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90" windowWidth="18720" windowHeight="6795" activeTab="2"/>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R1" authorId="0">
      <text>
        <r>
          <rPr>
            <b/>
            <sz val="9"/>
            <color indexed="81"/>
            <rFont val="Tahoma"/>
            <family val="2"/>
          </rPr>
          <t>Sivakumar Narayanappa:</t>
        </r>
        <r>
          <rPr>
            <sz val="9"/>
            <color indexed="81"/>
            <rFont val="Tahoma"/>
            <family val="2"/>
          </rPr>
          <t xml:space="preserve">
Column where inputs for date calculation had been given</t>
        </r>
      </text>
    </comment>
    <comment ref="X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<sst xmlns="http://schemas.openxmlformats.org/spreadsheetml/2006/main" count="461" uniqueCount="167">
  <si>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</si>
  <si>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</si>
  <si>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</si>
  <si>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</si>
  <si>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</si>
  <si>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</si>
  <si>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</si>
  <si>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</si>
  <si>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</si>
  <si>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</si>
  <si>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</si>
  <si>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</si>
  <si>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</si>
  <si>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</si>
  <si>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</si>
  <si>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</si>
  <si>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</si>
  <si>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</si>
  <si>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</si>
  <si>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</si>
  <si>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</si>
  <si>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</si>
  <si>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</si>
  <si>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</si>
  <si>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</si>
  <si>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</si>
  <si>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</si>
  <si>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</si>
  <si>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</si>
  <si>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</si>
  <si>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</si>
  <si>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</si>
  <si>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</si>
  <si>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</si>
  <si>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</si>
  <si>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</si>
  <si>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</si>
  <si>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</si>
  <si>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</si>
  <si>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</si>
  <si>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</si>
  <si>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</si>
  <si>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</si>
  <si>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</si>
  <si>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</si>
  <si>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</si>
  <si>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</si>
  <si>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</si>
  <si>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</si>
  <si>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</si>
  <si>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</si>
  <si>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</si>
  <si>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</si>
  <si>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</si>
  <si>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</si>
  <si>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</si>
  <si>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</si>
  <si>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</si>
  <si>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</si>
  <si>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</si>
  <si>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</si>
  <si>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</si>
  <si>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</si>
  <si>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</si>
  <si>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</si>
  <si>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</si>
  <si>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</si>
  <si>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</si>
  <si>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</si>
  <si>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</si>
  <si>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</si>
  <si>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</si>
  <si>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</si>
  <si>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</si>
  <si>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</si>
  <si>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</si>
  <si>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</si>
  <si>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</si>
  <si>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</si>
  <si>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</si>
  <si>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</si>
  <si>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</si>
  <si>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</si>
  <si>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</si>
  <si>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</si>
  <si>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003</t>
  </si>
  <si>
    <t>001</t>
  </si>
  <si>
    <t>002</t>
  </si>
  <si>
    <t>004</t>
  </si>
  <si>
    <t>YYYYMMDDHHMMSS</t>
  </si>
  <si>
    <t>1</t>
  </si>
  <si>
    <t>0</t>
  </si>
  <si>
    <t>AX</t>
  </si>
  <si>
    <t>00000000</t>
  </si>
  <si>
    <t>02</t>
  </si>
  <si>
    <t>RECORD_TYPE_CODE</t>
  </si>
  <si>
    <t>[</t>
  </si>
  <si>
    <t>ETC_TRX_TYPE</t>
  </si>
  <si>
    <t>ETC_ENTRY_DATE</t>
  </si>
  <si>
    <t>ETC_ENTRY_PLAZA_ID</t>
  </si>
  <si>
    <t>***</t>
  </si>
  <si>
    <t>ETC_ENTRY_LANE_ID</t>
  </si>
  <si>
    <t>ETC_ENTRY_DATA_SOURCE</t>
  </si>
  <si>
    <t>*</t>
  </si>
  <si>
    <t>ETC_APP_ID</t>
  </si>
  <si>
    <t>ETC_TYPE</t>
  </si>
  <si>
    <t>065</t>
  </si>
  <si>
    <t>ETC_GROUP_ID</t>
  </si>
  <si>
    <t>DEVICE_NO</t>
  </si>
  <si>
    <t>ETC_SERIAL_NUMBER</t>
  </si>
  <si>
    <t>00000</t>
  </si>
  <si>
    <t>ETC_READ_PERFORMANCE</t>
  </si>
  <si>
    <t>00</t>
  </si>
  <si>
    <t>ETC_LANE_MODE</t>
  </si>
  <si>
    <t>ETC_COLLECTOR_ID</t>
  </si>
  <si>
    <t>ETC_DERIVED_VEH_CLASS</t>
  </si>
  <si>
    <t>ETC_READ_VEH_TYPE</t>
  </si>
  <si>
    <t>ETC_READ_VEH_AXLES</t>
  </si>
  <si>
    <t>ETC_READ_VEH_WEIGHT</t>
  </si>
  <si>
    <t>ETC_READ_REAR_TIRES</t>
  </si>
  <si>
    <t>ETC_VEH_TYPE</t>
  </si>
  <si>
    <t>ETC_VEH_AXLES</t>
  </si>
  <si>
    <t>ETC_VEH_WEIGHT</t>
  </si>
  <si>
    <t>ETC_REAR_TIRES</t>
  </si>
  <si>
    <t>ETC_IND_VEH_CLASS</t>
  </si>
  <si>
    <t>**</t>
  </si>
  <si>
    <t>ETC_VALIDATION_STATUS</t>
  </si>
  <si>
    <t>ETC_VIOL_OBSERVED</t>
  </si>
  <si>
    <t>ETC_IMAGE_CAPTURED</t>
  </si>
  <si>
    <t>ETC_REVENUE_TYPE</t>
  </si>
  <si>
    <t>ETC_READ_AGENCY_DATA</t>
  </si>
  <si>
    <t>00000000000</t>
  </si>
  <si>
    <t>ETC_WRIT_AGENCY_DATA</t>
  </si>
  <si>
    <t>ETC_PRE_WRIT_TRX_NUM</t>
  </si>
  <si>
    <t>ETC_POST_WRIT_TRX_NUM</t>
  </si>
  <si>
    <t>ETC_IND_VEH_AXLES</t>
  </si>
  <si>
    <t>ETC_IND_AXLE_OFFSET</t>
  </si>
  <si>
    <t>ETC_VEH_SPEED</t>
  </si>
  <si>
    <t>+0</t>
  </si>
  <si>
    <t>ETC_EXIT_DATE</t>
  </si>
  <si>
    <t>ETC_EXIT_PLAZA_ID</t>
  </si>
  <si>
    <t>ETC_EXIT_LANE_ID</t>
  </si>
  <si>
    <t>I78</t>
  </si>
  <si>
    <t>ETC_BUFFERED_FEED</t>
  </si>
  <si>
    <t>ETC_TOLL_AMOUNT</t>
  </si>
  <si>
    <t>ETC_FULL_FARE</t>
  </si>
  <si>
    <t>*****</t>
  </si>
  <si>
    <t>ETC_REF_TXN_NUM</t>
  </si>
  <si>
    <t>ETC_RECORD_TERM</t>
  </si>
  <si>
    <t>]</t>
  </si>
  <si>
    <t>0000000006722001</t>
  </si>
  <si>
    <t>02W</t>
  </si>
  <si>
    <t>ETC_ENTRY_TIME</t>
  </si>
  <si>
    <t>******</t>
  </si>
  <si>
    <t>AT</t>
  </si>
  <si>
    <t>0000000006722002</t>
  </si>
  <si>
    <t>20170131</t>
  </si>
  <si>
    <t>20170131210000</t>
  </si>
  <si>
    <t>02211637960</t>
  </si>
  <si>
    <t>02208276715</t>
  </si>
  <si>
    <t>01</t>
  </si>
  <si>
    <t>00125</t>
  </si>
  <si>
    <t>2</t>
  </si>
  <si>
    <t>20190507</t>
  </si>
  <si>
    <t>20190508</t>
  </si>
  <si>
    <t>21000220</t>
  </si>
  <si>
    <t>17220000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</si>
</sst>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9"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s>
  <fills count="7">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62">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cellStyleXfs>
  <cellXfs count="53">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2" fillId="4" borderId="1" xfId="0" quotePrefix="1" applyFont="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xf numFmtId="0" fontId="0" fillId="4" borderId="1" xfId="0" quotePrefix="1" applyFill="1" applyBorder="1" applyAlignment="1">
      <alignment horizontal="center"/>
    </xf>
    <xf numFmtId="0" fontId="0" fillId="0" borderId="0" xfId="0" quotePrefix="1"/>
    <xf numFmtId="0" fontId="0" fillId="0" borderId="0" xfId="0"/>
    <xf numFmtId="0" fontId="0" fillId="0" borderId="0" xfId="0"/>
    <xf numFmtId="0" fontId="0" fillId="3" borderId="1" xfId="0" quotePrefix="1" applyFill="1" applyBorder="1" applyAlignment="1"/>
    <xf numFmtId="0" fontId="0" fillId="4" borderId="1" xfId="0" quotePrefix="1" applyFill="1" applyBorder="1" applyAlignment="1">
      <alignment horizontal="center" wrapText="1"/>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62">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1" xfId="106"/>
    <cellStyle name="Normal 12" xfId="105"/>
    <cellStyle name="Normal 2" xfId="3"/>
    <cellStyle name="Normal 2 2" xfId="23"/>
    <cellStyle name="Normal 3" xfId="2"/>
    <cellStyle name="Normal 3 2" xfId="4"/>
    <cellStyle name="Normal 4" xfId="6"/>
    <cellStyle name="Normal 4 2" xfId="78"/>
    <cellStyle name="Normal 4 2 2" xfId="135"/>
    <cellStyle name="Normal 4 3" xfId="107"/>
    <cellStyle name="Normal 5" xfId="64"/>
    <cellStyle name="Normal 5 2" xfId="93"/>
    <cellStyle name="Normal 5 2 2" xfId="150"/>
    <cellStyle name="Normal 5 3" xfId="122"/>
    <cellStyle name="Normal 6" xfId="67"/>
    <cellStyle name="Normal 6 2" xfId="96"/>
    <cellStyle name="Normal 6 2 2" xfId="153"/>
    <cellStyle name="Normal 6 3" xfId="125"/>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7" customWidth="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abSelected="1" topLeftCell="AP1" workbookViewId="0">
      <selection activeCell="AY5" sqref="AY5"/>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9.42578125" style="3" bestFit="1" customWidth="1"/>
    <col min="16" max="16" width="24.28515625" style="3" customWidth="1"/>
    <col min="17" max="18" width="26" style="3" customWidth="1"/>
    <col min="19" max="19" width="20.7109375" style="3" customWidth="1"/>
    <col min="20" max="20" width="24.140625" style="3" bestFit="1" customWidth="1"/>
    <col min="21" max="21" width="25.140625" style="3" customWidth="1"/>
    <col min="22" max="22" width="20.42578125" style="3" customWidth="1"/>
    <col min="23" max="33" width="19.42578125" style="3" customWidth="1"/>
    <col min="34" max="34" width="23.85546875" style="3" bestFit="1" customWidth="1"/>
    <col min="35" max="35" width="19.42578125" style="3" customWidth="1"/>
    <col min="36" max="36" width="18.28515625" style="3" customWidth="1"/>
    <col min="37" max="37" width="17.28515625" style="3" customWidth="1"/>
    <col min="38" max="38" width="20.28515625" style="3" customWidth="1"/>
    <col min="39" max="39" width="30.28515625" style="3" bestFit="1" customWidth="1"/>
    <col min="40" max="40" width="6.42578125" style="3" customWidth="1"/>
    <col min="41" max="41" width="13.28515625" style="3" customWidth="1"/>
    <col min="42" max="42" width="15" style="3" customWidth="1"/>
    <col min="43" max="43" width="17.85546875" style="3" customWidth="1"/>
    <col min="44" max="45" width="9.140625"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51" t="s">
        <v>10</v>
      </c>
      <c r="C1" s="51"/>
      <c r="D1" s="51"/>
      <c r="E1" s="51"/>
      <c r="F1" s="52"/>
      <c r="G1" s="7"/>
      <c r="H1" s="7"/>
      <c r="K1" s="8" t="s">
        <v>14</v>
      </c>
      <c r="L1" s="10" t="s">
        <v>12</v>
      </c>
      <c r="M1" s="13" t="s">
        <v>98</v>
      </c>
      <c r="N1" s="13" t="s">
        <v>152</v>
      </c>
      <c r="O1" s="13" t="s">
        <v>99</v>
      </c>
      <c r="P1" s="13" t="s">
        <v>101</v>
      </c>
      <c r="Q1" s="13" t="s">
        <v>108</v>
      </c>
      <c r="R1" s="30" t="s">
        <v>115</v>
      </c>
      <c r="S1" s="13" t="s">
        <v>116</v>
      </c>
      <c r="T1" s="13" t="s">
        <v>117</v>
      </c>
      <c r="U1" s="13" t="s">
        <v>126</v>
      </c>
      <c r="V1" s="30" t="s">
        <v>139</v>
      </c>
      <c r="W1" s="30" t="s">
        <v>140</v>
      </c>
      <c r="X1" s="13" t="s">
        <v>141</v>
      </c>
      <c r="Y1" s="30" t="s">
        <v>144</v>
      </c>
      <c r="Z1" s="30" t="s">
        <v>145</v>
      </c>
      <c r="AA1" s="13"/>
      <c r="AB1" s="13"/>
      <c r="AC1" s="13"/>
      <c r="AD1" s="13"/>
      <c r="AE1" s="13"/>
      <c r="AF1" s="13"/>
      <c r="AG1" s="13"/>
      <c r="AH1" s="13"/>
      <c r="AI1" s="13"/>
      <c r="AJ1" s="13"/>
      <c r="AK1" s="13"/>
      <c r="AL1" s="13"/>
      <c r="AM1" s="13"/>
      <c r="AN1" s="13"/>
      <c r="AO1" s="13"/>
      <c r="AP1" s="13"/>
      <c r="AQ1" s="13"/>
      <c r="AT1" s="7" t="s">
        <v>17</v>
      </c>
      <c r="AU1" s="7" t="s">
        <v>23</v>
      </c>
      <c r="AV1" s="7" t="s">
        <v>26</v>
      </c>
      <c r="AX1" s="28" t="s">
        <v>17</v>
      </c>
      <c r="AY1" s="28" t="s">
        <v>23</v>
      </c>
      <c r="AZ1" s="28" t="s">
        <v>26</v>
      </c>
    </row>
    <row r="2" spans="1:16384" x14ac:dyDescent="0.25">
      <c r="A2" s="7" t="s">
        <v>9</v>
      </c>
      <c r="B2" s="9" t="s">
        <v>4</v>
      </c>
      <c r="C2" s="7" t="s">
        <v>3</v>
      </c>
      <c r="D2" s="9" t="s">
        <v>7</v>
      </c>
      <c r="E2" s="7" t="s">
        <v>5</v>
      </c>
      <c r="F2" s="7" t="s">
        <v>6</v>
      </c>
      <c r="G2" s="7" t="s">
        <v>13</v>
      </c>
      <c r="H2" s="7" t="s">
        <v>27</v>
      </c>
      <c r="K2" s="8" t="s">
        <v>15</v>
      </c>
      <c r="L2" s="10" t="s">
        <v>19</v>
      </c>
      <c r="M2" s="13">
        <v>3</v>
      </c>
      <c r="N2" s="13">
        <v>4</v>
      </c>
      <c r="O2" s="13">
        <v>5</v>
      </c>
      <c r="P2" s="13">
        <v>6</v>
      </c>
      <c r="Q2" s="13">
        <v>11</v>
      </c>
      <c r="R2" s="13">
        <v>16</v>
      </c>
      <c r="S2" s="13">
        <v>17</v>
      </c>
      <c r="T2" s="13">
        <v>18</v>
      </c>
      <c r="U2" s="13">
        <v>26</v>
      </c>
      <c r="V2" s="13">
        <v>37</v>
      </c>
      <c r="W2" s="13">
        <v>38</v>
      </c>
      <c r="X2" s="13">
        <v>39</v>
      </c>
      <c r="Y2" s="13">
        <v>41</v>
      </c>
      <c r="Z2" s="13">
        <v>42</v>
      </c>
      <c r="AA2" s="13"/>
      <c r="AB2" s="13"/>
      <c r="AC2" s="13"/>
      <c r="AD2" s="13"/>
      <c r="AE2" s="13"/>
      <c r="AF2" s="13"/>
      <c r="AG2" s="13"/>
      <c r="AH2" s="13"/>
      <c r="AI2" s="13"/>
      <c r="AJ2" s="13"/>
      <c r="AK2" s="13"/>
      <c r="AL2" s="13"/>
      <c r="AM2" s="13"/>
      <c r="AN2" s="13"/>
      <c r="AO2" s="13"/>
      <c r="AP2" s="13"/>
      <c r="AQ2" s="13"/>
      <c r="AT2" s="10"/>
      <c r="AU2" s="10"/>
      <c r="AV2" s="10"/>
      <c r="AX2" s="28"/>
      <c r="AY2" s="28"/>
      <c r="AZ2" s="28"/>
    </row>
    <row r="3" spans="1:16384" x14ac:dyDescent="0.25">
      <c r="A3" s="7">
        <v>1</v>
      </c>
      <c r="B3" s="12" t="s">
        <v>147</v>
      </c>
      <c r="C3" s="13">
        <v>43</v>
      </c>
      <c r="D3" s="12"/>
      <c r="E3" s="15">
        <v>6722000</v>
      </c>
      <c r="F3" s="13">
        <v>1</v>
      </c>
      <c r="G3" s="13">
        <v>16</v>
      </c>
      <c r="H3" s="13">
        <v>0</v>
      </c>
      <c r="K3" s="9" t="s">
        <v>16</v>
      </c>
      <c r="L3" s="10" t="s">
        <v>20</v>
      </c>
      <c r="M3" s="22" t="s">
        <v>22</v>
      </c>
      <c r="N3" s="22"/>
      <c r="O3" s="13"/>
      <c r="P3" s="13"/>
      <c r="Q3" s="13"/>
      <c r="R3" s="22"/>
      <c r="S3" s="22"/>
      <c r="T3" s="22"/>
      <c r="U3" s="22"/>
      <c r="V3" s="22" t="s">
        <v>89</v>
      </c>
      <c r="W3" s="13"/>
      <c r="X3" s="22"/>
      <c r="Y3" s="22"/>
      <c r="Z3" s="22"/>
      <c r="AA3" s="13"/>
      <c r="AB3" s="13"/>
      <c r="AC3" s="13"/>
      <c r="AD3" s="13"/>
      <c r="AE3" s="13"/>
      <c r="AF3" s="13"/>
      <c r="AG3" s="13"/>
      <c r="AH3" s="13"/>
      <c r="AI3" s="22"/>
      <c r="AJ3" s="13"/>
      <c r="AK3" s="13"/>
      <c r="AL3" s="13"/>
      <c r="AM3" s="13"/>
      <c r="AN3" s="13"/>
      <c r="AO3" s="13"/>
      <c r="AP3" s="13"/>
      <c r="AQ3" s="13"/>
      <c r="AT3" s="7" t="s">
        <v>22</v>
      </c>
      <c r="AU3" s="7" t="s">
        <v>24</v>
      </c>
      <c r="AV3" s="7" t="s">
        <v>25</v>
      </c>
      <c r="AX3" s="28" t="s">
        <v>22</v>
      </c>
      <c r="AY3" s="28" t="s">
        <v>24</v>
      </c>
      <c r="AZ3" s="28" t="s">
        <v>25</v>
      </c>
    </row>
    <row r="4" spans="1:16384" x14ac:dyDescent="0.25">
      <c r="A4" s="7">
        <v>2</v>
      </c>
      <c r="B4" s="12"/>
      <c r="C4" s="13"/>
      <c r="D4" s="12"/>
      <c r="E4" s="15"/>
      <c r="F4" s="13"/>
      <c r="G4" s="13"/>
      <c r="H4" s="13"/>
      <c r="I4" s="39"/>
      <c r="J4" s="39"/>
      <c r="L4" s="21">
        <v>1</v>
      </c>
      <c r="M4" s="21" t="s">
        <v>154</v>
      </c>
      <c r="N4" s="18" t="s">
        <v>153</v>
      </c>
      <c r="O4" s="21" t="s">
        <v>100</v>
      </c>
      <c r="P4" s="21" t="s">
        <v>100</v>
      </c>
      <c r="Q4" s="49" t="s">
        <v>158</v>
      </c>
      <c r="R4" s="44" t="s">
        <v>160</v>
      </c>
      <c r="S4" s="44" t="s">
        <v>160</v>
      </c>
      <c r="T4" s="18" t="s">
        <v>94</v>
      </c>
      <c r="U4" s="18">
        <v>1</v>
      </c>
      <c r="V4" s="21" t="s">
        <v>92</v>
      </c>
      <c r="W4" s="18" t="s">
        <v>142</v>
      </c>
      <c r="X4" s="18" t="s">
        <v>151</v>
      </c>
      <c r="Y4" s="18" t="s">
        <v>161</v>
      </c>
      <c r="Z4" s="18" t="s">
        <v>146</v>
      </c>
      <c r="AA4" s="18"/>
      <c r="AB4" s="18"/>
      <c r="AC4" s="18"/>
      <c r="AD4" s="18"/>
      <c r="AE4" s="18"/>
      <c r="AF4" s="18"/>
      <c r="AG4" s="18"/>
      <c r="AH4" s="18"/>
      <c r="AI4" s="18"/>
      <c r="AJ4" s="18"/>
      <c r="AK4" s="44"/>
      <c r="AL4" s="44"/>
      <c r="AM4" s="44"/>
      <c r="AN4" s="44"/>
      <c r="AO4" s="44"/>
      <c r="AP4" s="44"/>
      <c r="AQ4" s="44"/>
      <c r="AR4" s="19"/>
      <c r="AS4" s="19"/>
      <c r="AT4" s="44" t="s">
        <v>163</v>
      </c>
      <c r="AU4" s="44" t="s">
        <v>165</v>
      </c>
      <c r="AV4" s="44">
        <v>30</v>
      </c>
      <c r="AW4" s="46"/>
      <c r="AX4" s="44" t="s">
        <v>163</v>
      </c>
      <c r="AY4" s="44" t="s">
        <v>165</v>
      </c>
      <c r="AZ4" s="44">
        <v>30</v>
      </c>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46"/>
      <c r="DN4" s="46"/>
      <c r="DO4" s="46"/>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EZ4" s="46"/>
      <c r="FA4" s="46"/>
      <c r="FB4" s="46"/>
      <c r="FC4" s="46"/>
      <c r="FD4" s="46"/>
      <c r="FE4" s="46"/>
      <c r="FF4" s="46"/>
      <c r="FG4" s="46"/>
      <c r="FH4" s="46"/>
      <c r="FI4" s="46"/>
      <c r="FJ4" s="46"/>
      <c r="FK4" s="46"/>
      <c r="FL4" s="46"/>
      <c r="FM4" s="46"/>
      <c r="FN4" s="46"/>
      <c r="FO4" s="46"/>
      <c r="FP4" s="46"/>
      <c r="FQ4" s="46"/>
      <c r="FR4" s="46"/>
      <c r="FS4" s="46"/>
      <c r="FT4" s="46"/>
      <c r="FU4" s="46"/>
      <c r="FV4" s="46"/>
      <c r="FW4" s="46"/>
      <c r="FX4" s="46"/>
      <c r="FY4" s="46"/>
      <c r="FZ4" s="46"/>
      <c r="GA4" s="46"/>
      <c r="GB4" s="46"/>
      <c r="GC4" s="46"/>
      <c r="GD4" s="46"/>
      <c r="GE4" s="46"/>
      <c r="GF4" s="46"/>
      <c r="GG4" s="46"/>
      <c r="GH4" s="46"/>
      <c r="GI4" s="46"/>
      <c r="GJ4" s="46"/>
      <c r="GK4" s="46"/>
      <c r="GL4" s="46"/>
      <c r="GM4" s="46"/>
      <c r="GN4" s="46"/>
      <c r="GO4" s="46"/>
      <c r="GP4" s="46"/>
      <c r="GQ4" s="46"/>
      <c r="GR4" s="46"/>
      <c r="GS4" s="46"/>
      <c r="GT4" s="46"/>
      <c r="GU4" s="46"/>
      <c r="GV4" s="46"/>
      <c r="GW4" s="46"/>
      <c r="GX4" s="46"/>
      <c r="GY4" s="46"/>
      <c r="GZ4" s="46"/>
      <c r="HA4" s="46"/>
      <c r="HB4" s="46"/>
      <c r="HC4" s="46"/>
      <c r="HD4" s="46"/>
      <c r="HE4" s="46"/>
      <c r="HF4" s="46"/>
      <c r="HG4" s="46"/>
      <c r="HH4" s="46"/>
      <c r="HI4" s="46"/>
      <c r="HJ4" s="46"/>
      <c r="HK4" s="46"/>
      <c r="HL4" s="46"/>
      <c r="HM4" s="46"/>
      <c r="HN4" s="46"/>
      <c r="HO4" s="46"/>
      <c r="HP4" s="46"/>
      <c r="HQ4" s="46"/>
      <c r="HR4" s="46"/>
      <c r="HS4" s="46"/>
      <c r="HT4" s="46"/>
      <c r="HU4" s="46"/>
      <c r="HV4" s="46"/>
      <c r="HW4" s="46"/>
      <c r="HX4" s="46"/>
      <c r="HY4" s="46"/>
      <c r="HZ4" s="46"/>
      <c r="IA4" s="46"/>
      <c r="IB4" s="46"/>
      <c r="IC4" s="46"/>
      <c r="ID4" s="46"/>
      <c r="IE4" s="46"/>
      <c r="IF4" s="46"/>
      <c r="IG4" s="46"/>
      <c r="IH4" s="46"/>
      <c r="II4" s="46"/>
      <c r="IJ4" s="46"/>
      <c r="IK4" s="46"/>
      <c r="IL4" s="46"/>
      <c r="IM4" s="46"/>
      <c r="IN4" s="46"/>
      <c r="IO4" s="46"/>
      <c r="IP4" s="46"/>
      <c r="IQ4" s="46"/>
      <c r="IR4" s="46"/>
      <c r="IS4" s="46"/>
      <c r="IT4" s="46"/>
      <c r="IU4" s="46"/>
      <c r="IV4" s="46"/>
      <c r="IW4" s="46"/>
      <c r="IX4" s="46"/>
      <c r="IY4" s="46"/>
      <c r="IZ4" s="46"/>
      <c r="JA4" s="46"/>
      <c r="JB4" s="46"/>
      <c r="JC4" s="46"/>
      <c r="JD4" s="46"/>
      <c r="JE4" s="46"/>
      <c r="JF4" s="46"/>
      <c r="JG4" s="46"/>
      <c r="JH4" s="46"/>
      <c r="JI4" s="46"/>
      <c r="JJ4" s="46"/>
      <c r="JK4" s="46"/>
      <c r="JL4" s="46"/>
      <c r="JM4" s="46"/>
      <c r="JN4" s="46"/>
      <c r="JO4" s="46"/>
      <c r="JP4" s="46"/>
      <c r="JQ4" s="46"/>
      <c r="JR4" s="46"/>
      <c r="JS4" s="46"/>
      <c r="JT4" s="46"/>
      <c r="JU4" s="46"/>
      <c r="JV4" s="46"/>
      <c r="JW4" s="46"/>
      <c r="JX4" s="46"/>
      <c r="JY4" s="46"/>
      <c r="JZ4" s="46"/>
      <c r="KA4" s="46"/>
      <c r="KB4" s="46"/>
      <c r="KC4" s="46"/>
      <c r="KD4" s="46"/>
      <c r="KE4" s="46"/>
      <c r="KF4" s="46"/>
      <c r="KG4" s="46"/>
      <c r="KH4" s="46"/>
      <c r="KI4" s="46"/>
      <c r="KJ4" s="46"/>
      <c r="KK4" s="46"/>
      <c r="KL4" s="46"/>
      <c r="KM4" s="46"/>
      <c r="KN4" s="46"/>
      <c r="KO4" s="46"/>
      <c r="KP4" s="46"/>
      <c r="KQ4" s="46"/>
      <c r="KR4" s="46"/>
      <c r="KS4" s="46"/>
      <c r="KT4" s="46"/>
      <c r="KU4" s="46"/>
      <c r="KV4" s="46"/>
      <c r="KW4" s="46"/>
      <c r="KX4" s="46"/>
      <c r="KY4" s="46"/>
      <c r="KZ4" s="46"/>
      <c r="LA4" s="46"/>
      <c r="LB4" s="46"/>
      <c r="LC4" s="46"/>
      <c r="LD4" s="46"/>
      <c r="LE4" s="46"/>
      <c r="LF4" s="46"/>
      <c r="LG4" s="46"/>
      <c r="LH4" s="46"/>
      <c r="LI4" s="46"/>
      <c r="LJ4" s="46"/>
      <c r="LK4" s="46"/>
      <c r="LL4" s="46"/>
      <c r="LM4" s="46"/>
      <c r="LN4" s="46"/>
      <c r="LO4" s="46"/>
      <c r="LP4" s="46"/>
      <c r="LQ4" s="46"/>
      <c r="LR4" s="46"/>
      <c r="LS4" s="46"/>
      <c r="LT4" s="46"/>
      <c r="LU4" s="46"/>
      <c r="LV4" s="46"/>
      <c r="LW4" s="46"/>
      <c r="LX4" s="46"/>
      <c r="LY4" s="46"/>
      <c r="LZ4" s="46"/>
      <c r="MA4" s="46"/>
      <c r="MB4" s="46"/>
      <c r="MC4" s="46"/>
      <c r="MD4" s="46"/>
      <c r="ME4" s="46"/>
      <c r="MF4" s="46"/>
      <c r="MG4" s="46"/>
      <c r="MH4" s="46"/>
      <c r="MI4" s="46"/>
      <c r="MJ4" s="46"/>
      <c r="MK4" s="46"/>
      <c r="ML4" s="46"/>
      <c r="MM4" s="46"/>
      <c r="MN4" s="46"/>
      <c r="MO4" s="46"/>
      <c r="MP4" s="46"/>
      <c r="MQ4" s="46"/>
      <c r="MR4" s="46"/>
      <c r="MS4" s="46"/>
      <c r="MT4" s="46"/>
      <c r="MU4" s="46"/>
      <c r="MV4" s="46"/>
      <c r="MW4" s="46"/>
      <c r="MX4" s="46"/>
      <c r="MY4" s="46"/>
      <c r="MZ4" s="46"/>
      <c r="NA4" s="46"/>
      <c r="NB4" s="46"/>
      <c r="NC4" s="46"/>
      <c r="ND4" s="46"/>
      <c r="NE4" s="46"/>
      <c r="NF4" s="46"/>
      <c r="NG4" s="46"/>
      <c r="NH4" s="46"/>
      <c r="NI4" s="46"/>
      <c r="NJ4" s="46"/>
      <c r="NK4" s="46"/>
      <c r="NL4" s="46"/>
      <c r="NM4" s="46"/>
      <c r="NN4" s="46"/>
      <c r="NO4" s="46"/>
      <c r="NP4" s="46"/>
      <c r="NQ4" s="46"/>
      <c r="NR4" s="46"/>
      <c r="NS4" s="46"/>
      <c r="NT4" s="46"/>
      <c r="NU4" s="46"/>
      <c r="NV4" s="46"/>
      <c r="NW4" s="46"/>
      <c r="NX4" s="46"/>
      <c r="NY4" s="46"/>
      <c r="NZ4" s="46"/>
      <c r="OA4" s="46"/>
      <c r="OB4" s="46"/>
      <c r="OC4" s="46"/>
      <c r="OD4" s="46"/>
      <c r="OE4" s="46"/>
      <c r="OF4" s="46"/>
      <c r="OG4" s="46"/>
      <c r="OH4" s="46"/>
      <c r="OI4" s="46"/>
      <c r="OJ4" s="46"/>
      <c r="OK4" s="46"/>
      <c r="OL4" s="46"/>
      <c r="OM4" s="46"/>
      <c r="ON4" s="46"/>
      <c r="OO4" s="46"/>
      <c r="OP4" s="46"/>
      <c r="OQ4" s="46"/>
      <c r="OR4" s="46"/>
      <c r="OS4" s="46"/>
      <c r="OT4" s="46"/>
      <c r="OU4" s="46"/>
      <c r="OV4" s="46"/>
      <c r="OW4" s="46"/>
      <c r="OX4" s="46"/>
      <c r="OY4" s="46"/>
      <c r="OZ4" s="46"/>
      <c r="PA4" s="46"/>
      <c r="PB4" s="46"/>
      <c r="PC4" s="46"/>
      <c r="PD4" s="46"/>
      <c r="PE4" s="46"/>
      <c r="PF4" s="46"/>
      <c r="PG4" s="46"/>
      <c r="PH4" s="46"/>
      <c r="PI4" s="46"/>
      <c r="PJ4" s="46"/>
      <c r="PK4" s="46"/>
      <c r="PL4" s="46"/>
      <c r="PM4" s="46"/>
      <c r="PN4" s="46"/>
      <c r="PO4" s="46"/>
      <c r="PP4" s="46"/>
      <c r="PQ4" s="46"/>
      <c r="PR4" s="46"/>
      <c r="PS4" s="46"/>
      <c r="PT4" s="46"/>
      <c r="PU4" s="46"/>
      <c r="PV4" s="46"/>
      <c r="PW4" s="46"/>
      <c r="PX4" s="46"/>
      <c r="PY4" s="46"/>
      <c r="PZ4" s="46"/>
      <c r="QA4" s="46"/>
      <c r="QB4" s="46"/>
      <c r="QC4" s="46"/>
      <c r="QD4" s="46"/>
      <c r="QE4" s="46"/>
      <c r="QF4" s="46"/>
      <c r="QG4" s="46"/>
      <c r="QH4" s="46"/>
      <c r="QI4" s="46"/>
      <c r="QJ4" s="46"/>
      <c r="QK4" s="46"/>
      <c r="QL4" s="46"/>
      <c r="QM4" s="46"/>
      <c r="QN4" s="46"/>
      <c r="QO4" s="46"/>
      <c r="QP4" s="46"/>
      <c r="QQ4" s="46"/>
      <c r="QR4" s="46"/>
      <c r="QS4" s="46"/>
      <c r="QT4" s="46"/>
      <c r="QU4" s="46"/>
      <c r="QV4" s="46"/>
      <c r="QW4" s="46"/>
      <c r="QX4" s="46"/>
      <c r="QY4" s="46"/>
      <c r="QZ4" s="46"/>
      <c r="RA4" s="46"/>
      <c r="RB4" s="46"/>
      <c r="RC4" s="46"/>
      <c r="RD4" s="46"/>
      <c r="RE4" s="46"/>
      <c r="RF4" s="46"/>
      <c r="RG4" s="46"/>
      <c r="RH4" s="46"/>
      <c r="RI4" s="46"/>
      <c r="RJ4" s="46"/>
      <c r="RK4" s="46"/>
      <c r="RL4" s="46"/>
      <c r="RM4" s="46"/>
      <c r="RN4" s="46"/>
      <c r="RO4" s="46"/>
      <c r="RP4" s="46"/>
      <c r="RQ4" s="46"/>
      <c r="RR4" s="46"/>
      <c r="RS4" s="46"/>
      <c r="RT4" s="46"/>
      <c r="RU4" s="46"/>
      <c r="RV4" s="46"/>
      <c r="RW4" s="46"/>
      <c r="RX4" s="46"/>
      <c r="RY4" s="46"/>
      <c r="RZ4" s="46"/>
      <c r="SA4" s="46"/>
      <c r="SB4" s="46"/>
      <c r="SC4" s="46"/>
      <c r="SD4" s="46"/>
      <c r="SE4" s="46"/>
      <c r="SF4" s="46"/>
      <c r="SG4" s="46"/>
      <c r="SH4" s="46"/>
      <c r="SI4" s="46"/>
      <c r="SJ4" s="46"/>
      <c r="SK4" s="46"/>
      <c r="SL4" s="46"/>
      <c r="SM4" s="46"/>
      <c r="SN4" s="46"/>
      <c r="SO4" s="46"/>
      <c r="SP4" s="46"/>
      <c r="SQ4" s="46"/>
      <c r="SR4" s="46"/>
      <c r="SS4" s="46"/>
      <c r="ST4" s="46"/>
      <c r="SU4" s="46"/>
      <c r="SV4" s="46"/>
      <c r="SW4" s="46"/>
      <c r="SX4" s="46"/>
      <c r="SY4" s="46"/>
      <c r="SZ4" s="46"/>
      <c r="TA4" s="46"/>
      <c r="TB4" s="46"/>
      <c r="TC4" s="46"/>
      <c r="TD4" s="46"/>
      <c r="TE4" s="46"/>
      <c r="TF4" s="46"/>
      <c r="TG4" s="46"/>
      <c r="TH4" s="46"/>
      <c r="TI4" s="46"/>
      <c r="TJ4" s="46"/>
      <c r="TK4" s="46"/>
      <c r="TL4" s="46"/>
      <c r="TM4" s="46"/>
      <c r="TN4" s="46"/>
      <c r="TO4" s="46"/>
      <c r="TP4" s="46"/>
      <c r="TQ4" s="46"/>
      <c r="TR4" s="46"/>
      <c r="TS4" s="46"/>
      <c r="TT4" s="46"/>
      <c r="TU4" s="46"/>
      <c r="TV4" s="46"/>
      <c r="TW4" s="46"/>
      <c r="TX4" s="46"/>
      <c r="TY4" s="46"/>
      <c r="TZ4" s="46"/>
      <c r="UA4" s="46"/>
      <c r="UB4" s="46"/>
      <c r="UC4" s="46"/>
      <c r="UD4" s="46"/>
      <c r="UE4" s="46"/>
      <c r="UF4" s="46"/>
      <c r="UG4" s="46"/>
      <c r="UH4" s="46"/>
      <c r="UI4" s="46"/>
      <c r="UJ4" s="46"/>
      <c r="UK4" s="46"/>
      <c r="UL4" s="46"/>
      <c r="UM4" s="46"/>
      <c r="UN4" s="46"/>
      <c r="UO4" s="46"/>
      <c r="UP4" s="46"/>
      <c r="UQ4" s="46"/>
      <c r="UR4" s="46"/>
      <c r="US4" s="46"/>
      <c r="UT4" s="46"/>
      <c r="UU4" s="46"/>
      <c r="UV4" s="46"/>
      <c r="UW4" s="46"/>
      <c r="UX4" s="46"/>
      <c r="UY4" s="46"/>
      <c r="UZ4" s="46"/>
      <c r="VA4" s="46"/>
      <c r="VB4" s="46"/>
      <c r="VC4" s="46"/>
      <c r="VD4" s="46"/>
      <c r="VE4" s="46"/>
      <c r="VF4" s="46"/>
      <c r="VG4" s="46"/>
      <c r="VH4" s="46"/>
      <c r="VI4" s="46"/>
      <c r="VJ4" s="46"/>
      <c r="VK4" s="46"/>
      <c r="VL4" s="46"/>
      <c r="VM4" s="46"/>
      <c r="VN4" s="46"/>
      <c r="VO4" s="46"/>
      <c r="VP4" s="46"/>
      <c r="VQ4" s="46"/>
      <c r="VR4" s="46"/>
      <c r="VS4" s="46"/>
      <c r="VT4" s="46"/>
      <c r="VU4" s="46"/>
      <c r="VV4" s="46"/>
      <c r="VW4" s="46"/>
      <c r="VX4" s="46"/>
      <c r="VY4" s="46"/>
      <c r="VZ4" s="46"/>
      <c r="WA4" s="46"/>
      <c r="WB4" s="46"/>
      <c r="WC4" s="46"/>
      <c r="WD4" s="46"/>
      <c r="WE4" s="46"/>
      <c r="WF4" s="46"/>
      <c r="WG4" s="46"/>
      <c r="WH4" s="46"/>
      <c r="WI4" s="46"/>
      <c r="WJ4" s="46"/>
      <c r="WK4" s="46"/>
      <c r="WL4" s="46"/>
      <c r="WM4" s="46"/>
      <c r="WN4" s="46"/>
      <c r="WO4" s="46"/>
      <c r="WP4" s="46"/>
      <c r="WQ4" s="46"/>
      <c r="WR4" s="46"/>
      <c r="WS4" s="46"/>
      <c r="WT4" s="46"/>
      <c r="WU4" s="46"/>
      <c r="WV4" s="46"/>
      <c r="WW4" s="46"/>
      <c r="WX4" s="46"/>
      <c r="WY4" s="46"/>
      <c r="WZ4" s="46"/>
      <c r="XA4" s="46"/>
      <c r="XB4" s="46"/>
      <c r="XC4" s="46"/>
      <c r="XD4" s="46"/>
      <c r="XE4" s="46"/>
      <c r="XF4" s="46"/>
      <c r="XG4" s="46"/>
      <c r="XH4" s="46"/>
      <c r="XI4" s="46"/>
      <c r="XJ4" s="46"/>
      <c r="XK4" s="46"/>
      <c r="XL4" s="46"/>
      <c r="XM4" s="46"/>
      <c r="XN4" s="46"/>
      <c r="XO4" s="46"/>
      <c r="XP4" s="46"/>
      <c r="XQ4" s="46"/>
      <c r="XR4" s="46"/>
      <c r="XS4" s="46"/>
      <c r="XT4" s="46"/>
      <c r="XU4" s="46"/>
      <c r="XV4" s="46"/>
      <c r="XW4" s="46"/>
      <c r="XX4" s="46"/>
      <c r="XY4" s="46"/>
      <c r="XZ4" s="46"/>
      <c r="YA4" s="46"/>
      <c r="YB4" s="46"/>
      <c r="YC4" s="46"/>
      <c r="YD4" s="46"/>
      <c r="YE4" s="46"/>
      <c r="YF4" s="46"/>
      <c r="YG4" s="46"/>
      <c r="YH4" s="46"/>
      <c r="YI4" s="46"/>
      <c r="YJ4" s="46"/>
      <c r="YK4" s="46"/>
      <c r="YL4" s="46"/>
      <c r="YM4" s="46"/>
      <c r="YN4" s="46"/>
      <c r="YO4" s="46"/>
      <c r="YP4" s="46"/>
      <c r="YQ4" s="46"/>
      <c r="YR4" s="46"/>
      <c r="YS4" s="46"/>
      <c r="YT4" s="46"/>
      <c r="YU4" s="46"/>
      <c r="YV4" s="46"/>
      <c r="YW4" s="46"/>
      <c r="YX4" s="46"/>
      <c r="YY4" s="46"/>
      <c r="YZ4" s="46"/>
      <c r="ZA4" s="46"/>
      <c r="ZB4" s="46"/>
      <c r="ZC4" s="46"/>
      <c r="ZD4" s="46"/>
      <c r="ZE4" s="46"/>
      <c r="ZF4" s="46"/>
      <c r="ZG4" s="46"/>
      <c r="ZH4" s="46"/>
      <c r="ZI4" s="46"/>
      <c r="ZJ4" s="46"/>
      <c r="ZK4" s="46"/>
      <c r="ZL4" s="46"/>
      <c r="ZM4" s="46"/>
      <c r="ZN4" s="46"/>
      <c r="ZO4" s="46"/>
      <c r="ZP4" s="46"/>
      <c r="ZQ4" s="46"/>
      <c r="ZR4" s="46"/>
      <c r="ZS4" s="46"/>
      <c r="ZT4" s="46"/>
      <c r="ZU4" s="46"/>
      <c r="ZV4" s="46"/>
      <c r="ZW4" s="46"/>
      <c r="ZX4" s="46"/>
      <c r="ZY4" s="46"/>
      <c r="ZZ4" s="46"/>
      <c r="AAA4" s="46"/>
      <c r="AAB4" s="46"/>
      <c r="AAC4" s="46"/>
      <c r="AAD4" s="46"/>
      <c r="AAE4" s="46"/>
      <c r="AAF4" s="46"/>
      <c r="AAG4" s="46"/>
      <c r="AAH4" s="46"/>
      <c r="AAI4" s="46"/>
      <c r="AAJ4" s="46"/>
      <c r="AAK4" s="46"/>
      <c r="AAL4" s="46"/>
      <c r="AAM4" s="46"/>
      <c r="AAN4" s="46"/>
      <c r="AAO4" s="46"/>
      <c r="AAP4" s="46"/>
      <c r="AAQ4" s="46"/>
      <c r="AAR4" s="46"/>
      <c r="AAS4" s="46"/>
      <c r="AAT4" s="46"/>
      <c r="AAU4" s="46"/>
      <c r="AAV4" s="46"/>
      <c r="AAW4" s="46"/>
      <c r="AAX4" s="46"/>
      <c r="AAY4" s="46"/>
      <c r="AAZ4" s="46"/>
      <c r="ABA4" s="46"/>
      <c r="ABB4" s="46"/>
      <c r="ABC4" s="46"/>
      <c r="ABD4" s="46"/>
      <c r="ABE4" s="46"/>
      <c r="ABF4" s="46"/>
      <c r="ABG4" s="46"/>
      <c r="ABH4" s="46"/>
      <c r="ABI4" s="46"/>
      <c r="ABJ4" s="46"/>
      <c r="ABK4" s="46"/>
      <c r="ABL4" s="46"/>
      <c r="ABM4" s="46"/>
      <c r="ABN4" s="46"/>
      <c r="ABO4" s="46"/>
      <c r="ABP4" s="46"/>
      <c r="ABQ4" s="46"/>
      <c r="ABR4" s="46"/>
      <c r="ABS4" s="46"/>
      <c r="ABT4" s="46"/>
      <c r="ABU4" s="46"/>
      <c r="ABV4" s="46"/>
      <c r="ABW4" s="46"/>
      <c r="ABX4" s="46"/>
      <c r="ABY4" s="46"/>
      <c r="ABZ4" s="46"/>
      <c r="ACA4" s="46"/>
      <c r="ACB4" s="46"/>
      <c r="ACC4" s="46"/>
      <c r="ACD4" s="46"/>
      <c r="ACE4" s="46"/>
      <c r="ACF4" s="46"/>
      <c r="ACG4" s="46"/>
      <c r="ACH4" s="46"/>
      <c r="ACI4" s="46"/>
      <c r="ACJ4" s="46"/>
      <c r="ACK4" s="46"/>
      <c r="ACL4" s="46"/>
      <c r="ACM4" s="46"/>
      <c r="ACN4" s="46"/>
      <c r="ACO4" s="46"/>
      <c r="ACP4" s="46"/>
      <c r="ACQ4" s="46"/>
      <c r="ACR4" s="46"/>
      <c r="ACS4" s="46"/>
      <c r="ACT4" s="46"/>
      <c r="ACU4" s="46"/>
      <c r="ACV4" s="46"/>
      <c r="ACW4" s="46"/>
      <c r="ACX4" s="46"/>
      <c r="ACY4" s="46"/>
      <c r="ACZ4" s="46"/>
      <c r="ADA4" s="46"/>
      <c r="ADB4" s="46"/>
      <c r="ADC4" s="46"/>
      <c r="ADD4" s="46"/>
      <c r="ADE4" s="46"/>
      <c r="ADF4" s="46"/>
      <c r="ADG4" s="46"/>
      <c r="ADH4" s="46"/>
      <c r="ADI4" s="46"/>
      <c r="ADJ4" s="46"/>
      <c r="ADK4" s="46"/>
      <c r="ADL4" s="46"/>
      <c r="ADM4" s="46"/>
      <c r="ADN4" s="46"/>
      <c r="ADO4" s="46"/>
      <c r="ADP4" s="46"/>
      <c r="ADQ4" s="46"/>
      <c r="ADR4" s="46"/>
      <c r="ADS4" s="46"/>
      <c r="ADT4" s="46"/>
      <c r="ADU4" s="46"/>
      <c r="ADV4" s="46"/>
      <c r="ADW4" s="46"/>
      <c r="ADX4" s="46"/>
      <c r="ADY4" s="46"/>
      <c r="ADZ4" s="46"/>
      <c r="AEA4" s="46"/>
      <c r="AEB4" s="46"/>
      <c r="AEC4" s="46"/>
      <c r="AED4" s="46"/>
      <c r="AEE4" s="46"/>
      <c r="AEF4" s="46"/>
      <c r="AEG4" s="46"/>
      <c r="AEH4" s="46"/>
      <c r="AEI4" s="46"/>
      <c r="AEJ4" s="46"/>
      <c r="AEK4" s="46"/>
      <c r="AEL4" s="46"/>
      <c r="AEM4" s="46"/>
      <c r="AEN4" s="46"/>
      <c r="AEO4" s="46"/>
      <c r="AEP4" s="46"/>
      <c r="AEQ4" s="46"/>
      <c r="AER4" s="46"/>
      <c r="AES4" s="46"/>
      <c r="AET4" s="46"/>
      <c r="AEU4" s="46"/>
      <c r="AEV4" s="46"/>
      <c r="AEW4" s="46"/>
      <c r="AEX4" s="46"/>
      <c r="AEY4" s="46"/>
      <c r="AEZ4" s="46"/>
      <c r="AFA4" s="46"/>
      <c r="AFB4" s="46"/>
      <c r="AFC4" s="46"/>
      <c r="AFD4" s="46"/>
      <c r="AFE4" s="46"/>
      <c r="AFF4" s="46"/>
      <c r="AFG4" s="46"/>
      <c r="AFH4" s="46"/>
      <c r="AFI4" s="46"/>
      <c r="AFJ4" s="46"/>
      <c r="AFK4" s="46"/>
      <c r="AFL4" s="46"/>
      <c r="AFM4" s="46"/>
      <c r="AFN4" s="46"/>
      <c r="AFO4" s="46"/>
      <c r="AFP4" s="46"/>
      <c r="AFQ4" s="46"/>
      <c r="AFR4" s="46"/>
      <c r="AFS4" s="46"/>
      <c r="AFT4" s="46"/>
      <c r="AFU4" s="46"/>
      <c r="AFV4" s="46"/>
      <c r="AFW4" s="46"/>
      <c r="AFX4" s="46"/>
      <c r="AFY4" s="46"/>
      <c r="AFZ4" s="46"/>
      <c r="AGA4" s="46"/>
      <c r="AGB4" s="46"/>
      <c r="AGC4" s="46"/>
      <c r="AGD4" s="46"/>
      <c r="AGE4" s="46"/>
      <c r="AGF4" s="46"/>
      <c r="AGG4" s="46"/>
      <c r="AGH4" s="46"/>
      <c r="AGI4" s="46"/>
      <c r="AGJ4" s="46"/>
      <c r="AGK4" s="46"/>
      <c r="AGL4" s="46"/>
      <c r="AGM4" s="46"/>
      <c r="AGN4" s="46"/>
      <c r="AGO4" s="46"/>
      <c r="AGP4" s="46"/>
      <c r="AGQ4" s="46"/>
      <c r="AGR4" s="46"/>
      <c r="AGS4" s="46"/>
      <c r="AGT4" s="46"/>
      <c r="AGU4" s="46"/>
      <c r="AGV4" s="46"/>
      <c r="AGW4" s="46"/>
      <c r="AGX4" s="46"/>
      <c r="AGY4" s="46"/>
      <c r="AGZ4" s="46"/>
      <c r="AHA4" s="46"/>
      <c r="AHB4" s="46"/>
      <c r="AHC4" s="46"/>
      <c r="AHD4" s="46"/>
      <c r="AHE4" s="46"/>
      <c r="AHF4" s="46"/>
      <c r="AHG4" s="46"/>
      <c r="AHH4" s="46"/>
      <c r="AHI4" s="46"/>
      <c r="AHJ4" s="46"/>
      <c r="AHK4" s="46"/>
      <c r="AHL4" s="46"/>
      <c r="AHM4" s="46"/>
      <c r="AHN4" s="46"/>
      <c r="AHO4" s="46"/>
      <c r="AHP4" s="46"/>
      <c r="AHQ4" s="46"/>
      <c r="AHR4" s="46"/>
      <c r="AHS4" s="46"/>
      <c r="AHT4" s="46"/>
      <c r="AHU4" s="46"/>
      <c r="AHV4" s="46"/>
      <c r="AHW4" s="46"/>
      <c r="AHX4" s="46"/>
      <c r="AHY4" s="46"/>
      <c r="AHZ4" s="46"/>
      <c r="AIA4" s="46"/>
      <c r="AIB4" s="46"/>
      <c r="AIC4" s="46"/>
      <c r="AID4" s="46"/>
      <c r="AIE4" s="46"/>
      <c r="AIF4" s="46"/>
      <c r="AIG4" s="46"/>
      <c r="AIH4" s="46"/>
      <c r="AII4" s="46"/>
      <c r="AIJ4" s="46"/>
      <c r="AIK4" s="46"/>
      <c r="AIL4" s="46"/>
      <c r="AIM4" s="46"/>
      <c r="AIN4" s="46"/>
      <c r="AIO4" s="46"/>
      <c r="AIP4" s="46"/>
      <c r="AIQ4" s="46"/>
      <c r="AIR4" s="46"/>
      <c r="AIS4" s="46"/>
      <c r="AIT4" s="46"/>
      <c r="AIU4" s="46"/>
      <c r="AIV4" s="46"/>
      <c r="AIW4" s="46"/>
      <c r="AIX4" s="46"/>
      <c r="AIY4" s="46"/>
      <c r="AIZ4" s="46"/>
      <c r="AJA4" s="46"/>
      <c r="AJB4" s="46"/>
      <c r="AJC4" s="46"/>
      <c r="AJD4" s="46"/>
      <c r="AJE4" s="46"/>
      <c r="AJF4" s="46"/>
      <c r="AJG4" s="46"/>
      <c r="AJH4" s="46"/>
      <c r="AJI4" s="46"/>
      <c r="AJJ4" s="46"/>
      <c r="AJK4" s="46"/>
      <c r="AJL4" s="46"/>
      <c r="AJM4" s="46"/>
      <c r="AJN4" s="46"/>
      <c r="AJO4" s="46"/>
      <c r="AJP4" s="46"/>
      <c r="AJQ4" s="46"/>
      <c r="AJR4" s="46"/>
      <c r="AJS4" s="46"/>
      <c r="AJT4" s="46"/>
      <c r="AJU4" s="46"/>
      <c r="AJV4" s="46"/>
      <c r="AJW4" s="46"/>
      <c r="AJX4" s="46"/>
      <c r="AJY4" s="46"/>
      <c r="AJZ4" s="46"/>
      <c r="AKA4" s="46"/>
      <c r="AKB4" s="46"/>
      <c r="AKC4" s="46"/>
      <c r="AKD4" s="46"/>
      <c r="AKE4" s="46"/>
      <c r="AKF4" s="46"/>
      <c r="AKG4" s="46"/>
      <c r="AKH4" s="46"/>
      <c r="AKI4" s="46"/>
      <c r="AKJ4" s="46"/>
      <c r="AKK4" s="46"/>
      <c r="AKL4" s="46"/>
      <c r="AKM4" s="46"/>
      <c r="AKN4" s="46"/>
      <c r="AKO4" s="46"/>
      <c r="AKP4" s="46"/>
      <c r="AKQ4" s="46"/>
      <c r="AKR4" s="46"/>
      <c r="AKS4" s="46"/>
      <c r="AKT4" s="46"/>
      <c r="AKU4" s="46"/>
      <c r="AKV4" s="46"/>
      <c r="AKW4" s="46"/>
      <c r="AKX4" s="46"/>
      <c r="AKY4" s="46"/>
      <c r="AKZ4" s="46"/>
      <c r="ALA4" s="46"/>
      <c r="ALB4" s="46"/>
      <c r="ALC4" s="46"/>
      <c r="ALD4" s="46"/>
      <c r="ALE4" s="46"/>
      <c r="ALF4" s="46"/>
      <c r="ALG4" s="46"/>
      <c r="ALH4" s="46"/>
      <c r="ALI4" s="46"/>
      <c r="ALJ4" s="46"/>
      <c r="ALK4" s="46"/>
      <c r="ALL4" s="46"/>
      <c r="ALM4" s="46"/>
      <c r="ALN4" s="46"/>
      <c r="ALO4" s="46"/>
      <c r="ALP4" s="46"/>
      <c r="ALQ4" s="46"/>
      <c r="ALR4" s="46"/>
      <c r="ALS4" s="46"/>
      <c r="ALT4" s="46"/>
      <c r="ALU4" s="46"/>
      <c r="ALV4" s="46"/>
      <c r="ALW4" s="46"/>
      <c r="ALX4" s="46"/>
      <c r="ALY4" s="46"/>
      <c r="ALZ4" s="46"/>
      <c r="AMA4" s="46"/>
      <c r="AMB4" s="46"/>
      <c r="AMC4" s="46"/>
      <c r="AMD4" s="46"/>
      <c r="AME4" s="46"/>
      <c r="AMF4" s="46"/>
      <c r="AMG4" s="46"/>
      <c r="AMH4" s="46"/>
      <c r="AMI4" s="46"/>
      <c r="AMJ4" s="46"/>
      <c r="AMK4" s="46"/>
      <c r="AML4" s="46"/>
      <c r="AMM4" s="46"/>
      <c r="AMN4" s="46"/>
      <c r="AMO4" s="46"/>
      <c r="AMP4" s="46"/>
      <c r="AMQ4" s="46"/>
      <c r="AMR4" s="46"/>
      <c r="AMS4" s="46"/>
      <c r="AMT4" s="46"/>
      <c r="AMU4" s="46"/>
      <c r="AMV4" s="46"/>
      <c r="AMW4" s="46"/>
      <c r="AMX4" s="46"/>
      <c r="AMY4" s="46"/>
      <c r="AMZ4" s="46"/>
      <c r="ANA4" s="46"/>
      <c r="ANB4" s="46"/>
      <c r="ANC4" s="46"/>
      <c r="AND4" s="46"/>
      <c r="ANE4" s="46"/>
      <c r="ANF4" s="46"/>
      <c r="ANG4" s="46"/>
      <c r="ANH4" s="46"/>
      <c r="ANI4" s="46"/>
      <c r="ANJ4" s="46"/>
      <c r="ANK4" s="46"/>
      <c r="ANL4" s="46"/>
      <c r="ANM4" s="46"/>
      <c r="ANN4" s="46"/>
      <c r="ANO4" s="46"/>
      <c r="ANP4" s="46"/>
      <c r="ANQ4" s="46"/>
      <c r="ANR4" s="46"/>
      <c r="ANS4" s="46"/>
      <c r="ANT4" s="46"/>
      <c r="ANU4" s="46"/>
      <c r="ANV4" s="46"/>
      <c r="ANW4" s="46"/>
      <c r="ANX4" s="46"/>
      <c r="ANY4" s="46"/>
      <c r="ANZ4" s="46"/>
      <c r="AOA4" s="46"/>
      <c r="AOB4" s="46"/>
      <c r="AOC4" s="46"/>
      <c r="AOD4" s="46"/>
      <c r="AOE4" s="46"/>
      <c r="AOF4" s="46"/>
      <c r="AOG4" s="46"/>
      <c r="AOH4" s="46"/>
      <c r="AOI4" s="46"/>
      <c r="AOJ4" s="46"/>
      <c r="AOK4" s="46"/>
      <c r="AOL4" s="46"/>
      <c r="AOM4" s="46"/>
      <c r="AON4" s="46"/>
      <c r="AOO4" s="46"/>
      <c r="AOP4" s="46"/>
      <c r="AOQ4" s="46"/>
      <c r="AOR4" s="46"/>
      <c r="AOS4" s="46"/>
      <c r="AOT4" s="46"/>
      <c r="AOU4" s="46"/>
      <c r="AOV4" s="46"/>
      <c r="AOW4" s="46"/>
      <c r="AOX4" s="46"/>
      <c r="AOY4" s="46"/>
      <c r="AOZ4" s="46"/>
      <c r="APA4" s="46"/>
      <c r="APB4" s="46"/>
      <c r="APC4" s="46"/>
      <c r="APD4" s="46"/>
      <c r="APE4" s="46"/>
      <c r="APF4" s="46"/>
      <c r="APG4" s="46"/>
      <c r="APH4" s="46"/>
      <c r="API4" s="46"/>
      <c r="APJ4" s="46"/>
      <c r="APK4" s="46"/>
      <c r="APL4" s="46"/>
      <c r="APM4" s="46"/>
      <c r="APN4" s="46"/>
      <c r="APO4" s="46"/>
      <c r="APP4" s="46"/>
      <c r="APQ4" s="46"/>
      <c r="APR4" s="46"/>
      <c r="APS4" s="46"/>
      <c r="APT4" s="46"/>
      <c r="APU4" s="46"/>
      <c r="APV4" s="46"/>
      <c r="APW4" s="46"/>
      <c r="APX4" s="46"/>
      <c r="APY4" s="46"/>
      <c r="APZ4" s="46"/>
      <c r="AQA4" s="46"/>
      <c r="AQB4" s="46"/>
      <c r="AQC4" s="46"/>
      <c r="AQD4" s="46"/>
      <c r="AQE4" s="46"/>
      <c r="AQF4" s="46"/>
      <c r="AQG4" s="46"/>
      <c r="AQH4" s="46"/>
      <c r="AQI4" s="46"/>
      <c r="AQJ4" s="46"/>
      <c r="AQK4" s="46"/>
      <c r="AQL4" s="46"/>
      <c r="AQM4" s="46"/>
      <c r="AQN4" s="46"/>
      <c r="AQO4" s="46"/>
      <c r="AQP4" s="46"/>
      <c r="AQQ4" s="46"/>
      <c r="AQR4" s="46"/>
      <c r="AQS4" s="46"/>
      <c r="AQT4" s="46"/>
      <c r="AQU4" s="46"/>
      <c r="AQV4" s="46"/>
      <c r="AQW4" s="46"/>
      <c r="AQX4" s="46"/>
      <c r="AQY4" s="46"/>
      <c r="AQZ4" s="46"/>
      <c r="ARA4" s="46"/>
      <c r="ARB4" s="46"/>
      <c r="ARC4" s="46"/>
      <c r="ARD4" s="46"/>
      <c r="ARE4" s="46"/>
      <c r="ARF4" s="46"/>
      <c r="ARG4" s="46"/>
      <c r="ARH4" s="46"/>
      <c r="ARI4" s="46"/>
      <c r="ARJ4" s="46"/>
      <c r="ARK4" s="46"/>
      <c r="ARL4" s="46"/>
      <c r="ARM4" s="46"/>
      <c r="ARN4" s="46"/>
      <c r="ARO4" s="46"/>
      <c r="ARP4" s="46"/>
      <c r="ARQ4" s="46"/>
      <c r="ARR4" s="46"/>
      <c r="ARS4" s="46"/>
      <c r="ART4" s="46"/>
      <c r="ARU4" s="46"/>
      <c r="ARV4" s="46"/>
      <c r="ARW4" s="46"/>
      <c r="ARX4" s="46"/>
      <c r="ARY4" s="46"/>
      <c r="ARZ4" s="46"/>
      <c r="ASA4" s="46"/>
      <c r="ASB4" s="46"/>
      <c r="ASC4" s="46"/>
      <c r="ASD4" s="46"/>
      <c r="ASE4" s="46"/>
      <c r="ASF4" s="46"/>
      <c r="ASG4" s="46"/>
      <c r="ASH4" s="46"/>
      <c r="ASI4" s="46"/>
      <c r="ASJ4" s="46"/>
      <c r="ASK4" s="46"/>
      <c r="ASL4" s="46"/>
      <c r="ASM4" s="46"/>
      <c r="ASN4" s="46"/>
      <c r="ASO4" s="46"/>
      <c r="ASP4" s="46"/>
      <c r="ASQ4" s="46"/>
      <c r="ASR4" s="46"/>
      <c r="ASS4" s="46"/>
      <c r="AST4" s="46"/>
      <c r="ASU4" s="46"/>
      <c r="ASV4" s="46"/>
      <c r="ASW4" s="46"/>
      <c r="ASX4" s="46"/>
      <c r="ASY4" s="46"/>
      <c r="ASZ4" s="46"/>
      <c r="ATA4" s="46"/>
      <c r="ATB4" s="46"/>
      <c r="ATC4" s="46"/>
      <c r="ATD4" s="46"/>
      <c r="ATE4" s="46"/>
      <c r="ATF4" s="46"/>
      <c r="ATG4" s="46"/>
      <c r="ATH4" s="46"/>
      <c r="ATI4" s="46"/>
      <c r="ATJ4" s="46"/>
      <c r="ATK4" s="46"/>
      <c r="ATL4" s="46"/>
      <c r="ATM4" s="46"/>
      <c r="ATN4" s="46"/>
      <c r="ATO4" s="46"/>
      <c r="ATP4" s="46"/>
      <c r="ATQ4" s="46"/>
      <c r="ATR4" s="46"/>
      <c r="ATS4" s="46"/>
      <c r="ATT4" s="46"/>
      <c r="ATU4" s="46"/>
      <c r="ATV4" s="46"/>
      <c r="ATW4" s="46"/>
      <c r="ATX4" s="46"/>
      <c r="ATY4" s="46"/>
      <c r="ATZ4" s="46"/>
      <c r="AUA4" s="46"/>
      <c r="AUB4" s="46"/>
      <c r="AUC4" s="46"/>
      <c r="AUD4" s="46"/>
      <c r="AUE4" s="46"/>
      <c r="AUF4" s="46"/>
      <c r="AUG4" s="46"/>
      <c r="AUH4" s="46"/>
      <c r="AUI4" s="46"/>
      <c r="AUJ4" s="46"/>
      <c r="AUK4" s="46"/>
      <c r="AUL4" s="46"/>
      <c r="AUM4" s="46"/>
      <c r="AUN4" s="46"/>
      <c r="AUO4" s="46"/>
      <c r="AUP4" s="46"/>
      <c r="AUQ4" s="46"/>
      <c r="AUR4" s="46"/>
      <c r="AUS4" s="46"/>
      <c r="AUT4" s="46"/>
      <c r="AUU4" s="46"/>
      <c r="AUV4" s="46"/>
      <c r="AUW4" s="46"/>
      <c r="AUX4" s="46"/>
      <c r="AUY4" s="46"/>
      <c r="AUZ4" s="46"/>
      <c r="AVA4" s="46"/>
      <c r="AVB4" s="46"/>
      <c r="AVC4" s="46"/>
      <c r="AVD4" s="46"/>
      <c r="AVE4" s="46"/>
      <c r="AVF4" s="46"/>
      <c r="AVG4" s="46"/>
      <c r="AVH4" s="46"/>
      <c r="AVI4" s="46"/>
      <c r="AVJ4" s="46"/>
      <c r="AVK4" s="46"/>
      <c r="AVL4" s="46"/>
      <c r="AVM4" s="46"/>
      <c r="AVN4" s="46"/>
      <c r="AVO4" s="46"/>
      <c r="AVP4" s="46"/>
      <c r="AVQ4" s="46"/>
      <c r="AVR4" s="46"/>
      <c r="AVS4" s="46"/>
      <c r="AVT4" s="46"/>
      <c r="AVU4" s="46"/>
      <c r="AVV4" s="46"/>
      <c r="AVW4" s="46"/>
      <c r="AVX4" s="46"/>
      <c r="AVY4" s="46"/>
      <c r="AVZ4" s="46"/>
      <c r="AWA4" s="46"/>
      <c r="AWB4" s="46"/>
      <c r="AWC4" s="46"/>
      <c r="AWD4" s="46"/>
      <c r="AWE4" s="46"/>
      <c r="AWF4" s="46"/>
      <c r="AWG4" s="46"/>
      <c r="AWH4" s="46"/>
      <c r="AWI4" s="46"/>
      <c r="AWJ4" s="46"/>
      <c r="AWK4" s="46"/>
      <c r="AWL4" s="46"/>
      <c r="AWM4" s="46"/>
      <c r="AWN4" s="46"/>
      <c r="AWO4" s="46"/>
      <c r="AWP4" s="46"/>
      <c r="AWQ4" s="46"/>
      <c r="AWR4" s="46"/>
      <c r="AWS4" s="46"/>
      <c r="AWT4" s="46"/>
      <c r="AWU4" s="46"/>
      <c r="AWV4" s="46"/>
      <c r="AWW4" s="46"/>
      <c r="AWX4" s="46"/>
      <c r="AWY4" s="46"/>
      <c r="AWZ4" s="46"/>
      <c r="AXA4" s="46"/>
      <c r="AXB4" s="46"/>
      <c r="AXC4" s="46"/>
      <c r="AXD4" s="46"/>
      <c r="AXE4" s="46"/>
      <c r="AXF4" s="46"/>
      <c r="AXG4" s="46"/>
      <c r="AXH4" s="46"/>
      <c r="AXI4" s="46"/>
      <c r="AXJ4" s="46"/>
      <c r="AXK4" s="46"/>
      <c r="AXL4" s="46"/>
      <c r="AXM4" s="46"/>
      <c r="AXN4" s="46"/>
      <c r="AXO4" s="46"/>
      <c r="AXP4" s="46"/>
      <c r="AXQ4" s="46"/>
      <c r="AXR4" s="46"/>
      <c r="AXS4" s="46"/>
      <c r="AXT4" s="46"/>
      <c r="AXU4" s="46"/>
      <c r="AXV4" s="46"/>
      <c r="AXW4" s="46"/>
      <c r="AXX4" s="46"/>
      <c r="AXY4" s="46"/>
      <c r="AXZ4" s="46"/>
      <c r="AYA4" s="46"/>
      <c r="AYB4" s="46"/>
      <c r="AYC4" s="46"/>
      <c r="AYD4" s="46"/>
      <c r="AYE4" s="46"/>
      <c r="AYF4" s="46"/>
      <c r="AYG4" s="46"/>
      <c r="AYH4" s="46"/>
      <c r="AYI4" s="46"/>
      <c r="AYJ4" s="46"/>
      <c r="AYK4" s="46"/>
      <c r="AYL4" s="46"/>
      <c r="AYM4" s="46"/>
      <c r="AYN4" s="46"/>
      <c r="AYO4" s="46"/>
      <c r="AYP4" s="46"/>
      <c r="AYQ4" s="46"/>
      <c r="AYR4" s="46"/>
      <c r="AYS4" s="46"/>
      <c r="AYT4" s="46"/>
      <c r="AYU4" s="46"/>
      <c r="AYV4" s="46"/>
      <c r="AYW4" s="46"/>
      <c r="AYX4" s="46"/>
      <c r="AYY4" s="46"/>
      <c r="AYZ4" s="46"/>
      <c r="AZA4" s="46"/>
      <c r="AZB4" s="46"/>
      <c r="AZC4" s="46"/>
      <c r="AZD4" s="46"/>
      <c r="AZE4" s="46"/>
      <c r="AZF4" s="46"/>
      <c r="AZG4" s="46"/>
      <c r="AZH4" s="46"/>
      <c r="AZI4" s="46"/>
      <c r="AZJ4" s="46"/>
      <c r="AZK4" s="46"/>
      <c r="AZL4" s="46"/>
      <c r="AZM4" s="46"/>
      <c r="AZN4" s="46"/>
      <c r="AZO4" s="46"/>
      <c r="AZP4" s="46"/>
      <c r="AZQ4" s="46"/>
      <c r="AZR4" s="46"/>
      <c r="AZS4" s="46"/>
      <c r="AZT4" s="46"/>
      <c r="AZU4" s="46"/>
      <c r="AZV4" s="46"/>
      <c r="AZW4" s="46"/>
      <c r="AZX4" s="46"/>
      <c r="AZY4" s="46"/>
      <c r="AZZ4" s="46"/>
      <c r="BAA4" s="46"/>
      <c r="BAB4" s="46"/>
      <c r="BAC4" s="46"/>
      <c r="BAD4" s="46"/>
      <c r="BAE4" s="46"/>
      <c r="BAF4" s="46"/>
      <c r="BAG4" s="46"/>
      <c r="BAH4" s="46"/>
      <c r="BAI4" s="46"/>
      <c r="BAJ4" s="46"/>
      <c r="BAK4" s="46"/>
      <c r="BAL4" s="46"/>
      <c r="BAM4" s="46"/>
      <c r="BAN4" s="46"/>
      <c r="BAO4" s="46"/>
      <c r="BAP4" s="46"/>
      <c r="BAQ4" s="46"/>
      <c r="BAR4" s="46"/>
      <c r="BAS4" s="46"/>
      <c r="BAT4" s="46"/>
      <c r="BAU4" s="46"/>
      <c r="BAV4" s="46"/>
      <c r="BAW4" s="46"/>
      <c r="BAX4" s="46"/>
      <c r="BAY4" s="46"/>
      <c r="BAZ4" s="46"/>
      <c r="BBA4" s="46"/>
      <c r="BBB4" s="46"/>
      <c r="BBC4" s="46"/>
      <c r="BBD4" s="46"/>
      <c r="BBE4" s="46"/>
      <c r="BBF4" s="46"/>
      <c r="BBG4" s="46"/>
      <c r="BBH4" s="46"/>
      <c r="BBI4" s="46"/>
      <c r="BBJ4" s="46"/>
      <c r="BBK4" s="46"/>
      <c r="BBL4" s="46"/>
      <c r="BBM4" s="46"/>
      <c r="BBN4" s="46"/>
      <c r="BBO4" s="46"/>
      <c r="BBP4" s="46"/>
      <c r="BBQ4" s="46"/>
      <c r="BBR4" s="46"/>
      <c r="BBS4" s="46"/>
      <c r="BBT4" s="46"/>
      <c r="BBU4" s="46"/>
      <c r="BBV4" s="46"/>
      <c r="BBW4" s="46"/>
      <c r="BBX4" s="46"/>
      <c r="BBY4" s="46"/>
      <c r="BBZ4" s="46"/>
      <c r="BCA4" s="46"/>
      <c r="BCB4" s="46"/>
      <c r="BCC4" s="46"/>
      <c r="BCD4" s="46"/>
      <c r="BCE4" s="46"/>
      <c r="BCF4" s="46"/>
      <c r="BCG4" s="46"/>
      <c r="BCH4" s="46"/>
      <c r="BCI4" s="46"/>
      <c r="BCJ4" s="46"/>
      <c r="BCK4" s="46"/>
      <c r="BCL4" s="46"/>
      <c r="BCM4" s="46"/>
      <c r="BCN4" s="46"/>
      <c r="BCO4" s="46"/>
      <c r="BCP4" s="46"/>
      <c r="BCQ4" s="46"/>
      <c r="BCR4" s="46"/>
      <c r="BCS4" s="46"/>
      <c r="BCT4" s="46"/>
      <c r="BCU4" s="46"/>
      <c r="BCV4" s="46"/>
      <c r="BCW4" s="46"/>
      <c r="BCX4" s="46"/>
      <c r="BCY4" s="46"/>
      <c r="BCZ4" s="46"/>
      <c r="BDA4" s="46"/>
      <c r="BDB4" s="46"/>
      <c r="BDC4" s="46"/>
      <c r="BDD4" s="46"/>
      <c r="BDE4" s="46"/>
      <c r="BDF4" s="46"/>
      <c r="BDG4" s="46"/>
      <c r="BDH4" s="46"/>
      <c r="BDI4" s="46"/>
      <c r="BDJ4" s="46"/>
      <c r="BDK4" s="46"/>
      <c r="BDL4" s="46"/>
      <c r="BDM4" s="46"/>
      <c r="BDN4" s="46"/>
      <c r="BDO4" s="46"/>
      <c r="BDP4" s="46"/>
      <c r="BDQ4" s="46"/>
      <c r="BDR4" s="46"/>
      <c r="BDS4" s="46"/>
      <c r="BDT4" s="46"/>
      <c r="BDU4" s="46"/>
      <c r="BDV4" s="46"/>
      <c r="BDW4" s="46"/>
      <c r="BDX4" s="46"/>
      <c r="BDY4" s="46"/>
      <c r="BDZ4" s="46"/>
      <c r="BEA4" s="46"/>
      <c r="BEB4" s="46"/>
      <c r="BEC4" s="46"/>
      <c r="BED4" s="46"/>
      <c r="BEE4" s="46"/>
      <c r="BEF4" s="46"/>
      <c r="BEG4" s="46"/>
      <c r="BEH4" s="46"/>
      <c r="BEI4" s="46"/>
      <c r="BEJ4" s="46"/>
      <c r="BEK4" s="46"/>
      <c r="BEL4" s="46"/>
      <c r="BEM4" s="46"/>
      <c r="BEN4" s="46"/>
      <c r="BEO4" s="46"/>
      <c r="BEP4" s="46"/>
      <c r="BEQ4" s="46"/>
      <c r="BER4" s="46"/>
      <c r="BES4" s="46"/>
      <c r="BET4" s="46"/>
      <c r="BEU4" s="46"/>
      <c r="BEV4" s="46"/>
      <c r="BEW4" s="46"/>
      <c r="BEX4" s="46"/>
      <c r="BEY4" s="46"/>
      <c r="BEZ4" s="46"/>
      <c r="BFA4" s="46"/>
      <c r="BFB4" s="46"/>
      <c r="BFC4" s="46"/>
      <c r="BFD4" s="46"/>
      <c r="BFE4" s="46"/>
      <c r="BFF4" s="46"/>
      <c r="BFG4" s="46"/>
      <c r="BFH4" s="46"/>
      <c r="BFI4" s="46"/>
      <c r="BFJ4" s="46"/>
      <c r="BFK4" s="46"/>
      <c r="BFL4" s="46"/>
      <c r="BFM4" s="46"/>
      <c r="BFN4" s="46"/>
      <c r="BFO4" s="46"/>
      <c r="BFP4" s="46"/>
      <c r="BFQ4" s="46"/>
      <c r="BFR4" s="46"/>
      <c r="BFS4" s="46"/>
      <c r="BFT4" s="46"/>
      <c r="BFU4" s="46"/>
      <c r="BFV4" s="46"/>
      <c r="BFW4" s="46"/>
      <c r="BFX4" s="46"/>
      <c r="BFY4" s="46"/>
      <c r="BFZ4" s="46"/>
      <c r="BGA4" s="46"/>
      <c r="BGB4" s="46"/>
      <c r="BGC4" s="46"/>
      <c r="BGD4" s="46"/>
      <c r="BGE4" s="46"/>
      <c r="BGF4" s="46"/>
      <c r="BGG4" s="46"/>
      <c r="BGH4" s="46"/>
      <c r="BGI4" s="46"/>
      <c r="BGJ4" s="46"/>
      <c r="BGK4" s="46"/>
      <c r="BGL4" s="46"/>
      <c r="BGM4" s="46"/>
      <c r="BGN4" s="46"/>
      <c r="BGO4" s="46"/>
      <c r="BGP4" s="46"/>
      <c r="BGQ4" s="46"/>
      <c r="BGR4" s="46"/>
      <c r="BGS4" s="46"/>
      <c r="BGT4" s="46"/>
      <c r="BGU4" s="46"/>
      <c r="BGV4" s="46"/>
      <c r="BGW4" s="46"/>
      <c r="BGX4" s="46"/>
      <c r="BGY4" s="46"/>
      <c r="BGZ4" s="46"/>
      <c r="BHA4" s="46"/>
      <c r="BHB4" s="46"/>
      <c r="BHC4" s="46"/>
      <c r="BHD4" s="46"/>
      <c r="BHE4" s="46"/>
      <c r="BHF4" s="46"/>
      <c r="BHG4" s="46"/>
      <c r="BHH4" s="46"/>
      <c r="BHI4" s="46"/>
      <c r="BHJ4" s="46"/>
      <c r="BHK4" s="46"/>
      <c r="BHL4" s="46"/>
      <c r="BHM4" s="46"/>
      <c r="BHN4" s="46"/>
      <c r="BHO4" s="46"/>
      <c r="BHP4" s="46"/>
      <c r="BHQ4" s="46"/>
      <c r="BHR4" s="46"/>
      <c r="BHS4" s="46"/>
      <c r="BHT4" s="46"/>
      <c r="BHU4" s="46"/>
      <c r="BHV4" s="46"/>
      <c r="BHW4" s="46"/>
      <c r="BHX4" s="46"/>
      <c r="BHY4" s="46"/>
      <c r="BHZ4" s="46"/>
      <c r="BIA4" s="46"/>
      <c r="BIB4" s="46"/>
      <c r="BIC4" s="46"/>
      <c r="BID4" s="46"/>
      <c r="BIE4" s="46"/>
      <c r="BIF4" s="46"/>
      <c r="BIG4" s="46"/>
      <c r="BIH4" s="46"/>
      <c r="BII4" s="46"/>
      <c r="BIJ4" s="46"/>
      <c r="BIK4" s="46"/>
      <c r="BIL4" s="46"/>
      <c r="BIM4" s="46"/>
      <c r="BIN4" s="46"/>
      <c r="BIO4" s="46"/>
      <c r="BIP4" s="46"/>
      <c r="BIQ4" s="46"/>
      <c r="BIR4" s="46"/>
      <c r="BIS4" s="46"/>
      <c r="BIT4" s="46"/>
      <c r="BIU4" s="46"/>
      <c r="BIV4" s="46"/>
      <c r="BIW4" s="46"/>
      <c r="BIX4" s="46"/>
      <c r="BIY4" s="46"/>
      <c r="BIZ4" s="46"/>
      <c r="BJA4" s="46"/>
      <c r="BJB4" s="46"/>
      <c r="BJC4" s="46"/>
      <c r="BJD4" s="46"/>
      <c r="BJE4" s="46"/>
      <c r="BJF4" s="46"/>
      <c r="BJG4" s="46"/>
      <c r="BJH4" s="46"/>
      <c r="BJI4" s="46"/>
      <c r="BJJ4" s="46"/>
      <c r="BJK4" s="46"/>
      <c r="BJL4" s="46"/>
      <c r="BJM4" s="46"/>
      <c r="BJN4" s="46"/>
      <c r="BJO4" s="46"/>
      <c r="BJP4" s="46"/>
      <c r="BJQ4" s="46"/>
      <c r="BJR4" s="46"/>
      <c r="BJS4" s="46"/>
      <c r="BJT4" s="46"/>
      <c r="BJU4" s="46"/>
      <c r="BJV4" s="46"/>
      <c r="BJW4" s="46"/>
      <c r="BJX4" s="46"/>
      <c r="BJY4" s="46"/>
      <c r="BJZ4" s="46"/>
      <c r="BKA4" s="46"/>
      <c r="BKB4" s="46"/>
      <c r="BKC4" s="46"/>
      <c r="BKD4" s="46"/>
      <c r="BKE4" s="46"/>
      <c r="BKF4" s="46"/>
      <c r="BKG4" s="46"/>
      <c r="BKH4" s="46"/>
      <c r="BKI4" s="46"/>
      <c r="BKJ4" s="46"/>
      <c r="BKK4" s="46"/>
      <c r="BKL4" s="46"/>
      <c r="BKM4" s="46"/>
      <c r="BKN4" s="46"/>
      <c r="BKO4" s="46"/>
      <c r="BKP4" s="46"/>
      <c r="BKQ4" s="46"/>
      <c r="BKR4" s="46"/>
      <c r="BKS4" s="46"/>
      <c r="BKT4" s="46"/>
      <c r="BKU4" s="46"/>
      <c r="BKV4" s="46"/>
      <c r="BKW4" s="46"/>
      <c r="BKX4" s="46"/>
      <c r="BKY4" s="46"/>
      <c r="BKZ4" s="46"/>
      <c r="BLA4" s="46"/>
      <c r="BLB4" s="46"/>
      <c r="BLC4" s="46"/>
      <c r="BLD4" s="46"/>
      <c r="BLE4" s="46"/>
      <c r="BLF4" s="46"/>
      <c r="BLG4" s="46"/>
      <c r="BLH4" s="46"/>
      <c r="BLI4" s="46"/>
      <c r="BLJ4" s="46"/>
      <c r="BLK4" s="46"/>
      <c r="BLL4" s="46"/>
      <c r="BLM4" s="46"/>
      <c r="BLN4" s="46"/>
      <c r="BLO4" s="46"/>
      <c r="BLP4" s="46"/>
      <c r="BLQ4" s="46"/>
      <c r="BLR4" s="46"/>
      <c r="BLS4" s="46"/>
      <c r="BLT4" s="46"/>
      <c r="BLU4" s="46"/>
      <c r="BLV4" s="46"/>
      <c r="BLW4" s="46"/>
      <c r="BLX4" s="46"/>
      <c r="BLY4" s="46"/>
      <c r="BLZ4" s="46"/>
      <c r="BMA4" s="46"/>
      <c r="BMB4" s="46"/>
      <c r="BMC4" s="46"/>
      <c r="BMD4" s="46"/>
      <c r="BME4" s="46"/>
      <c r="BMF4" s="46"/>
      <c r="BMG4" s="46"/>
      <c r="BMH4" s="46"/>
      <c r="BMI4" s="46"/>
      <c r="BMJ4" s="46"/>
      <c r="BMK4" s="46"/>
      <c r="BML4" s="46"/>
      <c r="BMM4" s="46"/>
      <c r="BMN4" s="46"/>
      <c r="BMO4" s="46"/>
      <c r="BMP4" s="46"/>
      <c r="BMQ4" s="46"/>
      <c r="BMR4" s="46"/>
      <c r="BMS4" s="46"/>
      <c r="BMT4" s="46"/>
      <c r="BMU4" s="46"/>
      <c r="BMV4" s="46"/>
      <c r="BMW4" s="46"/>
      <c r="BMX4" s="46"/>
      <c r="BMY4" s="46"/>
      <c r="BMZ4" s="46"/>
      <c r="BNA4" s="46"/>
      <c r="BNB4" s="46"/>
      <c r="BNC4" s="46"/>
      <c r="BND4" s="46"/>
      <c r="BNE4" s="46"/>
      <c r="BNF4" s="46"/>
      <c r="BNG4" s="46"/>
      <c r="BNH4" s="46"/>
      <c r="BNI4" s="46"/>
      <c r="BNJ4" s="46"/>
      <c r="BNK4" s="46"/>
      <c r="BNL4" s="46"/>
      <c r="BNM4" s="46"/>
      <c r="BNN4" s="46"/>
      <c r="BNO4" s="46"/>
      <c r="BNP4" s="46"/>
      <c r="BNQ4" s="46"/>
      <c r="BNR4" s="46"/>
      <c r="BNS4" s="46"/>
      <c r="BNT4" s="46"/>
      <c r="BNU4" s="46"/>
      <c r="BNV4" s="46"/>
      <c r="BNW4" s="46"/>
      <c r="BNX4" s="46"/>
      <c r="BNY4" s="46"/>
      <c r="BNZ4" s="46"/>
      <c r="BOA4" s="46"/>
      <c r="BOB4" s="46"/>
      <c r="BOC4" s="46"/>
      <c r="BOD4" s="46"/>
      <c r="BOE4" s="46"/>
      <c r="BOF4" s="46"/>
      <c r="BOG4" s="46"/>
      <c r="BOH4" s="46"/>
      <c r="BOI4" s="46"/>
      <c r="BOJ4" s="46"/>
      <c r="BOK4" s="46"/>
      <c r="BOL4" s="46"/>
      <c r="BOM4" s="46"/>
      <c r="BON4" s="46"/>
      <c r="BOO4" s="46"/>
      <c r="BOP4" s="46"/>
      <c r="BOQ4" s="46"/>
      <c r="BOR4" s="46"/>
      <c r="BOS4" s="46"/>
      <c r="BOT4" s="46"/>
      <c r="BOU4" s="46"/>
      <c r="BOV4" s="46"/>
      <c r="BOW4" s="46"/>
      <c r="BOX4" s="46"/>
      <c r="BOY4" s="46"/>
      <c r="BOZ4" s="46"/>
      <c r="BPA4" s="46"/>
      <c r="BPB4" s="46"/>
      <c r="BPC4" s="46"/>
      <c r="BPD4" s="46"/>
      <c r="BPE4" s="46"/>
      <c r="BPF4" s="46"/>
      <c r="BPG4" s="46"/>
      <c r="BPH4" s="46"/>
      <c r="BPI4" s="46"/>
      <c r="BPJ4" s="46"/>
      <c r="BPK4" s="46"/>
      <c r="BPL4" s="46"/>
      <c r="BPM4" s="46"/>
      <c r="BPN4" s="46"/>
      <c r="BPO4" s="46"/>
      <c r="BPP4" s="46"/>
      <c r="BPQ4" s="46"/>
      <c r="BPR4" s="46"/>
      <c r="BPS4" s="46"/>
      <c r="BPT4" s="46"/>
      <c r="BPU4" s="46"/>
      <c r="BPV4" s="46"/>
      <c r="BPW4" s="46"/>
      <c r="BPX4" s="46"/>
      <c r="BPY4" s="46"/>
      <c r="BPZ4" s="46"/>
      <c r="BQA4" s="46"/>
      <c r="BQB4" s="46"/>
      <c r="BQC4" s="46"/>
      <c r="BQD4" s="46"/>
      <c r="BQE4" s="46"/>
      <c r="BQF4" s="46"/>
      <c r="BQG4" s="46"/>
      <c r="BQH4" s="46"/>
      <c r="BQI4" s="46"/>
      <c r="BQJ4" s="46"/>
      <c r="BQK4" s="46"/>
      <c r="BQL4" s="46"/>
      <c r="BQM4" s="46"/>
      <c r="BQN4" s="46"/>
      <c r="BQO4" s="46"/>
      <c r="BQP4" s="46"/>
      <c r="BQQ4" s="46"/>
      <c r="BQR4" s="46"/>
      <c r="BQS4" s="46"/>
      <c r="BQT4" s="46"/>
      <c r="BQU4" s="46"/>
      <c r="BQV4" s="46"/>
      <c r="BQW4" s="46"/>
      <c r="BQX4" s="46"/>
      <c r="BQY4" s="46"/>
      <c r="BQZ4" s="46"/>
      <c r="BRA4" s="46"/>
      <c r="BRB4" s="46"/>
      <c r="BRC4" s="46"/>
      <c r="BRD4" s="46"/>
      <c r="BRE4" s="46"/>
      <c r="BRF4" s="46"/>
      <c r="BRG4" s="46"/>
      <c r="BRH4" s="46"/>
      <c r="BRI4" s="46"/>
      <c r="BRJ4" s="46"/>
      <c r="BRK4" s="46"/>
      <c r="BRL4" s="46"/>
      <c r="BRM4" s="46"/>
      <c r="BRN4" s="46"/>
      <c r="BRO4" s="46"/>
      <c r="BRP4" s="46"/>
      <c r="BRQ4" s="46"/>
      <c r="BRR4" s="46"/>
      <c r="BRS4" s="46"/>
      <c r="BRT4" s="46"/>
      <c r="BRU4" s="46"/>
      <c r="BRV4" s="46"/>
      <c r="BRW4" s="46"/>
      <c r="BRX4" s="46"/>
      <c r="BRY4" s="46"/>
      <c r="BRZ4" s="46"/>
      <c r="BSA4" s="46"/>
      <c r="BSB4" s="46"/>
      <c r="BSC4" s="46"/>
      <c r="BSD4" s="46"/>
      <c r="BSE4" s="46"/>
      <c r="BSF4" s="46"/>
      <c r="BSG4" s="46"/>
      <c r="BSH4" s="46"/>
      <c r="BSI4" s="46"/>
      <c r="BSJ4" s="46"/>
      <c r="BSK4" s="46"/>
      <c r="BSL4" s="46"/>
      <c r="BSM4" s="46"/>
      <c r="BSN4" s="46"/>
      <c r="BSO4" s="46"/>
      <c r="BSP4" s="46"/>
      <c r="BSQ4" s="46"/>
      <c r="BSR4" s="46"/>
      <c r="BSS4" s="46"/>
      <c r="BST4" s="46"/>
      <c r="BSU4" s="46"/>
      <c r="BSV4" s="46"/>
      <c r="BSW4" s="46"/>
      <c r="BSX4" s="46"/>
      <c r="BSY4" s="46"/>
      <c r="BSZ4" s="46"/>
      <c r="BTA4" s="46"/>
      <c r="BTB4" s="46"/>
      <c r="BTC4" s="46"/>
      <c r="BTD4" s="46"/>
      <c r="BTE4" s="46"/>
      <c r="BTF4" s="46"/>
      <c r="BTG4" s="46"/>
      <c r="BTH4" s="46"/>
      <c r="BTI4" s="46"/>
      <c r="BTJ4" s="46"/>
      <c r="BTK4" s="46"/>
      <c r="BTL4" s="46"/>
      <c r="BTM4" s="46"/>
      <c r="BTN4" s="46"/>
      <c r="BTO4" s="46"/>
      <c r="BTP4" s="46"/>
      <c r="BTQ4" s="46"/>
      <c r="BTR4" s="46"/>
      <c r="BTS4" s="46"/>
      <c r="BTT4" s="46"/>
      <c r="BTU4" s="46"/>
      <c r="BTV4" s="46"/>
      <c r="BTW4" s="46"/>
      <c r="BTX4" s="46"/>
      <c r="BTY4" s="46"/>
      <c r="BTZ4" s="46"/>
      <c r="BUA4" s="46"/>
      <c r="BUB4" s="46"/>
      <c r="BUC4" s="46"/>
      <c r="BUD4" s="46"/>
      <c r="BUE4" s="46"/>
      <c r="BUF4" s="46"/>
      <c r="BUG4" s="46"/>
      <c r="BUH4" s="46"/>
      <c r="BUI4" s="46"/>
      <c r="BUJ4" s="46"/>
      <c r="BUK4" s="46"/>
      <c r="BUL4" s="46"/>
      <c r="BUM4" s="46"/>
      <c r="BUN4" s="46"/>
      <c r="BUO4" s="46"/>
      <c r="BUP4" s="46"/>
      <c r="BUQ4" s="46"/>
      <c r="BUR4" s="46"/>
      <c r="BUS4" s="46"/>
      <c r="BUT4" s="46"/>
      <c r="BUU4" s="46"/>
      <c r="BUV4" s="46"/>
      <c r="BUW4" s="46"/>
      <c r="BUX4" s="46"/>
      <c r="BUY4" s="46"/>
      <c r="BUZ4" s="46"/>
      <c r="BVA4" s="46"/>
      <c r="BVB4" s="46"/>
      <c r="BVC4" s="46"/>
      <c r="BVD4" s="46"/>
      <c r="BVE4" s="46"/>
      <c r="BVF4" s="46"/>
      <c r="BVG4" s="46"/>
      <c r="BVH4" s="46"/>
      <c r="BVI4" s="46"/>
      <c r="BVJ4" s="46"/>
      <c r="BVK4" s="46"/>
      <c r="BVL4" s="46"/>
      <c r="BVM4" s="46"/>
      <c r="BVN4" s="46"/>
      <c r="BVO4" s="46"/>
      <c r="BVP4" s="46"/>
      <c r="BVQ4" s="46"/>
      <c r="BVR4" s="46"/>
      <c r="BVS4" s="46"/>
      <c r="BVT4" s="46"/>
      <c r="BVU4" s="46"/>
      <c r="BVV4" s="46"/>
      <c r="BVW4" s="46"/>
      <c r="BVX4" s="46"/>
      <c r="BVY4" s="46"/>
      <c r="BVZ4" s="46"/>
      <c r="BWA4" s="46"/>
      <c r="BWB4" s="46"/>
      <c r="BWC4" s="46"/>
      <c r="BWD4" s="46"/>
      <c r="BWE4" s="46"/>
      <c r="BWF4" s="46"/>
      <c r="BWG4" s="46"/>
      <c r="BWH4" s="46"/>
      <c r="BWI4" s="46"/>
      <c r="BWJ4" s="46"/>
      <c r="BWK4" s="46"/>
      <c r="BWL4" s="46"/>
      <c r="BWM4" s="46"/>
      <c r="BWN4" s="46"/>
      <c r="BWO4" s="46"/>
      <c r="BWP4" s="46"/>
      <c r="BWQ4" s="46"/>
      <c r="BWR4" s="46"/>
      <c r="BWS4" s="46"/>
      <c r="BWT4" s="46"/>
      <c r="BWU4" s="46"/>
      <c r="BWV4" s="46"/>
      <c r="BWW4" s="46"/>
      <c r="BWX4" s="46"/>
      <c r="BWY4" s="46"/>
      <c r="BWZ4" s="46"/>
      <c r="BXA4" s="46"/>
      <c r="BXB4" s="46"/>
      <c r="BXC4" s="46"/>
      <c r="BXD4" s="46"/>
      <c r="BXE4" s="46"/>
      <c r="BXF4" s="46"/>
      <c r="BXG4" s="46"/>
      <c r="BXH4" s="46"/>
      <c r="BXI4" s="46"/>
      <c r="BXJ4" s="46"/>
      <c r="BXK4" s="46"/>
      <c r="BXL4" s="46"/>
      <c r="BXM4" s="46"/>
      <c r="BXN4" s="46"/>
      <c r="BXO4" s="46"/>
      <c r="BXP4" s="46"/>
      <c r="BXQ4" s="46"/>
      <c r="BXR4" s="46"/>
      <c r="BXS4" s="46"/>
      <c r="BXT4" s="46"/>
      <c r="BXU4" s="46"/>
      <c r="BXV4" s="46"/>
      <c r="BXW4" s="46"/>
      <c r="BXX4" s="46"/>
      <c r="BXY4" s="46"/>
      <c r="BXZ4" s="46"/>
      <c r="BYA4" s="46"/>
      <c r="BYB4" s="46"/>
      <c r="BYC4" s="46"/>
      <c r="BYD4" s="46"/>
      <c r="BYE4" s="46"/>
      <c r="BYF4" s="46"/>
      <c r="BYG4" s="46"/>
      <c r="BYH4" s="46"/>
      <c r="BYI4" s="46"/>
      <c r="BYJ4" s="46"/>
      <c r="BYK4" s="46"/>
      <c r="BYL4" s="46"/>
      <c r="BYM4" s="46"/>
      <c r="BYN4" s="46"/>
      <c r="BYO4" s="46"/>
      <c r="BYP4" s="46"/>
      <c r="BYQ4" s="46"/>
      <c r="BYR4" s="46"/>
      <c r="BYS4" s="46"/>
      <c r="BYT4" s="46"/>
      <c r="BYU4" s="46"/>
      <c r="BYV4" s="46"/>
      <c r="BYW4" s="46"/>
      <c r="BYX4" s="46"/>
      <c r="BYY4" s="46"/>
      <c r="BYZ4" s="46"/>
      <c r="BZA4" s="46"/>
      <c r="BZB4" s="46"/>
      <c r="BZC4" s="46"/>
      <c r="BZD4" s="46"/>
      <c r="BZE4" s="46"/>
      <c r="BZF4" s="46"/>
      <c r="BZG4" s="46"/>
      <c r="BZH4" s="46"/>
      <c r="BZI4" s="46"/>
      <c r="BZJ4" s="46"/>
      <c r="BZK4" s="46"/>
      <c r="BZL4" s="46"/>
      <c r="BZM4" s="46"/>
      <c r="BZN4" s="46"/>
      <c r="BZO4" s="46"/>
      <c r="BZP4" s="46"/>
      <c r="BZQ4" s="46"/>
      <c r="BZR4" s="46"/>
      <c r="BZS4" s="46"/>
      <c r="BZT4" s="46"/>
      <c r="BZU4" s="46"/>
      <c r="BZV4" s="46"/>
      <c r="BZW4" s="46"/>
      <c r="BZX4" s="46"/>
      <c r="BZY4" s="46"/>
      <c r="BZZ4" s="46"/>
      <c r="CAA4" s="46"/>
      <c r="CAB4" s="46"/>
      <c r="CAC4" s="46"/>
      <c r="CAD4" s="46"/>
      <c r="CAE4" s="46"/>
      <c r="CAF4" s="46"/>
      <c r="CAG4" s="46"/>
      <c r="CAH4" s="46"/>
      <c r="CAI4" s="46"/>
      <c r="CAJ4" s="46"/>
      <c r="CAK4" s="46"/>
      <c r="CAL4" s="46"/>
      <c r="CAM4" s="46"/>
      <c r="CAN4" s="46"/>
      <c r="CAO4" s="46"/>
      <c r="CAP4" s="46"/>
      <c r="CAQ4" s="46"/>
      <c r="CAR4" s="46"/>
      <c r="CAS4" s="46"/>
      <c r="CAT4" s="46"/>
      <c r="CAU4" s="46"/>
      <c r="CAV4" s="46"/>
      <c r="CAW4" s="46"/>
      <c r="CAX4" s="46"/>
      <c r="CAY4" s="46"/>
      <c r="CAZ4" s="46"/>
      <c r="CBA4" s="46"/>
      <c r="CBB4" s="46"/>
      <c r="CBC4" s="46"/>
      <c r="CBD4" s="46"/>
      <c r="CBE4" s="46"/>
      <c r="CBF4" s="46"/>
      <c r="CBG4" s="46"/>
      <c r="CBH4" s="46"/>
      <c r="CBI4" s="46"/>
      <c r="CBJ4" s="46"/>
      <c r="CBK4" s="46"/>
      <c r="CBL4" s="46"/>
      <c r="CBM4" s="46"/>
      <c r="CBN4" s="46"/>
      <c r="CBO4" s="46"/>
      <c r="CBP4" s="46"/>
      <c r="CBQ4" s="46"/>
      <c r="CBR4" s="46"/>
      <c r="CBS4" s="46"/>
      <c r="CBT4" s="46"/>
      <c r="CBU4" s="46"/>
      <c r="CBV4" s="46"/>
      <c r="CBW4" s="46"/>
      <c r="CBX4" s="46"/>
      <c r="CBY4" s="46"/>
      <c r="CBZ4" s="46"/>
      <c r="CCA4" s="46"/>
      <c r="CCB4" s="46"/>
      <c r="CCC4" s="46"/>
      <c r="CCD4" s="46"/>
      <c r="CCE4" s="46"/>
      <c r="CCF4" s="46"/>
      <c r="CCG4" s="46"/>
      <c r="CCH4" s="46"/>
      <c r="CCI4" s="46"/>
      <c r="CCJ4" s="46"/>
      <c r="CCK4" s="46"/>
      <c r="CCL4" s="46"/>
      <c r="CCM4" s="46"/>
      <c r="CCN4" s="46"/>
      <c r="CCO4" s="46"/>
      <c r="CCP4" s="46"/>
      <c r="CCQ4" s="46"/>
      <c r="CCR4" s="46"/>
      <c r="CCS4" s="46"/>
      <c r="CCT4" s="46"/>
      <c r="CCU4" s="46"/>
      <c r="CCV4" s="46"/>
      <c r="CCW4" s="46"/>
      <c r="CCX4" s="46"/>
      <c r="CCY4" s="46"/>
      <c r="CCZ4" s="46"/>
      <c r="CDA4" s="46"/>
      <c r="CDB4" s="46"/>
      <c r="CDC4" s="46"/>
      <c r="CDD4" s="46"/>
      <c r="CDE4" s="46"/>
      <c r="CDF4" s="46"/>
      <c r="CDG4" s="46"/>
      <c r="CDH4" s="46"/>
      <c r="CDI4" s="46"/>
      <c r="CDJ4" s="46"/>
      <c r="CDK4" s="46"/>
      <c r="CDL4" s="46"/>
      <c r="CDM4" s="46"/>
      <c r="CDN4" s="46"/>
      <c r="CDO4" s="46"/>
      <c r="CDP4" s="46"/>
      <c r="CDQ4" s="46"/>
      <c r="CDR4" s="46"/>
      <c r="CDS4" s="46"/>
      <c r="CDT4" s="46"/>
      <c r="CDU4" s="46"/>
      <c r="CDV4" s="46"/>
      <c r="CDW4" s="46"/>
      <c r="CDX4" s="46"/>
      <c r="CDY4" s="46"/>
      <c r="CDZ4" s="46"/>
      <c r="CEA4" s="46"/>
      <c r="CEB4" s="46"/>
      <c r="CEC4" s="46"/>
      <c r="CED4" s="46"/>
      <c r="CEE4" s="46"/>
      <c r="CEF4" s="46"/>
      <c r="CEG4" s="46"/>
      <c r="CEH4" s="46"/>
      <c r="CEI4" s="46"/>
      <c r="CEJ4" s="46"/>
      <c r="CEK4" s="46"/>
      <c r="CEL4" s="46"/>
      <c r="CEM4" s="46"/>
      <c r="CEN4" s="46"/>
      <c r="CEO4" s="46"/>
      <c r="CEP4" s="46"/>
      <c r="CEQ4" s="46"/>
      <c r="CER4" s="46"/>
      <c r="CES4" s="46"/>
      <c r="CET4" s="46"/>
      <c r="CEU4" s="46"/>
      <c r="CEV4" s="46"/>
      <c r="CEW4" s="46"/>
      <c r="CEX4" s="46"/>
      <c r="CEY4" s="46"/>
      <c r="CEZ4" s="46"/>
      <c r="CFA4" s="46"/>
      <c r="CFB4" s="46"/>
      <c r="CFC4" s="46"/>
      <c r="CFD4" s="46"/>
      <c r="CFE4" s="46"/>
      <c r="CFF4" s="46"/>
      <c r="CFG4" s="46"/>
      <c r="CFH4" s="46"/>
      <c r="CFI4" s="46"/>
      <c r="CFJ4" s="46"/>
      <c r="CFK4" s="46"/>
      <c r="CFL4" s="46"/>
      <c r="CFM4" s="46"/>
      <c r="CFN4" s="46"/>
      <c r="CFO4" s="46"/>
      <c r="CFP4" s="46"/>
      <c r="CFQ4" s="46"/>
      <c r="CFR4" s="46"/>
      <c r="CFS4" s="46"/>
      <c r="CFT4" s="46"/>
      <c r="CFU4" s="46"/>
      <c r="CFV4" s="46"/>
      <c r="CFW4" s="46"/>
      <c r="CFX4" s="46"/>
      <c r="CFY4" s="46"/>
      <c r="CFZ4" s="46"/>
      <c r="CGA4" s="46"/>
      <c r="CGB4" s="46"/>
      <c r="CGC4" s="46"/>
      <c r="CGD4" s="46"/>
      <c r="CGE4" s="46"/>
      <c r="CGF4" s="46"/>
      <c r="CGG4" s="46"/>
      <c r="CGH4" s="46"/>
      <c r="CGI4" s="46"/>
      <c r="CGJ4" s="46"/>
      <c r="CGK4" s="46"/>
      <c r="CGL4" s="46"/>
      <c r="CGM4" s="46"/>
      <c r="CGN4" s="46"/>
      <c r="CGO4" s="46"/>
      <c r="CGP4" s="46"/>
      <c r="CGQ4" s="46"/>
      <c r="CGR4" s="46"/>
      <c r="CGS4" s="46"/>
      <c r="CGT4" s="46"/>
      <c r="CGU4" s="46"/>
      <c r="CGV4" s="46"/>
      <c r="CGW4" s="46"/>
      <c r="CGX4" s="46"/>
      <c r="CGY4" s="46"/>
      <c r="CGZ4" s="46"/>
      <c r="CHA4" s="46"/>
      <c r="CHB4" s="46"/>
      <c r="CHC4" s="46"/>
      <c r="CHD4" s="46"/>
      <c r="CHE4" s="46"/>
      <c r="CHF4" s="46"/>
      <c r="CHG4" s="46"/>
      <c r="CHH4" s="46"/>
      <c r="CHI4" s="46"/>
      <c r="CHJ4" s="46"/>
      <c r="CHK4" s="46"/>
      <c r="CHL4" s="46"/>
      <c r="CHM4" s="46"/>
      <c r="CHN4" s="46"/>
      <c r="CHO4" s="46"/>
      <c r="CHP4" s="46"/>
      <c r="CHQ4" s="46"/>
      <c r="CHR4" s="46"/>
      <c r="CHS4" s="46"/>
      <c r="CHT4" s="46"/>
      <c r="CHU4" s="46"/>
      <c r="CHV4" s="46"/>
      <c r="CHW4" s="46"/>
      <c r="CHX4" s="46"/>
      <c r="CHY4" s="46"/>
      <c r="CHZ4" s="46"/>
      <c r="CIA4" s="46"/>
      <c r="CIB4" s="46"/>
      <c r="CIC4" s="46"/>
      <c r="CID4" s="46"/>
      <c r="CIE4" s="46"/>
      <c r="CIF4" s="46"/>
      <c r="CIG4" s="46"/>
      <c r="CIH4" s="46"/>
      <c r="CII4" s="46"/>
      <c r="CIJ4" s="46"/>
      <c r="CIK4" s="46"/>
      <c r="CIL4" s="46"/>
      <c r="CIM4" s="46"/>
      <c r="CIN4" s="46"/>
      <c r="CIO4" s="46"/>
      <c r="CIP4" s="46"/>
      <c r="CIQ4" s="46"/>
      <c r="CIR4" s="46"/>
      <c r="CIS4" s="46"/>
      <c r="CIT4" s="46"/>
      <c r="CIU4" s="46"/>
      <c r="CIV4" s="46"/>
      <c r="CIW4" s="46"/>
      <c r="CIX4" s="46"/>
      <c r="CIY4" s="46"/>
      <c r="CIZ4" s="46"/>
      <c r="CJA4" s="46"/>
      <c r="CJB4" s="46"/>
      <c r="CJC4" s="46"/>
      <c r="CJD4" s="46"/>
      <c r="CJE4" s="46"/>
      <c r="CJF4" s="46"/>
      <c r="CJG4" s="46"/>
      <c r="CJH4" s="46"/>
      <c r="CJI4" s="46"/>
      <c r="CJJ4" s="46"/>
      <c r="CJK4" s="46"/>
      <c r="CJL4" s="46"/>
      <c r="CJM4" s="46"/>
      <c r="CJN4" s="46"/>
      <c r="CJO4" s="46"/>
      <c r="CJP4" s="46"/>
      <c r="CJQ4" s="46"/>
      <c r="CJR4" s="46"/>
      <c r="CJS4" s="46"/>
      <c r="CJT4" s="46"/>
      <c r="CJU4" s="46"/>
      <c r="CJV4" s="46"/>
      <c r="CJW4" s="46"/>
      <c r="CJX4" s="46"/>
      <c r="CJY4" s="46"/>
      <c r="CJZ4" s="46"/>
      <c r="CKA4" s="46"/>
      <c r="CKB4" s="46"/>
      <c r="CKC4" s="46"/>
      <c r="CKD4" s="46"/>
      <c r="CKE4" s="46"/>
      <c r="CKF4" s="46"/>
      <c r="CKG4" s="46"/>
      <c r="CKH4" s="46"/>
      <c r="CKI4" s="46"/>
      <c r="CKJ4" s="46"/>
      <c r="CKK4" s="46"/>
      <c r="CKL4" s="46"/>
      <c r="CKM4" s="46"/>
      <c r="CKN4" s="46"/>
      <c r="CKO4" s="46"/>
      <c r="CKP4" s="46"/>
      <c r="CKQ4" s="46"/>
      <c r="CKR4" s="46"/>
      <c r="CKS4" s="46"/>
      <c r="CKT4" s="46"/>
      <c r="CKU4" s="46"/>
      <c r="CKV4" s="46"/>
      <c r="CKW4" s="46"/>
      <c r="CKX4" s="46"/>
      <c r="CKY4" s="46"/>
      <c r="CKZ4" s="46"/>
      <c r="CLA4" s="46"/>
      <c r="CLB4" s="46"/>
      <c r="CLC4" s="46"/>
      <c r="CLD4" s="46"/>
      <c r="CLE4" s="46"/>
      <c r="CLF4" s="46"/>
      <c r="CLG4" s="46"/>
      <c r="CLH4" s="46"/>
      <c r="CLI4" s="46"/>
      <c r="CLJ4" s="46"/>
      <c r="CLK4" s="46"/>
      <c r="CLL4" s="46"/>
      <c r="CLM4" s="46"/>
      <c r="CLN4" s="46"/>
      <c r="CLO4" s="46"/>
      <c r="CLP4" s="46"/>
      <c r="CLQ4" s="46"/>
      <c r="CLR4" s="46"/>
      <c r="CLS4" s="46"/>
      <c r="CLT4" s="46"/>
      <c r="CLU4" s="46"/>
      <c r="CLV4" s="46"/>
      <c r="CLW4" s="46"/>
      <c r="CLX4" s="46"/>
      <c r="CLY4" s="46"/>
      <c r="CLZ4" s="46"/>
      <c r="CMA4" s="46"/>
      <c r="CMB4" s="46"/>
      <c r="CMC4" s="46"/>
      <c r="CMD4" s="46"/>
      <c r="CME4" s="46"/>
      <c r="CMF4" s="46"/>
      <c r="CMG4" s="46"/>
      <c r="CMH4" s="46"/>
      <c r="CMI4" s="46"/>
      <c r="CMJ4" s="46"/>
      <c r="CMK4" s="46"/>
      <c r="CML4" s="46"/>
      <c r="CMM4" s="46"/>
      <c r="CMN4" s="46"/>
      <c r="CMO4" s="46"/>
      <c r="CMP4" s="46"/>
      <c r="CMQ4" s="46"/>
      <c r="CMR4" s="46"/>
      <c r="CMS4" s="46"/>
      <c r="CMT4" s="46"/>
      <c r="CMU4" s="46"/>
      <c r="CMV4" s="46"/>
      <c r="CMW4" s="46"/>
      <c r="CMX4" s="46"/>
      <c r="CMY4" s="46"/>
      <c r="CMZ4" s="46"/>
      <c r="CNA4" s="46"/>
      <c r="CNB4" s="46"/>
      <c r="CNC4" s="46"/>
      <c r="CND4" s="46"/>
      <c r="CNE4" s="46"/>
      <c r="CNF4" s="46"/>
      <c r="CNG4" s="46"/>
      <c r="CNH4" s="46"/>
      <c r="CNI4" s="46"/>
      <c r="CNJ4" s="46"/>
      <c r="CNK4" s="46"/>
      <c r="CNL4" s="46"/>
      <c r="CNM4" s="46"/>
      <c r="CNN4" s="46"/>
      <c r="CNO4" s="46"/>
      <c r="CNP4" s="46"/>
      <c r="CNQ4" s="46"/>
      <c r="CNR4" s="46"/>
      <c r="CNS4" s="46"/>
      <c r="CNT4" s="46"/>
      <c r="CNU4" s="46"/>
      <c r="CNV4" s="46"/>
      <c r="CNW4" s="46"/>
      <c r="CNX4" s="46"/>
      <c r="CNY4" s="46"/>
      <c r="CNZ4" s="46"/>
      <c r="COA4" s="46"/>
      <c r="COB4" s="46"/>
      <c r="COC4" s="46"/>
      <c r="COD4" s="46"/>
      <c r="COE4" s="46"/>
      <c r="COF4" s="46"/>
      <c r="COG4" s="46"/>
      <c r="COH4" s="46"/>
      <c r="COI4" s="46"/>
      <c r="COJ4" s="46"/>
      <c r="COK4" s="46"/>
      <c r="COL4" s="46"/>
      <c r="COM4" s="46"/>
      <c r="CON4" s="46"/>
      <c r="COO4" s="46"/>
      <c r="COP4" s="46"/>
      <c r="COQ4" s="46"/>
      <c r="COR4" s="46"/>
      <c r="COS4" s="46"/>
      <c r="COT4" s="46"/>
      <c r="COU4" s="46"/>
      <c r="COV4" s="46"/>
      <c r="COW4" s="46"/>
      <c r="COX4" s="46"/>
      <c r="COY4" s="46"/>
      <c r="COZ4" s="46"/>
      <c r="CPA4" s="46"/>
      <c r="CPB4" s="46"/>
      <c r="CPC4" s="46"/>
      <c r="CPD4" s="46"/>
      <c r="CPE4" s="46"/>
      <c r="CPF4" s="46"/>
      <c r="CPG4" s="46"/>
      <c r="CPH4" s="46"/>
      <c r="CPI4" s="46"/>
      <c r="CPJ4" s="46"/>
      <c r="CPK4" s="46"/>
      <c r="CPL4" s="46"/>
      <c r="CPM4" s="46"/>
      <c r="CPN4" s="46"/>
      <c r="CPO4" s="46"/>
      <c r="CPP4" s="46"/>
      <c r="CPQ4" s="46"/>
      <c r="CPR4" s="46"/>
      <c r="CPS4" s="46"/>
      <c r="CPT4" s="46"/>
      <c r="CPU4" s="46"/>
      <c r="CPV4" s="46"/>
      <c r="CPW4" s="46"/>
      <c r="CPX4" s="46"/>
      <c r="CPY4" s="46"/>
      <c r="CPZ4" s="46"/>
      <c r="CQA4" s="46"/>
      <c r="CQB4" s="46"/>
      <c r="CQC4" s="46"/>
      <c r="CQD4" s="46"/>
      <c r="CQE4" s="46"/>
      <c r="CQF4" s="46"/>
      <c r="CQG4" s="46"/>
      <c r="CQH4" s="46"/>
      <c r="CQI4" s="46"/>
      <c r="CQJ4" s="46"/>
      <c r="CQK4" s="46"/>
      <c r="CQL4" s="46"/>
      <c r="CQM4" s="46"/>
      <c r="CQN4" s="46"/>
      <c r="CQO4" s="46"/>
      <c r="CQP4" s="46"/>
      <c r="CQQ4" s="46"/>
      <c r="CQR4" s="46"/>
      <c r="CQS4" s="46"/>
      <c r="CQT4" s="46"/>
      <c r="CQU4" s="46"/>
      <c r="CQV4" s="46"/>
      <c r="CQW4" s="46"/>
      <c r="CQX4" s="46"/>
      <c r="CQY4" s="46"/>
      <c r="CQZ4" s="46"/>
      <c r="CRA4" s="46"/>
      <c r="CRB4" s="46"/>
      <c r="CRC4" s="46"/>
      <c r="CRD4" s="46"/>
      <c r="CRE4" s="46"/>
      <c r="CRF4" s="46"/>
      <c r="CRG4" s="46"/>
      <c r="CRH4" s="46"/>
      <c r="CRI4" s="46"/>
      <c r="CRJ4" s="46"/>
      <c r="CRK4" s="46"/>
      <c r="CRL4" s="46"/>
      <c r="CRM4" s="46"/>
      <c r="CRN4" s="46"/>
      <c r="CRO4" s="46"/>
      <c r="CRP4" s="46"/>
      <c r="CRQ4" s="46"/>
      <c r="CRR4" s="46"/>
      <c r="CRS4" s="46"/>
      <c r="CRT4" s="46"/>
      <c r="CRU4" s="46"/>
      <c r="CRV4" s="46"/>
      <c r="CRW4" s="46"/>
      <c r="CRX4" s="46"/>
      <c r="CRY4" s="46"/>
      <c r="CRZ4" s="46"/>
      <c r="CSA4" s="46"/>
      <c r="CSB4" s="46"/>
      <c r="CSC4" s="46"/>
      <c r="CSD4" s="46"/>
      <c r="CSE4" s="46"/>
      <c r="CSF4" s="46"/>
      <c r="CSG4" s="46"/>
      <c r="CSH4" s="46"/>
      <c r="CSI4" s="46"/>
      <c r="CSJ4" s="46"/>
      <c r="CSK4" s="46"/>
      <c r="CSL4" s="46"/>
      <c r="CSM4" s="46"/>
      <c r="CSN4" s="46"/>
      <c r="CSO4" s="46"/>
      <c r="CSP4" s="46"/>
      <c r="CSQ4" s="46"/>
      <c r="CSR4" s="46"/>
      <c r="CSS4" s="46"/>
      <c r="CST4" s="46"/>
      <c r="CSU4" s="46"/>
      <c r="CSV4" s="46"/>
      <c r="CSW4" s="46"/>
      <c r="CSX4" s="46"/>
      <c r="CSY4" s="46"/>
      <c r="CSZ4" s="46"/>
      <c r="CTA4" s="46"/>
      <c r="CTB4" s="46"/>
      <c r="CTC4" s="46"/>
      <c r="CTD4" s="46"/>
      <c r="CTE4" s="46"/>
      <c r="CTF4" s="46"/>
      <c r="CTG4" s="46"/>
      <c r="CTH4" s="46"/>
      <c r="CTI4" s="46"/>
      <c r="CTJ4" s="46"/>
      <c r="CTK4" s="46"/>
      <c r="CTL4" s="46"/>
      <c r="CTM4" s="46"/>
      <c r="CTN4" s="46"/>
      <c r="CTO4" s="46"/>
      <c r="CTP4" s="46"/>
      <c r="CTQ4" s="46"/>
      <c r="CTR4" s="46"/>
      <c r="CTS4" s="46"/>
      <c r="CTT4" s="46"/>
      <c r="CTU4" s="46"/>
      <c r="CTV4" s="46"/>
      <c r="CTW4" s="46"/>
      <c r="CTX4" s="46"/>
      <c r="CTY4" s="46"/>
      <c r="CTZ4" s="46"/>
      <c r="CUA4" s="46"/>
      <c r="CUB4" s="46"/>
      <c r="CUC4" s="46"/>
      <c r="CUD4" s="46"/>
      <c r="CUE4" s="46"/>
      <c r="CUF4" s="46"/>
      <c r="CUG4" s="46"/>
      <c r="CUH4" s="46"/>
      <c r="CUI4" s="46"/>
      <c r="CUJ4" s="46"/>
      <c r="CUK4" s="46"/>
      <c r="CUL4" s="46"/>
      <c r="CUM4" s="46"/>
      <c r="CUN4" s="46"/>
      <c r="CUO4" s="46"/>
      <c r="CUP4" s="46"/>
      <c r="CUQ4" s="46"/>
      <c r="CUR4" s="46"/>
      <c r="CUS4" s="46"/>
      <c r="CUT4" s="46"/>
      <c r="CUU4" s="46"/>
      <c r="CUV4" s="46"/>
      <c r="CUW4" s="46"/>
      <c r="CUX4" s="46"/>
      <c r="CUY4" s="46"/>
      <c r="CUZ4" s="46"/>
      <c r="CVA4" s="46"/>
      <c r="CVB4" s="46"/>
      <c r="CVC4" s="46"/>
      <c r="CVD4" s="46"/>
      <c r="CVE4" s="46"/>
      <c r="CVF4" s="46"/>
      <c r="CVG4" s="46"/>
      <c r="CVH4" s="46"/>
      <c r="CVI4" s="46"/>
      <c r="CVJ4" s="46"/>
      <c r="CVK4" s="46"/>
      <c r="CVL4" s="46"/>
      <c r="CVM4" s="46"/>
      <c r="CVN4" s="46"/>
      <c r="CVO4" s="46"/>
      <c r="CVP4" s="46"/>
      <c r="CVQ4" s="46"/>
      <c r="CVR4" s="46"/>
      <c r="CVS4" s="46"/>
      <c r="CVT4" s="46"/>
      <c r="CVU4" s="46"/>
      <c r="CVV4" s="46"/>
      <c r="CVW4" s="46"/>
      <c r="CVX4" s="46"/>
      <c r="CVY4" s="46"/>
      <c r="CVZ4" s="46"/>
      <c r="CWA4" s="46"/>
      <c r="CWB4" s="46"/>
      <c r="CWC4" s="46"/>
      <c r="CWD4" s="46"/>
      <c r="CWE4" s="46"/>
      <c r="CWF4" s="46"/>
      <c r="CWG4" s="46"/>
      <c r="CWH4" s="46"/>
      <c r="CWI4" s="46"/>
      <c r="CWJ4" s="46"/>
      <c r="CWK4" s="46"/>
      <c r="CWL4" s="46"/>
      <c r="CWM4" s="46"/>
      <c r="CWN4" s="46"/>
      <c r="CWO4" s="46"/>
      <c r="CWP4" s="46"/>
      <c r="CWQ4" s="46"/>
      <c r="CWR4" s="46"/>
      <c r="CWS4" s="46"/>
      <c r="CWT4" s="46"/>
      <c r="CWU4" s="46"/>
      <c r="CWV4" s="46"/>
      <c r="CWW4" s="46"/>
      <c r="CWX4" s="46"/>
      <c r="CWY4" s="46"/>
      <c r="CWZ4" s="46"/>
      <c r="CXA4" s="46"/>
      <c r="CXB4" s="46"/>
      <c r="CXC4" s="46"/>
      <c r="CXD4" s="46"/>
      <c r="CXE4" s="46"/>
      <c r="CXF4" s="46"/>
      <c r="CXG4" s="46"/>
      <c r="CXH4" s="46"/>
      <c r="CXI4" s="46"/>
      <c r="CXJ4" s="46"/>
      <c r="CXK4" s="46"/>
      <c r="CXL4" s="46"/>
      <c r="CXM4" s="46"/>
      <c r="CXN4" s="46"/>
      <c r="CXO4" s="46"/>
      <c r="CXP4" s="46"/>
      <c r="CXQ4" s="46"/>
      <c r="CXR4" s="46"/>
      <c r="CXS4" s="46"/>
      <c r="CXT4" s="46"/>
      <c r="CXU4" s="46"/>
      <c r="CXV4" s="46"/>
      <c r="CXW4" s="46"/>
      <c r="CXX4" s="46"/>
      <c r="CXY4" s="46"/>
      <c r="CXZ4" s="46"/>
      <c r="CYA4" s="46"/>
      <c r="CYB4" s="46"/>
      <c r="CYC4" s="46"/>
      <c r="CYD4" s="46"/>
      <c r="CYE4" s="46"/>
      <c r="CYF4" s="46"/>
      <c r="CYG4" s="46"/>
      <c r="CYH4" s="46"/>
      <c r="CYI4" s="46"/>
      <c r="CYJ4" s="46"/>
      <c r="CYK4" s="46"/>
      <c r="CYL4" s="46"/>
      <c r="CYM4" s="46"/>
      <c r="CYN4" s="46"/>
      <c r="CYO4" s="46"/>
      <c r="CYP4" s="46"/>
      <c r="CYQ4" s="46"/>
      <c r="CYR4" s="46"/>
      <c r="CYS4" s="46"/>
      <c r="CYT4" s="46"/>
      <c r="CYU4" s="46"/>
      <c r="CYV4" s="46"/>
      <c r="CYW4" s="46"/>
      <c r="CYX4" s="46"/>
      <c r="CYY4" s="46"/>
      <c r="CYZ4" s="46"/>
      <c r="CZA4" s="46"/>
      <c r="CZB4" s="46"/>
      <c r="CZC4" s="46"/>
      <c r="CZD4" s="46"/>
      <c r="CZE4" s="46"/>
      <c r="CZF4" s="46"/>
      <c r="CZG4" s="46"/>
      <c r="CZH4" s="46"/>
      <c r="CZI4" s="46"/>
      <c r="CZJ4" s="46"/>
      <c r="CZK4" s="46"/>
      <c r="CZL4" s="46"/>
      <c r="CZM4" s="46"/>
      <c r="CZN4" s="46"/>
      <c r="CZO4" s="46"/>
      <c r="CZP4" s="46"/>
      <c r="CZQ4" s="46"/>
      <c r="CZR4" s="46"/>
      <c r="CZS4" s="46"/>
      <c r="CZT4" s="46"/>
      <c r="CZU4" s="46"/>
      <c r="CZV4" s="46"/>
      <c r="CZW4" s="46"/>
      <c r="CZX4" s="46"/>
      <c r="CZY4" s="46"/>
      <c r="CZZ4" s="46"/>
      <c r="DAA4" s="46"/>
      <c r="DAB4" s="46"/>
      <c r="DAC4" s="46"/>
      <c r="DAD4" s="46"/>
      <c r="DAE4" s="46"/>
      <c r="DAF4" s="46"/>
      <c r="DAG4" s="46"/>
      <c r="DAH4" s="46"/>
      <c r="DAI4" s="46"/>
      <c r="DAJ4" s="46"/>
      <c r="DAK4" s="46"/>
      <c r="DAL4" s="46"/>
      <c r="DAM4" s="46"/>
      <c r="DAN4" s="46"/>
      <c r="DAO4" s="46"/>
      <c r="DAP4" s="46"/>
      <c r="DAQ4" s="46"/>
      <c r="DAR4" s="46"/>
      <c r="DAS4" s="46"/>
      <c r="DAT4" s="46"/>
      <c r="DAU4" s="46"/>
      <c r="DAV4" s="46"/>
      <c r="DAW4" s="46"/>
      <c r="DAX4" s="46"/>
      <c r="DAY4" s="46"/>
      <c r="DAZ4" s="46"/>
      <c r="DBA4" s="46"/>
      <c r="DBB4" s="46"/>
      <c r="DBC4" s="46"/>
      <c r="DBD4" s="46"/>
      <c r="DBE4" s="46"/>
      <c r="DBF4" s="46"/>
      <c r="DBG4" s="46"/>
      <c r="DBH4" s="46"/>
      <c r="DBI4" s="46"/>
      <c r="DBJ4" s="46"/>
      <c r="DBK4" s="46"/>
      <c r="DBL4" s="46"/>
      <c r="DBM4" s="46"/>
      <c r="DBN4" s="46"/>
      <c r="DBO4" s="46"/>
      <c r="DBP4" s="46"/>
      <c r="DBQ4" s="46"/>
      <c r="DBR4" s="46"/>
      <c r="DBS4" s="46"/>
      <c r="DBT4" s="46"/>
      <c r="DBU4" s="46"/>
      <c r="DBV4" s="46"/>
      <c r="DBW4" s="46"/>
      <c r="DBX4" s="46"/>
      <c r="DBY4" s="46"/>
      <c r="DBZ4" s="46"/>
      <c r="DCA4" s="46"/>
      <c r="DCB4" s="46"/>
      <c r="DCC4" s="46"/>
      <c r="DCD4" s="46"/>
      <c r="DCE4" s="46"/>
      <c r="DCF4" s="46"/>
      <c r="DCG4" s="46"/>
      <c r="DCH4" s="46"/>
      <c r="DCI4" s="46"/>
      <c r="DCJ4" s="46"/>
      <c r="DCK4" s="46"/>
      <c r="DCL4" s="46"/>
      <c r="DCM4" s="46"/>
      <c r="DCN4" s="46"/>
      <c r="DCO4" s="46"/>
      <c r="DCP4" s="46"/>
      <c r="DCQ4" s="46"/>
      <c r="DCR4" s="46"/>
      <c r="DCS4" s="46"/>
      <c r="DCT4" s="46"/>
      <c r="DCU4" s="46"/>
      <c r="DCV4" s="46"/>
      <c r="DCW4" s="46"/>
      <c r="DCX4" s="46"/>
      <c r="DCY4" s="46"/>
      <c r="DCZ4" s="46"/>
      <c r="DDA4" s="46"/>
      <c r="DDB4" s="46"/>
      <c r="DDC4" s="46"/>
      <c r="DDD4" s="46"/>
      <c r="DDE4" s="46"/>
      <c r="DDF4" s="46"/>
      <c r="DDG4" s="46"/>
      <c r="DDH4" s="46"/>
      <c r="DDI4" s="46"/>
      <c r="DDJ4" s="46"/>
      <c r="DDK4" s="46"/>
      <c r="DDL4" s="46"/>
      <c r="DDM4" s="46"/>
      <c r="DDN4" s="46"/>
      <c r="DDO4" s="46"/>
      <c r="DDP4" s="46"/>
      <c r="DDQ4" s="46"/>
      <c r="DDR4" s="46"/>
      <c r="DDS4" s="46"/>
      <c r="DDT4" s="46"/>
      <c r="DDU4" s="46"/>
      <c r="DDV4" s="46"/>
      <c r="DDW4" s="46"/>
      <c r="DDX4" s="46"/>
      <c r="DDY4" s="46"/>
      <c r="DDZ4" s="46"/>
      <c r="DEA4" s="46"/>
      <c r="DEB4" s="46"/>
      <c r="DEC4" s="46"/>
      <c r="DED4" s="46"/>
      <c r="DEE4" s="46"/>
      <c r="DEF4" s="46"/>
      <c r="DEG4" s="46"/>
      <c r="DEH4" s="46"/>
      <c r="DEI4" s="46"/>
      <c r="DEJ4" s="46"/>
      <c r="DEK4" s="46"/>
      <c r="DEL4" s="46"/>
      <c r="DEM4" s="46"/>
      <c r="DEN4" s="46"/>
      <c r="DEO4" s="46"/>
      <c r="DEP4" s="46"/>
      <c r="DEQ4" s="46"/>
      <c r="DER4" s="46"/>
      <c r="DES4" s="46"/>
      <c r="DET4" s="46"/>
      <c r="DEU4" s="46"/>
      <c r="DEV4" s="46"/>
      <c r="DEW4" s="46"/>
      <c r="DEX4" s="46"/>
      <c r="DEY4" s="46"/>
      <c r="DEZ4" s="46"/>
      <c r="DFA4" s="46"/>
      <c r="DFB4" s="46"/>
      <c r="DFC4" s="46"/>
      <c r="DFD4" s="46"/>
      <c r="DFE4" s="46"/>
      <c r="DFF4" s="46"/>
      <c r="DFG4" s="46"/>
      <c r="DFH4" s="46"/>
      <c r="DFI4" s="46"/>
      <c r="DFJ4" s="46"/>
      <c r="DFK4" s="46"/>
      <c r="DFL4" s="46"/>
      <c r="DFM4" s="46"/>
      <c r="DFN4" s="46"/>
      <c r="DFO4" s="46"/>
      <c r="DFP4" s="46"/>
      <c r="DFQ4" s="46"/>
      <c r="DFR4" s="46"/>
      <c r="DFS4" s="46"/>
      <c r="DFT4" s="46"/>
      <c r="DFU4" s="46"/>
      <c r="DFV4" s="46"/>
      <c r="DFW4" s="46"/>
      <c r="DFX4" s="46"/>
      <c r="DFY4" s="46"/>
      <c r="DFZ4" s="46"/>
      <c r="DGA4" s="46"/>
      <c r="DGB4" s="46"/>
      <c r="DGC4" s="46"/>
      <c r="DGD4" s="46"/>
      <c r="DGE4" s="46"/>
      <c r="DGF4" s="46"/>
      <c r="DGG4" s="46"/>
      <c r="DGH4" s="46"/>
      <c r="DGI4" s="46"/>
      <c r="DGJ4" s="46"/>
      <c r="DGK4" s="46"/>
      <c r="DGL4" s="46"/>
      <c r="DGM4" s="46"/>
      <c r="DGN4" s="46"/>
      <c r="DGO4" s="46"/>
      <c r="DGP4" s="46"/>
      <c r="DGQ4" s="46"/>
      <c r="DGR4" s="46"/>
      <c r="DGS4" s="46"/>
      <c r="DGT4" s="46"/>
      <c r="DGU4" s="46"/>
      <c r="DGV4" s="46"/>
      <c r="DGW4" s="46"/>
      <c r="DGX4" s="46"/>
      <c r="DGY4" s="46"/>
      <c r="DGZ4" s="46"/>
      <c r="DHA4" s="46"/>
      <c r="DHB4" s="46"/>
      <c r="DHC4" s="46"/>
      <c r="DHD4" s="46"/>
      <c r="DHE4" s="46"/>
      <c r="DHF4" s="46"/>
      <c r="DHG4" s="46"/>
      <c r="DHH4" s="46"/>
      <c r="DHI4" s="46"/>
      <c r="DHJ4" s="46"/>
      <c r="DHK4" s="46"/>
      <c r="DHL4" s="46"/>
      <c r="DHM4" s="46"/>
      <c r="DHN4" s="46"/>
      <c r="DHO4" s="46"/>
      <c r="DHP4" s="46"/>
      <c r="DHQ4" s="46"/>
      <c r="DHR4" s="46"/>
      <c r="DHS4" s="46"/>
      <c r="DHT4" s="46"/>
      <c r="DHU4" s="46"/>
      <c r="DHV4" s="46"/>
      <c r="DHW4" s="46"/>
      <c r="DHX4" s="46"/>
      <c r="DHY4" s="46"/>
      <c r="DHZ4" s="46"/>
      <c r="DIA4" s="46"/>
      <c r="DIB4" s="46"/>
      <c r="DIC4" s="46"/>
      <c r="DID4" s="46"/>
      <c r="DIE4" s="46"/>
      <c r="DIF4" s="46"/>
      <c r="DIG4" s="46"/>
      <c r="DIH4" s="46"/>
      <c r="DII4" s="46"/>
      <c r="DIJ4" s="46"/>
      <c r="DIK4" s="46"/>
      <c r="DIL4" s="46"/>
      <c r="DIM4" s="46"/>
      <c r="DIN4" s="46"/>
      <c r="DIO4" s="46"/>
      <c r="DIP4" s="46"/>
      <c r="DIQ4" s="46"/>
      <c r="DIR4" s="46"/>
      <c r="DIS4" s="46"/>
      <c r="DIT4" s="46"/>
      <c r="DIU4" s="46"/>
      <c r="DIV4" s="46"/>
      <c r="DIW4" s="46"/>
      <c r="DIX4" s="46"/>
      <c r="DIY4" s="46"/>
      <c r="DIZ4" s="46"/>
      <c r="DJA4" s="46"/>
      <c r="DJB4" s="46"/>
      <c r="DJC4" s="46"/>
      <c r="DJD4" s="46"/>
      <c r="DJE4" s="46"/>
      <c r="DJF4" s="46"/>
      <c r="DJG4" s="46"/>
      <c r="DJH4" s="46"/>
      <c r="DJI4" s="46"/>
      <c r="DJJ4" s="46"/>
      <c r="DJK4" s="46"/>
      <c r="DJL4" s="46"/>
      <c r="DJM4" s="46"/>
      <c r="DJN4" s="46"/>
      <c r="DJO4" s="46"/>
      <c r="DJP4" s="46"/>
      <c r="DJQ4" s="46"/>
      <c r="DJR4" s="46"/>
      <c r="DJS4" s="46"/>
      <c r="DJT4" s="46"/>
      <c r="DJU4" s="46"/>
      <c r="DJV4" s="46"/>
      <c r="DJW4" s="46"/>
      <c r="DJX4" s="46"/>
      <c r="DJY4" s="46"/>
      <c r="DJZ4" s="46"/>
      <c r="DKA4" s="46"/>
      <c r="DKB4" s="46"/>
      <c r="DKC4" s="46"/>
      <c r="DKD4" s="46"/>
      <c r="DKE4" s="46"/>
      <c r="DKF4" s="46"/>
      <c r="DKG4" s="46"/>
      <c r="DKH4" s="46"/>
      <c r="DKI4" s="46"/>
      <c r="DKJ4" s="46"/>
      <c r="DKK4" s="46"/>
      <c r="DKL4" s="46"/>
      <c r="DKM4" s="46"/>
      <c r="DKN4" s="46"/>
      <c r="DKO4" s="46"/>
      <c r="DKP4" s="46"/>
      <c r="DKQ4" s="46"/>
      <c r="DKR4" s="46"/>
      <c r="DKS4" s="46"/>
      <c r="DKT4" s="46"/>
      <c r="DKU4" s="46"/>
      <c r="DKV4" s="46"/>
      <c r="DKW4" s="46"/>
      <c r="DKX4" s="46"/>
      <c r="DKY4" s="46"/>
      <c r="DKZ4" s="46"/>
      <c r="DLA4" s="46"/>
      <c r="DLB4" s="46"/>
      <c r="DLC4" s="46"/>
      <c r="DLD4" s="46"/>
      <c r="DLE4" s="46"/>
      <c r="DLF4" s="46"/>
      <c r="DLG4" s="46"/>
      <c r="DLH4" s="46"/>
      <c r="DLI4" s="46"/>
      <c r="DLJ4" s="46"/>
      <c r="DLK4" s="46"/>
      <c r="DLL4" s="46"/>
      <c r="DLM4" s="46"/>
      <c r="DLN4" s="46"/>
      <c r="DLO4" s="46"/>
      <c r="DLP4" s="46"/>
      <c r="DLQ4" s="46"/>
      <c r="DLR4" s="46"/>
      <c r="DLS4" s="46"/>
      <c r="DLT4" s="46"/>
      <c r="DLU4" s="46"/>
      <c r="DLV4" s="46"/>
      <c r="DLW4" s="46"/>
      <c r="DLX4" s="46"/>
      <c r="DLY4" s="46"/>
      <c r="DLZ4" s="46"/>
      <c r="DMA4" s="46"/>
      <c r="DMB4" s="46"/>
      <c r="DMC4" s="46"/>
      <c r="DMD4" s="46"/>
      <c r="DME4" s="46"/>
      <c r="DMF4" s="46"/>
      <c r="DMG4" s="46"/>
      <c r="DMH4" s="46"/>
      <c r="DMI4" s="46"/>
      <c r="DMJ4" s="46"/>
      <c r="DMK4" s="46"/>
      <c r="DML4" s="46"/>
      <c r="DMM4" s="46"/>
      <c r="DMN4" s="46"/>
      <c r="DMO4" s="46"/>
      <c r="DMP4" s="46"/>
      <c r="DMQ4" s="46"/>
      <c r="DMR4" s="46"/>
      <c r="DMS4" s="46"/>
      <c r="DMT4" s="46"/>
      <c r="DMU4" s="46"/>
      <c r="DMV4" s="46"/>
      <c r="DMW4" s="46"/>
      <c r="DMX4" s="46"/>
      <c r="DMY4" s="46"/>
      <c r="DMZ4" s="46"/>
      <c r="DNA4" s="46"/>
      <c r="DNB4" s="46"/>
      <c r="DNC4" s="46"/>
      <c r="DND4" s="46"/>
      <c r="DNE4" s="46"/>
      <c r="DNF4" s="46"/>
      <c r="DNG4" s="46"/>
      <c r="DNH4" s="46"/>
      <c r="DNI4" s="46"/>
      <c r="DNJ4" s="46"/>
      <c r="DNK4" s="46"/>
      <c r="DNL4" s="46"/>
      <c r="DNM4" s="46"/>
      <c r="DNN4" s="46"/>
      <c r="DNO4" s="46"/>
      <c r="DNP4" s="46"/>
      <c r="DNQ4" s="46"/>
      <c r="DNR4" s="46"/>
      <c r="DNS4" s="46"/>
      <c r="DNT4" s="46"/>
      <c r="DNU4" s="46"/>
      <c r="DNV4" s="46"/>
      <c r="DNW4" s="46"/>
      <c r="DNX4" s="46"/>
      <c r="DNY4" s="46"/>
      <c r="DNZ4" s="46"/>
      <c r="DOA4" s="46"/>
      <c r="DOB4" s="46"/>
      <c r="DOC4" s="46"/>
      <c r="DOD4" s="46"/>
      <c r="DOE4" s="46"/>
      <c r="DOF4" s="46"/>
      <c r="DOG4" s="46"/>
      <c r="DOH4" s="46"/>
      <c r="DOI4" s="46"/>
      <c r="DOJ4" s="46"/>
      <c r="DOK4" s="46"/>
      <c r="DOL4" s="46"/>
      <c r="DOM4" s="46"/>
      <c r="DON4" s="46"/>
      <c r="DOO4" s="46"/>
      <c r="DOP4" s="46"/>
      <c r="DOQ4" s="46"/>
      <c r="DOR4" s="46"/>
      <c r="DOS4" s="46"/>
      <c r="DOT4" s="46"/>
      <c r="DOU4" s="46"/>
      <c r="DOV4" s="46"/>
      <c r="DOW4" s="46"/>
      <c r="DOX4" s="46"/>
      <c r="DOY4" s="46"/>
      <c r="DOZ4" s="46"/>
      <c r="DPA4" s="46"/>
      <c r="DPB4" s="46"/>
      <c r="DPC4" s="46"/>
      <c r="DPD4" s="46"/>
      <c r="DPE4" s="46"/>
      <c r="DPF4" s="46"/>
      <c r="DPG4" s="46"/>
      <c r="DPH4" s="46"/>
      <c r="DPI4" s="46"/>
      <c r="DPJ4" s="46"/>
      <c r="DPK4" s="46"/>
      <c r="DPL4" s="46"/>
      <c r="DPM4" s="46"/>
      <c r="DPN4" s="46"/>
      <c r="DPO4" s="46"/>
      <c r="DPP4" s="46"/>
      <c r="DPQ4" s="46"/>
      <c r="DPR4" s="46"/>
      <c r="DPS4" s="46"/>
      <c r="DPT4" s="46"/>
      <c r="DPU4" s="46"/>
      <c r="DPV4" s="46"/>
      <c r="DPW4" s="46"/>
      <c r="DPX4" s="46"/>
      <c r="DPY4" s="46"/>
      <c r="DPZ4" s="46"/>
      <c r="DQA4" s="46"/>
      <c r="DQB4" s="46"/>
      <c r="DQC4" s="46"/>
      <c r="DQD4" s="46"/>
      <c r="DQE4" s="46"/>
      <c r="DQF4" s="46"/>
      <c r="DQG4" s="46"/>
      <c r="DQH4" s="46"/>
      <c r="DQI4" s="46"/>
      <c r="DQJ4" s="46"/>
      <c r="DQK4" s="46"/>
      <c r="DQL4" s="46"/>
      <c r="DQM4" s="46"/>
      <c r="DQN4" s="46"/>
      <c r="DQO4" s="46"/>
      <c r="DQP4" s="46"/>
      <c r="DQQ4" s="46"/>
      <c r="DQR4" s="46"/>
      <c r="DQS4" s="46"/>
      <c r="DQT4" s="46"/>
      <c r="DQU4" s="46"/>
      <c r="DQV4" s="46"/>
      <c r="DQW4" s="46"/>
      <c r="DQX4" s="46"/>
      <c r="DQY4" s="46"/>
      <c r="DQZ4" s="46"/>
      <c r="DRA4" s="46"/>
      <c r="DRB4" s="46"/>
      <c r="DRC4" s="46"/>
      <c r="DRD4" s="46"/>
      <c r="DRE4" s="46"/>
      <c r="DRF4" s="46"/>
      <c r="DRG4" s="46"/>
      <c r="DRH4" s="46"/>
      <c r="DRI4" s="46"/>
      <c r="DRJ4" s="46"/>
      <c r="DRK4" s="46"/>
      <c r="DRL4" s="46"/>
      <c r="DRM4" s="46"/>
      <c r="DRN4" s="46"/>
      <c r="DRO4" s="46"/>
      <c r="DRP4" s="46"/>
      <c r="DRQ4" s="46"/>
      <c r="DRR4" s="46"/>
      <c r="DRS4" s="46"/>
      <c r="DRT4" s="46"/>
      <c r="DRU4" s="46"/>
      <c r="DRV4" s="46"/>
      <c r="DRW4" s="46"/>
      <c r="DRX4" s="46"/>
      <c r="DRY4" s="46"/>
      <c r="DRZ4" s="46"/>
      <c r="DSA4" s="46"/>
      <c r="DSB4" s="46"/>
      <c r="DSC4" s="46"/>
      <c r="DSD4" s="46"/>
      <c r="DSE4" s="46"/>
      <c r="DSF4" s="46"/>
      <c r="DSG4" s="46"/>
      <c r="DSH4" s="46"/>
      <c r="DSI4" s="46"/>
      <c r="DSJ4" s="46"/>
      <c r="DSK4" s="46"/>
      <c r="DSL4" s="46"/>
      <c r="DSM4" s="46"/>
      <c r="DSN4" s="46"/>
      <c r="DSO4" s="46"/>
      <c r="DSP4" s="46"/>
      <c r="DSQ4" s="46"/>
      <c r="DSR4" s="46"/>
      <c r="DSS4" s="46"/>
      <c r="DST4" s="46"/>
      <c r="DSU4" s="46"/>
      <c r="DSV4" s="46"/>
      <c r="DSW4" s="46"/>
      <c r="DSX4" s="46"/>
      <c r="DSY4" s="46"/>
      <c r="DSZ4" s="46"/>
      <c r="DTA4" s="46"/>
      <c r="DTB4" s="46"/>
      <c r="DTC4" s="46"/>
      <c r="DTD4" s="46"/>
      <c r="DTE4" s="46"/>
      <c r="DTF4" s="46"/>
      <c r="DTG4" s="46"/>
      <c r="DTH4" s="46"/>
      <c r="DTI4" s="46"/>
      <c r="DTJ4" s="46"/>
      <c r="DTK4" s="46"/>
      <c r="DTL4" s="46"/>
      <c r="DTM4" s="46"/>
      <c r="DTN4" s="46"/>
      <c r="DTO4" s="46"/>
      <c r="DTP4" s="46"/>
      <c r="DTQ4" s="46"/>
      <c r="DTR4" s="46"/>
      <c r="DTS4" s="46"/>
      <c r="DTT4" s="46"/>
      <c r="DTU4" s="46"/>
      <c r="DTV4" s="46"/>
      <c r="DTW4" s="46"/>
      <c r="DTX4" s="46"/>
      <c r="DTY4" s="46"/>
      <c r="DTZ4" s="46"/>
      <c r="DUA4" s="46"/>
      <c r="DUB4" s="46"/>
      <c r="DUC4" s="46"/>
      <c r="DUD4" s="46"/>
      <c r="DUE4" s="46"/>
      <c r="DUF4" s="46"/>
      <c r="DUG4" s="46"/>
      <c r="DUH4" s="46"/>
      <c r="DUI4" s="46"/>
      <c r="DUJ4" s="46"/>
      <c r="DUK4" s="46"/>
      <c r="DUL4" s="46"/>
      <c r="DUM4" s="46"/>
      <c r="DUN4" s="46"/>
      <c r="DUO4" s="46"/>
      <c r="DUP4" s="46"/>
      <c r="DUQ4" s="46"/>
      <c r="DUR4" s="46"/>
      <c r="DUS4" s="46"/>
      <c r="DUT4" s="46"/>
      <c r="DUU4" s="46"/>
      <c r="DUV4" s="46"/>
      <c r="DUW4" s="46"/>
      <c r="DUX4" s="46"/>
      <c r="DUY4" s="46"/>
      <c r="DUZ4" s="46"/>
      <c r="DVA4" s="46"/>
      <c r="DVB4" s="46"/>
      <c r="DVC4" s="46"/>
      <c r="DVD4" s="46"/>
      <c r="DVE4" s="46"/>
      <c r="DVF4" s="46"/>
      <c r="DVG4" s="46"/>
      <c r="DVH4" s="46"/>
      <c r="DVI4" s="46"/>
      <c r="DVJ4" s="46"/>
      <c r="DVK4" s="46"/>
      <c r="DVL4" s="46"/>
      <c r="DVM4" s="46"/>
      <c r="DVN4" s="46"/>
      <c r="DVO4" s="46"/>
      <c r="DVP4" s="46"/>
      <c r="DVQ4" s="46"/>
      <c r="DVR4" s="46"/>
      <c r="DVS4" s="46"/>
      <c r="DVT4" s="46"/>
      <c r="DVU4" s="46"/>
      <c r="DVV4" s="46"/>
      <c r="DVW4" s="46"/>
      <c r="DVX4" s="46"/>
      <c r="DVY4" s="46"/>
      <c r="DVZ4" s="46"/>
      <c r="DWA4" s="46"/>
      <c r="DWB4" s="46"/>
      <c r="DWC4" s="46"/>
      <c r="DWD4" s="46"/>
      <c r="DWE4" s="46"/>
      <c r="DWF4" s="46"/>
      <c r="DWG4" s="46"/>
      <c r="DWH4" s="46"/>
      <c r="DWI4" s="46"/>
      <c r="DWJ4" s="46"/>
      <c r="DWK4" s="46"/>
      <c r="DWL4" s="46"/>
      <c r="DWM4" s="46"/>
      <c r="DWN4" s="46"/>
      <c r="DWO4" s="46"/>
      <c r="DWP4" s="46"/>
      <c r="DWQ4" s="46"/>
      <c r="DWR4" s="46"/>
      <c r="DWS4" s="46"/>
      <c r="DWT4" s="46"/>
      <c r="DWU4" s="46"/>
      <c r="DWV4" s="46"/>
      <c r="DWW4" s="46"/>
      <c r="DWX4" s="46"/>
      <c r="DWY4" s="46"/>
      <c r="DWZ4" s="46"/>
      <c r="DXA4" s="46"/>
      <c r="DXB4" s="46"/>
      <c r="DXC4" s="46"/>
      <c r="DXD4" s="46"/>
      <c r="DXE4" s="46"/>
      <c r="DXF4" s="46"/>
      <c r="DXG4" s="46"/>
      <c r="DXH4" s="46"/>
      <c r="DXI4" s="46"/>
      <c r="DXJ4" s="46"/>
      <c r="DXK4" s="46"/>
      <c r="DXL4" s="46"/>
      <c r="DXM4" s="46"/>
      <c r="DXN4" s="46"/>
      <c r="DXO4" s="46"/>
      <c r="DXP4" s="46"/>
      <c r="DXQ4" s="46"/>
      <c r="DXR4" s="46"/>
      <c r="DXS4" s="46"/>
      <c r="DXT4" s="46"/>
      <c r="DXU4" s="46"/>
      <c r="DXV4" s="46"/>
      <c r="DXW4" s="46"/>
      <c r="DXX4" s="46"/>
      <c r="DXY4" s="46"/>
      <c r="DXZ4" s="46"/>
      <c r="DYA4" s="46"/>
      <c r="DYB4" s="46"/>
      <c r="DYC4" s="46"/>
      <c r="DYD4" s="46"/>
      <c r="DYE4" s="46"/>
      <c r="DYF4" s="46"/>
      <c r="DYG4" s="46"/>
      <c r="DYH4" s="46"/>
      <c r="DYI4" s="46"/>
      <c r="DYJ4" s="46"/>
      <c r="DYK4" s="46"/>
      <c r="DYL4" s="46"/>
      <c r="DYM4" s="46"/>
      <c r="DYN4" s="46"/>
      <c r="DYO4" s="46"/>
      <c r="DYP4" s="46"/>
      <c r="DYQ4" s="46"/>
      <c r="DYR4" s="46"/>
      <c r="DYS4" s="46"/>
      <c r="DYT4" s="46"/>
      <c r="DYU4" s="46"/>
      <c r="DYV4" s="46"/>
      <c r="DYW4" s="46"/>
      <c r="DYX4" s="46"/>
      <c r="DYY4" s="46"/>
      <c r="DYZ4" s="46"/>
      <c r="DZA4" s="46"/>
      <c r="DZB4" s="46"/>
      <c r="DZC4" s="46"/>
      <c r="DZD4" s="46"/>
      <c r="DZE4" s="46"/>
      <c r="DZF4" s="46"/>
      <c r="DZG4" s="46"/>
      <c r="DZH4" s="46"/>
      <c r="DZI4" s="46"/>
      <c r="DZJ4" s="46"/>
      <c r="DZK4" s="46"/>
      <c r="DZL4" s="46"/>
      <c r="DZM4" s="46"/>
      <c r="DZN4" s="46"/>
      <c r="DZO4" s="46"/>
      <c r="DZP4" s="46"/>
      <c r="DZQ4" s="46"/>
      <c r="DZR4" s="46"/>
      <c r="DZS4" s="46"/>
      <c r="DZT4" s="46"/>
      <c r="DZU4" s="46"/>
      <c r="DZV4" s="46"/>
      <c r="DZW4" s="46"/>
      <c r="DZX4" s="46"/>
      <c r="DZY4" s="46"/>
      <c r="DZZ4" s="46"/>
      <c r="EAA4" s="46"/>
      <c r="EAB4" s="46"/>
      <c r="EAC4" s="46"/>
      <c r="EAD4" s="46"/>
      <c r="EAE4" s="46"/>
      <c r="EAF4" s="46"/>
      <c r="EAG4" s="46"/>
      <c r="EAH4" s="46"/>
      <c r="EAI4" s="46"/>
      <c r="EAJ4" s="46"/>
      <c r="EAK4" s="46"/>
      <c r="EAL4" s="46"/>
      <c r="EAM4" s="46"/>
      <c r="EAN4" s="46"/>
      <c r="EAO4" s="46"/>
      <c r="EAP4" s="46"/>
      <c r="EAQ4" s="46"/>
      <c r="EAR4" s="46"/>
      <c r="EAS4" s="46"/>
      <c r="EAT4" s="46"/>
      <c r="EAU4" s="46"/>
      <c r="EAV4" s="46"/>
      <c r="EAW4" s="46"/>
      <c r="EAX4" s="46"/>
      <c r="EAY4" s="46"/>
      <c r="EAZ4" s="46"/>
      <c r="EBA4" s="46"/>
      <c r="EBB4" s="46"/>
      <c r="EBC4" s="46"/>
      <c r="EBD4" s="46"/>
      <c r="EBE4" s="46"/>
      <c r="EBF4" s="46"/>
      <c r="EBG4" s="46"/>
      <c r="EBH4" s="46"/>
      <c r="EBI4" s="46"/>
      <c r="EBJ4" s="46"/>
      <c r="EBK4" s="46"/>
      <c r="EBL4" s="46"/>
      <c r="EBM4" s="46"/>
      <c r="EBN4" s="46"/>
      <c r="EBO4" s="46"/>
      <c r="EBP4" s="46"/>
      <c r="EBQ4" s="46"/>
      <c r="EBR4" s="46"/>
      <c r="EBS4" s="46"/>
      <c r="EBT4" s="46"/>
      <c r="EBU4" s="46"/>
      <c r="EBV4" s="46"/>
      <c r="EBW4" s="46"/>
      <c r="EBX4" s="46"/>
      <c r="EBY4" s="46"/>
      <c r="EBZ4" s="46"/>
      <c r="ECA4" s="46"/>
      <c r="ECB4" s="46"/>
      <c r="ECC4" s="46"/>
      <c r="ECD4" s="46"/>
      <c r="ECE4" s="46"/>
      <c r="ECF4" s="46"/>
      <c r="ECG4" s="46"/>
      <c r="ECH4" s="46"/>
      <c r="ECI4" s="46"/>
      <c r="ECJ4" s="46"/>
      <c r="ECK4" s="46"/>
      <c r="ECL4" s="46"/>
      <c r="ECM4" s="46"/>
      <c r="ECN4" s="46"/>
      <c r="ECO4" s="46"/>
      <c r="ECP4" s="46"/>
      <c r="ECQ4" s="46"/>
      <c r="ECR4" s="46"/>
      <c r="ECS4" s="46"/>
      <c r="ECT4" s="46"/>
      <c r="ECU4" s="46"/>
      <c r="ECV4" s="46"/>
      <c r="ECW4" s="46"/>
      <c r="ECX4" s="46"/>
      <c r="ECY4" s="46"/>
      <c r="ECZ4" s="46"/>
      <c r="EDA4" s="46"/>
      <c r="EDB4" s="46"/>
      <c r="EDC4" s="46"/>
      <c r="EDD4" s="46"/>
      <c r="EDE4" s="46"/>
      <c r="EDF4" s="46"/>
      <c r="EDG4" s="46"/>
      <c r="EDH4" s="46"/>
      <c r="EDI4" s="46"/>
      <c r="EDJ4" s="46"/>
      <c r="EDK4" s="46"/>
      <c r="EDL4" s="46"/>
      <c r="EDM4" s="46"/>
      <c r="EDN4" s="46"/>
      <c r="EDO4" s="46"/>
      <c r="EDP4" s="46"/>
      <c r="EDQ4" s="46"/>
      <c r="EDR4" s="46"/>
      <c r="EDS4" s="46"/>
      <c r="EDT4" s="46"/>
      <c r="EDU4" s="46"/>
      <c r="EDV4" s="46"/>
      <c r="EDW4" s="46"/>
      <c r="EDX4" s="46"/>
      <c r="EDY4" s="46"/>
      <c r="EDZ4" s="46"/>
      <c r="EEA4" s="46"/>
      <c r="EEB4" s="46"/>
      <c r="EEC4" s="46"/>
      <c r="EED4" s="46"/>
      <c r="EEE4" s="46"/>
      <c r="EEF4" s="46"/>
      <c r="EEG4" s="46"/>
      <c r="EEH4" s="46"/>
      <c r="EEI4" s="46"/>
      <c r="EEJ4" s="46"/>
      <c r="EEK4" s="46"/>
      <c r="EEL4" s="46"/>
      <c r="EEM4" s="46"/>
      <c r="EEN4" s="46"/>
      <c r="EEO4" s="46"/>
      <c r="EEP4" s="46"/>
      <c r="EEQ4" s="46"/>
      <c r="EER4" s="46"/>
      <c r="EES4" s="46"/>
      <c r="EET4" s="46"/>
      <c r="EEU4" s="46"/>
      <c r="EEV4" s="46"/>
      <c r="EEW4" s="46"/>
      <c r="EEX4" s="46"/>
      <c r="EEY4" s="46"/>
      <c r="EEZ4" s="46"/>
      <c r="EFA4" s="46"/>
      <c r="EFB4" s="46"/>
      <c r="EFC4" s="46"/>
      <c r="EFD4" s="46"/>
      <c r="EFE4" s="46"/>
      <c r="EFF4" s="46"/>
      <c r="EFG4" s="46"/>
      <c r="EFH4" s="46"/>
      <c r="EFI4" s="46"/>
      <c r="EFJ4" s="46"/>
      <c r="EFK4" s="46"/>
      <c r="EFL4" s="46"/>
      <c r="EFM4" s="46"/>
      <c r="EFN4" s="46"/>
      <c r="EFO4" s="46"/>
      <c r="EFP4" s="46"/>
      <c r="EFQ4" s="46"/>
      <c r="EFR4" s="46"/>
      <c r="EFS4" s="46"/>
      <c r="EFT4" s="46"/>
      <c r="EFU4" s="46"/>
      <c r="EFV4" s="46"/>
      <c r="EFW4" s="46"/>
      <c r="EFX4" s="46"/>
      <c r="EFY4" s="46"/>
      <c r="EFZ4" s="46"/>
      <c r="EGA4" s="46"/>
      <c r="EGB4" s="46"/>
      <c r="EGC4" s="46"/>
      <c r="EGD4" s="46"/>
      <c r="EGE4" s="46"/>
      <c r="EGF4" s="46"/>
      <c r="EGG4" s="46"/>
      <c r="EGH4" s="46"/>
      <c r="EGI4" s="46"/>
      <c r="EGJ4" s="46"/>
      <c r="EGK4" s="46"/>
      <c r="EGL4" s="46"/>
      <c r="EGM4" s="46"/>
      <c r="EGN4" s="46"/>
      <c r="EGO4" s="46"/>
      <c r="EGP4" s="46"/>
      <c r="EGQ4" s="46"/>
      <c r="EGR4" s="46"/>
      <c r="EGS4" s="46"/>
      <c r="EGT4" s="46"/>
      <c r="EGU4" s="46"/>
      <c r="EGV4" s="46"/>
      <c r="EGW4" s="46"/>
      <c r="EGX4" s="46"/>
      <c r="EGY4" s="46"/>
      <c r="EGZ4" s="46"/>
      <c r="EHA4" s="46"/>
      <c r="EHB4" s="46"/>
      <c r="EHC4" s="46"/>
      <c r="EHD4" s="46"/>
      <c r="EHE4" s="46"/>
      <c r="EHF4" s="46"/>
      <c r="EHG4" s="46"/>
      <c r="EHH4" s="46"/>
      <c r="EHI4" s="46"/>
      <c r="EHJ4" s="46"/>
      <c r="EHK4" s="46"/>
      <c r="EHL4" s="46"/>
      <c r="EHM4" s="46"/>
      <c r="EHN4" s="46"/>
      <c r="EHO4" s="46"/>
      <c r="EHP4" s="46"/>
      <c r="EHQ4" s="46"/>
      <c r="EHR4" s="46"/>
      <c r="EHS4" s="46"/>
      <c r="EHT4" s="46"/>
      <c r="EHU4" s="46"/>
      <c r="EHV4" s="46"/>
      <c r="EHW4" s="46"/>
      <c r="EHX4" s="46"/>
      <c r="EHY4" s="46"/>
      <c r="EHZ4" s="46"/>
      <c r="EIA4" s="46"/>
      <c r="EIB4" s="46"/>
      <c r="EIC4" s="46"/>
      <c r="EID4" s="46"/>
      <c r="EIE4" s="46"/>
      <c r="EIF4" s="46"/>
      <c r="EIG4" s="46"/>
      <c r="EIH4" s="46"/>
      <c r="EII4" s="46"/>
      <c r="EIJ4" s="46"/>
      <c r="EIK4" s="46"/>
      <c r="EIL4" s="46"/>
      <c r="EIM4" s="46"/>
      <c r="EIN4" s="46"/>
      <c r="EIO4" s="46"/>
      <c r="EIP4" s="46"/>
      <c r="EIQ4" s="46"/>
      <c r="EIR4" s="46"/>
      <c r="EIS4" s="46"/>
      <c r="EIT4" s="46"/>
      <c r="EIU4" s="46"/>
      <c r="EIV4" s="46"/>
      <c r="EIW4" s="46"/>
      <c r="EIX4" s="46"/>
      <c r="EIY4" s="46"/>
      <c r="EIZ4" s="46"/>
      <c r="EJA4" s="46"/>
      <c r="EJB4" s="46"/>
      <c r="EJC4" s="46"/>
      <c r="EJD4" s="46"/>
      <c r="EJE4" s="46"/>
      <c r="EJF4" s="46"/>
      <c r="EJG4" s="46"/>
      <c r="EJH4" s="46"/>
      <c r="EJI4" s="46"/>
      <c r="EJJ4" s="46"/>
      <c r="EJK4" s="46"/>
      <c r="EJL4" s="46"/>
      <c r="EJM4" s="46"/>
      <c r="EJN4" s="46"/>
      <c r="EJO4" s="46"/>
      <c r="EJP4" s="46"/>
      <c r="EJQ4" s="46"/>
      <c r="EJR4" s="46"/>
      <c r="EJS4" s="46"/>
      <c r="EJT4" s="46"/>
      <c r="EJU4" s="46"/>
      <c r="EJV4" s="46"/>
      <c r="EJW4" s="46"/>
      <c r="EJX4" s="46"/>
      <c r="EJY4" s="46"/>
      <c r="EJZ4" s="46"/>
      <c r="EKA4" s="46"/>
      <c r="EKB4" s="46"/>
      <c r="EKC4" s="46"/>
      <c r="EKD4" s="46"/>
      <c r="EKE4" s="46"/>
      <c r="EKF4" s="46"/>
      <c r="EKG4" s="46"/>
      <c r="EKH4" s="46"/>
      <c r="EKI4" s="46"/>
      <c r="EKJ4" s="46"/>
      <c r="EKK4" s="46"/>
      <c r="EKL4" s="46"/>
      <c r="EKM4" s="46"/>
      <c r="EKN4" s="46"/>
      <c r="EKO4" s="46"/>
      <c r="EKP4" s="46"/>
      <c r="EKQ4" s="46"/>
      <c r="EKR4" s="46"/>
      <c r="EKS4" s="46"/>
      <c r="EKT4" s="46"/>
      <c r="EKU4" s="46"/>
      <c r="EKV4" s="46"/>
      <c r="EKW4" s="46"/>
      <c r="EKX4" s="46"/>
      <c r="EKY4" s="46"/>
      <c r="EKZ4" s="46"/>
      <c r="ELA4" s="46"/>
      <c r="ELB4" s="46"/>
      <c r="ELC4" s="46"/>
      <c r="ELD4" s="46"/>
      <c r="ELE4" s="46"/>
      <c r="ELF4" s="46"/>
      <c r="ELG4" s="46"/>
      <c r="ELH4" s="46"/>
      <c r="ELI4" s="46"/>
      <c r="ELJ4" s="46"/>
      <c r="ELK4" s="46"/>
      <c r="ELL4" s="46"/>
      <c r="ELM4" s="46"/>
      <c r="ELN4" s="46"/>
      <c r="ELO4" s="46"/>
      <c r="ELP4" s="46"/>
      <c r="ELQ4" s="46"/>
      <c r="ELR4" s="46"/>
      <c r="ELS4" s="46"/>
      <c r="ELT4" s="46"/>
      <c r="ELU4" s="46"/>
      <c r="ELV4" s="46"/>
      <c r="ELW4" s="46"/>
      <c r="ELX4" s="46"/>
      <c r="ELY4" s="46"/>
      <c r="ELZ4" s="46"/>
      <c r="EMA4" s="46"/>
      <c r="EMB4" s="46"/>
      <c r="EMC4" s="46"/>
      <c r="EMD4" s="46"/>
      <c r="EME4" s="46"/>
      <c r="EMF4" s="46"/>
      <c r="EMG4" s="46"/>
      <c r="EMH4" s="46"/>
      <c r="EMI4" s="46"/>
      <c r="EMJ4" s="46"/>
      <c r="EMK4" s="46"/>
      <c r="EML4" s="46"/>
      <c r="EMM4" s="46"/>
      <c r="EMN4" s="46"/>
      <c r="EMO4" s="46"/>
      <c r="EMP4" s="46"/>
      <c r="EMQ4" s="46"/>
      <c r="EMR4" s="46"/>
      <c r="EMS4" s="46"/>
      <c r="EMT4" s="46"/>
      <c r="EMU4" s="46"/>
      <c r="EMV4" s="46"/>
      <c r="EMW4" s="46"/>
      <c r="EMX4" s="46"/>
      <c r="EMY4" s="46"/>
      <c r="EMZ4" s="46"/>
      <c r="ENA4" s="46"/>
      <c r="ENB4" s="46"/>
      <c r="ENC4" s="46"/>
      <c r="END4" s="46"/>
      <c r="ENE4" s="46"/>
      <c r="ENF4" s="46"/>
      <c r="ENG4" s="46"/>
      <c r="ENH4" s="46"/>
      <c r="ENI4" s="46"/>
      <c r="ENJ4" s="46"/>
      <c r="ENK4" s="46"/>
      <c r="ENL4" s="46"/>
      <c r="ENM4" s="46"/>
      <c r="ENN4" s="46"/>
      <c r="ENO4" s="46"/>
      <c r="ENP4" s="46"/>
      <c r="ENQ4" s="46"/>
      <c r="ENR4" s="46"/>
      <c r="ENS4" s="46"/>
      <c r="ENT4" s="46"/>
      <c r="ENU4" s="46"/>
      <c r="ENV4" s="46"/>
      <c r="ENW4" s="46"/>
      <c r="ENX4" s="46"/>
      <c r="ENY4" s="46"/>
      <c r="ENZ4" s="46"/>
      <c r="EOA4" s="46"/>
      <c r="EOB4" s="46"/>
      <c r="EOC4" s="46"/>
      <c r="EOD4" s="46"/>
      <c r="EOE4" s="46"/>
      <c r="EOF4" s="46"/>
      <c r="EOG4" s="46"/>
      <c r="EOH4" s="46"/>
      <c r="EOI4" s="46"/>
      <c r="EOJ4" s="46"/>
      <c r="EOK4" s="46"/>
      <c r="EOL4" s="46"/>
      <c r="EOM4" s="46"/>
      <c r="EON4" s="46"/>
      <c r="EOO4" s="46"/>
      <c r="EOP4" s="46"/>
      <c r="EOQ4" s="46"/>
      <c r="EOR4" s="46"/>
      <c r="EOS4" s="46"/>
      <c r="EOT4" s="46"/>
      <c r="EOU4" s="46"/>
      <c r="EOV4" s="46"/>
      <c r="EOW4" s="46"/>
      <c r="EOX4" s="46"/>
      <c r="EOY4" s="46"/>
      <c r="EOZ4" s="46"/>
      <c r="EPA4" s="46"/>
      <c r="EPB4" s="46"/>
      <c r="EPC4" s="46"/>
      <c r="EPD4" s="46"/>
      <c r="EPE4" s="46"/>
      <c r="EPF4" s="46"/>
      <c r="EPG4" s="46"/>
      <c r="EPH4" s="46"/>
      <c r="EPI4" s="46"/>
      <c r="EPJ4" s="46"/>
      <c r="EPK4" s="46"/>
      <c r="EPL4" s="46"/>
      <c r="EPM4" s="46"/>
      <c r="EPN4" s="46"/>
      <c r="EPO4" s="46"/>
      <c r="EPP4" s="46"/>
      <c r="EPQ4" s="46"/>
      <c r="EPR4" s="46"/>
      <c r="EPS4" s="46"/>
      <c r="EPT4" s="46"/>
      <c r="EPU4" s="46"/>
      <c r="EPV4" s="46"/>
      <c r="EPW4" s="46"/>
      <c r="EPX4" s="46"/>
      <c r="EPY4" s="46"/>
      <c r="EPZ4" s="46"/>
      <c r="EQA4" s="46"/>
      <c r="EQB4" s="46"/>
      <c r="EQC4" s="46"/>
      <c r="EQD4" s="46"/>
      <c r="EQE4" s="46"/>
      <c r="EQF4" s="46"/>
      <c r="EQG4" s="46"/>
      <c r="EQH4" s="46"/>
      <c r="EQI4" s="46"/>
      <c r="EQJ4" s="46"/>
      <c r="EQK4" s="46"/>
      <c r="EQL4" s="46"/>
      <c r="EQM4" s="46"/>
      <c r="EQN4" s="46"/>
      <c r="EQO4" s="46"/>
      <c r="EQP4" s="46"/>
      <c r="EQQ4" s="46"/>
      <c r="EQR4" s="46"/>
      <c r="EQS4" s="46"/>
      <c r="EQT4" s="46"/>
      <c r="EQU4" s="46"/>
      <c r="EQV4" s="46"/>
      <c r="EQW4" s="46"/>
      <c r="EQX4" s="46"/>
      <c r="EQY4" s="46"/>
      <c r="EQZ4" s="46"/>
      <c r="ERA4" s="46"/>
      <c r="ERB4" s="46"/>
      <c r="ERC4" s="46"/>
      <c r="ERD4" s="46"/>
      <c r="ERE4" s="46"/>
      <c r="ERF4" s="46"/>
      <c r="ERG4" s="46"/>
      <c r="ERH4" s="46"/>
      <c r="ERI4" s="46"/>
      <c r="ERJ4" s="46"/>
      <c r="ERK4" s="46"/>
      <c r="ERL4" s="46"/>
      <c r="ERM4" s="46"/>
      <c r="ERN4" s="46"/>
      <c r="ERO4" s="46"/>
      <c r="ERP4" s="46"/>
      <c r="ERQ4" s="46"/>
      <c r="ERR4" s="46"/>
      <c r="ERS4" s="46"/>
      <c r="ERT4" s="46"/>
      <c r="ERU4" s="46"/>
      <c r="ERV4" s="46"/>
      <c r="ERW4" s="46"/>
      <c r="ERX4" s="46"/>
      <c r="ERY4" s="46"/>
      <c r="ERZ4" s="46"/>
      <c r="ESA4" s="46"/>
      <c r="ESB4" s="46"/>
      <c r="ESC4" s="46"/>
      <c r="ESD4" s="46"/>
      <c r="ESE4" s="46"/>
      <c r="ESF4" s="46"/>
      <c r="ESG4" s="46"/>
      <c r="ESH4" s="46"/>
      <c r="ESI4" s="46"/>
      <c r="ESJ4" s="46"/>
      <c r="ESK4" s="46"/>
      <c r="ESL4" s="46"/>
      <c r="ESM4" s="46"/>
      <c r="ESN4" s="46"/>
      <c r="ESO4" s="46"/>
      <c r="ESP4" s="46"/>
      <c r="ESQ4" s="46"/>
      <c r="ESR4" s="46"/>
      <c r="ESS4" s="46"/>
      <c r="EST4" s="46"/>
      <c r="ESU4" s="46"/>
      <c r="ESV4" s="46"/>
      <c r="ESW4" s="46"/>
      <c r="ESX4" s="46"/>
      <c r="ESY4" s="46"/>
      <c r="ESZ4" s="46"/>
      <c r="ETA4" s="46"/>
      <c r="ETB4" s="46"/>
      <c r="ETC4" s="46"/>
      <c r="ETD4" s="46"/>
      <c r="ETE4" s="46"/>
      <c r="ETF4" s="46"/>
      <c r="ETG4" s="46"/>
      <c r="ETH4" s="46"/>
      <c r="ETI4" s="46"/>
      <c r="ETJ4" s="46"/>
      <c r="ETK4" s="46"/>
      <c r="ETL4" s="46"/>
      <c r="ETM4" s="46"/>
      <c r="ETN4" s="46"/>
      <c r="ETO4" s="46"/>
      <c r="ETP4" s="46"/>
      <c r="ETQ4" s="46"/>
      <c r="ETR4" s="46"/>
      <c r="ETS4" s="46"/>
      <c r="ETT4" s="46"/>
      <c r="ETU4" s="46"/>
      <c r="ETV4" s="46"/>
      <c r="ETW4" s="46"/>
      <c r="ETX4" s="46"/>
      <c r="ETY4" s="46"/>
      <c r="ETZ4" s="46"/>
      <c r="EUA4" s="46"/>
      <c r="EUB4" s="46"/>
      <c r="EUC4" s="46"/>
      <c r="EUD4" s="46"/>
      <c r="EUE4" s="46"/>
      <c r="EUF4" s="46"/>
      <c r="EUG4" s="46"/>
      <c r="EUH4" s="46"/>
      <c r="EUI4" s="46"/>
      <c r="EUJ4" s="46"/>
      <c r="EUK4" s="46"/>
      <c r="EUL4" s="46"/>
      <c r="EUM4" s="46"/>
      <c r="EUN4" s="46"/>
      <c r="EUO4" s="46"/>
      <c r="EUP4" s="46"/>
      <c r="EUQ4" s="46"/>
      <c r="EUR4" s="46"/>
      <c r="EUS4" s="46"/>
      <c r="EUT4" s="46"/>
      <c r="EUU4" s="46"/>
      <c r="EUV4" s="46"/>
      <c r="EUW4" s="46"/>
      <c r="EUX4" s="46"/>
      <c r="EUY4" s="46"/>
      <c r="EUZ4" s="46"/>
      <c r="EVA4" s="46"/>
      <c r="EVB4" s="46"/>
      <c r="EVC4" s="46"/>
      <c r="EVD4" s="46"/>
      <c r="EVE4" s="46"/>
      <c r="EVF4" s="46"/>
      <c r="EVG4" s="46"/>
      <c r="EVH4" s="46"/>
      <c r="EVI4" s="46"/>
      <c r="EVJ4" s="46"/>
      <c r="EVK4" s="46"/>
      <c r="EVL4" s="46"/>
      <c r="EVM4" s="46"/>
      <c r="EVN4" s="46"/>
      <c r="EVO4" s="46"/>
      <c r="EVP4" s="46"/>
      <c r="EVQ4" s="46"/>
      <c r="EVR4" s="46"/>
      <c r="EVS4" s="46"/>
      <c r="EVT4" s="46"/>
      <c r="EVU4" s="46"/>
      <c r="EVV4" s="46"/>
      <c r="EVW4" s="46"/>
      <c r="EVX4" s="46"/>
      <c r="EVY4" s="46"/>
      <c r="EVZ4" s="46"/>
      <c r="EWA4" s="46"/>
      <c r="EWB4" s="46"/>
      <c r="EWC4" s="46"/>
      <c r="EWD4" s="46"/>
      <c r="EWE4" s="46"/>
      <c r="EWF4" s="46"/>
      <c r="EWG4" s="46"/>
      <c r="EWH4" s="46"/>
      <c r="EWI4" s="46"/>
      <c r="EWJ4" s="46"/>
      <c r="EWK4" s="46"/>
      <c r="EWL4" s="46"/>
      <c r="EWM4" s="46"/>
      <c r="EWN4" s="46"/>
      <c r="EWO4" s="46"/>
      <c r="EWP4" s="46"/>
      <c r="EWQ4" s="46"/>
      <c r="EWR4" s="46"/>
      <c r="EWS4" s="46"/>
      <c r="EWT4" s="46"/>
      <c r="EWU4" s="46"/>
      <c r="EWV4" s="46"/>
      <c r="EWW4" s="46"/>
      <c r="EWX4" s="46"/>
      <c r="EWY4" s="46"/>
      <c r="EWZ4" s="46"/>
      <c r="EXA4" s="46"/>
      <c r="EXB4" s="46"/>
      <c r="EXC4" s="46"/>
      <c r="EXD4" s="46"/>
      <c r="EXE4" s="46"/>
      <c r="EXF4" s="46"/>
      <c r="EXG4" s="46"/>
      <c r="EXH4" s="46"/>
      <c r="EXI4" s="46"/>
      <c r="EXJ4" s="46"/>
      <c r="EXK4" s="46"/>
      <c r="EXL4" s="46"/>
      <c r="EXM4" s="46"/>
      <c r="EXN4" s="46"/>
      <c r="EXO4" s="46"/>
      <c r="EXP4" s="46"/>
      <c r="EXQ4" s="46"/>
      <c r="EXR4" s="46"/>
      <c r="EXS4" s="46"/>
      <c r="EXT4" s="46"/>
      <c r="EXU4" s="46"/>
      <c r="EXV4" s="46"/>
      <c r="EXW4" s="46"/>
      <c r="EXX4" s="46"/>
      <c r="EXY4" s="46"/>
      <c r="EXZ4" s="46"/>
      <c r="EYA4" s="46"/>
      <c r="EYB4" s="46"/>
      <c r="EYC4" s="46"/>
      <c r="EYD4" s="46"/>
      <c r="EYE4" s="46"/>
      <c r="EYF4" s="46"/>
      <c r="EYG4" s="46"/>
      <c r="EYH4" s="46"/>
      <c r="EYI4" s="46"/>
      <c r="EYJ4" s="46"/>
      <c r="EYK4" s="46"/>
      <c r="EYL4" s="46"/>
      <c r="EYM4" s="46"/>
      <c r="EYN4" s="46"/>
      <c r="EYO4" s="46"/>
      <c r="EYP4" s="46"/>
      <c r="EYQ4" s="46"/>
      <c r="EYR4" s="46"/>
      <c r="EYS4" s="46"/>
      <c r="EYT4" s="46"/>
      <c r="EYU4" s="46"/>
      <c r="EYV4" s="46"/>
      <c r="EYW4" s="46"/>
      <c r="EYX4" s="46"/>
      <c r="EYY4" s="46"/>
      <c r="EYZ4" s="46"/>
      <c r="EZA4" s="46"/>
      <c r="EZB4" s="46"/>
      <c r="EZC4" s="46"/>
      <c r="EZD4" s="46"/>
      <c r="EZE4" s="46"/>
      <c r="EZF4" s="46"/>
      <c r="EZG4" s="46"/>
      <c r="EZH4" s="46"/>
      <c r="EZI4" s="46"/>
      <c r="EZJ4" s="46"/>
      <c r="EZK4" s="46"/>
      <c r="EZL4" s="46"/>
      <c r="EZM4" s="46"/>
      <c r="EZN4" s="46"/>
      <c r="EZO4" s="46"/>
      <c r="EZP4" s="46"/>
      <c r="EZQ4" s="46"/>
      <c r="EZR4" s="46"/>
      <c r="EZS4" s="46"/>
      <c r="EZT4" s="46"/>
      <c r="EZU4" s="46"/>
      <c r="EZV4" s="46"/>
      <c r="EZW4" s="46"/>
      <c r="EZX4" s="46"/>
      <c r="EZY4" s="46"/>
      <c r="EZZ4" s="46"/>
      <c r="FAA4" s="46"/>
      <c r="FAB4" s="46"/>
      <c r="FAC4" s="46"/>
      <c r="FAD4" s="46"/>
      <c r="FAE4" s="46"/>
      <c r="FAF4" s="46"/>
      <c r="FAG4" s="46"/>
      <c r="FAH4" s="46"/>
      <c r="FAI4" s="46"/>
      <c r="FAJ4" s="46"/>
      <c r="FAK4" s="46"/>
      <c r="FAL4" s="46"/>
      <c r="FAM4" s="46"/>
      <c r="FAN4" s="46"/>
      <c r="FAO4" s="46"/>
      <c r="FAP4" s="46"/>
      <c r="FAQ4" s="46"/>
      <c r="FAR4" s="46"/>
      <c r="FAS4" s="46"/>
      <c r="FAT4" s="46"/>
      <c r="FAU4" s="46"/>
      <c r="FAV4" s="46"/>
      <c r="FAW4" s="46"/>
      <c r="FAX4" s="46"/>
      <c r="FAY4" s="46"/>
      <c r="FAZ4" s="46"/>
      <c r="FBA4" s="46"/>
      <c r="FBB4" s="46"/>
      <c r="FBC4" s="46"/>
      <c r="FBD4" s="46"/>
      <c r="FBE4" s="46"/>
      <c r="FBF4" s="46"/>
      <c r="FBG4" s="46"/>
      <c r="FBH4" s="46"/>
      <c r="FBI4" s="46"/>
      <c r="FBJ4" s="46"/>
      <c r="FBK4" s="46"/>
      <c r="FBL4" s="46"/>
      <c r="FBM4" s="46"/>
      <c r="FBN4" s="46"/>
      <c r="FBO4" s="46"/>
      <c r="FBP4" s="46"/>
      <c r="FBQ4" s="46"/>
      <c r="FBR4" s="46"/>
      <c r="FBS4" s="46"/>
      <c r="FBT4" s="46"/>
      <c r="FBU4" s="46"/>
      <c r="FBV4" s="46"/>
      <c r="FBW4" s="46"/>
      <c r="FBX4" s="46"/>
      <c r="FBY4" s="46"/>
      <c r="FBZ4" s="46"/>
      <c r="FCA4" s="46"/>
      <c r="FCB4" s="46"/>
      <c r="FCC4" s="46"/>
      <c r="FCD4" s="46"/>
      <c r="FCE4" s="46"/>
      <c r="FCF4" s="46"/>
      <c r="FCG4" s="46"/>
      <c r="FCH4" s="46"/>
      <c r="FCI4" s="46"/>
      <c r="FCJ4" s="46"/>
      <c r="FCK4" s="46"/>
      <c r="FCL4" s="46"/>
      <c r="FCM4" s="46"/>
      <c r="FCN4" s="46"/>
      <c r="FCO4" s="46"/>
      <c r="FCP4" s="46"/>
      <c r="FCQ4" s="46"/>
      <c r="FCR4" s="46"/>
      <c r="FCS4" s="46"/>
      <c r="FCT4" s="46"/>
      <c r="FCU4" s="46"/>
      <c r="FCV4" s="46"/>
      <c r="FCW4" s="46"/>
      <c r="FCX4" s="46"/>
      <c r="FCY4" s="46"/>
      <c r="FCZ4" s="46"/>
      <c r="FDA4" s="46"/>
      <c r="FDB4" s="46"/>
      <c r="FDC4" s="46"/>
      <c r="FDD4" s="46"/>
      <c r="FDE4" s="46"/>
      <c r="FDF4" s="46"/>
      <c r="FDG4" s="46"/>
      <c r="FDH4" s="46"/>
      <c r="FDI4" s="46"/>
      <c r="FDJ4" s="46"/>
      <c r="FDK4" s="46"/>
      <c r="FDL4" s="46"/>
      <c r="FDM4" s="46"/>
      <c r="FDN4" s="46"/>
      <c r="FDO4" s="46"/>
      <c r="FDP4" s="46"/>
      <c r="FDQ4" s="46"/>
      <c r="FDR4" s="46"/>
      <c r="FDS4" s="46"/>
      <c r="FDT4" s="46"/>
      <c r="FDU4" s="46"/>
      <c r="FDV4" s="46"/>
      <c r="FDW4" s="46"/>
      <c r="FDX4" s="46"/>
      <c r="FDY4" s="46"/>
      <c r="FDZ4" s="46"/>
      <c r="FEA4" s="46"/>
      <c r="FEB4" s="46"/>
      <c r="FEC4" s="46"/>
      <c r="FED4" s="46"/>
      <c r="FEE4" s="46"/>
      <c r="FEF4" s="46"/>
      <c r="FEG4" s="46"/>
      <c r="FEH4" s="46"/>
      <c r="FEI4" s="46"/>
      <c r="FEJ4" s="46"/>
      <c r="FEK4" s="46"/>
      <c r="FEL4" s="46"/>
      <c r="FEM4" s="46"/>
      <c r="FEN4" s="46"/>
      <c r="FEO4" s="46"/>
      <c r="FEP4" s="46"/>
      <c r="FEQ4" s="46"/>
      <c r="FER4" s="46"/>
      <c r="FES4" s="46"/>
      <c r="FET4" s="46"/>
      <c r="FEU4" s="46"/>
      <c r="FEV4" s="46"/>
      <c r="FEW4" s="46"/>
      <c r="FEX4" s="46"/>
      <c r="FEY4" s="46"/>
      <c r="FEZ4" s="46"/>
      <c r="FFA4" s="46"/>
      <c r="FFB4" s="46"/>
      <c r="FFC4" s="46"/>
      <c r="FFD4" s="46"/>
      <c r="FFE4" s="46"/>
      <c r="FFF4" s="46"/>
      <c r="FFG4" s="46"/>
      <c r="FFH4" s="46"/>
      <c r="FFI4" s="46"/>
      <c r="FFJ4" s="46"/>
      <c r="FFK4" s="46"/>
      <c r="FFL4" s="46"/>
      <c r="FFM4" s="46"/>
      <c r="FFN4" s="46"/>
      <c r="FFO4" s="46"/>
      <c r="FFP4" s="46"/>
      <c r="FFQ4" s="46"/>
      <c r="FFR4" s="46"/>
      <c r="FFS4" s="46"/>
      <c r="FFT4" s="46"/>
      <c r="FFU4" s="46"/>
      <c r="FFV4" s="46"/>
      <c r="FFW4" s="46"/>
      <c r="FFX4" s="46"/>
      <c r="FFY4" s="46"/>
      <c r="FFZ4" s="46"/>
      <c r="FGA4" s="46"/>
      <c r="FGB4" s="46"/>
      <c r="FGC4" s="46"/>
      <c r="FGD4" s="46"/>
      <c r="FGE4" s="46"/>
      <c r="FGF4" s="46"/>
      <c r="FGG4" s="46"/>
      <c r="FGH4" s="46"/>
      <c r="FGI4" s="46"/>
      <c r="FGJ4" s="46"/>
      <c r="FGK4" s="46"/>
      <c r="FGL4" s="46"/>
      <c r="FGM4" s="46"/>
      <c r="FGN4" s="46"/>
      <c r="FGO4" s="46"/>
      <c r="FGP4" s="46"/>
      <c r="FGQ4" s="46"/>
      <c r="FGR4" s="46"/>
      <c r="FGS4" s="46"/>
      <c r="FGT4" s="46"/>
      <c r="FGU4" s="46"/>
      <c r="FGV4" s="46"/>
      <c r="FGW4" s="46"/>
      <c r="FGX4" s="46"/>
      <c r="FGY4" s="46"/>
      <c r="FGZ4" s="46"/>
      <c r="FHA4" s="46"/>
      <c r="FHB4" s="46"/>
      <c r="FHC4" s="46"/>
      <c r="FHD4" s="46"/>
      <c r="FHE4" s="46"/>
      <c r="FHF4" s="46"/>
      <c r="FHG4" s="46"/>
      <c r="FHH4" s="46"/>
      <c r="FHI4" s="46"/>
      <c r="FHJ4" s="46"/>
      <c r="FHK4" s="46"/>
      <c r="FHL4" s="46"/>
      <c r="FHM4" s="46"/>
      <c r="FHN4" s="46"/>
      <c r="FHO4" s="46"/>
      <c r="FHP4" s="46"/>
      <c r="FHQ4" s="46"/>
      <c r="FHR4" s="46"/>
      <c r="FHS4" s="46"/>
      <c r="FHT4" s="46"/>
      <c r="FHU4" s="46"/>
      <c r="FHV4" s="46"/>
      <c r="FHW4" s="46"/>
      <c r="FHX4" s="46"/>
      <c r="FHY4" s="46"/>
      <c r="FHZ4" s="46"/>
      <c r="FIA4" s="46"/>
      <c r="FIB4" s="46"/>
      <c r="FIC4" s="46"/>
      <c r="FID4" s="46"/>
      <c r="FIE4" s="46"/>
      <c r="FIF4" s="46"/>
      <c r="FIG4" s="46"/>
      <c r="FIH4" s="46"/>
      <c r="FII4" s="46"/>
      <c r="FIJ4" s="46"/>
      <c r="FIK4" s="46"/>
      <c r="FIL4" s="46"/>
      <c r="FIM4" s="46"/>
      <c r="FIN4" s="46"/>
      <c r="FIO4" s="46"/>
      <c r="FIP4" s="46"/>
      <c r="FIQ4" s="46"/>
      <c r="FIR4" s="46"/>
      <c r="FIS4" s="46"/>
      <c r="FIT4" s="46"/>
      <c r="FIU4" s="46"/>
      <c r="FIV4" s="46"/>
      <c r="FIW4" s="46"/>
      <c r="FIX4" s="46"/>
      <c r="FIY4" s="46"/>
      <c r="FIZ4" s="46"/>
      <c r="FJA4" s="46"/>
      <c r="FJB4" s="46"/>
      <c r="FJC4" s="46"/>
      <c r="FJD4" s="46"/>
      <c r="FJE4" s="46"/>
      <c r="FJF4" s="46"/>
      <c r="FJG4" s="46"/>
      <c r="FJH4" s="46"/>
      <c r="FJI4" s="46"/>
      <c r="FJJ4" s="46"/>
      <c r="FJK4" s="46"/>
      <c r="FJL4" s="46"/>
      <c r="FJM4" s="46"/>
      <c r="FJN4" s="46"/>
      <c r="FJO4" s="46"/>
      <c r="FJP4" s="46"/>
      <c r="FJQ4" s="46"/>
      <c r="FJR4" s="46"/>
      <c r="FJS4" s="46"/>
      <c r="FJT4" s="46"/>
      <c r="FJU4" s="46"/>
      <c r="FJV4" s="46"/>
      <c r="FJW4" s="46"/>
      <c r="FJX4" s="46"/>
      <c r="FJY4" s="46"/>
      <c r="FJZ4" s="46"/>
      <c r="FKA4" s="46"/>
      <c r="FKB4" s="46"/>
      <c r="FKC4" s="46"/>
      <c r="FKD4" s="46"/>
      <c r="FKE4" s="46"/>
      <c r="FKF4" s="46"/>
      <c r="FKG4" s="46"/>
      <c r="FKH4" s="46"/>
      <c r="FKI4" s="46"/>
      <c r="FKJ4" s="46"/>
      <c r="FKK4" s="46"/>
      <c r="FKL4" s="46"/>
      <c r="FKM4" s="46"/>
      <c r="FKN4" s="46"/>
      <c r="FKO4" s="46"/>
      <c r="FKP4" s="46"/>
      <c r="FKQ4" s="46"/>
      <c r="FKR4" s="46"/>
      <c r="FKS4" s="46"/>
      <c r="FKT4" s="46"/>
      <c r="FKU4" s="46"/>
      <c r="FKV4" s="46"/>
      <c r="FKW4" s="46"/>
      <c r="FKX4" s="46"/>
      <c r="FKY4" s="46"/>
      <c r="FKZ4" s="46"/>
      <c r="FLA4" s="46"/>
      <c r="FLB4" s="46"/>
      <c r="FLC4" s="46"/>
      <c r="FLD4" s="46"/>
      <c r="FLE4" s="46"/>
      <c r="FLF4" s="46"/>
      <c r="FLG4" s="46"/>
      <c r="FLH4" s="46"/>
      <c r="FLI4" s="46"/>
      <c r="FLJ4" s="46"/>
      <c r="FLK4" s="46"/>
      <c r="FLL4" s="46"/>
      <c r="FLM4" s="46"/>
      <c r="FLN4" s="46"/>
      <c r="FLO4" s="46"/>
      <c r="FLP4" s="46"/>
      <c r="FLQ4" s="46"/>
      <c r="FLR4" s="46"/>
      <c r="FLS4" s="46"/>
      <c r="FLT4" s="46"/>
      <c r="FLU4" s="46"/>
      <c r="FLV4" s="46"/>
      <c r="FLW4" s="46"/>
      <c r="FLX4" s="46"/>
      <c r="FLY4" s="46"/>
      <c r="FLZ4" s="46"/>
      <c r="FMA4" s="46"/>
      <c r="FMB4" s="46"/>
      <c r="FMC4" s="46"/>
      <c r="FMD4" s="46"/>
      <c r="FME4" s="46"/>
      <c r="FMF4" s="46"/>
      <c r="FMG4" s="46"/>
      <c r="FMH4" s="46"/>
      <c r="FMI4" s="46"/>
      <c r="FMJ4" s="46"/>
      <c r="FMK4" s="46"/>
      <c r="FML4" s="46"/>
      <c r="FMM4" s="46"/>
      <c r="FMN4" s="46"/>
      <c r="FMO4" s="46"/>
      <c r="FMP4" s="46"/>
      <c r="FMQ4" s="46"/>
      <c r="FMR4" s="46"/>
      <c r="FMS4" s="46"/>
      <c r="FMT4" s="46"/>
      <c r="FMU4" s="46"/>
      <c r="FMV4" s="46"/>
      <c r="FMW4" s="46"/>
      <c r="FMX4" s="46"/>
      <c r="FMY4" s="46"/>
      <c r="FMZ4" s="46"/>
      <c r="FNA4" s="46"/>
      <c r="FNB4" s="46"/>
      <c r="FNC4" s="46"/>
      <c r="FND4" s="46"/>
      <c r="FNE4" s="46"/>
      <c r="FNF4" s="46"/>
      <c r="FNG4" s="46"/>
      <c r="FNH4" s="46"/>
      <c r="FNI4" s="46"/>
      <c r="FNJ4" s="46"/>
      <c r="FNK4" s="46"/>
      <c r="FNL4" s="46"/>
      <c r="FNM4" s="46"/>
      <c r="FNN4" s="46"/>
      <c r="FNO4" s="46"/>
      <c r="FNP4" s="46"/>
      <c r="FNQ4" s="46"/>
      <c r="FNR4" s="46"/>
      <c r="FNS4" s="46"/>
      <c r="FNT4" s="46"/>
      <c r="FNU4" s="46"/>
      <c r="FNV4" s="46"/>
      <c r="FNW4" s="46"/>
      <c r="FNX4" s="46"/>
      <c r="FNY4" s="46"/>
      <c r="FNZ4" s="46"/>
      <c r="FOA4" s="46"/>
      <c r="FOB4" s="46"/>
      <c r="FOC4" s="46"/>
      <c r="FOD4" s="46"/>
      <c r="FOE4" s="46"/>
      <c r="FOF4" s="46"/>
      <c r="FOG4" s="46"/>
      <c r="FOH4" s="46"/>
      <c r="FOI4" s="46"/>
      <c r="FOJ4" s="46"/>
      <c r="FOK4" s="46"/>
      <c r="FOL4" s="46"/>
      <c r="FOM4" s="46"/>
      <c r="FON4" s="46"/>
      <c r="FOO4" s="46"/>
      <c r="FOP4" s="46"/>
      <c r="FOQ4" s="46"/>
      <c r="FOR4" s="46"/>
      <c r="FOS4" s="46"/>
      <c r="FOT4" s="46"/>
      <c r="FOU4" s="46"/>
      <c r="FOV4" s="46"/>
      <c r="FOW4" s="46"/>
      <c r="FOX4" s="46"/>
      <c r="FOY4" s="46"/>
      <c r="FOZ4" s="46"/>
      <c r="FPA4" s="46"/>
      <c r="FPB4" s="46"/>
      <c r="FPC4" s="46"/>
      <c r="FPD4" s="46"/>
      <c r="FPE4" s="46"/>
      <c r="FPF4" s="46"/>
      <c r="FPG4" s="46"/>
      <c r="FPH4" s="46"/>
      <c r="FPI4" s="46"/>
      <c r="FPJ4" s="46"/>
      <c r="FPK4" s="46"/>
      <c r="FPL4" s="46"/>
      <c r="FPM4" s="46"/>
      <c r="FPN4" s="46"/>
      <c r="FPO4" s="46"/>
      <c r="FPP4" s="46"/>
      <c r="FPQ4" s="46"/>
      <c r="FPR4" s="46"/>
      <c r="FPS4" s="46"/>
      <c r="FPT4" s="46"/>
      <c r="FPU4" s="46"/>
      <c r="FPV4" s="46"/>
      <c r="FPW4" s="46"/>
      <c r="FPX4" s="46"/>
      <c r="FPY4" s="46"/>
      <c r="FPZ4" s="46"/>
      <c r="FQA4" s="46"/>
      <c r="FQB4" s="46"/>
      <c r="FQC4" s="46"/>
      <c r="FQD4" s="46"/>
      <c r="FQE4" s="46"/>
      <c r="FQF4" s="46"/>
      <c r="FQG4" s="46"/>
      <c r="FQH4" s="46"/>
      <c r="FQI4" s="46"/>
      <c r="FQJ4" s="46"/>
      <c r="FQK4" s="46"/>
      <c r="FQL4" s="46"/>
      <c r="FQM4" s="46"/>
      <c r="FQN4" s="46"/>
      <c r="FQO4" s="46"/>
      <c r="FQP4" s="46"/>
      <c r="FQQ4" s="46"/>
      <c r="FQR4" s="46"/>
      <c r="FQS4" s="46"/>
      <c r="FQT4" s="46"/>
      <c r="FQU4" s="46"/>
      <c r="FQV4" s="46"/>
      <c r="FQW4" s="46"/>
      <c r="FQX4" s="46"/>
      <c r="FQY4" s="46"/>
      <c r="FQZ4" s="46"/>
      <c r="FRA4" s="46"/>
      <c r="FRB4" s="46"/>
      <c r="FRC4" s="46"/>
      <c r="FRD4" s="46"/>
      <c r="FRE4" s="46"/>
      <c r="FRF4" s="46"/>
      <c r="FRG4" s="46"/>
      <c r="FRH4" s="46"/>
      <c r="FRI4" s="46"/>
      <c r="FRJ4" s="46"/>
      <c r="FRK4" s="46"/>
      <c r="FRL4" s="46"/>
      <c r="FRM4" s="46"/>
      <c r="FRN4" s="46"/>
      <c r="FRO4" s="46"/>
      <c r="FRP4" s="46"/>
      <c r="FRQ4" s="46"/>
      <c r="FRR4" s="46"/>
      <c r="FRS4" s="46"/>
      <c r="FRT4" s="46"/>
      <c r="FRU4" s="46"/>
      <c r="FRV4" s="46"/>
      <c r="FRW4" s="46"/>
      <c r="FRX4" s="46"/>
      <c r="FRY4" s="46"/>
      <c r="FRZ4" s="46"/>
      <c r="FSA4" s="46"/>
      <c r="FSB4" s="46"/>
      <c r="FSC4" s="46"/>
      <c r="FSD4" s="46"/>
      <c r="FSE4" s="46"/>
      <c r="FSF4" s="46"/>
      <c r="FSG4" s="46"/>
      <c r="FSH4" s="46"/>
      <c r="FSI4" s="46"/>
      <c r="FSJ4" s="46"/>
      <c r="FSK4" s="46"/>
      <c r="FSL4" s="46"/>
      <c r="FSM4" s="46"/>
      <c r="FSN4" s="46"/>
      <c r="FSO4" s="46"/>
      <c r="FSP4" s="46"/>
      <c r="FSQ4" s="46"/>
      <c r="FSR4" s="46"/>
      <c r="FSS4" s="46"/>
      <c r="FST4" s="46"/>
      <c r="FSU4" s="46"/>
      <c r="FSV4" s="46"/>
      <c r="FSW4" s="46"/>
      <c r="FSX4" s="46"/>
      <c r="FSY4" s="46"/>
      <c r="FSZ4" s="46"/>
      <c r="FTA4" s="46"/>
      <c r="FTB4" s="46"/>
      <c r="FTC4" s="46"/>
      <c r="FTD4" s="46"/>
      <c r="FTE4" s="46"/>
      <c r="FTF4" s="46"/>
      <c r="FTG4" s="46"/>
      <c r="FTH4" s="46"/>
      <c r="FTI4" s="46"/>
      <c r="FTJ4" s="46"/>
      <c r="FTK4" s="46"/>
      <c r="FTL4" s="46"/>
      <c r="FTM4" s="46"/>
      <c r="FTN4" s="46"/>
      <c r="FTO4" s="46"/>
      <c r="FTP4" s="46"/>
      <c r="FTQ4" s="46"/>
      <c r="FTR4" s="46"/>
      <c r="FTS4" s="46"/>
      <c r="FTT4" s="46"/>
      <c r="FTU4" s="46"/>
      <c r="FTV4" s="46"/>
      <c r="FTW4" s="46"/>
      <c r="FTX4" s="46"/>
      <c r="FTY4" s="46"/>
      <c r="FTZ4" s="46"/>
      <c r="FUA4" s="46"/>
      <c r="FUB4" s="46"/>
      <c r="FUC4" s="46"/>
      <c r="FUD4" s="46"/>
      <c r="FUE4" s="46"/>
      <c r="FUF4" s="46"/>
      <c r="FUG4" s="46"/>
      <c r="FUH4" s="46"/>
      <c r="FUI4" s="46"/>
      <c r="FUJ4" s="46"/>
      <c r="FUK4" s="46"/>
      <c r="FUL4" s="46"/>
      <c r="FUM4" s="46"/>
      <c r="FUN4" s="46"/>
      <c r="FUO4" s="46"/>
      <c r="FUP4" s="46"/>
      <c r="FUQ4" s="46"/>
      <c r="FUR4" s="46"/>
      <c r="FUS4" s="46"/>
      <c r="FUT4" s="46"/>
      <c r="FUU4" s="46"/>
      <c r="FUV4" s="46"/>
      <c r="FUW4" s="46"/>
      <c r="FUX4" s="46"/>
      <c r="FUY4" s="46"/>
      <c r="FUZ4" s="46"/>
      <c r="FVA4" s="46"/>
      <c r="FVB4" s="46"/>
      <c r="FVC4" s="46"/>
      <c r="FVD4" s="46"/>
      <c r="FVE4" s="46"/>
      <c r="FVF4" s="46"/>
      <c r="FVG4" s="46"/>
      <c r="FVH4" s="46"/>
      <c r="FVI4" s="46"/>
      <c r="FVJ4" s="46"/>
      <c r="FVK4" s="46"/>
      <c r="FVL4" s="46"/>
      <c r="FVM4" s="46"/>
      <c r="FVN4" s="46"/>
      <c r="FVO4" s="46"/>
      <c r="FVP4" s="46"/>
      <c r="FVQ4" s="46"/>
      <c r="FVR4" s="46"/>
      <c r="FVS4" s="46"/>
      <c r="FVT4" s="46"/>
      <c r="FVU4" s="46"/>
      <c r="FVV4" s="46"/>
      <c r="FVW4" s="46"/>
      <c r="FVX4" s="46"/>
      <c r="FVY4" s="46"/>
      <c r="FVZ4" s="46"/>
      <c r="FWA4" s="46"/>
      <c r="FWB4" s="46"/>
      <c r="FWC4" s="46"/>
      <c r="FWD4" s="46"/>
      <c r="FWE4" s="46"/>
      <c r="FWF4" s="46"/>
      <c r="FWG4" s="46"/>
      <c r="FWH4" s="46"/>
      <c r="FWI4" s="46"/>
      <c r="FWJ4" s="46"/>
      <c r="FWK4" s="46"/>
      <c r="FWL4" s="46"/>
      <c r="FWM4" s="46"/>
      <c r="FWN4" s="46"/>
      <c r="FWO4" s="46"/>
      <c r="FWP4" s="46"/>
      <c r="FWQ4" s="46"/>
      <c r="FWR4" s="46"/>
      <c r="FWS4" s="46"/>
      <c r="FWT4" s="46"/>
      <c r="FWU4" s="46"/>
      <c r="FWV4" s="46"/>
      <c r="FWW4" s="46"/>
      <c r="FWX4" s="46"/>
      <c r="FWY4" s="46"/>
      <c r="FWZ4" s="46"/>
      <c r="FXA4" s="46"/>
      <c r="FXB4" s="46"/>
      <c r="FXC4" s="46"/>
      <c r="FXD4" s="46"/>
      <c r="FXE4" s="46"/>
      <c r="FXF4" s="46"/>
      <c r="FXG4" s="46"/>
      <c r="FXH4" s="46"/>
      <c r="FXI4" s="46"/>
      <c r="FXJ4" s="46"/>
      <c r="FXK4" s="46"/>
      <c r="FXL4" s="46"/>
      <c r="FXM4" s="46"/>
      <c r="FXN4" s="46"/>
      <c r="FXO4" s="46"/>
      <c r="FXP4" s="46"/>
      <c r="FXQ4" s="46"/>
      <c r="FXR4" s="46"/>
      <c r="FXS4" s="46"/>
      <c r="FXT4" s="46"/>
      <c r="FXU4" s="46"/>
      <c r="FXV4" s="46"/>
      <c r="FXW4" s="46"/>
      <c r="FXX4" s="46"/>
      <c r="FXY4" s="46"/>
      <c r="FXZ4" s="46"/>
      <c r="FYA4" s="46"/>
      <c r="FYB4" s="46"/>
      <c r="FYC4" s="46"/>
      <c r="FYD4" s="46"/>
      <c r="FYE4" s="46"/>
      <c r="FYF4" s="46"/>
      <c r="FYG4" s="46"/>
      <c r="FYH4" s="46"/>
      <c r="FYI4" s="46"/>
      <c r="FYJ4" s="46"/>
      <c r="FYK4" s="46"/>
      <c r="FYL4" s="46"/>
      <c r="FYM4" s="46"/>
      <c r="FYN4" s="46"/>
      <c r="FYO4" s="46"/>
      <c r="FYP4" s="46"/>
      <c r="FYQ4" s="46"/>
      <c r="FYR4" s="46"/>
      <c r="FYS4" s="46"/>
      <c r="FYT4" s="46"/>
      <c r="FYU4" s="46"/>
      <c r="FYV4" s="46"/>
      <c r="FYW4" s="46"/>
      <c r="FYX4" s="46"/>
      <c r="FYY4" s="46"/>
      <c r="FYZ4" s="46"/>
      <c r="FZA4" s="46"/>
      <c r="FZB4" s="46"/>
      <c r="FZC4" s="46"/>
      <c r="FZD4" s="46"/>
      <c r="FZE4" s="46"/>
      <c r="FZF4" s="46"/>
      <c r="FZG4" s="46"/>
      <c r="FZH4" s="46"/>
      <c r="FZI4" s="46"/>
      <c r="FZJ4" s="46"/>
      <c r="FZK4" s="46"/>
      <c r="FZL4" s="46"/>
      <c r="FZM4" s="46"/>
      <c r="FZN4" s="46"/>
      <c r="FZO4" s="46"/>
      <c r="FZP4" s="46"/>
      <c r="FZQ4" s="46"/>
      <c r="FZR4" s="46"/>
      <c r="FZS4" s="46"/>
      <c r="FZT4" s="46"/>
      <c r="FZU4" s="46"/>
      <c r="FZV4" s="46"/>
      <c r="FZW4" s="46"/>
      <c r="FZX4" s="46"/>
      <c r="FZY4" s="46"/>
      <c r="FZZ4" s="46"/>
      <c r="GAA4" s="46"/>
      <c r="GAB4" s="46"/>
      <c r="GAC4" s="46"/>
      <c r="GAD4" s="46"/>
      <c r="GAE4" s="46"/>
      <c r="GAF4" s="46"/>
      <c r="GAG4" s="46"/>
      <c r="GAH4" s="46"/>
      <c r="GAI4" s="46"/>
      <c r="GAJ4" s="46"/>
      <c r="GAK4" s="46"/>
      <c r="GAL4" s="46"/>
      <c r="GAM4" s="46"/>
      <c r="GAN4" s="46"/>
      <c r="GAO4" s="46"/>
      <c r="GAP4" s="46"/>
      <c r="GAQ4" s="46"/>
      <c r="GAR4" s="46"/>
      <c r="GAS4" s="46"/>
      <c r="GAT4" s="46"/>
      <c r="GAU4" s="46"/>
      <c r="GAV4" s="46"/>
      <c r="GAW4" s="46"/>
      <c r="GAX4" s="46"/>
      <c r="GAY4" s="46"/>
      <c r="GAZ4" s="46"/>
      <c r="GBA4" s="46"/>
      <c r="GBB4" s="46"/>
      <c r="GBC4" s="46"/>
      <c r="GBD4" s="46"/>
      <c r="GBE4" s="46"/>
      <c r="GBF4" s="46"/>
      <c r="GBG4" s="46"/>
      <c r="GBH4" s="46"/>
      <c r="GBI4" s="46"/>
      <c r="GBJ4" s="46"/>
      <c r="GBK4" s="46"/>
      <c r="GBL4" s="46"/>
      <c r="GBM4" s="46"/>
      <c r="GBN4" s="46"/>
      <c r="GBO4" s="46"/>
      <c r="GBP4" s="46"/>
      <c r="GBQ4" s="46"/>
      <c r="GBR4" s="46"/>
      <c r="GBS4" s="46"/>
      <c r="GBT4" s="46"/>
      <c r="GBU4" s="46"/>
      <c r="GBV4" s="46"/>
      <c r="GBW4" s="46"/>
      <c r="GBX4" s="46"/>
      <c r="GBY4" s="46"/>
      <c r="GBZ4" s="46"/>
      <c r="GCA4" s="46"/>
      <c r="GCB4" s="46"/>
      <c r="GCC4" s="46"/>
      <c r="GCD4" s="46"/>
      <c r="GCE4" s="46"/>
      <c r="GCF4" s="46"/>
      <c r="GCG4" s="46"/>
      <c r="GCH4" s="46"/>
      <c r="GCI4" s="46"/>
      <c r="GCJ4" s="46"/>
      <c r="GCK4" s="46"/>
      <c r="GCL4" s="46"/>
      <c r="GCM4" s="46"/>
      <c r="GCN4" s="46"/>
      <c r="GCO4" s="46"/>
      <c r="GCP4" s="46"/>
      <c r="GCQ4" s="46"/>
      <c r="GCR4" s="46"/>
      <c r="GCS4" s="46"/>
      <c r="GCT4" s="46"/>
      <c r="GCU4" s="46"/>
      <c r="GCV4" s="46"/>
      <c r="GCW4" s="46"/>
      <c r="GCX4" s="46"/>
      <c r="GCY4" s="46"/>
      <c r="GCZ4" s="46"/>
      <c r="GDA4" s="46"/>
      <c r="GDB4" s="46"/>
      <c r="GDC4" s="46"/>
      <c r="GDD4" s="46"/>
      <c r="GDE4" s="46"/>
      <c r="GDF4" s="46"/>
      <c r="GDG4" s="46"/>
      <c r="GDH4" s="46"/>
      <c r="GDI4" s="46"/>
      <c r="GDJ4" s="46"/>
      <c r="GDK4" s="46"/>
      <c r="GDL4" s="46"/>
      <c r="GDM4" s="46"/>
      <c r="GDN4" s="46"/>
      <c r="GDO4" s="46"/>
      <c r="GDP4" s="46"/>
      <c r="GDQ4" s="46"/>
      <c r="GDR4" s="46"/>
      <c r="GDS4" s="46"/>
      <c r="GDT4" s="46"/>
      <c r="GDU4" s="46"/>
      <c r="GDV4" s="46"/>
      <c r="GDW4" s="46"/>
      <c r="GDX4" s="46"/>
      <c r="GDY4" s="46"/>
      <c r="GDZ4" s="46"/>
      <c r="GEA4" s="46"/>
      <c r="GEB4" s="46"/>
      <c r="GEC4" s="46"/>
      <c r="GED4" s="46"/>
      <c r="GEE4" s="46"/>
      <c r="GEF4" s="46"/>
      <c r="GEG4" s="46"/>
      <c r="GEH4" s="46"/>
      <c r="GEI4" s="46"/>
      <c r="GEJ4" s="46"/>
      <c r="GEK4" s="46"/>
      <c r="GEL4" s="46"/>
      <c r="GEM4" s="46"/>
      <c r="GEN4" s="46"/>
      <c r="GEO4" s="46"/>
      <c r="GEP4" s="46"/>
      <c r="GEQ4" s="46"/>
      <c r="GER4" s="46"/>
      <c r="GES4" s="46"/>
      <c r="GET4" s="46"/>
      <c r="GEU4" s="46"/>
      <c r="GEV4" s="46"/>
      <c r="GEW4" s="46"/>
      <c r="GEX4" s="46"/>
      <c r="GEY4" s="46"/>
      <c r="GEZ4" s="46"/>
      <c r="GFA4" s="46"/>
      <c r="GFB4" s="46"/>
      <c r="GFC4" s="46"/>
      <c r="GFD4" s="46"/>
      <c r="GFE4" s="46"/>
      <c r="GFF4" s="46"/>
      <c r="GFG4" s="46"/>
      <c r="GFH4" s="46"/>
      <c r="GFI4" s="46"/>
      <c r="GFJ4" s="46"/>
      <c r="GFK4" s="46"/>
      <c r="GFL4" s="46"/>
      <c r="GFM4" s="46"/>
      <c r="GFN4" s="46"/>
      <c r="GFO4" s="46"/>
      <c r="GFP4" s="46"/>
      <c r="GFQ4" s="46"/>
      <c r="GFR4" s="46"/>
      <c r="GFS4" s="46"/>
      <c r="GFT4" s="46"/>
      <c r="GFU4" s="46"/>
      <c r="GFV4" s="46"/>
      <c r="GFW4" s="46"/>
      <c r="GFX4" s="46"/>
      <c r="GFY4" s="46"/>
      <c r="GFZ4" s="46"/>
      <c r="GGA4" s="46"/>
      <c r="GGB4" s="46"/>
      <c r="GGC4" s="46"/>
      <c r="GGD4" s="46"/>
      <c r="GGE4" s="46"/>
      <c r="GGF4" s="46"/>
      <c r="GGG4" s="46"/>
      <c r="GGH4" s="46"/>
      <c r="GGI4" s="46"/>
      <c r="GGJ4" s="46"/>
      <c r="GGK4" s="46"/>
      <c r="GGL4" s="46"/>
      <c r="GGM4" s="46"/>
      <c r="GGN4" s="46"/>
      <c r="GGO4" s="46"/>
      <c r="GGP4" s="46"/>
      <c r="GGQ4" s="46"/>
      <c r="GGR4" s="46"/>
      <c r="GGS4" s="46"/>
      <c r="GGT4" s="46"/>
      <c r="GGU4" s="46"/>
      <c r="GGV4" s="46"/>
      <c r="GGW4" s="46"/>
      <c r="GGX4" s="46"/>
      <c r="GGY4" s="46"/>
      <c r="GGZ4" s="46"/>
      <c r="GHA4" s="46"/>
      <c r="GHB4" s="46"/>
      <c r="GHC4" s="46"/>
      <c r="GHD4" s="46"/>
      <c r="GHE4" s="46"/>
      <c r="GHF4" s="46"/>
      <c r="GHG4" s="46"/>
      <c r="GHH4" s="46"/>
      <c r="GHI4" s="46"/>
      <c r="GHJ4" s="46"/>
      <c r="GHK4" s="46"/>
      <c r="GHL4" s="46"/>
      <c r="GHM4" s="46"/>
      <c r="GHN4" s="46"/>
      <c r="GHO4" s="46"/>
      <c r="GHP4" s="46"/>
      <c r="GHQ4" s="46"/>
      <c r="GHR4" s="46"/>
      <c r="GHS4" s="46"/>
      <c r="GHT4" s="46"/>
      <c r="GHU4" s="46"/>
      <c r="GHV4" s="46"/>
      <c r="GHW4" s="46"/>
      <c r="GHX4" s="46"/>
      <c r="GHY4" s="46"/>
      <c r="GHZ4" s="46"/>
      <c r="GIA4" s="46"/>
      <c r="GIB4" s="46"/>
      <c r="GIC4" s="46"/>
      <c r="GID4" s="46"/>
      <c r="GIE4" s="46"/>
      <c r="GIF4" s="46"/>
      <c r="GIG4" s="46"/>
      <c r="GIH4" s="46"/>
      <c r="GII4" s="46"/>
      <c r="GIJ4" s="46"/>
      <c r="GIK4" s="46"/>
      <c r="GIL4" s="46"/>
      <c r="GIM4" s="46"/>
      <c r="GIN4" s="46"/>
      <c r="GIO4" s="46"/>
      <c r="GIP4" s="46"/>
      <c r="GIQ4" s="46"/>
      <c r="GIR4" s="46"/>
      <c r="GIS4" s="46"/>
      <c r="GIT4" s="46"/>
      <c r="GIU4" s="46"/>
      <c r="GIV4" s="46"/>
      <c r="GIW4" s="46"/>
      <c r="GIX4" s="46"/>
      <c r="GIY4" s="46"/>
      <c r="GIZ4" s="46"/>
      <c r="GJA4" s="46"/>
      <c r="GJB4" s="46"/>
      <c r="GJC4" s="46"/>
      <c r="GJD4" s="46"/>
      <c r="GJE4" s="46"/>
      <c r="GJF4" s="46"/>
      <c r="GJG4" s="46"/>
      <c r="GJH4" s="46"/>
      <c r="GJI4" s="46"/>
      <c r="GJJ4" s="46"/>
      <c r="GJK4" s="46"/>
      <c r="GJL4" s="46"/>
      <c r="GJM4" s="46"/>
      <c r="GJN4" s="46"/>
      <c r="GJO4" s="46"/>
      <c r="GJP4" s="46"/>
      <c r="GJQ4" s="46"/>
      <c r="GJR4" s="46"/>
      <c r="GJS4" s="46"/>
      <c r="GJT4" s="46"/>
      <c r="GJU4" s="46"/>
      <c r="GJV4" s="46"/>
      <c r="GJW4" s="46"/>
      <c r="GJX4" s="46"/>
      <c r="GJY4" s="46"/>
      <c r="GJZ4" s="46"/>
      <c r="GKA4" s="46"/>
      <c r="GKB4" s="46"/>
      <c r="GKC4" s="46"/>
      <c r="GKD4" s="46"/>
      <c r="GKE4" s="46"/>
      <c r="GKF4" s="46"/>
      <c r="GKG4" s="46"/>
      <c r="GKH4" s="46"/>
      <c r="GKI4" s="46"/>
      <c r="GKJ4" s="46"/>
      <c r="GKK4" s="46"/>
      <c r="GKL4" s="46"/>
      <c r="GKM4" s="46"/>
      <c r="GKN4" s="46"/>
      <c r="GKO4" s="46"/>
      <c r="GKP4" s="46"/>
      <c r="GKQ4" s="46"/>
      <c r="GKR4" s="46"/>
      <c r="GKS4" s="46"/>
      <c r="GKT4" s="46"/>
      <c r="GKU4" s="46"/>
      <c r="GKV4" s="46"/>
      <c r="GKW4" s="46"/>
      <c r="GKX4" s="46"/>
      <c r="GKY4" s="46"/>
      <c r="GKZ4" s="46"/>
      <c r="GLA4" s="46"/>
      <c r="GLB4" s="46"/>
      <c r="GLC4" s="46"/>
      <c r="GLD4" s="46"/>
      <c r="GLE4" s="46"/>
      <c r="GLF4" s="46"/>
      <c r="GLG4" s="46"/>
      <c r="GLH4" s="46"/>
      <c r="GLI4" s="46"/>
      <c r="GLJ4" s="46"/>
      <c r="GLK4" s="46"/>
      <c r="GLL4" s="46"/>
      <c r="GLM4" s="46"/>
      <c r="GLN4" s="46"/>
      <c r="GLO4" s="46"/>
      <c r="GLP4" s="46"/>
      <c r="GLQ4" s="46"/>
      <c r="GLR4" s="46"/>
      <c r="GLS4" s="46"/>
      <c r="GLT4" s="46"/>
      <c r="GLU4" s="46"/>
      <c r="GLV4" s="46"/>
      <c r="GLW4" s="46"/>
      <c r="GLX4" s="46"/>
      <c r="GLY4" s="46"/>
      <c r="GLZ4" s="46"/>
      <c r="GMA4" s="46"/>
      <c r="GMB4" s="46"/>
      <c r="GMC4" s="46"/>
      <c r="GMD4" s="46"/>
      <c r="GME4" s="46"/>
      <c r="GMF4" s="46"/>
      <c r="GMG4" s="46"/>
      <c r="GMH4" s="46"/>
      <c r="GMI4" s="46"/>
      <c r="GMJ4" s="46"/>
      <c r="GMK4" s="46"/>
      <c r="GML4" s="46"/>
      <c r="GMM4" s="46"/>
      <c r="GMN4" s="46"/>
      <c r="GMO4" s="46"/>
      <c r="GMP4" s="46"/>
      <c r="GMQ4" s="46"/>
      <c r="GMR4" s="46"/>
      <c r="GMS4" s="46"/>
      <c r="GMT4" s="46"/>
      <c r="GMU4" s="46"/>
      <c r="GMV4" s="46"/>
      <c r="GMW4" s="46"/>
      <c r="GMX4" s="46"/>
      <c r="GMY4" s="46"/>
      <c r="GMZ4" s="46"/>
      <c r="GNA4" s="46"/>
      <c r="GNB4" s="46"/>
      <c r="GNC4" s="46"/>
      <c r="GND4" s="46"/>
      <c r="GNE4" s="46"/>
      <c r="GNF4" s="46"/>
      <c r="GNG4" s="46"/>
      <c r="GNH4" s="46"/>
      <c r="GNI4" s="46"/>
      <c r="GNJ4" s="46"/>
      <c r="GNK4" s="46"/>
      <c r="GNL4" s="46"/>
      <c r="GNM4" s="46"/>
      <c r="GNN4" s="46"/>
      <c r="GNO4" s="46"/>
      <c r="GNP4" s="46"/>
      <c r="GNQ4" s="46"/>
      <c r="GNR4" s="46"/>
      <c r="GNS4" s="46"/>
      <c r="GNT4" s="46"/>
      <c r="GNU4" s="46"/>
      <c r="GNV4" s="46"/>
      <c r="GNW4" s="46"/>
      <c r="GNX4" s="46"/>
      <c r="GNY4" s="46"/>
      <c r="GNZ4" s="46"/>
      <c r="GOA4" s="46"/>
      <c r="GOB4" s="46"/>
      <c r="GOC4" s="46"/>
      <c r="GOD4" s="46"/>
      <c r="GOE4" s="46"/>
      <c r="GOF4" s="46"/>
      <c r="GOG4" s="46"/>
      <c r="GOH4" s="46"/>
      <c r="GOI4" s="46"/>
      <c r="GOJ4" s="46"/>
      <c r="GOK4" s="46"/>
      <c r="GOL4" s="46"/>
      <c r="GOM4" s="46"/>
      <c r="GON4" s="46"/>
      <c r="GOO4" s="46"/>
      <c r="GOP4" s="46"/>
      <c r="GOQ4" s="46"/>
      <c r="GOR4" s="46"/>
      <c r="GOS4" s="46"/>
      <c r="GOT4" s="46"/>
      <c r="GOU4" s="46"/>
      <c r="GOV4" s="46"/>
      <c r="GOW4" s="46"/>
      <c r="GOX4" s="46"/>
      <c r="GOY4" s="46"/>
      <c r="GOZ4" s="46"/>
      <c r="GPA4" s="46"/>
      <c r="GPB4" s="46"/>
      <c r="GPC4" s="46"/>
      <c r="GPD4" s="46"/>
      <c r="GPE4" s="46"/>
      <c r="GPF4" s="46"/>
      <c r="GPG4" s="46"/>
      <c r="GPH4" s="46"/>
      <c r="GPI4" s="46"/>
      <c r="GPJ4" s="46"/>
      <c r="GPK4" s="46"/>
      <c r="GPL4" s="46"/>
      <c r="GPM4" s="46"/>
      <c r="GPN4" s="46"/>
      <c r="GPO4" s="46"/>
      <c r="GPP4" s="46"/>
      <c r="GPQ4" s="46"/>
      <c r="GPR4" s="46"/>
      <c r="GPS4" s="46"/>
      <c r="GPT4" s="46"/>
      <c r="GPU4" s="46"/>
      <c r="GPV4" s="46"/>
      <c r="GPW4" s="46"/>
      <c r="GPX4" s="46"/>
      <c r="GPY4" s="46"/>
      <c r="GPZ4" s="46"/>
      <c r="GQA4" s="46"/>
      <c r="GQB4" s="46"/>
      <c r="GQC4" s="46"/>
      <c r="GQD4" s="46"/>
      <c r="GQE4" s="46"/>
      <c r="GQF4" s="46"/>
      <c r="GQG4" s="46"/>
      <c r="GQH4" s="46"/>
      <c r="GQI4" s="46"/>
      <c r="GQJ4" s="46"/>
      <c r="GQK4" s="46"/>
      <c r="GQL4" s="46"/>
      <c r="GQM4" s="46"/>
      <c r="GQN4" s="46"/>
      <c r="GQO4" s="46"/>
      <c r="GQP4" s="46"/>
      <c r="GQQ4" s="46"/>
      <c r="GQR4" s="46"/>
      <c r="GQS4" s="46"/>
      <c r="GQT4" s="46"/>
      <c r="GQU4" s="46"/>
      <c r="GQV4" s="46"/>
      <c r="GQW4" s="46"/>
      <c r="GQX4" s="46"/>
      <c r="GQY4" s="46"/>
      <c r="GQZ4" s="46"/>
      <c r="GRA4" s="46"/>
      <c r="GRB4" s="46"/>
      <c r="GRC4" s="46"/>
      <c r="GRD4" s="46"/>
      <c r="GRE4" s="46"/>
      <c r="GRF4" s="46"/>
      <c r="GRG4" s="46"/>
      <c r="GRH4" s="46"/>
      <c r="GRI4" s="46"/>
      <c r="GRJ4" s="46"/>
      <c r="GRK4" s="46"/>
      <c r="GRL4" s="46"/>
      <c r="GRM4" s="46"/>
      <c r="GRN4" s="46"/>
      <c r="GRO4" s="46"/>
      <c r="GRP4" s="46"/>
      <c r="GRQ4" s="46"/>
      <c r="GRR4" s="46"/>
      <c r="GRS4" s="46"/>
      <c r="GRT4" s="46"/>
      <c r="GRU4" s="46"/>
      <c r="GRV4" s="46"/>
      <c r="GRW4" s="46"/>
      <c r="GRX4" s="46"/>
      <c r="GRY4" s="46"/>
      <c r="GRZ4" s="46"/>
      <c r="GSA4" s="46"/>
      <c r="GSB4" s="46"/>
      <c r="GSC4" s="46"/>
      <c r="GSD4" s="46"/>
      <c r="GSE4" s="46"/>
      <c r="GSF4" s="46"/>
      <c r="GSG4" s="46"/>
      <c r="GSH4" s="46"/>
      <c r="GSI4" s="46"/>
      <c r="GSJ4" s="46"/>
      <c r="GSK4" s="46"/>
      <c r="GSL4" s="46"/>
      <c r="GSM4" s="46"/>
      <c r="GSN4" s="46"/>
      <c r="GSO4" s="46"/>
      <c r="GSP4" s="46"/>
      <c r="GSQ4" s="46"/>
      <c r="GSR4" s="46"/>
      <c r="GSS4" s="46"/>
      <c r="GST4" s="46"/>
      <c r="GSU4" s="46"/>
      <c r="GSV4" s="46"/>
      <c r="GSW4" s="46"/>
      <c r="GSX4" s="46"/>
      <c r="GSY4" s="46"/>
      <c r="GSZ4" s="46"/>
      <c r="GTA4" s="46"/>
      <c r="GTB4" s="46"/>
      <c r="GTC4" s="46"/>
      <c r="GTD4" s="46"/>
      <c r="GTE4" s="46"/>
      <c r="GTF4" s="46"/>
      <c r="GTG4" s="46"/>
      <c r="GTH4" s="46"/>
      <c r="GTI4" s="46"/>
      <c r="GTJ4" s="46"/>
      <c r="GTK4" s="46"/>
      <c r="GTL4" s="46"/>
      <c r="GTM4" s="46"/>
      <c r="GTN4" s="46"/>
      <c r="GTO4" s="46"/>
      <c r="GTP4" s="46"/>
      <c r="GTQ4" s="46"/>
      <c r="GTR4" s="46"/>
      <c r="GTS4" s="46"/>
      <c r="GTT4" s="46"/>
      <c r="GTU4" s="46"/>
      <c r="GTV4" s="46"/>
      <c r="GTW4" s="46"/>
      <c r="GTX4" s="46"/>
      <c r="GTY4" s="46"/>
      <c r="GTZ4" s="46"/>
      <c r="GUA4" s="46"/>
      <c r="GUB4" s="46"/>
      <c r="GUC4" s="46"/>
      <c r="GUD4" s="46"/>
      <c r="GUE4" s="46"/>
      <c r="GUF4" s="46"/>
      <c r="GUG4" s="46"/>
      <c r="GUH4" s="46"/>
      <c r="GUI4" s="46"/>
      <c r="GUJ4" s="46"/>
      <c r="GUK4" s="46"/>
      <c r="GUL4" s="46"/>
      <c r="GUM4" s="46"/>
      <c r="GUN4" s="46"/>
      <c r="GUO4" s="46"/>
      <c r="GUP4" s="46"/>
      <c r="GUQ4" s="46"/>
      <c r="GUR4" s="46"/>
      <c r="GUS4" s="46"/>
      <c r="GUT4" s="46"/>
      <c r="GUU4" s="46"/>
      <c r="GUV4" s="46"/>
      <c r="GUW4" s="46"/>
      <c r="GUX4" s="46"/>
      <c r="GUY4" s="46"/>
      <c r="GUZ4" s="46"/>
      <c r="GVA4" s="46"/>
      <c r="GVB4" s="46"/>
      <c r="GVC4" s="46"/>
      <c r="GVD4" s="46"/>
      <c r="GVE4" s="46"/>
      <c r="GVF4" s="46"/>
      <c r="GVG4" s="46"/>
      <c r="GVH4" s="46"/>
      <c r="GVI4" s="46"/>
      <c r="GVJ4" s="46"/>
      <c r="GVK4" s="46"/>
      <c r="GVL4" s="46"/>
      <c r="GVM4" s="46"/>
      <c r="GVN4" s="46"/>
      <c r="GVO4" s="46"/>
      <c r="GVP4" s="46"/>
      <c r="GVQ4" s="46"/>
      <c r="GVR4" s="46"/>
      <c r="GVS4" s="46"/>
      <c r="GVT4" s="46"/>
      <c r="GVU4" s="46"/>
      <c r="GVV4" s="46"/>
      <c r="GVW4" s="46"/>
      <c r="GVX4" s="46"/>
      <c r="GVY4" s="46"/>
      <c r="GVZ4" s="46"/>
      <c r="GWA4" s="46"/>
      <c r="GWB4" s="46"/>
      <c r="GWC4" s="46"/>
      <c r="GWD4" s="46"/>
      <c r="GWE4" s="46"/>
      <c r="GWF4" s="46"/>
      <c r="GWG4" s="46"/>
      <c r="GWH4" s="46"/>
      <c r="GWI4" s="46"/>
      <c r="GWJ4" s="46"/>
      <c r="GWK4" s="46"/>
      <c r="GWL4" s="46"/>
      <c r="GWM4" s="46"/>
      <c r="GWN4" s="46"/>
      <c r="GWO4" s="46"/>
      <c r="GWP4" s="46"/>
      <c r="GWQ4" s="46"/>
      <c r="GWR4" s="46"/>
      <c r="GWS4" s="46"/>
      <c r="GWT4" s="46"/>
      <c r="GWU4" s="46"/>
      <c r="GWV4" s="46"/>
      <c r="GWW4" s="46"/>
      <c r="GWX4" s="46"/>
      <c r="GWY4" s="46"/>
      <c r="GWZ4" s="46"/>
      <c r="GXA4" s="46"/>
      <c r="GXB4" s="46"/>
      <c r="GXC4" s="46"/>
      <c r="GXD4" s="46"/>
      <c r="GXE4" s="46"/>
      <c r="GXF4" s="46"/>
      <c r="GXG4" s="46"/>
      <c r="GXH4" s="46"/>
      <c r="GXI4" s="46"/>
      <c r="GXJ4" s="46"/>
      <c r="GXK4" s="46"/>
      <c r="GXL4" s="46"/>
      <c r="GXM4" s="46"/>
      <c r="GXN4" s="46"/>
      <c r="GXO4" s="46"/>
      <c r="GXP4" s="46"/>
      <c r="GXQ4" s="46"/>
      <c r="GXR4" s="46"/>
      <c r="GXS4" s="46"/>
      <c r="GXT4" s="46"/>
      <c r="GXU4" s="46"/>
      <c r="GXV4" s="46"/>
      <c r="GXW4" s="46"/>
      <c r="GXX4" s="46"/>
      <c r="GXY4" s="46"/>
      <c r="GXZ4" s="46"/>
      <c r="GYA4" s="46"/>
      <c r="GYB4" s="46"/>
      <c r="GYC4" s="46"/>
      <c r="GYD4" s="46"/>
      <c r="GYE4" s="46"/>
      <c r="GYF4" s="46"/>
      <c r="GYG4" s="46"/>
      <c r="GYH4" s="46"/>
      <c r="GYI4" s="46"/>
      <c r="GYJ4" s="46"/>
      <c r="GYK4" s="46"/>
      <c r="GYL4" s="46"/>
      <c r="GYM4" s="46"/>
      <c r="GYN4" s="46"/>
      <c r="GYO4" s="46"/>
      <c r="GYP4" s="46"/>
      <c r="GYQ4" s="46"/>
      <c r="GYR4" s="46"/>
      <c r="GYS4" s="46"/>
      <c r="GYT4" s="46"/>
      <c r="GYU4" s="46"/>
      <c r="GYV4" s="46"/>
      <c r="GYW4" s="46"/>
      <c r="GYX4" s="46"/>
      <c r="GYY4" s="46"/>
      <c r="GYZ4" s="46"/>
      <c r="GZA4" s="46"/>
      <c r="GZB4" s="46"/>
      <c r="GZC4" s="46"/>
      <c r="GZD4" s="46"/>
      <c r="GZE4" s="46"/>
      <c r="GZF4" s="46"/>
      <c r="GZG4" s="46"/>
      <c r="GZH4" s="46"/>
      <c r="GZI4" s="46"/>
      <c r="GZJ4" s="46"/>
      <c r="GZK4" s="46"/>
      <c r="GZL4" s="46"/>
      <c r="GZM4" s="46"/>
      <c r="GZN4" s="46"/>
      <c r="GZO4" s="46"/>
      <c r="GZP4" s="46"/>
      <c r="GZQ4" s="46"/>
      <c r="GZR4" s="46"/>
      <c r="GZS4" s="46"/>
      <c r="GZT4" s="46"/>
      <c r="GZU4" s="46"/>
      <c r="GZV4" s="46"/>
      <c r="GZW4" s="46"/>
      <c r="GZX4" s="46"/>
      <c r="GZY4" s="46"/>
      <c r="GZZ4" s="46"/>
      <c r="HAA4" s="46"/>
      <c r="HAB4" s="46"/>
      <c r="HAC4" s="46"/>
      <c r="HAD4" s="46"/>
      <c r="HAE4" s="46"/>
      <c r="HAF4" s="46"/>
      <c r="HAG4" s="46"/>
      <c r="HAH4" s="46"/>
      <c r="HAI4" s="46"/>
      <c r="HAJ4" s="46"/>
      <c r="HAK4" s="46"/>
      <c r="HAL4" s="46"/>
      <c r="HAM4" s="46"/>
      <c r="HAN4" s="46"/>
      <c r="HAO4" s="46"/>
      <c r="HAP4" s="46"/>
      <c r="HAQ4" s="46"/>
      <c r="HAR4" s="46"/>
      <c r="HAS4" s="46"/>
      <c r="HAT4" s="46"/>
      <c r="HAU4" s="46"/>
      <c r="HAV4" s="46"/>
      <c r="HAW4" s="46"/>
      <c r="HAX4" s="46"/>
      <c r="HAY4" s="46"/>
      <c r="HAZ4" s="46"/>
      <c r="HBA4" s="46"/>
      <c r="HBB4" s="46"/>
      <c r="HBC4" s="46"/>
      <c r="HBD4" s="46"/>
      <c r="HBE4" s="46"/>
      <c r="HBF4" s="46"/>
      <c r="HBG4" s="46"/>
      <c r="HBH4" s="46"/>
      <c r="HBI4" s="46"/>
      <c r="HBJ4" s="46"/>
      <c r="HBK4" s="46"/>
      <c r="HBL4" s="46"/>
      <c r="HBM4" s="46"/>
      <c r="HBN4" s="46"/>
      <c r="HBO4" s="46"/>
      <c r="HBP4" s="46"/>
      <c r="HBQ4" s="46"/>
      <c r="HBR4" s="46"/>
      <c r="HBS4" s="46"/>
      <c r="HBT4" s="46"/>
      <c r="HBU4" s="46"/>
      <c r="HBV4" s="46"/>
      <c r="HBW4" s="46"/>
      <c r="HBX4" s="46"/>
      <c r="HBY4" s="46"/>
      <c r="HBZ4" s="46"/>
      <c r="HCA4" s="46"/>
      <c r="HCB4" s="46"/>
      <c r="HCC4" s="46"/>
      <c r="HCD4" s="46"/>
      <c r="HCE4" s="46"/>
      <c r="HCF4" s="46"/>
      <c r="HCG4" s="46"/>
      <c r="HCH4" s="46"/>
      <c r="HCI4" s="46"/>
      <c r="HCJ4" s="46"/>
      <c r="HCK4" s="46"/>
      <c r="HCL4" s="46"/>
      <c r="HCM4" s="46"/>
      <c r="HCN4" s="46"/>
      <c r="HCO4" s="46"/>
      <c r="HCP4" s="46"/>
      <c r="HCQ4" s="46"/>
      <c r="HCR4" s="46"/>
      <c r="HCS4" s="46"/>
      <c r="HCT4" s="46"/>
      <c r="HCU4" s="46"/>
      <c r="HCV4" s="46"/>
      <c r="HCW4" s="46"/>
      <c r="HCX4" s="46"/>
      <c r="HCY4" s="46"/>
      <c r="HCZ4" s="46"/>
      <c r="HDA4" s="46"/>
      <c r="HDB4" s="46"/>
      <c r="HDC4" s="46"/>
      <c r="HDD4" s="46"/>
      <c r="HDE4" s="46"/>
      <c r="HDF4" s="46"/>
      <c r="HDG4" s="46"/>
      <c r="HDH4" s="46"/>
      <c r="HDI4" s="46"/>
      <c r="HDJ4" s="46"/>
      <c r="HDK4" s="46"/>
      <c r="HDL4" s="46"/>
      <c r="HDM4" s="46"/>
      <c r="HDN4" s="46"/>
      <c r="HDO4" s="46"/>
      <c r="HDP4" s="46"/>
      <c r="HDQ4" s="46"/>
      <c r="HDR4" s="46"/>
      <c r="HDS4" s="46"/>
      <c r="HDT4" s="46"/>
      <c r="HDU4" s="46"/>
      <c r="HDV4" s="46"/>
      <c r="HDW4" s="46"/>
      <c r="HDX4" s="46"/>
      <c r="HDY4" s="46"/>
      <c r="HDZ4" s="46"/>
      <c r="HEA4" s="46"/>
      <c r="HEB4" s="46"/>
      <c r="HEC4" s="46"/>
      <c r="HED4" s="46"/>
      <c r="HEE4" s="46"/>
      <c r="HEF4" s="46"/>
      <c r="HEG4" s="46"/>
      <c r="HEH4" s="46"/>
      <c r="HEI4" s="46"/>
      <c r="HEJ4" s="46"/>
      <c r="HEK4" s="46"/>
      <c r="HEL4" s="46"/>
      <c r="HEM4" s="46"/>
      <c r="HEN4" s="46"/>
      <c r="HEO4" s="46"/>
      <c r="HEP4" s="46"/>
      <c r="HEQ4" s="46"/>
      <c r="HER4" s="46"/>
      <c r="HES4" s="46"/>
      <c r="HET4" s="46"/>
      <c r="HEU4" s="46"/>
      <c r="HEV4" s="46"/>
      <c r="HEW4" s="46"/>
      <c r="HEX4" s="46"/>
      <c r="HEY4" s="46"/>
      <c r="HEZ4" s="46"/>
      <c r="HFA4" s="46"/>
      <c r="HFB4" s="46"/>
      <c r="HFC4" s="46"/>
      <c r="HFD4" s="46"/>
      <c r="HFE4" s="46"/>
      <c r="HFF4" s="46"/>
      <c r="HFG4" s="46"/>
      <c r="HFH4" s="46"/>
      <c r="HFI4" s="46"/>
      <c r="HFJ4" s="46"/>
      <c r="HFK4" s="46"/>
      <c r="HFL4" s="46"/>
      <c r="HFM4" s="46"/>
      <c r="HFN4" s="46"/>
      <c r="HFO4" s="46"/>
      <c r="HFP4" s="46"/>
      <c r="HFQ4" s="46"/>
      <c r="HFR4" s="46"/>
      <c r="HFS4" s="46"/>
      <c r="HFT4" s="46"/>
      <c r="HFU4" s="46"/>
      <c r="HFV4" s="46"/>
      <c r="HFW4" s="46"/>
      <c r="HFX4" s="46"/>
      <c r="HFY4" s="46"/>
      <c r="HFZ4" s="46"/>
      <c r="HGA4" s="46"/>
      <c r="HGB4" s="46"/>
      <c r="HGC4" s="46"/>
      <c r="HGD4" s="46"/>
      <c r="HGE4" s="46"/>
      <c r="HGF4" s="46"/>
      <c r="HGG4" s="46"/>
      <c r="HGH4" s="46"/>
      <c r="HGI4" s="46"/>
      <c r="HGJ4" s="46"/>
      <c r="HGK4" s="46"/>
      <c r="HGL4" s="46"/>
      <c r="HGM4" s="46"/>
      <c r="HGN4" s="46"/>
      <c r="HGO4" s="46"/>
      <c r="HGP4" s="46"/>
      <c r="HGQ4" s="46"/>
      <c r="HGR4" s="46"/>
      <c r="HGS4" s="46"/>
      <c r="HGT4" s="46"/>
      <c r="HGU4" s="46"/>
      <c r="HGV4" s="46"/>
      <c r="HGW4" s="46"/>
      <c r="HGX4" s="46"/>
      <c r="HGY4" s="46"/>
      <c r="HGZ4" s="46"/>
      <c r="HHA4" s="46"/>
      <c r="HHB4" s="46"/>
      <c r="HHC4" s="46"/>
      <c r="HHD4" s="46"/>
      <c r="HHE4" s="46"/>
      <c r="HHF4" s="46"/>
      <c r="HHG4" s="46"/>
      <c r="HHH4" s="46"/>
      <c r="HHI4" s="46"/>
      <c r="HHJ4" s="46"/>
      <c r="HHK4" s="46"/>
      <c r="HHL4" s="46"/>
      <c r="HHM4" s="46"/>
      <c r="HHN4" s="46"/>
      <c r="HHO4" s="46"/>
      <c r="HHP4" s="46"/>
      <c r="HHQ4" s="46"/>
      <c r="HHR4" s="46"/>
      <c r="HHS4" s="46"/>
      <c r="HHT4" s="46"/>
      <c r="HHU4" s="46"/>
      <c r="HHV4" s="46"/>
      <c r="HHW4" s="46"/>
      <c r="HHX4" s="46"/>
      <c r="HHY4" s="46"/>
      <c r="HHZ4" s="46"/>
      <c r="HIA4" s="46"/>
      <c r="HIB4" s="46"/>
      <c r="HIC4" s="46"/>
      <c r="HID4" s="46"/>
      <c r="HIE4" s="46"/>
      <c r="HIF4" s="46"/>
      <c r="HIG4" s="46"/>
      <c r="HIH4" s="46"/>
      <c r="HII4" s="46"/>
      <c r="HIJ4" s="46"/>
      <c r="HIK4" s="46"/>
      <c r="HIL4" s="46"/>
      <c r="HIM4" s="46"/>
      <c r="HIN4" s="46"/>
      <c r="HIO4" s="46"/>
      <c r="HIP4" s="46"/>
      <c r="HIQ4" s="46"/>
      <c r="HIR4" s="46"/>
      <c r="HIS4" s="46"/>
      <c r="HIT4" s="46"/>
      <c r="HIU4" s="46"/>
      <c r="HIV4" s="46"/>
      <c r="HIW4" s="46"/>
      <c r="HIX4" s="46"/>
      <c r="HIY4" s="46"/>
      <c r="HIZ4" s="46"/>
      <c r="HJA4" s="46"/>
      <c r="HJB4" s="46"/>
      <c r="HJC4" s="46"/>
      <c r="HJD4" s="46"/>
      <c r="HJE4" s="46"/>
      <c r="HJF4" s="46"/>
      <c r="HJG4" s="46"/>
      <c r="HJH4" s="46"/>
      <c r="HJI4" s="46"/>
      <c r="HJJ4" s="46"/>
      <c r="HJK4" s="46"/>
      <c r="HJL4" s="46"/>
      <c r="HJM4" s="46"/>
      <c r="HJN4" s="46"/>
      <c r="HJO4" s="46"/>
      <c r="HJP4" s="46"/>
      <c r="HJQ4" s="46"/>
      <c r="HJR4" s="46"/>
      <c r="HJS4" s="46"/>
      <c r="HJT4" s="46"/>
      <c r="HJU4" s="46"/>
      <c r="HJV4" s="46"/>
      <c r="HJW4" s="46"/>
      <c r="HJX4" s="46"/>
      <c r="HJY4" s="46"/>
      <c r="HJZ4" s="46"/>
      <c r="HKA4" s="46"/>
      <c r="HKB4" s="46"/>
      <c r="HKC4" s="46"/>
      <c r="HKD4" s="46"/>
      <c r="HKE4" s="46"/>
      <c r="HKF4" s="46"/>
      <c r="HKG4" s="46"/>
      <c r="HKH4" s="46"/>
      <c r="HKI4" s="46"/>
      <c r="HKJ4" s="46"/>
      <c r="HKK4" s="46"/>
      <c r="HKL4" s="46"/>
      <c r="HKM4" s="46"/>
      <c r="HKN4" s="46"/>
      <c r="HKO4" s="46"/>
      <c r="HKP4" s="46"/>
      <c r="HKQ4" s="46"/>
      <c r="HKR4" s="46"/>
      <c r="HKS4" s="46"/>
      <c r="HKT4" s="46"/>
      <c r="HKU4" s="46"/>
      <c r="HKV4" s="46"/>
      <c r="HKW4" s="46"/>
      <c r="HKX4" s="46"/>
      <c r="HKY4" s="46"/>
      <c r="HKZ4" s="46"/>
      <c r="HLA4" s="46"/>
      <c r="HLB4" s="46"/>
      <c r="HLC4" s="46"/>
      <c r="HLD4" s="46"/>
      <c r="HLE4" s="46"/>
      <c r="HLF4" s="46"/>
      <c r="HLG4" s="46"/>
      <c r="HLH4" s="46"/>
      <c r="HLI4" s="46"/>
      <c r="HLJ4" s="46"/>
      <c r="HLK4" s="46"/>
      <c r="HLL4" s="46"/>
      <c r="HLM4" s="46"/>
      <c r="HLN4" s="46"/>
      <c r="HLO4" s="46"/>
      <c r="HLP4" s="46"/>
      <c r="HLQ4" s="46"/>
      <c r="HLR4" s="46"/>
      <c r="HLS4" s="46"/>
      <c r="HLT4" s="46"/>
      <c r="HLU4" s="46"/>
      <c r="HLV4" s="46"/>
      <c r="HLW4" s="46"/>
      <c r="HLX4" s="46"/>
      <c r="HLY4" s="46"/>
      <c r="HLZ4" s="46"/>
      <c r="HMA4" s="46"/>
      <c r="HMB4" s="46"/>
      <c r="HMC4" s="46"/>
      <c r="HMD4" s="46"/>
      <c r="HME4" s="46"/>
      <c r="HMF4" s="46"/>
      <c r="HMG4" s="46"/>
      <c r="HMH4" s="46"/>
      <c r="HMI4" s="46"/>
      <c r="HMJ4" s="46"/>
      <c r="HMK4" s="46"/>
      <c r="HML4" s="46"/>
      <c r="HMM4" s="46"/>
      <c r="HMN4" s="46"/>
      <c r="HMO4" s="46"/>
      <c r="HMP4" s="46"/>
      <c r="HMQ4" s="46"/>
      <c r="HMR4" s="46"/>
      <c r="HMS4" s="46"/>
      <c r="HMT4" s="46"/>
      <c r="HMU4" s="46"/>
      <c r="HMV4" s="46"/>
      <c r="HMW4" s="46"/>
      <c r="HMX4" s="46"/>
      <c r="HMY4" s="46"/>
      <c r="HMZ4" s="46"/>
      <c r="HNA4" s="46"/>
      <c r="HNB4" s="46"/>
      <c r="HNC4" s="46"/>
      <c r="HND4" s="46"/>
      <c r="HNE4" s="46"/>
      <c r="HNF4" s="46"/>
      <c r="HNG4" s="46"/>
      <c r="HNH4" s="46"/>
      <c r="HNI4" s="46"/>
      <c r="HNJ4" s="46"/>
      <c r="HNK4" s="46"/>
      <c r="HNL4" s="46"/>
      <c r="HNM4" s="46"/>
      <c r="HNN4" s="46"/>
      <c r="HNO4" s="46"/>
      <c r="HNP4" s="46"/>
      <c r="HNQ4" s="46"/>
      <c r="HNR4" s="46"/>
      <c r="HNS4" s="46"/>
      <c r="HNT4" s="46"/>
      <c r="HNU4" s="46"/>
      <c r="HNV4" s="46"/>
      <c r="HNW4" s="46"/>
      <c r="HNX4" s="46"/>
      <c r="HNY4" s="46"/>
      <c r="HNZ4" s="46"/>
      <c r="HOA4" s="46"/>
      <c r="HOB4" s="46"/>
      <c r="HOC4" s="46"/>
      <c r="HOD4" s="46"/>
      <c r="HOE4" s="46"/>
      <c r="HOF4" s="46"/>
      <c r="HOG4" s="46"/>
      <c r="HOH4" s="46"/>
      <c r="HOI4" s="46"/>
      <c r="HOJ4" s="46"/>
      <c r="HOK4" s="46"/>
      <c r="HOL4" s="46"/>
      <c r="HOM4" s="46"/>
      <c r="HON4" s="46"/>
      <c r="HOO4" s="46"/>
      <c r="HOP4" s="46"/>
      <c r="HOQ4" s="46"/>
      <c r="HOR4" s="46"/>
      <c r="HOS4" s="46"/>
      <c r="HOT4" s="46"/>
      <c r="HOU4" s="46"/>
      <c r="HOV4" s="46"/>
      <c r="HOW4" s="46"/>
      <c r="HOX4" s="46"/>
      <c r="HOY4" s="46"/>
      <c r="HOZ4" s="46"/>
      <c r="HPA4" s="46"/>
      <c r="HPB4" s="46"/>
      <c r="HPC4" s="46"/>
      <c r="HPD4" s="46"/>
      <c r="HPE4" s="46"/>
      <c r="HPF4" s="46"/>
      <c r="HPG4" s="46"/>
      <c r="HPH4" s="46"/>
      <c r="HPI4" s="46"/>
      <c r="HPJ4" s="46"/>
      <c r="HPK4" s="46"/>
      <c r="HPL4" s="46"/>
      <c r="HPM4" s="46"/>
      <c r="HPN4" s="46"/>
      <c r="HPO4" s="46"/>
      <c r="HPP4" s="46"/>
      <c r="HPQ4" s="46"/>
      <c r="HPR4" s="46"/>
      <c r="HPS4" s="46"/>
      <c r="HPT4" s="46"/>
      <c r="HPU4" s="46"/>
      <c r="HPV4" s="46"/>
      <c r="HPW4" s="46"/>
      <c r="HPX4" s="46"/>
      <c r="HPY4" s="46"/>
      <c r="HPZ4" s="46"/>
      <c r="HQA4" s="46"/>
      <c r="HQB4" s="46"/>
      <c r="HQC4" s="46"/>
      <c r="HQD4" s="46"/>
      <c r="HQE4" s="46"/>
      <c r="HQF4" s="46"/>
      <c r="HQG4" s="46"/>
      <c r="HQH4" s="46"/>
      <c r="HQI4" s="46"/>
      <c r="HQJ4" s="46"/>
      <c r="HQK4" s="46"/>
      <c r="HQL4" s="46"/>
      <c r="HQM4" s="46"/>
      <c r="HQN4" s="46"/>
      <c r="HQO4" s="46"/>
      <c r="HQP4" s="46"/>
      <c r="HQQ4" s="46"/>
      <c r="HQR4" s="46"/>
      <c r="HQS4" s="46"/>
      <c r="HQT4" s="46"/>
      <c r="HQU4" s="46"/>
      <c r="HQV4" s="46"/>
      <c r="HQW4" s="46"/>
      <c r="HQX4" s="46"/>
      <c r="HQY4" s="46"/>
      <c r="HQZ4" s="46"/>
      <c r="HRA4" s="46"/>
      <c r="HRB4" s="46"/>
      <c r="HRC4" s="46"/>
      <c r="HRD4" s="46"/>
      <c r="HRE4" s="46"/>
      <c r="HRF4" s="46"/>
      <c r="HRG4" s="46"/>
      <c r="HRH4" s="46"/>
      <c r="HRI4" s="46"/>
      <c r="HRJ4" s="46"/>
      <c r="HRK4" s="46"/>
      <c r="HRL4" s="46"/>
      <c r="HRM4" s="46"/>
      <c r="HRN4" s="46"/>
      <c r="HRO4" s="46"/>
      <c r="HRP4" s="46"/>
      <c r="HRQ4" s="46"/>
      <c r="HRR4" s="46"/>
      <c r="HRS4" s="46"/>
      <c r="HRT4" s="46"/>
      <c r="HRU4" s="46"/>
      <c r="HRV4" s="46"/>
      <c r="HRW4" s="46"/>
      <c r="HRX4" s="46"/>
      <c r="HRY4" s="46"/>
      <c r="HRZ4" s="46"/>
      <c r="HSA4" s="46"/>
      <c r="HSB4" s="46"/>
      <c r="HSC4" s="46"/>
      <c r="HSD4" s="46"/>
      <c r="HSE4" s="46"/>
      <c r="HSF4" s="46"/>
      <c r="HSG4" s="46"/>
      <c r="HSH4" s="46"/>
      <c r="HSI4" s="46"/>
      <c r="HSJ4" s="46"/>
      <c r="HSK4" s="46"/>
      <c r="HSL4" s="46"/>
      <c r="HSM4" s="46"/>
      <c r="HSN4" s="46"/>
      <c r="HSO4" s="46"/>
      <c r="HSP4" s="46"/>
      <c r="HSQ4" s="46"/>
      <c r="HSR4" s="46"/>
      <c r="HSS4" s="46"/>
      <c r="HST4" s="46"/>
      <c r="HSU4" s="46"/>
      <c r="HSV4" s="46"/>
      <c r="HSW4" s="46"/>
      <c r="HSX4" s="46"/>
      <c r="HSY4" s="46"/>
      <c r="HSZ4" s="46"/>
      <c r="HTA4" s="46"/>
      <c r="HTB4" s="46"/>
      <c r="HTC4" s="46"/>
      <c r="HTD4" s="46"/>
      <c r="HTE4" s="46"/>
      <c r="HTF4" s="46"/>
      <c r="HTG4" s="46"/>
      <c r="HTH4" s="46"/>
      <c r="HTI4" s="46"/>
      <c r="HTJ4" s="46"/>
      <c r="HTK4" s="46"/>
      <c r="HTL4" s="46"/>
      <c r="HTM4" s="46"/>
      <c r="HTN4" s="46"/>
      <c r="HTO4" s="46"/>
      <c r="HTP4" s="46"/>
      <c r="HTQ4" s="46"/>
      <c r="HTR4" s="46"/>
      <c r="HTS4" s="46"/>
      <c r="HTT4" s="46"/>
      <c r="HTU4" s="46"/>
      <c r="HTV4" s="46"/>
      <c r="HTW4" s="46"/>
      <c r="HTX4" s="46"/>
      <c r="HTY4" s="46"/>
      <c r="HTZ4" s="46"/>
      <c r="HUA4" s="46"/>
      <c r="HUB4" s="46"/>
      <c r="HUC4" s="46"/>
      <c r="HUD4" s="46"/>
      <c r="HUE4" s="46"/>
      <c r="HUF4" s="46"/>
      <c r="HUG4" s="46"/>
      <c r="HUH4" s="46"/>
      <c r="HUI4" s="46"/>
      <c r="HUJ4" s="46"/>
      <c r="HUK4" s="46"/>
      <c r="HUL4" s="46"/>
      <c r="HUM4" s="46"/>
      <c r="HUN4" s="46"/>
      <c r="HUO4" s="46"/>
      <c r="HUP4" s="46"/>
      <c r="HUQ4" s="46"/>
      <c r="HUR4" s="46"/>
      <c r="HUS4" s="46"/>
      <c r="HUT4" s="46"/>
      <c r="HUU4" s="46"/>
      <c r="HUV4" s="46"/>
      <c r="HUW4" s="46"/>
      <c r="HUX4" s="46"/>
      <c r="HUY4" s="46"/>
      <c r="HUZ4" s="46"/>
      <c r="HVA4" s="46"/>
      <c r="HVB4" s="46"/>
      <c r="HVC4" s="46"/>
      <c r="HVD4" s="46"/>
      <c r="HVE4" s="46"/>
      <c r="HVF4" s="46"/>
      <c r="HVG4" s="46"/>
      <c r="HVH4" s="46"/>
      <c r="HVI4" s="46"/>
      <c r="HVJ4" s="46"/>
      <c r="HVK4" s="46"/>
      <c r="HVL4" s="46"/>
      <c r="HVM4" s="46"/>
      <c r="HVN4" s="46"/>
      <c r="HVO4" s="46"/>
      <c r="HVP4" s="46"/>
      <c r="HVQ4" s="46"/>
      <c r="HVR4" s="46"/>
      <c r="HVS4" s="46"/>
      <c r="HVT4" s="46"/>
      <c r="HVU4" s="46"/>
      <c r="HVV4" s="46"/>
      <c r="HVW4" s="46"/>
      <c r="HVX4" s="46"/>
      <c r="HVY4" s="46"/>
      <c r="HVZ4" s="46"/>
      <c r="HWA4" s="46"/>
      <c r="HWB4" s="46"/>
      <c r="HWC4" s="46"/>
      <c r="HWD4" s="46"/>
      <c r="HWE4" s="46"/>
      <c r="HWF4" s="46"/>
      <c r="HWG4" s="46"/>
      <c r="HWH4" s="46"/>
      <c r="HWI4" s="46"/>
      <c r="HWJ4" s="46"/>
      <c r="HWK4" s="46"/>
      <c r="HWL4" s="46"/>
      <c r="HWM4" s="46"/>
      <c r="HWN4" s="46"/>
      <c r="HWO4" s="46"/>
      <c r="HWP4" s="46"/>
      <c r="HWQ4" s="46"/>
      <c r="HWR4" s="46"/>
      <c r="HWS4" s="46"/>
      <c r="HWT4" s="46"/>
      <c r="HWU4" s="46"/>
      <c r="HWV4" s="46"/>
      <c r="HWW4" s="46"/>
      <c r="HWX4" s="46"/>
      <c r="HWY4" s="46"/>
      <c r="HWZ4" s="46"/>
      <c r="HXA4" s="46"/>
      <c r="HXB4" s="46"/>
      <c r="HXC4" s="46"/>
      <c r="HXD4" s="46"/>
      <c r="HXE4" s="46"/>
      <c r="HXF4" s="46"/>
      <c r="HXG4" s="46"/>
      <c r="HXH4" s="46"/>
      <c r="HXI4" s="46"/>
      <c r="HXJ4" s="46"/>
      <c r="HXK4" s="46"/>
      <c r="HXL4" s="46"/>
      <c r="HXM4" s="46"/>
      <c r="HXN4" s="46"/>
      <c r="HXO4" s="46"/>
      <c r="HXP4" s="46"/>
      <c r="HXQ4" s="46"/>
      <c r="HXR4" s="46"/>
      <c r="HXS4" s="46"/>
      <c r="HXT4" s="46"/>
      <c r="HXU4" s="46"/>
      <c r="HXV4" s="46"/>
      <c r="HXW4" s="46"/>
      <c r="HXX4" s="46"/>
      <c r="HXY4" s="46"/>
      <c r="HXZ4" s="46"/>
      <c r="HYA4" s="46"/>
      <c r="HYB4" s="46"/>
      <c r="HYC4" s="46"/>
      <c r="HYD4" s="46"/>
      <c r="HYE4" s="46"/>
      <c r="HYF4" s="46"/>
      <c r="HYG4" s="46"/>
      <c r="HYH4" s="46"/>
      <c r="HYI4" s="46"/>
      <c r="HYJ4" s="46"/>
      <c r="HYK4" s="46"/>
      <c r="HYL4" s="46"/>
      <c r="HYM4" s="46"/>
      <c r="HYN4" s="46"/>
      <c r="HYO4" s="46"/>
      <c r="HYP4" s="46"/>
      <c r="HYQ4" s="46"/>
      <c r="HYR4" s="46"/>
      <c r="HYS4" s="46"/>
      <c r="HYT4" s="46"/>
      <c r="HYU4" s="46"/>
      <c r="HYV4" s="46"/>
      <c r="HYW4" s="46"/>
      <c r="HYX4" s="46"/>
      <c r="HYY4" s="46"/>
      <c r="HYZ4" s="46"/>
      <c r="HZA4" s="46"/>
      <c r="HZB4" s="46"/>
      <c r="HZC4" s="46"/>
      <c r="HZD4" s="46"/>
      <c r="HZE4" s="46"/>
      <c r="HZF4" s="46"/>
      <c r="HZG4" s="46"/>
      <c r="HZH4" s="46"/>
      <c r="HZI4" s="46"/>
      <c r="HZJ4" s="46"/>
      <c r="HZK4" s="46"/>
      <c r="HZL4" s="46"/>
      <c r="HZM4" s="46"/>
      <c r="HZN4" s="46"/>
      <c r="HZO4" s="46"/>
      <c r="HZP4" s="46"/>
      <c r="HZQ4" s="46"/>
      <c r="HZR4" s="46"/>
      <c r="HZS4" s="46"/>
      <c r="HZT4" s="46"/>
      <c r="HZU4" s="46"/>
      <c r="HZV4" s="46"/>
      <c r="HZW4" s="46"/>
      <c r="HZX4" s="46"/>
      <c r="HZY4" s="46"/>
      <c r="HZZ4" s="46"/>
      <c r="IAA4" s="46"/>
      <c r="IAB4" s="46"/>
      <c r="IAC4" s="46"/>
      <c r="IAD4" s="46"/>
      <c r="IAE4" s="46"/>
      <c r="IAF4" s="46"/>
      <c r="IAG4" s="46"/>
      <c r="IAH4" s="46"/>
      <c r="IAI4" s="46"/>
      <c r="IAJ4" s="46"/>
      <c r="IAK4" s="46"/>
      <c r="IAL4" s="46"/>
      <c r="IAM4" s="46"/>
      <c r="IAN4" s="46"/>
      <c r="IAO4" s="46"/>
      <c r="IAP4" s="46"/>
      <c r="IAQ4" s="46"/>
      <c r="IAR4" s="46"/>
      <c r="IAS4" s="46"/>
      <c r="IAT4" s="46"/>
      <c r="IAU4" s="46"/>
      <c r="IAV4" s="46"/>
      <c r="IAW4" s="46"/>
      <c r="IAX4" s="46"/>
      <c r="IAY4" s="46"/>
      <c r="IAZ4" s="46"/>
      <c r="IBA4" s="46"/>
      <c r="IBB4" s="46"/>
      <c r="IBC4" s="46"/>
      <c r="IBD4" s="46"/>
      <c r="IBE4" s="46"/>
      <c r="IBF4" s="46"/>
      <c r="IBG4" s="46"/>
      <c r="IBH4" s="46"/>
      <c r="IBI4" s="46"/>
      <c r="IBJ4" s="46"/>
      <c r="IBK4" s="46"/>
      <c r="IBL4" s="46"/>
      <c r="IBM4" s="46"/>
      <c r="IBN4" s="46"/>
      <c r="IBO4" s="46"/>
      <c r="IBP4" s="46"/>
      <c r="IBQ4" s="46"/>
      <c r="IBR4" s="46"/>
      <c r="IBS4" s="46"/>
      <c r="IBT4" s="46"/>
      <c r="IBU4" s="46"/>
      <c r="IBV4" s="46"/>
      <c r="IBW4" s="46"/>
      <c r="IBX4" s="46"/>
      <c r="IBY4" s="46"/>
      <c r="IBZ4" s="46"/>
      <c r="ICA4" s="46"/>
      <c r="ICB4" s="46"/>
      <c r="ICC4" s="46"/>
      <c r="ICD4" s="46"/>
      <c r="ICE4" s="46"/>
      <c r="ICF4" s="46"/>
      <c r="ICG4" s="46"/>
      <c r="ICH4" s="46"/>
      <c r="ICI4" s="46"/>
      <c r="ICJ4" s="46"/>
      <c r="ICK4" s="46"/>
      <c r="ICL4" s="46"/>
      <c r="ICM4" s="46"/>
      <c r="ICN4" s="46"/>
      <c r="ICO4" s="46"/>
      <c r="ICP4" s="46"/>
      <c r="ICQ4" s="46"/>
      <c r="ICR4" s="46"/>
      <c r="ICS4" s="46"/>
      <c r="ICT4" s="46"/>
      <c r="ICU4" s="46"/>
      <c r="ICV4" s="46"/>
      <c r="ICW4" s="46"/>
      <c r="ICX4" s="46"/>
      <c r="ICY4" s="46"/>
      <c r="ICZ4" s="46"/>
      <c r="IDA4" s="46"/>
      <c r="IDB4" s="46"/>
      <c r="IDC4" s="46"/>
      <c r="IDD4" s="46"/>
      <c r="IDE4" s="46"/>
      <c r="IDF4" s="46"/>
      <c r="IDG4" s="46"/>
      <c r="IDH4" s="46"/>
      <c r="IDI4" s="46"/>
      <c r="IDJ4" s="46"/>
      <c r="IDK4" s="46"/>
      <c r="IDL4" s="46"/>
      <c r="IDM4" s="46"/>
      <c r="IDN4" s="46"/>
      <c r="IDO4" s="46"/>
      <c r="IDP4" s="46"/>
      <c r="IDQ4" s="46"/>
      <c r="IDR4" s="46"/>
      <c r="IDS4" s="46"/>
      <c r="IDT4" s="46"/>
      <c r="IDU4" s="46"/>
      <c r="IDV4" s="46"/>
      <c r="IDW4" s="46"/>
      <c r="IDX4" s="46"/>
      <c r="IDY4" s="46"/>
      <c r="IDZ4" s="46"/>
      <c r="IEA4" s="46"/>
      <c r="IEB4" s="46"/>
      <c r="IEC4" s="46"/>
      <c r="IED4" s="46"/>
      <c r="IEE4" s="46"/>
      <c r="IEF4" s="46"/>
      <c r="IEG4" s="46"/>
      <c r="IEH4" s="46"/>
      <c r="IEI4" s="46"/>
      <c r="IEJ4" s="46"/>
      <c r="IEK4" s="46"/>
      <c r="IEL4" s="46"/>
      <c r="IEM4" s="46"/>
      <c r="IEN4" s="46"/>
      <c r="IEO4" s="46"/>
      <c r="IEP4" s="46"/>
      <c r="IEQ4" s="46"/>
      <c r="IER4" s="46"/>
      <c r="IES4" s="46"/>
      <c r="IET4" s="46"/>
      <c r="IEU4" s="46"/>
      <c r="IEV4" s="46"/>
      <c r="IEW4" s="46"/>
      <c r="IEX4" s="46"/>
      <c r="IEY4" s="46"/>
      <c r="IEZ4" s="46"/>
      <c r="IFA4" s="46"/>
      <c r="IFB4" s="46"/>
      <c r="IFC4" s="46"/>
      <c r="IFD4" s="46"/>
      <c r="IFE4" s="46"/>
      <c r="IFF4" s="46"/>
      <c r="IFG4" s="46"/>
      <c r="IFH4" s="46"/>
      <c r="IFI4" s="46"/>
      <c r="IFJ4" s="46"/>
      <c r="IFK4" s="46"/>
      <c r="IFL4" s="46"/>
      <c r="IFM4" s="46"/>
      <c r="IFN4" s="46"/>
      <c r="IFO4" s="46"/>
      <c r="IFP4" s="46"/>
      <c r="IFQ4" s="46"/>
      <c r="IFR4" s="46"/>
      <c r="IFS4" s="46"/>
      <c r="IFT4" s="46"/>
      <c r="IFU4" s="46"/>
      <c r="IFV4" s="46"/>
      <c r="IFW4" s="46"/>
      <c r="IFX4" s="46"/>
      <c r="IFY4" s="46"/>
      <c r="IFZ4" s="46"/>
      <c r="IGA4" s="46"/>
      <c r="IGB4" s="46"/>
      <c r="IGC4" s="46"/>
      <c r="IGD4" s="46"/>
      <c r="IGE4" s="46"/>
      <c r="IGF4" s="46"/>
      <c r="IGG4" s="46"/>
      <c r="IGH4" s="46"/>
      <c r="IGI4" s="46"/>
      <c r="IGJ4" s="46"/>
      <c r="IGK4" s="46"/>
      <c r="IGL4" s="46"/>
      <c r="IGM4" s="46"/>
      <c r="IGN4" s="46"/>
      <c r="IGO4" s="46"/>
      <c r="IGP4" s="46"/>
      <c r="IGQ4" s="46"/>
      <c r="IGR4" s="46"/>
      <c r="IGS4" s="46"/>
      <c r="IGT4" s="46"/>
      <c r="IGU4" s="46"/>
      <c r="IGV4" s="46"/>
      <c r="IGW4" s="46"/>
      <c r="IGX4" s="46"/>
      <c r="IGY4" s="46"/>
      <c r="IGZ4" s="46"/>
      <c r="IHA4" s="46"/>
      <c r="IHB4" s="46"/>
      <c r="IHC4" s="46"/>
      <c r="IHD4" s="46"/>
      <c r="IHE4" s="46"/>
      <c r="IHF4" s="46"/>
      <c r="IHG4" s="46"/>
      <c r="IHH4" s="46"/>
      <c r="IHI4" s="46"/>
      <c r="IHJ4" s="46"/>
      <c r="IHK4" s="46"/>
      <c r="IHL4" s="46"/>
      <c r="IHM4" s="46"/>
      <c r="IHN4" s="46"/>
      <c r="IHO4" s="46"/>
      <c r="IHP4" s="46"/>
      <c r="IHQ4" s="46"/>
      <c r="IHR4" s="46"/>
      <c r="IHS4" s="46"/>
      <c r="IHT4" s="46"/>
      <c r="IHU4" s="46"/>
      <c r="IHV4" s="46"/>
      <c r="IHW4" s="46"/>
      <c r="IHX4" s="46"/>
      <c r="IHY4" s="46"/>
      <c r="IHZ4" s="46"/>
      <c r="IIA4" s="46"/>
      <c r="IIB4" s="46"/>
      <c r="IIC4" s="46"/>
      <c r="IID4" s="46"/>
      <c r="IIE4" s="46"/>
      <c r="IIF4" s="46"/>
      <c r="IIG4" s="46"/>
      <c r="IIH4" s="46"/>
      <c r="III4" s="46"/>
      <c r="IIJ4" s="46"/>
      <c r="IIK4" s="46"/>
      <c r="IIL4" s="46"/>
      <c r="IIM4" s="46"/>
      <c r="IIN4" s="46"/>
      <c r="IIO4" s="46"/>
      <c r="IIP4" s="46"/>
      <c r="IIQ4" s="46"/>
      <c r="IIR4" s="46"/>
      <c r="IIS4" s="46"/>
      <c r="IIT4" s="46"/>
      <c r="IIU4" s="46"/>
      <c r="IIV4" s="46"/>
      <c r="IIW4" s="46"/>
      <c r="IIX4" s="46"/>
      <c r="IIY4" s="46"/>
      <c r="IIZ4" s="46"/>
      <c r="IJA4" s="46"/>
      <c r="IJB4" s="46"/>
      <c r="IJC4" s="46"/>
      <c r="IJD4" s="46"/>
      <c r="IJE4" s="46"/>
      <c r="IJF4" s="46"/>
      <c r="IJG4" s="46"/>
      <c r="IJH4" s="46"/>
      <c r="IJI4" s="46"/>
      <c r="IJJ4" s="46"/>
      <c r="IJK4" s="46"/>
      <c r="IJL4" s="46"/>
      <c r="IJM4" s="46"/>
      <c r="IJN4" s="46"/>
      <c r="IJO4" s="46"/>
      <c r="IJP4" s="46"/>
      <c r="IJQ4" s="46"/>
      <c r="IJR4" s="46"/>
      <c r="IJS4" s="46"/>
      <c r="IJT4" s="46"/>
      <c r="IJU4" s="46"/>
      <c r="IJV4" s="46"/>
      <c r="IJW4" s="46"/>
      <c r="IJX4" s="46"/>
      <c r="IJY4" s="46"/>
      <c r="IJZ4" s="46"/>
      <c r="IKA4" s="46"/>
      <c r="IKB4" s="46"/>
      <c r="IKC4" s="46"/>
      <c r="IKD4" s="46"/>
      <c r="IKE4" s="46"/>
      <c r="IKF4" s="46"/>
      <c r="IKG4" s="46"/>
      <c r="IKH4" s="46"/>
      <c r="IKI4" s="46"/>
      <c r="IKJ4" s="46"/>
      <c r="IKK4" s="46"/>
      <c r="IKL4" s="46"/>
      <c r="IKM4" s="46"/>
      <c r="IKN4" s="46"/>
      <c r="IKO4" s="46"/>
      <c r="IKP4" s="46"/>
      <c r="IKQ4" s="46"/>
      <c r="IKR4" s="46"/>
      <c r="IKS4" s="46"/>
      <c r="IKT4" s="46"/>
      <c r="IKU4" s="46"/>
      <c r="IKV4" s="46"/>
      <c r="IKW4" s="46"/>
      <c r="IKX4" s="46"/>
      <c r="IKY4" s="46"/>
      <c r="IKZ4" s="46"/>
      <c r="ILA4" s="46"/>
      <c r="ILB4" s="46"/>
      <c r="ILC4" s="46"/>
      <c r="ILD4" s="46"/>
      <c r="ILE4" s="46"/>
      <c r="ILF4" s="46"/>
      <c r="ILG4" s="46"/>
      <c r="ILH4" s="46"/>
      <c r="ILI4" s="46"/>
      <c r="ILJ4" s="46"/>
      <c r="ILK4" s="46"/>
      <c r="ILL4" s="46"/>
      <c r="ILM4" s="46"/>
      <c r="ILN4" s="46"/>
      <c r="ILO4" s="46"/>
      <c r="ILP4" s="46"/>
      <c r="ILQ4" s="46"/>
      <c r="ILR4" s="46"/>
      <c r="ILS4" s="46"/>
      <c r="ILT4" s="46"/>
      <c r="ILU4" s="46"/>
      <c r="ILV4" s="46"/>
      <c r="ILW4" s="46"/>
      <c r="ILX4" s="46"/>
      <c r="ILY4" s="46"/>
      <c r="ILZ4" s="46"/>
      <c r="IMA4" s="46"/>
      <c r="IMB4" s="46"/>
      <c r="IMC4" s="46"/>
      <c r="IMD4" s="46"/>
      <c r="IME4" s="46"/>
      <c r="IMF4" s="46"/>
      <c r="IMG4" s="46"/>
      <c r="IMH4" s="46"/>
      <c r="IMI4" s="46"/>
      <c r="IMJ4" s="46"/>
      <c r="IMK4" s="46"/>
      <c r="IML4" s="46"/>
      <c r="IMM4" s="46"/>
      <c r="IMN4" s="46"/>
      <c r="IMO4" s="46"/>
      <c r="IMP4" s="46"/>
      <c r="IMQ4" s="46"/>
      <c r="IMR4" s="46"/>
      <c r="IMS4" s="46"/>
      <c r="IMT4" s="46"/>
      <c r="IMU4" s="46"/>
      <c r="IMV4" s="46"/>
      <c r="IMW4" s="46"/>
      <c r="IMX4" s="46"/>
      <c r="IMY4" s="46"/>
      <c r="IMZ4" s="46"/>
      <c r="INA4" s="46"/>
      <c r="INB4" s="46"/>
      <c r="INC4" s="46"/>
      <c r="IND4" s="46"/>
      <c r="INE4" s="46"/>
      <c r="INF4" s="46"/>
      <c r="ING4" s="46"/>
      <c r="INH4" s="46"/>
      <c r="INI4" s="46"/>
      <c r="INJ4" s="46"/>
      <c r="INK4" s="46"/>
      <c r="INL4" s="46"/>
      <c r="INM4" s="46"/>
      <c r="INN4" s="46"/>
      <c r="INO4" s="46"/>
      <c r="INP4" s="46"/>
      <c r="INQ4" s="46"/>
      <c r="INR4" s="46"/>
      <c r="INS4" s="46"/>
      <c r="INT4" s="46"/>
      <c r="INU4" s="46"/>
      <c r="INV4" s="46"/>
      <c r="INW4" s="46"/>
      <c r="INX4" s="46"/>
      <c r="INY4" s="46"/>
      <c r="INZ4" s="46"/>
      <c r="IOA4" s="46"/>
      <c r="IOB4" s="46"/>
      <c r="IOC4" s="46"/>
      <c r="IOD4" s="46"/>
      <c r="IOE4" s="46"/>
      <c r="IOF4" s="46"/>
      <c r="IOG4" s="46"/>
      <c r="IOH4" s="46"/>
      <c r="IOI4" s="46"/>
      <c r="IOJ4" s="46"/>
      <c r="IOK4" s="46"/>
      <c r="IOL4" s="46"/>
      <c r="IOM4" s="46"/>
      <c r="ION4" s="46"/>
      <c r="IOO4" s="46"/>
      <c r="IOP4" s="46"/>
      <c r="IOQ4" s="46"/>
      <c r="IOR4" s="46"/>
      <c r="IOS4" s="46"/>
      <c r="IOT4" s="46"/>
      <c r="IOU4" s="46"/>
      <c r="IOV4" s="46"/>
      <c r="IOW4" s="46"/>
      <c r="IOX4" s="46"/>
      <c r="IOY4" s="46"/>
      <c r="IOZ4" s="46"/>
      <c r="IPA4" s="46"/>
      <c r="IPB4" s="46"/>
      <c r="IPC4" s="46"/>
      <c r="IPD4" s="46"/>
      <c r="IPE4" s="46"/>
      <c r="IPF4" s="46"/>
      <c r="IPG4" s="46"/>
      <c r="IPH4" s="46"/>
      <c r="IPI4" s="46"/>
      <c r="IPJ4" s="46"/>
      <c r="IPK4" s="46"/>
      <c r="IPL4" s="46"/>
      <c r="IPM4" s="46"/>
      <c r="IPN4" s="46"/>
      <c r="IPO4" s="46"/>
      <c r="IPP4" s="46"/>
      <c r="IPQ4" s="46"/>
      <c r="IPR4" s="46"/>
      <c r="IPS4" s="46"/>
      <c r="IPT4" s="46"/>
      <c r="IPU4" s="46"/>
      <c r="IPV4" s="46"/>
      <c r="IPW4" s="46"/>
      <c r="IPX4" s="46"/>
      <c r="IPY4" s="46"/>
      <c r="IPZ4" s="46"/>
      <c r="IQA4" s="46"/>
      <c r="IQB4" s="46"/>
      <c r="IQC4" s="46"/>
      <c r="IQD4" s="46"/>
      <c r="IQE4" s="46"/>
      <c r="IQF4" s="46"/>
      <c r="IQG4" s="46"/>
      <c r="IQH4" s="46"/>
      <c r="IQI4" s="46"/>
      <c r="IQJ4" s="46"/>
      <c r="IQK4" s="46"/>
      <c r="IQL4" s="46"/>
      <c r="IQM4" s="46"/>
      <c r="IQN4" s="46"/>
      <c r="IQO4" s="46"/>
      <c r="IQP4" s="46"/>
      <c r="IQQ4" s="46"/>
      <c r="IQR4" s="46"/>
      <c r="IQS4" s="46"/>
      <c r="IQT4" s="46"/>
      <c r="IQU4" s="46"/>
      <c r="IQV4" s="46"/>
      <c r="IQW4" s="46"/>
      <c r="IQX4" s="46"/>
      <c r="IQY4" s="46"/>
      <c r="IQZ4" s="46"/>
      <c r="IRA4" s="46"/>
      <c r="IRB4" s="46"/>
      <c r="IRC4" s="46"/>
      <c r="IRD4" s="46"/>
      <c r="IRE4" s="46"/>
      <c r="IRF4" s="46"/>
      <c r="IRG4" s="46"/>
      <c r="IRH4" s="46"/>
      <c r="IRI4" s="46"/>
      <c r="IRJ4" s="46"/>
      <c r="IRK4" s="46"/>
      <c r="IRL4" s="46"/>
      <c r="IRM4" s="46"/>
      <c r="IRN4" s="46"/>
      <c r="IRO4" s="46"/>
      <c r="IRP4" s="46"/>
      <c r="IRQ4" s="46"/>
      <c r="IRR4" s="46"/>
      <c r="IRS4" s="46"/>
      <c r="IRT4" s="46"/>
      <c r="IRU4" s="46"/>
      <c r="IRV4" s="46"/>
      <c r="IRW4" s="46"/>
      <c r="IRX4" s="46"/>
      <c r="IRY4" s="46"/>
      <c r="IRZ4" s="46"/>
      <c r="ISA4" s="46"/>
      <c r="ISB4" s="46"/>
      <c r="ISC4" s="46"/>
      <c r="ISD4" s="46"/>
      <c r="ISE4" s="46"/>
      <c r="ISF4" s="46"/>
      <c r="ISG4" s="46"/>
      <c r="ISH4" s="46"/>
      <c r="ISI4" s="46"/>
      <c r="ISJ4" s="46"/>
      <c r="ISK4" s="46"/>
      <c r="ISL4" s="46"/>
      <c r="ISM4" s="46"/>
      <c r="ISN4" s="46"/>
      <c r="ISO4" s="46"/>
      <c r="ISP4" s="46"/>
      <c r="ISQ4" s="46"/>
      <c r="ISR4" s="46"/>
      <c r="ISS4" s="46"/>
      <c r="IST4" s="46"/>
      <c r="ISU4" s="46"/>
      <c r="ISV4" s="46"/>
      <c r="ISW4" s="46"/>
      <c r="ISX4" s="46"/>
      <c r="ISY4" s="46"/>
      <c r="ISZ4" s="46"/>
      <c r="ITA4" s="46"/>
      <c r="ITB4" s="46"/>
      <c r="ITC4" s="46"/>
      <c r="ITD4" s="46"/>
      <c r="ITE4" s="46"/>
      <c r="ITF4" s="46"/>
      <c r="ITG4" s="46"/>
      <c r="ITH4" s="46"/>
      <c r="ITI4" s="46"/>
      <c r="ITJ4" s="46"/>
      <c r="ITK4" s="46"/>
      <c r="ITL4" s="46"/>
      <c r="ITM4" s="46"/>
      <c r="ITN4" s="46"/>
      <c r="ITO4" s="46"/>
      <c r="ITP4" s="46"/>
      <c r="ITQ4" s="46"/>
      <c r="ITR4" s="46"/>
      <c r="ITS4" s="46"/>
      <c r="ITT4" s="46"/>
      <c r="ITU4" s="46"/>
      <c r="ITV4" s="46"/>
      <c r="ITW4" s="46"/>
      <c r="ITX4" s="46"/>
      <c r="ITY4" s="46"/>
      <c r="ITZ4" s="46"/>
      <c r="IUA4" s="46"/>
      <c r="IUB4" s="46"/>
      <c r="IUC4" s="46"/>
      <c r="IUD4" s="46"/>
      <c r="IUE4" s="46"/>
      <c r="IUF4" s="46"/>
      <c r="IUG4" s="46"/>
      <c r="IUH4" s="46"/>
      <c r="IUI4" s="46"/>
      <c r="IUJ4" s="46"/>
      <c r="IUK4" s="46"/>
      <c r="IUL4" s="46"/>
      <c r="IUM4" s="46"/>
      <c r="IUN4" s="46"/>
      <c r="IUO4" s="46"/>
      <c r="IUP4" s="46"/>
      <c r="IUQ4" s="46"/>
      <c r="IUR4" s="46"/>
      <c r="IUS4" s="46"/>
      <c r="IUT4" s="46"/>
      <c r="IUU4" s="46"/>
      <c r="IUV4" s="46"/>
      <c r="IUW4" s="46"/>
      <c r="IUX4" s="46"/>
      <c r="IUY4" s="46"/>
      <c r="IUZ4" s="46"/>
      <c r="IVA4" s="46"/>
      <c r="IVB4" s="46"/>
      <c r="IVC4" s="46"/>
      <c r="IVD4" s="46"/>
      <c r="IVE4" s="46"/>
      <c r="IVF4" s="46"/>
      <c r="IVG4" s="46"/>
      <c r="IVH4" s="46"/>
      <c r="IVI4" s="46"/>
      <c r="IVJ4" s="46"/>
      <c r="IVK4" s="46"/>
      <c r="IVL4" s="46"/>
      <c r="IVM4" s="46"/>
      <c r="IVN4" s="46"/>
      <c r="IVO4" s="46"/>
      <c r="IVP4" s="46"/>
      <c r="IVQ4" s="46"/>
      <c r="IVR4" s="46"/>
      <c r="IVS4" s="46"/>
      <c r="IVT4" s="46"/>
      <c r="IVU4" s="46"/>
      <c r="IVV4" s="46"/>
      <c r="IVW4" s="46"/>
      <c r="IVX4" s="46"/>
      <c r="IVY4" s="46"/>
      <c r="IVZ4" s="46"/>
      <c r="IWA4" s="46"/>
      <c r="IWB4" s="46"/>
      <c r="IWC4" s="46"/>
      <c r="IWD4" s="46"/>
      <c r="IWE4" s="46"/>
      <c r="IWF4" s="46"/>
      <c r="IWG4" s="46"/>
      <c r="IWH4" s="46"/>
      <c r="IWI4" s="46"/>
      <c r="IWJ4" s="46"/>
      <c r="IWK4" s="46"/>
      <c r="IWL4" s="46"/>
      <c r="IWM4" s="46"/>
      <c r="IWN4" s="46"/>
      <c r="IWO4" s="46"/>
      <c r="IWP4" s="46"/>
      <c r="IWQ4" s="46"/>
      <c r="IWR4" s="46"/>
      <c r="IWS4" s="46"/>
      <c r="IWT4" s="46"/>
      <c r="IWU4" s="46"/>
      <c r="IWV4" s="46"/>
      <c r="IWW4" s="46"/>
      <c r="IWX4" s="46"/>
      <c r="IWY4" s="46"/>
      <c r="IWZ4" s="46"/>
      <c r="IXA4" s="46"/>
      <c r="IXB4" s="46"/>
      <c r="IXC4" s="46"/>
      <c r="IXD4" s="46"/>
      <c r="IXE4" s="46"/>
      <c r="IXF4" s="46"/>
      <c r="IXG4" s="46"/>
      <c r="IXH4" s="46"/>
      <c r="IXI4" s="46"/>
      <c r="IXJ4" s="46"/>
      <c r="IXK4" s="46"/>
      <c r="IXL4" s="46"/>
      <c r="IXM4" s="46"/>
      <c r="IXN4" s="46"/>
      <c r="IXO4" s="46"/>
      <c r="IXP4" s="46"/>
      <c r="IXQ4" s="46"/>
      <c r="IXR4" s="46"/>
      <c r="IXS4" s="46"/>
      <c r="IXT4" s="46"/>
      <c r="IXU4" s="46"/>
      <c r="IXV4" s="46"/>
      <c r="IXW4" s="46"/>
      <c r="IXX4" s="46"/>
      <c r="IXY4" s="46"/>
      <c r="IXZ4" s="46"/>
      <c r="IYA4" s="46"/>
      <c r="IYB4" s="46"/>
      <c r="IYC4" s="46"/>
      <c r="IYD4" s="46"/>
      <c r="IYE4" s="46"/>
      <c r="IYF4" s="46"/>
      <c r="IYG4" s="46"/>
      <c r="IYH4" s="46"/>
      <c r="IYI4" s="46"/>
      <c r="IYJ4" s="46"/>
      <c r="IYK4" s="46"/>
      <c r="IYL4" s="46"/>
      <c r="IYM4" s="46"/>
      <c r="IYN4" s="46"/>
      <c r="IYO4" s="46"/>
      <c r="IYP4" s="46"/>
      <c r="IYQ4" s="46"/>
      <c r="IYR4" s="46"/>
      <c r="IYS4" s="46"/>
      <c r="IYT4" s="46"/>
      <c r="IYU4" s="46"/>
      <c r="IYV4" s="46"/>
      <c r="IYW4" s="46"/>
      <c r="IYX4" s="46"/>
      <c r="IYY4" s="46"/>
      <c r="IYZ4" s="46"/>
      <c r="IZA4" s="46"/>
      <c r="IZB4" s="46"/>
      <c r="IZC4" s="46"/>
      <c r="IZD4" s="46"/>
      <c r="IZE4" s="46"/>
      <c r="IZF4" s="46"/>
      <c r="IZG4" s="46"/>
      <c r="IZH4" s="46"/>
      <c r="IZI4" s="46"/>
      <c r="IZJ4" s="46"/>
      <c r="IZK4" s="46"/>
      <c r="IZL4" s="46"/>
      <c r="IZM4" s="46"/>
      <c r="IZN4" s="46"/>
      <c r="IZO4" s="46"/>
      <c r="IZP4" s="46"/>
      <c r="IZQ4" s="46"/>
      <c r="IZR4" s="46"/>
      <c r="IZS4" s="46"/>
      <c r="IZT4" s="46"/>
      <c r="IZU4" s="46"/>
      <c r="IZV4" s="46"/>
      <c r="IZW4" s="46"/>
      <c r="IZX4" s="46"/>
      <c r="IZY4" s="46"/>
      <c r="IZZ4" s="46"/>
      <c r="JAA4" s="46"/>
      <c r="JAB4" s="46"/>
      <c r="JAC4" s="46"/>
      <c r="JAD4" s="46"/>
      <c r="JAE4" s="46"/>
      <c r="JAF4" s="46"/>
      <c r="JAG4" s="46"/>
      <c r="JAH4" s="46"/>
      <c r="JAI4" s="46"/>
      <c r="JAJ4" s="46"/>
      <c r="JAK4" s="46"/>
      <c r="JAL4" s="46"/>
      <c r="JAM4" s="46"/>
      <c r="JAN4" s="46"/>
      <c r="JAO4" s="46"/>
      <c r="JAP4" s="46"/>
      <c r="JAQ4" s="46"/>
      <c r="JAR4" s="46"/>
      <c r="JAS4" s="46"/>
      <c r="JAT4" s="46"/>
      <c r="JAU4" s="46"/>
      <c r="JAV4" s="46"/>
      <c r="JAW4" s="46"/>
      <c r="JAX4" s="46"/>
      <c r="JAY4" s="46"/>
      <c r="JAZ4" s="46"/>
      <c r="JBA4" s="46"/>
      <c r="JBB4" s="46"/>
      <c r="JBC4" s="46"/>
      <c r="JBD4" s="46"/>
      <c r="JBE4" s="46"/>
      <c r="JBF4" s="46"/>
      <c r="JBG4" s="46"/>
      <c r="JBH4" s="46"/>
      <c r="JBI4" s="46"/>
      <c r="JBJ4" s="46"/>
      <c r="JBK4" s="46"/>
      <c r="JBL4" s="46"/>
      <c r="JBM4" s="46"/>
      <c r="JBN4" s="46"/>
      <c r="JBO4" s="46"/>
      <c r="JBP4" s="46"/>
      <c r="JBQ4" s="46"/>
      <c r="JBR4" s="46"/>
      <c r="JBS4" s="46"/>
      <c r="JBT4" s="46"/>
      <c r="JBU4" s="46"/>
      <c r="JBV4" s="46"/>
      <c r="JBW4" s="46"/>
      <c r="JBX4" s="46"/>
      <c r="JBY4" s="46"/>
      <c r="JBZ4" s="46"/>
      <c r="JCA4" s="46"/>
      <c r="JCB4" s="46"/>
      <c r="JCC4" s="46"/>
      <c r="JCD4" s="46"/>
      <c r="JCE4" s="46"/>
      <c r="JCF4" s="46"/>
      <c r="JCG4" s="46"/>
      <c r="JCH4" s="46"/>
      <c r="JCI4" s="46"/>
      <c r="JCJ4" s="46"/>
      <c r="JCK4" s="46"/>
      <c r="JCL4" s="46"/>
      <c r="JCM4" s="46"/>
      <c r="JCN4" s="46"/>
      <c r="JCO4" s="46"/>
      <c r="JCP4" s="46"/>
      <c r="JCQ4" s="46"/>
      <c r="JCR4" s="46"/>
      <c r="JCS4" s="46"/>
      <c r="JCT4" s="46"/>
      <c r="JCU4" s="46"/>
      <c r="JCV4" s="46"/>
      <c r="JCW4" s="46"/>
      <c r="JCX4" s="46"/>
      <c r="JCY4" s="46"/>
      <c r="JCZ4" s="46"/>
      <c r="JDA4" s="46"/>
      <c r="JDB4" s="46"/>
      <c r="JDC4" s="46"/>
      <c r="JDD4" s="46"/>
      <c r="JDE4" s="46"/>
      <c r="JDF4" s="46"/>
      <c r="JDG4" s="46"/>
      <c r="JDH4" s="46"/>
      <c r="JDI4" s="46"/>
      <c r="JDJ4" s="46"/>
      <c r="JDK4" s="46"/>
      <c r="JDL4" s="46"/>
      <c r="JDM4" s="46"/>
      <c r="JDN4" s="46"/>
      <c r="JDO4" s="46"/>
      <c r="JDP4" s="46"/>
      <c r="JDQ4" s="46"/>
      <c r="JDR4" s="46"/>
      <c r="JDS4" s="46"/>
      <c r="JDT4" s="46"/>
      <c r="JDU4" s="46"/>
      <c r="JDV4" s="46"/>
      <c r="JDW4" s="46"/>
      <c r="JDX4" s="46"/>
      <c r="JDY4" s="46"/>
      <c r="JDZ4" s="46"/>
      <c r="JEA4" s="46"/>
      <c r="JEB4" s="46"/>
      <c r="JEC4" s="46"/>
      <c r="JED4" s="46"/>
      <c r="JEE4" s="46"/>
      <c r="JEF4" s="46"/>
      <c r="JEG4" s="46"/>
      <c r="JEH4" s="46"/>
      <c r="JEI4" s="46"/>
      <c r="JEJ4" s="46"/>
      <c r="JEK4" s="46"/>
      <c r="JEL4" s="46"/>
      <c r="JEM4" s="46"/>
      <c r="JEN4" s="46"/>
      <c r="JEO4" s="46"/>
      <c r="JEP4" s="46"/>
      <c r="JEQ4" s="46"/>
      <c r="JER4" s="46"/>
      <c r="JES4" s="46"/>
      <c r="JET4" s="46"/>
      <c r="JEU4" s="46"/>
      <c r="JEV4" s="46"/>
      <c r="JEW4" s="46"/>
      <c r="JEX4" s="46"/>
      <c r="JEY4" s="46"/>
      <c r="JEZ4" s="46"/>
      <c r="JFA4" s="46"/>
      <c r="JFB4" s="46"/>
      <c r="JFC4" s="46"/>
      <c r="JFD4" s="46"/>
      <c r="JFE4" s="46"/>
      <c r="JFF4" s="46"/>
      <c r="JFG4" s="46"/>
      <c r="JFH4" s="46"/>
      <c r="JFI4" s="46"/>
      <c r="JFJ4" s="46"/>
      <c r="JFK4" s="46"/>
      <c r="JFL4" s="46"/>
      <c r="JFM4" s="46"/>
      <c r="JFN4" s="46"/>
      <c r="JFO4" s="46"/>
      <c r="JFP4" s="46"/>
      <c r="JFQ4" s="46"/>
      <c r="JFR4" s="46"/>
      <c r="JFS4" s="46"/>
      <c r="JFT4" s="46"/>
      <c r="JFU4" s="46"/>
      <c r="JFV4" s="46"/>
      <c r="JFW4" s="46"/>
      <c r="JFX4" s="46"/>
      <c r="JFY4" s="46"/>
      <c r="JFZ4" s="46"/>
      <c r="JGA4" s="46"/>
      <c r="JGB4" s="46"/>
      <c r="JGC4" s="46"/>
      <c r="JGD4" s="46"/>
      <c r="JGE4" s="46"/>
      <c r="JGF4" s="46"/>
      <c r="JGG4" s="46"/>
      <c r="JGH4" s="46"/>
      <c r="JGI4" s="46"/>
      <c r="JGJ4" s="46"/>
      <c r="JGK4" s="46"/>
      <c r="JGL4" s="46"/>
      <c r="JGM4" s="46"/>
      <c r="JGN4" s="46"/>
      <c r="JGO4" s="46"/>
      <c r="JGP4" s="46"/>
      <c r="JGQ4" s="46"/>
      <c r="JGR4" s="46"/>
      <c r="JGS4" s="46"/>
      <c r="JGT4" s="46"/>
      <c r="JGU4" s="46"/>
      <c r="JGV4" s="46"/>
      <c r="JGW4" s="46"/>
      <c r="JGX4" s="46"/>
      <c r="JGY4" s="46"/>
      <c r="JGZ4" s="46"/>
      <c r="JHA4" s="46"/>
      <c r="JHB4" s="46"/>
      <c r="JHC4" s="46"/>
      <c r="JHD4" s="46"/>
      <c r="JHE4" s="46"/>
      <c r="JHF4" s="46"/>
      <c r="JHG4" s="46"/>
      <c r="JHH4" s="46"/>
      <c r="JHI4" s="46"/>
      <c r="JHJ4" s="46"/>
      <c r="JHK4" s="46"/>
      <c r="JHL4" s="46"/>
      <c r="JHM4" s="46"/>
      <c r="JHN4" s="46"/>
      <c r="JHO4" s="46"/>
      <c r="JHP4" s="46"/>
      <c r="JHQ4" s="46"/>
      <c r="JHR4" s="46"/>
      <c r="JHS4" s="46"/>
      <c r="JHT4" s="46"/>
      <c r="JHU4" s="46"/>
      <c r="JHV4" s="46"/>
      <c r="JHW4" s="46"/>
      <c r="JHX4" s="46"/>
      <c r="JHY4" s="46"/>
      <c r="JHZ4" s="46"/>
      <c r="JIA4" s="46"/>
      <c r="JIB4" s="46"/>
      <c r="JIC4" s="46"/>
      <c r="JID4" s="46"/>
      <c r="JIE4" s="46"/>
      <c r="JIF4" s="46"/>
      <c r="JIG4" s="46"/>
      <c r="JIH4" s="46"/>
      <c r="JII4" s="46"/>
      <c r="JIJ4" s="46"/>
      <c r="JIK4" s="46"/>
      <c r="JIL4" s="46"/>
      <c r="JIM4" s="46"/>
      <c r="JIN4" s="46"/>
      <c r="JIO4" s="46"/>
      <c r="JIP4" s="46"/>
      <c r="JIQ4" s="46"/>
      <c r="JIR4" s="46"/>
      <c r="JIS4" s="46"/>
      <c r="JIT4" s="46"/>
      <c r="JIU4" s="46"/>
      <c r="JIV4" s="46"/>
      <c r="JIW4" s="46"/>
      <c r="JIX4" s="46"/>
      <c r="JIY4" s="46"/>
      <c r="JIZ4" s="46"/>
      <c r="JJA4" s="46"/>
      <c r="JJB4" s="46"/>
      <c r="JJC4" s="46"/>
      <c r="JJD4" s="46"/>
      <c r="JJE4" s="46"/>
      <c r="JJF4" s="46"/>
      <c r="JJG4" s="46"/>
      <c r="JJH4" s="46"/>
      <c r="JJI4" s="46"/>
      <c r="JJJ4" s="46"/>
      <c r="JJK4" s="46"/>
      <c r="JJL4" s="46"/>
      <c r="JJM4" s="46"/>
      <c r="JJN4" s="46"/>
      <c r="JJO4" s="46"/>
      <c r="JJP4" s="46"/>
      <c r="JJQ4" s="46"/>
      <c r="JJR4" s="46"/>
      <c r="JJS4" s="46"/>
      <c r="JJT4" s="46"/>
      <c r="JJU4" s="46"/>
      <c r="JJV4" s="46"/>
      <c r="JJW4" s="46"/>
      <c r="JJX4" s="46"/>
      <c r="JJY4" s="46"/>
      <c r="JJZ4" s="46"/>
      <c r="JKA4" s="46"/>
      <c r="JKB4" s="46"/>
      <c r="JKC4" s="46"/>
      <c r="JKD4" s="46"/>
      <c r="JKE4" s="46"/>
      <c r="JKF4" s="46"/>
      <c r="JKG4" s="46"/>
      <c r="JKH4" s="46"/>
      <c r="JKI4" s="46"/>
      <c r="JKJ4" s="46"/>
      <c r="JKK4" s="46"/>
      <c r="JKL4" s="46"/>
      <c r="JKM4" s="46"/>
      <c r="JKN4" s="46"/>
      <c r="JKO4" s="46"/>
      <c r="JKP4" s="46"/>
      <c r="JKQ4" s="46"/>
      <c r="JKR4" s="46"/>
      <c r="JKS4" s="46"/>
      <c r="JKT4" s="46"/>
      <c r="JKU4" s="46"/>
      <c r="JKV4" s="46"/>
      <c r="JKW4" s="46"/>
      <c r="JKX4" s="46"/>
      <c r="JKY4" s="46"/>
      <c r="JKZ4" s="46"/>
      <c r="JLA4" s="46"/>
      <c r="JLB4" s="46"/>
      <c r="JLC4" s="46"/>
      <c r="JLD4" s="46"/>
      <c r="JLE4" s="46"/>
      <c r="JLF4" s="46"/>
      <c r="JLG4" s="46"/>
      <c r="JLH4" s="46"/>
      <c r="JLI4" s="46"/>
      <c r="JLJ4" s="46"/>
      <c r="JLK4" s="46"/>
      <c r="JLL4" s="46"/>
      <c r="JLM4" s="46"/>
      <c r="JLN4" s="46"/>
      <c r="JLO4" s="46"/>
      <c r="JLP4" s="46"/>
      <c r="JLQ4" s="46"/>
      <c r="JLR4" s="46"/>
      <c r="JLS4" s="46"/>
      <c r="JLT4" s="46"/>
      <c r="JLU4" s="46"/>
      <c r="JLV4" s="46"/>
      <c r="JLW4" s="46"/>
      <c r="JLX4" s="46"/>
      <c r="JLY4" s="46"/>
      <c r="JLZ4" s="46"/>
      <c r="JMA4" s="46"/>
      <c r="JMB4" s="46"/>
      <c r="JMC4" s="46"/>
      <c r="JMD4" s="46"/>
      <c r="JME4" s="46"/>
      <c r="JMF4" s="46"/>
      <c r="JMG4" s="46"/>
      <c r="JMH4" s="46"/>
      <c r="JMI4" s="46"/>
      <c r="JMJ4" s="46"/>
      <c r="JMK4" s="46"/>
      <c r="JML4" s="46"/>
      <c r="JMM4" s="46"/>
      <c r="JMN4" s="46"/>
      <c r="JMO4" s="46"/>
      <c r="JMP4" s="46"/>
      <c r="JMQ4" s="46"/>
      <c r="JMR4" s="46"/>
      <c r="JMS4" s="46"/>
      <c r="JMT4" s="46"/>
      <c r="JMU4" s="46"/>
      <c r="JMV4" s="46"/>
      <c r="JMW4" s="46"/>
      <c r="JMX4" s="46"/>
      <c r="JMY4" s="46"/>
      <c r="JMZ4" s="46"/>
      <c r="JNA4" s="46"/>
      <c r="JNB4" s="46"/>
      <c r="JNC4" s="46"/>
      <c r="JND4" s="46"/>
      <c r="JNE4" s="46"/>
      <c r="JNF4" s="46"/>
      <c r="JNG4" s="46"/>
      <c r="JNH4" s="46"/>
      <c r="JNI4" s="46"/>
      <c r="JNJ4" s="46"/>
      <c r="JNK4" s="46"/>
      <c r="JNL4" s="46"/>
      <c r="JNM4" s="46"/>
      <c r="JNN4" s="46"/>
      <c r="JNO4" s="46"/>
      <c r="JNP4" s="46"/>
      <c r="JNQ4" s="46"/>
      <c r="JNR4" s="46"/>
      <c r="JNS4" s="46"/>
      <c r="JNT4" s="46"/>
      <c r="JNU4" s="46"/>
      <c r="JNV4" s="46"/>
      <c r="JNW4" s="46"/>
      <c r="JNX4" s="46"/>
      <c r="JNY4" s="46"/>
      <c r="JNZ4" s="46"/>
      <c r="JOA4" s="46"/>
      <c r="JOB4" s="46"/>
      <c r="JOC4" s="46"/>
      <c r="JOD4" s="46"/>
      <c r="JOE4" s="46"/>
      <c r="JOF4" s="46"/>
      <c r="JOG4" s="46"/>
      <c r="JOH4" s="46"/>
      <c r="JOI4" s="46"/>
      <c r="JOJ4" s="46"/>
      <c r="JOK4" s="46"/>
      <c r="JOL4" s="46"/>
      <c r="JOM4" s="46"/>
      <c r="JON4" s="46"/>
      <c r="JOO4" s="46"/>
      <c r="JOP4" s="46"/>
      <c r="JOQ4" s="46"/>
      <c r="JOR4" s="46"/>
      <c r="JOS4" s="46"/>
      <c r="JOT4" s="46"/>
      <c r="JOU4" s="46"/>
      <c r="JOV4" s="46"/>
      <c r="JOW4" s="46"/>
      <c r="JOX4" s="46"/>
      <c r="JOY4" s="46"/>
      <c r="JOZ4" s="46"/>
      <c r="JPA4" s="46"/>
      <c r="JPB4" s="46"/>
      <c r="JPC4" s="46"/>
      <c r="JPD4" s="46"/>
      <c r="JPE4" s="46"/>
      <c r="JPF4" s="46"/>
      <c r="JPG4" s="46"/>
      <c r="JPH4" s="46"/>
      <c r="JPI4" s="46"/>
      <c r="JPJ4" s="46"/>
      <c r="JPK4" s="46"/>
      <c r="JPL4" s="46"/>
      <c r="JPM4" s="46"/>
      <c r="JPN4" s="46"/>
      <c r="JPO4" s="46"/>
      <c r="JPP4" s="46"/>
      <c r="JPQ4" s="46"/>
      <c r="JPR4" s="46"/>
      <c r="JPS4" s="46"/>
      <c r="JPT4" s="46"/>
      <c r="JPU4" s="46"/>
      <c r="JPV4" s="46"/>
      <c r="JPW4" s="46"/>
      <c r="JPX4" s="46"/>
      <c r="JPY4" s="46"/>
      <c r="JPZ4" s="46"/>
      <c r="JQA4" s="46"/>
      <c r="JQB4" s="46"/>
      <c r="JQC4" s="46"/>
      <c r="JQD4" s="46"/>
      <c r="JQE4" s="46"/>
      <c r="JQF4" s="46"/>
      <c r="JQG4" s="46"/>
      <c r="JQH4" s="46"/>
      <c r="JQI4" s="46"/>
      <c r="JQJ4" s="46"/>
      <c r="JQK4" s="46"/>
      <c r="JQL4" s="46"/>
      <c r="JQM4" s="46"/>
      <c r="JQN4" s="46"/>
      <c r="JQO4" s="46"/>
      <c r="JQP4" s="46"/>
      <c r="JQQ4" s="46"/>
      <c r="JQR4" s="46"/>
      <c r="JQS4" s="46"/>
      <c r="JQT4" s="46"/>
      <c r="JQU4" s="46"/>
      <c r="JQV4" s="46"/>
      <c r="JQW4" s="46"/>
      <c r="JQX4" s="46"/>
      <c r="JQY4" s="46"/>
      <c r="JQZ4" s="46"/>
      <c r="JRA4" s="46"/>
      <c r="JRB4" s="46"/>
      <c r="JRC4" s="46"/>
      <c r="JRD4" s="46"/>
      <c r="JRE4" s="46"/>
      <c r="JRF4" s="46"/>
      <c r="JRG4" s="46"/>
      <c r="JRH4" s="46"/>
      <c r="JRI4" s="46"/>
      <c r="JRJ4" s="46"/>
      <c r="JRK4" s="46"/>
      <c r="JRL4" s="46"/>
      <c r="JRM4" s="46"/>
      <c r="JRN4" s="46"/>
      <c r="JRO4" s="46"/>
      <c r="JRP4" s="46"/>
      <c r="JRQ4" s="46"/>
      <c r="JRR4" s="46"/>
      <c r="JRS4" s="46"/>
      <c r="JRT4" s="46"/>
      <c r="JRU4" s="46"/>
      <c r="JRV4" s="46"/>
      <c r="JRW4" s="46"/>
      <c r="JRX4" s="46"/>
      <c r="JRY4" s="46"/>
      <c r="JRZ4" s="46"/>
      <c r="JSA4" s="46"/>
      <c r="JSB4" s="46"/>
      <c r="JSC4" s="46"/>
      <c r="JSD4" s="46"/>
      <c r="JSE4" s="46"/>
      <c r="JSF4" s="46"/>
      <c r="JSG4" s="46"/>
      <c r="JSH4" s="46"/>
      <c r="JSI4" s="46"/>
      <c r="JSJ4" s="46"/>
      <c r="JSK4" s="46"/>
      <c r="JSL4" s="46"/>
      <c r="JSM4" s="46"/>
      <c r="JSN4" s="46"/>
      <c r="JSO4" s="46"/>
      <c r="JSP4" s="46"/>
      <c r="JSQ4" s="46"/>
      <c r="JSR4" s="46"/>
      <c r="JSS4" s="46"/>
      <c r="JST4" s="46"/>
      <c r="JSU4" s="46"/>
      <c r="JSV4" s="46"/>
      <c r="JSW4" s="46"/>
      <c r="JSX4" s="46"/>
      <c r="JSY4" s="46"/>
      <c r="JSZ4" s="46"/>
      <c r="JTA4" s="46"/>
      <c r="JTB4" s="46"/>
      <c r="JTC4" s="46"/>
      <c r="JTD4" s="46"/>
      <c r="JTE4" s="46"/>
      <c r="JTF4" s="46"/>
      <c r="JTG4" s="46"/>
      <c r="JTH4" s="46"/>
      <c r="JTI4" s="46"/>
      <c r="JTJ4" s="46"/>
      <c r="JTK4" s="46"/>
      <c r="JTL4" s="46"/>
      <c r="JTM4" s="46"/>
      <c r="JTN4" s="46"/>
      <c r="JTO4" s="46"/>
      <c r="JTP4" s="46"/>
      <c r="JTQ4" s="46"/>
      <c r="JTR4" s="46"/>
      <c r="JTS4" s="46"/>
      <c r="JTT4" s="46"/>
      <c r="JTU4" s="46"/>
      <c r="JTV4" s="46"/>
      <c r="JTW4" s="46"/>
      <c r="JTX4" s="46"/>
      <c r="JTY4" s="46"/>
      <c r="JTZ4" s="46"/>
      <c r="JUA4" s="46"/>
      <c r="JUB4" s="46"/>
      <c r="JUC4" s="46"/>
      <c r="JUD4" s="46"/>
      <c r="JUE4" s="46"/>
      <c r="JUF4" s="46"/>
      <c r="JUG4" s="46"/>
      <c r="JUH4" s="46"/>
      <c r="JUI4" s="46"/>
      <c r="JUJ4" s="46"/>
      <c r="JUK4" s="46"/>
      <c r="JUL4" s="46"/>
      <c r="JUM4" s="46"/>
      <c r="JUN4" s="46"/>
      <c r="JUO4" s="46"/>
      <c r="JUP4" s="46"/>
      <c r="JUQ4" s="46"/>
      <c r="JUR4" s="46"/>
      <c r="JUS4" s="46"/>
      <c r="JUT4" s="46"/>
      <c r="JUU4" s="46"/>
      <c r="JUV4" s="46"/>
      <c r="JUW4" s="46"/>
      <c r="JUX4" s="46"/>
      <c r="JUY4" s="46"/>
      <c r="JUZ4" s="46"/>
      <c r="JVA4" s="46"/>
      <c r="JVB4" s="46"/>
      <c r="JVC4" s="46"/>
      <c r="JVD4" s="46"/>
      <c r="JVE4" s="46"/>
      <c r="JVF4" s="46"/>
      <c r="JVG4" s="46"/>
      <c r="JVH4" s="46"/>
      <c r="JVI4" s="46"/>
      <c r="JVJ4" s="46"/>
      <c r="JVK4" s="46"/>
      <c r="JVL4" s="46"/>
      <c r="JVM4" s="46"/>
      <c r="JVN4" s="46"/>
      <c r="JVO4" s="46"/>
      <c r="JVP4" s="46"/>
      <c r="JVQ4" s="46"/>
      <c r="JVR4" s="46"/>
      <c r="JVS4" s="46"/>
      <c r="JVT4" s="46"/>
      <c r="JVU4" s="46"/>
      <c r="JVV4" s="46"/>
      <c r="JVW4" s="46"/>
      <c r="JVX4" s="46"/>
      <c r="JVY4" s="46"/>
      <c r="JVZ4" s="46"/>
      <c r="JWA4" s="46"/>
      <c r="JWB4" s="46"/>
      <c r="JWC4" s="46"/>
      <c r="JWD4" s="46"/>
      <c r="JWE4" s="46"/>
      <c r="JWF4" s="46"/>
      <c r="JWG4" s="46"/>
      <c r="JWH4" s="46"/>
      <c r="JWI4" s="46"/>
      <c r="JWJ4" s="46"/>
      <c r="JWK4" s="46"/>
      <c r="JWL4" s="46"/>
      <c r="JWM4" s="46"/>
      <c r="JWN4" s="46"/>
      <c r="JWO4" s="46"/>
      <c r="JWP4" s="46"/>
      <c r="JWQ4" s="46"/>
      <c r="JWR4" s="46"/>
      <c r="JWS4" s="46"/>
      <c r="JWT4" s="46"/>
      <c r="JWU4" s="46"/>
      <c r="JWV4" s="46"/>
      <c r="JWW4" s="46"/>
      <c r="JWX4" s="46"/>
      <c r="JWY4" s="46"/>
      <c r="JWZ4" s="46"/>
      <c r="JXA4" s="46"/>
      <c r="JXB4" s="46"/>
      <c r="JXC4" s="46"/>
      <c r="JXD4" s="46"/>
      <c r="JXE4" s="46"/>
      <c r="JXF4" s="46"/>
      <c r="JXG4" s="46"/>
      <c r="JXH4" s="46"/>
      <c r="JXI4" s="46"/>
      <c r="JXJ4" s="46"/>
      <c r="JXK4" s="46"/>
      <c r="JXL4" s="46"/>
      <c r="JXM4" s="46"/>
      <c r="JXN4" s="46"/>
      <c r="JXO4" s="46"/>
      <c r="JXP4" s="46"/>
      <c r="JXQ4" s="46"/>
      <c r="JXR4" s="46"/>
      <c r="JXS4" s="46"/>
      <c r="JXT4" s="46"/>
      <c r="JXU4" s="46"/>
      <c r="JXV4" s="46"/>
      <c r="JXW4" s="46"/>
      <c r="JXX4" s="46"/>
      <c r="JXY4" s="46"/>
      <c r="JXZ4" s="46"/>
      <c r="JYA4" s="46"/>
      <c r="JYB4" s="46"/>
      <c r="JYC4" s="46"/>
      <c r="JYD4" s="46"/>
      <c r="JYE4" s="46"/>
      <c r="JYF4" s="46"/>
      <c r="JYG4" s="46"/>
      <c r="JYH4" s="46"/>
      <c r="JYI4" s="46"/>
      <c r="JYJ4" s="46"/>
      <c r="JYK4" s="46"/>
      <c r="JYL4" s="46"/>
      <c r="JYM4" s="46"/>
      <c r="JYN4" s="46"/>
      <c r="JYO4" s="46"/>
      <c r="JYP4" s="46"/>
      <c r="JYQ4" s="46"/>
      <c r="JYR4" s="46"/>
      <c r="JYS4" s="46"/>
      <c r="JYT4" s="46"/>
      <c r="JYU4" s="46"/>
      <c r="JYV4" s="46"/>
      <c r="JYW4" s="46"/>
      <c r="JYX4" s="46"/>
      <c r="JYY4" s="46"/>
      <c r="JYZ4" s="46"/>
      <c r="JZA4" s="46"/>
      <c r="JZB4" s="46"/>
      <c r="JZC4" s="46"/>
      <c r="JZD4" s="46"/>
      <c r="JZE4" s="46"/>
      <c r="JZF4" s="46"/>
      <c r="JZG4" s="46"/>
      <c r="JZH4" s="46"/>
      <c r="JZI4" s="46"/>
      <c r="JZJ4" s="46"/>
      <c r="JZK4" s="46"/>
      <c r="JZL4" s="46"/>
      <c r="JZM4" s="46"/>
      <c r="JZN4" s="46"/>
      <c r="JZO4" s="46"/>
      <c r="JZP4" s="46"/>
      <c r="JZQ4" s="46"/>
      <c r="JZR4" s="46"/>
      <c r="JZS4" s="46"/>
      <c r="JZT4" s="46"/>
      <c r="JZU4" s="46"/>
      <c r="JZV4" s="46"/>
      <c r="JZW4" s="46"/>
      <c r="JZX4" s="46"/>
      <c r="JZY4" s="46"/>
      <c r="JZZ4" s="46"/>
      <c r="KAA4" s="46"/>
      <c r="KAB4" s="46"/>
      <c r="KAC4" s="46"/>
      <c r="KAD4" s="46"/>
      <c r="KAE4" s="46"/>
      <c r="KAF4" s="46"/>
      <c r="KAG4" s="46"/>
      <c r="KAH4" s="46"/>
      <c r="KAI4" s="46"/>
      <c r="KAJ4" s="46"/>
      <c r="KAK4" s="46"/>
      <c r="KAL4" s="46"/>
      <c r="KAM4" s="46"/>
      <c r="KAN4" s="46"/>
      <c r="KAO4" s="46"/>
      <c r="KAP4" s="46"/>
      <c r="KAQ4" s="46"/>
      <c r="KAR4" s="46"/>
      <c r="KAS4" s="46"/>
      <c r="KAT4" s="46"/>
      <c r="KAU4" s="46"/>
      <c r="KAV4" s="46"/>
      <c r="KAW4" s="46"/>
      <c r="KAX4" s="46"/>
      <c r="KAY4" s="46"/>
      <c r="KAZ4" s="46"/>
      <c r="KBA4" s="46"/>
      <c r="KBB4" s="46"/>
      <c r="KBC4" s="46"/>
      <c r="KBD4" s="46"/>
      <c r="KBE4" s="46"/>
      <c r="KBF4" s="46"/>
      <c r="KBG4" s="46"/>
      <c r="KBH4" s="46"/>
      <c r="KBI4" s="46"/>
      <c r="KBJ4" s="46"/>
      <c r="KBK4" s="46"/>
      <c r="KBL4" s="46"/>
      <c r="KBM4" s="46"/>
      <c r="KBN4" s="46"/>
      <c r="KBO4" s="46"/>
      <c r="KBP4" s="46"/>
      <c r="KBQ4" s="46"/>
      <c r="KBR4" s="46"/>
      <c r="KBS4" s="46"/>
      <c r="KBT4" s="46"/>
      <c r="KBU4" s="46"/>
      <c r="KBV4" s="46"/>
      <c r="KBW4" s="46"/>
      <c r="KBX4" s="46"/>
      <c r="KBY4" s="46"/>
      <c r="KBZ4" s="46"/>
      <c r="KCA4" s="46"/>
      <c r="KCB4" s="46"/>
      <c r="KCC4" s="46"/>
      <c r="KCD4" s="46"/>
      <c r="KCE4" s="46"/>
      <c r="KCF4" s="46"/>
      <c r="KCG4" s="46"/>
      <c r="KCH4" s="46"/>
      <c r="KCI4" s="46"/>
      <c r="KCJ4" s="46"/>
      <c r="KCK4" s="46"/>
      <c r="KCL4" s="46"/>
      <c r="KCM4" s="46"/>
      <c r="KCN4" s="46"/>
      <c r="KCO4" s="46"/>
      <c r="KCP4" s="46"/>
      <c r="KCQ4" s="46"/>
      <c r="KCR4" s="46"/>
      <c r="KCS4" s="46"/>
      <c r="KCT4" s="46"/>
      <c r="KCU4" s="46"/>
      <c r="KCV4" s="46"/>
      <c r="KCW4" s="46"/>
      <c r="KCX4" s="46"/>
      <c r="KCY4" s="46"/>
      <c r="KCZ4" s="46"/>
      <c r="KDA4" s="46"/>
      <c r="KDB4" s="46"/>
      <c r="KDC4" s="46"/>
      <c r="KDD4" s="46"/>
      <c r="KDE4" s="46"/>
      <c r="KDF4" s="46"/>
      <c r="KDG4" s="46"/>
      <c r="KDH4" s="46"/>
      <c r="KDI4" s="46"/>
      <c r="KDJ4" s="46"/>
      <c r="KDK4" s="46"/>
      <c r="KDL4" s="46"/>
      <c r="KDM4" s="46"/>
      <c r="KDN4" s="46"/>
      <c r="KDO4" s="46"/>
      <c r="KDP4" s="46"/>
      <c r="KDQ4" s="46"/>
      <c r="KDR4" s="46"/>
      <c r="KDS4" s="46"/>
      <c r="KDT4" s="46"/>
      <c r="KDU4" s="46"/>
      <c r="KDV4" s="46"/>
      <c r="KDW4" s="46"/>
      <c r="KDX4" s="46"/>
      <c r="KDY4" s="46"/>
      <c r="KDZ4" s="46"/>
      <c r="KEA4" s="46"/>
      <c r="KEB4" s="46"/>
      <c r="KEC4" s="46"/>
      <c r="KED4" s="46"/>
      <c r="KEE4" s="46"/>
      <c r="KEF4" s="46"/>
      <c r="KEG4" s="46"/>
      <c r="KEH4" s="46"/>
      <c r="KEI4" s="46"/>
      <c r="KEJ4" s="46"/>
      <c r="KEK4" s="46"/>
      <c r="KEL4" s="46"/>
      <c r="KEM4" s="46"/>
      <c r="KEN4" s="46"/>
      <c r="KEO4" s="46"/>
      <c r="KEP4" s="46"/>
      <c r="KEQ4" s="46"/>
      <c r="KER4" s="46"/>
      <c r="KES4" s="46"/>
      <c r="KET4" s="46"/>
      <c r="KEU4" s="46"/>
      <c r="KEV4" s="46"/>
      <c r="KEW4" s="46"/>
      <c r="KEX4" s="46"/>
      <c r="KEY4" s="46"/>
      <c r="KEZ4" s="46"/>
      <c r="KFA4" s="46"/>
      <c r="KFB4" s="46"/>
      <c r="KFC4" s="46"/>
      <c r="KFD4" s="46"/>
      <c r="KFE4" s="46"/>
      <c r="KFF4" s="46"/>
      <c r="KFG4" s="46"/>
      <c r="KFH4" s="46"/>
      <c r="KFI4" s="46"/>
      <c r="KFJ4" s="46"/>
      <c r="KFK4" s="46"/>
      <c r="KFL4" s="46"/>
      <c r="KFM4" s="46"/>
      <c r="KFN4" s="46"/>
      <c r="KFO4" s="46"/>
      <c r="KFP4" s="46"/>
      <c r="KFQ4" s="46"/>
      <c r="KFR4" s="46"/>
      <c r="KFS4" s="46"/>
      <c r="KFT4" s="46"/>
      <c r="KFU4" s="46"/>
      <c r="KFV4" s="46"/>
      <c r="KFW4" s="46"/>
      <c r="KFX4" s="46"/>
      <c r="KFY4" s="46"/>
      <c r="KFZ4" s="46"/>
      <c r="KGA4" s="46"/>
      <c r="KGB4" s="46"/>
      <c r="KGC4" s="46"/>
      <c r="KGD4" s="46"/>
      <c r="KGE4" s="46"/>
      <c r="KGF4" s="46"/>
      <c r="KGG4" s="46"/>
      <c r="KGH4" s="46"/>
      <c r="KGI4" s="46"/>
      <c r="KGJ4" s="46"/>
      <c r="KGK4" s="46"/>
      <c r="KGL4" s="46"/>
      <c r="KGM4" s="46"/>
      <c r="KGN4" s="46"/>
      <c r="KGO4" s="46"/>
      <c r="KGP4" s="46"/>
      <c r="KGQ4" s="46"/>
      <c r="KGR4" s="46"/>
      <c r="KGS4" s="46"/>
      <c r="KGT4" s="46"/>
      <c r="KGU4" s="46"/>
      <c r="KGV4" s="46"/>
      <c r="KGW4" s="46"/>
      <c r="KGX4" s="46"/>
      <c r="KGY4" s="46"/>
      <c r="KGZ4" s="46"/>
      <c r="KHA4" s="46"/>
      <c r="KHB4" s="46"/>
      <c r="KHC4" s="46"/>
      <c r="KHD4" s="46"/>
      <c r="KHE4" s="46"/>
      <c r="KHF4" s="46"/>
      <c r="KHG4" s="46"/>
      <c r="KHH4" s="46"/>
      <c r="KHI4" s="46"/>
      <c r="KHJ4" s="46"/>
      <c r="KHK4" s="46"/>
      <c r="KHL4" s="46"/>
      <c r="KHM4" s="46"/>
      <c r="KHN4" s="46"/>
      <c r="KHO4" s="46"/>
      <c r="KHP4" s="46"/>
      <c r="KHQ4" s="46"/>
      <c r="KHR4" s="46"/>
      <c r="KHS4" s="46"/>
      <c r="KHT4" s="46"/>
      <c r="KHU4" s="46"/>
      <c r="KHV4" s="46"/>
      <c r="KHW4" s="46"/>
      <c r="KHX4" s="46"/>
      <c r="KHY4" s="46"/>
      <c r="KHZ4" s="46"/>
      <c r="KIA4" s="46"/>
      <c r="KIB4" s="46"/>
      <c r="KIC4" s="46"/>
      <c r="KID4" s="46"/>
      <c r="KIE4" s="46"/>
      <c r="KIF4" s="46"/>
      <c r="KIG4" s="46"/>
      <c r="KIH4" s="46"/>
      <c r="KII4" s="46"/>
      <c r="KIJ4" s="46"/>
      <c r="KIK4" s="46"/>
      <c r="KIL4" s="46"/>
      <c r="KIM4" s="46"/>
      <c r="KIN4" s="46"/>
      <c r="KIO4" s="46"/>
      <c r="KIP4" s="46"/>
      <c r="KIQ4" s="46"/>
      <c r="KIR4" s="46"/>
      <c r="KIS4" s="46"/>
      <c r="KIT4" s="46"/>
      <c r="KIU4" s="46"/>
      <c r="KIV4" s="46"/>
      <c r="KIW4" s="46"/>
      <c r="KIX4" s="46"/>
      <c r="KIY4" s="46"/>
      <c r="KIZ4" s="46"/>
      <c r="KJA4" s="46"/>
      <c r="KJB4" s="46"/>
      <c r="KJC4" s="46"/>
      <c r="KJD4" s="46"/>
      <c r="KJE4" s="46"/>
      <c r="KJF4" s="46"/>
      <c r="KJG4" s="46"/>
      <c r="KJH4" s="46"/>
      <c r="KJI4" s="46"/>
      <c r="KJJ4" s="46"/>
      <c r="KJK4" s="46"/>
      <c r="KJL4" s="46"/>
      <c r="KJM4" s="46"/>
      <c r="KJN4" s="46"/>
      <c r="KJO4" s="46"/>
      <c r="KJP4" s="46"/>
      <c r="KJQ4" s="46"/>
      <c r="KJR4" s="46"/>
      <c r="KJS4" s="46"/>
      <c r="KJT4" s="46"/>
      <c r="KJU4" s="46"/>
      <c r="KJV4" s="46"/>
      <c r="KJW4" s="46"/>
      <c r="KJX4" s="46"/>
      <c r="KJY4" s="46"/>
      <c r="KJZ4" s="46"/>
      <c r="KKA4" s="46"/>
      <c r="KKB4" s="46"/>
      <c r="KKC4" s="46"/>
      <c r="KKD4" s="46"/>
      <c r="KKE4" s="46"/>
      <c r="KKF4" s="46"/>
      <c r="KKG4" s="46"/>
      <c r="KKH4" s="46"/>
      <c r="KKI4" s="46"/>
      <c r="KKJ4" s="46"/>
      <c r="KKK4" s="46"/>
      <c r="KKL4" s="46"/>
      <c r="KKM4" s="46"/>
      <c r="KKN4" s="46"/>
      <c r="KKO4" s="46"/>
      <c r="KKP4" s="46"/>
      <c r="KKQ4" s="46"/>
      <c r="KKR4" s="46"/>
      <c r="KKS4" s="46"/>
      <c r="KKT4" s="46"/>
      <c r="KKU4" s="46"/>
      <c r="KKV4" s="46"/>
      <c r="KKW4" s="46"/>
      <c r="KKX4" s="46"/>
      <c r="KKY4" s="46"/>
      <c r="KKZ4" s="46"/>
      <c r="KLA4" s="46"/>
      <c r="KLB4" s="46"/>
      <c r="KLC4" s="46"/>
      <c r="KLD4" s="46"/>
      <c r="KLE4" s="46"/>
      <c r="KLF4" s="46"/>
      <c r="KLG4" s="46"/>
      <c r="KLH4" s="46"/>
      <c r="KLI4" s="46"/>
      <c r="KLJ4" s="46"/>
      <c r="KLK4" s="46"/>
      <c r="KLL4" s="46"/>
      <c r="KLM4" s="46"/>
      <c r="KLN4" s="46"/>
      <c r="KLO4" s="46"/>
      <c r="KLP4" s="46"/>
      <c r="KLQ4" s="46"/>
      <c r="KLR4" s="46"/>
      <c r="KLS4" s="46"/>
      <c r="KLT4" s="46"/>
      <c r="KLU4" s="46"/>
      <c r="KLV4" s="46"/>
      <c r="KLW4" s="46"/>
      <c r="KLX4" s="46"/>
      <c r="KLY4" s="46"/>
      <c r="KLZ4" s="46"/>
      <c r="KMA4" s="46"/>
      <c r="KMB4" s="46"/>
      <c r="KMC4" s="46"/>
      <c r="KMD4" s="46"/>
      <c r="KME4" s="46"/>
      <c r="KMF4" s="46"/>
      <c r="KMG4" s="46"/>
      <c r="KMH4" s="46"/>
      <c r="KMI4" s="46"/>
      <c r="KMJ4" s="46"/>
      <c r="KMK4" s="46"/>
      <c r="KML4" s="46"/>
      <c r="KMM4" s="46"/>
      <c r="KMN4" s="46"/>
      <c r="KMO4" s="46"/>
      <c r="KMP4" s="46"/>
      <c r="KMQ4" s="46"/>
      <c r="KMR4" s="46"/>
      <c r="KMS4" s="46"/>
      <c r="KMT4" s="46"/>
      <c r="KMU4" s="46"/>
      <c r="KMV4" s="46"/>
      <c r="KMW4" s="46"/>
      <c r="KMX4" s="46"/>
      <c r="KMY4" s="46"/>
      <c r="KMZ4" s="46"/>
      <c r="KNA4" s="46"/>
      <c r="KNB4" s="46"/>
      <c r="KNC4" s="46"/>
      <c r="KND4" s="46"/>
      <c r="KNE4" s="46"/>
      <c r="KNF4" s="46"/>
      <c r="KNG4" s="46"/>
      <c r="KNH4" s="46"/>
      <c r="KNI4" s="46"/>
      <c r="KNJ4" s="46"/>
      <c r="KNK4" s="46"/>
      <c r="KNL4" s="46"/>
      <c r="KNM4" s="46"/>
      <c r="KNN4" s="46"/>
      <c r="KNO4" s="46"/>
      <c r="KNP4" s="46"/>
      <c r="KNQ4" s="46"/>
      <c r="KNR4" s="46"/>
      <c r="KNS4" s="46"/>
      <c r="KNT4" s="46"/>
      <c r="KNU4" s="46"/>
      <c r="KNV4" s="46"/>
      <c r="KNW4" s="46"/>
      <c r="KNX4" s="46"/>
      <c r="KNY4" s="46"/>
      <c r="KNZ4" s="46"/>
      <c r="KOA4" s="46"/>
      <c r="KOB4" s="46"/>
      <c r="KOC4" s="46"/>
      <c r="KOD4" s="46"/>
      <c r="KOE4" s="46"/>
      <c r="KOF4" s="46"/>
      <c r="KOG4" s="46"/>
      <c r="KOH4" s="46"/>
      <c r="KOI4" s="46"/>
      <c r="KOJ4" s="46"/>
      <c r="KOK4" s="46"/>
      <c r="KOL4" s="46"/>
      <c r="KOM4" s="46"/>
      <c r="KON4" s="46"/>
      <c r="KOO4" s="46"/>
      <c r="KOP4" s="46"/>
      <c r="KOQ4" s="46"/>
      <c r="KOR4" s="46"/>
      <c r="KOS4" s="46"/>
      <c r="KOT4" s="46"/>
      <c r="KOU4" s="46"/>
      <c r="KOV4" s="46"/>
      <c r="KOW4" s="46"/>
      <c r="KOX4" s="46"/>
      <c r="KOY4" s="46"/>
      <c r="KOZ4" s="46"/>
      <c r="KPA4" s="46"/>
      <c r="KPB4" s="46"/>
      <c r="KPC4" s="46"/>
      <c r="KPD4" s="46"/>
      <c r="KPE4" s="46"/>
      <c r="KPF4" s="46"/>
      <c r="KPG4" s="46"/>
      <c r="KPH4" s="46"/>
      <c r="KPI4" s="46"/>
      <c r="KPJ4" s="46"/>
      <c r="KPK4" s="46"/>
      <c r="KPL4" s="46"/>
      <c r="KPM4" s="46"/>
      <c r="KPN4" s="46"/>
      <c r="KPO4" s="46"/>
      <c r="KPP4" s="46"/>
      <c r="KPQ4" s="46"/>
      <c r="KPR4" s="46"/>
      <c r="KPS4" s="46"/>
      <c r="KPT4" s="46"/>
      <c r="KPU4" s="46"/>
      <c r="KPV4" s="46"/>
      <c r="KPW4" s="46"/>
      <c r="KPX4" s="46"/>
      <c r="KPY4" s="46"/>
      <c r="KPZ4" s="46"/>
      <c r="KQA4" s="46"/>
      <c r="KQB4" s="46"/>
      <c r="KQC4" s="46"/>
      <c r="KQD4" s="46"/>
      <c r="KQE4" s="46"/>
      <c r="KQF4" s="46"/>
      <c r="KQG4" s="46"/>
      <c r="KQH4" s="46"/>
      <c r="KQI4" s="46"/>
      <c r="KQJ4" s="46"/>
      <c r="KQK4" s="46"/>
      <c r="KQL4" s="46"/>
      <c r="KQM4" s="46"/>
      <c r="KQN4" s="46"/>
      <c r="KQO4" s="46"/>
      <c r="KQP4" s="46"/>
      <c r="KQQ4" s="46"/>
      <c r="KQR4" s="46"/>
      <c r="KQS4" s="46"/>
      <c r="KQT4" s="46"/>
      <c r="KQU4" s="46"/>
      <c r="KQV4" s="46"/>
      <c r="KQW4" s="46"/>
      <c r="KQX4" s="46"/>
      <c r="KQY4" s="46"/>
      <c r="KQZ4" s="46"/>
      <c r="KRA4" s="46"/>
      <c r="KRB4" s="46"/>
      <c r="KRC4" s="46"/>
      <c r="KRD4" s="46"/>
      <c r="KRE4" s="46"/>
      <c r="KRF4" s="46"/>
      <c r="KRG4" s="46"/>
      <c r="KRH4" s="46"/>
      <c r="KRI4" s="46"/>
      <c r="KRJ4" s="46"/>
      <c r="KRK4" s="46"/>
      <c r="KRL4" s="46"/>
      <c r="KRM4" s="46"/>
      <c r="KRN4" s="46"/>
      <c r="KRO4" s="46"/>
      <c r="KRP4" s="46"/>
      <c r="KRQ4" s="46"/>
      <c r="KRR4" s="46"/>
      <c r="KRS4" s="46"/>
      <c r="KRT4" s="46"/>
      <c r="KRU4" s="46"/>
      <c r="KRV4" s="46"/>
      <c r="KRW4" s="46"/>
      <c r="KRX4" s="46"/>
      <c r="KRY4" s="46"/>
      <c r="KRZ4" s="46"/>
      <c r="KSA4" s="46"/>
      <c r="KSB4" s="46"/>
      <c r="KSC4" s="46"/>
      <c r="KSD4" s="46"/>
      <c r="KSE4" s="46"/>
      <c r="KSF4" s="46"/>
      <c r="KSG4" s="46"/>
      <c r="KSH4" s="46"/>
      <c r="KSI4" s="46"/>
      <c r="KSJ4" s="46"/>
      <c r="KSK4" s="46"/>
      <c r="KSL4" s="46"/>
      <c r="KSM4" s="46"/>
      <c r="KSN4" s="46"/>
      <c r="KSO4" s="46"/>
      <c r="KSP4" s="46"/>
      <c r="KSQ4" s="46"/>
      <c r="KSR4" s="46"/>
      <c r="KSS4" s="46"/>
      <c r="KST4" s="46"/>
      <c r="KSU4" s="46"/>
      <c r="KSV4" s="46"/>
      <c r="KSW4" s="46"/>
      <c r="KSX4" s="46"/>
      <c r="KSY4" s="46"/>
      <c r="KSZ4" s="46"/>
      <c r="KTA4" s="46"/>
      <c r="KTB4" s="46"/>
      <c r="KTC4" s="46"/>
      <c r="KTD4" s="46"/>
      <c r="KTE4" s="46"/>
      <c r="KTF4" s="46"/>
      <c r="KTG4" s="46"/>
      <c r="KTH4" s="46"/>
      <c r="KTI4" s="46"/>
      <c r="KTJ4" s="46"/>
      <c r="KTK4" s="46"/>
      <c r="KTL4" s="46"/>
      <c r="KTM4" s="46"/>
      <c r="KTN4" s="46"/>
      <c r="KTO4" s="46"/>
      <c r="KTP4" s="46"/>
      <c r="KTQ4" s="46"/>
      <c r="KTR4" s="46"/>
      <c r="KTS4" s="46"/>
      <c r="KTT4" s="46"/>
      <c r="KTU4" s="46"/>
      <c r="KTV4" s="46"/>
      <c r="KTW4" s="46"/>
      <c r="KTX4" s="46"/>
      <c r="KTY4" s="46"/>
      <c r="KTZ4" s="46"/>
      <c r="KUA4" s="46"/>
      <c r="KUB4" s="46"/>
      <c r="KUC4" s="46"/>
      <c r="KUD4" s="46"/>
      <c r="KUE4" s="46"/>
      <c r="KUF4" s="46"/>
      <c r="KUG4" s="46"/>
      <c r="KUH4" s="46"/>
      <c r="KUI4" s="46"/>
      <c r="KUJ4" s="46"/>
      <c r="KUK4" s="46"/>
      <c r="KUL4" s="46"/>
      <c r="KUM4" s="46"/>
      <c r="KUN4" s="46"/>
      <c r="KUO4" s="46"/>
      <c r="KUP4" s="46"/>
      <c r="KUQ4" s="46"/>
      <c r="KUR4" s="46"/>
      <c r="KUS4" s="46"/>
      <c r="KUT4" s="46"/>
      <c r="KUU4" s="46"/>
      <c r="KUV4" s="46"/>
      <c r="KUW4" s="46"/>
      <c r="KUX4" s="46"/>
      <c r="KUY4" s="46"/>
      <c r="KUZ4" s="46"/>
      <c r="KVA4" s="46"/>
      <c r="KVB4" s="46"/>
      <c r="KVC4" s="46"/>
      <c r="KVD4" s="46"/>
      <c r="KVE4" s="46"/>
      <c r="KVF4" s="46"/>
      <c r="KVG4" s="46"/>
      <c r="KVH4" s="46"/>
      <c r="KVI4" s="46"/>
      <c r="KVJ4" s="46"/>
      <c r="KVK4" s="46"/>
      <c r="KVL4" s="46"/>
      <c r="KVM4" s="46"/>
      <c r="KVN4" s="46"/>
      <c r="KVO4" s="46"/>
      <c r="KVP4" s="46"/>
      <c r="KVQ4" s="46"/>
      <c r="KVR4" s="46"/>
      <c r="KVS4" s="46"/>
      <c r="KVT4" s="46"/>
      <c r="KVU4" s="46"/>
      <c r="KVV4" s="46"/>
      <c r="KVW4" s="46"/>
      <c r="KVX4" s="46"/>
      <c r="KVY4" s="46"/>
      <c r="KVZ4" s="46"/>
      <c r="KWA4" s="46"/>
      <c r="KWB4" s="46"/>
      <c r="KWC4" s="46"/>
      <c r="KWD4" s="46"/>
      <c r="KWE4" s="46"/>
      <c r="KWF4" s="46"/>
      <c r="KWG4" s="46"/>
      <c r="KWH4" s="46"/>
      <c r="KWI4" s="46"/>
      <c r="KWJ4" s="46"/>
      <c r="KWK4" s="46"/>
      <c r="KWL4" s="46"/>
      <c r="KWM4" s="46"/>
      <c r="KWN4" s="46"/>
      <c r="KWO4" s="46"/>
      <c r="KWP4" s="46"/>
      <c r="KWQ4" s="46"/>
      <c r="KWR4" s="46"/>
      <c r="KWS4" s="46"/>
      <c r="KWT4" s="46"/>
      <c r="KWU4" s="46"/>
      <c r="KWV4" s="46"/>
      <c r="KWW4" s="46"/>
      <c r="KWX4" s="46"/>
      <c r="KWY4" s="46"/>
      <c r="KWZ4" s="46"/>
      <c r="KXA4" s="46"/>
      <c r="KXB4" s="46"/>
      <c r="KXC4" s="46"/>
      <c r="KXD4" s="46"/>
      <c r="KXE4" s="46"/>
      <c r="KXF4" s="46"/>
      <c r="KXG4" s="46"/>
      <c r="KXH4" s="46"/>
      <c r="KXI4" s="46"/>
      <c r="KXJ4" s="46"/>
      <c r="KXK4" s="46"/>
      <c r="KXL4" s="46"/>
      <c r="KXM4" s="46"/>
      <c r="KXN4" s="46"/>
      <c r="KXO4" s="46"/>
      <c r="KXP4" s="46"/>
      <c r="KXQ4" s="46"/>
      <c r="KXR4" s="46"/>
      <c r="KXS4" s="46"/>
      <c r="KXT4" s="46"/>
      <c r="KXU4" s="46"/>
      <c r="KXV4" s="46"/>
      <c r="KXW4" s="46"/>
      <c r="KXX4" s="46"/>
      <c r="KXY4" s="46"/>
      <c r="KXZ4" s="46"/>
      <c r="KYA4" s="46"/>
      <c r="KYB4" s="46"/>
      <c r="KYC4" s="46"/>
      <c r="KYD4" s="46"/>
      <c r="KYE4" s="46"/>
      <c r="KYF4" s="46"/>
      <c r="KYG4" s="46"/>
      <c r="KYH4" s="46"/>
      <c r="KYI4" s="46"/>
      <c r="KYJ4" s="46"/>
      <c r="KYK4" s="46"/>
      <c r="KYL4" s="46"/>
      <c r="KYM4" s="46"/>
      <c r="KYN4" s="46"/>
      <c r="KYO4" s="46"/>
      <c r="KYP4" s="46"/>
      <c r="KYQ4" s="46"/>
      <c r="KYR4" s="46"/>
      <c r="KYS4" s="46"/>
      <c r="KYT4" s="46"/>
      <c r="KYU4" s="46"/>
      <c r="KYV4" s="46"/>
      <c r="KYW4" s="46"/>
      <c r="KYX4" s="46"/>
      <c r="KYY4" s="46"/>
      <c r="KYZ4" s="46"/>
      <c r="KZA4" s="46"/>
      <c r="KZB4" s="46"/>
      <c r="KZC4" s="46"/>
      <c r="KZD4" s="46"/>
      <c r="KZE4" s="46"/>
      <c r="KZF4" s="46"/>
      <c r="KZG4" s="46"/>
      <c r="KZH4" s="46"/>
      <c r="KZI4" s="46"/>
      <c r="KZJ4" s="46"/>
      <c r="KZK4" s="46"/>
      <c r="KZL4" s="46"/>
      <c r="KZM4" s="46"/>
      <c r="KZN4" s="46"/>
      <c r="KZO4" s="46"/>
      <c r="KZP4" s="46"/>
      <c r="KZQ4" s="46"/>
      <c r="KZR4" s="46"/>
      <c r="KZS4" s="46"/>
      <c r="KZT4" s="46"/>
      <c r="KZU4" s="46"/>
      <c r="KZV4" s="46"/>
      <c r="KZW4" s="46"/>
      <c r="KZX4" s="46"/>
      <c r="KZY4" s="46"/>
      <c r="KZZ4" s="46"/>
      <c r="LAA4" s="46"/>
      <c r="LAB4" s="46"/>
      <c r="LAC4" s="46"/>
      <c r="LAD4" s="46"/>
      <c r="LAE4" s="46"/>
      <c r="LAF4" s="46"/>
      <c r="LAG4" s="46"/>
      <c r="LAH4" s="46"/>
      <c r="LAI4" s="46"/>
      <c r="LAJ4" s="46"/>
      <c r="LAK4" s="46"/>
      <c r="LAL4" s="46"/>
      <c r="LAM4" s="46"/>
      <c r="LAN4" s="46"/>
      <c r="LAO4" s="46"/>
      <c r="LAP4" s="46"/>
      <c r="LAQ4" s="46"/>
      <c r="LAR4" s="46"/>
      <c r="LAS4" s="46"/>
      <c r="LAT4" s="46"/>
      <c r="LAU4" s="46"/>
      <c r="LAV4" s="46"/>
      <c r="LAW4" s="46"/>
      <c r="LAX4" s="46"/>
      <c r="LAY4" s="46"/>
      <c r="LAZ4" s="46"/>
      <c r="LBA4" s="46"/>
      <c r="LBB4" s="46"/>
      <c r="LBC4" s="46"/>
      <c r="LBD4" s="46"/>
      <c r="LBE4" s="46"/>
      <c r="LBF4" s="46"/>
      <c r="LBG4" s="46"/>
      <c r="LBH4" s="46"/>
      <c r="LBI4" s="46"/>
      <c r="LBJ4" s="46"/>
      <c r="LBK4" s="46"/>
      <c r="LBL4" s="46"/>
      <c r="LBM4" s="46"/>
      <c r="LBN4" s="46"/>
      <c r="LBO4" s="46"/>
      <c r="LBP4" s="46"/>
      <c r="LBQ4" s="46"/>
      <c r="LBR4" s="46"/>
      <c r="LBS4" s="46"/>
      <c r="LBT4" s="46"/>
      <c r="LBU4" s="46"/>
      <c r="LBV4" s="46"/>
      <c r="LBW4" s="46"/>
      <c r="LBX4" s="46"/>
      <c r="LBY4" s="46"/>
      <c r="LBZ4" s="46"/>
      <c r="LCA4" s="46"/>
      <c r="LCB4" s="46"/>
      <c r="LCC4" s="46"/>
      <c r="LCD4" s="46"/>
      <c r="LCE4" s="46"/>
      <c r="LCF4" s="46"/>
      <c r="LCG4" s="46"/>
      <c r="LCH4" s="46"/>
      <c r="LCI4" s="46"/>
      <c r="LCJ4" s="46"/>
      <c r="LCK4" s="46"/>
      <c r="LCL4" s="46"/>
      <c r="LCM4" s="46"/>
      <c r="LCN4" s="46"/>
      <c r="LCO4" s="46"/>
      <c r="LCP4" s="46"/>
      <c r="LCQ4" s="46"/>
      <c r="LCR4" s="46"/>
      <c r="LCS4" s="46"/>
      <c r="LCT4" s="46"/>
      <c r="LCU4" s="46"/>
      <c r="LCV4" s="46"/>
      <c r="LCW4" s="46"/>
      <c r="LCX4" s="46"/>
      <c r="LCY4" s="46"/>
      <c r="LCZ4" s="46"/>
      <c r="LDA4" s="46"/>
      <c r="LDB4" s="46"/>
      <c r="LDC4" s="46"/>
      <c r="LDD4" s="46"/>
      <c r="LDE4" s="46"/>
      <c r="LDF4" s="46"/>
      <c r="LDG4" s="46"/>
      <c r="LDH4" s="46"/>
      <c r="LDI4" s="46"/>
      <c r="LDJ4" s="46"/>
      <c r="LDK4" s="46"/>
      <c r="LDL4" s="46"/>
      <c r="LDM4" s="46"/>
      <c r="LDN4" s="46"/>
      <c r="LDO4" s="46"/>
      <c r="LDP4" s="46"/>
      <c r="LDQ4" s="46"/>
      <c r="LDR4" s="46"/>
      <c r="LDS4" s="46"/>
      <c r="LDT4" s="46"/>
      <c r="LDU4" s="46"/>
      <c r="LDV4" s="46"/>
      <c r="LDW4" s="46"/>
      <c r="LDX4" s="46"/>
      <c r="LDY4" s="46"/>
      <c r="LDZ4" s="46"/>
      <c r="LEA4" s="46"/>
      <c r="LEB4" s="46"/>
      <c r="LEC4" s="46"/>
      <c r="LED4" s="46"/>
      <c r="LEE4" s="46"/>
      <c r="LEF4" s="46"/>
      <c r="LEG4" s="46"/>
      <c r="LEH4" s="46"/>
      <c r="LEI4" s="46"/>
      <c r="LEJ4" s="46"/>
      <c r="LEK4" s="46"/>
      <c r="LEL4" s="46"/>
      <c r="LEM4" s="46"/>
      <c r="LEN4" s="46"/>
      <c r="LEO4" s="46"/>
      <c r="LEP4" s="46"/>
      <c r="LEQ4" s="46"/>
      <c r="LER4" s="46"/>
      <c r="LES4" s="46"/>
      <c r="LET4" s="46"/>
      <c r="LEU4" s="46"/>
      <c r="LEV4" s="46"/>
      <c r="LEW4" s="46"/>
      <c r="LEX4" s="46"/>
      <c r="LEY4" s="46"/>
      <c r="LEZ4" s="46"/>
      <c r="LFA4" s="46"/>
      <c r="LFB4" s="46"/>
      <c r="LFC4" s="46"/>
      <c r="LFD4" s="46"/>
      <c r="LFE4" s="46"/>
      <c r="LFF4" s="46"/>
      <c r="LFG4" s="46"/>
      <c r="LFH4" s="46"/>
      <c r="LFI4" s="46"/>
      <c r="LFJ4" s="46"/>
      <c r="LFK4" s="46"/>
      <c r="LFL4" s="46"/>
      <c r="LFM4" s="46"/>
      <c r="LFN4" s="46"/>
      <c r="LFO4" s="46"/>
      <c r="LFP4" s="46"/>
      <c r="LFQ4" s="46"/>
      <c r="LFR4" s="46"/>
      <c r="LFS4" s="46"/>
      <c r="LFT4" s="46"/>
      <c r="LFU4" s="46"/>
      <c r="LFV4" s="46"/>
      <c r="LFW4" s="46"/>
      <c r="LFX4" s="46"/>
      <c r="LFY4" s="46"/>
      <c r="LFZ4" s="46"/>
      <c r="LGA4" s="46"/>
      <c r="LGB4" s="46"/>
      <c r="LGC4" s="46"/>
      <c r="LGD4" s="46"/>
      <c r="LGE4" s="46"/>
      <c r="LGF4" s="46"/>
      <c r="LGG4" s="46"/>
      <c r="LGH4" s="46"/>
      <c r="LGI4" s="46"/>
      <c r="LGJ4" s="46"/>
      <c r="LGK4" s="46"/>
      <c r="LGL4" s="46"/>
      <c r="LGM4" s="46"/>
      <c r="LGN4" s="46"/>
      <c r="LGO4" s="46"/>
      <c r="LGP4" s="46"/>
      <c r="LGQ4" s="46"/>
      <c r="LGR4" s="46"/>
      <c r="LGS4" s="46"/>
      <c r="LGT4" s="46"/>
      <c r="LGU4" s="46"/>
      <c r="LGV4" s="46"/>
      <c r="LGW4" s="46"/>
      <c r="LGX4" s="46"/>
      <c r="LGY4" s="46"/>
      <c r="LGZ4" s="46"/>
      <c r="LHA4" s="46"/>
      <c r="LHB4" s="46"/>
      <c r="LHC4" s="46"/>
      <c r="LHD4" s="46"/>
      <c r="LHE4" s="46"/>
      <c r="LHF4" s="46"/>
      <c r="LHG4" s="46"/>
      <c r="LHH4" s="46"/>
      <c r="LHI4" s="46"/>
      <c r="LHJ4" s="46"/>
      <c r="LHK4" s="46"/>
      <c r="LHL4" s="46"/>
      <c r="LHM4" s="46"/>
      <c r="LHN4" s="46"/>
      <c r="LHO4" s="46"/>
      <c r="LHP4" s="46"/>
      <c r="LHQ4" s="46"/>
      <c r="LHR4" s="46"/>
      <c r="LHS4" s="46"/>
      <c r="LHT4" s="46"/>
      <c r="LHU4" s="46"/>
      <c r="LHV4" s="46"/>
      <c r="LHW4" s="46"/>
      <c r="LHX4" s="46"/>
      <c r="LHY4" s="46"/>
      <c r="LHZ4" s="46"/>
      <c r="LIA4" s="46"/>
      <c r="LIB4" s="46"/>
      <c r="LIC4" s="46"/>
      <c r="LID4" s="46"/>
      <c r="LIE4" s="46"/>
      <c r="LIF4" s="46"/>
      <c r="LIG4" s="46"/>
      <c r="LIH4" s="46"/>
      <c r="LII4" s="46"/>
      <c r="LIJ4" s="46"/>
      <c r="LIK4" s="46"/>
      <c r="LIL4" s="46"/>
      <c r="LIM4" s="46"/>
      <c r="LIN4" s="46"/>
      <c r="LIO4" s="46"/>
      <c r="LIP4" s="46"/>
      <c r="LIQ4" s="46"/>
      <c r="LIR4" s="46"/>
      <c r="LIS4" s="46"/>
      <c r="LIT4" s="46"/>
      <c r="LIU4" s="46"/>
      <c r="LIV4" s="46"/>
      <c r="LIW4" s="46"/>
      <c r="LIX4" s="46"/>
      <c r="LIY4" s="46"/>
      <c r="LIZ4" s="46"/>
      <c r="LJA4" s="46"/>
      <c r="LJB4" s="46"/>
      <c r="LJC4" s="46"/>
      <c r="LJD4" s="46"/>
      <c r="LJE4" s="46"/>
      <c r="LJF4" s="46"/>
      <c r="LJG4" s="46"/>
      <c r="LJH4" s="46"/>
      <c r="LJI4" s="46"/>
      <c r="LJJ4" s="46"/>
      <c r="LJK4" s="46"/>
      <c r="LJL4" s="46"/>
      <c r="LJM4" s="46"/>
      <c r="LJN4" s="46"/>
      <c r="LJO4" s="46"/>
      <c r="LJP4" s="46"/>
      <c r="LJQ4" s="46"/>
      <c r="LJR4" s="46"/>
      <c r="LJS4" s="46"/>
      <c r="LJT4" s="46"/>
      <c r="LJU4" s="46"/>
      <c r="LJV4" s="46"/>
      <c r="LJW4" s="46"/>
      <c r="LJX4" s="46"/>
      <c r="LJY4" s="46"/>
      <c r="LJZ4" s="46"/>
      <c r="LKA4" s="46"/>
      <c r="LKB4" s="46"/>
      <c r="LKC4" s="46"/>
      <c r="LKD4" s="46"/>
      <c r="LKE4" s="46"/>
      <c r="LKF4" s="46"/>
      <c r="LKG4" s="46"/>
      <c r="LKH4" s="46"/>
      <c r="LKI4" s="46"/>
      <c r="LKJ4" s="46"/>
      <c r="LKK4" s="46"/>
      <c r="LKL4" s="46"/>
      <c r="LKM4" s="46"/>
      <c r="LKN4" s="46"/>
      <c r="LKO4" s="46"/>
      <c r="LKP4" s="46"/>
      <c r="LKQ4" s="46"/>
      <c r="LKR4" s="46"/>
      <c r="LKS4" s="46"/>
      <c r="LKT4" s="46"/>
      <c r="LKU4" s="46"/>
      <c r="LKV4" s="46"/>
      <c r="LKW4" s="46"/>
      <c r="LKX4" s="46"/>
      <c r="LKY4" s="46"/>
      <c r="LKZ4" s="46"/>
      <c r="LLA4" s="46"/>
      <c r="LLB4" s="46"/>
      <c r="LLC4" s="46"/>
      <c r="LLD4" s="46"/>
      <c r="LLE4" s="46"/>
      <c r="LLF4" s="46"/>
      <c r="LLG4" s="46"/>
      <c r="LLH4" s="46"/>
      <c r="LLI4" s="46"/>
      <c r="LLJ4" s="46"/>
      <c r="LLK4" s="46"/>
      <c r="LLL4" s="46"/>
      <c r="LLM4" s="46"/>
      <c r="LLN4" s="46"/>
      <c r="LLO4" s="46"/>
      <c r="LLP4" s="46"/>
      <c r="LLQ4" s="46"/>
      <c r="LLR4" s="46"/>
      <c r="LLS4" s="46"/>
      <c r="LLT4" s="46"/>
      <c r="LLU4" s="46"/>
      <c r="LLV4" s="46"/>
      <c r="LLW4" s="46"/>
      <c r="LLX4" s="46"/>
      <c r="LLY4" s="46"/>
      <c r="LLZ4" s="46"/>
      <c r="LMA4" s="46"/>
      <c r="LMB4" s="46"/>
      <c r="LMC4" s="46"/>
      <c r="LMD4" s="46"/>
      <c r="LME4" s="46"/>
      <c r="LMF4" s="46"/>
      <c r="LMG4" s="46"/>
      <c r="LMH4" s="46"/>
      <c r="LMI4" s="46"/>
      <c r="LMJ4" s="46"/>
      <c r="LMK4" s="46"/>
      <c r="LML4" s="46"/>
      <c r="LMM4" s="46"/>
      <c r="LMN4" s="46"/>
      <c r="LMO4" s="46"/>
      <c r="LMP4" s="46"/>
      <c r="LMQ4" s="46"/>
      <c r="LMR4" s="46"/>
      <c r="LMS4" s="46"/>
      <c r="LMT4" s="46"/>
      <c r="LMU4" s="46"/>
      <c r="LMV4" s="46"/>
      <c r="LMW4" s="46"/>
      <c r="LMX4" s="46"/>
      <c r="LMY4" s="46"/>
      <c r="LMZ4" s="46"/>
      <c r="LNA4" s="46"/>
      <c r="LNB4" s="46"/>
      <c r="LNC4" s="46"/>
      <c r="LND4" s="46"/>
      <c r="LNE4" s="46"/>
      <c r="LNF4" s="46"/>
      <c r="LNG4" s="46"/>
      <c r="LNH4" s="46"/>
      <c r="LNI4" s="46"/>
      <c r="LNJ4" s="46"/>
      <c r="LNK4" s="46"/>
      <c r="LNL4" s="46"/>
      <c r="LNM4" s="46"/>
      <c r="LNN4" s="46"/>
      <c r="LNO4" s="46"/>
      <c r="LNP4" s="46"/>
      <c r="LNQ4" s="46"/>
      <c r="LNR4" s="46"/>
      <c r="LNS4" s="46"/>
      <c r="LNT4" s="46"/>
      <c r="LNU4" s="46"/>
      <c r="LNV4" s="46"/>
      <c r="LNW4" s="46"/>
      <c r="LNX4" s="46"/>
      <c r="LNY4" s="46"/>
      <c r="LNZ4" s="46"/>
      <c r="LOA4" s="46"/>
      <c r="LOB4" s="46"/>
      <c r="LOC4" s="46"/>
      <c r="LOD4" s="46"/>
      <c r="LOE4" s="46"/>
      <c r="LOF4" s="46"/>
      <c r="LOG4" s="46"/>
      <c r="LOH4" s="46"/>
      <c r="LOI4" s="46"/>
      <c r="LOJ4" s="46"/>
      <c r="LOK4" s="46"/>
      <c r="LOL4" s="46"/>
      <c r="LOM4" s="46"/>
      <c r="LON4" s="46"/>
      <c r="LOO4" s="46"/>
      <c r="LOP4" s="46"/>
      <c r="LOQ4" s="46"/>
      <c r="LOR4" s="46"/>
      <c r="LOS4" s="46"/>
      <c r="LOT4" s="46"/>
      <c r="LOU4" s="46"/>
      <c r="LOV4" s="46"/>
      <c r="LOW4" s="46"/>
      <c r="LOX4" s="46"/>
      <c r="LOY4" s="46"/>
      <c r="LOZ4" s="46"/>
      <c r="LPA4" s="46"/>
      <c r="LPB4" s="46"/>
      <c r="LPC4" s="46"/>
      <c r="LPD4" s="46"/>
      <c r="LPE4" s="46"/>
      <c r="LPF4" s="46"/>
      <c r="LPG4" s="46"/>
      <c r="LPH4" s="46"/>
      <c r="LPI4" s="46"/>
      <c r="LPJ4" s="46"/>
      <c r="LPK4" s="46"/>
      <c r="LPL4" s="46"/>
      <c r="LPM4" s="46"/>
      <c r="LPN4" s="46"/>
      <c r="LPO4" s="46"/>
      <c r="LPP4" s="46"/>
      <c r="LPQ4" s="46"/>
      <c r="LPR4" s="46"/>
      <c r="LPS4" s="46"/>
      <c r="LPT4" s="46"/>
      <c r="LPU4" s="46"/>
      <c r="LPV4" s="46"/>
      <c r="LPW4" s="46"/>
      <c r="LPX4" s="46"/>
      <c r="LPY4" s="46"/>
      <c r="LPZ4" s="46"/>
      <c r="LQA4" s="46"/>
      <c r="LQB4" s="46"/>
      <c r="LQC4" s="46"/>
      <c r="LQD4" s="46"/>
      <c r="LQE4" s="46"/>
      <c r="LQF4" s="46"/>
      <c r="LQG4" s="46"/>
      <c r="LQH4" s="46"/>
      <c r="LQI4" s="46"/>
      <c r="LQJ4" s="46"/>
      <c r="LQK4" s="46"/>
      <c r="LQL4" s="46"/>
      <c r="LQM4" s="46"/>
      <c r="LQN4" s="46"/>
      <c r="LQO4" s="46"/>
      <c r="LQP4" s="46"/>
      <c r="LQQ4" s="46"/>
      <c r="LQR4" s="46"/>
      <c r="LQS4" s="46"/>
      <c r="LQT4" s="46"/>
      <c r="LQU4" s="46"/>
      <c r="LQV4" s="46"/>
      <c r="LQW4" s="46"/>
      <c r="LQX4" s="46"/>
      <c r="LQY4" s="46"/>
      <c r="LQZ4" s="46"/>
      <c r="LRA4" s="46"/>
      <c r="LRB4" s="46"/>
      <c r="LRC4" s="46"/>
      <c r="LRD4" s="46"/>
      <c r="LRE4" s="46"/>
      <c r="LRF4" s="46"/>
      <c r="LRG4" s="46"/>
      <c r="LRH4" s="46"/>
      <c r="LRI4" s="46"/>
      <c r="LRJ4" s="46"/>
      <c r="LRK4" s="46"/>
      <c r="LRL4" s="46"/>
      <c r="LRM4" s="46"/>
      <c r="LRN4" s="46"/>
      <c r="LRO4" s="46"/>
      <c r="LRP4" s="46"/>
      <c r="LRQ4" s="46"/>
      <c r="LRR4" s="46"/>
      <c r="LRS4" s="46"/>
      <c r="LRT4" s="46"/>
      <c r="LRU4" s="46"/>
      <c r="LRV4" s="46"/>
      <c r="LRW4" s="46"/>
      <c r="LRX4" s="46"/>
      <c r="LRY4" s="46"/>
      <c r="LRZ4" s="46"/>
      <c r="LSA4" s="46"/>
      <c r="LSB4" s="46"/>
      <c r="LSC4" s="46"/>
      <c r="LSD4" s="46"/>
      <c r="LSE4" s="46"/>
      <c r="LSF4" s="46"/>
      <c r="LSG4" s="46"/>
      <c r="LSH4" s="46"/>
      <c r="LSI4" s="46"/>
      <c r="LSJ4" s="46"/>
      <c r="LSK4" s="46"/>
      <c r="LSL4" s="46"/>
      <c r="LSM4" s="46"/>
      <c r="LSN4" s="46"/>
      <c r="LSO4" s="46"/>
      <c r="LSP4" s="46"/>
      <c r="LSQ4" s="46"/>
      <c r="LSR4" s="46"/>
      <c r="LSS4" s="46"/>
      <c r="LST4" s="46"/>
      <c r="LSU4" s="46"/>
      <c r="LSV4" s="46"/>
      <c r="LSW4" s="46"/>
      <c r="LSX4" s="46"/>
      <c r="LSY4" s="46"/>
      <c r="LSZ4" s="46"/>
      <c r="LTA4" s="46"/>
      <c r="LTB4" s="46"/>
      <c r="LTC4" s="46"/>
      <c r="LTD4" s="46"/>
      <c r="LTE4" s="46"/>
      <c r="LTF4" s="46"/>
      <c r="LTG4" s="46"/>
      <c r="LTH4" s="46"/>
      <c r="LTI4" s="46"/>
      <c r="LTJ4" s="46"/>
      <c r="LTK4" s="46"/>
      <c r="LTL4" s="46"/>
      <c r="LTM4" s="46"/>
      <c r="LTN4" s="46"/>
      <c r="LTO4" s="46"/>
      <c r="LTP4" s="46"/>
      <c r="LTQ4" s="46"/>
      <c r="LTR4" s="46"/>
      <c r="LTS4" s="46"/>
      <c r="LTT4" s="46"/>
      <c r="LTU4" s="46"/>
      <c r="LTV4" s="46"/>
      <c r="LTW4" s="46"/>
      <c r="LTX4" s="46"/>
      <c r="LTY4" s="46"/>
      <c r="LTZ4" s="46"/>
      <c r="LUA4" s="46"/>
      <c r="LUB4" s="46"/>
      <c r="LUC4" s="46"/>
      <c r="LUD4" s="46"/>
      <c r="LUE4" s="46"/>
      <c r="LUF4" s="46"/>
      <c r="LUG4" s="46"/>
      <c r="LUH4" s="46"/>
      <c r="LUI4" s="46"/>
      <c r="LUJ4" s="46"/>
      <c r="LUK4" s="46"/>
      <c r="LUL4" s="46"/>
      <c r="LUM4" s="46"/>
      <c r="LUN4" s="46"/>
      <c r="LUO4" s="46"/>
      <c r="LUP4" s="46"/>
      <c r="LUQ4" s="46"/>
      <c r="LUR4" s="46"/>
      <c r="LUS4" s="46"/>
      <c r="LUT4" s="46"/>
      <c r="LUU4" s="46"/>
      <c r="LUV4" s="46"/>
      <c r="LUW4" s="46"/>
      <c r="LUX4" s="46"/>
      <c r="LUY4" s="46"/>
      <c r="LUZ4" s="46"/>
      <c r="LVA4" s="46"/>
      <c r="LVB4" s="46"/>
      <c r="LVC4" s="46"/>
      <c r="LVD4" s="46"/>
      <c r="LVE4" s="46"/>
      <c r="LVF4" s="46"/>
      <c r="LVG4" s="46"/>
      <c r="LVH4" s="46"/>
      <c r="LVI4" s="46"/>
      <c r="LVJ4" s="46"/>
      <c r="LVK4" s="46"/>
      <c r="LVL4" s="46"/>
      <c r="LVM4" s="46"/>
      <c r="LVN4" s="46"/>
      <c r="LVO4" s="46"/>
      <c r="LVP4" s="46"/>
      <c r="LVQ4" s="46"/>
      <c r="LVR4" s="46"/>
      <c r="LVS4" s="46"/>
      <c r="LVT4" s="46"/>
      <c r="LVU4" s="46"/>
      <c r="LVV4" s="46"/>
      <c r="LVW4" s="46"/>
      <c r="LVX4" s="46"/>
      <c r="LVY4" s="46"/>
      <c r="LVZ4" s="46"/>
      <c r="LWA4" s="46"/>
      <c r="LWB4" s="46"/>
      <c r="LWC4" s="46"/>
      <c r="LWD4" s="46"/>
      <c r="LWE4" s="46"/>
      <c r="LWF4" s="46"/>
      <c r="LWG4" s="46"/>
      <c r="LWH4" s="46"/>
      <c r="LWI4" s="46"/>
      <c r="LWJ4" s="46"/>
      <c r="LWK4" s="46"/>
      <c r="LWL4" s="46"/>
      <c r="LWM4" s="46"/>
      <c r="LWN4" s="46"/>
      <c r="LWO4" s="46"/>
      <c r="LWP4" s="46"/>
      <c r="LWQ4" s="46"/>
      <c r="LWR4" s="46"/>
      <c r="LWS4" s="46"/>
      <c r="LWT4" s="46"/>
      <c r="LWU4" s="46"/>
      <c r="LWV4" s="46"/>
      <c r="LWW4" s="46"/>
      <c r="LWX4" s="46"/>
      <c r="LWY4" s="46"/>
      <c r="LWZ4" s="46"/>
      <c r="LXA4" s="46"/>
      <c r="LXB4" s="46"/>
      <c r="LXC4" s="46"/>
      <c r="LXD4" s="46"/>
      <c r="LXE4" s="46"/>
      <c r="LXF4" s="46"/>
      <c r="LXG4" s="46"/>
      <c r="LXH4" s="46"/>
      <c r="LXI4" s="46"/>
      <c r="LXJ4" s="46"/>
      <c r="LXK4" s="46"/>
      <c r="LXL4" s="46"/>
      <c r="LXM4" s="46"/>
      <c r="LXN4" s="46"/>
      <c r="LXO4" s="46"/>
      <c r="LXP4" s="46"/>
      <c r="LXQ4" s="46"/>
      <c r="LXR4" s="46"/>
      <c r="LXS4" s="46"/>
      <c r="LXT4" s="46"/>
      <c r="LXU4" s="46"/>
      <c r="LXV4" s="46"/>
      <c r="LXW4" s="46"/>
      <c r="LXX4" s="46"/>
      <c r="LXY4" s="46"/>
      <c r="LXZ4" s="46"/>
      <c r="LYA4" s="46"/>
      <c r="LYB4" s="46"/>
      <c r="LYC4" s="46"/>
      <c r="LYD4" s="46"/>
      <c r="LYE4" s="46"/>
      <c r="LYF4" s="46"/>
      <c r="LYG4" s="46"/>
      <c r="LYH4" s="46"/>
      <c r="LYI4" s="46"/>
      <c r="LYJ4" s="46"/>
      <c r="LYK4" s="46"/>
      <c r="LYL4" s="46"/>
      <c r="LYM4" s="46"/>
      <c r="LYN4" s="46"/>
      <c r="LYO4" s="46"/>
      <c r="LYP4" s="46"/>
      <c r="LYQ4" s="46"/>
      <c r="LYR4" s="46"/>
      <c r="LYS4" s="46"/>
      <c r="LYT4" s="46"/>
      <c r="LYU4" s="46"/>
      <c r="LYV4" s="46"/>
      <c r="LYW4" s="46"/>
      <c r="LYX4" s="46"/>
      <c r="LYY4" s="46"/>
      <c r="LYZ4" s="46"/>
      <c r="LZA4" s="46"/>
      <c r="LZB4" s="46"/>
      <c r="LZC4" s="46"/>
      <c r="LZD4" s="46"/>
      <c r="LZE4" s="46"/>
      <c r="LZF4" s="46"/>
      <c r="LZG4" s="46"/>
      <c r="LZH4" s="46"/>
      <c r="LZI4" s="46"/>
      <c r="LZJ4" s="46"/>
      <c r="LZK4" s="46"/>
      <c r="LZL4" s="46"/>
      <c r="LZM4" s="46"/>
      <c r="LZN4" s="46"/>
      <c r="LZO4" s="46"/>
      <c r="LZP4" s="46"/>
      <c r="LZQ4" s="46"/>
      <c r="LZR4" s="46"/>
      <c r="LZS4" s="46"/>
      <c r="LZT4" s="46"/>
      <c r="LZU4" s="46"/>
      <c r="LZV4" s="46"/>
      <c r="LZW4" s="46"/>
      <c r="LZX4" s="46"/>
      <c r="LZY4" s="46"/>
      <c r="LZZ4" s="46"/>
      <c r="MAA4" s="46"/>
      <c r="MAB4" s="46"/>
      <c r="MAC4" s="46"/>
      <c r="MAD4" s="46"/>
      <c r="MAE4" s="46"/>
      <c r="MAF4" s="46"/>
      <c r="MAG4" s="46"/>
      <c r="MAH4" s="46"/>
      <c r="MAI4" s="46"/>
      <c r="MAJ4" s="46"/>
      <c r="MAK4" s="46"/>
      <c r="MAL4" s="46"/>
      <c r="MAM4" s="46"/>
      <c r="MAN4" s="46"/>
      <c r="MAO4" s="46"/>
      <c r="MAP4" s="46"/>
      <c r="MAQ4" s="46"/>
      <c r="MAR4" s="46"/>
      <c r="MAS4" s="46"/>
      <c r="MAT4" s="46"/>
      <c r="MAU4" s="46"/>
      <c r="MAV4" s="46"/>
      <c r="MAW4" s="46"/>
      <c r="MAX4" s="46"/>
      <c r="MAY4" s="46"/>
      <c r="MAZ4" s="46"/>
      <c r="MBA4" s="46"/>
      <c r="MBB4" s="46"/>
      <c r="MBC4" s="46"/>
      <c r="MBD4" s="46"/>
      <c r="MBE4" s="46"/>
      <c r="MBF4" s="46"/>
      <c r="MBG4" s="46"/>
      <c r="MBH4" s="46"/>
      <c r="MBI4" s="46"/>
      <c r="MBJ4" s="46"/>
      <c r="MBK4" s="46"/>
      <c r="MBL4" s="46"/>
      <c r="MBM4" s="46"/>
      <c r="MBN4" s="46"/>
      <c r="MBO4" s="46"/>
      <c r="MBP4" s="46"/>
      <c r="MBQ4" s="46"/>
      <c r="MBR4" s="46"/>
      <c r="MBS4" s="46"/>
      <c r="MBT4" s="46"/>
      <c r="MBU4" s="46"/>
      <c r="MBV4" s="46"/>
      <c r="MBW4" s="46"/>
      <c r="MBX4" s="46"/>
      <c r="MBY4" s="46"/>
      <c r="MBZ4" s="46"/>
      <c r="MCA4" s="46"/>
      <c r="MCB4" s="46"/>
      <c r="MCC4" s="46"/>
      <c r="MCD4" s="46"/>
      <c r="MCE4" s="46"/>
      <c r="MCF4" s="46"/>
      <c r="MCG4" s="46"/>
      <c r="MCH4" s="46"/>
      <c r="MCI4" s="46"/>
      <c r="MCJ4" s="46"/>
      <c r="MCK4" s="46"/>
      <c r="MCL4" s="46"/>
      <c r="MCM4" s="46"/>
      <c r="MCN4" s="46"/>
      <c r="MCO4" s="46"/>
      <c r="MCP4" s="46"/>
      <c r="MCQ4" s="46"/>
      <c r="MCR4" s="46"/>
      <c r="MCS4" s="46"/>
      <c r="MCT4" s="46"/>
      <c r="MCU4" s="46"/>
      <c r="MCV4" s="46"/>
      <c r="MCW4" s="46"/>
      <c r="MCX4" s="46"/>
      <c r="MCY4" s="46"/>
      <c r="MCZ4" s="46"/>
      <c r="MDA4" s="46"/>
      <c r="MDB4" s="46"/>
      <c r="MDC4" s="46"/>
      <c r="MDD4" s="46"/>
      <c r="MDE4" s="46"/>
      <c r="MDF4" s="46"/>
      <c r="MDG4" s="46"/>
      <c r="MDH4" s="46"/>
      <c r="MDI4" s="46"/>
      <c r="MDJ4" s="46"/>
      <c r="MDK4" s="46"/>
      <c r="MDL4" s="46"/>
      <c r="MDM4" s="46"/>
      <c r="MDN4" s="46"/>
      <c r="MDO4" s="46"/>
      <c r="MDP4" s="46"/>
      <c r="MDQ4" s="46"/>
      <c r="MDR4" s="46"/>
      <c r="MDS4" s="46"/>
      <c r="MDT4" s="46"/>
      <c r="MDU4" s="46"/>
      <c r="MDV4" s="46"/>
      <c r="MDW4" s="46"/>
      <c r="MDX4" s="46"/>
      <c r="MDY4" s="46"/>
      <c r="MDZ4" s="46"/>
      <c r="MEA4" s="46"/>
      <c r="MEB4" s="46"/>
      <c r="MEC4" s="46"/>
      <c r="MED4" s="46"/>
      <c r="MEE4" s="46"/>
      <c r="MEF4" s="46"/>
      <c r="MEG4" s="46"/>
      <c r="MEH4" s="46"/>
      <c r="MEI4" s="46"/>
      <c r="MEJ4" s="46"/>
      <c r="MEK4" s="46"/>
      <c r="MEL4" s="46"/>
      <c r="MEM4" s="46"/>
      <c r="MEN4" s="46"/>
      <c r="MEO4" s="46"/>
      <c r="MEP4" s="46"/>
      <c r="MEQ4" s="46"/>
      <c r="MER4" s="46"/>
      <c r="MES4" s="46"/>
      <c r="MET4" s="46"/>
      <c r="MEU4" s="46"/>
      <c r="MEV4" s="46"/>
      <c r="MEW4" s="46"/>
      <c r="MEX4" s="46"/>
      <c r="MEY4" s="46"/>
      <c r="MEZ4" s="46"/>
      <c r="MFA4" s="46"/>
      <c r="MFB4" s="46"/>
      <c r="MFC4" s="46"/>
      <c r="MFD4" s="46"/>
      <c r="MFE4" s="46"/>
      <c r="MFF4" s="46"/>
      <c r="MFG4" s="46"/>
      <c r="MFH4" s="46"/>
      <c r="MFI4" s="46"/>
      <c r="MFJ4" s="46"/>
      <c r="MFK4" s="46"/>
      <c r="MFL4" s="46"/>
      <c r="MFM4" s="46"/>
      <c r="MFN4" s="46"/>
      <c r="MFO4" s="46"/>
      <c r="MFP4" s="46"/>
      <c r="MFQ4" s="46"/>
      <c r="MFR4" s="46"/>
      <c r="MFS4" s="46"/>
      <c r="MFT4" s="46"/>
      <c r="MFU4" s="46"/>
      <c r="MFV4" s="46"/>
      <c r="MFW4" s="46"/>
      <c r="MFX4" s="46"/>
      <c r="MFY4" s="46"/>
      <c r="MFZ4" s="46"/>
      <c r="MGA4" s="46"/>
      <c r="MGB4" s="46"/>
      <c r="MGC4" s="46"/>
      <c r="MGD4" s="46"/>
      <c r="MGE4" s="46"/>
      <c r="MGF4" s="46"/>
      <c r="MGG4" s="46"/>
      <c r="MGH4" s="46"/>
      <c r="MGI4" s="46"/>
      <c r="MGJ4" s="46"/>
      <c r="MGK4" s="46"/>
      <c r="MGL4" s="46"/>
      <c r="MGM4" s="46"/>
      <c r="MGN4" s="46"/>
      <c r="MGO4" s="46"/>
      <c r="MGP4" s="46"/>
      <c r="MGQ4" s="46"/>
      <c r="MGR4" s="46"/>
      <c r="MGS4" s="46"/>
      <c r="MGT4" s="46"/>
      <c r="MGU4" s="46"/>
      <c r="MGV4" s="46"/>
      <c r="MGW4" s="46"/>
      <c r="MGX4" s="46"/>
      <c r="MGY4" s="46"/>
      <c r="MGZ4" s="46"/>
      <c r="MHA4" s="46"/>
      <c r="MHB4" s="46"/>
      <c r="MHC4" s="46"/>
      <c r="MHD4" s="46"/>
      <c r="MHE4" s="46"/>
      <c r="MHF4" s="46"/>
      <c r="MHG4" s="46"/>
      <c r="MHH4" s="46"/>
      <c r="MHI4" s="46"/>
      <c r="MHJ4" s="46"/>
      <c r="MHK4" s="46"/>
      <c r="MHL4" s="46"/>
      <c r="MHM4" s="46"/>
      <c r="MHN4" s="46"/>
      <c r="MHO4" s="46"/>
      <c r="MHP4" s="46"/>
      <c r="MHQ4" s="46"/>
      <c r="MHR4" s="46"/>
      <c r="MHS4" s="46"/>
      <c r="MHT4" s="46"/>
      <c r="MHU4" s="46"/>
      <c r="MHV4" s="46"/>
      <c r="MHW4" s="46"/>
      <c r="MHX4" s="46"/>
      <c r="MHY4" s="46"/>
      <c r="MHZ4" s="46"/>
      <c r="MIA4" s="46"/>
      <c r="MIB4" s="46"/>
      <c r="MIC4" s="46"/>
      <c r="MID4" s="46"/>
      <c r="MIE4" s="46"/>
      <c r="MIF4" s="46"/>
      <c r="MIG4" s="46"/>
      <c r="MIH4" s="46"/>
      <c r="MII4" s="46"/>
      <c r="MIJ4" s="46"/>
      <c r="MIK4" s="46"/>
      <c r="MIL4" s="46"/>
      <c r="MIM4" s="46"/>
      <c r="MIN4" s="46"/>
      <c r="MIO4" s="46"/>
      <c r="MIP4" s="46"/>
      <c r="MIQ4" s="46"/>
      <c r="MIR4" s="46"/>
      <c r="MIS4" s="46"/>
      <c r="MIT4" s="46"/>
      <c r="MIU4" s="46"/>
      <c r="MIV4" s="46"/>
      <c r="MIW4" s="46"/>
      <c r="MIX4" s="46"/>
      <c r="MIY4" s="46"/>
      <c r="MIZ4" s="46"/>
      <c r="MJA4" s="46"/>
      <c r="MJB4" s="46"/>
      <c r="MJC4" s="46"/>
      <c r="MJD4" s="46"/>
      <c r="MJE4" s="46"/>
      <c r="MJF4" s="46"/>
      <c r="MJG4" s="46"/>
      <c r="MJH4" s="46"/>
      <c r="MJI4" s="46"/>
      <c r="MJJ4" s="46"/>
      <c r="MJK4" s="46"/>
      <c r="MJL4" s="46"/>
      <c r="MJM4" s="46"/>
      <c r="MJN4" s="46"/>
      <c r="MJO4" s="46"/>
      <c r="MJP4" s="46"/>
      <c r="MJQ4" s="46"/>
      <c r="MJR4" s="46"/>
      <c r="MJS4" s="46"/>
      <c r="MJT4" s="46"/>
      <c r="MJU4" s="46"/>
      <c r="MJV4" s="46"/>
      <c r="MJW4" s="46"/>
      <c r="MJX4" s="46"/>
      <c r="MJY4" s="46"/>
      <c r="MJZ4" s="46"/>
      <c r="MKA4" s="46"/>
      <c r="MKB4" s="46"/>
      <c r="MKC4" s="46"/>
      <c r="MKD4" s="46"/>
      <c r="MKE4" s="46"/>
      <c r="MKF4" s="46"/>
      <c r="MKG4" s="46"/>
      <c r="MKH4" s="46"/>
      <c r="MKI4" s="46"/>
      <c r="MKJ4" s="46"/>
      <c r="MKK4" s="46"/>
      <c r="MKL4" s="46"/>
      <c r="MKM4" s="46"/>
      <c r="MKN4" s="46"/>
      <c r="MKO4" s="46"/>
      <c r="MKP4" s="46"/>
      <c r="MKQ4" s="46"/>
      <c r="MKR4" s="46"/>
      <c r="MKS4" s="46"/>
      <c r="MKT4" s="46"/>
      <c r="MKU4" s="46"/>
      <c r="MKV4" s="46"/>
      <c r="MKW4" s="46"/>
      <c r="MKX4" s="46"/>
      <c r="MKY4" s="46"/>
      <c r="MKZ4" s="46"/>
      <c r="MLA4" s="46"/>
      <c r="MLB4" s="46"/>
      <c r="MLC4" s="46"/>
      <c r="MLD4" s="46"/>
      <c r="MLE4" s="46"/>
      <c r="MLF4" s="46"/>
      <c r="MLG4" s="46"/>
      <c r="MLH4" s="46"/>
      <c r="MLI4" s="46"/>
      <c r="MLJ4" s="46"/>
      <c r="MLK4" s="46"/>
      <c r="MLL4" s="46"/>
      <c r="MLM4" s="46"/>
      <c r="MLN4" s="46"/>
      <c r="MLO4" s="46"/>
      <c r="MLP4" s="46"/>
      <c r="MLQ4" s="46"/>
      <c r="MLR4" s="46"/>
      <c r="MLS4" s="46"/>
      <c r="MLT4" s="46"/>
      <c r="MLU4" s="46"/>
      <c r="MLV4" s="46"/>
      <c r="MLW4" s="46"/>
      <c r="MLX4" s="46"/>
      <c r="MLY4" s="46"/>
      <c r="MLZ4" s="46"/>
      <c r="MMA4" s="46"/>
      <c r="MMB4" s="46"/>
      <c r="MMC4" s="46"/>
      <c r="MMD4" s="46"/>
      <c r="MME4" s="46"/>
      <c r="MMF4" s="46"/>
      <c r="MMG4" s="46"/>
      <c r="MMH4" s="46"/>
      <c r="MMI4" s="46"/>
      <c r="MMJ4" s="46"/>
      <c r="MMK4" s="46"/>
      <c r="MML4" s="46"/>
      <c r="MMM4" s="46"/>
      <c r="MMN4" s="46"/>
      <c r="MMO4" s="46"/>
      <c r="MMP4" s="46"/>
      <c r="MMQ4" s="46"/>
      <c r="MMR4" s="46"/>
      <c r="MMS4" s="46"/>
      <c r="MMT4" s="46"/>
      <c r="MMU4" s="46"/>
      <c r="MMV4" s="46"/>
      <c r="MMW4" s="46"/>
      <c r="MMX4" s="46"/>
      <c r="MMY4" s="46"/>
      <c r="MMZ4" s="46"/>
      <c r="MNA4" s="46"/>
      <c r="MNB4" s="46"/>
      <c r="MNC4" s="46"/>
      <c r="MND4" s="46"/>
      <c r="MNE4" s="46"/>
      <c r="MNF4" s="46"/>
      <c r="MNG4" s="46"/>
      <c r="MNH4" s="46"/>
      <c r="MNI4" s="46"/>
      <c r="MNJ4" s="46"/>
      <c r="MNK4" s="46"/>
      <c r="MNL4" s="46"/>
      <c r="MNM4" s="46"/>
      <c r="MNN4" s="46"/>
      <c r="MNO4" s="46"/>
      <c r="MNP4" s="46"/>
      <c r="MNQ4" s="46"/>
      <c r="MNR4" s="46"/>
      <c r="MNS4" s="46"/>
      <c r="MNT4" s="46"/>
      <c r="MNU4" s="46"/>
      <c r="MNV4" s="46"/>
      <c r="MNW4" s="46"/>
      <c r="MNX4" s="46"/>
      <c r="MNY4" s="46"/>
      <c r="MNZ4" s="46"/>
      <c r="MOA4" s="46"/>
      <c r="MOB4" s="46"/>
      <c r="MOC4" s="46"/>
      <c r="MOD4" s="46"/>
      <c r="MOE4" s="46"/>
      <c r="MOF4" s="46"/>
      <c r="MOG4" s="46"/>
      <c r="MOH4" s="46"/>
      <c r="MOI4" s="46"/>
      <c r="MOJ4" s="46"/>
      <c r="MOK4" s="46"/>
      <c r="MOL4" s="46"/>
      <c r="MOM4" s="46"/>
      <c r="MON4" s="46"/>
      <c r="MOO4" s="46"/>
      <c r="MOP4" s="46"/>
      <c r="MOQ4" s="46"/>
      <c r="MOR4" s="46"/>
      <c r="MOS4" s="46"/>
      <c r="MOT4" s="46"/>
      <c r="MOU4" s="46"/>
      <c r="MOV4" s="46"/>
      <c r="MOW4" s="46"/>
      <c r="MOX4" s="46"/>
      <c r="MOY4" s="46"/>
      <c r="MOZ4" s="46"/>
      <c r="MPA4" s="46"/>
      <c r="MPB4" s="46"/>
      <c r="MPC4" s="46"/>
      <c r="MPD4" s="46"/>
      <c r="MPE4" s="46"/>
      <c r="MPF4" s="46"/>
      <c r="MPG4" s="46"/>
      <c r="MPH4" s="46"/>
      <c r="MPI4" s="46"/>
      <c r="MPJ4" s="46"/>
      <c r="MPK4" s="46"/>
      <c r="MPL4" s="46"/>
      <c r="MPM4" s="46"/>
      <c r="MPN4" s="46"/>
      <c r="MPO4" s="46"/>
      <c r="MPP4" s="46"/>
      <c r="MPQ4" s="46"/>
      <c r="MPR4" s="46"/>
      <c r="MPS4" s="46"/>
      <c r="MPT4" s="46"/>
      <c r="MPU4" s="46"/>
      <c r="MPV4" s="46"/>
      <c r="MPW4" s="46"/>
      <c r="MPX4" s="46"/>
      <c r="MPY4" s="46"/>
      <c r="MPZ4" s="46"/>
      <c r="MQA4" s="46"/>
      <c r="MQB4" s="46"/>
      <c r="MQC4" s="46"/>
      <c r="MQD4" s="46"/>
      <c r="MQE4" s="46"/>
      <c r="MQF4" s="46"/>
      <c r="MQG4" s="46"/>
      <c r="MQH4" s="46"/>
      <c r="MQI4" s="46"/>
      <c r="MQJ4" s="46"/>
      <c r="MQK4" s="46"/>
      <c r="MQL4" s="46"/>
      <c r="MQM4" s="46"/>
      <c r="MQN4" s="46"/>
      <c r="MQO4" s="46"/>
      <c r="MQP4" s="46"/>
      <c r="MQQ4" s="46"/>
      <c r="MQR4" s="46"/>
      <c r="MQS4" s="46"/>
      <c r="MQT4" s="46"/>
      <c r="MQU4" s="46"/>
      <c r="MQV4" s="46"/>
      <c r="MQW4" s="46"/>
      <c r="MQX4" s="46"/>
      <c r="MQY4" s="46"/>
      <c r="MQZ4" s="46"/>
      <c r="MRA4" s="46"/>
      <c r="MRB4" s="46"/>
      <c r="MRC4" s="46"/>
      <c r="MRD4" s="46"/>
      <c r="MRE4" s="46"/>
      <c r="MRF4" s="46"/>
      <c r="MRG4" s="46"/>
      <c r="MRH4" s="46"/>
      <c r="MRI4" s="46"/>
      <c r="MRJ4" s="46"/>
      <c r="MRK4" s="46"/>
      <c r="MRL4" s="46"/>
      <c r="MRM4" s="46"/>
      <c r="MRN4" s="46"/>
      <c r="MRO4" s="46"/>
      <c r="MRP4" s="46"/>
      <c r="MRQ4" s="46"/>
      <c r="MRR4" s="46"/>
      <c r="MRS4" s="46"/>
      <c r="MRT4" s="46"/>
      <c r="MRU4" s="46"/>
      <c r="MRV4" s="46"/>
      <c r="MRW4" s="46"/>
      <c r="MRX4" s="46"/>
      <c r="MRY4" s="46"/>
      <c r="MRZ4" s="46"/>
      <c r="MSA4" s="46"/>
      <c r="MSB4" s="46"/>
      <c r="MSC4" s="46"/>
      <c r="MSD4" s="46"/>
      <c r="MSE4" s="46"/>
      <c r="MSF4" s="46"/>
      <c r="MSG4" s="46"/>
      <c r="MSH4" s="46"/>
      <c r="MSI4" s="46"/>
      <c r="MSJ4" s="46"/>
      <c r="MSK4" s="46"/>
      <c r="MSL4" s="46"/>
      <c r="MSM4" s="46"/>
      <c r="MSN4" s="46"/>
      <c r="MSO4" s="46"/>
      <c r="MSP4" s="46"/>
      <c r="MSQ4" s="46"/>
      <c r="MSR4" s="46"/>
      <c r="MSS4" s="46"/>
      <c r="MST4" s="46"/>
      <c r="MSU4" s="46"/>
      <c r="MSV4" s="46"/>
      <c r="MSW4" s="46"/>
      <c r="MSX4" s="46"/>
      <c r="MSY4" s="46"/>
      <c r="MSZ4" s="46"/>
      <c r="MTA4" s="46"/>
      <c r="MTB4" s="46"/>
      <c r="MTC4" s="46"/>
      <c r="MTD4" s="46"/>
      <c r="MTE4" s="46"/>
      <c r="MTF4" s="46"/>
      <c r="MTG4" s="46"/>
      <c r="MTH4" s="46"/>
      <c r="MTI4" s="46"/>
      <c r="MTJ4" s="46"/>
      <c r="MTK4" s="46"/>
      <c r="MTL4" s="46"/>
      <c r="MTM4" s="46"/>
      <c r="MTN4" s="46"/>
      <c r="MTO4" s="46"/>
      <c r="MTP4" s="46"/>
      <c r="MTQ4" s="46"/>
      <c r="MTR4" s="46"/>
      <c r="MTS4" s="46"/>
      <c r="MTT4" s="46"/>
      <c r="MTU4" s="46"/>
      <c r="MTV4" s="46"/>
      <c r="MTW4" s="46"/>
      <c r="MTX4" s="46"/>
      <c r="MTY4" s="46"/>
      <c r="MTZ4" s="46"/>
      <c r="MUA4" s="46"/>
      <c r="MUB4" s="46"/>
      <c r="MUC4" s="46"/>
      <c r="MUD4" s="46"/>
      <c r="MUE4" s="46"/>
      <c r="MUF4" s="46"/>
      <c r="MUG4" s="46"/>
      <c r="MUH4" s="46"/>
      <c r="MUI4" s="46"/>
      <c r="MUJ4" s="46"/>
      <c r="MUK4" s="46"/>
      <c r="MUL4" s="46"/>
      <c r="MUM4" s="46"/>
      <c r="MUN4" s="46"/>
      <c r="MUO4" s="46"/>
      <c r="MUP4" s="46"/>
      <c r="MUQ4" s="46"/>
      <c r="MUR4" s="46"/>
      <c r="MUS4" s="46"/>
      <c r="MUT4" s="46"/>
      <c r="MUU4" s="46"/>
      <c r="MUV4" s="46"/>
      <c r="MUW4" s="46"/>
      <c r="MUX4" s="46"/>
      <c r="MUY4" s="46"/>
      <c r="MUZ4" s="46"/>
      <c r="MVA4" s="46"/>
      <c r="MVB4" s="46"/>
      <c r="MVC4" s="46"/>
      <c r="MVD4" s="46"/>
      <c r="MVE4" s="46"/>
      <c r="MVF4" s="46"/>
      <c r="MVG4" s="46"/>
      <c r="MVH4" s="46"/>
      <c r="MVI4" s="46"/>
      <c r="MVJ4" s="46"/>
      <c r="MVK4" s="46"/>
      <c r="MVL4" s="46"/>
      <c r="MVM4" s="46"/>
      <c r="MVN4" s="46"/>
      <c r="MVO4" s="46"/>
      <c r="MVP4" s="46"/>
      <c r="MVQ4" s="46"/>
      <c r="MVR4" s="46"/>
      <c r="MVS4" s="46"/>
      <c r="MVT4" s="46"/>
      <c r="MVU4" s="46"/>
      <c r="MVV4" s="46"/>
      <c r="MVW4" s="46"/>
      <c r="MVX4" s="46"/>
      <c r="MVY4" s="46"/>
      <c r="MVZ4" s="46"/>
      <c r="MWA4" s="46"/>
      <c r="MWB4" s="46"/>
      <c r="MWC4" s="46"/>
      <c r="MWD4" s="46"/>
      <c r="MWE4" s="46"/>
      <c r="MWF4" s="46"/>
      <c r="MWG4" s="46"/>
      <c r="MWH4" s="46"/>
      <c r="MWI4" s="46"/>
      <c r="MWJ4" s="46"/>
      <c r="MWK4" s="46"/>
      <c r="MWL4" s="46"/>
      <c r="MWM4" s="46"/>
      <c r="MWN4" s="46"/>
      <c r="MWO4" s="46"/>
      <c r="MWP4" s="46"/>
      <c r="MWQ4" s="46"/>
      <c r="MWR4" s="46"/>
      <c r="MWS4" s="46"/>
      <c r="MWT4" s="46"/>
      <c r="MWU4" s="46"/>
      <c r="MWV4" s="46"/>
      <c r="MWW4" s="46"/>
      <c r="MWX4" s="46"/>
      <c r="MWY4" s="46"/>
      <c r="MWZ4" s="46"/>
      <c r="MXA4" s="46"/>
      <c r="MXB4" s="46"/>
      <c r="MXC4" s="46"/>
      <c r="MXD4" s="46"/>
      <c r="MXE4" s="46"/>
      <c r="MXF4" s="46"/>
      <c r="MXG4" s="46"/>
      <c r="MXH4" s="46"/>
      <c r="MXI4" s="46"/>
      <c r="MXJ4" s="46"/>
      <c r="MXK4" s="46"/>
      <c r="MXL4" s="46"/>
      <c r="MXM4" s="46"/>
      <c r="MXN4" s="46"/>
      <c r="MXO4" s="46"/>
      <c r="MXP4" s="46"/>
      <c r="MXQ4" s="46"/>
      <c r="MXR4" s="46"/>
      <c r="MXS4" s="46"/>
      <c r="MXT4" s="46"/>
      <c r="MXU4" s="46"/>
      <c r="MXV4" s="46"/>
      <c r="MXW4" s="46"/>
      <c r="MXX4" s="46"/>
      <c r="MXY4" s="46"/>
      <c r="MXZ4" s="46"/>
      <c r="MYA4" s="46"/>
      <c r="MYB4" s="46"/>
      <c r="MYC4" s="46"/>
      <c r="MYD4" s="46"/>
      <c r="MYE4" s="46"/>
      <c r="MYF4" s="46"/>
      <c r="MYG4" s="46"/>
      <c r="MYH4" s="46"/>
      <c r="MYI4" s="46"/>
      <c r="MYJ4" s="46"/>
      <c r="MYK4" s="46"/>
      <c r="MYL4" s="46"/>
      <c r="MYM4" s="46"/>
      <c r="MYN4" s="46"/>
      <c r="MYO4" s="46"/>
      <c r="MYP4" s="46"/>
      <c r="MYQ4" s="46"/>
      <c r="MYR4" s="46"/>
      <c r="MYS4" s="46"/>
      <c r="MYT4" s="46"/>
      <c r="MYU4" s="46"/>
      <c r="MYV4" s="46"/>
      <c r="MYW4" s="46"/>
      <c r="MYX4" s="46"/>
      <c r="MYY4" s="46"/>
      <c r="MYZ4" s="46"/>
      <c r="MZA4" s="46"/>
      <c r="MZB4" s="46"/>
      <c r="MZC4" s="46"/>
      <c r="MZD4" s="46"/>
      <c r="MZE4" s="46"/>
      <c r="MZF4" s="46"/>
      <c r="MZG4" s="46"/>
      <c r="MZH4" s="46"/>
      <c r="MZI4" s="46"/>
      <c r="MZJ4" s="46"/>
      <c r="MZK4" s="46"/>
      <c r="MZL4" s="46"/>
      <c r="MZM4" s="46"/>
      <c r="MZN4" s="46"/>
      <c r="MZO4" s="46"/>
      <c r="MZP4" s="46"/>
      <c r="MZQ4" s="46"/>
      <c r="MZR4" s="46"/>
      <c r="MZS4" s="46"/>
      <c r="MZT4" s="46"/>
      <c r="MZU4" s="46"/>
      <c r="MZV4" s="46"/>
      <c r="MZW4" s="46"/>
      <c r="MZX4" s="46"/>
      <c r="MZY4" s="46"/>
      <c r="MZZ4" s="46"/>
      <c r="NAA4" s="46"/>
      <c r="NAB4" s="46"/>
      <c r="NAC4" s="46"/>
      <c r="NAD4" s="46"/>
      <c r="NAE4" s="46"/>
      <c r="NAF4" s="46"/>
      <c r="NAG4" s="46"/>
      <c r="NAH4" s="46"/>
      <c r="NAI4" s="46"/>
      <c r="NAJ4" s="46"/>
      <c r="NAK4" s="46"/>
      <c r="NAL4" s="46"/>
      <c r="NAM4" s="46"/>
      <c r="NAN4" s="46"/>
      <c r="NAO4" s="46"/>
      <c r="NAP4" s="46"/>
      <c r="NAQ4" s="46"/>
      <c r="NAR4" s="46"/>
      <c r="NAS4" s="46"/>
      <c r="NAT4" s="46"/>
      <c r="NAU4" s="46"/>
      <c r="NAV4" s="46"/>
      <c r="NAW4" s="46"/>
      <c r="NAX4" s="46"/>
      <c r="NAY4" s="46"/>
      <c r="NAZ4" s="46"/>
      <c r="NBA4" s="46"/>
      <c r="NBB4" s="46"/>
      <c r="NBC4" s="46"/>
      <c r="NBD4" s="46"/>
      <c r="NBE4" s="46"/>
      <c r="NBF4" s="46"/>
      <c r="NBG4" s="46"/>
      <c r="NBH4" s="46"/>
      <c r="NBI4" s="46"/>
      <c r="NBJ4" s="46"/>
      <c r="NBK4" s="46"/>
      <c r="NBL4" s="46"/>
      <c r="NBM4" s="46"/>
      <c r="NBN4" s="46"/>
      <c r="NBO4" s="46"/>
      <c r="NBP4" s="46"/>
      <c r="NBQ4" s="46"/>
      <c r="NBR4" s="46"/>
      <c r="NBS4" s="46"/>
      <c r="NBT4" s="46"/>
      <c r="NBU4" s="46"/>
      <c r="NBV4" s="46"/>
      <c r="NBW4" s="46"/>
      <c r="NBX4" s="46"/>
      <c r="NBY4" s="46"/>
      <c r="NBZ4" s="46"/>
      <c r="NCA4" s="46"/>
      <c r="NCB4" s="46"/>
      <c r="NCC4" s="46"/>
      <c r="NCD4" s="46"/>
      <c r="NCE4" s="46"/>
      <c r="NCF4" s="46"/>
      <c r="NCG4" s="46"/>
      <c r="NCH4" s="46"/>
      <c r="NCI4" s="46"/>
      <c r="NCJ4" s="46"/>
      <c r="NCK4" s="46"/>
      <c r="NCL4" s="46"/>
      <c r="NCM4" s="46"/>
      <c r="NCN4" s="46"/>
      <c r="NCO4" s="46"/>
      <c r="NCP4" s="46"/>
      <c r="NCQ4" s="46"/>
      <c r="NCR4" s="46"/>
      <c r="NCS4" s="46"/>
      <c r="NCT4" s="46"/>
      <c r="NCU4" s="46"/>
      <c r="NCV4" s="46"/>
      <c r="NCW4" s="46"/>
      <c r="NCX4" s="46"/>
      <c r="NCY4" s="46"/>
      <c r="NCZ4" s="46"/>
      <c r="NDA4" s="46"/>
      <c r="NDB4" s="46"/>
      <c r="NDC4" s="46"/>
      <c r="NDD4" s="46"/>
      <c r="NDE4" s="46"/>
      <c r="NDF4" s="46"/>
      <c r="NDG4" s="46"/>
      <c r="NDH4" s="46"/>
      <c r="NDI4" s="46"/>
      <c r="NDJ4" s="46"/>
      <c r="NDK4" s="46"/>
      <c r="NDL4" s="46"/>
      <c r="NDM4" s="46"/>
      <c r="NDN4" s="46"/>
      <c r="NDO4" s="46"/>
      <c r="NDP4" s="46"/>
      <c r="NDQ4" s="46"/>
      <c r="NDR4" s="46"/>
      <c r="NDS4" s="46"/>
      <c r="NDT4" s="46"/>
      <c r="NDU4" s="46"/>
      <c r="NDV4" s="46"/>
      <c r="NDW4" s="46"/>
      <c r="NDX4" s="46"/>
      <c r="NDY4" s="46"/>
      <c r="NDZ4" s="46"/>
      <c r="NEA4" s="46"/>
      <c r="NEB4" s="46"/>
      <c r="NEC4" s="46"/>
      <c r="NED4" s="46"/>
      <c r="NEE4" s="46"/>
      <c r="NEF4" s="46"/>
      <c r="NEG4" s="46"/>
      <c r="NEH4" s="46"/>
      <c r="NEI4" s="46"/>
      <c r="NEJ4" s="46"/>
      <c r="NEK4" s="46"/>
      <c r="NEL4" s="46"/>
      <c r="NEM4" s="46"/>
      <c r="NEN4" s="46"/>
      <c r="NEO4" s="46"/>
      <c r="NEP4" s="46"/>
      <c r="NEQ4" s="46"/>
      <c r="NER4" s="46"/>
      <c r="NES4" s="46"/>
      <c r="NET4" s="46"/>
      <c r="NEU4" s="46"/>
      <c r="NEV4" s="46"/>
      <c r="NEW4" s="46"/>
      <c r="NEX4" s="46"/>
      <c r="NEY4" s="46"/>
      <c r="NEZ4" s="46"/>
      <c r="NFA4" s="46"/>
      <c r="NFB4" s="46"/>
      <c r="NFC4" s="46"/>
      <c r="NFD4" s="46"/>
      <c r="NFE4" s="46"/>
      <c r="NFF4" s="46"/>
      <c r="NFG4" s="46"/>
      <c r="NFH4" s="46"/>
      <c r="NFI4" s="46"/>
      <c r="NFJ4" s="46"/>
      <c r="NFK4" s="46"/>
      <c r="NFL4" s="46"/>
      <c r="NFM4" s="46"/>
      <c r="NFN4" s="46"/>
      <c r="NFO4" s="46"/>
      <c r="NFP4" s="46"/>
      <c r="NFQ4" s="46"/>
      <c r="NFR4" s="46"/>
      <c r="NFS4" s="46"/>
      <c r="NFT4" s="46"/>
      <c r="NFU4" s="46"/>
      <c r="NFV4" s="46"/>
      <c r="NFW4" s="46"/>
      <c r="NFX4" s="46"/>
      <c r="NFY4" s="46"/>
      <c r="NFZ4" s="46"/>
      <c r="NGA4" s="46"/>
      <c r="NGB4" s="46"/>
      <c r="NGC4" s="46"/>
      <c r="NGD4" s="46"/>
      <c r="NGE4" s="46"/>
      <c r="NGF4" s="46"/>
      <c r="NGG4" s="46"/>
      <c r="NGH4" s="46"/>
      <c r="NGI4" s="46"/>
      <c r="NGJ4" s="46"/>
      <c r="NGK4" s="46"/>
      <c r="NGL4" s="46"/>
      <c r="NGM4" s="46"/>
      <c r="NGN4" s="46"/>
      <c r="NGO4" s="46"/>
      <c r="NGP4" s="46"/>
      <c r="NGQ4" s="46"/>
      <c r="NGR4" s="46"/>
      <c r="NGS4" s="46"/>
      <c r="NGT4" s="46"/>
      <c r="NGU4" s="46"/>
      <c r="NGV4" s="46"/>
      <c r="NGW4" s="46"/>
      <c r="NGX4" s="46"/>
      <c r="NGY4" s="46"/>
      <c r="NGZ4" s="46"/>
      <c r="NHA4" s="46"/>
      <c r="NHB4" s="46"/>
      <c r="NHC4" s="46"/>
      <c r="NHD4" s="46"/>
      <c r="NHE4" s="46"/>
      <c r="NHF4" s="46"/>
      <c r="NHG4" s="46"/>
      <c r="NHH4" s="46"/>
      <c r="NHI4" s="46"/>
      <c r="NHJ4" s="46"/>
      <c r="NHK4" s="46"/>
      <c r="NHL4" s="46"/>
      <c r="NHM4" s="46"/>
      <c r="NHN4" s="46"/>
      <c r="NHO4" s="46"/>
      <c r="NHP4" s="46"/>
      <c r="NHQ4" s="46"/>
      <c r="NHR4" s="46"/>
      <c r="NHS4" s="46"/>
      <c r="NHT4" s="46"/>
      <c r="NHU4" s="46"/>
      <c r="NHV4" s="46"/>
      <c r="NHW4" s="46"/>
      <c r="NHX4" s="46"/>
      <c r="NHY4" s="46"/>
      <c r="NHZ4" s="46"/>
      <c r="NIA4" s="46"/>
      <c r="NIB4" s="46"/>
      <c r="NIC4" s="46"/>
      <c r="NID4" s="46"/>
      <c r="NIE4" s="46"/>
      <c r="NIF4" s="46"/>
      <c r="NIG4" s="46"/>
      <c r="NIH4" s="46"/>
      <c r="NII4" s="46"/>
      <c r="NIJ4" s="46"/>
      <c r="NIK4" s="46"/>
      <c r="NIL4" s="46"/>
      <c r="NIM4" s="46"/>
      <c r="NIN4" s="46"/>
      <c r="NIO4" s="46"/>
      <c r="NIP4" s="46"/>
      <c r="NIQ4" s="46"/>
      <c r="NIR4" s="46"/>
      <c r="NIS4" s="46"/>
      <c r="NIT4" s="46"/>
      <c r="NIU4" s="46"/>
      <c r="NIV4" s="46"/>
      <c r="NIW4" s="46"/>
      <c r="NIX4" s="46"/>
      <c r="NIY4" s="46"/>
      <c r="NIZ4" s="46"/>
      <c r="NJA4" s="46"/>
      <c r="NJB4" s="46"/>
      <c r="NJC4" s="46"/>
      <c r="NJD4" s="46"/>
      <c r="NJE4" s="46"/>
      <c r="NJF4" s="46"/>
      <c r="NJG4" s="46"/>
      <c r="NJH4" s="46"/>
      <c r="NJI4" s="46"/>
      <c r="NJJ4" s="46"/>
      <c r="NJK4" s="46"/>
      <c r="NJL4" s="46"/>
      <c r="NJM4" s="46"/>
      <c r="NJN4" s="46"/>
      <c r="NJO4" s="46"/>
      <c r="NJP4" s="46"/>
      <c r="NJQ4" s="46"/>
      <c r="NJR4" s="46"/>
      <c r="NJS4" s="46"/>
      <c r="NJT4" s="46"/>
      <c r="NJU4" s="46"/>
      <c r="NJV4" s="46"/>
      <c r="NJW4" s="46"/>
      <c r="NJX4" s="46"/>
      <c r="NJY4" s="46"/>
      <c r="NJZ4" s="46"/>
      <c r="NKA4" s="46"/>
      <c r="NKB4" s="46"/>
      <c r="NKC4" s="46"/>
      <c r="NKD4" s="46"/>
      <c r="NKE4" s="46"/>
      <c r="NKF4" s="46"/>
      <c r="NKG4" s="46"/>
      <c r="NKH4" s="46"/>
      <c r="NKI4" s="46"/>
      <c r="NKJ4" s="46"/>
      <c r="NKK4" s="46"/>
      <c r="NKL4" s="46"/>
      <c r="NKM4" s="46"/>
      <c r="NKN4" s="46"/>
      <c r="NKO4" s="46"/>
      <c r="NKP4" s="46"/>
      <c r="NKQ4" s="46"/>
      <c r="NKR4" s="46"/>
      <c r="NKS4" s="46"/>
      <c r="NKT4" s="46"/>
      <c r="NKU4" s="46"/>
      <c r="NKV4" s="46"/>
      <c r="NKW4" s="46"/>
      <c r="NKX4" s="46"/>
      <c r="NKY4" s="46"/>
      <c r="NKZ4" s="46"/>
      <c r="NLA4" s="46"/>
      <c r="NLB4" s="46"/>
      <c r="NLC4" s="46"/>
      <c r="NLD4" s="46"/>
      <c r="NLE4" s="46"/>
      <c r="NLF4" s="46"/>
      <c r="NLG4" s="46"/>
      <c r="NLH4" s="46"/>
      <c r="NLI4" s="46"/>
      <c r="NLJ4" s="46"/>
      <c r="NLK4" s="46"/>
      <c r="NLL4" s="46"/>
      <c r="NLM4" s="46"/>
      <c r="NLN4" s="46"/>
      <c r="NLO4" s="46"/>
      <c r="NLP4" s="46"/>
      <c r="NLQ4" s="46"/>
      <c r="NLR4" s="46"/>
      <c r="NLS4" s="46"/>
      <c r="NLT4" s="46"/>
      <c r="NLU4" s="46"/>
      <c r="NLV4" s="46"/>
      <c r="NLW4" s="46"/>
      <c r="NLX4" s="46"/>
      <c r="NLY4" s="46"/>
      <c r="NLZ4" s="46"/>
      <c r="NMA4" s="46"/>
      <c r="NMB4" s="46"/>
      <c r="NMC4" s="46"/>
      <c r="NMD4" s="46"/>
      <c r="NME4" s="46"/>
      <c r="NMF4" s="46"/>
      <c r="NMG4" s="46"/>
      <c r="NMH4" s="46"/>
      <c r="NMI4" s="46"/>
      <c r="NMJ4" s="46"/>
      <c r="NMK4" s="46"/>
      <c r="NML4" s="46"/>
      <c r="NMM4" s="46"/>
      <c r="NMN4" s="46"/>
      <c r="NMO4" s="46"/>
      <c r="NMP4" s="46"/>
      <c r="NMQ4" s="46"/>
      <c r="NMR4" s="46"/>
      <c r="NMS4" s="46"/>
      <c r="NMT4" s="46"/>
      <c r="NMU4" s="46"/>
      <c r="NMV4" s="46"/>
      <c r="NMW4" s="46"/>
      <c r="NMX4" s="46"/>
      <c r="NMY4" s="46"/>
      <c r="NMZ4" s="46"/>
      <c r="NNA4" s="46"/>
      <c r="NNB4" s="46"/>
      <c r="NNC4" s="46"/>
      <c r="NND4" s="46"/>
      <c r="NNE4" s="46"/>
      <c r="NNF4" s="46"/>
      <c r="NNG4" s="46"/>
      <c r="NNH4" s="46"/>
      <c r="NNI4" s="46"/>
      <c r="NNJ4" s="46"/>
      <c r="NNK4" s="46"/>
      <c r="NNL4" s="46"/>
      <c r="NNM4" s="46"/>
      <c r="NNN4" s="46"/>
      <c r="NNO4" s="46"/>
      <c r="NNP4" s="46"/>
      <c r="NNQ4" s="46"/>
      <c r="NNR4" s="46"/>
      <c r="NNS4" s="46"/>
      <c r="NNT4" s="46"/>
      <c r="NNU4" s="46"/>
      <c r="NNV4" s="46"/>
      <c r="NNW4" s="46"/>
      <c r="NNX4" s="46"/>
      <c r="NNY4" s="46"/>
      <c r="NNZ4" s="46"/>
      <c r="NOA4" s="46"/>
      <c r="NOB4" s="46"/>
      <c r="NOC4" s="46"/>
      <c r="NOD4" s="46"/>
      <c r="NOE4" s="46"/>
      <c r="NOF4" s="46"/>
      <c r="NOG4" s="46"/>
      <c r="NOH4" s="46"/>
      <c r="NOI4" s="46"/>
      <c r="NOJ4" s="46"/>
      <c r="NOK4" s="46"/>
      <c r="NOL4" s="46"/>
      <c r="NOM4" s="46"/>
      <c r="NON4" s="46"/>
      <c r="NOO4" s="46"/>
      <c r="NOP4" s="46"/>
      <c r="NOQ4" s="46"/>
      <c r="NOR4" s="46"/>
      <c r="NOS4" s="46"/>
      <c r="NOT4" s="46"/>
      <c r="NOU4" s="46"/>
      <c r="NOV4" s="46"/>
      <c r="NOW4" s="46"/>
      <c r="NOX4" s="46"/>
      <c r="NOY4" s="46"/>
      <c r="NOZ4" s="46"/>
      <c r="NPA4" s="46"/>
      <c r="NPB4" s="46"/>
      <c r="NPC4" s="46"/>
      <c r="NPD4" s="46"/>
      <c r="NPE4" s="46"/>
      <c r="NPF4" s="46"/>
      <c r="NPG4" s="46"/>
      <c r="NPH4" s="46"/>
      <c r="NPI4" s="46"/>
      <c r="NPJ4" s="46"/>
      <c r="NPK4" s="46"/>
      <c r="NPL4" s="46"/>
      <c r="NPM4" s="46"/>
      <c r="NPN4" s="46"/>
      <c r="NPO4" s="46"/>
      <c r="NPP4" s="46"/>
      <c r="NPQ4" s="46"/>
      <c r="NPR4" s="46"/>
      <c r="NPS4" s="46"/>
      <c r="NPT4" s="46"/>
      <c r="NPU4" s="46"/>
      <c r="NPV4" s="46"/>
      <c r="NPW4" s="46"/>
      <c r="NPX4" s="46"/>
      <c r="NPY4" s="46"/>
      <c r="NPZ4" s="46"/>
      <c r="NQA4" s="46"/>
      <c r="NQB4" s="46"/>
      <c r="NQC4" s="46"/>
      <c r="NQD4" s="46"/>
      <c r="NQE4" s="46"/>
      <c r="NQF4" s="46"/>
      <c r="NQG4" s="46"/>
      <c r="NQH4" s="46"/>
      <c r="NQI4" s="46"/>
      <c r="NQJ4" s="46"/>
      <c r="NQK4" s="46"/>
      <c r="NQL4" s="46"/>
      <c r="NQM4" s="46"/>
      <c r="NQN4" s="46"/>
      <c r="NQO4" s="46"/>
      <c r="NQP4" s="46"/>
      <c r="NQQ4" s="46"/>
      <c r="NQR4" s="46"/>
      <c r="NQS4" s="46"/>
      <c r="NQT4" s="46"/>
      <c r="NQU4" s="46"/>
      <c r="NQV4" s="46"/>
      <c r="NQW4" s="46"/>
      <c r="NQX4" s="46"/>
      <c r="NQY4" s="46"/>
      <c r="NQZ4" s="46"/>
      <c r="NRA4" s="46"/>
      <c r="NRB4" s="46"/>
      <c r="NRC4" s="46"/>
      <c r="NRD4" s="46"/>
      <c r="NRE4" s="46"/>
      <c r="NRF4" s="46"/>
      <c r="NRG4" s="46"/>
      <c r="NRH4" s="46"/>
      <c r="NRI4" s="46"/>
      <c r="NRJ4" s="46"/>
      <c r="NRK4" s="46"/>
      <c r="NRL4" s="46"/>
      <c r="NRM4" s="46"/>
      <c r="NRN4" s="46"/>
      <c r="NRO4" s="46"/>
      <c r="NRP4" s="46"/>
      <c r="NRQ4" s="46"/>
      <c r="NRR4" s="46"/>
      <c r="NRS4" s="46"/>
      <c r="NRT4" s="46"/>
      <c r="NRU4" s="46"/>
      <c r="NRV4" s="46"/>
      <c r="NRW4" s="46"/>
      <c r="NRX4" s="46"/>
      <c r="NRY4" s="46"/>
      <c r="NRZ4" s="46"/>
      <c r="NSA4" s="46"/>
      <c r="NSB4" s="46"/>
      <c r="NSC4" s="46"/>
      <c r="NSD4" s="46"/>
      <c r="NSE4" s="46"/>
      <c r="NSF4" s="46"/>
      <c r="NSG4" s="46"/>
      <c r="NSH4" s="46"/>
      <c r="NSI4" s="46"/>
      <c r="NSJ4" s="46"/>
      <c r="NSK4" s="46"/>
      <c r="NSL4" s="46"/>
      <c r="NSM4" s="46"/>
      <c r="NSN4" s="46"/>
      <c r="NSO4" s="46"/>
      <c r="NSP4" s="46"/>
      <c r="NSQ4" s="46"/>
      <c r="NSR4" s="46"/>
      <c r="NSS4" s="46"/>
      <c r="NST4" s="46"/>
      <c r="NSU4" s="46"/>
      <c r="NSV4" s="46"/>
      <c r="NSW4" s="46"/>
      <c r="NSX4" s="46"/>
      <c r="NSY4" s="46"/>
      <c r="NSZ4" s="46"/>
      <c r="NTA4" s="46"/>
      <c r="NTB4" s="46"/>
      <c r="NTC4" s="46"/>
      <c r="NTD4" s="46"/>
      <c r="NTE4" s="46"/>
      <c r="NTF4" s="46"/>
      <c r="NTG4" s="46"/>
      <c r="NTH4" s="46"/>
      <c r="NTI4" s="46"/>
      <c r="NTJ4" s="46"/>
      <c r="NTK4" s="46"/>
      <c r="NTL4" s="46"/>
      <c r="NTM4" s="46"/>
      <c r="NTN4" s="46"/>
      <c r="NTO4" s="46"/>
      <c r="NTP4" s="46"/>
      <c r="NTQ4" s="46"/>
      <c r="NTR4" s="46"/>
      <c r="NTS4" s="46"/>
      <c r="NTT4" s="46"/>
      <c r="NTU4" s="46"/>
      <c r="NTV4" s="46"/>
      <c r="NTW4" s="46"/>
      <c r="NTX4" s="46"/>
      <c r="NTY4" s="46"/>
      <c r="NTZ4" s="46"/>
      <c r="NUA4" s="46"/>
      <c r="NUB4" s="46"/>
      <c r="NUC4" s="46"/>
      <c r="NUD4" s="46"/>
      <c r="NUE4" s="46"/>
      <c r="NUF4" s="46"/>
      <c r="NUG4" s="46"/>
      <c r="NUH4" s="46"/>
      <c r="NUI4" s="46"/>
      <c r="NUJ4" s="46"/>
      <c r="NUK4" s="46"/>
      <c r="NUL4" s="46"/>
      <c r="NUM4" s="46"/>
      <c r="NUN4" s="46"/>
      <c r="NUO4" s="46"/>
      <c r="NUP4" s="46"/>
      <c r="NUQ4" s="46"/>
      <c r="NUR4" s="46"/>
      <c r="NUS4" s="46"/>
      <c r="NUT4" s="46"/>
      <c r="NUU4" s="46"/>
      <c r="NUV4" s="46"/>
      <c r="NUW4" s="46"/>
      <c r="NUX4" s="46"/>
      <c r="NUY4" s="46"/>
      <c r="NUZ4" s="46"/>
      <c r="NVA4" s="46"/>
      <c r="NVB4" s="46"/>
      <c r="NVC4" s="46"/>
      <c r="NVD4" s="46"/>
      <c r="NVE4" s="46"/>
      <c r="NVF4" s="46"/>
      <c r="NVG4" s="46"/>
      <c r="NVH4" s="46"/>
      <c r="NVI4" s="46"/>
      <c r="NVJ4" s="46"/>
      <c r="NVK4" s="46"/>
      <c r="NVL4" s="46"/>
      <c r="NVM4" s="46"/>
      <c r="NVN4" s="46"/>
      <c r="NVO4" s="46"/>
      <c r="NVP4" s="46"/>
      <c r="NVQ4" s="46"/>
      <c r="NVR4" s="46"/>
      <c r="NVS4" s="46"/>
      <c r="NVT4" s="46"/>
      <c r="NVU4" s="46"/>
      <c r="NVV4" s="46"/>
      <c r="NVW4" s="46"/>
      <c r="NVX4" s="46"/>
      <c r="NVY4" s="46"/>
      <c r="NVZ4" s="46"/>
      <c r="NWA4" s="46"/>
      <c r="NWB4" s="46"/>
      <c r="NWC4" s="46"/>
      <c r="NWD4" s="46"/>
      <c r="NWE4" s="46"/>
      <c r="NWF4" s="46"/>
      <c r="NWG4" s="46"/>
      <c r="NWH4" s="46"/>
      <c r="NWI4" s="46"/>
      <c r="NWJ4" s="46"/>
      <c r="NWK4" s="46"/>
      <c r="NWL4" s="46"/>
      <c r="NWM4" s="46"/>
      <c r="NWN4" s="46"/>
      <c r="NWO4" s="46"/>
      <c r="NWP4" s="46"/>
      <c r="NWQ4" s="46"/>
      <c r="NWR4" s="46"/>
      <c r="NWS4" s="46"/>
      <c r="NWT4" s="46"/>
      <c r="NWU4" s="46"/>
      <c r="NWV4" s="46"/>
      <c r="NWW4" s="46"/>
      <c r="NWX4" s="46"/>
      <c r="NWY4" s="46"/>
      <c r="NWZ4" s="46"/>
      <c r="NXA4" s="46"/>
      <c r="NXB4" s="46"/>
      <c r="NXC4" s="46"/>
      <c r="NXD4" s="46"/>
      <c r="NXE4" s="46"/>
      <c r="NXF4" s="46"/>
      <c r="NXG4" s="46"/>
      <c r="NXH4" s="46"/>
      <c r="NXI4" s="46"/>
      <c r="NXJ4" s="46"/>
      <c r="NXK4" s="46"/>
      <c r="NXL4" s="46"/>
      <c r="NXM4" s="46"/>
      <c r="NXN4" s="46"/>
      <c r="NXO4" s="46"/>
      <c r="NXP4" s="46"/>
      <c r="NXQ4" s="46"/>
      <c r="NXR4" s="46"/>
      <c r="NXS4" s="46"/>
      <c r="NXT4" s="46"/>
      <c r="NXU4" s="46"/>
      <c r="NXV4" s="46"/>
      <c r="NXW4" s="46"/>
      <c r="NXX4" s="46"/>
      <c r="NXY4" s="46"/>
      <c r="NXZ4" s="46"/>
      <c r="NYA4" s="46"/>
      <c r="NYB4" s="46"/>
      <c r="NYC4" s="46"/>
      <c r="NYD4" s="46"/>
      <c r="NYE4" s="46"/>
      <c r="NYF4" s="46"/>
      <c r="NYG4" s="46"/>
      <c r="NYH4" s="46"/>
      <c r="NYI4" s="46"/>
      <c r="NYJ4" s="46"/>
      <c r="NYK4" s="46"/>
      <c r="NYL4" s="46"/>
      <c r="NYM4" s="46"/>
      <c r="NYN4" s="46"/>
      <c r="NYO4" s="46"/>
      <c r="NYP4" s="46"/>
      <c r="NYQ4" s="46"/>
      <c r="NYR4" s="46"/>
      <c r="NYS4" s="46"/>
      <c r="NYT4" s="46"/>
      <c r="NYU4" s="46"/>
      <c r="NYV4" s="46"/>
      <c r="NYW4" s="46"/>
      <c r="NYX4" s="46"/>
      <c r="NYY4" s="46"/>
      <c r="NYZ4" s="46"/>
      <c r="NZA4" s="46"/>
      <c r="NZB4" s="46"/>
      <c r="NZC4" s="46"/>
      <c r="NZD4" s="46"/>
      <c r="NZE4" s="46"/>
      <c r="NZF4" s="46"/>
      <c r="NZG4" s="46"/>
      <c r="NZH4" s="46"/>
      <c r="NZI4" s="46"/>
      <c r="NZJ4" s="46"/>
      <c r="NZK4" s="46"/>
      <c r="NZL4" s="46"/>
      <c r="NZM4" s="46"/>
      <c r="NZN4" s="46"/>
      <c r="NZO4" s="46"/>
      <c r="NZP4" s="46"/>
      <c r="NZQ4" s="46"/>
      <c r="NZR4" s="46"/>
      <c r="NZS4" s="46"/>
      <c r="NZT4" s="46"/>
      <c r="NZU4" s="46"/>
      <c r="NZV4" s="46"/>
      <c r="NZW4" s="46"/>
      <c r="NZX4" s="46"/>
      <c r="NZY4" s="46"/>
      <c r="NZZ4" s="46"/>
      <c r="OAA4" s="46"/>
      <c r="OAB4" s="46"/>
      <c r="OAC4" s="46"/>
      <c r="OAD4" s="46"/>
      <c r="OAE4" s="46"/>
      <c r="OAF4" s="46"/>
      <c r="OAG4" s="46"/>
      <c r="OAH4" s="46"/>
      <c r="OAI4" s="46"/>
      <c r="OAJ4" s="46"/>
      <c r="OAK4" s="46"/>
      <c r="OAL4" s="46"/>
      <c r="OAM4" s="46"/>
      <c r="OAN4" s="46"/>
      <c r="OAO4" s="46"/>
      <c r="OAP4" s="46"/>
      <c r="OAQ4" s="46"/>
      <c r="OAR4" s="46"/>
      <c r="OAS4" s="46"/>
      <c r="OAT4" s="46"/>
      <c r="OAU4" s="46"/>
      <c r="OAV4" s="46"/>
      <c r="OAW4" s="46"/>
      <c r="OAX4" s="46"/>
      <c r="OAY4" s="46"/>
      <c r="OAZ4" s="46"/>
      <c r="OBA4" s="46"/>
      <c r="OBB4" s="46"/>
      <c r="OBC4" s="46"/>
      <c r="OBD4" s="46"/>
      <c r="OBE4" s="46"/>
      <c r="OBF4" s="46"/>
      <c r="OBG4" s="46"/>
      <c r="OBH4" s="46"/>
      <c r="OBI4" s="46"/>
      <c r="OBJ4" s="46"/>
      <c r="OBK4" s="46"/>
      <c r="OBL4" s="46"/>
      <c r="OBM4" s="46"/>
      <c r="OBN4" s="46"/>
      <c r="OBO4" s="46"/>
      <c r="OBP4" s="46"/>
      <c r="OBQ4" s="46"/>
      <c r="OBR4" s="46"/>
      <c r="OBS4" s="46"/>
      <c r="OBT4" s="46"/>
      <c r="OBU4" s="46"/>
      <c r="OBV4" s="46"/>
      <c r="OBW4" s="46"/>
      <c r="OBX4" s="46"/>
      <c r="OBY4" s="46"/>
      <c r="OBZ4" s="46"/>
      <c r="OCA4" s="46"/>
      <c r="OCB4" s="46"/>
      <c r="OCC4" s="46"/>
      <c r="OCD4" s="46"/>
      <c r="OCE4" s="46"/>
      <c r="OCF4" s="46"/>
      <c r="OCG4" s="46"/>
      <c r="OCH4" s="46"/>
      <c r="OCI4" s="46"/>
      <c r="OCJ4" s="46"/>
      <c r="OCK4" s="46"/>
      <c r="OCL4" s="46"/>
      <c r="OCM4" s="46"/>
      <c r="OCN4" s="46"/>
      <c r="OCO4" s="46"/>
      <c r="OCP4" s="46"/>
      <c r="OCQ4" s="46"/>
      <c r="OCR4" s="46"/>
      <c r="OCS4" s="46"/>
      <c r="OCT4" s="46"/>
      <c r="OCU4" s="46"/>
      <c r="OCV4" s="46"/>
      <c r="OCW4" s="46"/>
      <c r="OCX4" s="46"/>
      <c r="OCY4" s="46"/>
      <c r="OCZ4" s="46"/>
      <c r="ODA4" s="46"/>
      <c r="ODB4" s="46"/>
      <c r="ODC4" s="46"/>
      <c r="ODD4" s="46"/>
      <c r="ODE4" s="46"/>
      <c r="ODF4" s="46"/>
      <c r="ODG4" s="46"/>
      <c r="ODH4" s="46"/>
      <c r="ODI4" s="46"/>
      <c r="ODJ4" s="46"/>
      <c r="ODK4" s="46"/>
      <c r="ODL4" s="46"/>
      <c r="ODM4" s="46"/>
      <c r="ODN4" s="46"/>
      <c r="ODO4" s="46"/>
      <c r="ODP4" s="46"/>
      <c r="ODQ4" s="46"/>
      <c r="ODR4" s="46"/>
      <c r="ODS4" s="46"/>
      <c r="ODT4" s="46"/>
      <c r="ODU4" s="46"/>
      <c r="ODV4" s="46"/>
      <c r="ODW4" s="46"/>
      <c r="ODX4" s="46"/>
      <c r="ODY4" s="46"/>
      <c r="ODZ4" s="46"/>
      <c r="OEA4" s="46"/>
      <c r="OEB4" s="46"/>
      <c r="OEC4" s="46"/>
      <c r="OED4" s="46"/>
      <c r="OEE4" s="46"/>
      <c r="OEF4" s="46"/>
      <c r="OEG4" s="46"/>
      <c r="OEH4" s="46"/>
      <c r="OEI4" s="46"/>
      <c r="OEJ4" s="46"/>
      <c r="OEK4" s="46"/>
      <c r="OEL4" s="46"/>
      <c r="OEM4" s="46"/>
      <c r="OEN4" s="46"/>
      <c r="OEO4" s="46"/>
      <c r="OEP4" s="46"/>
      <c r="OEQ4" s="46"/>
      <c r="OER4" s="46"/>
      <c r="OES4" s="46"/>
      <c r="OET4" s="46"/>
      <c r="OEU4" s="46"/>
      <c r="OEV4" s="46"/>
      <c r="OEW4" s="46"/>
      <c r="OEX4" s="46"/>
      <c r="OEY4" s="46"/>
      <c r="OEZ4" s="46"/>
      <c r="OFA4" s="46"/>
      <c r="OFB4" s="46"/>
      <c r="OFC4" s="46"/>
      <c r="OFD4" s="46"/>
      <c r="OFE4" s="46"/>
      <c r="OFF4" s="46"/>
      <c r="OFG4" s="46"/>
      <c r="OFH4" s="46"/>
      <c r="OFI4" s="46"/>
      <c r="OFJ4" s="46"/>
      <c r="OFK4" s="46"/>
      <c r="OFL4" s="46"/>
      <c r="OFM4" s="46"/>
      <c r="OFN4" s="46"/>
      <c r="OFO4" s="46"/>
      <c r="OFP4" s="46"/>
      <c r="OFQ4" s="46"/>
      <c r="OFR4" s="46"/>
      <c r="OFS4" s="46"/>
      <c r="OFT4" s="46"/>
      <c r="OFU4" s="46"/>
      <c r="OFV4" s="46"/>
      <c r="OFW4" s="46"/>
      <c r="OFX4" s="46"/>
      <c r="OFY4" s="46"/>
      <c r="OFZ4" s="46"/>
      <c r="OGA4" s="46"/>
      <c r="OGB4" s="46"/>
      <c r="OGC4" s="46"/>
      <c r="OGD4" s="46"/>
      <c r="OGE4" s="46"/>
      <c r="OGF4" s="46"/>
      <c r="OGG4" s="46"/>
      <c r="OGH4" s="46"/>
      <c r="OGI4" s="46"/>
      <c r="OGJ4" s="46"/>
      <c r="OGK4" s="46"/>
      <c r="OGL4" s="46"/>
      <c r="OGM4" s="46"/>
      <c r="OGN4" s="46"/>
      <c r="OGO4" s="46"/>
      <c r="OGP4" s="46"/>
      <c r="OGQ4" s="46"/>
      <c r="OGR4" s="46"/>
      <c r="OGS4" s="46"/>
      <c r="OGT4" s="46"/>
      <c r="OGU4" s="46"/>
      <c r="OGV4" s="46"/>
      <c r="OGW4" s="46"/>
      <c r="OGX4" s="46"/>
      <c r="OGY4" s="46"/>
      <c r="OGZ4" s="46"/>
      <c r="OHA4" s="46"/>
      <c r="OHB4" s="46"/>
      <c r="OHC4" s="46"/>
      <c r="OHD4" s="46"/>
      <c r="OHE4" s="46"/>
      <c r="OHF4" s="46"/>
      <c r="OHG4" s="46"/>
      <c r="OHH4" s="46"/>
      <c r="OHI4" s="46"/>
      <c r="OHJ4" s="46"/>
      <c r="OHK4" s="46"/>
      <c r="OHL4" s="46"/>
      <c r="OHM4" s="46"/>
      <c r="OHN4" s="46"/>
      <c r="OHO4" s="46"/>
      <c r="OHP4" s="46"/>
      <c r="OHQ4" s="46"/>
      <c r="OHR4" s="46"/>
      <c r="OHS4" s="46"/>
      <c r="OHT4" s="46"/>
      <c r="OHU4" s="46"/>
      <c r="OHV4" s="46"/>
      <c r="OHW4" s="46"/>
      <c r="OHX4" s="46"/>
      <c r="OHY4" s="46"/>
      <c r="OHZ4" s="46"/>
      <c r="OIA4" s="46"/>
      <c r="OIB4" s="46"/>
      <c r="OIC4" s="46"/>
      <c r="OID4" s="46"/>
      <c r="OIE4" s="46"/>
      <c r="OIF4" s="46"/>
      <c r="OIG4" s="46"/>
      <c r="OIH4" s="46"/>
      <c r="OII4" s="46"/>
      <c r="OIJ4" s="46"/>
      <c r="OIK4" s="46"/>
      <c r="OIL4" s="46"/>
      <c r="OIM4" s="46"/>
      <c r="OIN4" s="46"/>
      <c r="OIO4" s="46"/>
      <c r="OIP4" s="46"/>
      <c r="OIQ4" s="46"/>
      <c r="OIR4" s="46"/>
      <c r="OIS4" s="46"/>
      <c r="OIT4" s="46"/>
      <c r="OIU4" s="46"/>
      <c r="OIV4" s="46"/>
      <c r="OIW4" s="46"/>
      <c r="OIX4" s="46"/>
      <c r="OIY4" s="46"/>
      <c r="OIZ4" s="46"/>
      <c r="OJA4" s="46"/>
      <c r="OJB4" s="46"/>
      <c r="OJC4" s="46"/>
      <c r="OJD4" s="46"/>
      <c r="OJE4" s="46"/>
      <c r="OJF4" s="46"/>
      <c r="OJG4" s="46"/>
      <c r="OJH4" s="46"/>
      <c r="OJI4" s="46"/>
      <c r="OJJ4" s="46"/>
      <c r="OJK4" s="46"/>
      <c r="OJL4" s="46"/>
      <c r="OJM4" s="46"/>
      <c r="OJN4" s="46"/>
      <c r="OJO4" s="46"/>
      <c r="OJP4" s="46"/>
      <c r="OJQ4" s="46"/>
      <c r="OJR4" s="46"/>
      <c r="OJS4" s="46"/>
      <c r="OJT4" s="46"/>
      <c r="OJU4" s="46"/>
      <c r="OJV4" s="46"/>
      <c r="OJW4" s="46"/>
      <c r="OJX4" s="46"/>
      <c r="OJY4" s="46"/>
      <c r="OJZ4" s="46"/>
      <c r="OKA4" s="46"/>
      <c r="OKB4" s="46"/>
      <c r="OKC4" s="46"/>
      <c r="OKD4" s="46"/>
      <c r="OKE4" s="46"/>
      <c r="OKF4" s="46"/>
      <c r="OKG4" s="46"/>
      <c r="OKH4" s="46"/>
      <c r="OKI4" s="46"/>
      <c r="OKJ4" s="46"/>
      <c r="OKK4" s="46"/>
      <c r="OKL4" s="46"/>
      <c r="OKM4" s="46"/>
      <c r="OKN4" s="46"/>
      <c r="OKO4" s="46"/>
      <c r="OKP4" s="46"/>
      <c r="OKQ4" s="46"/>
      <c r="OKR4" s="46"/>
      <c r="OKS4" s="46"/>
      <c r="OKT4" s="46"/>
      <c r="OKU4" s="46"/>
      <c r="OKV4" s="46"/>
      <c r="OKW4" s="46"/>
      <c r="OKX4" s="46"/>
      <c r="OKY4" s="46"/>
      <c r="OKZ4" s="46"/>
      <c r="OLA4" s="46"/>
      <c r="OLB4" s="46"/>
      <c r="OLC4" s="46"/>
      <c r="OLD4" s="46"/>
      <c r="OLE4" s="46"/>
      <c r="OLF4" s="46"/>
      <c r="OLG4" s="46"/>
      <c r="OLH4" s="46"/>
      <c r="OLI4" s="46"/>
      <c r="OLJ4" s="46"/>
      <c r="OLK4" s="46"/>
      <c r="OLL4" s="46"/>
      <c r="OLM4" s="46"/>
      <c r="OLN4" s="46"/>
      <c r="OLO4" s="46"/>
      <c r="OLP4" s="46"/>
      <c r="OLQ4" s="46"/>
      <c r="OLR4" s="46"/>
      <c r="OLS4" s="46"/>
      <c r="OLT4" s="46"/>
      <c r="OLU4" s="46"/>
      <c r="OLV4" s="46"/>
      <c r="OLW4" s="46"/>
      <c r="OLX4" s="46"/>
      <c r="OLY4" s="46"/>
      <c r="OLZ4" s="46"/>
      <c r="OMA4" s="46"/>
      <c r="OMB4" s="46"/>
      <c r="OMC4" s="46"/>
      <c r="OMD4" s="46"/>
      <c r="OME4" s="46"/>
      <c r="OMF4" s="46"/>
      <c r="OMG4" s="46"/>
      <c r="OMH4" s="46"/>
      <c r="OMI4" s="46"/>
      <c r="OMJ4" s="46"/>
      <c r="OMK4" s="46"/>
      <c r="OML4" s="46"/>
      <c r="OMM4" s="46"/>
      <c r="OMN4" s="46"/>
      <c r="OMO4" s="46"/>
      <c r="OMP4" s="46"/>
      <c r="OMQ4" s="46"/>
      <c r="OMR4" s="46"/>
      <c r="OMS4" s="46"/>
      <c r="OMT4" s="46"/>
      <c r="OMU4" s="46"/>
      <c r="OMV4" s="46"/>
      <c r="OMW4" s="46"/>
      <c r="OMX4" s="46"/>
      <c r="OMY4" s="46"/>
      <c r="OMZ4" s="46"/>
      <c r="ONA4" s="46"/>
      <c r="ONB4" s="46"/>
      <c r="ONC4" s="46"/>
      <c r="OND4" s="46"/>
      <c r="ONE4" s="46"/>
      <c r="ONF4" s="46"/>
      <c r="ONG4" s="46"/>
      <c r="ONH4" s="46"/>
      <c r="ONI4" s="46"/>
      <c r="ONJ4" s="46"/>
      <c r="ONK4" s="46"/>
      <c r="ONL4" s="46"/>
      <c r="ONM4" s="46"/>
      <c r="ONN4" s="46"/>
      <c r="ONO4" s="46"/>
      <c r="ONP4" s="46"/>
      <c r="ONQ4" s="46"/>
      <c r="ONR4" s="46"/>
      <c r="ONS4" s="46"/>
      <c r="ONT4" s="46"/>
      <c r="ONU4" s="46"/>
      <c r="ONV4" s="46"/>
      <c r="ONW4" s="46"/>
      <c r="ONX4" s="46"/>
      <c r="ONY4" s="46"/>
      <c r="ONZ4" s="46"/>
      <c r="OOA4" s="46"/>
      <c r="OOB4" s="46"/>
      <c r="OOC4" s="46"/>
      <c r="OOD4" s="46"/>
      <c r="OOE4" s="46"/>
      <c r="OOF4" s="46"/>
      <c r="OOG4" s="46"/>
      <c r="OOH4" s="46"/>
      <c r="OOI4" s="46"/>
      <c r="OOJ4" s="46"/>
      <c r="OOK4" s="46"/>
      <c r="OOL4" s="46"/>
      <c r="OOM4" s="46"/>
      <c r="OON4" s="46"/>
      <c r="OOO4" s="46"/>
      <c r="OOP4" s="46"/>
      <c r="OOQ4" s="46"/>
      <c r="OOR4" s="46"/>
      <c r="OOS4" s="46"/>
      <c r="OOT4" s="46"/>
      <c r="OOU4" s="46"/>
      <c r="OOV4" s="46"/>
      <c r="OOW4" s="46"/>
      <c r="OOX4" s="46"/>
      <c r="OOY4" s="46"/>
      <c r="OOZ4" s="46"/>
      <c r="OPA4" s="46"/>
      <c r="OPB4" s="46"/>
      <c r="OPC4" s="46"/>
      <c r="OPD4" s="46"/>
      <c r="OPE4" s="46"/>
      <c r="OPF4" s="46"/>
      <c r="OPG4" s="46"/>
      <c r="OPH4" s="46"/>
      <c r="OPI4" s="46"/>
      <c r="OPJ4" s="46"/>
      <c r="OPK4" s="46"/>
      <c r="OPL4" s="46"/>
      <c r="OPM4" s="46"/>
      <c r="OPN4" s="46"/>
      <c r="OPO4" s="46"/>
      <c r="OPP4" s="46"/>
      <c r="OPQ4" s="46"/>
      <c r="OPR4" s="46"/>
      <c r="OPS4" s="46"/>
      <c r="OPT4" s="46"/>
      <c r="OPU4" s="46"/>
      <c r="OPV4" s="46"/>
      <c r="OPW4" s="46"/>
      <c r="OPX4" s="46"/>
      <c r="OPY4" s="46"/>
      <c r="OPZ4" s="46"/>
      <c r="OQA4" s="46"/>
      <c r="OQB4" s="46"/>
      <c r="OQC4" s="46"/>
      <c r="OQD4" s="46"/>
      <c r="OQE4" s="46"/>
      <c r="OQF4" s="46"/>
      <c r="OQG4" s="46"/>
      <c r="OQH4" s="46"/>
      <c r="OQI4" s="46"/>
      <c r="OQJ4" s="46"/>
      <c r="OQK4" s="46"/>
      <c r="OQL4" s="46"/>
      <c r="OQM4" s="46"/>
      <c r="OQN4" s="46"/>
      <c r="OQO4" s="46"/>
      <c r="OQP4" s="46"/>
      <c r="OQQ4" s="46"/>
      <c r="OQR4" s="46"/>
      <c r="OQS4" s="46"/>
      <c r="OQT4" s="46"/>
      <c r="OQU4" s="46"/>
      <c r="OQV4" s="46"/>
      <c r="OQW4" s="46"/>
      <c r="OQX4" s="46"/>
      <c r="OQY4" s="46"/>
      <c r="OQZ4" s="46"/>
      <c r="ORA4" s="46"/>
      <c r="ORB4" s="46"/>
      <c r="ORC4" s="46"/>
      <c r="ORD4" s="46"/>
      <c r="ORE4" s="46"/>
      <c r="ORF4" s="46"/>
      <c r="ORG4" s="46"/>
      <c r="ORH4" s="46"/>
      <c r="ORI4" s="46"/>
      <c r="ORJ4" s="46"/>
      <c r="ORK4" s="46"/>
      <c r="ORL4" s="46"/>
      <c r="ORM4" s="46"/>
      <c r="ORN4" s="46"/>
      <c r="ORO4" s="46"/>
      <c r="ORP4" s="46"/>
      <c r="ORQ4" s="46"/>
      <c r="ORR4" s="46"/>
      <c r="ORS4" s="46"/>
      <c r="ORT4" s="46"/>
      <c r="ORU4" s="46"/>
      <c r="ORV4" s="46"/>
      <c r="ORW4" s="46"/>
      <c r="ORX4" s="46"/>
      <c r="ORY4" s="46"/>
      <c r="ORZ4" s="46"/>
      <c r="OSA4" s="46"/>
      <c r="OSB4" s="46"/>
      <c r="OSC4" s="46"/>
      <c r="OSD4" s="46"/>
      <c r="OSE4" s="46"/>
      <c r="OSF4" s="46"/>
      <c r="OSG4" s="46"/>
      <c r="OSH4" s="46"/>
      <c r="OSI4" s="46"/>
      <c r="OSJ4" s="46"/>
      <c r="OSK4" s="46"/>
      <c r="OSL4" s="46"/>
      <c r="OSM4" s="46"/>
      <c r="OSN4" s="46"/>
      <c r="OSO4" s="46"/>
      <c r="OSP4" s="46"/>
      <c r="OSQ4" s="46"/>
      <c r="OSR4" s="46"/>
      <c r="OSS4" s="46"/>
      <c r="OST4" s="46"/>
      <c r="OSU4" s="46"/>
      <c r="OSV4" s="46"/>
      <c r="OSW4" s="46"/>
      <c r="OSX4" s="46"/>
      <c r="OSY4" s="46"/>
      <c r="OSZ4" s="46"/>
      <c r="OTA4" s="46"/>
      <c r="OTB4" s="46"/>
      <c r="OTC4" s="46"/>
      <c r="OTD4" s="46"/>
      <c r="OTE4" s="46"/>
      <c r="OTF4" s="46"/>
      <c r="OTG4" s="46"/>
      <c r="OTH4" s="46"/>
      <c r="OTI4" s="46"/>
      <c r="OTJ4" s="46"/>
      <c r="OTK4" s="46"/>
      <c r="OTL4" s="46"/>
      <c r="OTM4" s="46"/>
      <c r="OTN4" s="46"/>
      <c r="OTO4" s="46"/>
      <c r="OTP4" s="46"/>
      <c r="OTQ4" s="46"/>
      <c r="OTR4" s="46"/>
      <c r="OTS4" s="46"/>
      <c r="OTT4" s="46"/>
      <c r="OTU4" s="46"/>
      <c r="OTV4" s="46"/>
      <c r="OTW4" s="46"/>
      <c r="OTX4" s="46"/>
      <c r="OTY4" s="46"/>
      <c r="OTZ4" s="46"/>
      <c r="OUA4" s="46"/>
      <c r="OUB4" s="46"/>
      <c r="OUC4" s="46"/>
      <c r="OUD4" s="46"/>
      <c r="OUE4" s="46"/>
      <c r="OUF4" s="46"/>
      <c r="OUG4" s="46"/>
      <c r="OUH4" s="46"/>
      <c r="OUI4" s="46"/>
      <c r="OUJ4" s="46"/>
      <c r="OUK4" s="46"/>
      <c r="OUL4" s="46"/>
      <c r="OUM4" s="46"/>
      <c r="OUN4" s="46"/>
      <c r="OUO4" s="46"/>
      <c r="OUP4" s="46"/>
      <c r="OUQ4" s="46"/>
      <c r="OUR4" s="46"/>
      <c r="OUS4" s="46"/>
      <c r="OUT4" s="46"/>
      <c r="OUU4" s="46"/>
      <c r="OUV4" s="46"/>
      <c r="OUW4" s="46"/>
      <c r="OUX4" s="46"/>
      <c r="OUY4" s="46"/>
      <c r="OUZ4" s="46"/>
      <c r="OVA4" s="46"/>
      <c r="OVB4" s="46"/>
      <c r="OVC4" s="46"/>
      <c r="OVD4" s="46"/>
      <c r="OVE4" s="46"/>
      <c r="OVF4" s="46"/>
      <c r="OVG4" s="46"/>
      <c r="OVH4" s="46"/>
      <c r="OVI4" s="46"/>
      <c r="OVJ4" s="46"/>
      <c r="OVK4" s="46"/>
      <c r="OVL4" s="46"/>
      <c r="OVM4" s="46"/>
      <c r="OVN4" s="46"/>
      <c r="OVO4" s="46"/>
      <c r="OVP4" s="46"/>
      <c r="OVQ4" s="46"/>
      <c r="OVR4" s="46"/>
      <c r="OVS4" s="46"/>
      <c r="OVT4" s="46"/>
      <c r="OVU4" s="46"/>
      <c r="OVV4" s="46"/>
      <c r="OVW4" s="46"/>
      <c r="OVX4" s="46"/>
      <c r="OVY4" s="46"/>
      <c r="OVZ4" s="46"/>
      <c r="OWA4" s="46"/>
      <c r="OWB4" s="46"/>
      <c r="OWC4" s="46"/>
      <c r="OWD4" s="46"/>
      <c r="OWE4" s="46"/>
      <c r="OWF4" s="46"/>
      <c r="OWG4" s="46"/>
      <c r="OWH4" s="46"/>
      <c r="OWI4" s="46"/>
      <c r="OWJ4" s="46"/>
      <c r="OWK4" s="46"/>
      <c r="OWL4" s="46"/>
      <c r="OWM4" s="46"/>
      <c r="OWN4" s="46"/>
      <c r="OWO4" s="46"/>
      <c r="OWP4" s="46"/>
      <c r="OWQ4" s="46"/>
      <c r="OWR4" s="46"/>
      <c r="OWS4" s="46"/>
      <c r="OWT4" s="46"/>
      <c r="OWU4" s="46"/>
      <c r="OWV4" s="46"/>
      <c r="OWW4" s="46"/>
      <c r="OWX4" s="46"/>
      <c r="OWY4" s="46"/>
      <c r="OWZ4" s="46"/>
      <c r="OXA4" s="46"/>
      <c r="OXB4" s="46"/>
      <c r="OXC4" s="46"/>
      <c r="OXD4" s="46"/>
      <c r="OXE4" s="46"/>
      <c r="OXF4" s="46"/>
      <c r="OXG4" s="46"/>
      <c r="OXH4" s="46"/>
      <c r="OXI4" s="46"/>
      <c r="OXJ4" s="46"/>
      <c r="OXK4" s="46"/>
      <c r="OXL4" s="46"/>
      <c r="OXM4" s="46"/>
      <c r="OXN4" s="46"/>
      <c r="OXO4" s="46"/>
      <c r="OXP4" s="46"/>
      <c r="OXQ4" s="46"/>
      <c r="OXR4" s="46"/>
      <c r="OXS4" s="46"/>
      <c r="OXT4" s="46"/>
      <c r="OXU4" s="46"/>
      <c r="OXV4" s="46"/>
      <c r="OXW4" s="46"/>
      <c r="OXX4" s="46"/>
      <c r="OXY4" s="46"/>
      <c r="OXZ4" s="46"/>
      <c r="OYA4" s="46"/>
      <c r="OYB4" s="46"/>
      <c r="OYC4" s="46"/>
      <c r="OYD4" s="46"/>
      <c r="OYE4" s="46"/>
      <c r="OYF4" s="46"/>
      <c r="OYG4" s="46"/>
      <c r="OYH4" s="46"/>
      <c r="OYI4" s="46"/>
      <c r="OYJ4" s="46"/>
      <c r="OYK4" s="46"/>
      <c r="OYL4" s="46"/>
      <c r="OYM4" s="46"/>
      <c r="OYN4" s="46"/>
      <c r="OYO4" s="46"/>
      <c r="OYP4" s="46"/>
      <c r="OYQ4" s="46"/>
      <c r="OYR4" s="46"/>
      <c r="OYS4" s="46"/>
      <c r="OYT4" s="46"/>
      <c r="OYU4" s="46"/>
      <c r="OYV4" s="46"/>
      <c r="OYW4" s="46"/>
      <c r="OYX4" s="46"/>
      <c r="OYY4" s="46"/>
      <c r="OYZ4" s="46"/>
      <c r="OZA4" s="46"/>
      <c r="OZB4" s="46"/>
      <c r="OZC4" s="46"/>
      <c r="OZD4" s="46"/>
      <c r="OZE4" s="46"/>
      <c r="OZF4" s="46"/>
      <c r="OZG4" s="46"/>
      <c r="OZH4" s="46"/>
      <c r="OZI4" s="46"/>
      <c r="OZJ4" s="46"/>
      <c r="OZK4" s="46"/>
      <c r="OZL4" s="46"/>
      <c r="OZM4" s="46"/>
      <c r="OZN4" s="46"/>
      <c r="OZO4" s="46"/>
      <c r="OZP4" s="46"/>
      <c r="OZQ4" s="46"/>
      <c r="OZR4" s="46"/>
      <c r="OZS4" s="46"/>
      <c r="OZT4" s="46"/>
      <c r="OZU4" s="46"/>
      <c r="OZV4" s="46"/>
      <c r="OZW4" s="46"/>
      <c r="OZX4" s="46"/>
      <c r="OZY4" s="46"/>
      <c r="OZZ4" s="46"/>
      <c r="PAA4" s="46"/>
      <c r="PAB4" s="46"/>
      <c r="PAC4" s="46"/>
      <c r="PAD4" s="46"/>
      <c r="PAE4" s="46"/>
      <c r="PAF4" s="46"/>
      <c r="PAG4" s="46"/>
      <c r="PAH4" s="46"/>
      <c r="PAI4" s="46"/>
      <c r="PAJ4" s="46"/>
      <c r="PAK4" s="46"/>
      <c r="PAL4" s="46"/>
      <c r="PAM4" s="46"/>
      <c r="PAN4" s="46"/>
      <c r="PAO4" s="46"/>
      <c r="PAP4" s="46"/>
      <c r="PAQ4" s="46"/>
      <c r="PAR4" s="46"/>
      <c r="PAS4" s="46"/>
      <c r="PAT4" s="46"/>
      <c r="PAU4" s="46"/>
      <c r="PAV4" s="46"/>
      <c r="PAW4" s="46"/>
      <c r="PAX4" s="46"/>
      <c r="PAY4" s="46"/>
      <c r="PAZ4" s="46"/>
      <c r="PBA4" s="46"/>
      <c r="PBB4" s="46"/>
      <c r="PBC4" s="46"/>
      <c r="PBD4" s="46"/>
      <c r="PBE4" s="46"/>
      <c r="PBF4" s="46"/>
      <c r="PBG4" s="46"/>
      <c r="PBH4" s="46"/>
      <c r="PBI4" s="46"/>
      <c r="PBJ4" s="46"/>
      <c r="PBK4" s="46"/>
      <c r="PBL4" s="46"/>
      <c r="PBM4" s="46"/>
      <c r="PBN4" s="46"/>
      <c r="PBO4" s="46"/>
      <c r="PBP4" s="46"/>
      <c r="PBQ4" s="46"/>
      <c r="PBR4" s="46"/>
      <c r="PBS4" s="46"/>
      <c r="PBT4" s="46"/>
      <c r="PBU4" s="46"/>
      <c r="PBV4" s="46"/>
      <c r="PBW4" s="46"/>
      <c r="PBX4" s="46"/>
      <c r="PBY4" s="46"/>
      <c r="PBZ4" s="46"/>
      <c r="PCA4" s="46"/>
      <c r="PCB4" s="46"/>
      <c r="PCC4" s="46"/>
      <c r="PCD4" s="46"/>
      <c r="PCE4" s="46"/>
      <c r="PCF4" s="46"/>
      <c r="PCG4" s="46"/>
      <c r="PCH4" s="46"/>
      <c r="PCI4" s="46"/>
      <c r="PCJ4" s="46"/>
      <c r="PCK4" s="46"/>
      <c r="PCL4" s="46"/>
      <c r="PCM4" s="46"/>
      <c r="PCN4" s="46"/>
      <c r="PCO4" s="46"/>
      <c r="PCP4" s="46"/>
      <c r="PCQ4" s="46"/>
      <c r="PCR4" s="46"/>
      <c r="PCS4" s="46"/>
      <c r="PCT4" s="46"/>
      <c r="PCU4" s="46"/>
      <c r="PCV4" s="46"/>
      <c r="PCW4" s="46"/>
      <c r="PCX4" s="46"/>
      <c r="PCY4" s="46"/>
      <c r="PCZ4" s="46"/>
      <c r="PDA4" s="46"/>
      <c r="PDB4" s="46"/>
      <c r="PDC4" s="46"/>
      <c r="PDD4" s="46"/>
      <c r="PDE4" s="46"/>
      <c r="PDF4" s="46"/>
      <c r="PDG4" s="46"/>
      <c r="PDH4" s="46"/>
      <c r="PDI4" s="46"/>
      <c r="PDJ4" s="46"/>
      <c r="PDK4" s="46"/>
      <c r="PDL4" s="46"/>
      <c r="PDM4" s="46"/>
      <c r="PDN4" s="46"/>
      <c r="PDO4" s="46"/>
      <c r="PDP4" s="46"/>
      <c r="PDQ4" s="46"/>
      <c r="PDR4" s="46"/>
      <c r="PDS4" s="46"/>
      <c r="PDT4" s="46"/>
      <c r="PDU4" s="46"/>
      <c r="PDV4" s="46"/>
      <c r="PDW4" s="46"/>
      <c r="PDX4" s="46"/>
      <c r="PDY4" s="46"/>
      <c r="PDZ4" s="46"/>
      <c r="PEA4" s="46"/>
      <c r="PEB4" s="46"/>
      <c r="PEC4" s="46"/>
      <c r="PED4" s="46"/>
      <c r="PEE4" s="46"/>
      <c r="PEF4" s="46"/>
      <c r="PEG4" s="46"/>
      <c r="PEH4" s="46"/>
      <c r="PEI4" s="46"/>
      <c r="PEJ4" s="46"/>
      <c r="PEK4" s="46"/>
      <c r="PEL4" s="46"/>
      <c r="PEM4" s="46"/>
      <c r="PEN4" s="46"/>
      <c r="PEO4" s="46"/>
      <c r="PEP4" s="46"/>
      <c r="PEQ4" s="46"/>
      <c r="PER4" s="46"/>
      <c r="PES4" s="46"/>
      <c r="PET4" s="46"/>
      <c r="PEU4" s="46"/>
      <c r="PEV4" s="46"/>
      <c r="PEW4" s="46"/>
      <c r="PEX4" s="46"/>
      <c r="PEY4" s="46"/>
      <c r="PEZ4" s="46"/>
      <c r="PFA4" s="46"/>
      <c r="PFB4" s="46"/>
      <c r="PFC4" s="46"/>
      <c r="PFD4" s="46"/>
      <c r="PFE4" s="46"/>
      <c r="PFF4" s="46"/>
      <c r="PFG4" s="46"/>
      <c r="PFH4" s="46"/>
      <c r="PFI4" s="46"/>
      <c r="PFJ4" s="46"/>
      <c r="PFK4" s="46"/>
      <c r="PFL4" s="46"/>
      <c r="PFM4" s="46"/>
      <c r="PFN4" s="46"/>
      <c r="PFO4" s="46"/>
      <c r="PFP4" s="46"/>
      <c r="PFQ4" s="46"/>
      <c r="PFR4" s="46"/>
      <c r="PFS4" s="46"/>
      <c r="PFT4" s="46"/>
      <c r="PFU4" s="46"/>
      <c r="PFV4" s="46"/>
      <c r="PFW4" s="46"/>
      <c r="PFX4" s="46"/>
      <c r="PFY4" s="46"/>
      <c r="PFZ4" s="46"/>
      <c r="PGA4" s="46"/>
      <c r="PGB4" s="46"/>
      <c r="PGC4" s="46"/>
      <c r="PGD4" s="46"/>
      <c r="PGE4" s="46"/>
      <c r="PGF4" s="46"/>
      <c r="PGG4" s="46"/>
      <c r="PGH4" s="46"/>
      <c r="PGI4" s="46"/>
      <c r="PGJ4" s="46"/>
      <c r="PGK4" s="46"/>
      <c r="PGL4" s="46"/>
      <c r="PGM4" s="46"/>
      <c r="PGN4" s="46"/>
      <c r="PGO4" s="46"/>
      <c r="PGP4" s="46"/>
      <c r="PGQ4" s="46"/>
      <c r="PGR4" s="46"/>
      <c r="PGS4" s="46"/>
      <c r="PGT4" s="46"/>
      <c r="PGU4" s="46"/>
      <c r="PGV4" s="46"/>
      <c r="PGW4" s="46"/>
      <c r="PGX4" s="46"/>
      <c r="PGY4" s="46"/>
      <c r="PGZ4" s="46"/>
      <c r="PHA4" s="46"/>
      <c r="PHB4" s="46"/>
      <c r="PHC4" s="46"/>
      <c r="PHD4" s="46"/>
      <c r="PHE4" s="46"/>
      <c r="PHF4" s="46"/>
      <c r="PHG4" s="46"/>
      <c r="PHH4" s="46"/>
      <c r="PHI4" s="46"/>
      <c r="PHJ4" s="46"/>
      <c r="PHK4" s="46"/>
      <c r="PHL4" s="46"/>
      <c r="PHM4" s="46"/>
      <c r="PHN4" s="46"/>
      <c r="PHO4" s="46"/>
      <c r="PHP4" s="46"/>
      <c r="PHQ4" s="46"/>
      <c r="PHR4" s="46"/>
      <c r="PHS4" s="46"/>
      <c r="PHT4" s="46"/>
      <c r="PHU4" s="46"/>
      <c r="PHV4" s="46"/>
      <c r="PHW4" s="46"/>
      <c r="PHX4" s="46"/>
      <c r="PHY4" s="46"/>
      <c r="PHZ4" s="46"/>
      <c r="PIA4" s="46"/>
      <c r="PIB4" s="46"/>
      <c r="PIC4" s="46"/>
      <c r="PID4" s="46"/>
      <c r="PIE4" s="46"/>
      <c r="PIF4" s="46"/>
      <c r="PIG4" s="46"/>
      <c r="PIH4" s="46"/>
      <c r="PII4" s="46"/>
      <c r="PIJ4" s="46"/>
      <c r="PIK4" s="46"/>
      <c r="PIL4" s="46"/>
      <c r="PIM4" s="46"/>
      <c r="PIN4" s="46"/>
      <c r="PIO4" s="46"/>
      <c r="PIP4" s="46"/>
      <c r="PIQ4" s="46"/>
      <c r="PIR4" s="46"/>
      <c r="PIS4" s="46"/>
      <c r="PIT4" s="46"/>
      <c r="PIU4" s="46"/>
      <c r="PIV4" s="46"/>
      <c r="PIW4" s="46"/>
      <c r="PIX4" s="46"/>
      <c r="PIY4" s="46"/>
      <c r="PIZ4" s="46"/>
      <c r="PJA4" s="46"/>
      <c r="PJB4" s="46"/>
      <c r="PJC4" s="46"/>
      <c r="PJD4" s="46"/>
      <c r="PJE4" s="46"/>
      <c r="PJF4" s="46"/>
      <c r="PJG4" s="46"/>
      <c r="PJH4" s="46"/>
      <c r="PJI4" s="46"/>
      <c r="PJJ4" s="46"/>
      <c r="PJK4" s="46"/>
      <c r="PJL4" s="46"/>
      <c r="PJM4" s="46"/>
      <c r="PJN4" s="46"/>
      <c r="PJO4" s="46"/>
      <c r="PJP4" s="46"/>
      <c r="PJQ4" s="46"/>
      <c r="PJR4" s="46"/>
      <c r="PJS4" s="46"/>
      <c r="PJT4" s="46"/>
      <c r="PJU4" s="46"/>
      <c r="PJV4" s="46"/>
      <c r="PJW4" s="46"/>
      <c r="PJX4" s="46"/>
      <c r="PJY4" s="46"/>
      <c r="PJZ4" s="46"/>
      <c r="PKA4" s="46"/>
      <c r="PKB4" s="46"/>
      <c r="PKC4" s="46"/>
      <c r="PKD4" s="46"/>
      <c r="PKE4" s="46"/>
      <c r="PKF4" s="46"/>
      <c r="PKG4" s="46"/>
      <c r="PKH4" s="46"/>
      <c r="PKI4" s="46"/>
      <c r="PKJ4" s="46"/>
      <c r="PKK4" s="46"/>
      <c r="PKL4" s="46"/>
      <c r="PKM4" s="46"/>
      <c r="PKN4" s="46"/>
      <c r="PKO4" s="46"/>
      <c r="PKP4" s="46"/>
      <c r="PKQ4" s="46"/>
      <c r="PKR4" s="46"/>
      <c r="PKS4" s="46"/>
      <c r="PKT4" s="46"/>
      <c r="PKU4" s="46"/>
      <c r="PKV4" s="46"/>
      <c r="PKW4" s="46"/>
      <c r="PKX4" s="46"/>
      <c r="PKY4" s="46"/>
      <c r="PKZ4" s="46"/>
      <c r="PLA4" s="46"/>
      <c r="PLB4" s="46"/>
      <c r="PLC4" s="46"/>
      <c r="PLD4" s="46"/>
      <c r="PLE4" s="46"/>
      <c r="PLF4" s="46"/>
      <c r="PLG4" s="46"/>
      <c r="PLH4" s="46"/>
      <c r="PLI4" s="46"/>
      <c r="PLJ4" s="46"/>
      <c r="PLK4" s="46"/>
      <c r="PLL4" s="46"/>
      <c r="PLM4" s="46"/>
      <c r="PLN4" s="46"/>
      <c r="PLO4" s="46"/>
      <c r="PLP4" s="46"/>
      <c r="PLQ4" s="46"/>
      <c r="PLR4" s="46"/>
      <c r="PLS4" s="46"/>
      <c r="PLT4" s="46"/>
      <c r="PLU4" s="46"/>
      <c r="PLV4" s="46"/>
      <c r="PLW4" s="46"/>
      <c r="PLX4" s="46"/>
      <c r="PLY4" s="46"/>
      <c r="PLZ4" s="46"/>
      <c r="PMA4" s="46"/>
      <c r="PMB4" s="46"/>
      <c r="PMC4" s="46"/>
      <c r="PMD4" s="46"/>
      <c r="PME4" s="46"/>
      <c r="PMF4" s="46"/>
      <c r="PMG4" s="46"/>
      <c r="PMH4" s="46"/>
      <c r="PMI4" s="46"/>
      <c r="PMJ4" s="46"/>
      <c r="PMK4" s="46"/>
      <c r="PML4" s="46"/>
      <c r="PMM4" s="46"/>
      <c r="PMN4" s="46"/>
      <c r="PMO4" s="46"/>
      <c r="PMP4" s="46"/>
      <c r="PMQ4" s="46"/>
      <c r="PMR4" s="46"/>
      <c r="PMS4" s="46"/>
      <c r="PMT4" s="46"/>
      <c r="PMU4" s="46"/>
      <c r="PMV4" s="46"/>
      <c r="PMW4" s="46"/>
      <c r="PMX4" s="46"/>
      <c r="PMY4" s="46"/>
      <c r="PMZ4" s="46"/>
      <c r="PNA4" s="46"/>
      <c r="PNB4" s="46"/>
      <c r="PNC4" s="46"/>
      <c r="PND4" s="46"/>
      <c r="PNE4" s="46"/>
      <c r="PNF4" s="46"/>
      <c r="PNG4" s="46"/>
      <c r="PNH4" s="46"/>
      <c r="PNI4" s="46"/>
      <c r="PNJ4" s="46"/>
      <c r="PNK4" s="46"/>
      <c r="PNL4" s="46"/>
      <c r="PNM4" s="46"/>
      <c r="PNN4" s="46"/>
      <c r="PNO4" s="46"/>
      <c r="PNP4" s="46"/>
      <c r="PNQ4" s="46"/>
      <c r="PNR4" s="46"/>
      <c r="PNS4" s="46"/>
      <c r="PNT4" s="46"/>
      <c r="PNU4" s="46"/>
      <c r="PNV4" s="46"/>
      <c r="PNW4" s="46"/>
      <c r="PNX4" s="46"/>
      <c r="PNY4" s="46"/>
      <c r="PNZ4" s="46"/>
      <c r="POA4" s="46"/>
      <c r="POB4" s="46"/>
      <c r="POC4" s="46"/>
      <c r="POD4" s="46"/>
      <c r="POE4" s="46"/>
      <c r="POF4" s="46"/>
      <c r="POG4" s="46"/>
      <c r="POH4" s="46"/>
      <c r="POI4" s="46"/>
      <c r="POJ4" s="46"/>
      <c r="POK4" s="46"/>
      <c r="POL4" s="46"/>
      <c r="POM4" s="46"/>
      <c r="PON4" s="46"/>
      <c r="POO4" s="46"/>
      <c r="POP4" s="46"/>
      <c r="POQ4" s="46"/>
      <c r="POR4" s="46"/>
      <c r="POS4" s="46"/>
      <c r="POT4" s="46"/>
      <c r="POU4" s="46"/>
      <c r="POV4" s="46"/>
      <c r="POW4" s="46"/>
      <c r="POX4" s="46"/>
      <c r="POY4" s="46"/>
      <c r="POZ4" s="46"/>
      <c r="PPA4" s="46"/>
      <c r="PPB4" s="46"/>
      <c r="PPC4" s="46"/>
      <c r="PPD4" s="46"/>
      <c r="PPE4" s="46"/>
      <c r="PPF4" s="46"/>
      <c r="PPG4" s="46"/>
      <c r="PPH4" s="46"/>
      <c r="PPI4" s="46"/>
      <c r="PPJ4" s="46"/>
      <c r="PPK4" s="46"/>
      <c r="PPL4" s="46"/>
      <c r="PPM4" s="46"/>
      <c r="PPN4" s="46"/>
      <c r="PPO4" s="46"/>
      <c r="PPP4" s="46"/>
      <c r="PPQ4" s="46"/>
      <c r="PPR4" s="46"/>
      <c r="PPS4" s="46"/>
      <c r="PPT4" s="46"/>
      <c r="PPU4" s="46"/>
      <c r="PPV4" s="46"/>
      <c r="PPW4" s="46"/>
      <c r="PPX4" s="46"/>
      <c r="PPY4" s="46"/>
      <c r="PPZ4" s="46"/>
      <c r="PQA4" s="46"/>
      <c r="PQB4" s="46"/>
      <c r="PQC4" s="46"/>
      <c r="PQD4" s="46"/>
      <c r="PQE4" s="46"/>
      <c r="PQF4" s="46"/>
      <c r="PQG4" s="46"/>
      <c r="PQH4" s="46"/>
      <c r="PQI4" s="46"/>
      <c r="PQJ4" s="46"/>
      <c r="PQK4" s="46"/>
      <c r="PQL4" s="46"/>
      <c r="PQM4" s="46"/>
      <c r="PQN4" s="46"/>
      <c r="PQO4" s="46"/>
      <c r="PQP4" s="46"/>
      <c r="PQQ4" s="46"/>
      <c r="PQR4" s="46"/>
      <c r="PQS4" s="46"/>
      <c r="PQT4" s="46"/>
      <c r="PQU4" s="46"/>
      <c r="PQV4" s="46"/>
      <c r="PQW4" s="46"/>
      <c r="PQX4" s="46"/>
      <c r="PQY4" s="46"/>
      <c r="PQZ4" s="46"/>
      <c r="PRA4" s="46"/>
      <c r="PRB4" s="46"/>
      <c r="PRC4" s="46"/>
      <c r="PRD4" s="46"/>
      <c r="PRE4" s="46"/>
      <c r="PRF4" s="46"/>
      <c r="PRG4" s="46"/>
      <c r="PRH4" s="46"/>
      <c r="PRI4" s="46"/>
      <c r="PRJ4" s="46"/>
      <c r="PRK4" s="46"/>
      <c r="PRL4" s="46"/>
      <c r="PRM4" s="46"/>
      <c r="PRN4" s="46"/>
      <c r="PRO4" s="46"/>
      <c r="PRP4" s="46"/>
      <c r="PRQ4" s="46"/>
      <c r="PRR4" s="46"/>
      <c r="PRS4" s="46"/>
      <c r="PRT4" s="46"/>
      <c r="PRU4" s="46"/>
      <c r="PRV4" s="46"/>
      <c r="PRW4" s="46"/>
      <c r="PRX4" s="46"/>
      <c r="PRY4" s="46"/>
      <c r="PRZ4" s="46"/>
      <c r="PSA4" s="46"/>
      <c r="PSB4" s="46"/>
      <c r="PSC4" s="46"/>
      <c r="PSD4" s="46"/>
      <c r="PSE4" s="46"/>
      <c r="PSF4" s="46"/>
      <c r="PSG4" s="46"/>
      <c r="PSH4" s="46"/>
      <c r="PSI4" s="46"/>
      <c r="PSJ4" s="46"/>
      <c r="PSK4" s="46"/>
      <c r="PSL4" s="46"/>
      <c r="PSM4" s="46"/>
      <c r="PSN4" s="46"/>
      <c r="PSO4" s="46"/>
      <c r="PSP4" s="46"/>
      <c r="PSQ4" s="46"/>
      <c r="PSR4" s="46"/>
      <c r="PSS4" s="46"/>
      <c r="PST4" s="46"/>
      <c r="PSU4" s="46"/>
      <c r="PSV4" s="46"/>
      <c r="PSW4" s="46"/>
      <c r="PSX4" s="46"/>
      <c r="PSY4" s="46"/>
      <c r="PSZ4" s="46"/>
      <c r="PTA4" s="46"/>
      <c r="PTB4" s="46"/>
      <c r="PTC4" s="46"/>
      <c r="PTD4" s="46"/>
      <c r="PTE4" s="46"/>
      <c r="PTF4" s="46"/>
      <c r="PTG4" s="46"/>
      <c r="PTH4" s="46"/>
      <c r="PTI4" s="46"/>
      <c r="PTJ4" s="46"/>
      <c r="PTK4" s="46"/>
      <c r="PTL4" s="46"/>
      <c r="PTM4" s="46"/>
      <c r="PTN4" s="46"/>
      <c r="PTO4" s="46"/>
      <c r="PTP4" s="46"/>
      <c r="PTQ4" s="46"/>
      <c r="PTR4" s="46"/>
      <c r="PTS4" s="46"/>
      <c r="PTT4" s="46"/>
      <c r="PTU4" s="46"/>
      <c r="PTV4" s="46"/>
      <c r="PTW4" s="46"/>
      <c r="PTX4" s="46"/>
      <c r="PTY4" s="46"/>
      <c r="PTZ4" s="46"/>
      <c r="PUA4" s="46"/>
      <c r="PUB4" s="46"/>
      <c r="PUC4" s="46"/>
      <c r="PUD4" s="46"/>
      <c r="PUE4" s="46"/>
      <c r="PUF4" s="46"/>
      <c r="PUG4" s="46"/>
      <c r="PUH4" s="46"/>
      <c r="PUI4" s="46"/>
      <c r="PUJ4" s="46"/>
      <c r="PUK4" s="46"/>
      <c r="PUL4" s="46"/>
      <c r="PUM4" s="46"/>
      <c r="PUN4" s="46"/>
      <c r="PUO4" s="46"/>
      <c r="PUP4" s="46"/>
      <c r="PUQ4" s="46"/>
      <c r="PUR4" s="46"/>
      <c r="PUS4" s="46"/>
      <c r="PUT4" s="46"/>
      <c r="PUU4" s="46"/>
      <c r="PUV4" s="46"/>
      <c r="PUW4" s="46"/>
      <c r="PUX4" s="46"/>
      <c r="PUY4" s="46"/>
      <c r="PUZ4" s="46"/>
      <c r="PVA4" s="46"/>
      <c r="PVB4" s="46"/>
      <c r="PVC4" s="46"/>
      <c r="PVD4" s="46"/>
      <c r="PVE4" s="46"/>
      <c r="PVF4" s="46"/>
      <c r="PVG4" s="46"/>
      <c r="PVH4" s="46"/>
      <c r="PVI4" s="46"/>
      <c r="PVJ4" s="46"/>
      <c r="PVK4" s="46"/>
      <c r="PVL4" s="46"/>
      <c r="PVM4" s="46"/>
      <c r="PVN4" s="46"/>
      <c r="PVO4" s="46"/>
      <c r="PVP4" s="46"/>
      <c r="PVQ4" s="46"/>
      <c r="PVR4" s="46"/>
      <c r="PVS4" s="46"/>
      <c r="PVT4" s="46"/>
      <c r="PVU4" s="46"/>
      <c r="PVV4" s="46"/>
      <c r="PVW4" s="46"/>
      <c r="PVX4" s="46"/>
      <c r="PVY4" s="46"/>
      <c r="PVZ4" s="46"/>
      <c r="PWA4" s="46"/>
      <c r="PWB4" s="46"/>
      <c r="PWC4" s="46"/>
      <c r="PWD4" s="46"/>
      <c r="PWE4" s="46"/>
      <c r="PWF4" s="46"/>
      <c r="PWG4" s="46"/>
      <c r="PWH4" s="46"/>
      <c r="PWI4" s="46"/>
      <c r="PWJ4" s="46"/>
      <c r="PWK4" s="46"/>
      <c r="PWL4" s="46"/>
      <c r="PWM4" s="46"/>
      <c r="PWN4" s="46"/>
      <c r="PWO4" s="46"/>
      <c r="PWP4" s="46"/>
      <c r="PWQ4" s="46"/>
      <c r="PWR4" s="46"/>
      <c r="PWS4" s="46"/>
      <c r="PWT4" s="46"/>
      <c r="PWU4" s="46"/>
      <c r="PWV4" s="46"/>
      <c r="PWW4" s="46"/>
      <c r="PWX4" s="46"/>
      <c r="PWY4" s="46"/>
      <c r="PWZ4" s="46"/>
      <c r="PXA4" s="46"/>
      <c r="PXB4" s="46"/>
      <c r="PXC4" s="46"/>
      <c r="PXD4" s="46"/>
      <c r="PXE4" s="46"/>
      <c r="PXF4" s="46"/>
      <c r="PXG4" s="46"/>
      <c r="PXH4" s="46"/>
      <c r="PXI4" s="46"/>
      <c r="PXJ4" s="46"/>
      <c r="PXK4" s="46"/>
      <c r="PXL4" s="46"/>
      <c r="PXM4" s="46"/>
      <c r="PXN4" s="46"/>
      <c r="PXO4" s="46"/>
      <c r="PXP4" s="46"/>
      <c r="PXQ4" s="46"/>
      <c r="PXR4" s="46"/>
      <c r="PXS4" s="46"/>
      <c r="PXT4" s="46"/>
      <c r="PXU4" s="46"/>
      <c r="PXV4" s="46"/>
      <c r="PXW4" s="46"/>
      <c r="PXX4" s="46"/>
      <c r="PXY4" s="46"/>
      <c r="PXZ4" s="46"/>
      <c r="PYA4" s="46"/>
      <c r="PYB4" s="46"/>
      <c r="PYC4" s="46"/>
      <c r="PYD4" s="46"/>
      <c r="PYE4" s="46"/>
      <c r="PYF4" s="46"/>
      <c r="PYG4" s="46"/>
      <c r="PYH4" s="46"/>
      <c r="PYI4" s="46"/>
      <c r="PYJ4" s="46"/>
      <c r="PYK4" s="46"/>
      <c r="PYL4" s="46"/>
      <c r="PYM4" s="46"/>
      <c r="PYN4" s="46"/>
      <c r="PYO4" s="46"/>
      <c r="PYP4" s="46"/>
      <c r="PYQ4" s="46"/>
      <c r="PYR4" s="46"/>
      <c r="PYS4" s="46"/>
      <c r="PYT4" s="46"/>
      <c r="PYU4" s="46"/>
      <c r="PYV4" s="46"/>
      <c r="PYW4" s="46"/>
      <c r="PYX4" s="46"/>
      <c r="PYY4" s="46"/>
      <c r="PYZ4" s="46"/>
      <c r="PZA4" s="46"/>
      <c r="PZB4" s="46"/>
      <c r="PZC4" s="46"/>
      <c r="PZD4" s="46"/>
      <c r="PZE4" s="46"/>
      <c r="PZF4" s="46"/>
      <c r="PZG4" s="46"/>
      <c r="PZH4" s="46"/>
      <c r="PZI4" s="46"/>
      <c r="PZJ4" s="46"/>
      <c r="PZK4" s="46"/>
      <c r="PZL4" s="46"/>
      <c r="PZM4" s="46"/>
      <c r="PZN4" s="46"/>
      <c r="PZO4" s="46"/>
      <c r="PZP4" s="46"/>
      <c r="PZQ4" s="46"/>
      <c r="PZR4" s="46"/>
      <c r="PZS4" s="46"/>
      <c r="PZT4" s="46"/>
      <c r="PZU4" s="46"/>
      <c r="PZV4" s="46"/>
      <c r="PZW4" s="46"/>
      <c r="PZX4" s="46"/>
      <c r="PZY4" s="46"/>
      <c r="PZZ4" s="46"/>
      <c r="QAA4" s="46"/>
      <c r="QAB4" s="46"/>
      <c r="QAC4" s="46"/>
      <c r="QAD4" s="46"/>
      <c r="QAE4" s="46"/>
      <c r="QAF4" s="46"/>
      <c r="QAG4" s="46"/>
      <c r="QAH4" s="46"/>
      <c r="QAI4" s="46"/>
      <c r="QAJ4" s="46"/>
      <c r="QAK4" s="46"/>
      <c r="QAL4" s="46"/>
      <c r="QAM4" s="46"/>
      <c r="QAN4" s="46"/>
      <c r="QAO4" s="46"/>
      <c r="QAP4" s="46"/>
      <c r="QAQ4" s="46"/>
      <c r="QAR4" s="46"/>
      <c r="QAS4" s="46"/>
      <c r="QAT4" s="46"/>
      <c r="QAU4" s="46"/>
      <c r="QAV4" s="46"/>
      <c r="QAW4" s="46"/>
      <c r="QAX4" s="46"/>
      <c r="QAY4" s="46"/>
      <c r="QAZ4" s="46"/>
      <c r="QBA4" s="46"/>
      <c r="QBB4" s="46"/>
      <c r="QBC4" s="46"/>
      <c r="QBD4" s="46"/>
      <c r="QBE4" s="46"/>
      <c r="QBF4" s="46"/>
      <c r="QBG4" s="46"/>
      <c r="QBH4" s="46"/>
      <c r="QBI4" s="46"/>
      <c r="QBJ4" s="46"/>
      <c r="QBK4" s="46"/>
      <c r="QBL4" s="46"/>
      <c r="QBM4" s="46"/>
      <c r="QBN4" s="46"/>
      <c r="QBO4" s="46"/>
      <c r="QBP4" s="46"/>
      <c r="QBQ4" s="46"/>
      <c r="QBR4" s="46"/>
      <c r="QBS4" s="46"/>
      <c r="QBT4" s="46"/>
      <c r="QBU4" s="46"/>
      <c r="QBV4" s="46"/>
      <c r="QBW4" s="46"/>
      <c r="QBX4" s="46"/>
      <c r="QBY4" s="46"/>
      <c r="QBZ4" s="46"/>
      <c r="QCA4" s="46"/>
      <c r="QCB4" s="46"/>
      <c r="QCC4" s="46"/>
      <c r="QCD4" s="46"/>
      <c r="QCE4" s="46"/>
      <c r="QCF4" s="46"/>
      <c r="QCG4" s="46"/>
      <c r="QCH4" s="46"/>
      <c r="QCI4" s="46"/>
      <c r="QCJ4" s="46"/>
      <c r="QCK4" s="46"/>
      <c r="QCL4" s="46"/>
      <c r="QCM4" s="46"/>
      <c r="QCN4" s="46"/>
      <c r="QCO4" s="46"/>
      <c r="QCP4" s="46"/>
      <c r="QCQ4" s="46"/>
      <c r="QCR4" s="46"/>
      <c r="QCS4" s="46"/>
      <c r="QCT4" s="46"/>
      <c r="QCU4" s="46"/>
      <c r="QCV4" s="46"/>
      <c r="QCW4" s="46"/>
      <c r="QCX4" s="46"/>
      <c r="QCY4" s="46"/>
      <c r="QCZ4" s="46"/>
      <c r="QDA4" s="46"/>
      <c r="QDB4" s="46"/>
      <c r="QDC4" s="46"/>
      <c r="QDD4" s="46"/>
      <c r="QDE4" s="46"/>
      <c r="QDF4" s="46"/>
      <c r="QDG4" s="46"/>
      <c r="QDH4" s="46"/>
      <c r="QDI4" s="46"/>
      <c r="QDJ4" s="46"/>
      <c r="QDK4" s="46"/>
      <c r="QDL4" s="46"/>
      <c r="QDM4" s="46"/>
      <c r="QDN4" s="46"/>
      <c r="QDO4" s="46"/>
      <c r="QDP4" s="46"/>
      <c r="QDQ4" s="46"/>
      <c r="QDR4" s="46"/>
      <c r="QDS4" s="46"/>
      <c r="QDT4" s="46"/>
      <c r="QDU4" s="46"/>
      <c r="QDV4" s="46"/>
      <c r="QDW4" s="46"/>
      <c r="QDX4" s="46"/>
      <c r="QDY4" s="46"/>
      <c r="QDZ4" s="46"/>
      <c r="QEA4" s="46"/>
      <c r="QEB4" s="46"/>
      <c r="QEC4" s="46"/>
      <c r="QED4" s="46"/>
      <c r="QEE4" s="46"/>
      <c r="QEF4" s="46"/>
      <c r="QEG4" s="46"/>
      <c r="QEH4" s="46"/>
      <c r="QEI4" s="46"/>
      <c r="QEJ4" s="46"/>
      <c r="QEK4" s="46"/>
      <c r="QEL4" s="46"/>
      <c r="QEM4" s="46"/>
      <c r="QEN4" s="46"/>
      <c r="QEO4" s="46"/>
      <c r="QEP4" s="46"/>
      <c r="QEQ4" s="46"/>
      <c r="QER4" s="46"/>
      <c r="QES4" s="46"/>
      <c r="QET4" s="46"/>
      <c r="QEU4" s="46"/>
      <c r="QEV4" s="46"/>
      <c r="QEW4" s="46"/>
      <c r="QEX4" s="46"/>
      <c r="QEY4" s="46"/>
      <c r="QEZ4" s="46"/>
      <c r="QFA4" s="46"/>
      <c r="QFB4" s="46"/>
      <c r="QFC4" s="46"/>
      <c r="QFD4" s="46"/>
      <c r="QFE4" s="46"/>
      <c r="QFF4" s="46"/>
      <c r="QFG4" s="46"/>
      <c r="QFH4" s="46"/>
      <c r="QFI4" s="46"/>
      <c r="QFJ4" s="46"/>
      <c r="QFK4" s="46"/>
      <c r="QFL4" s="46"/>
      <c r="QFM4" s="46"/>
      <c r="QFN4" s="46"/>
      <c r="QFO4" s="46"/>
      <c r="QFP4" s="46"/>
      <c r="QFQ4" s="46"/>
      <c r="QFR4" s="46"/>
      <c r="QFS4" s="46"/>
      <c r="QFT4" s="46"/>
      <c r="QFU4" s="46"/>
      <c r="QFV4" s="46"/>
      <c r="QFW4" s="46"/>
      <c r="QFX4" s="46"/>
      <c r="QFY4" s="46"/>
      <c r="QFZ4" s="46"/>
      <c r="QGA4" s="46"/>
      <c r="QGB4" s="46"/>
      <c r="QGC4" s="46"/>
      <c r="QGD4" s="46"/>
      <c r="QGE4" s="46"/>
      <c r="QGF4" s="46"/>
      <c r="QGG4" s="46"/>
      <c r="QGH4" s="46"/>
      <c r="QGI4" s="46"/>
      <c r="QGJ4" s="46"/>
      <c r="QGK4" s="46"/>
      <c r="QGL4" s="46"/>
      <c r="QGM4" s="46"/>
      <c r="QGN4" s="46"/>
      <c r="QGO4" s="46"/>
      <c r="QGP4" s="46"/>
      <c r="QGQ4" s="46"/>
      <c r="QGR4" s="46"/>
      <c r="QGS4" s="46"/>
      <c r="QGT4" s="46"/>
      <c r="QGU4" s="46"/>
      <c r="QGV4" s="46"/>
      <c r="QGW4" s="46"/>
      <c r="QGX4" s="46"/>
      <c r="QGY4" s="46"/>
      <c r="QGZ4" s="46"/>
      <c r="QHA4" s="46"/>
      <c r="QHB4" s="46"/>
      <c r="QHC4" s="46"/>
      <c r="QHD4" s="46"/>
      <c r="QHE4" s="46"/>
      <c r="QHF4" s="46"/>
      <c r="QHG4" s="46"/>
      <c r="QHH4" s="46"/>
      <c r="QHI4" s="46"/>
      <c r="QHJ4" s="46"/>
      <c r="QHK4" s="46"/>
      <c r="QHL4" s="46"/>
      <c r="QHM4" s="46"/>
      <c r="QHN4" s="46"/>
      <c r="QHO4" s="46"/>
      <c r="QHP4" s="46"/>
      <c r="QHQ4" s="46"/>
      <c r="QHR4" s="46"/>
      <c r="QHS4" s="46"/>
      <c r="QHT4" s="46"/>
      <c r="QHU4" s="46"/>
      <c r="QHV4" s="46"/>
      <c r="QHW4" s="46"/>
      <c r="QHX4" s="46"/>
      <c r="QHY4" s="46"/>
      <c r="QHZ4" s="46"/>
      <c r="QIA4" s="46"/>
      <c r="QIB4" s="46"/>
      <c r="QIC4" s="46"/>
      <c r="QID4" s="46"/>
      <c r="QIE4" s="46"/>
      <c r="QIF4" s="46"/>
      <c r="QIG4" s="46"/>
      <c r="QIH4" s="46"/>
      <c r="QII4" s="46"/>
      <c r="QIJ4" s="46"/>
      <c r="QIK4" s="46"/>
      <c r="QIL4" s="46"/>
      <c r="QIM4" s="46"/>
      <c r="QIN4" s="46"/>
      <c r="QIO4" s="46"/>
      <c r="QIP4" s="46"/>
      <c r="QIQ4" s="46"/>
      <c r="QIR4" s="46"/>
      <c r="QIS4" s="46"/>
      <c r="QIT4" s="46"/>
      <c r="QIU4" s="46"/>
      <c r="QIV4" s="46"/>
      <c r="QIW4" s="46"/>
      <c r="QIX4" s="46"/>
      <c r="QIY4" s="46"/>
      <c r="QIZ4" s="46"/>
      <c r="QJA4" s="46"/>
      <c r="QJB4" s="46"/>
      <c r="QJC4" s="46"/>
      <c r="QJD4" s="46"/>
      <c r="QJE4" s="46"/>
      <c r="QJF4" s="46"/>
      <c r="QJG4" s="46"/>
      <c r="QJH4" s="46"/>
      <c r="QJI4" s="46"/>
      <c r="QJJ4" s="46"/>
      <c r="QJK4" s="46"/>
      <c r="QJL4" s="46"/>
      <c r="QJM4" s="46"/>
      <c r="QJN4" s="46"/>
      <c r="QJO4" s="46"/>
      <c r="QJP4" s="46"/>
      <c r="QJQ4" s="46"/>
      <c r="QJR4" s="46"/>
      <c r="QJS4" s="46"/>
      <c r="QJT4" s="46"/>
      <c r="QJU4" s="46"/>
      <c r="QJV4" s="46"/>
      <c r="QJW4" s="46"/>
      <c r="QJX4" s="46"/>
      <c r="QJY4" s="46"/>
      <c r="QJZ4" s="46"/>
      <c r="QKA4" s="46"/>
      <c r="QKB4" s="46"/>
      <c r="QKC4" s="46"/>
      <c r="QKD4" s="46"/>
      <c r="QKE4" s="46"/>
      <c r="QKF4" s="46"/>
      <c r="QKG4" s="46"/>
      <c r="QKH4" s="46"/>
      <c r="QKI4" s="46"/>
      <c r="QKJ4" s="46"/>
      <c r="QKK4" s="46"/>
      <c r="QKL4" s="46"/>
      <c r="QKM4" s="46"/>
      <c r="QKN4" s="46"/>
      <c r="QKO4" s="46"/>
      <c r="QKP4" s="46"/>
      <c r="QKQ4" s="46"/>
      <c r="QKR4" s="46"/>
      <c r="QKS4" s="46"/>
      <c r="QKT4" s="46"/>
      <c r="QKU4" s="46"/>
      <c r="QKV4" s="46"/>
      <c r="QKW4" s="46"/>
      <c r="QKX4" s="46"/>
      <c r="QKY4" s="46"/>
      <c r="QKZ4" s="46"/>
      <c r="QLA4" s="46"/>
      <c r="QLB4" s="46"/>
      <c r="QLC4" s="46"/>
      <c r="QLD4" s="46"/>
      <c r="QLE4" s="46"/>
      <c r="QLF4" s="46"/>
      <c r="QLG4" s="46"/>
      <c r="QLH4" s="46"/>
      <c r="QLI4" s="46"/>
      <c r="QLJ4" s="46"/>
      <c r="QLK4" s="46"/>
      <c r="QLL4" s="46"/>
      <c r="QLM4" s="46"/>
      <c r="QLN4" s="46"/>
      <c r="QLO4" s="46"/>
      <c r="QLP4" s="46"/>
      <c r="QLQ4" s="46"/>
      <c r="QLR4" s="46"/>
      <c r="QLS4" s="46"/>
      <c r="QLT4" s="46"/>
      <c r="QLU4" s="46"/>
      <c r="QLV4" s="46"/>
      <c r="QLW4" s="46"/>
      <c r="QLX4" s="46"/>
      <c r="QLY4" s="46"/>
      <c r="QLZ4" s="46"/>
      <c r="QMA4" s="46"/>
      <c r="QMB4" s="46"/>
      <c r="QMC4" s="46"/>
      <c r="QMD4" s="46"/>
      <c r="QME4" s="46"/>
      <c r="QMF4" s="46"/>
      <c r="QMG4" s="46"/>
      <c r="QMH4" s="46"/>
      <c r="QMI4" s="46"/>
      <c r="QMJ4" s="46"/>
      <c r="QMK4" s="46"/>
      <c r="QML4" s="46"/>
      <c r="QMM4" s="46"/>
      <c r="QMN4" s="46"/>
      <c r="QMO4" s="46"/>
      <c r="QMP4" s="46"/>
      <c r="QMQ4" s="46"/>
      <c r="QMR4" s="46"/>
      <c r="QMS4" s="46"/>
      <c r="QMT4" s="46"/>
      <c r="QMU4" s="46"/>
      <c r="QMV4" s="46"/>
      <c r="QMW4" s="46"/>
      <c r="QMX4" s="46"/>
      <c r="QMY4" s="46"/>
      <c r="QMZ4" s="46"/>
      <c r="QNA4" s="46"/>
      <c r="QNB4" s="46"/>
      <c r="QNC4" s="46"/>
      <c r="QND4" s="46"/>
      <c r="QNE4" s="46"/>
      <c r="QNF4" s="46"/>
      <c r="QNG4" s="46"/>
      <c r="QNH4" s="46"/>
      <c r="QNI4" s="46"/>
      <c r="QNJ4" s="46"/>
      <c r="QNK4" s="46"/>
      <c r="QNL4" s="46"/>
      <c r="QNM4" s="46"/>
      <c r="QNN4" s="46"/>
      <c r="QNO4" s="46"/>
      <c r="QNP4" s="46"/>
      <c r="QNQ4" s="46"/>
      <c r="QNR4" s="46"/>
      <c r="QNS4" s="46"/>
      <c r="QNT4" s="46"/>
      <c r="QNU4" s="46"/>
      <c r="QNV4" s="46"/>
      <c r="QNW4" s="46"/>
      <c r="QNX4" s="46"/>
      <c r="QNY4" s="46"/>
      <c r="QNZ4" s="46"/>
      <c r="QOA4" s="46"/>
      <c r="QOB4" s="46"/>
      <c r="QOC4" s="46"/>
      <c r="QOD4" s="46"/>
      <c r="QOE4" s="46"/>
      <c r="QOF4" s="46"/>
      <c r="QOG4" s="46"/>
      <c r="QOH4" s="46"/>
      <c r="QOI4" s="46"/>
      <c r="QOJ4" s="46"/>
      <c r="QOK4" s="46"/>
      <c r="QOL4" s="46"/>
      <c r="QOM4" s="46"/>
      <c r="QON4" s="46"/>
      <c r="QOO4" s="46"/>
      <c r="QOP4" s="46"/>
      <c r="QOQ4" s="46"/>
      <c r="QOR4" s="46"/>
      <c r="QOS4" s="46"/>
      <c r="QOT4" s="46"/>
      <c r="QOU4" s="46"/>
      <c r="QOV4" s="46"/>
      <c r="QOW4" s="46"/>
      <c r="QOX4" s="46"/>
      <c r="QOY4" s="46"/>
      <c r="QOZ4" s="46"/>
      <c r="QPA4" s="46"/>
      <c r="QPB4" s="46"/>
      <c r="QPC4" s="46"/>
      <c r="QPD4" s="46"/>
      <c r="QPE4" s="46"/>
      <c r="QPF4" s="46"/>
      <c r="QPG4" s="46"/>
      <c r="QPH4" s="46"/>
      <c r="QPI4" s="46"/>
      <c r="QPJ4" s="46"/>
      <c r="QPK4" s="46"/>
      <c r="QPL4" s="46"/>
      <c r="QPM4" s="46"/>
      <c r="QPN4" s="46"/>
      <c r="QPO4" s="46"/>
      <c r="QPP4" s="46"/>
      <c r="QPQ4" s="46"/>
      <c r="QPR4" s="46"/>
      <c r="QPS4" s="46"/>
      <c r="QPT4" s="46"/>
      <c r="QPU4" s="46"/>
      <c r="QPV4" s="46"/>
      <c r="QPW4" s="46"/>
      <c r="QPX4" s="46"/>
      <c r="QPY4" s="46"/>
      <c r="QPZ4" s="46"/>
      <c r="QQA4" s="46"/>
      <c r="QQB4" s="46"/>
      <c r="QQC4" s="46"/>
      <c r="QQD4" s="46"/>
      <c r="QQE4" s="46"/>
      <c r="QQF4" s="46"/>
      <c r="QQG4" s="46"/>
      <c r="QQH4" s="46"/>
      <c r="QQI4" s="46"/>
      <c r="QQJ4" s="46"/>
      <c r="QQK4" s="46"/>
      <c r="QQL4" s="46"/>
      <c r="QQM4" s="46"/>
      <c r="QQN4" s="46"/>
      <c r="QQO4" s="46"/>
      <c r="QQP4" s="46"/>
      <c r="QQQ4" s="46"/>
      <c r="QQR4" s="46"/>
      <c r="QQS4" s="46"/>
      <c r="QQT4" s="46"/>
      <c r="QQU4" s="46"/>
      <c r="QQV4" s="46"/>
      <c r="QQW4" s="46"/>
      <c r="QQX4" s="46"/>
      <c r="QQY4" s="46"/>
      <c r="QQZ4" s="46"/>
      <c r="QRA4" s="46"/>
      <c r="QRB4" s="46"/>
      <c r="QRC4" s="46"/>
      <c r="QRD4" s="46"/>
      <c r="QRE4" s="46"/>
      <c r="QRF4" s="46"/>
      <c r="QRG4" s="46"/>
      <c r="QRH4" s="46"/>
      <c r="QRI4" s="46"/>
      <c r="QRJ4" s="46"/>
      <c r="QRK4" s="46"/>
      <c r="QRL4" s="46"/>
      <c r="QRM4" s="46"/>
      <c r="QRN4" s="46"/>
      <c r="QRO4" s="46"/>
      <c r="QRP4" s="46"/>
      <c r="QRQ4" s="46"/>
      <c r="QRR4" s="46"/>
      <c r="QRS4" s="46"/>
      <c r="QRT4" s="46"/>
      <c r="QRU4" s="46"/>
      <c r="QRV4" s="46"/>
      <c r="QRW4" s="46"/>
      <c r="QRX4" s="46"/>
      <c r="QRY4" s="46"/>
      <c r="QRZ4" s="46"/>
      <c r="QSA4" s="46"/>
      <c r="QSB4" s="46"/>
      <c r="QSC4" s="46"/>
      <c r="QSD4" s="46"/>
      <c r="QSE4" s="46"/>
      <c r="QSF4" s="46"/>
      <c r="QSG4" s="46"/>
      <c r="QSH4" s="46"/>
      <c r="QSI4" s="46"/>
      <c r="QSJ4" s="46"/>
      <c r="QSK4" s="46"/>
      <c r="QSL4" s="46"/>
      <c r="QSM4" s="46"/>
      <c r="QSN4" s="46"/>
      <c r="QSO4" s="46"/>
      <c r="QSP4" s="46"/>
      <c r="QSQ4" s="46"/>
      <c r="QSR4" s="46"/>
      <c r="QSS4" s="46"/>
      <c r="QST4" s="46"/>
      <c r="QSU4" s="46"/>
      <c r="QSV4" s="46"/>
      <c r="QSW4" s="46"/>
      <c r="QSX4" s="46"/>
      <c r="QSY4" s="46"/>
      <c r="QSZ4" s="46"/>
      <c r="QTA4" s="46"/>
      <c r="QTB4" s="46"/>
      <c r="QTC4" s="46"/>
      <c r="QTD4" s="46"/>
      <c r="QTE4" s="46"/>
      <c r="QTF4" s="46"/>
      <c r="QTG4" s="46"/>
      <c r="QTH4" s="46"/>
      <c r="QTI4" s="46"/>
      <c r="QTJ4" s="46"/>
      <c r="QTK4" s="46"/>
      <c r="QTL4" s="46"/>
      <c r="QTM4" s="46"/>
      <c r="QTN4" s="46"/>
      <c r="QTO4" s="46"/>
      <c r="QTP4" s="46"/>
      <c r="QTQ4" s="46"/>
      <c r="QTR4" s="46"/>
      <c r="QTS4" s="46"/>
      <c r="QTT4" s="46"/>
      <c r="QTU4" s="46"/>
      <c r="QTV4" s="46"/>
      <c r="QTW4" s="46"/>
      <c r="QTX4" s="46"/>
      <c r="QTY4" s="46"/>
      <c r="QTZ4" s="46"/>
      <c r="QUA4" s="46"/>
      <c r="QUB4" s="46"/>
      <c r="QUC4" s="46"/>
      <c r="QUD4" s="46"/>
      <c r="QUE4" s="46"/>
      <c r="QUF4" s="46"/>
      <c r="QUG4" s="46"/>
      <c r="QUH4" s="46"/>
      <c r="QUI4" s="46"/>
      <c r="QUJ4" s="46"/>
      <c r="QUK4" s="46"/>
      <c r="QUL4" s="46"/>
      <c r="QUM4" s="46"/>
      <c r="QUN4" s="46"/>
      <c r="QUO4" s="46"/>
      <c r="QUP4" s="46"/>
      <c r="QUQ4" s="46"/>
      <c r="QUR4" s="46"/>
      <c r="QUS4" s="46"/>
      <c r="QUT4" s="46"/>
      <c r="QUU4" s="46"/>
      <c r="QUV4" s="46"/>
      <c r="QUW4" s="46"/>
      <c r="QUX4" s="46"/>
      <c r="QUY4" s="46"/>
      <c r="QUZ4" s="46"/>
      <c r="QVA4" s="46"/>
      <c r="QVB4" s="46"/>
      <c r="QVC4" s="46"/>
      <c r="QVD4" s="46"/>
      <c r="QVE4" s="46"/>
      <c r="QVF4" s="46"/>
      <c r="QVG4" s="46"/>
      <c r="QVH4" s="46"/>
      <c r="QVI4" s="46"/>
      <c r="QVJ4" s="46"/>
      <c r="QVK4" s="46"/>
      <c r="QVL4" s="46"/>
      <c r="QVM4" s="46"/>
      <c r="QVN4" s="46"/>
      <c r="QVO4" s="46"/>
      <c r="QVP4" s="46"/>
      <c r="QVQ4" s="46"/>
      <c r="QVR4" s="46"/>
      <c r="QVS4" s="46"/>
      <c r="QVT4" s="46"/>
      <c r="QVU4" s="46"/>
      <c r="QVV4" s="46"/>
      <c r="QVW4" s="46"/>
      <c r="QVX4" s="46"/>
      <c r="QVY4" s="46"/>
      <c r="QVZ4" s="46"/>
      <c r="QWA4" s="46"/>
      <c r="QWB4" s="46"/>
      <c r="QWC4" s="46"/>
      <c r="QWD4" s="46"/>
      <c r="QWE4" s="46"/>
      <c r="QWF4" s="46"/>
      <c r="QWG4" s="46"/>
      <c r="QWH4" s="46"/>
      <c r="QWI4" s="46"/>
      <c r="QWJ4" s="46"/>
      <c r="QWK4" s="46"/>
      <c r="QWL4" s="46"/>
      <c r="QWM4" s="46"/>
      <c r="QWN4" s="46"/>
      <c r="QWO4" s="46"/>
      <c r="QWP4" s="46"/>
      <c r="QWQ4" s="46"/>
      <c r="QWR4" s="46"/>
      <c r="QWS4" s="46"/>
      <c r="QWT4" s="46"/>
      <c r="QWU4" s="46"/>
      <c r="QWV4" s="46"/>
      <c r="QWW4" s="46"/>
      <c r="QWX4" s="46"/>
      <c r="QWY4" s="46"/>
      <c r="QWZ4" s="46"/>
      <c r="QXA4" s="46"/>
      <c r="QXB4" s="46"/>
      <c r="QXC4" s="46"/>
      <c r="QXD4" s="46"/>
      <c r="QXE4" s="46"/>
      <c r="QXF4" s="46"/>
      <c r="QXG4" s="46"/>
      <c r="QXH4" s="46"/>
      <c r="QXI4" s="46"/>
      <c r="QXJ4" s="46"/>
      <c r="QXK4" s="46"/>
      <c r="QXL4" s="46"/>
      <c r="QXM4" s="46"/>
      <c r="QXN4" s="46"/>
      <c r="QXO4" s="46"/>
      <c r="QXP4" s="46"/>
      <c r="QXQ4" s="46"/>
      <c r="QXR4" s="46"/>
      <c r="QXS4" s="46"/>
      <c r="QXT4" s="46"/>
      <c r="QXU4" s="46"/>
      <c r="QXV4" s="46"/>
      <c r="QXW4" s="46"/>
      <c r="QXX4" s="46"/>
      <c r="QXY4" s="46"/>
      <c r="QXZ4" s="46"/>
      <c r="QYA4" s="46"/>
      <c r="QYB4" s="46"/>
      <c r="QYC4" s="46"/>
      <c r="QYD4" s="46"/>
      <c r="QYE4" s="46"/>
      <c r="QYF4" s="46"/>
      <c r="QYG4" s="46"/>
      <c r="QYH4" s="46"/>
      <c r="QYI4" s="46"/>
      <c r="QYJ4" s="46"/>
      <c r="QYK4" s="46"/>
      <c r="QYL4" s="46"/>
      <c r="QYM4" s="46"/>
      <c r="QYN4" s="46"/>
      <c r="QYO4" s="46"/>
      <c r="QYP4" s="46"/>
      <c r="QYQ4" s="46"/>
      <c r="QYR4" s="46"/>
      <c r="QYS4" s="46"/>
      <c r="QYT4" s="46"/>
      <c r="QYU4" s="46"/>
      <c r="QYV4" s="46"/>
      <c r="QYW4" s="46"/>
      <c r="QYX4" s="46"/>
      <c r="QYY4" s="46"/>
      <c r="QYZ4" s="46"/>
      <c r="QZA4" s="46"/>
      <c r="QZB4" s="46"/>
      <c r="QZC4" s="46"/>
      <c r="QZD4" s="46"/>
      <c r="QZE4" s="46"/>
      <c r="QZF4" s="46"/>
      <c r="QZG4" s="46"/>
      <c r="QZH4" s="46"/>
      <c r="QZI4" s="46"/>
      <c r="QZJ4" s="46"/>
      <c r="QZK4" s="46"/>
      <c r="QZL4" s="46"/>
      <c r="QZM4" s="46"/>
      <c r="QZN4" s="46"/>
      <c r="QZO4" s="46"/>
      <c r="QZP4" s="46"/>
      <c r="QZQ4" s="46"/>
      <c r="QZR4" s="46"/>
      <c r="QZS4" s="46"/>
      <c r="QZT4" s="46"/>
      <c r="QZU4" s="46"/>
      <c r="QZV4" s="46"/>
      <c r="QZW4" s="46"/>
      <c r="QZX4" s="46"/>
      <c r="QZY4" s="46"/>
      <c r="QZZ4" s="46"/>
      <c r="RAA4" s="46"/>
      <c r="RAB4" s="46"/>
      <c r="RAC4" s="46"/>
      <c r="RAD4" s="46"/>
      <c r="RAE4" s="46"/>
      <c r="RAF4" s="46"/>
      <c r="RAG4" s="46"/>
      <c r="RAH4" s="46"/>
      <c r="RAI4" s="46"/>
      <c r="RAJ4" s="46"/>
      <c r="RAK4" s="46"/>
      <c r="RAL4" s="46"/>
      <c r="RAM4" s="46"/>
      <c r="RAN4" s="46"/>
      <c r="RAO4" s="46"/>
      <c r="RAP4" s="46"/>
      <c r="RAQ4" s="46"/>
      <c r="RAR4" s="46"/>
      <c r="RAS4" s="46"/>
      <c r="RAT4" s="46"/>
      <c r="RAU4" s="46"/>
      <c r="RAV4" s="46"/>
      <c r="RAW4" s="46"/>
      <c r="RAX4" s="46"/>
      <c r="RAY4" s="46"/>
      <c r="RAZ4" s="46"/>
      <c r="RBA4" s="46"/>
      <c r="RBB4" s="46"/>
      <c r="RBC4" s="46"/>
      <c r="RBD4" s="46"/>
      <c r="RBE4" s="46"/>
      <c r="RBF4" s="46"/>
      <c r="RBG4" s="46"/>
      <c r="RBH4" s="46"/>
      <c r="RBI4" s="46"/>
      <c r="RBJ4" s="46"/>
      <c r="RBK4" s="46"/>
      <c r="RBL4" s="46"/>
      <c r="RBM4" s="46"/>
      <c r="RBN4" s="46"/>
      <c r="RBO4" s="46"/>
      <c r="RBP4" s="46"/>
      <c r="RBQ4" s="46"/>
      <c r="RBR4" s="46"/>
      <c r="RBS4" s="46"/>
      <c r="RBT4" s="46"/>
      <c r="RBU4" s="46"/>
      <c r="RBV4" s="46"/>
      <c r="RBW4" s="46"/>
      <c r="RBX4" s="46"/>
      <c r="RBY4" s="46"/>
      <c r="RBZ4" s="46"/>
      <c r="RCA4" s="46"/>
      <c r="RCB4" s="46"/>
      <c r="RCC4" s="46"/>
      <c r="RCD4" s="46"/>
      <c r="RCE4" s="46"/>
      <c r="RCF4" s="46"/>
      <c r="RCG4" s="46"/>
      <c r="RCH4" s="46"/>
      <c r="RCI4" s="46"/>
      <c r="RCJ4" s="46"/>
      <c r="RCK4" s="46"/>
      <c r="RCL4" s="46"/>
      <c r="RCM4" s="46"/>
      <c r="RCN4" s="46"/>
      <c r="RCO4" s="46"/>
      <c r="RCP4" s="46"/>
      <c r="RCQ4" s="46"/>
      <c r="RCR4" s="46"/>
      <c r="RCS4" s="46"/>
      <c r="RCT4" s="46"/>
      <c r="RCU4" s="46"/>
      <c r="RCV4" s="46"/>
      <c r="RCW4" s="46"/>
      <c r="RCX4" s="46"/>
      <c r="RCY4" s="46"/>
      <c r="RCZ4" s="46"/>
      <c r="RDA4" s="46"/>
      <c r="RDB4" s="46"/>
      <c r="RDC4" s="46"/>
      <c r="RDD4" s="46"/>
      <c r="RDE4" s="46"/>
      <c r="RDF4" s="46"/>
      <c r="RDG4" s="46"/>
      <c r="RDH4" s="46"/>
      <c r="RDI4" s="46"/>
      <c r="RDJ4" s="46"/>
      <c r="RDK4" s="46"/>
      <c r="RDL4" s="46"/>
      <c r="RDM4" s="46"/>
      <c r="RDN4" s="46"/>
      <c r="RDO4" s="46"/>
      <c r="RDP4" s="46"/>
      <c r="RDQ4" s="46"/>
      <c r="RDR4" s="46"/>
      <c r="RDS4" s="46"/>
      <c r="RDT4" s="46"/>
      <c r="RDU4" s="46"/>
      <c r="RDV4" s="46"/>
      <c r="RDW4" s="46"/>
      <c r="RDX4" s="46"/>
      <c r="RDY4" s="46"/>
      <c r="RDZ4" s="46"/>
      <c r="REA4" s="46"/>
      <c r="REB4" s="46"/>
      <c r="REC4" s="46"/>
      <c r="RED4" s="46"/>
      <c r="REE4" s="46"/>
      <c r="REF4" s="46"/>
      <c r="REG4" s="46"/>
      <c r="REH4" s="46"/>
      <c r="REI4" s="46"/>
      <c r="REJ4" s="46"/>
      <c r="REK4" s="46"/>
      <c r="REL4" s="46"/>
      <c r="REM4" s="46"/>
      <c r="REN4" s="46"/>
      <c r="REO4" s="46"/>
      <c r="REP4" s="46"/>
      <c r="REQ4" s="46"/>
      <c r="RER4" s="46"/>
      <c r="RES4" s="46"/>
      <c r="RET4" s="46"/>
      <c r="REU4" s="46"/>
      <c r="REV4" s="46"/>
      <c r="REW4" s="46"/>
      <c r="REX4" s="46"/>
      <c r="REY4" s="46"/>
      <c r="REZ4" s="46"/>
      <c r="RFA4" s="46"/>
      <c r="RFB4" s="46"/>
      <c r="RFC4" s="46"/>
      <c r="RFD4" s="46"/>
      <c r="RFE4" s="46"/>
      <c r="RFF4" s="46"/>
      <c r="RFG4" s="46"/>
      <c r="RFH4" s="46"/>
      <c r="RFI4" s="46"/>
      <c r="RFJ4" s="46"/>
      <c r="RFK4" s="46"/>
      <c r="RFL4" s="46"/>
      <c r="RFM4" s="46"/>
      <c r="RFN4" s="46"/>
      <c r="RFO4" s="46"/>
      <c r="RFP4" s="46"/>
      <c r="RFQ4" s="46"/>
      <c r="RFR4" s="46"/>
      <c r="RFS4" s="46"/>
      <c r="RFT4" s="46"/>
      <c r="RFU4" s="46"/>
      <c r="RFV4" s="46"/>
      <c r="RFW4" s="46"/>
      <c r="RFX4" s="46"/>
      <c r="RFY4" s="46"/>
      <c r="RFZ4" s="46"/>
      <c r="RGA4" s="46"/>
      <c r="RGB4" s="46"/>
      <c r="RGC4" s="46"/>
      <c r="RGD4" s="46"/>
      <c r="RGE4" s="46"/>
      <c r="RGF4" s="46"/>
      <c r="RGG4" s="46"/>
      <c r="RGH4" s="46"/>
      <c r="RGI4" s="46"/>
      <c r="RGJ4" s="46"/>
      <c r="RGK4" s="46"/>
      <c r="RGL4" s="46"/>
      <c r="RGM4" s="46"/>
      <c r="RGN4" s="46"/>
      <c r="RGO4" s="46"/>
      <c r="RGP4" s="46"/>
      <c r="RGQ4" s="46"/>
      <c r="RGR4" s="46"/>
      <c r="RGS4" s="46"/>
      <c r="RGT4" s="46"/>
      <c r="RGU4" s="46"/>
      <c r="RGV4" s="46"/>
      <c r="RGW4" s="46"/>
      <c r="RGX4" s="46"/>
      <c r="RGY4" s="46"/>
      <c r="RGZ4" s="46"/>
      <c r="RHA4" s="46"/>
      <c r="RHB4" s="46"/>
      <c r="RHC4" s="46"/>
      <c r="RHD4" s="46"/>
      <c r="RHE4" s="46"/>
      <c r="RHF4" s="46"/>
      <c r="RHG4" s="46"/>
      <c r="RHH4" s="46"/>
      <c r="RHI4" s="46"/>
      <c r="RHJ4" s="46"/>
      <c r="RHK4" s="46"/>
      <c r="RHL4" s="46"/>
      <c r="RHM4" s="46"/>
      <c r="RHN4" s="46"/>
      <c r="RHO4" s="46"/>
      <c r="RHP4" s="46"/>
      <c r="RHQ4" s="46"/>
      <c r="RHR4" s="46"/>
      <c r="RHS4" s="46"/>
      <c r="RHT4" s="46"/>
      <c r="RHU4" s="46"/>
      <c r="RHV4" s="46"/>
      <c r="RHW4" s="46"/>
      <c r="RHX4" s="46"/>
      <c r="RHY4" s="46"/>
      <c r="RHZ4" s="46"/>
      <c r="RIA4" s="46"/>
      <c r="RIB4" s="46"/>
      <c r="RIC4" s="46"/>
      <c r="RID4" s="46"/>
      <c r="RIE4" s="46"/>
      <c r="RIF4" s="46"/>
      <c r="RIG4" s="46"/>
      <c r="RIH4" s="46"/>
      <c r="RII4" s="46"/>
      <c r="RIJ4" s="46"/>
      <c r="RIK4" s="46"/>
      <c r="RIL4" s="46"/>
      <c r="RIM4" s="46"/>
      <c r="RIN4" s="46"/>
      <c r="RIO4" s="46"/>
      <c r="RIP4" s="46"/>
      <c r="RIQ4" s="46"/>
      <c r="RIR4" s="46"/>
      <c r="RIS4" s="46"/>
      <c r="RIT4" s="46"/>
      <c r="RIU4" s="46"/>
      <c r="RIV4" s="46"/>
      <c r="RIW4" s="46"/>
      <c r="RIX4" s="46"/>
      <c r="RIY4" s="46"/>
      <c r="RIZ4" s="46"/>
      <c r="RJA4" s="46"/>
      <c r="RJB4" s="46"/>
      <c r="RJC4" s="46"/>
      <c r="RJD4" s="46"/>
      <c r="RJE4" s="46"/>
      <c r="RJF4" s="46"/>
      <c r="RJG4" s="46"/>
      <c r="RJH4" s="46"/>
      <c r="RJI4" s="46"/>
      <c r="RJJ4" s="46"/>
      <c r="RJK4" s="46"/>
      <c r="RJL4" s="46"/>
      <c r="RJM4" s="46"/>
      <c r="RJN4" s="46"/>
      <c r="RJO4" s="46"/>
      <c r="RJP4" s="46"/>
      <c r="RJQ4" s="46"/>
      <c r="RJR4" s="46"/>
      <c r="RJS4" s="46"/>
      <c r="RJT4" s="46"/>
      <c r="RJU4" s="46"/>
      <c r="RJV4" s="46"/>
      <c r="RJW4" s="46"/>
      <c r="RJX4" s="46"/>
      <c r="RJY4" s="46"/>
      <c r="RJZ4" s="46"/>
      <c r="RKA4" s="46"/>
      <c r="RKB4" s="46"/>
      <c r="RKC4" s="46"/>
      <c r="RKD4" s="46"/>
      <c r="RKE4" s="46"/>
      <c r="RKF4" s="46"/>
      <c r="RKG4" s="46"/>
      <c r="RKH4" s="46"/>
      <c r="RKI4" s="46"/>
      <c r="RKJ4" s="46"/>
      <c r="RKK4" s="46"/>
      <c r="RKL4" s="46"/>
      <c r="RKM4" s="46"/>
      <c r="RKN4" s="46"/>
      <c r="RKO4" s="46"/>
      <c r="RKP4" s="46"/>
      <c r="RKQ4" s="46"/>
      <c r="RKR4" s="46"/>
      <c r="RKS4" s="46"/>
      <c r="RKT4" s="46"/>
      <c r="RKU4" s="46"/>
      <c r="RKV4" s="46"/>
      <c r="RKW4" s="46"/>
      <c r="RKX4" s="46"/>
      <c r="RKY4" s="46"/>
      <c r="RKZ4" s="46"/>
      <c r="RLA4" s="46"/>
      <c r="RLB4" s="46"/>
      <c r="RLC4" s="46"/>
      <c r="RLD4" s="46"/>
      <c r="RLE4" s="46"/>
      <c r="RLF4" s="46"/>
      <c r="RLG4" s="46"/>
      <c r="RLH4" s="46"/>
      <c r="RLI4" s="46"/>
      <c r="RLJ4" s="46"/>
      <c r="RLK4" s="46"/>
      <c r="RLL4" s="46"/>
      <c r="RLM4" s="46"/>
      <c r="RLN4" s="46"/>
      <c r="RLO4" s="46"/>
      <c r="RLP4" s="46"/>
      <c r="RLQ4" s="46"/>
      <c r="RLR4" s="46"/>
      <c r="RLS4" s="46"/>
      <c r="RLT4" s="46"/>
      <c r="RLU4" s="46"/>
      <c r="RLV4" s="46"/>
      <c r="RLW4" s="46"/>
      <c r="RLX4" s="46"/>
      <c r="RLY4" s="46"/>
      <c r="RLZ4" s="46"/>
      <c r="RMA4" s="46"/>
      <c r="RMB4" s="46"/>
      <c r="RMC4" s="46"/>
      <c r="RMD4" s="46"/>
      <c r="RME4" s="46"/>
      <c r="RMF4" s="46"/>
      <c r="RMG4" s="46"/>
      <c r="RMH4" s="46"/>
      <c r="RMI4" s="46"/>
      <c r="RMJ4" s="46"/>
      <c r="RMK4" s="46"/>
      <c r="RML4" s="46"/>
      <c r="RMM4" s="46"/>
      <c r="RMN4" s="46"/>
      <c r="RMO4" s="46"/>
      <c r="RMP4" s="46"/>
      <c r="RMQ4" s="46"/>
      <c r="RMR4" s="46"/>
      <c r="RMS4" s="46"/>
      <c r="RMT4" s="46"/>
      <c r="RMU4" s="46"/>
      <c r="RMV4" s="46"/>
      <c r="RMW4" s="46"/>
      <c r="RMX4" s="46"/>
      <c r="RMY4" s="46"/>
      <c r="RMZ4" s="46"/>
      <c r="RNA4" s="46"/>
      <c r="RNB4" s="46"/>
      <c r="RNC4" s="46"/>
      <c r="RND4" s="46"/>
      <c r="RNE4" s="46"/>
      <c r="RNF4" s="46"/>
      <c r="RNG4" s="46"/>
      <c r="RNH4" s="46"/>
      <c r="RNI4" s="46"/>
      <c r="RNJ4" s="46"/>
      <c r="RNK4" s="46"/>
      <c r="RNL4" s="46"/>
      <c r="RNM4" s="46"/>
      <c r="RNN4" s="46"/>
      <c r="RNO4" s="46"/>
      <c r="RNP4" s="46"/>
      <c r="RNQ4" s="46"/>
      <c r="RNR4" s="46"/>
      <c r="RNS4" s="46"/>
      <c r="RNT4" s="46"/>
      <c r="RNU4" s="46"/>
      <c r="RNV4" s="46"/>
      <c r="RNW4" s="46"/>
      <c r="RNX4" s="46"/>
      <c r="RNY4" s="46"/>
      <c r="RNZ4" s="46"/>
      <c r="ROA4" s="46"/>
      <c r="ROB4" s="46"/>
      <c r="ROC4" s="46"/>
      <c r="ROD4" s="46"/>
      <c r="ROE4" s="46"/>
      <c r="ROF4" s="46"/>
      <c r="ROG4" s="46"/>
      <c r="ROH4" s="46"/>
      <c r="ROI4" s="46"/>
      <c r="ROJ4" s="46"/>
      <c r="ROK4" s="46"/>
      <c r="ROL4" s="46"/>
      <c r="ROM4" s="46"/>
      <c r="RON4" s="46"/>
      <c r="ROO4" s="46"/>
      <c r="ROP4" s="46"/>
      <c r="ROQ4" s="46"/>
      <c r="ROR4" s="46"/>
      <c r="ROS4" s="46"/>
      <c r="ROT4" s="46"/>
      <c r="ROU4" s="46"/>
      <c r="ROV4" s="46"/>
      <c r="ROW4" s="46"/>
      <c r="ROX4" s="46"/>
      <c r="ROY4" s="46"/>
      <c r="ROZ4" s="46"/>
      <c r="RPA4" s="46"/>
      <c r="RPB4" s="46"/>
      <c r="RPC4" s="46"/>
      <c r="RPD4" s="46"/>
      <c r="RPE4" s="46"/>
      <c r="RPF4" s="46"/>
      <c r="RPG4" s="46"/>
      <c r="RPH4" s="46"/>
      <c r="RPI4" s="46"/>
      <c r="RPJ4" s="46"/>
      <c r="RPK4" s="46"/>
      <c r="RPL4" s="46"/>
      <c r="RPM4" s="46"/>
      <c r="RPN4" s="46"/>
      <c r="RPO4" s="46"/>
      <c r="RPP4" s="46"/>
      <c r="RPQ4" s="46"/>
      <c r="RPR4" s="46"/>
      <c r="RPS4" s="46"/>
      <c r="RPT4" s="46"/>
      <c r="RPU4" s="46"/>
      <c r="RPV4" s="46"/>
      <c r="RPW4" s="46"/>
      <c r="RPX4" s="46"/>
      <c r="RPY4" s="46"/>
      <c r="RPZ4" s="46"/>
      <c r="RQA4" s="46"/>
      <c r="RQB4" s="46"/>
      <c r="RQC4" s="46"/>
      <c r="RQD4" s="46"/>
      <c r="RQE4" s="46"/>
      <c r="RQF4" s="46"/>
      <c r="RQG4" s="46"/>
      <c r="RQH4" s="46"/>
      <c r="RQI4" s="46"/>
      <c r="RQJ4" s="46"/>
      <c r="RQK4" s="46"/>
      <c r="RQL4" s="46"/>
      <c r="RQM4" s="46"/>
      <c r="RQN4" s="46"/>
      <c r="RQO4" s="46"/>
      <c r="RQP4" s="46"/>
      <c r="RQQ4" s="46"/>
      <c r="RQR4" s="46"/>
      <c r="RQS4" s="46"/>
      <c r="RQT4" s="46"/>
      <c r="RQU4" s="46"/>
      <c r="RQV4" s="46"/>
      <c r="RQW4" s="46"/>
      <c r="RQX4" s="46"/>
      <c r="RQY4" s="46"/>
      <c r="RQZ4" s="46"/>
      <c r="RRA4" s="46"/>
      <c r="RRB4" s="46"/>
      <c r="RRC4" s="46"/>
      <c r="RRD4" s="46"/>
      <c r="RRE4" s="46"/>
      <c r="RRF4" s="46"/>
      <c r="RRG4" s="46"/>
      <c r="RRH4" s="46"/>
      <c r="RRI4" s="46"/>
      <c r="RRJ4" s="46"/>
      <c r="RRK4" s="46"/>
      <c r="RRL4" s="46"/>
      <c r="RRM4" s="46"/>
      <c r="RRN4" s="46"/>
      <c r="RRO4" s="46"/>
      <c r="RRP4" s="46"/>
      <c r="RRQ4" s="46"/>
      <c r="RRR4" s="46"/>
      <c r="RRS4" s="46"/>
      <c r="RRT4" s="46"/>
      <c r="RRU4" s="46"/>
      <c r="RRV4" s="46"/>
      <c r="RRW4" s="46"/>
      <c r="RRX4" s="46"/>
      <c r="RRY4" s="46"/>
      <c r="RRZ4" s="46"/>
      <c r="RSA4" s="46"/>
      <c r="RSB4" s="46"/>
      <c r="RSC4" s="46"/>
      <c r="RSD4" s="46"/>
      <c r="RSE4" s="46"/>
      <c r="RSF4" s="46"/>
      <c r="RSG4" s="46"/>
      <c r="RSH4" s="46"/>
      <c r="RSI4" s="46"/>
      <c r="RSJ4" s="46"/>
      <c r="RSK4" s="46"/>
      <c r="RSL4" s="46"/>
      <c r="RSM4" s="46"/>
      <c r="RSN4" s="46"/>
      <c r="RSO4" s="46"/>
      <c r="RSP4" s="46"/>
      <c r="RSQ4" s="46"/>
      <c r="RSR4" s="46"/>
      <c r="RSS4" s="46"/>
      <c r="RST4" s="46"/>
      <c r="RSU4" s="46"/>
      <c r="RSV4" s="46"/>
      <c r="RSW4" s="46"/>
      <c r="RSX4" s="46"/>
      <c r="RSY4" s="46"/>
      <c r="RSZ4" s="46"/>
      <c r="RTA4" s="46"/>
      <c r="RTB4" s="46"/>
      <c r="RTC4" s="46"/>
      <c r="RTD4" s="46"/>
      <c r="RTE4" s="46"/>
      <c r="RTF4" s="46"/>
      <c r="RTG4" s="46"/>
      <c r="RTH4" s="46"/>
      <c r="RTI4" s="46"/>
      <c r="RTJ4" s="46"/>
      <c r="RTK4" s="46"/>
      <c r="RTL4" s="46"/>
      <c r="RTM4" s="46"/>
      <c r="RTN4" s="46"/>
      <c r="RTO4" s="46"/>
      <c r="RTP4" s="46"/>
      <c r="RTQ4" s="46"/>
      <c r="RTR4" s="46"/>
      <c r="RTS4" s="46"/>
      <c r="RTT4" s="46"/>
      <c r="RTU4" s="46"/>
      <c r="RTV4" s="46"/>
      <c r="RTW4" s="46"/>
      <c r="RTX4" s="46"/>
      <c r="RTY4" s="46"/>
      <c r="RTZ4" s="46"/>
      <c r="RUA4" s="46"/>
      <c r="RUB4" s="46"/>
      <c r="RUC4" s="46"/>
      <c r="RUD4" s="46"/>
      <c r="RUE4" s="46"/>
      <c r="RUF4" s="46"/>
      <c r="RUG4" s="46"/>
      <c r="RUH4" s="46"/>
      <c r="RUI4" s="46"/>
      <c r="RUJ4" s="46"/>
      <c r="RUK4" s="46"/>
      <c r="RUL4" s="46"/>
      <c r="RUM4" s="46"/>
      <c r="RUN4" s="46"/>
      <c r="RUO4" s="46"/>
      <c r="RUP4" s="46"/>
      <c r="RUQ4" s="46"/>
      <c r="RUR4" s="46"/>
      <c r="RUS4" s="46"/>
      <c r="RUT4" s="46"/>
      <c r="RUU4" s="46"/>
      <c r="RUV4" s="46"/>
      <c r="RUW4" s="46"/>
      <c r="RUX4" s="46"/>
      <c r="RUY4" s="46"/>
      <c r="RUZ4" s="46"/>
      <c r="RVA4" s="46"/>
      <c r="RVB4" s="46"/>
      <c r="RVC4" s="46"/>
      <c r="RVD4" s="46"/>
      <c r="RVE4" s="46"/>
      <c r="RVF4" s="46"/>
      <c r="RVG4" s="46"/>
      <c r="RVH4" s="46"/>
      <c r="RVI4" s="46"/>
      <c r="RVJ4" s="46"/>
      <c r="RVK4" s="46"/>
      <c r="RVL4" s="46"/>
      <c r="RVM4" s="46"/>
      <c r="RVN4" s="46"/>
      <c r="RVO4" s="46"/>
      <c r="RVP4" s="46"/>
      <c r="RVQ4" s="46"/>
      <c r="RVR4" s="46"/>
      <c r="RVS4" s="46"/>
      <c r="RVT4" s="46"/>
      <c r="RVU4" s="46"/>
      <c r="RVV4" s="46"/>
      <c r="RVW4" s="46"/>
      <c r="RVX4" s="46"/>
      <c r="RVY4" s="46"/>
      <c r="RVZ4" s="46"/>
      <c r="RWA4" s="46"/>
      <c r="RWB4" s="46"/>
      <c r="RWC4" s="46"/>
      <c r="RWD4" s="46"/>
      <c r="RWE4" s="46"/>
      <c r="RWF4" s="46"/>
      <c r="RWG4" s="46"/>
      <c r="RWH4" s="46"/>
      <c r="RWI4" s="46"/>
      <c r="RWJ4" s="46"/>
      <c r="RWK4" s="46"/>
      <c r="RWL4" s="46"/>
      <c r="RWM4" s="46"/>
      <c r="RWN4" s="46"/>
      <c r="RWO4" s="46"/>
      <c r="RWP4" s="46"/>
      <c r="RWQ4" s="46"/>
      <c r="RWR4" s="46"/>
      <c r="RWS4" s="46"/>
      <c r="RWT4" s="46"/>
      <c r="RWU4" s="46"/>
      <c r="RWV4" s="46"/>
      <c r="RWW4" s="46"/>
      <c r="RWX4" s="46"/>
      <c r="RWY4" s="46"/>
      <c r="RWZ4" s="46"/>
      <c r="RXA4" s="46"/>
      <c r="RXB4" s="46"/>
      <c r="RXC4" s="46"/>
      <c r="RXD4" s="46"/>
      <c r="RXE4" s="46"/>
      <c r="RXF4" s="46"/>
      <c r="RXG4" s="46"/>
      <c r="RXH4" s="46"/>
      <c r="RXI4" s="46"/>
      <c r="RXJ4" s="46"/>
      <c r="RXK4" s="46"/>
      <c r="RXL4" s="46"/>
      <c r="RXM4" s="46"/>
      <c r="RXN4" s="46"/>
      <c r="RXO4" s="46"/>
      <c r="RXP4" s="46"/>
      <c r="RXQ4" s="46"/>
      <c r="RXR4" s="46"/>
      <c r="RXS4" s="46"/>
      <c r="RXT4" s="46"/>
      <c r="RXU4" s="46"/>
      <c r="RXV4" s="46"/>
      <c r="RXW4" s="46"/>
      <c r="RXX4" s="46"/>
      <c r="RXY4" s="46"/>
      <c r="RXZ4" s="46"/>
      <c r="RYA4" s="46"/>
      <c r="RYB4" s="46"/>
      <c r="RYC4" s="46"/>
      <c r="RYD4" s="46"/>
      <c r="RYE4" s="46"/>
      <c r="RYF4" s="46"/>
      <c r="RYG4" s="46"/>
      <c r="RYH4" s="46"/>
      <c r="RYI4" s="46"/>
      <c r="RYJ4" s="46"/>
      <c r="RYK4" s="46"/>
      <c r="RYL4" s="46"/>
      <c r="RYM4" s="46"/>
      <c r="RYN4" s="46"/>
      <c r="RYO4" s="46"/>
      <c r="RYP4" s="46"/>
      <c r="RYQ4" s="46"/>
      <c r="RYR4" s="46"/>
      <c r="RYS4" s="46"/>
      <c r="RYT4" s="46"/>
      <c r="RYU4" s="46"/>
      <c r="RYV4" s="46"/>
      <c r="RYW4" s="46"/>
      <c r="RYX4" s="46"/>
      <c r="RYY4" s="46"/>
      <c r="RYZ4" s="46"/>
      <c r="RZA4" s="46"/>
      <c r="RZB4" s="46"/>
      <c r="RZC4" s="46"/>
      <c r="RZD4" s="46"/>
      <c r="RZE4" s="46"/>
      <c r="RZF4" s="46"/>
      <c r="RZG4" s="46"/>
      <c r="RZH4" s="46"/>
      <c r="RZI4" s="46"/>
      <c r="RZJ4" s="46"/>
      <c r="RZK4" s="46"/>
      <c r="RZL4" s="46"/>
      <c r="RZM4" s="46"/>
      <c r="RZN4" s="46"/>
      <c r="RZO4" s="46"/>
      <c r="RZP4" s="46"/>
      <c r="RZQ4" s="46"/>
      <c r="RZR4" s="46"/>
      <c r="RZS4" s="46"/>
      <c r="RZT4" s="46"/>
      <c r="RZU4" s="46"/>
      <c r="RZV4" s="46"/>
      <c r="RZW4" s="46"/>
      <c r="RZX4" s="46"/>
      <c r="RZY4" s="46"/>
      <c r="RZZ4" s="46"/>
      <c r="SAA4" s="46"/>
      <c r="SAB4" s="46"/>
      <c r="SAC4" s="46"/>
      <c r="SAD4" s="46"/>
      <c r="SAE4" s="46"/>
      <c r="SAF4" s="46"/>
      <c r="SAG4" s="46"/>
      <c r="SAH4" s="46"/>
      <c r="SAI4" s="46"/>
      <c r="SAJ4" s="46"/>
      <c r="SAK4" s="46"/>
      <c r="SAL4" s="46"/>
      <c r="SAM4" s="46"/>
      <c r="SAN4" s="46"/>
      <c r="SAO4" s="46"/>
      <c r="SAP4" s="46"/>
      <c r="SAQ4" s="46"/>
      <c r="SAR4" s="46"/>
      <c r="SAS4" s="46"/>
      <c r="SAT4" s="46"/>
      <c r="SAU4" s="46"/>
      <c r="SAV4" s="46"/>
      <c r="SAW4" s="46"/>
      <c r="SAX4" s="46"/>
      <c r="SAY4" s="46"/>
      <c r="SAZ4" s="46"/>
      <c r="SBA4" s="46"/>
      <c r="SBB4" s="46"/>
      <c r="SBC4" s="46"/>
      <c r="SBD4" s="46"/>
      <c r="SBE4" s="46"/>
      <c r="SBF4" s="46"/>
      <c r="SBG4" s="46"/>
      <c r="SBH4" s="46"/>
      <c r="SBI4" s="46"/>
      <c r="SBJ4" s="46"/>
      <c r="SBK4" s="46"/>
      <c r="SBL4" s="46"/>
      <c r="SBM4" s="46"/>
      <c r="SBN4" s="46"/>
      <c r="SBO4" s="46"/>
      <c r="SBP4" s="46"/>
      <c r="SBQ4" s="46"/>
      <c r="SBR4" s="46"/>
      <c r="SBS4" s="46"/>
      <c r="SBT4" s="46"/>
      <c r="SBU4" s="46"/>
      <c r="SBV4" s="46"/>
      <c r="SBW4" s="46"/>
      <c r="SBX4" s="46"/>
      <c r="SBY4" s="46"/>
      <c r="SBZ4" s="46"/>
      <c r="SCA4" s="46"/>
      <c r="SCB4" s="46"/>
      <c r="SCC4" s="46"/>
      <c r="SCD4" s="46"/>
      <c r="SCE4" s="46"/>
      <c r="SCF4" s="46"/>
      <c r="SCG4" s="46"/>
      <c r="SCH4" s="46"/>
      <c r="SCI4" s="46"/>
      <c r="SCJ4" s="46"/>
      <c r="SCK4" s="46"/>
      <c r="SCL4" s="46"/>
      <c r="SCM4" s="46"/>
      <c r="SCN4" s="46"/>
      <c r="SCO4" s="46"/>
      <c r="SCP4" s="46"/>
      <c r="SCQ4" s="46"/>
      <c r="SCR4" s="46"/>
      <c r="SCS4" s="46"/>
      <c r="SCT4" s="46"/>
      <c r="SCU4" s="46"/>
      <c r="SCV4" s="46"/>
      <c r="SCW4" s="46"/>
      <c r="SCX4" s="46"/>
      <c r="SCY4" s="46"/>
      <c r="SCZ4" s="46"/>
      <c r="SDA4" s="46"/>
      <c r="SDB4" s="46"/>
      <c r="SDC4" s="46"/>
      <c r="SDD4" s="46"/>
      <c r="SDE4" s="46"/>
      <c r="SDF4" s="46"/>
      <c r="SDG4" s="46"/>
      <c r="SDH4" s="46"/>
      <c r="SDI4" s="46"/>
      <c r="SDJ4" s="46"/>
      <c r="SDK4" s="46"/>
      <c r="SDL4" s="46"/>
      <c r="SDM4" s="46"/>
      <c r="SDN4" s="46"/>
      <c r="SDO4" s="46"/>
      <c r="SDP4" s="46"/>
      <c r="SDQ4" s="46"/>
      <c r="SDR4" s="46"/>
      <c r="SDS4" s="46"/>
      <c r="SDT4" s="46"/>
      <c r="SDU4" s="46"/>
      <c r="SDV4" s="46"/>
      <c r="SDW4" s="46"/>
      <c r="SDX4" s="46"/>
      <c r="SDY4" s="46"/>
      <c r="SDZ4" s="46"/>
      <c r="SEA4" s="46"/>
      <c r="SEB4" s="46"/>
      <c r="SEC4" s="46"/>
      <c r="SED4" s="46"/>
      <c r="SEE4" s="46"/>
      <c r="SEF4" s="46"/>
      <c r="SEG4" s="46"/>
      <c r="SEH4" s="46"/>
      <c r="SEI4" s="46"/>
      <c r="SEJ4" s="46"/>
      <c r="SEK4" s="46"/>
      <c r="SEL4" s="46"/>
      <c r="SEM4" s="46"/>
      <c r="SEN4" s="46"/>
      <c r="SEO4" s="46"/>
      <c r="SEP4" s="46"/>
      <c r="SEQ4" s="46"/>
      <c r="SER4" s="46"/>
      <c r="SES4" s="46"/>
      <c r="SET4" s="46"/>
      <c r="SEU4" s="46"/>
      <c r="SEV4" s="46"/>
      <c r="SEW4" s="46"/>
      <c r="SEX4" s="46"/>
      <c r="SEY4" s="46"/>
      <c r="SEZ4" s="46"/>
      <c r="SFA4" s="46"/>
      <c r="SFB4" s="46"/>
      <c r="SFC4" s="46"/>
      <c r="SFD4" s="46"/>
      <c r="SFE4" s="46"/>
      <c r="SFF4" s="46"/>
      <c r="SFG4" s="46"/>
      <c r="SFH4" s="46"/>
      <c r="SFI4" s="46"/>
      <c r="SFJ4" s="46"/>
      <c r="SFK4" s="46"/>
      <c r="SFL4" s="46"/>
      <c r="SFM4" s="46"/>
      <c r="SFN4" s="46"/>
      <c r="SFO4" s="46"/>
      <c r="SFP4" s="46"/>
      <c r="SFQ4" s="46"/>
      <c r="SFR4" s="46"/>
      <c r="SFS4" s="46"/>
      <c r="SFT4" s="46"/>
      <c r="SFU4" s="46"/>
      <c r="SFV4" s="46"/>
      <c r="SFW4" s="46"/>
      <c r="SFX4" s="46"/>
      <c r="SFY4" s="46"/>
      <c r="SFZ4" s="46"/>
      <c r="SGA4" s="46"/>
      <c r="SGB4" s="46"/>
      <c r="SGC4" s="46"/>
      <c r="SGD4" s="46"/>
      <c r="SGE4" s="46"/>
      <c r="SGF4" s="46"/>
      <c r="SGG4" s="46"/>
      <c r="SGH4" s="46"/>
      <c r="SGI4" s="46"/>
      <c r="SGJ4" s="46"/>
      <c r="SGK4" s="46"/>
      <c r="SGL4" s="46"/>
      <c r="SGM4" s="46"/>
      <c r="SGN4" s="46"/>
      <c r="SGO4" s="46"/>
      <c r="SGP4" s="46"/>
      <c r="SGQ4" s="46"/>
      <c r="SGR4" s="46"/>
      <c r="SGS4" s="46"/>
      <c r="SGT4" s="46"/>
      <c r="SGU4" s="46"/>
      <c r="SGV4" s="46"/>
      <c r="SGW4" s="46"/>
      <c r="SGX4" s="46"/>
      <c r="SGY4" s="46"/>
      <c r="SGZ4" s="46"/>
      <c r="SHA4" s="46"/>
      <c r="SHB4" s="46"/>
      <c r="SHC4" s="46"/>
      <c r="SHD4" s="46"/>
      <c r="SHE4" s="46"/>
      <c r="SHF4" s="46"/>
      <c r="SHG4" s="46"/>
      <c r="SHH4" s="46"/>
      <c r="SHI4" s="46"/>
      <c r="SHJ4" s="46"/>
      <c r="SHK4" s="46"/>
      <c r="SHL4" s="46"/>
      <c r="SHM4" s="46"/>
      <c r="SHN4" s="46"/>
      <c r="SHO4" s="46"/>
      <c r="SHP4" s="46"/>
      <c r="SHQ4" s="46"/>
      <c r="SHR4" s="46"/>
      <c r="SHS4" s="46"/>
      <c r="SHT4" s="46"/>
      <c r="SHU4" s="46"/>
      <c r="SHV4" s="46"/>
      <c r="SHW4" s="46"/>
      <c r="SHX4" s="46"/>
      <c r="SHY4" s="46"/>
      <c r="SHZ4" s="46"/>
      <c r="SIA4" s="46"/>
      <c r="SIB4" s="46"/>
      <c r="SIC4" s="46"/>
      <c r="SID4" s="46"/>
      <c r="SIE4" s="46"/>
      <c r="SIF4" s="46"/>
      <c r="SIG4" s="46"/>
      <c r="SIH4" s="46"/>
      <c r="SII4" s="46"/>
      <c r="SIJ4" s="46"/>
      <c r="SIK4" s="46"/>
      <c r="SIL4" s="46"/>
      <c r="SIM4" s="46"/>
      <c r="SIN4" s="46"/>
      <c r="SIO4" s="46"/>
      <c r="SIP4" s="46"/>
      <c r="SIQ4" s="46"/>
      <c r="SIR4" s="46"/>
      <c r="SIS4" s="46"/>
      <c r="SIT4" s="46"/>
      <c r="SIU4" s="46"/>
      <c r="SIV4" s="46"/>
      <c r="SIW4" s="46"/>
      <c r="SIX4" s="46"/>
      <c r="SIY4" s="46"/>
      <c r="SIZ4" s="46"/>
      <c r="SJA4" s="46"/>
      <c r="SJB4" s="46"/>
      <c r="SJC4" s="46"/>
      <c r="SJD4" s="46"/>
      <c r="SJE4" s="46"/>
      <c r="SJF4" s="46"/>
      <c r="SJG4" s="46"/>
      <c r="SJH4" s="46"/>
      <c r="SJI4" s="46"/>
      <c r="SJJ4" s="46"/>
      <c r="SJK4" s="46"/>
      <c r="SJL4" s="46"/>
      <c r="SJM4" s="46"/>
      <c r="SJN4" s="46"/>
      <c r="SJO4" s="46"/>
      <c r="SJP4" s="46"/>
      <c r="SJQ4" s="46"/>
      <c r="SJR4" s="46"/>
      <c r="SJS4" s="46"/>
      <c r="SJT4" s="46"/>
      <c r="SJU4" s="46"/>
      <c r="SJV4" s="46"/>
      <c r="SJW4" s="46"/>
      <c r="SJX4" s="46"/>
      <c r="SJY4" s="46"/>
      <c r="SJZ4" s="46"/>
      <c r="SKA4" s="46"/>
      <c r="SKB4" s="46"/>
      <c r="SKC4" s="46"/>
      <c r="SKD4" s="46"/>
      <c r="SKE4" s="46"/>
      <c r="SKF4" s="46"/>
      <c r="SKG4" s="46"/>
      <c r="SKH4" s="46"/>
      <c r="SKI4" s="46"/>
      <c r="SKJ4" s="46"/>
      <c r="SKK4" s="46"/>
      <c r="SKL4" s="46"/>
      <c r="SKM4" s="46"/>
      <c r="SKN4" s="46"/>
      <c r="SKO4" s="46"/>
      <c r="SKP4" s="46"/>
      <c r="SKQ4" s="46"/>
      <c r="SKR4" s="46"/>
      <c r="SKS4" s="46"/>
      <c r="SKT4" s="46"/>
      <c r="SKU4" s="46"/>
      <c r="SKV4" s="46"/>
      <c r="SKW4" s="46"/>
      <c r="SKX4" s="46"/>
      <c r="SKY4" s="46"/>
      <c r="SKZ4" s="46"/>
      <c r="SLA4" s="46"/>
      <c r="SLB4" s="46"/>
      <c r="SLC4" s="46"/>
      <c r="SLD4" s="46"/>
      <c r="SLE4" s="46"/>
      <c r="SLF4" s="46"/>
      <c r="SLG4" s="46"/>
      <c r="SLH4" s="46"/>
      <c r="SLI4" s="46"/>
      <c r="SLJ4" s="46"/>
      <c r="SLK4" s="46"/>
      <c r="SLL4" s="46"/>
      <c r="SLM4" s="46"/>
      <c r="SLN4" s="46"/>
      <c r="SLO4" s="46"/>
      <c r="SLP4" s="46"/>
      <c r="SLQ4" s="46"/>
      <c r="SLR4" s="46"/>
      <c r="SLS4" s="46"/>
      <c r="SLT4" s="46"/>
      <c r="SLU4" s="46"/>
      <c r="SLV4" s="46"/>
      <c r="SLW4" s="46"/>
      <c r="SLX4" s="46"/>
      <c r="SLY4" s="46"/>
      <c r="SLZ4" s="46"/>
      <c r="SMA4" s="46"/>
      <c r="SMB4" s="46"/>
      <c r="SMC4" s="46"/>
      <c r="SMD4" s="46"/>
      <c r="SME4" s="46"/>
      <c r="SMF4" s="46"/>
      <c r="SMG4" s="46"/>
      <c r="SMH4" s="46"/>
      <c r="SMI4" s="46"/>
      <c r="SMJ4" s="46"/>
      <c r="SMK4" s="46"/>
      <c r="SML4" s="46"/>
      <c r="SMM4" s="46"/>
      <c r="SMN4" s="46"/>
      <c r="SMO4" s="46"/>
      <c r="SMP4" s="46"/>
      <c r="SMQ4" s="46"/>
      <c r="SMR4" s="46"/>
      <c r="SMS4" s="46"/>
      <c r="SMT4" s="46"/>
      <c r="SMU4" s="46"/>
      <c r="SMV4" s="46"/>
      <c r="SMW4" s="46"/>
      <c r="SMX4" s="46"/>
      <c r="SMY4" s="46"/>
      <c r="SMZ4" s="46"/>
      <c r="SNA4" s="46"/>
      <c r="SNB4" s="46"/>
      <c r="SNC4" s="46"/>
      <c r="SND4" s="46"/>
      <c r="SNE4" s="46"/>
      <c r="SNF4" s="46"/>
      <c r="SNG4" s="46"/>
      <c r="SNH4" s="46"/>
      <c r="SNI4" s="46"/>
      <c r="SNJ4" s="46"/>
      <c r="SNK4" s="46"/>
      <c r="SNL4" s="46"/>
      <c r="SNM4" s="46"/>
      <c r="SNN4" s="46"/>
      <c r="SNO4" s="46"/>
      <c r="SNP4" s="46"/>
      <c r="SNQ4" s="46"/>
      <c r="SNR4" s="46"/>
      <c r="SNS4" s="46"/>
      <c r="SNT4" s="46"/>
      <c r="SNU4" s="46"/>
      <c r="SNV4" s="46"/>
      <c r="SNW4" s="46"/>
      <c r="SNX4" s="46"/>
      <c r="SNY4" s="46"/>
      <c r="SNZ4" s="46"/>
      <c r="SOA4" s="46"/>
      <c r="SOB4" s="46"/>
      <c r="SOC4" s="46"/>
      <c r="SOD4" s="46"/>
      <c r="SOE4" s="46"/>
      <c r="SOF4" s="46"/>
      <c r="SOG4" s="46"/>
      <c r="SOH4" s="46"/>
      <c r="SOI4" s="46"/>
      <c r="SOJ4" s="46"/>
      <c r="SOK4" s="46"/>
      <c r="SOL4" s="46"/>
      <c r="SOM4" s="46"/>
      <c r="SON4" s="46"/>
      <c r="SOO4" s="46"/>
      <c r="SOP4" s="46"/>
      <c r="SOQ4" s="46"/>
      <c r="SOR4" s="46"/>
      <c r="SOS4" s="46"/>
      <c r="SOT4" s="46"/>
      <c r="SOU4" s="46"/>
      <c r="SOV4" s="46"/>
      <c r="SOW4" s="46"/>
      <c r="SOX4" s="46"/>
      <c r="SOY4" s="46"/>
      <c r="SOZ4" s="46"/>
      <c r="SPA4" s="46"/>
      <c r="SPB4" s="46"/>
      <c r="SPC4" s="46"/>
      <c r="SPD4" s="46"/>
      <c r="SPE4" s="46"/>
      <c r="SPF4" s="46"/>
      <c r="SPG4" s="46"/>
      <c r="SPH4" s="46"/>
      <c r="SPI4" s="46"/>
      <c r="SPJ4" s="46"/>
      <c r="SPK4" s="46"/>
      <c r="SPL4" s="46"/>
      <c r="SPM4" s="46"/>
      <c r="SPN4" s="46"/>
      <c r="SPO4" s="46"/>
      <c r="SPP4" s="46"/>
      <c r="SPQ4" s="46"/>
      <c r="SPR4" s="46"/>
      <c r="SPS4" s="46"/>
      <c r="SPT4" s="46"/>
      <c r="SPU4" s="46"/>
      <c r="SPV4" s="46"/>
      <c r="SPW4" s="46"/>
      <c r="SPX4" s="46"/>
      <c r="SPY4" s="46"/>
      <c r="SPZ4" s="46"/>
      <c r="SQA4" s="46"/>
      <c r="SQB4" s="46"/>
      <c r="SQC4" s="46"/>
      <c r="SQD4" s="46"/>
      <c r="SQE4" s="46"/>
      <c r="SQF4" s="46"/>
      <c r="SQG4" s="46"/>
      <c r="SQH4" s="46"/>
      <c r="SQI4" s="46"/>
      <c r="SQJ4" s="46"/>
      <c r="SQK4" s="46"/>
      <c r="SQL4" s="46"/>
      <c r="SQM4" s="46"/>
      <c r="SQN4" s="46"/>
      <c r="SQO4" s="46"/>
      <c r="SQP4" s="46"/>
      <c r="SQQ4" s="46"/>
      <c r="SQR4" s="46"/>
      <c r="SQS4" s="46"/>
      <c r="SQT4" s="46"/>
      <c r="SQU4" s="46"/>
      <c r="SQV4" s="46"/>
      <c r="SQW4" s="46"/>
      <c r="SQX4" s="46"/>
      <c r="SQY4" s="46"/>
      <c r="SQZ4" s="46"/>
      <c r="SRA4" s="46"/>
      <c r="SRB4" s="46"/>
      <c r="SRC4" s="46"/>
      <c r="SRD4" s="46"/>
      <c r="SRE4" s="46"/>
      <c r="SRF4" s="46"/>
      <c r="SRG4" s="46"/>
      <c r="SRH4" s="46"/>
      <c r="SRI4" s="46"/>
      <c r="SRJ4" s="46"/>
      <c r="SRK4" s="46"/>
      <c r="SRL4" s="46"/>
      <c r="SRM4" s="46"/>
      <c r="SRN4" s="46"/>
      <c r="SRO4" s="46"/>
      <c r="SRP4" s="46"/>
      <c r="SRQ4" s="46"/>
      <c r="SRR4" s="46"/>
      <c r="SRS4" s="46"/>
      <c r="SRT4" s="46"/>
      <c r="SRU4" s="46"/>
      <c r="SRV4" s="46"/>
      <c r="SRW4" s="46"/>
      <c r="SRX4" s="46"/>
      <c r="SRY4" s="46"/>
      <c r="SRZ4" s="46"/>
      <c r="SSA4" s="46"/>
      <c r="SSB4" s="46"/>
      <c r="SSC4" s="46"/>
      <c r="SSD4" s="46"/>
      <c r="SSE4" s="46"/>
      <c r="SSF4" s="46"/>
      <c r="SSG4" s="46"/>
      <c r="SSH4" s="46"/>
      <c r="SSI4" s="46"/>
      <c r="SSJ4" s="46"/>
      <c r="SSK4" s="46"/>
      <c r="SSL4" s="46"/>
      <c r="SSM4" s="46"/>
      <c r="SSN4" s="46"/>
      <c r="SSO4" s="46"/>
      <c r="SSP4" s="46"/>
      <c r="SSQ4" s="46"/>
      <c r="SSR4" s="46"/>
      <c r="SSS4" s="46"/>
      <c r="SST4" s="46"/>
      <c r="SSU4" s="46"/>
      <c r="SSV4" s="46"/>
      <c r="SSW4" s="46"/>
      <c r="SSX4" s="46"/>
      <c r="SSY4" s="46"/>
      <c r="SSZ4" s="46"/>
      <c r="STA4" s="46"/>
      <c r="STB4" s="46"/>
      <c r="STC4" s="46"/>
      <c r="STD4" s="46"/>
      <c r="STE4" s="46"/>
      <c r="STF4" s="46"/>
      <c r="STG4" s="46"/>
      <c r="STH4" s="46"/>
      <c r="STI4" s="46"/>
      <c r="STJ4" s="46"/>
      <c r="STK4" s="46"/>
      <c r="STL4" s="46"/>
      <c r="STM4" s="46"/>
      <c r="STN4" s="46"/>
      <c r="STO4" s="46"/>
      <c r="STP4" s="46"/>
      <c r="STQ4" s="46"/>
      <c r="STR4" s="46"/>
      <c r="STS4" s="46"/>
      <c r="STT4" s="46"/>
      <c r="STU4" s="46"/>
      <c r="STV4" s="46"/>
      <c r="STW4" s="46"/>
      <c r="STX4" s="46"/>
      <c r="STY4" s="46"/>
      <c r="STZ4" s="46"/>
      <c r="SUA4" s="46"/>
      <c r="SUB4" s="46"/>
      <c r="SUC4" s="46"/>
      <c r="SUD4" s="46"/>
      <c r="SUE4" s="46"/>
      <c r="SUF4" s="46"/>
      <c r="SUG4" s="46"/>
      <c r="SUH4" s="46"/>
      <c r="SUI4" s="46"/>
      <c r="SUJ4" s="46"/>
      <c r="SUK4" s="46"/>
      <c r="SUL4" s="46"/>
      <c r="SUM4" s="46"/>
      <c r="SUN4" s="46"/>
      <c r="SUO4" s="46"/>
      <c r="SUP4" s="46"/>
      <c r="SUQ4" s="46"/>
      <c r="SUR4" s="46"/>
      <c r="SUS4" s="46"/>
      <c r="SUT4" s="46"/>
      <c r="SUU4" s="46"/>
      <c r="SUV4" s="46"/>
      <c r="SUW4" s="46"/>
      <c r="SUX4" s="46"/>
      <c r="SUY4" s="46"/>
      <c r="SUZ4" s="46"/>
      <c r="SVA4" s="46"/>
      <c r="SVB4" s="46"/>
      <c r="SVC4" s="46"/>
      <c r="SVD4" s="46"/>
      <c r="SVE4" s="46"/>
      <c r="SVF4" s="46"/>
      <c r="SVG4" s="46"/>
      <c r="SVH4" s="46"/>
      <c r="SVI4" s="46"/>
      <c r="SVJ4" s="46"/>
      <c r="SVK4" s="46"/>
      <c r="SVL4" s="46"/>
      <c r="SVM4" s="46"/>
      <c r="SVN4" s="46"/>
      <c r="SVO4" s="46"/>
      <c r="SVP4" s="46"/>
      <c r="SVQ4" s="46"/>
      <c r="SVR4" s="46"/>
      <c r="SVS4" s="46"/>
      <c r="SVT4" s="46"/>
      <c r="SVU4" s="46"/>
      <c r="SVV4" s="46"/>
      <c r="SVW4" s="46"/>
      <c r="SVX4" s="46"/>
      <c r="SVY4" s="46"/>
      <c r="SVZ4" s="46"/>
      <c r="SWA4" s="46"/>
      <c r="SWB4" s="46"/>
      <c r="SWC4" s="46"/>
      <c r="SWD4" s="46"/>
      <c r="SWE4" s="46"/>
      <c r="SWF4" s="46"/>
      <c r="SWG4" s="46"/>
      <c r="SWH4" s="46"/>
      <c r="SWI4" s="46"/>
      <c r="SWJ4" s="46"/>
      <c r="SWK4" s="46"/>
      <c r="SWL4" s="46"/>
      <c r="SWM4" s="46"/>
      <c r="SWN4" s="46"/>
      <c r="SWO4" s="46"/>
      <c r="SWP4" s="46"/>
      <c r="SWQ4" s="46"/>
      <c r="SWR4" s="46"/>
      <c r="SWS4" s="46"/>
      <c r="SWT4" s="46"/>
      <c r="SWU4" s="46"/>
      <c r="SWV4" s="46"/>
      <c r="SWW4" s="46"/>
      <c r="SWX4" s="46"/>
      <c r="SWY4" s="46"/>
      <c r="SWZ4" s="46"/>
      <c r="SXA4" s="46"/>
      <c r="SXB4" s="46"/>
      <c r="SXC4" s="46"/>
      <c r="SXD4" s="46"/>
      <c r="SXE4" s="46"/>
      <c r="SXF4" s="46"/>
      <c r="SXG4" s="46"/>
      <c r="SXH4" s="46"/>
      <c r="SXI4" s="46"/>
      <c r="SXJ4" s="46"/>
      <c r="SXK4" s="46"/>
      <c r="SXL4" s="46"/>
      <c r="SXM4" s="46"/>
      <c r="SXN4" s="46"/>
      <c r="SXO4" s="46"/>
      <c r="SXP4" s="46"/>
      <c r="SXQ4" s="46"/>
      <c r="SXR4" s="46"/>
      <c r="SXS4" s="46"/>
      <c r="SXT4" s="46"/>
      <c r="SXU4" s="46"/>
      <c r="SXV4" s="46"/>
      <c r="SXW4" s="46"/>
      <c r="SXX4" s="46"/>
      <c r="SXY4" s="46"/>
      <c r="SXZ4" s="46"/>
      <c r="SYA4" s="46"/>
      <c r="SYB4" s="46"/>
      <c r="SYC4" s="46"/>
      <c r="SYD4" s="46"/>
      <c r="SYE4" s="46"/>
      <c r="SYF4" s="46"/>
      <c r="SYG4" s="46"/>
      <c r="SYH4" s="46"/>
      <c r="SYI4" s="46"/>
      <c r="SYJ4" s="46"/>
      <c r="SYK4" s="46"/>
      <c r="SYL4" s="46"/>
      <c r="SYM4" s="46"/>
      <c r="SYN4" s="46"/>
      <c r="SYO4" s="46"/>
      <c r="SYP4" s="46"/>
      <c r="SYQ4" s="46"/>
      <c r="SYR4" s="46"/>
      <c r="SYS4" s="46"/>
      <c r="SYT4" s="46"/>
      <c r="SYU4" s="46"/>
      <c r="SYV4" s="46"/>
      <c r="SYW4" s="46"/>
      <c r="SYX4" s="46"/>
      <c r="SYY4" s="46"/>
      <c r="SYZ4" s="46"/>
      <c r="SZA4" s="46"/>
      <c r="SZB4" s="46"/>
      <c r="SZC4" s="46"/>
      <c r="SZD4" s="46"/>
      <c r="SZE4" s="46"/>
      <c r="SZF4" s="46"/>
      <c r="SZG4" s="46"/>
      <c r="SZH4" s="46"/>
      <c r="SZI4" s="46"/>
      <c r="SZJ4" s="46"/>
      <c r="SZK4" s="46"/>
      <c r="SZL4" s="46"/>
      <c r="SZM4" s="46"/>
      <c r="SZN4" s="46"/>
      <c r="SZO4" s="46"/>
      <c r="SZP4" s="46"/>
      <c r="SZQ4" s="46"/>
      <c r="SZR4" s="46"/>
      <c r="SZS4" s="46"/>
      <c r="SZT4" s="46"/>
      <c r="SZU4" s="46"/>
      <c r="SZV4" s="46"/>
      <c r="SZW4" s="46"/>
      <c r="SZX4" s="46"/>
      <c r="SZY4" s="46"/>
      <c r="SZZ4" s="46"/>
      <c r="TAA4" s="46"/>
      <c r="TAB4" s="46"/>
      <c r="TAC4" s="46"/>
      <c r="TAD4" s="46"/>
      <c r="TAE4" s="46"/>
      <c r="TAF4" s="46"/>
      <c r="TAG4" s="46"/>
      <c r="TAH4" s="46"/>
      <c r="TAI4" s="46"/>
      <c r="TAJ4" s="46"/>
      <c r="TAK4" s="46"/>
      <c r="TAL4" s="46"/>
      <c r="TAM4" s="46"/>
      <c r="TAN4" s="46"/>
      <c r="TAO4" s="46"/>
      <c r="TAP4" s="46"/>
      <c r="TAQ4" s="46"/>
      <c r="TAR4" s="46"/>
      <c r="TAS4" s="46"/>
      <c r="TAT4" s="46"/>
      <c r="TAU4" s="46"/>
      <c r="TAV4" s="46"/>
      <c r="TAW4" s="46"/>
      <c r="TAX4" s="46"/>
      <c r="TAY4" s="46"/>
      <c r="TAZ4" s="46"/>
      <c r="TBA4" s="46"/>
      <c r="TBB4" s="46"/>
      <c r="TBC4" s="46"/>
      <c r="TBD4" s="46"/>
      <c r="TBE4" s="46"/>
      <c r="TBF4" s="46"/>
      <c r="TBG4" s="46"/>
      <c r="TBH4" s="46"/>
      <c r="TBI4" s="46"/>
      <c r="TBJ4" s="46"/>
      <c r="TBK4" s="46"/>
      <c r="TBL4" s="46"/>
      <c r="TBM4" s="46"/>
      <c r="TBN4" s="46"/>
      <c r="TBO4" s="46"/>
      <c r="TBP4" s="46"/>
      <c r="TBQ4" s="46"/>
      <c r="TBR4" s="46"/>
      <c r="TBS4" s="46"/>
      <c r="TBT4" s="46"/>
      <c r="TBU4" s="46"/>
      <c r="TBV4" s="46"/>
      <c r="TBW4" s="46"/>
      <c r="TBX4" s="46"/>
      <c r="TBY4" s="46"/>
      <c r="TBZ4" s="46"/>
      <c r="TCA4" s="46"/>
      <c r="TCB4" s="46"/>
      <c r="TCC4" s="46"/>
      <c r="TCD4" s="46"/>
      <c r="TCE4" s="46"/>
      <c r="TCF4" s="46"/>
      <c r="TCG4" s="46"/>
      <c r="TCH4" s="46"/>
      <c r="TCI4" s="46"/>
      <c r="TCJ4" s="46"/>
      <c r="TCK4" s="46"/>
      <c r="TCL4" s="46"/>
      <c r="TCM4" s="46"/>
      <c r="TCN4" s="46"/>
      <c r="TCO4" s="46"/>
      <c r="TCP4" s="46"/>
      <c r="TCQ4" s="46"/>
      <c r="TCR4" s="46"/>
      <c r="TCS4" s="46"/>
      <c r="TCT4" s="46"/>
      <c r="TCU4" s="46"/>
      <c r="TCV4" s="46"/>
      <c r="TCW4" s="46"/>
      <c r="TCX4" s="46"/>
      <c r="TCY4" s="46"/>
      <c r="TCZ4" s="46"/>
      <c r="TDA4" s="46"/>
      <c r="TDB4" s="46"/>
      <c r="TDC4" s="46"/>
      <c r="TDD4" s="46"/>
      <c r="TDE4" s="46"/>
      <c r="TDF4" s="46"/>
      <c r="TDG4" s="46"/>
      <c r="TDH4" s="46"/>
      <c r="TDI4" s="46"/>
      <c r="TDJ4" s="46"/>
      <c r="TDK4" s="46"/>
      <c r="TDL4" s="46"/>
      <c r="TDM4" s="46"/>
      <c r="TDN4" s="46"/>
      <c r="TDO4" s="46"/>
      <c r="TDP4" s="46"/>
      <c r="TDQ4" s="46"/>
      <c r="TDR4" s="46"/>
      <c r="TDS4" s="46"/>
      <c r="TDT4" s="46"/>
      <c r="TDU4" s="46"/>
      <c r="TDV4" s="46"/>
      <c r="TDW4" s="46"/>
      <c r="TDX4" s="46"/>
      <c r="TDY4" s="46"/>
      <c r="TDZ4" s="46"/>
      <c r="TEA4" s="46"/>
      <c r="TEB4" s="46"/>
      <c r="TEC4" s="46"/>
      <c r="TED4" s="46"/>
      <c r="TEE4" s="46"/>
      <c r="TEF4" s="46"/>
      <c r="TEG4" s="46"/>
      <c r="TEH4" s="46"/>
      <c r="TEI4" s="46"/>
      <c r="TEJ4" s="46"/>
      <c r="TEK4" s="46"/>
      <c r="TEL4" s="46"/>
      <c r="TEM4" s="46"/>
      <c r="TEN4" s="46"/>
      <c r="TEO4" s="46"/>
      <c r="TEP4" s="46"/>
      <c r="TEQ4" s="46"/>
      <c r="TER4" s="46"/>
      <c r="TES4" s="46"/>
      <c r="TET4" s="46"/>
      <c r="TEU4" s="46"/>
      <c r="TEV4" s="46"/>
      <c r="TEW4" s="46"/>
      <c r="TEX4" s="46"/>
      <c r="TEY4" s="46"/>
      <c r="TEZ4" s="46"/>
      <c r="TFA4" s="46"/>
      <c r="TFB4" s="46"/>
      <c r="TFC4" s="46"/>
      <c r="TFD4" s="46"/>
      <c r="TFE4" s="46"/>
      <c r="TFF4" s="46"/>
      <c r="TFG4" s="46"/>
      <c r="TFH4" s="46"/>
      <c r="TFI4" s="46"/>
      <c r="TFJ4" s="46"/>
      <c r="TFK4" s="46"/>
      <c r="TFL4" s="46"/>
      <c r="TFM4" s="46"/>
      <c r="TFN4" s="46"/>
      <c r="TFO4" s="46"/>
      <c r="TFP4" s="46"/>
      <c r="TFQ4" s="46"/>
      <c r="TFR4" s="46"/>
      <c r="TFS4" s="46"/>
      <c r="TFT4" s="46"/>
      <c r="TFU4" s="46"/>
      <c r="TFV4" s="46"/>
      <c r="TFW4" s="46"/>
      <c r="TFX4" s="46"/>
      <c r="TFY4" s="46"/>
      <c r="TFZ4" s="46"/>
      <c r="TGA4" s="46"/>
      <c r="TGB4" s="46"/>
      <c r="TGC4" s="46"/>
      <c r="TGD4" s="46"/>
      <c r="TGE4" s="46"/>
      <c r="TGF4" s="46"/>
      <c r="TGG4" s="46"/>
      <c r="TGH4" s="46"/>
      <c r="TGI4" s="46"/>
      <c r="TGJ4" s="46"/>
      <c r="TGK4" s="46"/>
      <c r="TGL4" s="46"/>
      <c r="TGM4" s="46"/>
      <c r="TGN4" s="46"/>
      <c r="TGO4" s="46"/>
      <c r="TGP4" s="46"/>
      <c r="TGQ4" s="46"/>
      <c r="TGR4" s="46"/>
      <c r="TGS4" s="46"/>
      <c r="TGT4" s="46"/>
      <c r="TGU4" s="46"/>
      <c r="TGV4" s="46"/>
      <c r="TGW4" s="46"/>
      <c r="TGX4" s="46"/>
      <c r="TGY4" s="46"/>
      <c r="TGZ4" s="46"/>
      <c r="THA4" s="46"/>
      <c r="THB4" s="46"/>
      <c r="THC4" s="46"/>
      <c r="THD4" s="46"/>
      <c r="THE4" s="46"/>
      <c r="THF4" s="46"/>
      <c r="THG4" s="46"/>
      <c r="THH4" s="46"/>
      <c r="THI4" s="46"/>
      <c r="THJ4" s="46"/>
      <c r="THK4" s="46"/>
      <c r="THL4" s="46"/>
      <c r="THM4" s="46"/>
      <c r="THN4" s="46"/>
      <c r="THO4" s="46"/>
      <c r="THP4" s="46"/>
      <c r="THQ4" s="46"/>
      <c r="THR4" s="46"/>
      <c r="THS4" s="46"/>
      <c r="THT4" s="46"/>
      <c r="THU4" s="46"/>
      <c r="THV4" s="46"/>
      <c r="THW4" s="46"/>
      <c r="THX4" s="46"/>
      <c r="THY4" s="46"/>
      <c r="THZ4" s="46"/>
      <c r="TIA4" s="46"/>
      <c r="TIB4" s="46"/>
      <c r="TIC4" s="46"/>
      <c r="TID4" s="46"/>
      <c r="TIE4" s="46"/>
      <c r="TIF4" s="46"/>
      <c r="TIG4" s="46"/>
      <c r="TIH4" s="46"/>
      <c r="TII4" s="46"/>
      <c r="TIJ4" s="46"/>
      <c r="TIK4" s="46"/>
      <c r="TIL4" s="46"/>
      <c r="TIM4" s="46"/>
      <c r="TIN4" s="46"/>
      <c r="TIO4" s="46"/>
      <c r="TIP4" s="46"/>
      <c r="TIQ4" s="46"/>
      <c r="TIR4" s="46"/>
      <c r="TIS4" s="46"/>
      <c r="TIT4" s="46"/>
      <c r="TIU4" s="46"/>
      <c r="TIV4" s="46"/>
      <c r="TIW4" s="46"/>
      <c r="TIX4" s="46"/>
      <c r="TIY4" s="46"/>
      <c r="TIZ4" s="46"/>
      <c r="TJA4" s="46"/>
      <c r="TJB4" s="46"/>
      <c r="TJC4" s="46"/>
      <c r="TJD4" s="46"/>
      <c r="TJE4" s="46"/>
      <c r="TJF4" s="46"/>
      <c r="TJG4" s="46"/>
      <c r="TJH4" s="46"/>
      <c r="TJI4" s="46"/>
      <c r="TJJ4" s="46"/>
      <c r="TJK4" s="46"/>
      <c r="TJL4" s="46"/>
      <c r="TJM4" s="46"/>
      <c r="TJN4" s="46"/>
      <c r="TJO4" s="46"/>
      <c r="TJP4" s="46"/>
      <c r="TJQ4" s="46"/>
      <c r="TJR4" s="46"/>
      <c r="TJS4" s="46"/>
      <c r="TJT4" s="46"/>
      <c r="TJU4" s="46"/>
      <c r="TJV4" s="46"/>
      <c r="TJW4" s="46"/>
      <c r="TJX4" s="46"/>
      <c r="TJY4" s="46"/>
      <c r="TJZ4" s="46"/>
      <c r="TKA4" s="46"/>
      <c r="TKB4" s="46"/>
      <c r="TKC4" s="46"/>
      <c r="TKD4" s="46"/>
      <c r="TKE4" s="46"/>
      <c r="TKF4" s="46"/>
      <c r="TKG4" s="46"/>
      <c r="TKH4" s="46"/>
      <c r="TKI4" s="46"/>
      <c r="TKJ4" s="46"/>
      <c r="TKK4" s="46"/>
      <c r="TKL4" s="46"/>
      <c r="TKM4" s="46"/>
      <c r="TKN4" s="46"/>
      <c r="TKO4" s="46"/>
      <c r="TKP4" s="46"/>
      <c r="TKQ4" s="46"/>
      <c r="TKR4" s="46"/>
      <c r="TKS4" s="46"/>
      <c r="TKT4" s="46"/>
      <c r="TKU4" s="46"/>
      <c r="TKV4" s="46"/>
      <c r="TKW4" s="46"/>
      <c r="TKX4" s="46"/>
      <c r="TKY4" s="46"/>
      <c r="TKZ4" s="46"/>
      <c r="TLA4" s="46"/>
      <c r="TLB4" s="46"/>
      <c r="TLC4" s="46"/>
      <c r="TLD4" s="46"/>
      <c r="TLE4" s="46"/>
      <c r="TLF4" s="46"/>
      <c r="TLG4" s="46"/>
      <c r="TLH4" s="46"/>
      <c r="TLI4" s="46"/>
      <c r="TLJ4" s="46"/>
      <c r="TLK4" s="46"/>
      <c r="TLL4" s="46"/>
      <c r="TLM4" s="46"/>
      <c r="TLN4" s="46"/>
      <c r="TLO4" s="46"/>
      <c r="TLP4" s="46"/>
      <c r="TLQ4" s="46"/>
      <c r="TLR4" s="46"/>
      <c r="TLS4" s="46"/>
      <c r="TLT4" s="46"/>
      <c r="TLU4" s="46"/>
      <c r="TLV4" s="46"/>
      <c r="TLW4" s="46"/>
      <c r="TLX4" s="46"/>
      <c r="TLY4" s="46"/>
      <c r="TLZ4" s="46"/>
      <c r="TMA4" s="46"/>
      <c r="TMB4" s="46"/>
      <c r="TMC4" s="46"/>
      <c r="TMD4" s="46"/>
      <c r="TME4" s="46"/>
      <c r="TMF4" s="46"/>
      <c r="TMG4" s="46"/>
      <c r="TMH4" s="46"/>
      <c r="TMI4" s="46"/>
      <c r="TMJ4" s="46"/>
      <c r="TMK4" s="46"/>
      <c r="TML4" s="46"/>
      <c r="TMM4" s="46"/>
      <c r="TMN4" s="46"/>
      <c r="TMO4" s="46"/>
      <c r="TMP4" s="46"/>
      <c r="TMQ4" s="46"/>
      <c r="TMR4" s="46"/>
      <c r="TMS4" s="46"/>
      <c r="TMT4" s="46"/>
      <c r="TMU4" s="46"/>
      <c r="TMV4" s="46"/>
      <c r="TMW4" s="46"/>
      <c r="TMX4" s="46"/>
      <c r="TMY4" s="46"/>
      <c r="TMZ4" s="46"/>
      <c r="TNA4" s="46"/>
      <c r="TNB4" s="46"/>
      <c r="TNC4" s="46"/>
      <c r="TND4" s="46"/>
      <c r="TNE4" s="46"/>
      <c r="TNF4" s="46"/>
      <c r="TNG4" s="46"/>
      <c r="TNH4" s="46"/>
      <c r="TNI4" s="46"/>
      <c r="TNJ4" s="46"/>
      <c r="TNK4" s="46"/>
      <c r="TNL4" s="46"/>
      <c r="TNM4" s="46"/>
      <c r="TNN4" s="46"/>
      <c r="TNO4" s="46"/>
      <c r="TNP4" s="46"/>
      <c r="TNQ4" s="46"/>
      <c r="TNR4" s="46"/>
      <c r="TNS4" s="46"/>
      <c r="TNT4" s="46"/>
      <c r="TNU4" s="46"/>
      <c r="TNV4" s="46"/>
      <c r="TNW4" s="46"/>
      <c r="TNX4" s="46"/>
      <c r="TNY4" s="46"/>
      <c r="TNZ4" s="46"/>
      <c r="TOA4" s="46"/>
      <c r="TOB4" s="46"/>
      <c r="TOC4" s="46"/>
      <c r="TOD4" s="46"/>
      <c r="TOE4" s="46"/>
      <c r="TOF4" s="46"/>
      <c r="TOG4" s="46"/>
      <c r="TOH4" s="46"/>
      <c r="TOI4" s="46"/>
      <c r="TOJ4" s="46"/>
      <c r="TOK4" s="46"/>
      <c r="TOL4" s="46"/>
      <c r="TOM4" s="46"/>
      <c r="TON4" s="46"/>
      <c r="TOO4" s="46"/>
      <c r="TOP4" s="46"/>
      <c r="TOQ4" s="46"/>
      <c r="TOR4" s="46"/>
      <c r="TOS4" s="46"/>
      <c r="TOT4" s="46"/>
      <c r="TOU4" s="46"/>
      <c r="TOV4" s="46"/>
      <c r="TOW4" s="46"/>
      <c r="TOX4" s="46"/>
      <c r="TOY4" s="46"/>
      <c r="TOZ4" s="46"/>
      <c r="TPA4" s="46"/>
      <c r="TPB4" s="46"/>
      <c r="TPC4" s="46"/>
      <c r="TPD4" s="46"/>
      <c r="TPE4" s="46"/>
      <c r="TPF4" s="46"/>
      <c r="TPG4" s="46"/>
      <c r="TPH4" s="46"/>
      <c r="TPI4" s="46"/>
      <c r="TPJ4" s="46"/>
      <c r="TPK4" s="46"/>
      <c r="TPL4" s="46"/>
      <c r="TPM4" s="46"/>
      <c r="TPN4" s="46"/>
      <c r="TPO4" s="46"/>
      <c r="TPP4" s="46"/>
      <c r="TPQ4" s="46"/>
      <c r="TPR4" s="46"/>
      <c r="TPS4" s="46"/>
      <c r="TPT4" s="46"/>
      <c r="TPU4" s="46"/>
      <c r="TPV4" s="46"/>
      <c r="TPW4" s="46"/>
      <c r="TPX4" s="46"/>
      <c r="TPY4" s="46"/>
      <c r="TPZ4" s="46"/>
      <c r="TQA4" s="46"/>
      <c r="TQB4" s="46"/>
      <c r="TQC4" s="46"/>
      <c r="TQD4" s="46"/>
      <c r="TQE4" s="46"/>
      <c r="TQF4" s="46"/>
      <c r="TQG4" s="46"/>
      <c r="TQH4" s="46"/>
      <c r="TQI4" s="46"/>
      <c r="TQJ4" s="46"/>
      <c r="TQK4" s="46"/>
      <c r="TQL4" s="46"/>
      <c r="TQM4" s="46"/>
      <c r="TQN4" s="46"/>
      <c r="TQO4" s="46"/>
      <c r="TQP4" s="46"/>
      <c r="TQQ4" s="46"/>
      <c r="TQR4" s="46"/>
      <c r="TQS4" s="46"/>
      <c r="TQT4" s="46"/>
      <c r="TQU4" s="46"/>
      <c r="TQV4" s="46"/>
      <c r="TQW4" s="46"/>
      <c r="TQX4" s="46"/>
      <c r="TQY4" s="46"/>
      <c r="TQZ4" s="46"/>
      <c r="TRA4" s="46"/>
      <c r="TRB4" s="46"/>
      <c r="TRC4" s="46"/>
      <c r="TRD4" s="46"/>
      <c r="TRE4" s="46"/>
      <c r="TRF4" s="46"/>
      <c r="TRG4" s="46"/>
      <c r="TRH4" s="46"/>
      <c r="TRI4" s="46"/>
      <c r="TRJ4" s="46"/>
      <c r="TRK4" s="46"/>
      <c r="TRL4" s="46"/>
      <c r="TRM4" s="46"/>
      <c r="TRN4" s="46"/>
      <c r="TRO4" s="46"/>
      <c r="TRP4" s="46"/>
      <c r="TRQ4" s="46"/>
      <c r="TRR4" s="46"/>
      <c r="TRS4" s="46"/>
      <c r="TRT4" s="46"/>
      <c r="TRU4" s="46"/>
      <c r="TRV4" s="46"/>
      <c r="TRW4" s="46"/>
      <c r="TRX4" s="46"/>
      <c r="TRY4" s="46"/>
      <c r="TRZ4" s="46"/>
      <c r="TSA4" s="46"/>
      <c r="TSB4" s="46"/>
      <c r="TSC4" s="46"/>
      <c r="TSD4" s="46"/>
      <c r="TSE4" s="46"/>
      <c r="TSF4" s="46"/>
      <c r="TSG4" s="46"/>
      <c r="TSH4" s="46"/>
      <c r="TSI4" s="46"/>
      <c r="TSJ4" s="46"/>
      <c r="TSK4" s="46"/>
      <c r="TSL4" s="46"/>
      <c r="TSM4" s="46"/>
      <c r="TSN4" s="46"/>
      <c r="TSO4" s="46"/>
      <c r="TSP4" s="46"/>
      <c r="TSQ4" s="46"/>
      <c r="TSR4" s="46"/>
      <c r="TSS4" s="46"/>
      <c r="TST4" s="46"/>
      <c r="TSU4" s="46"/>
      <c r="TSV4" s="46"/>
      <c r="TSW4" s="46"/>
      <c r="TSX4" s="46"/>
      <c r="TSY4" s="46"/>
      <c r="TSZ4" s="46"/>
      <c r="TTA4" s="46"/>
      <c r="TTB4" s="46"/>
      <c r="TTC4" s="46"/>
      <c r="TTD4" s="46"/>
      <c r="TTE4" s="46"/>
      <c r="TTF4" s="46"/>
      <c r="TTG4" s="46"/>
      <c r="TTH4" s="46"/>
      <c r="TTI4" s="46"/>
      <c r="TTJ4" s="46"/>
      <c r="TTK4" s="46"/>
      <c r="TTL4" s="46"/>
      <c r="TTM4" s="46"/>
      <c r="TTN4" s="46"/>
      <c r="TTO4" s="46"/>
      <c r="TTP4" s="46"/>
      <c r="TTQ4" s="46"/>
      <c r="TTR4" s="46"/>
      <c r="TTS4" s="46"/>
      <c r="TTT4" s="46"/>
      <c r="TTU4" s="46"/>
      <c r="TTV4" s="46"/>
      <c r="TTW4" s="46"/>
      <c r="TTX4" s="46"/>
      <c r="TTY4" s="46"/>
      <c r="TTZ4" s="46"/>
      <c r="TUA4" s="46"/>
      <c r="TUB4" s="46"/>
      <c r="TUC4" s="46"/>
      <c r="TUD4" s="46"/>
      <c r="TUE4" s="46"/>
      <c r="TUF4" s="46"/>
      <c r="TUG4" s="46"/>
      <c r="TUH4" s="46"/>
      <c r="TUI4" s="46"/>
      <c r="TUJ4" s="46"/>
      <c r="TUK4" s="46"/>
      <c r="TUL4" s="46"/>
      <c r="TUM4" s="46"/>
      <c r="TUN4" s="46"/>
      <c r="TUO4" s="46"/>
      <c r="TUP4" s="46"/>
      <c r="TUQ4" s="46"/>
      <c r="TUR4" s="46"/>
      <c r="TUS4" s="46"/>
      <c r="TUT4" s="46"/>
      <c r="TUU4" s="46"/>
      <c r="TUV4" s="46"/>
      <c r="TUW4" s="46"/>
      <c r="TUX4" s="46"/>
      <c r="TUY4" s="46"/>
      <c r="TUZ4" s="46"/>
      <c r="TVA4" s="46"/>
      <c r="TVB4" s="46"/>
      <c r="TVC4" s="46"/>
      <c r="TVD4" s="46"/>
      <c r="TVE4" s="46"/>
      <c r="TVF4" s="46"/>
      <c r="TVG4" s="46"/>
      <c r="TVH4" s="46"/>
      <c r="TVI4" s="46"/>
      <c r="TVJ4" s="46"/>
      <c r="TVK4" s="46"/>
      <c r="TVL4" s="46"/>
      <c r="TVM4" s="46"/>
      <c r="TVN4" s="46"/>
      <c r="TVO4" s="46"/>
      <c r="TVP4" s="46"/>
      <c r="TVQ4" s="46"/>
      <c r="TVR4" s="46"/>
      <c r="TVS4" s="46"/>
      <c r="TVT4" s="46"/>
      <c r="TVU4" s="46"/>
      <c r="TVV4" s="46"/>
      <c r="TVW4" s="46"/>
      <c r="TVX4" s="46"/>
      <c r="TVY4" s="46"/>
      <c r="TVZ4" s="46"/>
      <c r="TWA4" s="46"/>
      <c r="TWB4" s="46"/>
      <c r="TWC4" s="46"/>
      <c r="TWD4" s="46"/>
      <c r="TWE4" s="46"/>
      <c r="TWF4" s="46"/>
      <c r="TWG4" s="46"/>
      <c r="TWH4" s="46"/>
      <c r="TWI4" s="46"/>
      <c r="TWJ4" s="46"/>
      <c r="TWK4" s="46"/>
      <c r="TWL4" s="46"/>
      <c r="TWM4" s="46"/>
      <c r="TWN4" s="46"/>
      <c r="TWO4" s="46"/>
      <c r="TWP4" s="46"/>
      <c r="TWQ4" s="46"/>
      <c r="TWR4" s="46"/>
      <c r="TWS4" s="46"/>
      <c r="TWT4" s="46"/>
      <c r="TWU4" s="46"/>
      <c r="TWV4" s="46"/>
      <c r="TWW4" s="46"/>
      <c r="TWX4" s="46"/>
      <c r="TWY4" s="46"/>
      <c r="TWZ4" s="46"/>
      <c r="TXA4" s="46"/>
      <c r="TXB4" s="46"/>
      <c r="TXC4" s="46"/>
      <c r="TXD4" s="46"/>
      <c r="TXE4" s="46"/>
      <c r="TXF4" s="46"/>
      <c r="TXG4" s="46"/>
      <c r="TXH4" s="46"/>
      <c r="TXI4" s="46"/>
      <c r="TXJ4" s="46"/>
      <c r="TXK4" s="46"/>
      <c r="TXL4" s="46"/>
      <c r="TXM4" s="46"/>
      <c r="TXN4" s="46"/>
      <c r="TXO4" s="46"/>
      <c r="TXP4" s="46"/>
      <c r="TXQ4" s="46"/>
      <c r="TXR4" s="46"/>
      <c r="TXS4" s="46"/>
      <c r="TXT4" s="46"/>
      <c r="TXU4" s="46"/>
      <c r="TXV4" s="46"/>
      <c r="TXW4" s="46"/>
      <c r="TXX4" s="46"/>
      <c r="TXY4" s="46"/>
      <c r="TXZ4" s="46"/>
      <c r="TYA4" s="46"/>
      <c r="TYB4" s="46"/>
      <c r="TYC4" s="46"/>
      <c r="TYD4" s="46"/>
      <c r="TYE4" s="46"/>
      <c r="TYF4" s="46"/>
      <c r="TYG4" s="46"/>
      <c r="TYH4" s="46"/>
      <c r="TYI4" s="46"/>
      <c r="TYJ4" s="46"/>
      <c r="TYK4" s="46"/>
      <c r="TYL4" s="46"/>
      <c r="TYM4" s="46"/>
      <c r="TYN4" s="46"/>
      <c r="TYO4" s="46"/>
      <c r="TYP4" s="46"/>
      <c r="TYQ4" s="46"/>
      <c r="TYR4" s="46"/>
      <c r="TYS4" s="46"/>
      <c r="TYT4" s="46"/>
      <c r="TYU4" s="46"/>
      <c r="TYV4" s="46"/>
      <c r="TYW4" s="46"/>
      <c r="TYX4" s="46"/>
      <c r="TYY4" s="46"/>
      <c r="TYZ4" s="46"/>
      <c r="TZA4" s="46"/>
      <c r="TZB4" s="46"/>
      <c r="TZC4" s="46"/>
      <c r="TZD4" s="46"/>
      <c r="TZE4" s="46"/>
      <c r="TZF4" s="46"/>
      <c r="TZG4" s="46"/>
      <c r="TZH4" s="46"/>
      <c r="TZI4" s="46"/>
      <c r="TZJ4" s="46"/>
      <c r="TZK4" s="46"/>
      <c r="TZL4" s="46"/>
      <c r="TZM4" s="46"/>
      <c r="TZN4" s="46"/>
      <c r="TZO4" s="46"/>
      <c r="TZP4" s="46"/>
      <c r="TZQ4" s="46"/>
      <c r="TZR4" s="46"/>
      <c r="TZS4" s="46"/>
      <c r="TZT4" s="46"/>
      <c r="TZU4" s="46"/>
      <c r="TZV4" s="46"/>
      <c r="TZW4" s="46"/>
      <c r="TZX4" s="46"/>
      <c r="TZY4" s="46"/>
      <c r="TZZ4" s="46"/>
      <c r="UAA4" s="46"/>
      <c r="UAB4" s="46"/>
      <c r="UAC4" s="46"/>
      <c r="UAD4" s="46"/>
      <c r="UAE4" s="46"/>
      <c r="UAF4" s="46"/>
      <c r="UAG4" s="46"/>
      <c r="UAH4" s="46"/>
      <c r="UAI4" s="46"/>
      <c r="UAJ4" s="46"/>
      <c r="UAK4" s="46"/>
      <c r="UAL4" s="46"/>
      <c r="UAM4" s="46"/>
      <c r="UAN4" s="46"/>
      <c r="UAO4" s="46"/>
      <c r="UAP4" s="46"/>
      <c r="UAQ4" s="46"/>
      <c r="UAR4" s="46"/>
      <c r="UAS4" s="46"/>
      <c r="UAT4" s="46"/>
      <c r="UAU4" s="46"/>
      <c r="UAV4" s="46"/>
      <c r="UAW4" s="46"/>
      <c r="UAX4" s="46"/>
      <c r="UAY4" s="46"/>
      <c r="UAZ4" s="46"/>
      <c r="UBA4" s="46"/>
      <c r="UBB4" s="46"/>
      <c r="UBC4" s="46"/>
      <c r="UBD4" s="46"/>
      <c r="UBE4" s="46"/>
      <c r="UBF4" s="46"/>
      <c r="UBG4" s="46"/>
      <c r="UBH4" s="46"/>
      <c r="UBI4" s="46"/>
      <c r="UBJ4" s="46"/>
      <c r="UBK4" s="46"/>
      <c r="UBL4" s="46"/>
      <c r="UBM4" s="46"/>
      <c r="UBN4" s="46"/>
      <c r="UBO4" s="46"/>
      <c r="UBP4" s="46"/>
      <c r="UBQ4" s="46"/>
      <c r="UBR4" s="46"/>
      <c r="UBS4" s="46"/>
      <c r="UBT4" s="46"/>
      <c r="UBU4" s="46"/>
      <c r="UBV4" s="46"/>
      <c r="UBW4" s="46"/>
      <c r="UBX4" s="46"/>
      <c r="UBY4" s="46"/>
      <c r="UBZ4" s="46"/>
      <c r="UCA4" s="46"/>
      <c r="UCB4" s="46"/>
      <c r="UCC4" s="46"/>
      <c r="UCD4" s="46"/>
      <c r="UCE4" s="46"/>
      <c r="UCF4" s="46"/>
      <c r="UCG4" s="46"/>
      <c r="UCH4" s="46"/>
      <c r="UCI4" s="46"/>
      <c r="UCJ4" s="46"/>
      <c r="UCK4" s="46"/>
      <c r="UCL4" s="46"/>
      <c r="UCM4" s="46"/>
      <c r="UCN4" s="46"/>
      <c r="UCO4" s="46"/>
      <c r="UCP4" s="46"/>
      <c r="UCQ4" s="46"/>
      <c r="UCR4" s="46"/>
      <c r="UCS4" s="46"/>
      <c r="UCT4" s="46"/>
      <c r="UCU4" s="46"/>
      <c r="UCV4" s="46"/>
      <c r="UCW4" s="46"/>
      <c r="UCX4" s="46"/>
      <c r="UCY4" s="46"/>
      <c r="UCZ4" s="46"/>
      <c r="UDA4" s="46"/>
      <c r="UDB4" s="46"/>
      <c r="UDC4" s="46"/>
      <c r="UDD4" s="46"/>
      <c r="UDE4" s="46"/>
      <c r="UDF4" s="46"/>
      <c r="UDG4" s="46"/>
      <c r="UDH4" s="46"/>
      <c r="UDI4" s="46"/>
      <c r="UDJ4" s="46"/>
      <c r="UDK4" s="46"/>
      <c r="UDL4" s="46"/>
      <c r="UDM4" s="46"/>
      <c r="UDN4" s="46"/>
      <c r="UDO4" s="46"/>
      <c r="UDP4" s="46"/>
      <c r="UDQ4" s="46"/>
      <c r="UDR4" s="46"/>
      <c r="UDS4" s="46"/>
      <c r="UDT4" s="46"/>
      <c r="UDU4" s="46"/>
      <c r="UDV4" s="46"/>
      <c r="UDW4" s="46"/>
      <c r="UDX4" s="46"/>
      <c r="UDY4" s="46"/>
      <c r="UDZ4" s="46"/>
      <c r="UEA4" s="46"/>
      <c r="UEB4" s="46"/>
      <c r="UEC4" s="46"/>
      <c r="UED4" s="46"/>
      <c r="UEE4" s="46"/>
      <c r="UEF4" s="46"/>
      <c r="UEG4" s="46"/>
      <c r="UEH4" s="46"/>
      <c r="UEI4" s="46"/>
      <c r="UEJ4" s="46"/>
      <c r="UEK4" s="46"/>
      <c r="UEL4" s="46"/>
      <c r="UEM4" s="46"/>
      <c r="UEN4" s="46"/>
      <c r="UEO4" s="46"/>
      <c r="UEP4" s="46"/>
      <c r="UEQ4" s="46"/>
      <c r="UER4" s="46"/>
      <c r="UES4" s="46"/>
      <c r="UET4" s="46"/>
      <c r="UEU4" s="46"/>
      <c r="UEV4" s="46"/>
      <c r="UEW4" s="46"/>
      <c r="UEX4" s="46"/>
      <c r="UEY4" s="46"/>
      <c r="UEZ4" s="46"/>
      <c r="UFA4" s="46"/>
      <c r="UFB4" s="46"/>
      <c r="UFC4" s="46"/>
      <c r="UFD4" s="46"/>
      <c r="UFE4" s="46"/>
      <c r="UFF4" s="46"/>
      <c r="UFG4" s="46"/>
      <c r="UFH4" s="46"/>
      <c r="UFI4" s="46"/>
      <c r="UFJ4" s="46"/>
      <c r="UFK4" s="46"/>
      <c r="UFL4" s="46"/>
      <c r="UFM4" s="46"/>
      <c r="UFN4" s="46"/>
      <c r="UFO4" s="46"/>
      <c r="UFP4" s="46"/>
      <c r="UFQ4" s="46"/>
      <c r="UFR4" s="46"/>
      <c r="UFS4" s="46"/>
      <c r="UFT4" s="46"/>
      <c r="UFU4" s="46"/>
      <c r="UFV4" s="46"/>
      <c r="UFW4" s="46"/>
      <c r="UFX4" s="46"/>
      <c r="UFY4" s="46"/>
      <c r="UFZ4" s="46"/>
      <c r="UGA4" s="46"/>
      <c r="UGB4" s="46"/>
      <c r="UGC4" s="46"/>
      <c r="UGD4" s="46"/>
      <c r="UGE4" s="46"/>
      <c r="UGF4" s="46"/>
      <c r="UGG4" s="46"/>
      <c r="UGH4" s="46"/>
      <c r="UGI4" s="46"/>
      <c r="UGJ4" s="46"/>
      <c r="UGK4" s="46"/>
      <c r="UGL4" s="46"/>
      <c r="UGM4" s="46"/>
      <c r="UGN4" s="46"/>
      <c r="UGO4" s="46"/>
      <c r="UGP4" s="46"/>
      <c r="UGQ4" s="46"/>
      <c r="UGR4" s="46"/>
      <c r="UGS4" s="46"/>
      <c r="UGT4" s="46"/>
      <c r="UGU4" s="46"/>
      <c r="UGV4" s="46"/>
      <c r="UGW4" s="46"/>
      <c r="UGX4" s="46"/>
      <c r="UGY4" s="46"/>
      <c r="UGZ4" s="46"/>
      <c r="UHA4" s="46"/>
      <c r="UHB4" s="46"/>
      <c r="UHC4" s="46"/>
      <c r="UHD4" s="46"/>
      <c r="UHE4" s="46"/>
      <c r="UHF4" s="46"/>
      <c r="UHG4" s="46"/>
      <c r="UHH4" s="46"/>
      <c r="UHI4" s="46"/>
      <c r="UHJ4" s="46"/>
      <c r="UHK4" s="46"/>
      <c r="UHL4" s="46"/>
      <c r="UHM4" s="46"/>
      <c r="UHN4" s="46"/>
      <c r="UHO4" s="46"/>
      <c r="UHP4" s="46"/>
      <c r="UHQ4" s="46"/>
      <c r="UHR4" s="46"/>
      <c r="UHS4" s="46"/>
      <c r="UHT4" s="46"/>
      <c r="UHU4" s="46"/>
      <c r="UHV4" s="46"/>
      <c r="UHW4" s="46"/>
      <c r="UHX4" s="46"/>
      <c r="UHY4" s="46"/>
      <c r="UHZ4" s="46"/>
      <c r="UIA4" s="46"/>
      <c r="UIB4" s="46"/>
      <c r="UIC4" s="46"/>
      <c r="UID4" s="46"/>
      <c r="UIE4" s="46"/>
      <c r="UIF4" s="46"/>
      <c r="UIG4" s="46"/>
      <c r="UIH4" s="46"/>
      <c r="UII4" s="46"/>
      <c r="UIJ4" s="46"/>
      <c r="UIK4" s="46"/>
      <c r="UIL4" s="46"/>
      <c r="UIM4" s="46"/>
      <c r="UIN4" s="46"/>
      <c r="UIO4" s="46"/>
      <c r="UIP4" s="46"/>
      <c r="UIQ4" s="46"/>
      <c r="UIR4" s="46"/>
      <c r="UIS4" s="46"/>
      <c r="UIT4" s="46"/>
      <c r="UIU4" s="46"/>
      <c r="UIV4" s="46"/>
      <c r="UIW4" s="46"/>
      <c r="UIX4" s="46"/>
      <c r="UIY4" s="46"/>
      <c r="UIZ4" s="46"/>
      <c r="UJA4" s="46"/>
      <c r="UJB4" s="46"/>
      <c r="UJC4" s="46"/>
      <c r="UJD4" s="46"/>
      <c r="UJE4" s="46"/>
      <c r="UJF4" s="46"/>
      <c r="UJG4" s="46"/>
      <c r="UJH4" s="46"/>
      <c r="UJI4" s="46"/>
      <c r="UJJ4" s="46"/>
      <c r="UJK4" s="46"/>
      <c r="UJL4" s="46"/>
      <c r="UJM4" s="46"/>
      <c r="UJN4" s="46"/>
      <c r="UJO4" s="46"/>
      <c r="UJP4" s="46"/>
      <c r="UJQ4" s="46"/>
      <c r="UJR4" s="46"/>
      <c r="UJS4" s="46"/>
      <c r="UJT4" s="46"/>
      <c r="UJU4" s="46"/>
      <c r="UJV4" s="46"/>
      <c r="UJW4" s="46"/>
      <c r="UJX4" s="46"/>
      <c r="UJY4" s="46"/>
      <c r="UJZ4" s="46"/>
      <c r="UKA4" s="46"/>
      <c r="UKB4" s="46"/>
      <c r="UKC4" s="46"/>
      <c r="UKD4" s="46"/>
      <c r="UKE4" s="46"/>
      <c r="UKF4" s="46"/>
      <c r="UKG4" s="46"/>
      <c r="UKH4" s="46"/>
      <c r="UKI4" s="46"/>
      <c r="UKJ4" s="46"/>
      <c r="UKK4" s="46"/>
      <c r="UKL4" s="46"/>
      <c r="UKM4" s="46"/>
      <c r="UKN4" s="46"/>
      <c r="UKO4" s="46"/>
      <c r="UKP4" s="46"/>
      <c r="UKQ4" s="46"/>
      <c r="UKR4" s="46"/>
      <c r="UKS4" s="46"/>
      <c r="UKT4" s="46"/>
      <c r="UKU4" s="46"/>
      <c r="UKV4" s="46"/>
      <c r="UKW4" s="46"/>
      <c r="UKX4" s="46"/>
      <c r="UKY4" s="46"/>
      <c r="UKZ4" s="46"/>
      <c r="ULA4" s="46"/>
      <c r="ULB4" s="46"/>
      <c r="ULC4" s="46"/>
      <c r="ULD4" s="46"/>
      <c r="ULE4" s="46"/>
      <c r="ULF4" s="46"/>
      <c r="ULG4" s="46"/>
      <c r="ULH4" s="46"/>
      <c r="ULI4" s="46"/>
      <c r="ULJ4" s="46"/>
      <c r="ULK4" s="46"/>
      <c r="ULL4" s="46"/>
      <c r="ULM4" s="46"/>
      <c r="ULN4" s="46"/>
      <c r="ULO4" s="46"/>
      <c r="ULP4" s="46"/>
      <c r="ULQ4" s="46"/>
      <c r="ULR4" s="46"/>
      <c r="ULS4" s="46"/>
      <c r="ULT4" s="46"/>
      <c r="ULU4" s="46"/>
      <c r="ULV4" s="46"/>
      <c r="ULW4" s="46"/>
      <c r="ULX4" s="46"/>
      <c r="ULY4" s="46"/>
      <c r="ULZ4" s="46"/>
      <c r="UMA4" s="46"/>
      <c r="UMB4" s="46"/>
      <c r="UMC4" s="46"/>
      <c r="UMD4" s="46"/>
      <c r="UME4" s="46"/>
      <c r="UMF4" s="46"/>
      <c r="UMG4" s="46"/>
      <c r="UMH4" s="46"/>
      <c r="UMI4" s="46"/>
      <c r="UMJ4" s="46"/>
      <c r="UMK4" s="46"/>
      <c r="UML4" s="46"/>
      <c r="UMM4" s="46"/>
      <c r="UMN4" s="46"/>
      <c r="UMO4" s="46"/>
      <c r="UMP4" s="46"/>
      <c r="UMQ4" s="46"/>
      <c r="UMR4" s="46"/>
      <c r="UMS4" s="46"/>
      <c r="UMT4" s="46"/>
      <c r="UMU4" s="46"/>
      <c r="UMV4" s="46"/>
      <c r="UMW4" s="46"/>
      <c r="UMX4" s="46"/>
      <c r="UMY4" s="46"/>
      <c r="UMZ4" s="46"/>
      <c r="UNA4" s="46"/>
      <c r="UNB4" s="46"/>
      <c r="UNC4" s="46"/>
      <c r="UND4" s="46"/>
      <c r="UNE4" s="46"/>
      <c r="UNF4" s="46"/>
      <c r="UNG4" s="46"/>
      <c r="UNH4" s="46"/>
      <c r="UNI4" s="46"/>
      <c r="UNJ4" s="46"/>
      <c r="UNK4" s="46"/>
      <c r="UNL4" s="46"/>
      <c r="UNM4" s="46"/>
      <c r="UNN4" s="46"/>
      <c r="UNO4" s="46"/>
      <c r="UNP4" s="46"/>
      <c r="UNQ4" s="46"/>
      <c r="UNR4" s="46"/>
      <c r="UNS4" s="46"/>
      <c r="UNT4" s="46"/>
      <c r="UNU4" s="46"/>
      <c r="UNV4" s="46"/>
      <c r="UNW4" s="46"/>
      <c r="UNX4" s="46"/>
      <c r="UNY4" s="46"/>
      <c r="UNZ4" s="46"/>
      <c r="UOA4" s="46"/>
      <c r="UOB4" s="46"/>
      <c r="UOC4" s="46"/>
      <c r="UOD4" s="46"/>
      <c r="UOE4" s="46"/>
      <c r="UOF4" s="46"/>
      <c r="UOG4" s="46"/>
      <c r="UOH4" s="46"/>
      <c r="UOI4" s="46"/>
      <c r="UOJ4" s="46"/>
      <c r="UOK4" s="46"/>
      <c r="UOL4" s="46"/>
      <c r="UOM4" s="46"/>
      <c r="UON4" s="46"/>
      <c r="UOO4" s="46"/>
      <c r="UOP4" s="46"/>
      <c r="UOQ4" s="46"/>
      <c r="UOR4" s="46"/>
      <c r="UOS4" s="46"/>
      <c r="UOT4" s="46"/>
      <c r="UOU4" s="46"/>
      <c r="UOV4" s="46"/>
      <c r="UOW4" s="46"/>
      <c r="UOX4" s="46"/>
      <c r="UOY4" s="46"/>
      <c r="UOZ4" s="46"/>
      <c r="UPA4" s="46"/>
      <c r="UPB4" s="46"/>
      <c r="UPC4" s="46"/>
      <c r="UPD4" s="46"/>
      <c r="UPE4" s="46"/>
      <c r="UPF4" s="46"/>
      <c r="UPG4" s="46"/>
      <c r="UPH4" s="46"/>
      <c r="UPI4" s="46"/>
      <c r="UPJ4" s="46"/>
      <c r="UPK4" s="46"/>
      <c r="UPL4" s="46"/>
      <c r="UPM4" s="46"/>
      <c r="UPN4" s="46"/>
      <c r="UPO4" s="46"/>
      <c r="UPP4" s="46"/>
      <c r="UPQ4" s="46"/>
      <c r="UPR4" s="46"/>
      <c r="UPS4" s="46"/>
      <c r="UPT4" s="46"/>
      <c r="UPU4" s="46"/>
      <c r="UPV4" s="46"/>
      <c r="UPW4" s="46"/>
      <c r="UPX4" s="46"/>
      <c r="UPY4" s="46"/>
      <c r="UPZ4" s="46"/>
      <c r="UQA4" s="46"/>
      <c r="UQB4" s="46"/>
      <c r="UQC4" s="46"/>
      <c r="UQD4" s="46"/>
      <c r="UQE4" s="46"/>
      <c r="UQF4" s="46"/>
      <c r="UQG4" s="46"/>
      <c r="UQH4" s="46"/>
      <c r="UQI4" s="46"/>
      <c r="UQJ4" s="46"/>
      <c r="UQK4" s="46"/>
      <c r="UQL4" s="46"/>
      <c r="UQM4" s="46"/>
      <c r="UQN4" s="46"/>
      <c r="UQO4" s="46"/>
      <c r="UQP4" s="46"/>
      <c r="UQQ4" s="46"/>
      <c r="UQR4" s="46"/>
      <c r="UQS4" s="46"/>
      <c r="UQT4" s="46"/>
      <c r="UQU4" s="46"/>
      <c r="UQV4" s="46"/>
      <c r="UQW4" s="46"/>
      <c r="UQX4" s="46"/>
      <c r="UQY4" s="46"/>
      <c r="UQZ4" s="46"/>
      <c r="URA4" s="46"/>
      <c r="URB4" s="46"/>
      <c r="URC4" s="46"/>
      <c r="URD4" s="46"/>
      <c r="URE4" s="46"/>
      <c r="URF4" s="46"/>
      <c r="URG4" s="46"/>
      <c r="URH4" s="46"/>
      <c r="URI4" s="46"/>
      <c r="URJ4" s="46"/>
      <c r="URK4" s="46"/>
      <c r="URL4" s="46"/>
      <c r="URM4" s="46"/>
      <c r="URN4" s="46"/>
      <c r="URO4" s="46"/>
      <c r="URP4" s="46"/>
      <c r="URQ4" s="46"/>
      <c r="URR4" s="46"/>
      <c r="URS4" s="46"/>
      <c r="URT4" s="46"/>
      <c r="URU4" s="46"/>
      <c r="URV4" s="46"/>
      <c r="URW4" s="46"/>
      <c r="URX4" s="46"/>
      <c r="URY4" s="46"/>
      <c r="URZ4" s="46"/>
      <c r="USA4" s="46"/>
      <c r="USB4" s="46"/>
      <c r="USC4" s="46"/>
      <c r="USD4" s="46"/>
      <c r="USE4" s="46"/>
      <c r="USF4" s="46"/>
      <c r="USG4" s="46"/>
      <c r="USH4" s="46"/>
      <c r="USI4" s="46"/>
      <c r="USJ4" s="46"/>
      <c r="USK4" s="46"/>
      <c r="USL4" s="46"/>
      <c r="USM4" s="46"/>
      <c r="USN4" s="46"/>
      <c r="USO4" s="46"/>
      <c r="USP4" s="46"/>
      <c r="USQ4" s="46"/>
      <c r="USR4" s="46"/>
      <c r="USS4" s="46"/>
      <c r="UST4" s="46"/>
      <c r="USU4" s="46"/>
      <c r="USV4" s="46"/>
      <c r="USW4" s="46"/>
      <c r="USX4" s="46"/>
      <c r="USY4" s="46"/>
      <c r="USZ4" s="46"/>
      <c r="UTA4" s="46"/>
      <c r="UTB4" s="46"/>
      <c r="UTC4" s="46"/>
      <c r="UTD4" s="46"/>
      <c r="UTE4" s="46"/>
      <c r="UTF4" s="46"/>
      <c r="UTG4" s="46"/>
      <c r="UTH4" s="46"/>
      <c r="UTI4" s="46"/>
      <c r="UTJ4" s="46"/>
      <c r="UTK4" s="46"/>
      <c r="UTL4" s="46"/>
      <c r="UTM4" s="46"/>
      <c r="UTN4" s="46"/>
      <c r="UTO4" s="46"/>
      <c r="UTP4" s="46"/>
      <c r="UTQ4" s="46"/>
      <c r="UTR4" s="46"/>
      <c r="UTS4" s="46"/>
      <c r="UTT4" s="46"/>
      <c r="UTU4" s="46"/>
      <c r="UTV4" s="46"/>
      <c r="UTW4" s="46"/>
      <c r="UTX4" s="46"/>
      <c r="UTY4" s="46"/>
      <c r="UTZ4" s="46"/>
      <c r="UUA4" s="46"/>
      <c r="UUB4" s="46"/>
      <c r="UUC4" s="46"/>
      <c r="UUD4" s="46"/>
      <c r="UUE4" s="46"/>
      <c r="UUF4" s="46"/>
      <c r="UUG4" s="46"/>
      <c r="UUH4" s="46"/>
      <c r="UUI4" s="46"/>
      <c r="UUJ4" s="46"/>
      <c r="UUK4" s="46"/>
      <c r="UUL4" s="46"/>
      <c r="UUM4" s="46"/>
      <c r="UUN4" s="46"/>
      <c r="UUO4" s="46"/>
      <c r="UUP4" s="46"/>
      <c r="UUQ4" s="46"/>
      <c r="UUR4" s="46"/>
      <c r="UUS4" s="46"/>
      <c r="UUT4" s="46"/>
      <c r="UUU4" s="46"/>
      <c r="UUV4" s="46"/>
      <c r="UUW4" s="46"/>
      <c r="UUX4" s="46"/>
      <c r="UUY4" s="46"/>
      <c r="UUZ4" s="46"/>
      <c r="UVA4" s="46"/>
      <c r="UVB4" s="46"/>
      <c r="UVC4" s="46"/>
      <c r="UVD4" s="46"/>
      <c r="UVE4" s="46"/>
      <c r="UVF4" s="46"/>
      <c r="UVG4" s="46"/>
      <c r="UVH4" s="46"/>
      <c r="UVI4" s="46"/>
      <c r="UVJ4" s="46"/>
      <c r="UVK4" s="46"/>
      <c r="UVL4" s="46"/>
      <c r="UVM4" s="46"/>
      <c r="UVN4" s="46"/>
      <c r="UVO4" s="46"/>
      <c r="UVP4" s="46"/>
      <c r="UVQ4" s="46"/>
      <c r="UVR4" s="46"/>
      <c r="UVS4" s="46"/>
      <c r="UVT4" s="46"/>
      <c r="UVU4" s="46"/>
      <c r="UVV4" s="46"/>
      <c r="UVW4" s="46"/>
      <c r="UVX4" s="46"/>
      <c r="UVY4" s="46"/>
      <c r="UVZ4" s="46"/>
      <c r="UWA4" s="46"/>
      <c r="UWB4" s="46"/>
      <c r="UWC4" s="46"/>
      <c r="UWD4" s="46"/>
      <c r="UWE4" s="46"/>
      <c r="UWF4" s="46"/>
      <c r="UWG4" s="46"/>
      <c r="UWH4" s="46"/>
      <c r="UWI4" s="46"/>
      <c r="UWJ4" s="46"/>
      <c r="UWK4" s="46"/>
      <c r="UWL4" s="46"/>
      <c r="UWM4" s="46"/>
      <c r="UWN4" s="46"/>
      <c r="UWO4" s="46"/>
      <c r="UWP4" s="46"/>
      <c r="UWQ4" s="46"/>
      <c r="UWR4" s="46"/>
      <c r="UWS4" s="46"/>
      <c r="UWT4" s="46"/>
      <c r="UWU4" s="46"/>
      <c r="UWV4" s="46"/>
      <c r="UWW4" s="46"/>
      <c r="UWX4" s="46"/>
      <c r="UWY4" s="46"/>
      <c r="UWZ4" s="46"/>
      <c r="UXA4" s="46"/>
      <c r="UXB4" s="46"/>
      <c r="UXC4" s="46"/>
      <c r="UXD4" s="46"/>
      <c r="UXE4" s="46"/>
      <c r="UXF4" s="46"/>
      <c r="UXG4" s="46"/>
      <c r="UXH4" s="46"/>
      <c r="UXI4" s="46"/>
      <c r="UXJ4" s="46"/>
      <c r="UXK4" s="46"/>
      <c r="UXL4" s="46"/>
      <c r="UXM4" s="46"/>
      <c r="UXN4" s="46"/>
      <c r="UXO4" s="46"/>
      <c r="UXP4" s="46"/>
      <c r="UXQ4" s="46"/>
      <c r="UXR4" s="46"/>
      <c r="UXS4" s="46"/>
      <c r="UXT4" s="46"/>
      <c r="UXU4" s="46"/>
      <c r="UXV4" s="46"/>
      <c r="UXW4" s="46"/>
      <c r="UXX4" s="46"/>
      <c r="UXY4" s="46"/>
      <c r="UXZ4" s="46"/>
      <c r="UYA4" s="46"/>
      <c r="UYB4" s="46"/>
      <c r="UYC4" s="46"/>
      <c r="UYD4" s="46"/>
      <c r="UYE4" s="46"/>
      <c r="UYF4" s="46"/>
      <c r="UYG4" s="46"/>
      <c r="UYH4" s="46"/>
      <c r="UYI4" s="46"/>
      <c r="UYJ4" s="46"/>
      <c r="UYK4" s="46"/>
      <c r="UYL4" s="46"/>
      <c r="UYM4" s="46"/>
      <c r="UYN4" s="46"/>
      <c r="UYO4" s="46"/>
      <c r="UYP4" s="46"/>
      <c r="UYQ4" s="46"/>
      <c r="UYR4" s="46"/>
      <c r="UYS4" s="46"/>
      <c r="UYT4" s="46"/>
      <c r="UYU4" s="46"/>
      <c r="UYV4" s="46"/>
      <c r="UYW4" s="46"/>
      <c r="UYX4" s="46"/>
      <c r="UYY4" s="46"/>
      <c r="UYZ4" s="46"/>
      <c r="UZA4" s="46"/>
      <c r="UZB4" s="46"/>
      <c r="UZC4" s="46"/>
      <c r="UZD4" s="46"/>
      <c r="UZE4" s="46"/>
      <c r="UZF4" s="46"/>
      <c r="UZG4" s="46"/>
      <c r="UZH4" s="46"/>
      <c r="UZI4" s="46"/>
      <c r="UZJ4" s="46"/>
      <c r="UZK4" s="46"/>
      <c r="UZL4" s="46"/>
      <c r="UZM4" s="46"/>
      <c r="UZN4" s="46"/>
      <c r="UZO4" s="46"/>
      <c r="UZP4" s="46"/>
      <c r="UZQ4" s="46"/>
      <c r="UZR4" s="46"/>
      <c r="UZS4" s="46"/>
      <c r="UZT4" s="46"/>
      <c r="UZU4" s="46"/>
      <c r="UZV4" s="46"/>
      <c r="UZW4" s="46"/>
      <c r="UZX4" s="46"/>
      <c r="UZY4" s="46"/>
      <c r="UZZ4" s="46"/>
      <c r="VAA4" s="46"/>
      <c r="VAB4" s="46"/>
      <c r="VAC4" s="46"/>
      <c r="VAD4" s="46"/>
      <c r="VAE4" s="46"/>
      <c r="VAF4" s="46"/>
      <c r="VAG4" s="46"/>
      <c r="VAH4" s="46"/>
      <c r="VAI4" s="46"/>
      <c r="VAJ4" s="46"/>
      <c r="VAK4" s="46"/>
      <c r="VAL4" s="46"/>
      <c r="VAM4" s="46"/>
      <c r="VAN4" s="46"/>
      <c r="VAO4" s="46"/>
      <c r="VAP4" s="46"/>
      <c r="VAQ4" s="46"/>
      <c r="VAR4" s="46"/>
      <c r="VAS4" s="46"/>
      <c r="VAT4" s="46"/>
      <c r="VAU4" s="46"/>
      <c r="VAV4" s="46"/>
      <c r="VAW4" s="46"/>
      <c r="VAX4" s="46"/>
      <c r="VAY4" s="46"/>
      <c r="VAZ4" s="46"/>
      <c r="VBA4" s="46"/>
      <c r="VBB4" s="46"/>
      <c r="VBC4" s="46"/>
      <c r="VBD4" s="46"/>
      <c r="VBE4" s="46"/>
      <c r="VBF4" s="46"/>
      <c r="VBG4" s="46"/>
      <c r="VBH4" s="46"/>
      <c r="VBI4" s="46"/>
      <c r="VBJ4" s="46"/>
      <c r="VBK4" s="46"/>
      <c r="VBL4" s="46"/>
      <c r="VBM4" s="46"/>
      <c r="VBN4" s="46"/>
      <c r="VBO4" s="46"/>
      <c r="VBP4" s="46"/>
      <c r="VBQ4" s="46"/>
      <c r="VBR4" s="46"/>
      <c r="VBS4" s="46"/>
      <c r="VBT4" s="46"/>
      <c r="VBU4" s="46"/>
      <c r="VBV4" s="46"/>
      <c r="VBW4" s="46"/>
      <c r="VBX4" s="46"/>
      <c r="VBY4" s="46"/>
      <c r="VBZ4" s="46"/>
      <c r="VCA4" s="46"/>
      <c r="VCB4" s="46"/>
      <c r="VCC4" s="46"/>
      <c r="VCD4" s="46"/>
      <c r="VCE4" s="46"/>
      <c r="VCF4" s="46"/>
      <c r="VCG4" s="46"/>
      <c r="VCH4" s="46"/>
      <c r="VCI4" s="46"/>
      <c r="VCJ4" s="46"/>
      <c r="VCK4" s="46"/>
      <c r="VCL4" s="46"/>
      <c r="VCM4" s="46"/>
      <c r="VCN4" s="46"/>
      <c r="VCO4" s="46"/>
      <c r="VCP4" s="46"/>
      <c r="VCQ4" s="46"/>
      <c r="VCR4" s="46"/>
      <c r="VCS4" s="46"/>
      <c r="VCT4" s="46"/>
      <c r="VCU4" s="46"/>
      <c r="VCV4" s="46"/>
      <c r="VCW4" s="46"/>
      <c r="VCX4" s="46"/>
      <c r="VCY4" s="46"/>
      <c r="VCZ4" s="46"/>
      <c r="VDA4" s="46"/>
      <c r="VDB4" s="46"/>
      <c r="VDC4" s="46"/>
      <c r="VDD4" s="46"/>
      <c r="VDE4" s="46"/>
      <c r="VDF4" s="46"/>
      <c r="VDG4" s="46"/>
      <c r="VDH4" s="46"/>
      <c r="VDI4" s="46"/>
      <c r="VDJ4" s="46"/>
      <c r="VDK4" s="46"/>
      <c r="VDL4" s="46"/>
      <c r="VDM4" s="46"/>
      <c r="VDN4" s="46"/>
      <c r="VDO4" s="46"/>
      <c r="VDP4" s="46"/>
      <c r="VDQ4" s="46"/>
      <c r="VDR4" s="46"/>
      <c r="VDS4" s="46"/>
      <c r="VDT4" s="46"/>
      <c r="VDU4" s="46"/>
      <c r="VDV4" s="46"/>
      <c r="VDW4" s="46"/>
      <c r="VDX4" s="46"/>
      <c r="VDY4" s="46"/>
      <c r="VDZ4" s="46"/>
      <c r="VEA4" s="46"/>
      <c r="VEB4" s="46"/>
      <c r="VEC4" s="46"/>
      <c r="VED4" s="46"/>
      <c r="VEE4" s="46"/>
      <c r="VEF4" s="46"/>
      <c r="VEG4" s="46"/>
      <c r="VEH4" s="46"/>
      <c r="VEI4" s="46"/>
      <c r="VEJ4" s="46"/>
      <c r="VEK4" s="46"/>
      <c r="VEL4" s="46"/>
      <c r="VEM4" s="46"/>
      <c r="VEN4" s="46"/>
      <c r="VEO4" s="46"/>
      <c r="VEP4" s="46"/>
      <c r="VEQ4" s="46"/>
      <c r="VER4" s="46"/>
      <c r="VES4" s="46"/>
      <c r="VET4" s="46"/>
      <c r="VEU4" s="46"/>
      <c r="VEV4" s="46"/>
      <c r="VEW4" s="46"/>
      <c r="VEX4" s="46"/>
      <c r="VEY4" s="46"/>
      <c r="VEZ4" s="46"/>
      <c r="VFA4" s="46"/>
      <c r="VFB4" s="46"/>
      <c r="VFC4" s="46"/>
      <c r="VFD4" s="46"/>
      <c r="VFE4" s="46"/>
      <c r="VFF4" s="46"/>
      <c r="VFG4" s="46"/>
      <c r="VFH4" s="46"/>
      <c r="VFI4" s="46"/>
      <c r="VFJ4" s="46"/>
      <c r="VFK4" s="46"/>
      <c r="VFL4" s="46"/>
      <c r="VFM4" s="46"/>
      <c r="VFN4" s="46"/>
      <c r="VFO4" s="46"/>
      <c r="VFP4" s="46"/>
      <c r="VFQ4" s="46"/>
      <c r="VFR4" s="46"/>
      <c r="VFS4" s="46"/>
      <c r="VFT4" s="46"/>
      <c r="VFU4" s="46"/>
      <c r="VFV4" s="46"/>
      <c r="VFW4" s="46"/>
      <c r="VFX4" s="46"/>
      <c r="VFY4" s="46"/>
      <c r="VFZ4" s="46"/>
      <c r="VGA4" s="46"/>
      <c r="VGB4" s="46"/>
      <c r="VGC4" s="46"/>
      <c r="VGD4" s="46"/>
      <c r="VGE4" s="46"/>
      <c r="VGF4" s="46"/>
      <c r="VGG4" s="46"/>
      <c r="VGH4" s="46"/>
      <c r="VGI4" s="46"/>
      <c r="VGJ4" s="46"/>
      <c r="VGK4" s="46"/>
      <c r="VGL4" s="46"/>
      <c r="VGM4" s="46"/>
      <c r="VGN4" s="46"/>
      <c r="VGO4" s="46"/>
      <c r="VGP4" s="46"/>
      <c r="VGQ4" s="46"/>
      <c r="VGR4" s="46"/>
      <c r="VGS4" s="46"/>
      <c r="VGT4" s="46"/>
      <c r="VGU4" s="46"/>
      <c r="VGV4" s="46"/>
      <c r="VGW4" s="46"/>
      <c r="VGX4" s="46"/>
      <c r="VGY4" s="46"/>
      <c r="VGZ4" s="46"/>
      <c r="VHA4" s="46"/>
      <c r="VHB4" s="46"/>
      <c r="VHC4" s="46"/>
      <c r="VHD4" s="46"/>
      <c r="VHE4" s="46"/>
      <c r="VHF4" s="46"/>
      <c r="VHG4" s="46"/>
      <c r="VHH4" s="46"/>
      <c r="VHI4" s="46"/>
      <c r="VHJ4" s="46"/>
      <c r="VHK4" s="46"/>
      <c r="VHL4" s="46"/>
      <c r="VHM4" s="46"/>
      <c r="VHN4" s="46"/>
      <c r="VHO4" s="46"/>
      <c r="VHP4" s="46"/>
      <c r="VHQ4" s="46"/>
      <c r="VHR4" s="46"/>
      <c r="VHS4" s="46"/>
      <c r="VHT4" s="46"/>
      <c r="VHU4" s="46"/>
      <c r="VHV4" s="46"/>
      <c r="VHW4" s="46"/>
      <c r="VHX4" s="46"/>
      <c r="VHY4" s="46"/>
      <c r="VHZ4" s="46"/>
      <c r="VIA4" s="46"/>
      <c r="VIB4" s="46"/>
      <c r="VIC4" s="46"/>
      <c r="VID4" s="46"/>
      <c r="VIE4" s="46"/>
      <c r="VIF4" s="46"/>
      <c r="VIG4" s="46"/>
      <c r="VIH4" s="46"/>
      <c r="VII4" s="46"/>
      <c r="VIJ4" s="46"/>
      <c r="VIK4" s="46"/>
      <c r="VIL4" s="46"/>
      <c r="VIM4" s="46"/>
      <c r="VIN4" s="46"/>
      <c r="VIO4" s="46"/>
      <c r="VIP4" s="46"/>
      <c r="VIQ4" s="46"/>
      <c r="VIR4" s="46"/>
      <c r="VIS4" s="46"/>
      <c r="VIT4" s="46"/>
      <c r="VIU4" s="46"/>
      <c r="VIV4" s="46"/>
      <c r="VIW4" s="46"/>
      <c r="VIX4" s="46"/>
      <c r="VIY4" s="46"/>
      <c r="VIZ4" s="46"/>
      <c r="VJA4" s="46"/>
      <c r="VJB4" s="46"/>
      <c r="VJC4" s="46"/>
      <c r="VJD4" s="46"/>
      <c r="VJE4" s="46"/>
      <c r="VJF4" s="46"/>
      <c r="VJG4" s="46"/>
      <c r="VJH4" s="46"/>
      <c r="VJI4" s="46"/>
      <c r="VJJ4" s="46"/>
      <c r="VJK4" s="46"/>
      <c r="VJL4" s="46"/>
      <c r="VJM4" s="46"/>
      <c r="VJN4" s="46"/>
      <c r="VJO4" s="46"/>
      <c r="VJP4" s="46"/>
      <c r="VJQ4" s="46"/>
      <c r="VJR4" s="46"/>
      <c r="VJS4" s="46"/>
      <c r="VJT4" s="46"/>
      <c r="VJU4" s="46"/>
      <c r="VJV4" s="46"/>
      <c r="VJW4" s="46"/>
      <c r="VJX4" s="46"/>
      <c r="VJY4" s="46"/>
      <c r="VJZ4" s="46"/>
      <c r="VKA4" s="46"/>
      <c r="VKB4" s="46"/>
      <c r="VKC4" s="46"/>
      <c r="VKD4" s="46"/>
      <c r="VKE4" s="46"/>
      <c r="VKF4" s="46"/>
      <c r="VKG4" s="46"/>
      <c r="VKH4" s="46"/>
      <c r="VKI4" s="46"/>
      <c r="VKJ4" s="46"/>
      <c r="VKK4" s="46"/>
      <c r="VKL4" s="46"/>
      <c r="VKM4" s="46"/>
      <c r="VKN4" s="46"/>
      <c r="VKO4" s="46"/>
      <c r="VKP4" s="46"/>
      <c r="VKQ4" s="46"/>
      <c r="VKR4" s="46"/>
      <c r="VKS4" s="46"/>
      <c r="VKT4" s="46"/>
      <c r="VKU4" s="46"/>
      <c r="VKV4" s="46"/>
      <c r="VKW4" s="46"/>
      <c r="VKX4" s="46"/>
      <c r="VKY4" s="46"/>
      <c r="VKZ4" s="46"/>
      <c r="VLA4" s="46"/>
      <c r="VLB4" s="46"/>
      <c r="VLC4" s="46"/>
      <c r="VLD4" s="46"/>
      <c r="VLE4" s="46"/>
      <c r="VLF4" s="46"/>
      <c r="VLG4" s="46"/>
      <c r="VLH4" s="46"/>
      <c r="VLI4" s="46"/>
      <c r="VLJ4" s="46"/>
      <c r="VLK4" s="46"/>
      <c r="VLL4" s="46"/>
      <c r="VLM4" s="46"/>
      <c r="VLN4" s="46"/>
      <c r="VLO4" s="46"/>
      <c r="VLP4" s="46"/>
      <c r="VLQ4" s="46"/>
      <c r="VLR4" s="46"/>
      <c r="VLS4" s="46"/>
      <c r="VLT4" s="46"/>
      <c r="VLU4" s="46"/>
      <c r="VLV4" s="46"/>
      <c r="VLW4" s="46"/>
      <c r="VLX4" s="46"/>
      <c r="VLY4" s="46"/>
      <c r="VLZ4" s="46"/>
      <c r="VMA4" s="46"/>
      <c r="VMB4" s="46"/>
      <c r="VMC4" s="46"/>
      <c r="VMD4" s="46"/>
      <c r="VME4" s="46"/>
      <c r="VMF4" s="46"/>
      <c r="VMG4" s="46"/>
      <c r="VMH4" s="46"/>
      <c r="VMI4" s="46"/>
      <c r="VMJ4" s="46"/>
      <c r="VMK4" s="46"/>
      <c r="VML4" s="46"/>
      <c r="VMM4" s="46"/>
      <c r="VMN4" s="46"/>
      <c r="VMO4" s="46"/>
      <c r="VMP4" s="46"/>
      <c r="VMQ4" s="46"/>
      <c r="VMR4" s="46"/>
      <c r="VMS4" s="46"/>
      <c r="VMT4" s="46"/>
      <c r="VMU4" s="46"/>
      <c r="VMV4" s="46"/>
      <c r="VMW4" s="46"/>
      <c r="VMX4" s="46"/>
      <c r="VMY4" s="46"/>
      <c r="VMZ4" s="46"/>
      <c r="VNA4" s="46"/>
      <c r="VNB4" s="46"/>
      <c r="VNC4" s="46"/>
      <c r="VND4" s="46"/>
      <c r="VNE4" s="46"/>
      <c r="VNF4" s="46"/>
      <c r="VNG4" s="46"/>
      <c r="VNH4" s="46"/>
      <c r="VNI4" s="46"/>
      <c r="VNJ4" s="46"/>
      <c r="VNK4" s="46"/>
      <c r="VNL4" s="46"/>
      <c r="VNM4" s="46"/>
      <c r="VNN4" s="46"/>
      <c r="VNO4" s="46"/>
      <c r="VNP4" s="46"/>
      <c r="VNQ4" s="46"/>
      <c r="VNR4" s="46"/>
      <c r="VNS4" s="46"/>
      <c r="VNT4" s="46"/>
      <c r="VNU4" s="46"/>
      <c r="VNV4" s="46"/>
      <c r="VNW4" s="46"/>
      <c r="VNX4" s="46"/>
      <c r="VNY4" s="46"/>
      <c r="VNZ4" s="46"/>
      <c r="VOA4" s="46"/>
      <c r="VOB4" s="46"/>
      <c r="VOC4" s="46"/>
      <c r="VOD4" s="46"/>
      <c r="VOE4" s="46"/>
      <c r="VOF4" s="46"/>
      <c r="VOG4" s="46"/>
      <c r="VOH4" s="46"/>
      <c r="VOI4" s="46"/>
      <c r="VOJ4" s="46"/>
      <c r="VOK4" s="46"/>
      <c r="VOL4" s="46"/>
      <c r="VOM4" s="46"/>
      <c r="VON4" s="46"/>
      <c r="VOO4" s="46"/>
      <c r="VOP4" s="46"/>
      <c r="VOQ4" s="46"/>
      <c r="VOR4" s="46"/>
      <c r="VOS4" s="46"/>
      <c r="VOT4" s="46"/>
      <c r="VOU4" s="46"/>
      <c r="VOV4" s="46"/>
      <c r="VOW4" s="46"/>
      <c r="VOX4" s="46"/>
      <c r="VOY4" s="46"/>
      <c r="VOZ4" s="46"/>
      <c r="VPA4" s="46"/>
      <c r="VPB4" s="46"/>
      <c r="VPC4" s="46"/>
      <c r="VPD4" s="46"/>
      <c r="VPE4" s="46"/>
      <c r="VPF4" s="46"/>
      <c r="VPG4" s="46"/>
      <c r="VPH4" s="46"/>
      <c r="VPI4" s="46"/>
      <c r="VPJ4" s="46"/>
      <c r="VPK4" s="46"/>
      <c r="VPL4" s="46"/>
      <c r="VPM4" s="46"/>
      <c r="VPN4" s="46"/>
      <c r="VPO4" s="46"/>
      <c r="VPP4" s="46"/>
      <c r="VPQ4" s="46"/>
      <c r="VPR4" s="46"/>
      <c r="VPS4" s="46"/>
      <c r="VPT4" s="46"/>
      <c r="VPU4" s="46"/>
      <c r="VPV4" s="46"/>
      <c r="VPW4" s="46"/>
      <c r="VPX4" s="46"/>
      <c r="VPY4" s="46"/>
      <c r="VPZ4" s="46"/>
      <c r="VQA4" s="46"/>
      <c r="VQB4" s="46"/>
      <c r="VQC4" s="46"/>
      <c r="VQD4" s="46"/>
      <c r="VQE4" s="46"/>
      <c r="VQF4" s="46"/>
      <c r="VQG4" s="46"/>
      <c r="VQH4" s="46"/>
      <c r="VQI4" s="46"/>
      <c r="VQJ4" s="46"/>
      <c r="VQK4" s="46"/>
      <c r="VQL4" s="46"/>
      <c r="VQM4" s="46"/>
      <c r="VQN4" s="46"/>
      <c r="VQO4" s="46"/>
      <c r="VQP4" s="46"/>
      <c r="VQQ4" s="46"/>
      <c r="VQR4" s="46"/>
      <c r="VQS4" s="46"/>
      <c r="VQT4" s="46"/>
      <c r="VQU4" s="46"/>
      <c r="VQV4" s="46"/>
      <c r="VQW4" s="46"/>
      <c r="VQX4" s="46"/>
      <c r="VQY4" s="46"/>
      <c r="VQZ4" s="46"/>
      <c r="VRA4" s="46"/>
      <c r="VRB4" s="46"/>
      <c r="VRC4" s="46"/>
      <c r="VRD4" s="46"/>
      <c r="VRE4" s="46"/>
      <c r="VRF4" s="46"/>
      <c r="VRG4" s="46"/>
      <c r="VRH4" s="46"/>
      <c r="VRI4" s="46"/>
      <c r="VRJ4" s="46"/>
      <c r="VRK4" s="46"/>
      <c r="VRL4" s="46"/>
      <c r="VRM4" s="46"/>
      <c r="VRN4" s="46"/>
      <c r="VRO4" s="46"/>
      <c r="VRP4" s="46"/>
      <c r="VRQ4" s="46"/>
      <c r="VRR4" s="46"/>
      <c r="VRS4" s="46"/>
      <c r="VRT4" s="46"/>
      <c r="VRU4" s="46"/>
      <c r="VRV4" s="46"/>
      <c r="VRW4" s="46"/>
      <c r="VRX4" s="46"/>
      <c r="VRY4" s="46"/>
      <c r="VRZ4" s="46"/>
      <c r="VSA4" s="46"/>
      <c r="VSB4" s="46"/>
      <c r="VSC4" s="46"/>
      <c r="VSD4" s="46"/>
      <c r="VSE4" s="46"/>
      <c r="VSF4" s="46"/>
      <c r="VSG4" s="46"/>
      <c r="VSH4" s="46"/>
      <c r="VSI4" s="46"/>
      <c r="VSJ4" s="46"/>
      <c r="VSK4" s="46"/>
      <c r="VSL4" s="46"/>
      <c r="VSM4" s="46"/>
      <c r="VSN4" s="46"/>
      <c r="VSO4" s="46"/>
      <c r="VSP4" s="46"/>
      <c r="VSQ4" s="46"/>
      <c r="VSR4" s="46"/>
      <c r="VSS4" s="46"/>
      <c r="VST4" s="46"/>
      <c r="VSU4" s="46"/>
      <c r="VSV4" s="46"/>
      <c r="VSW4" s="46"/>
      <c r="VSX4" s="46"/>
      <c r="VSY4" s="46"/>
      <c r="VSZ4" s="46"/>
      <c r="VTA4" s="46"/>
      <c r="VTB4" s="46"/>
      <c r="VTC4" s="46"/>
      <c r="VTD4" s="46"/>
      <c r="VTE4" s="46"/>
      <c r="VTF4" s="46"/>
      <c r="VTG4" s="46"/>
      <c r="VTH4" s="46"/>
      <c r="VTI4" s="46"/>
      <c r="VTJ4" s="46"/>
      <c r="VTK4" s="46"/>
      <c r="VTL4" s="46"/>
      <c r="VTM4" s="46"/>
      <c r="VTN4" s="46"/>
      <c r="VTO4" s="46"/>
      <c r="VTP4" s="46"/>
      <c r="VTQ4" s="46"/>
      <c r="VTR4" s="46"/>
      <c r="VTS4" s="46"/>
      <c r="VTT4" s="46"/>
      <c r="VTU4" s="46"/>
      <c r="VTV4" s="46"/>
      <c r="VTW4" s="46"/>
      <c r="VTX4" s="46"/>
      <c r="VTY4" s="46"/>
      <c r="VTZ4" s="46"/>
      <c r="VUA4" s="46"/>
      <c r="VUB4" s="46"/>
      <c r="VUC4" s="46"/>
      <c r="VUD4" s="46"/>
      <c r="VUE4" s="46"/>
      <c r="VUF4" s="46"/>
      <c r="VUG4" s="46"/>
      <c r="VUH4" s="46"/>
      <c r="VUI4" s="46"/>
      <c r="VUJ4" s="46"/>
      <c r="VUK4" s="46"/>
      <c r="VUL4" s="46"/>
      <c r="VUM4" s="46"/>
      <c r="VUN4" s="46"/>
      <c r="VUO4" s="46"/>
      <c r="VUP4" s="46"/>
      <c r="VUQ4" s="46"/>
      <c r="VUR4" s="46"/>
      <c r="VUS4" s="46"/>
      <c r="VUT4" s="46"/>
      <c r="VUU4" s="46"/>
      <c r="VUV4" s="46"/>
      <c r="VUW4" s="46"/>
      <c r="VUX4" s="46"/>
      <c r="VUY4" s="46"/>
      <c r="VUZ4" s="46"/>
      <c r="VVA4" s="46"/>
      <c r="VVB4" s="46"/>
      <c r="VVC4" s="46"/>
      <c r="VVD4" s="46"/>
      <c r="VVE4" s="46"/>
      <c r="VVF4" s="46"/>
      <c r="VVG4" s="46"/>
      <c r="VVH4" s="46"/>
      <c r="VVI4" s="46"/>
      <c r="VVJ4" s="46"/>
      <c r="VVK4" s="46"/>
      <c r="VVL4" s="46"/>
      <c r="VVM4" s="46"/>
      <c r="VVN4" s="46"/>
      <c r="VVO4" s="46"/>
      <c r="VVP4" s="46"/>
      <c r="VVQ4" s="46"/>
      <c r="VVR4" s="46"/>
      <c r="VVS4" s="46"/>
      <c r="VVT4" s="46"/>
      <c r="VVU4" s="46"/>
      <c r="VVV4" s="46"/>
      <c r="VVW4" s="46"/>
      <c r="VVX4" s="46"/>
      <c r="VVY4" s="46"/>
      <c r="VVZ4" s="46"/>
      <c r="VWA4" s="46"/>
      <c r="VWB4" s="46"/>
      <c r="VWC4" s="46"/>
      <c r="VWD4" s="46"/>
      <c r="VWE4" s="46"/>
      <c r="VWF4" s="46"/>
      <c r="VWG4" s="46"/>
      <c r="VWH4" s="46"/>
      <c r="VWI4" s="46"/>
      <c r="VWJ4" s="46"/>
      <c r="VWK4" s="46"/>
      <c r="VWL4" s="46"/>
      <c r="VWM4" s="46"/>
      <c r="VWN4" s="46"/>
      <c r="VWO4" s="46"/>
      <c r="VWP4" s="46"/>
      <c r="VWQ4" s="46"/>
      <c r="VWR4" s="46"/>
      <c r="VWS4" s="46"/>
      <c r="VWT4" s="46"/>
      <c r="VWU4" s="46"/>
      <c r="VWV4" s="46"/>
      <c r="VWW4" s="46"/>
      <c r="VWX4" s="46"/>
      <c r="VWY4" s="46"/>
      <c r="VWZ4" s="46"/>
      <c r="VXA4" s="46"/>
      <c r="VXB4" s="46"/>
      <c r="VXC4" s="46"/>
      <c r="VXD4" s="46"/>
      <c r="VXE4" s="46"/>
      <c r="VXF4" s="46"/>
      <c r="VXG4" s="46"/>
      <c r="VXH4" s="46"/>
      <c r="VXI4" s="46"/>
      <c r="VXJ4" s="46"/>
      <c r="VXK4" s="46"/>
      <c r="VXL4" s="46"/>
      <c r="VXM4" s="46"/>
      <c r="VXN4" s="46"/>
      <c r="VXO4" s="46"/>
      <c r="VXP4" s="46"/>
      <c r="VXQ4" s="46"/>
      <c r="VXR4" s="46"/>
      <c r="VXS4" s="46"/>
      <c r="VXT4" s="46"/>
      <c r="VXU4" s="46"/>
      <c r="VXV4" s="46"/>
      <c r="VXW4" s="46"/>
      <c r="VXX4" s="46"/>
      <c r="VXY4" s="46"/>
      <c r="VXZ4" s="46"/>
      <c r="VYA4" s="46"/>
      <c r="VYB4" s="46"/>
      <c r="VYC4" s="46"/>
      <c r="VYD4" s="46"/>
      <c r="VYE4" s="46"/>
      <c r="VYF4" s="46"/>
      <c r="VYG4" s="46"/>
      <c r="VYH4" s="46"/>
      <c r="VYI4" s="46"/>
      <c r="VYJ4" s="46"/>
      <c r="VYK4" s="46"/>
      <c r="VYL4" s="46"/>
      <c r="VYM4" s="46"/>
      <c r="VYN4" s="46"/>
      <c r="VYO4" s="46"/>
      <c r="VYP4" s="46"/>
      <c r="VYQ4" s="46"/>
      <c r="VYR4" s="46"/>
      <c r="VYS4" s="46"/>
      <c r="VYT4" s="46"/>
      <c r="VYU4" s="46"/>
      <c r="VYV4" s="46"/>
      <c r="VYW4" s="46"/>
      <c r="VYX4" s="46"/>
      <c r="VYY4" s="46"/>
      <c r="VYZ4" s="46"/>
      <c r="VZA4" s="46"/>
      <c r="VZB4" s="46"/>
      <c r="VZC4" s="46"/>
      <c r="VZD4" s="46"/>
      <c r="VZE4" s="46"/>
      <c r="VZF4" s="46"/>
      <c r="VZG4" s="46"/>
      <c r="VZH4" s="46"/>
      <c r="VZI4" s="46"/>
      <c r="VZJ4" s="46"/>
      <c r="VZK4" s="46"/>
      <c r="VZL4" s="46"/>
      <c r="VZM4" s="46"/>
      <c r="VZN4" s="46"/>
      <c r="VZO4" s="46"/>
      <c r="VZP4" s="46"/>
      <c r="VZQ4" s="46"/>
      <c r="VZR4" s="46"/>
      <c r="VZS4" s="46"/>
      <c r="VZT4" s="46"/>
      <c r="VZU4" s="46"/>
      <c r="VZV4" s="46"/>
      <c r="VZW4" s="46"/>
      <c r="VZX4" s="46"/>
      <c r="VZY4" s="46"/>
      <c r="VZZ4" s="46"/>
      <c r="WAA4" s="46"/>
      <c r="WAB4" s="46"/>
      <c r="WAC4" s="46"/>
      <c r="WAD4" s="46"/>
      <c r="WAE4" s="46"/>
      <c r="WAF4" s="46"/>
      <c r="WAG4" s="46"/>
      <c r="WAH4" s="46"/>
      <c r="WAI4" s="46"/>
      <c r="WAJ4" s="46"/>
      <c r="WAK4" s="46"/>
      <c r="WAL4" s="46"/>
      <c r="WAM4" s="46"/>
      <c r="WAN4" s="46"/>
      <c r="WAO4" s="46"/>
      <c r="WAP4" s="46"/>
      <c r="WAQ4" s="46"/>
      <c r="WAR4" s="46"/>
      <c r="WAS4" s="46"/>
      <c r="WAT4" s="46"/>
      <c r="WAU4" s="46"/>
      <c r="WAV4" s="46"/>
      <c r="WAW4" s="46"/>
      <c r="WAX4" s="46"/>
      <c r="WAY4" s="46"/>
      <c r="WAZ4" s="46"/>
      <c r="WBA4" s="46"/>
      <c r="WBB4" s="46"/>
      <c r="WBC4" s="46"/>
      <c r="WBD4" s="46"/>
      <c r="WBE4" s="46"/>
      <c r="WBF4" s="46"/>
      <c r="WBG4" s="46"/>
      <c r="WBH4" s="46"/>
      <c r="WBI4" s="46"/>
      <c r="WBJ4" s="46"/>
      <c r="WBK4" s="46"/>
      <c r="WBL4" s="46"/>
      <c r="WBM4" s="46"/>
      <c r="WBN4" s="46"/>
      <c r="WBO4" s="46"/>
      <c r="WBP4" s="46"/>
      <c r="WBQ4" s="46"/>
      <c r="WBR4" s="46"/>
      <c r="WBS4" s="46"/>
      <c r="WBT4" s="46"/>
      <c r="WBU4" s="46"/>
      <c r="WBV4" s="46"/>
      <c r="WBW4" s="46"/>
      <c r="WBX4" s="46"/>
      <c r="WBY4" s="46"/>
      <c r="WBZ4" s="46"/>
      <c r="WCA4" s="46"/>
      <c r="WCB4" s="46"/>
      <c r="WCC4" s="46"/>
      <c r="WCD4" s="46"/>
      <c r="WCE4" s="46"/>
      <c r="WCF4" s="46"/>
      <c r="WCG4" s="46"/>
      <c r="WCH4" s="46"/>
      <c r="WCI4" s="46"/>
      <c r="WCJ4" s="46"/>
      <c r="WCK4" s="46"/>
      <c r="WCL4" s="46"/>
      <c r="WCM4" s="46"/>
      <c r="WCN4" s="46"/>
      <c r="WCO4" s="46"/>
      <c r="WCP4" s="46"/>
      <c r="WCQ4" s="46"/>
      <c r="WCR4" s="46"/>
      <c r="WCS4" s="46"/>
      <c r="WCT4" s="46"/>
      <c r="WCU4" s="46"/>
      <c r="WCV4" s="46"/>
      <c r="WCW4" s="46"/>
      <c r="WCX4" s="46"/>
      <c r="WCY4" s="46"/>
      <c r="WCZ4" s="46"/>
      <c r="WDA4" s="46"/>
      <c r="WDB4" s="46"/>
      <c r="WDC4" s="46"/>
      <c r="WDD4" s="46"/>
      <c r="WDE4" s="46"/>
      <c r="WDF4" s="46"/>
      <c r="WDG4" s="46"/>
      <c r="WDH4" s="46"/>
      <c r="WDI4" s="46"/>
      <c r="WDJ4" s="46"/>
      <c r="WDK4" s="46"/>
      <c r="WDL4" s="46"/>
      <c r="WDM4" s="46"/>
      <c r="WDN4" s="46"/>
      <c r="WDO4" s="46"/>
      <c r="WDP4" s="46"/>
      <c r="WDQ4" s="46"/>
      <c r="WDR4" s="46"/>
      <c r="WDS4" s="46"/>
      <c r="WDT4" s="46"/>
      <c r="WDU4" s="46"/>
      <c r="WDV4" s="46"/>
      <c r="WDW4" s="46"/>
      <c r="WDX4" s="46"/>
      <c r="WDY4" s="46"/>
      <c r="WDZ4" s="46"/>
      <c r="WEA4" s="46"/>
      <c r="WEB4" s="46"/>
      <c r="WEC4" s="46"/>
      <c r="WED4" s="46"/>
      <c r="WEE4" s="46"/>
      <c r="WEF4" s="46"/>
      <c r="WEG4" s="46"/>
      <c r="WEH4" s="46"/>
      <c r="WEI4" s="46"/>
      <c r="WEJ4" s="46"/>
      <c r="WEK4" s="46"/>
      <c r="WEL4" s="46"/>
      <c r="WEM4" s="46"/>
      <c r="WEN4" s="46"/>
      <c r="WEO4" s="46"/>
      <c r="WEP4" s="46"/>
      <c r="WEQ4" s="46"/>
      <c r="WER4" s="46"/>
      <c r="WES4" s="46"/>
      <c r="WET4" s="46"/>
      <c r="WEU4" s="46"/>
      <c r="WEV4" s="46"/>
      <c r="WEW4" s="46"/>
      <c r="WEX4" s="46"/>
      <c r="WEY4" s="46"/>
      <c r="WEZ4" s="46"/>
      <c r="WFA4" s="46"/>
      <c r="WFB4" s="46"/>
      <c r="WFC4" s="46"/>
      <c r="WFD4" s="46"/>
      <c r="WFE4" s="46"/>
      <c r="WFF4" s="46"/>
      <c r="WFG4" s="46"/>
      <c r="WFH4" s="46"/>
      <c r="WFI4" s="46"/>
      <c r="WFJ4" s="46"/>
      <c r="WFK4" s="46"/>
      <c r="WFL4" s="46"/>
      <c r="WFM4" s="46"/>
      <c r="WFN4" s="46"/>
      <c r="WFO4" s="46"/>
      <c r="WFP4" s="46"/>
      <c r="WFQ4" s="46"/>
      <c r="WFR4" s="46"/>
      <c r="WFS4" s="46"/>
      <c r="WFT4" s="46"/>
      <c r="WFU4" s="46"/>
      <c r="WFV4" s="46"/>
      <c r="WFW4" s="46"/>
      <c r="WFX4" s="46"/>
      <c r="WFY4" s="46"/>
      <c r="WFZ4" s="46"/>
      <c r="WGA4" s="46"/>
      <c r="WGB4" s="46"/>
      <c r="WGC4" s="46"/>
      <c r="WGD4" s="46"/>
      <c r="WGE4" s="46"/>
      <c r="WGF4" s="46"/>
      <c r="WGG4" s="46"/>
      <c r="WGH4" s="46"/>
      <c r="WGI4" s="46"/>
      <c r="WGJ4" s="46"/>
      <c r="WGK4" s="46"/>
      <c r="WGL4" s="46"/>
      <c r="WGM4" s="46"/>
      <c r="WGN4" s="46"/>
      <c r="WGO4" s="46"/>
      <c r="WGP4" s="46"/>
      <c r="WGQ4" s="46"/>
      <c r="WGR4" s="46"/>
      <c r="WGS4" s="46"/>
      <c r="WGT4" s="46"/>
      <c r="WGU4" s="46"/>
      <c r="WGV4" s="46"/>
      <c r="WGW4" s="46"/>
      <c r="WGX4" s="46"/>
      <c r="WGY4" s="46"/>
      <c r="WGZ4" s="46"/>
      <c r="WHA4" s="46"/>
      <c r="WHB4" s="46"/>
      <c r="WHC4" s="46"/>
      <c r="WHD4" s="46"/>
      <c r="WHE4" s="46"/>
      <c r="WHF4" s="46"/>
      <c r="WHG4" s="46"/>
      <c r="WHH4" s="46"/>
      <c r="WHI4" s="46"/>
      <c r="WHJ4" s="46"/>
      <c r="WHK4" s="46"/>
      <c r="WHL4" s="46"/>
      <c r="WHM4" s="46"/>
      <c r="WHN4" s="46"/>
      <c r="WHO4" s="46"/>
      <c r="WHP4" s="46"/>
      <c r="WHQ4" s="46"/>
      <c r="WHR4" s="46"/>
      <c r="WHS4" s="46"/>
      <c r="WHT4" s="46"/>
      <c r="WHU4" s="46"/>
      <c r="WHV4" s="46"/>
      <c r="WHW4" s="46"/>
      <c r="WHX4" s="46"/>
      <c r="WHY4" s="46"/>
      <c r="WHZ4" s="46"/>
      <c r="WIA4" s="46"/>
      <c r="WIB4" s="46"/>
      <c r="WIC4" s="46"/>
      <c r="WID4" s="46"/>
      <c r="WIE4" s="46"/>
      <c r="WIF4" s="46"/>
      <c r="WIG4" s="46"/>
      <c r="WIH4" s="46"/>
      <c r="WII4" s="46"/>
      <c r="WIJ4" s="46"/>
      <c r="WIK4" s="46"/>
      <c r="WIL4" s="46"/>
      <c r="WIM4" s="46"/>
      <c r="WIN4" s="46"/>
      <c r="WIO4" s="46"/>
      <c r="WIP4" s="46"/>
      <c r="WIQ4" s="46"/>
      <c r="WIR4" s="46"/>
      <c r="WIS4" s="46"/>
      <c r="WIT4" s="46"/>
      <c r="WIU4" s="46"/>
      <c r="WIV4" s="46"/>
      <c r="WIW4" s="46"/>
      <c r="WIX4" s="46"/>
      <c r="WIY4" s="46"/>
      <c r="WIZ4" s="46"/>
      <c r="WJA4" s="46"/>
      <c r="WJB4" s="46"/>
      <c r="WJC4" s="46"/>
      <c r="WJD4" s="46"/>
      <c r="WJE4" s="46"/>
      <c r="WJF4" s="46"/>
      <c r="WJG4" s="46"/>
      <c r="WJH4" s="46"/>
      <c r="WJI4" s="46"/>
      <c r="WJJ4" s="46"/>
      <c r="WJK4" s="46"/>
      <c r="WJL4" s="46"/>
      <c r="WJM4" s="46"/>
      <c r="WJN4" s="46"/>
      <c r="WJO4" s="46"/>
      <c r="WJP4" s="46"/>
      <c r="WJQ4" s="46"/>
      <c r="WJR4" s="46"/>
      <c r="WJS4" s="46"/>
      <c r="WJT4" s="46"/>
      <c r="WJU4" s="46"/>
      <c r="WJV4" s="46"/>
      <c r="WJW4" s="46"/>
      <c r="WJX4" s="46"/>
      <c r="WJY4" s="46"/>
      <c r="WJZ4" s="46"/>
      <c r="WKA4" s="46"/>
      <c r="WKB4" s="46"/>
      <c r="WKC4" s="46"/>
      <c r="WKD4" s="46"/>
      <c r="WKE4" s="46"/>
      <c r="WKF4" s="46"/>
      <c r="WKG4" s="46"/>
      <c r="WKH4" s="46"/>
      <c r="WKI4" s="46"/>
      <c r="WKJ4" s="46"/>
      <c r="WKK4" s="46"/>
      <c r="WKL4" s="46"/>
      <c r="WKM4" s="46"/>
      <c r="WKN4" s="46"/>
      <c r="WKO4" s="46"/>
      <c r="WKP4" s="46"/>
      <c r="WKQ4" s="46"/>
      <c r="WKR4" s="46"/>
      <c r="WKS4" s="46"/>
      <c r="WKT4" s="46"/>
      <c r="WKU4" s="46"/>
      <c r="WKV4" s="46"/>
      <c r="WKW4" s="46"/>
      <c r="WKX4" s="46"/>
      <c r="WKY4" s="46"/>
      <c r="WKZ4" s="46"/>
      <c r="WLA4" s="46"/>
      <c r="WLB4" s="46"/>
      <c r="WLC4" s="46"/>
      <c r="WLD4" s="46"/>
      <c r="WLE4" s="46"/>
      <c r="WLF4" s="46"/>
      <c r="WLG4" s="46"/>
      <c r="WLH4" s="46"/>
      <c r="WLI4" s="46"/>
      <c r="WLJ4" s="46"/>
      <c r="WLK4" s="46"/>
      <c r="WLL4" s="46"/>
      <c r="WLM4" s="46"/>
      <c r="WLN4" s="46"/>
      <c r="WLO4" s="46"/>
      <c r="WLP4" s="46"/>
      <c r="WLQ4" s="46"/>
      <c r="WLR4" s="46"/>
      <c r="WLS4" s="46"/>
      <c r="WLT4" s="46"/>
      <c r="WLU4" s="46"/>
      <c r="WLV4" s="46"/>
      <c r="WLW4" s="46"/>
      <c r="WLX4" s="46"/>
      <c r="WLY4" s="46"/>
      <c r="WLZ4" s="46"/>
      <c r="WMA4" s="46"/>
      <c r="WMB4" s="46"/>
      <c r="WMC4" s="46"/>
      <c r="WMD4" s="46"/>
      <c r="WME4" s="46"/>
      <c r="WMF4" s="46"/>
      <c r="WMG4" s="46"/>
      <c r="WMH4" s="46"/>
      <c r="WMI4" s="46"/>
      <c r="WMJ4" s="46"/>
      <c r="WMK4" s="46"/>
      <c r="WML4" s="46"/>
      <c r="WMM4" s="46"/>
      <c r="WMN4" s="46"/>
      <c r="WMO4" s="46"/>
      <c r="WMP4" s="46"/>
      <c r="WMQ4" s="46"/>
      <c r="WMR4" s="46"/>
      <c r="WMS4" s="46"/>
      <c r="WMT4" s="46"/>
      <c r="WMU4" s="46"/>
      <c r="WMV4" s="46"/>
      <c r="WMW4" s="46"/>
      <c r="WMX4" s="46"/>
      <c r="WMY4" s="46"/>
      <c r="WMZ4" s="46"/>
      <c r="WNA4" s="46"/>
      <c r="WNB4" s="46"/>
      <c r="WNC4" s="46"/>
      <c r="WND4" s="46"/>
      <c r="WNE4" s="46"/>
      <c r="WNF4" s="46"/>
      <c r="WNG4" s="46"/>
      <c r="WNH4" s="46"/>
      <c r="WNI4" s="46"/>
      <c r="WNJ4" s="46"/>
      <c r="WNK4" s="46"/>
      <c r="WNL4" s="46"/>
      <c r="WNM4" s="46"/>
      <c r="WNN4" s="46"/>
      <c r="WNO4" s="46"/>
      <c r="WNP4" s="46"/>
      <c r="WNQ4" s="46"/>
      <c r="WNR4" s="46"/>
      <c r="WNS4" s="46"/>
      <c r="WNT4" s="46"/>
      <c r="WNU4" s="46"/>
      <c r="WNV4" s="46"/>
      <c r="WNW4" s="46"/>
      <c r="WNX4" s="46"/>
      <c r="WNY4" s="46"/>
      <c r="WNZ4" s="46"/>
      <c r="WOA4" s="46"/>
      <c r="WOB4" s="46"/>
      <c r="WOC4" s="46"/>
      <c r="WOD4" s="46"/>
      <c r="WOE4" s="46"/>
      <c r="WOF4" s="46"/>
      <c r="WOG4" s="46"/>
      <c r="WOH4" s="46"/>
      <c r="WOI4" s="46"/>
      <c r="WOJ4" s="46"/>
      <c r="WOK4" s="46"/>
      <c r="WOL4" s="46"/>
      <c r="WOM4" s="46"/>
      <c r="WON4" s="46"/>
      <c r="WOO4" s="46"/>
      <c r="WOP4" s="46"/>
      <c r="WOQ4" s="46"/>
      <c r="WOR4" s="46"/>
      <c r="WOS4" s="46"/>
      <c r="WOT4" s="46"/>
      <c r="WOU4" s="46"/>
      <c r="WOV4" s="46"/>
      <c r="WOW4" s="46"/>
      <c r="WOX4" s="46"/>
      <c r="WOY4" s="46"/>
      <c r="WOZ4" s="46"/>
      <c r="WPA4" s="46"/>
      <c r="WPB4" s="46"/>
      <c r="WPC4" s="46"/>
      <c r="WPD4" s="46"/>
      <c r="WPE4" s="46"/>
      <c r="WPF4" s="46"/>
      <c r="WPG4" s="46"/>
      <c r="WPH4" s="46"/>
      <c r="WPI4" s="46"/>
      <c r="WPJ4" s="46"/>
      <c r="WPK4" s="46"/>
      <c r="WPL4" s="46"/>
      <c r="WPM4" s="46"/>
      <c r="WPN4" s="46"/>
      <c r="WPO4" s="46"/>
      <c r="WPP4" s="46"/>
      <c r="WPQ4" s="46"/>
      <c r="WPR4" s="46"/>
      <c r="WPS4" s="46"/>
      <c r="WPT4" s="46"/>
      <c r="WPU4" s="46"/>
      <c r="WPV4" s="46"/>
      <c r="WPW4" s="46"/>
      <c r="WPX4" s="46"/>
      <c r="WPY4" s="46"/>
      <c r="WPZ4" s="46"/>
      <c r="WQA4" s="46"/>
      <c r="WQB4" s="46"/>
      <c r="WQC4" s="46"/>
      <c r="WQD4" s="46"/>
      <c r="WQE4" s="46"/>
      <c r="WQF4" s="46"/>
      <c r="WQG4" s="46"/>
      <c r="WQH4" s="46"/>
      <c r="WQI4" s="46"/>
      <c r="WQJ4" s="46"/>
      <c r="WQK4" s="46"/>
      <c r="WQL4" s="46"/>
      <c r="WQM4" s="46"/>
      <c r="WQN4" s="46"/>
      <c r="WQO4" s="46"/>
      <c r="WQP4" s="46"/>
      <c r="WQQ4" s="46"/>
      <c r="WQR4" s="46"/>
      <c r="WQS4" s="46"/>
      <c r="WQT4" s="46"/>
      <c r="WQU4" s="46"/>
      <c r="WQV4" s="46"/>
      <c r="WQW4" s="46"/>
      <c r="WQX4" s="46"/>
      <c r="WQY4" s="46"/>
      <c r="WQZ4" s="46"/>
      <c r="WRA4" s="46"/>
      <c r="WRB4" s="46"/>
      <c r="WRC4" s="46"/>
      <c r="WRD4" s="46"/>
      <c r="WRE4" s="46"/>
      <c r="WRF4" s="46"/>
      <c r="WRG4" s="46"/>
      <c r="WRH4" s="46"/>
      <c r="WRI4" s="46"/>
      <c r="WRJ4" s="46"/>
      <c r="WRK4" s="46"/>
      <c r="WRL4" s="46"/>
      <c r="WRM4" s="46"/>
      <c r="WRN4" s="46"/>
      <c r="WRO4" s="46"/>
      <c r="WRP4" s="46"/>
      <c r="WRQ4" s="46"/>
      <c r="WRR4" s="46"/>
      <c r="WRS4" s="46"/>
      <c r="WRT4" s="46"/>
      <c r="WRU4" s="46"/>
      <c r="WRV4" s="46"/>
      <c r="WRW4" s="46"/>
      <c r="WRX4" s="46"/>
      <c r="WRY4" s="46"/>
      <c r="WRZ4" s="46"/>
      <c r="WSA4" s="46"/>
      <c r="WSB4" s="46"/>
      <c r="WSC4" s="46"/>
      <c r="WSD4" s="46"/>
      <c r="WSE4" s="46"/>
      <c r="WSF4" s="46"/>
      <c r="WSG4" s="46"/>
      <c r="WSH4" s="46"/>
      <c r="WSI4" s="46"/>
      <c r="WSJ4" s="46"/>
      <c r="WSK4" s="46"/>
      <c r="WSL4" s="46"/>
      <c r="WSM4" s="46"/>
      <c r="WSN4" s="46"/>
      <c r="WSO4" s="46"/>
      <c r="WSP4" s="46"/>
      <c r="WSQ4" s="46"/>
      <c r="WSR4" s="46"/>
      <c r="WSS4" s="46"/>
      <c r="WST4" s="46"/>
      <c r="WSU4" s="46"/>
      <c r="WSV4" s="46"/>
      <c r="WSW4" s="46"/>
      <c r="WSX4" s="46"/>
      <c r="WSY4" s="46"/>
      <c r="WSZ4" s="46"/>
      <c r="WTA4" s="46"/>
      <c r="WTB4" s="46"/>
      <c r="WTC4" s="46"/>
      <c r="WTD4" s="46"/>
      <c r="WTE4" s="46"/>
      <c r="WTF4" s="46"/>
      <c r="WTG4" s="46"/>
      <c r="WTH4" s="46"/>
      <c r="WTI4" s="46"/>
      <c r="WTJ4" s="46"/>
      <c r="WTK4" s="46"/>
      <c r="WTL4" s="46"/>
      <c r="WTM4" s="46"/>
      <c r="WTN4" s="46"/>
      <c r="WTO4" s="46"/>
      <c r="WTP4" s="46"/>
      <c r="WTQ4" s="46"/>
      <c r="WTR4" s="46"/>
      <c r="WTS4" s="46"/>
      <c r="WTT4" s="46"/>
      <c r="WTU4" s="46"/>
      <c r="WTV4" s="46"/>
      <c r="WTW4" s="46"/>
      <c r="WTX4" s="46"/>
      <c r="WTY4" s="46"/>
      <c r="WTZ4" s="46"/>
      <c r="WUA4" s="46"/>
      <c r="WUB4" s="46"/>
      <c r="WUC4" s="46"/>
      <c r="WUD4" s="46"/>
      <c r="WUE4" s="46"/>
      <c r="WUF4" s="46"/>
      <c r="WUG4" s="46"/>
      <c r="WUH4" s="46"/>
      <c r="WUI4" s="46"/>
      <c r="WUJ4" s="46"/>
      <c r="WUK4" s="46"/>
      <c r="WUL4" s="46"/>
      <c r="WUM4" s="46"/>
      <c r="WUN4" s="46"/>
      <c r="WUO4" s="46"/>
      <c r="WUP4" s="46"/>
      <c r="WUQ4" s="46"/>
      <c r="WUR4" s="46"/>
      <c r="WUS4" s="46"/>
      <c r="WUT4" s="46"/>
      <c r="WUU4" s="46"/>
      <c r="WUV4" s="46"/>
      <c r="WUW4" s="46"/>
      <c r="WUX4" s="46"/>
      <c r="WUY4" s="46"/>
      <c r="WUZ4" s="46"/>
      <c r="WVA4" s="46"/>
      <c r="WVB4" s="46"/>
      <c r="WVC4" s="46"/>
      <c r="WVD4" s="46"/>
      <c r="WVE4" s="46"/>
      <c r="WVF4" s="46"/>
      <c r="WVG4" s="46"/>
      <c r="WVH4" s="46"/>
      <c r="WVI4" s="46"/>
      <c r="WVJ4" s="46"/>
      <c r="WVK4" s="46"/>
      <c r="WVL4" s="46"/>
      <c r="WVM4" s="46"/>
      <c r="WVN4" s="46"/>
      <c r="WVO4" s="46"/>
      <c r="WVP4" s="46"/>
      <c r="WVQ4" s="46"/>
      <c r="WVR4" s="46"/>
      <c r="WVS4" s="46"/>
      <c r="WVT4" s="46"/>
      <c r="WVU4" s="46"/>
      <c r="WVV4" s="46"/>
      <c r="WVW4" s="46"/>
      <c r="WVX4" s="46"/>
      <c r="WVY4" s="46"/>
      <c r="WVZ4" s="46"/>
      <c r="WWA4" s="46"/>
      <c r="WWB4" s="46"/>
      <c r="WWC4" s="46"/>
      <c r="WWD4" s="46"/>
      <c r="WWE4" s="46"/>
      <c r="WWF4" s="46"/>
      <c r="WWG4" s="46"/>
      <c r="WWH4" s="46"/>
      <c r="WWI4" s="46"/>
      <c r="WWJ4" s="46"/>
      <c r="WWK4" s="46"/>
      <c r="WWL4" s="46"/>
      <c r="WWM4" s="46"/>
      <c r="WWN4" s="46"/>
      <c r="WWO4" s="46"/>
      <c r="WWP4" s="46"/>
      <c r="WWQ4" s="46"/>
      <c r="WWR4" s="46"/>
      <c r="WWS4" s="46"/>
      <c r="WWT4" s="46"/>
      <c r="WWU4" s="46"/>
      <c r="WWV4" s="46"/>
      <c r="WWW4" s="46"/>
      <c r="WWX4" s="46"/>
      <c r="WWY4" s="46"/>
      <c r="WWZ4" s="46"/>
      <c r="WXA4" s="46"/>
      <c r="WXB4" s="46"/>
      <c r="WXC4" s="46"/>
      <c r="WXD4" s="46"/>
      <c r="WXE4" s="46"/>
      <c r="WXF4" s="46"/>
      <c r="WXG4" s="46"/>
      <c r="WXH4" s="46"/>
      <c r="WXI4" s="46"/>
      <c r="WXJ4" s="46"/>
      <c r="WXK4" s="46"/>
      <c r="WXL4" s="46"/>
      <c r="WXM4" s="46"/>
      <c r="WXN4" s="46"/>
      <c r="WXO4" s="46"/>
      <c r="WXP4" s="46"/>
      <c r="WXQ4" s="46"/>
      <c r="WXR4" s="46"/>
      <c r="WXS4" s="46"/>
      <c r="WXT4" s="46"/>
      <c r="WXU4" s="46"/>
      <c r="WXV4" s="46"/>
      <c r="WXW4" s="46"/>
      <c r="WXX4" s="46"/>
      <c r="WXY4" s="46"/>
      <c r="WXZ4" s="46"/>
      <c r="WYA4" s="46"/>
      <c r="WYB4" s="46"/>
      <c r="WYC4" s="46"/>
      <c r="WYD4" s="46"/>
      <c r="WYE4" s="46"/>
      <c r="WYF4" s="46"/>
      <c r="WYG4" s="46"/>
      <c r="WYH4" s="46"/>
      <c r="WYI4" s="46"/>
      <c r="WYJ4" s="46"/>
      <c r="WYK4" s="46"/>
      <c r="WYL4" s="46"/>
      <c r="WYM4" s="46"/>
      <c r="WYN4" s="46"/>
      <c r="WYO4" s="46"/>
      <c r="WYP4" s="46"/>
      <c r="WYQ4" s="46"/>
      <c r="WYR4" s="46"/>
      <c r="WYS4" s="46"/>
      <c r="WYT4" s="46"/>
      <c r="WYU4" s="46"/>
      <c r="WYV4" s="46"/>
      <c r="WYW4" s="46"/>
      <c r="WYX4" s="46"/>
      <c r="WYY4" s="46"/>
      <c r="WYZ4" s="46"/>
      <c r="WZA4" s="46"/>
      <c r="WZB4" s="46"/>
      <c r="WZC4" s="46"/>
      <c r="WZD4" s="46"/>
      <c r="WZE4" s="46"/>
      <c r="WZF4" s="46"/>
      <c r="WZG4" s="46"/>
      <c r="WZH4" s="46"/>
      <c r="WZI4" s="46"/>
      <c r="WZJ4" s="46"/>
      <c r="WZK4" s="46"/>
      <c r="WZL4" s="46"/>
      <c r="WZM4" s="46"/>
      <c r="WZN4" s="46"/>
      <c r="WZO4" s="46"/>
      <c r="WZP4" s="46"/>
      <c r="WZQ4" s="46"/>
      <c r="WZR4" s="46"/>
      <c r="WZS4" s="46"/>
      <c r="WZT4" s="46"/>
      <c r="WZU4" s="46"/>
      <c r="WZV4" s="46"/>
      <c r="WZW4" s="46"/>
      <c r="WZX4" s="46"/>
      <c r="WZY4" s="46"/>
      <c r="WZZ4" s="46"/>
      <c r="XAA4" s="46"/>
      <c r="XAB4" s="46"/>
      <c r="XAC4" s="46"/>
      <c r="XAD4" s="46"/>
      <c r="XAE4" s="46"/>
      <c r="XAF4" s="46"/>
      <c r="XAG4" s="46"/>
      <c r="XAH4" s="46"/>
      <c r="XAI4" s="46"/>
      <c r="XAJ4" s="46"/>
      <c r="XAK4" s="46"/>
      <c r="XAL4" s="46"/>
      <c r="XAM4" s="46"/>
      <c r="XAN4" s="46"/>
      <c r="XAO4" s="46"/>
      <c r="XAP4" s="46"/>
      <c r="XAQ4" s="46"/>
      <c r="XAR4" s="46"/>
      <c r="XAS4" s="46"/>
      <c r="XAT4" s="46"/>
      <c r="XAU4" s="46"/>
      <c r="XAV4" s="46"/>
      <c r="XAW4" s="46"/>
      <c r="XAX4" s="46"/>
      <c r="XAY4" s="46"/>
      <c r="XAZ4" s="46"/>
      <c r="XBA4" s="46"/>
      <c r="XBB4" s="46"/>
      <c r="XBC4" s="46"/>
      <c r="XBD4" s="46"/>
      <c r="XBE4" s="46"/>
      <c r="XBF4" s="46"/>
      <c r="XBG4" s="46"/>
      <c r="XBH4" s="46"/>
      <c r="XBI4" s="46"/>
      <c r="XBJ4" s="46"/>
      <c r="XBK4" s="46"/>
      <c r="XBL4" s="46"/>
      <c r="XBM4" s="46"/>
      <c r="XBN4" s="46"/>
      <c r="XBO4" s="46"/>
      <c r="XBP4" s="46"/>
      <c r="XBQ4" s="46"/>
      <c r="XBR4" s="46"/>
      <c r="XBS4" s="46"/>
      <c r="XBT4" s="46"/>
      <c r="XBU4" s="46"/>
      <c r="XBV4" s="46"/>
      <c r="XBW4" s="46"/>
      <c r="XBX4" s="46"/>
      <c r="XBY4" s="46"/>
      <c r="XBZ4" s="46"/>
      <c r="XCA4" s="46"/>
      <c r="XCB4" s="46"/>
      <c r="XCC4" s="46"/>
      <c r="XCD4" s="46"/>
      <c r="XCE4" s="46"/>
      <c r="XCF4" s="46"/>
      <c r="XCG4" s="46"/>
      <c r="XCH4" s="46"/>
      <c r="XCI4" s="46"/>
      <c r="XCJ4" s="46"/>
      <c r="XCK4" s="46"/>
      <c r="XCL4" s="46"/>
      <c r="XCM4" s="46"/>
      <c r="XCN4" s="46"/>
      <c r="XCO4" s="46"/>
      <c r="XCP4" s="46"/>
      <c r="XCQ4" s="46"/>
      <c r="XCR4" s="46"/>
      <c r="XCS4" s="46"/>
      <c r="XCT4" s="46"/>
      <c r="XCU4" s="46"/>
      <c r="XCV4" s="46"/>
      <c r="XCW4" s="46"/>
      <c r="XCX4" s="46"/>
      <c r="XCY4" s="46"/>
      <c r="XCZ4" s="46"/>
      <c r="XDA4" s="46"/>
      <c r="XDB4" s="46"/>
      <c r="XDC4" s="46"/>
      <c r="XDD4" s="46"/>
      <c r="XDE4" s="46"/>
      <c r="XDF4" s="46"/>
      <c r="XDG4" s="46"/>
      <c r="XDH4" s="46"/>
      <c r="XDI4" s="46"/>
      <c r="XDJ4" s="46"/>
      <c r="XDK4" s="46"/>
      <c r="XDL4" s="46"/>
      <c r="XDM4" s="46"/>
      <c r="XDN4" s="46"/>
      <c r="XDO4" s="46"/>
      <c r="XDP4" s="46"/>
      <c r="XDQ4" s="46"/>
      <c r="XDR4" s="46"/>
      <c r="XDS4" s="46"/>
      <c r="XDT4" s="46"/>
      <c r="XDU4" s="46"/>
      <c r="XDV4" s="46"/>
      <c r="XDW4" s="46"/>
      <c r="XDX4" s="46"/>
      <c r="XDY4" s="46"/>
      <c r="XDZ4" s="46"/>
      <c r="XEA4" s="46"/>
      <c r="XEB4" s="46"/>
      <c r="XEC4" s="46"/>
      <c r="XED4" s="46"/>
      <c r="XEE4" s="46"/>
      <c r="XEF4" s="46"/>
      <c r="XEG4" s="46"/>
      <c r="XEH4" s="46"/>
      <c r="XEI4" s="46"/>
      <c r="XEJ4" s="46"/>
      <c r="XEK4" s="46"/>
      <c r="XEL4" s="46"/>
      <c r="XEM4" s="46"/>
      <c r="XEN4" s="46"/>
      <c r="XEO4" s="46"/>
      <c r="XEP4" s="46"/>
      <c r="XEQ4" s="46"/>
      <c r="XER4" s="46"/>
      <c r="XES4" s="46"/>
      <c r="XET4" s="46"/>
      <c r="XEU4" s="46"/>
      <c r="XEV4" s="46"/>
      <c r="XEW4" s="46"/>
      <c r="XEX4" s="46"/>
      <c r="XEY4" s="46"/>
      <c r="XEZ4" s="46"/>
      <c r="XFA4" s="46"/>
      <c r="XFB4" s="46"/>
      <c r="XFC4" s="46"/>
      <c r="XFD4" s="46"/>
    </row>
    <row r="5" spans="1:16384" x14ac:dyDescent="0.25">
      <c r="A5" s="7">
        <v>3</v>
      </c>
      <c r="B5" s="12"/>
      <c r="C5" s="13"/>
      <c r="D5" s="12"/>
      <c r="E5" s="13"/>
      <c r="F5" s="13"/>
      <c r="G5" s="13"/>
      <c r="H5" s="13"/>
      <c r="I5" s="39"/>
      <c r="J5" s="39"/>
      <c r="L5" s="21">
        <v>1</v>
      </c>
      <c r="M5" s="21" t="s">
        <v>154</v>
      </c>
      <c r="N5" s="18" t="s">
        <v>153</v>
      </c>
      <c r="O5" s="21" t="s">
        <v>100</v>
      </c>
      <c r="P5" s="21" t="s">
        <v>100</v>
      </c>
      <c r="Q5" s="49" t="s">
        <v>159</v>
      </c>
      <c r="R5" s="44" t="s">
        <v>160</v>
      </c>
      <c r="S5" s="44" t="s">
        <v>160</v>
      </c>
      <c r="T5" s="18" t="s">
        <v>94</v>
      </c>
      <c r="U5" s="18">
        <v>1</v>
      </c>
      <c r="V5" s="21" t="s">
        <v>92</v>
      </c>
      <c r="W5" s="18" t="s">
        <v>142</v>
      </c>
      <c r="X5" s="18" t="s">
        <v>151</v>
      </c>
      <c r="Y5" s="18" t="s">
        <v>161</v>
      </c>
      <c r="Z5" s="18" t="s">
        <v>146</v>
      </c>
      <c r="AA5" s="18"/>
      <c r="AB5" s="18"/>
      <c r="AC5" s="18"/>
      <c r="AD5" s="18"/>
      <c r="AE5" s="18"/>
      <c r="AF5" s="18"/>
      <c r="AG5" s="18"/>
      <c r="AH5" s="18"/>
      <c r="AI5" s="18"/>
      <c r="AJ5" s="18"/>
      <c r="AK5" s="44"/>
      <c r="AL5" s="44"/>
      <c r="AM5" s="44"/>
      <c r="AN5" s="44"/>
      <c r="AO5" s="44"/>
      <c r="AP5" s="44"/>
      <c r="AQ5" s="44"/>
      <c r="AR5" s="19"/>
      <c r="AS5" s="19"/>
      <c r="AT5" s="44" t="s">
        <v>164</v>
      </c>
      <c r="AU5" s="44" t="s">
        <v>166</v>
      </c>
      <c r="AV5" s="44">
        <v>30</v>
      </c>
      <c r="AW5" s="47"/>
      <c r="AX5" s="44" t="s">
        <v>164</v>
      </c>
      <c r="AY5" s="44" t="s">
        <v>166</v>
      </c>
      <c r="AZ5" s="44">
        <v>30</v>
      </c>
      <c r="BA5" s="46"/>
      <c r="BB5" s="46"/>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c r="IW5" s="46"/>
      <c r="IX5" s="46"/>
      <c r="IY5" s="46"/>
      <c r="IZ5" s="46"/>
      <c r="JA5" s="46"/>
      <c r="JB5" s="46"/>
      <c r="JC5" s="46"/>
      <c r="JD5" s="46"/>
      <c r="JE5" s="46"/>
      <c r="JF5" s="46"/>
      <c r="JG5" s="46"/>
      <c r="JH5" s="46"/>
      <c r="JI5" s="46"/>
      <c r="JJ5" s="46"/>
      <c r="JK5" s="46"/>
      <c r="JL5" s="46"/>
      <c r="JM5" s="46"/>
      <c r="JN5" s="46"/>
      <c r="JO5" s="46"/>
      <c r="JP5" s="46"/>
      <c r="JQ5" s="46"/>
      <c r="JR5" s="46"/>
      <c r="JS5" s="46"/>
      <c r="JT5" s="46"/>
      <c r="JU5" s="46"/>
      <c r="JV5" s="46"/>
      <c r="JW5" s="46"/>
      <c r="JX5" s="46"/>
      <c r="JY5" s="46"/>
      <c r="JZ5" s="46"/>
      <c r="KA5" s="46"/>
      <c r="KB5" s="46"/>
      <c r="KC5" s="46"/>
      <c r="KD5" s="46"/>
      <c r="KE5" s="46"/>
      <c r="KF5" s="46"/>
      <c r="KG5" s="46"/>
      <c r="KH5" s="46"/>
      <c r="KI5" s="46"/>
      <c r="KJ5" s="46"/>
      <c r="KK5" s="46"/>
      <c r="KL5" s="46"/>
      <c r="KM5" s="46"/>
      <c r="KN5" s="46"/>
      <c r="KO5" s="46"/>
      <c r="KP5" s="46"/>
      <c r="KQ5" s="46"/>
      <c r="KR5" s="46"/>
      <c r="KS5" s="46"/>
      <c r="KT5" s="46"/>
      <c r="KU5" s="46"/>
      <c r="KV5" s="46"/>
      <c r="KW5" s="46"/>
      <c r="KX5" s="46"/>
      <c r="KY5" s="46"/>
      <c r="KZ5" s="46"/>
      <c r="LA5" s="46"/>
      <c r="LB5" s="46"/>
      <c r="LC5" s="46"/>
      <c r="LD5" s="46"/>
      <c r="LE5" s="46"/>
      <c r="LF5" s="46"/>
      <c r="LG5" s="46"/>
      <c r="LH5" s="46"/>
      <c r="LI5" s="46"/>
      <c r="LJ5" s="46"/>
      <c r="LK5" s="46"/>
      <c r="LL5" s="46"/>
      <c r="LM5" s="46"/>
      <c r="LN5" s="46"/>
      <c r="LO5" s="46"/>
      <c r="LP5" s="46"/>
      <c r="LQ5" s="46"/>
      <c r="LR5" s="46"/>
      <c r="LS5" s="46"/>
      <c r="LT5" s="46"/>
      <c r="LU5" s="46"/>
      <c r="LV5" s="46"/>
      <c r="LW5" s="46"/>
      <c r="LX5" s="46"/>
      <c r="LY5" s="46"/>
      <c r="LZ5" s="46"/>
      <c r="MA5" s="46"/>
      <c r="MB5" s="46"/>
      <c r="MC5" s="46"/>
      <c r="MD5" s="46"/>
      <c r="ME5" s="46"/>
      <c r="MF5" s="46"/>
      <c r="MG5" s="46"/>
      <c r="MH5" s="46"/>
      <c r="MI5" s="46"/>
      <c r="MJ5" s="46"/>
      <c r="MK5" s="46"/>
      <c r="ML5" s="46"/>
      <c r="MM5" s="46"/>
      <c r="MN5" s="46"/>
      <c r="MO5" s="46"/>
      <c r="MP5" s="46"/>
      <c r="MQ5" s="46"/>
      <c r="MR5" s="46"/>
      <c r="MS5" s="46"/>
      <c r="MT5" s="46"/>
      <c r="MU5" s="46"/>
      <c r="MV5" s="46"/>
      <c r="MW5" s="46"/>
      <c r="MX5" s="46"/>
      <c r="MY5" s="46"/>
      <c r="MZ5" s="46"/>
      <c r="NA5" s="46"/>
      <c r="NB5" s="46"/>
      <c r="NC5" s="46"/>
      <c r="ND5" s="46"/>
      <c r="NE5" s="46"/>
      <c r="NF5" s="46"/>
      <c r="NG5" s="46"/>
      <c r="NH5" s="46"/>
      <c r="NI5" s="46"/>
      <c r="NJ5" s="46"/>
      <c r="NK5" s="46"/>
      <c r="NL5" s="46"/>
      <c r="NM5" s="46"/>
      <c r="NN5" s="46"/>
      <c r="NO5" s="46"/>
      <c r="NP5" s="46"/>
      <c r="NQ5" s="46"/>
      <c r="NR5" s="46"/>
      <c r="NS5" s="46"/>
      <c r="NT5" s="46"/>
      <c r="NU5" s="46"/>
      <c r="NV5" s="46"/>
      <c r="NW5" s="46"/>
      <c r="NX5" s="46"/>
      <c r="NY5" s="46"/>
      <c r="NZ5" s="46"/>
      <c r="OA5" s="46"/>
      <c r="OB5" s="46"/>
      <c r="OC5" s="46"/>
      <c r="OD5" s="46"/>
      <c r="OE5" s="46"/>
      <c r="OF5" s="46"/>
      <c r="OG5" s="46"/>
      <c r="OH5" s="46"/>
      <c r="OI5" s="46"/>
      <c r="OJ5" s="46"/>
      <c r="OK5" s="46"/>
      <c r="OL5" s="46"/>
      <c r="OM5" s="46"/>
      <c r="ON5" s="46"/>
      <c r="OO5" s="46"/>
      <c r="OP5" s="46"/>
      <c r="OQ5" s="46"/>
      <c r="OR5" s="46"/>
      <c r="OS5" s="46"/>
      <c r="OT5" s="46"/>
      <c r="OU5" s="46"/>
      <c r="OV5" s="46"/>
      <c r="OW5" s="46"/>
      <c r="OX5" s="46"/>
      <c r="OY5" s="46"/>
      <c r="OZ5" s="46"/>
      <c r="PA5" s="46"/>
      <c r="PB5" s="46"/>
      <c r="PC5" s="46"/>
      <c r="PD5" s="46"/>
      <c r="PE5" s="46"/>
      <c r="PF5" s="46"/>
      <c r="PG5" s="46"/>
      <c r="PH5" s="46"/>
      <c r="PI5" s="46"/>
      <c r="PJ5" s="46"/>
      <c r="PK5" s="46"/>
      <c r="PL5" s="46"/>
      <c r="PM5" s="46"/>
      <c r="PN5" s="46"/>
      <c r="PO5" s="46"/>
      <c r="PP5" s="46"/>
      <c r="PQ5" s="46"/>
      <c r="PR5" s="46"/>
      <c r="PS5" s="46"/>
      <c r="PT5" s="46"/>
      <c r="PU5" s="46"/>
      <c r="PV5" s="46"/>
      <c r="PW5" s="46"/>
      <c r="PX5" s="46"/>
      <c r="PY5" s="46"/>
      <c r="PZ5" s="46"/>
      <c r="QA5" s="46"/>
      <c r="QB5" s="46"/>
      <c r="QC5" s="46"/>
      <c r="QD5" s="46"/>
      <c r="QE5" s="46"/>
      <c r="QF5" s="46"/>
      <c r="QG5" s="46"/>
      <c r="QH5" s="46"/>
      <c r="QI5" s="46"/>
      <c r="QJ5" s="46"/>
      <c r="QK5" s="46"/>
      <c r="QL5" s="46"/>
      <c r="QM5" s="46"/>
      <c r="QN5" s="46"/>
      <c r="QO5" s="46"/>
      <c r="QP5" s="46"/>
      <c r="QQ5" s="46"/>
      <c r="QR5" s="46"/>
      <c r="QS5" s="46"/>
      <c r="QT5" s="46"/>
      <c r="QU5" s="46"/>
      <c r="QV5" s="46"/>
      <c r="QW5" s="46"/>
      <c r="QX5" s="46"/>
      <c r="QY5" s="46"/>
      <c r="QZ5" s="46"/>
      <c r="RA5" s="46"/>
      <c r="RB5" s="46"/>
      <c r="RC5" s="46"/>
      <c r="RD5" s="46"/>
      <c r="RE5" s="46"/>
      <c r="RF5" s="46"/>
      <c r="RG5" s="46"/>
      <c r="RH5" s="46"/>
      <c r="RI5" s="46"/>
      <c r="RJ5" s="46"/>
      <c r="RK5" s="46"/>
      <c r="RL5" s="46"/>
      <c r="RM5" s="46"/>
      <c r="RN5" s="46"/>
      <c r="RO5" s="46"/>
      <c r="RP5" s="46"/>
      <c r="RQ5" s="46"/>
      <c r="RR5" s="46"/>
      <c r="RS5" s="46"/>
      <c r="RT5" s="46"/>
      <c r="RU5" s="46"/>
      <c r="RV5" s="46"/>
      <c r="RW5" s="46"/>
      <c r="RX5" s="46"/>
      <c r="RY5" s="46"/>
      <c r="RZ5" s="46"/>
      <c r="SA5" s="46"/>
      <c r="SB5" s="46"/>
      <c r="SC5" s="46"/>
      <c r="SD5" s="46"/>
      <c r="SE5" s="46"/>
      <c r="SF5" s="46"/>
      <c r="SG5" s="46"/>
      <c r="SH5" s="46"/>
      <c r="SI5" s="46"/>
      <c r="SJ5" s="46"/>
      <c r="SK5" s="46"/>
      <c r="SL5" s="46"/>
      <c r="SM5" s="46"/>
      <c r="SN5" s="46"/>
      <c r="SO5" s="46"/>
      <c r="SP5" s="46"/>
      <c r="SQ5" s="46"/>
      <c r="SR5" s="46"/>
      <c r="SS5" s="46"/>
      <c r="ST5" s="46"/>
      <c r="SU5" s="46"/>
      <c r="SV5" s="46"/>
      <c r="SW5" s="46"/>
      <c r="SX5" s="46"/>
      <c r="SY5" s="46"/>
      <c r="SZ5" s="46"/>
      <c r="TA5" s="46"/>
      <c r="TB5" s="46"/>
      <c r="TC5" s="46"/>
      <c r="TD5" s="46"/>
      <c r="TE5" s="46"/>
      <c r="TF5" s="46"/>
      <c r="TG5" s="46"/>
      <c r="TH5" s="46"/>
      <c r="TI5" s="46"/>
      <c r="TJ5" s="46"/>
      <c r="TK5" s="46"/>
      <c r="TL5" s="46"/>
      <c r="TM5" s="46"/>
      <c r="TN5" s="46"/>
      <c r="TO5" s="46"/>
      <c r="TP5" s="46"/>
      <c r="TQ5" s="46"/>
      <c r="TR5" s="46"/>
      <c r="TS5" s="46"/>
      <c r="TT5" s="46"/>
      <c r="TU5" s="46"/>
      <c r="TV5" s="46"/>
      <c r="TW5" s="46"/>
      <c r="TX5" s="46"/>
      <c r="TY5" s="46"/>
      <c r="TZ5" s="46"/>
      <c r="UA5" s="46"/>
      <c r="UB5" s="46"/>
      <c r="UC5" s="46"/>
      <c r="UD5" s="46"/>
      <c r="UE5" s="46"/>
      <c r="UF5" s="46"/>
      <c r="UG5" s="46"/>
      <c r="UH5" s="46"/>
      <c r="UI5" s="46"/>
      <c r="UJ5" s="46"/>
      <c r="UK5" s="46"/>
      <c r="UL5" s="46"/>
      <c r="UM5" s="46"/>
      <c r="UN5" s="46"/>
      <c r="UO5" s="46"/>
      <c r="UP5" s="46"/>
      <c r="UQ5" s="46"/>
      <c r="UR5" s="46"/>
      <c r="US5" s="46"/>
      <c r="UT5" s="46"/>
      <c r="UU5" s="46"/>
      <c r="UV5" s="46"/>
      <c r="UW5" s="46"/>
      <c r="UX5" s="46"/>
      <c r="UY5" s="46"/>
      <c r="UZ5" s="46"/>
      <c r="VA5" s="46"/>
      <c r="VB5" s="46"/>
      <c r="VC5" s="46"/>
      <c r="VD5" s="46"/>
      <c r="VE5" s="46"/>
      <c r="VF5" s="46"/>
      <c r="VG5" s="46"/>
      <c r="VH5" s="46"/>
      <c r="VI5" s="46"/>
      <c r="VJ5" s="46"/>
      <c r="VK5" s="46"/>
      <c r="VL5" s="46"/>
      <c r="VM5" s="46"/>
      <c r="VN5" s="46"/>
      <c r="VO5" s="46"/>
      <c r="VP5" s="46"/>
      <c r="VQ5" s="46"/>
      <c r="VR5" s="46"/>
      <c r="VS5" s="46"/>
      <c r="VT5" s="46"/>
      <c r="VU5" s="46"/>
      <c r="VV5" s="46"/>
      <c r="VW5" s="46"/>
      <c r="VX5" s="46"/>
      <c r="VY5" s="46"/>
      <c r="VZ5" s="46"/>
      <c r="WA5" s="46"/>
      <c r="WB5" s="46"/>
      <c r="WC5" s="46"/>
      <c r="WD5" s="46"/>
      <c r="WE5" s="46"/>
      <c r="WF5" s="46"/>
      <c r="WG5" s="46"/>
      <c r="WH5" s="46"/>
      <c r="WI5" s="46"/>
      <c r="WJ5" s="46"/>
      <c r="WK5" s="46"/>
      <c r="WL5" s="46"/>
      <c r="WM5" s="46"/>
      <c r="WN5" s="46"/>
      <c r="WO5" s="46"/>
      <c r="WP5" s="46"/>
      <c r="WQ5" s="46"/>
      <c r="WR5" s="46"/>
      <c r="WS5" s="46"/>
      <c r="WT5" s="46"/>
      <c r="WU5" s="46"/>
      <c r="WV5" s="46"/>
      <c r="WW5" s="46"/>
      <c r="WX5" s="46"/>
      <c r="WY5" s="46"/>
      <c r="WZ5" s="46"/>
      <c r="XA5" s="46"/>
      <c r="XB5" s="46"/>
      <c r="XC5" s="46"/>
      <c r="XD5" s="46"/>
      <c r="XE5" s="46"/>
      <c r="XF5" s="46"/>
      <c r="XG5" s="46"/>
      <c r="XH5" s="46"/>
      <c r="XI5" s="46"/>
      <c r="XJ5" s="46"/>
      <c r="XK5" s="46"/>
      <c r="XL5" s="46"/>
      <c r="XM5" s="46"/>
      <c r="XN5" s="46"/>
      <c r="XO5" s="46"/>
      <c r="XP5" s="46"/>
      <c r="XQ5" s="46"/>
      <c r="XR5" s="46"/>
      <c r="XS5" s="46"/>
      <c r="XT5" s="46"/>
      <c r="XU5" s="46"/>
      <c r="XV5" s="46"/>
      <c r="XW5" s="46"/>
      <c r="XX5" s="46"/>
      <c r="XY5" s="46"/>
      <c r="XZ5" s="46"/>
      <c r="YA5" s="46"/>
      <c r="YB5" s="46"/>
      <c r="YC5" s="46"/>
      <c r="YD5" s="46"/>
      <c r="YE5" s="46"/>
      <c r="YF5" s="46"/>
      <c r="YG5" s="46"/>
      <c r="YH5" s="46"/>
      <c r="YI5" s="46"/>
      <c r="YJ5" s="46"/>
      <c r="YK5" s="46"/>
      <c r="YL5" s="46"/>
      <c r="YM5" s="46"/>
      <c r="YN5" s="46"/>
      <c r="YO5" s="46"/>
      <c r="YP5" s="46"/>
      <c r="YQ5" s="46"/>
      <c r="YR5" s="46"/>
      <c r="YS5" s="46"/>
      <c r="YT5" s="46"/>
      <c r="YU5" s="46"/>
      <c r="YV5" s="46"/>
      <c r="YW5" s="46"/>
      <c r="YX5" s="46"/>
      <c r="YY5" s="46"/>
      <c r="YZ5" s="46"/>
      <c r="ZA5" s="46"/>
      <c r="ZB5" s="46"/>
      <c r="ZC5" s="46"/>
      <c r="ZD5" s="46"/>
      <c r="ZE5" s="46"/>
      <c r="ZF5" s="46"/>
      <c r="ZG5" s="46"/>
      <c r="ZH5" s="46"/>
      <c r="ZI5" s="46"/>
      <c r="ZJ5" s="46"/>
      <c r="ZK5" s="46"/>
      <c r="ZL5" s="46"/>
      <c r="ZM5" s="46"/>
      <c r="ZN5" s="46"/>
      <c r="ZO5" s="46"/>
      <c r="ZP5" s="46"/>
      <c r="ZQ5" s="46"/>
      <c r="ZR5" s="46"/>
      <c r="ZS5" s="46"/>
      <c r="ZT5" s="46"/>
      <c r="ZU5" s="46"/>
      <c r="ZV5" s="46"/>
      <c r="ZW5" s="46"/>
      <c r="ZX5" s="46"/>
      <c r="ZY5" s="46"/>
      <c r="ZZ5" s="46"/>
      <c r="AAA5" s="46"/>
      <c r="AAB5" s="46"/>
      <c r="AAC5" s="46"/>
      <c r="AAD5" s="46"/>
      <c r="AAE5" s="46"/>
      <c r="AAF5" s="46"/>
      <c r="AAG5" s="46"/>
      <c r="AAH5" s="46"/>
      <c r="AAI5" s="46"/>
      <c r="AAJ5" s="46"/>
      <c r="AAK5" s="46"/>
      <c r="AAL5" s="46"/>
      <c r="AAM5" s="46"/>
      <c r="AAN5" s="46"/>
      <c r="AAO5" s="46"/>
      <c r="AAP5" s="46"/>
      <c r="AAQ5" s="46"/>
      <c r="AAR5" s="46"/>
      <c r="AAS5" s="46"/>
      <c r="AAT5" s="46"/>
      <c r="AAU5" s="46"/>
      <c r="AAV5" s="46"/>
      <c r="AAW5" s="46"/>
      <c r="AAX5" s="46"/>
      <c r="AAY5" s="46"/>
      <c r="AAZ5" s="46"/>
      <c r="ABA5" s="46"/>
      <c r="ABB5" s="46"/>
      <c r="ABC5" s="46"/>
      <c r="ABD5" s="46"/>
      <c r="ABE5" s="46"/>
      <c r="ABF5" s="46"/>
      <c r="ABG5" s="46"/>
      <c r="ABH5" s="46"/>
      <c r="ABI5" s="46"/>
      <c r="ABJ5" s="46"/>
      <c r="ABK5" s="46"/>
      <c r="ABL5" s="46"/>
      <c r="ABM5" s="46"/>
      <c r="ABN5" s="46"/>
      <c r="ABO5" s="46"/>
      <c r="ABP5" s="46"/>
      <c r="ABQ5" s="46"/>
      <c r="ABR5" s="46"/>
      <c r="ABS5" s="46"/>
      <c r="ABT5" s="46"/>
      <c r="ABU5" s="46"/>
      <c r="ABV5" s="46"/>
      <c r="ABW5" s="46"/>
      <c r="ABX5" s="46"/>
      <c r="ABY5" s="46"/>
      <c r="ABZ5" s="46"/>
      <c r="ACA5" s="46"/>
      <c r="ACB5" s="46"/>
      <c r="ACC5" s="46"/>
      <c r="ACD5" s="46"/>
      <c r="ACE5" s="46"/>
      <c r="ACF5" s="46"/>
      <c r="ACG5" s="46"/>
      <c r="ACH5" s="46"/>
      <c r="ACI5" s="46"/>
      <c r="ACJ5" s="46"/>
      <c r="ACK5" s="46"/>
      <c r="ACL5" s="46"/>
      <c r="ACM5" s="46"/>
      <c r="ACN5" s="46"/>
      <c r="ACO5" s="46"/>
      <c r="ACP5" s="46"/>
      <c r="ACQ5" s="46"/>
      <c r="ACR5" s="46"/>
      <c r="ACS5" s="46"/>
      <c r="ACT5" s="46"/>
      <c r="ACU5" s="46"/>
      <c r="ACV5" s="46"/>
      <c r="ACW5" s="46"/>
      <c r="ACX5" s="46"/>
      <c r="ACY5" s="46"/>
      <c r="ACZ5" s="46"/>
      <c r="ADA5" s="46"/>
      <c r="ADB5" s="46"/>
      <c r="ADC5" s="46"/>
      <c r="ADD5" s="46"/>
      <c r="ADE5" s="46"/>
      <c r="ADF5" s="46"/>
      <c r="ADG5" s="46"/>
      <c r="ADH5" s="46"/>
      <c r="ADI5" s="46"/>
      <c r="ADJ5" s="46"/>
      <c r="ADK5" s="46"/>
      <c r="ADL5" s="46"/>
      <c r="ADM5" s="46"/>
      <c r="ADN5" s="46"/>
      <c r="ADO5" s="46"/>
      <c r="ADP5" s="46"/>
      <c r="ADQ5" s="46"/>
      <c r="ADR5" s="46"/>
      <c r="ADS5" s="46"/>
      <c r="ADT5" s="46"/>
      <c r="ADU5" s="46"/>
      <c r="ADV5" s="46"/>
      <c r="ADW5" s="46"/>
      <c r="ADX5" s="46"/>
      <c r="ADY5" s="46"/>
      <c r="ADZ5" s="46"/>
      <c r="AEA5" s="46"/>
      <c r="AEB5" s="46"/>
      <c r="AEC5" s="46"/>
      <c r="AED5" s="46"/>
      <c r="AEE5" s="46"/>
      <c r="AEF5" s="46"/>
      <c r="AEG5" s="46"/>
      <c r="AEH5" s="46"/>
      <c r="AEI5" s="46"/>
      <c r="AEJ5" s="46"/>
      <c r="AEK5" s="46"/>
      <c r="AEL5" s="46"/>
      <c r="AEM5" s="46"/>
      <c r="AEN5" s="46"/>
      <c r="AEO5" s="46"/>
      <c r="AEP5" s="46"/>
      <c r="AEQ5" s="46"/>
      <c r="AER5" s="46"/>
      <c r="AES5" s="46"/>
      <c r="AET5" s="46"/>
      <c r="AEU5" s="46"/>
      <c r="AEV5" s="46"/>
      <c r="AEW5" s="46"/>
      <c r="AEX5" s="46"/>
      <c r="AEY5" s="46"/>
      <c r="AEZ5" s="46"/>
      <c r="AFA5" s="46"/>
      <c r="AFB5" s="46"/>
      <c r="AFC5" s="46"/>
      <c r="AFD5" s="46"/>
      <c r="AFE5" s="46"/>
      <c r="AFF5" s="46"/>
      <c r="AFG5" s="46"/>
      <c r="AFH5" s="46"/>
      <c r="AFI5" s="46"/>
      <c r="AFJ5" s="46"/>
      <c r="AFK5" s="46"/>
      <c r="AFL5" s="46"/>
      <c r="AFM5" s="46"/>
      <c r="AFN5" s="46"/>
      <c r="AFO5" s="46"/>
      <c r="AFP5" s="46"/>
      <c r="AFQ5" s="46"/>
      <c r="AFR5" s="46"/>
      <c r="AFS5" s="46"/>
      <c r="AFT5" s="46"/>
      <c r="AFU5" s="46"/>
      <c r="AFV5" s="46"/>
      <c r="AFW5" s="46"/>
      <c r="AFX5" s="46"/>
      <c r="AFY5" s="46"/>
      <c r="AFZ5" s="46"/>
      <c r="AGA5" s="46"/>
      <c r="AGB5" s="46"/>
      <c r="AGC5" s="46"/>
      <c r="AGD5" s="46"/>
      <c r="AGE5" s="46"/>
      <c r="AGF5" s="46"/>
      <c r="AGG5" s="46"/>
      <c r="AGH5" s="46"/>
      <c r="AGI5" s="46"/>
      <c r="AGJ5" s="46"/>
      <c r="AGK5" s="46"/>
      <c r="AGL5" s="46"/>
      <c r="AGM5" s="46"/>
      <c r="AGN5" s="46"/>
      <c r="AGO5" s="46"/>
      <c r="AGP5" s="46"/>
      <c r="AGQ5" s="46"/>
      <c r="AGR5" s="46"/>
      <c r="AGS5" s="46"/>
      <c r="AGT5" s="46"/>
      <c r="AGU5" s="46"/>
      <c r="AGV5" s="46"/>
      <c r="AGW5" s="46"/>
      <c r="AGX5" s="46"/>
      <c r="AGY5" s="46"/>
      <c r="AGZ5" s="46"/>
      <c r="AHA5" s="46"/>
      <c r="AHB5" s="46"/>
      <c r="AHC5" s="46"/>
      <c r="AHD5" s="46"/>
      <c r="AHE5" s="46"/>
      <c r="AHF5" s="46"/>
      <c r="AHG5" s="46"/>
      <c r="AHH5" s="46"/>
      <c r="AHI5" s="46"/>
      <c r="AHJ5" s="46"/>
      <c r="AHK5" s="46"/>
      <c r="AHL5" s="46"/>
      <c r="AHM5" s="46"/>
      <c r="AHN5" s="46"/>
      <c r="AHO5" s="46"/>
      <c r="AHP5" s="46"/>
      <c r="AHQ5" s="46"/>
      <c r="AHR5" s="46"/>
      <c r="AHS5" s="46"/>
      <c r="AHT5" s="46"/>
      <c r="AHU5" s="46"/>
      <c r="AHV5" s="46"/>
      <c r="AHW5" s="46"/>
      <c r="AHX5" s="46"/>
      <c r="AHY5" s="46"/>
      <c r="AHZ5" s="46"/>
      <c r="AIA5" s="46"/>
      <c r="AIB5" s="46"/>
      <c r="AIC5" s="46"/>
      <c r="AID5" s="46"/>
      <c r="AIE5" s="46"/>
      <c r="AIF5" s="46"/>
      <c r="AIG5" s="46"/>
      <c r="AIH5" s="46"/>
      <c r="AII5" s="46"/>
      <c r="AIJ5" s="46"/>
      <c r="AIK5" s="46"/>
      <c r="AIL5" s="46"/>
      <c r="AIM5" s="46"/>
      <c r="AIN5" s="46"/>
      <c r="AIO5" s="46"/>
      <c r="AIP5" s="46"/>
      <c r="AIQ5" s="46"/>
      <c r="AIR5" s="46"/>
      <c r="AIS5" s="46"/>
      <c r="AIT5" s="46"/>
      <c r="AIU5" s="46"/>
      <c r="AIV5" s="46"/>
      <c r="AIW5" s="46"/>
      <c r="AIX5" s="46"/>
      <c r="AIY5" s="46"/>
      <c r="AIZ5" s="46"/>
      <c r="AJA5" s="46"/>
      <c r="AJB5" s="46"/>
      <c r="AJC5" s="46"/>
      <c r="AJD5" s="46"/>
      <c r="AJE5" s="46"/>
      <c r="AJF5" s="46"/>
      <c r="AJG5" s="46"/>
      <c r="AJH5" s="46"/>
      <c r="AJI5" s="46"/>
      <c r="AJJ5" s="46"/>
      <c r="AJK5" s="46"/>
      <c r="AJL5" s="46"/>
      <c r="AJM5" s="46"/>
      <c r="AJN5" s="46"/>
      <c r="AJO5" s="46"/>
      <c r="AJP5" s="46"/>
      <c r="AJQ5" s="46"/>
      <c r="AJR5" s="46"/>
      <c r="AJS5" s="46"/>
      <c r="AJT5" s="46"/>
      <c r="AJU5" s="46"/>
      <c r="AJV5" s="46"/>
      <c r="AJW5" s="46"/>
      <c r="AJX5" s="46"/>
      <c r="AJY5" s="46"/>
      <c r="AJZ5" s="46"/>
      <c r="AKA5" s="46"/>
      <c r="AKB5" s="46"/>
      <c r="AKC5" s="46"/>
      <c r="AKD5" s="46"/>
      <c r="AKE5" s="46"/>
      <c r="AKF5" s="46"/>
      <c r="AKG5" s="46"/>
      <c r="AKH5" s="46"/>
      <c r="AKI5" s="46"/>
      <c r="AKJ5" s="46"/>
      <c r="AKK5" s="46"/>
      <c r="AKL5" s="46"/>
      <c r="AKM5" s="46"/>
      <c r="AKN5" s="46"/>
      <c r="AKO5" s="46"/>
      <c r="AKP5" s="46"/>
      <c r="AKQ5" s="46"/>
      <c r="AKR5" s="46"/>
      <c r="AKS5" s="46"/>
      <c r="AKT5" s="46"/>
      <c r="AKU5" s="46"/>
      <c r="AKV5" s="46"/>
      <c r="AKW5" s="46"/>
      <c r="AKX5" s="46"/>
      <c r="AKY5" s="46"/>
      <c r="AKZ5" s="46"/>
      <c r="ALA5" s="46"/>
      <c r="ALB5" s="46"/>
      <c r="ALC5" s="46"/>
      <c r="ALD5" s="46"/>
      <c r="ALE5" s="46"/>
      <c r="ALF5" s="46"/>
      <c r="ALG5" s="46"/>
      <c r="ALH5" s="46"/>
      <c r="ALI5" s="46"/>
      <c r="ALJ5" s="46"/>
      <c r="ALK5" s="46"/>
      <c r="ALL5" s="46"/>
      <c r="ALM5" s="46"/>
      <c r="ALN5" s="46"/>
      <c r="ALO5" s="46"/>
      <c r="ALP5" s="46"/>
      <c r="ALQ5" s="46"/>
      <c r="ALR5" s="46"/>
      <c r="ALS5" s="46"/>
      <c r="ALT5" s="46"/>
      <c r="ALU5" s="46"/>
      <c r="ALV5" s="46"/>
      <c r="ALW5" s="46"/>
      <c r="ALX5" s="46"/>
      <c r="ALY5" s="46"/>
      <c r="ALZ5" s="46"/>
      <c r="AMA5" s="46"/>
      <c r="AMB5" s="46"/>
      <c r="AMC5" s="46"/>
      <c r="AMD5" s="46"/>
      <c r="AME5" s="46"/>
      <c r="AMF5" s="46"/>
      <c r="AMG5" s="46"/>
      <c r="AMH5" s="46"/>
      <c r="AMI5" s="46"/>
      <c r="AMJ5" s="46"/>
      <c r="AMK5" s="46"/>
      <c r="AML5" s="46"/>
      <c r="AMM5" s="46"/>
      <c r="AMN5" s="46"/>
      <c r="AMO5" s="46"/>
      <c r="AMP5" s="46"/>
      <c r="AMQ5" s="46"/>
      <c r="AMR5" s="46"/>
      <c r="AMS5" s="46"/>
      <c r="AMT5" s="46"/>
      <c r="AMU5" s="46"/>
      <c r="AMV5" s="46"/>
      <c r="AMW5" s="46"/>
      <c r="AMX5" s="46"/>
      <c r="AMY5" s="46"/>
      <c r="AMZ5" s="46"/>
      <c r="ANA5" s="46"/>
      <c r="ANB5" s="46"/>
      <c r="ANC5" s="46"/>
      <c r="AND5" s="46"/>
      <c r="ANE5" s="46"/>
      <c r="ANF5" s="46"/>
      <c r="ANG5" s="46"/>
      <c r="ANH5" s="46"/>
      <c r="ANI5" s="46"/>
      <c r="ANJ5" s="46"/>
      <c r="ANK5" s="46"/>
      <c r="ANL5" s="46"/>
      <c r="ANM5" s="46"/>
      <c r="ANN5" s="46"/>
      <c r="ANO5" s="46"/>
      <c r="ANP5" s="46"/>
      <c r="ANQ5" s="46"/>
      <c r="ANR5" s="46"/>
      <c r="ANS5" s="46"/>
      <c r="ANT5" s="46"/>
      <c r="ANU5" s="46"/>
      <c r="ANV5" s="46"/>
      <c r="ANW5" s="46"/>
      <c r="ANX5" s="46"/>
      <c r="ANY5" s="46"/>
      <c r="ANZ5" s="46"/>
      <c r="AOA5" s="46"/>
      <c r="AOB5" s="46"/>
      <c r="AOC5" s="46"/>
      <c r="AOD5" s="46"/>
      <c r="AOE5" s="46"/>
      <c r="AOF5" s="46"/>
      <c r="AOG5" s="46"/>
      <c r="AOH5" s="46"/>
      <c r="AOI5" s="46"/>
      <c r="AOJ5" s="46"/>
      <c r="AOK5" s="46"/>
      <c r="AOL5" s="46"/>
      <c r="AOM5" s="46"/>
      <c r="AON5" s="46"/>
      <c r="AOO5" s="46"/>
      <c r="AOP5" s="46"/>
      <c r="AOQ5" s="46"/>
      <c r="AOR5" s="46"/>
      <c r="AOS5" s="46"/>
      <c r="AOT5" s="46"/>
      <c r="AOU5" s="46"/>
      <c r="AOV5" s="46"/>
      <c r="AOW5" s="46"/>
      <c r="AOX5" s="46"/>
      <c r="AOY5" s="46"/>
      <c r="AOZ5" s="46"/>
      <c r="APA5" s="46"/>
      <c r="APB5" s="46"/>
      <c r="APC5" s="46"/>
      <c r="APD5" s="46"/>
      <c r="APE5" s="46"/>
      <c r="APF5" s="46"/>
      <c r="APG5" s="46"/>
      <c r="APH5" s="46"/>
      <c r="API5" s="46"/>
      <c r="APJ5" s="46"/>
      <c r="APK5" s="46"/>
      <c r="APL5" s="46"/>
      <c r="APM5" s="46"/>
      <c r="APN5" s="46"/>
      <c r="APO5" s="46"/>
      <c r="APP5" s="46"/>
      <c r="APQ5" s="46"/>
      <c r="APR5" s="46"/>
      <c r="APS5" s="46"/>
      <c r="APT5" s="46"/>
      <c r="APU5" s="46"/>
      <c r="APV5" s="46"/>
      <c r="APW5" s="46"/>
      <c r="APX5" s="46"/>
      <c r="APY5" s="46"/>
      <c r="APZ5" s="46"/>
      <c r="AQA5" s="46"/>
      <c r="AQB5" s="46"/>
      <c r="AQC5" s="46"/>
      <c r="AQD5" s="46"/>
      <c r="AQE5" s="46"/>
      <c r="AQF5" s="46"/>
      <c r="AQG5" s="46"/>
      <c r="AQH5" s="46"/>
      <c r="AQI5" s="46"/>
      <c r="AQJ5" s="46"/>
      <c r="AQK5" s="46"/>
      <c r="AQL5" s="46"/>
      <c r="AQM5" s="46"/>
      <c r="AQN5" s="46"/>
      <c r="AQO5" s="46"/>
      <c r="AQP5" s="46"/>
      <c r="AQQ5" s="46"/>
      <c r="AQR5" s="46"/>
      <c r="AQS5" s="46"/>
      <c r="AQT5" s="46"/>
      <c r="AQU5" s="46"/>
      <c r="AQV5" s="46"/>
      <c r="AQW5" s="46"/>
      <c r="AQX5" s="46"/>
      <c r="AQY5" s="46"/>
      <c r="AQZ5" s="46"/>
      <c r="ARA5" s="46"/>
      <c r="ARB5" s="46"/>
      <c r="ARC5" s="46"/>
      <c r="ARD5" s="46"/>
      <c r="ARE5" s="46"/>
      <c r="ARF5" s="46"/>
      <c r="ARG5" s="46"/>
      <c r="ARH5" s="46"/>
      <c r="ARI5" s="46"/>
      <c r="ARJ5" s="46"/>
      <c r="ARK5" s="46"/>
      <c r="ARL5" s="46"/>
      <c r="ARM5" s="46"/>
      <c r="ARN5" s="46"/>
      <c r="ARO5" s="46"/>
      <c r="ARP5" s="46"/>
      <c r="ARQ5" s="46"/>
      <c r="ARR5" s="46"/>
      <c r="ARS5" s="46"/>
      <c r="ART5" s="46"/>
      <c r="ARU5" s="46"/>
      <c r="ARV5" s="46"/>
      <c r="ARW5" s="46"/>
      <c r="ARX5" s="46"/>
      <c r="ARY5" s="46"/>
      <c r="ARZ5" s="46"/>
      <c r="ASA5" s="46"/>
      <c r="ASB5" s="46"/>
      <c r="ASC5" s="46"/>
      <c r="ASD5" s="46"/>
      <c r="ASE5" s="46"/>
      <c r="ASF5" s="46"/>
      <c r="ASG5" s="46"/>
      <c r="ASH5" s="46"/>
      <c r="ASI5" s="46"/>
      <c r="ASJ5" s="46"/>
      <c r="ASK5" s="46"/>
      <c r="ASL5" s="46"/>
      <c r="ASM5" s="46"/>
      <c r="ASN5" s="46"/>
      <c r="ASO5" s="46"/>
      <c r="ASP5" s="46"/>
      <c r="ASQ5" s="46"/>
      <c r="ASR5" s="46"/>
      <c r="ASS5" s="46"/>
      <c r="AST5" s="46"/>
      <c r="ASU5" s="46"/>
      <c r="ASV5" s="46"/>
      <c r="ASW5" s="46"/>
      <c r="ASX5" s="46"/>
      <c r="ASY5" s="46"/>
      <c r="ASZ5" s="46"/>
      <c r="ATA5" s="46"/>
      <c r="ATB5" s="46"/>
      <c r="ATC5" s="46"/>
      <c r="ATD5" s="46"/>
      <c r="ATE5" s="46"/>
      <c r="ATF5" s="46"/>
      <c r="ATG5" s="46"/>
      <c r="ATH5" s="46"/>
      <c r="ATI5" s="46"/>
      <c r="ATJ5" s="46"/>
      <c r="ATK5" s="46"/>
      <c r="ATL5" s="46"/>
      <c r="ATM5" s="46"/>
      <c r="ATN5" s="46"/>
      <c r="ATO5" s="46"/>
      <c r="ATP5" s="46"/>
      <c r="ATQ5" s="46"/>
      <c r="ATR5" s="46"/>
      <c r="ATS5" s="46"/>
      <c r="ATT5" s="46"/>
      <c r="ATU5" s="46"/>
      <c r="ATV5" s="46"/>
      <c r="ATW5" s="46"/>
      <c r="ATX5" s="46"/>
      <c r="ATY5" s="46"/>
      <c r="ATZ5" s="46"/>
      <c r="AUA5" s="46"/>
      <c r="AUB5" s="46"/>
      <c r="AUC5" s="46"/>
      <c r="AUD5" s="46"/>
      <c r="AUE5" s="46"/>
      <c r="AUF5" s="46"/>
      <c r="AUG5" s="46"/>
      <c r="AUH5" s="46"/>
      <c r="AUI5" s="46"/>
      <c r="AUJ5" s="46"/>
      <c r="AUK5" s="46"/>
      <c r="AUL5" s="46"/>
      <c r="AUM5" s="46"/>
      <c r="AUN5" s="46"/>
      <c r="AUO5" s="46"/>
      <c r="AUP5" s="46"/>
      <c r="AUQ5" s="46"/>
      <c r="AUR5" s="46"/>
      <c r="AUS5" s="46"/>
      <c r="AUT5" s="46"/>
      <c r="AUU5" s="46"/>
      <c r="AUV5" s="46"/>
      <c r="AUW5" s="46"/>
      <c r="AUX5" s="46"/>
      <c r="AUY5" s="46"/>
      <c r="AUZ5" s="46"/>
      <c r="AVA5" s="46"/>
      <c r="AVB5" s="46"/>
      <c r="AVC5" s="46"/>
      <c r="AVD5" s="46"/>
      <c r="AVE5" s="46"/>
      <c r="AVF5" s="46"/>
      <c r="AVG5" s="46"/>
      <c r="AVH5" s="46"/>
      <c r="AVI5" s="46"/>
      <c r="AVJ5" s="46"/>
      <c r="AVK5" s="46"/>
      <c r="AVL5" s="46"/>
      <c r="AVM5" s="46"/>
      <c r="AVN5" s="46"/>
      <c r="AVO5" s="46"/>
      <c r="AVP5" s="46"/>
      <c r="AVQ5" s="46"/>
      <c r="AVR5" s="46"/>
      <c r="AVS5" s="46"/>
      <c r="AVT5" s="46"/>
      <c r="AVU5" s="46"/>
      <c r="AVV5" s="46"/>
      <c r="AVW5" s="46"/>
      <c r="AVX5" s="46"/>
      <c r="AVY5" s="46"/>
      <c r="AVZ5" s="46"/>
      <c r="AWA5" s="46"/>
      <c r="AWB5" s="46"/>
      <c r="AWC5" s="46"/>
      <c r="AWD5" s="46"/>
      <c r="AWE5" s="46"/>
      <c r="AWF5" s="46"/>
      <c r="AWG5" s="46"/>
      <c r="AWH5" s="46"/>
      <c r="AWI5" s="46"/>
      <c r="AWJ5" s="46"/>
      <c r="AWK5" s="46"/>
      <c r="AWL5" s="46"/>
      <c r="AWM5" s="46"/>
      <c r="AWN5" s="46"/>
      <c r="AWO5" s="46"/>
      <c r="AWP5" s="46"/>
      <c r="AWQ5" s="46"/>
      <c r="AWR5" s="46"/>
      <c r="AWS5" s="46"/>
      <c r="AWT5" s="46"/>
      <c r="AWU5" s="46"/>
      <c r="AWV5" s="46"/>
      <c r="AWW5" s="46"/>
      <c r="AWX5" s="46"/>
      <c r="AWY5" s="46"/>
      <c r="AWZ5" s="46"/>
      <c r="AXA5" s="46"/>
      <c r="AXB5" s="46"/>
      <c r="AXC5" s="46"/>
      <c r="AXD5" s="46"/>
      <c r="AXE5" s="46"/>
      <c r="AXF5" s="46"/>
      <c r="AXG5" s="46"/>
      <c r="AXH5" s="46"/>
      <c r="AXI5" s="46"/>
      <c r="AXJ5" s="46"/>
      <c r="AXK5" s="46"/>
      <c r="AXL5" s="46"/>
      <c r="AXM5" s="46"/>
      <c r="AXN5" s="46"/>
      <c r="AXO5" s="46"/>
      <c r="AXP5" s="46"/>
      <c r="AXQ5" s="46"/>
      <c r="AXR5" s="46"/>
      <c r="AXS5" s="46"/>
      <c r="AXT5" s="46"/>
      <c r="AXU5" s="46"/>
      <c r="AXV5" s="46"/>
      <c r="AXW5" s="46"/>
      <c r="AXX5" s="46"/>
      <c r="AXY5" s="46"/>
      <c r="AXZ5" s="46"/>
      <c r="AYA5" s="46"/>
      <c r="AYB5" s="46"/>
      <c r="AYC5" s="46"/>
      <c r="AYD5" s="46"/>
      <c r="AYE5" s="46"/>
      <c r="AYF5" s="46"/>
      <c r="AYG5" s="46"/>
      <c r="AYH5" s="46"/>
      <c r="AYI5" s="46"/>
      <c r="AYJ5" s="46"/>
      <c r="AYK5" s="46"/>
      <c r="AYL5" s="46"/>
      <c r="AYM5" s="46"/>
      <c r="AYN5" s="46"/>
      <c r="AYO5" s="46"/>
      <c r="AYP5" s="46"/>
      <c r="AYQ5" s="46"/>
      <c r="AYR5" s="46"/>
      <c r="AYS5" s="46"/>
      <c r="AYT5" s="46"/>
      <c r="AYU5" s="46"/>
      <c r="AYV5" s="46"/>
      <c r="AYW5" s="46"/>
      <c r="AYX5" s="46"/>
      <c r="AYY5" s="46"/>
      <c r="AYZ5" s="46"/>
      <c r="AZA5" s="46"/>
      <c r="AZB5" s="46"/>
      <c r="AZC5" s="46"/>
      <c r="AZD5" s="46"/>
      <c r="AZE5" s="46"/>
      <c r="AZF5" s="46"/>
      <c r="AZG5" s="46"/>
      <c r="AZH5" s="46"/>
      <c r="AZI5" s="46"/>
      <c r="AZJ5" s="46"/>
      <c r="AZK5" s="46"/>
      <c r="AZL5" s="46"/>
      <c r="AZM5" s="46"/>
      <c r="AZN5" s="46"/>
      <c r="AZO5" s="46"/>
      <c r="AZP5" s="46"/>
      <c r="AZQ5" s="46"/>
      <c r="AZR5" s="46"/>
      <c r="AZS5" s="46"/>
      <c r="AZT5" s="46"/>
      <c r="AZU5" s="46"/>
      <c r="AZV5" s="46"/>
      <c r="AZW5" s="46"/>
      <c r="AZX5" s="46"/>
      <c r="AZY5" s="46"/>
      <c r="AZZ5" s="46"/>
      <c r="BAA5" s="46"/>
      <c r="BAB5" s="46"/>
      <c r="BAC5" s="46"/>
      <c r="BAD5" s="46"/>
      <c r="BAE5" s="46"/>
      <c r="BAF5" s="46"/>
      <c r="BAG5" s="46"/>
      <c r="BAH5" s="46"/>
      <c r="BAI5" s="46"/>
      <c r="BAJ5" s="46"/>
      <c r="BAK5" s="46"/>
      <c r="BAL5" s="46"/>
      <c r="BAM5" s="46"/>
      <c r="BAN5" s="46"/>
      <c r="BAO5" s="46"/>
      <c r="BAP5" s="46"/>
      <c r="BAQ5" s="46"/>
      <c r="BAR5" s="46"/>
      <c r="BAS5" s="46"/>
      <c r="BAT5" s="46"/>
      <c r="BAU5" s="46"/>
      <c r="BAV5" s="46"/>
      <c r="BAW5" s="46"/>
      <c r="BAX5" s="46"/>
      <c r="BAY5" s="46"/>
      <c r="BAZ5" s="46"/>
      <c r="BBA5" s="46"/>
      <c r="BBB5" s="46"/>
      <c r="BBC5" s="46"/>
      <c r="BBD5" s="46"/>
      <c r="BBE5" s="46"/>
      <c r="BBF5" s="46"/>
      <c r="BBG5" s="46"/>
      <c r="BBH5" s="46"/>
      <c r="BBI5" s="46"/>
      <c r="BBJ5" s="46"/>
      <c r="BBK5" s="46"/>
      <c r="BBL5" s="46"/>
      <c r="BBM5" s="46"/>
      <c r="BBN5" s="46"/>
      <c r="BBO5" s="46"/>
      <c r="BBP5" s="46"/>
      <c r="BBQ5" s="46"/>
      <c r="BBR5" s="46"/>
      <c r="BBS5" s="46"/>
      <c r="BBT5" s="46"/>
      <c r="BBU5" s="46"/>
      <c r="BBV5" s="46"/>
      <c r="BBW5" s="46"/>
      <c r="BBX5" s="46"/>
      <c r="BBY5" s="46"/>
      <c r="BBZ5" s="46"/>
      <c r="BCA5" s="46"/>
      <c r="BCB5" s="46"/>
      <c r="BCC5" s="46"/>
      <c r="BCD5" s="46"/>
      <c r="BCE5" s="46"/>
      <c r="BCF5" s="46"/>
      <c r="BCG5" s="46"/>
      <c r="BCH5" s="46"/>
      <c r="BCI5" s="46"/>
      <c r="BCJ5" s="46"/>
      <c r="BCK5" s="46"/>
      <c r="BCL5" s="46"/>
      <c r="BCM5" s="46"/>
      <c r="BCN5" s="46"/>
      <c r="BCO5" s="46"/>
      <c r="BCP5" s="46"/>
      <c r="BCQ5" s="46"/>
      <c r="BCR5" s="46"/>
      <c r="BCS5" s="46"/>
      <c r="BCT5" s="46"/>
      <c r="BCU5" s="46"/>
      <c r="BCV5" s="46"/>
      <c r="BCW5" s="46"/>
      <c r="BCX5" s="46"/>
      <c r="BCY5" s="46"/>
      <c r="BCZ5" s="46"/>
      <c r="BDA5" s="46"/>
      <c r="BDB5" s="46"/>
      <c r="BDC5" s="46"/>
      <c r="BDD5" s="46"/>
      <c r="BDE5" s="46"/>
      <c r="BDF5" s="46"/>
      <c r="BDG5" s="46"/>
      <c r="BDH5" s="46"/>
      <c r="BDI5" s="46"/>
      <c r="BDJ5" s="46"/>
      <c r="BDK5" s="46"/>
      <c r="BDL5" s="46"/>
      <c r="BDM5" s="46"/>
      <c r="BDN5" s="46"/>
      <c r="BDO5" s="46"/>
      <c r="BDP5" s="46"/>
      <c r="BDQ5" s="46"/>
      <c r="BDR5" s="46"/>
      <c r="BDS5" s="46"/>
      <c r="BDT5" s="46"/>
      <c r="BDU5" s="46"/>
      <c r="BDV5" s="46"/>
      <c r="BDW5" s="46"/>
      <c r="BDX5" s="46"/>
      <c r="BDY5" s="46"/>
      <c r="BDZ5" s="46"/>
      <c r="BEA5" s="46"/>
      <c r="BEB5" s="46"/>
      <c r="BEC5" s="46"/>
      <c r="BED5" s="46"/>
      <c r="BEE5" s="46"/>
      <c r="BEF5" s="46"/>
      <c r="BEG5" s="46"/>
      <c r="BEH5" s="46"/>
      <c r="BEI5" s="46"/>
      <c r="BEJ5" s="46"/>
      <c r="BEK5" s="46"/>
      <c r="BEL5" s="46"/>
      <c r="BEM5" s="46"/>
      <c r="BEN5" s="46"/>
      <c r="BEO5" s="46"/>
      <c r="BEP5" s="46"/>
      <c r="BEQ5" s="46"/>
      <c r="BER5" s="46"/>
      <c r="BES5" s="46"/>
      <c r="BET5" s="46"/>
      <c r="BEU5" s="46"/>
      <c r="BEV5" s="46"/>
      <c r="BEW5" s="46"/>
      <c r="BEX5" s="46"/>
      <c r="BEY5" s="46"/>
      <c r="BEZ5" s="46"/>
      <c r="BFA5" s="46"/>
      <c r="BFB5" s="46"/>
      <c r="BFC5" s="46"/>
      <c r="BFD5" s="46"/>
      <c r="BFE5" s="46"/>
      <c r="BFF5" s="46"/>
      <c r="BFG5" s="46"/>
      <c r="BFH5" s="46"/>
      <c r="BFI5" s="46"/>
      <c r="BFJ5" s="46"/>
      <c r="BFK5" s="46"/>
      <c r="BFL5" s="46"/>
      <c r="BFM5" s="46"/>
      <c r="BFN5" s="46"/>
      <c r="BFO5" s="46"/>
      <c r="BFP5" s="46"/>
      <c r="BFQ5" s="46"/>
      <c r="BFR5" s="46"/>
      <c r="BFS5" s="46"/>
      <c r="BFT5" s="46"/>
      <c r="BFU5" s="46"/>
      <c r="BFV5" s="46"/>
      <c r="BFW5" s="46"/>
      <c r="BFX5" s="46"/>
      <c r="BFY5" s="46"/>
      <c r="BFZ5" s="46"/>
      <c r="BGA5" s="46"/>
      <c r="BGB5" s="46"/>
      <c r="BGC5" s="46"/>
      <c r="BGD5" s="46"/>
      <c r="BGE5" s="46"/>
      <c r="BGF5" s="46"/>
      <c r="BGG5" s="46"/>
      <c r="BGH5" s="46"/>
      <c r="BGI5" s="46"/>
      <c r="BGJ5" s="46"/>
      <c r="BGK5" s="46"/>
      <c r="BGL5" s="46"/>
      <c r="BGM5" s="46"/>
      <c r="BGN5" s="46"/>
      <c r="BGO5" s="46"/>
      <c r="BGP5" s="46"/>
      <c r="BGQ5" s="46"/>
      <c r="BGR5" s="46"/>
      <c r="BGS5" s="46"/>
      <c r="BGT5" s="46"/>
      <c r="BGU5" s="46"/>
      <c r="BGV5" s="46"/>
      <c r="BGW5" s="46"/>
      <c r="BGX5" s="46"/>
      <c r="BGY5" s="46"/>
      <c r="BGZ5" s="46"/>
      <c r="BHA5" s="46"/>
      <c r="BHB5" s="46"/>
      <c r="BHC5" s="46"/>
      <c r="BHD5" s="46"/>
      <c r="BHE5" s="46"/>
      <c r="BHF5" s="46"/>
      <c r="BHG5" s="46"/>
      <c r="BHH5" s="46"/>
      <c r="BHI5" s="46"/>
      <c r="BHJ5" s="46"/>
      <c r="BHK5" s="46"/>
      <c r="BHL5" s="46"/>
      <c r="BHM5" s="46"/>
      <c r="BHN5" s="46"/>
      <c r="BHO5" s="46"/>
      <c r="BHP5" s="46"/>
      <c r="BHQ5" s="46"/>
      <c r="BHR5" s="46"/>
      <c r="BHS5" s="46"/>
      <c r="BHT5" s="46"/>
      <c r="BHU5" s="46"/>
      <c r="BHV5" s="46"/>
      <c r="BHW5" s="46"/>
      <c r="BHX5" s="46"/>
      <c r="BHY5" s="46"/>
      <c r="BHZ5" s="46"/>
      <c r="BIA5" s="46"/>
      <c r="BIB5" s="46"/>
      <c r="BIC5" s="46"/>
      <c r="BID5" s="46"/>
      <c r="BIE5" s="46"/>
      <c r="BIF5" s="46"/>
      <c r="BIG5" s="46"/>
      <c r="BIH5" s="46"/>
      <c r="BII5" s="46"/>
      <c r="BIJ5" s="46"/>
      <c r="BIK5" s="46"/>
      <c r="BIL5" s="46"/>
      <c r="BIM5" s="46"/>
      <c r="BIN5" s="46"/>
      <c r="BIO5" s="46"/>
      <c r="BIP5" s="46"/>
      <c r="BIQ5" s="46"/>
      <c r="BIR5" s="46"/>
      <c r="BIS5" s="46"/>
      <c r="BIT5" s="46"/>
      <c r="BIU5" s="46"/>
      <c r="BIV5" s="46"/>
      <c r="BIW5" s="46"/>
      <c r="BIX5" s="46"/>
      <c r="BIY5" s="46"/>
      <c r="BIZ5" s="46"/>
      <c r="BJA5" s="46"/>
      <c r="BJB5" s="46"/>
      <c r="BJC5" s="46"/>
      <c r="BJD5" s="46"/>
      <c r="BJE5" s="46"/>
      <c r="BJF5" s="46"/>
      <c r="BJG5" s="46"/>
      <c r="BJH5" s="46"/>
      <c r="BJI5" s="46"/>
      <c r="BJJ5" s="46"/>
      <c r="BJK5" s="46"/>
      <c r="BJL5" s="46"/>
      <c r="BJM5" s="46"/>
      <c r="BJN5" s="46"/>
      <c r="BJO5" s="46"/>
      <c r="BJP5" s="46"/>
      <c r="BJQ5" s="46"/>
      <c r="BJR5" s="46"/>
      <c r="BJS5" s="46"/>
      <c r="BJT5" s="46"/>
      <c r="BJU5" s="46"/>
      <c r="BJV5" s="46"/>
      <c r="BJW5" s="46"/>
      <c r="BJX5" s="46"/>
      <c r="BJY5" s="46"/>
      <c r="BJZ5" s="46"/>
      <c r="BKA5" s="46"/>
      <c r="BKB5" s="46"/>
      <c r="BKC5" s="46"/>
      <c r="BKD5" s="46"/>
      <c r="BKE5" s="46"/>
      <c r="BKF5" s="46"/>
      <c r="BKG5" s="46"/>
      <c r="BKH5" s="46"/>
      <c r="BKI5" s="46"/>
      <c r="BKJ5" s="46"/>
      <c r="BKK5" s="46"/>
      <c r="BKL5" s="46"/>
      <c r="BKM5" s="46"/>
      <c r="BKN5" s="46"/>
      <c r="BKO5" s="46"/>
      <c r="BKP5" s="46"/>
      <c r="BKQ5" s="46"/>
      <c r="BKR5" s="46"/>
      <c r="BKS5" s="46"/>
      <c r="BKT5" s="46"/>
      <c r="BKU5" s="46"/>
      <c r="BKV5" s="46"/>
      <c r="BKW5" s="46"/>
      <c r="BKX5" s="46"/>
      <c r="BKY5" s="46"/>
      <c r="BKZ5" s="46"/>
      <c r="BLA5" s="46"/>
      <c r="BLB5" s="46"/>
      <c r="BLC5" s="46"/>
      <c r="BLD5" s="46"/>
      <c r="BLE5" s="46"/>
      <c r="BLF5" s="46"/>
      <c r="BLG5" s="46"/>
      <c r="BLH5" s="46"/>
      <c r="BLI5" s="46"/>
      <c r="BLJ5" s="46"/>
      <c r="BLK5" s="46"/>
      <c r="BLL5" s="46"/>
      <c r="BLM5" s="46"/>
      <c r="BLN5" s="46"/>
      <c r="BLO5" s="46"/>
      <c r="BLP5" s="46"/>
      <c r="BLQ5" s="46"/>
      <c r="BLR5" s="46"/>
      <c r="BLS5" s="46"/>
      <c r="BLT5" s="46"/>
      <c r="BLU5" s="46"/>
      <c r="BLV5" s="46"/>
      <c r="BLW5" s="46"/>
      <c r="BLX5" s="46"/>
      <c r="BLY5" s="46"/>
      <c r="BLZ5" s="46"/>
      <c r="BMA5" s="46"/>
      <c r="BMB5" s="46"/>
      <c r="BMC5" s="46"/>
      <c r="BMD5" s="46"/>
      <c r="BME5" s="46"/>
      <c r="BMF5" s="46"/>
      <c r="BMG5" s="46"/>
      <c r="BMH5" s="46"/>
      <c r="BMI5" s="46"/>
      <c r="BMJ5" s="46"/>
      <c r="BMK5" s="46"/>
      <c r="BML5" s="46"/>
      <c r="BMM5" s="46"/>
      <c r="BMN5" s="46"/>
      <c r="BMO5" s="46"/>
      <c r="BMP5" s="46"/>
      <c r="BMQ5" s="46"/>
      <c r="BMR5" s="46"/>
      <c r="BMS5" s="46"/>
      <c r="BMT5" s="46"/>
      <c r="BMU5" s="46"/>
      <c r="BMV5" s="46"/>
      <c r="BMW5" s="46"/>
      <c r="BMX5" s="46"/>
      <c r="BMY5" s="46"/>
      <c r="BMZ5" s="46"/>
      <c r="BNA5" s="46"/>
      <c r="BNB5" s="46"/>
      <c r="BNC5" s="46"/>
      <c r="BND5" s="46"/>
      <c r="BNE5" s="46"/>
      <c r="BNF5" s="46"/>
      <c r="BNG5" s="46"/>
      <c r="BNH5" s="46"/>
      <c r="BNI5" s="46"/>
      <c r="BNJ5" s="46"/>
      <c r="BNK5" s="46"/>
      <c r="BNL5" s="46"/>
      <c r="BNM5" s="46"/>
      <c r="BNN5" s="46"/>
      <c r="BNO5" s="46"/>
      <c r="BNP5" s="46"/>
      <c r="BNQ5" s="46"/>
      <c r="BNR5" s="46"/>
      <c r="BNS5" s="46"/>
      <c r="BNT5" s="46"/>
      <c r="BNU5" s="46"/>
      <c r="BNV5" s="46"/>
      <c r="BNW5" s="46"/>
      <c r="BNX5" s="46"/>
      <c r="BNY5" s="46"/>
      <c r="BNZ5" s="46"/>
      <c r="BOA5" s="46"/>
      <c r="BOB5" s="46"/>
      <c r="BOC5" s="46"/>
      <c r="BOD5" s="46"/>
      <c r="BOE5" s="46"/>
      <c r="BOF5" s="46"/>
      <c r="BOG5" s="46"/>
      <c r="BOH5" s="46"/>
      <c r="BOI5" s="46"/>
      <c r="BOJ5" s="46"/>
      <c r="BOK5" s="46"/>
      <c r="BOL5" s="46"/>
      <c r="BOM5" s="46"/>
      <c r="BON5" s="46"/>
      <c r="BOO5" s="46"/>
      <c r="BOP5" s="46"/>
      <c r="BOQ5" s="46"/>
      <c r="BOR5" s="46"/>
      <c r="BOS5" s="46"/>
      <c r="BOT5" s="46"/>
      <c r="BOU5" s="46"/>
      <c r="BOV5" s="46"/>
      <c r="BOW5" s="46"/>
      <c r="BOX5" s="46"/>
      <c r="BOY5" s="46"/>
      <c r="BOZ5" s="46"/>
      <c r="BPA5" s="46"/>
      <c r="BPB5" s="46"/>
      <c r="BPC5" s="46"/>
      <c r="BPD5" s="46"/>
      <c r="BPE5" s="46"/>
      <c r="BPF5" s="46"/>
      <c r="BPG5" s="46"/>
      <c r="BPH5" s="46"/>
      <c r="BPI5" s="46"/>
      <c r="BPJ5" s="46"/>
      <c r="BPK5" s="46"/>
      <c r="BPL5" s="46"/>
      <c r="BPM5" s="46"/>
      <c r="BPN5" s="46"/>
      <c r="BPO5" s="46"/>
      <c r="BPP5" s="46"/>
      <c r="BPQ5" s="46"/>
      <c r="BPR5" s="46"/>
      <c r="BPS5" s="46"/>
      <c r="BPT5" s="46"/>
      <c r="BPU5" s="46"/>
      <c r="BPV5" s="46"/>
      <c r="BPW5" s="46"/>
      <c r="BPX5" s="46"/>
      <c r="BPY5" s="46"/>
      <c r="BPZ5" s="46"/>
      <c r="BQA5" s="46"/>
      <c r="BQB5" s="46"/>
      <c r="BQC5" s="46"/>
      <c r="BQD5" s="46"/>
      <c r="BQE5" s="46"/>
      <c r="BQF5" s="46"/>
      <c r="BQG5" s="46"/>
      <c r="BQH5" s="46"/>
      <c r="BQI5" s="46"/>
      <c r="BQJ5" s="46"/>
      <c r="BQK5" s="46"/>
      <c r="BQL5" s="46"/>
      <c r="BQM5" s="46"/>
      <c r="BQN5" s="46"/>
      <c r="BQO5" s="46"/>
      <c r="BQP5" s="46"/>
      <c r="BQQ5" s="46"/>
      <c r="BQR5" s="46"/>
      <c r="BQS5" s="46"/>
      <c r="BQT5" s="46"/>
      <c r="BQU5" s="46"/>
      <c r="BQV5" s="46"/>
      <c r="BQW5" s="46"/>
      <c r="BQX5" s="46"/>
      <c r="BQY5" s="46"/>
      <c r="BQZ5" s="46"/>
      <c r="BRA5" s="46"/>
      <c r="BRB5" s="46"/>
      <c r="BRC5" s="46"/>
      <c r="BRD5" s="46"/>
      <c r="BRE5" s="46"/>
      <c r="BRF5" s="46"/>
      <c r="BRG5" s="46"/>
      <c r="BRH5" s="46"/>
      <c r="BRI5" s="46"/>
      <c r="BRJ5" s="46"/>
      <c r="BRK5" s="46"/>
      <c r="BRL5" s="46"/>
      <c r="BRM5" s="46"/>
      <c r="BRN5" s="46"/>
      <c r="BRO5" s="46"/>
      <c r="BRP5" s="46"/>
      <c r="BRQ5" s="46"/>
      <c r="BRR5" s="46"/>
      <c r="BRS5" s="46"/>
      <c r="BRT5" s="46"/>
      <c r="BRU5" s="46"/>
      <c r="BRV5" s="46"/>
      <c r="BRW5" s="46"/>
      <c r="BRX5" s="46"/>
      <c r="BRY5" s="46"/>
      <c r="BRZ5" s="46"/>
      <c r="BSA5" s="46"/>
      <c r="BSB5" s="46"/>
      <c r="BSC5" s="46"/>
      <c r="BSD5" s="46"/>
      <c r="BSE5" s="46"/>
      <c r="BSF5" s="46"/>
      <c r="BSG5" s="46"/>
      <c r="BSH5" s="46"/>
      <c r="BSI5" s="46"/>
      <c r="BSJ5" s="46"/>
      <c r="BSK5" s="46"/>
      <c r="BSL5" s="46"/>
      <c r="BSM5" s="46"/>
      <c r="BSN5" s="46"/>
      <c r="BSO5" s="46"/>
      <c r="BSP5" s="46"/>
      <c r="BSQ5" s="46"/>
      <c r="BSR5" s="46"/>
      <c r="BSS5" s="46"/>
      <c r="BST5" s="46"/>
      <c r="BSU5" s="46"/>
      <c r="BSV5" s="46"/>
      <c r="BSW5" s="46"/>
      <c r="BSX5" s="46"/>
      <c r="BSY5" s="46"/>
      <c r="BSZ5" s="46"/>
      <c r="BTA5" s="46"/>
      <c r="BTB5" s="46"/>
      <c r="BTC5" s="46"/>
      <c r="BTD5" s="46"/>
      <c r="BTE5" s="46"/>
      <c r="BTF5" s="46"/>
      <c r="BTG5" s="46"/>
      <c r="BTH5" s="46"/>
      <c r="BTI5" s="46"/>
      <c r="BTJ5" s="46"/>
      <c r="BTK5" s="46"/>
      <c r="BTL5" s="46"/>
      <c r="BTM5" s="46"/>
      <c r="BTN5" s="46"/>
      <c r="BTO5" s="46"/>
      <c r="BTP5" s="46"/>
      <c r="BTQ5" s="46"/>
      <c r="BTR5" s="46"/>
      <c r="BTS5" s="46"/>
      <c r="BTT5" s="46"/>
      <c r="BTU5" s="46"/>
      <c r="BTV5" s="46"/>
      <c r="BTW5" s="46"/>
      <c r="BTX5" s="46"/>
      <c r="BTY5" s="46"/>
      <c r="BTZ5" s="46"/>
      <c r="BUA5" s="46"/>
      <c r="BUB5" s="46"/>
      <c r="BUC5" s="46"/>
      <c r="BUD5" s="46"/>
      <c r="BUE5" s="46"/>
      <c r="BUF5" s="46"/>
      <c r="BUG5" s="46"/>
      <c r="BUH5" s="46"/>
      <c r="BUI5" s="46"/>
      <c r="BUJ5" s="46"/>
      <c r="BUK5" s="46"/>
      <c r="BUL5" s="46"/>
      <c r="BUM5" s="46"/>
      <c r="BUN5" s="46"/>
      <c r="BUO5" s="46"/>
      <c r="BUP5" s="46"/>
      <c r="BUQ5" s="46"/>
      <c r="BUR5" s="46"/>
      <c r="BUS5" s="46"/>
      <c r="BUT5" s="46"/>
      <c r="BUU5" s="46"/>
      <c r="BUV5" s="46"/>
      <c r="BUW5" s="46"/>
      <c r="BUX5" s="46"/>
      <c r="BUY5" s="46"/>
      <c r="BUZ5" s="46"/>
      <c r="BVA5" s="46"/>
      <c r="BVB5" s="46"/>
      <c r="BVC5" s="46"/>
      <c r="BVD5" s="46"/>
      <c r="BVE5" s="46"/>
      <c r="BVF5" s="46"/>
      <c r="BVG5" s="46"/>
      <c r="BVH5" s="46"/>
      <c r="BVI5" s="46"/>
      <c r="BVJ5" s="46"/>
      <c r="BVK5" s="46"/>
      <c r="BVL5" s="46"/>
      <c r="BVM5" s="46"/>
      <c r="BVN5" s="46"/>
      <c r="BVO5" s="46"/>
      <c r="BVP5" s="46"/>
      <c r="BVQ5" s="46"/>
      <c r="BVR5" s="46"/>
      <c r="BVS5" s="46"/>
      <c r="BVT5" s="46"/>
      <c r="BVU5" s="46"/>
      <c r="BVV5" s="46"/>
      <c r="BVW5" s="46"/>
      <c r="BVX5" s="46"/>
      <c r="BVY5" s="46"/>
      <c r="BVZ5" s="46"/>
      <c r="BWA5" s="46"/>
      <c r="BWB5" s="46"/>
      <c r="BWC5" s="46"/>
      <c r="BWD5" s="46"/>
      <c r="BWE5" s="46"/>
      <c r="BWF5" s="46"/>
      <c r="BWG5" s="46"/>
      <c r="BWH5" s="46"/>
      <c r="BWI5" s="46"/>
      <c r="BWJ5" s="46"/>
      <c r="BWK5" s="46"/>
      <c r="BWL5" s="46"/>
      <c r="BWM5" s="46"/>
      <c r="BWN5" s="46"/>
      <c r="BWO5" s="46"/>
      <c r="BWP5" s="46"/>
      <c r="BWQ5" s="46"/>
      <c r="BWR5" s="46"/>
      <c r="BWS5" s="46"/>
      <c r="BWT5" s="46"/>
      <c r="BWU5" s="46"/>
      <c r="BWV5" s="46"/>
      <c r="BWW5" s="46"/>
      <c r="BWX5" s="46"/>
      <c r="BWY5" s="46"/>
      <c r="BWZ5" s="46"/>
      <c r="BXA5" s="46"/>
      <c r="BXB5" s="46"/>
      <c r="BXC5" s="46"/>
      <c r="BXD5" s="46"/>
      <c r="BXE5" s="46"/>
      <c r="BXF5" s="46"/>
      <c r="BXG5" s="46"/>
      <c r="BXH5" s="46"/>
      <c r="BXI5" s="46"/>
      <c r="BXJ5" s="46"/>
      <c r="BXK5" s="46"/>
      <c r="BXL5" s="46"/>
      <c r="BXM5" s="46"/>
      <c r="BXN5" s="46"/>
      <c r="BXO5" s="46"/>
      <c r="BXP5" s="46"/>
      <c r="BXQ5" s="46"/>
      <c r="BXR5" s="46"/>
      <c r="BXS5" s="46"/>
      <c r="BXT5" s="46"/>
      <c r="BXU5" s="46"/>
      <c r="BXV5" s="46"/>
      <c r="BXW5" s="46"/>
      <c r="BXX5" s="46"/>
      <c r="BXY5" s="46"/>
      <c r="BXZ5" s="46"/>
      <c r="BYA5" s="46"/>
      <c r="BYB5" s="46"/>
      <c r="BYC5" s="46"/>
      <c r="BYD5" s="46"/>
      <c r="BYE5" s="46"/>
      <c r="BYF5" s="46"/>
      <c r="BYG5" s="46"/>
      <c r="BYH5" s="46"/>
      <c r="BYI5" s="46"/>
      <c r="BYJ5" s="46"/>
      <c r="BYK5" s="46"/>
      <c r="BYL5" s="46"/>
      <c r="BYM5" s="46"/>
      <c r="BYN5" s="46"/>
      <c r="BYO5" s="46"/>
      <c r="BYP5" s="46"/>
      <c r="BYQ5" s="46"/>
      <c r="BYR5" s="46"/>
      <c r="BYS5" s="46"/>
      <c r="BYT5" s="46"/>
      <c r="BYU5" s="46"/>
      <c r="BYV5" s="46"/>
      <c r="BYW5" s="46"/>
      <c r="BYX5" s="46"/>
      <c r="BYY5" s="46"/>
      <c r="BYZ5" s="46"/>
      <c r="BZA5" s="46"/>
      <c r="BZB5" s="46"/>
      <c r="BZC5" s="46"/>
      <c r="BZD5" s="46"/>
      <c r="BZE5" s="46"/>
      <c r="BZF5" s="46"/>
      <c r="BZG5" s="46"/>
      <c r="BZH5" s="46"/>
      <c r="BZI5" s="46"/>
      <c r="BZJ5" s="46"/>
      <c r="BZK5" s="46"/>
      <c r="BZL5" s="46"/>
      <c r="BZM5" s="46"/>
      <c r="BZN5" s="46"/>
      <c r="BZO5" s="46"/>
      <c r="BZP5" s="46"/>
      <c r="BZQ5" s="46"/>
      <c r="BZR5" s="46"/>
      <c r="BZS5" s="46"/>
      <c r="BZT5" s="46"/>
      <c r="BZU5" s="46"/>
      <c r="BZV5" s="46"/>
      <c r="BZW5" s="46"/>
      <c r="BZX5" s="46"/>
      <c r="BZY5" s="46"/>
      <c r="BZZ5" s="46"/>
      <c r="CAA5" s="46"/>
      <c r="CAB5" s="46"/>
      <c r="CAC5" s="46"/>
      <c r="CAD5" s="46"/>
      <c r="CAE5" s="46"/>
      <c r="CAF5" s="46"/>
      <c r="CAG5" s="46"/>
      <c r="CAH5" s="46"/>
      <c r="CAI5" s="46"/>
      <c r="CAJ5" s="46"/>
      <c r="CAK5" s="46"/>
      <c r="CAL5" s="46"/>
      <c r="CAM5" s="46"/>
      <c r="CAN5" s="46"/>
      <c r="CAO5" s="46"/>
      <c r="CAP5" s="46"/>
      <c r="CAQ5" s="46"/>
      <c r="CAR5" s="46"/>
      <c r="CAS5" s="46"/>
      <c r="CAT5" s="46"/>
      <c r="CAU5" s="46"/>
      <c r="CAV5" s="46"/>
      <c r="CAW5" s="46"/>
      <c r="CAX5" s="46"/>
      <c r="CAY5" s="46"/>
      <c r="CAZ5" s="46"/>
      <c r="CBA5" s="46"/>
      <c r="CBB5" s="46"/>
      <c r="CBC5" s="46"/>
      <c r="CBD5" s="46"/>
      <c r="CBE5" s="46"/>
      <c r="CBF5" s="46"/>
      <c r="CBG5" s="46"/>
      <c r="CBH5" s="46"/>
      <c r="CBI5" s="46"/>
      <c r="CBJ5" s="46"/>
      <c r="CBK5" s="46"/>
      <c r="CBL5" s="46"/>
      <c r="CBM5" s="46"/>
      <c r="CBN5" s="46"/>
      <c r="CBO5" s="46"/>
      <c r="CBP5" s="46"/>
      <c r="CBQ5" s="46"/>
      <c r="CBR5" s="46"/>
      <c r="CBS5" s="46"/>
      <c r="CBT5" s="46"/>
      <c r="CBU5" s="46"/>
      <c r="CBV5" s="46"/>
      <c r="CBW5" s="46"/>
      <c r="CBX5" s="46"/>
      <c r="CBY5" s="46"/>
      <c r="CBZ5" s="46"/>
      <c r="CCA5" s="46"/>
      <c r="CCB5" s="46"/>
      <c r="CCC5" s="46"/>
      <c r="CCD5" s="46"/>
      <c r="CCE5" s="46"/>
      <c r="CCF5" s="46"/>
      <c r="CCG5" s="46"/>
      <c r="CCH5" s="46"/>
      <c r="CCI5" s="46"/>
      <c r="CCJ5" s="46"/>
      <c r="CCK5" s="46"/>
      <c r="CCL5" s="46"/>
      <c r="CCM5" s="46"/>
      <c r="CCN5" s="46"/>
      <c r="CCO5" s="46"/>
      <c r="CCP5" s="46"/>
      <c r="CCQ5" s="46"/>
      <c r="CCR5" s="46"/>
      <c r="CCS5" s="46"/>
      <c r="CCT5" s="46"/>
      <c r="CCU5" s="46"/>
      <c r="CCV5" s="46"/>
      <c r="CCW5" s="46"/>
      <c r="CCX5" s="46"/>
      <c r="CCY5" s="46"/>
      <c r="CCZ5" s="46"/>
      <c r="CDA5" s="46"/>
      <c r="CDB5" s="46"/>
      <c r="CDC5" s="46"/>
      <c r="CDD5" s="46"/>
      <c r="CDE5" s="46"/>
      <c r="CDF5" s="46"/>
      <c r="CDG5" s="46"/>
      <c r="CDH5" s="46"/>
      <c r="CDI5" s="46"/>
      <c r="CDJ5" s="46"/>
      <c r="CDK5" s="46"/>
      <c r="CDL5" s="46"/>
      <c r="CDM5" s="46"/>
      <c r="CDN5" s="46"/>
      <c r="CDO5" s="46"/>
      <c r="CDP5" s="46"/>
      <c r="CDQ5" s="46"/>
      <c r="CDR5" s="46"/>
      <c r="CDS5" s="46"/>
      <c r="CDT5" s="46"/>
      <c r="CDU5" s="46"/>
      <c r="CDV5" s="46"/>
      <c r="CDW5" s="46"/>
      <c r="CDX5" s="46"/>
      <c r="CDY5" s="46"/>
      <c r="CDZ5" s="46"/>
      <c r="CEA5" s="46"/>
      <c r="CEB5" s="46"/>
      <c r="CEC5" s="46"/>
      <c r="CED5" s="46"/>
      <c r="CEE5" s="46"/>
      <c r="CEF5" s="46"/>
      <c r="CEG5" s="46"/>
      <c r="CEH5" s="46"/>
      <c r="CEI5" s="46"/>
      <c r="CEJ5" s="46"/>
      <c r="CEK5" s="46"/>
      <c r="CEL5" s="46"/>
      <c r="CEM5" s="46"/>
      <c r="CEN5" s="46"/>
      <c r="CEO5" s="46"/>
      <c r="CEP5" s="46"/>
      <c r="CEQ5" s="46"/>
      <c r="CER5" s="46"/>
      <c r="CES5" s="46"/>
      <c r="CET5" s="46"/>
      <c r="CEU5" s="46"/>
      <c r="CEV5" s="46"/>
      <c r="CEW5" s="46"/>
      <c r="CEX5" s="46"/>
      <c r="CEY5" s="46"/>
      <c r="CEZ5" s="46"/>
      <c r="CFA5" s="46"/>
      <c r="CFB5" s="46"/>
      <c r="CFC5" s="46"/>
      <c r="CFD5" s="46"/>
      <c r="CFE5" s="46"/>
      <c r="CFF5" s="46"/>
      <c r="CFG5" s="46"/>
      <c r="CFH5" s="46"/>
      <c r="CFI5" s="46"/>
      <c r="CFJ5" s="46"/>
      <c r="CFK5" s="46"/>
      <c r="CFL5" s="46"/>
      <c r="CFM5" s="46"/>
      <c r="CFN5" s="46"/>
      <c r="CFO5" s="46"/>
      <c r="CFP5" s="46"/>
      <c r="CFQ5" s="46"/>
      <c r="CFR5" s="46"/>
      <c r="CFS5" s="46"/>
      <c r="CFT5" s="46"/>
      <c r="CFU5" s="46"/>
      <c r="CFV5" s="46"/>
      <c r="CFW5" s="46"/>
      <c r="CFX5" s="46"/>
      <c r="CFY5" s="46"/>
      <c r="CFZ5" s="46"/>
      <c r="CGA5" s="46"/>
      <c r="CGB5" s="46"/>
      <c r="CGC5" s="46"/>
      <c r="CGD5" s="46"/>
      <c r="CGE5" s="46"/>
      <c r="CGF5" s="46"/>
      <c r="CGG5" s="46"/>
      <c r="CGH5" s="46"/>
      <c r="CGI5" s="46"/>
      <c r="CGJ5" s="46"/>
      <c r="CGK5" s="46"/>
      <c r="CGL5" s="46"/>
      <c r="CGM5" s="46"/>
      <c r="CGN5" s="46"/>
      <c r="CGO5" s="46"/>
      <c r="CGP5" s="46"/>
      <c r="CGQ5" s="46"/>
      <c r="CGR5" s="46"/>
      <c r="CGS5" s="46"/>
      <c r="CGT5" s="46"/>
      <c r="CGU5" s="46"/>
      <c r="CGV5" s="46"/>
      <c r="CGW5" s="46"/>
      <c r="CGX5" s="46"/>
      <c r="CGY5" s="46"/>
      <c r="CGZ5" s="46"/>
      <c r="CHA5" s="46"/>
      <c r="CHB5" s="46"/>
      <c r="CHC5" s="46"/>
      <c r="CHD5" s="46"/>
      <c r="CHE5" s="46"/>
      <c r="CHF5" s="46"/>
      <c r="CHG5" s="46"/>
      <c r="CHH5" s="46"/>
      <c r="CHI5" s="46"/>
      <c r="CHJ5" s="46"/>
      <c r="CHK5" s="46"/>
      <c r="CHL5" s="46"/>
      <c r="CHM5" s="46"/>
      <c r="CHN5" s="46"/>
      <c r="CHO5" s="46"/>
      <c r="CHP5" s="46"/>
      <c r="CHQ5" s="46"/>
      <c r="CHR5" s="46"/>
      <c r="CHS5" s="46"/>
      <c r="CHT5" s="46"/>
      <c r="CHU5" s="46"/>
      <c r="CHV5" s="46"/>
      <c r="CHW5" s="46"/>
      <c r="CHX5" s="46"/>
      <c r="CHY5" s="46"/>
      <c r="CHZ5" s="46"/>
      <c r="CIA5" s="46"/>
      <c r="CIB5" s="46"/>
      <c r="CIC5" s="46"/>
      <c r="CID5" s="46"/>
      <c r="CIE5" s="46"/>
      <c r="CIF5" s="46"/>
      <c r="CIG5" s="46"/>
      <c r="CIH5" s="46"/>
      <c r="CII5" s="46"/>
      <c r="CIJ5" s="46"/>
      <c r="CIK5" s="46"/>
      <c r="CIL5" s="46"/>
      <c r="CIM5" s="46"/>
      <c r="CIN5" s="46"/>
      <c r="CIO5" s="46"/>
      <c r="CIP5" s="46"/>
      <c r="CIQ5" s="46"/>
      <c r="CIR5" s="46"/>
      <c r="CIS5" s="46"/>
      <c r="CIT5" s="46"/>
      <c r="CIU5" s="46"/>
      <c r="CIV5" s="46"/>
      <c r="CIW5" s="46"/>
      <c r="CIX5" s="46"/>
      <c r="CIY5" s="46"/>
      <c r="CIZ5" s="46"/>
      <c r="CJA5" s="46"/>
      <c r="CJB5" s="46"/>
      <c r="CJC5" s="46"/>
      <c r="CJD5" s="46"/>
      <c r="CJE5" s="46"/>
      <c r="CJF5" s="46"/>
      <c r="CJG5" s="46"/>
      <c r="CJH5" s="46"/>
      <c r="CJI5" s="46"/>
      <c r="CJJ5" s="46"/>
      <c r="CJK5" s="46"/>
      <c r="CJL5" s="46"/>
      <c r="CJM5" s="46"/>
      <c r="CJN5" s="46"/>
      <c r="CJO5" s="46"/>
      <c r="CJP5" s="46"/>
      <c r="CJQ5" s="46"/>
      <c r="CJR5" s="46"/>
      <c r="CJS5" s="46"/>
      <c r="CJT5" s="46"/>
      <c r="CJU5" s="46"/>
      <c r="CJV5" s="46"/>
      <c r="CJW5" s="46"/>
      <c r="CJX5" s="46"/>
      <c r="CJY5" s="46"/>
      <c r="CJZ5" s="46"/>
      <c r="CKA5" s="46"/>
      <c r="CKB5" s="46"/>
      <c r="CKC5" s="46"/>
      <c r="CKD5" s="46"/>
      <c r="CKE5" s="46"/>
      <c r="CKF5" s="46"/>
      <c r="CKG5" s="46"/>
      <c r="CKH5" s="46"/>
      <c r="CKI5" s="46"/>
      <c r="CKJ5" s="46"/>
      <c r="CKK5" s="46"/>
      <c r="CKL5" s="46"/>
      <c r="CKM5" s="46"/>
      <c r="CKN5" s="46"/>
      <c r="CKO5" s="46"/>
      <c r="CKP5" s="46"/>
      <c r="CKQ5" s="46"/>
      <c r="CKR5" s="46"/>
      <c r="CKS5" s="46"/>
      <c r="CKT5" s="46"/>
      <c r="CKU5" s="46"/>
      <c r="CKV5" s="46"/>
      <c r="CKW5" s="46"/>
      <c r="CKX5" s="46"/>
      <c r="CKY5" s="46"/>
      <c r="CKZ5" s="46"/>
      <c r="CLA5" s="46"/>
      <c r="CLB5" s="46"/>
      <c r="CLC5" s="46"/>
      <c r="CLD5" s="46"/>
      <c r="CLE5" s="46"/>
      <c r="CLF5" s="46"/>
      <c r="CLG5" s="46"/>
      <c r="CLH5" s="46"/>
      <c r="CLI5" s="46"/>
      <c r="CLJ5" s="46"/>
      <c r="CLK5" s="46"/>
      <c r="CLL5" s="46"/>
      <c r="CLM5" s="46"/>
      <c r="CLN5" s="46"/>
      <c r="CLO5" s="46"/>
      <c r="CLP5" s="46"/>
      <c r="CLQ5" s="46"/>
      <c r="CLR5" s="46"/>
      <c r="CLS5" s="46"/>
      <c r="CLT5" s="46"/>
      <c r="CLU5" s="46"/>
      <c r="CLV5" s="46"/>
      <c r="CLW5" s="46"/>
      <c r="CLX5" s="46"/>
      <c r="CLY5" s="46"/>
      <c r="CLZ5" s="46"/>
      <c r="CMA5" s="46"/>
      <c r="CMB5" s="46"/>
      <c r="CMC5" s="46"/>
      <c r="CMD5" s="46"/>
      <c r="CME5" s="46"/>
      <c r="CMF5" s="46"/>
      <c r="CMG5" s="46"/>
      <c r="CMH5" s="46"/>
      <c r="CMI5" s="46"/>
      <c r="CMJ5" s="46"/>
      <c r="CMK5" s="46"/>
      <c r="CML5" s="46"/>
      <c r="CMM5" s="46"/>
      <c r="CMN5" s="46"/>
      <c r="CMO5" s="46"/>
      <c r="CMP5" s="46"/>
      <c r="CMQ5" s="46"/>
      <c r="CMR5" s="46"/>
      <c r="CMS5" s="46"/>
      <c r="CMT5" s="46"/>
      <c r="CMU5" s="46"/>
      <c r="CMV5" s="46"/>
      <c r="CMW5" s="46"/>
      <c r="CMX5" s="46"/>
      <c r="CMY5" s="46"/>
      <c r="CMZ5" s="46"/>
      <c r="CNA5" s="46"/>
      <c r="CNB5" s="46"/>
      <c r="CNC5" s="46"/>
      <c r="CND5" s="46"/>
      <c r="CNE5" s="46"/>
      <c r="CNF5" s="46"/>
      <c r="CNG5" s="46"/>
      <c r="CNH5" s="46"/>
      <c r="CNI5" s="46"/>
      <c r="CNJ5" s="46"/>
      <c r="CNK5" s="46"/>
      <c r="CNL5" s="46"/>
      <c r="CNM5" s="46"/>
      <c r="CNN5" s="46"/>
      <c r="CNO5" s="46"/>
      <c r="CNP5" s="46"/>
      <c r="CNQ5" s="46"/>
      <c r="CNR5" s="46"/>
      <c r="CNS5" s="46"/>
      <c r="CNT5" s="46"/>
      <c r="CNU5" s="46"/>
      <c r="CNV5" s="46"/>
      <c r="CNW5" s="46"/>
      <c r="CNX5" s="46"/>
      <c r="CNY5" s="46"/>
      <c r="CNZ5" s="46"/>
      <c r="COA5" s="46"/>
      <c r="COB5" s="46"/>
      <c r="COC5" s="46"/>
      <c r="COD5" s="46"/>
      <c r="COE5" s="46"/>
      <c r="COF5" s="46"/>
      <c r="COG5" s="46"/>
      <c r="COH5" s="46"/>
      <c r="COI5" s="46"/>
      <c r="COJ5" s="46"/>
      <c r="COK5" s="46"/>
      <c r="COL5" s="46"/>
      <c r="COM5" s="46"/>
      <c r="CON5" s="46"/>
      <c r="COO5" s="46"/>
      <c r="COP5" s="46"/>
      <c r="COQ5" s="46"/>
      <c r="COR5" s="46"/>
      <c r="COS5" s="46"/>
      <c r="COT5" s="46"/>
      <c r="COU5" s="46"/>
      <c r="COV5" s="46"/>
      <c r="COW5" s="46"/>
      <c r="COX5" s="46"/>
      <c r="COY5" s="46"/>
      <c r="COZ5" s="46"/>
      <c r="CPA5" s="46"/>
      <c r="CPB5" s="46"/>
      <c r="CPC5" s="46"/>
      <c r="CPD5" s="46"/>
      <c r="CPE5" s="46"/>
      <c r="CPF5" s="46"/>
      <c r="CPG5" s="46"/>
      <c r="CPH5" s="46"/>
      <c r="CPI5" s="46"/>
      <c r="CPJ5" s="46"/>
      <c r="CPK5" s="46"/>
      <c r="CPL5" s="46"/>
      <c r="CPM5" s="46"/>
      <c r="CPN5" s="46"/>
      <c r="CPO5" s="46"/>
      <c r="CPP5" s="46"/>
      <c r="CPQ5" s="46"/>
      <c r="CPR5" s="46"/>
      <c r="CPS5" s="46"/>
      <c r="CPT5" s="46"/>
      <c r="CPU5" s="46"/>
      <c r="CPV5" s="46"/>
      <c r="CPW5" s="46"/>
      <c r="CPX5" s="46"/>
      <c r="CPY5" s="46"/>
      <c r="CPZ5" s="46"/>
      <c r="CQA5" s="46"/>
      <c r="CQB5" s="46"/>
      <c r="CQC5" s="46"/>
      <c r="CQD5" s="46"/>
      <c r="CQE5" s="46"/>
      <c r="CQF5" s="46"/>
      <c r="CQG5" s="46"/>
      <c r="CQH5" s="46"/>
      <c r="CQI5" s="46"/>
      <c r="CQJ5" s="46"/>
      <c r="CQK5" s="46"/>
      <c r="CQL5" s="46"/>
      <c r="CQM5" s="46"/>
      <c r="CQN5" s="46"/>
      <c r="CQO5" s="46"/>
      <c r="CQP5" s="46"/>
      <c r="CQQ5" s="46"/>
      <c r="CQR5" s="46"/>
      <c r="CQS5" s="46"/>
      <c r="CQT5" s="46"/>
      <c r="CQU5" s="46"/>
      <c r="CQV5" s="46"/>
      <c r="CQW5" s="46"/>
      <c r="CQX5" s="46"/>
      <c r="CQY5" s="46"/>
      <c r="CQZ5" s="46"/>
      <c r="CRA5" s="46"/>
      <c r="CRB5" s="46"/>
      <c r="CRC5" s="46"/>
      <c r="CRD5" s="46"/>
      <c r="CRE5" s="46"/>
      <c r="CRF5" s="46"/>
      <c r="CRG5" s="46"/>
      <c r="CRH5" s="46"/>
      <c r="CRI5" s="46"/>
      <c r="CRJ5" s="46"/>
      <c r="CRK5" s="46"/>
      <c r="CRL5" s="46"/>
      <c r="CRM5" s="46"/>
      <c r="CRN5" s="46"/>
      <c r="CRO5" s="46"/>
      <c r="CRP5" s="46"/>
      <c r="CRQ5" s="46"/>
      <c r="CRR5" s="46"/>
      <c r="CRS5" s="46"/>
      <c r="CRT5" s="46"/>
      <c r="CRU5" s="46"/>
      <c r="CRV5" s="46"/>
      <c r="CRW5" s="46"/>
      <c r="CRX5" s="46"/>
      <c r="CRY5" s="46"/>
      <c r="CRZ5" s="46"/>
      <c r="CSA5" s="46"/>
      <c r="CSB5" s="46"/>
      <c r="CSC5" s="46"/>
      <c r="CSD5" s="46"/>
      <c r="CSE5" s="46"/>
      <c r="CSF5" s="46"/>
      <c r="CSG5" s="46"/>
      <c r="CSH5" s="46"/>
      <c r="CSI5" s="46"/>
      <c r="CSJ5" s="46"/>
      <c r="CSK5" s="46"/>
      <c r="CSL5" s="46"/>
      <c r="CSM5" s="46"/>
      <c r="CSN5" s="46"/>
      <c r="CSO5" s="46"/>
      <c r="CSP5" s="46"/>
      <c r="CSQ5" s="46"/>
      <c r="CSR5" s="46"/>
      <c r="CSS5" s="46"/>
      <c r="CST5" s="46"/>
      <c r="CSU5" s="46"/>
      <c r="CSV5" s="46"/>
      <c r="CSW5" s="46"/>
      <c r="CSX5" s="46"/>
      <c r="CSY5" s="46"/>
      <c r="CSZ5" s="46"/>
      <c r="CTA5" s="46"/>
      <c r="CTB5" s="46"/>
      <c r="CTC5" s="46"/>
      <c r="CTD5" s="46"/>
      <c r="CTE5" s="46"/>
      <c r="CTF5" s="46"/>
      <c r="CTG5" s="46"/>
      <c r="CTH5" s="46"/>
      <c r="CTI5" s="46"/>
      <c r="CTJ5" s="46"/>
      <c r="CTK5" s="46"/>
      <c r="CTL5" s="46"/>
      <c r="CTM5" s="46"/>
      <c r="CTN5" s="46"/>
      <c r="CTO5" s="46"/>
      <c r="CTP5" s="46"/>
      <c r="CTQ5" s="46"/>
      <c r="CTR5" s="46"/>
      <c r="CTS5" s="46"/>
      <c r="CTT5" s="46"/>
      <c r="CTU5" s="46"/>
      <c r="CTV5" s="46"/>
      <c r="CTW5" s="46"/>
      <c r="CTX5" s="46"/>
      <c r="CTY5" s="46"/>
      <c r="CTZ5" s="46"/>
      <c r="CUA5" s="46"/>
      <c r="CUB5" s="46"/>
      <c r="CUC5" s="46"/>
      <c r="CUD5" s="46"/>
      <c r="CUE5" s="46"/>
      <c r="CUF5" s="46"/>
      <c r="CUG5" s="46"/>
      <c r="CUH5" s="46"/>
      <c r="CUI5" s="46"/>
      <c r="CUJ5" s="46"/>
      <c r="CUK5" s="46"/>
      <c r="CUL5" s="46"/>
      <c r="CUM5" s="46"/>
      <c r="CUN5" s="46"/>
      <c r="CUO5" s="46"/>
      <c r="CUP5" s="46"/>
      <c r="CUQ5" s="46"/>
      <c r="CUR5" s="46"/>
      <c r="CUS5" s="46"/>
      <c r="CUT5" s="46"/>
      <c r="CUU5" s="46"/>
      <c r="CUV5" s="46"/>
      <c r="CUW5" s="46"/>
      <c r="CUX5" s="46"/>
      <c r="CUY5" s="46"/>
      <c r="CUZ5" s="46"/>
      <c r="CVA5" s="46"/>
      <c r="CVB5" s="46"/>
      <c r="CVC5" s="46"/>
      <c r="CVD5" s="46"/>
      <c r="CVE5" s="46"/>
      <c r="CVF5" s="46"/>
      <c r="CVG5" s="46"/>
      <c r="CVH5" s="46"/>
      <c r="CVI5" s="46"/>
      <c r="CVJ5" s="46"/>
      <c r="CVK5" s="46"/>
      <c r="CVL5" s="46"/>
      <c r="CVM5" s="46"/>
      <c r="CVN5" s="46"/>
      <c r="CVO5" s="46"/>
      <c r="CVP5" s="46"/>
      <c r="CVQ5" s="46"/>
      <c r="CVR5" s="46"/>
      <c r="CVS5" s="46"/>
      <c r="CVT5" s="46"/>
      <c r="CVU5" s="46"/>
      <c r="CVV5" s="46"/>
      <c r="CVW5" s="46"/>
      <c r="CVX5" s="46"/>
      <c r="CVY5" s="46"/>
      <c r="CVZ5" s="46"/>
      <c r="CWA5" s="46"/>
      <c r="CWB5" s="46"/>
      <c r="CWC5" s="46"/>
      <c r="CWD5" s="46"/>
      <c r="CWE5" s="46"/>
      <c r="CWF5" s="46"/>
      <c r="CWG5" s="46"/>
      <c r="CWH5" s="46"/>
      <c r="CWI5" s="46"/>
      <c r="CWJ5" s="46"/>
      <c r="CWK5" s="46"/>
      <c r="CWL5" s="46"/>
      <c r="CWM5" s="46"/>
      <c r="CWN5" s="46"/>
      <c r="CWO5" s="46"/>
      <c r="CWP5" s="46"/>
      <c r="CWQ5" s="46"/>
      <c r="CWR5" s="46"/>
      <c r="CWS5" s="46"/>
      <c r="CWT5" s="46"/>
      <c r="CWU5" s="46"/>
      <c r="CWV5" s="46"/>
      <c r="CWW5" s="46"/>
      <c r="CWX5" s="46"/>
      <c r="CWY5" s="46"/>
      <c r="CWZ5" s="46"/>
      <c r="CXA5" s="46"/>
      <c r="CXB5" s="46"/>
      <c r="CXC5" s="46"/>
      <c r="CXD5" s="46"/>
      <c r="CXE5" s="46"/>
      <c r="CXF5" s="46"/>
      <c r="CXG5" s="46"/>
      <c r="CXH5" s="46"/>
      <c r="CXI5" s="46"/>
      <c r="CXJ5" s="46"/>
      <c r="CXK5" s="46"/>
      <c r="CXL5" s="46"/>
      <c r="CXM5" s="46"/>
      <c r="CXN5" s="46"/>
      <c r="CXO5" s="46"/>
      <c r="CXP5" s="46"/>
      <c r="CXQ5" s="46"/>
      <c r="CXR5" s="46"/>
      <c r="CXS5" s="46"/>
      <c r="CXT5" s="46"/>
      <c r="CXU5" s="46"/>
      <c r="CXV5" s="46"/>
      <c r="CXW5" s="46"/>
      <c r="CXX5" s="46"/>
      <c r="CXY5" s="46"/>
      <c r="CXZ5" s="46"/>
      <c r="CYA5" s="46"/>
      <c r="CYB5" s="46"/>
      <c r="CYC5" s="46"/>
      <c r="CYD5" s="46"/>
      <c r="CYE5" s="46"/>
      <c r="CYF5" s="46"/>
      <c r="CYG5" s="46"/>
      <c r="CYH5" s="46"/>
      <c r="CYI5" s="46"/>
      <c r="CYJ5" s="46"/>
      <c r="CYK5" s="46"/>
      <c r="CYL5" s="46"/>
      <c r="CYM5" s="46"/>
      <c r="CYN5" s="46"/>
      <c r="CYO5" s="46"/>
      <c r="CYP5" s="46"/>
      <c r="CYQ5" s="46"/>
      <c r="CYR5" s="46"/>
      <c r="CYS5" s="46"/>
      <c r="CYT5" s="46"/>
      <c r="CYU5" s="46"/>
      <c r="CYV5" s="46"/>
      <c r="CYW5" s="46"/>
      <c r="CYX5" s="46"/>
      <c r="CYY5" s="46"/>
      <c r="CYZ5" s="46"/>
      <c r="CZA5" s="46"/>
      <c r="CZB5" s="46"/>
      <c r="CZC5" s="46"/>
      <c r="CZD5" s="46"/>
      <c r="CZE5" s="46"/>
      <c r="CZF5" s="46"/>
      <c r="CZG5" s="46"/>
      <c r="CZH5" s="46"/>
      <c r="CZI5" s="46"/>
      <c r="CZJ5" s="46"/>
      <c r="CZK5" s="46"/>
      <c r="CZL5" s="46"/>
      <c r="CZM5" s="46"/>
      <c r="CZN5" s="46"/>
      <c r="CZO5" s="46"/>
      <c r="CZP5" s="46"/>
      <c r="CZQ5" s="46"/>
      <c r="CZR5" s="46"/>
      <c r="CZS5" s="46"/>
      <c r="CZT5" s="46"/>
      <c r="CZU5" s="46"/>
      <c r="CZV5" s="46"/>
      <c r="CZW5" s="46"/>
      <c r="CZX5" s="46"/>
      <c r="CZY5" s="46"/>
      <c r="CZZ5" s="46"/>
      <c r="DAA5" s="46"/>
      <c r="DAB5" s="46"/>
      <c r="DAC5" s="46"/>
      <c r="DAD5" s="46"/>
      <c r="DAE5" s="46"/>
      <c r="DAF5" s="46"/>
      <c r="DAG5" s="46"/>
      <c r="DAH5" s="46"/>
      <c r="DAI5" s="46"/>
      <c r="DAJ5" s="46"/>
      <c r="DAK5" s="46"/>
      <c r="DAL5" s="46"/>
      <c r="DAM5" s="46"/>
      <c r="DAN5" s="46"/>
      <c r="DAO5" s="46"/>
      <c r="DAP5" s="46"/>
      <c r="DAQ5" s="46"/>
      <c r="DAR5" s="46"/>
      <c r="DAS5" s="46"/>
      <c r="DAT5" s="46"/>
      <c r="DAU5" s="46"/>
      <c r="DAV5" s="46"/>
      <c r="DAW5" s="46"/>
      <c r="DAX5" s="46"/>
      <c r="DAY5" s="46"/>
      <c r="DAZ5" s="46"/>
      <c r="DBA5" s="46"/>
      <c r="DBB5" s="46"/>
      <c r="DBC5" s="46"/>
      <c r="DBD5" s="46"/>
      <c r="DBE5" s="46"/>
      <c r="DBF5" s="46"/>
      <c r="DBG5" s="46"/>
      <c r="DBH5" s="46"/>
      <c r="DBI5" s="46"/>
      <c r="DBJ5" s="46"/>
      <c r="DBK5" s="46"/>
      <c r="DBL5" s="46"/>
      <c r="DBM5" s="46"/>
      <c r="DBN5" s="46"/>
      <c r="DBO5" s="46"/>
      <c r="DBP5" s="46"/>
      <c r="DBQ5" s="46"/>
      <c r="DBR5" s="46"/>
      <c r="DBS5" s="46"/>
      <c r="DBT5" s="46"/>
      <c r="DBU5" s="46"/>
      <c r="DBV5" s="46"/>
      <c r="DBW5" s="46"/>
      <c r="DBX5" s="46"/>
      <c r="DBY5" s="46"/>
      <c r="DBZ5" s="46"/>
      <c r="DCA5" s="46"/>
      <c r="DCB5" s="46"/>
      <c r="DCC5" s="46"/>
      <c r="DCD5" s="46"/>
      <c r="DCE5" s="46"/>
      <c r="DCF5" s="46"/>
      <c r="DCG5" s="46"/>
      <c r="DCH5" s="46"/>
      <c r="DCI5" s="46"/>
      <c r="DCJ5" s="46"/>
      <c r="DCK5" s="46"/>
      <c r="DCL5" s="46"/>
      <c r="DCM5" s="46"/>
      <c r="DCN5" s="46"/>
      <c r="DCO5" s="46"/>
      <c r="DCP5" s="46"/>
      <c r="DCQ5" s="46"/>
      <c r="DCR5" s="46"/>
      <c r="DCS5" s="46"/>
      <c r="DCT5" s="46"/>
      <c r="DCU5" s="46"/>
      <c r="DCV5" s="46"/>
      <c r="DCW5" s="46"/>
      <c r="DCX5" s="46"/>
      <c r="DCY5" s="46"/>
      <c r="DCZ5" s="46"/>
      <c r="DDA5" s="46"/>
      <c r="DDB5" s="46"/>
      <c r="DDC5" s="46"/>
      <c r="DDD5" s="46"/>
      <c r="DDE5" s="46"/>
      <c r="DDF5" s="46"/>
      <c r="DDG5" s="46"/>
      <c r="DDH5" s="46"/>
      <c r="DDI5" s="46"/>
      <c r="DDJ5" s="46"/>
      <c r="DDK5" s="46"/>
      <c r="DDL5" s="46"/>
      <c r="DDM5" s="46"/>
      <c r="DDN5" s="46"/>
      <c r="DDO5" s="46"/>
      <c r="DDP5" s="46"/>
      <c r="DDQ5" s="46"/>
      <c r="DDR5" s="46"/>
      <c r="DDS5" s="46"/>
      <c r="DDT5" s="46"/>
      <c r="DDU5" s="46"/>
      <c r="DDV5" s="46"/>
      <c r="DDW5" s="46"/>
      <c r="DDX5" s="46"/>
      <c r="DDY5" s="46"/>
      <c r="DDZ5" s="46"/>
      <c r="DEA5" s="46"/>
      <c r="DEB5" s="46"/>
      <c r="DEC5" s="46"/>
      <c r="DED5" s="46"/>
      <c r="DEE5" s="46"/>
      <c r="DEF5" s="46"/>
      <c r="DEG5" s="46"/>
      <c r="DEH5" s="46"/>
      <c r="DEI5" s="46"/>
      <c r="DEJ5" s="46"/>
      <c r="DEK5" s="46"/>
      <c r="DEL5" s="46"/>
      <c r="DEM5" s="46"/>
      <c r="DEN5" s="46"/>
      <c r="DEO5" s="46"/>
      <c r="DEP5" s="46"/>
      <c r="DEQ5" s="46"/>
      <c r="DER5" s="46"/>
      <c r="DES5" s="46"/>
      <c r="DET5" s="46"/>
      <c r="DEU5" s="46"/>
      <c r="DEV5" s="46"/>
      <c r="DEW5" s="46"/>
      <c r="DEX5" s="46"/>
      <c r="DEY5" s="46"/>
      <c r="DEZ5" s="46"/>
      <c r="DFA5" s="46"/>
      <c r="DFB5" s="46"/>
      <c r="DFC5" s="46"/>
      <c r="DFD5" s="46"/>
      <c r="DFE5" s="46"/>
      <c r="DFF5" s="46"/>
      <c r="DFG5" s="46"/>
      <c r="DFH5" s="46"/>
      <c r="DFI5" s="46"/>
      <c r="DFJ5" s="46"/>
      <c r="DFK5" s="46"/>
      <c r="DFL5" s="46"/>
      <c r="DFM5" s="46"/>
      <c r="DFN5" s="46"/>
      <c r="DFO5" s="46"/>
      <c r="DFP5" s="46"/>
      <c r="DFQ5" s="46"/>
      <c r="DFR5" s="46"/>
      <c r="DFS5" s="46"/>
      <c r="DFT5" s="46"/>
      <c r="DFU5" s="46"/>
      <c r="DFV5" s="46"/>
      <c r="DFW5" s="46"/>
      <c r="DFX5" s="46"/>
      <c r="DFY5" s="46"/>
      <c r="DFZ5" s="46"/>
      <c r="DGA5" s="46"/>
      <c r="DGB5" s="46"/>
      <c r="DGC5" s="46"/>
      <c r="DGD5" s="46"/>
      <c r="DGE5" s="46"/>
      <c r="DGF5" s="46"/>
      <c r="DGG5" s="46"/>
      <c r="DGH5" s="46"/>
      <c r="DGI5" s="46"/>
      <c r="DGJ5" s="46"/>
      <c r="DGK5" s="46"/>
      <c r="DGL5" s="46"/>
      <c r="DGM5" s="46"/>
      <c r="DGN5" s="46"/>
      <c r="DGO5" s="46"/>
      <c r="DGP5" s="46"/>
      <c r="DGQ5" s="46"/>
      <c r="DGR5" s="46"/>
      <c r="DGS5" s="46"/>
      <c r="DGT5" s="46"/>
      <c r="DGU5" s="46"/>
      <c r="DGV5" s="46"/>
      <c r="DGW5" s="46"/>
      <c r="DGX5" s="46"/>
      <c r="DGY5" s="46"/>
      <c r="DGZ5" s="46"/>
      <c r="DHA5" s="46"/>
      <c r="DHB5" s="46"/>
      <c r="DHC5" s="46"/>
      <c r="DHD5" s="46"/>
      <c r="DHE5" s="46"/>
      <c r="DHF5" s="46"/>
      <c r="DHG5" s="46"/>
      <c r="DHH5" s="46"/>
      <c r="DHI5" s="46"/>
      <c r="DHJ5" s="46"/>
      <c r="DHK5" s="46"/>
      <c r="DHL5" s="46"/>
      <c r="DHM5" s="46"/>
      <c r="DHN5" s="46"/>
      <c r="DHO5" s="46"/>
      <c r="DHP5" s="46"/>
      <c r="DHQ5" s="46"/>
      <c r="DHR5" s="46"/>
      <c r="DHS5" s="46"/>
      <c r="DHT5" s="46"/>
      <c r="DHU5" s="46"/>
      <c r="DHV5" s="46"/>
      <c r="DHW5" s="46"/>
      <c r="DHX5" s="46"/>
      <c r="DHY5" s="46"/>
      <c r="DHZ5" s="46"/>
      <c r="DIA5" s="46"/>
      <c r="DIB5" s="46"/>
      <c r="DIC5" s="46"/>
      <c r="DID5" s="46"/>
      <c r="DIE5" s="46"/>
      <c r="DIF5" s="46"/>
      <c r="DIG5" s="46"/>
      <c r="DIH5" s="46"/>
      <c r="DII5" s="46"/>
      <c r="DIJ5" s="46"/>
      <c r="DIK5" s="46"/>
      <c r="DIL5" s="46"/>
      <c r="DIM5" s="46"/>
      <c r="DIN5" s="46"/>
      <c r="DIO5" s="46"/>
      <c r="DIP5" s="46"/>
      <c r="DIQ5" s="46"/>
      <c r="DIR5" s="46"/>
      <c r="DIS5" s="46"/>
      <c r="DIT5" s="46"/>
      <c r="DIU5" s="46"/>
      <c r="DIV5" s="46"/>
      <c r="DIW5" s="46"/>
      <c r="DIX5" s="46"/>
      <c r="DIY5" s="46"/>
      <c r="DIZ5" s="46"/>
      <c r="DJA5" s="46"/>
      <c r="DJB5" s="46"/>
      <c r="DJC5" s="46"/>
      <c r="DJD5" s="46"/>
      <c r="DJE5" s="46"/>
      <c r="DJF5" s="46"/>
      <c r="DJG5" s="46"/>
      <c r="DJH5" s="46"/>
      <c r="DJI5" s="46"/>
      <c r="DJJ5" s="46"/>
      <c r="DJK5" s="46"/>
      <c r="DJL5" s="46"/>
      <c r="DJM5" s="46"/>
      <c r="DJN5" s="46"/>
      <c r="DJO5" s="46"/>
      <c r="DJP5" s="46"/>
      <c r="DJQ5" s="46"/>
      <c r="DJR5" s="46"/>
      <c r="DJS5" s="46"/>
      <c r="DJT5" s="46"/>
      <c r="DJU5" s="46"/>
      <c r="DJV5" s="46"/>
      <c r="DJW5" s="46"/>
      <c r="DJX5" s="46"/>
      <c r="DJY5" s="46"/>
      <c r="DJZ5" s="46"/>
      <c r="DKA5" s="46"/>
      <c r="DKB5" s="46"/>
      <c r="DKC5" s="46"/>
      <c r="DKD5" s="46"/>
      <c r="DKE5" s="46"/>
      <c r="DKF5" s="46"/>
      <c r="DKG5" s="46"/>
      <c r="DKH5" s="46"/>
      <c r="DKI5" s="46"/>
      <c r="DKJ5" s="46"/>
      <c r="DKK5" s="46"/>
      <c r="DKL5" s="46"/>
      <c r="DKM5" s="46"/>
      <c r="DKN5" s="46"/>
      <c r="DKO5" s="46"/>
      <c r="DKP5" s="46"/>
      <c r="DKQ5" s="46"/>
      <c r="DKR5" s="46"/>
      <c r="DKS5" s="46"/>
      <c r="DKT5" s="46"/>
      <c r="DKU5" s="46"/>
      <c r="DKV5" s="46"/>
      <c r="DKW5" s="46"/>
      <c r="DKX5" s="46"/>
      <c r="DKY5" s="46"/>
      <c r="DKZ5" s="46"/>
      <c r="DLA5" s="46"/>
      <c r="DLB5" s="46"/>
      <c r="DLC5" s="46"/>
      <c r="DLD5" s="46"/>
      <c r="DLE5" s="46"/>
      <c r="DLF5" s="46"/>
      <c r="DLG5" s="46"/>
      <c r="DLH5" s="46"/>
      <c r="DLI5" s="46"/>
      <c r="DLJ5" s="46"/>
      <c r="DLK5" s="46"/>
      <c r="DLL5" s="46"/>
      <c r="DLM5" s="46"/>
      <c r="DLN5" s="46"/>
      <c r="DLO5" s="46"/>
      <c r="DLP5" s="46"/>
      <c r="DLQ5" s="46"/>
      <c r="DLR5" s="46"/>
      <c r="DLS5" s="46"/>
      <c r="DLT5" s="46"/>
      <c r="DLU5" s="46"/>
      <c r="DLV5" s="46"/>
      <c r="DLW5" s="46"/>
      <c r="DLX5" s="46"/>
      <c r="DLY5" s="46"/>
      <c r="DLZ5" s="46"/>
      <c r="DMA5" s="46"/>
      <c r="DMB5" s="46"/>
      <c r="DMC5" s="46"/>
      <c r="DMD5" s="46"/>
      <c r="DME5" s="46"/>
      <c r="DMF5" s="46"/>
      <c r="DMG5" s="46"/>
      <c r="DMH5" s="46"/>
      <c r="DMI5" s="46"/>
      <c r="DMJ5" s="46"/>
      <c r="DMK5" s="46"/>
      <c r="DML5" s="46"/>
      <c r="DMM5" s="46"/>
      <c r="DMN5" s="46"/>
      <c r="DMO5" s="46"/>
      <c r="DMP5" s="46"/>
      <c r="DMQ5" s="46"/>
      <c r="DMR5" s="46"/>
      <c r="DMS5" s="46"/>
      <c r="DMT5" s="46"/>
      <c r="DMU5" s="46"/>
      <c r="DMV5" s="46"/>
      <c r="DMW5" s="46"/>
      <c r="DMX5" s="46"/>
      <c r="DMY5" s="46"/>
      <c r="DMZ5" s="46"/>
      <c r="DNA5" s="46"/>
      <c r="DNB5" s="46"/>
      <c r="DNC5" s="46"/>
      <c r="DND5" s="46"/>
      <c r="DNE5" s="46"/>
      <c r="DNF5" s="46"/>
      <c r="DNG5" s="46"/>
      <c r="DNH5" s="46"/>
      <c r="DNI5" s="46"/>
      <c r="DNJ5" s="46"/>
      <c r="DNK5" s="46"/>
      <c r="DNL5" s="46"/>
      <c r="DNM5" s="46"/>
      <c r="DNN5" s="46"/>
      <c r="DNO5" s="46"/>
      <c r="DNP5" s="46"/>
      <c r="DNQ5" s="46"/>
      <c r="DNR5" s="46"/>
      <c r="DNS5" s="46"/>
      <c r="DNT5" s="46"/>
      <c r="DNU5" s="46"/>
      <c r="DNV5" s="46"/>
      <c r="DNW5" s="46"/>
      <c r="DNX5" s="46"/>
      <c r="DNY5" s="46"/>
      <c r="DNZ5" s="46"/>
      <c r="DOA5" s="46"/>
      <c r="DOB5" s="46"/>
      <c r="DOC5" s="46"/>
      <c r="DOD5" s="46"/>
      <c r="DOE5" s="46"/>
      <c r="DOF5" s="46"/>
      <c r="DOG5" s="46"/>
      <c r="DOH5" s="46"/>
      <c r="DOI5" s="46"/>
      <c r="DOJ5" s="46"/>
      <c r="DOK5" s="46"/>
      <c r="DOL5" s="46"/>
      <c r="DOM5" s="46"/>
      <c r="DON5" s="46"/>
      <c r="DOO5" s="46"/>
      <c r="DOP5" s="46"/>
      <c r="DOQ5" s="46"/>
      <c r="DOR5" s="46"/>
      <c r="DOS5" s="46"/>
      <c r="DOT5" s="46"/>
      <c r="DOU5" s="46"/>
      <c r="DOV5" s="46"/>
      <c r="DOW5" s="46"/>
      <c r="DOX5" s="46"/>
      <c r="DOY5" s="46"/>
      <c r="DOZ5" s="46"/>
      <c r="DPA5" s="46"/>
      <c r="DPB5" s="46"/>
      <c r="DPC5" s="46"/>
      <c r="DPD5" s="46"/>
      <c r="DPE5" s="46"/>
      <c r="DPF5" s="46"/>
      <c r="DPG5" s="46"/>
      <c r="DPH5" s="46"/>
      <c r="DPI5" s="46"/>
      <c r="DPJ5" s="46"/>
      <c r="DPK5" s="46"/>
      <c r="DPL5" s="46"/>
      <c r="DPM5" s="46"/>
      <c r="DPN5" s="46"/>
      <c r="DPO5" s="46"/>
      <c r="DPP5" s="46"/>
      <c r="DPQ5" s="46"/>
      <c r="DPR5" s="46"/>
      <c r="DPS5" s="46"/>
      <c r="DPT5" s="46"/>
      <c r="DPU5" s="46"/>
      <c r="DPV5" s="46"/>
      <c r="DPW5" s="46"/>
      <c r="DPX5" s="46"/>
      <c r="DPY5" s="46"/>
      <c r="DPZ5" s="46"/>
      <c r="DQA5" s="46"/>
      <c r="DQB5" s="46"/>
      <c r="DQC5" s="46"/>
      <c r="DQD5" s="46"/>
      <c r="DQE5" s="46"/>
      <c r="DQF5" s="46"/>
      <c r="DQG5" s="46"/>
      <c r="DQH5" s="46"/>
      <c r="DQI5" s="46"/>
      <c r="DQJ5" s="46"/>
      <c r="DQK5" s="46"/>
      <c r="DQL5" s="46"/>
      <c r="DQM5" s="46"/>
      <c r="DQN5" s="46"/>
      <c r="DQO5" s="46"/>
      <c r="DQP5" s="46"/>
      <c r="DQQ5" s="46"/>
      <c r="DQR5" s="46"/>
      <c r="DQS5" s="46"/>
      <c r="DQT5" s="46"/>
      <c r="DQU5" s="46"/>
      <c r="DQV5" s="46"/>
      <c r="DQW5" s="46"/>
      <c r="DQX5" s="46"/>
      <c r="DQY5" s="46"/>
      <c r="DQZ5" s="46"/>
      <c r="DRA5" s="46"/>
      <c r="DRB5" s="46"/>
      <c r="DRC5" s="46"/>
      <c r="DRD5" s="46"/>
      <c r="DRE5" s="46"/>
      <c r="DRF5" s="46"/>
      <c r="DRG5" s="46"/>
      <c r="DRH5" s="46"/>
      <c r="DRI5" s="46"/>
      <c r="DRJ5" s="46"/>
      <c r="DRK5" s="46"/>
      <c r="DRL5" s="46"/>
      <c r="DRM5" s="46"/>
      <c r="DRN5" s="46"/>
      <c r="DRO5" s="46"/>
      <c r="DRP5" s="46"/>
      <c r="DRQ5" s="46"/>
      <c r="DRR5" s="46"/>
      <c r="DRS5" s="46"/>
      <c r="DRT5" s="46"/>
      <c r="DRU5" s="46"/>
      <c r="DRV5" s="46"/>
      <c r="DRW5" s="46"/>
      <c r="DRX5" s="46"/>
      <c r="DRY5" s="46"/>
      <c r="DRZ5" s="46"/>
      <c r="DSA5" s="46"/>
      <c r="DSB5" s="46"/>
      <c r="DSC5" s="46"/>
      <c r="DSD5" s="46"/>
      <c r="DSE5" s="46"/>
      <c r="DSF5" s="46"/>
      <c r="DSG5" s="46"/>
      <c r="DSH5" s="46"/>
      <c r="DSI5" s="46"/>
      <c r="DSJ5" s="46"/>
      <c r="DSK5" s="46"/>
      <c r="DSL5" s="46"/>
      <c r="DSM5" s="46"/>
      <c r="DSN5" s="46"/>
      <c r="DSO5" s="46"/>
      <c r="DSP5" s="46"/>
      <c r="DSQ5" s="46"/>
      <c r="DSR5" s="46"/>
      <c r="DSS5" s="46"/>
      <c r="DST5" s="46"/>
      <c r="DSU5" s="46"/>
      <c r="DSV5" s="46"/>
      <c r="DSW5" s="46"/>
      <c r="DSX5" s="46"/>
      <c r="DSY5" s="46"/>
      <c r="DSZ5" s="46"/>
      <c r="DTA5" s="46"/>
      <c r="DTB5" s="46"/>
      <c r="DTC5" s="46"/>
      <c r="DTD5" s="46"/>
      <c r="DTE5" s="46"/>
      <c r="DTF5" s="46"/>
      <c r="DTG5" s="46"/>
      <c r="DTH5" s="46"/>
      <c r="DTI5" s="46"/>
      <c r="DTJ5" s="46"/>
      <c r="DTK5" s="46"/>
      <c r="DTL5" s="46"/>
      <c r="DTM5" s="46"/>
      <c r="DTN5" s="46"/>
      <c r="DTO5" s="46"/>
      <c r="DTP5" s="46"/>
      <c r="DTQ5" s="46"/>
      <c r="DTR5" s="46"/>
      <c r="DTS5" s="46"/>
      <c r="DTT5" s="46"/>
      <c r="DTU5" s="46"/>
      <c r="DTV5" s="46"/>
      <c r="DTW5" s="46"/>
      <c r="DTX5" s="46"/>
      <c r="DTY5" s="46"/>
      <c r="DTZ5" s="46"/>
      <c r="DUA5" s="46"/>
      <c r="DUB5" s="46"/>
      <c r="DUC5" s="46"/>
      <c r="DUD5" s="46"/>
      <c r="DUE5" s="46"/>
      <c r="DUF5" s="46"/>
      <c r="DUG5" s="46"/>
      <c r="DUH5" s="46"/>
      <c r="DUI5" s="46"/>
      <c r="DUJ5" s="46"/>
      <c r="DUK5" s="46"/>
      <c r="DUL5" s="46"/>
      <c r="DUM5" s="46"/>
      <c r="DUN5" s="46"/>
      <c r="DUO5" s="46"/>
      <c r="DUP5" s="46"/>
      <c r="DUQ5" s="46"/>
      <c r="DUR5" s="46"/>
      <c r="DUS5" s="46"/>
      <c r="DUT5" s="46"/>
      <c r="DUU5" s="46"/>
      <c r="DUV5" s="46"/>
      <c r="DUW5" s="46"/>
      <c r="DUX5" s="46"/>
      <c r="DUY5" s="46"/>
      <c r="DUZ5" s="46"/>
      <c r="DVA5" s="46"/>
      <c r="DVB5" s="46"/>
      <c r="DVC5" s="46"/>
      <c r="DVD5" s="46"/>
      <c r="DVE5" s="46"/>
      <c r="DVF5" s="46"/>
      <c r="DVG5" s="46"/>
      <c r="DVH5" s="46"/>
      <c r="DVI5" s="46"/>
      <c r="DVJ5" s="46"/>
      <c r="DVK5" s="46"/>
      <c r="DVL5" s="46"/>
      <c r="DVM5" s="46"/>
      <c r="DVN5" s="46"/>
      <c r="DVO5" s="46"/>
      <c r="DVP5" s="46"/>
      <c r="DVQ5" s="46"/>
      <c r="DVR5" s="46"/>
      <c r="DVS5" s="46"/>
      <c r="DVT5" s="46"/>
      <c r="DVU5" s="46"/>
      <c r="DVV5" s="46"/>
      <c r="DVW5" s="46"/>
      <c r="DVX5" s="46"/>
      <c r="DVY5" s="46"/>
      <c r="DVZ5" s="46"/>
      <c r="DWA5" s="46"/>
      <c r="DWB5" s="46"/>
      <c r="DWC5" s="46"/>
      <c r="DWD5" s="46"/>
      <c r="DWE5" s="46"/>
      <c r="DWF5" s="46"/>
      <c r="DWG5" s="46"/>
      <c r="DWH5" s="46"/>
      <c r="DWI5" s="46"/>
      <c r="DWJ5" s="46"/>
      <c r="DWK5" s="46"/>
      <c r="DWL5" s="46"/>
      <c r="DWM5" s="46"/>
      <c r="DWN5" s="46"/>
      <c r="DWO5" s="46"/>
      <c r="DWP5" s="46"/>
      <c r="DWQ5" s="46"/>
      <c r="DWR5" s="46"/>
      <c r="DWS5" s="46"/>
      <c r="DWT5" s="46"/>
      <c r="DWU5" s="46"/>
      <c r="DWV5" s="46"/>
      <c r="DWW5" s="46"/>
      <c r="DWX5" s="46"/>
      <c r="DWY5" s="46"/>
      <c r="DWZ5" s="46"/>
      <c r="DXA5" s="46"/>
      <c r="DXB5" s="46"/>
      <c r="DXC5" s="46"/>
      <c r="DXD5" s="46"/>
      <c r="DXE5" s="46"/>
      <c r="DXF5" s="46"/>
      <c r="DXG5" s="46"/>
      <c r="DXH5" s="46"/>
      <c r="DXI5" s="46"/>
      <c r="DXJ5" s="46"/>
      <c r="DXK5" s="46"/>
      <c r="DXL5" s="46"/>
      <c r="DXM5" s="46"/>
      <c r="DXN5" s="46"/>
      <c r="DXO5" s="46"/>
      <c r="DXP5" s="46"/>
      <c r="DXQ5" s="46"/>
      <c r="DXR5" s="46"/>
      <c r="DXS5" s="46"/>
      <c r="DXT5" s="46"/>
      <c r="DXU5" s="46"/>
      <c r="DXV5" s="46"/>
      <c r="DXW5" s="46"/>
      <c r="DXX5" s="46"/>
      <c r="DXY5" s="46"/>
      <c r="DXZ5" s="46"/>
      <c r="DYA5" s="46"/>
      <c r="DYB5" s="46"/>
      <c r="DYC5" s="46"/>
      <c r="DYD5" s="46"/>
      <c r="DYE5" s="46"/>
      <c r="DYF5" s="46"/>
      <c r="DYG5" s="46"/>
      <c r="DYH5" s="46"/>
      <c r="DYI5" s="46"/>
      <c r="DYJ5" s="46"/>
      <c r="DYK5" s="46"/>
      <c r="DYL5" s="46"/>
      <c r="DYM5" s="46"/>
      <c r="DYN5" s="46"/>
      <c r="DYO5" s="46"/>
      <c r="DYP5" s="46"/>
      <c r="DYQ5" s="46"/>
      <c r="DYR5" s="46"/>
      <c r="DYS5" s="46"/>
      <c r="DYT5" s="46"/>
      <c r="DYU5" s="46"/>
      <c r="DYV5" s="46"/>
      <c r="DYW5" s="46"/>
      <c r="DYX5" s="46"/>
      <c r="DYY5" s="46"/>
      <c r="DYZ5" s="46"/>
      <c r="DZA5" s="46"/>
      <c r="DZB5" s="46"/>
      <c r="DZC5" s="46"/>
      <c r="DZD5" s="46"/>
      <c r="DZE5" s="46"/>
      <c r="DZF5" s="46"/>
      <c r="DZG5" s="46"/>
      <c r="DZH5" s="46"/>
      <c r="DZI5" s="46"/>
      <c r="DZJ5" s="46"/>
      <c r="DZK5" s="46"/>
      <c r="DZL5" s="46"/>
      <c r="DZM5" s="46"/>
      <c r="DZN5" s="46"/>
      <c r="DZO5" s="46"/>
      <c r="DZP5" s="46"/>
      <c r="DZQ5" s="46"/>
      <c r="DZR5" s="46"/>
      <c r="DZS5" s="46"/>
      <c r="DZT5" s="46"/>
      <c r="DZU5" s="46"/>
      <c r="DZV5" s="46"/>
      <c r="DZW5" s="46"/>
      <c r="DZX5" s="46"/>
      <c r="DZY5" s="46"/>
      <c r="DZZ5" s="46"/>
      <c r="EAA5" s="46"/>
      <c r="EAB5" s="46"/>
      <c r="EAC5" s="46"/>
      <c r="EAD5" s="46"/>
      <c r="EAE5" s="46"/>
      <c r="EAF5" s="46"/>
      <c r="EAG5" s="46"/>
      <c r="EAH5" s="46"/>
      <c r="EAI5" s="46"/>
      <c r="EAJ5" s="46"/>
      <c r="EAK5" s="46"/>
      <c r="EAL5" s="46"/>
      <c r="EAM5" s="46"/>
      <c r="EAN5" s="46"/>
      <c r="EAO5" s="46"/>
      <c r="EAP5" s="46"/>
      <c r="EAQ5" s="46"/>
      <c r="EAR5" s="46"/>
      <c r="EAS5" s="46"/>
      <c r="EAT5" s="46"/>
      <c r="EAU5" s="46"/>
      <c r="EAV5" s="46"/>
      <c r="EAW5" s="46"/>
      <c r="EAX5" s="46"/>
      <c r="EAY5" s="46"/>
      <c r="EAZ5" s="46"/>
      <c r="EBA5" s="46"/>
      <c r="EBB5" s="46"/>
      <c r="EBC5" s="46"/>
      <c r="EBD5" s="46"/>
      <c r="EBE5" s="46"/>
      <c r="EBF5" s="46"/>
      <c r="EBG5" s="46"/>
      <c r="EBH5" s="46"/>
      <c r="EBI5" s="46"/>
      <c r="EBJ5" s="46"/>
      <c r="EBK5" s="46"/>
      <c r="EBL5" s="46"/>
      <c r="EBM5" s="46"/>
      <c r="EBN5" s="46"/>
      <c r="EBO5" s="46"/>
      <c r="EBP5" s="46"/>
      <c r="EBQ5" s="46"/>
      <c r="EBR5" s="46"/>
      <c r="EBS5" s="46"/>
      <c r="EBT5" s="46"/>
      <c r="EBU5" s="46"/>
      <c r="EBV5" s="46"/>
      <c r="EBW5" s="46"/>
      <c r="EBX5" s="46"/>
      <c r="EBY5" s="46"/>
      <c r="EBZ5" s="46"/>
      <c r="ECA5" s="46"/>
      <c r="ECB5" s="46"/>
      <c r="ECC5" s="46"/>
      <c r="ECD5" s="46"/>
      <c r="ECE5" s="46"/>
      <c r="ECF5" s="46"/>
      <c r="ECG5" s="46"/>
      <c r="ECH5" s="46"/>
      <c r="ECI5" s="46"/>
      <c r="ECJ5" s="46"/>
      <c r="ECK5" s="46"/>
      <c r="ECL5" s="46"/>
      <c r="ECM5" s="46"/>
      <c r="ECN5" s="46"/>
      <c r="ECO5" s="46"/>
      <c r="ECP5" s="46"/>
      <c r="ECQ5" s="46"/>
      <c r="ECR5" s="46"/>
      <c r="ECS5" s="46"/>
      <c r="ECT5" s="46"/>
      <c r="ECU5" s="46"/>
      <c r="ECV5" s="46"/>
      <c r="ECW5" s="46"/>
      <c r="ECX5" s="46"/>
      <c r="ECY5" s="46"/>
      <c r="ECZ5" s="46"/>
      <c r="EDA5" s="46"/>
      <c r="EDB5" s="46"/>
      <c r="EDC5" s="46"/>
      <c r="EDD5" s="46"/>
      <c r="EDE5" s="46"/>
      <c r="EDF5" s="46"/>
      <c r="EDG5" s="46"/>
      <c r="EDH5" s="46"/>
      <c r="EDI5" s="46"/>
      <c r="EDJ5" s="46"/>
      <c r="EDK5" s="46"/>
      <c r="EDL5" s="46"/>
      <c r="EDM5" s="46"/>
      <c r="EDN5" s="46"/>
      <c r="EDO5" s="46"/>
      <c r="EDP5" s="46"/>
      <c r="EDQ5" s="46"/>
      <c r="EDR5" s="46"/>
      <c r="EDS5" s="46"/>
      <c r="EDT5" s="46"/>
      <c r="EDU5" s="46"/>
      <c r="EDV5" s="46"/>
      <c r="EDW5" s="46"/>
      <c r="EDX5" s="46"/>
      <c r="EDY5" s="46"/>
      <c r="EDZ5" s="46"/>
      <c r="EEA5" s="46"/>
      <c r="EEB5" s="46"/>
      <c r="EEC5" s="46"/>
      <c r="EED5" s="46"/>
      <c r="EEE5" s="46"/>
      <c r="EEF5" s="46"/>
      <c r="EEG5" s="46"/>
      <c r="EEH5" s="46"/>
      <c r="EEI5" s="46"/>
      <c r="EEJ5" s="46"/>
      <c r="EEK5" s="46"/>
      <c r="EEL5" s="46"/>
      <c r="EEM5" s="46"/>
      <c r="EEN5" s="46"/>
      <c r="EEO5" s="46"/>
      <c r="EEP5" s="46"/>
      <c r="EEQ5" s="46"/>
      <c r="EER5" s="46"/>
      <c r="EES5" s="46"/>
      <c r="EET5" s="46"/>
      <c r="EEU5" s="46"/>
      <c r="EEV5" s="46"/>
      <c r="EEW5" s="46"/>
      <c r="EEX5" s="46"/>
      <c r="EEY5" s="46"/>
      <c r="EEZ5" s="46"/>
      <c r="EFA5" s="46"/>
      <c r="EFB5" s="46"/>
      <c r="EFC5" s="46"/>
      <c r="EFD5" s="46"/>
      <c r="EFE5" s="46"/>
      <c r="EFF5" s="46"/>
      <c r="EFG5" s="46"/>
      <c r="EFH5" s="46"/>
      <c r="EFI5" s="46"/>
      <c r="EFJ5" s="46"/>
      <c r="EFK5" s="46"/>
      <c r="EFL5" s="46"/>
      <c r="EFM5" s="46"/>
      <c r="EFN5" s="46"/>
      <c r="EFO5" s="46"/>
      <c r="EFP5" s="46"/>
      <c r="EFQ5" s="46"/>
      <c r="EFR5" s="46"/>
      <c r="EFS5" s="46"/>
      <c r="EFT5" s="46"/>
      <c r="EFU5" s="46"/>
      <c r="EFV5" s="46"/>
      <c r="EFW5" s="46"/>
      <c r="EFX5" s="46"/>
      <c r="EFY5" s="46"/>
      <c r="EFZ5" s="46"/>
      <c r="EGA5" s="46"/>
      <c r="EGB5" s="46"/>
      <c r="EGC5" s="46"/>
      <c r="EGD5" s="46"/>
      <c r="EGE5" s="46"/>
      <c r="EGF5" s="46"/>
      <c r="EGG5" s="46"/>
      <c r="EGH5" s="46"/>
      <c r="EGI5" s="46"/>
      <c r="EGJ5" s="46"/>
      <c r="EGK5" s="46"/>
      <c r="EGL5" s="46"/>
      <c r="EGM5" s="46"/>
      <c r="EGN5" s="46"/>
      <c r="EGO5" s="46"/>
      <c r="EGP5" s="46"/>
      <c r="EGQ5" s="46"/>
      <c r="EGR5" s="46"/>
      <c r="EGS5" s="46"/>
      <c r="EGT5" s="46"/>
      <c r="EGU5" s="46"/>
      <c r="EGV5" s="46"/>
      <c r="EGW5" s="46"/>
      <c r="EGX5" s="46"/>
      <c r="EGY5" s="46"/>
      <c r="EGZ5" s="46"/>
      <c r="EHA5" s="46"/>
      <c r="EHB5" s="46"/>
      <c r="EHC5" s="46"/>
      <c r="EHD5" s="46"/>
      <c r="EHE5" s="46"/>
      <c r="EHF5" s="46"/>
      <c r="EHG5" s="46"/>
      <c r="EHH5" s="46"/>
      <c r="EHI5" s="46"/>
      <c r="EHJ5" s="46"/>
      <c r="EHK5" s="46"/>
      <c r="EHL5" s="46"/>
      <c r="EHM5" s="46"/>
      <c r="EHN5" s="46"/>
      <c r="EHO5" s="46"/>
      <c r="EHP5" s="46"/>
      <c r="EHQ5" s="46"/>
      <c r="EHR5" s="46"/>
      <c r="EHS5" s="46"/>
      <c r="EHT5" s="46"/>
      <c r="EHU5" s="46"/>
      <c r="EHV5" s="46"/>
      <c r="EHW5" s="46"/>
      <c r="EHX5" s="46"/>
      <c r="EHY5" s="46"/>
      <c r="EHZ5" s="46"/>
      <c r="EIA5" s="46"/>
      <c r="EIB5" s="46"/>
      <c r="EIC5" s="46"/>
      <c r="EID5" s="46"/>
      <c r="EIE5" s="46"/>
      <c r="EIF5" s="46"/>
      <c r="EIG5" s="46"/>
      <c r="EIH5" s="46"/>
      <c r="EII5" s="46"/>
      <c r="EIJ5" s="46"/>
      <c r="EIK5" s="46"/>
      <c r="EIL5" s="46"/>
      <c r="EIM5" s="46"/>
      <c r="EIN5" s="46"/>
      <c r="EIO5" s="46"/>
      <c r="EIP5" s="46"/>
      <c r="EIQ5" s="46"/>
      <c r="EIR5" s="46"/>
      <c r="EIS5" s="46"/>
      <c r="EIT5" s="46"/>
      <c r="EIU5" s="46"/>
      <c r="EIV5" s="46"/>
      <c r="EIW5" s="46"/>
      <c r="EIX5" s="46"/>
      <c r="EIY5" s="46"/>
      <c r="EIZ5" s="46"/>
      <c r="EJA5" s="46"/>
      <c r="EJB5" s="46"/>
      <c r="EJC5" s="46"/>
      <c r="EJD5" s="46"/>
      <c r="EJE5" s="46"/>
      <c r="EJF5" s="46"/>
      <c r="EJG5" s="46"/>
      <c r="EJH5" s="46"/>
      <c r="EJI5" s="46"/>
      <c r="EJJ5" s="46"/>
      <c r="EJK5" s="46"/>
      <c r="EJL5" s="46"/>
      <c r="EJM5" s="46"/>
      <c r="EJN5" s="46"/>
      <c r="EJO5" s="46"/>
      <c r="EJP5" s="46"/>
      <c r="EJQ5" s="46"/>
      <c r="EJR5" s="46"/>
      <c r="EJS5" s="46"/>
      <c r="EJT5" s="46"/>
      <c r="EJU5" s="46"/>
      <c r="EJV5" s="46"/>
      <c r="EJW5" s="46"/>
      <c r="EJX5" s="46"/>
      <c r="EJY5" s="46"/>
      <c r="EJZ5" s="46"/>
      <c r="EKA5" s="46"/>
      <c r="EKB5" s="46"/>
      <c r="EKC5" s="46"/>
      <c r="EKD5" s="46"/>
      <c r="EKE5" s="46"/>
      <c r="EKF5" s="46"/>
      <c r="EKG5" s="46"/>
      <c r="EKH5" s="46"/>
      <c r="EKI5" s="46"/>
      <c r="EKJ5" s="46"/>
      <c r="EKK5" s="46"/>
      <c r="EKL5" s="46"/>
      <c r="EKM5" s="46"/>
      <c r="EKN5" s="46"/>
      <c r="EKO5" s="46"/>
      <c r="EKP5" s="46"/>
      <c r="EKQ5" s="46"/>
      <c r="EKR5" s="46"/>
      <c r="EKS5" s="46"/>
      <c r="EKT5" s="46"/>
      <c r="EKU5" s="46"/>
      <c r="EKV5" s="46"/>
      <c r="EKW5" s="46"/>
      <c r="EKX5" s="46"/>
      <c r="EKY5" s="46"/>
      <c r="EKZ5" s="46"/>
      <c r="ELA5" s="46"/>
      <c r="ELB5" s="46"/>
      <c r="ELC5" s="46"/>
      <c r="ELD5" s="46"/>
      <c r="ELE5" s="46"/>
      <c r="ELF5" s="46"/>
      <c r="ELG5" s="46"/>
      <c r="ELH5" s="46"/>
      <c r="ELI5" s="46"/>
      <c r="ELJ5" s="46"/>
      <c r="ELK5" s="46"/>
      <c r="ELL5" s="46"/>
      <c r="ELM5" s="46"/>
      <c r="ELN5" s="46"/>
      <c r="ELO5" s="46"/>
      <c r="ELP5" s="46"/>
      <c r="ELQ5" s="46"/>
      <c r="ELR5" s="46"/>
      <c r="ELS5" s="46"/>
      <c r="ELT5" s="46"/>
      <c r="ELU5" s="46"/>
      <c r="ELV5" s="46"/>
      <c r="ELW5" s="46"/>
      <c r="ELX5" s="46"/>
      <c r="ELY5" s="46"/>
      <c r="ELZ5" s="46"/>
      <c r="EMA5" s="46"/>
      <c r="EMB5" s="46"/>
      <c r="EMC5" s="46"/>
      <c r="EMD5" s="46"/>
      <c r="EME5" s="46"/>
      <c r="EMF5" s="46"/>
      <c r="EMG5" s="46"/>
      <c r="EMH5" s="46"/>
      <c r="EMI5" s="46"/>
      <c r="EMJ5" s="46"/>
      <c r="EMK5" s="46"/>
      <c r="EML5" s="46"/>
      <c r="EMM5" s="46"/>
      <c r="EMN5" s="46"/>
      <c r="EMO5" s="46"/>
      <c r="EMP5" s="46"/>
      <c r="EMQ5" s="46"/>
      <c r="EMR5" s="46"/>
      <c r="EMS5" s="46"/>
      <c r="EMT5" s="46"/>
      <c r="EMU5" s="46"/>
      <c r="EMV5" s="46"/>
      <c r="EMW5" s="46"/>
      <c r="EMX5" s="46"/>
      <c r="EMY5" s="46"/>
      <c r="EMZ5" s="46"/>
      <c r="ENA5" s="46"/>
      <c r="ENB5" s="46"/>
      <c r="ENC5" s="46"/>
      <c r="END5" s="46"/>
      <c r="ENE5" s="46"/>
      <c r="ENF5" s="46"/>
      <c r="ENG5" s="46"/>
      <c r="ENH5" s="46"/>
      <c r="ENI5" s="46"/>
      <c r="ENJ5" s="46"/>
      <c r="ENK5" s="46"/>
      <c r="ENL5" s="46"/>
      <c r="ENM5" s="46"/>
      <c r="ENN5" s="46"/>
      <c r="ENO5" s="46"/>
      <c r="ENP5" s="46"/>
      <c r="ENQ5" s="46"/>
      <c r="ENR5" s="46"/>
      <c r="ENS5" s="46"/>
      <c r="ENT5" s="46"/>
      <c r="ENU5" s="46"/>
      <c r="ENV5" s="46"/>
      <c r="ENW5" s="46"/>
      <c r="ENX5" s="46"/>
      <c r="ENY5" s="46"/>
      <c r="ENZ5" s="46"/>
      <c r="EOA5" s="46"/>
      <c r="EOB5" s="46"/>
      <c r="EOC5" s="46"/>
      <c r="EOD5" s="46"/>
      <c r="EOE5" s="46"/>
      <c r="EOF5" s="46"/>
      <c r="EOG5" s="46"/>
      <c r="EOH5" s="46"/>
      <c r="EOI5" s="46"/>
      <c r="EOJ5" s="46"/>
      <c r="EOK5" s="46"/>
      <c r="EOL5" s="46"/>
      <c r="EOM5" s="46"/>
      <c r="EON5" s="46"/>
      <c r="EOO5" s="46"/>
      <c r="EOP5" s="46"/>
      <c r="EOQ5" s="46"/>
      <c r="EOR5" s="46"/>
      <c r="EOS5" s="46"/>
      <c r="EOT5" s="46"/>
      <c r="EOU5" s="46"/>
      <c r="EOV5" s="46"/>
      <c r="EOW5" s="46"/>
      <c r="EOX5" s="46"/>
      <c r="EOY5" s="46"/>
      <c r="EOZ5" s="46"/>
      <c r="EPA5" s="46"/>
      <c r="EPB5" s="46"/>
      <c r="EPC5" s="46"/>
      <c r="EPD5" s="46"/>
      <c r="EPE5" s="46"/>
      <c r="EPF5" s="46"/>
      <c r="EPG5" s="46"/>
      <c r="EPH5" s="46"/>
      <c r="EPI5" s="46"/>
      <c r="EPJ5" s="46"/>
      <c r="EPK5" s="46"/>
      <c r="EPL5" s="46"/>
      <c r="EPM5" s="46"/>
      <c r="EPN5" s="46"/>
      <c r="EPO5" s="46"/>
      <c r="EPP5" s="46"/>
      <c r="EPQ5" s="46"/>
      <c r="EPR5" s="46"/>
      <c r="EPS5" s="46"/>
      <c r="EPT5" s="46"/>
      <c r="EPU5" s="46"/>
      <c r="EPV5" s="46"/>
      <c r="EPW5" s="46"/>
      <c r="EPX5" s="46"/>
      <c r="EPY5" s="46"/>
      <c r="EPZ5" s="46"/>
      <c r="EQA5" s="46"/>
      <c r="EQB5" s="46"/>
      <c r="EQC5" s="46"/>
      <c r="EQD5" s="46"/>
      <c r="EQE5" s="46"/>
      <c r="EQF5" s="46"/>
      <c r="EQG5" s="46"/>
      <c r="EQH5" s="46"/>
      <c r="EQI5" s="46"/>
      <c r="EQJ5" s="46"/>
      <c r="EQK5" s="46"/>
      <c r="EQL5" s="46"/>
      <c r="EQM5" s="46"/>
      <c r="EQN5" s="46"/>
      <c r="EQO5" s="46"/>
      <c r="EQP5" s="46"/>
      <c r="EQQ5" s="46"/>
      <c r="EQR5" s="46"/>
      <c r="EQS5" s="46"/>
      <c r="EQT5" s="46"/>
      <c r="EQU5" s="46"/>
      <c r="EQV5" s="46"/>
      <c r="EQW5" s="46"/>
      <c r="EQX5" s="46"/>
      <c r="EQY5" s="46"/>
      <c r="EQZ5" s="46"/>
      <c r="ERA5" s="46"/>
      <c r="ERB5" s="46"/>
      <c r="ERC5" s="46"/>
      <c r="ERD5" s="46"/>
      <c r="ERE5" s="46"/>
      <c r="ERF5" s="46"/>
      <c r="ERG5" s="46"/>
      <c r="ERH5" s="46"/>
      <c r="ERI5" s="46"/>
      <c r="ERJ5" s="46"/>
      <c r="ERK5" s="46"/>
      <c r="ERL5" s="46"/>
      <c r="ERM5" s="46"/>
      <c r="ERN5" s="46"/>
      <c r="ERO5" s="46"/>
      <c r="ERP5" s="46"/>
      <c r="ERQ5" s="46"/>
      <c r="ERR5" s="46"/>
      <c r="ERS5" s="46"/>
      <c r="ERT5" s="46"/>
      <c r="ERU5" s="46"/>
      <c r="ERV5" s="46"/>
      <c r="ERW5" s="46"/>
      <c r="ERX5" s="46"/>
      <c r="ERY5" s="46"/>
      <c r="ERZ5" s="46"/>
      <c r="ESA5" s="46"/>
      <c r="ESB5" s="46"/>
      <c r="ESC5" s="46"/>
      <c r="ESD5" s="46"/>
      <c r="ESE5" s="46"/>
      <c r="ESF5" s="46"/>
      <c r="ESG5" s="46"/>
      <c r="ESH5" s="46"/>
      <c r="ESI5" s="46"/>
      <c r="ESJ5" s="46"/>
      <c r="ESK5" s="46"/>
      <c r="ESL5" s="46"/>
      <c r="ESM5" s="46"/>
      <c r="ESN5" s="46"/>
      <c r="ESO5" s="46"/>
      <c r="ESP5" s="46"/>
      <c r="ESQ5" s="46"/>
      <c r="ESR5" s="46"/>
      <c r="ESS5" s="46"/>
      <c r="EST5" s="46"/>
      <c r="ESU5" s="46"/>
      <c r="ESV5" s="46"/>
      <c r="ESW5" s="46"/>
      <c r="ESX5" s="46"/>
      <c r="ESY5" s="46"/>
      <c r="ESZ5" s="46"/>
      <c r="ETA5" s="46"/>
      <c r="ETB5" s="46"/>
      <c r="ETC5" s="46"/>
      <c r="ETD5" s="46"/>
      <c r="ETE5" s="46"/>
      <c r="ETF5" s="46"/>
      <c r="ETG5" s="46"/>
      <c r="ETH5" s="46"/>
      <c r="ETI5" s="46"/>
      <c r="ETJ5" s="46"/>
      <c r="ETK5" s="46"/>
      <c r="ETL5" s="46"/>
      <c r="ETM5" s="46"/>
      <c r="ETN5" s="46"/>
      <c r="ETO5" s="46"/>
      <c r="ETP5" s="46"/>
      <c r="ETQ5" s="46"/>
      <c r="ETR5" s="46"/>
      <c r="ETS5" s="46"/>
      <c r="ETT5" s="46"/>
      <c r="ETU5" s="46"/>
      <c r="ETV5" s="46"/>
      <c r="ETW5" s="46"/>
      <c r="ETX5" s="46"/>
      <c r="ETY5" s="46"/>
      <c r="ETZ5" s="46"/>
      <c r="EUA5" s="46"/>
      <c r="EUB5" s="46"/>
      <c r="EUC5" s="46"/>
      <c r="EUD5" s="46"/>
      <c r="EUE5" s="46"/>
      <c r="EUF5" s="46"/>
      <c r="EUG5" s="46"/>
      <c r="EUH5" s="46"/>
      <c r="EUI5" s="46"/>
      <c r="EUJ5" s="46"/>
      <c r="EUK5" s="46"/>
      <c r="EUL5" s="46"/>
      <c r="EUM5" s="46"/>
      <c r="EUN5" s="46"/>
      <c r="EUO5" s="46"/>
      <c r="EUP5" s="46"/>
      <c r="EUQ5" s="46"/>
      <c r="EUR5" s="46"/>
      <c r="EUS5" s="46"/>
      <c r="EUT5" s="46"/>
      <c r="EUU5" s="46"/>
      <c r="EUV5" s="46"/>
      <c r="EUW5" s="46"/>
      <c r="EUX5" s="46"/>
      <c r="EUY5" s="46"/>
      <c r="EUZ5" s="46"/>
      <c r="EVA5" s="46"/>
      <c r="EVB5" s="46"/>
      <c r="EVC5" s="46"/>
      <c r="EVD5" s="46"/>
      <c r="EVE5" s="46"/>
      <c r="EVF5" s="46"/>
      <c r="EVG5" s="46"/>
      <c r="EVH5" s="46"/>
      <c r="EVI5" s="46"/>
      <c r="EVJ5" s="46"/>
      <c r="EVK5" s="46"/>
      <c r="EVL5" s="46"/>
      <c r="EVM5" s="46"/>
      <c r="EVN5" s="46"/>
      <c r="EVO5" s="46"/>
      <c r="EVP5" s="46"/>
      <c r="EVQ5" s="46"/>
      <c r="EVR5" s="46"/>
      <c r="EVS5" s="46"/>
      <c r="EVT5" s="46"/>
      <c r="EVU5" s="46"/>
      <c r="EVV5" s="46"/>
      <c r="EVW5" s="46"/>
      <c r="EVX5" s="46"/>
      <c r="EVY5" s="46"/>
      <c r="EVZ5" s="46"/>
      <c r="EWA5" s="46"/>
      <c r="EWB5" s="46"/>
      <c r="EWC5" s="46"/>
      <c r="EWD5" s="46"/>
      <c r="EWE5" s="46"/>
      <c r="EWF5" s="46"/>
      <c r="EWG5" s="46"/>
      <c r="EWH5" s="46"/>
      <c r="EWI5" s="46"/>
      <c r="EWJ5" s="46"/>
      <c r="EWK5" s="46"/>
      <c r="EWL5" s="46"/>
      <c r="EWM5" s="46"/>
      <c r="EWN5" s="46"/>
      <c r="EWO5" s="46"/>
      <c r="EWP5" s="46"/>
      <c r="EWQ5" s="46"/>
      <c r="EWR5" s="46"/>
      <c r="EWS5" s="46"/>
      <c r="EWT5" s="46"/>
      <c r="EWU5" s="46"/>
      <c r="EWV5" s="46"/>
      <c r="EWW5" s="46"/>
      <c r="EWX5" s="46"/>
      <c r="EWY5" s="46"/>
      <c r="EWZ5" s="46"/>
      <c r="EXA5" s="46"/>
      <c r="EXB5" s="46"/>
      <c r="EXC5" s="46"/>
      <c r="EXD5" s="46"/>
      <c r="EXE5" s="46"/>
      <c r="EXF5" s="46"/>
      <c r="EXG5" s="46"/>
      <c r="EXH5" s="46"/>
      <c r="EXI5" s="46"/>
      <c r="EXJ5" s="46"/>
      <c r="EXK5" s="46"/>
      <c r="EXL5" s="46"/>
      <c r="EXM5" s="46"/>
      <c r="EXN5" s="46"/>
      <c r="EXO5" s="46"/>
      <c r="EXP5" s="46"/>
      <c r="EXQ5" s="46"/>
      <c r="EXR5" s="46"/>
      <c r="EXS5" s="46"/>
      <c r="EXT5" s="46"/>
      <c r="EXU5" s="46"/>
      <c r="EXV5" s="46"/>
      <c r="EXW5" s="46"/>
      <c r="EXX5" s="46"/>
      <c r="EXY5" s="46"/>
      <c r="EXZ5" s="46"/>
      <c r="EYA5" s="46"/>
      <c r="EYB5" s="46"/>
      <c r="EYC5" s="46"/>
      <c r="EYD5" s="46"/>
      <c r="EYE5" s="46"/>
      <c r="EYF5" s="46"/>
      <c r="EYG5" s="46"/>
      <c r="EYH5" s="46"/>
      <c r="EYI5" s="46"/>
      <c r="EYJ5" s="46"/>
      <c r="EYK5" s="46"/>
      <c r="EYL5" s="46"/>
      <c r="EYM5" s="46"/>
      <c r="EYN5" s="46"/>
      <c r="EYO5" s="46"/>
      <c r="EYP5" s="46"/>
      <c r="EYQ5" s="46"/>
      <c r="EYR5" s="46"/>
      <c r="EYS5" s="46"/>
      <c r="EYT5" s="46"/>
      <c r="EYU5" s="46"/>
      <c r="EYV5" s="46"/>
      <c r="EYW5" s="46"/>
      <c r="EYX5" s="46"/>
      <c r="EYY5" s="46"/>
      <c r="EYZ5" s="46"/>
      <c r="EZA5" s="46"/>
      <c r="EZB5" s="46"/>
      <c r="EZC5" s="46"/>
      <c r="EZD5" s="46"/>
      <c r="EZE5" s="46"/>
      <c r="EZF5" s="46"/>
      <c r="EZG5" s="46"/>
      <c r="EZH5" s="46"/>
      <c r="EZI5" s="46"/>
      <c r="EZJ5" s="46"/>
      <c r="EZK5" s="46"/>
      <c r="EZL5" s="46"/>
      <c r="EZM5" s="46"/>
      <c r="EZN5" s="46"/>
      <c r="EZO5" s="46"/>
      <c r="EZP5" s="46"/>
      <c r="EZQ5" s="46"/>
      <c r="EZR5" s="46"/>
      <c r="EZS5" s="46"/>
      <c r="EZT5" s="46"/>
      <c r="EZU5" s="46"/>
      <c r="EZV5" s="46"/>
      <c r="EZW5" s="46"/>
      <c r="EZX5" s="46"/>
      <c r="EZY5" s="46"/>
      <c r="EZZ5" s="46"/>
      <c r="FAA5" s="46"/>
      <c r="FAB5" s="46"/>
      <c r="FAC5" s="46"/>
      <c r="FAD5" s="46"/>
      <c r="FAE5" s="46"/>
      <c r="FAF5" s="46"/>
      <c r="FAG5" s="46"/>
      <c r="FAH5" s="46"/>
      <c r="FAI5" s="46"/>
      <c r="FAJ5" s="46"/>
      <c r="FAK5" s="46"/>
      <c r="FAL5" s="46"/>
      <c r="FAM5" s="46"/>
      <c r="FAN5" s="46"/>
      <c r="FAO5" s="46"/>
      <c r="FAP5" s="46"/>
      <c r="FAQ5" s="46"/>
      <c r="FAR5" s="46"/>
      <c r="FAS5" s="46"/>
      <c r="FAT5" s="46"/>
      <c r="FAU5" s="46"/>
      <c r="FAV5" s="46"/>
      <c r="FAW5" s="46"/>
      <c r="FAX5" s="46"/>
      <c r="FAY5" s="46"/>
      <c r="FAZ5" s="46"/>
      <c r="FBA5" s="46"/>
      <c r="FBB5" s="46"/>
      <c r="FBC5" s="46"/>
      <c r="FBD5" s="46"/>
      <c r="FBE5" s="46"/>
      <c r="FBF5" s="46"/>
      <c r="FBG5" s="46"/>
      <c r="FBH5" s="46"/>
      <c r="FBI5" s="46"/>
      <c r="FBJ5" s="46"/>
      <c r="FBK5" s="46"/>
      <c r="FBL5" s="46"/>
      <c r="FBM5" s="46"/>
      <c r="FBN5" s="46"/>
      <c r="FBO5" s="46"/>
      <c r="FBP5" s="46"/>
      <c r="FBQ5" s="46"/>
      <c r="FBR5" s="46"/>
      <c r="FBS5" s="46"/>
      <c r="FBT5" s="46"/>
      <c r="FBU5" s="46"/>
      <c r="FBV5" s="46"/>
      <c r="FBW5" s="46"/>
      <c r="FBX5" s="46"/>
      <c r="FBY5" s="46"/>
      <c r="FBZ5" s="46"/>
      <c r="FCA5" s="46"/>
      <c r="FCB5" s="46"/>
      <c r="FCC5" s="46"/>
      <c r="FCD5" s="46"/>
      <c r="FCE5" s="46"/>
      <c r="FCF5" s="46"/>
      <c r="FCG5" s="46"/>
      <c r="FCH5" s="46"/>
      <c r="FCI5" s="46"/>
      <c r="FCJ5" s="46"/>
      <c r="FCK5" s="46"/>
      <c r="FCL5" s="46"/>
      <c r="FCM5" s="46"/>
      <c r="FCN5" s="46"/>
      <c r="FCO5" s="46"/>
      <c r="FCP5" s="46"/>
      <c r="FCQ5" s="46"/>
      <c r="FCR5" s="46"/>
      <c r="FCS5" s="46"/>
      <c r="FCT5" s="46"/>
      <c r="FCU5" s="46"/>
      <c r="FCV5" s="46"/>
      <c r="FCW5" s="46"/>
      <c r="FCX5" s="46"/>
      <c r="FCY5" s="46"/>
      <c r="FCZ5" s="46"/>
      <c r="FDA5" s="46"/>
      <c r="FDB5" s="46"/>
      <c r="FDC5" s="46"/>
      <c r="FDD5" s="46"/>
      <c r="FDE5" s="46"/>
      <c r="FDF5" s="46"/>
      <c r="FDG5" s="46"/>
      <c r="FDH5" s="46"/>
      <c r="FDI5" s="46"/>
      <c r="FDJ5" s="46"/>
      <c r="FDK5" s="46"/>
      <c r="FDL5" s="46"/>
      <c r="FDM5" s="46"/>
      <c r="FDN5" s="46"/>
      <c r="FDO5" s="46"/>
      <c r="FDP5" s="46"/>
      <c r="FDQ5" s="46"/>
      <c r="FDR5" s="46"/>
      <c r="FDS5" s="46"/>
      <c r="FDT5" s="46"/>
      <c r="FDU5" s="46"/>
      <c r="FDV5" s="46"/>
      <c r="FDW5" s="46"/>
      <c r="FDX5" s="46"/>
      <c r="FDY5" s="46"/>
      <c r="FDZ5" s="46"/>
      <c r="FEA5" s="46"/>
      <c r="FEB5" s="46"/>
      <c r="FEC5" s="46"/>
      <c r="FED5" s="46"/>
      <c r="FEE5" s="46"/>
      <c r="FEF5" s="46"/>
      <c r="FEG5" s="46"/>
      <c r="FEH5" s="46"/>
      <c r="FEI5" s="46"/>
      <c r="FEJ5" s="46"/>
      <c r="FEK5" s="46"/>
      <c r="FEL5" s="46"/>
      <c r="FEM5" s="46"/>
      <c r="FEN5" s="46"/>
      <c r="FEO5" s="46"/>
      <c r="FEP5" s="46"/>
      <c r="FEQ5" s="46"/>
      <c r="FER5" s="46"/>
      <c r="FES5" s="46"/>
      <c r="FET5" s="46"/>
      <c r="FEU5" s="46"/>
      <c r="FEV5" s="46"/>
      <c r="FEW5" s="46"/>
      <c r="FEX5" s="46"/>
      <c r="FEY5" s="46"/>
      <c r="FEZ5" s="46"/>
      <c r="FFA5" s="46"/>
      <c r="FFB5" s="46"/>
      <c r="FFC5" s="46"/>
      <c r="FFD5" s="46"/>
      <c r="FFE5" s="46"/>
      <c r="FFF5" s="46"/>
      <c r="FFG5" s="46"/>
      <c r="FFH5" s="46"/>
      <c r="FFI5" s="46"/>
      <c r="FFJ5" s="46"/>
      <c r="FFK5" s="46"/>
      <c r="FFL5" s="46"/>
      <c r="FFM5" s="46"/>
      <c r="FFN5" s="46"/>
      <c r="FFO5" s="46"/>
      <c r="FFP5" s="46"/>
      <c r="FFQ5" s="46"/>
      <c r="FFR5" s="46"/>
      <c r="FFS5" s="46"/>
      <c r="FFT5" s="46"/>
      <c r="FFU5" s="46"/>
      <c r="FFV5" s="46"/>
      <c r="FFW5" s="46"/>
      <c r="FFX5" s="46"/>
      <c r="FFY5" s="46"/>
      <c r="FFZ5" s="46"/>
      <c r="FGA5" s="46"/>
      <c r="FGB5" s="46"/>
      <c r="FGC5" s="46"/>
      <c r="FGD5" s="46"/>
      <c r="FGE5" s="46"/>
      <c r="FGF5" s="46"/>
      <c r="FGG5" s="46"/>
      <c r="FGH5" s="46"/>
      <c r="FGI5" s="46"/>
      <c r="FGJ5" s="46"/>
      <c r="FGK5" s="46"/>
      <c r="FGL5" s="46"/>
      <c r="FGM5" s="46"/>
      <c r="FGN5" s="46"/>
      <c r="FGO5" s="46"/>
      <c r="FGP5" s="46"/>
      <c r="FGQ5" s="46"/>
      <c r="FGR5" s="46"/>
      <c r="FGS5" s="46"/>
      <c r="FGT5" s="46"/>
      <c r="FGU5" s="46"/>
      <c r="FGV5" s="46"/>
      <c r="FGW5" s="46"/>
      <c r="FGX5" s="46"/>
      <c r="FGY5" s="46"/>
      <c r="FGZ5" s="46"/>
      <c r="FHA5" s="46"/>
      <c r="FHB5" s="46"/>
      <c r="FHC5" s="46"/>
      <c r="FHD5" s="46"/>
      <c r="FHE5" s="46"/>
      <c r="FHF5" s="46"/>
      <c r="FHG5" s="46"/>
      <c r="FHH5" s="46"/>
      <c r="FHI5" s="46"/>
      <c r="FHJ5" s="46"/>
      <c r="FHK5" s="46"/>
      <c r="FHL5" s="46"/>
      <c r="FHM5" s="46"/>
      <c r="FHN5" s="46"/>
      <c r="FHO5" s="46"/>
      <c r="FHP5" s="46"/>
      <c r="FHQ5" s="46"/>
      <c r="FHR5" s="46"/>
      <c r="FHS5" s="46"/>
      <c r="FHT5" s="46"/>
      <c r="FHU5" s="46"/>
      <c r="FHV5" s="46"/>
      <c r="FHW5" s="46"/>
      <c r="FHX5" s="46"/>
      <c r="FHY5" s="46"/>
      <c r="FHZ5" s="46"/>
      <c r="FIA5" s="46"/>
      <c r="FIB5" s="46"/>
      <c r="FIC5" s="46"/>
      <c r="FID5" s="46"/>
      <c r="FIE5" s="46"/>
      <c r="FIF5" s="46"/>
      <c r="FIG5" s="46"/>
      <c r="FIH5" s="46"/>
      <c r="FII5" s="46"/>
      <c r="FIJ5" s="46"/>
      <c r="FIK5" s="46"/>
      <c r="FIL5" s="46"/>
      <c r="FIM5" s="46"/>
      <c r="FIN5" s="46"/>
      <c r="FIO5" s="46"/>
      <c r="FIP5" s="46"/>
      <c r="FIQ5" s="46"/>
      <c r="FIR5" s="46"/>
      <c r="FIS5" s="46"/>
      <c r="FIT5" s="46"/>
      <c r="FIU5" s="46"/>
      <c r="FIV5" s="46"/>
      <c r="FIW5" s="46"/>
      <c r="FIX5" s="46"/>
      <c r="FIY5" s="46"/>
      <c r="FIZ5" s="46"/>
      <c r="FJA5" s="46"/>
      <c r="FJB5" s="46"/>
      <c r="FJC5" s="46"/>
      <c r="FJD5" s="46"/>
      <c r="FJE5" s="46"/>
      <c r="FJF5" s="46"/>
      <c r="FJG5" s="46"/>
      <c r="FJH5" s="46"/>
      <c r="FJI5" s="46"/>
      <c r="FJJ5" s="46"/>
      <c r="FJK5" s="46"/>
      <c r="FJL5" s="46"/>
      <c r="FJM5" s="46"/>
      <c r="FJN5" s="46"/>
      <c r="FJO5" s="46"/>
      <c r="FJP5" s="46"/>
      <c r="FJQ5" s="46"/>
      <c r="FJR5" s="46"/>
      <c r="FJS5" s="46"/>
      <c r="FJT5" s="46"/>
      <c r="FJU5" s="46"/>
      <c r="FJV5" s="46"/>
      <c r="FJW5" s="46"/>
      <c r="FJX5" s="46"/>
      <c r="FJY5" s="46"/>
      <c r="FJZ5" s="46"/>
      <c r="FKA5" s="46"/>
      <c r="FKB5" s="46"/>
      <c r="FKC5" s="46"/>
      <c r="FKD5" s="46"/>
      <c r="FKE5" s="46"/>
      <c r="FKF5" s="46"/>
      <c r="FKG5" s="46"/>
      <c r="FKH5" s="46"/>
      <c r="FKI5" s="46"/>
      <c r="FKJ5" s="46"/>
      <c r="FKK5" s="46"/>
      <c r="FKL5" s="46"/>
      <c r="FKM5" s="46"/>
      <c r="FKN5" s="46"/>
      <c r="FKO5" s="46"/>
      <c r="FKP5" s="46"/>
      <c r="FKQ5" s="46"/>
      <c r="FKR5" s="46"/>
      <c r="FKS5" s="46"/>
      <c r="FKT5" s="46"/>
      <c r="FKU5" s="46"/>
      <c r="FKV5" s="46"/>
      <c r="FKW5" s="46"/>
      <c r="FKX5" s="46"/>
      <c r="FKY5" s="46"/>
      <c r="FKZ5" s="46"/>
      <c r="FLA5" s="46"/>
      <c r="FLB5" s="46"/>
      <c r="FLC5" s="46"/>
      <c r="FLD5" s="46"/>
      <c r="FLE5" s="46"/>
      <c r="FLF5" s="46"/>
      <c r="FLG5" s="46"/>
      <c r="FLH5" s="46"/>
      <c r="FLI5" s="46"/>
      <c r="FLJ5" s="46"/>
      <c r="FLK5" s="46"/>
      <c r="FLL5" s="46"/>
      <c r="FLM5" s="46"/>
      <c r="FLN5" s="46"/>
      <c r="FLO5" s="46"/>
      <c r="FLP5" s="46"/>
      <c r="FLQ5" s="46"/>
      <c r="FLR5" s="46"/>
      <c r="FLS5" s="46"/>
      <c r="FLT5" s="46"/>
      <c r="FLU5" s="46"/>
      <c r="FLV5" s="46"/>
      <c r="FLW5" s="46"/>
      <c r="FLX5" s="46"/>
      <c r="FLY5" s="46"/>
      <c r="FLZ5" s="46"/>
      <c r="FMA5" s="46"/>
      <c r="FMB5" s="46"/>
      <c r="FMC5" s="46"/>
      <c r="FMD5" s="46"/>
      <c r="FME5" s="46"/>
      <c r="FMF5" s="46"/>
      <c r="FMG5" s="46"/>
      <c r="FMH5" s="46"/>
      <c r="FMI5" s="46"/>
      <c r="FMJ5" s="46"/>
      <c r="FMK5" s="46"/>
      <c r="FML5" s="46"/>
      <c r="FMM5" s="46"/>
      <c r="FMN5" s="46"/>
      <c r="FMO5" s="46"/>
      <c r="FMP5" s="46"/>
      <c r="FMQ5" s="46"/>
      <c r="FMR5" s="46"/>
      <c r="FMS5" s="46"/>
      <c r="FMT5" s="46"/>
      <c r="FMU5" s="46"/>
      <c r="FMV5" s="46"/>
      <c r="FMW5" s="46"/>
      <c r="FMX5" s="46"/>
      <c r="FMY5" s="46"/>
      <c r="FMZ5" s="46"/>
      <c r="FNA5" s="46"/>
      <c r="FNB5" s="46"/>
      <c r="FNC5" s="46"/>
      <c r="FND5" s="46"/>
      <c r="FNE5" s="46"/>
      <c r="FNF5" s="46"/>
      <c r="FNG5" s="46"/>
      <c r="FNH5" s="46"/>
      <c r="FNI5" s="46"/>
      <c r="FNJ5" s="46"/>
      <c r="FNK5" s="46"/>
      <c r="FNL5" s="46"/>
      <c r="FNM5" s="46"/>
      <c r="FNN5" s="46"/>
      <c r="FNO5" s="46"/>
      <c r="FNP5" s="46"/>
      <c r="FNQ5" s="46"/>
      <c r="FNR5" s="46"/>
      <c r="FNS5" s="46"/>
      <c r="FNT5" s="46"/>
      <c r="FNU5" s="46"/>
      <c r="FNV5" s="46"/>
      <c r="FNW5" s="46"/>
      <c r="FNX5" s="46"/>
      <c r="FNY5" s="46"/>
      <c r="FNZ5" s="46"/>
      <c r="FOA5" s="46"/>
      <c r="FOB5" s="46"/>
      <c r="FOC5" s="46"/>
      <c r="FOD5" s="46"/>
      <c r="FOE5" s="46"/>
      <c r="FOF5" s="46"/>
      <c r="FOG5" s="46"/>
      <c r="FOH5" s="46"/>
      <c r="FOI5" s="46"/>
      <c r="FOJ5" s="46"/>
      <c r="FOK5" s="46"/>
      <c r="FOL5" s="46"/>
      <c r="FOM5" s="46"/>
      <c r="FON5" s="46"/>
      <c r="FOO5" s="46"/>
      <c r="FOP5" s="46"/>
      <c r="FOQ5" s="46"/>
      <c r="FOR5" s="46"/>
      <c r="FOS5" s="46"/>
      <c r="FOT5" s="46"/>
      <c r="FOU5" s="46"/>
      <c r="FOV5" s="46"/>
      <c r="FOW5" s="46"/>
      <c r="FOX5" s="46"/>
      <c r="FOY5" s="46"/>
      <c r="FOZ5" s="46"/>
      <c r="FPA5" s="46"/>
      <c r="FPB5" s="46"/>
      <c r="FPC5" s="46"/>
      <c r="FPD5" s="46"/>
      <c r="FPE5" s="46"/>
      <c r="FPF5" s="46"/>
      <c r="FPG5" s="46"/>
      <c r="FPH5" s="46"/>
      <c r="FPI5" s="46"/>
      <c r="FPJ5" s="46"/>
      <c r="FPK5" s="46"/>
      <c r="FPL5" s="46"/>
      <c r="FPM5" s="46"/>
      <c r="FPN5" s="46"/>
      <c r="FPO5" s="46"/>
      <c r="FPP5" s="46"/>
      <c r="FPQ5" s="46"/>
      <c r="FPR5" s="46"/>
      <c r="FPS5" s="46"/>
      <c r="FPT5" s="46"/>
      <c r="FPU5" s="46"/>
      <c r="FPV5" s="46"/>
      <c r="FPW5" s="46"/>
      <c r="FPX5" s="46"/>
      <c r="FPY5" s="46"/>
      <c r="FPZ5" s="46"/>
      <c r="FQA5" s="46"/>
      <c r="FQB5" s="46"/>
      <c r="FQC5" s="46"/>
      <c r="FQD5" s="46"/>
      <c r="FQE5" s="46"/>
      <c r="FQF5" s="46"/>
      <c r="FQG5" s="46"/>
      <c r="FQH5" s="46"/>
      <c r="FQI5" s="46"/>
      <c r="FQJ5" s="46"/>
      <c r="FQK5" s="46"/>
      <c r="FQL5" s="46"/>
      <c r="FQM5" s="46"/>
      <c r="FQN5" s="46"/>
      <c r="FQO5" s="46"/>
      <c r="FQP5" s="46"/>
      <c r="FQQ5" s="46"/>
      <c r="FQR5" s="46"/>
      <c r="FQS5" s="46"/>
      <c r="FQT5" s="46"/>
      <c r="FQU5" s="46"/>
      <c r="FQV5" s="46"/>
      <c r="FQW5" s="46"/>
      <c r="FQX5" s="46"/>
      <c r="FQY5" s="46"/>
      <c r="FQZ5" s="46"/>
      <c r="FRA5" s="46"/>
      <c r="FRB5" s="46"/>
      <c r="FRC5" s="46"/>
      <c r="FRD5" s="46"/>
      <c r="FRE5" s="46"/>
      <c r="FRF5" s="46"/>
      <c r="FRG5" s="46"/>
      <c r="FRH5" s="46"/>
      <c r="FRI5" s="46"/>
      <c r="FRJ5" s="46"/>
      <c r="FRK5" s="46"/>
      <c r="FRL5" s="46"/>
      <c r="FRM5" s="46"/>
      <c r="FRN5" s="46"/>
      <c r="FRO5" s="46"/>
      <c r="FRP5" s="46"/>
      <c r="FRQ5" s="46"/>
      <c r="FRR5" s="46"/>
      <c r="FRS5" s="46"/>
      <c r="FRT5" s="46"/>
      <c r="FRU5" s="46"/>
      <c r="FRV5" s="46"/>
      <c r="FRW5" s="46"/>
      <c r="FRX5" s="46"/>
      <c r="FRY5" s="46"/>
      <c r="FRZ5" s="46"/>
      <c r="FSA5" s="46"/>
      <c r="FSB5" s="46"/>
      <c r="FSC5" s="46"/>
      <c r="FSD5" s="46"/>
      <c r="FSE5" s="46"/>
      <c r="FSF5" s="46"/>
      <c r="FSG5" s="46"/>
      <c r="FSH5" s="46"/>
      <c r="FSI5" s="46"/>
      <c r="FSJ5" s="46"/>
      <c r="FSK5" s="46"/>
      <c r="FSL5" s="46"/>
      <c r="FSM5" s="46"/>
      <c r="FSN5" s="46"/>
      <c r="FSO5" s="46"/>
      <c r="FSP5" s="46"/>
      <c r="FSQ5" s="46"/>
      <c r="FSR5" s="46"/>
      <c r="FSS5" s="46"/>
      <c r="FST5" s="46"/>
      <c r="FSU5" s="46"/>
      <c r="FSV5" s="46"/>
      <c r="FSW5" s="46"/>
      <c r="FSX5" s="46"/>
      <c r="FSY5" s="46"/>
      <c r="FSZ5" s="46"/>
      <c r="FTA5" s="46"/>
      <c r="FTB5" s="46"/>
      <c r="FTC5" s="46"/>
      <c r="FTD5" s="46"/>
      <c r="FTE5" s="46"/>
      <c r="FTF5" s="46"/>
      <c r="FTG5" s="46"/>
      <c r="FTH5" s="46"/>
      <c r="FTI5" s="46"/>
      <c r="FTJ5" s="46"/>
      <c r="FTK5" s="46"/>
      <c r="FTL5" s="46"/>
      <c r="FTM5" s="46"/>
      <c r="FTN5" s="46"/>
      <c r="FTO5" s="46"/>
      <c r="FTP5" s="46"/>
      <c r="FTQ5" s="46"/>
      <c r="FTR5" s="46"/>
      <c r="FTS5" s="46"/>
      <c r="FTT5" s="46"/>
      <c r="FTU5" s="46"/>
      <c r="FTV5" s="46"/>
      <c r="FTW5" s="46"/>
      <c r="FTX5" s="46"/>
      <c r="FTY5" s="46"/>
      <c r="FTZ5" s="46"/>
      <c r="FUA5" s="46"/>
      <c r="FUB5" s="46"/>
      <c r="FUC5" s="46"/>
      <c r="FUD5" s="46"/>
      <c r="FUE5" s="46"/>
      <c r="FUF5" s="46"/>
      <c r="FUG5" s="46"/>
      <c r="FUH5" s="46"/>
      <c r="FUI5" s="46"/>
      <c r="FUJ5" s="46"/>
      <c r="FUK5" s="46"/>
      <c r="FUL5" s="46"/>
      <c r="FUM5" s="46"/>
      <c r="FUN5" s="46"/>
      <c r="FUO5" s="46"/>
      <c r="FUP5" s="46"/>
      <c r="FUQ5" s="46"/>
      <c r="FUR5" s="46"/>
      <c r="FUS5" s="46"/>
      <c r="FUT5" s="46"/>
      <c r="FUU5" s="46"/>
      <c r="FUV5" s="46"/>
      <c r="FUW5" s="46"/>
      <c r="FUX5" s="46"/>
      <c r="FUY5" s="46"/>
      <c r="FUZ5" s="46"/>
      <c r="FVA5" s="46"/>
      <c r="FVB5" s="46"/>
      <c r="FVC5" s="46"/>
      <c r="FVD5" s="46"/>
      <c r="FVE5" s="46"/>
      <c r="FVF5" s="46"/>
      <c r="FVG5" s="46"/>
      <c r="FVH5" s="46"/>
      <c r="FVI5" s="46"/>
      <c r="FVJ5" s="46"/>
      <c r="FVK5" s="46"/>
      <c r="FVL5" s="46"/>
      <c r="FVM5" s="46"/>
      <c r="FVN5" s="46"/>
      <c r="FVO5" s="46"/>
      <c r="FVP5" s="46"/>
      <c r="FVQ5" s="46"/>
      <c r="FVR5" s="46"/>
      <c r="FVS5" s="46"/>
      <c r="FVT5" s="46"/>
      <c r="FVU5" s="46"/>
      <c r="FVV5" s="46"/>
      <c r="FVW5" s="46"/>
      <c r="FVX5" s="46"/>
      <c r="FVY5" s="46"/>
      <c r="FVZ5" s="46"/>
      <c r="FWA5" s="46"/>
      <c r="FWB5" s="46"/>
      <c r="FWC5" s="46"/>
      <c r="FWD5" s="46"/>
      <c r="FWE5" s="46"/>
      <c r="FWF5" s="46"/>
      <c r="FWG5" s="46"/>
      <c r="FWH5" s="46"/>
      <c r="FWI5" s="46"/>
      <c r="FWJ5" s="46"/>
      <c r="FWK5" s="46"/>
      <c r="FWL5" s="46"/>
      <c r="FWM5" s="46"/>
      <c r="FWN5" s="46"/>
      <c r="FWO5" s="46"/>
      <c r="FWP5" s="46"/>
      <c r="FWQ5" s="46"/>
      <c r="FWR5" s="46"/>
      <c r="FWS5" s="46"/>
      <c r="FWT5" s="46"/>
      <c r="FWU5" s="46"/>
      <c r="FWV5" s="46"/>
      <c r="FWW5" s="46"/>
      <c r="FWX5" s="46"/>
      <c r="FWY5" s="46"/>
      <c r="FWZ5" s="46"/>
      <c r="FXA5" s="46"/>
      <c r="FXB5" s="46"/>
      <c r="FXC5" s="46"/>
      <c r="FXD5" s="46"/>
      <c r="FXE5" s="46"/>
      <c r="FXF5" s="46"/>
      <c r="FXG5" s="46"/>
      <c r="FXH5" s="46"/>
      <c r="FXI5" s="46"/>
      <c r="FXJ5" s="46"/>
      <c r="FXK5" s="46"/>
      <c r="FXL5" s="46"/>
      <c r="FXM5" s="46"/>
      <c r="FXN5" s="46"/>
      <c r="FXO5" s="46"/>
      <c r="FXP5" s="46"/>
      <c r="FXQ5" s="46"/>
      <c r="FXR5" s="46"/>
      <c r="FXS5" s="46"/>
      <c r="FXT5" s="46"/>
      <c r="FXU5" s="46"/>
      <c r="FXV5" s="46"/>
      <c r="FXW5" s="46"/>
      <c r="FXX5" s="46"/>
      <c r="FXY5" s="46"/>
      <c r="FXZ5" s="46"/>
      <c r="FYA5" s="46"/>
      <c r="FYB5" s="46"/>
      <c r="FYC5" s="46"/>
      <c r="FYD5" s="46"/>
      <c r="FYE5" s="46"/>
      <c r="FYF5" s="46"/>
      <c r="FYG5" s="46"/>
      <c r="FYH5" s="46"/>
      <c r="FYI5" s="46"/>
      <c r="FYJ5" s="46"/>
      <c r="FYK5" s="46"/>
      <c r="FYL5" s="46"/>
      <c r="FYM5" s="46"/>
      <c r="FYN5" s="46"/>
      <c r="FYO5" s="46"/>
      <c r="FYP5" s="46"/>
      <c r="FYQ5" s="46"/>
      <c r="FYR5" s="46"/>
      <c r="FYS5" s="46"/>
      <c r="FYT5" s="46"/>
      <c r="FYU5" s="46"/>
      <c r="FYV5" s="46"/>
      <c r="FYW5" s="46"/>
      <c r="FYX5" s="46"/>
      <c r="FYY5" s="46"/>
      <c r="FYZ5" s="46"/>
      <c r="FZA5" s="46"/>
      <c r="FZB5" s="46"/>
      <c r="FZC5" s="46"/>
      <c r="FZD5" s="46"/>
      <c r="FZE5" s="46"/>
      <c r="FZF5" s="46"/>
      <c r="FZG5" s="46"/>
      <c r="FZH5" s="46"/>
      <c r="FZI5" s="46"/>
      <c r="FZJ5" s="46"/>
      <c r="FZK5" s="46"/>
      <c r="FZL5" s="46"/>
      <c r="FZM5" s="46"/>
      <c r="FZN5" s="46"/>
      <c r="FZO5" s="46"/>
      <c r="FZP5" s="46"/>
      <c r="FZQ5" s="46"/>
      <c r="FZR5" s="46"/>
      <c r="FZS5" s="46"/>
      <c r="FZT5" s="46"/>
      <c r="FZU5" s="46"/>
      <c r="FZV5" s="46"/>
      <c r="FZW5" s="46"/>
      <c r="FZX5" s="46"/>
      <c r="FZY5" s="46"/>
      <c r="FZZ5" s="46"/>
      <c r="GAA5" s="46"/>
      <c r="GAB5" s="46"/>
      <c r="GAC5" s="46"/>
      <c r="GAD5" s="46"/>
      <c r="GAE5" s="46"/>
      <c r="GAF5" s="46"/>
      <c r="GAG5" s="46"/>
      <c r="GAH5" s="46"/>
      <c r="GAI5" s="46"/>
      <c r="GAJ5" s="46"/>
      <c r="GAK5" s="46"/>
      <c r="GAL5" s="46"/>
      <c r="GAM5" s="46"/>
      <c r="GAN5" s="46"/>
      <c r="GAO5" s="46"/>
      <c r="GAP5" s="46"/>
      <c r="GAQ5" s="46"/>
      <c r="GAR5" s="46"/>
      <c r="GAS5" s="46"/>
      <c r="GAT5" s="46"/>
      <c r="GAU5" s="46"/>
      <c r="GAV5" s="46"/>
      <c r="GAW5" s="46"/>
      <c r="GAX5" s="46"/>
      <c r="GAY5" s="46"/>
      <c r="GAZ5" s="46"/>
      <c r="GBA5" s="46"/>
      <c r="GBB5" s="46"/>
      <c r="GBC5" s="46"/>
      <c r="GBD5" s="46"/>
      <c r="GBE5" s="46"/>
      <c r="GBF5" s="46"/>
      <c r="GBG5" s="46"/>
      <c r="GBH5" s="46"/>
      <c r="GBI5" s="46"/>
      <c r="GBJ5" s="46"/>
      <c r="GBK5" s="46"/>
      <c r="GBL5" s="46"/>
      <c r="GBM5" s="46"/>
      <c r="GBN5" s="46"/>
      <c r="GBO5" s="46"/>
      <c r="GBP5" s="46"/>
      <c r="GBQ5" s="46"/>
      <c r="GBR5" s="46"/>
      <c r="GBS5" s="46"/>
      <c r="GBT5" s="46"/>
      <c r="GBU5" s="46"/>
      <c r="GBV5" s="46"/>
      <c r="GBW5" s="46"/>
      <c r="GBX5" s="46"/>
      <c r="GBY5" s="46"/>
      <c r="GBZ5" s="46"/>
      <c r="GCA5" s="46"/>
      <c r="GCB5" s="46"/>
      <c r="GCC5" s="46"/>
      <c r="GCD5" s="46"/>
      <c r="GCE5" s="46"/>
      <c r="GCF5" s="46"/>
      <c r="GCG5" s="46"/>
      <c r="GCH5" s="46"/>
      <c r="GCI5" s="46"/>
      <c r="GCJ5" s="46"/>
      <c r="GCK5" s="46"/>
      <c r="GCL5" s="46"/>
      <c r="GCM5" s="46"/>
      <c r="GCN5" s="46"/>
      <c r="GCO5" s="46"/>
      <c r="GCP5" s="46"/>
      <c r="GCQ5" s="46"/>
      <c r="GCR5" s="46"/>
      <c r="GCS5" s="46"/>
      <c r="GCT5" s="46"/>
      <c r="GCU5" s="46"/>
      <c r="GCV5" s="46"/>
      <c r="GCW5" s="46"/>
      <c r="GCX5" s="46"/>
      <c r="GCY5" s="46"/>
      <c r="GCZ5" s="46"/>
      <c r="GDA5" s="46"/>
      <c r="GDB5" s="46"/>
      <c r="GDC5" s="46"/>
      <c r="GDD5" s="46"/>
      <c r="GDE5" s="46"/>
      <c r="GDF5" s="46"/>
      <c r="GDG5" s="46"/>
      <c r="GDH5" s="46"/>
      <c r="GDI5" s="46"/>
      <c r="GDJ5" s="46"/>
      <c r="GDK5" s="46"/>
      <c r="GDL5" s="46"/>
      <c r="GDM5" s="46"/>
      <c r="GDN5" s="46"/>
      <c r="GDO5" s="46"/>
      <c r="GDP5" s="46"/>
      <c r="GDQ5" s="46"/>
      <c r="GDR5" s="46"/>
      <c r="GDS5" s="46"/>
      <c r="GDT5" s="46"/>
      <c r="GDU5" s="46"/>
      <c r="GDV5" s="46"/>
      <c r="GDW5" s="46"/>
      <c r="GDX5" s="46"/>
      <c r="GDY5" s="46"/>
      <c r="GDZ5" s="46"/>
      <c r="GEA5" s="46"/>
      <c r="GEB5" s="46"/>
      <c r="GEC5" s="46"/>
      <c r="GED5" s="46"/>
      <c r="GEE5" s="46"/>
      <c r="GEF5" s="46"/>
      <c r="GEG5" s="46"/>
      <c r="GEH5" s="46"/>
      <c r="GEI5" s="46"/>
      <c r="GEJ5" s="46"/>
      <c r="GEK5" s="46"/>
      <c r="GEL5" s="46"/>
      <c r="GEM5" s="46"/>
      <c r="GEN5" s="46"/>
      <c r="GEO5" s="46"/>
      <c r="GEP5" s="46"/>
      <c r="GEQ5" s="46"/>
      <c r="GER5" s="46"/>
      <c r="GES5" s="46"/>
      <c r="GET5" s="46"/>
      <c r="GEU5" s="46"/>
      <c r="GEV5" s="46"/>
      <c r="GEW5" s="46"/>
      <c r="GEX5" s="46"/>
      <c r="GEY5" s="46"/>
      <c r="GEZ5" s="46"/>
      <c r="GFA5" s="46"/>
      <c r="GFB5" s="46"/>
      <c r="GFC5" s="46"/>
      <c r="GFD5" s="46"/>
      <c r="GFE5" s="46"/>
      <c r="GFF5" s="46"/>
      <c r="GFG5" s="46"/>
      <c r="GFH5" s="46"/>
      <c r="GFI5" s="46"/>
      <c r="GFJ5" s="46"/>
      <c r="GFK5" s="46"/>
      <c r="GFL5" s="46"/>
      <c r="GFM5" s="46"/>
      <c r="GFN5" s="46"/>
      <c r="GFO5" s="46"/>
      <c r="GFP5" s="46"/>
      <c r="GFQ5" s="46"/>
      <c r="GFR5" s="46"/>
      <c r="GFS5" s="46"/>
      <c r="GFT5" s="46"/>
      <c r="GFU5" s="46"/>
      <c r="GFV5" s="46"/>
      <c r="GFW5" s="46"/>
      <c r="GFX5" s="46"/>
      <c r="GFY5" s="46"/>
      <c r="GFZ5" s="46"/>
      <c r="GGA5" s="46"/>
      <c r="GGB5" s="46"/>
      <c r="GGC5" s="46"/>
      <c r="GGD5" s="46"/>
      <c r="GGE5" s="46"/>
      <c r="GGF5" s="46"/>
      <c r="GGG5" s="46"/>
      <c r="GGH5" s="46"/>
      <c r="GGI5" s="46"/>
      <c r="GGJ5" s="46"/>
      <c r="GGK5" s="46"/>
      <c r="GGL5" s="46"/>
      <c r="GGM5" s="46"/>
      <c r="GGN5" s="46"/>
      <c r="GGO5" s="46"/>
      <c r="GGP5" s="46"/>
      <c r="GGQ5" s="46"/>
      <c r="GGR5" s="46"/>
      <c r="GGS5" s="46"/>
      <c r="GGT5" s="46"/>
      <c r="GGU5" s="46"/>
      <c r="GGV5" s="46"/>
      <c r="GGW5" s="46"/>
      <c r="GGX5" s="46"/>
      <c r="GGY5" s="46"/>
      <c r="GGZ5" s="46"/>
      <c r="GHA5" s="46"/>
      <c r="GHB5" s="46"/>
      <c r="GHC5" s="46"/>
      <c r="GHD5" s="46"/>
      <c r="GHE5" s="46"/>
      <c r="GHF5" s="46"/>
      <c r="GHG5" s="46"/>
      <c r="GHH5" s="46"/>
      <c r="GHI5" s="46"/>
      <c r="GHJ5" s="46"/>
      <c r="GHK5" s="46"/>
      <c r="GHL5" s="46"/>
      <c r="GHM5" s="46"/>
      <c r="GHN5" s="46"/>
      <c r="GHO5" s="46"/>
      <c r="GHP5" s="46"/>
      <c r="GHQ5" s="46"/>
      <c r="GHR5" s="46"/>
      <c r="GHS5" s="46"/>
      <c r="GHT5" s="46"/>
      <c r="GHU5" s="46"/>
      <c r="GHV5" s="46"/>
      <c r="GHW5" s="46"/>
      <c r="GHX5" s="46"/>
      <c r="GHY5" s="46"/>
      <c r="GHZ5" s="46"/>
      <c r="GIA5" s="46"/>
      <c r="GIB5" s="46"/>
      <c r="GIC5" s="46"/>
      <c r="GID5" s="46"/>
      <c r="GIE5" s="46"/>
      <c r="GIF5" s="46"/>
      <c r="GIG5" s="46"/>
      <c r="GIH5" s="46"/>
      <c r="GII5" s="46"/>
      <c r="GIJ5" s="46"/>
      <c r="GIK5" s="46"/>
      <c r="GIL5" s="46"/>
      <c r="GIM5" s="46"/>
      <c r="GIN5" s="46"/>
      <c r="GIO5" s="46"/>
      <c r="GIP5" s="46"/>
      <c r="GIQ5" s="46"/>
      <c r="GIR5" s="46"/>
      <c r="GIS5" s="46"/>
      <c r="GIT5" s="46"/>
      <c r="GIU5" s="46"/>
      <c r="GIV5" s="46"/>
      <c r="GIW5" s="46"/>
      <c r="GIX5" s="46"/>
      <c r="GIY5" s="46"/>
      <c r="GIZ5" s="46"/>
      <c r="GJA5" s="46"/>
      <c r="GJB5" s="46"/>
      <c r="GJC5" s="46"/>
      <c r="GJD5" s="46"/>
      <c r="GJE5" s="46"/>
      <c r="GJF5" s="46"/>
      <c r="GJG5" s="46"/>
      <c r="GJH5" s="46"/>
      <c r="GJI5" s="46"/>
      <c r="GJJ5" s="46"/>
      <c r="GJK5" s="46"/>
      <c r="GJL5" s="46"/>
      <c r="GJM5" s="46"/>
      <c r="GJN5" s="46"/>
      <c r="GJO5" s="46"/>
      <c r="GJP5" s="46"/>
      <c r="GJQ5" s="46"/>
      <c r="GJR5" s="46"/>
      <c r="GJS5" s="46"/>
      <c r="GJT5" s="46"/>
      <c r="GJU5" s="46"/>
      <c r="GJV5" s="46"/>
      <c r="GJW5" s="46"/>
      <c r="GJX5" s="46"/>
      <c r="GJY5" s="46"/>
      <c r="GJZ5" s="46"/>
      <c r="GKA5" s="46"/>
      <c r="GKB5" s="46"/>
      <c r="GKC5" s="46"/>
      <c r="GKD5" s="46"/>
      <c r="GKE5" s="46"/>
      <c r="GKF5" s="46"/>
      <c r="GKG5" s="46"/>
      <c r="GKH5" s="46"/>
      <c r="GKI5" s="46"/>
      <c r="GKJ5" s="46"/>
      <c r="GKK5" s="46"/>
      <c r="GKL5" s="46"/>
      <c r="GKM5" s="46"/>
      <c r="GKN5" s="46"/>
      <c r="GKO5" s="46"/>
      <c r="GKP5" s="46"/>
      <c r="GKQ5" s="46"/>
      <c r="GKR5" s="46"/>
      <c r="GKS5" s="46"/>
      <c r="GKT5" s="46"/>
      <c r="GKU5" s="46"/>
      <c r="GKV5" s="46"/>
      <c r="GKW5" s="46"/>
      <c r="GKX5" s="46"/>
      <c r="GKY5" s="46"/>
      <c r="GKZ5" s="46"/>
      <c r="GLA5" s="46"/>
      <c r="GLB5" s="46"/>
      <c r="GLC5" s="46"/>
      <c r="GLD5" s="46"/>
      <c r="GLE5" s="46"/>
      <c r="GLF5" s="46"/>
      <c r="GLG5" s="46"/>
      <c r="GLH5" s="46"/>
      <c r="GLI5" s="46"/>
      <c r="GLJ5" s="46"/>
      <c r="GLK5" s="46"/>
      <c r="GLL5" s="46"/>
      <c r="GLM5" s="46"/>
      <c r="GLN5" s="46"/>
      <c r="GLO5" s="46"/>
      <c r="GLP5" s="46"/>
      <c r="GLQ5" s="46"/>
      <c r="GLR5" s="46"/>
      <c r="GLS5" s="46"/>
      <c r="GLT5" s="46"/>
      <c r="GLU5" s="46"/>
      <c r="GLV5" s="46"/>
      <c r="GLW5" s="46"/>
      <c r="GLX5" s="46"/>
      <c r="GLY5" s="46"/>
      <c r="GLZ5" s="46"/>
      <c r="GMA5" s="46"/>
      <c r="GMB5" s="46"/>
      <c r="GMC5" s="46"/>
      <c r="GMD5" s="46"/>
      <c r="GME5" s="46"/>
      <c r="GMF5" s="46"/>
      <c r="GMG5" s="46"/>
      <c r="GMH5" s="46"/>
      <c r="GMI5" s="46"/>
      <c r="GMJ5" s="46"/>
      <c r="GMK5" s="46"/>
      <c r="GML5" s="46"/>
      <c r="GMM5" s="46"/>
      <c r="GMN5" s="46"/>
      <c r="GMO5" s="46"/>
      <c r="GMP5" s="46"/>
      <c r="GMQ5" s="46"/>
      <c r="GMR5" s="46"/>
      <c r="GMS5" s="46"/>
      <c r="GMT5" s="46"/>
      <c r="GMU5" s="46"/>
      <c r="GMV5" s="46"/>
      <c r="GMW5" s="46"/>
      <c r="GMX5" s="46"/>
      <c r="GMY5" s="46"/>
      <c r="GMZ5" s="46"/>
      <c r="GNA5" s="46"/>
      <c r="GNB5" s="46"/>
      <c r="GNC5" s="46"/>
      <c r="GND5" s="46"/>
      <c r="GNE5" s="46"/>
      <c r="GNF5" s="46"/>
      <c r="GNG5" s="46"/>
      <c r="GNH5" s="46"/>
      <c r="GNI5" s="46"/>
      <c r="GNJ5" s="46"/>
      <c r="GNK5" s="46"/>
      <c r="GNL5" s="46"/>
      <c r="GNM5" s="46"/>
      <c r="GNN5" s="46"/>
      <c r="GNO5" s="46"/>
      <c r="GNP5" s="46"/>
      <c r="GNQ5" s="46"/>
      <c r="GNR5" s="46"/>
      <c r="GNS5" s="46"/>
      <c r="GNT5" s="46"/>
      <c r="GNU5" s="46"/>
      <c r="GNV5" s="46"/>
      <c r="GNW5" s="46"/>
      <c r="GNX5" s="46"/>
      <c r="GNY5" s="46"/>
      <c r="GNZ5" s="46"/>
      <c r="GOA5" s="46"/>
      <c r="GOB5" s="46"/>
      <c r="GOC5" s="46"/>
      <c r="GOD5" s="46"/>
      <c r="GOE5" s="46"/>
      <c r="GOF5" s="46"/>
      <c r="GOG5" s="46"/>
      <c r="GOH5" s="46"/>
      <c r="GOI5" s="46"/>
      <c r="GOJ5" s="46"/>
      <c r="GOK5" s="46"/>
      <c r="GOL5" s="46"/>
      <c r="GOM5" s="46"/>
      <c r="GON5" s="46"/>
      <c r="GOO5" s="46"/>
      <c r="GOP5" s="46"/>
      <c r="GOQ5" s="46"/>
      <c r="GOR5" s="46"/>
      <c r="GOS5" s="46"/>
      <c r="GOT5" s="46"/>
      <c r="GOU5" s="46"/>
      <c r="GOV5" s="46"/>
      <c r="GOW5" s="46"/>
      <c r="GOX5" s="46"/>
      <c r="GOY5" s="46"/>
      <c r="GOZ5" s="46"/>
      <c r="GPA5" s="46"/>
      <c r="GPB5" s="46"/>
      <c r="GPC5" s="46"/>
      <c r="GPD5" s="46"/>
      <c r="GPE5" s="46"/>
      <c r="GPF5" s="46"/>
      <c r="GPG5" s="46"/>
      <c r="GPH5" s="46"/>
      <c r="GPI5" s="46"/>
      <c r="GPJ5" s="46"/>
      <c r="GPK5" s="46"/>
      <c r="GPL5" s="46"/>
      <c r="GPM5" s="46"/>
      <c r="GPN5" s="46"/>
      <c r="GPO5" s="46"/>
      <c r="GPP5" s="46"/>
      <c r="GPQ5" s="46"/>
      <c r="GPR5" s="46"/>
      <c r="GPS5" s="46"/>
      <c r="GPT5" s="46"/>
      <c r="GPU5" s="46"/>
      <c r="GPV5" s="46"/>
      <c r="GPW5" s="46"/>
      <c r="GPX5" s="46"/>
      <c r="GPY5" s="46"/>
      <c r="GPZ5" s="46"/>
      <c r="GQA5" s="46"/>
      <c r="GQB5" s="46"/>
      <c r="GQC5" s="46"/>
      <c r="GQD5" s="46"/>
      <c r="GQE5" s="46"/>
      <c r="GQF5" s="46"/>
      <c r="GQG5" s="46"/>
      <c r="GQH5" s="46"/>
      <c r="GQI5" s="46"/>
      <c r="GQJ5" s="46"/>
      <c r="GQK5" s="46"/>
      <c r="GQL5" s="46"/>
      <c r="GQM5" s="46"/>
      <c r="GQN5" s="46"/>
      <c r="GQO5" s="46"/>
      <c r="GQP5" s="46"/>
      <c r="GQQ5" s="46"/>
      <c r="GQR5" s="46"/>
      <c r="GQS5" s="46"/>
      <c r="GQT5" s="46"/>
      <c r="GQU5" s="46"/>
      <c r="GQV5" s="46"/>
      <c r="GQW5" s="46"/>
      <c r="GQX5" s="46"/>
      <c r="GQY5" s="46"/>
      <c r="GQZ5" s="46"/>
      <c r="GRA5" s="46"/>
      <c r="GRB5" s="46"/>
      <c r="GRC5" s="46"/>
      <c r="GRD5" s="46"/>
      <c r="GRE5" s="46"/>
      <c r="GRF5" s="46"/>
      <c r="GRG5" s="46"/>
      <c r="GRH5" s="46"/>
      <c r="GRI5" s="46"/>
      <c r="GRJ5" s="46"/>
      <c r="GRK5" s="46"/>
      <c r="GRL5" s="46"/>
      <c r="GRM5" s="46"/>
      <c r="GRN5" s="46"/>
      <c r="GRO5" s="46"/>
      <c r="GRP5" s="46"/>
      <c r="GRQ5" s="46"/>
      <c r="GRR5" s="46"/>
      <c r="GRS5" s="46"/>
      <c r="GRT5" s="46"/>
      <c r="GRU5" s="46"/>
      <c r="GRV5" s="46"/>
      <c r="GRW5" s="46"/>
      <c r="GRX5" s="46"/>
      <c r="GRY5" s="46"/>
      <c r="GRZ5" s="46"/>
      <c r="GSA5" s="46"/>
      <c r="GSB5" s="46"/>
      <c r="GSC5" s="46"/>
      <c r="GSD5" s="46"/>
      <c r="GSE5" s="46"/>
      <c r="GSF5" s="46"/>
      <c r="GSG5" s="46"/>
      <c r="GSH5" s="46"/>
      <c r="GSI5" s="46"/>
      <c r="GSJ5" s="46"/>
      <c r="GSK5" s="46"/>
      <c r="GSL5" s="46"/>
      <c r="GSM5" s="46"/>
      <c r="GSN5" s="46"/>
      <c r="GSO5" s="46"/>
      <c r="GSP5" s="46"/>
      <c r="GSQ5" s="46"/>
      <c r="GSR5" s="46"/>
      <c r="GSS5" s="46"/>
      <c r="GST5" s="46"/>
      <c r="GSU5" s="46"/>
      <c r="GSV5" s="46"/>
      <c r="GSW5" s="46"/>
      <c r="GSX5" s="46"/>
      <c r="GSY5" s="46"/>
      <c r="GSZ5" s="46"/>
      <c r="GTA5" s="46"/>
      <c r="GTB5" s="46"/>
      <c r="GTC5" s="46"/>
      <c r="GTD5" s="46"/>
      <c r="GTE5" s="46"/>
      <c r="GTF5" s="46"/>
      <c r="GTG5" s="46"/>
      <c r="GTH5" s="46"/>
      <c r="GTI5" s="46"/>
      <c r="GTJ5" s="46"/>
      <c r="GTK5" s="46"/>
      <c r="GTL5" s="46"/>
      <c r="GTM5" s="46"/>
      <c r="GTN5" s="46"/>
      <c r="GTO5" s="46"/>
      <c r="GTP5" s="46"/>
      <c r="GTQ5" s="46"/>
      <c r="GTR5" s="46"/>
      <c r="GTS5" s="46"/>
      <c r="GTT5" s="46"/>
      <c r="GTU5" s="46"/>
      <c r="GTV5" s="46"/>
      <c r="GTW5" s="46"/>
      <c r="GTX5" s="46"/>
      <c r="GTY5" s="46"/>
      <c r="GTZ5" s="46"/>
      <c r="GUA5" s="46"/>
      <c r="GUB5" s="46"/>
      <c r="GUC5" s="46"/>
      <c r="GUD5" s="46"/>
      <c r="GUE5" s="46"/>
      <c r="GUF5" s="46"/>
      <c r="GUG5" s="46"/>
      <c r="GUH5" s="46"/>
      <c r="GUI5" s="46"/>
      <c r="GUJ5" s="46"/>
      <c r="GUK5" s="46"/>
      <c r="GUL5" s="46"/>
      <c r="GUM5" s="46"/>
      <c r="GUN5" s="46"/>
      <c r="GUO5" s="46"/>
      <c r="GUP5" s="46"/>
      <c r="GUQ5" s="46"/>
      <c r="GUR5" s="46"/>
      <c r="GUS5" s="46"/>
      <c r="GUT5" s="46"/>
      <c r="GUU5" s="46"/>
      <c r="GUV5" s="46"/>
      <c r="GUW5" s="46"/>
      <c r="GUX5" s="46"/>
      <c r="GUY5" s="46"/>
      <c r="GUZ5" s="46"/>
      <c r="GVA5" s="46"/>
      <c r="GVB5" s="46"/>
      <c r="GVC5" s="46"/>
      <c r="GVD5" s="46"/>
      <c r="GVE5" s="46"/>
      <c r="GVF5" s="46"/>
      <c r="GVG5" s="46"/>
      <c r="GVH5" s="46"/>
      <c r="GVI5" s="46"/>
      <c r="GVJ5" s="46"/>
      <c r="GVK5" s="46"/>
      <c r="GVL5" s="46"/>
      <c r="GVM5" s="46"/>
      <c r="GVN5" s="46"/>
      <c r="GVO5" s="46"/>
      <c r="GVP5" s="46"/>
      <c r="GVQ5" s="46"/>
      <c r="GVR5" s="46"/>
      <c r="GVS5" s="46"/>
      <c r="GVT5" s="46"/>
      <c r="GVU5" s="46"/>
      <c r="GVV5" s="46"/>
      <c r="GVW5" s="46"/>
      <c r="GVX5" s="46"/>
      <c r="GVY5" s="46"/>
      <c r="GVZ5" s="46"/>
      <c r="GWA5" s="46"/>
      <c r="GWB5" s="46"/>
      <c r="GWC5" s="46"/>
      <c r="GWD5" s="46"/>
      <c r="GWE5" s="46"/>
      <c r="GWF5" s="46"/>
      <c r="GWG5" s="46"/>
      <c r="GWH5" s="46"/>
      <c r="GWI5" s="46"/>
      <c r="GWJ5" s="46"/>
      <c r="GWK5" s="46"/>
      <c r="GWL5" s="46"/>
      <c r="GWM5" s="46"/>
      <c r="GWN5" s="46"/>
      <c r="GWO5" s="46"/>
      <c r="GWP5" s="46"/>
      <c r="GWQ5" s="46"/>
      <c r="GWR5" s="46"/>
      <c r="GWS5" s="46"/>
      <c r="GWT5" s="46"/>
      <c r="GWU5" s="46"/>
      <c r="GWV5" s="46"/>
      <c r="GWW5" s="46"/>
      <c r="GWX5" s="46"/>
      <c r="GWY5" s="46"/>
      <c r="GWZ5" s="46"/>
      <c r="GXA5" s="46"/>
      <c r="GXB5" s="46"/>
      <c r="GXC5" s="46"/>
      <c r="GXD5" s="46"/>
      <c r="GXE5" s="46"/>
      <c r="GXF5" s="46"/>
      <c r="GXG5" s="46"/>
      <c r="GXH5" s="46"/>
      <c r="GXI5" s="46"/>
      <c r="GXJ5" s="46"/>
      <c r="GXK5" s="46"/>
      <c r="GXL5" s="46"/>
      <c r="GXM5" s="46"/>
      <c r="GXN5" s="46"/>
      <c r="GXO5" s="46"/>
      <c r="GXP5" s="46"/>
      <c r="GXQ5" s="46"/>
      <c r="GXR5" s="46"/>
      <c r="GXS5" s="46"/>
      <c r="GXT5" s="46"/>
      <c r="GXU5" s="46"/>
      <c r="GXV5" s="46"/>
      <c r="GXW5" s="46"/>
      <c r="GXX5" s="46"/>
      <c r="GXY5" s="46"/>
      <c r="GXZ5" s="46"/>
      <c r="GYA5" s="46"/>
      <c r="GYB5" s="46"/>
      <c r="GYC5" s="46"/>
      <c r="GYD5" s="46"/>
      <c r="GYE5" s="46"/>
      <c r="GYF5" s="46"/>
      <c r="GYG5" s="46"/>
      <c r="GYH5" s="46"/>
      <c r="GYI5" s="46"/>
      <c r="GYJ5" s="46"/>
      <c r="GYK5" s="46"/>
      <c r="GYL5" s="46"/>
      <c r="GYM5" s="46"/>
      <c r="GYN5" s="46"/>
      <c r="GYO5" s="46"/>
      <c r="GYP5" s="46"/>
      <c r="GYQ5" s="46"/>
      <c r="GYR5" s="46"/>
      <c r="GYS5" s="46"/>
      <c r="GYT5" s="46"/>
      <c r="GYU5" s="46"/>
      <c r="GYV5" s="46"/>
      <c r="GYW5" s="46"/>
      <c r="GYX5" s="46"/>
      <c r="GYY5" s="46"/>
      <c r="GYZ5" s="46"/>
      <c r="GZA5" s="46"/>
      <c r="GZB5" s="46"/>
      <c r="GZC5" s="46"/>
      <c r="GZD5" s="46"/>
      <c r="GZE5" s="46"/>
      <c r="GZF5" s="46"/>
      <c r="GZG5" s="46"/>
      <c r="GZH5" s="46"/>
      <c r="GZI5" s="46"/>
      <c r="GZJ5" s="46"/>
      <c r="GZK5" s="46"/>
      <c r="GZL5" s="46"/>
      <c r="GZM5" s="46"/>
      <c r="GZN5" s="46"/>
      <c r="GZO5" s="46"/>
      <c r="GZP5" s="46"/>
      <c r="GZQ5" s="46"/>
      <c r="GZR5" s="46"/>
      <c r="GZS5" s="46"/>
      <c r="GZT5" s="46"/>
      <c r="GZU5" s="46"/>
      <c r="GZV5" s="46"/>
      <c r="GZW5" s="46"/>
      <c r="GZX5" s="46"/>
      <c r="GZY5" s="46"/>
      <c r="GZZ5" s="46"/>
      <c r="HAA5" s="46"/>
      <c r="HAB5" s="46"/>
      <c r="HAC5" s="46"/>
      <c r="HAD5" s="46"/>
      <c r="HAE5" s="46"/>
      <c r="HAF5" s="46"/>
      <c r="HAG5" s="46"/>
      <c r="HAH5" s="46"/>
      <c r="HAI5" s="46"/>
      <c r="HAJ5" s="46"/>
      <c r="HAK5" s="46"/>
      <c r="HAL5" s="46"/>
      <c r="HAM5" s="46"/>
      <c r="HAN5" s="46"/>
      <c r="HAO5" s="46"/>
      <c r="HAP5" s="46"/>
      <c r="HAQ5" s="46"/>
      <c r="HAR5" s="46"/>
      <c r="HAS5" s="46"/>
      <c r="HAT5" s="46"/>
      <c r="HAU5" s="46"/>
      <c r="HAV5" s="46"/>
      <c r="HAW5" s="46"/>
      <c r="HAX5" s="46"/>
      <c r="HAY5" s="46"/>
      <c r="HAZ5" s="46"/>
      <c r="HBA5" s="46"/>
      <c r="HBB5" s="46"/>
      <c r="HBC5" s="46"/>
      <c r="HBD5" s="46"/>
      <c r="HBE5" s="46"/>
      <c r="HBF5" s="46"/>
      <c r="HBG5" s="46"/>
      <c r="HBH5" s="46"/>
      <c r="HBI5" s="46"/>
      <c r="HBJ5" s="46"/>
      <c r="HBK5" s="46"/>
      <c r="HBL5" s="46"/>
      <c r="HBM5" s="46"/>
      <c r="HBN5" s="46"/>
      <c r="HBO5" s="46"/>
      <c r="HBP5" s="46"/>
      <c r="HBQ5" s="46"/>
      <c r="HBR5" s="46"/>
      <c r="HBS5" s="46"/>
      <c r="HBT5" s="46"/>
      <c r="HBU5" s="46"/>
      <c r="HBV5" s="46"/>
      <c r="HBW5" s="46"/>
      <c r="HBX5" s="46"/>
      <c r="HBY5" s="46"/>
      <c r="HBZ5" s="46"/>
      <c r="HCA5" s="46"/>
      <c r="HCB5" s="46"/>
      <c r="HCC5" s="46"/>
      <c r="HCD5" s="46"/>
      <c r="HCE5" s="46"/>
      <c r="HCF5" s="46"/>
      <c r="HCG5" s="46"/>
      <c r="HCH5" s="46"/>
      <c r="HCI5" s="46"/>
      <c r="HCJ5" s="46"/>
      <c r="HCK5" s="46"/>
      <c r="HCL5" s="46"/>
      <c r="HCM5" s="46"/>
      <c r="HCN5" s="46"/>
      <c r="HCO5" s="46"/>
      <c r="HCP5" s="46"/>
      <c r="HCQ5" s="46"/>
      <c r="HCR5" s="46"/>
      <c r="HCS5" s="46"/>
      <c r="HCT5" s="46"/>
      <c r="HCU5" s="46"/>
      <c r="HCV5" s="46"/>
      <c r="HCW5" s="46"/>
      <c r="HCX5" s="46"/>
      <c r="HCY5" s="46"/>
      <c r="HCZ5" s="46"/>
      <c r="HDA5" s="46"/>
      <c r="HDB5" s="46"/>
      <c r="HDC5" s="46"/>
      <c r="HDD5" s="46"/>
      <c r="HDE5" s="46"/>
      <c r="HDF5" s="46"/>
      <c r="HDG5" s="46"/>
      <c r="HDH5" s="46"/>
      <c r="HDI5" s="46"/>
      <c r="HDJ5" s="46"/>
      <c r="HDK5" s="46"/>
      <c r="HDL5" s="46"/>
      <c r="HDM5" s="46"/>
      <c r="HDN5" s="46"/>
      <c r="HDO5" s="46"/>
      <c r="HDP5" s="46"/>
      <c r="HDQ5" s="46"/>
      <c r="HDR5" s="46"/>
      <c r="HDS5" s="46"/>
      <c r="HDT5" s="46"/>
      <c r="HDU5" s="46"/>
      <c r="HDV5" s="46"/>
      <c r="HDW5" s="46"/>
      <c r="HDX5" s="46"/>
      <c r="HDY5" s="46"/>
      <c r="HDZ5" s="46"/>
      <c r="HEA5" s="46"/>
      <c r="HEB5" s="46"/>
      <c r="HEC5" s="46"/>
      <c r="HED5" s="46"/>
      <c r="HEE5" s="46"/>
      <c r="HEF5" s="46"/>
      <c r="HEG5" s="46"/>
      <c r="HEH5" s="46"/>
      <c r="HEI5" s="46"/>
      <c r="HEJ5" s="46"/>
      <c r="HEK5" s="46"/>
      <c r="HEL5" s="46"/>
      <c r="HEM5" s="46"/>
      <c r="HEN5" s="46"/>
      <c r="HEO5" s="46"/>
      <c r="HEP5" s="46"/>
      <c r="HEQ5" s="46"/>
      <c r="HER5" s="46"/>
      <c r="HES5" s="46"/>
      <c r="HET5" s="46"/>
      <c r="HEU5" s="46"/>
      <c r="HEV5" s="46"/>
      <c r="HEW5" s="46"/>
      <c r="HEX5" s="46"/>
      <c r="HEY5" s="46"/>
      <c r="HEZ5" s="46"/>
      <c r="HFA5" s="46"/>
      <c r="HFB5" s="46"/>
      <c r="HFC5" s="46"/>
      <c r="HFD5" s="46"/>
      <c r="HFE5" s="46"/>
      <c r="HFF5" s="46"/>
      <c r="HFG5" s="46"/>
      <c r="HFH5" s="46"/>
      <c r="HFI5" s="46"/>
      <c r="HFJ5" s="46"/>
      <c r="HFK5" s="46"/>
      <c r="HFL5" s="46"/>
      <c r="HFM5" s="46"/>
      <c r="HFN5" s="46"/>
      <c r="HFO5" s="46"/>
      <c r="HFP5" s="46"/>
      <c r="HFQ5" s="46"/>
      <c r="HFR5" s="46"/>
      <c r="HFS5" s="46"/>
      <c r="HFT5" s="46"/>
      <c r="HFU5" s="46"/>
      <c r="HFV5" s="46"/>
      <c r="HFW5" s="46"/>
      <c r="HFX5" s="46"/>
      <c r="HFY5" s="46"/>
      <c r="HFZ5" s="46"/>
      <c r="HGA5" s="46"/>
      <c r="HGB5" s="46"/>
      <c r="HGC5" s="46"/>
      <c r="HGD5" s="46"/>
      <c r="HGE5" s="46"/>
      <c r="HGF5" s="46"/>
      <c r="HGG5" s="46"/>
      <c r="HGH5" s="46"/>
      <c r="HGI5" s="46"/>
      <c r="HGJ5" s="46"/>
      <c r="HGK5" s="46"/>
      <c r="HGL5" s="46"/>
      <c r="HGM5" s="46"/>
      <c r="HGN5" s="46"/>
      <c r="HGO5" s="46"/>
      <c r="HGP5" s="46"/>
      <c r="HGQ5" s="46"/>
      <c r="HGR5" s="46"/>
      <c r="HGS5" s="46"/>
      <c r="HGT5" s="46"/>
      <c r="HGU5" s="46"/>
      <c r="HGV5" s="46"/>
      <c r="HGW5" s="46"/>
      <c r="HGX5" s="46"/>
      <c r="HGY5" s="46"/>
      <c r="HGZ5" s="46"/>
      <c r="HHA5" s="46"/>
      <c r="HHB5" s="46"/>
      <c r="HHC5" s="46"/>
      <c r="HHD5" s="46"/>
      <c r="HHE5" s="46"/>
      <c r="HHF5" s="46"/>
      <c r="HHG5" s="46"/>
      <c r="HHH5" s="46"/>
      <c r="HHI5" s="46"/>
      <c r="HHJ5" s="46"/>
      <c r="HHK5" s="46"/>
      <c r="HHL5" s="46"/>
      <c r="HHM5" s="46"/>
      <c r="HHN5" s="46"/>
      <c r="HHO5" s="46"/>
      <c r="HHP5" s="46"/>
      <c r="HHQ5" s="46"/>
      <c r="HHR5" s="46"/>
      <c r="HHS5" s="46"/>
      <c r="HHT5" s="46"/>
      <c r="HHU5" s="46"/>
      <c r="HHV5" s="46"/>
      <c r="HHW5" s="46"/>
      <c r="HHX5" s="46"/>
      <c r="HHY5" s="46"/>
      <c r="HHZ5" s="46"/>
      <c r="HIA5" s="46"/>
      <c r="HIB5" s="46"/>
      <c r="HIC5" s="46"/>
      <c r="HID5" s="46"/>
      <c r="HIE5" s="46"/>
      <c r="HIF5" s="46"/>
      <c r="HIG5" s="46"/>
      <c r="HIH5" s="46"/>
      <c r="HII5" s="46"/>
      <c r="HIJ5" s="46"/>
      <c r="HIK5" s="46"/>
      <c r="HIL5" s="46"/>
      <c r="HIM5" s="46"/>
      <c r="HIN5" s="46"/>
      <c r="HIO5" s="46"/>
      <c r="HIP5" s="46"/>
      <c r="HIQ5" s="46"/>
      <c r="HIR5" s="46"/>
      <c r="HIS5" s="46"/>
      <c r="HIT5" s="46"/>
      <c r="HIU5" s="46"/>
      <c r="HIV5" s="46"/>
      <c r="HIW5" s="46"/>
      <c r="HIX5" s="46"/>
      <c r="HIY5" s="46"/>
      <c r="HIZ5" s="46"/>
      <c r="HJA5" s="46"/>
      <c r="HJB5" s="46"/>
      <c r="HJC5" s="46"/>
      <c r="HJD5" s="46"/>
      <c r="HJE5" s="46"/>
      <c r="HJF5" s="46"/>
      <c r="HJG5" s="46"/>
      <c r="HJH5" s="46"/>
      <c r="HJI5" s="46"/>
      <c r="HJJ5" s="46"/>
      <c r="HJK5" s="46"/>
      <c r="HJL5" s="46"/>
      <c r="HJM5" s="46"/>
      <c r="HJN5" s="46"/>
      <c r="HJO5" s="46"/>
      <c r="HJP5" s="46"/>
      <c r="HJQ5" s="46"/>
      <c r="HJR5" s="46"/>
      <c r="HJS5" s="46"/>
      <c r="HJT5" s="46"/>
      <c r="HJU5" s="46"/>
      <c r="HJV5" s="46"/>
      <c r="HJW5" s="46"/>
      <c r="HJX5" s="46"/>
      <c r="HJY5" s="46"/>
      <c r="HJZ5" s="46"/>
      <c r="HKA5" s="46"/>
      <c r="HKB5" s="46"/>
      <c r="HKC5" s="46"/>
      <c r="HKD5" s="46"/>
      <c r="HKE5" s="46"/>
      <c r="HKF5" s="46"/>
      <c r="HKG5" s="46"/>
      <c r="HKH5" s="46"/>
      <c r="HKI5" s="46"/>
      <c r="HKJ5" s="46"/>
      <c r="HKK5" s="46"/>
      <c r="HKL5" s="46"/>
      <c r="HKM5" s="46"/>
      <c r="HKN5" s="46"/>
      <c r="HKO5" s="46"/>
      <c r="HKP5" s="46"/>
      <c r="HKQ5" s="46"/>
      <c r="HKR5" s="46"/>
      <c r="HKS5" s="46"/>
      <c r="HKT5" s="46"/>
      <c r="HKU5" s="46"/>
      <c r="HKV5" s="46"/>
      <c r="HKW5" s="46"/>
      <c r="HKX5" s="46"/>
      <c r="HKY5" s="46"/>
      <c r="HKZ5" s="46"/>
      <c r="HLA5" s="46"/>
      <c r="HLB5" s="46"/>
      <c r="HLC5" s="46"/>
      <c r="HLD5" s="46"/>
      <c r="HLE5" s="46"/>
      <c r="HLF5" s="46"/>
      <c r="HLG5" s="46"/>
      <c r="HLH5" s="46"/>
      <c r="HLI5" s="46"/>
      <c r="HLJ5" s="46"/>
      <c r="HLK5" s="46"/>
      <c r="HLL5" s="46"/>
      <c r="HLM5" s="46"/>
      <c r="HLN5" s="46"/>
      <c r="HLO5" s="46"/>
      <c r="HLP5" s="46"/>
      <c r="HLQ5" s="46"/>
      <c r="HLR5" s="46"/>
      <c r="HLS5" s="46"/>
      <c r="HLT5" s="46"/>
      <c r="HLU5" s="46"/>
      <c r="HLV5" s="46"/>
      <c r="HLW5" s="46"/>
      <c r="HLX5" s="46"/>
      <c r="HLY5" s="46"/>
      <c r="HLZ5" s="46"/>
      <c r="HMA5" s="46"/>
      <c r="HMB5" s="46"/>
      <c r="HMC5" s="46"/>
      <c r="HMD5" s="46"/>
      <c r="HME5" s="46"/>
      <c r="HMF5" s="46"/>
      <c r="HMG5" s="46"/>
      <c r="HMH5" s="46"/>
      <c r="HMI5" s="46"/>
      <c r="HMJ5" s="46"/>
      <c r="HMK5" s="46"/>
      <c r="HML5" s="46"/>
      <c r="HMM5" s="46"/>
      <c r="HMN5" s="46"/>
      <c r="HMO5" s="46"/>
      <c r="HMP5" s="46"/>
      <c r="HMQ5" s="46"/>
      <c r="HMR5" s="46"/>
      <c r="HMS5" s="46"/>
      <c r="HMT5" s="46"/>
      <c r="HMU5" s="46"/>
      <c r="HMV5" s="46"/>
      <c r="HMW5" s="46"/>
      <c r="HMX5" s="46"/>
      <c r="HMY5" s="46"/>
      <c r="HMZ5" s="46"/>
      <c r="HNA5" s="46"/>
      <c r="HNB5" s="46"/>
      <c r="HNC5" s="46"/>
      <c r="HND5" s="46"/>
      <c r="HNE5" s="46"/>
      <c r="HNF5" s="46"/>
      <c r="HNG5" s="46"/>
      <c r="HNH5" s="46"/>
      <c r="HNI5" s="46"/>
      <c r="HNJ5" s="46"/>
      <c r="HNK5" s="46"/>
      <c r="HNL5" s="46"/>
      <c r="HNM5" s="46"/>
      <c r="HNN5" s="46"/>
      <c r="HNO5" s="46"/>
      <c r="HNP5" s="46"/>
      <c r="HNQ5" s="46"/>
      <c r="HNR5" s="46"/>
      <c r="HNS5" s="46"/>
      <c r="HNT5" s="46"/>
      <c r="HNU5" s="46"/>
      <c r="HNV5" s="46"/>
      <c r="HNW5" s="46"/>
      <c r="HNX5" s="46"/>
      <c r="HNY5" s="46"/>
      <c r="HNZ5" s="46"/>
      <c r="HOA5" s="46"/>
      <c r="HOB5" s="46"/>
      <c r="HOC5" s="46"/>
      <c r="HOD5" s="46"/>
      <c r="HOE5" s="46"/>
      <c r="HOF5" s="46"/>
      <c r="HOG5" s="46"/>
      <c r="HOH5" s="46"/>
      <c r="HOI5" s="46"/>
      <c r="HOJ5" s="46"/>
      <c r="HOK5" s="46"/>
      <c r="HOL5" s="46"/>
      <c r="HOM5" s="46"/>
      <c r="HON5" s="46"/>
      <c r="HOO5" s="46"/>
      <c r="HOP5" s="46"/>
      <c r="HOQ5" s="46"/>
      <c r="HOR5" s="46"/>
      <c r="HOS5" s="46"/>
      <c r="HOT5" s="46"/>
      <c r="HOU5" s="46"/>
      <c r="HOV5" s="46"/>
      <c r="HOW5" s="46"/>
      <c r="HOX5" s="46"/>
      <c r="HOY5" s="46"/>
      <c r="HOZ5" s="46"/>
      <c r="HPA5" s="46"/>
      <c r="HPB5" s="46"/>
      <c r="HPC5" s="46"/>
      <c r="HPD5" s="46"/>
      <c r="HPE5" s="46"/>
      <c r="HPF5" s="46"/>
      <c r="HPG5" s="46"/>
      <c r="HPH5" s="46"/>
      <c r="HPI5" s="46"/>
      <c r="HPJ5" s="46"/>
      <c r="HPK5" s="46"/>
      <c r="HPL5" s="46"/>
      <c r="HPM5" s="46"/>
      <c r="HPN5" s="46"/>
      <c r="HPO5" s="46"/>
      <c r="HPP5" s="46"/>
      <c r="HPQ5" s="46"/>
      <c r="HPR5" s="46"/>
      <c r="HPS5" s="46"/>
      <c r="HPT5" s="46"/>
      <c r="HPU5" s="46"/>
      <c r="HPV5" s="46"/>
      <c r="HPW5" s="46"/>
      <c r="HPX5" s="46"/>
      <c r="HPY5" s="46"/>
      <c r="HPZ5" s="46"/>
      <c r="HQA5" s="46"/>
      <c r="HQB5" s="46"/>
      <c r="HQC5" s="46"/>
      <c r="HQD5" s="46"/>
      <c r="HQE5" s="46"/>
      <c r="HQF5" s="46"/>
      <c r="HQG5" s="46"/>
      <c r="HQH5" s="46"/>
      <c r="HQI5" s="46"/>
      <c r="HQJ5" s="46"/>
      <c r="HQK5" s="46"/>
      <c r="HQL5" s="46"/>
      <c r="HQM5" s="46"/>
      <c r="HQN5" s="46"/>
      <c r="HQO5" s="46"/>
      <c r="HQP5" s="46"/>
      <c r="HQQ5" s="46"/>
      <c r="HQR5" s="46"/>
      <c r="HQS5" s="46"/>
      <c r="HQT5" s="46"/>
      <c r="HQU5" s="46"/>
      <c r="HQV5" s="46"/>
      <c r="HQW5" s="46"/>
      <c r="HQX5" s="46"/>
      <c r="HQY5" s="46"/>
      <c r="HQZ5" s="46"/>
      <c r="HRA5" s="46"/>
      <c r="HRB5" s="46"/>
      <c r="HRC5" s="46"/>
      <c r="HRD5" s="46"/>
      <c r="HRE5" s="46"/>
      <c r="HRF5" s="46"/>
      <c r="HRG5" s="46"/>
      <c r="HRH5" s="46"/>
      <c r="HRI5" s="46"/>
      <c r="HRJ5" s="46"/>
      <c r="HRK5" s="46"/>
      <c r="HRL5" s="46"/>
      <c r="HRM5" s="46"/>
      <c r="HRN5" s="46"/>
      <c r="HRO5" s="46"/>
      <c r="HRP5" s="46"/>
      <c r="HRQ5" s="46"/>
      <c r="HRR5" s="46"/>
      <c r="HRS5" s="46"/>
      <c r="HRT5" s="46"/>
      <c r="HRU5" s="46"/>
      <c r="HRV5" s="46"/>
      <c r="HRW5" s="46"/>
      <c r="HRX5" s="46"/>
      <c r="HRY5" s="46"/>
      <c r="HRZ5" s="46"/>
      <c r="HSA5" s="46"/>
      <c r="HSB5" s="46"/>
      <c r="HSC5" s="46"/>
      <c r="HSD5" s="46"/>
      <c r="HSE5" s="46"/>
      <c r="HSF5" s="46"/>
      <c r="HSG5" s="46"/>
      <c r="HSH5" s="46"/>
      <c r="HSI5" s="46"/>
      <c r="HSJ5" s="46"/>
      <c r="HSK5" s="46"/>
      <c r="HSL5" s="46"/>
      <c r="HSM5" s="46"/>
      <c r="HSN5" s="46"/>
      <c r="HSO5" s="46"/>
      <c r="HSP5" s="46"/>
      <c r="HSQ5" s="46"/>
      <c r="HSR5" s="46"/>
      <c r="HSS5" s="46"/>
      <c r="HST5" s="46"/>
      <c r="HSU5" s="46"/>
      <c r="HSV5" s="46"/>
      <c r="HSW5" s="46"/>
      <c r="HSX5" s="46"/>
      <c r="HSY5" s="46"/>
      <c r="HSZ5" s="46"/>
      <c r="HTA5" s="46"/>
      <c r="HTB5" s="46"/>
      <c r="HTC5" s="46"/>
      <c r="HTD5" s="46"/>
      <c r="HTE5" s="46"/>
      <c r="HTF5" s="46"/>
      <c r="HTG5" s="46"/>
      <c r="HTH5" s="46"/>
      <c r="HTI5" s="46"/>
      <c r="HTJ5" s="46"/>
      <c r="HTK5" s="46"/>
      <c r="HTL5" s="46"/>
      <c r="HTM5" s="46"/>
      <c r="HTN5" s="46"/>
      <c r="HTO5" s="46"/>
      <c r="HTP5" s="46"/>
      <c r="HTQ5" s="46"/>
      <c r="HTR5" s="46"/>
      <c r="HTS5" s="46"/>
      <c r="HTT5" s="46"/>
      <c r="HTU5" s="46"/>
      <c r="HTV5" s="46"/>
      <c r="HTW5" s="46"/>
      <c r="HTX5" s="46"/>
      <c r="HTY5" s="46"/>
      <c r="HTZ5" s="46"/>
      <c r="HUA5" s="46"/>
      <c r="HUB5" s="46"/>
      <c r="HUC5" s="46"/>
      <c r="HUD5" s="46"/>
      <c r="HUE5" s="46"/>
      <c r="HUF5" s="46"/>
      <c r="HUG5" s="46"/>
      <c r="HUH5" s="46"/>
      <c r="HUI5" s="46"/>
      <c r="HUJ5" s="46"/>
      <c r="HUK5" s="46"/>
      <c r="HUL5" s="46"/>
      <c r="HUM5" s="46"/>
      <c r="HUN5" s="46"/>
      <c r="HUO5" s="46"/>
      <c r="HUP5" s="46"/>
      <c r="HUQ5" s="46"/>
      <c r="HUR5" s="46"/>
      <c r="HUS5" s="46"/>
      <c r="HUT5" s="46"/>
      <c r="HUU5" s="46"/>
      <c r="HUV5" s="46"/>
      <c r="HUW5" s="46"/>
      <c r="HUX5" s="46"/>
      <c r="HUY5" s="46"/>
      <c r="HUZ5" s="46"/>
      <c r="HVA5" s="46"/>
      <c r="HVB5" s="46"/>
      <c r="HVC5" s="46"/>
      <c r="HVD5" s="46"/>
      <c r="HVE5" s="46"/>
      <c r="HVF5" s="46"/>
      <c r="HVG5" s="46"/>
      <c r="HVH5" s="46"/>
      <c r="HVI5" s="46"/>
      <c r="HVJ5" s="46"/>
      <c r="HVK5" s="46"/>
      <c r="HVL5" s="46"/>
      <c r="HVM5" s="46"/>
      <c r="HVN5" s="46"/>
      <c r="HVO5" s="46"/>
      <c r="HVP5" s="46"/>
      <c r="HVQ5" s="46"/>
      <c r="HVR5" s="46"/>
      <c r="HVS5" s="46"/>
      <c r="HVT5" s="46"/>
      <c r="HVU5" s="46"/>
      <c r="HVV5" s="46"/>
      <c r="HVW5" s="46"/>
      <c r="HVX5" s="46"/>
      <c r="HVY5" s="46"/>
      <c r="HVZ5" s="46"/>
      <c r="HWA5" s="46"/>
      <c r="HWB5" s="46"/>
      <c r="HWC5" s="46"/>
      <c r="HWD5" s="46"/>
      <c r="HWE5" s="46"/>
      <c r="HWF5" s="46"/>
      <c r="HWG5" s="46"/>
      <c r="HWH5" s="46"/>
      <c r="HWI5" s="46"/>
      <c r="HWJ5" s="46"/>
      <c r="HWK5" s="46"/>
      <c r="HWL5" s="46"/>
      <c r="HWM5" s="46"/>
      <c r="HWN5" s="46"/>
      <c r="HWO5" s="46"/>
      <c r="HWP5" s="46"/>
      <c r="HWQ5" s="46"/>
      <c r="HWR5" s="46"/>
      <c r="HWS5" s="46"/>
      <c r="HWT5" s="46"/>
      <c r="HWU5" s="46"/>
      <c r="HWV5" s="46"/>
      <c r="HWW5" s="46"/>
      <c r="HWX5" s="46"/>
      <c r="HWY5" s="46"/>
      <c r="HWZ5" s="46"/>
      <c r="HXA5" s="46"/>
      <c r="HXB5" s="46"/>
      <c r="HXC5" s="46"/>
      <c r="HXD5" s="46"/>
      <c r="HXE5" s="46"/>
      <c r="HXF5" s="46"/>
      <c r="HXG5" s="46"/>
      <c r="HXH5" s="46"/>
      <c r="HXI5" s="46"/>
      <c r="HXJ5" s="46"/>
      <c r="HXK5" s="46"/>
      <c r="HXL5" s="46"/>
      <c r="HXM5" s="46"/>
      <c r="HXN5" s="46"/>
      <c r="HXO5" s="46"/>
      <c r="HXP5" s="46"/>
      <c r="HXQ5" s="46"/>
      <c r="HXR5" s="46"/>
      <c r="HXS5" s="46"/>
      <c r="HXT5" s="46"/>
      <c r="HXU5" s="46"/>
      <c r="HXV5" s="46"/>
      <c r="HXW5" s="46"/>
      <c r="HXX5" s="46"/>
      <c r="HXY5" s="46"/>
      <c r="HXZ5" s="46"/>
      <c r="HYA5" s="46"/>
      <c r="HYB5" s="46"/>
      <c r="HYC5" s="46"/>
      <c r="HYD5" s="46"/>
      <c r="HYE5" s="46"/>
      <c r="HYF5" s="46"/>
      <c r="HYG5" s="46"/>
      <c r="HYH5" s="46"/>
      <c r="HYI5" s="46"/>
      <c r="HYJ5" s="46"/>
      <c r="HYK5" s="46"/>
      <c r="HYL5" s="46"/>
      <c r="HYM5" s="46"/>
      <c r="HYN5" s="46"/>
      <c r="HYO5" s="46"/>
      <c r="HYP5" s="46"/>
      <c r="HYQ5" s="46"/>
      <c r="HYR5" s="46"/>
      <c r="HYS5" s="46"/>
      <c r="HYT5" s="46"/>
      <c r="HYU5" s="46"/>
      <c r="HYV5" s="46"/>
      <c r="HYW5" s="46"/>
      <c r="HYX5" s="46"/>
      <c r="HYY5" s="46"/>
      <c r="HYZ5" s="46"/>
      <c r="HZA5" s="46"/>
      <c r="HZB5" s="46"/>
      <c r="HZC5" s="46"/>
      <c r="HZD5" s="46"/>
      <c r="HZE5" s="46"/>
      <c r="HZF5" s="46"/>
      <c r="HZG5" s="46"/>
      <c r="HZH5" s="46"/>
      <c r="HZI5" s="46"/>
      <c r="HZJ5" s="46"/>
      <c r="HZK5" s="46"/>
      <c r="HZL5" s="46"/>
      <c r="HZM5" s="46"/>
      <c r="HZN5" s="46"/>
      <c r="HZO5" s="46"/>
      <c r="HZP5" s="46"/>
      <c r="HZQ5" s="46"/>
      <c r="HZR5" s="46"/>
      <c r="HZS5" s="46"/>
      <c r="HZT5" s="46"/>
      <c r="HZU5" s="46"/>
      <c r="HZV5" s="46"/>
      <c r="HZW5" s="46"/>
      <c r="HZX5" s="46"/>
      <c r="HZY5" s="46"/>
      <c r="HZZ5" s="46"/>
      <c r="IAA5" s="46"/>
      <c r="IAB5" s="46"/>
      <c r="IAC5" s="46"/>
      <c r="IAD5" s="46"/>
      <c r="IAE5" s="46"/>
      <c r="IAF5" s="46"/>
      <c r="IAG5" s="46"/>
      <c r="IAH5" s="46"/>
      <c r="IAI5" s="46"/>
      <c r="IAJ5" s="46"/>
      <c r="IAK5" s="46"/>
      <c r="IAL5" s="46"/>
      <c r="IAM5" s="46"/>
      <c r="IAN5" s="46"/>
      <c r="IAO5" s="46"/>
      <c r="IAP5" s="46"/>
      <c r="IAQ5" s="46"/>
      <c r="IAR5" s="46"/>
      <c r="IAS5" s="46"/>
      <c r="IAT5" s="46"/>
      <c r="IAU5" s="46"/>
      <c r="IAV5" s="46"/>
      <c r="IAW5" s="46"/>
      <c r="IAX5" s="46"/>
      <c r="IAY5" s="46"/>
      <c r="IAZ5" s="46"/>
      <c r="IBA5" s="46"/>
      <c r="IBB5" s="46"/>
      <c r="IBC5" s="46"/>
      <c r="IBD5" s="46"/>
      <c r="IBE5" s="46"/>
      <c r="IBF5" s="46"/>
      <c r="IBG5" s="46"/>
      <c r="IBH5" s="46"/>
      <c r="IBI5" s="46"/>
      <c r="IBJ5" s="46"/>
      <c r="IBK5" s="46"/>
      <c r="IBL5" s="46"/>
      <c r="IBM5" s="46"/>
      <c r="IBN5" s="46"/>
      <c r="IBO5" s="46"/>
      <c r="IBP5" s="46"/>
      <c r="IBQ5" s="46"/>
      <c r="IBR5" s="46"/>
      <c r="IBS5" s="46"/>
      <c r="IBT5" s="46"/>
      <c r="IBU5" s="46"/>
      <c r="IBV5" s="46"/>
      <c r="IBW5" s="46"/>
      <c r="IBX5" s="46"/>
      <c r="IBY5" s="46"/>
      <c r="IBZ5" s="46"/>
      <c r="ICA5" s="46"/>
      <c r="ICB5" s="46"/>
      <c r="ICC5" s="46"/>
      <c r="ICD5" s="46"/>
      <c r="ICE5" s="46"/>
      <c r="ICF5" s="46"/>
      <c r="ICG5" s="46"/>
      <c r="ICH5" s="46"/>
      <c r="ICI5" s="46"/>
      <c r="ICJ5" s="46"/>
      <c r="ICK5" s="46"/>
      <c r="ICL5" s="46"/>
      <c r="ICM5" s="46"/>
      <c r="ICN5" s="46"/>
      <c r="ICO5" s="46"/>
      <c r="ICP5" s="46"/>
      <c r="ICQ5" s="46"/>
      <c r="ICR5" s="46"/>
      <c r="ICS5" s="46"/>
      <c r="ICT5" s="46"/>
      <c r="ICU5" s="46"/>
      <c r="ICV5" s="46"/>
      <c r="ICW5" s="46"/>
      <c r="ICX5" s="46"/>
      <c r="ICY5" s="46"/>
      <c r="ICZ5" s="46"/>
      <c r="IDA5" s="46"/>
      <c r="IDB5" s="46"/>
      <c r="IDC5" s="46"/>
      <c r="IDD5" s="46"/>
      <c r="IDE5" s="46"/>
      <c r="IDF5" s="46"/>
      <c r="IDG5" s="46"/>
      <c r="IDH5" s="46"/>
      <c r="IDI5" s="46"/>
      <c r="IDJ5" s="46"/>
      <c r="IDK5" s="46"/>
      <c r="IDL5" s="46"/>
      <c r="IDM5" s="46"/>
      <c r="IDN5" s="46"/>
      <c r="IDO5" s="46"/>
      <c r="IDP5" s="46"/>
      <c r="IDQ5" s="46"/>
      <c r="IDR5" s="46"/>
      <c r="IDS5" s="46"/>
      <c r="IDT5" s="46"/>
      <c r="IDU5" s="46"/>
      <c r="IDV5" s="46"/>
      <c r="IDW5" s="46"/>
      <c r="IDX5" s="46"/>
      <c r="IDY5" s="46"/>
      <c r="IDZ5" s="46"/>
      <c r="IEA5" s="46"/>
      <c r="IEB5" s="46"/>
      <c r="IEC5" s="46"/>
      <c r="IED5" s="46"/>
      <c r="IEE5" s="46"/>
      <c r="IEF5" s="46"/>
      <c r="IEG5" s="46"/>
      <c r="IEH5" s="46"/>
      <c r="IEI5" s="46"/>
      <c r="IEJ5" s="46"/>
      <c r="IEK5" s="46"/>
      <c r="IEL5" s="46"/>
      <c r="IEM5" s="46"/>
      <c r="IEN5" s="46"/>
      <c r="IEO5" s="46"/>
      <c r="IEP5" s="46"/>
      <c r="IEQ5" s="46"/>
      <c r="IER5" s="46"/>
      <c r="IES5" s="46"/>
      <c r="IET5" s="46"/>
      <c r="IEU5" s="46"/>
      <c r="IEV5" s="46"/>
      <c r="IEW5" s="46"/>
      <c r="IEX5" s="46"/>
      <c r="IEY5" s="46"/>
      <c r="IEZ5" s="46"/>
      <c r="IFA5" s="46"/>
      <c r="IFB5" s="46"/>
      <c r="IFC5" s="46"/>
      <c r="IFD5" s="46"/>
      <c r="IFE5" s="46"/>
      <c r="IFF5" s="46"/>
      <c r="IFG5" s="46"/>
      <c r="IFH5" s="46"/>
      <c r="IFI5" s="46"/>
      <c r="IFJ5" s="46"/>
      <c r="IFK5" s="46"/>
      <c r="IFL5" s="46"/>
      <c r="IFM5" s="46"/>
      <c r="IFN5" s="46"/>
      <c r="IFO5" s="46"/>
      <c r="IFP5" s="46"/>
      <c r="IFQ5" s="46"/>
      <c r="IFR5" s="46"/>
      <c r="IFS5" s="46"/>
      <c r="IFT5" s="46"/>
      <c r="IFU5" s="46"/>
      <c r="IFV5" s="46"/>
      <c r="IFW5" s="46"/>
      <c r="IFX5" s="46"/>
      <c r="IFY5" s="46"/>
      <c r="IFZ5" s="46"/>
      <c r="IGA5" s="46"/>
      <c r="IGB5" s="46"/>
      <c r="IGC5" s="46"/>
      <c r="IGD5" s="46"/>
      <c r="IGE5" s="46"/>
      <c r="IGF5" s="46"/>
      <c r="IGG5" s="46"/>
      <c r="IGH5" s="46"/>
      <c r="IGI5" s="46"/>
      <c r="IGJ5" s="46"/>
      <c r="IGK5" s="46"/>
      <c r="IGL5" s="46"/>
      <c r="IGM5" s="46"/>
      <c r="IGN5" s="46"/>
      <c r="IGO5" s="46"/>
      <c r="IGP5" s="46"/>
      <c r="IGQ5" s="46"/>
      <c r="IGR5" s="46"/>
      <c r="IGS5" s="46"/>
      <c r="IGT5" s="46"/>
      <c r="IGU5" s="46"/>
      <c r="IGV5" s="46"/>
      <c r="IGW5" s="46"/>
      <c r="IGX5" s="46"/>
      <c r="IGY5" s="46"/>
      <c r="IGZ5" s="46"/>
      <c r="IHA5" s="46"/>
      <c r="IHB5" s="46"/>
      <c r="IHC5" s="46"/>
      <c r="IHD5" s="46"/>
      <c r="IHE5" s="46"/>
      <c r="IHF5" s="46"/>
      <c r="IHG5" s="46"/>
      <c r="IHH5" s="46"/>
      <c r="IHI5" s="46"/>
      <c r="IHJ5" s="46"/>
      <c r="IHK5" s="46"/>
      <c r="IHL5" s="46"/>
      <c r="IHM5" s="46"/>
      <c r="IHN5" s="46"/>
      <c r="IHO5" s="46"/>
      <c r="IHP5" s="46"/>
      <c r="IHQ5" s="46"/>
      <c r="IHR5" s="46"/>
      <c r="IHS5" s="46"/>
      <c r="IHT5" s="46"/>
      <c r="IHU5" s="46"/>
      <c r="IHV5" s="46"/>
      <c r="IHW5" s="46"/>
      <c r="IHX5" s="46"/>
      <c r="IHY5" s="46"/>
      <c r="IHZ5" s="46"/>
      <c r="IIA5" s="46"/>
      <c r="IIB5" s="46"/>
      <c r="IIC5" s="46"/>
      <c r="IID5" s="46"/>
      <c r="IIE5" s="46"/>
      <c r="IIF5" s="46"/>
      <c r="IIG5" s="46"/>
      <c r="IIH5" s="46"/>
      <c r="III5" s="46"/>
      <c r="IIJ5" s="46"/>
      <c r="IIK5" s="46"/>
      <c r="IIL5" s="46"/>
      <c r="IIM5" s="46"/>
      <c r="IIN5" s="46"/>
      <c r="IIO5" s="46"/>
      <c r="IIP5" s="46"/>
      <c r="IIQ5" s="46"/>
      <c r="IIR5" s="46"/>
      <c r="IIS5" s="46"/>
      <c r="IIT5" s="46"/>
      <c r="IIU5" s="46"/>
      <c r="IIV5" s="46"/>
      <c r="IIW5" s="46"/>
      <c r="IIX5" s="46"/>
      <c r="IIY5" s="46"/>
      <c r="IIZ5" s="46"/>
      <c r="IJA5" s="46"/>
      <c r="IJB5" s="46"/>
      <c r="IJC5" s="46"/>
      <c r="IJD5" s="46"/>
      <c r="IJE5" s="46"/>
      <c r="IJF5" s="46"/>
      <c r="IJG5" s="46"/>
      <c r="IJH5" s="46"/>
      <c r="IJI5" s="46"/>
      <c r="IJJ5" s="46"/>
      <c r="IJK5" s="46"/>
      <c r="IJL5" s="46"/>
      <c r="IJM5" s="46"/>
      <c r="IJN5" s="46"/>
      <c r="IJO5" s="46"/>
      <c r="IJP5" s="46"/>
      <c r="IJQ5" s="46"/>
      <c r="IJR5" s="46"/>
      <c r="IJS5" s="46"/>
      <c r="IJT5" s="46"/>
      <c r="IJU5" s="46"/>
      <c r="IJV5" s="46"/>
      <c r="IJW5" s="46"/>
      <c r="IJX5" s="46"/>
      <c r="IJY5" s="46"/>
      <c r="IJZ5" s="46"/>
      <c r="IKA5" s="46"/>
      <c r="IKB5" s="46"/>
      <c r="IKC5" s="46"/>
      <c r="IKD5" s="46"/>
      <c r="IKE5" s="46"/>
      <c r="IKF5" s="46"/>
      <c r="IKG5" s="46"/>
      <c r="IKH5" s="46"/>
      <c r="IKI5" s="46"/>
      <c r="IKJ5" s="46"/>
      <c r="IKK5" s="46"/>
      <c r="IKL5" s="46"/>
      <c r="IKM5" s="46"/>
      <c r="IKN5" s="46"/>
      <c r="IKO5" s="46"/>
      <c r="IKP5" s="46"/>
      <c r="IKQ5" s="46"/>
      <c r="IKR5" s="46"/>
      <c r="IKS5" s="46"/>
      <c r="IKT5" s="46"/>
      <c r="IKU5" s="46"/>
      <c r="IKV5" s="46"/>
      <c r="IKW5" s="46"/>
      <c r="IKX5" s="46"/>
      <c r="IKY5" s="46"/>
      <c r="IKZ5" s="46"/>
      <c r="ILA5" s="46"/>
      <c r="ILB5" s="46"/>
      <c r="ILC5" s="46"/>
      <c r="ILD5" s="46"/>
      <c r="ILE5" s="46"/>
      <c r="ILF5" s="46"/>
      <c r="ILG5" s="46"/>
      <c r="ILH5" s="46"/>
      <c r="ILI5" s="46"/>
      <c r="ILJ5" s="46"/>
      <c r="ILK5" s="46"/>
      <c r="ILL5" s="46"/>
      <c r="ILM5" s="46"/>
      <c r="ILN5" s="46"/>
      <c r="ILO5" s="46"/>
      <c r="ILP5" s="46"/>
      <c r="ILQ5" s="46"/>
      <c r="ILR5" s="46"/>
      <c r="ILS5" s="46"/>
      <c r="ILT5" s="46"/>
      <c r="ILU5" s="46"/>
      <c r="ILV5" s="46"/>
      <c r="ILW5" s="46"/>
      <c r="ILX5" s="46"/>
      <c r="ILY5" s="46"/>
      <c r="ILZ5" s="46"/>
      <c r="IMA5" s="46"/>
      <c r="IMB5" s="46"/>
      <c r="IMC5" s="46"/>
      <c r="IMD5" s="46"/>
      <c r="IME5" s="46"/>
      <c r="IMF5" s="46"/>
      <c r="IMG5" s="46"/>
      <c r="IMH5" s="46"/>
      <c r="IMI5" s="46"/>
      <c r="IMJ5" s="46"/>
      <c r="IMK5" s="46"/>
      <c r="IML5" s="46"/>
      <c r="IMM5" s="46"/>
      <c r="IMN5" s="46"/>
      <c r="IMO5" s="46"/>
      <c r="IMP5" s="46"/>
      <c r="IMQ5" s="46"/>
      <c r="IMR5" s="46"/>
      <c r="IMS5" s="46"/>
      <c r="IMT5" s="46"/>
      <c r="IMU5" s="46"/>
      <c r="IMV5" s="46"/>
      <c r="IMW5" s="46"/>
      <c r="IMX5" s="46"/>
      <c r="IMY5" s="46"/>
      <c r="IMZ5" s="46"/>
      <c r="INA5" s="46"/>
      <c r="INB5" s="46"/>
      <c r="INC5" s="46"/>
      <c r="IND5" s="46"/>
      <c r="INE5" s="46"/>
      <c r="INF5" s="46"/>
      <c r="ING5" s="46"/>
      <c r="INH5" s="46"/>
      <c r="INI5" s="46"/>
      <c r="INJ5" s="46"/>
      <c r="INK5" s="46"/>
      <c r="INL5" s="46"/>
      <c r="INM5" s="46"/>
      <c r="INN5" s="46"/>
      <c r="INO5" s="46"/>
      <c r="INP5" s="46"/>
      <c r="INQ5" s="46"/>
      <c r="INR5" s="46"/>
      <c r="INS5" s="46"/>
      <c r="INT5" s="46"/>
      <c r="INU5" s="46"/>
      <c r="INV5" s="46"/>
      <c r="INW5" s="46"/>
      <c r="INX5" s="46"/>
      <c r="INY5" s="46"/>
      <c r="INZ5" s="46"/>
      <c r="IOA5" s="46"/>
      <c r="IOB5" s="46"/>
      <c r="IOC5" s="46"/>
      <c r="IOD5" s="46"/>
      <c r="IOE5" s="46"/>
      <c r="IOF5" s="46"/>
      <c r="IOG5" s="46"/>
      <c r="IOH5" s="46"/>
      <c r="IOI5" s="46"/>
      <c r="IOJ5" s="46"/>
      <c r="IOK5" s="46"/>
      <c r="IOL5" s="46"/>
      <c r="IOM5" s="46"/>
      <c r="ION5" s="46"/>
      <c r="IOO5" s="46"/>
      <c r="IOP5" s="46"/>
      <c r="IOQ5" s="46"/>
      <c r="IOR5" s="46"/>
      <c r="IOS5" s="46"/>
      <c r="IOT5" s="46"/>
      <c r="IOU5" s="46"/>
      <c r="IOV5" s="46"/>
      <c r="IOW5" s="46"/>
      <c r="IOX5" s="46"/>
      <c r="IOY5" s="46"/>
      <c r="IOZ5" s="46"/>
      <c r="IPA5" s="46"/>
      <c r="IPB5" s="46"/>
      <c r="IPC5" s="46"/>
      <c r="IPD5" s="46"/>
      <c r="IPE5" s="46"/>
      <c r="IPF5" s="46"/>
      <c r="IPG5" s="46"/>
      <c r="IPH5" s="46"/>
      <c r="IPI5" s="46"/>
      <c r="IPJ5" s="46"/>
      <c r="IPK5" s="46"/>
      <c r="IPL5" s="46"/>
      <c r="IPM5" s="46"/>
      <c r="IPN5" s="46"/>
      <c r="IPO5" s="46"/>
      <c r="IPP5" s="46"/>
      <c r="IPQ5" s="46"/>
      <c r="IPR5" s="46"/>
      <c r="IPS5" s="46"/>
      <c r="IPT5" s="46"/>
      <c r="IPU5" s="46"/>
      <c r="IPV5" s="46"/>
      <c r="IPW5" s="46"/>
      <c r="IPX5" s="46"/>
      <c r="IPY5" s="46"/>
      <c r="IPZ5" s="46"/>
      <c r="IQA5" s="46"/>
      <c r="IQB5" s="46"/>
      <c r="IQC5" s="46"/>
      <c r="IQD5" s="46"/>
      <c r="IQE5" s="46"/>
      <c r="IQF5" s="46"/>
      <c r="IQG5" s="46"/>
      <c r="IQH5" s="46"/>
      <c r="IQI5" s="46"/>
      <c r="IQJ5" s="46"/>
      <c r="IQK5" s="46"/>
      <c r="IQL5" s="46"/>
      <c r="IQM5" s="46"/>
      <c r="IQN5" s="46"/>
      <c r="IQO5" s="46"/>
      <c r="IQP5" s="46"/>
      <c r="IQQ5" s="46"/>
      <c r="IQR5" s="46"/>
      <c r="IQS5" s="46"/>
      <c r="IQT5" s="46"/>
      <c r="IQU5" s="46"/>
      <c r="IQV5" s="46"/>
      <c r="IQW5" s="46"/>
      <c r="IQX5" s="46"/>
      <c r="IQY5" s="46"/>
      <c r="IQZ5" s="46"/>
      <c r="IRA5" s="46"/>
      <c r="IRB5" s="46"/>
      <c r="IRC5" s="46"/>
      <c r="IRD5" s="46"/>
      <c r="IRE5" s="46"/>
      <c r="IRF5" s="46"/>
      <c r="IRG5" s="46"/>
      <c r="IRH5" s="46"/>
      <c r="IRI5" s="46"/>
      <c r="IRJ5" s="46"/>
      <c r="IRK5" s="46"/>
      <c r="IRL5" s="46"/>
      <c r="IRM5" s="46"/>
      <c r="IRN5" s="46"/>
      <c r="IRO5" s="46"/>
      <c r="IRP5" s="46"/>
      <c r="IRQ5" s="46"/>
      <c r="IRR5" s="46"/>
      <c r="IRS5" s="46"/>
      <c r="IRT5" s="46"/>
      <c r="IRU5" s="46"/>
      <c r="IRV5" s="46"/>
      <c r="IRW5" s="46"/>
      <c r="IRX5" s="46"/>
      <c r="IRY5" s="46"/>
      <c r="IRZ5" s="46"/>
      <c r="ISA5" s="46"/>
      <c r="ISB5" s="46"/>
      <c r="ISC5" s="46"/>
      <c r="ISD5" s="46"/>
      <c r="ISE5" s="46"/>
      <c r="ISF5" s="46"/>
      <c r="ISG5" s="46"/>
      <c r="ISH5" s="46"/>
      <c r="ISI5" s="46"/>
      <c r="ISJ5" s="46"/>
      <c r="ISK5" s="46"/>
      <c r="ISL5" s="46"/>
      <c r="ISM5" s="46"/>
      <c r="ISN5" s="46"/>
      <c r="ISO5" s="46"/>
      <c r="ISP5" s="46"/>
      <c r="ISQ5" s="46"/>
      <c r="ISR5" s="46"/>
      <c r="ISS5" s="46"/>
      <c r="IST5" s="46"/>
      <c r="ISU5" s="46"/>
      <c r="ISV5" s="46"/>
      <c r="ISW5" s="46"/>
      <c r="ISX5" s="46"/>
      <c r="ISY5" s="46"/>
      <c r="ISZ5" s="46"/>
      <c r="ITA5" s="46"/>
      <c r="ITB5" s="46"/>
      <c r="ITC5" s="46"/>
      <c r="ITD5" s="46"/>
      <c r="ITE5" s="46"/>
      <c r="ITF5" s="46"/>
      <c r="ITG5" s="46"/>
      <c r="ITH5" s="46"/>
      <c r="ITI5" s="46"/>
      <c r="ITJ5" s="46"/>
      <c r="ITK5" s="46"/>
      <c r="ITL5" s="46"/>
      <c r="ITM5" s="46"/>
      <c r="ITN5" s="46"/>
      <c r="ITO5" s="46"/>
      <c r="ITP5" s="46"/>
      <c r="ITQ5" s="46"/>
      <c r="ITR5" s="46"/>
      <c r="ITS5" s="46"/>
      <c r="ITT5" s="46"/>
      <c r="ITU5" s="46"/>
      <c r="ITV5" s="46"/>
      <c r="ITW5" s="46"/>
      <c r="ITX5" s="46"/>
      <c r="ITY5" s="46"/>
      <c r="ITZ5" s="46"/>
      <c r="IUA5" s="46"/>
      <c r="IUB5" s="46"/>
      <c r="IUC5" s="46"/>
      <c r="IUD5" s="46"/>
      <c r="IUE5" s="46"/>
      <c r="IUF5" s="46"/>
      <c r="IUG5" s="46"/>
      <c r="IUH5" s="46"/>
      <c r="IUI5" s="46"/>
      <c r="IUJ5" s="46"/>
      <c r="IUK5" s="46"/>
      <c r="IUL5" s="46"/>
      <c r="IUM5" s="46"/>
      <c r="IUN5" s="46"/>
      <c r="IUO5" s="46"/>
      <c r="IUP5" s="46"/>
      <c r="IUQ5" s="46"/>
      <c r="IUR5" s="46"/>
      <c r="IUS5" s="46"/>
      <c r="IUT5" s="46"/>
      <c r="IUU5" s="46"/>
      <c r="IUV5" s="46"/>
      <c r="IUW5" s="46"/>
      <c r="IUX5" s="46"/>
      <c r="IUY5" s="46"/>
      <c r="IUZ5" s="46"/>
      <c r="IVA5" s="46"/>
      <c r="IVB5" s="46"/>
      <c r="IVC5" s="46"/>
      <c r="IVD5" s="46"/>
      <c r="IVE5" s="46"/>
      <c r="IVF5" s="46"/>
      <c r="IVG5" s="46"/>
      <c r="IVH5" s="46"/>
      <c r="IVI5" s="46"/>
      <c r="IVJ5" s="46"/>
      <c r="IVK5" s="46"/>
      <c r="IVL5" s="46"/>
      <c r="IVM5" s="46"/>
      <c r="IVN5" s="46"/>
      <c r="IVO5" s="46"/>
      <c r="IVP5" s="46"/>
      <c r="IVQ5" s="46"/>
      <c r="IVR5" s="46"/>
      <c r="IVS5" s="46"/>
      <c r="IVT5" s="46"/>
      <c r="IVU5" s="46"/>
      <c r="IVV5" s="46"/>
      <c r="IVW5" s="46"/>
      <c r="IVX5" s="46"/>
      <c r="IVY5" s="46"/>
      <c r="IVZ5" s="46"/>
      <c r="IWA5" s="46"/>
      <c r="IWB5" s="46"/>
      <c r="IWC5" s="46"/>
      <c r="IWD5" s="46"/>
      <c r="IWE5" s="46"/>
      <c r="IWF5" s="46"/>
      <c r="IWG5" s="46"/>
      <c r="IWH5" s="46"/>
      <c r="IWI5" s="46"/>
      <c r="IWJ5" s="46"/>
      <c r="IWK5" s="46"/>
      <c r="IWL5" s="46"/>
      <c r="IWM5" s="46"/>
      <c r="IWN5" s="46"/>
      <c r="IWO5" s="46"/>
      <c r="IWP5" s="46"/>
      <c r="IWQ5" s="46"/>
      <c r="IWR5" s="46"/>
      <c r="IWS5" s="46"/>
      <c r="IWT5" s="46"/>
      <c r="IWU5" s="46"/>
      <c r="IWV5" s="46"/>
      <c r="IWW5" s="46"/>
      <c r="IWX5" s="46"/>
      <c r="IWY5" s="46"/>
      <c r="IWZ5" s="46"/>
      <c r="IXA5" s="46"/>
      <c r="IXB5" s="46"/>
      <c r="IXC5" s="46"/>
      <c r="IXD5" s="46"/>
      <c r="IXE5" s="46"/>
      <c r="IXF5" s="46"/>
      <c r="IXG5" s="46"/>
      <c r="IXH5" s="46"/>
      <c r="IXI5" s="46"/>
      <c r="IXJ5" s="46"/>
      <c r="IXK5" s="46"/>
      <c r="IXL5" s="46"/>
      <c r="IXM5" s="46"/>
      <c r="IXN5" s="46"/>
      <c r="IXO5" s="46"/>
      <c r="IXP5" s="46"/>
      <c r="IXQ5" s="46"/>
      <c r="IXR5" s="46"/>
      <c r="IXS5" s="46"/>
      <c r="IXT5" s="46"/>
      <c r="IXU5" s="46"/>
      <c r="IXV5" s="46"/>
      <c r="IXW5" s="46"/>
      <c r="IXX5" s="46"/>
      <c r="IXY5" s="46"/>
      <c r="IXZ5" s="46"/>
      <c r="IYA5" s="46"/>
      <c r="IYB5" s="46"/>
      <c r="IYC5" s="46"/>
      <c r="IYD5" s="46"/>
      <c r="IYE5" s="46"/>
      <c r="IYF5" s="46"/>
      <c r="IYG5" s="46"/>
      <c r="IYH5" s="46"/>
      <c r="IYI5" s="46"/>
      <c r="IYJ5" s="46"/>
      <c r="IYK5" s="46"/>
      <c r="IYL5" s="46"/>
      <c r="IYM5" s="46"/>
      <c r="IYN5" s="46"/>
      <c r="IYO5" s="46"/>
      <c r="IYP5" s="46"/>
      <c r="IYQ5" s="46"/>
      <c r="IYR5" s="46"/>
      <c r="IYS5" s="46"/>
      <c r="IYT5" s="46"/>
      <c r="IYU5" s="46"/>
      <c r="IYV5" s="46"/>
      <c r="IYW5" s="46"/>
      <c r="IYX5" s="46"/>
      <c r="IYY5" s="46"/>
      <c r="IYZ5" s="46"/>
      <c r="IZA5" s="46"/>
      <c r="IZB5" s="46"/>
      <c r="IZC5" s="46"/>
      <c r="IZD5" s="46"/>
      <c r="IZE5" s="46"/>
      <c r="IZF5" s="46"/>
      <c r="IZG5" s="46"/>
      <c r="IZH5" s="46"/>
      <c r="IZI5" s="46"/>
      <c r="IZJ5" s="46"/>
      <c r="IZK5" s="46"/>
      <c r="IZL5" s="46"/>
      <c r="IZM5" s="46"/>
      <c r="IZN5" s="46"/>
      <c r="IZO5" s="46"/>
      <c r="IZP5" s="46"/>
      <c r="IZQ5" s="46"/>
      <c r="IZR5" s="46"/>
      <c r="IZS5" s="46"/>
      <c r="IZT5" s="46"/>
      <c r="IZU5" s="46"/>
      <c r="IZV5" s="46"/>
      <c r="IZW5" s="46"/>
      <c r="IZX5" s="46"/>
      <c r="IZY5" s="46"/>
      <c r="IZZ5" s="46"/>
      <c r="JAA5" s="46"/>
      <c r="JAB5" s="46"/>
      <c r="JAC5" s="46"/>
      <c r="JAD5" s="46"/>
      <c r="JAE5" s="46"/>
      <c r="JAF5" s="46"/>
      <c r="JAG5" s="46"/>
      <c r="JAH5" s="46"/>
      <c r="JAI5" s="46"/>
      <c r="JAJ5" s="46"/>
      <c r="JAK5" s="46"/>
      <c r="JAL5" s="46"/>
      <c r="JAM5" s="46"/>
      <c r="JAN5" s="46"/>
      <c r="JAO5" s="46"/>
      <c r="JAP5" s="46"/>
      <c r="JAQ5" s="46"/>
      <c r="JAR5" s="46"/>
      <c r="JAS5" s="46"/>
      <c r="JAT5" s="46"/>
      <c r="JAU5" s="46"/>
      <c r="JAV5" s="46"/>
      <c r="JAW5" s="46"/>
      <c r="JAX5" s="46"/>
      <c r="JAY5" s="46"/>
      <c r="JAZ5" s="46"/>
      <c r="JBA5" s="46"/>
      <c r="JBB5" s="46"/>
      <c r="JBC5" s="46"/>
      <c r="JBD5" s="46"/>
      <c r="JBE5" s="46"/>
      <c r="JBF5" s="46"/>
      <c r="JBG5" s="46"/>
      <c r="JBH5" s="46"/>
      <c r="JBI5" s="46"/>
      <c r="JBJ5" s="46"/>
      <c r="JBK5" s="46"/>
      <c r="JBL5" s="46"/>
      <c r="JBM5" s="46"/>
      <c r="JBN5" s="46"/>
      <c r="JBO5" s="46"/>
      <c r="JBP5" s="46"/>
      <c r="JBQ5" s="46"/>
      <c r="JBR5" s="46"/>
      <c r="JBS5" s="46"/>
      <c r="JBT5" s="46"/>
      <c r="JBU5" s="46"/>
      <c r="JBV5" s="46"/>
      <c r="JBW5" s="46"/>
      <c r="JBX5" s="46"/>
      <c r="JBY5" s="46"/>
      <c r="JBZ5" s="46"/>
      <c r="JCA5" s="46"/>
      <c r="JCB5" s="46"/>
      <c r="JCC5" s="46"/>
      <c r="JCD5" s="46"/>
      <c r="JCE5" s="46"/>
      <c r="JCF5" s="46"/>
      <c r="JCG5" s="46"/>
      <c r="JCH5" s="46"/>
      <c r="JCI5" s="46"/>
      <c r="JCJ5" s="46"/>
      <c r="JCK5" s="46"/>
      <c r="JCL5" s="46"/>
      <c r="JCM5" s="46"/>
      <c r="JCN5" s="46"/>
      <c r="JCO5" s="46"/>
      <c r="JCP5" s="46"/>
      <c r="JCQ5" s="46"/>
      <c r="JCR5" s="46"/>
      <c r="JCS5" s="46"/>
      <c r="JCT5" s="46"/>
      <c r="JCU5" s="46"/>
      <c r="JCV5" s="46"/>
      <c r="JCW5" s="46"/>
      <c r="JCX5" s="46"/>
      <c r="JCY5" s="46"/>
      <c r="JCZ5" s="46"/>
      <c r="JDA5" s="46"/>
      <c r="JDB5" s="46"/>
      <c r="JDC5" s="46"/>
      <c r="JDD5" s="46"/>
      <c r="JDE5" s="46"/>
      <c r="JDF5" s="46"/>
      <c r="JDG5" s="46"/>
      <c r="JDH5" s="46"/>
      <c r="JDI5" s="46"/>
      <c r="JDJ5" s="46"/>
      <c r="JDK5" s="46"/>
      <c r="JDL5" s="46"/>
      <c r="JDM5" s="46"/>
      <c r="JDN5" s="46"/>
      <c r="JDO5" s="46"/>
      <c r="JDP5" s="46"/>
      <c r="JDQ5" s="46"/>
      <c r="JDR5" s="46"/>
      <c r="JDS5" s="46"/>
      <c r="JDT5" s="46"/>
      <c r="JDU5" s="46"/>
      <c r="JDV5" s="46"/>
      <c r="JDW5" s="46"/>
      <c r="JDX5" s="46"/>
      <c r="JDY5" s="46"/>
      <c r="JDZ5" s="46"/>
      <c r="JEA5" s="46"/>
      <c r="JEB5" s="46"/>
      <c r="JEC5" s="46"/>
      <c r="JED5" s="46"/>
      <c r="JEE5" s="46"/>
      <c r="JEF5" s="46"/>
      <c r="JEG5" s="46"/>
      <c r="JEH5" s="46"/>
      <c r="JEI5" s="46"/>
      <c r="JEJ5" s="46"/>
      <c r="JEK5" s="46"/>
      <c r="JEL5" s="46"/>
      <c r="JEM5" s="46"/>
      <c r="JEN5" s="46"/>
      <c r="JEO5" s="46"/>
      <c r="JEP5" s="46"/>
      <c r="JEQ5" s="46"/>
      <c r="JER5" s="46"/>
      <c r="JES5" s="46"/>
      <c r="JET5" s="46"/>
      <c r="JEU5" s="46"/>
      <c r="JEV5" s="46"/>
      <c r="JEW5" s="46"/>
      <c r="JEX5" s="46"/>
      <c r="JEY5" s="46"/>
      <c r="JEZ5" s="46"/>
      <c r="JFA5" s="46"/>
      <c r="JFB5" s="46"/>
      <c r="JFC5" s="46"/>
      <c r="JFD5" s="46"/>
      <c r="JFE5" s="46"/>
      <c r="JFF5" s="46"/>
      <c r="JFG5" s="46"/>
      <c r="JFH5" s="46"/>
      <c r="JFI5" s="46"/>
      <c r="JFJ5" s="46"/>
      <c r="JFK5" s="46"/>
      <c r="JFL5" s="46"/>
      <c r="JFM5" s="46"/>
      <c r="JFN5" s="46"/>
      <c r="JFO5" s="46"/>
      <c r="JFP5" s="46"/>
      <c r="JFQ5" s="46"/>
      <c r="JFR5" s="46"/>
      <c r="JFS5" s="46"/>
      <c r="JFT5" s="46"/>
      <c r="JFU5" s="46"/>
      <c r="JFV5" s="46"/>
      <c r="JFW5" s="46"/>
      <c r="JFX5" s="46"/>
      <c r="JFY5" s="46"/>
      <c r="JFZ5" s="46"/>
      <c r="JGA5" s="46"/>
      <c r="JGB5" s="46"/>
      <c r="JGC5" s="46"/>
      <c r="JGD5" s="46"/>
      <c r="JGE5" s="46"/>
      <c r="JGF5" s="46"/>
      <c r="JGG5" s="46"/>
      <c r="JGH5" s="46"/>
      <c r="JGI5" s="46"/>
      <c r="JGJ5" s="46"/>
      <c r="JGK5" s="46"/>
      <c r="JGL5" s="46"/>
      <c r="JGM5" s="46"/>
      <c r="JGN5" s="46"/>
      <c r="JGO5" s="46"/>
      <c r="JGP5" s="46"/>
      <c r="JGQ5" s="46"/>
      <c r="JGR5" s="46"/>
      <c r="JGS5" s="46"/>
      <c r="JGT5" s="46"/>
      <c r="JGU5" s="46"/>
      <c r="JGV5" s="46"/>
      <c r="JGW5" s="46"/>
      <c r="JGX5" s="46"/>
      <c r="JGY5" s="46"/>
      <c r="JGZ5" s="46"/>
      <c r="JHA5" s="46"/>
      <c r="JHB5" s="46"/>
      <c r="JHC5" s="46"/>
      <c r="JHD5" s="46"/>
      <c r="JHE5" s="46"/>
      <c r="JHF5" s="46"/>
      <c r="JHG5" s="46"/>
      <c r="JHH5" s="46"/>
      <c r="JHI5" s="46"/>
      <c r="JHJ5" s="46"/>
      <c r="JHK5" s="46"/>
      <c r="JHL5" s="46"/>
      <c r="JHM5" s="46"/>
      <c r="JHN5" s="46"/>
      <c r="JHO5" s="46"/>
      <c r="JHP5" s="46"/>
      <c r="JHQ5" s="46"/>
      <c r="JHR5" s="46"/>
      <c r="JHS5" s="46"/>
      <c r="JHT5" s="46"/>
      <c r="JHU5" s="46"/>
      <c r="JHV5" s="46"/>
      <c r="JHW5" s="46"/>
      <c r="JHX5" s="46"/>
      <c r="JHY5" s="46"/>
      <c r="JHZ5" s="46"/>
      <c r="JIA5" s="46"/>
      <c r="JIB5" s="46"/>
      <c r="JIC5" s="46"/>
      <c r="JID5" s="46"/>
      <c r="JIE5" s="46"/>
      <c r="JIF5" s="46"/>
      <c r="JIG5" s="46"/>
      <c r="JIH5" s="46"/>
      <c r="JII5" s="46"/>
      <c r="JIJ5" s="46"/>
      <c r="JIK5" s="46"/>
      <c r="JIL5" s="46"/>
      <c r="JIM5" s="46"/>
      <c r="JIN5" s="46"/>
      <c r="JIO5" s="46"/>
      <c r="JIP5" s="46"/>
      <c r="JIQ5" s="46"/>
      <c r="JIR5" s="46"/>
      <c r="JIS5" s="46"/>
      <c r="JIT5" s="46"/>
      <c r="JIU5" s="46"/>
      <c r="JIV5" s="46"/>
      <c r="JIW5" s="46"/>
      <c r="JIX5" s="46"/>
      <c r="JIY5" s="46"/>
      <c r="JIZ5" s="46"/>
      <c r="JJA5" s="46"/>
      <c r="JJB5" s="46"/>
      <c r="JJC5" s="46"/>
      <c r="JJD5" s="46"/>
      <c r="JJE5" s="46"/>
      <c r="JJF5" s="46"/>
      <c r="JJG5" s="46"/>
      <c r="JJH5" s="46"/>
      <c r="JJI5" s="46"/>
      <c r="JJJ5" s="46"/>
      <c r="JJK5" s="46"/>
      <c r="JJL5" s="46"/>
      <c r="JJM5" s="46"/>
      <c r="JJN5" s="46"/>
      <c r="JJO5" s="46"/>
      <c r="JJP5" s="46"/>
      <c r="JJQ5" s="46"/>
      <c r="JJR5" s="46"/>
      <c r="JJS5" s="46"/>
      <c r="JJT5" s="46"/>
      <c r="JJU5" s="46"/>
      <c r="JJV5" s="46"/>
      <c r="JJW5" s="46"/>
      <c r="JJX5" s="46"/>
      <c r="JJY5" s="46"/>
      <c r="JJZ5" s="46"/>
      <c r="JKA5" s="46"/>
      <c r="JKB5" s="46"/>
      <c r="JKC5" s="46"/>
      <c r="JKD5" s="46"/>
      <c r="JKE5" s="46"/>
      <c r="JKF5" s="46"/>
      <c r="JKG5" s="46"/>
      <c r="JKH5" s="46"/>
      <c r="JKI5" s="46"/>
      <c r="JKJ5" s="46"/>
      <c r="JKK5" s="46"/>
      <c r="JKL5" s="46"/>
      <c r="JKM5" s="46"/>
      <c r="JKN5" s="46"/>
      <c r="JKO5" s="46"/>
      <c r="JKP5" s="46"/>
      <c r="JKQ5" s="46"/>
      <c r="JKR5" s="46"/>
      <c r="JKS5" s="46"/>
      <c r="JKT5" s="46"/>
      <c r="JKU5" s="46"/>
      <c r="JKV5" s="46"/>
      <c r="JKW5" s="46"/>
      <c r="JKX5" s="46"/>
      <c r="JKY5" s="46"/>
      <c r="JKZ5" s="46"/>
      <c r="JLA5" s="46"/>
      <c r="JLB5" s="46"/>
      <c r="JLC5" s="46"/>
      <c r="JLD5" s="46"/>
      <c r="JLE5" s="46"/>
      <c r="JLF5" s="46"/>
      <c r="JLG5" s="46"/>
      <c r="JLH5" s="46"/>
      <c r="JLI5" s="46"/>
      <c r="JLJ5" s="46"/>
      <c r="JLK5" s="46"/>
      <c r="JLL5" s="46"/>
      <c r="JLM5" s="46"/>
      <c r="JLN5" s="46"/>
      <c r="JLO5" s="46"/>
      <c r="JLP5" s="46"/>
      <c r="JLQ5" s="46"/>
      <c r="JLR5" s="46"/>
      <c r="JLS5" s="46"/>
      <c r="JLT5" s="46"/>
      <c r="JLU5" s="46"/>
      <c r="JLV5" s="46"/>
      <c r="JLW5" s="46"/>
      <c r="JLX5" s="46"/>
      <c r="JLY5" s="46"/>
      <c r="JLZ5" s="46"/>
      <c r="JMA5" s="46"/>
      <c r="JMB5" s="46"/>
      <c r="JMC5" s="46"/>
      <c r="JMD5" s="46"/>
      <c r="JME5" s="46"/>
      <c r="JMF5" s="46"/>
      <c r="JMG5" s="46"/>
      <c r="JMH5" s="46"/>
      <c r="JMI5" s="46"/>
      <c r="JMJ5" s="46"/>
      <c r="JMK5" s="46"/>
      <c r="JML5" s="46"/>
      <c r="JMM5" s="46"/>
      <c r="JMN5" s="46"/>
      <c r="JMO5" s="46"/>
      <c r="JMP5" s="46"/>
      <c r="JMQ5" s="46"/>
      <c r="JMR5" s="46"/>
      <c r="JMS5" s="46"/>
      <c r="JMT5" s="46"/>
      <c r="JMU5" s="46"/>
      <c r="JMV5" s="46"/>
      <c r="JMW5" s="46"/>
      <c r="JMX5" s="46"/>
      <c r="JMY5" s="46"/>
      <c r="JMZ5" s="46"/>
      <c r="JNA5" s="46"/>
      <c r="JNB5" s="46"/>
      <c r="JNC5" s="46"/>
      <c r="JND5" s="46"/>
      <c r="JNE5" s="46"/>
      <c r="JNF5" s="46"/>
      <c r="JNG5" s="46"/>
      <c r="JNH5" s="46"/>
      <c r="JNI5" s="46"/>
      <c r="JNJ5" s="46"/>
      <c r="JNK5" s="46"/>
      <c r="JNL5" s="46"/>
      <c r="JNM5" s="46"/>
      <c r="JNN5" s="46"/>
      <c r="JNO5" s="46"/>
      <c r="JNP5" s="46"/>
      <c r="JNQ5" s="46"/>
      <c r="JNR5" s="46"/>
      <c r="JNS5" s="46"/>
      <c r="JNT5" s="46"/>
      <c r="JNU5" s="46"/>
      <c r="JNV5" s="46"/>
      <c r="JNW5" s="46"/>
      <c r="JNX5" s="46"/>
      <c r="JNY5" s="46"/>
      <c r="JNZ5" s="46"/>
      <c r="JOA5" s="46"/>
      <c r="JOB5" s="46"/>
      <c r="JOC5" s="46"/>
      <c r="JOD5" s="46"/>
      <c r="JOE5" s="46"/>
      <c r="JOF5" s="46"/>
      <c r="JOG5" s="46"/>
      <c r="JOH5" s="46"/>
      <c r="JOI5" s="46"/>
      <c r="JOJ5" s="46"/>
      <c r="JOK5" s="46"/>
      <c r="JOL5" s="46"/>
      <c r="JOM5" s="46"/>
      <c r="JON5" s="46"/>
      <c r="JOO5" s="46"/>
      <c r="JOP5" s="46"/>
      <c r="JOQ5" s="46"/>
      <c r="JOR5" s="46"/>
      <c r="JOS5" s="46"/>
      <c r="JOT5" s="46"/>
      <c r="JOU5" s="46"/>
      <c r="JOV5" s="46"/>
      <c r="JOW5" s="46"/>
      <c r="JOX5" s="46"/>
      <c r="JOY5" s="46"/>
      <c r="JOZ5" s="46"/>
      <c r="JPA5" s="46"/>
      <c r="JPB5" s="46"/>
      <c r="JPC5" s="46"/>
      <c r="JPD5" s="46"/>
      <c r="JPE5" s="46"/>
      <c r="JPF5" s="46"/>
      <c r="JPG5" s="46"/>
      <c r="JPH5" s="46"/>
      <c r="JPI5" s="46"/>
      <c r="JPJ5" s="46"/>
      <c r="JPK5" s="46"/>
      <c r="JPL5" s="46"/>
      <c r="JPM5" s="46"/>
      <c r="JPN5" s="46"/>
      <c r="JPO5" s="46"/>
      <c r="JPP5" s="46"/>
      <c r="JPQ5" s="46"/>
      <c r="JPR5" s="46"/>
      <c r="JPS5" s="46"/>
      <c r="JPT5" s="46"/>
      <c r="JPU5" s="46"/>
      <c r="JPV5" s="46"/>
      <c r="JPW5" s="46"/>
      <c r="JPX5" s="46"/>
      <c r="JPY5" s="46"/>
      <c r="JPZ5" s="46"/>
      <c r="JQA5" s="46"/>
      <c r="JQB5" s="46"/>
      <c r="JQC5" s="46"/>
      <c r="JQD5" s="46"/>
      <c r="JQE5" s="46"/>
      <c r="JQF5" s="46"/>
      <c r="JQG5" s="46"/>
      <c r="JQH5" s="46"/>
      <c r="JQI5" s="46"/>
      <c r="JQJ5" s="46"/>
      <c r="JQK5" s="46"/>
      <c r="JQL5" s="46"/>
      <c r="JQM5" s="46"/>
      <c r="JQN5" s="46"/>
      <c r="JQO5" s="46"/>
      <c r="JQP5" s="46"/>
      <c r="JQQ5" s="46"/>
      <c r="JQR5" s="46"/>
      <c r="JQS5" s="46"/>
      <c r="JQT5" s="46"/>
      <c r="JQU5" s="46"/>
      <c r="JQV5" s="46"/>
      <c r="JQW5" s="46"/>
      <c r="JQX5" s="46"/>
      <c r="JQY5" s="46"/>
      <c r="JQZ5" s="46"/>
      <c r="JRA5" s="46"/>
      <c r="JRB5" s="46"/>
      <c r="JRC5" s="46"/>
      <c r="JRD5" s="46"/>
      <c r="JRE5" s="46"/>
      <c r="JRF5" s="46"/>
      <c r="JRG5" s="46"/>
      <c r="JRH5" s="46"/>
      <c r="JRI5" s="46"/>
      <c r="JRJ5" s="46"/>
      <c r="JRK5" s="46"/>
      <c r="JRL5" s="46"/>
      <c r="JRM5" s="46"/>
      <c r="JRN5" s="46"/>
      <c r="JRO5" s="46"/>
      <c r="JRP5" s="46"/>
      <c r="JRQ5" s="46"/>
      <c r="JRR5" s="46"/>
      <c r="JRS5" s="46"/>
      <c r="JRT5" s="46"/>
      <c r="JRU5" s="46"/>
      <c r="JRV5" s="46"/>
      <c r="JRW5" s="46"/>
      <c r="JRX5" s="46"/>
      <c r="JRY5" s="46"/>
      <c r="JRZ5" s="46"/>
      <c r="JSA5" s="46"/>
      <c r="JSB5" s="46"/>
      <c r="JSC5" s="46"/>
      <c r="JSD5" s="46"/>
      <c r="JSE5" s="46"/>
      <c r="JSF5" s="46"/>
      <c r="JSG5" s="46"/>
      <c r="JSH5" s="46"/>
      <c r="JSI5" s="46"/>
      <c r="JSJ5" s="46"/>
      <c r="JSK5" s="46"/>
      <c r="JSL5" s="46"/>
      <c r="JSM5" s="46"/>
      <c r="JSN5" s="46"/>
      <c r="JSO5" s="46"/>
      <c r="JSP5" s="46"/>
      <c r="JSQ5" s="46"/>
      <c r="JSR5" s="46"/>
      <c r="JSS5" s="46"/>
      <c r="JST5" s="46"/>
      <c r="JSU5" s="46"/>
      <c r="JSV5" s="46"/>
      <c r="JSW5" s="46"/>
      <c r="JSX5" s="46"/>
      <c r="JSY5" s="46"/>
      <c r="JSZ5" s="46"/>
      <c r="JTA5" s="46"/>
      <c r="JTB5" s="46"/>
      <c r="JTC5" s="46"/>
      <c r="JTD5" s="46"/>
      <c r="JTE5" s="46"/>
      <c r="JTF5" s="46"/>
      <c r="JTG5" s="46"/>
      <c r="JTH5" s="46"/>
      <c r="JTI5" s="46"/>
      <c r="JTJ5" s="46"/>
      <c r="JTK5" s="46"/>
      <c r="JTL5" s="46"/>
      <c r="JTM5" s="46"/>
      <c r="JTN5" s="46"/>
      <c r="JTO5" s="46"/>
      <c r="JTP5" s="46"/>
      <c r="JTQ5" s="46"/>
      <c r="JTR5" s="46"/>
      <c r="JTS5" s="46"/>
      <c r="JTT5" s="46"/>
      <c r="JTU5" s="46"/>
      <c r="JTV5" s="46"/>
      <c r="JTW5" s="46"/>
      <c r="JTX5" s="46"/>
      <c r="JTY5" s="46"/>
      <c r="JTZ5" s="46"/>
      <c r="JUA5" s="46"/>
      <c r="JUB5" s="46"/>
      <c r="JUC5" s="46"/>
      <c r="JUD5" s="46"/>
      <c r="JUE5" s="46"/>
      <c r="JUF5" s="46"/>
      <c r="JUG5" s="46"/>
      <c r="JUH5" s="46"/>
      <c r="JUI5" s="46"/>
      <c r="JUJ5" s="46"/>
      <c r="JUK5" s="46"/>
      <c r="JUL5" s="46"/>
      <c r="JUM5" s="46"/>
      <c r="JUN5" s="46"/>
      <c r="JUO5" s="46"/>
      <c r="JUP5" s="46"/>
      <c r="JUQ5" s="46"/>
      <c r="JUR5" s="46"/>
      <c r="JUS5" s="46"/>
      <c r="JUT5" s="46"/>
      <c r="JUU5" s="46"/>
      <c r="JUV5" s="46"/>
      <c r="JUW5" s="46"/>
      <c r="JUX5" s="46"/>
      <c r="JUY5" s="46"/>
      <c r="JUZ5" s="46"/>
      <c r="JVA5" s="46"/>
      <c r="JVB5" s="46"/>
      <c r="JVC5" s="46"/>
      <c r="JVD5" s="46"/>
      <c r="JVE5" s="46"/>
      <c r="JVF5" s="46"/>
      <c r="JVG5" s="46"/>
      <c r="JVH5" s="46"/>
      <c r="JVI5" s="46"/>
      <c r="JVJ5" s="46"/>
      <c r="JVK5" s="46"/>
      <c r="JVL5" s="46"/>
      <c r="JVM5" s="46"/>
      <c r="JVN5" s="46"/>
      <c r="JVO5" s="46"/>
      <c r="JVP5" s="46"/>
      <c r="JVQ5" s="46"/>
      <c r="JVR5" s="46"/>
      <c r="JVS5" s="46"/>
      <c r="JVT5" s="46"/>
      <c r="JVU5" s="46"/>
      <c r="JVV5" s="46"/>
      <c r="JVW5" s="46"/>
      <c r="JVX5" s="46"/>
      <c r="JVY5" s="46"/>
      <c r="JVZ5" s="46"/>
      <c r="JWA5" s="46"/>
      <c r="JWB5" s="46"/>
      <c r="JWC5" s="46"/>
      <c r="JWD5" s="46"/>
      <c r="JWE5" s="46"/>
      <c r="JWF5" s="46"/>
      <c r="JWG5" s="46"/>
      <c r="JWH5" s="46"/>
      <c r="JWI5" s="46"/>
      <c r="JWJ5" s="46"/>
      <c r="JWK5" s="46"/>
      <c r="JWL5" s="46"/>
      <c r="JWM5" s="46"/>
      <c r="JWN5" s="46"/>
      <c r="JWO5" s="46"/>
      <c r="JWP5" s="46"/>
      <c r="JWQ5" s="46"/>
      <c r="JWR5" s="46"/>
      <c r="JWS5" s="46"/>
      <c r="JWT5" s="46"/>
      <c r="JWU5" s="46"/>
      <c r="JWV5" s="46"/>
      <c r="JWW5" s="46"/>
      <c r="JWX5" s="46"/>
      <c r="JWY5" s="46"/>
      <c r="JWZ5" s="46"/>
      <c r="JXA5" s="46"/>
      <c r="JXB5" s="46"/>
      <c r="JXC5" s="46"/>
      <c r="JXD5" s="46"/>
      <c r="JXE5" s="46"/>
      <c r="JXF5" s="46"/>
      <c r="JXG5" s="46"/>
      <c r="JXH5" s="46"/>
      <c r="JXI5" s="46"/>
      <c r="JXJ5" s="46"/>
      <c r="JXK5" s="46"/>
      <c r="JXL5" s="46"/>
      <c r="JXM5" s="46"/>
      <c r="JXN5" s="46"/>
      <c r="JXO5" s="46"/>
      <c r="JXP5" s="46"/>
      <c r="JXQ5" s="46"/>
      <c r="JXR5" s="46"/>
      <c r="JXS5" s="46"/>
      <c r="JXT5" s="46"/>
      <c r="JXU5" s="46"/>
      <c r="JXV5" s="46"/>
      <c r="JXW5" s="46"/>
      <c r="JXX5" s="46"/>
      <c r="JXY5" s="46"/>
      <c r="JXZ5" s="46"/>
      <c r="JYA5" s="46"/>
      <c r="JYB5" s="46"/>
      <c r="JYC5" s="46"/>
      <c r="JYD5" s="46"/>
      <c r="JYE5" s="46"/>
      <c r="JYF5" s="46"/>
      <c r="JYG5" s="46"/>
      <c r="JYH5" s="46"/>
      <c r="JYI5" s="46"/>
      <c r="JYJ5" s="46"/>
      <c r="JYK5" s="46"/>
      <c r="JYL5" s="46"/>
      <c r="JYM5" s="46"/>
      <c r="JYN5" s="46"/>
      <c r="JYO5" s="46"/>
      <c r="JYP5" s="46"/>
      <c r="JYQ5" s="46"/>
      <c r="JYR5" s="46"/>
      <c r="JYS5" s="46"/>
      <c r="JYT5" s="46"/>
      <c r="JYU5" s="46"/>
      <c r="JYV5" s="46"/>
      <c r="JYW5" s="46"/>
      <c r="JYX5" s="46"/>
      <c r="JYY5" s="46"/>
      <c r="JYZ5" s="46"/>
      <c r="JZA5" s="46"/>
      <c r="JZB5" s="46"/>
      <c r="JZC5" s="46"/>
      <c r="JZD5" s="46"/>
      <c r="JZE5" s="46"/>
      <c r="JZF5" s="46"/>
      <c r="JZG5" s="46"/>
      <c r="JZH5" s="46"/>
      <c r="JZI5" s="46"/>
      <c r="JZJ5" s="46"/>
      <c r="JZK5" s="46"/>
      <c r="JZL5" s="46"/>
      <c r="JZM5" s="46"/>
      <c r="JZN5" s="46"/>
      <c r="JZO5" s="46"/>
      <c r="JZP5" s="46"/>
      <c r="JZQ5" s="46"/>
      <c r="JZR5" s="46"/>
      <c r="JZS5" s="46"/>
      <c r="JZT5" s="46"/>
      <c r="JZU5" s="46"/>
      <c r="JZV5" s="46"/>
      <c r="JZW5" s="46"/>
      <c r="JZX5" s="46"/>
      <c r="JZY5" s="46"/>
      <c r="JZZ5" s="46"/>
      <c r="KAA5" s="46"/>
      <c r="KAB5" s="46"/>
      <c r="KAC5" s="46"/>
      <c r="KAD5" s="46"/>
      <c r="KAE5" s="46"/>
      <c r="KAF5" s="46"/>
      <c r="KAG5" s="46"/>
      <c r="KAH5" s="46"/>
      <c r="KAI5" s="46"/>
      <c r="KAJ5" s="46"/>
      <c r="KAK5" s="46"/>
      <c r="KAL5" s="46"/>
      <c r="KAM5" s="46"/>
      <c r="KAN5" s="46"/>
      <c r="KAO5" s="46"/>
      <c r="KAP5" s="46"/>
      <c r="KAQ5" s="46"/>
      <c r="KAR5" s="46"/>
      <c r="KAS5" s="46"/>
      <c r="KAT5" s="46"/>
      <c r="KAU5" s="46"/>
      <c r="KAV5" s="46"/>
      <c r="KAW5" s="46"/>
      <c r="KAX5" s="46"/>
      <c r="KAY5" s="46"/>
      <c r="KAZ5" s="46"/>
      <c r="KBA5" s="46"/>
      <c r="KBB5" s="46"/>
      <c r="KBC5" s="46"/>
      <c r="KBD5" s="46"/>
      <c r="KBE5" s="46"/>
      <c r="KBF5" s="46"/>
      <c r="KBG5" s="46"/>
      <c r="KBH5" s="46"/>
      <c r="KBI5" s="46"/>
      <c r="KBJ5" s="46"/>
      <c r="KBK5" s="46"/>
      <c r="KBL5" s="46"/>
      <c r="KBM5" s="46"/>
      <c r="KBN5" s="46"/>
      <c r="KBO5" s="46"/>
      <c r="KBP5" s="46"/>
      <c r="KBQ5" s="46"/>
      <c r="KBR5" s="46"/>
      <c r="KBS5" s="46"/>
      <c r="KBT5" s="46"/>
      <c r="KBU5" s="46"/>
      <c r="KBV5" s="46"/>
      <c r="KBW5" s="46"/>
      <c r="KBX5" s="46"/>
      <c r="KBY5" s="46"/>
      <c r="KBZ5" s="46"/>
      <c r="KCA5" s="46"/>
      <c r="KCB5" s="46"/>
      <c r="KCC5" s="46"/>
      <c r="KCD5" s="46"/>
      <c r="KCE5" s="46"/>
      <c r="KCF5" s="46"/>
      <c r="KCG5" s="46"/>
      <c r="KCH5" s="46"/>
      <c r="KCI5" s="46"/>
      <c r="KCJ5" s="46"/>
      <c r="KCK5" s="46"/>
      <c r="KCL5" s="46"/>
      <c r="KCM5" s="46"/>
      <c r="KCN5" s="46"/>
      <c r="KCO5" s="46"/>
      <c r="KCP5" s="46"/>
      <c r="KCQ5" s="46"/>
      <c r="KCR5" s="46"/>
      <c r="KCS5" s="46"/>
      <c r="KCT5" s="46"/>
      <c r="KCU5" s="46"/>
      <c r="KCV5" s="46"/>
      <c r="KCW5" s="46"/>
      <c r="KCX5" s="46"/>
      <c r="KCY5" s="46"/>
      <c r="KCZ5" s="46"/>
      <c r="KDA5" s="46"/>
      <c r="KDB5" s="46"/>
      <c r="KDC5" s="46"/>
      <c r="KDD5" s="46"/>
      <c r="KDE5" s="46"/>
      <c r="KDF5" s="46"/>
      <c r="KDG5" s="46"/>
      <c r="KDH5" s="46"/>
      <c r="KDI5" s="46"/>
      <c r="KDJ5" s="46"/>
      <c r="KDK5" s="46"/>
      <c r="KDL5" s="46"/>
      <c r="KDM5" s="46"/>
      <c r="KDN5" s="46"/>
      <c r="KDO5" s="46"/>
      <c r="KDP5" s="46"/>
      <c r="KDQ5" s="46"/>
      <c r="KDR5" s="46"/>
      <c r="KDS5" s="46"/>
      <c r="KDT5" s="46"/>
      <c r="KDU5" s="46"/>
      <c r="KDV5" s="46"/>
      <c r="KDW5" s="46"/>
      <c r="KDX5" s="46"/>
      <c r="KDY5" s="46"/>
      <c r="KDZ5" s="46"/>
      <c r="KEA5" s="46"/>
      <c r="KEB5" s="46"/>
      <c r="KEC5" s="46"/>
      <c r="KED5" s="46"/>
      <c r="KEE5" s="46"/>
      <c r="KEF5" s="46"/>
      <c r="KEG5" s="46"/>
      <c r="KEH5" s="46"/>
      <c r="KEI5" s="46"/>
      <c r="KEJ5" s="46"/>
      <c r="KEK5" s="46"/>
      <c r="KEL5" s="46"/>
      <c r="KEM5" s="46"/>
      <c r="KEN5" s="46"/>
      <c r="KEO5" s="46"/>
      <c r="KEP5" s="46"/>
      <c r="KEQ5" s="46"/>
      <c r="KER5" s="46"/>
      <c r="KES5" s="46"/>
      <c r="KET5" s="46"/>
      <c r="KEU5" s="46"/>
      <c r="KEV5" s="46"/>
      <c r="KEW5" s="46"/>
      <c r="KEX5" s="46"/>
      <c r="KEY5" s="46"/>
      <c r="KEZ5" s="46"/>
      <c r="KFA5" s="46"/>
      <c r="KFB5" s="46"/>
      <c r="KFC5" s="46"/>
      <c r="KFD5" s="46"/>
      <c r="KFE5" s="46"/>
      <c r="KFF5" s="46"/>
      <c r="KFG5" s="46"/>
      <c r="KFH5" s="46"/>
      <c r="KFI5" s="46"/>
      <c r="KFJ5" s="46"/>
      <c r="KFK5" s="46"/>
      <c r="KFL5" s="46"/>
      <c r="KFM5" s="46"/>
      <c r="KFN5" s="46"/>
      <c r="KFO5" s="46"/>
      <c r="KFP5" s="46"/>
      <c r="KFQ5" s="46"/>
      <c r="KFR5" s="46"/>
      <c r="KFS5" s="46"/>
      <c r="KFT5" s="46"/>
      <c r="KFU5" s="46"/>
      <c r="KFV5" s="46"/>
      <c r="KFW5" s="46"/>
      <c r="KFX5" s="46"/>
      <c r="KFY5" s="46"/>
      <c r="KFZ5" s="46"/>
      <c r="KGA5" s="46"/>
      <c r="KGB5" s="46"/>
      <c r="KGC5" s="46"/>
      <c r="KGD5" s="46"/>
      <c r="KGE5" s="46"/>
      <c r="KGF5" s="46"/>
      <c r="KGG5" s="46"/>
      <c r="KGH5" s="46"/>
      <c r="KGI5" s="46"/>
      <c r="KGJ5" s="46"/>
      <c r="KGK5" s="46"/>
      <c r="KGL5" s="46"/>
      <c r="KGM5" s="46"/>
      <c r="KGN5" s="46"/>
      <c r="KGO5" s="46"/>
      <c r="KGP5" s="46"/>
      <c r="KGQ5" s="46"/>
      <c r="KGR5" s="46"/>
      <c r="KGS5" s="46"/>
      <c r="KGT5" s="46"/>
      <c r="KGU5" s="46"/>
      <c r="KGV5" s="46"/>
      <c r="KGW5" s="46"/>
      <c r="KGX5" s="46"/>
      <c r="KGY5" s="46"/>
      <c r="KGZ5" s="46"/>
      <c r="KHA5" s="46"/>
      <c r="KHB5" s="46"/>
      <c r="KHC5" s="46"/>
      <c r="KHD5" s="46"/>
      <c r="KHE5" s="46"/>
      <c r="KHF5" s="46"/>
      <c r="KHG5" s="46"/>
      <c r="KHH5" s="46"/>
      <c r="KHI5" s="46"/>
      <c r="KHJ5" s="46"/>
      <c r="KHK5" s="46"/>
      <c r="KHL5" s="46"/>
      <c r="KHM5" s="46"/>
      <c r="KHN5" s="46"/>
      <c r="KHO5" s="46"/>
      <c r="KHP5" s="46"/>
      <c r="KHQ5" s="46"/>
      <c r="KHR5" s="46"/>
      <c r="KHS5" s="46"/>
      <c r="KHT5" s="46"/>
      <c r="KHU5" s="46"/>
      <c r="KHV5" s="46"/>
      <c r="KHW5" s="46"/>
      <c r="KHX5" s="46"/>
      <c r="KHY5" s="46"/>
      <c r="KHZ5" s="46"/>
      <c r="KIA5" s="46"/>
      <c r="KIB5" s="46"/>
      <c r="KIC5" s="46"/>
      <c r="KID5" s="46"/>
      <c r="KIE5" s="46"/>
      <c r="KIF5" s="46"/>
      <c r="KIG5" s="46"/>
      <c r="KIH5" s="46"/>
      <c r="KII5" s="46"/>
      <c r="KIJ5" s="46"/>
      <c r="KIK5" s="46"/>
      <c r="KIL5" s="46"/>
      <c r="KIM5" s="46"/>
      <c r="KIN5" s="46"/>
      <c r="KIO5" s="46"/>
      <c r="KIP5" s="46"/>
      <c r="KIQ5" s="46"/>
      <c r="KIR5" s="46"/>
      <c r="KIS5" s="46"/>
      <c r="KIT5" s="46"/>
      <c r="KIU5" s="46"/>
      <c r="KIV5" s="46"/>
      <c r="KIW5" s="46"/>
      <c r="KIX5" s="46"/>
      <c r="KIY5" s="46"/>
      <c r="KIZ5" s="46"/>
      <c r="KJA5" s="46"/>
      <c r="KJB5" s="46"/>
      <c r="KJC5" s="46"/>
      <c r="KJD5" s="46"/>
      <c r="KJE5" s="46"/>
      <c r="KJF5" s="46"/>
      <c r="KJG5" s="46"/>
      <c r="KJH5" s="46"/>
      <c r="KJI5" s="46"/>
      <c r="KJJ5" s="46"/>
      <c r="KJK5" s="46"/>
      <c r="KJL5" s="46"/>
      <c r="KJM5" s="46"/>
      <c r="KJN5" s="46"/>
      <c r="KJO5" s="46"/>
      <c r="KJP5" s="46"/>
      <c r="KJQ5" s="46"/>
      <c r="KJR5" s="46"/>
      <c r="KJS5" s="46"/>
      <c r="KJT5" s="46"/>
      <c r="KJU5" s="46"/>
      <c r="KJV5" s="46"/>
      <c r="KJW5" s="46"/>
      <c r="KJX5" s="46"/>
      <c r="KJY5" s="46"/>
      <c r="KJZ5" s="46"/>
      <c r="KKA5" s="46"/>
      <c r="KKB5" s="46"/>
      <c r="KKC5" s="46"/>
      <c r="KKD5" s="46"/>
      <c r="KKE5" s="46"/>
      <c r="KKF5" s="46"/>
      <c r="KKG5" s="46"/>
      <c r="KKH5" s="46"/>
      <c r="KKI5" s="46"/>
      <c r="KKJ5" s="46"/>
      <c r="KKK5" s="46"/>
      <c r="KKL5" s="46"/>
      <c r="KKM5" s="46"/>
      <c r="KKN5" s="46"/>
      <c r="KKO5" s="46"/>
      <c r="KKP5" s="46"/>
      <c r="KKQ5" s="46"/>
      <c r="KKR5" s="46"/>
      <c r="KKS5" s="46"/>
      <c r="KKT5" s="46"/>
      <c r="KKU5" s="46"/>
      <c r="KKV5" s="46"/>
      <c r="KKW5" s="46"/>
      <c r="KKX5" s="46"/>
      <c r="KKY5" s="46"/>
      <c r="KKZ5" s="46"/>
      <c r="KLA5" s="46"/>
      <c r="KLB5" s="46"/>
      <c r="KLC5" s="46"/>
      <c r="KLD5" s="46"/>
      <c r="KLE5" s="46"/>
      <c r="KLF5" s="46"/>
      <c r="KLG5" s="46"/>
      <c r="KLH5" s="46"/>
      <c r="KLI5" s="46"/>
      <c r="KLJ5" s="46"/>
      <c r="KLK5" s="46"/>
      <c r="KLL5" s="46"/>
      <c r="KLM5" s="46"/>
      <c r="KLN5" s="46"/>
      <c r="KLO5" s="46"/>
      <c r="KLP5" s="46"/>
      <c r="KLQ5" s="46"/>
      <c r="KLR5" s="46"/>
      <c r="KLS5" s="46"/>
      <c r="KLT5" s="46"/>
      <c r="KLU5" s="46"/>
      <c r="KLV5" s="46"/>
      <c r="KLW5" s="46"/>
      <c r="KLX5" s="46"/>
      <c r="KLY5" s="46"/>
      <c r="KLZ5" s="46"/>
      <c r="KMA5" s="46"/>
      <c r="KMB5" s="46"/>
      <c r="KMC5" s="46"/>
      <c r="KMD5" s="46"/>
      <c r="KME5" s="46"/>
      <c r="KMF5" s="46"/>
      <c r="KMG5" s="46"/>
      <c r="KMH5" s="46"/>
      <c r="KMI5" s="46"/>
      <c r="KMJ5" s="46"/>
      <c r="KMK5" s="46"/>
      <c r="KML5" s="46"/>
      <c r="KMM5" s="46"/>
      <c r="KMN5" s="46"/>
      <c r="KMO5" s="46"/>
      <c r="KMP5" s="46"/>
      <c r="KMQ5" s="46"/>
      <c r="KMR5" s="46"/>
      <c r="KMS5" s="46"/>
      <c r="KMT5" s="46"/>
      <c r="KMU5" s="46"/>
      <c r="KMV5" s="46"/>
      <c r="KMW5" s="46"/>
      <c r="KMX5" s="46"/>
      <c r="KMY5" s="46"/>
      <c r="KMZ5" s="46"/>
      <c r="KNA5" s="46"/>
      <c r="KNB5" s="46"/>
      <c r="KNC5" s="46"/>
      <c r="KND5" s="46"/>
      <c r="KNE5" s="46"/>
      <c r="KNF5" s="46"/>
      <c r="KNG5" s="46"/>
      <c r="KNH5" s="46"/>
      <c r="KNI5" s="46"/>
      <c r="KNJ5" s="46"/>
      <c r="KNK5" s="46"/>
      <c r="KNL5" s="46"/>
      <c r="KNM5" s="46"/>
      <c r="KNN5" s="46"/>
      <c r="KNO5" s="46"/>
      <c r="KNP5" s="46"/>
      <c r="KNQ5" s="46"/>
      <c r="KNR5" s="46"/>
      <c r="KNS5" s="46"/>
      <c r="KNT5" s="46"/>
      <c r="KNU5" s="46"/>
      <c r="KNV5" s="46"/>
      <c r="KNW5" s="46"/>
      <c r="KNX5" s="46"/>
      <c r="KNY5" s="46"/>
      <c r="KNZ5" s="46"/>
      <c r="KOA5" s="46"/>
      <c r="KOB5" s="46"/>
      <c r="KOC5" s="46"/>
      <c r="KOD5" s="46"/>
      <c r="KOE5" s="46"/>
      <c r="KOF5" s="46"/>
      <c r="KOG5" s="46"/>
      <c r="KOH5" s="46"/>
      <c r="KOI5" s="46"/>
      <c r="KOJ5" s="46"/>
      <c r="KOK5" s="46"/>
      <c r="KOL5" s="46"/>
      <c r="KOM5" s="46"/>
      <c r="KON5" s="46"/>
      <c r="KOO5" s="46"/>
      <c r="KOP5" s="46"/>
      <c r="KOQ5" s="46"/>
      <c r="KOR5" s="46"/>
      <c r="KOS5" s="46"/>
      <c r="KOT5" s="46"/>
      <c r="KOU5" s="46"/>
      <c r="KOV5" s="46"/>
      <c r="KOW5" s="46"/>
      <c r="KOX5" s="46"/>
      <c r="KOY5" s="46"/>
      <c r="KOZ5" s="46"/>
      <c r="KPA5" s="46"/>
      <c r="KPB5" s="46"/>
      <c r="KPC5" s="46"/>
      <c r="KPD5" s="46"/>
      <c r="KPE5" s="46"/>
      <c r="KPF5" s="46"/>
      <c r="KPG5" s="46"/>
      <c r="KPH5" s="46"/>
      <c r="KPI5" s="46"/>
      <c r="KPJ5" s="46"/>
      <c r="KPK5" s="46"/>
      <c r="KPL5" s="46"/>
      <c r="KPM5" s="46"/>
      <c r="KPN5" s="46"/>
      <c r="KPO5" s="46"/>
      <c r="KPP5" s="46"/>
      <c r="KPQ5" s="46"/>
      <c r="KPR5" s="46"/>
      <c r="KPS5" s="46"/>
      <c r="KPT5" s="46"/>
      <c r="KPU5" s="46"/>
      <c r="KPV5" s="46"/>
      <c r="KPW5" s="46"/>
      <c r="KPX5" s="46"/>
      <c r="KPY5" s="46"/>
      <c r="KPZ5" s="46"/>
      <c r="KQA5" s="46"/>
      <c r="KQB5" s="46"/>
      <c r="KQC5" s="46"/>
      <c r="KQD5" s="46"/>
      <c r="KQE5" s="46"/>
      <c r="KQF5" s="46"/>
      <c r="KQG5" s="46"/>
      <c r="KQH5" s="46"/>
      <c r="KQI5" s="46"/>
      <c r="KQJ5" s="46"/>
      <c r="KQK5" s="46"/>
      <c r="KQL5" s="46"/>
      <c r="KQM5" s="46"/>
      <c r="KQN5" s="46"/>
      <c r="KQO5" s="46"/>
      <c r="KQP5" s="46"/>
      <c r="KQQ5" s="46"/>
      <c r="KQR5" s="46"/>
      <c r="KQS5" s="46"/>
      <c r="KQT5" s="46"/>
      <c r="KQU5" s="46"/>
      <c r="KQV5" s="46"/>
      <c r="KQW5" s="46"/>
      <c r="KQX5" s="46"/>
      <c r="KQY5" s="46"/>
      <c r="KQZ5" s="46"/>
      <c r="KRA5" s="46"/>
      <c r="KRB5" s="46"/>
      <c r="KRC5" s="46"/>
      <c r="KRD5" s="46"/>
      <c r="KRE5" s="46"/>
      <c r="KRF5" s="46"/>
      <c r="KRG5" s="46"/>
      <c r="KRH5" s="46"/>
      <c r="KRI5" s="46"/>
      <c r="KRJ5" s="46"/>
      <c r="KRK5" s="46"/>
      <c r="KRL5" s="46"/>
      <c r="KRM5" s="46"/>
      <c r="KRN5" s="46"/>
      <c r="KRO5" s="46"/>
      <c r="KRP5" s="46"/>
      <c r="KRQ5" s="46"/>
      <c r="KRR5" s="46"/>
      <c r="KRS5" s="46"/>
      <c r="KRT5" s="46"/>
      <c r="KRU5" s="46"/>
      <c r="KRV5" s="46"/>
      <c r="KRW5" s="46"/>
      <c r="KRX5" s="46"/>
      <c r="KRY5" s="46"/>
      <c r="KRZ5" s="46"/>
      <c r="KSA5" s="46"/>
      <c r="KSB5" s="46"/>
      <c r="KSC5" s="46"/>
      <c r="KSD5" s="46"/>
      <c r="KSE5" s="46"/>
      <c r="KSF5" s="46"/>
      <c r="KSG5" s="46"/>
      <c r="KSH5" s="46"/>
      <c r="KSI5" s="46"/>
      <c r="KSJ5" s="46"/>
      <c r="KSK5" s="46"/>
      <c r="KSL5" s="46"/>
      <c r="KSM5" s="46"/>
      <c r="KSN5" s="46"/>
      <c r="KSO5" s="46"/>
      <c r="KSP5" s="46"/>
      <c r="KSQ5" s="46"/>
      <c r="KSR5" s="46"/>
      <c r="KSS5" s="46"/>
      <c r="KST5" s="46"/>
      <c r="KSU5" s="46"/>
      <c r="KSV5" s="46"/>
      <c r="KSW5" s="46"/>
      <c r="KSX5" s="46"/>
      <c r="KSY5" s="46"/>
      <c r="KSZ5" s="46"/>
      <c r="KTA5" s="46"/>
      <c r="KTB5" s="46"/>
      <c r="KTC5" s="46"/>
      <c r="KTD5" s="46"/>
      <c r="KTE5" s="46"/>
      <c r="KTF5" s="46"/>
      <c r="KTG5" s="46"/>
      <c r="KTH5" s="46"/>
      <c r="KTI5" s="46"/>
      <c r="KTJ5" s="46"/>
      <c r="KTK5" s="46"/>
      <c r="KTL5" s="46"/>
      <c r="KTM5" s="46"/>
      <c r="KTN5" s="46"/>
      <c r="KTO5" s="46"/>
      <c r="KTP5" s="46"/>
      <c r="KTQ5" s="46"/>
      <c r="KTR5" s="46"/>
      <c r="KTS5" s="46"/>
      <c r="KTT5" s="46"/>
      <c r="KTU5" s="46"/>
      <c r="KTV5" s="46"/>
      <c r="KTW5" s="46"/>
      <c r="KTX5" s="46"/>
      <c r="KTY5" s="46"/>
      <c r="KTZ5" s="46"/>
      <c r="KUA5" s="46"/>
      <c r="KUB5" s="46"/>
      <c r="KUC5" s="46"/>
      <c r="KUD5" s="46"/>
      <c r="KUE5" s="46"/>
      <c r="KUF5" s="46"/>
      <c r="KUG5" s="46"/>
      <c r="KUH5" s="46"/>
      <c r="KUI5" s="46"/>
      <c r="KUJ5" s="46"/>
      <c r="KUK5" s="46"/>
      <c r="KUL5" s="46"/>
      <c r="KUM5" s="46"/>
      <c r="KUN5" s="46"/>
      <c r="KUO5" s="46"/>
      <c r="KUP5" s="46"/>
      <c r="KUQ5" s="46"/>
      <c r="KUR5" s="46"/>
      <c r="KUS5" s="46"/>
      <c r="KUT5" s="46"/>
      <c r="KUU5" s="46"/>
      <c r="KUV5" s="46"/>
      <c r="KUW5" s="46"/>
      <c r="KUX5" s="46"/>
      <c r="KUY5" s="46"/>
      <c r="KUZ5" s="46"/>
      <c r="KVA5" s="46"/>
      <c r="KVB5" s="46"/>
      <c r="KVC5" s="46"/>
      <c r="KVD5" s="46"/>
      <c r="KVE5" s="46"/>
      <c r="KVF5" s="46"/>
      <c r="KVG5" s="46"/>
      <c r="KVH5" s="46"/>
      <c r="KVI5" s="46"/>
      <c r="KVJ5" s="46"/>
      <c r="KVK5" s="46"/>
      <c r="KVL5" s="46"/>
      <c r="KVM5" s="46"/>
      <c r="KVN5" s="46"/>
      <c r="KVO5" s="46"/>
      <c r="KVP5" s="46"/>
      <c r="KVQ5" s="46"/>
      <c r="KVR5" s="46"/>
      <c r="KVS5" s="46"/>
      <c r="KVT5" s="46"/>
      <c r="KVU5" s="46"/>
      <c r="KVV5" s="46"/>
      <c r="KVW5" s="46"/>
      <c r="KVX5" s="46"/>
      <c r="KVY5" s="46"/>
      <c r="KVZ5" s="46"/>
      <c r="KWA5" s="46"/>
      <c r="KWB5" s="46"/>
      <c r="KWC5" s="46"/>
      <c r="KWD5" s="46"/>
      <c r="KWE5" s="46"/>
      <c r="KWF5" s="46"/>
      <c r="KWG5" s="46"/>
      <c r="KWH5" s="46"/>
      <c r="KWI5" s="46"/>
      <c r="KWJ5" s="46"/>
      <c r="KWK5" s="46"/>
      <c r="KWL5" s="46"/>
      <c r="KWM5" s="46"/>
      <c r="KWN5" s="46"/>
      <c r="KWO5" s="46"/>
      <c r="KWP5" s="46"/>
      <c r="KWQ5" s="46"/>
      <c r="KWR5" s="46"/>
      <c r="KWS5" s="46"/>
      <c r="KWT5" s="46"/>
      <c r="KWU5" s="46"/>
      <c r="KWV5" s="46"/>
      <c r="KWW5" s="46"/>
      <c r="KWX5" s="46"/>
      <c r="KWY5" s="46"/>
      <c r="KWZ5" s="46"/>
      <c r="KXA5" s="46"/>
      <c r="KXB5" s="46"/>
      <c r="KXC5" s="46"/>
      <c r="KXD5" s="46"/>
      <c r="KXE5" s="46"/>
      <c r="KXF5" s="46"/>
      <c r="KXG5" s="46"/>
      <c r="KXH5" s="46"/>
      <c r="KXI5" s="46"/>
      <c r="KXJ5" s="46"/>
      <c r="KXK5" s="46"/>
      <c r="KXL5" s="46"/>
      <c r="KXM5" s="46"/>
      <c r="KXN5" s="46"/>
      <c r="KXO5" s="46"/>
      <c r="KXP5" s="46"/>
      <c r="KXQ5" s="46"/>
      <c r="KXR5" s="46"/>
      <c r="KXS5" s="46"/>
      <c r="KXT5" s="46"/>
      <c r="KXU5" s="46"/>
      <c r="KXV5" s="46"/>
      <c r="KXW5" s="46"/>
      <c r="KXX5" s="46"/>
      <c r="KXY5" s="46"/>
      <c r="KXZ5" s="46"/>
      <c r="KYA5" s="46"/>
      <c r="KYB5" s="46"/>
      <c r="KYC5" s="46"/>
      <c r="KYD5" s="46"/>
      <c r="KYE5" s="46"/>
      <c r="KYF5" s="46"/>
      <c r="KYG5" s="46"/>
      <c r="KYH5" s="46"/>
      <c r="KYI5" s="46"/>
      <c r="KYJ5" s="46"/>
      <c r="KYK5" s="46"/>
      <c r="KYL5" s="46"/>
      <c r="KYM5" s="46"/>
      <c r="KYN5" s="46"/>
      <c r="KYO5" s="46"/>
      <c r="KYP5" s="46"/>
      <c r="KYQ5" s="46"/>
      <c r="KYR5" s="46"/>
      <c r="KYS5" s="46"/>
      <c r="KYT5" s="46"/>
      <c r="KYU5" s="46"/>
      <c r="KYV5" s="46"/>
      <c r="KYW5" s="46"/>
      <c r="KYX5" s="46"/>
      <c r="KYY5" s="46"/>
      <c r="KYZ5" s="46"/>
      <c r="KZA5" s="46"/>
      <c r="KZB5" s="46"/>
      <c r="KZC5" s="46"/>
      <c r="KZD5" s="46"/>
      <c r="KZE5" s="46"/>
      <c r="KZF5" s="46"/>
      <c r="KZG5" s="46"/>
      <c r="KZH5" s="46"/>
      <c r="KZI5" s="46"/>
      <c r="KZJ5" s="46"/>
      <c r="KZK5" s="46"/>
      <c r="KZL5" s="46"/>
      <c r="KZM5" s="46"/>
      <c r="KZN5" s="46"/>
      <c r="KZO5" s="46"/>
      <c r="KZP5" s="46"/>
      <c r="KZQ5" s="46"/>
      <c r="KZR5" s="46"/>
      <c r="KZS5" s="46"/>
      <c r="KZT5" s="46"/>
      <c r="KZU5" s="46"/>
      <c r="KZV5" s="46"/>
      <c r="KZW5" s="46"/>
      <c r="KZX5" s="46"/>
      <c r="KZY5" s="46"/>
      <c r="KZZ5" s="46"/>
      <c r="LAA5" s="46"/>
      <c r="LAB5" s="46"/>
      <c r="LAC5" s="46"/>
      <c r="LAD5" s="46"/>
      <c r="LAE5" s="46"/>
      <c r="LAF5" s="46"/>
      <c r="LAG5" s="46"/>
      <c r="LAH5" s="46"/>
      <c r="LAI5" s="46"/>
      <c r="LAJ5" s="46"/>
      <c r="LAK5" s="46"/>
      <c r="LAL5" s="46"/>
      <c r="LAM5" s="46"/>
      <c r="LAN5" s="46"/>
      <c r="LAO5" s="46"/>
      <c r="LAP5" s="46"/>
      <c r="LAQ5" s="46"/>
      <c r="LAR5" s="46"/>
      <c r="LAS5" s="46"/>
      <c r="LAT5" s="46"/>
      <c r="LAU5" s="46"/>
      <c r="LAV5" s="46"/>
      <c r="LAW5" s="46"/>
      <c r="LAX5" s="46"/>
      <c r="LAY5" s="46"/>
      <c r="LAZ5" s="46"/>
      <c r="LBA5" s="46"/>
      <c r="LBB5" s="46"/>
      <c r="LBC5" s="46"/>
      <c r="LBD5" s="46"/>
      <c r="LBE5" s="46"/>
      <c r="LBF5" s="46"/>
      <c r="LBG5" s="46"/>
      <c r="LBH5" s="46"/>
      <c r="LBI5" s="46"/>
      <c r="LBJ5" s="46"/>
      <c r="LBK5" s="46"/>
      <c r="LBL5" s="46"/>
      <c r="LBM5" s="46"/>
      <c r="LBN5" s="46"/>
      <c r="LBO5" s="46"/>
      <c r="LBP5" s="46"/>
      <c r="LBQ5" s="46"/>
      <c r="LBR5" s="46"/>
      <c r="LBS5" s="46"/>
      <c r="LBT5" s="46"/>
      <c r="LBU5" s="46"/>
      <c r="LBV5" s="46"/>
      <c r="LBW5" s="46"/>
      <c r="LBX5" s="46"/>
      <c r="LBY5" s="46"/>
      <c r="LBZ5" s="46"/>
      <c r="LCA5" s="46"/>
      <c r="LCB5" s="46"/>
      <c r="LCC5" s="46"/>
      <c r="LCD5" s="46"/>
      <c r="LCE5" s="46"/>
      <c r="LCF5" s="46"/>
      <c r="LCG5" s="46"/>
      <c r="LCH5" s="46"/>
      <c r="LCI5" s="46"/>
      <c r="LCJ5" s="46"/>
      <c r="LCK5" s="46"/>
      <c r="LCL5" s="46"/>
      <c r="LCM5" s="46"/>
      <c r="LCN5" s="46"/>
      <c r="LCO5" s="46"/>
      <c r="LCP5" s="46"/>
      <c r="LCQ5" s="46"/>
      <c r="LCR5" s="46"/>
      <c r="LCS5" s="46"/>
      <c r="LCT5" s="46"/>
      <c r="LCU5" s="46"/>
      <c r="LCV5" s="46"/>
      <c r="LCW5" s="46"/>
      <c r="LCX5" s="46"/>
      <c r="LCY5" s="46"/>
      <c r="LCZ5" s="46"/>
      <c r="LDA5" s="46"/>
      <c r="LDB5" s="46"/>
      <c r="LDC5" s="46"/>
      <c r="LDD5" s="46"/>
      <c r="LDE5" s="46"/>
      <c r="LDF5" s="46"/>
      <c r="LDG5" s="46"/>
      <c r="LDH5" s="46"/>
      <c r="LDI5" s="46"/>
      <c r="LDJ5" s="46"/>
      <c r="LDK5" s="46"/>
      <c r="LDL5" s="46"/>
      <c r="LDM5" s="46"/>
      <c r="LDN5" s="46"/>
      <c r="LDO5" s="46"/>
      <c r="LDP5" s="46"/>
      <c r="LDQ5" s="46"/>
      <c r="LDR5" s="46"/>
      <c r="LDS5" s="46"/>
      <c r="LDT5" s="46"/>
      <c r="LDU5" s="46"/>
      <c r="LDV5" s="46"/>
      <c r="LDW5" s="46"/>
      <c r="LDX5" s="46"/>
      <c r="LDY5" s="46"/>
      <c r="LDZ5" s="46"/>
      <c r="LEA5" s="46"/>
      <c r="LEB5" s="46"/>
      <c r="LEC5" s="46"/>
      <c r="LED5" s="46"/>
      <c r="LEE5" s="46"/>
      <c r="LEF5" s="46"/>
      <c r="LEG5" s="46"/>
      <c r="LEH5" s="46"/>
      <c r="LEI5" s="46"/>
      <c r="LEJ5" s="46"/>
      <c r="LEK5" s="46"/>
      <c r="LEL5" s="46"/>
      <c r="LEM5" s="46"/>
      <c r="LEN5" s="46"/>
      <c r="LEO5" s="46"/>
      <c r="LEP5" s="46"/>
      <c r="LEQ5" s="46"/>
      <c r="LER5" s="46"/>
      <c r="LES5" s="46"/>
      <c r="LET5" s="46"/>
      <c r="LEU5" s="46"/>
      <c r="LEV5" s="46"/>
      <c r="LEW5" s="46"/>
      <c r="LEX5" s="46"/>
      <c r="LEY5" s="46"/>
      <c r="LEZ5" s="46"/>
      <c r="LFA5" s="46"/>
      <c r="LFB5" s="46"/>
      <c r="LFC5" s="46"/>
      <c r="LFD5" s="46"/>
      <c r="LFE5" s="46"/>
      <c r="LFF5" s="46"/>
      <c r="LFG5" s="46"/>
      <c r="LFH5" s="46"/>
      <c r="LFI5" s="46"/>
      <c r="LFJ5" s="46"/>
      <c r="LFK5" s="46"/>
      <c r="LFL5" s="46"/>
      <c r="LFM5" s="46"/>
      <c r="LFN5" s="46"/>
      <c r="LFO5" s="46"/>
      <c r="LFP5" s="46"/>
      <c r="LFQ5" s="46"/>
      <c r="LFR5" s="46"/>
      <c r="LFS5" s="46"/>
      <c r="LFT5" s="46"/>
      <c r="LFU5" s="46"/>
      <c r="LFV5" s="46"/>
      <c r="LFW5" s="46"/>
      <c r="LFX5" s="46"/>
      <c r="LFY5" s="46"/>
      <c r="LFZ5" s="46"/>
      <c r="LGA5" s="46"/>
      <c r="LGB5" s="46"/>
      <c r="LGC5" s="46"/>
      <c r="LGD5" s="46"/>
      <c r="LGE5" s="46"/>
      <c r="LGF5" s="46"/>
      <c r="LGG5" s="46"/>
      <c r="LGH5" s="46"/>
      <c r="LGI5" s="46"/>
      <c r="LGJ5" s="46"/>
      <c r="LGK5" s="46"/>
      <c r="LGL5" s="46"/>
      <c r="LGM5" s="46"/>
      <c r="LGN5" s="46"/>
      <c r="LGO5" s="46"/>
      <c r="LGP5" s="46"/>
      <c r="LGQ5" s="46"/>
      <c r="LGR5" s="46"/>
      <c r="LGS5" s="46"/>
      <c r="LGT5" s="46"/>
      <c r="LGU5" s="46"/>
      <c r="LGV5" s="46"/>
      <c r="LGW5" s="46"/>
      <c r="LGX5" s="46"/>
      <c r="LGY5" s="46"/>
      <c r="LGZ5" s="46"/>
      <c r="LHA5" s="46"/>
      <c r="LHB5" s="46"/>
      <c r="LHC5" s="46"/>
      <c r="LHD5" s="46"/>
      <c r="LHE5" s="46"/>
      <c r="LHF5" s="46"/>
      <c r="LHG5" s="46"/>
      <c r="LHH5" s="46"/>
      <c r="LHI5" s="46"/>
      <c r="LHJ5" s="46"/>
      <c r="LHK5" s="46"/>
      <c r="LHL5" s="46"/>
      <c r="LHM5" s="46"/>
      <c r="LHN5" s="46"/>
      <c r="LHO5" s="46"/>
      <c r="LHP5" s="46"/>
      <c r="LHQ5" s="46"/>
      <c r="LHR5" s="46"/>
      <c r="LHS5" s="46"/>
      <c r="LHT5" s="46"/>
      <c r="LHU5" s="46"/>
      <c r="LHV5" s="46"/>
      <c r="LHW5" s="46"/>
      <c r="LHX5" s="46"/>
      <c r="LHY5" s="46"/>
      <c r="LHZ5" s="46"/>
      <c r="LIA5" s="46"/>
      <c r="LIB5" s="46"/>
      <c r="LIC5" s="46"/>
      <c r="LID5" s="46"/>
      <c r="LIE5" s="46"/>
      <c r="LIF5" s="46"/>
      <c r="LIG5" s="46"/>
      <c r="LIH5" s="46"/>
      <c r="LII5" s="46"/>
      <c r="LIJ5" s="46"/>
      <c r="LIK5" s="46"/>
      <c r="LIL5" s="46"/>
      <c r="LIM5" s="46"/>
      <c r="LIN5" s="46"/>
      <c r="LIO5" s="46"/>
      <c r="LIP5" s="46"/>
      <c r="LIQ5" s="46"/>
      <c r="LIR5" s="46"/>
      <c r="LIS5" s="46"/>
      <c r="LIT5" s="46"/>
      <c r="LIU5" s="46"/>
      <c r="LIV5" s="46"/>
      <c r="LIW5" s="46"/>
      <c r="LIX5" s="46"/>
      <c r="LIY5" s="46"/>
      <c r="LIZ5" s="46"/>
      <c r="LJA5" s="46"/>
      <c r="LJB5" s="46"/>
      <c r="LJC5" s="46"/>
      <c r="LJD5" s="46"/>
      <c r="LJE5" s="46"/>
      <c r="LJF5" s="46"/>
      <c r="LJG5" s="46"/>
      <c r="LJH5" s="46"/>
      <c r="LJI5" s="46"/>
      <c r="LJJ5" s="46"/>
      <c r="LJK5" s="46"/>
      <c r="LJL5" s="46"/>
      <c r="LJM5" s="46"/>
      <c r="LJN5" s="46"/>
      <c r="LJO5" s="46"/>
      <c r="LJP5" s="46"/>
      <c r="LJQ5" s="46"/>
      <c r="LJR5" s="46"/>
      <c r="LJS5" s="46"/>
      <c r="LJT5" s="46"/>
      <c r="LJU5" s="46"/>
      <c r="LJV5" s="46"/>
      <c r="LJW5" s="46"/>
      <c r="LJX5" s="46"/>
      <c r="LJY5" s="46"/>
      <c r="LJZ5" s="46"/>
      <c r="LKA5" s="46"/>
      <c r="LKB5" s="46"/>
      <c r="LKC5" s="46"/>
      <c r="LKD5" s="46"/>
      <c r="LKE5" s="46"/>
      <c r="LKF5" s="46"/>
      <c r="LKG5" s="46"/>
      <c r="LKH5" s="46"/>
      <c r="LKI5" s="46"/>
      <c r="LKJ5" s="46"/>
      <c r="LKK5" s="46"/>
      <c r="LKL5" s="46"/>
      <c r="LKM5" s="46"/>
      <c r="LKN5" s="46"/>
      <c r="LKO5" s="46"/>
      <c r="LKP5" s="46"/>
      <c r="LKQ5" s="46"/>
      <c r="LKR5" s="46"/>
      <c r="LKS5" s="46"/>
      <c r="LKT5" s="46"/>
      <c r="LKU5" s="46"/>
      <c r="LKV5" s="46"/>
      <c r="LKW5" s="46"/>
      <c r="LKX5" s="46"/>
      <c r="LKY5" s="46"/>
      <c r="LKZ5" s="46"/>
      <c r="LLA5" s="46"/>
      <c r="LLB5" s="46"/>
      <c r="LLC5" s="46"/>
      <c r="LLD5" s="46"/>
      <c r="LLE5" s="46"/>
      <c r="LLF5" s="46"/>
      <c r="LLG5" s="46"/>
      <c r="LLH5" s="46"/>
      <c r="LLI5" s="46"/>
      <c r="LLJ5" s="46"/>
      <c r="LLK5" s="46"/>
      <c r="LLL5" s="46"/>
      <c r="LLM5" s="46"/>
      <c r="LLN5" s="46"/>
      <c r="LLO5" s="46"/>
      <c r="LLP5" s="46"/>
      <c r="LLQ5" s="46"/>
      <c r="LLR5" s="46"/>
      <c r="LLS5" s="46"/>
      <c r="LLT5" s="46"/>
      <c r="LLU5" s="46"/>
      <c r="LLV5" s="46"/>
      <c r="LLW5" s="46"/>
      <c r="LLX5" s="46"/>
      <c r="LLY5" s="46"/>
      <c r="LLZ5" s="46"/>
      <c r="LMA5" s="46"/>
      <c r="LMB5" s="46"/>
      <c r="LMC5" s="46"/>
      <c r="LMD5" s="46"/>
      <c r="LME5" s="46"/>
      <c r="LMF5" s="46"/>
      <c r="LMG5" s="46"/>
      <c r="LMH5" s="46"/>
      <c r="LMI5" s="46"/>
      <c r="LMJ5" s="46"/>
      <c r="LMK5" s="46"/>
      <c r="LML5" s="46"/>
      <c r="LMM5" s="46"/>
      <c r="LMN5" s="46"/>
      <c r="LMO5" s="46"/>
      <c r="LMP5" s="46"/>
      <c r="LMQ5" s="46"/>
      <c r="LMR5" s="46"/>
      <c r="LMS5" s="46"/>
      <c r="LMT5" s="46"/>
      <c r="LMU5" s="46"/>
      <c r="LMV5" s="46"/>
      <c r="LMW5" s="46"/>
      <c r="LMX5" s="46"/>
      <c r="LMY5" s="46"/>
      <c r="LMZ5" s="46"/>
      <c r="LNA5" s="46"/>
      <c r="LNB5" s="46"/>
      <c r="LNC5" s="46"/>
      <c r="LND5" s="46"/>
      <c r="LNE5" s="46"/>
      <c r="LNF5" s="46"/>
      <c r="LNG5" s="46"/>
      <c r="LNH5" s="46"/>
      <c r="LNI5" s="46"/>
      <c r="LNJ5" s="46"/>
      <c r="LNK5" s="46"/>
      <c r="LNL5" s="46"/>
      <c r="LNM5" s="46"/>
      <c r="LNN5" s="46"/>
      <c r="LNO5" s="46"/>
      <c r="LNP5" s="46"/>
      <c r="LNQ5" s="46"/>
      <c r="LNR5" s="46"/>
      <c r="LNS5" s="46"/>
      <c r="LNT5" s="46"/>
      <c r="LNU5" s="46"/>
      <c r="LNV5" s="46"/>
      <c r="LNW5" s="46"/>
      <c r="LNX5" s="46"/>
      <c r="LNY5" s="46"/>
      <c r="LNZ5" s="46"/>
      <c r="LOA5" s="46"/>
      <c r="LOB5" s="46"/>
      <c r="LOC5" s="46"/>
      <c r="LOD5" s="46"/>
      <c r="LOE5" s="46"/>
      <c r="LOF5" s="46"/>
      <c r="LOG5" s="46"/>
      <c r="LOH5" s="46"/>
      <c r="LOI5" s="46"/>
      <c r="LOJ5" s="46"/>
      <c r="LOK5" s="46"/>
      <c r="LOL5" s="46"/>
      <c r="LOM5" s="46"/>
      <c r="LON5" s="46"/>
      <c r="LOO5" s="46"/>
      <c r="LOP5" s="46"/>
      <c r="LOQ5" s="46"/>
      <c r="LOR5" s="46"/>
      <c r="LOS5" s="46"/>
      <c r="LOT5" s="46"/>
      <c r="LOU5" s="46"/>
      <c r="LOV5" s="46"/>
      <c r="LOW5" s="46"/>
      <c r="LOX5" s="46"/>
      <c r="LOY5" s="46"/>
      <c r="LOZ5" s="46"/>
      <c r="LPA5" s="46"/>
      <c r="LPB5" s="46"/>
      <c r="LPC5" s="46"/>
      <c r="LPD5" s="46"/>
      <c r="LPE5" s="46"/>
      <c r="LPF5" s="46"/>
      <c r="LPG5" s="46"/>
      <c r="LPH5" s="46"/>
      <c r="LPI5" s="46"/>
      <c r="LPJ5" s="46"/>
      <c r="LPK5" s="46"/>
      <c r="LPL5" s="46"/>
      <c r="LPM5" s="46"/>
      <c r="LPN5" s="46"/>
      <c r="LPO5" s="46"/>
      <c r="LPP5" s="46"/>
      <c r="LPQ5" s="46"/>
      <c r="LPR5" s="46"/>
      <c r="LPS5" s="46"/>
      <c r="LPT5" s="46"/>
      <c r="LPU5" s="46"/>
      <c r="LPV5" s="46"/>
      <c r="LPW5" s="46"/>
      <c r="LPX5" s="46"/>
      <c r="LPY5" s="46"/>
      <c r="LPZ5" s="46"/>
      <c r="LQA5" s="46"/>
      <c r="LQB5" s="46"/>
      <c r="LQC5" s="46"/>
      <c r="LQD5" s="46"/>
      <c r="LQE5" s="46"/>
      <c r="LQF5" s="46"/>
      <c r="LQG5" s="46"/>
      <c r="LQH5" s="46"/>
      <c r="LQI5" s="46"/>
      <c r="LQJ5" s="46"/>
      <c r="LQK5" s="46"/>
      <c r="LQL5" s="46"/>
      <c r="LQM5" s="46"/>
      <c r="LQN5" s="46"/>
      <c r="LQO5" s="46"/>
      <c r="LQP5" s="46"/>
      <c r="LQQ5" s="46"/>
      <c r="LQR5" s="46"/>
      <c r="LQS5" s="46"/>
      <c r="LQT5" s="46"/>
      <c r="LQU5" s="46"/>
      <c r="LQV5" s="46"/>
      <c r="LQW5" s="46"/>
      <c r="LQX5" s="46"/>
      <c r="LQY5" s="46"/>
      <c r="LQZ5" s="46"/>
      <c r="LRA5" s="46"/>
      <c r="LRB5" s="46"/>
      <c r="LRC5" s="46"/>
      <c r="LRD5" s="46"/>
      <c r="LRE5" s="46"/>
      <c r="LRF5" s="46"/>
      <c r="LRG5" s="46"/>
      <c r="LRH5" s="46"/>
      <c r="LRI5" s="46"/>
      <c r="LRJ5" s="46"/>
      <c r="LRK5" s="46"/>
      <c r="LRL5" s="46"/>
      <c r="LRM5" s="46"/>
      <c r="LRN5" s="46"/>
      <c r="LRO5" s="46"/>
      <c r="LRP5" s="46"/>
      <c r="LRQ5" s="46"/>
      <c r="LRR5" s="46"/>
      <c r="LRS5" s="46"/>
      <c r="LRT5" s="46"/>
      <c r="LRU5" s="46"/>
      <c r="LRV5" s="46"/>
      <c r="LRW5" s="46"/>
      <c r="LRX5" s="46"/>
      <c r="LRY5" s="46"/>
      <c r="LRZ5" s="46"/>
      <c r="LSA5" s="46"/>
      <c r="LSB5" s="46"/>
      <c r="LSC5" s="46"/>
      <c r="LSD5" s="46"/>
      <c r="LSE5" s="46"/>
      <c r="LSF5" s="46"/>
      <c r="LSG5" s="46"/>
      <c r="LSH5" s="46"/>
      <c r="LSI5" s="46"/>
      <c r="LSJ5" s="46"/>
      <c r="LSK5" s="46"/>
      <c r="LSL5" s="46"/>
      <c r="LSM5" s="46"/>
      <c r="LSN5" s="46"/>
      <c r="LSO5" s="46"/>
      <c r="LSP5" s="46"/>
      <c r="LSQ5" s="46"/>
      <c r="LSR5" s="46"/>
      <c r="LSS5" s="46"/>
      <c r="LST5" s="46"/>
      <c r="LSU5" s="46"/>
      <c r="LSV5" s="46"/>
      <c r="LSW5" s="46"/>
      <c r="LSX5" s="46"/>
      <c r="LSY5" s="46"/>
      <c r="LSZ5" s="46"/>
      <c r="LTA5" s="46"/>
      <c r="LTB5" s="46"/>
      <c r="LTC5" s="46"/>
      <c r="LTD5" s="46"/>
      <c r="LTE5" s="46"/>
      <c r="LTF5" s="46"/>
      <c r="LTG5" s="46"/>
      <c r="LTH5" s="46"/>
      <c r="LTI5" s="46"/>
      <c r="LTJ5" s="46"/>
      <c r="LTK5" s="46"/>
      <c r="LTL5" s="46"/>
      <c r="LTM5" s="46"/>
      <c r="LTN5" s="46"/>
      <c r="LTO5" s="46"/>
      <c r="LTP5" s="46"/>
      <c r="LTQ5" s="46"/>
      <c r="LTR5" s="46"/>
      <c r="LTS5" s="46"/>
      <c r="LTT5" s="46"/>
      <c r="LTU5" s="46"/>
      <c r="LTV5" s="46"/>
      <c r="LTW5" s="46"/>
      <c r="LTX5" s="46"/>
      <c r="LTY5" s="46"/>
      <c r="LTZ5" s="46"/>
      <c r="LUA5" s="46"/>
      <c r="LUB5" s="46"/>
      <c r="LUC5" s="46"/>
      <c r="LUD5" s="46"/>
      <c r="LUE5" s="46"/>
      <c r="LUF5" s="46"/>
      <c r="LUG5" s="46"/>
      <c r="LUH5" s="46"/>
      <c r="LUI5" s="46"/>
      <c r="LUJ5" s="46"/>
      <c r="LUK5" s="46"/>
      <c r="LUL5" s="46"/>
      <c r="LUM5" s="46"/>
      <c r="LUN5" s="46"/>
      <c r="LUO5" s="46"/>
      <c r="LUP5" s="46"/>
      <c r="LUQ5" s="46"/>
      <c r="LUR5" s="46"/>
      <c r="LUS5" s="46"/>
      <c r="LUT5" s="46"/>
      <c r="LUU5" s="46"/>
      <c r="LUV5" s="46"/>
      <c r="LUW5" s="46"/>
      <c r="LUX5" s="46"/>
      <c r="LUY5" s="46"/>
      <c r="LUZ5" s="46"/>
      <c r="LVA5" s="46"/>
      <c r="LVB5" s="46"/>
      <c r="LVC5" s="46"/>
      <c r="LVD5" s="46"/>
      <c r="LVE5" s="46"/>
      <c r="LVF5" s="46"/>
      <c r="LVG5" s="46"/>
      <c r="LVH5" s="46"/>
      <c r="LVI5" s="46"/>
      <c r="LVJ5" s="46"/>
      <c r="LVK5" s="46"/>
      <c r="LVL5" s="46"/>
      <c r="LVM5" s="46"/>
      <c r="LVN5" s="46"/>
      <c r="LVO5" s="46"/>
      <c r="LVP5" s="46"/>
      <c r="LVQ5" s="46"/>
      <c r="LVR5" s="46"/>
      <c r="LVS5" s="46"/>
      <c r="LVT5" s="46"/>
      <c r="LVU5" s="46"/>
      <c r="LVV5" s="46"/>
      <c r="LVW5" s="46"/>
      <c r="LVX5" s="46"/>
      <c r="LVY5" s="46"/>
      <c r="LVZ5" s="46"/>
      <c r="LWA5" s="46"/>
      <c r="LWB5" s="46"/>
      <c r="LWC5" s="46"/>
      <c r="LWD5" s="46"/>
      <c r="LWE5" s="46"/>
      <c r="LWF5" s="46"/>
      <c r="LWG5" s="46"/>
      <c r="LWH5" s="46"/>
      <c r="LWI5" s="46"/>
      <c r="LWJ5" s="46"/>
      <c r="LWK5" s="46"/>
      <c r="LWL5" s="46"/>
      <c r="LWM5" s="46"/>
      <c r="LWN5" s="46"/>
      <c r="LWO5" s="46"/>
      <c r="LWP5" s="46"/>
      <c r="LWQ5" s="46"/>
      <c r="LWR5" s="46"/>
      <c r="LWS5" s="46"/>
      <c r="LWT5" s="46"/>
      <c r="LWU5" s="46"/>
      <c r="LWV5" s="46"/>
      <c r="LWW5" s="46"/>
      <c r="LWX5" s="46"/>
      <c r="LWY5" s="46"/>
      <c r="LWZ5" s="46"/>
      <c r="LXA5" s="46"/>
      <c r="LXB5" s="46"/>
      <c r="LXC5" s="46"/>
      <c r="LXD5" s="46"/>
      <c r="LXE5" s="46"/>
      <c r="LXF5" s="46"/>
      <c r="LXG5" s="46"/>
      <c r="LXH5" s="46"/>
      <c r="LXI5" s="46"/>
      <c r="LXJ5" s="46"/>
      <c r="LXK5" s="46"/>
      <c r="LXL5" s="46"/>
      <c r="LXM5" s="46"/>
      <c r="LXN5" s="46"/>
      <c r="LXO5" s="46"/>
      <c r="LXP5" s="46"/>
      <c r="LXQ5" s="46"/>
      <c r="LXR5" s="46"/>
      <c r="LXS5" s="46"/>
      <c r="LXT5" s="46"/>
      <c r="LXU5" s="46"/>
      <c r="LXV5" s="46"/>
      <c r="LXW5" s="46"/>
      <c r="LXX5" s="46"/>
      <c r="LXY5" s="46"/>
      <c r="LXZ5" s="46"/>
      <c r="LYA5" s="46"/>
      <c r="LYB5" s="46"/>
      <c r="LYC5" s="46"/>
      <c r="LYD5" s="46"/>
      <c r="LYE5" s="46"/>
      <c r="LYF5" s="46"/>
      <c r="LYG5" s="46"/>
      <c r="LYH5" s="46"/>
      <c r="LYI5" s="46"/>
      <c r="LYJ5" s="46"/>
      <c r="LYK5" s="46"/>
      <c r="LYL5" s="46"/>
      <c r="LYM5" s="46"/>
      <c r="LYN5" s="46"/>
      <c r="LYO5" s="46"/>
      <c r="LYP5" s="46"/>
      <c r="LYQ5" s="46"/>
      <c r="LYR5" s="46"/>
      <c r="LYS5" s="46"/>
      <c r="LYT5" s="46"/>
      <c r="LYU5" s="46"/>
      <c r="LYV5" s="46"/>
      <c r="LYW5" s="46"/>
      <c r="LYX5" s="46"/>
      <c r="LYY5" s="46"/>
      <c r="LYZ5" s="46"/>
      <c r="LZA5" s="46"/>
      <c r="LZB5" s="46"/>
      <c r="LZC5" s="46"/>
      <c r="LZD5" s="46"/>
      <c r="LZE5" s="46"/>
      <c r="LZF5" s="46"/>
      <c r="LZG5" s="46"/>
      <c r="LZH5" s="46"/>
      <c r="LZI5" s="46"/>
      <c r="LZJ5" s="46"/>
      <c r="LZK5" s="46"/>
      <c r="LZL5" s="46"/>
      <c r="LZM5" s="46"/>
      <c r="LZN5" s="46"/>
      <c r="LZO5" s="46"/>
      <c r="LZP5" s="46"/>
      <c r="LZQ5" s="46"/>
      <c r="LZR5" s="46"/>
      <c r="LZS5" s="46"/>
      <c r="LZT5" s="46"/>
      <c r="LZU5" s="46"/>
      <c r="LZV5" s="46"/>
      <c r="LZW5" s="46"/>
      <c r="LZX5" s="46"/>
      <c r="LZY5" s="46"/>
      <c r="LZZ5" s="46"/>
      <c r="MAA5" s="46"/>
      <c r="MAB5" s="46"/>
      <c r="MAC5" s="46"/>
      <c r="MAD5" s="46"/>
      <c r="MAE5" s="46"/>
      <c r="MAF5" s="46"/>
      <c r="MAG5" s="46"/>
      <c r="MAH5" s="46"/>
      <c r="MAI5" s="46"/>
      <c r="MAJ5" s="46"/>
      <c r="MAK5" s="46"/>
      <c r="MAL5" s="46"/>
      <c r="MAM5" s="46"/>
      <c r="MAN5" s="46"/>
      <c r="MAO5" s="46"/>
      <c r="MAP5" s="46"/>
      <c r="MAQ5" s="46"/>
      <c r="MAR5" s="46"/>
      <c r="MAS5" s="46"/>
      <c r="MAT5" s="46"/>
      <c r="MAU5" s="46"/>
      <c r="MAV5" s="46"/>
      <c r="MAW5" s="46"/>
      <c r="MAX5" s="46"/>
      <c r="MAY5" s="46"/>
      <c r="MAZ5" s="46"/>
      <c r="MBA5" s="46"/>
      <c r="MBB5" s="46"/>
      <c r="MBC5" s="46"/>
      <c r="MBD5" s="46"/>
      <c r="MBE5" s="46"/>
      <c r="MBF5" s="46"/>
      <c r="MBG5" s="46"/>
      <c r="MBH5" s="46"/>
      <c r="MBI5" s="46"/>
      <c r="MBJ5" s="46"/>
      <c r="MBK5" s="46"/>
      <c r="MBL5" s="46"/>
      <c r="MBM5" s="46"/>
      <c r="MBN5" s="46"/>
      <c r="MBO5" s="46"/>
      <c r="MBP5" s="46"/>
      <c r="MBQ5" s="46"/>
      <c r="MBR5" s="46"/>
      <c r="MBS5" s="46"/>
      <c r="MBT5" s="46"/>
      <c r="MBU5" s="46"/>
      <c r="MBV5" s="46"/>
      <c r="MBW5" s="46"/>
      <c r="MBX5" s="46"/>
      <c r="MBY5" s="46"/>
      <c r="MBZ5" s="46"/>
      <c r="MCA5" s="46"/>
      <c r="MCB5" s="46"/>
      <c r="MCC5" s="46"/>
      <c r="MCD5" s="46"/>
      <c r="MCE5" s="46"/>
      <c r="MCF5" s="46"/>
      <c r="MCG5" s="46"/>
      <c r="MCH5" s="46"/>
      <c r="MCI5" s="46"/>
      <c r="MCJ5" s="46"/>
      <c r="MCK5" s="46"/>
      <c r="MCL5" s="46"/>
      <c r="MCM5" s="46"/>
      <c r="MCN5" s="46"/>
      <c r="MCO5" s="46"/>
      <c r="MCP5" s="46"/>
      <c r="MCQ5" s="46"/>
      <c r="MCR5" s="46"/>
      <c r="MCS5" s="46"/>
      <c r="MCT5" s="46"/>
      <c r="MCU5" s="46"/>
      <c r="MCV5" s="46"/>
      <c r="MCW5" s="46"/>
      <c r="MCX5" s="46"/>
      <c r="MCY5" s="46"/>
      <c r="MCZ5" s="46"/>
      <c r="MDA5" s="46"/>
      <c r="MDB5" s="46"/>
      <c r="MDC5" s="46"/>
      <c r="MDD5" s="46"/>
      <c r="MDE5" s="46"/>
      <c r="MDF5" s="46"/>
      <c r="MDG5" s="46"/>
      <c r="MDH5" s="46"/>
      <c r="MDI5" s="46"/>
      <c r="MDJ5" s="46"/>
      <c r="MDK5" s="46"/>
      <c r="MDL5" s="46"/>
      <c r="MDM5" s="46"/>
      <c r="MDN5" s="46"/>
      <c r="MDO5" s="46"/>
      <c r="MDP5" s="46"/>
      <c r="MDQ5" s="46"/>
      <c r="MDR5" s="46"/>
      <c r="MDS5" s="46"/>
      <c r="MDT5" s="46"/>
      <c r="MDU5" s="46"/>
      <c r="MDV5" s="46"/>
      <c r="MDW5" s="46"/>
      <c r="MDX5" s="46"/>
      <c r="MDY5" s="46"/>
      <c r="MDZ5" s="46"/>
      <c r="MEA5" s="46"/>
      <c r="MEB5" s="46"/>
      <c r="MEC5" s="46"/>
      <c r="MED5" s="46"/>
      <c r="MEE5" s="46"/>
      <c r="MEF5" s="46"/>
      <c r="MEG5" s="46"/>
      <c r="MEH5" s="46"/>
      <c r="MEI5" s="46"/>
      <c r="MEJ5" s="46"/>
      <c r="MEK5" s="46"/>
      <c r="MEL5" s="46"/>
      <c r="MEM5" s="46"/>
      <c r="MEN5" s="46"/>
      <c r="MEO5" s="46"/>
      <c r="MEP5" s="46"/>
      <c r="MEQ5" s="46"/>
      <c r="MER5" s="46"/>
      <c r="MES5" s="46"/>
      <c r="MET5" s="46"/>
      <c r="MEU5" s="46"/>
      <c r="MEV5" s="46"/>
      <c r="MEW5" s="46"/>
      <c r="MEX5" s="46"/>
      <c r="MEY5" s="46"/>
      <c r="MEZ5" s="46"/>
      <c r="MFA5" s="46"/>
      <c r="MFB5" s="46"/>
      <c r="MFC5" s="46"/>
      <c r="MFD5" s="46"/>
      <c r="MFE5" s="46"/>
      <c r="MFF5" s="46"/>
      <c r="MFG5" s="46"/>
      <c r="MFH5" s="46"/>
      <c r="MFI5" s="46"/>
      <c r="MFJ5" s="46"/>
      <c r="MFK5" s="46"/>
      <c r="MFL5" s="46"/>
      <c r="MFM5" s="46"/>
      <c r="MFN5" s="46"/>
      <c r="MFO5" s="46"/>
      <c r="MFP5" s="46"/>
      <c r="MFQ5" s="46"/>
      <c r="MFR5" s="46"/>
      <c r="MFS5" s="46"/>
      <c r="MFT5" s="46"/>
      <c r="MFU5" s="46"/>
      <c r="MFV5" s="46"/>
      <c r="MFW5" s="46"/>
      <c r="MFX5" s="46"/>
      <c r="MFY5" s="46"/>
      <c r="MFZ5" s="46"/>
      <c r="MGA5" s="46"/>
      <c r="MGB5" s="46"/>
      <c r="MGC5" s="46"/>
      <c r="MGD5" s="46"/>
      <c r="MGE5" s="46"/>
      <c r="MGF5" s="46"/>
      <c r="MGG5" s="46"/>
      <c r="MGH5" s="46"/>
      <c r="MGI5" s="46"/>
      <c r="MGJ5" s="46"/>
      <c r="MGK5" s="46"/>
      <c r="MGL5" s="46"/>
      <c r="MGM5" s="46"/>
      <c r="MGN5" s="46"/>
      <c r="MGO5" s="46"/>
      <c r="MGP5" s="46"/>
      <c r="MGQ5" s="46"/>
      <c r="MGR5" s="46"/>
      <c r="MGS5" s="46"/>
      <c r="MGT5" s="46"/>
      <c r="MGU5" s="46"/>
      <c r="MGV5" s="46"/>
      <c r="MGW5" s="46"/>
      <c r="MGX5" s="46"/>
      <c r="MGY5" s="46"/>
      <c r="MGZ5" s="46"/>
      <c r="MHA5" s="46"/>
      <c r="MHB5" s="46"/>
      <c r="MHC5" s="46"/>
      <c r="MHD5" s="46"/>
      <c r="MHE5" s="46"/>
      <c r="MHF5" s="46"/>
      <c r="MHG5" s="46"/>
      <c r="MHH5" s="46"/>
      <c r="MHI5" s="46"/>
      <c r="MHJ5" s="46"/>
      <c r="MHK5" s="46"/>
      <c r="MHL5" s="46"/>
      <c r="MHM5" s="46"/>
      <c r="MHN5" s="46"/>
      <c r="MHO5" s="46"/>
      <c r="MHP5" s="46"/>
      <c r="MHQ5" s="46"/>
      <c r="MHR5" s="46"/>
      <c r="MHS5" s="46"/>
      <c r="MHT5" s="46"/>
      <c r="MHU5" s="46"/>
      <c r="MHV5" s="46"/>
      <c r="MHW5" s="46"/>
      <c r="MHX5" s="46"/>
      <c r="MHY5" s="46"/>
      <c r="MHZ5" s="46"/>
      <c r="MIA5" s="46"/>
      <c r="MIB5" s="46"/>
      <c r="MIC5" s="46"/>
      <c r="MID5" s="46"/>
      <c r="MIE5" s="46"/>
      <c r="MIF5" s="46"/>
      <c r="MIG5" s="46"/>
      <c r="MIH5" s="46"/>
      <c r="MII5" s="46"/>
      <c r="MIJ5" s="46"/>
      <c r="MIK5" s="46"/>
      <c r="MIL5" s="46"/>
      <c r="MIM5" s="46"/>
      <c r="MIN5" s="46"/>
      <c r="MIO5" s="46"/>
      <c r="MIP5" s="46"/>
      <c r="MIQ5" s="46"/>
      <c r="MIR5" s="46"/>
      <c r="MIS5" s="46"/>
      <c r="MIT5" s="46"/>
      <c r="MIU5" s="46"/>
      <c r="MIV5" s="46"/>
      <c r="MIW5" s="46"/>
      <c r="MIX5" s="46"/>
      <c r="MIY5" s="46"/>
      <c r="MIZ5" s="46"/>
      <c r="MJA5" s="46"/>
      <c r="MJB5" s="46"/>
      <c r="MJC5" s="46"/>
      <c r="MJD5" s="46"/>
      <c r="MJE5" s="46"/>
      <c r="MJF5" s="46"/>
      <c r="MJG5" s="46"/>
      <c r="MJH5" s="46"/>
      <c r="MJI5" s="46"/>
      <c r="MJJ5" s="46"/>
      <c r="MJK5" s="46"/>
      <c r="MJL5" s="46"/>
      <c r="MJM5" s="46"/>
      <c r="MJN5" s="46"/>
      <c r="MJO5" s="46"/>
      <c r="MJP5" s="46"/>
      <c r="MJQ5" s="46"/>
      <c r="MJR5" s="46"/>
      <c r="MJS5" s="46"/>
      <c r="MJT5" s="46"/>
      <c r="MJU5" s="46"/>
      <c r="MJV5" s="46"/>
      <c r="MJW5" s="46"/>
      <c r="MJX5" s="46"/>
      <c r="MJY5" s="46"/>
      <c r="MJZ5" s="46"/>
      <c r="MKA5" s="46"/>
      <c r="MKB5" s="46"/>
      <c r="MKC5" s="46"/>
      <c r="MKD5" s="46"/>
      <c r="MKE5" s="46"/>
      <c r="MKF5" s="46"/>
      <c r="MKG5" s="46"/>
      <c r="MKH5" s="46"/>
      <c r="MKI5" s="46"/>
      <c r="MKJ5" s="46"/>
      <c r="MKK5" s="46"/>
      <c r="MKL5" s="46"/>
      <c r="MKM5" s="46"/>
      <c r="MKN5" s="46"/>
      <c r="MKO5" s="46"/>
      <c r="MKP5" s="46"/>
      <c r="MKQ5" s="46"/>
      <c r="MKR5" s="46"/>
      <c r="MKS5" s="46"/>
      <c r="MKT5" s="46"/>
      <c r="MKU5" s="46"/>
      <c r="MKV5" s="46"/>
      <c r="MKW5" s="46"/>
      <c r="MKX5" s="46"/>
      <c r="MKY5" s="46"/>
      <c r="MKZ5" s="46"/>
      <c r="MLA5" s="46"/>
      <c r="MLB5" s="46"/>
      <c r="MLC5" s="46"/>
      <c r="MLD5" s="46"/>
      <c r="MLE5" s="46"/>
      <c r="MLF5" s="46"/>
      <c r="MLG5" s="46"/>
      <c r="MLH5" s="46"/>
      <c r="MLI5" s="46"/>
      <c r="MLJ5" s="46"/>
      <c r="MLK5" s="46"/>
      <c r="MLL5" s="46"/>
      <c r="MLM5" s="46"/>
      <c r="MLN5" s="46"/>
      <c r="MLO5" s="46"/>
      <c r="MLP5" s="46"/>
      <c r="MLQ5" s="46"/>
      <c r="MLR5" s="46"/>
      <c r="MLS5" s="46"/>
      <c r="MLT5" s="46"/>
      <c r="MLU5" s="46"/>
      <c r="MLV5" s="46"/>
      <c r="MLW5" s="46"/>
      <c r="MLX5" s="46"/>
      <c r="MLY5" s="46"/>
      <c r="MLZ5" s="46"/>
      <c r="MMA5" s="46"/>
      <c r="MMB5" s="46"/>
      <c r="MMC5" s="46"/>
      <c r="MMD5" s="46"/>
      <c r="MME5" s="46"/>
      <c r="MMF5" s="46"/>
      <c r="MMG5" s="46"/>
      <c r="MMH5" s="46"/>
      <c r="MMI5" s="46"/>
      <c r="MMJ5" s="46"/>
      <c r="MMK5" s="46"/>
      <c r="MML5" s="46"/>
      <c r="MMM5" s="46"/>
      <c r="MMN5" s="46"/>
      <c r="MMO5" s="46"/>
      <c r="MMP5" s="46"/>
      <c r="MMQ5" s="46"/>
      <c r="MMR5" s="46"/>
      <c r="MMS5" s="46"/>
      <c r="MMT5" s="46"/>
      <c r="MMU5" s="46"/>
      <c r="MMV5" s="46"/>
      <c r="MMW5" s="46"/>
      <c r="MMX5" s="46"/>
      <c r="MMY5" s="46"/>
      <c r="MMZ5" s="46"/>
      <c r="MNA5" s="46"/>
      <c r="MNB5" s="46"/>
      <c r="MNC5" s="46"/>
      <c r="MND5" s="46"/>
      <c r="MNE5" s="46"/>
      <c r="MNF5" s="46"/>
      <c r="MNG5" s="46"/>
      <c r="MNH5" s="46"/>
      <c r="MNI5" s="46"/>
      <c r="MNJ5" s="46"/>
      <c r="MNK5" s="46"/>
      <c r="MNL5" s="46"/>
      <c r="MNM5" s="46"/>
      <c r="MNN5" s="46"/>
      <c r="MNO5" s="46"/>
      <c r="MNP5" s="46"/>
      <c r="MNQ5" s="46"/>
      <c r="MNR5" s="46"/>
      <c r="MNS5" s="46"/>
      <c r="MNT5" s="46"/>
      <c r="MNU5" s="46"/>
      <c r="MNV5" s="46"/>
      <c r="MNW5" s="46"/>
      <c r="MNX5" s="46"/>
      <c r="MNY5" s="46"/>
      <c r="MNZ5" s="46"/>
      <c r="MOA5" s="46"/>
      <c r="MOB5" s="46"/>
      <c r="MOC5" s="46"/>
      <c r="MOD5" s="46"/>
      <c r="MOE5" s="46"/>
      <c r="MOF5" s="46"/>
      <c r="MOG5" s="46"/>
      <c r="MOH5" s="46"/>
      <c r="MOI5" s="46"/>
      <c r="MOJ5" s="46"/>
      <c r="MOK5" s="46"/>
      <c r="MOL5" s="46"/>
      <c r="MOM5" s="46"/>
      <c r="MON5" s="46"/>
      <c r="MOO5" s="46"/>
      <c r="MOP5" s="46"/>
      <c r="MOQ5" s="46"/>
      <c r="MOR5" s="46"/>
      <c r="MOS5" s="46"/>
      <c r="MOT5" s="46"/>
      <c r="MOU5" s="46"/>
      <c r="MOV5" s="46"/>
      <c r="MOW5" s="46"/>
      <c r="MOX5" s="46"/>
      <c r="MOY5" s="46"/>
      <c r="MOZ5" s="46"/>
      <c r="MPA5" s="46"/>
      <c r="MPB5" s="46"/>
      <c r="MPC5" s="46"/>
      <c r="MPD5" s="46"/>
      <c r="MPE5" s="46"/>
      <c r="MPF5" s="46"/>
      <c r="MPG5" s="46"/>
      <c r="MPH5" s="46"/>
      <c r="MPI5" s="46"/>
      <c r="MPJ5" s="46"/>
      <c r="MPK5" s="46"/>
      <c r="MPL5" s="46"/>
      <c r="MPM5" s="46"/>
      <c r="MPN5" s="46"/>
      <c r="MPO5" s="46"/>
      <c r="MPP5" s="46"/>
      <c r="MPQ5" s="46"/>
      <c r="MPR5" s="46"/>
      <c r="MPS5" s="46"/>
      <c r="MPT5" s="46"/>
      <c r="MPU5" s="46"/>
      <c r="MPV5" s="46"/>
      <c r="MPW5" s="46"/>
      <c r="MPX5" s="46"/>
      <c r="MPY5" s="46"/>
      <c r="MPZ5" s="46"/>
      <c r="MQA5" s="46"/>
      <c r="MQB5" s="46"/>
      <c r="MQC5" s="46"/>
      <c r="MQD5" s="46"/>
      <c r="MQE5" s="46"/>
      <c r="MQF5" s="46"/>
      <c r="MQG5" s="46"/>
      <c r="MQH5" s="46"/>
      <c r="MQI5" s="46"/>
      <c r="MQJ5" s="46"/>
      <c r="MQK5" s="46"/>
      <c r="MQL5" s="46"/>
      <c r="MQM5" s="46"/>
      <c r="MQN5" s="46"/>
      <c r="MQO5" s="46"/>
      <c r="MQP5" s="46"/>
      <c r="MQQ5" s="46"/>
      <c r="MQR5" s="46"/>
      <c r="MQS5" s="46"/>
      <c r="MQT5" s="46"/>
      <c r="MQU5" s="46"/>
      <c r="MQV5" s="46"/>
      <c r="MQW5" s="46"/>
      <c r="MQX5" s="46"/>
      <c r="MQY5" s="46"/>
      <c r="MQZ5" s="46"/>
      <c r="MRA5" s="46"/>
      <c r="MRB5" s="46"/>
      <c r="MRC5" s="46"/>
      <c r="MRD5" s="46"/>
      <c r="MRE5" s="46"/>
      <c r="MRF5" s="46"/>
      <c r="MRG5" s="46"/>
      <c r="MRH5" s="46"/>
      <c r="MRI5" s="46"/>
      <c r="MRJ5" s="46"/>
      <c r="MRK5" s="46"/>
      <c r="MRL5" s="46"/>
      <c r="MRM5" s="46"/>
      <c r="MRN5" s="46"/>
      <c r="MRO5" s="46"/>
      <c r="MRP5" s="46"/>
      <c r="MRQ5" s="46"/>
      <c r="MRR5" s="46"/>
      <c r="MRS5" s="46"/>
      <c r="MRT5" s="46"/>
      <c r="MRU5" s="46"/>
      <c r="MRV5" s="46"/>
      <c r="MRW5" s="46"/>
      <c r="MRX5" s="46"/>
      <c r="MRY5" s="46"/>
      <c r="MRZ5" s="46"/>
      <c r="MSA5" s="46"/>
      <c r="MSB5" s="46"/>
      <c r="MSC5" s="46"/>
      <c r="MSD5" s="46"/>
      <c r="MSE5" s="46"/>
      <c r="MSF5" s="46"/>
      <c r="MSG5" s="46"/>
      <c r="MSH5" s="46"/>
      <c r="MSI5" s="46"/>
      <c r="MSJ5" s="46"/>
      <c r="MSK5" s="46"/>
      <c r="MSL5" s="46"/>
      <c r="MSM5" s="46"/>
      <c r="MSN5" s="46"/>
      <c r="MSO5" s="46"/>
      <c r="MSP5" s="46"/>
      <c r="MSQ5" s="46"/>
      <c r="MSR5" s="46"/>
      <c r="MSS5" s="46"/>
      <c r="MST5" s="46"/>
      <c r="MSU5" s="46"/>
      <c r="MSV5" s="46"/>
      <c r="MSW5" s="46"/>
      <c r="MSX5" s="46"/>
      <c r="MSY5" s="46"/>
      <c r="MSZ5" s="46"/>
      <c r="MTA5" s="46"/>
      <c r="MTB5" s="46"/>
      <c r="MTC5" s="46"/>
      <c r="MTD5" s="46"/>
      <c r="MTE5" s="46"/>
      <c r="MTF5" s="46"/>
      <c r="MTG5" s="46"/>
      <c r="MTH5" s="46"/>
      <c r="MTI5" s="46"/>
      <c r="MTJ5" s="46"/>
      <c r="MTK5" s="46"/>
      <c r="MTL5" s="46"/>
      <c r="MTM5" s="46"/>
      <c r="MTN5" s="46"/>
      <c r="MTO5" s="46"/>
      <c r="MTP5" s="46"/>
      <c r="MTQ5" s="46"/>
      <c r="MTR5" s="46"/>
      <c r="MTS5" s="46"/>
      <c r="MTT5" s="46"/>
      <c r="MTU5" s="46"/>
      <c r="MTV5" s="46"/>
      <c r="MTW5" s="46"/>
      <c r="MTX5" s="46"/>
      <c r="MTY5" s="46"/>
      <c r="MTZ5" s="46"/>
      <c r="MUA5" s="46"/>
      <c r="MUB5" s="46"/>
      <c r="MUC5" s="46"/>
      <c r="MUD5" s="46"/>
      <c r="MUE5" s="46"/>
      <c r="MUF5" s="46"/>
      <c r="MUG5" s="46"/>
      <c r="MUH5" s="46"/>
      <c r="MUI5" s="46"/>
      <c r="MUJ5" s="46"/>
      <c r="MUK5" s="46"/>
      <c r="MUL5" s="46"/>
      <c r="MUM5" s="46"/>
      <c r="MUN5" s="46"/>
      <c r="MUO5" s="46"/>
      <c r="MUP5" s="46"/>
      <c r="MUQ5" s="46"/>
      <c r="MUR5" s="46"/>
      <c r="MUS5" s="46"/>
      <c r="MUT5" s="46"/>
      <c r="MUU5" s="46"/>
      <c r="MUV5" s="46"/>
      <c r="MUW5" s="46"/>
      <c r="MUX5" s="46"/>
      <c r="MUY5" s="46"/>
      <c r="MUZ5" s="46"/>
      <c r="MVA5" s="46"/>
      <c r="MVB5" s="46"/>
      <c r="MVC5" s="46"/>
      <c r="MVD5" s="46"/>
      <c r="MVE5" s="46"/>
      <c r="MVF5" s="46"/>
      <c r="MVG5" s="46"/>
      <c r="MVH5" s="46"/>
      <c r="MVI5" s="46"/>
      <c r="MVJ5" s="46"/>
      <c r="MVK5" s="46"/>
      <c r="MVL5" s="46"/>
      <c r="MVM5" s="46"/>
      <c r="MVN5" s="46"/>
      <c r="MVO5" s="46"/>
      <c r="MVP5" s="46"/>
      <c r="MVQ5" s="46"/>
      <c r="MVR5" s="46"/>
      <c r="MVS5" s="46"/>
      <c r="MVT5" s="46"/>
      <c r="MVU5" s="46"/>
      <c r="MVV5" s="46"/>
      <c r="MVW5" s="46"/>
      <c r="MVX5" s="46"/>
      <c r="MVY5" s="46"/>
      <c r="MVZ5" s="46"/>
      <c r="MWA5" s="46"/>
      <c r="MWB5" s="46"/>
      <c r="MWC5" s="46"/>
      <c r="MWD5" s="46"/>
      <c r="MWE5" s="46"/>
      <c r="MWF5" s="46"/>
      <c r="MWG5" s="46"/>
      <c r="MWH5" s="46"/>
      <c r="MWI5" s="46"/>
      <c r="MWJ5" s="46"/>
      <c r="MWK5" s="46"/>
      <c r="MWL5" s="46"/>
      <c r="MWM5" s="46"/>
      <c r="MWN5" s="46"/>
      <c r="MWO5" s="46"/>
      <c r="MWP5" s="46"/>
      <c r="MWQ5" s="46"/>
      <c r="MWR5" s="46"/>
      <c r="MWS5" s="46"/>
      <c r="MWT5" s="46"/>
      <c r="MWU5" s="46"/>
      <c r="MWV5" s="46"/>
      <c r="MWW5" s="46"/>
      <c r="MWX5" s="46"/>
      <c r="MWY5" s="46"/>
      <c r="MWZ5" s="46"/>
      <c r="MXA5" s="46"/>
      <c r="MXB5" s="46"/>
      <c r="MXC5" s="46"/>
      <c r="MXD5" s="46"/>
      <c r="MXE5" s="46"/>
      <c r="MXF5" s="46"/>
      <c r="MXG5" s="46"/>
      <c r="MXH5" s="46"/>
      <c r="MXI5" s="46"/>
      <c r="MXJ5" s="46"/>
      <c r="MXK5" s="46"/>
      <c r="MXL5" s="46"/>
      <c r="MXM5" s="46"/>
      <c r="MXN5" s="46"/>
      <c r="MXO5" s="46"/>
      <c r="MXP5" s="46"/>
      <c r="MXQ5" s="46"/>
      <c r="MXR5" s="46"/>
      <c r="MXS5" s="46"/>
      <c r="MXT5" s="46"/>
      <c r="MXU5" s="46"/>
      <c r="MXV5" s="46"/>
      <c r="MXW5" s="46"/>
      <c r="MXX5" s="46"/>
      <c r="MXY5" s="46"/>
      <c r="MXZ5" s="46"/>
      <c r="MYA5" s="46"/>
      <c r="MYB5" s="46"/>
      <c r="MYC5" s="46"/>
      <c r="MYD5" s="46"/>
      <c r="MYE5" s="46"/>
      <c r="MYF5" s="46"/>
      <c r="MYG5" s="46"/>
      <c r="MYH5" s="46"/>
      <c r="MYI5" s="46"/>
      <c r="MYJ5" s="46"/>
      <c r="MYK5" s="46"/>
      <c r="MYL5" s="46"/>
      <c r="MYM5" s="46"/>
      <c r="MYN5" s="46"/>
      <c r="MYO5" s="46"/>
      <c r="MYP5" s="46"/>
      <c r="MYQ5" s="46"/>
      <c r="MYR5" s="46"/>
      <c r="MYS5" s="46"/>
      <c r="MYT5" s="46"/>
      <c r="MYU5" s="46"/>
      <c r="MYV5" s="46"/>
      <c r="MYW5" s="46"/>
      <c r="MYX5" s="46"/>
      <c r="MYY5" s="46"/>
      <c r="MYZ5" s="46"/>
      <c r="MZA5" s="46"/>
      <c r="MZB5" s="46"/>
      <c r="MZC5" s="46"/>
      <c r="MZD5" s="46"/>
      <c r="MZE5" s="46"/>
      <c r="MZF5" s="46"/>
      <c r="MZG5" s="46"/>
      <c r="MZH5" s="46"/>
      <c r="MZI5" s="46"/>
      <c r="MZJ5" s="46"/>
      <c r="MZK5" s="46"/>
      <c r="MZL5" s="46"/>
      <c r="MZM5" s="46"/>
      <c r="MZN5" s="46"/>
      <c r="MZO5" s="46"/>
      <c r="MZP5" s="46"/>
      <c r="MZQ5" s="46"/>
      <c r="MZR5" s="46"/>
      <c r="MZS5" s="46"/>
      <c r="MZT5" s="46"/>
      <c r="MZU5" s="46"/>
      <c r="MZV5" s="46"/>
      <c r="MZW5" s="46"/>
      <c r="MZX5" s="46"/>
      <c r="MZY5" s="46"/>
      <c r="MZZ5" s="46"/>
      <c r="NAA5" s="46"/>
      <c r="NAB5" s="46"/>
      <c r="NAC5" s="46"/>
      <c r="NAD5" s="46"/>
      <c r="NAE5" s="46"/>
      <c r="NAF5" s="46"/>
      <c r="NAG5" s="46"/>
      <c r="NAH5" s="46"/>
      <c r="NAI5" s="46"/>
      <c r="NAJ5" s="46"/>
      <c r="NAK5" s="46"/>
      <c r="NAL5" s="46"/>
      <c r="NAM5" s="46"/>
      <c r="NAN5" s="46"/>
      <c r="NAO5" s="46"/>
      <c r="NAP5" s="46"/>
      <c r="NAQ5" s="46"/>
      <c r="NAR5" s="46"/>
      <c r="NAS5" s="46"/>
      <c r="NAT5" s="46"/>
      <c r="NAU5" s="46"/>
      <c r="NAV5" s="46"/>
      <c r="NAW5" s="46"/>
      <c r="NAX5" s="46"/>
      <c r="NAY5" s="46"/>
      <c r="NAZ5" s="46"/>
      <c r="NBA5" s="46"/>
      <c r="NBB5" s="46"/>
      <c r="NBC5" s="46"/>
      <c r="NBD5" s="46"/>
      <c r="NBE5" s="46"/>
      <c r="NBF5" s="46"/>
      <c r="NBG5" s="46"/>
      <c r="NBH5" s="46"/>
      <c r="NBI5" s="46"/>
      <c r="NBJ5" s="46"/>
      <c r="NBK5" s="46"/>
      <c r="NBL5" s="46"/>
      <c r="NBM5" s="46"/>
      <c r="NBN5" s="46"/>
      <c r="NBO5" s="46"/>
      <c r="NBP5" s="46"/>
      <c r="NBQ5" s="46"/>
      <c r="NBR5" s="46"/>
      <c r="NBS5" s="46"/>
      <c r="NBT5" s="46"/>
      <c r="NBU5" s="46"/>
      <c r="NBV5" s="46"/>
      <c r="NBW5" s="46"/>
      <c r="NBX5" s="46"/>
      <c r="NBY5" s="46"/>
      <c r="NBZ5" s="46"/>
      <c r="NCA5" s="46"/>
      <c r="NCB5" s="46"/>
      <c r="NCC5" s="46"/>
      <c r="NCD5" s="46"/>
      <c r="NCE5" s="46"/>
      <c r="NCF5" s="46"/>
      <c r="NCG5" s="46"/>
      <c r="NCH5" s="46"/>
      <c r="NCI5" s="46"/>
      <c r="NCJ5" s="46"/>
      <c r="NCK5" s="46"/>
      <c r="NCL5" s="46"/>
      <c r="NCM5" s="46"/>
      <c r="NCN5" s="46"/>
      <c r="NCO5" s="46"/>
      <c r="NCP5" s="46"/>
      <c r="NCQ5" s="46"/>
      <c r="NCR5" s="46"/>
      <c r="NCS5" s="46"/>
      <c r="NCT5" s="46"/>
      <c r="NCU5" s="46"/>
      <c r="NCV5" s="46"/>
      <c r="NCW5" s="46"/>
      <c r="NCX5" s="46"/>
      <c r="NCY5" s="46"/>
      <c r="NCZ5" s="46"/>
      <c r="NDA5" s="46"/>
      <c r="NDB5" s="46"/>
      <c r="NDC5" s="46"/>
      <c r="NDD5" s="46"/>
      <c r="NDE5" s="46"/>
      <c r="NDF5" s="46"/>
      <c r="NDG5" s="46"/>
      <c r="NDH5" s="46"/>
      <c r="NDI5" s="46"/>
      <c r="NDJ5" s="46"/>
      <c r="NDK5" s="46"/>
      <c r="NDL5" s="46"/>
      <c r="NDM5" s="46"/>
      <c r="NDN5" s="46"/>
      <c r="NDO5" s="46"/>
      <c r="NDP5" s="46"/>
      <c r="NDQ5" s="46"/>
      <c r="NDR5" s="46"/>
      <c r="NDS5" s="46"/>
      <c r="NDT5" s="46"/>
      <c r="NDU5" s="46"/>
      <c r="NDV5" s="46"/>
      <c r="NDW5" s="46"/>
      <c r="NDX5" s="46"/>
      <c r="NDY5" s="46"/>
      <c r="NDZ5" s="46"/>
      <c r="NEA5" s="46"/>
      <c r="NEB5" s="46"/>
      <c r="NEC5" s="46"/>
      <c r="NED5" s="46"/>
      <c r="NEE5" s="46"/>
      <c r="NEF5" s="46"/>
      <c r="NEG5" s="46"/>
      <c r="NEH5" s="46"/>
      <c r="NEI5" s="46"/>
      <c r="NEJ5" s="46"/>
      <c r="NEK5" s="46"/>
      <c r="NEL5" s="46"/>
      <c r="NEM5" s="46"/>
      <c r="NEN5" s="46"/>
      <c r="NEO5" s="46"/>
      <c r="NEP5" s="46"/>
      <c r="NEQ5" s="46"/>
      <c r="NER5" s="46"/>
      <c r="NES5" s="46"/>
      <c r="NET5" s="46"/>
      <c r="NEU5" s="46"/>
      <c r="NEV5" s="46"/>
      <c r="NEW5" s="46"/>
      <c r="NEX5" s="46"/>
      <c r="NEY5" s="46"/>
      <c r="NEZ5" s="46"/>
      <c r="NFA5" s="46"/>
      <c r="NFB5" s="46"/>
      <c r="NFC5" s="46"/>
      <c r="NFD5" s="46"/>
      <c r="NFE5" s="46"/>
      <c r="NFF5" s="46"/>
      <c r="NFG5" s="46"/>
      <c r="NFH5" s="46"/>
      <c r="NFI5" s="46"/>
      <c r="NFJ5" s="46"/>
      <c r="NFK5" s="46"/>
      <c r="NFL5" s="46"/>
      <c r="NFM5" s="46"/>
      <c r="NFN5" s="46"/>
      <c r="NFO5" s="46"/>
      <c r="NFP5" s="46"/>
      <c r="NFQ5" s="46"/>
      <c r="NFR5" s="46"/>
      <c r="NFS5" s="46"/>
      <c r="NFT5" s="46"/>
      <c r="NFU5" s="46"/>
      <c r="NFV5" s="46"/>
      <c r="NFW5" s="46"/>
      <c r="NFX5" s="46"/>
      <c r="NFY5" s="46"/>
      <c r="NFZ5" s="46"/>
      <c r="NGA5" s="46"/>
      <c r="NGB5" s="46"/>
      <c r="NGC5" s="46"/>
      <c r="NGD5" s="46"/>
      <c r="NGE5" s="46"/>
      <c r="NGF5" s="46"/>
      <c r="NGG5" s="46"/>
      <c r="NGH5" s="46"/>
      <c r="NGI5" s="46"/>
      <c r="NGJ5" s="46"/>
      <c r="NGK5" s="46"/>
      <c r="NGL5" s="46"/>
      <c r="NGM5" s="46"/>
      <c r="NGN5" s="46"/>
      <c r="NGO5" s="46"/>
      <c r="NGP5" s="46"/>
      <c r="NGQ5" s="46"/>
      <c r="NGR5" s="46"/>
      <c r="NGS5" s="46"/>
      <c r="NGT5" s="46"/>
      <c r="NGU5" s="46"/>
      <c r="NGV5" s="46"/>
      <c r="NGW5" s="46"/>
      <c r="NGX5" s="46"/>
      <c r="NGY5" s="46"/>
      <c r="NGZ5" s="46"/>
      <c r="NHA5" s="46"/>
      <c r="NHB5" s="46"/>
      <c r="NHC5" s="46"/>
      <c r="NHD5" s="46"/>
      <c r="NHE5" s="46"/>
      <c r="NHF5" s="46"/>
      <c r="NHG5" s="46"/>
      <c r="NHH5" s="46"/>
      <c r="NHI5" s="46"/>
      <c r="NHJ5" s="46"/>
      <c r="NHK5" s="46"/>
      <c r="NHL5" s="46"/>
      <c r="NHM5" s="46"/>
      <c r="NHN5" s="46"/>
      <c r="NHO5" s="46"/>
      <c r="NHP5" s="46"/>
      <c r="NHQ5" s="46"/>
      <c r="NHR5" s="46"/>
      <c r="NHS5" s="46"/>
      <c r="NHT5" s="46"/>
      <c r="NHU5" s="46"/>
      <c r="NHV5" s="46"/>
      <c r="NHW5" s="46"/>
      <c r="NHX5" s="46"/>
      <c r="NHY5" s="46"/>
      <c r="NHZ5" s="46"/>
      <c r="NIA5" s="46"/>
      <c r="NIB5" s="46"/>
      <c r="NIC5" s="46"/>
      <c r="NID5" s="46"/>
      <c r="NIE5" s="46"/>
      <c r="NIF5" s="46"/>
      <c r="NIG5" s="46"/>
      <c r="NIH5" s="46"/>
      <c r="NII5" s="46"/>
      <c r="NIJ5" s="46"/>
      <c r="NIK5" s="46"/>
      <c r="NIL5" s="46"/>
      <c r="NIM5" s="46"/>
      <c r="NIN5" s="46"/>
      <c r="NIO5" s="46"/>
      <c r="NIP5" s="46"/>
      <c r="NIQ5" s="46"/>
      <c r="NIR5" s="46"/>
      <c r="NIS5" s="46"/>
      <c r="NIT5" s="46"/>
      <c r="NIU5" s="46"/>
      <c r="NIV5" s="46"/>
      <c r="NIW5" s="46"/>
      <c r="NIX5" s="46"/>
      <c r="NIY5" s="46"/>
      <c r="NIZ5" s="46"/>
      <c r="NJA5" s="46"/>
      <c r="NJB5" s="46"/>
      <c r="NJC5" s="46"/>
      <c r="NJD5" s="46"/>
      <c r="NJE5" s="46"/>
      <c r="NJF5" s="46"/>
      <c r="NJG5" s="46"/>
      <c r="NJH5" s="46"/>
      <c r="NJI5" s="46"/>
      <c r="NJJ5" s="46"/>
      <c r="NJK5" s="46"/>
      <c r="NJL5" s="46"/>
      <c r="NJM5" s="46"/>
      <c r="NJN5" s="46"/>
      <c r="NJO5" s="46"/>
      <c r="NJP5" s="46"/>
      <c r="NJQ5" s="46"/>
      <c r="NJR5" s="46"/>
      <c r="NJS5" s="46"/>
      <c r="NJT5" s="46"/>
      <c r="NJU5" s="46"/>
      <c r="NJV5" s="46"/>
      <c r="NJW5" s="46"/>
      <c r="NJX5" s="46"/>
      <c r="NJY5" s="46"/>
      <c r="NJZ5" s="46"/>
      <c r="NKA5" s="46"/>
      <c r="NKB5" s="46"/>
      <c r="NKC5" s="46"/>
      <c r="NKD5" s="46"/>
      <c r="NKE5" s="46"/>
      <c r="NKF5" s="46"/>
      <c r="NKG5" s="46"/>
      <c r="NKH5" s="46"/>
      <c r="NKI5" s="46"/>
      <c r="NKJ5" s="46"/>
      <c r="NKK5" s="46"/>
      <c r="NKL5" s="46"/>
      <c r="NKM5" s="46"/>
      <c r="NKN5" s="46"/>
      <c r="NKO5" s="46"/>
      <c r="NKP5" s="46"/>
      <c r="NKQ5" s="46"/>
      <c r="NKR5" s="46"/>
      <c r="NKS5" s="46"/>
      <c r="NKT5" s="46"/>
      <c r="NKU5" s="46"/>
      <c r="NKV5" s="46"/>
      <c r="NKW5" s="46"/>
      <c r="NKX5" s="46"/>
      <c r="NKY5" s="46"/>
      <c r="NKZ5" s="46"/>
      <c r="NLA5" s="46"/>
      <c r="NLB5" s="46"/>
      <c r="NLC5" s="46"/>
      <c r="NLD5" s="46"/>
      <c r="NLE5" s="46"/>
      <c r="NLF5" s="46"/>
      <c r="NLG5" s="46"/>
      <c r="NLH5" s="46"/>
      <c r="NLI5" s="46"/>
      <c r="NLJ5" s="46"/>
      <c r="NLK5" s="46"/>
      <c r="NLL5" s="46"/>
      <c r="NLM5" s="46"/>
      <c r="NLN5" s="46"/>
      <c r="NLO5" s="46"/>
      <c r="NLP5" s="46"/>
      <c r="NLQ5" s="46"/>
      <c r="NLR5" s="46"/>
      <c r="NLS5" s="46"/>
      <c r="NLT5" s="46"/>
      <c r="NLU5" s="46"/>
      <c r="NLV5" s="46"/>
      <c r="NLW5" s="46"/>
      <c r="NLX5" s="46"/>
      <c r="NLY5" s="46"/>
      <c r="NLZ5" s="46"/>
      <c r="NMA5" s="46"/>
      <c r="NMB5" s="46"/>
      <c r="NMC5" s="46"/>
      <c r="NMD5" s="46"/>
      <c r="NME5" s="46"/>
      <c r="NMF5" s="46"/>
      <c r="NMG5" s="46"/>
      <c r="NMH5" s="46"/>
      <c r="NMI5" s="46"/>
      <c r="NMJ5" s="46"/>
      <c r="NMK5" s="46"/>
      <c r="NML5" s="46"/>
      <c r="NMM5" s="46"/>
      <c r="NMN5" s="46"/>
      <c r="NMO5" s="46"/>
      <c r="NMP5" s="46"/>
      <c r="NMQ5" s="46"/>
      <c r="NMR5" s="46"/>
      <c r="NMS5" s="46"/>
      <c r="NMT5" s="46"/>
      <c r="NMU5" s="46"/>
      <c r="NMV5" s="46"/>
      <c r="NMW5" s="46"/>
      <c r="NMX5" s="46"/>
      <c r="NMY5" s="46"/>
      <c r="NMZ5" s="46"/>
      <c r="NNA5" s="46"/>
      <c r="NNB5" s="46"/>
      <c r="NNC5" s="46"/>
      <c r="NND5" s="46"/>
      <c r="NNE5" s="46"/>
      <c r="NNF5" s="46"/>
      <c r="NNG5" s="46"/>
      <c r="NNH5" s="46"/>
      <c r="NNI5" s="46"/>
      <c r="NNJ5" s="46"/>
      <c r="NNK5" s="46"/>
      <c r="NNL5" s="46"/>
      <c r="NNM5" s="46"/>
      <c r="NNN5" s="46"/>
      <c r="NNO5" s="46"/>
      <c r="NNP5" s="46"/>
      <c r="NNQ5" s="46"/>
      <c r="NNR5" s="46"/>
      <c r="NNS5" s="46"/>
      <c r="NNT5" s="46"/>
      <c r="NNU5" s="46"/>
      <c r="NNV5" s="46"/>
      <c r="NNW5" s="46"/>
      <c r="NNX5" s="46"/>
      <c r="NNY5" s="46"/>
      <c r="NNZ5" s="46"/>
      <c r="NOA5" s="46"/>
      <c r="NOB5" s="46"/>
      <c r="NOC5" s="46"/>
      <c r="NOD5" s="46"/>
      <c r="NOE5" s="46"/>
      <c r="NOF5" s="46"/>
      <c r="NOG5" s="46"/>
      <c r="NOH5" s="46"/>
      <c r="NOI5" s="46"/>
      <c r="NOJ5" s="46"/>
      <c r="NOK5" s="46"/>
      <c r="NOL5" s="46"/>
      <c r="NOM5" s="46"/>
      <c r="NON5" s="46"/>
      <c r="NOO5" s="46"/>
      <c r="NOP5" s="46"/>
      <c r="NOQ5" s="46"/>
      <c r="NOR5" s="46"/>
      <c r="NOS5" s="46"/>
      <c r="NOT5" s="46"/>
      <c r="NOU5" s="46"/>
      <c r="NOV5" s="46"/>
      <c r="NOW5" s="46"/>
      <c r="NOX5" s="46"/>
      <c r="NOY5" s="46"/>
      <c r="NOZ5" s="46"/>
      <c r="NPA5" s="46"/>
      <c r="NPB5" s="46"/>
      <c r="NPC5" s="46"/>
      <c r="NPD5" s="46"/>
      <c r="NPE5" s="46"/>
      <c r="NPF5" s="46"/>
      <c r="NPG5" s="46"/>
      <c r="NPH5" s="46"/>
      <c r="NPI5" s="46"/>
      <c r="NPJ5" s="46"/>
      <c r="NPK5" s="46"/>
      <c r="NPL5" s="46"/>
      <c r="NPM5" s="46"/>
      <c r="NPN5" s="46"/>
      <c r="NPO5" s="46"/>
      <c r="NPP5" s="46"/>
      <c r="NPQ5" s="46"/>
      <c r="NPR5" s="46"/>
      <c r="NPS5" s="46"/>
      <c r="NPT5" s="46"/>
      <c r="NPU5" s="46"/>
      <c r="NPV5" s="46"/>
      <c r="NPW5" s="46"/>
      <c r="NPX5" s="46"/>
      <c r="NPY5" s="46"/>
      <c r="NPZ5" s="46"/>
      <c r="NQA5" s="46"/>
      <c r="NQB5" s="46"/>
      <c r="NQC5" s="46"/>
      <c r="NQD5" s="46"/>
      <c r="NQE5" s="46"/>
      <c r="NQF5" s="46"/>
      <c r="NQG5" s="46"/>
      <c r="NQH5" s="46"/>
      <c r="NQI5" s="46"/>
      <c r="NQJ5" s="46"/>
      <c r="NQK5" s="46"/>
      <c r="NQL5" s="46"/>
      <c r="NQM5" s="46"/>
      <c r="NQN5" s="46"/>
      <c r="NQO5" s="46"/>
      <c r="NQP5" s="46"/>
      <c r="NQQ5" s="46"/>
      <c r="NQR5" s="46"/>
      <c r="NQS5" s="46"/>
      <c r="NQT5" s="46"/>
      <c r="NQU5" s="46"/>
      <c r="NQV5" s="46"/>
      <c r="NQW5" s="46"/>
      <c r="NQX5" s="46"/>
      <c r="NQY5" s="46"/>
      <c r="NQZ5" s="46"/>
      <c r="NRA5" s="46"/>
      <c r="NRB5" s="46"/>
      <c r="NRC5" s="46"/>
      <c r="NRD5" s="46"/>
      <c r="NRE5" s="46"/>
      <c r="NRF5" s="46"/>
      <c r="NRG5" s="46"/>
      <c r="NRH5" s="46"/>
      <c r="NRI5" s="46"/>
      <c r="NRJ5" s="46"/>
      <c r="NRK5" s="46"/>
      <c r="NRL5" s="46"/>
      <c r="NRM5" s="46"/>
      <c r="NRN5" s="46"/>
      <c r="NRO5" s="46"/>
      <c r="NRP5" s="46"/>
      <c r="NRQ5" s="46"/>
      <c r="NRR5" s="46"/>
      <c r="NRS5" s="46"/>
      <c r="NRT5" s="46"/>
      <c r="NRU5" s="46"/>
      <c r="NRV5" s="46"/>
      <c r="NRW5" s="46"/>
      <c r="NRX5" s="46"/>
      <c r="NRY5" s="46"/>
      <c r="NRZ5" s="46"/>
      <c r="NSA5" s="46"/>
      <c r="NSB5" s="46"/>
      <c r="NSC5" s="46"/>
      <c r="NSD5" s="46"/>
      <c r="NSE5" s="46"/>
      <c r="NSF5" s="46"/>
      <c r="NSG5" s="46"/>
      <c r="NSH5" s="46"/>
      <c r="NSI5" s="46"/>
      <c r="NSJ5" s="46"/>
      <c r="NSK5" s="46"/>
      <c r="NSL5" s="46"/>
      <c r="NSM5" s="46"/>
      <c r="NSN5" s="46"/>
      <c r="NSO5" s="46"/>
      <c r="NSP5" s="46"/>
      <c r="NSQ5" s="46"/>
      <c r="NSR5" s="46"/>
      <c r="NSS5" s="46"/>
      <c r="NST5" s="46"/>
      <c r="NSU5" s="46"/>
      <c r="NSV5" s="46"/>
      <c r="NSW5" s="46"/>
      <c r="NSX5" s="46"/>
      <c r="NSY5" s="46"/>
      <c r="NSZ5" s="46"/>
      <c r="NTA5" s="46"/>
      <c r="NTB5" s="46"/>
      <c r="NTC5" s="46"/>
      <c r="NTD5" s="46"/>
      <c r="NTE5" s="46"/>
      <c r="NTF5" s="46"/>
      <c r="NTG5" s="46"/>
      <c r="NTH5" s="46"/>
      <c r="NTI5" s="46"/>
      <c r="NTJ5" s="46"/>
      <c r="NTK5" s="46"/>
      <c r="NTL5" s="46"/>
      <c r="NTM5" s="46"/>
      <c r="NTN5" s="46"/>
      <c r="NTO5" s="46"/>
      <c r="NTP5" s="46"/>
      <c r="NTQ5" s="46"/>
      <c r="NTR5" s="46"/>
      <c r="NTS5" s="46"/>
      <c r="NTT5" s="46"/>
      <c r="NTU5" s="46"/>
      <c r="NTV5" s="46"/>
      <c r="NTW5" s="46"/>
      <c r="NTX5" s="46"/>
      <c r="NTY5" s="46"/>
      <c r="NTZ5" s="46"/>
      <c r="NUA5" s="46"/>
      <c r="NUB5" s="46"/>
      <c r="NUC5" s="46"/>
      <c r="NUD5" s="46"/>
      <c r="NUE5" s="46"/>
      <c r="NUF5" s="46"/>
      <c r="NUG5" s="46"/>
      <c r="NUH5" s="46"/>
      <c r="NUI5" s="46"/>
      <c r="NUJ5" s="46"/>
      <c r="NUK5" s="46"/>
      <c r="NUL5" s="46"/>
      <c r="NUM5" s="46"/>
      <c r="NUN5" s="46"/>
      <c r="NUO5" s="46"/>
      <c r="NUP5" s="46"/>
      <c r="NUQ5" s="46"/>
      <c r="NUR5" s="46"/>
      <c r="NUS5" s="46"/>
      <c r="NUT5" s="46"/>
      <c r="NUU5" s="46"/>
      <c r="NUV5" s="46"/>
      <c r="NUW5" s="46"/>
      <c r="NUX5" s="46"/>
      <c r="NUY5" s="46"/>
      <c r="NUZ5" s="46"/>
      <c r="NVA5" s="46"/>
      <c r="NVB5" s="46"/>
      <c r="NVC5" s="46"/>
      <c r="NVD5" s="46"/>
      <c r="NVE5" s="46"/>
      <c r="NVF5" s="46"/>
      <c r="NVG5" s="46"/>
      <c r="NVH5" s="46"/>
      <c r="NVI5" s="46"/>
      <c r="NVJ5" s="46"/>
      <c r="NVK5" s="46"/>
      <c r="NVL5" s="46"/>
      <c r="NVM5" s="46"/>
      <c r="NVN5" s="46"/>
      <c r="NVO5" s="46"/>
      <c r="NVP5" s="46"/>
      <c r="NVQ5" s="46"/>
      <c r="NVR5" s="46"/>
      <c r="NVS5" s="46"/>
      <c r="NVT5" s="46"/>
      <c r="NVU5" s="46"/>
      <c r="NVV5" s="46"/>
      <c r="NVW5" s="46"/>
      <c r="NVX5" s="46"/>
      <c r="NVY5" s="46"/>
      <c r="NVZ5" s="46"/>
      <c r="NWA5" s="46"/>
      <c r="NWB5" s="46"/>
      <c r="NWC5" s="46"/>
      <c r="NWD5" s="46"/>
      <c r="NWE5" s="46"/>
      <c r="NWF5" s="46"/>
      <c r="NWG5" s="46"/>
      <c r="NWH5" s="46"/>
      <c r="NWI5" s="46"/>
      <c r="NWJ5" s="46"/>
      <c r="NWK5" s="46"/>
      <c r="NWL5" s="46"/>
      <c r="NWM5" s="46"/>
      <c r="NWN5" s="46"/>
      <c r="NWO5" s="46"/>
      <c r="NWP5" s="46"/>
      <c r="NWQ5" s="46"/>
      <c r="NWR5" s="46"/>
      <c r="NWS5" s="46"/>
      <c r="NWT5" s="46"/>
      <c r="NWU5" s="46"/>
      <c r="NWV5" s="46"/>
      <c r="NWW5" s="46"/>
      <c r="NWX5" s="46"/>
      <c r="NWY5" s="46"/>
      <c r="NWZ5" s="46"/>
      <c r="NXA5" s="46"/>
      <c r="NXB5" s="46"/>
      <c r="NXC5" s="46"/>
      <c r="NXD5" s="46"/>
      <c r="NXE5" s="46"/>
      <c r="NXF5" s="46"/>
      <c r="NXG5" s="46"/>
      <c r="NXH5" s="46"/>
      <c r="NXI5" s="46"/>
      <c r="NXJ5" s="46"/>
      <c r="NXK5" s="46"/>
      <c r="NXL5" s="46"/>
      <c r="NXM5" s="46"/>
      <c r="NXN5" s="46"/>
      <c r="NXO5" s="46"/>
      <c r="NXP5" s="46"/>
      <c r="NXQ5" s="46"/>
      <c r="NXR5" s="46"/>
      <c r="NXS5" s="46"/>
      <c r="NXT5" s="46"/>
      <c r="NXU5" s="46"/>
      <c r="NXV5" s="46"/>
      <c r="NXW5" s="46"/>
      <c r="NXX5" s="46"/>
      <c r="NXY5" s="46"/>
      <c r="NXZ5" s="46"/>
      <c r="NYA5" s="46"/>
      <c r="NYB5" s="46"/>
      <c r="NYC5" s="46"/>
      <c r="NYD5" s="46"/>
      <c r="NYE5" s="46"/>
      <c r="NYF5" s="46"/>
      <c r="NYG5" s="46"/>
      <c r="NYH5" s="46"/>
      <c r="NYI5" s="46"/>
      <c r="NYJ5" s="46"/>
      <c r="NYK5" s="46"/>
      <c r="NYL5" s="46"/>
      <c r="NYM5" s="46"/>
      <c r="NYN5" s="46"/>
      <c r="NYO5" s="46"/>
      <c r="NYP5" s="46"/>
      <c r="NYQ5" s="46"/>
      <c r="NYR5" s="46"/>
      <c r="NYS5" s="46"/>
      <c r="NYT5" s="46"/>
      <c r="NYU5" s="46"/>
      <c r="NYV5" s="46"/>
      <c r="NYW5" s="46"/>
      <c r="NYX5" s="46"/>
      <c r="NYY5" s="46"/>
      <c r="NYZ5" s="46"/>
      <c r="NZA5" s="46"/>
      <c r="NZB5" s="46"/>
      <c r="NZC5" s="46"/>
      <c r="NZD5" s="46"/>
      <c r="NZE5" s="46"/>
      <c r="NZF5" s="46"/>
      <c r="NZG5" s="46"/>
      <c r="NZH5" s="46"/>
      <c r="NZI5" s="46"/>
      <c r="NZJ5" s="46"/>
      <c r="NZK5" s="46"/>
      <c r="NZL5" s="46"/>
      <c r="NZM5" s="46"/>
      <c r="NZN5" s="46"/>
      <c r="NZO5" s="46"/>
      <c r="NZP5" s="46"/>
      <c r="NZQ5" s="46"/>
      <c r="NZR5" s="46"/>
      <c r="NZS5" s="46"/>
      <c r="NZT5" s="46"/>
      <c r="NZU5" s="46"/>
      <c r="NZV5" s="46"/>
      <c r="NZW5" s="46"/>
      <c r="NZX5" s="46"/>
      <c r="NZY5" s="46"/>
      <c r="NZZ5" s="46"/>
      <c r="OAA5" s="46"/>
      <c r="OAB5" s="46"/>
      <c r="OAC5" s="46"/>
      <c r="OAD5" s="46"/>
      <c r="OAE5" s="46"/>
      <c r="OAF5" s="46"/>
      <c r="OAG5" s="46"/>
      <c r="OAH5" s="46"/>
      <c r="OAI5" s="46"/>
      <c r="OAJ5" s="46"/>
      <c r="OAK5" s="46"/>
      <c r="OAL5" s="46"/>
      <c r="OAM5" s="46"/>
      <c r="OAN5" s="46"/>
      <c r="OAO5" s="46"/>
      <c r="OAP5" s="46"/>
      <c r="OAQ5" s="46"/>
      <c r="OAR5" s="46"/>
      <c r="OAS5" s="46"/>
      <c r="OAT5" s="46"/>
      <c r="OAU5" s="46"/>
      <c r="OAV5" s="46"/>
      <c r="OAW5" s="46"/>
      <c r="OAX5" s="46"/>
      <c r="OAY5" s="46"/>
      <c r="OAZ5" s="46"/>
      <c r="OBA5" s="46"/>
      <c r="OBB5" s="46"/>
      <c r="OBC5" s="46"/>
      <c r="OBD5" s="46"/>
      <c r="OBE5" s="46"/>
      <c r="OBF5" s="46"/>
      <c r="OBG5" s="46"/>
      <c r="OBH5" s="46"/>
      <c r="OBI5" s="46"/>
      <c r="OBJ5" s="46"/>
      <c r="OBK5" s="46"/>
      <c r="OBL5" s="46"/>
      <c r="OBM5" s="46"/>
      <c r="OBN5" s="46"/>
      <c r="OBO5" s="46"/>
      <c r="OBP5" s="46"/>
      <c r="OBQ5" s="46"/>
      <c r="OBR5" s="46"/>
      <c r="OBS5" s="46"/>
      <c r="OBT5" s="46"/>
      <c r="OBU5" s="46"/>
      <c r="OBV5" s="46"/>
      <c r="OBW5" s="46"/>
      <c r="OBX5" s="46"/>
      <c r="OBY5" s="46"/>
      <c r="OBZ5" s="46"/>
      <c r="OCA5" s="46"/>
      <c r="OCB5" s="46"/>
      <c r="OCC5" s="46"/>
      <c r="OCD5" s="46"/>
      <c r="OCE5" s="46"/>
      <c r="OCF5" s="46"/>
      <c r="OCG5" s="46"/>
      <c r="OCH5" s="46"/>
      <c r="OCI5" s="46"/>
      <c r="OCJ5" s="46"/>
      <c r="OCK5" s="46"/>
      <c r="OCL5" s="46"/>
      <c r="OCM5" s="46"/>
      <c r="OCN5" s="46"/>
      <c r="OCO5" s="46"/>
      <c r="OCP5" s="46"/>
      <c r="OCQ5" s="46"/>
      <c r="OCR5" s="46"/>
      <c r="OCS5" s="46"/>
      <c r="OCT5" s="46"/>
      <c r="OCU5" s="46"/>
      <c r="OCV5" s="46"/>
      <c r="OCW5" s="46"/>
      <c r="OCX5" s="46"/>
      <c r="OCY5" s="46"/>
      <c r="OCZ5" s="46"/>
      <c r="ODA5" s="46"/>
      <c r="ODB5" s="46"/>
      <c r="ODC5" s="46"/>
      <c r="ODD5" s="46"/>
      <c r="ODE5" s="46"/>
      <c r="ODF5" s="46"/>
      <c r="ODG5" s="46"/>
      <c r="ODH5" s="46"/>
      <c r="ODI5" s="46"/>
      <c r="ODJ5" s="46"/>
      <c r="ODK5" s="46"/>
      <c r="ODL5" s="46"/>
      <c r="ODM5" s="46"/>
      <c r="ODN5" s="46"/>
      <c r="ODO5" s="46"/>
      <c r="ODP5" s="46"/>
      <c r="ODQ5" s="46"/>
      <c r="ODR5" s="46"/>
      <c r="ODS5" s="46"/>
      <c r="ODT5" s="46"/>
      <c r="ODU5" s="46"/>
      <c r="ODV5" s="46"/>
      <c r="ODW5" s="46"/>
      <c r="ODX5" s="46"/>
      <c r="ODY5" s="46"/>
      <c r="ODZ5" s="46"/>
      <c r="OEA5" s="46"/>
      <c r="OEB5" s="46"/>
      <c r="OEC5" s="46"/>
      <c r="OED5" s="46"/>
      <c r="OEE5" s="46"/>
      <c r="OEF5" s="46"/>
      <c r="OEG5" s="46"/>
      <c r="OEH5" s="46"/>
      <c r="OEI5" s="46"/>
      <c r="OEJ5" s="46"/>
      <c r="OEK5" s="46"/>
      <c r="OEL5" s="46"/>
      <c r="OEM5" s="46"/>
      <c r="OEN5" s="46"/>
      <c r="OEO5" s="46"/>
      <c r="OEP5" s="46"/>
      <c r="OEQ5" s="46"/>
      <c r="OER5" s="46"/>
      <c r="OES5" s="46"/>
      <c r="OET5" s="46"/>
      <c r="OEU5" s="46"/>
      <c r="OEV5" s="46"/>
      <c r="OEW5" s="46"/>
      <c r="OEX5" s="46"/>
      <c r="OEY5" s="46"/>
      <c r="OEZ5" s="46"/>
      <c r="OFA5" s="46"/>
      <c r="OFB5" s="46"/>
      <c r="OFC5" s="46"/>
      <c r="OFD5" s="46"/>
      <c r="OFE5" s="46"/>
      <c r="OFF5" s="46"/>
      <c r="OFG5" s="46"/>
      <c r="OFH5" s="46"/>
      <c r="OFI5" s="46"/>
      <c r="OFJ5" s="46"/>
      <c r="OFK5" s="46"/>
      <c r="OFL5" s="46"/>
      <c r="OFM5" s="46"/>
      <c r="OFN5" s="46"/>
      <c r="OFO5" s="46"/>
      <c r="OFP5" s="46"/>
      <c r="OFQ5" s="46"/>
      <c r="OFR5" s="46"/>
      <c r="OFS5" s="46"/>
      <c r="OFT5" s="46"/>
      <c r="OFU5" s="46"/>
      <c r="OFV5" s="46"/>
      <c r="OFW5" s="46"/>
      <c r="OFX5" s="46"/>
      <c r="OFY5" s="46"/>
      <c r="OFZ5" s="46"/>
      <c r="OGA5" s="46"/>
      <c r="OGB5" s="46"/>
      <c r="OGC5" s="46"/>
      <c r="OGD5" s="46"/>
      <c r="OGE5" s="46"/>
      <c r="OGF5" s="46"/>
      <c r="OGG5" s="46"/>
      <c r="OGH5" s="46"/>
      <c r="OGI5" s="46"/>
      <c r="OGJ5" s="46"/>
      <c r="OGK5" s="46"/>
      <c r="OGL5" s="46"/>
      <c r="OGM5" s="46"/>
      <c r="OGN5" s="46"/>
      <c r="OGO5" s="46"/>
      <c r="OGP5" s="46"/>
      <c r="OGQ5" s="46"/>
      <c r="OGR5" s="46"/>
      <c r="OGS5" s="46"/>
      <c r="OGT5" s="46"/>
      <c r="OGU5" s="46"/>
      <c r="OGV5" s="46"/>
      <c r="OGW5" s="46"/>
      <c r="OGX5" s="46"/>
      <c r="OGY5" s="46"/>
      <c r="OGZ5" s="46"/>
      <c r="OHA5" s="46"/>
      <c r="OHB5" s="46"/>
      <c r="OHC5" s="46"/>
      <c r="OHD5" s="46"/>
      <c r="OHE5" s="46"/>
      <c r="OHF5" s="46"/>
      <c r="OHG5" s="46"/>
      <c r="OHH5" s="46"/>
      <c r="OHI5" s="46"/>
      <c r="OHJ5" s="46"/>
      <c r="OHK5" s="46"/>
      <c r="OHL5" s="46"/>
      <c r="OHM5" s="46"/>
      <c r="OHN5" s="46"/>
      <c r="OHO5" s="46"/>
      <c r="OHP5" s="46"/>
      <c r="OHQ5" s="46"/>
      <c r="OHR5" s="46"/>
      <c r="OHS5" s="46"/>
      <c r="OHT5" s="46"/>
      <c r="OHU5" s="46"/>
      <c r="OHV5" s="46"/>
      <c r="OHW5" s="46"/>
      <c r="OHX5" s="46"/>
      <c r="OHY5" s="46"/>
      <c r="OHZ5" s="46"/>
      <c r="OIA5" s="46"/>
      <c r="OIB5" s="46"/>
      <c r="OIC5" s="46"/>
      <c r="OID5" s="46"/>
      <c r="OIE5" s="46"/>
      <c r="OIF5" s="46"/>
      <c r="OIG5" s="46"/>
      <c r="OIH5" s="46"/>
      <c r="OII5" s="46"/>
      <c r="OIJ5" s="46"/>
      <c r="OIK5" s="46"/>
      <c r="OIL5" s="46"/>
      <c r="OIM5" s="46"/>
      <c r="OIN5" s="46"/>
      <c r="OIO5" s="46"/>
      <c r="OIP5" s="46"/>
      <c r="OIQ5" s="46"/>
      <c r="OIR5" s="46"/>
      <c r="OIS5" s="46"/>
      <c r="OIT5" s="46"/>
      <c r="OIU5" s="46"/>
      <c r="OIV5" s="46"/>
      <c r="OIW5" s="46"/>
      <c r="OIX5" s="46"/>
      <c r="OIY5" s="46"/>
      <c r="OIZ5" s="46"/>
      <c r="OJA5" s="46"/>
      <c r="OJB5" s="46"/>
      <c r="OJC5" s="46"/>
      <c r="OJD5" s="46"/>
      <c r="OJE5" s="46"/>
      <c r="OJF5" s="46"/>
      <c r="OJG5" s="46"/>
      <c r="OJH5" s="46"/>
      <c r="OJI5" s="46"/>
      <c r="OJJ5" s="46"/>
      <c r="OJK5" s="46"/>
      <c r="OJL5" s="46"/>
      <c r="OJM5" s="46"/>
      <c r="OJN5" s="46"/>
      <c r="OJO5" s="46"/>
      <c r="OJP5" s="46"/>
      <c r="OJQ5" s="46"/>
      <c r="OJR5" s="46"/>
      <c r="OJS5" s="46"/>
      <c r="OJT5" s="46"/>
      <c r="OJU5" s="46"/>
      <c r="OJV5" s="46"/>
      <c r="OJW5" s="46"/>
      <c r="OJX5" s="46"/>
      <c r="OJY5" s="46"/>
      <c r="OJZ5" s="46"/>
      <c r="OKA5" s="46"/>
      <c r="OKB5" s="46"/>
      <c r="OKC5" s="46"/>
      <c r="OKD5" s="46"/>
      <c r="OKE5" s="46"/>
      <c r="OKF5" s="46"/>
      <c r="OKG5" s="46"/>
      <c r="OKH5" s="46"/>
      <c r="OKI5" s="46"/>
      <c r="OKJ5" s="46"/>
      <c r="OKK5" s="46"/>
      <c r="OKL5" s="46"/>
      <c r="OKM5" s="46"/>
      <c r="OKN5" s="46"/>
      <c r="OKO5" s="46"/>
      <c r="OKP5" s="46"/>
      <c r="OKQ5" s="46"/>
      <c r="OKR5" s="46"/>
      <c r="OKS5" s="46"/>
      <c r="OKT5" s="46"/>
      <c r="OKU5" s="46"/>
      <c r="OKV5" s="46"/>
      <c r="OKW5" s="46"/>
      <c r="OKX5" s="46"/>
      <c r="OKY5" s="46"/>
      <c r="OKZ5" s="46"/>
      <c r="OLA5" s="46"/>
      <c r="OLB5" s="46"/>
      <c r="OLC5" s="46"/>
      <c r="OLD5" s="46"/>
      <c r="OLE5" s="46"/>
      <c r="OLF5" s="46"/>
      <c r="OLG5" s="46"/>
      <c r="OLH5" s="46"/>
      <c r="OLI5" s="46"/>
      <c r="OLJ5" s="46"/>
      <c r="OLK5" s="46"/>
      <c r="OLL5" s="46"/>
      <c r="OLM5" s="46"/>
      <c r="OLN5" s="46"/>
      <c r="OLO5" s="46"/>
      <c r="OLP5" s="46"/>
      <c r="OLQ5" s="46"/>
      <c r="OLR5" s="46"/>
      <c r="OLS5" s="46"/>
      <c r="OLT5" s="46"/>
      <c r="OLU5" s="46"/>
      <c r="OLV5" s="46"/>
      <c r="OLW5" s="46"/>
      <c r="OLX5" s="46"/>
      <c r="OLY5" s="46"/>
      <c r="OLZ5" s="46"/>
      <c r="OMA5" s="46"/>
      <c r="OMB5" s="46"/>
      <c r="OMC5" s="46"/>
      <c r="OMD5" s="46"/>
      <c r="OME5" s="46"/>
      <c r="OMF5" s="46"/>
      <c r="OMG5" s="46"/>
      <c r="OMH5" s="46"/>
      <c r="OMI5" s="46"/>
      <c r="OMJ5" s="46"/>
      <c r="OMK5" s="46"/>
      <c r="OML5" s="46"/>
      <c r="OMM5" s="46"/>
      <c r="OMN5" s="46"/>
      <c r="OMO5" s="46"/>
      <c r="OMP5" s="46"/>
      <c r="OMQ5" s="46"/>
      <c r="OMR5" s="46"/>
      <c r="OMS5" s="46"/>
      <c r="OMT5" s="46"/>
      <c r="OMU5" s="46"/>
      <c r="OMV5" s="46"/>
      <c r="OMW5" s="46"/>
      <c r="OMX5" s="46"/>
      <c r="OMY5" s="46"/>
      <c r="OMZ5" s="46"/>
      <c r="ONA5" s="46"/>
      <c r="ONB5" s="46"/>
      <c r="ONC5" s="46"/>
      <c r="OND5" s="46"/>
      <c r="ONE5" s="46"/>
      <c r="ONF5" s="46"/>
      <c r="ONG5" s="46"/>
      <c r="ONH5" s="46"/>
      <c r="ONI5" s="46"/>
      <c r="ONJ5" s="46"/>
      <c r="ONK5" s="46"/>
      <c r="ONL5" s="46"/>
      <c r="ONM5" s="46"/>
      <c r="ONN5" s="46"/>
      <c r="ONO5" s="46"/>
      <c r="ONP5" s="46"/>
      <c r="ONQ5" s="46"/>
      <c r="ONR5" s="46"/>
      <c r="ONS5" s="46"/>
      <c r="ONT5" s="46"/>
      <c r="ONU5" s="46"/>
      <c r="ONV5" s="46"/>
      <c r="ONW5" s="46"/>
      <c r="ONX5" s="46"/>
      <c r="ONY5" s="46"/>
      <c r="ONZ5" s="46"/>
      <c r="OOA5" s="46"/>
      <c r="OOB5" s="46"/>
      <c r="OOC5" s="46"/>
      <c r="OOD5" s="46"/>
      <c r="OOE5" s="46"/>
      <c r="OOF5" s="46"/>
      <c r="OOG5" s="46"/>
      <c r="OOH5" s="46"/>
      <c r="OOI5" s="46"/>
      <c r="OOJ5" s="46"/>
      <c r="OOK5" s="46"/>
      <c r="OOL5" s="46"/>
      <c r="OOM5" s="46"/>
      <c r="OON5" s="46"/>
      <c r="OOO5" s="46"/>
      <c r="OOP5" s="46"/>
      <c r="OOQ5" s="46"/>
      <c r="OOR5" s="46"/>
      <c r="OOS5" s="46"/>
      <c r="OOT5" s="46"/>
      <c r="OOU5" s="46"/>
      <c r="OOV5" s="46"/>
      <c r="OOW5" s="46"/>
      <c r="OOX5" s="46"/>
      <c r="OOY5" s="46"/>
      <c r="OOZ5" s="46"/>
      <c r="OPA5" s="46"/>
      <c r="OPB5" s="46"/>
      <c r="OPC5" s="46"/>
      <c r="OPD5" s="46"/>
      <c r="OPE5" s="46"/>
      <c r="OPF5" s="46"/>
      <c r="OPG5" s="46"/>
      <c r="OPH5" s="46"/>
      <c r="OPI5" s="46"/>
      <c r="OPJ5" s="46"/>
      <c r="OPK5" s="46"/>
      <c r="OPL5" s="46"/>
      <c r="OPM5" s="46"/>
      <c r="OPN5" s="46"/>
      <c r="OPO5" s="46"/>
      <c r="OPP5" s="46"/>
      <c r="OPQ5" s="46"/>
      <c r="OPR5" s="46"/>
      <c r="OPS5" s="46"/>
      <c r="OPT5" s="46"/>
      <c r="OPU5" s="46"/>
      <c r="OPV5" s="46"/>
      <c r="OPW5" s="46"/>
      <c r="OPX5" s="46"/>
      <c r="OPY5" s="46"/>
      <c r="OPZ5" s="46"/>
      <c r="OQA5" s="46"/>
      <c r="OQB5" s="46"/>
      <c r="OQC5" s="46"/>
      <c r="OQD5" s="46"/>
      <c r="OQE5" s="46"/>
      <c r="OQF5" s="46"/>
      <c r="OQG5" s="46"/>
      <c r="OQH5" s="46"/>
      <c r="OQI5" s="46"/>
      <c r="OQJ5" s="46"/>
      <c r="OQK5" s="46"/>
      <c r="OQL5" s="46"/>
      <c r="OQM5" s="46"/>
      <c r="OQN5" s="46"/>
      <c r="OQO5" s="46"/>
      <c r="OQP5" s="46"/>
      <c r="OQQ5" s="46"/>
      <c r="OQR5" s="46"/>
      <c r="OQS5" s="46"/>
      <c r="OQT5" s="46"/>
      <c r="OQU5" s="46"/>
      <c r="OQV5" s="46"/>
      <c r="OQW5" s="46"/>
      <c r="OQX5" s="46"/>
      <c r="OQY5" s="46"/>
      <c r="OQZ5" s="46"/>
      <c r="ORA5" s="46"/>
      <c r="ORB5" s="46"/>
      <c r="ORC5" s="46"/>
      <c r="ORD5" s="46"/>
      <c r="ORE5" s="46"/>
      <c r="ORF5" s="46"/>
      <c r="ORG5" s="46"/>
      <c r="ORH5" s="46"/>
      <c r="ORI5" s="46"/>
      <c r="ORJ5" s="46"/>
      <c r="ORK5" s="46"/>
      <c r="ORL5" s="46"/>
      <c r="ORM5" s="46"/>
      <c r="ORN5" s="46"/>
      <c r="ORO5" s="46"/>
      <c r="ORP5" s="46"/>
      <c r="ORQ5" s="46"/>
      <c r="ORR5" s="46"/>
      <c r="ORS5" s="46"/>
      <c r="ORT5" s="46"/>
      <c r="ORU5" s="46"/>
      <c r="ORV5" s="46"/>
      <c r="ORW5" s="46"/>
      <c r="ORX5" s="46"/>
      <c r="ORY5" s="46"/>
      <c r="ORZ5" s="46"/>
      <c r="OSA5" s="46"/>
      <c r="OSB5" s="46"/>
      <c r="OSC5" s="46"/>
      <c r="OSD5" s="46"/>
      <c r="OSE5" s="46"/>
      <c r="OSF5" s="46"/>
      <c r="OSG5" s="46"/>
      <c r="OSH5" s="46"/>
      <c r="OSI5" s="46"/>
      <c r="OSJ5" s="46"/>
      <c r="OSK5" s="46"/>
      <c r="OSL5" s="46"/>
      <c r="OSM5" s="46"/>
      <c r="OSN5" s="46"/>
      <c r="OSO5" s="46"/>
      <c r="OSP5" s="46"/>
      <c r="OSQ5" s="46"/>
      <c r="OSR5" s="46"/>
      <c r="OSS5" s="46"/>
      <c r="OST5" s="46"/>
      <c r="OSU5" s="46"/>
      <c r="OSV5" s="46"/>
      <c r="OSW5" s="46"/>
      <c r="OSX5" s="46"/>
      <c r="OSY5" s="46"/>
      <c r="OSZ5" s="46"/>
      <c r="OTA5" s="46"/>
      <c r="OTB5" s="46"/>
      <c r="OTC5" s="46"/>
      <c r="OTD5" s="46"/>
      <c r="OTE5" s="46"/>
      <c r="OTF5" s="46"/>
      <c r="OTG5" s="46"/>
      <c r="OTH5" s="46"/>
      <c r="OTI5" s="46"/>
      <c r="OTJ5" s="46"/>
      <c r="OTK5" s="46"/>
      <c r="OTL5" s="46"/>
      <c r="OTM5" s="46"/>
      <c r="OTN5" s="46"/>
      <c r="OTO5" s="46"/>
      <c r="OTP5" s="46"/>
      <c r="OTQ5" s="46"/>
      <c r="OTR5" s="46"/>
      <c r="OTS5" s="46"/>
      <c r="OTT5" s="46"/>
      <c r="OTU5" s="46"/>
      <c r="OTV5" s="46"/>
      <c r="OTW5" s="46"/>
      <c r="OTX5" s="46"/>
      <c r="OTY5" s="46"/>
      <c r="OTZ5" s="46"/>
      <c r="OUA5" s="46"/>
      <c r="OUB5" s="46"/>
      <c r="OUC5" s="46"/>
      <c r="OUD5" s="46"/>
      <c r="OUE5" s="46"/>
      <c r="OUF5" s="46"/>
      <c r="OUG5" s="46"/>
      <c r="OUH5" s="46"/>
      <c r="OUI5" s="46"/>
      <c r="OUJ5" s="46"/>
      <c r="OUK5" s="46"/>
      <c r="OUL5" s="46"/>
      <c r="OUM5" s="46"/>
      <c r="OUN5" s="46"/>
      <c r="OUO5" s="46"/>
      <c r="OUP5" s="46"/>
      <c r="OUQ5" s="46"/>
      <c r="OUR5" s="46"/>
      <c r="OUS5" s="46"/>
      <c r="OUT5" s="46"/>
      <c r="OUU5" s="46"/>
      <c r="OUV5" s="46"/>
      <c r="OUW5" s="46"/>
      <c r="OUX5" s="46"/>
      <c r="OUY5" s="46"/>
      <c r="OUZ5" s="46"/>
      <c r="OVA5" s="46"/>
      <c r="OVB5" s="46"/>
      <c r="OVC5" s="46"/>
      <c r="OVD5" s="46"/>
      <c r="OVE5" s="46"/>
      <c r="OVF5" s="46"/>
      <c r="OVG5" s="46"/>
      <c r="OVH5" s="46"/>
      <c r="OVI5" s="46"/>
      <c r="OVJ5" s="46"/>
      <c r="OVK5" s="46"/>
      <c r="OVL5" s="46"/>
      <c r="OVM5" s="46"/>
      <c r="OVN5" s="46"/>
      <c r="OVO5" s="46"/>
      <c r="OVP5" s="46"/>
      <c r="OVQ5" s="46"/>
      <c r="OVR5" s="46"/>
      <c r="OVS5" s="46"/>
      <c r="OVT5" s="46"/>
      <c r="OVU5" s="46"/>
      <c r="OVV5" s="46"/>
      <c r="OVW5" s="46"/>
      <c r="OVX5" s="46"/>
      <c r="OVY5" s="46"/>
      <c r="OVZ5" s="46"/>
      <c r="OWA5" s="46"/>
      <c r="OWB5" s="46"/>
      <c r="OWC5" s="46"/>
      <c r="OWD5" s="46"/>
      <c r="OWE5" s="46"/>
      <c r="OWF5" s="46"/>
      <c r="OWG5" s="46"/>
      <c r="OWH5" s="46"/>
      <c r="OWI5" s="46"/>
      <c r="OWJ5" s="46"/>
      <c r="OWK5" s="46"/>
      <c r="OWL5" s="46"/>
      <c r="OWM5" s="46"/>
      <c r="OWN5" s="46"/>
      <c r="OWO5" s="46"/>
      <c r="OWP5" s="46"/>
      <c r="OWQ5" s="46"/>
      <c r="OWR5" s="46"/>
      <c r="OWS5" s="46"/>
      <c r="OWT5" s="46"/>
      <c r="OWU5" s="46"/>
      <c r="OWV5" s="46"/>
      <c r="OWW5" s="46"/>
      <c r="OWX5" s="46"/>
      <c r="OWY5" s="46"/>
      <c r="OWZ5" s="46"/>
      <c r="OXA5" s="46"/>
      <c r="OXB5" s="46"/>
      <c r="OXC5" s="46"/>
      <c r="OXD5" s="46"/>
      <c r="OXE5" s="46"/>
      <c r="OXF5" s="46"/>
      <c r="OXG5" s="46"/>
      <c r="OXH5" s="46"/>
      <c r="OXI5" s="46"/>
      <c r="OXJ5" s="46"/>
      <c r="OXK5" s="46"/>
      <c r="OXL5" s="46"/>
      <c r="OXM5" s="46"/>
      <c r="OXN5" s="46"/>
      <c r="OXO5" s="46"/>
      <c r="OXP5" s="46"/>
      <c r="OXQ5" s="46"/>
      <c r="OXR5" s="46"/>
      <c r="OXS5" s="46"/>
      <c r="OXT5" s="46"/>
      <c r="OXU5" s="46"/>
      <c r="OXV5" s="46"/>
      <c r="OXW5" s="46"/>
      <c r="OXX5" s="46"/>
      <c r="OXY5" s="46"/>
      <c r="OXZ5" s="46"/>
      <c r="OYA5" s="46"/>
      <c r="OYB5" s="46"/>
      <c r="OYC5" s="46"/>
      <c r="OYD5" s="46"/>
      <c r="OYE5" s="46"/>
      <c r="OYF5" s="46"/>
      <c r="OYG5" s="46"/>
      <c r="OYH5" s="46"/>
      <c r="OYI5" s="46"/>
      <c r="OYJ5" s="46"/>
      <c r="OYK5" s="46"/>
      <c r="OYL5" s="46"/>
      <c r="OYM5" s="46"/>
      <c r="OYN5" s="46"/>
      <c r="OYO5" s="46"/>
      <c r="OYP5" s="46"/>
      <c r="OYQ5" s="46"/>
      <c r="OYR5" s="46"/>
      <c r="OYS5" s="46"/>
      <c r="OYT5" s="46"/>
      <c r="OYU5" s="46"/>
      <c r="OYV5" s="46"/>
      <c r="OYW5" s="46"/>
      <c r="OYX5" s="46"/>
      <c r="OYY5" s="46"/>
      <c r="OYZ5" s="46"/>
      <c r="OZA5" s="46"/>
      <c r="OZB5" s="46"/>
      <c r="OZC5" s="46"/>
      <c r="OZD5" s="46"/>
      <c r="OZE5" s="46"/>
      <c r="OZF5" s="46"/>
      <c r="OZG5" s="46"/>
      <c r="OZH5" s="46"/>
      <c r="OZI5" s="46"/>
      <c r="OZJ5" s="46"/>
      <c r="OZK5" s="46"/>
      <c r="OZL5" s="46"/>
      <c r="OZM5" s="46"/>
      <c r="OZN5" s="46"/>
      <c r="OZO5" s="46"/>
      <c r="OZP5" s="46"/>
      <c r="OZQ5" s="46"/>
      <c r="OZR5" s="46"/>
      <c r="OZS5" s="46"/>
      <c r="OZT5" s="46"/>
      <c r="OZU5" s="46"/>
      <c r="OZV5" s="46"/>
      <c r="OZW5" s="46"/>
      <c r="OZX5" s="46"/>
      <c r="OZY5" s="46"/>
      <c r="OZZ5" s="46"/>
      <c r="PAA5" s="46"/>
      <c r="PAB5" s="46"/>
      <c r="PAC5" s="46"/>
      <c r="PAD5" s="46"/>
      <c r="PAE5" s="46"/>
      <c r="PAF5" s="46"/>
      <c r="PAG5" s="46"/>
      <c r="PAH5" s="46"/>
      <c r="PAI5" s="46"/>
      <c r="PAJ5" s="46"/>
      <c r="PAK5" s="46"/>
      <c r="PAL5" s="46"/>
      <c r="PAM5" s="46"/>
      <c r="PAN5" s="46"/>
      <c r="PAO5" s="46"/>
      <c r="PAP5" s="46"/>
      <c r="PAQ5" s="46"/>
      <c r="PAR5" s="46"/>
      <c r="PAS5" s="46"/>
      <c r="PAT5" s="46"/>
      <c r="PAU5" s="46"/>
      <c r="PAV5" s="46"/>
      <c r="PAW5" s="46"/>
      <c r="PAX5" s="46"/>
      <c r="PAY5" s="46"/>
      <c r="PAZ5" s="46"/>
      <c r="PBA5" s="46"/>
      <c r="PBB5" s="46"/>
      <c r="PBC5" s="46"/>
      <c r="PBD5" s="46"/>
      <c r="PBE5" s="46"/>
      <c r="PBF5" s="46"/>
      <c r="PBG5" s="46"/>
      <c r="PBH5" s="46"/>
      <c r="PBI5" s="46"/>
      <c r="PBJ5" s="46"/>
      <c r="PBK5" s="46"/>
      <c r="PBL5" s="46"/>
      <c r="PBM5" s="46"/>
      <c r="PBN5" s="46"/>
      <c r="PBO5" s="46"/>
      <c r="PBP5" s="46"/>
      <c r="PBQ5" s="46"/>
      <c r="PBR5" s="46"/>
      <c r="PBS5" s="46"/>
      <c r="PBT5" s="46"/>
      <c r="PBU5" s="46"/>
      <c r="PBV5" s="46"/>
      <c r="PBW5" s="46"/>
      <c r="PBX5" s="46"/>
      <c r="PBY5" s="46"/>
      <c r="PBZ5" s="46"/>
      <c r="PCA5" s="46"/>
      <c r="PCB5" s="46"/>
      <c r="PCC5" s="46"/>
      <c r="PCD5" s="46"/>
      <c r="PCE5" s="46"/>
      <c r="PCF5" s="46"/>
      <c r="PCG5" s="46"/>
      <c r="PCH5" s="46"/>
      <c r="PCI5" s="46"/>
      <c r="PCJ5" s="46"/>
      <c r="PCK5" s="46"/>
      <c r="PCL5" s="46"/>
      <c r="PCM5" s="46"/>
      <c r="PCN5" s="46"/>
      <c r="PCO5" s="46"/>
      <c r="PCP5" s="46"/>
      <c r="PCQ5" s="46"/>
      <c r="PCR5" s="46"/>
      <c r="PCS5" s="46"/>
      <c r="PCT5" s="46"/>
      <c r="PCU5" s="46"/>
      <c r="PCV5" s="46"/>
      <c r="PCW5" s="46"/>
      <c r="PCX5" s="46"/>
      <c r="PCY5" s="46"/>
      <c r="PCZ5" s="46"/>
      <c r="PDA5" s="46"/>
      <c r="PDB5" s="46"/>
      <c r="PDC5" s="46"/>
      <c r="PDD5" s="46"/>
      <c r="PDE5" s="46"/>
      <c r="PDF5" s="46"/>
      <c r="PDG5" s="46"/>
      <c r="PDH5" s="46"/>
      <c r="PDI5" s="46"/>
      <c r="PDJ5" s="46"/>
      <c r="PDK5" s="46"/>
      <c r="PDL5" s="46"/>
      <c r="PDM5" s="46"/>
      <c r="PDN5" s="46"/>
      <c r="PDO5" s="46"/>
      <c r="PDP5" s="46"/>
      <c r="PDQ5" s="46"/>
      <c r="PDR5" s="46"/>
      <c r="PDS5" s="46"/>
      <c r="PDT5" s="46"/>
      <c r="PDU5" s="46"/>
      <c r="PDV5" s="46"/>
      <c r="PDW5" s="46"/>
      <c r="PDX5" s="46"/>
      <c r="PDY5" s="46"/>
      <c r="PDZ5" s="46"/>
      <c r="PEA5" s="46"/>
      <c r="PEB5" s="46"/>
      <c r="PEC5" s="46"/>
      <c r="PED5" s="46"/>
      <c r="PEE5" s="46"/>
      <c r="PEF5" s="46"/>
      <c r="PEG5" s="46"/>
      <c r="PEH5" s="46"/>
      <c r="PEI5" s="46"/>
      <c r="PEJ5" s="46"/>
      <c r="PEK5" s="46"/>
      <c r="PEL5" s="46"/>
      <c r="PEM5" s="46"/>
      <c r="PEN5" s="46"/>
      <c r="PEO5" s="46"/>
      <c r="PEP5" s="46"/>
      <c r="PEQ5" s="46"/>
      <c r="PER5" s="46"/>
      <c r="PES5" s="46"/>
      <c r="PET5" s="46"/>
      <c r="PEU5" s="46"/>
      <c r="PEV5" s="46"/>
      <c r="PEW5" s="46"/>
      <c r="PEX5" s="46"/>
      <c r="PEY5" s="46"/>
      <c r="PEZ5" s="46"/>
      <c r="PFA5" s="46"/>
      <c r="PFB5" s="46"/>
      <c r="PFC5" s="46"/>
      <c r="PFD5" s="46"/>
      <c r="PFE5" s="46"/>
      <c r="PFF5" s="46"/>
      <c r="PFG5" s="46"/>
      <c r="PFH5" s="46"/>
      <c r="PFI5" s="46"/>
      <c r="PFJ5" s="46"/>
      <c r="PFK5" s="46"/>
      <c r="PFL5" s="46"/>
      <c r="PFM5" s="46"/>
      <c r="PFN5" s="46"/>
      <c r="PFO5" s="46"/>
      <c r="PFP5" s="46"/>
      <c r="PFQ5" s="46"/>
      <c r="PFR5" s="46"/>
      <c r="PFS5" s="46"/>
      <c r="PFT5" s="46"/>
      <c r="PFU5" s="46"/>
      <c r="PFV5" s="46"/>
      <c r="PFW5" s="46"/>
      <c r="PFX5" s="46"/>
      <c r="PFY5" s="46"/>
      <c r="PFZ5" s="46"/>
      <c r="PGA5" s="46"/>
      <c r="PGB5" s="46"/>
      <c r="PGC5" s="46"/>
      <c r="PGD5" s="46"/>
      <c r="PGE5" s="46"/>
      <c r="PGF5" s="46"/>
      <c r="PGG5" s="46"/>
      <c r="PGH5" s="46"/>
      <c r="PGI5" s="46"/>
      <c r="PGJ5" s="46"/>
      <c r="PGK5" s="46"/>
      <c r="PGL5" s="46"/>
      <c r="PGM5" s="46"/>
      <c r="PGN5" s="46"/>
      <c r="PGO5" s="46"/>
      <c r="PGP5" s="46"/>
      <c r="PGQ5" s="46"/>
      <c r="PGR5" s="46"/>
      <c r="PGS5" s="46"/>
      <c r="PGT5" s="46"/>
      <c r="PGU5" s="46"/>
      <c r="PGV5" s="46"/>
      <c r="PGW5" s="46"/>
      <c r="PGX5" s="46"/>
      <c r="PGY5" s="46"/>
      <c r="PGZ5" s="46"/>
      <c r="PHA5" s="46"/>
      <c r="PHB5" s="46"/>
      <c r="PHC5" s="46"/>
      <c r="PHD5" s="46"/>
      <c r="PHE5" s="46"/>
      <c r="PHF5" s="46"/>
      <c r="PHG5" s="46"/>
      <c r="PHH5" s="46"/>
      <c r="PHI5" s="46"/>
      <c r="PHJ5" s="46"/>
      <c r="PHK5" s="46"/>
      <c r="PHL5" s="46"/>
      <c r="PHM5" s="46"/>
      <c r="PHN5" s="46"/>
      <c r="PHO5" s="46"/>
      <c r="PHP5" s="46"/>
      <c r="PHQ5" s="46"/>
      <c r="PHR5" s="46"/>
      <c r="PHS5" s="46"/>
      <c r="PHT5" s="46"/>
      <c r="PHU5" s="46"/>
      <c r="PHV5" s="46"/>
      <c r="PHW5" s="46"/>
      <c r="PHX5" s="46"/>
      <c r="PHY5" s="46"/>
      <c r="PHZ5" s="46"/>
      <c r="PIA5" s="46"/>
      <c r="PIB5" s="46"/>
      <c r="PIC5" s="46"/>
      <c r="PID5" s="46"/>
      <c r="PIE5" s="46"/>
      <c r="PIF5" s="46"/>
      <c r="PIG5" s="46"/>
      <c r="PIH5" s="46"/>
      <c r="PII5" s="46"/>
      <c r="PIJ5" s="46"/>
      <c r="PIK5" s="46"/>
      <c r="PIL5" s="46"/>
      <c r="PIM5" s="46"/>
      <c r="PIN5" s="46"/>
      <c r="PIO5" s="46"/>
      <c r="PIP5" s="46"/>
      <c r="PIQ5" s="46"/>
      <c r="PIR5" s="46"/>
      <c r="PIS5" s="46"/>
      <c r="PIT5" s="46"/>
      <c r="PIU5" s="46"/>
      <c r="PIV5" s="46"/>
      <c r="PIW5" s="46"/>
      <c r="PIX5" s="46"/>
      <c r="PIY5" s="46"/>
      <c r="PIZ5" s="46"/>
      <c r="PJA5" s="46"/>
      <c r="PJB5" s="46"/>
      <c r="PJC5" s="46"/>
      <c r="PJD5" s="46"/>
      <c r="PJE5" s="46"/>
      <c r="PJF5" s="46"/>
      <c r="PJG5" s="46"/>
      <c r="PJH5" s="46"/>
      <c r="PJI5" s="46"/>
      <c r="PJJ5" s="46"/>
      <c r="PJK5" s="46"/>
      <c r="PJL5" s="46"/>
      <c r="PJM5" s="46"/>
      <c r="PJN5" s="46"/>
      <c r="PJO5" s="46"/>
      <c r="PJP5" s="46"/>
      <c r="PJQ5" s="46"/>
      <c r="PJR5" s="46"/>
      <c r="PJS5" s="46"/>
      <c r="PJT5" s="46"/>
      <c r="PJU5" s="46"/>
      <c r="PJV5" s="46"/>
      <c r="PJW5" s="46"/>
      <c r="PJX5" s="46"/>
      <c r="PJY5" s="46"/>
      <c r="PJZ5" s="46"/>
      <c r="PKA5" s="46"/>
      <c r="PKB5" s="46"/>
      <c r="PKC5" s="46"/>
      <c r="PKD5" s="46"/>
      <c r="PKE5" s="46"/>
      <c r="PKF5" s="46"/>
      <c r="PKG5" s="46"/>
      <c r="PKH5" s="46"/>
      <c r="PKI5" s="46"/>
      <c r="PKJ5" s="46"/>
      <c r="PKK5" s="46"/>
      <c r="PKL5" s="46"/>
      <c r="PKM5" s="46"/>
      <c r="PKN5" s="46"/>
      <c r="PKO5" s="46"/>
      <c r="PKP5" s="46"/>
      <c r="PKQ5" s="46"/>
      <c r="PKR5" s="46"/>
      <c r="PKS5" s="46"/>
      <c r="PKT5" s="46"/>
      <c r="PKU5" s="46"/>
      <c r="PKV5" s="46"/>
      <c r="PKW5" s="46"/>
      <c r="PKX5" s="46"/>
      <c r="PKY5" s="46"/>
      <c r="PKZ5" s="46"/>
      <c r="PLA5" s="46"/>
      <c r="PLB5" s="46"/>
      <c r="PLC5" s="46"/>
      <c r="PLD5" s="46"/>
      <c r="PLE5" s="46"/>
      <c r="PLF5" s="46"/>
      <c r="PLG5" s="46"/>
      <c r="PLH5" s="46"/>
      <c r="PLI5" s="46"/>
      <c r="PLJ5" s="46"/>
      <c r="PLK5" s="46"/>
      <c r="PLL5" s="46"/>
      <c r="PLM5" s="46"/>
      <c r="PLN5" s="46"/>
      <c r="PLO5" s="46"/>
      <c r="PLP5" s="46"/>
      <c r="PLQ5" s="46"/>
      <c r="PLR5" s="46"/>
      <c r="PLS5" s="46"/>
      <c r="PLT5" s="46"/>
      <c r="PLU5" s="46"/>
      <c r="PLV5" s="46"/>
      <c r="PLW5" s="46"/>
      <c r="PLX5" s="46"/>
      <c r="PLY5" s="46"/>
      <c r="PLZ5" s="46"/>
      <c r="PMA5" s="46"/>
      <c r="PMB5" s="46"/>
      <c r="PMC5" s="46"/>
      <c r="PMD5" s="46"/>
      <c r="PME5" s="46"/>
      <c r="PMF5" s="46"/>
      <c r="PMG5" s="46"/>
      <c r="PMH5" s="46"/>
      <c r="PMI5" s="46"/>
      <c r="PMJ5" s="46"/>
      <c r="PMK5" s="46"/>
      <c r="PML5" s="46"/>
      <c r="PMM5" s="46"/>
      <c r="PMN5" s="46"/>
      <c r="PMO5" s="46"/>
      <c r="PMP5" s="46"/>
      <c r="PMQ5" s="46"/>
      <c r="PMR5" s="46"/>
      <c r="PMS5" s="46"/>
      <c r="PMT5" s="46"/>
      <c r="PMU5" s="46"/>
      <c r="PMV5" s="46"/>
      <c r="PMW5" s="46"/>
      <c r="PMX5" s="46"/>
      <c r="PMY5" s="46"/>
      <c r="PMZ5" s="46"/>
      <c r="PNA5" s="46"/>
      <c r="PNB5" s="46"/>
      <c r="PNC5" s="46"/>
      <c r="PND5" s="46"/>
      <c r="PNE5" s="46"/>
      <c r="PNF5" s="46"/>
      <c r="PNG5" s="46"/>
      <c r="PNH5" s="46"/>
      <c r="PNI5" s="46"/>
      <c r="PNJ5" s="46"/>
      <c r="PNK5" s="46"/>
      <c r="PNL5" s="46"/>
      <c r="PNM5" s="46"/>
      <c r="PNN5" s="46"/>
      <c r="PNO5" s="46"/>
      <c r="PNP5" s="46"/>
      <c r="PNQ5" s="46"/>
      <c r="PNR5" s="46"/>
      <c r="PNS5" s="46"/>
      <c r="PNT5" s="46"/>
      <c r="PNU5" s="46"/>
      <c r="PNV5" s="46"/>
      <c r="PNW5" s="46"/>
      <c r="PNX5" s="46"/>
      <c r="PNY5" s="46"/>
      <c r="PNZ5" s="46"/>
      <c r="POA5" s="46"/>
      <c r="POB5" s="46"/>
      <c r="POC5" s="46"/>
      <c r="POD5" s="46"/>
      <c r="POE5" s="46"/>
      <c r="POF5" s="46"/>
      <c r="POG5" s="46"/>
      <c r="POH5" s="46"/>
      <c r="POI5" s="46"/>
      <c r="POJ5" s="46"/>
      <c r="POK5" s="46"/>
      <c r="POL5" s="46"/>
      <c r="POM5" s="46"/>
      <c r="PON5" s="46"/>
      <c r="POO5" s="46"/>
      <c r="POP5" s="46"/>
      <c r="POQ5" s="46"/>
      <c r="POR5" s="46"/>
      <c r="POS5" s="46"/>
      <c r="POT5" s="46"/>
      <c r="POU5" s="46"/>
      <c r="POV5" s="46"/>
      <c r="POW5" s="46"/>
      <c r="POX5" s="46"/>
      <c r="POY5" s="46"/>
      <c r="POZ5" s="46"/>
      <c r="PPA5" s="46"/>
      <c r="PPB5" s="46"/>
      <c r="PPC5" s="46"/>
      <c r="PPD5" s="46"/>
      <c r="PPE5" s="46"/>
      <c r="PPF5" s="46"/>
      <c r="PPG5" s="46"/>
      <c r="PPH5" s="46"/>
      <c r="PPI5" s="46"/>
      <c r="PPJ5" s="46"/>
      <c r="PPK5" s="46"/>
      <c r="PPL5" s="46"/>
      <c r="PPM5" s="46"/>
      <c r="PPN5" s="46"/>
      <c r="PPO5" s="46"/>
      <c r="PPP5" s="46"/>
      <c r="PPQ5" s="46"/>
      <c r="PPR5" s="46"/>
      <c r="PPS5" s="46"/>
      <c r="PPT5" s="46"/>
      <c r="PPU5" s="46"/>
      <c r="PPV5" s="46"/>
      <c r="PPW5" s="46"/>
      <c r="PPX5" s="46"/>
      <c r="PPY5" s="46"/>
      <c r="PPZ5" s="46"/>
      <c r="PQA5" s="46"/>
      <c r="PQB5" s="46"/>
      <c r="PQC5" s="46"/>
      <c r="PQD5" s="46"/>
      <c r="PQE5" s="46"/>
      <c r="PQF5" s="46"/>
      <c r="PQG5" s="46"/>
      <c r="PQH5" s="46"/>
      <c r="PQI5" s="46"/>
      <c r="PQJ5" s="46"/>
      <c r="PQK5" s="46"/>
      <c r="PQL5" s="46"/>
      <c r="PQM5" s="46"/>
      <c r="PQN5" s="46"/>
      <c r="PQO5" s="46"/>
      <c r="PQP5" s="46"/>
      <c r="PQQ5" s="46"/>
      <c r="PQR5" s="46"/>
      <c r="PQS5" s="46"/>
      <c r="PQT5" s="46"/>
      <c r="PQU5" s="46"/>
      <c r="PQV5" s="46"/>
      <c r="PQW5" s="46"/>
      <c r="PQX5" s="46"/>
      <c r="PQY5" s="46"/>
      <c r="PQZ5" s="46"/>
      <c r="PRA5" s="46"/>
      <c r="PRB5" s="46"/>
      <c r="PRC5" s="46"/>
      <c r="PRD5" s="46"/>
      <c r="PRE5" s="46"/>
      <c r="PRF5" s="46"/>
      <c r="PRG5" s="46"/>
      <c r="PRH5" s="46"/>
      <c r="PRI5" s="46"/>
      <c r="PRJ5" s="46"/>
      <c r="PRK5" s="46"/>
      <c r="PRL5" s="46"/>
      <c r="PRM5" s="46"/>
      <c r="PRN5" s="46"/>
      <c r="PRO5" s="46"/>
      <c r="PRP5" s="46"/>
      <c r="PRQ5" s="46"/>
      <c r="PRR5" s="46"/>
      <c r="PRS5" s="46"/>
      <c r="PRT5" s="46"/>
      <c r="PRU5" s="46"/>
      <c r="PRV5" s="46"/>
      <c r="PRW5" s="46"/>
      <c r="PRX5" s="46"/>
      <c r="PRY5" s="46"/>
      <c r="PRZ5" s="46"/>
      <c r="PSA5" s="46"/>
      <c r="PSB5" s="46"/>
      <c r="PSC5" s="46"/>
      <c r="PSD5" s="46"/>
      <c r="PSE5" s="46"/>
      <c r="PSF5" s="46"/>
      <c r="PSG5" s="46"/>
      <c r="PSH5" s="46"/>
      <c r="PSI5" s="46"/>
      <c r="PSJ5" s="46"/>
      <c r="PSK5" s="46"/>
      <c r="PSL5" s="46"/>
      <c r="PSM5" s="46"/>
      <c r="PSN5" s="46"/>
      <c r="PSO5" s="46"/>
      <c r="PSP5" s="46"/>
      <c r="PSQ5" s="46"/>
      <c r="PSR5" s="46"/>
      <c r="PSS5" s="46"/>
      <c r="PST5" s="46"/>
      <c r="PSU5" s="46"/>
      <c r="PSV5" s="46"/>
      <c r="PSW5" s="46"/>
      <c r="PSX5" s="46"/>
      <c r="PSY5" s="46"/>
      <c r="PSZ5" s="46"/>
      <c r="PTA5" s="46"/>
      <c r="PTB5" s="46"/>
      <c r="PTC5" s="46"/>
      <c r="PTD5" s="46"/>
      <c r="PTE5" s="46"/>
      <c r="PTF5" s="46"/>
      <c r="PTG5" s="46"/>
      <c r="PTH5" s="46"/>
      <c r="PTI5" s="46"/>
      <c r="PTJ5" s="46"/>
      <c r="PTK5" s="46"/>
      <c r="PTL5" s="46"/>
      <c r="PTM5" s="46"/>
      <c r="PTN5" s="46"/>
      <c r="PTO5" s="46"/>
      <c r="PTP5" s="46"/>
      <c r="PTQ5" s="46"/>
      <c r="PTR5" s="46"/>
      <c r="PTS5" s="46"/>
      <c r="PTT5" s="46"/>
      <c r="PTU5" s="46"/>
      <c r="PTV5" s="46"/>
      <c r="PTW5" s="46"/>
      <c r="PTX5" s="46"/>
      <c r="PTY5" s="46"/>
      <c r="PTZ5" s="46"/>
      <c r="PUA5" s="46"/>
      <c r="PUB5" s="46"/>
      <c r="PUC5" s="46"/>
      <c r="PUD5" s="46"/>
      <c r="PUE5" s="46"/>
      <c r="PUF5" s="46"/>
      <c r="PUG5" s="46"/>
      <c r="PUH5" s="46"/>
      <c r="PUI5" s="46"/>
      <c r="PUJ5" s="46"/>
      <c r="PUK5" s="46"/>
      <c r="PUL5" s="46"/>
      <c r="PUM5" s="46"/>
      <c r="PUN5" s="46"/>
      <c r="PUO5" s="46"/>
      <c r="PUP5" s="46"/>
      <c r="PUQ5" s="46"/>
      <c r="PUR5" s="46"/>
      <c r="PUS5" s="46"/>
      <c r="PUT5" s="46"/>
      <c r="PUU5" s="46"/>
      <c r="PUV5" s="46"/>
      <c r="PUW5" s="46"/>
      <c r="PUX5" s="46"/>
      <c r="PUY5" s="46"/>
      <c r="PUZ5" s="46"/>
      <c r="PVA5" s="46"/>
      <c r="PVB5" s="46"/>
      <c r="PVC5" s="46"/>
      <c r="PVD5" s="46"/>
      <c r="PVE5" s="46"/>
      <c r="PVF5" s="46"/>
      <c r="PVG5" s="46"/>
      <c r="PVH5" s="46"/>
      <c r="PVI5" s="46"/>
      <c r="PVJ5" s="46"/>
      <c r="PVK5" s="46"/>
      <c r="PVL5" s="46"/>
      <c r="PVM5" s="46"/>
      <c r="PVN5" s="46"/>
      <c r="PVO5" s="46"/>
      <c r="PVP5" s="46"/>
      <c r="PVQ5" s="46"/>
      <c r="PVR5" s="46"/>
      <c r="PVS5" s="46"/>
      <c r="PVT5" s="46"/>
      <c r="PVU5" s="46"/>
      <c r="PVV5" s="46"/>
      <c r="PVW5" s="46"/>
      <c r="PVX5" s="46"/>
      <c r="PVY5" s="46"/>
      <c r="PVZ5" s="46"/>
      <c r="PWA5" s="46"/>
      <c r="PWB5" s="46"/>
      <c r="PWC5" s="46"/>
      <c r="PWD5" s="46"/>
      <c r="PWE5" s="46"/>
      <c r="PWF5" s="46"/>
      <c r="PWG5" s="46"/>
      <c r="PWH5" s="46"/>
      <c r="PWI5" s="46"/>
      <c r="PWJ5" s="46"/>
      <c r="PWK5" s="46"/>
      <c r="PWL5" s="46"/>
      <c r="PWM5" s="46"/>
      <c r="PWN5" s="46"/>
      <c r="PWO5" s="46"/>
      <c r="PWP5" s="46"/>
      <c r="PWQ5" s="46"/>
      <c r="PWR5" s="46"/>
      <c r="PWS5" s="46"/>
      <c r="PWT5" s="46"/>
      <c r="PWU5" s="46"/>
      <c r="PWV5" s="46"/>
      <c r="PWW5" s="46"/>
      <c r="PWX5" s="46"/>
      <c r="PWY5" s="46"/>
      <c r="PWZ5" s="46"/>
      <c r="PXA5" s="46"/>
      <c r="PXB5" s="46"/>
      <c r="PXC5" s="46"/>
      <c r="PXD5" s="46"/>
      <c r="PXE5" s="46"/>
      <c r="PXF5" s="46"/>
      <c r="PXG5" s="46"/>
      <c r="PXH5" s="46"/>
      <c r="PXI5" s="46"/>
      <c r="PXJ5" s="46"/>
      <c r="PXK5" s="46"/>
      <c r="PXL5" s="46"/>
      <c r="PXM5" s="46"/>
      <c r="PXN5" s="46"/>
      <c r="PXO5" s="46"/>
      <c r="PXP5" s="46"/>
      <c r="PXQ5" s="46"/>
      <c r="PXR5" s="46"/>
      <c r="PXS5" s="46"/>
      <c r="PXT5" s="46"/>
      <c r="PXU5" s="46"/>
      <c r="PXV5" s="46"/>
      <c r="PXW5" s="46"/>
      <c r="PXX5" s="46"/>
      <c r="PXY5" s="46"/>
      <c r="PXZ5" s="46"/>
      <c r="PYA5" s="46"/>
      <c r="PYB5" s="46"/>
      <c r="PYC5" s="46"/>
      <c r="PYD5" s="46"/>
      <c r="PYE5" s="46"/>
      <c r="PYF5" s="46"/>
      <c r="PYG5" s="46"/>
      <c r="PYH5" s="46"/>
      <c r="PYI5" s="46"/>
      <c r="PYJ5" s="46"/>
      <c r="PYK5" s="46"/>
      <c r="PYL5" s="46"/>
      <c r="PYM5" s="46"/>
      <c r="PYN5" s="46"/>
      <c r="PYO5" s="46"/>
      <c r="PYP5" s="46"/>
      <c r="PYQ5" s="46"/>
      <c r="PYR5" s="46"/>
      <c r="PYS5" s="46"/>
      <c r="PYT5" s="46"/>
      <c r="PYU5" s="46"/>
      <c r="PYV5" s="46"/>
      <c r="PYW5" s="46"/>
      <c r="PYX5" s="46"/>
      <c r="PYY5" s="46"/>
      <c r="PYZ5" s="46"/>
      <c r="PZA5" s="46"/>
      <c r="PZB5" s="46"/>
      <c r="PZC5" s="46"/>
      <c r="PZD5" s="46"/>
      <c r="PZE5" s="46"/>
      <c r="PZF5" s="46"/>
      <c r="PZG5" s="46"/>
      <c r="PZH5" s="46"/>
      <c r="PZI5" s="46"/>
      <c r="PZJ5" s="46"/>
      <c r="PZK5" s="46"/>
      <c r="PZL5" s="46"/>
      <c r="PZM5" s="46"/>
      <c r="PZN5" s="46"/>
      <c r="PZO5" s="46"/>
      <c r="PZP5" s="46"/>
      <c r="PZQ5" s="46"/>
      <c r="PZR5" s="46"/>
      <c r="PZS5" s="46"/>
      <c r="PZT5" s="46"/>
      <c r="PZU5" s="46"/>
      <c r="PZV5" s="46"/>
      <c r="PZW5" s="46"/>
      <c r="PZX5" s="46"/>
      <c r="PZY5" s="46"/>
      <c r="PZZ5" s="46"/>
      <c r="QAA5" s="46"/>
      <c r="QAB5" s="46"/>
      <c r="QAC5" s="46"/>
      <c r="QAD5" s="46"/>
      <c r="QAE5" s="46"/>
      <c r="QAF5" s="46"/>
      <c r="QAG5" s="46"/>
      <c r="QAH5" s="46"/>
      <c r="QAI5" s="46"/>
      <c r="QAJ5" s="46"/>
      <c r="QAK5" s="46"/>
      <c r="QAL5" s="46"/>
      <c r="QAM5" s="46"/>
      <c r="QAN5" s="46"/>
      <c r="QAO5" s="46"/>
      <c r="QAP5" s="46"/>
      <c r="QAQ5" s="46"/>
      <c r="QAR5" s="46"/>
      <c r="QAS5" s="46"/>
      <c r="QAT5" s="46"/>
      <c r="QAU5" s="46"/>
      <c r="QAV5" s="46"/>
      <c r="QAW5" s="46"/>
      <c r="QAX5" s="46"/>
      <c r="QAY5" s="46"/>
      <c r="QAZ5" s="46"/>
      <c r="QBA5" s="46"/>
      <c r="QBB5" s="46"/>
      <c r="QBC5" s="46"/>
      <c r="QBD5" s="46"/>
      <c r="QBE5" s="46"/>
      <c r="QBF5" s="46"/>
      <c r="QBG5" s="46"/>
      <c r="QBH5" s="46"/>
      <c r="QBI5" s="46"/>
      <c r="QBJ5" s="46"/>
      <c r="QBK5" s="46"/>
      <c r="QBL5" s="46"/>
      <c r="QBM5" s="46"/>
      <c r="QBN5" s="46"/>
      <c r="QBO5" s="46"/>
      <c r="QBP5" s="46"/>
      <c r="QBQ5" s="46"/>
      <c r="QBR5" s="46"/>
      <c r="QBS5" s="46"/>
      <c r="QBT5" s="46"/>
      <c r="QBU5" s="46"/>
      <c r="QBV5" s="46"/>
      <c r="QBW5" s="46"/>
      <c r="QBX5" s="46"/>
      <c r="QBY5" s="46"/>
      <c r="QBZ5" s="46"/>
      <c r="QCA5" s="46"/>
      <c r="QCB5" s="46"/>
      <c r="QCC5" s="46"/>
      <c r="QCD5" s="46"/>
      <c r="QCE5" s="46"/>
      <c r="QCF5" s="46"/>
      <c r="QCG5" s="46"/>
      <c r="QCH5" s="46"/>
      <c r="QCI5" s="46"/>
      <c r="QCJ5" s="46"/>
      <c r="QCK5" s="46"/>
      <c r="QCL5" s="46"/>
      <c r="QCM5" s="46"/>
      <c r="QCN5" s="46"/>
      <c r="QCO5" s="46"/>
      <c r="QCP5" s="46"/>
      <c r="QCQ5" s="46"/>
      <c r="QCR5" s="46"/>
      <c r="QCS5" s="46"/>
      <c r="QCT5" s="46"/>
      <c r="QCU5" s="46"/>
      <c r="QCV5" s="46"/>
      <c r="QCW5" s="46"/>
      <c r="QCX5" s="46"/>
      <c r="QCY5" s="46"/>
      <c r="QCZ5" s="46"/>
      <c r="QDA5" s="46"/>
      <c r="QDB5" s="46"/>
      <c r="QDC5" s="46"/>
      <c r="QDD5" s="46"/>
      <c r="QDE5" s="46"/>
      <c r="QDF5" s="46"/>
      <c r="QDG5" s="46"/>
      <c r="QDH5" s="46"/>
      <c r="QDI5" s="46"/>
      <c r="QDJ5" s="46"/>
      <c r="QDK5" s="46"/>
      <c r="QDL5" s="46"/>
      <c r="QDM5" s="46"/>
      <c r="QDN5" s="46"/>
      <c r="QDO5" s="46"/>
      <c r="QDP5" s="46"/>
      <c r="QDQ5" s="46"/>
      <c r="QDR5" s="46"/>
      <c r="QDS5" s="46"/>
      <c r="QDT5" s="46"/>
      <c r="QDU5" s="46"/>
      <c r="QDV5" s="46"/>
      <c r="QDW5" s="46"/>
      <c r="QDX5" s="46"/>
      <c r="QDY5" s="46"/>
      <c r="QDZ5" s="46"/>
      <c r="QEA5" s="46"/>
      <c r="QEB5" s="46"/>
      <c r="QEC5" s="46"/>
      <c r="QED5" s="46"/>
      <c r="QEE5" s="46"/>
      <c r="QEF5" s="46"/>
      <c r="QEG5" s="46"/>
      <c r="QEH5" s="46"/>
      <c r="QEI5" s="46"/>
      <c r="QEJ5" s="46"/>
      <c r="QEK5" s="46"/>
      <c r="QEL5" s="46"/>
      <c r="QEM5" s="46"/>
      <c r="QEN5" s="46"/>
      <c r="QEO5" s="46"/>
      <c r="QEP5" s="46"/>
      <c r="QEQ5" s="46"/>
      <c r="QER5" s="46"/>
      <c r="QES5" s="46"/>
      <c r="QET5" s="46"/>
      <c r="QEU5" s="46"/>
      <c r="QEV5" s="46"/>
      <c r="QEW5" s="46"/>
      <c r="QEX5" s="46"/>
      <c r="QEY5" s="46"/>
      <c r="QEZ5" s="46"/>
      <c r="QFA5" s="46"/>
      <c r="QFB5" s="46"/>
      <c r="QFC5" s="46"/>
      <c r="QFD5" s="46"/>
      <c r="QFE5" s="46"/>
      <c r="QFF5" s="46"/>
      <c r="QFG5" s="46"/>
      <c r="QFH5" s="46"/>
      <c r="QFI5" s="46"/>
      <c r="QFJ5" s="46"/>
      <c r="QFK5" s="46"/>
      <c r="QFL5" s="46"/>
      <c r="QFM5" s="46"/>
      <c r="QFN5" s="46"/>
      <c r="QFO5" s="46"/>
      <c r="QFP5" s="46"/>
      <c r="QFQ5" s="46"/>
      <c r="QFR5" s="46"/>
      <c r="QFS5" s="46"/>
      <c r="QFT5" s="46"/>
      <c r="QFU5" s="46"/>
      <c r="QFV5" s="46"/>
      <c r="QFW5" s="46"/>
      <c r="QFX5" s="46"/>
      <c r="QFY5" s="46"/>
      <c r="QFZ5" s="46"/>
      <c r="QGA5" s="46"/>
      <c r="QGB5" s="46"/>
      <c r="QGC5" s="46"/>
      <c r="QGD5" s="46"/>
      <c r="QGE5" s="46"/>
      <c r="QGF5" s="46"/>
      <c r="QGG5" s="46"/>
      <c r="QGH5" s="46"/>
      <c r="QGI5" s="46"/>
      <c r="QGJ5" s="46"/>
      <c r="QGK5" s="46"/>
      <c r="QGL5" s="46"/>
      <c r="QGM5" s="46"/>
      <c r="QGN5" s="46"/>
      <c r="QGO5" s="46"/>
      <c r="QGP5" s="46"/>
      <c r="QGQ5" s="46"/>
      <c r="QGR5" s="46"/>
      <c r="QGS5" s="46"/>
      <c r="QGT5" s="46"/>
      <c r="QGU5" s="46"/>
      <c r="QGV5" s="46"/>
      <c r="QGW5" s="46"/>
      <c r="QGX5" s="46"/>
      <c r="QGY5" s="46"/>
      <c r="QGZ5" s="46"/>
      <c r="QHA5" s="46"/>
      <c r="QHB5" s="46"/>
      <c r="QHC5" s="46"/>
      <c r="QHD5" s="46"/>
      <c r="QHE5" s="46"/>
      <c r="QHF5" s="46"/>
      <c r="QHG5" s="46"/>
      <c r="QHH5" s="46"/>
      <c r="QHI5" s="46"/>
      <c r="QHJ5" s="46"/>
      <c r="QHK5" s="46"/>
      <c r="QHL5" s="46"/>
      <c r="QHM5" s="46"/>
      <c r="QHN5" s="46"/>
      <c r="QHO5" s="46"/>
      <c r="QHP5" s="46"/>
      <c r="QHQ5" s="46"/>
      <c r="QHR5" s="46"/>
      <c r="QHS5" s="46"/>
      <c r="QHT5" s="46"/>
      <c r="QHU5" s="46"/>
      <c r="QHV5" s="46"/>
      <c r="QHW5" s="46"/>
      <c r="QHX5" s="46"/>
      <c r="QHY5" s="46"/>
      <c r="QHZ5" s="46"/>
      <c r="QIA5" s="46"/>
      <c r="QIB5" s="46"/>
      <c r="QIC5" s="46"/>
      <c r="QID5" s="46"/>
      <c r="QIE5" s="46"/>
      <c r="QIF5" s="46"/>
      <c r="QIG5" s="46"/>
      <c r="QIH5" s="46"/>
      <c r="QII5" s="46"/>
      <c r="QIJ5" s="46"/>
      <c r="QIK5" s="46"/>
      <c r="QIL5" s="46"/>
      <c r="QIM5" s="46"/>
      <c r="QIN5" s="46"/>
      <c r="QIO5" s="46"/>
      <c r="QIP5" s="46"/>
      <c r="QIQ5" s="46"/>
      <c r="QIR5" s="46"/>
      <c r="QIS5" s="46"/>
      <c r="QIT5" s="46"/>
      <c r="QIU5" s="46"/>
      <c r="QIV5" s="46"/>
      <c r="QIW5" s="46"/>
      <c r="QIX5" s="46"/>
      <c r="QIY5" s="46"/>
      <c r="QIZ5" s="46"/>
      <c r="QJA5" s="46"/>
      <c r="QJB5" s="46"/>
      <c r="QJC5" s="46"/>
      <c r="QJD5" s="46"/>
      <c r="QJE5" s="46"/>
      <c r="QJF5" s="46"/>
      <c r="QJG5" s="46"/>
      <c r="QJH5" s="46"/>
      <c r="QJI5" s="46"/>
      <c r="QJJ5" s="46"/>
      <c r="QJK5" s="46"/>
      <c r="QJL5" s="46"/>
      <c r="QJM5" s="46"/>
      <c r="QJN5" s="46"/>
      <c r="QJO5" s="46"/>
      <c r="QJP5" s="46"/>
      <c r="QJQ5" s="46"/>
      <c r="QJR5" s="46"/>
      <c r="QJS5" s="46"/>
      <c r="QJT5" s="46"/>
      <c r="QJU5" s="46"/>
      <c r="QJV5" s="46"/>
      <c r="QJW5" s="46"/>
      <c r="QJX5" s="46"/>
      <c r="QJY5" s="46"/>
      <c r="QJZ5" s="46"/>
      <c r="QKA5" s="46"/>
      <c r="QKB5" s="46"/>
      <c r="QKC5" s="46"/>
      <c r="QKD5" s="46"/>
      <c r="QKE5" s="46"/>
      <c r="QKF5" s="46"/>
      <c r="QKG5" s="46"/>
      <c r="QKH5" s="46"/>
      <c r="QKI5" s="46"/>
      <c r="QKJ5" s="46"/>
      <c r="QKK5" s="46"/>
      <c r="QKL5" s="46"/>
      <c r="QKM5" s="46"/>
      <c r="QKN5" s="46"/>
      <c r="QKO5" s="46"/>
      <c r="QKP5" s="46"/>
      <c r="QKQ5" s="46"/>
      <c r="QKR5" s="46"/>
      <c r="QKS5" s="46"/>
      <c r="QKT5" s="46"/>
      <c r="QKU5" s="46"/>
      <c r="QKV5" s="46"/>
      <c r="QKW5" s="46"/>
      <c r="QKX5" s="46"/>
      <c r="QKY5" s="46"/>
      <c r="QKZ5" s="46"/>
      <c r="QLA5" s="46"/>
      <c r="QLB5" s="46"/>
      <c r="QLC5" s="46"/>
      <c r="QLD5" s="46"/>
      <c r="QLE5" s="46"/>
      <c r="QLF5" s="46"/>
      <c r="QLG5" s="46"/>
      <c r="QLH5" s="46"/>
      <c r="QLI5" s="46"/>
      <c r="QLJ5" s="46"/>
      <c r="QLK5" s="46"/>
      <c r="QLL5" s="46"/>
      <c r="QLM5" s="46"/>
      <c r="QLN5" s="46"/>
      <c r="QLO5" s="46"/>
      <c r="QLP5" s="46"/>
      <c r="QLQ5" s="46"/>
      <c r="QLR5" s="46"/>
      <c r="QLS5" s="46"/>
      <c r="QLT5" s="46"/>
      <c r="QLU5" s="46"/>
      <c r="QLV5" s="46"/>
      <c r="QLW5" s="46"/>
      <c r="QLX5" s="46"/>
      <c r="QLY5" s="46"/>
      <c r="QLZ5" s="46"/>
      <c r="QMA5" s="46"/>
      <c r="QMB5" s="46"/>
      <c r="QMC5" s="46"/>
      <c r="QMD5" s="46"/>
      <c r="QME5" s="46"/>
      <c r="QMF5" s="46"/>
      <c r="QMG5" s="46"/>
      <c r="QMH5" s="46"/>
      <c r="QMI5" s="46"/>
      <c r="QMJ5" s="46"/>
      <c r="QMK5" s="46"/>
      <c r="QML5" s="46"/>
      <c r="QMM5" s="46"/>
      <c r="QMN5" s="46"/>
      <c r="QMO5" s="46"/>
      <c r="QMP5" s="46"/>
      <c r="QMQ5" s="46"/>
      <c r="QMR5" s="46"/>
      <c r="QMS5" s="46"/>
      <c r="QMT5" s="46"/>
      <c r="QMU5" s="46"/>
      <c r="QMV5" s="46"/>
      <c r="QMW5" s="46"/>
      <c r="QMX5" s="46"/>
      <c r="QMY5" s="46"/>
      <c r="QMZ5" s="46"/>
      <c r="QNA5" s="46"/>
      <c r="QNB5" s="46"/>
      <c r="QNC5" s="46"/>
      <c r="QND5" s="46"/>
      <c r="QNE5" s="46"/>
      <c r="QNF5" s="46"/>
      <c r="QNG5" s="46"/>
      <c r="QNH5" s="46"/>
      <c r="QNI5" s="46"/>
      <c r="QNJ5" s="46"/>
      <c r="QNK5" s="46"/>
      <c r="QNL5" s="46"/>
      <c r="QNM5" s="46"/>
      <c r="QNN5" s="46"/>
      <c r="QNO5" s="46"/>
      <c r="QNP5" s="46"/>
      <c r="QNQ5" s="46"/>
      <c r="QNR5" s="46"/>
      <c r="QNS5" s="46"/>
      <c r="QNT5" s="46"/>
      <c r="QNU5" s="46"/>
      <c r="QNV5" s="46"/>
      <c r="QNW5" s="46"/>
      <c r="QNX5" s="46"/>
      <c r="QNY5" s="46"/>
      <c r="QNZ5" s="46"/>
      <c r="QOA5" s="46"/>
      <c r="QOB5" s="46"/>
      <c r="QOC5" s="46"/>
      <c r="QOD5" s="46"/>
      <c r="QOE5" s="46"/>
      <c r="QOF5" s="46"/>
      <c r="QOG5" s="46"/>
      <c r="QOH5" s="46"/>
      <c r="QOI5" s="46"/>
      <c r="QOJ5" s="46"/>
      <c r="QOK5" s="46"/>
      <c r="QOL5" s="46"/>
      <c r="QOM5" s="46"/>
      <c r="QON5" s="46"/>
      <c r="QOO5" s="46"/>
      <c r="QOP5" s="46"/>
      <c r="QOQ5" s="46"/>
      <c r="QOR5" s="46"/>
      <c r="QOS5" s="46"/>
      <c r="QOT5" s="46"/>
      <c r="QOU5" s="46"/>
      <c r="QOV5" s="46"/>
      <c r="QOW5" s="46"/>
      <c r="QOX5" s="46"/>
      <c r="QOY5" s="46"/>
      <c r="QOZ5" s="46"/>
      <c r="QPA5" s="46"/>
      <c r="QPB5" s="46"/>
      <c r="QPC5" s="46"/>
      <c r="QPD5" s="46"/>
      <c r="QPE5" s="46"/>
      <c r="QPF5" s="46"/>
      <c r="QPG5" s="46"/>
      <c r="QPH5" s="46"/>
      <c r="QPI5" s="46"/>
      <c r="QPJ5" s="46"/>
      <c r="QPK5" s="46"/>
      <c r="QPL5" s="46"/>
      <c r="QPM5" s="46"/>
      <c r="QPN5" s="46"/>
      <c r="QPO5" s="46"/>
      <c r="QPP5" s="46"/>
      <c r="QPQ5" s="46"/>
      <c r="QPR5" s="46"/>
      <c r="QPS5" s="46"/>
      <c r="QPT5" s="46"/>
      <c r="QPU5" s="46"/>
      <c r="QPV5" s="46"/>
      <c r="QPW5" s="46"/>
      <c r="QPX5" s="46"/>
      <c r="QPY5" s="46"/>
      <c r="QPZ5" s="46"/>
      <c r="QQA5" s="46"/>
      <c r="QQB5" s="46"/>
      <c r="QQC5" s="46"/>
      <c r="QQD5" s="46"/>
      <c r="QQE5" s="46"/>
      <c r="QQF5" s="46"/>
      <c r="QQG5" s="46"/>
      <c r="QQH5" s="46"/>
      <c r="QQI5" s="46"/>
      <c r="QQJ5" s="46"/>
      <c r="QQK5" s="46"/>
      <c r="QQL5" s="46"/>
      <c r="QQM5" s="46"/>
      <c r="QQN5" s="46"/>
      <c r="QQO5" s="46"/>
      <c r="QQP5" s="46"/>
      <c r="QQQ5" s="46"/>
      <c r="QQR5" s="46"/>
      <c r="QQS5" s="46"/>
      <c r="QQT5" s="46"/>
      <c r="QQU5" s="46"/>
      <c r="QQV5" s="46"/>
      <c r="QQW5" s="46"/>
      <c r="QQX5" s="46"/>
      <c r="QQY5" s="46"/>
      <c r="QQZ5" s="46"/>
      <c r="QRA5" s="46"/>
      <c r="QRB5" s="46"/>
      <c r="QRC5" s="46"/>
      <c r="QRD5" s="46"/>
      <c r="QRE5" s="46"/>
      <c r="QRF5" s="46"/>
      <c r="QRG5" s="46"/>
      <c r="QRH5" s="46"/>
      <c r="QRI5" s="46"/>
      <c r="QRJ5" s="46"/>
      <c r="QRK5" s="46"/>
      <c r="QRL5" s="46"/>
      <c r="QRM5" s="46"/>
      <c r="QRN5" s="46"/>
      <c r="QRO5" s="46"/>
      <c r="QRP5" s="46"/>
      <c r="QRQ5" s="46"/>
      <c r="QRR5" s="46"/>
      <c r="QRS5" s="46"/>
      <c r="QRT5" s="46"/>
      <c r="QRU5" s="46"/>
      <c r="QRV5" s="46"/>
      <c r="QRW5" s="46"/>
      <c r="QRX5" s="46"/>
      <c r="QRY5" s="46"/>
      <c r="QRZ5" s="46"/>
      <c r="QSA5" s="46"/>
      <c r="QSB5" s="46"/>
      <c r="QSC5" s="46"/>
      <c r="QSD5" s="46"/>
      <c r="QSE5" s="46"/>
      <c r="QSF5" s="46"/>
      <c r="QSG5" s="46"/>
      <c r="QSH5" s="46"/>
      <c r="QSI5" s="46"/>
      <c r="QSJ5" s="46"/>
      <c r="QSK5" s="46"/>
      <c r="QSL5" s="46"/>
      <c r="QSM5" s="46"/>
      <c r="QSN5" s="46"/>
      <c r="QSO5" s="46"/>
      <c r="QSP5" s="46"/>
      <c r="QSQ5" s="46"/>
      <c r="QSR5" s="46"/>
      <c r="QSS5" s="46"/>
      <c r="QST5" s="46"/>
      <c r="QSU5" s="46"/>
      <c r="QSV5" s="46"/>
      <c r="QSW5" s="46"/>
      <c r="QSX5" s="46"/>
      <c r="QSY5" s="46"/>
      <c r="QSZ5" s="46"/>
      <c r="QTA5" s="46"/>
      <c r="QTB5" s="46"/>
      <c r="QTC5" s="46"/>
      <c r="QTD5" s="46"/>
      <c r="QTE5" s="46"/>
      <c r="QTF5" s="46"/>
      <c r="QTG5" s="46"/>
      <c r="QTH5" s="46"/>
      <c r="QTI5" s="46"/>
      <c r="QTJ5" s="46"/>
      <c r="QTK5" s="46"/>
      <c r="QTL5" s="46"/>
      <c r="QTM5" s="46"/>
      <c r="QTN5" s="46"/>
      <c r="QTO5" s="46"/>
      <c r="QTP5" s="46"/>
      <c r="QTQ5" s="46"/>
      <c r="QTR5" s="46"/>
      <c r="QTS5" s="46"/>
      <c r="QTT5" s="46"/>
      <c r="QTU5" s="46"/>
      <c r="QTV5" s="46"/>
      <c r="QTW5" s="46"/>
      <c r="QTX5" s="46"/>
      <c r="QTY5" s="46"/>
      <c r="QTZ5" s="46"/>
      <c r="QUA5" s="46"/>
      <c r="QUB5" s="46"/>
      <c r="QUC5" s="46"/>
      <c r="QUD5" s="46"/>
      <c r="QUE5" s="46"/>
      <c r="QUF5" s="46"/>
      <c r="QUG5" s="46"/>
      <c r="QUH5" s="46"/>
      <c r="QUI5" s="46"/>
      <c r="QUJ5" s="46"/>
      <c r="QUK5" s="46"/>
      <c r="QUL5" s="46"/>
      <c r="QUM5" s="46"/>
      <c r="QUN5" s="46"/>
      <c r="QUO5" s="46"/>
      <c r="QUP5" s="46"/>
      <c r="QUQ5" s="46"/>
      <c r="QUR5" s="46"/>
      <c r="QUS5" s="46"/>
      <c r="QUT5" s="46"/>
      <c r="QUU5" s="46"/>
      <c r="QUV5" s="46"/>
      <c r="QUW5" s="46"/>
      <c r="QUX5" s="46"/>
      <c r="QUY5" s="46"/>
      <c r="QUZ5" s="46"/>
      <c r="QVA5" s="46"/>
      <c r="QVB5" s="46"/>
      <c r="QVC5" s="46"/>
      <c r="QVD5" s="46"/>
      <c r="QVE5" s="46"/>
      <c r="QVF5" s="46"/>
      <c r="QVG5" s="46"/>
      <c r="QVH5" s="46"/>
      <c r="QVI5" s="46"/>
      <c r="QVJ5" s="46"/>
      <c r="QVK5" s="46"/>
      <c r="QVL5" s="46"/>
      <c r="QVM5" s="46"/>
      <c r="QVN5" s="46"/>
      <c r="QVO5" s="46"/>
      <c r="QVP5" s="46"/>
      <c r="QVQ5" s="46"/>
      <c r="QVR5" s="46"/>
      <c r="QVS5" s="46"/>
      <c r="QVT5" s="46"/>
      <c r="QVU5" s="46"/>
      <c r="QVV5" s="46"/>
      <c r="QVW5" s="46"/>
      <c r="QVX5" s="46"/>
      <c r="QVY5" s="46"/>
      <c r="QVZ5" s="46"/>
      <c r="QWA5" s="46"/>
      <c r="QWB5" s="46"/>
      <c r="QWC5" s="46"/>
      <c r="QWD5" s="46"/>
      <c r="QWE5" s="46"/>
      <c r="QWF5" s="46"/>
      <c r="QWG5" s="46"/>
      <c r="QWH5" s="46"/>
      <c r="QWI5" s="46"/>
      <c r="QWJ5" s="46"/>
      <c r="QWK5" s="46"/>
      <c r="QWL5" s="46"/>
      <c r="QWM5" s="46"/>
      <c r="QWN5" s="46"/>
      <c r="QWO5" s="46"/>
      <c r="QWP5" s="46"/>
      <c r="QWQ5" s="46"/>
      <c r="QWR5" s="46"/>
      <c r="QWS5" s="46"/>
      <c r="QWT5" s="46"/>
      <c r="QWU5" s="46"/>
      <c r="QWV5" s="46"/>
      <c r="QWW5" s="46"/>
      <c r="QWX5" s="46"/>
      <c r="QWY5" s="46"/>
      <c r="QWZ5" s="46"/>
      <c r="QXA5" s="46"/>
      <c r="QXB5" s="46"/>
      <c r="QXC5" s="46"/>
      <c r="QXD5" s="46"/>
      <c r="QXE5" s="46"/>
      <c r="QXF5" s="46"/>
      <c r="QXG5" s="46"/>
      <c r="QXH5" s="46"/>
      <c r="QXI5" s="46"/>
      <c r="QXJ5" s="46"/>
      <c r="QXK5" s="46"/>
      <c r="QXL5" s="46"/>
      <c r="QXM5" s="46"/>
      <c r="QXN5" s="46"/>
      <c r="QXO5" s="46"/>
      <c r="QXP5" s="46"/>
      <c r="QXQ5" s="46"/>
      <c r="QXR5" s="46"/>
      <c r="QXS5" s="46"/>
      <c r="QXT5" s="46"/>
      <c r="QXU5" s="46"/>
      <c r="QXV5" s="46"/>
      <c r="QXW5" s="46"/>
      <c r="QXX5" s="46"/>
      <c r="QXY5" s="46"/>
      <c r="QXZ5" s="46"/>
      <c r="QYA5" s="46"/>
      <c r="QYB5" s="46"/>
      <c r="QYC5" s="46"/>
      <c r="QYD5" s="46"/>
      <c r="QYE5" s="46"/>
      <c r="QYF5" s="46"/>
      <c r="QYG5" s="46"/>
      <c r="QYH5" s="46"/>
      <c r="QYI5" s="46"/>
      <c r="QYJ5" s="46"/>
      <c r="QYK5" s="46"/>
      <c r="QYL5" s="46"/>
      <c r="QYM5" s="46"/>
      <c r="QYN5" s="46"/>
      <c r="QYO5" s="46"/>
      <c r="QYP5" s="46"/>
      <c r="QYQ5" s="46"/>
      <c r="QYR5" s="46"/>
      <c r="QYS5" s="46"/>
      <c r="QYT5" s="46"/>
      <c r="QYU5" s="46"/>
      <c r="QYV5" s="46"/>
      <c r="QYW5" s="46"/>
      <c r="QYX5" s="46"/>
      <c r="QYY5" s="46"/>
      <c r="QYZ5" s="46"/>
      <c r="QZA5" s="46"/>
      <c r="QZB5" s="46"/>
      <c r="QZC5" s="46"/>
      <c r="QZD5" s="46"/>
      <c r="QZE5" s="46"/>
      <c r="QZF5" s="46"/>
      <c r="QZG5" s="46"/>
      <c r="QZH5" s="46"/>
      <c r="QZI5" s="46"/>
      <c r="QZJ5" s="46"/>
      <c r="QZK5" s="46"/>
      <c r="QZL5" s="46"/>
      <c r="QZM5" s="46"/>
      <c r="QZN5" s="46"/>
      <c r="QZO5" s="46"/>
      <c r="QZP5" s="46"/>
      <c r="QZQ5" s="46"/>
      <c r="QZR5" s="46"/>
      <c r="QZS5" s="46"/>
      <c r="QZT5" s="46"/>
      <c r="QZU5" s="46"/>
      <c r="QZV5" s="46"/>
      <c r="QZW5" s="46"/>
      <c r="QZX5" s="46"/>
      <c r="QZY5" s="46"/>
      <c r="QZZ5" s="46"/>
      <c r="RAA5" s="46"/>
      <c r="RAB5" s="46"/>
      <c r="RAC5" s="46"/>
      <c r="RAD5" s="46"/>
      <c r="RAE5" s="46"/>
      <c r="RAF5" s="46"/>
      <c r="RAG5" s="46"/>
      <c r="RAH5" s="46"/>
      <c r="RAI5" s="46"/>
      <c r="RAJ5" s="46"/>
      <c r="RAK5" s="46"/>
      <c r="RAL5" s="46"/>
      <c r="RAM5" s="46"/>
      <c r="RAN5" s="46"/>
      <c r="RAO5" s="46"/>
      <c r="RAP5" s="46"/>
      <c r="RAQ5" s="46"/>
      <c r="RAR5" s="46"/>
      <c r="RAS5" s="46"/>
      <c r="RAT5" s="46"/>
      <c r="RAU5" s="46"/>
      <c r="RAV5" s="46"/>
      <c r="RAW5" s="46"/>
      <c r="RAX5" s="46"/>
      <c r="RAY5" s="46"/>
      <c r="RAZ5" s="46"/>
      <c r="RBA5" s="46"/>
      <c r="RBB5" s="46"/>
      <c r="RBC5" s="46"/>
      <c r="RBD5" s="46"/>
      <c r="RBE5" s="46"/>
      <c r="RBF5" s="46"/>
      <c r="RBG5" s="46"/>
      <c r="RBH5" s="46"/>
      <c r="RBI5" s="46"/>
      <c r="RBJ5" s="46"/>
      <c r="RBK5" s="46"/>
      <c r="RBL5" s="46"/>
      <c r="RBM5" s="46"/>
      <c r="RBN5" s="46"/>
      <c r="RBO5" s="46"/>
      <c r="RBP5" s="46"/>
      <c r="RBQ5" s="46"/>
      <c r="RBR5" s="46"/>
      <c r="RBS5" s="46"/>
      <c r="RBT5" s="46"/>
      <c r="RBU5" s="46"/>
      <c r="RBV5" s="46"/>
      <c r="RBW5" s="46"/>
      <c r="RBX5" s="46"/>
      <c r="RBY5" s="46"/>
      <c r="RBZ5" s="46"/>
      <c r="RCA5" s="46"/>
      <c r="RCB5" s="46"/>
      <c r="RCC5" s="46"/>
      <c r="RCD5" s="46"/>
      <c r="RCE5" s="46"/>
      <c r="RCF5" s="46"/>
      <c r="RCG5" s="46"/>
      <c r="RCH5" s="46"/>
      <c r="RCI5" s="46"/>
      <c r="RCJ5" s="46"/>
      <c r="RCK5" s="46"/>
      <c r="RCL5" s="46"/>
      <c r="RCM5" s="46"/>
      <c r="RCN5" s="46"/>
      <c r="RCO5" s="46"/>
      <c r="RCP5" s="46"/>
      <c r="RCQ5" s="46"/>
      <c r="RCR5" s="46"/>
      <c r="RCS5" s="46"/>
      <c r="RCT5" s="46"/>
      <c r="RCU5" s="46"/>
      <c r="RCV5" s="46"/>
      <c r="RCW5" s="46"/>
      <c r="RCX5" s="46"/>
      <c r="RCY5" s="46"/>
      <c r="RCZ5" s="46"/>
      <c r="RDA5" s="46"/>
      <c r="RDB5" s="46"/>
      <c r="RDC5" s="46"/>
      <c r="RDD5" s="46"/>
      <c r="RDE5" s="46"/>
      <c r="RDF5" s="46"/>
      <c r="RDG5" s="46"/>
      <c r="RDH5" s="46"/>
      <c r="RDI5" s="46"/>
      <c r="RDJ5" s="46"/>
      <c r="RDK5" s="46"/>
      <c r="RDL5" s="46"/>
      <c r="RDM5" s="46"/>
      <c r="RDN5" s="46"/>
      <c r="RDO5" s="46"/>
      <c r="RDP5" s="46"/>
      <c r="RDQ5" s="46"/>
      <c r="RDR5" s="46"/>
      <c r="RDS5" s="46"/>
      <c r="RDT5" s="46"/>
      <c r="RDU5" s="46"/>
      <c r="RDV5" s="46"/>
      <c r="RDW5" s="46"/>
      <c r="RDX5" s="46"/>
      <c r="RDY5" s="46"/>
      <c r="RDZ5" s="46"/>
      <c r="REA5" s="46"/>
      <c r="REB5" s="46"/>
      <c r="REC5" s="46"/>
      <c r="RED5" s="46"/>
      <c r="REE5" s="46"/>
      <c r="REF5" s="46"/>
      <c r="REG5" s="46"/>
      <c r="REH5" s="46"/>
      <c r="REI5" s="46"/>
      <c r="REJ5" s="46"/>
      <c r="REK5" s="46"/>
      <c r="REL5" s="46"/>
      <c r="REM5" s="46"/>
      <c r="REN5" s="46"/>
      <c r="REO5" s="46"/>
      <c r="REP5" s="46"/>
      <c r="REQ5" s="46"/>
      <c r="RER5" s="46"/>
      <c r="RES5" s="46"/>
      <c r="RET5" s="46"/>
      <c r="REU5" s="46"/>
      <c r="REV5" s="46"/>
      <c r="REW5" s="46"/>
      <c r="REX5" s="46"/>
      <c r="REY5" s="46"/>
      <c r="REZ5" s="46"/>
      <c r="RFA5" s="46"/>
      <c r="RFB5" s="46"/>
      <c r="RFC5" s="46"/>
      <c r="RFD5" s="46"/>
      <c r="RFE5" s="46"/>
      <c r="RFF5" s="46"/>
      <c r="RFG5" s="46"/>
      <c r="RFH5" s="46"/>
      <c r="RFI5" s="46"/>
      <c r="RFJ5" s="46"/>
      <c r="RFK5" s="46"/>
      <c r="RFL5" s="46"/>
      <c r="RFM5" s="46"/>
      <c r="RFN5" s="46"/>
      <c r="RFO5" s="46"/>
      <c r="RFP5" s="46"/>
      <c r="RFQ5" s="46"/>
      <c r="RFR5" s="46"/>
      <c r="RFS5" s="46"/>
      <c r="RFT5" s="46"/>
      <c r="RFU5" s="46"/>
      <c r="RFV5" s="46"/>
      <c r="RFW5" s="46"/>
      <c r="RFX5" s="46"/>
      <c r="RFY5" s="46"/>
      <c r="RFZ5" s="46"/>
      <c r="RGA5" s="46"/>
      <c r="RGB5" s="46"/>
      <c r="RGC5" s="46"/>
      <c r="RGD5" s="46"/>
      <c r="RGE5" s="46"/>
      <c r="RGF5" s="46"/>
      <c r="RGG5" s="46"/>
      <c r="RGH5" s="46"/>
      <c r="RGI5" s="46"/>
      <c r="RGJ5" s="46"/>
      <c r="RGK5" s="46"/>
      <c r="RGL5" s="46"/>
      <c r="RGM5" s="46"/>
      <c r="RGN5" s="46"/>
      <c r="RGO5" s="46"/>
      <c r="RGP5" s="46"/>
      <c r="RGQ5" s="46"/>
      <c r="RGR5" s="46"/>
      <c r="RGS5" s="46"/>
      <c r="RGT5" s="46"/>
      <c r="RGU5" s="46"/>
      <c r="RGV5" s="46"/>
      <c r="RGW5" s="46"/>
      <c r="RGX5" s="46"/>
      <c r="RGY5" s="46"/>
      <c r="RGZ5" s="46"/>
      <c r="RHA5" s="46"/>
      <c r="RHB5" s="46"/>
      <c r="RHC5" s="46"/>
      <c r="RHD5" s="46"/>
      <c r="RHE5" s="46"/>
      <c r="RHF5" s="46"/>
      <c r="RHG5" s="46"/>
      <c r="RHH5" s="46"/>
      <c r="RHI5" s="46"/>
      <c r="RHJ5" s="46"/>
      <c r="RHK5" s="46"/>
      <c r="RHL5" s="46"/>
      <c r="RHM5" s="46"/>
      <c r="RHN5" s="46"/>
      <c r="RHO5" s="46"/>
      <c r="RHP5" s="46"/>
      <c r="RHQ5" s="46"/>
      <c r="RHR5" s="46"/>
      <c r="RHS5" s="46"/>
      <c r="RHT5" s="46"/>
      <c r="RHU5" s="46"/>
      <c r="RHV5" s="46"/>
      <c r="RHW5" s="46"/>
      <c r="RHX5" s="46"/>
      <c r="RHY5" s="46"/>
      <c r="RHZ5" s="46"/>
      <c r="RIA5" s="46"/>
      <c r="RIB5" s="46"/>
      <c r="RIC5" s="46"/>
      <c r="RID5" s="46"/>
      <c r="RIE5" s="46"/>
      <c r="RIF5" s="46"/>
      <c r="RIG5" s="46"/>
      <c r="RIH5" s="46"/>
      <c r="RII5" s="46"/>
      <c r="RIJ5" s="46"/>
      <c r="RIK5" s="46"/>
      <c r="RIL5" s="46"/>
      <c r="RIM5" s="46"/>
      <c r="RIN5" s="46"/>
      <c r="RIO5" s="46"/>
      <c r="RIP5" s="46"/>
      <c r="RIQ5" s="46"/>
      <c r="RIR5" s="46"/>
      <c r="RIS5" s="46"/>
      <c r="RIT5" s="46"/>
      <c r="RIU5" s="46"/>
      <c r="RIV5" s="46"/>
      <c r="RIW5" s="46"/>
      <c r="RIX5" s="46"/>
      <c r="RIY5" s="46"/>
      <c r="RIZ5" s="46"/>
      <c r="RJA5" s="46"/>
      <c r="RJB5" s="46"/>
      <c r="RJC5" s="46"/>
      <c r="RJD5" s="46"/>
      <c r="RJE5" s="46"/>
      <c r="RJF5" s="46"/>
      <c r="RJG5" s="46"/>
      <c r="RJH5" s="46"/>
      <c r="RJI5" s="46"/>
      <c r="RJJ5" s="46"/>
      <c r="RJK5" s="46"/>
      <c r="RJL5" s="46"/>
      <c r="RJM5" s="46"/>
      <c r="RJN5" s="46"/>
      <c r="RJO5" s="46"/>
      <c r="RJP5" s="46"/>
      <c r="RJQ5" s="46"/>
      <c r="RJR5" s="46"/>
      <c r="RJS5" s="46"/>
      <c r="RJT5" s="46"/>
      <c r="RJU5" s="46"/>
      <c r="RJV5" s="46"/>
      <c r="RJW5" s="46"/>
      <c r="RJX5" s="46"/>
      <c r="RJY5" s="46"/>
      <c r="RJZ5" s="46"/>
      <c r="RKA5" s="46"/>
      <c r="RKB5" s="46"/>
      <c r="RKC5" s="46"/>
      <c r="RKD5" s="46"/>
      <c r="RKE5" s="46"/>
      <c r="RKF5" s="46"/>
      <c r="RKG5" s="46"/>
      <c r="RKH5" s="46"/>
      <c r="RKI5" s="46"/>
      <c r="RKJ5" s="46"/>
      <c r="RKK5" s="46"/>
      <c r="RKL5" s="46"/>
      <c r="RKM5" s="46"/>
      <c r="RKN5" s="46"/>
      <c r="RKO5" s="46"/>
      <c r="RKP5" s="46"/>
      <c r="RKQ5" s="46"/>
      <c r="RKR5" s="46"/>
      <c r="RKS5" s="46"/>
      <c r="RKT5" s="46"/>
      <c r="RKU5" s="46"/>
      <c r="RKV5" s="46"/>
      <c r="RKW5" s="46"/>
      <c r="RKX5" s="46"/>
      <c r="RKY5" s="46"/>
      <c r="RKZ5" s="46"/>
      <c r="RLA5" s="46"/>
      <c r="RLB5" s="46"/>
      <c r="RLC5" s="46"/>
      <c r="RLD5" s="46"/>
      <c r="RLE5" s="46"/>
      <c r="RLF5" s="46"/>
      <c r="RLG5" s="46"/>
      <c r="RLH5" s="46"/>
      <c r="RLI5" s="46"/>
      <c r="RLJ5" s="46"/>
      <c r="RLK5" s="46"/>
      <c r="RLL5" s="46"/>
      <c r="RLM5" s="46"/>
      <c r="RLN5" s="46"/>
      <c r="RLO5" s="46"/>
      <c r="RLP5" s="46"/>
      <c r="RLQ5" s="46"/>
      <c r="RLR5" s="46"/>
      <c r="RLS5" s="46"/>
      <c r="RLT5" s="46"/>
      <c r="RLU5" s="46"/>
      <c r="RLV5" s="46"/>
      <c r="RLW5" s="46"/>
      <c r="RLX5" s="46"/>
      <c r="RLY5" s="46"/>
      <c r="RLZ5" s="46"/>
      <c r="RMA5" s="46"/>
      <c r="RMB5" s="46"/>
      <c r="RMC5" s="46"/>
      <c r="RMD5" s="46"/>
      <c r="RME5" s="46"/>
      <c r="RMF5" s="46"/>
      <c r="RMG5" s="46"/>
      <c r="RMH5" s="46"/>
      <c r="RMI5" s="46"/>
      <c r="RMJ5" s="46"/>
      <c r="RMK5" s="46"/>
      <c r="RML5" s="46"/>
      <c r="RMM5" s="46"/>
      <c r="RMN5" s="46"/>
      <c r="RMO5" s="46"/>
      <c r="RMP5" s="46"/>
      <c r="RMQ5" s="46"/>
      <c r="RMR5" s="46"/>
      <c r="RMS5" s="46"/>
      <c r="RMT5" s="46"/>
      <c r="RMU5" s="46"/>
      <c r="RMV5" s="46"/>
      <c r="RMW5" s="46"/>
      <c r="RMX5" s="46"/>
      <c r="RMY5" s="46"/>
      <c r="RMZ5" s="46"/>
      <c r="RNA5" s="46"/>
      <c r="RNB5" s="46"/>
      <c r="RNC5" s="46"/>
      <c r="RND5" s="46"/>
      <c r="RNE5" s="46"/>
      <c r="RNF5" s="46"/>
      <c r="RNG5" s="46"/>
      <c r="RNH5" s="46"/>
      <c r="RNI5" s="46"/>
      <c r="RNJ5" s="46"/>
      <c r="RNK5" s="46"/>
      <c r="RNL5" s="46"/>
      <c r="RNM5" s="46"/>
      <c r="RNN5" s="46"/>
      <c r="RNO5" s="46"/>
      <c r="RNP5" s="46"/>
      <c r="RNQ5" s="46"/>
      <c r="RNR5" s="46"/>
      <c r="RNS5" s="46"/>
      <c r="RNT5" s="46"/>
      <c r="RNU5" s="46"/>
      <c r="RNV5" s="46"/>
      <c r="RNW5" s="46"/>
      <c r="RNX5" s="46"/>
      <c r="RNY5" s="46"/>
      <c r="RNZ5" s="46"/>
      <c r="ROA5" s="46"/>
      <c r="ROB5" s="46"/>
      <c r="ROC5" s="46"/>
      <c r="ROD5" s="46"/>
      <c r="ROE5" s="46"/>
      <c r="ROF5" s="46"/>
      <c r="ROG5" s="46"/>
      <c r="ROH5" s="46"/>
      <c r="ROI5" s="46"/>
      <c r="ROJ5" s="46"/>
      <c r="ROK5" s="46"/>
      <c r="ROL5" s="46"/>
      <c r="ROM5" s="46"/>
      <c r="RON5" s="46"/>
      <c r="ROO5" s="46"/>
      <c r="ROP5" s="46"/>
      <c r="ROQ5" s="46"/>
      <c r="ROR5" s="46"/>
      <c r="ROS5" s="46"/>
      <c r="ROT5" s="46"/>
      <c r="ROU5" s="46"/>
      <c r="ROV5" s="46"/>
      <c r="ROW5" s="46"/>
      <c r="ROX5" s="46"/>
      <c r="ROY5" s="46"/>
      <c r="ROZ5" s="46"/>
      <c r="RPA5" s="46"/>
      <c r="RPB5" s="46"/>
      <c r="RPC5" s="46"/>
      <c r="RPD5" s="46"/>
      <c r="RPE5" s="46"/>
      <c r="RPF5" s="46"/>
      <c r="RPG5" s="46"/>
      <c r="RPH5" s="46"/>
      <c r="RPI5" s="46"/>
      <c r="RPJ5" s="46"/>
      <c r="RPK5" s="46"/>
      <c r="RPL5" s="46"/>
      <c r="RPM5" s="46"/>
      <c r="RPN5" s="46"/>
      <c r="RPO5" s="46"/>
      <c r="RPP5" s="46"/>
      <c r="RPQ5" s="46"/>
      <c r="RPR5" s="46"/>
      <c r="RPS5" s="46"/>
      <c r="RPT5" s="46"/>
      <c r="RPU5" s="46"/>
      <c r="RPV5" s="46"/>
      <c r="RPW5" s="46"/>
      <c r="RPX5" s="46"/>
      <c r="RPY5" s="46"/>
      <c r="RPZ5" s="46"/>
      <c r="RQA5" s="46"/>
      <c r="RQB5" s="46"/>
      <c r="RQC5" s="46"/>
      <c r="RQD5" s="46"/>
      <c r="RQE5" s="46"/>
      <c r="RQF5" s="46"/>
      <c r="RQG5" s="46"/>
      <c r="RQH5" s="46"/>
      <c r="RQI5" s="46"/>
      <c r="RQJ5" s="46"/>
      <c r="RQK5" s="46"/>
      <c r="RQL5" s="46"/>
      <c r="RQM5" s="46"/>
      <c r="RQN5" s="46"/>
      <c r="RQO5" s="46"/>
      <c r="RQP5" s="46"/>
      <c r="RQQ5" s="46"/>
      <c r="RQR5" s="46"/>
      <c r="RQS5" s="46"/>
      <c r="RQT5" s="46"/>
      <c r="RQU5" s="46"/>
      <c r="RQV5" s="46"/>
      <c r="RQW5" s="46"/>
      <c r="RQX5" s="46"/>
      <c r="RQY5" s="46"/>
      <c r="RQZ5" s="46"/>
      <c r="RRA5" s="46"/>
      <c r="RRB5" s="46"/>
      <c r="RRC5" s="46"/>
      <c r="RRD5" s="46"/>
      <c r="RRE5" s="46"/>
      <c r="RRF5" s="46"/>
      <c r="RRG5" s="46"/>
      <c r="RRH5" s="46"/>
      <c r="RRI5" s="46"/>
      <c r="RRJ5" s="46"/>
      <c r="RRK5" s="46"/>
      <c r="RRL5" s="46"/>
      <c r="RRM5" s="46"/>
      <c r="RRN5" s="46"/>
      <c r="RRO5" s="46"/>
      <c r="RRP5" s="46"/>
      <c r="RRQ5" s="46"/>
      <c r="RRR5" s="46"/>
      <c r="RRS5" s="46"/>
      <c r="RRT5" s="46"/>
      <c r="RRU5" s="46"/>
      <c r="RRV5" s="46"/>
      <c r="RRW5" s="46"/>
      <c r="RRX5" s="46"/>
      <c r="RRY5" s="46"/>
      <c r="RRZ5" s="46"/>
      <c r="RSA5" s="46"/>
      <c r="RSB5" s="46"/>
      <c r="RSC5" s="46"/>
      <c r="RSD5" s="46"/>
      <c r="RSE5" s="46"/>
      <c r="RSF5" s="46"/>
      <c r="RSG5" s="46"/>
      <c r="RSH5" s="46"/>
      <c r="RSI5" s="46"/>
      <c r="RSJ5" s="46"/>
      <c r="RSK5" s="46"/>
      <c r="RSL5" s="46"/>
      <c r="RSM5" s="46"/>
      <c r="RSN5" s="46"/>
      <c r="RSO5" s="46"/>
      <c r="RSP5" s="46"/>
      <c r="RSQ5" s="46"/>
      <c r="RSR5" s="46"/>
      <c r="RSS5" s="46"/>
      <c r="RST5" s="46"/>
      <c r="RSU5" s="46"/>
      <c r="RSV5" s="46"/>
      <c r="RSW5" s="46"/>
      <c r="RSX5" s="46"/>
      <c r="RSY5" s="46"/>
      <c r="RSZ5" s="46"/>
      <c r="RTA5" s="46"/>
      <c r="RTB5" s="46"/>
      <c r="RTC5" s="46"/>
      <c r="RTD5" s="46"/>
      <c r="RTE5" s="46"/>
      <c r="RTF5" s="46"/>
      <c r="RTG5" s="46"/>
      <c r="RTH5" s="46"/>
      <c r="RTI5" s="46"/>
      <c r="RTJ5" s="46"/>
      <c r="RTK5" s="46"/>
      <c r="RTL5" s="46"/>
      <c r="RTM5" s="46"/>
      <c r="RTN5" s="46"/>
      <c r="RTO5" s="46"/>
      <c r="RTP5" s="46"/>
      <c r="RTQ5" s="46"/>
      <c r="RTR5" s="46"/>
      <c r="RTS5" s="46"/>
      <c r="RTT5" s="46"/>
      <c r="RTU5" s="46"/>
      <c r="RTV5" s="46"/>
      <c r="RTW5" s="46"/>
      <c r="RTX5" s="46"/>
      <c r="RTY5" s="46"/>
      <c r="RTZ5" s="46"/>
      <c r="RUA5" s="46"/>
      <c r="RUB5" s="46"/>
      <c r="RUC5" s="46"/>
      <c r="RUD5" s="46"/>
      <c r="RUE5" s="46"/>
      <c r="RUF5" s="46"/>
      <c r="RUG5" s="46"/>
      <c r="RUH5" s="46"/>
      <c r="RUI5" s="46"/>
      <c r="RUJ5" s="46"/>
      <c r="RUK5" s="46"/>
      <c r="RUL5" s="46"/>
      <c r="RUM5" s="46"/>
      <c r="RUN5" s="46"/>
      <c r="RUO5" s="46"/>
      <c r="RUP5" s="46"/>
      <c r="RUQ5" s="46"/>
      <c r="RUR5" s="46"/>
      <c r="RUS5" s="46"/>
      <c r="RUT5" s="46"/>
      <c r="RUU5" s="46"/>
      <c r="RUV5" s="46"/>
      <c r="RUW5" s="46"/>
      <c r="RUX5" s="46"/>
      <c r="RUY5" s="46"/>
      <c r="RUZ5" s="46"/>
      <c r="RVA5" s="46"/>
      <c r="RVB5" s="46"/>
      <c r="RVC5" s="46"/>
      <c r="RVD5" s="46"/>
      <c r="RVE5" s="46"/>
      <c r="RVF5" s="46"/>
      <c r="RVG5" s="46"/>
      <c r="RVH5" s="46"/>
      <c r="RVI5" s="46"/>
      <c r="RVJ5" s="46"/>
      <c r="RVK5" s="46"/>
      <c r="RVL5" s="46"/>
      <c r="RVM5" s="46"/>
      <c r="RVN5" s="46"/>
      <c r="RVO5" s="46"/>
      <c r="RVP5" s="46"/>
      <c r="RVQ5" s="46"/>
      <c r="RVR5" s="46"/>
      <c r="RVS5" s="46"/>
      <c r="RVT5" s="46"/>
      <c r="RVU5" s="46"/>
      <c r="RVV5" s="46"/>
      <c r="RVW5" s="46"/>
      <c r="RVX5" s="46"/>
      <c r="RVY5" s="46"/>
      <c r="RVZ5" s="46"/>
      <c r="RWA5" s="46"/>
      <c r="RWB5" s="46"/>
      <c r="RWC5" s="46"/>
      <c r="RWD5" s="46"/>
      <c r="RWE5" s="46"/>
      <c r="RWF5" s="46"/>
      <c r="RWG5" s="46"/>
      <c r="RWH5" s="46"/>
      <c r="RWI5" s="46"/>
      <c r="RWJ5" s="46"/>
      <c r="RWK5" s="46"/>
      <c r="RWL5" s="46"/>
      <c r="RWM5" s="46"/>
      <c r="RWN5" s="46"/>
      <c r="RWO5" s="46"/>
      <c r="RWP5" s="46"/>
      <c r="RWQ5" s="46"/>
      <c r="RWR5" s="46"/>
      <c r="RWS5" s="46"/>
      <c r="RWT5" s="46"/>
      <c r="RWU5" s="46"/>
      <c r="RWV5" s="46"/>
      <c r="RWW5" s="46"/>
      <c r="RWX5" s="46"/>
      <c r="RWY5" s="46"/>
      <c r="RWZ5" s="46"/>
      <c r="RXA5" s="46"/>
      <c r="RXB5" s="46"/>
      <c r="RXC5" s="46"/>
      <c r="RXD5" s="46"/>
      <c r="RXE5" s="46"/>
      <c r="RXF5" s="46"/>
      <c r="RXG5" s="46"/>
      <c r="RXH5" s="46"/>
      <c r="RXI5" s="46"/>
      <c r="RXJ5" s="46"/>
      <c r="RXK5" s="46"/>
      <c r="RXL5" s="46"/>
      <c r="RXM5" s="46"/>
      <c r="RXN5" s="46"/>
      <c r="RXO5" s="46"/>
      <c r="RXP5" s="46"/>
      <c r="RXQ5" s="46"/>
      <c r="RXR5" s="46"/>
      <c r="RXS5" s="46"/>
      <c r="RXT5" s="46"/>
      <c r="RXU5" s="46"/>
      <c r="RXV5" s="46"/>
      <c r="RXW5" s="46"/>
      <c r="RXX5" s="46"/>
      <c r="RXY5" s="46"/>
      <c r="RXZ5" s="46"/>
      <c r="RYA5" s="46"/>
      <c r="RYB5" s="46"/>
      <c r="RYC5" s="46"/>
      <c r="RYD5" s="46"/>
      <c r="RYE5" s="46"/>
      <c r="RYF5" s="46"/>
      <c r="RYG5" s="46"/>
      <c r="RYH5" s="46"/>
      <c r="RYI5" s="46"/>
      <c r="RYJ5" s="46"/>
      <c r="RYK5" s="46"/>
      <c r="RYL5" s="46"/>
      <c r="RYM5" s="46"/>
      <c r="RYN5" s="46"/>
      <c r="RYO5" s="46"/>
      <c r="RYP5" s="46"/>
      <c r="RYQ5" s="46"/>
      <c r="RYR5" s="46"/>
      <c r="RYS5" s="46"/>
      <c r="RYT5" s="46"/>
      <c r="RYU5" s="46"/>
      <c r="RYV5" s="46"/>
      <c r="RYW5" s="46"/>
      <c r="RYX5" s="46"/>
      <c r="RYY5" s="46"/>
      <c r="RYZ5" s="46"/>
      <c r="RZA5" s="46"/>
      <c r="RZB5" s="46"/>
      <c r="RZC5" s="46"/>
      <c r="RZD5" s="46"/>
      <c r="RZE5" s="46"/>
      <c r="RZF5" s="46"/>
      <c r="RZG5" s="46"/>
      <c r="RZH5" s="46"/>
      <c r="RZI5" s="46"/>
      <c r="RZJ5" s="46"/>
      <c r="RZK5" s="46"/>
      <c r="RZL5" s="46"/>
      <c r="RZM5" s="46"/>
      <c r="RZN5" s="46"/>
      <c r="RZO5" s="46"/>
      <c r="RZP5" s="46"/>
      <c r="RZQ5" s="46"/>
      <c r="RZR5" s="46"/>
      <c r="RZS5" s="46"/>
      <c r="RZT5" s="46"/>
      <c r="RZU5" s="46"/>
      <c r="RZV5" s="46"/>
      <c r="RZW5" s="46"/>
      <c r="RZX5" s="46"/>
      <c r="RZY5" s="46"/>
      <c r="RZZ5" s="46"/>
      <c r="SAA5" s="46"/>
      <c r="SAB5" s="46"/>
      <c r="SAC5" s="46"/>
      <c r="SAD5" s="46"/>
      <c r="SAE5" s="46"/>
      <c r="SAF5" s="46"/>
      <c r="SAG5" s="46"/>
      <c r="SAH5" s="46"/>
      <c r="SAI5" s="46"/>
      <c r="SAJ5" s="46"/>
      <c r="SAK5" s="46"/>
      <c r="SAL5" s="46"/>
      <c r="SAM5" s="46"/>
      <c r="SAN5" s="46"/>
      <c r="SAO5" s="46"/>
      <c r="SAP5" s="46"/>
      <c r="SAQ5" s="46"/>
      <c r="SAR5" s="46"/>
      <c r="SAS5" s="46"/>
      <c r="SAT5" s="46"/>
      <c r="SAU5" s="46"/>
      <c r="SAV5" s="46"/>
      <c r="SAW5" s="46"/>
      <c r="SAX5" s="46"/>
      <c r="SAY5" s="46"/>
      <c r="SAZ5" s="46"/>
      <c r="SBA5" s="46"/>
      <c r="SBB5" s="46"/>
      <c r="SBC5" s="46"/>
      <c r="SBD5" s="46"/>
      <c r="SBE5" s="46"/>
      <c r="SBF5" s="46"/>
      <c r="SBG5" s="46"/>
      <c r="SBH5" s="46"/>
      <c r="SBI5" s="46"/>
      <c r="SBJ5" s="46"/>
      <c r="SBK5" s="46"/>
      <c r="SBL5" s="46"/>
      <c r="SBM5" s="46"/>
      <c r="SBN5" s="46"/>
      <c r="SBO5" s="46"/>
      <c r="SBP5" s="46"/>
      <c r="SBQ5" s="46"/>
      <c r="SBR5" s="46"/>
      <c r="SBS5" s="46"/>
      <c r="SBT5" s="46"/>
      <c r="SBU5" s="46"/>
      <c r="SBV5" s="46"/>
      <c r="SBW5" s="46"/>
      <c r="SBX5" s="46"/>
      <c r="SBY5" s="46"/>
      <c r="SBZ5" s="46"/>
      <c r="SCA5" s="46"/>
      <c r="SCB5" s="46"/>
      <c r="SCC5" s="46"/>
      <c r="SCD5" s="46"/>
      <c r="SCE5" s="46"/>
      <c r="SCF5" s="46"/>
      <c r="SCG5" s="46"/>
      <c r="SCH5" s="46"/>
      <c r="SCI5" s="46"/>
      <c r="SCJ5" s="46"/>
      <c r="SCK5" s="46"/>
      <c r="SCL5" s="46"/>
      <c r="SCM5" s="46"/>
      <c r="SCN5" s="46"/>
      <c r="SCO5" s="46"/>
      <c r="SCP5" s="46"/>
      <c r="SCQ5" s="46"/>
      <c r="SCR5" s="46"/>
      <c r="SCS5" s="46"/>
      <c r="SCT5" s="46"/>
      <c r="SCU5" s="46"/>
      <c r="SCV5" s="46"/>
      <c r="SCW5" s="46"/>
      <c r="SCX5" s="46"/>
      <c r="SCY5" s="46"/>
      <c r="SCZ5" s="46"/>
      <c r="SDA5" s="46"/>
      <c r="SDB5" s="46"/>
      <c r="SDC5" s="46"/>
      <c r="SDD5" s="46"/>
      <c r="SDE5" s="46"/>
      <c r="SDF5" s="46"/>
      <c r="SDG5" s="46"/>
      <c r="SDH5" s="46"/>
      <c r="SDI5" s="46"/>
      <c r="SDJ5" s="46"/>
      <c r="SDK5" s="46"/>
      <c r="SDL5" s="46"/>
      <c r="SDM5" s="46"/>
      <c r="SDN5" s="46"/>
      <c r="SDO5" s="46"/>
      <c r="SDP5" s="46"/>
      <c r="SDQ5" s="46"/>
      <c r="SDR5" s="46"/>
      <c r="SDS5" s="46"/>
      <c r="SDT5" s="46"/>
      <c r="SDU5" s="46"/>
      <c r="SDV5" s="46"/>
      <c r="SDW5" s="46"/>
      <c r="SDX5" s="46"/>
      <c r="SDY5" s="46"/>
      <c r="SDZ5" s="46"/>
      <c r="SEA5" s="46"/>
      <c r="SEB5" s="46"/>
      <c r="SEC5" s="46"/>
      <c r="SED5" s="46"/>
      <c r="SEE5" s="46"/>
      <c r="SEF5" s="46"/>
      <c r="SEG5" s="46"/>
      <c r="SEH5" s="46"/>
      <c r="SEI5" s="46"/>
      <c r="SEJ5" s="46"/>
      <c r="SEK5" s="46"/>
      <c r="SEL5" s="46"/>
      <c r="SEM5" s="46"/>
      <c r="SEN5" s="46"/>
      <c r="SEO5" s="46"/>
      <c r="SEP5" s="46"/>
      <c r="SEQ5" s="46"/>
      <c r="SER5" s="46"/>
      <c r="SES5" s="46"/>
      <c r="SET5" s="46"/>
      <c r="SEU5" s="46"/>
      <c r="SEV5" s="46"/>
      <c r="SEW5" s="46"/>
      <c r="SEX5" s="46"/>
      <c r="SEY5" s="46"/>
      <c r="SEZ5" s="46"/>
      <c r="SFA5" s="46"/>
      <c r="SFB5" s="46"/>
      <c r="SFC5" s="46"/>
      <c r="SFD5" s="46"/>
      <c r="SFE5" s="46"/>
      <c r="SFF5" s="46"/>
      <c r="SFG5" s="46"/>
      <c r="SFH5" s="46"/>
      <c r="SFI5" s="46"/>
      <c r="SFJ5" s="46"/>
      <c r="SFK5" s="46"/>
      <c r="SFL5" s="46"/>
      <c r="SFM5" s="46"/>
      <c r="SFN5" s="46"/>
      <c r="SFO5" s="46"/>
      <c r="SFP5" s="46"/>
      <c r="SFQ5" s="46"/>
      <c r="SFR5" s="46"/>
      <c r="SFS5" s="46"/>
      <c r="SFT5" s="46"/>
      <c r="SFU5" s="46"/>
      <c r="SFV5" s="46"/>
      <c r="SFW5" s="46"/>
      <c r="SFX5" s="46"/>
      <c r="SFY5" s="46"/>
      <c r="SFZ5" s="46"/>
      <c r="SGA5" s="46"/>
      <c r="SGB5" s="46"/>
      <c r="SGC5" s="46"/>
      <c r="SGD5" s="46"/>
      <c r="SGE5" s="46"/>
      <c r="SGF5" s="46"/>
      <c r="SGG5" s="46"/>
      <c r="SGH5" s="46"/>
      <c r="SGI5" s="46"/>
      <c r="SGJ5" s="46"/>
      <c r="SGK5" s="46"/>
      <c r="SGL5" s="46"/>
      <c r="SGM5" s="46"/>
      <c r="SGN5" s="46"/>
      <c r="SGO5" s="46"/>
      <c r="SGP5" s="46"/>
      <c r="SGQ5" s="46"/>
      <c r="SGR5" s="46"/>
      <c r="SGS5" s="46"/>
      <c r="SGT5" s="46"/>
      <c r="SGU5" s="46"/>
      <c r="SGV5" s="46"/>
      <c r="SGW5" s="46"/>
      <c r="SGX5" s="46"/>
      <c r="SGY5" s="46"/>
      <c r="SGZ5" s="46"/>
      <c r="SHA5" s="46"/>
      <c r="SHB5" s="46"/>
      <c r="SHC5" s="46"/>
      <c r="SHD5" s="46"/>
      <c r="SHE5" s="46"/>
      <c r="SHF5" s="46"/>
      <c r="SHG5" s="46"/>
      <c r="SHH5" s="46"/>
      <c r="SHI5" s="46"/>
      <c r="SHJ5" s="46"/>
      <c r="SHK5" s="46"/>
      <c r="SHL5" s="46"/>
      <c r="SHM5" s="46"/>
      <c r="SHN5" s="46"/>
      <c r="SHO5" s="46"/>
      <c r="SHP5" s="46"/>
      <c r="SHQ5" s="46"/>
      <c r="SHR5" s="46"/>
      <c r="SHS5" s="46"/>
      <c r="SHT5" s="46"/>
      <c r="SHU5" s="46"/>
      <c r="SHV5" s="46"/>
      <c r="SHW5" s="46"/>
      <c r="SHX5" s="46"/>
      <c r="SHY5" s="46"/>
      <c r="SHZ5" s="46"/>
      <c r="SIA5" s="46"/>
      <c r="SIB5" s="46"/>
      <c r="SIC5" s="46"/>
      <c r="SID5" s="46"/>
      <c r="SIE5" s="46"/>
      <c r="SIF5" s="46"/>
      <c r="SIG5" s="46"/>
      <c r="SIH5" s="46"/>
      <c r="SII5" s="46"/>
      <c r="SIJ5" s="46"/>
      <c r="SIK5" s="46"/>
      <c r="SIL5" s="46"/>
      <c r="SIM5" s="46"/>
      <c r="SIN5" s="46"/>
      <c r="SIO5" s="46"/>
      <c r="SIP5" s="46"/>
      <c r="SIQ5" s="46"/>
      <c r="SIR5" s="46"/>
      <c r="SIS5" s="46"/>
      <c r="SIT5" s="46"/>
      <c r="SIU5" s="46"/>
      <c r="SIV5" s="46"/>
      <c r="SIW5" s="46"/>
      <c r="SIX5" s="46"/>
      <c r="SIY5" s="46"/>
      <c r="SIZ5" s="46"/>
      <c r="SJA5" s="46"/>
      <c r="SJB5" s="46"/>
      <c r="SJC5" s="46"/>
      <c r="SJD5" s="46"/>
      <c r="SJE5" s="46"/>
      <c r="SJF5" s="46"/>
      <c r="SJG5" s="46"/>
      <c r="SJH5" s="46"/>
      <c r="SJI5" s="46"/>
      <c r="SJJ5" s="46"/>
      <c r="SJK5" s="46"/>
      <c r="SJL5" s="46"/>
      <c r="SJM5" s="46"/>
      <c r="SJN5" s="46"/>
      <c r="SJO5" s="46"/>
      <c r="SJP5" s="46"/>
      <c r="SJQ5" s="46"/>
      <c r="SJR5" s="46"/>
      <c r="SJS5" s="46"/>
      <c r="SJT5" s="46"/>
      <c r="SJU5" s="46"/>
      <c r="SJV5" s="46"/>
      <c r="SJW5" s="46"/>
      <c r="SJX5" s="46"/>
      <c r="SJY5" s="46"/>
      <c r="SJZ5" s="46"/>
      <c r="SKA5" s="46"/>
      <c r="SKB5" s="46"/>
      <c r="SKC5" s="46"/>
      <c r="SKD5" s="46"/>
      <c r="SKE5" s="46"/>
      <c r="SKF5" s="46"/>
      <c r="SKG5" s="46"/>
      <c r="SKH5" s="46"/>
      <c r="SKI5" s="46"/>
      <c r="SKJ5" s="46"/>
      <c r="SKK5" s="46"/>
      <c r="SKL5" s="46"/>
      <c r="SKM5" s="46"/>
      <c r="SKN5" s="46"/>
      <c r="SKO5" s="46"/>
      <c r="SKP5" s="46"/>
      <c r="SKQ5" s="46"/>
      <c r="SKR5" s="46"/>
      <c r="SKS5" s="46"/>
      <c r="SKT5" s="46"/>
      <c r="SKU5" s="46"/>
      <c r="SKV5" s="46"/>
      <c r="SKW5" s="46"/>
      <c r="SKX5" s="46"/>
      <c r="SKY5" s="46"/>
      <c r="SKZ5" s="46"/>
      <c r="SLA5" s="46"/>
      <c r="SLB5" s="46"/>
      <c r="SLC5" s="46"/>
      <c r="SLD5" s="46"/>
      <c r="SLE5" s="46"/>
      <c r="SLF5" s="46"/>
      <c r="SLG5" s="46"/>
      <c r="SLH5" s="46"/>
      <c r="SLI5" s="46"/>
      <c r="SLJ5" s="46"/>
      <c r="SLK5" s="46"/>
      <c r="SLL5" s="46"/>
      <c r="SLM5" s="46"/>
      <c r="SLN5" s="46"/>
      <c r="SLO5" s="46"/>
      <c r="SLP5" s="46"/>
      <c r="SLQ5" s="46"/>
      <c r="SLR5" s="46"/>
      <c r="SLS5" s="46"/>
      <c r="SLT5" s="46"/>
      <c r="SLU5" s="46"/>
      <c r="SLV5" s="46"/>
      <c r="SLW5" s="46"/>
      <c r="SLX5" s="46"/>
      <c r="SLY5" s="46"/>
      <c r="SLZ5" s="46"/>
      <c r="SMA5" s="46"/>
      <c r="SMB5" s="46"/>
      <c r="SMC5" s="46"/>
      <c r="SMD5" s="46"/>
      <c r="SME5" s="46"/>
      <c r="SMF5" s="46"/>
      <c r="SMG5" s="46"/>
      <c r="SMH5" s="46"/>
      <c r="SMI5" s="46"/>
      <c r="SMJ5" s="46"/>
      <c r="SMK5" s="46"/>
      <c r="SML5" s="46"/>
      <c r="SMM5" s="46"/>
      <c r="SMN5" s="46"/>
      <c r="SMO5" s="46"/>
      <c r="SMP5" s="46"/>
      <c r="SMQ5" s="46"/>
      <c r="SMR5" s="46"/>
      <c r="SMS5" s="46"/>
      <c r="SMT5" s="46"/>
      <c r="SMU5" s="46"/>
      <c r="SMV5" s="46"/>
      <c r="SMW5" s="46"/>
      <c r="SMX5" s="46"/>
      <c r="SMY5" s="46"/>
      <c r="SMZ5" s="46"/>
      <c r="SNA5" s="46"/>
      <c r="SNB5" s="46"/>
      <c r="SNC5" s="46"/>
      <c r="SND5" s="46"/>
      <c r="SNE5" s="46"/>
      <c r="SNF5" s="46"/>
      <c r="SNG5" s="46"/>
      <c r="SNH5" s="46"/>
      <c r="SNI5" s="46"/>
      <c r="SNJ5" s="46"/>
      <c r="SNK5" s="46"/>
      <c r="SNL5" s="46"/>
      <c r="SNM5" s="46"/>
      <c r="SNN5" s="46"/>
      <c r="SNO5" s="46"/>
      <c r="SNP5" s="46"/>
      <c r="SNQ5" s="46"/>
      <c r="SNR5" s="46"/>
      <c r="SNS5" s="46"/>
      <c r="SNT5" s="46"/>
      <c r="SNU5" s="46"/>
      <c r="SNV5" s="46"/>
      <c r="SNW5" s="46"/>
      <c r="SNX5" s="46"/>
      <c r="SNY5" s="46"/>
      <c r="SNZ5" s="46"/>
      <c r="SOA5" s="46"/>
      <c r="SOB5" s="46"/>
      <c r="SOC5" s="46"/>
      <c r="SOD5" s="46"/>
      <c r="SOE5" s="46"/>
      <c r="SOF5" s="46"/>
      <c r="SOG5" s="46"/>
      <c r="SOH5" s="46"/>
      <c r="SOI5" s="46"/>
      <c r="SOJ5" s="46"/>
      <c r="SOK5" s="46"/>
      <c r="SOL5" s="46"/>
      <c r="SOM5" s="46"/>
      <c r="SON5" s="46"/>
      <c r="SOO5" s="46"/>
      <c r="SOP5" s="46"/>
      <c r="SOQ5" s="46"/>
      <c r="SOR5" s="46"/>
      <c r="SOS5" s="46"/>
      <c r="SOT5" s="46"/>
      <c r="SOU5" s="46"/>
      <c r="SOV5" s="46"/>
      <c r="SOW5" s="46"/>
      <c r="SOX5" s="46"/>
      <c r="SOY5" s="46"/>
      <c r="SOZ5" s="46"/>
      <c r="SPA5" s="46"/>
      <c r="SPB5" s="46"/>
      <c r="SPC5" s="46"/>
      <c r="SPD5" s="46"/>
      <c r="SPE5" s="46"/>
      <c r="SPF5" s="46"/>
      <c r="SPG5" s="46"/>
      <c r="SPH5" s="46"/>
      <c r="SPI5" s="46"/>
      <c r="SPJ5" s="46"/>
      <c r="SPK5" s="46"/>
      <c r="SPL5" s="46"/>
      <c r="SPM5" s="46"/>
      <c r="SPN5" s="46"/>
      <c r="SPO5" s="46"/>
      <c r="SPP5" s="46"/>
      <c r="SPQ5" s="46"/>
      <c r="SPR5" s="46"/>
      <c r="SPS5" s="46"/>
      <c r="SPT5" s="46"/>
      <c r="SPU5" s="46"/>
      <c r="SPV5" s="46"/>
      <c r="SPW5" s="46"/>
      <c r="SPX5" s="46"/>
      <c r="SPY5" s="46"/>
      <c r="SPZ5" s="46"/>
      <c r="SQA5" s="46"/>
      <c r="SQB5" s="46"/>
      <c r="SQC5" s="46"/>
      <c r="SQD5" s="46"/>
      <c r="SQE5" s="46"/>
      <c r="SQF5" s="46"/>
      <c r="SQG5" s="46"/>
      <c r="SQH5" s="46"/>
      <c r="SQI5" s="46"/>
      <c r="SQJ5" s="46"/>
      <c r="SQK5" s="46"/>
      <c r="SQL5" s="46"/>
      <c r="SQM5" s="46"/>
      <c r="SQN5" s="46"/>
      <c r="SQO5" s="46"/>
      <c r="SQP5" s="46"/>
      <c r="SQQ5" s="46"/>
      <c r="SQR5" s="46"/>
      <c r="SQS5" s="46"/>
      <c r="SQT5" s="46"/>
      <c r="SQU5" s="46"/>
      <c r="SQV5" s="46"/>
      <c r="SQW5" s="46"/>
      <c r="SQX5" s="46"/>
      <c r="SQY5" s="46"/>
      <c r="SQZ5" s="46"/>
      <c r="SRA5" s="46"/>
      <c r="SRB5" s="46"/>
      <c r="SRC5" s="46"/>
      <c r="SRD5" s="46"/>
      <c r="SRE5" s="46"/>
      <c r="SRF5" s="46"/>
      <c r="SRG5" s="46"/>
      <c r="SRH5" s="46"/>
      <c r="SRI5" s="46"/>
      <c r="SRJ5" s="46"/>
      <c r="SRK5" s="46"/>
      <c r="SRL5" s="46"/>
      <c r="SRM5" s="46"/>
      <c r="SRN5" s="46"/>
      <c r="SRO5" s="46"/>
      <c r="SRP5" s="46"/>
      <c r="SRQ5" s="46"/>
      <c r="SRR5" s="46"/>
      <c r="SRS5" s="46"/>
      <c r="SRT5" s="46"/>
      <c r="SRU5" s="46"/>
      <c r="SRV5" s="46"/>
      <c r="SRW5" s="46"/>
      <c r="SRX5" s="46"/>
      <c r="SRY5" s="46"/>
      <c r="SRZ5" s="46"/>
      <c r="SSA5" s="46"/>
      <c r="SSB5" s="46"/>
      <c r="SSC5" s="46"/>
      <c r="SSD5" s="46"/>
      <c r="SSE5" s="46"/>
      <c r="SSF5" s="46"/>
      <c r="SSG5" s="46"/>
      <c r="SSH5" s="46"/>
      <c r="SSI5" s="46"/>
      <c r="SSJ5" s="46"/>
      <c r="SSK5" s="46"/>
      <c r="SSL5" s="46"/>
      <c r="SSM5" s="46"/>
      <c r="SSN5" s="46"/>
      <c r="SSO5" s="46"/>
      <c r="SSP5" s="46"/>
      <c r="SSQ5" s="46"/>
      <c r="SSR5" s="46"/>
      <c r="SSS5" s="46"/>
      <c r="SST5" s="46"/>
      <c r="SSU5" s="46"/>
      <c r="SSV5" s="46"/>
      <c r="SSW5" s="46"/>
      <c r="SSX5" s="46"/>
      <c r="SSY5" s="46"/>
      <c r="SSZ5" s="46"/>
      <c r="STA5" s="46"/>
      <c r="STB5" s="46"/>
      <c r="STC5" s="46"/>
      <c r="STD5" s="46"/>
      <c r="STE5" s="46"/>
      <c r="STF5" s="46"/>
      <c r="STG5" s="46"/>
      <c r="STH5" s="46"/>
      <c r="STI5" s="46"/>
      <c r="STJ5" s="46"/>
      <c r="STK5" s="46"/>
      <c r="STL5" s="46"/>
      <c r="STM5" s="46"/>
      <c r="STN5" s="46"/>
      <c r="STO5" s="46"/>
      <c r="STP5" s="46"/>
      <c r="STQ5" s="46"/>
      <c r="STR5" s="46"/>
      <c r="STS5" s="46"/>
      <c r="STT5" s="46"/>
      <c r="STU5" s="46"/>
      <c r="STV5" s="46"/>
      <c r="STW5" s="46"/>
      <c r="STX5" s="46"/>
      <c r="STY5" s="46"/>
      <c r="STZ5" s="46"/>
      <c r="SUA5" s="46"/>
      <c r="SUB5" s="46"/>
      <c r="SUC5" s="46"/>
      <c r="SUD5" s="46"/>
      <c r="SUE5" s="46"/>
      <c r="SUF5" s="46"/>
      <c r="SUG5" s="46"/>
      <c r="SUH5" s="46"/>
      <c r="SUI5" s="46"/>
      <c r="SUJ5" s="46"/>
      <c r="SUK5" s="46"/>
      <c r="SUL5" s="46"/>
      <c r="SUM5" s="46"/>
      <c r="SUN5" s="46"/>
      <c r="SUO5" s="46"/>
      <c r="SUP5" s="46"/>
      <c r="SUQ5" s="46"/>
      <c r="SUR5" s="46"/>
      <c r="SUS5" s="46"/>
      <c r="SUT5" s="46"/>
      <c r="SUU5" s="46"/>
      <c r="SUV5" s="46"/>
      <c r="SUW5" s="46"/>
      <c r="SUX5" s="46"/>
      <c r="SUY5" s="46"/>
      <c r="SUZ5" s="46"/>
      <c r="SVA5" s="46"/>
      <c r="SVB5" s="46"/>
      <c r="SVC5" s="46"/>
      <c r="SVD5" s="46"/>
      <c r="SVE5" s="46"/>
      <c r="SVF5" s="46"/>
      <c r="SVG5" s="46"/>
      <c r="SVH5" s="46"/>
      <c r="SVI5" s="46"/>
      <c r="SVJ5" s="46"/>
      <c r="SVK5" s="46"/>
      <c r="SVL5" s="46"/>
      <c r="SVM5" s="46"/>
      <c r="SVN5" s="46"/>
      <c r="SVO5" s="46"/>
      <c r="SVP5" s="46"/>
      <c r="SVQ5" s="46"/>
      <c r="SVR5" s="46"/>
      <c r="SVS5" s="46"/>
      <c r="SVT5" s="46"/>
      <c r="SVU5" s="46"/>
      <c r="SVV5" s="46"/>
      <c r="SVW5" s="46"/>
      <c r="SVX5" s="46"/>
      <c r="SVY5" s="46"/>
      <c r="SVZ5" s="46"/>
      <c r="SWA5" s="46"/>
      <c r="SWB5" s="46"/>
      <c r="SWC5" s="46"/>
      <c r="SWD5" s="46"/>
      <c r="SWE5" s="46"/>
      <c r="SWF5" s="46"/>
      <c r="SWG5" s="46"/>
      <c r="SWH5" s="46"/>
      <c r="SWI5" s="46"/>
      <c r="SWJ5" s="46"/>
      <c r="SWK5" s="46"/>
      <c r="SWL5" s="46"/>
      <c r="SWM5" s="46"/>
      <c r="SWN5" s="46"/>
      <c r="SWO5" s="46"/>
      <c r="SWP5" s="46"/>
      <c r="SWQ5" s="46"/>
      <c r="SWR5" s="46"/>
      <c r="SWS5" s="46"/>
      <c r="SWT5" s="46"/>
      <c r="SWU5" s="46"/>
      <c r="SWV5" s="46"/>
      <c r="SWW5" s="46"/>
      <c r="SWX5" s="46"/>
      <c r="SWY5" s="46"/>
      <c r="SWZ5" s="46"/>
      <c r="SXA5" s="46"/>
      <c r="SXB5" s="46"/>
      <c r="SXC5" s="46"/>
      <c r="SXD5" s="46"/>
      <c r="SXE5" s="46"/>
      <c r="SXF5" s="46"/>
      <c r="SXG5" s="46"/>
      <c r="SXH5" s="46"/>
      <c r="SXI5" s="46"/>
      <c r="SXJ5" s="46"/>
      <c r="SXK5" s="46"/>
      <c r="SXL5" s="46"/>
      <c r="SXM5" s="46"/>
      <c r="SXN5" s="46"/>
      <c r="SXO5" s="46"/>
      <c r="SXP5" s="46"/>
      <c r="SXQ5" s="46"/>
      <c r="SXR5" s="46"/>
      <c r="SXS5" s="46"/>
      <c r="SXT5" s="46"/>
      <c r="SXU5" s="46"/>
      <c r="SXV5" s="46"/>
      <c r="SXW5" s="46"/>
      <c r="SXX5" s="46"/>
      <c r="SXY5" s="46"/>
      <c r="SXZ5" s="46"/>
      <c r="SYA5" s="46"/>
      <c r="SYB5" s="46"/>
      <c r="SYC5" s="46"/>
      <c r="SYD5" s="46"/>
      <c r="SYE5" s="46"/>
      <c r="SYF5" s="46"/>
      <c r="SYG5" s="46"/>
      <c r="SYH5" s="46"/>
      <c r="SYI5" s="46"/>
      <c r="SYJ5" s="46"/>
      <c r="SYK5" s="46"/>
      <c r="SYL5" s="46"/>
      <c r="SYM5" s="46"/>
      <c r="SYN5" s="46"/>
      <c r="SYO5" s="46"/>
      <c r="SYP5" s="46"/>
      <c r="SYQ5" s="46"/>
      <c r="SYR5" s="46"/>
      <c r="SYS5" s="46"/>
      <c r="SYT5" s="46"/>
      <c r="SYU5" s="46"/>
      <c r="SYV5" s="46"/>
      <c r="SYW5" s="46"/>
      <c r="SYX5" s="46"/>
      <c r="SYY5" s="46"/>
      <c r="SYZ5" s="46"/>
      <c r="SZA5" s="46"/>
      <c r="SZB5" s="46"/>
      <c r="SZC5" s="46"/>
      <c r="SZD5" s="46"/>
      <c r="SZE5" s="46"/>
      <c r="SZF5" s="46"/>
      <c r="SZG5" s="46"/>
      <c r="SZH5" s="46"/>
      <c r="SZI5" s="46"/>
      <c r="SZJ5" s="46"/>
      <c r="SZK5" s="46"/>
      <c r="SZL5" s="46"/>
      <c r="SZM5" s="46"/>
      <c r="SZN5" s="46"/>
      <c r="SZO5" s="46"/>
      <c r="SZP5" s="46"/>
      <c r="SZQ5" s="46"/>
      <c r="SZR5" s="46"/>
      <c r="SZS5" s="46"/>
      <c r="SZT5" s="46"/>
      <c r="SZU5" s="46"/>
      <c r="SZV5" s="46"/>
      <c r="SZW5" s="46"/>
      <c r="SZX5" s="46"/>
      <c r="SZY5" s="46"/>
      <c r="SZZ5" s="46"/>
      <c r="TAA5" s="46"/>
      <c r="TAB5" s="46"/>
      <c r="TAC5" s="46"/>
      <c r="TAD5" s="46"/>
      <c r="TAE5" s="46"/>
      <c r="TAF5" s="46"/>
      <c r="TAG5" s="46"/>
      <c r="TAH5" s="46"/>
      <c r="TAI5" s="46"/>
      <c r="TAJ5" s="46"/>
      <c r="TAK5" s="46"/>
      <c r="TAL5" s="46"/>
      <c r="TAM5" s="46"/>
      <c r="TAN5" s="46"/>
      <c r="TAO5" s="46"/>
      <c r="TAP5" s="46"/>
      <c r="TAQ5" s="46"/>
      <c r="TAR5" s="46"/>
      <c r="TAS5" s="46"/>
      <c r="TAT5" s="46"/>
      <c r="TAU5" s="46"/>
      <c r="TAV5" s="46"/>
      <c r="TAW5" s="46"/>
      <c r="TAX5" s="46"/>
      <c r="TAY5" s="46"/>
      <c r="TAZ5" s="46"/>
      <c r="TBA5" s="46"/>
      <c r="TBB5" s="46"/>
      <c r="TBC5" s="46"/>
      <c r="TBD5" s="46"/>
      <c r="TBE5" s="46"/>
      <c r="TBF5" s="46"/>
      <c r="TBG5" s="46"/>
      <c r="TBH5" s="46"/>
      <c r="TBI5" s="46"/>
      <c r="TBJ5" s="46"/>
      <c r="TBK5" s="46"/>
      <c r="TBL5" s="46"/>
      <c r="TBM5" s="46"/>
      <c r="TBN5" s="46"/>
      <c r="TBO5" s="46"/>
      <c r="TBP5" s="46"/>
      <c r="TBQ5" s="46"/>
      <c r="TBR5" s="46"/>
      <c r="TBS5" s="46"/>
      <c r="TBT5" s="46"/>
      <c r="TBU5" s="46"/>
      <c r="TBV5" s="46"/>
      <c r="TBW5" s="46"/>
      <c r="TBX5" s="46"/>
      <c r="TBY5" s="46"/>
      <c r="TBZ5" s="46"/>
      <c r="TCA5" s="46"/>
      <c r="TCB5" s="46"/>
      <c r="TCC5" s="46"/>
      <c r="TCD5" s="46"/>
      <c r="TCE5" s="46"/>
      <c r="TCF5" s="46"/>
      <c r="TCG5" s="46"/>
      <c r="TCH5" s="46"/>
      <c r="TCI5" s="46"/>
      <c r="TCJ5" s="46"/>
      <c r="TCK5" s="46"/>
      <c r="TCL5" s="46"/>
      <c r="TCM5" s="46"/>
      <c r="TCN5" s="46"/>
      <c r="TCO5" s="46"/>
      <c r="TCP5" s="46"/>
      <c r="TCQ5" s="46"/>
      <c r="TCR5" s="46"/>
      <c r="TCS5" s="46"/>
      <c r="TCT5" s="46"/>
      <c r="TCU5" s="46"/>
      <c r="TCV5" s="46"/>
      <c r="TCW5" s="46"/>
      <c r="TCX5" s="46"/>
      <c r="TCY5" s="46"/>
      <c r="TCZ5" s="46"/>
      <c r="TDA5" s="46"/>
      <c r="TDB5" s="46"/>
      <c r="TDC5" s="46"/>
      <c r="TDD5" s="46"/>
      <c r="TDE5" s="46"/>
      <c r="TDF5" s="46"/>
      <c r="TDG5" s="46"/>
      <c r="TDH5" s="46"/>
      <c r="TDI5" s="46"/>
      <c r="TDJ5" s="46"/>
      <c r="TDK5" s="46"/>
      <c r="TDL5" s="46"/>
      <c r="TDM5" s="46"/>
      <c r="TDN5" s="46"/>
      <c r="TDO5" s="46"/>
      <c r="TDP5" s="46"/>
      <c r="TDQ5" s="46"/>
      <c r="TDR5" s="46"/>
      <c r="TDS5" s="46"/>
      <c r="TDT5" s="46"/>
      <c r="TDU5" s="46"/>
      <c r="TDV5" s="46"/>
      <c r="TDW5" s="46"/>
      <c r="TDX5" s="46"/>
      <c r="TDY5" s="46"/>
      <c r="TDZ5" s="46"/>
      <c r="TEA5" s="46"/>
      <c r="TEB5" s="46"/>
      <c r="TEC5" s="46"/>
      <c r="TED5" s="46"/>
      <c r="TEE5" s="46"/>
      <c r="TEF5" s="46"/>
      <c r="TEG5" s="46"/>
      <c r="TEH5" s="46"/>
      <c r="TEI5" s="46"/>
      <c r="TEJ5" s="46"/>
      <c r="TEK5" s="46"/>
      <c r="TEL5" s="46"/>
      <c r="TEM5" s="46"/>
      <c r="TEN5" s="46"/>
      <c r="TEO5" s="46"/>
      <c r="TEP5" s="46"/>
      <c r="TEQ5" s="46"/>
      <c r="TER5" s="46"/>
      <c r="TES5" s="46"/>
      <c r="TET5" s="46"/>
      <c r="TEU5" s="46"/>
      <c r="TEV5" s="46"/>
      <c r="TEW5" s="46"/>
      <c r="TEX5" s="46"/>
      <c r="TEY5" s="46"/>
      <c r="TEZ5" s="46"/>
      <c r="TFA5" s="46"/>
      <c r="TFB5" s="46"/>
      <c r="TFC5" s="46"/>
      <c r="TFD5" s="46"/>
      <c r="TFE5" s="46"/>
      <c r="TFF5" s="46"/>
      <c r="TFG5" s="46"/>
      <c r="TFH5" s="46"/>
      <c r="TFI5" s="46"/>
      <c r="TFJ5" s="46"/>
      <c r="TFK5" s="46"/>
      <c r="TFL5" s="46"/>
      <c r="TFM5" s="46"/>
      <c r="TFN5" s="46"/>
      <c r="TFO5" s="46"/>
      <c r="TFP5" s="46"/>
      <c r="TFQ5" s="46"/>
      <c r="TFR5" s="46"/>
      <c r="TFS5" s="46"/>
      <c r="TFT5" s="46"/>
      <c r="TFU5" s="46"/>
      <c r="TFV5" s="46"/>
      <c r="TFW5" s="46"/>
      <c r="TFX5" s="46"/>
      <c r="TFY5" s="46"/>
      <c r="TFZ5" s="46"/>
      <c r="TGA5" s="46"/>
      <c r="TGB5" s="46"/>
      <c r="TGC5" s="46"/>
      <c r="TGD5" s="46"/>
      <c r="TGE5" s="46"/>
      <c r="TGF5" s="46"/>
      <c r="TGG5" s="46"/>
      <c r="TGH5" s="46"/>
      <c r="TGI5" s="46"/>
      <c r="TGJ5" s="46"/>
      <c r="TGK5" s="46"/>
      <c r="TGL5" s="46"/>
      <c r="TGM5" s="46"/>
      <c r="TGN5" s="46"/>
      <c r="TGO5" s="46"/>
      <c r="TGP5" s="46"/>
      <c r="TGQ5" s="46"/>
      <c r="TGR5" s="46"/>
      <c r="TGS5" s="46"/>
      <c r="TGT5" s="46"/>
      <c r="TGU5" s="46"/>
      <c r="TGV5" s="46"/>
      <c r="TGW5" s="46"/>
      <c r="TGX5" s="46"/>
      <c r="TGY5" s="46"/>
      <c r="TGZ5" s="46"/>
      <c r="THA5" s="46"/>
      <c r="THB5" s="46"/>
      <c r="THC5" s="46"/>
      <c r="THD5" s="46"/>
      <c r="THE5" s="46"/>
      <c r="THF5" s="46"/>
      <c r="THG5" s="46"/>
      <c r="THH5" s="46"/>
      <c r="THI5" s="46"/>
      <c r="THJ5" s="46"/>
      <c r="THK5" s="46"/>
      <c r="THL5" s="46"/>
      <c r="THM5" s="46"/>
      <c r="THN5" s="46"/>
      <c r="THO5" s="46"/>
      <c r="THP5" s="46"/>
      <c r="THQ5" s="46"/>
      <c r="THR5" s="46"/>
      <c r="THS5" s="46"/>
      <c r="THT5" s="46"/>
      <c r="THU5" s="46"/>
      <c r="THV5" s="46"/>
      <c r="THW5" s="46"/>
      <c r="THX5" s="46"/>
      <c r="THY5" s="46"/>
      <c r="THZ5" s="46"/>
      <c r="TIA5" s="46"/>
      <c r="TIB5" s="46"/>
      <c r="TIC5" s="46"/>
      <c r="TID5" s="46"/>
      <c r="TIE5" s="46"/>
      <c r="TIF5" s="46"/>
      <c r="TIG5" s="46"/>
      <c r="TIH5" s="46"/>
      <c r="TII5" s="46"/>
      <c r="TIJ5" s="46"/>
      <c r="TIK5" s="46"/>
      <c r="TIL5" s="46"/>
      <c r="TIM5" s="46"/>
      <c r="TIN5" s="46"/>
      <c r="TIO5" s="46"/>
      <c r="TIP5" s="46"/>
      <c r="TIQ5" s="46"/>
      <c r="TIR5" s="46"/>
      <c r="TIS5" s="46"/>
      <c r="TIT5" s="46"/>
      <c r="TIU5" s="46"/>
      <c r="TIV5" s="46"/>
      <c r="TIW5" s="46"/>
      <c r="TIX5" s="46"/>
      <c r="TIY5" s="46"/>
      <c r="TIZ5" s="46"/>
      <c r="TJA5" s="46"/>
      <c r="TJB5" s="46"/>
      <c r="TJC5" s="46"/>
      <c r="TJD5" s="46"/>
      <c r="TJE5" s="46"/>
      <c r="TJF5" s="46"/>
      <c r="TJG5" s="46"/>
      <c r="TJH5" s="46"/>
      <c r="TJI5" s="46"/>
      <c r="TJJ5" s="46"/>
      <c r="TJK5" s="46"/>
      <c r="TJL5" s="46"/>
      <c r="TJM5" s="46"/>
      <c r="TJN5" s="46"/>
      <c r="TJO5" s="46"/>
      <c r="TJP5" s="46"/>
      <c r="TJQ5" s="46"/>
      <c r="TJR5" s="46"/>
      <c r="TJS5" s="46"/>
      <c r="TJT5" s="46"/>
      <c r="TJU5" s="46"/>
      <c r="TJV5" s="46"/>
      <c r="TJW5" s="46"/>
      <c r="TJX5" s="46"/>
      <c r="TJY5" s="46"/>
      <c r="TJZ5" s="46"/>
      <c r="TKA5" s="46"/>
      <c r="TKB5" s="46"/>
      <c r="TKC5" s="46"/>
      <c r="TKD5" s="46"/>
      <c r="TKE5" s="46"/>
      <c r="TKF5" s="46"/>
      <c r="TKG5" s="46"/>
      <c r="TKH5" s="46"/>
      <c r="TKI5" s="46"/>
      <c r="TKJ5" s="46"/>
      <c r="TKK5" s="46"/>
      <c r="TKL5" s="46"/>
      <c r="TKM5" s="46"/>
      <c r="TKN5" s="46"/>
      <c r="TKO5" s="46"/>
      <c r="TKP5" s="46"/>
      <c r="TKQ5" s="46"/>
      <c r="TKR5" s="46"/>
      <c r="TKS5" s="46"/>
      <c r="TKT5" s="46"/>
      <c r="TKU5" s="46"/>
      <c r="TKV5" s="46"/>
      <c r="TKW5" s="46"/>
      <c r="TKX5" s="46"/>
      <c r="TKY5" s="46"/>
      <c r="TKZ5" s="46"/>
      <c r="TLA5" s="46"/>
      <c r="TLB5" s="46"/>
      <c r="TLC5" s="46"/>
      <c r="TLD5" s="46"/>
      <c r="TLE5" s="46"/>
      <c r="TLF5" s="46"/>
      <c r="TLG5" s="46"/>
      <c r="TLH5" s="46"/>
      <c r="TLI5" s="46"/>
      <c r="TLJ5" s="46"/>
      <c r="TLK5" s="46"/>
      <c r="TLL5" s="46"/>
      <c r="TLM5" s="46"/>
      <c r="TLN5" s="46"/>
      <c r="TLO5" s="46"/>
      <c r="TLP5" s="46"/>
      <c r="TLQ5" s="46"/>
      <c r="TLR5" s="46"/>
      <c r="TLS5" s="46"/>
      <c r="TLT5" s="46"/>
      <c r="TLU5" s="46"/>
      <c r="TLV5" s="46"/>
      <c r="TLW5" s="46"/>
      <c r="TLX5" s="46"/>
      <c r="TLY5" s="46"/>
      <c r="TLZ5" s="46"/>
      <c r="TMA5" s="46"/>
      <c r="TMB5" s="46"/>
      <c r="TMC5" s="46"/>
      <c r="TMD5" s="46"/>
      <c r="TME5" s="46"/>
      <c r="TMF5" s="46"/>
      <c r="TMG5" s="46"/>
      <c r="TMH5" s="46"/>
      <c r="TMI5" s="46"/>
      <c r="TMJ5" s="46"/>
      <c r="TMK5" s="46"/>
      <c r="TML5" s="46"/>
      <c r="TMM5" s="46"/>
      <c r="TMN5" s="46"/>
      <c r="TMO5" s="46"/>
      <c r="TMP5" s="46"/>
      <c r="TMQ5" s="46"/>
      <c r="TMR5" s="46"/>
      <c r="TMS5" s="46"/>
      <c r="TMT5" s="46"/>
      <c r="TMU5" s="46"/>
      <c r="TMV5" s="46"/>
      <c r="TMW5" s="46"/>
      <c r="TMX5" s="46"/>
      <c r="TMY5" s="46"/>
      <c r="TMZ5" s="46"/>
      <c r="TNA5" s="46"/>
      <c r="TNB5" s="46"/>
      <c r="TNC5" s="46"/>
      <c r="TND5" s="46"/>
      <c r="TNE5" s="46"/>
      <c r="TNF5" s="46"/>
      <c r="TNG5" s="46"/>
      <c r="TNH5" s="46"/>
      <c r="TNI5" s="46"/>
      <c r="TNJ5" s="46"/>
      <c r="TNK5" s="46"/>
      <c r="TNL5" s="46"/>
      <c r="TNM5" s="46"/>
      <c r="TNN5" s="46"/>
      <c r="TNO5" s="46"/>
      <c r="TNP5" s="46"/>
      <c r="TNQ5" s="46"/>
      <c r="TNR5" s="46"/>
      <c r="TNS5" s="46"/>
      <c r="TNT5" s="46"/>
      <c r="TNU5" s="46"/>
      <c r="TNV5" s="46"/>
      <c r="TNW5" s="46"/>
      <c r="TNX5" s="46"/>
      <c r="TNY5" s="46"/>
      <c r="TNZ5" s="46"/>
      <c r="TOA5" s="46"/>
      <c r="TOB5" s="46"/>
      <c r="TOC5" s="46"/>
      <c r="TOD5" s="46"/>
      <c r="TOE5" s="46"/>
      <c r="TOF5" s="46"/>
      <c r="TOG5" s="46"/>
      <c r="TOH5" s="46"/>
      <c r="TOI5" s="46"/>
      <c r="TOJ5" s="46"/>
      <c r="TOK5" s="46"/>
      <c r="TOL5" s="46"/>
      <c r="TOM5" s="46"/>
      <c r="TON5" s="46"/>
      <c r="TOO5" s="46"/>
      <c r="TOP5" s="46"/>
      <c r="TOQ5" s="46"/>
      <c r="TOR5" s="46"/>
      <c r="TOS5" s="46"/>
      <c r="TOT5" s="46"/>
      <c r="TOU5" s="46"/>
      <c r="TOV5" s="46"/>
      <c r="TOW5" s="46"/>
      <c r="TOX5" s="46"/>
      <c r="TOY5" s="46"/>
      <c r="TOZ5" s="46"/>
      <c r="TPA5" s="46"/>
      <c r="TPB5" s="46"/>
      <c r="TPC5" s="46"/>
      <c r="TPD5" s="46"/>
      <c r="TPE5" s="46"/>
      <c r="TPF5" s="46"/>
      <c r="TPG5" s="46"/>
      <c r="TPH5" s="46"/>
      <c r="TPI5" s="46"/>
      <c r="TPJ5" s="46"/>
      <c r="TPK5" s="46"/>
      <c r="TPL5" s="46"/>
      <c r="TPM5" s="46"/>
      <c r="TPN5" s="46"/>
      <c r="TPO5" s="46"/>
      <c r="TPP5" s="46"/>
      <c r="TPQ5" s="46"/>
      <c r="TPR5" s="46"/>
      <c r="TPS5" s="46"/>
      <c r="TPT5" s="46"/>
      <c r="TPU5" s="46"/>
      <c r="TPV5" s="46"/>
      <c r="TPW5" s="46"/>
      <c r="TPX5" s="46"/>
      <c r="TPY5" s="46"/>
      <c r="TPZ5" s="46"/>
      <c r="TQA5" s="46"/>
      <c r="TQB5" s="46"/>
      <c r="TQC5" s="46"/>
      <c r="TQD5" s="46"/>
      <c r="TQE5" s="46"/>
      <c r="TQF5" s="46"/>
      <c r="TQG5" s="46"/>
      <c r="TQH5" s="46"/>
      <c r="TQI5" s="46"/>
      <c r="TQJ5" s="46"/>
      <c r="TQK5" s="46"/>
      <c r="TQL5" s="46"/>
      <c r="TQM5" s="46"/>
      <c r="TQN5" s="46"/>
      <c r="TQO5" s="46"/>
      <c r="TQP5" s="46"/>
      <c r="TQQ5" s="46"/>
      <c r="TQR5" s="46"/>
      <c r="TQS5" s="46"/>
      <c r="TQT5" s="46"/>
      <c r="TQU5" s="46"/>
      <c r="TQV5" s="46"/>
      <c r="TQW5" s="46"/>
      <c r="TQX5" s="46"/>
      <c r="TQY5" s="46"/>
      <c r="TQZ5" s="46"/>
      <c r="TRA5" s="46"/>
      <c r="TRB5" s="46"/>
      <c r="TRC5" s="46"/>
      <c r="TRD5" s="46"/>
      <c r="TRE5" s="46"/>
      <c r="TRF5" s="46"/>
      <c r="TRG5" s="46"/>
      <c r="TRH5" s="46"/>
      <c r="TRI5" s="46"/>
      <c r="TRJ5" s="46"/>
      <c r="TRK5" s="46"/>
      <c r="TRL5" s="46"/>
      <c r="TRM5" s="46"/>
      <c r="TRN5" s="46"/>
      <c r="TRO5" s="46"/>
      <c r="TRP5" s="46"/>
      <c r="TRQ5" s="46"/>
      <c r="TRR5" s="46"/>
      <c r="TRS5" s="46"/>
      <c r="TRT5" s="46"/>
      <c r="TRU5" s="46"/>
      <c r="TRV5" s="46"/>
      <c r="TRW5" s="46"/>
      <c r="TRX5" s="46"/>
      <c r="TRY5" s="46"/>
      <c r="TRZ5" s="46"/>
      <c r="TSA5" s="46"/>
      <c r="TSB5" s="46"/>
      <c r="TSC5" s="46"/>
      <c r="TSD5" s="46"/>
      <c r="TSE5" s="46"/>
      <c r="TSF5" s="46"/>
      <c r="TSG5" s="46"/>
      <c r="TSH5" s="46"/>
      <c r="TSI5" s="46"/>
      <c r="TSJ5" s="46"/>
      <c r="TSK5" s="46"/>
      <c r="TSL5" s="46"/>
      <c r="TSM5" s="46"/>
      <c r="TSN5" s="46"/>
      <c r="TSO5" s="46"/>
      <c r="TSP5" s="46"/>
      <c r="TSQ5" s="46"/>
      <c r="TSR5" s="46"/>
      <c r="TSS5" s="46"/>
      <c r="TST5" s="46"/>
      <c r="TSU5" s="46"/>
      <c r="TSV5" s="46"/>
      <c r="TSW5" s="46"/>
      <c r="TSX5" s="46"/>
      <c r="TSY5" s="46"/>
      <c r="TSZ5" s="46"/>
      <c r="TTA5" s="46"/>
      <c r="TTB5" s="46"/>
      <c r="TTC5" s="46"/>
      <c r="TTD5" s="46"/>
      <c r="TTE5" s="46"/>
      <c r="TTF5" s="46"/>
      <c r="TTG5" s="46"/>
      <c r="TTH5" s="46"/>
      <c r="TTI5" s="46"/>
      <c r="TTJ5" s="46"/>
      <c r="TTK5" s="46"/>
      <c r="TTL5" s="46"/>
      <c r="TTM5" s="46"/>
      <c r="TTN5" s="46"/>
      <c r="TTO5" s="46"/>
      <c r="TTP5" s="46"/>
      <c r="TTQ5" s="46"/>
      <c r="TTR5" s="46"/>
      <c r="TTS5" s="46"/>
      <c r="TTT5" s="46"/>
      <c r="TTU5" s="46"/>
      <c r="TTV5" s="46"/>
      <c r="TTW5" s="46"/>
      <c r="TTX5" s="46"/>
      <c r="TTY5" s="46"/>
      <c r="TTZ5" s="46"/>
      <c r="TUA5" s="46"/>
      <c r="TUB5" s="46"/>
      <c r="TUC5" s="46"/>
      <c r="TUD5" s="46"/>
      <c r="TUE5" s="46"/>
      <c r="TUF5" s="46"/>
      <c r="TUG5" s="46"/>
      <c r="TUH5" s="46"/>
      <c r="TUI5" s="46"/>
      <c r="TUJ5" s="46"/>
      <c r="TUK5" s="46"/>
      <c r="TUL5" s="46"/>
      <c r="TUM5" s="46"/>
      <c r="TUN5" s="46"/>
      <c r="TUO5" s="46"/>
      <c r="TUP5" s="46"/>
      <c r="TUQ5" s="46"/>
      <c r="TUR5" s="46"/>
      <c r="TUS5" s="46"/>
      <c r="TUT5" s="46"/>
      <c r="TUU5" s="46"/>
      <c r="TUV5" s="46"/>
      <c r="TUW5" s="46"/>
      <c r="TUX5" s="46"/>
      <c r="TUY5" s="46"/>
      <c r="TUZ5" s="46"/>
      <c r="TVA5" s="46"/>
      <c r="TVB5" s="46"/>
      <c r="TVC5" s="46"/>
      <c r="TVD5" s="46"/>
      <c r="TVE5" s="46"/>
      <c r="TVF5" s="46"/>
      <c r="TVG5" s="46"/>
      <c r="TVH5" s="46"/>
      <c r="TVI5" s="46"/>
      <c r="TVJ5" s="46"/>
      <c r="TVK5" s="46"/>
      <c r="TVL5" s="46"/>
      <c r="TVM5" s="46"/>
      <c r="TVN5" s="46"/>
      <c r="TVO5" s="46"/>
      <c r="TVP5" s="46"/>
      <c r="TVQ5" s="46"/>
      <c r="TVR5" s="46"/>
      <c r="TVS5" s="46"/>
      <c r="TVT5" s="46"/>
      <c r="TVU5" s="46"/>
      <c r="TVV5" s="46"/>
      <c r="TVW5" s="46"/>
      <c r="TVX5" s="46"/>
      <c r="TVY5" s="46"/>
      <c r="TVZ5" s="46"/>
      <c r="TWA5" s="46"/>
      <c r="TWB5" s="46"/>
      <c r="TWC5" s="46"/>
      <c r="TWD5" s="46"/>
      <c r="TWE5" s="46"/>
      <c r="TWF5" s="46"/>
      <c r="TWG5" s="46"/>
      <c r="TWH5" s="46"/>
      <c r="TWI5" s="46"/>
      <c r="TWJ5" s="46"/>
      <c r="TWK5" s="46"/>
      <c r="TWL5" s="46"/>
      <c r="TWM5" s="46"/>
      <c r="TWN5" s="46"/>
      <c r="TWO5" s="46"/>
      <c r="TWP5" s="46"/>
      <c r="TWQ5" s="46"/>
      <c r="TWR5" s="46"/>
      <c r="TWS5" s="46"/>
      <c r="TWT5" s="46"/>
      <c r="TWU5" s="46"/>
      <c r="TWV5" s="46"/>
      <c r="TWW5" s="46"/>
      <c r="TWX5" s="46"/>
      <c r="TWY5" s="46"/>
      <c r="TWZ5" s="46"/>
      <c r="TXA5" s="46"/>
      <c r="TXB5" s="46"/>
      <c r="TXC5" s="46"/>
      <c r="TXD5" s="46"/>
      <c r="TXE5" s="46"/>
      <c r="TXF5" s="46"/>
      <c r="TXG5" s="46"/>
      <c r="TXH5" s="46"/>
      <c r="TXI5" s="46"/>
      <c r="TXJ5" s="46"/>
      <c r="TXK5" s="46"/>
      <c r="TXL5" s="46"/>
      <c r="TXM5" s="46"/>
      <c r="TXN5" s="46"/>
      <c r="TXO5" s="46"/>
      <c r="TXP5" s="46"/>
      <c r="TXQ5" s="46"/>
      <c r="TXR5" s="46"/>
      <c r="TXS5" s="46"/>
      <c r="TXT5" s="46"/>
      <c r="TXU5" s="46"/>
      <c r="TXV5" s="46"/>
      <c r="TXW5" s="46"/>
      <c r="TXX5" s="46"/>
      <c r="TXY5" s="46"/>
      <c r="TXZ5" s="46"/>
      <c r="TYA5" s="46"/>
      <c r="TYB5" s="46"/>
      <c r="TYC5" s="46"/>
      <c r="TYD5" s="46"/>
      <c r="TYE5" s="46"/>
      <c r="TYF5" s="46"/>
      <c r="TYG5" s="46"/>
      <c r="TYH5" s="46"/>
      <c r="TYI5" s="46"/>
      <c r="TYJ5" s="46"/>
      <c r="TYK5" s="46"/>
      <c r="TYL5" s="46"/>
      <c r="TYM5" s="46"/>
      <c r="TYN5" s="46"/>
      <c r="TYO5" s="46"/>
      <c r="TYP5" s="46"/>
      <c r="TYQ5" s="46"/>
      <c r="TYR5" s="46"/>
      <c r="TYS5" s="46"/>
      <c r="TYT5" s="46"/>
      <c r="TYU5" s="46"/>
      <c r="TYV5" s="46"/>
      <c r="TYW5" s="46"/>
      <c r="TYX5" s="46"/>
      <c r="TYY5" s="46"/>
      <c r="TYZ5" s="46"/>
      <c r="TZA5" s="46"/>
      <c r="TZB5" s="46"/>
      <c r="TZC5" s="46"/>
      <c r="TZD5" s="46"/>
      <c r="TZE5" s="46"/>
      <c r="TZF5" s="46"/>
      <c r="TZG5" s="46"/>
      <c r="TZH5" s="46"/>
      <c r="TZI5" s="46"/>
      <c r="TZJ5" s="46"/>
      <c r="TZK5" s="46"/>
      <c r="TZL5" s="46"/>
      <c r="TZM5" s="46"/>
      <c r="TZN5" s="46"/>
      <c r="TZO5" s="46"/>
      <c r="TZP5" s="46"/>
      <c r="TZQ5" s="46"/>
      <c r="TZR5" s="46"/>
      <c r="TZS5" s="46"/>
      <c r="TZT5" s="46"/>
      <c r="TZU5" s="46"/>
      <c r="TZV5" s="46"/>
      <c r="TZW5" s="46"/>
      <c r="TZX5" s="46"/>
      <c r="TZY5" s="46"/>
      <c r="TZZ5" s="46"/>
      <c r="UAA5" s="46"/>
      <c r="UAB5" s="46"/>
      <c r="UAC5" s="46"/>
      <c r="UAD5" s="46"/>
      <c r="UAE5" s="46"/>
      <c r="UAF5" s="46"/>
      <c r="UAG5" s="46"/>
      <c r="UAH5" s="46"/>
      <c r="UAI5" s="46"/>
      <c r="UAJ5" s="46"/>
      <c r="UAK5" s="46"/>
      <c r="UAL5" s="46"/>
      <c r="UAM5" s="46"/>
      <c r="UAN5" s="46"/>
      <c r="UAO5" s="46"/>
      <c r="UAP5" s="46"/>
      <c r="UAQ5" s="46"/>
      <c r="UAR5" s="46"/>
      <c r="UAS5" s="46"/>
      <c r="UAT5" s="46"/>
      <c r="UAU5" s="46"/>
      <c r="UAV5" s="46"/>
      <c r="UAW5" s="46"/>
      <c r="UAX5" s="46"/>
      <c r="UAY5" s="46"/>
      <c r="UAZ5" s="46"/>
      <c r="UBA5" s="46"/>
      <c r="UBB5" s="46"/>
      <c r="UBC5" s="46"/>
      <c r="UBD5" s="46"/>
      <c r="UBE5" s="46"/>
      <c r="UBF5" s="46"/>
      <c r="UBG5" s="46"/>
      <c r="UBH5" s="46"/>
      <c r="UBI5" s="46"/>
      <c r="UBJ5" s="46"/>
      <c r="UBK5" s="46"/>
      <c r="UBL5" s="46"/>
      <c r="UBM5" s="46"/>
      <c r="UBN5" s="46"/>
      <c r="UBO5" s="46"/>
      <c r="UBP5" s="46"/>
      <c r="UBQ5" s="46"/>
      <c r="UBR5" s="46"/>
      <c r="UBS5" s="46"/>
      <c r="UBT5" s="46"/>
      <c r="UBU5" s="46"/>
      <c r="UBV5" s="46"/>
      <c r="UBW5" s="46"/>
      <c r="UBX5" s="46"/>
      <c r="UBY5" s="46"/>
      <c r="UBZ5" s="46"/>
      <c r="UCA5" s="46"/>
      <c r="UCB5" s="46"/>
      <c r="UCC5" s="46"/>
      <c r="UCD5" s="46"/>
      <c r="UCE5" s="46"/>
      <c r="UCF5" s="46"/>
      <c r="UCG5" s="46"/>
      <c r="UCH5" s="46"/>
      <c r="UCI5" s="46"/>
      <c r="UCJ5" s="46"/>
      <c r="UCK5" s="46"/>
      <c r="UCL5" s="46"/>
      <c r="UCM5" s="46"/>
      <c r="UCN5" s="46"/>
      <c r="UCO5" s="46"/>
      <c r="UCP5" s="46"/>
      <c r="UCQ5" s="46"/>
      <c r="UCR5" s="46"/>
      <c r="UCS5" s="46"/>
      <c r="UCT5" s="46"/>
      <c r="UCU5" s="46"/>
      <c r="UCV5" s="46"/>
      <c r="UCW5" s="46"/>
      <c r="UCX5" s="46"/>
      <c r="UCY5" s="46"/>
      <c r="UCZ5" s="46"/>
      <c r="UDA5" s="46"/>
      <c r="UDB5" s="46"/>
      <c r="UDC5" s="46"/>
      <c r="UDD5" s="46"/>
      <c r="UDE5" s="46"/>
      <c r="UDF5" s="46"/>
      <c r="UDG5" s="46"/>
      <c r="UDH5" s="46"/>
      <c r="UDI5" s="46"/>
      <c r="UDJ5" s="46"/>
      <c r="UDK5" s="46"/>
      <c r="UDL5" s="46"/>
      <c r="UDM5" s="46"/>
      <c r="UDN5" s="46"/>
      <c r="UDO5" s="46"/>
      <c r="UDP5" s="46"/>
      <c r="UDQ5" s="46"/>
      <c r="UDR5" s="46"/>
      <c r="UDS5" s="46"/>
      <c r="UDT5" s="46"/>
      <c r="UDU5" s="46"/>
      <c r="UDV5" s="46"/>
      <c r="UDW5" s="46"/>
      <c r="UDX5" s="46"/>
      <c r="UDY5" s="46"/>
      <c r="UDZ5" s="46"/>
      <c r="UEA5" s="46"/>
      <c r="UEB5" s="46"/>
      <c r="UEC5" s="46"/>
      <c r="UED5" s="46"/>
      <c r="UEE5" s="46"/>
      <c r="UEF5" s="46"/>
      <c r="UEG5" s="46"/>
      <c r="UEH5" s="46"/>
      <c r="UEI5" s="46"/>
      <c r="UEJ5" s="46"/>
      <c r="UEK5" s="46"/>
      <c r="UEL5" s="46"/>
      <c r="UEM5" s="46"/>
      <c r="UEN5" s="46"/>
      <c r="UEO5" s="46"/>
      <c r="UEP5" s="46"/>
      <c r="UEQ5" s="46"/>
      <c r="UER5" s="46"/>
      <c r="UES5" s="46"/>
      <c r="UET5" s="46"/>
      <c r="UEU5" s="46"/>
      <c r="UEV5" s="46"/>
      <c r="UEW5" s="46"/>
      <c r="UEX5" s="46"/>
      <c r="UEY5" s="46"/>
      <c r="UEZ5" s="46"/>
      <c r="UFA5" s="46"/>
      <c r="UFB5" s="46"/>
      <c r="UFC5" s="46"/>
      <c r="UFD5" s="46"/>
      <c r="UFE5" s="46"/>
      <c r="UFF5" s="46"/>
      <c r="UFG5" s="46"/>
      <c r="UFH5" s="46"/>
      <c r="UFI5" s="46"/>
      <c r="UFJ5" s="46"/>
      <c r="UFK5" s="46"/>
      <c r="UFL5" s="46"/>
      <c r="UFM5" s="46"/>
      <c r="UFN5" s="46"/>
      <c r="UFO5" s="46"/>
      <c r="UFP5" s="46"/>
      <c r="UFQ5" s="46"/>
      <c r="UFR5" s="46"/>
      <c r="UFS5" s="46"/>
      <c r="UFT5" s="46"/>
      <c r="UFU5" s="46"/>
      <c r="UFV5" s="46"/>
      <c r="UFW5" s="46"/>
      <c r="UFX5" s="46"/>
      <c r="UFY5" s="46"/>
      <c r="UFZ5" s="46"/>
      <c r="UGA5" s="46"/>
      <c r="UGB5" s="46"/>
      <c r="UGC5" s="46"/>
      <c r="UGD5" s="46"/>
      <c r="UGE5" s="46"/>
      <c r="UGF5" s="46"/>
      <c r="UGG5" s="46"/>
      <c r="UGH5" s="46"/>
      <c r="UGI5" s="46"/>
      <c r="UGJ5" s="46"/>
      <c r="UGK5" s="46"/>
      <c r="UGL5" s="46"/>
      <c r="UGM5" s="46"/>
      <c r="UGN5" s="46"/>
      <c r="UGO5" s="46"/>
      <c r="UGP5" s="46"/>
      <c r="UGQ5" s="46"/>
      <c r="UGR5" s="46"/>
      <c r="UGS5" s="46"/>
      <c r="UGT5" s="46"/>
      <c r="UGU5" s="46"/>
      <c r="UGV5" s="46"/>
      <c r="UGW5" s="46"/>
      <c r="UGX5" s="46"/>
      <c r="UGY5" s="46"/>
      <c r="UGZ5" s="46"/>
      <c r="UHA5" s="46"/>
      <c r="UHB5" s="46"/>
      <c r="UHC5" s="46"/>
      <c r="UHD5" s="46"/>
      <c r="UHE5" s="46"/>
      <c r="UHF5" s="46"/>
      <c r="UHG5" s="46"/>
      <c r="UHH5" s="46"/>
      <c r="UHI5" s="46"/>
      <c r="UHJ5" s="46"/>
      <c r="UHK5" s="46"/>
      <c r="UHL5" s="46"/>
      <c r="UHM5" s="46"/>
      <c r="UHN5" s="46"/>
      <c r="UHO5" s="46"/>
      <c r="UHP5" s="46"/>
      <c r="UHQ5" s="46"/>
      <c r="UHR5" s="46"/>
      <c r="UHS5" s="46"/>
      <c r="UHT5" s="46"/>
      <c r="UHU5" s="46"/>
      <c r="UHV5" s="46"/>
      <c r="UHW5" s="46"/>
      <c r="UHX5" s="46"/>
      <c r="UHY5" s="46"/>
      <c r="UHZ5" s="46"/>
      <c r="UIA5" s="46"/>
      <c r="UIB5" s="46"/>
      <c r="UIC5" s="46"/>
      <c r="UID5" s="46"/>
      <c r="UIE5" s="46"/>
      <c r="UIF5" s="46"/>
      <c r="UIG5" s="46"/>
      <c r="UIH5" s="46"/>
      <c r="UII5" s="46"/>
      <c r="UIJ5" s="46"/>
      <c r="UIK5" s="46"/>
      <c r="UIL5" s="46"/>
      <c r="UIM5" s="46"/>
      <c r="UIN5" s="46"/>
      <c r="UIO5" s="46"/>
      <c r="UIP5" s="46"/>
      <c r="UIQ5" s="46"/>
      <c r="UIR5" s="46"/>
      <c r="UIS5" s="46"/>
      <c r="UIT5" s="46"/>
      <c r="UIU5" s="46"/>
      <c r="UIV5" s="46"/>
      <c r="UIW5" s="46"/>
      <c r="UIX5" s="46"/>
      <c r="UIY5" s="46"/>
      <c r="UIZ5" s="46"/>
      <c r="UJA5" s="46"/>
      <c r="UJB5" s="46"/>
      <c r="UJC5" s="46"/>
      <c r="UJD5" s="46"/>
      <c r="UJE5" s="46"/>
      <c r="UJF5" s="46"/>
      <c r="UJG5" s="46"/>
      <c r="UJH5" s="46"/>
      <c r="UJI5" s="46"/>
      <c r="UJJ5" s="46"/>
      <c r="UJK5" s="46"/>
      <c r="UJL5" s="46"/>
      <c r="UJM5" s="46"/>
      <c r="UJN5" s="46"/>
      <c r="UJO5" s="46"/>
      <c r="UJP5" s="46"/>
      <c r="UJQ5" s="46"/>
      <c r="UJR5" s="46"/>
      <c r="UJS5" s="46"/>
      <c r="UJT5" s="46"/>
      <c r="UJU5" s="46"/>
      <c r="UJV5" s="46"/>
      <c r="UJW5" s="46"/>
      <c r="UJX5" s="46"/>
      <c r="UJY5" s="46"/>
      <c r="UJZ5" s="46"/>
      <c r="UKA5" s="46"/>
      <c r="UKB5" s="46"/>
      <c r="UKC5" s="46"/>
      <c r="UKD5" s="46"/>
      <c r="UKE5" s="46"/>
      <c r="UKF5" s="46"/>
      <c r="UKG5" s="46"/>
      <c r="UKH5" s="46"/>
      <c r="UKI5" s="46"/>
      <c r="UKJ5" s="46"/>
      <c r="UKK5" s="46"/>
      <c r="UKL5" s="46"/>
      <c r="UKM5" s="46"/>
      <c r="UKN5" s="46"/>
      <c r="UKO5" s="46"/>
      <c r="UKP5" s="46"/>
      <c r="UKQ5" s="46"/>
      <c r="UKR5" s="46"/>
      <c r="UKS5" s="46"/>
      <c r="UKT5" s="46"/>
      <c r="UKU5" s="46"/>
      <c r="UKV5" s="46"/>
      <c r="UKW5" s="46"/>
      <c r="UKX5" s="46"/>
      <c r="UKY5" s="46"/>
      <c r="UKZ5" s="46"/>
      <c r="ULA5" s="46"/>
      <c r="ULB5" s="46"/>
      <c r="ULC5" s="46"/>
      <c r="ULD5" s="46"/>
      <c r="ULE5" s="46"/>
      <c r="ULF5" s="46"/>
      <c r="ULG5" s="46"/>
      <c r="ULH5" s="46"/>
      <c r="ULI5" s="46"/>
      <c r="ULJ5" s="46"/>
      <c r="ULK5" s="46"/>
      <c r="ULL5" s="46"/>
      <c r="ULM5" s="46"/>
      <c r="ULN5" s="46"/>
      <c r="ULO5" s="46"/>
      <c r="ULP5" s="46"/>
      <c r="ULQ5" s="46"/>
      <c r="ULR5" s="46"/>
      <c r="ULS5" s="46"/>
      <c r="ULT5" s="46"/>
      <c r="ULU5" s="46"/>
      <c r="ULV5" s="46"/>
      <c r="ULW5" s="46"/>
      <c r="ULX5" s="46"/>
      <c r="ULY5" s="46"/>
      <c r="ULZ5" s="46"/>
      <c r="UMA5" s="46"/>
      <c r="UMB5" s="46"/>
      <c r="UMC5" s="46"/>
      <c r="UMD5" s="46"/>
      <c r="UME5" s="46"/>
      <c r="UMF5" s="46"/>
      <c r="UMG5" s="46"/>
      <c r="UMH5" s="46"/>
      <c r="UMI5" s="46"/>
      <c r="UMJ5" s="46"/>
      <c r="UMK5" s="46"/>
      <c r="UML5" s="46"/>
      <c r="UMM5" s="46"/>
      <c r="UMN5" s="46"/>
      <c r="UMO5" s="46"/>
      <c r="UMP5" s="46"/>
      <c r="UMQ5" s="46"/>
      <c r="UMR5" s="46"/>
      <c r="UMS5" s="46"/>
      <c r="UMT5" s="46"/>
      <c r="UMU5" s="46"/>
      <c r="UMV5" s="46"/>
      <c r="UMW5" s="46"/>
      <c r="UMX5" s="46"/>
      <c r="UMY5" s="46"/>
      <c r="UMZ5" s="46"/>
      <c r="UNA5" s="46"/>
      <c r="UNB5" s="46"/>
      <c r="UNC5" s="46"/>
      <c r="UND5" s="46"/>
      <c r="UNE5" s="46"/>
      <c r="UNF5" s="46"/>
      <c r="UNG5" s="46"/>
      <c r="UNH5" s="46"/>
      <c r="UNI5" s="46"/>
      <c r="UNJ5" s="46"/>
      <c r="UNK5" s="46"/>
      <c r="UNL5" s="46"/>
      <c r="UNM5" s="46"/>
      <c r="UNN5" s="46"/>
      <c r="UNO5" s="46"/>
      <c r="UNP5" s="46"/>
      <c r="UNQ5" s="46"/>
      <c r="UNR5" s="46"/>
      <c r="UNS5" s="46"/>
      <c r="UNT5" s="46"/>
      <c r="UNU5" s="46"/>
      <c r="UNV5" s="46"/>
      <c r="UNW5" s="46"/>
      <c r="UNX5" s="46"/>
      <c r="UNY5" s="46"/>
      <c r="UNZ5" s="46"/>
      <c r="UOA5" s="46"/>
      <c r="UOB5" s="46"/>
      <c r="UOC5" s="46"/>
      <c r="UOD5" s="46"/>
      <c r="UOE5" s="46"/>
      <c r="UOF5" s="46"/>
      <c r="UOG5" s="46"/>
      <c r="UOH5" s="46"/>
      <c r="UOI5" s="46"/>
      <c r="UOJ5" s="46"/>
      <c r="UOK5" s="46"/>
      <c r="UOL5" s="46"/>
      <c r="UOM5" s="46"/>
      <c r="UON5" s="46"/>
      <c r="UOO5" s="46"/>
      <c r="UOP5" s="46"/>
      <c r="UOQ5" s="46"/>
      <c r="UOR5" s="46"/>
      <c r="UOS5" s="46"/>
      <c r="UOT5" s="46"/>
      <c r="UOU5" s="46"/>
      <c r="UOV5" s="46"/>
      <c r="UOW5" s="46"/>
      <c r="UOX5" s="46"/>
      <c r="UOY5" s="46"/>
      <c r="UOZ5" s="46"/>
      <c r="UPA5" s="46"/>
      <c r="UPB5" s="46"/>
      <c r="UPC5" s="46"/>
      <c r="UPD5" s="46"/>
      <c r="UPE5" s="46"/>
      <c r="UPF5" s="46"/>
      <c r="UPG5" s="46"/>
      <c r="UPH5" s="46"/>
      <c r="UPI5" s="46"/>
      <c r="UPJ5" s="46"/>
      <c r="UPK5" s="46"/>
      <c r="UPL5" s="46"/>
      <c r="UPM5" s="46"/>
      <c r="UPN5" s="46"/>
      <c r="UPO5" s="46"/>
      <c r="UPP5" s="46"/>
      <c r="UPQ5" s="46"/>
      <c r="UPR5" s="46"/>
      <c r="UPS5" s="46"/>
      <c r="UPT5" s="46"/>
      <c r="UPU5" s="46"/>
      <c r="UPV5" s="46"/>
      <c r="UPW5" s="46"/>
      <c r="UPX5" s="46"/>
      <c r="UPY5" s="46"/>
      <c r="UPZ5" s="46"/>
      <c r="UQA5" s="46"/>
      <c r="UQB5" s="46"/>
      <c r="UQC5" s="46"/>
      <c r="UQD5" s="46"/>
      <c r="UQE5" s="46"/>
      <c r="UQF5" s="46"/>
      <c r="UQG5" s="46"/>
      <c r="UQH5" s="46"/>
      <c r="UQI5" s="46"/>
      <c r="UQJ5" s="46"/>
      <c r="UQK5" s="46"/>
      <c r="UQL5" s="46"/>
      <c r="UQM5" s="46"/>
      <c r="UQN5" s="46"/>
      <c r="UQO5" s="46"/>
      <c r="UQP5" s="46"/>
      <c r="UQQ5" s="46"/>
      <c r="UQR5" s="46"/>
      <c r="UQS5" s="46"/>
      <c r="UQT5" s="46"/>
      <c r="UQU5" s="46"/>
      <c r="UQV5" s="46"/>
      <c r="UQW5" s="46"/>
      <c r="UQX5" s="46"/>
      <c r="UQY5" s="46"/>
      <c r="UQZ5" s="46"/>
      <c r="URA5" s="46"/>
      <c r="URB5" s="46"/>
      <c r="URC5" s="46"/>
      <c r="URD5" s="46"/>
      <c r="URE5" s="46"/>
      <c r="URF5" s="46"/>
      <c r="URG5" s="46"/>
      <c r="URH5" s="46"/>
      <c r="URI5" s="46"/>
      <c r="URJ5" s="46"/>
      <c r="URK5" s="46"/>
      <c r="URL5" s="46"/>
      <c r="URM5" s="46"/>
      <c r="URN5" s="46"/>
      <c r="URO5" s="46"/>
      <c r="URP5" s="46"/>
      <c r="URQ5" s="46"/>
      <c r="URR5" s="46"/>
      <c r="URS5" s="46"/>
      <c r="URT5" s="46"/>
      <c r="URU5" s="46"/>
      <c r="URV5" s="46"/>
      <c r="URW5" s="46"/>
      <c r="URX5" s="46"/>
      <c r="URY5" s="46"/>
      <c r="URZ5" s="46"/>
      <c r="USA5" s="46"/>
      <c r="USB5" s="46"/>
      <c r="USC5" s="46"/>
      <c r="USD5" s="46"/>
      <c r="USE5" s="46"/>
      <c r="USF5" s="46"/>
      <c r="USG5" s="46"/>
      <c r="USH5" s="46"/>
      <c r="USI5" s="46"/>
      <c r="USJ5" s="46"/>
      <c r="USK5" s="46"/>
      <c r="USL5" s="46"/>
      <c r="USM5" s="46"/>
      <c r="USN5" s="46"/>
      <c r="USO5" s="46"/>
      <c r="USP5" s="46"/>
      <c r="USQ5" s="46"/>
      <c r="USR5" s="46"/>
      <c r="USS5" s="46"/>
      <c r="UST5" s="46"/>
      <c r="USU5" s="46"/>
      <c r="USV5" s="46"/>
      <c r="USW5" s="46"/>
      <c r="USX5" s="46"/>
      <c r="USY5" s="46"/>
      <c r="USZ5" s="46"/>
      <c r="UTA5" s="46"/>
      <c r="UTB5" s="46"/>
      <c r="UTC5" s="46"/>
      <c r="UTD5" s="46"/>
      <c r="UTE5" s="46"/>
      <c r="UTF5" s="46"/>
      <c r="UTG5" s="46"/>
      <c r="UTH5" s="46"/>
      <c r="UTI5" s="46"/>
      <c r="UTJ5" s="46"/>
      <c r="UTK5" s="46"/>
      <c r="UTL5" s="46"/>
      <c r="UTM5" s="46"/>
      <c r="UTN5" s="46"/>
      <c r="UTO5" s="46"/>
      <c r="UTP5" s="46"/>
      <c r="UTQ5" s="46"/>
      <c r="UTR5" s="46"/>
      <c r="UTS5" s="46"/>
      <c r="UTT5" s="46"/>
      <c r="UTU5" s="46"/>
      <c r="UTV5" s="46"/>
      <c r="UTW5" s="46"/>
      <c r="UTX5" s="46"/>
      <c r="UTY5" s="46"/>
      <c r="UTZ5" s="46"/>
      <c r="UUA5" s="46"/>
      <c r="UUB5" s="46"/>
      <c r="UUC5" s="46"/>
      <c r="UUD5" s="46"/>
      <c r="UUE5" s="46"/>
      <c r="UUF5" s="46"/>
      <c r="UUG5" s="46"/>
      <c r="UUH5" s="46"/>
      <c r="UUI5" s="46"/>
      <c r="UUJ5" s="46"/>
      <c r="UUK5" s="46"/>
      <c r="UUL5" s="46"/>
      <c r="UUM5" s="46"/>
      <c r="UUN5" s="46"/>
      <c r="UUO5" s="46"/>
      <c r="UUP5" s="46"/>
      <c r="UUQ5" s="46"/>
      <c r="UUR5" s="46"/>
      <c r="UUS5" s="46"/>
      <c r="UUT5" s="46"/>
      <c r="UUU5" s="46"/>
      <c r="UUV5" s="46"/>
      <c r="UUW5" s="46"/>
      <c r="UUX5" s="46"/>
      <c r="UUY5" s="46"/>
      <c r="UUZ5" s="46"/>
      <c r="UVA5" s="46"/>
      <c r="UVB5" s="46"/>
      <c r="UVC5" s="46"/>
      <c r="UVD5" s="46"/>
      <c r="UVE5" s="46"/>
      <c r="UVF5" s="46"/>
      <c r="UVG5" s="46"/>
      <c r="UVH5" s="46"/>
      <c r="UVI5" s="46"/>
      <c r="UVJ5" s="46"/>
      <c r="UVK5" s="46"/>
      <c r="UVL5" s="46"/>
      <c r="UVM5" s="46"/>
      <c r="UVN5" s="46"/>
      <c r="UVO5" s="46"/>
      <c r="UVP5" s="46"/>
      <c r="UVQ5" s="46"/>
      <c r="UVR5" s="46"/>
      <c r="UVS5" s="46"/>
      <c r="UVT5" s="46"/>
      <c r="UVU5" s="46"/>
      <c r="UVV5" s="46"/>
      <c r="UVW5" s="46"/>
      <c r="UVX5" s="46"/>
      <c r="UVY5" s="46"/>
      <c r="UVZ5" s="46"/>
      <c r="UWA5" s="46"/>
      <c r="UWB5" s="46"/>
      <c r="UWC5" s="46"/>
      <c r="UWD5" s="46"/>
      <c r="UWE5" s="46"/>
      <c r="UWF5" s="46"/>
      <c r="UWG5" s="46"/>
      <c r="UWH5" s="46"/>
      <c r="UWI5" s="46"/>
      <c r="UWJ5" s="46"/>
      <c r="UWK5" s="46"/>
      <c r="UWL5" s="46"/>
      <c r="UWM5" s="46"/>
      <c r="UWN5" s="46"/>
      <c r="UWO5" s="46"/>
      <c r="UWP5" s="46"/>
      <c r="UWQ5" s="46"/>
      <c r="UWR5" s="46"/>
      <c r="UWS5" s="46"/>
      <c r="UWT5" s="46"/>
      <c r="UWU5" s="46"/>
      <c r="UWV5" s="46"/>
      <c r="UWW5" s="46"/>
      <c r="UWX5" s="46"/>
      <c r="UWY5" s="46"/>
      <c r="UWZ5" s="46"/>
      <c r="UXA5" s="46"/>
      <c r="UXB5" s="46"/>
      <c r="UXC5" s="46"/>
      <c r="UXD5" s="46"/>
      <c r="UXE5" s="46"/>
      <c r="UXF5" s="46"/>
      <c r="UXG5" s="46"/>
      <c r="UXH5" s="46"/>
      <c r="UXI5" s="46"/>
      <c r="UXJ5" s="46"/>
      <c r="UXK5" s="46"/>
      <c r="UXL5" s="46"/>
      <c r="UXM5" s="46"/>
      <c r="UXN5" s="46"/>
      <c r="UXO5" s="46"/>
      <c r="UXP5" s="46"/>
      <c r="UXQ5" s="46"/>
      <c r="UXR5" s="46"/>
      <c r="UXS5" s="46"/>
      <c r="UXT5" s="46"/>
      <c r="UXU5" s="46"/>
      <c r="UXV5" s="46"/>
      <c r="UXW5" s="46"/>
      <c r="UXX5" s="46"/>
      <c r="UXY5" s="46"/>
      <c r="UXZ5" s="46"/>
      <c r="UYA5" s="46"/>
      <c r="UYB5" s="46"/>
      <c r="UYC5" s="46"/>
      <c r="UYD5" s="46"/>
      <c r="UYE5" s="46"/>
      <c r="UYF5" s="46"/>
      <c r="UYG5" s="46"/>
      <c r="UYH5" s="46"/>
      <c r="UYI5" s="46"/>
      <c r="UYJ5" s="46"/>
      <c r="UYK5" s="46"/>
      <c r="UYL5" s="46"/>
      <c r="UYM5" s="46"/>
      <c r="UYN5" s="46"/>
      <c r="UYO5" s="46"/>
      <c r="UYP5" s="46"/>
      <c r="UYQ5" s="46"/>
      <c r="UYR5" s="46"/>
      <c r="UYS5" s="46"/>
      <c r="UYT5" s="46"/>
      <c r="UYU5" s="46"/>
      <c r="UYV5" s="46"/>
      <c r="UYW5" s="46"/>
      <c r="UYX5" s="46"/>
      <c r="UYY5" s="46"/>
      <c r="UYZ5" s="46"/>
      <c r="UZA5" s="46"/>
      <c r="UZB5" s="46"/>
      <c r="UZC5" s="46"/>
      <c r="UZD5" s="46"/>
      <c r="UZE5" s="46"/>
      <c r="UZF5" s="46"/>
      <c r="UZG5" s="46"/>
      <c r="UZH5" s="46"/>
      <c r="UZI5" s="46"/>
      <c r="UZJ5" s="46"/>
      <c r="UZK5" s="46"/>
      <c r="UZL5" s="46"/>
      <c r="UZM5" s="46"/>
      <c r="UZN5" s="46"/>
      <c r="UZO5" s="46"/>
      <c r="UZP5" s="46"/>
      <c r="UZQ5" s="46"/>
      <c r="UZR5" s="46"/>
      <c r="UZS5" s="46"/>
      <c r="UZT5" s="46"/>
      <c r="UZU5" s="46"/>
      <c r="UZV5" s="46"/>
      <c r="UZW5" s="46"/>
      <c r="UZX5" s="46"/>
      <c r="UZY5" s="46"/>
      <c r="UZZ5" s="46"/>
      <c r="VAA5" s="46"/>
      <c r="VAB5" s="46"/>
      <c r="VAC5" s="46"/>
      <c r="VAD5" s="46"/>
      <c r="VAE5" s="46"/>
      <c r="VAF5" s="46"/>
      <c r="VAG5" s="46"/>
      <c r="VAH5" s="46"/>
      <c r="VAI5" s="46"/>
      <c r="VAJ5" s="46"/>
      <c r="VAK5" s="46"/>
      <c r="VAL5" s="46"/>
      <c r="VAM5" s="46"/>
      <c r="VAN5" s="46"/>
      <c r="VAO5" s="46"/>
      <c r="VAP5" s="46"/>
      <c r="VAQ5" s="46"/>
      <c r="VAR5" s="46"/>
      <c r="VAS5" s="46"/>
      <c r="VAT5" s="46"/>
      <c r="VAU5" s="46"/>
      <c r="VAV5" s="46"/>
      <c r="VAW5" s="46"/>
      <c r="VAX5" s="46"/>
      <c r="VAY5" s="46"/>
      <c r="VAZ5" s="46"/>
      <c r="VBA5" s="46"/>
      <c r="VBB5" s="46"/>
      <c r="VBC5" s="46"/>
      <c r="VBD5" s="46"/>
      <c r="VBE5" s="46"/>
      <c r="VBF5" s="46"/>
      <c r="VBG5" s="46"/>
      <c r="VBH5" s="46"/>
      <c r="VBI5" s="46"/>
      <c r="VBJ5" s="46"/>
      <c r="VBK5" s="46"/>
      <c r="VBL5" s="46"/>
      <c r="VBM5" s="46"/>
      <c r="VBN5" s="46"/>
      <c r="VBO5" s="46"/>
      <c r="VBP5" s="46"/>
      <c r="VBQ5" s="46"/>
      <c r="VBR5" s="46"/>
      <c r="VBS5" s="46"/>
      <c r="VBT5" s="46"/>
      <c r="VBU5" s="46"/>
      <c r="VBV5" s="46"/>
      <c r="VBW5" s="46"/>
      <c r="VBX5" s="46"/>
      <c r="VBY5" s="46"/>
      <c r="VBZ5" s="46"/>
      <c r="VCA5" s="46"/>
      <c r="VCB5" s="46"/>
      <c r="VCC5" s="46"/>
      <c r="VCD5" s="46"/>
      <c r="VCE5" s="46"/>
      <c r="VCF5" s="46"/>
      <c r="VCG5" s="46"/>
      <c r="VCH5" s="46"/>
      <c r="VCI5" s="46"/>
      <c r="VCJ5" s="46"/>
      <c r="VCK5" s="46"/>
      <c r="VCL5" s="46"/>
      <c r="VCM5" s="46"/>
      <c r="VCN5" s="46"/>
      <c r="VCO5" s="46"/>
      <c r="VCP5" s="46"/>
      <c r="VCQ5" s="46"/>
      <c r="VCR5" s="46"/>
      <c r="VCS5" s="46"/>
      <c r="VCT5" s="46"/>
      <c r="VCU5" s="46"/>
      <c r="VCV5" s="46"/>
      <c r="VCW5" s="46"/>
      <c r="VCX5" s="46"/>
      <c r="VCY5" s="46"/>
      <c r="VCZ5" s="46"/>
      <c r="VDA5" s="46"/>
      <c r="VDB5" s="46"/>
      <c r="VDC5" s="46"/>
      <c r="VDD5" s="46"/>
      <c r="VDE5" s="46"/>
      <c r="VDF5" s="46"/>
      <c r="VDG5" s="46"/>
      <c r="VDH5" s="46"/>
      <c r="VDI5" s="46"/>
      <c r="VDJ5" s="46"/>
      <c r="VDK5" s="46"/>
      <c r="VDL5" s="46"/>
      <c r="VDM5" s="46"/>
      <c r="VDN5" s="46"/>
      <c r="VDO5" s="46"/>
      <c r="VDP5" s="46"/>
      <c r="VDQ5" s="46"/>
      <c r="VDR5" s="46"/>
      <c r="VDS5" s="46"/>
      <c r="VDT5" s="46"/>
      <c r="VDU5" s="46"/>
      <c r="VDV5" s="46"/>
      <c r="VDW5" s="46"/>
      <c r="VDX5" s="46"/>
      <c r="VDY5" s="46"/>
      <c r="VDZ5" s="46"/>
      <c r="VEA5" s="46"/>
      <c r="VEB5" s="46"/>
      <c r="VEC5" s="46"/>
      <c r="VED5" s="46"/>
      <c r="VEE5" s="46"/>
      <c r="VEF5" s="46"/>
      <c r="VEG5" s="46"/>
      <c r="VEH5" s="46"/>
      <c r="VEI5" s="46"/>
      <c r="VEJ5" s="46"/>
      <c r="VEK5" s="46"/>
      <c r="VEL5" s="46"/>
      <c r="VEM5" s="46"/>
      <c r="VEN5" s="46"/>
      <c r="VEO5" s="46"/>
      <c r="VEP5" s="46"/>
      <c r="VEQ5" s="46"/>
      <c r="VER5" s="46"/>
      <c r="VES5" s="46"/>
      <c r="VET5" s="46"/>
      <c r="VEU5" s="46"/>
      <c r="VEV5" s="46"/>
      <c r="VEW5" s="46"/>
      <c r="VEX5" s="46"/>
      <c r="VEY5" s="46"/>
      <c r="VEZ5" s="46"/>
      <c r="VFA5" s="46"/>
      <c r="VFB5" s="46"/>
      <c r="VFC5" s="46"/>
      <c r="VFD5" s="46"/>
      <c r="VFE5" s="46"/>
      <c r="VFF5" s="46"/>
      <c r="VFG5" s="46"/>
      <c r="VFH5" s="46"/>
      <c r="VFI5" s="46"/>
      <c r="VFJ5" s="46"/>
      <c r="VFK5" s="46"/>
      <c r="VFL5" s="46"/>
      <c r="VFM5" s="46"/>
      <c r="VFN5" s="46"/>
      <c r="VFO5" s="46"/>
      <c r="VFP5" s="46"/>
      <c r="VFQ5" s="46"/>
      <c r="VFR5" s="46"/>
      <c r="VFS5" s="46"/>
      <c r="VFT5" s="46"/>
      <c r="VFU5" s="46"/>
      <c r="VFV5" s="46"/>
      <c r="VFW5" s="46"/>
      <c r="VFX5" s="46"/>
      <c r="VFY5" s="46"/>
      <c r="VFZ5" s="46"/>
      <c r="VGA5" s="46"/>
      <c r="VGB5" s="46"/>
      <c r="VGC5" s="46"/>
      <c r="VGD5" s="46"/>
      <c r="VGE5" s="46"/>
      <c r="VGF5" s="46"/>
      <c r="VGG5" s="46"/>
      <c r="VGH5" s="46"/>
      <c r="VGI5" s="46"/>
      <c r="VGJ5" s="46"/>
      <c r="VGK5" s="46"/>
      <c r="VGL5" s="46"/>
      <c r="VGM5" s="46"/>
      <c r="VGN5" s="46"/>
      <c r="VGO5" s="46"/>
      <c r="VGP5" s="46"/>
      <c r="VGQ5" s="46"/>
      <c r="VGR5" s="46"/>
      <c r="VGS5" s="46"/>
      <c r="VGT5" s="46"/>
      <c r="VGU5" s="46"/>
      <c r="VGV5" s="46"/>
      <c r="VGW5" s="46"/>
      <c r="VGX5" s="46"/>
      <c r="VGY5" s="46"/>
      <c r="VGZ5" s="46"/>
      <c r="VHA5" s="46"/>
      <c r="VHB5" s="46"/>
      <c r="VHC5" s="46"/>
      <c r="VHD5" s="46"/>
      <c r="VHE5" s="46"/>
      <c r="VHF5" s="46"/>
      <c r="VHG5" s="46"/>
      <c r="VHH5" s="46"/>
      <c r="VHI5" s="46"/>
      <c r="VHJ5" s="46"/>
      <c r="VHK5" s="46"/>
      <c r="VHL5" s="46"/>
      <c r="VHM5" s="46"/>
      <c r="VHN5" s="46"/>
      <c r="VHO5" s="46"/>
      <c r="VHP5" s="46"/>
      <c r="VHQ5" s="46"/>
      <c r="VHR5" s="46"/>
      <c r="VHS5" s="46"/>
      <c r="VHT5" s="46"/>
      <c r="VHU5" s="46"/>
      <c r="VHV5" s="46"/>
      <c r="VHW5" s="46"/>
      <c r="VHX5" s="46"/>
      <c r="VHY5" s="46"/>
      <c r="VHZ5" s="46"/>
      <c r="VIA5" s="46"/>
      <c r="VIB5" s="46"/>
      <c r="VIC5" s="46"/>
      <c r="VID5" s="46"/>
      <c r="VIE5" s="46"/>
      <c r="VIF5" s="46"/>
      <c r="VIG5" s="46"/>
      <c r="VIH5" s="46"/>
      <c r="VII5" s="46"/>
      <c r="VIJ5" s="46"/>
      <c r="VIK5" s="46"/>
      <c r="VIL5" s="46"/>
      <c r="VIM5" s="46"/>
      <c r="VIN5" s="46"/>
      <c r="VIO5" s="46"/>
      <c r="VIP5" s="46"/>
      <c r="VIQ5" s="46"/>
      <c r="VIR5" s="46"/>
      <c r="VIS5" s="46"/>
      <c r="VIT5" s="46"/>
      <c r="VIU5" s="46"/>
      <c r="VIV5" s="46"/>
      <c r="VIW5" s="46"/>
      <c r="VIX5" s="46"/>
      <c r="VIY5" s="46"/>
      <c r="VIZ5" s="46"/>
      <c r="VJA5" s="46"/>
      <c r="VJB5" s="46"/>
      <c r="VJC5" s="46"/>
      <c r="VJD5" s="46"/>
      <c r="VJE5" s="46"/>
      <c r="VJF5" s="46"/>
      <c r="VJG5" s="46"/>
      <c r="VJH5" s="46"/>
      <c r="VJI5" s="46"/>
      <c r="VJJ5" s="46"/>
      <c r="VJK5" s="46"/>
      <c r="VJL5" s="46"/>
      <c r="VJM5" s="46"/>
      <c r="VJN5" s="46"/>
      <c r="VJO5" s="46"/>
      <c r="VJP5" s="46"/>
      <c r="VJQ5" s="46"/>
      <c r="VJR5" s="46"/>
      <c r="VJS5" s="46"/>
      <c r="VJT5" s="46"/>
      <c r="VJU5" s="46"/>
      <c r="VJV5" s="46"/>
      <c r="VJW5" s="46"/>
      <c r="VJX5" s="46"/>
      <c r="VJY5" s="46"/>
      <c r="VJZ5" s="46"/>
      <c r="VKA5" s="46"/>
      <c r="VKB5" s="46"/>
      <c r="VKC5" s="46"/>
      <c r="VKD5" s="46"/>
      <c r="VKE5" s="46"/>
      <c r="VKF5" s="46"/>
      <c r="VKG5" s="46"/>
      <c r="VKH5" s="46"/>
      <c r="VKI5" s="46"/>
      <c r="VKJ5" s="46"/>
      <c r="VKK5" s="46"/>
      <c r="VKL5" s="46"/>
      <c r="VKM5" s="46"/>
      <c r="VKN5" s="46"/>
      <c r="VKO5" s="46"/>
      <c r="VKP5" s="46"/>
      <c r="VKQ5" s="46"/>
      <c r="VKR5" s="46"/>
      <c r="VKS5" s="46"/>
      <c r="VKT5" s="46"/>
      <c r="VKU5" s="46"/>
      <c r="VKV5" s="46"/>
      <c r="VKW5" s="46"/>
      <c r="VKX5" s="46"/>
      <c r="VKY5" s="46"/>
      <c r="VKZ5" s="46"/>
      <c r="VLA5" s="46"/>
      <c r="VLB5" s="46"/>
      <c r="VLC5" s="46"/>
      <c r="VLD5" s="46"/>
      <c r="VLE5" s="46"/>
      <c r="VLF5" s="46"/>
      <c r="VLG5" s="46"/>
      <c r="VLH5" s="46"/>
      <c r="VLI5" s="46"/>
      <c r="VLJ5" s="46"/>
      <c r="VLK5" s="46"/>
      <c r="VLL5" s="46"/>
      <c r="VLM5" s="46"/>
      <c r="VLN5" s="46"/>
      <c r="VLO5" s="46"/>
      <c r="VLP5" s="46"/>
      <c r="VLQ5" s="46"/>
      <c r="VLR5" s="46"/>
      <c r="VLS5" s="46"/>
      <c r="VLT5" s="46"/>
      <c r="VLU5" s="46"/>
      <c r="VLV5" s="46"/>
      <c r="VLW5" s="46"/>
      <c r="VLX5" s="46"/>
      <c r="VLY5" s="46"/>
      <c r="VLZ5" s="46"/>
      <c r="VMA5" s="46"/>
      <c r="VMB5" s="46"/>
      <c r="VMC5" s="46"/>
      <c r="VMD5" s="46"/>
      <c r="VME5" s="46"/>
      <c r="VMF5" s="46"/>
      <c r="VMG5" s="46"/>
      <c r="VMH5" s="46"/>
      <c r="VMI5" s="46"/>
      <c r="VMJ5" s="46"/>
      <c r="VMK5" s="46"/>
      <c r="VML5" s="46"/>
      <c r="VMM5" s="46"/>
      <c r="VMN5" s="46"/>
      <c r="VMO5" s="46"/>
      <c r="VMP5" s="46"/>
      <c r="VMQ5" s="46"/>
      <c r="VMR5" s="46"/>
      <c r="VMS5" s="46"/>
      <c r="VMT5" s="46"/>
      <c r="VMU5" s="46"/>
      <c r="VMV5" s="46"/>
      <c r="VMW5" s="46"/>
      <c r="VMX5" s="46"/>
      <c r="VMY5" s="46"/>
      <c r="VMZ5" s="46"/>
      <c r="VNA5" s="46"/>
      <c r="VNB5" s="46"/>
      <c r="VNC5" s="46"/>
      <c r="VND5" s="46"/>
      <c r="VNE5" s="46"/>
      <c r="VNF5" s="46"/>
      <c r="VNG5" s="46"/>
      <c r="VNH5" s="46"/>
      <c r="VNI5" s="46"/>
      <c r="VNJ5" s="46"/>
      <c r="VNK5" s="46"/>
      <c r="VNL5" s="46"/>
      <c r="VNM5" s="46"/>
      <c r="VNN5" s="46"/>
      <c r="VNO5" s="46"/>
      <c r="VNP5" s="46"/>
      <c r="VNQ5" s="46"/>
      <c r="VNR5" s="46"/>
      <c r="VNS5" s="46"/>
      <c r="VNT5" s="46"/>
      <c r="VNU5" s="46"/>
      <c r="VNV5" s="46"/>
      <c r="VNW5" s="46"/>
      <c r="VNX5" s="46"/>
      <c r="VNY5" s="46"/>
      <c r="VNZ5" s="46"/>
      <c r="VOA5" s="46"/>
      <c r="VOB5" s="46"/>
      <c r="VOC5" s="46"/>
      <c r="VOD5" s="46"/>
      <c r="VOE5" s="46"/>
      <c r="VOF5" s="46"/>
      <c r="VOG5" s="46"/>
      <c r="VOH5" s="46"/>
      <c r="VOI5" s="46"/>
      <c r="VOJ5" s="46"/>
      <c r="VOK5" s="46"/>
      <c r="VOL5" s="46"/>
      <c r="VOM5" s="46"/>
      <c r="VON5" s="46"/>
      <c r="VOO5" s="46"/>
      <c r="VOP5" s="46"/>
      <c r="VOQ5" s="46"/>
      <c r="VOR5" s="46"/>
      <c r="VOS5" s="46"/>
      <c r="VOT5" s="46"/>
      <c r="VOU5" s="46"/>
      <c r="VOV5" s="46"/>
      <c r="VOW5" s="46"/>
      <c r="VOX5" s="46"/>
      <c r="VOY5" s="46"/>
      <c r="VOZ5" s="46"/>
      <c r="VPA5" s="46"/>
      <c r="VPB5" s="46"/>
      <c r="VPC5" s="46"/>
      <c r="VPD5" s="46"/>
      <c r="VPE5" s="46"/>
      <c r="VPF5" s="46"/>
      <c r="VPG5" s="46"/>
      <c r="VPH5" s="46"/>
      <c r="VPI5" s="46"/>
      <c r="VPJ5" s="46"/>
      <c r="VPK5" s="46"/>
      <c r="VPL5" s="46"/>
      <c r="VPM5" s="46"/>
      <c r="VPN5" s="46"/>
      <c r="VPO5" s="46"/>
      <c r="VPP5" s="46"/>
      <c r="VPQ5" s="46"/>
      <c r="VPR5" s="46"/>
      <c r="VPS5" s="46"/>
      <c r="VPT5" s="46"/>
      <c r="VPU5" s="46"/>
      <c r="VPV5" s="46"/>
      <c r="VPW5" s="46"/>
      <c r="VPX5" s="46"/>
      <c r="VPY5" s="46"/>
      <c r="VPZ5" s="46"/>
      <c r="VQA5" s="46"/>
      <c r="VQB5" s="46"/>
      <c r="VQC5" s="46"/>
      <c r="VQD5" s="46"/>
      <c r="VQE5" s="46"/>
      <c r="VQF5" s="46"/>
      <c r="VQG5" s="46"/>
      <c r="VQH5" s="46"/>
      <c r="VQI5" s="46"/>
      <c r="VQJ5" s="46"/>
      <c r="VQK5" s="46"/>
      <c r="VQL5" s="46"/>
      <c r="VQM5" s="46"/>
      <c r="VQN5" s="46"/>
      <c r="VQO5" s="46"/>
      <c r="VQP5" s="46"/>
      <c r="VQQ5" s="46"/>
      <c r="VQR5" s="46"/>
      <c r="VQS5" s="46"/>
      <c r="VQT5" s="46"/>
      <c r="VQU5" s="46"/>
      <c r="VQV5" s="46"/>
      <c r="VQW5" s="46"/>
      <c r="VQX5" s="46"/>
      <c r="VQY5" s="46"/>
      <c r="VQZ5" s="46"/>
      <c r="VRA5" s="46"/>
      <c r="VRB5" s="46"/>
      <c r="VRC5" s="46"/>
      <c r="VRD5" s="46"/>
      <c r="VRE5" s="46"/>
      <c r="VRF5" s="46"/>
      <c r="VRG5" s="46"/>
      <c r="VRH5" s="46"/>
      <c r="VRI5" s="46"/>
      <c r="VRJ5" s="46"/>
      <c r="VRK5" s="46"/>
      <c r="VRL5" s="46"/>
      <c r="VRM5" s="46"/>
      <c r="VRN5" s="46"/>
      <c r="VRO5" s="46"/>
      <c r="VRP5" s="46"/>
      <c r="VRQ5" s="46"/>
      <c r="VRR5" s="46"/>
      <c r="VRS5" s="46"/>
      <c r="VRT5" s="46"/>
      <c r="VRU5" s="46"/>
      <c r="VRV5" s="46"/>
      <c r="VRW5" s="46"/>
      <c r="VRX5" s="46"/>
      <c r="VRY5" s="46"/>
      <c r="VRZ5" s="46"/>
      <c r="VSA5" s="46"/>
      <c r="VSB5" s="46"/>
      <c r="VSC5" s="46"/>
      <c r="VSD5" s="46"/>
      <c r="VSE5" s="46"/>
      <c r="VSF5" s="46"/>
      <c r="VSG5" s="46"/>
      <c r="VSH5" s="46"/>
      <c r="VSI5" s="46"/>
      <c r="VSJ5" s="46"/>
      <c r="VSK5" s="46"/>
      <c r="VSL5" s="46"/>
      <c r="VSM5" s="46"/>
      <c r="VSN5" s="46"/>
      <c r="VSO5" s="46"/>
      <c r="VSP5" s="46"/>
      <c r="VSQ5" s="46"/>
      <c r="VSR5" s="46"/>
      <c r="VSS5" s="46"/>
      <c r="VST5" s="46"/>
      <c r="VSU5" s="46"/>
      <c r="VSV5" s="46"/>
      <c r="VSW5" s="46"/>
      <c r="VSX5" s="46"/>
      <c r="VSY5" s="46"/>
      <c r="VSZ5" s="46"/>
      <c r="VTA5" s="46"/>
      <c r="VTB5" s="46"/>
      <c r="VTC5" s="46"/>
      <c r="VTD5" s="46"/>
      <c r="VTE5" s="46"/>
      <c r="VTF5" s="46"/>
      <c r="VTG5" s="46"/>
      <c r="VTH5" s="46"/>
      <c r="VTI5" s="46"/>
      <c r="VTJ5" s="46"/>
      <c r="VTK5" s="46"/>
      <c r="VTL5" s="46"/>
      <c r="VTM5" s="46"/>
      <c r="VTN5" s="46"/>
      <c r="VTO5" s="46"/>
      <c r="VTP5" s="46"/>
      <c r="VTQ5" s="46"/>
      <c r="VTR5" s="46"/>
      <c r="VTS5" s="46"/>
      <c r="VTT5" s="46"/>
      <c r="VTU5" s="46"/>
      <c r="VTV5" s="46"/>
      <c r="VTW5" s="46"/>
      <c r="VTX5" s="46"/>
      <c r="VTY5" s="46"/>
      <c r="VTZ5" s="46"/>
      <c r="VUA5" s="46"/>
      <c r="VUB5" s="46"/>
      <c r="VUC5" s="46"/>
      <c r="VUD5" s="46"/>
      <c r="VUE5" s="46"/>
      <c r="VUF5" s="46"/>
      <c r="VUG5" s="46"/>
      <c r="VUH5" s="46"/>
      <c r="VUI5" s="46"/>
      <c r="VUJ5" s="46"/>
      <c r="VUK5" s="46"/>
      <c r="VUL5" s="46"/>
      <c r="VUM5" s="46"/>
      <c r="VUN5" s="46"/>
      <c r="VUO5" s="46"/>
      <c r="VUP5" s="46"/>
      <c r="VUQ5" s="46"/>
      <c r="VUR5" s="46"/>
      <c r="VUS5" s="46"/>
      <c r="VUT5" s="46"/>
      <c r="VUU5" s="46"/>
      <c r="VUV5" s="46"/>
      <c r="VUW5" s="46"/>
      <c r="VUX5" s="46"/>
      <c r="VUY5" s="46"/>
      <c r="VUZ5" s="46"/>
      <c r="VVA5" s="46"/>
      <c r="VVB5" s="46"/>
      <c r="VVC5" s="46"/>
      <c r="VVD5" s="46"/>
      <c r="VVE5" s="46"/>
      <c r="VVF5" s="46"/>
      <c r="VVG5" s="46"/>
      <c r="VVH5" s="46"/>
      <c r="VVI5" s="46"/>
      <c r="VVJ5" s="46"/>
      <c r="VVK5" s="46"/>
      <c r="VVL5" s="46"/>
      <c r="VVM5" s="46"/>
      <c r="VVN5" s="46"/>
      <c r="VVO5" s="46"/>
      <c r="VVP5" s="46"/>
      <c r="VVQ5" s="46"/>
      <c r="VVR5" s="46"/>
      <c r="VVS5" s="46"/>
      <c r="VVT5" s="46"/>
      <c r="VVU5" s="46"/>
      <c r="VVV5" s="46"/>
      <c r="VVW5" s="46"/>
      <c r="VVX5" s="46"/>
      <c r="VVY5" s="46"/>
      <c r="VVZ5" s="46"/>
      <c r="VWA5" s="46"/>
      <c r="VWB5" s="46"/>
      <c r="VWC5" s="46"/>
      <c r="VWD5" s="46"/>
      <c r="VWE5" s="46"/>
      <c r="VWF5" s="46"/>
      <c r="VWG5" s="46"/>
      <c r="VWH5" s="46"/>
      <c r="VWI5" s="46"/>
      <c r="VWJ5" s="46"/>
      <c r="VWK5" s="46"/>
      <c r="VWL5" s="46"/>
      <c r="VWM5" s="46"/>
      <c r="VWN5" s="46"/>
      <c r="VWO5" s="46"/>
      <c r="VWP5" s="46"/>
      <c r="VWQ5" s="46"/>
      <c r="VWR5" s="46"/>
      <c r="VWS5" s="46"/>
      <c r="VWT5" s="46"/>
      <c r="VWU5" s="46"/>
      <c r="VWV5" s="46"/>
      <c r="VWW5" s="46"/>
      <c r="VWX5" s="46"/>
      <c r="VWY5" s="46"/>
      <c r="VWZ5" s="46"/>
      <c r="VXA5" s="46"/>
      <c r="VXB5" s="46"/>
      <c r="VXC5" s="46"/>
      <c r="VXD5" s="46"/>
      <c r="VXE5" s="46"/>
      <c r="VXF5" s="46"/>
      <c r="VXG5" s="46"/>
      <c r="VXH5" s="46"/>
      <c r="VXI5" s="46"/>
      <c r="VXJ5" s="46"/>
      <c r="VXK5" s="46"/>
      <c r="VXL5" s="46"/>
      <c r="VXM5" s="46"/>
      <c r="VXN5" s="46"/>
      <c r="VXO5" s="46"/>
      <c r="VXP5" s="46"/>
      <c r="VXQ5" s="46"/>
      <c r="VXR5" s="46"/>
      <c r="VXS5" s="46"/>
      <c r="VXT5" s="46"/>
      <c r="VXU5" s="46"/>
      <c r="VXV5" s="46"/>
      <c r="VXW5" s="46"/>
      <c r="VXX5" s="46"/>
      <c r="VXY5" s="46"/>
      <c r="VXZ5" s="46"/>
      <c r="VYA5" s="46"/>
      <c r="VYB5" s="46"/>
      <c r="VYC5" s="46"/>
      <c r="VYD5" s="46"/>
      <c r="VYE5" s="46"/>
      <c r="VYF5" s="46"/>
      <c r="VYG5" s="46"/>
      <c r="VYH5" s="46"/>
      <c r="VYI5" s="46"/>
      <c r="VYJ5" s="46"/>
      <c r="VYK5" s="46"/>
      <c r="VYL5" s="46"/>
      <c r="VYM5" s="46"/>
      <c r="VYN5" s="46"/>
      <c r="VYO5" s="46"/>
      <c r="VYP5" s="46"/>
      <c r="VYQ5" s="46"/>
      <c r="VYR5" s="46"/>
      <c r="VYS5" s="46"/>
      <c r="VYT5" s="46"/>
      <c r="VYU5" s="46"/>
      <c r="VYV5" s="46"/>
      <c r="VYW5" s="46"/>
      <c r="VYX5" s="46"/>
      <c r="VYY5" s="46"/>
      <c r="VYZ5" s="46"/>
      <c r="VZA5" s="46"/>
      <c r="VZB5" s="46"/>
      <c r="VZC5" s="46"/>
      <c r="VZD5" s="46"/>
      <c r="VZE5" s="46"/>
      <c r="VZF5" s="46"/>
      <c r="VZG5" s="46"/>
      <c r="VZH5" s="46"/>
      <c r="VZI5" s="46"/>
      <c r="VZJ5" s="46"/>
      <c r="VZK5" s="46"/>
      <c r="VZL5" s="46"/>
      <c r="VZM5" s="46"/>
      <c r="VZN5" s="46"/>
      <c r="VZO5" s="46"/>
      <c r="VZP5" s="46"/>
      <c r="VZQ5" s="46"/>
      <c r="VZR5" s="46"/>
      <c r="VZS5" s="46"/>
      <c r="VZT5" s="46"/>
      <c r="VZU5" s="46"/>
      <c r="VZV5" s="46"/>
      <c r="VZW5" s="46"/>
      <c r="VZX5" s="46"/>
      <c r="VZY5" s="46"/>
      <c r="VZZ5" s="46"/>
      <c r="WAA5" s="46"/>
      <c r="WAB5" s="46"/>
      <c r="WAC5" s="46"/>
      <c r="WAD5" s="46"/>
      <c r="WAE5" s="46"/>
      <c r="WAF5" s="46"/>
      <c r="WAG5" s="46"/>
      <c r="WAH5" s="46"/>
      <c r="WAI5" s="46"/>
      <c r="WAJ5" s="46"/>
      <c r="WAK5" s="46"/>
      <c r="WAL5" s="46"/>
      <c r="WAM5" s="46"/>
      <c r="WAN5" s="46"/>
      <c r="WAO5" s="46"/>
      <c r="WAP5" s="46"/>
      <c r="WAQ5" s="46"/>
      <c r="WAR5" s="46"/>
      <c r="WAS5" s="46"/>
      <c r="WAT5" s="46"/>
      <c r="WAU5" s="46"/>
      <c r="WAV5" s="46"/>
      <c r="WAW5" s="46"/>
      <c r="WAX5" s="46"/>
      <c r="WAY5" s="46"/>
      <c r="WAZ5" s="46"/>
      <c r="WBA5" s="46"/>
      <c r="WBB5" s="46"/>
      <c r="WBC5" s="46"/>
      <c r="WBD5" s="46"/>
      <c r="WBE5" s="46"/>
      <c r="WBF5" s="46"/>
      <c r="WBG5" s="46"/>
      <c r="WBH5" s="46"/>
      <c r="WBI5" s="46"/>
      <c r="WBJ5" s="46"/>
      <c r="WBK5" s="46"/>
      <c r="WBL5" s="46"/>
      <c r="WBM5" s="46"/>
      <c r="WBN5" s="46"/>
      <c r="WBO5" s="46"/>
      <c r="WBP5" s="46"/>
      <c r="WBQ5" s="46"/>
      <c r="WBR5" s="46"/>
      <c r="WBS5" s="46"/>
      <c r="WBT5" s="46"/>
      <c r="WBU5" s="46"/>
      <c r="WBV5" s="46"/>
      <c r="WBW5" s="46"/>
      <c r="WBX5" s="46"/>
      <c r="WBY5" s="46"/>
      <c r="WBZ5" s="46"/>
      <c r="WCA5" s="46"/>
      <c r="WCB5" s="46"/>
      <c r="WCC5" s="46"/>
      <c r="WCD5" s="46"/>
      <c r="WCE5" s="46"/>
      <c r="WCF5" s="46"/>
      <c r="WCG5" s="46"/>
      <c r="WCH5" s="46"/>
      <c r="WCI5" s="46"/>
      <c r="WCJ5" s="46"/>
      <c r="WCK5" s="46"/>
      <c r="WCL5" s="46"/>
      <c r="WCM5" s="46"/>
      <c r="WCN5" s="46"/>
      <c r="WCO5" s="46"/>
      <c r="WCP5" s="46"/>
      <c r="WCQ5" s="46"/>
      <c r="WCR5" s="46"/>
      <c r="WCS5" s="46"/>
      <c r="WCT5" s="46"/>
      <c r="WCU5" s="46"/>
      <c r="WCV5" s="46"/>
      <c r="WCW5" s="46"/>
      <c r="WCX5" s="46"/>
      <c r="WCY5" s="46"/>
      <c r="WCZ5" s="46"/>
      <c r="WDA5" s="46"/>
      <c r="WDB5" s="46"/>
      <c r="WDC5" s="46"/>
      <c r="WDD5" s="46"/>
      <c r="WDE5" s="46"/>
      <c r="WDF5" s="46"/>
      <c r="WDG5" s="46"/>
      <c r="WDH5" s="46"/>
      <c r="WDI5" s="46"/>
      <c r="WDJ5" s="46"/>
      <c r="WDK5" s="46"/>
      <c r="WDL5" s="46"/>
      <c r="WDM5" s="46"/>
      <c r="WDN5" s="46"/>
      <c r="WDO5" s="46"/>
      <c r="WDP5" s="46"/>
      <c r="WDQ5" s="46"/>
      <c r="WDR5" s="46"/>
      <c r="WDS5" s="46"/>
      <c r="WDT5" s="46"/>
      <c r="WDU5" s="46"/>
      <c r="WDV5" s="46"/>
      <c r="WDW5" s="46"/>
      <c r="WDX5" s="46"/>
      <c r="WDY5" s="46"/>
      <c r="WDZ5" s="46"/>
      <c r="WEA5" s="46"/>
      <c r="WEB5" s="46"/>
      <c r="WEC5" s="46"/>
      <c r="WED5" s="46"/>
      <c r="WEE5" s="46"/>
      <c r="WEF5" s="46"/>
      <c r="WEG5" s="46"/>
      <c r="WEH5" s="46"/>
      <c r="WEI5" s="46"/>
      <c r="WEJ5" s="46"/>
      <c r="WEK5" s="46"/>
      <c r="WEL5" s="46"/>
      <c r="WEM5" s="46"/>
      <c r="WEN5" s="46"/>
      <c r="WEO5" s="46"/>
      <c r="WEP5" s="46"/>
      <c r="WEQ5" s="46"/>
      <c r="WER5" s="46"/>
      <c r="WES5" s="46"/>
      <c r="WET5" s="46"/>
      <c r="WEU5" s="46"/>
      <c r="WEV5" s="46"/>
      <c r="WEW5" s="46"/>
      <c r="WEX5" s="46"/>
      <c r="WEY5" s="46"/>
      <c r="WEZ5" s="46"/>
      <c r="WFA5" s="46"/>
      <c r="WFB5" s="46"/>
      <c r="WFC5" s="46"/>
      <c r="WFD5" s="46"/>
      <c r="WFE5" s="46"/>
      <c r="WFF5" s="46"/>
      <c r="WFG5" s="46"/>
      <c r="WFH5" s="46"/>
      <c r="WFI5" s="46"/>
      <c r="WFJ5" s="46"/>
      <c r="WFK5" s="46"/>
      <c r="WFL5" s="46"/>
      <c r="WFM5" s="46"/>
      <c r="WFN5" s="46"/>
      <c r="WFO5" s="46"/>
      <c r="WFP5" s="46"/>
      <c r="WFQ5" s="46"/>
      <c r="WFR5" s="46"/>
      <c r="WFS5" s="46"/>
      <c r="WFT5" s="46"/>
      <c r="WFU5" s="46"/>
      <c r="WFV5" s="46"/>
      <c r="WFW5" s="46"/>
      <c r="WFX5" s="46"/>
      <c r="WFY5" s="46"/>
      <c r="WFZ5" s="46"/>
      <c r="WGA5" s="46"/>
      <c r="WGB5" s="46"/>
      <c r="WGC5" s="46"/>
      <c r="WGD5" s="46"/>
      <c r="WGE5" s="46"/>
      <c r="WGF5" s="46"/>
      <c r="WGG5" s="46"/>
      <c r="WGH5" s="46"/>
      <c r="WGI5" s="46"/>
      <c r="WGJ5" s="46"/>
      <c r="WGK5" s="46"/>
      <c r="WGL5" s="46"/>
      <c r="WGM5" s="46"/>
      <c r="WGN5" s="46"/>
      <c r="WGO5" s="46"/>
      <c r="WGP5" s="46"/>
      <c r="WGQ5" s="46"/>
      <c r="WGR5" s="46"/>
      <c r="WGS5" s="46"/>
      <c r="WGT5" s="46"/>
      <c r="WGU5" s="46"/>
      <c r="WGV5" s="46"/>
      <c r="WGW5" s="46"/>
      <c r="WGX5" s="46"/>
      <c r="WGY5" s="46"/>
      <c r="WGZ5" s="46"/>
      <c r="WHA5" s="46"/>
      <c r="WHB5" s="46"/>
      <c r="WHC5" s="46"/>
      <c r="WHD5" s="46"/>
      <c r="WHE5" s="46"/>
      <c r="WHF5" s="46"/>
      <c r="WHG5" s="46"/>
      <c r="WHH5" s="46"/>
      <c r="WHI5" s="46"/>
      <c r="WHJ5" s="46"/>
      <c r="WHK5" s="46"/>
      <c r="WHL5" s="46"/>
      <c r="WHM5" s="46"/>
      <c r="WHN5" s="46"/>
      <c r="WHO5" s="46"/>
      <c r="WHP5" s="46"/>
      <c r="WHQ5" s="46"/>
      <c r="WHR5" s="46"/>
      <c r="WHS5" s="46"/>
      <c r="WHT5" s="46"/>
      <c r="WHU5" s="46"/>
      <c r="WHV5" s="46"/>
      <c r="WHW5" s="46"/>
      <c r="WHX5" s="46"/>
      <c r="WHY5" s="46"/>
      <c r="WHZ5" s="46"/>
      <c r="WIA5" s="46"/>
      <c r="WIB5" s="46"/>
      <c r="WIC5" s="46"/>
      <c r="WID5" s="46"/>
      <c r="WIE5" s="46"/>
      <c r="WIF5" s="46"/>
      <c r="WIG5" s="46"/>
      <c r="WIH5" s="46"/>
      <c r="WII5" s="46"/>
      <c r="WIJ5" s="46"/>
      <c r="WIK5" s="46"/>
      <c r="WIL5" s="46"/>
      <c r="WIM5" s="46"/>
      <c r="WIN5" s="46"/>
      <c r="WIO5" s="46"/>
      <c r="WIP5" s="46"/>
      <c r="WIQ5" s="46"/>
      <c r="WIR5" s="46"/>
      <c r="WIS5" s="46"/>
      <c r="WIT5" s="46"/>
      <c r="WIU5" s="46"/>
      <c r="WIV5" s="46"/>
      <c r="WIW5" s="46"/>
      <c r="WIX5" s="46"/>
      <c r="WIY5" s="46"/>
      <c r="WIZ5" s="46"/>
      <c r="WJA5" s="46"/>
      <c r="WJB5" s="46"/>
      <c r="WJC5" s="46"/>
      <c r="WJD5" s="46"/>
      <c r="WJE5" s="46"/>
      <c r="WJF5" s="46"/>
      <c r="WJG5" s="46"/>
      <c r="WJH5" s="46"/>
      <c r="WJI5" s="46"/>
      <c r="WJJ5" s="46"/>
      <c r="WJK5" s="46"/>
      <c r="WJL5" s="46"/>
      <c r="WJM5" s="46"/>
      <c r="WJN5" s="46"/>
      <c r="WJO5" s="46"/>
      <c r="WJP5" s="46"/>
      <c r="WJQ5" s="46"/>
      <c r="WJR5" s="46"/>
      <c r="WJS5" s="46"/>
      <c r="WJT5" s="46"/>
      <c r="WJU5" s="46"/>
      <c r="WJV5" s="46"/>
      <c r="WJW5" s="46"/>
      <c r="WJX5" s="46"/>
      <c r="WJY5" s="46"/>
      <c r="WJZ5" s="46"/>
      <c r="WKA5" s="46"/>
      <c r="WKB5" s="46"/>
      <c r="WKC5" s="46"/>
      <c r="WKD5" s="46"/>
      <c r="WKE5" s="46"/>
      <c r="WKF5" s="46"/>
      <c r="WKG5" s="46"/>
      <c r="WKH5" s="46"/>
      <c r="WKI5" s="46"/>
      <c r="WKJ5" s="46"/>
      <c r="WKK5" s="46"/>
      <c r="WKL5" s="46"/>
      <c r="WKM5" s="46"/>
      <c r="WKN5" s="46"/>
      <c r="WKO5" s="46"/>
      <c r="WKP5" s="46"/>
      <c r="WKQ5" s="46"/>
      <c r="WKR5" s="46"/>
      <c r="WKS5" s="46"/>
      <c r="WKT5" s="46"/>
      <c r="WKU5" s="46"/>
      <c r="WKV5" s="46"/>
      <c r="WKW5" s="46"/>
      <c r="WKX5" s="46"/>
      <c r="WKY5" s="46"/>
      <c r="WKZ5" s="46"/>
      <c r="WLA5" s="46"/>
      <c r="WLB5" s="46"/>
      <c r="WLC5" s="46"/>
      <c r="WLD5" s="46"/>
      <c r="WLE5" s="46"/>
      <c r="WLF5" s="46"/>
      <c r="WLG5" s="46"/>
      <c r="WLH5" s="46"/>
      <c r="WLI5" s="46"/>
      <c r="WLJ5" s="46"/>
      <c r="WLK5" s="46"/>
      <c r="WLL5" s="46"/>
      <c r="WLM5" s="46"/>
      <c r="WLN5" s="46"/>
      <c r="WLO5" s="46"/>
      <c r="WLP5" s="46"/>
      <c r="WLQ5" s="46"/>
      <c r="WLR5" s="46"/>
      <c r="WLS5" s="46"/>
      <c r="WLT5" s="46"/>
      <c r="WLU5" s="46"/>
      <c r="WLV5" s="46"/>
      <c r="WLW5" s="46"/>
      <c r="WLX5" s="46"/>
      <c r="WLY5" s="46"/>
      <c r="WLZ5" s="46"/>
      <c r="WMA5" s="46"/>
      <c r="WMB5" s="46"/>
      <c r="WMC5" s="46"/>
      <c r="WMD5" s="46"/>
      <c r="WME5" s="46"/>
      <c r="WMF5" s="46"/>
      <c r="WMG5" s="46"/>
      <c r="WMH5" s="46"/>
      <c r="WMI5" s="46"/>
      <c r="WMJ5" s="46"/>
      <c r="WMK5" s="46"/>
      <c r="WML5" s="46"/>
      <c r="WMM5" s="46"/>
      <c r="WMN5" s="46"/>
      <c r="WMO5" s="46"/>
      <c r="WMP5" s="46"/>
      <c r="WMQ5" s="46"/>
      <c r="WMR5" s="46"/>
      <c r="WMS5" s="46"/>
      <c r="WMT5" s="46"/>
      <c r="WMU5" s="46"/>
      <c r="WMV5" s="46"/>
      <c r="WMW5" s="46"/>
      <c r="WMX5" s="46"/>
      <c r="WMY5" s="46"/>
      <c r="WMZ5" s="46"/>
      <c r="WNA5" s="46"/>
      <c r="WNB5" s="46"/>
      <c r="WNC5" s="46"/>
      <c r="WND5" s="46"/>
      <c r="WNE5" s="46"/>
      <c r="WNF5" s="46"/>
      <c r="WNG5" s="46"/>
      <c r="WNH5" s="46"/>
      <c r="WNI5" s="46"/>
      <c r="WNJ5" s="46"/>
      <c r="WNK5" s="46"/>
      <c r="WNL5" s="46"/>
      <c r="WNM5" s="46"/>
      <c r="WNN5" s="46"/>
      <c r="WNO5" s="46"/>
      <c r="WNP5" s="46"/>
      <c r="WNQ5" s="46"/>
      <c r="WNR5" s="46"/>
      <c r="WNS5" s="46"/>
      <c r="WNT5" s="46"/>
      <c r="WNU5" s="46"/>
      <c r="WNV5" s="46"/>
      <c r="WNW5" s="46"/>
      <c r="WNX5" s="46"/>
      <c r="WNY5" s="46"/>
      <c r="WNZ5" s="46"/>
      <c r="WOA5" s="46"/>
      <c r="WOB5" s="46"/>
      <c r="WOC5" s="46"/>
      <c r="WOD5" s="46"/>
      <c r="WOE5" s="46"/>
      <c r="WOF5" s="46"/>
      <c r="WOG5" s="46"/>
      <c r="WOH5" s="46"/>
      <c r="WOI5" s="46"/>
      <c r="WOJ5" s="46"/>
      <c r="WOK5" s="46"/>
      <c r="WOL5" s="46"/>
      <c r="WOM5" s="46"/>
      <c r="WON5" s="46"/>
      <c r="WOO5" s="46"/>
      <c r="WOP5" s="46"/>
      <c r="WOQ5" s="46"/>
      <c r="WOR5" s="46"/>
      <c r="WOS5" s="46"/>
      <c r="WOT5" s="46"/>
      <c r="WOU5" s="46"/>
      <c r="WOV5" s="46"/>
      <c r="WOW5" s="46"/>
      <c r="WOX5" s="46"/>
      <c r="WOY5" s="46"/>
      <c r="WOZ5" s="46"/>
      <c r="WPA5" s="46"/>
      <c r="WPB5" s="46"/>
      <c r="WPC5" s="46"/>
      <c r="WPD5" s="46"/>
      <c r="WPE5" s="46"/>
      <c r="WPF5" s="46"/>
      <c r="WPG5" s="46"/>
      <c r="WPH5" s="46"/>
      <c r="WPI5" s="46"/>
      <c r="WPJ5" s="46"/>
      <c r="WPK5" s="46"/>
      <c r="WPL5" s="46"/>
      <c r="WPM5" s="46"/>
      <c r="WPN5" s="46"/>
      <c r="WPO5" s="46"/>
      <c r="WPP5" s="46"/>
      <c r="WPQ5" s="46"/>
      <c r="WPR5" s="46"/>
      <c r="WPS5" s="46"/>
      <c r="WPT5" s="46"/>
      <c r="WPU5" s="46"/>
      <c r="WPV5" s="46"/>
      <c r="WPW5" s="46"/>
      <c r="WPX5" s="46"/>
      <c r="WPY5" s="46"/>
      <c r="WPZ5" s="46"/>
      <c r="WQA5" s="46"/>
      <c r="WQB5" s="46"/>
      <c r="WQC5" s="46"/>
      <c r="WQD5" s="46"/>
      <c r="WQE5" s="46"/>
      <c r="WQF5" s="46"/>
      <c r="WQG5" s="46"/>
      <c r="WQH5" s="46"/>
      <c r="WQI5" s="46"/>
      <c r="WQJ5" s="46"/>
      <c r="WQK5" s="46"/>
      <c r="WQL5" s="46"/>
      <c r="WQM5" s="46"/>
      <c r="WQN5" s="46"/>
      <c r="WQO5" s="46"/>
      <c r="WQP5" s="46"/>
      <c r="WQQ5" s="46"/>
      <c r="WQR5" s="46"/>
      <c r="WQS5" s="46"/>
      <c r="WQT5" s="46"/>
      <c r="WQU5" s="46"/>
      <c r="WQV5" s="46"/>
      <c r="WQW5" s="46"/>
      <c r="WQX5" s="46"/>
      <c r="WQY5" s="46"/>
      <c r="WQZ5" s="46"/>
      <c r="WRA5" s="46"/>
      <c r="WRB5" s="46"/>
      <c r="WRC5" s="46"/>
      <c r="WRD5" s="46"/>
      <c r="WRE5" s="46"/>
      <c r="WRF5" s="46"/>
      <c r="WRG5" s="46"/>
      <c r="WRH5" s="46"/>
      <c r="WRI5" s="46"/>
      <c r="WRJ5" s="46"/>
      <c r="WRK5" s="46"/>
      <c r="WRL5" s="46"/>
      <c r="WRM5" s="46"/>
      <c r="WRN5" s="46"/>
      <c r="WRO5" s="46"/>
      <c r="WRP5" s="46"/>
      <c r="WRQ5" s="46"/>
      <c r="WRR5" s="46"/>
      <c r="WRS5" s="46"/>
      <c r="WRT5" s="46"/>
      <c r="WRU5" s="46"/>
      <c r="WRV5" s="46"/>
      <c r="WRW5" s="46"/>
      <c r="WRX5" s="46"/>
      <c r="WRY5" s="46"/>
      <c r="WRZ5" s="46"/>
      <c r="WSA5" s="46"/>
      <c r="WSB5" s="46"/>
      <c r="WSC5" s="46"/>
      <c r="WSD5" s="46"/>
      <c r="WSE5" s="46"/>
      <c r="WSF5" s="46"/>
      <c r="WSG5" s="46"/>
      <c r="WSH5" s="46"/>
      <c r="WSI5" s="46"/>
      <c r="WSJ5" s="46"/>
      <c r="WSK5" s="46"/>
      <c r="WSL5" s="46"/>
      <c r="WSM5" s="46"/>
      <c r="WSN5" s="46"/>
      <c r="WSO5" s="46"/>
      <c r="WSP5" s="46"/>
      <c r="WSQ5" s="46"/>
      <c r="WSR5" s="46"/>
      <c r="WSS5" s="46"/>
      <c r="WST5" s="46"/>
      <c r="WSU5" s="46"/>
      <c r="WSV5" s="46"/>
      <c r="WSW5" s="46"/>
      <c r="WSX5" s="46"/>
      <c r="WSY5" s="46"/>
      <c r="WSZ5" s="46"/>
      <c r="WTA5" s="46"/>
      <c r="WTB5" s="46"/>
      <c r="WTC5" s="46"/>
      <c r="WTD5" s="46"/>
      <c r="WTE5" s="46"/>
      <c r="WTF5" s="46"/>
      <c r="WTG5" s="46"/>
      <c r="WTH5" s="46"/>
      <c r="WTI5" s="46"/>
      <c r="WTJ5" s="46"/>
      <c r="WTK5" s="46"/>
      <c r="WTL5" s="46"/>
      <c r="WTM5" s="46"/>
      <c r="WTN5" s="46"/>
      <c r="WTO5" s="46"/>
      <c r="WTP5" s="46"/>
      <c r="WTQ5" s="46"/>
      <c r="WTR5" s="46"/>
      <c r="WTS5" s="46"/>
      <c r="WTT5" s="46"/>
      <c r="WTU5" s="46"/>
      <c r="WTV5" s="46"/>
      <c r="WTW5" s="46"/>
      <c r="WTX5" s="46"/>
      <c r="WTY5" s="46"/>
      <c r="WTZ5" s="46"/>
      <c r="WUA5" s="46"/>
      <c r="WUB5" s="46"/>
      <c r="WUC5" s="46"/>
      <c r="WUD5" s="46"/>
      <c r="WUE5" s="46"/>
      <c r="WUF5" s="46"/>
      <c r="WUG5" s="46"/>
      <c r="WUH5" s="46"/>
      <c r="WUI5" s="46"/>
      <c r="WUJ5" s="46"/>
      <c r="WUK5" s="46"/>
      <c r="WUL5" s="46"/>
      <c r="WUM5" s="46"/>
      <c r="WUN5" s="46"/>
      <c r="WUO5" s="46"/>
      <c r="WUP5" s="46"/>
      <c r="WUQ5" s="46"/>
      <c r="WUR5" s="46"/>
      <c r="WUS5" s="46"/>
      <c r="WUT5" s="46"/>
      <c r="WUU5" s="46"/>
      <c r="WUV5" s="46"/>
      <c r="WUW5" s="46"/>
      <c r="WUX5" s="46"/>
      <c r="WUY5" s="46"/>
      <c r="WUZ5" s="46"/>
      <c r="WVA5" s="46"/>
      <c r="WVB5" s="46"/>
      <c r="WVC5" s="46"/>
      <c r="WVD5" s="46"/>
      <c r="WVE5" s="46"/>
      <c r="WVF5" s="46"/>
      <c r="WVG5" s="46"/>
      <c r="WVH5" s="46"/>
      <c r="WVI5" s="46"/>
      <c r="WVJ5" s="46"/>
      <c r="WVK5" s="46"/>
      <c r="WVL5" s="46"/>
      <c r="WVM5" s="46"/>
      <c r="WVN5" s="46"/>
      <c r="WVO5" s="46"/>
      <c r="WVP5" s="46"/>
      <c r="WVQ5" s="46"/>
      <c r="WVR5" s="46"/>
      <c r="WVS5" s="46"/>
      <c r="WVT5" s="46"/>
      <c r="WVU5" s="46"/>
      <c r="WVV5" s="46"/>
      <c r="WVW5" s="46"/>
      <c r="WVX5" s="46"/>
      <c r="WVY5" s="46"/>
      <c r="WVZ5" s="46"/>
      <c r="WWA5" s="46"/>
      <c r="WWB5" s="46"/>
      <c r="WWC5" s="46"/>
      <c r="WWD5" s="46"/>
      <c r="WWE5" s="46"/>
      <c r="WWF5" s="46"/>
      <c r="WWG5" s="46"/>
      <c r="WWH5" s="46"/>
      <c r="WWI5" s="46"/>
      <c r="WWJ5" s="46"/>
      <c r="WWK5" s="46"/>
      <c r="WWL5" s="46"/>
      <c r="WWM5" s="46"/>
      <c r="WWN5" s="46"/>
      <c r="WWO5" s="46"/>
      <c r="WWP5" s="46"/>
      <c r="WWQ5" s="46"/>
      <c r="WWR5" s="46"/>
      <c r="WWS5" s="46"/>
      <c r="WWT5" s="46"/>
      <c r="WWU5" s="46"/>
      <c r="WWV5" s="46"/>
      <c r="WWW5" s="46"/>
      <c r="WWX5" s="46"/>
      <c r="WWY5" s="46"/>
      <c r="WWZ5" s="46"/>
      <c r="WXA5" s="46"/>
      <c r="WXB5" s="46"/>
      <c r="WXC5" s="46"/>
      <c r="WXD5" s="46"/>
      <c r="WXE5" s="46"/>
      <c r="WXF5" s="46"/>
      <c r="WXG5" s="46"/>
      <c r="WXH5" s="46"/>
      <c r="WXI5" s="46"/>
      <c r="WXJ5" s="46"/>
      <c r="WXK5" s="46"/>
      <c r="WXL5" s="46"/>
      <c r="WXM5" s="46"/>
      <c r="WXN5" s="46"/>
      <c r="WXO5" s="46"/>
      <c r="WXP5" s="46"/>
      <c r="WXQ5" s="46"/>
      <c r="WXR5" s="46"/>
      <c r="WXS5" s="46"/>
      <c r="WXT5" s="46"/>
      <c r="WXU5" s="46"/>
      <c r="WXV5" s="46"/>
      <c r="WXW5" s="46"/>
      <c r="WXX5" s="46"/>
      <c r="WXY5" s="46"/>
      <c r="WXZ5" s="46"/>
      <c r="WYA5" s="46"/>
      <c r="WYB5" s="46"/>
      <c r="WYC5" s="46"/>
      <c r="WYD5" s="46"/>
      <c r="WYE5" s="46"/>
      <c r="WYF5" s="46"/>
      <c r="WYG5" s="46"/>
      <c r="WYH5" s="46"/>
      <c r="WYI5" s="46"/>
      <c r="WYJ5" s="46"/>
      <c r="WYK5" s="46"/>
      <c r="WYL5" s="46"/>
      <c r="WYM5" s="46"/>
      <c r="WYN5" s="46"/>
      <c r="WYO5" s="46"/>
      <c r="WYP5" s="46"/>
      <c r="WYQ5" s="46"/>
      <c r="WYR5" s="46"/>
      <c r="WYS5" s="46"/>
      <c r="WYT5" s="46"/>
      <c r="WYU5" s="46"/>
      <c r="WYV5" s="46"/>
      <c r="WYW5" s="46"/>
      <c r="WYX5" s="46"/>
      <c r="WYY5" s="46"/>
      <c r="WYZ5" s="46"/>
      <c r="WZA5" s="46"/>
      <c r="WZB5" s="46"/>
      <c r="WZC5" s="46"/>
      <c r="WZD5" s="46"/>
      <c r="WZE5" s="46"/>
      <c r="WZF5" s="46"/>
      <c r="WZG5" s="46"/>
      <c r="WZH5" s="46"/>
      <c r="WZI5" s="46"/>
      <c r="WZJ5" s="46"/>
      <c r="WZK5" s="46"/>
      <c r="WZL5" s="46"/>
      <c r="WZM5" s="46"/>
      <c r="WZN5" s="46"/>
      <c r="WZO5" s="46"/>
      <c r="WZP5" s="46"/>
      <c r="WZQ5" s="46"/>
      <c r="WZR5" s="46"/>
      <c r="WZS5" s="46"/>
      <c r="WZT5" s="46"/>
      <c r="WZU5" s="46"/>
      <c r="WZV5" s="46"/>
      <c r="WZW5" s="46"/>
      <c r="WZX5" s="46"/>
      <c r="WZY5" s="46"/>
      <c r="WZZ5" s="46"/>
      <c r="XAA5" s="46"/>
      <c r="XAB5" s="46"/>
      <c r="XAC5" s="46"/>
      <c r="XAD5" s="46"/>
      <c r="XAE5" s="46"/>
      <c r="XAF5" s="46"/>
      <c r="XAG5" s="46"/>
      <c r="XAH5" s="46"/>
      <c r="XAI5" s="46"/>
      <c r="XAJ5" s="46"/>
      <c r="XAK5" s="46"/>
      <c r="XAL5" s="46"/>
      <c r="XAM5" s="46"/>
      <c r="XAN5" s="46"/>
      <c r="XAO5" s="46"/>
      <c r="XAP5" s="46"/>
      <c r="XAQ5" s="46"/>
      <c r="XAR5" s="46"/>
      <c r="XAS5" s="46"/>
      <c r="XAT5" s="46"/>
      <c r="XAU5" s="46"/>
      <c r="XAV5" s="46"/>
      <c r="XAW5" s="46"/>
      <c r="XAX5" s="46"/>
      <c r="XAY5" s="46"/>
      <c r="XAZ5" s="46"/>
      <c r="XBA5" s="46"/>
      <c r="XBB5" s="46"/>
      <c r="XBC5" s="46"/>
      <c r="XBD5" s="46"/>
      <c r="XBE5" s="46"/>
      <c r="XBF5" s="46"/>
      <c r="XBG5" s="46"/>
      <c r="XBH5" s="46"/>
      <c r="XBI5" s="46"/>
      <c r="XBJ5" s="46"/>
      <c r="XBK5" s="46"/>
      <c r="XBL5" s="46"/>
      <c r="XBM5" s="46"/>
      <c r="XBN5" s="46"/>
      <c r="XBO5" s="46"/>
      <c r="XBP5" s="46"/>
      <c r="XBQ5" s="46"/>
      <c r="XBR5" s="46"/>
      <c r="XBS5" s="46"/>
      <c r="XBT5" s="46"/>
      <c r="XBU5" s="46"/>
      <c r="XBV5" s="46"/>
      <c r="XBW5" s="46"/>
      <c r="XBX5" s="46"/>
      <c r="XBY5" s="46"/>
      <c r="XBZ5" s="46"/>
      <c r="XCA5" s="46"/>
      <c r="XCB5" s="46"/>
      <c r="XCC5" s="46"/>
      <c r="XCD5" s="46"/>
      <c r="XCE5" s="46"/>
      <c r="XCF5" s="46"/>
      <c r="XCG5" s="46"/>
      <c r="XCH5" s="46"/>
      <c r="XCI5" s="46"/>
      <c r="XCJ5" s="46"/>
      <c r="XCK5" s="46"/>
      <c r="XCL5" s="46"/>
      <c r="XCM5" s="46"/>
      <c r="XCN5" s="46"/>
      <c r="XCO5" s="46"/>
      <c r="XCP5" s="46"/>
      <c r="XCQ5" s="46"/>
      <c r="XCR5" s="46"/>
      <c r="XCS5" s="46"/>
      <c r="XCT5" s="46"/>
      <c r="XCU5" s="46"/>
      <c r="XCV5" s="46"/>
      <c r="XCW5" s="46"/>
      <c r="XCX5" s="46"/>
      <c r="XCY5" s="46"/>
      <c r="XCZ5" s="46"/>
      <c r="XDA5" s="46"/>
      <c r="XDB5" s="46"/>
      <c r="XDC5" s="46"/>
      <c r="XDD5" s="46"/>
      <c r="XDE5" s="46"/>
      <c r="XDF5" s="46"/>
      <c r="XDG5" s="46"/>
      <c r="XDH5" s="46"/>
      <c r="XDI5" s="46"/>
      <c r="XDJ5" s="46"/>
      <c r="XDK5" s="46"/>
      <c r="XDL5" s="46"/>
      <c r="XDM5" s="46"/>
      <c r="XDN5" s="46"/>
      <c r="XDO5" s="46"/>
      <c r="XDP5" s="46"/>
      <c r="XDQ5" s="46"/>
      <c r="XDR5" s="46"/>
      <c r="XDS5" s="46"/>
      <c r="XDT5" s="46"/>
      <c r="XDU5" s="46"/>
      <c r="XDV5" s="46"/>
      <c r="XDW5" s="46"/>
      <c r="XDX5" s="46"/>
      <c r="XDY5" s="46"/>
      <c r="XDZ5" s="46"/>
      <c r="XEA5" s="46"/>
      <c r="XEB5" s="46"/>
      <c r="XEC5" s="46"/>
      <c r="XED5" s="46"/>
      <c r="XEE5" s="46"/>
      <c r="XEF5" s="46"/>
      <c r="XEG5" s="46"/>
      <c r="XEH5" s="46"/>
      <c r="XEI5" s="46"/>
      <c r="XEJ5" s="46"/>
      <c r="XEK5" s="46"/>
      <c r="XEL5" s="46"/>
      <c r="XEM5" s="46"/>
      <c r="XEN5" s="46"/>
      <c r="XEO5" s="46"/>
      <c r="XEP5" s="46"/>
      <c r="XEQ5" s="46"/>
      <c r="XER5" s="46"/>
      <c r="XES5" s="46"/>
      <c r="XET5" s="46"/>
      <c r="XEU5" s="46"/>
      <c r="XEV5" s="46"/>
      <c r="XEW5" s="46"/>
      <c r="XEX5" s="46"/>
      <c r="XEY5" s="46"/>
      <c r="XEZ5" s="46"/>
      <c r="XFA5" s="46"/>
      <c r="XFB5" s="46"/>
      <c r="XFC5" s="46"/>
      <c r="XFD5" s="46"/>
    </row>
    <row r="6" spans="1:16384" x14ac:dyDescent="0.25">
      <c r="A6" s="7">
        <v>4</v>
      </c>
      <c r="B6" s="12"/>
      <c r="C6" s="13"/>
      <c r="D6" s="12"/>
      <c r="E6" s="13"/>
      <c r="F6" s="13"/>
      <c r="G6" s="13"/>
      <c r="H6" s="13"/>
      <c r="I6" s="39"/>
      <c r="J6" s="39"/>
      <c r="L6" s="21"/>
      <c r="M6" s="21"/>
      <c r="N6" s="18"/>
      <c r="O6" s="21"/>
      <c r="P6" s="21"/>
      <c r="Q6" s="49"/>
      <c r="R6" s="44"/>
      <c r="S6" s="44"/>
      <c r="T6" s="18"/>
      <c r="U6" s="18"/>
      <c r="V6" s="21"/>
      <c r="W6" s="18"/>
      <c r="X6" s="18"/>
      <c r="Y6" s="18"/>
      <c r="Z6" s="18"/>
      <c r="AA6" s="18"/>
      <c r="AB6" s="18"/>
      <c r="AC6" s="18"/>
      <c r="AD6" s="18"/>
      <c r="AE6" s="18"/>
      <c r="AF6" s="18"/>
      <c r="AG6" s="18"/>
      <c r="AH6" s="18"/>
      <c r="AI6" s="18"/>
      <c r="AJ6" s="18"/>
      <c r="AK6" s="44"/>
      <c r="AL6" s="44"/>
      <c r="AM6" s="44"/>
      <c r="AN6" s="44"/>
      <c r="AO6" s="44"/>
      <c r="AP6" s="44"/>
      <c r="AQ6" s="44"/>
      <c r="AR6" s="19"/>
      <c r="AS6" s="19"/>
      <c r="AT6" s="44"/>
      <c r="AU6" s="44"/>
      <c r="AV6" s="44"/>
      <c r="AW6" s="47"/>
      <c r="AX6" s="44"/>
      <c r="AY6" s="44"/>
      <c r="AZ6" s="44"/>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47"/>
      <c r="CR6" s="47"/>
      <c r="CS6" s="47"/>
      <c r="CT6" s="47"/>
      <c r="CU6" s="47"/>
      <c r="CV6" s="47"/>
      <c r="CW6" s="47"/>
      <c r="CX6" s="47"/>
      <c r="CY6" s="47"/>
      <c r="CZ6" s="47"/>
      <c r="DA6" s="47"/>
      <c r="DB6" s="47"/>
      <c r="DC6" s="47"/>
      <c r="DD6" s="47"/>
      <c r="DE6" s="47"/>
      <c r="DF6" s="47"/>
      <c r="DG6" s="47"/>
      <c r="DH6" s="47"/>
      <c r="DI6" s="47"/>
      <c r="DJ6" s="47"/>
      <c r="DK6" s="47"/>
      <c r="DL6" s="47"/>
      <c r="DM6" s="47"/>
      <c r="DN6" s="47"/>
      <c r="DO6" s="47"/>
      <c r="DP6" s="47"/>
      <c r="DQ6" s="47"/>
      <c r="DR6" s="47"/>
      <c r="DS6" s="47"/>
      <c r="DT6" s="47"/>
      <c r="DU6" s="47"/>
      <c r="DV6" s="47"/>
      <c r="DW6" s="47"/>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47"/>
      <c r="FB6" s="47"/>
      <c r="FC6" s="47"/>
      <c r="FD6" s="47"/>
      <c r="FE6" s="47"/>
      <c r="FF6" s="47"/>
      <c r="FG6" s="47"/>
      <c r="FH6" s="47"/>
      <c r="FI6" s="47"/>
      <c r="FJ6" s="47"/>
      <c r="FK6" s="47"/>
      <c r="FL6" s="47"/>
      <c r="FM6" s="47"/>
      <c r="FN6" s="47"/>
      <c r="FO6" s="47"/>
      <c r="FP6" s="47"/>
      <c r="FQ6" s="47"/>
      <c r="FR6" s="47"/>
      <c r="FS6" s="47"/>
      <c r="FT6" s="47"/>
      <c r="FU6" s="47"/>
      <c r="FV6" s="47"/>
      <c r="FW6" s="47"/>
      <c r="FX6" s="47"/>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HZ6" s="47"/>
      <c r="IA6" s="47"/>
      <c r="IB6" s="47"/>
      <c r="IC6" s="47"/>
      <c r="ID6" s="47"/>
      <c r="IE6" s="47"/>
      <c r="IF6" s="47"/>
      <c r="IG6" s="47"/>
      <c r="IH6" s="47"/>
      <c r="II6" s="47"/>
      <c r="IJ6" s="47"/>
      <c r="IK6" s="47"/>
      <c r="IL6" s="47"/>
      <c r="IM6" s="47"/>
      <c r="IN6" s="47"/>
      <c r="IO6" s="47"/>
      <c r="IP6" s="47"/>
      <c r="IQ6" s="47"/>
      <c r="IR6" s="47"/>
      <c r="IS6" s="47"/>
      <c r="IT6" s="47"/>
      <c r="IU6" s="47"/>
      <c r="IV6" s="47"/>
      <c r="IW6" s="47"/>
      <c r="IX6" s="47"/>
      <c r="IY6" s="47"/>
      <c r="IZ6" s="47"/>
      <c r="JA6" s="47"/>
      <c r="JB6" s="47"/>
      <c r="JC6" s="47"/>
      <c r="JD6" s="47"/>
      <c r="JE6" s="47"/>
      <c r="JF6" s="47"/>
      <c r="JG6" s="47"/>
      <c r="JH6" s="47"/>
      <c r="JI6" s="47"/>
      <c r="JJ6" s="47"/>
      <c r="JK6" s="47"/>
      <c r="JL6" s="47"/>
      <c r="JM6" s="47"/>
      <c r="JN6" s="47"/>
      <c r="JO6" s="47"/>
      <c r="JP6" s="47"/>
      <c r="JQ6" s="47"/>
      <c r="JR6" s="47"/>
      <c r="JS6" s="47"/>
      <c r="JT6" s="47"/>
      <c r="JU6" s="47"/>
      <c r="JV6" s="47"/>
      <c r="JW6" s="47"/>
      <c r="JX6" s="47"/>
      <c r="JY6" s="47"/>
      <c r="JZ6" s="47"/>
      <c r="KA6" s="47"/>
      <c r="KB6" s="47"/>
      <c r="KC6" s="47"/>
      <c r="KD6" s="47"/>
      <c r="KE6" s="47"/>
      <c r="KF6" s="47"/>
      <c r="KG6" s="47"/>
      <c r="KH6" s="47"/>
      <c r="KI6" s="47"/>
      <c r="KJ6" s="47"/>
      <c r="KK6" s="47"/>
      <c r="KL6" s="47"/>
      <c r="KM6" s="47"/>
      <c r="KN6" s="47"/>
      <c r="KO6" s="47"/>
      <c r="KP6" s="47"/>
      <c r="KQ6" s="47"/>
      <c r="KR6" s="47"/>
      <c r="KS6" s="47"/>
      <c r="KT6" s="47"/>
      <c r="KU6" s="47"/>
      <c r="KV6" s="47"/>
      <c r="KW6" s="47"/>
      <c r="KX6" s="47"/>
      <c r="KY6" s="47"/>
      <c r="KZ6" s="47"/>
      <c r="LA6" s="47"/>
      <c r="LB6" s="47"/>
      <c r="LC6" s="47"/>
      <c r="LD6" s="47"/>
      <c r="LE6" s="47"/>
      <c r="LF6" s="47"/>
      <c r="LG6" s="47"/>
      <c r="LH6" s="47"/>
      <c r="LI6" s="47"/>
      <c r="LJ6" s="47"/>
      <c r="LK6" s="47"/>
      <c r="LL6" s="47"/>
      <c r="LM6" s="47"/>
      <c r="LN6" s="47"/>
      <c r="LO6" s="47"/>
      <c r="LP6" s="47"/>
      <c r="LQ6" s="47"/>
      <c r="LR6" s="47"/>
      <c r="LS6" s="47"/>
      <c r="LT6" s="47"/>
      <c r="LU6" s="47"/>
      <c r="LV6" s="47"/>
      <c r="LW6" s="47"/>
      <c r="LX6" s="47"/>
      <c r="LY6" s="47"/>
      <c r="LZ6" s="47"/>
      <c r="MA6" s="47"/>
      <c r="MB6" s="47"/>
      <c r="MC6" s="47"/>
      <c r="MD6" s="47"/>
      <c r="ME6" s="47"/>
      <c r="MF6" s="47"/>
      <c r="MG6" s="47"/>
      <c r="MH6" s="47"/>
      <c r="MI6" s="47"/>
      <c r="MJ6" s="47"/>
      <c r="MK6" s="47"/>
      <c r="ML6" s="47"/>
      <c r="MM6" s="47"/>
      <c r="MN6" s="47"/>
      <c r="MO6" s="47"/>
      <c r="MP6" s="47"/>
      <c r="MQ6" s="47"/>
      <c r="MR6" s="47"/>
      <c r="MS6" s="47"/>
      <c r="MT6" s="47"/>
      <c r="MU6" s="47"/>
      <c r="MV6" s="47"/>
      <c r="MW6" s="47"/>
      <c r="MX6" s="47"/>
      <c r="MY6" s="47"/>
      <c r="MZ6" s="47"/>
      <c r="NA6" s="47"/>
      <c r="NB6" s="47"/>
      <c r="NC6" s="47"/>
      <c r="ND6" s="47"/>
      <c r="NE6" s="47"/>
      <c r="NF6" s="47"/>
      <c r="NG6" s="47"/>
      <c r="NH6" s="47"/>
      <c r="NI6" s="47"/>
      <c r="NJ6" s="47"/>
      <c r="NK6" s="47"/>
      <c r="NL6" s="47"/>
      <c r="NM6" s="47"/>
      <c r="NN6" s="47"/>
      <c r="NO6" s="47"/>
      <c r="NP6" s="47"/>
      <c r="NQ6" s="47"/>
      <c r="NR6" s="47"/>
      <c r="NS6" s="47"/>
      <c r="NT6" s="47"/>
      <c r="NU6" s="47"/>
      <c r="NV6" s="47"/>
      <c r="NW6" s="47"/>
      <c r="NX6" s="47"/>
      <c r="NY6" s="47"/>
      <c r="NZ6" s="47"/>
      <c r="OA6" s="47"/>
      <c r="OB6" s="47"/>
      <c r="OC6" s="47"/>
      <c r="OD6" s="47"/>
      <c r="OE6" s="47"/>
      <c r="OF6" s="47"/>
      <c r="OG6" s="47"/>
      <c r="OH6" s="47"/>
      <c r="OI6" s="47"/>
      <c r="OJ6" s="47"/>
      <c r="OK6" s="47"/>
      <c r="OL6" s="47"/>
      <c r="OM6" s="47"/>
      <c r="ON6" s="47"/>
      <c r="OO6" s="47"/>
      <c r="OP6" s="47"/>
      <c r="OQ6" s="47"/>
      <c r="OR6" s="47"/>
      <c r="OS6" s="47"/>
      <c r="OT6" s="47"/>
      <c r="OU6" s="47"/>
      <c r="OV6" s="47"/>
      <c r="OW6" s="47"/>
      <c r="OX6" s="47"/>
      <c r="OY6" s="47"/>
      <c r="OZ6" s="47"/>
      <c r="PA6" s="47"/>
      <c r="PB6" s="47"/>
      <c r="PC6" s="47"/>
      <c r="PD6" s="47"/>
      <c r="PE6" s="47"/>
      <c r="PF6" s="47"/>
      <c r="PG6" s="47"/>
      <c r="PH6" s="47"/>
      <c r="PI6" s="47"/>
      <c r="PJ6" s="47"/>
      <c r="PK6" s="47"/>
      <c r="PL6" s="47"/>
      <c r="PM6" s="47"/>
      <c r="PN6" s="47"/>
      <c r="PO6" s="47"/>
      <c r="PP6" s="47"/>
      <c r="PQ6" s="47"/>
      <c r="PR6" s="47"/>
      <c r="PS6" s="47"/>
      <c r="PT6" s="47"/>
      <c r="PU6" s="47"/>
      <c r="PV6" s="47"/>
      <c r="PW6" s="47"/>
      <c r="PX6" s="47"/>
      <c r="PY6" s="47"/>
      <c r="PZ6" s="47"/>
      <c r="QA6" s="47"/>
      <c r="QB6" s="47"/>
      <c r="QC6" s="47"/>
      <c r="QD6" s="47"/>
      <c r="QE6" s="47"/>
      <c r="QF6" s="47"/>
      <c r="QG6" s="47"/>
      <c r="QH6" s="47"/>
      <c r="QI6" s="47"/>
      <c r="QJ6" s="47"/>
      <c r="QK6" s="47"/>
      <c r="QL6" s="47"/>
      <c r="QM6" s="47"/>
      <c r="QN6" s="47"/>
      <c r="QO6" s="47"/>
      <c r="QP6" s="47"/>
      <c r="QQ6" s="47"/>
      <c r="QR6" s="47"/>
      <c r="QS6" s="47"/>
      <c r="QT6" s="47"/>
      <c r="QU6" s="47"/>
      <c r="QV6" s="47"/>
      <c r="QW6" s="47"/>
      <c r="QX6" s="47"/>
      <c r="QY6" s="47"/>
      <c r="QZ6" s="47"/>
      <c r="RA6" s="47"/>
      <c r="RB6" s="47"/>
      <c r="RC6" s="47"/>
      <c r="RD6" s="47"/>
      <c r="RE6" s="47"/>
      <c r="RF6" s="47"/>
      <c r="RG6" s="47"/>
      <c r="RH6" s="47"/>
      <c r="RI6" s="47"/>
      <c r="RJ6" s="47"/>
      <c r="RK6" s="47"/>
      <c r="RL6" s="47"/>
      <c r="RM6" s="47"/>
      <c r="RN6" s="47"/>
      <c r="RO6" s="47"/>
      <c r="RP6" s="47"/>
      <c r="RQ6" s="47"/>
      <c r="RR6" s="47"/>
      <c r="RS6" s="47"/>
      <c r="RT6" s="47"/>
      <c r="RU6" s="47"/>
      <c r="RV6" s="47"/>
      <c r="RW6" s="47"/>
      <c r="RX6" s="47"/>
      <c r="RY6" s="47"/>
      <c r="RZ6" s="47"/>
      <c r="SA6" s="47"/>
      <c r="SB6" s="47"/>
      <c r="SC6" s="47"/>
      <c r="SD6" s="47"/>
      <c r="SE6" s="47"/>
      <c r="SF6" s="47"/>
      <c r="SG6" s="47"/>
      <c r="SH6" s="47"/>
      <c r="SI6" s="47"/>
      <c r="SJ6" s="47"/>
      <c r="SK6" s="47"/>
      <c r="SL6" s="47"/>
      <c r="SM6" s="47"/>
      <c r="SN6" s="47"/>
      <c r="SO6" s="47"/>
      <c r="SP6" s="47"/>
      <c r="SQ6" s="47"/>
      <c r="SR6" s="47"/>
      <c r="SS6" s="47"/>
      <c r="ST6" s="47"/>
      <c r="SU6" s="47"/>
      <c r="SV6" s="47"/>
      <c r="SW6" s="47"/>
      <c r="SX6" s="47"/>
      <c r="SY6" s="47"/>
      <c r="SZ6" s="47"/>
      <c r="TA6" s="47"/>
      <c r="TB6" s="47"/>
      <c r="TC6" s="47"/>
      <c r="TD6" s="47"/>
      <c r="TE6" s="47"/>
      <c r="TF6" s="47"/>
      <c r="TG6" s="47"/>
      <c r="TH6" s="47"/>
      <c r="TI6" s="47"/>
      <c r="TJ6" s="47"/>
      <c r="TK6" s="47"/>
      <c r="TL6" s="47"/>
      <c r="TM6" s="47"/>
      <c r="TN6" s="47"/>
      <c r="TO6" s="47"/>
      <c r="TP6" s="47"/>
      <c r="TQ6" s="47"/>
      <c r="TR6" s="47"/>
      <c r="TS6" s="47"/>
      <c r="TT6" s="47"/>
      <c r="TU6" s="47"/>
      <c r="TV6" s="47"/>
      <c r="TW6" s="47"/>
      <c r="TX6" s="47"/>
      <c r="TY6" s="47"/>
      <c r="TZ6" s="47"/>
      <c r="UA6" s="47"/>
      <c r="UB6" s="47"/>
      <c r="UC6" s="47"/>
      <c r="UD6" s="47"/>
      <c r="UE6" s="47"/>
      <c r="UF6" s="47"/>
      <c r="UG6" s="47"/>
      <c r="UH6" s="47"/>
      <c r="UI6" s="47"/>
      <c r="UJ6" s="47"/>
      <c r="UK6" s="47"/>
      <c r="UL6" s="47"/>
      <c r="UM6" s="47"/>
      <c r="UN6" s="47"/>
      <c r="UO6" s="47"/>
      <c r="UP6" s="47"/>
      <c r="UQ6" s="47"/>
      <c r="UR6" s="47"/>
      <c r="US6" s="47"/>
      <c r="UT6" s="47"/>
      <c r="UU6" s="47"/>
      <c r="UV6" s="47"/>
      <c r="UW6" s="47"/>
      <c r="UX6" s="47"/>
      <c r="UY6" s="47"/>
      <c r="UZ6" s="47"/>
      <c r="VA6" s="47"/>
      <c r="VB6" s="47"/>
      <c r="VC6" s="47"/>
      <c r="VD6" s="47"/>
      <c r="VE6" s="47"/>
      <c r="VF6" s="47"/>
      <c r="VG6" s="47"/>
      <c r="VH6" s="47"/>
      <c r="VI6" s="47"/>
      <c r="VJ6" s="47"/>
      <c r="VK6" s="47"/>
      <c r="VL6" s="47"/>
      <c r="VM6" s="47"/>
      <c r="VN6" s="47"/>
      <c r="VO6" s="47"/>
      <c r="VP6" s="47"/>
      <c r="VQ6" s="47"/>
      <c r="VR6" s="47"/>
      <c r="VS6" s="47"/>
      <c r="VT6" s="47"/>
      <c r="VU6" s="47"/>
      <c r="VV6" s="47"/>
      <c r="VW6" s="47"/>
      <c r="VX6" s="47"/>
      <c r="VY6" s="47"/>
      <c r="VZ6" s="47"/>
      <c r="WA6" s="47"/>
      <c r="WB6" s="47"/>
      <c r="WC6" s="47"/>
      <c r="WD6" s="47"/>
      <c r="WE6" s="47"/>
      <c r="WF6" s="47"/>
      <c r="WG6" s="47"/>
      <c r="WH6" s="47"/>
      <c r="WI6" s="47"/>
      <c r="WJ6" s="47"/>
      <c r="WK6" s="47"/>
      <c r="WL6" s="47"/>
      <c r="WM6" s="47"/>
      <c r="WN6" s="47"/>
      <c r="WO6" s="47"/>
      <c r="WP6" s="47"/>
      <c r="WQ6" s="47"/>
      <c r="WR6" s="47"/>
      <c r="WS6" s="47"/>
      <c r="WT6" s="47"/>
      <c r="WU6" s="47"/>
      <c r="WV6" s="47"/>
      <c r="WW6" s="47"/>
      <c r="WX6" s="47"/>
      <c r="WY6" s="47"/>
      <c r="WZ6" s="47"/>
      <c r="XA6" s="47"/>
      <c r="XB6" s="47"/>
      <c r="XC6" s="47"/>
      <c r="XD6" s="47"/>
      <c r="XE6" s="47"/>
      <c r="XF6" s="47"/>
      <c r="XG6" s="47"/>
      <c r="XH6" s="47"/>
      <c r="XI6" s="47"/>
      <c r="XJ6" s="47"/>
      <c r="XK6" s="47"/>
      <c r="XL6" s="47"/>
      <c r="XM6" s="47"/>
      <c r="XN6" s="47"/>
      <c r="XO6" s="47"/>
      <c r="XP6" s="47"/>
      <c r="XQ6" s="47"/>
      <c r="XR6" s="47"/>
      <c r="XS6" s="47"/>
      <c r="XT6" s="47"/>
      <c r="XU6" s="47"/>
      <c r="XV6" s="47"/>
      <c r="XW6" s="47"/>
      <c r="XX6" s="47"/>
      <c r="XY6" s="47"/>
      <c r="XZ6" s="47"/>
      <c r="YA6" s="47"/>
      <c r="YB6" s="47"/>
      <c r="YC6" s="47"/>
      <c r="YD6" s="47"/>
      <c r="YE6" s="47"/>
      <c r="YF6" s="47"/>
      <c r="YG6" s="47"/>
      <c r="YH6" s="47"/>
      <c r="YI6" s="47"/>
      <c r="YJ6" s="47"/>
      <c r="YK6" s="47"/>
      <c r="YL6" s="47"/>
      <c r="YM6" s="47"/>
      <c r="YN6" s="47"/>
      <c r="YO6" s="47"/>
      <c r="YP6" s="47"/>
      <c r="YQ6" s="47"/>
      <c r="YR6" s="47"/>
      <c r="YS6" s="47"/>
      <c r="YT6" s="47"/>
      <c r="YU6" s="47"/>
      <c r="YV6" s="47"/>
      <c r="YW6" s="47"/>
      <c r="YX6" s="47"/>
      <c r="YY6" s="47"/>
      <c r="YZ6" s="47"/>
      <c r="ZA6" s="47"/>
      <c r="ZB6" s="47"/>
      <c r="ZC6" s="47"/>
      <c r="ZD6" s="47"/>
      <c r="ZE6" s="47"/>
      <c r="ZF6" s="47"/>
      <c r="ZG6" s="47"/>
      <c r="ZH6" s="47"/>
      <c r="ZI6" s="47"/>
      <c r="ZJ6" s="47"/>
      <c r="ZK6" s="47"/>
      <c r="ZL6" s="47"/>
      <c r="ZM6" s="47"/>
      <c r="ZN6" s="47"/>
      <c r="ZO6" s="47"/>
      <c r="ZP6" s="47"/>
      <c r="ZQ6" s="47"/>
      <c r="ZR6" s="47"/>
      <c r="ZS6" s="47"/>
      <c r="ZT6" s="47"/>
      <c r="ZU6" s="47"/>
      <c r="ZV6" s="47"/>
      <c r="ZW6" s="47"/>
      <c r="ZX6" s="47"/>
      <c r="ZY6" s="47"/>
      <c r="ZZ6" s="47"/>
      <c r="AAA6" s="47"/>
      <c r="AAB6" s="47"/>
      <c r="AAC6" s="47"/>
      <c r="AAD6" s="47"/>
      <c r="AAE6" s="47"/>
      <c r="AAF6" s="47"/>
      <c r="AAG6" s="47"/>
      <c r="AAH6" s="47"/>
      <c r="AAI6" s="47"/>
      <c r="AAJ6" s="47"/>
      <c r="AAK6" s="47"/>
      <c r="AAL6" s="47"/>
      <c r="AAM6" s="47"/>
      <c r="AAN6" s="47"/>
      <c r="AAO6" s="47"/>
      <c r="AAP6" s="47"/>
      <c r="AAQ6" s="47"/>
      <c r="AAR6" s="47"/>
      <c r="AAS6" s="47"/>
      <c r="AAT6" s="47"/>
      <c r="AAU6" s="47"/>
      <c r="AAV6" s="47"/>
      <c r="AAW6" s="47"/>
      <c r="AAX6" s="47"/>
      <c r="AAY6" s="47"/>
      <c r="AAZ6" s="47"/>
      <c r="ABA6" s="47"/>
      <c r="ABB6" s="47"/>
      <c r="ABC6" s="47"/>
      <c r="ABD6" s="47"/>
      <c r="ABE6" s="47"/>
      <c r="ABF6" s="47"/>
      <c r="ABG6" s="47"/>
      <c r="ABH6" s="47"/>
      <c r="ABI6" s="47"/>
      <c r="ABJ6" s="47"/>
      <c r="ABK6" s="47"/>
      <c r="ABL6" s="47"/>
      <c r="ABM6" s="47"/>
      <c r="ABN6" s="47"/>
      <c r="ABO6" s="47"/>
      <c r="ABP6" s="47"/>
      <c r="ABQ6" s="47"/>
      <c r="ABR6" s="47"/>
      <c r="ABS6" s="47"/>
      <c r="ABT6" s="47"/>
      <c r="ABU6" s="47"/>
      <c r="ABV6" s="47"/>
      <c r="ABW6" s="47"/>
      <c r="ABX6" s="47"/>
      <c r="ABY6" s="47"/>
      <c r="ABZ6" s="47"/>
      <c r="ACA6" s="47"/>
      <c r="ACB6" s="47"/>
      <c r="ACC6" s="47"/>
      <c r="ACD6" s="47"/>
      <c r="ACE6" s="47"/>
      <c r="ACF6" s="47"/>
      <c r="ACG6" s="47"/>
      <c r="ACH6" s="47"/>
      <c r="ACI6" s="47"/>
      <c r="ACJ6" s="47"/>
      <c r="ACK6" s="47"/>
      <c r="ACL6" s="47"/>
      <c r="ACM6" s="47"/>
      <c r="ACN6" s="47"/>
      <c r="ACO6" s="47"/>
      <c r="ACP6" s="47"/>
      <c r="ACQ6" s="47"/>
      <c r="ACR6" s="47"/>
      <c r="ACS6" s="47"/>
      <c r="ACT6" s="47"/>
      <c r="ACU6" s="47"/>
      <c r="ACV6" s="47"/>
      <c r="ACW6" s="47"/>
      <c r="ACX6" s="47"/>
      <c r="ACY6" s="47"/>
      <c r="ACZ6" s="47"/>
      <c r="ADA6" s="47"/>
      <c r="ADB6" s="47"/>
      <c r="ADC6" s="47"/>
      <c r="ADD6" s="47"/>
      <c r="ADE6" s="47"/>
      <c r="ADF6" s="47"/>
      <c r="ADG6" s="47"/>
      <c r="ADH6" s="47"/>
      <c r="ADI6" s="47"/>
      <c r="ADJ6" s="47"/>
      <c r="ADK6" s="47"/>
      <c r="ADL6" s="47"/>
      <c r="ADM6" s="47"/>
      <c r="ADN6" s="47"/>
      <c r="ADO6" s="47"/>
      <c r="ADP6" s="47"/>
      <c r="ADQ6" s="47"/>
      <c r="ADR6" s="47"/>
      <c r="ADS6" s="47"/>
      <c r="ADT6" s="47"/>
      <c r="ADU6" s="47"/>
      <c r="ADV6" s="47"/>
      <c r="ADW6" s="47"/>
      <c r="ADX6" s="47"/>
      <c r="ADY6" s="47"/>
      <c r="ADZ6" s="47"/>
      <c r="AEA6" s="47"/>
      <c r="AEB6" s="47"/>
      <c r="AEC6" s="47"/>
      <c r="AED6" s="47"/>
      <c r="AEE6" s="47"/>
      <c r="AEF6" s="47"/>
      <c r="AEG6" s="47"/>
      <c r="AEH6" s="47"/>
      <c r="AEI6" s="47"/>
      <c r="AEJ6" s="47"/>
      <c r="AEK6" s="47"/>
      <c r="AEL6" s="47"/>
      <c r="AEM6" s="47"/>
      <c r="AEN6" s="47"/>
      <c r="AEO6" s="47"/>
      <c r="AEP6" s="47"/>
      <c r="AEQ6" s="47"/>
      <c r="AER6" s="47"/>
      <c r="AES6" s="47"/>
      <c r="AET6" s="47"/>
      <c r="AEU6" s="47"/>
      <c r="AEV6" s="47"/>
      <c r="AEW6" s="47"/>
      <c r="AEX6" s="47"/>
      <c r="AEY6" s="47"/>
      <c r="AEZ6" s="47"/>
      <c r="AFA6" s="47"/>
      <c r="AFB6" s="47"/>
      <c r="AFC6" s="47"/>
      <c r="AFD6" s="47"/>
      <c r="AFE6" s="47"/>
      <c r="AFF6" s="47"/>
      <c r="AFG6" s="47"/>
      <c r="AFH6" s="47"/>
      <c r="AFI6" s="47"/>
      <c r="AFJ6" s="47"/>
      <c r="AFK6" s="47"/>
      <c r="AFL6" s="47"/>
      <c r="AFM6" s="47"/>
      <c r="AFN6" s="47"/>
      <c r="AFO6" s="47"/>
      <c r="AFP6" s="47"/>
      <c r="AFQ6" s="47"/>
      <c r="AFR6" s="47"/>
      <c r="AFS6" s="47"/>
      <c r="AFT6" s="47"/>
      <c r="AFU6" s="47"/>
      <c r="AFV6" s="47"/>
      <c r="AFW6" s="47"/>
      <c r="AFX6" s="47"/>
      <c r="AFY6" s="47"/>
      <c r="AFZ6" s="47"/>
      <c r="AGA6" s="47"/>
      <c r="AGB6" s="47"/>
      <c r="AGC6" s="47"/>
      <c r="AGD6" s="47"/>
      <c r="AGE6" s="47"/>
      <c r="AGF6" s="47"/>
      <c r="AGG6" s="47"/>
      <c r="AGH6" s="47"/>
      <c r="AGI6" s="47"/>
      <c r="AGJ6" s="47"/>
      <c r="AGK6" s="47"/>
      <c r="AGL6" s="47"/>
      <c r="AGM6" s="47"/>
      <c r="AGN6" s="47"/>
      <c r="AGO6" s="47"/>
      <c r="AGP6" s="47"/>
      <c r="AGQ6" s="47"/>
      <c r="AGR6" s="47"/>
      <c r="AGS6" s="47"/>
      <c r="AGT6" s="47"/>
      <c r="AGU6" s="47"/>
      <c r="AGV6" s="47"/>
      <c r="AGW6" s="47"/>
      <c r="AGX6" s="47"/>
      <c r="AGY6" s="47"/>
      <c r="AGZ6" s="47"/>
      <c r="AHA6" s="47"/>
      <c r="AHB6" s="47"/>
      <c r="AHC6" s="47"/>
      <c r="AHD6" s="47"/>
      <c r="AHE6" s="47"/>
      <c r="AHF6" s="47"/>
      <c r="AHG6" s="47"/>
      <c r="AHH6" s="47"/>
      <c r="AHI6" s="47"/>
      <c r="AHJ6" s="47"/>
      <c r="AHK6" s="47"/>
      <c r="AHL6" s="47"/>
      <c r="AHM6" s="47"/>
      <c r="AHN6" s="47"/>
      <c r="AHO6" s="47"/>
      <c r="AHP6" s="47"/>
      <c r="AHQ6" s="47"/>
      <c r="AHR6" s="47"/>
      <c r="AHS6" s="47"/>
      <c r="AHT6" s="47"/>
      <c r="AHU6" s="47"/>
      <c r="AHV6" s="47"/>
      <c r="AHW6" s="47"/>
      <c r="AHX6" s="47"/>
      <c r="AHY6" s="47"/>
      <c r="AHZ6" s="47"/>
      <c r="AIA6" s="47"/>
      <c r="AIB6" s="47"/>
      <c r="AIC6" s="47"/>
      <c r="AID6" s="47"/>
      <c r="AIE6" s="47"/>
      <c r="AIF6" s="47"/>
      <c r="AIG6" s="47"/>
      <c r="AIH6" s="47"/>
      <c r="AII6" s="47"/>
      <c r="AIJ6" s="47"/>
      <c r="AIK6" s="47"/>
      <c r="AIL6" s="47"/>
      <c r="AIM6" s="47"/>
      <c r="AIN6" s="47"/>
      <c r="AIO6" s="47"/>
      <c r="AIP6" s="47"/>
      <c r="AIQ6" s="47"/>
      <c r="AIR6" s="47"/>
      <c r="AIS6" s="47"/>
      <c r="AIT6" s="47"/>
      <c r="AIU6" s="47"/>
      <c r="AIV6" s="47"/>
      <c r="AIW6" s="47"/>
      <c r="AIX6" s="47"/>
      <c r="AIY6" s="47"/>
      <c r="AIZ6" s="47"/>
      <c r="AJA6" s="47"/>
      <c r="AJB6" s="47"/>
      <c r="AJC6" s="47"/>
      <c r="AJD6" s="47"/>
      <c r="AJE6" s="47"/>
      <c r="AJF6" s="47"/>
      <c r="AJG6" s="47"/>
      <c r="AJH6" s="47"/>
      <c r="AJI6" s="47"/>
      <c r="AJJ6" s="47"/>
      <c r="AJK6" s="47"/>
      <c r="AJL6" s="47"/>
      <c r="AJM6" s="47"/>
      <c r="AJN6" s="47"/>
      <c r="AJO6" s="47"/>
      <c r="AJP6" s="47"/>
      <c r="AJQ6" s="47"/>
      <c r="AJR6" s="47"/>
      <c r="AJS6" s="47"/>
      <c r="AJT6" s="47"/>
      <c r="AJU6" s="47"/>
      <c r="AJV6" s="47"/>
      <c r="AJW6" s="47"/>
      <c r="AJX6" s="47"/>
      <c r="AJY6" s="47"/>
      <c r="AJZ6" s="47"/>
      <c r="AKA6" s="47"/>
      <c r="AKB6" s="47"/>
      <c r="AKC6" s="47"/>
      <c r="AKD6" s="47"/>
      <c r="AKE6" s="47"/>
      <c r="AKF6" s="47"/>
      <c r="AKG6" s="47"/>
      <c r="AKH6" s="47"/>
      <c r="AKI6" s="47"/>
      <c r="AKJ6" s="47"/>
      <c r="AKK6" s="47"/>
      <c r="AKL6" s="47"/>
      <c r="AKM6" s="47"/>
      <c r="AKN6" s="47"/>
      <c r="AKO6" s="47"/>
      <c r="AKP6" s="47"/>
      <c r="AKQ6" s="47"/>
      <c r="AKR6" s="47"/>
      <c r="AKS6" s="47"/>
      <c r="AKT6" s="47"/>
      <c r="AKU6" s="47"/>
      <c r="AKV6" s="47"/>
      <c r="AKW6" s="47"/>
      <c r="AKX6" s="47"/>
      <c r="AKY6" s="47"/>
      <c r="AKZ6" s="47"/>
      <c r="ALA6" s="47"/>
      <c r="ALB6" s="47"/>
      <c r="ALC6" s="47"/>
      <c r="ALD6" s="47"/>
      <c r="ALE6" s="47"/>
      <c r="ALF6" s="47"/>
      <c r="ALG6" s="47"/>
      <c r="ALH6" s="47"/>
      <c r="ALI6" s="47"/>
      <c r="ALJ6" s="47"/>
      <c r="ALK6" s="47"/>
      <c r="ALL6" s="47"/>
      <c r="ALM6" s="47"/>
      <c r="ALN6" s="47"/>
      <c r="ALO6" s="47"/>
      <c r="ALP6" s="47"/>
      <c r="ALQ6" s="47"/>
      <c r="ALR6" s="47"/>
      <c r="ALS6" s="47"/>
      <c r="ALT6" s="47"/>
      <c r="ALU6" s="47"/>
      <c r="ALV6" s="47"/>
      <c r="ALW6" s="47"/>
      <c r="ALX6" s="47"/>
      <c r="ALY6" s="47"/>
      <c r="ALZ6" s="47"/>
      <c r="AMA6" s="47"/>
      <c r="AMB6" s="47"/>
      <c r="AMC6" s="47"/>
      <c r="AMD6" s="47"/>
      <c r="AME6" s="47"/>
      <c r="AMF6" s="47"/>
      <c r="AMG6" s="47"/>
      <c r="AMH6" s="47"/>
      <c r="AMI6" s="47"/>
      <c r="AMJ6" s="47"/>
      <c r="AMK6" s="47"/>
      <c r="AML6" s="47"/>
      <c r="AMM6" s="47"/>
      <c r="AMN6" s="47"/>
      <c r="AMO6" s="47"/>
      <c r="AMP6" s="47"/>
      <c r="AMQ6" s="47"/>
      <c r="AMR6" s="47"/>
      <c r="AMS6" s="47"/>
      <c r="AMT6" s="47"/>
      <c r="AMU6" s="47"/>
      <c r="AMV6" s="47"/>
      <c r="AMW6" s="47"/>
      <c r="AMX6" s="47"/>
      <c r="AMY6" s="47"/>
      <c r="AMZ6" s="47"/>
      <c r="ANA6" s="47"/>
      <c r="ANB6" s="47"/>
      <c r="ANC6" s="47"/>
      <c r="AND6" s="47"/>
      <c r="ANE6" s="47"/>
      <c r="ANF6" s="47"/>
      <c r="ANG6" s="47"/>
      <c r="ANH6" s="47"/>
      <c r="ANI6" s="47"/>
      <c r="ANJ6" s="47"/>
      <c r="ANK6" s="47"/>
      <c r="ANL6" s="47"/>
      <c r="ANM6" s="47"/>
      <c r="ANN6" s="47"/>
      <c r="ANO6" s="47"/>
      <c r="ANP6" s="47"/>
      <c r="ANQ6" s="47"/>
      <c r="ANR6" s="47"/>
      <c r="ANS6" s="47"/>
      <c r="ANT6" s="47"/>
      <c r="ANU6" s="47"/>
      <c r="ANV6" s="47"/>
      <c r="ANW6" s="47"/>
      <c r="ANX6" s="47"/>
      <c r="ANY6" s="47"/>
      <c r="ANZ6" s="47"/>
      <c r="AOA6" s="47"/>
      <c r="AOB6" s="47"/>
      <c r="AOC6" s="47"/>
      <c r="AOD6" s="47"/>
      <c r="AOE6" s="47"/>
      <c r="AOF6" s="47"/>
      <c r="AOG6" s="47"/>
      <c r="AOH6" s="47"/>
      <c r="AOI6" s="47"/>
      <c r="AOJ6" s="47"/>
      <c r="AOK6" s="47"/>
      <c r="AOL6" s="47"/>
      <c r="AOM6" s="47"/>
      <c r="AON6" s="47"/>
      <c r="AOO6" s="47"/>
      <c r="AOP6" s="47"/>
      <c r="AOQ6" s="47"/>
      <c r="AOR6" s="47"/>
      <c r="AOS6" s="47"/>
      <c r="AOT6" s="47"/>
      <c r="AOU6" s="47"/>
      <c r="AOV6" s="47"/>
      <c r="AOW6" s="47"/>
      <c r="AOX6" s="47"/>
      <c r="AOY6" s="47"/>
      <c r="AOZ6" s="47"/>
      <c r="APA6" s="47"/>
      <c r="APB6" s="47"/>
      <c r="APC6" s="47"/>
      <c r="APD6" s="47"/>
      <c r="APE6" s="47"/>
      <c r="APF6" s="47"/>
      <c r="APG6" s="47"/>
      <c r="APH6" s="47"/>
      <c r="API6" s="47"/>
      <c r="APJ6" s="47"/>
      <c r="APK6" s="47"/>
      <c r="APL6" s="47"/>
      <c r="APM6" s="47"/>
      <c r="APN6" s="47"/>
      <c r="APO6" s="47"/>
      <c r="APP6" s="47"/>
      <c r="APQ6" s="47"/>
      <c r="APR6" s="47"/>
      <c r="APS6" s="47"/>
      <c r="APT6" s="47"/>
      <c r="APU6" s="47"/>
      <c r="APV6" s="47"/>
      <c r="APW6" s="47"/>
      <c r="APX6" s="47"/>
      <c r="APY6" s="47"/>
      <c r="APZ6" s="47"/>
      <c r="AQA6" s="47"/>
      <c r="AQB6" s="47"/>
      <c r="AQC6" s="47"/>
      <c r="AQD6" s="47"/>
      <c r="AQE6" s="47"/>
      <c r="AQF6" s="47"/>
      <c r="AQG6" s="47"/>
      <c r="AQH6" s="47"/>
      <c r="AQI6" s="47"/>
      <c r="AQJ6" s="47"/>
      <c r="AQK6" s="47"/>
      <c r="AQL6" s="47"/>
      <c r="AQM6" s="47"/>
      <c r="AQN6" s="47"/>
      <c r="AQO6" s="47"/>
      <c r="AQP6" s="47"/>
      <c r="AQQ6" s="47"/>
      <c r="AQR6" s="47"/>
      <c r="AQS6" s="47"/>
      <c r="AQT6" s="47"/>
      <c r="AQU6" s="47"/>
      <c r="AQV6" s="47"/>
      <c r="AQW6" s="47"/>
      <c r="AQX6" s="47"/>
      <c r="AQY6" s="47"/>
      <c r="AQZ6" s="47"/>
      <c r="ARA6" s="47"/>
      <c r="ARB6" s="47"/>
      <c r="ARC6" s="47"/>
      <c r="ARD6" s="47"/>
      <c r="ARE6" s="47"/>
      <c r="ARF6" s="47"/>
      <c r="ARG6" s="47"/>
      <c r="ARH6" s="47"/>
      <c r="ARI6" s="47"/>
      <c r="ARJ6" s="47"/>
      <c r="ARK6" s="47"/>
      <c r="ARL6" s="47"/>
      <c r="ARM6" s="47"/>
      <c r="ARN6" s="47"/>
      <c r="ARO6" s="47"/>
      <c r="ARP6" s="47"/>
      <c r="ARQ6" s="47"/>
      <c r="ARR6" s="47"/>
      <c r="ARS6" s="47"/>
      <c r="ART6" s="47"/>
      <c r="ARU6" s="47"/>
      <c r="ARV6" s="47"/>
      <c r="ARW6" s="47"/>
      <c r="ARX6" s="47"/>
      <c r="ARY6" s="47"/>
      <c r="ARZ6" s="47"/>
      <c r="ASA6" s="47"/>
      <c r="ASB6" s="47"/>
      <c r="ASC6" s="47"/>
      <c r="ASD6" s="47"/>
      <c r="ASE6" s="47"/>
      <c r="ASF6" s="47"/>
      <c r="ASG6" s="47"/>
      <c r="ASH6" s="47"/>
      <c r="ASI6" s="47"/>
      <c r="ASJ6" s="47"/>
      <c r="ASK6" s="47"/>
      <c r="ASL6" s="47"/>
      <c r="ASM6" s="47"/>
      <c r="ASN6" s="47"/>
      <c r="ASO6" s="47"/>
      <c r="ASP6" s="47"/>
      <c r="ASQ6" s="47"/>
      <c r="ASR6" s="47"/>
      <c r="ASS6" s="47"/>
      <c r="AST6" s="47"/>
      <c r="ASU6" s="47"/>
      <c r="ASV6" s="47"/>
      <c r="ASW6" s="47"/>
      <c r="ASX6" s="47"/>
      <c r="ASY6" s="47"/>
      <c r="ASZ6" s="47"/>
      <c r="ATA6" s="47"/>
      <c r="ATB6" s="47"/>
      <c r="ATC6" s="47"/>
      <c r="ATD6" s="47"/>
      <c r="ATE6" s="47"/>
      <c r="ATF6" s="47"/>
      <c r="ATG6" s="47"/>
      <c r="ATH6" s="47"/>
      <c r="ATI6" s="47"/>
      <c r="ATJ6" s="47"/>
      <c r="ATK6" s="47"/>
      <c r="ATL6" s="47"/>
      <c r="ATM6" s="47"/>
      <c r="ATN6" s="47"/>
      <c r="ATO6" s="47"/>
      <c r="ATP6" s="47"/>
      <c r="ATQ6" s="47"/>
      <c r="ATR6" s="47"/>
      <c r="ATS6" s="47"/>
      <c r="ATT6" s="47"/>
      <c r="ATU6" s="47"/>
      <c r="ATV6" s="47"/>
      <c r="ATW6" s="47"/>
      <c r="ATX6" s="47"/>
      <c r="ATY6" s="47"/>
      <c r="ATZ6" s="47"/>
      <c r="AUA6" s="47"/>
      <c r="AUB6" s="47"/>
      <c r="AUC6" s="47"/>
      <c r="AUD6" s="47"/>
      <c r="AUE6" s="47"/>
      <c r="AUF6" s="47"/>
      <c r="AUG6" s="47"/>
      <c r="AUH6" s="47"/>
      <c r="AUI6" s="47"/>
      <c r="AUJ6" s="47"/>
      <c r="AUK6" s="47"/>
      <c r="AUL6" s="47"/>
      <c r="AUM6" s="47"/>
      <c r="AUN6" s="47"/>
      <c r="AUO6" s="47"/>
      <c r="AUP6" s="47"/>
      <c r="AUQ6" s="47"/>
      <c r="AUR6" s="47"/>
      <c r="AUS6" s="47"/>
      <c r="AUT6" s="47"/>
      <c r="AUU6" s="47"/>
      <c r="AUV6" s="47"/>
      <c r="AUW6" s="47"/>
      <c r="AUX6" s="47"/>
      <c r="AUY6" s="47"/>
      <c r="AUZ6" s="47"/>
      <c r="AVA6" s="47"/>
      <c r="AVB6" s="47"/>
      <c r="AVC6" s="47"/>
      <c r="AVD6" s="47"/>
      <c r="AVE6" s="47"/>
      <c r="AVF6" s="47"/>
      <c r="AVG6" s="47"/>
      <c r="AVH6" s="47"/>
      <c r="AVI6" s="47"/>
      <c r="AVJ6" s="47"/>
      <c r="AVK6" s="47"/>
      <c r="AVL6" s="47"/>
      <c r="AVM6" s="47"/>
      <c r="AVN6" s="47"/>
      <c r="AVO6" s="47"/>
      <c r="AVP6" s="47"/>
      <c r="AVQ6" s="47"/>
      <c r="AVR6" s="47"/>
      <c r="AVS6" s="47"/>
      <c r="AVT6" s="47"/>
      <c r="AVU6" s="47"/>
      <c r="AVV6" s="47"/>
      <c r="AVW6" s="47"/>
      <c r="AVX6" s="47"/>
      <c r="AVY6" s="47"/>
      <c r="AVZ6" s="47"/>
      <c r="AWA6" s="47"/>
      <c r="AWB6" s="47"/>
      <c r="AWC6" s="47"/>
      <c r="AWD6" s="47"/>
      <c r="AWE6" s="47"/>
      <c r="AWF6" s="47"/>
      <c r="AWG6" s="47"/>
      <c r="AWH6" s="47"/>
      <c r="AWI6" s="47"/>
      <c r="AWJ6" s="47"/>
      <c r="AWK6" s="47"/>
      <c r="AWL6" s="47"/>
      <c r="AWM6" s="47"/>
      <c r="AWN6" s="47"/>
      <c r="AWO6" s="47"/>
      <c r="AWP6" s="47"/>
      <c r="AWQ6" s="47"/>
      <c r="AWR6" s="47"/>
      <c r="AWS6" s="47"/>
      <c r="AWT6" s="47"/>
      <c r="AWU6" s="47"/>
      <c r="AWV6" s="47"/>
      <c r="AWW6" s="47"/>
      <c r="AWX6" s="47"/>
      <c r="AWY6" s="47"/>
      <c r="AWZ6" s="47"/>
      <c r="AXA6" s="47"/>
      <c r="AXB6" s="47"/>
      <c r="AXC6" s="47"/>
      <c r="AXD6" s="47"/>
      <c r="AXE6" s="47"/>
      <c r="AXF6" s="47"/>
      <c r="AXG6" s="47"/>
      <c r="AXH6" s="47"/>
      <c r="AXI6" s="47"/>
      <c r="AXJ6" s="47"/>
      <c r="AXK6" s="47"/>
      <c r="AXL6" s="47"/>
      <c r="AXM6" s="47"/>
      <c r="AXN6" s="47"/>
      <c r="AXO6" s="47"/>
      <c r="AXP6" s="47"/>
      <c r="AXQ6" s="47"/>
      <c r="AXR6" s="47"/>
      <c r="AXS6" s="47"/>
      <c r="AXT6" s="47"/>
      <c r="AXU6" s="47"/>
      <c r="AXV6" s="47"/>
      <c r="AXW6" s="47"/>
      <c r="AXX6" s="47"/>
      <c r="AXY6" s="47"/>
      <c r="AXZ6" s="47"/>
      <c r="AYA6" s="47"/>
      <c r="AYB6" s="47"/>
      <c r="AYC6" s="47"/>
      <c r="AYD6" s="47"/>
      <c r="AYE6" s="47"/>
      <c r="AYF6" s="47"/>
      <c r="AYG6" s="47"/>
      <c r="AYH6" s="47"/>
      <c r="AYI6" s="47"/>
      <c r="AYJ6" s="47"/>
      <c r="AYK6" s="47"/>
      <c r="AYL6" s="47"/>
      <c r="AYM6" s="47"/>
      <c r="AYN6" s="47"/>
      <c r="AYO6" s="47"/>
      <c r="AYP6" s="47"/>
      <c r="AYQ6" s="47"/>
      <c r="AYR6" s="47"/>
      <c r="AYS6" s="47"/>
      <c r="AYT6" s="47"/>
      <c r="AYU6" s="47"/>
      <c r="AYV6" s="47"/>
      <c r="AYW6" s="47"/>
      <c r="AYX6" s="47"/>
      <c r="AYY6" s="47"/>
      <c r="AYZ6" s="47"/>
      <c r="AZA6" s="47"/>
      <c r="AZB6" s="47"/>
      <c r="AZC6" s="47"/>
      <c r="AZD6" s="47"/>
      <c r="AZE6" s="47"/>
      <c r="AZF6" s="47"/>
      <c r="AZG6" s="47"/>
      <c r="AZH6" s="47"/>
      <c r="AZI6" s="47"/>
      <c r="AZJ6" s="47"/>
      <c r="AZK6" s="47"/>
      <c r="AZL6" s="47"/>
      <c r="AZM6" s="47"/>
      <c r="AZN6" s="47"/>
      <c r="AZO6" s="47"/>
      <c r="AZP6" s="47"/>
      <c r="AZQ6" s="47"/>
      <c r="AZR6" s="47"/>
      <c r="AZS6" s="47"/>
      <c r="AZT6" s="47"/>
      <c r="AZU6" s="47"/>
      <c r="AZV6" s="47"/>
      <c r="AZW6" s="47"/>
      <c r="AZX6" s="47"/>
      <c r="AZY6" s="47"/>
      <c r="AZZ6" s="47"/>
      <c r="BAA6" s="47"/>
      <c r="BAB6" s="47"/>
      <c r="BAC6" s="47"/>
      <c r="BAD6" s="47"/>
      <c r="BAE6" s="47"/>
      <c r="BAF6" s="47"/>
      <c r="BAG6" s="47"/>
      <c r="BAH6" s="47"/>
      <c r="BAI6" s="47"/>
      <c r="BAJ6" s="47"/>
      <c r="BAK6" s="47"/>
      <c r="BAL6" s="47"/>
      <c r="BAM6" s="47"/>
      <c r="BAN6" s="47"/>
      <c r="BAO6" s="47"/>
      <c r="BAP6" s="47"/>
      <c r="BAQ6" s="47"/>
      <c r="BAR6" s="47"/>
      <c r="BAS6" s="47"/>
      <c r="BAT6" s="47"/>
      <c r="BAU6" s="47"/>
      <c r="BAV6" s="47"/>
      <c r="BAW6" s="47"/>
      <c r="BAX6" s="47"/>
      <c r="BAY6" s="47"/>
      <c r="BAZ6" s="47"/>
      <c r="BBA6" s="47"/>
      <c r="BBB6" s="47"/>
      <c r="BBC6" s="47"/>
      <c r="BBD6" s="47"/>
      <c r="BBE6" s="47"/>
      <c r="BBF6" s="47"/>
      <c r="BBG6" s="47"/>
      <c r="BBH6" s="47"/>
      <c r="BBI6" s="47"/>
      <c r="BBJ6" s="47"/>
      <c r="BBK6" s="47"/>
      <c r="BBL6" s="47"/>
      <c r="BBM6" s="47"/>
      <c r="BBN6" s="47"/>
      <c r="BBO6" s="47"/>
      <c r="BBP6" s="47"/>
      <c r="BBQ6" s="47"/>
      <c r="BBR6" s="47"/>
      <c r="BBS6" s="47"/>
      <c r="BBT6" s="47"/>
      <c r="BBU6" s="47"/>
      <c r="BBV6" s="47"/>
      <c r="BBW6" s="47"/>
      <c r="BBX6" s="47"/>
      <c r="BBY6" s="47"/>
      <c r="BBZ6" s="47"/>
      <c r="BCA6" s="47"/>
      <c r="BCB6" s="47"/>
      <c r="BCC6" s="47"/>
      <c r="BCD6" s="47"/>
      <c r="BCE6" s="47"/>
      <c r="BCF6" s="47"/>
      <c r="BCG6" s="47"/>
      <c r="BCH6" s="47"/>
      <c r="BCI6" s="47"/>
      <c r="BCJ6" s="47"/>
      <c r="BCK6" s="47"/>
      <c r="BCL6" s="47"/>
      <c r="BCM6" s="47"/>
      <c r="BCN6" s="47"/>
      <c r="BCO6" s="47"/>
      <c r="BCP6" s="47"/>
      <c r="BCQ6" s="47"/>
      <c r="BCR6" s="47"/>
      <c r="BCS6" s="47"/>
      <c r="BCT6" s="47"/>
      <c r="BCU6" s="47"/>
      <c r="BCV6" s="47"/>
      <c r="BCW6" s="47"/>
      <c r="BCX6" s="47"/>
      <c r="BCY6" s="47"/>
      <c r="BCZ6" s="47"/>
      <c r="BDA6" s="47"/>
      <c r="BDB6" s="47"/>
      <c r="BDC6" s="47"/>
      <c r="BDD6" s="47"/>
      <c r="BDE6" s="47"/>
      <c r="BDF6" s="47"/>
      <c r="BDG6" s="47"/>
      <c r="BDH6" s="47"/>
      <c r="BDI6" s="47"/>
      <c r="BDJ6" s="47"/>
      <c r="BDK6" s="47"/>
      <c r="BDL6" s="47"/>
      <c r="BDM6" s="47"/>
      <c r="BDN6" s="47"/>
      <c r="BDO6" s="47"/>
      <c r="BDP6" s="47"/>
      <c r="BDQ6" s="47"/>
      <c r="BDR6" s="47"/>
      <c r="BDS6" s="47"/>
      <c r="BDT6" s="47"/>
      <c r="BDU6" s="47"/>
      <c r="BDV6" s="47"/>
      <c r="BDW6" s="47"/>
      <c r="BDX6" s="47"/>
      <c r="BDY6" s="47"/>
      <c r="BDZ6" s="47"/>
      <c r="BEA6" s="47"/>
      <c r="BEB6" s="47"/>
      <c r="BEC6" s="47"/>
      <c r="BED6" s="47"/>
      <c r="BEE6" s="47"/>
      <c r="BEF6" s="47"/>
      <c r="BEG6" s="47"/>
      <c r="BEH6" s="47"/>
      <c r="BEI6" s="47"/>
      <c r="BEJ6" s="47"/>
      <c r="BEK6" s="47"/>
      <c r="BEL6" s="47"/>
      <c r="BEM6" s="47"/>
      <c r="BEN6" s="47"/>
      <c r="BEO6" s="47"/>
      <c r="BEP6" s="47"/>
      <c r="BEQ6" s="47"/>
      <c r="BER6" s="47"/>
      <c r="BES6" s="47"/>
      <c r="BET6" s="47"/>
      <c r="BEU6" s="47"/>
      <c r="BEV6" s="47"/>
      <c r="BEW6" s="47"/>
      <c r="BEX6" s="47"/>
      <c r="BEY6" s="47"/>
      <c r="BEZ6" s="47"/>
      <c r="BFA6" s="47"/>
      <c r="BFB6" s="47"/>
      <c r="BFC6" s="47"/>
      <c r="BFD6" s="47"/>
      <c r="BFE6" s="47"/>
      <c r="BFF6" s="47"/>
      <c r="BFG6" s="47"/>
      <c r="BFH6" s="47"/>
      <c r="BFI6" s="47"/>
      <c r="BFJ6" s="47"/>
      <c r="BFK6" s="47"/>
      <c r="BFL6" s="47"/>
      <c r="BFM6" s="47"/>
      <c r="BFN6" s="47"/>
      <c r="BFO6" s="47"/>
      <c r="BFP6" s="47"/>
      <c r="BFQ6" s="47"/>
      <c r="BFR6" s="47"/>
      <c r="BFS6" s="47"/>
      <c r="BFT6" s="47"/>
      <c r="BFU6" s="47"/>
      <c r="BFV6" s="47"/>
      <c r="BFW6" s="47"/>
      <c r="BFX6" s="47"/>
      <c r="BFY6" s="47"/>
      <c r="BFZ6" s="47"/>
      <c r="BGA6" s="47"/>
      <c r="BGB6" s="47"/>
      <c r="BGC6" s="47"/>
      <c r="BGD6" s="47"/>
      <c r="BGE6" s="47"/>
      <c r="BGF6" s="47"/>
      <c r="BGG6" s="47"/>
      <c r="BGH6" s="47"/>
      <c r="BGI6" s="47"/>
      <c r="BGJ6" s="47"/>
      <c r="BGK6" s="47"/>
      <c r="BGL6" s="47"/>
      <c r="BGM6" s="47"/>
      <c r="BGN6" s="47"/>
      <c r="BGO6" s="47"/>
      <c r="BGP6" s="47"/>
      <c r="BGQ6" s="47"/>
      <c r="BGR6" s="47"/>
      <c r="BGS6" s="47"/>
      <c r="BGT6" s="47"/>
      <c r="BGU6" s="47"/>
      <c r="BGV6" s="47"/>
      <c r="BGW6" s="47"/>
      <c r="BGX6" s="47"/>
      <c r="BGY6" s="47"/>
      <c r="BGZ6" s="47"/>
      <c r="BHA6" s="47"/>
      <c r="BHB6" s="47"/>
      <c r="BHC6" s="47"/>
      <c r="BHD6" s="47"/>
      <c r="BHE6" s="47"/>
      <c r="BHF6" s="47"/>
      <c r="BHG6" s="47"/>
      <c r="BHH6" s="47"/>
      <c r="BHI6" s="47"/>
      <c r="BHJ6" s="47"/>
      <c r="BHK6" s="47"/>
      <c r="BHL6" s="47"/>
      <c r="BHM6" s="47"/>
      <c r="BHN6" s="47"/>
      <c r="BHO6" s="47"/>
      <c r="BHP6" s="47"/>
      <c r="BHQ6" s="47"/>
      <c r="BHR6" s="47"/>
      <c r="BHS6" s="47"/>
      <c r="BHT6" s="47"/>
      <c r="BHU6" s="47"/>
      <c r="BHV6" s="47"/>
      <c r="BHW6" s="47"/>
      <c r="BHX6" s="47"/>
      <c r="BHY6" s="47"/>
      <c r="BHZ6" s="47"/>
      <c r="BIA6" s="47"/>
      <c r="BIB6" s="47"/>
      <c r="BIC6" s="47"/>
      <c r="BID6" s="47"/>
      <c r="BIE6" s="47"/>
      <c r="BIF6" s="47"/>
      <c r="BIG6" s="47"/>
      <c r="BIH6" s="47"/>
      <c r="BII6" s="47"/>
      <c r="BIJ6" s="47"/>
      <c r="BIK6" s="47"/>
      <c r="BIL6" s="47"/>
      <c r="BIM6" s="47"/>
      <c r="BIN6" s="47"/>
      <c r="BIO6" s="47"/>
      <c r="BIP6" s="47"/>
      <c r="BIQ6" s="47"/>
      <c r="BIR6" s="47"/>
      <c r="BIS6" s="47"/>
      <c r="BIT6" s="47"/>
      <c r="BIU6" s="47"/>
      <c r="BIV6" s="47"/>
      <c r="BIW6" s="47"/>
      <c r="BIX6" s="47"/>
      <c r="BIY6" s="47"/>
      <c r="BIZ6" s="47"/>
      <c r="BJA6" s="47"/>
      <c r="BJB6" s="47"/>
      <c r="BJC6" s="47"/>
      <c r="BJD6" s="47"/>
      <c r="BJE6" s="47"/>
      <c r="BJF6" s="47"/>
      <c r="BJG6" s="47"/>
      <c r="BJH6" s="47"/>
      <c r="BJI6" s="47"/>
      <c r="BJJ6" s="47"/>
      <c r="BJK6" s="47"/>
      <c r="BJL6" s="47"/>
      <c r="BJM6" s="47"/>
      <c r="BJN6" s="47"/>
      <c r="BJO6" s="47"/>
      <c r="BJP6" s="47"/>
      <c r="BJQ6" s="47"/>
      <c r="BJR6" s="47"/>
      <c r="BJS6" s="47"/>
      <c r="BJT6" s="47"/>
      <c r="BJU6" s="47"/>
      <c r="BJV6" s="47"/>
      <c r="BJW6" s="47"/>
      <c r="BJX6" s="47"/>
      <c r="BJY6" s="47"/>
      <c r="BJZ6" s="47"/>
      <c r="BKA6" s="47"/>
      <c r="BKB6" s="47"/>
      <c r="BKC6" s="47"/>
      <c r="BKD6" s="47"/>
      <c r="BKE6" s="47"/>
      <c r="BKF6" s="47"/>
      <c r="BKG6" s="47"/>
      <c r="BKH6" s="47"/>
      <c r="BKI6" s="47"/>
      <c r="BKJ6" s="47"/>
      <c r="BKK6" s="47"/>
      <c r="BKL6" s="47"/>
      <c r="BKM6" s="47"/>
      <c r="BKN6" s="47"/>
      <c r="BKO6" s="47"/>
      <c r="BKP6" s="47"/>
      <c r="BKQ6" s="47"/>
      <c r="BKR6" s="47"/>
      <c r="BKS6" s="47"/>
      <c r="BKT6" s="47"/>
      <c r="BKU6" s="47"/>
      <c r="BKV6" s="47"/>
      <c r="BKW6" s="47"/>
      <c r="BKX6" s="47"/>
      <c r="BKY6" s="47"/>
      <c r="BKZ6" s="47"/>
      <c r="BLA6" s="47"/>
      <c r="BLB6" s="47"/>
      <c r="BLC6" s="47"/>
      <c r="BLD6" s="47"/>
      <c r="BLE6" s="47"/>
      <c r="BLF6" s="47"/>
      <c r="BLG6" s="47"/>
      <c r="BLH6" s="47"/>
      <c r="BLI6" s="47"/>
      <c r="BLJ6" s="47"/>
      <c r="BLK6" s="47"/>
      <c r="BLL6" s="47"/>
      <c r="BLM6" s="47"/>
      <c r="BLN6" s="47"/>
      <c r="BLO6" s="47"/>
      <c r="BLP6" s="47"/>
      <c r="BLQ6" s="47"/>
      <c r="BLR6" s="47"/>
      <c r="BLS6" s="47"/>
      <c r="BLT6" s="47"/>
      <c r="BLU6" s="47"/>
      <c r="BLV6" s="47"/>
      <c r="BLW6" s="47"/>
      <c r="BLX6" s="47"/>
      <c r="BLY6" s="47"/>
      <c r="BLZ6" s="47"/>
      <c r="BMA6" s="47"/>
      <c r="BMB6" s="47"/>
      <c r="BMC6" s="47"/>
      <c r="BMD6" s="47"/>
      <c r="BME6" s="47"/>
      <c r="BMF6" s="47"/>
      <c r="BMG6" s="47"/>
      <c r="BMH6" s="47"/>
      <c r="BMI6" s="47"/>
      <c r="BMJ6" s="47"/>
      <c r="BMK6" s="47"/>
      <c r="BML6" s="47"/>
      <c r="BMM6" s="47"/>
      <c r="BMN6" s="47"/>
      <c r="BMO6" s="47"/>
      <c r="BMP6" s="47"/>
      <c r="BMQ6" s="47"/>
      <c r="BMR6" s="47"/>
      <c r="BMS6" s="47"/>
      <c r="BMT6" s="47"/>
      <c r="BMU6" s="47"/>
      <c r="BMV6" s="47"/>
      <c r="BMW6" s="47"/>
      <c r="BMX6" s="47"/>
      <c r="BMY6" s="47"/>
      <c r="BMZ6" s="47"/>
      <c r="BNA6" s="47"/>
      <c r="BNB6" s="47"/>
      <c r="BNC6" s="47"/>
      <c r="BND6" s="47"/>
      <c r="BNE6" s="47"/>
      <c r="BNF6" s="47"/>
      <c r="BNG6" s="47"/>
      <c r="BNH6" s="47"/>
      <c r="BNI6" s="47"/>
      <c r="BNJ6" s="47"/>
      <c r="BNK6" s="47"/>
      <c r="BNL6" s="47"/>
      <c r="BNM6" s="47"/>
      <c r="BNN6" s="47"/>
      <c r="BNO6" s="47"/>
      <c r="BNP6" s="47"/>
      <c r="BNQ6" s="47"/>
      <c r="BNR6" s="47"/>
      <c r="BNS6" s="47"/>
      <c r="BNT6" s="47"/>
      <c r="BNU6" s="47"/>
      <c r="BNV6" s="47"/>
      <c r="BNW6" s="47"/>
      <c r="BNX6" s="47"/>
      <c r="BNY6" s="47"/>
      <c r="BNZ6" s="47"/>
      <c r="BOA6" s="47"/>
      <c r="BOB6" s="47"/>
      <c r="BOC6" s="47"/>
      <c r="BOD6" s="47"/>
      <c r="BOE6" s="47"/>
      <c r="BOF6" s="47"/>
      <c r="BOG6" s="47"/>
      <c r="BOH6" s="47"/>
      <c r="BOI6" s="47"/>
      <c r="BOJ6" s="47"/>
      <c r="BOK6" s="47"/>
      <c r="BOL6" s="47"/>
      <c r="BOM6" s="47"/>
      <c r="BON6" s="47"/>
      <c r="BOO6" s="47"/>
      <c r="BOP6" s="47"/>
      <c r="BOQ6" s="47"/>
      <c r="BOR6" s="47"/>
      <c r="BOS6" s="47"/>
      <c r="BOT6" s="47"/>
      <c r="BOU6" s="47"/>
      <c r="BOV6" s="47"/>
      <c r="BOW6" s="47"/>
      <c r="BOX6" s="47"/>
      <c r="BOY6" s="47"/>
      <c r="BOZ6" s="47"/>
      <c r="BPA6" s="47"/>
      <c r="BPB6" s="47"/>
      <c r="BPC6" s="47"/>
      <c r="BPD6" s="47"/>
      <c r="BPE6" s="47"/>
      <c r="BPF6" s="47"/>
      <c r="BPG6" s="47"/>
      <c r="BPH6" s="47"/>
      <c r="BPI6" s="47"/>
      <c r="BPJ6" s="47"/>
      <c r="BPK6" s="47"/>
      <c r="BPL6" s="47"/>
      <c r="BPM6" s="47"/>
      <c r="BPN6" s="47"/>
      <c r="BPO6" s="47"/>
      <c r="BPP6" s="47"/>
      <c r="BPQ6" s="47"/>
      <c r="BPR6" s="47"/>
      <c r="BPS6" s="47"/>
      <c r="BPT6" s="47"/>
      <c r="BPU6" s="47"/>
      <c r="BPV6" s="47"/>
      <c r="BPW6" s="47"/>
      <c r="BPX6" s="47"/>
      <c r="BPY6" s="47"/>
      <c r="BPZ6" s="47"/>
      <c r="BQA6" s="47"/>
      <c r="BQB6" s="47"/>
      <c r="BQC6" s="47"/>
      <c r="BQD6" s="47"/>
      <c r="BQE6" s="47"/>
      <c r="BQF6" s="47"/>
      <c r="BQG6" s="47"/>
      <c r="BQH6" s="47"/>
      <c r="BQI6" s="47"/>
      <c r="BQJ6" s="47"/>
      <c r="BQK6" s="47"/>
      <c r="BQL6" s="47"/>
      <c r="BQM6" s="47"/>
      <c r="BQN6" s="47"/>
      <c r="BQO6" s="47"/>
      <c r="BQP6" s="47"/>
      <c r="BQQ6" s="47"/>
      <c r="BQR6" s="47"/>
      <c r="BQS6" s="47"/>
      <c r="BQT6" s="47"/>
      <c r="BQU6" s="47"/>
      <c r="BQV6" s="47"/>
      <c r="BQW6" s="47"/>
      <c r="BQX6" s="47"/>
      <c r="BQY6" s="47"/>
      <c r="BQZ6" s="47"/>
      <c r="BRA6" s="47"/>
      <c r="BRB6" s="47"/>
      <c r="BRC6" s="47"/>
      <c r="BRD6" s="47"/>
      <c r="BRE6" s="47"/>
      <c r="BRF6" s="47"/>
      <c r="BRG6" s="47"/>
      <c r="BRH6" s="47"/>
      <c r="BRI6" s="47"/>
      <c r="BRJ6" s="47"/>
      <c r="BRK6" s="47"/>
      <c r="BRL6" s="47"/>
      <c r="BRM6" s="47"/>
      <c r="BRN6" s="47"/>
      <c r="BRO6" s="47"/>
      <c r="BRP6" s="47"/>
      <c r="BRQ6" s="47"/>
      <c r="BRR6" s="47"/>
      <c r="BRS6" s="47"/>
      <c r="BRT6" s="47"/>
      <c r="BRU6" s="47"/>
      <c r="BRV6" s="47"/>
      <c r="BRW6" s="47"/>
      <c r="BRX6" s="47"/>
      <c r="BRY6" s="47"/>
      <c r="BRZ6" s="47"/>
      <c r="BSA6" s="47"/>
      <c r="BSB6" s="47"/>
      <c r="BSC6" s="47"/>
      <c r="BSD6" s="47"/>
      <c r="BSE6" s="47"/>
      <c r="BSF6" s="47"/>
      <c r="BSG6" s="47"/>
      <c r="BSH6" s="47"/>
      <c r="BSI6" s="47"/>
      <c r="BSJ6" s="47"/>
      <c r="BSK6" s="47"/>
      <c r="BSL6" s="47"/>
      <c r="BSM6" s="47"/>
      <c r="BSN6" s="47"/>
      <c r="BSO6" s="47"/>
      <c r="BSP6" s="47"/>
      <c r="BSQ6" s="47"/>
      <c r="BSR6" s="47"/>
      <c r="BSS6" s="47"/>
      <c r="BST6" s="47"/>
      <c r="BSU6" s="47"/>
      <c r="BSV6" s="47"/>
      <c r="BSW6" s="47"/>
      <c r="BSX6" s="47"/>
      <c r="BSY6" s="47"/>
      <c r="BSZ6" s="47"/>
      <c r="BTA6" s="47"/>
      <c r="BTB6" s="47"/>
      <c r="BTC6" s="47"/>
      <c r="BTD6" s="47"/>
      <c r="BTE6" s="47"/>
      <c r="BTF6" s="47"/>
      <c r="BTG6" s="47"/>
      <c r="BTH6" s="47"/>
      <c r="BTI6" s="47"/>
      <c r="BTJ6" s="47"/>
      <c r="BTK6" s="47"/>
      <c r="BTL6" s="47"/>
      <c r="BTM6" s="47"/>
      <c r="BTN6" s="47"/>
      <c r="BTO6" s="47"/>
      <c r="BTP6" s="47"/>
      <c r="BTQ6" s="47"/>
      <c r="BTR6" s="47"/>
      <c r="BTS6" s="47"/>
      <c r="BTT6" s="47"/>
      <c r="BTU6" s="47"/>
      <c r="BTV6" s="47"/>
      <c r="BTW6" s="47"/>
      <c r="BTX6" s="47"/>
      <c r="BTY6" s="47"/>
      <c r="BTZ6" s="47"/>
      <c r="BUA6" s="47"/>
      <c r="BUB6" s="47"/>
      <c r="BUC6" s="47"/>
      <c r="BUD6" s="47"/>
      <c r="BUE6" s="47"/>
      <c r="BUF6" s="47"/>
      <c r="BUG6" s="47"/>
      <c r="BUH6" s="47"/>
      <c r="BUI6" s="47"/>
      <c r="BUJ6" s="47"/>
      <c r="BUK6" s="47"/>
      <c r="BUL6" s="47"/>
      <c r="BUM6" s="47"/>
      <c r="BUN6" s="47"/>
      <c r="BUO6" s="47"/>
      <c r="BUP6" s="47"/>
      <c r="BUQ6" s="47"/>
      <c r="BUR6" s="47"/>
      <c r="BUS6" s="47"/>
      <c r="BUT6" s="47"/>
      <c r="BUU6" s="47"/>
      <c r="BUV6" s="47"/>
      <c r="BUW6" s="47"/>
      <c r="BUX6" s="47"/>
      <c r="BUY6" s="47"/>
      <c r="BUZ6" s="47"/>
      <c r="BVA6" s="47"/>
      <c r="BVB6" s="47"/>
      <c r="BVC6" s="47"/>
      <c r="BVD6" s="47"/>
      <c r="BVE6" s="47"/>
      <c r="BVF6" s="47"/>
      <c r="BVG6" s="47"/>
      <c r="BVH6" s="47"/>
      <c r="BVI6" s="47"/>
      <c r="BVJ6" s="47"/>
      <c r="BVK6" s="47"/>
      <c r="BVL6" s="47"/>
      <c r="BVM6" s="47"/>
      <c r="BVN6" s="47"/>
      <c r="BVO6" s="47"/>
      <c r="BVP6" s="47"/>
      <c r="BVQ6" s="47"/>
      <c r="BVR6" s="47"/>
      <c r="BVS6" s="47"/>
      <c r="BVT6" s="47"/>
      <c r="BVU6" s="47"/>
      <c r="BVV6" s="47"/>
      <c r="BVW6" s="47"/>
      <c r="BVX6" s="47"/>
      <c r="BVY6" s="47"/>
      <c r="BVZ6" s="47"/>
      <c r="BWA6" s="47"/>
      <c r="BWB6" s="47"/>
      <c r="BWC6" s="47"/>
      <c r="BWD6" s="47"/>
      <c r="BWE6" s="47"/>
      <c r="BWF6" s="47"/>
      <c r="BWG6" s="47"/>
      <c r="BWH6" s="47"/>
      <c r="BWI6" s="47"/>
      <c r="BWJ6" s="47"/>
      <c r="BWK6" s="47"/>
      <c r="BWL6" s="47"/>
      <c r="BWM6" s="47"/>
      <c r="BWN6" s="47"/>
      <c r="BWO6" s="47"/>
      <c r="BWP6" s="47"/>
      <c r="BWQ6" s="47"/>
      <c r="BWR6" s="47"/>
      <c r="BWS6" s="47"/>
      <c r="BWT6" s="47"/>
      <c r="BWU6" s="47"/>
      <c r="BWV6" s="47"/>
      <c r="BWW6" s="47"/>
      <c r="BWX6" s="47"/>
      <c r="BWY6" s="47"/>
      <c r="BWZ6" s="47"/>
      <c r="BXA6" s="47"/>
      <c r="BXB6" s="47"/>
      <c r="BXC6" s="47"/>
      <c r="BXD6" s="47"/>
      <c r="BXE6" s="47"/>
      <c r="BXF6" s="47"/>
      <c r="BXG6" s="47"/>
      <c r="BXH6" s="47"/>
      <c r="BXI6" s="47"/>
      <c r="BXJ6" s="47"/>
      <c r="BXK6" s="47"/>
      <c r="BXL6" s="47"/>
      <c r="BXM6" s="47"/>
      <c r="BXN6" s="47"/>
      <c r="BXO6" s="47"/>
      <c r="BXP6" s="47"/>
      <c r="BXQ6" s="47"/>
      <c r="BXR6" s="47"/>
      <c r="BXS6" s="47"/>
      <c r="BXT6" s="47"/>
      <c r="BXU6" s="47"/>
      <c r="BXV6" s="47"/>
      <c r="BXW6" s="47"/>
      <c r="BXX6" s="47"/>
      <c r="BXY6" s="47"/>
      <c r="BXZ6" s="47"/>
      <c r="BYA6" s="47"/>
      <c r="BYB6" s="47"/>
      <c r="BYC6" s="47"/>
      <c r="BYD6" s="47"/>
      <c r="BYE6" s="47"/>
      <c r="BYF6" s="47"/>
      <c r="BYG6" s="47"/>
      <c r="BYH6" s="47"/>
      <c r="BYI6" s="47"/>
      <c r="BYJ6" s="47"/>
      <c r="BYK6" s="47"/>
      <c r="BYL6" s="47"/>
      <c r="BYM6" s="47"/>
      <c r="BYN6" s="47"/>
      <c r="BYO6" s="47"/>
      <c r="BYP6" s="47"/>
      <c r="BYQ6" s="47"/>
      <c r="BYR6" s="47"/>
      <c r="BYS6" s="47"/>
      <c r="BYT6" s="47"/>
      <c r="BYU6" s="47"/>
      <c r="BYV6" s="47"/>
      <c r="BYW6" s="47"/>
      <c r="BYX6" s="47"/>
      <c r="BYY6" s="47"/>
      <c r="BYZ6" s="47"/>
      <c r="BZA6" s="47"/>
      <c r="BZB6" s="47"/>
      <c r="BZC6" s="47"/>
      <c r="BZD6" s="47"/>
      <c r="BZE6" s="47"/>
      <c r="BZF6" s="47"/>
      <c r="BZG6" s="47"/>
      <c r="BZH6" s="47"/>
      <c r="BZI6" s="47"/>
      <c r="BZJ6" s="47"/>
      <c r="BZK6" s="47"/>
      <c r="BZL6" s="47"/>
      <c r="BZM6" s="47"/>
      <c r="BZN6" s="47"/>
      <c r="BZO6" s="47"/>
      <c r="BZP6" s="47"/>
      <c r="BZQ6" s="47"/>
      <c r="BZR6" s="47"/>
      <c r="BZS6" s="47"/>
      <c r="BZT6" s="47"/>
      <c r="BZU6" s="47"/>
      <c r="BZV6" s="47"/>
      <c r="BZW6" s="47"/>
      <c r="BZX6" s="47"/>
      <c r="BZY6" s="47"/>
      <c r="BZZ6" s="47"/>
      <c r="CAA6" s="47"/>
      <c r="CAB6" s="47"/>
      <c r="CAC6" s="47"/>
      <c r="CAD6" s="47"/>
      <c r="CAE6" s="47"/>
      <c r="CAF6" s="47"/>
      <c r="CAG6" s="47"/>
      <c r="CAH6" s="47"/>
      <c r="CAI6" s="47"/>
      <c r="CAJ6" s="47"/>
      <c r="CAK6" s="47"/>
      <c r="CAL6" s="47"/>
      <c r="CAM6" s="47"/>
      <c r="CAN6" s="47"/>
      <c r="CAO6" s="47"/>
      <c r="CAP6" s="47"/>
      <c r="CAQ6" s="47"/>
      <c r="CAR6" s="47"/>
      <c r="CAS6" s="47"/>
      <c r="CAT6" s="47"/>
      <c r="CAU6" s="47"/>
      <c r="CAV6" s="47"/>
      <c r="CAW6" s="47"/>
      <c r="CAX6" s="47"/>
      <c r="CAY6" s="47"/>
      <c r="CAZ6" s="47"/>
      <c r="CBA6" s="47"/>
      <c r="CBB6" s="47"/>
      <c r="CBC6" s="47"/>
      <c r="CBD6" s="47"/>
      <c r="CBE6" s="47"/>
      <c r="CBF6" s="47"/>
      <c r="CBG6" s="47"/>
      <c r="CBH6" s="47"/>
      <c r="CBI6" s="47"/>
      <c r="CBJ6" s="47"/>
      <c r="CBK6" s="47"/>
      <c r="CBL6" s="47"/>
      <c r="CBM6" s="47"/>
      <c r="CBN6" s="47"/>
      <c r="CBO6" s="47"/>
      <c r="CBP6" s="47"/>
      <c r="CBQ6" s="47"/>
      <c r="CBR6" s="47"/>
      <c r="CBS6" s="47"/>
      <c r="CBT6" s="47"/>
      <c r="CBU6" s="47"/>
      <c r="CBV6" s="47"/>
      <c r="CBW6" s="47"/>
      <c r="CBX6" s="47"/>
      <c r="CBY6" s="47"/>
      <c r="CBZ6" s="47"/>
      <c r="CCA6" s="47"/>
      <c r="CCB6" s="47"/>
      <c r="CCC6" s="47"/>
      <c r="CCD6" s="47"/>
      <c r="CCE6" s="47"/>
      <c r="CCF6" s="47"/>
      <c r="CCG6" s="47"/>
      <c r="CCH6" s="47"/>
      <c r="CCI6" s="47"/>
      <c r="CCJ6" s="47"/>
      <c r="CCK6" s="47"/>
      <c r="CCL6" s="47"/>
      <c r="CCM6" s="47"/>
      <c r="CCN6" s="47"/>
      <c r="CCO6" s="47"/>
      <c r="CCP6" s="47"/>
      <c r="CCQ6" s="47"/>
      <c r="CCR6" s="47"/>
      <c r="CCS6" s="47"/>
      <c r="CCT6" s="47"/>
      <c r="CCU6" s="47"/>
      <c r="CCV6" s="47"/>
      <c r="CCW6" s="47"/>
      <c r="CCX6" s="47"/>
      <c r="CCY6" s="47"/>
      <c r="CCZ6" s="47"/>
      <c r="CDA6" s="47"/>
      <c r="CDB6" s="47"/>
      <c r="CDC6" s="47"/>
      <c r="CDD6" s="47"/>
      <c r="CDE6" s="47"/>
      <c r="CDF6" s="47"/>
      <c r="CDG6" s="47"/>
      <c r="CDH6" s="47"/>
      <c r="CDI6" s="47"/>
      <c r="CDJ6" s="47"/>
      <c r="CDK6" s="47"/>
      <c r="CDL6" s="47"/>
      <c r="CDM6" s="47"/>
      <c r="CDN6" s="47"/>
      <c r="CDO6" s="47"/>
      <c r="CDP6" s="47"/>
      <c r="CDQ6" s="47"/>
      <c r="CDR6" s="47"/>
      <c r="CDS6" s="47"/>
      <c r="CDT6" s="47"/>
      <c r="CDU6" s="47"/>
      <c r="CDV6" s="47"/>
      <c r="CDW6" s="47"/>
      <c r="CDX6" s="47"/>
      <c r="CDY6" s="47"/>
      <c r="CDZ6" s="47"/>
      <c r="CEA6" s="47"/>
      <c r="CEB6" s="47"/>
      <c r="CEC6" s="47"/>
      <c r="CED6" s="47"/>
      <c r="CEE6" s="47"/>
      <c r="CEF6" s="47"/>
      <c r="CEG6" s="47"/>
      <c r="CEH6" s="47"/>
      <c r="CEI6" s="47"/>
      <c r="CEJ6" s="47"/>
      <c r="CEK6" s="47"/>
      <c r="CEL6" s="47"/>
      <c r="CEM6" s="47"/>
      <c r="CEN6" s="47"/>
      <c r="CEO6" s="47"/>
      <c r="CEP6" s="47"/>
      <c r="CEQ6" s="47"/>
      <c r="CER6" s="47"/>
      <c r="CES6" s="47"/>
      <c r="CET6" s="47"/>
      <c r="CEU6" s="47"/>
      <c r="CEV6" s="47"/>
      <c r="CEW6" s="47"/>
      <c r="CEX6" s="47"/>
      <c r="CEY6" s="47"/>
      <c r="CEZ6" s="47"/>
      <c r="CFA6" s="47"/>
      <c r="CFB6" s="47"/>
      <c r="CFC6" s="47"/>
      <c r="CFD6" s="47"/>
      <c r="CFE6" s="47"/>
      <c r="CFF6" s="47"/>
      <c r="CFG6" s="47"/>
      <c r="CFH6" s="47"/>
      <c r="CFI6" s="47"/>
      <c r="CFJ6" s="47"/>
      <c r="CFK6" s="47"/>
      <c r="CFL6" s="47"/>
      <c r="CFM6" s="47"/>
      <c r="CFN6" s="47"/>
      <c r="CFO6" s="47"/>
      <c r="CFP6" s="47"/>
      <c r="CFQ6" s="47"/>
      <c r="CFR6" s="47"/>
      <c r="CFS6" s="47"/>
      <c r="CFT6" s="47"/>
      <c r="CFU6" s="47"/>
      <c r="CFV6" s="47"/>
      <c r="CFW6" s="47"/>
      <c r="CFX6" s="47"/>
      <c r="CFY6" s="47"/>
      <c r="CFZ6" s="47"/>
      <c r="CGA6" s="47"/>
      <c r="CGB6" s="47"/>
      <c r="CGC6" s="47"/>
      <c r="CGD6" s="47"/>
      <c r="CGE6" s="47"/>
      <c r="CGF6" s="47"/>
      <c r="CGG6" s="47"/>
      <c r="CGH6" s="47"/>
      <c r="CGI6" s="47"/>
      <c r="CGJ6" s="47"/>
      <c r="CGK6" s="47"/>
      <c r="CGL6" s="47"/>
      <c r="CGM6" s="47"/>
      <c r="CGN6" s="47"/>
      <c r="CGO6" s="47"/>
      <c r="CGP6" s="47"/>
      <c r="CGQ6" s="47"/>
      <c r="CGR6" s="47"/>
      <c r="CGS6" s="47"/>
      <c r="CGT6" s="47"/>
      <c r="CGU6" s="47"/>
      <c r="CGV6" s="47"/>
      <c r="CGW6" s="47"/>
      <c r="CGX6" s="47"/>
      <c r="CGY6" s="47"/>
      <c r="CGZ6" s="47"/>
      <c r="CHA6" s="47"/>
      <c r="CHB6" s="47"/>
      <c r="CHC6" s="47"/>
      <c r="CHD6" s="47"/>
      <c r="CHE6" s="47"/>
      <c r="CHF6" s="47"/>
      <c r="CHG6" s="47"/>
      <c r="CHH6" s="47"/>
      <c r="CHI6" s="47"/>
      <c r="CHJ6" s="47"/>
      <c r="CHK6" s="47"/>
      <c r="CHL6" s="47"/>
      <c r="CHM6" s="47"/>
      <c r="CHN6" s="47"/>
      <c r="CHO6" s="47"/>
      <c r="CHP6" s="47"/>
      <c r="CHQ6" s="47"/>
      <c r="CHR6" s="47"/>
      <c r="CHS6" s="47"/>
      <c r="CHT6" s="47"/>
      <c r="CHU6" s="47"/>
      <c r="CHV6" s="47"/>
      <c r="CHW6" s="47"/>
      <c r="CHX6" s="47"/>
      <c r="CHY6" s="47"/>
      <c r="CHZ6" s="47"/>
      <c r="CIA6" s="47"/>
      <c r="CIB6" s="47"/>
      <c r="CIC6" s="47"/>
      <c r="CID6" s="47"/>
      <c r="CIE6" s="47"/>
      <c r="CIF6" s="47"/>
      <c r="CIG6" s="47"/>
      <c r="CIH6" s="47"/>
      <c r="CII6" s="47"/>
      <c r="CIJ6" s="47"/>
      <c r="CIK6" s="47"/>
      <c r="CIL6" s="47"/>
      <c r="CIM6" s="47"/>
      <c r="CIN6" s="47"/>
      <c r="CIO6" s="47"/>
      <c r="CIP6" s="47"/>
      <c r="CIQ6" s="47"/>
      <c r="CIR6" s="47"/>
      <c r="CIS6" s="47"/>
      <c r="CIT6" s="47"/>
      <c r="CIU6" s="47"/>
      <c r="CIV6" s="47"/>
      <c r="CIW6" s="47"/>
      <c r="CIX6" s="47"/>
      <c r="CIY6" s="47"/>
      <c r="CIZ6" s="47"/>
      <c r="CJA6" s="47"/>
      <c r="CJB6" s="47"/>
      <c r="CJC6" s="47"/>
      <c r="CJD6" s="47"/>
      <c r="CJE6" s="47"/>
      <c r="CJF6" s="47"/>
      <c r="CJG6" s="47"/>
      <c r="CJH6" s="47"/>
      <c r="CJI6" s="47"/>
      <c r="CJJ6" s="47"/>
      <c r="CJK6" s="47"/>
      <c r="CJL6" s="47"/>
      <c r="CJM6" s="47"/>
      <c r="CJN6" s="47"/>
      <c r="CJO6" s="47"/>
      <c r="CJP6" s="47"/>
      <c r="CJQ6" s="47"/>
      <c r="CJR6" s="47"/>
      <c r="CJS6" s="47"/>
      <c r="CJT6" s="47"/>
      <c r="CJU6" s="47"/>
      <c r="CJV6" s="47"/>
      <c r="CJW6" s="47"/>
      <c r="CJX6" s="47"/>
      <c r="CJY6" s="47"/>
      <c r="CJZ6" s="47"/>
      <c r="CKA6" s="47"/>
      <c r="CKB6" s="47"/>
      <c r="CKC6" s="47"/>
      <c r="CKD6" s="47"/>
      <c r="CKE6" s="47"/>
      <c r="CKF6" s="47"/>
      <c r="CKG6" s="47"/>
      <c r="CKH6" s="47"/>
      <c r="CKI6" s="47"/>
      <c r="CKJ6" s="47"/>
      <c r="CKK6" s="47"/>
      <c r="CKL6" s="47"/>
      <c r="CKM6" s="47"/>
      <c r="CKN6" s="47"/>
      <c r="CKO6" s="47"/>
      <c r="CKP6" s="47"/>
      <c r="CKQ6" s="47"/>
      <c r="CKR6" s="47"/>
      <c r="CKS6" s="47"/>
      <c r="CKT6" s="47"/>
      <c r="CKU6" s="47"/>
      <c r="CKV6" s="47"/>
      <c r="CKW6" s="47"/>
      <c r="CKX6" s="47"/>
      <c r="CKY6" s="47"/>
      <c r="CKZ6" s="47"/>
      <c r="CLA6" s="47"/>
      <c r="CLB6" s="47"/>
      <c r="CLC6" s="47"/>
      <c r="CLD6" s="47"/>
      <c r="CLE6" s="47"/>
      <c r="CLF6" s="47"/>
      <c r="CLG6" s="47"/>
      <c r="CLH6" s="47"/>
      <c r="CLI6" s="47"/>
      <c r="CLJ6" s="47"/>
      <c r="CLK6" s="47"/>
      <c r="CLL6" s="47"/>
      <c r="CLM6" s="47"/>
      <c r="CLN6" s="47"/>
      <c r="CLO6" s="47"/>
      <c r="CLP6" s="47"/>
      <c r="CLQ6" s="47"/>
      <c r="CLR6" s="47"/>
      <c r="CLS6" s="47"/>
      <c r="CLT6" s="47"/>
      <c r="CLU6" s="47"/>
      <c r="CLV6" s="47"/>
      <c r="CLW6" s="47"/>
      <c r="CLX6" s="47"/>
      <c r="CLY6" s="47"/>
      <c r="CLZ6" s="47"/>
      <c r="CMA6" s="47"/>
      <c r="CMB6" s="47"/>
      <c r="CMC6" s="47"/>
      <c r="CMD6" s="47"/>
      <c r="CME6" s="47"/>
      <c r="CMF6" s="47"/>
      <c r="CMG6" s="47"/>
      <c r="CMH6" s="47"/>
      <c r="CMI6" s="47"/>
      <c r="CMJ6" s="47"/>
      <c r="CMK6" s="47"/>
      <c r="CML6" s="47"/>
      <c r="CMM6" s="47"/>
      <c r="CMN6" s="47"/>
      <c r="CMO6" s="47"/>
      <c r="CMP6" s="47"/>
      <c r="CMQ6" s="47"/>
      <c r="CMR6" s="47"/>
      <c r="CMS6" s="47"/>
      <c r="CMT6" s="47"/>
      <c r="CMU6" s="47"/>
      <c r="CMV6" s="47"/>
      <c r="CMW6" s="47"/>
      <c r="CMX6" s="47"/>
      <c r="CMY6" s="47"/>
      <c r="CMZ6" s="47"/>
      <c r="CNA6" s="47"/>
      <c r="CNB6" s="47"/>
      <c r="CNC6" s="47"/>
      <c r="CND6" s="47"/>
      <c r="CNE6" s="47"/>
      <c r="CNF6" s="47"/>
      <c r="CNG6" s="47"/>
      <c r="CNH6" s="47"/>
      <c r="CNI6" s="47"/>
      <c r="CNJ6" s="47"/>
      <c r="CNK6" s="47"/>
      <c r="CNL6" s="47"/>
      <c r="CNM6" s="47"/>
      <c r="CNN6" s="47"/>
      <c r="CNO6" s="47"/>
      <c r="CNP6" s="47"/>
      <c r="CNQ6" s="47"/>
      <c r="CNR6" s="47"/>
      <c r="CNS6" s="47"/>
      <c r="CNT6" s="47"/>
      <c r="CNU6" s="47"/>
      <c r="CNV6" s="47"/>
      <c r="CNW6" s="47"/>
      <c r="CNX6" s="47"/>
      <c r="CNY6" s="47"/>
      <c r="CNZ6" s="47"/>
      <c r="COA6" s="47"/>
      <c r="COB6" s="47"/>
      <c r="COC6" s="47"/>
      <c r="COD6" s="47"/>
      <c r="COE6" s="47"/>
      <c r="COF6" s="47"/>
      <c r="COG6" s="47"/>
      <c r="COH6" s="47"/>
      <c r="COI6" s="47"/>
      <c r="COJ6" s="47"/>
      <c r="COK6" s="47"/>
      <c r="COL6" s="47"/>
      <c r="COM6" s="47"/>
      <c r="CON6" s="47"/>
      <c r="COO6" s="47"/>
      <c r="COP6" s="47"/>
      <c r="COQ6" s="47"/>
      <c r="COR6" s="47"/>
      <c r="COS6" s="47"/>
      <c r="COT6" s="47"/>
      <c r="COU6" s="47"/>
      <c r="COV6" s="47"/>
      <c r="COW6" s="47"/>
      <c r="COX6" s="47"/>
      <c r="COY6" s="47"/>
      <c r="COZ6" s="47"/>
      <c r="CPA6" s="47"/>
      <c r="CPB6" s="47"/>
      <c r="CPC6" s="47"/>
      <c r="CPD6" s="47"/>
      <c r="CPE6" s="47"/>
      <c r="CPF6" s="47"/>
      <c r="CPG6" s="47"/>
      <c r="CPH6" s="47"/>
      <c r="CPI6" s="47"/>
      <c r="CPJ6" s="47"/>
      <c r="CPK6" s="47"/>
      <c r="CPL6" s="47"/>
      <c r="CPM6" s="47"/>
      <c r="CPN6" s="47"/>
      <c r="CPO6" s="47"/>
      <c r="CPP6" s="47"/>
      <c r="CPQ6" s="47"/>
      <c r="CPR6" s="47"/>
      <c r="CPS6" s="47"/>
      <c r="CPT6" s="47"/>
      <c r="CPU6" s="47"/>
      <c r="CPV6" s="47"/>
      <c r="CPW6" s="47"/>
      <c r="CPX6" s="47"/>
      <c r="CPY6" s="47"/>
      <c r="CPZ6" s="47"/>
      <c r="CQA6" s="47"/>
      <c r="CQB6" s="47"/>
      <c r="CQC6" s="47"/>
      <c r="CQD6" s="47"/>
      <c r="CQE6" s="47"/>
      <c r="CQF6" s="47"/>
      <c r="CQG6" s="47"/>
      <c r="CQH6" s="47"/>
      <c r="CQI6" s="47"/>
      <c r="CQJ6" s="47"/>
      <c r="CQK6" s="47"/>
      <c r="CQL6" s="47"/>
      <c r="CQM6" s="47"/>
      <c r="CQN6" s="47"/>
      <c r="CQO6" s="47"/>
      <c r="CQP6" s="47"/>
      <c r="CQQ6" s="47"/>
      <c r="CQR6" s="47"/>
      <c r="CQS6" s="47"/>
      <c r="CQT6" s="47"/>
      <c r="CQU6" s="47"/>
      <c r="CQV6" s="47"/>
      <c r="CQW6" s="47"/>
      <c r="CQX6" s="47"/>
      <c r="CQY6" s="47"/>
      <c r="CQZ6" s="47"/>
      <c r="CRA6" s="47"/>
      <c r="CRB6" s="47"/>
      <c r="CRC6" s="47"/>
      <c r="CRD6" s="47"/>
      <c r="CRE6" s="47"/>
      <c r="CRF6" s="47"/>
      <c r="CRG6" s="47"/>
      <c r="CRH6" s="47"/>
      <c r="CRI6" s="47"/>
      <c r="CRJ6" s="47"/>
      <c r="CRK6" s="47"/>
      <c r="CRL6" s="47"/>
      <c r="CRM6" s="47"/>
      <c r="CRN6" s="47"/>
      <c r="CRO6" s="47"/>
      <c r="CRP6" s="47"/>
      <c r="CRQ6" s="47"/>
      <c r="CRR6" s="47"/>
      <c r="CRS6" s="47"/>
      <c r="CRT6" s="47"/>
      <c r="CRU6" s="47"/>
      <c r="CRV6" s="47"/>
      <c r="CRW6" s="47"/>
      <c r="CRX6" s="47"/>
      <c r="CRY6" s="47"/>
      <c r="CRZ6" s="47"/>
      <c r="CSA6" s="47"/>
      <c r="CSB6" s="47"/>
      <c r="CSC6" s="47"/>
      <c r="CSD6" s="47"/>
      <c r="CSE6" s="47"/>
      <c r="CSF6" s="47"/>
      <c r="CSG6" s="47"/>
      <c r="CSH6" s="47"/>
      <c r="CSI6" s="47"/>
      <c r="CSJ6" s="47"/>
      <c r="CSK6" s="47"/>
      <c r="CSL6" s="47"/>
      <c r="CSM6" s="47"/>
      <c r="CSN6" s="47"/>
      <c r="CSO6" s="47"/>
      <c r="CSP6" s="47"/>
      <c r="CSQ6" s="47"/>
      <c r="CSR6" s="47"/>
      <c r="CSS6" s="47"/>
      <c r="CST6" s="47"/>
      <c r="CSU6" s="47"/>
      <c r="CSV6" s="47"/>
      <c r="CSW6" s="47"/>
      <c r="CSX6" s="47"/>
      <c r="CSY6" s="47"/>
      <c r="CSZ6" s="47"/>
      <c r="CTA6" s="47"/>
      <c r="CTB6" s="47"/>
      <c r="CTC6" s="47"/>
      <c r="CTD6" s="47"/>
      <c r="CTE6" s="47"/>
      <c r="CTF6" s="47"/>
      <c r="CTG6" s="47"/>
      <c r="CTH6" s="47"/>
      <c r="CTI6" s="47"/>
      <c r="CTJ6" s="47"/>
      <c r="CTK6" s="47"/>
      <c r="CTL6" s="47"/>
      <c r="CTM6" s="47"/>
      <c r="CTN6" s="47"/>
      <c r="CTO6" s="47"/>
      <c r="CTP6" s="47"/>
      <c r="CTQ6" s="47"/>
      <c r="CTR6" s="47"/>
      <c r="CTS6" s="47"/>
      <c r="CTT6" s="47"/>
      <c r="CTU6" s="47"/>
      <c r="CTV6" s="47"/>
      <c r="CTW6" s="47"/>
      <c r="CTX6" s="47"/>
      <c r="CTY6" s="47"/>
      <c r="CTZ6" s="47"/>
      <c r="CUA6" s="47"/>
      <c r="CUB6" s="47"/>
      <c r="CUC6" s="47"/>
      <c r="CUD6" s="47"/>
      <c r="CUE6" s="47"/>
      <c r="CUF6" s="47"/>
      <c r="CUG6" s="47"/>
      <c r="CUH6" s="47"/>
      <c r="CUI6" s="47"/>
      <c r="CUJ6" s="47"/>
      <c r="CUK6" s="47"/>
      <c r="CUL6" s="47"/>
      <c r="CUM6" s="47"/>
      <c r="CUN6" s="47"/>
      <c r="CUO6" s="47"/>
      <c r="CUP6" s="47"/>
      <c r="CUQ6" s="47"/>
      <c r="CUR6" s="47"/>
      <c r="CUS6" s="47"/>
      <c r="CUT6" s="47"/>
      <c r="CUU6" s="47"/>
      <c r="CUV6" s="47"/>
      <c r="CUW6" s="47"/>
      <c r="CUX6" s="47"/>
      <c r="CUY6" s="47"/>
      <c r="CUZ6" s="47"/>
      <c r="CVA6" s="47"/>
      <c r="CVB6" s="47"/>
      <c r="CVC6" s="47"/>
      <c r="CVD6" s="47"/>
      <c r="CVE6" s="47"/>
      <c r="CVF6" s="47"/>
      <c r="CVG6" s="47"/>
      <c r="CVH6" s="47"/>
      <c r="CVI6" s="47"/>
      <c r="CVJ6" s="47"/>
      <c r="CVK6" s="47"/>
      <c r="CVL6" s="47"/>
      <c r="CVM6" s="47"/>
      <c r="CVN6" s="47"/>
      <c r="CVO6" s="47"/>
      <c r="CVP6" s="47"/>
      <c r="CVQ6" s="47"/>
      <c r="CVR6" s="47"/>
      <c r="CVS6" s="47"/>
      <c r="CVT6" s="47"/>
      <c r="CVU6" s="47"/>
      <c r="CVV6" s="47"/>
      <c r="CVW6" s="47"/>
      <c r="CVX6" s="47"/>
      <c r="CVY6" s="47"/>
      <c r="CVZ6" s="47"/>
      <c r="CWA6" s="47"/>
      <c r="CWB6" s="47"/>
      <c r="CWC6" s="47"/>
      <c r="CWD6" s="47"/>
      <c r="CWE6" s="47"/>
      <c r="CWF6" s="47"/>
      <c r="CWG6" s="47"/>
      <c r="CWH6" s="47"/>
      <c r="CWI6" s="47"/>
      <c r="CWJ6" s="47"/>
      <c r="CWK6" s="47"/>
      <c r="CWL6" s="47"/>
      <c r="CWM6" s="47"/>
      <c r="CWN6" s="47"/>
      <c r="CWO6" s="47"/>
      <c r="CWP6" s="47"/>
      <c r="CWQ6" s="47"/>
      <c r="CWR6" s="47"/>
      <c r="CWS6" s="47"/>
      <c r="CWT6" s="47"/>
      <c r="CWU6" s="47"/>
      <c r="CWV6" s="47"/>
      <c r="CWW6" s="47"/>
      <c r="CWX6" s="47"/>
      <c r="CWY6" s="47"/>
      <c r="CWZ6" s="47"/>
      <c r="CXA6" s="47"/>
      <c r="CXB6" s="47"/>
      <c r="CXC6" s="47"/>
      <c r="CXD6" s="47"/>
      <c r="CXE6" s="47"/>
      <c r="CXF6" s="47"/>
      <c r="CXG6" s="47"/>
      <c r="CXH6" s="47"/>
      <c r="CXI6" s="47"/>
      <c r="CXJ6" s="47"/>
      <c r="CXK6" s="47"/>
      <c r="CXL6" s="47"/>
      <c r="CXM6" s="47"/>
      <c r="CXN6" s="47"/>
      <c r="CXO6" s="47"/>
      <c r="CXP6" s="47"/>
      <c r="CXQ6" s="47"/>
      <c r="CXR6" s="47"/>
      <c r="CXS6" s="47"/>
      <c r="CXT6" s="47"/>
      <c r="CXU6" s="47"/>
      <c r="CXV6" s="47"/>
      <c r="CXW6" s="47"/>
      <c r="CXX6" s="47"/>
      <c r="CXY6" s="47"/>
      <c r="CXZ6" s="47"/>
      <c r="CYA6" s="47"/>
      <c r="CYB6" s="47"/>
      <c r="CYC6" s="47"/>
      <c r="CYD6" s="47"/>
      <c r="CYE6" s="47"/>
      <c r="CYF6" s="47"/>
      <c r="CYG6" s="47"/>
      <c r="CYH6" s="47"/>
      <c r="CYI6" s="47"/>
      <c r="CYJ6" s="47"/>
      <c r="CYK6" s="47"/>
      <c r="CYL6" s="47"/>
      <c r="CYM6" s="47"/>
      <c r="CYN6" s="47"/>
      <c r="CYO6" s="47"/>
      <c r="CYP6" s="47"/>
      <c r="CYQ6" s="47"/>
      <c r="CYR6" s="47"/>
      <c r="CYS6" s="47"/>
      <c r="CYT6" s="47"/>
      <c r="CYU6" s="47"/>
      <c r="CYV6" s="47"/>
      <c r="CYW6" s="47"/>
      <c r="CYX6" s="47"/>
      <c r="CYY6" s="47"/>
      <c r="CYZ6" s="47"/>
      <c r="CZA6" s="47"/>
      <c r="CZB6" s="47"/>
      <c r="CZC6" s="47"/>
      <c r="CZD6" s="47"/>
      <c r="CZE6" s="47"/>
      <c r="CZF6" s="47"/>
      <c r="CZG6" s="47"/>
      <c r="CZH6" s="47"/>
      <c r="CZI6" s="47"/>
      <c r="CZJ6" s="47"/>
      <c r="CZK6" s="47"/>
      <c r="CZL6" s="47"/>
      <c r="CZM6" s="47"/>
      <c r="CZN6" s="47"/>
      <c r="CZO6" s="47"/>
      <c r="CZP6" s="47"/>
      <c r="CZQ6" s="47"/>
      <c r="CZR6" s="47"/>
      <c r="CZS6" s="47"/>
      <c r="CZT6" s="47"/>
      <c r="CZU6" s="47"/>
      <c r="CZV6" s="47"/>
      <c r="CZW6" s="47"/>
      <c r="CZX6" s="47"/>
      <c r="CZY6" s="47"/>
      <c r="CZZ6" s="47"/>
      <c r="DAA6" s="47"/>
      <c r="DAB6" s="47"/>
      <c r="DAC6" s="47"/>
      <c r="DAD6" s="47"/>
      <c r="DAE6" s="47"/>
      <c r="DAF6" s="47"/>
      <c r="DAG6" s="47"/>
      <c r="DAH6" s="47"/>
      <c r="DAI6" s="47"/>
      <c r="DAJ6" s="47"/>
      <c r="DAK6" s="47"/>
      <c r="DAL6" s="47"/>
      <c r="DAM6" s="47"/>
      <c r="DAN6" s="47"/>
      <c r="DAO6" s="47"/>
      <c r="DAP6" s="47"/>
      <c r="DAQ6" s="47"/>
      <c r="DAR6" s="47"/>
      <c r="DAS6" s="47"/>
      <c r="DAT6" s="47"/>
      <c r="DAU6" s="47"/>
      <c r="DAV6" s="47"/>
      <c r="DAW6" s="47"/>
      <c r="DAX6" s="47"/>
      <c r="DAY6" s="47"/>
      <c r="DAZ6" s="47"/>
      <c r="DBA6" s="47"/>
      <c r="DBB6" s="47"/>
      <c r="DBC6" s="47"/>
      <c r="DBD6" s="47"/>
      <c r="DBE6" s="47"/>
      <c r="DBF6" s="47"/>
      <c r="DBG6" s="47"/>
      <c r="DBH6" s="47"/>
      <c r="DBI6" s="47"/>
      <c r="DBJ6" s="47"/>
      <c r="DBK6" s="47"/>
      <c r="DBL6" s="47"/>
      <c r="DBM6" s="47"/>
      <c r="DBN6" s="47"/>
      <c r="DBO6" s="47"/>
      <c r="DBP6" s="47"/>
      <c r="DBQ6" s="47"/>
      <c r="DBR6" s="47"/>
      <c r="DBS6" s="47"/>
      <c r="DBT6" s="47"/>
      <c r="DBU6" s="47"/>
      <c r="DBV6" s="47"/>
      <c r="DBW6" s="47"/>
      <c r="DBX6" s="47"/>
      <c r="DBY6" s="47"/>
      <c r="DBZ6" s="47"/>
      <c r="DCA6" s="47"/>
      <c r="DCB6" s="47"/>
      <c r="DCC6" s="47"/>
      <c r="DCD6" s="47"/>
      <c r="DCE6" s="47"/>
      <c r="DCF6" s="47"/>
      <c r="DCG6" s="47"/>
      <c r="DCH6" s="47"/>
      <c r="DCI6" s="47"/>
      <c r="DCJ6" s="47"/>
      <c r="DCK6" s="47"/>
      <c r="DCL6" s="47"/>
      <c r="DCM6" s="47"/>
      <c r="DCN6" s="47"/>
      <c r="DCO6" s="47"/>
      <c r="DCP6" s="47"/>
      <c r="DCQ6" s="47"/>
      <c r="DCR6" s="47"/>
      <c r="DCS6" s="47"/>
      <c r="DCT6" s="47"/>
      <c r="DCU6" s="47"/>
      <c r="DCV6" s="47"/>
      <c r="DCW6" s="47"/>
      <c r="DCX6" s="47"/>
      <c r="DCY6" s="47"/>
      <c r="DCZ6" s="47"/>
      <c r="DDA6" s="47"/>
      <c r="DDB6" s="47"/>
      <c r="DDC6" s="47"/>
      <c r="DDD6" s="47"/>
      <c r="DDE6" s="47"/>
      <c r="DDF6" s="47"/>
      <c r="DDG6" s="47"/>
      <c r="DDH6" s="47"/>
      <c r="DDI6" s="47"/>
      <c r="DDJ6" s="47"/>
      <c r="DDK6" s="47"/>
      <c r="DDL6" s="47"/>
      <c r="DDM6" s="47"/>
      <c r="DDN6" s="47"/>
      <c r="DDO6" s="47"/>
      <c r="DDP6" s="47"/>
      <c r="DDQ6" s="47"/>
      <c r="DDR6" s="47"/>
      <c r="DDS6" s="47"/>
      <c r="DDT6" s="47"/>
      <c r="DDU6" s="47"/>
      <c r="DDV6" s="47"/>
      <c r="DDW6" s="47"/>
      <c r="DDX6" s="47"/>
      <c r="DDY6" s="47"/>
      <c r="DDZ6" s="47"/>
      <c r="DEA6" s="47"/>
      <c r="DEB6" s="47"/>
      <c r="DEC6" s="47"/>
      <c r="DED6" s="47"/>
      <c r="DEE6" s="47"/>
      <c r="DEF6" s="47"/>
      <c r="DEG6" s="47"/>
      <c r="DEH6" s="47"/>
      <c r="DEI6" s="47"/>
      <c r="DEJ6" s="47"/>
      <c r="DEK6" s="47"/>
      <c r="DEL6" s="47"/>
      <c r="DEM6" s="47"/>
      <c r="DEN6" s="47"/>
      <c r="DEO6" s="47"/>
      <c r="DEP6" s="47"/>
      <c r="DEQ6" s="47"/>
      <c r="DER6" s="47"/>
      <c r="DES6" s="47"/>
      <c r="DET6" s="47"/>
      <c r="DEU6" s="47"/>
      <c r="DEV6" s="47"/>
      <c r="DEW6" s="47"/>
      <c r="DEX6" s="47"/>
      <c r="DEY6" s="47"/>
      <c r="DEZ6" s="47"/>
      <c r="DFA6" s="47"/>
      <c r="DFB6" s="47"/>
      <c r="DFC6" s="47"/>
      <c r="DFD6" s="47"/>
      <c r="DFE6" s="47"/>
      <c r="DFF6" s="47"/>
      <c r="DFG6" s="47"/>
      <c r="DFH6" s="47"/>
      <c r="DFI6" s="47"/>
      <c r="DFJ6" s="47"/>
      <c r="DFK6" s="47"/>
      <c r="DFL6" s="47"/>
      <c r="DFM6" s="47"/>
      <c r="DFN6" s="47"/>
      <c r="DFO6" s="47"/>
      <c r="DFP6" s="47"/>
      <c r="DFQ6" s="47"/>
      <c r="DFR6" s="47"/>
      <c r="DFS6" s="47"/>
      <c r="DFT6" s="47"/>
      <c r="DFU6" s="47"/>
      <c r="DFV6" s="47"/>
      <c r="DFW6" s="47"/>
      <c r="DFX6" s="47"/>
      <c r="DFY6" s="47"/>
      <c r="DFZ6" s="47"/>
      <c r="DGA6" s="47"/>
      <c r="DGB6" s="47"/>
      <c r="DGC6" s="47"/>
      <c r="DGD6" s="47"/>
      <c r="DGE6" s="47"/>
      <c r="DGF6" s="47"/>
      <c r="DGG6" s="47"/>
      <c r="DGH6" s="47"/>
      <c r="DGI6" s="47"/>
      <c r="DGJ6" s="47"/>
      <c r="DGK6" s="47"/>
      <c r="DGL6" s="47"/>
      <c r="DGM6" s="47"/>
      <c r="DGN6" s="47"/>
      <c r="DGO6" s="47"/>
      <c r="DGP6" s="47"/>
      <c r="DGQ6" s="47"/>
      <c r="DGR6" s="47"/>
      <c r="DGS6" s="47"/>
      <c r="DGT6" s="47"/>
      <c r="DGU6" s="47"/>
      <c r="DGV6" s="47"/>
      <c r="DGW6" s="47"/>
      <c r="DGX6" s="47"/>
      <c r="DGY6" s="47"/>
      <c r="DGZ6" s="47"/>
      <c r="DHA6" s="47"/>
      <c r="DHB6" s="47"/>
      <c r="DHC6" s="47"/>
      <c r="DHD6" s="47"/>
      <c r="DHE6" s="47"/>
      <c r="DHF6" s="47"/>
      <c r="DHG6" s="47"/>
      <c r="DHH6" s="47"/>
      <c r="DHI6" s="47"/>
      <c r="DHJ6" s="47"/>
      <c r="DHK6" s="47"/>
      <c r="DHL6" s="47"/>
      <c r="DHM6" s="47"/>
      <c r="DHN6" s="47"/>
      <c r="DHO6" s="47"/>
      <c r="DHP6" s="47"/>
      <c r="DHQ6" s="47"/>
      <c r="DHR6" s="47"/>
      <c r="DHS6" s="47"/>
      <c r="DHT6" s="47"/>
      <c r="DHU6" s="47"/>
      <c r="DHV6" s="47"/>
      <c r="DHW6" s="47"/>
      <c r="DHX6" s="47"/>
      <c r="DHY6" s="47"/>
      <c r="DHZ6" s="47"/>
      <c r="DIA6" s="47"/>
      <c r="DIB6" s="47"/>
      <c r="DIC6" s="47"/>
      <c r="DID6" s="47"/>
      <c r="DIE6" s="47"/>
      <c r="DIF6" s="47"/>
      <c r="DIG6" s="47"/>
      <c r="DIH6" s="47"/>
      <c r="DII6" s="47"/>
      <c r="DIJ6" s="47"/>
      <c r="DIK6" s="47"/>
      <c r="DIL6" s="47"/>
      <c r="DIM6" s="47"/>
      <c r="DIN6" s="47"/>
      <c r="DIO6" s="47"/>
      <c r="DIP6" s="47"/>
      <c r="DIQ6" s="47"/>
      <c r="DIR6" s="47"/>
      <c r="DIS6" s="47"/>
      <c r="DIT6" s="47"/>
      <c r="DIU6" s="47"/>
      <c r="DIV6" s="47"/>
      <c r="DIW6" s="47"/>
      <c r="DIX6" s="47"/>
      <c r="DIY6" s="47"/>
      <c r="DIZ6" s="47"/>
      <c r="DJA6" s="47"/>
      <c r="DJB6" s="47"/>
      <c r="DJC6" s="47"/>
      <c r="DJD6" s="47"/>
      <c r="DJE6" s="47"/>
      <c r="DJF6" s="47"/>
      <c r="DJG6" s="47"/>
      <c r="DJH6" s="47"/>
      <c r="DJI6" s="47"/>
      <c r="DJJ6" s="47"/>
      <c r="DJK6" s="47"/>
      <c r="DJL6" s="47"/>
      <c r="DJM6" s="47"/>
      <c r="DJN6" s="47"/>
      <c r="DJO6" s="47"/>
      <c r="DJP6" s="47"/>
      <c r="DJQ6" s="47"/>
      <c r="DJR6" s="47"/>
      <c r="DJS6" s="47"/>
      <c r="DJT6" s="47"/>
      <c r="DJU6" s="47"/>
      <c r="DJV6" s="47"/>
      <c r="DJW6" s="47"/>
      <c r="DJX6" s="47"/>
      <c r="DJY6" s="47"/>
      <c r="DJZ6" s="47"/>
      <c r="DKA6" s="47"/>
      <c r="DKB6" s="47"/>
      <c r="DKC6" s="47"/>
      <c r="DKD6" s="47"/>
      <c r="DKE6" s="47"/>
      <c r="DKF6" s="47"/>
      <c r="DKG6" s="47"/>
      <c r="DKH6" s="47"/>
      <c r="DKI6" s="47"/>
      <c r="DKJ6" s="47"/>
      <c r="DKK6" s="47"/>
      <c r="DKL6" s="47"/>
      <c r="DKM6" s="47"/>
      <c r="DKN6" s="47"/>
      <c r="DKO6" s="47"/>
      <c r="DKP6" s="47"/>
      <c r="DKQ6" s="47"/>
      <c r="DKR6" s="47"/>
      <c r="DKS6" s="47"/>
      <c r="DKT6" s="47"/>
      <c r="DKU6" s="47"/>
      <c r="DKV6" s="47"/>
      <c r="DKW6" s="47"/>
      <c r="DKX6" s="47"/>
      <c r="DKY6" s="47"/>
      <c r="DKZ6" s="47"/>
      <c r="DLA6" s="47"/>
      <c r="DLB6" s="47"/>
      <c r="DLC6" s="47"/>
      <c r="DLD6" s="47"/>
      <c r="DLE6" s="47"/>
      <c r="DLF6" s="47"/>
      <c r="DLG6" s="47"/>
      <c r="DLH6" s="47"/>
      <c r="DLI6" s="47"/>
      <c r="DLJ6" s="47"/>
      <c r="DLK6" s="47"/>
      <c r="DLL6" s="47"/>
      <c r="DLM6" s="47"/>
      <c r="DLN6" s="47"/>
      <c r="DLO6" s="47"/>
      <c r="DLP6" s="47"/>
      <c r="DLQ6" s="47"/>
      <c r="DLR6" s="47"/>
      <c r="DLS6" s="47"/>
      <c r="DLT6" s="47"/>
      <c r="DLU6" s="47"/>
      <c r="DLV6" s="47"/>
      <c r="DLW6" s="47"/>
      <c r="DLX6" s="47"/>
      <c r="DLY6" s="47"/>
      <c r="DLZ6" s="47"/>
      <c r="DMA6" s="47"/>
      <c r="DMB6" s="47"/>
      <c r="DMC6" s="47"/>
      <c r="DMD6" s="47"/>
      <c r="DME6" s="47"/>
      <c r="DMF6" s="47"/>
      <c r="DMG6" s="47"/>
      <c r="DMH6" s="47"/>
      <c r="DMI6" s="47"/>
      <c r="DMJ6" s="47"/>
      <c r="DMK6" s="47"/>
      <c r="DML6" s="47"/>
      <c r="DMM6" s="47"/>
      <c r="DMN6" s="47"/>
      <c r="DMO6" s="47"/>
      <c r="DMP6" s="47"/>
      <c r="DMQ6" s="47"/>
      <c r="DMR6" s="47"/>
      <c r="DMS6" s="47"/>
      <c r="DMT6" s="47"/>
      <c r="DMU6" s="47"/>
      <c r="DMV6" s="47"/>
      <c r="DMW6" s="47"/>
      <c r="DMX6" s="47"/>
      <c r="DMY6" s="47"/>
      <c r="DMZ6" s="47"/>
      <c r="DNA6" s="47"/>
      <c r="DNB6" s="47"/>
      <c r="DNC6" s="47"/>
      <c r="DND6" s="47"/>
      <c r="DNE6" s="47"/>
      <c r="DNF6" s="47"/>
      <c r="DNG6" s="47"/>
      <c r="DNH6" s="47"/>
      <c r="DNI6" s="47"/>
      <c r="DNJ6" s="47"/>
      <c r="DNK6" s="47"/>
      <c r="DNL6" s="47"/>
      <c r="DNM6" s="47"/>
      <c r="DNN6" s="47"/>
      <c r="DNO6" s="47"/>
      <c r="DNP6" s="47"/>
      <c r="DNQ6" s="47"/>
      <c r="DNR6" s="47"/>
      <c r="DNS6" s="47"/>
      <c r="DNT6" s="47"/>
      <c r="DNU6" s="47"/>
      <c r="DNV6" s="47"/>
      <c r="DNW6" s="47"/>
      <c r="DNX6" s="47"/>
      <c r="DNY6" s="47"/>
      <c r="DNZ6" s="47"/>
      <c r="DOA6" s="47"/>
      <c r="DOB6" s="47"/>
      <c r="DOC6" s="47"/>
      <c r="DOD6" s="47"/>
      <c r="DOE6" s="47"/>
      <c r="DOF6" s="47"/>
      <c r="DOG6" s="47"/>
      <c r="DOH6" s="47"/>
      <c r="DOI6" s="47"/>
      <c r="DOJ6" s="47"/>
      <c r="DOK6" s="47"/>
      <c r="DOL6" s="47"/>
      <c r="DOM6" s="47"/>
      <c r="DON6" s="47"/>
      <c r="DOO6" s="47"/>
      <c r="DOP6" s="47"/>
      <c r="DOQ6" s="47"/>
      <c r="DOR6" s="47"/>
      <c r="DOS6" s="47"/>
      <c r="DOT6" s="47"/>
      <c r="DOU6" s="47"/>
      <c r="DOV6" s="47"/>
      <c r="DOW6" s="47"/>
      <c r="DOX6" s="47"/>
      <c r="DOY6" s="47"/>
      <c r="DOZ6" s="47"/>
      <c r="DPA6" s="47"/>
      <c r="DPB6" s="47"/>
      <c r="DPC6" s="47"/>
      <c r="DPD6" s="47"/>
      <c r="DPE6" s="47"/>
      <c r="DPF6" s="47"/>
      <c r="DPG6" s="47"/>
      <c r="DPH6" s="47"/>
      <c r="DPI6" s="47"/>
      <c r="DPJ6" s="47"/>
      <c r="DPK6" s="47"/>
      <c r="DPL6" s="47"/>
      <c r="DPM6" s="47"/>
      <c r="DPN6" s="47"/>
      <c r="DPO6" s="47"/>
      <c r="DPP6" s="47"/>
      <c r="DPQ6" s="47"/>
      <c r="DPR6" s="47"/>
      <c r="DPS6" s="47"/>
      <c r="DPT6" s="47"/>
      <c r="DPU6" s="47"/>
      <c r="DPV6" s="47"/>
      <c r="DPW6" s="47"/>
      <c r="DPX6" s="47"/>
      <c r="DPY6" s="47"/>
      <c r="DPZ6" s="47"/>
      <c r="DQA6" s="47"/>
      <c r="DQB6" s="47"/>
      <c r="DQC6" s="47"/>
      <c r="DQD6" s="47"/>
      <c r="DQE6" s="47"/>
      <c r="DQF6" s="47"/>
      <c r="DQG6" s="47"/>
      <c r="DQH6" s="47"/>
      <c r="DQI6" s="47"/>
      <c r="DQJ6" s="47"/>
      <c r="DQK6" s="47"/>
      <c r="DQL6" s="47"/>
      <c r="DQM6" s="47"/>
      <c r="DQN6" s="47"/>
      <c r="DQO6" s="47"/>
      <c r="DQP6" s="47"/>
      <c r="DQQ6" s="47"/>
      <c r="DQR6" s="47"/>
      <c r="DQS6" s="47"/>
      <c r="DQT6" s="47"/>
      <c r="DQU6" s="47"/>
      <c r="DQV6" s="47"/>
      <c r="DQW6" s="47"/>
      <c r="DQX6" s="47"/>
      <c r="DQY6" s="47"/>
      <c r="DQZ6" s="47"/>
      <c r="DRA6" s="47"/>
      <c r="DRB6" s="47"/>
      <c r="DRC6" s="47"/>
      <c r="DRD6" s="47"/>
      <c r="DRE6" s="47"/>
      <c r="DRF6" s="47"/>
      <c r="DRG6" s="47"/>
      <c r="DRH6" s="47"/>
      <c r="DRI6" s="47"/>
      <c r="DRJ6" s="47"/>
      <c r="DRK6" s="47"/>
      <c r="DRL6" s="47"/>
      <c r="DRM6" s="47"/>
      <c r="DRN6" s="47"/>
      <c r="DRO6" s="47"/>
      <c r="DRP6" s="47"/>
      <c r="DRQ6" s="47"/>
      <c r="DRR6" s="47"/>
      <c r="DRS6" s="47"/>
      <c r="DRT6" s="47"/>
      <c r="DRU6" s="47"/>
      <c r="DRV6" s="47"/>
      <c r="DRW6" s="47"/>
      <c r="DRX6" s="47"/>
      <c r="DRY6" s="47"/>
      <c r="DRZ6" s="47"/>
      <c r="DSA6" s="47"/>
      <c r="DSB6" s="47"/>
      <c r="DSC6" s="47"/>
      <c r="DSD6" s="47"/>
      <c r="DSE6" s="47"/>
      <c r="DSF6" s="47"/>
      <c r="DSG6" s="47"/>
      <c r="DSH6" s="47"/>
      <c r="DSI6" s="47"/>
      <c r="DSJ6" s="47"/>
      <c r="DSK6" s="47"/>
      <c r="DSL6" s="47"/>
      <c r="DSM6" s="47"/>
      <c r="DSN6" s="47"/>
      <c r="DSO6" s="47"/>
      <c r="DSP6" s="47"/>
      <c r="DSQ6" s="47"/>
      <c r="DSR6" s="47"/>
      <c r="DSS6" s="47"/>
      <c r="DST6" s="47"/>
      <c r="DSU6" s="47"/>
      <c r="DSV6" s="47"/>
      <c r="DSW6" s="47"/>
      <c r="DSX6" s="47"/>
      <c r="DSY6" s="47"/>
      <c r="DSZ6" s="47"/>
      <c r="DTA6" s="47"/>
      <c r="DTB6" s="47"/>
      <c r="DTC6" s="47"/>
      <c r="DTD6" s="47"/>
      <c r="DTE6" s="47"/>
      <c r="DTF6" s="47"/>
      <c r="DTG6" s="47"/>
      <c r="DTH6" s="47"/>
      <c r="DTI6" s="47"/>
      <c r="DTJ6" s="47"/>
      <c r="DTK6" s="47"/>
      <c r="DTL6" s="47"/>
      <c r="DTM6" s="47"/>
      <c r="DTN6" s="47"/>
      <c r="DTO6" s="47"/>
      <c r="DTP6" s="47"/>
      <c r="DTQ6" s="47"/>
      <c r="DTR6" s="47"/>
      <c r="DTS6" s="47"/>
      <c r="DTT6" s="47"/>
      <c r="DTU6" s="47"/>
      <c r="DTV6" s="47"/>
      <c r="DTW6" s="47"/>
      <c r="DTX6" s="47"/>
      <c r="DTY6" s="47"/>
      <c r="DTZ6" s="47"/>
      <c r="DUA6" s="47"/>
      <c r="DUB6" s="47"/>
      <c r="DUC6" s="47"/>
      <c r="DUD6" s="47"/>
      <c r="DUE6" s="47"/>
      <c r="DUF6" s="47"/>
      <c r="DUG6" s="47"/>
      <c r="DUH6" s="47"/>
      <c r="DUI6" s="47"/>
      <c r="DUJ6" s="47"/>
      <c r="DUK6" s="47"/>
      <c r="DUL6" s="47"/>
      <c r="DUM6" s="47"/>
      <c r="DUN6" s="47"/>
      <c r="DUO6" s="47"/>
      <c r="DUP6" s="47"/>
      <c r="DUQ6" s="47"/>
      <c r="DUR6" s="47"/>
      <c r="DUS6" s="47"/>
      <c r="DUT6" s="47"/>
      <c r="DUU6" s="47"/>
      <c r="DUV6" s="47"/>
      <c r="DUW6" s="47"/>
      <c r="DUX6" s="47"/>
      <c r="DUY6" s="47"/>
      <c r="DUZ6" s="47"/>
      <c r="DVA6" s="47"/>
      <c r="DVB6" s="47"/>
      <c r="DVC6" s="47"/>
      <c r="DVD6" s="47"/>
      <c r="DVE6" s="47"/>
      <c r="DVF6" s="47"/>
      <c r="DVG6" s="47"/>
      <c r="DVH6" s="47"/>
      <c r="DVI6" s="47"/>
      <c r="DVJ6" s="47"/>
      <c r="DVK6" s="47"/>
      <c r="DVL6" s="47"/>
      <c r="DVM6" s="47"/>
      <c r="DVN6" s="47"/>
      <c r="DVO6" s="47"/>
      <c r="DVP6" s="47"/>
      <c r="DVQ6" s="47"/>
      <c r="DVR6" s="47"/>
      <c r="DVS6" s="47"/>
      <c r="DVT6" s="47"/>
      <c r="DVU6" s="47"/>
      <c r="DVV6" s="47"/>
      <c r="DVW6" s="47"/>
      <c r="DVX6" s="47"/>
      <c r="DVY6" s="47"/>
      <c r="DVZ6" s="47"/>
      <c r="DWA6" s="47"/>
      <c r="DWB6" s="47"/>
      <c r="DWC6" s="47"/>
      <c r="DWD6" s="47"/>
      <c r="DWE6" s="47"/>
      <c r="DWF6" s="47"/>
      <c r="DWG6" s="47"/>
      <c r="DWH6" s="47"/>
      <c r="DWI6" s="47"/>
      <c r="DWJ6" s="47"/>
      <c r="DWK6" s="47"/>
      <c r="DWL6" s="47"/>
      <c r="DWM6" s="47"/>
      <c r="DWN6" s="47"/>
      <c r="DWO6" s="47"/>
      <c r="DWP6" s="47"/>
      <c r="DWQ6" s="47"/>
      <c r="DWR6" s="47"/>
      <c r="DWS6" s="47"/>
      <c r="DWT6" s="47"/>
      <c r="DWU6" s="47"/>
      <c r="DWV6" s="47"/>
      <c r="DWW6" s="47"/>
      <c r="DWX6" s="47"/>
      <c r="DWY6" s="47"/>
      <c r="DWZ6" s="47"/>
      <c r="DXA6" s="47"/>
      <c r="DXB6" s="47"/>
      <c r="DXC6" s="47"/>
      <c r="DXD6" s="47"/>
      <c r="DXE6" s="47"/>
      <c r="DXF6" s="47"/>
      <c r="DXG6" s="47"/>
      <c r="DXH6" s="47"/>
      <c r="DXI6" s="47"/>
      <c r="DXJ6" s="47"/>
      <c r="DXK6" s="47"/>
      <c r="DXL6" s="47"/>
      <c r="DXM6" s="47"/>
      <c r="DXN6" s="47"/>
      <c r="DXO6" s="47"/>
      <c r="DXP6" s="47"/>
      <c r="DXQ6" s="47"/>
      <c r="DXR6" s="47"/>
      <c r="DXS6" s="47"/>
      <c r="DXT6" s="47"/>
      <c r="DXU6" s="47"/>
      <c r="DXV6" s="47"/>
      <c r="DXW6" s="47"/>
      <c r="DXX6" s="47"/>
      <c r="DXY6" s="47"/>
      <c r="DXZ6" s="47"/>
      <c r="DYA6" s="47"/>
      <c r="DYB6" s="47"/>
      <c r="DYC6" s="47"/>
      <c r="DYD6" s="47"/>
      <c r="DYE6" s="47"/>
      <c r="DYF6" s="47"/>
      <c r="DYG6" s="47"/>
      <c r="DYH6" s="47"/>
      <c r="DYI6" s="47"/>
      <c r="DYJ6" s="47"/>
      <c r="DYK6" s="47"/>
      <c r="DYL6" s="47"/>
      <c r="DYM6" s="47"/>
      <c r="DYN6" s="47"/>
      <c r="DYO6" s="47"/>
      <c r="DYP6" s="47"/>
      <c r="DYQ6" s="47"/>
      <c r="DYR6" s="47"/>
      <c r="DYS6" s="47"/>
      <c r="DYT6" s="47"/>
      <c r="DYU6" s="47"/>
      <c r="DYV6" s="47"/>
      <c r="DYW6" s="47"/>
      <c r="DYX6" s="47"/>
      <c r="DYY6" s="47"/>
      <c r="DYZ6" s="47"/>
      <c r="DZA6" s="47"/>
      <c r="DZB6" s="47"/>
      <c r="DZC6" s="47"/>
      <c r="DZD6" s="47"/>
      <c r="DZE6" s="47"/>
      <c r="DZF6" s="47"/>
      <c r="DZG6" s="47"/>
      <c r="DZH6" s="47"/>
      <c r="DZI6" s="47"/>
      <c r="DZJ6" s="47"/>
      <c r="DZK6" s="47"/>
      <c r="DZL6" s="47"/>
      <c r="DZM6" s="47"/>
      <c r="DZN6" s="47"/>
      <c r="DZO6" s="47"/>
      <c r="DZP6" s="47"/>
      <c r="DZQ6" s="47"/>
      <c r="DZR6" s="47"/>
      <c r="DZS6" s="47"/>
      <c r="DZT6" s="47"/>
      <c r="DZU6" s="47"/>
      <c r="DZV6" s="47"/>
      <c r="DZW6" s="47"/>
      <c r="DZX6" s="47"/>
      <c r="DZY6" s="47"/>
      <c r="DZZ6" s="47"/>
      <c r="EAA6" s="47"/>
      <c r="EAB6" s="47"/>
      <c r="EAC6" s="47"/>
      <c r="EAD6" s="47"/>
      <c r="EAE6" s="47"/>
      <c r="EAF6" s="47"/>
      <c r="EAG6" s="47"/>
      <c r="EAH6" s="47"/>
      <c r="EAI6" s="47"/>
      <c r="EAJ6" s="47"/>
      <c r="EAK6" s="47"/>
      <c r="EAL6" s="47"/>
      <c r="EAM6" s="47"/>
      <c r="EAN6" s="47"/>
      <c r="EAO6" s="47"/>
      <c r="EAP6" s="47"/>
      <c r="EAQ6" s="47"/>
      <c r="EAR6" s="47"/>
      <c r="EAS6" s="47"/>
      <c r="EAT6" s="47"/>
      <c r="EAU6" s="47"/>
      <c r="EAV6" s="47"/>
      <c r="EAW6" s="47"/>
      <c r="EAX6" s="47"/>
      <c r="EAY6" s="47"/>
      <c r="EAZ6" s="47"/>
      <c r="EBA6" s="47"/>
      <c r="EBB6" s="47"/>
      <c r="EBC6" s="47"/>
      <c r="EBD6" s="47"/>
      <c r="EBE6" s="47"/>
      <c r="EBF6" s="47"/>
      <c r="EBG6" s="47"/>
      <c r="EBH6" s="47"/>
      <c r="EBI6" s="47"/>
      <c r="EBJ6" s="47"/>
      <c r="EBK6" s="47"/>
      <c r="EBL6" s="47"/>
      <c r="EBM6" s="47"/>
      <c r="EBN6" s="47"/>
      <c r="EBO6" s="47"/>
      <c r="EBP6" s="47"/>
      <c r="EBQ6" s="47"/>
      <c r="EBR6" s="47"/>
      <c r="EBS6" s="47"/>
      <c r="EBT6" s="47"/>
      <c r="EBU6" s="47"/>
      <c r="EBV6" s="47"/>
      <c r="EBW6" s="47"/>
      <c r="EBX6" s="47"/>
      <c r="EBY6" s="47"/>
      <c r="EBZ6" s="47"/>
      <c r="ECA6" s="47"/>
      <c r="ECB6" s="47"/>
      <c r="ECC6" s="47"/>
      <c r="ECD6" s="47"/>
      <c r="ECE6" s="47"/>
      <c r="ECF6" s="47"/>
      <c r="ECG6" s="47"/>
      <c r="ECH6" s="47"/>
      <c r="ECI6" s="47"/>
      <c r="ECJ6" s="47"/>
      <c r="ECK6" s="47"/>
      <c r="ECL6" s="47"/>
      <c r="ECM6" s="47"/>
      <c r="ECN6" s="47"/>
      <c r="ECO6" s="47"/>
      <c r="ECP6" s="47"/>
      <c r="ECQ6" s="47"/>
      <c r="ECR6" s="47"/>
      <c r="ECS6" s="47"/>
      <c r="ECT6" s="47"/>
      <c r="ECU6" s="47"/>
      <c r="ECV6" s="47"/>
      <c r="ECW6" s="47"/>
      <c r="ECX6" s="47"/>
      <c r="ECY6" s="47"/>
      <c r="ECZ6" s="47"/>
      <c r="EDA6" s="47"/>
      <c r="EDB6" s="47"/>
      <c r="EDC6" s="47"/>
      <c r="EDD6" s="47"/>
      <c r="EDE6" s="47"/>
      <c r="EDF6" s="47"/>
      <c r="EDG6" s="47"/>
      <c r="EDH6" s="47"/>
      <c r="EDI6" s="47"/>
      <c r="EDJ6" s="47"/>
      <c r="EDK6" s="47"/>
      <c r="EDL6" s="47"/>
      <c r="EDM6" s="47"/>
      <c r="EDN6" s="47"/>
      <c r="EDO6" s="47"/>
      <c r="EDP6" s="47"/>
      <c r="EDQ6" s="47"/>
      <c r="EDR6" s="47"/>
      <c r="EDS6" s="47"/>
      <c r="EDT6" s="47"/>
      <c r="EDU6" s="47"/>
      <c r="EDV6" s="47"/>
      <c r="EDW6" s="47"/>
      <c r="EDX6" s="47"/>
      <c r="EDY6" s="47"/>
      <c r="EDZ6" s="47"/>
      <c r="EEA6" s="47"/>
      <c r="EEB6" s="47"/>
      <c r="EEC6" s="47"/>
      <c r="EED6" s="47"/>
      <c r="EEE6" s="47"/>
      <c r="EEF6" s="47"/>
      <c r="EEG6" s="47"/>
      <c r="EEH6" s="47"/>
      <c r="EEI6" s="47"/>
      <c r="EEJ6" s="47"/>
      <c r="EEK6" s="47"/>
      <c r="EEL6" s="47"/>
      <c r="EEM6" s="47"/>
      <c r="EEN6" s="47"/>
      <c r="EEO6" s="47"/>
      <c r="EEP6" s="47"/>
      <c r="EEQ6" s="47"/>
      <c r="EER6" s="47"/>
      <c r="EES6" s="47"/>
      <c r="EET6" s="47"/>
      <c r="EEU6" s="47"/>
      <c r="EEV6" s="47"/>
      <c r="EEW6" s="47"/>
      <c r="EEX6" s="47"/>
      <c r="EEY6" s="47"/>
      <c r="EEZ6" s="47"/>
      <c r="EFA6" s="47"/>
      <c r="EFB6" s="47"/>
      <c r="EFC6" s="47"/>
      <c r="EFD6" s="47"/>
      <c r="EFE6" s="47"/>
      <c r="EFF6" s="47"/>
      <c r="EFG6" s="47"/>
      <c r="EFH6" s="47"/>
      <c r="EFI6" s="47"/>
      <c r="EFJ6" s="47"/>
      <c r="EFK6" s="47"/>
      <c r="EFL6" s="47"/>
      <c r="EFM6" s="47"/>
      <c r="EFN6" s="47"/>
      <c r="EFO6" s="47"/>
      <c r="EFP6" s="47"/>
      <c r="EFQ6" s="47"/>
      <c r="EFR6" s="47"/>
      <c r="EFS6" s="47"/>
      <c r="EFT6" s="47"/>
      <c r="EFU6" s="47"/>
      <c r="EFV6" s="47"/>
      <c r="EFW6" s="47"/>
      <c r="EFX6" s="47"/>
      <c r="EFY6" s="47"/>
      <c r="EFZ6" s="47"/>
      <c r="EGA6" s="47"/>
      <c r="EGB6" s="47"/>
      <c r="EGC6" s="47"/>
      <c r="EGD6" s="47"/>
      <c r="EGE6" s="47"/>
      <c r="EGF6" s="47"/>
      <c r="EGG6" s="47"/>
      <c r="EGH6" s="47"/>
      <c r="EGI6" s="47"/>
      <c r="EGJ6" s="47"/>
      <c r="EGK6" s="47"/>
      <c r="EGL6" s="47"/>
      <c r="EGM6" s="47"/>
      <c r="EGN6" s="47"/>
      <c r="EGO6" s="47"/>
      <c r="EGP6" s="47"/>
      <c r="EGQ6" s="47"/>
      <c r="EGR6" s="47"/>
      <c r="EGS6" s="47"/>
      <c r="EGT6" s="47"/>
      <c r="EGU6" s="47"/>
      <c r="EGV6" s="47"/>
      <c r="EGW6" s="47"/>
      <c r="EGX6" s="47"/>
      <c r="EGY6" s="47"/>
      <c r="EGZ6" s="47"/>
      <c r="EHA6" s="47"/>
      <c r="EHB6" s="47"/>
      <c r="EHC6" s="47"/>
      <c r="EHD6" s="47"/>
      <c r="EHE6" s="47"/>
      <c r="EHF6" s="47"/>
      <c r="EHG6" s="47"/>
      <c r="EHH6" s="47"/>
      <c r="EHI6" s="47"/>
      <c r="EHJ6" s="47"/>
      <c r="EHK6" s="47"/>
      <c r="EHL6" s="47"/>
      <c r="EHM6" s="47"/>
      <c r="EHN6" s="47"/>
      <c r="EHO6" s="47"/>
      <c r="EHP6" s="47"/>
      <c r="EHQ6" s="47"/>
      <c r="EHR6" s="47"/>
      <c r="EHS6" s="47"/>
      <c r="EHT6" s="47"/>
      <c r="EHU6" s="47"/>
      <c r="EHV6" s="47"/>
      <c r="EHW6" s="47"/>
      <c r="EHX6" s="47"/>
      <c r="EHY6" s="47"/>
      <c r="EHZ6" s="47"/>
      <c r="EIA6" s="47"/>
      <c r="EIB6" s="47"/>
      <c r="EIC6" s="47"/>
      <c r="EID6" s="47"/>
      <c r="EIE6" s="47"/>
      <c r="EIF6" s="47"/>
      <c r="EIG6" s="47"/>
      <c r="EIH6" s="47"/>
      <c r="EII6" s="47"/>
      <c r="EIJ6" s="47"/>
      <c r="EIK6" s="47"/>
      <c r="EIL6" s="47"/>
      <c r="EIM6" s="47"/>
      <c r="EIN6" s="47"/>
      <c r="EIO6" s="47"/>
      <c r="EIP6" s="47"/>
      <c r="EIQ6" s="47"/>
      <c r="EIR6" s="47"/>
      <c r="EIS6" s="47"/>
      <c r="EIT6" s="47"/>
      <c r="EIU6" s="47"/>
      <c r="EIV6" s="47"/>
      <c r="EIW6" s="47"/>
      <c r="EIX6" s="47"/>
      <c r="EIY6" s="47"/>
      <c r="EIZ6" s="47"/>
      <c r="EJA6" s="47"/>
      <c r="EJB6" s="47"/>
      <c r="EJC6" s="47"/>
      <c r="EJD6" s="47"/>
      <c r="EJE6" s="47"/>
      <c r="EJF6" s="47"/>
      <c r="EJG6" s="47"/>
      <c r="EJH6" s="47"/>
      <c r="EJI6" s="47"/>
      <c r="EJJ6" s="47"/>
      <c r="EJK6" s="47"/>
      <c r="EJL6" s="47"/>
      <c r="EJM6" s="47"/>
      <c r="EJN6" s="47"/>
      <c r="EJO6" s="47"/>
      <c r="EJP6" s="47"/>
      <c r="EJQ6" s="47"/>
      <c r="EJR6" s="47"/>
      <c r="EJS6" s="47"/>
      <c r="EJT6" s="47"/>
      <c r="EJU6" s="47"/>
      <c r="EJV6" s="47"/>
      <c r="EJW6" s="47"/>
      <c r="EJX6" s="47"/>
      <c r="EJY6" s="47"/>
      <c r="EJZ6" s="47"/>
      <c r="EKA6" s="47"/>
      <c r="EKB6" s="47"/>
      <c r="EKC6" s="47"/>
      <c r="EKD6" s="47"/>
      <c r="EKE6" s="47"/>
      <c r="EKF6" s="47"/>
      <c r="EKG6" s="47"/>
      <c r="EKH6" s="47"/>
      <c r="EKI6" s="47"/>
      <c r="EKJ6" s="47"/>
      <c r="EKK6" s="47"/>
      <c r="EKL6" s="47"/>
      <c r="EKM6" s="47"/>
      <c r="EKN6" s="47"/>
      <c r="EKO6" s="47"/>
      <c r="EKP6" s="47"/>
      <c r="EKQ6" s="47"/>
      <c r="EKR6" s="47"/>
      <c r="EKS6" s="47"/>
      <c r="EKT6" s="47"/>
      <c r="EKU6" s="47"/>
      <c r="EKV6" s="47"/>
      <c r="EKW6" s="47"/>
      <c r="EKX6" s="47"/>
      <c r="EKY6" s="47"/>
      <c r="EKZ6" s="47"/>
      <c r="ELA6" s="47"/>
      <c r="ELB6" s="47"/>
      <c r="ELC6" s="47"/>
      <c r="ELD6" s="47"/>
      <c r="ELE6" s="47"/>
      <c r="ELF6" s="47"/>
      <c r="ELG6" s="47"/>
      <c r="ELH6" s="47"/>
      <c r="ELI6" s="47"/>
      <c r="ELJ6" s="47"/>
      <c r="ELK6" s="47"/>
      <c r="ELL6" s="47"/>
      <c r="ELM6" s="47"/>
      <c r="ELN6" s="47"/>
      <c r="ELO6" s="47"/>
      <c r="ELP6" s="47"/>
      <c r="ELQ6" s="47"/>
      <c r="ELR6" s="47"/>
      <c r="ELS6" s="47"/>
      <c r="ELT6" s="47"/>
      <c r="ELU6" s="47"/>
      <c r="ELV6" s="47"/>
      <c r="ELW6" s="47"/>
      <c r="ELX6" s="47"/>
      <c r="ELY6" s="47"/>
      <c r="ELZ6" s="47"/>
      <c r="EMA6" s="47"/>
      <c r="EMB6" s="47"/>
      <c r="EMC6" s="47"/>
      <c r="EMD6" s="47"/>
      <c r="EME6" s="47"/>
      <c r="EMF6" s="47"/>
      <c r="EMG6" s="47"/>
      <c r="EMH6" s="47"/>
      <c r="EMI6" s="47"/>
      <c r="EMJ6" s="47"/>
      <c r="EMK6" s="47"/>
      <c r="EML6" s="47"/>
      <c r="EMM6" s="47"/>
      <c r="EMN6" s="47"/>
      <c r="EMO6" s="47"/>
      <c r="EMP6" s="47"/>
      <c r="EMQ6" s="47"/>
      <c r="EMR6" s="47"/>
      <c r="EMS6" s="47"/>
      <c r="EMT6" s="47"/>
      <c r="EMU6" s="47"/>
      <c r="EMV6" s="47"/>
      <c r="EMW6" s="47"/>
      <c r="EMX6" s="47"/>
      <c r="EMY6" s="47"/>
      <c r="EMZ6" s="47"/>
      <c r="ENA6" s="47"/>
      <c r="ENB6" s="47"/>
      <c r="ENC6" s="47"/>
      <c r="END6" s="47"/>
      <c r="ENE6" s="47"/>
      <c r="ENF6" s="47"/>
      <c r="ENG6" s="47"/>
      <c r="ENH6" s="47"/>
      <c r="ENI6" s="47"/>
      <c r="ENJ6" s="47"/>
      <c r="ENK6" s="47"/>
      <c r="ENL6" s="47"/>
      <c r="ENM6" s="47"/>
      <c r="ENN6" s="47"/>
      <c r="ENO6" s="47"/>
      <c r="ENP6" s="47"/>
      <c r="ENQ6" s="47"/>
      <c r="ENR6" s="47"/>
      <c r="ENS6" s="47"/>
      <c r="ENT6" s="47"/>
      <c r="ENU6" s="47"/>
      <c r="ENV6" s="47"/>
      <c r="ENW6" s="47"/>
      <c r="ENX6" s="47"/>
      <c r="ENY6" s="47"/>
      <c r="ENZ6" s="47"/>
      <c r="EOA6" s="47"/>
      <c r="EOB6" s="47"/>
      <c r="EOC6" s="47"/>
      <c r="EOD6" s="47"/>
      <c r="EOE6" s="47"/>
      <c r="EOF6" s="47"/>
      <c r="EOG6" s="47"/>
      <c r="EOH6" s="47"/>
      <c r="EOI6" s="47"/>
      <c r="EOJ6" s="47"/>
      <c r="EOK6" s="47"/>
      <c r="EOL6" s="47"/>
      <c r="EOM6" s="47"/>
      <c r="EON6" s="47"/>
      <c r="EOO6" s="47"/>
      <c r="EOP6" s="47"/>
      <c r="EOQ6" s="47"/>
      <c r="EOR6" s="47"/>
      <c r="EOS6" s="47"/>
      <c r="EOT6" s="47"/>
      <c r="EOU6" s="47"/>
      <c r="EOV6" s="47"/>
      <c r="EOW6" s="47"/>
      <c r="EOX6" s="47"/>
      <c r="EOY6" s="47"/>
      <c r="EOZ6" s="47"/>
      <c r="EPA6" s="47"/>
      <c r="EPB6" s="47"/>
      <c r="EPC6" s="47"/>
      <c r="EPD6" s="47"/>
      <c r="EPE6" s="47"/>
      <c r="EPF6" s="47"/>
      <c r="EPG6" s="47"/>
      <c r="EPH6" s="47"/>
      <c r="EPI6" s="47"/>
      <c r="EPJ6" s="47"/>
      <c r="EPK6" s="47"/>
      <c r="EPL6" s="47"/>
      <c r="EPM6" s="47"/>
      <c r="EPN6" s="47"/>
      <c r="EPO6" s="47"/>
      <c r="EPP6" s="47"/>
      <c r="EPQ6" s="47"/>
      <c r="EPR6" s="47"/>
      <c r="EPS6" s="47"/>
      <c r="EPT6" s="47"/>
      <c r="EPU6" s="47"/>
      <c r="EPV6" s="47"/>
      <c r="EPW6" s="47"/>
      <c r="EPX6" s="47"/>
      <c r="EPY6" s="47"/>
      <c r="EPZ6" s="47"/>
      <c r="EQA6" s="47"/>
      <c r="EQB6" s="47"/>
      <c r="EQC6" s="47"/>
      <c r="EQD6" s="47"/>
      <c r="EQE6" s="47"/>
      <c r="EQF6" s="47"/>
      <c r="EQG6" s="47"/>
      <c r="EQH6" s="47"/>
      <c r="EQI6" s="47"/>
      <c r="EQJ6" s="47"/>
      <c r="EQK6" s="47"/>
      <c r="EQL6" s="47"/>
      <c r="EQM6" s="47"/>
      <c r="EQN6" s="47"/>
      <c r="EQO6" s="47"/>
      <c r="EQP6" s="47"/>
      <c r="EQQ6" s="47"/>
      <c r="EQR6" s="47"/>
      <c r="EQS6" s="47"/>
      <c r="EQT6" s="47"/>
      <c r="EQU6" s="47"/>
      <c r="EQV6" s="47"/>
      <c r="EQW6" s="47"/>
      <c r="EQX6" s="47"/>
      <c r="EQY6" s="47"/>
      <c r="EQZ6" s="47"/>
      <c r="ERA6" s="47"/>
      <c r="ERB6" s="47"/>
      <c r="ERC6" s="47"/>
      <c r="ERD6" s="47"/>
      <c r="ERE6" s="47"/>
      <c r="ERF6" s="47"/>
      <c r="ERG6" s="47"/>
      <c r="ERH6" s="47"/>
      <c r="ERI6" s="47"/>
      <c r="ERJ6" s="47"/>
      <c r="ERK6" s="47"/>
      <c r="ERL6" s="47"/>
      <c r="ERM6" s="47"/>
      <c r="ERN6" s="47"/>
      <c r="ERO6" s="47"/>
      <c r="ERP6" s="47"/>
      <c r="ERQ6" s="47"/>
      <c r="ERR6" s="47"/>
      <c r="ERS6" s="47"/>
      <c r="ERT6" s="47"/>
      <c r="ERU6" s="47"/>
      <c r="ERV6" s="47"/>
      <c r="ERW6" s="47"/>
      <c r="ERX6" s="47"/>
      <c r="ERY6" s="47"/>
      <c r="ERZ6" s="47"/>
      <c r="ESA6" s="47"/>
      <c r="ESB6" s="47"/>
      <c r="ESC6" s="47"/>
      <c r="ESD6" s="47"/>
      <c r="ESE6" s="47"/>
      <c r="ESF6" s="47"/>
      <c r="ESG6" s="47"/>
      <c r="ESH6" s="47"/>
      <c r="ESI6" s="47"/>
      <c r="ESJ6" s="47"/>
      <c r="ESK6" s="47"/>
      <c r="ESL6" s="47"/>
      <c r="ESM6" s="47"/>
      <c r="ESN6" s="47"/>
      <c r="ESO6" s="47"/>
      <c r="ESP6" s="47"/>
      <c r="ESQ6" s="47"/>
      <c r="ESR6" s="47"/>
      <c r="ESS6" s="47"/>
      <c r="EST6" s="47"/>
      <c r="ESU6" s="47"/>
      <c r="ESV6" s="47"/>
      <c r="ESW6" s="47"/>
      <c r="ESX6" s="47"/>
      <c r="ESY6" s="47"/>
      <c r="ESZ6" s="47"/>
      <c r="ETA6" s="47"/>
      <c r="ETB6" s="47"/>
      <c r="ETC6" s="47"/>
      <c r="ETD6" s="47"/>
      <c r="ETE6" s="47"/>
      <c r="ETF6" s="47"/>
      <c r="ETG6" s="47"/>
      <c r="ETH6" s="47"/>
      <c r="ETI6" s="47"/>
      <c r="ETJ6" s="47"/>
      <c r="ETK6" s="47"/>
      <c r="ETL6" s="47"/>
      <c r="ETM6" s="47"/>
      <c r="ETN6" s="47"/>
      <c r="ETO6" s="47"/>
      <c r="ETP6" s="47"/>
      <c r="ETQ6" s="47"/>
      <c r="ETR6" s="47"/>
      <c r="ETS6" s="47"/>
      <c r="ETT6" s="47"/>
      <c r="ETU6" s="47"/>
      <c r="ETV6" s="47"/>
      <c r="ETW6" s="47"/>
      <c r="ETX6" s="47"/>
      <c r="ETY6" s="47"/>
      <c r="ETZ6" s="47"/>
      <c r="EUA6" s="47"/>
      <c r="EUB6" s="47"/>
      <c r="EUC6" s="47"/>
      <c r="EUD6" s="47"/>
      <c r="EUE6" s="47"/>
      <c r="EUF6" s="47"/>
      <c r="EUG6" s="47"/>
      <c r="EUH6" s="47"/>
      <c r="EUI6" s="47"/>
      <c r="EUJ6" s="47"/>
      <c r="EUK6" s="47"/>
      <c r="EUL6" s="47"/>
      <c r="EUM6" s="47"/>
      <c r="EUN6" s="47"/>
      <c r="EUO6" s="47"/>
      <c r="EUP6" s="47"/>
      <c r="EUQ6" s="47"/>
      <c r="EUR6" s="47"/>
      <c r="EUS6" s="47"/>
      <c r="EUT6" s="47"/>
      <c r="EUU6" s="47"/>
      <c r="EUV6" s="47"/>
      <c r="EUW6" s="47"/>
      <c r="EUX6" s="47"/>
      <c r="EUY6" s="47"/>
      <c r="EUZ6" s="47"/>
      <c r="EVA6" s="47"/>
      <c r="EVB6" s="47"/>
      <c r="EVC6" s="47"/>
      <c r="EVD6" s="47"/>
      <c r="EVE6" s="47"/>
      <c r="EVF6" s="47"/>
      <c r="EVG6" s="47"/>
      <c r="EVH6" s="47"/>
      <c r="EVI6" s="47"/>
      <c r="EVJ6" s="47"/>
      <c r="EVK6" s="47"/>
      <c r="EVL6" s="47"/>
      <c r="EVM6" s="47"/>
      <c r="EVN6" s="47"/>
      <c r="EVO6" s="47"/>
      <c r="EVP6" s="47"/>
      <c r="EVQ6" s="47"/>
      <c r="EVR6" s="47"/>
      <c r="EVS6" s="47"/>
      <c r="EVT6" s="47"/>
      <c r="EVU6" s="47"/>
      <c r="EVV6" s="47"/>
      <c r="EVW6" s="47"/>
      <c r="EVX6" s="47"/>
      <c r="EVY6" s="47"/>
      <c r="EVZ6" s="47"/>
      <c r="EWA6" s="47"/>
      <c r="EWB6" s="47"/>
      <c r="EWC6" s="47"/>
      <c r="EWD6" s="47"/>
      <c r="EWE6" s="47"/>
      <c r="EWF6" s="47"/>
      <c r="EWG6" s="47"/>
      <c r="EWH6" s="47"/>
      <c r="EWI6" s="47"/>
      <c r="EWJ6" s="47"/>
      <c r="EWK6" s="47"/>
      <c r="EWL6" s="47"/>
      <c r="EWM6" s="47"/>
      <c r="EWN6" s="47"/>
      <c r="EWO6" s="47"/>
      <c r="EWP6" s="47"/>
      <c r="EWQ6" s="47"/>
      <c r="EWR6" s="47"/>
      <c r="EWS6" s="47"/>
      <c r="EWT6" s="47"/>
      <c r="EWU6" s="47"/>
      <c r="EWV6" s="47"/>
      <c r="EWW6" s="47"/>
      <c r="EWX6" s="47"/>
      <c r="EWY6" s="47"/>
      <c r="EWZ6" s="47"/>
      <c r="EXA6" s="47"/>
      <c r="EXB6" s="47"/>
      <c r="EXC6" s="47"/>
      <c r="EXD6" s="47"/>
      <c r="EXE6" s="47"/>
      <c r="EXF6" s="47"/>
      <c r="EXG6" s="47"/>
      <c r="EXH6" s="47"/>
      <c r="EXI6" s="47"/>
      <c r="EXJ6" s="47"/>
      <c r="EXK6" s="47"/>
      <c r="EXL6" s="47"/>
      <c r="EXM6" s="47"/>
      <c r="EXN6" s="47"/>
      <c r="EXO6" s="47"/>
      <c r="EXP6" s="47"/>
      <c r="EXQ6" s="47"/>
      <c r="EXR6" s="47"/>
      <c r="EXS6" s="47"/>
      <c r="EXT6" s="47"/>
      <c r="EXU6" s="47"/>
      <c r="EXV6" s="47"/>
      <c r="EXW6" s="47"/>
      <c r="EXX6" s="47"/>
      <c r="EXY6" s="47"/>
      <c r="EXZ6" s="47"/>
      <c r="EYA6" s="47"/>
      <c r="EYB6" s="47"/>
      <c r="EYC6" s="47"/>
      <c r="EYD6" s="47"/>
      <c r="EYE6" s="47"/>
      <c r="EYF6" s="47"/>
      <c r="EYG6" s="47"/>
      <c r="EYH6" s="47"/>
      <c r="EYI6" s="47"/>
      <c r="EYJ6" s="47"/>
      <c r="EYK6" s="47"/>
      <c r="EYL6" s="47"/>
      <c r="EYM6" s="47"/>
      <c r="EYN6" s="47"/>
      <c r="EYO6" s="47"/>
      <c r="EYP6" s="47"/>
      <c r="EYQ6" s="47"/>
      <c r="EYR6" s="47"/>
      <c r="EYS6" s="47"/>
      <c r="EYT6" s="47"/>
      <c r="EYU6" s="47"/>
      <c r="EYV6" s="47"/>
      <c r="EYW6" s="47"/>
      <c r="EYX6" s="47"/>
      <c r="EYY6" s="47"/>
      <c r="EYZ6" s="47"/>
      <c r="EZA6" s="47"/>
      <c r="EZB6" s="47"/>
      <c r="EZC6" s="47"/>
      <c r="EZD6" s="47"/>
      <c r="EZE6" s="47"/>
      <c r="EZF6" s="47"/>
      <c r="EZG6" s="47"/>
      <c r="EZH6" s="47"/>
      <c r="EZI6" s="47"/>
      <c r="EZJ6" s="47"/>
      <c r="EZK6" s="47"/>
      <c r="EZL6" s="47"/>
      <c r="EZM6" s="47"/>
      <c r="EZN6" s="47"/>
      <c r="EZO6" s="47"/>
      <c r="EZP6" s="47"/>
      <c r="EZQ6" s="47"/>
      <c r="EZR6" s="47"/>
      <c r="EZS6" s="47"/>
      <c r="EZT6" s="47"/>
      <c r="EZU6" s="47"/>
      <c r="EZV6" s="47"/>
      <c r="EZW6" s="47"/>
      <c r="EZX6" s="47"/>
      <c r="EZY6" s="47"/>
      <c r="EZZ6" s="47"/>
      <c r="FAA6" s="47"/>
      <c r="FAB6" s="47"/>
      <c r="FAC6" s="47"/>
      <c r="FAD6" s="47"/>
      <c r="FAE6" s="47"/>
      <c r="FAF6" s="47"/>
      <c r="FAG6" s="47"/>
      <c r="FAH6" s="47"/>
      <c r="FAI6" s="47"/>
      <c r="FAJ6" s="47"/>
      <c r="FAK6" s="47"/>
      <c r="FAL6" s="47"/>
      <c r="FAM6" s="47"/>
      <c r="FAN6" s="47"/>
      <c r="FAO6" s="47"/>
      <c r="FAP6" s="47"/>
      <c r="FAQ6" s="47"/>
      <c r="FAR6" s="47"/>
      <c r="FAS6" s="47"/>
      <c r="FAT6" s="47"/>
      <c r="FAU6" s="47"/>
      <c r="FAV6" s="47"/>
      <c r="FAW6" s="47"/>
      <c r="FAX6" s="47"/>
      <c r="FAY6" s="47"/>
      <c r="FAZ6" s="47"/>
      <c r="FBA6" s="47"/>
      <c r="FBB6" s="47"/>
      <c r="FBC6" s="47"/>
      <c r="FBD6" s="47"/>
      <c r="FBE6" s="47"/>
      <c r="FBF6" s="47"/>
      <c r="FBG6" s="47"/>
      <c r="FBH6" s="47"/>
      <c r="FBI6" s="47"/>
      <c r="FBJ6" s="47"/>
      <c r="FBK6" s="47"/>
      <c r="FBL6" s="47"/>
      <c r="FBM6" s="47"/>
      <c r="FBN6" s="47"/>
      <c r="FBO6" s="47"/>
      <c r="FBP6" s="47"/>
      <c r="FBQ6" s="47"/>
      <c r="FBR6" s="47"/>
      <c r="FBS6" s="47"/>
      <c r="FBT6" s="47"/>
      <c r="FBU6" s="47"/>
      <c r="FBV6" s="47"/>
      <c r="FBW6" s="47"/>
      <c r="FBX6" s="47"/>
      <c r="FBY6" s="47"/>
      <c r="FBZ6" s="47"/>
      <c r="FCA6" s="47"/>
      <c r="FCB6" s="47"/>
      <c r="FCC6" s="47"/>
      <c r="FCD6" s="47"/>
      <c r="FCE6" s="47"/>
      <c r="FCF6" s="47"/>
      <c r="FCG6" s="47"/>
      <c r="FCH6" s="47"/>
      <c r="FCI6" s="47"/>
      <c r="FCJ6" s="47"/>
      <c r="FCK6" s="47"/>
      <c r="FCL6" s="47"/>
      <c r="FCM6" s="47"/>
      <c r="FCN6" s="47"/>
      <c r="FCO6" s="47"/>
      <c r="FCP6" s="47"/>
      <c r="FCQ6" s="47"/>
      <c r="FCR6" s="47"/>
      <c r="FCS6" s="47"/>
      <c r="FCT6" s="47"/>
      <c r="FCU6" s="47"/>
      <c r="FCV6" s="47"/>
      <c r="FCW6" s="47"/>
      <c r="FCX6" s="47"/>
      <c r="FCY6" s="47"/>
      <c r="FCZ6" s="47"/>
      <c r="FDA6" s="47"/>
      <c r="FDB6" s="47"/>
      <c r="FDC6" s="47"/>
      <c r="FDD6" s="47"/>
      <c r="FDE6" s="47"/>
      <c r="FDF6" s="47"/>
      <c r="FDG6" s="47"/>
      <c r="FDH6" s="47"/>
      <c r="FDI6" s="47"/>
      <c r="FDJ6" s="47"/>
      <c r="FDK6" s="47"/>
      <c r="FDL6" s="47"/>
      <c r="FDM6" s="47"/>
      <c r="FDN6" s="47"/>
      <c r="FDO6" s="47"/>
      <c r="FDP6" s="47"/>
      <c r="FDQ6" s="47"/>
      <c r="FDR6" s="47"/>
      <c r="FDS6" s="47"/>
      <c r="FDT6" s="47"/>
      <c r="FDU6" s="47"/>
      <c r="FDV6" s="47"/>
      <c r="FDW6" s="47"/>
      <c r="FDX6" s="47"/>
      <c r="FDY6" s="47"/>
      <c r="FDZ6" s="47"/>
      <c r="FEA6" s="47"/>
      <c r="FEB6" s="47"/>
      <c r="FEC6" s="47"/>
      <c r="FED6" s="47"/>
      <c r="FEE6" s="47"/>
      <c r="FEF6" s="47"/>
      <c r="FEG6" s="47"/>
      <c r="FEH6" s="47"/>
      <c r="FEI6" s="47"/>
      <c r="FEJ6" s="47"/>
      <c r="FEK6" s="47"/>
      <c r="FEL6" s="47"/>
      <c r="FEM6" s="47"/>
      <c r="FEN6" s="47"/>
      <c r="FEO6" s="47"/>
      <c r="FEP6" s="47"/>
      <c r="FEQ6" s="47"/>
      <c r="FER6" s="47"/>
      <c r="FES6" s="47"/>
      <c r="FET6" s="47"/>
      <c r="FEU6" s="47"/>
      <c r="FEV6" s="47"/>
      <c r="FEW6" s="47"/>
      <c r="FEX6" s="47"/>
      <c r="FEY6" s="47"/>
      <c r="FEZ6" s="47"/>
      <c r="FFA6" s="47"/>
      <c r="FFB6" s="47"/>
      <c r="FFC6" s="47"/>
      <c r="FFD6" s="47"/>
      <c r="FFE6" s="47"/>
      <c r="FFF6" s="47"/>
      <c r="FFG6" s="47"/>
      <c r="FFH6" s="47"/>
      <c r="FFI6" s="47"/>
      <c r="FFJ6" s="47"/>
      <c r="FFK6" s="47"/>
      <c r="FFL6" s="47"/>
      <c r="FFM6" s="47"/>
      <c r="FFN6" s="47"/>
      <c r="FFO6" s="47"/>
      <c r="FFP6" s="47"/>
      <c r="FFQ6" s="47"/>
      <c r="FFR6" s="47"/>
      <c r="FFS6" s="47"/>
      <c r="FFT6" s="47"/>
      <c r="FFU6" s="47"/>
      <c r="FFV6" s="47"/>
      <c r="FFW6" s="47"/>
      <c r="FFX6" s="47"/>
      <c r="FFY6" s="47"/>
      <c r="FFZ6" s="47"/>
      <c r="FGA6" s="47"/>
      <c r="FGB6" s="47"/>
      <c r="FGC6" s="47"/>
      <c r="FGD6" s="47"/>
      <c r="FGE6" s="47"/>
      <c r="FGF6" s="47"/>
      <c r="FGG6" s="47"/>
      <c r="FGH6" s="47"/>
      <c r="FGI6" s="47"/>
      <c r="FGJ6" s="47"/>
      <c r="FGK6" s="47"/>
      <c r="FGL6" s="47"/>
      <c r="FGM6" s="47"/>
      <c r="FGN6" s="47"/>
      <c r="FGO6" s="47"/>
      <c r="FGP6" s="47"/>
      <c r="FGQ6" s="47"/>
      <c r="FGR6" s="47"/>
      <c r="FGS6" s="47"/>
      <c r="FGT6" s="47"/>
      <c r="FGU6" s="47"/>
      <c r="FGV6" s="47"/>
      <c r="FGW6" s="47"/>
      <c r="FGX6" s="47"/>
      <c r="FGY6" s="47"/>
      <c r="FGZ6" s="47"/>
      <c r="FHA6" s="47"/>
      <c r="FHB6" s="47"/>
      <c r="FHC6" s="47"/>
      <c r="FHD6" s="47"/>
      <c r="FHE6" s="47"/>
      <c r="FHF6" s="47"/>
      <c r="FHG6" s="47"/>
      <c r="FHH6" s="47"/>
      <c r="FHI6" s="47"/>
      <c r="FHJ6" s="47"/>
      <c r="FHK6" s="47"/>
      <c r="FHL6" s="47"/>
      <c r="FHM6" s="47"/>
      <c r="FHN6" s="47"/>
      <c r="FHO6" s="47"/>
      <c r="FHP6" s="47"/>
      <c r="FHQ6" s="47"/>
      <c r="FHR6" s="47"/>
      <c r="FHS6" s="47"/>
      <c r="FHT6" s="47"/>
      <c r="FHU6" s="47"/>
      <c r="FHV6" s="47"/>
      <c r="FHW6" s="47"/>
      <c r="FHX6" s="47"/>
      <c r="FHY6" s="47"/>
      <c r="FHZ6" s="47"/>
      <c r="FIA6" s="47"/>
      <c r="FIB6" s="47"/>
      <c r="FIC6" s="47"/>
      <c r="FID6" s="47"/>
      <c r="FIE6" s="47"/>
      <c r="FIF6" s="47"/>
      <c r="FIG6" s="47"/>
      <c r="FIH6" s="47"/>
      <c r="FII6" s="47"/>
      <c r="FIJ6" s="47"/>
      <c r="FIK6" s="47"/>
      <c r="FIL6" s="47"/>
      <c r="FIM6" s="47"/>
      <c r="FIN6" s="47"/>
      <c r="FIO6" s="47"/>
      <c r="FIP6" s="47"/>
      <c r="FIQ6" s="47"/>
      <c r="FIR6" s="47"/>
      <c r="FIS6" s="47"/>
      <c r="FIT6" s="47"/>
      <c r="FIU6" s="47"/>
      <c r="FIV6" s="47"/>
      <c r="FIW6" s="47"/>
      <c r="FIX6" s="47"/>
      <c r="FIY6" s="47"/>
      <c r="FIZ6" s="47"/>
      <c r="FJA6" s="47"/>
      <c r="FJB6" s="47"/>
      <c r="FJC6" s="47"/>
      <c r="FJD6" s="47"/>
      <c r="FJE6" s="47"/>
      <c r="FJF6" s="47"/>
      <c r="FJG6" s="47"/>
      <c r="FJH6" s="47"/>
      <c r="FJI6" s="47"/>
      <c r="FJJ6" s="47"/>
      <c r="FJK6" s="47"/>
      <c r="FJL6" s="47"/>
      <c r="FJM6" s="47"/>
      <c r="FJN6" s="47"/>
      <c r="FJO6" s="47"/>
      <c r="FJP6" s="47"/>
      <c r="FJQ6" s="47"/>
      <c r="FJR6" s="47"/>
      <c r="FJS6" s="47"/>
      <c r="FJT6" s="47"/>
      <c r="FJU6" s="47"/>
      <c r="FJV6" s="47"/>
      <c r="FJW6" s="47"/>
      <c r="FJX6" s="47"/>
      <c r="FJY6" s="47"/>
      <c r="FJZ6" s="47"/>
      <c r="FKA6" s="47"/>
      <c r="FKB6" s="47"/>
      <c r="FKC6" s="47"/>
      <c r="FKD6" s="47"/>
      <c r="FKE6" s="47"/>
      <c r="FKF6" s="47"/>
      <c r="FKG6" s="47"/>
      <c r="FKH6" s="47"/>
      <c r="FKI6" s="47"/>
      <c r="FKJ6" s="47"/>
      <c r="FKK6" s="47"/>
      <c r="FKL6" s="47"/>
      <c r="FKM6" s="47"/>
      <c r="FKN6" s="47"/>
      <c r="FKO6" s="47"/>
      <c r="FKP6" s="47"/>
      <c r="FKQ6" s="47"/>
      <c r="FKR6" s="47"/>
      <c r="FKS6" s="47"/>
      <c r="FKT6" s="47"/>
      <c r="FKU6" s="47"/>
      <c r="FKV6" s="47"/>
      <c r="FKW6" s="47"/>
      <c r="FKX6" s="47"/>
      <c r="FKY6" s="47"/>
      <c r="FKZ6" s="47"/>
      <c r="FLA6" s="47"/>
      <c r="FLB6" s="47"/>
      <c r="FLC6" s="47"/>
      <c r="FLD6" s="47"/>
      <c r="FLE6" s="47"/>
      <c r="FLF6" s="47"/>
      <c r="FLG6" s="47"/>
      <c r="FLH6" s="47"/>
      <c r="FLI6" s="47"/>
      <c r="FLJ6" s="47"/>
      <c r="FLK6" s="47"/>
      <c r="FLL6" s="47"/>
      <c r="FLM6" s="47"/>
      <c r="FLN6" s="47"/>
      <c r="FLO6" s="47"/>
      <c r="FLP6" s="47"/>
      <c r="FLQ6" s="47"/>
      <c r="FLR6" s="47"/>
      <c r="FLS6" s="47"/>
      <c r="FLT6" s="47"/>
      <c r="FLU6" s="47"/>
      <c r="FLV6" s="47"/>
      <c r="FLW6" s="47"/>
      <c r="FLX6" s="47"/>
      <c r="FLY6" s="47"/>
      <c r="FLZ6" s="47"/>
      <c r="FMA6" s="47"/>
      <c r="FMB6" s="47"/>
      <c r="FMC6" s="47"/>
      <c r="FMD6" s="47"/>
      <c r="FME6" s="47"/>
      <c r="FMF6" s="47"/>
      <c r="FMG6" s="47"/>
      <c r="FMH6" s="47"/>
      <c r="FMI6" s="47"/>
      <c r="FMJ6" s="47"/>
      <c r="FMK6" s="47"/>
      <c r="FML6" s="47"/>
      <c r="FMM6" s="47"/>
      <c r="FMN6" s="47"/>
      <c r="FMO6" s="47"/>
      <c r="FMP6" s="47"/>
      <c r="FMQ6" s="47"/>
      <c r="FMR6" s="47"/>
      <c r="FMS6" s="47"/>
      <c r="FMT6" s="47"/>
      <c r="FMU6" s="47"/>
      <c r="FMV6" s="47"/>
      <c r="FMW6" s="47"/>
      <c r="FMX6" s="47"/>
      <c r="FMY6" s="47"/>
      <c r="FMZ6" s="47"/>
      <c r="FNA6" s="47"/>
      <c r="FNB6" s="47"/>
      <c r="FNC6" s="47"/>
      <c r="FND6" s="47"/>
      <c r="FNE6" s="47"/>
      <c r="FNF6" s="47"/>
      <c r="FNG6" s="47"/>
      <c r="FNH6" s="47"/>
      <c r="FNI6" s="47"/>
      <c r="FNJ6" s="47"/>
      <c r="FNK6" s="47"/>
      <c r="FNL6" s="47"/>
      <c r="FNM6" s="47"/>
      <c r="FNN6" s="47"/>
      <c r="FNO6" s="47"/>
      <c r="FNP6" s="47"/>
      <c r="FNQ6" s="47"/>
      <c r="FNR6" s="47"/>
      <c r="FNS6" s="47"/>
      <c r="FNT6" s="47"/>
      <c r="FNU6" s="47"/>
      <c r="FNV6" s="47"/>
      <c r="FNW6" s="47"/>
      <c r="FNX6" s="47"/>
      <c r="FNY6" s="47"/>
      <c r="FNZ6" s="47"/>
      <c r="FOA6" s="47"/>
      <c r="FOB6" s="47"/>
      <c r="FOC6" s="47"/>
      <c r="FOD6" s="47"/>
      <c r="FOE6" s="47"/>
      <c r="FOF6" s="47"/>
      <c r="FOG6" s="47"/>
      <c r="FOH6" s="47"/>
      <c r="FOI6" s="47"/>
      <c r="FOJ6" s="47"/>
      <c r="FOK6" s="47"/>
      <c r="FOL6" s="47"/>
      <c r="FOM6" s="47"/>
      <c r="FON6" s="47"/>
      <c r="FOO6" s="47"/>
      <c r="FOP6" s="47"/>
      <c r="FOQ6" s="47"/>
      <c r="FOR6" s="47"/>
      <c r="FOS6" s="47"/>
      <c r="FOT6" s="47"/>
      <c r="FOU6" s="47"/>
      <c r="FOV6" s="47"/>
      <c r="FOW6" s="47"/>
      <c r="FOX6" s="47"/>
      <c r="FOY6" s="47"/>
      <c r="FOZ6" s="47"/>
      <c r="FPA6" s="47"/>
      <c r="FPB6" s="47"/>
      <c r="FPC6" s="47"/>
      <c r="FPD6" s="47"/>
      <c r="FPE6" s="47"/>
      <c r="FPF6" s="47"/>
      <c r="FPG6" s="47"/>
      <c r="FPH6" s="47"/>
      <c r="FPI6" s="47"/>
      <c r="FPJ6" s="47"/>
      <c r="FPK6" s="47"/>
      <c r="FPL6" s="47"/>
      <c r="FPM6" s="47"/>
      <c r="FPN6" s="47"/>
      <c r="FPO6" s="47"/>
      <c r="FPP6" s="47"/>
      <c r="FPQ6" s="47"/>
      <c r="FPR6" s="47"/>
      <c r="FPS6" s="47"/>
      <c r="FPT6" s="47"/>
      <c r="FPU6" s="47"/>
      <c r="FPV6" s="47"/>
      <c r="FPW6" s="47"/>
      <c r="FPX6" s="47"/>
      <c r="FPY6" s="47"/>
      <c r="FPZ6" s="47"/>
      <c r="FQA6" s="47"/>
      <c r="FQB6" s="47"/>
      <c r="FQC6" s="47"/>
      <c r="FQD6" s="47"/>
      <c r="FQE6" s="47"/>
      <c r="FQF6" s="47"/>
      <c r="FQG6" s="47"/>
      <c r="FQH6" s="47"/>
      <c r="FQI6" s="47"/>
      <c r="FQJ6" s="47"/>
      <c r="FQK6" s="47"/>
      <c r="FQL6" s="47"/>
      <c r="FQM6" s="47"/>
      <c r="FQN6" s="47"/>
      <c r="FQO6" s="47"/>
      <c r="FQP6" s="47"/>
      <c r="FQQ6" s="47"/>
      <c r="FQR6" s="47"/>
      <c r="FQS6" s="47"/>
      <c r="FQT6" s="47"/>
      <c r="FQU6" s="47"/>
      <c r="FQV6" s="47"/>
      <c r="FQW6" s="47"/>
      <c r="FQX6" s="47"/>
      <c r="FQY6" s="47"/>
      <c r="FQZ6" s="47"/>
      <c r="FRA6" s="47"/>
      <c r="FRB6" s="47"/>
      <c r="FRC6" s="47"/>
      <c r="FRD6" s="47"/>
      <c r="FRE6" s="47"/>
      <c r="FRF6" s="47"/>
      <c r="FRG6" s="47"/>
      <c r="FRH6" s="47"/>
      <c r="FRI6" s="47"/>
      <c r="FRJ6" s="47"/>
      <c r="FRK6" s="47"/>
      <c r="FRL6" s="47"/>
      <c r="FRM6" s="47"/>
      <c r="FRN6" s="47"/>
      <c r="FRO6" s="47"/>
      <c r="FRP6" s="47"/>
      <c r="FRQ6" s="47"/>
      <c r="FRR6" s="47"/>
      <c r="FRS6" s="47"/>
      <c r="FRT6" s="47"/>
      <c r="FRU6" s="47"/>
      <c r="FRV6" s="47"/>
      <c r="FRW6" s="47"/>
      <c r="FRX6" s="47"/>
      <c r="FRY6" s="47"/>
      <c r="FRZ6" s="47"/>
      <c r="FSA6" s="47"/>
      <c r="FSB6" s="47"/>
      <c r="FSC6" s="47"/>
      <c r="FSD6" s="47"/>
      <c r="FSE6" s="47"/>
      <c r="FSF6" s="47"/>
      <c r="FSG6" s="47"/>
      <c r="FSH6" s="47"/>
      <c r="FSI6" s="47"/>
      <c r="FSJ6" s="47"/>
      <c r="FSK6" s="47"/>
      <c r="FSL6" s="47"/>
      <c r="FSM6" s="47"/>
      <c r="FSN6" s="47"/>
      <c r="FSO6" s="47"/>
      <c r="FSP6" s="47"/>
      <c r="FSQ6" s="47"/>
      <c r="FSR6" s="47"/>
      <c r="FSS6" s="47"/>
      <c r="FST6" s="47"/>
      <c r="FSU6" s="47"/>
      <c r="FSV6" s="47"/>
      <c r="FSW6" s="47"/>
      <c r="FSX6" s="47"/>
      <c r="FSY6" s="47"/>
      <c r="FSZ6" s="47"/>
      <c r="FTA6" s="47"/>
      <c r="FTB6" s="47"/>
      <c r="FTC6" s="47"/>
      <c r="FTD6" s="47"/>
      <c r="FTE6" s="47"/>
      <c r="FTF6" s="47"/>
      <c r="FTG6" s="47"/>
      <c r="FTH6" s="47"/>
      <c r="FTI6" s="47"/>
      <c r="FTJ6" s="47"/>
      <c r="FTK6" s="47"/>
      <c r="FTL6" s="47"/>
      <c r="FTM6" s="47"/>
      <c r="FTN6" s="47"/>
      <c r="FTO6" s="47"/>
      <c r="FTP6" s="47"/>
      <c r="FTQ6" s="47"/>
      <c r="FTR6" s="47"/>
      <c r="FTS6" s="47"/>
      <c r="FTT6" s="47"/>
      <c r="FTU6" s="47"/>
      <c r="FTV6" s="47"/>
      <c r="FTW6" s="47"/>
      <c r="FTX6" s="47"/>
      <c r="FTY6" s="47"/>
      <c r="FTZ6" s="47"/>
      <c r="FUA6" s="47"/>
      <c r="FUB6" s="47"/>
      <c r="FUC6" s="47"/>
      <c r="FUD6" s="47"/>
      <c r="FUE6" s="47"/>
      <c r="FUF6" s="47"/>
      <c r="FUG6" s="47"/>
      <c r="FUH6" s="47"/>
      <c r="FUI6" s="47"/>
      <c r="FUJ6" s="47"/>
      <c r="FUK6" s="47"/>
      <c r="FUL6" s="47"/>
      <c r="FUM6" s="47"/>
      <c r="FUN6" s="47"/>
      <c r="FUO6" s="47"/>
      <c r="FUP6" s="47"/>
      <c r="FUQ6" s="47"/>
      <c r="FUR6" s="47"/>
      <c r="FUS6" s="47"/>
      <c r="FUT6" s="47"/>
      <c r="FUU6" s="47"/>
      <c r="FUV6" s="47"/>
      <c r="FUW6" s="47"/>
      <c r="FUX6" s="47"/>
      <c r="FUY6" s="47"/>
      <c r="FUZ6" s="47"/>
      <c r="FVA6" s="47"/>
      <c r="FVB6" s="47"/>
      <c r="FVC6" s="47"/>
      <c r="FVD6" s="47"/>
      <c r="FVE6" s="47"/>
      <c r="FVF6" s="47"/>
      <c r="FVG6" s="47"/>
      <c r="FVH6" s="47"/>
      <c r="FVI6" s="47"/>
      <c r="FVJ6" s="47"/>
      <c r="FVK6" s="47"/>
      <c r="FVL6" s="47"/>
      <c r="FVM6" s="47"/>
      <c r="FVN6" s="47"/>
      <c r="FVO6" s="47"/>
      <c r="FVP6" s="47"/>
      <c r="FVQ6" s="47"/>
      <c r="FVR6" s="47"/>
      <c r="FVS6" s="47"/>
      <c r="FVT6" s="47"/>
      <c r="FVU6" s="47"/>
      <c r="FVV6" s="47"/>
      <c r="FVW6" s="47"/>
      <c r="FVX6" s="47"/>
      <c r="FVY6" s="47"/>
      <c r="FVZ6" s="47"/>
      <c r="FWA6" s="47"/>
      <c r="FWB6" s="47"/>
      <c r="FWC6" s="47"/>
      <c r="FWD6" s="47"/>
      <c r="FWE6" s="47"/>
      <c r="FWF6" s="47"/>
      <c r="FWG6" s="47"/>
      <c r="FWH6" s="47"/>
      <c r="FWI6" s="47"/>
      <c r="FWJ6" s="47"/>
      <c r="FWK6" s="47"/>
      <c r="FWL6" s="47"/>
      <c r="FWM6" s="47"/>
      <c r="FWN6" s="47"/>
      <c r="FWO6" s="47"/>
      <c r="FWP6" s="47"/>
      <c r="FWQ6" s="47"/>
      <c r="FWR6" s="47"/>
      <c r="FWS6" s="47"/>
      <c r="FWT6" s="47"/>
      <c r="FWU6" s="47"/>
      <c r="FWV6" s="47"/>
      <c r="FWW6" s="47"/>
      <c r="FWX6" s="47"/>
      <c r="FWY6" s="47"/>
      <c r="FWZ6" s="47"/>
      <c r="FXA6" s="47"/>
      <c r="FXB6" s="47"/>
      <c r="FXC6" s="47"/>
      <c r="FXD6" s="47"/>
      <c r="FXE6" s="47"/>
      <c r="FXF6" s="47"/>
      <c r="FXG6" s="47"/>
      <c r="FXH6" s="47"/>
      <c r="FXI6" s="47"/>
      <c r="FXJ6" s="47"/>
      <c r="FXK6" s="47"/>
      <c r="FXL6" s="47"/>
      <c r="FXM6" s="47"/>
      <c r="FXN6" s="47"/>
      <c r="FXO6" s="47"/>
      <c r="FXP6" s="47"/>
      <c r="FXQ6" s="47"/>
      <c r="FXR6" s="47"/>
      <c r="FXS6" s="47"/>
      <c r="FXT6" s="47"/>
      <c r="FXU6" s="47"/>
      <c r="FXV6" s="47"/>
      <c r="FXW6" s="47"/>
      <c r="FXX6" s="47"/>
      <c r="FXY6" s="47"/>
      <c r="FXZ6" s="47"/>
      <c r="FYA6" s="47"/>
      <c r="FYB6" s="47"/>
      <c r="FYC6" s="47"/>
      <c r="FYD6" s="47"/>
      <c r="FYE6" s="47"/>
      <c r="FYF6" s="47"/>
      <c r="FYG6" s="47"/>
      <c r="FYH6" s="47"/>
      <c r="FYI6" s="47"/>
      <c r="FYJ6" s="47"/>
      <c r="FYK6" s="47"/>
      <c r="FYL6" s="47"/>
      <c r="FYM6" s="47"/>
      <c r="FYN6" s="47"/>
      <c r="FYO6" s="47"/>
      <c r="FYP6" s="47"/>
      <c r="FYQ6" s="47"/>
      <c r="FYR6" s="47"/>
      <c r="FYS6" s="47"/>
      <c r="FYT6" s="47"/>
      <c r="FYU6" s="47"/>
      <c r="FYV6" s="47"/>
      <c r="FYW6" s="47"/>
      <c r="FYX6" s="47"/>
      <c r="FYY6" s="47"/>
      <c r="FYZ6" s="47"/>
      <c r="FZA6" s="47"/>
      <c r="FZB6" s="47"/>
      <c r="FZC6" s="47"/>
      <c r="FZD6" s="47"/>
      <c r="FZE6" s="47"/>
      <c r="FZF6" s="47"/>
      <c r="FZG6" s="47"/>
      <c r="FZH6" s="47"/>
      <c r="FZI6" s="47"/>
      <c r="FZJ6" s="47"/>
      <c r="FZK6" s="47"/>
      <c r="FZL6" s="47"/>
      <c r="FZM6" s="47"/>
      <c r="FZN6" s="47"/>
      <c r="FZO6" s="47"/>
      <c r="FZP6" s="47"/>
      <c r="FZQ6" s="47"/>
      <c r="FZR6" s="47"/>
      <c r="FZS6" s="47"/>
      <c r="FZT6" s="47"/>
      <c r="FZU6" s="47"/>
      <c r="FZV6" s="47"/>
      <c r="FZW6" s="47"/>
      <c r="FZX6" s="47"/>
      <c r="FZY6" s="47"/>
      <c r="FZZ6" s="47"/>
      <c r="GAA6" s="47"/>
      <c r="GAB6" s="47"/>
      <c r="GAC6" s="47"/>
      <c r="GAD6" s="47"/>
      <c r="GAE6" s="47"/>
      <c r="GAF6" s="47"/>
      <c r="GAG6" s="47"/>
      <c r="GAH6" s="47"/>
      <c r="GAI6" s="47"/>
      <c r="GAJ6" s="47"/>
      <c r="GAK6" s="47"/>
      <c r="GAL6" s="47"/>
      <c r="GAM6" s="47"/>
      <c r="GAN6" s="47"/>
      <c r="GAO6" s="47"/>
      <c r="GAP6" s="47"/>
      <c r="GAQ6" s="47"/>
      <c r="GAR6" s="47"/>
      <c r="GAS6" s="47"/>
      <c r="GAT6" s="47"/>
      <c r="GAU6" s="47"/>
      <c r="GAV6" s="47"/>
      <c r="GAW6" s="47"/>
      <c r="GAX6" s="47"/>
      <c r="GAY6" s="47"/>
      <c r="GAZ6" s="47"/>
      <c r="GBA6" s="47"/>
      <c r="GBB6" s="47"/>
      <c r="GBC6" s="47"/>
      <c r="GBD6" s="47"/>
      <c r="GBE6" s="47"/>
      <c r="GBF6" s="47"/>
      <c r="GBG6" s="47"/>
      <c r="GBH6" s="47"/>
      <c r="GBI6" s="47"/>
      <c r="GBJ6" s="47"/>
      <c r="GBK6" s="47"/>
      <c r="GBL6" s="47"/>
      <c r="GBM6" s="47"/>
      <c r="GBN6" s="47"/>
      <c r="GBO6" s="47"/>
      <c r="GBP6" s="47"/>
      <c r="GBQ6" s="47"/>
      <c r="GBR6" s="47"/>
      <c r="GBS6" s="47"/>
      <c r="GBT6" s="47"/>
      <c r="GBU6" s="47"/>
      <c r="GBV6" s="47"/>
      <c r="GBW6" s="47"/>
      <c r="GBX6" s="47"/>
      <c r="GBY6" s="47"/>
      <c r="GBZ6" s="47"/>
      <c r="GCA6" s="47"/>
      <c r="GCB6" s="47"/>
      <c r="GCC6" s="47"/>
      <c r="GCD6" s="47"/>
      <c r="GCE6" s="47"/>
      <c r="GCF6" s="47"/>
      <c r="GCG6" s="47"/>
      <c r="GCH6" s="47"/>
      <c r="GCI6" s="47"/>
      <c r="GCJ6" s="47"/>
      <c r="GCK6" s="47"/>
      <c r="GCL6" s="47"/>
      <c r="GCM6" s="47"/>
      <c r="GCN6" s="47"/>
      <c r="GCO6" s="47"/>
      <c r="GCP6" s="47"/>
      <c r="GCQ6" s="47"/>
      <c r="GCR6" s="47"/>
      <c r="GCS6" s="47"/>
      <c r="GCT6" s="47"/>
      <c r="GCU6" s="47"/>
      <c r="GCV6" s="47"/>
      <c r="GCW6" s="47"/>
      <c r="GCX6" s="47"/>
      <c r="GCY6" s="47"/>
      <c r="GCZ6" s="47"/>
      <c r="GDA6" s="47"/>
      <c r="GDB6" s="47"/>
      <c r="GDC6" s="47"/>
      <c r="GDD6" s="47"/>
      <c r="GDE6" s="47"/>
      <c r="GDF6" s="47"/>
      <c r="GDG6" s="47"/>
      <c r="GDH6" s="47"/>
      <c r="GDI6" s="47"/>
      <c r="GDJ6" s="47"/>
      <c r="GDK6" s="47"/>
      <c r="GDL6" s="47"/>
      <c r="GDM6" s="47"/>
      <c r="GDN6" s="47"/>
      <c r="GDO6" s="47"/>
      <c r="GDP6" s="47"/>
      <c r="GDQ6" s="47"/>
      <c r="GDR6" s="47"/>
      <c r="GDS6" s="47"/>
      <c r="GDT6" s="47"/>
      <c r="GDU6" s="47"/>
      <c r="GDV6" s="47"/>
      <c r="GDW6" s="47"/>
      <c r="GDX6" s="47"/>
      <c r="GDY6" s="47"/>
      <c r="GDZ6" s="47"/>
      <c r="GEA6" s="47"/>
      <c r="GEB6" s="47"/>
      <c r="GEC6" s="47"/>
      <c r="GED6" s="47"/>
      <c r="GEE6" s="47"/>
      <c r="GEF6" s="47"/>
      <c r="GEG6" s="47"/>
      <c r="GEH6" s="47"/>
      <c r="GEI6" s="47"/>
      <c r="GEJ6" s="47"/>
      <c r="GEK6" s="47"/>
      <c r="GEL6" s="47"/>
      <c r="GEM6" s="47"/>
      <c r="GEN6" s="47"/>
      <c r="GEO6" s="47"/>
      <c r="GEP6" s="47"/>
      <c r="GEQ6" s="47"/>
      <c r="GER6" s="47"/>
      <c r="GES6" s="47"/>
      <c r="GET6" s="47"/>
      <c r="GEU6" s="47"/>
      <c r="GEV6" s="47"/>
      <c r="GEW6" s="47"/>
      <c r="GEX6" s="47"/>
      <c r="GEY6" s="47"/>
      <c r="GEZ6" s="47"/>
      <c r="GFA6" s="47"/>
      <c r="GFB6" s="47"/>
      <c r="GFC6" s="47"/>
      <c r="GFD6" s="47"/>
      <c r="GFE6" s="47"/>
      <c r="GFF6" s="47"/>
      <c r="GFG6" s="47"/>
      <c r="GFH6" s="47"/>
      <c r="GFI6" s="47"/>
      <c r="GFJ6" s="47"/>
      <c r="GFK6" s="47"/>
      <c r="GFL6" s="47"/>
      <c r="GFM6" s="47"/>
      <c r="GFN6" s="47"/>
      <c r="GFO6" s="47"/>
      <c r="GFP6" s="47"/>
      <c r="GFQ6" s="47"/>
      <c r="GFR6" s="47"/>
      <c r="GFS6" s="47"/>
      <c r="GFT6" s="47"/>
      <c r="GFU6" s="47"/>
      <c r="GFV6" s="47"/>
      <c r="GFW6" s="47"/>
      <c r="GFX6" s="47"/>
      <c r="GFY6" s="47"/>
      <c r="GFZ6" s="47"/>
      <c r="GGA6" s="47"/>
      <c r="GGB6" s="47"/>
      <c r="GGC6" s="47"/>
      <c r="GGD6" s="47"/>
      <c r="GGE6" s="47"/>
      <c r="GGF6" s="47"/>
      <c r="GGG6" s="47"/>
      <c r="GGH6" s="47"/>
      <c r="GGI6" s="47"/>
      <c r="GGJ6" s="47"/>
      <c r="GGK6" s="47"/>
      <c r="GGL6" s="47"/>
      <c r="GGM6" s="47"/>
      <c r="GGN6" s="47"/>
      <c r="GGO6" s="47"/>
      <c r="GGP6" s="47"/>
      <c r="GGQ6" s="47"/>
      <c r="GGR6" s="47"/>
      <c r="GGS6" s="47"/>
      <c r="GGT6" s="47"/>
      <c r="GGU6" s="47"/>
      <c r="GGV6" s="47"/>
      <c r="GGW6" s="47"/>
      <c r="GGX6" s="47"/>
      <c r="GGY6" s="47"/>
      <c r="GGZ6" s="47"/>
      <c r="GHA6" s="47"/>
      <c r="GHB6" s="47"/>
      <c r="GHC6" s="47"/>
      <c r="GHD6" s="47"/>
      <c r="GHE6" s="47"/>
      <c r="GHF6" s="47"/>
      <c r="GHG6" s="47"/>
      <c r="GHH6" s="47"/>
      <c r="GHI6" s="47"/>
      <c r="GHJ6" s="47"/>
      <c r="GHK6" s="47"/>
      <c r="GHL6" s="47"/>
      <c r="GHM6" s="47"/>
      <c r="GHN6" s="47"/>
      <c r="GHO6" s="47"/>
      <c r="GHP6" s="47"/>
      <c r="GHQ6" s="47"/>
      <c r="GHR6" s="47"/>
      <c r="GHS6" s="47"/>
      <c r="GHT6" s="47"/>
      <c r="GHU6" s="47"/>
      <c r="GHV6" s="47"/>
      <c r="GHW6" s="47"/>
      <c r="GHX6" s="47"/>
      <c r="GHY6" s="47"/>
      <c r="GHZ6" s="47"/>
      <c r="GIA6" s="47"/>
      <c r="GIB6" s="47"/>
      <c r="GIC6" s="47"/>
      <c r="GID6" s="47"/>
      <c r="GIE6" s="47"/>
      <c r="GIF6" s="47"/>
      <c r="GIG6" s="47"/>
      <c r="GIH6" s="47"/>
      <c r="GII6" s="47"/>
      <c r="GIJ6" s="47"/>
      <c r="GIK6" s="47"/>
      <c r="GIL6" s="47"/>
      <c r="GIM6" s="47"/>
      <c r="GIN6" s="47"/>
      <c r="GIO6" s="47"/>
      <c r="GIP6" s="47"/>
      <c r="GIQ6" s="47"/>
      <c r="GIR6" s="47"/>
      <c r="GIS6" s="47"/>
      <c r="GIT6" s="47"/>
      <c r="GIU6" s="47"/>
      <c r="GIV6" s="47"/>
      <c r="GIW6" s="47"/>
      <c r="GIX6" s="47"/>
      <c r="GIY6" s="47"/>
      <c r="GIZ6" s="47"/>
      <c r="GJA6" s="47"/>
      <c r="GJB6" s="47"/>
      <c r="GJC6" s="47"/>
      <c r="GJD6" s="47"/>
      <c r="GJE6" s="47"/>
      <c r="GJF6" s="47"/>
      <c r="GJG6" s="47"/>
      <c r="GJH6" s="47"/>
      <c r="GJI6" s="47"/>
      <c r="GJJ6" s="47"/>
      <c r="GJK6" s="47"/>
      <c r="GJL6" s="47"/>
      <c r="GJM6" s="47"/>
      <c r="GJN6" s="47"/>
      <c r="GJO6" s="47"/>
      <c r="GJP6" s="47"/>
      <c r="GJQ6" s="47"/>
      <c r="GJR6" s="47"/>
      <c r="GJS6" s="47"/>
      <c r="GJT6" s="47"/>
      <c r="GJU6" s="47"/>
      <c r="GJV6" s="47"/>
      <c r="GJW6" s="47"/>
      <c r="GJX6" s="47"/>
      <c r="GJY6" s="47"/>
      <c r="GJZ6" s="47"/>
      <c r="GKA6" s="47"/>
      <c r="GKB6" s="47"/>
      <c r="GKC6" s="47"/>
      <c r="GKD6" s="47"/>
      <c r="GKE6" s="47"/>
      <c r="GKF6" s="47"/>
      <c r="GKG6" s="47"/>
      <c r="GKH6" s="47"/>
      <c r="GKI6" s="47"/>
      <c r="GKJ6" s="47"/>
      <c r="GKK6" s="47"/>
      <c r="GKL6" s="47"/>
      <c r="GKM6" s="47"/>
      <c r="GKN6" s="47"/>
      <c r="GKO6" s="47"/>
      <c r="GKP6" s="47"/>
      <c r="GKQ6" s="47"/>
      <c r="GKR6" s="47"/>
      <c r="GKS6" s="47"/>
      <c r="GKT6" s="47"/>
      <c r="GKU6" s="47"/>
      <c r="GKV6" s="47"/>
      <c r="GKW6" s="47"/>
      <c r="GKX6" s="47"/>
      <c r="GKY6" s="47"/>
      <c r="GKZ6" s="47"/>
      <c r="GLA6" s="47"/>
      <c r="GLB6" s="47"/>
      <c r="GLC6" s="47"/>
      <c r="GLD6" s="47"/>
      <c r="GLE6" s="47"/>
      <c r="GLF6" s="47"/>
      <c r="GLG6" s="47"/>
      <c r="GLH6" s="47"/>
      <c r="GLI6" s="47"/>
      <c r="GLJ6" s="47"/>
      <c r="GLK6" s="47"/>
      <c r="GLL6" s="47"/>
      <c r="GLM6" s="47"/>
      <c r="GLN6" s="47"/>
      <c r="GLO6" s="47"/>
      <c r="GLP6" s="47"/>
      <c r="GLQ6" s="47"/>
      <c r="GLR6" s="47"/>
      <c r="GLS6" s="47"/>
      <c r="GLT6" s="47"/>
      <c r="GLU6" s="47"/>
      <c r="GLV6" s="47"/>
      <c r="GLW6" s="47"/>
      <c r="GLX6" s="47"/>
      <c r="GLY6" s="47"/>
      <c r="GLZ6" s="47"/>
      <c r="GMA6" s="47"/>
      <c r="GMB6" s="47"/>
      <c r="GMC6" s="47"/>
      <c r="GMD6" s="47"/>
      <c r="GME6" s="47"/>
      <c r="GMF6" s="47"/>
      <c r="GMG6" s="47"/>
      <c r="GMH6" s="47"/>
      <c r="GMI6" s="47"/>
      <c r="GMJ6" s="47"/>
      <c r="GMK6" s="47"/>
      <c r="GML6" s="47"/>
      <c r="GMM6" s="47"/>
      <c r="GMN6" s="47"/>
      <c r="GMO6" s="47"/>
      <c r="GMP6" s="47"/>
      <c r="GMQ6" s="47"/>
      <c r="GMR6" s="47"/>
      <c r="GMS6" s="47"/>
      <c r="GMT6" s="47"/>
      <c r="GMU6" s="47"/>
      <c r="GMV6" s="47"/>
      <c r="GMW6" s="47"/>
      <c r="GMX6" s="47"/>
      <c r="GMY6" s="47"/>
      <c r="GMZ6" s="47"/>
      <c r="GNA6" s="47"/>
      <c r="GNB6" s="47"/>
      <c r="GNC6" s="47"/>
      <c r="GND6" s="47"/>
      <c r="GNE6" s="47"/>
      <c r="GNF6" s="47"/>
      <c r="GNG6" s="47"/>
      <c r="GNH6" s="47"/>
      <c r="GNI6" s="47"/>
      <c r="GNJ6" s="47"/>
      <c r="GNK6" s="47"/>
      <c r="GNL6" s="47"/>
      <c r="GNM6" s="47"/>
      <c r="GNN6" s="47"/>
      <c r="GNO6" s="47"/>
      <c r="GNP6" s="47"/>
      <c r="GNQ6" s="47"/>
      <c r="GNR6" s="47"/>
      <c r="GNS6" s="47"/>
      <c r="GNT6" s="47"/>
      <c r="GNU6" s="47"/>
      <c r="GNV6" s="47"/>
      <c r="GNW6" s="47"/>
      <c r="GNX6" s="47"/>
      <c r="GNY6" s="47"/>
      <c r="GNZ6" s="47"/>
      <c r="GOA6" s="47"/>
      <c r="GOB6" s="47"/>
      <c r="GOC6" s="47"/>
      <c r="GOD6" s="47"/>
      <c r="GOE6" s="47"/>
      <c r="GOF6" s="47"/>
      <c r="GOG6" s="47"/>
      <c r="GOH6" s="47"/>
      <c r="GOI6" s="47"/>
      <c r="GOJ6" s="47"/>
      <c r="GOK6" s="47"/>
      <c r="GOL6" s="47"/>
      <c r="GOM6" s="47"/>
      <c r="GON6" s="47"/>
      <c r="GOO6" s="47"/>
      <c r="GOP6" s="47"/>
      <c r="GOQ6" s="47"/>
      <c r="GOR6" s="47"/>
      <c r="GOS6" s="47"/>
      <c r="GOT6" s="47"/>
      <c r="GOU6" s="47"/>
      <c r="GOV6" s="47"/>
      <c r="GOW6" s="47"/>
      <c r="GOX6" s="47"/>
      <c r="GOY6" s="47"/>
      <c r="GOZ6" s="47"/>
      <c r="GPA6" s="47"/>
      <c r="GPB6" s="47"/>
      <c r="GPC6" s="47"/>
      <c r="GPD6" s="47"/>
      <c r="GPE6" s="47"/>
      <c r="GPF6" s="47"/>
      <c r="GPG6" s="47"/>
      <c r="GPH6" s="47"/>
      <c r="GPI6" s="47"/>
      <c r="GPJ6" s="47"/>
      <c r="GPK6" s="47"/>
      <c r="GPL6" s="47"/>
      <c r="GPM6" s="47"/>
      <c r="GPN6" s="47"/>
      <c r="GPO6" s="47"/>
      <c r="GPP6" s="47"/>
      <c r="GPQ6" s="47"/>
      <c r="GPR6" s="47"/>
      <c r="GPS6" s="47"/>
      <c r="GPT6" s="47"/>
      <c r="GPU6" s="47"/>
      <c r="GPV6" s="47"/>
      <c r="GPW6" s="47"/>
      <c r="GPX6" s="47"/>
      <c r="GPY6" s="47"/>
      <c r="GPZ6" s="47"/>
      <c r="GQA6" s="47"/>
      <c r="GQB6" s="47"/>
      <c r="GQC6" s="47"/>
      <c r="GQD6" s="47"/>
      <c r="GQE6" s="47"/>
      <c r="GQF6" s="47"/>
      <c r="GQG6" s="47"/>
      <c r="GQH6" s="47"/>
      <c r="GQI6" s="47"/>
      <c r="GQJ6" s="47"/>
      <c r="GQK6" s="47"/>
      <c r="GQL6" s="47"/>
      <c r="GQM6" s="47"/>
      <c r="GQN6" s="47"/>
      <c r="GQO6" s="47"/>
      <c r="GQP6" s="47"/>
      <c r="GQQ6" s="47"/>
      <c r="GQR6" s="47"/>
      <c r="GQS6" s="47"/>
      <c r="GQT6" s="47"/>
      <c r="GQU6" s="47"/>
      <c r="GQV6" s="47"/>
      <c r="GQW6" s="47"/>
      <c r="GQX6" s="47"/>
      <c r="GQY6" s="47"/>
      <c r="GQZ6" s="47"/>
      <c r="GRA6" s="47"/>
      <c r="GRB6" s="47"/>
      <c r="GRC6" s="47"/>
      <c r="GRD6" s="47"/>
      <c r="GRE6" s="47"/>
      <c r="GRF6" s="47"/>
      <c r="GRG6" s="47"/>
      <c r="GRH6" s="47"/>
      <c r="GRI6" s="47"/>
      <c r="GRJ6" s="47"/>
      <c r="GRK6" s="47"/>
      <c r="GRL6" s="47"/>
      <c r="GRM6" s="47"/>
      <c r="GRN6" s="47"/>
      <c r="GRO6" s="47"/>
      <c r="GRP6" s="47"/>
      <c r="GRQ6" s="47"/>
      <c r="GRR6" s="47"/>
      <c r="GRS6" s="47"/>
      <c r="GRT6" s="47"/>
      <c r="GRU6" s="47"/>
      <c r="GRV6" s="47"/>
      <c r="GRW6" s="47"/>
      <c r="GRX6" s="47"/>
      <c r="GRY6" s="47"/>
      <c r="GRZ6" s="47"/>
      <c r="GSA6" s="47"/>
      <c r="GSB6" s="47"/>
      <c r="GSC6" s="47"/>
      <c r="GSD6" s="47"/>
      <c r="GSE6" s="47"/>
      <c r="GSF6" s="47"/>
      <c r="GSG6" s="47"/>
      <c r="GSH6" s="47"/>
      <c r="GSI6" s="47"/>
      <c r="GSJ6" s="47"/>
      <c r="GSK6" s="47"/>
      <c r="GSL6" s="47"/>
      <c r="GSM6" s="47"/>
      <c r="GSN6" s="47"/>
      <c r="GSO6" s="47"/>
      <c r="GSP6" s="47"/>
      <c r="GSQ6" s="47"/>
      <c r="GSR6" s="47"/>
      <c r="GSS6" s="47"/>
      <c r="GST6" s="47"/>
      <c r="GSU6" s="47"/>
      <c r="GSV6" s="47"/>
      <c r="GSW6" s="47"/>
      <c r="GSX6" s="47"/>
      <c r="GSY6" s="47"/>
      <c r="GSZ6" s="47"/>
      <c r="GTA6" s="47"/>
      <c r="GTB6" s="47"/>
      <c r="GTC6" s="47"/>
      <c r="GTD6" s="47"/>
      <c r="GTE6" s="47"/>
      <c r="GTF6" s="47"/>
      <c r="GTG6" s="47"/>
      <c r="GTH6" s="47"/>
      <c r="GTI6" s="47"/>
      <c r="GTJ6" s="47"/>
      <c r="GTK6" s="47"/>
      <c r="GTL6" s="47"/>
      <c r="GTM6" s="47"/>
      <c r="GTN6" s="47"/>
      <c r="GTO6" s="47"/>
      <c r="GTP6" s="47"/>
      <c r="GTQ6" s="47"/>
      <c r="GTR6" s="47"/>
      <c r="GTS6" s="47"/>
      <c r="GTT6" s="47"/>
      <c r="GTU6" s="47"/>
      <c r="GTV6" s="47"/>
      <c r="GTW6" s="47"/>
      <c r="GTX6" s="47"/>
      <c r="GTY6" s="47"/>
      <c r="GTZ6" s="47"/>
      <c r="GUA6" s="47"/>
      <c r="GUB6" s="47"/>
      <c r="GUC6" s="47"/>
      <c r="GUD6" s="47"/>
      <c r="GUE6" s="47"/>
      <c r="GUF6" s="47"/>
      <c r="GUG6" s="47"/>
      <c r="GUH6" s="47"/>
      <c r="GUI6" s="47"/>
      <c r="GUJ6" s="47"/>
      <c r="GUK6" s="47"/>
      <c r="GUL6" s="47"/>
      <c r="GUM6" s="47"/>
      <c r="GUN6" s="47"/>
      <c r="GUO6" s="47"/>
      <c r="GUP6" s="47"/>
      <c r="GUQ6" s="47"/>
      <c r="GUR6" s="47"/>
      <c r="GUS6" s="47"/>
      <c r="GUT6" s="47"/>
      <c r="GUU6" s="47"/>
      <c r="GUV6" s="47"/>
      <c r="GUW6" s="47"/>
      <c r="GUX6" s="47"/>
      <c r="GUY6" s="47"/>
      <c r="GUZ6" s="47"/>
      <c r="GVA6" s="47"/>
      <c r="GVB6" s="47"/>
      <c r="GVC6" s="47"/>
      <c r="GVD6" s="47"/>
      <c r="GVE6" s="47"/>
      <c r="GVF6" s="47"/>
      <c r="GVG6" s="47"/>
      <c r="GVH6" s="47"/>
      <c r="GVI6" s="47"/>
      <c r="GVJ6" s="47"/>
      <c r="GVK6" s="47"/>
      <c r="GVL6" s="47"/>
      <c r="GVM6" s="47"/>
      <c r="GVN6" s="47"/>
      <c r="GVO6" s="47"/>
      <c r="GVP6" s="47"/>
      <c r="GVQ6" s="47"/>
      <c r="GVR6" s="47"/>
      <c r="GVS6" s="47"/>
      <c r="GVT6" s="47"/>
      <c r="GVU6" s="47"/>
      <c r="GVV6" s="47"/>
      <c r="GVW6" s="47"/>
      <c r="GVX6" s="47"/>
      <c r="GVY6" s="47"/>
      <c r="GVZ6" s="47"/>
      <c r="GWA6" s="47"/>
      <c r="GWB6" s="47"/>
      <c r="GWC6" s="47"/>
      <c r="GWD6" s="47"/>
      <c r="GWE6" s="47"/>
      <c r="GWF6" s="47"/>
      <c r="GWG6" s="47"/>
      <c r="GWH6" s="47"/>
      <c r="GWI6" s="47"/>
      <c r="GWJ6" s="47"/>
      <c r="GWK6" s="47"/>
      <c r="GWL6" s="47"/>
      <c r="GWM6" s="47"/>
      <c r="GWN6" s="47"/>
      <c r="GWO6" s="47"/>
      <c r="GWP6" s="47"/>
      <c r="GWQ6" s="47"/>
      <c r="GWR6" s="47"/>
      <c r="GWS6" s="47"/>
      <c r="GWT6" s="47"/>
      <c r="GWU6" s="47"/>
      <c r="GWV6" s="47"/>
      <c r="GWW6" s="47"/>
      <c r="GWX6" s="47"/>
      <c r="GWY6" s="47"/>
      <c r="GWZ6" s="47"/>
      <c r="GXA6" s="47"/>
      <c r="GXB6" s="47"/>
      <c r="GXC6" s="47"/>
      <c r="GXD6" s="47"/>
      <c r="GXE6" s="47"/>
      <c r="GXF6" s="47"/>
      <c r="GXG6" s="47"/>
      <c r="GXH6" s="47"/>
      <c r="GXI6" s="47"/>
      <c r="GXJ6" s="47"/>
      <c r="GXK6" s="47"/>
      <c r="GXL6" s="47"/>
      <c r="GXM6" s="47"/>
      <c r="GXN6" s="47"/>
      <c r="GXO6" s="47"/>
      <c r="GXP6" s="47"/>
      <c r="GXQ6" s="47"/>
      <c r="GXR6" s="47"/>
      <c r="GXS6" s="47"/>
      <c r="GXT6" s="47"/>
      <c r="GXU6" s="47"/>
      <c r="GXV6" s="47"/>
      <c r="GXW6" s="47"/>
      <c r="GXX6" s="47"/>
      <c r="GXY6" s="47"/>
      <c r="GXZ6" s="47"/>
      <c r="GYA6" s="47"/>
      <c r="GYB6" s="47"/>
      <c r="GYC6" s="47"/>
      <c r="GYD6" s="47"/>
      <c r="GYE6" s="47"/>
      <c r="GYF6" s="47"/>
      <c r="GYG6" s="47"/>
      <c r="GYH6" s="47"/>
      <c r="GYI6" s="47"/>
      <c r="GYJ6" s="47"/>
      <c r="GYK6" s="47"/>
      <c r="GYL6" s="47"/>
      <c r="GYM6" s="47"/>
      <c r="GYN6" s="47"/>
      <c r="GYO6" s="47"/>
      <c r="GYP6" s="47"/>
      <c r="GYQ6" s="47"/>
      <c r="GYR6" s="47"/>
      <c r="GYS6" s="47"/>
      <c r="GYT6" s="47"/>
      <c r="GYU6" s="47"/>
      <c r="GYV6" s="47"/>
      <c r="GYW6" s="47"/>
      <c r="GYX6" s="47"/>
      <c r="GYY6" s="47"/>
      <c r="GYZ6" s="47"/>
      <c r="GZA6" s="47"/>
      <c r="GZB6" s="47"/>
      <c r="GZC6" s="47"/>
      <c r="GZD6" s="47"/>
      <c r="GZE6" s="47"/>
      <c r="GZF6" s="47"/>
      <c r="GZG6" s="47"/>
      <c r="GZH6" s="47"/>
      <c r="GZI6" s="47"/>
      <c r="GZJ6" s="47"/>
      <c r="GZK6" s="47"/>
      <c r="GZL6" s="47"/>
      <c r="GZM6" s="47"/>
      <c r="GZN6" s="47"/>
      <c r="GZO6" s="47"/>
      <c r="GZP6" s="47"/>
      <c r="GZQ6" s="47"/>
      <c r="GZR6" s="47"/>
      <c r="GZS6" s="47"/>
      <c r="GZT6" s="47"/>
      <c r="GZU6" s="47"/>
      <c r="GZV6" s="47"/>
      <c r="GZW6" s="47"/>
      <c r="GZX6" s="47"/>
      <c r="GZY6" s="47"/>
      <c r="GZZ6" s="47"/>
      <c r="HAA6" s="47"/>
      <c r="HAB6" s="47"/>
      <c r="HAC6" s="47"/>
      <c r="HAD6" s="47"/>
      <c r="HAE6" s="47"/>
      <c r="HAF6" s="47"/>
      <c r="HAG6" s="47"/>
      <c r="HAH6" s="47"/>
      <c r="HAI6" s="47"/>
      <c r="HAJ6" s="47"/>
      <c r="HAK6" s="47"/>
      <c r="HAL6" s="47"/>
      <c r="HAM6" s="47"/>
      <c r="HAN6" s="47"/>
      <c r="HAO6" s="47"/>
      <c r="HAP6" s="47"/>
      <c r="HAQ6" s="47"/>
      <c r="HAR6" s="47"/>
      <c r="HAS6" s="47"/>
      <c r="HAT6" s="47"/>
      <c r="HAU6" s="47"/>
      <c r="HAV6" s="47"/>
      <c r="HAW6" s="47"/>
      <c r="HAX6" s="47"/>
      <c r="HAY6" s="47"/>
      <c r="HAZ6" s="47"/>
      <c r="HBA6" s="47"/>
      <c r="HBB6" s="47"/>
      <c r="HBC6" s="47"/>
      <c r="HBD6" s="47"/>
      <c r="HBE6" s="47"/>
      <c r="HBF6" s="47"/>
      <c r="HBG6" s="47"/>
      <c r="HBH6" s="47"/>
      <c r="HBI6" s="47"/>
      <c r="HBJ6" s="47"/>
      <c r="HBK6" s="47"/>
      <c r="HBL6" s="47"/>
      <c r="HBM6" s="47"/>
      <c r="HBN6" s="47"/>
      <c r="HBO6" s="47"/>
      <c r="HBP6" s="47"/>
      <c r="HBQ6" s="47"/>
      <c r="HBR6" s="47"/>
      <c r="HBS6" s="47"/>
      <c r="HBT6" s="47"/>
      <c r="HBU6" s="47"/>
      <c r="HBV6" s="47"/>
      <c r="HBW6" s="47"/>
      <c r="HBX6" s="47"/>
      <c r="HBY6" s="47"/>
      <c r="HBZ6" s="47"/>
      <c r="HCA6" s="47"/>
      <c r="HCB6" s="47"/>
      <c r="HCC6" s="47"/>
      <c r="HCD6" s="47"/>
      <c r="HCE6" s="47"/>
      <c r="HCF6" s="47"/>
      <c r="HCG6" s="47"/>
      <c r="HCH6" s="47"/>
      <c r="HCI6" s="47"/>
      <c r="HCJ6" s="47"/>
      <c r="HCK6" s="47"/>
      <c r="HCL6" s="47"/>
      <c r="HCM6" s="47"/>
      <c r="HCN6" s="47"/>
      <c r="HCO6" s="47"/>
      <c r="HCP6" s="47"/>
      <c r="HCQ6" s="47"/>
      <c r="HCR6" s="47"/>
      <c r="HCS6" s="47"/>
      <c r="HCT6" s="47"/>
      <c r="HCU6" s="47"/>
      <c r="HCV6" s="47"/>
      <c r="HCW6" s="47"/>
      <c r="HCX6" s="47"/>
      <c r="HCY6" s="47"/>
      <c r="HCZ6" s="47"/>
      <c r="HDA6" s="47"/>
      <c r="HDB6" s="47"/>
      <c r="HDC6" s="47"/>
      <c r="HDD6" s="47"/>
      <c r="HDE6" s="47"/>
      <c r="HDF6" s="47"/>
      <c r="HDG6" s="47"/>
      <c r="HDH6" s="47"/>
      <c r="HDI6" s="47"/>
      <c r="HDJ6" s="47"/>
      <c r="HDK6" s="47"/>
      <c r="HDL6" s="47"/>
      <c r="HDM6" s="47"/>
      <c r="HDN6" s="47"/>
      <c r="HDO6" s="47"/>
      <c r="HDP6" s="47"/>
      <c r="HDQ6" s="47"/>
      <c r="HDR6" s="47"/>
      <c r="HDS6" s="47"/>
      <c r="HDT6" s="47"/>
      <c r="HDU6" s="47"/>
      <c r="HDV6" s="47"/>
      <c r="HDW6" s="47"/>
      <c r="HDX6" s="47"/>
      <c r="HDY6" s="47"/>
      <c r="HDZ6" s="47"/>
      <c r="HEA6" s="47"/>
      <c r="HEB6" s="47"/>
      <c r="HEC6" s="47"/>
      <c r="HED6" s="47"/>
      <c r="HEE6" s="47"/>
      <c r="HEF6" s="47"/>
      <c r="HEG6" s="47"/>
      <c r="HEH6" s="47"/>
      <c r="HEI6" s="47"/>
      <c r="HEJ6" s="47"/>
      <c r="HEK6" s="47"/>
      <c r="HEL6" s="47"/>
      <c r="HEM6" s="47"/>
      <c r="HEN6" s="47"/>
      <c r="HEO6" s="47"/>
      <c r="HEP6" s="47"/>
      <c r="HEQ6" s="47"/>
      <c r="HER6" s="47"/>
      <c r="HES6" s="47"/>
      <c r="HET6" s="47"/>
      <c r="HEU6" s="47"/>
      <c r="HEV6" s="47"/>
      <c r="HEW6" s="47"/>
      <c r="HEX6" s="47"/>
      <c r="HEY6" s="47"/>
      <c r="HEZ6" s="47"/>
      <c r="HFA6" s="47"/>
      <c r="HFB6" s="47"/>
      <c r="HFC6" s="47"/>
      <c r="HFD6" s="47"/>
      <c r="HFE6" s="47"/>
      <c r="HFF6" s="47"/>
      <c r="HFG6" s="47"/>
      <c r="HFH6" s="47"/>
      <c r="HFI6" s="47"/>
      <c r="HFJ6" s="47"/>
      <c r="HFK6" s="47"/>
      <c r="HFL6" s="47"/>
      <c r="HFM6" s="47"/>
      <c r="HFN6" s="47"/>
      <c r="HFO6" s="47"/>
      <c r="HFP6" s="47"/>
      <c r="HFQ6" s="47"/>
      <c r="HFR6" s="47"/>
      <c r="HFS6" s="47"/>
      <c r="HFT6" s="47"/>
      <c r="HFU6" s="47"/>
      <c r="HFV6" s="47"/>
      <c r="HFW6" s="47"/>
      <c r="HFX6" s="47"/>
      <c r="HFY6" s="47"/>
      <c r="HFZ6" s="47"/>
      <c r="HGA6" s="47"/>
      <c r="HGB6" s="47"/>
      <c r="HGC6" s="47"/>
      <c r="HGD6" s="47"/>
      <c r="HGE6" s="47"/>
      <c r="HGF6" s="47"/>
      <c r="HGG6" s="47"/>
      <c r="HGH6" s="47"/>
      <c r="HGI6" s="47"/>
      <c r="HGJ6" s="47"/>
      <c r="HGK6" s="47"/>
      <c r="HGL6" s="47"/>
      <c r="HGM6" s="47"/>
      <c r="HGN6" s="47"/>
      <c r="HGO6" s="47"/>
      <c r="HGP6" s="47"/>
      <c r="HGQ6" s="47"/>
      <c r="HGR6" s="47"/>
      <c r="HGS6" s="47"/>
      <c r="HGT6" s="47"/>
      <c r="HGU6" s="47"/>
      <c r="HGV6" s="47"/>
      <c r="HGW6" s="47"/>
      <c r="HGX6" s="47"/>
      <c r="HGY6" s="47"/>
      <c r="HGZ6" s="47"/>
      <c r="HHA6" s="47"/>
      <c r="HHB6" s="47"/>
      <c r="HHC6" s="47"/>
      <c r="HHD6" s="47"/>
      <c r="HHE6" s="47"/>
      <c r="HHF6" s="47"/>
      <c r="HHG6" s="47"/>
      <c r="HHH6" s="47"/>
      <c r="HHI6" s="47"/>
      <c r="HHJ6" s="47"/>
      <c r="HHK6" s="47"/>
      <c r="HHL6" s="47"/>
      <c r="HHM6" s="47"/>
      <c r="HHN6" s="47"/>
      <c r="HHO6" s="47"/>
      <c r="HHP6" s="47"/>
      <c r="HHQ6" s="47"/>
      <c r="HHR6" s="47"/>
      <c r="HHS6" s="47"/>
      <c r="HHT6" s="47"/>
      <c r="HHU6" s="47"/>
      <c r="HHV6" s="47"/>
      <c r="HHW6" s="47"/>
      <c r="HHX6" s="47"/>
      <c r="HHY6" s="47"/>
      <c r="HHZ6" s="47"/>
      <c r="HIA6" s="47"/>
      <c r="HIB6" s="47"/>
      <c r="HIC6" s="47"/>
      <c r="HID6" s="47"/>
      <c r="HIE6" s="47"/>
      <c r="HIF6" s="47"/>
      <c r="HIG6" s="47"/>
      <c r="HIH6" s="47"/>
      <c r="HII6" s="47"/>
      <c r="HIJ6" s="47"/>
      <c r="HIK6" s="47"/>
      <c r="HIL6" s="47"/>
      <c r="HIM6" s="47"/>
      <c r="HIN6" s="47"/>
      <c r="HIO6" s="47"/>
      <c r="HIP6" s="47"/>
      <c r="HIQ6" s="47"/>
      <c r="HIR6" s="47"/>
      <c r="HIS6" s="47"/>
      <c r="HIT6" s="47"/>
      <c r="HIU6" s="47"/>
      <c r="HIV6" s="47"/>
      <c r="HIW6" s="47"/>
      <c r="HIX6" s="47"/>
      <c r="HIY6" s="47"/>
      <c r="HIZ6" s="47"/>
      <c r="HJA6" s="47"/>
      <c r="HJB6" s="47"/>
      <c r="HJC6" s="47"/>
      <c r="HJD6" s="47"/>
      <c r="HJE6" s="47"/>
      <c r="HJF6" s="47"/>
      <c r="HJG6" s="47"/>
      <c r="HJH6" s="47"/>
      <c r="HJI6" s="47"/>
      <c r="HJJ6" s="47"/>
      <c r="HJK6" s="47"/>
      <c r="HJL6" s="47"/>
      <c r="HJM6" s="47"/>
      <c r="HJN6" s="47"/>
      <c r="HJO6" s="47"/>
      <c r="HJP6" s="47"/>
      <c r="HJQ6" s="47"/>
      <c r="HJR6" s="47"/>
      <c r="HJS6" s="47"/>
      <c r="HJT6" s="47"/>
      <c r="HJU6" s="47"/>
      <c r="HJV6" s="47"/>
      <c r="HJW6" s="47"/>
      <c r="HJX6" s="47"/>
      <c r="HJY6" s="47"/>
      <c r="HJZ6" s="47"/>
      <c r="HKA6" s="47"/>
      <c r="HKB6" s="47"/>
      <c r="HKC6" s="47"/>
      <c r="HKD6" s="47"/>
      <c r="HKE6" s="47"/>
      <c r="HKF6" s="47"/>
      <c r="HKG6" s="47"/>
      <c r="HKH6" s="47"/>
      <c r="HKI6" s="47"/>
      <c r="HKJ6" s="47"/>
      <c r="HKK6" s="47"/>
      <c r="HKL6" s="47"/>
      <c r="HKM6" s="47"/>
      <c r="HKN6" s="47"/>
      <c r="HKO6" s="47"/>
      <c r="HKP6" s="47"/>
      <c r="HKQ6" s="47"/>
      <c r="HKR6" s="47"/>
      <c r="HKS6" s="47"/>
      <c r="HKT6" s="47"/>
      <c r="HKU6" s="47"/>
      <c r="HKV6" s="47"/>
      <c r="HKW6" s="47"/>
      <c r="HKX6" s="47"/>
      <c r="HKY6" s="47"/>
      <c r="HKZ6" s="47"/>
      <c r="HLA6" s="47"/>
      <c r="HLB6" s="47"/>
      <c r="HLC6" s="47"/>
      <c r="HLD6" s="47"/>
      <c r="HLE6" s="47"/>
      <c r="HLF6" s="47"/>
      <c r="HLG6" s="47"/>
      <c r="HLH6" s="47"/>
      <c r="HLI6" s="47"/>
      <c r="HLJ6" s="47"/>
      <c r="HLK6" s="47"/>
      <c r="HLL6" s="47"/>
      <c r="HLM6" s="47"/>
      <c r="HLN6" s="47"/>
      <c r="HLO6" s="47"/>
      <c r="HLP6" s="47"/>
      <c r="HLQ6" s="47"/>
      <c r="HLR6" s="47"/>
      <c r="HLS6" s="47"/>
      <c r="HLT6" s="47"/>
      <c r="HLU6" s="47"/>
      <c r="HLV6" s="47"/>
      <c r="HLW6" s="47"/>
      <c r="HLX6" s="47"/>
      <c r="HLY6" s="47"/>
      <c r="HLZ6" s="47"/>
      <c r="HMA6" s="47"/>
      <c r="HMB6" s="47"/>
      <c r="HMC6" s="47"/>
      <c r="HMD6" s="47"/>
      <c r="HME6" s="47"/>
      <c r="HMF6" s="47"/>
      <c r="HMG6" s="47"/>
      <c r="HMH6" s="47"/>
      <c r="HMI6" s="47"/>
      <c r="HMJ6" s="47"/>
      <c r="HMK6" s="47"/>
      <c r="HML6" s="47"/>
      <c r="HMM6" s="47"/>
      <c r="HMN6" s="47"/>
      <c r="HMO6" s="47"/>
      <c r="HMP6" s="47"/>
      <c r="HMQ6" s="47"/>
      <c r="HMR6" s="47"/>
      <c r="HMS6" s="47"/>
      <c r="HMT6" s="47"/>
      <c r="HMU6" s="47"/>
      <c r="HMV6" s="47"/>
      <c r="HMW6" s="47"/>
      <c r="HMX6" s="47"/>
      <c r="HMY6" s="47"/>
      <c r="HMZ6" s="47"/>
      <c r="HNA6" s="47"/>
      <c r="HNB6" s="47"/>
      <c r="HNC6" s="47"/>
      <c r="HND6" s="47"/>
      <c r="HNE6" s="47"/>
      <c r="HNF6" s="47"/>
      <c r="HNG6" s="47"/>
      <c r="HNH6" s="47"/>
      <c r="HNI6" s="47"/>
      <c r="HNJ6" s="47"/>
      <c r="HNK6" s="47"/>
      <c r="HNL6" s="47"/>
      <c r="HNM6" s="47"/>
      <c r="HNN6" s="47"/>
      <c r="HNO6" s="47"/>
      <c r="HNP6" s="47"/>
      <c r="HNQ6" s="47"/>
      <c r="HNR6" s="47"/>
      <c r="HNS6" s="47"/>
      <c r="HNT6" s="47"/>
      <c r="HNU6" s="47"/>
      <c r="HNV6" s="47"/>
      <c r="HNW6" s="47"/>
      <c r="HNX6" s="47"/>
      <c r="HNY6" s="47"/>
      <c r="HNZ6" s="47"/>
      <c r="HOA6" s="47"/>
      <c r="HOB6" s="47"/>
      <c r="HOC6" s="47"/>
      <c r="HOD6" s="47"/>
      <c r="HOE6" s="47"/>
      <c r="HOF6" s="47"/>
      <c r="HOG6" s="47"/>
      <c r="HOH6" s="47"/>
      <c r="HOI6" s="47"/>
      <c r="HOJ6" s="47"/>
      <c r="HOK6" s="47"/>
      <c r="HOL6" s="47"/>
      <c r="HOM6" s="47"/>
      <c r="HON6" s="47"/>
      <c r="HOO6" s="47"/>
      <c r="HOP6" s="47"/>
      <c r="HOQ6" s="47"/>
      <c r="HOR6" s="47"/>
      <c r="HOS6" s="47"/>
      <c r="HOT6" s="47"/>
      <c r="HOU6" s="47"/>
      <c r="HOV6" s="47"/>
      <c r="HOW6" s="47"/>
      <c r="HOX6" s="47"/>
      <c r="HOY6" s="47"/>
      <c r="HOZ6" s="47"/>
      <c r="HPA6" s="47"/>
      <c r="HPB6" s="47"/>
      <c r="HPC6" s="47"/>
      <c r="HPD6" s="47"/>
      <c r="HPE6" s="47"/>
      <c r="HPF6" s="47"/>
      <c r="HPG6" s="47"/>
      <c r="HPH6" s="47"/>
      <c r="HPI6" s="47"/>
      <c r="HPJ6" s="47"/>
      <c r="HPK6" s="47"/>
      <c r="HPL6" s="47"/>
      <c r="HPM6" s="47"/>
      <c r="HPN6" s="47"/>
      <c r="HPO6" s="47"/>
      <c r="HPP6" s="47"/>
      <c r="HPQ6" s="47"/>
      <c r="HPR6" s="47"/>
      <c r="HPS6" s="47"/>
      <c r="HPT6" s="47"/>
      <c r="HPU6" s="47"/>
      <c r="HPV6" s="47"/>
      <c r="HPW6" s="47"/>
      <c r="HPX6" s="47"/>
      <c r="HPY6" s="47"/>
      <c r="HPZ6" s="47"/>
      <c r="HQA6" s="47"/>
      <c r="HQB6" s="47"/>
      <c r="HQC6" s="47"/>
      <c r="HQD6" s="47"/>
      <c r="HQE6" s="47"/>
      <c r="HQF6" s="47"/>
      <c r="HQG6" s="47"/>
      <c r="HQH6" s="47"/>
      <c r="HQI6" s="47"/>
      <c r="HQJ6" s="47"/>
      <c r="HQK6" s="47"/>
      <c r="HQL6" s="47"/>
      <c r="HQM6" s="47"/>
      <c r="HQN6" s="47"/>
      <c r="HQO6" s="47"/>
      <c r="HQP6" s="47"/>
      <c r="HQQ6" s="47"/>
      <c r="HQR6" s="47"/>
      <c r="HQS6" s="47"/>
      <c r="HQT6" s="47"/>
      <c r="HQU6" s="47"/>
      <c r="HQV6" s="47"/>
      <c r="HQW6" s="47"/>
      <c r="HQX6" s="47"/>
      <c r="HQY6" s="47"/>
      <c r="HQZ6" s="47"/>
      <c r="HRA6" s="47"/>
      <c r="HRB6" s="47"/>
      <c r="HRC6" s="47"/>
      <c r="HRD6" s="47"/>
      <c r="HRE6" s="47"/>
      <c r="HRF6" s="47"/>
      <c r="HRG6" s="47"/>
      <c r="HRH6" s="47"/>
      <c r="HRI6" s="47"/>
      <c r="HRJ6" s="47"/>
      <c r="HRK6" s="47"/>
      <c r="HRL6" s="47"/>
      <c r="HRM6" s="47"/>
      <c r="HRN6" s="47"/>
      <c r="HRO6" s="47"/>
      <c r="HRP6" s="47"/>
      <c r="HRQ6" s="47"/>
      <c r="HRR6" s="47"/>
      <c r="HRS6" s="47"/>
      <c r="HRT6" s="47"/>
      <c r="HRU6" s="47"/>
      <c r="HRV6" s="47"/>
      <c r="HRW6" s="47"/>
      <c r="HRX6" s="47"/>
      <c r="HRY6" s="47"/>
      <c r="HRZ6" s="47"/>
      <c r="HSA6" s="47"/>
      <c r="HSB6" s="47"/>
      <c r="HSC6" s="47"/>
      <c r="HSD6" s="47"/>
      <c r="HSE6" s="47"/>
      <c r="HSF6" s="47"/>
      <c r="HSG6" s="47"/>
      <c r="HSH6" s="47"/>
      <c r="HSI6" s="47"/>
      <c r="HSJ6" s="47"/>
      <c r="HSK6" s="47"/>
      <c r="HSL6" s="47"/>
      <c r="HSM6" s="47"/>
      <c r="HSN6" s="47"/>
      <c r="HSO6" s="47"/>
      <c r="HSP6" s="47"/>
      <c r="HSQ6" s="47"/>
      <c r="HSR6" s="47"/>
      <c r="HSS6" s="47"/>
      <c r="HST6" s="47"/>
      <c r="HSU6" s="47"/>
      <c r="HSV6" s="47"/>
      <c r="HSW6" s="47"/>
      <c r="HSX6" s="47"/>
      <c r="HSY6" s="47"/>
      <c r="HSZ6" s="47"/>
      <c r="HTA6" s="47"/>
      <c r="HTB6" s="47"/>
      <c r="HTC6" s="47"/>
      <c r="HTD6" s="47"/>
      <c r="HTE6" s="47"/>
      <c r="HTF6" s="47"/>
      <c r="HTG6" s="47"/>
      <c r="HTH6" s="47"/>
      <c r="HTI6" s="47"/>
      <c r="HTJ6" s="47"/>
      <c r="HTK6" s="47"/>
      <c r="HTL6" s="47"/>
      <c r="HTM6" s="47"/>
      <c r="HTN6" s="47"/>
      <c r="HTO6" s="47"/>
      <c r="HTP6" s="47"/>
      <c r="HTQ6" s="47"/>
      <c r="HTR6" s="47"/>
      <c r="HTS6" s="47"/>
      <c r="HTT6" s="47"/>
      <c r="HTU6" s="47"/>
      <c r="HTV6" s="47"/>
      <c r="HTW6" s="47"/>
      <c r="HTX6" s="47"/>
      <c r="HTY6" s="47"/>
      <c r="HTZ6" s="47"/>
      <c r="HUA6" s="47"/>
      <c r="HUB6" s="47"/>
      <c r="HUC6" s="47"/>
      <c r="HUD6" s="47"/>
      <c r="HUE6" s="47"/>
      <c r="HUF6" s="47"/>
      <c r="HUG6" s="47"/>
      <c r="HUH6" s="47"/>
      <c r="HUI6" s="47"/>
      <c r="HUJ6" s="47"/>
      <c r="HUK6" s="47"/>
      <c r="HUL6" s="47"/>
      <c r="HUM6" s="47"/>
      <c r="HUN6" s="47"/>
      <c r="HUO6" s="47"/>
      <c r="HUP6" s="47"/>
      <c r="HUQ6" s="47"/>
      <c r="HUR6" s="47"/>
      <c r="HUS6" s="47"/>
      <c r="HUT6" s="47"/>
      <c r="HUU6" s="47"/>
      <c r="HUV6" s="47"/>
      <c r="HUW6" s="47"/>
      <c r="HUX6" s="47"/>
      <c r="HUY6" s="47"/>
      <c r="HUZ6" s="47"/>
      <c r="HVA6" s="47"/>
      <c r="HVB6" s="47"/>
      <c r="HVC6" s="47"/>
      <c r="HVD6" s="47"/>
      <c r="HVE6" s="47"/>
      <c r="HVF6" s="47"/>
      <c r="HVG6" s="47"/>
      <c r="HVH6" s="47"/>
      <c r="HVI6" s="47"/>
      <c r="HVJ6" s="47"/>
      <c r="HVK6" s="47"/>
      <c r="HVL6" s="47"/>
      <c r="HVM6" s="47"/>
      <c r="HVN6" s="47"/>
      <c r="HVO6" s="47"/>
      <c r="HVP6" s="47"/>
      <c r="HVQ6" s="47"/>
      <c r="HVR6" s="47"/>
      <c r="HVS6" s="47"/>
      <c r="HVT6" s="47"/>
      <c r="HVU6" s="47"/>
      <c r="HVV6" s="47"/>
      <c r="HVW6" s="47"/>
      <c r="HVX6" s="47"/>
      <c r="HVY6" s="47"/>
      <c r="HVZ6" s="47"/>
      <c r="HWA6" s="47"/>
      <c r="HWB6" s="47"/>
      <c r="HWC6" s="47"/>
      <c r="HWD6" s="47"/>
      <c r="HWE6" s="47"/>
      <c r="HWF6" s="47"/>
      <c r="HWG6" s="47"/>
      <c r="HWH6" s="47"/>
      <c r="HWI6" s="47"/>
      <c r="HWJ6" s="47"/>
      <c r="HWK6" s="47"/>
      <c r="HWL6" s="47"/>
      <c r="HWM6" s="47"/>
      <c r="HWN6" s="47"/>
      <c r="HWO6" s="47"/>
      <c r="HWP6" s="47"/>
      <c r="HWQ6" s="47"/>
      <c r="HWR6" s="47"/>
      <c r="HWS6" s="47"/>
      <c r="HWT6" s="47"/>
      <c r="HWU6" s="47"/>
      <c r="HWV6" s="47"/>
      <c r="HWW6" s="47"/>
      <c r="HWX6" s="47"/>
      <c r="HWY6" s="47"/>
      <c r="HWZ6" s="47"/>
      <c r="HXA6" s="47"/>
      <c r="HXB6" s="47"/>
      <c r="HXC6" s="47"/>
      <c r="HXD6" s="47"/>
      <c r="HXE6" s="47"/>
      <c r="HXF6" s="47"/>
      <c r="HXG6" s="47"/>
      <c r="HXH6" s="47"/>
      <c r="HXI6" s="47"/>
      <c r="HXJ6" s="47"/>
      <c r="HXK6" s="47"/>
      <c r="HXL6" s="47"/>
      <c r="HXM6" s="47"/>
      <c r="HXN6" s="47"/>
      <c r="HXO6" s="47"/>
      <c r="HXP6" s="47"/>
      <c r="HXQ6" s="47"/>
      <c r="HXR6" s="47"/>
      <c r="HXS6" s="47"/>
      <c r="HXT6" s="47"/>
      <c r="HXU6" s="47"/>
      <c r="HXV6" s="47"/>
      <c r="HXW6" s="47"/>
      <c r="HXX6" s="47"/>
      <c r="HXY6" s="47"/>
      <c r="HXZ6" s="47"/>
      <c r="HYA6" s="47"/>
      <c r="HYB6" s="47"/>
      <c r="HYC6" s="47"/>
      <c r="HYD6" s="47"/>
      <c r="HYE6" s="47"/>
      <c r="HYF6" s="47"/>
      <c r="HYG6" s="47"/>
      <c r="HYH6" s="47"/>
      <c r="HYI6" s="47"/>
      <c r="HYJ6" s="47"/>
      <c r="HYK6" s="47"/>
      <c r="HYL6" s="47"/>
      <c r="HYM6" s="47"/>
      <c r="HYN6" s="47"/>
      <c r="HYO6" s="47"/>
      <c r="HYP6" s="47"/>
      <c r="HYQ6" s="47"/>
      <c r="HYR6" s="47"/>
      <c r="HYS6" s="47"/>
      <c r="HYT6" s="47"/>
      <c r="HYU6" s="47"/>
      <c r="HYV6" s="47"/>
      <c r="HYW6" s="47"/>
      <c r="HYX6" s="47"/>
      <c r="HYY6" s="47"/>
      <c r="HYZ6" s="47"/>
      <c r="HZA6" s="47"/>
      <c r="HZB6" s="47"/>
      <c r="HZC6" s="47"/>
      <c r="HZD6" s="47"/>
      <c r="HZE6" s="47"/>
      <c r="HZF6" s="47"/>
      <c r="HZG6" s="47"/>
      <c r="HZH6" s="47"/>
      <c r="HZI6" s="47"/>
      <c r="HZJ6" s="47"/>
      <c r="HZK6" s="47"/>
      <c r="HZL6" s="47"/>
      <c r="HZM6" s="47"/>
      <c r="HZN6" s="47"/>
      <c r="HZO6" s="47"/>
      <c r="HZP6" s="47"/>
      <c r="HZQ6" s="47"/>
      <c r="HZR6" s="47"/>
      <c r="HZS6" s="47"/>
      <c r="HZT6" s="47"/>
      <c r="HZU6" s="47"/>
      <c r="HZV6" s="47"/>
      <c r="HZW6" s="47"/>
      <c r="HZX6" s="47"/>
      <c r="HZY6" s="47"/>
      <c r="HZZ6" s="47"/>
      <c r="IAA6" s="47"/>
      <c r="IAB6" s="47"/>
      <c r="IAC6" s="47"/>
      <c r="IAD6" s="47"/>
      <c r="IAE6" s="47"/>
      <c r="IAF6" s="47"/>
      <c r="IAG6" s="47"/>
      <c r="IAH6" s="47"/>
      <c r="IAI6" s="47"/>
      <c r="IAJ6" s="47"/>
      <c r="IAK6" s="47"/>
      <c r="IAL6" s="47"/>
      <c r="IAM6" s="47"/>
      <c r="IAN6" s="47"/>
      <c r="IAO6" s="47"/>
      <c r="IAP6" s="47"/>
      <c r="IAQ6" s="47"/>
      <c r="IAR6" s="47"/>
      <c r="IAS6" s="47"/>
      <c r="IAT6" s="47"/>
      <c r="IAU6" s="47"/>
      <c r="IAV6" s="47"/>
      <c r="IAW6" s="47"/>
      <c r="IAX6" s="47"/>
      <c r="IAY6" s="47"/>
      <c r="IAZ6" s="47"/>
      <c r="IBA6" s="47"/>
      <c r="IBB6" s="47"/>
      <c r="IBC6" s="47"/>
      <c r="IBD6" s="47"/>
      <c r="IBE6" s="47"/>
      <c r="IBF6" s="47"/>
      <c r="IBG6" s="47"/>
      <c r="IBH6" s="47"/>
      <c r="IBI6" s="47"/>
      <c r="IBJ6" s="47"/>
      <c r="IBK6" s="47"/>
      <c r="IBL6" s="47"/>
      <c r="IBM6" s="47"/>
      <c r="IBN6" s="47"/>
      <c r="IBO6" s="47"/>
      <c r="IBP6" s="47"/>
      <c r="IBQ6" s="47"/>
      <c r="IBR6" s="47"/>
      <c r="IBS6" s="47"/>
      <c r="IBT6" s="47"/>
      <c r="IBU6" s="47"/>
      <c r="IBV6" s="47"/>
      <c r="IBW6" s="47"/>
      <c r="IBX6" s="47"/>
      <c r="IBY6" s="47"/>
      <c r="IBZ6" s="47"/>
      <c r="ICA6" s="47"/>
      <c r="ICB6" s="47"/>
      <c r="ICC6" s="47"/>
      <c r="ICD6" s="47"/>
      <c r="ICE6" s="47"/>
      <c r="ICF6" s="47"/>
      <c r="ICG6" s="47"/>
      <c r="ICH6" s="47"/>
      <c r="ICI6" s="47"/>
      <c r="ICJ6" s="47"/>
      <c r="ICK6" s="47"/>
      <c r="ICL6" s="47"/>
      <c r="ICM6" s="47"/>
      <c r="ICN6" s="47"/>
      <c r="ICO6" s="47"/>
      <c r="ICP6" s="47"/>
      <c r="ICQ6" s="47"/>
      <c r="ICR6" s="47"/>
      <c r="ICS6" s="47"/>
      <c r="ICT6" s="47"/>
      <c r="ICU6" s="47"/>
      <c r="ICV6" s="47"/>
      <c r="ICW6" s="47"/>
      <c r="ICX6" s="47"/>
      <c r="ICY6" s="47"/>
      <c r="ICZ6" s="47"/>
      <c r="IDA6" s="47"/>
      <c r="IDB6" s="47"/>
      <c r="IDC6" s="47"/>
      <c r="IDD6" s="47"/>
      <c r="IDE6" s="47"/>
      <c r="IDF6" s="47"/>
      <c r="IDG6" s="47"/>
      <c r="IDH6" s="47"/>
      <c r="IDI6" s="47"/>
      <c r="IDJ6" s="47"/>
      <c r="IDK6" s="47"/>
      <c r="IDL6" s="47"/>
      <c r="IDM6" s="47"/>
      <c r="IDN6" s="47"/>
      <c r="IDO6" s="47"/>
      <c r="IDP6" s="47"/>
      <c r="IDQ6" s="47"/>
      <c r="IDR6" s="47"/>
      <c r="IDS6" s="47"/>
      <c r="IDT6" s="47"/>
      <c r="IDU6" s="47"/>
      <c r="IDV6" s="47"/>
      <c r="IDW6" s="47"/>
      <c r="IDX6" s="47"/>
      <c r="IDY6" s="47"/>
      <c r="IDZ6" s="47"/>
      <c r="IEA6" s="47"/>
      <c r="IEB6" s="47"/>
      <c r="IEC6" s="47"/>
      <c r="IED6" s="47"/>
      <c r="IEE6" s="47"/>
      <c r="IEF6" s="47"/>
      <c r="IEG6" s="47"/>
      <c r="IEH6" s="47"/>
      <c r="IEI6" s="47"/>
      <c r="IEJ6" s="47"/>
      <c r="IEK6" s="47"/>
      <c r="IEL6" s="47"/>
      <c r="IEM6" s="47"/>
      <c r="IEN6" s="47"/>
      <c r="IEO6" s="47"/>
      <c r="IEP6" s="47"/>
      <c r="IEQ6" s="47"/>
      <c r="IER6" s="47"/>
      <c r="IES6" s="47"/>
      <c r="IET6" s="47"/>
      <c r="IEU6" s="47"/>
      <c r="IEV6" s="47"/>
      <c r="IEW6" s="47"/>
      <c r="IEX6" s="47"/>
      <c r="IEY6" s="47"/>
      <c r="IEZ6" s="47"/>
      <c r="IFA6" s="47"/>
      <c r="IFB6" s="47"/>
      <c r="IFC6" s="47"/>
      <c r="IFD6" s="47"/>
      <c r="IFE6" s="47"/>
      <c r="IFF6" s="47"/>
      <c r="IFG6" s="47"/>
      <c r="IFH6" s="47"/>
      <c r="IFI6" s="47"/>
      <c r="IFJ6" s="47"/>
      <c r="IFK6" s="47"/>
      <c r="IFL6" s="47"/>
      <c r="IFM6" s="47"/>
      <c r="IFN6" s="47"/>
      <c r="IFO6" s="47"/>
      <c r="IFP6" s="47"/>
      <c r="IFQ6" s="47"/>
      <c r="IFR6" s="47"/>
      <c r="IFS6" s="47"/>
      <c r="IFT6" s="47"/>
      <c r="IFU6" s="47"/>
      <c r="IFV6" s="47"/>
      <c r="IFW6" s="47"/>
      <c r="IFX6" s="47"/>
      <c r="IFY6" s="47"/>
      <c r="IFZ6" s="47"/>
      <c r="IGA6" s="47"/>
      <c r="IGB6" s="47"/>
      <c r="IGC6" s="47"/>
      <c r="IGD6" s="47"/>
      <c r="IGE6" s="47"/>
      <c r="IGF6" s="47"/>
      <c r="IGG6" s="47"/>
      <c r="IGH6" s="47"/>
      <c r="IGI6" s="47"/>
      <c r="IGJ6" s="47"/>
      <c r="IGK6" s="47"/>
      <c r="IGL6" s="47"/>
      <c r="IGM6" s="47"/>
      <c r="IGN6" s="47"/>
      <c r="IGO6" s="47"/>
      <c r="IGP6" s="47"/>
      <c r="IGQ6" s="47"/>
      <c r="IGR6" s="47"/>
      <c r="IGS6" s="47"/>
      <c r="IGT6" s="47"/>
      <c r="IGU6" s="47"/>
      <c r="IGV6" s="47"/>
      <c r="IGW6" s="47"/>
      <c r="IGX6" s="47"/>
      <c r="IGY6" s="47"/>
      <c r="IGZ6" s="47"/>
      <c r="IHA6" s="47"/>
      <c r="IHB6" s="47"/>
      <c r="IHC6" s="47"/>
      <c r="IHD6" s="47"/>
      <c r="IHE6" s="47"/>
      <c r="IHF6" s="47"/>
      <c r="IHG6" s="47"/>
      <c r="IHH6" s="47"/>
      <c r="IHI6" s="47"/>
      <c r="IHJ6" s="47"/>
      <c r="IHK6" s="47"/>
      <c r="IHL6" s="47"/>
      <c r="IHM6" s="47"/>
      <c r="IHN6" s="47"/>
      <c r="IHO6" s="47"/>
      <c r="IHP6" s="47"/>
      <c r="IHQ6" s="47"/>
      <c r="IHR6" s="47"/>
      <c r="IHS6" s="47"/>
      <c r="IHT6" s="47"/>
      <c r="IHU6" s="47"/>
      <c r="IHV6" s="47"/>
      <c r="IHW6" s="47"/>
      <c r="IHX6" s="47"/>
      <c r="IHY6" s="47"/>
      <c r="IHZ6" s="47"/>
      <c r="IIA6" s="47"/>
      <c r="IIB6" s="47"/>
      <c r="IIC6" s="47"/>
      <c r="IID6" s="47"/>
      <c r="IIE6" s="47"/>
      <c r="IIF6" s="47"/>
      <c r="IIG6" s="47"/>
      <c r="IIH6" s="47"/>
      <c r="III6" s="47"/>
      <c r="IIJ6" s="47"/>
      <c r="IIK6" s="47"/>
      <c r="IIL6" s="47"/>
      <c r="IIM6" s="47"/>
      <c r="IIN6" s="47"/>
      <c r="IIO6" s="47"/>
      <c r="IIP6" s="47"/>
      <c r="IIQ6" s="47"/>
      <c r="IIR6" s="47"/>
      <c r="IIS6" s="47"/>
      <c r="IIT6" s="47"/>
      <c r="IIU6" s="47"/>
      <c r="IIV6" s="47"/>
      <c r="IIW6" s="47"/>
      <c r="IIX6" s="47"/>
      <c r="IIY6" s="47"/>
      <c r="IIZ6" s="47"/>
      <c r="IJA6" s="47"/>
      <c r="IJB6" s="47"/>
      <c r="IJC6" s="47"/>
      <c r="IJD6" s="47"/>
      <c r="IJE6" s="47"/>
      <c r="IJF6" s="47"/>
      <c r="IJG6" s="47"/>
      <c r="IJH6" s="47"/>
      <c r="IJI6" s="47"/>
      <c r="IJJ6" s="47"/>
      <c r="IJK6" s="47"/>
      <c r="IJL6" s="47"/>
      <c r="IJM6" s="47"/>
      <c r="IJN6" s="47"/>
      <c r="IJO6" s="47"/>
      <c r="IJP6" s="47"/>
      <c r="IJQ6" s="47"/>
      <c r="IJR6" s="47"/>
      <c r="IJS6" s="47"/>
      <c r="IJT6" s="47"/>
      <c r="IJU6" s="47"/>
      <c r="IJV6" s="47"/>
      <c r="IJW6" s="47"/>
      <c r="IJX6" s="47"/>
      <c r="IJY6" s="47"/>
      <c r="IJZ6" s="47"/>
      <c r="IKA6" s="47"/>
      <c r="IKB6" s="47"/>
      <c r="IKC6" s="47"/>
      <c r="IKD6" s="47"/>
      <c r="IKE6" s="47"/>
      <c r="IKF6" s="47"/>
      <c r="IKG6" s="47"/>
      <c r="IKH6" s="47"/>
      <c r="IKI6" s="47"/>
      <c r="IKJ6" s="47"/>
      <c r="IKK6" s="47"/>
      <c r="IKL6" s="47"/>
      <c r="IKM6" s="47"/>
      <c r="IKN6" s="47"/>
      <c r="IKO6" s="47"/>
      <c r="IKP6" s="47"/>
      <c r="IKQ6" s="47"/>
      <c r="IKR6" s="47"/>
      <c r="IKS6" s="47"/>
      <c r="IKT6" s="47"/>
      <c r="IKU6" s="47"/>
      <c r="IKV6" s="47"/>
      <c r="IKW6" s="47"/>
      <c r="IKX6" s="47"/>
      <c r="IKY6" s="47"/>
      <c r="IKZ6" s="47"/>
      <c r="ILA6" s="47"/>
      <c r="ILB6" s="47"/>
      <c r="ILC6" s="47"/>
      <c r="ILD6" s="47"/>
      <c r="ILE6" s="47"/>
      <c r="ILF6" s="47"/>
      <c r="ILG6" s="47"/>
      <c r="ILH6" s="47"/>
      <c r="ILI6" s="47"/>
      <c r="ILJ6" s="47"/>
      <c r="ILK6" s="47"/>
      <c r="ILL6" s="47"/>
      <c r="ILM6" s="47"/>
      <c r="ILN6" s="47"/>
      <c r="ILO6" s="47"/>
      <c r="ILP6" s="47"/>
      <c r="ILQ6" s="47"/>
      <c r="ILR6" s="47"/>
      <c r="ILS6" s="47"/>
      <c r="ILT6" s="47"/>
      <c r="ILU6" s="47"/>
      <c r="ILV6" s="47"/>
      <c r="ILW6" s="47"/>
      <c r="ILX6" s="47"/>
      <c r="ILY6" s="47"/>
      <c r="ILZ6" s="47"/>
      <c r="IMA6" s="47"/>
      <c r="IMB6" s="47"/>
      <c r="IMC6" s="47"/>
      <c r="IMD6" s="47"/>
      <c r="IME6" s="47"/>
      <c r="IMF6" s="47"/>
      <c r="IMG6" s="47"/>
      <c r="IMH6" s="47"/>
      <c r="IMI6" s="47"/>
      <c r="IMJ6" s="47"/>
      <c r="IMK6" s="47"/>
      <c r="IML6" s="47"/>
      <c r="IMM6" s="47"/>
      <c r="IMN6" s="47"/>
      <c r="IMO6" s="47"/>
      <c r="IMP6" s="47"/>
      <c r="IMQ6" s="47"/>
      <c r="IMR6" s="47"/>
      <c r="IMS6" s="47"/>
      <c r="IMT6" s="47"/>
      <c r="IMU6" s="47"/>
      <c r="IMV6" s="47"/>
      <c r="IMW6" s="47"/>
      <c r="IMX6" s="47"/>
      <c r="IMY6" s="47"/>
      <c r="IMZ6" s="47"/>
      <c r="INA6" s="47"/>
      <c r="INB6" s="47"/>
      <c r="INC6" s="47"/>
      <c r="IND6" s="47"/>
      <c r="INE6" s="47"/>
      <c r="INF6" s="47"/>
      <c r="ING6" s="47"/>
      <c r="INH6" s="47"/>
      <c r="INI6" s="47"/>
      <c r="INJ6" s="47"/>
      <c r="INK6" s="47"/>
      <c r="INL6" s="47"/>
      <c r="INM6" s="47"/>
      <c r="INN6" s="47"/>
      <c r="INO6" s="47"/>
      <c r="INP6" s="47"/>
      <c r="INQ6" s="47"/>
      <c r="INR6" s="47"/>
      <c r="INS6" s="47"/>
      <c r="INT6" s="47"/>
      <c r="INU6" s="47"/>
      <c r="INV6" s="47"/>
      <c r="INW6" s="47"/>
      <c r="INX6" s="47"/>
      <c r="INY6" s="47"/>
      <c r="INZ6" s="47"/>
      <c r="IOA6" s="47"/>
      <c r="IOB6" s="47"/>
      <c r="IOC6" s="47"/>
      <c r="IOD6" s="47"/>
      <c r="IOE6" s="47"/>
      <c r="IOF6" s="47"/>
      <c r="IOG6" s="47"/>
      <c r="IOH6" s="47"/>
      <c r="IOI6" s="47"/>
      <c r="IOJ6" s="47"/>
      <c r="IOK6" s="47"/>
      <c r="IOL6" s="47"/>
      <c r="IOM6" s="47"/>
      <c r="ION6" s="47"/>
      <c r="IOO6" s="47"/>
      <c r="IOP6" s="47"/>
      <c r="IOQ6" s="47"/>
      <c r="IOR6" s="47"/>
      <c r="IOS6" s="47"/>
      <c r="IOT6" s="47"/>
      <c r="IOU6" s="47"/>
      <c r="IOV6" s="47"/>
      <c r="IOW6" s="47"/>
      <c r="IOX6" s="47"/>
      <c r="IOY6" s="47"/>
      <c r="IOZ6" s="47"/>
      <c r="IPA6" s="47"/>
      <c r="IPB6" s="47"/>
      <c r="IPC6" s="47"/>
      <c r="IPD6" s="47"/>
      <c r="IPE6" s="47"/>
      <c r="IPF6" s="47"/>
      <c r="IPG6" s="47"/>
      <c r="IPH6" s="47"/>
      <c r="IPI6" s="47"/>
      <c r="IPJ6" s="47"/>
      <c r="IPK6" s="47"/>
      <c r="IPL6" s="47"/>
      <c r="IPM6" s="47"/>
      <c r="IPN6" s="47"/>
      <c r="IPO6" s="47"/>
      <c r="IPP6" s="47"/>
      <c r="IPQ6" s="47"/>
      <c r="IPR6" s="47"/>
      <c r="IPS6" s="47"/>
      <c r="IPT6" s="47"/>
      <c r="IPU6" s="47"/>
      <c r="IPV6" s="47"/>
      <c r="IPW6" s="47"/>
      <c r="IPX6" s="47"/>
      <c r="IPY6" s="47"/>
      <c r="IPZ6" s="47"/>
      <c r="IQA6" s="47"/>
      <c r="IQB6" s="47"/>
      <c r="IQC6" s="47"/>
      <c r="IQD6" s="47"/>
      <c r="IQE6" s="47"/>
      <c r="IQF6" s="47"/>
      <c r="IQG6" s="47"/>
      <c r="IQH6" s="47"/>
      <c r="IQI6" s="47"/>
      <c r="IQJ6" s="47"/>
      <c r="IQK6" s="47"/>
      <c r="IQL6" s="47"/>
      <c r="IQM6" s="47"/>
      <c r="IQN6" s="47"/>
      <c r="IQO6" s="47"/>
      <c r="IQP6" s="47"/>
      <c r="IQQ6" s="47"/>
      <c r="IQR6" s="47"/>
      <c r="IQS6" s="47"/>
      <c r="IQT6" s="47"/>
      <c r="IQU6" s="47"/>
      <c r="IQV6" s="47"/>
      <c r="IQW6" s="47"/>
      <c r="IQX6" s="47"/>
      <c r="IQY6" s="47"/>
      <c r="IQZ6" s="47"/>
      <c r="IRA6" s="47"/>
      <c r="IRB6" s="47"/>
      <c r="IRC6" s="47"/>
      <c r="IRD6" s="47"/>
      <c r="IRE6" s="47"/>
      <c r="IRF6" s="47"/>
      <c r="IRG6" s="47"/>
      <c r="IRH6" s="47"/>
      <c r="IRI6" s="47"/>
      <c r="IRJ6" s="47"/>
      <c r="IRK6" s="47"/>
      <c r="IRL6" s="47"/>
      <c r="IRM6" s="47"/>
      <c r="IRN6" s="47"/>
      <c r="IRO6" s="47"/>
      <c r="IRP6" s="47"/>
      <c r="IRQ6" s="47"/>
      <c r="IRR6" s="47"/>
      <c r="IRS6" s="47"/>
      <c r="IRT6" s="47"/>
      <c r="IRU6" s="47"/>
      <c r="IRV6" s="47"/>
      <c r="IRW6" s="47"/>
      <c r="IRX6" s="47"/>
      <c r="IRY6" s="47"/>
      <c r="IRZ6" s="47"/>
      <c r="ISA6" s="47"/>
      <c r="ISB6" s="47"/>
      <c r="ISC6" s="47"/>
      <c r="ISD6" s="47"/>
      <c r="ISE6" s="47"/>
      <c r="ISF6" s="47"/>
      <c r="ISG6" s="47"/>
      <c r="ISH6" s="47"/>
      <c r="ISI6" s="47"/>
      <c r="ISJ6" s="47"/>
      <c r="ISK6" s="47"/>
      <c r="ISL6" s="47"/>
      <c r="ISM6" s="47"/>
      <c r="ISN6" s="47"/>
      <c r="ISO6" s="47"/>
      <c r="ISP6" s="47"/>
      <c r="ISQ6" s="47"/>
      <c r="ISR6" s="47"/>
      <c r="ISS6" s="47"/>
      <c r="IST6" s="47"/>
      <c r="ISU6" s="47"/>
      <c r="ISV6" s="47"/>
      <c r="ISW6" s="47"/>
      <c r="ISX6" s="47"/>
      <c r="ISY6" s="47"/>
      <c r="ISZ6" s="47"/>
      <c r="ITA6" s="47"/>
      <c r="ITB6" s="47"/>
      <c r="ITC6" s="47"/>
      <c r="ITD6" s="47"/>
      <c r="ITE6" s="47"/>
      <c r="ITF6" s="47"/>
      <c r="ITG6" s="47"/>
      <c r="ITH6" s="47"/>
      <c r="ITI6" s="47"/>
      <c r="ITJ6" s="47"/>
      <c r="ITK6" s="47"/>
      <c r="ITL6" s="47"/>
      <c r="ITM6" s="47"/>
      <c r="ITN6" s="47"/>
      <c r="ITO6" s="47"/>
      <c r="ITP6" s="47"/>
      <c r="ITQ6" s="47"/>
      <c r="ITR6" s="47"/>
      <c r="ITS6" s="47"/>
      <c r="ITT6" s="47"/>
      <c r="ITU6" s="47"/>
      <c r="ITV6" s="47"/>
      <c r="ITW6" s="47"/>
      <c r="ITX6" s="47"/>
      <c r="ITY6" s="47"/>
      <c r="ITZ6" s="47"/>
      <c r="IUA6" s="47"/>
      <c r="IUB6" s="47"/>
      <c r="IUC6" s="47"/>
      <c r="IUD6" s="47"/>
      <c r="IUE6" s="47"/>
      <c r="IUF6" s="47"/>
      <c r="IUG6" s="47"/>
      <c r="IUH6" s="47"/>
      <c r="IUI6" s="47"/>
      <c r="IUJ6" s="47"/>
      <c r="IUK6" s="47"/>
      <c r="IUL6" s="47"/>
      <c r="IUM6" s="47"/>
      <c r="IUN6" s="47"/>
      <c r="IUO6" s="47"/>
      <c r="IUP6" s="47"/>
      <c r="IUQ6" s="47"/>
      <c r="IUR6" s="47"/>
      <c r="IUS6" s="47"/>
      <c r="IUT6" s="47"/>
      <c r="IUU6" s="47"/>
      <c r="IUV6" s="47"/>
      <c r="IUW6" s="47"/>
      <c r="IUX6" s="47"/>
      <c r="IUY6" s="47"/>
      <c r="IUZ6" s="47"/>
      <c r="IVA6" s="47"/>
      <c r="IVB6" s="47"/>
      <c r="IVC6" s="47"/>
      <c r="IVD6" s="47"/>
      <c r="IVE6" s="47"/>
      <c r="IVF6" s="47"/>
      <c r="IVG6" s="47"/>
      <c r="IVH6" s="47"/>
      <c r="IVI6" s="47"/>
      <c r="IVJ6" s="47"/>
      <c r="IVK6" s="47"/>
      <c r="IVL6" s="47"/>
      <c r="IVM6" s="47"/>
      <c r="IVN6" s="47"/>
      <c r="IVO6" s="47"/>
      <c r="IVP6" s="47"/>
      <c r="IVQ6" s="47"/>
      <c r="IVR6" s="47"/>
      <c r="IVS6" s="47"/>
      <c r="IVT6" s="47"/>
      <c r="IVU6" s="47"/>
      <c r="IVV6" s="47"/>
      <c r="IVW6" s="47"/>
      <c r="IVX6" s="47"/>
      <c r="IVY6" s="47"/>
      <c r="IVZ6" s="47"/>
      <c r="IWA6" s="47"/>
      <c r="IWB6" s="47"/>
      <c r="IWC6" s="47"/>
      <c r="IWD6" s="47"/>
      <c r="IWE6" s="47"/>
      <c r="IWF6" s="47"/>
      <c r="IWG6" s="47"/>
      <c r="IWH6" s="47"/>
      <c r="IWI6" s="47"/>
      <c r="IWJ6" s="47"/>
      <c r="IWK6" s="47"/>
      <c r="IWL6" s="47"/>
      <c r="IWM6" s="47"/>
      <c r="IWN6" s="47"/>
      <c r="IWO6" s="47"/>
      <c r="IWP6" s="47"/>
      <c r="IWQ6" s="47"/>
      <c r="IWR6" s="47"/>
      <c r="IWS6" s="47"/>
      <c r="IWT6" s="47"/>
      <c r="IWU6" s="47"/>
      <c r="IWV6" s="47"/>
      <c r="IWW6" s="47"/>
      <c r="IWX6" s="47"/>
      <c r="IWY6" s="47"/>
      <c r="IWZ6" s="47"/>
      <c r="IXA6" s="47"/>
      <c r="IXB6" s="47"/>
      <c r="IXC6" s="47"/>
      <c r="IXD6" s="47"/>
      <c r="IXE6" s="47"/>
      <c r="IXF6" s="47"/>
      <c r="IXG6" s="47"/>
      <c r="IXH6" s="47"/>
      <c r="IXI6" s="47"/>
      <c r="IXJ6" s="47"/>
      <c r="IXK6" s="47"/>
      <c r="IXL6" s="47"/>
      <c r="IXM6" s="47"/>
      <c r="IXN6" s="47"/>
      <c r="IXO6" s="47"/>
      <c r="IXP6" s="47"/>
      <c r="IXQ6" s="47"/>
      <c r="IXR6" s="47"/>
      <c r="IXS6" s="47"/>
      <c r="IXT6" s="47"/>
      <c r="IXU6" s="47"/>
      <c r="IXV6" s="47"/>
      <c r="IXW6" s="47"/>
      <c r="IXX6" s="47"/>
      <c r="IXY6" s="47"/>
      <c r="IXZ6" s="47"/>
      <c r="IYA6" s="47"/>
      <c r="IYB6" s="47"/>
      <c r="IYC6" s="47"/>
      <c r="IYD6" s="47"/>
      <c r="IYE6" s="47"/>
      <c r="IYF6" s="47"/>
      <c r="IYG6" s="47"/>
      <c r="IYH6" s="47"/>
      <c r="IYI6" s="47"/>
      <c r="IYJ6" s="47"/>
      <c r="IYK6" s="47"/>
      <c r="IYL6" s="47"/>
      <c r="IYM6" s="47"/>
      <c r="IYN6" s="47"/>
      <c r="IYO6" s="47"/>
      <c r="IYP6" s="47"/>
      <c r="IYQ6" s="47"/>
      <c r="IYR6" s="47"/>
      <c r="IYS6" s="47"/>
      <c r="IYT6" s="47"/>
      <c r="IYU6" s="47"/>
      <c r="IYV6" s="47"/>
      <c r="IYW6" s="47"/>
      <c r="IYX6" s="47"/>
      <c r="IYY6" s="47"/>
      <c r="IYZ6" s="47"/>
      <c r="IZA6" s="47"/>
      <c r="IZB6" s="47"/>
      <c r="IZC6" s="47"/>
      <c r="IZD6" s="47"/>
      <c r="IZE6" s="47"/>
      <c r="IZF6" s="47"/>
      <c r="IZG6" s="47"/>
      <c r="IZH6" s="47"/>
      <c r="IZI6" s="47"/>
      <c r="IZJ6" s="47"/>
      <c r="IZK6" s="47"/>
      <c r="IZL6" s="47"/>
      <c r="IZM6" s="47"/>
      <c r="IZN6" s="47"/>
      <c r="IZO6" s="47"/>
      <c r="IZP6" s="47"/>
      <c r="IZQ6" s="47"/>
      <c r="IZR6" s="47"/>
      <c r="IZS6" s="47"/>
      <c r="IZT6" s="47"/>
      <c r="IZU6" s="47"/>
      <c r="IZV6" s="47"/>
      <c r="IZW6" s="47"/>
      <c r="IZX6" s="47"/>
      <c r="IZY6" s="47"/>
      <c r="IZZ6" s="47"/>
      <c r="JAA6" s="47"/>
      <c r="JAB6" s="47"/>
      <c r="JAC6" s="47"/>
      <c r="JAD6" s="47"/>
      <c r="JAE6" s="47"/>
      <c r="JAF6" s="47"/>
      <c r="JAG6" s="47"/>
      <c r="JAH6" s="47"/>
      <c r="JAI6" s="47"/>
      <c r="JAJ6" s="47"/>
      <c r="JAK6" s="47"/>
      <c r="JAL6" s="47"/>
      <c r="JAM6" s="47"/>
      <c r="JAN6" s="47"/>
      <c r="JAO6" s="47"/>
      <c r="JAP6" s="47"/>
      <c r="JAQ6" s="47"/>
      <c r="JAR6" s="47"/>
      <c r="JAS6" s="47"/>
      <c r="JAT6" s="47"/>
      <c r="JAU6" s="47"/>
      <c r="JAV6" s="47"/>
      <c r="JAW6" s="47"/>
      <c r="JAX6" s="47"/>
      <c r="JAY6" s="47"/>
      <c r="JAZ6" s="47"/>
      <c r="JBA6" s="47"/>
      <c r="JBB6" s="47"/>
      <c r="JBC6" s="47"/>
      <c r="JBD6" s="47"/>
      <c r="JBE6" s="47"/>
      <c r="JBF6" s="47"/>
      <c r="JBG6" s="47"/>
      <c r="JBH6" s="47"/>
      <c r="JBI6" s="47"/>
      <c r="JBJ6" s="47"/>
      <c r="JBK6" s="47"/>
      <c r="JBL6" s="47"/>
      <c r="JBM6" s="47"/>
      <c r="JBN6" s="47"/>
      <c r="JBO6" s="47"/>
      <c r="JBP6" s="47"/>
      <c r="JBQ6" s="47"/>
      <c r="JBR6" s="47"/>
      <c r="JBS6" s="47"/>
      <c r="JBT6" s="47"/>
      <c r="JBU6" s="47"/>
      <c r="JBV6" s="47"/>
      <c r="JBW6" s="47"/>
      <c r="JBX6" s="47"/>
      <c r="JBY6" s="47"/>
      <c r="JBZ6" s="47"/>
      <c r="JCA6" s="47"/>
      <c r="JCB6" s="47"/>
      <c r="JCC6" s="47"/>
      <c r="JCD6" s="47"/>
      <c r="JCE6" s="47"/>
      <c r="JCF6" s="47"/>
      <c r="JCG6" s="47"/>
      <c r="JCH6" s="47"/>
      <c r="JCI6" s="47"/>
      <c r="JCJ6" s="47"/>
      <c r="JCK6" s="47"/>
      <c r="JCL6" s="47"/>
      <c r="JCM6" s="47"/>
      <c r="JCN6" s="47"/>
      <c r="JCO6" s="47"/>
      <c r="JCP6" s="47"/>
      <c r="JCQ6" s="47"/>
      <c r="JCR6" s="47"/>
      <c r="JCS6" s="47"/>
      <c r="JCT6" s="47"/>
      <c r="JCU6" s="47"/>
      <c r="JCV6" s="47"/>
      <c r="JCW6" s="47"/>
      <c r="JCX6" s="47"/>
      <c r="JCY6" s="47"/>
      <c r="JCZ6" s="47"/>
      <c r="JDA6" s="47"/>
      <c r="JDB6" s="47"/>
      <c r="JDC6" s="47"/>
      <c r="JDD6" s="47"/>
      <c r="JDE6" s="47"/>
      <c r="JDF6" s="47"/>
      <c r="JDG6" s="47"/>
      <c r="JDH6" s="47"/>
      <c r="JDI6" s="47"/>
      <c r="JDJ6" s="47"/>
      <c r="JDK6" s="47"/>
      <c r="JDL6" s="47"/>
      <c r="JDM6" s="47"/>
      <c r="JDN6" s="47"/>
      <c r="JDO6" s="47"/>
      <c r="JDP6" s="47"/>
      <c r="JDQ6" s="47"/>
      <c r="JDR6" s="47"/>
      <c r="JDS6" s="47"/>
      <c r="JDT6" s="47"/>
      <c r="JDU6" s="47"/>
      <c r="JDV6" s="47"/>
      <c r="JDW6" s="47"/>
      <c r="JDX6" s="47"/>
      <c r="JDY6" s="47"/>
      <c r="JDZ6" s="47"/>
      <c r="JEA6" s="47"/>
      <c r="JEB6" s="47"/>
      <c r="JEC6" s="47"/>
      <c r="JED6" s="47"/>
      <c r="JEE6" s="47"/>
      <c r="JEF6" s="47"/>
      <c r="JEG6" s="47"/>
      <c r="JEH6" s="47"/>
      <c r="JEI6" s="47"/>
      <c r="JEJ6" s="47"/>
      <c r="JEK6" s="47"/>
      <c r="JEL6" s="47"/>
      <c r="JEM6" s="47"/>
      <c r="JEN6" s="47"/>
      <c r="JEO6" s="47"/>
      <c r="JEP6" s="47"/>
      <c r="JEQ6" s="47"/>
      <c r="JER6" s="47"/>
      <c r="JES6" s="47"/>
      <c r="JET6" s="47"/>
      <c r="JEU6" s="47"/>
      <c r="JEV6" s="47"/>
      <c r="JEW6" s="47"/>
      <c r="JEX6" s="47"/>
      <c r="JEY6" s="47"/>
      <c r="JEZ6" s="47"/>
      <c r="JFA6" s="47"/>
      <c r="JFB6" s="47"/>
      <c r="JFC6" s="47"/>
      <c r="JFD6" s="47"/>
      <c r="JFE6" s="47"/>
      <c r="JFF6" s="47"/>
      <c r="JFG6" s="47"/>
      <c r="JFH6" s="47"/>
      <c r="JFI6" s="47"/>
      <c r="JFJ6" s="47"/>
      <c r="JFK6" s="47"/>
      <c r="JFL6" s="47"/>
      <c r="JFM6" s="47"/>
      <c r="JFN6" s="47"/>
      <c r="JFO6" s="47"/>
      <c r="JFP6" s="47"/>
      <c r="JFQ6" s="47"/>
      <c r="JFR6" s="47"/>
      <c r="JFS6" s="47"/>
      <c r="JFT6" s="47"/>
      <c r="JFU6" s="47"/>
      <c r="JFV6" s="47"/>
      <c r="JFW6" s="47"/>
      <c r="JFX6" s="47"/>
      <c r="JFY6" s="47"/>
      <c r="JFZ6" s="47"/>
      <c r="JGA6" s="47"/>
      <c r="JGB6" s="47"/>
      <c r="JGC6" s="47"/>
      <c r="JGD6" s="47"/>
      <c r="JGE6" s="47"/>
      <c r="JGF6" s="47"/>
      <c r="JGG6" s="47"/>
      <c r="JGH6" s="47"/>
      <c r="JGI6" s="47"/>
      <c r="JGJ6" s="47"/>
      <c r="JGK6" s="47"/>
      <c r="JGL6" s="47"/>
      <c r="JGM6" s="47"/>
      <c r="JGN6" s="47"/>
      <c r="JGO6" s="47"/>
      <c r="JGP6" s="47"/>
      <c r="JGQ6" s="47"/>
      <c r="JGR6" s="47"/>
      <c r="JGS6" s="47"/>
      <c r="JGT6" s="47"/>
      <c r="JGU6" s="47"/>
      <c r="JGV6" s="47"/>
      <c r="JGW6" s="47"/>
      <c r="JGX6" s="47"/>
      <c r="JGY6" s="47"/>
      <c r="JGZ6" s="47"/>
      <c r="JHA6" s="47"/>
      <c r="JHB6" s="47"/>
      <c r="JHC6" s="47"/>
      <c r="JHD6" s="47"/>
      <c r="JHE6" s="47"/>
      <c r="JHF6" s="47"/>
      <c r="JHG6" s="47"/>
      <c r="JHH6" s="47"/>
      <c r="JHI6" s="47"/>
      <c r="JHJ6" s="47"/>
      <c r="JHK6" s="47"/>
      <c r="JHL6" s="47"/>
      <c r="JHM6" s="47"/>
      <c r="JHN6" s="47"/>
      <c r="JHO6" s="47"/>
      <c r="JHP6" s="47"/>
      <c r="JHQ6" s="47"/>
      <c r="JHR6" s="47"/>
      <c r="JHS6" s="47"/>
      <c r="JHT6" s="47"/>
      <c r="JHU6" s="47"/>
      <c r="JHV6" s="47"/>
      <c r="JHW6" s="47"/>
      <c r="JHX6" s="47"/>
      <c r="JHY6" s="47"/>
      <c r="JHZ6" s="47"/>
      <c r="JIA6" s="47"/>
      <c r="JIB6" s="47"/>
      <c r="JIC6" s="47"/>
      <c r="JID6" s="47"/>
      <c r="JIE6" s="47"/>
      <c r="JIF6" s="47"/>
      <c r="JIG6" s="47"/>
      <c r="JIH6" s="47"/>
      <c r="JII6" s="47"/>
      <c r="JIJ6" s="47"/>
      <c r="JIK6" s="47"/>
      <c r="JIL6" s="47"/>
      <c r="JIM6" s="47"/>
      <c r="JIN6" s="47"/>
      <c r="JIO6" s="47"/>
      <c r="JIP6" s="47"/>
      <c r="JIQ6" s="47"/>
      <c r="JIR6" s="47"/>
      <c r="JIS6" s="47"/>
      <c r="JIT6" s="47"/>
      <c r="JIU6" s="47"/>
      <c r="JIV6" s="47"/>
      <c r="JIW6" s="47"/>
      <c r="JIX6" s="47"/>
      <c r="JIY6" s="47"/>
      <c r="JIZ6" s="47"/>
      <c r="JJA6" s="47"/>
      <c r="JJB6" s="47"/>
      <c r="JJC6" s="47"/>
      <c r="JJD6" s="47"/>
      <c r="JJE6" s="47"/>
      <c r="JJF6" s="47"/>
      <c r="JJG6" s="47"/>
      <c r="JJH6" s="47"/>
      <c r="JJI6" s="47"/>
      <c r="JJJ6" s="47"/>
      <c r="JJK6" s="47"/>
      <c r="JJL6" s="47"/>
      <c r="JJM6" s="47"/>
      <c r="JJN6" s="47"/>
      <c r="JJO6" s="47"/>
      <c r="JJP6" s="47"/>
      <c r="JJQ6" s="47"/>
      <c r="JJR6" s="47"/>
      <c r="JJS6" s="47"/>
      <c r="JJT6" s="47"/>
      <c r="JJU6" s="47"/>
      <c r="JJV6" s="47"/>
      <c r="JJW6" s="47"/>
      <c r="JJX6" s="47"/>
      <c r="JJY6" s="47"/>
      <c r="JJZ6" s="47"/>
      <c r="JKA6" s="47"/>
      <c r="JKB6" s="47"/>
      <c r="JKC6" s="47"/>
      <c r="JKD6" s="47"/>
      <c r="JKE6" s="47"/>
      <c r="JKF6" s="47"/>
      <c r="JKG6" s="47"/>
      <c r="JKH6" s="47"/>
      <c r="JKI6" s="47"/>
      <c r="JKJ6" s="47"/>
      <c r="JKK6" s="47"/>
      <c r="JKL6" s="47"/>
      <c r="JKM6" s="47"/>
      <c r="JKN6" s="47"/>
      <c r="JKO6" s="47"/>
      <c r="JKP6" s="47"/>
      <c r="JKQ6" s="47"/>
      <c r="JKR6" s="47"/>
      <c r="JKS6" s="47"/>
      <c r="JKT6" s="47"/>
      <c r="JKU6" s="47"/>
      <c r="JKV6" s="47"/>
      <c r="JKW6" s="47"/>
      <c r="JKX6" s="47"/>
      <c r="JKY6" s="47"/>
      <c r="JKZ6" s="47"/>
      <c r="JLA6" s="47"/>
      <c r="JLB6" s="47"/>
      <c r="JLC6" s="47"/>
      <c r="JLD6" s="47"/>
      <c r="JLE6" s="47"/>
      <c r="JLF6" s="47"/>
      <c r="JLG6" s="47"/>
      <c r="JLH6" s="47"/>
      <c r="JLI6" s="47"/>
      <c r="JLJ6" s="47"/>
      <c r="JLK6" s="47"/>
      <c r="JLL6" s="47"/>
      <c r="JLM6" s="47"/>
      <c r="JLN6" s="47"/>
      <c r="JLO6" s="47"/>
      <c r="JLP6" s="47"/>
      <c r="JLQ6" s="47"/>
      <c r="JLR6" s="47"/>
      <c r="JLS6" s="47"/>
      <c r="JLT6" s="47"/>
      <c r="JLU6" s="47"/>
      <c r="JLV6" s="47"/>
      <c r="JLW6" s="47"/>
      <c r="JLX6" s="47"/>
      <c r="JLY6" s="47"/>
      <c r="JLZ6" s="47"/>
      <c r="JMA6" s="47"/>
      <c r="JMB6" s="47"/>
      <c r="JMC6" s="47"/>
      <c r="JMD6" s="47"/>
      <c r="JME6" s="47"/>
      <c r="JMF6" s="47"/>
      <c r="JMG6" s="47"/>
      <c r="JMH6" s="47"/>
      <c r="JMI6" s="47"/>
      <c r="JMJ6" s="47"/>
      <c r="JMK6" s="47"/>
      <c r="JML6" s="47"/>
      <c r="JMM6" s="47"/>
      <c r="JMN6" s="47"/>
      <c r="JMO6" s="47"/>
      <c r="JMP6" s="47"/>
      <c r="JMQ6" s="47"/>
      <c r="JMR6" s="47"/>
      <c r="JMS6" s="47"/>
      <c r="JMT6" s="47"/>
      <c r="JMU6" s="47"/>
      <c r="JMV6" s="47"/>
      <c r="JMW6" s="47"/>
      <c r="JMX6" s="47"/>
      <c r="JMY6" s="47"/>
      <c r="JMZ6" s="47"/>
      <c r="JNA6" s="47"/>
      <c r="JNB6" s="47"/>
      <c r="JNC6" s="47"/>
      <c r="JND6" s="47"/>
      <c r="JNE6" s="47"/>
      <c r="JNF6" s="47"/>
      <c r="JNG6" s="47"/>
      <c r="JNH6" s="47"/>
      <c r="JNI6" s="47"/>
      <c r="JNJ6" s="47"/>
      <c r="JNK6" s="47"/>
      <c r="JNL6" s="47"/>
      <c r="JNM6" s="47"/>
      <c r="JNN6" s="47"/>
      <c r="JNO6" s="47"/>
      <c r="JNP6" s="47"/>
      <c r="JNQ6" s="47"/>
      <c r="JNR6" s="47"/>
      <c r="JNS6" s="47"/>
      <c r="JNT6" s="47"/>
      <c r="JNU6" s="47"/>
      <c r="JNV6" s="47"/>
      <c r="JNW6" s="47"/>
      <c r="JNX6" s="47"/>
      <c r="JNY6" s="47"/>
      <c r="JNZ6" s="47"/>
      <c r="JOA6" s="47"/>
      <c r="JOB6" s="47"/>
      <c r="JOC6" s="47"/>
      <c r="JOD6" s="47"/>
      <c r="JOE6" s="47"/>
      <c r="JOF6" s="47"/>
      <c r="JOG6" s="47"/>
      <c r="JOH6" s="47"/>
      <c r="JOI6" s="47"/>
      <c r="JOJ6" s="47"/>
      <c r="JOK6" s="47"/>
      <c r="JOL6" s="47"/>
      <c r="JOM6" s="47"/>
      <c r="JON6" s="47"/>
      <c r="JOO6" s="47"/>
      <c r="JOP6" s="47"/>
      <c r="JOQ6" s="47"/>
      <c r="JOR6" s="47"/>
      <c r="JOS6" s="47"/>
      <c r="JOT6" s="47"/>
      <c r="JOU6" s="47"/>
      <c r="JOV6" s="47"/>
      <c r="JOW6" s="47"/>
      <c r="JOX6" s="47"/>
      <c r="JOY6" s="47"/>
      <c r="JOZ6" s="47"/>
      <c r="JPA6" s="47"/>
      <c r="JPB6" s="47"/>
      <c r="JPC6" s="47"/>
      <c r="JPD6" s="47"/>
      <c r="JPE6" s="47"/>
      <c r="JPF6" s="47"/>
      <c r="JPG6" s="47"/>
      <c r="JPH6" s="47"/>
      <c r="JPI6" s="47"/>
      <c r="JPJ6" s="47"/>
      <c r="JPK6" s="47"/>
      <c r="JPL6" s="47"/>
      <c r="JPM6" s="47"/>
      <c r="JPN6" s="47"/>
      <c r="JPO6" s="47"/>
      <c r="JPP6" s="47"/>
      <c r="JPQ6" s="47"/>
      <c r="JPR6" s="47"/>
      <c r="JPS6" s="47"/>
      <c r="JPT6" s="47"/>
      <c r="JPU6" s="47"/>
      <c r="JPV6" s="47"/>
      <c r="JPW6" s="47"/>
      <c r="JPX6" s="47"/>
      <c r="JPY6" s="47"/>
      <c r="JPZ6" s="47"/>
      <c r="JQA6" s="47"/>
      <c r="JQB6" s="47"/>
      <c r="JQC6" s="47"/>
      <c r="JQD6" s="47"/>
      <c r="JQE6" s="47"/>
      <c r="JQF6" s="47"/>
      <c r="JQG6" s="47"/>
      <c r="JQH6" s="47"/>
      <c r="JQI6" s="47"/>
      <c r="JQJ6" s="47"/>
      <c r="JQK6" s="47"/>
      <c r="JQL6" s="47"/>
      <c r="JQM6" s="47"/>
      <c r="JQN6" s="47"/>
      <c r="JQO6" s="47"/>
      <c r="JQP6" s="47"/>
      <c r="JQQ6" s="47"/>
      <c r="JQR6" s="47"/>
      <c r="JQS6" s="47"/>
      <c r="JQT6" s="47"/>
      <c r="JQU6" s="47"/>
      <c r="JQV6" s="47"/>
      <c r="JQW6" s="47"/>
      <c r="JQX6" s="47"/>
      <c r="JQY6" s="47"/>
      <c r="JQZ6" s="47"/>
      <c r="JRA6" s="47"/>
      <c r="JRB6" s="47"/>
      <c r="JRC6" s="47"/>
      <c r="JRD6" s="47"/>
      <c r="JRE6" s="47"/>
      <c r="JRF6" s="47"/>
      <c r="JRG6" s="47"/>
      <c r="JRH6" s="47"/>
      <c r="JRI6" s="47"/>
      <c r="JRJ6" s="47"/>
      <c r="JRK6" s="47"/>
      <c r="JRL6" s="47"/>
      <c r="JRM6" s="47"/>
      <c r="JRN6" s="47"/>
      <c r="JRO6" s="47"/>
      <c r="JRP6" s="47"/>
      <c r="JRQ6" s="47"/>
      <c r="JRR6" s="47"/>
      <c r="JRS6" s="47"/>
      <c r="JRT6" s="47"/>
      <c r="JRU6" s="47"/>
      <c r="JRV6" s="47"/>
      <c r="JRW6" s="47"/>
      <c r="JRX6" s="47"/>
      <c r="JRY6" s="47"/>
      <c r="JRZ6" s="47"/>
      <c r="JSA6" s="47"/>
      <c r="JSB6" s="47"/>
      <c r="JSC6" s="47"/>
      <c r="JSD6" s="47"/>
      <c r="JSE6" s="47"/>
      <c r="JSF6" s="47"/>
      <c r="JSG6" s="47"/>
      <c r="JSH6" s="47"/>
      <c r="JSI6" s="47"/>
      <c r="JSJ6" s="47"/>
      <c r="JSK6" s="47"/>
      <c r="JSL6" s="47"/>
      <c r="JSM6" s="47"/>
      <c r="JSN6" s="47"/>
      <c r="JSO6" s="47"/>
      <c r="JSP6" s="47"/>
      <c r="JSQ6" s="47"/>
      <c r="JSR6" s="47"/>
      <c r="JSS6" s="47"/>
      <c r="JST6" s="47"/>
      <c r="JSU6" s="47"/>
      <c r="JSV6" s="47"/>
      <c r="JSW6" s="47"/>
      <c r="JSX6" s="47"/>
      <c r="JSY6" s="47"/>
      <c r="JSZ6" s="47"/>
      <c r="JTA6" s="47"/>
      <c r="JTB6" s="47"/>
      <c r="JTC6" s="47"/>
      <c r="JTD6" s="47"/>
      <c r="JTE6" s="47"/>
      <c r="JTF6" s="47"/>
      <c r="JTG6" s="47"/>
      <c r="JTH6" s="47"/>
      <c r="JTI6" s="47"/>
      <c r="JTJ6" s="47"/>
      <c r="JTK6" s="47"/>
      <c r="JTL6" s="47"/>
      <c r="JTM6" s="47"/>
      <c r="JTN6" s="47"/>
      <c r="JTO6" s="47"/>
      <c r="JTP6" s="47"/>
      <c r="JTQ6" s="47"/>
      <c r="JTR6" s="47"/>
      <c r="JTS6" s="47"/>
      <c r="JTT6" s="47"/>
      <c r="JTU6" s="47"/>
      <c r="JTV6" s="47"/>
      <c r="JTW6" s="47"/>
      <c r="JTX6" s="47"/>
      <c r="JTY6" s="47"/>
      <c r="JTZ6" s="47"/>
      <c r="JUA6" s="47"/>
      <c r="JUB6" s="47"/>
      <c r="JUC6" s="47"/>
      <c r="JUD6" s="47"/>
      <c r="JUE6" s="47"/>
      <c r="JUF6" s="47"/>
      <c r="JUG6" s="47"/>
      <c r="JUH6" s="47"/>
      <c r="JUI6" s="47"/>
      <c r="JUJ6" s="47"/>
      <c r="JUK6" s="47"/>
      <c r="JUL6" s="47"/>
      <c r="JUM6" s="47"/>
      <c r="JUN6" s="47"/>
      <c r="JUO6" s="47"/>
      <c r="JUP6" s="47"/>
      <c r="JUQ6" s="47"/>
      <c r="JUR6" s="47"/>
      <c r="JUS6" s="47"/>
      <c r="JUT6" s="47"/>
      <c r="JUU6" s="47"/>
      <c r="JUV6" s="47"/>
      <c r="JUW6" s="47"/>
      <c r="JUX6" s="47"/>
      <c r="JUY6" s="47"/>
      <c r="JUZ6" s="47"/>
      <c r="JVA6" s="47"/>
      <c r="JVB6" s="47"/>
      <c r="JVC6" s="47"/>
      <c r="JVD6" s="47"/>
      <c r="JVE6" s="47"/>
      <c r="JVF6" s="47"/>
      <c r="JVG6" s="47"/>
      <c r="JVH6" s="47"/>
      <c r="JVI6" s="47"/>
      <c r="JVJ6" s="47"/>
      <c r="JVK6" s="47"/>
      <c r="JVL6" s="47"/>
      <c r="JVM6" s="47"/>
      <c r="JVN6" s="47"/>
      <c r="JVO6" s="47"/>
      <c r="JVP6" s="47"/>
      <c r="JVQ6" s="47"/>
      <c r="JVR6" s="47"/>
      <c r="JVS6" s="47"/>
      <c r="JVT6" s="47"/>
      <c r="JVU6" s="47"/>
      <c r="JVV6" s="47"/>
      <c r="JVW6" s="47"/>
      <c r="JVX6" s="47"/>
      <c r="JVY6" s="47"/>
      <c r="JVZ6" s="47"/>
      <c r="JWA6" s="47"/>
      <c r="JWB6" s="47"/>
      <c r="JWC6" s="47"/>
      <c r="JWD6" s="47"/>
      <c r="JWE6" s="47"/>
      <c r="JWF6" s="47"/>
      <c r="JWG6" s="47"/>
      <c r="JWH6" s="47"/>
      <c r="JWI6" s="47"/>
      <c r="JWJ6" s="47"/>
      <c r="JWK6" s="47"/>
      <c r="JWL6" s="47"/>
      <c r="JWM6" s="47"/>
      <c r="JWN6" s="47"/>
      <c r="JWO6" s="47"/>
      <c r="JWP6" s="47"/>
      <c r="JWQ6" s="47"/>
      <c r="JWR6" s="47"/>
      <c r="JWS6" s="47"/>
      <c r="JWT6" s="47"/>
      <c r="JWU6" s="47"/>
      <c r="JWV6" s="47"/>
      <c r="JWW6" s="47"/>
      <c r="JWX6" s="47"/>
      <c r="JWY6" s="47"/>
      <c r="JWZ6" s="47"/>
      <c r="JXA6" s="47"/>
      <c r="JXB6" s="47"/>
      <c r="JXC6" s="47"/>
      <c r="JXD6" s="47"/>
      <c r="JXE6" s="47"/>
      <c r="JXF6" s="47"/>
      <c r="JXG6" s="47"/>
      <c r="JXH6" s="47"/>
      <c r="JXI6" s="47"/>
      <c r="JXJ6" s="47"/>
      <c r="JXK6" s="47"/>
      <c r="JXL6" s="47"/>
      <c r="JXM6" s="47"/>
      <c r="JXN6" s="47"/>
      <c r="JXO6" s="47"/>
      <c r="JXP6" s="47"/>
      <c r="JXQ6" s="47"/>
      <c r="JXR6" s="47"/>
      <c r="JXS6" s="47"/>
      <c r="JXT6" s="47"/>
      <c r="JXU6" s="47"/>
      <c r="JXV6" s="47"/>
      <c r="JXW6" s="47"/>
      <c r="JXX6" s="47"/>
      <c r="JXY6" s="47"/>
      <c r="JXZ6" s="47"/>
      <c r="JYA6" s="47"/>
      <c r="JYB6" s="47"/>
      <c r="JYC6" s="47"/>
      <c r="JYD6" s="47"/>
      <c r="JYE6" s="47"/>
      <c r="JYF6" s="47"/>
      <c r="JYG6" s="47"/>
      <c r="JYH6" s="47"/>
      <c r="JYI6" s="47"/>
      <c r="JYJ6" s="47"/>
      <c r="JYK6" s="47"/>
      <c r="JYL6" s="47"/>
      <c r="JYM6" s="47"/>
      <c r="JYN6" s="47"/>
      <c r="JYO6" s="47"/>
      <c r="JYP6" s="47"/>
      <c r="JYQ6" s="47"/>
      <c r="JYR6" s="47"/>
      <c r="JYS6" s="47"/>
      <c r="JYT6" s="47"/>
      <c r="JYU6" s="47"/>
      <c r="JYV6" s="47"/>
      <c r="JYW6" s="47"/>
      <c r="JYX6" s="47"/>
      <c r="JYY6" s="47"/>
      <c r="JYZ6" s="47"/>
      <c r="JZA6" s="47"/>
      <c r="JZB6" s="47"/>
      <c r="JZC6" s="47"/>
      <c r="JZD6" s="47"/>
      <c r="JZE6" s="47"/>
      <c r="JZF6" s="47"/>
      <c r="JZG6" s="47"/>
      <c r="JZH6" s="47"/>
      <c r="JZI6" s="47"/>
      <c r="JZJ6" s="47"/>
      <c r="JZK6" s="47"/>
      <c r="JZL6" s="47"/>
      <c r="JZM6" s="47"/>
      <c r="JZN6" s="47"/>
      <c r="JZO6" s="47"/>
      <c r="JZP6" s="47"/>
      <c r="JZQ6" s="47"/>
      <c r="JZR6" s="47"/>
      <c r="JZS6" s="47"/>
      <c r="JZT6" s="47"/>
      <c r="JZU6" s="47"/>
      <c r="JZV6" s="47"/>
      <c r="JZW6" s="47"/>
      <c r="JZX6" s="47"/>
      <c r="JZY6" s="47"/>
      <c r="JZZ6" s="47"/>
      <c r="KAA6" s="47"/>
      <c r="KAB6" s="47"/>
      <c r="KAC6" s="47"/>
      <c r="KAD6" s="47"/>
      <c r="KAE6" s="47"/>
      <c r="KAF6" s="47"/>
      <c r="KAG6" s="47"/>
      <c r="KAH6" s="47"/>
      <c r="KAI6" s="47"/>
      <c r="KAJ6" s="47"/>
      <c r="KAK6" s="47"/>
      <c r="KAL6" s="47"/>
      <c r="KAM6" s="47"/>
      <c r="KAN6" s="47"/>
      <c r="KAO6" s="47"/>
      <c r="KAP6" s="47"/>
      <c r="KAQ6" s="47"/>
      <c r="KAR6" s="47"/>
      <c r="KAS6" s="47"/>
      <c r="KAT6" s="47"/>
      <c r="KAU6" s="47"/>
      <c r="KAV6" s="47"/>
      <c r="KAW6" s="47"/>
      <c r="KAX6" s="47"/>
      <c r="KAY6" s="47"/>
      <c r="KAZ6" s="47"/>
      <c r="KBA6" s="47"/>
      <c r="KBB6" s="47"/>
      <c r="KBC6" s="47"/>
      <c r="KBD6" s="47"/>
      <c r="KBE6" s="47"/>
      <c r="KBF6" s="47"/>
      <c r="KBG6" s="47"/>
      <c r="KBH6" s="47"/>
      <c r="KBI6" s="47"/>
      <c r="KBJ6" s="47"/>
      <c r="KBK6" s="47"/>
      <c r="KBL6" s="47"/>
      <c r="KBM6" s="47"/>
      <c r="KBN6" s="47"/>
      <c r="KBO6" s="47"/>
      <c r="KBP6" s="47"/>
      <c r="KBQ6" s="47"/>
      <c r="KBR6" s="47"/>
      <c r="KBS6" s="47"/>
      <c r="KBT6" s="47"/>
      <c r="KBU6" s="47"/>
      <c r="KBV6" s="47"/>
      <c r="KBW6" s="47"/>
      <c r="KBX6" s="47"/>
      <c r="KBY6" s="47"/>
      <c r="KBZ6" s="47"/>
      <c r="KCA6" s="47"/>
      <c r="KCB6" s="47"/>
      <c r="KCC6" s="47"/>
      <c r="KCD6" s="47"/>
      <c r="KCE6" s="47"/>
      <c r="KCF6" s="47"/>
      <c r="KCG6" s="47"/>
      <c r="KCH6" s="47"/>
      <c r="KCI6" s="47"/>
      <c r="KCJ6" s="47"/>
      <c r="KCK6" s="47"/>
      <c r="KCL6" s="47"/>
      <c r="KCM6" s="47"/>
      <c r="KCN6" s="47"/>
      <c r="KCO6" s="47"/>
      <c r="KCP6" s="47"/>
      <c r="KCQ6" s="47"/>
      <c r="KCR6" s="47"/>
      <c r="KCS6" s="47"/>
      <c r="KCT6" s="47"/>
      <c r="KCU6" s="47"/>
      <c r="KCV6" s="47"/>
      <c r="KCW6" s="47"/>
      <c r="KCX6" s="47"/>
      <c r="KCY6" s="47"/>
      <c r="KCZ6" s="47"/>
      <c r="KDA6" s="47"/>
      <c r="KDB6" s="47"/>
      <c r="KDC6" s="47"/>
      <c r="KDD6" s="47"/>
      <c r="KDE6" s="47"/>
      <c r="KDF6" s="47"/>
      <c r="KDG6" s="47"/>
      <c r="KDH6" s="47"/>
      <c r="KDI6" s="47"/>
      <c r="KDJ6" s="47"/>
      <c r="KDK6" s="47"/>
      <c r="KDL6" s="47"/>
      <c r="KDM6" s="47"/>
      <c r="KDN6" s="47"/>
      <c r="KDO6" s="47"/>
      <c r="KDP6" s="47"/>
      <c r="KDQ6" s="47"/>
      <c r="KDR6" s="47"/>
      <c r="KDS6" s="47"/>
      <c r="KDT6" s="47"/>
      <c r="KDU6" s="47"/>
      <c r="KDV6" s="47"/>
      <c r="KDW6" s="47"/>
      <c r="KDX6" s="47"/>
      <c r="KDY6" s="47"/>
      <c r="KDZ6" s="47"/>
      <c r="KEA6" s="47"/>
      <c r="KEB6" s="47"/>
      <c r="KEC6" s="47"/>
      <c r="KED6" s="47"/>
      <c r="KEE6" s="47"/>
      <c r="KEF6" s="47"/>
      <c r="KEG6" s="47"/>
      <c r="KEH6" s="47"/>
      <c r="KEI6" s="47"/>
      <c r="KEJ6" s="47"/>
      <c r="KEK6" s="47"/>
      <c r="KEL6" s="47"/>
      <c r="KEM6" s="47"/>
      <c r="KEN6" s="47"/>
      <c r="KEO6" s="47"/>
      <c r="KEP6" s="47"/>
      <c r="KEQ6" s="47"/>
      <c r="KER6" s="47"/>
      <c r="KES6" s="47"/>
      <c r="KET6" s="47"/>
      <c r="KEU6" s="47"/>
      <c r="KEV6" s="47"/>
      <c r="KEW6" s="47"/>
      <c r="KEX6" s="47"/>
      <c r="KEY6" s="47"/>
      <c r="KEZ6" s="47"/>
      <c r="KFA6" s="47"/>
      <c r="KFB6" s="47"/>
      <c r="KFC6" s="47"/>
      <c r="KFD6" s="47"/>
      <c r="KFE6" s="47"/>
      <c r="KFF6" s="47"/>
      <c r="KFG6" s="47"/>
      <c r="KFH6" s="47"/>
      <c r="KFI6" s="47"/>
      <c r="KFJ6" s="47"/>
      <c r="KFK6" s="47"/>
      <c r="KFL6" s="47"/>
      <c r="KFM6" s="47"/>
      <c r="KFN6" s="47"/>
      <c r="KFO6" s="47"/>
      <c r="KFP6" s="47"/>
      <c r="KFQ6" s="47"/>
      <c r="KFR6" s="47"/>
      <c r="KFS6" s="47"/>
      <c r="KFT6" s="47"/>
      <c r="KFU6" s="47"/>
      <c r="KFV6" s="47"/>
      <c r="KFW6" s="47"/>
      <c r="KFX6" s="47"/>
      <c r="KFY6" s="47"/>
      <c r="KFZ6" s="47"/>
      <c r="KGA6" s="47"/>
      <c r="KGB6" s="47"/>
      <c r="KGC6" s="47"/>
      <c r="KGD6" s="47"/>
      <c r="KGE6" s="47"/>
      <c r="KGF6" s="47"/>
      <c r="KGG6" s="47"/>
      <c r="KGH6" s="47"/>
      <c r="KGI6" s="47"/>
      <c r="KGJ6" s="47"/>
      <c r="KGK6" s="47"/>
      <c r="KGL6" s="47"/>
      <c r="KGM6" s="47"/>
      <c r="KGN6" s="47"/>
      <c r="KGO6" s="47"/>
      <c r="KGP6" s="47"/>
      <c r="KGQ6" s="47"/>
      <c r="KGR6" s="47"/>
      <c r="KGS6" s="47"/>
      <c r="KGT6" s="47"/>
      <c r="KGU6" s="47"/>
      <c r="KGV6" s="47"/>
      <c r="KGW6" s="47"/>
      <c r="KGX6" s="47"/>
      <c r="KGY6" s="47"/>
      <c r="KGZ6" s="47"/>
      <c r="KHA6" s="47"/>
      <c r="KHB6" s="47"/>
      <c r="KHC6" s="47"/>
      <c r="KHD6" s="47"/>
      <c r="KHE6" s="47"/>
      <c r="KHF6" s="47"/>
      <c r="KHG6" s="47"/>
      <c r="KHH6" s="47"/>
      <c r="KHI6" s="47"/>
      <c r="KHJ6" s="47"/>
      <c r="KHK6" s="47"/>
      <c r="KHL6" s="47"/>
      <c r="KHM6" s="47"/>
      <c r="KHN6" s="47"/>
      <c r="KHO6" s="47"/>
      <c r="KHP6" s="47"/>
      <c r="KHQ6" s="47"/>
      <c r="KHR6" s="47"/>
      <c r="KHS6" s="47"/>
      <c r="KHT6" s="47"/>
      <c r="KHU6" s="47"/>
      <c r="KHV6" s="47"/>
      <c r="KHW6" s="47"/>
      <c r="KHX6" s="47"/>
      <c r="KHY6" s="47"/>
      <c r="KHZ6" s="47"/>
      <c r="KIA6" s="47"/>
      <c r="KIB6" s="47"/>
      <c r="KIC6" s="47"/>
      <c r="KID6" s="47"/>
      <c r="KIE6" s="47"/>
      <c r="KIF6" s="47"/>
      <c r="KIG6" s="47"/>
      <c r="KIH6" s="47"/>
      <c r="KII6" s="47"/>
      <c r="KIJ6" s="47"/>
      <c r="KIK6" s="47"/>
      <c r="KIL6" s="47"/>
      <c r="KIM6" s="47"/>
      <c r="KIN6" s="47"/>
      <c r="KIO6" s="47"/>
      <c r="KIP6" s="47"/>
      <c r="KIQ6" s="47"/>
      <c r="KIR6" s="47"/>
      <c r="KIS6" s="47"/>
      <c r="KIT6" s="47"/>
      <c r="KIU6" s="47"/>
      <c r="KIV6" s="47"/>
      <c r="KIW6" s="47"/>
      <c r="KIX6" s="47"/>
      <c r="KIY6" s="47"/>
      <c r="KIZ6" s="47"/>
      <c r="KJA6" s="47"/>
      <c r="KJB6" s="47"/>
      <c r="KJC6" s="47"/>
      <c r="KJD6" s="47"/>
      <c r="KJE6" s="47"/>
      <c r="KJF6" s="47"/>
      <c r="KJG6" s="47"/>
      <c r="KJH6" s="47"/>
      <c r="KJI6" s="47"/>
      <c r="KJJ6" s="47"/>
      <c r="KJK6" s="47"/>
      <c r="KJL6" s="47"/>
      <c r="KJM6" s="47"/>
      <c r="KJN6" s="47"/>
      <c r="KJO6" s="47"/>
      <c r="KJP6" s="47"/>
      <c r="KJQ6" s="47"/>
      <c r="KJR6" s="47"/>
      <c r="KJS6" s="47"/>
      <c r="KJT6" s="47"/>
      <c r="KJU6" s="47"/>
      <c r="KJV6" s="47"/>
      <c r="KJW6" s="47"/>
      <c r="KJX6" s="47"/>
      <c r="KJY6" s="47"/>
      <c r="KJZ6" s="47"/>
      <c r="KKA6" s="47"/>
      <c r="KKB6" s="47"/>
      <c r="KKC6" s="47"/>
      <c r="KKD6" s="47"/>
      <c r="KKE6" s="47"/>
      <c r="KKF6" s="47"/>
      <c r="KKG6" s="47"/>
      <c r="KKH6" s="47"/>
      <c r="KKI6" s="47"/>
      <c r="KKJ6" s="47"/>
      <c r="KKK6" s="47"/>
      <c r="KKL6" s="47"/>
      <c r="KKM6" s="47"/>
      <c r="KKN6" s="47"/>
      <c r="KKO6" s="47"/>
      <c r="KKP6" s="47"/>
      <c r="KKQ6" s="47"/>
      <c r="KKR6" s="47"/>
      <c r="KKS6" s="47"/>
      <c r="KKT6" s="47"/>
      <c r="KKU6" s="47"/>
      <c r="KKV6" s="47"/>
      <c r="KKW6" s="47"/>
      <c r="KKX6" s="47"/>
      <c r="KKY6" s="47"/>
      <c r="KKZ6" s="47"/>
      <c r="KLA6" s="47"/>
      <c r="KLB6" s="47"/>
      <c r="KLC6" s="47"/>
      <c r="KLD6" s="47"/>
      <c r="KLE6" s="47"/>
      <c r="KLF6" s="47"/>
      <c r="KLG6" s="47"/>
      <c r="KLH6" s="47"/>
      <c r="KLI6" s="47"/>
      <c r="KLJ6" s="47"/>
      <c r="KLK6" s="47"/>
      <c r="KLL6" s="47"/>
      <c r="KLM6" s="47"/>
      <c r="KLN6" s="47"/>
      <c r="KLO6" s="47"/>
      <c r="KLP6" s="47"/>
      <c r="KLQ6" s="47"/>
      <c r="KLR6" s="47"/>
      <c r="KLS6" s="47"/>
      <c r="KLT6" s="47"/>
      <c r="KLU6" s="47"/>
      <c r="KLV6" s="47"/>
      <c r="KLW6" s="47"/>
      <c r="KLX6" s="47"/>
      <c r="KLY6" s="47"/>
      <c r="KLZ6" s="47"/>
      <c r="KMA6" s="47"/>
      <c r="KMB6" s="47"/>
      <c r="KMC6" s="47"/>
      <c r="KMD6" s="47"/>
      <c r="KME6" s="47"/>
      <c r="KMF6" s="47"/>
      <c r="KMG6" s="47"/>
      <c r="KMH6" s="47"/>
      <c r="KMI6" s="47"/>
      <c r="KMJ6" s="47"/>
      <c r="KMK6" s="47"/>
      <c r="KML6" s="47"/>
      <c r="KMM6" s="47"/>
      <c r="KMN6" s="47"/>
      <c r="KMO6" s="47"/>
      <c r="KMP6" s="47"/>
      <c r="KMQ6" s="47"/>
      <c r="KMR6" s="47"/>
      <c r="KMS6" s="47"/>
      <c r="KMT6" s="47"/>
      <c r="KMU6" s="47"/>
      <c r="KMV6" s="47"/>
      <c r="KMW6" s="47"/>
      <c r="KMX6" s="47"/>
      <c r="KMY6" s="47"/>
      <c r="KMZ6" s="47"/>
      <c r="KNA6" s="47"/>
      <c r="KNB6" s="47"/>
      <c r="KNC6" s="47"/>
      <c r="KND6" s="47"/>
      <c r="KNE6" s="47"/>
      <c r="KNF6" s="47"/>
      <c r="KNG6" s="47"/>
      <c r="KNH6" s="47"/>
      <c r="KNI6" s="47"/>
      <c r="KNJ6" s="47"/>
      <c r="KNK6" s="47"/>
      <c r="KNL6" s="47"/>
      <c r="KNM6" s="47"/>
      <c r="KNN6" s="47"/>
      <c r="KNO6" s="47"/>
      <c r="KNP6" s="47"/>
      <c r="KNQ6" s="47"/>
      <c r="KNR6" s="47"/>
      <c r="KNS6" s="47"/>
      <c r="KNT6" s="47"/>
      <c r="KNU6" s="47"/>
      <c r="KNV6" s="47"/>
      <c r="KNW6" s="47"/>
      <c r="KNX6" s="47"/>
      <c r="KNY6" s="47"/>
      <c r="KNZ6" s="47"/>
      <c r="KOA6" s="47"/>
      <c r="KOB6" s="47"/>
      <c r="KOC6" s="47"/>
      <c r="KOD6" s="47"/>
      <c r="KOE6" s="47"/>
      <c r="KOF6" s="47"/>
      <c r="KOG6" s="47"/>
      <c r="KOH6" s="47"/>
      <c r="KOI6" s="47"/>
      <c r="KOJ6" s="47"/>
      <c r="KOK6" s="47"/>
      <c r="KOL6" s="47"/>
      <c r="KOM6" s="47"/>
      <c r="KON6" s="47"/>
      <c r="KOO6" s="47"/>
      <c r="KOP6" s="47"/>
      <c r="KOQ6" s="47"/>
      <c r="KOR6" s="47"/>
      <c r="KOS6" s="47"/>
      <c r="KOT6" s="47"/>
      <c r="KOU6" s="47"/>
      <c r="KOV6" s="47"/>
      <c r="KOW6" s="47"/>
      <c r="KOX6" s="47"/>
      <c r="KOY6" s="47"/>
      <c r="KOZ6" s="47"/>
      <c r="KPA6" s="47"/>
      <c r="KPB6" s="47"/>
      <c r="KPC6" s="47"/>
      <c r="KPD6" s="47"/>
      <c r="KPE6" s="47"/>
      <c r="KPF6" s="47"/>
      <c r="KPG6" s="47"/>
      <c r="KPH6" s="47"/>
      <c r="KPI6" s="47"/>
      <c r="KPJ6" s="47"/>
      <c r="KPK6" s="47"/>
      <c r="KPL6" s="47"/>
      <c r="KPM6" s="47"/>
      <c r="KPN6" s="47"/>
      <c r="KPO6" s="47"/>
      <c r="KPP6" s="47"/>
      <c r="KPQ6" s="47"/>
      <c r="KPR6" s="47"/>
      <c r="KPS6" s="47"/>
      <c r="KPT6" s="47"/>
      <c r="KPU6" s="47"/>
      <c r="KPV6" s="47"/>
      <c r="KPW6" s="47"/>
      <c r="KPX6" s="47"/>
      <c r="KPY6" s="47"/>
      <c r="KPZ6" s="47"/>
      <c r="KQA6" s="47"/>
      <c r="KQB6" s="47"/>
      <c r="KQC6" s="47"/>
      <c r="KQD6" s="47"/>
      <c r="KQE6" s="47"/>
      <c r="KQF6" s="47"/>
      <c r="KQG6" s="47"/>
      <c r="KQH6" s="47"/>
      <c r="KQI6" s="47"/>
      <c r="KQJ6" s="47"/>
      <c r="KQK6" s="47"/>
      <c r="KQL6" s="47"/>
      <c r="KQM6" s="47"/>
      <c r="KQN6" s="47"/>
      <c r="KQO6" s="47"/>
      <c r="KQP6" s="47"/>
      <c r="KQQ6" s="47"/>
      <c r="KQR6" s="47"/>
      <c r="KQS6" s="47"/>
      <c r="KQT6" s="47"/>
      <c r="KQU6" s="47"/>
      <c r="KQV6" s="47"/>
      <c r="KQW6" s="47"/>
      <c r="KQX6" s="47"/>
      <c r="KQY6" s="47"/>
      <c r="KQZ6" s="47"/>
      <c r="KRA6" s="47"/>
      <c r="KRB6" s="47"/>
      <c r="KRC6" s="47"/>
      <c r="KRD6" s="47"/>
      <c r="KRE6" s="47"/>
      <c r="KRF6" s="47"/>
      <c r="KRG6" s="47"/>
      <c r="KRH6" s="47"/>
      <c r="KRI6" s="47"/>
      <c r="KRJ6" s="47"/>
      <c r="KRK6" s="47"/>
      <c r="KRL6" s="47"/>
      <c r="KRM6" s="47"/>
      <c r="KRN6" s="47"/>
      <c r="KRO6" s="47"/>
      <c r="KRP6" s="47"/>
      <c r="KRQ6" s="47"/>
      <c r="KRR6" s="47"/>
      <c r="KRS6" s="47"/>
      <c r="KRT6" s="47"/>
      <c r="KRU6" s="47"/>
      <c r="KRV6" s="47"/>
      <c r="KRW6" s="47"/>
      <c r="KRX6" s="47"/>
      <c r="KRY6" s="47"/>
      <c r="KRZ6" s="47"/>
      <c r="KSA6" s="47"/>
      <c r="KSB6" s="47"/>
      <c r="KSC6" s="47"/>
      <c r="KSD6" s="47"/>
      <c r="KSE6" s="47"/>
      <c r="KSF6" s="47"/>
      <c r="KSG6" s="47"/>
      <c r="KSH6" s="47"/>
      <c r="KSI6" s="47"/>
      <c r="KSJ6" s="47"/>
      <c r="KSK6" s="47"/>
      <c r="KSL6" s="47"/>
      <c r="KSM6" s="47"/>
      <c r="KSN6" s="47"/>
      <c r="KSO6" s="47"/>
      <c r="KSP6" s="47"/>
      <c r="KSQ6" s="47"/>
      <c r="KSR6" s="47"/>
      <c r="KSS6" s="47"/>
      <c r="KST6" s="47"/>
      <c r="KSU6" s="47"/>
      <c r="KSV6" s="47"/>
      <c r="KSW6" s="47"/>
      <c r="KSX6" s="47"/>
      <c r="KSY6" s="47"/>
      <c r="KSZ6" s="47"/>
      <c r="KTA6" s="47"/>
      <c r="KTB6" s="47"/>
      <c r="KTC6" s="47"/>
      <c r="KTD6" s="47"/>
      <c r="KTE6" s="47"/>
      <c r="KTF6" s="47"/>
      <c r="KTG6" s="47"/>
      <c r="KTH6" s="47"/>
      <c r="KTI6" s="47"/>
      <c r="KTJ6" s="47"/>
      <c r="KTK6" s="47"/>
      <c r="KTL6" s="47"/>
      <c r="KTM6" s="47"/>
      <c r="KTN6" s="47"/>
      <c r="KTO6" s="47"/>
      <c r="KTP6" s="47"/>
      <c r="KTQ6" s="47"/>
      <c r="KTR6" s="47"/>
      <c r="KTS6" s="47"/>
      <c r="KTT6" s="47"/>
      <c r="KTU6" s="47"/>
      <c r="KTV6" s="47"/>
      <c r="KTW6" s="47"/>
      <c r="KTX6" s="47"/>
      <c r="KTY6" s="47"/>
      <c r="KTZ6" s="47"/>
      <c r="KUA6" s="47"/>
      <c r="KUB6" s="47"/>
      <c r="KUC6" s="47"/>
      <c r="KUD6" s="47"/>
      <c r="KUE6" s="47"/>
      <c r="KUF6" s="47"/>
      <c r="KUG6" s="47"/>
      <c r="KUH6" s="47"/>
      <c r="KUI6" s="47"/>
      <c r="KUJ6" s="47"/>
      <c r="KUK6" s="47"/>
      <c r="KUL6" s="47"/>
      <c r="KUM6" s="47"/>
      <c r="KUN6" s="47"/>
      <c r="KUO6" s="47"/>
      <c r="KUP6" s="47"/>
      <c r="KUQ6" s="47"/>
      <c r="KUR6" s="47"/>
      <c r="KUS6" s="47"/>
      <c r="KUT6" s="47"/>
      <c r="KUU6" s="47"/>
      <c r="KUV6" s="47"/>
      <c r="KUW6" s="47"/>
      <c r="KUX6" s="47"/>
      <c r="KUY6" s="47"/>
      <c r="KUZ6" s="47"/>
      <c r="KVA6" s="47"/>
      <c r="KVB6" s="47"/>
      <c r="KVC6" s="47"/>
      <c r="KVD6" s="47"/>
      <c r="KVE6" s="47"/>
      <c r="KVF6" s="47"/>
      <c r="KVG6" s="47"/>
      <c r="KVH6" s="47"/>
      <c r="KVI6" s="47"/>
      <c r="KVJ6" s="47"/>
      <c r="KVK6" s="47"/>
      <c r="KVL6" s="47"/>
      <c r="KVM6" s="47"/>
      <c r="KVN6" s="47"/>
      <c r="KVO6" s="47"/>
      <c r="KVP6" s="47"/>
      <c r="KVQ6" s="47"/>
      <c r="KVR6" s="47"/>
      <c r="KVS6" s="47"/>
      <c r="KVT6" s="47"/>
      <c r="KVU6" s="47"/>
      <c r="KVV6" s="47"/>
      <c r="KVW6" s="47"/>
      <c r="KVX6" s="47"/>
      <c r="KVY6" s="47"/>
      <c r="KVZ6" s="47"/>
      <c r="KWA6" s="47"/>
      <c r="KWB6" s="47"/>
      <c r="KWC6" s="47"/>
      <c r="KWD6" s="47"/>
      <c r="KWE6" s="47"/>
      <c r="KWF6" s="47"/>
      <c r="KWG6" s="47"/>
      <c r="KWH6" s="47"/>
      <c r="KWI6" s="47"/>
      <c r="KWJ6" s="47"/>
      <c r="KWK6" s="47"/>
      <c r="KWL6" s="47"/>
      <c r="KWM6" s="47"/>
      <c r="KWN6" s="47"/>
      <c r="KWO6" s="47"/>
      <c r="KWP6" s="47"/>
      <c r="KWQ6" s="47"/>
      <c r="KWR6" s="47"/>
      <c r="KWS6" s="47"/>
      <c r="KWT6" s="47"/>
      <c r="KWU6" s="47"/>
      <c r="KWV6" s="47"/>
      <c r="KWW6" s="47"/>
      <c r="KWX6" s="47"/>
      <c r="KWY6" s="47"/>
      <c r="KWZ6" s="47"/>
      <c r="KXA6" s="47"/>
      <c r="KXB6" s="47"/>
      <c r="KXC6" s="47"/>
      <c r="KXD6" s="47"/>
      <c r="KXE6" s="47"/>
      <c r="KXF6" s="47"/>
      <c r="KXG6" s="47"/>
      <c r="KXH6" s="47"/>
      <c r="KXI6" s="47"/>
      <c r="KXJ6" s="47"/>
      <c r="KXK6" s="47"/>
      <c r="KXL6" s="47"/>
      <c r="KXM6" s="47"/>
      <c r="KXN6" s="47"/>
      <c r="KXO6" s="47"/>
      <c r="KXP6" s="47"/>
      <c r="KXQ6" s="47"/>
      <c r="KXR6" s="47"/>
      <c r="KXS6" s="47"/>
      <c r="KXT6" s="47"/>
      <c r="KXU6" s="47"/>
      <c r="KXV6" s="47"/>
      <c r="KXW6" s="47"/>
      <c r="KXX6" s="47"/>
      <c r="KXY6" s="47"/>
      <c r="KXZ6" s="47"/>
      <c r="KYA6" s="47"/>
      <c r="KYB6" s="47"/>
      <c r="KYC6" s="47"/>
      <c r="KYD6" s="47"/>
      <c r="KYE6" s="47"/>
      <c r="KYF6" s="47"/>
      <c r="KYG6" s="47"/>
      <c r="KYH6" s="47"/>
      <c r="KYI6" s="47"/>
      <c r="KYJ6" s="47"/>
      <c r="KYK6" s="47"/>
      <c r="KYL6" s="47"/>
      <c r="KYM6" s="47"/>
      <c r="KYN6" s="47"/>
      <c r="KYO6" s="47"/>
      <c r="KYP6" s="47"/>
      <c r="KYQ6" s="47"/>
      <c r="KYR6" s="47"/>
      <c r="KYS6" s="47"/>
      <c r="KYT6" s="47"/>
      <c r="KYU6" s="47"/>
      <c r="KYV6" s="47"/>
      <c r="KYW6" s="47"/>
      <c r="KYX6" s="47"/>
      <c r="KYY6" s="47"/>
      <c r="KYZ6" s="47"/>
      <c r="KZA6" s="47"/>
      <c r="KZB6" s="47"/>
      <c r="KZC6" s="47"/>
      <c r="KZD6" s="47"/>
      <c r="KZE6" s="47"/>
      <c r="KZF6" s="47"/>
      <c r="KZG6" s="47"/>
      <c r="KZH6" s="47"/>
      <c r="KZI6" s="47"/>
      <c r="KZJ6" s="47"/>
      <c r="KZK6" s="47"/>
      <c r="KZL6" s="47"/>
      <c r="KZM6" s="47"/>
      <c r="KZN6" s="47"/>
      <c r="KZO6" s="47"/>
      <c r="KZP6" s="47"/>
      <c r="KZQ6" s="47"/>
      <c r="KZR6" s="47"/>
      <c r="KZS6" s="47"/>
      <c r="KZT6" s="47"/>
      <c r="KZU6" s="47"/>
      <c r="KZV6" s="47"/>
      <c r="KZW6" s="47"/>
      <c r="KZX6" s="47"/>
      <c r="KZY6" s="47"/>
      <c r="KZZ6" s="47"/>
      <c r="LAA6" s="47"/>
      <c r="LAB6" s="47"/>
      <c r="LAC6" s="47"/>
      <c r="LAD6" s="47"/>
      <c r="LAE6" s="47"/>
      <c r="LAF6" s="47"/>
      <c r="LAG6" s="47"/>
      <c r="LAH6" s="47"/>
      <c r="LAI6" s="47"/>
      <c r="LAJ6" s="47"/>
      <c r="LAK6" s="47"/>
      <c r="LAL6" s="47"/>
      <c r="LAM6" s="47"/>
      <c r="LAN6" s="47"/>
      <c r="LAO6" s="47"/>
      <c r="LAP6" s="47"/>
      <c r="LAQ6" s="47"/>
      <c r="LAR6" s="47"/>
      <c r="LAS6" s="47"/>
      <c r="LAT6" s="47"/>
      <c r="LAU6" s="47"/>
      <c r="LAV6" s="47"/>
      <c r="LAW6" s="47"/>
      <c r="LAX6" s="47"/>
      <c r="LAY6" s="47"/>
      <c r="LAZ6" s="47"/>
      <c r="LBA6" s="47"/>
      <c r="LBB6" s="47"/>
      <c r="LBC6" s="47"/>
      <c r="LBD6" s="47"/>
      <c r="LBE6" s="47"/>
      <c r="LBF6" s="47"/>
      <c r="LBG6" s="47"/>
      <c r="LBH6" s="47"/>
      <c r="LBI6" s="47"/>
      <c r="LBJ6" s="47"/>
      <c r="LBK6" s="47"/>
      <c r="LBL6" s="47"/>
      <c r="LBM6" s="47"/>
      <c r="LBN6" s="47"/>
      <c r="LBO6" s="47"/>
      <c r="LBP6" s="47"/>
      <c r="LBQ6" s="47"/>
      <c r="LBR6" s="47"/>
      <c r="LBS6" s="47"/>
      <c r="LBT6" s="47"/>
      <c r="LBU6" s="47"/>
      <c r="LBV6" s="47"/>
      <c r="LBW6" s="47"/>
      <c r="LBX6" s="47"/>
      <c r="LBY6" s="47"/>
      <c r="LBZ6" s="47"/>
      <c r="LCA6" s="47"/>
      <c r="LCB6" s="47"/>
      <c r="LCC6" s="47"/>
      <c r="LCD6" s="47"/>
      <c r="LCE6" s="47"/>
      <c r="LCF6" s="47"/>
      <c r="LCG6" s="47"/>
      <c r="LCH6" s="47"/>
      <c r="LCI6" s="47"/>
      <c r="LCJ6" s="47"/>
      <c r="LCK6" s="47"/>
      <c r="LCL6" s="47"/>
      <c r="LCM6" s="47"/>
      <c r="LCN6" s="47"/>
      <c r="LCO6" s="47"/>
      <c r="LCP6" s="47"/>
      <c r="LCQ6" s="47"/>
      <c r="LCR6" s="47"/>
      <c r="LCS6" s="47"/>
      <c r="LCT6" s="47"/>
      <c r="LCU6" s="47"/>
      <c r="LCV6" s="47"/>
      <c r="LCW6" s="47"/>
      <c r="LCX6" s="47"/>
      <c r="LCY6" s="47"/>
      <c r="LCZ6" s="47"/>
      <c r="LDA6" s="47"/>
      <c r="LDB6" s="47"/>
      <c r="LDC6" s="47"/>
      <c r="LDD6" s="47"/>
      <c r="LDE6" s="47"/>
      <c r="LDF6" s="47"/>
      <c r="LDG6" s="47"/>
      <c r="LDH6" s="47"/>
      <c r="LDI6" s="47"/>
      <c r="LDJ6" s="47"/>
      <c r="LDK6" s="47"/>
      <c r="LDL6" s="47"/>
      <c r="LDM6" s="47"/>
      <c r="LDN6" s="47"/>
      <c r="LDO6" s="47"/>
      <c r="LDP6" s="47"/>
      <c r="LDQ6" s="47"/>
      <c r="LDR6" s="47"/>
      <c r="LDS6" s="47"/>
      <c r="LDT6" s="47"/>
      <c r="LDU6" s="47"/>
      <c r="LDV6" s="47"/>
      <c r="LDW6" s="47"/>
      <c r="LDX6" s="47"/>
      <c r="LDY6" s="47"/>
      <c r="LDZ6" s="47"/>
      <c r="LEA6" s="47"/>
      <c r="LEB6" s="47"/>
      <c r="LEC6" s="47"/>
      <c r="LED6" s="47"/>
      <c r="LEE6" s="47"/>
      <c r="LEF6" s="47"/>
      <c r="LEG6" s="47"/>
      <c r="LEH6" s="47"/>
      <c r="LEI6" s="47"/>
      <c r="LEJ6" s="47"/>
      <c r="LEK6" s="47"/>
      <c r="LEL6" s="47"/>
      <c r="LEM6" s="47"/>
      <c r="LEN6" s="47"/>
      <c r="LEO6" s="47"/>
      <c r="LEP6" s="47"/>
      <c r="LEQ6" s="47"/>
      <c r="LER6" s="47"/>
      <c r="LES6" s="47"/>
      <c r="LET6" s="47"/>
      <c r="LEU6" s="47"/>
      <c r="LEV6" s="47"/>
      <c r="LEW6" s="47"/>
      <c r="LEX6" s="47"/>
      <c r="LEY6" s="47"/>
      <c r="LEZ6" s="47"/>
      <c r="LFA6" s="47"/>
      <c r="LFB6" s="47"/>
      <c r="LFC6" s="47"/>
      <c r="LFD6" s="47"/>
      <c r="LFE6" s="47"/>
      <c r="LFF6" s="47"/>
      <c r="LFG6" s="47"/>
      <c r="LFH6" s="47"/>
      <c r="LFI6" s="47"/>
      <c r="LFJ6" s="47"/>
      <c r="LFK6" s="47"/>
      <c r="LFL6" s="47"/>
      <c r="LFM6" s="47"/>
      <c r="LFN6" s="47"/>
      <c r="LFO6" s="47"/>
      <c r="LFP6" s="47"/>
      <c r="LFQ6" s="47"/>
      <c r="LFR6" s="47"/>
      <c r="LFS6" s="47"/>
      <c r="LFT6" s="47"/>
      <c r="LFU6" s="47"/>
      <c r="LFV6" s="47"/>
      <c r="LFW6" s="47"/>
      <c r="LFX6" s="47"/>
      <c r="LFY6" s="47"/>
      <c r="LFZ6" s="47"/>
      <c r="LGA6" s="47"/>
      <c r="LGB6" s="47"/>
      <c r="LGC6" s="47"/>
      <c r="LGD6" s="47"/>
      <c r="LGE6" s="47"/>
      <c r="LGF6" s="47"/>
      <c r="LGG6" s="47"/>
      <c r="LGH6" s="47"/>
      <c r="LGI6" s="47"/>
      <c r="LGJ6" s="47"/>
      <c r="LGK6" s="47"/>
      <c r="LGL6" s="47"/>
      <c r="LGM6" s="47"/>
      <c r="LGN6" s="47"/>
      <c r="LGO6" s="47"/>
      <c r="LGP6" s="47"/>
      <c r="LGQ6" s="47"/>
      <c r="LGR6" s="47"/>
      <c r="LGS6" s="47"/>
      <c r="LGT6" s="47"/>
      <c r="LGU6" s="47"/>
      <c r="LGV6" s="47"/>
      <c r="LGW6" s="47"/>
      <c r="LGX6" s="47"/>
      <c r="LGY6" s="47"/>
      <c r="LGZ6" s="47"/>
      <c r="LHA6" s="47"/>
      <c r="LHB6" s="47"/>
      <c r="LHC6" s="47"/>
      <c r="LHD6" s="47"/>
      <c r="LHE6" s="47"/>
      <c r="LHF6" s="47"/>
      <c r="LHG6" s="47"/>
      <c r="LHH6" s="47"/>
      <c r="LHI6" s="47"/>
      <c r="LHJ6" s="47"/>
      <c r="LHK6" s="47"/>
      <c r="LHL6" s="47"/>
      <c r="LHM6" s="47"/>
      <c r="LHN6" s="47"/>
      <c r="LHO6" s="47"/>
      <c r="LHP6" s="47"/>
      <c r="LHQ6" s="47"/>
      <c r="LHR6" s="47"/>
      <c r="LHS6" s="47"/>
      <c r="LHT6" s="47"/>
      <c r="LHU6" s="47"/>
      <c r="LHV6" s="47"/>
      <c r="LHW6" s="47"/>
      <c r="LHX6" s="47"/>
      <c r="LHY6" s="47"/>
      <c r="LHZ6" s="47"/>
      <c r="LIA6" s="47"/>
      <c r="LIB6" s="47"/>
      <c r="LIC6" s="47"/>
      <c r="LID6" s="47"/>
      <c r="LIE6" s="47"/>
      <c r="LIF6" s="47"/>
      <c r="LIG6" s="47"/>
      <c r="LIH6" s="47"/>
      <c r="LII6" s="47"/>
      <c r="LIJ6" s="47"/>
      <c r="LIK6" s="47"/>
      <c r="LIL6" s="47"/>
      <c r="LIM6" s="47"/>
      <c r="LIN6" s="47"/>
      <c r="LIO6" s="47"/>
      <c r="LIP6" s="47"/>
      <c r="LIQ6" s="47"/>
      <c r="LIR6" s="47"/>
      <c r="LIS6" s="47"/>
      <c r="LIT6" s="47"/>
      <c r="LIU6" s="47"/>
      <c r="LIV6" s="47"/>
      <c r="LIW6" s="47"/>
      <c r="LIX6" s="47"/>
      <c r="LIY6" s="47"/>
      <c r="LIZ6" s="47"/>
      <c r="LJA6" s="47"/>
      <c r="LJB6" s="47"/>
      <c r="LJC6" s="47"/>
      <c r="LJD6" s="47"/>
      <c r="LJE6" s="47"/>
      <c r="LJF6" s="47"/>
      <c r="LJG6" s="47"/>
      <c r="LJH6" s="47"/>
      <c r="LJI6" s="47"/>
      <c r="LJJ6" s="47"/>
      <c r="LJK6" s="47"/>
      <c r="LJL6" s="47"/>
      <c r="LJM6" s="47"/>
      <c r="LJN6" s="47"/>
      <c r="LJO6" s="47"/>
      <c r="LJP6" s="47"/>
      <c r="LJQ6" s="47"/>
      <c r="LJR6" s="47"/>
      <c r="LJS6" s="47"/>
      <c r="LJT6" s="47"/>
      <c r="LJU6" s="47"/>
      <c r="LJV6" s="47"/>
      <c r="LJW6" s="47"/>
      <c r="LJX6" s="47"/>
      <c r="LJY6" s="47"/>
      <c r="LJZ6" s="47"/>
      <c r="LKA6" s="47"/>
      <c r="LKB6" s="47"/>
      <c r="LKC6" s="47"/>
      <c r="LKD6" s="47"/>
      <c r="LKE6" s="47"/>
      <c r="LKF6" s="47"/>
      <c r="LKG6" s="47"/>
      <c r="LKH6" s="47"/>
      <c r="LKI6" s="47"/>
      <c r="LKJ6" s="47"/>
      <c r="LKK6" s="47"/>
      <c r="LKL6" s="47"/>
      <c r="LKM6" s="47"/>
      <c r="LKN6" s="47"/>
      <c r="LKO6" s="47"/>
      <c r="LKP6" s="47"/>
      <c r="LKQ6" s="47"/>
      <c r="LKR6" s="47"/>
      <c r="LKS6" s="47"/>
      <c r="LKT6" s="47"/>
      <c r="LKU6" s="47"/>
      <c r="LKV6" s="47"/>
      <c r="LKW6" s="47"/>
      <c r="LKX6" s="47"/>
      <c r="LKY6" s="47"/>
      <c r="LKZ6" s="47"/>
      <c r="LLA6" s="47"/>
      <c r="LLB6" s="47"/>
      <c r="LLC6" s="47"/>
      <c r="LLD6" s="47"/>
      <c r="LLE6" s="47"/>
      <c r="LLF6" s="47"/>
      <c r="LLG6" s="47"/>
      <c r="LLH6" s="47"/>
      <c r="LLI6" s="47"/>
      <c r="LLJ6" s="47"/>
      <c r="LLK6" s="47"/>
      <c r="LLL6" s="47"/>
      <c r="LLM6" s="47"/>
      <c r="LLN6" s="47"/>
      <c r="LLO6" s="47"/>
      <c r="LLP6" s="47"/>
      <c r="LLQ6" s="47"/>
      <c r="LLR6" s="47"/>
      <c r="LLS6" s="47"/>
      <c r="LLT6" s="47"/>
      <c r="LLU6" s="47"/>
      <c r="LLV6" s="47"/>
      <c r="LLW6" s="47"/>
      <c r="LLX6" s="47"/>
      <c r="LLY6" s="47"/>
      <c r="LLZ6" s="47"/>
      <c r="LMA6" s="47"/>
      <c r="LMB6" s="47"/>
      <c r="LMC6" s="47"/>
      <c r="LMD6" s="47"/>
      <c r="LME6" s="47"/>
      <c r="LMF6" s="47"/>
      <c r="LMG6" s="47"/>
      <c r="LMH6" s="47"/>
      <c r="LMI6" s="47"/>
      <c r="LMJ6" s="47"/>
      <c r="LMK6" s="47"/>
      <c r="LML6" s="47"/>
      <c r="LMM6" s="47"/>
      <c r="LMN6" s="47"/>
      <c r="LMO6" s="47"/>
      <c r="LMP6" s="47"/>
      <c r="LMQ6" s="47"/>
      <c r="LMR6" s="47"/>
      <c r="LMS6" s="47"/>
      <c r="LMT6" s="47"/>
      <c r="LMU6" s="47"/>
      <c r="LMV6" s="47"/>
      <c r="LMW6" s="47"/>
      <c r="LMX6" s="47"/>
      <c r="LMY6" s="47"/>
      <c r="LMZ6" s="47"/>
      <c r="LNA6" s="47"/>
      <c r="LNB6" s="47"/>
      <c r="LNC6" s="47"/>
      <c r="LND6" s="47"/>
      <c r="LNE6" s="47"/>
      <c r="LNF6" s="47"/>
      <c r="LNG6" s="47"/>
      <c r="LNH6" s="47"/>
      <c r="LNI6" s="47"/>
      <c r="LNJ6" s="47"/>
      <c r="LNK6" s="47"/>
      <c r="LNL6" s="47"/>
      <c r="LNM6" s="47"/>
      <c r="LNN6" s="47"/>
      <c r="LNO6" s="47"/>
      <c r="LNP6" s="47"/>
      <c r="LNQ6" s="47"/>
      <c r="LNR6" s="47"/>
      <c r="LNS6" s="47"/>
      <c r="LNT6" s="47"/>
      <c r="LNU6" s="47"/>
      <c r="LNV6" s="47"/>
      <c r="LNW6" s="47"/>
      <c r="LNX6" s="47"/>
      <c r="LNY6" s="47"/>
      <c r="LNZ6" s="47"/>
      <c r="LOA6" s="47"/>
      <c r="LOB6" s="47"/>
      <c r="LOC6" s="47"/>
      <c r="LOD6" s="47"/>
      <c r="LOE6" s="47"/>
      <c r="LOF6" s="47"/>
      <c r="LOG6" s="47"/>
      <c r="LOH6" s="47"/>
      <c r="LOI6" s="47"/>
      <c r="LOJ6" s="47"/>
      <c r="LOK6" s="47"/>
      <c r="LOL6" s="47"/>
      <c r="LOM6" s="47"/>
      <c r="LON6" s="47"/>
      <c r="LOO6" s="47"/>
      <c r="LOP6" s="47"/>
      <c r="LOQ6" s="47"/>
      <c r="LOR6" s="47"/>
      <c r="LOS6" s="47"/>
      <c r="LOT6" s="47"/>
      <c r="LOU6" s="47"/>
      <c r="LOV6" s="47"/>
      <c r="LOW6" s="47"/>
      <c r="LOX6" s="47"/>
      <c r="LOY6" s="47"/>
      <c r="LOZ6" s="47"/>
      <c r="LPA6" s="47"/>
      <c r="LPB6" s="47"/>
      <c r="LPC6" s="47"/>
      <c r="LPD6" s="47"/>
      <c r="LPE6" s="47"/>
      <c r="LPF6" s="47"/>
      <c r="LPG6" s="47"/>
      <c r="LPH6" s="47"/>
      <c r="LPI6" s="47"/>
      <c r="LPJ6" s="47"/>
      <c r="LPK6" s="47"/>
      <c r="LPL6" s="47"/>
      <c r="LPM6" s="47"/>
      <c r="LPN6" s="47"/>
      <c r="LPO6" s="47"/>
      <c r="LPP6" s="47"/>
      <c r="LPQ6" s="47"/>
      <c r="LPR6" s="47"/>
      <c r="LPS6" s="47"/>
      <c r="LPT6" s="47"/>
      <c r="LPU6" s="47"/>
      <c r="LPV6" s="47"/>
      <c r="LPW6" s="47"/>
      <c r="LPX6" s="47"/>
      <c r="LPY6" s="47"/>
      <c r="LPZ6" s="47"/>
      <c r="LQA6" s="47"/>
      <c r="LQB6" s="47"/>
      <c r="LQC6" s="47"/>
      <c r="LQD6" s="47"/>
      <c r="LQE6" s="47"/>
      <c r="LQF6" s="47"/>
      <c r="LQG6" s="47"/>
      <c r="LQH6" s="47"/>
      <c r="LQI6" s="47"/>
      <c r="LQJ6" s="47"/>
      <c r="LQK6" s="47"/>
      <c r="LQL6" s="47"/>
      <c r="LQM6" s="47"/>
      <c r="LQN6" s="47"/>
      <c r="LQO6" s="47"/>
      <c r="LQP6" s="47"/>
      <c r="LQQ6" s="47"/>
      <c r="LQR6" s="47"/>
      <c r="LQS6" s="47"/>
      <c r="LQT6" s="47"/>
      <c r="LQU6" s="47"/>
      <c r="LQV6" s="47"/>
      <c r="LQW6" s="47"/>
      <c r="LQX6" s="47"/>
      <c r="LQY6" s="47"/>
      <c r="LQZ6" s="47"/>
      <c r="LRA6" s="47"/>
      <c r="LRB6" s="47"/>
      <c r="LRC6" s="47"/>
      <c r="LRD6" s="47"/>
      <c r="LRE6" s="47"/>
      <c r="LRF6" s="47"/>
      <c r="LRG6" s="47"/>
      <c r="LRH6" s="47"/>
      <c r="LRI6" s="47"/>
      <c r="LRJ6" s="47"/>
      <c r="LRK6" s="47"/>
      <c r="LRL6" s="47"/>
      <c r="LRM6" s="47"/>
      <c r="LRN6" s="47"/>
      <c r="LRO6" s="47"/>
      <c r="LRP6" s="47"/>
      <c r="LRQ6" s="47"/>
      <c r="LRR6" s="47"/>
      <c r="LRS6" s="47"/>
      <c r="LRT6" s="47"/>
      <c r="LRU6" s="47"/>
      <c r="LRV6" s="47"/>
      <c r="LRW6" s="47"/>
      <c r="LRX6" s="47"/>
      <c r="LRY6" s="47"/>
      <c r="LRZ6" s="47"/>
      <c r="LSA6" s="47"/>
      <c r="LSB6" s="47"/>
      <c r="LSC6" s="47"/>
      <c r="LSD6" s="47"/>
      <c r="LSE6" s="47"/>
      <c r="LSF6" s="47"/>
      <c r="LSG6" s="47"/>
      <c r="LSH6" s="47"/>
      <c r="LSI6" s="47"/>
      <c r="LSJ6" s="47"/>
      <c r="LSK6" s="47"/>
      <c r="LSL6" s="47"/>
      <c r="LSM6" s="47"/>
      <c r="LSN6" s="47"/>
      <c r="LSO6" s="47"/>
      <c r="LSP6" s="47"/>
      <c r="LSQ6" s="47"/>
      <c r="LSR6" s="47"/>
      <c r="LSS6" s="47"/>
      <c r="LST6" s="47"/>
      <c r="LSU6" s="47"/>
      <c r="LSV6" s="47"/>
      <c r="LSW6" s="47"/>
      <c r="LSX6" s="47"/>
      <c r="LSY6" s="47"/>
      <c r="LSZ6" s="47"/>
      <c r="LTA6" s="47"/>
      <c r="LTB6" s="47"/>
      <c r="LTC6" s="47"/>
      <c r="LTD6" s="47"/>
      <c r="LTE6" s="47"/>
      <c r="LTF6" s="47"/>
      <c r="LTG6" s="47"/>
      <c r="LTH6" s="47"/>
      <c r="LTI6" s="47"/>
      <c r="LTJ6" s="47"/>
      <c r="LTK6" s="47"/>
      <c r="LTL6" s="47"/>
      <c r="LTM6" s="47"/>
      <c r="LTN6" s="47"/>
      <c r="LTO6" s="47"/>
      <c r="LTP6" s="47"/>
      <c r="LTQ6" s="47"/>
      <c r="LTR6" s="47"/>
      <c r="LTS6" s="47"/>
      <c r="LTT6" s="47"/>
      <c r="LTU6" s="47"/>
      <c r="LTV6" s="47"/>
      <c r="LTW6" s="47"/>
      <c r="LTX6" s="47"/>
      <c r="LTY6" s="47"/>
      <c r="LTZ6" s="47"/>
      <c r="LUA6" s="47"/>
      <c r="LUB6" s="47"/>
      <c r="LUC6" s="47"/>
      <c r="LUD6" s="47"/>
      <c r="LUE6" s="47"/>
      <c r="LUF6" s="47"/>
      <c r="LUG6" s="47"/>
      <c r="LUH6" s="47"/>
      <c r="LUI6" s="47"/>
      <c r="LUJ6" s="47"/>
      <c r="LUK6" s="47"/>
      <c r="LUL6" s="47"/>
      <c r="LUM6" s="47"/>
      <c r="LUN6" s="47"/>
      <c r="LUO6" s="47"/>
      <c r="LUP6" s="47"/>
      <c r="LUQ6" s="47"/>
      <c r="LUR6" s="47"/>
      <c r="LUS6" s="47"/>
      <c r="LUT6" s="47"/>
      <c r="LUU6" s="47"/>
      <c r="LUV6" s="47"/>
      <c r="LUW6" s="47"/>
      <c r="LUX6" s="47"/>
      <c r="LUY6" s="47"/>
      <c r="LUZ6" s="47"/>
      <c r="LVA6" s="47"/>
      <c r="LVB6" s="47"/>
      <c r="LVC6" s="47"/>
      <c r="LVD6" s="47"/>
      <c r="LVE6" s="47"/>
      <c r="LVF6" s="47"/>
      <c r="LVG6" s="47"/>
      <c r="LVH6" s="47"/>
      <c r="LVI6" s="47"/>
      <c r="LVJ6" s="47"/>
      <c r="LVK6" s="47"/>
      <c r="LVL6" s="47"/>
      <c r="LVM6" s="47"/>
      <c r="LVN6" s="47"/>
      <c r="LVO6" s="47"/>
      <c r="LVP6" s="47"/>
      <c r="LVQ6" s="47"/>
      <c r="LVR6" s="47"/>
      <c r="LVS6" s="47"/>
      <c r="LVT6" s="47"/>
      <c r="LVU6" s="47"/>
      <c r="LVV6" s="47"/>
      <c r="LVW6" s="47"/>
      <c r="LVX6" s="47"/>
      <c r="LVY6" s="47"/>
      <c r="LVZ6" s="47"/>
      <c r="LWA6" s="47"/>
      <c r="LWB6" s="47"/>
      <c r="LWC6" s="47"/>
      <c r="LWD6" s="47"/>
      <c r="LWE6" s="47"/>
      <c r="LWF6" s="47"/>
      <c r="LWG6" s="47"/>
      <c r="LWH6" s="47"/>
      <c r="LWI6" s="47"/>
      <c r="LWJ6" s="47"/>
      <c r="LWK6" s="47"/>
      <c r="LWL6" s="47"/>
      <c r="LWM6" s="47"/>
      <c r="LWN6" s="47"/>
      <c r="LWO6" s="47"/>
      <c r="LWP6" s="47"/>
      <c r="LWQ6" s="47"/>
      <c r="LWR6" s="47"/>
      <c r="LWS6" s="47"/>
      <c r="LWT6" s="47"/>
      <c r="LWU6" s="47"/>
      <c r="LWV6" s="47"/>
      <c r="LWW6" s="47"/>
      <c r="LWX6" s="47"/>
      <c r="LWY6" s="47"/>
      <c r="LWZ6" s="47"/>
      <c r="LXA6" s="47"/>
      <c r="LXB6" s="47"/>
      <c r="LXC6" s="47"/>
      <c r="LXD6" s="47"/>
      <c r="LXE6" s="47"/>
      <c r="LXF6" s="47"/>
      <c r="LXG6" s="47"/>
      <c r="LXH6" s="47"/>
      <c r="LXI6" s="47"/>
      <c r="LXJ6" s="47"/>
      <c r="LXK6" s="47"/>
      <c r="LXL6" s="47"/>
      <c r="LXM6" s="47"/>
      <c r="LXN6" s="47"/>
      <c r="LXO6" s="47"/>
      <c r="LXP6" s="47"/>
      <c r="LXQ6" s="47"/>
      <c r="LXR6" s="47"/>
      <c r="LXS6" s="47"/>
      <c r="LXT6" s="47"/>
      <c r="LXU6" s="47"/>
      <c r="LXV6" s="47"/>
      <c r="LXW6" s="47"/>
      <c r="LXX6" s="47"/>
      <c r="LXY6" s="47"/>
      <c r="LXZ6" s="47"/>
      <c r="LYA6" s="47"/>
      <c r="LYB6" s="47"/>
      <c r="LYC6" s="47"/>
      <c r="LYD6" s="47"/>
      <c r="LYE6" s="47"/>
      <c r="LYF6" s="47"/>
      <c r="LYG6" s="47"/>
      <c r="LYH6" s="47"/>
      <c r="LYI6" s="47"/>
      <c r="LYJ6" s="47"/>
      <c r="LYK6" s="47"/>
      <c r="LYL6" s="47"/>
      <c r="LYM6" s="47"/>
      <c r="LYN6" s="47"/>
      <c r="LYO6" s="47"/>
      <c r="LYP6" s="47"/>
      <c r="LYQ6" s="47"/>
      <c r="LYR6" s="47"/>
      <c r="LYS6" s="47"/>
      <c r="LYT6" s="47"/>
      <c r="LYU6" s="47"/>
      <c r="LYV6" s="47"/>
      <c r="LYW6" s="47"/>
      <c r="LYX6" s="47"/>
      <c r="LYY6" s="47"/>
      <c r="LYZ6" s="47"/>
      <c r="LZA6" s="47"/>
      <c r="LZB6" s="47"/>
      <c r="LZC6" s="47"/>
      <c r="LZD6" s="47"/>
      <c r="LZE6" s="47"/>
      <c r="LZF6" s="47"/>
      <c r="LZG6" s="47"/>
      <c r="LZH6" s="47"/>
      <c r="LZI6" s="47"/>
      <c r="LZJ6" s="47"/>
      <c r="LZK6" s="47"/>
      <c r="LZL6" s="47"/>
      <c r="LZM6" s="47"/>
      <c r="LZN6" s="47"/>
      <c r="LZO6" s="47"/>
      <c r="LZP6" s="47"/>
      <c r="LZQ6" s="47"/>
      <c r="LZR6" s="47"/>
      <c r="LZS6" s="47"/>
      <c r="LZT6" s="47"/>
      <c r="LZU6" s="47"/>
      <c r="LZV6" s="47"/>
      <c r="LZW6" s="47"/>
      <c r="LZX6" s="47"/>
      <c r="LZY6" s="47"/>
      <c r="LZZ6" s="47"/>
      <c r="MAA6" s="47"/>
      <c r="MAB6" s="47"/>
      <c r="MAC6" s="47"/>
      <c r="MAD6" s="47"/>
      <c r="MAE6" s="47"/>
      <c r="MAF6" s="47"/>
      <c r="MAG6" s="47"/>
      <c r="MAH6" s="47"/>
      <c r="MAI6" s="47"/>
      <c r="MAJ6" s="47"/>
      <c r="MAK6" s="47"/>
      <c r="MAL6" s="47"/>
      <c r="MAM6" s="47"/>
      <c r="MAN6" s="47"/>
      <c r="MAO6" s="47"/>
      <c r="MAP6" s="47"/>
      <c r="MAQ6" s="47"/>
      <c r="MAR6" s="47"/>
      <c r="MAS6" s="47"/>
      <c r="MAT6" s="47"/>
      <c r="MAU6" s="47"/>
      <c r="MAV6" s="47"/>
      <c r="MAW6" s="47"/>
      <c r="MAX6" s="47"/>
      <c r="MAY6" s="47"/>
      <c r="MAZ6" s="47"/>
      <c r="MBA6" s="47"/>
      <c r="MBB6" s="47"/>
      <c r="MBC6" s="47"/>
      <c r="MBD6" s="47"/>
      <c r="MBE6" s="47"/>
      <c r="MBF6" s="47"/>
      <c r="MBG6" s="47"/>
      <c r="MBH6" s="47"/>
      <c r="MBI6" s="47"/>
      <c r="MBJ6" s="47"/>
      <c r="MBK6" s="47"/>
      <c r="MBL6" s="47"/>
      <c r="MBM6" s="47"/>
      <c r="MBN6" s="47"/>
      <c r="MBO6" s="47"/>
      <c r="MBP6" s="47"/>
      <c r="MBQ6" s="47"/>
      <c r="MBR6" s="47"/>
      <c r="MBS6" s="47"/>
      <c r="MBT6" s="47"/>
      <c r="MBU6" s="47"/>
      <c r="MBV6" s="47"/>
      <c r="MBW6" s="47"/>
      <c r="MBX6" s="47"/>
      <c r="MBY6" s="47"/>
      <c r="MBZ6" s="47"/>
      <c r="MCA6" s="47"/>
      <c r="MCB6" s="47"/>
      <c r="MCC6" s="47"/>
      <c r="MCD6" s="47"/>
      <c r="MCE6" s="47"/>
      <c r="MCF6" s="47"/>
      <c r="MCG6" s="47"/>
      <c r="MCH6" s="47"/>
      <c r="MCI6" s="47"/>
      <c r="MCJ6" s="47"/>
      <c r="MCK6" s="47"/>
      <c r="MCL6" s="47"/>
      <c r="MCM6" s="47"/>
      <c r="MCN6" s="47"/>
      <c r="MCO6" s="47"/>
      <c r="MCP6" s="47"/>
      <c r="MCQ6" s="47"/>
      <c r="MCR6" s="47"/>
      <c r="MCS6" s="47"/>
      <c r="MCT6" s="47"/>
      <c r="MCU6" s="47"/>
      <c r="MCV6" s="47"/>
      <c r="MCW6" s="47"/>
      <c r="MCX6" s="47"/>
      <c r="MCY6" s="47"/>
      <c r="MCZ6" s="47"/>
      <c r="MDA6" s="47"/>
      <c r="MDB6" s="47"/>
      <c r="MDC6" s="47"/>
      <c r="MDD6" s="47"/>
      <c r="MDE6" s="47"/>
      <c r="MDF6" s="47"/>
      <c r="MDG6" s="47"/>
      <c r="MDH6" s="47"/>
      <c r="MDI6" s="47"/>
      <c r="MDJ6" s="47"/>
      <c r="MDK6" s="47"/>
      <c r="MDL6" s="47"/>
      <c r="MDM6" s="47"/>
      <c r="MDN6" s="47"/>
      <c r="MDO6" s="47"/>
      <c r="MDP6" s="47"/>
      <c r="MDQ6" s="47"/>
      <c r="MDR6" s="47"/>
      <c r="MDS6" s="47"/>
      <c r="MDT6" s="47"/>
      <c r="MDU6" s="47"/>
      <c r="MDV6" s="47"/>
      <c r="MDW6" s="47"/>
      <c r="MDX6" s="47"/>
      <c r="MDY6" s="47"/>
      <c r="MDZ6" s="47"/>
      <c r="MEA6" s="47"/>
      <c r="MEB6" s="47"/>
      <c r="MEC6" s="47"/>
      <c r="MED6" s="47"/>
      <c r="MEE6" s="47"/>
      <c r="MEF6" s="47"/>
      <c r="MEG6" s="47"/>
      <c r="MEH6" s="47"/>
      <c r="MEI6" s="47"/>
      <c r="MEJ6" s="47"/>
      <c r="MEK6" s="47"/>
      <c r="MEL6" s="47"/>
      <c r="MEM6" s="47"/>
      <c r="MEN6" s="47"/>
      <c r="MEO6" s="47"/>
      <c r="MEP6" s="47"/>
      <c r="MEQ6" s="47"/>
      <c r="MER6" s="47"/>
      <c r="MES6" s="47"/>
      <c r="MET6" s="47"/>
      <c r="MEU6" s="47"/>
      <c r="MEV6" s="47"/>
      <c r="MEW6" s="47"/>
      <c r="MEX6" s="47"/>
      <c r="MEY6" s="47"/>
      <c r="MEZ6" s="47"/>
      <c r="MFA6" s="47"/>
      <c r="MFB6" s="47"/>
      <c r="MFC6" s="47"/>
      <c r="MFD6" s="47"/>
      <c r="MFE6" s="47"/>
      <c r="MFF6" s="47"/>
      <c r="MFG6" s="47"/>
      <c r="MFH6" s="47"/>
      <c r="MFI6" s="47"/>
      <c r="MFJ6" s="47"/>
      <c r="MFK6" s="47"/>
      <c r="MFL6" s="47"/>
      <c r="MFM6" s="47"/>
      <c r="MFN6" s="47"/>
      <c r="MFO6" s="47"/>
      <c r="MFP6" s="47"/>
      <c r="MFQ6" s="47"/>
      <c r="MFR6" s="47"/>
      <c r="MFS6" s="47"/>
      <c r="MFT6" s="47"/>
      <c r="MFU6" s="47"/>
      <c r="MFV6" s="47"/>
      <c r="MFW6" s="47"/>
      <c r="MFX6" s="47"/>
      <c r="MFY6" s="47"/>
      <c r="MFZ6" s="47"/>
      <c r="MGA6" s="47"/>
      <c r="MGB6" s="47"/>
      <c r="MGC6" s="47"/>
      <c r="MGD6" s="47"/>
      <c r="MGE6" s="47"/>
      <c r="MGF6" s="47"/>
      <c r="MGG6" s="47"/>
      <c r="MGH6" s="47"/>
      <c r="MGI6" s="47"/>
      <c r="MGJ6" s="47"/>
      <c r="MGK6" s="47"/>
      <c r="MGL6" s="47"/>
      <c r="MGM6" s="47"/>
      <c r="MGN6" s="47"/>
      <c r="MGO6" s="47"/>
      <c r="MGP6" s="47"/>
      <c r="MGQ6" s="47"/>
      <c r="MGR6" s="47"/>
      <c r="MGS6" s="47"/>
      <c r="MGT6" s="47"/>
      <c r="MGU6" s="47"/>
      <c r="MGV6" s="47"/>
      <c r="MGW6" s="47"/>
      <c r="MGX6" s="47"/>
      <c r="MGY6" s="47"/>
      <c r="MGZ6" s="47"/>
      <c r="MHA6" s="47"/>
      <c r="MHB6" s="47"/>
      <c r="MHC6" s="47"/>
      <c r="MHD6" s="47"/>
      <c r="MHE6" s="47"/>
      <c r="MHF6" s="47"/>
      <c r="MHG6" s="47"/>
      <c r="MHH6" s="47"/>
      <c r="MHI6" s="47"/>
      <c r="MHJ6" s="47"/>
      <c r="MHK6" s="47"/>
      <c r="MHL6" s="47"/>
      <c r="MHM6" s="47"/>
      <c r="MHN6" s="47"/>
      <c r="MHO6" s="47"/>
      <c r="MHP6" s="47"/>
      <c r="MHQ6" s="47"/>
      <c r="MHR6" s="47"/>
      <c r="MHS6" s="47"/>
      <c r="MHT6" s="47"/>
      <c r="MHU6" s="47"/>
      <c r="MHV6" s="47"/>
      <c r="MHW6" s="47"/>
      <c r="MHX6" s="47"/>
      <c r="MHY6" s="47"/>
      <c r="MHZ6" s="47"/>
      <c r="MIA6" s="47"/>
      <c r="MIB6" s="47"/>
      <c r="MIC6" s="47"/>
      <c r="MID6" s="47"/>
      <c r="MIE6" s="47"/>
      <c r="MIF6" s="47"/>
      <c r="MIG6" s="47"/>
      <c r="MIH6" s="47"/>
      <c r="MII6" s="47"/>
      <c r="MIJ6" s="47"/>
      <c r="MIK6" s="47"/>
      <c r="MIL6" s="47"/>
      <c r="MIM6" s="47"/>
      <c r="MIN6" s="47"/>
      <c r="MIO6" s="47"/>
      <c r="MIP6" s="47"/>
      <c r="MIQ6" s="47"/>
      <c r="MIR6" s="47"/>
      <c r="MIS6" s="47"/>
      <c r="MIT6" s="47"/>
      <c r="MIU6" s="47"/>
      <c r="MIV6" s="47"/>
      <c r="MIW6" s="47"/>
      <c r="MIX6" s="47"/>
      <c r="MIY6" s="47"/>
      <c r="MIZ6" s="47"/>
      <c r="MJA6" s="47"/>
      <c r="MJB6" s="47"/>
      <c r="MJC6" s="47"/>
      <c r="MJD6" s="47"/>
      <c r="MJE6" s="47"/>
      <c r="MJF6" s="47"/>
      <c r="MJG6" s="47"/>
      <c r="MJH6" s="47"/>
      <c r="MJI6" s="47"/>
      <c r="MJJ6" s="47"/>
      <c r="MJK6" s="47"/>
      <c r="MJL6" s="47"/>
      <c r="MJM6" s="47"/>
      <c r="MJN6" s="47"/>
      <c r="MJO6" s="47"/>
      <c r="MJP6" s="47"/>
      <c r="MJQ6" s="47"/>
      <c r="MJR6" s="47"/>
      <c r="MJS6" s="47"/>
      <c r="MJT6" s="47"/>
      <c r="MJU6" s="47"/>
      <c r="MJV6" s="47"/>
      <c r="MJW6" s="47"/>
      <c r="MJX6" s="47"/>
      <c r="MJY6" s="47"/>
      <c r="MJZ6" s="47"/>
      <c r="MKA6" s="47"/>
      <c r="MKB6" s="47"/>
      <c r="MKC6" s="47"/>
      <c r="MKD6" s="47"/>
      <c r="MKE6" s="47"/>
      <c r="MKF6" s="47"/>
      <c r="MKG6" s="47"/>
      <c r="MKH6" s="47"/>
      <c r="MKI6" s="47"/>
      <c r="MKJ6" s="47"/>
      <c r="MKK6" s="47"/>
      <c r="MKL6" s="47"/>
      <c r="MKM6" s="47"/>
      <c r="MKN6" s="47"/>
      <c r="MKO6" s="47"/>
      <c r="MKP6" s="47"/>
      <c r="MKQ6" s="47"/>
      <c r="MKR6" s="47"/>
      <c r="MKS6" s="47"/>
      <c r="MKT6" s="47"/>
      <c r="MKU6" s="47"/>
      <c r="MKV6" s="47"/>
      <c r="MKW6" s="47"/>
      <c r="MKX6" s="47"/>
      <c r="MKY6" s="47"/>
      <c r="MKZ6" s="47"/>
      <c r="MLA6" s="47"/>
      <c r="MLB6" s="47"/>
      <c r="MLC6" s="47"/>
      <c r="MLD6" s="47"/>
      <c r="MLE6" s="47"/>
      <c r="MLF6" s="47"/>
      <c r="MLG6" s="47"/>
      <c r="MLH6" s="47"/>
      <c r="MLI6" s="47"/>
      <c r="MLJ6" s="47"/>
      <c r="MLK6" s="47"/>
      <c r="MLL6" s="47"/>
      <c r="MLM6" s="47"/>
      <c r="MLN6" s="47"/>
      <c r="MLO6" s="47"/>
      <c r="MLP6" s="47"/>
      <c r="MLQ6" s="47"/>
      <c r="MLR6" s="47"/>
      <c r="MLS6" s="47"/>
      <c r="MLT6" s="47"/>
      <c r="MLU6" s="47"/>
      <c r="MLV6" s="47"/>
      <c r="MLW6" s="47"/>
      <c r="MLX6" s="47"/>
      <c r="MLY6" s="47"/>
      <c r="MLZ6" s="47"/>
      <c r="MMA6" s="47"/>
      <c r="MMB6" s="47"/>
      <c r="MMC6" s="47"/>
      <c r="MMD6" s="47"/>
      <c r="MME6" s="47"/>
      <c r="MMF6" s="47"/>
      <c r="MMG6" s="47"/>
      <c r="MMH6" s="47"/>
      <c r="MMI6" s="47"/>
      <c r="MMJ6" s="47"/>
      <c r="MMK6" s="47"/>
      <c r="MML6" s="47"/>
      <c r="MMM6" s="47"/>
      <c r="MMN6" s="47"/>
      <c r="MMO6" s="47"/>
      <c r="MMP6" s="47"/>
      <c r="MMQ6" s="47"/>
      <c r="MMR6" s="47"/>
      <c r="MMS6" s="47"/>
      <c r="MMT6" s="47"/>
      <c r="MMU6" s="47"/>
      <c r="MMV6" s="47"/>
      <c r="MMW6" s="47"/>
      <c r="MMX6" s="47"/>
      <c r="MMY6" s="47"/>
      <c r="MMZ6" s="47"/>
      <c r="MNA6" s="47"/>
      <c r="MNB6" s="47"/>
      <c r="MNC6" s="47"/>
      <c r="MND6" s="47"/>
      <c r="MNE6" s="47"/>
      <c r="MNF6" s="47"/>
      <c r="MNG6" s="47"/>
      <c r="MNH6" s="47"/>
      <c r="MNI6" s="47"/>
      <c r="MNJ6" s="47"/>
      <c r="MNK6" s="47"/>
      <c r="MNL6" s="47"/>
      <c r="MNM6" s="47"/>
      <c r="MNN6" s="47"/>
      <c r="MNO6" s="47"/>
      <c r="MNP6" s="47"/>
      <c r="MNQ6" s="47"/>
      <c r="MNR6" s="47"/>
      <c r="MNS6" s="47"/>
      <c r="MNT6" s="47"/>
      <c r="MNU6" s="47"/>
      <c r="MNV6" s="47"/>
      <c r="MNW6" s="47"/>
      <c r="MNX6" s="47"/>
      <c r="MNY6" s="47"/>
      <c r="MNZ6" s="47"/>
      <c r="MOA6" s="47"/>
      <c r="MOB6" s="47"/>
      <c r="MOC6" s="47"/>
      <c r="MOD6" s="47"/>
      <c r="MOE6" s="47"/>
      <c r="MOF6" s="47"/>
      <c r="MOG6" s="47"/>
      <c r="MOH6" s="47"/>
      <c r="MOI6" s="47"/>
      <c r="MOJ6" s="47"/>
      <c r="MOK6" s="47"/>
      <c r="MOL6" s="47"/>
      <c r="MOM6" s="47"/>
      <c r="MON6" s="47"/>
      <c r="MOO6" s="47"/>
      <c r="MOP6" s="47"/>
      <c r="MOQ6" s="47"/>
      <c r="MOR6" s="47"/>
      <c r="MOS6" s="47"/>
      <c r="MOT6" s="47"/>
      <c r="MOU6" s="47"/>
      <c r="MOV6" s="47"/>
      <c r="MOW6" s="47"/>
      <c r="MOX6" s="47"/>
      <c r="MOY6" s="47"/>
      <c r="MOZ6" s="47"/>
      <c r="MPA6" s="47"/>
      <c r="MPB6" s="47"/>
      <c r="MPC6" s="47"/>
      <c r="MPD6" s="47"/>
      <c r="MPE6" s="47"/>
      <c r="MPF6" s="47"/>
      <c r="MPG6" s="47"/>
      <c r="MPH6" s="47"/>
      <c r="MPI6" s="47"/>
      <c r="MPJ6" s="47"/>
      <c r="MPK6" s="47"/>
      <c r="MPL6" s="47"/>
      <c r="MPM6" s="47"/>
      <c r="MPN6" s="47"/>
      <c r="MPO6" s="47"/>
      <c r="MPP6" s="47"/>
      <c r="MPQ6" s="47"/>
      <c r="MPR6" s="47"/>
      <c r="MPS6" s="47"/>
      <c r="MPT6" s="47"/>
      <c r="MPU6" s="47"/>
      <c r="MPV6" s="47"/>
      <c r="MPW6" s="47"/>
      <c r="MPX6" s="47"/>
      <c r="MPY6" s="47"/>
      <c r="MPZ6" s="47"/>
      <c r="MQA6" s="47"/>
      <c r="MQB6" s="47"/>
      <c r="MQC6" s="47"/>
      <c r="MQD6" s="47"/>
      <c r="MQE6" s="47"/>
      <c r="MQF6" s="47"/>
      <c r="MQG6" s="47"/>
      <c r="MQH6" s="47"/>
      <c r="MQI6" s="47"/>
      <c r="MQJ6" s="47"/>
      <c r="MQK6" s="47"/>
      <c r="MQL6" s="47"/>
      <c r="MQM6" s="47"/>
      <c r="MQN6" s="47"/>
      <c r="MQO6" s="47"/>
      <c r="MQP6" s="47"/>
      <c r="MQQ6" s="47"/>
      <c r="MQR6" s="47"/>
      <c r="MQS6" s="47"/>
      <c r="MQT6" s="47"/>
      <c r="MQU6" s="47"/>
      <c r="MQV6" s="47"/>
      <c r="MQW6" s="47"/>
      <c r="MQX6" s="47"/>
      <c r="MQY6" s="47"/>
      <c r="MQZ6" s="47"/>
      <c r="MRA6" s="47"/>
      <c r="MRB6" s="47"/>
      <c r="MRC6" s="47"/>
      <c r="MRD6" s="47"/>
      <c r="MRE6" s="47"/>
      <c r="MRF6" s="47"/>
      <c r="MRG6" s="47"/>
      <c r="MRH6" s="47"/>
      <c r="MRI6" s="47"/>
      <c r="MRJ6" s="47"/>
      <c r="MRK6" s="47"/>
      <c r="MRL6" s="47"/>
      <c r="MRM6" s="47"/>
      <c r="MRN6" s="47"/>
      <c r="MRO6" s="47"/>
      <c r="MRP6" s="47"/>
      <c r="MRQ6" s="47"/>
      <c r="MRR6" s="47"/>
      <c r="MRS6" s="47"/>
      <c r="MRT6" s="47"/>
      <c r="MRU6" s="47"/>
      <c r="MRV6" s="47"/>
      <c r="MRW6" s="47"/>
      <c r="MRX6" s="47"/>
      <c r="MRY6" s="47"/>
      <c r="MRZ6" s="47"/>
      <c r="MSA6" s="47"/>
      <c r="MSB6" s="47"/>
      <c r="MSC6" s="47"/>
      <c r="MSD6" s="47"/>
      <c r="MSE6" s="47"/>
      <c r="MSF6" s="47"/>
      <c r="MSG6" s="47"/>
      <c r="MSH6" s="47"/>
      <c r="MSI6" s="47"/>
      <c r="MSJ6" s="47"/>
      <c r="MSK6" s="47"/>
      <c r="MSL6" s="47"/>
      <c r="MSM6" s="47"/>
      <c r="MSN6" s="47"/>
      <c r="MSO6" s="47"/>
      <c r="MSP6" s="47"/>
      <c r="MSQ6" s="47"/>
      <c r="MSR6" s="47"/>
      <c r="MSS6" s="47"/>
      <c r="MST6" s="47"/>
      <c r="MSU6" s="47"/>
      <c r="MSV6" s="47"/>
      <c r="MSW6" s="47"/>
      <c r="MSX6" s="47"/>
      <c r="MSY6" s="47"/>
      <c r="MSZ6" s="47"/>
      <c r="MTA6" s="47"/>
      <c r="MTB6" s="47"/>
      <c r="MTC6" s="47"/>
      <c r="MTD6" s="47"/>
      <c r="MTE6" s="47"/>
      <c r="MTF6" s="47"/>
      <c r="MTG6" s="47"/>
      <c r="MTH6" s="47"/>
      <c r="MTI6" s="47"/>
      <c r="MTJ6" s="47"/>
      <c r="MTK6" s="47"/>
      <c r="MTL6" s="47"/>
      <c r="MTM6" s="47"/>
      <c r="MTN6" s="47"/>
      <c r="MTO6" s="47"/>
      <c r="MTP6" s="47"/>
      <c r="MTQ6" s="47"/>
      <c r="MTR6" s="47"/>
      <c r="MTS6" s="47"/>
      <c r="MTT6" s="47"/>
      <c r="MTU6" s="47"/>
      <c r="MTV6" s="47"/>
      <c r="MTW6" s="47"/>
      <c r="MTX6" s="47"/>
      <c r="MTY6" s="47"/>
      <c r="MTZ6" s="47"/>
      <c r="MUA6" s="47"/>
      <c r="MUB6" s="47"/>
      <c r="MUC6" s="47"/>
      <c r="MUD6" s="47"/>
      <c r="MUE6" s="47"/>
      <c r="MUF6" s="47"/>
      <c r="MUG6" s="47"/>
      <c r="MUH6" s="47"/>
      <c r="MUI6" s="47"/>
      <c r="MUJ6" s="47"/>
      <c r="MUK6" s="47"/>
      <c r="MUL6" s="47"/>
      <c r="MUM6" s="47"/>
      <c r="MUN6" s="47"/>
      <c r="MUO6" s="47"/>
      <c r="MUP6" s="47"/>
      <c r="MUQ6" s="47"/>
      <c r="MUR6" s="47"/>
      <c r="MUS6" s="47"/>
      <c r="MUT6" s="47"/>
      <c r="MUU6" s="47"/>
      <c r="MUV6" s="47"/>
      <c r="MUW6" s="47"/>
      <c r="MUX6" s="47"/>
      <c r="MUY6" s="47"/>
      <c r="MUZ6" s="47"/>
      <c r="MVA6" s="47"/>
      <c r="MVB6" s="47"/>
      <c r="MVC6" s="47"/>
      <c r="MVD6" s="47"/>
      <c r="MVE6" s="47"/>
      <c r="MVF6" s="47"/>
      <c r="MVG6" s="47"/>
      <c r="MVH6" s="47"/>
      <c r="MVI6" s="47"/>
      <c r="MVJ6" s="47"/>
      <c r="MVK6" s="47"/>
      <c r="MVL6" s="47"/>
      <c r="MVM6" s="47"/>
      <c r="MVN6" s="47"/>
      <c r="MVO6" s="47"/>
      <c r="MVP6" s="47"/>
      <c r="MVQ6" s="47"/>
      <c r="MVR6" s="47"/>
      <c r="MVS6" s="47"/>
      <c r="MVT6" s="47"/>
      <c r="MVU6" s="47"/>
      <c r="MVV6" s="47"/>
      <c r="MVW6" s="47"/>
      <c r="MVX6" s="47"/>
      <c r="MVY6" s="47"/>
      <c r="MVZ6" s="47"/>
      <c r="MWA6" s="47"/>
      <c r="MWB6" s="47"/>
      <c r="MWC6" s="47"/>
      <c r="MWD6" s="47"/>
      <c r="MWE6" s="47"/>
      <c r="MWF6" s="47"/>
      <c r="MWG6" s="47"/>
      <c r="MWH6" s="47"/>
      <c r="MWI6" s="47"/>
      <c r="MWJ6" s="47"/>
      <c r="MWK6" s="47"/>
      <c r="MWL6" s="47"/>
      <c r="MWM6" s="47"/>
      <c r="MWN6" s="47"/>
      <c r="MWO6" s="47"/>
      <c r="MWP6" s="47"/>
      <c r="MWQ6" s="47"/>
      <c r="MWR6" s="47"/>
      <c r="MWS6" s="47"/>
      <c r="MWT6" s="47"/>
      <c r="MWU6" s="47"/>
      <c r="MWV6" s="47"/>
      <c r="MWW6" s="47"/>
      <c r="MWX6" s="47"/>
      <c r="MWY6" s="47"/>
      <c r="MWZ6" s="47"/>
      <c r="MXA6" s="47"/>
      <c r="MXB6" s="47"/>
      <c r="MXC6" s="47"/>
      <c r="MXD6" s="47"/>
      <c r="MXE6" s="47"/>
      <c r="MXF6" s="47"/>
      <c r="MXG6" s="47"/>
      <c r="MXH6" s="47"/>
      <c r="MXI6" s="47"/>
      <c r="MXJ6" s="47"/>
      <c r="MXK6" s="47"/>
      <c r="MXL6" s="47"/>
      <c r="MXM6" s="47"/>
      <c r="MXN6" s="47"/>
      <c r="MXO6" s="47"/>
      <c r="MXP6" s="47"/>
      <c r="MXQ6" s="47"/>
      <c r="MXR6" s="47"/>
      <c r="MXS6" s="47"/>
      <c r="MXT6" s="47"/>
      <c r="MXU6" s="47"/>
      <c r="MXV6" s="47"/>
      <c r="MXW6" s="47"/>
      <c r="MXX6" s="47"/>
      <c r="MXY6" s="47"/>
      <c r="MXZ6" s="47"/>
      <c r="MYA6" s="47"/>
      <c r="MYB6" s="47"/>
      <c r="MYC6" s="47"/>
      <c r="MYD6" s="47"/>
      <c r="MYE6" s="47"/>
      <c r="MYF6" s="47"/>
      <c r="MYG6" s="47"/>
      <c r="MYH6" s="47"/>
      <c r="MYI6" s="47"/>
      <c r="MYJ6" s="47"/>
      <c r="MYK6" s="47"/>
      <c r="MYL6" s="47"/>
      <c r="MYM6" s="47"/>
      <c r="MYN6" s="47"/>
      <c r="MYO6" s="47"/>
      <c r="MYP6" s="47"/>
      <c r="MYQ6" s="47"/>
      <c r="MYR6" s="47"/>
      <c r="MYS6" s="47"/>
      <c r="MYT6" s="47"/>
      <c r="MYU6" s="47"/>
      <c r="MYV6" s="47"/>
      <c r="MYW6" s="47"/>
      <c r="MYX6" s="47"/>
      <c r="MYY6" s="47"/>
      <c r="MYZ6" s="47"/>
      <c r="MZA6" s="47"/>
      <c r="MZB6" s="47"/>
      <c r="MZC6" s="47"/>
      <c r="MZD6" s="47"/>
      <c r="MZE6" s="47"/>
      <c r="MZF6" s="47"/>
      <c r="MZG6" s="47"/>
      <c r="MZH6" s="47"/>
      <c r="MZI6" s="47"/>
      <c r="MZJ6" s="47"/>
      <c r="MZK6" s="47"/>
      <c r="MZL6" s="47"/>
      <c r="MZM6" s="47"/>
      <c r="MZN6" s="47"/>
      <c r="MZO6" s="47"/>
      <c r="MZP6" s="47"/>
      <c r="MZQ6" s="47"/>
      <c r="MZR6" s="47"/>
      <c r="MZS6" s="47"/>
      <c r="MZT6" s="47"/>
      <c r="MZU6" s="47"/>
      <c r="MZV6" s="47"/>
      <c r="MZW6" s="47"/>
      <c r="MZX6" s="47"/>
      <c r="MZY6" s="47"/>
      <c r="MZZ6" s="47"/>
      <c r="NAA6" s="47"/>
      <c r="NAB6" s="47"/>
      <c r="NAC6" s="47"/>
      <c r="NAD6" s="47"/>
      <c r="NAE6" s="47"/>
      <c r="NAF6" s="47"/>
      <c r="NAG6" s="47"/>
      <c r="NAH6" s="47"/>
      <c r="NAI6" s="47"/>
      <c r="NAJ6" s="47"/>
      <c r="NAK6" s="47"/>
      <c r="NAL6" s="47"/>
      <c r="NAM6" s="47"/>
      <c r="NAN6" s="47"/>
      <c r="NAO6" s="47"/>
      <c r="NAP6" s="47"/>
      <c r="NAQ6" s="47"/>
      <c r="NAR6" s="47"/>
      <c r="NAS6" s="47"/>
      <c r="NAT6" s="47"/>
      <c r="NAU6" s="47"/>
      <c r="NAV6" s="47"/>
      <c r="NAW6" s="47"/>
      <c r="NAX6" s="47"/>
      <c r="NAY6" s="47"/>
      <c r="NAZ6" s="47"/>
      <c r="NBA6" s="47"/>
      <c r="NBB6" s="47"/>
      <c r="NBC6" s="47"/>
      <c r="NBD6" s="47"/>
      <c r="NBE6" s="47"/>
      <c r="NBF6" s="47"/>
      <c r="NBG6" s="47"/>
      <c r="NBH6" s="47"/>
      <c r="NBI6" s="47"/>
      <c r="NBJ6" s="47"/>
      <c r="NBK6" s="47"/>
      <c r="NBL6" s="47"/>
      <c r="NBM6" s="47"/>
      <c r="NBN6" s="47"/>
      <c r="NBO6" s="47"/>
      <c r="NBP6" s="47"/>
      <c r="NBQ6" s="47"/>
      <c r="NBR6" s="47"/>
      <c r="NBS6" s="47"/>
      <c r="NBT6" s="47"/>
      <c r="NBU6" s="47"/>
      <c r="NBV6" s="47"/>
      <c r="NBW6" s="47"/>
      <c r="NBX6" s="47"/>
      <c r="NBY6" s="47"/>
      <c r="NBZ6" s="47"/>
      <c r="NCA6" s="47"/>
      <c r="NCB6" s="47"/>
      <c r="NCC6" s="47"/>
      <c r="NCD6" s="47"/>
      <c r="NCE6" s="47"/>
      <c r="NCF6" s="47"/>
      <c r="NCG6" s="47"/>
      <c r="NCH6" s="47"/>
      <c r="NCI6" s="47"/>
      <c r="NCJ6" s="47"/>
      <c r="NCK6" s="47"/>
      <c r="NCL6" s="47"/>
      <c r="NCM6" s="47"/>
      <c r="NCN6" s="47"/>
      <c r="NCO6" s="47"/>
      <c r="NCP6" s="47"/>
      <c r="NCQ6" s="47"/>
      <c r="NCR6" s="47"/>
      <c r="NCS6" s="47"/>
      <c r="NCT6" s="47"/>
      <c r="NCU6" s="47"/>
      <c r="NCV6" s="47"/>
      <c r="NCW6" s="47"/>
      <c r="NCX6" s="47"/>
      <c r="NCY6" s="47"/>
      <c r="NCZ6" s="47"/>
      <c r="NDA6" s="47"/>
      <c r="NDB6" s="47"/>
      <c r="NDC6" s="47"/>
      <c r="NDD6" s="47"/>
      <c r="NDE6" s="47"/>
      <c r="NDF6" s="47"/>
      <c r="NDG6" s="47"/>
      <c r="NDH6" s="47"/>
      <c r="NDI6" s="47"/>
      <c r="NDJ6" s="47"/>
      <c r="NDK6" s="47"/>
      <c r="NDL6" s="47"/>
      <c r="NDM6" s="47"/>
      <c r="NDN6" s="47"/>
      <c r="NDO6" s="47"/>
      <c r="NDP6" s="47"/>
      <c r="NDQ6" s="47"/>
      <c r="NDR6" s="47"/>
      <c r="NDS6" s="47"/>
      <c r="NDT6" s="47"/>
      <c r="NDU6" s="47"/>
      <c r="NDV6" s="47"/>
      <c r="NDW6" s="47"/>
      <c r="NDX6" s="47"/>
      <c r="NDY6" s="47"/>
      <c r="NDZ6" s="47"/>
      <c r="NEA6" s="47"/>
      <c r="NEB6" s="47"/>
      <c r="NEC6" s="47"/>
      <c r="NED6" s="47"/>
      <c r="NEE6" s="47"/>
      <c r="NEF6" s="47"/>
      <c r="NEG6" s="47"/>
      <c r="NEH6" s="47"/>
      <c r="NEI6" s="47"/>
      <c r="NEJ6" s="47"/>
      <c r="NEK6" s="47"/>
      <c r="NEL6" s="47"/>
      <c r="NEM6" s="47"/>
      <c r="NEN6" s="47"/>
      <c r="NEO6" s="47"/>
      <c r="NEP6" s="47"/>
      <c r="NEQ6" s="47"/>
      <c r="NER6" s="47"/>
      <c r="NES6" s="47"/>
      <c r="NET6" s="47"/>
      <c r="NEU6" s="47"/>
      <c r="NEV6" s="47"/>
      <c r="NEW6" s="47"/>
      <c r="NEX6" s="47"/>
      <c r="NEY6" s="47"/>
      <c r="NEZ6" s="47"/>
      <c r="NFA6" s="47"/>
      <c r="NFB6" s="47"/>
      <c r="NFC6" s="47"/>
      <c r="NFD6" s="47"/>
      <c r="NFE6" s="47"/>
      <c r="NFF6" s="47"/>
      <c r="NFG6" s="47"/>
      <c r="NFH6" s="47"/>
      <c r="NFI6" s="47"/>
      <c r="NFJ6" s="47"/>
      <c r="NFK6" s="47"/>
      <c r="NFL6" s="47"/>
      <c r="NFM6" s="47"/>
      <c r="NFN6" s="47"/>
      <c r="NFO6" s="47"/>
      <c r="NFP6" s="47"/>
      <c r="NFQ6" s="47"/>
      <c r="NFR6" s="47"/>
      <c r="NFS6" s="47"/>
      <c r="NFT6" s="47"/>
      <c r="NFU6" s="47"/>
      <c r="NFV6" s="47"/>
      <c r="NFW6" s="47"/>
      <c r="NFX6" s="47"/>
      <c r="NFY6" s="47"/>
      <c r="NFZ6" s="47"/>
      <c r="NGA6" s="47"/>
      <c r="NGB6" s="47"/>
      <c r="NGC6" s="47"/>
      <c r="NGD6" s="47"/>
      <c r="NGE6" s="47"/>
      <c r="NGF6" s="47"/>
      <c r="NGG6" s="47"/>
      <c r="NGH6" s="47"/>
      <c r="NGI6" s="47"/>
      <c r="NGJ6" s="47"/>
      <c r="NGK6" s="47"/>
      <c r="NGL6" s="47"/>
      <c r="NGM6" s="47"/>
      <c r="NGN6" s="47"/>
      <c r="NGO6" s="47"/>
      <c r="NGP6" s="47"/>
      <c r="NGQ6" s="47"/>
      <c r="NGR6" s="47"/>
      <c r="NGS6" s="47"/>
      <c r="NGT6" s="47"/>
      <c r="NGU6" s="47"/>
      <c r="NGV6" s="47"/>
      <c r="NGW6" s="47"/>
      <c r="NGX6" s="47"/>
      <c r="NGY6" s="47"/>
      <c r="NGZ6" s="47"/>
      <c r="NHA6" s="47"/>
      <c r="NHB6" s="47"/>
      <c r="NHC6" s="47"/>
      <c r="NHD6" s="47"/>
      <c r="NHE6" s="47"/>
      <c r="NHF6" s="47"/>
      <c r="NHG6" s="47"/>
      <c r="NHH6" s="47"/>
      <c r="NHI6" s="47"/>
      <c r="NHJ6" s="47"/>
      <c r="NHK6" s="47"/>
      <c r="NHL6" s="47"/>
      <c r="NHM6" s="47"/>
      <c r="NHN6" s="47"/>
      <c r="NHO6" s="47"/>
      <c r="NHP6" s="47"/>
      <c r="NHQ6" s="47"/>
      <c r="NHR6" s="47"/>
      <c r="NHS6" s="47"/>
      <c r="NHT6" s="47"/>
      <c r="NHU6" s="47"/>
      <c r="NHV6" s="47"/>
      <c r="NHW6" s="47"/>
      <c r="NHX6" s="47"/>
      <c r="NHY6" s="47"/>
      <c r="NHZ6" s="47"/>
      <c r="NIA6" s="47"/>
      <c r="NIB6" s="47"/>
      <c r="NIC6" s="47"/>
      <c r="NID6" s="47"/>
      <c r="NIE6" s="47"/>
      <c r="NIF6" s="47"/>
      <c r="NIG6" s="47"/>
      <c r="NIH6" s="47"/>
      <c r="NII6" s="47"/>
      <c r="NIJ6" s="47"/>
      <c r="NIK6" s="47"/>
      <c r="NIL6" s="47"/>
      <c r="NIM6" s="47"/>
      <c r="NIN6" s="47"/>
      <c r="NIO6" s="47"/>
      <c r="NIP6" s="47"/>
      <c r="NIQ6" s="47"/>
      <c r="NIR6" s="47"/>
      <c r="NIS6" s="47"/>
      <c r="NIT6" s="47"/>
      <c r="NIU6" s="47"/>
      <c r="NIV6" s="47"/>
      <c r="NIW6" s="47"/>
      <c r="NIX6" s="47"/>
      <c r="NIY6" s="47"/>
      <c r="NIZ6" s="47"/>
      <c r="NJA6" s="47"/>
      <c r="NJB6" s="47"/>
      <c r="NJC6" s="47"/>
      <c r="NJD6" s="47"/>
      <c r="NJE6" s="47"/>
      <c r="NJF6" s="47"/>
      <c r="NJG6" s="47"/>
      <c r="NJH6" s="47"/>
      <c r="NJI6" s="47"/>
      <c r="NJJ6" s="47"/>
      <c r="NJK6" s="47"/>
      <c r="NJL6" s="47"/>
      <c r="NJM6" s="47"/>
      <c r="NJN6" s="47"/>
      <c r="NJO6" s="47"/>
      <c r="NJP6" s="47"/>
      <c r="NJQ6" s="47"/>
      <c r="NJR6" s="47"/>
      <c r="NJS6" s="47"/>
      <c r="NJT6" s="47"/>
      <c r="NJU6" s="47"/>
      <c r="NJV6" s="47"/>
      <c r="NJW6" s="47"/>
      <c r="NJX6" s="47"/>
      <c r="NJY6" s="47"/>
      <c r="NJZ6" s="47"/>
      <c r="NKA6" s="47"/>
      <c r="NKB6" s="47"/>
      <c r="NKC6" s="47"/>
      <c r="NKD6" s="47"/>
      <c r="NKE6" s="47"/>
      <c r="NKF6" s="47"/>
      <c r="NKG6" s="47"/>
      <c r="NKH6" s="47"/>
      <c r="NKI6" s="47"/>
      <c r="NKJ6" s="47"/>
      <c r="NKK6" s="47"/>
      <c r="NKL6" s="47"/>
      <c r="NKM6" s="47"/>
      <c r="NKN6" s="47"/>
      <c r="NKO6" s="47"/>
      <c r="NKP6" s="47"/>
      <c r="NKQ6" s="47"/>
      <c r="NKR6" s="47"/>
      <c r="NKS6" s="47"/>
      <c r="NKT6" s="47"/>
      <c r="NKU6" s="47"/>
      <c r="NKV6" s="47"/>
      <c r="NKW6" s="47"/>
      <c r="NKX6" s="47"/>
      <c r="NKY6" s="47"/>
      <c r="NKZ6" s="47"/>
      <c r="NLA6" s="47"/>
      <c r="NLB6" s="47"/>
      <c r="NLC6" s="47"/>
      <c r="NLD6" s="47"/>
      <c r="NLE6" s="47"/>
      <c r="NLF6" s="47"/>
      <c r="NLG6" s="47"/>
      <c r="NLH6" s="47"/>
      <c r="NLI6" s="47"/>
      <c r="NLJ6" s="47"/>
      <c r="NLK6" s="47"/>
      <c r="NLL6" s="47"/>
      <c r="NLM6" s="47"/>
      <c r="NLN6" s="47"/>
      <c r="NLO6" s="47"/>
      <c r="NLP6" s="47"/>
      <c r="NLQ6" s="47"/>
      <c r="NLR6" s="47"/>
      <c r="NLS6" s="47"/>
      <c r="NLT6" s="47"/>
      <c r="NLU6" s="47"/>
      <c r="NLV6" s="47"/>
      <c r="NLW6" s="47"/>
      <c r="NLX6" s="47"/>
      <c r="NLY6" s="47"/>
      <c r="NLZ6" s="47"/>
      <c r="NMA6" s="47"/>
      <c r="NMB6" s="47"/>
      <c r="NMC6" s="47"/>
      <c r="NMD6" s="47"/>
      <c r="NME6" s="47"/>
      <c r="NMF6" s="47"/>
      <c r="NMG6" s="47"/>
      <c r="NMH6" s="47"/>
      <c r="NMI6" s="47"/>
      <c r="NMJ6" s="47"/>
      <c r="NMK6" s="47"/>
      <c r="NML6" s="47"/>
      <c r="NMM6" s="47"/>
      <c r="NMN6" s="47"/>
      <c r="NMO6" s="47"/>
      <c r="NMP6" s="47"/>
      <c r="NMQ6" s="47"/>
      <c r="NMR6" s="47"/>
      <c r="NMS6" s="47"/>
      <c r="NMT6" s="47"/>
      <c r="NMU6" s="47"/>
      <c r="NMV6" s="47"/>
      <c r="NMW6" s="47"/>
      <c r="NMX6" s="47"/>
      <c r="NMY6" s="47"/>
      <c r="NMZ6" s="47"/>
      <c r="NNA6" s="47"/>
      <c r="NNB6" s="47"/>
      <c r="NNC6" s="47"/>
      <c r="NND6" s="47"/>
      <c r="NNE6" s="47"/>
      <c r="NNF6" s="47"/>
      <c r="NNG6" s="47"/>
      <c r="NNH6" s="47"/>
      <c r="NNI6" s="47"/>
      <c r="NNJ6" s="47"/>
      <c r="NNK6" s="47"/>
      <c r="NNL6" s="47"/>
      <c r="NNM6" s="47"/>
      <c r="NNN6" s="47"/>
      <c r="NNO6" s="47"/>
      <c r="NNP6" s="47"/>
      <c r="NNQ6" s="47"/>
      <c r="NNR6" s="47"/>
      <c r="NNS6" s="47"/>
      <c r="NNT6" s="47"/>
      <c r="NNU6" s="47"/>
      <c r="NNV6" s="47"/>
      <c r="NNW6" s="47"/>
      <c r="NNX6" s="47"/>
      <c r="NNY6" s="47"/>
      <c r="NNZ6" s="47"/>
      <c r="NOA6" s="47"/>
      <c r="NOB6" s="47"/>
      <c r="NOC6" s="47"/>
      <c r="NOD6" s="47"/>
      <c r="NOE6" s="47"/>
      <c r="NOF6" s="47"/>
      <c r="NOG6" s="47"/>
      <c r="NOH6" s="47"/>
      <c r="NOI6" s="47"/>
      <c r="NOJ6" s="47"/>
      <c r="NOK6" s="47"/>
      <c r="NOL6" s="47"/>
      <c r="NOM6" s="47"/>
      <c r="NON6" s="47"/>
      <c r="NOO6" s="47"/>
      <c r="NOP6" s="47"/>
      <c r="NOQ6" s="47"/>
      <c r="NOR6" s="47"/>
      <c r="NOS6" s="47"/>
      <c r="NOT6" s="47"/>
      <c r="NOU6" s="47"/>
      <c r="NOV6" s="47"/>
      <c r="NOW6" s="47"/>
      <c r="NOX6" s="47"/>
      <c r="NOY6" s="47"/>
      <c r="NOZ6" s="47"/>
      <c r="NPA6" s="47"/>
      <c r="NPB6" s="47"/>
      <c r="NPC6" s="47"/>
      <c r="NPD6" s="47"/>
      <c r="NPE6" s="47"/>
      <c r="NPF6" s="47"/>
      <c r="NPG6" s="47"/>
      <c r="NPH6" s="47"/>
      <c r="NPI6" s="47"/>
      <c r="NPJ6" s="47"/>
      <c r="NPK6" s="47"/>
      <c r="NPL6" s="47"/>
      <c r="NPM6" s="47"/>
      <c r="NPN6" s="47"/>
      <c r="NPO6" s="47"/>
      <c r="NPP6" s="47"/>
      <c r="NPQ6" s="47"/>
      <c r="NPR6" s="47"/>
      <c r="NPS6" s="47"/>
      <c r="NPT6" s="47"/>
      <c r="NPU6" s="47"/>
      <c r="NPV6" s="47"/>
      <c r="NPW6" s="47"/>
      <c r="NPX6" s="47"/>
      <c r="NPY6" s="47"/>
      <c r="NPZ6" s="47"/>
      <c r="NQA6" s="47"/>
      <c r="NQB6" s="47"/>
      <c r="NQC6" s="47"/>
      <c r="NQD6" s="47"/>
      <c r="NQE6" s="47"/>
      <c r="NQF6" s="47"/>
      <c r="NQG6" s="47"/>
      <c r="NQH6" s="47"/>
      <c r="NQI6" s="47"/>
      <c r="NQJ6" s="47"/>
      <c r="NQK6" s="47"/>
      <c r="NQL6" s="47"/>
      <c r="NQM6" s="47"/>
      <c r="NQN6" s="47"/>
      <c r="NQO6" s="47"/>
      <c r="NQP6" s="47"/>
      <c r="NQQ6" s="47"/>
      <c r="NQR6" s="47"/>
      <c r="NQS6" s="47"/>
      <c r="NQT6" s="47"/>
      <c r="NQU6" s="47"/>
      <c r="NQV6" s="47"/>
      <c r="NQW6" s="47"/>
      <c r="NQX6" s="47"/>
      <c r="NQY6" s="47"/>
      <c r="NQZ6" s="47"/>
      <c r="NRA6" s="47"/>
      <c r="NRB6" s="47"/>
      <c r="NRC6" s="47"/>
      <c r="NRD6" s="47"/>
      <c r="NRE6" s="47"/>
      <c r="NRF6" s="47"/>
      <c r="NRG6" s="47"/>
      <c r="NRH6" s="47"/>
      <c r="NRI6" s="47"/>
      <c r="NRJ6" s="47"/>
      <c r="NRK6" s="47"/>
      <c r="NRL6" s="47"/>
      <c r="NRM6" s="47"/>
      <c r="NRN6" s="47"/>
      <c r="NRO6" s="47"/>
      <c r="NRP6" s="47"/>
      <c r="NRQ6" s="47"/>
      <c r="NRR6" s="47"/>
      <c r="NRS6" s="47"/>
      <c r="NRT6" s="47"/>
      <c r="NRU6" s="47"/>
      <c r="NRV6" s="47"/>
      <c r="NRW6" s="47"/>
      <c r="NRX6" s="47"/>
      <c r="NRY6" s="47"/>
      <c r="NRZ6" s="47"/>
      <c r="NSA6" s="47"/>
      <c r="NSB6" s="47"/>
      <c r="NSC6" s="47"/>
      <c r="NSD6" s="47"/>
      <c r="NSE6" s="47"/>
      <c r="NSF6" s="47"/>
      <c r="NSG6" s="47"/>
      <c r="NSH6" s="47"/>
      <c r="NSI6" s="47"/>
      <c r="NSJ6" s="47"/>
      <c r="NSK6" s="47"/>
      <c r="NSL6" s="47"/>
      <c r="NSM6" s="47"/>
      <c r="NSN6" s="47"/>
      <c r="NSO6" s="47"/>
      <c r="NSP6" s="47"/>
      <c r="NSQ6" s="47"/>
      <c r="NSR6" s="47"/>
      <c r="NSS6" s="47"/>
      <c r="NST6" s="47"/>
      <c r="NSU6" s="47"/>
      <c r="NSV6" s="47"/>
      <c r="NSW6" s="47"/>
      <c r="NSX6" s="47"/>
      <c r="NSY6" s="47"/>
      <c r="NSZ6" s="47"/>
      <c r="NTA6" s="47"/>
      <c r="NTB6" s="47"/>
      <c r="NTC6" s="47"/>
      <c r="NTD6" s="47"/>
      <c r="NTE6" s="47"/>
      <c r="NTF6" s="47"/>
      <c r="NTG6" s="47"/>
      <c r="NTH6" s="47"/>
      <c r="NTI6" s="47"/>
      <c r="NTJ6" s="47"/>
      <c r="NTK6" s="47"/>
      <c r="NTL6" s="47"/>
      <c r="NTM6" s="47"/>
      <c r="NTN6" s="47"/>
      <c r="NTO6" s="47"/>
      <c r="NTP6" s="47"/>
      <c r="NTQ6" s="47"/>
      <c r="NTR6" s="47"/>
      <c r="NTS6" s="47"/>
      <c r="NTT6" s="47"/>
      <c r="NTU6" s="47"/>
      <c r="NTV6" s="47"/>
      <c r="NTW6" s="47"/>
      <c r="NTX6" s="47"/>
      <c r="NTY6" s="47"/>
      <c r="NTZ6" s="47"/>
      <c r="NUA6" s="47"/>
      <c r="NUB6" s="47"/>
      <c r="NUC6" s="47"/>
      <c r="NUD6" s="47"/>
      <c r="NUE6" s="47"/>
      <c r="NUF6" s="47"/>
      <c r="NUG6" s="47"/>
      <c r="NUH6" s="47"/>
      <c r="NUI6" s="47"/>
      <c r="NUJ6" s="47"/>
      <c r="NUK6" s="47"/>
      <c r="NUL6" s="47"/>
      <c r="NUM6" s="47"/>
      <c r="NUN6" s="47"/>
      <c r="NUO6" s="47"/>
      <c r="NUP6" s="47"/>
      <c r="NUQ6" s="47"/>
      <c r="NUR6" s="47"/>
      <c r="NUS6" s="47"/>
      <c r="NUT6" s="47"/>
      <c r="NUU6" s="47"/>
      <c r="NUV6" s="47"/>
      <c r="NUW6" s="47"/>
      <c r="NUX6" s="47"/>
      <c r="NUY6" s="47"/>
      <c r="NUZ6" s="47"/>
      <c r="NVA6" s="47"/>
      <c r="NVB6" s="47"/>
      <c r="NVC6" s="47"/>
      <c r="NVD6" s="47"/>
      <c r="NVE6" s="47"/>
      <c r="NVF6" s="47"/>
      <c r="NVG6" s="47"/>
      <c r="NVH6" s="47"/>
      <c r="NVI6" s="47"/>
      <c r="NVJ6" s="47"/>
      <c r="NVK6" s="47"/>
      <c r="NVL6" s="47"/>
      <c r="NVM6" s="47"/>
      <c r="NVN6" s="47"/>
      <c r="NVO6" s="47"/>
      <c r="NVP6" s="47"/>
      <c r="NVQ6" s="47"/>
      <c r="NVR6" s="47"/>
      <c r="NVS6" s="47"/>
      <c r="NVT6" s="47"/>
      <c r="NVU6" s="47"/>
      <c r="NVV6" s="47"/>
      <c r="NVW6" s="47"/>
      <c r="NVX6" s="47"/>
      <c r="NVY6" s="47"/>
      <c r="NVZ6" s="47"/>
      <c r="NWA6" s="47"/>
      <c r="NWB6" s="47"/>
      <c r="NWC6" s="47"/>
      <c r="NWD6" s="47"/>
      <c r="NWE6" s="47"/>
      <c r="NWF6" s="47"/>
      <c r="NWG6" s="47"/>
      <c r="NWH6" s="47"/>
      <c r="NWI6" s="47"/>
      <c r="NWJ6" s="47"/>
      <c r="NWK6" s="47"/>
      <c r="NWL6" s="47"/>
      <c r="NWM6" s="47"/>
      <c r="NWN6" s="47"/>
      <c r="NWO6" s="47"/>
      <c r="NWP6" s="47"/>
      <c r="NWQ6" s="47"/>
      <c r="NWR6" s="47"/>
      <c r="NWS6" s="47"/>
      <c r="NWT6" s="47"/>
      <c r="NWU6" s="47"/>
      <c r="NWV6" s="47"/>
      <c r="NWW6" s="47"/>
      <c r="NWX6" s="47"/>
      <c r="NWY6" s="47"/>
      <c r="NWZ6" s="47"/>
      <c r="NXA6" s="47"/>
      <c r="NXB6" s="47"/>
      <c r="NXC6" s="47"/>
      <c r="NXD6" s="47"/>
      <c r="NXE6" s="47"/>
      <c r="NXF6" s="47"/>
      <c r="NXG6" s="47"/>
      <c r="NXH6" s="47"/>
      <c r="NXI6" s="47"/>
      <c r="NXJ6" s="47"/>
      <c r="NXK6" s="47"/>
      <c r="NXL6" s="47"/>
      <c r="NXM6" s="47"/>
      <c r="NXN6" s="47"/>
      <c r="NXO6" s="47"/>
      <c r="NXP6" s="47"/>
      <c r="NXQ6" s="47"/>
      <c r="NXR6" s="47"/>
      <c r="NXS6" s="47"/>
      <c r="NXT6" s="47"/>
      <c r="NXU6" s="47"/>
      <c r="NXV6" s="47"/>
      <c r="NXW6" s="47"/>
      <c r="NXX6" s="47"/>
      <c r="NXY6" s="47"/>
      <c r="NXZ6" s="47"/>
      <c r="NYA6" s="47"/>
      <c r="NYB6" s="47"/>
      <c r="NYC6" s="47"/>
      <c r="NYD6" s="47"/>
      <c r="NYE6" s="47"/>
      <c r="NYF6" s="47"/>
      <c r="NYG6" s="47"/>
      <c r="NYH6" s="47"/>
      <c r="NYI6" s="47"/>
      <c r="NYJ6" s="47"/>
      <c r="NYK6" s="47"/>
      <c r="NYL6" s="47"/>
      <c r="NYM6" s="47"/>
      <c r="NYN6" s="47"/>
      <c r="NYO6" s="47"/>
      <c r="NYP6" s="47"/>
      <c r="NYQ6" s="47"/>
      <c r="NYR6" s="47"/>
      <c r="NYS6" s="47"/>
      <c r="NYT6" s="47"/>
      <c r="NYU6" s="47"/>
      <c r="NYV6" s="47"/>
      <c r="NYW6" s="47"/>
      <c r="NYX6" s="47"/>
      <c r="NYY6" s="47"/>
      <c r="NYZ6" s="47"/>
      <c r="NZA6" s="47"/>
      <c r="NZB6" s="47"/>
      <c r="NZC6" s="47"/>
      <c r="NZD6" s="47"/>
      <c r="NZE6" s="47"/>
      <c r="NZF6" s="47"/>
      <c r="NZG6" s="47"/>
      <c r="NZH6" s="47"/>
      <c r="NZI6" s="47"/>
      <c r="NZJ6" s="47"/>
      <c r="NZK6" s="47"/>
      <c r="NZL6" s="47"/>
      <c r="NZM6" s="47"/>
      <c r="NZN6" s="47"/>
      <c r="NZO6" s="47"/>
      <c r="NZP6" s="47"/>
      <c r="NZQ6" s="47"/>
      <c r="NZR6" s="47"/>
      <c r="NZS6" s="47"/>
      <c r="NZT6" s="47"/>
      <c r="NZU6" s="47"/>
      <c r="NZV6" s="47"/>
      <c r="NZW6" s="47"/>
      <c r="NZX6" s="47"/>
      <c r="NZY6" s="47"/>
      <c r="NZZ6" s="47"/>
      <c r="OAA6" s="47"/>
      <c r="OAB6" s="47"/>
      <c r="OAC6" s="47"/>
      <c r="OAD6" s="47"/>
      <c r="OAE6" s="47"/>
      <c r="OAF6" s="47"/>
      <c r="OAG6" s="47"/>
      <c r="OAH6" s="47"/>
      <c r="OAI6" s="47"/>
      <c r="OAJ6" s="47"/>
      <c r="OAK6" s="47"/>
      <c r="OAL6" s="47"/>
      <c r="OAM6" s="47"/>
      <c r="OAN6" s="47"/>
      <c r="OAO6" s="47"/>
      <c r="OAP6" s="47"/>
      <c r="OAQ6" s="47"/>
      <c r="OAR6" s="47"/>
      <c r="OAS6" s="47"/>
      <c r="OAT6" s="47"/>
      <c r="OAU6" s="47"/>
      <c r="OAV6" s="47"/>
      <c r="OAW6" s="47"/>
      <c r="OAX6" s="47"/>
      <c r="OAY6" s="47"/>
      <c r="OAZ6" s="47"/>
      <c r="OBA6" s="47"/>
      <c r="OBB6" s="47"/>
      <c r="OBC6" s="47"/>
      <c r="OBD6" s="47"/>
      <c r="OBE6" s="47"/>
      <c r="OBF6" s="47"/>
      <c r="OBG6" s="47"/>
      <c r="OBH6" s="47"/>
      <c r="OBI6" s="47"/>
      <c r="OBJ6" s="47"/>
      <c r="OBK6" s="47"/>
      <c r="OBL6" s="47"/>
      <c r="OBM6" s="47"/>
      <c r="OBN6" s="47"/>
      <c r="OBO6" s="47"/>
      <c r="OBP6" s="47"/>
      <c r="OBQ6" s="47"/>
      <c r="OBR6" s="47"/>
      <c r="OBS6" s="47"/>
      <c r="OBT6" s="47"/>
      <c r="OBU6" s="47"/>
      <c r="OBV6" s="47"/>
      <c r="OBW6" s="47"/>
      <c r="OBX6" s="47"/>
      <c r="OBY6" s="47"/>
      <c r="OBZ6" s="47"/>
      <c r="OCA6" s="47"/>
      <c r="OCB6" s="47"/>
      <c r="OCC6" s="47"/>
      <c r="OCD6" s="47"/>
      <c r="OCE6" s="47"/>
      <c r="OCF6" s="47"/>
      <c r="OCG6" s="47"/>
      <c r="OCH6" s="47"/>
      <c r="OCI6" s="47"/>
      <c r="OCJ6" s="47"/>
      <c r="OCK6" s="47"/>
      <c r="OCL6" s="47"/>
      <c r="OCM6" s="47"/>
      <c r="OCN6" s="47"/>
      <c r="OCO6" s="47"/>
      <c r="OCP6" s="47"/>
      <c r="OCQ6" s="47"/>
      <c r="OCR6" s="47"/>
      <c r="OCS6" s="47"/>
      <c r="OCT6" s="47"/>
      <c r="OCU6" s="47"/>
      <c r="OCV6" s="47"/>
      <c r="OCW6" s="47"/>
      <c r="OCX6" s="47"/>
      <c r="OCY6" s="47"/>
      <c r="OCZ6" s="47"/>
      <c r="ODA6" s="47"/>
      <c r="ODB6" s="47"/>
      <c r="ODC6" s="47"/>
      <c r="ODD6" s="47"/>
      <c r="ODE6" s="47"/>
      <c r="ODF6" s="47"/>
      <c r="ODG6" s="47"/>
      <c r="ODH6" s="47"/>
      <c r="ODI6" s="47"/>
      <c r="ODJ6" s="47"/>
      <c r="ODK6" s="47"/>
      <c r="ODL6" s="47"/>
      <c r="ODM6" s="47"/>
      <c r="ODN6" s="47"/>
      <c r="ODO6" s="47"/>
      <c r="ODP6" s="47"/>
      <c r="ODQ6" s="47"/>
      <c r="ODR6" s="47"/>
      <c r="ODS6" s="47"/>
      <c r="ODT6" s="47"/>
      <c r="ODU6" s="47"/>
      <c r="ODV6" s="47"/>
      <c r="ODW6" s="47"/>
      <c r="ODX6" s="47"/>
      <c r="ODY6" s="47"/>
      <c r="ODZ6" s="47"/>
      <c r="OEA6" s="47"/>
      <c r="OEB6" s="47"/>
      <c r="OEC6" s="47"/>
      <c r="OED6" s="47"/>
      <c r="OEE6" s="47"/>
      <c r="OEF6" s="47"/>
      <c r="OEG6" s="47"/>
      <c r="OEH6" s="47"/>
      <c r="OEI6" s="47"/>
      <c r="OEJ6" s="47"/>
      <c r="OEK6" s="47"/>
      <c r="OEL6" s="47"/>
      <c r="OEM6" s="47"/>
      <c r="OEN6" s="47"/>
      <c r="OEO6" s="47"/>
      <c r="OEP6" s="47"/>
      <c r="OEQ6" s="47"/>
      <c r="OER6" s="47"/>
      <c r="OES6" s="47"/>
      <c r="OET6" s="47"/>
      <c r="OEU6" s="47"/>
      <c r="OEV6" s="47"/>
      <c r="OEW6" s="47"/>
      <c r="OEX6" s="47"/>
      <c r="OEY6" s="47"/>
      <c r="OEZ6" s="47"/>
      <c r="OFA6" s="47"/>
      <c r="OFB6" s="47"/>
      <c r="OFC6" s="47"/>
      <c r="OFD6" s="47"/>
      <c r="OFE6" s="47"/>
      <c r="OFF6" s="47"/>
      <c r="OFG6" s="47"/>
      <c r="OFH6" s="47"/>
      <c r="OFI6" s="47"/>
      <c r="OFJ6" s="47"/>
      <c r="OFK6" s="47"/>
      <c r="OFL6" s="47"/>
      <c r="OFM6" s="47"/>
      <c r="OFN6" s="47"/>
      <c r="OFO6" s="47"/>
      <c r="OFP6" s="47"/>
      <c r="OFQ6" s="47"/>
      <c r="OFR6" s="47"/>
      <c r="OFS6" s="47"/>
      <c r="OFT6" s="47"/>
      <c r="OFU6" s="47"/>
      <c r="OFV6" s="47"/>
      <c r="OFW6" s="47"/>
      <c r="OFX6" s="47"/>
      <c r="OFY6" s="47"/>
      <c r="OFZ6" s="47"/>
      <c r="OGA6" s="47"/>
      <c r="OGB6" s="47"/>
      <c r="OGC6" s="47"/>
      <c r="OGD6" s="47"/>
      <c r="OGE6" s="47"/>
      <c r="OGF6" s="47"/>
      <c r="OGG6" s="47"/>
      <c r="OGH6" s="47"/>
      <c r="OGI6" s="47"/>
      <c r="OGJ6" s="47"/>
      <c r="OGK6" s="47"/>
      <c r="OGL6" s="47"/>
      <c r="OGM6" s="47"/>
      <c r="OGN6" s="47"/>
      <c r="OGO6" s="47"/>
      <c r="OGP6" s="47"/>
      <c r="OGQ6" s="47"/>
      <c r="OGR6" s="47"/>
      <c r="OGS6" s="47"/>
      <c r="OGT6" s="47"/>
      <c r="OGU6" s="47"/>
      <c r="OGV6" s="47"/>
      <c r="OGW6" s="47"/>
      <c r="OGX6" s="47"/>
      <c r="OGY6" s="47"/>
      <c r="OGZ6" s="47"/>
      <c r="OHA6" s="47"/>
      <c r="OHB6" s="47"/>
      <c r="OHC6" s="47"/>
      <c r="OHD6" s="47"/>
      <c r="OHE6" s="47"/>
      <c r="OHF6" s="47"/>
      <c r="OHG6" s="47"/>
      <c r="OHH6" s="47"/>
      <c r="OHI6" s="47"/>
      <c r="OHJ6" s="47"/>
      <c r="OHK6" s="47"/>
      <c r="OHL6" s="47"/>
      <c r="OHM6" s="47"/>
      <c r="OHN6" s="47"/>
      <c r="OHO6" s="47"/>
      <c r="OHP6" s="47"/>
      <c r="OHQ6" s="47"/>
      <c r="OHR6" s="47"/>
      <c r="OHS6" s="47"/>
      <c r="OHT6" s="47"/>
      <c r="OHU6" s="47"/>
      <c r="OHV6" s="47"/>
      <c r="OHW6" s="47"/>
      <c r="OHX6" s="47"/>
      <c r="OHY6" s="47"/>
      <c r="OHZ6" s="47"/>
      <c r="OIA6" s="47"/>
      <c r="OIB6" s="47"/>
      <c r="OIC6" s="47"/>
      <c r="OID6" s="47"/>
      <c r="OIE6" s="47"/>
      <c r="OIF6" s="47"/>
      <c r="OIG6" s="47"/>
      <c r="OIH6" s="47"/>
      <c r="OII6" s="47"/>
      <c r="OIJ6" s="47"/>
      <c r="OIK6" s="47"/>
      <c r="OIL6" s="47"/>
      <c r="OIM6" s="47"/>
      <c r="OIN6" s="47"/>
      <c r="OIO6" s="47"/>
      <c r="OIP6" s="47"/>
      <c r="OIQ6" s="47"/>
      <c r="OIR6" s="47"/>
      <c r="OIS6" s="47"/>
      <c r="OIT6" s="47"/>
      <c r="OIU6" s="47"/>
      <c r="OIV6" s="47"/>
      <c r="OIW6" s="47"/>
      <c r="OIX6" s="47"/>
      <c r="OIY6" s="47"/>
      <c r="OIZ6" s="47"/>
      <c r="OJA6" s="47"/>
      <c r="OJB6" s="47"/>
      <c r="OJC6" s="47"/>
      <c r="OJD6" s="47"/>
      <c r="OJE6" s="47"/>
      <c r="OJF6" s="47"/>
      <c r="OJG6" s="47"/>
      <c r="OJH6" s="47"/>
      <c r="OJI6" s="47"/>
      <c r="OJJ6" s="47"/>
      <c r="OJK6" s="47"/>
      <c r="OJL6" s="47"/>
      <c r="OJM6" s="47"/>
      <c r="OJN6" s="47"/>
      <c r="OJO6" s="47"/>
      <c r="OJP6" s="47"/>
      <c r="OJQ6" s="47"/>
      <c r="OJR6" s="47"/>
      <c r="OJS6" s="47"/>
      <c r="OJT6" s="47"/>
      <c r="OJU6" s="47"/>
      <c r="OJV6" s="47"/>
      <c r="OJW6" s="47"/>
      <c r="OJX6" s="47"/>
      <c r="OJY6" s="47"/>
      <c r="OJZ6" s="47"/>
      <c r="OKA6" s="47"/>
      <c r="OKB6" s="47"/>
      <c r="OKC6" s="47"/>
      <c r="OKD6" s="47"/>
      <c r="OKE6" s="47"/>
      <c r="OKF6" s="47"/>
      <c r="OKG6" s="47"/>
      <c r="OKH6" s="47"/>
      <c r="OKI6" s="47"/>
      <c r="OKJ6" s="47"/>
      <c r="OKK6" s="47"/>
      <c r="OKL6" s="47"/>
      <c r="OKM6" s="47"/>
      <c r="OKN6" s="47"/>
      <c r="OKO6" s="47"/>
      <c r="OKP6" s="47"/>
      <c r="OKQ6" s="47"/>
      <c r="OKR6" s="47"/>
      <c r="OKS6" s="47"/>
      <c r="OKT6" s="47"/>
      <c r="OKU6" s="47"/>
      <c r="OKV6" s="47"/>
      <c r="OKW6" s="47"/>
      <c r="OKX6" s="47"/>
      <c r="OKY6" s="47"/>
      <c r="OKZ6" s="47"/>
      <c r="OLA6" s="47"/>
      <c r="OLB6" s="47"/>
      <c r="OLC6" s="47"/>
      <c r="OLD6" s="47"/>
      <c r="OLE6" s="47"/>
      <c r="OLF6" s="47"/>
      <c r="OLG6" s="47"/>
      <c r="OLH6" s="47"/>
      <c r="OLI6" s="47"/>
      <c r="OLJ6" s="47"/>
      <c r="OLK6" s="47"/>
      <c r="OLL6" s="47"/>
      <c r="OLM6" s="47"/>
      <c r="OLN6" s="47"/>
      <c r="OLO6" s="47"/>
      <c r="OLP6" s="47"/>
      <c r="OLQ6" s="47"/>
      <c r="OLR6" s="47"/>
      <c r="OLS6" s="47"/>
      <c r="OLT6" s="47"/>
      <c r="OLU6" s="47"/>
      <c r="OLV6" s="47"/>
      <c r="OLW6" s="47"/>
      <c r="OLX6" s="47"/>
      <c r="OLY6" s="47"/>
      <c r="OLZ6" s="47"/>
      <c r="OMA6" s="47"/>
      <c r="OMB6" s="47"/>
      <c r="OMC6" s="47"/>
      <c r="OMD6" s="47"/>
      <c r="OME6" s="47"/>
      <c r="OMF6" s="47"/>
      <c r="OMG6" s="47"/>
      <c r="OMH6" s="47"/>
      <c r="OMI6" s="47"/>
      <c r="OMJ6" s="47"/>
      <c r="OMK6" s="47"/>
      <c r="OML6" s="47"/>
      <c r="OMM6" s="47"/>
      <c r="OMN6" s="47"/>
      <c r="OMO6" s="47"/>
      <c r="OMP6" s="47"/>
      <c r="OMQ6" s="47"/>
      <c r="OMR6" s="47"/>
      <c r="OMS6" s="47"/>
      <c r="OMT6" s="47"/>
      <c r="OMU6" s="47"/>
      <c r="OMV6" s="47"/>
      <c r="OMW6" s="47"/>
      <c r="OMX6" s="47"/>
      <c r="OMY6" s="47"/>
      <c r="OMZ6" s="47"/>
      <c r="ONA6" s="47"/>
      <c r="ONB6" s="47"/>
      <c r="ONC6" s="47"/>
      <c r="OND6" s="47"/>
      <c r="ONE6" s="47"/>
      <c r="ONF6" s="47"/>
      <c r="ONG6" s="47"/>
      <c r="ONH6" s="47"/>
      <c r="ONI6" s="47"/>
      <c r="ONJ6" s="47"/>
      <c r="ONK6" s="47"/>
      <c r="ONL6" s="47"/>
      <c r="ONM6" s="47"/>
      <c r="ONN6" s="47"/>
      <c r="ONO6" s="47"/>
      <c r="ONP6" s="47"/>
      <c r="ONQ6" s="47"/>
      <c r="ONR6" s="47"/>
      <c r="ONS6" s="47"/>
      <c r="ONT6" s="47"/>
      <c r="ONU6" s="47"/>
      <c r="ONV6" s="47"/>
      <c r="ONW6" s="47"/>
      <c r="ONX6" s="47"/>
      <c r="ONY6" s="47"/>
      <c r="ONZ6" s="47"/>
      <c r="OOA6" s="47"/>
      <c r="OOB6" s="47"/>
      <c r="OOC6" s="47"/>
      <c r="OOD6" s="47"/>
      <c r="OOE6" s="47"/>
      <c r="OOF6" s="47"/>
      <c r="OOG6" s="47"/>
      <c r="OOH6" s="47"/>
      <c r="OOI6" s="47"/>
      <c r="OOJ6" s="47"/>
      <c r="OOK6" s="47"/>
      <c r="OOL6" s="47"/>
      <c r="OOM6" s="47"/>
      <c r="OON6" s="47"/>
      <c r="OOO6" s="47"/>
      <c r="OOP6" s="47"/>
      <c r="OOQ6" s="47"/>
      <c r="OOR6" s="47"/>
      <c r="OOS6" s="47"/>
      <c r="OOT6" s="47"/>
      <c r="OOU6" s="47"/>
      <c r="OOV6" s="47"/>
      <c r="OOW6" s="47"/>
      <c r="OOX6" s="47"/>
      <c r="OOY6" s="47"/>
      <c r="OOZ6" s="47"/>
      <c r="OPA6" s="47"/>
      <c r="OPB6" s="47"/>
      <c r="OPC6" s="47"/>
      <c r="OPD6" s="47"/>
      <c r="OPE6" s="47"/>
      <c r="OPF6" s="47"/>
      <c r="OPG6" s="47"/>
      <c r="OPH6" s="47"/>
      <c r="OPI6" s="47"/>
      <c r="OPJ6" s="47"/>
      <c r="OPK6" s="47"/>
      <c r="OPL6" s="47"/>
      <c r="OPM6" s="47"/>
      <c r="OPN6" s="47"/>
      <c r="OPO6" s="47"/>
      <c r="OPP6" s="47"/>
      <c r="OPQ6" s="47"/>
      <c r="OPR6" s="47"/>
      <c r="OPS6" s="47"/>
      <c r="OPT6" s="47"/>
      <c r="OPU6" s="47"/>
      <c r="OPV6" s="47"/>
      <c r="OPW6" s="47"/>
      <c r="OPX6" s="47"/>
      <c r="OPY6" s="47"/>
      <c r="OPZ6" s="47"/>
      <c r="OQA6" s="47"/>
      <c r="OQB6" s="47"/>
      <c r="OQC6" s="47"/>
      <c r="OQD6" s="47"/>
      <c r="OQE6" s="47"/>
      <c r="OQF6" s="47"/>
      <c r="OQG6" s="47"/>
      <c r="OQH6" s="47"/>
      <c r="OQI6" s="47"/>
      <c r="OQJ6" s="47"/>
      <c r="OQK6" s="47"/>
      <c r="OQL6" s="47"/>
      <c r="OQM6" s="47"/>
      <c r="OQN6" s="47"/>
      <c r="OQO6" s="47"/>
      <c r="OQP6" s="47"/>
      <c r="OQQ6" s="47"/>
      <c r="OQR6" s="47"/>
      <c r="OQS6" s="47"/>
      <c r="OQT6" s="47"/>
      <c r="OQU6" s="47"/>
      <c r="OQV6" s="47"/>
      <c r="OQW6" s="47"/>
      <c r="OQX6" s="47"/>
      <c r="OQY6" s="47"/>
      <c r="OQZ6" s="47"/>
      <c r="ORA6" s="47"/>
      <c r="ORB6" s="47"/>
      <c r="ORC6" s="47"/>
      <c r="ORD6" s="47"/>
      <c r="ORE6" s="47"/>
      <c r="ORF6" s="47"/>
      <c r="ORG6" s="47"/>
      <c r="ORH6" s="47"/>
      <c r="ORI6" s="47"/>
      <c r="ORJ6" s="47"/>
      <c r="ORK6" s="47"/>
      <c r="ORL6" s="47"/>
      <c r="ORM6" s="47"/>
      <c r="ORN6" s="47"/>
      <c r="ORO6" s="47"/>
      <c r="ORP6" s="47"/>
      <c r="ORQ6" s="47"/>
      <c r="ORR6" s="47"/>
      <c r="ORS6" s="47"/>
      <c r="ORT6" s="47"/>
      <c r="ORU6" s="47"/>
      <c r="ORV6" s="47"/>
      <c r="ORW6" s="47"/>
      <c r="ORX6" s="47"/>
      <c r="ORY6" s="47"/>
      <c r="ORZ6" s="47"/>
      <c r="OSA6" s="47"/>
      <c r="OSB6" s="47"/>
      <c r="OSC6" s="47"/>
      <c r="OSD6" s="47"/>
      <c r="OSE6" s="47"/>
      <c r="OSF6" s="47"/>
      <c r="OSG6" s="47"/>
      <c r="OSH6" s="47"/>
      <c r="OSI6" s="47"/>
      <c r="OSJ6" s="47"/>
      <c r="OSK6" s="47"/>
      <c r="OSL6" s="47"/>
      <c r="OSM6" s="47"/>
      <c r="OSN6" s="47"/>
      <c r="OSO6" s="47"/>
      <c r="OSP6" s="47"/>
      <c r="OSQ6" s="47"/>
      <c r="OSR6" s="47"/>
      <c r="OSS6" s="47"/>
      <c r="OST6" s="47"/>
      <c r="OSU6" s="47"/>
      <c r="OSV6" s="47"/>
      <c r="OSW6" s="47"/>
      <c r="OSX6" s="47"/>
      <c r="OSY6" s="47"/>
      <c r="OSZ6" s="47"/>
      <c r="OTA6" s="47"/>
      <c r="OTB6" s="47"/>
      <c r="OTC6" s="47"/>
      <c r="OTD6" s="47"/>
      <c r="OTE6" s="47"/>
      <c r="OTF6" s="47"/>
      <c r="OTG6" s="47"/>
      <c r="OTH6" s="47"/>
      <c r="OTI6" s="47"/>
      <c r="OTJ6" s="47"/>
      <c r="OTK6" s="47"/>
      <c r="OTL6" s="47"/>
      <c r="OTM6" s="47"/>
      <c r="OTN6" s="47"/>
      <c r="OTO6" s="47"/>
      <c r="OTP6" s="47"/>
      <c r="OTQ6" s="47"/>
      <c r="OTR6" s="47"/>
      <c r="OTS6" s="47"/>
      <c r="OTT6" s="47"/>
      <c r="OTU6" s="47"/>
      <c r="OTV6" s="47"/>
      <c r="OTW6" s="47"/>
      <c r="OTX6" s="47"/>
      <c r="OTY6" s="47"/>
      <c r="OTZ6" s="47"/>
      <c r="OUA6" s="47"/>
      <c r="OUB6" s="47"/>
      <c r="OUC6" s="47"/>
      <c r="OUD6" s="47"/>
      <c r="OUE6" s="47"/>
      <c r="OUF6" s="47"/>
      <c r="OUG6" s="47"/>
      <c r="OUH6" s="47"/>
      <c r="OUI6" s="47"/>
      <c r="OUJ6" s="47"/>
      <c r="OUK6" s="47"/>
      <c r="OUL6" s="47"/>
      <c r="OUM6" s="47"/>
      <c r="OUN6" s="47"/>
      <c r="OUO6" s="47"/>
      <c r="OUP6" s="47"/>
      <c r="OUQ6" s="47"/>
      <c r="OUR6" s="47"/>
      <c r="OUS6" s="47"/>
      <c r="OUT6" s="47"/>
      <c r="OUU6" s="47"/>
      <c r="OUV6" s="47"/>
      <c r="OUW6" s="47"/>
      <c r="OUX6" s="47"/>
      <c r="OUY6" s="47"/>
      <c r="OUZ6" s="47"/>
      <c r="OVA6" s="47"/>
      <c r="OVB6" s="47"/>
      <c r="OVC6" s="47"/>
      <c r="OVD6" s="47"/>
      <c r="OVE6" s="47"/>
      <c r="OVF6" s="47"/>
      <c r="OVG6" s="47"/>
      <c r="OVH6" s="47"/>
      <c r="OVI6" s="47"/>
      <c r="OVJ6" s="47"/>
      <c r="OVK6" s="47"/>
      <c r="OVL6" s="47"/>
      <c r="OVM6" s="47"/>
      <c r="OVN6" s="47"/>
      <c r="OVO6" s="47"/>
      <c r="OVP6" s="47"/>
      <c r="OVQ6" s="47"/>
      <c r="OVR6" s="47"/>
      <c r="OVS6" s="47"/>
      <c r="OVT6" s="47"/>
      <c r="OVU6" s="47"/>
      <c r="OVV6" s="47"/>
      <c r="OVW6" s="47"/>
      <c r="OVX6" s="47"/>
      <c r="OVY6" s="47"/>
      <c r="OVZ6" s="47"/>
      <c r="OWA6" s="47"/>
      <c r="OWB6" s="47"/>
      <c r="OWC6" s="47"/>
      <c r="OWD6" s="47"/>
      <c r="OWE6" s="47"/>
      <c r="OWF6" s="47"/>
      <c r="OWG6" s="47"/>
      <c r="OWH6" s="47"/>
      <c r="OWI6" s="47"/>
      <c r="OWJ6" s="47"/>
      <c r="OWK6" s="47"/>
      <c r="OWL6" s="47"/>
      <c r="OWM6" s="47"/>
      <c r="OWN6" s="47"/>
      <c r="OWO6" s="47"/>
      <c r="OWP6" s="47"/>
      <c r="OWQ6" s="47"/>
      <c r="OWR6" s="47"/>
      <c r="OWS6" s="47"/>
      <c r="OWT6" s="47"/>
      <c r="OWU6" s="47"/>
      <c r="OWV6" s="47"/>
      <c r="OWW6" s="47"/>
      <c r="OWX6" s="47"/>
      <c r="OWY6" s="47"/>
      <c r="OWZ6" s="47"/>
      <c r="OXA6" s="47"/>
      <c r="OXB6" s="47"/>
      <c r="OXC6" s="47"/>
      <c r="OXD6" s="47"/>
      <c r="OXE6" s="47"/>
      <c r="OXF6" s="47"/>
      <c r="OXG6" s="47"/>
      <c r="OXH6" s="47"/>
      <c r="OXI6" s="47"/>
      <c r="OXJ6" s="47"/>
      <c r="OXK6" s="47"/>
      <c r="OXL6" s="47"/>
      <c r="OXM6" s="47"/>
      <c r="OXN6" s="47"/>
      <c r="OXO6" s="47"/>
      <c r="OXP6" s="47"/>
      <c r="OXQ6" s="47"/>
      <c r="OXR6" s="47"/>
      <c r="OXS6" s="47"/>
      <c r="OXT6" s="47"/>
      <c r="OXU6" s="47"/>
      <c r="OXV6" s="47"/>
      <c r="OXW6" s="47"/>
      <c r="OXX6" s="47"/>
      <c r="OXY6" s="47"/>
      <c r="OXZ6" s="47"/>
      <c r="OYA6" s="47"/>
      <c r="OYB6" s="47"/>
      <c r="OYC6" s="47"/>
      <c r="OYD6" s="47"/>
      <c r="OYE6" s="47"/>
      <c r="OYF6" s="47"/>
      <c r="OYG6" s="47"/>
      <c r="OYH6" s="47"/>
      <c r="OYI6" s="47"/>
      <c r="OYJ6" s="47"/>
      <c r="OYK6" s="47"/>
      <c r="OYL6" s="47"/>
      <c r="OYM6" s="47"/>
      <c r="OYN6" s="47"/>
      <c r="OYO6" s="47"/>
      <c r="OYP6" s="47"/>
      <c r="OYQ6" s="47"/>
      <c r="OYR6" s="47"/>
      <c r="OYS6" s="47"/>
      <c r="OYT6" s="47"/>
      <c r="OYU6" s="47"/>
      <c r="OYV6" s="47"/>
      <c r="OYW6" s="47"/>
      <c r="OYX6" s="47"/>
      <c r="OYY6" s="47"/>
      <c r="OYZ6" s="47"/>
      <c r="OZA6" s="47"/>
      <c r="OZB6" s="47"/>
      <c r="OZC6" s="47"/>
      <c r="OZD6" s="47"/>
      <c r="OZE6" s="47"/>
      <c r="OZF6" s="47"/>
      <c r="OZG6" s="47"/>
      <c r="OZH6" s="47"/>
      <c r="OZI6" s="47"/>
      <c r="OZJ6" s="47"/>
      <c r="OZK6" s="47"/>
      <c r="OZL6" s="47"/>
      <c r="OZM6" s="47"/>
      <c r="OZN6" s="47"/>
      <c r="OZO6" s="47"/>
      <c r="OZP6" s="47"/>
      <c r="OZQ6" s="47"/>
      <c r="OZR6" s="47"/>
      <c r="OZS6" s="47"/>
      <c r="OZT6" s="47"/>
      <c r="OZU6" s="47"/>
      <c r="OZV6" s="47"/>
      <c r="OZW6" s="47"/>
      <c r="OZX6" s="47"/>
      <c r="OZY6" s="47"/>
      <c r="OZZ6" s="47"/>
      <c r="PAA6" s="47"/>
      <c r="PAB6" s="47"/>
      <c r="PAC6" s="47"/>
      <c r="PAD6" s="47"/>
      <c r="PAE6" s="47"/>
      <c r="PAF6" s="47"/>
      <c r="PAG6" s="47"/>
      <c r="PAH6" s="47"/>
      <c r="PAI6" s="47"/>
      <c r="PAJ6" s="47"/>
      <c r="PAK6" s="47"/>
      <c r="PAL6" s="47"/>
      <c r="PAM6" s="47"/>
      <c r="PAN6" s="47"/>
      <c r="PAO6" s="47"/>
      <c r="PAP6" s="47"/>
      <c r="PAQ6" s="47"/>
      <c r="PAR6" s="47"/>
      <c r="PAS6" s="47"/>
      <c r="PAT6" s="47"/>
      <c r="PAU6" s="47"/>
      <c r="PAV6" s="47"/>
      <c r="PAW6" s="47"/>
      <c r="PAX6" s="47"/>
      <c r="PAY6" s="47"/>
      <c r="PAZ6" s="47"/>
      <c r="PBA6" s="47"/>
      <c r="PBB6" s="47"/>
      <c r="PBC6" s="47"/>
      <c r="PBD6" s="47"/>
      <c r="PBE6" s="47"/>
      <c r="PBF6" s="47"/>
      <c r="PBG6" s="47"/>
      <c r="PBH6" s="47"/>
      <c r="PBI6" s="47"/>
      <c r="PBJ6" s="47"/>
      <c r="PBK6" s="47"/>
      <c r="PBL6" s="47"/>
      <c r="PBM6" s="47"/>
      <c r="PBN6" s="47"/>
      <c r="PBO6" s="47"/>
      <c r="PBP6" s="47"/>
      <c r="PBQ6" s="47"/>
      <c r="PBR6" s="47"/>
      <c r="PBS6" s="47"/>
      <c r="PBT6" s="47"/>
      <c r="PBU6" s="47"/>
      <c r="PBV6" s="47"/>
      <c r="PBW6" s="47"/>
      <c r="PBX6" s="47"/>
      <c r="PBY6" s="47"/>
      <c r="PBZ6" s="47"/>
      <c r="PCA6" s="47"/>
      <c r="PCB6" s="47"/>
      <c r="PCC6" s="47"/>
      <c r="PCD6" s="47"/>
      <c r="PCE6" s="47"/>
      <c r="PCF6" s="47"/>
      <c r="PCG6" s="47"/>
      <c r="PCH6" s="47"/>
      <c r="PCI6" s="47"/>
      <c r="PCJ6" s="47"/>
      <c r="PCK6" s="47"/>
      <c r="PCL6" s="47"/>
      <c r="PCM6" s="47"/>
      <c r="PCN6" s="47"/>
      <c r="PCO6" s="47"/>
      <c r="PCP6" s="47"/>
      <c r="PCQ6" s="47"/>
      <c r="PCR6" s="47"/>
      <c r="PCS6" s="47"/>
      <c r="PCT6" s="47"/>
      <c r="PCU6" s="47"/>
      <c r="PCV6" s="47"/>
      <c r="PCW6" s="47"/>
      <c r="PCX6" s="47"/>
      <c r="PCY6" s="47"/>
      <c r="PCZ6" s="47"/>
      <c r="PDA6" s="47"/>
      <c r="PDB6" s="47"/>
      <c r="PDC6" s="47"/>
      <c r="PDD6" s="47"/>
      <c r="PDE6" s="47"/>
      <c r="PDF6" s="47"/>
      <c r="PDG6" s="47"/>
      <c r="PDH6" s="47"/>
      <c r="PDI6" s="47"/>
      <c r="PDJ6" s="47"/>
      <c r="PDK6" s="47"/>
      <c r="PDL6" s="47"/>
      <c r="PDM6" s="47"/>
      <c r="PDN6" s="47"/>
      <c r="PDO6" s="47"/>
      <c r="PDP6" s="47"/>
      <c r="PDQ6" s="47"/>
      <c r="PDR6" s="47"/>
      <c r="PDS6" s="47"/>
      <c r="PDT6" s="47"/>
      <c r="PDU6" s="47"/>
      <c r="PDV6" s="47"/>
      <c r="PDW6" s="47"/>
      <c r="PDX6" s="47"/>
      <c r="PDY6" s="47"/>
      <c r="PDZ6" s="47"/>
      <c r="PEA6" s="47"/>
      <c r="PEB6" s="47"/>
      <c r="PEC6" s="47"/>
      <c r="PED6" s="47"/>
      <c r="PEE6" s="47"/>
      <c r="PEF6" s="47"/>
      <c r="PEG6" s="47"/>
      <c r="PEH6" s="47"/>
      <c r="PEI6" s="47"/>
      <c r="PEJ6" s="47"/>
      <c r="PEK6" s="47"/>
      <c r="PEL6" s="47"/>
      <c r="PEM6" s="47"/>
      <c r="PEN6" s="47"/>
      <c r="PEO6" s="47"/>
      <c r="PEP6" s="47"/>
      <c r="PEQ6" s="47"/>
      <c r="PER6" s="47"/>
      <c r="PES6" s="47"/>
      <c r="PET6" s="47"/>
      <c r="PEU6" s="47"/>
      <c r="PEV6" s="47"/>
      <c r="PEW6" s="47"/>
      <c r="PEX6" s="47"/>
      <c r="PEY6" s="47"/>
      <c r="PEZ6" s="47"/>
      <c r="PFA6" s="47"/>
      <c r="PFB6" s="47"/>
      <c r="PFC6" s="47"/>
      <c r="PFD6" s="47"/>
      <c r="PFE6" s="47"/>
      <c r="PFF6" s="47"/>
      <c r="PFG6" s="47"/>
      <c r="PFH6" s="47"/>
      <c r="PFI6" s="47"/>
      <c r="PFJ6" s="47"/>
      <c r="PFK6" s="47"/>
      <c r="PFL6" s="47"/>
      <c r="PFM6" s="47"/>
      <c r="PFN6" s="47"/>
      <c r="PFO6" s="47"/>
      <c r="PFP6" s="47"/>
      <c r="PFQ6" s="47"/>
      <c r="PFR6" s="47"/>
      <c r="PFS6" s="47"/>
      <c r="PFT6" s="47"/>
      <c r="PFU6" s="47"/>
      <c r="PFV6" s="47"/>
      <c r="PFW6" s="47"/>
      <c r="PFX6" s="47"/>
      <c r="PFY6" s="47"/>
      <c r="PFZ6" s="47"/>
      <c r="PGA6" s="47"/>
      <c r="PGB6" s="47"/>
      <c r="PGC6" s="47"/>
      <c r="PGD6" s="47"/>
      <c r="PGE6" s="47"/>
      <c r="PGF6" s="47"/>
      <c r="PGG6" s="47"/>
      <c r="PGH6" s="47"/>
      <c r="PGI6" s="47"/>
      <c r="PGJ6" s="47"/>
      <c r="PGK6" s="47"/>
      <c r="PGL6" s="47"/>
      <c r="PGM6" s="47"/>
      <c r="PGN6" s="47"/>
      <c r="PGO6" s="47"/>
      <c r="PGP6" s="47"/>
      <c r="PGQ6" s="47"/>
      <c r="PGR6" s="47"/>
      <c r="PGS6" s="47"/>
      <c r="PGT6" s="47"/>
      <c r="PGU6" s="47"/>
      <c r="PGV6" s="47"/>
      <c r="PGW6" s="47"/>
      <c r="PGX6" s="47"/>
      <c r="PGY6" s="47"/>
      <c r="PGZ6" s="47"/>
      <c r="PHA6" s="47"/>
      <c r="PHB6" s="47"/>
      <c r="PHC6" s="47"/>
      <c r="PHD6" s="47"/>
      <c r="PHE6" s="47"/>
      <c r="PHF6" s="47"/>
      <c r="PHG6" s="47"/>
      <c r="PHH6" s="47"/>
      <c r="PHI6" s="47"/>
      <c r="PHJ6" s="47"/>
      <c r="PHK6" s="47"/>
      <c r="PHL6" s="47"/>
      <c r="PHM6" s="47"/>
      <c r="PHN6" s="47"/>
      <c r="PHO6" s="47"/>
      <c r="PHP6" s="47"/>
      <c r="PHQ6" s="47"/>
      <c r="PHR6" s="47"/>
      <c r="PHS6" s="47"/>
      <c r="PHT6" s="47"/>
      <c r="PHU6" s="47"/>
      <c r="PHV6" s="47"/>
      <c r="PHW6" s="47"/>
      <c r="PHX6" s="47"/>
      <c r="PHY6" s="47"/>
      <c r="PHZ6" s="47"/>
      <c r="PIA6" s="47"/>
      <c r="PIB6" s="47"/>
      <c r="PIC6" s="47"/>
      <c r="PID6" s="47"/>
      <c r="PIE6" s="47"/>
      <c r="PIF6" s="47"/>
      <c r="PIG6" s="47"/>
      <c r="PIH6" s="47"/>
      <c r="PII6" s="47"/>
      <c r="PIJ6" s="47"/>
      <c r="PIK6" s="47"/>
      <c r="PIL6" s="47"/>
      <c r="PIM6" s="47"/>
      <c r="PIN6" s="47"/>
      <c r="PIO6" s="47"/>
      <c r="PIP6" s="47"/>
      <c r="PIQ6" s="47"/>
      <c r="PIR6" s="47"/>
      <c r="PIS6" s="47"/>
      <c r="PIT6" s="47"/>
      <c r="PIU6" s="47"/>
      <c r="PIV6" s="47"/>
      <c r="PIW6" s="47"/>
      <c r="PIX6" s="47"/>
      <c r="PIY6" s="47"/>
      <c r="PIZ6" s="47"/>
      <c r="PJA6" s="47"/>
      <c r="PJB6" s="47"/>
      <c r="PJC6" s="47"/>
      <c r="PJD6" s="47"/>
      <c r="PJE6" s="47"/>
      <c r="PJF6" s="47"/>
      <c r="PJG6" s="47"/>
      <c r="PJH6" s="47"/>
      <c r="PJI6" s="47"/>
      <c r="PJJ6" s="47"/>
      <c r="PJK6" s="47"/>
      <c r="PJL6" s="47"/>
      <c r="PJM6" s="47"/>
      <c r="PJN6" s="47"/>
      <c r="PJO6" s="47"/>
      <c r="PJP6" s="47"/>
      <c r="PJQ6" s="47"/>
      <c r="PJR6" s="47"/>
      <c r="PJS6" s="47"/>
      <c r="PJT6" s="47"/>
      <c r="PJU6" s="47"/>
      <c r="PJV6" s="47"/>
      <c r="PJW6" s="47"/>
      <c r="PJX6" s="47"/>
      <c r="PJY6" s="47"/>
      <c r="PJZ6" s="47"/>
      <c r="PKA6" s="47"/>
      <c r="PKB6" s="47"/>
      <c r="PKC6" s="47"/>
      <c r="PKD6" s="47"/>
      <c r="PKE6" s="47"/>
      <c r="PKF6" s="47"/>
      <c r="PKG6" s="47"/>
      <c r="PKH6" s="47"/>
      <c r="PKI6" s="47"/>
      <c r="PKJ6" s="47"/>
      <c r="PKK6" s="47"/>
      <c r="PKL6" s="47"/>
      <c r="PKM6" s="47"/>
      <c r="PKN6" s="47"/>
      <c r="PKO6" s="47"/>
      <c r="PKP6" s="47"/>
      <c r="PKQ6" s="47"/>
      <c r="PKR6" s="47"/>
      <c r="PKS6" s="47"/>
      <c r="PKT6" s="47"/>
      <c r="PKU6" s="47"/>
      <c r="PKV6" s="47"/>
      <c r="PKW6" s="47"/>
      <c r="PKX6" s="47"/>
      <c r="PKY6" s="47"/>
      <c r="PKZ6" s="47"/>
      <c r="PLA6" s="47"/>
      <c r="PLB6" s="47"/>
      <c r="PLC6" s="47"/>
      <c r="PLD6" s="47"/>
      <c r="PLE6" s="47"/>
      <c r="PLF6" s="47"/>
      <c r="PLG6" s="47"/>
      <c r="PLH6" s="47"/>
      <c r="PLI6" s="47"/>
      <c r="PLJ6" s="47"/>
      <c r="PLK6" s="47"/>
      <c r="PLL6" s="47"/>
      <c r="PLM6" s="47"/>
      <c r="PLN6" s="47"/>
      <c r="PLO6" s="47"/>
      <c r="PLP6" s="47"/>
      <c r="PLQ6" s="47"/>
      <c r="PLR6" s="47"/>
      <c r="PLS6" s="47"/>
      <c r="PLT6" s="47"/>
      <c r="PLU6" s="47"/>
      <c r="PLV6" s="47"/>
      <c r="PLW6" s="47"/>
      <c r="PLX6" s="47"/>
      <c r="PLY6" s="47"/>
      <c r="PLZ6" s="47"/>
      <c r="PMA6" s="47"/>
      <c r="PMB6" s="47"/>
      <c r="PMC6" s="47"/>
      <c r="PMD6" s="47"/>
      <c r="PME6" s="47"/>
      <c r="PMF6" s="47"/>
      <c r="PMG6" s="47"/>
      <c r="PMH6" s="47"/>
      <c r="PMI6" s="47"/>
      <c r="PMJ6" s="47"/>
      <c r="PMK6" s="47"/>
      <c r="PML6" s="47"/>
      <c r="PMM6" s="47"/>
      <c r="PMN6" s="47"/>
      <c r="PMO6" s="47"/>
      <c r="PMP6" s="47"/>
      <c r="PMQ6" s="47"/>
      <c r="PMR6" s="47"/>
      <c r="PMS6" s="47"/>
      <c r="PMT6" s="47"/>
      <c r="PMU6" s="47"/>
      <c r="PMV6" s="47"/>
      <c r="PMW6" s="47"/>
      <c r="PMX6" s="47"/>
      <c r="PMY6" s="47"/>
      <c r="PMZ6" s="47"/>
      <c r="PNA6" s="47"/>
      <c r="PNB6" s="47"/>
      <c r="PNC6" s="47"/>
      <c r="PND6" s="47"/>
      <c r="PNE6" s="47"/>
      <c r="PNF6" s="47"/>
      <c r="PNG6" s="47"/>
      <c r="PNH6" s="47"/>
      <c r="PNI6" s="47"/>
      <c r="PNJ6" s="47"/>
      <c r="PNK6" s="47"/>
      <c r="PNL6" s="47"/>
      <c r="PNM6" s="47"/>
      <c r="PNN6" s="47"/>
      <c r="PNO6" s="47"/>
      <c r="PNP6" s="47"/>
      <c r="PNQ6" s="47"/>
      <c r="PNR6" s="47"/>
      <c r="PNS6" s="47"/>
      <c r="PNT6" s="47"/>
      <c r="PNU6" s="47"/>
      <c r="PNV6" s="47"/>
      <c r="PNW6" s="47"/>
      <c r="PNX6" s="47"/>
      <c r="PNY6" s="47"/>
      <c r="PNZ6" s="47"/>
      <c r="POA6" s="47"/>
      <c r="POB6" s="47"/>
      <c r="POC6" s="47"/>
      <c r="POD6" s="47"/>
      <c r="POE6" s="47"/>
      <c r="POF6" s="47"/>
      <c r="POG6" s="47"/>
      <c r="POH6" s="47"/>
      <c r="POI6" s="47"/>
      <c r="POJ6" s="47"/>
      <c r="POK6" s="47"/>
      <c r="POL6" s="47"/>
      <c r="POM6" s="47"/>
      <c r="PON6" s="47"/>
      <c r="POO6" s="47"/>
      <c r="POP6" s="47"/>
      <c r="POQ6" s="47"/>
      <c r="POR6" s="47"/>
      <c r="POS6" s="47"/>
      <c r="POT6" s="47"/>
      <c r="POU6" s="47"/>
      <c r="POV6" s="47"/>
      <c r="POW6" s="47"/>
      <c r="POX6" s="47"/>
      <c r="POY6" s="47"/>
      <c r="POZ6" s="47"/>
      <c r="PPA6" s="47"/>
      <c r="PPB6" s="47"/>
      <c r="PPC6" s="47"/>
      <c r="PPD6" s="47"/>
      <c r="PPE6" s="47"/>
      <c r="PPF6" s="47"/>
      <c r="PPG6" s="47"/>
      <c r="PPH6" s="47"/>
      <c r="PPI6" s="47"/>
      <c r="PPJ6" s="47"/>
      <c r="PPK6" s="47"/>
      <c r="PPL6" s="47"/>
      <c r="PPM6" s="47"/>
      <c r="PPN6" s="47"/>
      <c r="PPO6" s="47"/>
      <c r="PPP6" s="47"/>
      <c r="PPQ6" s="47"/>
      <c r="PPR6" s="47"/>
      <c r="PPS6" s="47"/>
      <c r="PPT6" s="47"/>
      <c r="PPU6" s="47"/>
      <c r="PPV6" s="47"/>
      <c r="PPW6" s="47"/>
      <c r="PPX6" s="47"/>
      <c r="PPY6" s="47"/>
      <c r="PPZ6" s="47"/>
      <c r="PQA6" s="47"/>
      <c r="PQB6" s="47"/>
      <c r="PQC6" s="47"/>
      <c r="PQD6" s="47"/>
      <c r="PQE6" s="47"/>
      <c r="PQF6" s="47"/>
      <c r="PQG6" s="47"/>
      <c r="PQH6" s="47"/>
      <c r="PQI6" s="47"/>
      <c r="PQJ6" s="47"/>
      <c r="PQK6" s="47"/>
      <c r="PQL6" s="47"/>
      <c r="PQM6" s="47"/>
      <c r="PQN6" s="47"/>
      <c r="PQO6" s="47"/>
      <c r="PQP6" s="47"/>
      <c r="PQQ6" s="47"/>
      <c r="PQR6" s="47"/>
      <c r="PQS6" s="47"/>
      <c r="PQT6" s="47"/>
      <c r="PQU6" s="47"/>
      <c r="PQV6" s="47"/>
      <c r="PQW6" s="47"/>
      <c r="PQX6" s="47"/>
      <c r="PQY6" s="47"/>
      <c r="PQZ6" s="47"/>
      <c r="PRA6" s="47"/>
      <c r="PRB6" s="47"/>
      <c r="PRC6" s="47"/>
      <c r="PRD6" s="47"/>
      <c r="PRE6" s="47"/>
      <c r="PRF6" s="47"/>
      <c r="PRG6" s="47"/>
      <c r="PRH6" s="47"/>
      <c r="PRI6" s="47"/>
      <c r="PRJ6" s="47"/>
      <c r="PRK6" s="47"/>
      <c r="PRL6" s="47"/>
      <c r="PRM6" s="47"/>
      <c r="PRN6" s="47"/>
      <c r="PRO6" s="47"/>
      <c r="PRP6" s="47"/>
      <c r="PRQ6" s="47"/>
      <c r="PRR6" s="47"/>
      <c r="PRS6" s="47"/>
      <c r="PRT6" s="47"/>
      <c r="PRU6" s="47"/>
      <c r="PRV6" s="47"/>
      <c r="PRW6" s="47"/>
      <c r="PRX6" s="47"/>
      <c r="PRY6" s="47"/>
      <c r="PRZ6" s="47"/>
      <c r="PSA6" s="47"/>
      <c r="PSB6" s="47"/>
      <c r="PSC6" s="47"/>
      <c r="PSD6" s="47"/>
      <c r="PSE6" s="47"/>
      <c r="PSF6" s="47"/>
      <c r="PSG6" s="47"/>
      <c r="PSH6" s="47"/>
      <c r="PSI6" s="47"/>
      <c r="PSJ6" s="47"/>
      <c r="PSK6" s="47"/>
      <c r="PSL6" s="47"/>
      <c r="PSM6" s="47"/>
      <c r="PSN6" s="47"/>
      <c r="PSO6" s="47"/>
      <c r="PSP6" s="47"/>
      <c r="PSQ6" s="47"/>
      <c r="PSR6" s="47"/>
      <c r="PSS6" s="47"/>
      <c r="PST6" s="47"/>
      <c r="PSU6" s="47"/>
      <c r="PSV6" s="47"/>
      <c r="PSW6" s="47"/>
      <c r="PSX6" s="47"/>
      <c r="PSY6" s="47"/>
      <c r="PSZ6" s="47"/>
      <c r="PTA6" s="47"/>
      <c r="PTB6" s="47"/>
      <c r="PTC6" s="47"/>
      <c r="PTD6" s="47"/>
      <c r="PTE6" s="47"/>
      <c r="PTF6" s="47"/>
      <c r="PTG6" s="47"/>
      <c r="PTH6" s="47"/>
      <c r="PTI6" s="47"/>
      <c r="PTJ6" s="47"/>
      <c r="PTK6" s="47"/>
      <c r="PTL6" s="47"/>
      <c r="PTM6" s="47"/>
      <c r="PTN6" s="47"/>
      <c r="PTO6" s="47"/>
      <c r="PTP6" s="47"/>
      <c r="PTQ6" s="47"/>
      <c r="PTR6" s="47"/>
      <c r="PTS6" s="47"/>
      <c r="PTT6" s="47"/>
      <c r="PTU6" s="47"/>
      <c r="PTV6" s="47"/>
      <c r="PTW6" s="47"/>
      <c r="PTX6" s="47"/>
      <c r="PTY6" s="47"/>
      <c r="PTZ6" s="47"/>
      <c r="PUA6" s="47"/>
      <c r="PUB6" s="47"/>
      <c r="PUC6" s="47"/>
      <c r="PUD6" s="47"/>
      <c r="PUE6" s="47"/>
      <c r="PUF6" s="47"/>
      <c r="PUG6" s="47"/>
      <c r="PUH6" s="47"/>
      <c r="PUI6" s="47"/>
      <c r="PUJ6" s="47"/>
      <c r="PUK6" s="47"/>
      <c r="PUL6" s="47"/>
      <c r="PUM6" s="47"/>
      <c r="PUN6" s="47"/>
      <c r="PUO6" s="47"/>
      <c r="PUP6" s="47"/>
      <c r="PUQ6" s="47"/>
      <c r="PUR6" s="47"/>
      <c r="PUS6" s="47"/>
      <c r="PUT6" s="47"/>
      <c r="PUU6" s="47"/>
      <c r="PUV6" s="47"/>
      <c r="PUW6" s="47"/>
      <c r="PUX6" s="47"/>
      <c r="PUY6" s="47"/>
      <c r="PUZ6" s="47"/>
      <c r="PVA6" s="47"/>
      <c r="PVB6" s="47"/>
      <c r="PVC6" s="47"/>
      <c r="PVD6" s="47"/>
      <c r="PVE6" s="47"/>
      <c r="PVF6" s="47"/>
      <c r="PVG6" s="47"/>
      <c r="PVH6" s="47"/>
      <c r="PVI6" s="47"/>
      <c r="PVJ6" s="47"/>
      <c r="PVK6" s="47"/>
      <c r="PVL6" s="47"/>
      <c r="PVM6" s="47"/>
      <c r="PVN6" s="47"/>
      <c r="PVO6" s="47"/>
      <c r="PVP6" s="47"/>
      <c r="PVQ6" s="47"/>
      <c r="PVR6" s="47"/>
      <c r="PVS6" s="47"/>
      <c r="PVT6" s="47"/>
      <c r="PVU6" s="47"/>
      <c r="PVV6" s="47"/>
      <c r="PVW6" s="47"/>
      <c r="PVX6" s="47"/>
      <c r="PVY6" s="47"/>
      <c r="PVZ6" s="47"/>
      <c r="PWA6" s="47"/>
      <c r="PWB6" s="47"/>
      <c r="PWC6" s="47"/>
      <c r="PWD6" s="47"/>
      <c r="PWE6" s="47"/>
      <c r="PWF6" s="47"/>
      <c r="PWG6" s="47"/>
      <c r="PWH6" s="47"/>
      <c r="PWI6" s="47"/>
      <c r="PWJ6" s="47"/>
      <c r="PWK6" s="47"/>
      <c r="PWL6" s="47"/>
      <c r="PWM6" s="47"/>
      <c r="PWN6" s="47"/>
      <c r="PWO6" s="47"/>
      <c r="PWP6" s="47"/>
      <c r="PWQ6" s="47"/>
      <c r="PWR6" s="47"/>
      <c r="PWS6" s="47"/>
      <c r="PWT6" s="47"/>
      <c r="PWU6" s="47"/>
      <c r="PWV6" s="47"/>
      <c r="PWW6" s="47"/>
      <c r="PWX6" s="47"/>
      <c r="PWY6" s="47"/>
      <c r="PWZ6" s="47"/>
      <c r="PXA6" s="47"/>
      <c r="PXB6" s="47"/>
      <c r="PXC6" s="47"/>
      <c r="PXD6" s="47"/>
      <c r="PXE6" s="47"/>
      <c r="PXF6" s="47"/>
      <c r="PXG6" s="47"/>
      <c r="PXH6" s="47"/>
      <c r="PXI6" s="47"/>
      <c r="PXJ6" s="47"/>
      <c r="PXK6" s="47"/>
      <c r="PXL6" s="47"/>
      <c r="PXM6" s="47"/>
      <c r="PXN6" s="47"/>
      <c r="PXO6" s="47"/>
      <c r="PXP6" s="47"/>
      <c r="PXQ6" s="47"/>
      <c r="PXR6" s="47"/>
      <c r="PXS6" s="47"/>
      <c r="PXT6" s="47"/>
      <c r="PXU6" s="47"/>
      <c r="PXV6" s="47"/>
      <c r="PXW6" s="47"/>
      <c r="PXX6" s="47"/>
      <c r="PXY6" s="47"/>
      <c r="PXZ6" s="47"/>
      <c r="PYA6" s="47"/>
      <c r="PYB6" s="47"/>
      <c r="PYC6" s="47"/>
      <c r="PYD6" s="47"/>
      <c r="PYE6" s="47"/>
      <c r="PYF6" s="47"/>
      <c r="PYG6" s="47"/>
      <c r="PYH6" s="47"/>
      <c r="PYI6" s="47"/>
      <c r="PYJ6" s="47"/>
      <c r="PYK6" s="47"/>
      <c r="PYL6" s="47"/>
      <c r="PYM6" s="47"/>
      <c r="PYN6" s="47"/>
      <c r="PYO6" s="47"/>
      <c r="PYP6" s="47"/>
      <c r="PYQ6" s="47"/>
      <c r="PYR6" s="47"/>
      <c r="PYS6" s="47"/>
      <c r="PYT6" s="47"/>
      <c r="PYU6" s="47"/>
      <c r="PYV6" s="47"/>
      <c r="PYW6" s="47"/>
      <c r="PYX6" s="47"/>
      <c r="PYY6" s="47"/>
      <c r="PYZ6" s="47"/>
      <c r="PZA6" s="47"/>
      <c r="PZB6" s="47"/>
      <c r="PZC6" s="47"/>
      <c r="PZD6" s="47"/>
      <c r="PZE6" s="47"/>
      <c r="PZF6" s="47"/>
      <c r="PZG6" s="47"/>
      <c r="PZH6" s="47"/>
      <c r="PZI6" s="47"/>
      <c r="PZJ6" s="47"/>
      <c r="PZK6" s="47"/>
      <c r="PZL6" s="47"/>
      <c r="PZM6" s="47"/>
      <c r="PZN6" s="47"/>
      <c r="PZO6" s="47"/>
      <c r="PZP6" s="47"/>
      <c r="PZQ6" s="47"/>
      <c r="PZR6" s="47"/>
      <c r="PZS6" s="47"/>
      <c r="PZT6" s="47"/>
      <c r="PZU6" s="47"/>
      <c r="PZV6" s="47"/>
      <c r="PZW6" s="47"/>
      <c r="PZX6" s="47"/>
      <c r="PZY6" s="47"/>
      <c r="PZZ6" s="47"/>
      <c r="QAA6" s="47"/>
      <c r="QAB6" s="47"/>
      <c r="QAC6" s="47"/>
      <c r="QAD6" s="47"/>
      <c r="QAE6" s="47"/>
      <c r="QAF6" s="47"/>
      <c r="QAG6" s="47"/>
      <c r="QAH6" s="47"/>
      <c r="QAI6" s="47"/>
      <c r="QAJ6" s="47"/>
      <c r="QAK6" s="47"/>
      <c r="QAL6" s="47"/>
      <c r="QAM6" s="47"/>
      <c r="QAN6" s="47"/>
      <c r="QAO6" s="47"/>
      <c r="QAP6" s="47"/>
      <c r="QAQ6" s="47"/>
      <c r="QAR6" s="47"/>
      <c r="QAS6" s="47"/>
      <c r="QAT6" s="47"/>
      <c r="QAU6" s="47"/>
      <c r="QAV6" s="47"/>
      <c r="QAW6" s="47"/>
      <c r="QAX6" s="47"/>
      <c r="QAY6" s="47"/>
      <c r="QAZ6" s="47"/>
      <c r="QBA6" s="47"/>
      <c r="QBB6" s="47"/>
      <c r="QBC6" s="47"/>
      <c r="QBD6" s="47"/>
      <c r="QBE6" s="47"/>
      <c r="QBF6" s="47"/>
      <c r="QBG6" s="47"/>
      <c r="QBH6" s="47"/>
      <c r="QBI6" s="47"/>
      <c r="QBJ6" s="47"/>
      <c r="QBK6" s="47"/>
      <c r="QBL6" s="47"/>
      <c r="QBM6" s="47"/>
      <c r="QBN6" s="47"/>
      <c r="QBO6" s="47"/>
      <c r="QBP6" s="47"/>
      <c r="QBQ6" s="47"/>
      <c r="QBR6" s="47"/>
      <c r="QBS6" s="47"/>
      <c r="QBT6" s="47"/>
      <c r="QBU6" s="47"/>
      <c r="QBV6" s="47"/>
      <c r="QBW6" s="47"/>
      <c r="QBX6" s="47"/>
      <c r="QBY6" s="47"/>
      <c r="QBZ6" s="47"/>
      <c r="QCA6" s="47"/>
      <c r="QCB6" s="47"/>
      <c r="QCC6" s="47"/>
      <c r="QCD6" s="47"/>
      <c r="QCE6" s="47"/>
      <c r="QCF6" s="47"/>
      <c r="QCG6" s="47"/>
      <c r="QCH6" s="47"/>
      <c r="QCI6" s="47"/>
      <c r="QCJ6" s="47"/>
      <c r="QCK6" s="47"/>
      <c r="QCL6" s="47"/>
      <c r="QCM6" s="47"/>
      <c r="QCN6" s="47"/>
      <c r="QCO6" s="47"/>
      <c r="QCP6" s="47"/>
      <c r="QCQ6" s="47"/>
      <c r="QCR6" s="47"/>
      <c r="QCS6" s="47"/>
      <c r="QCT6" s="47"/>
      <c r="QCU6" s="47"/>
      <c r="QCV6" s="47"/>
      <c r="QCW6" s="47"/>
      <c r="QCX6" s="47"/>
      <c r="QCY6" s="47"/>
      <c r="QCZ6" s="47"/>
      <c r="QDA6" s="47"/>
      <c r="QDB6" s="47"/>
      <c r="QDC6" s="47"/>
      <c r="QDD6" s="47"/>
      <c r="QDE6" s="47"/>
      <c r="QDF6" s="47"/>
      <c r="QDG6" s="47"/>
      <c r="QDH6" s="47"/>
      <c r="QDI6" s="47"/>
      <c r="QDJ6" s="47"/>
      <c r="QDK6" s="47"/>
      <c r="QDL6" s="47"/>
      <c r="QDM6" s="47"/>
      <c r="QDN6" s="47"/>
      <c r="QDO6" s="47"/>
      <c r="QDP6" s="47"/>
      <c r="QDQ6" s="47"/>
      <c r="QDR6" s="47"/>
      <c r="QDS6" s="47"/>
      <c r="QDT6" s="47"/>
      <c r="QDU6" s="47"/>
      <c r="QDV6" s="47"/>
      <c r="QDW6" s="47"/>
      <c r="QDX6" s="47"/>
      <c r="QDY6" s="47"/>
      <c r="QDZ6" s="47"/>
      <c r="QEA6" s="47"/>
      <c r="QEB6" s="47"/>
      <c r="QEC6" s="47"/>
      <c r="QED6" s="47"/>
      <c r="QEE6" s="47"/>
      <c r="QEF6" s="47"/>
      <c r="QEG6" s="47"/>
      <c r="QEH6" s="47"/>
      <c r="QEI6" s="47"/>
      <c r="QEJ6" s="47"/>
      <c r="QEK6" s="47"/>
      <c r="QEL6" s="47"/>
      <c r="QEM6" s="47"/>
      <c r="QEN6" s="47"/>
      <c r="QEO6" s="47"/>
      <c r="QEP6" s="47"/>
      <c r="QEQ6" s="47"/>
      <c r="QER6" s="47"/>
      <c r="QES6" s="47"/>
      <c r="QET6" s="47"/>
      <c r="QEU6" s="47"/>
      <c r="QEV6" s="47"/>
      <c r="QEW6" s="47"/>
      <c r="QEX6" s="47"/>
      <c r="QEY6" s="47"/>
      <c r="QEZ6" s="47"/>
      <c r="QFA6" s="47"/>
      <c r="QFB6" s="47"/>
      <c r="QFC6" s="47"/>
      <c r="QFD6" s="47"/>
      <c r="QFE6" s="47"/>
      <c r="QFF6" s="47"/>
      <c r="QFG6" s="47"/>
      <c r="QFH6" s="47"/>
      <c r="QFI6" s="47"/>
      <c r="QFJ6" s="47"/>
      <c r="QFK6" s="47"/>
      <c r="QFL6" s="47"/>
      <c r="QFM6" s="47"/>
      <c r="QFN6" s="47"/>
      <c r="QFO6" s="47"/>
      <c r="QFP6" s="47"/>
      <c r="QFQ6" s="47"/>
      <c r="QFR6" s="47"/>
      <c r="QFS6" s="47"/>
      <c r="QFT6" s="47"/>
      <c r="QFU6" s="47"/>
      <c r="QFV6" s="47"/>
      <c r="QFW6" s="47"/>
      <c r="QFX6" s="47"/>
      <c r="QFY6" s="47"/>
      <c r="QFZ6" s="47"/>
      <c r="QGA6" s="47"/>
      <c r="QGB6" s="47"/>
      <c r="QGC6" s="47"/>
      <c r="QGD6" s="47"/>
      <c r="QGE6" s="47"/>
      <c r="QGF6" s="47"/>
      <c r="QGG6" s="47"/>
      <c r="QGH6" s="47"/>
      <c r="QGI6" s="47"/>
      <c r="QGJ6" s="47"/>
      <c r="QGK6" s="47"/>
      <c r="QGL6" s="47"/>
      <c r="QGM6" s="47"/>
      <c r="QGN6" s="47"/>
      <c r="QGO6" s="47"/>
      <c r="QGP6" s="47"/>
      <c r="QGQ6" s="47"/>
      <c r="QGR6" s="47"/>
      <c r="QGS6" s="47"/>
      <c r="QGT6" s="47"/>
      <c r="QGU6" s="47"/>
      <c r="QGV6" s="47"/>
      <c r="QGW6" s="47"/>
      <c r="QGX6" s="47"/>
      <c r="QGY6" s="47"/>
      <c r="QGZ6" s="47"/>
      <c r="QHA6" s="47"/>
      <c r="QHB6" s="47"/>
      <c r="QHC6" s="47"/>
      <c r="QHD6" s="47"/>
      <c r="QHE6" s="47"/>
      <c r="QHF6" s="47"/>
      <c r="QHG6" s="47"/>
      <c r="QHH6" s="47"/>
      <c r="QHI6" s="47"/>
      <c r="QHJ6" s="47"/>
      <c r="QHK6" s="47"/>
      <c r="QHL6" s="47"/>
      <c r="QHM6" s="47"/>
      <c r="QHN6" s="47"/>
      <c r="QHO6" s="47"/>
      <c r="QHP6" s="47"/>
      <c r="QHQ6" s="47"/>
      <c r="QHR6" s="47"/>
      <c r="QHS6" s="47"/>
      <c r="QHT6" s="47"/>
      <c r="QHU6" s="47"/>
      <c r="QHV6" s="47"/>
      <c r="QHW6" s="47"/>
      <c r="QHX6" s="47"/>
      <c r="QHY6" s="47"/>
      <c r="QHZ6" s="47"/>
      <c r="QIA6" s="47"/>
      <c r="QIB6" s="47"/>
      <c r="QIC6" s="47"/>
      <c r="QID6" s="47"/>
      <c r="QIE6" s="47"/>
      <c r="QIF6" s="47"/>
      <c r="QIG6" s="47"/>
      <c r="QIH6" s="47"/>
      <c r="QII6" s="47"/>
      <c r="QIJ6" s="47"/>
      <c r="QIK6" s="47"/>
      <c r="QIL6" s="47"/>
      <c r="QIM6" s="47"/>
      <c r="QIN6" s="47"/>
      <c r="QIO6" s="47"/>
      <c r="QIP6" s="47"/>
      <c r="QIQ6" s="47"/>
      <c r="QIR6" s="47"/>
      <c r="QIS6" s="47"/>
      <c r="QIT6" s="47"/>
      <c r="QIU6" s="47"/>
      <c r="QIV6" s="47"/>
      <c r="QIW6" s="47"/>
      <c r="QIX6" s="47"/>
      <c r="QIY6" s="47"/>
      <c r="QIZ6" s="47"/>
      <c r="QJA6" s="47"/>
      <c r="QJB6" s="47"/>
      <c r="QJC6" s="47"/>
      <c r="QJD6" s="47"/>
      <c r="QJE6" s="47"/>
      <c r="QJF6" s="47"/>
      <c r="QJG6" s="47"/>
      <c r="QJH6" s="47"/>
      <c r="QJI6" s="47"/>
      <c r="QJJ6" s="47"/>
      <c r="QJK6" s="47"/>
      <c r="QJL6" s="47"/>
      <c r="QJM6" s="47"/>
      <c r="QJN6" s="47"/>
      <c r="QJO6" s="47"/>
      <c r="QJP6" s="47"/>
      <c r="QJQ6" s="47"/>
      <c r="QJR6" s="47"/>
      <c r="QJS6" s="47"/>
      <c r="QJT6" s="47"/>
      <c r="QJU6" s="47"/>
      <c r="QJV6" s="47"/>
      <c r="QJW6" s="47"/>
      <c r="QJX6" s="47"/>
      <c r="QJY6" s="47"/>
      <c r="QJZ6" s="47"/>
      <c r="QKA6" s="47"/>
      <c r="QKB6" s="47"/>
      <c r="QKC6" s="47"/>
      <c r="QKD6" s="47"/>
      <c r="QKE6" s="47"/>
      <c r="QKF6" s="47"/>
      <c r="QKG6" s="47"/>
      <c r="QKH6" s="47"/>
      <c r="QKI6" s="47"/>
      <c r="QKJ6" s="47"/>
      <c r="QKK6" s="47"/>
      <c r="QKL6" s="47"/>
      <c r="QKM6" s="47"/>
      <c r="QKN6" s="47"/>
      <c r="QKO6" s="47"/>
      <c r="QKP6" s="47"/>
      <c r="QKQ6" s="47"/>
      <c r="QKR6" s="47"/>
      <c r="QKS6" s="47"/>
      <c r="QKT6" s="47"/>
      <c r="QKU6" s="47"/>
      <c r="QKV6" s="47"/>
      <c r="QKW6" s="47"/>
      <c r="QKX6" s="47"/>
      <c r="QKY6" s="47"/>
      <c r="QKZ6" s="47"/>
      <c r="QLA6" s="47"/>
      <c r="QLB6" s="47"/>
      <c r="QLC6" s="47"/>
      <c r="QLD6" s="47"/>
      <c r="QLE6" s="47"/>
      <c r="QLF6" s="47"/>
      <c r="QLG6" s="47"/>
      <c r="QLH6" s="47"/>
      <c r="QLI6" s="47"/>
      <c r="QLJ6" s="47"/>
      <c r="QLK6" s="47"/>
      <c r="QLL6" s="47"/>
      <c r="QLM6" s="47"/>
      <c r="QLN6" s="47"/>
      <c r="QLO6" s="47"/>
      <c r="QLP6" s="47"/>
      <c r="QLQ6" s="47"/>
      <c r="QLR6" s="47"/>
      <c r="QLS6" s="47"/>
      <c r="QLT6" s="47"/>
      <c r="QLU6" s="47"/>
      <c r="QLV6" s="47"/>
      <c r="QLW6" s="47"/>
      <c r="QLX6" s="47"/>
      <c r="QLY6" s="47"/>
      <c r="QLZ6" s="47"/>
      <c r="QMA6" s="47"/>
      <c r="QMB6" s="47"/>
      <c r="QMC6" s="47"/>
      <c r="QMD6" s="47"/>
      <c r="QME6" s="47"/>
      <c r="QMF6" s="47"/>
      <c r="QMG6" s="47"/>
      <c r="QMH6" s="47"/>
      <c r="QMI6" s="47"/>
      <c r="QMJ6" s="47"/>
      <c r="QMK6" s="47"/>
      <c r="QML6" s="47"/>
      <c r="QMM6" s="47"/>
      <c r="QMN6" s="47"/>
      <c r="QMO6" s="47"/>
      <c r="QMP6" s="47"/>
      <c r="QMQ6" s="47"/>
      <c r="QMR6" s="47"/>
      <c r="QMS6" s="47"/>
      <c r="QMT6" s="47"/>
      <c r="QMU6" s="47"/>
      <c r="QMV6" s="47"/>
      <c r="QMW6" s="47"/>
      <c r="QMX6" s="47"/>
      <c r="QMY6" s="47"/>
      <c r="QMZ6" s="47"/>
      <c r="QNA6" s="47"/>
      <c r="QNB6" s="47"/>
      <c r="QNC6" s="47"/>
      <c r="QND6" s="47"/>
      <c r="QNE6" s="47"/>
      <c r="QNF6" s="47"/>
      <c r="QNG6" s="47"/>
      <c r="QNH6" s="47"/>
      <c r="QNI6" s="47"/>
      <c r="QNJ6" s="47"/>
      <c r="QNK6" s="47"/>
      <c r="QNL6" s="47"/>
      <c r="QNM6" s="47"/>
      <c r="QNN6" s="47"/>
      <c r="QNO6" s="47"/>
      <c r="QNP6" s="47"/>
      <c r="QNQ6" s="47"/>
      <c r="QNR6" s="47"/>
      <c r="QNS6" s="47"/>
      <c r="QNT6" s="47"/>
      <c r="QNU6" s="47"/>
      <c r="QNV6" s="47"/>
      <c r="QNW6" s="47"/>
      <c r="QNX6" s="47"/>
      <c r="QNY6" s="47"/>
      <c r="QNZ6" s="47"/>
      <c r="QOA6" s="47"/>
      <c r="QOB6" s="47"/>
      <c r="QOC6" s="47"/>
      <c r="QOD6" s="47"/>
      <c r="QOE6" s="47"/>
      <c r="QOF6" s="47"/>
      <c r="QOG6" s="47"/>
      <c r="QOH6" s="47"/>
      <c r="QOI6" s="47"/>
      <c r="QOJ6" s="47"/>
      <c r="QOK6" s="47"/>
      <c r="QOL6" s="47"/>
      <c r="QOM6" s="47"/>
      <c r="QON6" s="47"/>
      <c r="QOO6" s="47"/>
      <c r="QOP6" s="47"/>
      <c r="QOQ6" s="47"/>
      <c r="QOR6" s="47"/>
      <c r="QOS6" s="47"/>
      <c r="QOT6" s="47"/>
      <c r="QOU6" s="47"/>
      <c r="QOV6" s="47"/>
      <c r="QOW6" s="47"/>
      <c r="QOX6" s="47"/>
      <c r="QOY6" s="47"/>
      <c r="QOZ6" s="47"/>
      <c r="QPA6" s="47"/>
      <c r="QPB6" s="47"/>
      <c r="QPC6" s="47"/>
      <c r="QPD6" s="47"/>
      <c r="QPE6" s="47"/>
      <c r="QPF6" s="47"/>
      <c r="QPG6" s="47"/>
      <c r="QPH6" s="47"/>
      <c r="QPI6" s="47"/>
      <c r="QPJ6" s="47"/>
      <c r="QPK6" s="47"/>
      <c r="QPL6" s="47"/>
      <c r="QPM6" s="47"/>
      <c r="QPN6" s="47"/>
      <c r="QPO6" s="47"/>
      <c r="QPP6" s="47"/>
      <c r="QPQ6" s="47"/>
      <c r="QPR6" s="47"/>
      <c r="QPS6" s="47"/>
      <c r="QPT6" s="47"/>
      <c r="QPU6" s="47"/>
      <c r="QPV6" s="47"/>
      <c r="QPW6" s="47"/>
      <c r="QPX6" s="47"/>
      <c r="QPY6" s="47"/>
      <c r="QPZ6" s="47"/>
      <c r="QQA6" s="47"/>
      <c r="QQB6" s="47"/>
      <c r="QQC6" s="47"/>
      <c r="QQD6" s="47"/>
      <c r="QQE6" s="47"/>
      <c r="QQF6" s="47"/>
      <c r="QQG6" s="47"/>
      <c r="QQH6" s="47"/>
      <c r="QQI6" s="47"/>
      <c r="QQJ6" s="47"/>
      <c r="QQK6" s="47"/>
      <c r="QQL6" s="47"/>
      <c r="QQM6" s="47"/>
      <c r="QQN6" s="47"/>
      <c r="QQO6" s="47"/>
      <c r="QQP6" s="47"/>
      <c r="QQQ6" s="47"/>
      <c r="QQR6" s="47"/>
      <c r="QQS6" s="47"/>
      <c r="QQT6" s="47"/>
      <c r="QQU6" s="47"/>
      <c r="QQV6" s="47"/>
      <c r="QQW6" s="47"/>
      <c r="QQX6" s="47"/>
      <c r="QQY6" s="47"/>
      <c r="QQZ6" s="47"/>
      <c r="QRA6" s="47"/>
      <c r="QRB6" s="47"/>
      <c r="QRC6" s="47"/>
      <c r="QRD6" s="47"/>
      <c r="QRE6" s="47"/>
      <c r="QRF6" s="47"/>
      <c r="QRG6" s="47"/>
      <c r="QRH6" s="47"/>
      <c r="QRI6" s="47"/>
      <c r="QRJ6" s="47"/>
      <c r="QRK6" s="47"/>
      <c r="QRL6" s="47"/>
      <c r="QRM6" s="47"/>
      <c r="QRN6" s="47"/>
      <c r="QRO6" s="47"/>
      <c r="QRP6" s="47"/>
      <c r="QRQ6" s="47"/>
      <c r="QRR6" s="47"/>
      <c r="QRS6" s="47"/>
      <c r="QRT6" s="47"/>
      <c r="QRU6" s="47"/>
      <c r="QRV6" s="47"/>
      <c r="QRW6" s="47"/>
      <c r="QRX6" s="47"/>
      <c r="QRY6" s="47"/>
      <c r="QRZ6" s="47"/>
      <c r="QSA6" s="47"/>
      <c r="QSB6" s="47"/>
      <c r="QSC6" s="47"/>
      <c r="QSD6" s="47"/>
      <c r="QSE6" s="47"/>
      <c r="QSF6" s="47"/>
      <c r="QSG6" s="47"/>
      <c r="QSH6" s="47"/>
      <c r="QSI6" s="47"/>
      <c r="QSJ6" s="47"/>
      <c r="QSK6" s="47"/>
      <c r="QSL6" s="47"/>
      <c r="QSM6" s="47"/>
      <c r="QSN6" s="47"/>
      <c r="QSO6" s="47"/>
      <c r="QSP6" s="47"/>
      <c r="QSQ6" s="47"/>
      <c r="QSR6" s="47"/>
      <c r="QSS6" s="47"/>
      <c r="QST6" s="47"/>
      <c r="QSU6" s="47"/>
      <c r="QSV6" s="47"/>
      <c r="QSW6" s="47"/>
      <c r="QSX6" s="47"/>
      <c r="QSY6" s="47"/>
      <c r="QSZ6" s="47"/>
      <c r="QTA6" s="47"/>
      <c r="QTB6" s="47"/>
      <c r="QTC6" s="47"/>
      <c r="QTD6" s="47"/>
      <c r="QTE6" s="47"/>
      <c r="QTF6" s="47"/>
      <c r="QTG6" s="47"/>
      <c r="QTH6" s="47"/>
      <c r="QTI6" s="47"/>
      <c r="QTJ6" s="47"/>
      <c r="QTK6" s="47"/>
      <c r="QTL6" s="47"/>
      <c r="QTM6" s="47"/>
      <c r="QTN6" s="47"/>
      <c r="QTO6" s="47"/>
      <c r="QTP6" s="47"/>
      <c r="QTQ6" s="47"/>
      <c r="QTR6" s="47"/>
      <c r="QTS6" s="47"/>
      <c r="QTT6" s="47"/>
      <c r="QTU6" s="47"/>
      <c r="QTV6" s="47"/>
      <c r="QTW6" s="47"/>
      <c r="QTX6" s="47"/>
      <c r="QTY6" s="47"/>
      <c r="QTZ6" s="47"/>
      <c r="QUA6" s="47"/>
      <c r="QUB6" s="47"/>
      <c r="QUC6" s="47"/>
      <c r="QUD6" s="47"/>
      <c r="QUE6" s="47"/>
      <c r="QUF6" s="47"/>
      <c r="QUG6" s="47"/>
      <c r="QUH6" s="47"/>
      <c r="QUI6" s="47"/>
      <c r="QUJ6" s="47"/>
      <c r="QUK6" s="47"/>
      <c r="QUL6" s="47"/>
      <c r="QUM6" s="47"/>
      <c r="QUN6" s="47"/>
      <c r="QUO6" s="47"/>
      <c r="QUP6" s="47"/>
      <c r="QUQ6" s="47"/>
      <c r="QUR6" s="47"/>
      <c r="QUS6" s="47"/>
      <c r="QUT6" s="47"/>
      <c r="QUU6" s="47"/>
      <c r="QUV6" s="47"/>
      <c r="QUW6" s="47"/>
      <c r="QUX6" s="47"/>
      <c r="QUY6" s="47"/>
      <c r="QUZ6" s="47"/>
      <c r="QVA6" s="47"/>
      <c r="QVB6" s="47"/>
      <c r="QVC6" s="47"/>
      <c r="QVD6" s="47"/>
      <c r="QVE6" s="47"/>
      <c r="QVF6" s="47"/>
      <c r="QVG6" s="47"/>
      <c r="QVH6" s="47"/>
      <c r="QVI6" s="47"/>
      <c r="QVJ6" s="47"/>
      <c r="QVK6" s="47"/>
      <c r="QVL6" s="47"/>
      <c r="QVM6" s="47"/>
      <c r="QVN6" s="47"/>
      <c r="QVO6" s="47"/>
      <c r="QVP6" s="47"/>
      <c r="QVQ6" s="47"/>
      <c r="QVR6" s="47"/>
      <c r="QVS6" s="47"/>
      <c r="QVT6" s="47"/>
      <c r="QVU6" s="47"/>
      <c r="QVV6" s="47"/>
      <c r="QVW6" s="47"/>
      <c r="QVX6" s="47"/>
      <c r="QVY6" s="47"/>
      <c r="QVZ6" s="47"/>
      <c r="QWA6" s="47"/>
      <c r="QWB6" s="47"/>
      <c r="QWC6" s="47"/>
      <c r="QWD6" s="47"/>
      <c r="QWE6" s="47"/>
      <c r="QWF6" s="47"/>
      <c r="QWG6" s="47"/>
      <c r="QWH6" s="47"/>
      <c r="QWI6" s="47"/>
      <c r="QWJ6" s="47"/>
      <c r="QWK6" s="47"/>
      <c r="QWL6" s="47"/>
      <c r="QWM6" s="47"/>
      <c r="QWN6" s="47"/>
      <c r="QWO6" s="47"/>
      <c r="QWP6" s="47"/>
      <c r="QWQ6" s="47"/>
      <c r="QWR6" s="47"/>
      <c r="QWS6" s="47"/>
      <c r="QWT6" s="47"/>
      <c r="QWU6" s="47"/>
      <c r="QWV6" s="47"/>
      <c r="QWW6" s="47"/>
      <c r="QWX6" s="47"/>
      <c r="QWY6" s="47"/>
      <c r="QWZ6" s="47"/>
      <c r="QXA6" s="47"/>
      <c r="QXB6" s="47"/>
      <c r="QXC6" s="47"/>
      <c r="QXD6" s="47"/>
      <c r="QXE6" s="47"/>
      <c r="QXF6" s="47"/>
      <c r="QXG6" s="47"/>
      <c r="QXH6" s="47"/>
      <c r="QXI6" s="47"/>
      <c r="QXJ6" s="47"/>
      <c r="QXK6" s="47"/>
      <c r="QXL6" s="47"/>
      <c r="QXM6" s="47"/>
      <c r="QXN6" s="47"/>
      <c r="QXO6" s="47"/>
      <c r="QXP6" s="47"/>
      <c r="QXQ6" s="47"/>
      <c r="QXR6" s="47"/>
      <c r="QXS6" s="47"/>
      <c r="QXT6" s="47"/>
      <c r="QXU6" s="47"/>
      <c r="QXV6" s="47"/>
      <c r="QXW6" s="47"/>
      <c r="QXX6" s="47"/>
      <c r="QXY6" s="47"/>
      <c r="QXZ6" s="47"/>
      <c r="QYA6" s="47"/>
      <c r="QYB6" s="47"/>
      <c r="QYC6" s="47"/>
      <c r="QYD6" s="47"/>
      <c r="QYE6" s="47"/>
      <c r="QYF6" s="47"/>
      <c r="QYG6" s="47"/>
      <c r="QYH6" s="47"/>
      <c r="QYI6" s="47"/>
      <c r="QYJ6" s="47"/>
      <c r="QYK6" s="47"/>
      <c r="QYL6" s="47"/>
      <c r="QYM6" s="47"/>
      <c r="QYN6" s="47"/>
      <c r="QYO6" s="47"/>
      <c r="QYP6" s="47"/>
      <c r="QYQ6" s="47"/>
      <c r="QYR6" s="47"/>
      <c r="QYS6" s="47"/>
      <c r="QYT6" s="47"/>
      <c r="QYU6" s="47"/>
      <c r="QYV6" s="47"/>
      <c r="QYW6" s="47"/>
      <c r="QYX6" s="47"/>
      <c r="QYY6" s="47"/>
      <c r="QYZ6" s="47"/>
      <c r="QZA6" s="47"/>
      <c r="QZB6" s="47"/>
      <c r="QZC6" s="47"/>
      <c r="QZD6" s="47"/>
      <c r="QZE6" s="47"/>
      <c r="QZF6" s="47"/>
      <c r="QZG6" s="47"/>
      <c r="QZH6" s="47"/>
      <c r="QZI6" s="47"/>
      <c r="QZJ6" s="47"/>
      <c r="QZK6" s="47"/>
      <c r="QZL6" s="47"/>
      <c r="QZM6" s="47"/>
      <c r="QZN6" s="47"/>
      <c r="QZO6" s="47"/>
      <c r="QZP6" s="47"/>
      <c r="QZQ6" s="47"/>
      <c r="QZR6" s="47"/>
      <c r="QZS6" s="47"/>
      <c r="QZT6" s="47"/>
      <c r="QZU6" s="47"/>
      <c r="QZV6" s="47"/>
      <c r="QZW6" s="47"/>
      <c r="QZX6" s="47"/>
      <c r="QZY6" s="47"/>
      <c r="QZZ6" s="47"/>
      <c r="RAA6" s="47"/>
      <c r="RAB6" s="47"/>
      <c r="RAC6" s="47"/>
      <c r="RAD6" s="47"/>
      <c r="RAE6" s="47"/>
      <c r="RAF6" s="47"/>
      <c r="RAG6" s="47"/>
      <c r="RAH6" s="47"/>
      <c r="RAI6" s="47"/>
      <c r="RAJ6" s="47"/>
      <c r="RAK6" s="47"/>
      <c r="RAL6" s="47"/>
      <c r="RAM6" s="47"/>
      <c r="RAN6" s="47"/>
      <c r="RAO6" s="47"/>
      <c r="RAP6" s="47"/>
      <c r="RAQ6" s="47"/>
      <c r="RAR6" s="47"/>
      <c r="RAS6" s="47"/>
      <c r="RAT6" s="47"/>
      <c r="RAU6" s="47"/>
      <c r="RAV6" s="47"/>
      <c r="RAW6" s="47"/>
      <c r="RAX6" s="47"/>
      <c r="RAY6" s="47"/>
      <c r="RAZ6" s="47"/>
      <c r="RBA6" s="47"/>
      <c r="RBB6" s="47"/>
      <c r="RBC6" s="47"/>
      <c r="RBD6" s="47"/>
      <c r="RBE6" s="47"/>
      <c r="RBF6" s="47"/>
      <c r="RBG6" s="47"/>
      <c r="RBH6" s="47"/>
      <c r="RBI6" s="47"/>
      <c r="RBJ6" s="47"/>
      <c r="RBK6" s="47"/>
      <c r="RBL6" s="47"/>
      <c r="RBM6" s="47"/>
      <c r="RBN6" s="47"/>
      <c r="RBO6" s="47"/>
      <c r="RBP6" s="47"/>
      <c r="RBQ6" s="47"/>
      <c r="RBR6" s="47"/>
      <c r="RBS6" s="47"/>
      <c r="RBT6" s="47"/>
      <c r="RBU6" s="47"/>
      <c r="RBV6" s="47"/>
      <c r="RBW6" s="47"/>
      <c r="RBX6" s="47"/>
      <c r="RBY6" s="47"/>
      <c r="RBZ6" s="47"/>
      <c r="RCA6" s="47"/>
      <c r="RCB6" s="47"/>
      <c r="RCC6" s="47"/>
      <c r="RCD6" s="47"/>
      <c r="RCE6" s="47"/>
      <c r="RCF6" s="47"/>
      <c r="RCG6" s="47"/>
      <c r="RCH6" s="47"/>
      <c r="RCI6" s="47"/>
      <c r="RCJ6" s="47"/>
      <c r="RCK6" s="47"/>
      <c r="RCL6" s="47"/>
      <c r="RCM6" s="47"/>
      <c r="RCN6" s="47"/>
      <c r="RCO6" s="47"/>
      <c r="RCP6" s="47"/>
      <c r="RCQ6" s="47"/>
      <c r="RCR6" s="47"/>
      <c r="RCS6" s="47"/>
      <c r="RCT6" s="47"/>
      <c r="RCU6" s="47"/>
      <c r="RCV6" s="47"/>
      <c r="RCW6" s="47"/>
      <c r="RCX6" s="47"/>
      <c r="RCY6" s="47"/>
      <c r="RCZ6" s="47"/>
      <c r="RDA6" s="47"/>
      <c r="RDB6" s="47"/>
      <c r="RDC6" s="47"/>
      <c r="RDD6" s="47"/>
      <c r="RDE6" s="47"/>
      <c r="RDF6" s="47"/>
      <c r="RDG6" s="47"/>
      <c r="RDH6" s="47"/>
      <c r="RDI6" s="47"/>
      <c r="RDJ6" s="47"/>
      <c r="RDK6" s="47"/>
      <c r="RDL6" s="47"/>
      <c r="RDM6" s="47"/>
      <c r="RDN6" s="47"/>
      <c r="RDO6" s="47"/>
      <c r="RDP6" s="47"/>
      <c r="RDQ6" s="47"/>
      <c r="RDR6" s="47"/>
      <c r="RDS6" s="47"/>
      <c r="RDT6" s="47"/>
      <c r="RDU6" s="47"/>
      <c r="RDV6" s="47"/>
      <c r="RDW6" s="47"/>
      <c r="RDX6" s="47"/>
      <c r="RDY6" s="47"/>
      <c r="RDZ6" s="47"/>
      <c r="REA6" s="47"/>
      <c r="REB6" s="47"/>
      <c r="REC6" s="47"/>
      <c r="RED6" s="47"/>
      <c r="REE6" s="47"/>
      <c r="REF6" s="47"/>
      <c r="REG6" s="47"/>
      <c r="REH6" s="47"/>
      <c r="REI6" s="47"/>
      <c r="REJ6" s="47"/>
      <c r="REK6" s="47"/>
      <c r="REL6" s="47"/>
      <c r="REM6" s="47"/>
      <c r="REN6" s="47"/>
      <c r="REO6" s="47"/>
      <c r="REP6" s="47"/>
      <c r="REQ6" s="47"/>
      <c r="RER6" s="47"/>
      <c r="RES6" s="47"/>
      <c r="RET6" s="47"/>
      <c r="REU6" s="47"/>
      <c r="REV6" s="47"/>
      <c r="REW6" s="47"/>
      <c r="REX6" s="47"/>
      <c r="REY6" s="47"/>
      <c r="REZ6" s="47"/>
      <c r="RFA6" s="47"/>
      <c r="RFB6" s="47"/>
      <c r="RFC6" s="47"/>
      <c r="RFD6" s="47"/>
      <c r="RFE6" s="47"/>
      <c r="RFF6" s="47"/>
      <c r="RFG6" s="47"/>
      <c r="RFH6" s="47"/>
      <c r="RFI6" s="47"/>
      <c r="RFJ6" s="47"/>
      <c r="RFK6" s="47"/>
      <c r="RFL6" s="47"/>
      <c r="RFM6" s="47"/>
      <c r="RFN6" s="47"/>
      <c r="RFO6" s="47"/>
      <c r="RFP6" s="47"/>
      <c r="RFQ6" s="47"/>
      <c r="RFR6" s="47"/>
      <c r="RFS6" s="47"/>
      <c r="RFT6" s="47"/>
      <c r="RFU6" s="47"/>
      <c r="RFV6" s="47"/>
      <c r="RFW6" s="47"/>
      <c r="RFX6" s="47"/>
      <c r="RFY6" s="47"/>
      <c r="RFZ6" s="47"/>
      <c r="RGA6" s="47"/>
      <c r="RGB6" s="47"/>
      <c r="RGC6" s="47"/>
      <c r="RGD6" s="47"/>
      <c r="RGE6" s="47"/>
      <c r="RGF6" s="47"/>
      <c r="RGG6" s="47"/>
      <c r="RGH6" s="47"/>
      <c r="RGI6" s="47"/>
      <c r="RGJ6" s="47"/>
      <c r="RGK6" s="47"/>
      <c r="RGL6" s="47"/>
      <c r="RGM6" s="47"/>
      <c r="RGN6" s="47"/>
      <c r="RGO6" s="47"/>
      <c r="RGP6" s="47"/>
      <c r="RGQ6" s="47"/>
      <c r="RGR6" s="47"/>
      <c r="RGS6" s="47"/>
      <c r="RGT6" s="47"/>
      <c r="RGU6" s="47"/>
      <c r="RGV6" s="47"/>
      <c r="RGW6" s="47"/>
      <c r="RGX6" s="47"/>
      <c r="RGY6" s="47"/>
      <c r="RGZ6" s="47"/>
      <c r="RHA6" s="47"/>
      <c r="RHB6" s="47"/>
      <c r="RHC6" s="47"/>
      <c r="RHD6" s="47"/>
      <c r="RHE6" s="47"/>
      <c r="RHF6" s="47"/>
      <c r="RHG6" s="47"/>
      <c r="RHH6" s="47"/>
      <c r="RHI6" s="47"/>
      <c r="RHJ6" s="47"/>
      <c r="RHK6" s="47"/>
      <c r="RHL6" s="47"/>
      <c r="RHM6" s="47"/>
      <c r="RHN6" s="47"/>
      <c r="RHO6" s="47"/>
      <c r="RHP6" s="47"/>
      <c r="RHQ6" s="47"/>
      <c r="RHR6" s="47"/>
      <c r="RHS6" s="47"/>
      <c r="RHT6" s="47"/>
      <c r="RHU6" s="47"/>
      <c r="RHV6" s="47"/>
      <c r="RHW6" s="47"/>
      <c r="RHX6" s="47"/>
      <c r="RHY6" s="47"/>
      <c r="RHZ6" s="47"/>
      <c r="RIA6" s="47"/>
      <c r="RIB6" s="47"/>
      <c r="RIC6" s="47"/>
      <c r="RID6" s="47"/>
      <c r="RIE6" s="47"/>
      <c r="RIF6" s="47"/>
      <c r="RIG6" s="47"/>
      <c r="RIH6" s="47"/>
      <c r="RII6" s="47"/>
      <c r="RIJ6" s="47"/>
      <c r="RIK6" s="47"/>
      <c r="RIL6" s="47"/>
      <c r="RIM6" s="47"/>
      <c r="RIN6" s="47"/>
      <c r="RIO6" s="47"/>
      <c r="RIP6" s="47"/>
      <c r="RIQ6" s="47"/>
      <c r="RIR6" s="47"/>
      <c r="RIS6" s="47"/>
      <c r="RIT6" s="47"/>
      <c r="RIU6" s="47"/>
      <c r="RIV6" s="47"/>
      <c r="RIW6" s="47"/>
      <c r="RIX6" s="47"/>
      <c r="RIY6" s="47"/>
      <c r="RIZ6" s="47"/>
      <c r="RJA6" s="47"/>
      <c r="RJB6" s="47"/>
      <c r="RJC6" s="47"/>
      <c r="RJD6" s="47"/>
      <c r="RJE6" s="47"/>
      <c r="RJF6" s="47"/>
      <c r="RJG6" s="47"/>
      <c r="RJH6" s="47"/>
      <c r="RJI6" s="47"/>
      <c r="RJJ6" s="47"/>
      <c r="RJK6" s="47"/>
      <c r="RJL6" s="47"/>
      <c r="RJM6" s="47"/>
      <c r="RJN6" s="47"/>
      <c r="RJO6" s="47"/>
      <c r="RJP6" s="47"/>
      <c r="RJQ6" s="47"/>
      <c r="RJR6" s="47"/>
      <c r="RJS6" s="47"/>
      <c r="RJT6" s="47"/>
      <c r="RJU6" s="47"/>
      <c r="RJV6" s="47"/>
      <c r="RJW6" s="47"/>
      <c r="RJX6" s="47"/>
      <c r="RJY6" s="47"/>
      <c r="RJZ6" s="47"/>
      <c r="RKA6" s="47"/>
      <c r="RKB6" s="47"/>
      <c r="RKC6" s="47"/>
      <c r="RKD6" s="47"/>
      <c r="RKE6" s="47"/>
      <c r="RKF6" s="47"/>
      <c r="RKG6" s="47"/>
      <c r="RKH6" s="47"/>
      <c r="RKI6" s="47"/>
      <c r="RKJ6" s="47"/>
      <c r="RKK6" s="47"/>
      <c r="RKL6" s="47"/>
      <c r="RKM6" s="47"/>
      <c r="RKN6" s="47"/>
      <c r="RKO6" s="47"/>
      <c r="RKP6" s="47"/>
      <c r="RKQ6" s="47"/>
      <c r="RKR6" s="47"/>
      <c r="RKS6" s="47"/>
      <c r="RKT6" s="47"/>
      <c r="RKU6" s="47"/>
      <c r="RKV6" s="47"/>
      <c r="RKW6" s="47"/>
      <c r="RKX6" s="47"/>
      <c r="RKY6" s="47"/>
      <c r="RKZ6" s="47"/>
      <c r="RLA6" s="47"/>
      <c r="RLB6" s="47"/>
      <c r="RLC6" s="47"/>
      <c r="RLD6" s="47"/>
      <c r="RLE6" s="47"/>
      <c r="RLF6" s="47"/>
      <c r="RLG6" s="47"/>
      <c r="RLH6" s="47"/>
      <c r="RLI6" s="47"/>
      <c r="RLJ6" s="47"/>
      <c r="RLK6" s="47"/>
      <c r="RLL6" s="47"/>
      <c r="RLM6" s="47"/>
      <c r="RLN6" s="47"/>
      <c r="RLO6" s="47"/>
      <c r="RLP6" s="47"/>
      <c r="RLQ6" s="47"/>
      <c r="RLR6" s="47"/>
      <c r="RLS6" s="47"/>
      <c r="RLT6" s="47"/>
      <c r="RLU6" s="47"/>
      <c r="RLV6" s="47"/>
      <c r="RLW6" s="47"/>
      <c r="RLX6" s="47"/>
      <c r="RLY6" s="47"/>
      <c r="RLZ6" s="47"/>
      <c r="RMA6" s="47"/>
      <c r="RMB6" s="47"/>
      <c r="RMC6" s="47"/>
      <c r="RMD6" s="47"/>
      <c r="RME6" s="47"/>
      <c r="RMF6" s="47"/>
      <c r="RMG6" s="47"/>
      <c r="RMH6" s="47"/>
      <c r="RMI6" s="47"/>
      <c r="RMJ6" s="47"/>
      <c r="RMK6" s="47"/>
      <c r="RML6" s="47"/>
      <c r="RMM6" s="47"/>
      <c r="RMN6" s="47"/>
      <c r="RMO6" s="47"/>
      <c r="RMP6" s="47"/>
      <c r="RMQ6" s="47"/>
      <c r="RMR6" s="47"/>
      <c r="RMS6" s="47"/>
      <c r="RMT6" s="47"/>
      <c r="RMU6" s="47"/>
      <c r="RMV6" s="47"/>
      <c r="RMW6" s="47"/>
      <c r="RMX6" s="47"/>
      <c r="RMY6" s="47"/>
      <c r="RMZ6" s="47"/>
      <c r="RNA6" s="47"/>
      <c r="RNB6" s="47"/>
      <c r="RNC6" s="47"/>
      <c r="RND6" s="47"/>
      <c r="RNE6" s="47"/>
      <c r="RNF6" s="47"/>
      <c r="RNG6" s="47"/>
      <c r="RNH6" s="47"/>
      <c r="RNI6" s="47"/>
      <c r="RNJ6" s="47"/>
      <c r="RNK6" s="47"/>
      <c r="RNL6" s="47"/>
      <c r="RNM6" s="47"/>
      <c r="RNN6" s="47"/>
      <c r="RNO6" s="47"/>
      <c r="RNP6" s="47"/>
      <c r="RNQ6" s="47"/>
      <c r="RNR6" s="47"/>
      <c r="RNS6" s="47"/>
      <c r="RNT6" s="47"/>
      <c r="RNU6" s="47"/>
      <c r="RNV6" s="47"/>
      <c r="RNW6" s="47"/>
      <c r="RNX6" s="47"/>
      <c r="RNY6" s="47"/>
      <c r="RNZ6" s="47"/>
      <c r="ROA6" s="47"/>
      <c r="ROB6" s="47"/>
      <c r="ROC6" s="47"/>
      <c r="ROD6" s="47"/>
      <c r="ROE6" s="47"/>
      <c r="ROF6" s="47"/>
      <c r="ROG6" s="47"/>
      <c r="ROH6" s="47"/>
      <c r="ROI6" s="47"/>
      <c r="ROJ6" s="47"/>
      <c r="ROK6" s="47"/>
      <c r="ROL6" s="47"/>
      <c r="ROM6" s="47"/>
      <c r="RON6" s="47"/>
      <c r="ROO6" s="47"/>
      <c r="ROP6" s="47"/>
      <c r="ROQ6" s="47"/>
      <c r="ROR6" s="47"/>
      <c r="ROS6" s="47"/>
      <c r="ROT6" s="47"/>
      <c r="ROU6" s="47"/>
      <c r="ROV6" s="47"/>
      <c r="ROW6" s="47"/>
      <c r="ROX6" s="47"/>
      <c r="ROY6" s="47"/>
      <c r="ROZ6" s="47"/>
      <c r="RPA6" s="47"/>
      <c r="RPB6" s="47"/>
      <c r="RPC6" s="47"/>
      <c r="RPD6" s="47"/>
      <c r="RPE6" s="47"/>
      <c r="RPF6" s="47"/>
      <c r="RPG6" s="47"/>
      <c r="RPH6" s="47"/>
      <c r="RPI6" s="47"/>
      <c r="RPJ6" s="47"/>
      <c r="RPK6" s="47"/>
      <c r="RPL6" s="47"/>
      <c r="RPM6" s="47"/>
      <c r="RPN6" s="47"/>
      <c r="RPO6" s="47"/>
      <c r="RPP6" s="47"/>
      <c r="RPQ6" s="47"/>
      <c r="RPR6" s="47"/>
      <c r="RPS6" s="47"/>
      <c r="RPT6" s="47"/>
      <c r="RPU6" s="47"/>
      <c r="RPV6" s="47"/>
      <c r="RPW6" s="47"/>
      <c r="RPX6" s="47"/>
      <c r="RPY6" s="47"/>
      <c r="RPZ6" s="47"/>
      <c r="RQA6" s="47"/>
      <c r="RQB6" s="47"/>
      <c r="RQC6" s="47"/>
      <c r="RQD6" s="47"/>
      <c r="RQE6" s="47"/>
      <c r="RQF6" s="47"/>
      <c r="RQG6" s="47"/>
      <c r="RQH6" s="47"/>
      <c r="RQI6" s="47"/>
      <c r="RQJ6" s="47"/>
      <c r="RQK6" s="47"/>
      <c r="RQL6" s="47"/>
      <c r="RQM6" s="47"/>
      <c r="RQN6" s="47"/>
      <c r="RQO6" s="47"/>
      <c r="RQP6" s="47"/>
      <c r="RQQ6" s="47"/>
      <c r="RQR6" s="47"/>
      <c r="RQS6" s="47"/>
      <c r="RQT6" s="47"/>
      <c r="RQU6" s="47"/>
      <c r="RQV6" s="47"/>
      <c r="RQW6" s="47"/>
      <c r="RQX6" s="47"/>
      <c r="RQY6" s="47"/>
      <c r="RQZ6" s="47"/>
      <c r="RRA6" s="47"/>
      <c r="RRB6" s="47"/>
      <c r="RRC6" s="47"/>
      <c r="RRD6" s="47"/>
      <c r="RRE6" s="47"/>
      <c r="RRF6" s="47"/>
      <c r="RRG6" s="47"/>
      <c r="RRH6" s="47"/>
      <c r="RRI6" s="47"/>
      <c r="RRJ6" s="47"/>
      <c r="RRK6" s="47"/>
      <c r="RRL6" s="47"/>
      <c r="RRM6" s="47"/>
      <c r="RRN6" s="47"/>
      <c r="RRO6" s="47"/>
      <c r="RRP6" s="47"/>
      <c r="RRQ6" s="47"/>
      <c r="RRR6" s="47"/>
      <c r="RRS6" s="47"/>
      <c r="RRT6" s="47"/>
      <c r="RRU6" s="47"/>
      <c r="RRV6" s="47"/>
      <c r="RRW6" s="47"/>
      <c r="RRX6" s="47"/>
      <c r="RRY6" s="47"/>
      <c r="RRZ6" s="47"/>
      <c r="RSA6" s="47"/>
      <c r="RSB6" s="47"/>
      <c r="RSC6" s="47"/>
      <c r="RSD6" s="47"/>
      <c r="RSE6" s="47"/>
      <c r="RSF6" s="47"/>
      <c r="RSG6" s="47"/>
      <c r="RSH6" s="47"/>
      <c r="RSI6" s="47"/>
      <c r="RSJ6" s="47"/>
      <c r="RSK6" s="47"/>
      <c r="RSL6" s="47"/>
      <c r="RSM6" s="47"/>
      <c r="RSN6" s="47"/>
      <c r="RSO6" s="47"/>
      <c r="RSP6" s="47"/>
      <c r="RSQ6" s="47"/>
      <c r="RSR6" s="47"/>
      <c r="RSS6" s="47"/>
      <c r="RST6" s="47"/>
      <c r="RSU6" s="47"/>
      <c r="RSV6" s="47"/>
      <c r="RSW6" s="47"/>
      <c r="RSX6" s="47"/>
      <c r="RSY6" s="47"/>
      <c r="RSZ6" s="47"/>
      <c r="RTA6" s="47"/>
      <c r="RTB6" s="47"/>
      <c r="RTC6" s="47"/>
      <c r="RTD6" s="47"/>
      <c r="RTE6" s="47"/>
      <c r="RTF6" s="47"/>
      <c r="RTG6" s="47"/>
      <c r="RTH6" s="47"/>
      <c r="RTI6" s="47"/>
      <c r="RTJ6" s="47"/>
      <c r="RTK6" s="47"/>
      <c r="RTL6" s="47"/>
      <c r="RTM6" s="47"/>
      <c r="RTN6" s="47"/>
      <c r="RTO6" s="47"/>
      <c r="RTP6" s="47"/>
      <c r="RTQ6" s="47"/>
      <c r="RTR6" s="47"/>
      <c r="RTS6" s="47"/>
      <c r="RTT6" s="47"/>
      <c r="RTU6" s="47"/>
      <c r="RTV6" s="47"/>
      <c r="RTW6" s="47"/>
      <c r="RTX6" s="47"/>
      <c r="RTY6" s="47"/>
      <c r="RTZ6" s="47"/>
      <c r="RUA6" s="47"/>
      <c r="RUB6" s="47"/>
      <c r="RUC6" s="47"/>
      <c r="RUD6" s="47"/>
      <c r="RUE6" s="47"/>
      <c r="RUF6" s="47"/>
      <c r="RUG6" s="47"/>
      <c r="RUH6" s="47"/>
      <c r="RUI6" s="47"/>
      <c r="RUJ6" s="47"/>
      <c r="RUK6" s="47"/>
      <c r="RUL6" s="47"/>
      <c r="RUM6" s="47"/>
      <c r="RUN6" s="47"/>
      <c r="RUO6" s="47"/>
      <c r="RUP6" s="47"/>
      <c r="RUQ6" s="47"/>
      <c r="RUR6" s="47"/>
      <c r="RUS6" s="47"/>
      <c r="RUT6" s="47"/>
      <c r="RUU6" s="47"/>
      <c r="RUV6" s="47"/>
      <c r="RUW6" s="47"/>
      <c r="RUX6" s="47"/>
      <c r="RUY6" s="47"/>
      <c r="RUZ6" s="47"/>
      <c r="RVA6" s="47"/>
      <c r="RVB6" s="47"/>
      <c r="RVC6" s="47"/>
      <c r="RVD6" s="47"/>
      <c r="RVE6" s="47"/>
      <c r="RVF6" s="47"/>
      <c r="RVG6" s="47"/>
      <c r="RVH6" s="47"/>
      <c r="RVI6" s="47"/>
      <c r="RVJ6" s="47"/>
      <c r="RVK6" s="47"/>
      <c r="RVL6" s="47"/>
      <c r="RVM6" s="47"/>
      <c r="RVN6" s="47"/>
      <c r="RVO6" s="47"/>
      <c r="RVP6" s="47"/>
      <c r="RVQ6" s="47"/>
      <c r="RVR6" s="47"/>
      <c r="RVS6" s="47"/>
      <c r="RVT6" s="47"/>
      <c r="RVU6" s="47"/>
      <c r="RVV6" s="47"/>
      <c r="RVW6" s="47"/>
      <c r="RVX6" s="47"/>
      <c r="RVY6" s="47"/>
      <c r="RVZ6" s="47"/>
      <c r="RWA6" s="47"/>
      <c r="RWB6" s="47"/>
      <c r="RWC6" s="47"/>
      <c r="RWD6" s="47"/>
      <c r="RWE6" s="47"/>
      <c r="RWF6" s="47"/>
      <c r="RWG6" s="47"/>
      <c r="RWH6" s="47"/>
      <c r="RWI6" s="47"/>
      <c r="RWJ6" s="47"/>
      <c r="RWK6" s="47"/>
      <c r="RWL6" s="47"/>
      <c r="RWM6" s="47"/>
      <c r="RWN6" s="47"/>
      <c r="RWO6" s="47"/>
      <c r="RWP6" s="47"/>
      <c r="RWQ6" s="47"/>
      <c r="RWR6" s="47"/>
      <c r="RWS6" s="47"/>
      <c r="RWT6" s="47"/>
      <c r="RWU6" s="47"/>
      <c r="RWV6" s="47"/>
      <c r="RWW6" s="47"/>
      <c r="RWX6" s="47"/>
      <c r="RWY6" s="47"/>
      <c r="RWZ6" s="47"/>
      <c r="RXA6" s="47"/>
      <c r="RXB6" s="47"/>
      <c r="RXC6" s="47"/>
      <c r="RXD6" s="47"/>
      <c r="RXE6" s="47"/>
      <c r="RXF6" s="47"/>
      <c r="RXG6" s="47"/>
      <c r="RXH6" s="47"/>
      <c r="RXI6" s="47"/>
      <c r="RXJ6" s="47"/>
      <c r="RXK6" s="47"/>
      <c r="RXL6" s="47"/>
      <c r="RXM6" s="47"/>
      <c r="RXN6" s="47"/>
      <c r="RXO6" s="47"/>
      <c r="RXP6" s="47"/>
      <c r="RXQ6" s="47"/>
      <c r="RXR6" s="47"/>
      <c r="RXS6" s="47"/>
      <c r="RXT6" s="47"/>
      <c r="RXU6" s="47"/>
      <c r="RXV6" s="47"/>
      <c r="RXW6" s="47"/>
      <c r="RXX6" s="47"/>
      <c r="RXY6" s="47"/>
      <c r="RXZ6" s="47"/>
      <c r="RYA6" s="47"/>
      <c r="RYB6" s="47"/>
      <c r="RYC6" s="47"/>
      <c r="RYD6" s="47"/>
      <c r="RYE6" s="47"/>
      <c r="RYF6" s="47"/>
      <c r="RYG6" s="47"/>
      <c r="RYH6" s="47"/>
      <c r="RYI6" s="47"/>
      <c r="RYJ6" s="47"/>
      <c r="RYK6" s="47"/>
      <c r="RYL6" s="47"/>
      <c r="RYM6" s="47"/>
      <c r="RYN6" s="47"/>
      <c r="RYO6" s="47"/>
      <c r="RYP6" s="47"/>
      <c r="RYQ6" s="47"/>
      <c r="RYR6" s="47"/>
      <c r="RYS6" s="47"/>
      <c r="RYT6" s="47"/>
      <c r="RYU6" s="47"/>
      <c r="RYV6" s="47"/>
      <c r="RYW6" s="47"/>
      <c r="RYX6" s="47"/>
      <c r="RYY6" s="47"/>
      <c r="RYZ6" s="47"/>
      <c r="RZA6" s="47"/>
      <c r="RZB6" s="47"/>
      <c r="RZC6" s="47"/>
      <c r="RZD6" s="47"/>
      <c r="RZE6" s="47"/>
      <c r="RZF6" s="47"/>
      <c r="RZG6" s="47"/>
      <c r="RZH6" s="47"/>
      <c r="RZI6" s="47"/>
      <c r="RZJ6" s="47"/>
      <c r="RZK6" s="47"/>
      <c r="RZL6" s="47"/>
      <c r="RZM6" s="47"/>
      <c r="RZN6" s="47"/>
      <c r="RZO6" s="47"/>
      <c r="RZP6" s="47"/>
      <c r="RZQ6" s="47"/>
      <c r="RZR6" s="47"/>
      <c r="RZS6" s="47"/>
      <c r="RZT6" s="47"/>
      <c r="RZU6" s="47"/>
      <c r="RZV6" s="47"/>
      <c r="RZW6" s="47"/>
      <c r="RZX6" s="47"/>
      <c r="RZY6" s="47"/>
      <c r="RZZ6" s="47"/>
      <c r="SAA6" s="47"/>
      <c r="SAB6" s="47"/>
      <c r="SAC6" s="47"/>
      <c r="SAD6" s="47"/>
      <c r="SAE6" s="47"/>
      <c r="SAF6" s="47"/>
      <c r="SAG6" s="47"/>
      <c r="SAH6" s="47"/>
      <c r="SAI6" s="47"/>
      <c r="SAJ6" s="47"/>
      <c r="SAK6" s="47"/>
      <c r="SAL6" s="47"/>
      <c r="SAM6" s="47"/>
      <c r="SAN6" s="47"/>
      <c r="SAO6" s="47"/>
      <c r="SAP6" s="47"/>
      <c r="SAQ6" s="47"/>
      <c r="SAR6" s="47"/>
      <c r="SAS6" s="47"/>
      <c r="SAT6" s="47"/>
      <c r="SAU6" s="47"/>
      <c r="SAV6" s="47"/>
      <c r="SAW6" s="47"/>
      <c r="SAX6" s="47"/>
      <c r="SAY6" s="47"/>
      <c r="SAZ6" s="47"/>
      <c r="SBA6" s="47"/>
      <c r="SBB6" s="47"/>
      <c r="SBC6" s="47"/>
      <c r="SBD6" s="47"/>
      <c r="SBE6" s="47"/>
      <c r="SBF6" s="47"/>
      <c r="SBG6" s="47"/>
      <c r="SBH6" s="47"/>
      <c r="SBI6" s="47"/>
      <c r="SBJ6" s="47"/>
      <c r="SBK6" s="47"/>
      <c r="SBL6" s="47"/>
      <c r="SBM6" s="47"/>
      <c r="SBN6" s="47"/>
      <c r="SBO6" s="47"/>
      <c r="SBP6" s="47"/>
      <c r="SBQ6" s="47"/>
      <c r="SBR6" s="47"/>
      <c r="SBS6" s="47"/>
      <c r="SBT6" s="47"/>
      <c r="SBU6" s="47"/>
      <c r="SBV6" s="47"/>
      <c r="SBW6" s="47"/>
      <c r="SBX6" s="47"/>
      <c r="SBY6" s="47"/>
      <c r="SBZ6" s="47"/>
      <c r="SCA6" s="47"/>
      <c r="SCB6" s="47"/>
      <c r="SCC6" s="47"/>
      <c r="SCD6" s="47"/>
      <c r="SCE6" s="47"/>
      <c r="SCF6" s="47"/>
      <c r="SCG6" s="47"/>
      <c r="SCH6" s="47"/>
      <c r="SCI6" s="47"/>
      <c r="SCJ6" s="47"/>
      <c r="SCK6" s="47"/>
      <c r="SCL6" s="47"/>
      <c r="SCM6" s="47"/>
      <c r="SCN6" s="47"/>
      <c r="SCO6" s="47"/>
      <c r="SCP6" s="47"/>
      <c r="SCQ6" s="47"/>
      <c r="SCR6" s="47"/>
      <c r="SCS6" s="47"/>
      <c r="SCT6" s="47"/>
      <c r="SCU6" s="47"/>
      <c r="SCV6" s="47"/>
      <c r="SCW6" s="47"/>
      <c r="SCX6" s="47"/>
      <c r="SCY6" s="47"/>
      <c r="SCZ6" s="47"/>
      <c r="SDA6" s="47"/>
      <c r="SDB6" s="47"/>
      <c r="SDC6" s="47"/>
      <c r="SDD6" s="47"/>
      <c r="SDE6" s="47"/>
      <c r="SDF6" s="47"/>
      <c r="SDG6" s="47"/>
      <c r="SDH6" s="47"/>
      <c r="SDI6" s="47"/>
      <c r="SDJ6" s="47"/>
      <c r="SDK6" s="47"/>
      <c r="SDL6" s="47"/>
      <c r="SDM6" s="47"/>
      <c r="SDN6" s="47"/>
      <c r="SDO6" s="47"/>
      <c r="SDP6" s="47"/>
      <c r="SDQ6" s="47"/>
      <c r="SDR6" s="47"/>
      <c r="SDS6" s="47"/>
      <c r="SDT6" s="47"/>
      <c r="SDU6" s="47"/>
      <c r="SDV6" s="47"/>
      <c r="SDW6" s="47"/>
      <c r="SDX6" s="47"/>
      <c r="SDY6" s="47"/>
      <c r="SDZ6" s="47"/>
      <c r="SEA6" s="47"/>
      <c r="SEB6" s="47"/>
      <c r="SEC6" s="47"/>
      <c r="SED6" s="47"/>
      <c r="SEE6" s="47"/>
      <c r="SEF6" s="47"/>
      <c r="SEG6" s="47"/>
      <c r="SEH6" s="47"/>
      <c r="SEI6" s="47"/>
      <c r="SEJ6" s="47"/>
      <c r="SEK6" s="47"/>
      <c r="SEL6" s="47"/>
      <c r="SEM6" s="47"/>
      <c r="SEN6" s="47"/>
      <c r="SEO6" s="47"/>
      <c r="SEP6" s="47"/>
      <c r="SEQ6" s="47"/>
      <c r="SER6" s="47"/>
      <c r="SES6" s="47"/>
      <c r="SET6" s="47"/>
      <c r="SEU6" s="47"/>
      <c r="SEV6" s="47"/>
      <c r="SEW6" s="47"/>
      <c r="SEX6" s="47"/>
      <c r="SEY6" s="47"/>
      <c r="SEZ6" s="47"/>
      <c r="SFA6" s="47"/>
      <c r="SFB6" s="47"/>
      <c r="SFC6" s="47"/>
      <c r="SFD6" s="47"/>
      <c r="SFE6" s="47"/>
      <c r="SFF6" s="47"/>
      <c r="SFG6" s="47"/>
      <c r="SFH6" s="47"/>
      <c r="SFI6" s="47"/>
      <c r="SFJ6" s="47"/>
      <c r="SFK6" s="47"/>
      <c r="SFL6" s="47"/>
      <c r="SFM6" s="47"/>
      <c r="SFN6" s="47"/>
      <c r="SFO6" s="47"/>
      <c r="SFP6" s="47"/>
      <c r="SFQ6" s="47"/>
      <c r="SFR6" s="47"/>
      <c r="SFS6" s="47"/>
      <c r="SFT6" s="47"/>
      <c r="SFU6" s="47"/>
      <c r="SFV6" s="47"/>
      <c r="SFW6" s="47"/>
      <c r="SFX6" s="47"/>
      <c r="SFY6" s="47"/>
      <c r="SFZ6" s="47"/>
      <c r="SGA6" s="47"/>
      <c r="SGB6" s="47"/>
      <c r="SGC6" s="47"/>
      <c r="SGD6" s="47"/>
      <c r="SGE6" s="47"/>
      <c r="SGF6" s="47"/>
      <c r="SGG6" s="47"/>
      <c r="SGH6" s="47"/>
      <c r="SGI6" s="47"/>
      <c r="SGJ6" s="47"/>
      <c r="SGK6" s="47"/>
      <c r="SGL6" s="47"/>
      <c r="SGM6" s="47"/>
      <c r="SGN6" s="47"/>
      <c r="SGO6" s="47"/>
      <c r="SGP6" s="47"/>
      <c r="SGQ6" s="47"/>
      <c r="SGR6" s="47"/>
      <c r="SGS6" s="47"/>
      <c r="SGT6" s="47"/>
      <c r="SGU6" s="47"/>
      <c r="SGV6" s="47"/>
      <c r="SGW6" s="47"/>
      <c r="SGX6" s="47"/>
      <c r="SGY6" s="47"/>
      <c r="SGZ6" s="47"/>
      <c r="SHA6" s="47"/>
      <c r="SHB6" s="47"/>
      <c r="SHC6" s="47"/>
      <c r="SHD6" s="47"/>
      <c r="SHE6" s="47"/>
      <c r="SHF6" s="47"/>
      <c r="SHG6" s="47"/>
      <c r="SHH6" s="47"/>
      <c r="SHI6" s="47"/>
      <c r="SHJ6" s="47"/>
      <c r="SHK6" s="47"/>
      <c r="SHL6" s="47"/>
      <c r="SHM6" s="47"/>
      <c r="SHN6" s="47"/>
      <c r="SHO6" s="47"/>
      <c r="SHP6" s="47"/>
      <c r="SHQ6" s="47"/>
      <c r="SHR6" s="47"/>
      <c r="SHS6" s="47"/>
      <c r="SHT6" s="47"/>
      <c r="SHU6" s="47"/>
      <c r="SHV6" s="47"/>
      <c r="SHW6" s="47"/>
      <c r="SHX6" s="47"/>
      <c r="SHY6" s="47"/>
      <c r="SHZ6" s="47"/>
      <c r="SIA6" s="47"/>
      <c r="SIB6" s="47"/>
      <c r="SIC6" s="47"/>
      <c r="SID6" s="47"/>
      <c r="SIE6" s="47"/>
      <c r="SIF6" s="47"/>
      <c r="SIG6" s="47"/>
      <c r="SIH6" s="47"/>
      <c r="SII6" s="47"/>
      <c r="SIJ6" s="47"/>
      <c r="SIK6" s="47"/>
      <c r="SIL6" s="47"/>
      <c r="SIM6" s="47"/>
      <c r="SIN6" s="47"/>
      <c r="SIO6" s="47"/>
      <c r="SIP6" s="47"/>
      <c r="SIQ6" s="47"/>
      <c r="SIR6" s="47"/>
      <c r="SIS6" s="47"/>
      <c r="SIT6" s="47"/>
      <c r="SIU6" s="47"/>
      <c r="SIV6" s="47"/>
      <c r="SIW6" s="47"/>
      <c r="SIX6" s="47"/>
      <c r="SIY6" s="47"/>
      <c r="SIZ6" s="47"/>
      <c r="SJA6" s="47"/>
      <c r="SJB6" s="47"/>
      <c r="SJC6" s="47"/>
      <c r="SJD6" s="47"/>
      <c r="SJE6" s="47"/>
      <c r="SJF6" s="47"/>
      <c r="SJG6" s="47"/>
      <c r="SJH6" s="47"/>
      <c r="SJI6" s="47"/>
      <c r="SJJ6" s="47"/>
      <c r="SJK6" s="47"/>
      <c r="SJL6" s="47"/>
      <c r="SJM6" s="47"/>
      <c r="SJN6" s="47"/>
      <c r="SJO6" s="47"/>
      <c r="SJP6" s="47"/>
      <c r="SJQ6" s="47"/>
      <c r="SJR6" s="47"/>
      <c r="SJS6" s="47"/>
      <c r="SJT6" s="47"/>
      <c r="SJU6" s="47"/>
      <c r="SJV6" s="47"/>
      <c r="SJW6" s="47"/>
      <c r="SJX6" s="47"/>
      <c r="SJY6" s="47"/>
      <c r="SJZ6" s="47"/>
      <c r="SKA6" s="47"/>
      <c r="SKB6" s="47"/>
      <c r="SKC6" s="47"/>
      <c r="SKD6" s="47"/>
      <c r="SKE6" s="47"/>
      <c r="SKF6" s="47"/>
      <c r="SKG6" s="47"/>
      <c r="SKH6" s="47"/>
      <c r="SKI6" s="47"/>
      <c r="SKJ6" s="47"/>
      <c r="SKK6" s="47"/>
      <c r="SKL6" s="47"/>
      <c r="SKM6" s="47"/>
      <c r="SKN6" s="47"/>
      <c r="SKO6" s="47"/>
      <c r="SKP6" s="47"/>
      <c r="SKQ6" s="47"/>
      <c r="SKR6" s="47"/>
      <c r="SKS6" s="47"/>
      <c r="SKT6" s="47"/>
      <c r="SKU6" s="47"/>
      <c r="SKV6" s="47"/>
      <c r="SKW6" s="47"/>
      <c r="SKX6" s="47"/>
      <c r="SKY6" s="47"/>
      <c r="SKZ6" s="47"/>
      <c r="SLA6" s="47"/>
      <c r="SLB6" s="47"/>
      <c r="SLC6" s="47"/>
      <c r="SLD6" s="47"/>
      <c r="SLE6" s="47"/>
      <c r="SLF6" s="47"/>
      <c r="SLG6" s="47"/>
      <c r="SLH6" s="47"/>
      <c r="SLI6" s="47"/>
      <c r="SLJ6" s="47"/>
      <c r="SLK6" s="47"/>
      <c r="SLL6" s="47"/>
      <c r="SLM6" s="47"/>
      <c r="SLN6" s="47"/>
      <c r="SLO6" s="47"/>
      <c r="SLP6" s="47"/>
      <c r="SLQ6" s="47"/>
      <c r="SLR6" s="47"/>
      <c r="SLS6" s="47"/>
      <c r="SLT6" s="47"/>
      <c r="SLU6" s="47"/>
      <c r="SLV6" s="47"/>
      <c r="SLW6" s="47"/>
      <c r="SLX6" s="47"/>
      <c r="SLY6" s="47"/>
      <c r="SLZ6" s="47"/>
      <c r="SMA6" s="47"/>
      <c r="SMB6" s="47"/>
      <c r="SMC6" s="47"/>
      <c r="SMD6" s="47"/>
      <c r="SME6" s="47"/>
      <c r="SMF6" s="47"/>
      <c r="SMG6" s="47"/>
      <c r="SMH6" s="47"/>
      <c r="SMI6" s="47"/>
      <c r="SMJ6" s="47"/>
      <c r="SMK6" s="47"/>
      <c r="SML6" s="47"/>
      <c r="SMM6" s="47"/>
      <c r="SMN6" s="47"/>
      <c r="SMO6" s="47"/>
      <c r="SMP6" s="47"/>
      <c r="SMQ6" s="47"/>
      <c r="SMR6" s="47"/>
      <c r="SMS6" s="47"/>
      <c r="SMT6" s="47"/>
      <c r="SMU6" s="47"/>
      <c r="SMV6" s="47"/>
      <c r="SMW6" s="47"/>
      <c r="SMX6" s="47"/>
      <c r="SMY6" s="47"/>
      <c r="SMZ6" s="47"/>
      <c r="SNA6" s="47"/>
      <c r="SNB6" s="47"/>
      <c r="SNC6" s="47"/>
      <c r="SND6" s="47"/>
      <c r="SNE6" s="47"/>
      <c r="SNF6" s="47"/>
      <c r="SNG6" s="47"/>
      <c r="SNH6" s="47"/>
      <c r="SNI6" s="47"/>
      <c r="SNJ6" s="47"/>
      <c r="SNK6" s="47"/>
      <c r="SNL6" s="47"/>
      <c r="SNM6" s="47"/>
      <c r="SNN6" s="47"/>
      <c r="SNO6" s="47"/>
      <c r="SNP6" s="47"/>
      <c r="SNQ6" s="47"/>
      <c r="SNR6" s="47"/>
      <c r="SNS6" s="47"/>
      <c r="SNT6" s="47"/>
      <c r="SNU6" s="47"/>
      <c r="SNV6" s="47"/>
      <c r="SNW6" s="47"/>
      <c r="SNX6" s="47"/>
      <c r="SNY6" s="47"/>
      <c r="SNZ6" s="47"/>
      <c r="SOA6" s="47"/>
      <c r="SOB6" s="47"/>
      <c r="SOC6" s="47"/>
      <c r="SOD6" s="47"/>
      <c r="SOE6" s="47"/>
      <c r="SOF6" s="47"/>
      <c r="SOG6" s="47"/>
      <c r="SOH6" s="47"/>
      <c r="SOI6" s="47"/>
      <c r="SOJ6" s="47"/>
      <c r="SOK6" s="47"/>
      <c r="SOL6" s="47"/>
      <c r="SOM6" s="47"/>
      <c r="SON6" s="47"/>
      <c r="SOO6" s="47"/>
      <c r="SOP6" s="47"/>
      <c r="SOQ6" s="47"/>
      <c r="SOR6" s="47"/>
      <c r="SOS6" s="47"/>
      <c r="SOT6" s="47"/>
      <c r="SOU6" s="47"/>
      <c r="SOV6" s="47"/>
      <c r="SOW6" s="47"/>
      <c r="SOX6" s="47"/>
      <c r="SOY6" s="47"/>
      <c r="SOZ6" s="47"/>
      <c r="SPA6" s="47"/>
      <c r="SPB6" s="47"/>
      <c r="SPC6" s="47"/>
      <c r="SPD6" s="47"/>
      <c r="SPE6" s="47"/>
      <c r="SPF6" s="47"/>
      <c r="SPG6" s="47"/>
      <c r="SPH6" s="47"/>
      <c r="SPI6" s="47"/>
      <c r="SPJ6" s="47"/>
      <c r="SPK6" s="47"/>
      <c r="SPL6" s="47"/>
      <c r="SPM6" s="47"/>
      <c r="SPN6" s="47"/>
      <c r="SPO6" s="47"/>
      <c r="SPP6" s="47"/>
      <c r="SPQ6" s="47"/>
      <c r="SPR6" s="47"/>
      <c r="SPS6" s="47"/>
      <c r="SPT6" s="47"/>
      <c r="SPU6" s="47"/>
      <c r="SPV6" s="47"/>
      <c r="SPW6" s="47"/>
      <c r="SPX6" s="47"/>
      <c r="SPY6" s="47"/>
      <c r="SPZ6" s="47"/>
      <c r="SQA6" s="47"/>
      <c r="SQB6" s="47"/>
      <c r="SQC6" s="47"/>
      <c r="SQD6" s="47"/>
      <c r="SQE6" s="47"/>
      <c r="SQF6" s="47"/>
      <c r="SQG6" s="47"/>
      <c r="SQH6" s="47"/>
      <c r="SQI6" s="47"/>
      <c r="SQJ6" s="47"/>
      <c r="SQK6" s="47"/>
      <c r="SQL6" s="47"/>
      <c r="SQM6" s="47"/>
      <c r="SQN6" s="47"/>
      <c r="SQO6" s="47"/>
      <c r="SQP6" s="47"/>
      <c r="SQQ6" s="47"/>
      <c r="SQR6" s="47"/>
      <c r="SQS6" s="47"/>
      <c r="SQT6" s="47"/>
      <c r="SQU6" s="47"/>
      <c r="SQV6" s="47"/>
      <c r="SQW6" s="47"/>
      <c r="SQX6" s="47"/>
      <c r="SQY6" s="47"/>
      <c r="SQZ6" s="47"/>
      <c r="SRA6" s="47"/>
      <c r="SRB6" s="47"/>
      <c r="SRC6" s="47"/>
      <c r="SRD6" s="47"/>
      <c r="SRE6" s="47"/>
      <c r="SRF6" s="47"/>
      <c r="SRG6" s="47"/>
      <c r="SRH6" s="47"/>
      <c r="SRI6" s="47"/>
      <c r="SRJ6" s="47"/>
      <c r="SRK6" s="47"/>
      <c r="SRL6" s="47"/>
      <c r="SRM6" s="47"/>
      <c r="SRN6" s="47"/>
      <c r="SRO6" s="47"/>
      <c r="SRP6" s="47"/>
      <c r="SRQ6" s="47"/>
      <c r="SRR6" s="47"/>
      <c r="SRS6" s="47"/>
      <c r="SRT6" s="47"/>
      <c r="SRU6" s="47"/>
      <c r="SRV6" s="47"/>
      <c r="SRW6" s="47"/>
      <c r="SRX6" s="47"/>
      <c r="SRY6" s="47"/>
      <c r="SRZ6" s="47"/>
      <c r="SSA6" s="47"/>
      <c r="SSB6" s="47"/>
      <c r="SSC6" s="47"/>
      <c r="SSD6" s="47"/>
      <c r="SSE6" s="47"/>
      <c r="SSF6" s="47"/>
      <c r="SSG6" s="47"/>
      <c r="SSH6" s="47"/>
      <c r="SSI6" s="47"/>
      <c r="SSJ6" s="47"/>
      <c r="SSK6" s="47"/>
      <c r="SSL6" s="47"/>
      <c r="SSM6" s="47"/>
      <c r="SSN6" s="47"/>
      <c r="SSO6" s="47"/>
      <c r="SSP6" s="47"/>
      <c r="SSQ6" s="47"/>
      <c r="SSR6" s="47"/>
      <c r="SSS6" s="47"/>
      <c r="SST6" s="47"/>
      <c r="SSU6" s="47"/>
      <c r="SSV6" s="47"/>
      <c r="SSW6" s="47"/>
      <c r="SSX6" s="47"/>
      <c r="SSY6" s="47"/>
      <c r="SSZ6" s="47"/>
      <c r="STA6" s="47"/>
      <c r="STB6" s="47"/>
      <c r="STC6" s="47"/>
      <c r="STD6" s="47"/>
      <c r="STE6" s="47"/>
      <c r="STF6" s="47"/>
      <c r="STG6" s="47"/>
      <c r="STH6" s="47"/>
      <c r="STI6" s="47"/>
      <c r="STJ6" s="47"/>
      <c r="STK6" s="47"/>
      <c r="STL6" s="47"/>
      <c r="STM6" s="47"/>
      <c r="STN6" s="47"/>
      <c r="STO6" s="47"/>
      <c r="STP6" s="47"/>
      <c r="STQ6" s="47"/>
      <c r="STR6" s="47"/>
      <c r="STS6" s="47"/>
      <c r="STT6" s="47"/>
      <c r="STU6" s="47"/>
      <c r="STV6" s="47"/>
      <c r="STW6" s="47"/>
      <c r="STX6" s="47"/>
      <c r="STY6" s="47"/>
      <c r="STZ6" s="47"/>
      <c r="SUA6" s="47"/>
      <c r="SUB6" s="47"/>
      <c r="SUC6" s="47"/>
      <c r="SUD6" s="47"/>
      <c r="SUE6" s="47"/>
      <c r="SUF6" s="47"/>
      <c r="SUG6" s="47"/>
      <c r="SUH6" s="47"/>
      <c r="SUI6" s="47"/>
      <c r="SUJ6" s="47"/>
      <c r="SUK6" s="47"/>
      <c r="SUL6" s="47"/>
      <c r="SUM6" s="47"/>
      <c r="SUN6" s="47"/>
      <c r="SUO6" s="47"/>
      <c r="SUP6" s="47"/>
      <c r="SUQ6" s="47"/>
      <c r="SUR6" s="47"/>
      <c r="SUS6" s="47"/>
      <c r="SUT6" s="47"/>
      <c r="SUU6" s="47"/>
      <c r="SUV6" s="47"/>
      <c r="SUW6" s="47"/>
      <c r="SUX6" s="47"/>
      <c r="SUY6" s="47"/>
      <c r="SUZ6" s="47"/>
      <c r="SVA6" s="47"/>
      <c r="SVB6" s="47"/>
      <c r="SVC6" s="47"/>
      <c r="SVD6" s="47"/>
      <c r="SVE6" s="47"/>
      <c r="SVF6" s="47"/>
      <c r="SVG6" s="47"/>
      <c r="SVH6" s="47"/>
      <c r="SVI6" s="47"/>
      <c r="SVJ6" s="47"/>
      <c r="SVK6" s="47"/>
      <c r="SVL6" s="47"/>
      <c r="SVM6" s="47"/>
      <c r="SVN6" s="47"/>
      <c r="SVO6" s="47"/>
      <c r="SVP6" s="47"/>
      <c r="SVQ6" s="47"/>
      <c r="SVR6" s="47"/>
      <c r="SVS6" s="47"/>
      <c r="SVT6" s="47"/>
      <c r="SVU6" s="47"/>
      <c r="SVV6" s="47"/>
      <c r="SVW6" s="47"/>
      <c r="SVX6" s="47"/>
      <c r="SVY6" s="47"/>
      <c r="SVZ6" s="47"/>
      <c r="SWA6" s="47"/>
      <c r="SWB6" s="47"/>
      <c r="SWC6" s="47"/>
      <c r="SWD6" s="47"/>
      <c r="SWE6" s="47"/>
      <c r="SWF6" s="47"/>
      <c r="SWG6" s="47"/>
      <c r="SWH6" s="47"/>
      <c r="SWI6" s="47"/>
      <c r="SWJ6" s="47"/>
      <c r="SWK6" s="47"/>
      <c r="SWL6" s="47"/>
      <c r="SWM6" s="47"/>
      <c r="SWN6" s="47"/>
      <c r="SWO6" s="47"/>
      <c r="SWP6" s="47"/>
      <c r="SWQ6" s="47"/>
      <c r="SWR6" s="47"/>
      <c r="SWS6" s="47"/>
      <c r="SWT6" s="47"/>
      <c r="SWU6" s="47"/>
      <c r="SWV6" s="47"/>
      <c r="SWW6" s="47"/>
      <c r="SWX6" s="47"/>
      <c r="SWY6" s="47"/>
      <c r="SWZ6" s="47"/>
      <c r="SXA6" s="47"/>
      <c r="SXB6" s="47"/>
      <c r="SXC6" s="47"/>
      <c r="SXD6" s="47"/>
      <c r="SXE6" s="47"/>
      <c r="SXF6" s="47"/>
      <c r="SXG6" s="47"/>
      <c r="SXH6" s="47"/>
      <c r="SXI6" s="47"/>
      <c r="SXJ6" s="47"/>
      <c r="SXK6" s="47"/>
      <c r="SXL6" s="47"/>
      <c r="SXM6" s="47"/>
      <c r="SXN6" s="47"/>
      <c r="SXO6" s="47"/>
      <c r="SXP6" s="47"/>
      <c r="SXQ6" s="47"/>
      <c r="SXR6" s="47"/>
      <c r="SXS6" s="47"/>
      <c r="SXT6" s="47"/>
      <c r="SXU6" s="47"/>
      <c r="SXV6" s="47"/>
      <c r="SXW6" s="47"/>
      <c r="SXX6" s="47"/>
      <c r="SXY6" s="47"/>
      <c r="SXZ6" s="47"/>
      <c r="SYA6" s="47"/>
      <c r="SYB6" s="47"/>
      <c r="SYC6" s="47"/>
      <c r="SYD6" s="47"/>
      <c r="SYE6" s="47"/>
      <c r="SYF6" s="47"/>
      <c r="SYG6" s="47"/>
      <c r="SYH6" s="47"/>
      <c r="SYI6" s="47"/>
      <c r="SYJ6" s="47"/>
      <c r="SYK6" s="47"/>
      <c r="SYL6" s="47"/>
      <c r="SYM6" s="47"/>
      <c r="SYN6" s="47"/>
      <c r="SYO6" s="47"/>
      <c r="SYP6" s="47"/>
      <c r="SYQ6" s="47"/>
      <c r="SYR6" s="47"/>
      <c r="SYS6" s="47"/>
      <c r="SYT6" s="47"/>
      <c r="SYU6" s="47"/>
      <c r="SYV6" s="47"/>
      <c r="SYW6" s="47"/>
      <c r="SYX6" s="47"/>
      <c r="SYY6" s="47"/>
      <c r="SYZ6" s="47"/>
      <c r="SZA6" s="47"/>
      <c r="SZB6" s="47"/>
      <c r="SZC6" s="47"/>
      <c r="SZD6" s="47"/>
      <c r="SZE6" s="47"/>
      <c r="SZF6" s="47"/>
      <c r="SZG6" s="47"/>
      <c r="SZH6" s="47"/>
      <c r="SZI6" s="47"/>
      <c r="SZJ6" s="47"/>
      <c r="SZK6" s="47"/>
      <c r="SZL6" s="47"/>
      <c r="SZM6" s="47"/>
      <c r="SZN6" s="47"/>
      <c r="SZO6" s="47"/>
      <c r="SZP6" s="47"/>
      <c r="SZQ6" s="47"/>
      <c r="SZR6" s="47"/>
      <c r="SZS6" s="47"/>
      <c r="SZT6" s="47"/>
      <c r="SZU6" s="47"/>
      <c r="SZV6" s="47"/>
      <c r="SZW6" s="47"/>
      <c r="SZX6" s="47"/>
      <c r="SZY6" s="47"/>
      <c r="SZZ6" s="47"/>
      <c r="TAA6" s="47"/>
      <c r="TAB6" s="47"/>
      <c r="TAC6" s="47"/>
      <c r="TAD6" s="47"/>
      <c r="TAE6" s="47"/>
      <c r="TAF6" s="47"/>
      <c r="TAG6" s="47"/>
      <c r="TAH6" s="47"/>
      <c r="TAI6" s="47"/>
      <c r="TAJ6" s="47"/>
      <c r="TAK6" s="47"/>
      <c r="TAL6" s="47"/>
      <c r="TAM6" s="47"/>
      <c r="TAN6" s="47"/>
      <c r="TAO6" s="47"/>
      <c r="TAP6" s="47"/>
      <c r="TAQ6" s="47"/>
      <c r="TAR6" s="47"/>
      <c r="TAS6" s="47"/>
      <c r="TAT6" s="47"/>
      <c r="TAU6" s="47"/>
      <c r="TAV6" s="47"/>
      <c r="TAW6" s="47"/>
      <c r="TAX6" s="47"/>
      <c r="TAY6" s="47"/>
      <c r="TAZ6" s="47"/>
      <c r="TBA6" s="47"/>
      <c r="TBB6" s="47"/>
      <c r="TBC6" s="47"/>
      <c r="TBD6" s="47"/>
      <c r="TBE6" s="47"/>
      <c r="TBF6" s="47"/>
      <c r="TBG6" s="47"/>
      <c r="TBH6" s="47"/>
      <c r="TBI6" s="47"/>
      <c r="TBJ6" s="47"/>
      <c r="TBK6" s="47"/>
      <c r="TBL6" s="47"/>
      <c r="TBM6" s="47"/>
      <c r="TBN6" s="47"/>
      <c r="TBO6" s="47"/>
      <c r="TBP6" s="47"/>
      <c r="TBQ6" s="47"/>
      <c r="TBR6" s="47"/>
      <c r="TBS6" s="47"/>
      <c r="TBT6" s="47"/>
      <c r="TBU6" s="47"/>
      <c r="TBV6" s="47"/>
      <c r="TBW6" s="47"/>
      <c r="TBX6" s="47"/>
      <c r="TBY6" s="47"/>
      <c r="TBZ6" s="47"/>
      <c r="TCA6" s="47"/>
      <c r="TCB6" s="47"/>
      <c r="TCC6" s="47"/>
      <c r="TCD6" s="47"/>
      <c r="TCE6" s="47"/>
      <c r="TCF6" s="47"/>
      <c r="TCG6" s="47"/>
      <c r="TCH6" s="47"/>
      <c r="TCI6" s="47"/>
      <c r="TCJ6" s="47"/>
      <c r="TCK6" s="47"/>
      <c r="TCL6" s="47"/>
      <c r="TCM6" s="47"/>
      <c r="TCN6" s="47"/>
      <c r="TCO6" s="47"/>
      <c r="TCP6" s="47"/>
      <c r="TCQ6" s="47"/>
      <c r="TCR6" s="47"/>
      <c r="TCS6" s="47"/>
      <c r="TCT6" s="47"/>
      <c r="TCU6" s="47"/>
      <c r="TCV6" s="47"/>
      <c r="TCW6" s="47"/>
      <c r="TCX6" s="47"/>
      <c r="TCY6" s="47"/>
      <c r="TCZ6" s="47"/>
      <c r="TDA6" s="47"/>
      <c r="TDB6" s="47"/>
      <c r="TDC6" s="47"/>
      <c r="TDD6" s="47"/>
      <c r="TDE6" s="47"/>
      <c r="TDF6" s="47"/>
      <c r="TDG6" s="47"/>
      <c r="TDH6" s="47"/>
      <c r="TDI6" s="47"/>
      <c r="TDJ6" s="47"/>
      <c r="TDK6" s="47"/>
      <c r="TDL6" s="47"/>
      <c r="TDM6" s="47"/>
      <c r="TDN6" s="47"/>
      <c r="TDO6" s="47"/>
      <c r="TDP6" s="47"/>
      <c r="TDQ6" s="47"/>
      <c r="TDR6" s="47"/>
      <c r="TDS6" s="47"/>
      <c r="TDT6" s="47"/>
      <c r="TDU6" s="47"/>
      <c r="TDV6" s="47"/>
      <c r="TDW6" s="47"/>
      <c r="TDX6" s="47"/>
      <c r="TDY6" s="47"/>
      <c r="TDZ6" s="47"/>
      <c r="TEA6" s="47"/>
      <c r="TEB6" s="47"/>
      <c r="TEC6" s="47"/>
      <c r="TED6" s="47"/>
      <c r="TEE6" s="47"/>
      <c r="TEF6" s="47"/>
      <c r="TEG6" s="47"/>
      <c r="TEH6" s="47"/>
      <c r="TEI6" s="47"/>
      <c r="TEJ6" s="47"/>
      <c r="TEK6" s="47"/>
      <c r="TEL6" s="47"/>
      <c r="TEM6" s="47"/>
      <c r="TEN6" s="47"/>
      <c r="TEO6" s="47"/>
      <c r="TEP6" s="47"/>
      <c r="TEQ6" s="47"/>
      <c r="TER6" s="47"/>
      <c r="TES6" s="47"/>
      <c r="TET6" s="47"/>
      <c r="TEU6" s="47"/>
      <c r="TEV6" s="47"/>
      <c r="TEW6" s="47"/>
      <c r="TEX6" s="47"/>
      <c r="TEY6" s="47"/>
      <c r="TEZ6" s="47"/>
      <c r="TFA6" s="47"/>
      <c r="TFB6" s="47"/>
      <c r="TFC6" s="47"/>
      <c r="TFD6" s="47"/>
      <c r="TFE6" s="47"/>
      <c r="TFF6" s="47"/>
      <c r="TFG6" s="47"/>
      <c r="TFH6" s="47"/>
      <c r="TFI6" s="47"/>
      <c r="TFJ6" s="47"/>
      <c r="TFK6" s="47"/>
      <c r="TFL6" s="47"/>
      <c r="TFM6" s="47"/>
      <c r="TFN6" s="47"/>
      <c r="TFO6" s="47"/>
      <c r="TFP6" s="47"/>
      <c r="TFQ6" s="47"/>
      <c r="TFR6" s="47"/>
      <c r="TFS6" s="47"/>
      <c r="TFT6" s="47"/>
      <c r="TFU6" s="47"/>
      <c r="TFV6" s="47"/>
      <c r="TFW6" s="47"/>
      <c r="TFX6" s="47"/>
      <c r="TFY6" s="47"/>
      <c r="TFZ6" s="47"/>
      <c r="TGA6" s="47"/>
      <c r="TGB6" s="47"/>
      <c r="TGC6" s="47"/>
      <c r="TGD6" s="47"/>
      <c r="TGE6" s="47"/>
      <c r="TGF6" s="47"/>
      <c r="TGG6" s="47"/>
      <c r="TGH6" s="47"/>
      <c r="TGI6" s="47"/>
      <c r="TGJ6" s="47"/>
      <c r="TGK6" s="47"/>
      <c r="TGL6" s="47"/>
      <c r="TGM6" s="47"/>
      <c r="TGN6" s="47"/>
      <c r="TGO6" s="47"/>
      <c r="TGP6" s="47"/>
      <c r="TGQ6" s="47"/>
      <c r="TGR6" s="47"/>
      <c r="TGS6" s="47"/>
      <c r="TGT6" s="47"/>
      <c r="TGU6" s="47"/>
      <c r="TGV6" s="47"/>
      <c r="TGW6" s="47"/>
      <c r="TGX6" s="47"/>
      <c r="TGY6" s="47"/>
      <c r="TGZ6" s="47"/>
      <c r="THA6" s="47"/>
      <c r="THB6" s="47"/>
      <c r="THC6" s="47"/>
      <c r="THD6" s="47"/>
      <c r="THE6" s="47"/>
      <c r="THF6" s="47"/>
      <c r="THG6" s="47"/>
      <c r="THH6" s="47"/>
      <c r="THI6" s="47"/>
      <c r="THJ6" s="47"/>
      <c r="THK6" s="47"/>
      <c r="THL6" s="47"/>
      <c r="THM6" s="47"/>
      <c r="THN6" s="47"/>
      <c r="THO6" s="47"/>
      <c r="THP6" s="47"/>
      <c r="THQ6" s="47"/>
      <c r="THR6" s="47"/>
      <c r="THS6" s="47"/>
      <c r="THT6" s="47"/>
      <c r="THU6" s="47"/>
      <c r="THV6" s="47"/>
      <c r="THW6" s="47"/>
      <c r="THX6" s="47"/>
      <c r="THY6" s="47"/>
      <c r="THZ6" s="47"/>
      <c r="TIA6" s="47"/>
      <c r="TIB6" s="47"/>
      <c r="TIC6" s="47"/>
      <c r="TID6" s="47"/>
      <c r="TIE6" s="47"/>
      <c r="TIF6" s="47"/>
      <c r="TIG6" s="47"/>
      <c r="TIH6" s="47"/>
      <c r="TII6" s="47"/>
      <c r="TIJ6" s="47"/>
      <c r="TIK6" s="47"/>
      <c r="TIL6" s="47"/>
      <c r="TIM6" s="47"/>
      <c r="TIN6" s="47"/>
      <c r="TIO6" s="47"/>
      <c r="TIP6" s="47"/>
      <c r="TIQ6" s="47"/>
      <c r="TIR6" s="47"/>
      <c r="TIS6" s="47"/>
      <c r="TIT6" s="47"/>
      <c r="TIU6" s="47"/>
      <c r="TIV6" s="47"/>
      <c r="TIW6" s="47"/>
      <c r="TIX6" s="47"/>
      <c r="TIY6" s="47"/>
      <c r="TIZ6" s="47"/>
      <c r="TJA6" s="47"/>
      <c r="TJB6" s="47"/>
      <c r="TJC6" s="47"/>
      <c r="TJD6" s="47"/>
      <c r="TJE6" s="47"/>
      <c r="TJF6" s="47"/>
      <c r="TJG6" s="47"/>
      <c r="TJH6" s="47"/>
      <c r="TJI6" s="47"/>
      <c r="TJJ6" s="47"/>
      <c r="TJK6" s="47"/>
      <c r="TJL6" s="47"/>
      <c r="TJM6" s="47"/>
      <c r="TJN6" s="47"/>
      <c r="TJO6" s="47"/>
      <c r="TJP6" s="47"/>
      <c r="TJQ6" s="47"/>
      <c r="TJR6" s="47"/>
      <c r="TJS6" s="47"/>
      <c r="TJT6" s="47"/>
      <c r="TJU6" s="47"/>
      <c r="TJV6" s="47"/>
      <c r="TJW6" s="47"/>
      <c r="TJX6" s="47"/>
      <c r="TJY6" s="47"/>
      <c r="TJZ6" s="47"/>
      <c r="TKA6" s="47"/>
      <c r="TKB6" s="47"/>
      <c r="TKC6" s="47"/>
      <c r="TKD6" s="47"/>
      <c r="TKE6" s="47"/>
      <c r="TKF6" s="47"/>
      <c r="TKG6" s="47"/>
      <c r="TKH6" s="47"/>
      <c r="TKI6" s="47"/>
      <c r="TKJ6" s="47"/>
      <c r="TKK6" s="47"/>
      <c r="TKL6" s="47"/>
      <c r="TKM6" s="47"/>
      <c r="TKN6" s="47"/>
      <c r="TKO6" s="47"/>
      <c r="TKP6" s="47"/>
      <c r="TKQ6" s="47"/>
      <c r="TKR6" s="47"/>
      <c r="TKS6" s="47"/>
      <c r="TKT6" s="47"/>
      <c r="TKU6" s="47"/>
      <c r="TKV6" s="47"/>
      <c r="TKW6" s="47"/>
      <c r="TKX6" s="47"/>
      <c r="TKY6" s="47"/>
      <c r="TKZ6" s="47"/>
      <c r="TLA6" s="47"/>
      <c r="TLB6" s="47"/>
      <c r="TLC6" s="47"/>
      <c r="TLD6" s="47"/>
      <c r="TLE6" s="47"/>
      <c r="TLF6" s="47"/>
      <c r="TLG6" s="47"/>
      <c r="TLH6" s="47"/>
      <c r="TLI6" s="47"/>
      <c r="TLJ6" s="47"/>
      <c r="TLK6" s="47"/>
      <c r="TLL6" s="47"/>
      <c r="TLM6" s="47"/>
      <c r="TLN6" s="47"/>
      <c r="TLO6" s="47"/>
      <c r="TLP6" s="47"/>
      <c r="TLQ6" s="47"/>
      <c r="TLR6" s="47"/>
      <c r="TLS6" s="47"/>
      <c r="TLT6" s="47"/>
      <c r="TLU6" s="47"/>
      <c r="TLV6" s="47"/>
      <c r="TLW6" s="47"/>
      <c r="TLX6" s="47"/>
      <c r="TLY6" s="47"/>
      <c r="TLZ6" s="47"/>
      <c r="TMA6" s="47"/>
      <c r="TMB6" s="47"/>
      <c r="TMC6" s="47"/>
      <c r="TMD6" s="47"/>
      <c r="TME6" s="47"/>
      <c r="TMF6" s="47"/>
      <c r="TMG6" s="47"/>
      <c r="TMH6" s="47"/>
      <c r="TMI6" s="47"/>
      <c r="TMJ6" s="47"/>
      <c r="TMK6" s="47"/>
      <c r="TML6" s="47"/>
      <c r="TMM6" s="47"/>
      <c r="TMN6" s="47"/>
      <c r="TMO6" s="47"/>
      <c r="TMP6" s="47"/>
      <c r="TMQ6" s="47"/>
      <c r="TMR6" s="47"/>
      <c r="TMS6" s="47"/>
      <c r="TMT6" s="47"/>
      <c r="TMU6" s="47"/>
      <c r="TMV6" s="47"/>
      <c r="TMW6" s="47"/>
      <c r="TMX6" s="47"/>
      <c r="TMY6" s="47"/>
      <c r="TMZ6" s="47"/>
      <c r="TNA6" s="47"/>
      <c r="TNB6" s="47"/>
      <c r="TNC6" s="47"/>
      <c r="TND6" s="47"/>
      <c r="TNE6" s="47"/>
      <c r="TNF6" s="47"/>
      <c r="TNG6" s="47"/>
      <c r="TNH6" s="47"/>
      <c r="TNI6" s="47"/>
      <c r="TNJ6" s="47"/>
      <c r="TNK6" s="47"/>
      <c r="TNL6" s="47"/>
      <c r="TNM6" s="47"/>
      <c r="TNN6" s="47"/>
      <c r="TNO6" s="47"/>
      <c r="TNP6" s="47"/>
      <c r="TNQ6" s="47"/>
      <c r="TNR6" s="47"/>
      <c r="TNS6" s="47"/>
      <c r="TNT6" s="47"/>
      <c r="TNU6" s="47"/>
      <c r="TNV6" s="47"/>
      <c r="TNW6" s="47"/>
      <c r="TNX6" s="47"/>
      <c r="TNY6" s="47"/>
      <c r="TNZ6" s="47"/>
      <c r="TOA6" s="47"/>
      <c r="TOB6" s="47"/>
      <c r="TOC6" s="47"/>
      <c r="TOD6" s="47"/>
      <c r="TOE6" s="47"/>
      <c r="TOF6" s="47"/>
      <c r="TOG6" s="47"/>
      <c r="TOH6" s="47"/>
      <c r="TOI6" s="47"/>
      <c r="TOJ6" s="47"/>
      <c r="TOK6" s="47"/>
      <c r="TOL6" s="47"/>
      <c r="TOM6" s="47"/>
      <c r="TON6" s="47"/>
      <c r="TOO6" s="47"/>
      <c r="TOP6" s="47"/>
      <c r="TOQ6" s="47"/>
      <c r="TOR6" s="47"/>
      <c r="TOS6" s="47"/>
      <c r="TOT6" s="47"/>
      <c r="TOU6" s="47"/>
      <c r="TOV6" s="47"/>
      <c r="TOW6" s="47"/>
      <c r="TOX6" s="47"/>
      <c r="TOY6" s="47"/>
      <c r="TOZ6" s="47"/>
      <c r="TPA6" s="47"/>
      <c r="TPB6" s="47"/>
      <c r="TPC6" s="47"/>
      <c r="TPD6" s="47"/>
      <c r="TPE6" s="47"/>
      <c r="TPF6" s="47"/>
      <c r="TPG6" s="47"/>
      <c r="TPH6" s="47"/>
      <c r="TPI6" s="47"/>
      <c r="TPJ6" s="47"/>
      <c r="TPK6" s="47"/>
      <c r="TPL6" s="47"/>
      <c r="TPM6" s="47"/>
      <c r="TPN6" s="47"/>
      <c r="TPO6" s="47"/>
      <c r="TPP6" s="47"/>
      <c r="TPQ6" s="47"/>
      <c r="TPR6" s="47"/>
      <c r="TPS6" s="47"/>
      <c r="TPT6" s="47"/>
      <c r="TPU6" s="47"/>
      <c r="TPV6" s="47"/>
      <c r="TPW6" s="47"/>
      <c r="TPX6" s="47"/>
      <c r="TPY6" s="47"/>
      <c r="TPZ6" s="47"/>
      <c r="TQA6" s="47"/>
      <c r="TQB6" s="47"/>
      <c r="TQC6" s="47"/>
      <c r="TQD6" s="47"/>
      <c r="TQE6" s="47"/>
      <c r="TQF6" s="47"/>
      <c r="TQG6" s="47"/>
      <c r="TQH6" s="47"/>
      <c r="TQI6" s="47"/>
      <c r="TQJ6" s="47"/>
      <c r="TQK6" s="47"/>
      <c r="TQL6" s="47"/>
      <c r="TQM6" s="47"/>
      <c r="TQN6" s="47"/>
      <c r="TQO6" s="47"/>
      <c r="TQP6" s="47"/>
      <c r="TQQ6" s="47"/>
      <c r="TQR6" s="47"/>
      <c r="TQS6" s="47"/>
      <c r="TQT6" s="47"/>
      <c r="TQU6" s="47"/>
      <c r="TQV6" s="47"/>
      <c r="TQW6" s="47"/>
      <c r="TQX6" s="47"/>
      <c r="TQY6" s="47"/>
      <c r="TQZ6" s="47"/>
      <c r="TRA6" s="47"/>
      <c r="TRB6" s="47"/>
      <c r="TRC6" s="47"/>
      <c r="TRD6" s="47"/>
      <c r="TRE6" s="47"/>
      <c r="TRF6" s="47"/>
      <c r="TRG6" s="47"/>
      <c r="TRH6" s="47"/>
      <c r="TRI6" s="47"/>
      <c r="TRJ6" s="47"/>
      <c r="TRK6" s="47"/>
      <c r="TRL6" s="47"/>
      <c r="TRM6" s="47"/>
      <c r="TRN6" s="47"/>
      <c r="TRO6" s="47"/>
      <c r="TRP6" s="47"/>
      <c r="TRQ6" s="47"/>
      <c r="TRR6" s="47"/>
      <c r="TRS6" s="47"/>
      <c r="TRT6" s="47"/>
      <c r="TRU6" s="47"/>
      <c r="TRV6" s="47"/>
      <c r="TRW6" s="47"/>
      <c r="TRX6" s="47"/>
      <c r="TRY6" s="47"/>
      <c r="TRZ6" s="47"/>
      <c r="TSA6" s="47"/>
      <c r="TSB6" s="47"/>
      <c r="TSC6" s="47"/>
      <c r="TSD6" s="47"/>
      <c r="TSE6" s="47"/>
      <c r="TSF6" s="47"/>
      <c r="TSG6" s="47"/>
      <c r="TSH6" s="47"/>
      <c r="TSI6" s="47"/>
      <c r="TSJ6" s="47"/>
      <c r="TSK6" s="47"/>
      <c r="TSL6" s="47"/>
      <c r="TSM6" s="47"/>
      <c r="TSN6" s="47"/>
      <c r="TSO6" s="47"/>
      <c r="TSP6" s="47"/>
      <c r="TSQ6" s="47"/>
      <c r="TSR6" s="47"/>
      <c r="TSS6" s="47"/>
      <c r="TST6" s="47"/>
      <c r="TSU6" s="47"/>
      <c r="TSV6" s="47"/>
      <c r="TSW6" s="47"/>
      <c r="TSX6" s="47"/>
      <c r="TSY6" s="47"/>
      <c r="TSZ6" s="47"/>
      <c r="TTA6" s="47"/>
      <c r="TTB6" s="47"/>
      <c r="TTC6" s="47"/>
      <c r="TTD6" s="47"/>
      <c r="TTE6" s="47"/>
      <c r="TTF6" s="47"/>
      <c r="TTG6" s="47"/>
      <c r="TTH6" s="47"/>
      <c r="TTI6" s="47"/>
      <c r="TTJ6" s="47"/>
      <c r="TTK6" s="47"/>
      <c r="TTL6" s="47"/>
      <c r="TTM6" s="47"/>
      <c r="TTN6" s="47"/>
      <c r="TTO6" s="47"/>
      <c r="TTP6" s="47"/>
      <c r="TTQ6" s="47"/>
      <c r="TTR6" s="47"/>
      <c r="TTS6" s="47"/>
      <c r="TTT6" s="47"/>
      <c r="TTU6" s="47"/>
      <c r="TTV6" s="47"/>
      <c r="TTW6" s="47"/>
      <c r="TTX6" s="47"/>
      <c r="TTY6" s="47"/>
      <c r="TTZ6" s="47"/>
      <c r="TUA6" s="47"/>
      <c r="TUB6" s="47"/>
      <c r="TUC6" s="47"/>
      <c r="TUD6" s="47"/>
      <c r="TUE6" s="47"/>
      <c r="TUF6" s="47"/>
      <c r="TUG6" s="47"/>
      <c r="TUH6" s="47"/>
      <c r="TUI6" s="47"/>
      <c r="TUJ6" s="47"/>
      <c r="TUK6" s="47"/>
      <c r="TUL6" s="47"/>
      <c r="TUM6" s="47"/>
      <c r="TUN6" s="47"/>
      <c r="TUO6" s="47"/>
      <c r="TUP6" s="47"/>
      <c r="TUQ6" s="47"/>
      <c r="TUR6" s="47"/>
      <c r="TUS6" s="47"/>
      <c r="TUT6" s="47"/>
      <c r="TUU6" s="47"/>
      <c r="TUV6" s="47"/>
      <c r="TUW6" s="47"/>
      <c r="TUX6" s="47"/>
      <c r="TUY6" s="47"/>
      <c r="TUZ6" s="47"/>
      <c r="TVA6" s="47"/>
      <c r="TVB6" s="47"/>
      <c r="TVC6" s="47"/>
      <c r="TVD6" s="47"/>
      <c r="TVE6" s="47"/>
      <c r="TVF6" s="47"/>
      <c r="TVG6" s="47"/>
      <c r="TVH6" s="47"/>
      <c r="TVI6" s="47"/>
      <c r="TVJ6" s="47"/>
      <c r="TVK6" s="47"/>
      <c r="TVL6" s="47"/>
      <c r="TVM6" s="47"/>
      <c r="TVN6" s="47"/>
      <c r="TVO6" s="47"/>
      <c r="TVP6" s="47"/>
      <c r="TVQ6" s="47"/>
      <c r="TVR6" s="47"/>
      <c r="TVS6" s="47"/>
      <c r="TVT6" s="47"/>
      <c r="TVU6" s="47"/>
      <c r="TVV6" s="47"/>
      <c r="TVW6" s="47"/>
      <c r="TVX6" s="47"/>
      <c r="TVY6" s="47"/>
      <c r="TVZ6" s="47"/>
      <c r="TWA6" s="47"/>
      <c r="TWB6" s="47"/>
      <c r="TWC6" s="47"/>
      <c r="TWD6" s="47"/>
      <c r="TWE6" s="47"/>
      <c r="TWF6" s="47"/>
      <c r="TWG6" s="47"/>
      <c r="TWH6" s="47"/>
      <c r="TWI6" s="47"/>
      <c r="TWJ6" s="47"/>
      <c r="TWK6" s="47"/>
      <c r="TWL6" s="47"/>
      <c r="TWM6" s="47"/>
      <c r="TWN6" s="47"/>
      <c r="TWO6" s="47"/>
      <c r="TWP6" s="47"/>
      <c r="TWQ6" s="47"/>
      <c r="TWR6" s="47"/>
      <c r="TWS6" s="47"/>
      <c r="TWT6" s="47"/>
      <c r="TWU6" s="47"/>
      <c r="TWV6" s="47"/>
      <c r="TWW6" s="47"/>
      <c r="TWX6" s="47"/>
      <c r="TWY6" s="47"/>
      <c r="TWZ6" s="47"/>
      <c r="TXA6" s="47"/>
      <c r="TXB6" s="47"/>
      <c r="TXC6" s="47"/>
      <c r="TXD6" s="47"/>
      <c r="TXE6" s="47"/>
      <c r="TXF6" s="47"/>
      <c r="TXG6" s="47"/>
      <c r="TXH6" s="47"/>
      <c r="TXI6" s="47"/>
      <c r="TXJ6" s="47"/>
      <c r="TXK6" s="47"/>
      <c r="TXL6" s="47"/>
      <c r="TXM6" s="47"/>
      <c r="TXN6" s="47"/>
      <c r="TXO6" s="47"/>
      <c r="TXP6" s="47"/>
      <c r="TXQ6" s="47"/>
      <c r="TXR6" s="47"/>
      <c r="TXS6" s="47"/>
      <c r="TXT6" s="47"/>
      <c r="TXU6" s="47"/>
      <c r="TXV6" s="47"/>
      <c r="TXW6" s="47"/>
      <c r="TXX6" s="47"/>
      <c r="TXY6" s="47"/>
      <c r="TXZ6" s="47"/>
      <c r="TYA6" s="47"/>
      <c r="TYB6" s="47"/>
      <c r="TYC6" s="47"/>
      <c r="TYD6" s="47"/>
      <c r="TYE6" s="47"/>
      <c r="TYF6" s="47"/>
      <c r="TYG6" s="47"/>
      <c r="TYH6" s="47"/>
      <c r="TYI6" s="47"/>
      <c r="TYJ6" s="47"/>
      <c r="TYK6" s="47"/>
      <c r="TYL6" s="47"/>
      <c r="TYM6" s="47"/>
      <c r="TYN6" s="47"/>
      <c r="TYO6" s="47"/>
      <c r="TYP6" s="47"/>
      <c r="TYQ6" s="47"/>
      <c r="TYR6" s="47"/>
      <c r="TYS6" s="47"/>
      <c r="TYT6" s="47"/>
      <c r="TYU6" s="47"/>
      <c r="TYV6" s="47"/>
      <c r="TYW6" s="47"/>
      <c r="TYX6" s="47"/>
      <c r="TYY6" s="47"/>
      <c r="TYZ6" s="47"/>
      <c r="TZA6" s="47"/>
      <c r="TZB6" s="47"/>
      <c r="TZC6" s="47"/>
      <c r="TZD6" s="47"/>
      <c r="TZE6" s="47"/>
      <c r="TZF6" s="47"/>
      <c r="TZG6" s="47"/>
      <c r="TZH6" s="47"/>
      <c r="TZI6" s="47"/>
      <c r="TZJ6" s="47"/>
      <c r="TZK6" s="47"/>
      <c r="TZL6" s="47"/>
      <c r="TZM6" s="47"/>
      <c r="TZN6" s="47"/>
      <c r="TZO6" s="47"/>
      <c r="TZP6" s="47"/>
      <c r="TZQ6" s="47"/>
      <c r="TZR6" s="47"/>
      <c r="TZS6" s="47"/>
      <c r="TZT6" s="47"/>
      <c r="TZU6" s="47"/>
      <c r="TZV6" s="47"/>
      <c r="TZW6" s="47"/>
      <c r="TZX6" s="47"/>
      <c r="TZY6" s="47"/>
      <c r="TZZ6" s="47"/>
      <c r="UAA6" s="47"/>
      <c r="UAB6" s="47"/>
      <c r="UAC6" s="47"/>
      <c r="UAD6" s="47"/>
      <c r="UAE6" s="47"/>
      <c r="UAF6" s="47"/>
      <c r="UAG6" s="47"/>
      <c r="UAH6" s="47"/>
      <c r="UAI6" s="47"/>
      <c r="UAJ6" s="47"/>
      <c r="UAK6" s="47"/>
      <c r="UAL6" s="47"/>
      <c r="UAM6" s="47"/>
      <c r="UAN6" s="47"/>
      <c r="UAO6" s="47"/>
      <c r="UAP6" s="47"/>
      <c r="UAQ6" s="47"/>
      <c r="UAR6" s="47"/>
      <c r="UAS6" s="47"/>
      <c r="UAT6" s="47"/>
      <c r="UAU6" s="47"/>
      <c r="UAV6" s="47"/>
      <c r="UAW6" s="47"/>
      <c r="UAX6" s="47"/>
      <c r="UAY6" s="47"/>
      <c r="UAZ6" s="47"/>
      <c r="UBA6" s="47"/>
      <c r="UBB6" s="47"/>
      <c r="UBC6" s="47"/>
      <c r="UBD6" s="47"/>
      <c r="UBE6" s="47"/>
      <c r="UBF6" s="47"/>
      <c r="UBG6" s="47"/>
      <c r="UBH6" s="47"/>
      <c r="UBI6" s="47"/>
      <c r="UBJ6" s="47"/>
      <c r="UBK6" s="47"/>
      <c r="UBL6" s="47"/>
      <c r="UBM6" s="47"/>
      <c r="UBN6" s="47"/>
      <c r="UBO6" s="47"/>
      <c r="UBP6" s="47"/>
      <c r="UBQ6" s="47"/>
      <c r="UBR6" s="47"/>
      <c r="UBS6" s="47"/>
      <c r="UBT6" s="47"/>
      <c r="UBU6" s="47"/>
      <c r="UBV6" s="47"/>
      <c r="UBW6" s="47"/>
      <c r="UBX6" s="47"/>
      <c r="UBY6" s="47"/>
      <c r="UBZ6" s="47"/>
      <c r="UCA6" s="47"/>
      <c r="UCB6" s="47"/>
      <c r="UCC6" s="47"/>
      <c r="UCD6" s="47"/>
      <c r="UCE6" s="47"/>
      <c r="UCF6" s="47"/>
      <c r="UCG6" s="47"/>
      <c r="UCH6" s="47"/>
      <c r="UCI6" s="47"/>
      <c r="UCJ6" s="47"/>
      <c r="UCK6" s="47"/>
      <c r="UCL6" s="47"/>
      <c r="UCM6" s="47"/>
      <c r="UCN6" s="47"/>
      <c r="UCO6" s="47"/>
      <c r="UCP6" s="47"/>
      <c r="UCQ6" s="47"/>
      <c r="UCR6" s="47"/>
      <c r="UCS6" s="47"/>
      <c r="UCT6" s="47"/>
      <c r="UCU6" s="47"/>
      <c r="UCV6" s="47"/>
      <c r="UCW6" s="47"/>
      <c r="UCX6" s="47"/>
      <c r="UCY6" s="47"/>
      <c r="UCZ6" s="47"/>
      <c r="UDA6" s="47"/>
      <c r="UDB6" s="47"/>
      <c r="UDC6" s="47"/>
      <c r="UDD6" s="47"/>
      <c r="UDE6" s="47"/>
      <c r="UDF6" s="47"/>
      <c r="UDG6" s="47"/>
      <c r="UDH6" s="47"/>
      <c r="UDI6" s="47"/>
      <c r="UDJ6" s="47"/>
      <c r="UDK6" s="47"/>
      <c r="UDL6" s="47"/>
      <c r="UDM6" s="47"/>
      <c r="UDN6" s="47"/>
      <c r="UDO6" s="47"/>
      <c r="UDP6" s="47"/>
      <c r="UDQ6" s="47"/>
      <c r="UDR6" s="47"/>
      <c r="UDS6" s="47"/>
      <c r="UDT6" s="47"/>
      <c r="UDU6" s="47"/>
      <c r="UDV6" s="47"/>
      <c r="UDW6" s="47"/>
      <c r="UDX6" s="47"/>
      <c r="UDY6" s="47"/>
      <c r="UDZ6" s="47"/>
      <c r="UEA6" s="47"/>
      <c r="UEB6" s="47"/>
      <c r="UEC6" s="47"/>
      <c r="UED6" s="47"/>
      <c r="UEE6" s="47"/>
      <c r="UEF6" s="47"/>
      <c r="UEG6" s="47"/>
      <c r="UEH6" s="47"/>
      <c r="UEI6" s="47"/>
      <c r="UEJ6" s="47"/>
      <c r="UEK6" s="47"/>
      <c r="UEL6" s="47"/>
      <c r="UEM6" s="47"/>
      <c r="UEN6" s="47"/>
      <c r="UEO6" s="47"/>
      <c r="UEP6" s="47"/>
      <c r="UEQ6" s="47"/>
      <c r="UER6" s="47"/>
      <c r="UES6" s="47"/>
      <c r="UET6" s="47"/>
      <c r="UEU6" s="47"/>
      <c r="UEV6" s="47"/>
      <c r="UEW6" s="47"/>
      <c r="UEX6" s="47"/>
      <c r="UEY6" s="47"/>
      <c r="UEZ6" s="47"/>
      <c r="UFA6" s="47"/>
      <c r="UFB6" s="47"/>
      <c r="UFC6" s="47"/>
      <c r="UFD6" s="47"/>
      <c r="UFE6" s="47"/>
      <c r="UFF6" s="47"/>
      <c r="UFG6" s="47"/>
      <c r="UFH6" s="47"/>
      <c r="UFI6" s="47"/>
      <c r="UFJ6" s="47"/>
      <c r="UFK6" s="47"/>
      <c r="UFL6" s="47"/>
      <c r="UFM6" s="47"/>
      <c r="UFN6" s="47"/>
      <c r="UFO6" s="47"/>
      <c r="UFP6" s="47"/>
      <c r="UFQ6" s="47"/>
      <c r="UFR6" s="47"/>
      <c r="UFS6" s="47"/>
      <c r="UFT6" s="47"/>
      <c r="UFU6" s="47"/>
      <c r="UFV6" s="47"/>
      <c r="UFW6" s="47"/>
      <c r="UFX6" s="47"/>
      <c r="UFY6" s="47"/>
      <c r="UFZ6" s="47"/>
      <c r="UGA6" s="47"/>
      <c r="UGB6" s="47"/>
      <c r="UGC6" s="47"/>
      <c r="UGD6" s="47"/>
      <c r="UGE6" s="47"/>
      <c r="UGF6" s="47"/>
      <c r="UGG6" s="47"/>
      <c r="UGH6" s="47"/>
      <c r="UGI6" s="47"/>
      <c r="UGJ6" s="47"/>
      <c r="UGK6" s="47"/>
      <c r="UGL6" s="47"/>
      <c r="UGM6" s="47"/>
      <c r="UGN6" s="47"/>
      <c r="UGO6" s="47"/>
      <c r="UGP6" s="47"/>
      <c r="UGQ6" s="47"/>
      <c r="UGR6" s="47"/>
      <c r="UGS6" s="47"/>
      <c r="UGT6" s="47"/>
      <c r="UGU6" s="47"/>
      <c r="UGV6" s="47"/>
      <c r="UGW6" s="47"/>
      <c r="UGX6" s="47"/>
      <c r="UGY6" s="47"/>
      <c r="UGZ6" s="47"/>
      <c r="UHA6" s="47"/>
      <c r="UHB6" s="47"/>
      <c r="UHC6" s="47"/>
      <c r="UHD6" s="47"/>
      <c r="UHE6" s="47"/>
      <c r="UHF6" s="47"/>
      <c r="UHG6" s="47"/>
      <c r="UHH6" s="47"/>
      <c r="UHI6" s="47"/>
      <c r="UHJ6" s="47"/>
      <c r="UHK6" s="47"/>
      <c r="UHL6" s="47"/>
      <c r="UHM6" s="47"/>
      <c r="UHN6" s="47"/>
      <c r="UHO6" s="47"/>
      <c r="UHP6" s="47"/>
      <c r="UHQ6" s="47"/>
      <c r="UHR6" s="47"/>
      <c r="UHS6" s="47"/>
      <c r="UHT6" s="47"/>
      <c r="UHU6" s="47"/>
      <c r="UHV6" s="47"/>
      <c r="UHW6" s="47"/>
      <c r="UHX6" s="47"/>
      <c r="UHY6" s="47"/>
      <c r="UHZ6" s="47"/>
      <c r="UIA6" s="47"/>
      <c r="UIB6" s="47"/>
      <c r="UIC6" s="47"/>
      <c r="UID6" s="47"/>
      <c r="UIE6" s="47"/>
      <c r="UIF6" s="47"/>
      <c r="UIG6" s="47"/>
      <c r="UIH6" s="47"/>
      <c r="UII6" s="47"/>
      <c r="UIJ6" s="47"/>
      <c r="UIK6" s="47"/>
      <c r="UIL6" s="47"/>
      <c r="UIM6" s="47"/>
      <c r="UIN6" s="47"/>
      <c r="UIO6" s="47"/>
      <c r="UIP6" s="47"/>
      <c r="UIQ6" s="47"/>
      <c r="UIR6" s="47"/>
      <c r="UIS6" s="47"/>
      <c r="UIT6" s="47"/>
      <c r="UIU6" s="47"/>
      <c r="UIV6" s="47"/>
      <c r="UIW6" s="47"/>
      <c r="UIX6" s="47"/>
      <c r="UIY6" s="47"/>
      <c r="UIZ6" s="47"/>
      <c r="UJA6" s="47"/>
      <c r="UJB6" s="47"/>
      <c r="UJC6" s="47"/>
      <c r="UJD6" s="47"/>
      <c r="UJE6" s="47"/>
      <c r="UJF6" s="47"/>
      <c r="UJG6" s="47"/>
      <c r="UJH6" s="47"/>
      <c r="UJI6" s="47"/>
      <c r="UJJ6" s="47"/>
      <c r="UJK6" s="47"/>
      <c r="UJL6" s="47"/>
      <c r="UJM6" s="47"/>
      <c r="UJN6" s="47"/>
      <c r="UJO6" s="47"/>
      <c r="UJP6" s="47"/>
      <c r="UJQ6" s="47"/>
      <c r="UJR6" s="47"/>
      <c r="UJS6" s="47"/>
      <c r="UJT6" s="47"/>
      <c r="UJU6" s="47"/>
      <c r="UJV6" s="47"/>
      <c r="UJW6" s="47"/>
      <c r="UJX6" s="47"/>
      <c r="UJY6" s="47"/>
      <c r="UJZ6" s="47"/>
      <c r="UKA6" s="47"/>
      <c r="UKB6" s="47"/>
      <c r="UKC6" s="47"/>
      <c r="UKD6" s="47"/>
      <c r="UKE6" s="47"/>
      <c r="UKF6" s="47"/>
      <c r="UKG6" s="47"/>
      <c r="UKH6" s="47"/>
      <c r="UKI6" s="47"/>
      <c r="UKJ6" s="47"/>
      <c r="UKK6" s="47"/>
      <c r="UKL6" s="47"/>
      <c r="UKM6" s="47"/>
      <c r="UKN6" s="47"/>
      <c r="UKO6" s="47"/>
      <c r="UKP6" s="47"/>
      <c r="UKQ6" s="47"/>
      <c r="UKR6" s="47"/>
      <c r="UKS6" s="47"/>
      <c r="UKT6" s="47"/>
      <c r="UKU6" s="47"/>
      <c r="UKV6" s="47"/>
      <c r="UKW6" s="47"/>
      <c r="UKX6" s="47"/>
      <c r="UKY6" s="47"/>
      <c r="UKZ6" s="47"/>
      <c r="ULA6" s="47"/>
      <c r="ULB6" s="47"/>
      <c r="ULC6" s="47"/>
      <c r="ULD6" s="47"/>
      <c r="ULE6" s="47"/>
      <c r="ULF6" s="47"/>
      <c r="ULG6" s="47"/>
      <c r="ULH6" s="47"/>
      <c r="ULI6" s="47"/>
      <c r="ULJ6" s="47"/>
      <c r="ULK6" s="47"/>
      <c r="ULL6" s="47"/>
      <c r="ULM6" s="47"/>
      <c r="ULN6" s="47"/>
      <c r="ULO6" s="47"/>
      <c r="ULP6" s="47"/>
      <c r="ULQ6" s="47"/>
      <c r="ULR6" s="47"/>
      <c r="ULS6" s="47"/>
      <c r="ULT6" s="47"/>
      <c r="ULU6" s="47"/>
      <c r="ULV6" s="47"/>
      <c r="ULW6" s="47"/>
      <c r="ULX6" s="47"/>
      <c r="ULY6" s="47"/>
      <c r="ULZ6" s="47"/>
      <c r="UMA6" s="47"/>
      <c r="UMB6" s="47"/>
      <c r="UMC6" s="47"/>
      <c r="UMD6" s="47"/>
      <c r="UME6" s="47"/>
      <c r="UMF6" s="47"/>
      <c r="UMG6" s="47"/>
      <c r="UMH6" s="47"/>
      <c r="UMI6" s="47"/>
      <c r="UMJ6" s="47"/>
      <c r="UMK6" s="47"/>
      <c r="UML6" s="47"/>
      <c r="UMM6" s="47"/>
      <c r="UMN6" s="47"/>
      <c r="UMO6" s="47"/>
      <c r="UMP6" s="47"/>
      <c r="UMQ6" s="47"/>
      <c r="UMR6" s="47"/>
      <c r="UMS6" s="47"/>
      <c r="UMT6" s="47"/>
      <c r="UMU6" s="47"/>
      <c r="UMV6" s="47"/>
      <c r="UMW6" s="47"/>
      <c r="UMX6" s="47"/>
      <c r="UMY6" s="47"/>
      <c r="UMZ6" s="47"/>
      <c r="UNA6" s="47"/>
      <c r="UNB6" s="47"/>
      <c r="UNC6" s="47"/>
      <c r="UND6" s="47"/>
      <c r="UNE6" s="47"/>
      <c r="UNF6" s="47"/>
      <c r="UNG6" s="47"/>
      <c r="UNH6" s="47"/>
      <c r="UNI6" s="47"/>
      <c r="UNJ6" s="47"/>
      <c r="UNK6" s="47"/>
      <c r="UNL6" s="47"/>
      <c r="UNM6" s="47"/>
      <c r="UNN6" s="47"/>
      <c r="UNO6" s="47"/>
      <c r="UNP6" s="47"/>
      <c r="UNQ6" s="47"/>
      <c r="UNR6" s="47"/>
      <c r="UNS6" s="47"/>
      <c r="UNT6" s="47"/>
      <c r="UNU6" s="47"/>
      <c r="UNV6" s="47"/>
      <c r="UNW6" s="47"/>
      <c r="UNX6" s="47"/>
      <c r="UNY6" s="47"/>
      <c r="UNZ6" s="47"/>
      <c r="UOA6" s="47"/>
      <c r="UOB6" s="47"/>
      <c r="UOC6" s="47"/>
      <c r="UOD6" s="47"/>
      <c r="UOE6" s="47"/>
      <c r="UOF6" s="47"/>
      <c r="UOG6" s="47"/>
      <c r="UOH6" s="47"/>
      <c r="UOI6" s="47"/>
      <c r="UOJ6" s="47"/>
      <c r="UOK6" s="47"/>
      <c r="UOL6" s="47"/>
      <c r="UOM6" s="47"/>
      <c r="UON6" s="47"/>
      <c r="UOO6" s="47"/>
      <c r="UOP6" s="47"/>
      <c r="UOQ6" s="47"/>
      <c r="UOR6" s="47"/>
      <c r="UOS6" s="47"/>
      <c r="UOT6" s="47"/>
      <c r="UOU6" s="47"/>
      <c r="UOV6" s="47"/>
      <c r="UOW6" s="47"/>
      <c r="UOX6" s="47"/>
      <c r="UOY6" s="47"/>
      <c r="UOZ6" s="47"/>
      <c r="UPA6" s="47"/>
      <c r="UPB6" s="47"/>
      <c r="UPC6" s="47"/>
      <c r="UPD6" s="47"/>
      <c r="UPE6" s="47"/>
      <c r="UPF6" s="47"/>
      <c r="UPG6" s="47"/>
      <c r="UPH6" s="47"/>
      <c r="UPI6" s="47"/>
      <c r="UPJ6" s="47"/>
      <c r="UPK6" s="47"/>
      <c r="UPL6" s="47"/>
      <c r="UPM6" s="47"/>
      <c r="UPN6" s="47"/>
      <c r="UPO6" s="47"/>
      <c r="UPP6" s="47"/>
      <c r="UPQ6" s="47"/>
      <c r="UPR6" s="47"/>
      <c r="UPS6" s="47"/>
      <c r="UPT6" s="47"/>
      <c r="UPU6" s="47"/>
      <c r="UPV6" s="47"/>
      <c r="UPW6" s="47"/>
      <c r="UPX6" s="47"/>
      <c r="UPY6" s="47"/>
      <c r="UPZ6" s="47"/>
      <c r="UQA6" s="47"/>
      <c r="UQB6" s="47"/>
      <c r="UQC6" s="47"/>
      <c r="UQD6" s="47"/>
      <c r="UQE6" s="47"/>
      <c r="UQF6" s="47"/>
      <c r="UQG6" s="47"/>
      <c r="UQH6" s="47"/>
      <c r="UQI6" s="47"/>
      <c r="UQJ6" s="47"/>
      <c r="UQK6" s="47"/>
      <c r="UQL6" s="47"/>
      <c r="UQM6" s="47"/>
      <c r="UQN6" s="47"/>
      <c r="UQO6" s="47"/>
      <c r="UQP6" s="47"/>
      <c r="UQQ6" s="47"/>
      <c r="UQR6" s="47"/>
      <c r="UQS6" s="47"/>
      <c r="UQT6" s="47"/>
      <c r="UQU6" s="47"/>
      <c r="UQV6" s="47"/>
      <c r="UQW6" s="47"/>
      <c r="UQX6" s="47"/>
      <c r="UQY6" s="47"/>
      <c r="UQZ6" s="47"/>
      <c r="URA6" s="47"/>
      <c r="URB6" s="47"/>
      <c r="URC6" s="47"/>
      <c r="URD6" s="47"/>
      <c r="URE6" s="47"/>
      <c r="URF6" s="47"/>
      <c r="URG6" s="47"/>
      <c r="URH6" s="47"/>
      <c r="URI6" s="47"/>
      <c r="URJ6" s="47"/>
      <c r="URK6" s="47"/>
      <c r="URL6" s="47"/>
      <c r="URM6" s="47"/>
      <c r="URN6" s="47"/>
      <c r="URO6" s="47"/>
      <c r="URP6" s="47"/>
      <c r="URQ6" s="47"/>
      <c r="URR6" s="47"/>
      <c r="URS6" s="47"/>
      <c r="URT6" s="47"/>
      <c r="URU6" s="47"/>
      <c r="URV6" s="47"/>
      <c r="URW6" s="47"/>
      <c r="URX6" s="47"/>
      <c r="URY6" s="47"/>
      <c r="URZ6" s="47"/>
      <c r="USA6" s="47"/>
      <c r="USB6" s="47"/>
      <c r="USC6" s="47"/>
      <c r="USD6" s="47"/>
      <c r="USE6" s="47"/>
      <c r="USF6" s="47"/>
      <c r="USG6" s="47"/>
      <c r="USH6" s="47"/>
      <c r="USI6" s="47"/>
      <c r="USJ6" s="47"/>
      <c r="USK6" s="47"/>
      <c r="USL6" s="47"/>
      <c r="USM6" s="47"/>
      <c r="USN6" s="47"/>
      <c r="USO6" s="47"/>
      <c r="USP6" s="47"/>
      <c r="USQ6" s="47"/>
      <c r="USR6" s="47"/>
      <c r="USS6" s="47"/>
      <c r="UST6" s="47"/>
      <c r="USU6" s="47"/>
      <c r="USV6" s="47"/>
      <c r="USW6" s="47"/>
      <c r="USX6" s="47"/>
      <c r="USY6" s="47"/>
      <c r="USZ6" s="47"/>
      <c r="UTA6" s="47"/>
      <c r="UTB6" s="47"/>
      <c r="UTC6" s="47"/>
      <c r="UTD6" s="47"/>
      <c r="UTE6" s="47"/>
      <c r="UTF6" s="47"/>
      <c r="UTG6" s="47"/>
      <c r="UTH6" s="47"/>
      <c r="UTI6" s="47"/>
      <c r="UTJ6" s="47"/>
      <c r="UTK6" s="47"/>
      <c r="UTL6" s="47"/>
      <c r="UTM6" s="47"/>
      <c r="UTN6" s="47"/>
      <c r="UTO6" s="47"/>
      <c r="UTP6" s="47"/>
      <c r="UTQ6" s="47"/>
      <c r="UTR6" s="47"/>
      <c r="UTS6" s="47"/>
      <c r="UTT6" s="47"/>
      <c r="UTU6" s="47"/>
      <c r="UTV6" s="47"/>
      <c r="UTW6" s="47"/>
      <c r="UTX6" s="47"/>
      <c r="UTY6" s="47"/>
      <c r="UTZ6" s="47"/>
      <c r="UUA6" s="47"/>
      <c r="UUB6" s="47"/>
      <c r="UUC6" s="47"/>
      <c r="UUD6" s="47"/>
      <c r="UUE6" s="47"/>
      <c r="UUF6" s="47"/>
      <c r="UUG6" s="47"/>
      <c r="UUH6" s="47"/>
      <c r="UUI6" s="47"/>
      <c r="UUJ6" s="47"/>
      <c r="UUK6" s="47"/>
      <c r="UUL6" s="47"/>
      <c r="UUM6" s="47"/>
      <c r="UUN6" s="47"/>
      <c r="UUO6" s="47"/>
      <c r="UUP6" s="47"/>
      <c r="UUQ6" s="47"/>
      <c r="UUR6" s="47"/>
      <c r="UUS6" s="47"/>
      <c r="UUT6" s="47"/>
      <c r="UUU6" s="47"/>
      <c r="UUV6" s="47"/>
      <c r="UUW6" s="47"/>
      <c r="UUX6" s="47"/>
      <c r="UUY6" s="47"/>
      <c r="UUZ6" s="47"/>
      <c r="UVA6" s="47"/>
      <c r="UVB6" s="47"/>
      <c r="UVC6" s="47"/>
      <c r="UVD6" s="47"/>
      <c r="UVE6" s="47"/>
      <c r="UVF6" s="47"/>
      <c r="UVG6" s="47"/>
      <c r="UVH6" s="47"/>
      <c r="UVI6" s="47"/>
      <c r="UVJ6" s="47"/>
      <c r="UVK6" s="47"/>
      <c r="UVL6" s="47"/>
      <c r="UVM6" s="47"/>
      <c r="UVN6" s="47"/>
      <c r="UVO6" s="47"/>
      <c r="UVP6" s="47"/>
      <c r="UVQ6" s="47"/>
      <c r="UVR6" s="47"/>
      <c r="UVS6" s="47"/>
      <c r="UVT6" s="47"/>
      <c r="UVU6" s="47"/>
      <c r="UVV6" s="47"/>
      <c r="UVW6" s="47"/>
      <c r="UVX6" s="47"/>
      <c r="UVY6" s="47"/>
      <c r="UVZ6" s="47"/>
      <c r="UWA6" s="47"/>
      <c r="UWB6" s="47"/>
      <c r="UWC6" s="47"/>
      <c r="UWD6" s="47"/>
      <c r="UWE6" s="47"/>
      <c r="UWF6" s="47"/>
      <c r="UWG6" s="47"/>
      <c r="UWH6" s="47"/>
      <c r="UWI6" s="47"/>
      <c r="UWJ6" s="47"/>
      <c r="UWK6" s="47"/>
      <c r="UWL6" s="47"/>
      <c r="UWM6" s="47"/>
      <c r="UWN6" s="47"/>
      <c r="UWO6" s="47"/>
      <c r="UWP6" s="47"/>
      <c r="UWQ6" s="47"/>
      <c r="UWR6" s="47"/>
      <c r="UWS6" s="47"/>
      <c r="UWT6" s="47"/>
      <c r="UWU6" s="47"/>
      <c r="UWV6" s="47"/>
      <c r="UWW6" s="47"/>
      <c r="UWX6" s="47"/>
      <c r="UWY6" s="47"/>
      <c r="UWZ6" s="47"/>
      <c r="UXA6" s="47"/>
      <c r="UXB6" s="47"/>
      <c r="UXC6" s="47"/>
      <c r="UXD6" s="47"/>
      <c r="UXE6" s="47"/>
      <c r="UXF6" s="47"/>
      <c r="UXG6" s="47"/>
      <c r="UXH6" s="47"/>
      <c r="UXI6" s="47"/>
      <c r="UXJ6" s="47"/>
      <c r="UXK6" s="47"/>
      <c r="UXL6" s="47"/>
      <c r="UXM6" s="47"/>
      <c r="UXN6" s="47"/>
      <c r="UXO6" s="47"/>
      <c r="UXP6" s="47"/>
      <c r="UXQ6" s="47"/>
      <c r="UXR6" s="47"/>
      <c r="UXS6" s="47"/>
      <c r="UXT6" s="47"/>
      <c r="UXU6" s="47"/>
      <c r="UXV6" s="47"/>
      <c r="UXW6" s="47"/>
      <c r="UXX6" s="47"/>
      <c r="UXY6" s="47"/>
      <c r="UXZ6" s="47"/>
      <c r="UYA6" s="47"/>
      <c r="UYB6" s="47"/>
      <c r="UYC6" s="47"/>
      <c r="UYD6" s="47"/>
      <c r="UYE6" s="47"/>
      <c r="UYF6" s="47"/>
      <c r="UYG6" s="47"/>
      <c r="UYH6" s="47"/>
      <c r="UYI6" s="47"/>
      <c r="UYJ6" s="47"/>
      <c r="UYK6" s="47"/>
      <c r="UYL6" s="47"/>
      <c r="UYM6" s="47"/>
      <c r="UYN6" s="47"/>
      <c r="UYO6" s="47"/>
      <c r="UYP6" s="47"/>
      <c r="UYQ6" s="47"/>
      <c r="UYR6" s="47"/>
      <c r="UYS6" s="47"/>
      <c r="UYT6" s="47"/>
      <c r="UYU6" s="47"/>
      <c r="UYV6" s="47"/>
      <c r="UYW6" s="47"/>
      <c r="UYX6" s="47"/>
      <c r="UYY6" s="47"/>
      <c r="UYZ6" s="47"/>
      <c r="UZA6" s="47"/>
      <c r="UZB6" s="47"/>
      <c r="UZC6" s="47"/>
      <c r="UZD6" s="47"/>
      <c r="UZE6" s="47"/>
      <c r="UZF6" s="47"/>
      <c r="UZG6" s="47"/>
      <c r="UZH6" s="47"/>
      <c r="UZI6" s="47"/>
      <c r="UZJ6" s="47"/>
      <c r="UZK6" s="47"/>
      <c r="UZL6" s="47"/>
      <c r="UZM6" s="47"/>
      <c r="UZN6" s="47"/>
      <c r="UZO6" s="47"/>
      <c r="UZP6" s="47"/>
      <c r="UZQ6" s="47"/>
      <c r="UZR6" s="47"/>
      <c r="UZS6" s="47"/>
      <c r="UZT6" s="47"/>
      <c r="UZU6" s="47"/>
      <c r="UZV6" s="47"/>
      <c r="UZW6" s="47"/>
      <c r="UZX6" s="47"/>
      <c r="UZY6" s="47"/>
      <c r="UZZ6" s="47"/>
      <c r="VAA6" s="47"/>
      <c r="VAB6" s="47"/>
      <c r="VAC6" s="47"/>
      <c r="VAD6" s="47"/>
      <c r="VAE6" s="47"/>
      <c r="VAF6" s="47"/>
      <c r="VAG6" s="47"/>
      <c r="VAH6" s="47"/>
      <c r="VAI6" s="47"/>
      <c r="VAJ6" s="47"/>
      <c r="VAK6" s="47"/>
      <c r="VAL6" s="47"/>
      <c r="VAM6" s="47"/>
      <c r="VAN6" s="47"/>
      <c r="VAO6" s="47"/>
      <c r="VAP6" s="47"/>
      <c r="VAQ6" s="47"/>
      <c r="VAR6" s="47"/>
      <c r="VAS6" s="47"/>
      <c r="VAT6" s="47"/>
      <c r="VAU6" s="47"/>
      <c r="VAV6" s="47"/>
      <c r="VAW6" s="47"/>
      <c r="VAX6" s="47"/>
      <c r="VAY6" s="47"/>
      <c r="VAZ6" s="47"/>
      <c r="VBA6" s="47"/>
      <c r="VBB6" s="47"/>
      <c r="VBC6" s="47"/>
      <c r="VBD6" s="47"/>
      <c r="VBE6" s="47"/>
      <c r="VBF6" s="47"/>
      <c r="VBG6" s="47"/>
      <c r="VBH6" s="47"/>
      <c r="VBI6" s="47"/>
      <c r="VBJ6" s="47"/>
      <c r="VBK6" s="47"/>
      <c r="VBL6" s="47"/>
      <c r="VBM6" s="47"/>
      <c r="VBN6" s="47"/>
      <c r="VBO6" s="47"/>
      <c r="VBP6" s="47"/>
      <c r="VBQ6" s="47"/>
      <c r="VBR6" s="47"/>
      <c r="VBS6" s="47"/>
      <c r="VBT6" s="47"/>
      <c r="VBU6" s="47"/>
      <c r="VBV6" s="47"/>
      <c r="VBW6" s="47"/>
      <c r="VBX6" s="47"/>
      <c r="VBY6" s="47"/>
      <c r="VBZ6" s="47"/>
      <c r="VCA6" s="47"/>
      <c r="VCB6" s="47"/>
      <c r="VCC6" s="47"/>
      <c r="VCD6" s="47"/>
      <c r="VCE6" s="47"/>
      <c r="VCF6" s="47"/>
      <c r="VCG6" s="47"/>
      <c r="VCH6" s="47"/>
      <c r="VCI6" s="47"/>
      <c r="VCJ6" s="47"/>
      <c r="VCK6" s="47"/>
      <c r="VCL6" s="47"/>
      <c r="VCM6" s="47"/>
      <c r="VCN6" s="47"/>
      <c r="VCO6" s="47"/>
      <c r="VCP6" s="47"/>
      <c r="VCQ6" s="47"/>
      <c r="VCR6" s="47"/>
      <c r="VCS6" s="47"/>
      <c r="VCT6" s="47"/>
      <c r="VCU6" s="47"/>
      <c r="VCV6" s="47"/>
      <c r="VCW6" s="47"/>
      <c r="VCX6" s="47"/>
      <c r="VCY6" s="47"/>
      <c r="VCZ6" s="47"/>
      <c r="VDA6" s="47"/>
      <c r="VDB6" s="47"/>
      <c r="VDC6" s="47"/>
      <c r="VDD6" s="47"/>
      <c r="VDE6" s="47"/>
      <c r="VDF6" s="47"/>
      <c r="VDG6" s="47"/>
      <c r="VDH6" s="47"/>
      <c r="VDI6" s="47"/>
      <c r="VDJ6" s="47"/>
      <c r="VDK6" s="47"/>
      <c r="VDL6" s="47"/>
      <c r="VDM6" s="47"/>
      <c r="VDN6" s="47"/>
      <c r="VDO6" s="47"/>
      <c r="VDP6" s="47"/>
      <c r="VDQ6" s="47"/>
      <c r="VDR6" s="47"/>
      <c r="VDS6" s="47"/>
      <c r="VDT6" s="47"/>
      <c r="VDU6" s="47"/>
      <c r="VDV6" s="47"/>
      <c r="VDW6" s="47"/>
      <c r="VDX6" s="47"/>
      <c r="VDY6" s="47"/>
      <c r="VDZ6" s="47"/>
      <c r="VEA6" s="47"/>
      <c r="VEB6" s="47"/>
      <c r="VEC6" s="47"/>
      <c r="VED6" s="47"/>
      <c r="VEE6" s="47"/>
      <c r="VEF6" s="47"/>
      <c r="VEG6" s="47"/>
      <c r="VEH6" s="47"/>
      <c r="VEI6" s="47"/>
      <c r="VEJ6" s="47"/>
      <c r="VEK6" s="47"/>
      <c r="VEL6" s="47"/>
      <c r="VEM6" s="47"/>
      <c r="VEN6" s="47"/>
      <c r="VEO6" s="47"/>
      <c r="VEP6" s="47"/>
      <c r="VEQ6" s="47"/>
      <c r="VER6" s="47"/>
      <c r="VES6" s="47"/>
      <c r="VET6" s="47"/>
      <c r="VEU6" s="47"/>
      <c r="VEV6" s="47"/>
      <c r="VEW6" s="47"/>
      <c r="VEX6" s="47"/>
      <c r="VEY6" s="47"/>
      <c r="VEZ6" s="47"/>
      <c r="VFA6" s="47"/>
      <c r="VFB6" s="47"/>
      <c r="VFC6" s="47"/>
      <c r="VFD6" s="47"/>
      <c r="VFE6" s="47"/>
      <c r="VFF6" s="47"/>
      <c r="VFG6" s="47"/>
      <c r="VFH6" s="47"/>
      <c r="VFI6" s="47"/>
      <c r="VFJ6" s="47"/>
      <c r="VFK6" s="47"/>
      <c r="VFL6" s="47"/>
      <c r="VFM6" s="47"/>
      <c r="VFN6" s="47"/>
      <c r="VFO6" s="47"/>
      <c r="VFP6" s="47"/>
      <c r="VFQ6" s="47"/>
      <c r="VFR6" s="47"/>
      <c r="VFS6" s="47"/>
      <c r="VFT6" s="47"/>
      <c r="VFU6" s="47"/>
      <c r="VFV6" s="47"/>
      <c r="VFW6" s="47"/>
      <c r="VFX6" s="47"/>
      <c r="VFY6" s="47"/>
      <c r="VFZ6" s="47"/>
      <c r="VGA6" s="47"/>
      <c r="VGB6" s="47"/>
      <c r="VGC6" s="47"/>
      <c r="VGD6" s="47"/>
      <c r="VGE6" s="47"/>
      <c r="VGF6" s="47"/>
      <c r="VGG6" s="47"/>
      <c r="VGH6" s="47"/>
      <c r="VGI6" s="47"/>
      <c r="VGJ6" s="47"/>
      <c r="VGK6" s="47"/>
      <c r="VGL6" s="47"/>
      <c r="VGM6" s="47"/>
      <c r="VGN6" s="47"/>
      <c r="VGO6" s="47"/>
      <c r="VGP6" s="47"/>
      <c r="VGQ6" s="47"/>
      <c r="VGR6" s="47"/>
      <c r="VGS6" s="47"/>
      <c r="VGT6" s="47"/>
      <c r="VGU6" s="47"/>
      <c r="VGV6" s="47"/>
      <c r="VGW6" s="47"/>
      <c r="VGX6" s="47"/>
      <c r="VGY6" s="47"/>
      <c r="VGZ6" s="47"/>
      <c r="VHA6" s="47"/>
      <c r="VHB6" s="47"/>
      <c r="VHC6" s="47"/>
      <c r="VHD6" s="47"/>
      <c r="VHE6" s="47"/>
      <c r="VHF6" s="47"/>
      <c r="VHG6" s="47"/>
      <c r="VHH6" s="47"/>
      <c r="VHI6" s="47"/>
      <c r="VHJ6" s="47"/>
      <c r="VHK6" s="47"/>
      <c r="VHL6" s="47"/>
      <c r="VHM6" s="47"/>
      <c r="VHN6" s="47"/>
      <c r="VHO6" s="47"/>
      <c r="VHP6" s="47"/>
      <c r="VHQ6" s="47"/>
      <c r="VHR6" s="47"/>
      <c r="VHS6" s="47"/>
      <c r="VHT6" s="47"/>
      <c r="VHU6" s="47"/>
      <c r="VHV6" s="47"/>
      <c r="VHW6" s="47"/>
      <c r="VHX6" s="47"/>
      <c r="VHY6" s="47"/>
      <c r="VHZ6" s="47"/>
      <c r="VIA6" s="47"/>
      <c r="VIB6" s="47"/>
      <c r="VIC6" s="47"/>
      <c r="VID6" s="47"/>
      <c r="VIE6" s="47"/>
      <c r="VIF6" s="47"/>
      <c r="VIG6" s="47"/>
      <c r="VIH6" s="47"/>
      <c r="VII6" s="47"/>
      <c r="VIJ6" s="47"/>
      <c r="VIK6" s="47"/>
      <c r="VIL6" s="47"/>
      <c r="VIM6" s="47"/>
      <c r="VIN6" s="47"/>
      <c r="VIO6" s="47"/>
      <c r="VIP6" s="47"/>
      <c r="VIQ6" s="47"/>
      <c r="VIR6" s="47"/>
      <c r="VIS6" s="47"/>
      <c r="VIT6" s="47"/>
      <c r="VIU6" s="47"/>
      <c r="VIV6" s="47"/>
      <c r="VIW6" s="47"/>
      <c r="VIX6" s="47"/>
      <c r="VIY6" s="47"/>
      <c r="VIZ6" s="47"/>
      <c r="VJA6" s="47"/>
      <c r="VJB6" s="47"/>
      <c r="VJC6" s="47"/>
      <c r="VJD6" s="47"/>
      <c r="VJE6" s="47"/>
      <c r="VJF6" s="47"/>
      <c r="VJG6" s="47"/>
      <c r="VJH6" s="47"/>
      <c r="VJI6" s="47"/>
      <c r="VJJ6" s="47"/>
      <c r="VJK6" s="47"/>
      <c r="VJL6" s="47"/>
      <c r="VJM6" s="47"/>
      <c r="VJN6" s="47"/>
      <c r="VJO6" s="47"/>
      <c r="VJP6" s="47"/>
      <c r="VJQ6" s="47"/>
      <c r="VJR6" s="47"/>
      <c r="VJS6" s="47"/>
      <c r="VJT6" s="47"/>
      <c r="VJU6" s="47"/>
      <c r="VJV6" s="47"/>
      <c r="VJW6" s="47"/>
      <c r="VJX6" s="47"/>
      <c r="VJY6" s="47"/>
      <c r="VJZ6" s="47"/>
      <c r="VKA6" s="47"/>
      <c r="VKB6" s="47"/>
      <c r="VKC6" s="47"/>
      <c r="VKD6" s="47"/>
      <c r="VKE6" s="47"/>
      <c r="VKF6" s="47"/>
      <c r="VKG6" s="47"/>
      <c r="VKH6" s="47"/>
      <c r="VKI6" s="47"/>
      <c r="VKJ6" s="47"/>
      <c r="VKK6" s="47"/>
      <c r="VKL6" s="47"/>
      <c r="VKM6" s="47"/>
      <c r="VKN6" s="47"/>
      <c r="VKO6" s="47"/>
      <c r="VKP6" s="47"/>
      <c r="VKQ6" s="47"/>
      <c r="VKR6" s="47"/>
      <c r="VKS6" s="47"/>
      <c r="VKT6" s="47"/>
      <c r="VKU6" s="47"/>
      <c r="VKV6" s="47"/>
      <c r="VKW6" s="47"/>
      <c r="VKX6" s="47"/>
      <c r="VKY6" s="47"/>
      <c r="VKZ6" s="47"/>
      <c r="VLA6" s="47"/>
      <c r="VLB6" s="47"/>
      <c r="VLC6" s="47"/>
      <c r="VLD6" s="47"/>
      <c r="VLE6" s="47"/>
      <c r="VLF6" s="47"/>
      <c r="VLG6" s="47"/>
      <c r="VLH6" s="47"/>
      <c r="VLI6" s="47"/>
      <c r="VLJ6" s="47"/>
      <c r="VLK6" s="47"/>
      <c r="VLL6" s="47"/>
      <c r="VLM6" s="47"/>
      <c r="VLN6" s="47"/>
      <c r="VLO6" s="47"/>
      <c r="VLP6" s="47"/>
      <c r="VLQ6" s="47"/>
      <c r="VLR6" s="47"/>
      <c r="VLS6" s="47"/>
      <c r="VLT6" s="47"/>
      <c r="VLU6" s="47"/>
      <c r="VLV6" s="47"/>
      <c r="VLW6" s="47"/>
      <c r="VLX6" s="47"/>
      <c r="VLY6" s="47"/>
      <c r="VLZ6" s="47"/>
      <c r="VMA6" s="47"/>
      <c r="VMB6" s="47"/>
      <c r="VMC6" s="47"/>
      <c r="VMD6" s="47"/>
      <c r="VME6" s="47"/>
      <c r="VMF6" s="47"/>
      <c r="VMG6" s="47"/>
      <c r="VMH6" s="47"/>
      <c r="VMI6" s="47"/>
      <c r="VMJ6" s="47"/>
      <c r="VMK6" s="47"/>
      <c r="VML6" s="47"/>
      <c r="VMM6" s="47"/>
      <c r="VMN6" s="47"/>
      <c r="VMO6" s="47"/>
      <c r="VMP6" s="47"/>
      <c r="VMQ6" s="47"/>
      <c r="VMR6" s="47"/>
      <c r="VMS6" s="47"/>
      <c r="VMT6" s="47"/>
      <c r="VMU6" s="47"/>
      <c r="VMV6" s="47"/>
      <c r="VMW6" s="47"/>
      <c r="VMX6" s="47"/>
      <c r="VMY6" s="47"/>
      <c r="VMZ6" s="47"/>
      <c r="VNA6" s="47"/>
      <c r="VNB6" s="47"/>
      <c r="VNC6" s="47"/>
      <c r="VND6" s="47"/>
      <c r="VNE6" s="47"/>
      <c r="VNF6" s="47"/>
      <c r="VNG6" s="47"/>
      <c r="VNH6" s="47"/>
      <c r="VNI6" s="47"/>
      <c r="VNJ6" s="47"/>
      <c r="VNK6" s="47"/>
      <c r="VNL6" s="47"/>
      <c r="VNM6" s="47"/>
      <c r="VNN6" s="47"/>
      <c r="VNO6" s="47"/>
      <c r="VNP6" s="47"/>
      <c r="VNQ6" s="47"/>
      <c r="VNR6" s="47"/>
      <c r="VNS6" s="47"/>
      <c r="VNT6" s="47"/>
      <c r="VNU6" s="47"/>
      <c r="VNV6" s="47"/>
      <c r="VNW6" s="47"/>
      <c r="VNX6" s="47"/>
      <c r="VNY6" s="47"/>
      <c r="VNZ6" s="47"/>
      <c r="VOA6" s="47"/>
      <c r="VOB6" s="47"/>
      <c r="VOC6" s="47"/>
      <c r="VOD6" s="47"/>
      <c r="VOE6" s="47"/>
      <c r="VOF6" s="47"/>
      <c r="VOG6" s="47"/>
      <c r="VOH6" s="47"/>
      <c r="VOI6" s="47"/>
      <c r="VOJ6" s="47"/>
      <c r="VOK6" s="47"/>
      <c r="VOL6" s="47"/>
      <c r="VOM6" s="47"/>
      <c r="VON6" s="47"/>
      <c r="VOO6" s="47"/>
      <c r="VOP6" s="47"/>
      <c r="VOQ6" s="47"/>
      <c r="VOR6" s="47"/>
      <c r="VOS6" s="47"/>
      <c r="VOT6" s="47"/>
      <c r="VOU6" s="47"/>
      <c r="VOV6" s="47"/>
      <c r="VOW6" s="47"/>
      <c r="VOX6" s="47"/>
      <c r="VOY6" s="47"/>
      <c r="VOZ6" s="47"/>
      <c r="VPA6" s="47"/>
      <c r="VPB6" s="47"/>
      <c r="VPC6" s="47"/>
      <c r="VPD6" s="47"/>
      <c r="VPE6" s="47"/>
      <c r="VPF6" s="47"/>
      <c r="VPG6" s="47"/>
      <c r="VPH6" s="47"/>
      <c r="VPI6" s="47"/>
      <c r="VPJ6" s="47"/>
      <c r="VPK6" s="47"/>
      <c r="VPL6" s="47"/>
      <c r="VPM6" s="47"/>
      <c r="VPN6" s="47"/>
      <c r="VPO6" s="47"/>
      <c r="VPP6" s="47"/>
      <c r="VPQ6" s="47"/>
      <c r="VPR6" s="47"/>
      <c r="VPS6" s="47"/>
      <c r="VPT6" s="47"/>
      <c r="VPU6" s="47"/>
      <c r="VPV6" s="47"/>
      <c r="VPW6" s="47"/>
      <c r="VPX6" s="47"/>
      <c r="VPY6" s="47"/>
      <c r="VPZ6" s="47"/>
      <c r="VQA6" s="47"/>
      <c r="VQB6" s="47"/>
      <c r="VQC6" s="47"/>
      <c r="VQD6" s="47"/>
      <c r="VQE6" s="47"/>
      <c r="VQF6" s="47"/>
      <c r="VQG6" s="47"/>
      <c r="VQH6" s="47"/>
      <c r="VQI6" s="47"/>
      <c r="VQJ6" s="47"/>
      <c r="VQK6" s="47"/>
      <c r="VQL6" s="47"/>
      <c r="VQM6" s="47"/>
      <c r="VQN6" s="47"/>
      <c r="VQO6" s="47"/>
      <c r="VQP6" s="47"/>
      <c r="VQQ6" s="47"/>
      <c r="VQR6" s="47"/>
      <c r="VQS6" s="47"/>
      <c r="VQT6" s="47"/>
      <c r="VQU6" s="47"/>
      <c r="VQV6" s="47"/>
      <c r="VQW6" s="47"/>
      <c r="VQX6" s="47"/>
      <c r="VQY6" s="47"/>
      <c r="VQZ6" s="47"/>
      <c r="VRA6" s="47"/>
      <c r="VRB6" s="47"/>
      <c r="VRC6" s="47"/>
      <c r="VRD6" s="47"/>
      <c r="VRE6" s="47"/>
      <c r="VRF6" s="47"/>
      <c r="VRG6" s="47"/>
      <c r="VRH6" s="47"/>
      <c r="VRI6" s="47"/>
      <c r="VRJ6" s="47"/>
      <c r="VRK6" s="47"/>
      <c r="VRL6" s="47"/>
      <c r="VRM6" s="47"/>
      <c r="VRN6" s="47"/>
      <c r="VRO6" s="47"/>
      <c r="VRP6" s="47"/>
      <c r="VRQ6" s="47"/>
      <c r="VRR6" s="47"/>
      <c r="VRS6" s="47"/>
      <c r="VRT6" s="47"/>
      <c r="VRU6" s="47"/>
      <c r="VRV6" s="47"/>
      <c r="VRW6" s="47"/>
      <c r="VRX6" s="47"/>
      <c r="VRY6" s="47"/>
      <c r="VRZ6" s="47"/>
      <c r="VSA6" s="47"/>
      <c r="VSB6" s="47"/>
      <c r="VSC6" s="47"/>
      <c r="VSD6" s="47"/>
      <c r="VSE6" s="47"/>
      <c r="VSF6" s="47"/>
      <c r="VSG6" s="47"/>
      <c r="VSH6" s="47"/>
      <c r="VSI6" s="47"/>
      <c r="VSJ6" s="47"/>
      <c r="VSK6" s="47"/>
      <c r="VSL6" s="47"/>
      <c r="VSM6" s="47"/>
      <c r="VSN6" s="47"/>
      <c r="VSO6" s="47"/>
      <c r="VSP6" s="47"/>
      <c r="VSQ6" s="47"/>
      <c r="VSR6" s="47"/>
      <c r="VSS6" s="47"/>
      <c r="VST6" s="47"/>
      <c r="VSU6" s="47"/>
      <c r="VSV6" s="47"/>
      <c r="VSW6" s="47"/>
      <c r="VSX6" s="47"/>
      <c r="VSY6" s="47"/>
      <c r="VSZ6" s="47"/>
      <c r="VTA6" s="47"/>
      <c r="VTB6" s="47"/>
      <c r="VTC6" s="47"/>
      <c r="VTD6" s="47"/>
      <c r="VTE6" s="47"/>
      <c r="VTF6" s="47"/>
      <c r="VTG6" s="47"/>
      <c r="VTH6" s="47"/>
      <c r="VTI6" s="47"/>
      <c r="VTJ6" s="47"/>
      <c r="VTK6" s="47"/>
      <c r="VTL6" s="47"/>
      <c r="VTM6" s="47"/>
      <c r="VTN6" s="47"/>
      <c r="VTO6" s="47"/>
      <c r="VTP6" s="47"/>
      <c r="VTQ6" s="47"/>
      <c r="VTR6" s="47"/>
      <c r="VTS6" s="47"/>
      <c r="VTT6" s="47"/>
      <c r="VTU6" s="47"/>
      <c r="VTV6" s="47"/>
      <c r="VTW6" s="47"/>
      <c r="VTX6" s="47"/>
      <c r="VTY6" s="47"/>
      <c r="VTZ6" s="47"/>
      <c r="VUA6" s="47"/>
      <c r="VUB6" s="47"/>
      <c r="VUC6" s="47"/>
      <c r="VUD6" s="47"/>
      <c r="VUE6" s="47"/>
      <c r="VUF6" s="47"/>
      <c r="VUG6" s="47"/>
      <c r="VUH6" s="47"/>
      <c r="VUI6" s="47"/>
      <c r="VUJ6" s="47"/>
      <c r="VUK6" s="47"/>
      <c r="VUL6" s="47"/>
      <c r="VUM6" s="47"/>
      <c r="VUN6" s="47"/>
      <c r="VUO6" s="47"/>
      <c r="VUP6" s="47"/>
      <c r="VUQ6" s="47"/>
      <c r="VUR6" s="47"/>
      <c r="VUS6" s="47"/>
      <c r="VUT6" s="47"/>
      <c r="VUU6" s="47"/>
      <c r="VUV6" s="47"/>
      <c r="VUW6" s="47"/>
      <c r="VUX6" s="47"/>
      <c r="VUY6" s="47"/>
      <c r="VUZ6" s="47"/>
      <c r="VVA6" s="47"/>
      <c r="VVB6" s="47"/>
      <c r="VVC6" s="47"/>
      <c r="VVD6" s="47"/>
      <c r="VVE6" s="47"/>
      <c r="VVF6" s="47"/>
      <c r="VVG6" s="47"/>
      <c r="VVH6" s="47"/>
      <c r="VVI6" s="47"/>
      <c r="VVJ6" s="47"/>
      <c r="VVK6" s="47"/>
      <c r="VVL6" s="47"/>
      <c r="VVM6" s="47"/>
      <c r="VVN6" s="47"/>
      <c r="VVO6" s="47"/>
      <c r="VVP6" s="47"/>
      <c r="VVQ6" s="47"/>
      <c r="VVR6" s="47"/>
      <c r="VVS6" s="47"/>
      <c r="VVT6" s="47"/>
      <c r="VVU6" s="47"/>
      <c r="VVV6" s="47"/>
      <c r="VVW6" s="47"/>
      <c r="VVX6" s="47"/>
      <c r="VVY6" s="47"/>
      <c r="VVZ6" s="47"/>
      <c r="VWA6" s="47"/>
      <c r="VWB6" s="47"/>
      <c r="VWC6" s="47"/>
      <c r="VWD6" s="47"/>
      <c r="VWE6" s="47"/>
      <c r="VWF6" s="47"/>
      <c r="VWG6" s="47"/>
      <c r="VWH6" s="47"/>
      <c r="VWI6" s="47"/>
      <c r="VWJ6" s="47"/>
      <c r="VWK6" s="47"/>
      <c r="VWL6" s="47"/>
      <c r="VWM6" s="47"/>
      <c r="VWN6" s="47"/>
      <c r="VWO6" s="47"/>
      <c r="VWP6" s="47"/>
      <c r="VWQ6" s="47"/>
      <c r="VWR6" s="47"/>
      <c r="VWS6" s="47"/>
      <c r="VWT6" s="47"/>
      <c r="VWU6" s="47"/>
      <c r="VWV6" s="47"/>
      <c r="VWW6" s="47"/>
      <c r="VWX6" s="47"/>
      <c r="VWY6" s="47"/>
      <c r="VWZ6" s="47"/>
      <c r="VXA6" s="47"/>
      <c r="VXB6" s="47"/>
      <c r="VXC6" s="47"/>
      <c r="VXD6" s="47"/>
      <c r="VXE6" s="47"/>
      <c r="VXF6" s="47"/>
      <c r="VXG6" s="47"/>
      <c r="VXH6" s="47"/>
      <c r="VXI6" s="47"/>
      <c r="VXJ6" s="47"/>
      <c r="VXK6" s="47"/>
      <c r="VXL6" s="47"/>
      <c r="VXM6" s="47"/>
      <c r="VXN6" s="47"/>
      <c r="VXO6" s="47"/>
      <c r="VXP6" s="47"/>
      <c r="VXQ6" s="47"/>
      <c r="VXR6" s="47"/>
      <c r="VXS6" s="47"/>
      <c r="VXT6" s="47"/>
      <c r="VXU6" s="47"/>
      <c r="VXV6" s="47"/>
      <c r="VXW6" s="47"/>
      <c r="VXX6" s="47"/>
      <c r="VXY6" s="47"/>
      <c r="VXZ6" s="47"/>
      <c r="VYA6" s="47"/>
      <c r="VYB6" s="47"/>
      <c r="VYC6" s="47"/>
      <c r="VYD6" s="47"/>
      <c r="VYE6" s="47"/>
      <c r="VYF6" s="47"/>
      <c r="VYG6" s="47"/>
      <c r="VYH6" s="47"/>
      <c r="VYI6" s="47"/>
      <c r="VYJ6" s="47"/>
      <c r="VYK6" s="47"/>
      <c r="VYL6" s="47"/>
      <c r="VYM6" s="47"/>
      <c r="VYN6" s="47"/>
      <c r="VYO6" s="47"/>
      <c r="VYP6" s="47"/>
      <c r="VYQ6" s="47"/>
      <c r="VYR6" s="47"/>
      <c r="VYS6" s="47"/>
      <c r="VYT6" s="47"/>
      <c r="VYU6" s="47"/>
      <c r="VYV6" s="47"/>
      <c r="VYW6" s="47"/>
      <c r="VYX6" s="47"/>
      <c r="VYY6" s="47"/>
      <c r="VYZ6" s="47"/>
      <c r="VZA6" s="47"/>
      <c r="VZB6" s="47"/>
      <c r="VZC6" s="47"/>
      <c r="VZD6" s="47"/>
      <c r="VZE6" s="47"/>
      <c r="VZF6" s="47"/>
      <c r="VZG6" s="47"/>
      <c r="VZH6" s="47"/>
      <c r="VZI6" s="47"/>
      <c r="VZJ6" s="47"/>
      <c r="VZK6" s="47"/>
      <c r="VZL6" s="47"/>
      <c r="VZM6" s="47"/>
      <c r="VZN6" s="47"/>
      <c r="VZO6" s="47"/>
      <c r="VZP6" s="47"/>
      <c r="VZQ6" s="47"/>
      <c r="VZR6" s="47"/>
      <c r="VZS6" s="47"/>
      <c r="VZT6" s="47"/>
      <c r="VZU6" s="47"/>
      <c r="VZV6" s="47"/>
      <c r="VZW6" s="47"/>
      <c r="VZX6" s="47"/>
      <c r="VZY6" s="47"/>
      <c r="VZZ6" s="47"/>
      <c r="WAA6" s="47"/>
      <c r="WAB6" s="47"/>
      <c r="WAC6" s="47"/>
      <c r="WAD6" s="47"/>
      <c r="WAE6" s="47"/>
      <c r="WAF6" s="47"/>
      <c r="WAG6" s="47"/>
      <c r="WAH6" s="47"/>
      <c r="WAI6" s="47"/>
      <c r="WAJ6" s="47"/>
      <c r="WAK6" s="47"/>
      <c r="WAL6" s="47"/>
      <c r="WAM6" s="47"/>
      <c r="WAN6" s="47"/>
      <c r="WAO6" s="47"/>
      <c r="WAP6" s="47"/>
      <c r="WAQ6" s="47"/>
      <c r="WAR6" s="47"/>
      <c r="WAS6" s="47"/>
      <c r="WAT6" s="47"/>
      <c r="WAU6" s="47"/>
      <c r="WAV6" s="47"/>
      <c r="WAW6" s="47"/>
      <c r="WAX6" s="47"/>
      <c r="WAY6" s="47"/>
      <c r="WAZ6" s="47"/>
      <c r="WBA6" s="47"/>
      <c r="WBB6" s="47"/>
      <c r="WBC6" s="47"/>
      <c r="WBD6" s="47"/>
      <c r="WBE6" s="47"/>
      <c r="WBF6" s="47"/>
      <c r="WBG6" s="47"/>
      <c r="WBH6" s="47"/>
      <c r="WBI6" s="47"/>
      <c r="WBJ6" s="47"/>
      <c r="WBK6" s="47"/>
      <c r="WBL6" s="47"/>
      <c r="WBM6" s="47"/>
      <c r="WBN6" s="47"/>
      <c r="WBO6" s="47"/>
      <c r="WBP6" s="47"/>
      <c r="WBQ6" s="47"/>
      <c r="WBR6" s="47"/>
      <c r="WBS6" s="47"/>
      <c r="WBT6" s="47"/>
      <c r="WBU6" s="47"/>
      <c r="WBV6" s="47"/>
      <c r="WBW6" s="47"/>
      <c r="WBX6" s="47"/>
      <c r="WBY6" s="47"/>
      <c r="WBZ6" s="47"/>
      <c r="WCA6" s="47"/>
      <c r="WCB6" s="47"/>
      <c r="WCC6" s="47"/>
      <c r="WCD6" s="47"/>
      <c r="WCE6" s="47"/>
      <c r="WCF6" s="47"/>
      <c r="WCG6" s="47"/>
      <c r="WCH6" s="47"/>
      <c r="WCI6" s="47"/>
      <c r="WCJ6" s="47"/>
      <c r="WCK6" s="47"/>
      <c r="WCL6" s="47"/>
      <c r="WCM6" s="47"/>
      <c r="WCN6" s="47"/>
      <c r="WCO6" s="47"/>
      <c r="WCP6" s="47"/>
      <c r="WCQ6" s="47"/>
      <c r="WCR6" s="47"/>
      <c r="WCS6" s="47"/>
      <c r="WCT6" s="47"/>
      <c r="WCU6" s="47"/>
      <c r="WCV6" s="47"/>
      <c r="WCW6" s="47"/>
      <c r="WCX6" s="47"/>
      <c r="WCY6" s="47"/>
      <c r="WCZ6" s="47"/>
      <c r="WDA6" s="47"/>
      <c r="WDB6" s="47"/>
      <c r="WDC6" s="47"/>
      <c r="WDD6" s="47"/>
      <c r="WDE6" s="47"/>
      <c r="WDF6" s="47"/>
      <c r="WDG6" s="47"/>
      <c r="WDH6" s="47"/>
      <c r="WDI6" s="47"/>
      <c r="WDJ6" s="47"/>
      <c r="WDK6" s="47"/>
      <c r="WDL6" s="47"/>
      <c r="WDM6" s="47"/>
      <c r="WDN6" s="47"/>
      <c r="WDO6" s="47"/>
      <c r="WDP6" s="47"/>
      <c r="WDQ6" s="47"/>
      <c r="WDR6" s="47"/>
      <c r="WDS6" s="47"/>
      <c r="WDT6" s="47"/>
      <c r="WDU6" s="47"/>
      <c r="WDV6" s="47"/>
      <c r="WDW6" s="47"/>
      <c r="WDX6" s="47"/>
      <c r="WDY6" s="47"/>
      <c r="WDZ6" s="47"/>
      <c r="WEA6" s="47"/>
      <c r="WEB6" s="47"/>
      <c r="WEC6" s="47"/>
      <c r="WED6" s="47"/>
      <c r="WEE6" s="47"/>
      <c r="WEF6" s="47"/>
      <c r="WEG6" s="47"/>
      <c r="WEH6" s="47"/>
      <c r="WEI6" s="47"/>
      <c r="WEJ6" s="47"/>
      <c r="WEK6" s="47"/>
      <c r="WEL6" s="47"/>
      <c r="WEM6" s="47"/>
      <c r="WEN6" s="47"/>
      <c r="WEO6" s="47"/>
      <c r="WEP6" s="47"/>
      <c r="WEQ6" s="47"/>
      <c r="WER6" s="47"/>
      <c r="WES6" s="47"/>
      <c r="WET6" s="47"/>
      <c r="WEU6" s="47"/>
      <c r="WEV6" s="47"/>
      <c r="WEW6" s="47"/>
      <c r="WEX6" s="47"/>
      <c r="WEY6" s="47"/>
      <c r="WEZ6" s="47"/>
      <c r="WFA6" s="47"/>
      <c r="WFB6" s="47"/>
      <c r="WFC6" s="47"/>
      <c r="WFD6" s="47"/>
      <c r="WFE6" s="47"/>
      <c r="WFF6" s="47"/>
      <c r="WFG6" s="47"/>
      <c r="WFH6" s="47"/>
      <c r="WFI6" s="47"/>
      <c r="WFJ6" s="47"/>
      <c r="WFK6" s="47"/>
      <c r="WFL6" s="47"/>
      <c r="WFM6" s="47"/>
      <c r="WFN6" s="47"/>
      <c r="WFO6" s="47"/>
      <c r="WFP6" s="47"/>
      <c r="WFQ6" s="47"/>
      <c r="WFR6" s="47"/>
      <c r="WFS6" s="47"/>
      <c r="WFT6" s="47"/>
      <c r="WFU6" s="47"/>
      <c r="WFV6" s="47"/>
      <c r="WFW6" s="47"/>
      <c r="WFX6" s="47"/>
      <c r="WFY6" s="47"/>
      <c r="WFZ6" s="47"/>
      <c r="WGA6" s="47"/>
      <c r="WGB6" s="47"/>
      <c r="WGC6" s="47"/>
      <c r="WGD6" s="47"/>
      <c r="WGE6" s="47"/>
      <c r="WGF6" s="47"/>
      <c r="WGG6" s="47"/>
      <c r="WGH6" s="47"/>
      <c r="WGI6" s="47"/>
      <c r="WGJ6" s="47"/>
      <c r="WGK6" s="47"/>
      <c r="WGL6" s="47"/>
      <c r="WGM6" s="47"/>
      <c r="WGN6" s="47"/>
      <c r="WGO6" s="47"/>
      <c r="WGP6" s="47"/>
      <c r="WGQ6" s="47"/>
      <c r="WGR6" s="47"/>
      <c r="WGS6" s="47"/>
      <c r="WGT6" s="47"/>
      <c r="WGU6" s="47"/>
      <c r="WGV6" s="47"/>
      <c r="WGW6" s="47"/>
      <c r="WGX6" s="47"/>
      <c r="WGY6" s="47"/>
      <c r="WGZ6" s="47"/>
      <c r="WHA6" s="47"/>
      <c r="WHB6" s="47"/>
      <c r="WHC6" s="47"/>
      <c r="WHD6" s="47"/>
      <c r="WHE6" s="47"/>
      <c r="WHF6" s="47"/>
      <c r="WHG6" s="47"/>
      <c r="WHH6" s="47"/>
      <c r="WHI6" s="47"/>
      <c r="WHJ6" s="47"/>
      <c r="WHK6" s="47"/>
      <c r="WHL6" s="47"/>
      <c r="WHM6" s="47"/>
      <c r="WHN6" s="47"/>
      <c r="WHO6" s="47"/>
      <c r="WHP6" s="47"/>
      <c r="WHQ6" s="47"/>
      <c r="WHR6" s="47"/>
      <c r="WHS6" s="47"/>
      <c r="WHT6" s="47"/>
      <c r="WHU6" s="47"/>
      <c r="WHV6" s="47"/>
      <c r="WHW6" s="47"/>
      <c r="WHX6" s="47"/>
      <c r="WHY6" s="47"/>
      <c r="WHZ6" s="47"/>
      <c r="WIA6" s="47"/>
      <c r="WIB6" s="47"/>
      <c r="WIC6" s="47"/>
      <c r="WID6" s="47"/>
      <c r="WIE6" s="47"/>
      <c r="WIF6" s="47"/>
      <c r="WIG6" s="47"/>
      <c r="WIH6" s="47"/>
      <c r="WII6" s="47"/>
      <c r="WIJ6" s="47"/>
      <c r="WIK6" s="47"/>
      <c r="WIL6" s="47"/>
      <c r="WIM6" s="47"/>
      <c r="WIN6" s="47"/>
      <c r="WIO6" s="47"/>
      <c r="WIP6" s="47"/>
      <c r="WIQ6" s="47"/>
      <c r="WIR6" s="47"/>
      <c r="WIS6" s="47"/>
      <c r="WIT6" s="47"/>
      <c r="WIU6" s="47"/>
      <c r="WIV6" s="47"/>
      <c r="WIW6" s="47"/>
      <c r="WIX6" s="47"/>
      <c r="WIY6" s="47"/>
      <c r="WIZ6" s="47"/>
      <c r="WJA6" s="47"/>
      <c r="WJB6" s="47"/>
      <c r="WJC6" s="47"/>
      <c r="WJD6" s="47"/>
      <c r="WJE6" s="47"/>
      <c r="WJF6" s="47"/>
      <c r="WJG6" s="47"/>
      <c r="WJH6" s="47"/>
      <c r="WJI6" s="47"/>
      <c r="WJJ6" s="47"/>
      <c r="WJK6" s="47"/>
      <c r="WJL6" s="47"/>
      <c r="WJM6" s="47"/>
      <c r="WJN6" s="47"/>
      <c r="WJO6" s="47"/>
      <c r="WJP6" s="47"/>
      <c r="WJQ6" s="47"/>
      <c r="WJR6" s="47"/>
      <c r="WJS6" s="47"/>
      <c r="WJT6" s="47"/>
      <c r="WJU6" s="47"/>
      <c r="WJV6" s="47"/>
      <c r="WJW6" s="47"/>
      <c r="WJX6" s="47"/>
      <c r="WJY6" s="47"/>
      <c r="WJZ6" s="47"/>
      <c r="WKA6" s="47"/>
      <c r="WKB6" s="47"/>
      <c r="WKC6" s="47"/>
      <c r="WKD6" s="47"/>
      <c r="WKE6" s="47"/>
      <c r="WKF6" s="47"/>
      <c r="WKG6" s="47"/>
      <c r="WKH6" s="47"/>
      <c r="WKI6" s="47"/>
      <c r="WKJ6" s="47"/>
      <c r="WKK6" s="47"/>
      <c r="WKL6" s="47"/>
      <c r="WKM6" s="47"/>
      <c r="WKN6" s="47"/>
      <c r="WKO6" s="47"/>
      <c r="WKP6" s="47"/>
      <c r="WKQ6" s="47"/>
      <c r="WKR6" s="47"/>
      <c r="WKS6" s="47"/>
      <c r="WKT6" s="47"/>
      <c r="WKU6" s="47"/>
      <c r="WKV6" s="47"/>
      <c r="WKW6" s="47"/>
      <c r="WKX6" s="47"/>
      <c r="WKY6" s="47"/>
      <c r="WKZ6" s="47"/>
      <c r="WLA6" s="47"/>
      <c r="WLB6" s="47"/>
      <c r="WLC6" s="47"/>
      <c r="WLD6" s="47"/>
      <c r="WLE6" s="47"/>
      <c r="WLF6" s="47"/>
      <c r="WLG6" s="47"/>
      <c r="WLH6" s="47"/>
      <c r="WLI6" s="47"/>
      <c r="WLJ6" s="47"/>
      <c r="WLK6" s="47"/>
      <c r="WLL6" s="47"/>
      <c r="WLM6" s="47"/>
      <c r="WLN6" s="47"/>
      <c r="WLO6" s="47"/>
      <c r="WLP6" s="47"/>
      <c r="WLQ6" s="47"/>
      <c r="WLR6" s="47"/>
      <c r="WLS6" s="47"/>
      <c r="WLT6" s="47"/>
      <c r="WLU6" s="47"/>
      <c r="WLV6" s="47"/>
      <c r="WLW6" s="47"/>
      <c r="WLX6" s="47"/>
      <c r="WLY6" s="47"/>
      <c r="WLZ6" s="47"/>
      <c r="WMA6" s="47"/>
      <c r="WMB6" s="47"/>
      <c r="WMC6" s="47"/>
      <c r="WMD6" s="47"/>
      <c r="WME6" s="47"/>
      <c r="WMF6" s="47"/>
      <c r="WMG6" s="47"/>
      <c r="WMH6" s="47"/>
      <c r="WMI6" s="47"/>
      <c r="WMJ6" s="47"/>
      <c r="WMK6" s="47"/>
      <c r="WML6" s="47"/>
      <c r="WMM6" s="47"/>
      <c r="WMN6" s="47"/>
      <c r="WMO6" s="47"/>
      <c r="WMP6" s="47"/>
      <c r="WMQ6" s="47"/>
      <c r="WMR6" s="47"/>
      <c r="WMS6" s="47"/>
      <c r="WMT6" s="47"/>
      <c r="WMU6" s="47"/>
      <c r="WMV6" s="47"/>
      <c r="WMW6" s="47"/>
      <c r="WMX6" s="47"/>
      <c r="WMY6" s="47"/>
      <c r="WMZ6" s="47"/>
      <c r="WNA6" s="47"/>
      <c r="WNB6" s="47"/>
      <c r="WNC6" s="47"/>
      <c r="WND6" s="47"/>
      <c r="WNE6" s="47"/>
      <c r="WNF6" s="47"/>
      <c r="WNG6" s="47"/>
      <c r="WNH6" s="47"/>
      <c r="WNI6" s="47"/>
      <c r="WNJ6" s="47"/>
      <c r="WNK6" s="47"/>
      <c r="WNL6" s="47"/>
      <c r="WNM6" s="47"/>
      <c r="WNN6" s="47"/>
      <c r="WNO6" s="47"/>
      <c r="WNP6" s="47"/>
      <c r="WNQ6" s="47"/>
      <c r="WNR6" s="47"/>
      <c r="WNS6" s="47"/>
      <c r="WNT6" s="47"/>
      <c r="WNU6" s="47"/>
      <c r="WNV6" s="47"/>
      <c r="WNW6" s="47"/>
      <c r="WNX6" s="47"/>
      <c r="WNY6" s="47"/>
      <c r="WNZ6" s="47"/>
      <c r="WOA6" s="47"/>
      <c r="WOB6" s="47"/>
      <c r="WOC6" s="47"/>
      <c r="WOD6" s="47"/>
      <c r="WOE6" s="47"/>
      <c r="WOF6" s="47"/>
      <c r="WOG6" s="47"/>
      <c r="WOH6" s="47"/>
      <c r="WOI6" s="47"/>
      <c r="WOJ6" s="47"/>
      <c r="WOK6" s="47"/>
      <c r="WOL6" s="47"/>
      <c r="WOM6" s="47"/>
      <c r="WON6" s="47"/>
      <c r="WOO6" s="47"/>
      <c r="WOP6" s="47"/>
      <c r="WOQ6" s="47"/>
      <c r="WOR6" s="47"/>
      <c r="WOS6" s="47"/>
      <c r="WOT6" s="47"/>
      <c r="WOU6" s="47"/>
      <c r="WOV6" s="47"/>
      <c r="WOW6" s="47"/>
      <c r="WOX6" s="47"/>
      <c r="WOY6" s="47"/>
      <c r="WOZ6" s="47"/>
      <c r="WPA6" s="47"/>
      <c r="WPB6" s="47"/>
      <c r="WPC6" s="47"/>
      <c r="WPD6" s="47"/>
      <c r="WPE6" s="47"/>
      <c r="WPF6" s="47"/>
      <c r="WPG6" s="47"/>
      <c r="WPH6" s="47"/>
      <c r="WPI6" s="47"/>
      <c r="WPJ6" s="47"/>
      <c r="WPK6" s="47"/>
      <c r="WPL6" s="47"/>
      <c r="WPM6" s="47"/>
      <c r="WPN6" s="47"/>
      <c r="WPO6" s="47"/>
      <c r="WPP6" s="47"/>
      <c r="WPQ6" s="47"/>
      <c r="WPR6" s="47"/>
      <c r="WPS6" s="47"/>
      <c r="WPT6" s="47"/>
      <c r="WPU6" s="47"/>
      <c r="WPV6" s="47"/>
      <c r="WPW6" s="47"/>
      <c r="WPX6" s="47"/>
      <c r="WPY6" s="47"/>
      <c r="WPZ6" s="47"/>
      <c r="WQA6" s="47"/>
      <c r="WQB6" s="47"/>
      <c r="WQC6" s="47"/>
      <c r="WQD6" s="47"/>
      <c r="WQE6" s="47"/>
      <c r="WQF6" s="47"/>
      <c r="WQG6" s="47"/>
      <c r="WQH6" s="47"/>
      <c r="WQI6" s="47"/>
      <c r="WQJ6" s="47"/>
      <c r="WQK6" s="47"/>
      <c r="WQL6" s="47"/>
      <c r="WQM6" s="47"/>
      <c r="WQN6" s="47"/>
      <c r="WQO6" s="47"/>
      <c r="WQP6" s="47"/>
      <c r="WQQ6" s="47"/>
      <c r="WQR6" s="47"/>
      <c r="WQS6" s="47"/>
      <c r="WQT6" s="47"/>
      <c r="WQU6" s="47"/>
      <c r="WQV6" s="47"/>
      <c r="WQW6" s="47"/>
      <c r="WQX6" s="47"/>
      <c r="WQY6" s="47"/>
      <c r="WQZ6" s="47"/>
      <c r="WRA6" s="47"/>
      <c r="WRB6" s="47"/>
      <c r="WRC6" s="47"/>
      <c r="WRD6" s="47"/>
      <c r="WRE6" s="47"/>
      <c r="WRF6" s="47"/>
      <c r="WRG6" s="47"/>
      <c r="WRH6" s="47"/>
      <c r="WRI6" s="47"/>
      <c r="WRJ6" s="47"/>
      <c r="WRK6" s="47"/>
      <c r="WRL6" s="47"/>
      <c r="WRM6" s="47"/>
      <c r="WRN6" s="47"/>
      <c r="WRO6" s="47"/>
      <c r="WRP6" s="47"/>
      <c r="WRQ6" s="47"/>
      <c r="WRR6" s="47"/>
      <c r="WRS6" s="47"/>
      <c r="WRT6" s="47"/>
      <c r="WRU6" s="47"/>
      <c r="WRV6" s="47"/>
      <c r="WRW6" s="47"/>
      <c r="WRX6" s="47"/>
      <c r="WRY6" s="47"/>
      <c r="WRZ6" s="47"/>
      <c r="WSA6" s="47"/>
      <c r="WSB6" s="47"/>
      <c r="WSC6" s="47"/>
      <c r="WSD6" s="47"/>
      <c r="WSE6" s="47"/>
      <c r="WSF6" s="47"/>
      <c r="WSG6" s="47"/>
      <c r="WSH6" s="47"/>
      <c r="WSI6" s="47"/>
      <c r="WSJ6" s="47"/>
      <c r="WSK6" s="47"/>
      <c r="WSL6" s="47"/>
      <c r="WSM6" s="47"/>
      <c r="WSN6" s="47"/>
      <c r="WSO6" s="47"/>
      <c r="WSP6" s="47"/>
      <c r="WSQ6" s="47"/>
      <c r="WSR6" s="47"/>
      <c r="WSS6" s="47"/>
      <c r="WST6" s="47"/>
      <c r="WSU6" s="47"/>
      <c r="WSV6" s="47"/>
      <c r="WSW6" s="47"/>
      <c r="WSX6" s="47"/>
      <c r="WSY6" s="47"/>
      <c r="WSZ6" s="47"/>
      <c r="WTA6" s="47"/>
      <c r="WTB6" s="47"/>
      <c r="WTC6" s="47"/>
      <c r="WTD6" s="47"/>
      <c r="WTE6" s="47"/>
      <c r="WTF6" s="47"/>
      <c r="WTG6" s="47"/>
      <c r="WTH6" s="47"/>
      <c r="WTI6" s="47"/>
      <c r="WTJ6" s="47"/>
      <c r="WTK6" s="47"/>
      <c r="WTL6" s="47"/>
      <c r="WTM6" s="47"/>
      <c r="WTN6" s="47"/>
      <c r="WTO6" s="47"/>
      <c r="WTP6" s="47"/>
      <c r="WTQ6" s="47"/>
      <c r="WTR6" s="47"/>
      <c r="WTS6" s="47"/>
      <c r="WTT6" s="47"/>
      <c r="WTU6" s="47"/>
      <c r="WTV6" s="47"/>
      <c r="WTW6" s="47"/>
      <c r="WTX6" s="47"/>
      <c r="WTY6" s="47"/>
      <c r="WTZ6" s="47"/>
      <c r="WUA6" s="47"/>
      <c r="WUB6" s="47"/>
      <c r="WUC6" s="47"/>
      <c r="WUD6" s="47"/>
      <c r="WUE6" s="47"/>
      <c r="WUF6" s="47"/>
      <c r="WUG6" s="47"/>
      <c r="WUH6" s="47"/>
      <c r="WUI6" s="47"/>
      <c r="WUJ6" s="47"/>
      <c r="WUK6" s="47"/>
      <c r="WUL6" s="47"/>
      <c r="WUM6" s="47"/>
      <c r="WUN6" s="47"/>
      <c r="WUO6" s="47"/>
      <c r="WUP6" s="47"/>
      <c r="WUQ6" s="47"/>
      <c r="WUR6" s="47"/>
      <c r="WUS6" s="47"/>
      <c r="WUT6" s="47"/>
      <c r="WUU6" s="47"/>
      <c r="WUV6" s="47"/>
      <c r="WUW6" s="47"/>
      <c r="WUX6" s="47"/>
      <c r="WUY6" s="47"/>
      <c r="WUZ6" s="47"/>
      <c r="WVA6" s="47"/>
      <c r="WVB6" s="47"/>
      <c r="WVC6" s="47"/>
      <c r="WVD6" s="47"/>
      <c r="WVE6" s="47"/>
      <c r="WVF6" s="47"/>
      <c r="WVG6" s="47"/>
      <c r="WVH6" s="47"/>
      <c r="WVI6" s="47"/>
      <c r="WVJ6" s="47"/>
      <c r="WVK6" s="47"/>
      <c r="WVL6" s="47"/>
      <c r="WVM6" s="47"/>
      <c r="WVN6" s="47"/>
      <c r="WVO6" s="47"/>
      <c r="WVP6" s="47"/>
      <c r="WVQ6" s="47"/>
      <c r="WVR6" s="47"/>
      <c r="WVS6" s="47"/>
      <c r="WVT6" s="47"/>
      <c r="WVU6" s="47"/>
      <c r="WVV6" s="47"/>
      <c r="WVW6" s="47"/>
      <c r="WVX6" s="47"/>
      <c r="WVY6" s="47"/>
      <c r="WVZ6" s="47"/>
      <c r="WWA6" s="47"/>
      <c r="WWB6" s="47"/>
      <c r="WWC6" s="47"/>
      <c r="WWD6" s="47"/>
      <c r="WWE6" s="47"/>
      <c r="WWF6" s="47"/>
      <c r="WWG6" s="47"/>
      <c r="WWH6" s="47"/>
      <c r="WWI6" s="47"/>
      <c r="WWJ6" s="47"/>
      <c r="WWK6" s="47"/>
      <c r="WWL6" s="47"/>
      <c r="WWM6" s="47"/>
      <c r="WWN6" s="47"/>
      <c r="WWO6" s="47"/>
      <c r="WWP6" s="47"/>
      <c r="WWQ6" s="47"/>
      <c r="WWR6" s="47"/>
      <c r="WWS6" s="47"/>
      <c r="WWT6" s="47"/>
      <c r="WWU6" s="47"/>
      <c r="WWV6" s="47"/>
      <c r="WWW6" s="47"/>
      <c r="WWX6" s="47"/>
      <c r="WWY6" s="47"/>
      <c r="WWZ6" s="47"/>
      <c r="WXA6" s="47"/>
      <c r="WXB6" s="47"/>
      <c r="WXC6" s="47"/>
      <c r="WXD6" s="47"/>
      <c r="WXE6" s="47"/>
      <c r="WXF6" s="47"/>
      <c r="WXG6" s="47"/>
      <c r="WXH6" s="47"/>
      <c r="WXI6" s="47"/>
      <c r="WXJ6" s="47"/>
      <c r="WXK6" s="47"/>
      <c r="WXL6" s="47"/>
      <c r="WXM6" s="47"/>
      <c r="WXN6" s="47"/>
      <c r="WXO6" s="47"/>
      <c r="WXP6" s="47"/>
      <c r="WXQ6" s="47"/>
      <c r="WXR6" s="47"/>
      <c r="WXS6" s="47"/>
      <c r="WXT6" s="47"/>
      <c r="WXU6" s="47"/>
      <c r="WXV6" s="47"/>
      <c r="WXW6" s="47"/>
      <c r="WXX6" s="47"/>
      <c r="WXY6" s="47"/>
      <c r="WXZ6" s="47"/>
      <c r="WYA6" s="47"/>
      <c r="WYB6" s="47"/>
      <c r="WYC6" s="47"/>
      <c r="WYD6" s="47"/>
      <c r="WYE6" s="47"/>
      <c r="WYF6" s="47"/>
      <c r="WYG6" s="47"/>
      <c r="WYH6" s="47"/>
      <c r="WYI6" s="47"/>
      <c r="WYJ6" s="47"/>
      <c r="WYK6" s="47"/>
      <c r="WYL6" s="47"/>
      <c r="WYM6" s="47"/>
      <c r="WYN6" s="47"/>
      <c r="WYO6" s="47"/>
      <c r="WYP6" s="47"/>
      <c r="WYQ6" s="47"/>
      <c r="WYR6" s="47"/>
      <c r="WYS6" s="47"/>
      <c r="WYT6" s="47"/>
      <c r="WYU6" s="47"/>
      <c r="WYV6" s="47"/>
      <c r="WYW6" s="47"/>
      <c r="WYX6" s="47"/>
      <c r="WYY6" s="47"/>
      <c r="WYZ6" s="47"/>
      <c r="WZA6" s="47"/>
      <c r="WZB6" s="47"/>
      <c r="WZC6" s="47"/>
      <c r="WZD6" s="47"/>
      <c r="WZE6" s="47"/>
      <c r="WZF6" s="47"/>
      <c r="WZG6" s="47"/>
      <c r="WZH6" s="47"/>
      <c r="WZI6" s="47"/>
      <c r="WZJ6" s="47"/>
      <c r="WZK6" s="47"/>
      <c r="WZL6" s="47"/>
      <c r="WZM6" s="47"/>
      <c r="WZN6" s="47"/>
      <c r="WZO6" s="47"/>
      <c r="WZP6" s="47"/>
      <c r="WZQ6" s="47"/>
      <c r="WZR6" s="47"/>
      <c r="WZS6" s="47"/>
      <c r="WZT6" s="47"/>
      <c r="WZU6" s="47"/>
      <c r="WZV6" s="47"/>
      <c r="WZW6" s="47"/>
      <c r="WZX6" s="47"/>
      <c r="WZY6" s="47"/>
      <c r="WZZ6" s="47"/>
      <c r="XAA6" s="47"/>
      <c r="XAB6" s="47"/>
      <c r="XAC6" s="47"/>
      <c r="XAD6" s="47"/>
      <c r="XAE6" s="47"/>
      <c r="XAF6" s="47"/>
      <c r="XAG6" s="47"/>
      <c r="XAH6" s="47"/>
      <c r="XAI6" s="47"/>
      <c r="XAJ6" s="47"/>
      <c r="XAK6" s="47"/>
      <c r="XAL6" s="47"/>
      <c r="XAM6" s="47"/>
      <c r="XAN6" s="47"/>
      <c r="XAO6" s="47"/>
      <c r="XAP6" s="47"/>
      <c r="XAQ6" s="47"/>
      <c r="XAR6" s="47"/>
      <c r="XAS6" s="47"/>
      <c r="XAT6" s="47"/>
      <c r="XAU6" s="47"/>
      <c r="XAV6" s="47"/>
      <c r="XAW6" s="47"/>
      <c r="XAX6" s="47"/>
      <c r="XAY6" s="47"/>
      <c r="XAZ6" s="47"/>
      <c r="XBA6" s="47"/>
      <c r="XBB6" s="47"/>
      <c r="XBC6" s="47"/>
      <c r="XBD6" s="47"/>
      <c r="XBE6" s="47"/>
      <c r="XBF6" s="47"/>
      <c r="XBG6" s="47"/>
      <c r="XBH6" s="47"/>
      <c r="XBI6" s="47"/>
      <c r="XBJ6" s="47"/>
      <c r="XBK6" s="47"/>
      <c r="XBL6" s="47"/>
      <c r="XBM6" s="47"/>
      <c r="XBN6" s="47"/>
      <c r="XBO6" s="47"/>
      <c r="XBP6" s="47"/>
      <c r="XBQ6" s="47"/>
      <c r="XBR6" s="47"/>
      <c r="XBS6" s="47"/>
      <c r="XBT6" s="47"/>
      <c r="XBU6" s="47"/>
      <c r="XBV6" s="47"/>
      <c r="XBW6" s="47"/>
      <c r="XBX6" s="47"/>
      <c r="XBY6" s="47"/>
      <c r="XBZ6" s="47"/>
      <c r="XCA6" s="47"/>
      <c r="XCB6" s="47"/>
      <c r="XCC6" s="47"/>
      <c r="XCD6" s="47"/>
      <c r="XCE6" s="47"/>
      <c r="XCF6" s="47"/>
      <c r="XCG6" s="47"/>
      <c r="XCH6" s="47"/>
      <c r="XCI6" s="47"/>
      <c r="XCJ6" s="47"/>
      <c r="XCK6" s="47"/>
      <c r="XCL6" s="47"/>
      <c r="XCM6" s="47"/>
      <c r="XCN6" s="47"/>
      <c r="XCO6" s="47"/>
      <c r="XCP6" s="47"/>
      <c r="XCQ6" s="47"/>
      <c r="XCR6" s="47"/>
      <c r="XCS6" s="47"/>
      <c r="XCT6" s="47"/>
      <c r="XCU6" s="47"/>
      <c r="XCV6" s="47"/>
      <c r="XCW6" s="47"/>
      <c r="XCX6" s="47"/>
      <c r="XCY6" s="47"/>
      <c r="XCZ6" s="47"/>
      <c r="XDA6" s="47"/>
      <c r="XDB6" s="47"/>
      <c r="XDC6" s="47"/>
      <c r="XDD6" s="47"/>
      <c r="XDE6" s="47"/>
      <c r="XDF6" s="47"/>
      <c r="XDG6" s="47"/>
      <c r="XDH6" s="47"/>
      <c r="XDI6" s="47"/>
      <c r="XDJ6" s="47"/>
      <c r="XDK6" s="47"/>
      <c r="XDL6" s="47"/>
      <c r="XDM6" s="47"/>
      <c r="XDN6" s="47"/>
      <c r="XDO6" s="47"/>
      <c r="XDP6" s="47"/>
      <c r="XDQ6" s="47"/>
      <c r="XDR6" s="47"/>
      <c r="XDS6" s="47"/>
      <c r="XDT6" s="47"/>
      <c r="XDU6" s="47"/>
      <c r="XDV6" s="47"/>
      <c r="XDW6" s="47"/>
      <c r="XDX6" s="47"/>
      <c r="XDY6" s="47"/>
      <c r="XDZ6" s="47"/>
      <c r="XEA6" s="47"/>
      <c r="XEB6" s="47"/>
      <c r="XEC6" s="47"/>
      <c r="XED6" s="47"/>
      <c r="XEE6" s="47"/>
      <c r="XEF6" s="47"/>
      <c r="XEG6" s="47"/>
      <c r="XEH6" s="47"/>
      <c r="XEI6" s="47"/>
      <c r="XEJ6" s="47"/>
      <c r="XEK6" s="47"/>
      <c r="XEL6" s="47"/>
      <c r="XEM6" s="47"/>
      <c r="XEN6" s="47"/>
      <c r="XEO6" s="47"/>
      <c r="XEP6" s="47"/>
      <c r="XEQ6" s="47"/>
      <c r="XER6" s="47"/>
      <c r="XES6" s="47"/>
      <c r="XET6" s="47"/>
      <c r="XEU6" s="47"/>
      <c r="XEV6" s="47"/>
      <c r="XEW6" s="47"/>
      <c r="XEX6" s="47"/>
      <c r="XEY6" s="47"/>
      <c r="XEZ6" s="47"/>
      <c r="XFA6" s="47"/>
      <c r="XFB6" s="47"/>
      <c r="XFC6" s="47"/>
      <c r="XFD6" s="47"/>
    </row>
    <row r="7" spans="1:16384" x14ac:dyDescent="0.25">
      <c r="A7" s="7">
        <v>5</v>
      </c>
      <c r="B7" s="12"/>
      <c r="C7" s="13"/>
      <c r="D7" s="12"/>
      <c r="E7" s="16"/>
      <c r="F7" s="13"/>
      <c r="G7" s="13"/>
      <c r="H7" s="13"/>
      <c r="I7" s="39"/>
      <c r="J7" s="39"/>
      <c r="L7" s="21"/>
      <c r="M7" s="21"/>
      <c r="N7" s="18"/>
      <c r="O7" s="21"/>
      <c r="P7" s="21"/>
      <c r="Q7" s="44"/>
      <c r="R7" s="44"/>
      <c r="S7" s="44"/>
      <c r="T7" s="18"/>
      <c r="U7" s="18"/>
      <c r="V7" s="21"/>
      <c r="W7" s="18"/>
      <c r="X7" s="18"/>
      <c r="Y7" s="18"/>
      <c r="Z7" s="18"/>
      <c r="AA7" s="18"/>
      <c r="AB7" s="18"/>
      <c r="AC7" s="18"/>
      <c r="AD7" s="18"/>
      <c r="AE7" s="18"/>
      <c r="AF7" s="18"/>
      <c r="AG7" s="18"/>
      <c r="AH7" s="18"/>
      <c r="AI7" s="18"/>
      <c r="AJ7" s="18"/>
      <c r="AK7" s="44"/>
      <c r="AL7" s="44"/>
      <c r="AM7" s="44"/>
      <c r="AN7" s="44"/>
      <c r="AO7" s="44"/>
      <c r="AP7" s="44"/>
      <c r="AQ7" s="44"/>
      <c r="AR7" s="19"/>
      <c r="AS7" s="19"/>
      <c r="AT7" s="44"/>
      <c r="AU7" s="44"/>
      <c r="AV7" s="44"/>
      <c r="AW7" s="47"/>
      <c r="AX7" s="44"/>
      <c r="AY7" s="44"/>
      <c r="AZ7" s="44"/>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47"/>
      <c r="CR7" s="47"/>
      <c r="CS7" s="47"/>
      <c r="CT7" s="47"/>
      <c r="CU7" s="47"/>
      <c r="CV7" s="47"/>
      <c r="CW7" s="47"/>
      <c r="CX7" s="47"/>
      <c r="CY7" s="47"/>
      <c r="CZ7" s="47"/>
      <c r="DA7" s="47"/>
      <c r="DB7" s="47"/>
      <c r="DC7" s="47"/>
      <c r="DD7" s="47"/>
      <c r="DE7" s="47"/>
      <c r="DF7" s="47"/>
      <c r="DG7" s="47"/>
      <c r="DH7" s="47"/>
      <c r="DI7" s="47"/>
      <c r="DJ7" s="47"/>
      <c r="DK7" s="47"/>
      <c r="DL7" s="47"/>
      <c r="DM7" s="47"/>
      <c r="DN7" s="47"/>
      <c r="DO7" s="47"/>
      <c r="DP7" s="47"/>
      <c r="DQ7" s="47"/>
      <c r="DR7" s="47"/>
      <c r="DS7" s="47"/>
      <c r="DT7" s="47"/>
      <c r="DU7" s="47"/>
      <c r="DV7" s="47"/>
      <c r="DW7" s="47"/>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47"/>
      <c r="FB7" s="47"/>
      <c r="FC7" s="47"/>
      <c r="FD7" s="47"/>
      <c r="FE7" s="47"/>
      <c r="FF7" s="47"/>
      <c r="FG7" s="47"/>
      <c r="FH7" s="47"/>
      <c r="FI7" s="47"/>
      <c r="FJ7" s="47"/>
      <c r="FK7" s="47"/>
      <c r="FL7" s="47"/>
      <c r="FM7" s="47"/>
      <c r="FN7" s="47"/>
      <c r="FO7" s="47"/>
      <c r="FP7" s="47"/>
      <c r="FQ7" s="47"/>
      <c r="FR7" s="47"/>
      <c r="FS7" s="47"/>
      <c r="FT7" s="47"/>
      <c r="FU7" s="47"/>
      <c r="FV7" s="47"/>
      <c r="FW7" s="47"/>
      <c r="FX7" s="47"/>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47"/>
      <c r="IA7" s="47"/>
      <c r="IB7" s="47"/>
      <c r="IC7" s="47"/>
      <c r="ID7" s="47"/>
      <c r="IE7" s="47"/>
      <c r="IF7" s="47"/>
      <c r="IG7" s="47"/>
      <c r="IH7" s="47"/>
      <c r="II7" s="47"/>
      <c r="IJ7" s="47"/>
      <c r="IK7" s="47"/>
      <c r="IL7" s="47"/>
      <c r="IM7" s="47"/>
      <c r="IN7" s="47"/>
      <c r="IO7" s="47"/>
      <c r="IP7" s="47"/>
      <c r="IQ7" s="47"/>
      <c r="IR7" s="47"/>
      <c r="IS7" s="47"/>
      <c r="IT7" s="47"/>
      <c r="IU7" s="47"/>
      <c r="IV7" s="47"/>
      <c r="IW7" s="47"/>
      <c r="IX7" s="47"/>
      <c r="IY7" s="47"/>
      <c r="IZ7" s="47"/>
      <c r="JA7" s="47"/>
      <c r="JB7" s="47"/>
      <c r="JC7" s="47"/>
      <c r="JD7" s="47"/>
      <c r="JE7" s="47"/>
      <c r="JF7" s="47"/>
      <c r="JG7" s="47"/>
      <c r="JH7" s="47"/>
      <c r="JI7" s="47"/>
      <c r="JJ7" s="47"/>
      <c r="JK7" s="47"/>
      <c r="JL7" s="47"/>
      <c r="JM7" s="47"/>
      <c r="JN7" s="47"/>
      <c r="JO7" s="47"/>
      <c r="JP7" s="47"/>
      <c r="JQ7" s="47"/>
      <c r="JR7" s="47"/>
      <c r="JS7" s="47"/>
      <c r="JT7" s="47"/>
      <c r="JU7" s="47"/>
      <c r="JV7" s="47"/>
      <c r="JW7" s="47"/>
      <c r="JX7" s="47"/>
      <c r="JY7" s="47"/>
      <c r="JZ7" s="47"/>
      <c r="KA7" s="47"/>
      <c r="KB7" s="47"/>
      <c r="KC7" s="47"/>
      <c r="KD7" s="47"/>
      <c r="KE7" s="47"/>
      <c r="KF7" s="47"/>
      <c r="KG7" s="47"/>
      <c r="KH7" s="47"/>
      <c r="KI7" s="47"/>
      <c r="KJ7" s="47"/>
      <c r="KK7" s="47"/>
      <c r="KL7" s="47"/>
      <c r="KM7" s="47"/>
      <c r="KN7" s="47"/>
      <c r="KO7" s="47"/>
      <c r="KP7" s="47"/>
      <c r="KQ7" s="47"/>
      <c r="KR7" s="47"/>
      <c r="KS7" s="47"/>
      <c r="KT7" s="47"/>
      <c r="KU7" s="47"/>
      <c r="KV7" s="47"/>
      <c r="KW7" s="47"/>
      <c r="KX7" s="47"/>
      <c r="KY7" s="47"/>
      <c r="KZ7" s="47"/>
      <c r="LA7" s="47"/>
      <c r="LB7" s="47"/>
      <c r="LC7" s="47"/>
      <c r="LD7" s="47"/>
      <c r="LE7" s="47"/>
      <c r="LF7" s="47"/>
      <c r="LG7" s="47"/>
      <c r="LH7" s="47"/>
      <c r="LI7" s="47"/>
      <c r="LJ7" s="47"/>
      <c r="LK7" s="47"/>
      <c r="LL7" s="47"/>
      <c r="LM7" s="47"/>
      <c r="LN7" s="47"/>
      <c r="LO7" s="47"/>
      <c r="LP7" s="47"/>
      <c r="LQ7" s="47"/>
      <c r="LR7" s="47"/>
      <c r="LS7" s="47"/>
      <c r="LT7" s="47"/>
      <c r="LU7" s="47"/>
      <c r="LV7" s="47"/>
      <c r="LW7" s="47"/>
      <c r="LX7" s="47"/>
      <c r="LY7" s="47"/>
      <c r="LZ7" s="47"/>
      <c r="MA7" s="47"/>
      <c r="MB7" s="47"/>
      <c r="MC7" s="47"/>
      <c r="MD7" s="47"/>
      <c r="ME7" s="47"/>
      <c r="MF7" s="47"/>
      <c r="MG7" s="47"/>
      <c r="MH7" s="47"/>
      <c r="MI7" s="47"/>
      <c r="MJ7" s="47"/>
      <c r="MK7" s="47"/>
      <c r="ML7" s="47"/>
      <c r="MM7" s="47"/>
      <c r="MN7" s="47"/>
      <c r="MO7" s="47"/>
      <c r="MP7" s="47"/>
      <c r="MQ7" s="47"/>
      <c r="MR7" s="47"/>
      <c r="MS7" s="47"/>
      <c r="MT7" s="47"/>
      <c r="MU7" s="47"/>
      <c r="MV7" s="47"/>
      <c r="MW7" s="47"/>
      <c r="MX7" s="47"/>
      <c r="MY7" s="47"/>
      <c r="MZ7" s="47"/>
      <c r="NA7" s="47"/>
      <c r="NB7" s="47"/>
      <c r="NC7" s="47"/>
      <c r="ND7" s="47"/>
      <c r="NE7" s="47"/>
      <c r="NF7" s="47"/>
      <c r="NG7" s="47"/>
      <c r="NH7" s="47"/>
      <c r="NI7" s="47"/>
      <c r="NJ7" s="47"/>
      <c r="NK7" s="47"/>
      <c r="NL7" s="47"/>
      <c r="NM7" s="47"/>
      <c r="NN7" s="47"/>
      <c r="NO7" s="47"/>
      <c r="NP7" s="47"/>
      <c r="NQ7" s="47"/>
      <c r="NR7" s="47"/>
      <c r="NS7" s="47"/>
      <c r="NT7" s="47"/>
      <c r="NU7" s="47"/>
      <c r="NV7" s="47"/>
      <c r="NW7" s="47"/>
      <c r="NX7" s="47"/>
      <c r="NY7" s="47"/>
      <c r="NZ7" s="47"/>
      <c r="OA7" s="47"/>
      <c r="OB7" s="47"/>
      <c r="OC7" s="47"/>
      <c r="OD7" s="47"/>
      <c r="OE7" s="47"/>
      <c r="OF7" s="47"/>
      <c r="OG7" s="47"/>
      <c r="OH7" s="47"/>
      <c r="OI7" s="47"/>
      <c r="OJ7" s="47"/>
      <c r="OK7" s="47"/>
      <c r="OL7" s="47"/>
      <c r="OM7" s="47"/>
      <c r="ON7" s="47"/>
      <c r="OO7" s="47"/>
      <c r="OP7" s="47"/>
      <c r="OQ7" s="47"/>
      <c r="OR7" s="47"/>
      <c r="OS7" s="47"/>
      <c r="OT7" s="47"/>
      <c r="OU7" s="47"/>
      <c r="OV7" s="47"/>
      <c r="OW7" s="47"/>
      <c r="OX7" s="47"/>
      <c r="OY7" s="47"/>
      <c r="OZ7" s="47"/>
      <c r="PA7" s="47"/>
      <c r="PB7" s="47"/>
      <c r="PC7" s="47"/>
      <c r="PD7" s="47"/>
      <c r="PE7" s="47"/>
      <c r="PF7" s="47"/>
      <c r="PG7" s="47"/>
      <c r="PH7" s="47"/>
      <c r="PI7" s="47"/>
      <c r="PJ7" s="47"/>
      <c r="PK7" s="47"/>
      <c r="PL7" s="47"/>
      <c r="PM7" s="47"/>
      <c r="PN7" s="47"/>
      <c r="PO7" s="47"/>
      <c r="PP7" s="47"/>
      <c r="PQ7" s="47"/>
      <c r="PR7" s="47"/>
      <c r="PS7" s="47"/>
      <c r="PT7" s="47"/>
      <c r="PU7" s="47"/>
      <c r="PV7" s="47"/>
      <c r="PW7" s="47"/>
      <c r="PX7" s="47"/>
      <c r="PY7" s="47"/>
      <c r="PZ7" s="47"/>
      <c r="QA7" s="47"/>
      <c r="QB7" s="47"/>
      <c r="QC7" s="47"/>
      <c r="QD7" s="47"/>
      <c r="QE7" s="47"/>
      <c r="QF7" s="47"/>
      <c r="QG7" s="47"/>
      <c r="QH7" s="47"/>
      <c r="QI7" s="47"/>
      <c r="QJ7" s="47"/>
      <c r="QK7" s="47"/>
      <c r="QL7" s="47"/>
      <c r="QM7" s="47"/>
      <c r="QN7" s="47"/>
      <c r="QO7" s="47"/>
      <c r="QP7" s="47"/>
      <c r="QQ7" s="47"/>
      <c r="QR7" s="47"/>
      <c r="QS7" s="47"/>
      <c r="QT7" s="47"/>
      <c r="QU7" s="47"/>
      <c r="QV7" s="47"/>
      <c r="QW7" s="47"/>
      <c r="QX7" s="47"/>
      <c r="QY7" s="47"/>
      <c r="QZ7" s="47"/>
      <c r="RA7" s="47"/>
      <c r="RB7" s="47"/>
      <c r="RC7" s="47"/>
      <c r="RD7" s="47"/>
      <c r="RE7" s="47"/>
      <c r="RF7" s="47"/>
      <c r="RG7" s="47"/>
      <c r="RH7" s="47"/>
      <c r="RI7" s="47"/>
      <c r="RJ7" s="47"/>
      <c r="RK7" s="47"/>
      <c r="RL7" s="47"/>
      <c r="RM7" s="47"/>
      <c r="RN7" s="47"/>
      <c r="RO7" s="47"/>
      <c r="RP7" s="47"/>
      <c r="RQ7" s="47"/>
      <c r="RR7" s="47"/>
      <c r="RS7" s="47"/>
      <c r="RT7" s="47"/>
      <c r="RU7" s="47"/>
      <c r="RV7" s="47"/>
      <c r="RW7" s="47"/>
      <c r="RX7" s="47"/>
      <c r="RY7" s="47"/>
      <c r="RZ7" s="47"/>
      <c r="SA7" s="47"/>
      <c r="SB7" s="47"/>
      <c r="SC7" s="47"/>
      <c r="SD7" s="47"/>
      <c r="SE7" s="47"/>
      <c r="SF7" s="47"/>
      <c r="SG7" s="47"/>
      <c r="SH7" s="47"/>
      <c r="SI7" s="47"/>
      <c r="SJ7" s="47"/>
      <c r="SK7" s="47"/>
      <c r="SL7" s="47"/>
      <c r="SM7" s="47"/>
      <c r="SN7" s="47"/>
      <c r="SO7" s="47"/>
      <c r="SP7" s="47"/>
      <c r="SQ7" s="47"/>
      <c r="SR7" s="47"/>
      <c r="SS7" s="47"/>
      <c r="ST7" s="47"/>
      <c r="SU7" s="47"/>
      <c r="SV7" s="47"/>
      <c r="SW7" s="47"/>
      <c r="SX7" s="47"/>
      <c r="SY7" s="47"/>
      <c r="SZ7" s="47"/>
      <c r="TA7" s="47"/>
      <c r="TB7" s="47"/>
      <c r="TC7" s="47"/>
      <c r="TD7" s="47"/>
      <c r="TE7" s="47"/>
      <c r="TF7" s="47"/>
      <c r="TG7" s="47"/>
      <c r="TH7" s="47"/>
      <c r="TI7" s="47"/>
      <c r="TJ7" s="47"/>
      <c r="TK7" s="47"/>
      <c r="TL7" s="47"/>
      <c r="TM7" s="47"/>
      <c r="TN7" s="47"/>
      <c r="TO7" s="47"/>
      <c r="TP7" s="47"/>
      <c r="TQ7" s="47"/>
      <c r="TR7" s="47"/>
      <c r="TS7" s="47"/>
      <c r="TT7" s="47"/>
      <c r="TU7" s="47"/>
      <c r="TV7" s="47"/>
      <c r="TW7" s="47"/>
      <c r="TX7" s="47"/>
      <c r="TY7" s="47"/>
      <c r="TZ7" s="47"/>
      <c r="UA7" s="47"/>
      <c r="UB7" s="47"/>
      <c r="UC7" s="47"/>
      <c r="UD7" s="47"/>
      <c r="UE7" s="47"/>
      <c r="UF7" s="47"/>
      <c r="UG7" s="47"/>
      <c r="UH7" s="47"/>
      <c r="UI7" s="47"/>
      <c r="UJ7" s="47"/>
      <c r="UK7" s="47"/>
      <c r="UL7" s="47"/>
      <c r="UM7" s="47"/>
      <c r="UN7" s="47"/>
      <c r="UO7" s="47"/>
      <c r="UP7" s="47"/>
      <c r="UQ7" s="47"/>
      <c r="UR7" s="47"/>
      <c r="US7" s="47"/>
      <c r="UT7" s="47"/>
      <c r="UU7" s="47"/>
      <c r="UV7" s="47"/>
      <c r="UW7" s="47"/>
      <c r="UX7" s="47"/>
      <c r="UY7" s="47"/>
      <c r="UZ7" s="47"/>
      <c r="VA7" s="47"/>
      <c r="VB7" s="47"/>
      <c r="VC7" s="47"/>
      <c r="VD7" s="47"/>
      <c r="VE7" s="47"/>
      <c r="VF7" s="47"/>
      <c r="VG7" s="47"/>
      <c r="VH7" s="47"/>
      <c r="VI7" s="47"/>
      <c r="VJ7" s="47"/>
      <c r="VK7" s="47"/>
      <c r="VL7" s="47"/>
      <c r="VM7" s="47"/>
      <c r="VN7" s="47"/>
      <c r="VO7" s="47"/>
      <c r="VP7" s="47"/>
      <c r="VQ7" s="47"/>
      <c r="VR7" s="47"/>
      <c r="VS7" s="47"/>
      <c r="VT7" s="47"/>
      <c r="VU7" s="47"/>
      <c r="VV7" s="47"/>
      <c r="VW7" s="47"/>
      <c r="VX7" s="47"/>
      <c r="VY7" s="47"/>
      <c r="VZ7" s="47"/>
      <c r="WA7" s="47"/>
      <c r="WB7" s="47"/>
      <c r="WC7" s="47"/>
      <c r="WD7" s="47"/>
      <c r="WE7" s="47"/>
      <c r="WF7" s="47"/>
      <c r="WG7" s="47"/>
      <c r="WH7" s="47"/>
      <c r="WI7" s="47"/>
      <c r="WJ7" s="47"/>
      <c r="WK7" s="47"/>
      <c r="WL7" s="47"/>
      <c r="WM7" s="47"/>
      <c r="WN7" s="47"/>
      <c r="WO7" s="47"/>
      <c r="WP7" s="47"/>
      <c r="WQ7" s="47"/>
      <c r="WR7" s="47"/>
      <c r="WS7" s="47"/>
      <c r="WT7" s="47"/>
      <c r="WU7" s="47"/>
      <c r="WV7" s="47"/>
      <c r="WW7" s="47"/>
      <c r="WX7" s="47"/>
      <c r="WY7" s="47"/>
      <c r="WZ7" s="47"/>
      <c r="XA7" s="47"/>
      <c r="XB7" s="47"/>
      <c r="XC7" s="47"/>
      <c r="XD7" s="47"/>
      <c r="XE7" s="47"/>
      <c r="XF7" s="47"/>
      <c r="XG7" s="47"/>
      <c r="XH7" s="47"/>
      <c r="XI7" s="47"/>
      <c r="XJ7" s="47"/>
      <c r="XK7" s="47"/>
      <c r="XL7" s="47"/>
      <c r="XM7" s="47"/>
      <c r="XN7" s="47"/>
      <c r="XO7" s="47"/>
      <c r="XP7" s="47"/>
      <c r="XQ7" s="47"/>
      <c r="XR7" s="47"/>
      <c r="XS7" s="47"/>
      <c r="XT7" s="47"/>
      <c r="XU7" s="47"/>
      <c r="XV7" s="47"/>
      <c r="XW7" s="47"/>
      <c r="XX7" s="47"/>
      <c r="XY7" s="47"/>
      <c r="XZ7" s="47"/>
      <c r="YA7" s="47"/>
      <c r="YB7" s="47"/>
      <c r="YC7" s="47"/>
      <c r="YD7" s="47"/>
      <c r="YE7" s="47"/>
      <c r="YF7" s="47"/>
      <c r="YG7" s="47"/>
      <c r="YH7" s="47"/>
      <c r="YI7" s="47"/>
      <c r="YJ7" s="47"/>
      <c r="YK7" s="47"/>
      <c r="YL7" s="47"/>
      <c r="YM7" s="47"/>
      <c r="YN7" s="47"/>
      <c r="YO7" s="47"/>
      <c r="YP7" s="47"/>
      <c r="YQ7" s="47"/>
      <c r="YR7" s="47"/>
      <c r="YS7" s="47"/>
      <c r="YT7" s="47"/>
      <c r="YU7" s="47"/>
      <c r="YV7" s="47"/>
      <c r="YW7" s="47"/>
      <c r="YX7" s="47"/>
      <c r="YY7" s="47"/>
      <c r="YZ7" s="47"/>
      <c r="ZA7" s="47"/>
      <c r="ZB7" s="47"/>
      <c r="ZC7" s="47"/>
      <c r="ZD7" s="47"/>
      <c r="ZE7" s="47"/>
      <c r="ZF7" s="47"/>
      <c r="ZG7" s="47"/>
      <c r="ZH7" s="47"/>
      <c r="ZI7" s="47"/>
      <c r="ZJ7" s="47"/>
      <c r="ZK7" s="47"/>
      <c r="ZL7" s="47"/>
      <c r="ZM7" s="47"/>
      <c r="ZN7" s="47"/>
      <c r="ZO7" s="47"/>
      <c r="ZP7" s="47"/>
      <c r="ZQ7" s="47"/>
      <c r="ZR7" s="47"/>
      <c r="ZS7" s="47"/>
      <c r="ZT7" s="47"/>
      <c r="ZU7" s="47"/>
      <c r="ZV7" s="47"/>
      <c r="ZW7" s="47"/>
      <c r="ZX7" s="47"/>
      <c r="ZY7" s="47"/>
      <c r="ZZ7" s="47"/>
      <c r="AAA7" s="47"/>
      <c r="AAB7" s="47"/>
      <c r="AAC7" s="47"/>
      <c r="AAD7" s="47"/>
      <c r="AAE7" s="47"/>
      <c r="AAF7" s="47"/>
      <c r="AAG7" s="47"/>
      <c r="AAH7" s="47"/>
      <c r="AAI7" s="47"/>
      <c r="AAJ7" s="47"/>
      <c r="AAK7" s="47"/>
      <c r="AAL7" s="47"/>
      <c r="AAM7" s="47"/>
      <c r="AAN7" s="47"/>
      <c r="AAO7" s="47"/>
      <c r="AAP7" s="47"/>
      <c r="AAQ7" s="47"/>
      <c r="AAR7" s="47"/>
      <c r="AAS7" s="47"/>
      <c r="AAT7" s="47"/>
      <c r="AAU7" s="47"/>
      <c r="AAV7" s="47"/>
      <c r="AAW7" s="47"/>
      <c r="AAX7" s="47"/>
      <c r="AAY7" s="47"/>
      <c r="AAZ7" s="47"/>
      <c r="ABA7" s="47"/>
      <c r="ABB7" s="47"/>
      <c r="ABC7" s="47"/>
      <c r="ABD7" s="47"/>
      <c r="ABE7" s="47"/>
      <c r="ABF7" s="47"/>
      <c r="ABG7" s="47"/>
      <c r="ABH7" s="47"/>
      <c r="ABI7" s="47"/>
      <c r="ABJ7" s="47"/>
      <c r="ABK7" s="47"/>
      <c r="ABL7" s="47"/>
      <c r="ABM7" s="47"/>
      <c r="ABN7" s="47"/>
      <c r="ABO7" s="47"/>
      <c r="ABP7" s="47"/>
      <c r="ABQ7" s="47"/>
      <c r="ABR7" s="47"/>
      <c r="ABS7" s="47"/>
      <c r="ABT7" s="47"/>
      <c r="ABU7" s="47"/>
      <c r="ABV7" s="47"/>
      <c r="ABW7" s="47"/>
      <c r="ABX7" s="47"/>
      <c r="ABY7" s="47"/>
      <c r="ABZ7" s="47"/>
      <c r="ACA7" s="47"/>
      <c r="ACB7" s="47"/>
      <c r="ACC7" s="47"/>
      <c r="ACD7" s="47"/>
      <c r="ACE7" s="47"/>
      <c r="ACF7" s="47"/>
      <c r="ACG7" s="47"/>
      <c r="ACH7" s="47"/>
      <c r="ACI7" s="47"/>
      <c r="ACJ7" s="47"/>
      <c r="ACK7" s="47"/>
      <c r="ACL7" s="47"/>
      <c r="ACM7" s="47"/>
      <c r="ACN7" s="47"/>
      <c r="ACO7" s="47"/>
      <c r="ACP7" s="47"/>
      <c r="ACQ7" s="47"/>
      <c r="ACR7" s="47"/>
      <c r="ACS7" s="47"/>
      <c r="ACT7" s="47"/>
      <c r="ACU7" s="47"/>
      <c r="ACV7" s="47"/>
      <c r="ACW7" s="47"/>
      <c r="ACX7" s="47"/>
      <c r="ACY7" s="47"/>
      <c r="ACZ7" s="47"/>
      <c r="ADA7" s="47"/>
      <c r="ADB7" s="47"/>
      <c r="ADC7" s="47"/>
      <c r="ADD7" s="47"/>
      <c r="ADE7" s="47"/>
      <c r="ADF7" s="47"/>
      <c r="ADG7" s="47"/>
      <c r="ADH7" s="47"/>
      <c r="ADI7" s="47"/>
      <c r="ADJ7" s="47"/>
      <c r="ADK7" s="47"/>
      <c r="ADL7" s="47"/>
      <c r="ADM7" s="47"/>
      <c r="ADN7" s="47"/>
      <c r="ADO7" s="47"/>
      <c r="ADP7" s="47"/>
      <c r="ADQ7" s="47"/>
      <c r="ADR7" s="47"/>
      <c r="ADS7" s="47"/>
      <c r="ADT7" s="47"/>
      <c r="ADU7" s="47"/>
      <c r="ADV7" s="47"/>
      <c r="ADW7" s="47"/>
      <c r="ADX7" s="47"/>
      <c r="ADY7" s="47"/>
      <c r="ADZ7" s="47"/>
      <c r="AEA7" s="47"/>
      <c r="AEB7" s="47"/>
      <c r="AEC7" s="47"/>
      <c r="AED7" s="47"/>
      <c r="AEE7" s="47"/>
      <c r="AEF7" s="47"/>
      <c r="AEG7" s="47"/>
      <c r="AEH7" s="47"/>
      <c r="AEI7" s="47"/>
      <c r="AEJ7" s="47"/>
      <c r="AEK7" s="47"/>
      <c r="AEL7" s="47"/>
      <c r="AEM7" s="47"/>
      <c r="AEN7" s="47"/>
      <c r="AEO7" s="47"/>
      <c r="AEP7" s="47"/>
      <c r="AEQ7" s="47"/>
      <c r="AER7" s="47"/>
      <c r="AES7" s="47"/>
      <c r="AET7" s="47"/>
      <c r="AEU7" s="47"/>
      <c r="AEV7" s="47"/>
      <c r="AEW7" s="47"/>
      <c r="AEX7" s="47"/>
      <c r="AEY7" s="47"/>
      <c r="AEZ7" s="47"/>
      <c r="AFA7" s="47"/>
      <c r="AFB7" s="47"/>
      <c r="AFC7" s="47"/>
      <c r="AFD7" s="47"/>
      <c r="AFE7" s="47"/>
      <c r="AFF7" s="47"/>
      <c r="AFG7" s="47"/>
      <c r="AFH7" s="47"/>
      <c r="AFI7" s="47"/>
      <c r="AFJ7" s="47"/>
      <c r="AFK7" s="47"/>
      <c r="AFL7" s="47"/>
      <c r="AFM7" s="47"/>
      <c r="AFN7" s="47"/>
      <c r="AFO7" s="47"/>
      <c r="AFP7" s="47"/>
      <c r="AFQ7" s="47"/>
      <c r="AFR7" s="47"/>
      <c r="AFS7" s="47"/>
      <c r="AFT7" s="47"/>
      <c r="AFU7" s="47"/>
      <c r="AFV7" s="47"/>
      <c r="AFW7" s="47"/>
      <c r="AFX7" s="47"/>
      <c r="AFY7" s="47"/>
      <c r="AFZ7" s="47"/>
      <c r="AGA7" s="47"/>
      <c r="AGB7" s="47"/>
      <c r="AGC7" s="47"/>
      <c r="AGD7" s="47"/>
      <c r="AGE7" s="47"/>
      <c r="AGF7" s="47"/>
      <c r="AGG7" s="47"/>
      <c r="AGH7" s="47"/>
      <c r="AGI7" s="47"/>
      <c r="AGJ7" s="47"/>
      <c r="AGK7" s="47"/>
      <c r="AGL7" s="47"/>
      <c r="AGM7" s="47"/>
      <c r="AGN7" s="47"/>
      <c r="AGO7" s="47"/>
      <c r="AGP7" s="47"/>
      <c r="AGQ7" s="47"/>
      <c r="AGR7" s="47"/>
      <c r="AGS7" s="47"/>
      <c r="AGT7" s="47"/>
      <c r="AGU7" s="47"/>
      <c r="AGV7" s="47"/>
      <c r="AGW7" s="47"/>
      <c r="AGX7" s="47"/>
      <c r="AGY7" s="47"/>
      <c r="AGZ7" s="47"/>
      <c r="AHA7" s="47"/>
      <c r="AHB7" s="47"/>
      <c r="AHC7" s="47"/>
      <c r="AHD7" s="47"/>
      <c r="AHE7" s="47"/>
      <c r="AHF7" s="47"/>
      <c r="AHG7" s="47"/>
      <c r="AHH7" s="47"/>
      <c r="AHI7" s="47"/>
      <c r="AHJ7" s="47"/>
      <c r="AHK7" s="47"/>
      <c r="AHL7" s="47"/>
      <c r="AHM7" s="47"/>
      <c r="AHN7" s="47"/>
      <c r="AHO7" s="47"/>
      <c r="AHP7" s="47"/>
      <c r="AHQ7" s="47"/>
      <c r="AHR7" s="47"/>
      <c r="AHS7" s="47"/>
      <c r="AHT7" s="47"/>
      <c r="AHU7" s="47"/>
      <c r="AHV7" s="47"/>
      <c r="AHW7" s="47"/>
      <c r="AHX7" s="47"/>
      <c r="AHY7" s="47"/>
      <c r="AHZ7" s="47"/>
      <c r="AIA7" s="47"/>
      <c r="AIB7" s="47"/>
      <c r="AIC7" s="47"/>
      <c r="AID7" s="47"/>
      <c r="AIE7" s="47"/>
      <c r="AIF7" s="47"/>
      <c r="AIG7" s="47"/>
      <c r="AIH7" s="47"/>
      <c r="AII7" s="47"/>
      <c r="AIJ7" s="47"/>
      <c r="AIK7" s="47"/>
      <c r="AIL7" s="47"/>
      <c r="AIM7" s="47"/>
      <c r="AIN7" s="47"/>
      <c r="AIO7" s="47"/>
      <c r="AIP7" s="47"/>
      <c r="AIQ7" s="47"/>
      <c r="AIR7" s="47"/>
      <c r="AIS7" s="47"/>
      <c r="AIT7" s="47"/>
      <c r="AIU7" s="47"/>
      <c r="AIV7" s="47"/>
      <c r="AIW7" s="47"/>
      <c r="AIX7" s="47"/>
      <c r="AIY7" s="47"/>
      <c r="AIZ7" s="47"/>
      <c r="AJA7" s="47"/>
      <c r="AJB7" s="47"/>
      <c r="AJC7" s="47"/>
      <c r="AJD7" s="47"/>
      <c r="AJE7" s="47"/>
      <c r="AJF7" s="47"/>
      <c r="AJG7" s="47"/>
      <c r="AJH7" s="47"/>
      <c r="AJI7" s="47"/>
      <c r="AJJ7" s="47"/>
      <c r="AJK7" s="47"/>
      <c r="AJL7" s="47"/>
      <c r="AJM7" s="47"/>
      <c r="AJN7" s="47"/>
      <c r="AJO7" s="47"/>
      <c r="AJP7" s="47"/>
      <c r="AJQ7" s="47"/>
      <c r="AJR7" s="47"/>
      <c r="AJS7" s="47"/>
      <c r="AJT7" s="47"/>
      <c r="AJU7" s="47"/>
      <c r="AJV7" s="47"/>
      <c r="AJW7" s="47"/>
      <c r="AJX7" s="47"/>
      <c r="AJY7" s="47"/>
      <c r="AJZ7" s="47"/>
      <c r="AKA7" s="47"/>
      <c r="AKB7" s="47"/>
      <c r="AKC7" s="47"/>
      <c r="AKD7" s="47"/>
      <c r="AKE7" s="47"/>
      <c r="AKF7" s="47"/>
      <c r="AKG7" s="47"/>
      <c r="AKH7" s="47"/>
      <c r="AKI7" s="47"/>
      <c r="AKJ7" s="47"/>
      <c r="AKK7" s="47"/>
      <c r="AKL7" s="47"/>
      <c r="AKM7" s="47"/>
      <c r="AKN7" s="47"/>
      <c r="AKO7" s="47"/>
      <c r="AKP7" s="47"/>
      <c r="AKQ7" s="47"/>
      <c r="AKR7" s="47"/>
      <c r="AKS7" s="47"/>
      <c r="AKT7" s="47"/>
      <c r="AKU7" s="47"/>
      <c r="AKV7" s="47"/>
      <c r="AKW7" s="47"/>
      <c r="AKX7" s="47"/>
      <c r="AKY7" s="47"/>
      <c r="AKZ7" s="47"/>
      <c r="ALA7" s="47"/>
      <c r="ALB7" s="47"/>
      <c r="ALC7" s="47"/>
      <c r="ALD7" s="47"/>
      <c r="ALE7" s="47"/>
      <c r="ALF7" s="47"/>
      <c r="ALG7" s="47"/>
      <c r="ALH7" s="47"/>
      <c r="ALI7" s="47"/>
      <c r="ALJ7" s="47"/>
      <c r="ALK7" s="47"/>
      <c r="ALL7" s="47"/>
      <c r="ALM7" s="47"/>
      <c r="ALN7" s="47"/>
      <c r="ALO7" s="47"/>
      <c r="ALP7" s="47"/>
      <c r="ALQ7" s="47"/>
      <c r="ALR7" s="47"/>
      <c r="ALS7" s="47"/>
      <c r="ALT7" s="47"/>
      <c r="ALU7" s="47"/>
      <c r="ALV7" s="47"/>
      <c r="ALW7" s="47"/>
      <c r="ALX7" s="47"/>
      <c r="ALY7" s="47"/>
      <c r="ALZ7" s="47"/>
      <c r="AMA7" s="47"/>
      <c r="AMB7" s="47"/>
      <c r="AMC7" s="47"/>
      <c r="AMD7" s="47"/>
      <c r="AME7" s="47"/>
      <c r="AMF7" s="47"/>
      <c r="AMG7" s="47"/>
      <c r="AMH7" s="47"/>
      <c r="AMI7" s="47"/>
      <c r="AMJ7" s="47"/>
      <c r="AMK7" s="47"/>
      <c r="AML7" s="47"/>
      <c r="AMM7" s="47"/>
      <c r="AMN7" s="47"/>
      <c r="AMO7" s="47"/>
      <c r="AMP7" s="47"/>
      <c r="AMQ7" s="47"/>
      <c r="AMR7" s="47"/>
      <c r="AMS7" s="47"/>
      <c r="AMT7" s="47"/>
      <c r="AMU7" s="47"/>
      <c r="AMV7" s="47"/>
      <c r="AMW7" s="47"/>
      <c r="AMX7" s="47"/>
      <c r="AMY7" s="47"/>
      <c r="AMZ7" s="47"/>
      <c r="ANA7" s="47"/>
      <c r="ANB7" s="47"/>
      <c r="ANC7" s="47"/>
      <c r="AND7" s="47"/>
      <c r="ANE7" s="47"/>
      <c r="ANF7" s="47"/>
      <c r="ANG7" s="47"/>
      <c r="ANH7" s="47"/>
      <c r="ANI7" s="47"/>
      <c r="ANJ7" s="47"/>
      <c r="ANK7" s="47"/>
      <c r="ANL7" s="47"/>
      <c r="ANM7" s="47"/>
      <c r="ANN7" s="47"/>
      <c r="ANO7" s="47"/>
      <c r="ANP7" s="47"/>
      <c r="ANQ7" s="47"/>
      <c r="ANR7" s="47"/>
      <c r="ANS7" s="47"/>
      <c r="ANT7" s="47"/>
      <c r="ANU7" s="47"/>
      <c r="ANV7" s="47"/>
      <c r="ANW7" s="47"/>
      <c r="ANX7" s="47"/>
      <c r="ANY7" s="47"/>
      <c r="ANZ7" s="47"/>
      <c r="AOA7" s="47"/>
      <c r="AOB7" s="47"/>
      <c r="AOC7" s="47"/>
      <c r="AOD7" s="47"/>
      <c r="AOE7" s="47"/>
      <c r="AOF7" s="47"/>
      <c r="AOG7" s="47"/>
      <c r="AOH7" s="47"/>
      <c r="AOI7" s="47"/>
      <c r="AOJ7" s="47"/>
      <c r="AOK7" s="47"/>
      <c r="AOL7" s="47"/>
      <c r="AOM7" s="47"/>
      <c r="AON7" s="47"/>
      <c r="AOO7" s="47"/>
      <c r="AOP7" s="47"/>
      <c r="AOQ7" s="47"/>
      <c r="AOR7" s="47"/>
      <c r="AOS7" s="47"/>
      <c r="AOT7" s="47"/>
      <c r="AOU7" s="47"/>
      <c r="AOV7" s="47"/>
      <c r="AOW7" s="47"/>
      <c r="AOX7" s="47"/>
      <c r="AOY7" s="47"/>
      <c r="AOZ7" s="47"/>
      <c r="APA7" s="47"/>
      <c r="APB7" s="47"/>
      <c r="APC7" s="47"/>
      <c r="APD7" s="47"/>
      <c r="APE7" s="47"/>
      <c r="APF7" s="47"/>
      <c r="APG7" s="47"/>
      <c r="APH7" s="47"/>
      <c r="API7" s="47"/>
      <c r="APJ7" s="47"/>
      <c r="APK7" s="47"/>
      <c r="APL7" s="47"/>
      <c r="APM7" s="47"/>
      <c r="APN7" s="47"/>
      <c r="APO7" s="47"/>
      <c r="APP7" s="47"/>
      <c r="APQ7" s="47"/>
      <c r="APR7" s="47"/>
      <c r="APS7" s="47"/>
      <c r="APT7" s="47"/>
      <c r="APU7" s="47"/>
      <c r="APV7" s="47"/>
      <c r="APW7" s="47"/>
      <c r="APX7" s="47"/>
      <c r="APY7" s="47"/>
      <c r="APZ7" s="47"/>
      <c r="AQA7" s="47"/>
      <c r="AQB7" s="47"/>
      <c r="AQC7" s="47"/>
      <c r="AQD7" s="47"/>
      <c r="AQE7" s="47"/>
      <c r="AQF7" s="47"/>
      <c r="AQG7" s="47"/>
      <c r="AQH7" s="47"/>
      <c r="AQI7" s="47"/>
      <c r="AQJ7" s="47"/>
      <c r="AQK7" s="47"/>
      <c r="AQL7" s="47"/>
      <c r="AQM7" s="47"/>
      <c r="AQN7" s="47"/>
      <c r="AQO7" s="47"/>
      <c r="AQP7" s="47"/>
      <c r="AQQ7" s="47"/>
      <c r="AQR7" s="47"/>
      <c r="AQS7" s="47"/>
      <c r="AQT7" s="47"/>
      <c r="AQU7" s="47"/>
      <c r="AQV7" s="47"/>
      <c r="AQW7" s="47"/>
      <c r="AQX7" s="47"/>
      <c r="AQY7" s="47"/>
      <c r="AQZ7" s="47"/>
      <c r="ARA7" s="47"/>
      <c r="ARB7" s="47"/>
      <c r="ARC7" s="47"/>
      <c r="ARD7" s="47"/>
      <c r="ARE7" s="47"/>
      <c r="ARF7" s="47"/>
      <c r="ARG7" s="47"/>
      <c r="ARH7" s="47"/>
      <c r="ARI7" s="47"/>
      <c r="ARJ7" s="47"/>
      <c r="ARK7" s="47"/>
      <c r="ARL7" s="47"/>
      <c r="ARM7" s="47"/>
      <c r="ARN7" s="47"/>
      <c r="ARO7" s="47"/>
      <c r="ARP7" s="47"/>
      <c r="ARQ7" s="47"/>
      <c r="ARR7" s="47"/>
      <c r="ARS7" s="47"/>
      <c r="ART7" s="47"/>
      <c r="ARU7" s="47"/>
      <c r="ARV7" s="47"/>
      <c r="ARW7" s="47"/>
      <c r="ARX7" s="47"/>
      <c r="ARY7" s="47"/>
      <c r="ARZ7" s="47"/>
      <c r="ASA7" s="47"/>
      <c r="ASB7" s="47"/>
      <c r="ASC7" s="47"/>
      <c r="ASD7" s="47"/>
      <c r="ASE7" s="47"/>
      <c r="ASF7" s="47"/>
      <c r="ASG7" s="47"/>
      <c r="ASH7" s="47"/>
      <c r="ASI7" s="47"/>
      <c r="ASJ7" s="47"/>
      <c r="ASK7" s="47"/>
      <c r="ASL7" s="47"/>
      <c r="ASM7" s="47"/>
      <c r="ASN7" s="47"/>
      <c r="ASO7" s="47"/>
      <c r="ASP7" s="47"/>
      <c r="ASQ7" s="47"/>
      <c r="ASR7" s="47"/>
      <c r="ASS7" s="47"/>
      <c r="AST7" s="47"/>
      <c r="ASU7" s="47"/>
      <c r="ASV7" s="47"/>
      <c r="ASW7" s="47"/>
      <c r="ASX7" s="47"/>
      <c r="ASY7" s="47"/>
      <c r="ASZ7" s="47"/>
      <c r="ATA7" s="47"/>
      <c r="ATB7" s="47"/>
      <c r="ATC7" s="47"/>
      <c r="ATD7" s="47"/>
      <c r="ATE7" s="47"/>
      <c r="ATF7" s="47"/>
      <c r="ATG7" s="47"/>
      <c r="ATH7" s="47"/>
      <c r="ATI7" s="47"/>
      <c r="ATJ7" s="47"/>
      <c r="ATK7" s="47"/>
      <c r="ATL7" s="47"/>
      <c r="ATM7" s="47"/>
      <c r="ATN7" s="47"/>
      <c r="ATO7" s="47"/>
      <c r="ATP7" s="47"/>
      <c r="ATQ7" s="47"/>
      <c r="ATR7" s="47"/>
      <c r="ATS7" s="47"/>
      <c r="ATT7" s="47"/>
      <c r="ATU7" s="47"/>
      <c r="ATV7" s="47"/>
      <c r="ATW7" s="47"/>
      <c r="ATX7" s="47"/>
      <c r="ATY7" s="47"/>
      <c r="ATZ7" s="47"/>
      <c r="AUA7" s="47"/>
      <c r="AUB7" s="47"/>
      <c r="AUC7" s="47"/>
      <c r="AUD7" s="47"/>
      <c r="AUE7" s="47"/>
      <c r="AUF7" s="47"/>
      <c r="AUG7" s="47"/>
      <c r="AUH7" s="47"/>
      <c r="AUI7" s="47"/>
      <c r="AUJ7" s="47"/>
      <c r="AUK7" s="47"/>
      <c r="AUL7" s="47"/>
      <c r="AUM7" s="47"/>
      <c r="AUN7" s="47"/>
      <c r="AUO7" s="47"/>
      <c r="AUP7" s="47"/>
      <c r="AUQ7" s="47"/>
      <c r="AUR7" s="47"/>
      <c r="AUS7" s="47"/>
      <c r="AUT7" s="47"/>
      <c r="AUU7" s="47"/>
      <c r="AUV7" s="47"/>
      <c r="AUW7" s="47"/>
      <c r="AUX7" s="47"/>
      <c r="AUY7" s="47"/>
      <c r="AUZ7" s="47"/>
      <c r="AVA7" s="47"/>
      <c r="AVB7" s="47"/>
      <c r="AVC7" s="47"/>
      <c r="AVD7" s="47"/>
      <c r="AVE7" s="47"/>
      <c r="AVF7" s="47"/>
      <c r="AVG7" s="47"/>
      <c r="AVH7" s="47"/>
      <c r="AVI7" s="47"/>
      <c r="AVJ7" s="47"/>
      <c r="AVK7" s="47"/>
      <c r="AVL7" s="47"/>
      <c r="AVM7" s="47"/>
      <c r="AVN7" s="47"/>
      <c r="AVO7" s="47"/>
      <c r="AVP7" s="47"/>
      <c r="AVQ7" s="47"/>
      <c r="AVR7" s="47"/>
      <c r="AVS7" s="47"/>
      <c r="AVT7" s="47"/>
      <c r="AVU7" s="47"/>
      <c r="AVV7" s="47"/>
      <c r="AVW7" s="47"/>
      <c r="AVX7" s="47"/>
      <c r="AVY7" s="47"/>
      <c r="AVZ7" s="47"/>
      <c r="AWA7" s="47"/>
      <c r="AWB7" s="47"/>
      <c r="AWC7" s="47"/>
      <c r="AWD7" s="47"/>
      <c r="AWE7" s="47"/>
      <c r="AWF7" s="47"/>
      <c r="AWG7" s="47"/>
      <c r="AWH7" s="47"/>
      <c r="AWI7" s="47"/>
      <c r="AWJ7" s="47"/>
      <c r="AWK7" s="47"/>
      <c r="AWL7" s="47"/>
      <c r="AWM7" s="47"/>
      <c r="AWN7" s="47"/>
      <c r="AWO7" s="47"/>
      <c r="AWP7" s="47"/>
      <c r="AWQ7" s="47"/>
      <c r="AWR7" s="47"/>
      <c r="AWS7" s="47"/>
      <c r="AWT7" s="47"/>
      <c r="AWU7" s="47"/>
      <c r="AWV7" s="47"/>
      <c r="AWW7" s="47"/>
      <c r="AWX7" s="47"/>
      <c r="AWY7" s="47"/>
      <c r="AWZ7" s="47"/>
      <c r="AXA7" s="47"/>
      <c r="AXB7" s="47"/>
      <c r="AXC7" s="47"/>
      <c r="AXD7" s="47"/>
      <c r="AXE7" s="47"/>
      <c r="AXF7" s="47"/>
      <c r="AXG7" s="47"/>
      <c r="AXH7" s="47"/>
      <c r="AXI7" s="47"/>
      <c r="AXJ7" s="47"/>
      <c r="AXK7" s="47"/>
      <c r="AXL7" s="47"/>
      <c r="AXM7" s="47"/>
      <c r="AXN7" s="47"/>
      <c r="AXO7" s="47"/>
      <c r="AXP7" s="47"/>
      <c r="AXQ7" s="47"/>
      <c r="AXR7" s="47"/>
      <c r="AXS7" s="47"/>
      <c r="AXT7" s="47"/>
      <c r="AXU7" s="47"/>
      <c r="AXV7" s="47"/>
      <c r="AXW7" s="47"/>
      <c r="AXX7" s="47"/>
      <c r="AXY7" s="47"/>
      <c r="AXZ7" s="47"/>
      <c r="AYA7" s="47"/>
      <c r="AYB7" s="47"/>
      <c r="AYC7" s="47"/>
      <c r="AYD7" s="47"/>
      <c r="AYE7" s="47"/>
      <c r="AYF7" s="47"/>
      <c r="AYG7" s="47"/>
      <c r="AYH7" s="47"/>
      <c r="AYI7" s="47"/>
      <c r="AYJ7" s="47"/>
      <c r="AYK7" s="47"/>
      <c r="AYL7" s="47"/>
      <c r="AYM7" s="47"/>
      <c r="AYN7" s="47"/>
      <c r="AYO7" s="47"/>
      <c r="AYP7" s="47"/>
      <c r="AYQ7" s="47"/>
      <c r="AYR7" s="47"/>
      <c r="AYS7" s="47"/>
      <c r="AYT7" s="47"/>
      <c r="AYU7" s="47"/>
      <c r="AYV7" s="47"/>
      <c r="AYW7" s="47"/>
      <c r="AYX7" s="47"/>
      <c r="AYY7" s="47"/>
      <c r="AYZ7" s="47"/>
      <c r="AZA7" s="47"/>
      <c r="AZB7" s="47"/>
      <c r="AZC7" s="47"/>
      <c r="AZD7" s="47"/>
      <c r="AZE7" s="47"/>
      <c r="AZF7" s="47"/>
      <c r="AZG7" s="47"/>
      <c r="AZH7" s="47"/>
      <c r="AZI7" s="47"/>
      <c r="AZJ7" s="47"/>
      <c r="AZK7" s="47"/>
      <c r="AZL7" s="47"/>
      <c r="AZM7" s="47"/>
      <c r="AZN7" s="47"/>
      <c r="AZO7" s="47"/>
      <c r="AZP7" s="47"/>
      <c r="AZQ7" s="47"/>
      <c r="AZR7" s="47"/>
      <c r="AZS7" s="47"/>
      <c r="AZT7" s="47"/>
      <c r="AZU7" s="47"/>
      <c r="AZV7" s="47"/>
      <c r="AZW7" s="47"/>
      <c r="AZX7" s="47"/>
      <c r="AZY7" s="47"/>
      <c r="AZZ7" s="47"/>
      <c r="BAA7" s="47"/>
      <c r="BAB7" s="47"/>
      <c r="BAC7" s="47"/>
      <c r="BAD7" s="47"/>
      <c r="BAE7" s="47"/>
      <c r="BAF7" s="47"/>
      <c r="BAG7" s="47"/>
      <c r="BAH7" s="47"/>
      <c r="BAI7" s="47"/>
      <c r="BAJ7" s="47"/>
      <c r="BAK7" s="47"/>
      <c r="BAL7" s="47"/>
      <c r="BAM7" s="47"/>
      <c r="BAN7" s="47"/>
      <c r="BAO7" s="47"/>
      <c r="BAP7" s="47"/>
      <c r="BAQ7" s="47"/>
      <c r="BAR7" s="47"/>
      <c r="BAS7" s="47"/>
      <c r="BAT7" s="47"/>
      <c r="BAU7" s="47"/>
      <c r="BAV7" s="47"/>
      <c r="BAW7" s="47"/>
      <c r="BAX7" s="47"/>
      <c r="BAY7" s="47"/>
      <c r="BAZ7" s="47"/>
      <c r="BBA7" s="47"/>
      <c r="BBB7" s="47"/>
      <c r="BBC7" s="47"/>
      <c r="BBD7" s="47"/>
      <c r="BBE7" s="47"/>
      <c r="BBF7" s="47"/>
      <c r="BBG7" s="47"/>
      <c r="BBH7" s="47"/>
      <c r="BBI7" s="47"/>
      <c r="BBJ7" s="47"/>
      <c r="BBK7" s="47"/>
      <c r="BBL7" s="47"/>
      <c r="BBM7" s="47"/>
      <c r="BBN7" s="47"/>
      <c r="BBO7" s="47"/>
      <c r="BBP7" s="47"/>
      <c r="BBQ7" s="47"/>
      <c r="BBR7" s="47"/>
      <c r="BBS7" s="47"/>
      <c r="BBT7" s="47"/>
      <c r="BBU7" s="47"/>
      <c r="BBV7" s="47"/>
      <c r="BBW7" s="47"/>
      <c r="BBX7" s="47"/>
      <c r="BBY7" s="47"/>
      <c r="BBZ7" s="47"/>
      <c r="BCA7" s="47"/>
      <c r="BCB7" s="47"/>
      <c r="BCC7" s="47"/>
      <c r="BCD7" s="47"/>
      <c r="BCE7" s="47"/>
      <c r="BCF7" s="47"/>
      <c r="BCG7" s="47"/>
      <c r="BCH7" s="47"/>
      <c r="BCI7" s="47"/>
      <c r="BCJ7" s="47"/>
      <c r="BCK7" s="47"/>
      <c r="BCL7" s="47"/>
      <c r="BCM7" s="47"/>
      <c r="BCN7" s="47"/>
      <c r="BCO7" s="47"/>
      <c r="BCP7" s="47"/>
      <c r="BCQ7" s="47"/>
      <c r="BCR7" s="47"/>
      <c r="BCS7" s="47"/>
      <c r="BCT7" s="47"/>
      <c r="BCU7" s="47"/>
      <c r="BCV7" s="47"/>
      <c r="BCW7" s="47"/>
      <c r="BCX7" s="47"/>
      <c r="BCY7" s="47"/>
      <c r="BCZ7" s="47"/>
      <c r="BDA7" s="47"/>
      <c r="BDB7" s="47"/>
      <c r="BDC7" s="47"/>
      <c r="BDD7" s="47"/>
      <c r="BDE7" s="47"/>
      <c r="BDF7" s="47"/>
      <c r="BDG7" s="47"/>
      <c r="BDH7" s="47"/>
      <c r="BDI7" s="47"/>
      <c r="BDJ7" s="47"/>
      <c r="BDK7" s="47"/>
      <c r="BDL7" s="47"/>
      <c r="BDM7" s="47"/>
      <c r="BDN7" s="47"/>
      <c r="BDO7" s="47"/>
      <c r="BDP7" s="47"/>
      <c r="BDQ7" s="47"/>
      <c r="BDR7" s="47"/>
      <c r="BDS7" s="47"/>
      <c r="BDT7" s="47"/>
      <c r="BDU7" s="47"/>
      <c r="BDV7" s="47"/>
      <c r="BDW7" s="47"/>
      <c r="BDX7" s="47"/>
      <c r="BDY7" s="47"/>
      <c r="BDZ7" s="47"/>
      <c r="BEA7" s="47"/>
      <c r="BEB7" s="47"/>
      <c r="BEC7" s="47"/>
      <c r="BED7" s="47"/>
      <c r="BEE7" s="47"/>
      <c r="BEF7" s="47"/>
      <c r="BEG7" s="47"/>
      <c r="BEH7" s="47"/>
      <c r="BEI7" s="47"/>
      <c r="BEJ7" s="47"/>
      <c r="BEK7" s="47"/>
      <c r="BEL7" s="47"/>
      <c r="BEM7" s="47"/>
      <c r="BEN7" s="47"/>
      <c r="BEO7" s="47"/>
      <c r="BEP7" s="47"/>
      <c r="BEQ7" s="47"/>
      <c r="BER7" s="47"/>
      <c r="BES7" s="47"/>
      <c r="BET7" s="47"/>
      <c r="BEU7" s="47"/>
      <c r="BEV7" s="47"/>
      <c r="BEW7" s="47"/>
      <c r="BEX7" s="47"/>
      <c r="BEY7" s="47"/>
      <c r="BEZ7" s="47"/>
      <c r="BFA7" s="47"/>
      <c r="BFB7" s="47"/>
      <c r="BFC7" s="47"/>
      <c r="BFD7" s="47"/>
      <c r="BFE7" s="47"/>
      <c r="BFF7" s="47"/>
      <c r="BFG7" s="47"/>
      <c r="BFH7" s="47"/>
      <c r="BFI7" s="47"/>
      <c r="BFJ7" s="47"/>
      <c r="BFK7" s="47"/>
      <c r="BFL7" s="47"/>
      <c r="BFM7" s="47"/>
      <c r="BFN7" s="47"/>
      <c r="BFO7" s="47"/>
      <c r="BFP7" s="47"/>
      <c r="BFQ7" s="47"/>
      <c r="BFR7" s="47"/>
      <c r="BFS7" s="47"/>
      <c r="BFT7" s="47"/>
      <c r="BFU7" s="47"/>
      <c r="BFV7" s="47"/>
      <c r="BFW7" s="47"/>
      <c r="BFX7" s="47"/>
      <c r="BFY7" s="47"/>
      <c r="BFZ7" s="47"/>
      <c r="BGA7" s="47"/>
      <c r="BGB7" s="47"/>
      <c r="BGC7" s="47"/>
      <c r="BGD7" s="47"/>
      <c r="BGE7" s="47"/>
      <c r="BGF7" s="47"/>
      <c r="BGG7" s="47"/>
      <c r="BGH7" s="47"/>
      <c r="BGI7" s="47"/>
      <c r="BGJ7" s="47"/>
      <c r="BGK7" s="47"/>
      <c r="BGL7" s="47"/>
      <c r="BGM7" s="47"/>
      <c r="BGN7" s="47"/>
      <c r="BGO7" s="47"/>
      <c r="BGP7" s="47"/>
      <c r="BGQ7" s="47"/>
      <c r="BGR7" s="47"/>
      <c r="BGS7" s="47"/>
      <c r="BGT7" s="47"/>
      <c r="BGU7" s="47"/>
      <c r="BGV7" s="47"/>
      <c r="BGW7" s="47"/>
      <c r="BGX7" s="47"/>
      <c r="BGY7" s="47"/>
      <c r="BGZ7" s="47"/>
      <c r="BHA7" s="47"/>
      <c r="BHB7" s="47"/>
      <c r="BHC7" s="47"/>
      <c r="BHD7" s="47"/>
      <c r="BHE7" s="47"/>
      <c r="BHF7" s="47"/>
      <c r="BHG7" s="47"/>
      <c r="BHH7" s="47"/>
      <c r="BHI7" s="47"/>
      <c r="BHJ7" s="47"/>
      <c r="BHK7" s="47"/>
      <c r="BHL7" s="47"/>
      <c r="BHM7" s="47"/>
      <c r="BHN7" s="47"/>
      <c r="BHO7" s="47"/>
      <c r="BHP7" s="47"/>
      <c r="BHQ7" s="47"/>
      <c r="BHR7" s="47"/>
      <c r="BHS7" s="47"/>
      <c r="BHT7" s="47"/>
      <c r="BHU7" s="47"/>
      <c r="BHV7" s="47"/>
      <c r="BHW7" s="47"/>
      <c r="BHX7" s="47"/>
      <c r="BHY7" s="47"/>
      <c r="BHZ7" s="47"/>
      <c r="BIA7" s="47"/>
      <c r="BIB7" s="47"/>
      <c r="BIC7" s="47"/>
      <c r="BID7" s="47"/>
      <c r="BIE7" s="47"/>
      <c r="BIF7" s="47"/>
      <c r="BIG7" s="47"/>
      <c r="BIH7" s="47"/>
      <c r="BII7" s="47"/>
      <c r="BIJ7" s="47"/>
      <c r="BIK7" s="47"/>
      <c r="BIL7" s="47"/>
      <c r="BIM7" s="47"/>
      <c r="BIN7" s="47"/>
      <c r="BIO7" s="47"/>
      <c r="BIP7" s="47"/>
      <c r="BIQ7" s="47"/>
      <c r="BIR7" s="47"/>
      <c r="BIS7" s="47"/>
      <c r="BIT7" s="47"/>
      <c r="BIU7" s="47"/>
      <c r="BIV7" s="47"/>
      <c r="BIW7" s="47"/>
      <c r="BIX7" s="47"/>
      <c r="BIY7" s="47"/>
      <c r="BIZ7" s="47"/>
      <c r="BJA7" s="47"/>
      <c r="BJB7" s="47"/>
      <c r="BJC7" s="47"/>
      <c r="BJD7" s="47"/>
      <c r="BJE7" s="47"/>
      <c r="BJF7" s="47"/>
      <c r="BJG7" s="47"/>
      <c r="BJH7" s="47"/>
      <c r="BJI7" s="47"/>
      <c r="BJJ7" s="47"/>
      <c r="BJK7" s="47"/>
      <c r="BJL7" s="47"/>
      <c r="BJM7" s="47"/>
      <c r="BJN7" s="47"/>
      <c r="BJO7" s="47"/>
      <c r="BJP7" s="47"/>
      <c r="BJQ7" s="47"/>
      <c r="BJR7" s="47"/>
      <c r="BJS7" s="47"/>
      <c r="BJT7" s="47"/>
      <c r="BJU7" s="47"/>
      <c r="BJV7" s="47"/>
      <c r="BJW7" s="47"/>
      <c r="BJX7" s="47"/>
      <c r="BJY7" s="47"/>
      <c r="BJZ7" s="47"/>
      <c r="BKA7" s="47"/>
      <c r="BKB7" s="47"/>
      <c r="BKC7" s="47"/>
      <c r="BKD7" s="47"/>
      <c r="BKE7" s="47"/>
      <c r="BKF7" s="47"/>
      <c r="BKG7" s="47"/>
      <c r="BKH7" s="47"/>
      <c r="BKI7" s="47"/>
      <c r="BKJ7" s="47"/>
      <c r="BKK7" s="47"/>
      <c r="BKL7" s="47"/>
      <c r="BKM7" s="47"/>
      <c r="BKN7" s="47"/>
      <c r="BKO7" s="47"/>
      <c r="BKP7" s="47"/>
      <c r="BKQ7" s="47"/>
      <c r="BKR7" s="47"/>
      <c r="BKS7" s="47"/>
      <c r="BKT7" s="47"/>
      <c r="BKU7" s="47"/>
      <c r="BKV7" s="47"/>
      <c r="BKW7" s="47"/>
      <c r="BKX7" s="47"/>
      <c r="BKY7" s="47"/>
      <c r="BKZ7" s="47"/>
      <c r="BLA7" s="47"/>
      <c r="BLB7" s="47"/>
      <c r="BLC7" s="47"/>
      <c r="BLD7" s="47"/>
      <c r="BLE7" s="47"/>
      <c r="BLF7" s="47"/>
      <c r="BLG7" s="47"/>
      <c r="BLH7" s="47"/>
      <c r="BLI7" s="47"/>
      <c r="BLJ7" s="47"/>
      <c r="BLK7" s="47"/>
      <c r="BLL7" s="47"/>
      <c r="BLM7" s="47"/>
      <c r="BLN7" s="47"/>
      <c r="BLO7" s="47"/>
      <c r="BLP7" s="47"/>
      <c r="BLQ7" s="47"/>
      <c r="BLR7" s="47"/>
      <c r="BLS7" s="47"/>
      <c r="BLT7" s="47"/>
      <c r="BLU7" s="47"/>
      <c r="BLV7" s="47"/>
      <c r="BLW7" s="47"/>
      <c r="BLX7" s="47"/>
      <c r="BLY7" s="47"/>
      <c r="BLZ7" s="47"/>
      <c r="BMA7" s="47"/>
      <c r="BMB7" s="47"/>
      <c r="BMC7" s="47"/>
      <c r="BMD7" s="47"/>
      <c r="BME7" s="47"/>
      <c r="BMF7" s="47"/>
      <c r="BMG7" s="47"/>
      <c r="BMH7" s="47"/>
      <c r="BMI7" s="47"/>
      <c r="BMJ7" s="47"/>
      <c r="BMK7" s="47"/>
      <c r="BML7" s="47"/>
      <c r="BMM7" s="47"/>
      <c r="BMN7" s="47"/>
      <c r="BMO7" s="47"/>
      <c r="BMP7" s="47"/>
      <c r="BMQ7" s="47"/>
      <c r="BMR7" s="47"/>
      <c r="BMS7" s="47"/>
      <c r="BMT7" s="47"/>
      <c r="BMU7" s="47"/>
      <c r="BMV7" s="47"/>
      <c r="BMW7" s="47"/>
      <c r="BMX7" s="47"/>
      <c r="BMY7" s="47"/>
      <c r="BMZ7" s="47"/>
      <c r="BNA7" s="47"/>
      <c r="BNB7" s="47"/>
      <c r="BNC7" s="47"/>
      <c r="BND7" s="47"/>
      <c r="BNE7" s="47"/>
      <c r="BNF7" s="47"/>
      <c r="BNG7" s="47"/>
      <c r="BNH7" s="47"/>
      <c r="BNI7" s="47"/>
      <c r="BNJ7" s="47"/>
      <c r="BNK7" s="47"/>
      <c r="BNL7" s="47"/>
      <c r="BNM7" s="47"/>
      <c r="BNN7" s="47"/>
      <c r="BNO7" s="47"/>
      <c r="BNP7" s="47"/>
      <c r="BNQ7" s="47"/>
      <c r="BNR7" s="47"/>
      <c r="BNS7" s="47"/>
      <c r="BNT7" s="47"/>
      <c r="BNU7" s="47"/>
      <c r="BNV7" s="47"/>
      <c r="BNW7" s="47"/>
      <c r="BNX7" s="47"/>
      <c r="BNY7" s="47"/>
      <c r="BNZ7" s="47"/>
      <c r="BOA7" s="47"/>
      <c r="BOB7" s="47"/>
      <c r="BOC7" s="47"/>
      <c r="BOD7" s="47"/>
      <c r="BOE7" s="47"/>
      <c r="BOF7" s="47"/>
      <c r="BOG7" s="47"/>
      <c r="BOH7" s="47"/>
      <c r="BOI7" s="47"/>
      <c r="BOJ7" s="47"/>
      <c r="BOK7" s="47"/>
      <c r="BOL7" s="47"/>
      <c r="BOM7" s="47"/>
      <c r="BON7" s="47"/>
      <c r="BOO7" s="47"/>
      <c r="BOP7" s="47"/>
      <c r="BOQ7" s="47"/>
      <c r="BOR7" s="47"/>
      <c r="BOS7" s="47"/>
      <c r="BOT7" s="47"/>
      <c r="BOU7" s="47"/>
      <c r="BOV7" s="47"/>
      <c r="BOW7" s="47"/>
      <c r="BOX7" s="47"/>
      <c r="BOY7" s="47"/>
      <c r="BOZ7" s="47"/>
      <c r="BPA7" s="47"/>
      <c r="BPB7" s="47"/>
      <c r="BPC7" s="47"/>
      <c r="BPD7" s="47"/>
      <c r="BPE7" s="47"/>
      <c r="BPF7" s="47"/>
      <c r="BPG7" s="47"/>
      <c r="BPH7" s="47"/>
      <c r="BPI7" s="47"/>
      <c r="BPJ7" s="47"/>
      <c r="BPK7" s="47"/>
      <c r="BPL7" s="47"/>
      <c r="BPM7" s="47"/>
      <c r="BPN7" s="47"/>
      <c r="BPO7" s="47"/>
      <c r="BPP7" s="47"/>
      <c r="BPQ7" s="47"/>
      <c r="BPR7" s="47"/>
      <c r="BPS7" s="47"/>
      <c r="BPT7" s="47"/>
      <c r="BPU7" s="47"/>
      <c r="BPV7" s="47"/>
      <c r="BPW7" s="47"/>
      <c r="BPX7" s="47"/>
      <c r="BPY7" s="47"/>
      <c r="BPZ7" s="47"/>
      <c r="BQA7" s="47"/>
      <c r="BQB7" s="47"/>
      <c r="BQC7" s="47"/>
      <c r="BQD7" s="47"/>
      <c r="BQE7" s="47"/>
      <c r="BQF7" s="47"/>
      <c r="BQG7" s="47"/>
      <c r="BQH7" s="47"/>
      <c r="BQI7" s="47"/>
      <c r="BQJ7" s="47"/>
      <c r="BQK7" s="47"/>
      <c r="BQL7" s="47"/>
      <c r="BQM7" s="47"/>
      <c r="BQN7" s="47"/>
      <c r="BQO7" s="47"/>
      <c r="BQP7" s="47"/>
      <c r="BQQ7" s="47"/>
      <c r="BQR7" s="47"/>
      <c r="BQS7" s="47"/>
      <c r="BQT7" s="47"/>
      <c r="BQU7" s="47"/>
      <c r="BQV7" s="47"/>
      <c r="BQW7" s="47"/>
      <c r="BQX7" s="47"/>
      <c r="BQY7" s="47"/>
      <c r="BQZ7" s="47"/>
      <c r="BRA7" s="47"/>
      <c r="BRB7" s="47"/>
      <c r="BRC7" s="47"/>
      <c r="BRD7" s="47"/>
      <c r="BRE7" s="47"/>
      <c r="BRF7" s="47"/>
      <c r="BRG7" s="47"/>
      <c r="BRH7" s="47"/>
      <c r="BRI7" s="47"/>
      <c r="BRJ7" s="47"/>
      <c r="BRK7" s="47"/>
      <c r="BRL7" s="47"/>
      <c r="BRM7" s="47"/>
      <c r="BRN7" s="47"/>
      <c r="BRO7" s="47"/>
      <c r="BRP7" s="47"/>
      <c r="BRQ7" s="47"/>
      <c r="BRR7" s="47"/>
      <c r="BRS7" s="47"/>
      <c r="BRT7" s="47"/>
      <c r="BRU7" s="47"/>
      <c r="BRV7" s="47"/>
      <c r="BRW7" s="47"/>
      <c r="BRX7" s="47"/>
      <c r="BRY7" s="47"/>
      <c r="BRZ7" s="47"/>
      <c r="BSA7" s="47"/>
      <c r="BSB7" s="47"/>
      <c r="BSC7" s="47"/>
      <c r="BSD7" s="47"/>
      <c r="BSE7" s="47"/>
      <c r="BSF7" s="47"/>
      <c r="BSG7" s="47"/>
      <c r="BSH7" s="47"/>
      <c r="BSI7" s="47"/>
      <c r="BSJ7" s="47"/>
      <c r="BSK7" s="47"/>
      <c r="BSL7" s="47"/>
      <c r="BSM7" s="47"/>
      <c r="BSN7" s="47"/>
      <c r="BSO7" s="47"/>
      <c r="BSP7" s="47"/>
      <c r="BSQ7" s="47"/>
      <c r="BSR7" s="47"/>
      <c r="BSS7" s="47"/>
      <c r="BST7" s="47"/>
      <c r="BSU7" s="47"/>
      <c r="BSV7" s="47"/>
      <c r="BSW7" s="47"/>
      <c r="BSX7" s="47"/>
      <c r="BSY7" s="47"/>
      <c r="BSZ7" s="47"/>
      <c r="BTA7" s="47"/>
      <c r="BTB7" s="47"/>
      <c r="BTC7" s="47"/>
      <c r="BTD7" s="47"/>
      <c r="BTE7" s="47"/>
      <c r="BTF7" s="47"/>
      <c r="BTG7" s="47"/>
      <c r="BTH7" s="47"/>
      <c r="BTI7" s="47"/>
      <c r="BTJ7" s="47"/>
      <c r="BTK7" s="47"/>
      <c r="BTL7" s="47"/>
      <c r="BTM7" s="47"/>
      <c r="BTN7" s="47"/>
      <c r="BTO7" s="47"/>
      <c r="BTP7" s="47"/>
      <c r="BTQ7" s="47"/>
      <c r="BTR7" s="47"/>
      <c r="BTS7" s="47"/>
      <c r="BTT7" s="47"/>
      <c r="BTU7" s="47"/>
      <c r="BTV7" s="47"/>
      <c r="BTW7" s="47"/>
      <c r="BTX7" s="47"/>
      <c r="BTY7" s="47"/>
      <c r="BTZ7" s="47"/>
      <c r="BUA7" s="47"/>
      <c r="BUB7" s="47"/>
      <c r="BUC7" s="47"/>
      <c r="BUD7" s="47"/>
      <c r="BUE7" s="47"/>
      <c r="BUF7" s="47"/>
      <c r="BUG7" s="47"/>
      <c r="BUH7" s="47"/>
      <c r="BUI7" s="47"/>
      <c r="BUJ7" s="47"/>
      <c r="BUK7" s="47"/>
      <c r="BUL7" s="47"/>
      <c r="BUM7" s="47"/>
      <c r="BUN7" s="47"/>
      <c r="BUO7" s="47"/>
      <c r="BUP7" s="47"/>
      <c r="BUQ7" s="47"/>
      <c r="BUR7" s="47"/>
      <c r="BUS7" s="47"/>
      <c r="BUT7" s="47"/>
      <c r="BUU7" s="47"/>
      <c r="BUV7" s="47"/>
      <c r="BUW7" s="47"/>
      <c r="BUX7" s="47"/>
      <c r="BUY7" s="47"/>
      <c r="BUZ7" s="47"/>
      <c r="BVA7" s="47"/>
      <c r="BVB7" s="47"/>
      <c r="BVC7" s="47"/>
      <c r="BVD7" s="47"/>
      <c r="BVE7" s="47"/>
      <c r="BVF7" s="47"/>
      <c r="BVG7" s="47"/>
      <c r="BVH7" s="47"/>
      <c r="BVI7" s="47"/>
      <c r="BVJ7" s="47"/>
      <c r="BVK7" s="47"/>
      <c r="BVL7" s="47"/>
      <c r="BVM7" s="47"/>
      <c r="BVN7" s="47"/>
      <c r="BVO7" s="47"/>
      <c r="BVP7" s="47"/>
      <c r="BVQ7" s="47"/>
      <c r="BVR7" s="47"/>
      <c r="BVS7" s="47"/>
      <c r="BVT7" s="47"/>
      <c r="BVU7" s="47"/>
      <c r="BVV7" s="47"/>
      <c r="BVW7" s="47"/>
      <c r="BVX7" s="47"/>
      <c r="BVY7" s="47"/>
      <c r="BVZ7" s="47"/>
      <c r="BWA7" s="47"/>
      <c r="BWB7" s="47"/>
      <c r="BWC7" s="47"/>
      <c r="BWD7" s="47"/>
      <c r="BWE7" s="47"/>
      <c r="BWF7" s="47"/>
      <c r="BWG7" s="47"/>
      <c r="BWH7" s="47"/>
      <c r="BWI7" s="47"/>
      <c r="BWJ7" s="47"/>
      <c r="BWK7" s="47"/>
      <c r="BWL7" s="47"/>
      <c r="BWM7" s="47"/>
      <c r="BWN7" s="47"/>
      <c r="BWO7" s="47"/>
      <c r="BWP7" s="47"/>
      <c r="BWQ7" s="47"/>
      <c r="BWR7" s="47"/>
      <c r="BWS7" s="47"/>
      <c r="BWT7" s="47"/>
      <c r="BWU7" s="47"/>
      <c r="BWV7" s="47"/>
      <c r="BWW7" s="47"/>
      <c r="BWX7" s="47"/>
      <c r="BWY7" s="47"/>
      <c r="BWZ7" s="47"/>
      <c r="BXA7" s="47"/>
      <c r="BXB7" s="47"/>
      <c r="BXC7" s="47"/>
      <c r="BXD7" s="47"/>
      <c r="BXE7" s="47"/>
      <c r="BXF7" s="47"/>
      <c r="BXG7" s="47"/>
      <c r="BXH7" s="47"/>
      <c r="BXI7" s="47"/>
      <c r="BXJ7" s="47"/>
      <c r="BXK7" s="47"/>
      <c r="BXL7" s="47"/>
      <c r="BXM7" s="47"/>
      <c r="BXN7" s="47"/>
      <c r="BXO7" s="47"/>
      <c r="BXP7" s="47"/>
      <c r="BXQ7" s="47"/>
      <c r="BXR7" s="47"/>
      <c r="BXS7" s="47"/>
      <c r="BXT7" s="47"/>
      <c r="BXU7" s="47"/>
      <c r="BXV7" s="47"/>
      <c r="BXW7" s="47"/>
      <c r="BXX7" s="47"/>
      <c r="BXY7" s="47"/>
      <c r="BXZ7" s="47"/>
      <c r="BYA7" s="47"/>
      <c r="BYB7" s="47"/>
      <c r="BYC7" s="47"/>
      <c r="BYD7" s="47"/>
      <c r="BYE7" s="47"/>
      <c r="BYF7" s="47"/>
      <c r="BYG7" s="47"/>
      <c r="BYH7" s="47"/>
      <c r="BYI7" s="47"/>
      <c r="BYJ7" s="47"/>
      <c r="BYK7" s="47"/>
      <c r="BYL7" s="47"/>
      <c r="BYM7" s="47"/>
      <c r="BYN7" s="47"/>
      <c r="BYO7" s="47"/>
      <c r="BYP7" s="47"/>
      <c r="BYQ7" s="47"/>
      <c r="BYR7" s="47"/>
      <c r="BYS7" s="47"/>
      <c r="BYT7" s="47"/>
      <c r="BYU7" s="47"/>
      <c r="BYV7" s="47"/>
      <c r="BYW7" s="47"/>
      <c r="BYX7" s="47"/>
      <c r="BYY7" s="47"/>
      <c r="BYZ7" s="47"/>
      <c r="BZA7" s="47"/>
      <c r="BZB7" s="47"/>
      <c r="BZC7" s="47"/>
      <c r="BZD7" s="47"/>
      <c r="BZE7" s="47"/>
      <c r="BZF7" s="47"/>
      <c r="BZG7" s="47"/>
      <c r="BZH7" s="47"/>
      <c r="BZI7" s="47"/>
      <c r="BZJ7" s="47"/>
      <c r="BZK7" s="47"/>
      <c r="BZL7" s="47"/>
      <c r="BZM7" s="47"/>
      <c r="BZN7" s="47"/>
      <c r="BZO7" s="47"/>
      <c r="BZP7" s="47"/>
      <c r="BZQ7" s="47"/>
      <c r="BZR7" s="47"/>
      <c r="BZS7" s="47"/>
      <c r="BZT7" s="47"/>
      <c r="BZU7" s="47"/>
      <c r="BZV7" s="47"/>
      <c r="BZW7" s="47"/>
      <c r="BZX7" s="47"/>
      <c r="BZY7" s="47"/>
      <c r="BZZ7" s="47"/>
      <c r="CAA7" s="47"/>
      <c r="CAB7" s="47"/>
      <c r="CAC7" s="47"/>
      <c r="CAD7" s="47"/>
      <c r="CAE7" s="47"/>
      <c r="CAF7" s="47"/>
      <c r="CAG7" s="47"/>
      <c r="CAH7" s="47"/>
      <c r="CAI7" s="47"/>
      <c r="CAJ7" s="47"/>
      <c r="CAK7" s="47"/>
      <c r="CAL7" s="47"/>
      <c r="CAM7" s="47"/>
      <c r="CAN7" s="47"/>
      <c r="CAO7" s="47"/>
      <c r="CAP7" s="47"/>
      <c r="CAQ7" s="47"/>
      <c r="CAR7" s="47"/>
      <c r="CAS7" s="47"/>
      <c r="CAT7" s="47"/>
      <c r="CAU7" s="47"/>
      <c r="CAV7" s="47"/>
      <c r="CAW7" s="47"/>
      <c r="CAX7" s="47"/>
      <c r="CAY7" s="47"/>
      <c r="CAZ7" s="47"/>
      <c r="CBA7" s="47"/>
      <c r="CBB7" s="47"/>
      <c r="CBC7" s="47"/>
      <c r="CBD7" s="47"/>
      <c r="CBE7" s="47"/>
      <c r="CBF7" s="47"/>
      <c r="CBG7" s="47"/>
      <c r="CBH7" s="47"/>
      <c r="CBI7" s="47"/>
      <c r="CBJ7" s="47"/>
      <c r="CBK7" s="47"/>
      <c r="CBL7" s="47"/>
      <c r="CBM7" s="47"/>
      <c r="CBN7" s="47"/>
      <c r="CBO7" s="47"/>
      <c r="CBP7" s="47"/>
      <c r="CBQ7" s="47"/>
      <c r="CBR7" s="47"/>
      <c r="CBS7" s="47"/>
      <c r="CBT7" s="47"/>
      <c r="CBU7" s="47"/>
      <c r="CBV7" s="47"/>
      <c r="CBW7" s="47"/>
      <c r="CBX7" s="47"/>
      <c r="CBY7" s="47"/>
      <c r="CBZ7" s="47"/>
      <c r="CCA7" s="47"/>
      <c r="CCB7" s="47"/>
      <c r="CCC7" s="47"/>
      <c r="CCD7" s="47"/>
      <c r="CCE7" s="47"/>
      <c r="CCF7" s="47"/>
      <c r="CCG7" s="47"/>
      <c r="CCH7" s="47"/>
      <c r="CCI7" s="47"/>
      <c r="CCJ7" s="47"/>
      <c r="CCK7" s="47"/>
      <c r="CCL7" s="47"/>
      <c r="CCM7" s="47"/>
      <c r="CCN7" s="47"/>
      <c r="CCO7" s="47"/>
      <c r="CCP7" s="47"/>
      <c r="CCQ7" s="47"/>
      <c r="CCR7" s="47"/>
      <c r="CCS7" s="47"/>
      <c r="CCT7" s="47"/>
      <c r="CCU7" s="47"/>
      <c r="CCV7" s="47"/>
      <c r="CCW7" s="47"/>
      <c r="CCX7" s="47"/>
      <c r="CCY7" s="47"/>
      <c r="CCZ7" s="47"/>
      <c r="CDA7" s="47"/>
      <c r="CDB7" s="47"/>
      <c r="CDC7" s="47"/>
      <c r="CDD7" s="47"/>
      <c r="CDE7" s="47"/>
      <c r="CDF7" s="47"/>
      <c r="CDG7" s="47"/>
      <c r="CDH7" s="47"/>
      <c r="CDI7" s="47"/>
      <c r="CDJ7" s="47"/>
      <c r="CDK7" s="47"/>
      <c r="CDL7" s="47"/>
      <c r="CDM7" s="47"/>
      <c r="CDN7" s="47"/>
      <c r="CDO7" s="47"/>
      <c r="CDP7" s="47"/>
      <c r="CDQ7" s="47"/>
      <c r="CDR7" s="47"/>
      <c r="CDS7" s="47"/>
      <c r="CDT7" s="47"/>
      <c r="CDU7" s="47"/>
      <c r="CDV7" s="47"/>
      <c r="CDW7" s="47"/>
      <c r="CDX7" s="47"/>
      <c r="CDY7" s="47"/>
      <c r="CDZ7" s="47"/>
      <c r="CEA7" s="47"/>
      <c r="CEB7" s="47"/>
      <c r="CEC7" s="47"/>
      <c r="CED7" s="47"/>
      <c r="CEE7" s="47"/>
      <c r="CEF7" s="47"/>
      <c r="CEG7" s="47"/>
      <c r="CEH7" s="47"/>
      <c r="CEI7" s="47"/>
      <c r="CEJ7" s="47"/>
      <c r="CEK7" s="47"/>
      <c r="CEL7" s="47"/>
      <c r="CEM7" s="47"/>
      <c r="CEN7" s="47"/>
      <c r="CEO7" s="47"/>
      <c r="CEP7" s="47"/>
      <c r="CEQ7" s="47"/>
      <c r="CER7" s="47"/>
      <c r="CES7" s="47"/>
      <c r="CET7" s="47"/>
      <c r="CEU7" s="47"/>
      <c r="CEV7" s="47"/>
      <c r="CEW7" s="47"/>
      <c r="CEX7" s="47"/>
      <c r="CEY7" s="47"/>
      <c r="CEZ7" s="47"/>
      <c r="CFA7" s="47"/>
      <c r="CFB7" s="47"/>
      <c r="CFC7" s="47"/>
      <c r="CFD7" s="47"/>
      <c r="CFE7" s="47"/>
      <c r="CFF7" s="47"/>
      <c r="CFG7" s="47"/>
      <c r="CFH7" s="47"/>
      <c r="CFI7" s="47"/>
      <c r="CFJ7" s="47"/>
      <c r="CFK7" s="47"/>
      <c r="CFL7" s="47"/>
      <c r="CFM7" s="47"/>
      <c r="CFN7" s="47"/>
      <c r="CFO7" s="47"/>
      <c r="CFP7" s="47"/>
      <c r="CFQ7" s="47"/>
      <c r="CFR7" s="47"/>
      <c r="CFS7" s="47"/>
      <c r="CFT7" s="47"/>
      <c r="CFU7" s="47"/>
      <c r="CFV7" s="47"/>
      <c r="CFW7" s="47"/>
      <c r="CFX7" s="47"/>
      <c r="CFY7" s="47"/>
      <c r="CFZ7" s="47"/>
      <c r="CGA7" s="47"/>
      <c r="CGB7" s="47"/>
      <c r="CGC7" s="47"/>
      <c r="CGD7" s="47"/>
      <c r="CGE7" s="47"/>
      <c r="CGF7" s="47"/>
      <c r="CGG7" s="47"/>
      <c r="CGH7" s="47"/>
      <c r="CGI7" s="47"/>
      <c r="CGJ7" s="47"/>
      <c r="CGK7" s="47"/>
      <c r="CGL7" s="47"/>
      <c r="CGM7" s="47"/>
      <c r="CGN7" s="47"/>
      <c r="CGO7" s="47"/>
      <c r="CGP7" s="47"/>
      <c r="CGQ7" s="47"/>
      <c r="CGR7" s="47"/>
      <c r="CGS7" s="47"/>
      <c r="CGT7" s="47"/>
      <c r="CGU7" s="47"/>
      <c r="CGV7" s="47"/>
      <c r="CGW7" s="47"/>
      <c r="CGX7" s="47"/>
      <c r="CGY7" s="47"/>
      <c r="CGZ7" s="47"/>
      <c r="CHA7" s="47"/>
      <c r="CHB7" s="47"/>
      <c r="CHC7" s="47"/>
      <c r="CHD7" s="47"/>
      <c r="CHE7" s="47"/>
      <c r="CHF7" s="47"/>
      <c r="CHG7" s="47"/>
      <c r="CHH7" s="47"/>
      <c r="CHI7" s="47"/>
      <c r="CHJ7" s="47"/>
      <c r="CHK7" s="47"/>
      <c r="CHL7" s="47"/>
      <c r="CHM7" s="47"/>
      <c r="CHN7" s="47"/>
      <c r="CHO7" s="47"/>
      <c r="CHP7" s="47"/>
      <c r="CHQ7" s="47"/>
      <c r="CHR7" s="47"/>
      <c r="CHS7" s="47"/>
      <c r="CHT7" s="47"/>
      <c r="CHU7" s="47"/>
      <c r="CHV7" s="47"/>
      <c r="CHW7" s="47"/>
      <c r="CHX7" s="47"/>
      <c r="CHY7" s="47"/>
      <c r="CHZ7" s="47"/>
      <c r="CIA7" s="47"/>
      <c r="CIB7" s="47"/>
      <c r="CIC7" s="47"/>
      <c r="CID7" s="47"/>
      <c r="CIE7" s="47"/>
      <c r="CIF7" s="47"/>
      <c r="CIG7" s="47"/>
      <c r="CIH7" s="47"/>
      <c r="CII7" s="47"/>
      <c r="CIJ7" s="47"/>
      <c r="CIK7" s="47"/>
      <c r="CIL7" s="47"/>
      <c r="CIM7" s="47"/>
      <c r="CIN7" s="47"/>
      <c r="CIO7" s="47"/>
      <c r="CIP7" s="47"/>
      <c r="CIQ7" s="47"/>
      <c r="CIR7" s="47"/>
      <c r="CIS7" s="47"/>
      <c r="CIT7" s="47"/>
      <c r="CIU7" s="47"/>
      <c r="CIV7" s="47"/>
      <c r="CIW7" s="47"/>
      <c r="CIX7" s="47"/>
      <c r="CIY7" s="47"/>
      <c r="CIZ7" s="47"/>
      <c r="CJA7" s="47"/>
      <c r="CJB7" s="47"/>
      <c r="CJC7" s="47"/>
      <c r="CJD7" s="47"/>
      <c r="CJE7" s="47"/>
      <c r="CJF7" s="47"/>
      <c r="CJG7" s="47"/>
      <c r="CJH7" s="47"/>
      <c r="CJI7" s="47"/>
      <c r="CJJ7" s="47"/>
      <c r="CJK7" s="47"/>
      <c r="CJL7" s="47"/>
      <c r="CJM7" s="47"/>
      <c r="CJN7" s="47"/>
      <c r="CJO7" s="47"/>
      <c r="CJP7" s="47"/>
      <c r="CJQ7" s="47"/>
      <c r="CJR7" s="47"/>
      <c r="CJS7" s="47"/>
      <c r="CJT7" s="47"/>
      <c r="CJU7" s="47"/>
      <c r="CJV7" s="47"/>
      <c r="CJW7" s="47"/>
      <c r="CJX7" s="47"/>
      <c r="CJY7" s="47"/>
      <c r="CJZ7" s="47"/>
      <c r="CKA7" s="47"/>
      <c r="CKB7" s="47"/>
      <c r="CKC7" s="47"/>
      <c r="CKD7" s="47"/>
      <c r="CKE7" s="47"/>
      <c r="CKF7" s="47"/>
      <c r="CKG7" s="47"/>
      <c r="CKH7" s="47"/>
      <c r="CKI7" s="47"/>
      <c r="CKJ7" s="47"/>
      <c r="CKK7" s="47"/>
      <c r="CKL7" s="47"/>
      <c r="CKM7" s="47"/>
      <c r="CKN7" s="47"/>
      <c r="CKO7" s="47"/>
      <c r="CKP7" s="47"/>
      <c r="CKQ7" s="47"/>
      <c r="CKR7" s="47"/>
      <c r="CKS7" s="47"/>
      <c r="CKT7" s="47"/>
      <c r="CKU7" s="47"/>
      <c r="CKV7" s="47"/>
      <c r="CKW7" s="47"/>
      <c r="CKX7" s="47"/>
      <c r="CKY7" s="47"/>
      <c r="CKZ7" s="47"/>
      <c r="CLA7" s="47"/>
      <c r="CLB7" s="47"/>
      <c r="CLC7" s="47"/>
      <c r="CLD7" s="47"/>
      <c r="CLE7" s="47"/>
      <c r="CLF7" s="47"/>
      <c r="CLG7" s="47"/>
      <c r="CLH7" s="47"/>
      <c r="CLI7" s="47"/>
      <c r="CLJ7" s="47"/>
      <c r="CLK7" s="47"/>
      <c r="CLL7" s="47"/>
      <c r="CLM7" s="47"/>
      <c r="CLN7" s="47"/>
      <c r="CLO7" s="47"/>
      <c r="CLP7" s="47"/>
      <c r="CLQ7" s="47"/>
      <c r="CLR7" s="47"/>
      <c r="CLS7" s="47"/>
      <c r="CLT7" s="47"/>
      <c r="CLU7" s="47"/>
      <c r="CLV7" s="47"/>
      <c r="CLW7" s="47"/>
      <c r="CLX7" s="47"/>
      <c r="CLY7" s="47"/>
      <c r="CLZ7" s="47"/>
      <c r="CMA7" s="47"/>
      <c r="CMB7" s="47"/>
      <c r="CMC7" s="47"/>
      <c r="CMD7" s="47"/>
      <c r="CME7" s="47"/>
      <c r="CMF7" s="47"/>
      <c r="CMG7" s="47"/>
      <c r="CMH7" s="47"/>
      <c r="CMI7" s="47"/>
      <c r="CMJ7" s="47"/>
      <c r="CMK7" s="47"/>
      <c r="CML7" s="47"/>
      <c r="CMM7" s="47"/>
      <c r="CMN7" s="47"/>
      <c r="CMO7" s="47"/>
      <c r="CMP7" s="47"/>
      <c r="CMQ7" s="47"/>
      <c r="CMR7" s="47"/>
      <c r="CMS7" s="47"/>
      <c r="CMT7" s="47"/>
      <c r="CMU7" s="47"/>
      <c r="CMV7" s="47"/>
      <c r="CMW7" s="47"/>
      <c r="CMX7" s="47"/>
      <c r="CMY7" s="47"/>
      <c r="CMZ7" s="47"/>
      <c r="CNA7" s="47"/>
      <c r="CNB7" s="47"/>
      <c r="CNC7" s="47"/>
      <c r="CND7" s="47"/>
      <c r="CNE7" s="47"/>
      <c r="CNF7" s="47"/>
      <c r="CNG7" s="47"/>
      <c r="CNH7" s="47"/>
      <c r="CNI7" s="47"/>
      <c r="CNJ7" s="47"/>
      <c r="CNK7" s="47"/>
      <c r="CNL7" s="47"/>
      <c r="CNM7" s="47"/>
      <c r="CNN7" s="47"/>
      <c r="CNO7" s="47"/>
      <c r="CNP7" s="47"/>
      <c r="CNQ7" s="47"/>
      <c r="CNR7" s="47"/>
      <c r="CNS7" s="47"/>
      <c r="CNT7" s="47"/>
      <c r="CNU7" s="47"/>
      <c r="CNV7" s="47"/>
      <c r="CNW7" s="47"/>
      <c r="CNX7" s="47"/>
      <c r="CNY7" s="47"/>
      <c r="CNZ7" s="47"/>
      <c r="COA7" s="47"/>
      <c r="COB7" s="47"/>
      <c r="COC7" s="47"/>
      <c r="COD7" s="47"/>
      <c r="COE7" s="47"/>
      <c r="COF7" s="47"/>
      <c r="COG7" s="47"/>
      <c r="COH7" s="47"/>
      <c r="COI7" s="47"/>
      <c r="COJ7" s="47"/>
      <c r="COK7" s="47"/>
      <c r="COL7" s="47"/>
      <c r="COM7" s="47"/>
      <c r="CON7" s="47"/>
      <c r="COO7" s="47"/>
      <c r="COP7" s="47"/>
      <c r="COQ7" s="47"/>
      <c r="COR7" s="47"/>
      <c r="COS7" s="47"/>
      <c r="COT7" s="47"/>
      <c r="COU7" s="47"/>
      <c r="COV7" s="47"/>
      <c r="COW7" s="47"/>
      <c r="COX7" s="47"/>
      <c r="COY7" s="47"/>
      <c r="COZ7" s="47"/>
      <c r="CPA7" s="47"/>
      <c r="CPB7" s="47"/>
      <c r="CPC7" s="47"/>
      <c r="CPD7" s="47"/>
      <c r="CPE7" s="47"/>
      <c r="CPF7" s="47"/>
      <c r="CPG7" s="47"/>
      <c r="CPH7" s="47"/>
      <c r="CPI7" s="47"/>
      <c r="CPJ7" s="47"/>
      <c r="CPK7" s="47"/>
      <c r="CPL7" s="47"/>
      <c r="CPM7" s="47"/>
      <c r="CPN7" s="47"/>
      <c r="CPO7" s="47"/>
      <c r="CPP7" s="47"/>
      <c r="CPQ7" s="47"/>
      <c r="CPR7" s="47"/>
      <c r="CPS7" s="47"/>
      <c r="CPT7" s="47"/>
      <c r="CPU7" s="47"/>
      <c r="CPV7" s="47"/>
      <c r="CPW7" s="47"/>
      <c r="CPX7" s="47"/>
      <c r="CPY7" s="47"/>
      <c r="CPZ7" s="47"/>
      <c r="CQA7" s="47"/>
      <c r="CQB7" s="47"/>
      <c r="CQC7" s="47"/>
      <c r="CQD7" s="47"/>
      <c r="CQE7" s="47"/>
      <c r="CQF7" s="47"/>
      <c r="CQG7" s="47"/>
      <c r="CQH7" s="47"/>
      <c r="CQI7" s="47"/>
      <c r="CQJ7" s="47"/>
      <c r="CQK7" s="47"/>
      <c r="CQL7" s="47"/>
      <c r="CQM7" s="47"/>
      <c r="CQN7" s="47"/>
      <c r="CQO7" s="47"/>
      <c r="CQP7" s="47"/>
      <c r="CQQ7" s="47"/>
      <c r="CQR7" s="47"/>
      <c r="CQS7" s="47"/>
      <c r="CQT7" s="47"/>
      <c r="CQU7" s="47"/>
      <c r="CQV7" s="47"/>
      <c r="CQW7" s="47"/>
      <c r="CQX7" s="47"/>
      <c r="CQY7" s="47"/>
      <c r="CQZ7" s="47"/>
      <c r="CRA7" s="47"/>
      <c r="CRB7" s="47"/>
      <c r="CRC7" s="47"/>
      <c r="CRD7" s="47"/>
      <c r="CRE7" s="47"/>
      <c r="CRF7" s="47"/>
      <c r="CRG7" s="47"/>
      <c r="CRH7" s="47"/>
      <c r="CRI7" s="47"/>
      <c r="CRJ7" s="47"/>
      <c r="CRK7" s="47"/>
      <c r="CRL7" s="47"/>
      <c r="CRM7" s="47"/>
      <c r="CRN7" s="47"/>
      <c r="CRO7" s="47"/>
      <c r="CRP7" s="47"/>
      <c r="CRQ7" s="47"/>
      <c r="CRR7" s="47"/>
      <c r="CRS7" s="47"/>
      <c r="CRT7" s="47"/>
      <c r="CRU7" s="47"/>
      <c r="CRV7" s="47"/>
      <c r="CRW7" s="47"/>
      <c r="CRX7" s="47"/>
      <c r="CRY7" s="47"/>
      <c r="CRZ7" s="47"/>
      <c r="CSA7" s="47"/>
      <c r="CSB7" s="47"/>
      <c r="CSC7" s="47"/>
      <c r="CSD7" s="47"/>
      <c r="CSE7" s="47"/>
      <c r="CSF7" s="47"/>
      <c r="CSG7" s="47"/>
      <c r="CSH7" s="47"/>
      <c r="CSI7" s="47"/>
      <c r="CSJ7" s="47"/>
      <c r="CSK7" s="47"/>
      <c r="CSL7" s="47"/>
      <c r="CSM7" s="47"/>
      <c r="CSN7" s="47"/>
      <c r="CSO7" s="47"/>
      <c r="CSP7" s="47"/>
      <c r="CSQ7" s="47"/>
      <c r="CSR7" s="47"/>
      <c r="CSS7" s="47"/>
      <c r="CST7" s="47"/>
      <c r="CSU7" s="47"/>
      <c r="CSV7" s="47"/>
      <c r="CSW7" s="47"/>
      <c r="CSX7" s="47"/>
      <c r="CSY7" s="47"/>
      <c r="CSZ7" s="47"/>
      <c r="CTA7" s="47"/>
      <c r="CTB7" s="47"/>
      <c r="CTC7" s="47"/>
      <c r="CTD7" s="47"/>
      <c r="CTE7" s="47"/>
      <c r="CTF7" s="47"/>
      <c r="CTG7" s="47"/>
      <c r="CTH7" s="47"/>
      <c r="CTI7" s="47"/>
      <c r="CTJ7" s="47"/>
      <c r="CTK7" s="47"/>
      <c r="CTL7" s="47"/>
      <c r="CTM7" s="47"/>
      <c r="CTN7" s="47"/>
      <c r="CTO7" s="47"/>
      <c r="CTP7" s="47"/>
      <c r="CTQ7" s="47"/>
      <c r="CTR7" s="47"/>
      <c r="CTS7" s="47"/>
      <c r="CTT7" s="47"/>
      <c r="CTU7" s="47"/>
      <c r="CTV7" s="47"/>
      <c r="CTW7" s="47"/>
      <c r="CTX7" s="47"/>
      <c r="CTY7" s="47"/>
      <c r="CTZ7" s="47"/>
      <c r="CUA7" s="47"/>
      <c r="CUB7" s="47"/>
      <c r="CUC7" s="47"/>
      <c r="CUD7" s="47"/>
      <c r="CUE7" s="47"/>
      <c r="CUF7" s="47"/>
      <c r="CUG7" s="47"/>
      <c r="CUH7" s="47"/>
      <c r="CUI7" s="47"/>
      <c r="CUJ7" s="47"/>
      <c r="CUK7" s="47"/>
      <c r="CUL7" s="47"/>
      <c r="CUM7" s="47"/>
      <c r="CUN7" s="47"/>
      <c r="CUO7" s="47"/>
      <c r="CUP7" s="47"/>
      <c r="CUQ7" s="47"/>
      <c r="CUR7" s="47"/>
      <c r="CUS7" s="47"/>
      <c r="CUT7" s="47"/>
      <c r="CUU7" s="47"/>
      <c r="CUV7" s="47"/>
      <c r="CUW7" s="47"/>
      <c r="CUX7" s="47"/>
      <c r="CUY7" s="47"/>
      <c r="CUZ7" s="47"/>
      <c r="CVA7" s="47"/>
      <c r="CVB7" s="47"/>
      <c r="CVC7" s="47"/>
      <c r="CVD7" s="47"/>
      <c r="CVE7" s="47"/>
      <c r="CVF7" s="47"/>
      <c r="CVG7" s="47"/>
      <c r="CVH7" s="47"/>
      <c r="CVI7" s="47"/>
      <c r="CVJ7" s="47"/>
      <c r="CVK7" s="47"/>
      <c r="CVL7" s="47"/>
      <c r="CVM7" s="47"/>
      <c r="CVN7" s="47"/>
      <c r="CVO7" s="47"/>
      <c r="CVP7" s="47"/>
      <c r="CVQ7" s="47"/>
      <c r="CVR7" s="47"/>
      <c r="CVS7" s="47"/>
      <c r="CVT7" s="47"/>
      <c r="CVU7" s="47"/>
      <c r="CVV7" s="47"/>
      <c r="CVW7" s="47"/>
      <c r="CVX7" s="47"/>
      <c r="CVY7" s="47"/>
      <c r="CVZ7" s="47"/>
      <c r="CWA7" s="47"/>
      <c r="CWB7" s="47"/>
      <c r="CWC7" s="47"/>
      <c r="CWD7" s="47"/>
      <c r="CWE7" s="47"/>
      <c r="CWF7" s="47"/>
      <c r="CWG7" s="47"/>
      <c r="CWH7" s="47"/>
      <c r="CWI7" s="47"/>
      <c r="CWJ7" s="47"/>
      <c r="CWK7" s="47"/>
      <c r="CWL7" s="47"/>
      <c r="CWM7" s="47"/>
      <c r="CWN7" s="47"/>
      <c r="CWO7" s="47"/>
      <c r="CWP7" s="47"/>
      <c r="CWQ7" s="47"/>
      <c r="CWR7" s="47"/>
      <c r="CWS7" s="47"/>
      <c r="CWT7" s="47"/>
      <c r="CWU7" s="47"/>
      <c r="CWV7" s="47"/>
      <c r="CWW7" s="47"/>
      <c r="CWX7" s="47"/>
      <c r="CWY7" s="47"/>
      <c r="CWZ7" s="47"/>
      <c r="CXA7" s="47"/>
      <c r="CXB7" s="47"/>
      <c r="CXC7" s="47"/>
      <c r="CXD7" s="47"/>
      <c r="CXE7" s="47"/>
      <c r="CXF7" s="47"/>
      <c r="CXG7" s="47"/>
      <c r="CXH7" s="47"/>
      <c r="CXI7" s="47"/>
      <c r="CXJ7" s="47"/>
      <c r="CXK7" s="47"/>
      <c r="CXL7" s="47"/>
      <c r="CXM7" s="47"/>
      <c r="CXN7" s="47"/>
      <c r="CXO7" s="47"/>
      <c r="CXP7" s="47"/>
      <c r="CXQ7" s="47"/>
      <c r="CXR7" s="47"/>
      <c r="CXS7" s="47"/>
      <c r="CXT7" s="47"/>
      <c r="CXU7" s="47"/>
      <c r="CXV7" s="47"/>
      <c r="CXW7" s="47"/>
      <c r="CXX7" s="47"/>
      <c r="CXY7" s="47"/>
      <c r="CXZ7" s="47"/>
      <c r="CYA7" s="47"/>
      <c r="CYB7" s="47"/>
      <c r="CYC7" s="47"/>
      <c r="CYD7" s="47"/>
      <c r="CYE7" s="47"/>
      <c r="CYF7" s="47"/>
      <c r="CYG7" s="47"/>
      <c r="CYH7" s="47"/>
      <c r="CYI7" s="47"/>
      <c r="CYJ7" s="47"/>
      <c r="CYK7" s="47"/>
      <c r="CYL7" s="47"/>
      <c r="CYM7" s="47"/>
      <c r="CYN7" s="47"/>
      <c r="CYO7" s="47"/>
      <c r="CYP7" s="47"/>
      <c r="CYQ7" s="47"/>
      <c r="CYR7" s="47"/>
      <c r="CYS7" s="47"/>
      <c r="CYT7" s="47"/>
      <c r="CYU7" s="47"/>
      <c r="CYV7" s="47"/>
      <c r="CYW7" s="47"/>
      <c r="CYX7" s="47"/>
      <c r="CYY7" s="47"/>
      <c r="CYZ7" s="47"/>
      <c r="CZA7" s="47"/>
      <c r="CZB7" s="47"/>
      <c r="CZC7" s="47"/>
      <c r="CZD7" s="47"/>
      <c r="CZE7" s="47"/>
      <c r="CZF7" s="47"/>
      <c r="CZG7" s="47"/>
      <c r="CZH7" s="47"/>
      <c r="CZI7" s="47"/>
      <c r="CZJ7" s="47"/>
      <c r="CZK7" s="47"/>
      <c r="CZL7" s="47"/>
      <c r="CZM7" s="47"/>
      <c r="CZN7" s="47"/>
      <c r="CZO7" s="47"/>
      <c r="CZP7" s="47"/>
      <c r="CZQ7" s="47"/>
      <c r="CZR7" s="47"/>
      <c r="CZS7" s="47"/>
      <c r="CZT7" s="47"/>
      <c r="CZU7" s="47"/>
      <c r="CZV7" s="47"/>
      <c r="CZW7" s="47"/>
      <c r="CZX7" s="47"/>
      <c r="CZY7" s="47"/>
      <c r="CZZ7" s="47"/>
      <c r="DAA7" s="47"/>
      <c r="DAB7" s="47"/>
      <c r="DAC7" s="47"/>
      <c r="DAD7" s="47"/>
      <c r="DAE7" s="47"/>
      <c r="DAF7" s="47"/>
      <c r="DAG7" s="47"/>
      <c r="DAH7" s="47"/>
      <c r="DAI7" s="47"/>
      <c r="DAJ7" s="47"/>
      <c r="DAK7" s="47"/>
      <c r="DAL7" s="47"/>
      <c r="DAM7" s="47"/>
      <c r="DAN7" s="47"/>
      <c r="DAO7" s="47"/>
      <c r="DAP7" s="47"/>
      <c r="DAQ7" s="47"/>
      <c r="DAR7" s="47"/>
      <c r="DAS7" s="47"/>
      <c r="DAT7" s="47"/>
      <c r="DAU7" s="47"/>
      <c r="DAV7" s="47"/>
      <c r="DAW7" s="47"/>
      <c r="DAX7" s="47"/>
      <c r="DAY7" s="47"/>
      <c r="DAZ7" s="47"/>
      <c r="DBA7" s="47"/>
      <c r="DBB7" s="47"/>
      <c r="DBC7" s="47"/>
      <c r="DBD7" s="47"/>
      <c r="DBE7" s="47"/>
      <c r="DBF7" s="47"/>
      <c r="DBG7" s="47"/>
      <c r="DBH7" s="47"/>
      <c r="DBI7" s="47"/>
      <c r="DBJ7" s="47"/>
      <c r="DBK7" s="47"/>
      <c r="DBL7" s="47"/>
      <c r="DBM7" s="47"/>
      <c r="DBN7" s="47"/>
      <c r="DBO7" s="47"/>
      <c r="DBP7" s="47"/>
      <c r="DBQ7" s="47"/>
      <c r="DBR7" s="47"/>
      <c r="DBS7" s="47"/>
      <c r="DBT7" s="47"/>
      <c r="DBU7" s="47"/>
      <c r="DBV7" s="47"/>
      <c r="DBW7" s="47"/>
      <c r="DBX7" s="47"/>
      <c r="DBY7" s="47"/>
      <c r="DBZ7" s="47"/>
      <c r="DCA7" s="47"/>
      <c r="DCB7" s="47"/>
      <c r="DCC7" s="47"/>
      <c r="DCD7" s="47"/>
      <c r="DCE7" s="47"/>
      <c r="DCF7" s="47"/>
      <c r="DCG7" s="47"/>
      <c r="DCH7" s="47"/>
      <c r="DCI7" s="47"/>
      <c r="DCJ7" s="47"/>
      <c r="DCK7" s="47"/>
      <c r="DCL7" s="47"/>
      <c r="DCM7" s="47"/>
      <c r="DCN7" s="47"/>
      <c r="DCO7" s="47"/>
      <c r="DCP7" s="47"/>
      <c r="DCQ7" s="47"/>
      <c r="DCR7" s="47"/>
      <c r="DCS7" s="47"/>
      <c r="DCT7" s="47"/>
      <c r="DCU7" s="47"/>
      <c r="DCV7" s="47"/>
      <c r="DCW7" s="47"/>
      <c r="DCX7" s="47"/>
      <c r="DCY7" s="47"/>
      <c r="DCZ7" s="47"/>
      <c r="DDA7" s="47"/>
      <c r="DDB7" s="47"/>
      <c r="DDC7" s="47"/>
      <c r="DDD7" s="47"/>
      <c r="DDE7" s="47"/>
      <c r="DDF7" s="47"/>
      <c r="DDG7" s="47"/>
      <c r="DDH7" s="47"/>
      <c r="DDI7" s="47"/>
      <c r="DDJ7" s="47"/>
      <c r="DDK7" s="47"/>
      <c r="DDL7" s="47"/>
      <c r="DDM7" s="47"/>
      <c r="DDN7" s="47"/>
      <c r="DDO7" s="47"/>
      <c r="DDP7" s="47"/>
      <c r="DDQ7" s="47"/>
      <c r="DDR7" s="47"/>
      <c r="DDS7" s="47"/>
      <c r="DDT7" s="47"/>
      <c r="DDU7" s="47"/>
      <c r="DDV7" s="47"/>
      <c r="DDW7" s="47"/>
      <c r="DDX7" s="47"/>
      <c r="DDY7" s="47"/>
      <c r="DDZ7" s="47"/>
      <c r="DEA7" s="47"/>
      <c r="DEB7" s="47"/>
      <c r="DEC7" s="47"/>
      <c r="DED7" s="47"/>
      <c r="DEE7" s="47"/>
      <c r="DEF7" s="47"/>
      <c r="DEG7" s="47"/>
      <c r="DEH7" s="47"/>
      <c r="DEI7" s="47"/>
      <c r="DEJ7" s="47"/>
      <c r="DEK7" s="47"/>
      <c r="DEL7" s="47"/>
      <c r="DEM7" s="47"/>
      <c r="DEN7" s="47"/>
      <c r="DEO7" s="47"/>
      <c r="DEP7" s="47"/>
      <c r="DEQ7" s="47"/>
      <c r="DER7" s="47"/>
      <c r="DES7" s="47"/>
      <c r="DET7" s="47"/>
      <c r="DEU7" s="47"/>
      <c r="DEV7" s="47"/>
      <c r="DEW7" s="47"/>
      <c r="DEX7" s="47"/>
      <c r="DEY7" s="47"/>
      <c r="DEZ7" s="47"/>
      <c r="DFA7" s="47"/>
      <c r="DFB7" s="47"/>
      <c r="DFC7" s="47"/>
      <c r="DFD7" s="47"/>
      <c r="DFE7" s="47"/>
      <c r="DFF7" s="47"/>
      <c r="DFG7" s="47"/>
      <c r="DFH7" s="47"/>
      <c r="DFI7" s="47"/>
      <c r="DFJ7" s="47"/>
      <c r="DFK7" s="47"/>
      <c r="DFL7" s="47"/>
      <c r="DFM7" s="47"/>
      <c r="DFN7" s="47"/>
      <c r="DFO7" s="47"/>
      <c r="DFP7" s="47"/>
      <c r="DFQ7" s="47"/>
      <c r="DFR7" s="47"/>
      <c r="DFS7" s="47"/>
      <c r="DFT7" s="47"/>
      <c r="DFU7" s="47"/>
      <c r="DFV7" s="47"/>
      <c r="DFW7" s="47"/>
      <c r="DFX7" s="47"/>
      <c r="DFY7" s="47"/>
      <c r="DFZ7" s="47"/>
      <c r="DGA7" s="47"/>
      <c r="DGB7" s="47"/>
      <c r="DGC7" s="47"/>
      <c r="DGD7" s="47"/>
      <c r="DGE7" s="47"/>
      <c r="DGF7" s="47"/>
      <c r="DGG7" s="47"/>
      <c r="DGH7" s="47"/>
      <c r="DGI7" s="47"/>
      <c r="DGJ7" s="47"/>
      <c r="DGK7" s="47"/>
      <c r="DGL7" s="47"/>
      <c r="DGM7" s="47"/>
      <c r="DGN7" s="47"/>
      <c r="DGO7" s="47"/>
      <c r="DGP7" s="47"/>
      <c r="DGQ7" s="47"/>
      <c r="DGR7" s="47"/>
      <c r="DGS7" s="47"/>
      <c r="DGT7" s="47"/>
      <c r="DGU7" s="47"/>
      <c r="DGV7" s="47"/>
      <c r="DGW7" s="47"/>
      <c r="DGX7" s="47"/>
      <c r="DGY7" s="47"/>
      <c r="DGZ7" s="47"/>
      <c r="DHA7" s="47"/>
      <c r="DHB7" s="47"/>
      <c r="DHC7" s="47"/>
      <c r="DHD7" s="47"/>
      <c r="DHE7" s="47"/>
      <c r="DHF7" s="47"/>
      <c r="DHG7" s="47"/>
      <c r="DHH7" s="47"/>
      <c r="DHI7" s="47"/>
      <c r="DHJ7" s="47"/>
      <c r="DHK7" s="47"/>
      <c r="DHL7" s="47"/>
      <c r="DHM7" s="47"/>
      <c r="DHN7" s="47"/>
      <c r="DHO7" s="47"/>
      <c r="DHP7" s="47"/>
      <c r="DHQ7" s="47"/>
      <c r="DHR7" s="47"/>
      <c r="DHS7" s="47"/>
      <c r="DHT7" s="47"/>
      <c r="DHU7" s="47"/>
      <c r="DHV7" s="47"/>
      <c r="DHW7" s="47"/>
      <c r="DHX7" s="47"/>
      <c r="DHY7" s="47"/>
      <c r="DHZ7" s="47"/>
      <c r="DIA7" s="47"/>
      <c r="DIB7" s="47"/>
      <c r="DIC7" s="47"/>
      <c r="DID7" s="47"/>
      <c r="DIE7" s="47"/>
      <c r="DIF7" s="47"/>
      <c r="DIG7" s="47"/>
      <c r="DIH7" s="47"/>
      <c r="DII7" s="47"/>
      <c r="DIJ7" s="47"/>
      <c r="DIK7" s="47"/>
      <c r="DIL7" s="47"/>
      <c r="DIM7" s="47"/>
      <c r="DIN7" s="47"/>
      <c r="DIO7" s="47"/>
      <c r="DIP7" s="47"/>
      <c r="DIQ7" s="47"/>
      <c r="DIR7" s="47"/>
      <c r="DIS7" s="47"/>
      <c r="DIT7" s="47"/>
      <c r="DIU7" s="47"/>
      <c r="DIV7" s="47"/>
      <c r="DIW7" s="47"/>
      <c r="DIX7" s="47"/>
      <c r="DIY7" s="47"/>
      <c r="DIZ7" s="47"/>
      <c r="DJA7" s="47"/>
      <c r="DJB7" s="47"/>
      <c r="DJC7" s="47"/>
      <c r="DJD7" s="47"/>
      <c r="DJE7" s="47"/>
      <c r="DJF7" s="47"/>
      <c r="DJG7" s="47"/>
      <c r="DJH7" s="47"/>
      <c r="DJI7" s="47"/>
      <c r="DJJ7" s="47"/>
      <c r="DJK7" s="47"/>
      <c r="DJL7" s="47"/>
      <c r="DJM7" s="47"/>
      <c r="DJN7" s="47"/>
      <c r="DJO7" s="47"/>
      <c r="DJP7" s="47"/>
      <c r="DJQ7" s="47"/>
      <c r="DJR7" s="47"/>
      <c r="DJS7" s="47"/>
      <c r="DJT7" s="47"/>
      <c r="DJU7" s="47"/>
      <c r="DJV7" s="47"/>
      <c r="DJW7" s="47"/>
      <c r="DJX7" s="47"/>
      <c r="DJY7" s="47"/>
      <c r="DJZ7" s="47"/>
      <c r="DKA7" s="47"/>
      <c r="DKB7" s="47"/>
      <c r="DKC7" s="47"/>
      <c r="DKD7" s="47"/>
      <c r="DKE7" s="47"/>
      <c r="DKF7" s="47"/>
      <c r="DKG7" s="47"/>
      <c r="DKH7" s="47"/>
      <c r="DKI7" s="47"/>
      <c r="DKJ7" s="47"/>
      <c r="DKK7" s="47"/>
      <c r="DKL7" s="47"/>
      <c r="DKM7" s="47"/>
      <c r="DKN7" s="47"/>
      <c r="DKO7" s="47"/>
      <c r="DKP7" s="47"/>
      <c r="DKQ7" s="47"/>
      <c r="DKR7" s="47"/>
      <c r="DKS7" s="47"/>
      <c r="DKT7" s="47"/>
      <c r="DKU7" s="47"/>
      <c r="DKV7" s="47"/>
      <c r="DKW7" s="47"/>
      <c r="DKX7" s="47"/>
      <c r="DKY7" s="47"/>
      <c r="DKZ7" s="47"/>
      <c r="DLA7" s="47"/>
      <c r="DLB7" s="47"/>
      <c r="DLC7" s="47"/>
      <c r="DLD7" s="47"/>
      <c r="DLE7" s="47"/>
      <c r="DLF7" s="47"/>
      <c r="DLG7" s="47"/>
      <c r="DLH7" s="47"/>
      <c r="DLI7" s="47"/>
      <c r="DLJ7" s="47"/>
      <c r="DLK7" s="47"/>
      <c r="DLL7" s="47"/>
      <c r="DLM7" s="47"/>
      <c r="DLN7" s="47"/>
      <c r="DLO7" s="47"/>
      <c r="DLP7" s="47"/>
      <c r="DLQ7" s="47"/>
      <c r="DLR7" s="47"/>
      <c r="DLS7" s="47"/>
      <c r="DLT7" s="47"/>
      <c r="DLU7" s="47"/>
      <c r="DLV7" s="47"/>
      <c r="DLW7" s="47"/>
      <c r="DLX7" s="47"/>
      <c r="DLY7" s="47"/>
      <c r="DLZ7" s="47"/>
      <c r="DMA7" s="47"/>
      <c r="DMB7" s="47"/>
      <c r="DMC7" s="47"/>
      <c r="DMD7" s="47"/>
      <c r="DME7" s="47"/>
      <c r="DMF7" s="47"/>
      <c r="DMG7" s="47"/>
      <c r="DMH7" s="47"/>
      <c r="DMI7" s="47"/>
      <c r="DMJ7" s="47"/>
      <c r="DMK7" s="47"/>
      <c r="DML7" s="47"/>
      <c r="DMM7" s="47"/>
      <c r="DMN7" s="47"/>
      <c r="DMO7" s="47"/>
      <c r="DMP7" s="47"/>
      <c r="DMQ7" s="47"/>
      <c r="DMR7" s="47"/>
      <c r="DMS7" s="47"/>
      <c r="DMT7" s="47"/>
      <c r="DMU7" s="47"/>
      <c r="DMV7" s="47"/>
      <c r="DMW7" s="47"/>
      <c r="DMX7" s="47"/>
      <c r="DMY7" s="47"/>
      <c r="DMZ7" s="47"/>
      <c r="DNA7" s="47"/>
      <c r="DNB7" s="47"/>
      <c r="DNC7" s="47"/>
      <c r="DND7" s="47"/>
      <c r="DNE7" s="47"/>
      <c r="DNF7" s="47"/>
      <c r="DNG7" s="47"/>
      <c r="DNH7" s="47"/>
      <c r="DNI7" s="47"/>
      <c r="DNJ7" s="47"/>
      <c r="DNK7" s="47"/>
      <c r="DNL7" s="47"/>
      <c r="DNM7" s="47"/>
      <c r="DNN7" s="47"/>
      <c r="DNO7" s="47"/>
      <c r="DNP7" s="47"/>
      <c r="DNQ7" s="47"/>
      <c r="DNR7" s="47"/>
      <c r="DNS7" s="47"/>
      <c r="DNT7" s="47"/>
      <c r="DNU7" s="47"/>
      <c r="DNV7" s="47"/>
      <c r="DNW7" s="47"/>
      <c r="DNX7" s="47"/>
      <c r="DNY7" s="47"/>
      <c r="DNZ7" s="47"/>
      <c r="DOA7" s="47"/>
      <c r="DOB7" s="47"/>
      <c r="DOC7" s="47"/>
      <c r="DOD7" s="47"/>
      <c r="DOE7" s="47"/>
      <c r="DOF7" s="47"/>
      <c r="DOG7" s="47"/>
      <c r="DOH7" s="47"/>
      <c r="DOI7" s="47"/>
      <c r="DOJ7" s="47"/>
      <c r="DOK7" s="47"/>
      <c r="DOL7" s="47"/>
      <c r="DOM7" s="47"/>
      <c r="DON7" s="47"/>
      <c r="DOO7" s="47"/>
      <c r="DOP7" s="47"/>
      <c r="DOQ7" s="47"/>
      <c r="DOR7" s="47"/>
      <c r="DOS7" s="47"/>
      <c r="DOT7" s="47"/>
      <c r="DOU7" s="47"/>
      <c r="DOV7" s="47"/>
      <c r="DOW7" s="47"/>
      <c r="DOX7" s="47"/>
      <c r="DOY7" s="47"/>
      <c r="DOZ7" s="47"/>
      <c r="DPA7" s="47"/>
      <c r="DPB7" s="47"/>
      <c r="DPC7" s="47"/>
      <c r="DPD7" s="47"/>
      <c r="DPE7" s="47"/>
      <c r="DPF7" s="47"/>
      <c r="DPG7" s="47"/>
      <c r="DPH7" s="47"/>
      <c r="DPI7" s="47"/>
      <c r="DPJ7" s="47"/>
      <c r="DPK7" s="47"/>
      <c r="DPL7" s="47"/>
      <c r="DPM7" s="47"/>
      <c r="DPN7" s="47"/>
      <c r="DPO7" s="47"/>
      <c r="DPP7" s="47"/>
      <c r="DPQ7" s="47"/>
      <c r="DPR7" s="47"/>
      <c r="DPS7" s="47"/>
      <c r="DPT7" s="47"/>
      <c r="DPU7" s="47"/>
      <c r="DPV7" s="47"/>
      <c r="DPW7" s="47"/>
      <c r="DPX7" s="47"/>
      <c r="DPY7" s="47"/>
      <c r="DPZ7" s="47"/>
      <c r="DQA7" s="47"/>
      <c r="DQB7" s="47"/>
      <c r="DQC7" s="47"/>
      <c r="DQD7" s="47"/>
      <c r="DQE7" s="47"/>
      <c r="DQF7" s="47"/>
      <c r="DQG7" s="47"/>
      <c r="DQH7" s="47"/>
      <c r="DQI7" s="47"/>
      <c r="DQJ7" s="47"/>
      <c r="DQK7" s="47"/>
      <c r="DQL7" s="47"/>
      <c r="DQM7" s="47"/>
      <c r="DQN7" s="47"/>
      <c r="DQO7" s="47"/>
      <c r="DQP7" s="47"/>
      <c r="DQQ7" s="47"/>
      <c r="DQR7" s="47"/>
      <c r="DQS7" s="47"/>
      <c r="DQT7" s="47"/>
      <c r="DQU7" s="47"/>
      <c r="DQV7" s="47"/>
      <c r="DQW7" s="47"/>
      <c r="DQX7" s="47"/>
      <c r="DQY7" s="47"/>
      <c r="DQZ7" s="47"/>
      <c r="DRA7" s="47"/>
      <c r="DRB7" s="47"/>
      <c r="DRC7" s="47"/>
      <c r="DRD7" s="47"/>
      <c r="DRE7" s="47"/>
      <c r="DRF7" s="47"/>
      <c r="DRG7" s="47"/>
      <c r="DRH7" s="47"/>
      <c r="DRI7" s="47"/>
      <c r="DRJ7" s="47"/>
      <c r="DRK7" s="47"/>
      <c r="DRL7" s="47"/>
      <c r="DRM7" s="47"/>
      <c r="DRN7" s="47"/>
      <c r="DRO7" s="47"/>
      <c r="DRP7" s="47"/>
      <c r="DRQ7" s="47"/>
      <c r="DRR7" s="47"/>
      <c r="DRS7" s="47"/>
      <c r="DRT7" s="47"/>
      <c r="DRU7" s="47"/>
      <c r="DRV7" s="47"/>
      <c r="DRW7" s="47"/>
      <c r="DRX7" s="47"/>
      <c r="DRY7" s="47"/>
      <c r="DRZ7" s="47"/>
      <c r="DSA7" s="47"/>
      <c r="DSB7" s="47"/>
      <c r="DSC7" s="47"/>
      <c r="DSD7" s="47"/>
      <c r="DSE7" s="47"/>
      <c r="DSF7" s="47"/>
      <c r="DSG7" s="47"/>
      <c r="DSH7" s="47"/>
      <c r="DSI7" s="47"/>
      <c r="DSJ7" s="47"/>
      <c r="DSK7" s="47"/>
      <c r="DSL7" s="47"/>
      <c r="DSM7" s="47"/>
      <c r="DSN7" s="47"/>
      <c r="DSO7" s="47"/>
      <c r="DSP7" s="47"/>
      <c r="DSQ7" s="47"/>
      <c r="DSR7" s="47"/>
      <c r="DSS7" s="47"/>
      <c r="DST7" s="47"/>
      <c r="DSU7" s="47"/>
      <c r="DSV7" s="47"/>
      <c r="DSW7" s="47"/>
      <c r="DSX7" s="47"/>
      <c r="DSY7" s="47"/>
      <c r="DSZ7" s="47"/>
      <c r="DTA7" s="47"/>
      <c r="DTB7" s="47"/>
      <c r="DTC7" s="47"/>
      <c r="DTD7" s="47"/>
      <c r="DTE7" s="47"/>
      <c r="DTF7" s="47"/>
      <c r="DTG7" s="47"/>
      <c r="DTH7" s="47"/>
      <c r="DTI7" s="47"/>
      <c r="DTJ7" s="47"/>
      <c r="DTK7" s="47"/>
      <c r="DTL7" s="47"/>
      <c r="DTM7" s="47"/>
      <c r="DTN7" s="47"/>
      <c r="DTO7" s="47"/>
      <c r="DTP7" s="47"/>
      <c r="DTQ7" s="47"/>
      <c r="DTR7" s="47"/>
      <c r="DTS7" s="47"/>
      <c r="DTT7" s="47"/>
      <c r="DTU7" s="47"/>
      <c r="DTV7" s="47"/>
      <c r="DTW7" s="47"/>
      <c r="DTX7" s="47"/>
      <c r="DTY7" s="47"/>
      <c r="DTZ7" s="47"/>
      <c r="DUA7" s="47"/>
      <c r="DUB7" s="47"/>
      <c r="DUC7" s="47"/>
      <c r="DUD7" s="47"/>
      <c r="DUE7" s="47"/>
      <c r="DUF7" s="47"/>
      <c r="DUG7" s="47"/>
      <c r="DUH7" s="47"/>
      <c r="DUI7" s="47"/>
      <c r="DUJ7" s="47"/>
      <c r="DUK7" s="47"/>
      <c r="DUL7" s="47"/>
      <c r="DUM7" s="47"/>
      <c r="DUN7" s="47"/>
      <c r="DUO7" s="47"/>
      <c r="DUP7" s="47"/>
      <c r="DUQ7" s="47"/>
      <c r="DUR7" s="47"/>
      <c r="DUS7" s="47"/>
      <c r="DUT7" s="47"/>
      <c r="DUU7" s="47"/>
      <c r="DUV7" s="47"/>
      <c r="DUW7" s="47"/>
      <c r="DUX7" s="47"/>
      <c r="DUY7" s="47"/>
      <c r="DUZ7" s="47"/>
      <c r="DVA7" s="47"/>
      <c r="DVB7" s="47"/>
      <c r="DVC7" s="47"/>
      <c r="DVD7" s="47"/>
      <c r="DVE7" s="47"/>
      <c r="DVF7" s="47"/>
      <c r="DVG7" s="47"/>
      <c r="DVH7" s="47"/>
      <c r="DVI7" s="47"/>
      <c r="DVJ7" s="47"/>
      <c r="DVK7" s="47"/>
      <c r="DVL7" s="47"/>
      <c r="DVM7" s="47"/>
      <c r="DVN7" s="47"/>
      <c r="DVO7" s="47"/>
      <c r="DVP7" s="47"/>
      <c r="DVQ7" s="47"/>
      <c r="DVR7" s="47"/>
      <c r="DVS7" s="47"/>
      <c r="DVT7" s="47"/>
      <c r="DVU7" s="47"/>
      <c r="DVV7" s="47"/>
      <c r="DVW7" s="47"/>
      <c r="DVX7" s="47"/>
      <c r="DVY7" s="47"/>
      <c r="DVZ7" s="47"/>
      <c r="DWA7" s="47"/>
      <c r="DWB7" s="47"/>
      <c r="DWC7" s="47"/>
      <c r="DWD7" s="47"/>
      <c r="DWE7" s="47"/>
      <c r="DWF7" s="47"/>
      <c r="DWG7" s="47"/>
      <c r="DWH7" s="47"/>
      <c r="DWI7" s="47"/>
      <c r="DWJ7" s="47"/>
      <c r="DWK7" s="47"/>
      <c r="DWL7" s="47"/>
      <c r="DWM7" s="47"/>
      <c r="DWN7" s="47"/>
      <c r="DWO7" s="47"/>
      <c r="DWP7" s="47"/>
      <c r="DWQ7" s="47"/>
      <c r="DWR7" s="47"/>
      <c r="DWS7" s="47"/>
      <c r="DWT7" s="47"/>
      <c r="DWU7" s="47"/>
      <c r="DWV7" s="47"/>
      <c r="DWW7" s="47"/>
      <c r="DWX7" s="47"/>
      <c r="DWY7" s="47"/>
      <c r="DWZ7" s="47"/>
      <c r="DXA7" s="47"/>
      <c r="DXB7" s="47"/>
      <c r="DXC7" s="47"/>
      <c r="DXD7" s="47"/>
      <c r="DXE7" s="47"/>
      <c r="DXF7" s="47"/>
      <c r="DXG7" s="47"/>
      <c r="DXH7" s="47"/>
      <c r="DXI7" s="47"/>
      <c r="DXJ7" s="47"/>
      <c r="DXK7" s="47"/>
      <c r="DXL7" s="47"/>
      <c r="DXM7" s="47"/>
      <c r="DXN7" s="47"/>
      <c r="DXO7" s="47"/>
      <c r="DXP7" s="47"/>
      <c r="DXQ7" s="47"/>
      <c r="DXR7" s="47"/>
      <c r="DXS7" s="47"/>
      <c r="DXT7" s="47"/>
      <c r="DXU7" s="47"/>
      <c r="DXV7" s="47"/>
      <c r="DXW7" s="47"/>
      <c r="DXX7" s="47"/>
      <c r="DXY7" s="47"/>
      <c r="DXZ7" s="47"/>
      <c r="DYA7" s="47"/>
      <c r="DYB7" s="47"/>
      <c r="DYC7" s="47"/>
      <c r="DYD7" s="47"/>
      <c r="DYE7" s="47"/>
      <c r="DYF7" s="47"/>
      <c r="DYG7" s="47"/>
      <c r="DYH7" s="47"/>
      <c r="DYI7" s="47"/>
      <c r="DYJ7" s="47"/>
      <c r="DYK7" s="47"/>
      <c r="DYL7" s="47"/>
      <c r="DYM7" s="47"/>
      <c r="DYN7" s="47"/>
      <c r="DYO7" s="47"/>
      <c r="DYP7" s="47"/>
      <c r="DYQ7" s="47"/>
      <c r="DYR7" s="47"/>
      <c r="DYS7" s="47"/>
      <c r="DYT7" s="47"/>
      <c r="DYU7" s="47"/>
      <c r="DYV7" s="47"/>
      <c r="DYW7" s="47"/>
      <c r="DYX7" s="47"/>
      <c r="DYY7" s="47"/>
      <c r="DYZ7" s="47"/>
      <c r="DZA7" s="47"/>
      <c r="DZB7" s="47"/>
      <c r="DZC7" s="47"/>
      <c r="DZD7" s="47"/>
      <c r="DZE7" s="47"/>
      <c r="DZF7" s="47"/>
      <c r="DZG7" s="47"/>
      <c r="DZH7" s="47"/>
      <c r="DZI7" s="47"/>
      <c r="DZJ7" s="47"/>
      <c r="DZK7" s="47"/>
      <c r="DZL7" s="47"/>
      <c r="DZM7" s="47"/>
      <c r="DZN7" s="47"/>
      <c r="DZO7" s="47"/>
      <c r="DZP7" s="47"/>
      <c r="DZQ7" s="47"/>
      <c r="DZR7" s="47"/>
      <c r="DZS7" s="47"/>
      <c r="DZT7" s="47"/>
      <c r="DZU7" s="47"/>
      <c r="DZV7" s="47"/>
      <c r="DZW7" s="47"/>
      <c r="DZX7" s="47"/>
      <c r="DZY7" s="47"/>
      <c r="DZZ7" s="47"/>
      <c r="EAA7" s="47"/>
      <c r="EAB7" s="47"/>
      <c r="EAC7" s="47"/>
      <c r="EAD7" s="47"/>
      <c r="EAE7" s="47"/>
      <c r="EAF7" s="47"/>
      <c r="EAG7" s="47"/>
      <c r="EAH7" s="47"/>
      <c r="EAI7" s="47"/>
      <c r="EAJ7" s="47"/>
      <c r="EAK7" s="47"/>
      <c r="EAL7" s="47"/>
      <c r="EAM7" s="47"/>
      <c r="EAN7" s="47"/>
      <c r="EAO7" s="47"/>
      <c r="EAP7" s="47"/>
      <c r="EAQ7" s="47"/>
      <c r="EAR7" s="47"/>
      <c r="EAS7" s="47"/>
      <c r="EAT7" s="47"/>
      <c r="EAU7" s="47"/>
      <c r="EAV7" s="47"/>
      <c r="EAW7" s="47"/>
      <c r="EAX7" s="47"/>
      <c r="EAY7" s="47"/>
      <c r="EAZ7" s="47"/>
      <c r="EBA7" s="47"/>
      <c r="EBB7" s="47"/>
      <c r="EBC7" s="47"/>
      <c r="EBD7" s="47"/>
      <c r="EBE7" s="47"/>
      <c r="EBF7" s="47"/>
      <c r="EBG7" s="47"/>
      <c r="EBH7" s="47"/>
      <c r="EBI7" s="47"/>
      <c r="EBJ7" s="47"/>
      <c r="EBK7" s="47"/>
      <c r="EBL7" s="47"/>
      <c r="EBM7" s="47"/>
      <c r="EBN7" s="47"/>
      <c r="EBO7" s="47"/>
      <c r="EBP7" s="47"/>
      <c r="EBQ7" s="47"/>
      <c r="EBR7" s="47"/>
      <c r="EBS7" s="47"/>
      <c r="EBT7" s="47"/>
      <c r="EBU7" s="47"/>
      <c r="EBV7" s="47"/>
      <c r="EBW7" s="47"/>
      <c r="EBX7" s="47"/>
      <c r="EBY7" s="47"/>
      <c r="EBZ7" s="47"/>
      <c r="ECA7" s="47"/>
      <c r="ECB7" s="47"/>
      <c r="ECC7" s="47"/>
      <c r="ECD7" s="47"/>
      <c r="ECE7" s="47"/>
      <c r="ECF7" s="47"/>
      <c r="ECG7" s="47"/>
      <c r="ECH7" s="47"/>
      <c r="ECI7" s="47"/>
      <c r="ECJ7" s="47"/>
      <c r="ECK7" s="47"/>
      <c r="ECL7" s="47"/>
      <c r="ECM7" s="47"/>
      <c r="ECN7" s="47"/>
      <c r="ECO7" s="47"/>
      <c r="ECP7" s="47"/>
      <c r="ECQ7" s="47"/>
      <c r="ECR7" s="47"/>
      <c r="ECS7" s="47"/>
      <c r="ECT7" s="47"/>
      <c r="ECU7" s="47"/>
      <c r="ECV7" s="47"/>
      <c r="ECW7" s="47"/>
      <c r="ECX7" s="47"/>
      <c r="ECY7" s="47"/>
      <c r="ECZ7" s="47"/>
      <c r="EDA7" s="47"/>
      <c r="EDB7" s="47"/>
      <c r="EDC7" s="47"/>
      <c r="EDD7" s="47"/>
      <c r="EDE7" s="47"/>
      <c r="EDF7" s="47"/>
      <c r="EDG7" s="47"/>
      <c r="EDH7" s="47"/>
      <c r="EDI7" s="47"/>
      <c r="EDJ7" s="47"/>
      <c r="EDK7" s="47"/>
      <c r="EDL7" s="47"/>
      <c r="EDM7" s="47"/>
      <c r="EDN7" s="47"/>
      <c r="EDO7" s="47"/>
      <c r="EDP7" s="47"/>
      <c r="EDQ7" s="47"/>
      <c r="EDR7" s="47"/>
      <c r="EDS7" s="47"/>
      <c r="EDT7" s="47"/>
      <c r="EDU7" s="47"/>
      <c r="EDV7" s="47"/>
      <c r="EDW7" s="47"/>
      <c r="EDX7" s="47"/>
      <c r="EDY7" s="47"/>
      <c r="EDZ7" s="47"/>
      <c r="EEA7" s="47"/>
      <c r="EEB7" s="47"/>
      <c r="EEC7" s="47"/>
      <c r="EED7" s="47"/>
      <c r="EEE7" s="47"/>
      <c r="EEF7" s="47"/>
      <c r="EEG7" s="47"/>
      <c r="EEH7" s="47"/>
      <c r="EEI7" s="47"/>
      <c r="EEJ7" s="47"/>
      <c r="EEK7" s="47"/>
      <c r="EEL7" s="47"/>
      <c r="EEM7" s="47"/>
      <c r="EEN7" s="47"/>
      <c r="EEO7" s="47"/>
      <c r="EEP7" s="47"/>
      <c r="EEQ7" s="47"/>
      <c r="EER7" s="47"/>
      <c r="EES7" s="47"/>
      <c r="EET7" s="47"/>
      <c r="EEU7" s="47"/>
      <c r="EEV7" s="47"/>
      <c r="EEW7" s="47"/>
      <c r="EEX7" s="47"/>
      <c r="EEY7" s="47"/>
      <c r="EEZ7" s="47"/>
      <c r="EFA7" s="47"/>
      <c r="EFB7" s="47"/>
      <c r="EFC7" s="47"/>
      <c r="EFD7" s="47"/>
      <c r="EFE7" s="47"/>
      <c r="EFF7" s="47"/>
      <c r="EFG7" s="47"/>
      <c r="EFH7" s="47"/>
      <c r="EFI7" s="47"/>
      <c r="EFJ7" s="47"/>
      <c r="EFK7" s="47"/>
      <c r="EFL7" s="47"/>
      <c r="EFM7" s="47"/>
      <c r="EFN7" s="47"/>
      <c r="EFO7" s="47"/>
      <c r="EFP7" s="47"/>
      <c r="EFQ7" s="47"/>
      <c r="EFR7" s="47"/>
      <c r="EFS7" s="47"/>
      <c r="EFT7" s="47"/>
      <c r="EFU7" s="47"/>
      <c r="EFV7" s="47"/>
      <c r="EFW7" s="47"/>
      <c r="EFX7" s="47"/>
      <c r="EFY7" s="47"/>
      <c r="EFZ7" s="47"/>
      <c r="EGA7" s="47"/>
      <c r="EGB7" s="47"/>
      <c r="EGC7" s="47"/>
      <c r="EGD7" s="47"/>
      <c r="EGE7" s="47"/>
      <c r="EGF7" s="47"/>
      <c r="EGG7" s="47"/>
      <c r="EGH7" s="47"/>
      <c r="EGI7" s="47"/>
      <c r="EGJ7" s="47"/>
      <c r="EGK7" s="47"/>
      <c r="EGL7" s="47"/>
      <c r="EGM7" s="47"/>
      <c r="EGN7" s="47"/>
      <c r="EGO7" s="47"/>
      <c r="EGP7" s="47"/>
      <c r="EGQ7" s="47"/>
      <c r="EGR7" s="47"/>
      <c r="EGS7" s="47"/>
      <c r="EGT7" s="47"/>
      <c r="EGU7" s="47"/>
      <c r="EGV7" s="47"/>
      <c r="EGW7" s="47"/>
      <c r="EGX7" s="47"/>
      <c r="EGY7" s="47"/>
      <c r="EGZ7" s="47"/>
      <c r="EHA7" s="47"/>
      <c r="EHB7" s="47"/>
      <c r="EHC7" s="47"/>
      <c r="EHD7" s="47"/>
      <c r="EHE7" s="47"/>
      <c r="EHF7" s="47"/>
      <c r="EHG7" s="47"/>
      <c r="EHH7" s="47"/>
      <c r="EHI7" s="47"/>
      <c r="EHJ7" s="47"/>
      <c r="EHK7" s="47"/>
      <c r="EHL7" s="47"/>
      <c r="EHM7" s="47"/>
      <c r="EHN7" s="47"/>
      <c r="EHO7" s="47"/>
      <c r="EHP7" s="47"/>
      <c r="EHQ7" s="47"/>
      <c r="EHR7" s="47"/>
      <c r="EHS7" s="47"/>
      <c r="EHT7" s="47"/>
      <c r="EHU7" s="47"/>
      <c r="EHV7" s="47"/>
      <c r="EHW7" s="47"/>
      <c r="EHX7" s="47"/>
      <c r="EHY7" s="47"/>
      <c r="EHZ7" s="47"/>
      <c r="EIA7" s="47"/>
      <c r="EIB7" s="47"/>
      <c r="EIC7" s="47"/>
      <c r="EID7" s="47"/>
      <c r="EIE7" s="47"/>
      <c r="EIF7" s="47"/>
      <c r="EIG7" s="47"/>
      <c r="EIH7" s="47"/>
      <c r="EII7" s="47"/>
      <c r="EIJ7" s="47"/>
      <c r="EIK7" s="47"/>
      <c r="EIL7" s="47"/>
      <c r="EIM7" s="47"/>
      <c r="EIN7" s="47"/>
      <c r="EIO7" s="47"/>
      <c r="EIP7" s="47"/>
      <c r="EIQ7" s="47"/>
      <c r="EIR7" s="47"/>
      <c r="EIS7" s="47"/>
      <c r="EIT7" s="47"/>
      <c r="EIU7" s="47"/>
      <c r="EIV7" s="47"/>
      <c r="EIW7" s="47"/>
      <c r="EIX7" s="47"/>
      <c r="EIY7" s="47"/>
      <c r="EIZ7" s="47"/>
      <c r="EJA7" s="47"/>
      <c r="EJB7" s="47"/>
      <c r="EJC7" s="47"/>
      <c r="EJD7" s="47"/>
      <c r="EJE7" s="47"/>
      <c r="EJF7" s="47"/>
      <c r="EJG7" s="47"/>
      <c r="EJH7" s="47"/>
      <c r="EJI7" s="47"/>
      <c r="EJJ7" s="47"/>
      <c r="EJK7" s="47"/>
      <c r="EJL7" s="47"/>
      <c r="EJM7" s="47"/>
      <c r="EJN7" s="47"/>
      <c r="EJO7" s="47"/>
      <c r="EJP7" s="47"/>
      <c r="EJQ7" s="47"/>
      <c r="EJR7" s="47"/>
      <c r="EJS7" s="47"/>
      <c r="EJT7" s="47"/>
      <c r="EJU7" s="47"/>
      <c r="EJV7" s="47"/>
      <c r="EJW7" s="47"/>
      <c r="EJX7" s="47"/>
      <c r="EJY7" s="47"/>
      <c r="EJZ7" s="47"/>
      <c r="EKA7" s="47"/>
      <c r="EKB7" s="47"/>
      <c r="EKC7" s="47"/>
      <c r="EKD7" s="47"/>
      <c r="EKE7" s="47"/>
      <c r="EKF7" s="47"/>
      <c r="EKG7" s="47"/>
      <c r="EKH7" s="47"/>
      <c r="EKI7" s="47"/>
      <c r="EKJ7" s="47"/>
      <c r="EKK7" s="47"/>
      <c r="EKL7" s="47"/>
      <c r="EKM7" s="47"/>
      <c r="EKN7" s="47"/>
      <c r="EKO7" s="47"/>
      <c r="EKP7" s="47"/>
      <c r="EKQ7" s="47"/>
      <c r="EKR7" s="47"/>
      <c r="EKS7" s="47"/>
      <c r="EKT7" s="47"/>
      <c r="EKU7" s="47"/>
      <c r="EKV7" s="47"/>
      <c r="EKW7" s="47"/>
      <c r="EKX7" s="47"/>
      <c r="EKY7" s="47"/>
      <c r="EKZ7" s="47"/>
      <c r="ELA7" s="47"/>
      <c r="ELB7" s="47"/>
      <c r="ELC7" s="47"/>
      <c r="ELD7" s="47"/>
      <c r="ELE7" s="47"/>
      <c r="ELF7" s="47"/>
      <c r="ELG7" s="47"/>
      <c r="ELH7" s="47"/>
      <c r="ELI7" s="47"/>
      <c r="ELJ7" s="47"/>
      <c r="ELK7" s="47"/>
      <c r="ELL7" s="47"/>
      <c r="ELM7" s="47"/>
      <c r="ELN7" s="47"/>
      <c r="ELO7" s="47"/>
      <c r="ELP7" s="47"/>
      <c r="ELQ7" s="47"/>
      <c r="ELR7" s="47"/>
      <c r="ELS7" s="47"/>
      <c r="ELT7" s="47"/>
      <c r="ELU7" s="47"/>
      <c r="ELV7" s="47"/>
      <c r="ELW7" s="47"/>
      <c r="ELX7" s="47"/>
      <c r="ELY7" s="47"/>
      <c r="ELZ7" s="47"/>
      <c r="EMA7" s="47"/>
      <c r="EMB7" s="47"/>
      <c r="EMC7" s="47"/>
      <c r="EMD7" s="47"/>
      <c r="EME7" s="47"/>
      <c r="EMF7" s="47"/>
      <c r="EMG7" s="47"/>
      <c r="EMH7" s="47"/>
      <c r="EMI7" s="47"/>
      <c r="EMJ7" s="47"/>
      <c r="EMK7" s="47"/>
      <c r="EML7" s="47"/>
      <c r="EMM7" s="47"/>
      <c r="EMN7" s="47"/>
      <c r="EMO7" s="47"/>
      <c r="EMP7" s="47"/>
      <c r="EMQ7" s="47"/>
      <c r="EMR7" s="47"/>
      <c r="EMS7" s="47"/>
      <c r="EMT7" s="47"/>
      <c r="EMU7" s="47"/>
      <c r="EMV7" s="47"/>
      <c r="EMW7" s="47"/>
      <c r="EMX7" s="47"/>
      <c r="EMY7" s="47"/>
      <c r="EMZ7" s="47"/>
      <c r="ENA7" s="47"/>
      <c r="ENB7" s="47"/>
      <c r="ENC7" s="47"/>
      <c r="END7" s="47"/>
      <c r="ENE7" s="47"/>
      <c r="ENF7" s="47"/>
      <c r="ENG7" s="47"/>
      <c r="ENH7" s="47"/>
      <c r="ENI7" s="47"/>
      <c r="ENJ7" s="47"/>
      <c r="ENK7" s="47"/>
      <c r="ENL7" s="47"/>
      <c r="ENM7" s="47"/>
      <c r="ENN7" s="47"/>
      <c r="ENO7" s="47"/>
      <c r="ENP7" s="47"/>
      <c r="ENQ7" s="47"/>
      <c r="ENR7" s="47"/>
      <c r="ENS7" s="47"/>
      <c r="ENT7" s="47"/>
      <c r="ENU7" s="47"/>
      <c r="ENV7" s="47"/>
      <c r="ENW7" s="47"/>
      <c r="ENX7" s="47"/>
      <c r="ENY7" s="47"/>
      <c r="ENZ7" s="47"/>
      <c r="EOA7" s="47"/>
      <c r="EOB7" s="47"/>
      <c r="EOC7" s="47"/>
      <c r="EOD7" s="47"/>
      <c r="EOE7" s="47"/>
      <c r="EOF7" s="47"/>
      <c r="EOG7" s="47"/>
      <c r="EOH7" s="47"/>
      <c r="EOI7" s="47"/>
      <c r="EOJ7" s="47"/>
      <c r="EOK7" s="47"/>
      <c r="EOL7" s="47"/>
      <c r="EOM7" s="47"/>
      <c r="EON7" s="47"/>
      <c r="EOO7" s="47"/>
      <c r="EOP7" s="47"/>
      <c r="EOQ7" s="47"/>
      <c r="EOR7" s="47"/>
      <c r="EOS7" s="47"/>
      <c r="EOT7" s="47"/>
      <c r="EOU7" s="47"/>
      <c r="EOV7" s="47"/>
      <c r="EOW7" s="47"/>
      <c r="EOX7" s="47"/>
      <c r="EOY7" s="47"/>
      <c r="EOZ7" s="47"/>
      <c r="EPA7" s="47"/>
      <c r="EPB7" s="47"/>
      <c r="EPC7" s="47"/>
      <c r="EPD7" s="47"/>
      <c r="EPE7" s="47"/>
      <c r="EPF7" s="47"/>
      <c r="EPG7" s="47"/>
      <c r="EPH7" s="47"/>
      <c r="EPI7" s="47"/>
      <c r="EPJ7" s="47"/>
      <c r="EPK7" s="47"/>
      <c r="EPL7" s="47"/>
      <c r="EPM7" s="47"/>
      <c r="EPN7" s="47"/>
      <c r="EPO7" s="47"/>
      <c r="EPP7" s="47"/>
      <c r="EPQ7" s="47"/>
      <c r="EPR7" s="47"/>
      <c r="EPS7" s="47"/>
      <c r="EPT7" s="47"/>
      <c r="EPU7" s="47"/>
      <c r="EPV7" s="47"/>
      <c r="EPW7" s="47"/>
      <c r="EPX7" s="47"/>
      <c r="EPY7" s="47"/>
      <c r="EPZ7" s="47"/>
      <c r="EQA7" s="47"/>
      <c r="EQB7" s="47"/>
      <c r="EQC7" s="47"/>
      <c r="EQD7" s="47"/>
      <c r="EQE7" s="47"/>
      <c r="EQF7" s="47"/>
      <c r="EQG7" s="47"/>
      <c r="EQH7" s="47"/>
      <c r="EQI7" s="47"/>
      <c r="EQJ7" s="47"/>
      <c r="EQK7" s="47"/>
      <c r="EQL7" s="47"/>
      <c r="EQM7" s="47"/>
      <c r="EQN7" s="47"/>
      <c r="EQO7" s="47"/>
      <c r="EQP7" s="47"/>
      <c r="EQQ7" s="47"/>
      <c r="EQR7" s="47"/>
      <c r="EQS7" s="47"/>
      <c r="EQT7" s="47"/>
      <c r="EQU7" s="47"/>
      <c r="EQV7" s="47"/>
      <c r="EQW7" s="47"/>
      <c r="EQX7" s="47"/>
      <c r="EQY7" s="47"/>
      <c r="EQZ7" s="47"/>
      <c r="ERA7" s="47"/>
      <c r="ERB7" s="47"/>
      <c r="ERC7" s="47"/>
      <c r="ERD7" s="47"/>
      <c r="ERE7" s="47"/>
      <c r="ERF7" s="47"/>
      <c r="ERG7" s="47"/>
      <c r="ERH7" s="47"/>
      <c r="ERI7" s="47"/>
      <c r="ERJ7" s="47"/>
      <c r="ERK7" s="47"/>
      <c r="ERL7" s="47"/>
      <c r="ERM7" s="47"/>
      <c r="ERN7" s="47"/>
      <c r="ERO7" s="47"/>
      <c r="ERP7" s="47"/>
      <c r="ERQ7" s="47"/>
      <c r="ERR7" s="47"/>
      <c r="ERS7" s="47"/>
      <c r="ERT7" s="47"/>
      <c r="ERU7" s="47"/>
      <c r="ERV7" s="47"/>
      <c r="ERW7" s="47"/>
      <c r="ERX7" s="47"/>
      <c r="ERY7" s="47"/>
      <c r="ERZ7" s="47"/>
      <c r="ESA7" s="47"/>
      <c r="ESB7" s="47"/>
      <c r="ESC7" s="47"/>
      <c r="ESD7" s="47"/>
      <c r="ESE7" s="47"/>
      <c r="ESF7" s="47"/>
      <c r="ESG7" s="47"/>
      <c r="ESH7" s="47"/>
      <c r="ESI7" s="47"/>
      <c r="ESJ7" s="47"/>
      <c r="ESK7" s="47"/>
      <c r="ESL7" s="47"/>
      <c r="ESM7" s="47"/>
      <c r="ESN7" s="47"/>
      <c r="ESO7" s="47"/>
      <c r="ESP7" s="47"/>
      <c r="ESQ7" s="47"/>
      <c r="ESR7" s="47"/>
      <c r="ESS7" s="47"/>
      <c r="EST7" s="47"/>
      <c r="ESU7" s="47"/>
      <c r="ESV7" s="47"/>
      <c r="ESW7" s="47"/>
      <c r="ESX7" s="47"/>
      <c r="ESY7" s="47"/>
      <c r="ESZ7" s="47"/>
      <c r="ETA7" s="47"/>
      <c r="ETB7" s="47"/>
      <c r="ETC7" s="47"/>
      <c r="ETD7" s="47"/>
      <c r="ETE7" s="47"/>
      <c r="ETF7" s="47"/>
      <c r="ETG7" s="47"/>
      <c r="ETH7" s="47"/>
      <c r="ETI7" s="47"/>
      <c r="ETJ7" s="47"/>
      <c r="ETK7" s="47"/>
      <c r="ETL7" s="47"/>
      <c r="ETM7" s="47"/>
      <c r="ETN7" s="47"/>
      <c r="ETO7" s="47"/>
      <c r="ETP7" s="47"/>
      <c r="ETQ7" s="47"/>
      <c r="ETR7" s="47"/>
      <c r="ETS7" s="47"/>
      <c r="ETT7" s="47"/>
      <c r="ETU7" s="47"/>
      <c r="ETV7" s="47"/>
      <c r="ETW7" s="47"/>
      <c r="ETX7" s="47"/>
      <c r="ETY7" s="47"/>
      <c r="ETZ7" s="47"/>
      <c r="EUA7" s="47"/>
      <c r="EUB7" s="47"/>
      <c r="EUC7" s="47"/>
      <c r="EUD7" s="47"/>
      <c r="EUE7" s="47"/>
      <c r="EUF7" s="47"/>
      <c r="EUG7" s="47"/>
      <c r="EUH7" s="47"/>
      <c r="EUI7" s="47"/>
      <c r="EUJ7" s="47"/>
      <c r="EUK7" s="47"/>
      <c r="EUL7" s="47"/>
      <c r="EUM7" s="47"/>
      <c r="EUN7" s="47"/>
      <c r="EUO7" s="47"/>
      <c r="EUP7" s="47"/>
      <c r="EUQ7" s="47"/>
      <c r="EUR7" s="47"/>
      <c r="EUS7" s="47"/>
      <c r="EUT7" s="47"/>
      <c r="EUU7" s="47"/>
      <c r="EUV7" s="47"/>
      <c r="EUW7" s="47"/>
      <c r="EUX7" s="47"/>
      <c r="EUY7" s="47"/>
      <c r="EUZ7" s="47"/>
      <c r="EVA7" s="47"/>
      <c r="EVB7" s="47"/>
      <c r="EVC7" s="47"/>
      <c r="EVD7" s="47"/>
      <c r="EVE7" s="47"/>
      <c r="EVF7" s="47"/>
      <c r="EVG7" s="47"/>
      <c r="EVH7" s="47"/>
      <c r="EVI7" s="47"/>
      <c r="EVJ7" s="47"/>
      <c r="EVK7" s="47"/>
      <c r="EVL7" s="47"/>
      <c r="EVM7" s="47"/>
      <c r="EVN7" s="47"/>
      <c r="EVO7" s="47"/>
      <c r="EVP7" s="47"/>
      <c r="EVQ7" s="47"/>
      <c r="EVR7" s="47"/>
      <c r="EVS7" s="47"/>
      <c r="EVT7" s="47"/>
      <c r="EVU7" s="47"/>
      <c r="EVV7" s="47"/>
      <c r="EVW7" s="47"/>
      <c r="EVX7" s="47"/>
      <c r="EVY7" s="47"/>
      <c r="EVZ7" s="47"/>
      <c r="EWA7" s="47"/>
      <c r="EWB7" s="47"/>
      <c r="EWC7" s="47"/>
      <c r="EWD7" s="47"/>
      <c r="EWE7" s="47"/>
      <c r="EWF7" s="47"/>
      <c r="EWG7" s="47"/>
      <c r="EWH7" s="47"/>
      <c r="EWI7" s="47"/>
      <c r="EWJ7" s="47"/>
      <c r="EWK7" s="47"/>
      <c r="EWL7" s="47"/>
      <c r="EWM7" s="47"/>
      <c r="EWN7" s="47"/>
      <c r="EWO7" s="47"/>
      <c r="EWP7" s="47"/>
      <c r="EWQ7" s="47"/>
      <c r="EWR7" s="47"/>
      <c r="EWS7" s="47"/>
      <c r="EWT7" s="47"/>
      <c r="EWU7" s="47"/>
      <c r="EWV7" s="47"/>
      <c r="EWW7" s="47"/>
      <c r="EWX7" s="47"/>
      <c r="EWY7" s="47"/>
      <c r="EWZ7" s="47"/>
      <c r="EXA7" s="47"/>
      <c r="EXB7" s="47"/>
      <c r="EXC7" s="47"/>
      <c r="EXD7" s="47"/>
      <c r="EXE7" s="47"/>
      <c r="EXF7" s="47"/>
      <c r="EXG7" s="47"/>
      <c r="EXH7" s="47"/>
      <c r="EXI7" s="47"/>
      <c r="EXJ7" s="47"/>
      <c r="EXK7" s="47"/>
      <c r="EXL7" s="47"/>
      <c r="EXM7" s="47"/>
      <c r="EXN7" s="47"/>
      <c r="EXO7" s="47"/>
      <c r="EXP7" s="47"/>
      <c r="EXQ7" s="47"/>
      <c r="EXR7" s="47"/>
      <c r="EXS7" s="47"/>
      <c r="EXT7" s="47"/>
      <c r="EXU7" s="47"/>
      <c r="EXV7" s="47"/>
      <c r="EXW7" s="47"/>
      <c r="EXX7" s="47"/>
      <c r="EXY7" s="47"/>
      <c r="EXZ7" s="47"/>
      <c r="EYA7" s="47"/>
      <c r="EYB7" s="47"/>
      <c r="EYC7" s="47"/>
      <c r="EYD7" s="47"/>
      <c r="EYE7" s="47"/>
      <c r="EYF7" s="47"/>
      <c r="EYG7" s="47"/>
      <c r="EYH7" s="47"/>
      <c r="EYI7" s="47"/>
      <c r="EYJ7" s="47"/>
      <c r="EYK7" s="47"/>
      <c r="EYL7" s="47"/>
      <c r="EYM7" s="47"/>
      <c r="EYN7" s="47"/>
      <c r="EYO7" s="47"/>
      <c r="EYP7" s="47"/>
      <c r="EYQ7" s="47"/>
      <c r="EYR7" s="47"/>
      <c r="EYS7" s="47"/>
      <c r="EYT7" s="47"/>
      <c r="EYU7" s="47"/>
      <c r="EYV7" s="47"/>
      <c r="EYW7" s="47"/>
      <c r="EYX7" s="47"/>
      <c r="EYY7" s="47"/>
      <c r="EYZ7" s="47"/>
      <c r="EZA7" s="47"/>
      <c r="EZB7" s="47"/>
      <c r="EZC7" s="47"/>
      <c r="EZD7" s="47"/>
      <c r="EZE7" s="47"/>
      <c r="EZF7" s="47"/>
      <c r="EZG7" s="47"/>
      <c r="EZH7" s="47"/>
      <c r="EZI7" s="47"/>
      <c r="EZJ7" s="47"/>
      <c r="EZK7" s="47"/>
      <c r="EZL7" s="47"/>
      <c r="EZM7" s="47"/>
      <c r="EZN7" s="47"/>
      <c r="EZO7" s="47"/>
      <c r="EZP7" s="47"/>
      <c r="EZQ7" s="47"/>
      <c r="EZR7" s="47"/>
      <c r="EZS7" s="47"/>
      <c r="EZT7" s="47"/>
      <c r="EZU7" s="47"/>
      <c r="EZV7" s="47"/>
      <c r="EZW7" s="47"/>
      <c r="EZX7" s="47"/>
      <c r="EZY7" s="47"/>
      <c r="EZZ7" s="47"/>
      <c r="FAA7" s="47"/>
      <c r="FAB7" s="47"/>
      <c r="FAC7" s="47"/>
      <c r="FAD7" s="47"/>
      <c r="FAE7" s="47"/>
      <c r="FAF7" s="47"/>
      <c r="FAG7" s="47"/>
      <c r="FAH7" s="47"/>
      <c r="FAI7" s="47"/>
      <c r="FAJ7" s="47"/>
      <c r="FAK7" s="47"/>
      <c r="FAL7" s="47"/>
      <c r="FAM7" s="47"/>
      <c r="FAN7" s="47"/>
      <c r="FAO7" s="47"/>
      <c r="FAP7" s="47"/>
      <c r="FAQ7" s="47"/>
      <c r="FAR7" s="47"/>
      <c r="FAS7" s="47"/>
      <c r="FAT7" s="47"/>
      <c r="FAU7" s="47"/>
      <c r="FAV7" s="47"/>
      <c r="FAW7" s="47"/>
      <c r="FAX7" s="47"/>
      <c r="FAY7" s="47"/>
      <c r="FAZ7" s="47"/>
      <c r="FBA7" s="47"/>
      <c r="FBB7" s="47"/>
      <c r="FBC7" s="47"/>
      <c r="FBD7" s="47"/>
      <c r="FBE7" s="47"/>
      <c r="FBF7" s="47"/>
      <c r="FBG7" s="47"/>
      <c r="FBH7" s="47"/>
      <c r="FBI7" s="47"/>
      <c r="FBJ7" s="47"/>
      <c r="FBK7" s="47"/>
      <c r="FBL7" s="47"/>
      <c r="FBM7" s="47"/>
      <c r="FBN7" s="47"/>
      <c r="FBO7" s="47"/>
      <c r="FBP7" s="47"/>
      <c r="FBQ7" s="47"/>
      <c r="FBR7" s="47"/>
      <c r="FBS7" s="47"/>
      <c r="FBT7" s="47"/>
      <c r="FBU7" s="47"/>
      <c r="FBV7" s="47"/>
      <c r="FBW7" s="47"/>
      <c r="FBX7" s="47"/>
      <c r="FBY7" s="47"/>
      <c r="FBZ7" s="47"/>
      <c r="FCA7" s="47"/>
      <c r="FCB7" s="47"/>
      <c r="FCC7" s="47"/>
      <c r="FCD7" s="47"/>
      <c r="FCE7" s="47"/>
      <c r="FCF7" s="47"/>
      <c r="FCG7" s="47"/>
      <c r="FCH7" s="47"/>
      <c r="FCI7" s="47"/>
      <c r="FCJ7" s="47"/>
      <c r="FCK7" s="47"/>
      <c r="FCL7" s="47"/>
      <c r="FCM7" s="47"/>
      <c r="FCN7" s="47"/>
      <c r="FCO7" s="47"/>
      <c r="FCP7" s="47"/>
      <c r="FCQ7" s="47"/>
      <c r="FCR7" s="47"/>
      <c r="FCS7" s="47"/>
      <c r="FCT7" s="47"/>
      <c r="FCU7" s="47"/>
      <c r="FCV7" s="47"/>
      <c r="FCW7" s="47"/>
      <c r="FCX7" s="47"/>
      <c r="FCY7" s="47"/>
      <c r="FCZ7" s="47"/>
      <c r="FDA7" s="47"/>
      <c r="FDB7" s="47"/>
      <c r="FDC7" s="47"/>
      <c r="FDD7" s="47"/>
      <c r="FDE7" s="47"/>
      <c r="FDF7" s="47"/>
      <c r="FDG7" s="47"/>
      <c r="FDH7" s="47"/>
      <c r="FDI7" s="47"/>
      <c r="FDJ7" s="47"/>
      <c r="FDK7" s="47"/>
      <c r="FDL7" s="47"/>
      <c r="FDM7" s="47"/>
      <c r="FDN7" s="47"/>
      <c r="FDO7" s="47"/>
      <c r="FDP7" s="47"/>
      <c r="FDQ7" s="47"/>
      <c r="FDR7" s="47"/>
      <c r="FDS7" s="47"/>
      <c r="FDT7" s="47"/>
      <c r="FDU7" s="47"/>
      <c r="FDV7" s="47"/>
      <c r="FDW7" s="47"/>
      <c r="FDX7" s="47"/>
      <c r="FDY7" s="47"/>
      <c r="FDZ7" s="47"/>
      <c r="FEA7" s="47"/>
      <c r="FEB7" s="47"/>
      <c r="FEC7" s="47"/>
      <c r="FED7" s="47"/>
      <c r="FEE7" s="47"/>
      <c r="FEF7" s="47"/>
      <c r="FEG7" s="47"/>
      <c r="FEH7" s="47"/>
      <c r="FEI7" s="47"/>
      <c r="FEJ7" s="47"/>
      <c r="FEK7" s="47"/>
      <c r="FEL7" s="47"/>
      <c r="FEM7" s="47"/>
      <c r="FEN7" s="47"/>
      <c r="FEO7" s="47"/>
      <c r="FEP7" s="47"/>
      <c r="FEQ7" s="47"/>
      <c r="FER7" s="47"/>
      <c r="FES7" s="47"/>
      <c r="FET7" s="47"/>
      <c r="FEU7" s="47"/>
      <c r="FEV7" s="47"/>
      <c r="FEW7" s="47"/>
      <c r="FEX7" s="47"/>
      <c r="FEY7" s="47"/>
      <c r="FEZ7" s="47"/>
      <c r="FFA7" s="47"/>
      <c r="FFB7" s="47"/>
      <c r="FFC7" s="47"/>
      <c r="FFD7" s="47"/>
      <c r="FFE7" s="47"/>
      <c r="FFF7" s="47"/>
      <c r="FFG7" s="47"/>
      <c r="FFH7" s="47"/>
      <c r="FFI7" s="47"/>
      <c r="FFJ7" s="47"/>
      <c r="FFK7" s="47"/>
      <c r="FFL7" s="47"/>
      <c r="FFM7" s="47"/>
      <c r="FFN7" s="47"/>
      <c r="FFO7" s="47"/>
      <c r="FFP7" s="47"/>
      <c r="FFQ7" s="47"/>
      <c r="FFR7" s="47"/>
      <c r="FFS7" s="47"/>
      <c r="FFT7" s="47"/>
      <c r="FFU7" s="47"/>
      <c r="FFV7" s="47"/>
      <c r="FFW7" s="47"/>
      <c r="FFX7" s="47"/>
      <c r="FFY7" s="47"/>
      <c r="FFZ7" s="47"/>
      <c r="FGA7" s="47"/>
      <c r="FGB7" s="47"/>
      <c r="FGC7" s="47"/>
      <c r="FGD7" s="47"/>
      <c r="FGE7" s="47"/>
      <c r="FGF7" s="47"/>
      <c r="FGG7" s="47"/>
      <c r="FGH7" s="47"/>
      <c r="FGI7" s="47"/>
      <c r="FGJ7" s="47"/>
      <c r="FGK7" s="47"/>
      <c r="FGL7" s="47"/>
      <c r="FGM7" s="47"/>
      <c r="FGN7" s="47"/>
      <c r="FGO7" s="47"/>
      <c r="FGP7" s="47"/>
      <c r="FGQ7" s="47"/>
      <c r="FGR7" s="47"/>
      <c r="FGS7" s="47"/>
      <c r="FGT7" s="47"/>
      <c r="FGU7" s="47"/>
      <c r="FGV7" s="47"/>
      <c r="FGW7" s="47"/>
      <c r="FGX7" s="47"/>
      <c r="FGY7" s="47"/>
      <c r="FGZ7" s="47"/>
      <c r="FHA7" s="47"/>
      <c r="FHB7" s="47"/>
      <c r="FHC7" s="47"/>
      <c r="FHD7" s="47"/>
      <c r="FHE7" s="47"/>
      <c r="FHF7" s="47"/>
      <c r="FHG7" s="47"/>
      <c r="FHH7" s="47"/>
      <c r="FHI7" s="47"/>
      <c r="FHJ7" s="47"/>
      <c r="FHK7" s="47"/>
      <c r="FHL7" s="47"/>
      <c r="FHM7" s="47"/>
      <c r="FHN7" s="47"/>
      <c r="FHO7" s="47"/>
      <c r="FHP7" s="47"/>
      <c r="FHQ7" s="47"/>
      <c r="FHR7" s="47"/>
      <c r="FHS7" s="47"/>
      <c r="FHT7" s="47"/>
      <c r="FHU7" s="47"/>
      <c r="FHV7" s="47"/>
      <c r="FHW7" s="47"/>
      <c r="FHX7" s="47"/>
      <c r="FHY7" s="47"/>
      <c r="FHZ7" s="47"/>
      <c r="FIA7" s="47"/>
      <c r="FIB7" s="47"/>
      <c r="FIC7" s="47"/>
      <c r="FID7" s="47"/>
      <c r="FIE7" s="47"/>
      <c r="FIF7" s="47"/>
      <c r="FIG7" s="47"/>
      <c r="FIH7" s="47"/>
      <c r="FII7" s="47"/>
      <c r="FIJ7" s="47"/>
      <c r="FIK7" s="47"/>
      <c r="FIL7" s="47"/>
      <c r="FIM7" s="47"/>
      <c r="FIN7" s="47"/>
      <c r="FIO7" s="47"/>
      <c r="FIP7" s="47"/>
      <c r="FIQ7" s="47"/>
      <c r="FIR7" s="47"/>
      <c r="FIS7" s="47"/>
      <c r="FIT7" s="47"/>
      <c r="FIU7" s="47"/>
      <c r="FIV7" s="47"/>
      <c r="FIW7" s="47"/>
      <c r="FIX7" s="47"/>
      <c r="FIY7" s="47"/>
      <c r="FIZ7" s="47"/>
      <c r="FJA7" s="47"/>
      <c r="FJB7" s="47"/>
      <c r="FJC7" s="47"/>
      <c r="FJD7" s="47"/>
      <c r="FJE7" s="47"/>
      <c r="FJF7" s="47"/>
      <c r="FJG7" s="47"/>
      <c r="FJH7" s="47"/>
      <c r="FJI7" s="47"/>
      <c r="FJJ7" s="47"/>
      <c r="FJK7" s="47"/>
      <c r="FJL7" s="47"/>
      <c r="FJM7" s="47"/>
      <c r="FJN7" s="47"/>
      <c r="FJO7" s="47"/>
      <c r="FJP7" s="47"/>
      <c r="FJQ7" s="47"/>
      <c r="FJR7" s="47"/>
      <c r="FJS7" s="47"/>
      <c r="FJT7" s="47"/>
      <c r="FJU7" s="47"/>
      <c r="FJV7" s="47"/>
      <c r="FJW7" s="47"/>
      <c r="FJX7" s="47"/>
      <c r="FJY7" s="47"/>
      <c r="FJZ7" s="47"/>
      <c r="FKA7" s="47"/>
      <c r="FKB7" s="47"/>
      <c r="FKC7" s="47"/>
      <c r="FKD7" s="47"/>
      <c r="FKE7" s="47"/>
      <c r="FKF7" s="47"/>
      <c r="FKG7" s="47"/>
      <c r="FKH7" s="47"/>
      <c r="FKI7" s="47"/>
      <c r="FKJ7" s="47"/>
      <c r="FKK7" s="47"/>
      <c r="FKL7" s="47"/>
      <c r="FKM7" s="47"/>
      <c r="FKN7" s="47"/>
      <c r="FKO7" s="47"/>
      <c r="FKP7" s="47"/>
      <c r="FKQ7" s="47"/>
      <c r="FKR7" s="47"/>
      <c r="FKS7" s="47"/>
      <c r="FKT7" s="47"/>
      <c r="FKU7" s="47"/>
      <c r="FKV7" s="47"/>
      <c r="FKW7" s="47"/>
      <c r="FKX7" s="47"/>
      <c r="FKY7" s="47"/>
      <c r="FKZ7" s="47"/>
      <c r="FLA7" s="47"/>
      <c r="FLB7" s="47"/>
      <c r="FLC7" s="47"/>
      <c r="FLD7" s="47"/>
      <c r="FLE7" s="47"/>
      <c r="FLF7" s="47"/>
      <c r="FLG7" s="47"/>
      <c r="FLH7" s="47"/>
      <c r="FLI7" s="47"/>
      <c r="FLJ7" s="47"/>
      <c r="FLK7" s="47"/>
      <c r="FLL7" s="47"/>
      <c r="FLM7" s="47"/>
      <c r="FLN7" s="47"/>
      <c r="FLO7" s="47"/>
      <c r="FLP7" s="47"/>
      <c r="FLQ7" s="47"/>
      <c r="FLR7" s="47"/>
      <c r="FLS7" s="47"/>
      <c r="FLT7" s="47"/>
      <c r="FLU7" s="47"/>
      <c r="FLV7" s="47"/>
      <c r="FLW7" s="47"/>
      <c r="FLX7" s="47"/>
      <c r="FLY7" s="47"/>
      <c r="FLZ7" s="47"/>
      <c r="FMA7" s="47"/>
      <c r="FMB7" s="47"/>
      <c r="FMC7" s="47"/>
      <c r="FMD7" s="47"/>
      <c r="FME7" s="47"/>
      <c r="FMF7" s="47"/>
      <c r="FMG7" s="47"/>
      <c r="FMH7" s="47"/>
      <c r="FMI7" s="47"/>
      <c r="FMJ7" s="47"/>
      <c r="FMK7" s="47"/>
      <c r="FML7" s="47"/>
      <c r="FMM7" s="47"/>
      <c r="FMN7" s="47"/>
      <c r="FMO7" s="47"/>
      <c r="FMP7" s="47"/>
      <c r="FMQ7" s="47"/>
      <c r="FMR7" s="47"/>
      <c r="FMS7" s="47"/>
      <c r="FMT7" s="47"/>
      <c r="FMU7" s="47"/>
      <c r="FMV7" s="47"/>
      <c r="FMW7" s="47"/>
      <c r="FMX7" s="47"/>
      <c r="FMY7" s="47"/>
      <c r="FMZ7" s="47"/>
      <c r="FNA7" s="47"/>
      <c r="FNB7" s="47"/>
      <c r="FNC7" s="47"/>
      <c r="FND7" s="47"/>
      <c r="FNE7" s="47"/>
      <c r="FNF7" s="47"/>
      <c r="FNG7" s="47"/>
      <c r="FNH7" s="47"/>
      <c r="FNI7" s="47"/>
      <c r="FNJ7" s="47"/>
      <c r="FNK7" s="47"/>
      <c r="FNL7" s="47"/>
      <c r="FNM7" s="47"/>
      <c r="FNN7" s="47"/>
      <c r="FNO7" s="47"/>
      <c r="FNP7" s="47"/>
      <c r="FNQ7" s="47"/>
      <c r="FNR7" s="47"/>
      <c r="FNS7" s="47"/>
      <c r="FNT7" s="47"/>
      <c r="FNU7" s="47"/>
      <c r="FNV7" s="47"/>
      <c r="FNW7" s="47"/>
      <c r="FNX7" s="47"/>
      <c r="FNY7" s="47"/>
      <c r="FNZ7" s="47"/>
      <c r="FOA7" s="47"/>
      <c r="FOB7" s="47"/>
      <c r="FOC7" s="47"/>
      <c r="FOD7" s="47"/>
      <c r="FOE7" s="47"/>
      <c r="FOF7" s="47"/>
      <c r="FOG7" s="47"/>
      <c r="FOH7" s="47"/>
      <c r="FOI7" s="47"/>
      <c r="FOJ7" s="47"/>
      <c r="FOK7" s="47"/>
      <c r="FOL7" s="47"/>
      <c r="FOM7" s="47"/>
      <c r="FON7" s="47"/>
      <c r="FOO7" s="47"/>
      <c r="FOP7" s="47"/>
      <c r="FOQ7" s="47"/>
      <c r="FOR7" s="47"/>
      <c r="FOS7" s="47"/>
      <c r="FOT7" s="47"/>
      <c r="FOU7" s="47"/>
      <c r="FOV7" s="47"/>
      <c r="FOW7" s="47"/>
      <c r="FOX7" s="47"/>
      <c r="FOY7" s="47"/>
      <c r="FOZ7" s="47"/>
      <c r="FPA7" s="47"/>
      <c r="FPB7" s="47"/>
      <c r="FPC7" s="47"/>
      <c r="FPD7" s="47"/>
      <c r="FPE7" s="47"/>
      <c r="FPF7" s="47"/>
      <c r="FPG7" s="47"/>
      <c r="FPH7" s="47"/>
      <c r="FPI7" s="47"/>
      <c r="FPJ7" s="47"/>
      <c r="FPK7" s="47"/>
      <c r="FPL7" s="47"/>
      <c r="FPM7" s="47"/>
      <c r="FPN7" s="47"/>
      <c r="FPO7" s="47"/>
      <c r="FPP7" s="47"/>
      <c r="FPQ7" s="47"/>
      <c r="FPR7" s="47"/>
      <c r="FPS7" s="47"/>
      <c r="FPT7" s="47"/>
      <c r="FPU7" s="47"/>
      <c r="FPV7" s="47"/>
      <c r="FPW7" s="47"/>
      <c r="FPX7" s="47"/>
      <c r="FPY7" s="47"/>
      <c r="FPZ7" s="47"/>
      <c r="FQA7" s="47"/>
      <c r="FQB7" s="47"/>
      <c r="FQC7" s="47"/>
      <c r="FQD7" s="47"/>
      <c r="FQE7" s="47"/>
      <c r="FQF7" s="47"/>
      <c r="FQG7" s="47"/>
      <c r="FQH7" s="47"/>
      <c r="FQI7" s="47"/>
      <c r="FQJ7" s="47"/>
      <c r="FQK7" s="47"/>
      <c r="FQL7" s="47"/>
      <c r="FQM7" s="47"/>
      <c r="FQN7" s="47"/>
      <c r="FQO7" s="47"/>
      <c r="FQP7" s="47"/>
      <c r="FQQ7" s="47"/>
      <c r="FQR7" s="47"/>
      <c r="FQS7" s="47"/>
      <c r="FQT7" s="47"/>
      <c r="FQU7" s="47"/>
      <c r="FQV7" s="47"/>
      <c r="FQW7" s="47"/>
      <c r="FQX7" s="47"/>
      <c r="FQY7" s="47"/>
      <c r="FQZ7" s="47"/>
      <c r="FRA7" s="47"/>
      <c r="FRB7" s="47"/>
      <c r="FRC7" s="47"/>
      <c r="FRD7" s="47"/>
      <c r="FRE7" s="47"/>
      <c r="FRF7" s="47"/>
      <c r="FRG7" s="47"/>
      <c r="FRH7" s="47"/>
      <c r="FRI7" s="47"/>
      <c r="FRJ7" s="47"/>
      <c r="FRK7" s="47"/>
      <c r="FRL7" s="47"/>
      <c r="FRM7" s="47"/>
      <c r="FRN7" s="47"/>
      <c r="FRO7" s="47"/>
      <c r="FRP7" s="47"/>
      <c r="FRQ7" s="47"/>
      <c r="FRR7" s="47"/>
      <c r="FRS7" s="47"/>
      <c r="FRT7" s="47"/>
      <c r="FRU7" s="47"/>
      <c r="FRV7" s="47"/>
      <c r="FRW7" s="47"/>
      <c r="FRX7" s="47"/>
      <c r="FRY7" s="47"/>
      <c r="FRZ7" s="47"/>
      <c r="FSA7" s="47"/>
      <c r="FSB7" s="47"/>
      <c r="FSC7" s="47"/>
      <c r="FSD7" s="47"/>
      <c r="FSE7" s="47"/>
      <c r="FSF7" s="47"/>
      <c r="FSG7" s="47"/>
      <c r="FSH7" s="47"/>
      <c r="FSI7" s="47"/>
      <c r="FSJ7" s="47"/>
      <c r="FSK7" s="47"/>
      <c r="FSL7" s="47"/>
      <c r="FSM7" s="47"/>
      <c r="FSN7" s="47"/>
      <c r="FSO7" s="47"/>
      <c r="FSP7" s="47"/>
      <c r="FSQ7" s="47"/>
      <c r="FSR7" s="47"/>
      <c r="FSS7" s="47"/>
      <c r="FST7" s="47"/>
      <c r="FSU7" s="47"/>
      <c r="FSV7" s="47"/>
      <c r="FSW7" s="47"/>
      <c r="FSX7" s="47"/>
      <c r="FSY7" s="47"/>
      <c r="FSZ7" s="47"/>
      <c r="FTA7" s="47"/>
      <c r="FTB7" s="47"/>
      <c r="FTC7" s="47"/>
      <c r="FTD7" s="47"/>
      <c r="FTE7" s="47"/>
      <c r="FTF7" s="47"/>
      <c r="FTG7" s="47"/>
      <c r="FTH7" s="47"/>
      <c r="FTI7" s="47"/>
      <c r="FTJ7" s="47"/>
      <c r="FTK7" s="47"/>
      <c r="FTL7" s="47"/>
      <c r="FTM7" s="47"/>
      <c r="FTN7" s="47"/>
      <c r="FTO7" s="47"/>
      <c r="FTP7" s="47"/>
      <c r="FTQ7" s="47"/>
      <c r="FTR7" s="47"/>
      <c r="FTS7" s="47"/>
      <c r="FTT7" s="47"/>
      <c r="FTU7" s="47"/>
      <c r="FTV7" s="47"/>
      <c r="FTW7" s="47"/>
      <c r="FTX7" s="47"/>
      <c r="FTY7" s="47"/>
      <c r="FTZ7" s="47"/>
      <c r="FUA7" s="47"/>
      <c r="FUB7" s="47"/>
      <c r="FUC7" s="47"/>
      <c r="FUD7" s="47"/>
      <c r="FUE7" s="47"/>
      <c r="FUF7" s="47"/>
      <c r="FUG7" s="47"/>
      <c r="FUH7" s="47"/>
      <c r="FUI7" s="47"/>
      <c r="FUJ7" s="47"/>
      <c r="FUK7" s="47"/>
      <c r="FUL7" s="47"/>
      <c r="FUM7" s="47"/>
      <c r="FUN7" s="47"/>
      <c r="FUO7" s="47"/>
      <c r="FUP7" s="47"/>
      <c r="FUQ7" s="47"/>
      <c r="FUR7" s="47"/>
      <c r="FUS7" s="47"/>
      <c r="FUT7" s="47"/>
      <c r="FUU7" s="47"/>
      <c r="FUV7" s="47"/>
      <c r="FUW7" s="47"/>
      <c r="FUX7" s="47"/>
      <c r="FUY7" s="47"/>
      <c r="FUZ7" s="47"/>
      <c r="FVA7" s="47"/>
      <c r="FVB7" s="47"/>
      <c r="FVC7" s="47"/>
      <c r="FVD7" s="47"/>
      <c r="FVE7" s="47"/>
      <c r="FVF7" s="47"/>
      <c r="FVG7" s="47"/>
      <c r="FVH7" s="47"/>
      <c r="FVI7" s="47"/>
      <c r="FVJ7" s="47"/>
      <c r="FVK7" s="47"/>
      <c r="FVL7" s="47"/>
      <c r="FVM7" s="47"/>
      <c r="FVN7" s="47"/>
      <c r="FVO7" s="47"/>
      <c r="FVP7" s="47"/>
      <c r="FVQ7" s="47"/>
      <c r="FVR7" s="47"/>
      <c r="FVS7" s="47"/>
      <c r="FVT7" s="47"/>
      <c r="FVU7" s="47"/>
      <c r="FVV7" s="47"/>
      <c r="FVW7" s="47"/>
      <c r="FVX7" s="47"/>
      <c r="FVY7" s="47"/>
      <c r="FVZ7" s="47"/>
      <c r="FWA7" s="47"/>
      <c r="FWB7" s="47"/>
      <c r="FWC7" s="47"/>
      <c r="FWD7" s="47"/>
      <c r="FWE7" s="47"/>
      <c r="FWF7" s="47"/>
      <c r="FWG7" s="47"/>
      <c r="FWH7" s="47"/>
      <c r="FWI7" s="47"/>
      <c r="FWJ7" s="47"/>
      <c r="FWK7" s="47"/>
      <c r="FWL7" s="47"/>
      <c r="FWM7" s="47"/>
      <c r="FWN7" s="47"/>
      <c r="FWO7" s="47"/>
      <c r="FWP7" s="47"/>
      <c r="FWQ7" s="47"/>
      <c r="FWR7" s="47"/>
      <c r="FWS7" s="47"/>
      <c r="FWT7" s="47"/>
      <c r="FWU7" s="47"/>
      <c r="FWV7" s="47"/>
      <c r="FWW7" s="47"/>
      <c r="FWX7" s="47"/>
      <c r="FWY7" s="47"/>
      <c r="FWZ7" s="47"/>
      <c r="FXA7" s="47"/>
      <c r="FXB7" s="47"/>
      <c r="FXC7" s="47"/>
      <c r="FXD7" s="47"/>
      <c r="FXE7" s="47"/>
      <c r="FXF7" s="47"/>
      <c r="FXG7" s="47"/>
      <c r="FXH7" s="47"/>
      <c r="FXI7" s="47"/>
      <c r="FXJ7" s="47"/>
      <c r="FXK7" s="47"/>
      <c r="FXL7" s="47"/>
      <c r="FXM7" s="47"/>
      <c r="FXN7" s="47"/>
      <c r="FXO7" s="47"/>
      <c r="FXP7" s="47"/>
      <c r="FXQ7" s="47"/>
      <c r="FXR7" s="47"/>
      <c r="FXS7" s="47"/>
      <c r="FXT7" s="47"/>
      <c r="FXU7" s="47"/>
      <c r="FXV7" s="47"/>
      <c r="FXW7" s="47"/>
      <c r="FXX7" s="47"/>
      <c r="FXY7" s="47"/>
      <c r="FXZ7" s="47"/>
      <c r="FYA7" s="47"/>
      <c r="FYB7" s="47"/>
      <c r="FYC7" s="47"/>
      <c r="FYD7" s="47"/>
      <c r="FYE7" s="47"/>
      <c r="FYF7" s="47"/>
      <c r="FYG7" s="47"/>
      <c r="FYH7" s="47"/>
      <c r="FYI7" s="47"/>
      <c r="FYJ7" s="47"/>
      <c r="FYK7" s="47"/>
      <c r="FYL7" s="47"/>
      <c r="FYM7" s="47"/>
      <c r="FYN7" s="47"/>
      <c r="FYO7" s="47"/>
      <c r="FYP7" s="47"/>
      <c r="FYQ7" s="47"/>
      <c r="FYR7" s="47"/>
      <c r="FYS7" s="47"/>
      <c r="FYT7" s="47"/>
      <c r="FYU7" s="47"/>
      <c r="FYV7" s="47"/>
      <c r="FYW7" s="47"/>
      <c r="FYX7" s="47"/>
      <c r="FYY7" s="47"/>
      <c r="FYZ7" s="47"/>
      <c r="FZA7" s="47"/>
      <c r="FZB7" s="47"/>
      <c r="FZC7" s="47"/>
      <c r="FZD7" s="47"/>
      <c r="FZE7" s="47"/>
      <c r="FZF7" s="47"/>
      <c r="FZG7" s="47"/>
      <c r="FZH7" s="47"/>
      <c r="FZI7" s="47"/>
      <c r="FZJ7" s="47"/>
      <c r="FZK7" s="47"/>
      <c r="FZL7" s="47"/>
      <c r="FZM7" s="47"/>
      <c r="FZN7" s="47"/>
      <c r="FZO7" s="47"/>
      <c r="FZP7" s="47"/>
      <c r="FZQ7" s="47"/>
      <c r="FZR7" s="47"/>
      <c r="FZS7" s="47"/>
      <c r="FZT7" s="47"/>
      <c r="FZU7" s="47"/>
      <c r="FZV7" s="47"/>
      <c r="FZW7" s="47"/>
      <c r="FZX7" s="47"/>
      <c r="FZY7" s="47"/>
      <c r="FZZ7" s="47"/>
      <c r="GAA7" s="47"/>
      <c r="GAB7" s="47"/>
      <c r="GAC7" s="47"/>
      <c r="GAD7" s="47"/>
      <c r="GAE7" s="47"/>
      <c r="GAF7" s="47"/>
      <c r="GAG7" s="47"/>
      <c r="GAH7" s="47"/>
      <c r="GAI7" s="47"/>
      <c r="GAJ7" s="47"/>
      <c r="GAK7" s="47"/>
      <c r="GAL7" s="47"/>
      <c r="GAM7" s="47"/>
      <c r="GAN7" s="47"/>
      <c r="GAO7" s="47"/>
      <c r="GAP7" s="47"/>
      <c r="GAQ7" s="47"/>
      <c r="GAR7" s="47"/>
      <c r="GAS7" s="47"/>
      <c r="GAT7" s="47"/>
      <c r="GAU7" s="47"/>
      <c r="GAV7" s="47"/>
      <c r="GAW7" s="47"/>
      <c r="GAX7" s="47"/>
      <c r="GAY7" s="47"/>
      <c r="GAZ7" s="47"/>
      <c r="GBA7" s="47"/>
      <c r="GBB7" s="47"/>
      <c r="GBC7" s="47"/>
      <c r="GBD7" s="47"/>
      <c r="GBE7" s="47"/>
      <c r="GBF7" s="47"/>
      <c r="GBG7" s="47"/>
      <c r="GBH7" s="47"/>
      <c r="GBI7" s="47"/>
      <c r="GBJ7" s="47"/>
      <c r="GBK7" s="47"/>
      <c r="GBL7" s="47"/>
      <c r="GBM7" s="47"/>
      <c r="GBN7" s="47"/>
      <c r="GBO7" s="47"/>
      <c r="GBP7" s="47"/>
      <c r="GBQ7" s="47"/>
      <c r="GBR7" s="47"/>
      <c r="GBS7" s="47"/>
      <c r="GBT7" s="47"/>
      <c r="GBU7" s="47"/>
      <c r="GBV7" s="47"/>
      <c r="GBW7" s="47"/>
      <c r="GBX7" s="47"/>
      <c r="GBY7" s="47"/>
      <c r="GBZ7" s="47"/>
      <c r="GCA7" s="47"/>
      <c r="GCB7" s="47"/>
      <c r="GCC7" s="47"/>
      <c r="GCD7" s="47"/>
      <c r="GCE7" s="47"/>
      <c r="GCF7" s="47"/>
      <c r="GCG7" s="47"/>
      <c r="GCH7" s="47"/>
      <c r="GCI7" s="47"/>
      <c r="GCJ7" s="47"/>
      <c r="GCK7" s="47"/>
      <c r="GCL7" s="47"/>
      <c r="GCM7" s="47"/>
      <c r="GCN7" s="47"/>
      <c r="GCO7" s="47"/>
      <c r="GCP7" s="47"/>
      <c r="GCQ7" s="47"/>
      <c r="GCR7" s="47"/>
      <c r="GCS7" s="47"/>
      <c r="GCT7" s="47"/>
      <c r="GCU7" s="47"/>
      <c r="GCV7" s="47"/>
      <c r="GCW7" s="47"/>
      <c r="GCX7" s="47"/>
      <c r="GCY7" s="47"/>
      <c r="GCZ7" s="47"/>
      <c r="GDA7" s="47"/>
      <c r="GDB7" s="47"/>
      <c r="GDC7" s="47"/>
      <c r="GDD7" s="47"/>
      <c r="GDE7" s="47"/>
      <c r="GDF7" s="47"/>
      <c r="GDG7" s="47"/>
      <c r="GDH7" s="47"/>
      <c r="GDI7" s="47"/>
      <c r="GDJ7" s="47"/>
      <c r="GDK7" s="47"/>
      <c r="GDL7" s="47"/>
      <c r="GDM7" s="47"/>
      <c r="GDN7" s="47"/>
      <c r="GDO7" s="47"/>
      <c r="GDP7" s="47"/>
      <c r="GDQ7" s="47"/>
      <c r="GDR7" s="47"/>
      <c r="GDS7" s="47"/>
      <c r="GDT7" s="47"/>
      <c r="GDU7" s="47"/>
      <c r="GDV7" s="47"/>
      <c r="GDW7" s="47"/>
      <c r="GDX7" s="47"/>
      <c r="GDY7" s="47"/>
      <c r="GDZ7" s="47"/>
      <c r="GEA7" s="47"/>
      <c r="GEB7" s="47"/>
      <c r="GEC7" s="47"/>
      <c r="GED7" s="47"/>
      <c r="GEE7" s="47"/>
      <c r="GEF7" s="47"/>
      <c r="GEG7" s="47"/>
      <c r="GEH7" s="47"/>
      <c r="GEI7" s="47"/>
      <c r="GEJ7" s="47"/>
      <c r="GEK7" s="47"/>
      <c r="GEL7" s="47"/>
      <c r="GEM7" s="47"/>
      <c r="GEN7" s="47"/>
      <c r="GEO7" s="47"/>
      <c r="GEP7" s="47"/>
      <c r="GEQ7" s="47"/>
      <c r="GER7" s="47"/>
      <c r="GES7" s="47"/>
      <c r="GET7" s="47"/>
      <c r="GEU7" s="47"/>
      <c r="GEV7" s="47"/>
      <c r="GEW7" s="47"/>
      <c r="GEX7" s="47"/>
      <c r="GEY7" s="47"/>
      <c r="GEZ7" s="47"/>
      <c r="GFA7" s="47"/>
      <c r="GFB7" s="47"/>
      <c r="GFC7" s="47"/>
      <c r="GFD7" s="47"/>
      <c r="GFE7" s="47"/>
      <c r="GFF7" s="47"/>
      <c r="GFG7" s="47"/>
      <c r="GFH7" s="47"/>
      <c r="GFI7" s="47"/>
      <c r="GFJ7" s="47"/>
      <c r="GFK7" s="47"/>
      <c r="GFL7" s="47"/>
      <c r="GFM7" s="47"/>
      <c r="GFN7" s="47"/>
      <c r="GFO7" s="47"/>
      <c r="GFP7" s="47"/>
      <c r="GFQ7" s="47"/>
      <c r="GFR7" s="47"/>
      <c r="GFS7" s="47"/>
      <c r="GFT7" s="47"/>
      <c r="GFU7" s="47"/>
      <c r="GFV7" s="47"/>
      <c r="GFW7" s="47"/>
      <c r="GFX7" s="47"/>
      <c r="GFY7" s="47"/>
      <c r="GFZ7" s="47"/>
      <c r="GGA7" s="47"/>
      <c r="GGB7" s="47"/>
      <c r="GGC7" s="47"/>
      <c r="GGD7" s="47"/>
      <c r="GGE7" s="47"/>
      <c r="GGF7" s="47"/>
      <c r="GGG7" s="47"/>
      <c r="GGH7" s="47"/>
      <c r="GGI7" s="47"/>
      <c r="GGJ7" s="47"/>
      <c r="GGK7" s="47"/>
      <c r="GGL7" s="47"/>
      <c r="GGM7" s="47"/>
      <c r="GGN7" s="47"/>
      <c r="GGO7" s="47"/>
      <c r="GGP7" s="47"/>
      <c r="GGQ7" s="47"/>
      <c r="GGR7" s="47"/>
      <c r="GGS7" s="47"/>
      <c r="GGT7" s="47"/>
      <c r="GGU7" s="47"/>
      <c r="GGV7" s="47"/>
      <c r="GGW7" s="47"/>
      <c r="GGX7" s="47"/>
      <c r="GGY7" s="47"/>
      <c r="GGZ7" s="47"/>
      <c r="GHA7" s="47"/>
      <c r="GHB7" s="47"/>
      <c r="GHC7" s="47"/>
      <c r="GHD7" s="47"/>
      <c r="GHE7" s="47"/>
      <c r="GHF7" s="47"/>
      <c r="GHG7" s="47"/>
      <c r="GHH7" s="47"/>
      <c r="GHI7" s="47"/>
      <c r="GHJ7" s="47"/>
      <c r="GHK7" s="47"/>
      <c r="GHL7" s="47"/>
      <c r="GHM7" s="47"/>
      <c r="GHN7" s="47"/>
      <c r="GHO7" s="47"/>
      <c r="GHP7" s="47"/>
      <c r="GHQ7" s="47"/>
      <c r="GHR7" s="47"/>
      <c r="GHS7" s="47"/>
      <c r="GHT7" s="47"/>
      <c r="GHU7" s="47"/>
      <c r="GHV7" s="47"/>
      <c r="GHW7" s="47"/>
      <c r="GHX7" s="47"/>
      <c r="GHY7" s="47"/>
      <c r="GHZ7" s="47"/>
      <c r="GIA7" s="47"/>
      <c r="GIB7" s="47"/>
      <c r="GIC7" s="47"/>
      <c r="GID7" s="47"/>
      <c r="GIE7" s="47"/>
      <c r="GIF7" s="47"/>
      <c r="GIG7" s="47"/>
      <c r="GIH7" s="47"/>
      <c r="GII7" s="47"/>
      <c r="GIJ7" s="47"/>
      <c r="GIK7" s="47"/>
      <c r="GIL7" s="47"/>
      <c r="GIM7" s="47"/>
      <c r="GIN7" s="47"/>
      <c r="GIO7" s="47"/>
      <c r="GIP7" s="47"/>
      <c r="GIQ7" s="47"/>
      <c r="GIR7" s="47"/>
      <c r="GIS7" s="47"/>
      <c r="GIT7" s="47"/>
      <c r="GIU7" s="47"/>
      <c r="GIV7" s="47"/>
      <c r="GIW7" s="47"/>
      <c r="GIX7" s="47"/>
      <c r="GIY7" s="47"/>
      <c r="GIZ7" s="47"/>
      <c r="GJA7" s="47"/>
      <c r="GJB7" s="47"/>
      <c r="GJC7" s="47"/>
      <c r="GJD7" s="47"/>
      <c r="GJE7" s="47"/>
      <c r="GJF7" s="47"/>
      <c r="GJG7" s="47"/>
      <c r="GJH7" s="47"/>
      <c r="GJI7" s="47"/>
      <c r="GJJ7" s="47"/>
      <c r="GJK7" s="47"/>
      <c r="GJL7" s="47"/>
      <c r="GJM7" s="47"/>
      <c r="GJN7" s="47"/>
      <c r="GJO7" s="47"/>
      <c r="GJP7" s="47"/>
      <c r="GJQ7" s="47"/>
      <c r="GJR7" s="47"/>
      <c r="GJS7" s="47"/>
      <c r="GJT7" s="47"/>
      <c r="GJU7" s="47"/>
      <c r="GJV7" s="47"/>
      <c r="GJW7" s="47"/>
      <c r="GJX7" s="47"/>
      <c r="GJY7" s="47"/>
      <c r="GJZ7" s="47"/>
      <c r="GKA7" s="47"/>
      <c r="GKB7" s="47"/>
      <c r="GKC7" s="47"/>
      <c r="GKD7" s="47"/>
      <c r="GKE7" s="47"/>
      <c r="GKF7" s="47"/>
      <c r="GKG7" s="47"/>
      <c r="GKH7" s="47"/>
      <c r="GKI7" s="47"/>
      <c r="GKJ7" s="47"/>
      <c r="GKK7" s="47"/>
      <c r="GKL7" s="47"/>
      <c r="GKM7" s="47"/>
      <c r="GKN7" s="47"/>
      <c r="GKO7" s="47"/>
      <c r="GKP7" s="47"/>
      <c r="GKQ7" s="47"/>
      <c r="GKR7" s="47"/>
      <c r="GKS7" s="47"/>
      <c r="GKT7" s="47"/>
      <c r="GKU7" s="47"/>
      <c r="GKV7" s="47"/>
      <c r="GKW7" s="47"/>
      <c r="GKX7" s="47"/>
      <c r="GKY7" s="47"/>
      <c r="GKZ7" s="47"/>
      <c r="GLA7" s="47"/>
      <c r="GLB7" s="47"/>
      <c r="GLC7" s="47"/>
      <c r="GLD7" s="47"/>
      <c r="GLE7" s="47"/>
      <c r="GLF7" s="47"/>
      <c r="GLG7" s="47"/>
      <c r="GLH7" s="47"/>
      <c r="GLI7" s="47"/>
      <c r="GLJ7" s="47"/>
      <c r="GLK7" s="47"/>
      <c r="GLL7" s="47"/>
      <c r="GLM7" s="47"/>
      <c r="GLN7" s="47"/>
      <c r="GLO7" s="47"/>
      <c r="GLP7" s="47"/>
      <c r="GLQ7" s="47"/>
      <c r="GLR7" s="47"/>
      <c r="GLS7" s="47"/>
      <c r="GLT7" s="47"/>
      <c r="GLU7" s="47"/>
      <c r="GLV7" s="47"/>
      <c r="GLW7" s="47"/>
      <c r="GLX7" s="47"/>
      <c r="GLY7" s="47"/>
      <c r="GLZ7" s="47"/>
      <c r="GMA7" s="47"/>
      <c r="GMB7" s="47"/>
      <c r="GMC7" s="47"/>
      <c r="GMD7" s="47"/>
      <c r="GME7" s="47"/>
      <c r="GMF7" s="47"/>
      <c r="GMG7" s="47"/>
      <c r="GMH7" s="47"/>
      <c r="GMI7" s="47"/>
      <c r="GMJ7" s="47"/>
      <c r="GMK7" s="47"/>
      <c r="GML7" s="47"/>
      <c r="GMM7" s="47"/>
      <c r="GMN7" s="47"/>
      <c r="GMO7" s="47"/>
      <c r="GMP7" s="47"/>
      <c r="GMQ7" s="47"/>
      <c r="GMR7" s="47"/>
      <c r="GMS7" s="47"/>
      <c r="GMT7" s="47"/>
      <c r="GMU7" s="47"/>
      <c r="GMV7" s="47"/>
      <c r="GMW7" s="47"/>
      <c r="GMX7" s="47"/>
      <c r="GMY7" s="47"/>
      <c r="GMZ7" s="47"/>
      <c r="GNA7" s="47"/>
      <c r="GNB7" s="47"/>
      <c r="GNC7" s="47"/>
      <c r="GND7" s="47"/>
      <c r="GNE7" s="47"/>
      <c r="GNF7" s="47"/>
      <c r="GNG7" s="47"/>
      <c r="GNH7" s="47"/>
      <c r="GNI7" s="47"/>
      <c r="GNJ7" s="47"/>
      <c r="GNK7" s="47"/>
      <c r="GNL7" s="47"/>
      <c r="GNM7" s="47"/>
      <c r="GNN7" s="47"/>
      <c r="GNO7" s="47"/>
      <c r="GNP7" s="47"/>
      <c r="GNQ7" s="47"/>
      <c r="GNR7" s="47"/>
      <c r="GNS7" s="47"/>
      <c r="GNT7" s="47"/>
      <c r="GNU7" s="47"/>
      <c r="GNV7" s="47"/>
      <c r="GNW7" s="47"/>
      <c r="GNX7" s="47"/>
      <c r="GNY7" s="47"/>
      <c r="GNZ7" s="47"/>
      <c r="GOA7" s="47"/>
      <c r="GOB7" s="47"/>
      <c r="GOC7" s="47"/>
      <c r="GOD7" s="47"/>
      <c r="GOE7" s="47"/>
      <c r="GOF7" s="47"/>
      <c r="GOG7" s="47"/>
      <c r="GOH7" s="47"/>
      <c r="GOI7" s="47"/>
      <c r="GOJ7" s="47"/>
      <c r="GOK7" s="47"/>
      <c r="GOL7" s="47"/>
      <c r="GOM7" s="47"/>
      <c r="GON7" s="47"/>
      <c r="GOO7" s="47"/>
      <c r="GOP7" s="47"/>
      <c r="GOQ7" s="47"/>
      <c r="GOR7" s="47"/>
      <c r="GOS7" s="47"/>
      <c r="GOT7" s="47"/>
      <c r="GOU7" s="47"/>
      <c r="GOV7" s="47"/>
      <c r="GOW7" s="47"/>
      <c r="GOX7" s="47"/>
      <c r="GOY7" s="47"/>
      <c r="GOZ7" s="47"/>
      <c r="GPA7" s="47"/>
      <c r="GPB7" s="47"/>
      <c r="GPC7" s="47"/>
      <c r="GPD7" s="47"/>
      <c r="GPE7" s="47"/>
      <c r="GPF7" s="47"/>
      <c r="GPG7" s="47"/>
      <c r="GPH7" s="47"/>
      <c r="GPI7" s="47"/>
      <c r="GPJ7" s="47"/>
      <c r="GPK7" s="47"/>
      <c r="GPL7" s="47"/>
      <c r="GPM7" s="47"/>
      <c r="GPN7" s="47"/>
      <c r="GPO7" s="47"/>
      <c r="GPP7" s="47"/>
      <c r="GPQ7" s="47"/>
      <c r="GPR7" s="47"/>
      <c r="GPS7" s="47"/>
      <c r="GPT7" s="47"/>
      <c r="GPU7" s="47"/>
      <c r="GPV7" s="47"/>
      <c r="GPW7" s="47"/>
      <c r="GPX7" s="47"/>
      <c r="GPY7" s="47"/>
      <c r="GPZ7" s="47"/>
      <c r="GQA7" s="47"/>
      <c r="GQB7" s="47"/>
      <c r="GQC7" s="47"/>
      <c r="GQD7" s="47"/>
      <c r="GQE7" s="47"/>
      <c r="GQF7" s="47"/>
      <c r="GQG7" s="47"/>
      <c r="GQH7" s="47"/>
      <c r="GQI7" s="47"/>
      <c r="GQJ7" s="47"/>
      <c r="GQK7" s="47"/>
      <c r="GQL7" s="47"/>
      <c r="GQM7" s="47"/>
      <c r="GQN7" s="47"/>
      <c r="GQO7" s="47"/>
      <c r="GQP7" s="47"/>
      <c r="GQQ7" s="47"/>
      <c r="GQR7" s="47"/>
      <c r="GQS7" s="47"/>
      <c r="GQT7" s="47"/>
      <c r="GQU7" s="47"/>
      <c r="GQV7" s="47"/>
      <c r="GQW7" s="47"/>
      <c r="GQX7" s="47"/>
      <c r="GQY7" s="47"/>
      <c r="GQZ7" s="47"/>
      <c r="GRA7" s="47"/>
      <c r="GRB7" s="47"/>
      <c r="GRC7" s="47"/>
      <c r="GRD7" s="47"/>
      <c r="GRE7" s="47"/>
      <c r="GRF7" s="47"/>
      <c r="GRG7" s="47"/>
      <c r="GRH7" s="47"/>
      <c r="GRI7" s="47"/>
      <c r="GRJ7" s="47"/>
      <c r="GRK7" s="47"/>
      <c r="GRL7" s="47"/>
      <c r="GRM7" s="47"/>
      <c r="GRN7" s="47"/>
      <c r="GRO7" s="47"/>
      <c r="GRP7" s="47"/>
      <c r="GRQ7" s="47"/>
      <c r="GRR7" s="47"/>
      <c r="GRS7" s="47"/>
      <c r="GRT7" s="47"/>
      <c r="GRU7" s="47"/>
      <c r="GRV7" s="47"/>
      <c r="GRW7" s="47"/>
      <c r="GRX7" s="47"/>
      <c r="GRY7" s="47"/>
      <c r="GRZ7" s="47"/>
      <c r="GSA7" s="47"/>
      <c r="GSB7" s="47"/>
      <c r="GSC7" s="47"/>
      <c r="GSD7" s="47"/>
      <c r="GSE7" s="47"/>
      <c r="GSF7" s="47"/>
      <c r="GSG7" s="47"/>
      <c r="GSH7" s="47"/>
      <c r="GSI7" s="47"/>
      <c r="GSJ7" s="47"/>
      <c r="GSK7" s="47"/>
      <c r="GSL7" s="47"/>
      <c r="GSM7" s="47"/>
      <c r="GSN7" s="47"/>
      <c r="GSO7" s="47"/>
      <c r="GSP7" s="47"/>
      <c r="GSQ7" s="47"/>
      <c r="GSR7" s="47"/>
      <c r="GSS7" s="47"/>
      <c r="GST7" s="47"/>
      <c r="GSU7" s="47"/>
      <c r="GSV7" s="47"/>
      <c r="GSW7" s="47"/>
      <c r="GSX7" s="47"/>
      <c r="GSY7" s="47"/>
      <c r="GSZ7" s="47"/>
      <c r="GTA7" s="47"/>
      <c r="GTB7" s="47"/>
      <c r="GTC7" s="47"/>
      <c r="GTD7" s="47"/>
      <c r="GTE7" s="47"/>
      <c r="GTF7" s="47"/>
      <c r="GTG7" s="47"/>
      <c r="GTH7" s="47"/>
      <c r="GTI7" s="47"/>
      <c r="GTJ7" s="47"/>
      <c r="GTK7" s="47"/>
      <c r="GTL7" s="47"/>
      <c r="GTM7" s="47"/>
      <c r="GTN7" s="47"/>
      <c r="GTO7" s="47"/>
      <c r="GTP7" s="47"/>
      <c r="GTQ7" s="47"/>
      <c r="GTR7" s="47"/>
      <c r="GTS7" s="47"/>
      <c r="GTT7" s="47"/>
      <c r="GTU7" s="47"/>
      <c r="GTV7" s="47"/>
      <c r="GTW7" s="47"/>
      <c r="GTX7" s="47"/>
      <c r="GTY7" s="47"/>
      <c r="GTZ7" s="47"/>
      <c r="GUA7" s="47"/>
      <c r="GUB7" s="47"/>
      <c r="GUC7" s="47"/>
      <c r="GUD7" s="47"/>
      <c r="GUE7" s="47"/>
      <c r="GUF7" s="47"/>
      <c r="GUG7" s="47"/>
      <c r="GUH7" s="47"/>
      <c r="GUI7" s="47"/>
      <c r="GUJ7" s="47"/>
      <c r="GUK7" s="47"/>
      <c r="GUL7" s="47"/>
      <c r="GUM7" s="47"/>
      <c r="GUN7" s="47"/>
      <c r="GUO7" s="47"/>
      <c r="GUP7" s="47"/>
      <c r="GUQ7" s="47"/>
      <c r="GUR7" s="47"/>
      <c r="GUS7" s="47"/>
      <c r="GUT7" s="47"/>
      <c r="GUU7" s="47"/>
      <c r="GUV7" s="47"/>
      <c r="GUW7" s="47"/>
      <c r="GUX7" s="47"/>
      <c r="GUY7" s="47"/>
      <c r="GUZ7" s="47"/>
      <c r="GVA7" s="47"/>
      <c r="GVB7" s="47"/>
      <c r="GVC7" s="47"/>
      <c r="GVD7" s="47"/>
      <c r="GVE7" s="47"/>
      <c r="GVF7" s="47"/>
      <c r="GVG7" s="47"/>
      <c r="GVH7" s="47"/>
      <c r="GVI7" s="47"/>
      <c r="GVJ7" s="47"/>
      <c r="GVK7" s="47"/>
      <c r="GVL7" s="47"/>
      <c r="GVM7" s="47"/>
      <c r="GVN7" s="47"/>
      <c r="GVO7" s="47"/>
      <c r="GVP7" s="47"/>
      <c r="GVQ7" s="47"/>
      <c r="GVR7" s="47"/>
      <c r="GVS7" s="47"/>
      <c r="GVT7" s="47"/>
      <c r="GVU7" s="47"/>
      <c r="GVV7" s="47"/>
      <c r="GVW7" s="47"/>
      <c r="GVX7" s="47"/>
      <c r="GVY7" s="47"/>
      <c r="GVZ7" s="47"/>
      <c r="GWA7" s="47"/>
      <c r="GWB7" s="47"/>
      <c r="GWC7" s="47"/>
      <c r="GWD7" s="47"/>
      <c r="GWE7" s="47"/>
      <c r="GWF7" s="47"/>
      <c r="GWG7" s="47"/>
      <c r="GWH7" s="47"/>
      <c r="GWI7" s="47"/>
      <c r="GWJ7" s="47"/>
      <c r="GWK7" s="47"/>
      <c r="GWL7" s="47"/>
      <c r="GWM7" s="47"/>
      <c r="GWN7" s="47"/>
      <c r="GWO7" s="47"/>
      <c r="GWP7" s="47"/>
      <c r="GWQ7" s="47"/>
      <c r="GWR7" s="47"/>
      <c r="GWS7" s="47"/>
      <c r="GWT7" s="47"/>
      <c r="GWU7" s="47"/>
      <c r="GWV7" s="47"/>
      <c r="GWW7" s="47"/>
      <c r="GWX7" s="47"/>
      <c r="GWY7" s="47"/>
      <c r="GWZ7" s="47"/>
      <c r="GXA7" s="47"/>
      <c r="GXB7" s="47"/>
      <c r="GXC7" s="47"/>
      <c r="GXD7" s="47"/>
      <c r="GXE7" s="47"/>
      <c r="GXF7" s="47"/>
      <c r="GXG7" s="47"/>
      <c r="GXH7" s="47"/>
      <c r="GXI7" s="47"/>
      <c r="GXJ7" s="47"/>
      <c r="GXK7" s="47"/>
      <c r="GXL7" s="47"/>
      <c r="GXM7" s="47"/>
      <c r="GXN7" s="47"/>
      <c r="GXO7" s="47"/>
      <c r="GXP7" s="47"/>
      <c r="GXQ7" s="47"/>
      <c r="GXR7" s="47"/>
      <c r="GXS7" s="47"/>
      <c r="GXT7" s="47"/>
      <c r="GXU7" s="47"/>
      <c r="GXV7" s="47"/>
      <c r="GXW7" s="47"/>
      <c r="GXX7" s="47"/>
      <c r="GXY7" s="47"/>
      <c r="GXZ7" s="47"/>
      <c r="GYA7" s="47"/>
      <c r="GYB7" s="47"/>
      <c r="GYC7" s="47"/>
      <c r="GYD7" s="47"/>
      <c r="GYE7" s="47"/>
      <c r="GYF7" s="47"/>
      <c r="GYG7" s="47"/>
      <c r="GYH7" s="47"/>
      <c r="GYI7" s="47"/>
      <c r="GYJ7" s="47"/>
      <c r="GYK7" s="47"/>
      <c r="GYL7" s="47"/>
      <c r="GYM7" s="47"/>
      <c r="GYN7" s="47"/>
      <c r="GYO7" s="47"/>
      <c r="GYP7" s="47"/>
      <c r="GYQ7" s="47"/>
      <c r="GYR7" s="47"/>
      <c r="GYS7" s="47"/>
      <c r="GYT7" s="47"/>
      <c r="GYU7" s="47"/>
      <c r="GYV7" s="47"/>
      <c r="GYW7" s="47"/>
      <c r="GYX7" s="47"/>
      <c r="GYY7" s="47"/>
      <c r="GYZ7" s="47"/>
      <c r="GZA7" s="47"/>
      <c r="GZB7" s="47"/>
      <c r="GZC7" s="47"/>
      <c r="GZD7" s="47"/>
      <c r="GZE7" s="47"/>
      <c r="GZF7" s="47"/>
      <c r="GZG7" s="47"/>
      <c r="GZH7" s="47"/>
      <c r="GZI7" s="47"/>
      <c r="GZJ7" s="47"/>
      <c r="GZK7" s="47"/>
      <c r="GZL7" s="47"/>
      <c r="GZM7" s="47"/>
      <c r="GZN7" s="47"/>
      <c r="GZO7" s="47"/>
      <c r="GZP7" s="47"/>
      <c r="GZQ7" s="47"/>
      <c r="GZR7" s="47"/>
      <c r="GZS7" s="47"/>
      <c r="GZT7" s="47"/>
      <c r="GZU7" s="47"/>
      <c r="GZV7" s="47"/>
      <c r="GZW7" s="47"/>
      <c r="GZX7" s="47"/>
      <c r="GZY7" s="47"/>
      <c r="GZZ7" s="47"/>
      <c r="HAA7" s="47"/>
      <c r="HAB7" s="47"/>
      <c r="HAC7" s="47"/>
      <c r="HAD7" s="47"/>
      <c r="HAE7" s="47"/>
      <c r="HAF7" s="47"/>
      <c r="HAG7" s="47"/>
      <c r="HAH7" s="47"/>
      <c r="HAI7" s="47"/>
      <c r="HAJ7" s="47"/>
      <c r="HAK7" s="47"/>
      <c r="HAL7" s="47"/>
      <c r="HAM7" s="47"/>
      <c r="HAN7" s="47"/>
      <c r="HAO7" s="47"/>
      <c r="HAP7" s="47"/>
      <c r="HAQ7" s="47"/>
      <c r="HAR7" s="47"/>
      <c r="HAS7" s="47"/>
      <c r="HAT7" s="47"/>
      <c r="HAU7" s="47"/>
      <c r="HAV7" s="47"/>
      <c r="HAW7" s="47"/>
      <c r="HAX7" s="47"/>
      <c r="HAY7" s="47"/>
      <c r="HAZ7" s="47"/>
      <c r="HBA7" s="47"/>
      <c r="HBB7" s="47"/>
      <c r="HBC7" s="47"/>
      <c r="HBD7" s="47"/>
      <c r="HBE7" s="47"/>
      <c r="HBF7" s="47"/>
      <c r="HBG7" s="47"/>
      <c r="HBH7" s="47"/>
      <c r="HBI7" s="47"/>
      <c r="HBJ7" s="47"/>
      <c r="HBK7" s="47"/>
      <c r="HBL7" s="47"/>
      <c r="HBM7" s="47"/>
      <c r="HBN7" s="47"/>
      <c r="HBO7" s="47"/>
      <c r="HBP7" s="47"/>
      <c r="HBQ7" s="47"/>
      <c r="HBR7" s="47"/>
      <c r="HBS7" s="47"/>
      <c r="HBT7" s="47"/>
      <c r="HBU7" s="47"/>
      <c r="HBV7" s="47"/>
      <c r="HBW7" s="47"/>
      <c r="HBX7" s="47"/>
      <c r="HBY7" s="47"/>
      <c r="HBZ7" s="47"/>
      <c r="HCA7" s="47"/>
      <c r="HCB7" s="47"/>
      <c r="HCC7" s="47"/>
      <c r="HCD7" s="47"/>
      <c r="HCE7" s="47"/>
      <c r="HCF7" s="47"/>
      <c r="HCG7" s="47"/>
      <c r="HCH7" s="47"/>
      <c r="HCI7" s="47"/>
      <c r="HCJ7" s="47"/>
      <c r="HCK7" s="47"/>
      <c r="HCL7" s="47"/>
      <c r="HCM7" s="47"/>
      <c r="HCN7" s="47"/>
      <c r="HCO7" s="47"/>
      <c r="HCP7" s="47"/>
      <c r="HCQ7" s="47"/>
      <c r="HCR7" s="47"/>
      <c r="HCS7" s="47"/>
      <c r="HCT7" s="47"/>
      <c r="HCU7" s="47"/>
      <c r="HCV7" s="47"/>
      <c r="HCW7" s="47"/>
      <c r="HCX7" s="47"/>
      <c r="HCY7" s="47"/>
      <c r="HCZ7" s="47"/>
      <c r="HDA7" s="47"/>
      <c r="HDB7" s="47"/>
      <c r="HDC7" s="47"/>
      <c r="HDD7" s="47"/>
      <c r="HDE7" s="47"/>
      <c r="HDF7" s="47"/>
      <c r="HDG7" s="47"/>
      <c r="HDH7" s="47"/>
      <c r="HDI7" s="47"/>
      <c r="HDJ7" s="47"/>
      <c r="HDK7" s="47"/>
      <c r="HDL7" s="47"/>
      <c r="HDM7" s="47"/>
      <c r="HDN7" s="47"/>
      <c r="HDO7" s="47"/>
      <c r="HDP7" s="47"/>
      <c r="HDQ7" s="47"/>
      <c r="HDR7" s="47"/>
      <c r="HDS7" s="47"/>
      <c r="HDT7" s="47"/>
      <c r="HDU7" s="47"/>
      <c r="HDV7" s="47"/>
      <c r="HDW7" s="47"/>
      <c r="HDX7" s="47"/>
      <c r="HDY7" s="47"/>
      <c r="HDZ7" s="47"/>
      <c r="HEA7" s="47"/>
      <c r="HEB7" s="47"/>
      <c r="HEC7" s="47"/>
      <c r="HED7" s="47"/>
      <c r="HEE7" s="47"/>
      <c r="HEF7" s="47"/>
      <c r="HEG7" s="47"/>
      <c r="HEH7" s="47"/>
      <c r="HEI7" s="47"/>
      <c r="HEJ7" s="47"/>
      <c r="HEK7" s="47"/>
      <c r="HEL7" s="47"/>
      <c r="HEM7" s="47"/>
      <c r="HEN7" s="47"/>
      <c r="HEO7" s="47"/>
      <c r="HEP7" s="47"/>
      <c r="HEQ7" s="47"/>
      <c r="HER7" s="47"/>
      <c r="HES7" s="47"/>
      <c r="HET7" s="47"/>
      <c r="HEU7" s="47"/>
      <c r="HEV7" s="47"/>
      <c r="HEW7" s="47"/>
      <c r="HEX7" s="47"/>
      <c r="HEY7" s="47"/>
      <c r="HEZ7" s="47"/>
      <c r="HFA7" s="47"/>
      <c r="HFB7" s="47"/>
      <c r="HFC7" s="47"/>
      <c r="HFD7" s="47"/>
      <c r="HFE7" s="47"/>
      <c r="HFF7" s="47"/>
      <c r="HFG7" s="47"/>
      <c r="HFH7" s="47"/>
      <c r="HFI7" s="47"/>
      <c r="HFJ7" s="47"/>
      <c r="HFK7" s="47"/>
      <c r="HFL7" s="47"/>
      <c r="HFM7" s="47"/>
      <c r="HFN7" s="47"/>
      <c r="HFO7" s="47"/>
      <c r="HFP7" s="47"/>
      <c r="HFQ7" s="47"/>
      <c r="HFR7" s="47"/>
      <c r="HFS7" s="47"/>
      <c r="HFT7" s="47"/>
      <c r="HFU7" s="47"/>
      <c r="HFV7" s="47"/>
      <c r="HFW7" s="47"/>
      <c r="HFX7" s="47"/>
      <c r="HFY7" s="47"/>
      <c r="HFZ7" s="47"/>
      <c r="HGA7" s="47"/>
      <c r="HGB7" s="47"/>
      <c r="HGC7" s="47"/>
      <c r="HGD7" s="47"/>
      <c r="HGE7" s="47"/>
      <c r="HGF7" s="47"/>
      <c r="HGG7" s="47"/>
      <c r="HGH7" s="47"/>
      <c r="HGI7" s="47"/>
      <c r="HGJ7" s="47"/>
      <c r="HGK7" s="47"/>
      <c r="HGL7" s="47"/>
      <c r="HGM7" s="47"/>
      <c r="HGN7" s="47"/>
      <c r="HGO7" s="47"/>
      <c r="HGP7" s="47"/>
      <c r="HGQ7" s="47"/>
      <c r="HGR7" s="47"/>
      <c r="HGS7" s="47"/>
      <c r="HGT7" s="47"/>
      <c r="HGU7" s="47"/>
      <c r="HGV7" s="47"/>
      <c r="HGW7" s="47"/>
      <c r="HGX7" s="47"/>
      <c r="HGY7" s="47"/>
      <c r="HGZ7" s="47"/>
      <c r="HHA7" s="47"/>
      <c r="HHB7" s="47"/>
      <c r="HHC7" s="47"/>
      <c r="HHD7" s="47"/>
      <c r="HHE7" s="47"/>
      <c r="HHF7" s="47"/>
      <c r="HHG7" s="47"/>
      <c r="HHH7" s="47"/>
      <c r="HHI7" s="47"/>
      <c r="HHJ7" s="47"/>
      <c r="HHK7" s="47"/>
      <c r="HHL7" s="47"/>
      <c r="HHM7" s="47"/>
      <c r="HHN7" s="47"/>
      <c r="HHO7" s="47"/>
      <c r="HHP7" s="47"/>
      <c r="HHQ7" s="47"/>
      <c r="HHR7" s="47"/>
      <c r="HHS7" s="47"/>
      <c r="HHT7" s="47"/>
      <c r="HHU7" s="47"/>
      <c r="HHV7" s="47"/>
      <c r="HHW7" s="47"/>
      <c r="HHX7" s="47"/>
      <c r="HHY7" s="47"/>
      <c r="HHZ7" s="47"/>
      <c r="HIA7" s="47"/>
      <c r="HIB7" s="47"/>
      <c r="HIC7" s="47"/>
      <c r="HID7" s="47"/>
      <c r="HIE7" s="47"/>
      <c r="HIF7" s="47"/>
      <c r="HIG7" s="47"/>
      <c r="HIH7" s="47"/>
      <c r="HII7" s="47"/>
      <c r="HIJ7" s="47"/>
      <c r="HIK7" s="47"/>
      <c r="HIL7" s="47"/>
      <c r="HIM7" s="47"/>
      <c r="HIN7" s="47"/>
      <c r="HIO7" s="47"/>
      <c r="HIP7" s="47"/>
      <c r="HIQ7" s="47"/>
      <c r="HIR7" s="47"/>
      <c r="HIS7" s="47"/>
      <c r="HIT7" s="47"/>
      <c r="HIU7" s="47"/>
      <c r="HIV7" s="47"/>
      <c r="HIW7" s="47"/>
      <c r="HIX7" s="47"/>
      <c r="HIY7" s="47"/>
      <c r="HIZ7" s="47"/>
      <c r="HJA7" s="47"/>
      <c r="HJB7" s="47"/>
      <c r="HJC7" s="47"/>
      <c r="HJD7" s="47"/>
      <c r="HJE7" s="47"/>
      <c r="HJF7" s="47"/>
      <c r="HJG7" s="47"/>
      <c r="HJH7" s="47"/>
      <c r="HJI7" s="47"/>
      <c r="HJJ7" s="47"/>
      <c r="HJK7" s="47"/>
      <c r="HJL7" s="47"/>
      <c r="HJM7" s="47"/>
      <c r="HJN7" s="47"/>
      <c r="HJO7" s="47"/>
      <c r="HJP7" s="47"/>
      <c r="HJQ7" s="47"/>
      <c r="HJR7" s="47"/>
      <c r="HJS7" s="47"/>
      <c r="HJT7" s="47"/>
      <c r="HJU7" s="47"/>
      <c r="HJV7" s="47"/>
      <c r="HJW7" s="47"/>
      <c r="HJX7" s="47"/>
      <c r="HJY7" s="47"/>
      <c r="HJZ7" s="47"/>
      <c r="HKA7" s="47"/>
      <c r="HKB7" s="47"/>
      <c r="HKC7" s="47"/>
      <c r="HKD7" s="47"/>
      <c r="HKE7" s="47"/>
      <c r="HKF7" s="47"/>
      <c r="HKG7" s="47"/>
      <c r="HKH7" s="47"/>
      <c r="HKI7" s="47"/>
      <c r="HKJ7" s="47"/>
      <c r="HKK7" s="47"/>
      <c r="HKL7" s="47"/>
      <c r="HKM7" s="47"/>
      <c r="HKN7" s="47"/>
      <c r="HKO7" s="47"/>
      <c r="HKP7" s="47"/>
      <c r="HKQ7" s="47"/>
      <c r="HKR7" s="47"/>
      <c r="HKS7" s="47"/>
      <c r="HKT7" s="47"/>
      <c r="HKU7" s="47"/>
      <c r="HKV7" s="47"/>
      <c r="HKW7" s="47"/>
      <c r="HKX7" s="47"/>
      <c r="HKY7" s="47"/>
      <c r="HKZ7" s="47"/>
      <c r="HLA7" s="47"/>
      <c r="HLB7" s="47"/>
      <c r="HLC7" s="47"/>
      <c r="HLD7" s="47"/>
      <c r="HLE7" s="47"/>
      <c r="HLF7" s="47"/>
      <c r="HLG7" s="47"/>
      <c r="HLH7" s="47"/>
      <c r="HLI7" s="47"/>
      <c r="HLJ7" s="47"/>
      <c r="HLK7" s="47"/>
      <c r="HLL7" s="47"/>
      <c r="HLM7" s="47"/>
      <c r="HLN7" s="47"/>
      <c r="HLO7" s="47"/>
      <c r="HLP7" s="47"/>
      <c r="HLQ7" s="47"/>
      <c r="HLR7" s="47"/>
      <c r="HLS7" s="47"/>
      <c r="HLT7" s="47"/>
      <c r="HLU7" s="47"/>
      <c r="HLV7" s="47"/>
      <c r="HLW7" s="47"/>
      <c r="HLX7" s="47"/>
      <c r="HLY7" s="47"/>
      <c r="HLZ7" s="47"/>
      <c r="HMA7" s="47"/>
      <c r="HMB7" s="47"/>
      <c r="HMC7" s="47"/>
      <c r="HMD7" s="47"/>
      <c r="HME7" s="47"/>
      <c r="HMF7" s="47"/>
      <c r="HMG7" s="47"/>
      <c r="HMH7" s="47"/>
      <c r="HMI7" s="47"/>
      <c r="HMJ7" s="47"/>
      <c r="HMK7" s="47"/>
      <c r="HML7" s="47"/>
      <c r="HMM7" s="47"/>
      <c r="HMN7" s="47"/>
      <c r="HMO7" s="47"/>
      <c r="HMP7" s="47"/>
      <c r="HMQ7" s="47"/>
      <c r="HMR7" s="47"/>
      <c r="HMS7" s="47"/>
      <c r="HMT7" s="47"/>
      <c r="HMU7" s="47"/>
      <c r="HMV7" s="47"/>
      <c r="HMW7" s="47"/>
      <c r="HMX7" s="47"/>
      <c r="HMY7" s="47"/>
      <c r="HMZ7" s="47"/>
      <c r="HNA7" s="47"/>
      <c r="HNB7" s="47"/>
      <c r="HNC7" s="47"/>
      <c r="HND7" s="47"/>
      <c r="HNE7" s="47"/>
      <c r="HNF7" s="47"/>
      <c r="HNG7" s="47"/>
      <c r="HNH7" s="47"/>
      <c r="HNI7" s="47"/>
      <c r="HNJ7" s="47"/>
      <c r="HNK7" s="47"/>
      <c r="HNL7" s="47"/>
      <c r="HNM7" s="47"/>
      <c r="HNN7" s="47"/>
      <c r="HNO7" s="47"/>
      <c r="HNP7" s="47"/>
      <c r="HNQ7" s="47"/>
      <c r="HNR7" s="47"/>
      <c r="HNS7" s="47"/>
      <c r="HNT7" s="47"/>
      <c r="HNU7" s="47"/>
      <c r="HNV7" s="47"/>
      <c r="HNW7" s="47"/>
      <c r="HNX7" s="47"/>
      <c r="HNY7" s="47"/>
      <c r="HNZ7" s="47"/>
      <c r="HOA7" s="47"/>
      <c r="HOB7" s="47"/>
      <c r="HOC7" s="47"/>
      <c r="HOD7" s="47"/>
      <c r="HOE7" s="47"/>
      <c r="HOF7" s="47"/>
      <c r="HOG7" s="47"/>
      <c r="HOH7" s="47"/>
      <c r="HOI7" s="47"/>
      <c r="HOJ7" s="47"/>
      <c r="HOK7" s="47"/>
      <c r="HOL7" s="47"/>
      <c r="HOM7" s="47"/>
      <c r="HON7" s="47"/>
      <c r="HOO7" s="47"/>
      <c r="HOP7" s="47"/>
      <c r="HOQ7" s="47"/>
      <c r="HOR7" s="47"/>
      <c r="HOS7" s="47"/>
      <c r="HOT7" s="47"/>
      <c r="HOU7" s="47"/>
      <c r="HOV7" s="47"/>
      <c r="HOW7" s="47"/>
      <c r="HOX7" s="47"/>
      <c r="HOY7" s="47"/>
      <c r="HOZ7" s="47"/>
      <c r="HPA7" s="47"/>
      <c r="HPB7" s="47"/>
      <c r="HPC7" s="47"/>
      <c r="HPD7" s="47"/>
      <c r="HPE7" s="47"/>
      <c r="HPF7" s="47"/>
      <c r="HPG7" s="47"/>
      <c r="HPH7" s="47"/>
      <c r="HPI7" s="47"/>
      <c r="HPJ7" s="47"/>
      <c r="HPK7" s="47"/>
      <c r="HPL7" s="47"/>
      <c r="HPM7" s="47"/>
      <c r="HPN7" s="47"/>
      <c r="HPO7" s="47"/>
      <c r="HPP7" s="47"/>
      <c r="HPQ7" s="47"/>
      <c r="HPR7" s="47"/>
      <c r="HPS7" s="47"/>
      <c r="HPT7" s="47"/>
      <c r="HPU7" s="47"/>
      <c r="HPV7" s="47"/>
      <c r="HPW7" s="47"/>
      <c r="HPX7" s="47"/>
      <c r="HPY7" s="47"/>
      <c r="HPZ7" s="47"/>
      <c r="HQA7" s="47"/>
      <c r="HQB7" s="47"/>
      <c r="HQC7" s="47"/>
      <c r="HQD7" s="47"/>
      <c r="HQE7" s="47"/>
      <c r="HQF7" s="47"/>
      <c r="HQG7" s="47"/>
      <c r="HQH7" s="47"/>
      <c r="HQI7" s="47"/>
      <c r="HQJ7" s="47"/>
      <c r="HQK7" s="47"/>
      <c r="HQL7" s="47"/>
      <c r="HQM7" s="47"/>
      <c r="HQN7" s="47"/>
      <c r="HQO7" s="47"/>
      <c r="HQP7" s="47"/>
      <c r="HQQ7" s="47"/>
      <c r="HQR7" s="47"/>
      <c r="HQS7" s="47"/>
      <c r="HQT7" s="47"/>
      <c r="HQU7" s="47"/>
      <c r="HQV7" s="47"/>
      <c r="HQW7" s="47"/>
      <c r="HQX7" s="47"/>
      <c r="HQY7" s="47"/>
      <c r="HQZ7" s="47"/>
      <c r="HRA7" s="47"/>
      <c r="HRB7" s="47"/>
      <c r="HRC7" s="47"/>
      <c r="HRD7" s="47"/>
      <c r="HRE7" s="47"/>
      <c r="HRF7" s="47"/>
      <c r="HRG7" s="47"/>
      <c r="HRH7" s="47"/>
      <c r="HRI7" s="47"/>
      <c r="HRJ7" s="47"/>
      <c r="HRK7" s="47"/>
      <c r="HRL7" s="47"/>
      <c r="HRM7" s="47"/>
      <c r="HRN7" s="47"/>
      <c r="HRO7" s="47"/>
      <c r="HRP7" s="47"/>
      <c r="HRQ7" s="47"/>
      <c r="HRR7" s="47"/>
      <c r="HRS7" s="47"/>
      <c r="HRT7" s="47"/>
      <c r="HRU7" s="47"/>
      <c r="HRV7" s="47"/>
      <c r="HRW7" s="47"/>
      <c r="HRX7" s="47"/>
      <c r="HRY7" s="47"/>
      <c r="HRZ7" s="47"/>
      <c r="HSA7" s="47"/>
      <c r="HSB7" s="47"/>
      <c r="HSC7" s="47"/>
      <c r="HSD7" s="47"/>
      <c r="HSE7" s="47"/>
      <c r="HSF7" s="47"/>
      <c r="HSG7" s="47"/>
      <c r="HSH7" s="47"/>
      <c r="HSI7" s="47"/>
      <c r="HSJ7" s="47"/>
      <c r="HSK7" s="47"/>
      <c r="HSL7" s="47"/>
      <c r="HSM7" s="47"/>
      <c r="HSN7" s="47"/>
      <c r="HSO7" s="47"/>
      <c r="HSP7" s="47"/>
      <c r="HSQ7" s="47"/>
      <c r="HSR7" s="47"/>
      <c r="HSS7" s="47"/>
      <c r="HST7" s="47"/>
      <c r="HSU7" s="47"/>
      <c r="HSV7" s="47"/>
      <c r="HSW7" s="47"/>
      <c r="HSX7" s="47"/>
      <c r="HSY7" s="47"/>
      <c r="HSZ7" s="47"/>
      <c r="HTA7" s="47"/>
      <c r="HTB7" s="47"/>
      <c r="HTC7" s="47"/>
      <c r="HTD7" s="47"/>
      <c r="HTE7" s="47"/>
      <c r="HTF7" s="47"/>
      <c r="HTG7" s="47"/>
      <c r="HTH7" s="47"/>
      <c r="HTI7" s="47"/>
      <c r="HTJ7" s="47"/>
      <c r="HTK7" s="47"/>
      <c r="HTL7" s="47"/>
      <c r="HTM7" s="47"/>
      <c r="HTN7" s="47"/>
      <c r="HTO7" s="47"/>
      <c r="HTP7" s="47"/>
      <c r="HTQ7" s="47"/>
      <c r="HTR7" s="47"/>
      <c r="HTS7" s="47"/>
      <c r="HTT7" s="47"/>
      <c r="HTU7" s="47"/>
      <c r="HTV7" s="47"/>
      <c r="HTW7" s="47"/>
      <c r="HTX7" s="47"/>
      <c r="HTY7" s="47"/>
      <c r="HTZ7" s="47"/>
      <c r="HUA7" s="47"/>
      <c r="HUB7" s="47"/>
      <c r="HUC7" s="47"/>
      <c r="HUD7" s="47"/>
      <c r="HUE7" s="47"/>
      <c r="HUF7" s="47"/>
      <c r="HUG7" s="47"/>
      <c r="HUH7" s="47"/>
      <c r="HUI7" s="47"/>
      <c r="HUJ7" s="47"/>
      <c r="HUK7" s="47"/>
      <c r="HUL7" s="47"/>
      <c r="HUM7" s="47"/>
      <c r="HUN7" s="47"/>
      <c r="HUO7" s="47"/>
      <c r="HUP7" s="47"/>
      <c r="HUQ7" s="47"/>
      <c r="HUR7" s="47"/>
      <c r="HUS7" s="47"/>
      <c r="HUT7" s="47"/>
      <c r="HUU7" s="47"/>
      <c r="HUV7" s="47"/>
      <c r="HUW7" s="47"/>
      <c r="HUX7" s="47"/>
      <c r="HUY7" s="47"/>
      <c r="HUZ7" s="47"/>
      <c r="HVA7" s="47"/>
      <c r="HVB7" s="47"/>
      <c r="HVC7" s="47"/>
      <c r="HVD7" s="47"/>
      <c r="HVE7" s="47"/>
      <c r="HVF7" s="47"/>
      <c r="HVG7" s="47"/>
      <c r="HVH7" s="47"/>
      <c r="HVI7" s="47"/>
      <c r="HVJ7" s="47"/>
      <c r="HVK7" s="47"/>
      <c r="HVL7" s="47"/>
      <c r="HVM7" s="47"/>
      <c r="HVN7" s="47"/>
      <c r="HVO7" s="47"/>
      <c r="HVP7" s="47"/>
      <c r="HVQ7" s="47"/>
      <c r="HVR7" s="47"/>
      <c r="HVS7" s="47"/>
      <c r="HVT7" s="47"/>
      <c r="HVU7" s="47"/>
      <c r="HVV7" s="47"/>
      <c r="HVW7" s="47"/>
      <c r="HVX7" s="47"/>
      <c r="HVY7" s="47"/>
      <c r="HVZ7" s="47"/>
      <c r="HWA7" s="47"/>
      <c r="HWB7" s="47"/>
      <c r="HWC7" s="47"/>
      <c r="HWD7" s="47"/>
      <c r="HWE7" s="47"/>
      <c r="HWF7" s="47"/>
      <c r="HWG7" s="47"/>
      <c r="HWH7" s="47"/>
      <c r="HWI7" s="47"/>
      <c r="HWJ7" s="47"/>
      <c r="HWK7" s="47"/>
      <c r="HWL7" s="47"/>
      <c r="HWM7" s="47"/>
      <c r="HWN7" s="47"/>
      <c r="HWO7" s="47"/>
      <c r="HWP7" s="47"/>
      <c r="HWQ7" s="47"/>
      <c r="HWR7" s="47"/>
      <c r="HWS7" s="47"/>
      <c r="HWT7" s="47"/>
      <c r="HWU7" s="47"/>
      <c r="HWV7" s="47"/>
      <c r="HWW7" s="47"/>
      <c r="HWX7" s="47"/>
      <c r="HWY7" s="47"/>
      <c r="HWZ7" s="47"/>
      <c r="HXA7" s="47"/>
      <c r="HXB7" s="47"/>
      <c r="HXC7" s="47"/>
      <c r="HXD7" s="47"/>
      <c r="HXE7" s="47"/>
      <c r="HXF7" s="47"/>
      <c r="HXG7" s="47"/>
      <c r="HXH7" s="47"/>
      <c r="HXI7" s="47"/>
      <c r="HXJ7" s="47"/>
      <c r="HXK7" s="47"/>
      <c r="HXL7" s="47"/>
      <c r="HXM7" s="47"/>
      <c r="HXN7" s="47"/>
      <c r="HXO7" s="47"/>
      <c r="HXP7" s="47"/>
      <c r="HXQ7" s="47"/>
      <c r="HXR7" s="47"/>
      <c r="HXS7" s="47"/>
      <c r="HXT7" s="47"/>
      <c r="HXU7" s="47"/>
      <c r="HXV7" s="47"/>
      <c r="HXW7" s="47"/>
      <c r="HXX7" s="47"/>
      <c r="HXY7" s="47"/>
      <c r="HXZ7" s="47"/>
      <c r="HYA7" s="47"/>
      <c r="HYB7" s="47"/>
      <c r="HYC7" s="47"/>
      <c r="HYD7" s="47"/>
      <c r="HYE7" s="47"/>
      <c r="HYF7" s="47"/>
      <c r="HYG7" s="47"/>
      <c r="HYH7" s="47"/>
      <c r="HYI7" s="47"/>
      <c r="HYJ7" s="47"/>
      <c r="HYK7" s="47"/>
      <c r="HYL7" s="47"/>
      <c r="HYM7" s="47"/>
      <c r="HYN7" s="47"/>
      <c r="HYO7" s="47"/>
      <c r="HYP7" s="47"/>
      <c r="HYQ7" s="47"/>
      <c r="HYR7" s="47"/>
      <c r="HYS7" s="47"/>
      <c r="HYT7" s="47"/>
      <c r="HYU7" s="47"/>
      <c r="HYV7" s="47"/>
      <c r="HYW7" s="47"/>
      <c r="HYX7" s="47"/>
      <c r="HYY7" s="47"/>
      <c r="HYZ7" s="47"/>
      <c r="HZA7" s="47"/>
      <c r="HZB7" s="47"/>
      <c r="HZC7" s="47"/>
      <c r="HZD7" s="47"/>
      <c r="HZE7" s="47"/>
      <c r="HZF7" s="47"/>
      <c r="HZG7" s="47"/>
      <c r="HZH7" s="47"/>
      <c r="HZI7" s="47"/>
      <c r="HZJ7" s="47"/>
      <c r="HZK7" s="47"/>
      <c r="HZL7" s="47"/>
      <c r="HZM7" s="47"/>
      <c r="HZN7" s="47"/>
      <c r="HZO7" s="47"/>
      <c r="HZP7" s="47"/>
      <c r="HZQ7" s="47"/>
      <c r="HZR7" s="47"/>
      <c r="HZS7" s="47"/>
      <c r="HZT7" s="47"/>
      <c r="HZU7" s="47"/>
      <c r="HZV7" s="47"/>
      <c r="HZW7" s="47"/>
      <c r="HZX7" s="47"/>
      <c r="HZY7" s="47"/>
      <c r="HZZ7" s="47"/>
      <c r="IAA7" s="47"/>
      <c r="IAB7" s="47"/>
      <c r="IAC7" s="47"/>
      <c r="IAD7" s="47"/>
      <c r="IAE7" s="47"/>
      <c r="IAF7" s="47"/>
      <c r="IAG7" s="47"/>
      <c r="IAH7" s="47"/>
      <c r="IAI7" s="47"/>
      <c r="IAJ7" s="47"/>
      <c r="IAK7" s="47"/>
      <c r="IAL7" s="47"/>
      <c r="IAM7" s="47"/>
      <c r="IAN7" s="47"/>
      <c r="IAO7" s="47"/>
      <c r="IAP7" s="47"/>
      <c r="IAQ7" s="47"/>
      <c r="IAR7" s="47"/>
      <c r="IAS7" s="47"/>
      <c r="IAT7" s="47"/>
      <c r="IAU7" s="47"/>
      <c r="IAV7" s="47"/>
      <c r="IAW7" s="47"/>
      <c r="IAX7" s="47"/>
      <c r="IAY7" s="47"/>
      <c r="IAZ7" s="47"/>
      <c r="IBA7" s="47"/>
      <c r="IBB7" s="47"/>
      <c r="IBC7" s="47"/>
      <c r="IBD7" s="47"/>
      <c r="IBE7" s="47"/>
      <c r="IBF7" s="47"/>
      <c r="IBG7" s="47"/>
      <c r="IBH7" s="47"/>
      <c r="IBI7" s="47"/>
      <c r="IBJ7" s="47"/>
      <c r="IBK7" s="47"/>
      <c r="IBL7" s="47"/>
      <c r="IBM7" s="47"/>
      <c r="IBN7" s="47"/>
      <c r="IBO7" s="47"/>
      <c r="IBP7" s="47"/>
      <c r="IBQ7" s="47"/>
      <c r="IBR7" s="47"/>
      <c r="IBS7" s="47"/>
      <c r="IBT7" s="47"/>
      <c r="IBU7" s="47"/>
      <c r="IBV7" s="47"/>
      <c r="IBW7" s="47"/>
      <c r="IBX7" s="47"/>
      <c r="IBY7" s="47"/>
      <c r="IBZ7" s="47"/>
      <c r="ICA7" s="47"/>
      <c r="ICB7" s="47"/>
      <c r="ICC7" s="47"/>
      <c r="ICD7" s="47"/>
      <c r="ICE7" s="47"/>
      <c r="ICF7" s="47"/>
      <c r="ICG7" s="47"/>
      <c r="ICH7" s="47"/>
      <c r="ICI7" s="47"/>
      <c r="ICJ7" s="47"/>
      <c r="ICK7" s="47"/>
      <c r="ICL7" s="47"/>
      <c r="ICM7" s="47"/>
      <c r="ICN7" s="47"/>
      <c r="ICO7" s="47"/>
      <c r="ICP7" s="47"/>
      <c r="ICQ7" s="47"/>
      <c r="ICR7" s="47"/>
      <c r="ICS7" s="47"/>
      <c r="ICT7" s="47"/>
      <c r="ICU7" s="47"/>
      <c r="ICV7" s="47"/>
      <c r="ICW7" s="47"/>
      <c r="ICX7" s="47"/>
      <c r="ICY7" s="47"/>
      <c r="ICZ7" s="47"/>
      <c r="IDA7" s="47"/>
      <c r="IDB7" s="47"/>
      <c r="IDC7" s="47"/>
      <c r="IDD7" s="47"/>
      <c r="IDE7" s="47"/>
      <c r="IDF7" s="47"/>
      <c r="IDG7" s="47"/>
      <c r="IDH7" s="47"/>
      <c r="IDI7" s="47"/>
      <c r="IDJ7" s="47"/>
      <c r="IDK7" s="47"/>
      <c r="IDL7" s="47"/>
      <c r="IDM7" s="47"/>
      <c r="IDN7" s="47"/>
      <c r="IDO7" s="47"/>
      <c r="IDP7" s="47"/>
      <c r="IDQ7" s="47"/>
      <c r="IDR7" s="47"/>
      <c r="IDS7" s="47"/>
      <c r="IDT7" s="47"/>
      <c r="IDU7" s="47"/>
      <c r="IDV7" s="47"/>
      <c r="IDW7" s="47"/>
      <c r="IDX7" s="47"/>
      <c r="IDY7" s="47"/>
      <c r="IDZ7" s="47"/>
      <c r="IEA7" s="47"/>
      <c r="IEB7" s="47"/>
      <c r="IEC7" s="47"/>
      <c r="IED7" s="47"/>
      <c r="IEE7" s="47"/>
      <c r="IEF7" s="47"/>
      <c r="IEG7" s="47"/>
      <c r="IEH7" s="47"/>
      <c r="IEI7" s="47"/>
      <c r="IEJ7" s="47"/>
      <c r="IEK7" s="47"/>
      <c r="IEL7" s="47"/>
      <c r="IEM7" s="47"/>
      <c r="IEN7" s="47"/>
      <c r="IEO7" s="47"/>
      <c r="IEP7" s="47"/>
      <c r="IEQ7" s="47"/>
      <c r="IER7" s="47"/>
      <c r="IES7" s="47"/>
      <c r="IET7" s="47"/>
      <c r="IEU7" s="47"/>
      <c r="IEV7" s="47"/>
      <c r="IEW7" s="47"/>
      <c r="IEX7" s="47"/>
      <c r="IEY7" s="47"/>
      <c r="IEZ7" s="47"/>
      <c r="IFA7" s="47"/>
      <c r="IFB7" s="47"/>
      <c r="IFC7" s="47"/>
      <c r="IFD7" s="47"/>
      <c r="IFE7" s="47"/>
      <c r="IFF7" s="47"/>
      <c r="IFG7" s="47"/>
      <c r="IFH7" s="47"/>
      <c r="IFI7" s="47"/>
      <c r="IFJ7" s="47"/>
      <c r="IFK7" s="47"/>
      <c r="IFL7" s="47"/>
      <c r="IFM7" s="47"/>
      <c r="IFN7" s="47"/>
      <c r="IFO7" s="47"/>
      <c r="IFP7" s="47"/>
      <c r="IFQ7" s="47"/>
      <c r="IFR7" s="47"/>
      <c r="IFS7" s="47"/>
      <c r="IFT7" s="47"/>
      <c r="IFU7" s="47"/>
      <c r="IFV7" s="47"/>
      <c r="IFW7" s="47"/>
      <c r="IFX7" s="47"/>
      <c r="IFY7" s="47"/>
      <c r="IFZ7" s="47"/>
      <c r="IGA7" s="47"/>
      <c r="IGB7" s="47"/>
      <c r="IGC7" s="47"/>
      <c r="IGD7" s="47"/>
      <c r="IGE7" s="47"/>
      <c r="IGF7" s="47"/>
      <c r="IGG7" s="47"/>
      <c r="IGH7" s="47"/>
      <c r="IGI7" s="47"/>
      <c r="IGJ7" s="47"/>
      <c r="IGK7" s="47"/>
      <c r="IGL7" s="47"/>
      <c r="IGM7" s="47"/>
      <c r="IGN7" s="47"/>
      <c r="IGO7" s="47"/>
      <c r="IGP7" s="47"/>
      <c r="IGQ7" s="47"/>
      <c r="IGR7" s="47"/>
      <c r="IGS7" s="47"/>
      <c r="IGT7" s="47"/>
      <c r="IGU7" s="47"/>
      <c r="IGV7" s="47"/>
      <c r="IGW7" s="47"/>
      <c r="IGX7" s="47"/>
      <c r="IGY7" s="47"/>
      <c r="IGZ7" s="47"/>
      <c r="IHA7" s="47"/>
      <c r="IHB7" s="47"/>
      <c r="IHC7" s="47"/>
      <c r="IHD7" s="47"/>
      <c r="IHE7" s="47"/>
      <c r="IHF7" s="47"/>
      <c r="IHG7" s="47"/>
      <c r="IHH7" s="47"/>
      <c r="IHI7" s="47"/>
      <c r="IHJ7" s="47"/>
      <c r="IHK7" s="47"/>
      <c r="IHL7" s="47"/>
      <c r="IHM7" s="47"/>
      <c r="IHN7" s="47"/>
      <c r="IHO7" s="47"/>
      <c r="IHP7" s="47"/>
      <c r="IHQ7" s="47"/>
      <c r="IHR7" s="47"/>
      <c r="IHS7" s="47"/>
      <c r="IHT7" s="47"/>
      <c r="IHU7" s="47"/>
      <c r="IHV7" s="47"/>
      <c r="IHW7" s="47"/>
      <c r="IHX7" s="47"/>
      <c r="IHY7" s="47"/>
      <c r="IHZ7" s="47"/>
      <c r="IIA7" s="47"/>
      <c r="IIB7" s="47"/>
      <c r="IIC7" s="47"/>
      <c r="IID7" s="47"/>
      <c r="IIE7" s="47"/>
      <c r="IIF7" s="47"/>
      <c r="IIG7" s="47"/>
      <c r="IIH7" s="47"/>
      <c r="III7" s="47"/>
      <c r="IIJ7" s="47"/>
      <c r="IIK7" s="47"/>
      <c r="IIL7" s="47"/>
      <c r="IIM7" s="47"/>
      <c r="IIN7" s="47"/>
      <c r="IIO7" s="47"/>
      <c r="IIP7" s="47"/>
      <c r="IIQ7" s="47"/>
      <c r="IIR7" s="47"/>
      <c r="IIS7" s="47"/>
      <c r="IIT7" s="47"/>
      <c r="IIU7" s="47"/>
      <c r="IIV7" s="47"/>
      <c r="IIW7" s="47"/>
      <c r="IIX7" s="47"/>
      <c r="IIY7" s="47"/>
      <c r="IIZ7" s="47"/>
      <c r="IJA7" s="47"/>
      <c r="IJB7" s="47"/>
      <c r="IJC7" s="47"/>
      <c r="IJD7" s="47"/>
      <c r="IJE7" s="47"/>
      <c r="IJF7" s="47"/>
      <c r="IJG7" s="47"/>
      <c r="IJH7" s="47"/>
      <c r="IJI7" s="47"/>
      <c r="IJJ7" s="47"/>
      <c r="IJK7" s="47"/>
      <c r="IJL7" s="47"/>
      <c r="IJM7" s="47"/>
      <c r="IJN7" s="47"/>
      <c r="IJO7" s="47"/>
      <c r="IJP7" s="47"/>
      <c r="IJQ7" s="47"/>
      <c r="IJR7" s="47"/>
      <c r="IJS7" s="47"/>
      <c r="IJT7" s="47"/>
      <c r="IJU7" s="47"/>
      <c r="IJV7" s="47"/>
      <c r="IJW7" s="47"/>
      <c r="IJX7" s="47"/>
      <c r="IJY7" s="47"/>
      <c r="IJZ7" s="47"/>
      <c r="IKA7" s="47"/>
      <c r="IKB7" s="47"/>
      <c r="IKC7" s="47"/>
      <c r="IKD7" s="47"/>
      <c r="IKE7" s="47"/>
      <c r="IKF7" s="47"/>
      <c r="IKG7" s="47"/>
      <c r="IKH7" s="47"/>
      <c r="IKI7" s="47"/>
      <c r="IKJ7" s="47"/>
      <c r="IKK7" s="47"/>
      <c r="IKL7" s="47"/>
      <c r="IKM7" s="47"/>
      <c r="IKN7" s="47"/>
      <c r="IKO7" s="47"/>
      <c r="IKP7" s="47"/>
      <c r="IKQ7" s="47"/>
      <c r="IKR7" s="47"/>
      <c r="IKS7" s="47"/>
      <c r="IKT7" s="47"/>
      <c r="IKU7" s="47"/>
      <c r="IKV7" s="47"/>
      <c r="IKW7" s="47"/>
      <c r="IKX7" s="47"/>
      <c r="IKY7" s="47"/>
      <c r="IKZ7" s="47"/>
      <c r="ILA7" s="47"/>
      <c r="ILB7" s="47"/>
      <c r="ILC7" s="47"/>
      <c r="ILD7" s="47"/>
      <c r="ILE7" s="47"/>
      <c r="ILF7" s="47"/>
      <c r="ILG7" s="47"/>
      <c r="ILH7" s="47"/>
      <c r="ILI7" s="47"/>
      <c r="ILJ7" s="47"/>
      <c r="ILK7" s="47"/>
      <c r="ILL7" s="47"/>
      <c r="ILM7" s="47"/>
      <c r="ILN7" s="47"/>
      <c r="ILO7" s="47"/>
      <c r="ILP7" s="47"/>
      <c r="ILQ7" s="47"/>
      <c r="ILR7" s="47"/>
      <c r="ILS7" s="47"/>
      <c r="ILT7" s="47"/>
      <c r="ILU7" s="47"/>
      <c r="ILV7" s="47"/>
      <c r="ILW7" s="47"/>
      <c r="ILX7" s="47"/>
      <c r="ILY7" s="47"/>
      <c r="ILZ7" s="47"/>
      <c r="IMA7" s="47"/>
      <c r="IMB7" s="47"/>
      <c r="IMC7" s="47"/>
      <c r="IMD7" s="47"/>
      <c r="IME7" s="47"/>
      <c r="IMF7" s="47"/>
      <c r="IMG7" s="47"/>
      <c r="IMH7" s="47"/>
      <c r="IMI7" s="47"/>
      <c r="IMJ7" s="47"/>
      <c r="IMK7" s="47"/>
      <c r="IML7" s="47"/>
      <c r="IMM7" s="47"/>
      <c r="IMN7" s="47"/>
      <c r="IMO7" s="47"/>
      <c r="IMP7" s="47"/>
      <c r="IMQ7" s="47"/>
      <c r="IMR7" s="47"/>
      <c r="IMS7" s="47"/>
      <c r="IMT7" s="47"/>
      <c r="IMU7" s="47"/>
      <c r="IMV7" s="47"/>
      <c r="IMW7" s="47"/>
      <c r="IMX7" s="47"/>
      <c r="IMY7" s="47"/>
      <c r="IMZ7" s="47"/>
      <c r="INA7" s="47"/>
      <c r="INB7" s="47"/>
      <c r="INC7" s="47"/>
      <c r="IND7" s="47"/>
      <c r="INE7" s="47"/>
      <c r="INF7" s="47"/>
      <c r="ING7" s="47"/>
      <c r="INH7" s="47"/>
      <c r="INI7" s="47"/>
      <c r="INJ7" s="47"/>
      <c r="INK7" s="47"/>
      <c r="INL7" s="47"/>
      <c r="INM7" s="47"/>
      <c r="INN7" s="47"/>
      <c r="INO7" s="47"/>
      <c r="INP7" s="47"/>
      <c r="INQ7" s="47"/>
      <c r="INR7" s="47"/>
      <c r="INS7" s="47"/>
      <c r="INT7" s="47"/>
      <c r="INU7" s="47"/>
      <c r="INV7" s="47"/>
      <c r="INW7" s="47"/>
      <c r="INX7" s="47"/>
      <c r="INY7" s="47"/>
      <c r="INZ7" s="47"/>
      <c r="IOA7" s="47"/>
      <c r="IOB7" s="47"/>
      <c r="IOC7" s="47"/>
      <c r="IOD7" s="47"/>
      <c r="IOE7" s="47"/>
      <c r="IOF7" s="47"/>
      <c r="IOG7" s="47"/>
      <c r="IOH7" s="47"/>
      <c r="IOI7" s="47"/>
      <c r="IOJ7" s="47"/>
      <c r="IOK7" s="47"/>
      <c r="IOL7" s="47"/>
      <c r="IOM7" s="47"/>
      <c r="ION7" s="47"/>
      <c r="IOO7" s="47"/>
      <c r="IOP7" s="47"/>
      <c r="IOQ7" s="47"/>
      <c r="IOR7" s="47"/>
      <c r="IOS7" s="47"/>
      <c r="IOT7" s="47"/>
      <c r="IOU7" s="47"/>
      <c r="IOV7" s="47"/>
      <c r="IOW7" s="47"/>
      <c r="IOX7" s="47"/>
      <c r="IOY7" s="47"/>
      <c r="IOZ7" s="47"/>
      <c r="IPA7" s="47"/>
      <c r="IPB7" s="47"/>
      <c r="IPC7" s="47"/>
      <c r="IPD7" s="47"/>
      <c r="IPE7" s="47"/>
      <c r="IPF7" s="47"/>
      <c r="IPG7" s="47"/>
      <c r="IPH7" s="47"/>
      <c r="IPI7" s="47"/>
      <c r="IPJ7" s="47"/>
      <c r="IPK7" s="47"/>
      <c r="IPL7" s="47"/>
      <c r="IPM7" s="47"/>
      <c r="IPN7" s="47"/>
      <c r="IPO7" s="47"/>
      <c r="IPP7" s="47"/>
      <c r="IPQ7" s="47"/>
      <c r="IPR7" s="47"/>
      <c r="IPS7" s="47"/>
      <c r="IPT7" s="47"/>
      <c r="IPU7" s="47"/>
      <c r="IPV7" s="47"/>
      <c r="IPW7" s="47"/>
      <c r="IPX7" s="47"/>
      <c r="IPY7" s="47"/>
      <c r="IPZ7" s="47"/>
      <c r="IQA7" s="47"/>
      <c r="IQB7" s="47"/>
      <c r="IQC7" s="47"/>
      <c r="IQD7" s="47"/>
      <c r="IQE7" s="47"/>
      <c r="IQF7" s="47"/>
      <c r="IQG7" s="47"/>
      <c r="IQH7" s="47"/>
      <c r="IQI7" s="47"/>
      <c r="IQJ7" s="47"/>
      <c r="IQK7" s="47"/>
      <c r="IQL7" s="47"/>
      <c r="IQM7" s="47"/>
      <c r="IQN7" s="47"/>
      <c r="IQO7" s="47"/>
      <c r="IQP7" s="47"/>
      <c r="IQQ7" s="47"/>
      <c r="IQR7" s="47"/>
      <c r="IQS7" s="47"/>
      <c r="IQT7" s="47"/>
      <c r="IQU7" s="47"/>
      <c r="IQV7" s="47"/>
      <c r="IQW7" s="47"/>
      <c r="IQX7" s="47"/>
      <c r="IQY7" s="47"/>
      <c r="IQZ7" s="47"/>
      <c r="IRA7" s="47"/>
      <c r="IRB7" s="47"/>
      <c r="IRC7" s="47"/>
      <c r="IRD7" s="47"/>
      <c r="IRE7" s="47"/>
      <c r="IRF7" s="47"/>
      <c r="IRG7" s="47"/>
      <c r="IRH7" s="47"/>
      <c r="IRI7" s="47"/>
      <c r="IRJ7" s="47"/>
      <c r="IRK7" s="47"/>
      <c r="IRL7" s="47"/>
      <c r="IRM7" s="47"/>
      <c r="IRN7" s="47"/>
      <c r="IRO7" s="47"/>
      <c r="IRP7" s="47"/>
      <c r="IRQ7" s="47"/>
      <c r="IRR7" s="47"/>
      <c r="IRS7" s="47"/>
      <c r="IRT7" s="47"/>
      <c r="IRU7" s="47"/>
      <c r="IRV7" s="47"/>
      <c r="IRW7" s="47"/>
      <c r="IRX7" s="47"/>
      <c r="IRY7" s="47"/>
      <c r="IRZ7" s="47"/>
      <c r="ISA7" s="47"/>
      <c r="ISB7" s="47"/>
      <c r="ISC7" s="47"/>
      <c r="ISD7" s="47"/>
      <c r="ISE7" s="47"/>
      <c r="ISF7" s="47"/>
      <c r="ISG7" s="47"/>
      <c r="ISH7" s="47"/>
      <c r="ISI7" s="47"/>
      <c r="ISJ7" s="47"/>
      <c r="ISK7" s="47"/>
      <c r="ISL7" s="47"/>
      <c r="ISM7" s="47"/>
      <c r="ISN7" s="47"/>
      <c r="ISO7" s="47"/>
      <c r="ISP7" s="47"/>
      <c r="ISQ7" s="47"/>
      <c r="ISR7" s="47"/>
      <c r="ISS7" s="47"/>
      <c r="IST7" s="47"/>
      <c r="ISU7" s="47"/>
      <c r="ISV7" s="47"/>
      <c r="ISW7" s="47"/>
      <c r="ISX7" s="47"/>
      <c r="ISY7" s="47"/>
      <c r="ISZ7" s="47"/>
      <c r="ITA7" s="47"/>
      <c r="ITB7" s="47"/>
      <c r="ITC7" s="47"/>
      <c r="ITD7" s="47"/>
      <c r="ITE7" s="47"/>
      <c r="ITF7" s="47"/>
      <c r="ITG7" s="47"/>
      <c r="ITH7" s="47"/>
      <c r="ITI7" s="47"/>
      <c r="ITJ7" s="47"/>
      <c r="ITK7" s="47"/>
      <c r="ITL7" s="47"/>
      <c r="ITM7" s="47"/>
      <c r="ITN7" s="47"/>
      <c r="ITO7" s="47"/>
      <c r="ITP7" s="47"/>
      <c r="ITQ7" s="47"/>
      <c r="ITR7" s="47"/>
      <c r="ITS7" s="47"/>
      <c r="ITT7" s="47"/>
      <c r="ITU7" s="47"/>
      <c r="ITV7" s="47"/>
      <c r="ITW7" s="47"/>
      <c r="ITX7" s="47"/>
      <c r="ITY7" s="47"/>
      <c r="ITZ7" s="47"/>
      <c r="IUA7" s="47"/>
      <c r="IUB7" s="47"/>
      <c r="IUC7" s="47"/>
      <c r="IUD7" s="47"/>
      <c r="IUE7" s="47"/>
      <c r="IUF7" s="47"/>
      <c r="IUG7" s="47"/>
      <c r="IUH7" s="47"/>
      <c r="IUI7" s="47"/>
      <c r="IUJ7" s="47"/>
      <c r="IUK7" s="47"/>
      <c r="IUL7" s="47"/>
      <c r="IUM7" s="47"/>
      <c r="IUN7" s="47"/>
      <c r="IUO7" s="47"/>
      <c r="IUP7" s="47"/>
      <c r="IUQ7" s="47"/>
      <c r="IUR7" s="47"/>
      <c r="IUS7" s="47"/>
      <c r="IUT7" s="47"/>
      <c r="IUU7" s="47"/>
      <c r="IUV7" s="47"/>
      <c r="IUW7" s="47"/>
      <c r="IUX7" s="47"/>
      <c r="IUY7" s="47"/>
      <c r="IUZ7" s="47"/>
      <c r="IVA7" s="47"/>
      <c r="IVB7" s="47"/>
      <c r="IVC7" s="47"/>
      <c r="IVD7" s="47"/>
      <c r="IVE7" s="47"/>
      <c r="IVF7" s="47"/>
      <c r="IVG7" s="47"/>
      <c r="IVH7" s="47"/>
      <c r="IVI7" s="47"/>
      <c r="IVJ7" s="47"/>
      <c r="IVK7" s="47"/>
      <c r="IVL7" s="47"/>
      <c r="IVM7" s="47"/>
      <c r="IVN7" s="47"/>
      <c r="IVO7" s="47"/>
      <c r="IVP7" s="47"/>
      <c r="IVQ7" s="47"/>
      <c r="IVR7" s="47"/>
      <c r="IVS7" s="47"/>
      <c r="IVT7" s="47"/>
      <c r="IVU7" s="47"/>
      <c r="IVV7" s="47"/>
      <c r="IVW7" s="47"/>
      <c r="IVX7" s="47"/>
      <c r="IVY7" s="47"/>
      <c r="IVZ7" s="47"/>
      <c r="IWA7" s="47"/>
      <c r="IWB7" s="47"/>
      <c r="IWC7" s="47"/>
      <c r="IWD7" s="47"/>
      <c r="IWE7" s="47"/>
      <c r="IWF7" s="47"/>
      <c r="IWG7" s="47"/>
      <c r="IWH7" s="47"/>
      <c r="IWI7" s="47"/>
      <c r="IWJ7" s="47"/>
      <c r="IWK7" s="47"/>
      <c r="IWL7" s="47"/>
      <c r="IWM7" s="47"/>
      <c r="IWN7" s="47"/>
      <c r="IWO7" s="47"/>
      <c r="IWP7" s="47"/>
      <c r="IWQ7" s="47"/>
      <c r="IWR7" s="47"/>
      <c r="IWS7" s="47"/>
      <c r="IWT7" s="47"/>
      <c r="IWU7" s="47"/>
      <c r="IWV7" s="47"/>
      <c r="IWW7" s="47"/>
      <c r="IWX7" s="47"/>
      <c r="IWY7" s="47"/>
      <c r="IWZ7" s="47"/>
      <c r="IXA7" s="47"/>
      <c r="IXB7" s="47"/>
      <c r="IXC7" s="47"/>
      <c r="IXD7" s="47"/>
      <c r="IXE7" s="47"/>
      <c r="IXF7" s="47"/>
      <c r="IXG7" s="47"/>
      <c r="IXH7" s="47"/>
      <c r="IXI7" s="47"/>
      <c r="IXJ7" s="47"/>
      <c r="IXK7" s="47"/>
      <c r="IXL7" s="47"/>
      <c r="IXM7" s="47"/>
      <c r="IXN7" s="47"/>
      <c r="IXO7" s="47"/>
      <c r="IXP7" s="47"/>
      <c r="IXQ7" s="47"/>
      <c r="IXR7" s="47"/>
      <c r="IXS7" s="47"/>
      <c r="IXT7" s="47"/>
      <c r="IXU7" s="47"/>
      <c r="IXV7" s="47"/>
      <c r="IXW7" s="47"/>
      <c r="IXX7" s="47"/>
      <c r="IXY7" s="47"/>
      <c r="IXZ7" s="47"/>
      <c r="IYA7" s="47"/>
      <c r="IYB7" s="47"/>
      <c r="IYC7" s="47"/>
      <c r="IYD7" s="47"/>
      <c r="IYE7" s="47"/>
      <c r="IYF7" s="47"/>
      <c r="IYG7" s="47"/>
      <c r="IYH7" s="47"/>
      <c r="IYI7" s="47"/>
      <c r="IYJ7" s="47"/>
      <c r="IYK7" s="47"/>
      <c r="IYL7" s="47"/>
      <c r="IYM7" s="47"/>
      <c r="IYN7" s="47"/>
      <c r="IYO7" s="47"/>
      <c r="IYP7" s="47"/>
      <c r="IYQ7" s="47"/>
      <c r="IYR7" s="47"/>
      <c r="IYS7" s="47"/>
      <c r="IYT7" s="47"/>
      <c r="IYU7" s="47"/>
      <c r="IYV7" s="47"/>
      <c r="IYW7" s="47"/>
      <c r="IYX7" s="47"/>
      <c r="IYY7" s="47"/>
      <c r="IYZ7" s="47"/>
      <c r="IZA7" s="47"/>
      <c r="IZB7" s="47"/>
      <c r="IZC7" s="47"/>
      <c r="IZD7" s="47"/>
      <c r="IZE7" s="47"/>
      <c r="IZF7" s="47"/>
      <c r="IZG7" s="47"/>
      <c r="IZH7" s="47"/>
      <c r="IZI7" s="47"/>
      <c r="IZJ7" s="47"/>
      <c r="IZK7" s="47"/>
      <c r="IZL7" s="47"/>
      <c r="IZM7" s="47"/>
      <c r="IZN7" s="47"/>
      <c r="IZO7" s="47"/>
      <c r="IZP7" s="47"/>
      <c r="IZQ7" s="47"/>
      <c r="IZR7" s="47"/>
      <c r="IZS7" s="47"/>
      <c r="IZT7" s="47"/>
      <c r="IZU7" s="47"/>
      <c r="IZV7" s="47"/>
      <c r="IZW7" s="47"/>
      <c r="IZX7" s="47"/>
      <c r="IZY7" s="47"/>
      <c r="IZZ7" s="47"/>
      <c r="JAA7" s="47"/>
      <c r="JAB7" s="47"/>
      <c r="JAC7" s="47"/>
      <c r="JAD7" s="47"/>
      <c r="JAE7" s="47"/>
      <c r="JAF7" s="47"/>
      <c r="JAG7" s="47"/>
      <c r="JAH7" s="47"/>
      <c r="JAI7" s="47"/>
      <c r="JAJ7" s="47"/>
      <c r="JAK7" s="47"/>
      <c r="JAL7" s="47"/>
      <c r="JAM7" s="47"/>
      <c r="JAN7" s="47"/>
      <c r="JAO7" s="47"/>
      <c r="JAP7" s="47"/>
      <c r="JAQ7" s="47"/>
      <c r="JAR7" s="47"/>
      <c r="JAS7" s="47"/>
      <c r="JAT7" s="47"/>
      <c r="JAU7" s="47"/>
      <c r="JAV7" s="47"/>
      <c r="JAW7" s="47"/>
      <c r="JAX7" s="47"/>
      <c r="JAY7" s="47"/>
      <c r="JAZ7" s="47"/>
      <c r="JBA7" s="47"/>
      <c r="JBB7" s="47"/>
      <c r="JBC7" s="47"/>
      <c r="JBD7" s="47"/>
      <c r="JBE7" s="47"/>
      <c r="JBF7" s="47"/>
      <c r="JBG7" s="47"/>
      <c r="JBH7" s="47"/>
      <c r="JBI7" s="47"/>
      <c r="JBJ7" s="47"/>
      <c r="JBK7" s="47"/>
      <c r="JBL7" s="47"/>
      <c r="JBM7" s="47"/>
      <c r="JBN7" s="47"/>
      <c r="JBO7" s="47"/>
      <c r="JBP7" s="47"/>
      <c r="JBQ7" s="47"/>
      <c r="JBR7" s="47"/>
      <c r="JBS7" s="47"/>
      <c r="JBT7" s="47"/>
      <c r="JBU7" s="47"/>
      <c r="JBV7" s="47"/>
      <c r="JBW7" s="47"/>
      <c r="JBX7" s="47"/>
      <c r="JBY7" s="47"/>
      <c r="JBZ7" s="47"/>
      <c r="JCA7" s="47"/>
      <c r="JCB7" s="47"/>
      <c r="JCC7" s="47"/>
      <c r="JCD7" s="47"/>
      <c r="JCE7" s="47"/>
      <c r="JCF7" s="47"/>
      <c r="JCG7" s="47"/>
      <c r="JCH7" s="47"/>
      <c r="JCI7" s="47"/>
      <c r="JCJ7" s="47"/>
      <c r="JCK7" s="47"/>
      <c r="JCL7" s="47"/>
      <c r="JCM7" s="47"/>
      <c r="JCN7" s="47"/>
      <c r="JCO7" s="47"/>
      <c r="JCP7" s="47"/>
      <c r="JCQ7" s="47"/>
      <c r="JCR7" s="47"/>
      <c r="JCS7" s="47"/>
      <c r="JCT7" s="47"/>
      <c r="JCU7" s="47"/>
      <c r="JCV7" s="47"/>
      <c r="JCW7" s="47"/>
      <c r="JCX7" s="47"/>
      <c r="JCY7" s="47"/>
      <c r="JCZ7" s="47"/>
      <c r="JDA7" s="47"/>
      <c r="JDB7" s="47"/>
      <c r="JDC7" s="47"/>
      <c r="JDD7" s="47"/>
      <c r="JDE7" s="47"/>
      <c r="JDF7" s="47"/>
      <c r="JDG7" s="47"/>
      <c r="JDH7" s="47"/>
      <c r="JDI7" s="47"/>
      <c r="JDJ7" s="47"/>
      <c r="JDK7" s="47"/>
      <c r="JDL7" s="47"/>
      <c r="JDM7" s="47"/>
      <c r="JDN7" s="47"/>
      <c r="JDO7" s="47"/>
      <c r="JDP7" s="47"/>
      <c r="JDQ7" s="47"/>
      <c r="JDR7" s="47"/>
      <c r="JDS7" s="47"/>
      <c r="JDT7" s="47"/>
      <c r="JDU7" s="47"/>
      <c r="JDV7" s="47"/>
      <c r="JDW7" s="47"/>
      <c r="JDX7" s="47"/>
      <c r="JDY7" s="47"/>
      <c r="JDZ7" s="47"/>
      <c r="JEA7" s="47"/>
      <c r="JEB7" s="47"/>
      <c r="JEC7" s="47"/>
      <c r="JED7" s="47"/>
      <c r="JEE7" s="47"/>
      <c r="JEF7" s="47"/>
      <c r="JEG7" s="47"/>
      <c r="JEH7" s="47"/>
      <c r="JEI7" s="47"/>
      <c r="JEJ7" s="47"/>
      <c r="JEK7" s="47"/>
      <c r="JEL7" s="47"/>
      <c r="JEM7" s="47"/>
      <c r="JEN7" s="47"/>
      <c r="JEO7" s="47"/>
      <c r="JEP7" s="47"/>
      <c r="JEQ7" s="47"/>
      <c r="JER7" s="47"/>
      <c r="JES7" s="47"/>
      <c r="JET7" s="47"/>
      <c r="JEU7" s="47"/>
      <c r="JEV7" s="47"/>
      <c r="JEW7" s="47"/>
      <c r="JEX7" s="47"/>
      <c r="JEY7" s="47"/>
      <c r="JEZ7" s="47"/>
      <c r="JFA7" s="47"/>
      <c r="JFB7" s="47"/>
      <c r="JFC7" s="47"/>
      <c r="JFD7" s="47"/>
      <c r="JFE7" s="47"/>
      <c r="JFF7" s="47"/>
      <c r="JFG7" s="47"/>
      <c r="JFH7" s="47"/>
      <c r="JFI7" s="47"/>
      <c r="JFJ7" s="47"/>
      <c r="JFK7" s="47"/>
      <c r="JFL7" s="47"/>
      <c r="JFM7" s="47"/>
      <c r="JFN7" s="47"/>
      <c r="JFO7" s="47"/>
      <c r="JFP7" s="47"/>
      <c r="JFQ7" s="47"/>
      <c r="JFR7" s="47"/>
      <c r="JFS7" s="47"/>
      <c r="JFT7" s="47"/>
      <c r="JFU7" s="47"/>
      <c r="JFV7" s="47"/>
      <c r="JFW7" s="47"/>
      <c r="JFX7" s="47"/>
      <c r="JFY7" s="47"/>
      <c r="JFZ7" s="47"/>
      <c r="JGA7" s="47"/>
      <c r="JGB7" s="47"/>
      <c r="JGC7" s="47"/>
      <c r="JGD7" s="47"/>
      <c r="JGE7" s="47"/>
      <c r="JGF7" s="47"/>
      <c r="JGG7" s="47"/>
      <c r="JGH7" s="47"/>
      <c r="JGI7" s="47"/>
      <c r="JGJ7" s="47"/>
      <c r="JGK7" s="47"/>
      <c r="JGL7" s="47"/>
      <c r="JGM7" s="47"/>
      <c r="JGN7" s="47"/>
      <c r="JGO7" s="47"/>
      <c r="JGP7" s="47"/>
      <c r="JGQ7" s="47"/>
      <c r="JGR7" s="47"/>
      <c r="JGS7" s="47"/>
      <c r="JGT7" s="47"/>
      <c r="JGU7" s="47"/>
      <c r="JGV7" s="47"/>
      <c r="JGW7" s="47"/>
      <c r="JGX7" s="47"/>
      <c r="JGY7" s="47"/>
      <c r="JGZ7" s="47"/>
      <c r="JHA7" s="47"/>
      <c r="JHB7" s="47"/>
      <c r="JHC7" s="47"/>
      <c r="JHD7" s="47"/>
      <c r="JHE7" s="47"/>
      <c r="JHF7" s="47"/>
      <c r="JHG7" s="47"/>
      <c r="JHH7" s="47"/>
      <c r="JHI7" s="47"/>
      <c r="JHJ7" s="47"/>
      <c r="JHK7" s="47"/>
      <c r="JHL7" s="47"/>
      <c r="JHM7" s="47"/>
      <c r="JHN7" s="47"/>
      <c r="JHO7" s="47"/>
      <c r="JHP7" s="47"/>
      <c r="JHQ7" s="47"/>
      <c r="JHR7" s="47"/>
      <c r="JHS7" s="47"/>
      <c r="JHT7" s="47"/>
      <c r="JHU7" s="47"/>
      <c r="JHV7" s="47"/>
      <c r="JHW7" s="47"/>
      <c r="JHX7" s="47"/>
      <c r="JHY7" s="47"/>
      <c r="JHZ7" s="47"/>
      <c r="JIA7" s="47"/>
      <c r="JIB7" s="47"/>
      <c r="JIC7" s="47"/>
      <c r="JID7" s="47"/>
      <c r="JIE7" s="47"/>
      <c r="JIF7" s="47"/>
      <c r="JIG7" s="47"/>
      <c r="JIH7" s="47"/>
      <c r="JII7" s="47"/>
      <c r="JIJ7" s="47"/>
      <c r="JIK7" s="47"/>
      <c r="JIL7" s="47"/>
      <c r="JIM7" s="47"/>
      <c r="JIN7" s="47"/>
      <c r="JIO7" s="47"/>
      <c r="JIP7" s="47"/>
      <c r="JIQ7" s="47"/>
      <c r="JIR7" s="47"/>
      <c r="JIS7" s="47"/>
      <c r="JIT7" s="47"/>
      <c r="JIU7" s="47"/>
      <c r="JIV7" s="47"/>
      <c r="JIW7" s="47"/>
      <c r="JIX7" s="47"/>
      <c r="JIY7" s="47"/>
      <c r="JIZ7" s="47"/>
      <c r="JJA7" s="47"/>
      <c r="JJB7" s="47"/>
      <c r="JJC7" s="47"/>
      <c r="JJD7" s="47"/>
      <c r="JJE7" s="47"/>
      <c r="JJF7" s="47"/>
      <c r="JJG7" s="47"/>
      <c r="JJH7" s="47"/>
      <c r="JJI7" s="47"/>
      <c r="JJJ7" s="47"/>
      <c r="JJK7" s="47"/>
      <c r="JJL7" s="47"/>
      <c r="JJM7" s="47"/>
      <c r="JJN7" s="47"/>
      <c r="JJO7" s="47"/>
      <c r="JJP7" s="47"/>
      <c r="JJQ7" s="47"/>
      <c r="JJR7" s="47"/>
      <c r="JJS7" s="47"/>
      <c r="JJT7" s="47"/>
      <c r="JJU7" s="47"/>
      <c r="JJV7" s="47"/>
      <c r="JJW7" s="47"/>
      <c r="JJX7" s="47"/>
      <c r="JJY7" s="47"/>
      <c r="JJZ7" s="47"/>
      <c r="JKA7" s="47"/>
      <c r="JKB7" s="47"/>
      <c r="JKC7" s="47"/>
      <c r="JKD7" s="47"/>
      <c r="JKE7" s="47"/>
      <c r="JKF7" s="47"/>
      <c r="JKG7" s="47"/>
      <c r="JKH7" s="47"/>
      <c r="JKI7" s="47"/>
      <c r="JKJ7" s="47"/>
      <c r="JKK7" s="47"/>
      <c r="JKL7" s="47"/>
      <c r="JKM7" s="47"/>
      <c r="JKN7" s="47"/>
      <c r="JKO7" s="47"/>
      <c r="JKP7" s="47"/>
      <c r="JKQ7" s="47"/>
      <c r="JKR7" s="47"/>
      <c r="JKS7" s="47"/>
      <c r="JKT7" s="47"/>
      <c r="JKU7" s="47"/>
      <c r="JKV7" s="47"/>
      <c r="JKW7" s="47"/>
      <c r="JKX7" s="47"/>
      <c r="JKY7" s="47"/>
      <c r="JKZ7" s="47"/>
      <c r="JLA7" s="47"/>
      <c r="JLB7" s="47"/>
      <c r="JLC7" s="47"/>
      <c r="JLD7" s="47"/>
      <c r="JLE7" s="47"/>
      <c r="JLF7" s="47"/>
      <c r="JLG7" s="47"/>
      <c r="JLH7" s="47"/>
      <c r="JLI7" s="47"/>
      <c r="JLJ7" s="47"/>
      <c r="JLK7" s="47"/>
      <c r="JLL7" s="47"/>
      <c r="JLM7" s="47"/>
      <c r="JLN7" s="47"/>
      <c r="JLO7" s="47"/>
      <c r="JLP7" s="47"/>
      <c r="JLQ7" s="47"/>
      <c r="JLR7" s="47"/>
      <c r="JLS7" s="47"/>
      <c r="JLT7" s="47"/>
      <c r="JLU7" s="47"/>
      <c r="JLV7" s="47"/>
      <c r="JLW7" s="47"/>
      <c r="JLX7" s="47"/>
      <c r="JLY7" s="47"/>
      <c r="JLZ7" s="47"/>
      <c r="JMA7" s="47"/>
      <c r="JMB7" s="47"/>
      <c r="JMC7" s="47"/>
      <c r="JMD7" s="47"/>
      <c r="JME7" s="47"/>
      <c r="JMF7" s="47"/>
      <c r="JMG7" s="47"/>
      <c r="JMH7" s="47"/>
      <c r="JMI7" s="47"/>
      <c r="JMJ7" s="47"/>
      <c r="JMK7" s="47"/>
      <c r="JML7" s="47"/>
      <c r="JMM7" s="47"/>
      <c r="JMN7" s="47"/>
      <c r="JMO7" s="47"/>
      <c r="JMP7" s="47"/>
      <c r="JMQ7" s="47"/>
      <c r="JMR7" s="47"/>
      <c r="JMS7" s="47"/>
      <c r="JMT7" s="47"/>
      <c r="JMU7" s="47"/>
      <c r="JMV7" s="47"/>
      <c r="JMW7" s="47"/>
      <c r="JMX7" s="47"/>
      <c r="JMY7" s="47"/>
      <c r="JMZ7" s="47"/>
      <c r="JNA7" s="47"/>
      <c r="JNB7" s="47"/>
      <c r="JNC7" s="47"/>
      <c r="JND7" s="47"/>
      <c r="JNE7" s="47"/>
      <c r="JNF7" s="47"/>
      <c r="JNG7" s="47"/>
      <c r="JNH7" s="47"/>
      <c r="JNI7" s="47"/>
      <c r="JNJ7" s="47"/>
      <c r="JNK7" s="47"/>
      <c r="JNL7" s="47"/>
      <c r="JNM7" s="47"/>
      <c r="JNN7" s="47"/>
      <c r="JNO7" s="47"/>
      <c r="JNP7" s="47"/>
      <c r="JNQ7" s="47"/>
      <c r="JNR7" s="47"/>
      <c r="JNS7" s="47"/>
      <c r="JNT7" s="47"/>
      <c r="JNU7" s="47"/>
      <c r="JNV7" s="47"/>
      <c r="JNW7" s="47"/>
      <c r="JNX7" s="47"/>
      <c r="JNY7" s="47"/>
      <c r="JNZ7" s="47"/>
      <c r="JOA7" s="47"/>
      <c r="JOB7" s="47"/>
      <c r="JOC7" s="47"/>
      <c r="JOD7" s="47"/>
      <c r="JOE7" s="47"/>
      <c r="JOF7" s="47"/>
      <c r="JOG7" s="47"/>
      <c r="JOH7" s="47"/>
      <c r="JOI7" s="47"/>
      <c r="JOJ7" s="47"/>
      <c r="JOK7" s="47"/>
      <c r="JOL7" s="47"/>
      <c r="JOM7" s="47"/>
      <c r="JON7" s="47"/>
      <c r="JOO7" s="47"/>
      <c r="JOP7" s="47"/>
      <c r="JOQ7" s="47"/>
      <c r="JOR7" s="47"/>
      <c r="JOS7" s="47"/>
      <c r="JOT7" s="47"/>
      <c r="JOU7" s="47"/>
      <c r="JOV7" s="47"/>
      <c r="JOW7" s="47"/>
      <c r="JOX7" s="47"/>
      <c r="JOY7" s="47"/>
      <c r="JOZ7" s="47"/>
      <c r="JPA7" s="47"/>
      <c r="JPB7" s="47"/>
      <c r="JPC7" s="47"/>
      <c r="JPD7" s="47"/>
      <c r="JPE7" s="47"/>
      <c r="JPF7" s="47"/>
      <c r="JPG7" s="47"/>
      <c r="JPH7" s="47"/>
      <c r="JPI7" s="47"/>
      <c r="JPJ7" s="47"/>
      <c r="JPK7" s="47"/>
      <c r="JPL7" s="47"/>
      <c r="JPM7" s="47"/>
      <c r="JPN7" s="47"/>
      <c r="JPO7" s="47"/>
      <c r="JPP7" s="47"/>
      <c r="JPQ7" s="47"/>
      <c r="JPR7" s="47"/>
      <c r="JPS7" s="47"/>
      <c r="JPT7" s="47"/>
      <c r="JPU7" s="47"/>
      <c r="JPV7" s="47"/>
      <c r="JPW7" s="47"/>
      <c r="JPX7" s="47"/>
      <c r="JPY7" s="47"/>
      <c r="JPZ7" s="47"/>
      <c r="JQA7" s="47"/>
      <c r="JQB7" s="47"/>
      <c r="JQC7" s="47"/>
      <c r="JQD7" s="47"/>
      <c r="JQE7" s="47"/>
      <c r="JQF7" s="47"/>
      <c r="JQG7" s="47"/>
      <c r="JQH7" s="47"/>
      <c r="JQI7" s="47"/>
      <c r="JQJ7" s="47"/>
      <c r="JQK7" s="47"/>
      <c r="JQL7" s="47"/>
      <c r="JQM7" s="47"/>
      <c r="JQN7" s="47"/>
      <c r="JQO7" s="47"/>
      <c r="JQP7" s="47"/>
      <c r="JQQ7" s="47"/>
      <c r="JQR7" s="47"/>
      <c r="JQS7" s="47"/>
      <c r="JQT7" s="47"/>
      <c r="JQU7" s="47"/>
      <c r="JQV7" s="47"/>
      <c r="JQW7" s="47"/>
      <c r="JQX7" s="47"/>
      <c r="JQY7" s="47"/>
      <c r="JQZ7" s="47"/>
      <c r="JRA7" s="47"/>
      <c r="JRB7" s="47"/>
      <c r="JRC7" s="47"/>
      <c r="JRD7" s="47"/>
      <c r="JRE7" s="47"/>
      <c r="JRF7" s="47"/>
      <c r="JRG7" s="47"/>
      <c r="JRH7" s="47"/>
      <c r="JRI7" s="47"/>
      <c r="JRJ7" s="47"/>
      <c r="JRK7" s="47"/>
      <c r="JRL7" s="47"/>
      <c r="JRM7" s="47"/>
      <c r="JRN7" s="47"/>
      <c r="JRO7" s="47"/>
      <c r="JRP7" s="47"/>
      <c r="JRQ7" s="47"/>
      <c r="JRR7" s="47"/>
      <c r="JRS7" s="47"/>
      <c r="JRT7" s="47"/>
      <c r="JRU7" s="47"/>
      <c r="JRV7" s="47"/>
      <c r="JRW7" s="47"/>
      <c r="JRX7" s="47"/>
      <c r="JRY7" s="47"/>
      <c r="JRZ7" s="47"/>
      <c r="JSA7" s="47"/>
      <c r="JSB7" s="47"/>
      <c r="JSC7" s="47"/>
      <c r="JSD7" s="47"/>
      <c r="JSE7" s="47"/>
      <c r="JSF7" s="47"/>
      <c r="JSG7" s="47"/>
      <c r="JSH7" s="47"/>
      <c r="JSI7" s="47"/>
      <c r="JSJ7" s="47"/>
      <c r="JSK7" s="47"/>
      <c r="JSL7" s="47"/>
      <c r="JSM7" s="47"/>
      <c r="JSN7" s="47"/>
      <c r="JSO7" s="47"/>
      <c r="JSP7" s="47"/>
      <c r="JSQ7" s="47"/>
      <c r="JSR7" s="47"/>
      <c r="JSS7" s="47"/>
      <c r="JST7" s="47"/>
      <c r="JSU7" s="47"/>
      <c r="JSV7" s="47"/>
      <c r="JSW7" s="47"/>
      <c r="JSX7" s="47"/>
      <c r="JSY7" s="47"/>
      <c r="JSZ7" s="47"/>
      <c r="JTA7" s="47"/>
      <c r="JTB7" s="47"/>
      <c r="JTC7" s="47"/>
      <c r="JTD7" s="47"/>
      <c r="JTE7" s="47"/>
      <c r="JTF7" s="47"/>
      <c r="JTG7" s="47"/>
      <c r="JTH7" s="47"/>
      <c r="JTI7" s="47"/>
      <c r="JTJ7" s="47"/>
      <c r="JTK7" s="47"/>
      <c r="JTL7" s="47"/>
      <c r="JTM7" s="47"/>
      <c r="JTN7" s="47"/>
      <c r="JTO7" s="47"/>
      <c r="JTP7" s="47"/>
      <c r="JTQ7" s="47"/>
      <c r="JTR7" s="47"/>
      <c r="JTS7" s="47"/>
      <c r="JTT7" s="47"/>
      <c r="JTU7" s="47"/>
      <c r="JTV7" s="47"/>
      <c r="JTW7" s="47"/>
      <c r="JTX7" s="47"/>
      <c r="JTY7" s="47"/>
      <c r="JTZ7" s="47"/>
      <c r="JUA7" s="47"/>
      <c r="JUB7" s="47"/>
      <c r="JUC7" s="47"/>
      <c r="JUD7" s="47"/>
      <c r="JUE7" s="47"/>
      <c r="JUF7" s="47"/>
      <c r="JUG7" s="47"/>
      <c r="JUH7" s="47"/>
      <c r="JUI7" s="47"/>
      <c r="JUJ7" s="47"/>
      <c r="JUK7" s="47"/>
      <c r="JUL7" s="47"/>
      <c r="JUM7" s="47"/>
      <c r="JUN7" s="47"/>
      <c r="JUO7" s="47"/>
      <c r="JUP7" s="47"/>
      <c r="JUQ7" s="47"/>
      <c r="JUR7" s="47"/>
      <c r="JUS7" s="47"/>
      <c r="JUT7" s="47"/>
      <c r="JUU7" s="47"/>
      <c r="JUV7" s="47"/>
      <c r="JUW7" s="47"/>
      <c r="JUX7" s="47"/>
      <c r="JUY7" s="47"/>
      <c r="JUZ7" s="47"/>
      <c r="JVA7" s="47"/>
      <c r="JVB7" s="47"/>
      <c r="JVC7" s="47"/>
      <c r="JVD7" s="47"/>
      <c r="JVE7" s="47"/>
      <c r="JVF7" s="47"/>
      <c r="JVG7" s="47"/>
      <c r="JVH7" s="47"/>
      <c r="JVI7" s="47"/>
      <c r="JVJ7" s="47"/>
      <c r="JVK7" s="47"/>
      <c r="JVL7" s="47"/>
      <c r="JVM7" s="47"/>
      <c r="JVN7" s="47"/>
      <c r="JVO7" s="47"/>
      <c r="JVP7" s="47"/>
      <c r="JVQ7" s="47"/>
      <c r="JVR7" s="47"/>
      <c r="JVS7" s="47"/>
      <c r="JVT7" s="47"/>
      <c r="JVU7" s="47"/>
      <c r="JVV7" s="47"/>
      <c r="JVW7" s="47"/>
      <c r="JVX7" s="47"/>
      <c r="JVY7" s="47"/>
      <c r="JVZ7" s="47"/>
      <c r="JWA7" s="47"/>
      <c r="JWB7" s="47"/>
      <c r="JWC7" s="47"/>
      <c r="JWD7" s="47"/>
      <c r="JWE7" s="47"/>
      <c r="JWF7" s="47"/>
      <c r="JWG7" s="47"/>
      <c r="JWH7" s="47"/>
      <c r="JWI7" s="47"/>
      <c r="JWJ7" s="47"/>
      <c r="JWK7" s="47"/>
      <c r="JWL7" s="47"/>
      <c r="JWM7" s="47"/>
      <c r="JWN7" s="47"/>
      <c r="JWO7" s="47"/>
      <c r="JWP7" s="47"/>
      <c r="JWQ7" s="47"/>
      <c r="JWR7" s="47"/>
      <c r="JWS7" s="47"/>
      <c r="JWT7" s="47"/>
      <c r="JWU7" s="47"/>
      <c r="JWV7" s="47"/>
      <c r="JWW7" s="47"/>
      <c r="JWX7" s="47"/>
      <c r="JWY7" s="47"/>
      <c r="JWZ7" s="47"/>
      <c r="JXA7" s="47"/>
      <c r="JXB7" s="47"/>
      <c r="JXC7" s="47"/>
      <c r="JXD7" s="47"/>
      <c r="JXE7" s="47"/>
      <c r="JXF7" s="47"/>
      <c r="JXG7" s="47"/>
      <c r="JXH7" s="47"/>
      <c r="JXI7" s="47"/>
      <c r="JXJ7" s="47"/>
      <c r="JXK7" s="47"/>
      <c r="JXL7" s="47"/>
      <c r="JXM7" s="47"/>
      <c r="JXN7" s="47"/>
      <c r="JXO7" s="47"/>
      <c r="JXP7" s="47"/>
      <c r="JXQ7" s="47"/>
      <c r="JXR7" s="47"/>
      <c r="JXS7" s="47"/>
      <c r="JXT7" s="47"/>
      <c r="JXU7" s="47"/>
      <c r="JXV7" s="47"/>
      <c r="JXW7" s="47"/>
      <c r="JXX7" s="47"/>
      <c r="JXY7" s="47"/>
      <c r="JXZ7" s="47"/>
      <c r="JYA7" s="47"/>
      <c r="JYB7" s="47"/>
      <c r="JYC7" s="47"/>
      <c r="JYD7" s="47"/>
      <c r="JYE7" s="47"/>
      <c r="JYF7" s="47"/>
      <c r="JYG7" s="47"/>
      <c r="JYH7" s="47"/>
      <c r="JYI7" s="47"/>
      <c r="JYJ7" s="47"/>
      <c r="JYK7" s="47"/>
      <c r="JYL7" s="47"/>
      <c r="JYM7" s="47"/>
      <c r="JYN7" s="47"/>
      <c r="JYO7" s="47"/>
      <c r="JYP7" s="47"/>
      <c r="JYQ7" s="47"/>
      <c r="JYR7" s="47"/>
      <c r="JYS7" s="47"/>
      <c r="JYT7" s="47"/>
      <c r="JYU7" s="47"/>
      <c r="JYV7" s="47"/>
      <c r="JYW7" s="47"/>
      <c r="JYX7" s="47"/>
      <c r="JYY7" s="47"/>
      <c r="JYZ7" s="47"/>
      <c r="JZA7" s="47"/>
      <c r="JZB7" s="47"/>
      <c r="JZC7" s="47"/>
      <c r="JZD7" s="47"/>
      <c r="JZE7" s="47"/>
      <c r="JZF7" s="47"/>
      <c r="JZG7" s="47"/>
      <c r="JZH7" s="47"/>
      <c r="JZI7" s="47"/>
      <c r="JZJ7" s="47"/>
      <c r="JZK7" s="47"/>
      <c r="JZL7" s="47"/>
      <c r="JZM7" s="47"/>
      <c r="JZN7" s="47"/>
      <c r="JZO7" s="47"/>
      <c r="JZP7" s="47"/>
      <c r="JZQ7" s="47"/>
      <c r="JZR7" s="47"/>
      <c r="JZS7" s="47"/>
      <c r="JZT7" s="47"/>
      <c r="JZU7" s="47"/>
      <c r="JZV7" s="47"/>
      <c r="JZW7" s="47"/>
      <c r="JZX7" s="47"/>
      <c r="JZY7" s="47"/>
      <c r="JZZ7" s="47"/>
      <c r="KAA7" s="47"/>
      <c r="KAB7" s="47"/>
      <c r="KAC7" s="47"/>
      <c r="KAD7" s="47"/>
      <c r="KAE7" s="47"/>
      <c r="KAF7" s="47"/>
      <c r="KAG7" s="47"/>
      <c r="KAH7" s="47"/>
      <c r="KAI7" s="47"/>
      <c r="KAJ7" s="47"/>
      <c r="KAK7" s="47"/>
      <c r="KAL7" s="47"/>
      <c r="KAM7" s="47"/>
      <c r="KAN7" s="47"/>
      <c r="KAO7" s="47"/>
      <c r="KAP7" s="47"/>
      <c r="KAQ7" s="47"/>
      <c r="KAR7" s="47"/>
      <c r="KAS7" s="47"/>
      <c r="KAT7" s="47"/>
      <c r="KAU7" s="47"/>
      <c r="KAV7" s="47"/>
      <c r="KAW7" s="47"/>
      <c r="KAX7" s="47"/>
      <c r="KAY7" s="47"/>
      <c r="KAZ7" s="47"/>
      <c r="KBA7" s="47"/>
      <c r="KBB7" s="47"/>
      <c r="KBC7" s="47"/>
      <c r="KBD7" s="47"/>
      <c r="KBE7" s="47"/>
      <c r="KBF7" s="47"/>
      <c r="KBG7" s="47"/>
      <c r="KBH7" s="47"/>
      <c r="KBI7" s="47"/>
      <c r="KBJ7" s="47"/>
      <c r="KBK7" s="47"/>
      <c r="KBL7" s="47"/>
      <c r="KBM7" s="47"/>
      <c r="KBN7" s="47"/>
      <c r="KBO7" s="47"/>
      <c r="KBP7" s="47"/>
      <c r="KBQ7" s="47"/>
      <c r="KBR7" s="47"/>
      <c r="KBS7" s="47"/>
      <c r="KBT7" s="47"/>
      <c r="KBU7" s="47"/>
      <c r="KBV7" s="47"/>
      <c r="KBW7" s="47"/>
      <c r="KBX7" s="47"/>
      <c r="KBY7" s="47"/>
      <c r="KBZ7" s="47"/>
      <c r="KCA7" s="47"/>
      <c r="KCB7" s="47"/>
      <c r="KCC7" s="47"/>
      <c r="KCD7" s="47"/>
      <c r="KCE7" s="47"/>
      <c r="KCF7" s="47"/>
      <c r="KCG7" s="47"/>
      <c r="KCH7" s="47"/>
      <c r="KCI7" s="47"/>
      <c r="KCJ7" s="47"/>
      <c r="KCK7" s="47"/>
      <c r="KCL7" s="47"/>
      <c r="KCM7" s="47"/>
      <c r="KCN7" s="47"/>
      <c r="KCO7" s="47"/>
      <c r="KCP7" s="47"/>
      <c r="KCQ7" s="47"/>
      <c r="KCR7" s="47"/>
      <c r="KCS7" s="47"/>
      <c r="KCT7" s="47"/>
      <c r="KCU7" s="47"/>
      <c r="KCV7" s="47"/>
      <c r="KCW7" s="47"/>
      <c r="KCX7" s="47"/>
      <c r="KCY7" s="47"/>
      <c r="KCZ7" s="47"/>
      <c r="KDA7" s="47"/>
      <c r="KDB7" s="47"/>
      <c r="KDC7" s="47"/>
      <c r="KDD7" s="47"/>
      <c r="KDE7" s="47"/>
      <c r="KDF7" s="47"/>
      <c r="KDG7" s="47"/>
      <c r="KDH7" s="47"/>
      <c r="KDI7" s="47"/>
      <c r="KDJ7" s="47"/>
      <c r="KDK7" s="47"/>
      <c r="KDL7" s="47"/>
      <c r="KDM7" s="47"/>
      <c r="KDN7" s="47"/>
      <c r="KDO7" s="47"/>
      <c r="KDP7" s="47"/>
      <c r="KDQ7" s="47"/>
      <c r="KDR7" s="47"/>
      <c r="KDS7" s="47"/>
      <c r="KDT7" s="47"/>
      <c r="KDU7" s="47"/>
      <c r="KDV7" s="47"/>
      <c r="KDW7" s="47"/>
      <c r="KDX7" s="47"/>
      <c r="KDY7" s="47"/>
      <c r="KDZ7" s="47"/>
      <c r="KEA7" s="47"/>
      <c r="KEB7" s="47"/>
      <c r="KEC7" s="47"/>
      <c r="KED7" s="47"/>
      <c r="KEE7" s="47"/>
      <c r="KEF7" s="47"/>
      <c r="KEG7" s="47"/>
      <c r="KEH7" s="47"/>
      <c r="KEI7" s="47"/>
      <c r="KEJ7" s="47"/>
      <c r="KEK7" s="47"/>
      <c r="KEL7" s="47"/>
      <c r="KEM7" s="47"/>
      <c r="KEN7" s="47"/>
      <c r="KEO7" s="47"/>
      <c r="KEP7" s="47"/>
      <c r="KEQ7" s="47"/>
      <c r="KER7" s="47"/>
      <c r="KES7" s="47"/>
      <c r="KET7" s="47"/>
      <c r="KEU7" s="47"/>
      <c r="KEV7" s="47"/>
      <c r="KEW7" s="47"/>
      <c r="KEX7" s="47"/>
      <c r="KEY7" s="47"/>
      <c r="KEZ7" s="47"/>
      <c r="KFA7" s="47"/>
      <c r="KFB7" s="47"/>
      <c r="KFC7" s="47"/>
      <c r="KFD7" s="47"/>
      <c r="KFE7" s="47"/>
      <c r="KFF7" s="47"/>
      <c r="KFG7" s="47"/>
      <c r="KFH7" s="47"/>
      <c r="KFI7" s="47"/>
      <c r="KFJ7" s="47"/>
      <c r="KFK7" s="47"/>
      <c r="KFL7" s="47"/>
      <c r="KFM7" s="47"/>
      <c r="KFN7" s="47"/>
      <c r="KFO7" s="47"/>
      <c r="KFP7" s="47"/>
      <c r="KFQ7" s="47"/>
      <c r="KFR7" s="47"/>
      <c r="KFS7" s="47"/>
      <c r="KFT7" s="47"/>
      <c r="KFU7" s="47"/>
      <c r="KFV7" s="47"/>
      <c r="KFW7" s="47"/>
      <c r="KFX7" s="47"/>
      <c r="KFY7" s="47"/>
      <c r="KFZ7" s="47"/>
      <c r="KGA7" s="47"/>
      <c r="KGB7" s="47"/>
      <c r="KGC7" s="47"/>
      <c r="KGD7" s="47"/>
      <c r="KGE7" s="47"/>
      <c r="KGF7" s="47"/>
      <c r="KGG7" s="47"/>
      <c r="KGH7" s="47"/>
      <c r="KGI7" s="47"/>
      <c r="KGJ7" s="47"/>
      <c r="KGK7" s="47"/>
      <c r="KGL7" s="47"/>
      <c r="KGM7" s="47"/>
      <c r="KGN7" s="47"/>
      <c r="KGO7" s="47"/>
      <c r="KGP7" s="47"/>
      <c r="KGQ7" s="47"/>
      <c r="KGR7" s="47"/>
      <c r="KGS7" s="47"/>
      <c r="KGT7" s="47"/>
      <c r="KGU7" s="47"/>
      <c r="KGV7" s="47"/>
      <c r="KGW7" s="47"/>
      <c r="KGX7" s="47"/>
      <c r="KGY7" s="47"/>
      <c r="KGZ7" s="47"/>
      <c r="KHA7" s="47"/>
      <c r="KHB7" s="47"/>
      <c r="KHC7" s="47"/>
      <c r="KHD7" s="47"/>
      <c r="KHE7" s="47"/>
      <c r="KHF7" s="47"/>
      <c r="KHG7" s="47"/>
      <c r="KHH7" s="47"/>
      <c r="KHI7" s="47"/>
      <c r="KHJ7" s="47"/>
      <c r="KHK7" s="47"/>
      <c r="KHL7" s="47"/>
      <c r="KHM7" s="47"/>
      <c r="KHN7" s="47"/>
      <c r="KHO7" s="47"/>
      <c r="KHP7" s="47"/>
      <c r="KHQ7" s="47"/>
      <c r="KHR7" s="47"/>
      <c r="KHS7" s="47"/>
      <c r="KHT7" s="47"/>
      <c r="KHU7" s="47"/>
      <c r="KHV7" s="47"/>
      <c r="KHW7" s="47"/>
      <c r="KHX7" s="47"/>
      <c r="KHY7" s="47"/>
      <c r="KHZ7" s="47"/>
      <c r="KIA7" s="47"/>
      <c r="KIB7" s="47"/>
      <c r="KIC7" s="47"/>
      <c r="KID7" s="47"/>
      <c r="KIE7" s="47"/>
      <c r="KIF7" s="47"/>
      <c r="KIG7" s="47"/>
      <c r="KIH7" s="47"/>
      <c r="KII7" s="47"/>
      <c r="KIJ7" s="47"/>
      <c r="KIK7" s="47"/>
      <c r="KIL7" s="47"/>
      <c r="KIM7" s="47"/>
      <c r="KIN7" s="47"/>
      <c r="KIO7" s="47"/>
      <c r="KIP7" s="47"/>
      <c r="KIQ7" s="47"/>
      <c r="KIR7" s="47"/>
      <c r="KIS7" s="47"/>
      <c r="KIT7" s="47"/>
      <c r="KIU7" s="47"/>
      <c r="KIV7" s="47"/>
      <c r="KIW7" s="47"/>
      <c r="KIX7" s="47"/>
      <c r="KIY7" s="47"/>
      <c r="KIZ7" s="47"/>
      <c r="KJA7" s="47"/>
      <c r="KJB7" s="47"/>
      <c r="KJC7" s="47"/>
      <c r="KJD7" s="47"/>
      <c r="KJE7" s="47"/>
      <c r="KJF7" s="47"/>
      <c r="KJG7" s="47"/>
      <c r="KJH7" s="47"/>
      <c r="KJI7" s="47"/>
      <c r="KJJ7" s="47"/>
      <c r="KJK7" s="47"/>
      <c r="KJL7" s="47"/>
      <c r="KJM7" s="47"/>
      <c r="KJN7" s="47"/>
      <c r="KJO7" s="47"/>
      <c r="KJP7" s="47"/>
      <c r="KJQ7" s="47"/>
      <c r="KJR7" s="47"/>
      <c r="KJS7" s="47"/>
      <c r="KJT7" s="47"/>
      <c r="KJU7" s="47"/>
      <c r="KJV7" s="47"/>
      <c r="KJW7" s="47"/>
      <c r="KJX7" s="47"/>
      <c r="KJY7" s="47"/>
      <c r="KJZ7" s="47"/>
      <c r="KKA7" s="47"/>
      <c r="KKB7" s="47"/>
      <c r="KKC7" s="47"/>
      <c r="KKD7" s="47"/>
      <c r="KKE7" s="47"/>
      <c r="KKF7" s="47"/>
      <c r="KKG7" s="47"/>
      <c r="KKH7" s="47"/>
      <c r="KKI7" s="47"/>
      <c r="KKJ7" s="47"/>
      <c r="KKK7" s="47"/>
      <c r="KKL7" s="47"/>
      <c r="KKM7" s="47"/>
      <c r="KKN7" s="47"/>
      <c r="KKO7" s="47"/>
      <c r="KKP7" s="47"/>
      <c r="KKQ7" s="47"/>
      <c r="KKR7" s="47"/>
      <c r="KKS7" s="47"/>
      <c r="KKT7" s="47"/>
      <c r="KKU7" s="47"/>
      <c r="KKV7" s="47"/>
      <c r="KKW7" s="47"/>
      <c r="KKX7" s="47"/>
      <c r="KKY7" s="47"/>
      <c r="KKZ7" s="47"/>
      <c r="KLA7" s="47"/>
      <c r="KLB7" s="47"/>
      <c r="KLC7" s="47"/>
      <c r="KLD7" s="47"/>
      <c r="KLE7" s="47"/>
      <c r="KLF7" s="47"/>
      <c r="KLG7" s="47"/>
      <c r="KLH7" s="47"/>
      <c r="KLI7" s="47"/>
      <c r="KLJ7" s="47"/>
      <c r="KLK7" s="47"/>
      <c r="KLL7" s="47"/>
      <c r="KLM7" s="47"/>
      <c r="KLN7" s="47"/>
      <c r="KLO7" s="47"/>
      <c r="KLP7" s="47"/>
      <c r="KLQ7" s="47"/>
      <c r="KLR7" s="47"/>
      <c r="KLS7" s="47"/>
      <c r="KLT7" s="47"/>
      <c r="KLU7" s="47"/>
      <c r="KLV7" s="47"/>
      <c r="KLW7" s="47"/>
      <c r="KLX7" s="47"/>
      <c r="KLY7" s="47"/>
      <c r="KLZ7" s="47"/>
      <c r="KMA7" s="47"/>
      <c r="KMB7" s="47"/>
      <c r="KMC7" s="47"/>
      <c r="KMD7" s="47"/>
      <c r="KME7" s="47"/>
      <c r="KMF7" s="47"/>
      <c r="KMG7" s="47"/>
      <c r="KMH7" s="47"/>
      <c r="KMI7" s="47"/>
      <c r="KMJ7" s="47"/>
      <c r="KMK7" s="47"/>
      <c r="KML7" s="47"/>
      <c r="KMM7" s="47"/>
      <c r="KMN7" s="47"/>
      <c r="KMO7" s="47"/>
      <c r="KMP7" s="47"/>
      <c r="KMQ7" s="47"/>
      <c r="KMR7" s="47"/>
      <c r="KMS7" s="47"/>
      <c r="KMT7" s="47"/>
      <c r="KMU7" s="47"/>
      <c r="KMV7" s="47"/>
      <c r="KMW7" s="47"/>
      <c r="KMX7" s="47"/>
      <c r="KMY7" s="47"/>
      <c r="KMZ7" s="47"/>
      <c r="KNA7" s="47"/>
      <c r="KNB7" s="47"/>
      <c r="KNC7" s="47"/>
      <c r="KND7" s="47"/>
      <c r="KNE7" s="47"/>
      <c r="KNF7" s="47"/>
      <c r="KNG7" s="47"/>
      <c r="KNH7" s="47"/>
      <c r="KNI7" s="47"/>
      <c r="KNJ7" s="47"/>
      <c r="KNK7" s="47"/>
      <c r="KNL7" s="47"/>
      <c r="KNM7" s="47"/>
      <c r="KNN7" s="47"/>
      <c r="KNO7" s="47"/>
      <c r="KNP7" s="47"/>
      <c r="KNQ7" s="47"/>
      <c r="KNR7" s="47"/>
      <c r="KNS7" s="47"/>
      <c r="KNT7" s="47"/>
      <c r="KNU7" s="47"/>
      <c r="KNV7" s="47"/>
      <c r="KNW7" s="47"/>
      <c r="KNX7" s="47"/>
      <c r="KNY7" s="47"/>
      <c r="KNZ7" s="47"/>
      <c r="KOA7" s="47"/>
      <c r="KOB7" s="47"/>
      <c r="KOC7" s="47"/>
      <c r="KOD7" s="47"/>
      <c r="KOE7" s="47"/>
      <c r="KOF7" s="47"/>
      <c r="KOG7" s="47"/>
      <c r="KOH7" s="47"/>
      <c r="KOI7" s="47"/>
      <c r="KOJ7" s="47"/>
      <c r="KOK7" s="47"/>
      <c r="KOL7" s="47"/>
      <c r="KOM7" s="47"/>
      <c r="KON7" s="47"/>
      <c r="KOO7" s="47"/>
      <c r="KOP7" s="47"/>
      <c r="KOQ7" s="47"/>
      <c r="KOR7" s="47"/>
      <c r="KOS7" s="47"/>
      <c r="KOT7" s="47"/>
      <c r="KOU7" s="47"/>
      <c r="KOV7" s="47"/>
      <c r="KOW7" s="47"/>
      <c r="KOX7" s="47"/>
      <c r="KOY7" s="47"/>
      <c r="KOZ7" s="47"/>
      <c r="KPA7" s="47"/>
      <c r="KPB7" s="47"/>
      <c r="KPC7" s="47"/>
      <c r="KPD7" s="47"/>
      <c r="KPE7" s="47"/>
      <c r="KPF7" s="47"/>
      <c r="KPG7" s="47"/>
      <c r="KPH7" s="47"/>
      <c r="KPI7" s="47"/>
      <c r="KPJ7" s="47"/>
      <c r="KPK7" s="47"/>
      <c r="KPL7" s="47"/>
      <c r="KPM7" s="47"/>
      <c r="KPN7" s="47"/>
      <c r="KPO7" s="47"/>
      <c r="KPP7" s="47"/>
      <c r="KPQ7" s="47"/>
      <c r="KPR7" s="47"/>
      <c r="KPS7" s="47"/>
      <c r="KPT7" s="47"/>
      <c r="KPU7" s="47"/>
      <c r="KPV7" s="47"/>
      <c r="KPW7" s="47"/>
      <c r="KPX7" s="47"/>
      <c r="KPY7" s="47"/>
      <c r="KPZ7" s="47"/>
      <c r="KQA7" s="47"/>
      <c r="KQB7" s="47"/>
      <c r="KQC7" s="47"/>
      <c r="KQD7" s="47"/>
      <c r="KQE7" s="47"/>
      <c r="KQF7" s="47"/>
      <c r="KQG7" s="47"/>
      <c r="KQH7" s="47"/>
      <c r="KQI7" s="47"/>
      <c r="KQJ7" s="47"/>
      <c r="KQK7" s="47"/>
      <c r="KQL7" s="47"/>
      <c r="KQM7" s="47"/>
      <c r="KQN7" s="47"/>
      <c r="KQO7" s="47"/>
      <c r="KQP7" s="47"/>
      <c r="KQQ7" s="47"/>
      <c r="KQR7" s="47"/>
      <c r="KQS7" s="47"/>
      <c r="KQT7" s="47"/>
      <c r="KQU7" s="47"/>
      <c r="KQV7" s="47"/>
      <c r="KQW7" s="47"/>
      <c r="KQX7" s="47"/>
      <c r="KQY7" s="47"/>
      <c r="KQZ7" s="47"/>
      <c r="KRA7" s="47"/>
      <c r="KRB7" s="47"/>
      <c r="KRC7" s="47"/>
      <c r="KRD7" s="47"/>
      <c r="KRE7" s="47"/>
      <c r="KRF7" s="47"/>
      <c r="KRG7" s="47"/>
      <c r="KRH7" s="47"/>
      <c r="KRI7" s="47"/>
      <c r="KRJ7" s="47"/>
      <c r="KRK7" s="47"/>
      <c r="KRL7" s="47"/>
      <c r="KRM7" s="47"/>
      <c r="KRN7" s="47"/>
      <c r="KRO7" s="47"/>
      <c r="KRP7" s="47"/>
      <c r="KRQ7" s="47"/>
      <c r="KRR7" s="47"/>
      <c r="KRS7" s="47"/>
      <c r="KRT7" s="47"/>
      <c r="KRU7" s="47"/>
      <c r="KRV7" s="47"/>
      <c r="KRW7" s="47"/>
      <c r="KRX7" s="47"/>
      <c r="KRY7" s="47"/>
      <c r="KRZ7" s="47"/>
      <c r="KSA7" s="47"/>
      <c r="KSB7" s="47"/>
      <c r="KSC7" s="47"/>
      <c r="KSD7" s="47"/>
      <c r="KSE7" s="47"/>
      <c r="KSF7" s="47"/>
      <c r="KSG7" s="47"/>
      <c r="KSH7" s="47"/>
      <c r="KSI7" s="47"/>
      <c r="KSJ7" s="47"/>
      <c r="KSK7" s="47"/>
      <c r="KSL7" s="47"/>
      <c r="KSM7" s="47"/>
      <c r="KSN7" s="47"/>
      <c r="KSO7" s="47"/>
      <c r="KSP7" s="47"/>
      <c r="KSQ7" s="47"/>
      <c r="KSR7" s="47"/>
      <c r="KSS7" s="47"/>
      <c r="KST7" s="47"/>
      <c r="KSU7" s="47"/>
      <c r="KSV7" s="47"/>
      <c r="KSW7" s="47"/>
      <c r="KSX7" s="47"/>
      <c r="KSY7" s="47"/>
      <c r="KSZ7" s="47"/>
      <c r="KTA7" s="47"/>
      <c r="KTB7" s="47"/>
      <c r="KTC7" s="47"/>
      <c r="KTD7" s="47"/>
      <c r="KTE7" s="47"/>
      <c r="KTF7" s="47"/>
      <c r="KTG7" s="47"/>
      <c r="KTH7" s="47"/>
      <c r="KTI7" s="47"/>
      <c r="KTJ7" s="47"/>
      <c r="KTK7" s="47"/>
      <c r="KTL7" s="47"/>
      <c r="KTM7" s="47"/>
      <c r="KTN7" s="47"/>
      <c r="KTO7" s="47"/>
      <c r="KTP7" s="47"/>
      <c r="KTQ7" s="47"/>
      <c r="KTR7" s="47"/>
      <c r="KTS7" s="47"/>
      <c r="KTT7" s="47"/>
      <c r="KTU7" s="47"/>
      <c r="KTV7" s="47"/>
      <c r="KTW7" s="47"/>
      <c r="KTX7" s="47"/>
      <c r="KTY7" s="47"/>
      <c r="KTZ7" s="47"/>
      <c r="KUA7" s="47"/>
      <c r="KUB7" s="47"/>
      <c r="KUC7" s="47"/>
      <c r="KUD7" s="47"/>
      <c r="KUE7" s="47"/>
      <c r="KUF7" s="47"/>
      <c r="KUG7" s="47"/>
      <c r="KUH7" s="47"/>
      <c r="KUI7" s="47"/>
      <c r="KUJ7" s="47"/>
      <c r="KUK7" s="47"/>
      <c r="KUL7" s="47"/>
      <c r="KUM7" s="47"/>
      <c r="KUN7" s="47"/>
      <c r="KUO7" s="47"/>
      <c r="KUP7" s="47"/>
      <c r="KUQ7" s="47"/>
      <c r="KUR7" s="47"/>
      <c r="KUS7" s="47"/>
      <c r="KUT7" s="47"/>
      <c r="KUU7" s="47"/>
      <c r="KUV7" s="47"/>
      <c r="KUW7" s="47"/>
      <c r="KUX7" s="47"/>
      <c r="KUY7" s="47"/>
      <c r="KUZ7" s="47"/>
      <c r="KVA7" s="47"/>
      <c r="KVB7" s="47"/>
      <c r="KVC7" s="47"/>
      <c r="KVD7" s="47"/>
      <c r="KVE7" s="47"/>
      <c r="KVF7" s="47"/>
      <c r="KVG7" s="47"/>
      <c r="KVH7" s="47"/>
      <c r="KVI7" s="47"/>
      <c r="KVJ7" s="47"/>
      <c r="KVK7" s="47"/>
      <c r="KVL7" s="47"/>
      <c r="KVM7" s="47"/>
      <c r="KVN7" s="47"/>
      <c r="KVO7" s="47"/>
      <c r="KVP7" s="47"/>
      <c r="KVQ7" s="47"/>
      <c r="KVR7" s="47"/>
      <c r="KVS7" s="47"/>
      <c r="KVT7" s="47"/>
      <c r="KVU7" s="47"/>
      <c r="KVV7" s="47"/>
      <c r="KVW7" s="47"/>
      <c r="KVX7" s="47"/>
      <c r="KVY7" s="47"/>
      <c r="KVZ7" s="47"/>
      <c r="KWA7" s="47"/>
      <c r="KWB7" s="47"/>
      <c r="KWC7" s="47"/>
      <c r="KWD7" s="47"/>
      <c r="KWE7" s="47"/>
      <c r="KWF7" s="47"/>
      <c r="KWG7" s="47"/>
      <c r="KWH7" s="47"/>
      <c r="KWI7" s="47"/>
      <c r="KWJ7" s="47"/>
      <c r="KWK7" s="47"/>
      <c r="KWL7" s="47"/>
      <c r="KWM7" s="47"/>
      <c r="KWN7" s="47"/>
      <c r="KWO7" s="47"/>
      <c r="KWP7" s="47"/>
      <c r="KWQ7" s="47"/>
      <c r="KWR7" s="47"/>
      <c r="KWS7" s="47"/>
      <c r="KWT7" s="47"/>
      <c r="KWU7" s="47"/>
      <c r="KWV7" s="47"/>
      <c r="KWW7" s="47"/>
      <c r="KWX7" s="47"/>
      <c r="KWY7" s="47"/>
      <c r="KWZ7" s="47"/>
      <c r="KXA7" s="47"/>
      <c r="KXB7" s="47"/>
      <c r="KXC7" s="47"/>
      <c r="KXD7" s="47"/>
      <c r="KXE7" s="47"/>
      <c r="KXF7" s="47"/>
      <c r="KXG7" s="47"/>
      <c r="KXH7" s="47"/>
      <c r="KXI7" s="47"/>
      <c r="KXJ7" s="47"/>
      <c r="KXK7" s="47"/>
      <c r="KXL7" s="47"/>
      <c r="KXM7" s="47"/>
      <c r="KXN7" s="47"/>
      <c r="KXO7" s="47"/>
      <c r="KXP7" s="47"/>
      <c r="KXQ7" s="47"/>
      <c r="KXR7" s="47"/>
      <c r="KXS7" s="47"/>
      <c r="KXT7" s="47"/>
      <c r="KXU7" s="47"/>
      <c r="KXV7" s="47"/>
      <c r="KXW7" s="47"/>
      <c r="KXX7" s="47"/>
      <c r="KXY7" s="47"/>
      <c r="KXZ7" s="47"/>
      <c r="KYA7" s="47"/>
      <c r="KYB7" s="47"/>
      <c r="KYC7" s="47"/>
      <c r="KYD7" s="47"/>
      <c r="KYE7" s="47"/>
      <c r="KYF7" s="47"/>
      <c r="KYG7" s="47"/>
      <c r="KYH7" s="47"/>
      <c r="KYI7" s="47"/>
      <c r="KYJ7" s="47"/>
      <c r="KYK7" s="47"/>
      <c r="KYL7" s="47"/>
      <c r="KYM7" s="47"/>
      <c r="KYN7" s="47"/>
      <c r="KYO7" s="47"/>
      <c r="KYP7" s="47"/>
      <c r="KYQ7" s="47"/>
      <c r="KYR7" s="47"/>
      <c r="KYS7" s="47"/>
      <c r="KYT7" s="47"/>
      <c r="KYU7" s="47"/>
      <c r="KYV7" s="47"/>
      <c r="KYW7" s="47"/>
      <c r="KYX7" s="47"/>
      <c r="KYY7" s="47"/>
      <c r="KYZ7" s="47"/>
      <c r="KZA7" s="47"/>
      <c r="KZB7" s="47"/>
      <c r="KZC7" s="47"/>
      <c r="KZD7" s="47"/>
      <c r="KZE7" s="47"/>
      <c r="KZF7" s="47"/>
      <c r="KZG7" s="47"/>
      <c r="KZH7" s="47"/>
      <c r="KZI7" s="47"/>
      <c r="KZJ7" s="47"/>
      <c r="KZK7" s="47"/>
      <c r="KZL7" s="47"/>
      <c r="KZM7" s="47"/>
      <c r="KZN7" s="47"/>
      <c r="KZO7" s="47"/>
      <c r="KZP7" s="47"/>
      <c r="KZQ7" s="47"/>
      <c r="KZR7" s="47"/>
      <c r="KZS7" s="47"/>
      <c r="KZT7" s="47"/>
      <c r="KZU7" s="47"/>
      <c r="KZV7" s="47"/>
      <c r="KZW7" s="47"/>
      <c r="KZX7" s="47"/>
      <c r="KZY7" s="47"/>
      <c r="KZZ7" s="47"/>
      <c r="LAA7" s="47"/>
      <c r="LAB7" s="47"/>
      <c r="LAC7" s="47"/>
      <c r="LAD7" s="47"/>
      <c r="LAE7" s="47"/>
      <c r="LAF7" s="47"/>
      <c r="LAG7" s="47"/>
      <c r="LAH7" s="47"/>
      <c r="LAI7" s="47"/>
      <c r="LAJ7" s="47"/>
      <c r="LAK7" s="47"/>
      <c r="LAL7" s="47"/>
      <c r="LAM7" s="47"/>
      <c r="LAN7" s="47"/>
      <c r="LAO7" s="47"/>
      <c r="LAP7" s="47"/>
      <c r="LAQ7" s="47"/>
      <c r="LAR7" s="47"/>
      <c r="LAS7" s="47"/>
      <c r="LAT7" s="47"/>
      <c r="LAU7" s="47"/>
      <c r="LAV7" s="47"/>
      <c r="LAW7" s="47"/>
      <c r="LAX7" s="47"/>
      <c r="LAY7" s="47"/>
      <c r="LAZ7" s="47"/>
      <c r="LBA7" s="47"/>
      <c r="LBB7" s="47"/>
      <c r="LBC7" s="47"/>
      <c r="LBD7" s="47"/>
      <c r="LBE7" s="47"/>
      <c r="LBF7" s="47"/>
      <c r="LBG7" s="47"/>
      <c r="LBH7" s="47"/>
      <c r="LBI7" s="47"/>
      <c r="LBJ7" s="47"/>
      <c r="LBK7" s="47"/>
      <c r="LBL7" s="47"/>
      <c r="LBM7" s="47"/>
      <c r="LBN7" s="47"/>
      <c r="LBO7" s="47"/>
      <c r="LBP7" s="47"/>
      <c r="LBQ7" s="47"/>
      <c r="LBR7" s="47"/>
      <c r="LBS7" s="47"/>
      <c r="LBT7" s="47"/>
      <c r="LBU7" s="47"/>
      <c r="LBV7" s="47"/>
      <c r="LBW7" s="47"/>
      <c r="LBX7" s="47"/>
      <c r="LBY7" s="47"/>
      <c r="LBZ7" s="47"/>
      <c r="LCA7" s="47"/>
      <c r="LCB7" s="47"/>
      <c r="LCC7" s="47"/>
      <c r="LCD7" s="47"/>
      <c r="LCE7" s="47"/>
      <c r="LCF7" s="47"/>
      <c r="LCG7" s="47"/>
      <c r="LCH7" s="47"/>
      <c r="LCI7" s="47"/>
      <c r="LCJ7" s="47"/>
      <c r="LCK7" s="47"/>
      <c r="LCL7" s="47"/>
      <c r="LCM7" s="47"/>
      <c r="LCN7" s="47"/>
      <c r="LCO7" s="47"/>
      <c r="LCP7" s="47"/>
      <c r="LCQ7" s="47"/>
      <c r="LCR7" s="47"/>
      <c r="LCS7" s="47"/>
      <c r="LCT7" s="47"/>
      <c r="LCU7" s="47"/>
      <c r="LCV7" s="47"/>
      <c r="LCW7" s="47"/>
      <c r="LCX7" s="47"/>
      <c r="LCY7" s="47"/>
      <c r="LCZ7" s="47"/>
      <c r="LDA7" s="47"/>
      <c r="LDB7" s="47"/>
      <c r="LDC7" s="47"/>
      <c r="LDD7" s="47"/>
      <c r="LDE7" s="47"/>
      <c r="LDF7" s="47"/>
      <c r="LDG7" s="47"/>
      <c r="LDH7" s="47"/>
      <c r="LDI7" s="47"/>
      <c r="LDJ7" s="47"/>
      <c r="LDK7" s="47"/>
      <c r="LDL7" s="47"/>
      <c r="LDM7" s="47"/>
      <c r="LDN7" s="47"/>
      <c r="LDO7" s="47"/>
      <c r="LDP7" s="47"/>
      <c r="LDQ7" s="47"/>
      <c r="LDR7" s="47"/>
      <c r="LDS7" s="47"/>
      <c r="LDT7" s="47"/>
      <c r="LDU7" s="47"/>
      <c r="LDV7" s="47"/>
      <c r="LDW7" s="47"/>
      <c r="LDX7" s="47"/>
      <c r="LDY7" s="47"/>
      <c r="LDZ7" s="47"/>
      <c r="LEA7" s="47"/>
      <c r="LEB7" s="47"/>
      <c r="LEC7" s="47"/>
      <c r="LED7" s="47"/>
      <c r="LEE7" s="47"/>
      <c r="LEF7" s="47"/>
      <c r="LEG7" s="47"/>
      <c r="LEH7" s="47"/>
      <c r="LEI7" s="47"/>
      <c r="LEJ7" s="47"/>
      <c r="LEK7" s="47"/>
      <c r="LEL7" s="47"/>
      <c r="LEM7" s="47"/>
      <c r="LEN7" s="47"/>
      <c r="LEO7" s="47"/>
      <c r="LEP7" s="47"/>
      <c r="LEQ7" s="47"/>
      <c r="LER7" s="47"/>
      <c r="LES7" s="47"/>
      <c r="LET7" s="47"/>
      <c r="LEU7" s="47"/>
      <c r="LEV7" s="47"/>
      <c r="LEW7" s="47"/>
      <c r="LEX7" s="47"/>
      <c r="LEY7" s="47"/>
      <c r="LEZ7" s="47"/>
      <c r="LFA7" s="47"/>
      <c r="LFB7" s="47"/>
      <c r="LFC7" s="47"/>
      <c r="LFD7" s="47"/>
      <c r="LFE7" s="47"/>
      <c r="LFF7" s="47"/>
      <c r="LFG7" s="47"/>
      <c r="LFH7" s="47"/>
      <c r="LFI7" s="47"/>
      <c r="LFJ7" s="47"/>
      <c r="LFK7" s="47"/>
      <c r="LFL7" s="47"/>
      <c r="LFM7" s="47"/>
      <c r="LFN7" s="47"/>
      <c r="LFO7" s="47"/>
      <c r="LFP7" s="47"/>
      <c r="LFQ7" s="47"/>
      <c r="LFR7" s="47"/>
      <c r="LFS7" s="47"/>
      <c r="LFT7" s="47"/>
      <c r="LFU7" s="47"/>
      <c r="LFV7" s="47"/>
      <c r="LFW7" s="47"/>
      <c r="LFX7" s="47"/>
      <c r="LFY7" s="47"/>
      <c r="LFZ7" s="47"/>
      <c r="LGA7" s="47"/>
      <c r="LGB7" s="47"/>
      <c r="LGC7" s="47"/>
      <c r="LGD7" s="47"/>
      <c r="LGE7" s="47"/>
      <c r="LGF7" s="47"/>
      <c r="LGG7" s="47"/>
      <c r="LGH7" s="47"/>
      <c r="LGI7" s="47"/>
      <c r="LGJ7" s="47"/>
      <c r="LGK7" s="47"/>
      <c r="LGL7" s="47"/>
      <c r="LGM7" s="47"/>
      <c r="LGN7" s="47"/>
      <c r="LGO7" s="47"/>
      <c r="LGP7" s="47"/>
      <c r="LGQ7" s="47"/>
      <c r="LGR7" s="47"/>
      <c r="LGS7" s="47"/>
      <c r="LGT7" s="47"/>
      <c r="LGU7" s="47"/>
      <c r="LGV7" s="47"/>
      <c r="LGW7" s="47"/>
      <c r="LGX7" s="47"/>
      <c r="LGY7" s="47"/>
      <c r="LGZ7" s="47"/>
      <c r="LHA7" s="47"/>
      <c r="LHB7" s="47"/>
      <c r="LHC7" s="47"/>
      <c r="LHD7" s="47"/>
      <c r="LHE7" s="47"/>
      <c r="LHF7" s="47"/>
      <c r="LHG7" s="47"/>
      <c r="LHH7" s="47"/>
      <c r="LHI7" s="47"/>
      <c r="LHJ7" s="47"/>
      <c r="LHK7" s="47"/>
      <c r="LHL7" s="47"/>
      <c r="LHM7" s="47"/>
      <c r="LHN7" s="47"/>
      <c r="LHO7" s="47"/>
      <c r="LHP7" s="47"/>
      <c r="LHQ7" s="47"/>
      <c r="LHR7" s="47"/>
      <c r="LHS7" s="47"/>
      <c r="LHT7" s="47"/>
      <c r="LHU7" s="47"/>
      <c r="LHV7" s="47"/>
      <c r="LHW7" s="47"/>
      <c r="LHX7" s="47"/>
      <c r="LHY7" s="47"/>
      <c r="LHZ7" s="47"/>
      <c r="LIA7" s="47"/>
      <c r="LIB7" s="47"/>
      <c r="LIC7" s="47"/>
      <c r="LID7" s="47"/>
      <c r="LIE7" s="47"/>
      <c r="LIF7" s="47"/>
      <c r="LIG7" s="47"/>
      <c r="LIH7" s="47"/>
      <c r="LII7" s="47"/>
      <c r="LIJ7" s="47"/>
      <c r="LIK7" s="47"/>
      <c r="LIL7" s="47"/>
      <c r="LIM7" s="47"/>
      <c r="LIN7" s="47"/>
      <c r="LIO7" s="47"/>
      <c r="LIP7" s="47"/>
      <c r="LIQ7" s="47"/>
      <c r="LIR7" s="47"/>
      <c r="LIS7" s="47"/>
      <c r="LIT7" s="47"/>
      <c r="LIU7" s="47"/>
      <c r="LIV7" s="47"/>
      <c r="LIW7" s="47"/>
      <c r="LIX7" s="47"/>
      <c r="LIY7" s="47"/>
      <c r="LIZ7" s="47"/>
      <c r="LJA7" s="47"/>
      <c r="LJB7" s="47"/>
      <c r="LJC7" s="47"/>
      <c r="LJD7" s="47"/>
      <c r="LJE7" s="47"/>
      <c r="LJF7" s="47"/>
      <c r="LJG7" s="47"/>
      <c r="LJH7" s="47"/>
      <c r="LJI7" s="47"/>
      <c r="LJJ7" s="47"/>
      <c r="LJK7" s="47"/>
      <c r="LJL7" s="47"/>
      <c r="LJM7" s="47"/>
      <c r="LJN7" s="47"/>
      <c r="LJO7" s="47"/>
      <c r="LJP7" s="47"/>
      <c r="LJQ7" s="47"/>
      <c r="LJR7" s="47"/>
      <c r="LJS7" s="47"/>
      <c r="LJT7" s="47"/>
      <c r="LJU7" s="47"/>
      <c r="LJV7" s="47"/>
      <c r="LJW7" s="47"/>
      <c r="LJX7" s="47"/>
      <c r="LJY7" s="47"/>
      <c r="LJZ7" s="47"/>
      <c r="LKA7" s="47"/>
      <c r="LKB7" s="47"/>
      <c r="LKC7" s="47"/>
      <c r="LKD7" s="47"/>
      <c r="LKE7" s="47"/>
      <c r="LKF7" s="47"/>
      <c r="LKG7" s="47"/>
      <c r="LKH7" s="47"/>
      <c r="LKI7" s="47"/>
      <c r="LKJ7" s="47"/>
      <c r="LKK7" s="47"/>
      <c r="LKL7" s="47"/>
      <c r="LKM7" s="47"/>
      <c r="LKN7" s="47"/>
      <c r="LKO7" s="47"/>
      <c r="LKP7" s="47"/>
      <c r="LKQ7" s="47"/>
      <c r="LKR7" s="47"/>
      <c r="LKS7" s="47"/>
      <c r="LKT7" s="47"/>
      <c r="LKU7" s="47"/>
      <c r="LKV7" s="47"/>
      <c r="LKW7" s="47"/>
      <c r="LKX7" s="47"/>
      <c r="LKY7" s="47"/>
      <c r="LKZ7" s="47"/>
      <c r="LLA7" s="47"/>
      <c r="LLB7" s="47"/>
      <c r="LLC7" s="47"/>
      <c r="LLD7" s="47"/>
      <c r="LLE7" s="47"/>
      <c r="LLF7" s="47"/>
      <c r="LLG7" s="47"/>
      <c r="LLH7" s="47"/>
      <c r="LLI7" s="47"/>
      <c r="LLJ7" s="47"/>
      <c r="LLK7" s="47"/>
      <c r="LLL7" s="47"/>
      <c r="LLM7" s="47"/>
      <c r="LLN7" s="47"/>
      <c r="LLO7" s="47"/>
      <c r="LLP7" s="47"/>
      <c r="LLQ7" s="47"/>
      <c r="LLR7" s="47"/>
      <c r="LLS7" s="47"/>
      <c r="LLT7" s="47"/>
      <c r="LLU7" s="47"/>
      <c r="LLV7" s="47"/>
      <c r="LLW7" s="47"/>
      <c r="LLX7" s="47"/>
      <c r="LLY7" s="47"/>
      <c r="LLZ7" s="47"/>
      <c r="LMA7" s="47"/>
      <c r="LMB7" s="47"/>
      <c r="LMC7" s="47"/>
      <c r="LMD7" s="47"/>
      <c r="LME7" s="47"/>
      <c r="LMF7" s="47"/>
      <c r="LMG7" s="47"/>
      <c r="LMH7" s="47"/>
      <c r="LMI7" s="47"/>
      <c r="LMJ7" s="47"/>
      <c r="LMK7" s="47"/>
      <c r="LML7" s="47"/>
      <c r="LMM7" s="47"/>
      <c r="LMN7" s="47"/>
      <c r="LMO7" s="47"/>
      <c r="LMP7" s="47"/>
      <c r="LMQ7" s="47"/>
      <c r="LMR7" s="47"/>
      <c r="LMS7" s="47"/>
      <c r="LMT7" s="47"/>
      <c r="LMU7" s="47"/>
      <c r="LMV7" s="47"/>
      <c r="LMW7" s="47"/>
      <c r="LMX7" s="47"/>
      <c r="LMY7" s="47"/>
      <c r="LMZ7" s="47"/>
      <c r="LNA7" s="47"/>
      <c r="LNB7" s="47"/>
      <c r="LNC7" s="47"/>
      <c r="LND7" s="47"/>
      <c r="LNE7" s="47"/>
      <c r="LNF7" s="47"/>
      <c r="LNG7" s="47"/>
      <c r="LNH7" s="47"/>
      <c r="LNI7" s="47"/>
      <c r="LNJ7" s="47"/>
      <c r="LNK7" s="47"/>
      <c r="LNL7" s="47"/>
      <c r="LNM7" s="47"/>
      <c r="LNN7" s="47"/>
      <c r="LNO7" s="47"/>
      <c r="LNP7" s="47"/>
      <c r="LNQ7" s="47"/>
      <c r="LNR7" s="47"/>
      <c r="LNS7" s="47"/>
      <c r="LNT7" s="47"/>
      <c r="LNU7" s="47"/>
      <c r="LNV7" s="47"/>
      <c r="LNW7" s="47"/>
      <c r="LNX7" s="47"/>
      <c r="LNY7" s="47"/>
      <c r="LNZ7" s="47"/>
      <c r="LOA7" s="47"/>
      <c r="LOB7" s="47"/>
      <c r="LOC7" s="47"/>
      <c r="LOD7" s="47"/>
      <c r="LOE7" s="47"/>
      <c r="LOF7" s="47"/>
      <c r="LOG7" s="47"/>
      <c r="LOH7" s="47"/>
      <c r="LOI7" s="47"/>
      <c r="LOJ7" s="47"/>
      <c r="LOK7" s="47"/>
      <c r="LOL7" s="47"/>
      <c r="LOM7" s="47"/>
      <c r="LON7" s="47"/>
      <c r="LOO7" s="47"/>
      <c r="LOP7" s="47"/>
      <c r="LOQ7" s="47"/>
      <c r="LOR7" s="47"/>
      <c r="LOS7" s="47"/>
      <c r="LOT7" s="47"/>
      <c r="LOU7" s="47"/>
      <c r="LOV7" s="47"/>
      <c r="LOW7" s="47"/>
      <c r="LOX7" s="47"/>
      <c r="LOY7" s="47"/>
      <c r="LOZ7" s="47"/>
      <c r="LPA7" s="47"/>
      <c r="LPB7" s="47"/>
      <c r="LPC7" s="47"/>
      <c r="LPD7" s="47"/>
      <c r="LPE7" s="47"/>
      <c r="LPF7" s="47"/>
      <c r="LPG7" s="47"/>
      <c r="LPH7" s="47"/>
      <c r="LPI7" s="47"/>
      <c r="LPJ7" s="47"/>
      <c r="LPK7" s="47"/>
      <c r="LPL7" s="47"/>
      <c r="LPM7" s="47"/>
      <c r="LPN7" s="47"/>
      <c r="LPO7" s="47"/>
      <c r="LPP7" s="47"/>
      <c r="LPQ7" s="47"/>
      <c r="LPR7" s="47"/>
      <c r="LPS7" s="47"/>
      <c r="LPT7" s="47"/>
      <c r="LPU7" s="47"/>
      <c r="LPV7" s="47"/>
      <c r="LPW7" s="47"/>
      <c r="LPX7" s="47"/>
      <c r="LPY7" s="47"/>
      <c r="LPZ7" s="47"/>
      <c r="LQA7" s="47"/>
      <c r="LQB7" s="47"/>
      <c r="LQC7" s="47"/>
      <c r="LQD7" s="47"/>
      <c r="LQE7" s="47"/>
      <c r="LQF7" s="47"/>
      <c r="LQG7" s="47"/>
      <c r="LQH7" s="47"/>
      <c r="LQI7" s="47"/>
      <c r="LQJ7" s="47"/>
      <c r="LQK7" s="47"/>
      <c r="LQL7" s="47"/>
      <c r="LQM7" s="47"/>
      <c r="LQN7" s="47"/>
      <c r="LQO7" s="47"/>
      <c r="LQP7" s="47"/>
      <c r="LQQ7" s="47"/>
      <c r="LQR7" s="47"/>
      <c r="LQS7" s="47"/>
      <c r="LQT7" s="47"/>
      <c r="LQU7" s="47"/>
      <c r="LQV7" s="47"/>
      <c r="LQW7" s="47"/>
      <c r="LQX7" s="47"/>
      <c r="LQY7" s="47"/>
      <c r="LQZ7" s="47"/>
      <c r="LRA7" s="47"/>
      <c r="LRB7" s="47"/>
      <c r="LRC7" s="47"/>
      <c r="LRD7" s="47"/>
      <c r="LRE7" s="47"/>
      <c r="LRF7" s="47"/>
      <c r="LRG7" s="47"/>
      <c r="LRH7" s="47"/>
      <c r="LRI7" s="47"/>
      <c r="LRJ7" s="47"/>
      <c r="LRK7" s="47"/>
      <c r="LRL7" s="47"/>
      <c r="LRM7" s="47"/>
      <c r="LRN7" s="47"/>
      <c r="LRO7" s="47"/>
      <c r="LRP7" s="47"/>
      <c r="LRQ7" s="47"/>
      <c r="LRR7" s="47"/>
      <c r="LRS7" s="47"/>
      <c r="LRT7" s="47"/>
      <c r="LRU7" s="47"/>
      <c r="LRV7" s="47"/>
      <c r="LRW7" s="47"/>
      <c r="LRX7" s="47"/>
      <c r="LRY7" s="47"/>
      <c r="LRZ7" s="47"/>
      <c r="LSA7" s="47"/>
      <c r="LSB7" s="47"/>
      <c r="LSC7" s="47"/>
      <c r="LSD7" s="47"/>
      <c r="LSE7" s="47"/>
      <c r="LSF7" s="47"/>
      <c r="LSG7" s="47"/>
      <c r="LSH7" s="47"/>
      <c r="LSI7" s="47"/>
      <c r="LSJ7" s="47"/>
      <c r="LSK7" s="47"/>
      <c r="LSL7" s="47"/>
      <c r="LSM7" s="47"/>
      <c r="LSN7" s="47"/>
      <c r="LSO7" s="47"/>
      <c r="LSP7" s="47"/>
      <c r="LSQ7" s="47"/>
      <c r="LSR7" s="47"/>
      <c r="LSS7" s="47"/>
      <c r="LST7" s="47"/>
      <c r="LSU7" s="47"/>
      <c r="LSV7" s="47"/>
      <c r="LSW7" s="47"/>
      <c r="LSX7" s="47"/>
      <c r="LSY7" s="47"/>
      <c r="LSZ7" s="47"/>
      <c r="LTA7" s="47"/>
      <c r="LTB7" s="47"/>
      <c r="LTC7" s="47"/>
      <c r="LTD7" s="47"/>
      <c r="LTE7" s="47"/>
      <c r="LTF7" s="47"/>
      <c r="LTG7" s="47"/>
      <c r="LTH7" s="47"/>
      <c r="LTI7" s="47"/>
      <c r="LTJ7" s="47"/>
      <c r="LTK7" s="47"/>
      <c r="LTL7" s="47"/>
      <c r="LTM7" s="47"/>
      <c r="LTN7" s="47"/>
      <c r="LTO7" s="47"/>
      <c r="LTP7" s="47"/>
      <c r="LTQ7" s="47"/>
      <c r="LTR7" s="47"/>
      <c r="LTS7" s="47"/>
      <c r="LTT7" s="47"/>
      <c r="LTU7" s="47"/>
      <c r="LTV7" s="47"/>
      <c r="LTW7" s="47"/>
      <c r="LTX7" s="47"/>
      <c r="LTY7" s="47"/>
      <c r="LTZ7" s="47"/>
      <c r="LUA7" s="47"/>
      <c r="LUB7" s="47"/>
      <c r="LUC7" s="47"/>
      <c r="LUD7" s="47"/>
      <c r="LUE7" s="47"/>
      <c r="LUF7" s="47"/>
      <c r="LUG7" s="47"/>
      <c r="LUH7" s="47"/>
      <c r="LUI7" s="47"/>
      <c r="LUJ7" s="47"/>
      <c r="LUK7" s="47"/>
      <c r="LUL7" s="47"/>
      <c r="LUM7" s="47"/>
      <c r="LUN7" s="47"/>
      <c r="LUO7" s="47"/>
      <c r="LUP7" s="47"/>
      <c r="LUQ7" s="47"/>
      <c r="LUR7" s="47"/>
      <c r="LUS7" s="47"/>
      <c r="LUT7" s="47"/>
      <c r="LUU7" s="47"/>
      <c r="LUV7" s="47"/>
      <c r="LUW7" s="47"/>
      <c r="LUX7" s="47"/>
      <c r="LUY7" s="47"/>
      <c r="LUZ7" s="47"/>
      <c r="LVA7" s="47"/>
      <c r="LVB7" s="47"/>
      <c r="LVC7" s="47"/>
      <c r="LVD7" s="47"/>
      <c r="LVE7" s="47"/>
      <c r="LVF7" s="47"/>
      <c r="LVG7" s="47"/>
      <c r="LVH7" s="47"/>
      <c r="LVI7" s="47"/>
      <c r="LVJ7" s="47"/>
      <c r="LVK7" s="47"/>
      <c r="LVL7" s="47"/>
      <c r="LVM7" s="47"/>
      <c r="LVN7" s="47"/>
      <c r="LVO7" s="47"/>
      <c r="LVP7" s="47"/>
      <c r="LVQ7" s="47"/>
      <c r="LVR7" s="47"/>
      <c r="LVS7" s="47"/>
      <c r="LVT7" s="47"/>
      <c r="LVU7" s="47"/>
      <c r="LVV7" s="47"/>
      <c r="LVW7" s="47"/>
      <c r="LVX7" s="47"/>
      <c r="LVY7" s="47"/>
      <c r="LVZ7" s="47"/>
      <c r="LWA7" s="47"/>
      <c r="LWB7" s="47"/>
      <c r="LWC7" s="47"/>
      <c r="LWD7" s="47"/>
      <c r="LWE7" s="47"/>
      <c r="LWF7" s="47"/>
      <c r="LWG7" s="47"/>
      <c r="LWH7" s="47"/>
      <c r="LWI7" s="47"/>
      <c r="LWJ7" s="47"/>
      <c r="LWK7" s="47"/>
      <c r="LWL7" s="47"/>
      <c r="LWM7" s="47"/>
      <c r="LWN7" s="47"/>
      <c r="LWO7" s="47"/>
      <c r="LWP7" s="47"/>
      <c r="LWQ7" s="47"/>
      <c r="LWR7" s="47"/>
      <c r="LWS7" s="47"/>
      <c r="LWT7" s="47"/>
      <c r="LWU7" s="47"/>
      <c r="LWV7" s="47"/>
      <c r="LWW7" s="47"/>
      <c r="LWX7" s="47"/>
      <c r="LWY7" s="47"/>
      <c r="LWZ7" s="47"/>
      <c r="LXA7" s="47"/>
      <c r="LXB7" s="47"/>
      <c r="LXC7" s="47"/>
      <c r="LXD7" s="47"/>
      <c r="LXE7" s="47"/>
      <c r="LXF7" s="47"/>
      <c r="LXG7" s="47"/>
      <c r="LXH7" s="47"/>
      <c r="LXI7" s="47"/>
      <c r="LXJ7" s="47"/>
      <c r="LXK7" s="47"/>
      <c r="LXL7" s="47"/>
      <c r="LXM7" s="47"/>
      <c r="LXN7" s="47"/>
      <c r="LXO7" s="47"/>
      <c r="LXP7" s="47"/>
      <c r="LXQ7" s="47"/>
      <c r="LXR7" s="47"/>
      <c r="LXS7" s="47"/>
      <c r="LXT7" s="47"/>
      <c r="LXU7" s="47"/>
      <c r="LXV7" s="47"/>
      <c r="LXW7" s="47"/>
      <c r="LXX7" s="47"/>
      <c r="LXY7" s="47"/>
      <c r="LXZ7" s="47"/>
      <c r="LYA7" s="47"/>
      <c r="LYB7" s="47"/>
      <c r="LYC7" s="47"/>
      <c r="LYD7" s="47"/>
      <c r="LYE7" s="47"/>
      <c r="LYF7" s="47"/>
      <c r="LYG7" s="47"/>
      <c r="LYH7" s="47"/>
      <c r="LYI7" s="47"/>
      <c r="LYJ7" s="47"/>
      <c r="LYK7" s="47"/>
      <c r="LYL7" s="47"/>
      <c r="LYM7" s="47"/>
      <c r="LYN7" s="47"/>
      <c r="LYO7" s="47"/>
      <c r="LYP7" s="47"/>
      <c r="LYQ7" s="47"/>
      <c r="LYR7" s="47"/>
      <c r="LYS7" s="47"/>
      <c r="LYT7" s="47"/>
      <c r="LYU7" s="47"/>
      <c r="LYV7" s="47"/>
      <c r="LYW7" s="47"/>
      <c r="LYX7" s="47"/>
      <c r="LYY7" s="47"/>
      <c r="LYZ7" s="47"/>
      <c r="LZA7" s="47"/>
      <c r="LZB7" s="47"/>
      <c r="LZC7" s="47"/>
      <c r="LZD7" s="47"/>
      <c r="LZE7" s="47"/>
      <c r="LZF7" s="47"/>
      <c r="LZG7" s="47"/>
      <c r="LZH7" s="47"/>
      <c r="LZI7" s="47"/>
      <c r="LZJ7" s="47"/>
      <c r="LZK7" s="47"/>
      <c r="LZL7" s="47"/>
      <c r="LZM7" s="47"/>
      <c r="LZN7" s="47"/>
      <c r="LZO7" s="47"/>
      <c r="LZP7" s="47"/>
      <c r="LZQ7" s="47"/>
      <c r="LZR7" s="47"/>
      <c r="LZS7" s="47"/>
      <c r="LZT7" s="47"/>
      <c r="LZU7" s="47"/>
      <c r="LZV7" s="47"/>
      <c r="LZW7" s="47"/>
      <c r="LZX7" s="47"/>
      <c r="LZY7" s="47"/>
      <c r="LZZ7" s="47"/>
      <c r="MAA7" s="47"/>
      <c r="MAB7" s="47"/>
      <c r="MAC7" s="47"/>
      <c r="MAD7" s="47"/>
      <c r="MAE7" s="47"/>
      <c r="MAF7" s="47"/>
      <c r="MAG7" s="47"/>
      <c r="MAH7" s="47"/>
      <c r="MAI7" s="47"/>
      <c r="MAJ7" s="47"/>
      <c r="MAK7" s="47"/>
      <c r="MAL7" s="47"/>
      <c r="MAM7" s="47"/>
      <c r="MAN7" s="47"/>
      <c r="MAO7" s="47"/>
      <c r="MAP7" s="47"/>
      <c r="MAQ7" s="47"/>
      <c r="MAR7" s="47"/>
      <c r="MAS7" s="47"/>
      <c r="MAT7" s="47"/>
      <c r="MAU7" s="47"/>
      <c r="MAV7" s="47"/>
      <c r="MAW7" s="47"/>
      <c r="MAX7" s="47"/>
      <c r="MAY7" s="47"/>
      <c r="MAZ7" s="47"/>
      <c r="MBA7" s="47"/>
      <c r="MBB7" s="47"/>
      <c r="MBC7" s="47"/>
      <c r="MBD7" s="47"/>
      <c r="MBE7" s="47"/>
      <c r="MBF7" s="47"/>
      <c r="MBG7" s="47"/>
      <c r="MBH7" s="47"/>
      <c r="MBI7" s="47"/>
      <c r="MBJ7" s="47"/>
      <c r="MBK7" s="47"/>
      <c r="MBL7" s="47"/>
      <c r="MBM7" s="47"/>
      <c r="MBN7" s="47"/>
      <c r="MBO7" s="47"/>
      <c r="MBP7" s="47"/>
      <c r="MBQ7" s="47"/>
      <c r="MBR7" s="47"/>
      <c r="MBS7" s="47"/>
      <c r="MBT7" s="47"/>
      <c r="MBU7" s="47"/>
      <c r="MBV7" s="47"/>
      <c r="MBW7" s="47"/>
      <c r="MBX7" s="47"/>
      <c r="MBY7" s="47"/>
      <c r="MBZ7" s="47"/>
      <c r="MCA7" s="47"/>
      <c r="MCB7" s="47"/>
      <c r="MCC7" s="47"/>
      <c r="MCD7" s="47"/>
      <c r="MCE7" s="47"/>
      <c r="MCF7" s="47"/>
      <c r="MCG7" s="47"/>
      <c r="MCH7" s="47"/>
      <c r="MCI7" s="47"/>
      <c r="MCJ7" s="47"/>
      <c r="MCK7" s="47"/>
      <c r="MCL7" s="47"/>
      <c r="MCM7" s="47"/>
      <c r="MCN7" s="47"/>
      <c r="MCO7" s="47"/>
      <c r="MCP7" s="47"/>
      <c r="MCQ7" s="47"/>
      <c r="MCR7" s="47"/>
      <c r="MCS7" s="47"/>
      <c r="MCT7" s="47"/>
      <c r="MCU7" s="47"/>
      <c r="MCV7" s="47"/>
      <c r="MCW7" s="47"/>
      <c r="MCX7" s="47"/>
      <c r="MCY7" s="47"/>
      <c r="MCZ7" s="47"/>
      <c r="MDA7" s="47"/>
      <c r="MDB7" s="47"/>
      <c r="MDC7" s="47"/>
      <c r="MDD7" s="47"/>
      <c r="MDE7" s="47"/>
      <c r="MDF7" s="47"/>
      <c r="MDG7" s="47"/>
      <c r="MDH7" s="47"/>
      <c r="MDI7" s="47"/>
      <c r="MDJ7" s="47"/>
      <c r="MDK7" s="47"/>
      <c r="MDL7" s="47"/>
      <c r="MDM7" s="47"/>
      <c r="MDN7" s="47"/>
      <c r="MDO7" s="47"/>
      <c r="MDP7" s="47"/>
      <c r="MDQ7" s="47"/>
      <c r="MDR7" s="47"/>
      <c r="MDS7" s="47"/>
      <c r="MDT7" s="47"/>
      <c r="MDU7" s="47"/>
      <c r="MDV7" s="47"/>
      <c r="MDW7" s="47"/>
      <c r="MDX7" s="47"/>
      <c r="MDY7" s="47"/>
      <c r="MDZ7" s="47"/>
      <c r="MEA7" s="47"/>
      <c r="MEB7" s="47"/>
      <c r="MEC7" s="47"/>
      <c r="MED7" s="47"/>
      <c r="MEE7" s="47"/>
      <c r="MEF7" s="47"/>
      <c r="MEG7" s="47"/>
      <c r="MEH7" s="47"/>
      <c r="MEI7" s="47"/>
      <c r="MEJ7" s="47"/>
      <c r="MEK7" s="47"/>
      <c r="MEL7" s="47"/>
      <c r="MEM7" s="47"/>
      <c r="MEN7" s="47"/>
      <c r="MEO7" s="47"/>
      <c r="MEP7" s="47"/>
      <c r="MEQ7" s="47"/>
      <c r="MER7" s="47"/>
      <c r="MES7" s="47"/>
      <c r="MET7" s="47"/>
      <c r="MEU7" s="47"/>
      <c r="MEV7" s="47"/>
      <c r="MEW7" s="47"/>
      <c r="MEX7" s="47"/>
      <c r="MEY7" s="47"/>
      <c r="MEZ7" s="47"/>
      <c r="MFA7" s="47"/>
      <c r="MFB7" s="47"/>
      <c r="MFC7" s="47"/>
      <c r="MFD7" s="47"/>
      <c r="MFE7" s="47"/>
      <c r="MFF7" s="47"/>
      <c r="MFG7" s="47"/>
      <c r="MFH7" s="47"/>
      <c r="MFI7" s="47"/>
      <c r="MFJ7" s="47"/>
      <c r="MFK7" s="47"/>
      <c r="MFL7" s="47"/>
      <c r="MFM7" s="47"/>
      <c r="MFN7" s="47"/>
      <c r="MFO7" s="47"/>
      <c r="MFP7" s="47"/>
      <c r="MFQ7" s="47"/>
      <c r="MFR7" s="47"/>
      <c r="MFS7" s="47"/>
      <c r="MFT7" s="47"/>
      <c r="MFU7" s="47"/>
      <c r="MFV7" s="47"/>
      <c r="MFW7" s="47"/>
      <c r="MFX7" s="47"/>
      <c r="MFY7" s="47"/>
      <c r="MFZ7" s="47"/>
      <c r="MGA7" s="47"/>
      <c r="MGB7" s="47"/>
      <c r="MGC7" s="47"/>
      <c r="MGD7" s="47"/>
      <c r="MGE7" s="47"/>
      <c r="MGF7" s="47"/>
      <c r="MGG7" s="47"/>
      <c r="MGH7" s="47"/>
      <c r="MGI7" s="47"/>
      <c r="MGJ7" s="47"/>
      <c r="MGK7" s="47"/>
      <c r="MGL7" s="47"/>
      <c r="MGM7" s="47"/>
      <c r="MGN7" s="47"/>
      <c r="MGO7" s="47"/>
      <c r="MGP7" s="47"/>
      <c r="MGQ7" s="47"/>
      <c r="MGR7" s="47"/>
      <c r="MGS7" s="47"/>
      <c r="MGT7" s="47"/>
      <c r="MGU7" s="47"/>
      <c r="MGV7" s="47"/>
      <c r="MGW7" s="47"/>
      <c r="MGX7" s="47"/>
      <c r="MGY7" s="47"/>
      <c r="MGZ7" s="47"/>
      <c r="MHA7" s="47"/>
      <c r="MHB7" s="47"/>
      <c r="MHC7" s="47"/>
      <c r="MHD7" s="47"/>
      <c r="MHE7" s="47"/>
      <c r="MHF7" s="47"/>
      <c r="MHG7" s="47"/>
      <c r="MHH7" s="47"/>
      <c r="MHI7" s="47"/>
      <c r="MHJ7" s="47"/>
      <c r="MHK7" s="47"/>
      <c r="MHL7" s="47"/>
      <c r="MHM7" s="47"/>
      <c r="MHN7" s="47"/>
      <c r="MHO7" s="47"/>
      <c r="MHP7" s="47"/>
      <c r="MHQ7" s="47"/>
      <c r="MHR7" s="47"/>
      <c r="MHS7" s="47"/>
      <c r="MHT7" s="47"/>
      <c r="MHU7" s="47"/>
      <c r="MHV7" s="47"/>
      <c r="MHW7" s="47"/>
      <c r="MHX7" s="47"/>
      <c r="MHY7" s="47"/>
      <c r="MHZ7" s="47"/>
      <c r="MIA7" s="47"/>
      <c r="MIB7" s="47"/>
      <c r="MIC7" s="47"/>
      <c r="MID7" s="47"/>
      <c r="MIE7" s="47"/>
      <c r="MIF7" s="47"/>
      <c r="MIG7" s="47"/>
      <c r="MIH7" s="47"/>
      <c r="MII7" s="47"/>
      <c r="MIJ7" s="47"/>
      <c r="MIK7" s="47"/>
      <c r="MIL7" s="47"/>
      <c r="MIM7" s="47"/>
      <c r="MIN7" s="47"/>
      <c r="MIO7" s="47"/>
      <c r="MIP7" s="47"/>
      <c r="MIQ7" s="47"/>
      <c r="MIR7" s="47"/>
      <c r="MIS7" s="47"/>
      <c r="MIT7" s="47"/>
      <c r="MIU7" s="47"/>
      <c r="MIV7" s="47"/>
      <c r="MIW7" s="47"/>
      <c r="MIX7" s="47"/>
      <c r="MIY7" s="47"/>
      <c r="MIZ7" s="47"/>
      <c r="MJA7" s="47"/>
      <c r="MJB7" s="47"/>
      <c r="MJC7" s="47"/>
      <c r="MJD7" s="47"/>
      <c r="MJE7" s="47"/>
      <c r="MJF7" s="47"/>
      <c r="MJG7" s="47"/>
      <c r="MJH7" s="47"/>
      <c r="MJI7" s="47"/>
      <c r="MJJ7" s="47"/>
      <c r="MJK7" s="47"/>
      <c r="MJL7" s="47"/>
      <c r="MJM7" s="47"/>
      <c r="MJN7" s="47"/>
      <c r="MJO7" s="47"/>
      <c r="MJP7" s="47"/>
      <c r="MJQ7" s="47"/>
      <c r="MJR7" s="47"/>
      <c r="MJS7" s="47"/>
      <c r="MJT7" s="47"/>
      <c r="MJU7" s="47"/>
      <c r="MJV7" s="47"/>
      <c r="MJW7" s="47"/>
      <c r="MJX7" s="47"/>
      <c r="MJY7" s="47"/>
      <c r="MJZ7" s="47"/>
      <c r="MKA7" s="47"/>
      <c r="MKB7" s="47"/>
      <c r="MKC7" s="47"/>
      <c r="MKD7" s="47"/>
      <c r="MKE7" s="47"/>
      <c r="MKF7" s="47"/>
      <c r="MKG7" s="47"/>
      <c r="MKH7" s="47"/>
      <c r="MKI7" s="47"/>
      <c r="MKJ7" s="47"/>
      <c r="MKK7" s="47"/>
      <c r="MKL7" s="47"/>
      <c r="MKM7" s="47"/>
      <c r="MKN7" s="47"/>
      <c r="MKO7" s="47"/>
      <c r="MKP7" s="47"/>
      <c r="MKQ7" s="47"/>
      <c r="MKR7" s="47"/>
      <c r="MKS7" s="47"/>
      <c r="MKT7" s="47"/>
      <c r="MKU7" s="47"/>
      <c r="MKV7" s="47"/>
      <c r="MKW7" s="47"/>
      <c r="MKX7" s="47"/>
      <c r="MKY7" s="47"/>
      <c r="MKZ7" s="47"/>
      <c r="MLA7" s="47"/>
      <c r="MLB7" s="47"/>
      <c r="MLC7" s="47"/>
      <c r="MLD7" s="47"/>
      <c r="MLE7" s="47"/>
      <c r="MLF7" s="47"/>
      <c r="MLG7" s="47"/>
      <c r="MLH7" s="47"/>
      <c r="MLI7" s="47"/>
      <c r="MLJ7" s="47"/>
      <c r="MLK7" s="47"/>
      <c r="MLL7" s="47"/>
      <c r="MLM7" s="47"/>
      <c r="MLN7" s="47"/>
      <c r="MLO7" s="47"/>
      <c r="MLP7" s="47"/>
      <c r="MLQ7" s="47"/>
      <c r="MLR7" s="47"/>
      <c r="MLS7" s="47"/>
      <c r="MLT7" s="47"/>
      <c r="MLU7" s="47"/>
      <c r="MLV7" s="47"/>
      <c r="MLW7" s="47"/>
      <c r="MLX7" s="47"/>
      <c r="MLY7" s="47"/>
      <c r="MLZ7" s="47"/>
      <c r="MMA7" s="47"/>
      <c r="MMB7" s="47"/>
      <c r="MMC7" s="47"/>
      <c r="MMD7" s="47"/>
      <c r="MME7" s="47"/>
      <c r="MMF7" s="47"/>
      <c r="MMG7" s="47"/>
      <c r="MMH7" s="47"/>
      <c r="MMI7" s="47"/>
      <c r="MMJ7" s="47"/>
      <c r="MMK7" s="47"/>
      <c r="MML7" s="47"/>
      <c r="MMM7" s="47"/>
      <c r="MMN7" s="47"/>
      <c r="MMO7" s="47"/>
      <c r="MMP7" s="47"/>
      <c r="MMQ7" s="47"/>
      <c r="MMR7" s="47"/>
      <c r="MMS7" s="47"/>
      <c r="MMT7" s="47"/>
      <c r="MMU7" s="47"/>
      <c r="MMV7" s="47"/>
      <c r="MMW7" s="47"/>
      <c r="MMX7" s="47"/>
      <c r="MMY7" s="47"/>
      <c r="MMZ7" s="47"/>
      <c r="MNA7" s="47"/>
      <c r="MNB7" s="47"/>
      <c r="MNC7" s="47"/>
      <c r="MND7" s="47"/>
      <c r="MNE7" s="47"/>
      <c r="MNF7" s="47"/>
      <c r="MNG7" s="47"/>
      <c r="MNH7" s="47"/>
      <c r="MNI7" s="47"/>
      <c r="MNJ7" s="47"/>
      <c r="MNK7" s="47"/>
      <c r="MNL7" s="47"/>
      <c r="MNM7" s="47"/>
      <c r="MNN7" s="47"/>
      <c r="MNO7" s="47"/>
      <c r="MNP7" s="47"/>
      <c r="MNQ7" s="47"/>
      <c r="MNR7" s="47"/>
      <c r="MNS7" s="47"/>
      <c r="MNT7" s="47"/>
      <c r="MNU7" s="47"/>
      <c r="MNV7" s="47"/>
      <c r="MNW7" s="47"/>
      <c r="MNX7" s="47"/>
      <c r="MNY7" s="47"/>
      <c r="MNZ7" s="47"/>
      <c r="MOA7" s="47"/>
      <c r="MOB7" s="47"/>
      <c r="MOC7" s="47"/>
      <c r="MOD7" s="47"/>
      <c r="MOE7" s="47"/>
      <c r="MOF7" s="47"/>
      <c r="MOG7" s="47"/>
      <c r="MOH7" s="47"/>
      <c r="MOI7" s="47"/>
      <c r="MOJ7" s="47"/>
      <c r="MOK7" s="47"/>
      <c r="MOL7" s="47"/>
      <c r="MOM7" s="47"/>
      <c r="MON7" s="47"/>
      <c r="MOO7" s="47"/>
      <c r="MOP7" s="47"/>
      <c r="MOQ7" s="47"/>
      <c r="MOR7" s="47"/>
      <c r="MOS7" s="47"/>
      <c r="MOT7" s="47"/>
      <c r="MOU7" s="47"/>
      <c r="MOV7" s="47"/>
      <c r="MOW7" s="47"/>
      <c r="MOX7" s="47"/>
      <c r="MOY7" s="47"/>
      <c r="MOZ7" s="47"/>
      <c r="MPA7" s="47"/>
      <c r="MPB7" s="47"/>
      <c r="MPC7" s="47"/>
      <c r="MPD7" s="47"/>
      <c r="MPE7" s="47"/>
      <c r="MPF7" s="47"/>
      <c r="MPG7" s="47"/>
      <c r="MPH7" s="47"/>
      <c r="MPI7" s="47"/>
      <c r="MPJ7" s="47"/>
      <c r="MPK7" s="47"/>
      <c r="MPL7" s="47"/>
      <c r="MPM7" s="47"/>
      <c r="MPN7" s="47"/>
      <c r="MPO7" s="47"/>
      <c r="MPP7" s="47"/>
      <c r="MPQ7" s="47"/>
      <c r="MPR7" s="47"/>
      <c r="MPS7" s="47"/>
      <c r="MPT7" s="47"/>
      <c r="MPU7" s="47"/>
      <c r="MPV7" s="47"/>
      <c r="MPW7" s="47"/>
      <c r="MPX7" s="47"/>
      <c r="MPY7" s="47"/>
      <c r="MPZ7" s="47"/>
      <c r="MQA7" s="47"/>
      <c r="MQB7" s="47"/>
      <c r="MQC7" s="47"/>
      <c r="MQD7" s="47"/>
      <c r="MQE7" s="47"/>
      <c r="MQF7" s="47"/>
      <c r="MQG7" s="47"/>
      <c r="MQH7" s="47"/>
      <c r="MQI7" s="47"/>
      <c r="MQJ7" s="47"/>
      <c r="MQK7" s="47"/>
      <c r="MQL7" s="47"/>
      <c r="MQM7" s="47"/>
      <c r="MQN7" s="47"/>
      <c r="MQO7" s="47"/>
      <c r="MQP7" s="47"/>
      <c r="MQQ7" s="47"/>
      <c r="MQR7" s="47"/>
      <c r="MQS7" s="47"/>
      <c r="MQT7" s="47"/>
      <c r="MQU7" s="47"/>
      <c r="MQV7" s="47"/>
      <c r="MQW7" s="47"/>
      <c r="MQX7" s="47"/>
      <c r="MQY7" s="47"/>
      <c r="MQZ7" s="47"/>
      <c r="MRA7" s="47"/>
      <c r="MRB7" s="47"/>
      <c r="MRC7" s="47"/>
      <c r="MRD7" s="47"/>
      <c r="MRE7" s="47"/>
      <c r="MRF7" s="47"/>
      <c r="MRG7" s="47"/>
      <c r="MRH7" s="47"/>
      <c r="MRI7" s="47"/>
      <c r="MRJ7" s="47"/>
      <c r="MRK7" s="47"/>
      <c r="MRL7" s="47"/>
      <c r="MRM7" s="47"/>
      <c r="MRN7" s="47"/>
      <c r="MRO7" s="47"/>
      <c r="MRP7" s="47"/>
      <c r="MRQ7" s="47"/>
      <c r="MRR7" s="47"/>
      <c r="MRS7" s="47"/>
      <c r="MRT7" s="47"/>
      <c r="MRU7" s="47"/>
      <c r="MRV7" s="47"/>
      <c r="MRW7" s="47"/>
      <c r="MRX7" s="47"/>
      <c r="MRY7" s="47"/>
      <c r="MRZ7" s="47"/>
      <c r="MSA7" s="47"/>
      <c r="MSB7" s="47"/>
      <c r="MSC7" s="47"/>
      <c r="MSD7" s="47"/>
      <c r="MSE7" s="47"/>
      <c r="MSF7" s="47"/>
      <c r="MSG7" s="47"/>
      <c r="MSH7" s="47"/>
      <c r="MSI7" s="47"/>
      <c r="MSJ7" s="47"/>
      <c r="MSK7" s="47"/>
      <c r="MSL7" s="47"/>
      <c r="MSM7" s="47"/>
      <c r="MSN7" s="47"/>
      <c r="MSO7" s="47"/>
      <c r="MSP7" s="47"/>
      <c r="MSQ7" s="47"/>
      <c r="MSR7" s="47"/>
      <c r="MSS7" s="47"/>
      <c r="MST7" s="47"/>
      <c r="MSU7" s="47"/>
      <c r="MSV7" s="47"/>
      <c r="MSW7" s="47"/>
      <c r="MSX7" s="47"/>
      <c r="MSY7" s="47"/>
      <c r="MSZ7" s="47"/>
      <c r="MTA7" s="47"/>
      <c r="MTB7" s="47"/>
      <c r="MTC7" s="47"/>
      <c r="MTD7" s="47"/>
      <c r="MTE7" s="47"/>
      <c r="MTF7" s="47"/>
      <c r="MTG7" s="47"/>
      <c r="MTH7" s="47"/>
      <c r="MTI7" s="47"/>
      <c r="MTJ7" s="47"/>
      <c r="MTK7" s="47"/>
      <c r="MTL7" s="47"/>
      <c r="MTM7" s="47"/>
      <c r="MTN7" s="47"/>
      <c r="MTO7" s="47"/>
      <c r="MTP7" s="47"/>
      <c r="MTQ7" s="47"/>
      <c r="MTR7" s="47"/>
      <c r="MTS7" s="47"/>
      <c r="MTT7" s="47"/>
      <c r="MTU7" s="47"/>
      <c r="MTV7" s="47"/>
      <c r="MTW7" s="47"/>
      <c r="MTX7" s="47"/>
      <c r="MTY7" s="47"/>
      <c r="MTZ7" s="47"/>
      <c r="MUA7" s="47"/>
      <c r="MUB7" s="47"/>
      <c r="MUC7" s="47"/>
      <c r="MUD7" s="47"/>
      <c r="MUE7" s="47"/>
      <c r="MUF7" s="47"/>
      <c r="MUG7" s="47"/>
      <c r="MUH7" s="47"/>
      <c r="MUI7" s="47"/>
      <c r="MUJ7" s="47"/>
      <c r="MUK7" s="47"/>
      <c r="MUL7" s="47"/>
      <c r="MUM7" s="47"/>
      <c r="MUN7" s="47"/>
      <c r="MUO7" s="47"/>
      <c r="MUP7" s="47"/>
      <c r="MUQ7" s="47"/>
      <c r="MUR7" s="47"/>
      <c r="MUS7" s="47"/>
      <c r="MUT7" s="47"/>
      <c r="MUU7" s="47"/>
      <c r="MUV7" s="47"/>
      <c r="MUW7" s="47"/>
      <c r="MUX7" s="47"/>
      <c r="MUY7" s="47"/>
      <c r="MUZ7" s="47"/>
      <c r="MVA7" s="47"/>
      <c r="MVB7" s="47"/>
      <c r="MVC7" s="47"/>
      <c r="MVD7" s="47"/>
      <c r="MVE7" s="47"/>
      <c r="MVF7" s="47"/>
      <c r="MVG7" s="47"/>
      <c r="MVH7" s="47"/>
      <c r="MVI7" s="47"/>
      <c r="MVJ7" s="47"/>
      <c r="MVK7" s="47"/>
      <c r="MVL7" s="47"/>
      <c r="MVM7" s="47"/>
      <c r="MVN7" s="47"/>
      <c r="MVO7" s="47"/>
      <c r="MVP7" s="47"/>
      <c r="MVQ7" s="47"/>
      <c r="MVR7" s="47"/>
      <c r="MVS7" s="47"/>
      <c r="MVT7" s="47"/>
      <c r="MVU7" s="47"/>
      <c r="MVV7" s="47"/>
      <c r="MVW7" s="47"/>
      <c r="MVX7" s="47"/>
      <c r="MVY7" s="47"/>
      <c r="MVZ7" s="47"/>
      <c r="MWA7" s="47"/>
      <c r="MWB7" s="47"/>
      <c r="MWC7" s="47"/>
      <c r="MWD7" s="47"/>
      <c r="MWE7" s="47"/>
      <c r="MWF7" s="47"/>
      <c r="MWG7" s="47"/>
      <c r="MWH7" s="47"/>
      <c r="MWI7" s="47"/>
      <c r="MWJ7" s="47"/>
      <c r="MWK7" s="47"/>
      <c r="MWL7" s="47"/>
      <c r="MWM7" s="47"/>
      <c r="MWN7" s="47"/>
      <c r="MWO7" s="47"/>
      <c r="MWP7" s="47"/>
      <c r="MWQ7" s="47"/>
      <c r="MWR7" s="47"/>
      <c r="MWS7" s="47"/>
      <c r="MWT7" s="47"/>
      <c r="MWU7" s="47"/>
      <c r="MWV7" s="47"/>
      <c r="MWW7" s="47"/>
      <c r="MWX7" s="47"/>
      <c r="MWY7" s="47"/>
      <c r="MWZ7" s="47"/>
      <c r="MXA7" s="47"/>
      <c r="MXB7" s="47"/>
      <c r="MXC7" s="47"/>
      <c r="MXD7" s="47"/>
      <c r="MXE7" s="47"/>
      <c r="MXF7" s="47"/>
      <c r="MXG7" s="47"/>
      <c r="MXH7" s="47"/>
      <c r="MXI7" s="47"/>
      <c r="MXJ7" s="47"/>
      <c r="MXK7" s="47"/>
      <c r="MXL7" s="47"/>
      <c r="MXM7" s="47"/>
      <c r="MXN7" s="47"/>
      <c r="MXO7" s="47"/>
      <c r="MXP7" s="47"/>
      <c r="MXQ7" s="47"/>
      <c r="MXR7" s="47"/>
      <c r="MXS7" s="47"/>
      <c r="MXT7" s="47"/>
      <c r="MXU7" s="47"/>
      <c r="MXV7" s="47"/>
      <c r="MXW7" s="47"/>
      <c r="MXX7" s="47"/>
      <c r="MXY7" s="47"/>
      <c r="MXZ7" s="47"/>
      <c r="MYA7" s="47"/>
      <c r="MYB7" s="47"/>
      <c r="MYC7" s="47"/>
      <c r="MYD7" s="47"/>
      <c r="MYE7" s="47"/>
      <c r="MYF7" s="47"/>
      <c r="MYG7" s="47"/>
      <c r="MYH7" s="47"/>
      <c r="MYI7" s="47"/>
      <c r="MYJ7" s="47"/>
      <c r="MYK7" s="47"/>
      <c r="MYL7" s="47"/>
      <c r="MYM7" s="47"/>
      <c r="MYN7" s="47"/>
      <c r="MYO7" s="47"/>
      <c r="MYP7" s="47"/>
      <c r="MYQ7" s="47"/>
      <c r="MYR7" s="47"/>
      <c r="MYS7" s="47"/>
      <c r="MYT7" s="47"/>
      <c r="MYU7" s="47"/>
      <c r="MYV7" s="47"/>
      <c r="MYW7" s="47"/>
      <c r="MYX7" s="47"/>
      <c r="MYY7" s="47"/>
      <c r="MYZ7" s="47"/>
      <c r="MZA7" s="47"/>
      <c r="MZB7" s="47"/>
      <c r="MZC7" s="47"/>
      <c r="MZD7" s="47"/>
      <c r="MZE7" s="47"/>
      <c r="MZF7" s="47"/>
      <c r="MZG7" s="47"/>
      <c r="MZH7" s="47"/>
      <c r="MZI7" s="47"/>
      <c r="MZJ7" s="47"/>
      <c r="MZK7" s="47"/>
      <c r="MZL7" s="47"/>
      <c r="MZM7" s="47"/>
      <c r="MZN7" s="47"/>
      <c r="MZO7" s="47"/>
      <c r="MZP7" s="47"/>
      <c r="MZQ7" s="47"/>
      <c r="MZR7" s="47"/>
      <c r="MZS7" s="47"/>
      <c r="MZT7" s="47"/>
      <c r="MZU7" s="47"/>
      <c r="MZV7" s="47"/>
      <c r="MZW7" s="47"/>
      <c r="MZX7" s="47"/>
      <c r="MZY7" s="47"/>
      <c r="MZZ7" s="47"/>
      <c r="NAA7" s="47"/>
      <c r="NAB7" s="47"/>
      <c r="NAC7" s="47"/>
      <c r="NAD7" s="47"/>
      <c r="NAE7" s="47"/>
      <c r="NAF7" s="47"/>
      <c r="NAG7" s="47"/>
      <c r="NAH7" s="47"/>
      <c r="NAI7" s="47"/>
      <c r="NAJ7" s="47"/>
      <c r="NAK7" s="47"/>
      <c r="NAL7" s="47"/>
      <c r="NAM7" s="47"/>
      <c r="NAN7" s="47"/>
      <c r="NAO7" s="47"/>
      <c r="NAP7" s="47"/>
      <c r="NAQ7" s="47"/>
      <c r="NAR7" s="47"/>
      <c r="NAS7" s="47"/>
      <c r="NAT7" s="47"/>
      <c r="NAU7" s="47"/>
      <c r="NAV7" s="47"/>
      <c r="NAW7" s="47"/>
      <c r="NAX7" s="47"/>
      <c r="NAY7" s="47"/>
      <c r="NAZ7" s="47"/>
      <c r="NBA7" s="47"/>
      <c r="NBB7" s="47"/>
      <c r="NBC7" s="47"/>
      <c r="NBD7" s="47"/>
      <c r="NBE7" s="47"/>
      <c r="NBF7" s="47"/>
      <c r="NBG7" s="47"/>
      <c r="NBH7" s="47"/>
      <c r="NBI7" s="47"/>
      <c r="NBJ7" s="47"/>
      <c r="NBK7" s="47"/>
      <c r="NBL7" s="47"/>
      <c r="NBM7" s="47"/>
      <c r="NBN7" s="47"/>
      <c r="NBO7" s="47"/>
      <c r="NBP7" s="47"/>
      <c r="NBQ7" s="47"/>
      <c r="NBR7" s="47"/>
      <c r="NBS7" s="47"/>
      <c r="NBT7" s="47"/>
      <c r="NBU7" s="47"/>
      <c r="NBV7" s="47"/>
      <c r="NBW7" s="47"/>
      <c r="NBX7" s="47"/>
      <c r="NBY7" s="47"/>
      <c r="NBZ7" s="47"/>
      <c r="NCA7" s="47"/>
      <c r="NCB7" s="47"/>
      <c r="NCC7" s="47"/>
      <c r="NCD7" s="47"/>
      <c r="NCE7" s="47"/>
      <c r="NCF7" s="47"/>
      <c r="NCG7" s="47"/>
      <c r="NCH7" s="47"/>
      <c r="NCI7" s="47"/>
      <c r="NCJ7" s="47"/>
      <c r="NCK7" s="47"/>
      <c r="NCL7" s="47"/>
      <c r="NCM7" s="47"/>
      <c r="NCN7" s="47"/>
      <c r="NCO7" s="47"/>
      <c r="NCP7" s="47"/>
      <c r="NCQ7" s="47"/>
      <c r="NCR7" s="47"/>
      <c r="NCS7" s="47"/>
      <c r="NCT7" s="47"/>
      <c r="NCU7" s="47"/>
      <c r="NCV7" s="47"/>
      <c r="NCW7" s="47"/>
      <c r="NCX7" s="47"/>
      <c r="NCY7" s="47"/>
      <c r="NCZ7" s="47"/>
      <c r="NDA7" s="47"/>
      <c r="NDB7" s="47"/>
      <c r="NDC7" s="47"/>
      <c r="NDD7" s="47"/>
      <c r="NDE7" s="47"/>
      <c r="NDF7" s="47"/>
      <c r="NDG7" s="47"/>
      <c r="NDH7" s="47"/>
      <c r="NDI7" s="47"/>
      <c r="NDJ7" s="47"/>
      <c r="NDK7" s="47"/>
      <c r="NDL7" s="47"/>
      <c r="NDM7" s="47"/>
      <c r="NDN7" s="47"/>
      <c r="NDO7" s="47"/>
      <c r="NDP7" s="47"/>
      <c r="NDQ7" s="47"/>
      <c r="NDR7" s="47"/>
      <c r="NDS7" s="47"/>
      <c r="NDT7" s="47"/>
      <c r="NDU7" s="47"/>
      <c r="NDV7" s="47"/>
      <c r="NDW7" s="47"/>
      <c r="NDX7" s="47"/>
      <c r="NDY7" s="47"/>
      <c r="NDZ7" s="47"/>
      <c r="NEA7" s="47"/>
      <c r="NEB7" s="47"/>
      <c r="NEC7" s="47"/>
      <c r="NED7" s="47"/>
      <c r="NEE7" s="47"/>
      <c r="NEF7" s="47"/>
      <c r="NEG7" s="47"/>
      <c r="NEH7" s="47"/>
      <c r="NEI7" s="47"/>
      <c r="NEJ7" s="47"/>
      <c r="NEK7" s="47"/>
      <c r="NEL7" s="47"/>
      <c r="NEM7" s="47"/>
      <c r="NEN7" s="47"/>
      <c r="NEO7" s="47"/>
      <c r="NEP7" s="47"/>
      <c r="NEQ7" s="47"/>
      <c r="NER7" s="47"/>
      <c r="NES7" s="47"/>
      <c r="NET7" s="47"/>
      <c r="NEU7" s="47"/>
      <c r="NEV7" s="47"/>
      <c r="NEW7" s="47"/>
      <c r="NEX7" s="47"/>
      <c r="NEY7" s="47"/>
      <c r="NEZ7" s="47"/>
      <c r="NFA7" s="47"/>
      <c r="NFB7" s="47"/>
      <c r="NFC7" s="47"/>
      <c r="NFD7" s="47"/>
      <c r="NFE7" s="47"/>
      <c r="NFF7" s="47"/>
      <c r="NFG7" s="47"/>
      <c r="NFH7" s="47"/>
      <c r="NFI7" s="47"/>
      <c r="NFJ7" s="47"/>
      <c r="NFK7" s="47"/>
      <c r="NFL7" s="47"/>
      <c r="NFM7" s="47"/>
      <c r="NFN7" s="47"/>
      <c r="NFO7" s="47"/>
      <c r="NFP7" s="47"/>
      <c r="NFQ7" s="47"/>
      <c r="NFR7" s="47"/>
      <c r="NFS7" s="47"/>
      <c r="NFT7" s="47"/>
      <c r="NFU7" s="47"/>
      <c r="NFV7" s="47"/>
      <c r="NFW7" s="47"/>
      <c r="NFX7" s="47"/>
      <c r="NFY7" s="47"/>
      <c r="NFZ7" s="47"/>
      <c r="NGA7" s="47"/>
      <c r="NGB7" s="47"/>
      <c r="NGC7" s="47"/>
      <c r="NGD7" s="47"/>
      <c r="NGE7" s="47"/>
      <c r="NGF7" s="47"/>
      <c r="NGG7" s="47"/>
      <c r="NGH7" s="47"/>
      <c r="NGI7" s="47"/>
      <c r="NGJ7" s="47"/>
      <c r="NGK7" s="47"/>
      <c r="NGL7" s="47"/>
      <c r="NGM7" s="47"/>
      <c r="NGN7" s="47"/>
      <c r="NGO7" s="47"/>
      <c r="NGP7" s="47"/>
      <c r="NGQ7" s="47"/>
      <c r="NGR7" s="47"/>
      <c r="NGS7" s="47"/>
      <c r="NGT7" s="47"/>
      <c r="NGU7" s="47"/>
      <c r="NGV7" s="47"/>
      <c r="NGW7" s="47"/>
      <c r="NGX7" s="47"/>
      <c r="NGY7" s="47"/>
      <c r="NGZ7" s="47"/>
      <c r="NHA7" s="47"/>
      <c r="NHB7" s="47"/>
      <c r="NHC7" s="47"/>
      <c r="NHD7" s="47"/>
      <c r="NHE7" s="47"/>
      <c r="NHF7" s="47"/>
      <c r="NHG7" s="47"/>
      <c r="NHH7" s="47"/>
      <c r="NHI7" s="47"/>
      <c r="NHJ7" s="47"/>
      <c r="NHK7" s="47"/>
      <c r="NHL7" s="47"/>
      <c r="NHM7" s="47"/>
      <c r="NHN7" s="47"/>
      <c r="NHO7" s="47"/>
      <c r="NHP7" s="47"/>
      <c r="NHQ7" s="47"/>
      <c r="NHR7" s="47"/>
      <c r="NHS7" s="47"/>
      <c r="NHT7" s="47"/>
      <c r="NHU7" s="47"/>
      <c r="NHV7" s="47"/>
      <c r="NHW7" s="47"/>
      <c r="NHX7" s="47"/>
      <c r="NHY7" s="47"/>
      <c r="NHZ7" s="47"/>
      <c r="NIA7" s="47"/>
      <c r="NIB7" s="47"/>
      <c r="NIC7" s="47"/>
      <c r="NID7" s="47"/>
      <c r="NIE7" s="47"/>
      <c r="NIF7" s="47"/>
      <c r="NIG7" s="47"/>
      <c r="NIH7" s="47"/>
      <c r="NII7" s="47"/>
      <c r="NIJ7" s="47"/>
      <c r="NIK7" s="47"/>
      <c r="NIL7" s="47"/>
      <c r="NIM7" s="47"/>
      <c r="NIN7" s="47"/>
      <c r="NIO7" s="47"/>
      <c r="NIP7" s="47"/>
      <c r="NIQ7" s="47"/>
      <c r="NIR7" s="47"/>
      <c r="NIS7" s="47"/>
      <c r="NIT7" s="47"/>
      <c r="NIU7" s="47"/>
      <c r="NIV7" s="47"/>
      <c r="NIW7" s="47"/>
      <c r="NIX7" s="47"/>
      <c r="NIY7" s="47"/>
      <c r="NIZ7" s="47"/>
      <c r="NJA7" s="47"/>
      <c r="NJB7" s="47"/>
      <c r="NJC7" s="47"/>
      <c r="NJD7" s="47"/>
      <c r="NJE7" s="47"/>
      <c r="NJF7" s="47"/>
      <c r="NJG7" s="47"/>
      <c r="NJH7" s="47"/>
      <c r="NJI7" s="47"/>
      <c r="NJJ7" s="47"/>
      <c r="NJK7" s="47"/>
      <c r="NJL7" s="47"/>
      <c r="NJM7" s="47"/>
      <c r="NJN7" s="47"/>
      <c r="NJO7" s="47"/>
      <c r="NJP7" s="47"/>
      <c r="NJQ7" s="47"/>
      <c r="NJR7" s="47"/>
      <c r="NJS7" s="47"/>
      <c r="NJT7" s="47"/>
      <c r="NJU7" s="47"/>
      <c r="NJV7" s="47"/>
      <c r="NJW7" s="47"/>
      <c r="NJX7" s="47"/>
      <c r="NJY7" s="47"/>
      <c r="NJZ7" s="47"/>
      <c r="NKA7" s="47"/>
      <c r="NKB7" s="47"/>
      <c r="NKC7" s="47"/>
      <c r="NKD7" s="47"/>
      <c r="NKE7" s="47"/>
      <c r="NKF7" s="47"/>
      <c r="NKG7" s="47"/>
      <c r="NKH7" s="47"/>
      <c r="NKI7" s="47"/>
      <c r="NKJ7" s="47"/>
      <c r="NKK7" s="47"/>
      <c r="NKL7" s="47"/>
      <c r="NKM7" s="47"/>
      <c r="NKN7" s="47"/>
      <c r="NKO7" s="47"/>
      <c r="NKP7" s="47"/>
      <c r="NKQ7" s="47"/>
      <c r="NKR7" s="47"/>
      <c r="NKS7" s="47"/>
      <c r="NKT7" s="47"/>
      <c r="NKU7" s="47"/>
      <c r="NKV7" s="47"/>
      <c r="NKW7" s="47"/>
      <c r="NKX7" s="47"/>
      <c r="NKY7" s="47"/>
      <c r="NKZ7" s="47"/>
      <c r="NLA7" s="47"/>
      <c r="NLB7" s="47"/>
      <c r="NLC7" s="47"/>
      <c r="NLD7" s="47"/>
      <c r="NLE7" s="47"/>
      <c r="NLF7" s="47"/>
      <c r="NLG7" s="47"/>
      <c r="NLH7" s="47"/>
      <c r="NLI7" s="47"/>
      <c r="NLJ7" s="47"/>
      <c r="NLK7" s="47"/>
      <c r="NLL7" s="47"/>
      <c r="NLM7" s="47"/>
      <c r="NLN7" s="47"/>
      <c r="NLO7" s="47"/>
      <c r="NLP7" s="47"/>
      <c r="NLQ7" s="47"/>
      <c r="NLR7" s="47"/>
      <c r="NLS7" s="47"/>
      <c r="NLT7" s="47"/>
      <c r="NLU7" s="47"/>
      <c r="NLV7" s="47"/>
      <c r="NLW7" s="47"/>
      <c r="NLX7" s="47"/>
      <c r="NLY7" s="47"/>
      <c r="NLZ7" s="47"/>
      <c r="NMA7" s="47"/>
      <c r="NMB7" s="47"/>
      <c r="NMC7" s="47"/>
      <c r="NMD7" s="47"/>
      <c r="NME7" s="47"/>
      <c r="NMF7" s="47"/>
      <c r="NMG7" s="47"/>
      <c r="NMH7" s="47"/>
      <c r="NMI7" s="47"/>
      <c r="NMJ7" s="47"/>
      <c r="NMK7" s="47"/>
      <c r="NML7" s="47"/>
      <c r="NMM7" s="47"/>
      <c r="NMN7" s="47"/>
      <c r="NMO7" s="47"/>
      <c r="NMP7" s="47"/>
      <c r="NMQ7" s="47"/>
      <c r="NMR7" s="47"/>
      <c r="NMS7" s="47"/>
      <c r="NMT7" s="47"/>
      <c r="NMU7" s="47"/>
      <c r="NMV7" s="47"/>
      <c r="NMW7" s="47"/>
      <c r="NMX7" s="47"/>
      <c r="NMY7" s="47"/>
      <c r="NMZ7" s="47"/>
      <c r="NNA7" s="47"/>
      <c r="NNB7" s="47"/>
      <c r="NNC7" s="47"/>
      <c r="NND7" s="47"/>
      <c r="NNE7" s="47"/>
      <c r="NNF7" s="47"/>
      <c r="NNG7" s="47"/>
      <c r="NNH7" s="47"/>
      <c r="NNI7" s="47"/>
      <c r="NNJ7" s="47"/>
      <c r="NNK7" s="47"/>
      <c r="NNL7" s="47"/>
      <c r="NNM7" s="47"/>
      <c r="NNN7" s="47"/>
      <c r="NNO7" s="47"/>
      <c r="NNP7" s="47"/>
      <c r="NNQ7" s="47"/>
      <c r="NNR7" s="47"/>
      <c r="NNS7" s="47"/>
      <c r="NNT7" s="47"/>
      <c r="NNU7" s="47"/>
      <c r="NNV7" s="47"/>
      <c r="NNW7" s="47"/>
      <c r="NNX7" s="47"/>
      <c r="NNY7" s="47"/>
      <c r="NNZ7" s="47"/>
      <c r="NOA7" s="47"/>
      <c r="NOB7" s="47"/>
      <c r="NOC7" s="47"/>
      <c r="NOD7" s="47"/>
      <c r="NOE7" s="47"/>
      <c r="NOF7" s="47"/>
      <c r="NOG7" s="47"/>
      <c r="NOH7" s="47"/>
      <c r="NOI7" s="47"/>
      <c r="NOJ7" s="47"/>
      <c r="NOK7" s="47"/>
      <c r="NOL7" s="47"/>
      <c r="NOM7" s="47"/>
      <c r="NON7" s="47"/>
      <c r="NOO7" s="47"/>
      <c r="NOP7" s="47"/>
      <c r="NOQ7" s="47"/>
      <c r="NOR7" s="47"/>
      <c r="NOS7" s="47"/>
      <c r="NOT7" s="47"/>
      <c r="NOU7" s="47"/>
      <c r="NOV7" s="47"/>
      <c r="NOW7" s="47"/>
      <c r="NOX7" s="47"/>
      <c r="NOY7" s="47"/>
      <c r="NOZ7" s="47"/>
      <c r="NPA7" s="47"/>
      <c r="NPB7" s="47"/>
      <c r="NPC7" s="47"/>
      <c r="NPD7" s="47"/>
      <c r="NPE7" s="47"/>
      <c r="NPF7" s="47"/>
      <c r="NPG7" s="47"/>
      <c r="NPH7" s="47"/>
      <c r="NPI7" s="47"/>
      <c r="NPJ7" s="47"/>
      <c r="NPK7" s="47"/>
      <c r="NPL7" s="47"/>
      <c r="NPM7" s="47"/>
      <c r="NPN7" s="47"/>
      <c r="NPO7" s="47"/>
      <c r="NPP7" s="47"/>
      <c r="NPQ7" s="47"/>
      <c r="NPR7" s="47"/>
      <c r="NPS7" s="47"/>
      <c r="NPT7" s="47"/>
      <c r="NPU7" s="47"/>
      <c r="NPV7" s="47"/>
      <c r="NPW7" s="47"/>
      <c r="NPX7" s="47"/>
      <c r="NPY7" s="47"/>
      <c r="NPZ7" s="47"/>
      <c r="NQA7" s="47"/>
      <c r="NQB7" s="47"/>
      <c r="NQC7" s="47"/>
      <c r="NQD7" s="47"/>
      <c r="NQE7" s="47"/>
      <c r="NQF7" s="47"/>
      <c r="NQG7" s="47"/>
      <c r="NQH7" s="47"/>
      <c r="NQI7" s="47"/>
      <c r="NQJ7" s="47"/>
      <c r="NQK7" s="47"/>
      <c r="NQL7" s="47"/>
      <c r="NQM7" s="47"/>
      <c r="NQN7" s="47"/>
      <c r="NQO7" s="47"/>
      <c r="NQP7" s="47"/>
      <c r="NQQ7" s="47"/>
      <c r="NQR7" s="47"/>
      <c r="NQS7" s="47"/>
      <c r="NQT7" s="47"/>
      <c r="NQU7" s="47"/>
      <c r="NQV7" s="47"/>
      <c r="NQW7" s="47"/>
      <c r="NQX7" s="47"/>
      <c r="NQY7" s="47"/>
      <c r="NQZ7" s="47"/>
      <c r="NRA7" s="47"/>
      <c r="NRB7" s="47"/>
      <c r="NRC7" s="47"/>
      <c r="NRD7" s="47"/>
      <c r="NRE7" s="47"/>
      <c r="NRF7" s="47"/>
      <c r="NRG7" s="47"/>
      <c r="NRH7" s="47"/>
      <c r="NRI7" s="47"/>
      <c r="NRJ7" s="47"/>
      <c r="NRK7" s="47"/>
      <c r="NRL7" s="47"/>
      <c r="NRM7" s="47"/>
      <c r="NRN7" s="47"/>
      <c r="NRO7" s="47"/>
      <c r="NRP7" s="47"/>
      <c r="NRQ7" s="47"/>
      <c r="NRR7" s="47"/>
      <c r="NRS7" s="47"/>
      <c r="NRT7" s="47"/>
      <c r="NRU7" s="47"/>
      <c r="NRV7" s="47"/>
      <c r="NRW7" s="47"/>
      <c r="NRX7" s="47"/>
      <c r="NRY7" s="47"/>
      <c r="NRZ7" s="47"/>
      <c r="NSA7" s="47"/>
      <c r="NSB7" s="47"/>
      <c r="NSC7" s="47"/>
      <c r="NSD7" s="47"/>
      <c r="NSE7" s="47"/>
      <c r="NSF7" s="47"/>
      <c r="NSG7" s="47"/>
      <c r="NSH7" s="47"/>
      <c r="NSI7" s="47"/>
      <c r="NSJ7" s="47"/>
      <c r="NSK7" s="47"/>
      <c r="NSL7" s="47"/>
      <c r="NSM7" s="47"/>
      <c r="NSN7" s="47"/>
      <c r="NSO7" s="47"/>
      <c r="NSP7" s="47"/>
      <c r="NSQ7" s="47"/>
      <c r="NSR7" s="47"/>
      <c r="NSS7" s="47"/>
      <c r="NST7" s="47"/>
      <c r="NSU7" s="47"/>
      <c r="NSV7" s="47"/>
      <c r="NSW7" s="47"/>
      <c r="NSX7" s="47"/>
      <c r="NSY7" s="47"/>
      <c r="NSZ7" s="47"/>
      <c r="NTA7" s="47"/>
      <c r="NTB7" s="47"/>
      <c r="NTC7" s="47"/>
      <c r="NTD7" s="47"/>
      <c r="NTE7" s="47"/>
      <c r="NTF7" s="47"/>
      <c r="NTG7" s="47"/>
      <c r="NTH7" s="47"/>
      <c r="NTI7" s="47"/>
      <c r="NTJ7" s="47"/>
      <c r="NTK7" s="47"/>
      <c r="NTL7" s="47"/>
      <c r="NTM7" s="47"/>
      <c r="NTN7" s="47"/>
      <c r="NTO7" s="47"/>
      <c r="NTP7" s="47"/>
      <c r="NTQ7" s="47"/>
      <c r="NTR7" s="47"/>
      <c r="NTS7" s="47"/>
      <c r="NTT7" s="47"/>
      <c r="NTU7" s="47"/>
      <c r="NTV7" s="47"/>
      <c r="NTW7" s="47"/>
      <c r="NTX7" s="47"/>
      <c r="NTY7" s="47"/>
      <c r="NTZ7" s="47"/>
      <c r="NUA7" s="47"/>
      <c r="NUB7" s="47"/>
      <c r="NUC7" s="47"/>
      <c r="NUD7" s="47"/>
      <c r="NUE7" s="47"/>
      <c r="NUF7" s="47"/>
      <c r="NUG7" s="47"/>
      <c r="NUH7" s="47"/>
      <c r="NUI7" s="47"/>
      <c r="NUJ7" s="47"/>
      <c r="NUK7" s="47"/>
      <c r="NUL7" s="47"/>
      <c r="NUM7" s="47"/>
      <c r="NUN7" s="47"/>
      <c r="NUO7" s="47"/>
      <c r="NUP7" s="47"/>
      <c r="NUQ7" s="47"/>
      <c r="NUR7" s="47"/>
      <c r="NUS7" s="47"/>
      <c r="NUT7" s="47"/>
      <c r="NUU7" s="47"/>
      <c r="NUV7" s="47"/>
      <c r="NUW7" s="47"/>
      <c r="NUX7" s="47"/>
      <c r="NUY7" s="47"/>
      <c r="NUZ7" s="47"/>
      <c r="NVA7" s="47"/>
      <c r="NVB7" s="47"/>
      <c r="NVC7" s="47"/>
      <c r="NVD7" s="47"/>
      <c r="NVE7" s="47"/>
      <c r="NVF7" s="47"/>
      <c r="NVG7" s="47"/>
      <c r="NVH7" s="47"/>
      <c r="NVI7" s="47"/>
      <c r="NVJ7" s="47"/>
      <c r="NVK7" s="47"/>
      <c r="NVL7" s="47"/>
      <c r="NVM7" s="47"/>
      <c r="NVN7" s="47"/>
      <c r="NVO7" s="47"/>
      <c r="NVP7" s="47"/>
      <c r="NVQ7" s="47"/>
      <c r="NVR7" s="47"/>
      <c r="NVS7" s="47"/>
      <c r="NVT7" s="47"/>
      <c r="NVU7" s="47"/>
      <c r="NVV7" s="47"/>
      <c r="NVW7" s="47"/>
      <c r="NVX7" s="47"/>
      <c r="NVY7" s="47"/>
      <c r="NVZ7" s="47"/>
      <c r="NWA7" s="47"/>
      <c r="NWB7" s="47"/>
      <c r="NWC7" s="47"/>
      <c r="NWD7" s="47"/>
      <c r="NWE7" s="47"/>
      <c r="NWF7" s="47"/>
      <c r="NWG7" s="47"/>
      <c r="NWH7" s="47"/>
      <c r="NWI7" s="47"/>
      <c r="NWJ7" s="47"/>
      <c r="NWK7" s="47"/>
      <c r="NWL7" s="47"/>
      <c r="NWM7" s="47"/>
      <c r="NWN7" s="47"/>
      <c r="NWO7" s="47"/>
      <c r="NWP7" s="47"/>
      <c r="NWQ7" s="47"/>
      <c r="NWR7" s="47"/>
      <c r="NWS7" s="47"/>
      <c r="NWT7" s="47"/>
      <c r="NWU7" s="47"/>
      <c r="NWV7" s="47"/>
      <c r="NWW7" s="47"/>
      <c r="NWX7" s="47"/>
      <c r="NWY7" s="47"/>
      <c r="NWZ7" s="47"/>
      <c r="NXA7" s="47"/>
      <c r="NXB7" s="47"/>
      <c r="NXC7" s="47"/>
      <c r="NXD7" s="47"/>
      <c r="NXE7" s="47"/>
      <c r="NXF7" s="47"/>
      <c r="NXG7" s="47"/>
      <c r="NXH7" s="47"/>
      <c r="NXI7" s="47"/>
      <c r="NXJ7" s="47"/>
      <c r="NXK7" s="47"/>
      <c r="NXL7" s="47"/>
      <c r="NXM7" s="47"/>
      <c r="NXN7" s="47"/>
      <c r="NXO7" s="47"/>
      <c r="NXP7" s="47"/>
      <c r="NXQ7" s="47"/>
      <c r="NXR7" s="47"/>
      <c r="NXS7" s="47"/>
      <c r="NXT7" s="47"/>
      <c r="NXU7" s="47"/>
      <c r="NXV7" s="47"/>
      <c r="NXW7" s="47"/>
      <c r="NXX7" s="47"/>
      <c r="NXY7" s="47"/>
      <c r="NXZ7" s="47"/>
      <c r="NYA7" s="47"/>
      <c r="NYB7" s="47"/>
      <c r="NYC7" s="47"/>
      <c r="NYD7" s="47"/>
      <c r="NYE7" s="47"/>
      <c r="NYF7" s="47"/>
      <c r="NYG7" s="47"/>
      <c r="NYH7" s="47"/>
      <c r="NYI7" s="47"/>
      <c r="NYJ7" s="47"/>
      <c r="NYK7" s="47"/>
      <c r="NYL7" s="47"/>
      <c r="NYM7" s="47"/>
      <c r="NYN7" s="47"/>
      <c r="NYO7" s="47"/>
      <c r="NYP7" s="47"/>
      <c r="NYQ7" s="47"/>
      <c r="NYR7" s="47"/>
      <c r="NYS7" s="47"/>
      <c r="NYT7" s="47"/>
      <c r="NYU7" s="47"/>
      <c r="NYV7" s="47"/>
      <c r="NYW7" s="47"/>
      <c r="NYX7" s="47"/>
      <c r="NYY7" s="47"/>
      <c r="NYZ7" s="47"/>
      <c r="NZA7" s="47"/>
      <c r="NZB7" s="47"/>
      <c r="NZC7" s="47"/>
      <c r="NZD7" s="47"/>
      <c r="NZE7" s="47"/>
      <c r="NZF7" s="47"/>
      <c r="NZG7" s="47"/>
      <c r="NZH7" s="47"/>
      <c r="NZI7" s="47"/>
      <c r="NZJ7" s="47"/>
      <c r="NZK7" s="47"/>
      <c r="NZL7" s="47"/>
      <c r="NZM7" s="47"/>
      <c r="NZN7" s="47"/>
      <c r="NZO7" s="47"/>
      <c r="NZP7" s="47"/>
      <c r="NZQ7" s="47"/>
      <c r="NZR7" s="47"/>
      <c r="NZS7" s="47"/>
      <c r="NZT7" s="47"/>
      <c r="NZU7" s="47"/>
      <c r="NZV7" s="47"/>
      <c r="NZW7" s="47"/>
      <c r="NZX7" s="47"/>
      <c r="NZY7" s="47"/>
      <c r="NZZ7" s="47"/>
      <c r="OAA7" s="47"/>
      <c r="OAB7" s="47"/>
      <c r="OAC7" s="47"/>
      <c r="OAD7" s="47"/>
      <c r="OAE7" s="47"/>
      <c r="OAF7" s="47"/>
      <c r="OAG7" s="47"/>
      <c r="OAH7" s="47"/>
      <c r="OAI7" s="47"/>
      <c r="OAJ7" s="47"/>
      <c r="OAK7" s="47"/>
      <c r="OAL7" s="47"/>
      <c r="OAM7" s="47"/>
      <c r="OAN7" s="47"/>
      <c r="OAO7" s="47"/>
      <c r="OAP7" s="47"/>
      <c r="OAQ7" s="47"/>
      <c r="OAR7" s="47"/>
      <c r="OAS7" s="47"/>
      <c r="OAT7" s="47"/>
      <c r="OAU7" s="47"/>
      <c r="OAV7" s="47"/>
      <c r="OAW7" s="47"/>
      <c r="OAX7" s="47"/>
      <c r="OAY7" s="47"/>
      <c r="OAZ7" s="47"/>
      <c r="OBA7" s="47"/>
      <c r="OBB7" s="47"/>
      <c r="OBC7" s="47"/>
      <c r="OBD7" s="47"/>
      <c r="OBE7" s="47"/>
      <c r="OBF7" s="47"/>
      <c r="OBG7" s="47"/>
      <c r="OBH7" s="47"/>
      <c r="OBI7" s="47"/>
      <c r="OBJ7" s="47"/>
      <c r="OBK7" s="47"/>
      <c r="OBL7" s="47"/>
      <c r="OBM7" s="47"/>
      <c r="OBN7" s="47"/>
      <c r="OBO7" s="47"/>
      <c r="OBP7" s="47"/>
      <c r="OBQ7" s="47"/>
      <c r="OBR7" s="47"/>
      <c r="OBS7" s="47"/>
      <c r="OBT7" s="47"/>
      <c r="OBU7" s="47"/>
      <c r="OBV7" s="47"/>
      <c r="OBW7" s="47"/>
      <c r="OBX7" s="47"/>
      <c r="OBY7" s="47"/>
      <c r="OBZ7" s="47"/>
      <c r="OCA7" s="47"/>
      <c r="OCB7" s="47"/>
      <c r="OCC7" s="47"/>
      <c r="OCD7" s="47"/>
      <c r="OCE7" s="47"/>
      <c r="OCF7" s="47"/>
      <c r="OCG7" s="47"/>
      <c r="OCH7" s="47"/>
      <c r="OCI7" s="47"/>
      <c r="OCJ7" s="47"/>
      <c r="OCK7" s="47"/>
      <c r="OCL7" s="47"/>
      <c r="OCM7" s="47"/>
      <c r="OCN7" s="47"/>
      <c r="OCO7" s="47"/>
      <c r="OCP7" s="47"/>
      <c r="OCQ7" s="47"/>
      <c r="OCR7" s="47"/>
      <c r="OCS7" s="47"/>
      <c r="OCT7" s="47"/>
      <c r="OCU7" s="47"/>
      <c r="OCV7" s="47"/>
      <c r="OCW7" s="47"/>
      <c r="OCX7" s="47"/>
      <c r="OCY7" s="47"/>
      <c r="OCZ7" s="47"/>
      <c r="ODA7" s="47"/>
      <c r="ODB7" s="47"/>
      <c r="ODC7" s="47"/>
      <c r="ODD7" s="47"/>
      <c r="ODE7" s="47"/>
      <c r="ODF7" s="47"/>
      <c r="ODG7" s="47"/>
      <c r="ODH7" s="47"/>
      <c r="ODI7" s="47"/>
      <c r="ODJ7" s="47"/>
      <c r="ODK7" s="47"/>
      <c r="ODL7" s="47"/>
      <c r="ODM7" s="47"/>
      <c r="ODN7" s="47"/>
      <c r="ODO7" s="47"/>
      <c r="ODP7" s="47"/>
      <c r="ODQ7" s="47"/>
      <c r="ODR7" s="47"/>
      <c r="ODS7" s="47"/>
      <c r="ODT7" s="47"/>
      <c r="ODU7" s="47"/>
      <c r="ODV7" s="47"/>
      <c r="ODW7" s="47"/>
      <c r="ODX7" s="47"/>
      <c r="ODY7" s="47"/>
      <c r="ODZ7" s="47"/>
      <c r="OEA7" s="47"/>
      <c r="OEB7" s="47"/>
      <c r="OEC7" s="47"/>
      <c r="OED7" s="47"/>
      <c r="OEE7" s="47"/>
      <c r="OEF7" s="47"/>
      <c r="OEG7" s="47"/>
      <c r="OEH7" s="47"/>
      <c r="OEI7" s="47"/>
      <c r="OEJ7" s="47"/>
      <c r="OEK7" s="47"/>
      <c r="OEL7" s="47"/>
      <c r="OEM7" s="47"/>
      <c r="OEN7" s="47"/>
      <c r="OEO7" s="47"/>
      <c r="OEP7" s="47"/>
      <c r="OEQ7" s="47"/>
      <c r="OER7" s="47"/>
      <c r="OES7" s="47"/>
      <c r="OET7" s="47"/>
      <c r="OEU7" s="47"/>
      <c r="OEV7" s="47"/>
      <c r="OEW7" s="47"/>
      <c r="OEX7" s="47"/>
      <c r="OEY7" s="47"/>
      <c r="OEZ7" s="47"/>
      <c r="OFA7" s="47"/>
      <c r="OFB7" s="47"/>
      <c r="OFC7" s="47"/>
      <c r="OFD7" s="47"/>
      <c r="OFE7" s="47"/>
      <c r="OFF7" s="47"/>
      <c r="OFG7" s="47"/>
      <c r="OFH7" s="47"/>
      <c r="OFI7" s="47"/>
      <c r="OFJ7" s="47"/>
      <c r="OFK7" s="47"/>
      <c r="OFL7" s="47"/>
      <c r="OFM7" s="47"/>
      <c r="OFN7" s="47"/>
      <c r="OFO7" s="47"/>
      <c r="OFP7" s="47"/>
      <c r="OFQ7" s="47"/>
      <c r="OFR7" s="47"/>
      <c r="OFS7" s="47"/>
      <c r="OFT7" s="47"/>
      <c r="OFU7" s="47"/>
      <c r="OFV7" s="47"/>
      <c r="OFW7" s="47"/>
      <c r="OFX7" s="47"/>
      <c r="OFY7" s="47"/>
      <c r="OFZ7" s="47"/>
      <c r="OGA7" s="47"/>
      <c r="OGB7" s="47"/>
      <c r="OGC7" s="47"/>
      <c r="OGD7" s="47"/>
      <c r="OGE7" s="47"/>
      <c r="OGF7" s="47"/>
      <c r="OGG7" s="47"/>
      <c r="OGH7" s="47"/>
      <c r="OGI7" s="47"/>
      <c r="OGJ7" s="47"/>
      <c r="OGK7" s="47"/>
      <c r="OGL7" s="47"/>
      <c r="OGM7" s="47"/>
      <c r="OGN7" s="47"/>
      <c r="OGO7" s="47"/>
      <c r="OGP7" s="47"/>
      <c r="OGQ7" s="47"/>
      <c r="OGR7" s="47"/>
      <c r="OGS7" s="47"/>
      <c r="OGT7" s="47"/>
      <c r="OGU7" s="47"/>
      <c r="OGV7" s="47"/>
      <c r="OGW7" s="47"/>
      <c r="OGX7" s="47"/>
      <c r="OGY7" s="47"/>
      <c r="OGZ7" s="47"/>
      <c r="OHA7" s="47"/>
      <c r="OHB7" s="47"/>
      <c r="OHC7" s="47"/>
      <c r="OHD7" s="47"/>
      <c r="OHE7" s="47"/>
      <c r="OHF7" s="47"/>
      <c r="OHG7" s="47"/>
      <c r="OHH7" s="47"/>
      <c r="OHI7" s="47"/>
      <c r="OHJ7" s="47"/>
      <c r="OHK7" s="47"/>
      <c r="OHL7" s="47"/>
      <c r="OHM7" s="47"/>
      <c r="OHN7" s="47"/>
      <c r="OHO7" s="47"/>
      <c r="OHP7" s="47"/>
      <c r="OHQ7" s="47"/>
      <c r="OHR7" s="47"/>
      <c r="OHS7" s="47"/>
      <c r="OHT7" s="47"/>
      <c r="OHU7" s="47"/>
      <c r="OHV7" s="47"/>
      <c r="OHW7" s="47"/>
      <c r="OHX7" s="47"/>
      <c r="OHY7" s="47"/>
      <c r="OHZ7" s="47"/>
      <c r="OIA7" s="47"/>
      <c r="OIB7" s="47"/>
      <c r="OIC7" s="47"/>
      <c r="OID7" s="47"/>
      <c r="OIE7" s="47"/>
      <c r="OIF7" s="47"/>
      <c r="OIG7" s="47"/>
      <c r="OIH7" s="47"/>
      <c r="OII7" s="47"/>
      <c r="OIJ7" s="47"/>
      <c r="OIK7" s="47"/>
      <c r="OIL7" s="47"/>
      <c r="OIM7" s="47"/>
      <c r="OIN7" s="47"/>
      <c r="OIO7" s="47"/>
      <c r="OIP7" s="47"/>
      <c r="OIQ7" s="47"/>
      <c r="OIR7" s="47"/>
      <c r="OIS7" s="47"/>
      <c r="OIT7" s="47"/>
      <c r="OIU7" s="47"/>
      <c r="OIV7" s="47"/>
      <c r="OIW7" s="47"/>
      <c r="OIX7" s="47"/>
      <c r="OIY7" s="47"/>
      <c r="OIZ7" s="47"/>
      <c r="OJA7" s="47"/>
      <c r="OJB7" s="47"/>
      <c r="OJC7" s="47"/>
      <c r="OJD7" s="47"/>
      <c r="OJE7" s="47"/>
      <c r="OJF7" s="47"/>
      <c r="OJG7" s="47"/>
      <c r="OJH7" s="47"/>
      <c r="OJI7" s="47"/>
      <c r="OJJ7" s="47"/>
      <c r="OJK7" s="47"/>
      <c r="OJL7" s="47"/>
      <c r="OJM7" s="47"/>
      <c r="OJN7" s="47"/>
      <c r="OJO7" s="47"/>
      <c r="OJP7" s="47"/>
      <c r="OJQ7" s="47"/>
      <c r="OJR7" s="47"/>
      <c r="OJS7" s="47"/>
      <c r="OJT7" s="47"/>
      <c r="OJU7" s="47"/>
      <c r="OJV7" s="47"/>
      <c r="OJW7" s="47"/>
      <c r="OJX7" s="47"/>
      <c r="OJY7" s="47"/>
      <c r="OJZ7" s="47"/>
      <c r="OKA7" s="47"/>
      <c r="OKB7" s="47"/>
      <c r="OKC7" s="47"/>
      <c r="OKD7" s="47"/>
      <c r="OKE7" s="47"/>
      <c r="OKF7" s="47"/>
      <c r="OKG7" s="47"/>
      <c r="OKH7" s="47"/>
      <c r="OKI7" s="47"/>
      <c r="OKJ7" s="47"/>
      <c r="OKK7" s="47"/>
      <c r="OKL7" s="47"/>
      <c r="OKM7" s="47"/>
      <c r="OKN7" s="47"/>
      <c r="OKO7" s="47"/>
      <c r="OKP7" s="47"/>
      <c r="OKQ7" s="47"/>
      <c r="OKR7" s="47"/>
      <c r="OKS7" s="47"/>
      <c r="OKT7" s="47"/>
      <c r="OKU7" s="47"/>
      <c r="OKV7" s="47"/>
      <c r="OKW7" s="47"/>
      <c r="OKX7" s="47"/>
      <c r="OKY7" s="47"/>
      <c r="OKZ7" s="47"/>
      <c r="OLA7" s="47"/>
      <c r="OLB7" s="47"/>
      <c r="OLC7" s="47"/>
      <c r="OLD7" s="47"/>
      <c r="OLE7" s="47"/>
      <c r="OLF7" s="47"/>
      <c r="OLG7" s="47"/>
      <c r="OLH7" s="47"/>
      <c r="OLI7" s="47"/>
      <c r="OLJ7" s="47"/>
      <c r="OLK7" s="47"/>
      <c r="OLL7" s="47"/>
      <c r="OLM7" s="47"/>
      <c r="OLN7" s="47"/>
      <c r="OLO7" s="47"/>
      <c r="OLP7" s="47"/>
      <c r="OLQ7" s="47"/>
      <c r="OLR7" s="47"/>
      <c r="OLS7" s="47"/>
      <c r="OLT7" s="47"/>
      <c r="OLU7" s="47"/>
      <c r="OLV7" s="47"/>
      <c r="OLW7" s="47"/>
      <c r="OLX7" s="47"/>
      <c r="OLY7" s="47"/>
      <c r="OLZ7" s="47"/>
      <c r="OMA7" s="47"/>
      <c r="OMB7" s="47"/>
      <c r="OMC7" s="47"/>
      <c r="OMD7" s="47"/>
      <c r="OME7" s="47"/>
      <c r="OMF7" s="47"/>
      <c r="OMG7" s="47"/>
      <c r="OMH7" s="47"/>
      <c r="OMI7" s="47"/>
      <c r="OMJ7" s="47"/>
      <c r="OMK7" s="47"/>
      <c r="OML7" s="47"/>
      <c r="OMM7" s="47"/>
      <c r="OMN7" s="47"/>
      <c r="OMO7" s="47"/>
      <c r="OMP7" s="47"/>
      <c r="OMQ7" s="47"/>
      <c r="OMR7" s="47"/>
      <c r="OMS7" s="47"/>
      <c r="OMT7" s="47"/>
      <c r="OMU7" s="47"/>
      <c r="OMV7" s="47"/>
      <c r="OMW7" s="47"/>
      <c r="OMX7" s="47"/>
      <c r="OMY7" s="47"/>
      <c r="OMZ7" s="47"/>
      <c r="ONA7" s="47"/>
      <c r="ONB7" s="47"/>
      <c r="ONC7" s="47"/>
      <c r="OND7" s="47"/>
      <c r="ONE7" s="47"/>
      <c r="ONF7" s="47"/>
      <c r="ONG7" s="47"/>
      <c r="ONH7" s="47"/>
      <c r="ONI7" s="47"/>
      <c r="ONJ7" s="47"/>
      <c r="ONK7" s="47"/>
      <c r="ONL7" s="47"/>
      <c r="ONM7" s="47"/>
      <c r="ONN7" s="47"/>
      <c r="ONO7" s="47"/>
      <c r="ONP7" s="47"/>
      <c r="ONQ7" s="47"/>
      <c r="ONR7" s="47"/>
      <c r="ONS7" s="47"/>
      <c r="ONT7" s="47"/>
      <c r="ONU7" s="47"/>
      <c r="ONV7" s="47"/>
      <c r="ONW7" s="47"/>
      <c r="ONX7" s="47"/>
      <c r="ONY7" s="47"/>
      <c r="ONZ7" s="47"/>
      <c r="OOA7" s="47"/>
      <c r="OOB7" s="47"/>
      <c r="OOC7" s="47"/>
      <c r="OOD7" s="47"/>
      <c r="OOE7" s="47"/>
      <c r="OOF7" s="47"/>
      <c r="OOG7" s="47"/>
      <c r="OOH7" s="47"/>
      <c r="OOI7" s="47"/>
      <c r="OOJ7" s="47"/>
      <c r="OOK7" s="47"/>
      <c r="OOL7" s="47"/>
      <c r="OOM7" s="47"/>
      <c r="OON7" s="47"/>
      <c r="OOO7" s="47"/>
      <c r="OOP7" s="47"/>
      <c r="OOQ7" s="47"/>
      <c r="OOR7" s="47"/>
      <c r="OOS7" s="47"/>
      <c r="OOT7" s="47"/>
      <c r="OOU7" s="47"/>
      <c r="OOV7" s="47"/>
      <c r="OOW7" s="47"/>
      <c r="OOX7" s="47"/>
      <c r="OOY7" s="47"/>
      <c r="OOZ7" s="47"/>
      <c r="OPA7" s="47"/>
      <c r="OPB7" s="47"/>
      <c r="OPC7" s="47"/>
      <c r="OPD7" s="47"/>
      <c r="OPE7" s="47"/>
      <c r="OPF7" s="47"/>
      <c r="OPG7" s="47"/>
      <c r="OPH7" s="47"/>
      <c r="OPI7" s="47"/>
      <c r="OPJ7" s="47"/>
      <c r="OPK7" s="47"/>
      <c r="OPL7" s="47"/>
      <c r="OPM7" s="47"/>
      <c r="OPN7" s="47"/>
      <c r="OPO7" s="47"/>
      <c r="OPP7" s="47"/>
      <c r="OPQ7" s="47"/>
      <c r="OPR7" s="47"/>
      <c r="OPS7" s="47"/>
      <c r="OPT7" s="47"/>
      <c r="OPU7" s="47"/>
      <c r="OPV7" s="47"/>
      <c r="OPW7" s="47"/>
      <c r="OPX7" s="47"/>
      <c r="OPY7" s="47"/>
      <c r="OPZ7" s="47"/>
      <c r="OQA7" s="47"/>
      <c r="OQB7" s="47"/>
      <c r="OQC7" s="47"/>
      <c r="OQD7" s="47"/>
      <c r="OQE7" s="47"/>
      <c r="OQF7" s="47"/>
      <c r="OQG7" s="47"/>
      <c r="OQH7" s="47"/>
      <c r="OQI7" s="47"/>
      <c r="OQJ7" s="47"/>
      <c r="OQK7" s="47"/>
      <c r="OQL7" s="47"/>
      <c r="OQM7" s="47"/>
      <c r="OQN7" s="47"/>
      <c r="OQO7" s="47"/>
      <c r="OQP7" s="47"/>
      <c r="OQQ7" s="47"/>
      <c r="OQR7" s="47"/>
      <c r="OQS7" s="47"/>
      <c r="OQT7" s="47"/>
      <c r="OQU7" s="47"/>
      <c r="OQV7" s="47"/>
      <c r="OQW7" s="47"/>
      <c r="OQX7" s="47"/>
      <c r="OQY7" s="47"/>
      <c r="OQZ7" s="47"/>
      <c r="ORA7" s="47"/>
      <c r="ORB7" s="47"/>
      <c r="ORC7" s="47"/>
      <c r="ORD7" s="47"/>
      <c r="ORE7" s="47"/>
      <c r="ORF7" s="47"/>
      <c r="ORG7" s="47"/>
      <c r="ORH7" s="47"/>
      <c r="ORI7" s="47"/>
      <c r="ORJ7" s="47"/>
      <c r="ORK7" s="47"/>
      <c r="ORL7" s="47"/>
      <c r="ORM7" s="47"/>
      <c r="ORN7" s="47"/>
      <c r="ORO7" s="47"/>
      <c r="ORP7" s="47"/>
      <c r="ORQ7" s="47"/>
      <c r="ORR7" s="47"/>
      <c r="ORS7" s="47"/>
      <c r="ORT7" s="47"/>
      <c r="ORU7" s="47"/>
      <c r="ORV7" s="47"/>
      <c r="ORW7" s="47"/>
      <c r="ORX7" s="47"/>
      <c r="ORY7" s="47"/>
      <c r="ORZ7" s="47"/>
      <c r="OSA7" s="47"/>
      <c r="OSB7" s="47"/>
      <c r="OSC7" s="47"/>
      <c r="OSD7" s="47"/>
      <c r="OSE7" s="47"/>
      <c r="OSF7" s="47"/>
      <c r="OSG7" s="47"/>
      <c r="OSH7" s="47"/>
      <c r="OSI7" s="47"/>
      <c r="OSJ7" s="47"/>
      <c r="OSK7" s="47"/>
      <c r="OSL7" s="47"/>
      <c r="OSM7" s="47"/>
      <c r="OSN7" s="47"/>
      <c r="OSO7" s="47"/>
      <c r="OSP7" s="47"/>
      <c r="OSQ7" s="47"/>
      <c r="OSR7" s="47"/>
      <c r="OSS7" s="47"/>
      <c r="OST7" s="47"/>
      <c r="OSU7" s="47"/>
      <c r="OSV7" s="47"/>
      <c r="OSW7" s="47"/>
      <c r="OSX7" s="47"/>
      <c r="OSY7" s="47"/>
      <c r="OSZ7" s="47"/>
      <c r="OTA7" s="47"/>
      <c r="OTB7" s="47"/>
      <c r="OTC7" s="47"/>
      <c r="OTD7" s="47"/>
      <c r="OTE7" s="47"/>
      <c r="OTF7" s="47"/>
      <c r="OTG7" s="47"/>
      <c r="OTH7" s="47"/>
      <c r="OTI7" s="47"/>
      <c r="OTJ7" s="47"/>
      <c r="OTK7" s="47"/>
      <c r="OTL7" s="47"/>
      <c r="OTM7" s="47"/>
      <c r="OTN7" s="47"/>
      <c r="OTO7" s="47"/>
      <c r="OTP7" s="47"/>
      <c r="OTQ7" s="47"/>
      <c r="OTR7" s="47"/>
      <c r="OTS7" s="47"/>
      <c r="OTT7" s="47"/>
      <c r="OTU7" s="47"/>
      <c r="OTV7" s="47"/>
      <c r="OTW7" s="47"/>
      <c r="OTX7" s="47"/>
      <c r="OTY7" s="47"/>
      <c r="OTZ7" s="47"/>
      <c r="OUA7" s="47"/>
      <c r="OUB7" s="47"/>
      <c r="OUC7" s="47"/>
      <c r="OUD7" s="47"/>
      <c r="OUE7" s="47"/>
      <c r="OUF7" s="47"/>
      <c r="OUG7" s="47"/>
      <c r="OUH7" s="47"/>
      <c r="OUI7" s="47"/>
      <c r="OUJ7" s="47"/>
      <c r="OUK7" s="47"/>
      <c r="OUL7" s="47"/>
      <c r="OUM7" s="47"/>
      <c r="OUN7" s="47"/>
      <c r="OUO7" s="47"/>
      <c r="OUP7" s="47"/>
      <c r="OUQ7" s="47"/>
      <c r="OUR7" s="47"/>
      <c r="OUS7" s="47"/>
      <c r="OUT7" s="47"/>
      <c r="OUU7" s="47"/>
      <c r="OUV7" s="47"/>
      <c r="OUW7" s="47"/>
      <c r="OUX7" s="47"/>
      <c r="OUY7" s="47"/>
      <c r="OUZ7" s="47"/>
      <c r="OVA7" s="47"/>
      <c r="OVB7" s="47"/>
      <c r="OVC7" s="47"/>
      <c r="OVD7" s="47"/>
      <c r="OVE7" s="47"/>
      <c r="OVF7" s="47"/>
      <c r="OVG7" s="47"/>
      <c r="OVH7" s="47"/>
      <c r="OVI7" s="47"/>
      <c r="OVJ7" s="47"/>
      <c r="OVK7" s="47"/>
      <c r="OVL7" s="47"/>
      <c r="OVM7" s="47"/>
      <c r="OVN7" s="47"/>
      <c r="OVO7" s="47"/>
      <c r="OVP7" s="47"/>
      <c r="OVQ7" s="47"/>
      <c r="OVR7" s="47"/>
      <c r="OVS7" s="47"/>
      <c r="OVT7" s="47"/>
      <c r="OVU7" s="47"/>
      <c r="OVV7" s="47"/>
      <c r="OVW7" s="47"/>
      <c r="OVX7" s="47"/>
      <c r="OVY7" s="47"/>
      <c r="OVZ7" s="47"/>
      <c r="OWA7" s="47"/>
      <c r="OWB7" s="47"/>
      <c r="OWC7" s="47"/>
      <c r="OWD7" s="47"/>
      <c r="OWE7" s="47"/>
      <c r="OWF7" s="47"/>
      <c r="OWG7" s="47"/>
      <c r="OWH7" s="47"/>
      <c r="OWI7" s="47"/>
      <c r="OWJ7" s="47"/>
      <c r="OWK7" s="47"/>
      <c r="OWL7" s="47"/>
      <c r="OWM7" s="47"/>
      <c r="OWN7" s="47"/>
      <c r="OWO7" s="47"/>
      <c r="OWP7" s="47"/>
      <c r="OWQ7" s="47"/>
      <c r="OWR7" s="47"/>
      <c r="OWS7" s="47"/>
      <c r="OWT7" s="47"/>
      <c r="OWU7" s="47"/>
      <c r="OWV7" s="47"/>
      <c r="OWW7" s="47"/>
      <c r="OWX7" s="47"/>
      <c r="OWY7" s="47"/>
      <c r="OWZ7" s="47"/>
      <c r="OXA7" s="47"/>
      <c r="OXB7" s="47"/>
      <c r="OXC7" s="47"/>
      <c r="OXD7" s="47"/>
      <c r="OXE7" s="47"/>
      <c r="OXF7" s="47"/>
      <c r="OXG7" s="47"/>
      <c r="OXH7" s="47"/>
      <c r="OXI7" s="47"/>
      <c r="OXJ7" s="47"/>
      <c r="OXK7" s="47"/>
      <c r="OXL7" s="47"/>
      <c r="OXM7" s="47"/>
      <c r="OXN7" s="47"/>
      <c r="OXO7" s="47"/>
      <c r="OXP7" s="47"/>
      <c r="OXQ7" s="47"/>
      <c r="OXR7" s="47"/>
      <c r="OXS7" s="47"/>
      <c r="OXT7" s="47"/>
      <c r="OXU7" s="47"/>
      <c r="OXV7" s="47"/>
      <c r="OXW7" s="47"/>
      <c r="OXX7" s="47"/>
      <c r="OXY7" s="47"/>
      <c r="OXZ7" s="47"/>
      <c r="OYA7" s="47"/>
      <c r="OYB7" s="47"/>
      <c r="OYC7" s="47"/>
      <c r="OYD7" s="47"/>
      <c r="OYE7" s="47"/>
      <c r="OYF7" s="47"/>
      <c r="OYG7" s="47"/>
      <c r="OYH7" s="47"/>
      <c r="OYI7" s="47"/>
      <c r="OYJ7" s="47"/>
      <c r="OYK7" s="47"/>
      <c r="OYL7" s="47"/>
      <c r="OYM7" s="47"/>
      <c r="OYN7" s="47"/>
      <c r="OYO7" s="47"/>
      <c r="OYP7" s="47"/>
      <c r="OYQ7" s="47"/>
      <c r="OYR7" s="47"/>
      <c r="OYS7" s="47"/>
      <c r="OYT7" s="47"/>
      <c r="OYU7" s="47"/>
      <c r="OYV7" s="47"/>
      <c r="OYW7" s="47"/>
      <c r="OYX7" s="47"/>
      <c r="OYY7" s="47"/>
      <c r="OYZ7" s="47"/>
      <c r="OZA7" s="47"/>
      <c r="OZB7" s="47"/>
      <c r="OZC7" s="47"/>
      <c r="OZD7" s="47"/>
      <c r="OZE7" s="47"/>
      <c r="OZF7" s="47"/>
      <c r="OZG7" s="47"/>
      <c r="OZH7" s="47"/>
      <c r="OZI7" s="47"/>
      <c r="OZJ7" s="47"/>
      <c r="OZK7" s="47"/>
      <c r="OZL7" s="47"/>
      <c r="OZM7" s="47"/>
      <c r="OZN7" s="47"/>
      <c r="OZO7" s="47"/>
      <c r="OZP7" s="47"/>
      <c r="OZQ7" s="47"/>
      <c r="OZR7" s="47"/>
      <c r="OZS7" s="47"/>
      <c r="OZT7" s="47"/>
      <c r="OZU7" s="47"/>
      <c r="OZV7" s="47"/>
      <c r="OZW7" s="47"/>
      <c r="OZX7" s="47"/>
      <c r="OZY7" s="47"/>
      <c r="OZZ7" s="47"/>
      <c r="PAA7" s="47"/>
      <c r="PAB7" s="47"/>
      <c r="PAC7" s="47"/>
      <c r="PAD7" s="47"/>
      <c r="PAE7" s="47"/>
      <c r="PAF7" s="47"/>
      <c r="PAG7" s="47"/>
      <c r="PAH7" s="47"/>
      <c r="PAI7" s="47"/>
      <c r="PAJ7" s="47"/>
      <c r="PAK7" s="47"/>
      <c r="PAL7" s="47"/>
      <c r="PAM7" s="47"/>
      <c r="PAN7" s="47"/>
      <c r="PAO7" s="47"/>
      <c r="PAP7" s="47"/>
      <c r="PAQ7" s="47"/>
      <c r="PAR7" s="47"/>
      <c r="PAS7" s="47"/>
      <c r="PAT7" s="47"/>
      <c r="PAU7" s="47"/>
      <c r="PAV7" s="47"/>
      <c r="PAW7" s="47"/>
      <c r="PAX7" s="47"/>
      <c r="PAY7" s="47"/>
      <c r="PAZ7" s="47"/>
      <c r="PBA7" s="47"/>
      <c r="PBB7" s="47"/>
      <c r="PBC7" s="47"/>
      <c r="PBD7" s="47"/>
      <c r="PBE7" s="47"/>
      <c r="PBF7" s="47"/>
      <c r="PBG7" s="47"/>
      <c r="PBH7" s="47"/>
      <c r="PBI7" s="47"/>
      <c r="PBJ7" s="47"/>
      <c r="PBK7" s="47"/>
      <c r="PBL7" s="47"/>
      <c r="PBM7" s="47"/>
      <c r="PBN7" s="47"/>
      <c r="PBO7" s="47"/>
      <c r="PBP7" s="47"/>
      <c r="PBQ7" s="47"/>
      <c r="PBR7" s="47"/>
      <c r="PBS7" s="47"/>
      <c r="PBT7" s="47"/>
      <c r="PBU7" s="47"/>
      <c r="PBV7" s="47"/>
      <c r="PBW7" s="47"/>
      <c r="PBX7" s="47"/>
      <c r="PBY7" s="47"/>
      <c r="PBZ7" s="47"/>
      <c r="PCA7" s="47"/>
      <c r="PCB7" s="47"/>
      <c r="PCC7" s="47"/>
      <c r="PCD7" s="47"/>
      <c r="PCE7" s="47"/>
      <c r="PCF7" s="47"/>
      <c r="PCG7" s="47"/>
      <c r="PCH7" s="47"/>
      <c r="PCI7" s="47"/>
      <c r="PCJ7" s="47"/>
      <c r="PCK7" s="47"/>
      <c r="PCL7" s="47"/>
      <c r="PCM7" s="47"/>
      <c r="PCN7" s="47"/>
      <c r="PCO7" s="47"/>
      <c r="PCP7" s="47"/>
      <c r="PCQ7" s="47"/>
      <c r="PCR7" s="47"/>
      <c r="PCS7" s="47"/>
      <c r="PCT7" s="47"/>
      <c r="PCU7" s="47"/>
      <c r="PCV7" s="47"/>
      <c r="PCW7" s="47"/>
      <c r="PCX7" s="47"/>
      <c r="PCY7" s="47"/>
      <c r="PCZ7" s="47"/>
      <c r="PDA7" s="47"/>
      <c r="PDB7" s="47"/>
      <c r="PDC7" s="47"/>
      <c r="PDD7" s="47"/>
      <c r="PDE7" s="47"/>
      <c r="PDF7" s="47"/>
      <c r="PDG7" s="47"/>
      <c r="PDH7" s="47"/>
      <c r="PDI7" s="47"/>
      <c r="PDJ7" s="47"/>
      <c r="PDK7" s="47"/>
      <c r="PDL7" s="47"/>
      <c r="PDM7" s="47"/>
      <c r="PDN7" s="47"/>
      <c r="PDO7" s="47"/>
      <c r="PDP7" s="47"/>
      <c r="PDQ7" s="47"/>
      <c r="PDR7" s="47"/>
      <c r="PDS7" s="47"/>
      <c r="PDT7" s="47"/>
      <c r="PDU7" s="47"/>
      <c r="PDV7" s="47"/>
      <c r="PDW7" s="47"/>
      <c r="PDX7" s="47"/>
      <c r="PDY7" s="47"/>
      <c r="PDZ7" s="47"/>
      <c r="PEA7" s="47"/>
      <c r="PEB7" s="47"/>
      <c r="PEC7" s="47"/>
      <c r="PED7" s="47"/>
      <c r="PEE7" s="47"/>
      <c r="PEF7" s="47"/>
      <c r="PEG7" s="47"/>
      <c r="PEH7" s="47"/>
      <c r="PEI7" s="47"/>
      <c r="PEJ7" s="47"/>
      <c r="PEK7" s="47"/>
      <c r="PEL7" s="47"/>
      <c r="PEM7" s="47"/>
      <c r="PEN7" s="47"/>
      <c r="PEO7" s="47"/>
      <c r="PEP7" s="47"/>
      <c r="PEQ7" s="47"/>
      <c r="PER7" s="47"/>
      <c r="PES7" s="47"/>
      <c r="PET7" s="47"/>
      <c r="PEU7" s="47"/>
      <c r="PEV7" s="47"/>
      <c r="PEW7" s="47"/>
      <c r="PEX7" s="47"/>
      <c r="PEY7" s="47"/>
      <c r="PEZ7" s="47"/>
      <c r="PFA7" s="47"/>
      <c r="PFB7" s="47"/>
      <c r="PFC7" s="47"/>
      <c r="PFD7" s="47"/>
      <c r="PFE7" s="47"/>
      <c r="PFF7" s="47"/>
      <c r="PFG7" s="47"/>
      <c r="PFH7" s="47"/>
      <c r="PFI7" s="47"/>
      <c r="PFJ7" s="47"/>
      <c r="PFK7" s="47"/>
      <c r="PFL7" s="47"/>
      <c r="PFM7" s="47"/>
      <c r="PFN7" s="47"/>
      <c r="PFO7" s="47"/>
      <c r="PFP7" s="47"/>
      <c r="PFQ7" s="47"/>
      <c r="PFR7" s="47"/>
      <c r="PFS7" s="47"/>
      <c r="PFT7" s="47"/>
      <c r="PFU7" s="47"/>
      <c r="PFV7" s="47"/>
      <c r="PFW7" s="47"/>
      <c r="PFX7" s="47"/>
      <c r="PFY7" s="47"/>
      <c r="PFZ7" s="47"/>
      <c r="PGA7" s="47"/>
      <c r="PGB7" s="47"/>
      <c r="PGC7" s="47"/>
      <c r="PGD7" s="47"/>
      <c r="PGE7" s="47"/>
      <c r="PGF7" s="47"/>
      <c r="PGG7" s="47"/>
      <c r="PGH7" s="47"/>
      <c r="PGI7" s="47"/>
      <c r="PGJ7" s="47"/>
      <c r="PGK7" s="47"/>
      <c r="PGL7" s="47"/>
      <c r="PGM7" s="47"/>
      <c r="PGN7" s="47"/>
      <c r="PGO7" s="47"/>
      <c r="PGP7" s="47"/>
      <c r="PGQ7" s="47"/>
      <c r="PGR7" s="47"/>
      <c r="PGS7" s="47"/>
      <c r="PGT7" s="47"/>
      <c r="PGU7" s="47"/>
      <c r="PGV7" s="47"/>
      <c r="PGW7" s="47"/>
      <c r="PGX7" s="47"/>
      <c r="PGY7" s="47"/>
      <c r="PGZ7" s="47"/>
      <c r="PHA7" s="47"/>
      <c r="PHB7" s="47"/>
      <c r="PHC7" s="47"/>
      <c r="PHD7" s="47"/>
      <c r="PHE7" s="47"/>
      <c r="PHF7" s="47"/>
      <c r="PHG7" s="47"/>
      <c r="PHH7" s="47"/>
      <c r="PHI7" s="47"/>
      <c r="PHJ7" s="47"/>
      <c r="PHK7" s="47"/>
      <c r="PHL7" s="47"/>
      <c r="PHM7" s="47"/>
      <c r="PHN7" s="47"/>
      <c r="PHO7" s="47"/>
      <c r="PHP7" s="47"/>
      <c r="PHQ7" s="47"/>
      <c r="PHR7" s="47"/>
      <c r="PHS7" s="47"/>
      <c r="PHT7" s="47"/>
      <c r="PHU7" s="47"/>
      <c r="PHV7" s="47"/>
      <c r="PHW7" s="47"/>
      <c r="PHX7" s="47"/>
      <c r="PHY7" s="47"/>
      <c r="PHZ7" s="47"/>
      <c r="PIA7" s="47"/>
      <c r="PIB7" s="47"/>
      <c r="PIC7" s="47"/>
      <c r="PID7" s="47"/>
      <c r="PIE7" s="47"/>
      <c r="PIF7" s="47"/>
      <c r="PIG7" s="47"/>
      <c r="PIH7" s="47"/>
      <c r="PII7" s="47"/>
      <c r="PIJ7" s="47"/>
      <c r="PIK7" s="47"/>
      <c r="PIL7" s="47"/>
      <c r="PIM7" s="47"/>
      <c r="PIN7" s="47"/>
      <c r="PIO7" s="47"/>
      <c r="PIP7" s="47"/>
      <c r="PIQ7" s="47"/>
      <c r="PIR7" s="47"/>
      <c r="PIS7" s="47"/>
      <c r="PIT7" s="47"/>
      <c r="PIU7" s="47"/>
      <c r="PIV7" s="47"/>
      <c r="PIW7" s="47"/>
      <c r="PIX7" s="47"/>
      <c r="PIY7" s="47"/>
      <c r="PIZ7" s="47"/>
      <c r="PJA7" s="47"/>
      <c r="PJB7" s="47"/>
      <c r="PJC7" s="47"/>
      <c r="PJD7" s="47"/>
      <c r="PJE7" s="47"/>
      <c r="PJF7" s="47"/>
      <c r="PJG7" s="47"/>
      <c r="PJH7" s="47"/>
      <c r="PJI7" s="47"/>
      <c r="PJJ7" s="47"/>
      <c r="PJK7" s="47"/>
      <c r="PJL7" s="47"/>
      <c r="PJM7" s="47"/>
      <c r="PJN7" s="47"/>
      <c r="PJO7" s="47"/>
      <c r="PJP7" s="47"/>
      <c r="PJQ7" s="47"/>
      <c r="PJR7" s="47"/>
      <c r="PJS7" s="47"/>
      <c r="PJT7" s="47"/>
      <c r="PJU7" s="47"/>
      <c r="PJV7" s="47"/>
      <c r="PJW7" s="47"/>
      <c r="PJX7" s="47"/>
      <c r="PJY7" s="47"/>
      <c r="PJZ7" s="47"/>
      <c r="PKA7" s="47"/>
      <c r="PKB7" s="47"/>
      <c r="PKC7" s="47"/>
      <c r="PKD7" s="47"/>
      <c r="PKE7" s="47"/>
      <c r="PKF7" s="47"/>
      <c r="PKG7" s="47"/>
      <c r="PKH7" s="47"/>
      <c r="PKI7" s="47"/>
      <c r="PKJ7" s="47"/>
      <c r="PKK7" s="47"/>
      <c r="PKL7" s="47"/>
      <c r="PKM7" s="47"/>
      <c r="PKN7" s="47"/>
      <c r="PKO7" s="47"/>
      <c r="PKP7" s="47"/>
      <c r="PKQ7" s="47"/>
      <c r="PKR7" s="47"/>
      <c r="PKS7" s="47"/>
      <c r="PKT7" s="47"/>
      <c r="PKU7" s="47"/>
      <c r="PKV7" s="47"/>
      <c r="PKW7" s="47"/>
      <c r="PKX7" s="47"/>
      <c r="PKY7" s="47"/>
      <c r="PKZ7" s="47"/>
      <c r="PLA7" s="47"/>
      <c r="PLB7" s="47"/>
      <c r="PLC7" s="47"/>
      <c r="PLD7" s="47"/>
      <c r="PLE7" s="47"/>
      <c r="PLF7" s="47"/>
      <c r="PLG7" s="47"/>
      <c r="PLH7" s="47"/>
      <c r="PLI7" s="47"/>
      <c r="PLJ7" s="47"/>
      <c r="PLK7" s="47"/>
      <c r="PLL7" s="47"/>
      <c r="PLM7" s="47"/>
      <c r="PLN7" s="47"/>
      <c r="PLO7" s="47"/>
      <c r="PLP7" s="47"/>
      <c r="PLQ7" s="47"/>
      <c r="PLR7" s="47"/>
      <c r="PLS7" s="47"/>
      <c r="PLT7" s="47"/>
      <c r="PLU7" s="47"/>
      <c r="PLV7" s="47"/>
      <c r="PLW7" s="47"/>
      <c r="PLX7" s="47"/>
      <c r="PLY7" s="47"/>
      <c r="PLZ7" s="47"/>
      <c r="PMA7" s="47"/>
      <c r="PMB7" s="47"/>
      <c r="PMC7" s="47"/>
      <c r="PMD7" s="47"/>
      <c r="PME7" s="47"/>
      <c r="PMF7" s="47"/>
      <c r="PMG7" s="47"/>
      <c r="PMH7" s="47"/>
      <c r="PMI7" s="47"/>
      <c r="PMJ7" s="47"/>
      <c r="PMK7" s="47"/>
      <c r="PML7" s="47"/>
      <c r="PMM7" s="47"/>
      <c r="PMN7" s="47"/>
      <c r="PMO7" s="47"/>
      <c r="PMP7" s="47"/>
      <c r="PMQ7" s="47"/>
      <c r="PMR7" s="47"/>
      <c r="PMS7" s="47"/>
      <c r="PMT7" s="47"/>
      <c r="PMU7" s="47"/>
      <c r="PMV7" s="47"/>
      <c r="PMW7" s="47"/>
      <c r="PMX7" s="47"/>
      <c r="PMY7" s="47"/>
      <c r="PMZ7" s="47"/>
      <c r="PNA7" s="47"/>
      <c r="PNB7" s="47"/>
      <c r="PNC7" s="47"/>
      <c r="PND7" s="47"/>
      <c r="PNE7" s="47"/>
      <c r="PNF7" s="47"/>
      <c r="PNG7" s="47"/>
      <c r="PNH7" s="47"/>
      <c r="PNI7" s="47"/>
      <c r="PNJ7" s="47"/>
      <c r="PNK7" s="47"/>
      <c r="PNL7" s="47"/>
      <c r="PNM7" s="47"/>
      <c r="PNN7" s="47"/>
      <c r="PNO7" s="47"/>
      <c r="PNP7" s="47"/>
      <c r="PNQ7" s="47"/>
      <c r="PNR7" s="47"/>
      <c r="PNS7" s="47"/>
      <c r="PNT7" s="47"/>
      <c r="PNU7" s="47"/>
      <c r="PNV7" s="47"/>
      <c r="PNW7" s="47"/>
      <c r="PNX7" s="47"/>
      <c r="PNY7" s="47"/>
      <c r="PNZ7" s="47"/>
      <c r="POA7" s="47"/>
      <c r="POB7" s="47"/>
      <c r="POC7" s="47"/>
      <c r="POD7" s="47"/>
      <c r="POE7" s="47"/>
      <c r="POF7" s="47"/>
      <c r="POG7" s="47"/>
      <c r="POH7" s="47"/>
      <c r="POI7" s="47"/>
      <c r="POJ7" s="47"/>
      <c r="POK7" s="47"/>
      <c r="POL7" s="47"/>
      <c r="POM7" s="47"/>
      <c r="PON7" s="47"/>
      <c r="POO7" s="47"/>
      <c r="POP7" s="47"/>
      <c r="POQ7" s="47"/>
      <c r="POR7" s="47"/>
      <c r="POS7" s="47"/>
      <c r="POT7" s="47"/>
      <c r="POU7" s="47"/>
      <c r="POV7" s="47"/>
      <c r="POW7" s="47"/>
      <c r="POX7" s="47"/>
      <c r="POY7" s="47"/>
      <c r="POZ7" s="47"/>
      <c r="PPA7" s="47"/>
      <c r="PPB7" s="47"/>
      <c r="PPC7" s="47"/>
      <c r="PPD7" s="47"/>
      <c r="PPE7" s="47"/>
      <c r="PPF7" s="47"/>
      <c r="PPG7" s="47"/>
      <c r="PPH7" s="47"/>
      <c r="PPI7" s="47"/>
      <c r="PPJ7" s="47"/>
      <c r="PPK7" s="47"/>
      <c r="PPL7" s="47"/>
      <c r="PPM7" s="47"/>
      <c r="PPN7" s="47"/>
      <c r="PPO7" s="47"/>
      <c r="PPP7" s="47"/>
      <c r="PPQ7" s="47"/>
      <c r="PPR7" s="47"/>
      <c r="PPS7" s="47"/>
      <c r="PPT7" s="47"/>
      <c r="PPU7" s="47"/>
      <c r="PPV7" s="47"/>
      <c r="PPW7" s="47"/>
      <c r="PPX7" s="47"/>
      <c r="PPY7" s="47"/>
      <c r="PPZ7" s="47"/>
      <c r="PQA7" s="47"/>
      <c r="PQB7" s="47"/>
      <c r="PQC7" s="47"/>
      <c r="PQD7" s="47"/>
      <c r="PQE7" s="47"/>
      <c r="PQF7" s="47"/>
      <c r="PQG7" s="47"/>
      <c r="PQH7" s="47"/>
      <c r="PQI7" s="47"/>
      <c r="PQJ7" s="47"/>
      <c r="PQK7" s="47"/>
      <c r="PQL7" s="47"/>
      <c r="PQM7" s="47"/>
      <c r="PQN7" s="47"/>
      <c r="PQO7" s="47"/>
      <c r="PQP7" s="47"/>
      <c r="PQQ7" s="47"/>
      <c r="PQR7" s="47"/>
      <c r="PQS7" s="47"/>
      <c r="PQT7" s="47"/>
      <c r="PQU7" s="47"/>
      <c r="PQV7" s="47"/>
      <c r="PQW7" s="47"/>
      <c r="PQX7" s="47"/>
      <c r="PQY7" s="47"/>
      <c r="PQZ7" s="47"/>
      <c r="PRA7" s="47"/>
      <c r="PRB7" s="47"/>
      <c r="PRC7" s="47"/>
      <c r="PRD7" s="47"/>
      <c r="PRE7" s="47"/>
      <c r="PRF7" s="47"/>
      <c r="PRG7" s="47"/>
      <c r="PRH7" s="47"/>
      <c r="PRI7" s="47"/>
      <c r="PRJ7" s="47"/>
      <c r="PRK7" s="47"/>
      <c r="PRL7" s="47"/>
      <c r="PRM7" s="47"/>
      <c r="PRN7" s="47"/>
      <c r="PRO7" s="47"/>
      <c r="PRP7" s="47"/>
      <c r="PRQ7" s="47"/>
      <c r="PRR7" s="47"/>
      <c r="PRS7" s="47"/>
      <c r="PRT7" s="47"/>
      <c r="PRU7" s="47"/>
      <c r="PRV7" s="47"/>
      <c r="PRW7" s="47"/>
      <c r="PRX7" s="47"/>
      <c r="PRY7" s="47"/>
      <c r="PRZ7" s="47"/>
      <c r="PSA7" s="47"/>
      <c r="PSB7" s="47"/>
      <c r="PSC7" s="47"/>
      <c r="PSD7" s="47"/>
      <c r="PSE7" s="47"/>
      <c r="PSF7" s="47"/>
      <c r="PSG7" s="47"/>
      <c r="PSH7" s="47"/>
      <c r="PSI7" s="47"/>
      <c r="PSJ7" s="47"/>
      <c r="PSK7" s="47"/>
      <c r="PSL7" s="47"/>
      <c r="PSM7" s="47"/>
      <c r="PSN7" s="47"/>
      <c r="PSO7" s="47"/>
      <c r="PSP7" s="47"/>
      <c r="PSQ7" s="47"/>
      <c r="PSR7" s="47"/>
      <c r="PSS7" s="47"/>
      <c r="PST7" s="47"/>
      <c r="PSU7" s="47"/>
      <c r="PSV7" s="47"/>
      <c r="PSW7" s="47"/>
      <c r="PSX7" s="47"/>
      <c r="PSY7" s="47"/>
      <c r="PSZ7" s="47"/>
      <c r="PTA7" s="47"/>
      <c r="PTB7" s="47"/>
      <c r="PTC7" s="47"/>
      <c r="PTD7" s="47"/>
      <c r="PTE7" s="47"/>
      <c r="PTF7" s="47"/>
      <c r="PTG7" s="47"/>
      <c r="PTH7" s="47"/>
      <c r="PTI7" s="47"/>
      <c r="PTJ7" s="47"/>
      <c r="PTK7" s="47"/>
      <c r="PTL7" s="47"/>
      <c r="PTM7" s="47"/>
      <c r="PTN7" s="47"/>
      <c r="PTO7" s="47"/>
      <c r="PTP7" s="47"/>
      <c r="PTQ7" s="47"/>
      <c r="PTR7" s="47"/>
      <c r="PTS7" s="47"/>
      <c r="PTT7" s="47"/>
      <c r="PTU7" s="47"/>
      <c r="PTV7" s="47"/>
      <c r="PTW7" s="47"/>
      <c r="PTX7" s="47"/>
      <c r="PTY7" s="47"/>
      <c r="PTZ7" s="47"/>
      <c r="PUA7" s="47"/>
      <c r="PUB7" s="47"/>
      <c r="PUC7" s="47"/>
      <c r="PUD7" s="47"/>
      <c r="PUE7" s="47"/>
      <c r="PUF7" s="47"/>
      <c r="PUG7" s="47"/>
      <c r="PUH7" s="47"/>
      <c r="PUI7" s="47"/>
      <c r="PUJ7" s="47"/>
      <c r="PUK7" s="47"/>
      <c r="PUL7" s="47"/>
      <c r="PUM7" s="47"/>
      <c r="PUN7" s="47"/>
      <c r="PUO7" s="47"/>
      <c r="PUP7" s="47"/>
      <c r="PUQ7" s="47"/>
      <c r="PUR7" s="47"/>
      <c r="PUS7" s="47"/>
      <c r="PUT7" s="47"/>
      <c r="PUU7" s="47"/>
      <c r="PUV7" s="47"/>
      <c r="PUW7" s="47"/>
      <c r="PUX7" s="47"/>
      <c r="PUY7" s="47"/>
      <c r="PUZ7" s="47"/>
      <c r="PVA7" s="47"/>
      <c r="PVB7" s="47"/>
      <c r="PVC7" s="47"/>
      <c r="PVD7" s="47"/>
      <c r="PVE7" s="47"/>
      <c r="PVF7" s="47"/>
      <c r="PVG7" s="47"/>
      <c r="PVH7" s="47"/>
      <c r="PVI7" s="47"/>
      <c r="PVJ7" s="47"/>
      <c r="PVK7" s="47"/>
      <c r="PVL7" s="47"/>
      <c r="PVM7" s="47"/>
      <c r="PVN7" s="47"/>
      <c r="PVO7" s="47"/>
      <c r="PVP7" s="47"/>
      <c r="PVQ7" s="47"/>
      <c r="PVR7" s="47"/>
      <c r="PVS7" s="47"/>
      <c r="PVT7" s="47"/>
      <c r="PVU7" s="47"/>
      <c r="PVV7" s="47"/>
      <c r="PVW7" s="47"/>
      <c r="PVX7" s="47"/>
      <c r="PVY7" s="47"/>
      <c r="PVZ7" s="47"/>
      <c r="PWA7" s="47"/>
      <c r="PWB7" s="47"/>
      <c r="PWC7" s="47"/>
      <c r="PWD7" s="47"/>
      <c r="PWE7" s="47"/>
      <c r="PWF7" s="47"/>
      <c r="PWG7" s="47"/>
      <c r="PWH7" s="47"/>
      <c r="PWI7" s="47"/>
      <c r="PWJ7" s="47"/>
      <c r="PWK7" s="47"/>
      <c r="PWL7" s="47"/>
      <c r="PWM7" s="47"/>
      <c r="PWN7" s="47"/>
      <c r="PWO7" s="47"/>
      <c r="PWP7" s="47"/>
      <c r="PWQ7" s="47"/>
      <c r="PWR7" s="47"/>
      <c r="PWS7" s="47"/>
      <c r="PWT7" s="47"/>
      <c r="PWU7" s="47"/>
      <c r="PWV7" s="47"/>
      <c r="PWW7" s="47"/>
      <c r="PWX7" s="47"/>
      <c r="PWY7" s="47"/>
      <c r="PWZ7" s="47"/>
      <c r="PXA7" s="47"/>
      <c r="PXB7" s="47"/>
      <c r="PXC7" s="47"/>
      <c r="PXD7" s="47"/>
      <c r="PXE7" s="47"/>
      <c r="PXF7" s="47"/>
      <c r="PXG7" s="47"/>
      <c r="PXH7" s="47"/>
      <c r="PXI7" s="47"/>
      <c r="PXJ7" s="47"/>
      <c r="PXK7" s="47"/>
      <c r="PXL7" s="47"/>
      <c r="PXM7" s="47"/>
      <c r="PXN7" s="47"/>
      <c r="PXO7" s="47"/>
      <c r="PXP7" s="47"/>
      <c r="PXQ7" s="47"/>
      <c r="PXR7" s="47"/>
      <c r="PXS7" s="47"/>
      <c r="PXT7" s="47"/>
      <c r="PXU7" s="47"/>
      <c r="PXV7" s="47"/>
      <c r="PXW7" s="47"/>
      <c r="PXX7" s="47"/>
      <c r="PXY7" s="47"/>
      <c r="PXZ7" s="47"/>
      <c r="PYA7" s="47"/>
      <c r="PYB7" s="47"/>
      <c r="PYC7" s="47"/>
      <c r="PYD7" s="47"/>
      <c r="PYE7" s="47"/>
      <c r="PYF7" s="47"/>
      <c r="PYG7" s="47"/>
      <c r="PYH7" s="47"/>
      <c r="PYI7" s="47"/>
      <c r="PYJ7" s="47"/>
      <c r="PYK7" s="47"/>
      <c r="PYL7" s="47"/>
      <c r="PYM7" s="47"/>
      <c r="PYN7" s="47"/>
      <c r="PYO7" s="47"/>
      <c r="PYP7" s="47"/>
      <c r="PYQ7" s="47"/>
      <c r="PYR7" s="47"/>
      <c r="PYS7" s="47"/>
      <c r="PYT7" s="47"/>
      <c r="PYU7" s="47"/>
      <c r="PYV7" s="47"/>
      <c r="PYW7" s="47"/>
      <c r="PYX7" s="47"/>
      <c r="PYY7" s="47"/>
      <c r="PYZ7" s="47"/>
      <c r="PZA7" s="47"/>
      <c r="PZB7" s="47"/>
      <c r="PZC7" s="47"/>
      <c r="PZD7" s="47"/>
      <c r="PZE7" s="47"/>
      <c r="PZF7" s="47"/>
      <c r="PZG7" s="47"/>
      <c r="PZH7" s="47"/>
      <c r="PZI7" s="47"/>
      <c r="PZJ7" s="47"/>
      <c r="PZK7" s="47"/>
      <c r="PZL7" s="47"/>
      <c r="PZM7" s="47"/>
      <c r="PZN7" s="47"/>
      <c r="PZO7" s="47"/>
      <c r="PZP7" s="47"/>
      <c r="PZQ7" s="47"/>
      <c r="PZR7" s="47"/>
      <c r="PZS7" s="47"/>
      <c r="PZT7" s="47"/>
      <c r="PZU7" s="47"/>
      <c r="PZV7" s="47"/>
      <c r="PZW7" s="47"/>
      <c r="PZX7" s="47"/>
      <c r="PZY7" s="47"/>
      <c r="PZZ7" s="47"/>
      <c r="QAA7" s="47"/>
      <c r="QAB7" s="47"/>
      <c r="QAC7" s="47"/>
      <c r="QAD7" s="47"/>
      <c r="QAE7" s="47"/>
      <c r="QAF7" s="47"/>
      <c r="QAG7" s="47"/>
      <c r="QAH7" s="47"/>
      <c r="QAI7" s="47"/>
      <c r="QAJ7" s="47"/>
      <c r="QAK7" s="47"/>
      <c r="QAL7" s="47"/>
      <c r="QAM7" s="47"/>
      <c r="QAN7" s="47"/>
      <c r="QAO7" s="47"/>
      <c r="QAP7" s="47"/>
      <c r="QAQ7" s="47"/>
      <c r="QAR7" s="47"/>
      <c r="QAS7" s="47"/>
      <c r="QAT7" s="47"/>
      <c r="QAU7" s="47"/>
      <c r="QAV7" s="47"/>
      <c r="QAW7" s="47"/>
      <c r="QAX7" s="47"/>
      <c r="QAY7" s="47"/>
      <c r="QAZ7" s="47"/>
      <c r="QBA7" s="47"/>
      <c r="QBB7" s="47"/>
      <c r="QBC7" s="47"/>
      <c r="QBD7" s="47"/>
      <c r="QBE7" s="47"/>
      <c r="QBF7" s="47"/>
      <c r="QBG7" s="47"/>
      <c r="QBH7" s="47"/>
      <c r="QBI7" s="47"/>
      <c r="QBJ7" s="47"/>
      <c r="QBK7" s="47"/>
      <c r="QBL7" s="47"/>
      <c r="QBM7" s="47"/>
      <c r="QBN7" s="47"/>
      <c r="QBO7" s="47"/>
      <c r="QBP7" s="47"/>
      <c r="QBQ7" s="47"/>
      <c r="QBR7" s="47"/>
      <c r="QBS7" s="47"/>
      <c r="QBT7" s="47"/>
      <c r="QBU7" s="47"/>
      <c r="QBV7" s="47"/>
      <c r="QBW7" s="47"/>
      <c r="QBX7" s="47"/>
      <c r="QBY7" s="47"/>
      <c r="QBZ7" s="47"/>
      <c r="QCA7" s="47"/>
      <c r="QCB7" s="47"/>
      <c r="QCC7" s="47"/>
      <c r="QCD7" s="47"/>
      <c r="QCE7" s="47"/>
      <c r="QCF7" s="47"/>
      <c r="QCG7" s="47"/>
      <c r="QCH7" s="47"/>
      <c r="QCI7" s="47"/>
      <c r="QCJ7" s="47"/>
      <c r="QCK7" s="47"/>
      <c r="QCL7" s="47"/>
      <c r="QCM7" s="47"/>
      <c r="QCN7" s="47"/>
      <c r="QCO7" s="47"/>
      <c r="QCP7" s="47"/>
      <c r="QCQ7" s="47"/>
      <c r="QCR7" s="47"/>
      <c r="QCS7" s="47"/>
      <c r="QCT7" s="47"/>
      <c r="QCU7" s="47"/>
      <c r="QCV7" s="47"/>
      <c r="QCW7" s="47"/>
      <c r="QCX7" s="47"/>
      <c r="QCY7" s="47"/>
      <c r="QCZ7" s="47"/>
      <c r="QDA7" s="47"/>
      <c r="QDB7" s="47"/>
      <c r="QDC7" s="47"/>
      <c r="QDD7" s="47"/>
      <c r="QDE7" s="47"/>
      <c r="QDF7" s="47"/>
      <c r="QDG7" s="47"/>
      <c r="QDH7" s="47"/>
      <c r="QDI7" s="47"/>
      <c r="QDJ7" s="47"/>
      <c r="QDK7" s="47"/>
      <c r="QDL7" s="47"/>
      <c r="QDM7" s="47"/>
      <c r="QDN7" s="47"/>
      <c r="QDO7" s="47"/>
      <c r="QDP7" s="47"/>
      <c r="QDQ7" s="47"/>
      <c r="QDR7" s="47"/>
      <c r="QDS7" s="47"/>
      <c r="QDT7" s="47"/>
      <c r="QDU7" s="47"/>
      <c r="QDV7" s="47"/>
      <c r="QDW7" s="47"/>
      <c r="QDX7" s="47"/>
      <c r="QDY7" s="47"/>
      <c r="QDZ7" s="47"/>
      <c r="QEA7" s="47"/>
      <c r="QEB7" s="47"/>
      <c r="QEC7" s="47"/>
      <c r="QED7" s="47"/>
      <c r="QEE7" s="47"/>
      <c r="QEF7" s="47"/>
      <c r="QEG7" s="47"/>
      <c r="QEH7" s="47"/>
      <c r="QEI7" s="47"/>
      <c r="QEJ7" s="47"/>
      <c r="QEK7" s="47"/>
      <c r="QEL7" s="47"/>
      <c r="QEM7" s="47"/>
      <c r="QEN7" s="47"/>
      <c r="QEO7" s="47"/>
      <c r="QEP7" s="47"/>
      <c r="QEQ7" s="47"/>
      <c r="QER7" s="47"/>
      <c r="QES7" s="47"/>
      <c r="QET7" s="47"/>
      <c r="QEU7" s="47"/>
      <c r="QEV7" s="47"/>
      <c r="QEW7" s="47"/>
      <c r="QEX7" s="47"/>
      <c r="QEY7" s="47"/>
      <c r="QEZ7" s="47"/>
      <c r="QFA7" s="47"/>
      <c r="QFB7" s="47"/>
      <c r="QFC7" s="47"/>
      <c r="QFD7" s="47"/>
      <c r="QFE7" s="47"/>
      <c r="QFF7" s="47"/>
      <c r="QFG7" s="47"/>
      <c r="QFH7" s="47"/>
      <c r="QFI7" s="47"/>
      <c r="QFJ7" s="47"/>
      <c r="QFK7" s="47"/>
      <c r="QFL7" s="47"/>
      <c r="QFM7" s="47"/>
      <c r="QFN7" s="47"/>
      <c r="QFO7" s="47"/>
      <c r="QFP7" s="47"/>
      <c r="QFQ7" s="47"/>
      <c r="QFR7" s="47"/>
      <c r="QFS7" s="47"/>
      <c r="QFT7" s="47"/>
      <c r="QFU7" s="47"/>
      <c r="QFV7" s="47"/>
      <c r="QFW7" s="47"/>
      <c r="QFX7" s="47"/>
      <c r="QFY7" s="47"/>
      <c r="QFZ7" s="47"/>
      <c r="QGA7" s="47"/>
      <c r="QGB7" s="47"/>
      <c r="QGC7" s="47"/>
      <c r="QGD7" s="47"/>
      <c r="QGE7" s="47"/>
      <c r="QGF7" s="47"/>
      <c r="QGG7" s="47"/>
      <c r="QGH7" s="47"/>
      <c r="QGI7" s="47"/>
      <c r="QGJ7" s="47"/>
      <c r="QGK7" s="47"/>
      <c r="QGL7" s="47"/>
      <c r="QGM7" s="47"/>
      <c r="QGN7" s="47"/>
      <c r="QGO7" s="47"/>
      <c r="QGP7" s="47"/>
      <c r="QGQ7" s="47"/>
      <c r="QGR7" s="47"/>
      <c r="QGS7" s="47"/>
      <c r="QGT7" s="47"/>
      <c r="QGU7" s="47"/>
      <c r="QGV7" s="47"/>
      <c r="QGW7" s="47"/>
      <c r="QGX7" s="47"/>
      <c r="QGY7" s="47"/>
      <c r="QGZ7" s="47"/>
      <c r="QHA7" s="47"/>
      <c r="QHB7" s="47"/>
      <c r="QHC7" s="47"/>
      <c r="QHD7" s="47"/>
      <c r="QHE7" s="47"/>
      <c r="QHF7" s="47"/>
      <c r="QHG7" s="47"/>
      <c r="QHH7" s="47"/>
      <c r="QHI7" s="47"/>
      <c r="QHJ7" s="47"/>
      <c r="QHK7" s="47"/>
      <c r="QHL7" s="47"/>
      <c r="QHM7" s="47"/>
      <c r="QHN7" s="47"/>
      <c r="QHO7" s="47"/>
      <c r="QHP7" s="47"/>
      <c r="QHQ7" s="47"/>
      <c r="QHR7" s="47"/>
      <c r="QHS7" s="47"/>
      <c r="QHT7" s="47"/>
      <c r="QHU7" s="47"/>
      <c r="QHV7" s="47"/>
      <c r="QHW7" s="47"/>
      <c r="QHX7" s="47"/>
      <c r="QHY7" s="47"/>
      <c r="QHZ7" s="47"/>
      <c r="QIA7" s="47"/>
      <c r="QIB7" s="47"/>
      <c r="QIC7" s="47"/>
      <c r="QID7" s="47"/>
      <c r="QIE7" s="47"/>
      <c r="QIF7" s="47"/>
      <c r="QIG7" s="47"/>
      <c r="QIH7" s="47"/>
      <c r="QII7" s="47"/>
      <c r="QIJ7" s="47"/>
      <c r="QIK7" s="47"/>
      <c r="QIL7" s="47"/>
      <c r="QIM7" s="47"/>
      <c r="QIN7" s="47"/>
      <c r="QIO7" s="47"/>
      <c r="QIP7" s="47"/>
      <c r="QIQ7" s="47"/>
      <c r="QIR7" s="47"/>
      <c r="QIS7" s="47"/>
      <c r="QIT7" s="47"/>
      <c r="QIU7" s="47"/>
      <c r="QIV7" s="47"/>
      <c r="QIW7" s="47"/>
      <c r="QIX7" s="47"/>
      <c r="QIY7" s="47"/>
      <c r="QIZ7" s="47"/>
      <c r="QJA7" s="47"/>
      <c r="QJB7" s="47"/>
      <c r="QJC7" s="47"/>
      <c r="QJD7" s="47"/>
      <c r="QJE7" s="47"/>
      <c r="QJF7" s="47"/>
      <c r="QJG7" s="47"/>
      <c r="QJH7" s="47"/>
      <c r="QJI7" s="47"/>
      <c r="QJJ7" s="47"/>
      <c r="QJK7" s="47"/>
      <c r="QJL7" s="47"/>
      <c r="QJM7" s="47"/>
      <c r="QJN7" s="47"/>
      <c r="QJO7" s="47"/>
      <c r="QJP7" s="47"/>
      <c r="QJQ7" s="47"/>
      <c r="QJR7" s="47"/>
      <c r="QJS7" s="47"/>
      <c r="QJT7" s="47"/>
      <c r="QJU7" s="47"/>
      <c r="QJV7" s="47"/>
      <c r="QJW7" s="47"/>
      <c r="QJX7" s="47"/>
      <c r="QJY7" s="47"/>
      <c r="QJZ7" s="47"/>
      <c r="QKA7" s="47"/>
      <c r="QKB7" s="47"/>
      <c r="QKC7" s="47"/>
      <c r="QKD7" s="47"/>
      <c r="QKE7" s="47"/>
      <c r="QKF7" s="47"/>
      <c r="QKG7" s="47"/>
      <c r="QKH7" s="47"/>
      <c r="QKI7" s="47"/>
      <c r="QKJ7" s="47"/>
      <c r="QKK7" s="47"/>
      <c r="QKL7" s="47"/>
      <c r="QKM7" s="47"/>
      <c r="QKN7" s="47"/>
      <c r="QKO7" s="47"/>
      <c r="QKP7" s="47"/>
      <c r="QKQ7" s="47"/>
      <c r="QKR7" s="47"/>
      <c r="QKS7" s="47"/>
      <c r="QKT7" s="47"/>
      <c r="QKU7" s="47"/>
      <c r="QKV7" s="47"/>
      <c r="QKW7" s="47"/>
      <c r="QKX7" s="47"/>
      <c r="QKY7" s="47"/>
      <c r="QKZ7" s="47"/>
      <c r="QLA7" s="47"/>
      <c r="QLB7" s="47"/>
      <c r="QLC7" s="47"/>
      <c r="QLD7" s="47"/>
      <c r="QLE7" s="47"/>
      <c r="QLF7" s="47"/>
      <c r="QLG7" s="47"/>
      <c r="QLH7" s="47"/>
      <c r="QLI7" s="47"/>
      <c r="QLJ7" s="47"/>
      <c r="QLK7" s="47"/>
      <c r="QLL7" s="47"/>
      <c r="QLM7" s="47"/>
      <c r="QLN7" s="47"/>
      <c r="QLO7" s="47"/>
      <c r="QLP7" s="47"/>
      <c r="QLQ7" s="47"/>
      <c r="QLR7" s="47"/>
      <c r="QLS7" s="47"/>
      <c r="QLT7" s="47"/>
      <c r="QLU7" s="47"/>
      <c r="QLV7" s="47"/>
      <c r="QLW7" s="47"/>
      <c r="QLX7" s="47"/>
      <c r="QLY7" s="47"/>
      <c r="QLZ7" s="47"/>
      <c r="QMA7" s="47"/>
      <c r="QMB7" s="47"/>
      <c r="QMC7" s="47"/>
      <c r="QMD7" s="47"/>
      <c r="QME7" s="47"/>
      <c r="QMF7" s="47"/>
      <c r="QMG7" s="47"/>
      <c r="QMH7" s="47"/>
      <c r="QMI7" s="47"/>
      <c r="QMJ7" s="47"/>
      <c r="QMK7" s="47"/>
      <c r="QML7" s="47"/>
      <c r="QMM7" s="47"/>
      <c r="QMN7" s="47"/>
      <c r="QMO7" s="47"/>
      <c r="QMP7" s="47"/>
      <c r="QMQ7" s="47"/>
      <c r="QMR7" s="47"/>
      <c r="QMS7" s="47"/>
      <c r="QMT7" s="47"/>
      <c r="QMU7" s="47"/>
      <c r="QMV7" s="47"/>
      <c r="QMW7" s="47"/>
      <c r="QMX7" s="47"/>
      <c r="QMY7" s="47"/>
      <c r="QMZ7" s="47"/>
      <c r="QNA7" s="47"/>
      <c r="QNB7" s="47"/>
      <c r="QNC7" s="47"/>
      <c r="QND7" s="47"/>
      <c r="QNE7" s="47"/>
      <c r="QNF7" s="47"/>
      <c r="QNG7" s="47"/>
      <c r="QNH7" s="47"/>
      <c r="QNI7" s="47"/>
      <c r="QNJ7" s="47"/>
      <c r="QNK7" s="47"/>
      <c r="QNL7" s="47"/>
      <c r="QNM7" s="47"/>
      <c r="QNN7" s="47"/>
      <c r="QNO7" s="47"/>
      <c r="QNP7" s="47"/>
      <c r="QNQ7" s="47"/>
      <c r="QNR7" s="47"/>
      <c r="QNS7" s="47"/>
      <c r="QNT7" s="47"/>
      <c r="QNU7" s="47"/>
      <c r="QNV7" s="47"/>
      <c r="QNW7" s="47"/>
      <c r="QNX7" s="47"/>
      <c r="QNY7" s="47"/>
      <c r="QNZ7" s="47"/>
      <c r="QOA7" s="47"/>
      <c r="QOB7" s="47"/>
      <c r="QOC7" s="47"/>
      <c r="QOD7" s="47"/>
      <c r="QOE7" s="47"/>
      <c r="QOF7" s="47"/>
      <c r="QOG7" s="47"/>
      <c r="QOH7" s="47"/>
      <c r="QOI7" s="47"/>
      <c r="QOJ7" s="47"/>
      <c r="QOK7" s="47"/>
      <c r="QOL7" s="47"/>
      <c r="QOM7" s="47"/>
      <c r="QON7" s="47"/>
      <c r="QOO7" s="47"/>
      <c r="QOP7" s="47"/>
      <c r="QOQ7" s="47"/>
      <c r="QOR7" s="47"/>
      <c r="QOS7" s="47"/>
      <c r="QOT7" s="47"/>
      <c r="QOU7" s="47"/>
      <c r="QOV7" s="47"/>
      <c r="QOW7" s="47"/>
      <c r="QOX7" s="47"/>
      <c r="QOY7" s="47"/>
      <c r="QOZ7" s="47"/>
      <c r="QPA7" s="47"/>
      <c r="QPB7" s="47"/>
      <c r="QPC7" s="47"/>
      <c r="QPD7" s="47"/>
      <c r="QPE7" s="47"/>
      <c r="QPF7" s="47"/>
      <c r="QPG7" s="47"/>
      <c r="QPH7" s="47"/>
      <c r="QPI7" s="47"/>
      <c r="QPJ7" s="47"/>
      <c r="QPK7" s="47"/>
      <c r="QPL7" s="47"/>
      <c r="QPM7" s="47"/>
      <c r="QPN7" s="47"/>
      <c r="QPO7" s="47"/>
      <c r="QPP7" s="47"/>
      <c r="QPQ7" s="47"/>
      <c r="QPR7" s="47"/>
      <c r="QPS7" s="47"/>
      <c r="QPT7" s="47"/>
      <c r="QPU7" s="47"/>
      <c r="QPV7" s="47"/>
      <c r="QPW7" s="47"/>
      <c r="QPX7" s="47"/>
      <c r="QPY7" s="47"/>
      <c r="QPZ7" s="47"/>
      <c r="QQA7" s="47"/>
      <c r="QQB7" s="47"/>
      <c r="QQC7" s="47"/>
      <c r="QQD7" s="47"/>
      <c r="QQE7" s="47"/>
      <c r="QQF7" s="47"/>
      <c r="QQG7" s="47"/>
      <c r="QQH7" s="47"/>
      <c r="QQI7" s="47"/>
      <c r="QQJ7" s="47"/>
      <c r="QQK7" s="47"/>
      <c r="QQL7" s="47"/>
      <c r="QQM7" s="47"/>
      <c r="QQN7" s="47"/>
      <c r="QQO7" s="47"/>
      <c r="QQP7" s="47"/>
      <c r="QQQ7" s="47"/>
      <c r="QQR7" s="47"/>
      <c r="QQS7" s="47"/>
      <c r="QQT7" s="47"/>
      <c r="QQU7" s="47"/>
      <c r="QQV7" s="47"/>
      <c r="QQW7" s="47"/>
      <c r="QQX7" s="47"/>
      <c r="QQY7" s="47"/>
      <c r="QQZ7" s="47"/>
      <c r="QRA7" s="47"/>
      <c r="QRB7" s="47"/>
      <c r="QRC7" s="47"/>
      <c r="QRD7" s="47"/>
      <c r="QRE7" s="47"/>
      <c r="QRF7" s="47"/>
      <c r="QRG7" s="47"/>
      <c r="QRH7" s="47"/>
      <c r="QRI7" s="47"/>
      <c r="QRJ7" s="47"/>
      <c r="QRK7" s="47"/>
      <c r="QRL7" s="47"/>
      <c r="QRM7" s="47"/>
      <c r="QRN7" s="47"/>
      <c r="QRO7" s="47"/>
      <c r="QRP7" s="47"/>
      <c r="QRQ7" s="47"/>
      <c r="QRR7" s="47"/>
      <c r="QRS7" s="47"/>
      <c r="QRT7" s="47"/>
      <c r="QRU7" s="47"/>
      <c r="QRV7" s="47"/>
      <c r="QRW7" s="47"/>
      <c r="QRX7" s="47"/>
      <c r="QRY7" s="47"/>
      <c r="QRZ7" s="47"/>
      <c r="QSA7" s="47"/>
      <c r="QSB7" s="47"/>
      <c r="QSC7" s="47"/>
      <c r="QSD7" s="47"/>
      <c r="QSE7" s="47"/>
      <c r="QSF7" s="47"/>
      <c r="QSG7" s="47"/>
      <c r="QSH7" s="47"/>
      <c r="QSI7" s="47"/>
      <c r="QSJ7" s="47"/>
      <c r="QSK7" s="47"/>
      <c r="QSL7" s="47"/>
      <c r="QSM7" s="47"/>
      <c r="QSN7" s="47"/>
      <c r="QSO7" s="47"/>
      <c r="QSP7" s="47"/>
      <c r="QSQ7" s="47"/>
      <c r="QSR7" s="47"/>
      <c r="QSS7" s="47"/>
      <c r="QST7" s="47"/>
      <c r="QSU7" s="47"/>
      <c r="QSV7" s="47"/>
      <c r="QSW7" s="47"/>
      <c r="QSX7" s="47"/>
      <c r="QSY7" s="47"/>
      <c r="QSZ7" s="47"/>
      <c r="QTA7" s="47"/>
      <c r="QTB7" s="47"/>
      <c r="QTC7" s="47"/>
      <c r="QTD7" s="47"/>
      <c r="QTE7" s="47"/>
      <c r="QTF7" s="47"/>
      <c r="QTG7" s="47"/>
      <c r="QTH7" s="47"/>
      <c r="QTI7" s="47"/>
      <c r="QTJ7" s="47"/>
      <c r="QTK7" s="47"/>
      <c r="QTL7" s="47"/>
      <c r="QTM7" s="47"/>
      <c r="QTN7" s="47"/>
      <c r="QTO7" s="47"/>
      <c r="QTP7" s="47"/>
      <c r="QTQ7" s="47"/>
      <c r="QTR7" s="47"/>
      <c r="QTS7" s="47"/>
      <c r="QTT7" s="47"/>
      <c r="QTU7" s="47"/>
      <c r="QTV7" s="47"/>
      <c r="QTW7" s="47"/>
      <c r="QTX7" s="47"/>
      <c r="QTY7" s="47"/>
      <c r="QTZ7" s="47"/>
      <c r="QUA7" s="47"/>
      <c r="QUB7" s="47"/>
      <c r="QUC7" s="47"/>
      <c r="QUD7" s="47"/>
      <c r="QUE7" s="47"/>
      <c r="QUF7" s="47"/>
      <c r="QUG7" s="47"/>
      <c r="QUH7" s="47"/>
      <c r="QUI7" s="47"/>
      <c r="QUJ7" s="47"/>
      <c r="QUK7" s="47"/>
      <c r="QUL7" s="47"/>
      <c r="QUM7" s="47"/>
      <c r="QUN7" s="47"/>
      <c r="QUO7" s="47"/>
      <c r="QUP7" s="47"/>
      <c r="QUQ7" s="47"/>
      <c r="QUR7" s="47"/>
      <c r="QUS7" s="47"/>
      <c r="QUT7" s="47"/>
      <c r="QUU7" s="47"/>
      <c r="QUV7" s="47"/>
      <c r="QUW7" s="47"/>
      <c r="QUX7" s="47"/>
      <c r="QUY7" s="47"/>
      <c r="QUZ7" s="47"/>
      <c r="QVA7" s="47"/>
      <c r="QVB7" s="47"/>
      <c r="QVC7" s="47"/>
      <c r="QVD7" s="47"/>
      <c r="QVE7" s="47"/>
      <c r="QVF7" s="47"/>
      <c r="QVG7" s="47"/>
      <c r="QVH7" s="47"/>
      <c r="QVI7" s="47"/>
      <c r="QVJ7" s="47"/>
      <c r="QVK7" s="47"/>
      <c r="QVL7" s="47"/>
      <c r="QVM7" s="47"/>
      <c r="QVN7" s="47"/>
      <c r="QVO7" s="47"/>
      <c r="QVP7" s="47"/>
      <c r="QVQ7" s="47"/>
      <c r="QVR7" s="47"/>
      <c r="QVS7" s="47"/>
      <c r="QVT7" s="47"/>
      <c r="QVU7" s="47"/>
      <c r="QVV7" s="47"/>
      <c r="QVW7" s="47"/>
      <c r="QVX7" s="47"/>
      <c r="QVY7" s="47"/>
      <c r="QVZ7" s="47"/>
      <c r="QWA7" s="47"/>
      <c r="QWB7" s="47"/>
      <c r="QWC7" s="47"/>
      <c r="QWD7" s="47"/>
      <c r="QWE7" s="47"/>
      <c r="QWF7" s="47"/>
      <c r="QWG7" s="47"/>
      <c r="QWH7" s="47"/>
      <c r="QWI7" s="47"/>
      <c r="QWJ7" s="47"/>
      <c r="QWK7" s="47"/>
      <c r="QWL7" s="47"/>
      <c r="QWM7" s="47"/>
      <c r="QWN7" s="47"/>
      <c r="QWO7" s="47"/>
      <c r="QWP7" s="47"/>
      <c r="QWQ7" s="47"/>
      <c r="QWR7" s="47"/>
      <c r="QWS7" s="47"/>
      <c r="QWT7" s="47"/>
      <c r="QWU7" s="47"/>
      <c r="QWV7" s="47"/>
      <c r="QWW7" s="47"/>
      <c r="QWX7" s="47"/>
      <c r="QWY7" s="47"/>
      <c r="QWZ7" s="47"/>
      <c r="QXA7" s="47"/>
      <c r="QXB7" s="47"/>
      <c r="QXC7" s="47"/>
      <c r="QXD7" s="47"/>
      <c r="QXE7" s="47"/>
      <c r="QXF7" s="47"/>
      <c r="QXG7" s="47"/>
      <c r="QXH7" s="47"/>
      <c r="QXI7" s="47"/>
      <c r="QXJ7" s="47"/>
      <c r="QXK7" s="47"/>
      <c r="QXL7" s="47"/>
      <c r="QXM7" s="47"/>
      <c r="QXN7" s="47"/>
      <c r="QXO7" s="47"/>
      <c r="QXP7" s="47"/>
      <c r="QXQ7" s="47"/>
      <c r="QXR7" s="47"/>
      <c r="QXS7" s="47"/>
      <c r="QXT7" s="47"/>
      <c r="QXU7" s="47"/>
      <c r="QXV7" s="47"/>
      <c r="QXW7" s="47"/>
      <c r="QXX7" s="47"/>
      <c r="QXY7" s="47"/>
      <c r="QXZ7" s="47"/>
      <c r="QYA7" s="47"/>
      <c r="QYB7" s="47"/>
      <c r="QYC7" s="47"/>
      <c r="QYD7" s="47"/>
      <c r="QYE7" s="47"/>
      <c r="QYF7" s="47"/>
      <c r="QYG7" s="47"/>
      <c r="QYH7" s="47"/>
      <c r="QYI7" s="47"/>
      <c r="QYJ7" s="47"/>
      <c r="QYK7" s="47"/>
      <c r="QYL7" s="47"/>
      <c r="QYM7" s="47"/>
      <c r="QYN7" s="47"/>
      <c r="QYO7" s="47"/>
      <c r="QYP7" s="47"/>
      <c r="QYQ7" s="47"/>
      <c r="QYR7" s="47"/>
      <c r="QYS7" s="47"/>
      <c r="QYT7" s="47"/>
      <c r="QYU7" s="47"/>
      <c r="QYV7" s="47"/>
      <c r="QYW7" s="47"/>
      <c r="QYX7" s="47"/>
      <c r="QYY7" s="47"/>
      <c r="QYZ7" s="47"/>
      <c r="QZA7" s="47"/>
      <c r="QZB7" s="47"/>
      <c r="QZC7" s="47"/>
      <c r="QZD7" s="47"/>
      <c r="QZE7" s="47"/>
      <c r="QZF7" s="47"/>
      <c r="QZG7" s="47"/>
      <c r="QZH7" s="47"/>
      <c r="QZI7" s="47"/>
      <c r="QZJ7" s="47"/>
      <c r="QZK7" s="47"/>
      <c r="QZL7" s="47"/>
      <c r="QZM7" s="47"/>
      <c r="QZN7" s="47"/>
      <c r="QZO7" s="47"/>
      <c r="QZP7" s="47"/>
      <c r="QZQ7" s="47"/>
      <c r="QZR7" s="47"/>
      <c r="QZS7" s="47"/>
      <c r="QZT7" s="47"/>
      <c r="QZU7" s="47"/>
      <c r="QZV7" s="47"/>
      <c r="QZW7" s="47"/>
      <c r="QZX7" s="47"/>
      <c r="QZY7" s="47"/>
      <c r="QZZ7" s="47"/>
      <c r="RAA7" s="47"/>
      <c r="RAB7" s="47"/>
      <c r="RAC7" s="47"/>
      <c r="RAD7" s="47"/>
      <c r="RAE7" s="47"/>
      <c r="RAF7" s="47"/>
      <c r="RAG7" s="47"/>
      <c r="RAH7" s="47"/>
      <c r="RAI7" s="47"/>
      <c r="RAJ7" s="47"/>
      <c r="RAK7" s="47"/>
      <c r="RAL7" s="47"/>
      <c r="RAM7" s="47"/>
      <c r="RAN7" s="47"/>
      <c r="RAO7" s="47"/>
      <c r="RAP7" s="47"/>
      <c r="RAQ7" s="47"/>
      <c r="RAR7" s="47"/>
      <c r="RAS7" s="47"/>
      <c r="RAT7" s="47"/>
      <c r="RAU7" s="47"/>
      <c r="RAV7" s="47"/>
      <c r="RAW7" s="47"/>
      <c r="RAX7" s="47"/>
      <c r="RAY7" s="47"/>
      <c r="RAZ7" s="47"/>
      <c r="RBA7" s="47"/>
      <c r="RBB7" s="47"/>
      <c r="RBC7" s="47"/>
      <c r="RBD7" s="47"/>
      <c r="RBE7" s="47"/>
      <c r="RBF7" s="47"/>
      <c r="RBG7" s="47"/>
      <c r="RBH7" s="47"/>
      <c r="RBI7" s="47"/>
      <c r="RBJ7" s="47"/>
      <c r="RBK7" s="47"/>
      <c r="RBL7" s="47"/>
      <c r="RBM7" s="47"/>
      <c r="RBN7" s="47"/>
      <c r="RBO7" s="47"/>
      <c r="RBP7" s="47"/>
      <c r="RBQ7" s="47"/>
      <c r="RBR7" s="47"/>
      <c r="RBS7" s="47"/>
      <c r="RBT7" s="47"/>
      <c r="RBU7" s="47"/>
      <c r="RBV7" s="47"/>
      <c r="RBW7" s="47"/>
      <c r="RBX7" s="47"/>
      <c r="RBY7" s="47"/>
      <c r="RBZ7" s="47"/>
      <c r="RCA7" s="47"/>
      <c r="RCB7" s="47"/>
      <c r="RCC7" s="47"/>
      <c r="RCD7" s="47"/>
      <c r="RCE7" s="47"/>
      <c r="RCF7" s="47"/>
      <c r="RCG7" s="47"/>
      <c r="RCH7" s="47"/>
      <c r="RCI7" s="47"/>
      <c r="RCJ7" s="47"/>
      <c r="RCK7" s="47"/>
      <c r="RCL7" s="47"/>
      <c r="RCM7" s="47"/>
      <c r="RCN7" s="47"/>
      <c r="RCO7" s="47"/>
      <c r="RCP7" s="47"/>
      <c r="RCQ7" s="47"/>
      <c r="RCR7" s="47"/>
      <c r="RCS7" s="47"/>
      <c r="RCT7" s="47"/>
      <c r="RCU7" s="47"/>
      <c r="RCV7" s="47"/>
      <c r="RCW7" s="47"/>
      <c r="RCX7" s="47"/>
      <c r="RCY7" s="47"/>
      <c r="RCZ7" s="47"/>
      <c r="RDA7" s="47"/>
      <c r="RDB7" s="47"/>
      <c r="RDC7" s="47"/>
      <c r="RDD7" s="47"/>
      <c r="RDE7" s="47"/>
      <c r="RDF7" s="47"/>
      <c r="RDG7" s="47"/>
      <c r="RDH7" s="47"/>
      <c r="RDI7" s="47"/>
      <c r="RDJ7" s="47"/>
      <c r="RDK7" s="47"/>
      <c r="RDL7" s="47"/>
      <c r="RDM7" s="47"/>
      <c r="RDN7" s="47"/>
      <c r="RDO7" s="47"/>
      <c r="RDP7" s="47"/>
      <c r="RDQ7" s="47"/>
      <c r="RDR7" s="47"/>
      <c r="RDS7" s="47"/>
      <c r="RDT7" s="47"/>
      <c r="RDU7" s="47"/>
      <c r="RDV7" s="47"/>
      <c r="RDW7" s="47"/>
      <c r="RDX7" s="47"/>
      <c r="RDY7" s="47"/>
      <c r="RDZ7" s="47"/>
      <c r="REA7" s="47"/>
      <c r="REB7" s="47"/>
      <c r="REC7" s="47"/>
      <c r="RED7" s="47"/>
      <c r="REE7" s="47"/>
      <c r="REF7" s="47"/>
      <c r="REG7" s="47"/>
      <c r="REH7" s="47"/>
      <c r="REI7" s="47"/>
      <c r="REJ7" s="47"/>
      <c r="REK7" s="47"/>
      <c r="REL7" s="47"/>
      <c r="REM7" s="47"/>
      <c r="REN7" s="47"/>
      <c r="REO7" s="47"/>
      <c r="REP7" s="47"/>
      <c r="REQ7" s="47"/>
      <c r="RER7" s="47"/>
      <c r="RES7" s="47"/>
      <c r="RET7" s="47"/>
      <c r="REU7" s="47"/>
      <c r="REV7" s="47"/>
      <c r="REW7" s="47"/>
      <c r="REX7" s="47"/>
      <c r="REY7" s="47"/>
      <c r="REZ7" s="47"/>
      <c r="RFA7" s="47"/>
      <c r="RFB7" s="47"/>
      <c r="RFC7" s="47"/>
      <c r="RFD7" s="47"/>
      <c r="RFE7" s="47"/>
      <c r="RFF7" s="47"/>
      <c r="RFG7" s="47"/>
      <c r="RFH7" s="47"/>
      <c r="RFI7" s="47"/>
      <c r="RFJ7" s="47"/>
      <c r="RFK7" s="47"/>
      <c r="RFL7" s="47"/>
      <c r="RFM7" s="47"/>
      <c r="RFN7" s="47"/>
      <c r="RFO7" s="47"/>
      <c r="RFP7" s="47"/>
      <c r="RFQ7" s="47"/>
      <c r="RFR7" s="47"/>
      <c r="RFS7" s="47"/>
      <c r="RFT7" s="47"/>
      <c r="RFU7" s="47"/>
      <c r="RFV7" s="47"/>
      <c r="RFW7" s="47"/>
      <c r="RFX7" s="47"/>
      <c r="RFY7" s="47"/>
      <c r="RFZ7" s="47"/>
      <c r="RGA7" s="47"/>
      <c r="RGB7" s="47"/>
      <c r="RGC7" s="47"/>
      <c r="RGD7" s="47"/>
      <c r="RGE7" s="47"/>
      <c r="RGF7" s="47"/>
      <c r="RGG7" s="47"/>
      <c r="RGH7" s="47"/>
      <c r="RGI7" s="47"/>
      <c r="RGJ7" s="47"/>
      <c r="RGK7" s="47"/>
      <c r="RGL7" s="47"/>
      <c r="RGM7" s="47"/>
      <c r="RGN7" s="47"/>
      <c r="RGO7" s="47"/>
      <c r="RGP7" s="47"/>
      <c r="RGQ7" s="47"/>
      <c r="RGR7" s="47"/>
      <c r="RGS7" s="47"/>
      <c r="RGT7" s="47"/>
      <c r="RGU7" s="47"/>
      <c r="RGV7" s="47"/>
      <c r="RGW7" s="47"/>
      <c r="RGX7" s="47"/>
      <c r="RGY7" s="47"/>
      <c r="RGZ7" s="47"/>
      <c r="RHA7" s="47"/>
      <c r="RHB7" s="47"/>
      <c r="RHC7" s="47"/>
      <c r="RHD7" s="47"/>
      <c r="RHE7" s="47"/>
      <c r="RHF7" s="47"/>
      <c r="RHG7" s="47"/>
      <c r="RHH7" s="47"/>
      <c r="RHI7" s="47"/>
      <c r="RHJ7" s="47"/>
      <c r="RHK7" s="47"/>
      <c r="RHL7" s="47"/>
      <c r="RHM7" s="47"/>
      <c r="RHN7" s="47"/>
      <c r="RHO7" s="47"/>
      <c r="RHP7" s="47"/>
      <c r="RHQ7" s="47"/>
      <c r="RHR7" s="47"/>
      <c r="RHS7" s="47"/>
      <c r="RHT7" s="47"/>
      <c r="RHU7" s="47"/>
      <c r="RHV7" s="47"/>
      <c r="RHW7" s="47"/>
      <c r="RHX7" s="47"/>
      <c r="RHY7" s="47"/>
      <c r="RHZ7" s="47"/>
      <c r="RIA7" s="47"/>
      <c r="RIB7" s="47"/>
      <c r="RIC7" s="47"/>
      <c r="RID7" s="47"/>
      <c r="RIE7" s="47"/>
      <c r="RIF7" s="47"/>
      <c r="RIG7" s="47"/>
      <c r="RIH7" s="47"/>
      <c r="RII7" s="47"/>
      <c r="RIJ7" s="47"/>
      <c r="RIK7" s="47"/>
      <c r="RIL7" s="47"/>
      <c r="RIM7" s="47"/>
      <c r="RIN7" s="47"/>
      <c r="RIO7" s="47"/>
      <c r="RIP7" s="47"/>
      <c r="RIQ7" s="47"/>
      <c r="RIR7" s="47"/>
      <c r="RIS7" s="47"/>
      <c r="RIT7" s="47"/>
      <c r="RIU7" s="47"/>
      <c r="RIV7" s="47"/>
      <c r="RIW7" s="47"/>
      <c r="RIX7" s="47"/>
      <c r="RIY7" s="47"/>
      <c r="RIZ7" s="47"/>
      <c r="RJA7" s="47"/>
      <c r="RJB7" s="47"/>
      <c r="RJC7" s="47"/>
      <c r="RJD7" s="47"/>
      <c r="RJE7" s="47"/>
      <c r="RJF7" s="47"/>
      <c r="RJG7" s="47"/>
      <c r="RJH7" s="47"/>
      <c r="RJI7" s="47"/>
      <c r="RJJ7" s="47"/>
      <c r="RJK7" s="47"/>
      <c r="RJL7" s="47"/>
      <c r="RJM7" s="47"/>
      <c r="RJN7" s="47"/>
      <c r="RJO7" s="47"/>
      <c r="RJP7" s="47"/>
      <c r="RJQ7" s="47"/>
      <c r="RJR7" s="47"/>
      <c r="RJS7" s="47"/>
      <c r="RJT7" s="47"/>
      <c r="RJU7" s="47"/>
      <c r="RJV7" s="47"/>
      <c r="RJW7" s="47"/>
      <c r="RJX7" s="47"/>
      <c r="RJY7" s="47"/>
      <c r="RJZ7" s="47"/>
      <c r="RKA7" s="47"/>
      <c r="RKB7" s="47"/>
      <c r="RKC7" s="47"/>
      <c r="RKD7" s="47"/>
      <c r="RKE7" s="47"/>
      <c r="RKF7" s="47"/>
      <c r="RKG7" s="47"/>
      <c r="RKH7" s="47"/>
      <c r="RKI7" s="47"/>
      <c r="RKJ7" s="47"/>
      <c r="RKK7" s="47"/>
      <c r="RKL7" s="47"/>
      <c r="RKM7" s="47"/>
      <c r="RKN7" s="47"/>
      <c r="RKO7" s="47"/>
      <c r="RKP7" s="47"/>
      <c r="RKQ7" s="47"/>
      <c r="RKR7" s="47"/>
      <c r="RKS7" s="47"/>
      <c r="RKT7" s="47"/>
      <c r="RKU7" s="47"/>
      <c r="RKV7" s="47"/>
      <c r="RKW7" s="47"/>
      <c r="RKX7" s="47"/>
      <c r="RKY7" s="47"/>
      <c r="RKZ7" s="47"/>
      <c r="RLA7" s="47"/>
      <c r="RLB7" s="47"/>
      <c r="RLC7" s="47"/>
      <c r="RLD7" s="47"/>
      <c r="RLE7" s="47"/>
      <c r="RLF7" s="47"/>
      <c r="RLG7" s="47"/>
      <c r="RLH7" s="47"/>
      <c r="RLI7" s="47"/>
      <c r="RLJ7" s="47"/>
      <c r="RLK7" s="47"/>
      <c r="RLL7" s="47"/>
      <c r="RLM7" s="47"/>
      <c r="RLN7" s="47"/>
      <c r="RLO7" s="47"/>
      <c r="RLP7" s="47"/>
      <c r="RLQ7" s="47"/>
      <c r="RLR7" s="47"/>
      <c r="RLS7" s="47"/>
      <c r="RLT7" s="47"/>
      <c r="RLU7" s="47"/>
      <c r="RLV7" s="47"/>
      <c r="RLW7" s="47"/>
      <c r="RLX7" s="47"/>
      <c r="RLY7" s="47"/>
      <c r="RLZ7" s="47"/>
      <c r="RMA7" s="47"/>
      <c r="RMB7" s="47"/>
      <c r="RMC7" s="47"/>
      <c r="RMD7" s="47"/>
      <c r="RME7" s="47"/>
      <c r="RMF7" s="47"/>
      <c r="RMG7" s="47"/>
      <c r="RMH7" s="47"/>
      <c r="RMI7" s="47"/>
      <c r="RMJ7" s="47"/>
      <c r="RMK7" s="47"/>
      <c r="RML7" s="47"/>
      <c r="RMM7" s="47"/>
      <c r="RMN7" s="47"/>
      <c r="RMO7" s="47"/>
      <c r="RMP7" s="47"/>
      <c r="RMQ7" s="47"/>
      <c r="RMR7" s="47"/>
      <c r="RMS7" s="47"/>
      <c r="RMT7" s="47"/>
      <c r="RMU7" s="47"/>
      <c r="RMV7" s="47"/>
      <c r="RMW7" s="47"/>
      <c r="RMX7" s="47"/>
      <c r="RMY7" s="47"/>
      <c r="RMZ7" s="47"/>
      <c r="RNA7" s="47"/>
      <c r="RNB7" s="47"/>
      <c r="RNC7" s="47"/>
      <c r="RND7" s="47"/>
      <c r="RNE7" s="47"/>
      <c r="RNF7" s="47"/>
      <c r="RNG7" s="47"/>
      <c r="RNH7" s="47"/>
      <c r="RNI7" s="47"/>
      <c r="RNJ7" s="47"/>
      <c r="RNK7" s="47"/>
      <c r="RNL7" s="47"/>
      <c r="RNM7" s="47"/>
      <c r="RNN7" s="47"/>
      <c r="RNO7" s="47"/>
      <c r="RNP7" s="47"/>
      <c r="RNQ7" s="47"/>
      <c r="RNR7" s="47"/>
      <c r="RNS7" s="47"/>
      <c r="RNT7" s="47"/>
      <c r="RNU7" s="47"/>
      <c r="RNV7" s="47"/>
      <c r="RNW7" s="47"/>
      <c r="RNX7" s="47"/>
      <c r="RNY7" s="47"/>
      <c r="RNZ7" s="47"/>
      <c r="ROA7" s="47"/>
      <c r="ROB7" s="47"/>
      <c r="ROC7" s="47"/>
      <c r="ROD7" s="47"/>
      <c r="ROE7" s="47"/>
      <c r="ROF7" s="47"/>
      <c r="ROG7" s="47"/>
      <c r="ROH7" s="47"/>
      <c r="ROI7" s="47"/>
      <c r="ROJ7" s="47"/>
      <c r="ROK7" s="47"/>
      <c r="ROL7" s="47"/>
      <c r="ROM7" s="47"/>
      <c r="RON7" s="47"/>
      <c r="ROO7" s="47"/>
      <c r="ROP7" s="47"/>
      <c r="ROQ7" s="47"/>
      <c r="ROR7" s="47"/>
      <c r="ROS7" s="47"/>
      <c r="ROT7" s="47"/>
      <c r="ROU7" s="47"/>
      <c r="ROV7" s="47"/>
      <c r="ROW7" s="47"/>
      <c r="ROX7" s="47"/>
      <c r="ROY7" s="47"/>
      <c r="ROZ7" s="47"/>
      <c r="RPA7" s="47"/>
      <c r="RPB7" s="47"/>
      <c r="RPC7" s="47"/>
      <c r="RPD7" s="47"/>
      <c r="RPE7" s="47"/>
      <c r="RPF7" s="47"/>
      <c r="RPG7" s="47"/>
      <c r="RPH7" s="47"/>
      <c r="RPI7" s="47"/>
      <c r="RPJ7" s="47"/>
      <c r="RPK7" s="47"/>
      <c r="RPL7" s="47"/>
      <c r="RPM7" s="47"/>
      <c r="RPN7" s="47"/>
      <c r="RPO7" s="47"/>
      <c r="RPP7" s="47"/>
      <c r="RPQ7" s="47"/>
      <c r="RPR7" s="47"/>
      <c r="RPS7" s="47"/>
      <c r="RPT7" s="47"/>
      <c r="RPU7" s="47"/>
      <c r="RPV7" s="47"/>
      <c r="RPW7" s="47"/>
      <c r="RPX7" s="47"/>
      <c r="RPY7" s="47"/>
      <c r="RPZ7" s="47"/>
      <c r="RQA7" s="47"/>
      <c r="RQB7" s="47"/>
      <c r="RQC7" s="47"/>
      <c r="RQD7" s="47"/>
      <c r="RQE7" s="47"/>
      <c r="RQF7" s="47"/>
      <c r="RQG7" s="47"/>
      <c r="RQH7" s="47"/>
      <c r="RQI7" s="47"/>
      <c r="RQJ7" s="47"/>
      <c r="RQK7" s="47"/>
      <c r="RQL7" s="47"/>
      <c r="RQM7" s="47"/>
      <c r="RQN7" s="47"/>
      <c r="RQO7" s="47"/>
      <c r="RQP7" s="47"/>
      <c r="RQQ7" s="47"/>
      <c r="RQR7" s="47"/>
      <c r="RQS7" s="47"/>
      <c r="RQT7" s="47"/>
      <c r="RQU7" s="47"/>
      <c r="RQV7" s="47"/>
      <c r="RQW7" s="47"/>
      <c r="RQX7" s="47"/>
      <c r="RQY7" s="47"/>
      <c r="RQZ7" s="47"/>
      <c r="RRA7" s="47"/>
      <c r="RRB7" s="47"/>
      <c r="RRC7" s="47"/>
      <c r="RRD7" s="47"/>
      <c r="RRE7" s="47"/>
      <c r="RRF7" s="47"/>
      <c r="RRG7" s="47"/>
      <c r="RRH7" s="47"/>
      <c r="RRI7" s="47"/>
      <c r="RRJ7" s="47"/>
      <c r="RRK7" s="47"/>
      <c r="RRL7" s="47"/>
      <c r="RRM7" s="47"/>
      <c r="RRN7" s="47"/>
      <c r="RRO7" s="47"/>
      <c r="RRP7" s="47"/>
      <c r="RRQ7" s="47"/>
      <c r="RRR7" s="47"/>
      <c r="RRS7" s="47"/>
      <c r="RRT7" s="47"/>
      <c r="RRU7" s="47"/>
      <c r="RRV7" s="47"/>
      <c r="RRW7" s="47"/>
      <c r="RRX7" s="47"/>
      <c r="RRY7" s="47"/>
      <c r="RRZ7" s="47"/>
      <c r="RSA7" s="47"/>
      <c r="RSB7" s="47"/>
      <c r="RSC7" s="47"/>
      <c r="RSD7" s="47"/>
      <c r="RSE7" s="47"/>
      <c r="RSF7" s="47"/>
      <c r="RSG7" s="47"/>
      <c r="RSH7" s="47"/>
      <c r="RSI7" s="47"/>
      <c r="RSJ7" s="47"/>
      <c r="RSK7" s="47"/>
      <c r="RSL7" s="47"/>
      <c r="RSM7" s="47"/>
      <c r="RSN7" s="47"/>
      <c r="RSO7" s="47"/>
      <c r="RSP7" s="47"/>
      <c r="RSQ7" s="47"/>
      <c r="RSR7" s="47"/>
      <c r="RSS7" s="47"/>
      <c r="RST7" s="47"/>
      <c r="RSU7" s="47"/>
      <c r="RSV7" s="47"/>
      <c r="RSW7" s="47"/>
      <c r="RSX7" s="47"/>
      <c r="RSY7" s="47"/>
      <c r="RSZ7" s="47"/>
      <c r="RTA7" s="47"/>
      <c r="RTB7" s="47"/>
      <c r="RTC7" s="47"/>
      <c r="RTD7" s="47"/>
      <c r="RTE7" s="47"/>
      <c r="RTF7" s="47"/>
      <c r="RTG7" s="47"/>
      <c r="RTH7" s="47"/>
      <c r="RTI7" s="47"/>
      <c r="RTJ7" s="47"/>
      <c r="RTK7" s="47"/>
      <c r="RTL7" s="47"/>
      <c r="RTM7" s="47"/>
      <c r="RTN7" s="47"/>
      <c r="RTO7" s="47"/>
      <c r="RTP7" s="47"/>
      <c r="RTQ7" s="47"/>
      <c r="RTR7" s="47"/>
      <c r="RTS7" s="47"/>
      <c r="RTT7" s="47"/>
      <c r="RTU7" s="47"/>
      <c r="RTV7" s="47"/>
      <c r="RTW7" s="47"/>
      <c r="RTX7" s="47"/>
      <c r="RTY7" s="47"/>
      <c r="RTZ7" s="47"/>
      <c r="RUA7" s="47"/>
      <c r="RUB7" s="47"/>
      <c r="RUC7" s="47"/>
      <c r="RUD7" s="47"/>
      <c r="RUE7" s="47"/>
      <c r="RUF7" s="47"/>
      <c r="RUG7" s="47"/>
      <c r="RUH7" s="47"/>
      <c r="RUI7" s="47"/>
      <c r="RUJ7" s="47"/>
      <c r="RUK7" s="47"/>
      <c r="RUL7" s="47"/>
      <c r="RUM7" s="47"/>
      <c r="RUN7" s="47"/>
      <c r="RUO7" s="47"/>
      <c r="RUP7" s="47"/>
      <c r="RUQ7" s="47"/>
      <c r="RUR7" s="47"/>
      <c r="RUS7" s="47"/>
      <c r="RUT7" s="47"/>
      <c r="RUU7" s="47"/>
      <c r="RUV7" s="47"/>
      <c r="RUW7" s="47"/>
      <c r="RUX7" s="47"/>
      <c r="RUY7" s="47"/>
      <c r="RUZ7" s="47"/>
      <c r="RVA7" s="47"/>
      <c r="RVB7" s="47"/>
      <c r="RVC7" s="47"/>
      <c r="RVD7" s="47"/>
      <c r="RVE7" s="47"/>
      <c r="RVF7" s="47"/>
      <c r="RVG7" s="47"/>
      <c r="RVH7" s="47"/>
      <c r="RVI7" s="47"/>
      <c r="RVJ7" s="47"/>
      <c r="RVK7" s="47"/>
      <c r="RVL7" s="47"/>
      <c r="RVM7" s="47"/>
      <c r="RVN7" s="47"/>
      <c r="RVO7" s="47"/>
      <c r="RVP7" s="47"/>
      <c r="RVQ7" s="47"/>
      <c r="RVR7" s="47"/>
      <c r="RVS7" s="47"/>
      <c r="RVT7" s="47"/>
      <c r="RVU7" s="47"/>
      <c r="RVV7" s="47"/>
      <c r="RVW7" s="47"/>
      <c r="RVX7" s="47"/>
      <c r="RVY7" s="47"/>
      <c r="RVZ7" s="47"/>
      <c r="RWA7" s="47"/>
      <c r="RWB7" s="47"/>
      <c r="RWC7" s="47"/>
      <c r="RWD7" s="47"/>
      <c r="RWE7" s="47"/>
      <c r="RWF7" s="47"/>
      <c r="RWG7" s="47"/>
      <c r="RWH7" s="47"/>
      <c r="RWI7" s="47"/>
      <c r="RWJ7" s="47"/>
      <c r="RWK7" s="47"/>
      <c r="RWL7" s="47"/>
      <c r="RWM7" s="47"/>
      <c r="RWN7" s="47"/>
      <c r="RWO7" s="47"/>
      <c r="RWP7" s="47"/>
      <c r="RWQ7" s="47"/>
      <c r="RWR7" s="47"/>
      <c r="RWS7" s="47"/>
      <c r="RWT7" s="47"/>
      <c r="RWU7" s="47"/>
      <c r="RWV7" s="47"/>
      <c r="RWW7" s="47"/>
      <c r="RWX7" s="47"/>
      <c r="RWY7" s="47"/>
      <c r="RWZ7" s="47"/>
      <c r="RXA7" s="47"/>
      <c r="RXB7" s="47"/>
      <c r="RXC7" s="47"/>
      <c r="RXD7" s="47"/>
      <c r="RXE7" s="47"/>
      <c r="RXF7" s="47"/>
      <c r="RXG7" s="47"/>
      <c r="RXH7" s="47"/>
      <c r="RXI7" s="47"/>
      <c r="RXJ7" s="47"/>
      <c r="RXK7" s="47"/>
      <c r="RXL7" s="47"/>
      <c r="RXM7" s="47"/>
      <c r="RXN7" s="47"/>
      <c r="RXO7" s="47"/>
      <c r="RXP7" s="47"/>
      <c r="RXQ7" s="47"/>
      <c r="RXR7" s="47"/>
      <c r="RXS7" s="47"/>
      <c r="RXT7" s="47"/>
      <c r="RXU7" s="47"/>
      <c r="RXV7" s="47"/>
      <c r="RXW7" s="47"/>
      <c r="RXX7" s="47"/>
      <c r="RXY7" s="47"/>
      <c r="RXZ7" s="47"/>
      <c r="RYA7" s="47"/>
      <c r="RYB7" s="47"/>
      <c r="RYC7" s="47"/>
      <c r="RYD7" s="47"/>
      <c r="RYE7" s="47"/>
      <c r="RYF7" s="47"/>
      <c r="RYG7" s="47"/>
      <c r="RYH7" s="47"/>
      <c r="RYI7" s="47"/>
      <c r="RYJ7" s="47"/>
      <c r="RYK7" s="47"/>
      <c r="RYL7" s="47"/>
      <c r="RYM7" s="47"/>
      <c r="RYN7" s="47"/>
      <c r="RYO7" s="47"/>
      <c r="RYP7" s="47"/>
      <c r="RYQ7" s="47"/>
      <c r="RYR7" s="47"/>
      <c r="RYS7" s="47"/>
      <c r="RYT7" s="47"/>
      <c r="RYU7" s="47"/>
      <c r="RYV7" s="47"/>
      <c r="RYW7" s="47"/>
      <c r="RYX7" s="47"/>
      <c r="RYY7" s="47"/>
      <c r="RYZ7" s="47"/>
      <c r="RZA7" s="47"/>
      <c r="RZB7" s="47"/>
      <c r="RZC7" s="47"/>
      <c r="RZD7" s="47"/>
      <c r="RZE7" s="47"/>
      <c r="RZF7" s="47"/>
      <c r="RZG7" s="47"/>
      <c r="RZH7" s="47"/>
      <c r="RZI7" s="47"/>
      <c r="RZJ7" s="47"/>
      <c r="RZK7" s="47"/>
      <c r="RZL7" s="47"/>
      <c r="RZM7" s="47"/>
      <c r="RZN7" s="47"/>
      <c r="RZO7" s="47"/>
      <c r="RZP7" s="47"/>
      <c r="RZQ7" s="47"/>
      <c r="RZR7" s="47"/>
      <c r="RZS7" s="47"/>
      <c r="RZT7" s="47"/>
      <c r="RZU7" s="47"/>
      <c r="RZV7" s="47"/>
      <c r="RZW7" s="47"/>
      <c r="RZX7" s="47"/>
      <c r="RZY7" s="47"/>
      <c r="RZZ7" s="47"/>
      <c r="SAA7" s="47"/>
      <c r="SAB7" s="47"/>
      <c r="SAC7" s="47"/>
      <c r="SAD7" s="47"/>
      <c r="SAE7" s="47"/>
      <c r="SAF7" s="47"/>
      <c r="SAG7" s="47"/>
      <c r="SAH7" s="47"/>
      <c r="SAI7" s="47"/>
      <c r="SAJ7" s="47"/>
      <c r="SAK7" s="47"/>
      <c r="SAL7" s="47"/>
      <c r="SAM7" s="47"/>
      <c r="SAN7" s="47"/>
      <c r="SAO7" s="47"/>
      <c r="SAP7" s="47"/>
      <c r="SAQ7" s="47"/>
      <c r="SAR7" s="47"/>
      <c r="SAS7" s="47"/>
      <c r="SAT7" s="47"/>
      <c r="SAU7" s="47"/>
      <c r="SAV7" s="47"/>
      <c r="SAW7" s="47"/>
      <c r="SAX7" s="47"/>
      <c r="SAY7" s="47"/>
      <c r="SAZ7" s="47"/>
      <c r="SBA7" s="47"/>
      <c r="SBB7" s="47"/>
      <c r="SBC7" s="47"/>
      <c r="SBD7" s="47"/>
      <c r="SBE7" s="47"/>
      <c r="SBF7" s="47"/>
      <c r="SBG7" s="47"/>
      <c r="SBH7" s="47"/>
      <c r="SBI7" s="47"/>
      <c r="SBJ7" s="47"/>
      <c r="SBK7" s="47"/>
      <c r="SBL7" s="47"/>
      <c r="SBM7" s="47"/>
      <c r="SBN7" s="47"/>
      <c r="SBO7" s="47"/>
      <c r="SBP7" s="47"/>
      <c r="SBQ7" s="47"/>
      <c r="SBR7" s="47"/>
      <c r="SBS7" s="47"/>
      <c r="SBT7" s="47"/>
      <c r="SBU7" s="47"/>
      <c r="SBV7" s="47"/>
      <c r="SBW7" s="47"/>
      <c r="SBX7" s="47"/>
      <c r="SBY7" s="47"/>
      <c r="SBZ7" s="47"/>
      <c r="SCA7" s="47"/>
      <c r="SCB7" s="47"/>
      <c r="SCC7" s="47"/>
      <c r="SCD7" s="47"/>
      <c r="SCE7" s="47"/>
      <c r="SCF7" s="47"/>
      <c r="SCG7" s="47"/>
      <c r="SCH7" s="47"/>
      <c r="SCI7" s="47"/>
      <c r="SCJ7" s="47"/>
      <c r="SCK7" s="47"/>
      <c r="SCL7" s="47"/>
      <c r="SCM7" s="47"/>
      <c r="SCN7" s="47"/>
      <c r="SCO7" s="47"/>
      <c r="SCP7" s="47"/>
      <c r="SCQ7" s="47"/>
      <c r="SCR7" s="47"/>
      <c r="SCS7" s="47"/>
      <c r="SCT7" s="47"/>
      <c r="SCU7" s="47"/>
      <c r="SCV7" s="47"/>
      <c r="SCW7" s="47"/>
      <c r="SCX7" s="47"/>
      <c r="SCY7" s="47"/>
      <c r="SCZ7" s="47"/>
      <c r="SDA7" s="47"/>
      <c r="SDB7" s="47"/>
      <c r="SDC7" s="47"/>
      <c r="SDD7" s="47"/>
      <c r="SDE7" s="47"/>
      <c r="SDF7" s="47"/>
      <c r="SDG7" s="47"/>
      <c r="SDH7" s="47"/>
      <c r="SDI7" s="47"/>
      <c r="SDJ7" s="47"/>
      <c r="SDK7" s="47"/>
      <c r="SDL7" s="47"/>
      <c r="SDM7" s="47"/>
      <c r="SDN7" s="47"/>
      <c r="SDO7" s="47"/>
      <c r="SDP7" s="47"/>
      <c r="SDQ7" s="47"/>
      <c r="SDR7" s="47"/>
      <c r="SDS7" s="47"/>
      <c r="SDT7" s="47"/>
      <c r="SDU7" s="47"/>
      <c r="SDV7" s="47"/>
      <c r="SDW7" s="47"/>
      <c r="SDX7" s="47"/>
      <c r="SDY7" s="47"/>
      <c r="SDZ7" s="47"/>
      <c r="SEA7" s="47"/>
      <c r="SEB7" s="47"/>
      <c r="SEC7" s="47"/>
      <c r="SED7" s="47"/>
      <c r="SEE7" s="47"/>
      <c r="SEF7" s="47"/>
      <c r="SEG7" s="47"/>
      <c r="SEH7" s="47"/>
      <c r="SEI7" s="47"/>
      <c r="SEJ7" s="47"/>
      <c r="SEK7" s="47"/>
      <c r="SEL7" s="47"/>
      <c r="SEM7" s="47"/>
      <c r="SEN7" s="47"/>
      <c r="SEO7" s="47"/>
      <c r="SEP7" s="47"/>
      <c r="SEQ7" s="47"/>
      <c r="SER7" s="47"/>
      <c r="SES7" s="47"/>
      <c r="SET7" s="47"/>
      <c r="SEU7" s="47"/>
      <c r="SEV7" s="47"/>
      <c r="SEW7" s="47"/>
      <c r="SEX7" s="47"/>
      <c r="SEY7" s="47"/>
      <c r="SEZ7" s="47"/>
      <c r="SFA7" s="47"/>
      <c r="SFB7" s="47"/>
      <c r="SFC7" s="47"/>
      <c r="SFD7" s="47"/>
      <c r="SFE7" s="47"/>
      <c r="SFF7" s="47"/>
      <c r="SFG7" s="47"/>
      <c r="SFH7" s="47"/>
      <c r="SFI7" s="47"/>
      <c r="SFJ7" s="47"/>
      <c r="SFK7" s="47"/>
      <c r="SFL7" s="47"/>
      <c r="SFM7" s="47"/>
      <c r="SFN7" s="47"/>
      <c r="SFO7" s="47"/>
      <c r="SFP7" s="47"/>
      <c r="SFQ7" s="47"/>
      <c r="SFR7" s="47"/>
      <c r="SFS7" s="47"/>
      <c r="SFT7" s="47"/>
      <c r="SFU7" s="47"/>
      <c r="SFV7" s="47"/>
      <c r="SFW7" s="47"/>
      <c r="SFX7" s="47"/>
      <c r="SFY7" s="47"/>
      <c r="SFZ7" s="47"/>
      <c r="SGA7" s="47"/>
      <c r="SGB7" s="47"/>
      <c r="SGC7" s="47"/>
      <c r="SGD7" s="47"/>
      <c r="SGE7" s="47"/>
      <c r="SGF7" s="47"/>
      <c r="SGG7" s="47"/>
      <c r="SGH7" s="47"/>
      <c r="SGI7" s="47"/>
      <c r="SGJ7" s="47"/>
      <c r="SGK7" s="47"/>
      <c r="SGL7" s="47"/>
      <c r="SGM7" s="47"/>
      <c r="SGN7" s="47"/>
      <c r="SGO7" s="47"/>
      <c r="SGP7" s="47"/>
      <c r="SGQ7" s="47"/>
      <c r="SGR7" s="47"/>
      <c r="SGS7" s="47"/>
      <c r="SGT7" s="47"/>
      <c r="SGU7" s="47"/>
      <c r="SGV7" s="47"/>
      <c r="SGW7" s="47"/>
      <c r="SGX7" s="47"/>
      <c r="SGY7" s="47"/>
      <c r="SGZ7" s="47"/>
      <c r="SHA7" s="47"/>
      <c r="SHB7" s="47"/>
      <c r="SHC7" s="47"/>
      <c r="SHD7" s="47"/>
      <c r="SHE7" s="47"/>
      <c r="SHF7" s="47"/>
      <c r="SHG7" s="47"/>
      <c r="SHH7" s="47"/>
      <c r="SHI7" s="47"/>
      <c r="SHJ7" s="47"/>
      <c r="SHK7" s="47"/>
      <c r="SHL7" s="47"/>
      <c r="SHM7" s="47"/>
      <c r="SHN7" s="47"/>
      <c r="SHO7" s="47"/>
      <c r="SHP7" s="47"/>
      <c r="SHQ7" s="47"/>
      <c r="SHR7" s="47"/>
      <c r="SHS7" s="47"/>
      <c r="SHT7" s="47"/>
      <c r="SHU7" s="47"/>
      <c r="SHV7" s="47"/>
      <c r="SHW7" s="47"/>
      <c r="SHX7" s="47"/>
      <c r="SHY7" s="47"/>
      <c r="SHZ7" s="47"/>
      <c r="SIA7" s="47"/>
      <c r="SIB7" s="47"/>
      <c r="SIC7" s="47"/>
      <c r="SID7" s="47"/>
      <c r="SIE7" s="47"/>
      <c r="SIF7" s="47"/>
      <c r="SIG7" s="47"/>
      <c r="SIH7" s="47"/>
      <c r="SII7" s="47"/>
      <c r="SIJ7" s="47"/>
      <c r="SIK7" s="47"/>
      <c r="SIL7" s="47"/>
      <c r="SIM7" s="47"/>
      <c r="SIN7" s="47"/>
      <c r="SIO7" s="47"/>
      <c r="SIP7" s="47"/>
      <c r="SIQ7" s="47"/>
      <c r="SIR7" s="47"/>
      <c r="SIS7" s="47"/>
      <c r="SIT7" s="47"/>
      <c r="SIU7" s="47"/>
      <c r="SIV7" s="47"/>
      <c r="SIW7" s="47"/>
      <c r="SIX7" s="47"/>
      <c r="SIY7" s="47"/>
      <c r="SIZ7" s="47"/>
      <c r="SJA7" s="47"/>
      <c r="SJB7" s="47"/>
      <c r="SJC7" s="47"/>
      <c r="SJD7" s="47"/>
      <c r="SJE7" s="47"/>
      <c r="SJF7" s="47"/>
      <c r="SJG7" s="47"/>
      <c r="SJH7" s="47"/>
      <c r="SJI7" s="47"/>
      <c r="SJJ7" s="47"/>
      <c r="SJK7" s="47"/>
      <c r="SJL7" s="47"/>
      <c r="SJM7" s="47"/>
      <c r="SJN7" s="47"/>
      <c r="SJO7" s="47"/>
      <c r="SJP7" s="47"/>
      <c r="SJQ7" s="47"/>
      <c r="SJR7" s="47"/>
      <c r="SJS7" s="47"/>
      <c r="SJT7" s="47"/>
      <c r="SJU7" s="47"/>
      <c r="SJV7" s="47"/>
      <c r="SJW7" s="47"/>
      <c r="SJX7" s="47"/>
      <c r="SJY7" s="47"/>
      <c r="SJZ7" s="47"/>
      <c r="SKA7" s="47"/>
      <c r="SKB7" s="47"/>
      <c r="SKC7" s="47"/>
      <c r="SKD7" s="47"/>
      <c r="SKE7" s="47"/>
      <c r="SKF7" s="47"/>
      <c r="SKG7" s="47"/>
      <c r="SKH7" s="47"/>
      <c r="SKI7" s="47"/>
      <c r="SKJ7" s="47"/>
      <c r="SKK7" s="47"/>
      <c r="SKL7" s="47"/>
      <c r="SKM7" s="47"/>
      <c r="SKN7" s="47"/>
      <c r="SKO7" s="47"/>
      <c r="SKP7" s="47"/>
      <c r="SKQ7" s="47"/>
      <c r="SKR7" s="47"/>
      <c r="SKS7" s="47"/>
      <c r="SKT7" s="47"/>
      <c r="SKU7" s="47"/>
      <c r="SKV7" s="47"/>
      <c r="SKW7" s="47"/>
      <c r="SKX7" s="47"/>
      <c r="SKY7" s="47"/>
      <c r="SKZ7" s="47"/>
      <c r="SLA7" s="47"/>
      <c r="SLB7" s="47"/>
      <c r="SLC7" s="47"/>
      <c r="SLD7" s="47"/>
      <c r="SLE7" s="47"/>
      <c r="SLF7" s="47"/>
      <c r="SLG7" s="47"/>
      <c r="SLH7" s="47"/>
      <c r="SLI7" s="47"/>
      <c r="SLJ7" s="47"/>
      <c r="SLK7" s="47"/>
      <c r="SLL7" s="47"/>
      <c r="SLM7" s="47"/>
      <c r="SLN7" s="47"/>
      <c r="SLO7" s="47"/>
      <c r="SLP7" s="47"/>
      <c r="SLQ7" s="47"/>
      <c r="SLR7" s="47"/>
      <c r="SLS7" s="47"/>
      <c r="SLT7" s="47"/>
      <c r="SLU7" s="47"/>
      <c r="SLV7" s="47"/>
      <c r="SLW7" s="47"/>
      <c r="SLX7" s="47"/>
      <c r="SLY7" s="47"/>
      <c r="SLZ7" s="47"/>
      <c r="SMA7" s="47"/>
      <c r="SMB7" s="47"/>
      <c r="SMC7" s="47"/>
      <c r="SMD7" s="47"/>
      <c r="SME7" s="47"/>
      <c r="SMF7" s="47"/>
      <c r="SMG7" s="47"/>
      <c r="SMH7" s="47"/>
      <c r="SMI7" s="47"/>
      <c r="SMJ7" s="47"/>
      <c r="SMK7" s="47"/>
      <c r="SML7" s="47"/>
      <c r="SMM7" s="47"/>
      <c r="SMN7" s="47"/>
      <c r="SMO7" s="47"/>
      <c r="SMP7" s="47"/>
      <c r="SMQ7" s="47"/>
      <c r="SMR7" s="47"/>
      <c r="SMS7" s="47"/>
      <c r="SMT7" s="47"/>
      <c r="SMU7" s="47"/>
      <c r="SMV7" s="47"/>
      <c r="SMW7" s="47"/>
      <c r="SMX7" s="47"/>
      <c r="SMY7" s="47"/>
      <c r="SMZ7" s="47"/>
      <c r="SNA7" s="47"/>
      <c r="SNB7" s="47"/>
      <c r="SNC7" s="47"/>
      <c r="SND7" s="47"/>
      <c r="SNE7" s="47"/>
      <c r="SNF7" s="47"/>
      <c r="SNG7" s="47"/>
      <c r="SNH7" s="47"/>
      <c r="SNI7" s="47"/>
      <c r="SNJ7" s="47"/>
      <c r="SNK7" s="47"/>
      <c r="SNL7" s="47"/>
      <c r="SNM7" s="47"/>
      <c r="SNN7" s="47"/>
      <c r="SNO7" s="47"/>
      <c r="SNP7" s="47"/>
      <c r="SNQ7" s="47"/>
      <c r="SNR7" s="47"/>
      <c r="SNS7" s="47"/>
      <c r="SNT7" s="47"/>
      <c r="SNU7" s="47"/>
      <c r="SNV7" s="47"/>
      <c r="SNW7" s="47"/>
      <c r="SNX7" s="47"/>
      <c r="SNY7" s="47"/>
      <c r="SNZ7" s="47"/>
      <c r="SOA7" s="47"/>
      <c r="SOB7" s="47"/>
      <c r="SOC7" s="47"/>
      <c r="SOD7" s="47"/>
      <c r="SOE7" s="47"/>
      <c r="SOF7" s="47"/>
      <c r="SOG7" s="47"/>
      <c r="SOH7" s="47"/>
      <c r="SOI7" s="47"/>
      <c r="SOJ7" s="47"/>
      <c r="SOK7" s="47"/>
      <c r="SOL7" s="47"/>
      <c r="SOM7" s="47"/>
      <c r="SON7" s="47"/>
      <c r="SOO7" s="47"/>
      <c r="SOP7" s="47"/>
      <c r="SOQ7" s="47"/>
      <c r="SOR7" s="47"/>
      <c r="SOS7" s="47"/>
      <c r="SOT7" s="47"/>
      <c r="SOU7" s="47"/>
      <c r="SOV7" s="47"/>
      <c r="SOW7" s="47"/>
      <c r="SOX7" s="47"/>
      <c r="SOY7" s="47"/>
      <c r="SOZ7" s="47"/>
      <c r="SPA7" s="47"/>
      <c r="SPB7" s="47"/>
      <c r="SPC7" s="47"/>
      <c r="SPD7" s="47"/>
      <c r="SPE7" s="47"/>
      <c r="SPF7" s="47"/>
      <c r="SPG7" s="47"/>
      <c r="SPH7" s="47"/>
      <c r="SPI7" s="47"/>
      <c r="SPJ7" s="47"/>
      <c r="SPK7" s="47"/>
      <c r="SPL7" s="47"/>
      <c r="SPM7" s="47"/>
      <c r="SPN7" s="47"/>
      <c r="SPO7" s="47"/>
      <c r="SPP7" s="47"/>
      <c r="SPQ7" s="47"/>
      <c r="SPR7" s="47"/>
      <c r="SPS7" s="47"/>
      <c r="SPT7" s="47"/>
      <c r="SPU7" s="47"/>
      <c r="SPV7" s="47"/>
      <c r="SPW7" s="47"/>
      <c r="SPX7" s="47"/>
      <c r="SPY7" s="47"/>
      <c r="SPZ7" s="47"/>
      <c r="SQA7" s="47"/>
      <c r="SQB7" s="47"/>
      <c r="SQC7" s="47"/>
      <c r="SQD7" s="47"/>
      <c r="SQE7" s="47"/>
      <c r="SQF7" s="47"/>
      <c r="SQG7" s="47"/>
      <c r="SQH7" s="47"/>
      <c r="SQI7" s="47"/>
      <c r="SQJ7" s="47"/>
      <c r="SQK7" s="47"/>
      <c r="SQL7" s="47"/>
      <c r="SQM7" s="47"/>
      <c r="SQN7" s="47"/>
      <c r="SQO7" s="47"/>
      <c r="SQP7" s="47"/>
      <c r="SQQ7" s="47"/>
      <c r="SQR7" s="47"/>
      <c r="SQS7" s="47"/>
      <c r="SQT7" s="47"/>
      <c r="SQU7" s="47"/>
      <c r="SQV7" s="47"/>
      <c r="SQW7" s="47"/>
      <c r="SQX7" s="47"/>
      <c r="SQY7" s="47"/>
      <c r="SQZ7" s="47"/>
      <c r="SRA7" s="47"/>
      <c r="SRB7" s="47"/>
      <c r="SRC7" s="47"/>
      <c r="SRD7" s="47"/>
      <c r="SRE7" s="47"/>
      <c r="SRF7" s="47"/>
      <c r="SRG7" s="47"/>
      <c r="SRH7" s="47"/>
      <c r="SRI7" s="47"/>
      <c r="SRJ7" s="47"/>
      <c r="SRK7" s="47"/>
      <c r="SRL7" s="47"/>
      <c r="SRM7" s="47"/>
      <c r="SRN7" s="47"/>
      <c r="SRO7" s="47"/>
      <c r="SRP7" s="47"/>
      <c r="SRQ7" s="47"/>
      <c r="SRR7" s="47"/>
      <c r="SRS7" s="47"/>
      <c r="SRT7" s="47"/>
      <c r="SRU7" s="47"/>
      <c r="SRV7" s="47"/>
      <c r="SRW7" s="47"/>
      <c r="SRX7" s="47"/>
      <c r="SRY7" s="47"/>
      <c r="SRZ7" s="47"/>
      <c r="SSA7" s="47"/>
      <c r="SSB7" s="47"/>
      <c r="SSC7" s="47"/>
      <c r="SSD7" s="47"/>
      <c r="SSE7" s="47"/>
      <c r="SSF7" s="47"/>
      <c r="SSG7" s="47"/>
      <c r="SSH7" s="47"/>
      <c r="SSI7" s="47"/>
      <c r="SSJ7" s="47"/>
      <c r="SSK7" s="47"/>
      <c r="SSL7" s="47"/>
      <c r="SSM7" s="47"/>
      <c r="SSN7" s="47"/>
      <c r="SSO7" s="47"/>
      <c r="SSP7" s="47"/>
      <c r="SSQ7" s="47"/>
      <c r="SSR7" s="47"/>
      <c r="SSS7" s="47"/>
      <c r="SST7" s="47"/>
      <c r="SSU7" s="47"/>
      <c r="SSV7" s="47"/>
      <c r="SSW7" s="47"/>
      <c r="SSX7" s="47"/>
      <c r="SSY7" s="47"/>
      <c r="SSZ7" s="47"/>
      <c r="STA7" s="47"/>
      <c r="STB7" s="47"/>
      <c r="STC7" s="47"/>
      <c r="STD7" s="47"/>
      <c r="STE7" s="47"/>
      <c r="STF7" s="47"/>
      <c r="STG7" s="47"/>
      <c r="STH7" s="47"/>
      <c r="STI7" s="47"/>
      <c r="STJ7" s="47"/>
      <c r="STK7" s="47"/>
      <c r="STL7" s="47"/>
      <c r="STM7" s="47"/>
      <c r="STN7" s="47"/>
      <c r="STO7" s="47"/>
      <c r="STP7" s="47"/>
      <c r="STQ7" s="47"/>
      <c r="STR7" s="47"/>
      <c r="STS7" s="47"/>
      <c r="STT7" s="47"/>
      <c r="STU7" s="47"/>
      <c r="STV7" s="47"/>
      <c r="STW7" s="47"/>
      <c r="STX7" s="47"/>
      <c r="STY7" s="47"/>
      <c r="STZ7" s="47"/>
      <c r="SUA7" s="47"/>
      <c r="SUB7" s="47"/>
      <c r="SUC7" s="47"/>
      <c r="SUD7" s="47"/>
      <c r="SUE7" s="47"/>
      <c r="SUF7" s="47"/>
      <c r="SUG7" s="47"/>
      <c r="SUH7" s="47"/>
      <c r="SUI7" s="47"/>
      <c r="SUJ7" s="47"/>
      <c r="SUK7" s="47"/>
      <c r="SUL7" s="47"/>
      <c r="SUM7" s="47"/>
      <c r="SUN7" s="47"/>
      <c r="SUO7" s="47"/>
      <c r="SUP7" s="47"/>
      <c r="SUQ7" s="47"/>
      <c r="SUR7" s="47"/>
      <c r="SUS7" s="47"/>
      <c r="SUT7" s="47"/>
      <c r="SUU7" s="47"/>
      <c r="SUV7" s="47"/>
      <c r="SUW7" s="47"/>
      <c r="SUX7" s="47"/>
      <c r="SUY7" s="47"/>
      <c r="SUZ7" s="47"/>
      <c r="SVA7" s="47"/>
      <c r="SVB7" s="47"/>
      <c r="SVC7" s="47"/>
      <c r="SVD7" s="47"/>
      <c r="SVE7" s="47"/>
      <c r="SVF7" s="47"/>
      <c r="SVG7" s="47"/>
      <c r="SVH7" s="47"/>
      <c r="SVI7" s="47"/>
      <c r="SVJ7" s="47"/>
      <c r="SVK7" s="47"/>
      <c r="SVL7" s="47"/>
      <c r="SVM7" s="47"/>
      <c r="SVN7" s="47"/>
      <c r="SVO7" s="47"/>
      <c r="SVP7" s="47"/>
      <c r="SVQ7" s="47"/>
      <c r="SVR7" s="47"/>
      <c r="SVS7" s="47"/>
      <c r="SVT7" s="47"/>
      <c r="SVU7" s="47"/>
      <c r="SVV7" s="47"/>
      <c r="SVW7" s="47"/>
      <c r="SVX7" s="47"/>
      <c r="SVY7" s="47"/>
      <c r="SVZ7" s="47"/>
      <c r="SWA7" s="47"/>
      <c r="SWB7" s="47"/>
      <c r="SWC7" s="47"/>
      <c r="SWD7" s="47"/>
      <c r="SWE7" s="47"/>
      <c r="SWF7" s="47"/>
      <c r="SWG7" s="47"/>
      <c r="SWH7" s="47"/>
      <c r="SWI7" s="47"/>
      <c r="SWJ7" s="47"/>
      <c r="SWK7" s="47"/>
      <c r="SWL7" s="47"/>
      <c r="SWM7" s="47"/>
      <c r="SWN7" s="47"/>
      <c r="SWO7" s="47"/>
      <c r="SWP7" s="47"/>
      <c r="SWQ7" s="47"/>
      <c r="SWR7" s="47"/>
      <c r="SWS7" s="47"/>
      <c r="SWT7" s="47"/>
      <c r="SWU7" s="47"/>
      <c r="SWV7" s="47"/>
      <c r="SWW7" s="47"/>
      <c r="SWX7" s="47"/>
      <c r="SWY7" s="47"/>
      <c r="SWZ7" s="47"/>
      <c r="SXA7" s="47"/>
      <c r="SXB7" s="47"/>
      <c r="SXC7" s="47"/>
      <c r="SXD7" s="47"/>
      <c r="SXE7" s="47"/>
      <c r="SXF7" s="47"/>
      <c r="SXG7" s="47"/>
      <c r="SXH7" s="47"/>
      <c r="SXI7" s="47"/>
      <c r="SXJ7" s="47"/>
      <c r="SXK7" s="47"/>
      <c r="SXL7" s="47"/>
      <c r="SXM7" s="47"/>
      <c r="SXN7" s="47"/>
      <c r="SXO7" s="47"/>
      <c r="SXP7" s="47"/>
      <c r="SXQ7" s="47"/>
      <c r="SXR7" s="47"/>
      <c r="SXS7" s="47"/>
      <c r="SXT7" s="47"/>
      <c r="SXU7" s="47"/>
      <c r="SXV7" s="47"/>
      <c r="SXW7" s="47"/>
      <c r="SXX7" s="47"/>
      <c r="SXY7" s="47"/>
      <c r="SXZ7" s="47"/>
      <c r="SYA7" s="47"/>
      <c r="SYB7" s="47"/>
      <c r="SYC7" s="47"/>
      <c r="SYD7" s="47"/>
      <c r="SYE7" s="47"/>
      <c r="SYF7" s="47"/>
      <c r="SYG7" s="47"/>
      <c r="SYH7" s="47"/>
      <c r="SYI7" s="47"/>
      <c r="SYJ7" s="47"/>
      <c r="SYK7" s="47"/>
      <c r="SYL7" s="47"/>
      <c r="SYM7" s="47"/>
      <c r="SYN7" s="47"/>
      <c r="SYO7" s="47"/>
      <c r="SYP7" s="47"/>
      <c r="SYQ7" s="47"/>
      <c r="SYR7" s="47"/>
      <c r="SYS7" s="47"/>
      <c r="SYT7" s="47"/>
      <c r="SYU7" s="47"/>
      <c r="SYV7" s="47"/>
      <c r="SYW7" s="47"/>
      <c r="SYX7" s="47"/>
      <c r="SYY7" s="47"/>
      <c r="SYZ7" s="47"/>
      <c r="SZA7" s="47"/>
      <c r="SZB7" s="47"/>
      <c r="SZC7" s="47"/>
      <c r="SZD7" s="47"/>
      <c r="SZE7" s="47"/>
      <c r="SZF7" s="47"/>
      <c r="SZG7" s="47"/>
      <c r="SZH7" s="47"/>
      <c r="SZI7" s="47"/>
      <c r="SZJ7" s="47"/>
      <c r="SZK7" s="47"/>
      <c r="SZL7" s="47"/>
      <c r="SZM7" s="47"/>
      <c r="SZN7" s="47"/>
      <c r="SZO7" s="47"/>
      <c r="SZP7" s="47"/>
      <c r="SZQ7" s="47"/>
      <c r="SZR7" s="47"/>
      <c r="SZS7" s="47"/>
      <c r="SZT7" s="47"/>
      <c r="SZU7" s="47"/>
      <c r="SZV7" s="47"/>
      <c r="SZW7" s="47"/>
      <c r="SZX7" s="47"/>
      <c r="SZY7" s="47"/>
      <c r="SZZ7" s="47"/>
      <c r="TAA7" s="47"/>
      <c r="TAB7" s="47"/>
      <c r="TAC7" s="47"/>
      <c r="TAD7" s="47"/>
      <c r="TAE7" s="47"/>
      <c r="TAF7" s="47"/>
      <c r="TAG7" s="47"/>
      <c r="TAH7" s="47"/>
      <c r="TAI7" s="47"/>
      <c r="TAJ7" s="47"/>
      <c r="TAK7" s="47"/>
      <c r="TAL7" s="47"/>
      <c r="TAM7" s="47"/>
      <c r="TAN7" s="47"/>
      <c r="TAO7" s="47"/>
      <c r="TAP7" s="47"/>
      <c r="TAQ7" s="47"/>
      <c r="TAR7" s="47"/>
      <c r="TAS7" s="47"/>
      <c r="TAT7" s="47"/>
      <c r="TAU7" s="47"/>
      <c r="TAV7" s="47"/>
      <c r="TAW7" s="47"/>
      <c r="TAX7" s="47"/>
      <c r="TAY7" s="47"/>
      <c r="TAZ7" s="47"/>
      <c r="TBA7" s="47"/>
      <c r="TBB7" s="47"/>
      <c r="TBC7" s="47"/>
      <c r="TBD7" s="47"/>
      <c r="TBE7" s="47"/>
      <c r="TBF7" s="47"/>
      <c r="TBG7" s="47"/>
      <c r="TBH7" s="47"/>
      <c r="TBI7" s="47"/>
      <c r="TBJ7" s="47"/>
      <c r="TBK7" s="47"/>
      <c r="TBL7" s="47"/>
      <c r="TBM7" s="47"/>
      <c r="TBN7" s="47"/>
      <c r="TBO7" s="47"/>
      <c r="TBP7" s="47"/>
      <c r="TBQ7" s="47"/>
      <c r="TBR7" s="47"/>
      <c r="TBS7" s="47"/>
      <c r="TBT7" s="47"/>
      <c r="TBU7" s="47"/>
      <c r="TBV7" s="47"/>
      <c r="TBW7" s="47"/>
      <c r="TBX7" s="47"/>
      <c r="TBY7" s="47"/>
      <c r="TBZ7" s="47"/>
      <c r="TCA7" s="47"/>
      <c r="TCB7" s="47"/>
      <c r="TCC7" s="47"/>
      <c r="TCD7" s="47"/>
      <c r="TCE7" s="47"/>
      <c r="TCF7" s="47"/>
      <c r="TCG7" s="47"/>
      <c r="TCH7" s="47"/>
      <c r="TCI7" s="47"/>
      <c r="TCJ7" s="47"/>
      <c r="TCK7" s="47"/>
      <c r="TCL7" s="47"/>
      <c r="TCM7" s="47"/>
      <c r="TCN7" s="47"/>
      <c r="TCO7" s="47"/>
      <c r="TCP7" s="47"/>
      <c r="TCQ7" s="47"/>
      <c r="TCR7" s="47"/>
      <c r="TCS7" s="47"/>
      <c r="TCT7" s="47"/>
      <c r="TCU7" s="47"/>
      <c r="TCV7" s="47"/>
      <c r="TCW7" s="47"/>
      <c r="TCX7" s="47"/>
      <c r="TCY7" s="47"/>
      <c r="TCZ7" s="47"/>
      <c r="TDA7" s="47"/>
      <c r="TDB7" s="47"/>
      <c r="TDC7" s="47"/>
      <c r="TDD7" s="47"/>
      <c r="TDE7" s="47"/>
      <c r="TDF7" s="47"/>
      <c r="TDG7" s="47"/>
      <c r="TDH7" s="47"/>
      <c r="TDI7" s="47"/>
      <c r="TDJ7" s="47"/>
      <c r="TDK7" s="47"/>
      <c r="TDL7" s="47"/>
      <c r="TDM7" s="47"/>
      <c r="TDN7" s="47"/>
      <c r="TDO7" s="47"/>
      <c r="TDP7" s="47"/>
      <c r="TDQ7" s="47"/>
      <c r="TDR7" s="47"/>
      <c r="TDS7" s="47"/>
      <c r="TDT7" s="47"/>
      <c r="TDU7" s="47"/>
      <c r="TDV7" s="47"/>
      <c r="TDW7" s="47"/>
      <c r="TDX7" s="47"/>
      <c r="TDY7" s="47"/>
      <c r="TDZ7" s="47"/>
      <c r="TEA7" s="47"/>
      <c r="TEB7" s="47"/>
      <c r="TEC7" s="47"/>
      <c r="TED7" s="47"/>
      <c r="TEE7" s="47"/>
      <c r="TEF7" s="47"/>
      <c r="TEG7" s="47"/>
      <c r="TEH7" s="47"/>
      <c r="TEI7" s="47"/>
      <c r="TEJ7" s="47"/>
      <c r="TEK7" s="47"/>
      <c r="TEL7" s="47"/>
      <c r="TEM7" s="47"/>
      <c r="TEN7" s="47"/>
      <c r="TEO7" s="47"/>
      <c r="TEP7" s="47"/>
      <c r="TEQ7" s="47"/>
      <c r="TER7" s="47"/>
      <c r="TES7" s="47"/>
      <c r="TET7" s="47"/>
      <c r="TEU7" s="47"/>
      <c r="TEV7" s="47"/>
      <c r="TEW7" s="47"/>
      <c r="TEX7" s="47"/>
      <c r="TEY7" s="47"/>
      <c r="TEZ7" s="47"/>
      <c r="TFA7" s="47"/>
      <c r="TFB7" s="47"/>
      <c r="TFC7" s="47"/>
      <c r="TFD7" s="47"/>
      <c r="TFE7" s="47"/>
      <c r="TFF7" s="47"/>
      <c r="TFG7" s="47"/>
      <c r="TFH7" s="47"/>
      <c r="TFI7" s="47"/>
      <c r="TFJ7" s="47"/>
      <c r="TFK7" s="47"/>
      <c r="TFL7" s="47"/>
      <c r="TFM7" s="47"/>
      <c r="TFN7" s="47"/>
      <c r="TFO7" s="47"/>
      <c r="TFP7" s="47"/>
      <c r="TFQ7" s="47"/>
      <c r="TFR7" s="47"/>
      <c r="TFS7" s="47"/>
      <c r="TFT7" s="47"/>
      <c r="TFU7" s="47"/>
      <c r="TFV7" s="47"/>
      <c r="TFW7" s="47"/>
      <c r="TFX7" s="47"/>
      <c r="TFY7" s="47"/>
      <c r="TFZ7" s="47"/>
      <c r="TGA7" s="47"/>
      <c r="TGB7" s="47"/>
      <c r="TGC7" s="47"/>
      <c r="TGD7" s="47"/>
      <c r="TGE7" s="47"/>
      <c r="TGF7" s="47"/>
      <c r="TGG7" s="47"/>
      <c r="TGH7" s="47"/>
      <c r="TGI7" s="47"/>
      <c r="TGJ7" s="47"/>
      <c r="TGK7" s="47"/>
      <c r="TGL7" s="47"/>
      <c r="TGM7" s="47"/>
      <c r="TGN7" s="47"/>
      <c r="TGO7" s="47"/>
      <c r="TGP7" s="47"/>
      <c r="TGQ7" s="47"/>
      <c r="TGR7" s="47"/>
      <c r="TGS7" s="47"/>
      <c r="TGT7" s="47"/>
      <c r="TGU7" s="47"/>
      <c r="TGV7" s="47"/>
      <c r="TGW7" s="47"/>
      <c r="TGX7" s="47"/>
      <c r="TGY7" s="47"/>
      <c r="TGZ7" s="47"/>
      <c r="THA7" s="47"/>
      <c r="THB7" s="47"/>
      <c r="THC7" s="47"/>
      <c r="THD7" s="47"/>
      <c r="THE7" s="47"/>
      <c r="THF7" s="47"/>
      <c r="THG7" s="47"/>
      <c r="THH7" s="47"/>
      <c r="THI7" s="47"/>
      <c r="THJ7" s="47"/>
      <c r="THK7" s="47"/>
      <c r="THL7" s="47"/>
      <c r="THM7" s="47"/>
      <c r="THN7" s="47"/>
      <c r="THO7" s="47"/>
      <c r="THP7" s="47"/>
      <c r="THQ7" s="47"/>
      <c r="THR7" s="47"/>
      <c r="THS7" s="47"/>
      <c r="THT7" s="47"/>
      <c r="THU7" s="47"/>
      <c r="THV7" s="47"/>
      <c r="THW7" s="47"/>
      <c r="THX7" s="47"/>
      <c r="THY7" s="47"/>
      <c r="THZ7" s="47"/>
      <c r="TIA7" s="47"/>
      <c r="TIB7" s="47"/>
      <c r="TIC7" s="47"/>
      <c r="TID7" s="47"/>
      <c r="TIE7" s="47"/>
      <c r="TIF7" s="47"/>
      <c r="TIG7" s="47"/>
      <c r="TIH7" s="47"/>
      <c r="TII7" s="47"/>
      <c r="TIJ7" s="47"/>
      <c r="TIK7" s="47"/>
      <c r="TIL7" s="47"/>
      <c r="TIM7" s="47"/>
      <c r="TIN7" s="47"/>
      <c r="TIO7" s="47"/>
      <c r="TIP7" s="47"/>
      <c r="TIQ7" s="47"/>
      <c r="TIR7" s="47"/>
      <c r="TIS7" s="47"/>
      <c r="TIT7" s="47"/>
      <c r="TIU7" s="47"/>
      <c r="TIV7" s="47"/>
      <c r="TIW7" s="47"/>
      <c r="TIX7" s="47"/>
      <c r="TIY7" s="47"/>
      <c r="TIZ7" s="47"/>
      <c r="TJA7" s="47"/>
      <c r="TJB7" s="47"/>
      <c r="TJC7" s="47"/>
      <c r="TJD7" s="47"/>
      <c r="TJE7" s="47"/>
      <c r="TJF7" s="47"/>
      <c r="TJG7" s="47"/>
      <c r="TJH7" s="47"/>
      <c r="TJI7" s="47"/>
      <c r="TJJ7" s="47"/>
      <c r="TJK7" s="47"/>
      <c r="TJL7" s="47"/>
      <c r="TJM7" s="47"/>
      <c r="TJN7" s="47"/>
      <c r="TJO7" s="47"/>
      <c r="TJP7" s="47"/>
      <c r="TJQ7" s="47"/>
      <c r="TJR7" s="47"/>
      <c r="TJS7" s="47"/>
      <c r="TJT7" s="47"/>
      <c r="TJU7" s="47"/>
      <c r="TJV7" s="47"/>
      <c r="TJW7" s="47"/>
      <c r="TJX7" s="47"/>
      <c r="TJY7" s="47"/>
      <c r="TJZ7" s="47"/>
      <c r="TKA7" s="47"/>
      <c r="TKB7" s="47"/>
      <c r="TKC7" s="47"/>
      <c r="TKD7" s="47"/>
      <c r="TKE7" s="47"/>
      <c r="TKF7" s="47"/>
      <c r="TKG7" s="47"/>
      <c r="TKH7" s="47"/>
      <c r="TKI7" s="47"/>
      <c r="TKJ7" s="47"/>
      <c r="TKK7" s="47"/>
      <c r="TKL7" s="47"/>
      <c r="TKM7" s="47"/>
      <c r="TKN7" s="47"/>
      <c r="TKO7" s="47"/>
      <c r="TKP7" s="47"/>
      <c r="TKQ7" s="47"/>
      <c r="TKR7" s="47"/>
      <c r="TKS7" s="47"/>
      <c r="TKT7" s="47"/>
      <c r="TKU7" s="47"/>
      <c r="TKV7" s="47"/>
      <c r="TKW7" s="47"/>
      <c r="TKX7" s="47"/>
      <c r="TKY7" s="47"/>
      <c r="TKZ7" s="47"/>
      <c r="TLA7" s="47"/>
      <c r="TLB7" s="47"/>
      <c r="TLC7" s="47"/>
      <c r="TLD7" s="47"/>
      <c r="TLE7" s="47"/>
      <c r="TLF7" s="47"/>
      <c r="TLG7" s="47"/>
      <c r="TLH7" s="47"/>
      <c r="TLI7" s="47"/>
      <c r="TLJ7" s="47"/>
      <c r="TLK7" s="47"/>
      <c r="TLL7" s="47"/>
      <c r="TLM7" s="47"/>
      <c r="TLN7" s="47"/>
      <c r="TLO7" s="47"/>
      <c r="TLP7" s="47"/>
      <c r="TLQ7" s="47"/>
      <c r="TLR7" s="47"/>
      <c r="TLS7" s="47"/>
      <c r="TLT7" s="47"/>
      <c r="TLU7" s="47"/>
      <c r="TLV7" s="47"/>
      <c r="TLW7" s="47"/>
      <c r="TLX7" s="47"/>
      <c r="TLY7" s="47"/>
      <c r="TLZ7" s="47"/>
      <c r="TMA7" s="47"/>
      <c r="TMB7" s="47"/>
      <c r="TMC7" s="47"/>
      <c r="TMD7" s="47"/>
      <c r="TME7" s="47"/>
      <c r="TMF7" s="47"/>
      <c r="TMG7" s="47"/>
      <c r="TMH7" s="47"/>
      <c r="TMI7" s="47"/>
      <c r="TMJ7" s="47"/>
      <c r="TMK7" s="47"/>
      <c r="TML7" s="47"/>
      <c r="TMM7" s="47"/>
      <c r="TMN7" s="47"/>
      <c r="TMO7" s="47"/>
      <c r="TMP7" s="47"/>
      <c r="TMQ7" s="47"/>
      <c r="TMR7" s="47"/>
      <c r="TMS7" s="47"/>
      <c r="TMT7" s="47"/>
      <c r="TMU7" s="47"/>
      <c r="TMV7" s="47"/>
      <c r="TMW7" s="47"/>
      <c r="TMX7" s="47"/>
      <c r="TMY7" s="47"/>
      <c r="TMZ7" s="47"/>
      <c r="TNA7" s="47"/>
      <c r="TNB7" s="47"/>
      <c r="TNC7" s="47"/>
      <c r="TND7" s="47"/>
      <c r="TNE7" s="47"/>
      <c r="TNF7" s="47"/>
      <c r="TNG7" s="47"/>
      <c r="TNH7" s="47"/>
      <c r="TNI7" s="47"/>
      <c r="TNJ7" s="47"/>
      <c r="TNK7" s="47"/>
      <c r="TNL7" s="47"/>
      <c r="TNM7" s="47"/>
      <c r="TNN7" s="47"/>
      <c r="TNO7" s="47"/>
      <c r="TNP7" s="47"/>
      <c r="TNQ7" s="47"/>
      <c r="TNR7" s="47"/>
      <c r="TNS7" s="47"/>
      <c r="TNT7" s="47"/>
      <c r="TNU7" s="47"/>
      <c r="TNV7" s="47"/>
      <c r="TNW7" s="47"/>
      <c r="TNX7" s="47"/>
      <c r="TNY7" s="47"/>
      <c r="TNZ7" s="47"/>
      <c r="TOA7" s="47"/>
      <c r="TOB7" s="47"/>
      <c r="TOC7" s="47"/>
      <c r="TOD7" s="47"/>
      <c r="TOE7" s="47"/>
      <c r="TOF7" s="47"/>
      <c r="TOG7" s="47"/>
      <c r="TOH7" s="47"/>
      <c r="TOI7" s="47"/>
      <c r="TOJ7" s="47"/>
      <c r="TOK7" s="47"/>
      <c r="TOL7" s="47"/>
      <c r="TOM7" s="47"/>
      <c r="TON7" s="47"/>
      <c r="TOO7" s="47"/>
      <c r="TOP7" s="47"/>
      <c r="TOQ7" s="47"/>
      <c r="TOR7" s="47"/>
      <c r="TOS7" s="47"/>
      <c r="TOT7" s="47"/>
      <c r="TOU7" s="47"/>
      <c r="TOV7" s="47"/>
      <c r="TOW7" s="47"/>
      <c r="TOX7" s="47"/>
      <c r="TOY7" s="47"/>
      <c r="TOZ7" s="47"/>
      <c r="TPA7" s="47"/>
      <c r="TPB7" s="47"/>
      <c r="TPC7" s="47"/>
      <c r="TPD7" s="47"/>
      <c r="TPE7" s="47"/>
      <c r="TPF7" s="47"/>
      <c r="TPG7" s="47"/>
      <c r="TPH7" s="47"/>
      <c r="TPI7" s="47"/>
      <c r="TPJ7" s="47"/>
      <c r="TPK7" s="47"/>
      <c r="TPL7" s="47"/>
      <c r="TPM7" s="47"/>
      <c r="TPN7" s="47"/>
      <c r="TPO7" s="47"/>
      <c r="TPP7" s="47"/>
      <c r="TPQ7" s="47"/>
      <c r="TPR7" s="47"/>
      <c r="TPS7" s="47"/>
      <c r="TPT7" s="47"/>
      <c r="TPU7" s="47"/>
      <c r="TPV7" s="47"/>
      <c r="TPW7" s="47"/>
      <c r="TPX7" s="47"/>
      <c r="TPY7" s="47"/>
      <c r="TPZ7" s="47"/>
      <c r="TQA7" s="47"/>
      <c r="TQB7" s="47"/>
      <c r="TQC7" s="47"/>
      <c r="TQD7" s="47"/>
      <c r="TQE7" s="47"/>
      <c r="TQF7" s="47"/>
      <c r="TQG7" s="47"/>
      <c r="TQH7" s="47"/>
      <c r="TQI7" s="47"/>
      <c r="TQJ7" s="47"/>
      <c r="TQK7" s="47"/>
      <c r="TQL7" s="47"/>
      <c r="TQM7" s="47"/>
      <c r="TQN7" s="47"/>
      <c r="TQO7" s="47"/>
      <c r="TQP7" s="47"/>
      <c r="TQQ7" s="47"/>
      <c r="TQR7" s="47"/>
      <c r="TQS7" s="47"/>
      <c r="TQT7" s="47"/>
      <c r="TQU7" s="47"/>
      <c r="TQV7" s="47"/>
      <c r="TQW7" s="47"/>
      <c r="TQX7" s="47"/>
      <c r="TQY7" s="47"/>
      <c r="TQZ7" s="47"/>
      <c r="TRA7" s="47"/>
      <c r="TRB7" s="47"/>
      <c r="TRC7" s="47"/>
      <c r="TRD7" s="47"/>
      <c r="TRE7" s="47"/>
      <c r="TRF7" s="47"/>
      <c r="TRG7" s="47"/>
      <c r="TRH7" s="47"/>
      <c r="TRI7" s="47"/>
      <c r="TRJ7" s="47"/>
      <c r="TRK7" s="47"/>
      <c r="TRL7" s="47"/>
      <c r="TRM7" s="47"/>
      <c r="TRN7" s="47"/>
      <c r="TRO7" s="47"/>
      <c r="TRP7" s="47"/>
      <c r="TRQ7" s="47"/>
      <c r="TRR7" s="47"/>
      <c r="TRS7" s="47"/>
      <c r="TRT7" s="47"/>
      <c r="TRU7" s="47"/>
      <c r="TRV7" s="47"/>
      <c r="TRW7" s="47"/>
      <c r="TRX7" s="47"/>
      <c r="TRY7" s="47"/>
      <c r="TRZ7" s="47"/>
      <c r="TSA7" s="47"/>
      <c r="TSB7" s="47"/>
      <c r="TSC7" s="47"/>
      <c r="TSD7" s="47"/>
      <c r="TSE7" s="47"/>
      <c r="TSF7" s="47"/>
      <c r="TSG7" s="47"/>
      <c r="TSH7" s="47"/>
      <c r="TSI7" s="47"/>
      <c r="TSJ7" s="47"/>
      <c r="TSK7" s="47"/>
      <c r="TSL7" s="47"/>
      <c r="TSM7" s="47"/>
      <c r="TSN7" s="47"/>
      <c r="TSO7" s="47"/>
      <c r="TSP7" s="47"/>
      <c r="TSQ7" s="47"/>
      <c r="TSR7" s="47"/>
      <c r="TSS7" s="47"/>
      <c r="TST7" s="47"/>
      <c r="TSU7" s="47"/>
      <c r="TSV7" s="47"/>
      <c r="TSW7" s="47"/>
      <c r="TSX7" s="47"/>
      <c r="TSY7" s="47"/>
      <c r="TSZ7" s="47"/>
      <c r="TTA7" s="47"/>
      <c r="TTB7" s="47"/>
      <c r="TTC7" s="47"/>
      <c r="TTD7" s="47"/>
      <c r="TTE7" s="47"/>
      <c r="TTF7" s="47"/>
      <c r="TTG7" s="47"/>
      <c r="TTH7" s="47"/>
      <c r="TTI7" s="47"/>
      <c r="TTJ7" s="47"/>
      <c r="TTK7" s="47"/>
      <c r="TTL7" s="47"/>
      <c r="TTM7" s="47"/>
      <c r="TTN7" s="47"/>
      <c r="TTO7" s="47"/>
      <c r="TTP7" s="47"/>
      <c r="TTQ7" s="47"/>
      <c r="TTR7" s="47"/>
      <c r="TTS7" s="47"/>
      <c r="TTT7" s="47"/>
      <c r="TTU7" s="47"/>
      <c r="TTV7" s="47"/>
      <c r="TTW7" s="47"/>
      <c r="TTX7" s="47"/>
      <c r="TTY7" s="47"/>
      <c r="TTZ7" s="47"/>
      <c r="TUA7" s="47"/>
      <c r="TUB7" s="47"/>
      <c r="TUC7" s="47"/>
      <c r="TUD7" s="47"/>
      <c r="TUE7" s="47"/>
      <c r="TUF7" s="47"/>
      <c r="TUG7" s="47"/>
      <c r="TUH7" s="47"/>
      <c r="TUI7" s="47"/>
      <c r="TUJ7" s="47"/>
      <c r="TUK7" s="47"/>
      <c r="TUL7" s="47"/>
      <c r="TUM7" s="47"/>
      <c r="TUN7" s="47"/>
      <c r="TUO7" s="47"/>
      <c r="TUP7" s="47"/>
      <c r="TUQ7" s="47"/>
      <c r="TUR7" s="47"/>
      <c r="TUS7" s="47"/>
      <c r="TUT7" s="47"/>
      <c r="TUU7" s="47"/>
      <c r="TUV7" s="47"/>
      <c r="TUW7" s="47"/>
      <c r="TUX7" s="47"/>
      <c r="TUY7" s="47"/>
      <c r="TUZ7" s="47"/>
      <c r="TVA7" s="47"/>
      <c r="TVB7" s="47"/>
      <c r="TVC7" s="47"/>
      <c r="TVD7" s="47"/>
      <c r="TVE7" s="47"/>
      <c r="TVF7" s="47"/>
      <c r="TVG7" s="47"/>
      <c r="TVH7" s="47"/>
      <c r="TVI7" s="47"/>
      <c r="TVJ7" s="47"/>
      <c r="TVK7" s="47"/>
      <c r="TVL7" s="47"/>
      <c r="TVM7" s="47"/>
      <c r="TVN7" s="47"/>
      <c r="TVO7" s="47"/>
      <c r="TVP7" s="47"/>
      <c r="TVQ7" s="47"/>
      <c r="TVR7" s="47"/>
      <c r="TVS7" s="47"/>
      <c r="TVT7" s="47"/>
      <c r="TVU7" s="47"/>
      <c r="TVV7" s="47"/>
      <c r="TVW7" s="47"/>
      <c r="TVX7" s="47"/>
      <c r="TVY7" s="47"/>
      <c r="TVZ7" s="47"/>
      <c r="TWA7" s="47"/>
      <c r="TWB7" s="47"/>
      <c r="TWC7" s="47"/>
      <c r="TWD7" s="47"/>
      <c r="TWE7" s="47"/>
      <c r="TWF7" s="47"/>
      <c r="TWG7" s="47"/>
      <c r="TWH7" s="47"/>
      <c r="TWI7" s="47"/>
      <c r="TWJ7" s="47"/>
      <c r="TWK7" s="47"/>
      <c r="TWL7" s="47"/>
      <c r="TWM7" s="47"/>
      <c r="TWN7" s="47"/>
      <c r="TWO7" s="47"/>
      <c r="TWP7" s="47"/>
      <c r="TWQ7" s="47"/>
      <c r="TWR7" s="47"/>
      <c r="TWS7" s="47"/>
      <c r="TWT7" s="47"/>
      <c r="TWU7" s="47"/>
      <c r="TWV7" s="47"/>
      <c r="TWW7" s="47"/>
      <c r="TWX7" s="47"/>
      <c r="TWY7" s="47"/>
      <c r="TWZ7" s="47"/>
      <c r="TXA7" s="47"/>
      <c r="TXB7" s="47"/>
      <c r="TXC7" s="47"/>
      <c r="TXD7" s="47"/>
      <c r="TXE7" s="47"/>
      <c r="TXF7" s="47"/>
      <c r="TXG7" s="47"/>
      <c r="TXH7" s="47"/>
      <c r="TXI7" s="47"/>
      <c r="TXJ7" s="47"/>
      <c r="TXK7" s="47"/>
      <c r="TXL7" s="47"/>
      <c r="TXM7" s="47"/>
      <c r="TXN7" s="47"/>
      <c r="TXO7" s="47"/>
      <c r="TXP7" s="47"/>
      <c r="TXQ7" s="47"/>
      <c r="TXR7" s="47"/>
      <c r="TXS7" s="47"/>
      <c r="TXT7" s="47"/>
      <c r="TXU7" s="47"/>
      <c r="TXV7" s="47"/>
      <c r="TXW7" s="47"/>
      <c r="TXX7" s="47"/>
      <c r="TXY7" s="47"/>
      <c r="TXZ7" s="47"/>
      <c r="TYA7" s="47"/>
      <c r="TYB7" s="47"/>
      <c r="TYC7" s="47"/>
      <c r="TYD7" s="47"/>
      <c r="TYE7" s="47"/>
      <c r="TYF7" s="47"/>
      <c r="TYG7" s="47"/>
      <c r="TYH7" s="47"/>
      <c r="TYI7" s="47"/>
      <c r="TYJ7" s="47"/>
      <c r="TYK7" s="47"/>
      <c r="TYL7" s="47"/>
      <c r="TYM7" s="47"/>
      <c r="TYN7" s="47"/>
      <c r="TYO7" s="47"/>
      <c r="TYP7" s="47"/>
      <c r="TYQ7" s="47"/>
      <c r="TYR7" s="47"/>
      <c r="TYS7" s="47"/>
      <c r="TYT7" s="47"/>
      <c r="TYU7" s="47"/>
      <c r="TYV7" s="47"/>
      <c r="TYW7" s="47"/>
      <c r="TYX7" s="47"/>
      <c r="TYY7" s="47"/>
      <c r="TYZ7" s="47"/>
      <c r="TZA7" s="47"/>
      <c r="TZB7" s="47"/>
      <c r="TZC7" s="47"/>
      <c r="TZD7" s="47"/>
      <c r="TZE7" s="47"/>
      <c r="TZF7" s="47"/>
      <c r="TZG7" s="47"/>
      <c r="TZH7" s="47"/>
      <c r="TZI7" s="47"/>
      <c r="TZJ7" s="47"/>
      <c r="TZK7" s="47"/>
      <c r="TZL7" s="47"/>
      <c r="TZM7" s="47"/>
      <c r="TZN7" s="47"/>
      <c r="TZO7" s="47"/>
      <c r="TZP7" s="47"/>
      <c r="TZQ7" s="47"/>
      <c r="TZR7" s="47"/>
      <c r="TZS7" s="47"/>
      <c r="TZT7" s="47"/>
      <c r="TZU7" s="47"/>
      <c r="TZV7" s="47"/>
      <c r="TZW7" s="47"/>
      <c r="TZX7" s="47"/>
      <c r="TZY7" s="47"/>
      <c r="TZZ7" s="47"/>
      <c r="UAA7" s="47"/>
      <c r="UAB7" s="47"/>
      <c r="UAC7" s="47"/>
      <c r="UAD7" s="47"/>
      <c r="UAE7" s="47"/>
      <c r="UAF7" s="47"/>
      <c r="UAG7" s="47"/>
      <c r="UAH7" s="47"/>
      <c r="UAI7" s="47"/>
      <c r="UAJ7" s="47"/>
      <c r="UAK7" s="47"/>
      <c r="UAL7" s="47"/>
      <c r="UAM7" s="47"/>
      <c r="UAN7" s="47"/>
      <c r="UAO7" s="47"/>
      <c r="UAP7" s="47"/>
      <c r="UAQ7" s="47"/>
      <c r="UAR7" s="47"/>
      <c r="UAS7" s="47"/>
      <c r="UAT7" s="47"/>
      <c r="UAU7" s="47"/>
      <c r="UAV7" s="47"/>
      <c r="UAW7" s="47"/>
      <c r="UAX7" s="47"/>
      <c r="UAY7" s="47"/>
      <c r="UAZ7" s="47"/>
      <c r="UBA7" s="47"/>
      <c r="UBB7" s="47"/>
      <c r="UBC7" s="47"/>
      <c r="UBD7" s="47"/>
      <c r="UBE7" s="47"/>
      <c r="UBF7" s="47"/>
      <c r="UBG7" s="47"/>
      <c r="UBH7" s="47"/>
      <c r="UBI7" s="47"/>
      <c r="UBJ7" s="47"/>
      <c r="UBK7" s="47"/>
      <c r="UBL7" s="47"/>
      <c r="UBM7" s="47"/>
      <c r="UBN7" s="47"/>
      <c r="UBO7" s="47"/>
      <c r="UBP7" s="47"/>
      <c r="UBQ7" s="47"/>
      <c r="UBR7" s="47"/>
      <c r="UBS7" s="47"/>
      <c r="UBT7" s="47"/>
      <c r="UBU7" s="47"/>
      <c r="UBV7" s="47"/>
      <c r="UBW7" s="47"/>
      <c r="UBX7" s="47"/>
      <c r="UBY7" s="47"/>
      <c r="UBZ7" s="47"/>
      <c r="UCA7" s="47"/>
      <c r="UCB7" s="47"/>
      <c r="UCC7" s="47"/>
      <c r="UCD7" s="47"/>
      <c r="UCE7" s="47"/>
      <c r="UCF7" s="47"/>
      <c r="UCG7" s="47"/>
      <c r="UCH7" s="47"/>
      <c r="UCI7" s="47"/>
      <c r="UCJ7" s="47"/>
      <c r="UCK7" s="47"/>
      <c r="UCL7" s="47"/>
      <c r="UCM7" s="47"/>
      <c r="UCN7" s="47"/>
      <c r="UCO7" s="47"/>
      <c r="UCP7" s="47"/>
      <c r="UCQ7" s="47"/>
      <c r="UCR7" s="47"/>
      <c r="UCS7" s="47"/>
      <c r="UCT7" s="47"/>
      <c r="UCU7" s="47"/>
      <c r="UCV7" s="47"/>
      <c r="UCW7" s="47"/>
      <c r="UCX7" s="47"/>
      <c r="UCY7" s="47"/>
      <c r="UCZ7" s="47"/>
      <c r="UDA7" s="47"/>
      <c r="UDB7" s="47"/>
      <c r="UDC7" s="47"/>
      <c r="UDD7" s="47"/>
      <c r="UDE7" s="47"/>
      <c r="UDF7" s="47"/>
      <c r="UDG7" s="47"/>
      <c r="UDH7" s="47"/>
      <c r="UDI7" s="47"/>
      <c r="UDJ7" s="47"/>
      <c r="UDK7" s="47"/>
      <c r="UDL7" s="47"/>
      <c r="UDM7" s="47"/>
      <c r="UDN7" s="47"/>
      <c r="UDO7" s="47"/>
      <c r="UDP7" s="47"/>
      <c r="UDQ7" s="47"/>
      <c r="UDR7" s="47"/>
      <c r="UDS7" s="47"/>
      <c r="UDT7" s="47"/>
      <c r="UDU7" s="47"/>
      <c r="UDV7" s="47"/>
      <c r="UDW7" s="47"/>
      <c r="UDX7" s="47"/>
      <c r="UDY7" s="47"/>
      <c r="UDZ7" s="47"/>
      <c r="UEA7" s="47"/>
      <c r="UEB7" s="47"/>
      <c r="UEC7" s="47"/>
      <c r="UED7" s="47"/>
      <c r="UEE7" s="47"/>
      <c r="UEF7" s="47"/>
      <c r="UEG7" s="47"/>
      <c r="UEH7" s="47"/>
      <c r="UEI7" s="47"/>
      <c r="UEJ7" s="47"/>
      <c r="UEK7" s="47"/>
      <c r="UEL7" s="47"/>
      <c r="UEM7" s="47"/>
      <c r="UEN7" s="47"/>
      <c r="UEO7" s="47"/>
      <c r="UEP7" s="47"/>
      <c r="UEQ7" s="47"/>
      <c r="UER7" s="47"/>
      <c r="UES7" s="47"/>
      <c r="UET7" s="47"/>
      <c r="UEU7" s="47"/>
      <c r="UEV7" s="47"/>
      <c r="UEW7" s="47"/>
      <c r="UEX7" s="47"/>
      <c r="UEY7" s="47"/>
      <c r="UEZ7" s="47"/>
      <c r="UFA7" s="47"/>
      <c r="UFB7" s="47"/>
      <c r="UFC7" s="47"/>
      <c r="UFD7" s="47"/>
      <c r="UFE7" s="47"/>
      <c r="UFF7" s="47"/>
      <c r="UFG7" s="47"/>
      <c r="UFH7" s="47"/>
      <c r="UFI7" s="47"/>
      <c r="UFJ7" s="47"/>
      <c r="UFK7" s="47"/>
      <c r="UFL7" s="47"/>
      <c r="UFM7" s="47"/>
      <c r="UFN7" s="47"/>
      <c r="UFO7" s="47"/>
      <c r="UFP7" s="47"/>
      <c r="UFQ7" s="47"/>
      <c r="UFR7" s="47"/>
      <c r="UFS7" s="47"/>
      <c r="UFT7" s="47"/>
      <c r="UFU7" s="47"/>
      <c r="UFV7" s="47"/>
      <c r="UFW7" s="47"/>
      <c r="UFX7" s="47"/>
      <c r="UFY7" s="47"/>
      <c r="UFZ7" s="47"/>
      <c r="UGA7" s="47"/>
      <c r="UGB7" s="47"/>
      <c r="UGC7" s="47"/>
      <c r="UGD7" s="47"/>
      <c r="UGE7" s="47"/>
      <c r="UGF7" s="47"/>
      <c r="UGG7" s="47"/>
      <c r="UGH7" s="47"/>
      <c r="UGI7" s="47"/>
      <c r="UGJ7" s="47"/>
      <c r="UGK7" s="47"/>
      <c r="UGL7" s="47"/>
      <c r="UGM7" s="47"/>
      <c r="UGN7" s="47"/>
      <c r="UGO7" s="47"/>
      <c r="UGP7" s="47"/>
      <c r="UGQ7" s="47"/>
      <c r="UGR7" s="47"/>
      <c r="UGS7" s="47"/>
      <c r="UGT7" s="47"/>
      <c r="UGU7" s="47"/>
      <c r="UGV7" s="47"/>
      <c r="UGW7" s="47"/>
      <c r="UGX7" s="47"/>
      <c r="UGY7" s="47"/>
      <c r="UGZ7" s="47"/>
      <c r="UHA7" s="47"/>
      <c r="UHB7" s="47"/>
      <c r="UHC7" s="47"/>
      <c r="UHD7" s="47"/>
      <c r="UHE7" s="47"/>
      <c r="UHF7" s="47"/>
      <c r="UHG7" s="47"/>
      <c r="UHH7" s="47"/>
      <c r="UHI7" s="47"/>
      <c r="UHJ7" s="47"/>
      <c r="UHK7" s="47"/>
      <c r="UHL7" s="47"/>
      <c r="UHM7" s="47"/>
      <c r="UHN7" s="47"/>
      <c r="UHO7" s="47"/>
      <c r="UHP7" s="47"/>
      <c r="UHQ7" s="47"/>
      <c r="UHR7" s="47"/>
      <c r="UHS7" s="47"/>
      <c r="UHT7" s="47"/>
      <c r="UHU7" s="47"/>
      <c r="UHV7" s="47"/>
      <c r="UHW7" s="47"/>
      <c r="UHX7" s="47"/>
      <c r="UHY7" s="47"/>
      <c r="UHZ7" s="47"/>
      <c r="UIA7" s="47"/>
      <c r="UIB7" s="47"/>
      <c r="UIC7" s="47"/>
      <c r="UID7" s="47"/>
      <c r="UIE7" s="47"/>
      <c r="UIF7" s="47"/>
      <c r="UIG7" s="47"/>
      <c r="UIH7" s="47"/>
      <c r="UII7" s="47"/>
      <c r="UIJ7" s="47"/>
      <c r="UIK7" s="47"/>
      <c r="UIL7" s="47"/>
      <c r="UIM7" s="47"/>
      <c r="UIN7" s="47"/>
      <c r="UIO7" s="47"/>
      <c r="UIP7" s="47"/>
      <c r="UIQ7" s="47"/>
      <c r="UIR7" s="47"/>
      <c r="UIS7" s="47"/>
      <c r="UIT7" s="47"/>
      <c r="UIU7" s="47"/>
      <c r="UIV7" s="47"/>
      <c r="UIW7" s="47"/>
      <c r="UIX7" s="47"/>
      <c r="UIY7" s="47"/>
      <c r="UIZ7" s="47"/>
      <c r="UJA7" s="47"/>
      <c r="UJB7" s="47"/>
      <c r="UJC7" s="47"/>
      <c r="UJD7" s="47"/>
      <c r="UJE7" s="47"/>
      <c r="UJF7" s="47"/>
      <c r="UJG7" s="47"/>
      <c r="UJH7" s="47"/>
      <c r="UJI7" s="47"/>
      <c r="UJJ7" s="47"/>
      <c r="UJK7" s="47"/>
      <c r="UJL7" s="47"/>
      <c r="UJM7" s="47"/>
      <c r="UJN7" s="47"/>
      <c r="UJO7" s="47"/>
      <c r="UJP7" s="47"/>
      <c r="UJQ7" s="47"/>
      <c r="UJR7" s="47"/>
      <c r="UJS7" s="47"/>
      <c r="UJT7" s="47"/>
      <c r="UJU7" s="47"/>
      <c r="UJV7" s="47"/>
      <c r="UJW7" s="47"/>
      <c r="UJX7" s="47"/>
      <c r="UJY7" s="47"/>
      <c r="UJZ7" s="47"/>
      <c r="UKA7" s="47"/>
      <c r="UKB7" s="47"/>
      <c r="UKC7" s="47"/>
      <c r="UKD7" s="47"/>
      <c r="UKE7" s="47"/>
      <c r="UKF7" s="47"/>
      <c r="UKG7" s="47"/>
      <c r="UKH7" s="47"/>
      <c r="UKI7" s="47"/>
      <c r="UKJ7" s="47"/>
      <c r="UKK7" s="47"/>
      <c r="UKL7" s="47"/>
      <c r="UKM7" s="47"/>
      <c r="UKN7" s="47"/>
      <c r="UKO7" s="47"/>
      <c r="UKP7" s="47"/>
      <c r="UKQ7" s="47"/>
      <c r="UKR7" s="47"/>
      <c r="UKS7" s="47"/>
      <c r="UKT7" s="47"/>
      <c r="UKU7" s="47"/>
      <c r="UKV7" s="47"/>
      <c r="UKW7" s="47"/>
      <c r="UKX7" s="47"/>
      <c r="UKY7" s="47"/>
      <c r="UKZ7" s="47"/>
      <c r="ULA7" s="47"/>
      <c r="ULB7" s="47"/>
      <c r="ULC7" s="47"/>
      <c r="ULD7" s="47"/>
      <c r="ULE7" s="47"/>
      <c r="ULF7" s="47"/>
      <c r="ULG7" s="47"/>
      <c r="ULH7" s="47"/>
      <c r="ULI7" s="47"/>
      <c r="ULJ7" s="47"/>
      <c r="ULK7" s="47"/>
      <c r="ULL7" s="47"/>
      <c r="ULM7" s="47"/>
      <c r="ULN7" s="47"/>
      <c r="ULO7" s="47"/>
      <c r="ULP7" s="47"/>
      <c r="ULQ7" s="47"/>
      <c r="ULR7" s="47"/>
      <c r="ULS7" s="47"/>
      <c r="ULT7" s="47"/>
      <c r="ULU7" s="47"/>
      <c r="ULV7" s="47"/>
      <c r="ULW7" s="47"/>
      <c r="ULX7" s="47"/>
      <c r="ULY7" s="47"/>
      <c r="ULZ7" s="47"/>
      <c r="UMA7" s="47"/>
      <c r="UMB7" s="47"/>
      <c r="UMC7" s="47"/>
      <c r="UMD7" s="47"/>
      <c r="UME7" s="47"/>
      <c r="UMF7" s="47"/>
      <c r="UMG7" s="47"/>
      <c r="UMH7" s="47"/>
      <c r="UMI7" s="47"/>
      <c r="UMJ7" s="47"/>
      <c r="UMK7" s="47"/>
      <c r="UML7" s="47"/>
      <c r="UMM7" s="47"/>
      <c r="UMN7" s="47"/>
      <c r="UMO7" s="47"/>
      <c r="UMP7" s="47"/>
      <c r="UMQ7" s="47"/>
      <c r="UMR7" s="47"/>
      <c r="UMS7" s="47"/>
      <c r="UMT7" s="47"/>
      <c r="UMU7" s="47"/>
      <c r="UMV7" s="47"/>
      <c r="UMW7" s="47"/>
      <c r="UMX7" s="47"/>
      <c r="UMY7" s="47"/>
      <c r="UMZ7" s="47"/>
      <c r="UNA7" s="47"/>
      <c r="UNB7" s="47"/>
      <c r="UNC7" s="47"/>
      <c r="UND7" s="47"/>
      <c r="UNE7" s="47"/>
      <c r="UNF7" s="47"/>
      <c r="UNG7" s="47"/>
      <c r="UNH7" s="47"/>
      <c r="UNI7" s="47"/>
      <c r="UNJ7" s="47"/>
      <c r="UNK7" s="47"/>
      <c r="UNL7" s="47"/>
      <c r="UNM7" s="47"/>
      <c r="UNN7" s="47"/>
      <c r="UNO7" s="47"/>
      <c r="UNP7" s="47"/>
      <c r="UNQ7" s="47"/>
      <c r="UNR7" s="47"/>
      <c r="UNS7" s="47"/>
      <c r="UNT7" s="47"/>
      <c r="UNU7" s="47"/>
      <c r="UNV7" s="47"/>
      <c r="UNW7" s="47"/>
      <c r="UNX7" s="47"/>
      <c r="UNY7" s="47"/>
      <c r="UNZ7" s="47"/>
      <c r="UOA7" s="47"/>
      <c r="UOB7" s="47"/>
      <c r="UOC7" s="47"/>
      <c r="UOD7" s="47"/>
      <c r="UOE7" s="47"/>
      <c r="UOF7" s="47"/>
      <c r="UOG7" s="47"/>
      <c r="UOH7" s="47"/>
      <c r="UOI7" s="47"/>
      <c r="UOJ7" s="47"/>
      <c r="UOK7" s="47"/>
      <c r="UOL7" s="47"/>
      <c r="UOM7" s="47"/>
      <c r="UON7" s="47"/>
      <c r="UOO7" s="47"/>
      <c r="UOP7" s="47"/>
      <c r="UOQ7" s="47"/>
      <c r="UOR7" s="47"/>
      <c r="UOS7" s="47"/>
      <c r="UOT7" s="47"/>
      <c r="UOU7" s="47"/>
      <c r="UOV7" s="47"/>
      <c r="UOW7" s="47"/>
      <c r="UOX7" s="47"/>
      <c r="UOY7" s="47"/>
      <c r="UOZ7" s="47"/>
      <c r="UPA7" s="47"/>
      <c r="UPB7" s="47"/>
      <c r="UPC7" s="47"/>
      <c r="UPD7" s="47"/>
      <c r="UPE7" s="47"/>
      <c r="UPF7" s="47"/>
      <c r="UPG7" s="47"/>
      <c r="UPH7" s="47"/>
      <c r="UPI7" s="47"/>
      <c r="UPJ7" s="47"/>
      <c r="UPK7" s="47"/>
      <c r="UPL7" s="47"/>
      <c r="UPM7" s="47"/>
      <c r="UPN7" s="47"/>
      <c r="UPO7" s="47"/>
      <c r="UPP7" s="47"/>
      <c r="UPQ7" s="47"/>
      <c r="UPR7" s="47"/>
      <c r="UPS7" s="47"/>
      <c r="UPT7" s="47"/>
      <c r="UPU7" s="47"/>
      <c r="UPV7" s="47"/>
      <c r="UPW7" s="47"/>
      <c r="UPX7" s="47"/>
      <c r="UPY7" s="47"/>
      <c r="UPZ7" s="47"/>
      <c r="UQA7" s="47"/>
      <c r="UQB7" s="47"/>
      <c r="UQC7" s="47"/>
      <c r="UQD7" s="47"/>
      <c r="UQE7" s="47"/>
      <c r="UQF7" s="47"/>
      <c r="UQG7" s="47"/>
      <c r="UQH7" s="47"/>
      <c r="UQI7" s="47"/>
      <c r="UQJ7" s="47"/>
      <c r="UQK7" s="47"/>
      <c r="UQL7" s="47"/>
      <c r="UQM7" s="47"/>
      <c r="UQN7" s="47"/>
      <c r="UQO7" s="47"/>
      <c r="UQP7" s="47"/>
      <c r="UQQ7" s="47"/>
      <c r="UQR7" s="47"/>
      <c r="UQS7" s="47"/>
      <c r="UQT7" s="47"/>
      <c r="UQU7" s="47"/>
      <c r="UQV7" s="47"/>
      <c r="UQW7" s="47"/>
      <c r="UQX7" s="47"/>
      <c r="UQY7" s="47"/>
      <c r="UQZ7" s="47"/>
      <c r="URA7" s="47"/>
      <c r="URB7" s="47"/>
      <c r="URC7" s="47"/>
      <c r="URD7" s="47"/>
      <c r="URE7" s="47"/>
      <c r="URF7" s="47"/>
      <c r="URG7" s="47"/>
      <c r="URH7" s="47"/>
      <c r="URI7" s="47"/>
      <c r="URJ7" s="47"/>
      <c r="URK7" s="47"/>
      <c r="URL7" s="47"/>
      <c r="URM7" s="47"/>
      <c r="URN7" s="47"/>
      <c r="URO7" s="47"/>
      <c r="URP7" s="47"/>
      <c r="URQ7" s="47"/>
      <c r="URR7" s="47"/>
      <c r="URS7" s="47"/>
      <c r="URT7" s="47"/>
      <c r="URU7" s="47"/>
      <c r="URV7" s="47"/>
      <c r="URW7" s="47"/>
      <c r="URX7" s="47"/>
      <c r="URY7" s="47"/>
      <c r="URZ7" s="47"/>
      <c r="USA7" s="47"/>
      <c r="USB7" s="47"/>
      <c r="USC7" s="47"/>
      <c r="USD7" s="47"/>
      <c r="USE7" s="47"/>
      <c r="USF7" s="47"/>
      <c r="USG7" s="47"/>
      <c r="USH7" s="47"/>
      <c r="USI7" s="47"/>
      <c r="USJ7" s="47"/>
      <c r="USK7" s="47"/>
      <c r="USL7" s="47"/>
      <c r="USM7" s="47"/>
      <c r="USN7" s="47"/>
      <c r="USO7" s="47"/>
      <c r="USP7" s="47"/>
      <c r="USQ7" s="47"/>
      <c r="USR7" s="47"/>
      <c r="USS7" s="47"/>
      <c r="UST7" s="47"/>
      <c r="USU7" s="47"/>
      <c r="USV7" s="47"/>
      <c r="USW7" s="47"/>
      <c r="USX7" s="47"/>
      <c r="USY7" s="47"/>
      <c r="USZ7" s="47"/>
      <c r="UTA7" s="47"/>
      <c r="UTB7" s="47"/>
      <c r="UTC7" s="47"/>
      <c r="UTD7" s="47"/>
      <c r="UTE7" s="47"/>
      <c r="UTF7" s="47"/>
      <c r="UTG7" s="47"/>
      <c r="UTH7" s="47"/>
      <c r="UTI7" s="47"/>
      <c r="UTJ7" s="47"/>
      <c r="UTK7" s="47"/>
      <c r="UTL7" s="47"/>
      <c r="UTM7" s="47"/>
      <c r="UTN7" s="47"/>
      <c r="UTO7" s="47"/>
      <c r="UTP7" s="47"/>
      <c r="UTQ7" s="47"/>
      <c r="UTR7" s="47"/>
      <c r="UTS7" s="47"/>
      <c r="UTT7" s="47"/>
      <c r="UTU7" s="47"/>
      <c r="UTV7" s="47"/>
      <c r="UTW7" s="47"/>
      <c r="UTX7" s="47"/>
      <c r="UTY7" s="47"/>
      <c r="UTZ7" s="47"/>
      <c r="UUA7" s="47"/>
      <c r="UUB7" s="47"/>
      <c r="UUC7" s="47"/>
      <c r="UUD7" s="47"/>
      <c r="UUE7" s="47"/>
      <c r="UUF7" s="47"/>
      <c r="UUG7" s="47"/>
      <c r="UUH7" s="47"/>
      <c r="UUI7" s="47"/>
      <c r="UUJ7" s="47"/>
      <c r="UUK7" s="47"/>
      <c r="UUL7" s="47"/>
      <c r="UUM7" s="47"/>
      <c r="UUN7" s="47"/>
      <c r="UUO7" s="47"/>
      <c r="UUP7" s="47"/>
      <c r="UUQ7" s="47"/>
      <c r="UUR7" s="47"/>
      <c r="UUS7" s="47"/>
      <c r="UUT7" s="47"/>
      <c r="UUU7" s="47"/>
      <c r="UUV7" s="47"/>
      <c r="UUW7" s="47"/>
      <c r="UUX7" s="47"/>
      <c r="UUY7" s="47"/>
      <c r="UUZ7" s="47"/>
      <c r="UVA7" s="47"/>
      <c r="UVB7" s="47"/>
      <c r="UVC7" s="47"/>
      <c r="UVD7" s="47"/>
      <c r="UVE7" s="47"/>
      <c r="UVF7" s="47"/>
      <c r="UVG7" s="47"/>
      <c r="UVH7" s="47"/>
      <c r="UVI7" s="47"/>
      <c r="UVJ7" s="47"/>
      <c r="UVK7" s="47"/>
      <c r="UVL7" s="47"/>
      <c r="UVM7" s="47"/>
      <c r="UVN7" s="47"/>
      <c r="UVO7" s="47"/>
      <c r="UVP7" s="47"/>
      <c r="UVQ7" s="47"/>
      <c r="UVR7" s="47"/>
      <c r="UVS7" s="47"/>
      <c r="UVT7" s="47"/>
      <c r="UVU7" s="47"/>
      <c r="UVV7" s="47"/>
      <c r="UVW7" s="47"/>
      <c r="UVX7" s="47"/>
      <c r="UVY7" s="47"/>
      <c r="UVZ7" s="47"/>
      <c r="UWA7" s="47"/>
      <c r="UWB7" s="47"/>
      <c r="UWC7" s="47"/>
      <c r="UWD7" s="47"/>
      <c r="UWE7" s="47"/>
      <c r="UWF7" s="47"/>
      <c r="UWG7" s="47"/>
      <c r="UWH7" s="47"/>
      <c r="UWI7" s="47"/>
      <c r="UWJ7" s="47"/>
      <c r="UWK7" s="47"/>
      <c r="UWL7" s="47"/>
      <c r="UWM7" s="47"/>
      <c r="UWN7" s="47"/>
      <c r="UWO7" s="47"/>
      <c r="UWP7" s="47"/>
      <c r="UWQ7" s="47"/>
      <c r="UWR7" s="47"/>
      <c r="UWS7" s="47"/>
      <c r="UWT7" s="47"/>
      <c r="UWU7" s="47"/>
      <c r="UWV7" s="47"/>
      <c r="UWW7" s="47"/>
      <c r="UWX7" s="47"/>
      <c r="UWY7" s="47"/>
      <c r="UWZ7" s="47"/>
      <c r="UXA7" s="47"/>
      <c r="UXB7" s="47"/>
      <c r="UXC7" s="47"/>
      <c r="UXD7" s="47"/>
      <c r="UXE7" s="47"/>
      <c r="UXF7" s="47"/>
      <c r="UXG7" s="47"/>
      <c r="UXH7" s="47"/>
      <c r="UXI7" s="47"/>
      <c r="UXJ7" s="47"/>
      <c r="UXK7" s="47"/>
      <c r="UXL7" s="47"/>
      <c r="UXM7" s="47"/>
      <c r="UXN7" s="47"/>
      <c r="UXO7" s="47"/>
      <c r="UXP7" s="47"/>
      <c r="UXQ7" s="47"/>
      <c r="UXR7" s="47"/>
      <c r="UXS7" s="47"/>
      <c r="UXT7" s="47"/>
      <c r="UXU7" s="47"/>
      <c r="UXV7" s="47"/>
      <c r="UXW7" s="47"/>
      <c r="UXX7" s="47"/>
      <c r="UXY7" s="47"/>
      <c r="UXZ7" s="47"/>
      <c r="UYA7" s="47"/>
      <c r="UYB7" s="47"/>
      <c r="UYC7" s="47"/>
      <c r="UYD7" s="47"/>
      <c r="UYE7" s="47"/>
      <c r="UYF7" s="47"/>
      <c r="UYG7" s="47"/>
      <c r="UYH7" s="47"/>
      <c r="UYI7" s="47"/>
      <c r="UYJ7" s="47"/>
      <c r="UYK7" s="47"/>
      <c r="UYL7" s="47"/>
      <c r="UYM7" s="47"/>
      <c r="UYN7" s="47"/>
      <c r="UYO7" s="47"/>
      <c r="UYP7" s="47"/>
      <c r="UYQ7" s="47"/>
      <c r="UYR7" s="47"/>
      <c r="UYS7" s="47"/>
      <c r="UYT7" s="47"/>
      <c r="UYU7" s="47"/>
      <c r="UYV7" s="47"/>
      <c r="UYW7" s="47"/>
      <c r="UYX7" s="47"/>
      <c r="UYY7" s="47"/>
      <c r="UYZ7" s="47"/>
      <c r="UZA7" s="47"/>
      <c r="UZB7" s="47"/>
      <c r="UZC7" s="47"/>
      <c r="UZD7" s="47"/>
      <c r="UZE7" s="47"/>
      <c r="UZF7" s="47"/>
      <c r="UZG7" s="47"/>
      <c r="UZH7" s="47"/>
      <c r="UZI7" s="47"/>
      <c r="UZJ7" s="47"/>
      <c r="UZK7" s="47"/>
      <c r="UZL7" s="47"/>
      <c r="UZM7" s="47"/>
      <c r="UZN7" s="47"/>
      <c r="UZO7" s="47"/>
      <c r="UZP7" s="47"/>
      <c r="UZQ7" s="47"/>
      <c r="UZR7" s="47"/>
      <c r="UZS7" s="47"/>
      <c r="UZT7" s="47"/>
      <c r="UZU7" s="47"/>
      <c r="UZV7" s="47"/>
      <c r="UZW7" s="47"/>
      <c r="UZX7" s="47"/>
      <c r="UZY7" s="47"/>
      <c r="UZZ7" s="47"/>
      <c r="VAA7" s="47"/>
      <c r="VAB7" s="47"/>
      <c r="VAC7" s="47"/>
      <c r="VAD7" s="47"/>
      <c r="VAE7" s="47"/>
      <c r="VAF7" s="47"/>
      <c r="VAG7" s="47"/>
      <c r="VAH7" s="47"/>
      <c r="VAI7" s="47"/>
      <c r="VAJ7" s="47"/>
      <c r="VAK7" s="47"/>
      <c r="VAL7" s="47"/>
      <c r="VAM7" s="47"/>
      <c r="VAN7" s="47"/>
      <c r="VAO7" s="47"/>
      <c r="VAP7" s="47"/>
      <c r="VAQ7" s="47"/>
      <c r="VAR7" s="47"/>
      <c r="VAS7" s="47"/>
      <c r="VAT7" s="47"/>
      <c r="VAU7" s="47"/>
      <c r="VAV7" s="47"/>
      <c r="VAW7" s="47"/>
      <c r="VAX7" s="47"/>
      <c r="VAY7" s="47"/>
      <c r="VAZ7" s="47"/>
      <c r="VBA7" s="47"/>
      <c r="VBB7" s="47"/>
      <c r="VBC7" s="47"/>
      <c r="VBD7" s="47"/>
      <c r="VBE7" s="47"/>
      <c r="VBF7" s="47"/>
      <c r="VBG7" s="47"/>
      <c r="VBH7" s="47"/>
      <c r="VBI7" s="47"/>
      <c r="VBJ7" s="47"/>
      <c r="VBK7" s="47"/>
      <c r="VBL7" s="47"/>
      <c r="VBM7" s="47"/>
      <c r="VBN7" s="47"/>
      <c r="VBO7" s="47"/>
      <c r="VBP7" s="47"/>
      <c r="VBQ7" s="47"/>
      <c r="VBR7" s="47"/>
      <c r="VBS7" s="47"/>
      <c r="VBT7" s="47"/>
      <c r="VBU7" s="47"/>
      <c r="VBV7" s="47"/>
      <c r="VBW7" s="47"/>
      <c r="VBX7" s="47"/>
      <c r="VBY7" s="47"/>
      <c r="VBZ7" s="47"/>
      <c r="VCA7" s="47"/>
      <c r="VCB7" s="47"/>
      <c r="VCC7" s="47"/>
      <c r="VCD7" s="47"/>
      <c r="VCE7" s="47"/>
      <c r="VCF7" s="47"/>
      <c r="VCG7" s="47"/>
      <c r="VCH7" s="47"/>
      <c r="VCI7" s="47"/>
      <c r="VCJ7" s="47"/>
      <c r="VCK7" s="47"/>
      <c r="VCL7" s="47"/>
      <c r="VCM7" s="47"/>
      <c r="VCN7" s="47"/>
      <c r="VCO7" s="47"/>
      <c r="VCP7" s="47"/>
      <c r="VCQ7" s="47"/>
      <c r="VCR7" s="47"/>
      <c r="VCS7" s="47"/>
      <c r="VCT7" s="47"/>
      <c r="VCU7" s="47"/>
      <c r="VCV7" s="47"/>
      <c r="VCW7" s="47"/>
      <c r="VCX7" s="47"/>
      <c r="VCY7" s="47"/>
      <c r="VCZ7" s="47"/>
      <c r="VDA7" s="47"/>
      <c r="VDB7" s="47"/>
      <c r="VDC7" s="47"/>
      <c r="VDD7" s="47"/>
      <c r="VDE7" s="47"/>
      <c r="VDF7" s="47"/>
      <c r="VDG7" s="47"/>
      <c r="VDH7" s="47"/>
      <c r="VDI7" s="47"/>
      <c r="VDJ7" s="47"/>
      <c r="VDK7" s="47"/>
      <c r="VDL7" s="47"/>
      <c r="VDM7" s="47"/>
      <c r="VDN7" s="47"/>
      <c r="VDO7" s="47"/>
      <c r="VDP7" s="47"/>
      <c r="VDQ7" s="47"/>
      <c r="VDR7" s="47"/>
      <c r="VDS7" s="47"/>
      <c r="VDT7" s="47"/>
      <c r="VDU7" s="47"/>
      <c r="VDV7" s="47"/>
      <c r="VDW7" s="47"/>
      <c r="VDX7" s="47"/>
      <c r="VDY7" s="47"/>
      <c r="VDZ7" s="47"/>
      <c r="VEA7" s="47"/>
      <c r="VEB7" s="47"/>
      <c r="VEC7" s="47"/>
      <c r="VED7" s="47"/>
      <c r="VEE7" s="47"/>
      <c r="VEF7" s="47"/>
      <c r="VEG7" s="47"/>
      <c r="VEH7" s="47"/>
      <c r="VEI7" s="47"/>
      <c r="VEJ7" s="47"/>
      <c r="VEK7" s="47"/>
      <c r="VEL7" s="47"/>
      <c r="VEM7" s="47"/>
      <c r="VEN7" s="47"/>
      <c r="VEO7" s="47"/>
      <c r="VEP7" s="47"/>
      <c r="VEQ7" s="47"/>
      <c r="VER7" s="47"/>
      <c r="VES7" s="47"/>
      <c r="VET7" s="47"/>
      <c r="VEU7" s="47"/>
      <c r="VEV7" s="47"/>
      <c r="VEW7" s="47"/>
      <c r="VEX7" s="47"/>
      <c r="VEY7" s="47"/>
      <c r="VEZ7" s="47"/>
      <c r="VFA7" s="47"/>
      <c r="VFB7" s="47"/>
      <c r="VFC7" s="47"/>
      <c r="VFD7" s="47"/>
      <c r="VFE7" s="47"/>
      <c r="VFF7" s="47"/>
      <c r="VFG7" s="47"/>
      <c r="VFH7" s="47"/>
      <c r="VFI7" s="47"/>
      <c r="VFJ7" s="47"/>
      <c r="VFK7" s="47"/>
      <c r="VFL7" s="47"/>
      <c r="VFM7" s="47"/>
      <c r="VFN7" s="47"/>
      <c r="VFO7" s="47"/>
      <c r="VFP7" s="47"/>
      <c r="VFQ7" s="47"/>
      <c r="VFR7" s="47"/>
      <c r="VFS7" s="47"/>
      <c r="VFT7" s="47"/>
      <c r="VFU7" s="47"/>
      <c r="VFV7" s="47"/>
      <c r="VFW7" s="47"/>
      <c r="VFX7" s="47"/>
      <c r="VFY7" s="47"/>
      <c r="VFZ7" s="47"/>
      <c r="VGA7" s="47"/>
      <c r="VGB7" s="47"/>
      <c r="VGC7" s="47"/>
      <c r="VGD7" s="47"/>
      <c r="VGE7" s="47"/>
      <c r="VGF7" s="47"/>
      <c r="VGG7" s="47"/>
      <c r="VGH7" s="47"/>
      <c r="VGI7" s="47"/>
      <c r="VGJ7" s="47"/>
      <c r="VGK7" s="47"/>
      <c r="VGL7" s="47"/>
      <c r="VGM7" s="47"/>
      <c r="VGN7" s="47"/>
      <c r="VGO7" s="47"/>
      <c r="VGP7" s="47"/>
      <c r="VGQ7" s="47"/>
      <c r="VGR7" s="47"/>
      <c r="VGS7" s="47"/>
      <c r="VGT7" s="47"/>
      <c r="VGU7" s="47"/>
      <c r="VGV7" s="47"/>
      <c r="VGW7" s="47"/>
      <c r="VGX7" s="47"/>
      <c r="VGY7" s="47"/>
      <c r="VGZ7" s="47"/>
      <c r="VHA7" s="47"/>
      <c r="VHB7" s="47"/>
      <c r="VHC7" s="47"/>
      <c r="VHD7" s="47"/>
      <c r="VHE7" s="47"/>
      <c r="VHF7" s="47"/>
      <c r="VHG7" s="47"/>
      <c r="VHH7" s="47"/>
      <c r="VHI7" s="47"/>
      <c r="VHJ7" s="47"/>
      <c r="VHK7" s="47"/>
      <c r="VHL7" s="47"/>
      <c r="VHM7" s="47"/>
      <c r="VHN7" s="47"/>
      <c r="VHO7" s="47"/>
      <c r="VHP7" s="47"/>
      <c r="VHQ7" s="47"/>
      <c r="VHR7" s="47"/>
      <c r="VHS7" s="47"/>
      <c r="VHT7" s="47"/>
      <c r="VHU7" s="47"/>
      <c r="VHV7" s="47"/>
      <c r="VHW7" s="47"/>
      <c r="VHX7" s="47"/>
      <c r="VHY7" s="47"/>
      <c r="VHZ7" s="47"/>
      <c r="VIA7" s="47"/>
      <c r="VIB7" s="47"/>
      <c r="VIC7" s="47"/>
      <c r="VID7" s="47"/>
      <c r="VIE7" s="47"/>
      <c r="VIF7" s="47"/>
      <c r="VIG7" s="47"/>
      <c r="VIH7" s="47"/>
      <c r="VII7" s="47"/>
      <c r="VIJ7" s="47"/>
      <c r="VIK7" s="47"/>
      <c r="VIL7" s="47"/>
      <c r="VIM7" s="47"/>
      <c r="VIN7" s="47"/>
      <c r="VIO7" s="47"/>
      <c r="VIP7" s="47"/>
      <c r="VIQ7" s="47"/>
      <c r="VIR7" s="47"/>
      <c r="VIS7" s="47"/>
      <c r="VIT7" s="47"/>
      <c r="VIU7" s="47"/>
      <c r="VIV7" s="47"/>
      <c r="VIW7" s="47"/>
      <c r="VIX7" s="47"/>
      <c r="VIY7" s="47"/>
      <c r="VIZ7" s="47"/>
      <c r="VJA7" s="47"/>
      <c r="VJB7" s="47"/>
      <c r="VJC7" s="47"/>
      <c r="VJD7" s="47"/>
      <c r="VJE7" s="47"/>
      <c r="VJF7" s="47"/>
      <c r="VJG7" s="47"/>
      <c r="VJH7" s="47"/>
      <c r="VJI7" s="47"/>
      <c r="VJJ7" s="47"/>
      <c r="VJK7" s="47"/>
      <c r="VJL7" s="47"/>
      <c r="VJM7" s="47"/>
      <c r="VJN7" s="47"/>
      <c r="VJO7" s="47"/>
      <c r="VJP7" s="47"/>
      <c r="VJQ7" s="47"/>
      <c r="VJR7" s="47"/>
      <c r="VJS7" s="47"/>
      <c r="VJT7" s="47"/>
      <c r="VJU7" s="47"/>
      <c r="VJV7" s="47"/>
      <c r="VJW7" s="47"/>
      <c r="VJX7" s="47"/>
      <c r="VJY7" s="47"/>
      <c r="VJZ7" s="47"/>
      <c r="VKA7" s="47"/>
      <c r="VKB7" s="47"/>
      <c r="VKC7" s="47"/>
      <c r="VKD7" s="47"/>
      <c r="VKE7" s="47"/>
      <c r="VKF7" s="47"/>
      <c r="VKG7" s="47"/>
      <c r="VKH7" s="47"/>
      <c r="VKI7" s="47"/>
      <c r="VKJ7" s="47"/>
      <c r="VKK7" s="47"/>
      <c r="VKL7" s="47"/>
      <c r="VKM7" s="47"/>
      <c r="VKN7" s="47"/>
      <c r="VKO7" s="47"/>
      <c r="VKP7" s="47"/>
      <c r="VKQ7" s="47"/>
      <c r="VKR7" s="47"/>
      <c r="VKS7" s="47"/>
      <c r="VKT7" s="47"/>
      <c r="VKU7" s="47"/>
      <c r="VKV7" s="47"/>
      <c r="VKW7" s="47"/>
      <c r="VKX7" s="47"/>
      <c r="VKY7" s="47"/>
      <c r="VKZ7" s="47"/>
      <c r="VLA7" s="47"/>
      <c r="VLB7" s="47"/>
      <c r="VLC7" s="47"/>
      <c r="VLD7" s="47"/>
      <c r="VLE7" s="47"/>
      <c r="VLF7" s="47"/>
      <c r="VLG7" s="47"/>
      <c r="VLH7" s="47"/>
      <c r="VLI7" s="47"/>
      <c r="VLJ7" s="47"/>
      <c r="VLK7" s="47"/>
      <c r="VLL7" s="47"/>
      <c r="VLM7" s="47"/>
      <c r="VLN7" s="47"/>
      <c r="VLO7" s="47"/>
      <c r="VLP7" s="47"/>
      <c r="VLQ7" s="47"/>
      <c r="VLR7" s="47"/>
      <c r="VLS7" s="47"/>
      <c r="VLT7" s="47"/>
      <c r="VLU7" s="47"/>
      <c r="VLV7" s="47"/>
      <c r="VLW7" s="47"/>
      <c r="VLX7" s="47"/>
      <c r="VLY7" s="47"/>
      <c r="VLZ7" s="47"/>
      <c r="VMA7" s="47"/>
      <c r="VMB7" s="47"/>
      <c r="VMC7" s="47"/>
      <c r="VMD7" s="47"/>
      <c r="VME7" s="47"/>
      <c r="VMF7" s="47"/>
      <c r="VMG7" s="47"/>
      <c r="VMH7" s="47"/>
      <c r="VMI7" s="47"/>
      <c r="VMJ7" s="47"/>
      <c r="VMK7" s="47"/>
      <c r="VML7" s="47"/>
      <c r="VMM7" s="47"/>
      <c r="VMN7" s="47"/>
      <c r="VMO7" s="47"/>
      <c r="VMP7" s="47"/>
      <c r="VMQ7" s="47"/>
      <c r="VMR7" s="47"/>
      <c r="VMS7" s="47"/>
      <c r="VMT7" s="47"/>
      <c r="VMU7" s="47"/>
      <c r="VMV7" s="47"/>
      <c r="VMW7" s="47"/>
      <c r="VMX7" s="47"/>
      <c r="VMY7" s="47"/>
      <c r="VMZ7" s="47"/>
      <c r="VNA7" s="47"/>
      <c r="VNB7" s="47"/>
      <c r="VNC7" s="47"/>
      <c r="VND7" s="47"/>
      <c r="VNE7" s="47"/>
      <c r="VNF7" s="47"/>
      <c r="VNG7" s="47"/>
      <c r="VNH7" s="47"/>
      <c r="VNI7" s="47"/>
      <c r="VNJ7" s="47"/>
      <c r="VNK7" s="47"/>
      <c r="VNL7" s="47"/>
      <c r="VNM7" s="47"/>
      <c r="VNN7" s="47"/>
      <c r="VNO7" s="47"/>
      <c r="VNP7" s="47"/>
      <c r="VNQ7" s="47"/>
      <c r="VNR7" s="47"/>
      <c r="VNS7" s="47"/>
      <c r="VNT7" s="47"/>
      <c r="VNU7" s="47"/>
      <c r="VNV7" s="47"/>
      <c r="VNW7" s="47"/>
      <c r="VNX7" s="47"/>
      <c r="VNY7" s="47"/>
      <c r="VNZ7" s="47"/>
      <c r="VOA7" s="47"/>
      <c r="VOB7" s="47"/>
      <c r="VOC7" s="47"/>
      <c r="VOD7" s="47"/>
      <c r="VOE7" s="47"/>
      <c r="VOF7" s="47"/>
      <c r="VOG7" s="47"/>
      <c r="VOH7" s="47"/>
      <c r="VOI7" s="47"/>
      <c r="VOJ7" s="47"/>
      <c r="VOK7" s="47"/>
      <c r="VOL7" s="47"/>
      <c r="VOM7" s="47"/>
      <c r="VON7" s="47"/>
      <c r="VOO7" s="47"/>
      <c r="VOP7" s="47"/>
      <c r="VOQ7" s="47"/>
      <c r="VOR7" s="47"/>
      <c r="VOS7" s="47"/>
      <c r="VOT7" s="47"/>
      <c r="VOU7" s="47"/>
      <c r="VOV7" s="47"/>
      <c r="VOW7" s="47"/>
      <c r="VOX7" s="47"/>
      <c r="VOY7" s="47"/>
      <c r="VOZ7" s="47"/>
      <c r="VPA7" s="47"/>
      <c r="VPB7" s="47"/>
      <c r="VPC7" s="47"/>
      <c r="VPD7" s="47"/>
      <c r="VPE7" s="47"/>
      <c r="VPF7" s="47"/>
      <c r="VPG7" s="47"/>
      <c r="VPH7" s="47"/>
      <c r="VPI7" s="47"/>
      <c r="VPJ7" s="47"/>
      <c r="VPK7" s="47"/>
      <c r="VPL7" s="47"/>
      <c r="VPM7" s="47"/>
      <c r="VPN7" s="47"/>
      <c r="VPO7" s="47"/>
      <c r="VPP7" s="47"/>
      <c r="VPQ7" s="47"/>
      <c r="VPR7" s="47"/>
      <c r="VPS7" s="47"/>
      <c r="VPT7" s="47"/>
      <c r="VPU7" s="47"/>
      <c r="VPV7" s="47"/>
      <c r="VPW7" s="47"/>
      <c r="VPX7" s="47"/>
      <c r="VPY7" s="47"/>
      <c r="VPZ7" s="47"/>
      <c r="VQA7" s="47"/>
      <c r="VQB7" s="47"/>
      <c r="VQC7" s="47"/>
      <c r="VQD7" s="47"/>
      <c r="VQE7" s="47"/>
      <c r="VQF7" s="47"/>
      <c r="VQG7" s="47"/>
      <c r="VQH7" s="47"/>
      <c r="VQI7" s="47"/>
      <c r="VQJ7" s="47"/>
      <c r="VQK7" s="47"/>
      <c r="VQL7" s="47"/>
      <c r="VQM7" s="47"/>
      <c r="VQN7" s="47"/>
      <c r="VQO7" s="47"/>
      <c r="VQP7" s="47"/>
      <c r="VQQ7" s="47"/>
      <c r="VQR7" s="47"/>
      <c r="VQS7" s="47"/>
      <c r="VQT7" s="47"/>
      <c r="VQU7" s="47"/>
      <c r="VQV7" s="47"/>
      <c r="VQW7" s="47"/>
      <c r="VQX7" s="47"/>
      <c r="VQY7" s="47"/>
      <c r="VQZ7" s="47"/>
      <c r="VRA7" s="47"/>
      <c r="VRB7" s="47"/>
      <c r="VRC7" s="47"/>
      <c r="VRD7" s="47"/>
      <c r="VRE7" s="47"/>
      <c r="VRF7" s="47"/>
      <c r="VRG7" s="47"/>
      <c r="VRH7" s="47"/>
      <c r="VRI7" s="47"/>
      <c r="VRJ7" s="47"/>
      <c r="VRK7" s="47"/>
      <c r="VRL7" s="47"/>
      <c r="VRM7" s="47"/>
      <c r="VRN7" s="47"/>
      <c r="VRO7" s="47"/>
      <c r="VRP7" s="47"/>
      <c r="VRQ7" s="47"/>
      <c r="VRR7" s="47"/>
      <c r="VRS7" s="47"/>
      <c r="VRT7" s="47"/>
      <c r="VRU7" s="47"/>
      <c r="VRV7" s="47"/>
      <c r="VRW7" s="47"/>
      <c r="VRX7" s="47"/>
      <c r="VRY7" s="47"/>
      <c r="VRZ7" s="47"/>
      <c r="VSA7" s="47"/>
      <c r="VSB7" s="47"/>
      <c r="VSC7" s="47"/>
      <c r="VSD7" s="47"/>
      <c r="VSE7" s="47"/>
      <c r="VSF7" s="47"/>
      <c r="VSG7" s="47"/>
      <c r="VSH7" s="47"/>
      <c r="VSI7" s="47"/>
      <c r="VSJ7" s="47"/>
      <c r="VSK7" s="47"/>
      <c r="VSL7" s="47"/>
      <c r="VSM7" s="47"/>
      <c r="VSN7" s="47"/>
      <c r="VSO7" s="47"/>
      <c r="VSP7" s="47"/>
      <c r="VSQ7" s="47"/>
      <c r="VSR7" s="47"/>
      <c r="VSS7" s="47"/>
      <c r="VST7" s="47"/>
      <c r="VSU7" s="47"/>
      <c r="VSV7" s="47"/>
      <c r="VSW7" s="47"/>
      <c r="VSX7" s="47"/>
      <c r="VSY7" s="47"/>
      <c r="VSZ7" s="47"/>
      <c r="VTA7" s="47"/>
      <c r="VTB7" s="47"/>
      <c r="VTC7" s="47"/>
      <c r="VTD7" s="47"/>
      <c r="VTE7" s="47"/>
      <c r="VTF7" s="47"/>
      <c r="VTG7" s="47"/>
      <c r="VTH7" s="47"/>
      <c r="VTI7" s="47"/>
      <c r="VTJ7" s="47"/>
      <c r="VTK7" s="47"/>
      <c r="VTL7" s="47"/>
      <c r="VTM7" s="47"/>
      <c r="VTN7" s="47"/>
      <c r="VTO7" s="47"/>
      <c r="VTP7" s="47"/>
      <c r="VTQ7" s="47"/>
      <c r="VTR7" s="47"/>
      <c r="VTS7" s="47"/>
      <c r="VTT7" s="47"/>
      <c r="VTU7" s="47"/>
      <c r="VTV7" s="47"/>
      <c r="VTW7" s="47"/>
      <c r="VTX7" s="47"/>
      <c r="VTY7" s="47"/>
      <c r="VTZ7" s="47"/>
      <c r="VUA7" s="47"/>
      <c r="VUB7" s="47"/>
      <c r="VUC7" s="47"/>
      <c r="VUD7" s="47"/>
      <c r="VUE7" s="47"/>
      <c r="VUF7" s="47"/>
      <c r="VUG7" s="47"/>
      <c r="VUH7" s="47"/>
      <c r="VUI7" s="47"/>
      <c r="VUJ7" s="47"/>
      <c r="VUK7" s="47"/>
      <c r="VUL7" s="47"/>
      <c r="VUM7" s="47"/>
      <c r="VUN7" s="47"/>
      <c r="VUO7" s="47"/>
      <c r="VUP7" s="47"/>
      <c r="VUQ7" s="47"/>
      <c r="VUR7" s="47"/>
      <c r="VUS7" s="47"/>
      <c r="VUT7" s="47"/>
      <c r="VUU7" s="47"/>
      <c r="VUV7" s="47"/>
      <c r="VUW7" s="47"/>
      <c r="VUX7" s="47"/>
      <c r="VUY7" s="47"/>
      <c r="VUZ7" s="47"/>
      <c r="VVA7" s="47"/>
      <c r="VVB7" s="47"/>
      <c r="VVC7" s="47"/>
      <c r="VVD7" s="47"/>
      <c r="VVE7" s="47"/>
      <c r="VVF7" s="47"/>
      <c r="VVG7" s="47"/>
      <c r="VVH7" s="47"/>
      <c r="VVI7" s="47"/>
      <c r="VVJ7" s="47"/>
      <c r="VVK7" s="47"/>
      <c r="VVL7" s="47"/>
      <c r="VVM7" s="47"/>
      <c r="VVN7" s="47"/>
      <c r="VVO7" s="47"/>
      <c r="VVP7" s="47"/>
      <c r="VVQ7" s="47"/>
      <c r="VVR7" s="47"/>
      <c r="VVS7" s="47"/>
      <c r="VVT7" s="47"/>
      <c r="VVU7" s="47"/>
      <c r="VVV7" s="47"/>
      <c r="VVW7" s="47"/>
      <c r="VVX7" s="47"/>
      <c r="VVY7" s="47"/>
      <c r="VVZ7" s="47"/>
      <c r="VWA7" s="47"/>
      <c r="VWB7" s="47"/>
      <c r="VWC7" s="47"/>
      <c r="VWD7" s="47"/>
      <c r="VWE7" s="47"/>
      <c r="VWF7" s="47"/>
      <c r="VWG7" s="47"/>
      <c r="VWH7" s="47"/>
      <c r="VWI7" s="47"/>
      <c r="VWJ7" s="47"/>
      <c r="VWK7" s="47"/>
      <c r="VWL7" s="47"/>
      <c r="VWM7" s="47"/>
      <c r="VWN7" s="47"/>
      <c r="VWO7" s="47"/>
      <c r="VWP7" s="47"/>
      <c r="VWQ7" s="47"/>
      <c r="VWR7" s="47"/>
      <c r="VWS7" s="47"/>
      <c r="VWT7" s="47"/>
      <c r="VWU7" s="47"/>
      <c r="VWV7" s="47"/>
      <c r="VWW7" s="47"/>
      <c r="VWX7" s="47"/>
      <c r="VWY7" s="47"/>
      <c r="VWZ7" s="47"/>
      <c r="VXA7" s="47"/>
      <c r="VXB7" s="47"/>
      <c r="VXC7" s="47"/>
      <c r="VXD7" s="47"/>
      <c r="VXE7" s="47"/>
      <c r="VXF7" s="47"/>
      <c r="VXG7" s="47"/>
      <c r="VXH7" s="47"/>
      <c r="VXI7" s="47"/>
      <c r="VXJ7" s="47"/>
      <c r="VXK7" s="47"/>
      <c r="VXL7" s="47"/>
      <c r="VXM7" s="47"/>
      <c r="VXN7" s="47"/>
      <c r="VXO7" s="47"/>
      <c r="VXP7" s="47"/>
      <c r="VXQ7" s="47"/>
      <c r="VXR7" s="47"/>
      <c r="VXS7" s="47"/>
      <c r="VXT7" s="47"/>
      <c r="VXU7" s="47"/>
      <c r="VXV7" s="47"/>
      <c r="VXW7" s="47"/>
      <c r="VXX7" s="47"/>
      <c r="VXY7" s="47"/>
      <c r="VXZ7" s="47"/>
      <c r="VYA7" s="47"/>
      <c r="VYB7" s="47"/>
      <c r="VYC7" s="47"/>
      <c r="VYD7" s="47"/>
      <c r="VYE7" s="47"/>
      <c r="VYF7" s="47"/>
      <c r="VYG7" s="47"/>
      <c r="VYH7" s="47"/>
      <c r="VYI7" s="47"/>
      <c r="VYJ7" s="47"/>
      <c r="VYK7" s="47"/>
      <c r="VYL7" s="47"/>
      <c r="VYM7" s="47"/>
      <c r="VYN7" s="47"/>
      <c r="VYO7" s="47"/>
      <c r="VYP7" s="47"/>
      <c r="VYQ7" s="47"/>
      <c r="VYR7" s="47"/>
      <c r="VYS7" s="47"/>
      <c r="VYT7" s="47"/>
      <c r="VYU7" s="47"/>
      <c r="VYV7" s="47"/>
      <c r="VYW7" s="47"/>
      <c r="VYX7" s="47"/>
      <c r="VYY7" s="47"/>
      <c r="VYZ7" s="47"/>
      <c r="VZA7" s="47"/>
      <c r="VZB7" s="47"/>
      <c r="VZC7" s="47"/>
      <c r="VZD7" s="47"/>
      <c r="VZE7" s="47"/>
      <c r="VZF7" s="47"/>
      <c r="VZG7" s="47"/>
      <c r="VZH7" s="47"/>
      <c r="VZI7" s="47"/>
      <c r="VZJ7" s="47"/>
      <c r="VZK7" s="47"/>
      <c r="VZL7" s="47"/>
      <c r="VZM7" s="47"/>
      <c r="VZN7" s="47"/>
      <c r="VZO7" s="47"/>
      <c r="VZP7" s="47"/>
      <c r="VZQ7" s="47"/>
      <c r="VZR7" s="47"/>
      <c r="VZS7" s="47"/>
      <c r="VZT7" s="47"/>
      <c r="VZU7" s="47"/>
      <c r="VZV7" s="47"/>
      <c r="VZW7" s="47"/>
      <c r="VZX7" s="47"/>
      <c r="VZY7" s="47"/>
      <c r="VZZ7" s="47"/>
      <c r="WAA7" s="47"/>
      <c r="WAB7" s="47"/>
      <c r="WAC7" s="47"/>
      <c r="WAD7" s="47"/>
      <c r="WAE7" s="47"/>
      <c r="WAF7" s="47"/>
      <c r="WAG7" s="47"/>
      <c r="WAH7" s="47"/>
      <c r="WAI7" s="47"/>
      <c r="WAJ7" s="47"/>
      <c r="WAK7" s="47"/>
      <c r="WAL7" s="47"/>
      <c r="WAM7" s="47"/>
      <c r="WAN7" s="47"/>
      <c r="WAO7" s="47"/>
      <c r="WAP7" s="47"/>
      <c r="WAQ7" s="47"/>
      <c r="WAR7" s="47"/>
      <c r="WAS7" s="47"/>
      <c r="WAT7" s="47"/>
      <c r="WAU7" s="47"/>
      <c r="WAV7" s="47"/>
      <c r="WAW7" s="47"/>
      <c r="WAX7" s="47"/>
      <c r="WAY7" s="47"/>
      <c r="WAZ7" s="47"/>
      <c r="WBA7" s="47"/>
      <c r="WBB7" s="47"/>
      <c r="WBC7" s="47"/>
      <c r="WBD7" s="47"/>
      <c r="WBE7" s="47"/>
      <c r="WBF7" s="47"/>
      <c r="WBG7" s="47"/>
      <c r="WBH7" s="47"/>
      <c r="WBI7" s="47"/>
      <c r="WBJ7" s="47"/>
      <c r="WBK7" s="47"/>
      <c r="WBL7" s="47"/>
      <c r="WBM7" s="47"/>
      <c r="WBN7" s="47"/>
      <c r="WBO7" s="47"/>
      <c r="WBP7" s="47"/>
      <c r="WBQ7" s="47"/>
      <c r="WBR7" s="47"/>
      <c r="WBS7" s="47"/>
      <c r="WBT7" s="47"/>
      <c r="WBU7" s="47"/>
      <c r="WBV7" s="47"/>
      <c r="WBW7" s="47"/>
      <c r="WBX7" s="47"/>
      <c r="WBY7" s="47"/>
      <c r="WBZ7" s="47"/>
      <c r="WCA7" s="47"/>
      <c r="WCB7" s="47"/>
      <c r="WCC7" s="47"/>
      <c r="WCD7" s="47"/>
      <c r="WCE7" s="47"/>
      <c r="WCF7" s="47"/>
      <c r="WCG7" s="47"/>
      <c r="WCH7" s="47"/>
      <c r="WCI7" s="47"/>
      <c r="WCJ7" s="47"/>
      <c r="WCK7" s="47"/>
      <c r="WCL7" s="47"/>
      <c r="WCM7" s="47"/>
      <c r="WCN7" s="47"/>
      <c r="WCO7" s="47"/>
      <c r="WCP7" s="47"/>
      <c r="WCQ7" s="47"/>
      <c r="WCR7" s="47"/>
      <c r="WCS7" s="47"/>
      <c r="WCT7" s="47"/>
      <c r="WCU7" s="47"/>
      <c r="WCV7" s="47"/>
      <c r="WCW7" s="47"/>
      <c r="WCX7" s="47"/>
      <c r="WCY7" s="47"/>
      <c r="WCZ7" s="47"/>
      <c r="WDA7" s="47"/>
      <c r="WDB7" s="47"/>
      <c r="WDC7" s="47"/>
      <c r="WDD7" s="47"/>
      <c r="WDE7" s="47"/>
      <c r="WDF7" s="47"/>
      <c r="WDG7" s="47"/>
      <c r="WDH7" s="47"/>
      <c r="WDI7" s="47"/>
      <c r="WDJ7" s="47"/>
      <c r="WDK7" s="47"/>
      <c r="WDL7" s="47"/>
      <c r="WDM7" s="47"/>
      <c r="WDN7" s="47"/>
      <c r="WDO7" s="47"/>
      <c r="WDP7" s="47"/>
      <c r="WDQ7" s="47"/>
      <c r="WDR7" s="47"/>
      <c r="WDS7" s="47"/>
      <c r="WDT7" s="47"/>
      <c r="WDU7" s="47"/>
      <c r="WDV7" s="47"/>
      <c r="WDW7" s="47"/>
      <c r="WDX7" s="47"/>
      <c r="WDY7" s="47"/>
      <c r="WDZ7" s="47"/>
      <c r="WEA7" s="47"/>
      <c r="WEB7" s="47"/>
      <c r="WEC7" s="47"/>
      <c r="WED7" s="47"/>
      <c r="WEE7" s="47"/>
      <c r="WEF7" s="47"/>
      <c r="WEG7" s="47"/>
      <c r="WEH7" s="47"/>
      <c r="WEI7" s="47"/>
      <c r="WEJ7" s="47"/>
      <c r="WEK7" s="47"/>
      <c r="WEL7" s="47"/>
      <c r="WEM7" s="47"/>
      <c r="WEN7" s="47"/>
      <c r="WEO7" s="47"/>
      <c r="WEP7" s="47"/>
      <c r="WEQ7" s="47"/>
      <c r="WER7" s="47"/>
      <c r="WES7" s="47"/>
      <c r="WET7" s="47"/>
      <c r="WEU7" s="47"/>
      <c r="WEV7" s="47"/>
      <c r="WEW7" s="47"/>
      <c r="WEX7" s="47"/>
      <c r="WEY7" s="47"/>
      <c r="WEZ7" s="47"/>
      <c r="WFA7" s="47"/>
      <c r="WFB7" s="47"/>
      <c r="WFC7" s="47"/>
      <c r="WFD7" s="47"/>
      <c r="WFE7" s="47"/>
      <c r="WFF7" s="47"/>
      <c r="WFG7" s="47"/>
      <c r="WFH7" s="47"/>
      <c r="WFI7" s="47"/>
      <c r="WFJ7" s="47"/>
      <c r="WFK7" s="47"/>
      <c r="WFL7" s="47"/>
      <c r="WFM7" s="47"/>
      <c r="WFN7" s="47"/>
      <c r="WFO7" s="47"/>
      <c r="WFP7" s="47"/>
      <c r="WFQ7" s="47"/>
      <c r="WFR7" s="47"/>
      <c r="WFS7" s="47"/>
      <c r="WFT7" s="47"/>
      <c r="WFU7" s="47"/>
      <c r="WFV7" s="47"/>
      <c r="WFW7" s="47"/>
      <c r="WFX7" s="47"/>
      <c r="WFY7" s="47"/>
      <c r="WFZ7" s="47"/>
      <c r="WGA7" s="47"/>
      <c r="WGB7" s="47"/>
      <c r="WGC7" s="47"/>
      <c r="WGD7" s="47"/>
      <c r="WGE7" s="47"/>
      <c r="WGF7" s="47"/>
      <c r="WGG7" s="47"/>
      <c r="WGH7" s="47"/>
      <c r="WGI7" s="47"/>
      <c r="WGJ7" s="47"/>
      <c r="WGK7" s="47"/>
      <c r="WGL7" s="47"/>
      <c r="WGM7" s="47"/>
      <c r="WGN7" s="47"/>
      <c r="WGO7" s="47"/>
      <c r="WGP7" s="47"/>
      <c r="WGQ7" s="47"/>
      <c r="WGR7" s="47"/>
      <c r="WGS7" s="47"/>
      <c r="WGT7" s="47"/>
      <c r="WGU7" s="47"/>
      <c r="WGV7" s="47"/>
      <c r="WGW7" s="47"/>
      <c r="WGX7" s="47"/>
      <c r="WGY7" s="47"/>
      <c r="WGZ7" s="47"/>
      <c r="WHA7" s="47"/>
      <c r="WHB7" s="47"/>
      <c r="WHC7" s="47"/>
      <c r="WHD7" s="47"/>
      <c r="WHE7" s="47"/>
      <c r="WHF7" s="47"/>
      <c r="WHG7" s="47"/>
      <c r="WHH7" s="47"/>
      <c r="WHI7" s="47"/>
      <c r="WHJ7" s="47"/>
      <c r="WHK7" s="47"/>
      <c r="WHL7" s="47"/>
      <c r="WHM7" s="47"/>
      <c r="WHN7" s="47"/>
      <c r="WHO7" s="47"/>
      <c r="WHP7" s="47"/>
      <c r="WHQ7" s="47"/>
      <c r="WHR7" s="47"/>
      <c r="WHS7" s="47"/>
      <c r="WHT7" s="47"/>
      <c r="WHU7" s="47"/>
      <c r="WHV7" s="47"/>
      <c r="WHW7" s="47"/>
      <c r="WHX7" s="47"/>
      <c r="WHY7" s="47"/>
      <c r="WHZ7" s="47"/>
      <c r="WIA7" s="47"/>
      <c r="WIB7" s="47"/>
      <c r="WIC7" s="47"/>
      <c r="WID7" s="47"/>
      <c r="WIE7" s="47"/>
      <c r="WIF7" s="47"/>
      <c r="WIG7" s="47"/>
      <c r="WIH7" s="47"/>
      <c r="WII7" s="47"/>
      <c r="WIJ7" s="47"/>
      <c r="WIK7" s="47"/>
      <c r="WIL7" s="47"/>
      <c r="WIM7" s="47"/>
      <c r="WIN7" s="47"/>
      <c r="WIO7" s="47"/>
      <c r="WIP7" s="47"/>
      <c r="WIQ7" s="47"/>
      <c r="WIR7" s="47"/>
      <c r="WIS7" s="47"/>
      <c r="WIT7" s="47"/>
      <c r="WIU7" s="47"/>
      <c r="WIV7" s="47"/>
      <c r="WIW7" s="47"/>
      <c r="WIX7" s="47"/>
      <c r="WIY7" s="47"/>
      <c r="WIZ7" s="47"/>
      <c r="WJA7" s="47"/>
      <c r="WJB7" s="47"/>
      <c r="WJC7" s="47"/>
      <c r="WJD7" s="47"/>
      <c r="WJE7" s="47"/>
      <c r="WJF7" s="47"/>
      <c r="WJG7" s="47"/>
      <c r="WJH7" s="47"/>
      <c r="WJI7" s="47"/>
      <c r="WJJ7" s="47"/>
      <c r="WJK7" s="47"/>
      <c r="WJL7" s="47"/>
      <c r="WJM7" s="47"/>
      <c r="WJN7" s="47"/>
      <c r="WJO7" s="47"/>
      <c r="WJP7" s="47"/>
      <c r="WJQ7" s="47"/>
      <c r="WJR7" s="47"/>
      <c r="WJS7" s="47"/>
      <c r="WJT7" s="47"/>
      <c r="WJU7" s="47"/>
      <c r="WJV7" s="47"/>
      <c r="WJW7" s="47"/>
      <c r="WJX7" s="47"/>
      <c r="WJY7" s="47"/>
      <c r="WJZ7" s="47"/>
      <c r="WKA7" s="47"/>
      <c r="WKB7" s="47"/>
      <c r="WKC7" s="47"/>
      <c r="WKD7" s="47"/>
      <c r="WKE7" s="47"/>
      <c r="WKF7" s="47"/>
      <c r="WKG7" s="47"/>
      <c r="WKH7" s="47"/>
      <c r="WKI7" s="47"/>
      <c r="WKJ7" s="47"/>
      <c r="WKK7" s="47"/>
      <c r="WKL7" s="47"/>
      <c r="WKM7" s="47"/>
      <c r="WKN7" s="47"/>
      <c r="WKO7" s="47"/>
      <c r="WKP7" s="47"/>
      <c r="WKQ7" s="47"/>
      <c r="WKR7" s="47"/>
      <c r="WKS7" s="47"/>
      <c r="WKT7" s="47"/>
      <c r="WKU7" s="47"/>
      <c r="WKV7" s="47"/>
      <c r="WKW7" s="47"/>
      <c r="WKX7" s="47"/>
      <c r="WKY7" s="47"/>
      <c r="WKZ7" s="47"/>
      <c r="WLA7" s="47"/>
      <c r="WLB7" s="47"/>
      <c r="WLC7" s="47"/>
      <c r="WLD7" s="47"/>
      <c r="WLE7" s="47"/>
      <c r="WLF7" s="47"/>
      <c r="WLG7" s="47"/>
      <c r="WLH7" s="47"/>
      <c r="WLI7" s="47"/>
      <c r="WLJ7" s="47"/>
      <c r="WLK7" s="47"/>
      <c r="WLL7" s="47"/>
      <c r="WLM7" s="47"/>
      <c r="WLN7" s="47"/>
      <c r="WLO7" s="47"/>
      <c r="WLP7" s="47"/>
      <c r="WLQ7" s="47"/>
      <c r="WLR7" s="47"/>
      <c r="WLS7" s="47"/>
      <c r="WLT7" s="47"/>
      <c r="WLU7" s="47"/>
      <c r="WLV7" s="47"/>
      <c r="WLW7" s="47"/>
      <c r="WLX7" s="47"/>
      <c r="WLY7" s="47"/>
      <c r="WLZ7" s="47"/>
      <c r="WMA7" s="47"/>
      <c r="WMB7" s="47"/>
      <c r="WMC7" s="47"/>
      <c r="WMD7" s="47"/>
      <c r="WME7" s="47"/>
      <c r="WMF7" s="47"/>
      <c r="WMG7" s="47"/>
      <c r="WMH7" s="47"/>
      <c r="WMI7" s="47"/>
      <c r="WMJ7" s="47"/>
      <c r="WMK7" s="47"/>
      <c r="WML7" s="47"/>
      <c r="WMM7" s="47"/>
      <c r="WMN7" s="47"/>
      <c r="WMO7" s="47"/>
      <c r="WMP7" s="47"/>
      <c r="WMQ7" s="47"/>
      <c r="WMR7" s="47"/>
      <c r="WMS7" s="47"/>
      <c r="WMT7" s="47"/>
      <c r="WMU7" s="47"/>
      <c r="WMV7" s="47"/>
      <c r="WMW7" s="47"/>
      <c r="WMX7" s="47"/>
      <c r="WMY7" s="47"/>
      <c r="WMZ7" s="47"/>
      <c r="WNA7" s="47"/>
      <c r="WNB7" s="47"/>
      <c r="WNC7" s="47"/>
      <c r="WND7" s="47"/>
      <c r="WNE7" s="47"/>
      <c r="WNF7" s="47"/>
      <c r="WNG7" s="47"/>
      <c r="WNH7" s="47"/>
      <c r="WNI7" s="47"/>
      <c r="WNJ7" s="47"/>
      <c r="WNK7" s="47"/>
      <c r="WNL7" s="47"/>
      <c r="WNM7" s="47"/>
      <c r="WNN7" s="47"/>
      <c r="WNO7" s="47"/>
      <c r="WNP7" s="47"/>
      <c r="WNQ7" s="47"/>
      <c r="WNR7" s="47"/>
      <c r="WNS7" s="47"/>
      <c r="WNT7" s="47"/>
      <c r="WNU7" s="47"/>
      <c r="WNV7" s="47"/>
      <c r="WNW7" s="47"/>
      <c r="WNX7" s="47"/>
      <c r="WNY7" s="47"/>
      <c r="WNZ7" s="47"/>
      <c r="WOA7" s="47"/>
      <c r="WOB7" s="47"/>
      <c r="WOC7" s="47"/>
      <c r="WOD7" s="47"/>
      <c r="WOE7" s="47"/>
      <c r="WOF7" s="47"/>
      <c r="WOG7" s="47"/>
      <c r="WOH7" s="47"/>
      <c r="WOI7" s="47"/>
      <c r="WOJ7" s="47"/>
      <c r="WOK7" s="47"/>
      <c r="WOL7" s="47"/>
      <c r="WOM7" s="47"/>
      <c r="WON7" s="47"/>
      <c r="WOO7" s="47"/>
      <c r="WOP7" s="47"/>
      <c r="WOQ7" s="47"/>
      <c r="WOR7" s="47"/>
      <c r="WOS7" s="47"/>
      <c r="WOT7" s="47"/>
      <c r="WOU7" s="47"/>
      <c r="WOV7" s="47"/>
      <c r="WOW7" s="47"/>
      <c r="WOX7" s="47"/>
      <c r="WOY7" s="47"/>
      <c r="WOZ7" s="47"/>
      <c r="WPA7" s="47"/>
      <c r="WPB7" s="47"/>
      <c r="WPC7" s="47"/>
      <c r="WPD7" s="47"/>
      <c r="WPE7" s="47"/>
      <c r="WPF7" s="47"/>
      <c r="WPG7" s="47"/>
      <c r="WPH7" s="47"/>
      <c r="WPI7" s="47"/>
      <c r="WPJ7" s="47"/>
      <c r="WPK7" s="47"/>
      <c r="WPL7" s="47"/>
      <c r="WPM7" s="47"/>
      <c r="WPN7" s="47"/>
      <c r="WPO7" s="47"/>
      <c r="WPP7" s="47"/>
      <c r="WPQ7" s="47"/>
      <c r="WPR7" s="47"/>
      <c r="WPS7" s="47"/>
      <c r="WPT7" s="47"/>
      <c r="WPU7" s="47"/>
      <c r="WPV7" s="47"/>
      <c r="WPW7" s="47"/>
      <c r="WPX7" s="47"/>
      <c r="WPY7" s="47"/>
      <c r="WPZ7" s="47"/>
      <c r="WQA7" s="47"/>
      <c r="WQB7" s="47"/>
      <c r="WQC7" s="47"/>
      <c r="WQD7" s="47"/>
      <c r="WQE7" s="47"/>
      <c r="WQF7" s="47"/>
      <c r="WQG7" s="47"/>
      <c r="WQH7" s="47"/>
      <c r="WQI7" s="47"/>
      <c r="WQJ7" s="47"/>
      <c r="WQK7" s="47"/>
      <c r="WQL7" s="47"/>
      <c r="WQM7" s="47"/>
      <c r="WQN7" s="47"/>
      <c r="WQO7" s="47"/>
      <c r="WQP7" s="47"/>
      <c r="WQQ7" s="47"/>
      <c r="WQR7" s="47"/>
      <c r="WQS7" s="47"/>
      <c r="WQT7" s="47"/>
      <c r="WQU7" s="47"/>
      <c r="WQV7" s="47"/>
      <c r="WQW7" s="47"/>
      <c r="WQX7" s="47"/>
      <c r="WQY7" s="47"/>
      <c r="WQZ7" s="47"/>
      <c r="WRA7" s="47"/>
      <c r="WRB7" s="47"/>
      <c r="WRC7" s="47"/>
      <c r="WRD7" s="47"/>
      <c r="WRE7" s="47"/>
      <c r="WRF7" s="47"/>
      <c r="WRG7" s="47"/>
      <c r="WRH7" s="47"/>
      <c r="WRI7" s="47"/>
      <c r="WRJ7" s="47"/>
      <c r="WRK7" s="47"/>
      <c r="WRL7" s="47"/>
      <c r="WRM7" s="47"/>
      <c r="WRN7" s="47"/>
      <c r="WRO7" s="47"/>
      <c r="WRP7" s="47"/>
      <c r="WRQ7" s="47"/>
      <c r="WRR7" s="47"/>
      <c r="WRS7" s="47"/>
      <c r="WRT7" s="47"/>
      <c r="WRU7" s="47"/>
      <c r="WRV7" s="47"/>
      <c r="WRW7" s="47"/>
      <c r="WRX7" s="47"/>
      <c r="WRY7" s="47"/>
      <c r="WRZ7" s="47"/>
      <c r="WSA7" s="47"/>
      <c r="WSB7" s="47"/>
      <c r="WSC7" s="47"/>
      <c r="WSD7" s="47"/>
      <c r="WSE7" s="47"/>
      <c r="WSF7" s="47"/>
      <c r="WSG7" s="47"/>
      <c r="WSH7" s="47"/>
      <c r="WSI7" s="47"/>
      <c r="WSJ7" s="47"/>
      <c r="WSK7" s="47"/>
      <c r="WSL7" s="47"/>
      <c r="WSM7" s="47"/>
      <c r="WSN7" s="47"/>
      <c r="WSO7" s="47"/>
      <c r="WSP7" s="47"/>
      <c r="WSQ7" s="47"/>
      <c r="WSR7" s="47"/>
      <c r="WSS7" s="47"/>
      <c r="WST7" s="47"/>
      <c r="WSU7" s="47"/>
      <c r="WSV7" s="47"/>
      <c r="WSW7" s="47"/>
      <c r="WSX7" s="47"/>
      <c r="WSY7" s="47"/>
      <c r="WSZ7" s="47"/>
      <c r="WTA7" s="47"/>
      <c r="WTB7" s="47"/>
      <c r="WTC7" s="47"/>
      <c r="WTD7" s="47"/>
      <c r="WTE7" s="47"/>
      <c r="WTF7" s="47"/>
      <c r="WTG7" s="47"/>
      <c r="WTH7" s="47"/>
      <c r="WTI7" s="47"/>
      <c r="WTJ7" s="47"/>
      <c r="WTK7" s="47"/>
      <c r="WTL7" s="47"/>
      <c r="WTM7" s="47"/>
      <c r="WTN7" s="47"/>
      <c r="WTO7" s="47"/>
      <c r="WTP7" s="47"/>
      <c r="WTQ7" s="47"/>
      <c r="WTR7" s="47"/>
      <c r="WTS7" s="47"/>
      <c r="WTT7" s="47"/>
      <c r="WTU7" s="47"/>
      <c r="WTV7" s="47"/>
      <c r="WTW7" s="47"/>
      <c r="WTX7" s="47"/>
      <c r="WTY7" s="47"/>
      <c r="WTZ7" s="47"/>
      <c r="WUA7" s="47"/>
      <c r="WUB7" s="47"/>
      <c r="WUC7" s="47"/>
      <c r="WUD7" s="47"/>
      <c r="WUE7" s="47"/>
      <c r="WUF7" s="47"/>
      <c r="WUG7" s="47"/>
      <c r="WUH7" s="47"/>
      <c r="WUI7" s="47"/>
      <c r="WUJ7" s="47"/>
      <c r="WUK7" s="47"/>
      <c r="WUL7" s="47"/>
      <c r="WUM7" s="47"/>
      <c r="WUN7" s="47"/>
      <c r="WUO7" s="47"/>
      <c r="WUP7" s="47"/>
      <c r="WUQ7" s="47"/>
      <c r="WUR7" s="47"/>
      <c r="WUS7" s="47"/>
      <c r="WUT7" s="47"/>
      <c r="WUU7" s="47"/>
      <c r="WUV7" s="47"/>
      <c r="WUW7" s="47"/>
      <c r="WUX7" s="47"/>
      <c r="WUY7" s="47"/>
      <c r="WUZ7" s="47"/>
      <c r="WVA7" s="47"/>
      <c r="WVB7" s="47"/>
      <c r="WVC7" s="47"/>
      <c r="WVD7" s="47"/>
      <c r="WVE7" s="47"/>
      <c r="WVF7" s="47"/>
      <c r="WVG7" s="47"/>
      <c r="WVH7" s="47"/>
      <c r="WVI7" s="47"/>
      <c r="WVJ7" s="47"/>
      <c r="WVK7" s="47"/>
      <c r="WVL7" s="47"/>
      <c r="WVM7" s="47"/>
      <c r="WVN7" s="47"/>
      <c r="WVO7" s="47"/>
      <c r="WVP7" s="47"/>
      <c r="WVQ7" s="47"/>
      <c r="WVR7" s="47"/>
      <c r="WVS7" s="47"/>
      <c r="WVT7" s="47"/>
      <c r="WVU7" s="47"/>
      <c r="WVV7" s="47"/>
      <c r="WVW7" s="47"/>
      <c r="WVX7" s="47"/>
      <c r="WVY7" s="47"/>
      <c r="WVZ7" s="47"/>
      <c r="WWA7" s="47"/>
      <c r="WWB7" s="47"/>
      <c r="WWC7" s="47"/>
      <c r="WWD7" s="47"/>
      <c r="WWE7" s="47"/>
      <c r="WWF7" s="47"/>
      <c r="WWG7" s="47"/>
      <c r="WWH7" s="47"/>
      <c r="WWI7" s="47"/>
      <c r="WWJ7" s="47"/>
      <c r="WWK7" s="47"/>
      <c r="WWL7" s="47"/>
      <c r="WWM7" s="47"/>
      <c r="WWN7" s="47"/>
      <c r="WWO7" s="47"/>
      <c r="WWP7" s="47"/>
      <c r="WWQ7" s="47"/>
      <c r="WWR7" s="47"/>
      <c r="WWS7" s="47"/>
      <c r="WWT7" s="47"/>
      <c r="WWU7" s="47"/>
      <c r="WWV7" s="47"/>
      <c r="WWW7" s="47"/>
      <c r="WWX7" s="47"/>
      <c r="WWY7" s="47"/>
      <c r="WWZ7" s="47"/>
      <c r="WXA7" s="47"/>
      <c r="WXB7" s="47"/>
      <c r="WXC7" s="47"/>
      <c r="WXD7" s="47"/>
      <c r="WXE7" s="47"/>
      <c r="WXF7" s="47"/>
      <c r="WXG7" s="47"/>
      <c r="WXH7" s="47"/>
      <c r="WXI7" s="47"/>
      <c r="WXJ7" s="47"/>
      <c r="WXK7" s="47"/>
      <c r="WXL7" s="47"/>
      <c r="WXM7" s="47"/>
      <c r="WXN7" s="47"/>
      <c r="WXO7" s="47"/>
      <c r="WXP7" s="47"/>
      <c r="WXQ7" s="47"/>
      <c r="WXR7" s="47"/>
      <c r="WXS7" s="47"/>
      <c r="WXT7" s="47"/>
      <c r="WXU7" s="47"/>
      <c r="WXV7" s="47"/>
      <c r="WXW7" s="47"/>
      <c r="WXX7" s="47"/>
      <c r="WXY7" s="47"/>
      <c r="WXZ7" s="47"/>
      <c r="WYA7" s="47"/>
      <c r="WYB7" s="47"/>
      <c r="WYC7" s="47"/>
      <c r="WYD7" s="47"/>
      <c r="WYE7" s="47"/>
      <c r="WYF7" s="47"/>
      <c r="WYG7" s="47"/>
      <c r="WYH7" s="47"/>
      <c r="WYI7" s="47"/>
      <c r="WYJ7" s="47"/>
      <c r="WYK7" s="47"/>
      <c r="WYL7" s="47"/>
      <c r="WYM7" s="47"/>
      <c r="WYN7" s="47"/>
      <c r="WYO7" s="47"/>
      <c r="WYP7" s="47"/>
      <c r="WYQ7" s="47"/>
      <c r="WYR7" s="47"/>
      <c r="WYS7" s="47"/>
      <c r="WYT7" s="47"/>
      <c r="WYU7" s="47"/>
      <c r="WYV7" s="47"/>
      <c r="WYW7" s="47"/>
      <c r="WYX7" s="47"/>
      <c r="WYY7" s="47"/>
      <c r="WYZ7" s="47"/>
      <c r="WZA7" s="47"/>
      <c r="WZB7" s="47"/>
      <c r="WZC7" s="47"/>
      <c r="WZD7" s="47"/>
      <c r="WZE7" s="47"/>
      <c r="WZF7" s="47"/>
      <c r="WZG7" s="47"/>
      <c r="WZH7" s="47"/>
      <c r="WZI7" s="47"/>
      <c r="WZJ7" s="47"/>
      <c r="WZK7" s="47"/>
      <c r="WZL7" s="47"/>
      <c r="WZM7" s="47"/>
      <c r="WZN7" s="47"/>
      <c r="WZO7" s="47"/>
      <c r="WZP7" s="47"/>
      <c r="WZQ7" s="47"/>
      <c r="WZR7" s="47"/>
      <c r="WZS7" s="47"/>
      <c r="WZT7" s="47"/>
      <c r="WZU7" s="47"/>
      <c r="WZV7" s="47"/>
      <c r="WZW7" s="47"/>
      <c r="WZX7" s="47"/>
      <c r="WZY7" s="47"/>
      <c r="WZZ7" s="47"/>
      <c r="XAA7" s="47"/>
      <c r="XAB7" s="47"/>
      <c r="XAC7" s="47"/>
      <c r="XAD7" s="47"/>
      <c r="XAE7" s="47"/>
      <c r="XAF7" s="47"/>
      <c r="XAG7" s="47"/>
      <c r="XAH7" s="47"/>
      <c r="XAI7" s="47"/>
      <c r="XAJ7" s="47"/>
      <c r="XAK7" s="47"/>
      <c r="XAL7" s="47"/>
      <c r="XAM7" s="47"/>
      <c r="XAN7" s="47"/>
      <c r="XAO7" s="47"/>
      <c r="XAP7" s="47"/>
      <c r="XAQ7" s="47"/>
      <c r="XAR7" s="47"/>
      <c r="XAS7" s="47"/>
      <c r="XAT7" s="47"/>
      <c r="XAU7" s="47"/>
      <c r="XAV7" s="47"/>
      <c r="XAW7" s="47"/>
      <c r="XAX7" s="47"/>
      <c r="XAY7" s="47"/>
      <c r="XAZ7" s="47"/>
      <c r="XBA7" s="47"/>
      <c r="XBB7" s="47"/>
      <c r="XBC7" s="47"/>
      <c r="XBD7" s="47"/>
      <c r="XBE7" s="47"/>
      <c r="XBF7" s="47"/>
      <c r="XBG7" s="47"/>
      <c r="XBH7" s="47"/>
      <c r="XBI7" s="47"/>
      <c r="XBJ7" s="47"/>
      <c r="XBK7" s="47"/>
      <c r="XBL7" s="47"/>
      <c r="XBM7" s="47"/>
      <c r="XBN7" s="47"/>
      <c r="XBO7" s="47"/>
      <c r="XBP7" s="47"/>
      <c r="XBQ7" s="47"/>
      <c r="XBR7" s="47"/>
      <c r="XBS7" s="47"/>
      <c r="XBT7" s="47"/>
      <c r="XBU7" s="47"/>
      <c r="XBV7" s="47"/>
      <c r="XBW7" s="47"/>
      <c r="XBX7" s="47"/>
      <c r="XBY7" s="47"/>
      <c r="XBZ7" s="47"/>
      <c r="XCA7" s="47"/>
      <c r="XCB7" s="47"/>
      <c r="XCC7" s="47"/>
      <c r="XCD7" s="47"/>
      <c r="XCE7" s="47"/>
      <c r="XCF7" s="47"/>
      <c r="XCG7" s="47"/>
      <c r="XCH7" s="47"/>
      <c r="XCI7" s="47"/>
      <c r="XCJ7" s="47"/>
      <c r="XCK7" s="47"/>
      <c r="XCL7" s="47"/>
      <c r="XCM7" s="47"/>
      <c r="XCN7" s="47"/>
      <c r="XCO7" s="47"/>
      <c r="XCP7" s="47"/>
      <c r="XCQ7" s="47"/>
      <c r="XCR7" s="47"/>
      <c r="XCS7" s="47"/>
      <c r="XCT7" s="47"/>
      <c r="XCU7" s="47"/>
      <c r="XCV7" s="47"/>
      <c r="XCW7" s="47"/>
      <c r="XCX7" s="47"/>
      <c r="XCY7" s="47"/>
      <c r="XCZ7" s="47"/>
      <c r="XDA7" s="47"/>
      <c r="XDB7" s="47"/>
      <c r="XDC7" s="47"/>
      <c r="XDD7" s="47"/>
      <c r="XDE7" s="47"/>
      <c r="XDF7" s="47"/>
      <c r="XDG7" s="47"/>
      <c r="XDH7" s="47"/>
      <c r="XDI7" s="47"/>
      <c r="XDJ7" s="47"/>
      <c r="XDK7" s="47"/>
      <c r="XDL7" s="47"/>
      <c r="XDM7" s="47"/>
      <c r="XDN7" s="47"/>
      <c r="XDO7" s="47"/>
      <c r="XDP7" s="47"/>
      <c r="XDQ7" s="47"/>
      <c r="XDR7" s="47"/>
      <c r="XDS7" s="47"/>
      <c r="XDT7" s="47"/>
      <c r="XDU7" s="47"/>
      <c r="XDV7" s="47"/>
      <c r="XDW7" s="47"/>
      <c r="XDX7" s="47"/>
      <c r="XDY7" s="47"/>
      <c r="XDZ7" s="47"/>
      <c r="XEA7" s="47"/>
      <c r="XEB7" s="47"/>
      <c r="XEC7" s="47"/>
      <c r="XED7" s="47"/>
      <c r="XEE7" s="47"/>
      <c r="XEF7" s="47"/>
      <c r="XEG7" s="47"/>
      <c r="XEH7" s="47"/>
      <c r="XEI7" s="47"/>
      <c r="XEJ7" s="47"/>
      <c r="XEK7" s="47"/>
      <c r="XEL7" s="47"/>
      <c r="XEM7" s="47"/>
      <c r="XEN7" s="47"/>
      <c r="XEO7" s="47"/>
      <c r="XEP7" s="47"/>
      <c r="XEQ7" s="47"/>
      <c r="XER7" s="47"/>
      <c r="XES7" s="47"/>
      <c r="XET7" s="47"/>
      <c r="XEU7" s="47"/>
      <c r="XEV7" s="47"/>
      <c r="XEW7" s="47"/>
      <c r="XEX7" s="47"/>
      <c r="XEY7" s="47"/>
      <c r="XEZ7" s="47"/>
      <c r="XFA7" s="47"/>
      <c r="XFB7" s="47"/>
      <c r="XFC7" s="47"/>
      <c r="XFD7" s="47"/>
    </row>
    <row r="8" spans="1:16384" x14ac:dyDescent="0.25">
      <c r="A8" s="7">
        <v>6</v>
      </c>
      <c r="B8" s="12"/>
      <c r="C8" s="13"/>
      <c r="D8" s="12"/>
      <c r="E8" s="13"/>
      <c r="F8" s="13"/>
      <c r="G8" s="13"/>
      <c r="H8" s="13"/>
      <c r="I8" s="39"/>
      <c r="J8" s="39"/>
      <c r="L8" s="21"/>
      <c r="M8" s="21"/>
      <c r="N8" s="21"/>
      <c r="O8" s="44"/>
      <c r="P8" s="44"/>
      <c r="Q8" s="44"/>
      <c r="R8" s="44"/>
      <c r="S8" s="18"/>
      <c r="T8" s="18"/>
      <c r="U8" s="18"/>
      <c r="V8" s="18"/>
      <c r="W8" s="18"/>
      <c r="X8" s="18"/>
      <c r="Y8" s="18"/>
      <c r="Z8" s="18"/>
      <c r="AA8" s="18"/>
      <c r="AB8" s="18"/>
      <c r="AC8" s="18"/>
      <c r="AD8" s="18"/>
      <c r="AE8" s="18"/>
      <c r="AF8" s="18"/>
      <c r="AG8" s="18"/>
      <c r="AH8" s="18"/>
      <c r="AI8" s="18"/>
      <c r="AJ8" s="18"/>
      <c r="AK8" s="44"/>
      <c r="AL8" s="44"/>
      <c r="AM8" s="44"/>
      <c r="AN8" s="44"/>
      <c r="AO8" s="44"/>
      <c r="AP8" s="44"/>
      <c r="AQ8" s="44"/>
      <c r="AR8" s="19"/>
      <c r="AS8" s="19"/>
      <c r="AT8" s="44"/>
      <c r="AU8" s="44"/>
      <c r="AV8" s="44"/>
      <c r="AW8" s="47"/>
      <c r="AX8" s="44"/>
      <c r="AY8" s="44"/>
      <c r="AZ8" s="44"/>
      <c r="BA8" s="47"/>
      <c r="BB8" s="39"/>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47"/>
      <c r="CR8" s="47"/>
      <c r="CS8" s="47"/>
      <c r="CT8" s="47"/>
      <c r="CU8" s="47"/>
      <c r="CV8" s="47"/>
      <c r="CW8" s="47"/>
      <c r="CX8" s="47"/>
      <c r="CY8" s="47"/>
      <c r="CZ8" s="47"/>
      <c r="DA8" s="47"/>
      <c r="DB8" s="47"/>
      <c r="DC8" s="47"/>
      <c r="DD8" s="47"/>
      <c r="DE8" s="47"/>
      <c r="DF8" s="47"/>
      <c r="DG8" s="47"/>
      <c r="DH8" s="47"/>
      <c r="DI8" s="47"/>
      <c r="DJ8" s="47"/>
      <c r="DK8" s="47"/>
      <c r="DL8" s="47"/>
      <c r="DM8" s="47"/>
      <c r="DN8" s="47"/>
      <c r="DO8" s="47"/>
      <c r="DP8" s="47"/>
      <c r="DQ8" s="47"/>
      <c r="DR8" s="47"/>
      <c r="DS8" s="47"/>
      <c r="DT8" s="47"/>
      <c r="DU8" s="47"/>
      <c r="DV8" s="47"/>
      <c r="DW8" s="47"/>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47"/>
      <c r="FB8" s="47"/>
      <c r="FC8" s="47"/>
      <c r="FD8" s="47"/>
      <c r="FE8" s="47"/>
      <c r="FF8" s="47"/>
      <c r="FG8" s="47"/>
      <c r="FH8" s="47"/>
      <c r="FI8" s="47"/>
      <c r="FJ8" s="47"/>
      <c r="FK8" s="47"/>
      <c r="FL8" s="47"/>
      <c r="FM8" s="47"/>
      <c r="FN8" s="47"/>
      <c r="FO8" s="47"/>
      <c r="FP8" s="47"/>
      <c r="FQ8" s="47"/>
      <c r="FR8" s="47"/>
      <c r="FS8" s="47"/>
      <c r="FT8" s="47"/>
      <c r="FU8" s="47"/>
      <c r="FV8" s="47"/>
      <c r="FW8" s="47"/>
      <c r="FX8" s="47"/>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HZ8" s="47"/>
      <c r="IA8" s="47"/>
      <c r="IB8" s="47"/>
      <c r="IC8" s="47"/>
      <c r="ID8" s="47"/>
      <c r="IE8" s="47"/>
      <c r="IF8" s="47"/>
      <c r="IG8" s="47"/>
      <c r="IH8" s="47"/>
      <c r="II8" s="47"/>
      <c r="IJ8" s="47"/>
      <c r="IK8" s="47"/>
      <c r="IL8" s="47"/>
      <c r="IM8" s="47"/>
      <c r="IN8" s="47"/>
      <c r="IO8" s="47"/>
      <c r="IP8" s="47"/>
      <c r="IQ8" s="47"/>
      <c r="IR8" s="47"/>
      <c r="IS8" s="47"/>
      <c r="IT8" s="47"/>
      <c r="IU8" s="47"/>
      <c r="IV8" s="47"/>
      <c r="IW8" s="47"/>
      <c r="IX8" s="47"/>
      <c r="IY8" s="47"/>
      <c r="IZ8" s="47"/>
      <c r="JA8" s="47"/>
      <c r="JB8" s="47"/>
      <c r="JC8" s="47"/>
      <c r="JD8" s="47"/>
      <c r="JE8" s="47"/>
      <c r="JF8" s="47"/>
      <c r="JG8" s="47"/>
      <c r="JH8" s="47"/>
      <c r="JI8" s="47"/>
      <c r="JJ8" s="47"/>
      <c r="JK8" s="47"/>
      <c r="JL8" s="47"/>
      <c r="JM8" s="47"/>
      <c r="JN8" s="47"/>
      <c r="JO8" s="47"/>
      <c r="JP8" s="47"/>
      <c r="JQ8" s="47"/>
      <c r="JR8" s="47"/>
      <c r="JS8" s="47"/>
      <c r="JT8" s="47"/>
      <c r="JU8" s="47"/>
      <c r="JV8" s="47"/>
      <c r="JW8" s="47"/>
      <c r="JX8" s="47"/>
      <c r="JY8" s="47"/>
      <c r="JZ8" s="47"/>
      <c r="KA8" s="47"/>
      <c r="KB8" s="47"/>
      <c r="KC8" s="47"/>
      <c r="KD8" s="47"/>
      <c r="KE8" s="47"/>
      <c r="KF8" s="47"/>
      <c r="KG8" s="47"/>
      <c r="KH8" s="47"/>
      <c r="KI8" s="47"/>
      <c r="KJ8" s="47"/>
      <c r="KK8" s="47"/>
      <c r="KL8" s="47"/>
      <c r="KM8" s="47"/>
      <c r="KN8" s="47"/>
      <c r="KO8" s="47"/>
      <c r="KP8" s="47"/>
      <c r="KQ8" s="47"/>
      <c r="KR8" s="47"/>
      <c r="KS8" s="47"/>
      <c r="KT8" s="47"/>
      <c r="KU8" s="47"/>
      <c r="KV8" s="47"/>
      <c r="KW8" s="47"/>
      <c r="KX8" s="47"/>
      <c r="KY8" s="47"/>
      <c r="KZ8" s="47"/>
      <c r="LA8" s="47"/>
      <c r="LB8" s="47"/>
      <c r="LC8" s="47"/>
      <c r="LD8" s="47"/>
      <c r="LE8" s="47"/>
      <c r="LF8" s="47"/>
      <c r="LG8" s="47"/>
      <c r="LH8" s="47"/>
      <c r="LI8" s="47"/>
      <c r="LJ8" s="47"/>
      <c r="LK8" s="47"/>
      <c r="LL8" s="47"/>
      <c r="LM8" s="47"/>
      <c r="LN8" s="47"/>
      <c r="LO8" s="47"/>
      <c r="LP8" s="47"/>
      <c r="LQ8" s="47"/>
      <c r="LR8" s="47"/>
      <c r="LS8" s="47"/>
      <c r="LT8" s="47"/>
      <c r="LU8" s="47"/>
      <c r="LV8" s="47"/>
      <c r="LW8" s="47"/>
      <c r="LX8" s="47"/>
      <c r="LY8" s="47"/>
      <c r="LZ8" s="47"/>
      <c r="MA8" s="47"/>
      <c r="MB8" s="47"/>
      <c r="MC8" s="47"/>
      <c r="MD8" s="47"/>
      <c r="ME8" s="47"/>
      <c r="MF8" s="47"/>
      <c r="MG8" s="47"/>
      <c r="MH8" s="47"/>
      <c r="MI8" s="47"/>
      <c r="MJ8" s="47"/>
      <c r="MK8" s="47"/>
      <c r="ML8" s="47"/>
      <c r="MM8" s="47"/>
      <c r="MN8" s="47"/>
      <c r="MO8" s="47"/>
      <c r="MP8" s="47"/>
      <c r="MQ8" s="47"/>
      <c r="MR8" s="47"/>
      <c r="MS8" s="47"/>
      <c r="MT8" s="47"/>
      <c r="MU8" s="47"/>
      <c r="MV8" s="47"/>
      <c r="MW8" s="47"/>
      <c r="MX8" s="47"/>
      <c r="MY8" s="47"/>
      <c r="MZ8" s="47"/>
      <c r="NA8" s="47"/>
      <c r="NB8" s="47"/>
      <c r="NC8" s="47"/>
      <c r="ND8" s="47"/>
      <c r="NE8" s="47"/>
      <c r="NF8" s="47"/>
      <c r="NG8" s="47"/>
      <c r="NH8" s="47"/>
      <c r="NI8" s="47"/>
      <c r="NJ8" s="47"/>
      <c r="NK8" s="47"/>
      <c r="NL8" s="47"/>
      <c r="NM8" s="47"/>
      <c r="NN8" s="47"/>
      <c r="NO8" s="47"/>
      <c r="NP8" s="47"/>
      <c r="NQ8" s="47"/>
      <c r="NR8" s="47"/>
      <c r="NS8" s="47"/>
      <c r="NT8" s="47"/>
      <c r="NU8" s="47"/>
      <c r="NV8" s="47"/>
      <c r="NW8" s="47"/>
      <c r="NX8" s="47"/>
      <c r="NY8" s="47"/>
      <c r="NZ8" s="47"/>
      <c r="OA8" s="47"/>
      <c r="OB8" s="47"/>
      <c r="OC8" s="47"/>
      <c r="OD8" s="47"/>
      <c r="OE8" s="47"/>
      <c r="OF8" s="47"/>
      <c r="OG8" s="47"/>
      <c r="OH8" s="47"/>
      <c r="OI8" s="47"/>
      <c r="OJ8" s="47"/>
      <c r="OK8" s="47"/>
      <c r="OL8" s="47"/>
      <c r="OM8" s="47"/>
      <c r="ON8" s="47"/>
      <c r="OO8" s="47"/>
      <c r="OP8" s="47"/>
      <c r="OQ8" s="47"/>
      <c r="OR8" s="47"/>
      <c r="OS8" s="47"/>
      <c r="OT8" s="47"/>
      <c r="OU8" s="47"/>
      <c r="OV8" s="47"/>
      <c r="OW8" s="47"/>
      <c r="OX8" s="47"/>
      <c r="OY8" s="47"/>
      <c r="OZ8" s="47"/>
      <c r="PA8" s="47"/>
      <c r="PB8" s="47"/>
      <c r="PC8" s="47"/>
      <c r="PD8" s="47"/>
      <c r="PE8" s="47"/>
      <c r="PF8" s="47"/>
      <c r="PG8" s="47"/>
      <c r="PH8" s="47"/>
      <c r="PI8" s="47"/>
      <c r="PJ8" s="47"/>
      <c r="PK8" s="47"/>
      <c r="PL8" s="47"/>
      <c r="PM8" s="47"/>
      <c r="PN8" s="47"/>
      <c r="PO8" s="47"/>
      <c r="PP8" s="47"/>
      <c r="PQ8" s="47"/>
      <c r="PR8" s="47"/>
      <c r="PS8" s="47"/>
      <c r="PT8" s="47"/>
      <c r="PU8" s="47"/>
      <c r="PV8" s="47"/>
      <c r="PW8" s="47"/>
      <c r="PX8" s="47"/>
      <c r="PY8" s="47"/>
      <c r="PZ8" s="47"/>
      <c r="QA8" s="47"/>
      <c r="QB8" s="47"/>
      <c r="QC8" s="47"/>
      <c r="QD8" s="47"/>
      <c r="QE8" s="47"/>
      <c r="QF8" s="47"/>
      <c r="QG8" s="47"/>
      <c r="QH8" s="47"/>
      <c r="QI8" s="47"/>
      <c r="QJ8" s="47"/>
      <c r="QK8" s="47"/>
      <c r="QL8" s="47"/>
      <c r="QM8" s="47"/>
      <c r="QN8" s="47"/>
      <c r="QO8" s="47"/>
      <c r="QP8" s="47"/>
      <c r="QQ8" s="47"/>
      <c r="QR8" s="47"/>
      <c r="QS8" s="47"/>
      <c r="QT8" s="47"/>
      <c r="QU8" s="47"/>
      <c r="QV8" s="47"/>
      <c r="QW8" s="47"/>
      <c r="QX8" s="47"/>
      <c r="QY8" s="47"/>
      <c r="QZ8" s="47"/>
      <c r="RA8" s="47"/>
      <c r="RB8" s="47"/>
      <c r="RC8" s="47"/>
      <c r="RD8" s="47"/>
      <c r="RE8" s="47"/>
      <c r="RF8" s="47"/>
      <c r="RG8" s="47"/>
      <c r="RH8" s="47"/>
      <c r="RI8" s="47"/>
      <c r="RJ8" s="47"/>
      <c r="RK8" s="47"/>
      <c r="RL8" s="47"/>
      <c r="RM8" s="47"/>
      <c r="RN8" s="47"/>
      <c r="RO8" s="47"/>
      <c r="RP8" s="47"/>
      <c r="RQ8" s="47"/>
      <c r="RR8" s="47"/>
      <c r="RS8" s="47"/>
      <c r="RT8" s="47"/>
      <c r="RU8" s="47"/>
      <c r="RV8" s="47"/>
      <c r="RW8" s="47"/>
      <c r="RX8" s="47"/>
      <c r="RY8" s="47"/>
      <c r="RZ8" s="47"/>
      <c r="SA8" s="47"/>
      <c r="SB8" s="47"/>
      <c r="SC8" s="47"/>
      <c r="SD8" s="47"/>
      <c r="SE8" s="47"/>
      <c r="SF8" s="47"/>
      <c r="SG8" s="47"/>
      <c r="SH8" s="47"/>
      <c r="SI8" s="47"/>
      <c r="SJ8" s="47"/>
      <c r="SK8" s="47"/>
      <c r="SL8" s="47"/>
      <c r="SM8" s="47"/>
      <c r="SN8" s="47"/>
      <c r="SO8" s="47"/>
      <c r="SP8" s="47"/>
      <c r="SQ8" s="47"/>
      <c r="SR8" s="47"/>
      <c r="SS8" s="47"/>
      <c r="ST8" s="47"/>
      <c r="SU8" s="47"/>
      <c r="SV8" s="47"/>
      <c r="SW8" s="47"/>
      <c r="SX8" s="47"/>
      <c r="SY8" s="47"/>
      <c r="SZ8" s="47"/>
      <c r="TA8" s="47"/>
      <c r="TB8" s="47"/>
      <c r="TC8" s="47"/>
      <c r="TD8" s="47"/>
      <c r="TE8" s="47"/>
      <c r="TF8" s="47"/>
      <c r="TG8" s="47"/>
      <c r="TH8" s="47"/>
      <c r="TI8" s="47"/>
      <c r="TJ8" s="47"/>
      <c r="TK8" s="47"/>
      <c r="TL8" s="47"/>
      <c r="TM8" s="47"/>
      <c r="TN8" s="47"/>
      <c r="TO8" s="47"/>
      <c r="TP8" s="47"/>
      <c r="TQ8" s="47"/>
      <c r="TR8" s="47"/>
      <c r="TS8" s="47"/>
      <c r="TT8" s="47"/>
      <c r="TU8" s="47"/>
      <c r="TV8" s="47"/>
      <c r="TW8" s="47"/>
      <c r="TX8" s="47"/>
      <c r="TY8" s="47"/>
      <c r="TZ8" s="47"/>
      <c r="UA8" s="47"/>
      <c r="UB8" s="47"/>
      <c r="UC8" s="47"/>
      <c r="UD8" s="47"/>
      <c r="UE8" s="47"/>
      <c r="UF8" s="47"/>
      <c r="UG8" s="47"/>
      <c r="UH8" s="47"/>
      <c r="UI8" s="47"/>
      <c r="UJ8" s="47"/>
      <c r="UK8" s="47"/>
      <c r="UL8" s="47"/>
      <c r="UM8" s="47"/>
      <c r="UN8" s="47"/>
      <c r="UO8" s="47"/>
      <c r="UP8" s="47"/>
      <c r="UQ8" s="47"/>
      <c r="UR8" s="47"/>
      <c r="US8" s="47"/>
      <c r="UT8" s="47"/>
      <c r="UU8" s="47"/>
      <c r="UV8" s="47"/>
      <c r="UW8" s="47"/>
      <c r="UX8" s="47"/>
      <c r="UY8" s="47"/>
      <c r="UZ8" s="47"/>
      <c r="VA8" s="47"/>
      <c r="VB8" s="47"/>
      <c r="VC8" s="47"/>
      <c r="VD8" s="47"/>
      <c r="VE8" s="47"/>
      <c r="VF8" s="47"/>
      <c r="VG8" s="47"/>
      <c r="VH8" s="47"/>
      <c r="VI8" s="47"/>
      <c r="VJ8" s="47"/>
      <c r="VK8" s="47"/>
      <c r="VL8" s="47"/>
      <c r="VM8" s="47"/>
      <c r="VN8" s="47"/>
      <c r="VO8" s="47"/>
      <c r="VP8" s="47"/>
      <c r="VQ8" s="47"/>
      <c r="VR8" s="47"/>
      <c r="VS8" s="47"/>
      <c r="VT8" s="47"/>
      <c r="VU8" s="47"/>
      <c r="VV8" s="47"/>
      <c r="VW8" s="47"/>
      <c r="VX8" s="47"/>
      <c r="VY8" s="47"/>
      <c r="VZ8" s="47"/>
      <c r="WA8" s="47"/>
      <c r="WB8" s="47"/>
      <c r="WC8" s="47"/>
      <c r="WD8" s="47"/>
      <c r="WE8" s="47"/>
      <c r="WF8" s="47"/>
      <c r="WG8" s="47"/>
      <c r="WH8" s="47"/>
      <c r="WI8" s="47"/>
      <c r="WJ8" s="47"/>
      <c r="WK8" s="47"/>
      <c r="WL8" s="47"/>
      <c r="WM8" s="47"/>
      <c r="WN8" s="47"/>
      <c r="WO8" s="47"/>
      <c r="WP8" s="47"/>
      <c r="WQ8" s="47"/>
      <c r="WR8" s="47"/>
      <c r="WS8" s="47"/>
      <c r="WT8" s="47"/>
      <c r="WU8" s="47"/>
      <c r="WV8" s="47"/>
      <c r="WW8" s="47"/>
      <c r="WX8" s="47"/>
      <c r="WY8" s="47"/>
      <c r="WZ8" s="47"/>
      <c r="XA8" s="47"/>
      <c r="XB8" s="47"/>
      <c r="XC8" s="47"/>
      <c r="XD8" s="47"/>
      <c r="XE8" s="47"/>
      <c r="XF8" s="47"/>
      <c r="XG8" s="47"/>
      <c r="XH8" s="47"/>
      <c r="XI8" s="47"/>
      <c r="XJ8" s="47"/>
      <c r="XK8" s="47"/>
      <c r="XL8" s="47"/>
      <c r="XM8" s="47"/>
      <c r="XN8" s="47"/>
      <c r="XO8" s="47"/>
      <c r="XP8" s="47"/>
      <c r="XQ8" s="47"/>
      <c r="XR8" s="47"/>
      <c r="XS8" s="47"/>
      <c r="XT8" s="47"/>
      <c r="XU8" s="47"/>
      <c r="XV8" s="47"/>
      <c r="XW8" s="47"/>
      <c r="XX8" s="47"/>
      <c r="XY8" s="47"/>
      <c r="XZ8" s="47"/>
      <c r="YA8" s="47"/>
      <c r="YB8" s="47"/>
      <c r="YC8" s="47"/>
      <c r="YD8" s="47"/>
      <c r="YE8" s="47"/>
      <c r="YF8" s="47"/>
      <c r="YG8" s="47"/>
      <c r="YH8" s="47"/>
      <c r="YI8" s="47"/>
      <c r="YJ8" s="47"/>
      <c r="YK8" s="47"/>
      <c r="YL8" s="47"/>
      <c r="YM8" s="47"/>
      <c r="YN8" s="47"/>
      <c r="YO8" s="47"/>
      <c r="YP8" s="47"/>
      <c r="YQ8" s="47"/>
      <c r="YR8" s="47"/>
      <c r="YS8" s="47"/>
      <c r="YT8" s="47"/>
      <c r="YU8" s="47"/>
      <c r="YV8" s="47"/>
      <c r="YW8" s="47"/>
      <c r="YX8" s="47"/>
      <c r="YY8" s="47"/>
      <c r="YZ8" s="47"/>
      <c r="ZA8" s="47"/>
      <c r="ZB8" s="47"/>
      <c r="ZC8" s="47"/>
      <c r="ZD8" s="47"/>
      <c r="ZE8" s="47"/>
      <c r="ZF8" s="47"/>
      <c r="ZG8" s="47"/>
      <c r="ZH8" s="47"/>
      <c r="ZI8" s="47"/>
      <c r="ZJ8" s="47"/>
      <c r="ZK8" s="47"/>
      <c r="ZL8" s="47"/>
      <c r="ZM8" s="47"/>
      <c r="ZN8" s="47"/>
      <c r="ZO8" s="47"/>
      <c r="ZP8" s="47"/>
      <c r="ZQ8" s="47"/>
      <c r="ZR8" s="47"/>
      <c r="ZS8" s="47"/>
      <c r="ZT8" s="47"/>
      <c r="ZU8" s="47"/>
      <c r="ZV8" s="47"/>
      <c r="ZW8" s="47"/>
      <c r="ZX8" s="47"/>
      <c r="ZY8" s="47"/>
      <c r="ZZ8" s="47"/>
      <c r="AAA8" s="47"/>
      <c r="AAB8" s="47"/>
      <c r="AAC8" s="47"/>
      <c r="AAD8" s="47"/>
      <c r="AAE8" s="47"/>
      <c r="AAF8" s="47"/>
      <c r="AAG8" s="47"/>
      <c r="AAH8" s="47"/>
      <c r="AAI8" s="47"/>
      <c r="AAJ8" s="47"/>
      <c r="AAK8" s="47"/>
      <c r="AAL8" s="47"/>
      <c r="AAM8" s="47"/>
      <c r="AAN8" s="47"/>
      <c r="AAO8" s="47"/>
      <c r="AAP8" s="47"/>
      <c r="AAQ8" s="47"/>
      <c r="AAR8" s="47"/>
      <c r="AAS8" s="47"/>
      <c r="AAT8" s="47"/>
      <c r="AAU8" s="47"/>
      <c r="AAV8" s="47"/>
      <c r="AAW8" s="47"/>
      <c r="AAX8" s="47"/>
      <c r="AAY8" s="47"/>
      <c r="AAZ8" s="47"/>
      <c r="ABA8" s="47"/>
      <c r="ABB8" s="47"/>
      <c r="ABC8" s="47"/>
      <c r="ABD8" s="47"/>
      <c r="ABE8" s="47"/>
      <c r="ABF8" s="47"/>
      <c r="ABG8" s="47"/>
      <c r="ABH8" s="47"/>
      <c r="ABI8" s="47"/>
      <c r="ABJ8" s="47"/>
      <c r="ABK8" s="47"/>
      <c r="ABL8" s="47"/>
      <c r="ABM8" s="47"/>
      <c r="ABN8" s="47"/>
      <c r="ABO8" s="47"/>
      <c r="ABP8" s="47"/>
      <c r="ABQ8" s="47"/>
      <c r="ABR8" s="47"/>
      <c r="ABS8" s="47"/>
      <c r="ABT8" s="47"/>
      <c r="ABU8" s="47"/>
      <c r="ABV8" s="47"/>
      <c r="ABW8" s="47"/>
      <c r="ABX8" s="47"/>
      <c r="ABY8" s="47"/>
      <c r="ABZ8" s="47"/>
      <c r="ACA8" s="47"/>
      <c r="ACB8" s="47"/>
      <c r="ACC8" s="47"/>
      <c r="ACD8" s="47"/>
      <c r="ACE8" s="47"/>
      <c r="ACF8" s="47"/>
      <c r="ACG8" s="47"/>
      <c r="ACH8" s="47"/>
      <c r="ACI8" s="47"/>
      <c r="ACJ8" s="47"/>
      <c r="ACK8" s="47"/>
      <c r="ACL8" s="47"/>
      <c r="ACM8" s="47"/>
      <c r="ACN8" s="47"/>
      <c r="ACO8" s="47"/>
      <c r="ACP8" s="47"/>
      <c r="ACQ8" s="47"/>
      <c r="ACR8" s="47"/>
      <c r="ACS8" s="47"/>
      <c r="ACT8" s="47"/>
      <c r="ACU8" s="47"/>
      <c r="ACV8" s="47"/>
      <c r="ACW8" s="47"/>
      <c r="ACX8" s="47"/>
      <c r="ACY8" s="47"/>
      <c r="ACZ8" s="47"/>
      <c r="ADA8" s="47"/>
      <c r="ADB8" s="47"/>
      <c r="ADC8" s="47"/>
      <c r="ADD8" s="47"/>
      <c r="ADE8" s="47"/>
      <c r="ADF8" s="47"/>
      <c r="ADG8" s="47"/>
      <c r="ADH8" s="47"/>
      <c r="ADI8" s="47"/>
      <c r="ADJ8" s="47"/>
      <c r="ADK8" s="47"/>
      <c r="ADL8" s="47"/>
      <c r="ADM8" s="47"/>
      <c r="ADN8" s="47"/>
      <c r="ADO8" s="47"/>
      <c r="ADP8" s="47"/>
      <c r="ADQ8" s="47"/>
      <c r="ADR8" s="47"/>
      <c r="ADS8" s="47"/>
      <c r="ADT8" s="47"/>
      <c r="ADU8" s="47"/>
      <c r="ADV8" s="47"/>
      <c r="ADW8" s="47"/>
      <c r="ADX8" s="47"/>
      <c r="ADY8" s="47"/>
      <c r="ADZ8" s="47"/>
      <c r="AEA8" s="47"/>
      <c r="AEB8" s="47"/>
      <c r="AEC8" s="47"/>
      <c r="AED8" s="47"/>
      <c r="AEE8" s="47"/>
      <c r="AEF8" s="47"/>
      <c r="AEG8" s="47"/>
      <c r="AEH8" s="47"/>
      <c r="AEI8" s="47"/>
      <c r="AEJ8" s="47"/>
      <c r="AEK8" s="47"/>
      <c r="AEL8" s="47"/>
      <c r="AEM8" s="47"/>
      <c r="AEN8" s="47"/>
      <c r="AEO8" s="47"/>
      <c r="AEP8" s="47"/>
      <c r="AEQ8" s="47"/>
      <c r="AER8" s="47"/>
      <c r="AES8" s="47"/>
      <c r="AET8" s="47"/>
      <c r="AEU8" s="47"/>
      <c r="AEV8" s="47"/>
      <c r="AEW8" s="47"/>
      <c r="AEX8" s="47"/>
      <c r="AEY8" s="47"/>
      <c r="AEZ8" s="47"/>
      <c r="AFA8" s="47"/>
      <c r="AFB8" s="47"/>
      <c r="AFC8" s="47"/>
      <c r="AFD8" s="47"/>
      <c r="AFE8" s="47"/>
      <c r="AFF8" s="47"/>
      <c r="AFG8" s="47"/>
      <c r="AFH8" s="47"/>
      <c r="AFI8" s="47"/>
      <c r="AFJ8" s="47"/>
      <c r="AFK8" s="47"/>
      <c r="AFL8" s="47"/>
      <c r="AFM8" s="47"/>
      <c r="AFN8" s="47"/>
      <c r="AFO8" s="47"/>
      <c r="AFP8" s="47"/>
      <c r="AFQ8" s="47"/>
      <c r="AFR8" s="47"/>
      <c r="AFS8" s="47"/>
      <c r="AFT8" s="47"/>
      <c r="AFU8" s="47"/>
      <c r="AFV8" s="47"/>
      <c r="AFW8" s="47"/>
      <c r="AFX8" s="47"/>
      <c r="AFY8" s="47"/>
      <c r="AFZ8" s="47"/>
      <c r="AGA8" s="47"/>
      <c r="AGB8" s="47"/>
      <c r="AGC8" s="47"/>
      <c r="AGD8" s="47"/>
      <c r="AGE8" s="47"/>
      <c r="AGF8" s="47"/>
      <c r="AGG8" s="47"/>
      <c r="AGH8" s="47"/>
      <c r="AGI8" s="47"/>
      <c r="AGJ8" s="47"/>
      <c r="AGK8" s="47"/>
      <c r="AGL8" s="47"/>
      <c r="AGM8" s="47"/>
      <c r="AGN8" s="47"/>
      <c r="AGO8" s="47"/>
      <c r="AGP8" s="47"/>
      <c r="AGQ8" s="47"/>
      <c r="AGR8" s="47"/>
      <c r="AGS8" s="47"/>
      <c r="AGT8" s="47"/>
      <c r="AGU8" s="47"/>
      <c r="AGV8" s="47"/>
      <c r="AGW8" s="47"/>
      <c r="AGX8" s="47"/>
      <c r="AGY8" s="47"/>
      <c r="AGZ8" s="47"/>
      <c r="AHA8" s="47"/>
      <c r="AHB8" s="47"/>
      <c r="AHC8" s="47"/>
      <c r="AHD8" s="47"/>
      <c r="AHE8" s="47"/>
      <c r="AHF8" s="47"/>
      <c r="AHG8" s="47"/>
      <c r="AHH8" s="47"/>
      <c r="AHI8" s="47"/>
      <c r="AHJ8" s="47"/>
      <c r="AHK8" s="47"/>
      <c r="AHL8" s="47"/>
      <c r="AHM8" s="47"/>
      <c r="AHN8" s="47"/>
      <c r="AHO8" s="47"/>
      <c r="AHP8" s="47"/>
      <c r="AHQ8" s="47"/>
      <c r="AHR8" s="47"/>
      <c r="AHS8" s="47"/>
      <c r="AHT8" s="47"/>
      <c r="AHU8" s="47"/>
      <c r="AHV8" s="47"/>
      <c r="AHW8" s="47"/>
      <c r="AHX8" s="47"/>
      <c r="AHY8" s="47"/>
      <c r="AHZ8" s="47"/>
      <c r="AIA8" s="47"/>
      <c r="AIB8" s="47"/>
      <c r="AIC8" s="47"/>
      <c r="AID8" s="47"/>
      <c r="AIE8" s="47"/>
      <c r="AIF8" s="47"/>
      <c r="AIG8" s="47"/>
      <c r="AIH8" s="47"/>
      <c r="AII8" s="47"/>
      <c r="AIJ8" s="47"/>
      <c r="AIK8" s="47"/>
      <c r="AIL8" s="47"/>
      <c r="AIM8" s="47"/>
      <c r="AIN8" s="47"/>
      <c r="AIO8" s="47"/>
      <c r="AIP8" s="47"/>
      <c r="AIQ8" s="47"/>
      <c r="AIR8" s="47"/>
      <c r="AIS8" s="47"/>
      <c r="AIT8" s="47"/>
      <c r="AIU8" s="47"/>
      <c r="AIV8" s="47"/>
      <c r="AIW8" s="47"/>
      <c r="AIX8" s="47"/>
      <c r="AIY8" s="47"/>
      <c r="AIZ8" s="47"/>
      <c r="AJA8" s="47"/>
      <c r="AJB8" s="47"/>
      <c r="AJC8" s="47"/>
      <c r="AJD8" s="47"/>
      <c r="AJE8" s="47"/>
      <c r="AJF8" s="47"/>
      <c r="AJG8" s="47"/>
      <c r="AJH8" s="47"/>
      <c r="AJI8" s="47"/>
      <c r="AJJ8" s="47"/>
      <c r="AJK8" s="47"/>
      <c r="AJL8" s="47"/>
      <c r="AJM8" s="47"/>
      <c r="AJN8" s="47"/>
      <c r="AJO8" s="47"/>
      <c r="AJP8" s="47"/>
      <c r="AJQ8" s="47"/>
      <c r="AJR8" s="47"/>
      <c r="AJS8" s="47"/>
      <c r="AJT8" s="47"/>
      <c r="AJU8" s="47"/>
      <c r="AJV8" s="47"/>
      <c r="AJW8" s="47"/>
      <c r="AJX8" s="47"/>
      <c r="AJY8" s="47"/>
      <c r="AJZ8" s="47"/>
      <c r="AKA8" s="47"/>
      <c r="AKB8" s="47"/>
      <c r="AKC8" s="47"/>
      <c r="AKD8" s="47"/>
      <c r="AKE8" s="47"/>
      <c r="AKF8" s="47"/>
      <c r="AKG8" s="47"/>
      <c r="AKH8" s="47"/>
      <c r="AKI8" s="47"/>
      <c r="AKJ8" s="47"/>
      <c r="AKK8" s="47"/>
      <c r="AKL8" s="47"/>
      <c r="AKM8" s="47"/>
      <c r="AKN8" s="47"/>
      <c r="AKO8" s="47"/>
      <c r="AKP8" s="47"/>
      <c r="AKQ8" s="47"/>
      <c r="AKR8" s="47"/>
      <c r="AKS8" s="47"/>
      <c r="AKT8" s="47"/>
      <c r="AKU8" s="47"/>
      <c r="AKV8" s="47"/>
      <c r="AKW8" s="47"/>
      <c r="AKX8" s="47"/>
      <c r="AKY8" s="47"/>
      <c r="AKZ8" s="47"/>
      <c r="ALA8" s="47"/>
      <c r="ALB8" s="47"/>
      <c r="ALC8" s="47"/>
      <c r="ALD8" s="47"/>
      <c r="ALE8" s="47"/>
      <c r="ALF8" s="47"/>
      <c r="ALG8" s="47"/>
      <c r="ALH8" s="47"/>
      <c r="ALI8" s="47"/>
      <c r="ALJ8" s="47"/>
      <c r="ALK8" s="47"/>
      <c r="ALL8" s="47"/>
      <c r="ALM8" s="47"/>
      <c r="ALN8" s="47"/>
      <c r="ALO8" s="47"/>
      <c r="ALP8" s="47"/>
      <c r="ALQ8" s="47"/>
      <c r="ALR8" s="47"/>
      <c r="ALS8" s="47"/>
      <c r="ALT8" s="47"/>
      <c r="ALU8" s="47"/>
      <c r="ALV8" s="47"/>
      <c r="ALW8" s="47"/>
      <c r="ALX8" s="47"/>
      <c r="ALY8" s="47"/>
      <c r="ALZ8" s="47"/>
      <c r="AMA8" s="47"/>
      <c r="AMB8" s="47"/>
      <c r="AMC8" s="47"/>
      <c r="AMD8" s="47"/>
      <c r="AME8" s="47"/>
      <c r="AMF8" s="47"/>
      <c r="AMG8" s="47"/>
      <c r="AMH8" s="47"/>
      <c r="AMI8" s="47"/>
      <c r="AMJ8" s="47"/>
      <c r="AMK8" s="47"/>
      <c r="AML8" s="47"/>
      <c r="AMM8" s="47"/>
      <c r="AMN8" s="47"/>
      <c r="AMO8" s="47"/>
      <c r="AMP8" s="47"/>
      <c r="AMQ8" s="47"/>
      <c r="AMR8" s="47"/>
      <c r="AMS8" s="47"/>
      <c r="AMT8" s="47"/>
      <c r="AMU8" s="47"/>
      <c r="AMV8" s="47"/>
      <c r="AMW8" s="47"/>
      <c r="AMX8" s="47"/>
      <c r="AMY8" s="47"/>
      <c r="AMZ8" s="47"/>
      <c r="ANA8" s="47"/>
      <c r="ANB8" s="47"/>
      <c r="ANC8" s="47"/>
      <c r="AND8" s="47"/>
      <c r="ANE8" s="47"/>
      <c r="ANF8" s="47"/>
      <c r="ANG8" s="47"/>
      <c r="ANH8" s="47"/>
      <c r="ANI8" s="47"/>
      <c r="ANJ8" s="47"/>
      <c r="ANK8" s="47"/>
      <c r="ANL8" s="47"/>
      <c r="ANM8" s="47"/>
      <c r="ANN8" s="47"/>
      <c r="ANO8" s="47"/>
      <c r="ANP8" s="47"/>
      <c r="ANQ8" s="47"/>
      <c r="ANR8" s="47"/>
      <c r="ANS8" s="47"/>
      <c r="ANT8" s="47"/>
      <c r="ANU8" s="47"/>
      <c r="ANV8" s="47"/>
      <c r="ANW8" s="47"/>
      <c r="ANX8" s="47"/>
      <c r="ANY8" s="47"/>
      <c r="ANZ8" s="47"/>
      <c r="AOA8" s="47"/>
      <c r="AOB8" s="47"/>
      <c r="AOC8" s="47"/>
      <c r="AOD8" s="47"/>
      <c r="AOE8" s="47"/>
      <c r="AOF8" s="47"/>
      <c r="AOG8" s="47"/>
      <c r="AOH8" s="47"/>
      <c r="AOI8" s="47"/>
      <c r="AOJ8" s="47"/>
      <c r="AOK8" s="47"/>
      <c r="AOL8" s="47"/>
      <c r="AOM8" s="47"/>
      <c r="AON8" s="47"/>
      <c r="AOO8" s="47"/>
      <c r="AOP8" s="47"/>
      <c r="AOQ8" s="47"/>
      <c r="AOR8" s="47"/>
      <c r="AOS8" s="47"/>
      <c r="AOT8" s="47"/>
      <c r="AOU8" s="47"/>
      <c r="AOV8" s="47"/>
      <c r="AOW8" s="47"/>
      <c r="AOX8" s="47"/>
      <c r="AOY8" s="47"/>
      <c r="AOZ8" s="47"/>
      <c r="APA8" s="47"/>
      <c r="APB8" s="47"/>
      <c r="APC8" s="47"/>
      <c r="APD8" s="47"/>
      <c r="APE8" s="47"/>
      <c r="APF8" s="47"/>
      <c r="APG8" s="47"/>
      <c r="APH8" s="47"/>
      <c r="API8" s="47"/>
      <c r="APJ8" s="47"/>
      <c r="APK8" s="47"/>
      <c r="APL8" s="47"/>
      <c r="APM8" s="47"/>
      <c r="APN8" s="47"/>
      <c r="APO8" s="47"/>
      <c r="APP8" s="47"/>
      <c r="APQ8" s="47"/>
      <c r="APR8" s="47"/>
      <c r="APS8" s="47"/>
      <c r="APT8" s="47"/>
      <c r="APU8" s="47"/>
      <c r="APV8" s="47"/>
      <c r="APW8" s="47"/>
      <c r="APX8" s="47"/>
      <c r="APY8" s="47"/>
      <c r="APZ8" s="47"/>
      <c r="AQA8" s="47"/>
      <c r="AQB8" s="47"/>
      <c r="AQC8" s="47"/>
      <c r="AQD8" s="47"/>
      <c r="AQE8" s="47"/>
      <c r="AQF8" s="47"/>
      <c r="AQG8" s="47"/>
      <c r="AQH8" s="47"/>
      <c r="AQI8" s="47"/>
      <c r="AQJ8" s="47"/>
      <c r="AQK8" s="47"/>
      <c r="AQL8" s="47"/>
      <c r="AQM8" s="47"/>
      <c r="AQN8" s="47"/>
      <c r="AQO8" s="47"/>
      <c r="AQP8" s="47"/>
      <c r="AQQ8" s="47"/>
      <c r="AQR8" s="47"/>
      <c r="AQS8" s="47"/>
      <c r="AQT8" s="47"/>
      <c r="AQU8" s="47"/>
      <c r="AQV8" s="47"/>
      <c r="AQW8" s="47"/>
      <c r="AQX8" s="47"/>
      <c r="AQY8" s="47"/>
      <c r="AQZ8" s="47"/>
      <c r="ARA8" s="47"/>
      <c r="ARB8" s="47"/>
      <c r="ARC8" s="47"/>
      <c r="ARD8" s="47"/>
      <c r="ARE8" s="47"/>
      <c r="ARF8" s="47"/>
      <c r="ARG8" s="47"/>
      <c r="ARH8" s="47"/>
      <c r="ARI8" s="47"/>
      <c r="ARJ8" s="47"/>
      <c r="ARK8" s="47"/>
      <c r="ARL8" s="47"/>
      <c r="ARM8" s="47"/>
      <c r="ARN8" s="47"/>
      <c r="ARO8" s="47"/>
      <c r="ARP8" s="47"/>
      <c r="ARQ8" s="47"/>
      <c r="ARR8" s="47"/>
      <c r="ARS8" s="47"/>
      <c r="ART8" s="47"/>
      <c r="ARU8" s="47"/>
      <c r="ARV8" s="47"/>
      <c r="ARW8" s="47"/>
      <c r="ARX8" s="47"/>
      <c r="ARY8" s="47"/>
      <c r="ARZ8" s="47"/>
      <c r="ASA8" s="47"/>
      <c r="ASB8" s="47"/>
      <c r="ASC8" s="47"/>
      <c r="ASD8" s="47"/>
      <c r="ASE8" s="47"/>
      <c r="ASF8" s="47"/>
      <c r="ASG8" s="47"/>
      <c r="ASH8" s="47"/>
      <c r="ASI8" s="47"/>
      <c r="ASJ8" s="47"/>
      <c r="ASK8" s="47"/>
      <c r="ASL8" s="47"/>
      <c r="ASM8" s="47"/>
      <c r="ASN8" s="47"/>
      <c r="ASO8" s="47"/>
      <c r="ASP8" s="47"/>
      <c r="ASQ8" s="47"/>
      <c r="ASR8" s="47"/>
      <c r="ASS8" s="47"/>
      <c r="AST8" s="47"/>
      <c r="ASU8" s="47"/>
      <c r="ASV8" s="47"/>
      <c r="ASW8" s="47"/>
      <c r="ASX8" s="47"/>
      <c r="ASY8" s="47"/>
      <c r="ASZ8" s="47"/>
      <c r="ATA8" s="47"/>
      <c r="ATB8" s="47"/>
      <c r="ATC8" s="47"/>
      <c r="ATD8" s="47"/>
      <c r="ATE8" s="47"/>
      <c r="ATF8" s="47"/>
      <c r="ATG8" s="47"/>
      <c r="ATH8" s="47"/>
      <c r="ATI8" s="47"/>
      <c r="ATJ8" s="47"/>
      <c r="ATK8" s="47"/>
      <c r="ATL8" s="47"/>
      <c r="ATM8" s="47"/>
      <c r="ATN8" s="47"/>
      <c r="ATO8" s="47"/>
      <c r="ATP8" s="47"/>
      <c r="ATQ8" s="47"/>
      <c r="ATR8" s="47"/>
      <c r="ATS8" s="47"/>
      <c r="ATT8" s="47"/>
      <c r="ATU8" s="47"/>
      <c r="ATV8" s="47"/>
      <c r="ATW8" s="47"/>
      <c r="ATX8" s="47"/>
      <c r="ATY8" s="47"/>
      <c r="ATZ8" s="47"/>
      <c r="AUA8" s="47"/>
      <c r="AUB8" s="47"/>
      <c r="AUC8" s="47"/>
      <c r="AUD8" s="47"/>
      <c r="AUE8" s="47"/>
      <c r="AUF8" s="47"/>
      <c r="AUG8" s="47"/>
      <c r="AUH8" s="47"/>
      <c r="AUI8" s="47"/>
      <c r="AUJ8" s="47"/>
      <c r="AUK8" s="47"/>
      <c r="AUL8" s="47"/>
      <c r="AUM8" s="47"/>
      <c r="AUN8" s="47"/>
      <c r="AUO8" s="47"/>
      <c r="AUP8" s="47"/>
      <c r="AUQ8" s="47"/>
      <c r="AUR8" s="47"/>
      <c r="AUS8" s="47"/>
      <c r="AUT8" s="47"/>
      <c r="AUU8" s="47"/>
      <c r="AUV8" s="47"/>
      <c r="AUW8" s="47"/>
      <c r="AUX8" s="47"/>
      <c r="AUY8" s="47"/>
      <c r="AUZ8" s="47"/>
      <c r="AVA8" s="47"/>
      <c r="AVB8" s="47"/>
      <c r="AVC8" s="47"/>
      <c r="AVD8" s="47"/>
      <c r="AVE8" s="47"/>
      <c r="AVF8" s="47"/>
      <c r="AVG8" s="47"/>
      <c r="AVH8" s="47"/>
      <c r="AVI8" s="47"/>
      <c r="AVJ8" s="47"/>
      <c r="AVK8" s="47"/>
      <c r="AVL8" s="47"/>
      <c r="AVM8" s="47"/>
      <c r="AVN8" s="47"/>
      <c r="AVO8" s="47"/>
      <c r="AVP8" s="47"/>
      <c r="AVQ8" s="47"/>
      <c r="AVR8" s="47"/>
      <c r="AVS8" s="47"/>
      <c r="AVT8" s="47"/>
      <c r="AVU8" s="47"/>
      <c r="AVV8" s="47"/>
      <c r="AVW8" s="47"/>
      <c r="AVX8" s="47"/>
      <c r="AVY8" s="47"/>
      <c r="AVZ8" s="47"/>
      <c r="AWA8" s="47"/>
      <c r="AWB8" s="47"/>
      <c r="AWC8" s="47"/>
      <c r="AWD8" s="47"/>
      <c r="AWE8" s="47"/>
      <c r="AWF8" s="47"/>
      <c r="AWG8" s="47"/>
      <c r="AWH8" s="47"/>
      <c r="AWI8" s="47"/>
      <c r="AWJ8" s="47"/>
      <c r="AWK8" s="47"/>
      <c r="AWL8" s="47"/>
      <c r="AWM8" s="47"/>
      <c r="AWN8" s="47"/>
      <c r="AWO8" s="47"/>
      <c r="AWP8" s="47"/>
      <c r="AWQ8" s="47"/>
      <c r="AWR8" s="47"/>
      <c r="AWS8" s="47"/>
      <c r="AWT8" s="47"/>
      <c r="AWU8" s="47"/>
      <c r="AWV8" s="47"/>
      <c r="AWW8" s="47"/>
      <c r="AWX8" s="47"/>
      <c r="AWY8" s="47"/>
      <c r="AWZ8" s="47"/>
      <c r="AXA8" s="47"/>
      <c r="AXB8" s="47"/>
      <c r="AXC8" s="47"/>
      <c r="AXD8" s="47"/>
      <c r="AXE8" s="47"/>
      <c r="AXF8" s="47"/>
      <c r="AXG8" s="47"/>
      <c r="AXH8" s="47"/>
      <c r="AXI8" s="47"/>
      <c r="AXJ8" s="47"/>
      <c r="AXK8" s="47"/>
      <c r="AXL8" s="47"/>
      <c r="AXM8" s="47"/>
      <c r="AXN8" s="47"/>
      <c r="AXO8" s="47"/>
      <c r="AXP8" s="47"/>
      <c r="AXQ8" s="47"/>
      <c r="AXR8" s="47"/>
      <c r="AXS8" s="47"/>
      <c r="AXT8" s="47"/>
      <c r="AXU8" s="47"/>
      <c r="AXV8" s="47"/>
      <c r="AXW8" s="47"/>
      <c r="AXX8" s="47"/>
      <c r="AXY8" s="47"/>
      <c r="AXZ8" s="47"/>
      <c r="AYA8" s="47"/>
      <c r="AYB8" s="47"/>
      <c r="AYC8" s="47"/>
      <c r="AYD8" s="47"/>
      <c r="AYE8" s="47"/>
      <c r="AYF8" s="47"/>
      <c r="AYG8" s="47"/>
      <c r="AYH8" s="47"/>
      <c r="AYI8" s="47"/>
      <c r="AYJ8" s="47"/>
      <c r="AYK8" s="47"/>
      <c r="AYL8" s="47"/>
      <c r="AYM8" s="47"/>
      <c r="AYN8" s="47"/>
      <c r="AYO8" s="47"/>
      <c r="AYP8" s="47"/>
      <c r="AYQ8" s="47"/>
      <c r="AYR8" s="47"/>
      <c r="AYS8" s="47"/>
      <c r="AYT8" s="47"/>
      <c r="AYU8" s="47"/>
      <c r="AYV8" s="47"/>
      <c r="AYW8" s="47"/>
      <c r="AYX8" s="47"/>
      <c r="AYY8" s="47"/>
      <c r="AYZ8" s="47"/>
      <c r="AZA8" s="47"/>
      <c r="AZB8" s="47"/>
      <c r="AZC8" s="47"/>
      <c r="AZD8" s="47"/>
      <c r="AZE8" s="47"/>
      <c r="AZF8" s="47"/>
      <c r="AZG8" s="47"/>
      <c r="AZH8" s="47"/>
      <c r="AZI8" s="47"/>
      <c r="AZJ8" s="47"/>
      <c r="AZK8" s="47"/>
      <c r="AZL8" s="47"/>
      <c r="AZM8" s="47"/>
      <c r="AZN8" s="47"/>
      <c r="AZO8" s="47"/>
      <c r="AZP8" s="47"/>
      <c r="AZQ8" s="47"/>
      <c r="AZR8" s="47"/>
      <c r="AZS8" s="47"/>
      <c r="AZT8" s="47"/>
      <c r="AZU8" s="47"/>
      <c r="AZV8" s="47"/>
      <c r="AZW8" s="47"/>
      <c r="AZX8" s="47"/>
      <c r="AZY8" s="47"/>
      <c r="AZZ8" s="47"/>
      <c r="BAA8" s="47"/>
      <c r="BAB8" s="47"/>
      <c r="BAC8" s="47"/>
      <c r="BAD8" s="47"/>
      <c r="BAE8" s="47"/>
      <c r="BAF8" s="47"/>
      <c r="BAG8" s="47"/>
      <c r="BAH8" s="47"/>
      <c r="BAI8" s="47"/>
      <c r="BAJ8" s="47"/>
      <c r="BAK8" s="47"/>
      <c r="BAL8" s="47"/>
      <c r="BAM8" s="47"/>
      <c r="BAN8" s="47"/>
      <c r="BAO8" s="47"/>
      <c r="BAP8" s="47"/>
      <c r="BAQ8" s="47"/>
      <c r="BAR8" s="47"/>
      <c r="BAS8" s="47"/>
      <c r="BAT8" s="47"/>
      <c r="BAU8" s="47"/>
      <c r="BAV8" s="47"/>
      <c r="BAW8" s="47"/>
      <c r="BAX8" s="47"/>
      <c r="BAY8" s="47"/>
      <c r="BAZ8" s="47"/>
      <c r="BBA8" s="47"/>
      <c r="BBB8" s="47"/>
      <c r="BBC8" s="47"/>
      <c r="BBD8" s="47"/>
      <c r="BBE8" s="47"/>
      <c r="BBF8" s="47"/>
      <c r="BBG8" s="47"/>
      <c r="BBH8" s="47"/>
      <c r="BBI8" s="47"/>
      <c r="BBJ8" s="47"/>
      <c r="BBK8" s="47"/>
      <c r="BBL8" s="47"/>
      <c r="BBM8" s="47"/>
      <c r="BBN8" s="47"/>
      <c r="BBO8" s="47"/>
      <c r="BBP8" s="47"/>
      <c r="BBQ8" s="47"/>
      <c r="BBR8" s="47"/>
      <c r="BBS8" s="47"/>
      <c r="BBT8" s="47"/>
      <c r="BBU8" s="47"/>
      <c r="BBV8" s="47"/>
      <c r="BBW8" s="47"/>
      <c r="BBX8" s="47"/>
      <c r="BBY8" s="47"/>
      <c r="BBZ8" s="47"/>
      <c r="BCA8" s="47"/>
      <c r="BCB8" s="47"/>
      <c r="BCC8" s="47"/>
      <c r="BCD8" s="47"/>
      <c r="BCE8" s="47"/>
      <c r="BCF8" s="47"/>
      <c r="BCG8" s="47"/>
      <c r="BCH8" s="47"/>
      <c r="BCI8" s="47"/>
      <c r="BCJ8" s="47"/>
      <c r="BCK8" s="47"/>
      <c r="BCL8" s="47"/>
      <c r="BCM8" s="47"/>
      <c r="BCN8" s="47"/>
      <c r="BCO8" s="47"/>
      <c r="BCP8" s="47"/>
      <c r="BCQ8" s="47"/>
      <c r="BCR8" s="47"/>
      <c r="BCS8" s="47"/>
      <c r="BCT8" s="47"/>
      <c r="BCU8" s="47"/>
      <c r="BCV8" s="47"/>
      <c r="BCW8" s="47"/>
      <c r="BCX8" s="47"/>
      <c r="BCY8" s="47"/>
      <c r="BCZ8" s="47"/>
      <c r="BDA8" s="47"/>
      <c r="BDB8" s="47"/>
      <c r="BDC8" s="47"/>
      <c r="BDD8" s="47"/>
      <c r="BDE8" s="47"/>
      <c r="BDF8" s="47"/>
      <c r="BDG8" s="47"/>
      <c r="BDH8" s="47"/>
      <c r="BDI8" s="47"/>
      <c r="BDJ8" s="47"/>
      <c r="BDK8" s="47"/>
      <c r="BDL8" s="47"/>
      <c r="BDM8" s="47"/>
      <c r="BDN8" s="47"/>
      <c r="BDO8" s="47"/>
      <c r="BDP8" s="47"/>
      <c r="BDQ8" s="47"/>
      <c r="BDR8" s="47"/>
      <c r="BDS8" s="47"/>
      <c r="BDT8" s="47"/>
      <c r="BDU8" s="47"/>
      <c r="BDV8" s="47"/>
      <c r="BDW8" s="47"/>
      <c r="BDX8" s="47"/>
      <c r="BDY8" s="47"/>
      <c r="BDZ8" s="47"/>
      <c r="BEA8" s="47"/>
      <c r="BEB8" s="47"/>
      <c r="BEC8" s="47"/>
      <c r="BED8" s="47"/>
      <c r="BEE8" s="47"/>
      <c r="BEF8" s="47"/>
      <c r="BEG8" s="47"/>
      <c r="BEH8" s="47"/>
      <c r="BEI8" s="47"/>
      <c r="BEJ8" s="47"/>
      <c r="BEK8" s="47"/>
      <c r="BEL8" s="47"/>
      <c r="BEM8" s="47"/>
      <c r="BEN8" s="47"/>
      <c r="BEO8" s="47"/>
      <c r="BEP8" s="47"/>
      <c r="BEQ8" s="47"/>
      <c r="BER8" s="47"/>
      <c r="BES8" s="47"/>
      <c r="BET8" s="47"/>
      <c r="BEU8" s="47"/>
      <c r="BEV8" s="47"/>
      <c r="BEW8" s="47"/>
      <c r="BEX8" s="47"/>
      <c r="BEY8" s="47"/>
      <c r="BEZ8" s="47"/>
      <c r="BFA8" s="47"/>
      <c r="BFB8" s="47"/>
      <c r="BFC8" s="47"/>
      <c r="BFD8" s="47"/>
      <c r="BFE8" s="47"/>
      <c r="BFF8" s="47"/>
      <c r="BFG8" s="47"/>
      <c r="BFH8" s="47"/>
      <c r="BFI8" s="47"/>
      <c r="BFJ8" s="47"/>
      <c r="BFK8" s="47"/>
      <c r="BFL8" s="47"/>
      <c r="BFM8" s="47"/>
      <c r="BFN8" s="47"/>
      <c r="BFO8" s="47"/>
      <c r="BFP8" s="47"/>
      <c r="BFQ8" s="47"/>
      <c r="BFR8" s="47"/>
      <c r="BFS8" s="47"/>
      <c r="BFT8" s="47"/>
      <c r="BFU8" s="47"/>
      <c r="BFV8" s="47"/>
      <c r="BFW8" s="47"/>
      <c r="BFX8" s="47"/>
      <c r="BFY8" s="47"/>
      <c r="BFZ8" s="47"/>
      <c r="BGA8" s="47"/>
      <c r="BGB8" s="47"/>
      <c r="BGC8" s="47"/>
      <c r="BGD8" s="47"/>
      <c r="BGE8" s="47"/>
      <c r="BGF8" s="47"/>
      <c r="BGG8" s="47"/>
      <c r="BGH8" s="47"/>
      <c r="BGI8" s="47"/>
      <c r="BGJ8" s="47"/>
      <c r="BGK8" s="47"/>
      <c r="BGL8" s="47"/>
      <c r="BGM8" s="47"/>
      <c r="BGN8" s="47"/>
      <c r="BGO8" s="47"/>
      <c r="BGP8" s="47"/>
      <c r="BGQ8" s="47"/>
      <c r="BGR8" s="47"/>
      <c r="BGS8" s="47"/>
      <c r="BGT8" s="47"/>
      <c r="BGU8" s="47"/>
      <c r="BGV8" s="47"/>
      <c r="BGW8" s="47"/>
      <c r="BGX8" s="47"/>
      <c r="BGY8" s="47"/>
      <c r="BGZ8" s="47"/>
      <c r="BHA8" s="47"/>
      <c r="BHB8" s="47"/>
      <c r="BHC8" s="47"/>
      <c r="BHD8" s="47"/>
      <c r="BHE8" s="47"/>
      <c r="BHF8" s="47"/>
      <c r="BHG8" s="47"/>
      <c r="BHH8" s="47"/>
      <c r="BHI8" s="47"/>
      <c r="BHJ8" s="47"/>
      <c r="BHK8" s="47"/>
      <c r="BHL8" s="47"/>
      <c r="BHM8" s="47"/>
      <c r="BHN8" s="47"/>
      <c r="BHO8" s="47"/>
      <c r="BHP8" s="47"/>
      <c r="BHQ8" s="47"/>
      <c r="BHR8" s="47"/>
      <c r="BHS8" s="47"/>
      <c r="BHT8" s="47"/>
      <c r="BHU8" s="47"/>
      <c r="BHV8" s="47"/>
      <c r="BHW8" s="47"/>
      <c r="BHX8" s="47"/>
      <c r="BHY8" s="47"/>
      <c r="BHZ8" s="47"/>
      <c r="BIA8" s="47"/>
      <c r="BIB8" s="47"/>
      <c r="BIC8" s="47"/>
      <c r="BID8" s="47"/>
      <c r="BIE8" s="47"/>
      <c r="BIF8" s="47"/>
      <c r="BIG8" s="47"/>
      <c r="BIH8" s="47"/>
      <c r="BII8" s="47"/>
      <c r="BIJ8" s="47"/>
      <c r="BIK8" s="47"/>
      <c r="BIL8" s="47"/>
      <c r="BIM8" s="47"/>
      <c r="BIN8" s="47"/>
      <c r="BIO8" s="47"/>
      <c r="BIP8" s="47"/>
      <c r="BIQ8" s="47"/>
      <c r="BIR8" s="47"/>
      <c r="BIS8" s="47"/>
      <c r="BIT8" s="47"/>
      <c r="BIU8" s="47"/>
      <c r="BIV8" s="47"/>
      <c r="BIW8" s="47"/>
      <c r="BIX8" s="47"/>
      <c r="BIY8" s="47"/>
      <c r="BIZ8" s="47"/>
      <c r="BJA8" s="47"/>
      <c r="BJB8" s="47"/>
      <c r="BJC8" s="47"/>
      <c r="BJD8" s="47"/>
      <c r="BJE8" s="47"/>
      <c r="BJF8" s="47"/>
      <c r="BJG8" s="47"/>
      <c r="BJH8" s="47"/>
      <c r="BJI8" s="47"/>
      <c r="BJJ8" s="47"/>
      <c r="BJK8" s="47"/>
      <c r="BJL8" s="47"/>
      <c r="BJM8" s="47"/>
      <c r="BJN8" s="47"/>
      <c r="BJO8" s="47"/>
      <c r="BJP8" s="47"/>
      <c r="BJQ8" s="47"/>
      <c r="BJR8" s="47"/>
      <c r="BJS8" s="47"/>
      <c r="BJT8" s="47"/>
      <c r="BJU8" s="47"/>
      <c r="BJV8" s="47"/>
      <c r="BJW8" s="47"/>
      <c r="BJX8" s="47"/>
      <c r="BJY8" s="47"/>
      <c r="BJZ8" s="47"/>
      <c r="BKA8" s="47"/>
      <c r="BKB8" s="47"/>
      <c r="BKC8" s="47"/>
      <c r="BKD8" s="47"/>
      <c r="BKE8" s="47"/>
      <c r="BKF8" s="47"/>
      <c r="BKG8" s="47"/>
      <c r="BKH8" s="47"/>
      <c r="BKI8" s="47"/>
      <c r="BKJ8" s="47"/>
      <c r="BKK8" s="47"/>
      <c r="BKL8" s="47"/>
      <c r="BKM8" s="47"/>
      <c r="BKN8" s="47"/>
      <c r="BKO8" s="47"/>
      <c r="BKP8" s="47"/>
      <c r="BKQ8" s="47"/>
      <c r="BKR8" s="47"/>
      <c r="BKS8" s="47"/>
      <c r="BKT8" s="47"/>
      <c r="BKU8" s="47"/>
      <c r="BKV8" s="47"/>
      <c r="BKW8" s="47"/>
      <c r="BKX8" s="47"/>
      <c r="BKY8" s="47"/>
      <c r="BKZ8" s="47"/>
      <c r="BLA8" s="47"/>
      <c r="BLB8" s="47"/>
      <c r="BLC8" s="47"/>
      <c r="BLD8" s="47"/>
      <c r="BLE8" s="47"/>
      <c r="BLF8" s="47"/>
      <c r="BLG8" s="47"/>
      <c r="BLH8" s="47"/>
      <c r="BLI8" s="47"/>
      <c r="BLJ8" s="47"/>
      <c r="BLK8" s="47"/>
      <c r="BLL8" s="47"/>
      <c r="BLM8" s="47"/>
      <c r="BLN8" s="47"/>
      <c r="BLO8" s="47"/>
      <c r="BLP8" s="47"/>
      <c r="BLQ8" s="47"/>
      <c r="BLR8" s="47"/>
      <c r="BLS8" s="47"/>
      <c r="BLT8" s="47"/>
      <c r="BLU8" s="47"/>
      <c r="BLV8" s="47"/>
      <c r="BLW8" s="47"/>
      <c r="BLX8" s="47"/>
      <c r="BLY8" s="47"/>
      <c r="BLZ8" s="47"/>
      <c r="BMA8" s="47"/>
      <c r="BMB8" s="47"/>
      <c r="BMC8" s="47"/>
      <c r="BMD8" s="47"/>
      <c r="BME8" s="47"/>
      <c r="BMF8" s="47"/>
      <c r="BMG8" s="47"/>
      <c r="BMH8" s="47"/>
      <c r="BMI8" s="47"/>
      <c r="BMJ8" s="47"/>
      <c r="BMK8" s="47"/>
      <c r="BML8" s="47"/>
      <c r="BMM8" s="47"/>
      <c r="BMN8" s="47"/>
      <c r="BMO8" s="47"/>
      <c r="BMP8" s="47"/>
      <c r="BMQ8" s="47"/>
      <c r="BMR8" s="47"/>
      <c r="BMS8" s="47"/>
      <c r="BMT8" s="47"/>
      <c r="BMU8" s="47"/>
      <c r="BMV8" s="47"/>
      <c r="BMW8" s="47"/>
      <c r="BMX8" s="47"/>
      <c r="BMY8" s="47"/>
      <c r="BMZ8" s="47"/>
      <c r="BNA8" s="47"/>
      <c r="BNB8" s="47"/>
      <c r="BNC8" s="47"/>
      <c r="BND8" s="47"/>
      <c r="BNE8" s="47"/>
      <c r="BNF8" s="47"/>
      <c r="BNG8" s="47"/>
      <c r="BNH8" s="47"/>
      <c r="BNI8" s="47"/>
      <c r="BNJ8" s="47"/>
      <c r="BNK8" s="47"/>
      <c r="BNL8" s="47"/>
      <c r="BNM8" s="47"/>
      <c r="BNN8" s="47"/>
      <c r="BNO8" s="47"/>
      <c r="BNP8" s="47"/>
      <c r="BNQ8" s="47"/>
      <c r="BNR8" s="47"/>
      <c r="BNS8" s="47"/>
      <c r="BNT8" s="47"/>
      <c r="BNU8" s="47"/>
      <c r="BNV8" s="47"/>
      <c r="BNW8" s="47"/>
      <c r="BNX8" s="47"/>
      <c r="BNY8" s="47"/>
      <c r="BNZ8" s="47"/>
      <c r="BOA8" s="47"/>
      <c r="BOB8" s="47"/>
      <c r="BOC8" s="47"/>
      <c r="BOD8" s="47"/>
      <c r="BOE8" s="47"/>
      <c r="BOF8" s="47"/>
      <c r="BOG8" s="47"/>
      <c r="BOH8" s="47"/>
      <c r="BOI8" s="47"/>
      <c r="BOJ8" s="47"/>
      <c r="BOK8" s="47"/>
      <c r="BOL8" s="47"/>
      <c r="BOM8" s="47"/>
      <c r="BON8" s="47"/>
      <c r="BOO8" s="47"/>
      <c r="BOP8" s="47"/>
      <c r="BOQ8" s="47"/>
      <c r="BOR8" s="47"/>
      <c r="BOS8" s="47"/>
      <c r="BOT8" s="47"/>
      <c r="BOU8" s="47"/>
      <c r="BOV8" s="47"/>
      <c r="BOW8" s="47"/>
      <c r="BOX8" s="47"/>
      <c r="BOY8" s="47"/>
      <c r="BOZ8" s="47"/>
      <c r="BPA8" s="47"/>
      <c r="BPB8" s="47"/>
      <c r="BPC8" s="47"/>
      <c r="BPD8" s="47"/>
      <c r="BPE8" s="47"/>
      <c r="BPF8" s="47"/>
      <c r="BPG8" s="47"/>
      <c r="BPH8" s="47"/>
      <c r="BPI8" s="47"/>
      <c r="BPJ8" s="47"/>
      <c r="BPK8" s="47"/>
      <c r="BPL8" s="47"/>
      <c r="BPM8" s="47"/>
      <c r="BPN8" s="47"/>
      <c r="BPO8" s="47"/>
      <c r="BPP8" s="47"/>
      <c r="BPQ8" s="47"/>
      <c r="BPR8" s="47"/>
      <c r="BPS8" s="47"/>
      <c r="BPT8" s="47"/>
      <c r="BPU8" s="47"/>
      <c r="BPV8" s="47"/>
      <c r="BPW8" s="47"/>
      <c r="BPX8" s="47"/>
      <c r="BPY8" s="47"/>
      <c r="BPZ8" s="47"/>
      <c r="BQA8" s="47"/>
      <c r="BQB8" s="47"/>
      <c r="BQC8" s="47"/>
      <c r="BQD8" s="47"/>
      <c r="BQE8" s="47"/>
      <c r="BQF8" s="47"/>
      <c r="BQG8" s="47"/>
      <c r="BQH8" s="47"/>
      <c r="BQI8" s="47"/>
      <c r="BQJ8" s="47"/>
      <c r="BQK8" s="47"/>
      <c r="BQL8" s="47"/>
      <c r="BQM8" s="47"/>
      <c r="BQN8" s="47"/>
      <c r="BQO8" s="47"/>
      <c r="BQP8" s="47"/>
      <c r="BQQ8" s="47"/>
      <c r="BQR8" s="47"/>
      <c r="BQS8" s="47"/>
      <c r="BQT8" s="47"/>
      <c r="BQU8" s="47"/>
      <c r="BQV8" s="47"/>
      <c r="BQW8" s="47"/>
      <c r="BQX8" s="47"/>
      <c r="BQY8" s="47"/>
      <c r="BQZ8" s="47"/>
      <c r="BRA8" s="47"/>
      <c r="BRB8" s="47"/>
      <c r="BRC8" s="47"/>
      <c r="BRD8" s="47"/>
      <c r="BRE8" s="47"/>
      <c r="BRF8" s="47"/>
      <c r="BRG8" s="47"/>
      <c r="BRH8" s="47"/>
      <c r="BRI8" s="47"/>
      <c r="BRJ8" s="47"/>
      <c r="BRK8" s="47"/>
      <c r="BRL8" s="47"/>
      <c r="BRM8" s="47"/>
      <c r="BRN8" s="47"/>
      <c r="BRO8" s="47"/>
      <c r="BRP8" s="47"/>
      <c r="BRQ8" s="47"/>
      <c r="BRR8" s="47"/>
      <c r="BRS8" s="47"/>
      <c r="BRT8" s="47"/>
      <c r="BRU8" s="47"/>
      <c r="BRV8" s="47"/>
      <c r="BRW8" s="47"/>
      <c r="BRX8" s="47"/>
      <c r="BRY8" s="47"/>
      <c r="BRZ8" s="47"/>
      <c r="BSA8" s="47"/>
      <c r="BSB8" s="47"/>
      <c r="BSC8" s="47"/>
      <c r="BSD8" s="47"/>
      <c r="BSE8" s="47"/>
      <c r="BSF8" s="47"/>
      <c r="BSG8" s="47"/>
      <c r="BSH8" s="47"/>
      <c r="BSI8" s="47"/>
      <c r="BSJ8" s="47"/>
      <c r="BSK8" s="47"/>
      <c r="BSL8" s="47"/>
      <c r="BSM8" s="47"/>
      <c r="BSN8" s="47"/>
      <c r="BSO8" s="47"/>
      <c r="BSP8" s="47"/>
      <c r="BSQ8" s="47"/>
      <c r="BSR8" s="47"/>
      <c r="BSS8" s="47"/>
      <c r="BST8" s="47"/>
      <c r="BSU8" s="47"/>
      <c r="BSV8" s="47"/>
      <c r="BSW8" s="47"/>
      <c r="BSX8" s="47"/>
      <c r="BSY8" s="47"/>
      <c r="BSZ8" s="47"/>
      <c r="BTA8" s="47"/>
      <c r="BTB8" s="47"/>
      <c r="BTC8" s="47"/>
      <c r="BTD8" s="47"/>
      <c r="BTE8" s="47"/>
      <c r="BTF8" s="47"/>
      <c r="BTG8" s="47"/>
      <c r="BTH8" s="47"/>
      <c r="BTI8" s="47"/>
      <c r="BTJ8" s="47"/>
      <c r="BTK8" s="47"/>
      <c r="BTL8" s="47"/>
      <c r="BTM8" s="47"/>
      <c r="BTN8" s="47"/>
      <c r="BTO8" s="47"/>
      <c r="BTP8" s="47"/>
      <c r="BTQ8" s="47"/>
      <c r="BTR8" s="47"/>
      <c r="BTS8" s="47"/>
      <c r="BTT8" s="47"/>
      <c r="BTU8" s="47"/>
      <c r="BTV8" s="47"/>
      <c r="BTW8" s="47"/>
      <c r="BTX8" s="47"/>
      <c r="BTY8" s="47"/>
      <c r="BTZ8" s="47"/>
      <c r="BUA8" s="47"/>
      <c r="BUB8" s="47"/>
      <c r="BUC8" s="47"/>
      <c r="BUD8" s="47"/>
      <c r="BUE8" s="47"/>
      <c r="BUF8" s="47"/>
      <c r="BUG8" s="47"/>
      <c r="BUH8" s="47"/>
      <c r="BUI8" s="47"/>
      <c r="BUJ8" s="47"/>
      <c r="BUK8" s="47"/>
      <c r="BUL8" s="47"/>
      <c r="BUM8" s="47"/>
      <c r="BUN8" s="47"/>
      <c r="BUO8" s="47"/>
      <c r="BUP8" s="47"/>
      <c r="BUQ8" s="47"/>
      <c r="BUR8" s="47"/>
      <c r="BUS8" s="47"/>
      <c r="BUT8" s="47"/>
      <c r="BUU8" s="47"/>
      <c r="BUV8" s="47"/>
      <c r="BUW8" s="47"/>
      <c r="BUX8" s="47"/>
      <c r="BUY8" s="47"/>
      <c r="BUZ8" s="47"/>
      <c r="BVA8" s="47"/>
      <c r="BVB8" s="47"/>
      <c r="BVC8" s="47"/>
      <c r="BVD8" s="47"/>
      <c r="BVE8" s="47"/>
      <c r="BVF8" s="47"/>
      <c r="BVG8" s="47"/>
      <c r="BVH8" s="47"/>
      <c r="BVI8" s="47"/>
      <c r="BVJ8" s="47"/>
      <c r="BVK8" s="47"/>
      <c r="BVL8" s="47"/>
      <c r="BVM8" s="47"/>
      <c r="BVN8" s="47"/>
      <c r="BVO8" s="47"/>
      <c r="BVP8" s="47"/>
      <c r="BVQ8" s="47"/>
      <c r="BVR8" s="47"/>
      <c r="BVS8" s="47"/>
      <c r="BVT8" s="47"/>
      <c r="BVU8" s="47"/>
      <c r="BVV8" s="47"/>
      <c r="BVW8" s="47"/>
      <c r="BVX8" s="47"/>
      <c r="BVY8" s="47"/>
      <c r="BVZ8" s="47"/>
      <c r="BWA8" s="47"/>
      <c r="BWB8" s="47"/>
      <c r="BWC8" s="47"/>
      <c r="BWD8" s="47"/>
      <c r="BWE8" s="47"/>
      <c r="BWF8" s="47"/>
      <c r="BWG8" s="47"/>
      <c r="BWH8" s="47"/>
      <c r="BWI8" s="47"/>
      <c r="BWJ8" s="47"/>
      <c r="BWK8" s="47"/>
      <c r="BWL8" s="47"/>
      <c r="BWM8" s="47"/>
      <c r="BWN8" s="47"/>
      <c r="BWO8" s="47"/>
      <c r="BWP8" s="47"/>
      <c r="BWQ8" s="47"/>
      <c r="BWR8" s="47"/>
      <c r="BWS8" s="47"/>
      <c r="BWT8" s="47"/>
      <c r="BWU8" s="47"/>
      <c r="BWV8" s="47"/>
      <c r="BWW8" s="47"/>
      <c r="BWX8" s="47"/>
      <c r="BWY8" s="47"/>
      <c r="BWZ8" s="47"/>
      <c r="BXA8" s="47"/>
      <c r="BXB8" s="47"/>
      <c r="BXC8" s="47"/>
      <c r="BXD8" s="47"/>
      <c r="BXE8" s="47"/>
      <c r="BXF8" s="47"/>
      <c r="BXG8" s="47"/>
      <c r="BXH8" s="47"/>
      <c r="BXI8" s="47"/>
      <c r="BXJ8" s="47"/>
      <c r="BXK8" s="47"/>
      <c r="BXL8" s="47"/>
      <c r="BXM8" s="47"/>
      <c r="BXN8" s="47"/>
      <c r="BXO8" s="47"/>
      <c r="BXP8" s="47"/>
      <c r="BXQ8" s="47"/>
      <c r="BXR8" s="47"/>
      <c r="BXS8" s="47"/>
      <c r="BXT8" s="47"/>
      <c r="BXU8" s="47"/>
      <c r="BXV8" s="47"/>
      <c r="BXW8" s="47"/>
      <c r="BXX8" s="47"/>
      <c r="BXY8" s="47"/>
      <c r="BXZ8" s="47"/>
      <c r="BYA8" s="47"/>
      <c r="BYB8" s="47"/>
      <c r="BYC8" s="47"/>
      <c r="BYD8" s="47"/>
      <c r="BYE8" s="47"/>
      <c r="BYF8" s="47"/>
      <c r="BYG8" s="47"/>
      <c r="BYH8" s="47"/>
      <c r="BYI8" s="47"/>
      <c r="BYJ8" s="47"/>
      <c r="BYK8" s="47"/>
      <c r="BYL8" s="47"/>
      <c r="BYM8" s="47"/>
      <c r="BYN8" s="47"/>
      <c r="BYO8" s="47"/>
      <c r="BYP8" s="47"/>
      <c r="BYQ8" s="47"/>
      <c r="BYR8" s="47"/>
      <c r="BYS8" s="47"/>
      <c r="BYT8" s="47"/>
      <c r="BYU8" s="47"/>
      <c r="BYV8" s="47"/>
      <c r="BYW8" s="47"/>
      <c r="BYX8" s="47"/>
      <c r="BYY8" s="47"/>
      <c r="BYZ8" s="47"/>
      <c r="BZA8" s="47"/>
      <c r="BZB8" s="47"/>
      <c r="BZC8" s="47"/>
      <c r="BZD8" s="47"/>
      <c r="BZE8" s="47"/>
      <c r="BZF8" s="47"/>
      <c r="BZG8" s="47"/>
      <c r="BZH8" s="47"/>
      <c r="BZI8" s="47"/>
      <c r="BZJ8" s="47"/>
      <c r="BZK8" s="47"/>
      <c r="BZL8" s="47"/>
      <c r="BZM8" s="47"/>
      <c r="BZN8" s="47"/>
      <c r="BZO8" s="47"/>
      <c r="BZP8" s="47"/>
      <c r="BZQ8" s="47"/>
      <c r="BZR8" s="47"/>
      <c r="BZS8" s="47"/>
      <c r="BZT8" s="47"/>
      <c r="BZU8" s="47"/>
      <c r="BZV8" s="47"/>
      <c r="BZW8" s="47"/>
      <c r="BZX8" s="47"/>
      <c r="BZY8" s="47"/>
      <c r="BZZ8" s="47"/>
      <c r="CAA8" s="47"/>
      <c r="CAB8" s="47"/>
      <c r="CAC8" s="47"/>
      <c r="CAD8" s="47"/>
      <c r="CAE8" s="47"/>
      <c r="CAF8" s="47"/>
      <c r="CAG8" s="47"/>
      <c r="CAH8" s="47"/>
      <c r="CAI8" s="47"/>
      <c r="CAJ8" s="47"/>
      <c r="CAK8" s="47"/>
      <c r="CAL8" s="47"/>
      <c r="CAM8" s="47"/>
      <c r="CAN8" s="47"/>
      <c r="CAO8" s="47"/>
      <c r="CAP8" s="47"/>
      <c r="CAQ8" s="47"/>
      <c r="CAR8" s="47"/>
      <c r="CAS8" s="47"/>
      <c r="CAT8" s="47"/>
      <c r="CAU8" s="47"/>
      <c r="CAV8" s="47"/>
      <c r="CAW8" s="47"/>
      <c r="CAX8" s="47"/>
      <c r="CAY8" s="47"/>
      <c r="CAZ8" s="47"/>
      <c r="CBA8" s="47"/>
      <c r="CBB8" s="47"/>
      <c r="CBC8" s="47"/>
      <c r="CBD8" s="47"/>
      <c r="CBE8" s="47"/>
      <c r="CBF8" s="47"/>
      <c r="CBG8" s="47"/>
      <c r="CBH8" s="47"/>
      <c r="CBI8" s="47"/>
      <c r="CBJ8" s="47"/>
      <c r="CBK8" s="47"/>
      <c r="CBL8" s="47"/>
      <c r="CBM8" s="47"/>
      <c r="CBN8" s="47"/>
      <c r="CBO8" s="47"/>
      <c r="CBP8" s="47"/>
      <c r="CBQ8" s="47"/>
      <c r="CBR8" s="47"/>
      <c r="CBS8" s="47"/>
      <c r="CBT8" s="47"/>
      <c r="CBU8" s="47"/>
      <c r="CBV8" s="47"/>
      <c r="CBW8" s="47"/>
      <c r="CBX8" s="47"/>
      <c r="CBY8" s="47"/>
      <c r="CBZ8" s="47"/>
      <c r="CCA8" s="47"/>
      <c r="CCB8" s="47"/>
      <c r="CCC8" s="47"/>
      <c r="CCD8" s="47"/>
      <c r="CCE8" s="47"/>
      <c r="CCF8" s="47"/>
      <c r="CCG8" s="47"/>
      <c r="CCH8" s="47"/>
      <c r="CCI8" s="47"/>
      <c r="CCJ8" s="47"/>
      <c r="CCK8" s="47"/>
      <c r="CCL8" s="47"/>
      <c r="CCM8" s="47"/>
      <c r="CCN8" s="47"/>
      <c r="CCO8" s="47"/>
      <c r="CCP8" s="47"/>
      <c r="CCQ8" s="47"/>
      <c r="CCR8" s="47"/>
      <c r="CCS8" s="47"/>
      <c r="CCT8" s="47"/>
      <c r="CCU8" s="47"/>
      <c r="CCV8" s="47"/>
      <c r="CCW8" s="47"/>
      <c r="CCX8" s="47"/>
      <c r="CCY8" s="47"/>
      <c r="CCZ8" s="47"/>
      <c r="CDA8" s="47"/>
      <c r="CDB8" s="47"/>
      <c r="CDC8" s="47"/>
      <c r="CDD8" s="47"/>
      <c r="CDE8" s="47"/>
      <c r="CDF8" s="47"/>
      <c r="CDG8" s="47"/>
      <c r="CDH8" s="47"/>
      <c r="CDI8" s="47"/>
      <c r="CDJ8" s="47"/>
      <c r="CDK8" s="47"/>
      <c r="CDL8" s="47"/>
      <c r="CDM8" s="47"/>
      <c r="CDN8" s="47"/>
      <c r="CDO8" s="47"/>
      <c r="CDP8" s="47"/>
      <c r="CDQ8" s="47"/>
      <c r="CDR8" s="47"/>
      <c r="CDS8" s="47"/>
      <c r="CDT8" s="47"/>
      <c r="CDU8" s="47"/>
      <c r="CDV8" s="47"/>
      <c r="CDW8" s="47"/>
      <c r="CDX8" s="47"/>
      <c r="CDY8" s="47"/>
      <c r="CDZ8" s="47"/>
      <c r="CEA8" s="47"/>
      <c r="CEB8" s="47"/>
      <c r="CEC8" s="47"/>
      <c r="CED8" s="47"/>
      <c r="CEE8" s="47"/>
      <c r="CEF8" s="47"/>
      <c r="CEG8" s="47"/>
      <c r="CEH8" s="47"/>
      <c r="CEI8" s="47"/>
      <c r="CEJ8" s="47"/>
      <c r="CEK8" s="47"/>
      <c r="CEL8" s="47"/>
      <c r="CEM8" s="47"/>
      <c r="CEN8" s="47"/>
      <c r="CEO8" s="47"/>
      <c r="CEP8" s="47"/>
      <c r="CEQ8" s="47"/>
      <c r="CER8" s="47"/>
      <c r="CES8" s="47"/>
      <c r="CET8" s="47"/>
      <c r="CEU8" s="47"/>
      <c r="CEV8" s="47"/>
      <c r="CEW8" s="47"/>
      <c r="CEX8" s="47"/>
      <c r="CEY8" s="47"/>
      <c r="CEZ8" s="47"/>
      <c r="CFA8" s="47"/>
      <c r="CFB8" s="47"/>
      <c r="CFC8" s="47"/>
      <c r="CFD8" s="47"/>
      <c r="CFE8" s="47"/>
      <c r="CFF8" s="47"/>
      <c r="CFG8" s="47"/>
      <c r="CFH8" s="47"/>
      <c r="CFI8" s="47"/>
      <c r="CFJ8" s="47"/>
      <c r="CFK8" s="47"/>
      <c r="CFL8" s="47"/>
      <c r="CFM8" s="47"/>
      <c r="CFN8" s="47"/>
      <c r="CFO8" s="47"/>
      <c r="CFP8" s="47"/>
      <c r="CFQ8" s="47"/>
      <c r="CFR8" s="47"/>
      <c r="CFS8" s="47"/>
      <c r="CFT8" s="47"/>
      <c r="CFU8" s="47"/>
      <c r="CFV8" s="47"/>
      <c r="CFW8" s="47"/>
      <c r="CFX8" s="47"/>
      <c r="CFY8" s="47"/>
      <c r="CFZ8" s="47"/>
      <c r="CGA8" s="47"/>
      <c r="CGB8" s="47"/>
      <c r="CGC8" s="47"/>
      <c r="CGD8" s="47"/>
      <c r="CGE8" s="47"/>
      <c r="CGF8" s="47"/>
      <c r="CGG8" s="47"/>
      <c r="CGH8" s="47"/>
      <c r="CGI8" s="47"/>
      <c r="CGJ8" s="47"/>
      <c r="CGK8" s="47"/>
      <c r="CGL8" s="47"/>
      <c r="CGM8" s="47"/>
      <c r="CGN8" s="47"/>
      <c r="CGO8" s="47"/>
      <c r="CGP8" s="47"/>
      <c r="CGQ8" s="47"/>
      <c r="CGR8" s="47"/>
      <c r="CGS8" s="47"/>
      <c r="CGT8" s="47"/>
      <c r="CGU8" s="47"/>
      <c r="CGV8" s="47"/>
      <c r="CGW8" s="47"/>
      <c r="CGX8" s="47"/>
      <c r="CGY8" s="47"/>
      <c r="CGZ8" s="47"/>
      <c r="CHA8" s="47"/>
      <c r="CHB8" s="47"/>
      <c r="CHC8" s="47"/>
      <c r="CHD8" s="47"/>
      <c r="CHE8" s="47"/>
      <c r="CHF8" s="47"/>
      <c r="CHG8" s="47"/>
      <c r="CHH8" s="47"/>
      <c r="CHI8" s="47"/>
      <c r="CHJ8" s="47"/>
      <c r="CHK8" s="47"/>
      <c r="CHL8" s="47"/>
      <c r="CHM8" s="47"/>
      <c r="CHN8" s="47"/>
      <c r="CHO8" s="47"/>
      <c r="CHP8" s="47"/>
      <c r="CHQ8" s="47"/>
      <c r="CHR8" s="47"/>
      <c r="CHS8" s="47"/>
      <c r="CHT8" s="47"/>
      <c r="CHU8" s="47"/>
      <c r="CHV8" s="47"/>
      <c r="CHW8" s="47"/>
      <c r="CHX8" s="47"/>
      <c r="CHY8" s="47"/>
      <c r="CHZ8" s="47"/>
      <c r="CIA8" s="47"/>
      <c r="CIB8" s="47"/>
      <c r="CIC8" s="47"/>
      <c r="CID8" s="47"/>
      <c r="CIE8" s="47"/>
      <c r="CIF8" s="47"/>
      <c r="CIG8" s="47"/>
      <c r="CIH8" s="47"/>
      <c r="CII8" s="47"/>
      <c r="CIJ8" s="47"/>
      <c r="CIK8" s="47"/>
      <c r="CIL8" s="47"/>
      <c r="CIM8" s="47"/>
      <c r="CIN8" s="47"/>
      <c r="CIO8" s="47"/>
      <c r="CIP8" s="47"/>
      <c r="CIQ8" s="47"/>
      <c r="CIR8" s="47"/>
      <c r="CIS8" s="47"/>
      <c r="CIT8" s="47"/>
      <c r="CIU8" s="47"/>
      <c r="CIV8" s="47"/>
      <c r="CIW8" s="47"/>
      <c r="CIX8" s="47"/>
      <c r="CIY8" s="47"/>
      <c r="CIZ8" s="47"/>
      <c r="CJA8" s="47"/>
      <c r="CJB8" s="47"/>
      <c r="CJC8" s="47"/>
      <c r="CJD8" s="47"/>
      <c r="CJE8" s="47"/>
      <c r="CJF8" s="47"/>
      <c r="CJG8" s="47"/>
      <c r="CJH8" s="47"/>
      <c r="CJI8" s="47"/>
      <c r="CJJ8" s="47"/>
      <c r="CJK8" s="47"/>
      <c r="CJL8" s="47"/>
      <c r="CJM8" s="47"/>
      <c r="CJN8" s="47"/>
      <c r="CJO8" s="47"/>
      <c r="CJP8" s="47"/>
      <c r="CJQ8" s="47"/>
      <c r="CJR8" s="47"/>
      <c r="CJS8" s="47"/>
      <c r="CJT8" s="47"/>
      <c r="CJU8" s="47"/>
      <c r="CJV8" s="47"/>
      <c r="CJW8" s="47"/>
      <c r="CJX8" s="47"/>
      <c r="CJY8" s="47"/>
      <c r="CJZ8" s="47"/>
      <c r="CKA8" s="47"/>
      <c r="CKB8" s="47"/>
      <c r="CKC8" s="47"/>
      <c r="CKD8" s="47"/>
      <c r="CKE8" s="47"/>
      <c r="CKF8" s="47"/>
      <c r="CKG8" s="47"/>
      <c r="CKH8" s="47"/>
      <c r="CKI8" s="47"/>
      <c r="CKJ8" s="47"/>
      <c r="CKK8" s="47"/>
      <c r="CKL8" s="47"/>
      <c r="CKM8" s="47"/>
      <c r="CKN8" s="47"/>
      <c r="CKO8" s="47"/>
      <c r="CKP8" s="47"/>
      <c r="CKQ8" s="47"/>
      <c r="CKR8" s="47"/>
      <c r="CKS8" s="47"/>
      <c r="CKT8" s="47"/>
      <c r="CKU8" s="47"/>
      <c r="CKV8" s="47"/>
      <c r="CKW8" s="47"/>
      <c r="CKX8" s="47"/>
      <c r="CKY8" s="47"/>
      <c r="CKZ8" s="47"/>
      <c r="CLA8" s="47"/>
      <c r="CLB8" s="47"/>
      <c r="CLC8" s="47"/>
      <c r="CLD8" s="47"/>
      <c r="CLE8" s="47"/>
      <c r="CLF8" s="47"/>
      <c r="CLG8" s="47"/>
      <c r="CLH8" s="47"/>
      <c r="CLI8" s="47"/>
      <c r="CLJ8" s="47"/>
      <c r="CLK8" s="47"/>
      <c r="CLL8" s="47"/>
      <c r="CLM8" s="47"/>
      <c r="CLN8" s="47"/>
      <c r="CLO8" s="47"/>
      <c r="CLP8" s="47"/>
      <c r="CLQ8" s="47"/>
      <c r="CLR8" s="47"/>
      <c r="CLS8" s="47"/>
      <c r="CLT8" s="47"/>
      <c r="CLU8" s="47"/>
      <c r="CLV8" s="47"/>
      <c r="CLW8" s="47"/>
      <c r="CLX8" s="47"/>
      <c r="CLY8" s="47"/>
      <c r="CLZ8" s="47"/>
      <c r="CMA8" s="47"/>
      <c r="CMB8" s="47"/>
      <c r="CMC8" s="47"/>
      <c r="CMD8" s="47"/>
      <c r="CME8" s="47"/>
      <c r="CMF8" s="47"/>
      <c r="CMG8" s="47"/>
      <c r="CMH8" s="47"/>
      <c r="CMI8" s="47"/>
      <c r="CMJ8" s="47"/>
      <c r="CMK8" s="47"/>
      <c r="CML8" s="47"/>
      <c r="CMM8" s="47"/>
      <c r="CMN8" s="47"/>
      <c r="CMO8" s="47"/>
      <c r="CMP8" s="47"/>
      <c r="CMQ8" s="47"/>
      <c r="CMR8" s="47"/>
      <c r="CMS8" s="47"/>
      <c r="CMT8" s="47"/>
      <c r="CMU8" s="47"/>
      <c r="CMV8" s="47"/>
      <c r="CMW8" s="47"/>
      <c r="CMX8" s="47"/>
      <c r="CMY8" s="47"/>
      <c r="CMZ8" s="47"/>
      <c r="CNA8" s="47"/>
      <c r="CNB8" s="47"/>
      <c r="CNC8" s="47"/>
      <c r="CND8" s="47"/>
      <c r="CNE8" s="47"/>
      <c r="CNF8" s="47"/>
      <c r="CNG8" s="47"/>
      <c r="CNH8" s="47"/>
      <c r="CNI8" s="47"/>
      <c r="CNJ8" s="47"/>
      <c r="CNK8" s="47"/>
      <c r="CNL8" s="47"/>
      <c r="CNM8" s="47"/>
      <c r="CNN8" s="47"/>
      <c r="CNO8" s="47"/>
      <c r="CNP8" s="47"/>
      <c r="CNQ8" s="47"/>
      <c r="CNR8" s="47"/>
      <c r="CNS8" s="47"/>
      <c r="CNT8" s="47"/>
      <c r="CNU8" s="47"/>
      <c r="CNV8" s="47"/>
      <c r="CNW8" s="47"/>
      <c r="CNX8" s="47"/>
      <c r="CNY8" s="47"/>
      <c r="CNZ8" s="47"/>
      <c r="COA8" s="47"/>
      <c r="COB8" s="47"/>
      <c r="COC8" s="47"/>
      <c r="COD8" s="47"/>
      <c r="COE8" s="47"/>
      <c r="COF8" s="47"/>
      <c r="COG8" s="47"/>
      <c r="COH8" s="47"/>
      <c r="COI8" s="47"/>
      <c r="COJ8" s="47"/>
      <c r="COK8" s="47"/>
      <c r="COL8" s="47"/>
      <c r="COM8" s="47"/>
      <c r="CON8" s="47"/>
      <c r="COO8" s="47"/>
      <c r="COP8" s="47"/>
      <c r="COQ8" s="47"/>
      <c r="COR8" s="47"/>
      <c r="COS8" s="47"/>
      <c r="COT8" s="47"/>
      <c r="COU8" s="47"/>
      <c r="COV8" s="47"/>
      <c r="COW8" s="47"/>
      <c r="COX8" s="47"/>
      <c r="COY8" s="47"/>
      <c r="COZ8" s="47"/>
      <c r="CPA8" s="47"/>
      <c r="CPB8" s="47"/>
      <c r="CPC8" s="47"/>
      <c r="CPD8" s="47"/>
      <c r="CPE8" s="47"/>
      <c r="CPF8" s="47"/>
      <c r="CPG8" s="47"/>
      <c r="CPH8" s="47"/>
      <c r="CPI8" s="47"/>
      <c r="CPJ8" s="47"/>
      <c r="CPK8" s="47"/>
      <c r="CPL8" s="47"/>
      <c r="CPM8" s="47"/>
      <c r="CPN8" s="47"/>
      <c r="CPO8" s="47"/>
      <c r="CPP8" s="47"/>
      <c r="CPQ8" s="47"/>
      <c r="CPR8" s="47"/>
      <c r="CPS8" s="47"/>
      <c r="CPT8" s="47"/>
      <c r="CPU8" s="47"/>
      <c r="CPV8" s="47"/>
      <c r="CPW8" s="47"/>
      <c r="CPX8" s="47"/>
      <c r="CPY8" s="47"/>
      <c r="CPZ8" s="47"/>
      <c r="CQA8" s="47"/>
      <c r="CQB8" s="47"/>
      <c r="CQC8" s="47"/>
      <c r="CQD8" s="47"/>
      <c r="CQE8" s="47"/>
      <c r="CQF8" s="47"/>
      <c r="CQG8" s="47"/>
      <c r="CQH8" s="47"/>
      <c r="CQI8" s="47"/>
      <c r="CQJ8" s="47"/>
      <c r="CQK8" s="47"/>
      <c r="CQL8" s="47"/>
      <c r="CQM8" s="47"/>
      <c r="CQN8" s="47"/>
      <c r="CQO8" s="47"/>
      <c r="CQP8" s="47"/>
      <c r="CQQ8" s="47"/>
      <c r="CQR8" s="47"/>
      <c r="CQS8" s="47"/>
      <c r="CQT8" s="47"/>
      <c r="CQU8" s="47"/>
      <c r="CQV8" s="47"/>
      <c r="CQW8" s="47"/>
      <c r="CQX8" s="47"/>
      <c r="CQY8" s="47"/>
      <c r="CQZ8" s="47"/>
      <c r="CRA8" s="47"/>
      <c r="CRB8" s="47"/>
      <c r="CRC8" s="47"/>
      <c r="CRD8" s="47"/>
      <c r="CRE8" s="47"/>
      <c r="CRF8" s="47"/>
      <c r="CRG8" s="47"/>
      <c r="CRH8" s="47"/>
      <c r="CRI8" s="47"/>
      <c r="CRJ8" s="47"/>
      <c r="CRK8" s="47"/>
      <c r="CRL8" s="47"/>
      <c r="CRM8" s="47"/>
      <c r="CRN8" s="47"/>
      <c r="CRO8" s="47"/>
      <c r="CRP8" s="47"/>
      <c r="CRQ8" s="47"/>
      <c r="CRR8" s="47"/>
      <c r="CRS8" s="47"/>
      <c r="CRT8" s="47"/>
      <c r="CRU8" s="47"/>
      <c r="CRV8" s="47"/>
      <c r="CRW8" s="47"/>
      <c r="CRX8" s="47"/>
      <c r="CRY8" s="47"/>
      <c r="CRZ8" s="47"/>
      <c r="CSA8" s="47"/>
      <c r="CSB8" s="47"/>
      <c r="CSC8" s="47"/>
      <c r="CSD8" s="47"/>
      <c r="CSE8" s="47"/>
      <c r="CSF8" s="47"/>
      <c r="CSG8" s="47"/>
      <c r="CSH8" s="47"/>
      <c r="CSI8" s="47"/>
      <c r="CSJ8" s="47"/>
      <c r="CSK8" s="47"/>
      <c r="CSL8" s="47"/>
      <c r="CSM8" s="47"/>
      <c r="CSN8" s="47"/>
      <c r="CSO8" s="47"/>
      <c r="CSP8" s="47"/>
      <c r="CSQ8" s="47"/>
      <c r="CSR8" s="47"/>
      <c r="CSS8" s="47"/>
      <c r="CST8" s="47"/>
      <c r="CSU8" s="47"/>
      <c r="CSV8" s="47"/>
      <c r="CSW8" s="47"/>
      <c r="CSX8" s="47"/>
      <c r="CSY8" s="47"/>
      <c r="CSZ8" s="47"/>
      <c r="CTA8" s="47"/>
      <c r="CTB8" s="47"/>
      <c r="CTC8" s="47"/>
      <c r="CTD8" s="47"/>
      <c r="CTE8" s="47"/>
      <c r="CTF8" s="47"/>
      <c r="CTG8" s="47"/>
      <c r="CTH8" s="47"/>
      <c r="CTI8" s="47"/>
      <c r="CTJ8" s="47"/>
      <c r="CTK8" s="47"/>
      <c r="CTL8" s="47"/>
      <c r="CTM8" s="47"/>
      <c r="CTN8" s="47"/>
      <c r="CTO8" s="47"/>
      <c r="CTP8" s="47"/>
      <c r="CTQ8" s="47"/>
      <c r="CTR8" s="47"/>
      <c r="CTS8" s="47"/>
      <c r="CTT8" s="47"/>
      <c r="CTU8" s="47"/>
      <c r="CTV8" s="47"/>
      <c r="CTW8" s="47"/>
      <c r="CTX8" s="47"/>
      <c r="CTY8" s="47"/>
      <c r="CTZ8" s="47"/>
      <c r="CUA8" s="47"/>
      <c r="CUB8" s="47"/>
      <c r="CUC8" s="47"/>
      <c r="CUD8" s="47"/>
      <c r="CUE8" s="47"/>
      <c r="CUF8" s="47"/>
      <c r="CUG8" s="47"/>
      <c r="CUH8" s="47"/>
      <c r="CUI8" s="47"/>
      <c r="CUJ8" s="47"/>
      <c r="CUK8" s="47"/>
      <c r="CUL8" s="47"/>
      <c r="CUM8" s="47"/>
      <c r="CUN8" s="47"/>
      <c r="CUO8" s="47"/>
      <c r="CUP8" s="47"/>
      <c r="CUQ8" s="47"/>
      <c r="CUR8" s="47"/>
      <c r="CUS8" s="47"/>
      <c r="CUT8" s="47"/>
      <c r="CUU8" s="47"/>
      <c r="CUV8" s="47"/>
      <c r="CUW8" s="47"/>
      <c r="CUX8" s="47"/>
      <c r="CUY8" s="47"/>
      <c r="CUZ8" s="47"/>
      <c r="CVA8" s="47"/>
      <c r="CVB8" s="47"/>
      <c r="CVC8" s="47"/>
      <c r="CVD8" s="47"/>
      <c r="CVE8" s="47"/>
      <c r="CVF8" s="47"/>
      <c r="CVG8" s="47"/>
      <c r="CVH8" s="47"/>
      <c r="CVI8" s="47"/>
      <c r="CVJ8" s="47"/>
      <c r="CVK8" s="47"/>
      <c r="CVL8" s="47"/>
      <c r="CVM8" s="47"/>
      <c r="CVN8" s="47"/>
      <c r="CVO8" s="47"/>
      <c r="CVP8" s="47"/>
      <c r="CVQ8" s="47"/>
      <c r="CVR8" s="47"/>
      <c r="CVS8" s="47"/>
      <c r="CVT8" s="47"/>
      <c r="CVU8" s="47"/>
      <c r="CVV8" s="47"/>
      <c r="CVW8" s="47"/>
      <c r="CVX8" s="47"/>
      <c r="CVY8" s="47"/>
      <c r="CVZ8" s="47"/>
      <c r="CWA8" s="47"/>
      <c r="CWB8" s="47"/>
      <c r="CWC8" s="47"/>
      <c r="CWD8" s="47"/>
      <c r="CWE8" s="47"/>
      <c r="CWF8" s="47"/>
      <c r="CWG8" s="47"/>
      <c r="CWH8" s="47"/>
      <c r="CWI8" s="47"/>
      <c r="CWJ8" s="47"/>
      <c r="CWK8" s="47"/>
      <c r="CWL8" s="47"/>
      <c r="CWM8" s="47"/>
      <c r="CWN8" s="47"/>
      <c r="CWO8" s="47"/>
      <c r="CWP8" s="47"/>
      <c r="CWQ8" s="47"/>
      <c r="CWR8" s="47"/>
      <c r="CWS8" s="47"/>
      <c r="CWT8" s="47"/>
      <c r="CWU8" s="47"/>
      <c r="CWV8" s="47"/>
      <c r="CWW8" s="47"/>
      <c r="CWX8" s="47"/>
      <c r="CWY8" s="47"/>
      <c r="CWZ8" s="47"/>
      <c r="CXA8" s="47"/>
      <c r="CXB8" s="47"/>
      <c r="CXC8" s="47"/>
      <c r="CXD8" s="47"/>
      <c r="CXE8" s="47"/>
      <c r="CXF8" s="47"/>
      <c r="CXG8" s="47"/>
      <c r="CXH8" s="47"/>
      <c r="CXI8" s="47"/>
      <c r="CXJ8" s="47"/>
      <c r="CXK8" s="47"/>
      <c r="CXL8" s="47"/>
      <c r="CXM8" s="47"/>
      <c r="CXN8" s="47"/>
      <c r="CXO8" s="47"/>
      <c r="CXP8" s="47"/>
      <c r="CXQ8" s="47"/>
      <c r="CXR8" s="47"/>
      <c r="CXS8" s="47"/>
      <c r="CXT8" s="47"/>
      <c r="CXU8" s="47"/>
      <c r="CXV8" s="47"/>
      <c r="CXW8" s="47"/>
      <c r="CXX8" s="47"/>
      <c r="CXY8" s="47"/>
      <c r="CXZ8" s="47"/>
      <c r="CYA8" s="47"/>
      <c r="CYB8" s="47"/>
      <c r="CYC8" s="47"/>
      <c r="CYD8" s="47"/>
      <c r="CYE8" s="47"/>
      <c r="CYF8" s="47"/>
      <c r="CYG8" s="47"/>
      <c r="CYH8" s="47"/>
      <c r="CYI8" s="47"/>
      <c r="CYJ8" s="47"/>
      <c r="CYK8" s="47"/>
      <c r="CYL8" s="47"/>
      <c r="CYM8" s="47"/>
      <c r="CYN8" s="47"/>
      <c r="CYO8" s="47"/>
      <c r="CYP8" s="47"/>
      <c r="CYQ8" s="47"/>
      <c r="CYR8" s="47"/>
      <c r="CYS8" s="47"/>
      <c r="CYT8" s="47"/>
      <c r="CYU8" s="47"/>
      <c r="CYV8" s="47"/>
      <c r="CYW8" s="47"/>
      <c r="CYX8" s="47"/>
      <c r="CYY8" s="47"/>
      <c r="CYZ8" s="47"/>
      <c r="CZA8" s="47"/>
      <c r="CZB8" s="47"/>
      <c r="CZC8" s="47"/>
      <c r="CZD8" s="47"/>
      <c r="CZE8" s="47"/>
      <c r="CZF8" s="47"/>
      <c r="CZG8" s="47"/>
      <c r="CZH8" s="47"/>
      <c r="CZI8" s="47"/>
      <c r="CZJ8" s="47"/>
      <c r="CZK8" s="47"/>
      <c r="CZL8" s="47"/>
      <c r="CZM8" s="47"/>
      <c r="CZN8" s="47"/>
      <c r="CZO8" s="47"/>
      <c r="CZP8" s="47"/>
      <c r="CZQ8" s="47"/>
      <c r="CZR8" s="47"/>
      <c r="CZS8" s="47"/>
      <c r="CZT8" s="47"/>
      <c r="CZU8" s="47"/>
      <c r="CZV8" s="47"/>
      <c r="CZW8" s="47"/>
      <c r="CZX8" s="47"/>
      <c r="CZY8" s="47"/>
      <c r="CZZ8" s="47"/>
      <c r="DAA8" s="47"/>
      <c r="DAB8" s="47"/>
      <c r="DAC8" s="47"/>
      <c r="DAD8" s="47"/>
      <c r="DAE8" s="47"/>
      <c r="DAF8" s="47"/>
      <c r="DAG8" s="47"/>
      <c r="DAH8" s="47"/>
      <c r="DAI8" s="47"/>
      <c r="DAJ8" s="47"/>
      <c r="DAK8" s="47"/>
      <c r="DAL8" s="47"/>
      <c r="DAM8" s="47"/>
      <c r="DAN8" s="47"/>
      <c r="DAO8" s="47"/>
      <c r="DAP8" s="47"/>
      <c r="DAQ8" s="47"/>
      <c r="DAR8" s="47"/>
      <c r="DAS8" s="47"/>
      <c r="DAT8" s="47"/>
      <c r="DAU8" s="47"/>
      <c r="DAV8" s="47"/>
      <c r="DAW8" s="47"/>
      <c r="DAX8" s="47"/>
      <c r="DAY8" s="47"/>
      <c r="DAZ8" s="47"/>
      <c r="DBA8" s="47"/>
      <c r="DBB8" s="47"/>
      <c r="DBC8" s="47"/>
      <c r="DBD8" s="47"/>
      <c r="DBE8" s="47"/>
      <c r="DBF8" s="47"/>
      <c r="DBG8" s="47"/>
      <c r="DBH8" s="47"/>
      <c r="DBI8" s="47"/>
      <c r="DBJ8" s="47"/>
      <c r="DBK8" s="47"/>
      <c r="DBL8" s="47"/>
      <c r="DBM8" s="47"/>
      <c r="DBN8" s="47"/>
      <c r="DBO8" s="47"/>
      <c r="DBP8" s="47"/>
      <c r="DBQ8" s="47"/>
      <c r="DBR8" s="47"/>
      <c r="DBS8" s="47"/>
      <c r="DBT8" s="47"/>
      <c r="DBU8" s="47"/>
      <c r="DBV8" s="47"/>
      <c r="DBW8" s="47"/>
      <c r="DBX8" s="47"/>
      <c r="DBY8" s="47"/>
      <c r="DBZ8" s="47"/>
      <c r="DCA8" s="47"/>
      <c r="DCB8" s="47"/>
      <c r="DCC8" s="47"/>
      <c r="DCD8" s="47"/>
      <c r="DCE8" s="47"/>
      <c r="DCF8" s="47"/>
      <c r="DCG8" s="47"/>
      <c r="DCH8" s="47"/>
      <c r="DCI8" s="47"/>
      <c r="DCJ8" s="47"/>
      <c r="DCK8" s="47"/>
      <c r="DCL8" s="47"/>
      <c r="DCM8" s="47"/>
      <c r="DCN8" s="47"/>
      <c r="DCO8" s="47"/>
      <c r="DCP8" s="47"/>
      <c r="DCQ8" s="47"/>
      <c r="DCR8" s="47"/>
      <c r="DCS8" s="47"/>
      <c r="DCT8" s="47"/>
      <c r="DCU8" s="47"/>
      <c r="DCV8" s="47"/>
      <c r="DCW8" s="47"/>
      <c r="DCX8" s="47"/>
      <c r="DCY8" s="47"/>
      <c r="DCZ8" s="47"/>
      <c r="DDA8" s="47"/>
      <c r="DDB8" s="47"/>
      <c r="DDC8" s="47"/>
      <c r="DDD8" s="47"/>
      <c r="DDE8" s="47"/>
      <c r="DDF8" s="47"/>
      <c r="DDG8" s="47"/>
      <c r="DDH8" s="47"/>
      <c r="DDI8" s="47"/>
      <c r="DDJ8" s="47"/>
      <c r="DDK8" s="47"/>
      <c r="DDL8" s="47"/>
      <c r="DDM8" s="47"/>
      <c r="DDN8" s="47"/>
      <c r="DDO8" s="47"/>
      <c r="DDP8" s="47"/>
      <c r="DDQ8" s="47"/>
      <c r="DDR8" s="47"/>
      <c r="DDS8" s="47"/>
      <c r="DDT8" s="47"/>
      <c r="DDU8" s="47"/>
      <c r="DDV8" s="47"/>
      <c r="DDW8" s="47"/>
      <c r="DDX8" s="47"/>
      <c r="DDY8" s="47"/>
      <c r="DDZ8" s="47"/>
      <c r="DEA8" s="47"/>
      <c r="DEB8" s="47"/>
      <c r="DEC8" s="47"/>
      <c r="DED8" s="47"/>
      <c r="DEE8" s="47"/>
      <c r="DEF8" s="47"/>
      <c r="DEG8" s="47"/>
      <c r="DEH8" s="47"/>
      <c r="DEI8" s="47"/>
      <c r="DEJ8" s="47"/>
      <c r="DEK8" s="47"/>
      <c r="DEL8" s="47"/>
      <c r="DEM8" s="47"/>
      <c r="DEN8" s="47"/>
      <c r="DEO8" s="47"/>
      <c r="DEP8" s="47"/>
      <c r="DEQ8" s="47"/>
      <c r="DER8" s="47"/>
      <c r="DES8" s="47"/>
      <c r="DET8" s="47"/>
      <c r="DEU8" s="47"/>
      <c r="DEV8" s="47"/>
      <c r="DEW8" s="47"/>
      <c r="DEX8" s="47"/>
      <c r="DEY8" s="47"/>
      <c r="DEZ8" s="47"/>
      <c r="DFA8" s="47"/>
      <c r="DFB8" s="47"/>
      <c r="DFC8" s="47"/>
      <c r="DFD8" s="47"/>
      <c r="DFE8" s="47"/>
      <c r="DFF8" s="47"/>
      <c r="DFG8" s="47"/>
      <c r="DFH8" s="47"/>
      <c r="DFI8" s="47"/>
      <c r="DFJ8" s="47"/>
      <c r="DFK8" s="47"/>
      <c r="DFL8" s="47"/>
      <c r="DFM8" s="47"/>
      <c r="DFN8" s="47"/>
      <c r="DFO8" s="47"/>
      <c r="DFP8" s="47"/>
      <c r="DFQ8" s="47"/>
      <c r="DFR8" s="47"/>
      <c r="DFS8" s="47"/>
      <c r="DFT8" s="47"/>
      <c r="DFU8" s="47"/>
      <c r="DFV8" s="47"/>
      <c r="DFW8" s="47"/>
      <c r="DFX8" s="47"/>
      <c r="DFY8" s="47"/>
      <c r="DFZ8" s="47"/>
      <c r="DGA8" s="47"/>
      <c r="DGB8" s="47"/>
      <c r="DGC8" s="47"/>
      <c r="DGD8" s="47"/>
      <c r="DGE8" s="47"/>
      <c r="DGF8" s="47"/>
      <c r="DGG8" s="47"/>
      <c r="DGH8" s="47"/>
      <c r="DGI8" s="47"/>
      <c r="DGJ8" s="47"/>
      <c r="DGK8" s="47"/>
      <c r="DGL8" s="47"/>
      <c r="DGM8" s="47"/>
      <c r="DGN8" s="47"/>
      <c r="DGO8" s="47"/>
      <c r="DGP8" s="47"/>
      <c r="DGQ8" s="47"/>
      <c r="DGR8" s="47"/>
      <c r="DGS8" s="47"/>
      <c r="DGT8" s="47"/>
      <c r="DGU8" s="47"/>
      <c r="DGV8" s="47"/>
      <c r="DGW8" s="47"/>
      <c r="DGX8" s="47"/>
      <c r="DGY8" s="47"/>
      <c r="DGZ8" s="47"/>
      <c r="DHA8" s="47"/>
      <c r="DHB8" s="47"/>
      <c r="DHC8" s="47"/>
      <c r="DHD8" s="47"/>
      <c r="DHE8" s="47"/>
      <c r="DHF8" s="47"/>
      <c r="DHG8" s="47"/>
      <c r="DHH8" s="47"/>
      <c r="DHI8" s="47"/>
      <c r="DHJ8" s="47"/>
      <c r="DHK8" s="47"/>
      <c r="DHL8" s="47"/>
      <c r="DHM8" s="47"/>
      <c r="DHN8" s="47"/>
      <c r="DHO8" s="47"/>
      <c r="DHP8" s="47"/>
      <c r="DHQ8" s="47"/>
      <c r="DHR8" s="47"/>
      <c r="DHS8" s="47"/>
      <c r="DHT8" s="47"/>
      <c r="DHU8" s="47"/>
      <c r="DHV8" s="47"/>
      <c r="DHW8" s="47"/>
      <c r="DHX8" s="47"/>
      <c r="DHY8" s="47"/>
      <c r="DHZ8" s="47"/>
      <c r="DIA8" s="47"/>
      <c r="DIB8" s="47"/>
      <c r="DIC8" s="47"/>
      <c r="DID8" s="47"/>
      <c r="DIE8" s="47"/>
      <c r="DIF8" s="47"/>
      <c r="DIG8" s="47"/>
      <c r="DIH8" s="47"/>
      <c r="DII8" s="47"/>
      <c r="DIJ8" s="47"/>
      <c r="DIK8" s="47"/>
      <c r="DIL8" s="47"/>
      <c r="DIM8" s="47"/>
      <c r="DIN8" s="47"/>
      <c r="DIO8" s="47"/>
      <c r="DIP8" s="47"/>
      <c r="DIQ8" s="47"/>
      <c r="DIR8" s="47"/>
      <c r="DIS8" s="47"/>
      <c r="DIT8" s="47"/>
      <c r="DIU8" s="47"/>
      <c r="DIV8" s="47"/>
      <c r="DIW8" s="47"/>
      <c r="DIX8" s="47"/>
      <c r="DIY8" s="47"/>
      <c r="DIZ8" s="47"/>
      <c r="DJA8" s="47"/>
      <c r="DJB8" s="47"/>
      <c r="DJC8" s="47"/>
      <c r="DJD8" s="47"/>
      <c r="DJE8" s="47"/>
      <c r="DJF8" s="47"/>
      <c r="DJG8" s="47"/>
      <c r="DJH8" s="47"/>
      <c r="DJI8" s="47"/>
      <c r="DJJ8" s="47"/>
      <c r="DJK8" s="47"/>
      <c r="DJL8" s="47"/>
      <c r="DJM8" s="47"/>
      <c r="DJN8" s="47"/>
      <c r="DJO8" s="47"/>
      <c r="DJP8" s="47"/>
      <c r="DJQ8" s="47"/>
      <c r="DJR8" s="47"/>
      <c r="DJS8" s="47"/>
      <c r="DJT8" s="47"/>
      <c r="DJU8" s="47"/>
      <c r="DJV8" s="47"/>
      <c r="DJW8" s="47"/>
      <c r="DJX8" s="47"/>
      <c r="DJY8" s="47"/>
      <c r="DJZ8" s="47"/>
      <c r="DKA8" s="47"/>
      <c r="DKB8" s="47"/>
      <c r="DKC8" s="47"/>
      <c r="DKD8" s="47"/>
      <c r="DKE8" s="47"/>
      <c r="DKF8" s="47"/>
      <c r="DKG8" s="47"/>
      <c r="DKH8" s="47"/>
      <c r="DKI8" s="47"/>
      <c r="DKJ8" s="47"/>
      <c r="DKK8" s="47"/>
      <c r="DKL8" s="47"/>
      <c r="DKM8" s="47"/>
      <c r="DKN8" s="47"/>
      <c r="DKO8" s="47"/>
      <c r="DKP8" s="47"/>
      <c r="DKQ8" s="47"/>
      <c r="DKR8" s="47"/>
      <c r="DKS8" s="47"/>
      <c r="DKT8" s="47"/>
      <c r="DKU8" s="47"/>
      <c r="DKV8" s="47"/>
      <c r="DKW8" s="47"/>
      <c r="DKX8" s="47"/>
      <c r="DKY8" s="47"/>
      <c r="DKZ8" s="47"/>
      <c r="DLA8" s="47"/>
      <c r="DLB8" s="47"/>
      <c r="DLC8" s="47"/>
      <c r="DLD8" s="47"/>
      <c r="DLE8" s="47"/>
      <c r="DLF8" s="47"/>
      <c r="DLG8" s="47"/>
      <c r="DLH8" s="47"/>
      <c r="DLI8" s="47"/>
      <c r="DLJ8" s="47"/>
      <c r="DLK8" s="47"/>
      <c r="DLL8" s="47"/>
      <c r="DLM8" s="47"/>
      <c r="DLN8" s="47"/>
      <c r="DLO8" s="47"/>
      <c r="DLP8" s="47"/>
      <c r="DLQ8" s="47"/>
      <c r="DLR8" s="47"/>
      <c r="DLS8" s="47"/>
      <c r="DLT8" s="47"/>
      <c r="DLU8" s="47"/>
      <c r="DLV8" s="47"/>
      <c r="DLW8" s="47"/>
      <c r="DLX8" s="47"/>
      <c r="DLY8" s="47"/>
      <c r="DLZ8" s="47"/>
      <c r="DMA8" s="47"/>
      <c r="DMB8" s="47"/>
      <c r="DMC8" s="47"/>
      <c r="DMD8" s="47"/>
      <c r="DME8" s="47"/>
      <c r="DMF8" s="47"/>
      <c r="DMG8" s="47"/>
      <c r="DMH8" s="47"/>
      <c r="DMI8" s="47"/>
      <c r="DMJ8" s="47"/>
      <c r="DMK8" s="47"/>
      <c r="DML8" s="47"/>
      <c r="DMM8" s="47"/>
      <c r="DMN8" s="47"/>
      <c r="DMO8" s="47"/>
      <c r="DMP8" s="47"/>
      <c r="DMQ8" s="47"/>
      <c r="DMR8" s="47"/>
      <c r="DMS8" s="47"/>
      <c r="DMT8" s="47"/>
      <c r="DMU8" s="47"/>
      <c r="DMV8" s="47"/>
      <c r="DMW8" s="47"/>
      <c r="DMX8" s="47"/>
      <c r="DMY8" s="47"/>
      <c r="DMZ8" s="47"/>
      <c r="DNA8" s="47"/>
      <c r="DNB8" s="47"/>
      <c r="DNC8" s="47"/>
      <c r="DND8" s="47"/>
      <c r="DNE8" s="47"/>
      <c r="DNF8" s="47"/>
      <c r="DNG8" s="47"/>
      <c r="DNH8" s="47"/>
      <c r="DNI8" s="47"/>
      <c r="DNJ8" s="47"/>
      <c r="DNK8" s="47"/>
      <c r="DNL8" s="47"/>
      <c r="DNM8" s="47"/>
      <c r="DNN8" s="47"/>
      <c r="DNO8" s="47"/>
      <c r="DNP8" s="47"/>
      <c r="DNQ8" s="47"/>
      <c r="DNR8" s="47"/>
      <c r="DNS8" s="47"/>
      <c r="DNT8" s="47"/>
      <c r="DNU8" s="47"/>
      <c r="DNV8" s="47"/>
      <c r="DNW8" s="47"/>
      <c r="DNX8" s="47"/>
      <c r="DNY8" s="47"/>
      <c r="DNZ8" s="47"/>
      <c r="DOA8" s="47"/>
      <c r="DOB8" s="47"/>
      <c r="DOC8" s="47"/>
      <c r="DOD8" s="47"/>
      <c r="DOE8" s="47"/>
      <c r="DOF8" s="47"/>
      <c r="DOG8" s="47"/>
      <c r="DOH8" s="47"/>
      <c r="DOI8" s="47"/>
      <c r="DOJ8" s="47"/>
      <c r="DOK8" s="47"/>
      <c r="DOL8" s="47"/>
      <c r="DOM8" s="47"/>
      <c r="DON8" s="47"/>
      <c r="DOO8" s="47"/>
      <c r="DOP8" s="47"/>
      <c r="DOQ8" s="47"/>
      <c r="DOR8" s="47"/>
      <c r="DOS8" s="47"/>
      <c r="DOT8" s="47"/>
      <c r="DOU8" s="47"/>
      <c r="DOV8" s="47"/>
      <c r="DOW8" s="47"/>
      <c r="DOX8" s="47"/>
      <c r="DOY8" s="47"/>
      <c r="DOZ8" s="47"/>
      <c r="DPA8" s="47"/>
      <c r="DPB8" s="47"/>
      <c r="DPC8" s="47"/>
      <c r="DPD8" s="47"/>
      <c r="DPE8" s="47"/>
      <c r="DPF8" s="47"/>
      <c r="DPG8" s="47"/>
      <c r="DPH8" s="47"/>
      <c r="DPI8" s="47"/>
      <c r="DPJ8" s="47"/>
      <c r="DPK8" s="47"/>
      <c r="DPL8" s="47"/>
      <c r="DPM8" s="47"/>
      <c r="DPN8" s="47"/>
      <c r="DPO8" s="47"/>
      <c r="DPP8" s="47"/>
      <c r="DPQ8" s="47"/>
      <c r="DPR8" s="47"/>
      <c r="DPS8" s="47"/>
      <c r="DPT8" s="47"/>
      <c r="DPU8" s="47"/>
      <c r="DPV8" s="47"/>
      <c r="DPW8" s="47"/>
      <c r="DPX8" s="47"/>
      <c r="DPY8" s="47"/>
      <c r="DPZ8" s="47"/>
      <c r="DQA8" s="47"/>
      <c r="DQB8" s="47"/>
      <c r="DQC8" s="47"/>
      <c r="DQD8" s="47"/>
      <c r="DQE8" s="47"/>
      <c r="DQF8" s="47"/>
      <c r="DQG8" s="47"/>
      <c r="DQH8" s="47"/>
      <c r="DQI8" s="47"/>
      <c r="DQJ8" s="47"/>
      <c r="DQK8" s="47"/>
      <c r="DQL8" s="47"/>
      <c r="DQM8" s="47"/>
      <c r="DQN8" s="47"/>
      <c r="DQO8" s="47"/>
      <c r="DQP8" s="47"/>
      <c r="DQQ8" s="47"/>
      <c r="DQR8" s="47"/>
      <c r="DQS8" s="47"/>
      <c r="DQT8" s="47"/>
      <c r="DQU8" s="47"/>
      <c r="DQV8" s="47"/>
      <c r="DQW8" s="47"/>
      <c r="DQX8" s="47"/>
      <c r="DQY8" s="47"/>
      <c r="DQZ8" s="47"/>
      <c r="DRA8" s="47"/>
      <c r="DRB8" s="47"/>
      <c r="DRC8" s="47"/>
      <c r="DRD8" s="47"/>
      <c r="DRE8" s="47"/>
      <c r="DRF8" s="47"/>
      <c r="DRG8" s="47"/>
      <c r="DRH8" s="47"/>
      <c r="DRI8" s="47"/>
      <c r="DRJ8" s="47"/>
      <c r="DRK8" s="47"/>
      <c r="DRL8" s="47"/>
      <c r="DRM8" s="47"/>
      <c r="DRN8" s="47"/>
      <c r="DRO8" s="47"/>
      <c r="DRP8" s="47"/>
      <c r="DRQ8" s="47"/>
      <c r="DRR8" s="47"/>
      <c r="DRS8" s="47"/>
      <c r="DRT8" s="47"/>
      <c r="DRU8" s="47"/>
      <c r="DRV8" s="47"/>
      <c r="DRW8" s="47"/>
      <c r="DRX8" s="47"/>
      <c r="DRY8" s="47"/>
      <c r="DRZ8" s="47"/>
      <c r="DSA8" s="47"/>
      <c r="DSB8" s="47"/>
      <c r="DSC8" s="47"/>
      <c r="DSD8" s="47"/>
      <c r="DSE8" s="47"/>
      <c r="DSF8" s="47"/>
      <c r="DSG8" s="47"/>
      <c r="DSH8" s="47"/>
      <c r="DSI8" s="47"/>
      <c r="DSJ8" s="47"/>
      <c r="DSK8" s="47"/>
      <c r="DSL8" s="47"/>
      <c r="DSM8" s="47"/>
      <c r="DSN8" s="47"/>
      <c r="DSO8" s="47"/>
      <c r="DSP8" s="47"/>
      <c r="DSQ8" s="47"/>
      <c r="DSR8" s="47"/>
      <c r="DSS8" s="47"/>
      <c r="DST8" s="47"/>
      <c r="DSU8" s="47"/>
      <c r="DSV8" s="47"/>
      <c r="DSW8" s="47"/>
      <c r="DSX8" s="47"/>
      <c r="DSY8" s="47"/>
      <c r="DSZ8" s="47"/>
      <c r="DTA8" s="47"/>
      <c r="DTB8" s="47"/>
      <c r="DTC8" s="47"/>
      <c r="DTD8" s="47"/>
      <c r="DTE8" s="47"/>
      <c r="DTF8" s="47"/>
      <c r="DTG8" s="47"/>
      <c r="DTH8" s="47"/>
      <c r="DTI8" s="47"/>
      <c r="DTJ8" s="47"/>
      <c r="DTK8" s="47"/>
      <c r="DTL8" s="47"/>
      <c r="DTM8" s="47"/>
      <c r="DTN8" s="47"/>
      <c r="DTO8" s="47"/>
      <c r="DTP8" s="47"/>
      <c r="DTQ8" s="47"/>
      <c r="DTR8" s="47"/>
      <c r="DTS8" s="47"/>
      <c r="DTT8" s="47"/>
      <c r="DTU8" s="47"/>
      <c r="DTV8" s="47"/>
      <c r="DTW8" s="47"/>
      <c r="DTX8" s="47"/>
      <c r="DTY8" s="47"/>
      <c r="DTZ8" s="47"/>
      <c r="DUA8" s="47"/>
      <c r="DUB8" s="47"/>
      <c r="DUC8" s="47"/>
      <c r="DUD8" s="47"/>
      <c r="DUE8" s="47"/>
      <c r="DUF8" s="47"/>
      <c r="DUG8" s="47"/>
      <c r="DUH8" s="47"/>
      <c r="DUI8" s="47"/>
      <c r="DUJ8" s="47"/>
      <c r="DUK8" s="47"/>
      <c r="DUL8" s="47"/>
      <c r="DUM8" s="47"/>
      <c r="DUN8" s="47"/>
      <c r="DUO8" s="47"/>
      <c r="DUP8" s="47"/>
      <c r="DUQ8" s="47"/>
      <c r="DUR8" s="47"/>
      <c r="DUS8" s="47"/>
      <c r="DUT8" s="47"/>
      <c r="DUU8" s="47"/>
      <c r="DUV8" s="47"/>
      <c r="DUW8" s="47"/>
      <c r="DUX8" s="47"/>
      <c r="DUY8" s="47"/>
      <c r="DUZ8" s="47"/>
      <c r="DVA8" s="47"/>
      <c r="DVB8" s="47"/>
      <c r="DVC8" s="47"/>
      <c r="DVD8" s="47"/>
      <c r="DVE8" s="47"/>
      <c r="DVF8" s="47"/>
      <c r="DVG8" s="47"/>
      <c r="DVH8" s="47"/>
      <c r="DVI8" s="47"/>
      <c r="DVJ8" s="47"/>
      <c r="DVK8" s="47"/>
      <c r="DVL8" s="47"/>
      <c r="DVM8" s="47"/>
      <c r="DVN8" s="47"/>
      <c r="DVO8" s="47"/>
      <c r="DVP8" s="47"/>
      <c r="DVQ8" s="47"/>
      <c r="DVR8" s="47"/>
      <c r="DVS8" s="47"/>
      <c r="DVT8" s="47"/>
      <c r="DVU8" s="47"/>
      <c r="DVV8" s="47"/>
      <c r="DVW8" s="47"/>
      <c r="DVX8" s="47"/>
      <c r="DVY8" s="47"/>
      <c r="DVZ8" s="47"/>
      <c r="DWA8" s="47"/>
      <c r="DWB8" s="47"/>
      <c r="DWC8" s="47"/>
      <c r="DWD8" s="47"/>
      <c r="DWE8" s="47"/>
      <c r="DWF8" s="47"/>
      <c r="DWG8" s="47"/>
      <c r="DWH8" s="47"/>
      <c r="DWI8" s="47"/>
      <c r="DWJ8" s="47"/>
      <c r="DWK8" s="47"/>
      <c r="DWL8" s="47"/>
      <c r="DWM8" s="47"/>
      <c r="DWN8" s="47"/>
      <c r="DWO8" s="47"/>
      <c r="DWP8" s="47"/>
      <c r="DWQ8" s="47"/>
      <c r="DWR8" s="47"/>
      <c r="DWS8" s="47"/>
      <c r="DWT8" s="47"/>
      <c r="DWU8" s="47"/>
      <c r="DWV8" s="47"/>
      <c r="DWW8" s="47"/>
      <c r="DWX8" s="47"/>
      <c r="DWY8" s="47"/>
      <c r="DWZ8" s="47"/>
      <c r="DXA8" s="47"/>
      <c r="DXB8" s="47"/>
      <c r="DXC8" s="47"/>
      <c r="DXD8" s="47"/>
      <c r="DXE8" s="47"/>
      <c r="DXF8" s="47"/>
      <c r="DXG8" s="47"/>
      <c r="DXH8" s="47"/>
      <c r="DXI8" s="47"/>
      <c r="DXJ8" s="47"/>
      <c r="DXK8" s="47"/>
      <c r="DXL8" s="47"/>
      <c r="DXM8" s="47"/>
      <c r="DXN8" s="47"/>
      <c r="DXO8" s="47"/>
      <c r="DXP8" s="47"/>
      <c r="DXQ8" s="47"/>
      <c r="DXR8" s="47"/>
      <c r="DXS8" s="47"/>
      <c r="DXT8" s="47"/>
      <c r="DXU8" s="47"/>
      <c r="DXV8" s="47"/>
      <c r="DXW8" s="47"/>
      <c r="DXX8" s="47"/>
      <c r="DXY8" s="47"/>
      <c r="DXZ8" s="47"/>
      <c r="DYA8" s="47"/>
      <c r="DYB8" s="47"/>
      <c r="DYC8" s="47"/>
      <c r="DYD8" s="47"/>
      <c r="DYE8" s="47"/>
      <c r="DYF8" s="47"/>
      <c r="DYG8" s="47"/>
      <c r="DYH8" s="47"/>
      <c r="DYI8" s="47"/>
      <c r="DYJ8" s="47"/>
      <c r="DYK8" s="47"/>
      <c r="DYL8" s="47"/>
      <c r="DYM8" s="47"/>
      <c r="DYN8" s="47"/>
      <c r="DYO8" s="47"/>
      <c r="DYP8" s="47"/>
      <c r="DYQ8" s="47"/>
      <c r="DYR8" s="47"/>
      <c r="DYS8" s="47"/>
      <c r="DYT8" s="47"/>
      <c r="DYU8" s="47"/>
      <c r="DYV8" s="47"/>
      <c r="DYW8" s="47"/>
      <c r="DYX8" s="47"/>
      <c r="DYY8" s="47"/>
      <c r="DYZ8" s="47"/>
      <c r="DZA8" s="47"/>
      <c r="DZB8" s="47"/>
      <c r="DZC8" s="47"/>
      <c r="DZD8" s="47"/>
      <c r="DZE8" s="47"/>
      <c r="DZF8" s="47"/>
      <c r="DZG8" s="47"/>
      <c r="DZH8" s="47"/>
      <c r="DZI8" s="47"/>
      <c r="DZJ8" s="47"/>
      <c r="DZK8" s="47"/>
      <c r="DZL8" s="47"/>
      <c r="DZM8" s="47"/>
      <c r="DZN8" s="47"/>
      <c r="DZO8" s="47"/>
      <c r="DZP8" s="47"/>
      <c r="DZQ8" s="47"/>
      <c r="DZR8" s="47"/>
      <c r="DZS8" s="47"/>
      <c r="DZT8" s="47"/>
      <c r="DZU8" s="47"/>
      <c r="DZV8" s="47"/>
      <c r="DZW8" s="47"/>
      <c r="DZX8" s="47"/>
      <c r="DZY8" s="47"/>
      <c r="DZZ8" s="47"/>
      <c r="EAA8" s="47"/>
      <c r="EAB8" s="47"/>
      <c r="EAC8" s="47"/>
      <c r="EAD8" s="47"/>
      <c r="EAE8" s="47"/>
      <c r="EAF8" s="47"/>
      <c r="EAG8" s="47"/>
      <c r="EAH8" s="47"/>
      <c r="EAI8" s="47"/>
      <c r="EAJ8" s="47"/>
      <c r="EAK8" s="47"/>
      <c r="EAL8" s="47"/>
      <c r="EAM8" s="47"/>
      <c r="EAN8" s="47"/>
      <c r="EAO8" s="47"/>
      <c r="EAP8" s="47"/>
      <c r="EAQ8" s="47"/>
      <c r="EAR8" s="47"/>
      <c r="EAS8" s="47"/>
      <c r="EAT8" s="47"/>
      <c r="EAU8" s="47"/>
      <c r="EAV8" s="47"/>
      <c r="EAW8" s="47"/>
      <c r="EAX8" s="47"/>
      <c r="EAY8" s="47"/>
      <c r="EAZ8" s="47"/>
      <c r="EBA8" s="47"/>
      <c r="EBB8" s="47"/>
      <c r="EBC8" s="47"/>
      <c r="EBD8" s="47"/>
      <c r="EBE8" s="47"/>
      <c r="EBF8" s="47"/>
      <c r="EBG8" s="47"/>
      <c r="EBH8" s="47"/>
      <c r="EBI8" s="47"/>
      <c r="EBJ8" s="47"/>
      <c r="EBK8" s="47"/>
      <c r="EBL8" s="47"/>
      <c r="EBM8" s="47"/>
      <c r="EBN8" s="47"/>
      <c r="EBO8" s="47"/>
      <c r="EBP8" s="47"/>
      <c r="EBQ8" s="47"/>
      <c r="EBR8" s="47"/>
      <c r="EBS8" s="47"/>
      <c r="EBT8" s="47"/>
      <c r="EBU8" s="47"/>
      <c r="EBV8" s="47"/>
      <c r="EBW8" s="47"/>
      <c r="EBX8" s="47"/>
      <c r="EBY8" s="47"/>
      <c r="EBZ8" s="47"/>
      <c r="ECA8" s="47"/>
      <c r="ECB8" s="47"/>
      <c r="ECC8" s="47"/>
      <c r="ECD8" s="47"/>
      <c r="ECE8" s="47"/>
      <c r="ECF8" s="47"/>
      <c r="ECG8" s="47"/>
      <c r="ECH8" s="47"/>
      <c r="ECI8" s="47"/>
      <c r="ECJ8" s="47"/>
      <c r="ECK8" s="47"/>
      <c r="ECL8" s="47"/>
      <c r="ECM8" s="47"/>
      <c r="ECN8" s="47"/>
      <c r="ECO8" s="47"/>
      <c r="ECP8" s="47"/>
      <c r="ECQ8" s="47"/>
      <c r="ECR8" s="47"/>
      <c r="ECS8" s="47"/>
      <c r="ECT8" s="47"/>
      <c r="ECU8" s="47"/>
      <c r="ECV8" s="47"/>
      <c r="ECW8" s="47"/>
      <c r="ECX8" s="47"/>
      <c r="ECY8" s="47"/>
      <c r="ECZ8" s="47"/>
      <c r="EDA8" s="47"/>
      <c r="EDB8" s="47"/>
      <c r="EDC8" s="47"/>
      <c r="EDD8" s="47"/>
      <c r="EDE8" s="47"/>
      <c r="EDF8" s="47"/>
      <c r="EDG8" s="47"/>
      <c r="EDH8" s="47"/>
      <c r="EDI8" s="47"/>
      <c r="EDJ8" s="47"/>
      <c r="EDK8" s="47"/>
      <c r="EDL8" s="47"/>
      <c r="EDM8" s="47"/>
      <c r="EDN8" s="47"/>
      <c r="EDO8" s="47"/>
      <c r="EDP8" s="47"/>
      <c r="EDQ8" s="47"/>
      <c r="EDR8" s="47"/>
      <c r="EDS8" s="47"/>
      <c r="EDT8" s="47"/>
      <c r="EDU8" s="47"/>
      <c r="EDV8" s="47"/>
      <c r="EDW8" s="47"/>
      <c r="EDX8" s="47"/>
      <c r="EDY8" s="47"/>
      <c r="EDZ8" s="47"/>
      <c r="EEA8" s="47"/>
      <c r="EEB8" s="47"/>
      <c r="EEC8" s="47"/>
      <c r="EED8" s="47"/>
      <c r="EEE8" s="47"/>
      <c r="EEF8" s="47"/>
      <c r="EEG8" s="47"/>
      <c r="EEH8" s="47"/>
      <c r="EEI8" s="47"/>
      <c r="EEJ8" s="47"/>
      <c r="EEK8" s="47"/>
      <c r="EEL8" s="47"/>
      <c r="EEM8" s="47"/>
      <c r="EEN8" s="47"/>
      <c r="EEO8" s="47"/>
      <c r="EEP8" s="47"/>
      <c r="EEQ8" s="47"/>
      <c r="EER8" s="47"/>
      <c r="EES8" s="47"/>
      <c r="EET8" s="47"/>
      <c r="EEU8" s="47"/>
      <c r="EEV8" s="47"/>
      <c r="EEW8" s="47"/>
      <c r="EEX8" s="47"/>
      <c r="EEY8" s="47"/>
      <c r="EEZ8" s="47"/>
      <c r="EFA8" s="47"/>
      <c r="EFB8" s="47"/>
      <c r="EFC8" s="47"/>
      <c r="EFD8" s="47"/>
      <c r="EFE8" s="47"/>
      <c r="EFF8" s="47"/>
      <c r="EFG8" s="47"/>
      <c r="EFH8" s="47"/>
      <c r="EFI8" s="47"/>
      <c r="EFJ8" s="47"/>
      <c r="EFK8" s="47"/>
      <c r="EFL8" s="47"/>
      <c r="EFM8" s="47"/>
      <c r="EFN8" s="47"/>
      <c r="EFO8" s="47"/>
      <c r="EFP8" s="47"/>
      <c r="EFQ8" s="47"/>
      <c r="EFR8" s="47"/>
      <c r="EFS8" s="47"/>
      <c r="EFT8" s="47"/>
      <c r="EFU8" s="47"/>
      <c r="EFV8" s="47"/>
      <c r="EFW8" s="47"/>
      <c r="EFX8" s="47"/>
      <c r="EFY8" s="47"/>
      <c r="EFZ8" s="47"/>
      <c r="EGA8" s="47"/>
      <c r="EGB8" s="47"/>
      <c r="EGC8" s="47"/>
      <c r="EGD8" s="47"/>
      <c r="EGE8" s="47"/>
      <c r="EGF8" s="47"/>
      <c r="EGG8" s="47"/>
      <c r="EGH8" s="47"/>
      <c r="EGI8" s="47"/>
      <c r="EGJ8" s="47"/>
      <c r="EGK8" s="47"/>
      <c r="EGL8" s="47"/>
      <c r="EGM8" s="47"/>
      <c r="EGN8" s="47"/>
      <c r="EGO8" s="47"/>
      <c r="EGP8" s="47"/>
      <c r="EGQ8" s="47"/>
      <c r="EGR8" s="47"/>
      <c r="EGS8" s="47"/>
      <c r="EGT8" s="47"/>
      <c r="EGU8" s="47"/>
      <c r="EGV8" s="47"/>
      <c r="EGW8" s="47"/>
      <c r="EGX8" s="47"/>
      <c r="EGY8" s="47"/>
      <c r="EGZ8" s="47"/>
      <c r="EHA8" s="47"/>
      <c r="EHB8" s="47"/>
      <c r="EHC8" s="47"/>
      <c r="EHD8" s="47"/>
      <c r="EHE8" s="47"/>
      <c r="EHF8" s="47"/>
      <c r="EHG8" s="47"/>
      <c r="EHH8" s="47"/>
      <c r="EHI8" s="47"/>
      <c r="EHJ8" s="47"/>
      <c r="EHK8" s="47"/>
      <c r="EHL8" s="47"/>
      <c r="EHM8" s="47"/>
      <c r="EHN8" s="47"/>
      <c r="EHO8" s="47"/>
      <c r="EHP8" s="47"/>
      <c r="EHQ8" s="47"/>
      <c r="EHR8" s="47"/>
      <c r="EHS8" s="47"/>
      <c r="EHT8" s="47"/>
      <c r="EHU8" s="47"/>
      <c r="EHV8" s="47"/>
      <c r="EHW8" s="47"/>
      <c r="EHX8" s="47"/>
      <c r="EHY8" s="47"/>
      <c r="EHZ8" s="47"/>
      <c r="EIA8" s="47"/>
      <c r="EIB8" s="47"/>
      <c r="EIC8" s="47"/>
      <c r="EID8" s="47"/>
      <c r="EIE8" s="47"/>
      <c r="EIF8" s="47"/>
      <c r="EIG8" s="47"/>
      <c r="EIH8" s="47"/>
      <c r="EII8" s="47"/>
      <c r="EIJ8" s="47"/>
      <c r="EIK8" s="47"/>
      <c r="EIL8" s="47"/>
      <c r="EIM8" s="47"/>
      <c r="EIN8" s="47"/>
      <c r="EIO8" s="47"/>
      <c r="EIP8" s="47"/>
      <c r="EIQ8" s="47"/>
      <c r="EIR8" s="47"/>
      <c r="EIS8" s="47"/>
      <c r="EIT8" s="47"/>
      <c r="EIU8" s="47"/>
      <c r="EIV8" s="47"/>
      <c r="EIW8" s="47"/>
      <c r="EIX8" s="47"/>
      <c r="EIY8" s="47"/>
      <c r="EIZ8" s="47"/>
      <c r="EJA8" s="47"/>
      <c r="EJB8" s="47"/>
      <c r="EJC8" s="47"/>
      <c r="EJD8" s="47"/>
      <c r="EJE8" s="47"/>
      <c r="EJF8" s="47"/>
      <c r="EJG8" s="47"/>
      <c r="EJH8" s="47"/>
      <c r="EJI8" s="47"/>
      <c r="EJJ8" s="47"/>
      <c r="EJK8" s="47"/>
      <c r="EJL8" s="47"/>
      <c r="EJM8" s="47"/>
      <c r="EJN8" s="47"/>
      <c r="EJO8" s="47"/>
      <c r="EJP8" s="47"/>
      <c r="EJQ8" s="47"/>
      <c r="EJR8" s="47"/>
      <c r="EJS8" s="47"/>
      <c r="EJT8" s="47"/>
      <c r="EJU8" s="47"/>
      <c r="EJV8" s="47"/>
      <c r="EJW8" s="47"/>
      <c r="EJX8" s="47"/>
      <c r="EJY8" s="47"/>
      <c r="EJZ8" s="47"/>
      <c r="EKA8" s="47"/>
      <c r="EKB8" s="47"/>
      <c r="EKC8" s="47"/>
      <c r="EKD8" s="47"/>
      <c r="EKE8" s="47"/>
      <c r="EKF8" s="47"/>
      <c r="EKG8" s="47"/>
      <c r="EKH8" s="47"/>
      <c r="EKI8" s="47"/>
      <c r="EKJ8" s="47"/>
      <c r="EKK8" s="47"/>
      <c r="EKL8" s="47"/>
      <c r="EKM8" s="47"/>
      <c r="EKN8" s="47"/>
      <c r="EKO8" s="47"/>
      <c r="EKP8" s="47"/>
      <c r="EKQ8" s="47"/>
      <c r="EKR8" s="47"/>
      <c r="EKS8" s="47"/>
      <c r="EKT8" s="47"/>
      <c r="EKU8" s="47"/>
      <c r="EKV8" s="47"/>
      <c r="EKW8" s="47"/>
      <c r="EKX8" s="47"/>
      <c r="EKY8" s="47"/>
      <c r="EKZ8" s="47"/>
      <c r="ELA8" s="47"/>
      <c r="ELB8" s="47"/>
      <c r="ELC8" s="47"/>
      <c r="ELD8" s="47"/>
      <c r="ELE8" s="47"/>
      <c r="ELF8" s="47"/>
      <c r="ELG8" s="47"/>
      <c r="ELH8" s="47"/>
      <c r="ELI8" s="47"/>
      <c r="ELJ8" s="47"/>
      <c r="ELK8" s="47"/>
      <c r="ELL8" s="47"/>
      <c r="ELM8" s="47"/>
      <c r="ELN8" s="47"/>
      <c r="ELO8" s="47"/>
      <c r="ELP8" s="47"/>
      <c r="ELQ8" s="47"/>
      <c r="ELR8" s="47"/>
      <c r="ELS8" s="47"/>
      <c r="ELT8" s="47"/>
      <c r="ELU8" s="47"/>
      <c r="ELV8" s="47"/>
      <c r="ELW8" s="47"/>
      <c r="ELX8" s="47"/>
      <c r="ELY8" s="47"/>
      <c r="ELZ8" s="47"/>
      <c r="EMA8" s="47"/>
      <c r="EMB8" s="47"/>
      <c r="EMC8" s="47"/>
      <c r="EMD8" s="47"/>
      <c r="EME8" s="47"/>
      <c r="EMF8" s="47"/>
      <c r="EMG8" s="47"/>
      <c r="EMH8" s="47"/>
      <c r="EMI8" s="47"/>
      <c r="EMJ8" s="47"/>
      <c r="EMK8" s="47"/>
      <c r="EML8" s="47"/>
      <c r="EMM8" s="47"/>
      <c r="EMN8" s="47"/>
      <c r="EMO8" s="47"/>
      <c r="EMP8" s="47"/>
      <c r="EMQ8" s="47"/>
      <c r="EMR8" s="47"/>
      <c r="EMS8" s="47"/>
      <c r="EMT8" s="47"/>
      <c r="EMU8" s="47"/>
      <c r="EMV8" s="47"/>
      <c r="EMW8" s="47"/>
      <c r="EMX8" s="47"/>
      <c r="EMY8" s="47"/>
      <c r="EMZ8" s="47"/>
      <c r="ENA8" s="47"/>
      <c r="ENB8" s="47"/>
      <c r="ENC8" s="47"/>
      <c r="END8" s="47"/>
      <c r="ENE8" s="47"/>
      <c r="ENF8" s="47"/>
      <c r="ENG8" s="47"/>
      <c r="ENH8" s="47"/>
      <c r="ENI8" s="47"/>
      <c r="ENJ8" s="47"/>
      <c r="ENK8" s="47"/>
      <c r="ENL8" s="47"/>
      <c r="ENM8" s="47"/>
      <c r="ENN8" s="47"/>
      <c r="ENO8" s="47"/>
      <c r="ENP8" s="47"/>
      <c r="ENQ8" s="47"/>
      <c r="ENR8" s="47"/>
      <c r="ENS8" s="47"/>
      <c r="ENT8" s="47"/>
      <c r="ENU8" s="47"/>
      <c r="ENV8" s="47"/>
      <c r="ENW8" s="47"/>
      <c r="ENX8" s="47"/>
      <c r="ENY8" s="47"/>
      <c r="ENZ8" s="47"/>
      <c r="EOA8" s="47"/>
      <c r="EOB8" s="47"/>
      <c r="EOC8" s="47"/>
      <c r="EOD8" s="47"/>
      <c r="EOE8" s="47"/>
      <c r="EOF8" s="47"/>
      <c r="EOG8" s="47"/>
      <c r="EOH8" s="47"/>
      <c r="EOI8" s="47"/>
      <c r="EOJ8" s="47"/>
      <c r="EOK8" s="47"/>
      <c r="EOL8" s="47"/>
      <c r="EOM8" s="47"/>
      <c r="EON8" s="47"/>
      <c r="EOO8" s="47"/>
      <c r="EOP8" s="47"/>
      <c r="EOQ8" s="47"/>
      <c r="EOR8" s="47"/>
      <c r="EOS8" s="47"/>
      <c r="EOT8" s="47"/>
      <c r="EOU8" s="47"/>
      <c r="EOV8" s="47"/>
      <c r="EOW8" s="47"/>
      <c r="EOX8" s="47"/>
      <c r="EOY8" s="47"/>
      <c r="EOZ8" s="47"/>
      <c r="EPA8" s="47"/>
      <c r="EPB8" s="47"/>
      <c r="EPC8" s="47"/>
      <c r="EPD8" s="47"/>
      <c r="EPE8" s="47"/>
      <c r="EPF8" s="47"/>
      <c r="EPG8" s="47"/>
      <c r="EPH8" s="47"/>
      <c r="EPI8" s="47"/>
      <c r="EPJ8" s="47"/>
      <c r="EPK8" s="47"/>
      <c r="EPL8" s="47"/>
      <c r="EPM8" s="47"/>
      <c r="EPN8" s="47"/>
      <c r="EPO8" s="47"/>
      <c r="EPP8" s="47"/>
      <c r="EPQ8" s="47"/>
      <c r="EPR8" s="47"/>
      <c r="EPS8" s="47"/>
      <c r="EPT8" s="47"/>
      <c r="EPU8" s="47"/>
      <c r="EPV8" s="47"/>
      <c r="EPW8" s="47"/>
      <c r="EPX8" s="47"/>
      <c r="EPY8" s="47"/>
      <c r="EPZ8" s="47"/>
      <c r="EQA8" s="47"/>
      <c r="EQB8" s="47"/>
      <c r="EQC8" s="47"/>
      <c r="EQD8" s="47"/>
      <c r="EQE8" s="47"/>
      <c r="EQF8" s="47"/>
      <c r="EQG8" s="47"/>
      <c r="EQH8" s="47"/>
      <c r="EQI8" s="47"/>
      <c r="EQJ8" s="47"/>
      <c r="EQK8" s="47"/>
      <c r="EQL8" s="47"/>
      <c r="EQM8" s="47"/>
      <c r="EQN8" s="47"/>
      <c r="EQO8" s="47"/>
      <c r="EQP8" s="47"/>
      <c r="EQQ8" s="47"/>
      <c r="EQR8" s="47"/>
      <c r="EQS8" s="47"/>
      <c r="EQT8" s="47"/>
      <c r="EQU8" s="47"/>
      <c r="EQV8" s="47"/>
      <c r="EQW8" s="47"/>
      <c r="EQX8" s="47"/>
      <c r="EQY8" s="47"/>
      <c r="EQZ8" s="47"/>
      <c r="ERA8" s="47"/>
      <c r="ERB8" s="47"/>
      <c r="ERC8" s="47"/>
      <c r="ERD8" s="47"/>
      <c r="ERE8" s="47"/>
      <c r="ERF8" s="47"/>
      <c r="ERG8" s="47"/>
      <c r="ERH8" s="47"/>
      <c r="ERI8" s="47"/>
      <c r="ERJ8" s="47"/>
      <c r="ERK8" s="47"/>
      <c r="ERL8" s="47"/>
      <c r="ERM8" s="47"/>
      <c r="ERN8" s="47"/>
      <c r="ERO8" s="47"/>
      <c r="ERP8" s="47"/>
      <c r="ERQ8" s="47"/>
      <c r="ERR8" s="47"/>
      <c r="ERS8" s="47"/>
      <c r="ERT8" s="47"/>
      <c r="ERU8" s="47"/>
      <c r="ERV8" s="47"/>
      <c r="ERW8" s="47"/>
      <c r="ERX8" s="47"/>
      <c r="ERY8" s="47"/>
      <c r="ERZ8" s="47"/>
      <c r="ESA8" s="47"/>
      <c r="ESB8" s="47"/>
      <c r="ESC8" s="47"/>
      <c r="ESD8" s="47"/>
      <c r="ESE8" s="47"/>
      <c r="ESF8" s="47"/>
      <c r="ESG8" s="47"/>
      <c r="ESH8" s="47"/>
      <c r="ESI8" s="47"/>
      <c r="ESJ8" s="47"/>
      <c r="ESK8" s="47"/>
      <c r="ESL8" s="47"/>
      <c r="ESM8" s="47"/>
      <c r="ESN8" s="47"/>
      <c r="ESO8" s="47"/>
      <c r="ESP8" s="47"/>
      <c r="ESQ8" s="47"/>
      <c r="ESR8" s="47"/>
      <c r="ESS8" s="47"/>
      <c r="EST8" s="47"/>
      <c r="ESU8" s="47"/>
      <c r="ESV8" s="47"/>
      <c r="ESW8" s="47"/>
      <c r="ESX8" s="47"/>
      <c r="ESY8" s="47"/>
      <c r="ESZ8" s="47"/>
      <c r="ETA8" s="47"/>
      <c r="ETB8" s="47"/>
      <c r="ETC8" s="47"/>
      <c r="ETD8" s="47"/>
      <c r="ETE8" s="47"/>
      <c r="ETF8" s="47"/>
      <c r="ETG8" s="47"/>
      <c r="ETH8" s="47"/>
      <c r="ETI8" s="47"/>
      <c r="ETJ8" s="47"/>
      <c r="ETK8" s="47"/>
      <c r="ETL8" s="47"/>
      <c r="ETM8" s="47"/>
      <c r="ETN8" s="47"/>
      <c r="ETO8" s="47"/>
      <c r="ETP8" s="47"/>
      <c r="ETQ8" s="47"/>
      <c r="ETR8" s="47"/>
      <c r="ETS8" s="47"/>
      <c r="ETT8" s="47"/>
      <c r="ETU8" s="47"/>
      <c r="ETV8" s="47"/>
      <c r="ETW8" s="47"/>
      <c r="ETX8" s="47"/>
      <c r="ETY8" s="47"/>
      <c r="ETZ8" s="47"/>
      <c r="EUA8" s="47"/>
      <c r="EUB8" s="47"/>
      <c r="EUC8" s="47"/>
      <c r="EUD8" s="47"/>
      <c r="EUE8" s="47"/>
      <c r="EUF8" s="47"/>
      <c r="EUG8" s="47"/>
      <c r="EUH8" s="47"/>
      <c r="EUI8" s="47"/>
      <c r="EUJ8" s="47"/>
      <c r="EUK8" s="47"/>
      <c r="EUL8" s="47"/>
      <c r="EUM8" s="47"/>
      <c r="EUN8" s="47"/>
      <c r="EUO8" s="47"/>
      <c r="EUP8" s="47"/>
      <c r="EUQ8" s="47"/>
      <c r="EUR8" s="47"/>
      <c r="EUS8" s="47"/>
      <c r="EUT8" s="47"/>
      <c r="EUU8" s="47"/>
      <c r="EUV8" s="47"/>
      <c r="EUW8" s="47"/>
      <c r="EUX8" s="47"/>
      <c r="EUY8" s="47"/>
      <c r="EUZ8" s="47"/>
      <c r="EVA8" s="47"/>
      <c r="EVB8" s="47"/>
      <c r="EVC8" s="47"/>
      <c r="EVD8" s="47"/>
      <c r="EVE8" s="47"/>
      <c r="EVF8" s="47"/>
      <c r="EVG8" s="47"/>
      <c r="EVH8" s="47"/>
      <c r="EVI8" s="47"/>
      <c r="EVJ8" s="47"/>
      <c r="EVK8" s="47"/>
      <c r="EVL8" s="47"/>
      <c r="EVM8" s="47"/>
      <c r="EVN8" s="47"/>
      <c r="EVO8" s="47"/>
      <c r="EVP8" s="47"/>
      <c r="EVQ8" s="47"/>
      <c r="EVR8" s="47"/>
      <c r="EVS8" s="47"/>
      <c r="EVT8" s="47"/>
      <c r="EVU8" s="47"/>
      <c r="EVV8" s="47"/>
      <c r="EVW8" s="47"/>
      <c r="EVX8" s="47"/>
      <c r="EVY8" s="47"/>
      <c r="EVZ8" s="47"/>
      <c r="EWA8" s="47"/>
      <c r="EWB8" s="47"/>
      <c r="EWC8" s="47"/>
      <c r="EWD8" s="47"/>
      <c r="EWE8" s="47"/>
      <c r="EWF8" s="47"/>
      <c r="EWG8" s="47"/>
      <c r="EWH8" s="47"/>
      <c r="EWI8" s="47"/>
      <c r="EWJ8" s="47"/>
      <c r="EWK8" s="47"/>
      <c r="EWL8" s="47"/>
      <c r="EWM8" s="47"/>
      <c r="EWN8" s="47"/>
      <c r="EWO8" s="47"/>
      <c r="EWP8" s="47"/>
      <c r="EWQ8" s="47"/>
      <c r="EWR8" s="47"/>
      <c r="EWS8" s="47"/>
      <c r="EWT8" s="47"/>
      <c r="EWU8" s="47"/>
      <c r="EWV8" s="47"/>
      <c r="EWW8" s="47"/>
      <c r="EWX8" s="47"/>
      <c r="EWY8" s="47"/>
      <c r="EWZ8" s="47"/>
      <c r="EXA8" s="47"/>
      <c r="EXB8" s="47"/>
      <c r="EXC8" s="47"/>
      <c r="EXD8" s="47"/>
      <c r="EXE8" s="47"/>
      <c r="EXF8" s="47"/>
      <c r="EXG8" s="47"/>
      <c r="EXH8" s="47"/>
      <c r="EXI8" s="47"/>
      <c r="EXJ8" s="47"/>
      <c r="EXK8" s="47"/>
      <c r="EXL8" s="47"/>
      <c r="EXM8" s="47"/>
      <c r="EXN8" s="47"/>
      <c r="EXO8" s="47"/>
      <c r="EXP8" s="47"/>
      <c r="EXQ8" s="47"/>
      <c r="EXR8" s="47"/>
      <c r="EXS8" s="47"/>
      <c r="EXT8" s="47"/>
      <c r="EXU8" s="47"/>
      <c r="EXV8" s="47"/>
      <c r="EXW8" s="47"/>
      <c r="EXX8" s="47"/>
      <c r="EXY8" s="47"/>
      <c r="EXZ8" s="47"/>
      <c r="EYA8" s="47"/>
      <c r="EYB8" s="47"/>
      <c r="EYC8" s="47"/>
      <c r="EYD8" s="47"/>
      <c r="EYE8" s="47"/>
      <c r="EYF8" s="47"/>
      <c r="EYG8" s="47"/>
      <c r="EYH8" s="47"/>
      <c r="EYI8" s="47"/>
      <c r="EYJ8" s="47"/>
      <c r="EYK8" s="47"/>
      <c r="EYL8" s="47"/>
      <c r="EYM8" s="47"/>
      <c r="EYN8" s="47"/>
      <c r="EYO8" s="47"/>
      <c r="EYP8" s="47"/>
      <c r="EYQ8" s="47"/>
      <c r="EYR8" s="47"/>
      <c r="EYS8" s="47"/>
      <c r="EYT8" s="47"/>
      <c r="EYU8" s="47"/>
      <c r="EYV8" s="47"/>
      <c r="EYW8" s="47"/>
      <c r="EYX8" s="47"/>
      <c r="EYY8" s="47"/>
      <c r="EYZ8" s="47"/>
      <c r="EZA8" s="47"/>
      <c r="EZB8" s="47"/>
      <c r="EZC8" s="47"/>
      <c r="EZD8" s="47"/>
      <c r="EZE8" s="47"/>
      <c r="EZF8" s="47"/>
      <c r="EZG8" s="47"/>
      <c r="EZH8" s="47"/>
      <c r="EZI8" s="47"/>
      <c r="EZJ8" s="47"/>
      <c r="EZK8" s="47"/>
      <c r="EZL8" s="47"/>
      <c r="EZM8" s="47"/>
      <c r="EZN8" s="47"/>
      <c r="EZO8" s="47"/>
      <c r="EZP8" s="47"/>
      <c r="EZQ8" s="47"/>
      <c r="EZR8" s="47"/>
      <c r="EZS8" s="47"/>
      <c r="EZT8" s="47"/>
      <c r="EZU8" s="47"/>
      <c r="EZV8" s="47"/>
      <c r="EZW8" s="47"/>
      <c r="EZX8" s="47"/>
      <c r="EZY8" s="47"/>
      <c r="EZZ8" s="47"/>
      <c r="FAA8" s="47"/>
      <c r="FAB8" s="47"/>
      <c r="FAC8" s="47"/>
      <c r="FAD8" s="47"/>
      <c r="FAE8" s="47"/>
      <c r="FAF8" s="47"/>
      <c r="FAG8" s="47"/>
      <c r="FAH8" s="47"/>
      <c r="FAI8" s="47"/>
      <c r="FAJ8" s="47"/>
      <c r="FAK8" s="47"/>
      <c r="FAL8" s="47"/>
      <c r="FAM8" s="47"/>
      <c r="FAN8" s="47"/>
      <c r="FAO8" s="47"/>
      <c r="FAP8" s="47"/>
      <c r="FAQ8" s="47"/>
      <c r="FAR8" s="47"/>
      <c r="FAS8" s="47"/>
      <c r="FAT8" s="47"/>
      <c r="FAU8" s="47"/>
      <c r="FAV8" s="47"/>
      <c r="FAW8" s="47"/>
      <c r="FAX8" s="47"/>
      <c r="FAY8" s="47"/>
      <c r="FAZ8" s="47"/>
      <c r="FBA8" s="47"/>
      <c r="FBB8" s="47"/>
      <c r="FBC8" s="47"/>
      <c r="FBD8" s="47"/>
      <c r="FBE8" s="47"/>
      <c r="FBF8" s="47"/>
      <c r="FBG8" s="47"/>
      <c r="FBH8" s="47"/>
      <c r="FBI8" s="47"/>
      <c r="FBJ8" s="47"/>
      <c r="FBK8" s="47"/>
      <c r="FBL8" s="47"/>
      <c r="FBM8" s="47"/>
      <c r="FBN8" s="47"/>
      <c r="FBO8" s="47"/>
      <c r="FBP8" s="47"/>
      <c r="FBQ8" s="47"/>
      <c r="FBR8" s="47"/>
      <c r="FBS8" s="47"/>
      <c r="FBT8" s="47"/>
      <c r="FBU8" s="47"/>
      <c r="FBV8" s="47"/>
      <c r="FBW8" s="47"/>
      <c r="FBX8" s="47"/>
      <c r="FBY8" s="47"/>
      <c r="FBZ8" s="47"/>
      <c r="FCA8" s="47"/>
      <c r="FCB8" s="47"/>
      <c r="FCC8" s="47"/>
      <c r="FCD8" s="47"/>
      <c r="FCE8" s="47"/>
      <c r="FCF8" s="47"/>
      <c r="FCG8" s="47"/>
      <c r="FCH8" s="47"/>
      <c r="FCI8" s="47"/>
      <c r="FCJ8" s="47"/>
      <c r="FCK8" s="47"/>
      <c r="FCL8" s="47"/>
      <c r="FCM8" s="47"/>
      <c r="FCN8" s="47"/>
      <c r="FCO8" s="47"/>
      <c r="FCP8" s="47"/>
      <c r="FCQ8" s="47"/>
      <c r="FCR8" s="47"/>
      <c r="FCS8" s="47"/>
      <c r="FCT8" s="47"/>
      <c r="FCU8" s="47"/>
      <c r="FCV8" s="47"/>
      <c r="FCW8" s="47"/>
      <c r="FCX8" s="47"/>
      <c r="FCY8" s="47"/>
      <c r="FCZ8" s="47"/>
      <c r="FDA8" s="47"/>
      <c r="FDB8" s="47"/>
      <c r="FDC8" s="47"/>
      <c r="FDD8" s="47"/>
      <c r="FDE8" s="47"/>
      <c r="FDF8" s="47"/>
      <c r="FDG8" s="47"/>
      <c r="FDH8" s="47"/>
      <c r="FDI8" s="47"/>
      <c r="FDJ8" s="47"/>
      <c r="FDK8" s="47"/>
      <c r="FDL8" s="47"/>
      <c r="FDM8" s="47"/>
      <c r="FDN8" s="47"/>
      <c r="FDO8" s="47"/>
      <c r="FDP8" s="47"/>
      <c r="FDQ8" s="47"/>
      <c r="FDR8" s="47"/>
      <c r="FDS8" s="47"/>
      <c r="FDT8" s="47"/>
      <c r="FDU8" s="47"/>
      <c r="FDV8" s="47"/>
      <c r="FDW8" s="47"/>
      <c r="FDX8" s="47"/>
      <c r="FDY8" s="47"/>
      <c r="FDZ8" s="47"/>
      <c r="FEA8" s="47"/>
      <c r="FEB8" s="47"/>
      <c r="FEC8" s="47"/>
      <c r="FED8" s="47"/>
      <c r="FEE8" s="47"/>
      <c r="FEF8" s="47"/>
      <c r="FEG8" s="47"/>
      <c r="FEH8" s="47"/>
      <c r="FEI8" s="47"/>
      <c r="FEJ8" s="47"/>
      <c r="FEK8" s="47"/>
      <c r="FEL8" s="47"/>
      <c r="FEM8" s="47"/>
      <c r="FEN8" s="47"/>
      <c r="FEO8" s="47"/>
      <c r="FEP8" s="47"/>
      <c r="FEQ8" s="47"/>
      <c r="FER8" s="47"/>
      <c r="FES8" s="47"/>
      <c r="FET8" s="47"/>
      <c r="FEU8" s="47"/>
      <c r="FEV8" s="47"/>
      <c r="FEW8" s="47"/>
      <c r="FEX8" s="47"/>
      <c r="FEY8" s="47"/>
      <c r="FEZ8" s="47"/>
      <c r="FFA8" s="47"/>
      <c r="FFB8" s="47"/>
      <c r="FFC8" s="47"/>
      <c r="FFD8" s="47"/>
      <c r="FFE8" s="47"/>
      <c r="FFF8" s="47"/>
      <c r="FFG8" s="47"/>
      <c r="FFH8" s="47"/>
      <c r="FFI8" s="47"/>
      <c r="FFJ8" s="47"/>
      <c r="FFK8" s="47"/>
      <c r="FFL8" s="47"/>
      <c r="FFM8" s="47"/>
      <c r="FFN8" s="47"/>
      <c r="FFO8" s="47"/>
      <c r="FFP8" s="47"/>
      <c r="FFQ8" s="47"/>
      <c r="FFR8" s="47"/>
      <c r="FFS8" s="47"/>
      <c r="FFT8" s="47"/>
      <c r="FFU8" s="47"/>
      <c r="FFV8" s="47"/>
      <c r="FFW8" s="47"/>
      <c r="FFX8" s="47"/>
      <c r="FFY8" s="47"/>
      <c r="FFZ8" s="47"/>
      <c r="FGA8" s="47"/>
      <c r="FGB8" s="47"/>
      <c r="FGC8" s="47"/>
      <c r="FGD8" s="47"/>
      <c r="FGE8" s="47"/>
      <c r="FGF8" s="47"/>
      <c r="FGG8" s="47"/>
      <c r="FGH8" s="47"/>
      <c r="FGI8" s="47"/>
      <c r="FGJ8" s="47"/>
      <c r="FGK8" s="47"/>
      <c r="FGL8" s="47"/>
      <c r="FGM8" s="47"/>
      <c r="FGN8" s="47"/>
      <c r="FGO8" s="47"/>
      <c r="FGP8" s="47"/>
      <c r="FGQ8" s="47"/>
      <c r="FGR8" s="47"/>
      <c r="FGS8" s="47"/>
      <c r="FGT8" s="47"/>
      <c r="FGU8" s="47"/>
      <c r="FGV8" s="47"/>
      <c r="FGW8" s="47"/>
      <c r="FGX8" s="47"/>
      <c r="FGY8" s="47"/>
      <c r="FGZ8" s="47"/>
      <c r="FHA8" s="47"/>
      <c r="FHB8" s="47"/>
      <c r="FHC8" s="47"/>
      <c r="FHD8" s="47"/>
      <c r="FHE8" s="47"/>
      <c r="FHF8" s="47"/>
      <c r="FHG8" s="47"/>
      <c r="FHH8" s="47"/>
      <c r="FHI8" s="47"/>
      <c r="FHJ8" s="47"/>
      <c r="FHK8" s="47"/>
      <c r="FHL8" s="47"/>
      <c r="FHM8" s="47"/>
      <c r="FHN8" s="47"/>
      <c r="FHO8" s="47"/>
      <c r="FHP8" s="47"/>
      <c r="FHQ8" s="47"/>
      <c r="FHR8" s="47"/>
      <c r="FHS8" s="47"/>
      <c r="FHT8" s="47"/>
      <c r="FHU8" s="47"/>
      <c r="FHV8" s="47"/>
      <c r="FHW8" s="47"/>
      <c r="FHX8" s="47"/>
      <c r="FHY8" s="47"/>
      <c r="FHZ8" s="47"/>
      <c r="FIA8" s="47"/>
      <c r="FIB8" s="47"/>
      <c r="FIC8" s="47"/>
      <c r="FID8" s="47"/>
      <c r="FIE8" s="47"/>
      <c r="FIF8" s="47"/>
      <c r="FIG8" s="47"/>
      <c r="FIH8" s="47"/>
      <c r="FII8" s="47"/>
      <c r="FIJ8" s="47"/>
      <c r="FIK8" s="47"/>
      <c r="FIL8" s="47"/>
      <c r="FIM8" s="47"/>
      <c r="FIN8" s="47"/>
      <c r="FIO8" s="47"/>
      <c r="FIP8" s="47"/>
      <c r="FIQ8" s="47"/>
      <c r="FIR8" s="47"/>
      <c r="FIS8" s="47"/>
      <c r="FIT8" s="47"/>
      <c r="FIU8" s="47"/>
      <c r="FIV8" s="47"/>
      <c r="FIW8" s="47"/>
      <c r="FIX8" s="47"/>
      <c r="FIY8" s="47"/>
      <c r="FIZ8" s="47"/>
      <c r="FJA8" s="47"/>
      <c r="FJB8" s="47"/>
      <c r="FJC8" s="47"/>
      <c r="FJD8" s="47"/>
      <c r="FJE8" s="47"/>
      <c r="FJF8" s="47"/>
      <c r="FJG8" s="47"/>
      <c r="FJH8" s="47"/>
      <c r="FJI8" s="47"/>
      <c r="FJJ8" s="47"/>
      <c r="FJK8" s="47"/>
      <c r="FJL8" s="47"/>
      <c r="FJM8" s="47"/>
      <c r="FJN8" s="47"/>
      <c r="FJO8" s="47"/>
      <c r="FJP8" s="47"/>
      <c r="FJQ8" s="47"/>
      <c r="FJR8" s="47"/>
      <c r="FJS8" s="47"/>
      <c r="FJT8" s="47"/>
      <c r="FJU8" s="47"/>
      <c r="FJV8" s="47"/>
      <c r="FJW8" s="47"/>
      <c r="FJX8" s="47"/>
      <c r="FJY8" s="47"/>
      <c r="FJZ8" s="47"/>
      <c r="FKA8" s="47"/>
      <c r="FKB8" s="47"/>
      <c r="FKC8" s="47"/>
      <c r="FKD8" s="47"/>
      <c r="FKE8" s="47"/>
      <c r="FKF8" s="47"/>
      <c r="FKG8" s="47"/>
      <c r="FKH8" s="47"/>
      <c r="FKI8" s="47"/>
      <c r="FKJ8" s="47"/>
      <c r="FKK8" s="47"/>
      <c r="FKL8" s="47"/>
      <c r="FKM8" s="47"/>
      <c r="FKN8" s="47"/>
      <c r="FKO8" s="47"/>
      <c r="FKP8" s="47"/>
      <c r="FKQ8" s="47"/>
      <c r="FKR8" s="47"/>
      <c r="FKS8" s="47"/>
      <c r="FKT8" s="47"/>
      <c r="FKU8" s="47"/>
      <c r="FKV8" s="47"/>
      <c r="FKW8" s="47"/>
      <c r="FKX8" s="47"/>
      <c r="FKY8" s="47"/>
      <c r="FKZ8" s="47"/>
      <c r="FLA8" s="47"/>
      <c r="FLB8" s="47"/>
      <c r="FLC8" s="47"/>
      <c r="FLD8" s="47"/>
      <c r="FLE8" s="47"/>
      <c r="FLF8" s="47"/>
      <c r="FLG8" s="47"/>
      <c r="FLH8" s="47"/>
      <c r="FLI8" s="47"/>
      <c r="FLJ8" s="47"/>
      <c r="FLK8" s="47"/>
      <c r="FLL8" s="47"/>
      <c r="FLM8" s="47"/>
      <c r="FLN8" s="47"/>
      <c r="FLO8" s="47"/>
      <c r="FLP8" s="47"/>
      <c r="FLQ8" s="47"/>
      <c r="FLR8" s="47"/>
      <c r="FLS8" s="47"/>
      <c r="FLT8" s="47"/>
      <c r="FLU8" s="47"/>
      <c r="FLV8" s="47"/>
      <c r="FLW8" s="47"/>
      <c r="FLX8" s="47"/>
      <c r="FLY8" s="47"/>
      <c r="FLZ8" s="47"/>
      <c r="FMA8" s="47"/>
      <c r="FMB8" s="47"/>
      <c r="FMC8" s="47"/>
      <c r="FMD8" s="47"/>
      <c r="FME8" s="47"/>
      <c r="FMF8" s="47"/>
      <c r="FMG8" s="47"/>
      <c r="FMH8" s="47"/>
      <c r="FMI8" s="47"/>
      <c r="FMJ8" s="47"/>
      <c r="FMK8" s="47"/>
      <c r="FML8" s="47"/>
      <c r="FMM8" s="47"/>
      <c r="FMN8" s="47"/>
      <c r="FMO8" s="47"/>
      <c r="FMP8" s="47"/>
      <c r="FMQ8" s="47"/>
      <c r="FMR8" s="47"/>
      <c r="FMS8" s="47"/>
      <c r="FMT8" s="47"/>
      <c r="FMU8" s="47"/>
      <c r="FMV8" s="47"/>
      <c r="FMW8" s="47"/>
      <c r="FMX8" s="47"/>
      <c r="FMY8" s="47"/>
      <c r="FMZ8" s="47"/>
      <c r="FNA8" s="47"/>
      <c r="FNB8" s="47"/>
      <c r="FNC8" s="47"/>
      <c r="FND8" s="47"/>
      <c r="FNE8" s="47"/>
      <c r="FNF8" s="47"/>
      <c r="FNG8" s="47"/>
      <c r="FNH8" s="47"/>
      <c r="FNI8" s="47"/>
      <c r="FNJ8" s="47"/>
      <c r="FNK8" s="47"/>
      <c r="FNL8" s="47"/>
      <c r="FNM8" s="47"/>
      <c r="FNN8" s="47"/>
      <c r="FNO8" s="47"/>
      <c r="FNP8" s="47"/>
      <c r="FNQ8" s="47"/>
      <c r="FNR8" s="47"/>
      <c r="FNS8" s="47"/>
      <c r="FNT8" s="47"/>
      <c r="FNU8" s="47"/>
      <c r="FNV8" s="47"/>
      <c r="FNW8" s="47"/>
      <c r="FNX8" s="47"/>
      <c r="FNY8" s="47"/>
      <c r="FNZ8" s="47"/>
      <c r="FOA8" s="47"/>
      <c r="FOB8" s="47"/>
      <c r="FOC8" s="47"/>
      <c r="FOD8" s="47"/>
      <c r="FOE8" s="47"/>
      <c r="FOF8" s="47"/>
      <c r="FOG8" s="47"/>
      <c r="FOH8" s="47"/>
      <c r="FOI8" s="47"/>
      <c r="FOJ8" s="47"/>
      <c r="FOK8" s="47"/>
      <c r="FOL8" s="47"/>
      <c r="FOM8" s="47"/>
      <c r="FON8" s="47"/>
      <c r="FOO8" s="47"/>
      <c r="FOP8" s="47"/>
      <c r="FOQ8" s="47"/>
      <c r="FOR8" s="47"/>
      <c r="FOS8" s="47"/>
      <c r="FOT8" s="47"/>
      <c r="FOU8" s="47"/>
      <c r="FOV8" s="47"/>
      <c r="FOW8" s="47"/>
      <c r="FOX8" s="47"/>
      <c r="FOY8" s="47"/>
      <c r="FOZ8" s="47"/>
      <c r="FPA8" s="47"/>
      <c r="FPB8" s="47"/>
      <c r="FPC8" s="47"/>
      <c r="FPD8" s="47"/>
      <c r="FPE8" s="47"/>
      <c r="FPF8" s="47"/>
      <c r="FPG8" s="47"/>
      <c r="FPH8" s="47"/>
      <c r="FPI8" s="47"/>
      <c r="FPJ8" s="47"/>
      <c r="FPK8" s="47"/>
      <c r="FPL8" s="47"/>
      <c r="FPM8" s="47"/>
      <c r="FPN8" s="47"/>
      <c r="FPO8" s="47"/>
      <c r="FPP8" s="47"/>
      <c r="FPQ8" s="47"/>
      <c r="FPR8" s="47"/>
      <c r="FPS8" s="47"/>
      <c r="FPT8" s="47"/>
      <c r="FPU8" s="47"/>
      <c r="FPV8" s="47"/>
      <c r="FPW8" s="47"/>
      <c r="FPX8" s="47"/>
      <c r="FPY8" s="47"/>
      <c r="FPZ8" s="47"/>
      <c r="FQA8" s="47"/>
      <c r="FQB8" s="47"/>
      <c r="FQC8" s="47"/>
      <c r="FQD8" s="47"/>
      <c r="FQE8" s="47"/>
      <c r="FQF8" s="47"/>
      <c r="FQG8" s="47"/>
      <c r="FQH8" s="47"/>
      <c r="FQI8" s="47"/>
      <c r="FQJ8" s="47"/>
      <c r="FQK8" s="47"/>
      <c r="FQL8" s="47"/>
      <c r="FQM8" s="47"/>
      <c r="FQN8" s="47"/>
      <c r="FQO8" s="47"/>
      <c r="FQP8" s="47"/>
      <c r="FQQ8" s="47"/>
      <c r="FQR8" s="47"/>
      <c r="FQS8" s="47"/>
      <c r="FQT8" s="47"/>
      <c r="FQU8" s="47"/>
      <c r="FQV8" s="47"/>
      <c r="FQW8" s="47"/>
      <c r="FQX8" s="47"/>
      <c r="FQY8" s="47"/>
      <c r="FQZ8" s="47"/>
      <c r="FRA8" s="47"/>
      <c r="FRB8" s="47"/>
      <c r="FRC8" s="47"/>
      <c r="FRD8" s="47"/>
      <c r="FRE8" s="47"/>
      <c r="FRF8" s="47"/>
      <c r="FRG8" s="47"/>
      <c r="FRH8" s="47"/>
      <c r="FRI8" s="47"/>
      <c r="FRJ8" s="47"/>
      <c r="FRK8" s="47"/>
      <c r="FRL8" s="47"/>
      <c r="FRM8" s="47"/>
      <c r="FRN8" s="47"/>
      <c r="FRO8" s="47"/>
      <c r="FRP8" s="47"/>
      <c r="FRQ8" s="47"/>
      <c r="FRR8" s="47"/>
      <c r="FRS8" s="47"/>
      <c r="FRT8" s="47"/>
      <c r="FRU8" s="47"/>
      <c r="FRV8" s="47"/>
      <c r="FRW8" s="47"/>
      <c r="FRX8" s="47"/>
      <c r="FRY8" s="47"/>
      <c r="FRZ8" s="47"/>
      <c r="FSA8" s="47"/>
      <c r="FSB8" s="47"/>
      <c r="FSC8" s="47"/>
      <c r="FSD8" s="47"/>
      <c r="FSE8" s="47"/>
      <c r="FSF8" s="47"/>
      <c r="FSG8" s="47"/>
      <c r="FSH8" s="47"/>
      <c r="FSI8" s="47"/>
      <c r="FSJ8" s="47"/>
      <c r="FSK8" s="47"/>
      <c r="FSL8" s="47"/>
      <c r="FSM8" s="47"/>
      <c r="FSN8" s="47"/>
      <c r="FSO8" s="47"/>
      <c r="FSP8" s="47"/>
      <c r="FSQ8" s="47"/>
      <c r="FSR8" s="47"/>
      <c r="FSS8" s="47"/>
      <c r="FST8" s="47"/>
      <c r="FSU8" s="47"/>
      <c r="FSV8" s="47"/>
      <c r="FSW8" s="47"/>
      <c r="FSX8" s="47"/>
      <c r="FSY8" s="47"/>
      <c r="FSZ8" s="47"/>
      <c r="FTA8" s="47"/>
      <c r="FTB8" s="47"/>
      <c r="FTC8" s="47"/>
      <c r="FTD8" s="47"/>
      <c r="FTE8" s="47"/>
      <c r="FTF8" s="47"/>
      <c r="FTG8" s="47"/>
      <c r="FTH8" s="47"/>
      <c r="FTI8" s="47"/>
      <c r="FTJ8" s="47"/>
      <c r="FTK8" s="47"/>
      <c r="FTL8" s="47"/>
      <c r="FTM8" s="47"/>
      <c r="FTN8" s="47"/>
      <c r="FTO8" s="47"/>
      <c r="FTP8" s="47"/>
      <c r="FTQ8" s="47"/>
      <c r="FTR8" s="47"/>
      <c r="FTS8" s="47"/>
      <c r="FTT8" s="47"/>
      <c r="FTU8" s="47"/>
      <c r="FTV8" s="47"/>
      <c r="FTW8" s="47"/>
      <c r="FTX8" s="47"/>
      <c r="FTY8" s="47"/>
      <c r="FTZ8" s="47"/>
      <c r="FUA8" s="47"/>
      <c r="FUB8" s="47"/>
      <c r="FUC8" s="47"/>
      <c r="FUD8" s="47"/>
      <c r="FUE8" s="47"/>
      <c r="FUF8" s="47"/>
      <c r="FUG8" s="47"/>
      <c r="FUH8" s="47"/>
      <c r="FUI8" s="47"/>
      <c r="FUJ8" s="47"/>
      <c r="FUK8" s="47"/>
      <c r="FUL8" s="47"/>
      <c r="FUM8" s="47"/>
      <c r="FUN8" s="47"/>
      <c r="FUO8" s="47"/>
      <c r="FUP8" s="47"/>
      <c r="FUQ8" s="47"/>
      <c r="FUR8" s="47"/>
      <c r="FUS8" s="47"/>
      <c r="FUT8" s="47"/>
      <c r="FUU8" s="47"/>
      <c r="FUV8" s="47"/>
      <c r="FUW8" s="47"/>
      <c r="FUX8" s="47"/>
      <c r="FUY8" s="47"/>
      <c r="FUZ8" s="47"/>
      <c r="FVA8" s="47"/>
      <c r="FVB8" s="47"/>
      <c r="FVC8" s="47"/>
      <c r="FVD8" s="47"/>
      <c r="FVE8" s="47"/>
      <c r="FVF8" s="47"/>
      <c r="FVG8" s="47"/>
      <c r="FVH8" s="47"/>
      <c r="FVI8" s="47"/>
      <c r="FVJ8" s="47"/>
      <c r="FVK8" s="47"/>
      <c r="FVL8" s="47"/>
      <c r="FVM8" s="47"/>
      <c r="FVN8" s="47"/>
      <c r="FVO8" s="47"/>
      <c r="FVP8" s="47"/>
      <c r="FVQ8" s="47"/>
      <c r="FVR8" s="47"/>
      <c r="FVS8" s="47"/>
      <c r="FVT8" s="47"/>
      <c r="FVU8" s="47"/>
      <c r="FVV8" s="47"/>
      <c r="FVW8" s="47"/>
      <c r="FVX8" s="47"/>
      <c r="FVY8" s="47"/>
      <c r="FVZ8" s="47"/>
      <c r="FWA8" s="47"/>
      <c r="FWB8" s="47"/>
      <c r="FWC8" s="47"/>
      <c r="FWD8" s="47"/>
      <c r="FWE8" s="47"/>
      <c r="FWF8" s="47"/>
      <c r="FWG8" s="47"/>
      <c r="FWH8" s="47"/>
      <c r="FWI8" s="47"/>
      <c r="FWJ8" s="47"/>
      <c r="FWK8" s="47"/>
      <c r="FWL8" s="47"/>
      <c r="FWM8" s="47"/>
      <c r="FWN8" s="47"/>
      <c r="FWO8" s="47"/>
      <c r="FWP8" s="47"/>
      <c r="FWQ8" s="47"/>
      <c r="FWR8" s="47"/>
      <c r="FWS8" s="47"/>
      <c r="FWT8" s="47"/>
      <c r="FWU8" s="47"/>
      <c r="FWV8" s="47"/>
      <c r="FWW8" s="47"/>
      <c r="FWX8" s="47"/>
      <c r="FWY8" s="47"/>
      <c r="FWZ8" s="47"/>
      <c r="FXA8" s="47"/>
      <c r="FXB8" s="47"/>
      <c r="FXC8" s="47"/>
      <c r="FXD8" s="47"/>
      <c r="FXE8" s="47"/>
      <c r="FXF8" s="47"/>
      <c r="FXG8" s="47"/>
      <c r="FXH8" s="47"/>
      <c r="FXI8" s="47"/>
      <c r="FXJ8" s="47"/>
      <c r="FXK8" s="47"/>
      <c r="FXL8" s="47"/>
      <c r="FXM8" s="47"/>
      <c r="FXN8" s="47"/>
      <c r="FXO8" s="47"/>
      <c r="FXP8" s="47"/>
      <c r="FXQ8" s="47"/>
      <c r="FXR8" s="47"/>
      <c r="FXS8" s="47"/>
      <c r="FXT8" s="47"/>
      <c r="FXU8" s="47"/>
      <c r="FXV8" s="47"/>
      <c r="FXW8" s="47"/>
      <c r="FXX8" s="47"/>
      <c r="FXY8" s="47"/>
      <c r="FXZ8" s="47"/>
      <c r="FYA8" s="47"/>
      <c r="FYB8" s="47"/>
      <c r="FYC8" s="47"/>
      <c r="FYD8" s="47"/>
      <c r="FYE8" s="47"/>
      <c r="FYF8" s="47"/>
      <c r="FYG8" s="47"/>
      <c r="FYH8" s="47"/>
      <c r="FYI8" s="47"/>
      <c r="FYJ8" s="47"/>
      <c r="FYK8" s="47"/>
      <c r="FYL8" s="47"/>
      <c r="FYM8" s="47"/>
      <c r="FYN8" s="47"/>
      <c r="FYO8" s="47"/>
      <c r="FYP8" s="47"/>
      <c r="FYQ8" s="47"/>
      <c r="FYR8" s="47"/>
      <c r="FYS8" s="47"/>
      <c r="FYT8" s="47"/>
      <c r="FYU8" s="47"/>
      <c r="FYV8" s="47"/>
      <c r="FYW8" s="47"/>
      <c r="FYX8" s="47"/>
      <c r="FYY8" s="47"/>
      <c r="FYZ8" s="47"/>
      <c r="FZA8" s="47"/>
      <c r="FZB8" s="47"/>
      <c r="FZC8" s="47"/>
      <c r="FZD8" s="47"/>
      <c r="FZE8" s="47"/>
      <c r="FZF8" s="47"/>
      <c r="FZG8" s="47"/>
      <c r="FZH8" s="47"/>
      <c r="FZI8" s="47"/>
      <c r="FZJ8" s="47"/>
      <c r="FZK8" s="47"/>
      <c r="FZL8" s="47"/>
      <c r="FZM8" s="47"/>
      <c r="FZN8" s="47"/>
      <c r="FZO8" s="47"/>
      <c r="FZP8" s="47"/>
      <c r="FZQ8" s="47"/>
      <c r="FZR8" s="47"/>
      <c r="FZS8" s="47"/>
      <c r="FZT8" s="47"/>
      <c r="FZU8" s="47"/>
      <c r="FZV8" s="47"/>
      <c r="FZW8" s="47"/>
      <c r="FZX8" s="47"/>
      <c r="FZY8" s="47"/>
      <c r="FZZ8" s="47"/>
      <c r="GAA8" s="47"/>
      <c r="GAB8" s="47"/>
      <c r="GAC8" s="47"/>
      <c r="GAD8" s="47"/>
      <c r="GAE8" s="47"/>
      <c r="GAF8" s="47"/>
      <c r="GAG8" s="47"/>
      <c r="GAH8" s="47"/>
      <c r="GAI8" s="47"/>
      <c r="GAJ8" s="47"/>
      <c r="GAK8" s="47"/>
      <c r="GAL8" s="47"/>
      <c r="GAM8" s="47"/>
      <c r="GAN8" s="47"/>
      <c r="GAO8" s="47"/>
      <c r="GAP8" s="47"/>
      <c r="GAQ8" s="47"/>
      <c r="GAR8" s="47"/>
      <c r="GAS8" s="47"/>
      <c r="GAT8" s="47"/>
      <c r="GAU8" s="47"/>
      <c r="GAV8" s="47"/>
      <c r="GAW8" s="47"/>
      <c r="GAX8" s="47"/>
      <c r="GAY8" s="47"/>
      <c r="GAZ8" s="47"/>
      <c r="GBA8" s="47"/>
      <c r="GBB8" s="47"/>
      <c r="GBC8" s="47"/>
      <c r="GBD8" s="47"/>
      <c r="GBE8" s="47"/>
      <c r="GBF8" s="47"/>
      <c r="GBG8" s="47"/>
      <c r="GBH8" s="47"/>
      <c r="GBI8" s="47"/>
      <c r="GBJ8" s="47"/>
      <c r="GBK8" s="47"/>
      <c r="GBL8" s="47"/>
      <c r="GBM8" s="47"/>
      <c r="GBN8" s="47"/>
      <c r="GBO8" s="47"/>
      <c r="GBP8" s="47"/>
      <c r="GBQ8" s="47"/>
      <c r="GBR8" s="47"/>
      <c r="GBS8" s="47"/>
      <c r="GBT8" s="47"/>
      <c r="GBU8" s="47"/>
      <c r="GBV8" s="47"/>
      <c r="GBW8" s="47"/>
      <c r="GBX8" s="47"/>
      <c r="GBY8" s="47"/>
      <c r="GBZ8" s="47"/>
      <c r="GCA8" s="47"/>
      <c r="GCB8" s="47"/>
      <c r="GCC8" s="47"/>
      <c r="GCD8" s="47"/>
      <c r="GCE8" s="47"/>
      <c r="GCF8" s="47"/>
      <c r="GCG8" s="47"/>
      <c r="GCH8" s="47"/>
      <c r="GCI8" s="47"/>
      <c r="GCJ8" s="47"/>
      <c r="GCK8" s="47"/>
      <c r="GCL8" s="47"/>
      <c r="GCM8" s="47"/>
      <c r="GCN8" s="47"/>
      <c r="GCO8" s="47"/>
      <c r="GCP8" s="47"/>
      <c r="GCQ8" s="47"/>
      <c r="GCR8" s="47"/>
      <c r="GCS8" s="47"/>
      <c r="GCT8" s="47"/>
      <c r="GCU8" s="47"/>
      <c r="GCV8" s="47"/>
      <c r="GCW8" s="47"/>
      <c r="GCX8" s="47"/>
      <c r="GCY8" s="47"/>
      <c r="GCZ8" s="47"/>
      <c r="GDA8" s="47"/>
      <c r="GDB8" s="47"/>
      <c r="GDC8" s="47"/>
      <c r="GDD8" s="47"/>
      <c r="GDE8" s="47"/>
      <c r="GDF8" s="47"/>
      <c r="GDG8" s="47"/>
      <c r="GDH8" s="47"/>
      <c r="GDI8" s="47"/>
      <c r="GDJ8" s="47"/>
      <c r="GDK8" s="47"/>
      <c r="GDL8" s="47"/>
      <c r="GDM8" s="47"/>
      <c r="GDN8" s="47"/>
      <c r="GDO8" s="47"/>
      <c r="GDP8" s="47"/>
      <c r="GDQ8" s="47"/>
      <c r="GDR8" s="47"/>
      <c r="GDS8" s="47"/>
      <c r="GDT8" s="47"/>
      <c r="GDU8" s="47"/>
      <c r="GDV8" s="47"/>
      <c r="GDW8" s="47"/>
      <c r="GDX8" s="47"/>
      <c r="GDY8" s="47"/>
      <c r="GDZ8" s="47"/>
      <c r="GEA8" s="47"/>
      <c r="GEB8" s="47"/>
      <c r="GEC8" s="47"/>
      <c r="GED8" s="47"/>
      <c r="GEE8" s="47"/>
      <c r="GEF8" s="47"/>
      <c r="GEG8" s="47"/>
      <c r="GEH8" s="47"/>
      <c r="GEI8" s="47"/>
      <c r="GEJ8" s="47"/>
      <c r="GEK8" s="47"/>
      <c r="GEL8" s="47"/>
      <c r="GEM8" s="47"/>
      <c r="GEN8" s="47"/>
      <c r="GEO8" s="47"/>
      <c r="GEP8" s="47"/>
      <c r="GEQ8" s="47"/>
      <c r="GER8" s="47"/>
      <c r="GES8" s="47"/>
      <c r="GET8" s="47"/>
      <c r="GEU8" s="47"/>
      <c r="GEV8" s="47"/>
      <c r="GEW8" s="47"/>
      <c r="GEX8" s="47"/>
      <c r="GEY8" s="47"/>
      <c r="GEZ8" s="47"/>
      <c r="GFA8" s="47"/>
      <c r="GFB8" s="47"/>
      <c r="GFC8" s="47"/>
      <c r="GFD8" s="47"/>
      <c r="GFE8" s="47"/>
      <c r="GFF8" s="47"/>
      <c r="GFG8" s="47"/>
      <c r="GFH8" s="47"/>
      <c r="GFI8" s="47"/>
      <c r="GFJ8" s="47"/>
      <c r="GFK8" s="47"/>
      <c r="GFL8" s="47"/>
      <c r="GFM8" s="47"/>
      <c r="GFN8" s="47"/>
      <c r="GFO8" s="47"/>
      <c r="GFP8" s="47"/>
      <c r="GFQ8" s="47"/>
      <c r="GFR8" s="47"/>
      <c r="GFS8" s="47"/>
      <c r="GFT8" s="47"/>
      <c r="GFU8" s="47"/>
      <c r="GFV8" s="47"/>
      <c r="GFW8" s="47"/>
      <c r="GFX8" s="47"/>
      <c r="GFY8" s="47"/>
      <c r="GFZ8" s="47"/>
      <c r="GGA8" s="47"/>
      <c r="GGB8" s="47"/>
      <c r="GGC8" s="47"/>
      <c r="GGD8" s="47"/>
      <c r="GGE8" s="47"/>
      <c r="GGF8" s="47"/>
      <c r="GGG8" s="47"/>
      <c r="GGH8" s="47"/>
      <c r="GGI8" s="47"/>
      <c r="GGJ8" s="47"/>
      <c r="GGK8" s="47"/>
      <c r="GGL8" s="47"/>
      <c r="GGM8" s="47"/>
      <c r="GGN8" s="47"/>
      <c r="GGO8" s="47"/>
      <c r="GGP8" s="47"/>
      <c r="GGQ8" s="47"/>
      <c r="GGR8" s="47"/>
      <c r="GGS8" s="47"/>
      <c r="GGT8" s="47"/>
      <c r="GGU8" s="47"/>
      <c r="GGV8" s="47"/>
      <c r="GGW8" s="47"/>
      <c r="GGX8" s="47"/>
      <c r="GGY8" s="47"/>
      <c r="GGZ8" s="47"/>
      <c r="GHA8" s="47"/>
      <c r="GHB8" s="47"/>
      <c r="GHC8" s="47"/>
      <c r="GHD8" s="47"/>
      <c r="GHE8" s="47"/>
      <c r="GHF8" s="47"/>
      <c r="GHG8" s="47"/>
      <c r="GHH8" s="47"/>
      <c r="GHI8" s="47"/>
      <c r="GHJ8" s="47"/>
      <c r="GHK8" s="47"/>
      <c r="GHL8" s="47"/>
      <c r="GHM8" s="47"/>
      <c r="GHN8" s="47"/>
      <c r="GHO8" s="47"/>
      <c r="GHP8" s="47"/>
      <c r="GHQ8" s="47"/>
      <c r="GHR8" s="47"/>
      <c r="GHS8" s="47"/>
      <c r="GHT8" s="47"/>
      <c r="GHU8" s="47"/>
      <c r="GHV8" s="47"/>
      <c r="GHW8" s="47"/>
      <c r="GHX8" s="47"/>
      <c r="GHY8" s="47"/>
      <c r="GHZ8" s="47"/>
      <c r="GIA8" s="47"/>
      <c r="GIB8" s="47"/>
      <c r="GIC8" s="47"/>
      <c r="GID8" s="47"/>
      <c r="GIE8" s="47"/>
      <c r="GIF8" s="47"/>
      <c r="GIG8" s="47"/>
      <c r="GIH8" s="47"/>
      <c r="GII8" s="47"/>
      <c r="GIJ8" s="47"/>
      <c r="GIK8" s="47"/>
      <c r="GIL8" s="47"/>
      <c r="GIM8" s="47"/>
      <c r="GIN8" s="47"/>
      <c r="GIO8" s="47"/>
      <c r="GIP8" s="47"/>
      <c r="GIQ8" s="47"/>
      <c r="GIR8" s="47"/>
      <c r="GIS8" s="47"/>
      <c r="GIT8" s="47"/>
      <c r="GIU8" s="47"/>
      <c r="GIV8" s="47"/>
      <c r="GIW8" s="47"/>
      <c r="GIX8" s="47"/>
      <c r="GIY8" s="47"/>
      <c r="GIZ8" s="47"/>
      <c r="GJA8" s="47"/>
      <c r="GJB8" s="47"/>
      <c r="GJC8" s="47"/>
      <c r="GJD8" s="47"/>
      <c r="GJE8" s="47"/>
      <c r="GJF8" s="47"/>
      <c r="GJG8" s="47"/>
      <c r="GJH8" s="47"/>
      <c r="GJI8" s="47"/>
      <c r="GJJ8" s="47"/>
      <c r="GJK8" s="47"/>
      <c r="GJL8" s="47"/>
      <c r="GJM8" s="47"/>
      <c r="GJN8" s="47"/>
      <c r="GJO8" s="47"/>
      <c r="GJP8" s="47"/>
      <c r="GJQ8" s="47"/>
      <c r="GJR8" s="47"/>
      <c r="GJS8" s="47"/>
      <c r="GJT8" s="47"/>
      <c r="GJU8" s="47"/>
      <c r="GJV8" s="47"/>
      <c r="GJW8" s="47"/>
      <c r="GJX8" s="47"/>
      <c r="GJY8" s="47"/>
      <c r="GJZ8" s="47"/>
      <c r="GKA8" s="47"/>
      <c r="GKB8" s="47"/>
      <c r="GKC8" s="47"/>
      <c r="GKD8" s="47"/>
      <c r="GKE8" s="47"/>
      <c r="GKF8" s="47"/>
      <c r="GKG8" s="47"/>
      <c r="GKH8" s="47"/>
      <c r="GKI8" s="47"/>
      <c r="GKJ8" s="47"/>
      <c r="GKK8" s="47"/>
      <c r="GKL8" s="47"/>
      <c r="GKM8" s="47"/>
      <c r="GKN8" s="47"/>
      <c r="GKO8" s="47"/>
      <c r="GKP8" s="47"/>
      <c r="GKQ8" s="47"/>
      <c r="GKR8" s="47"/>
      <c r="GKS8" s="47"/>
      <c r="GKT8" s="47"/>
      <c r="GKU8" s="47"/>
      <c r="GKV8" s="47"/>
      <c r="GKW8" s="47"/>
      <c r="GKX8" s="47"/>
      <c r="GKY8" s="47"/>
      <c r="GKZ8" s="47"/>
      <c r="GLA8" s="47"/>
      <c r="GLB8" s="47"/>
      <c r="GLC8" s="47"/>
      <c r="GLD8" s="47"/>
      <c r="GLE8" s="47"/>
      <c r="GLF8" s="47"/>
      <c r="GLG8" s="47"/>
      <c r="GLH8" s="47"/>
      <c r="GLI8" s="47"/>
      <c r="GLJ8" s="47"/>
      <c r="GLK8" s="47"/>
      <c r="GLL8" s="47"/>
      <c r="GLM8" s="47"/>
      <c r="GLN8" s="47"/>
      <c r="GLO8" s="47"/>
      <c r="GLP8" s="47"/>
      <c r="GLQ8" s="47"/>
      <c r="GLR8" s="47"/>
      <c r="GLS8" s="47"/>
      <c r="GLT8" s="47"/>
      <c r="GLU8" s="47"/>
      <c r="GLV8" s="47"/>
      <c r="GLW8" s="47"/>
      <c r="GLX8" s="47"/>
      <c r="GLY8" s="47"/>
      <c r="GLZ8" s="47"/>
      <c r="GMA8" s="47"/>
      <c r="GMB8" s="47"/>
      <c r="GMC8" s="47"/>
      <c r="GMD8" s="47"/>
      <c r="GME8" s="47"/>
      <c r="GMF8" s="47"/>
      <c r="GMG8" s="47"/>
      <c r="GMH8" s="47"/>
      <c r="GMI8" s="47"/>
      <c r="GMJ8" s="47"/>
      <c r="GMK8" s="47"/>
      <c r="GML8" s="47"/>
      <c r="GMM8" s="47"/>
      <c r="GMN8" s="47"/>
      <c r="GMO8" s="47"/>
      <c r="GMP8" s="47"/>
      <c r="GMQ8" s="47"/>
      <c r="GMR8" s="47"/>
      <c r="GMS8" s="47"/>
      <c r="GMT8" s="47"/>
      <c r="GMU8" s="47"/>
      <c r="GMV8" s="47"/>
      <c r="GMW8" s="47"/>
      <c r="GMX8" s="47"/>
      <c r="GMY8" s="47"/>
      <c r="GMZ8" s="47"/>
      <c r="GNA8" s="47"/>
      <c r="GNB8" s="47"/>
      <c r="GNC8" s="47"/>
      <c r="GND8" s="47"/>
      <c r="GNE8" s="47"/>
      <c r="GNF8" s="47"/>
      <c r="GNG8" s="47"/>
      <c r="GNH8" s="47"/>
      <c r="GNI8" s="47"/>
      <c r="GNJ8" s="47"/>
      <c r="GNK8" s="47"/>
      <c r="GNL8" s="47"/>
      <c r="GNM8" s="47"/>
      <c r="GNN8" s="47"/>
      <c r="GNO8" s="47"/>
      <c r="GNP8" s="47"/>
      <c r="GNQ8" s="47"/>
      <c r="GNR8" s="47"/>
      <c r="GNS8" s="47"/>
      <c r="GNT8" s="47"/>
      <c r="GNU8" s="47"/>
      <c r="GNV8" s="47"/>
      <c r="GNW8" s="47"/>
      <c r="GNX8" s="47"/>
      <c r="GNY8" s="47"/>
      <c r="GNZ8" s="47"/>
      <c r="GOA8" s="47"/>
      <c r="GOB8" s="47"/>
      <c r="GOC8" s="47"/>
      <c r="GOD8" s="47"/>
      <c r="GOE8" s="47"/>
      <c r="GOF8" s="47"/>
      <c r="GOG8" s="47"/>
      <c r="GOH8" s="47"/>
      <c r="GOI8" s="47"/>
      <c r="GOJ8" s="47"/>
      <c r="GOK8" s="47"/>
      <c r="GOL8" s="47"/>
      <c r="GOM8" s="47"/>
      <c r="GON8" s="47"/>
      <c r="GOO8" s="47"/>
      <c r="GOP8" s="47"/>
      <c r="GOQ8" s="47"/>
      <c r="GOR8" s="47"/>
      <c r="GOS8" s="47"/>
      <c r="GOT8" s="47"/>
      <c r="GOU8" s="47"/>
      <c r="GOV8" s="47"/>
      <c r="GOW8" s="47"/>
      <c r="GOX8" s="47"/>
      <c r="GOY8" s="47"/>
      <c r="GOZ8" s="47"/>
      <c r="GPA8" s="47"/>
      <c r="GPB8" s="47"/>
      <c r="GPC8" s="47"/>
      <c r="GPD8" s="47"/>
      <c r="GPE8" s="47"/>
      <c r="GPF8" s="47"/>
      <c r="GPG8" s="47"/>
      <c r="GPH8" s="47"/>
      <c r="GPI8" s="47"/>
      <c r="GPJ8" s="47"/>
      <c r="GPK8" s="47"/>
      <c r="GPL8" s="47"/>
      <c r="GPM8" s="47"/>
      <c r="GPN8" s="47"/>
      <c r="GPO8" s="47"/>
      <c r="GPP8" s="47"/>
      <c r="GPQ8" s="47"/>
      <c r="GPR8" s="47"/>
      <c r="GPS8" s="47"/>
      <c r="GPT8" s="47"/>
      <c r="GPU8" s="47"/>
      <c r="GPV8" s="47"/>
      <c r="GPW8" s="47"/>
      <c r="GPX8" s="47"/>
      <c r="GPY8" s="47"/>
      <c r="GPZ8" s="47"/>
      <c r="GQA8" s="47"/>
      <c r="GQB8" s="47"/>
      <c r="GQC8" s="47"/>
      <c r="GQD8" s="47"/>
      <c r="GQE8" s="47"/>
      <c r="GQF8" s="47"/>
      <c r="GQG8" s="47"/>
      <c r="GQH8" s="47"/>
      <c r="GQI8" s="47"/>
      <c r="GQJ8" s="47"/>
      <c r="GQK8" s="47"/>
      <c r="GQL8" s="47"/>
      <c r="GQM8" s="47"/>
      <c r="GQN8" s="47"/>
      <c r="GQO8" s="47"/>
      <c r="GQP8" s="47"/>
      <c r="GQQ8" s="47"/>
      <c r="GQR8" s="47"/>
      <c r="GQS8" s="47"/>
      <c r="GQT8" s="47"/>
      <c r="GQU8" s="47"/>
      <c r="GQV8" s="47"/>
      <c r="GQW8" s="47"/>
      <c r="GQX8" s="47"/>
      <c r="GQY8" s="47"/>
      <c r="GQZ8" s="47"/>
      <c r="GRA8" s="47"/>
      <c r="GRB8" s="47"/>
      <c r="GRC8" s="47"/>
      <c r="GRD8" s="47"/>
      <c r="GRE8" s="47"/>
      <c r="GRF8" s="47"/>
      <c r="GRG8" s="47"/>
      <c r="GRH8" s="47"/>
      <c r="GRI8" s="47"/>
      <c r="GRJ8" s="47"/>
      <c r="GRK8" s="47"/>
      <c r="GRL8" s="47"/>
      <c r="GRM8" s="47"/>
      <c r="GRN8" s="47"/>
      <c r="GRO8" s="47"/>
      <c r="GRP8" s="47"/>
      <c r="GRQ8" s="47"/>
      <c r="GRR8" s="47"/>
      <c r="GRS8" s="47"/>
      <c r="GRT8" s="47"/>
      <c r="GRU8" s="47"/>
      <c r="GRV8" s="47"/>
      <c r="GRW8" s="47"/>
      <c r="GRX8" s="47"/>
      <c r="GRY8" s="47"/>
      <c r="GRZ8" s="47"/>
      <c r="GSA8" s="47"/>
      <c r="GSB8" s="47"/>
      <c r="GSC8" s="47"/>
      <c r="GSD8" s="47"/>
      <c r="GSE8" s="47"/>
      <c r="GSF8" s="47"/>
      <c r="GSG8" s="47"/>
      <c r="GSH8" s="47"/>
      <c r="GSI8" s="47"/>
      <c r="GSJ8" s="47"/>
      <c r="GSK8" s="47"/>
      <c r="GSL8" s="47"/>
      <c r="GSM8" s="47"/>
      <c r="GSN8" s="47"/>
      <c r="GSO8" s="47"/>
      <c r="GSP8" s="47"/>
      <c r="GSQ8" s="47"/>
      <c r="GSR8" s="47"/>
      <c r="GSS8" s="47"/>
      <c r="GST8" s="47"/>
      <c r="GSU8" s="47"/>
      <c r="GSV8" s="47"/>
      <c r="GSW8" s="47"/>
      <c r="GSX8" s="47"/>
      <c r="GSY8" s="47"/>
      <c r="GSZ8" s="47"/>
      <c r="GTA8" s="47"/>
      <c r="GTB8" s="47"/>
      <c r="GTC8" s="47"/>
      <c r="GTD8" s="47"/>
      <c r="GTE8" s="47"/>
      <c r="GTF8" s="47"/>
      <c r="GTG8" s="47"/>
      <c r="GTH8" s="47"/>
      <c r="GTI8" s="47"/>
      <c r="GTJ8" s="47"/>
      <c r="GTK8" s="47"/>
      <c r="GTL8" s="47"/>
      <c r="GTM8" s="47"/>
      <c r="GTN8" s="47"/>
      <c r="GTO8" s="47"/>
      <c r="GTP8" s="47"/>
      <c r="GTQ8" s="47"/>
      <c r="GTR8" s="47"/>
      <c r="GTS8" s="47"/>
      <c r="GTT8" s="47"/>
      <c r="GTU8" s="47"/>
      <c r="GTV8" s="47"/>
      <c r="GTW8" s="47"/>
      <c r="GTX8" s="47"/>
      <c r="GTY8" s="47"/>
      <c r="GTZ8" s="47"/>
      <c r="GUA8" s="47"/>
      <c r="GUB8" s="47"/>
      <c r="GUC8" s="47"/>
      <c r="GUD8" s="47"/>
      <c r="GUE8" s="47"/>
      <c r="GUF8" s="47"/>
      <c r="GUG8" s="47"/>
      <c r="GUH8" s="47"/>
      <c r="GUI8" s="47"/>
      <c r="GUJ8" s="47"/>
      <c r="GUK8" s="47"/>
      <c r="GUL8" s="47"/>
      <c r="GUM8" s="47"/>
      <c r="GUN8" s="47"/>
      <c r="GUO8" s="47"/>
      <c r="GUP8" s="47"/>
      <c r="GUQ8" s="47"/>
      <c r="GUR8" s="47"/>
      <c r="GUS8" s="47"/>
      <c r="GUT8" s="47"/>
      <c r="GUU8" s="47"/>
      <c r="GUV8" s="47"/>
      <c r="GUW8" s="47"/>
      <c r="GUX8" s="47"/>
      <c r="GUY8" s="47"/>
      <c r="GUZ8" s="47"/>
      <c r="GVA8" s="47"/>
      <c r="GVB8" s="47"/>
      <c r="GVC8" s="47"/>
      <c r="GVD8" s="47"/>
      <c r="GVE8" s="47"/>
      <c r="GVF8" s="47"/>
      <c r="GVG8" s="47"/>
      <c r="GVH8" s="47"/>
      <c r="GVI8" s="47"/>
      <c r="GVJ8" s="47"/>
      <c r="GVK8" s="47"/>
      <c r="GVL8" s="47"/>
      <c r="GVM8" s="47"/>
      <c r="GVN8" s="47"/>
      <c r="GVO8" s="47"/>
      <c r="GVP8" s="47"/>
      <c r="GVQ8" s="47"/>
      <c r="GVR8" s="47"/>
      <c r="GVS8" s="47"/>
      <c r="GVT8" s="47"/>
      <c r="GVU8" s="47"/>
      <c r="GVV8" s="47"/>
      <c r="GVW8" s="47"/>
      <c r="GVX8" s="47"/>
      <c r="GVY8" s="47"/>
      <c r="GVZ8" s="47"/>
      <c r="GWA8" s="47"/>
      <c r="GWB8" s="47"/>
      <c r="GWC8" s="47"/>
      <c r="GWD8" s="47"/>
      <c r="GWE8" s="47"/>
      <c r="GWF8" s="47"/>
      <c r="GWG8" s="47"/>
      <c r="GWH8" s="47"/>
      <c r="GWI8" s="47"/>
      <c r="GWJ8" s="47"/>
      <c r="GWK8" s="47"/>
      <c r="GWL8" s="47"/>
      <c r="GWM8" s="47"/>
      <c r="GWN8" s="47"/>
      <c r="GWO8" s="47"/>
      <c r="GWP8" s="47"/>
      <c r="GWQ8" s="47"/>
      <c r="GWR8" s="47"/>
      <c r="GWS8" s="47"/>
      <c r="GWT8" s="47"/>
      <c r="GWU8" s="47"/>
      <c r="GWV8" s="47"/>
      <c r="GWW8" s="47"/>
      <c r="GWX8" s="47"/>
      <c r="GWY8" s="47"/>
      <c r="GWZ8" s="47"/>
      <c r="GXA8" s="47"/>
      <c r="GXB8" s="47"/>
      <c r="GXC8" s="47"/>
      <c r="GXD8" s="47"/>
      <c r="GXE8" s="47"/>
      <c r="GXF8" s="47"/>
      <c r="GXG8" s="47"/>
      <c r="GXH8" s="47"/>
      <c r="GXI8" s="47"/>
      <c r="GXJ8" s="47"/>
      <c r="GXK8" s="47"/>
      <c r="GXL8" s="47"/>
      <c r="GXM8" s="47"/>
      <c r="GXN8" s="47"/>
      <c r="GXO8" s="47"/>
      <c r="GXP8" s="47"/>
      <c r="GXQ8" s="47"/>
      <c r="GXR8" s="47"/>
      <c r="GXS8" s="47"/>
      <c r="GXT8" s="47"/>
      <c r="GXU8" s="47"/>
      <c r="GXV8" s="47"/>
      <c r="GXW8" s="47"/>
      <c r="GXX8" s="47"/>
      <c r="GXY8" s="47"/>
      <c r="GXZ8" s="47"/>
      <c r="GYA8" s="47"/>
      <c r="GYB8" s="47"/>
      <c r="GYC8" s="47"/>
      <c r="GYD8" s="47"/>
      <c r="GYE8" s="47"/>
      <c r="GYF8" s="47"/>
      <c r="GYG8" s="47"/>
      <c r="GYH8" s="47"/>
      <c r="GYI8" s="47"/>
      <c r="GYJ8" s="47"/>
      <c r="GYK8" s="47"/>
      <c r="GYL8" s="47"/>
      <c r="GYM8" s="47"/>
      <c r="GYN8" s="47"/>
      <c r="GYO8" s="47"/>
      <c r="GYP8" s="47"/>
      <c r="GYQ8" s="47"/>
      <c r="GYR8" s="47"/>
      <c r="GYS8" s="47"/>
      <c r="GYT8" s="47"/>
      <c r="GYU8" s="47"/>
      <c r="GYV8" s="47"/>
      <c r="GYW8" s="47"/>
      <c r="GYX8" s="47"/>
      <c r="GYY8" s="47"/>
      <c r="GYZ8" s="47"/>
      <c r="GZA8" s="47"/>
      <c r="GZB8" s="47"/>
      <c r="GZC8" s="47"/>
      <c r="GZD8" s="47"/>
      <c r="GZE8" s="47"/>
      <c r="GZF8" s="47"/>
      <c r="GZG8" s="47"/>
      <c r="GZH8" s="47"/>
      <c r="GZI8" s="47"/>
      <c r="GZJ8" s="47"/>
      <c r="GZK8" s="47"/>
      <c r="GZL8" s="47"/>
      <c r="GZM8" s="47"/>
      <c r="GZN8" s="47"/>
      <c r="GZO8" s="47"/>
      <c r="GZP8" s="47"/>
      <c r="GZQ8" s="47"/>
      <c r="GZR8" s="47"/>
      <c r="GZS8" s="47"/>
      <c r="GZT8" s="47"/>
      <c r="GZU8" s="47"/>
      <c r="GZV8" s="47"/>
      <c r="GZW8" s="47"/>
      <c r="GZX8" s="47"/>
      <c r="GZY8" s="47"/>
      <c r="GZZ8" s="47"/>
      <c r="HAA8" s="47"/>
      <c r="HAB8" s="47"/>
      <c r="HAC8" s="47"/>
      <c r="HAD8" s="47"/>
      <c r="HAE8" s="47"/>
      <c r="HAF8" s="47"/>
      <c r="HAG8" s="47"/>
      <c r="HAH8" s="47"/>
      <c r="HAI8" s="47"/>
      <c r="HAJ8" s="47"/>
      <c r="HAK8" s="47"/>
      <c r="HAL8" s="47"/>
      <c r="HAM8" s="47"/>
      <c r="HAN8" s="47"/>
      <c r="HAO8" s="47"/>
      <c r="HAP8" s="47"/>
      <c r="HAQ8" s="47"/>
      <c r="HAR8" s="47"/>
      <c r="HAS8" s="47"/>
      <c r="HAT8" s="47"/>
      <c r="HAU8" s="47"/>
      <c r="HAV8" s="47"/>
      <c r="HAW8" s="47"/>
      <c r="HAX8" s="47"/>
      <c r="HAY8" s="47"/>
      <c r="HAZ8" s="47"/>
      <c r="HBA8" s="47"/>
      <c r="HBB8" s="47"/>
      <c r="HBC8" s="47"/>
      <c r="HBD8" s="47"/>
      <c r="HBE8" s="47"/>
      <c r="HBF8" s="47"/>
      <c r="HBG8" s="47"/>
      <c r="HBH8" s="47"/>
      <c r="HBI8" s="47"/>
      <c r="HBJ8" s="47"/>
      <c r="HBK8" s="47"/>
      <c r="HBL8" s="47"/>
      <c r="HBM8" s="47"/>
      <c r="HBN8" s="47"/>
      <c r="HBO8" s="47"/>
      <c r="HBP8" s="47"/>
      <c r="HBQ8" s="47"/>
      <c r="HBR8" s="47"/>
      <c r="HBS8" s="47"/>
      <c r="HBT8" s="47"/>
      <c r="HBU8" s="47"/>
      <c r="HBV8" s="47"/>
      <c r="HBW8" s="47"/>
      <c r="HBX8" s="47"/>
      <c r="HBY8" s="47"/>
      <c r="HBZ8" s="47"/>
      <c r="HCA8" s="47"/>
      <c r="HCB8" s="47"/>
      <c r="HCC8" s="47"/>
      <c r="HCD8" s="47"/>
      <c r="HCE8" s="47"/>
      <c r="HCF8" s="47"/>
      <c r="HCG8" s="47"/>
      <c r="HCH8" s="47"/>
      <c r="HCI8" s="47"/>
      <c r="HCJ8" s="47"/>
      <c r="HCK8" s="47"/>
      <c r="HCL8" s="47"/>
      <c r="HCM8" s="47"/>
      <c r="HCN8" s="47"/>
      <c r="HCO8" s="47"/>
      <c r="HCP8" s="47"/>
      <c r="HCQ8" s="47"/>
      <c r="HCR8" s="47"/>
      <c r="HCS8" s="47"/>
      <c r="HCT8" s="47"/>
      <c r="HCU8" s="47"/>
      <c r="HCV8" s="47"/>
      <c r="HCW8" s="47"/>
      <c r="HCX8" s="47"/>
      <c r="HCY8" s="47"/>
      <c r="HCZ8" s="47"/>
      <c r="HDA8" s="47"/>
      <c r="HDB8" s="47"/>
      <c r="HDC8" s="47"/>
      <c r="HDD8" s="47"/>
      <c r="HDE8" s="47"/>
      <c r="HDF8" s="47"/>
      <c r="HDG8" s="47"/>
      <c r="HDH8" s="47"/>
      <c r="HDI8" s="47"/>
      <c r="HDJ8" s="47"/>
      <c r="HDK8" s="47"/>
      <c r="HDL8" s="47"/>
      <c r="HDM8" s="47"/>
      <c r="HDN8" s="47"/>
      <c r="HDO8" s="47"/>
      <c r="HDP8" s="47"/>
      <c r="HDQ8" s="47"/>
      <c r="HDR8" s="47"/>
      <c r="HDS8" s="47"/>
      <c r="HDT8" s="47"/>
      <c r="HDU8" s="47"/>
      <c r="HDV8" s="47"/>
      <c r="HDW8" s="47"/>
      <c r="HDX8" s="47"/>
      <c r="HDY8" s="47"/>
      <c r="HDZ8" s="47"/>
      <c r="HEA8" s="47"/>
      <c r="HEB8" s="47"/>
      <c r="HEC8" s="47"/>
      <c r="HED8" s="47"/>
      <c r="HEE8" s="47"/>
      <c r="HEF8" s="47"/>
      <c r="HEG8" s="47"/>
      <c r="HEH8" s="47"/>
      <c r="HEI8" s="47"/>
      <c r="HEJ8" s="47"/>
      <c r="HEK8" s="47"/>
      <c r="HEL8" s="47"/>
      <c r="HEM8" s="47"/>
      <c r="HEN8" s="47"/>
      <c r="HEO8" s="47"/>
      <c r="HEP8" s="47"/>
      <c r="HEQ8" s="47"/>
      <c r="HER8" s="47"/>
      <c r="HES8" s="47"/>
      <c r="HET8" s="47"/>
      <c r="HEU8" s="47"/>
      <c r="HEV8" s="47"/>
      <c r="HEW8" s="47"/>
      <c r="HEX8" s="47"/>
      <c r="HEY8" s="47"/>
      <c r="HEZ8" s="47"/>
      <c r="HFA8" s="47"/>
      <c r="HFB8" s="47"/>
      <c r="HFC8" s="47"/>
      <c r="HFD8" s="47"/>
      <c r="HFE8" s="47"/>
      <c r="HFF8" s="47"/>
      <c r="HFG8" s="47"/>
      <c r="HFH8" s="47"/>
      <c r="HFI8" s="47"/>
      <c r="HFJ8" s="47"/>
      <c r="HFK8" s="47"/>
      <c r="HFL8" s="47"/>
      <c r="HFM8" s="47"/>
      <c r="HFN8" s="47"/>
      <c r="HFO8" s="47"/>
      <c r="HFP8" s="47"/>
      <c r="HFQ8" s="47"/>
      <c r="HFR8" s="47"/>
      <c r="HFS8" s="47"/>
      <c r="HFT8" s="47"/>
      <c r="HFU8" s="47"/>
      <c r="HFV8" s="47"/>
      <c r="HFW8" s="47"/>
      <c r="HFX8" s="47"/>
      <c r="HFY8" s="47"/>
      <c r="HFZ8" s="47"/>
      <c r="HGA8" s="47"/>
      <c r="HGB8" s="47"/>
      <c r="HGC8" s="47"/>
      <c r="HGD8" s="47"/>
      <c r="HGE8" s="47"/>
      <c r="HGF8" s="47"/>
      <c r="HGG8" s="47"/>
      <c r="HGH8" s="47"/>
      <c r="HGI8" s="47"/>
      <c r="HGJ8" s="47"/>
      <c r="HGK8" s="47"/>
      <c r="HGL8" s="47"/>
      <c r="HGM8" s="47"/>
      <c r="HGN8" s="47"/>
      <c r="HGO8" s="47"/>
      <c r="HGP8" s="47"/>
      <c r="HGQ8" s="47"/>
      <c r="HGR8" s="47"/>
      <c r="HGS8" s="47"/>
      <c r="HGT8" s="47"/>
      <c r="HGU8" s="47"/>
      <c r="HGV8" s="47"/>
      <c r="HGW8" s="47"/>
      <c r="HGX8" s="47"/>
      <c r="HGY8" s="47"/>
      <c r="HGZ8" s="47"/>
      <c r="HHA8" s="47"/>
      <c r="HHB8" s="47"/>
      <c r="HHC8" s="47"/>
      <c r="HHD8" s="47"/>
      <c r="HHE8" s="47"/>
      <c r="HHF8" s="47"/>
      <c r="HHG8" s="47"/>
      <c r="HHH8" s="47"/>
      <c r="HHI8" s="47"/>
      <c r="HHJ8" s="47"/>
      <c r="HHK8" s="47"/>
      <c r="HHL8" s="47"/>
      <c r="HHM8" s="47"/>
      <c r="HHN8" s="47"/>
      <c r="HHO8" s="47"/>
      <c r="HHP8" s="47"/>
      <c r="HHQ8" s="47"/>
      <c r="HHR8" s="47"/>
      <c r="HHS8" s="47"/>
      <c r="HHT8" s="47"/>
      <c r="HHU8" s="47"/>
      <c r="HHV8" s="47"/>
      <c r="HHW8" s="47"/>
      <c r="HHX8" s="47"/>
      <c r="HHY8" s="47"/>
      <c r="HHZ8" s="47"/>
      <c r="HIA8" s="47"/>
      <c r="HIB8" s="47"/>
      <c r="HIC8" s="47"/>
      <c r="HID8" s="47"/>
      <c r="HIE8" s="47"/>
      <c r="HIF8" s="47"/>
      <c r="HIG8" s="47"/>
      <c r="HIH8" s="47"/>
      <c r="HII8" s="47"/>
      <c r="HIJ8" s="47"/>
      <c r="HIK8" s="47"/>
      <c r="HIL8" s="47"/>
      <c r="HIM8" s="47"/>
      <c r="HIN8" s="47"/>
      <c r="HIO8" s="47"/>
      <c r="HIP8" s="47"/>
      <c r="HIQ8" s="47"/>
      <c r="HIR8" s="47"/>
      <c r="HIS8" s="47"/>
      <c r="HIT8" s="47"/>
      <c r="HIU8" s="47"/>
      <c r="HIV8" s="47"/>
      <c r="HIW8" s="47"/>
      <c r="HIX8" s="47"/>
      <c r="HIY8" s="47"/>
      <c r="HIZ8" s="47"/>
      <c r="HJA8" s="47"/>
      <c r="HJB8" s="47"/>
      <c r="HJC8" s="47"/>
      <c r="HJD8" s="47"/>
      <c r="HJE8" s="47"/>
      <c r="HJF8" s="47"/>
      <c r="HJG8" s="47"/>
      <c r="HJH8" s="47"/>
      <c r="HJI8" s="47"/>
      <c r="HJJ8" s="47"/>
      <c r="HJK8" s="47"/>
      <c r="HJL8" s="47"/>
      <c r="HJM8" s="47"/>
      <c r="HJN8" s="47"/>
      <c r="HJO8" s="47"/>
      <c r="HJP8" s="47"/>
      <c r="HJQ8" s="47"/>
      <c r="HJR8" s="47"/>
      <c r="HJS8" s="47"/>
      <c r="HJT8" s="47"/>
      <c r="HJU8" s="47"/>
      <c r="HJV8" s="47"/>
      <c r="HJW8" s="47"/>
      <c r="HJX8" s="47"/>
      <c r="HJY8" s="47"/>
      <c r="HJZ8" s="47"/>
      <c r="HKA8" s="47"/>
      <c r="HKB8" s="47"/>
      <c r="HKC8" s="47"/>
      <c r="HKD8" s="47"/>
      <c r="HKE8" s="47"/>
      <c r="HKF8" s="47"/>
      <c r="HKG8" s="47"/>
      <c r="HKH8" s="47"/>
      <c r="HKI8" s="47"/>
      <c r="HKJ8" s="47"/>
      <c r="HKK8" s="47"/>
      <c r="HKL8" s="47"/>
      <c r="HKM8" s="47"/>
      <c r="HKN8" s="47"/>
      <c r="HKO8" s="47"/>
      <c r="HKP8" s="47"/>
      <c r="HKQ8" s="47"/>
      <c r="HKR8" s="47"/>
      <c r="HKS8" s="47"/>
      <c r="HKT8" s="47"/>
      <c r="HKU8" s="47"/>
      <c r="HKV8" s="47"/>
      <c r="HKW8" s="47"/>
      <c r="HKX8" s="47"/>
      <c r="HKY8" s="47"/>
      <c r="HKZ8" s="47"/>
      <c r="HLA8" s="47"/>
      <c r="HLB8" s="47"/>
      <c r="HLC8" s="47"/>
      <c r="HLD8" s="47"/>
      <c r="HLE8" s="47"/>
      <c r="HLF8" s="47"/>
      <c r="HLG8" s="47"/>
      <c r="HLH8" s="47"/>
      <c r="HLI8" s="47"/>
      <c r="HLJ8" s="47"/>
      <c r="HLK8" s="47"/>
      <c r="HLL8" s="47"/>
      <c r="HLM8" s="47"/>
      <c r="HLN8" s="47"/>
      <c r="HLO8" s="47"/>
      <c r="HLP8" s="47"/>
      <c r="HLQ8" s="47"/>
      <c r="HLR8" s="47"/>
      <c r="HLS8" s="47"/>
      <c r="HLT8" s="47"/>
      <c r="HLU8" s="47"/>
      <c r="HLV8" s="47"/>
      <c r="HLW8" s="47"/>
      <c r="HLX8" s="47"/>
      <c r="HLY8" s="47"/>
      <c r="HLZ8" s="47"/>
      <c r="HMA8" s="47"/>
      <c r="HMB8" s="47"/>
      <c r="HMC8" s="47"/>
      <c r="HMD8" s="47"/>
      <c r="HME8" s="47"/>
      <c r="HMF8" s="47"/>
      <c r="HMG8" s="47"/>
      <c r="HMH8" s="47"/>
      <c r="HMI8" s="47"/>
      <c r="HMJ8" s="47"/>
      <c r="HMK8" s="47"/>
      <c r="HML8" s="47"/>
      <c r="HMM8" s="47"/>
      <c r="HMN8" s="47"/>
      <c r="HMO8" s="47"/>
      <c r="HMP8" s="47"/>
      <c r="HMQ8" s="47"/>
      <c r="HMR8" s="47"/>
      <c r="HMS8" s="47"/>
      <c r="HMT8" s="47"/>
      <c r="HMU8" s="47"/>
      <c r="HMV8" s="47"/>
      <c r="HMW8" s="47"/>
      <c r="HMX8" s="47"/>
      <c r="HMY8" s="47"/>
      <c r="HMZ8" s="47"/>
      <c r="HNA8" s="47"/>
      <c r="HNB8" s="47"/>
      <c r="HNC8" s="47"/>
      <c r="HND8" s="47"/>
      <c r="HNE8" s="47"/>
      <c r="HNF8" s="47"/>
      <c r="HNG8" s="47"/>
      <c r="HNH8" s="47"/>
      <c r="HNI8" s="47"/>
      <c r="HNJ8" s="47"/>
      <c r="HNK8" s="47"/>
      <c r="HNL8" s="47"/>
      <c r="HNM8" s="47"/>
      <c r="HNN8" s="47"/>
      <c r="HNO8" s="47"/>
      <c r="HNP8" s="47"/>
      <c r="HNQ8" s="47"/>
      <c r="HNR8" s="47"/>
      <c r="HNS8" s="47"/>
      <c r="HNT8" s="47"/>
      <c r="HNU8" s="47"/>
      <c r="HNV8" s="47"/>
      <c r="HNW8" s="47"/>
      <c r="HNX8" s="47"/>
      <c r="HNY8" s="47"/>
      <c r="HNZ8" s="47"/>
      <c r="HOA8" s="47"/>
      <c r="HOB8" s="47"/>
      <c r="HOC8" s="47"/>
      <c r="HOD8" s="47"/>
      <c r="HOE8" s="47"/>
      <c r="HOF8" s="47"/>
      <c r="HOG8" s="47"/>
      <c r="HOH8" s="47"/>
      <c r="HOI8" s="47"/>
      <c r="HOJ8" s="47"/>
      <c r="HOK8" s="47"/>
      <c r="HOL8" s="47"/>
      <c r="HOM8" s="47"/>
      <c r="HON8" s="47"/>
      <c r="HOO8" s="47"/>
      <c r="HOP8" s="47"/>
      <c r="HOQ8" s="47"/>
      <c r="HOR8" s="47"/>
      <c r="HOS8" s="47"/>
      <c r="HOT8" s="47"/>
      <c r="HOU8" s="47"/>
      <c r="HOV8" s="47"/>
      <c r="HOW8" s="47"/>
      <c r="HOX8" s="47"/>
      <c r="HOY8" s="47"/>
      <c r="HOZ8" s="47"/>
      <c r="HPA8" s="47"/>
      <c r="HPB8" s="47"/>
      <c r="HPC8" s="47"/>
      <c r="HPD8" s="47"/>
      <c r="HPE8" s="47"/>
      <c r="HPF8" s="47"/>
      <c r="HPG8" s="47"/>
      <c r="HPH8" s="47"/>
      <c r="HPI8" s="47"/>
      <c r="HPJ8" s="47"/>
      <c r="HPK8" s="47"/>
      <c r="HPL8" s="47"/>
      <c r="HPM8" s="47"/>
      <c r="HPN8" s="47"/>
      <c r="HPO8" s="47"/>
      <c r="HPP8" s="47"/>
      <c r="HPQ8" s="47"/>
      <c r="HPR8" s="47"/>
      <c r="HPS8" s="47"/>
      <c r="HPT8" s="47"/>
      <c r="HPU8" s="47"/>
      <c r="HPV8" s="47"/>
      <c r="HPW8" s="47"/>
      <c r="HPX8" s="47"/>
      <c r="HPY8" s="47"/>
      <c r="HPZ8" s="47"/>
      <c r="HQA8" s="47"/>
      <c r="HQB8" s="47"/>
      <c r="HQC8" s="47"/>
      <c r="HQD8" s="47"/>
      <c r="HQE8" s="47"/>
      <c r="HQF8" s="47"/>
      <c r="HQG8" s="47"/>
      <c r="HQH8" s="47"/>
      <c r="HQI8" s="47"/>
      <c r="HQJ8" s="47"/>
      <c r="HQK8" s="47"/>
      <c r="HQL8" s="47"/>
      <c r="HQM8" s="47"/>
      <c r="HQN8" s="47"/>
      <c r="HQO8" s="47"/>
      <c r="HQP8" s="47"/>
      <c r="HQQ8" s="47"/>
      <c r="HQR8" s="47"/>
      <c r="HQS8" s="47"/>
      <c r="HQT8" s="47"/>
      <c r="HQU8" s="47"/>
      <c r="HQV8" s="47"/>
      <c r="HQW8" s="47"/>
      <c r="HQX8" s="47"/>
      <c r="HQY8" s="47"/>
      <c r="HQZ8" s="47"/>
      <c r="HRA8" s="47"/>
      <c r="HRB8" s="47"/>
      <c r="HRC8" s="47"/>
      <c r="HRD8" s="47"/>
      <c r="HRE8" s="47"/>
      <c r="HRF8" s="47"/>
      <c r="HRG8" s="47"/>
      <c r="HRH8" s="47"/>
      <c r="HRI8" s="47"/>
      <c r="HRJ8" s="47"/>
      <c r="HRK8" s="47"/>
      <c r="HRL8" s="47"/>
      <c r="HRM8" s="47"/>
      <c r="HRN8" s="47"/>
      <c r="HRO8" s="47"/>
      <c r="HRP8" s="47"/>
      <c r="HRQ8" s="47"/>
      <c r="HRR8" s="47"/>
      <c r="HRS8" s="47"/>
      <c r="HRT8" s="47"/>
      <c r="HRU8" s="47"/>
      <c r="HRV8" s="47"/>
      <c r="HRW8" s="47"/>
      <c r="HRX8" s="47"/>
      <c r="HRY8" s="47"/>
      <c r="HRZ8" s="47"/>
      <c r="HSA8" s="47"/>
      <c r="HSB8" s="47"/>
      <c r="HSC8" s="47"/>
      <c r="HSD8" s="47"/>
      <c r="HSE8" s="47"/>
      <c r="HSF8" s="47"/>
      <c r="HSG8" s="47"/>
      <c r="HSH8" s="47"/>
      <c r="HSI8" s="47"/>
      <c r="HSJ8" s="47"/>
      <c r="HSK8" s="47"/>
      <c r="HSL8" s="47"/>
      <c r="HSM8" s="47"/>
      <c r="HSN8" s="47"/>
      <c r="HSO8" s="47"/>
      <c r="HSP8" s="47"/>
      <c r="HSQ8" s="47"/>
      <c r="HSR8" s="47"/>
      <c r="HSS8" s="47"/>
      <c r="HST8" s="47"/>
      <c r="HSU8" s="47"/>
      <c r="HSV8" s="47"/>
      <c r="HSW8" s="47"/>
      <c r="HSX8" s="47"/>
      <c r="HSY8" s="47"/>
      <c r="HSZ8" s="47"/>
      <c r="HTA8" s="47"/>
      <c r="HTB8" s="47"/>
      <c r="HTC8" s="47"/>
      <c r="HTD8" s="47"/>
      <c r="HTE8" s="47"/>
      <c r="HTF8" s="47"/>
      <c r="HTG8" s="47"/>
      <c r="HTH8" s="47"/>
      <c r="HTI8" s="47"/>
      <c r="HTJ8" s="47"/>
      <c r="HTK8" s="47"/>
      <c r="HTL8" s="47"/>
      <c r="HTM8" s="47"/>
      <c r="HTN8" s="47"/>
      <c r="HTO8" s="47"/>
      <c r="HTP8" s="47"/>
      <c r="HTQ8" s="47"/>
      <c r="HTR8" s="47"/>
      <c r="HTS8" s="47"/>
      <c r="HTT8" s="47"/>
      <c r="HTU8" s="47"/>
      <c r="HTV8" s="47"/>
      <c r="HTW8" s="47"/>
      <c r="HTX8" s="47"/>
      <c r="HTY8" s="47"/>
      <c r="HTZ8" s="47"/>
      <c r="HUA8" s="47"/>
      <c r="HUB8" s="47"/>
      <c r="HUC8" s="47"/>
      <c r="HUD8" s="47"/>
      <c r="HUE8" s="47"/>
      <c r="HUF8" s="47"/>
      <c r="HUG8" s="47"/>
      <c r="HUH8" s="47"/>
      <c r="HUI8" s="47"/>
      <c r="HUJ8" s="47"/>
      <c r="HUK8" s="47"/>
      <c r="HUL8" s="47"/>
      <c r="HUM8" s="47"/>
      <c r="HUN8" s="47"/>
      <c r="HUO8" s="47"/>
      <c r="HUP8" s="47"/>
      <c r="HUQ8" s="47"/>
      <c r="HUR8" s="47"/>
      <c r="HUS8" s="47"/>
      <c r="HUT8" s="47"/>
      <c r="HUU8" s="47"/>
      <c r="HUV8" s="47"/>
      <c r="HUW8" s="47"/>
      <c r="HUX8" s="47"/>
      <c r="HUY8" s="47"/>
      <c r="HUZ8" s="47"/>
      <c r="HVA8" s="47"/>
      <c r="HVB8" s="47"/>
      <c r="HVC8" s="47"/>
      <c r="HVD8" s="47"/>
      <c r="HVE8" s="47"/>
      <c r="HVF8" s="47"/>
      <c r="HVG8" s="47"/>
      <c r="HVH8" s="47"/>
      <c r="HVI8" s="47"/>
      <c r="HVJ8" s="47"/>
      <c r="HVK8" s="47"/>
      <c r="HVL8" s="47"/>
      <c r="HVM8" s="47"/>
      <c r="HVN8" s="47"/>
      <c r="HVO8" s="47"/>
      <c r="HVP8" s="47"/>
      <c r="HVQ8" s="47"/>
      <c r="HVR8" s="47"/>
      <c r="HVS8" s="47"/>
      <c r="HVT8" s="47"/>
      <c r="HVU8" s="47"/>
      <c r="HVV8" s="47"/>
      <c r="HVW8" s="47"/>
      <c r="HVX8" s="47"/>
      <c r="HVY8" s="47"/>
      <c r="HVZ8" s="47"/>
      <c r="HWA8" s="47"/>
      <c r="HWB8" s="47"/>
      <c r="HWC8" s="47"/>
      <c r="HWD8" s="47"/>
      <c r="HWE8" s="47"/>
      <c r="HWF8" s="47"/>
      <c r="HWG8" s="47"/>
      <c r="HWH8" s="47"/>
      <c r="HWI8" s="47"/>
      <c r="HWJ8" s="47"/>
      <c r="HWK8" s="47"/>
      <c r="HWL8" s="47"/>
      <c r="HWM8" s="47"/>
      <c r="HWN8" s="47"/>
      <c r="HWO8" s="47"/>
      <c r="HWP8" s="47"/>
      <c r="HWQ8" s="47"/>
      <c r="HWR8" s="47"/>
      <c r="HWS8" s="47"/>
      <c r="HWT8" s="47"/>
      <c r="HWU8" s="47"/>
      <c r="HWV8" s="47"/>
      <c r="HWW8" s="47"/>
      <c r="HWX8" s="47"/>
      <c r="HWY8" s="47"/>
      <c r="HWZ8" s="47"/>
      <c r="HXA8" s="47"/>
      <c r="HXB8" s="47"/>
      <c r="HXC8" s="47"/>
      <c r="HXD8" s="47"/>
      <c r="HXE8" s="47"/>
      <c r="HXF8" s="47"/>
      <c r="HXG8" s="47"/>
      <c r="HXH8" s="47"/>
      <c r="HXI8" s="47"/>
      <c r="HXJ8" s="47"/>
      <c r="HXK8" s="47"/>
      <c r="HXL8" s="47"/>
      <c r="HXM8" s="47"/>
      <c r="HXN8" s="47"/>
      <c r="HXO8" s="47"/>
      <c r="HXP8" s="47"/>
      <c r="HXQ8" s="47"/>
      <c r="HXR8" s="47"/>
      <c r="HXS8" s="47"/>
      <c r="HXT8" s="47"/>
      <c r="HXU8" s="47"/>
      <c r="HXV8" s="47"/>
      <c r="HXW8" s="47"/>
      <c r="HXX8" s="47"/>
      <c r="HXY8" s="47"/>
      <c r="HXZ8" s="47"/>
      <c r="HYA8" s="47"/>
      <c r="HYB8" s="47"/>
      <c r="HYC8" s="47"/>
      <c r="HYD8" s="47"/>
      <c r="HYE8" s="47"/>
      <c r="HYF8" s="47"/>
      <c r="HYG8" s="47"/>
      <c r="HYH8" s="47"/>
      <c r="HYI8" s="47"/>
      <c r="HYJ8" s="47"/>
      <c r="HYK8" s="47"/>
      <c r="HYL8" s="47"/>
      <c r="HYM8" s="47"/>
      <c r="HYN8" s="47"/>
      <c r="HYO8" s="47"/>
      <c r="HYP8" s="47"/>
      <c r="HYQ8" s="47"/>
      <c r="HYR8" s="47"/>
      <c r="HYS8" s="47"/>
      <c r="HYT8" s="47"/>
      <c r="HYU8" s="47"/>
      <c r="HYV8" s="47"/>
      <c r="HYW8" s="47"/>
      <c r="HYX8" s="47"/>
      <c r="HYY8" s="47"/>
      <c r="HYZ8" s="47"/>
      <c r="HZA8" s="47"/>
      <c r="HZB8" s="47"/>
      <c r="HZC8" s="47"/>
      <c r="HZD8" s="47"/>
      <c r="HZE8" s="47"/>
      <c r="HZF8" s="47"/>
      <c r="HZG8" s="47"/>
      <c r="HZH8" s="47"/>
      <c r="HZI8" s="47"/>
      <c r="HZJ8" s="47"/>
      <c r="HZK8" s="47"/>
      <c r="HZL8" s="47"/>
      <c r="HZM8" s="47"/>
      <c r="HZN8" s="47"/>
      <c r="HZO8" s="47"/>
      <c r="HZP8" s="47"/>
      <c r="HZQ8" s="47"/>
      <c r="HZR8" s="47"/>
      <c r="HZS8" s="47"/>
      <c r="HZT8" s="47"/>
      <c r="HZU8" s="47"/>
      <c r="HZV8" s="47"/>
      <c r="HZW8" s="47"/>
      <c r="HZX8" s="47"/>
      <c r="HZY8" s="47"/>
      <c r="HZZ8" s="47"/>
      <c r="IAA8" s="47"/>
      <c r="IAB8" s="47"/>
      <c r="IAC8" s="47"/>
      <c r="IAD8" s="47"/>
      <c r="IAE8" s="47"/>
      <c r="IAF8" s="47"/>
      <c r="IAG8" s="47"/>
      <c r="IAH8" s="47"/>
      <c r="IAI8" s="47"/>
      <c r="IAJ8" s="47"/>
      <c r="IAK8" s="47"/>
      <c r="IAL8" s="47"/>
      <c r="IAM8" s="47"/>
      <c r="IAN8" s="47"/>
      <c r="IAO8" s="47"/>
      <c r="IAP8" s="47"/>
      <c r="IAQ8" s="47"/>
      <c r="IAR8" s="47"/>
      <c r="IAS8" s="47"/>
      <c r="IAT8" s="47"/>
      <c r="IAU8" s="47"/>
      <c r="IAV8" s="47"/>
      <c r="IAW8" s="47"/>
      <c r="IAX8" s="47"/>
      <c r="IAY8" s="47"/>
      <c r="IAZ8" s="47"/>
      <c r="IBA8" s="47"/>
      <c r="IBB8" s="47"/>
      <c r="IBC8" s="47"/>
      <c r="IBD8" s="47"/>
      <c r="IBE8" s="47"/>
      <c r="IBF8" s="47"/>
      <c r="IBG8" s="47"/>
      <c r="IBH8" s="47"/>
      <c r="IBI8" s="47"/>
      <c r="IBJ8" s="47"/>
      <c r="IBK8" s="47"/>
      <c r="IBL8" s="47"/>
      <c r="IBM8" s="47"/>
      <c r="IBN8" s="47"/>
      <c r="IBO8" s="47"/>
      <c r="IBP8" s="47"/>
      <c r="IBQ8" s="47"/>
      <c r="IBR8" s="47"/>
      <c r="IBS8" s="47"/>
      <c r="IBT8" s="47"/>
      <c r="IBU8" s="47"/>
      <c r="IBV8" s="47"/>
      <c r="IBW8" s="47"/>
      <c r="IBX8" s="47"/>
      <c r="IBY8" s="47"/>
      <c r="IBZ8" s="47"/>
      <c r="ICA8" s="47"/>
      <c r="ICB8" s="47"/>
      <c r="ICC8" s="47"/>
      <c r="ICD8" s="47"/>
      <c r="ICE8" s="47"/>
      <c r="ICF8" s="47"/>
      <c r="ICG8" s="47"/>
      <c r="ICH8" s="47"/>
      <c r="ICI8" s="47"/>
      <c r="ICJ8" s="47"/>
      <c r="ICK8" s="47"/>
      <c r="ICL8" s="47"/>
      <c r="ICM8" s="47"/>
      <c r="ICN8" s="47"/>
      <c r="ICO8" s="47"/>
      <c r="ICP8" s="47"/>
      <c r="ICQ8" s="47"/>
      <c r="ICR8" s="47"/>
      <c r="ICS8" s="47"/>
      <c r="ICT8" s="47"/>
      <c r="ICU8" s="47"/>
      <c r="ICV8" s="47"/>
      <c r="ICW8" s="47"/>
      <c r="ICX8" s="47"/>
      <c r="ICY8" s="47"/>
      <c r="ICZ8" s="47"/>
      <c r="IDA8" s="47"/>
      <c r="IDB8" s="47"/>
      <c r="IDC8" s="47"/>
      <c r="IDD8" s="47"/>
      <c r="IDE8" s="47"/>
      <c r="IDF8" s="47"/>
      <c r="IDG8" s="47"/>
      <c r="IDH8" s="47"/>
      <c r="IDI8" s="47"/>
      <c r="IDJ8" s="47"/>
      <c r="IDK8" s="47"/>
      <c r="IDL8" s="47"/>
      <c r="IDM8" s="47"/>
      <c r="IDN8" s="47"/>
      <c r="IDO8" s="47"/>
      <c r="IDP8" s="47"/>
      <c r="IDQ8" s="47"/>
      <c r="IDR8" s="47"/>
      <c r="IDS8" s="47"/>
      <c r="IDT8" s="47"/>
      <c r="IDU8" s="47"/>
      <c r="IDV8" s="47"/>
      <c r="IDW8" s="47"/>
      <c r="IDX8" s="47"/>
      <c r="IDY8" s="47"/>
      <c r="IDZ8" s="47"/>
      <c r="IEA8" s="47"/>
      <c r="IEB8" s="47"/>
      <c r="IEC8" s="47"/>
      <c r="IED8" s="47"/>
      <c r="IEE8" s="47"/>
      <c r="IEF8" s="47"/>
      <c r="IEG8" s="47"/>
      <c r="IEH8" s="47"/>
      <c r="IEI8" s="47"/>
      <c r="IEJ8" s="47"/>
      <c r="IEK8" s="47"/>
      <c r="IEL8" s="47"/>
      <c r="IEM8" s="47"/>
      <c r="IEN8" s="47"/>
      <c r="IEO8" s="47"/>
      <c r="IEP8" s="47"/>
      <c r="IEQ8" s="47"/>
      <c r="IER8" s="47"/>
      <c r="IES8" s="47"/>
      <c r="IET8" s="47"/>
      <c r="IEU8" s="47"/>
      <c r="IEV8" s="47"/>
      <c r="IEW8" s="47"/>
      <c r="IEX8" s="47"/>
      <c r="IEY8" s="47"/>
      <c r="IEZ8" s="47"/>
      <c r="IFA8" s="47"/>
      <c r="IFB8" s="47"/>
      <c r="IFC8" s="47"/>
      <c r="IFD8" s="47"/>
      <c r="IFE8" s="47"/>
      <c r="IFF8" s="47"/>
      <c r="IFG8" s="47"/>
      <c r="IFH8" s="47"/>
      <c r="IFI8" s="47"/>
      <c r="IFJ8" s="47"/>
      <c r="IFK8" s="47"/>
      <c r="IFL8" s="47"/>
      <c r="IFM8" s="47"/>
      <c r="IFN8" s="47"/>
      <c r="IFO8" s="47"/>
      <c r="IFP8" s="47"/>
      <c r="IFQ8" s="47"/>
      <c r="IFR8" s="47"/>
      <c r="IFS8" s="47"/>
      <c r="IFT8" s="47"/>
      <c r="IFU8" s="47"/>
      <c r="IFV8" s="47"/>
      <c r="IFW8" s="47"/>
      <c r="IFX8" s="47"/>
      <c r="IFY8" s="47"/>
      <c r="IFZ8" s="47"/>
      <c r="IGA8" s="47"/>
      <c r="IGB8" s="47"/>
      <c r="IGC8" s="47"/>
      <c r="IGD8" s="47"/>
      <c r="IGE8" s="47"/>
      <c r="IGF8" s="47"/>
      <c r="IGG8" s="47"/>
      <c r="IGH8" s="47"/>
      <c r="IGI8" s="47"/>
      <c r="IGJ8" s="47"/>
      <c r="IGK8" s="47"/>
      <c r="IGL8" s="47"/>
      <c r="IGM8" s="47"/>
      <c r="IGN8" s="47"/>
      <c r="IGO8" s="47"/>
      <c r="IGP8" s="47"/>
      <c r="IGQ8" s="47"/>
      <c r="IGR8" s="47"/>
      <c r="IGS8" s="47"/>
      <c r="IGT8" s="47"/>
      <c r="IGU8" s="47"/>
      <c r="IGV8" s="47"/>
      <c r="IGW8" s="47"/>
      <c r="IGX8" s="47"/>
      <c r="IGY8" s="47"/>
      <c r="IGZ8" s="47"/>
      <c r="IHA8" s="47"/>
      <c r="IHB8" s="47"/>
      <c r="IHC8" s="47"/>
      <c r="IHD8" s="47"/>
      <c r="IHE8" s="47"/>
      <c r="IHF8" s="47"/>
      <c r="IHG8" s="47"/>
      <c r="IHH8" s="47"/>
      <c r="IHI8" s="47"/>
      <c r="IHJ8" s="47"/>
      <c r="IHK8" s="47"/>
      <c r="IHL8" s="47"/>
      <c r="IHM8" s="47"/>
      <c r="IHN8" s="47"/>
      <c r="IHO8" s="47"/>
      <c r="IHP8" s="47"/>
      <c r="IHQ8" s="47"/>
      <c r="IHR8" s="47"/>
      <c r="IHS8" s="47"/>
      <c r="IHT8" s="47"/>
      <c r="IHU8" s="47"/>
      <c r="IHV8" s="47"/>
      <c r="IHW8" s="47"/>
      <c r="IHX8" s="47"/>
      <c r="IHY8" s="47"/>
      <c r="IHZ8" s="47"/>
      <c r="IIA8" s="47"/>
      <c r="IIB8" s="47"/>
      <c r="IIC8" s="47"/>
      <c r="IID8" s="47"/>
      <c r="IIE8" s="47"/>
      <c r="IIF8" s="47"/>
      <c r="IIG8" s="47"/>
      <c r="IIH8" s="47"/>
      <c r="III8" s="47"/>
      <c r="IIJ8" s="47"/>
      <c r="IIK8" s="47"/>
      <c r="IIL8" s="47"/>
      <c r="IIM8" s="47"/>
      <c r="IIN8" s="47"/>
      <c r="IIO8" s="47"/>
      <c r="IIP8" s="47"/>
      <c r="IIQ8" s="47"/>
      <c r="IIR8" s="47"/>
      <c r="IIS8" s="47"/>
      <c r="IIT8" s="47"/>
      <c r="IIU8" s="47"/>
      <c r="IIV8" s="47"/>
      <c r="IIW8" s="47"/>
      <c r="IIX8" s="47"/>
      <c r="IIY8" s="47"/>
      <c r="IIZ8" s="47"/>
      <c r="IJA8" s="47"/>
      <c r="IJB8" s="47"/>
      <c r="IJC8" s="47"/>
      <c r="IJD8" s="47"/>
      <c r="IJE8" s="47"/>
      <c r="IJF8" s="47"/>
      <c r="IJG8" s="47"/>
      <c r="IJH8" s="47"/>
      <c r="IJI8" s="47"/>
      <c r="IJJ8" s="47"/>
      <c r="IJK8" s="47"/>
      <c r="IJL8" s="47"/>
      <c r="IJM8" s="47"/>
      <c r="IJN8" s="47"/>
      <c r="IJO8" s="47"/>
      <c r="IJP8" s="47"/>
      <c r="IJQ8" s="47"/>
      <c r="IJR8" s="47"/>
      <c r="IJS8" s="47"/>
      <c r="IJT8" s="47"/>
      <c r="IJU8" s="47"/>
      <c r="IJV8" s="47"/>
      <c r="IJW8" s="47"/>
      <c r="IJX8" s="47"/>
      <c r="IJY8" s="47"/>
      <c r="IJZ8" s="47"/>
      <c r="IKA8" s="47"/>
      <c r="IKB8" s="47"/>
      <c r="IKC8" s="47"/>
      <c r="IKD8" s="47"/>
      <c r="IKE8" s="47"/>
      <c r="IKF8" s="47"/>
      <c r="IKG8" s="47"/>
      <c r="IKH8" s="47"/>
      <c r="IKI8" s="47"/>
      <c r="IKJ8" s="47"/>
      <c r="IKK8" s="47"/>
      <c r="IKL8" s="47"/>
      <c r="IKM8" s="47"/>
      <c r="IKN8" s="47"/>
      <c r="IKO8" s="47"/>
      <c r="IKP8" s="47"/>
      <c r="IKQ8" s="47"/>
      <c r="IKR8" s="47"/>
      <c r="IKS8" s="47"/>
      <c r="IKT8" s="47"/>
      <c r="IKU8" s="47"/>
      <c r="IKV8" s="47"/>
      <c r="IKW8" s="47"/>
      <c r="IKX8" s="47"/>
      <c r="IKY8" s="47"/>
      <c r="IKZ8" s="47"/>
      <c r="ILA8" s="47"/>
      <c r="ILB8" s="47"/>
      <c r="ILC8" s="47"/>
      <c r="ILD8" s="47"/>
      <c r="ILE8" s="47"/>
      <c r="ILF8" s="47"/>
      <c r="ILG8" s="47"/>
      <c r="ILH8" s="47"/>
      <c r="ILI8" s="47"/>
      <c r="ILJ8" s="47"/>
      <c r="ILK8" s="47"/>
      <c r="ILL8" s="47"/>
      <c r="ILM8" s="47"/>
      <c r="ILN8" s="47"/>
      <c r="ILO8" s="47"/>
      <c r="ILP8" s="47"/>
      <c r="ILQ8" s="47"/>
      <c r="ILR8" s="47"/>
      <c r="ILS8" s="47"/>
      <c r="ILT8" s="47"/>
      <c r="ILU8" s="47"/>
      <c r="ILV8" s="47"/>
      <c r="ILW8" s="47"/>
      <c r="ILX8" s="47"/>
      <c r="ILY8" s="47"/>
      <c r="ILZ8" s="47"/>
      <c r="IMA8" s="47"/>
      <c r="IMB8" s="47"/>
      <c r="IMC8" s="47"/>
      <c r="IMD8" s="47"/>
      <c r="IME8" s="47"/>
      <c r="IMF8" s="47"/>
      <c r="IMG8" s="47"/>
      <c r="IMH8" s="47"/>
      <c r="IMI8" s="47"/>
      <c r="IMJ8" s="47"/>
      <c r="IMK8" s="47"/>
      <c r="IML8" s="47"/>
      <c r="IMM8" s="47"/>
      <c r="IMN8" s="47"/>
      <c r="IMO8" s="47"/>
      <c r="IMP8" s="47"/>
      <c r="IMQ8" s="47"/>
      <c r="IMR8" s="47"/>
      <c r="IMS8" s="47"/>
      <c r="IMT8" s="47"/>
      <c r="IMU8" s="47"/>
      <c r="IMV8" s="47"/>
      <c r="IMW8" s="47"/>
      <c r="IMX8" s="47"/>
      <c r="IMY8" s="47"/>
      <c r="IMZ8" s="47"/>
      <c r="INA8" s="47"/>
      <c r="INB8" s="47"/>
      <c r="INC8" s="47"/>
      <c r="IND8" s="47"/>
      <c r="INE8" s="47"/>
      <c r="INF8" s="47"/>
      <c r="ING8" s="47"/>
      <c r="INH8" s="47"/>
      <c r="INI8" s="47"/>
      <c r="INJ8" s="47"/>
      <c r="INK8" s="47"/>
      <c r="INL8" s="47"/>
      <c r="INM8" s="47"/>
      <c r="INN8" s="47"/>
      <c r="INO8" s="47"/>
      <c r="INP8" s="47"/>
      <c r="INQ8" s="47"/>
      <c r="INR8" s="47"/>
      <c r="INS8" s="47"/>
      <c r="INT8" s="47"/>
      <c r="INU8" s="47"/>
      <c r="INV8" s="47"/>
      <c r="INW8" s="47"/>
      <c r="INX8" s="47"/>
      <c r="INY8" s="47"/>
      <c r="INZ8" s="47"/>
      <c r="IOA8" s="47"/>
      <c r="IOB8" s="47"/>
      <c r="IOC8" s="47"/>
      <c r="IOD8" s="47"/>
      <c r="IOE8" s="47"/>
      <c r="IOF8" s="47"/>
      <c r="IOG8" s="47"/>
      <c r="IOH8" s="47"/>
      <c r="IOI8" s="47"/>
      <c r="IOJ8" s="47"/>
      <c r="IOK8" s="47"/>
      <c r="IOL8" s="47"/>
      <c r="IOM8" s="47"/>
      <c r="ION8" s="47"/>
      <c r="IOO8" s="47"/>
      <c r="IOP8" s="47"/>
      <c r="IOQ8" s="47"/>
      <c r="IOR8" s="47"/>
      <c r="IOS8" s="47"/>
      <c r="IOT8" s="47"/>
      <c r="IOU8" s="47"/>
      <c r="IOV8" s="47"/>
      <c r="IOW8" s="47"/>
      <c r="IOX8" s="47"/>
      <c r="IOY8" s="47"/>
      <c r="IOZ8" s="47"/>
      <c r="IPA8" s="47"/>
      <c r="IPB8" s="47"/>
      <c r="IPC8" s="47"/>
      <c r="IPD8" s="47"/>
      <c r="IPE8" s="47"/>
      <c r="IPF8" s="47"/>
      <c r="IPG8" s="47"/>
      <c r="IPH8" s="47"/>
      <c r="IPI8" s="47"/>
      <c r="IPJ8" s="47"/>
      <c r="IPK8" s="47"/>
      <c r="IPL8" s="47"/>
      <c r="IPM8" s="47"/>
      <c r="IPN8" s="47"/>
      <c r="IPO8" s="47"/>
      <c r="IPP8" s="47"/>
      <c r="IPQ8" s="47"/>
      <c r="IPR8" s="47"/>
      <c r="IPS8" s="47"/>
      <c r="IPT8" s="47"/>
      <c r="IPU8" s="47"/>
      <c r="IPV8" s="47"/>
      <c r="IPW8" s="47"/>
      <c r="IPX8" s="47"/>
      <c r="IPY8" s="47"/>
      <c r="IPZ8" s="47"/>
      <c r="IQA8" s="47"/>
      <c r="IQB8" s="47"/>
      <c r="IQC8" s="47"/>
      <c r="IQD8" s="47"/>
      <c r="IQE8" s="47"/>
      <c r="IQF8" s="47"/>
      <c r="IQG8" s="47"/>
      <c r="IQH8" s="47"/>
      <c r="IQI8" s="47"/>
      <c r="IQJ8" s="47"/>
      <c r="IQK8" s="47"/>
      <c r="IQL8" s="47"/>
      <c r="IQM8" s="47"/>
      <c r="IQN8" s="47"/>
      <c r="IQO8" s="47"/>
      <c r="IQP8" s="47"/>
      <c r="IQQ8" s="47"/>
      <c r="IQR8" s="47"/>
      <c r="IQS8" s="47"/>
      <c r="IQT8" s="47"/>
      <c r="IQU8" s="47"/>
      <c r="IQV8" s="47"/>
      <c r="IQW8" s="47"/>
      <c r="IQX8" s="47"/>
      <c r="IQY8" s="47"/>
      <c r="IQZ8" s="47"/>
      <c r="IRA8" s="47"/>
      <c r="IRB8" s="47"/>
      <c r="IRC8" s="47"/>
      <c r="IRD8" s="47"/>
      <c r="IRE8" s="47"/>
      <c r="IRF8" s="47"/>
      <c r="IRG8" s="47"/>
      <c r="IRH8" s="47"/>
      <c r="IRI8" s="47"/>
      <c r="IRJ8" s="47"/>
      <c r="IRK8" s="47"/>
      <c r="IRL8" s="47"/>
      <c r="IRM8" s="47"/>
      <c r="IRN8" s="47"/>
      <c r="IRO8" s="47"/>
      <c r="IRP8" s="47"/>
      <c r="IRQ8" s="47"/>
      <c r="IRR8" s="47"/>
      <c r="IRS8" s="47"/>
      <c r="IRT8" s="47"/>
      <c r="IRU8" s="47"/>
      <c r="IRV8" s="47"/>
      <c r="IRW8" s="47"/>
      <c r="IRX8" s="47"/>
      <c r="IRY8" s="47"/>
      <c r="IRZ8" s="47"/>
      <c r="ISA8" s="47"/>
      <c r="ISB8" s="47"/>
      <c r="ISC8" s="47"/>
      <c r="ISD8" s="47"/>
      <c r="ISE8" s="47"/>
      <c r="ISF8" s="47"/>
      <c r="ISG8" s="47"/>
      <c r="ISH8" s="47"/>
      <c r="ISI8" s="47"/>
      <c r="ISJ8" s="47"/>
      <c r="ISK8" s="47"/>
      <c r="ISL8" s="47"/>
      <c r="ISM8" s="47"/>
      <c r="ISN8" s="47"/>
      <c r="ISO8" s="47"/>
      <c r="ISP8" s="47"/>
      <c r="ISQ8" s="47"/>
      <c r="ISR8" s="47"/>
      <c r="ISS8" s="47"/>
      <c r="IST8" s="47"/>
      <c r="ISU8" s="47"/>
      <c r="ISV8" s="47"/>
      <c r="ISW8" s="47"/>
      <c r="ISX8" s="47"/>
      <c r="ISY8" s="47"/>
      <c r="ISZ8" s="47"/>
      <c r="ITA8" s="47"/>
      <c r="ITB8" s="47"/>
      <c r="ITC8" s="47"/>
      <c r="ITD8" s="47"/>
      <c r="ITE8" s="47"/>
      <c r="ITF8" s="47"/>
      <c r="ITG8" s="47"/>
      <c r="ITH8" s="47"/>
      <c r="ITI8" s="47"/>
      <c r="ITJ8" s="47"/>
      <c r="ITK8" s="47"/>
      <c r="ITL8" s="47"/>
      <c r="ITM8" s="47"/>
      <c r="ITN8" s="47"/>
      <c r="ITO8" s="47"/>
      <c r="ITP8" s="47"/>
      <c r="ITQ8" s="47"/>
      <c r="ITR8" s="47"/>
      <c r="ITS8" s="47"/>
      <c r="ITT8" s="47"/>
      <c r="ITU8" s="47"/>
      <c r="ITV8" s="47"/>
      <c r="ITW8" s="47"/>
      <c r="ITX8" s="47"/>
      <c r="ITY8" s="47"/>
      <c r="ITZ8" s="47"/>
      <c r="IUA8" s="47"/>
      <c r="IUB8" s="47"/>
      <c r="IUC8" s="47"/>
      <c r="IUD8" s="47"/>
      <c r="IUE8" s="47"/>
      <c r="IUF8" s="47"/>
      <c r="IUG8" s="47"/>
      <c r="IUH8" s="47"/>
      <c r="IUI8" s="47"/>
      <c r="IUJ8" s="47"/>
      <c r="IUK8" s="47"/>
      <c r="IUL8" s="47"/>
      <c r="IUM8" s="47"/>
      <c r="IUN8" s="47"/>
      <c r="IUO8" s="47"/>
      <c r="IUP8" s="47"/>
      <c r="IUQ8" s="47"/>
      <c r="IUR8" s="47"/>
      <c r="IUS8" s="47"/>
      <c r="IUT8" s="47"/>
      <c r="IUU8" s="47"/>
      <c r="IUV8" s="47"/>
      <c r="IUW8" s="47"/>
      <c r="IUX8" s="47"/>
      <c r="IUY8" s="47"/>
      <c r="IUZ8" s="47"/>
      <c r="IVA8" s="47"/>
      <c r="IVB8" s="47"/>
      <c r="IVC8" s="47"/>
      <c r="IVD8" s="47"/>
      <c r="IVE8" s="47"/>
      <c r="IVF8" s="47"/>
      <c r="IVG8" s="47"/>
      <c r="IVH8" s="47"/>
      <c r="IVI8" s="47"/>
      <c r="IVJ8" s="47"/>
      <c r="IVK8" s="47"/>
      <c r="IVL8" s="47"/>
      <c r="IVM8" s="47"/>
      <c r="IVN8" s="47"/>
      <c r="IVO8" s="47"/>
      <c r="IVP8" s="47"/>
      <c r="IVQ8" s="47"/>
      <c r="IVR8" s="47"/>
      <c r="IVS8" s="47"/>
      <c r="IVT8" s="47"/>
      <c r="IVU8" s="47"/>
      <c r="IVV8" s="47"/>
      <c r="IVW8" s="47"/>
      <c r="IVX8" s="47"/>
      <c r="IVY8" s="47"/>
      <c r="IVZ8" s="47"/>
      <c r="IWA8" s="47"/>
      <c r="IWB8" s="47"/>
      <c r="IWC8" s="47"/>
      <c r="IWD8" s="47"/>
      <c r="IWE8" s="47"/>
      <c r="IWF8" s="47"/>
      <c r="IWG8" s="47"/>
      <c r="IWH8" s="47"/>
      <c r="IWI8" s="47"/>
      <c r="IWJ8" s="47"/>
      <c r="IWK8" s="47"/>
      <c r="IWL8" s="47"/>
      <c r="IWM8" s="47"/>
      <c r="IWN8" s="47"/>
      <c r="IWO8" s="47"/>
      <c r="IWP8" s="47"/>
      <c r="IWQ8" s="47"/>
      <c r="IWR8" s="47"/>
      <c r="IWS8" s="47"/>
      <c r="IWT8" s="47"/>
      <c r="IWU8" s="47"/>
      <c r="IWV8" s="47"/>
      <c r="IWW8" s="47"/>
      <c r="IWX8" s="47"/>
      <c r="IWY8" s="47"/>
      <c r="IWZ8" s="47"/>
      <c r="IXA8" s="47"/>
      <c r="IXB8" s="47"/>
      <c r="IXC8" s="47"/>
      <c r="IXD8" s="47"/>
      <c r="IXE8" s="47"/>
      <c r="IXF8" s="47"/>
      <c r="IXG8" s="47"/>
      <c r="IXH8" s="47"/>
      <c r="IXI8" s="47"/>
      <c r="IXJ8" s="47"/>
      <c r="IXK8" s="47"/>
      <c r="IXL8" s="47"/>
      <c r="IXM8" s="47"/>
      <c r="IXN8" s="47"/>
      <c r="IXO8" s="47"/>
      <c r="IXP8" s="47"/>
      <c r="IXQ8" s="47"/>
      <c r="IXR8" s="47"/>
      <c r="IXS8" s="47"/>
      <c r="IXT8" s="47"/>
      <c r="IXU8" s="47"/>
      <c r="IXV8" s="47"/>
      <c r="IXW8" s="47"/>
      <c r="IXX8" s="47"/>
      <c r="IXY8" s="47"/>
      <c r="IXZ8" s="47"/>
      <c r="IYA8" s="47"/>
      <c r="IYB8" s="47"/>
      <c r="IYC8" s="47"/>
      <c r="IYD8" s="47"/>
      <c r="IYE8" s="47"/>
      <c r="IYF8" s="47"/>
      <c r="IYG8" s="47"/>
      <c r="IYH8" s="47"/>
      <c r="IYI8" s="47"/>
      <c r="IYJ8" s="47"/>
      <c r="IYK8" s="47"/>
      <c r="IYL8" s="47"/>
      <c r="IYM8" s="47"/>
      <c r="IYN8" s="47"/>
      <c r="IYO8" s="47"/>
      <c r="IYP8" s="47"/>
      <c r="IYQ8" s="47"/>
      <c r="IYR8" s="47"/>
      <c r="IYS8" s="47"/>
      <c r="IYT8" s="47"/>
      <c r="IYU8" s="47"/>
      <c r="IYV8" s="47"/>
      <c r="IYW8" s="47"/>
      <c r="IYX8" s="47"/>
      <c r="IYY8" s="47"/>
      <c r="IYZ8" s="47"/>
      <c r="IZA8" s="47"/>
      <c r="IZB8" s="47"/>
      <c r="IZC8" s="47"/>
      <c r="IZD8" s="47"/>
      <c r="IZE8" s="47"/>
      <c r="IZF8" s="47"/>
      <c r="IZG8" s="47"/>
      <c r="IZH8" s="47"/>
      <c r="IZI8" s="47"/>
      <c r="IZJ8" s="47"/>
      <c r="IZK8" s="47"/>
      <c r="IZL8" s="47"/>
      <c r="IZM8" s="47"/>
      <c r="IZN8" s="47"/>
      <c r="IZO8" s="47"/>
      <c r="IZP8" s="47"/>
      <c r="IZQ8" s="47"/>
      <c r="IZR8" s="47"/>
      <c r="IZS8" s="47"/>
      <c r="IZT8" s="47"/>
      <c r="IZU8" s="47"/>
      <c r="IZV8" s="47"/>
      <c r="IZW8" s="47"/>
      <c r="IZX8" s="47"/>
      <c r="IZY8" s="47"/>
      <c r="IZZ8" s="47"/>
      <c r="JAA8" s="47"/>
      <c r="JAB8" s="47"/>
      <c r="JAC8" s="47"/>
      <c r="JAD8" s="47"/>
      <c r="JAE8" s="47"/>
      <c r="JAF8" s="47"/>
      <c r="JAG8" s="47"/>
      <c r="JAH8" s="47"/>
      <c r="JAI8" s="47"/>
      <c r="JAJ8" s="47"/>
      <c r="JAK8" s="47"/>
      <c r="JAL8" s="47"/>
      <c r="JAM8" s="47"/>
      <c r="JAN8" s="47"/>
      <c r="JAO8" s="47"/>
      <c r="JAP8" s="47"/>
      <c r="JAQ8" s="47"/>
      <c r="JAR8" s="47"/>
      <c r="JAS8" s="47"/>
      <c r="JAT8" s="47"/>
      <c r="JAU8" s="47"/>
      <c r="JAV8" s="47"/>
      <c r="JAW8" s="47"/>
      <c r="JAX8" s="47"/>
      <c r="JAY8" s="47"/>
      <c r="JAZ8" s="47"/>
      <c r="JBA8" s="47"/>
      <c r="JBB8" s="47"/>
      <c r="JBC8" s="47"/>
      <c r="JBD8" s="47"/>
      <c r="JBE8" s="47"/>
      <c r="JBF8" s="47"/>
      <c r="JBG8" s="47"/>
      <c r="JBH8" s="47"/>
      <c r="JBI8" s="47"/>
      <c r="JBJ8" s="47"/>
      <c r="JBK8" s="47"/>
      <c r="JBL8" s="47"/>
      <c r="JBM8" s="47"/>
      <c r="JBN8" s="47"/>
      <c r="JBO8" s="47"/>
      <c r="JBP8" s="47"/>
      <c r="JBQ8" s="47"/>
      <c r="JBR8" s="47"/>
      <c r="JBS8" s="47"/>
      <c r="JBT8" s="47"/>
      <c r="JBU8" s="47"/>
      <c r="JBV8" s="47"/>
      <c r="JBW8" s="47"/>
      <c r="JBX8" s="47"/>
      <c r="JBY8" s="47"/>
      <c r="JBZ8" s="47"/>
      <c r="JCA8" s="47"/>
      <c r="JCB8" s="47"/>
      <c r="JCC8" s="47"/>
      <c r="JCD8" s="47"/>
      <c r="JCE8" s="47"/>
      <c r="JCF8" s="47"/>
      <c r="JCG8" s="47"/>
      <c r="JCH8" s="47"/>
      <c r="JCI8" s="47"/>
      <c r="JCJ8" s="47"/>
      <c r="JCK8" s="47"/>
      <c r="JCL8" s="47"/>
      <c r="JCM8" s="47"/>
      <c r="JCN8" s="47"/>
      <c r="JCO8" s="47"/>
      <c r="JCP8" s="47"/>
      <c r="JCQ8" s="47"/>
      <c r="JCR8" s="47"/>
      <c r="JCS8" s="47"/>
      <c r="JCT8" s="47"/>
      <c r="JCU8" s="47"/>
      <c r="JCV8" s="47"/>
      <c r="JCW8" s="47"/>
      <c r="JCX8" s="47"/>
      <c r="JCY8" s="47"/>
      <c r="JCZ8" s="47"/>
      <c r="JDA8" s="47"/>
      <c r="JDB8" s="47"/>
      <c r="JDC8" s="47"/>
      <c r="JDD8" s="47"/>
      <c r="JDE8" s="47"/>
      <c r="JDF8" s="47"/>
      <c r="JDG8" s="47"/>
      <c r="JDH8" s="47"/>
      <c r="JDI8" s="47"/>
      <c r="JDJ8" s="47"/>
      <c r="JDK8" s="47"/>
      <c r="JDL8" s="47"/>
      <c r="JDM8" s="47"/>
      <c r="JDN8" s="47"/>
      <c r="JDO8" s="47"/>
      <c r="JDP8" s="47"/>
      <c r="JDQ8" s="47"/>
      <c r="JDR8" s="47"/>
      <c r="JDS8" s="47"/>
      <c r="JDT8" s="47"/>
      <c r="JDU8" s="47"/>
      <c r="JDV8" s="47"/>
      <c r="JDW8" s="47"/>
      <c r="JDX8" s="47"/>
      <c r="JDY8" s="47"/>
      <c r="JDZ8" s="47"/>
      <c r="JEA8" s="47"/>
      <c r="JEB8" s="47"/>
      <c r="JEC8" s="47"/>
      <c r="JED8" s="47"/>
      <c r="JEE8" s="47"/>
      <c r="JEF8" s="47"/>
      <c r="JEG8" s="47"/>
      <c r="JEH8" s="47"/>
      <c r="JEI8" s="47"/>
      <c r="JEJ8" s="47"/>
      <c r="JEK8" s="47"/>
      <c r="JEL8" s="47"/>
      <c r="JEM8" s="47"/>
      <c r="JEN8" s="47"/>
      <c r="JEO8" s="47"/>
      <c r="JEP8" s="47"/>
      <c r="JEQ8" s="47"/>
      <c r="JER8" s="47"/>
      <c r="JES8" s="47"/>
      <c r="JET8" s="47"/>
      <c r="JEU8" s="47"/>
      <c r="JEV8" s="47"/>
      <c r="JEW8" s="47"/>
      <c r="JEX8" s="47"/>
      <c r="JEY8" s="47"/>
      <c r="JEZ8" s="47"/>
      <c r="JFA8" s="47"/>
      <c r="JFB8" s="47"/>
      <c r="JFC8" s="47"/>
      <c r="JFD8" s="47"/>
      <c r="JFE8" s="47"/>
      <c r="JFF8" s="47"/>
      <c r="JFG8" s="47"/>
      <c r="JFH8" s="47"/>
      <c r="JFI8" s="47"/>
      <c r="JFJ8" s="47"/>
      <c r="JFK8" s="47"/>
      <c r="JFL8" s="47"/>
      <c r="JFM8" s="47"/>
      <c r="JFN8" s="47"/>
      <c r="JFO8" s="47"/>
      <c r="JFP8" s="47"/>
      <c r="JFQ8" s="47"/>
      <c r="JFR8" s="47"/>
      <c r="JFS8" s="47"/>
      <c r="JFT8" s="47"/>
      <c r="JFU8" s="47"/>
      <c r="JFV8" s="47"/>
      <c r="JFW8" s="47"/>
      <c r="JFX8" s="47"/>
      <c r="JFY8" s="47"/>
      <c r="JFZ8" s="47"/>
      <c r="JGA8" s="47"/>
      <c r="JGB8" s="47"/>
      <c r="JGC8" s="47"/>
      <c r="JGD8" s="47"/>
      <c r="JGE8" s="47"/>
      <c r="JGF8" s="47"/>
      <c r="JGG8" s="47"/>
      <c r="JGH8" s="47"/>
      <c r="JGI8" s="47"/>
      <c r="JGJ8" s="47"/>
      <c r="JGK8" s="47"/>
      <c r="JGL8" s="47"/>
      <c r="JGM8" s="47"/>
      <c r="JGN8" s="47"/>
      <c r="JGO8" s="47"/>
      <c r="JGP8" s="47"/>
      <c r="JGQ8" s="47"/>
      <c r="JGR8" s="47"/>
      <c r="JGS8" s="47"/>
      <c r="JGT8" s="47"/>
      <c r="JGU8" s="47"/>
      <c r="JGV8" s="47"/>
      <c r="JGW8" s="47"/>
      <c r="JGX8" s="47"/>
      <c r="JGY8" s="47"/>
      <c r="JGZ8" s="47"/>
      <c r="JHA8" s="47"/>
      <c r="JHB8" s="47"/>
      <c r="JHC8" s="47"/>
      <c r="JHD8" s="47"/>
      <c r="JHE8" s="47"/>
      <c r="JHF8" s="47"/>
      <c r="JHG8" s="47"/>
      <c r="JHH8" s="47"/>
      <c r="JHI8" s="47"/>
      <c r="JHJ8" s="47"/>
      <c r="JHK8" s="47"/>
      <c r="JHL8" s="47"/>
      <c r="JHM8" s="47"/>
      <c r="JHN8" s="47"/>
      <c r="JHO8" s="47"/>
      <c r="JHP8" s="47"/>
      <c r="JHQ8" s="47"/>
      <c r="JHR8" s="47"/>
      <c r="JHS8" s="47"/>
      <c r="JHT8" s="47"/>
      <c r="JHU8" s="47"/>
      <c r="JHV8" s="47"/>
      <c r="JHW8" s="47"/>
      <c r="JHX8" s="47"/>
      <c r="JHY8" s="47"/>
      <c r="JHZ8" s="47"/>
      <c r="JIA8" s="47"/>
      <c r="JIB8" s="47"/>
      <c r="JIC8" s="47"/>
      <c r="JID8" s="47"/>
      <c r="JIE8" s="47"/>
      <c r="JIF8" s="47"/>
      <c r="JIG8" s="47"/>
      <c r="JIH8" s="47"/>
      <c r="JII8" s="47"/>
      <c r="JIJ8" s="47"/>
      <c r="JIK8" s="47"/>
      <c r="JIL8" s="47"/>
      <c r="JIM8" s="47"/>
      <c r="JIN8" s="47"/>
      <c r="JIO8" s="47"/>
      <c r="JIP8" s="47"/>
      <c r="JIQ8" s="47"/>
      <c r="JIR8" s="47"/>
      <c r="JIS8" s="47"/>
      <c r="JIT8" s="47"/>
      <c r="JIU8" s="47"/>
      <c r="JIV8" s="47"/>
      <c r="JIW8" s="47"/>
      <c r="JIX8" s="47"/>
      <c r="JIY8" s="47"/>
      <c r="JIZ8" s="47"/>
      <c r="JJA8" s="47"/>
      <c r="JJB8" s="47"/>
      <c r="JJC8" s="47"/>
      <c r="JJD8" s="47"/>
      <c r="JJE8" s="47"/>
      <c r="JJF8" s="47"/>
      <c r="JJG8" s="47"/>
      <c r="JJH8" s="47"/>
      <c r="JJI8" s="47"/>
      <c r="JJJ8" s="47"/>
      <c r="JJK8" s="47"/>
      <c r="JJL8" s="47"/>
      <c r="JJM8" s="47"/>
      <c r="JJN8" s="47"/>
      <c r="JJO8" s="47"/>
      <c r="JJP8" s="47"/>
      <c r="JJQ8" s="47"/>
      <c r="JJR8" s="47"/>
      <c r="JJS8" s="47"/>
      <c r="JJT8" s="47"/>
      <c r="JJU8" s="47"/>
      <c r="JJV8" s="47"/>
      <c r="JJW8" s="47"/>
      <c r="JJX8" s="47"/>
      <c r="JJY8" s="47"/>
      <c r="JJZ8" s="47"/>
      <c r="JKA8" s="47"/>
      <c r="JKB8" s="47"/>
      <c r="JKC8" s="47"/>
      <c r="JKD8" s="47"/>
      <c r="JKE8" s="47"/>
      <c r="JKF8" s="47"/>
      <c r="JKG8" s="47"/>
      <c r="JKH8" s="47"/>
      <c r="JKI8" s="47"/>
      <c r="JKJ8" s="47"/>
      <c r="JKK8" s="47"/>
      <c r="JKL8" s="47"/>
      <c r="JKM8" s="47"/>
      <c r="JKN8" s="47"/>
      <c r="JKO8" s="47"/>
      <c r="JKP8" s="47"/>
      <c r="JKQ8" s="47"/>
      <c r="JKR8" s="47"/>
      <c r="JKS8" s="47"/>
      <c r="JKT8" s="47"/>
      <c r="JKU8" s="47"/>
      <c r="JKV8" s="47"/>
      <c r="JKW8" s="47"/>
      <c r="JKX8" s="47"/>
      <c r="JKY8" s="47"/>
      <c r="JKZ8" s="47"/>
      <c r="JLA8" s="47"/>
      <c r="JLB8" s="47"/>
      <c r="JLC8" s="47"/>
      <c r="JLD8" s="47"/>
      <c r="JLE8" s="47"/>
      <c r="JLF8" s="47"/>
      <c r="JLG8" s="47"/>
      <c r="JLH8" s="47"/>
      <c r="JLI8" s="47"/>
      <c r="JLJ8" s="47"/>
      <c r="JLK8" s="47"/>
      <c r="JLL8" s="47"/>
      <c r="JLM8" s="47"/>
      <c r="JLN8" s="47"/>
      <c r="JLO8" s="47"/>
      <c r="JLP8" s="47"/>
      <c r="JLQ8" s="47"/>
      <c r="JLR8" s="47"/>
      <c r="JLS8" s="47"/>
      <c r="JLT8" s="47"/>
      <c r="JLU8" s="47"/>
      <c r="JLV8" s="47"/>
      <c r="JLW8" s="47"/>
      <c r="JLX8" s="47"/>
      <c r="JLY8" s="47"/>
      <c r="JLZ8" s="47"/>
      <c r="JMA8" s="47"/>
      <c r="JMB8" s="47"/>
      <c r="JMC8" s="47"/>
      <c r="JMD8" s="47"/>
      <c r="JME8" s="47"/>
      <c r="JMF8" s="47"/>
      <c r="JMG8" s="47"/>
      <c r="JMH8" s="47"/>
      <c r="JMI8" s="47"/>
      <c r="JMJ8" s="47"/>
      <c r="JMK8" s="47"/>
      <c r="JML8" s="47"/>
      <c r="JMM8" s="47"/>
      <c r="JMN8" s="47"/>
      <c r="JMO8" s="47"/>
      <c r="JMP8" s="47"/>
      <c r="JMQ8" s="47"/>
      <c r="JMR8" s="47"/>
      <c r="JMS8" s="47"/>
      <c r="JMT8" s="47"/>
      <c r="JMU8" s="47"/>
      <c r="JMV8" s="47"/>
      <c r="JMW8" s="47"/>
      <c r="JMX8" s="47"/>
      <c r="JMY8" s="47"/>
      <c r="JMZ8" s="47"/>
      <c r="JNA8" s="47"/>
      <c r="JNB8" s="47"/>
      <c r="JNC8" s="47"/>
      <c r="JND8" s="47"/>
      <c r="JNE8" s="47"/>
      <c r="JNF8" s="47"/>
      <c r="JNG8" s="47"/>
      <c r="JNH8" s="47"/>
      <c r="JNI8" s="47"/>
      <c r="JNJ8" s="47"/>
      <c r="JNK8" s="47"/>
      <c r="JNL8" s="47"/>
      <c r="JNM8" s="47"/>
      <c r="JNN8" s="47"/>
      <c r="JNO8" s="47"/>
      <c r="JNP8" s="47"/>
      <c r="JNQ8" s="47"/>
      <c r="JNR8" s="47"/>
      <c r="JNS8" s="47"/>
      <c r="JNT8" s="47"/>
      <c r="JNU8" s="47"/>
      <c r="JNV8" s="47"/>
      <c r="JNW8" s="47"/>
      <c r="JNX8" s="47"/>
      <c r="JNY8" s="47"/>
      <c r="JNZ8" s="47"/>
      <c r="JOA8" s="47"/>
      <c r="JOB8" s="47"/>
      <c r="JOC8" s="47"/>
      <c r="JOD8" s="47"/>
      <c r="JOE8" s="47"/>
      <c r="JOF8" s="47"/>
      <c r="JOG8" s="47"/>
      <c r="JOH8" s="47"/>
      <c r="JOI8" s="47"/>
      <c r="JOJ8" s="47"/>
      <c r="JOK8" s="47"/>
      <c r="JOL8" s="47"/>
      <c r="JOM8" s="47"/>
      <c r="JON8" s="47"/>
      <c r="JOO8" s="47"/>
      <c r="JOP8" s="47"/>
      <c r="JOQ8" s="47"/>
      <c r="JOR8" s="47"/>
      <c r="JOS8" s="47"/>
      <c r="JOT8" s="47"/>
      <c r="JOU8" s="47"/>
      <c r="JOV8" s="47"/>
      <c r="JOW8" s="47"/>
      <c r="JOX8" s="47"/>
      <c r="JOY8" s="47"/>
      <c r="JOZ8" s="47"/>
      <c r="JPA8" s="47"/>
      <c r="JPB8" s="47"/>
      <c r="JPC8" s="47"/>
      <c r="JPD8" s="47"/>
      <c r="JPE8" s="47"/>
      <c r="JPF8" s="47"/>
      <c r="JPG8" s="47"/>
      <c r="JPH8" s="47"/>
      <c r="JPI8" s="47"/>
      <c r="JPJ8" s="47"/>
      <c r="JPK8" s="47"/>
      <c r="JPL8" s="47"/>
      <c r="JPM8" s="47"/>
      <c r="JPN8" s="47"/>
      <c r="JPO8" s="47"/>
      <c r="JPP8" s="47"/>
      <c r="JPQ8" s="47"/>
      <c r="JPR8" s="47"/>
      <c r="JPS8" s="47"/>
      <c r="JPT8" s="47"/>
      <c r="JPU8" s="47"/>
      <c r="JPV8" s="47"/>
      <c r="JPW8" s="47"/>
      <c r="JPX8" s="47"/>
      <c r="JPY8" s="47"/>
      <c r="JPZ8" s="47"/>
      <c r="JQA8" s="47"/>
      <c r="JQB8" s="47"/>
      <c r="JQC8" s="47"/>
      <c r="JQD8" s="47"/>
      <c r="JQE8" s="47"/>
      <c r="JQF8" s="47"/>
      <c r="JQG8" s="47"/>
      <c r="JQH8" s="47"/>
      <c r="JQI8" s="47"/>
      <c r="JQJ8" s="47"/>
      <c r="JQK8" s="47"/>
      <c r="JQL8" s="47"/>
      <c r="JQM8" s="47"/>
      <c r="JQN8" s="47"/>
      <c r="JQO8" s="47"/>
      <c r="JQP8" s="47"/>
      <c r="JQQ8" s="47"/>
      <c r="JQR8" s="47"/>
      <c r="JQS8" s="47"/>
      <c r="JQT8" s="47"/>
      <c r="JQU8" s="47"/>
      <c r="JQV8" s="47"/>
      <c r="JQW8" s="47"/>
      <c r="JQX8" s="47"/>
      <c r="JQY8" s="47"/>
      <c r="JQZ8" s="47"/>
      <c r="JRA8" s="47"/>
      <c r="JRB8" s="47"/>
      <c r="JRC8" s="47"/>
      <c r="JRD8" s="47"/>
      <c r="JRE8" s="47"/>
      <c r="JRF8" s="47"/>
      <c r="JRG8" s="47"/>
      <c r="JRH8" s="47"/>
      <c r="JRI8" s="47"/>
      <c r="JRJ8" s="47"/>
      <c r="JRK8" s="47"/>
      <c r="JRL8" s="47"/>
      <c r="JRM8" s="47"/>
      <c r="JRN8" s="47"/>
      <c r="JRO8" s="47"/>
      <c r="JRP8" s="47"/>
      <c r="JRQ8" s="47"/>
      <c r="JRR8" s="47"/>
      <c r="JRS8" s="47"/>
      <c r="JRT8" s="47"/>
      <c r="JRU8" s="47"/>
      <c r="JRV8" s="47"/>
      <c r="JRW8" s="47"/>
      <c r="JRX8" s="47"/>
      <c r="JRY8" s="47"/>
      <c r="JRZ8" s="47"/>
      <c r="JSA8" s="47"/>
      <c r="JSB8" s="47"/>
      <c r="JSC8" s="47"/>
      <c r="JSD8" s="47"/>
      <c r="JSE8" s="47"/>
      <c r="JSF8" s="47"/>
      <c r="JSG8" s="47"/>
      <c r="JSH8" s="47"/>
      <c r="JSI8" s="47"/>
      <c r="JSJ8" s="47"/>
      <c r="JSK8" s="47"/>
      <c r="JSL8" s="47"/>
      <c r="JSM8" s="47"/>
      <c r="JSN8" s="47"/>
      <c r="JSO8" s="47"/>
      <c r="JSP8" s="47"/>
      <c r="JSQ8" s="47"/>
      <c r="JSR8" s="47"/>
      <c r="JSS8" s="47"/>
      <c r="JST8" s="47"/>
      <c r="JSU8" s="47"/>
      <c r="JSV8" s="47"/>
      <c r="JSW8" s="47"/>
      <c r="JSX8" s="47"/>
      <c r="JSY8" s="47"/>
      <c r="JSZ8" s="47"/>
      <c r="JTA8" s="47"/>
      <c r="JTB8" s="47"/>
      <c r="JTC8" s="47"/>
      <c r="JTD8" s="47"/>
      <c r="JTE8" s="47"/>
      <c r="JTF8" s="47"/>
      <c r="JTG8" s="47"/>
      <c r="JTH8" s="47"/>
      <c r="JTI8" s="47"/>
      <c r="JTJ8" s="47"/>
      <c r="JTK8" s="47"/>
      <c r="JTL8" s="47"/>
      <c r="JTM8" s="47"/>
      <c r="JTN8" s="47"/>
      <c r="JTO8" s="47"/>
      <c r="JTP8" s="47"/>
      <c r="JTQ8" s="47"/>
      <c r="JTR8" s="47"/>
      <c r="JTS8" s="47"/>
      <c r="JTT8" s="47"/>
      <c r="JTU8" s="47"/>
      <c r="JTV8" s="47"/>
      <c r="JTW8" s="47"/>
      <c r="JTX8" s="47"/>
      <c r="JTY8" s="47"/>
      <c r="JTZ8" s="47"/>
      <c r="JUA8" s="47"/>
      <c r="JUB8" s="47"/>
      <c r="JUC8" s="47"/>
      <c r="JUD8" s="47"/>
      <c r="JUE8" s="47"/>
      <c r="JUF8" s="47"/>
      <c r="JUG8" s="47"/>
      <c r="JUH8" s="47"/>
      <c r="JUI8" s="47"/>
      <c r="JUJ8" s="47"/>
      <c r="JUK8" s="47"/>
      <c r="JUL8" s="47"/>
      <c r="JUM8" s="47"/>
      <c r="JUN8" s="47"/>
      <c r="JUO8" s="47"/>
      <c r="JUP8" s="47"/>
      <c r="JUQ8" s="47"/>
      <c r="JUR8" s="47"/>
      <c r="JUS8" s="47"/>
      <c r="JUT8" s="47"/>
      <c r="JUU8" s="47"/>
      <c r="JUV8" s="47"/>
      <c r="JUW8" s="47"/>
      <c r="JUX8" s="47"/>
      <c r="JUY8" s="47"/>
      <c r="JUZ8" s="47"/>
      <c r="JVA8" s="47"/>
      <c r="JVB8" s="47"/>
      <c r="JVC8" s="47"/>
      <c r="JVD8" s="47"/>
      <c r="JVE8" s="47"/>
      <c r="JVF8" s="47"/>
      <c r="JVG8" s="47"/>
      <c r="JVH8" s="47"/>
      <c r="JVI8" s="47"/>
      <c r="JVJ8" s="47"/>
      <c r="JVK8" s="47"/>
      <c r="JVL8" s="47"/>
      <c r="JVM8" s="47"/>
      <c r="JVN8" s="47"/>
      <c r="JVO8" s="47"/>
      <c r="JVP8" s="47"/>
      <c r="JVQ8" s="47"/>
      <c r="JVR8" s="47"/>
      <c r="JVS8" s="47"/>
      <c r="JVT8" s="47"/>
      <c r="JVU8" s="47"/>
      <c r="JVV8" s="47"/>
      <c r="JVW8" s="47"/>
      <c r="JVX8" s="47"/>
      <c r="JVY8" s="47"/>
      <c r="JVZ8" s="47"/>
      <c r="JWA8" s="47"/>
      <c r="JWB8" s="47"/>
      <c r="JWC8" s="47"/>
      <c r="JWD8" s="47"/>
      <c r="JWE8" s="47"/>
      <c r="JWF8" s="47"/>
      <c r="JWG8" s="47"/>
      <c r="JWH8" s="47"/>
      <c r="JWI8" s="47"/>
      <c r="JWJ8" s="47"/>
      <c r="JWK8" s="47"/>
      <c r="JWL8" s="47"/>
      <c r="JWM8" s="47"/>
      <c r="JWN8" s="47"/>
      <c r="JWO8" s="47"/>
      <c r="JWP8" s="47"/>
      <c r="JWQ8" s="47"/>
      <c r="JWR8" s="47"/>
      <c r="JWS8" s="47"/>
      <c r="JWT8" s="47"/>
      <c r="JWU8" s="47"/>
      <c r="JWV8" s="47"/>
      <c r="JWW8" s="47"/>
      <c r="JWX8" s="47"/>
      <c r="JWY8" s="47"/>
      <c r="JWZ8" s="47"/>
      <c r="JXA8" s="47"/>
      <c r="JXB8" s="47"/>
      <c r="JXC8" s="47"/>
      <c r="JXD8" s="47"/>
      <c r="JXE8" s="47"/>
      <c r="JXF8" s="47"/>
      <c r="JXG8" s="47"/>
      <c r="JXH8" s="47"/>
      <c r="JXI8" s="47"/>
      <c r="JXJ8" s="47"/>
      <c r="JXK8" s="47"/>
      <c r="JXL8" s="47"/>
      <c r="JXM8" s="47"/>
      <c r="JXN8" s="47"/>
      <c r="JXO8" s="47"/>
      <c r="JXP8" s="47"/>
      <c r="JXQ8" s="47"/>
      <c r="JXR8" s="47"/>
      <c r="JXS8" s="47"/>
      <c r="JXT8" s="47"/>
      <c r="JXU8" s="47"/>
      <c r="JXV8" s="47"/>
      <c r="JXW8" s="47"/>
      <c r="JXX8" s="47"/>
      <c r="JXY8" s="47"/>
      <c r="JXZ8" s="47"/>
      <c r="JYA8" s="47"/>
      <c r="JYB8" s="47"/>
      <c r="JYC8" s="47"/>
      <c r="JYD8" s="47"/>
      <c r="JYE8" s="47"/>
      <c r="JYF8" s="47"/>
      <c r="JYG8" s="47"/>
      <c r="JYH8" s="47"/>
      <c r="JYI8" s="47"/>
      <c r="JYJ8" s="47"/>
      <c r="JYK8" s="47"/>
      <c r="JYL8" s="47"/>
      <c r="JYM8" s="47"/>
      <c r="JYN8" s="47"/>
      <c r="JYO8" s="47"/>
      <c r="JYP8" s="47"/>
      <c r="JYQ8" s="47"/>
      <c r="JYR8" s="47"/>
      <c r="JYS8" s="47"/>
      <c r="JYT8" s="47"/>
      <c r="JYU8" s="47"/>
      <c r="JYV8" s="47"/>
      <c r="JYW8" s="47"/>
      <c r="JYX8" s="47"/>
      <c r="JYY8" s="47"/>
      <c r="JYZ8" s="47"/>
      <c r="JZA8" s="47"/>
      <c r="JZB8" s="47"/>
      <c r="JZC8" s="47"/>
      <c r="JZD8" s="47"/>
      <c r="JZE8" s="47"/>
      <c r="JZF8" s="47"/>
      <c r="JZG8" s="47"/>
      <c r="JZH8" s="47"/>
      <c r="JZI8" s="47"/>
      <c r="JZJ8" s="47"/>
      <c r="JZK8" s="47"/>
      <c r="JZL8" s="47"/>
      <c r="JZM8" s="47"/>
      <c r="JZN8" s="47"/>
      <c r="JZO8" s="47"/>
      <c r="JZP8" s="47"/>
      <c r="JZQ8" s="47"/>
      <c r="JZR8" s="47"/>
      <c r="JZS8" s="47"/>
      <c r="JZT8" s="47"/>
      <c r="JZU8" s="47"/>
      <c r="JZV8" s="47"/>
      <c r="JZW8" s="47"/>
      <c r="JZX8" s="47"/>
      <c r="JZY8" s="47"/>
      <c r="JZZ8" s="47"/>
      <c r="KAA8" s="47"/>
      <c r="KAB8" s="47"/>
      <c r="KAC8" s="47"/>
      <c r="KAD8" s="47"/>
      <c r="KAE8" s="47"/>
      <c r="KAF8" s="47"/>
      <c r="KAG8" s="47"/>
      <c r="KAH8" s="47"/>
      <c r="KAI8" s="47"/>
      <c r="KAJ8" s="47"/>
      <c r="KAK8" s="47"/>
      <c r="KAL8" s="47"/>
      <c r="KAM8" s="47"/>
      <c r="KAN8" s="47"/>
      <c r="KAO8" s="47"/>
      <c r="KAP8" s="47"/>
      <c r="KAQ8" s="47"/>
      <c r="KAR8" s="47"/>
      <c r="KAS8" s="47"/>
      <c r="KAT8" s="47"/>
      <c r="KAU8" s="47"/>
      <c r="KAV8" s="47"/>
      <c r="KAW8" s="47"/>
      <c r="KAX8" s="47"/>
      <c r="KAY8" s="47"/>
      <c r="KAZ8" s="47"/>
      <c r="KBA8" s="47"/>
      <c r="KBB8" s="47"/>
      <c r="KBC8" s="47"/>
      <c r="KBD8" s="47"/>
      <c r="KBE8" s="47"/>
      <c r="KBF8" s="47"/>
      <c r="KBG8" s="47"/>
      <c r="KBH8" s="47"/>
      <c r="KBI8" s="47"/>
      <c r="KBJ8" s="47"/>
      <c r="KBK8" s="47"/>
      <c r="KBL8" s="47"/>
      <c r="KBM8" s="47"/>
      <c r="KBN8" s="47"/>
      <c r="KBO8" s="47"/>
      <c r="KBP8" s="47"/>
      <c r="KBQ8" s="47"/>
      <c r="KBR8" s="47"/>
      <c r="KBS8" s="47"/>
      <c r="KBT8" s="47"/>
      <c r="KBU8" s="47"/>
      <c r="KBV8" s="47"/>
      <c r="KBW8" s="47"/>
      <c r="KBX8" s="47"/>
      <c r="KBY8" s="47"/>
      <c r="KBZ8" s="47"/>
      <c r="KCA8" s="47"/>
      <c r="KCB8" s="47"/>
      <c r="KCC8" s="47"/>
      <c r="KCD8" s="47"/>
      <c r="KCE8" s="47"/>
      <c r="KCF8" s="47"/>
      <c r="KCG8" s="47"/>
      <c r="KCH8" s="47"/>
      <c r="KCI8" s="47"/>
      <c r="KCJ8" s="47"/>
      <c r="KCK8" s="47"/>
      <c r="KCL8" s="47"/>
      <c r="KCM8" s="47"/>
      <c r="KCN8" s="47"/>
      <c r="KCO8" s="47"/>
      <c r="KCP8" s="47"/>
      <c r="KCQ8" s="47"/>
      <c r="KCR8" s="47"/>
      <c r="KCS8" s="47"/>
      <c r="KCT8" s="47"/>
      <c r="KCU8" s="47"/>
      <c r="KCV8" s="47"/>
      <c r="KCW8" s="47"/>
      <c r="KCX8" s="47"/>
      <c r="KCY8" s="47"/>
      <c r="KCZ8" s="47"/>
      <c r="KDA8" s="47"/>
      <c r="KDB8" s="47"/>
      <c r="KDC8" s="47"/>
      <c r="KDD8" s="47"/>
      <c r="KDE8" s="47"/>
      <c r="KDF8" s="47"/>
      <c r="KDG8" s="47"/>
      <c r="KDH8" s="47"/>
      <c r="KDI8" s="47"/>
      <c r="KDJ8" s="47"/>
      <c r="KDK8" s="47"/>
      <c r="KDL8" s="47"/>
      <c r="KDM8" s="47"/>
      <c r="KDN8" s="47"/>
      <c r="KDO8" s="47"/>
      <c r="KDP8" s="47"/>
      <c r="KDQ8" s="47"/>
      <c r="KDR8" s="47"/>
      <c r="KDS8" s="47"/>
      <c r="KDT8" s="47"/>
      <c r="KDU8" s="47"/>
      <c r="KDV8" s="47"/>
      <c r="KDW8" s="47"/>
      <c r="KDX8" s="47"/>
      <c r="KDY8" s="47"/>
      <c r="KDZ8" s="47"/>
      <c r="KEA8" s="47"/>
      <c r="KEB8" s="47"/>
      <c r="KEC8" s="47"/>
      <c r="KED8" s="47"/>
      <c r="KEE8" s="47"/>
      <c r="KEF8" s="47"/>
      <c r="KEG8" s="47"/>
      <c r="KEH8" s="47"/>
      <c r="KEI8" s="47"/>
      <c r="KEJ8" s="47"/>
      <c r="KEK8" s="47"/>
      <c r="KEL8" s="47"/>
      <c r="KEM8" s="47"/>
      <c r="KEN8" s="47"/>
      <c r="KEO8" s="47"/>
      <c r="KEP8" s="47"/>
      <c r="KEQ8" s="47"/>
      <c r="KER8" s="47"/>
      <c r="KES8" s="47"/>
      <c r="KET8" s="47"/>
      <c r="KEU8" s="47"/>
      <c r="KEV8" s="47"/>
      <c r="KEW8" s="47"/>
      <c r="KEX8" s="47"/>
      <c r="KEY8" s="47"/>
      <c r="KEZ8" s="47"/>
      <c r="KFA8" s="47"/>
      <c r="KFB8" s="47"/>
      <c r="KFC8" s="47"/>
      <c r="KFD8" s="47"/>
      <c r="KFE8" s="47"/>
      <c r="KFF8" s="47"/>
      <c r="KFG8" s="47"/>
      <c r="KFH8" s="47"/>
      <c r="KFI8" s="47"/>
      <c r="KFJ8" s="47"/>
      <c r="KFK8" s="47"/>
      <c r="KFL8" s="47"/>
      <c r="KFM8" s="47"/>
      <c r="KFN8" s="47"/>
      <c r="KFO8" s="47"/>
      <c r="KFP8" s="47"/>
      <c r="KFQ8" s="47"/>
      <c r="KFR8" s="47"/>
      <c r="KFS8" s="47"/>
      <c r="KFT8" s="47"/>
      <c r="KFU8" s="47"/>
      <c r="KFV8" s="47"/>
      <c r="KFW8" s="47"/>
      <c r="KFX8" s="47"/>
      <c r="KFY8" s="47"/>
      <c r="KFZ8" s="47"/>
      <c r="KGA8" s="47"/>
      <c r="KGB8" s="47"/>
      <c r="KGC8" s="47"/>
      <c r="KGD8" s="47"/>
      <c r="KGE8" s="47"/>
      <c r="KGF8" s="47"/>
      <c r="KGG8" s="47"/>
      <c r="KGH8" s="47"/>
      <c r="KGI8" s="47"/>
      <c r="KGJ8" s="47"/>
      <c r="KGK8" s="47"/>
      <c r="KGL8" s="47"/>
      <c r="KGM8" s="47"/>
      <c r="KGN8" s="47"/>
      <c r="KGO8" s="47"/>
      <c r="KGP8" s="47"/>
      <c r="KGQ8" s="47"/>
      <c r="KGR8" s="47"/>
      <c r="KGS8" s="47"/>
      <c r="KGT8" s="47"/>
      <c r="KGU8" s="47"/>
      <c r="KGV8" s="47"/>
      <c r="KGW8" s="47"/>
      <c r="KGX8" s="47"/>
      <c r="KGY8" s="47"/>
      <c r="KGZ8" s="47"/>
      <c r="KHA8" s="47"/>
      <c r="KHB8" s="47"/>
      <c r="KHC8" s="47"/>
      <c r="KHD8" s="47"/>
      <c r="KHE8" s="47"/>
      <c r="KHF8" s="47"/>
      <c r="KHG8" s="47"/>
      <c r="KHH8" s="47"/>
      <c r="KHI8" s="47"/>
      <c r="KHJ8" s="47"/>
      <c r="KHK8" s="47"/>
      <c r="KHL8" s="47"/>
      <c r="KHM8" s="47"/>
      <c r="KHN8" s="47"/>
      <c r="KHO8" s="47"/>
      <c r="KHP8" s="47"/>
      <c r="KHQ8" s="47"/>
      <c r="KHR8" s="47"/>
      <c r="KHS8" s="47"/>
      <c r="KHT8" s="47"/>
      <c r="KHU8" s="47"/>
      <c r="KHV8" s="47"/>
      <c r="KHW8" s="47"/>
      <c r="KHX8" s="47"/>
      <c r="KHY8" s="47"/>
      <c r="KHZ8" s="47"/>
      <c r="KIA8" s="47"/>
      <c r="KIB8" s="47"/>
      <c r="KIC8" s="47"/>
      <c r="KID8" s="47"/>
      <c r="KIE8" s="47"/>
      <c r="KIF8" s="47"/>
      <c r="KIG8" s="47"/>
      <c r="KIH8" s="47"/>
      <c r="KII8" s="47"/>
      <c r="KIJ8" s="47"/>
      <c r="KIK8" s="47"/>
      <c r="KIL8" s="47"/>
      <c r="KIM8" s="47"/>
      <c r="KIN8" s="47"/>
      <c r="KIO8" s="47"/>
      <c r="KIP8" s="47"/>
      <c r="KIQ8" s="47"/>
      <c r="KIR8" s="47"/>
      <c r="KIS8" s="47"/>
      <c r="KIT8" s="47"/>
      <c r="KIU8" s="47"/>
      <c r="KIV8" s="47"/>
      <c r="KIW8" s="47"/>
      <c r="KIX8" s="47"/>
      <c r="KIY8" s="47"/>
      <c r="KIZ8" s="47"/>
      <c r="KJA8" s="47"/>
      <c r="KJB8" s="47"/>
      <c r="KJC8" s="47"/>
      <c r="KJD8" s="47"/>
      <c r="KJE8" s="47"/>
      <c r="KJF8" s="47"/>
      <c r="KJG8" s="47"/>
      <c r="KJH8" s="47"/>
      <c r="KJI8" s="47"/>
      <c r="KJJ8" s="47"/>
      <c r="KJK8" s="47"/>
      <c r="KJL8" s="47"/>
      <c r="KJM8" s="47"/>
      <c r="KJN8" s="47"/>
      <c r="KJO8" s="47"/>
      <c r="KJP8" s="47"/>
      <c r="KJQ8" s="47"/>
      <c r="KJR8" s="47"/>
      <c r="KJS8" s="47"/>
      <c r="KJT8" s="47"/>
      <c r="KJU8" s="47"/>
      <c r="KJV8" s="47"/>
      <c r="KJW8" s="47"/>
      <c r="KJX8" s="47"/>
      <c r="KJY8" s="47"/>
      <c r="KJZ8" s="47"/>
      <c r="KKA8" s="47"/>
      <c r="KKB8" s="47"/>
      <c r="KKC8" s="47"/>
      <c r="KKD8" s="47"/>
      <c r="KKE8" s="47"/>
      <c r="KKF8" s="47"/>
      <c r="KKG8" s="47"/>
      <c r="KKH8" s="47"/>
      <c r="KKI8" s="47"/>
      <c r="KKJ8" s="47"/>
      <c r="KKK8" s="47"/>
      <c r="KKL8" s="47"/>
      <c r="KKM8" s="47"/>
      <c r="KKN8" s="47"/>
      <c r="KKO8" s="47"/>
      <c r="KKP8" s="47"/>
      <c r="KKQ8" s="47"/>
      <c r="KKR8" s="47"/>
      <c r="KKS8" s="47"/>
      <c r="KKT8" s="47"/>
      <c r="KKU8" s="47"/>
      <c r="KKV8" s="47"/>
      <c r="KKW8" s="47"/>
      <c r="KKX8" s="47"/>
      <c r="KKY8" s="47"/>
      <c r="KKZ8" s="47"/>
      <c r="KLA8" s="47"/>
      <c r="KLB8" s="47"/>
      <c r="KLC8" s="47"/>
      <c r="KLD8" s="47"/>
      <c r="KLE8" s="47"/>
      <c r="KLF8" s="47"/>
      <c r="KLG8" s="47"/>
      <c r="KLH8" s="47"/>
      <c r="KLI8" s="47"/>
      <c r="KLJ8" s="47"/>
      <c r="KLK8" s="47"/>
      <c r="KLL8" s="47"/>
      <c r="KLM8" s="47"/>
      <c r="KLN8" s="47"/>
      <c r="KLO8" s="47"/>
      <c r="KLP8" s="47"/>
      <c r="KLQ8" s="47"/>
      <c r="KLR8" s="47"/>
      <c r="KLS8" s="47"/>
      <c r="KLT8" s="47"/>
      <c r="KLU8" s="47"/>
      <c r="KLV8" s="47"/>
      <c r="KLW8" s="47"/>
      <c r="KLX8" s="47"/>
      <c r="KLY8" s="47"/>
      <c r="KLZ8" s="47"/>
      <c r="KMA8" s="47"/>
      <c r="KMB8" s="47"/>
      <c r="KMC8" s="47"/>
      <c r="KMD8" s="47"/>
      <c r="KME8" s="47"/>
      <c r="KMF8" s="47"/>
      <c r="KMG8" s="47"/>
      <c r="KMH8" s="47"/>
      <c r="KMI8" s="47"/>
      <c r="KMJ8" s="47"/>
      <c r="KMK8" s="47"/>
      <c r="KML8" s="47"/>
      <c r="KMM8" s="47"/>
      <c r="KMN8" s="47"/>
      <c r="KMO8" s="47"/>
      <c r="KMP8" s="47"/>
      <c r="KMQ8" s="47"/>
      <c r="KMR8" s="47"/>
      <c r="KMS8" s="47"/>
      <c r="KMT8" s="47"/>
      <c r="KMU8" s="47"/>
      <c r="KMV8" s="47"/>
      <c r="KMW8" s="47"/>
      <c r="KMX8" s="47"/>
      <c r="KMY8" s="47"/>
      <c r="KMZ8" s="47"/>
      <c r="KNA8" s="47"/>
      <c r="KNB8" s="47"/>
      <c r="KNC8" s="47"/>
      <c r="KND8" s="47"/>
      <c r="KNE8" s="47"/>
      <c r="KNF8" s="47"/>
      <c r="KNG8" s="47"/>
      <c r="KNH8" s="47"/>
      <c r="KNI8" s="47"/>
      <c r="KNJ8" s="47"/>
      <c r="KNK8" s="47"/>
      <c r="KNL8" s="47"/>
      <c r="KNM8" s="47"/>
      <c r="KNN8" s="47"/>
      <c r="KNO8" s="47"/>
      <c r="KNP8" s="47"/>
      <c r="KNQ8" s="47"/>
      <c r="KNR8" s="47"/>
      <c r="KNS8" s="47"/>
      <c r="KNT8" s="47"/>
      <c r="KNU8" s="47"/>
      <c r="KNV8" s="47"/>
      <c r="KNW8" s="47"/>
      <c r="KNX8" s="47"/>
      <c r="KNY8" s="47"/>
      <c r="KNZ8" s="47"/>
      <c r="KOA8" s="47"/>
      <c r="KOB8" s="47"/>
      <c r="KOC8" s="47"/>
      <c r="KOD8" s="47"/>
      <c r="KOE8" s="47"/>
      <c r="KOF8" s="47"/>
      <c r="KOG8" s="47"/>
      <c r="KOH8" s="47"/>
      <c r="KOI8" s="47"/>
      <c r="KOJ8" s="47"/>
      <c r="KOK8" s="47"/>
      <c r="KOL8" s="47"/>
      <c r="KOM8" s="47"/>
      <c r="KON8" s="47"/>
      <c r="KOO8" s="47"/>
      <c r="KOP8" s="47"/>
      <c r="KOQ8" s="47"/>
      <c r="KOR8" s="47"/>
      <c r="KOS8" s="47"/>
      <c r="KOT8" s="47"/>
      <c r="KOU8" s="47"/>
      <c r="KOV8" s="47"/>
      <c r="KOW8" s="47"/>
      <c r="KOX8" s="47"/>
      <c r="KOY8" s="47"/>
      <c r="KOZ8" s="47"/>
      <c r="KPA8" s="47"/>
      <c r="KPB8" s="47"/>
      <c r="KPC8" s="47"/>
      <c r="KPD8" s="47"/>
      <c r="KPE8" s="47"/>
      <c r="KPF8" s="47"/>
      <c r="KPG8" s="47"/>
      <c r="KPH8" s="47"/>
      <c r="KPI8" s="47"/>
      <c r="KPJ8" s="47"/>
      <c r="KPK8" s="47"/>
      <c r="KPL8" s="47"/>
      <c r="KPM8" s="47"/>
      <c r="KPN8" s="47"/>
      <c r="KPO8" s="47"/>
      <c r="KPP8" s="47"/>
      <c r="KPQ8" s="47"/>
      <c r="KPR8" s="47"/>
      <c r="KPS8" s="47"/>
      <c r="KPT8" s="47"/>
      <c r="KPU8" s="47"/>
      <c r="KPV8" s="47"/>
      <c r="KPW8" s="47"/>
      <c r="KPX8" s="47"/>
      <c r="KPY8" s="47"/>
      <c r="KPZ8" s="47"/>
      <c r="KQA8" s="47"/>
      <c r="KQB8" s="47"/>
      <c r="KQC8" s="47"/>
      <c r="KQD8" s="47"/>
      <c r="KQE8" s="47"/>
      <c r="KQF8" s="47"/>
      <c r="KQG8" s="47"/>
      <c r="KQH8" s="47"/>
      <c r="KQI8" s="47"/>
      <c r="KQJ8" s="47"/>
      <c r="KQK8" s="47"/>
      <c r="KQL8" s="47"/>
      <c r="KQM8" s="47"/>
      <c r="KQN8" s="47"/>
      <c r="KQO8" s="47"/>
      <c r="KQP8" s="47"/>
      <c r="KQQ8" s="47"/>
      <c r="KQR8" s="47"/>
      <c r="KQS8" s="47"/>
      <c r="KQT8" s="47"/>
      <c r="KQU8" s="47"/>
      <c r="KQV8" s="47"/>
      <c r="KQW8" s="47"/>
      <c r="KQX8" s="47"/>
      <c r="KQY8" s="47"/>
      <c r="KQZ8" s="47"/>
      <c r="KRA8" s="47"/>
      <c r="KRB8" s="47"/>
      <c r="KRC8" s="47"/>
      <c r="KRD8" s="47"/>
      <c r="KRE8" s="47"/>
      <c r="KRF8" s="47"/>
      <c r="KRG8" s="47"/>
      <c r="KRH8" s="47"/>
      <c r="KRI8" s="47"/>
      <c r="KRJ8" s="47"/>
      <c r="KRK8" s="47"/>
      <c r="KRL8" s="47"/>
      <c r="KRM8" s="47"/>
      <c r="KRN8" s="47"/>
      <c r="KRO8" s="47"/>
      <c r="KRP8" s="47"/>
      <c r="KRQ8" s="47"/>
      <c r="KRR8" s="47"/>
      <c r="KRS8" s="47"/>
      <c r="KRT8" s="47"/>
      <c r="KRU8" s="47"/>
      <c r="KRV8" s="47"/>
      <c r="KRW8" s="47"/>
      <c r="KRX8" s="47"/>
      <c r="KRY8" s="47"/>
      <c r="KRZ8" s="47"/>
      <c r="KSA8" s="47"/>
      <c r="KSB8" s="47"/>
      <c r="KSC8" s="47"/>
      <c r="KSD8" s="47"/>
      <c r="KSE8" s="47"/>
      <c r="KSF8" s="47"/>
      <c r="KSG8" s="47"/>
      <c r="KSH8" s="47"/>
      <c r="KSI8" s="47"/>
      <c r="KSJ8" s="47"/>
      <c r="KSK8" s="47"/>
      <c r="KSL8" s="47"/>
      <c r="KSM8" s="47"/>
      <c r="KSN8" s="47"/>
      <c r="KSO8" s="47"/>
      <c r="KSP8" s="47"/>
      <c r="KSQ8" s="47"/>
      <c r="KSR8" s="47"/>
      <c r="KSS8" s="47"/>
      <c r="KST8" s="47"/>
      <c r="KSU8" s="47"/>
      <c r="KSV8" s="47"/>
      <c r="KSW8" s="47"/>
      <c r="KSX8" s="47"/>
      <c r="KSY8" s="47"/>
      <c r="KSZ8" s="47"/>
      <c r="KTA8" s="47"/>
      <c r="KTB8" s="47"/>
      <c r="KTC8" s="47"/>
      <c r="KTD8" s="47"/>
      <c r="KTE8" s="47"/>
      <c r="KTF8" s="47"/>
      <c r="KTG8" s="47"/>
      <c r="KTH8" s="47"/>
      <c r="KTI8" s="47"/>
      <c r="KTJ8" s="47"/>
      <c r="KTK8" s="47"/>
      <c r="KTL8" s="47"/>
      <c r="KTM8" s="47"/>
      <c r="KTN8" s="47"/>
      <c r="KTO8" s="47"/>
      <c r="KTP8" s="47"/>
      <c r="KTQ8" s="47"/>
      <c r="KTR8" s="47"/>
      <c r="KTS8" s="47"/>
      <c r="KTT8" s="47"/>
      <c r="KTU8" s="47"/>
      <c r="KTV8" s="47"/>
      <c r="KTW8" s="47"/>
      <c r="KTX8" s="47"/>
      <c r="KTY8" s="47"/>
      <c r="KTZ8" s="47"/>
      <c r="KUA8" s="47"/>
      <c r="KUB8" s="47"/>
      <c r="KUC8" s="47"/>
      <c r="KUD8" s="47"/>
      <c r="KUE8" s="47"/>
      <c r="KUF8" s="47"/>
      <c r="KUG8" s="47"/>
      <c r="KUH8" s="47"/>
      <c r="KUI8" s="47"/>
      <c r="KUJ8" s="47"/>
      <c r="KUK8" s="47"/>
      <c r="KUL8" s="47"/>
      <c r="KUM8" s="47"/>
      <c r="KUN8" s="47"/>
      <c r="KUO8" s="47"/>
      <c r="KUP8" s="47"/>
      <c r="KUQ8" s="47"/>
      <c r="KUR8" s="47"/>
      <c r="KUS8" s="47"/>
      <c r="KUT8" s="47"/>
      <c r="KUU8" s="47"/>
      <c r="KUV8" s="47"/>
      <c r="KUW8" s="47"/>
      <c r="KUX8" s="47"/>
      <c r="KUY8" s="47"/>
      <c r="KUZ8" s="47"/>
      <c r="KVA8" s="47"/>
      <c r="KVB8" s="47"/>
      <c r="KVC8" s="47"/>
      <c r="KVD8" s="47"/>
      <c r="KVE8" s="47"/>
      <c r="KVF8" s="47"/>
      <c r="KVG8" s="47"/>
      <c r="KVH8" s="47"/>
      <c r="KVI8" s="47"/>
      <c r="KVJ8" s="47"/>
      <c r="KVK8" s="47"/>
      <c r="KVL8" s="47"/>
      <c r="KVM8" s="47"/>
      <c r="KVN8" s="47"/>
      <c r="KVO8" s="47"/>
      <c r="KVP8" s="47"/>
      <c r="KVQ8" s="47"/>
      <c r="KVR8" s="47"/>
      <c r="KVS8" s="47"/>
      <c r="KVT8" s="47"/>
      <c r="KVU8" s="47"/>
      <c r="KVV8" s="47"/>
      <c r="KVW8" s="47"/>
      <c r="KVX8" s="47"/>
      <c r="KVY8" s="47"/>
      <c r="KVZ8" s="47"/>
      <c r="KWA8" s="47"/>
      <c r="KWB8" s="47"/>
      <c r="KWC8" s="47"/>
      <c r="KWD8" s="47"/>
      <c r="KWE8" s="47"/>
      <c r="KWF8" s="47"/>
      <c r="KWG8" s="47"/>
      <c r="KWH8" s="47"/>
      <c r="KWI8" s="47"/>
      <c r="KWJ8" s="47"/>
      <c r="KWK8" s="47"/>
      <c r="KWL8" s="47"/>
      <c r="KWM8" s="47"/>
      <c r="KWN8" s="47"/>
      <c r="KWO8" s="47"/>
      <c r="KWP8" s="47"/>
      <c r="KWQ8" s="47"/>
      <c r="KWR8" s="47"/>
      <c r="KWS8" s="47"/>
      <c r="KWT8" s="47"/>
      <c r="KWU8" s="47"/>
      <c r="KWV8" s="47"/>
      <c r="KWW8" s="47"/>
      <c r="KWX8" s="47"/>
      <c r="KWY8" s="47"/>
      <c r="KWZ8" s="47"/>
      <c r="KXA8" s="47"/>
      <c r="KXB8" s="47"/>
      <c r="KXC8" s="47"/>
      <c r="KXD8" s="47"/>
      <c r="KXE8" s="47"/>
      <c r="KXF8" s="47"/>
      <c r="KXG8" s="47"/>
      <c r="KXH8" s="47"/>
      <c r="KXI8" s="47"/>
      <c r="KXJ8" s="47"/>
      <c r="KXK8" s="47"/>
      <c r="KXL8" s="47"/>
      <c r="KXM8" s="47"/>
      <c r="KXN8" s="47"/>
      <c r="KXO8" s="47"/>
      <c r="KXP8" s="47"/>
      <c r="KXQ8" s="47"/>
      <c r="KXR8" s="47"/>
      <c r="KXS8" s="47"/>
      <c r="KXT8" s="47"/>
      <c r="KXU8" s="47"/>
      <c r="KXV8" s="47"/>
      <c r="KXW8" s="47"/>
      <c r="KXX8" s="47"/>
      <c r="KXY8" s="47"/>
      <c r="KXZ8" s="47"/>
      <c r="KYA8" s="47"/>
      <c r="KYB8" s="47"/>
      <c r="KYC8" s="47"/>
      <c r="KYD8" s="47"/>
      <c r="KYE8" s="47"/>
      <c r="KYF8" s="47"/>
      <c r="KYG8" s="47"/>
      <c r="KYH8" s="47"/>
      <c r="KYI8" s="47"/>
      <c r="KYJ8" s="47"/>
      <c r="KYK8" s="47"/>
      <c r="KYL8" s="47"/>
      <c r="KYM8" s="47"/>
      <c r="KYN8" s="47"/>
      <c r="KYO8" s="47"/>
      <c r="KYP8" s="47"/>
      <c r="KYQ8" s="47"/>
      <c r="KYR8" s="47"/>
      <c r="KYS8" s="47"/>
      <c r="KYT8" s="47"/>
      <c r="KYU8" s="47"/>
      <c r="KYV8" s="47"/>
      <c r="KYW8" s="47"/>
      <c r="KYX8" s="47"/>
      <c r="KYY8" s="47"/>
      <c r="KYZ8" s="47"/>
      <c r="KZA8" s="47"/>
      <c r="KZB8" s="47"/>
      <c r="KZC8" s="47"/>
      <c r="KZD8" s="47"/>
      <c r="KZE8" s="47"/>
      <c r="KZF8" s="47"/>
      <c r="KZG8" s="47"/>
      <c r="KZH8" s="47"/>
      <c r="KZI8" s="47"/>
      <c r="KZJ8" s="47"/>
      <c r="KZK8" s="47"/>
      <c r="KZL8" s="47"/>
      <c r="KZM8" s="47"/>
      <c r="KZN8" s="47"/>
      <c r="KZO8" s="47"/>
      <c r="KZP8" s="47"/>
      <c r="KZQ8" s="47"/>
      <c r="KZR8" s="47"/>
      <c r="KZS8" s="47"/>
      <c r="KZT8" s="47"/>
      <c r="KZU8" s="47"/>
      <c r="KZV8" s="47"/>
      <c r="KZW8" s="47"/>
      <c r="KZX8" s="47"/>
      <c r="KZY8" s="47"/>
      <c r="KZZ8" s="47"/>
      <c r="LAA8" s="47"/>
      <c r="LAB8" s="47"/>
      <c r="LAC8" s="47"/>
      <c r="LAD8" s="47"/>
      <c r="LAE8" s="47"/>
      <c r="LAF8" s="47"/>
      <c r="LAG8" s="47"/>
      <c r="LAH8" s="47"/>
      <c r="LAI8" s="47"/>
      <c r="LAJ8" s="47"/>
      <c r="LAK8" s="47"/>
      <c r="LAL8" s="47"/>
      <c r="LAM8" s="47"/>
      <c r="LAN8" s="47"/>
      <c r="LAO8" s="47"/>
      <c r="LAP8" s="47"/>
      <c r="LAQ8" s="47"/>
      <c r="LAR8" s="47"/>
      <c r="LAS8" s="47"/>
      <c r="LAT8" s="47"/>
      <c r="LAU8" s="47"/>
      <c r="LAV8" s="47"/>
      <c r="LAW8" s="47"/>
      <c r="LAX8" s="47"/>
      <c r="LAY8" s="47"/>
      <c r="LAZ8" s="47"/>
      <c r="LBA8" s="47"/>
      <c r="LBB8" s="47"/>
      <c r="LBC8" s="47"/>
      <c r="LBD8" s="47"/>
      <c r="LBE8" s="47"/>
      <c r="LBF8" s="47"/>
      <c r="LBG8" s="47"/>
      <c r="LBH8" s="47"/>
      <c r="LBI8" s="47"/>
      <c r="LBJ8" s="47"/>
      <c r="LBK8" s="47"/>
      <c r="LBL8" s="47"/>
      <c r="LBM8" s="47"/>
      <c r="LBN8" s="47"/>
      <c r="LBO8" s="47"/>
      <c r="LBP8" s="47"/>
      <c r="LBQ8" s="47"/>
      <c r="LBR8" s="47"/>
      <c r="LBS8" s="47"/>
      <c r="LBT8" s="47"/>
      <c r="LBU8" s="47"/>
      <c r="LBV8" s="47"/>
      <c r="LBW8" s="47"/>
      <c r="LBX8" s="47"/>
      <c r="LBY8" s="47"/>
      <c r="LBZ8" s="47"/>
      <c r="LCA8" s="47"/>
      <c r="LCB8" s="47"/>
      <c r="LCC8" s="47"/>
      <c r="LCD8" s="47"/>
      <c r="LCE8" s="47"/>
      <c r="LCF8" s="47"/>
      <c r="LCG8" s="47"/>
      <c r="LCH8" s="47"/>
      <c r="LCI8" s="47"/>
      <c r="LCJ8" s="47"/>
      <c r="LCK8" s="47"/>
      <c r="LCL8" s="47"/>
      <c r="LCM8" s="47"/>
      <c r="LCN8" s="47"/>
      <c r="LCO8" s="47"/>
      <c r="LCP8" s="47"/>
      <c r="LCQ8" s="47"/>
      <c r="LCR8" s="47"/>
      <c r="LCS8" s="47"/>
      <c r="LCT8" s="47"/>
      <c r="LCU8" s="47"/>
      <c r="LCV8" s="47"/>
      <c r="LCW8" s="47"/>
      <c r="LCX8" s="47"/>
      <c r="LCY8" s="47"/>
      <c r="LCZ8" s="47"/>
      <c r="LDA8" s="47"/>
      <c r="LDB8" s="47"/>
      <c r="LDC8" s="47"/>
      <c r="LDD8" s="47"/>
      <c r="LDE8" s="47"/>
      <c r="LDF8" s="47"/>
      <c r="LDG8" s="47"/>
      <c r="LDH8" s="47"/>
      <c r="LDI8" s="47"/>
      <c r="LDJ8" s="47"/>
      <c r="LDK8" s="47"/>
      <c r="LDL8" s="47"/>
      <c r="LDM8" s="47"/>
      <c r="LDN8" s="47"/>
      <c r="LDO8" s="47"/>
      <c r="LDP8" s="47"/>
      <c r="LDQ8" s="47"/>
      <c r="LDR8" s="47"/>
      <c r="LDS8" s="47"/>
      <c r="LDT8" s="47"/>
      <c r="LDU8" s="47"/>
      <c r="LDV8" s="47"/>
      <c r="LDW8" s="47"/>
      <c r="LDX8" s="47"/>
      <c r="LDY8" s="47"/>
      <c r="LDZ8" s="47"/>
      <c r="LEA8" s="47"/>
      <c r="LEB8" s="47"/>
      <c r="LEC8" s="47"/>
      <c r="LED8" s="47"/>
      <c r="LEE8" s="47"/>
      <c r="LEF8" s="47"/>
      <c r="LEG8" s="47"/>
      <c r="LEH8" s="47"/>
      <c r="LEI8" s="47"/>
      <c r="LEJ8" s="47"/>
      <c r="LEK8" s="47"/>
      <c r="LEL8" s="47"/>
      <c r="LEM8" s="47"/>
      <c r="LEN8" s="47"/>
      <c r="LEO8" s="47"/>
      <c r="LEP8" s="47"/>
      <c r="LEQ8" s="47"/>
      <c r="LER8" s="47"/>
      <c r="LES8" s="47"/>
      <c r="LET8" s="47"/>
      <c r="LEU8" s="47"/>
      <c r="LEV8" s="47"/>
      <c r="LEW8" s="47"/>
      <c r="LEX8" s="47"/>
      <c r="LEY8" s="47"/>
      <c r="LEZ8" s="47"/>
      <c r="LFA8" s="47"/>
      <c r="LFB8" s="47"/>
      <c r="LFC8" s="47"/>
      <c r="LFD8" s="47"/>
      <c r="LFE8" s="47"/>
      <c r="LFF8" s="47"/>
      <c r="LFG8" s="47"/>
      <c r="LFH8" s="47"/>
      <c r="LFI8" s="47"/>
      <c r="LFJ8" s="47"/>
      <c r="LFK8" s="47"/>
      <c r="LFL8" s="47"/>
      <c r="LFM8" s="47"/>
      <c r="LFN8" s="47"/>
      <c r="LFO8" s="47"/>
      <c r="LFP8" s="47"/>
      <c r="LFQ8" s="47"/>
      <c r="LFR8" s="47"/>
      <c r="LFS8" s="47"/>
      <c r="LFT8" s="47"/>
      <c r="LFU8" s="47"/>
      <c r="LFV8" s="47"/>
      <c r="LFW8" s="47"/>
      <c r="LFX8" s="47"/>
      <c r="LFY8" s="47"/>
      <c r="LFZ8" s="47"/>
      <c r="LGA8" s="47"/>
      <c r="LGB8" s="47"/>
      <c r="LGC8" s="47"/>
      <c r="LGD8" s="47"/>
      <c r="LGE8" s="47"/>
      <c r="LGF8" s="47"/>
      <c r="LGG8" s="47"/>
      <c r="LGH8" s="47"/>
      <c r="LGI8" s="47"/>
      <c r="LGJ8" s="47"/>
      <c r="LGK8" s="47"/>
      <c r="LGL8" s="47"/>
      <c r="LGM8" s="47"/>
      <c r="LGN8" s="47"/>
      <c r="LGO8" s="47"/>
      <c r="LGP8" s="47"/>
      <c r="LGQ8" s="47"/>
      <c r="LGR8" s="47"/>
      <c r="LGS8" s="47"/>
      <c r="LGT8" s="47"/>
      <c r="LGU8" s="47"/>
      <c r="LGV8" s="47"/>
      <c r="LGW8" s="47"/>
      <c r="LGX8" s="47"/>
      <c r="LGY8" s="47"/>
      <c r="LGZ8" s="47"/>
      <c r="LHA8" s="47"/>
      <c r="LHB8" s="47"/>
      <c r="LHC8" s="47"/>
      <c r="LHD8" s="47"/>
      <c r="LHE8" s="47"/>
      <c r="LHF8" s="47"/>
      <c r="LHG8" s="47"/>
      <c r="LHH8" s="47"/>
      <c r="LHI8" s="47"/>
      <c r="LHJ8" s="47"/>
      <c r="LHK8" s="47"/>
      <c r="LHL8" s="47"/>
      <c r="LHM8" s="47"/>
      <c r="LHN8" s="47"/>
      <c r="LHO8" s="47"/>
      <c r="LHP8" s="47"/>
      <c r="LHQ8" s="47"/>
      <c r="LHR8" s="47"/>
      <c r="LHS8" s="47"/>
      <c r="LHT8" s="47"/>
      <c r="LHU8" s="47"/>
      <c r="LHV8" s="47"/>
      <c r="LHW8" s="47"/>
      <c r="LHX8" s="47"/>
      <c r="LHY8" s="47"/>
      <c r="LHZ8" s="47"/>
      <c r="LIA8" s="47"/>
      <c r="LIB8" s="47"/>
      <c r="LIC8" s="47"/>
      <c r="LID8" s="47"/>
      <c r="LIE8" s="47"/>
      <c r="LIF8" s="47"/>
      <c r="LIG8" s="47"/>
      <c r="LIH8" s="47"/>
      <c r="LII8" s="47"/>
      <c r="LIJ8" s="47"/>
      <c r="LIK8" s="47"/>
      <c r="LIL8" s="47"/>
      <c r="LIM8" s="47"/>
      <c r="LIN8" s="47"/>
      <c r="LIO8" s="47"/>
      <c r="LIP8" s="47"/>
      <c r="LIQ8" s="47"/>
      <c r="LIR8" s="47"/>
      <c r="LIS8" s="47"/>
      <c r="LIT8" s="47"/>
      <c r="LIU8" s="47"/>
      <c r="LIV8" s="47"/>
      <c r="LIW8" s="47"/>
      <c r="LIX8" s="47"/>
      <c r="LIY8" s="47"/>
      <c r="LIZ8" s="47"/>
      <c r="LJA8" s="47"/>
      <c r="LJB8" s="47"/>
      <c r="LJC8" s="47"/>
      <c r="LJD8" s="47"/>
      <c r="LJE8" s="47"/>
      <c r="LJF8" s="47"/>
      <c r="LJG8" s="47"/>
      <c r="LJH8" s="47"/>
      <c r="LJI8" s="47"/>
      <c r="LJJ8" s="47"/>
      <c r="LJK8" s="47"/>
      <c r="LJL8" s="47"/>
      <c r="LJM8" s="47"/>
      <c r="LJN8" s="47"/>
      <c r="LJO8" s="47"/>
      <c r="LJP8" s="47"/>
      <c r="LJQ8" s="47"/>
      <c r="LJR8" s="47"/>
      <c r="LJS8" s="47"/>
      <c r="LJT8" s="47"/>
      <c r="LJU8" s="47"/>
      <c r="LJV8" s="47"/>
      <c r="LJW8" s="47"/>
      <c r="LJX8" s="47"/>
      <c r="LJY8" s="47"/>
      <c r="LJZ8" s="47"/>
      <c r="LKA8" s="47"/>
      <c r="LKB8" s="47"/>
      <c r="LKC8" s="47"/>
      <c r="LKD8" s="47"/>
      <c r="LKE8" s="47"/>
      <c r="LKF8" s="47"/>
      <c r="LKG8" s="47"/>
      <c r="LKH8" s="47"/>
      <c r="LKI8" s="47"/>
      <c r="LKJ8" s="47"/>
      <c r="LKK8" s="47"/>
      <c r="LKL8" s="47"/>
      <c r="LKM8" s="47"/>
      <c r="LKN8" s="47"/>
      <c r="LKO8" s="47"/>
      <c r="LKP8" s="47"/>
      <c r="LKQ8" s="47"/>
      <c r="LKR8" s="47"/>
      <c r="LKS8" s="47"/>
      <c r="LKT8" s="47"/>
      <c r="LKU8" s="47"/>
      <c r="LKV8" s="47"/>
      <c r="LKW8" s="47"/>
      <c r="LKX8" s="47"/>
      <c r="LKY8" s="47"/>
      <c r="LKZ8" s="47"/>
      <c r="LLA8" s="47"/>
      <c r="LLB8" s="47"/>
      <c r="LLC8" s="47"/>
      <c r="LLD8" s="47"/>
      <c r="LLE8" s="47"/>
      <c r="LLF8" s="47"/>
      <c r="LLG8" s="47"/>
      <c r="LLH8" s="47"/>
      <c r="LLI8" s="47"/>
      <c r="LLJ8" s="47"/>
      <c r="LLK8" s="47"/>
      <c r="LLL8" s="47"/>
      <c r="LLM8" s="47"/>
      <c r="LLN8" s="47"/>
      <c r="LLO8" s="47"/>
      <c r="LLP8" s="47"/>
      <c r="LLQ8" s="47"/>
      <c r="LLR8" s="47"/>
      <c r="LLS8" s="47"/>
      <c r="LLT8" s="47"/>
      <c r="LLU8" s="47"/>
      <c r="LLV8" s="47"/>
      <c r="LLW8" s="47"/>
      <c r="LLX8" s="47"/>
      <c r="LLY8" s="47"/>
      <c r="LLZ8" s="47"/>
      <c r="LMA8" s="47"/>
      <c r="LMB8" s="47"/>
      <c r="LMC8" s="47"/>
      <c r="LMD8" s="47"/>
      <c r="LME8" s="47"/>
      <c r="LMF8" s="47"/>
      <c r="LMG8" s="47"/>
      <c r="LMH8" s="47"/>
      <c r="LMI8" s="47"/>
      <c r="LMJ8" s="47"/>
      <c r="LMK8" s="47"/>
      <c r="LML8" s="47"/>
      <c r="LMM8" s="47"/>
      <c r="LMN8" s="47"/>
      <c r="LMO8" s="47"/>
      <c r="LMP8" s="47"/>
      <c r="LMQ8" s="47"/>
      <c r="LMR8" s="47"/>
      <c r="LMS8" s="47"/>
      <c r="LMT8" s="47"/>
      <c r="LMU8" s="47"/>
      <c r="LMV8" s="47"/>
      <c r="LMW8" s="47"/>
      <c r="LMX8" s="47"/>
      <c r="LMY8" s="47"/>
      <c r="LMZ8" s="47"/>
      <c r="LNA8" s="47"/>
      <c r="LNB8" s="47"/>
      <c r="LNC8" s="47"/>
      <c r="LND8" s="47"/>
      <c r="LNE8" s="47"/>
      <c r="LNF8" s="47"/>
      <c r="LNG8" s="47"/>
      <c r="LNH8" s="47"/>
      <c r="LNI8" s="47"/>
      <c r="LNJ8" s="47"/>
      <c r="LNK8" s="47"/>
      <c r="LNL8" s="47"/>
      <c r="LNM8" s="47"/>
      <c r="LNN8" s="47"/>
      <c r="LNO8" s="47"/>
      <c r="LNP8" s="47"/>
      <c r="LNQ8" s="47"/>
      <c r="LNR8" s="47"/>
      <c r="LNS8" s="47"/>
      <c r="LNT8" s="47"/>
      <c r="LNU8" s="47"/>
      <c r="LNV8" s="47"/>
      <c r="LNW8" s="47"/>
      <c r="LNX8" s="47"/>
      <c r="LNY8" s="47"/>
      <c r="LNZ8" s="47"/>
      <c r="LOA8" s="47"/>
      <c r="LOB8" s="47"/>
      <c r="LOC8" s="47"/>
      <c r="LOD8" s="47"/>
      <c r="LOE8" s="47"/>
      <c r="LOF8" s="47"/>
      <c r="LOG8" s="47"/>
      <c r="LOH8" s="47"/>
      <c r="LOI8" s="47"/>
      <c r="LOJ8" s="47"/>
      <c r="LOK8" s="47"/>
      <c r="LOL8" s="47"/>
      <c r="LOM8" s="47"/>
      <c r="LON8" s="47"/>
      <c r="LOO8" s="47"/>
      <c r="LOP8" s="47"/>
      <c r="LOQ8" s="47"/>
      <c r="LOR8" s="47"/>
      <c r="LOS8" s="47"/>
      <c r="LOT8" s="47"/>
      <c r="LOU8" s="47"/>
      <c r="LOV8" s="47"/>
      <c r="LOW8" s="47"/>
      <c r="LOX8" s="47"/>
      <c r="LOY8" s="47"/>
      <c r="LOZ8" s="47"/>
      <c r="LPA8" s="47"/>
      <c r="LPB8" s="47"/>
      <c r="LPC8" s="47"/>
      <c r="LPD8" s="47"/>
      <c r="LPE8" s="47"/>
      <c r="LPF8" s="47"/>
      <c r="LPG8" s="47"/>
      <c r="LPH8" s="47"/>
      <c r="LPI8" s="47"/>
      <c r="LPJ8" s="47"/>
      <c r="LPK8" s="47"/>
      <c r="LPL8" s="47"/>
      <c r="LPM8" s="47"/>
      <c r="LPN8" s="47"/>
      <c r="LPO8" s="47"/>
      <c r="LPP8" s="47"/>
      <c r="LPQ8" s="47"/>
      <c r="LPR8" s="47"/>
      <c r="LPS8" s="47"/>
      <c r="LPT8" s="47"/>
      <c r="LPU8" s="47"/>
      <c r="LPV8" s="47"/>
      <c r="LPW8" s="47"/>
      <c r="LPX8" s="47"/>
      <c r="LPY8" s="47"/>
      <c r="LPZ8" s="47"/>
      <c r="LQA8" s="47"/>
      <c r="LQB8" s="47"/>
      <c r="LQC8" s="47"/>
      <c r="LQD8" s="47"/>
      <c r="LQE8" s="47"/>
      <c r="LQF8" s="47"/>
      <c r="LQG8" s="47"/>
      <c r="LQH8" s="47"/>
      <c r="LQI8" s="47"/>
      <c r="LQJ8" s="47"/>
      <c r="LQK8" s="47"/>
      <c r="LQL8" s="47"/>
      <c r="LQM8" s="47"/>
      <c r="LQN8" s="47"/>
      <c r="LQO8" s="47"/>
      <c r="LQP8" s="47"/>
      <c r="LQQ8" s="47"/>
      <c r="LQR8" s="47"/>
      <c r="LQS8" s="47"/>
      <c r="LQT8" s="47"/>
      <c r="LQU8" s="47"/>
      <c r="LQV8" s="47"/>
      <c r="LQW8" s="47"/>
      <c r="LQX8" s="47"/>
      <c r="LQY8" s="47"/>
      <c r="LQZ8" s="47"/>
      <c r="LRA8" s="47"/>
      <c r="LRB8" s="47"/>
      <c r="LRC8" s="47"/>
      <c r="LRD8" s="47"/>
      <c r="LRE8" s="47"/>
      <c r="LRF8" s="47"/>
      <c r="LRG8" s="47"/>
      <c r="LRH8" s="47"/>
      <c r="LRI8" s="47"/>
      <c r="LRJ8" s="47"/>
      <c r="LRK8" s="47"/>
      <c r="LRL8" s="47"/>
      <c r="LRM8" s="47"/>
      <c r="LRN8" s="47"/>
      <c r="LRO8" s="47"/>
      <c r="LRP8" s="47"/>
      <c r="LRQ8" s="47"/>
      <c r="LRR8" s="47"/>
      <c r="LRS8" s="47"/>
      <c r="LRT8" s="47"/>
      <c r="LRU8" s="47"/>
      <c r="LRV8" s="47"/>
      <c r="LRW8" s="47"/>
      <c r="LRX8" s="47"/>
      <c r="LRY8" s="47"/>
      <c r="LRZ8" s="47"/>
      <c r="LSA8" s="47"/>
      <c r="LSB8" s="47"/>
      <c r="LSC8" s="47"/>
      <c r="LSD8" s="47"/>
      <c r="LSE8" s="47"/>
      <c r="LSF8" s="47"/>
      <c r="LSG8" s="47"/>
      <c r="LSH8" s="47"/>
      <c r="LSI8" s="47"/>
      <c r="LSJ8" s="47"/>
      <c r="LSK8" s="47"/>
      <c r="LSL8" s="47"/>
      <c r="LSM8" s="47"/>
      <c r="LSN8" s="47"/>
      <c r="LSO8" s="47"/>
      <c r="LSP8" s="47"/>
      <c r="LSQ8" s="47"/>
      <c r="LSR8" s="47"/>
      <c r="LSS8" s="47"/>
      <c r="LST8" s="47"/>
      <c r="LSU8" s="47"/>
      <c r="LSV8" s="47"/>
      <c r="LSW8" s="47"/>
      <c r="LSX8" s="47"/>
      <c r="LSY8" s="47"/>
      <c r="LSZ8" s="47"/>
      <c r="LTA8" s="47"/>
      <c r="LTB8" s="47"/>
      <c r="LTC8" s="47"/>
      <c r="LTD8" s="47"/>
      <c r="LTE8" s="47"/>
      <c r="LTF8" s="47"/>
      <c r="LTG8" s="47"/>
      <c r="LTH8" s="47"/>
      <c r="LTI8" s="47"/>
      <c r="LTJ8" s="47"/>
      <c r="LTK8" s="47"/>
      <c r="LTL8" s="47"/>
      <c r="LTM8" s="47"/>
      <c r="LTN8" s="47"/>
      <c r="LTO8" s="47"/>
      <c r="LTP8" s="47"/>
      <c r="LTQ8" s="47"/>
      <c r="LTR8" s="47"/>
      <c r="LTS8" s="47"/>
      <c r="LTT8" s="47"/>
      <c r="LTU8" s="47"/>
      <c r="LTV8" s="47"/>
      <c r="LTW8" s="47"/>
      <c r="LTX8" s="47"/>
      <c r="LTY8" s="47"/>
      <c r="LTZ8" s="47"/>
      <c r="LUA8" s="47"/>
      <c r="LUB8" s="47"/>
      <c r="LUC8" s="47"/>
      <c r="LUD8" s="47"/>
      <c r="LUE8" s="47"/>
      <c r="LUF8" s="47"/>
      <c r="LUG8" s="47"/>
      <c r="LUH8" s="47"/>
      <c r="LUI8" s="47"/>
      <c r="LUJ8" s="47"/>
      <c r="LUK8" s="47"/>
      <c r="LUL8" s="47"/>
      <c r="LUM8" s="47"/>
      <c r="LUN8" s="47"/>
      <c r="LUO8" s="47"/>
      <c r="LUP8" s="47"/>
      <c r="LUQ8" s="47"/>
      <c r="LUR8" s="47"/>
      <c r="LUS8" s="47"/>
      <c r="LUT8" s="47"/>
      <c r="LUU8" s="47"/>
      <c r="LUV8" s="47"/>
      <c r="LUW8" s="47"/>
      <c r="LUX8" s="47"/>
      <c r="LUY8" s="47"/>
      <c r="LUZ8" s="47"/>
      <c r="LVA8" s="47"/>
      <c r="LVB8" s="47"/>
      <c r="LVC8" s="47"/>
      <c r="LVD8" s="47"/>
      <c r="LVE8" s="47"/>
      <c r="LVF8" s="47"/>
      <c r="LVG8" s="47"/>
      <c r="LVH8" s="47"/>
      <c r="LVI8" s="47"/>
      <c r="LVJ8" s="47"/>
      <c r="LVK8" s="47"/>
      <c r="LVL8" s="47"/>
      <c r="LVM8" s="47"/>
      <c r="LVN8" s="47"/>
      <c r="LVO8" s="47"/>
      <c r="LVP8" s="47"/>
      <c r="LVQ8" s="47"/>
      <c r="LVR8" s="47"/>
      <c r="LVS8" s="47"/>
      <c r="LVT8" s="47"/>
      <c r="LVU8" s="47"/>
      <c r="LVV8" s="47"/>
      <c r="LVW8" s="47"/>
      <c r="LVX8" s="47"/>
      <c r="LVY8" s="47"/>
      <c r="LVZ8" s="47"/>
      <c r="LWA8" s="47"/>
      <c r="LWB8" s="47"/>
      <c r="LWC8" s="47"/>
      <c r="LWD8" s="47"/>
      <c r="LWE8" s="47"/>
      <c r="LWF8" s="47"/>
      <c r="LWG8" s="47"/>
      <c r="LWH8" s="47"/>
      <c r="LWI8" s="47"/>
      <c r="LWJ8" s="47"/>
      <c r="LWK8" s="47"/>
      <c r="LWL8" s="47"/>
      <c r="LWM8" s="47"/>
      <c r="LWN8" s="47"/>
      <c r="LWO8" s="47"/>
      <c r="LWP8" s="47"/>
      <c r="LWQ8" s="47"/>
      <c r="LWR8" s="47"/>
      <c r="LWS8" s="47"/>
      <c r="LWT8" s="47"/>
      <c r="LWU8" s="47"/>
      <c r="LWV8" s="47"/>
      <c r="LWW8" s="47"/>
      <c r="LWX8" s="47"/>
      <c r="LWY8" s="47"/>
      <c r="LWZ8" s="47"/>
      <c r="LXA8" s="47"/>
      <c r="LXB8" s="47"/>
      <c r="LXC8" s="47"/>
      <c r="LXD8" s="47"/>
      <c r="LXE8" s="47"/>
      <c r="LXF8" s="47"/>
      <c r="LXG8" s="47"/>
      <c r="LXH8" s="47"/>
      <c r="LXI8" s="47"/>
      <c r="LXJ8" s="47"/>
      <c r="LXK8" s="47"/>
      <c r="LXL8" s="47"/>
      <c r="LXM8" s="47"/>
      <c r="LXN8" s="47"/>
      <c r="LXO8" s="47"/>
      <c r="LXP8" s="47"/>
      <c r="LXQ8" s="47"/>
      <c r="LXR8" s="47"/>
      <c r="LXS8" s="47"/>
      <c r="LXT8" s="47"/>
      <c r="LXU8" s="47"/>
      <c r="LXV8" s="47"/>
      <c r="LXW8" s="47"/>
      <c r="LXX8" s="47"/>
      <c r="LXY8" s="47"/>
      <c r="LXZ8" s="47"/>
      <c r="LYA8" s="47"/>
      <c r="LYB8" s="47"/>
      <c r="LYC8" s="47"/>
      <c r="LYD8" s="47"/>
      <c r="LYE8" s="47"/>
      <c r="LYF8" s="47"/>
      <c r="LYG8" s="47"/>
      <c r="LYH8" s="47"/>
      <c r="LYI8" s="47"/>
      <c r="LYJ8" s="47"/>
      <c r="LYK8" s="47"/>
      <c r="LYL8" s="47"/>
      <c r="LYM8" s="47"/>
      <c r="LYN8" s="47"/>
      <c r="LYO8" s="47"/>
      <c r="LYP8" s="47"/>
      <c r="LYQ8" s="47"/>
      <c r="LYR8" s="47"/>
      <c r="LYS8" s="47"/>
      <c r="LYT8" s="47"/>
      <c r="LYU8" s="47"/>
      <c r="LYV8" s="47"/>
      <c r="LYW8" s="47"/>
      <c r="LYX8" s="47"/>
      <c r="LYY8" s="47"/>
      <c r="LYZ8" s="47"/>
      <c r="LZA8" s="47"/>
      <c r="LZB8" s="47"/>
      <c r="LZC8" s="47"/>
      <c r="LZD8" s="47"/>
      <c r="LZE8" s="47"/>
      <c r="LZF8" s="47"/>
      <c r="LZG8" s="47"/>
      <c r="LZH8" s="47"/>
      <c r="LZI8" s="47"/>
      <c r="LZJ8" s="47"/>
      <c r="LZK8" s="47"/>
      <c r="LZL8" s="47"/>
      <c r="LZM8" s="47"/>
      <c r="LZN8" s="47"/>
      <c r="LZO8" s="47"/>
      <c r="LZP8" s="47"/>
      <c r="LZQ8" s="47"/>
      <c r="LZR8" s="47"/>
      <c r="LZS8" s="47"/>
      <c r="LZT8" s="47"/>
      <c r="LZU8" s="47"/>
      <c r="LZV8" s="47"/>
      <c r="LZW8" s="47"/>
      <c r="LZX8" s="47"/>
      <c r="LZY8" s="47"/>
      <c r="LZZ8" s="47"/>
      <c r="MAA8" s="47"/>
      <c r="MAB8" s="47"/>
      <c r="MAC8" s="47"/>
      <c r="MAD8" s="47"/>
      <c r="MAE8" s="47"/>
      <c r="MAF8" s="47"/>
      <c r="MAG8" s="47"/>
      <c r="MAH8" s="47"/>
      <c r="MAI8" s="47"/>
      <c r="MAJ8" s="47"/>
      <c r="MAK8" s="47"/>
      <c r="MAL8" s="47"/>
      <c r="MAM8" s="47"/>
      <c r="MAN8" s="47"/>
      <c r="MAO8" s="47"/>
      <c r="MAP8" s="47"/>
      <c r="MAQ8" s="47"/>
      <c r="MAR8" s="47"/>
      <c r="MAS8" s="47"/>
      <c r="MAT8" s="47"/>
      <c r="MAU8" s="47"/>
      <c r="MAV8" s="47"/>
      <c r="MAW8" s="47"/>
      <c r="MAX8" s="47"/>
      <c r="MAY8" s="47"/>
      <c r="MAZ8" s="47"/>
      <c r="MBA8" s="47"/>
      <c r="MBB8" s="47"/>
      <c r="MBC8" s="47"/>
      <c r="MBD8" s="47"/>
      <c r="MBE8" s="47"/>
      <c r="MBF8" s="47"/>
      <c r="MBG8" s="47"/>
      <c r="MBH8" s="47"/>
      <c r="MBI8" s="47"/>
      <c r="MBJ8" s="47"/>
      <c r="MBK8" s="47"/>
      <c r="MBL8" s="47"/>
      <c r="MBM8" s="47"/>
      <c r="MBN8" s="47"/>
      <c r="MBO8" s="47"/>
      <c r="MBP8" s="47"/>
      <c r="MBQ8" s="47"/>
      <c r="MBR8" s="47"/>
      <c r="MBS8" s="47"/>
      <c r="MBT8" s="47"/>
      <c r="MBU8" s="47"/>
      <c r="MBV8" s="47"/>
      <c r="MBW8" s="47"/>
      <c r="MBX8" s="47"/>
      <c r="MBY8" s="47"/>
      <c r="MBZ8" s="47"/>
      <c r="MCA8" s="47"/>
      <c r="MCB8" s="47"/>
      <c r="MCC8" s="47"/>
      <c r="MCD8" s="47"/>
      <c r="MCE8" s="47"/>
      <c r="MCF8" s="47"/>
      <c r="MCG8" s="47"/>
      <c r="MCH8" s="47"/>
      <c r="MCI8" s="47"/>
      <c r="MCJ8" s="47"/>
      <c r="MCK8" s="47"/>
      <c r="MCL8" s="47"/>
      <c r="MCM8" s="47"/>
      <c r="MCN8" s="47"/>
      <c r="MCO8" s="47"/>
      <c r="MCP8" s="47"/>
      <c r="MCQ8" s="47"/>
      <c r="MCR8" s="47"/>
      <c r="MCS8" s="47"/>
      <c r="MCT8" s="47"/>
      <c r="MCU8" s="47"/>
      <c r="MCV8" s="47"/>
      <c r="MCW8" s="47"/>
      <c r="MCX8" s="47"/>
      <c r="MCY8" s="47"/>
      <c r="MCZ8" s="47"/>
      <c r="MDA8" s="47"/>
      <c r="MDB8" s="47"/>
      <c r="MDC8" s="47"/>
      <c r="MDD8" s="47"/>
      <c r="MDE8" s="47"/>
      <c r="MDF8" s="47"/>
      <c r="MDG8" s="47"/>
      <c r="MDH8" s="47"/>
      <c r="MDI8" s="47"/>
      <c r="MDJ8" s="47"/>
      <c r="MDK8" s="47"/>
      <c r="MDL8" s="47"/>
      <c r="MDM8" s="47"/>
      <c r="MDN8" s="47"/>
      <c r="MDO8" s="47"/>
      <c r="MDP8" s="47"/>
      <c r="MDQ8" s="47"/>
      <c r="MDR8" s="47"/>
      <c r="MDS8" s="47"/>
      <c r="MDT8" s="47"/>
      <c r="MDU8" s="47"/>
      <c r="MDV8" s="47"/>
      <c r="MDW8" s="47"/>
      <c r="MDX8" s="47"/>
      <c r="MDY8" s="47"/>
      <c r="MDZ8" s="47"/>
      <c r="MEA8" s="47"/>
      <c r="MEB8" s="47"/>
      <c r="MEC8" s="47"/>
      <c r="MED8" s="47"/>
      <c r="MEE8" s="47"/>
      <c r="MEF8" s="47"/>
      <c r="MEG8" s="47"/>
      <c r="MEH8" s="47"/>
      <c r="MEI8" s="47"/>
      <c r="MEJ8" s="47"/>
      <c r="MEK8" s="47"/>
      <c r="MEL8" s="47"/>
      <c r="MEM8" s="47"/>
      <c r="MEN8" s="47"/>
      <c r="MEO8" s="47"/>
      <c r="MEP8" s="47"/>
      <c r="MEQ8" s="47"/>
      <c r="MER8" s="47"/>
      <c r="MES8" s="47"/>
      <c r="MET8" s="47"/>
      <c r="MEU8" s="47"/>
      <c r="MEV8" s="47"/>
      <c r="MEW8" s="47"/>
      <c r="MEX8" s="47"/>
      <c r="MEY8" s="47"/>
      <c r="MEZ8" s="47"/>
      <c r="MFA8" s="47"/>
      <c r="MFB8" s="47"/>
      <c r="MFC8" s="47"/>
      <c r="MFD8" s="47"/>
      <c r="MFE8" s="47"/>
      <c r="MFF8" s="47"/>
      <c r="MFG8" s="47"/>
      <c r="MFH8" s="47"/>
      <c r="MFI8" s="47"/>
      <c r="MFJ8" s="47"/>
      <c r="MFK8" s="47"/>
      <c r="MFL8" s="47"/>
      <c r="MFM8" s="47"/>
      <c r="MFN8" s="47"/>
      <c r="MFO8" s="47"/>
      <c r="MFP8" s="47"/>
      <c r="MFQ8" s="47"/>
      <c r="MFR8" s="47"/>
      <c r="MFS8" s="47"/>
      <c r="MFT8" s="47"/>
      <c r="MFU8" s="47"/>
      <c r="MFV8" s="47"/>
      <c r="MFW8" s="47"/>
      <c r="MFX8" s="47"/>
      <c r="MFY8" s="47"/>
      <c r="MFZ8" s="47"/>
      <c r="MGA8" s="47"/>
      <c r="MGB8" s="47"/>
      <c r="MGC8" s="47"/>
      <c r="MGD8" s="47"/>
      <c r="MGE8" s="47"/>
      <c r="MGF8" s="47"/>
      <c r="MGG8" s="47"/>
      <c r="MGH8" s="47"/>
      <c r="MGI8" s="47"/>
      <c r="MGJ8" s="47"/>
      <c r="MGK8" s="47"/>
      <c r="MGL8" s="47"/>
      <c r="MGM8" s="47"/>
      <c r="MGN8" s="47"/>
      <c r="MGO8" s="47"/>
      <c r="MGP8" s="47"/>
      <c r="MGQ8" s="47"/>
      <c r="MGR8" s="47"/>
      <c r="MGS8" s="47"/>
      <c r="MGT8" s="47"/>
      <c r="MGU8" s="47"/>
      <c r="MGV8" s="47"/>
      <c r="MGW8" s="47"/>
      <c r="MGX8" s="47"/>
      <c r="MGY8" s="47"/>
      <c r="MGZ8" s="47"/>
      <c r="MHA8" s="47"/>
      <c r="MHB8" s="47"/>
      <c r="MHC8" s="47"/>
      <c r="MHD8" s="47"/>
      <c r="MHE8" s="47"/>
      <c r="MHF8" s="47"/>
      <c r="MHG8" s="47"/>
      <c r="MHH8" s="47"/>
      <c r="MHI8" s="47"/>
      <c r="MHJ8" s="47"/>
      <c r="MHK8" s="47"/>
      <c r="MHL8" s="47"/>
      <c r="MHM8" s="47"/>
      <c r="MHN8" s="47"/>
      <c r="MHO8" s="47"/>
      <c r="MHP8" s="47"/>
      <c r="MHQ8" s="47"/>
      <c r="MHR8" s="47"/>
      <c r="MHS8" s="47"/>
      <c r="MHT8" s="47"/>
      <c r="MHU8" s="47"/>
      <c r="MHV8" s="47"/>
      <c r="MHW8" s="47"/>
      <c r="MHX8" s="47"/>
      <c r="MHY8" s="47"/>
      <c r="MHZ8" s="47"/>
      <c r="MIA8" s="47"/>
      <c r="MIB8" s="47"/>
      <c r="MIC8" s="47"/>
      <c r="MID8" s="47"/>
      <c r="MIE8" s="47"/>
      <c r="MIF8" s="47"/>
      <c r="MIG8" s="47"/>
      <c r="MIH8" s="47"/>
      <c r="MII8" s="47"/>
      <c r="MIJ8" s="47"/>
      <c r="MIK8" s="47"/>
      <c r="MIL8" s="47"/>
      <c r="MIM8" s="47"/>
      <c r="MIN8" s="47"/>
      <c r="MIO8" s="47"/>
      <c r="MIP8" s="47"/>
      <c r="MIQ8" s="47"/>
      <c r="MIR8" s="47"/>
      <c r="MIS8" s="47"/>
      <c r="MIT8" s="47"/>
      <c r="MIU8" s="47"/>
      <c r="MIV8" s="47"/>
      <c r="MIW8" s="47"/>
      <c r="MIX8" s="47"/>
      <c r="MIY8" s="47"/>
      <c r="MIZ8" s="47"/>
      <c r="MJA8" s="47"/>
      <c r="MJB8" s="47"/>
      <c r="MJC8" s="47"/>
      <c r="MJD8" s="47"/>
      <c r="MJE8" s="47"/>
      <c r="MJF8" s="47"/>
      <c r="MJG8" s="47"/>
      <c r="MJH8" s="47"/>
      <c r="MJI8" s="47"/>
      <c r="MJJ8" s="47"/>
      <c r="MJK8" s="47"/>
      <c r="MJL8" s="47"/>
      <c r="MJM8" s="47"/>
      <c r="MJN8" s="47"/>
      <c r="MJO8" s="47"/>
      <c r="MJP8" s="47"/>
      <c r="MJQ8" s="47"/>
      <c r="MJR8" s="47"/>
      <c r="MJS8" s="47"/>
      <c r="MJT8" s="47"/>
      <c r="MJU8" s="47"/>
      <c r="MJV8" s="47"/>
      <c r="MJW8" s="47"/>
      <c r="MJX8" s="47"/>
      <c r="MJY8" s="47"/>
      <c r="MJZ8" s="47"/>
      <c r="MKA8" s="47"/>
      <c r="MKB8" s="47"/>
      <c r="MKC8" s="47"/>
      <c r="MKD8" s="47"/>
      <c r="MKE8" s="47"/>
      <c r="MKF8" s="47"/>
      <c r="MKG8" s="47"/>
      <c r="MKH8" s="47"/>
      <c r="MKI8" s="47"/>
      <c r="MKJ8" s="47"/>
      <c r="MKK8" s="47"/>
      <c r="MKL8" s="47"/>
      <c r="MKM8" s="47"/>
      <c r="MKN8" s="47"/>
      <c r="MKO8" s="47"/>
      <c r="MKP8" s="47"/>
      <c r="MKQ8" s="47"/>
      <c r="MKR8" s="47"/>
      <c r="MKS8" s="47"/>
      <c r="MKT8" s="47"/>
      <c r="MKU8" s="47"/>
      <c r="MKV8" s="47"/>
      <c r="MKW8" s="47"/>
      <c r="MKX8" s="47"/>
      <c r="MKY8" s="47"/>
      <c r="MKZ8" s="47"/>
      <c r="MLA8" s="47"/>
      <c r="MLB8" s="47"/>
      <c r="MLC8" s="47"/>
      <c r="MLD8" s="47"/>
      <c r="MLE8" s="47"/>
      <c r="MLF8" s="47"/>
      <c r="MLG8" s="47"/>
      <c r="MLH8" s="47"/>
      <c r="MLI8" s="47"/>
      <c r="MLJ8" s="47"/>
      <c r="MLK8" s="47"/>
      <c r="MLL8" s="47"/>
      <c r="MLM8" s="47"/>
      <c r="MLN8" s="47"/>
      <c r="MLO8" s="47"/>
      <c r="MLP8" s="47"/>
      <c r="MLQ8" s="47"/>
      <c r="MLR8" s="47"/>
      <c r="MLS8" s="47"/>
      <c r="MLT8" s="47"/>
      <c r="MLU8" s="47"/>
      <c r="MLV8" s="47"/>
      <c r="MLW8" s="47"/>
      <c r="MLX8" s="47"/>
      <c r="MLY8" s="47"/>
      <c r="MLZ8" s="47"/>
      <c r="MMA8" s="47"/>
      <c r="MMB8" s="47"/>
      <c r="MMC8" s="47"/>
      <c r="MMD8" s="47"/>
      <c r="MME8" s="47"/>
      <c r="MMF8" s="47"/>
      <c r="MMG8" s="47"/>
      <c r="MMH8" s="47"/>
      <c r="MMI8" s="47"/>
      <c r="MMJ8" s="47"/>
      <c r="MMK8" s="47"/>
      <c r="MML8" s="47"/>
      <c r="MMM8" s="47"/>
      <c r="MMN8" s="47"/>
      <c r="MMO8" s="47"/>
      <c r="MMP8" s="47"/>
      <c r="MMQ8" s="47"/>
      <c r="MMR8" s="47"/>
      <c r="MMS8" s="47"/>
      <c r="MMT8" s="47"/>
      <c r="MMU8" s="47"/>
      <c r="MMV8" s="47"/>
      <c r="MMW8" s="47"/>
      <c r="MMX8" s="47"/>
      <c r="MMY8" s="47"/>
      <c r="MMZ8" s="47"/>
      <c r="MNA8" s="47"/>
      <c r="MNB8" s="47"/>
      <c r="MNC8" s="47"/>
      <c r="MND8" s="47"/>
      <c r="MNE8" s="47"/>
      <c r="MNF8" s="47"/>
      <c r="MNG8" s="47"/>
      <c r="MNH8" s="47"/>
      <c r="MNI8" s="47"/>
      <c r="MNJ8" s="47"/>
      <c r="MNK8" s="47"/>
      <c r="MNL8" s="47"/>
      <c r="MNM8" s="47"/>
      <c r="MNN8" s="47"/>
      <c r="MNO8" s="47"/>
      <c r="MNP8" s="47"/>
      <c r="MNQ8" s="47"/>
      <c r="MNR8" s="47"/>
      <c r="MNS8" s="47"/>
      <c r="MNT8" s="47"/>
      <c r="MNU8" s="47"/>
      <c r="MNV8" s="47"/>
      <c r="MNW8" s="47"/>
      <c r="MNX8" s="47"/>
      <c r="MNY8" s="47"/>
      <c r="MNZ8" s="47"/>
      <c r="MOA8" s="47"/>
      <c r="MOB8" s="47"/>
      <c r="MOC8" s="47"/>
      <c r="MOD8" s="47"/>
      <c r="MOE8" s="47"/>
      <c r="MOF8" s="47"/>
      <c r="MOG8" s="47"/>
      <c r="MOH8" s="47"/>
      <c r="MOI8" s="47"/>
      <c r="MOJ8" s="47"/>
      <c r="MOK8" s="47"/>
      <c r="MOL8" s="47"/>
      <c r="MOM8" s="47"/>
      <c r="MON8" s="47"/>
      <c r="MOO8" s="47"/>
      <c r="MOP8" s="47"/>
      <c r="MOQ8" s="47"/>
      <c r="MOR8" s="47"/>
      <c r="MOS8" s="47"/>
      <c r="MOT8" s="47"/>
      <c r="MOU8" s="47"/>
      <c r="MOV8" s="47"/>
      <c r="MOW8" s="47"/>
      <c r="MOX8" s="47"/>
      <c r="MOY8" s="47"/>
      <c r="MOZ8" s="47"/>
      <c r="MPA8" s="47"/>
      <c r="MPB8" s="47"/>
      <c r="MPC8" s="47"/>
      <c r="MPD8" s="47"/>
      <c r="MPE8" s="47"/>
      <c r="MPF8" s="47"/>
      <c r="MPG8" s="47"/>
      <c r="MPH8" s="47"/>
      <c r="MPI8" s="47"/>
      <c r="MPJ8" s="47"/>
      <c r="MPK8" s="47"/>
      <c r="MPL8" s="47"/>
      <c r="MPM8" s="47"/>
      <c r="MPN8" s="47"/>
      <c r="MPO8" s="47"/>
      <c r="MPP8" s="47"/>
      <c r="MPQ8" s="47"/>
      <c r="MPR8" s="47"/>
      <c r="MPS8" s="47"/>
      <c r="MPT8" s="47"/>
      <c r="MPU8" s="47"/>
      <c r="MPV8" s="47"/>
      <c r="MPW8" s="47"/>
      <c r="MPX8" s="47"/>
      <c r="MPY8" s="47"/>
      <c r="MPZ8" s="47"/>
      <c r="MQA8" s="47"/>
      <c r="MQB8" s="47"/>
      <c r="MQC8" s="47"/>
      <c r="MQD8" s="47"/>
      <c r="MQE8" s="47"/>
      <c r="MQF8" s="47"/>
      <c r="MQG8" s="47"/>
      <c r="MQH8" s="47"/>
      <c r="MQI8" s="47"/>
      <c r="MQJ8" s="47"/>
      <c r="MQK8" s="47"/>
      <c r="MQL8" s="47"/>
      <c r="MQM8" s="47"/>
      <c r="MQN8" s="47"/>
      <c r="MQO8" s="47"/>
      <c r="MQP8" s="47"/>
      <c r="MQQ8" s="47"/>
      <c r="MQR8" s="47"/>
      <c r="MQS8" s="47"/>
      <c r="MQT8" s="47"/>
      <c r="MQU8" s="47"/>
      <c r="MQV8" s="47"/>
      <c r="MQW8" s="47"/>
      <c r="MQX8" s="47"/>
      <c r="MQY8" s="47"/>
      <c r="MQZ8" s="47"/>
      <c r="MRA8" s="47"/>
      <c r="MRB8" s="47"/>
      <c r="MRC8" s="47"/>
      <c r="MRD8" s="47"/>
      <c r="MRE8" s="47"/>
      <c r="MRF8" s="47"/>
      <c r="MRG8" s="47"/>
      <c r="MRH8" s="47"/>
      <c r="MRI8" s="47"/>
      <c r="MRJ8" s="47"/>
      <c r="MRK8" s="47"/>
      <c r="MRL8" s="47"/>
      <c r="MRM8" s="47"/>
      <c r="MRN8" s="47"/>
      <c r="MRO8" s="47"/>
      <c r="MRP8" s="47"/>
      <c r="MRQ8" s="47"/>
      <c r="MRR8" s="47"/>
      <c r="MRS8" s="47"/>
      <c r="MRT8" s="47"/>
      <c r="MRU8" s="47"/>
      <c r="MRV8" s="47"/>
      <c r="MRW8" s="47"/>
      <c r="MRX8" s="47"/>
      <c r="MRY8" s="47"/>
      <c r="MRZ8" s="47"/>
      <c r="MSA8" s="47"/>
      <c r="MSB8" s="47"/>
      <c r="MSC8" s="47"/>
      <c r="MSD8" s="47"/>
      <c r="MSE8" s="47"/>
      <c r="MSF8" s="47"/>
      <c r="MSG8" s="47"/>
      <c r="MSH8" s="47"/>
      <c r="MSI8" s="47"/>
      <c r="MSJ8" s="47"/>
      <c r="MSK8" s="47"/>
      <c r="MSL8" s="47"/>
      <c r="MSM8" s="47"/>
      <c r="MSN8" s="47"/>
      <c r="MSO8" s="47"/>
      <c r="MSP8" s="47"/>
      <c r="MSQ8" s="47"/>
      <c r="MSR8" s="47"/>
      <c r="MSS8" s="47"/>
      <c r="MST8" s="47"/>
      <c r="MSU8" s="47"/>
      <c r="MSV8" s="47"/>
      <c r="MSW8" s="47"/>
      <c r="MSX8" s="47"/>
      <c r="MSY8" s="47"/>
      <c r="MSZ8" s="47"/>
      <c r="MTA8" s="47"/>
      <c r="MTB8" s="47"/>
      <c r="MTC8" s="47"/>
      <c r="MTD8" s="47"/>
      <c r="MTE8" s="47"/>
      <c r="MTF8" s="47"/>
      <c r="MTG8" s="47"/>
      <c r="MTH8" s="47"/>
      <c r="MTI8" s="47"/>
      <c r="MTJ8" s="47"/>
      <c r="MTK8" s="47"/>
      <c r="MTL8" s="47"/>
      <c r="MTM8" s="47"/>
      <c r="MTN8" s="47"/>
      <c r="MTO8" s="47"/>
      <c r="MTP8" s="47"/>
      <c r="MTQ8" s="47"/>
      <c r="MTR8" s="47"/>
      <c r="MTS8" s="47"/>
      <c r="MTT8" s="47"/>
      <c r="MTU8" s="47"/>
      <c r="MTV8" s="47"/>
      <c r="MTW8" s="47"/>
      <c r="MTX8" s="47"/>
      <c r="MTY8" s="47"/>
      <c r="MTZ8" s="47"/>
      <c r="MUA8" s="47"/>
      <c r="MUB8" s="47"/>
      <c r="MUC8" s="47"/>
      <c r="MUD8" s="47"/>
      <c r="MUE8" s="47"/>
      <c r="MUF8" s="47"/>
      <c r="MUG8" s="47"/>
      <c r="MUH8" s="47"/>
      <c r="MUI8" s="47"/>
      <c r="MUJ8" s="47"/>
      <c r="MUK8" s="47"/>
      <c r="MUL8" s="47"/>
      <c r="MUM8" s="47"/>
      <c r="MUN8" s="47"/>
      <c r="MUO8" s="47"/>
      <c r="MUP8" s="47"/>
      <c r="MUQ8" s="47"/>
      <c r="MUR8" s="47"/>
      <c r="MUS8" s="47"/>
      <c r="MUT8" s="47"/>
      <c r="MUU8" s="47"/>
      <c r="MUV8" s="47"/>
      <c r="MUW8" s="47"/>
      <c r="MUX8" s="47"/>
      <c r="MUY8" s="47"/>
      <c r="MUZ8" s="47"/>
      <c r="MVA8" s="47"/>
      <c r="MVB8" s="47"/>
      <c r="MVC8" s="47"/>
      <c r="MVD8" s="47"/>
      <c r="MVE8" s="47"/>
      <c r="MVF8" s="47"/>
      <c r="MVG8" s="47"/>
      <c r="MVH8" s="47"/>
      <c r="MVI8" s="47"/>
      <c r="MVJ8" s="47"/>
      <c r="MVK8" s="47"/>
      <c r="MVL8" s="47"/>
      <c r="MVM8" s="47"/>
      <c r="MVN8" s="47"/>
      <c r="MVO8" s="47"/>
      <c r="MVP8" s="47"/>
      <c r="MVQ8" s="47"/>
      <c r="MVR8" s="47"/>
      <c r="MVS8" s="47"/>
      <c r="MVT8" s="47"/>
      <c r="MVU8" s="47"/>
      <c r="MVV8" s="47"/>
      <c r="MVW8" s="47"/>
      <c r="MVX8" s="47"/>
      <c r="MVY8" s="47"/>
      <c r="MVZ8" s="47"/>
      <c r="MWA8" s="47"/>
      <c r="MWB8" s="47"/>
      <c r="MWC8" s="47"/>
      <c r="MWD8" s="47"/>
      <c r="MWE8" s="47"/>
      <c r="MWF8" s="47"/>
      <c r="MWG8" s="47"/>
      <c r="MWH8" s="47"/>
      <c r="MWI8" s="47"/>
      <c r="MWJ8" s="47"/>
      <c r="MWK8" s="47"/>
      <c r="MWL8" s="47"/>
      <c r="MWM8" s="47"/>
      <c r="MWN8" s="47"/>
      <c r="MWO8" s="47"/>
      <c r="MWP8" s="47"/>
      <c r="MWQ8" s="47"/>
      <c r="MWR8" s="47"/>
      <c r="MWS8" s="47"/>
      <c r="MWT8" s="47"/>
      <c r="MWU8" s="47"/>
      <c r="MWV8" s="47"/>
      <c r="MWW8" s="47"/>
      <c r="MWX8" s="47"/>
      <c r="MWY8" s="47"/>
      <c r="MWZ8" s="47"/>
      <c r="MXA8" s="47"/>
      <c r="MXB8" s="47"/>
      <c r="MXC8" s="47"/>
      <c r="MXD8" s="47"/>
      <c r="MXE8" s="47"/>
      <c r="MXF8" s="47"/>
      <c r="MXG8" s="47"/>
      <c r="MXH8" s="47"/>
      <c r="MXI8" s="47"/>
      <c r="MXJ8" s="47"/>
      <c r="MXK8" s="47"/>
      <c r="MXL8" s="47"/>
      <c r="MXM8" s="47"/>
      <c r="MXN8" s="47"/>
      <c r="MXO8" s="47"/>
      <c r="MXP8" s="47"/>
      <c r="MXQ8" s="47"/>
      <c r="MXR8" s="47"/>
      <c r="MXS8" s="47"/>
      <c r="MXT8" s="47"/>
      <c r="MXU8" s="47"/>
      <c r="MXV8" s="47"/>
      <c r="MXW8" s="47"/>
      <c r="MXX8" s="47"/>
      <c r="MXY8" s="47"/>
      <c r="MXZ8" s="47"/>
      <c r="MYA8" s="47"/>
      <c r="MYB8" s="47"/>
      <c r="MYC8" s="47"/>
      <c r="MYD8" s="47"/>
      <c r="MYE8" s="47"/>
      <c r="MYF8" s="47"/>
      <c r="MYG8" s="47"/>
      <c r="MYH8" s="47"/>
      <c r="MYI8" s="47"/>
      <c r="MYJ8" s="47"/>
      <c r="MYK8" s="47"/>
      <c r="MYL8" s="47"/>
      <c r="MYM8" s="47"/>
      <c r="MYN8" s="47"/>
      <c r="MYO8" s="47"/>
      <c r="MYP8" s="47"/>
      <c r="MYQ8" s="47"/>
      <c r="MYR8" s="47"/>
      <c r="MYS8" s="47"/>
      <c r="MYT8" s="47"/>
      <c r="MYU8" s="47"/>
      <c r="MYV8" s="47"/>
      <c r="MYW8" s="47"/>
      <c r="MYX8" s="47"/>
      <c r="MYY8" s="47"/>
      <c r="MYZ8" s="47"/>
      <c r="MZA8" s="47"/>
      <c r="MZB8" s="47"/>
      <c r="MZC8" s="47"/>
      <c r="MZD8" s="47"/>
      <c r="MZE8" s="47"/>
      <c r="MZF8" s="47"/>
      <c r="MZG8" s="47"/>
      <c r="MZH8" s="47"/>
      <c r="MZI8" s="47"/>
      <c r="MZJ8" s="47"/>
      <c r="MZK8" s="47"/>
      <c r="MZL8" s="47"/>
      <c r="MZM8" s="47"/>
      <c r="MZN8" s="47"/>
      <c r="MZO8" s="47"/>
      <c r="MZP8" s="47"/>
      <c r="MZQ8" s="47"/>
      <c r="MZR8" s="47"/>
      <c r="MZS8" s="47"/>
      <c r="MZT8" s="47"/>
      <c r="MZU8" s="47"/>
      <c r="MZV8" s="47"/>
      <c r="MZW8" s="47"/>
      <c r="MZX8" s="47"/>
      <c r="MZY8" s="47"/>
      <c r="MZZ8" s="47"/>
      <c r="NAA8" s="47"/>
      <c r="NAB8" s="47"/>
      <c r="NAC8" s="47"/>
      <c r="NAD8" s="47"/>
      <c r="NAE8" s="47"/>
      <c r="NAF8" s="47"/>
      <c r="NAG8" s="47"/>
      <c r="NAH8" s="47"/>
      <c r="NAI8" s="47"/>
      <c r="NAJ8" s="47"/>
      <c r="NAK8" s="47"/>
      <c r="NAL8" s="47"/>
      <c r="NAM8" s="47"/>
      <c r="NAN8" s="47"/>
      <c r="NAO8" s="47"/>
      <c r="NAP8" s="47"/>
      <c r="NAQ8" s="47"/>
      <c r="NAR8" s="47"/>
      <c r="NAS8" s="47"/>
      <c r="NAT8" s="47"/>
      <c r="NAU8" s="47"/>
      <c r="NAV8" s="47"/>
      <c r="NAW8" s="47"/>
      <c r="NAX8" s="47"/>
      <c r="NAY8" s="47"/>
      <c r="NAZ8" s="47"/>
      <c r="NBA8" s="47"/>
      <c r="NBB8" s="47"/>
      <c r="NBC8" s="47"/>
      <c r="NBD8" s="47"/>
      <c r="NBE8" s="47"/>
      <c r="NBF8" s="47"/>
      <c r="NBG8" s="47"/>
      <c r="NBH8" s="47"/>
      <c r="NBI8" s="47"/>
      <c r="NBJ8" s="47"/>
      <c r="NBK8" s="47"/>
      <c r="NBL8" s="47"/>
      <c r="NBM8" s="47"/>
      <c r="NBN8" s="47"/>
      <c r="NBO8" s="47"/>
      <c r="NBP8" s="47"/>
      <c r="NBQ8" s="47"/>
      <c r="NBR8" s="47"/>
      <c r="NBS8" s="47"/>
      <c r="NBT8" s="47"/>
      <c r="NBU8" s="47"/>
      <c r="NBV8" s="47"/>
      <c r="NBW8" s="47"/>
      <c r="NBX8" s="47"/>
      <c r="NBY8" s="47"/>
      <c r="NBZ8" s="47"/>
      <c r="NCA8" s="47"/>
      <c r="NCB8" s="47"/>
      <c r="NCC8" s="47"/>
      <c r="NCD8" s="47"/>
      <c r="NCE8" s="47"/>
      <c r="NCF8" s="47"/>
      <c r="NCG8" s="47"/>
      <c r="NCH8" s="47"/>
      <c r="NCI8" s="47"/>
      <c r="NCJ8" s="47"/>
      <c r="NCK8" s="47"/>
      <c r="NCL8" s="47"/>
      <c r="NCM8" s="47"/>
      <c r="NCN8" s="47"/>
      <c r="NCO8" s="47"/>
      <c r="NCP8" s="47"/>
      <c r="NCQ8" s="47"/>
      <c r="NCR8" s="47"/>
      <c r="NCS8" s="47"/>
      <c r="NCT8" s="47"/>
      <c r="NCU8" s="47"/>
      <c r="NCV8" s="47"/>
      <c r="NCW8" s="47"/>
      <c r="NCX8" s="47"/>
      <c r="NCY8" s="47"/>
      <c r="NCZ8" s="47"/>
      <c r="NDA8" s="47"/>
      <c r="NDB8" s="47"/>
      <c r="NDC8" s="47"/>
      <c r="NDD8" s="47"/>
      <c r="NDE8" s="47"/>
      <c r="NDF8" s="47"/>
      <c r="NDG8" s="47"/>
      <c r="NDH8" s="47"/>
      <c r="NDI8" s="47"/>
      <c r="NDJ8" s="47"/>
      <c r="NDK8" s="47"/>
      <c r="NDL8" s="47"/>
      <c r="NDM8" s="47"/>
      <c r="NDN8" s="47"/>
      <c r="NDO8" s="47"/>
      <c r="NDP8" s="47"/>
      <c r="NDQ8" s="47"/>
      <c r="NDR8" s="47"/>
      <c r="NDS8" s="47"/>
      <c r="NDT8" s="47"/>
      <c r="NDU8" s="47"/>
      <c r="NDV8" s="47"/>
      <c r="NDW8" s="47"/>
      <c r="NDX8" s="47"/>
      <c r="NDY8" s="47"/>
      <c r="NDZ8" s="47"/>
      <c r="NEA8" s="47"/>
      <c r="NEB8" s="47"/>
      <c r="NEC8" s="47"/>
      <c r="NED8" s="47"/>
      <c r="NEE8" s="47"/>
      <c r="NEF8" s="47"/>
      <c r="NEG8" s="47"/>
      <c r="NEH8" s="47"/>
      <c r="NEI8" s="47"/>
      <c r="NEJ8" s="47"/>
      <c r="NEK8" s="47"/>
      <c r="NEL8" s="47"/>
      <c r="NEM8" s="47"/>
      <c r="NEN8" s="47"/>
      <c r="NEO8" s="47"/>
      <c r="NEP8" s="47"/>
      <c r="NEQ8" s="47"/>
      <c r="NER8" s="47"/>
      <c r="NES8" s="47"/>
      <c r="NET8" s="47"/>
      <c r="NEU8" s="47"/>
      <c r="NEV8" s="47"/>
      <c r="NEW8" s="47"/>
      <c r="NEX8" s="47"/>
      <c r="NEY8" s="47"/>
      <c r="NEZ8" s="47"/>
      <c r="NFA8" s="47"/>
      <c r="NFB8" s="47"/>
      <c r="NFC8" s="47"/>
      <c r="NFD8" s="47"/>
      <c r="NFE8" s="47"/>
      <c r="NFF8" s="47"/>
      <c r="NFG8" s="47"/>
      <c r="NFH8" s="47"/>
      <c r="NFI8" s="47"/>
      <c r="NFJ8" s="47"/>
      <c r="NFK8" s="47"/>
      <c r="NFL8" s="47"/>
      <c r="NFM8" s="47"/>
      <c r="NFN8" s="47"/>
      <c r="NFO8" s="47"/>
      <c r="NFP8" s="47"/>
      <c r="NFQ8" s="47"/>
      <c r="NFR8" s="47"/>
      <c r="NFS8" s="47"/>
      <c r="NFT8" s="47"/>
      <c r="NFU8" s="47"/>
      <c r="NFV8" s="47"/>
      <c r="NFW8" s="47"/>
      <c r="NFX8" s="47"/>
      <c r="NFY8" s="47"/>
      <c r="NFZ8" s="47"/>
      <c r="NGA8" s="47"/>
      <c r="NGB8" s="47"/>
      <c r="NGC8" s="47"/>
      <c r="NGD8" s="47"/>
      <c r="NGE8" s="47"/>
      <c r="NGF8" s="47"/>
      <c r="NGG8" s="47"/>
      <c r="NGH8" s="47"/>
      <c r="NGI8" s="47"/>
      <c r="NGJ8" s="47"/>
      <c r="NGK8" s="47"/>
      <c r="NGL8" s="47"/>
      <c r="NGM8" s="47"/>
      <c r="NGN8" s="47"/>
      <c r="NGO8" s="47"/>
      <c r="NGP8" s="47"/>
      <c r="NGQ8" s="47"/>
      <c r="NGR8" s="47"/>
      <c r="NGS8" s="47"/>
      <c r="NGT8" s="47"/>
      <c r="NGU8" s="47"/>
      <c r="NGV8" s="47"/>
      <c r="NGW8" s="47"/>
      <c r="NGX8" s="47"/>
      <c r="NGY8" s="47"/>
      <c r="NGZ8" s="47"/>
      <c r="NHA8" s="47"/>
      <c r="NHB8" s="47"/>
      <c r="NHC8" s="47"/>
      <c r="NHD8" s="47"/>
      <c r="NHE8" s="47"/>
      <c r="NHF8" s="47"/>
      <c r="NHG8" s="47"/>
      <c r="NHH8" s="47"/>
      <c r="NHI8" s="47"/>
      <c r="NHJ8" s="47"/>
      <c r="NHK8" s="47"/>
      <c r="NHL8" s="47"/>
      <c r="NHM8" s="47"/>
      <c r="NHN8" s="47"/>
      <c r="NHO8" s="47"/>
      <c r="NHP8" s="47"/>
      <c r="NHQ8" s="47"/>
      <c r="NHR8" s="47"/>
      <c r="NHS8" s="47"/>
      <c r="NHT8" s="47"/>
      <c r="NHU8" s="47"/>
      <c r="NHV8" s="47"/>
      <c r="NHW8" s="47"/>
      <c r="NHX8" s="47"/>
      <c r="NHY8" s="47"/>
      <c r="NHZ8" s="47"/>
      <c r="NIA8" s="47"/>
      <c r="NIB8" s="47"/>
      <c r="NIC8" s="47"/>
      <c r="NID8" s="47"/>
      <c r="NIE8" s="47"/>
      <c r="NIF8" s="47"/>
      <c r="NIG8" s="47"/>
      <c r="NIH8" s="47"/>
      <c r="NII8" s="47"/>
      <c r="NIJ8" s="47"/>
      <c r="NIK8" s="47"/>
      <c r="NIL8" s="47"/>
      <c r="NIM8" s="47"/>
      <c r="NIN8" s="47"/>
      <c r="NIO8" s="47"/>
      <c r="NIP8" s="47"/>
      <c r="NIQ8" s="47"/>
      <c r="NIR8" s="47"/>
      <c r="NIS8" s="47"/>
      <c r="NIT8" s="47"/>
      <c r="NIU8" s="47"/>
      <c r="NIV8" s="47"/>
      <c r="NIW8" s="47"/>
      <c r="NIX8" s="47"/>
      <c r="NIY8" s="47"/>
      <c r="NIZ8" s="47"/>
      <c r="NJA8" s="47"/>
      <c r="NJB8" s="47"/>
      <c r="NJC8" s="47"/>
      <c r="NJD8" s="47"/>
      <c r="NJE8" s="47"/>
      <c r="NJF8" s="47"/>
      <c r="NJG8" s="47"/>
      <c r="NJH8" s="47"/>
      <c r="NJI8" s="47"/>
      <c r="NJJ8" s="47"/>
      <c r="NJK8" s="47"/>
      <c r="NJL8" s="47"/>
      <c r="NJM8" s="47"/>
      <c r="NJN8" s="47"/>
      <c r="NJO8" s="47"/>
      <c r="NJP8" s="47"/>
      <c r="NJQ8" s="47"/>
      <c r="NJR8" s="47"/>
      <c r="NJS8" s="47"/>
      <c r="NJT8" s="47"/>
      <c r="NJU8" s="47"/>
      <c r="NJV8" s="47"/>
      <c r="NJW8" s="47"/>
      <c r="NJX8" s="47"/>
      <c r="NJY8" s="47"/>
      <c r="NJZ8" s="47"/>
      <c r="NKA8" s="47"/>
      <c r="NKB8" s="47"/>
      <c r="NKC8" s="47"/>
      <c r="NKD8" s="47"/>
      <c r="NKE8" s="47"/>
      <c r="NKF8" s="47"/>
      <c r="NKG8" s="47"/>
      <c r="NKH8" s="47"/>
      <c r="NKI8" s="47"/>
      <c r="NKJ8" s="47"/>
      <c r="NKK8" s="47"/>
      <c r="NKL8" s="47"/>
      <c r="NKM8" s="47"/>
      <c r="NKN8" s="47"/>
      <c r="NKO8" s="47"/>
      <c r="NKP8" s="47"/>
      <c r="NKQ8" s="47"/>
      <c r="NKR8" s="47"/>
      <c r="NKS8" s="47"/>
      <c r="NKT8" s="47"/>
      <c r="NKU8" s="47"/>
      <c r="NKV8" s="47"/>
      <c r="NKW8" s="47"/>
      <c r="NKX8" s="47"/>
      <c r="NKY8" s="47"/>
      <c r="NKZ8" s="47"/>
      <c r="NLA8" s="47"/>
      <c r="NLB8" s="47"/>
      <c r="NLC8" s="47"/>
      <c r="NLD8" s="47"/>
      <c r="NLE8" s="47"/>
      <c r="NLF8" s="47"/>
      <c r="NLG8" s="47"/>
      <c r="NLH8" s="47"/>
      <c r="NLI8" s="47"/>
      <c r="NLJ8" s="47"/>
      <c r="NLK8" s="47"/>
      <c r="NLL8" s="47"/>
      <c r="NLM8" s="47"/>
      <c r="NLN8" s="47"/>
      <c r="NLO8" s="47"/>
      <c r="NLP8" s="47"/>
      <c r="NLQ8" s="47"/>
      <c r="NLR8" s="47"/>
      <c r="NLS8" s="47"/>
      <c r="NLT8" s="47"/>
      <c r="NLU8" s="47"/>
      <c r="NLV8" s="47"/>
      <c r="NLW8" s="47"/>
      <c r="NLX8" s="47"/>
      <c r="NLY8" s="47"/>
      <c r="NLZ8" s="47"/>
      <c r="NMA8" s="47"/>
      <c r="NMB8" s="47"/>
      <c r="NMC8" s="47"/>
      <c r="NMD8" s="47"/>
      <c r="NME8" s="47"/>
      <c r="NMF8" s="47"/>
      <c r="NMG8" s="47"/>
      <c r="NMH8" s="47"/>
      <c r="NMI8" s="47"/>
      <c r="NMJ8" s="47"/>
      <c r="NMK8" s="47"/>
      <c r="NML8" s="47"/>
      <c r="NMM8" s="47"/>
      <c r="NMN8" s="47"/>
      <c r="NMO8" s="47"/>
      <c r="NMP8" s="47"/>
      <c r="NMQ8" s="47"/>
      <c r="NMR8" s="47"/>
      <c r="NMS8" s="47"/>
      <c r="NMT8" s="47"/>
      <c r="NMU8" s="47"/>
      <c r="NMV8" s="47"/>
      <c r="NMW8" s="47"/>
      <c r="NMX8" s="47"/>
      <c r="NMY8" s="47"/>
      <c r="NMZ8" s="47"/>
      <c r="NNA8" s="47"/>
      <c r="NNB8" s="47"/>
      <c r="NNC8" s="47"/>
      <c r="NND8" s="47"/>
      <c r="NNE8" s="47"/>
      <c r="NNF8" s="47"/>
      <c r="NNG8" s="47"/>
      <c r="NNH8" s="47"/>
      <c r="NNI8" s="47"/>
      <c r="NNJ8" s="47"/>
      <c r="NNK8" s="47"/>
      <c r="NNL8" s="47"/>
      <c r="NNM8" s="47"/>
      <c r="NNN8" s="47"/>
      <c r="NNO8" s="47"/>
      <c r="NNP8" s="47"/>
      <c r="NNQ8" s="47"/>
      <c r="NNR8" s="47"/>
      <c r="NNS8" s="47"/>
      <c r="NNT8" s="47"/>
      <c r="NNU8" s="47"/>
      <c r="NNV8" s="47"/>
      <c r="NNW8" s="47"/>
      <c r="NNX8" s="47"/>
      <c r="NNY8" s="47"/>
      <c r="NNZ8" s="47"/>
      <c r="NOA8" s="47"/>
      <c r="NOB8" s="47"/>
      <c r="NOC8" s="47"/>
      <c r="NOD8" s="47"/>
      <c r="NOE8" s="47"/>
      <c r="NOF8" s="47"/>
      <c r="NOG8" s="47"/>
      <c r="NOH8" s="47"/>
      <c r="NOI8" s="47"/>
      <c r="NOJ8" s="47"/>
      <c r="NOK8" s="47"/>
      <c r="NOL8" s="47"/>
      <c r="NOM8" s="47"/>
      <c r="NON8" s="47"/>
      <c r="NOO8" s="47"/>
      <c r="NOP8" s="47"/>
      <c r="NOQ8" s="47"/>
      <c r="NOR8" s="47"/>
      <c r="NOS8" s="47"/>
      <c r="NOT8" s="47"/>
      <c r="NOU8" s="47"/>
      <c r="NOV8" s="47"/>
      <c r="NOW8" s="47"/>
      <c r="NOX8" s="47"/>
      <c r="NOY8" s="47"/>
      <c r="NOZ8" s="47"/>
      <c r="NPA8" s="47"/>
      <c r="NPB8" s="47"/>
      <c r="NPC8" s="47"/>
      <c r="NPD8" s="47"/>
      <c r="NPE8" s="47"/>
      <c r="NPF8" s="47"/>
      <c r="NPG8" s="47"/>
      <c r="NPH8" s="47"/>
      <c r="NPI8" s="47"/>
      <c r="NPJ8" s="47"/>
      <c r="NPK8" s="47"/>
      <c r="NPL8" s="47"/>
      <c r="NPM8" s="47"/>
      <c r="NPN8" s="47"/>
      <c r="NPO8" s="47"/>
      <c r="NPP8" s="47"/>
      <c r="NPQ8" s="47"/>
      <c r="NPR8" s="47"/>
      <c r="NPS8" s="47"/>
      <c r="NPT8" s="47"/>
      <c r="NPU8" s="47"/>
      <c r="NPV8" s="47"/>
      <c r="NPW8" s="47"/>
      <c r="NPX8" s="47"/>
      <c r="NPY8" s="47"/>
      <c r="NPZ8" s="47"/>
      <c r="NQA8" s="47"/>
      <c r="NQB8" s="47"/>
      <c r="NQC8" s="47"/>
      <c r="NQD8" s="47"/>
      <c r="NQE8" s="47"/>
      <c r="NQF8" s="47"/>
      <c r="NQG8" s="47"/>
      <c r="NQH8" s="47"/>
      <c r="NQI8" s="47"/>
      <c r="NQJ8" s="47"/>
      <c r="NQK8" s="47"/>
      <c r="NQL8" s="47"/>
      <c r="NQM8" s="47"/>
      <c r="NQN8" s="47"/>
      <c r="NQO8" s="47"/>
      <c r="NQP8" s="47"/>
      <c r="NQQ8" s="47"/>
      <c r="NQR8" s="47"/>
      <c r="NQS8" s="47"/>
      <c r="NQT8" s="47"/>
      <c r="NQU8" s="47"/>
      <c r="NQV8" s="47"/>
      <c r="NQW8" s="47"/>
      <c r="NQX8" s="47"/>
      <c r="NQY8" s="47"/>
      <c r="NQZ8" s="47"/>
      <c r="NRA8" s="47"/>
      <c r="NRB8" s="47"/>
      <c r="NRC8" s="47"/>
      <c r="NRD8" s="47"/>
      <c r="NRE8" s="47"/>
      <c r="NRF8" s="47"/>
      <c r="NRG8" s="47"/>
      <c r="NRH8" s="47"/>
      <c r="NRI8" s="47"/>
      <c r="NRJ8" s="47"/>
      <c r="NRK8" s="47"/>
      <c r="NRL8" s="47"/>
      <c r="NRM8" s="47"/>
      <c r="NRN8" s="47"/>
      <c r="NRO8" s="47"/>
      <c r="NRP8" s="47"/>
      <c r="NRQ8" s="47"/>
      <c r="NRR8" s="47"/>
      <c r="NRS8" s="47"/>
      <c r="NRT8" s="47"/>
      <c r="NRU8" s="47"/>
      <c r="NRV8" s="47"/>
      <c r="NRW8" s="47"/>
      <c r="NRX8" s="47"/>
      <c r="NRY8" s="47"/>
      <c r="NRZ8" s="47"/>
      <c r="NSA8" s="47"/>
      <c r="NSB8" s="47"/>
      <c r="NSC8" s="47"/>
      <c r="NSD8" s="47"/>
      <c r="NSE8" s="47"/>
      <c r="NSF8" s="47"/>
      <c r="NSG8" s="47"/>
      <c r="NSH8" s="47"/>
      <c r="NSI8" s="47"/>
      <c r="NSJ8" s="47"/>
      <c r="NSK8" s="47"/>
      <c r="NSL8" s="47"/>
      <c r="NSM8" s="47"/>
      <c r="NSN8" s="47"/>
      <c r="NSO8" s="47"/>
      <c r="NSP8" s="47"/>
      <c r="NSQ8" s="47"/>
      <c r="NSR8" s="47"/>
      <c r="NSS8" s="47"/>
      <c r="NST8" s="47"/>
      <c r="NSU8" s="47"/>
      <c r="NSV8" s="47"/>
      <c r="NSW8" s="47"/>
      <c r="NSX8" s="47"/>
      <c r="NSY8" s="47"/>
      <c r="NSZ8" s="47"/>
      <c r="NTA8" s="47"/>
      <c r="NTB8" s="47"/>
      <c r="NTC8" s="47"/>
      <c r="NTD8" s="47"/>
      <c r="NTE8" s="47"/>
      <c r="NTF8" s="47"/>
      <c r="NTG8" s="47"/>
      <c r="NTH8" s="47"/>
      <c r="NTI8" s="47"/>
      <c r="NTJ8" s="47"/>
      <c r="NTK8" s="47"/>
      <c r="NTL8" s="47"/>
      <c r="NTM8" s="47"/>
      <c r="NTN8" s="47"/>
      <c r="NTO8" s="47"/>
      <c r="NTP8" s="47"/>
      <c r="NTQ8" s="47"/>
      <c r="NTR8" s="47"/>
      <c r="NTS8" s="47"/>
      <c r="NTT8" s="47"/>
      <c r="NTU8" s="47"/>
      <c r="NTV8" s="47"/>
      <c r="NTW8" s="47"/>
      <c r="NTX8" s="47"/>
      <c r="NTY8" s="47"/>
      <c r="NTZ8" s="47"/>
      <c r="NUA8" s="47"/>
      <c r="NUB8" s="47"/>
      <c r="NUC8" s="47"/>
      <c r="NUD8" s="47"/>
      <c r="NUE8" s="47"/>
      <c r="NUF8" s="47"/>
      <c r="NUG8" s="47"/>
      <c r="NUH8" s="47"/>
      <c r="NUI8" s="47"/>
      <c r="NUJ8" s="47"/>
      <c r="NUK8" s="47"/>
      <c r="NUL8" s="47"/>
      <c r="NUM8" s="47"/>
      <c r="NUN8" s="47"/>
      <c r="NUO8" s="47"/>
      <c r="NUP8" s="47"/>
      <c r="NUQ8" s="47"/>
      <c r="NUR8" s="47"/>
      <c r="NUS8" s="47"/>
      <c r="NUT8" s="47"/>
      <c r="NUU8" s="47"/>
      <c r="NUV8" s="47"/>
      <c r="NUW8" s="47"/>
      <c r="NUX8" s="47"/>
      <c r="NUY8" s="47"/>
      <c r="NUZ8" s="47"/>
      <c r="NVA8" s="47"/>
      <c r="NVB8" s="47"/>
      <c r="NVC8" s="47"/>
      <c r="NVD8" s="47"/>
      <c r="NVE8" s="47"/>
      <c r="NVF8" s="47"/>
      <c r="NVG8" s="47"/>
      <c r="NVH8" s="47"/>
      <c r="NVI8" s="47"/>
      <c r="NVJ8" s="47"/>
      <c r="NVK8" s="47"/>
      <c r="NVL8" s="47"/>
      <c r="NVM8" s="47"/>
      <c r="NVN8" s="47"/>
      <c r="NVO8" s="47"/>
      <c r="NVP8" s="47"/>
      <c r="NVQ8" s="47"/>
      <c r="NVR8" s="47"/>
      <c r="NVS8" s="47"/>
      <c r="NVT8" s="47"/>
      <c r="NVU8" s="47"/>
      <c r="NVV8" s="47"/>
      <c r="NVW8" s="47"/>
      <c r="NVX8" s="47"/>
      <c r="NVY8" s="47"/>
      <c r="NVZ8" s="47"/>
      <c r="NWA8" s="47"/>
      <c r="NWB8" s="47"/>
      <c r="NWC8" s="47"/>
      <c r="NWD8" s="47"/>
      <c r="NWE8" s="47"/>
      <c r="NWF8" s="47"/>
      <c r="NWG8" s="47"/>
      <c r="NWH8" s="47"/>
      <c r="NWI8" s="47"/>
      <c r="NWJ8" s="47"/>
      <c r="NWK8" s="47"/>
      <c r="NWL8" s="47"/>
      <c r="NWM8" s="47"/>
      <c r="NWN8" s="47"/>
      <c r="NWO8" s="47"/>
      <c r="NWP8" s="47"/>
      <c r="NWQ8" s="47"/>
      <c r="NWR8" s="47"/>
      <c r="NWS8" s="47"/>
      <c r="NWT8" s="47"/>
      <c r="NWU8" s="47"/>
      <c r="NWV8" s="47"/>
      <c r="NWW8" s="47"/>
      <c r="NWX8" s="47"/>
      <c r="NWY8" s="47"/>
      <c r="NWZ8" s="47"/>
      <c r="NXA8" s="47"/>
      <c r="NXB8" s="47"/>
      <c r="NXC8" s="47"/>
      <c r="NXD8" s="47"/>
      <c r="NXE8" s="47"/>
      <c r="NXF8" s="47"/>
      <c r="NXG8" s="47"/>
      <c r="NXH8" s="47"/>
      <c r="NXI8" s="47"/>
      <c r="NXJ8" s="47"/>
      <c r="NXK8" s="47"/>
      <c r="NXL8" s="47"/>
      <c r="NXM8" s="47"/>
      <c r="NXN8" s="47"/>
      <c r="NXO8" s="47"/>
      <c r="NXP8" s="47"/>
      <c r="NXQ8" s="47"/>
      <c r="NXR8" s="47"/>
      <c r="NXS8" s="47"/>
      <c r="NXT8" s="47"/>
      <c r="NXU8" s="47"/>
      <c r="NXV8" s="47"/>
      <c r="NXW8" s="47"/>
      <c r="NXX8" s="47"/>
      <c r="NXY8" s="47"/>
      <c r="NXZ8" s="47"/>
      <c r="NYA8" s="47"/>
      <c r="NYB8" s="47"/>
      <c r="NYC8" s="47"/>
      <c r="NYD8" s="47"/>
      <c r="NYE8" s="47"/>
      <c r="NYF8" s="47"/>
      <c r="NYG8" s="47"/>
      <c r="NYH8" s="47"/>
      <c r="NYI8" s="47"/>
      <c r="NYJ8" s="47"/>
      <c r="NYK8" s="47"/>
      <c r="NYL8" s="47"/>
      <c r="NYM8" s="47"/>
      <c r="NYN8" s="47"/>
      <c r="NYO8" s="47"/>
      <c r="NYP8" s="47"/>
      <c r="NYQ8" s="47"/>
      <c r="NYR8" s="47"/>
      <c r="NYS8" s="47"/>
      <c r="NYT8" s="47"/>
      <c r="NYU8" s="47"/>
      <c r="NYV8" s="47"/>
      <c r="NYW8" s="47"/>
      <c r="NYX8" s="47"/>
      <c r="NYY8" s="47"/>
      <c r="NYZ8" s="47"/>
      <c r="NZA8" s="47"/>
      <c r="NZB8" s="47"/>
      <c r="NZC8" s="47"/>
      <c r="NZD8" s="47"/>
      <c r="NZE8" s="47"/>
      <c r="NZF8" s="47"/>
      <c r="NZG8" s="47"/>
      <c r="NZH8" s="47"/>
      <c r="NZI8" s="47"/>
      <c r="NZJ8" s="47"/>
      <c r="NZK8" s="47"/>
      <c r="NZL8" s="47"/>
      <c r="NZM8" s="47"/>
      <c r="NZN8" s="47"/>
      <c r="NZO8" s="47"/>
      <c r="NZP8" s="47"/>
      <c r="NZQ8" s="47"/>
      <c r="NZR8" s="47"/>
      <c r="NZS8" s="47"/>
      <c r="NZT8" s="47"/>
      <c r="NZU8" s="47"/>
      <c r="NZV8" s="47"/>
      <c r="NZW8" s="47"/>
      <c r="NZX8" s="47"/>
      <c r="NZY8" s="47"/>
      <c r="NZZ8" s="47"/>
      <c r="OAA8" s="47"/>
      <c r="OAB8" s="47"/>
      <c r="OAC8" s="47"/>
      <c r="OAD8" s="47"/>
      <c r="OAE8" s="47"/>
      <c r="OAF8" s="47"/>
      <c r="OAG8" s="47"/>
      <c r="OAH8" s="47"/>
      <c r="OAI8" s="47"/>
      <c r="OAJ8" s="47"/>
      <c r="OAK8" s="47"/>
      <c r="OAL8" s="47"/>
      <c r="OAM8" s="47"/>
      <c r="OAN8" s="47"/>
      <c r="OAO8" s="47"/>
      <c r="OAP8" s="47"/>
      <c r="OAQ8" s="47"/>
      <c r="OAR8" s="47"/>
      <c r="OAS8" s="47"/>
      <c r="OAT8" s="47"/>
      <c r="OAU8" s="47"/>
      <c r="OAV8" s="47"/>
      <c r="OAW8" s="47"/>
      <c r="OAX8" s="47"/>
      <c r="OAY8" s="47"/>
      <c r="OAZ8" s="47"/>
      <c r="OBA8" s="47"/>
      <c r="OBB8" s="47"/>
      <c r="OBC8" s="47"/>
      <c r="OBD8" s="47"/>
      <c r="OBE8" s="47"/>
      <c r="OBF8" s="47"/>
      <c r="OBG8" s="47"/>
      <c r="OBH8" s="47"/>
      <c r="OBI8" s="47"/>
      <c r="OBJ8" s="47"/>
      <c r="OBK8" s="47"/>
      <c r="OBL8" s="47"/>
      <c r="OBM8" s="47"/>
      <c r="OBN8" s="47"/>
      <c r="OBO8" s="47"/>
      <c r="OBP8" s="47"/>
      <c r="OBQ8" s="47"/>
      <c r="OBR8" s="47"/>
      <c r="OBS8" s="47"/>
      <c r="OBT8" s="47"/>
      <c r="OBU8" s="47"/>
      <c r="OBV8" s="47"/>
      <c r="OBW8" s="47"/>
      <c r="OBX8" s="47"/>
      <c r="OBY8" s="47"/>
      <c r="OBZ8" s="47"/>
      <c r="OCA8" s="47"/>
      <c r="OCB8" s="47"/>
      <c r="OCC8" s="47"/>
      <c r="OCD8" s="47"/>
      <c r="OCE8" s="47"/>
      <c r="OCF8" s="47"/>
      <c r="OCG8" s="47"/>
      <c r="OCH8" s="47"/>
      <c r="OCI8" s="47"/>
      <c r="OCJ8" s="47"/>
      <c r="OCK8" s="47"/>
      <c r="OCL8" s="47"/>
      <c r="OCM8" s="47"/>
      <c r="OCN8" s="47"/>
      <c r="OCO8" s="47"/>
      <c r="OCP8" s="47"/>
      <c r="OCQ8" s="47"/>
      <c r="OCR8" s="47"/>
      <c r="OCS8" s="47"/>
      <c r="OCT8" s="47"/>
      <c r="OCU8" s="47"/>
      <c r="OCV8" s="47"/>
      <c r="OCW8" s="47"/>
      <c r="OCX8" s="47"/>
      <c r="OCY8" s="47"/>
      <c r="OCZ8" s="47"/>
      <c r="ODA8" s="47"/>
      <c r="ODB8" s="47"/>
      <c r="ODC8" s="47"/>
      <c r="ODD8" s="47"/>
      <c r="ODE8" s="47"/>
      <c r="ODF8" s="47"/>
      <c r="ODG8" s="47"/>
      <c r="ODH8" s="47"/>
      <c r="ODI8" s="47"/>
      <c r="ODJ8" s="47"/>
      <c r="ODK8" s="47"/>
      <c r="ODL8" s="47"/>
      <c r="ODM8" s="47"/>
      <c r="ODN8" s="47"/>
      <c r="ODO8" s="47"/>
      <c r="ODP8" s="47"/>
      <c r="ODQ8" s="47"/>
      <c r="ODR8" s="47"/>
      <c r="ODS8" s="47"/>
      <c r="ODT8" s="47"/>
      <c r="ODU8" s="47"/>
      <c r="ODV8" s="47"/>
      <c r="ODW8" s="47"/>
      <c r="ODX8" s="47"/>
      <c r="ODY8" s="47"/>
      <c r="ODZ8" s="47"/>
      <c r="OEA8" s="47"/>
      <c r="OEB8" s="47"/>
      <c r="OEC8" s="47"/>
      <c r="OED8" s="47"/>
      <c r="OEE8" s="47"/>
      <c r="OEF8" s="47"/>
      <c r="OEG8" s="47"/>
      <c r="OEH8" s="47"/>
      <c r="OEI8" s="47"/>
      <c r="OEJ8" s="47"/>
      <c r="OEK8" s="47"/>
      <c r="OEL8" s="47"/>
      <c r="OEM8" s="47"/>
      <c r="OEN8" s="47"/>
      <c r="OEO8" s="47"/>
      <c r="OEP8" s="47"/>
      <c r="OEQ8" s="47"/>
      <c r="OER8" s="47"/>
      <c r="OES8" s="47"/>
      <c r="OET8" s="47"/>
      <c r="OEU8" s="47"/>
      <c r="OEV8" s="47"/>
      <c r="OEW8" s="47"/>
      <c r="OEX8" s="47"/>
      <c r="OEY8" s="47"/>
      <c r="OEZ8" s="47"/>
      <c r="OFA8" s="47"/>
      <c r="OFB8" s="47"/>
      <c r="OFC8" s="47"/>
      <c r="OFD8" s="47"/>
      <c r="OFE8" s="47"/>
      <c r="OFF8" s="47"/>
      <c r="OFG8" s="47"/>
      <c r="OFH8" s="47"/>
      <c r="OFI8" s="47"/>
      <c r="OFJ8" s="47"/>
      <c r="OFK8" s="47"/>
      <c r="OFL8" s="47"/>
      <c r="OFM8" s="47"/>
      <c r="OFN8" s="47"/>
      <c r="OFO8" s="47"/>
      <c r="OFP8" s="47"/>
      <c r="OFQ8" s="47"/>
      <c r="OFR8" s="47"/>
      <c r="OFS8" s="47"/>
      <c r="OFT8" s="47"/>
      <c r="OFU8" s="47"/>
      <c r="OFV8" s="47"/>
      <c r="OFW8" s="47"/>
      <c r="OFX8" s="47"/>
      <c r="OFY8" s="47"/>
      <c r="OFZ8" s="47"/>
      <c r="OGA8" s="47"/>
      <c r="OGB8" s="47"/>
      <c r="OGC8" s="47"/>
      <c r="OGD8" s="47"/>
      <c r="OGE8" s="47"/>
      <c r="OGF8" s="47"/>
      <c r="OGG8" s="47"/>
      <c r="OGH8" s="47"/>
      <c r="OGI8" s="47"/>
      <c r="OGJ8" s="47"/>
      <c r="OGK8" s="47"/>
      <c r="OGL8" s="47"/>
      <c r="OGM8" s="47"/>
      <c r="OGN8" s="47"/>
      <c r="OGO8" s="47"/>
      <c r="OGP8" s="47"/>
      <c r="OGQ8" s="47"/>
      <c r="OGR8" s="47"/>
      <c r="OGS8" s="47"/>
      <c r="OGT8" s="47"/>
      <c r="OGU8" s="47"/>
      <c r="OGV8" s="47"/>
      <c r="OGW8" s="47"/>
      <c r="OGX8" s="47"/>
      <c r="OGY8" s="47"/>
      <c r="OGZ8" s="47"/>
      <c r="OHA8" s="47"/>
      <c r="OHB8" s="47"/>
      <c r="OHC8" s="47"/>
      <c r="OHD8" s="47"/>
      <c r="OHE8" s="47"/>
      <c r="OHF8" s="47"/>
      <c r="OHG8" s="47"/>
      <c r="OHH8" s="47"/>
      <c r="OHI8" s="47"/>
      <c r="OHJ8" s="47"/>
      <c r="OHK8" s="47"/>
      <c r="OHL8" s="47"/>
      <c r="OHM8" s="47"/>
      <c r="OHN8" s="47"/>
      <c r="OHO8" s="47"/>
      <c r="OHP8" s="47"/>
      <c r="OHQ8" s="47"/>
      <c r="OHR8" s="47"/>
      <c r="OHS8" s="47"/>
      <c r="OHT8" s="47"/>
      <c r="OHU8" s="47"/>
      <c r="OHV8" s="47"/>
      <c r="OHW8" s="47"/>
      <c r="OHX8" s="47"/>
      <c r="OHY8" s="47"/>
      <c r="OHZ8" s="47"/>
      <c r="OIA8" s="47"/>
      <c r="OIB8" s="47"/>
      <c r="OIC8" s="47"/>
      <c r="OID8" s="47"/>
      <c r="OIE8" s="47"/>
      <c r="OIF8" s="47"/>
      <c r="OIG8" s="47"/>
      <c r="OIH8" s="47"/>
      <c r="OII8" s="47"/>
      <c r="OIJ8" s="47"/>
      <c r="OIK8" s="47"/>
      <c r="OIL8" s="47"/>
      <c r="OIM8" s="47"/>
      <c r="OIN8" s="47"/>
      <c r="OIO8" s="47"/>
      <c r="OIP8" s="47"/>
      <c r="OIQ8" s="47"/>
      <c r="OIR8" s="47"/>
      <c r="OIS8" s="47"/>
      <c r="OIT8" s="47"/>
      <c r="OIU8" s="47"/>
      <c r="OIV8" s="47"/>
      <c r="OIW8" s="47"/>
      <c r="OIX8" s="47"/>
      <c r="OIY8" s="47"/>
      <c r="OIZ8" s="47"/>
      <c r="OJA8" s="47"/>
      <c r="OJB8" s="47"/>
      <c r="OJC8" s="47"/>
      <c r="OJD8" s="47"/>
      <c r="OJE8" s="47"/>
      <c r="OJF8" s="47"/>
      <c r="OJG8" s="47"/>
      <c r="OJH8" s="47"/>
      <c r="OJI8" s="47"/>
      <c r="OJJ8" s="47"/>
      <c r="OJK8" s="47"/>
      <c r="OJL8" s="47"/>
      <c r="OJM8" s="47"/>
      <c r="OJN8" s="47"/>
      <c r="OJO8" s="47"/>
      <c r="OJP8" s="47"/>
      <c r="OJQ8" s="47"/>
      <c r="OJR8" s="47"/>
      <c r="OJS8" s="47"/>
      <c r="OJT8" s="47"/>
      <c r="OJU8" s="47"/>
      <c r="OJV8" s="47"/>
      <c r="OJW8" s="47"/>
      <c r="OJX8" s="47"/>
      <c r="OJY8" s="47"/>
      <c r="OJZ8" s="47"/>
      <c r="OKA8" s="47"/>
      <c r="OKB8" s="47"/>
      <c r="OKC8" s="47"/>
      <c r="OKD8" s="47"/>
      <c r="OKE8" s="47"/>
      <c r="OKF8" s="47"/>
      <c r="OKG8" s="47"/>
      <c r="OKH8" s="47"/>
      <c r="OKI8" s="47"/>
      <c r="OKJ8" s="47"/>
      <c r="OKK8" s="47"/>
      <c r="OKL8" s="47"/>
      <c r="OKM8" s="47"/>
      <c r="OKN8" s="47"/>
      <c r="OKO8" s="47"/>
      <c r="OKP8" s="47"/>
      <c r="OKQ8" s="47"/>
      <c r="OKR8" s="47"/>
      <c r="OKS8" s="47"/>
      <c r="OKT8" s="47"/>
      <c r="OKU8" s="47"/>
      <c r="OKV8" s="47"/>
      <c r="OKW8" s="47"/>
      <c r="OKX8" s="47"/>
      <c r="OKY8" s="47"/>
      <c r="OKZ8" s="47"/>
      <c r="OLA8" s="47"/>
      <c r="OLB8" s="47"/>
      <c r="OLC8" s="47"/>
      <c r="OLD8" s="47"/>
      <c r="OLE8" s="47"/>
      <c r="OLF8" s="47"/>
      <c r="OLG8" s="47"/>
      <c r="OLH8" s="47"/>
      <c r="OLI8" s="47"/>
      <c r="OLJ8" s="47"/>
      <c r="OLK8" s="47"/>
      <c r="OLL8" s="47"/>
      <c r="OLM8" s="47"/>
      <c r="OLN8" s="47"/>
      <c r="OLO8" s="47"/>
      <c r="OLP8" s="47"/>
      <c r="OLQ8" s="47"/>
      <c r="OLR8" s="47"/>
      <c r="OLS8" s="47"/>
      <c r="OLT8" s="47"/>
      <c r="OLU8" s="47"/>
      <c r="OLV8" s="47"/>
      <c r="OLW8" s="47"/>
      <c r="OLX8" s="47"/>
      <c r="OLY8" s="47"/>
      <c r="OLZ8" s="47"/>
      <c r="OMA8" s="47"/>
      <c r="OMB8" s="47"/>
      <c r="OMC8" s="47"/>
      <c r="OMD8" s="47"/>
      <c r="OME8" s="47"/>
      <c r="OMF8" s="47"/>
      <c r="OMG8" s="47"/>
      <c r="OMH8" s="47"/>
      <c r="OMI8" s="47"/>
      <c r="OMJ8" s="47"/>
      <c r="OMK8" s="47"/>
      <c r="OML8" s="47"/>
      <c r="OMM8" s="47"/>
      <c r="OMN8" s="47"/>
      <c r="OMO8" s="47"/>
      <c r="OMP8" s="47"/>
      <c r="OMQ8" s="47"/>
      <c r="OMR8" s="47"/>
      <c r="OMS8" s="47"/>
      <c r="OMT8" s="47"/>
      <c r="OMU8" s="47"/>
      <c r="OMV8" s="47"/>
      <c r="OMW8" s="47"/>
      <c r="OMX8" s="47"/>
      <c r="OMY8" s="47"/>
      <c r="OMZ8" s="47"/>
      <c r="ONA8" s="47"/>
      <c r="ONB8" s="47"/>
      <c r="ONC8" s="47"/>
      <c r="OND8" s="47"/>
      <c r="ONE8" s="47"/>
      <c r="ONF8" s="47"/>
      <c r="ONG8" s="47"/>
      <c r="ONH8" s="47"/>
      <c r="ONI8" s="47"/>
      <c r="ONJ8" s="47"/>
      <c r="ONK8" s="47"/>
      <c r="ONL8" s="47"/>
      <c r="ONM8" s="47"/>
      <c r="ONN8" s="47"/>
      <c r="ONO8" s="47"/>
      <c r="ONP8" s="47"/>
      <c r="ONQ8" s="47"/>
      <c r="ONR8" s="47"/>
      <c r="ONS8" s="47"/>
      <c r="ONT8" s="47"/>
      <c r="ONU8" s="47"/>
      <c r="ONV8" s="47"/>
      <c r="ONW8" s="47"/>
      <c r="ONX8" s="47"/>
      <c r="ONY8" s="47"/>
      <c r="ONZ8" s="47"/>
      <c r="OOA8" s="47"/>
      <c r="OOB8" s="47"/>
      <c r="OOC8" s="47"/>
      <c r="OOD8" s="47"/>
      <c r="OOE8" s="47"/>
      <c r="OOF8" s="47"/>
      <c r="OOG8" s="47"/>
      <c r="OOH8" s="47"/>
      <c r="OOI8" s="47"/>
      <c r="OOJ8" s="47"/>
      <c r="OOK8" s="47"/>
      <c r="OOL8" s="47"/>
      <c r="OOM8" s="47"/>
      <c r="OON8" s="47"/>
      <c r="OOO8" s="47"/>
      <c r="OOP8" s="47"/>
      <c r="OOQ8" s="47"/>
      <c r="OOR8" s="47"/>
      <c r="OOS8" s="47"/>
      <c r="OOT8" s="47"/>
      <c r="OOU8" s="47"/>
      <c r="OOV8" s="47"/>
      <c r="OOW8" s="47"/>
      <c r="OOX8" s="47"/>
      <c r="OOY8" s="47"/>
      <c r="OOZ8" s="47"/>
      <c r="OPA8" s="47"/>
      <c r="OPB8" s="47"/>
      <c r="OPC8" s="47"/>
      <c r="OPD8" s="47"/>
      <c r="OPE8" s="47"/>
      <c r="OPF8" s="47"/>
      <c r="OPG8" s="47"/>
      <c r="OPH8" s="47"/>
      <c r="OPI8" s="47"/>
      <c r="OPJ8" s="47"/>
      <c r="OPK8" s="47"/>
      <c r="OPL8" s="47"/>
      <c r="OPM8" s="47"/>
      <c r="OPN8" s="47"/>
      <c r="OPO8" s="47"/>
      <c r="OPP8" s="47"/>
      <c r="OPQ8" s="47"/>
      <c r="OPR8" s="47"/>
      <c r="OPS8" s="47"/>
      <c r="OPT8" s="47"/>
      <c r="OPU8" s="47"/>
      <c r="OPV8" s="47"/>
      <c r="OPW8" s="47"/>
      <c r="OPX8" s="47"/>
      <c r="OPY8" s="47"/>
      <c r="OPZ8" s="47"/>
      <c r="OQA8" s="47"/>
      <c r="OQB8" s="47"/>
      <c r="OQC8" s="47"/>
      <c r="OQD8" s="47"/>
      <c r="OQE8" s="47"/>
      <c r="OQF8" s="47"/>
      <c r="OQG8" s="47"/>
      <c r="OQH8" s="47"/>
      <c r="OQI8" s="47"/>
      <c r="OQJ8" s="47"/>
      <c r="OQK8" s="47"/>
      <c r="OQL8" s="47"/>
      <c r="OQM8" s="47"/>
      <c r="OQN8" s="47"/>
      <c r="OQO8" s="47"/>
      <c r="OQP8" s="47"/>
      <c r="OQQ8" s="47"/>
      <c r="OQR8" s="47"/>
      <c r="OQS8" s="47"/>
      <c r="OQT8" s="47"/>
      <c r="OQU8" s="47"/>
      <c r="OQV8" s="47"/>
      <c r="OQW8" s="47"/>
      <c r="OQX8" s="47"/>
      <c r="OQY8" s="47"/>
      <c r="OQZ8" s="47"/>
      <c r="ORA8" s="47"/>
      <c r="ORB8" s="47"/>
      <c r="ORC8" s="47"/>
      <c r="ORD8" s="47"/>
      <c r="ORE8" s="47"/>
      <c r="ORF8" s="47"/>
      <c r="ORG8" s="47"/>
      <c r="ORH8" s="47"/>
      <c r="ORI8" s="47"/>
      <c r="ORJ8" s="47"/>
      <c r="ORK8" s="47"/>
      <c r="ORL8" s="47"/>
      <c r="ORM8" s="47"/>
      <c r="ORN8" s="47"/>
      <c r="ORO8" s="47"/>
      <c r="ORP8" s="47"/>
      <c r="ORQ8" s="47"/>
      <c r="ORR8" s="47"/>
      <c r="ORS8" s="47"/>
      <c r="ORT8" s="47"/>
      <c r="ORU8" s="47"/>
      <c r="ORV8" s="47"/>
      <c r="ORW8" s="47"/>
      <c r="ORX8" s="47"/>
      <c r="ORY8" s="47"/>
      <c r="ORZ8" s="47"/>
      <c r="OSA8" s="47"/>
      <c r="OSB8" s="47"/>
      <c r="OSC8" s="47"/>
      <c r="OSD8" s="47"/>
      <c r="OSE8" s="47"/>
      <c r="OSF8" s="47"/>
      <c r="OSG8" s="47"/>
      <c r="OSH8" s="47"/>
      <c r="OSI8" s="47"/>
      <c r="OSJ8" s="47"/>
      <c r="OSK8" s="47"/>
      <c r="OSL8" s="47"/>
      <c r="OSM8" s="47"/>
      <c r="OSN8" s="47"/>
      <c r="OSO8" s="47"/>
      <c r="OSP8" s="47"/>
      <c r="OSQ8" s="47"/>
      <c r="OSR8" s="47"/>
      <c r="OSS8" s="47"/>
      <c r="OST8" s="47"/>
      <c r="OSU8" s="47"/>
      <c r="OSV8" s="47"/>
      <c r="OSW8" s="47"/>
      <c r="OSX8" s="47"/>
      <c r="OSY8" s="47"/>
      <c r="OSZ8" s="47"/>
      <c r="OTA8" s="47"/>
      <c r="OTB8" s="47"/>
      <c r="OTC8" s="47"/>
      <c r="OTD8" s="47"/>
      <c r="OTE8" s="47"/>
      <c r="OTF8" s="47"/>
      <c r="OTG8" s="47"/>
      <c r="OTH8" s="47"/>
      <c r="OTI8" s="47"/>
      <c r="OTJ8" s="47"/>
      <c r="OTK8" s="47"/>
      <c r="OTL8" s="47"/>
      <c r="OTM8" s="47"/>
      <c r="OTN8" s="47"/>
      <c r="OTO8" s="47"/>
      <c r="OTP8" s="47"/>
      <c r="OTQ8" s="47"/>
      <c r="OTR8" s="47"/>
      <c r="OTS8" s="47"/>
      <c r="OTT8" s="47"/>
      <c r="OTU8" s="47"/>
      <c r="OTV8" s="47"/>
      <c r="OTW8" s="47"/>
      <c r="OTX8" s="47"/>
      <c r="OTY8" s="47"/>
      <c r="OTZ8" s="47"/>
      <c r="OUA8" s="47"/>
      <c r="OUB8" s="47"/>
      <c r="OUC8" s="47"/>
      <c r="OUD8" s="47"/>
      <c r="OUE8" s="47"/>
      <c r="OUF8" s="47"/>
      <c r="OUG8" s="47"/>
      <c r="OUH8" s="47"/>
      <c r="OUI8" s="47"/>
      <c r="OUJ8" s="47"/>
      <c r="OUK8" s="47"/>
      <c r="OUL8" s="47"/>
      <c r="OUM8" s="47"/>
      <c r="OUN8" s="47"/>
      <c r="OUO8" s="47"/>
      <c r="OUP8" s="47"/>
      <c r="OUQ8" s="47"/>
      <c r="OUR8" s="47"/>
      <c r="OUS8" s="47"/>
      <c r="OUT8" s="47"/>
      <c r="OUU8" s="47"/>
      <c r="OUV8" s="47"/>
      <c r="OUW8" s="47"/>
      <c r="OUX8" s="47"/>
      <c r="OUY8" s="47"/>
      <c r="OUZ8" s="47"/>
      <c r="OVA8" s="47"/>
      <c r="OVB8" s="47"/>
      <c r="OVC8" s="47"/>
      <c r="OVD8" s="47"/>
      <c r="OVE8" s="47"/>
      <c r="OVF8" s="47"/>
      <c r="OVG8" s="47"/>
      <c r="OVH8" s="47"/>
      <c r="OVI8" s="47"/>
      <c r="OVJ8" s="47"/>
      <c r="OVK8" s="47"/>
      <c r="OVL8" s="47"/>
      <c r="OVM8" s="47"/>
      <c r="OVN8" s="47"/>
      <c r="OVO8" s="47"/>
      <c r="OVP8" s="47"/>
      <c r="OVQ8" s="47"/>
      <c r="OVR8" s="47"/>
      <c r="OVS8" s="47"/>
      <c r="OVT8" s="47"/>
      <c r="OVU8" s="47"/>
      <c r="OVV8" s="47"/>
      <c r="OVW8" s="47"/>
      <c r="OVX8" s="47"/>
      <c r="OVY8" s="47"/>
      <c r="OVZ8" s="47"/>
      <c r="OWA8" s="47"/>
      <c r="OWB8" s="47"/>
      <c r="OWC8" s="47"/>
      <c r="OWD8" s="47"/>
      <c r="OWE8" s="47"/>
      <c r="OWF8" s="47"/>
      <c r="OWG8" s="47"/>
      <c r="OWH8" s="47"/>
      <c r="OWI8" s="47"/>
      <c r="OWJ8" s="47"/>
      <c r="OWK8" s="47"/>
      <c r="OWL8" s="47"/>
      <c r="OWM8" s="47"/>
      <c r="OWN8" s="47"/>
      <c r="OWO8" s="47"/>
      <c r="OWP8" s="47"/>
      <c r="OWQ8" s="47"/>
      <c r="OWR8" s="47"/>
      <c r="OWS8" s="47"/>
      <c r="OWT8" s="47"/>
      <c r="OWU8" s="47"/>
      <c r="OWV8" s="47"/>
      <c r="OWW8" s="47"/>
      <c r="OWX8" s="47"/>
      <c r="OWY8" s="47"/>
      <c r="OWZ8" s="47"/>
      <c r="OXA8" s="47"/>
      <c r="OXB8" s="47"/>
      <c r="OXC8" s="47"/>
      <c r="OXD8" s="47"/>
      <c r="OXE8" s="47"/>
      <c r="OXF8" s="47"/>
      <c r="OXG8" s="47"/>
      <c r="OXH8" s="47"/>
      <c r="OXI8" s="47"/>
      <c r="OXJ8" s="47"/>
      <c r="OXK8" s="47"/>
      <c r="OXL8" s="47"/>
      <c r="OXM8" s="47"/>
      <c r="OXN8" s="47"/>
      <c r="OXO8" s="47"/>
      <c r="OXP8" s="47"/>
      <c r="OXQ8" s="47"/>
      <c r="OXR8" s="47"/>
      <c r="OXS8" s="47"/>
      <c r="OXT8" s="47"/>
      <c r="OXU8" s="47"/>
      <c r="OXV8" s="47"/>
      <c r="OXW8" s="47"/>
      <c r="OXX8" s="47"/>
      <c r="OXY8" s="47"/>
      <c r="OXZ8" s="47"/>
      <c r="OYA8" s="47"/>
      <c r="OYB8" s="47"/>
      <c r="OYC8" s="47"/>
      <c r="OYD8" s="47"/>
      <c r="OYE8" s="47"/>
      <c r="OYF8" s="47"/>
      <c r="OYG8" s="47"/>
      <c r="OYH8" s="47"/>
      <c r="OYI8" s="47"/>
      <c r="OYJ8" s="47"/>
      <c r="OYK8" s="47"/>
      <c r="OYL8" s="47"/>
      <c r="OYM8" s="47"/>
      <c r="OYN8" s="47"/>
      <c r="OYO8" s="47"/>
      <c r="OYP8" s="47"/>
      <c r="OYQ8" s="47"/>
      <c r="OYR8" s="47"/>
      <c r="OYS8" s="47"/>
      <c r="OYT8" s="47"/>
      <c r="OYU8" s="47"/>
      <c r="OYV8" s="47"/>
      <c r="OYW8" s="47"/>
      <c r="OYX8" s="47"/>
      <c r="OYY8" s="47"/>
      <c r="OYZ8" s="47"/>
      <c r="OZA8" s="47"/>
      <c r="OZB8" s="47"/>
      <c r="OZC8" s="47"/>
      <c r="OZD8" s="47"/>
      <c r="OZE8" s="47"/>
      <c r="OZF8" s="47"/>
      <c r="OZG8" s="47"/>
      <c r="OZH8" s="47"/>
      <c r="OZI8" s="47"/>
      <c r="OZJ8" s="47"/>
      <c r="OZK8" s="47"/>
      <c r="OZL8" s="47"/>
      <c r="OZM8" s="47"/>
      <c r="OZN8" s="47"/>
      <c r="OZO8" s="47"/>
      <c r="OZP8" s="47"/>
      <c r="OZQ8" s="47"/>
      <c r="OZR8" s="47"/>
      <c r="OZS8" s="47"/>
      <c r="OZT8" s="47"/>
      <c r="OZU8" s="47"/>
      <c r="OZV8" s="47"/>
      <c r="OZW8" s="47"/>
      <c r="OZX8" s="47"/>
      <c r="OZY8" s="47"/>
      <c r="OZZ8" s="47"/>
      <c r="PAA8" s="47"/>
      <c r="PAB8" s="47"/>
      <c r="PAC8" s="47"/>
      <c r="PAD8" s="47"/>
      <c r="PAE8" s="47"/>
      <c r="PAF8" s="47"/>
      <c r="PAG8" s="47"/>
      <c r="PAH8" s="47"/>
      <c r="PAI8" s="47"/>
      <c r="PAJ8" s="47"/>
      <c r="PAK8" s="47"/>
      <c r="PAL8" s="47"/>
      <c r="PAM8" s="47"/>
      <c r="PAN8" s="47"/>
      <c r="PAO8" s="47"/>
      <c r="PAP8" s="47"/>
      <c r="PAQ8" s="47"/>
      <c r="PAR8" s="47"/>
      <c r="PAS8" s="47"/>
      <c r="PAT8" s="47"/>
      <c r="PAU8" s="47"/>
      <c r="PAV8" s="47"/>
      <c r="PAW8" s="47"/>
      <c r="PAX8" s="47"/>
      <c r="PAY8" s="47"/>
      <c r="PAZ8" s="47"/>
      <c r="PBA8" s="47"/>
      <c r="PBB8" s="47"/>
      <c r="PBC8" s="47"/>
      <c r="PBD8" s="47"/>
      <c r="PBE8" s="47"/>
      <c r="PBF8" s="47"/>
      <c r="PBG8" s="47"/>
      <c r="PBH8" s="47"/>
      <c r="PBI8" s="47"/>
      <c r="PBJ8" s="47"/>
      <c r="PBK8" s="47"/>
      <c r="PBL8" s="47"/>
      <c r="PBM8" s="47"/>
      <c r="PBN8" s="47"/>
      <c r="PBO8" s="47"/>
      <c r="PBP8" s="47"/>
      <c r="PBQ8" s="47"/>
      <c r="PBR8" s="47"/>
      <c r="PBS8" s="47"/>
      <c r="PBT8" s="47"/>
      <c r="PBU8" s="47"/>
      <c r="PBV8" s="47"/>
      <c r="PBW8" s="47"/>
      <c r="PBX8" s="47"/>
      <c r="PBY8" s="47"/>
      <c r="PBZ8" s="47"/>
      <c r="PCA8" s="47"/>
      <c r="PCB8" s="47"/>
      <c r="PCC8" s="47"/>
      <c r="PCD8" s="47"/>
      <c r="PCE8" s="47"/>
      <c r="PCF8" s="47"/>
      <c r="PCG8" s="47"/>
      <c r="PCH8" s="47"/>
      <c r="PCI8" s="47"/>
      <c r="PCJ8" s="47"/>
      <c r="PCK8" s="47"/>
      <c r="PCL8" s="47"/>
      <c r="PCM8" s="47"/>
      <c r="PCN8" s="47"/>
      <c r="PCO8" s="47"/>
      <c r="PCP8" s="47"/>
      <c r="PCQ8" s="47"/>
      <c r="PCR8" s="47"/>
      <c r="PCS8" s="47"/>
      <c r="PCT8" s="47"/>
      <c r="PCU8" s="47"/>
      <c r="PCV8" s="47"/>
      <c r="PCW8" s="47"/>
      <c r="PCX8" s="47"/>
      <c r="PCY8" s="47"/>
      <c r="PCZ8" s="47"/>
      <c r="PDA8" s="47"/>
      <c r="PDB8" s="47"/>
      <c r="PDC8" s="47"/>
      <c r="PDD8" s="47"/>
      <c r="PDE8" s="47"/>
      <c r="PDF8" s="47"/>
      <c r="PDG8" s="47"/>
      <c r="PDH8" s="47"/>
      <c r="PDI8" s="47"/>
      <c r="PDJ8" s="47"/>
      <c r="PDK8" s="47"/>
      <c r="PDL8" s="47"/>
      <c r="PDM8" s="47"/>
      <c r="PDN8" s="47"/>
      <c r="PDO8" s="47"/>
      <c r="PDP8" s="47"/>
      <c r="PDQ8" s="47"/>
      <c r="PDR8" s="47"/>
      <c r="PDS8" s="47"/>
      <c r="PDT8" s="47"/>
      <c r="PDU8" s="47"/>
      <c r="PDV8" s="47"/>
      <c r="PDW8" s="47"/>
      <c r="PDX8" s="47"/>
      <c r="PDY8" s="47"/>
      <c r="PDZ8" s="47"/>
      <c r="PEA8" s="47"/>
      <c r="PEB8" s="47"/>
      <c r="PEC8" s="47"/>
      <c r="PED8" s="47"/>
      <c r="PEE8" s="47"/>
      <c r="PEF8" s="47"/>
      <c r="PEG8" s="47"/>
      <c r="PEH8" s="47"/>
      <c r="PEI8" s="47"/>
      <c r="PEJ8" s="47"/>
      <c r="PEK8" s="47"/>
      <c r="PEL8" s="47"/>
      <c r="PEM8" s="47"/>
      <c r="PEN8" s="47"/>
      <c r="PEO8" s="47"/>
      <c r="PEP8" s="47"/>
      <c r="PEQ8" s="47"/>
      <c r="PER8" s="47"/>
      <c r="PES8" s="47"/>
      <c r="PET8" s="47"/>
      <c r="PEU8" s="47"/>
      <c r="PEV8" s="47"/>
      <c r="PEW8" s="47"/>
      <c r="PEX8" s="47"/>
      <c r="PEY8" s="47"/>
      <c r="PEZ8" s="47"/>
      <c r="PFA8" s="47"/>
      <c r="PFB8" s="47"/>
      <c r="PFC8" s="47"/>
      <c r="PFD8" s="47"/>
      <c r="PFE8" s="47"/>
      <c r="PFF8" s="47"/>
      <c r="PFG8" s="47"/>
      <c r="PFH8" s="47"/>
      <c r="PFI8" s="47"/>
      <c r="PFJ8" s="47"/>
      <c r="PFK8" s="47"/>
      <c r="PFL8" s="47"/>
      <c r="PFM8" s="47"/>
      <c r="PFN8" s="47"/>
      <c r="PFO8" s="47"/>
      <c r="PFP8" s="47"/>
      <c r="PFQ8" s="47"/>
      <c r="PFR8" s="47"/>
      <c r="PFS8" s="47"/>
      <c r="PFT8" s="47"/>
      <c r="PFU8" s="47"/>
      <c r="PFV8" s="47"/>
      <c r="PFW8" s="47"/>
      <c r="PFX8" s="47"/>
      <c r="PFY8" s="47"/>
      <c r="PFZ8" s="47"/>
      <c r="PGA8" s="47"/>
      <c r="PGB8" s="47"/>
      <c r="PGC8" s="47"/>
      <c r="PGD8" s="47"/>
      <c r="PGE8" s="47"/>
      <c r="PGF8" s="47"/>
      <c r="PGG8" s="47"/>
      <c r="PGH8" s="47"/>
      <c r="PGI8" s="47"/>
      <c r="PGJ8" s="47"/>
      <c r="PGK8" s="47"/>
      <c r="PGL8" s="47"/>
      <c r="PGM8" s="47"/>
      <c r="PGN8" s="47"/>
      <c r="PGO8" s="47"/>
      <c r="PGP8" s="47"/>
      <c r="PGQ8" s="47"/>
      <c r="PGR8" s="47"/>
      <c r="PGS8" s="47"/>
      <c r="PGT8" s="47"/>
      <c r="PGU8" s="47"/>
      <c r="PGV8" s="47"/>
      <c r="PGW8" s="47"/>
      <c r="PGX8" s="47"/>
      <c r="PGY8" s="47"/>
      <c r="PGZ8" s="47"/>
      <c r="PHA8" s="47"/>
      <c r="PHB8" s="47"/>
      <c r="PHC8" s="47"/>
      <c r="PHD8" s="47"/>
      <c r="PHE8" s="47"/>
      <c r="PHF8" s="47"/>
      <c r="PHG8" s="47"/>
      <c r="PHH8" s="47"/>
      <c r="PHI8" s="47"/>
      <c r="PHJ8" s="47"/>
      <c r="PHK8" s="47"/>
      <c r="PHL8" s="47"/>
      <c r="PHM8" s="47"/>
      <c r="PHN8" s="47"/>
      <c r="PHO8" s="47"/>
      <c r="PHP8" s="47"/>
      <c r="PHQ8" s="47"/>
      <c r="PHR8" s="47"/>
      <c r="PHS8" s="47"/>
      <c r="PHT8" s="47"/>
      <c r="PHU8" s="47"/>
      <c r="PHV8" s="47"/>
      <c r="PHW8" s="47"/>
      <c r="PHX8" s="47"/>
      <c r="PHY8" s="47"/>
      <c r="PHZ8" s="47"/>
      <c r="PIA8" s="47"/>
      <c r="PIB8" s="47"/>
      <c r="PIC8" s="47"/>
      <c r="PID8" s="47"/>
      <c r="PIE8" s="47"/>
      <c r="PIF8" s="47"/>
      <c r="PIG8" s="47"/>
      <c r="PIH8" s="47"/>
      <c r="PII8" s="47"/>
      <c r="PIJ8" s="47"/>
      <c r="PIK8" s="47"/>
      <c r="PIL8" s="47"/>
      <c r="PIM8" s="47"/>
      <c r="PIN8" s="47"/>
      <c r="PIO8" s="47"/>
      <c r="PIP8" s="47"/>
      <c r="PIQ8" s="47"/>
      <c r="PIR8" s="47"/>
      <c r="PIS8" s="47"/>
      <c r="PIT8" s="47"/>
      <c r="PIU8" s="47"/>
      <c r="PIV8" s="47"/>
      <c r="PIW8" s="47"/>
      <c r="PIX8" s="47"/>
      <c r="PIY8" s="47"/>
      <c r="PIZ8" s="47"/>
      <c r="PJA8" s="47"/>
      <c r="PJB8" s="47"/>
      <c r="PJC8" s="47"/>
      <c r="PJD8" s="47"/>
      <c r="PJE8" s="47"/>
      <c r="PJF8" s="47"/>
      <c r="PJG8" s="47"/>
      <c r="PJH8" s="47"/>
      <c r="PJI8" s="47"/>
      <c r="PJJ8" s="47"/>
      <c r="PJK8" s="47"/>
      <c r="PJL8" s="47"/>
      <c r="PJM8" s="47"/>
      <c r="PJN8" s="47"/>
      <c r="PJO8" s="47"/>
      <c r="PJP8" s="47"/>
      <c r="PJQ8" s="47"/>
      <c r="PJR8" s="47"/>
      <c r="PJS8" s="47"/>
      <c r="PJT8" s="47"/>
      <c r="PJU8" s="47"/>
      <c r="PJV8" s="47"/>
      <c r="PJW8" s="47"/>
      <c r="PJX8" s="47"/>
      <c r="PJY8" s="47"/>
      <c r="PJZ8" s="47"/>
      <c r="PKA8" s="47"/>
      <c r="PKB8" s="47"/>
      <c r="PKC8" s="47"/>
      <c r="PKD8" s="47"/>
      <c r="PKE8" s="47"/>
      <c r="PKF8" s="47"/>
      <c r="PKG8" s="47"/>
      <c r="PKH8" s="47"/>
      <c r="PKI8" s="47"/>
      <c r="PKJ8" s="47"/>
      <c r="PKK8" s="47"/>
      <c r="PKL8" s="47"/>
      <c r="PKM8" s="47"/>
      <c r="PKN8" s="47"/>
      <c r="PKO8" s="47"/>
      <c r="PKP8" s="47"/>
      <c r="PKQ8" s="47"/>
      <c r="PKR8" s="47"/>
      <c r="PKS8" s="47"/>
      <c r="PKT8" s="47"/>
      <c r="PKU8" s="47"/>
      <c r="PKV8" s="47"/>
      <c r="PKW8" s="47"/>
      <c r="PKX8" s="47"/>
      <c r="PKY8" s="47"/>
      <c r="PKZ8" s="47"/>
      <c r="PLA8" s="47"/>
      <c r="PLB8" s="47"/>
      <c r="PLC8" s="47"/>
      <c r="PLD8" s="47"/>
      <c r="PLE8" s="47"/>
      <c r="PLF8" s="47"/>
      <c r="PLG8" s="47"/>
      <c r="PLH8" s="47"/>
      <c r="PLI8" s="47"/>
      <c r="PLJ8" s="47"/>
      <c r="PLK8" s="47"/>
      <c r="PLL8" s="47"/>
      <c r="PLM8" s="47"/>
      <c r="PLN8" s="47"/>
      <c r="PLO8" s="47"/>
      <c r="PLP8" s="47"/>
      <c r="PLQ8" s="47"/>
      <c r="PLR8" s="47"/>
      <c r="PLS8" s="47"/>
      <c r="PLT8" s="47"/>
      <c r="PLU8" s="47"/>
      <c r="PLV8" s="47"/>
      <c r="PLW8" s="47"/>
      <c r="PLX8" s="47"/>
      <c r="PLY8" s="47"/>
      <c r="PLZ8" s="47"/>
      <c r="PMA8" s="47"/>
      <c r="PMB8" s="47"/>
      <c r="PMC8" s="47"/>
      <c r="PMD8" s="47"/>
      <c r="PME8" s="47"/>
      <c r="PMF8" s="47"/>
      <c r="PMG8" s="47"/>
      <c r="PMH8" s="47"/>
      <c r="PMI8" s="47"/>
      <c r="PMJ8" s="47"/>
      <c r="PMK8" s="47"/>
      <c r="PML8" s="47"/>
      <c r="PMM8" s="47"/>
      <c r="PMN8" s="47"/>
      <c r="PMO8" s="47"/>
      <c r="PMP8" s="47"/>
      <c r="PMQ8" s="47"/>
      <c r="PMR8" s="47"/>
      <c r="PMS8" s="47"/>
      <c r="PMT8" s="47"/>
      <c r="PMU8" s="47"/>
      <c r="PMV8" s="47"/>
      <c r="PMW8" s="47"/>
      <c r="PMX8" s="47"/>
      <c r="PMY8" s="47"/>
      <c r="PMZ8" s="47"/>
      <c r="PNA8" s="47"/>
      <c r="PNB8" s="47"/>
      <c r="PNC8" s="47"/>
      <c r="PND8" s="47"/>
      <c r="PNE8" s="47"/>
      <c r="PNF8" s="47"/>
      <c r="PNG8" s="47"/>
      <c r="PNH8" s="47"/>
      <c r="PNI8" s="47"/>
      <c r="PNJ8" s="47"/>
      <c r="PNK8" s="47"/>
      <c r="PNL8" s="47"/>
      <c r="PNM8" s="47"/>
      <c r="PNN8" s="47"/>
      <c r="PNO8" s="47"/>
      <c r="PNP8" s="47"/>
      <c r="PNQ8" s="47"/>
      <c r="PNR8" s="47"/>
      <c r="PNS8" s="47"/>
      <c r="PNT8" s="47"/>
      <c r="PNU8" s="47"/>
      <c r="PNV8" s="47"/>
      <c r="PNW8" s="47"/>
      <c r="PNX8" s="47"/>
      <c r="PNY8" s="47"/>
      <c r="PNZ8" s="47"/>
      <c r="POA8" s="47"/>
      <c r="POB8" s="47"/>
      <c r="POC8" s="47"/>
      <c r="POD8" s="47"/>
      <c r="POE8" s="47"/>
      <c r="POF8" s="47"/>
      <c r="POG8" s="47"/>
      <c r="POH8" s="47"/>
      <c r="POI8" s="47"/>
      <c r="POJ8" s="47"/>
      <c r="POK8" s="47"/>
      <c r="POL8" s="47"/>
      <c r="POM8" s="47"/>
      <c r="PON8" s="47"/>
      <c r="POO8" s="47"/>
      <c r="POP8" s="47"/>
      <c r="POQ8" s="47"/>
      <c r="POR8" s="47"/>
      <c r="POS8" s="47"/>
      <c r="POT8" s="47"/>
      <c r="POU8" s="47"/>
      <c r="POV8" s="47"/>
      <c r="POW8" s="47"/>
      <c r="POX8" s="47"/>
      <c r="POY8" s="47"/>
      <c r="POZ8" s="47"/>
      <c r="PPA8" s="47"/>
      <c r="PPB8" s="47"/>
      <c r="PPC8" s="47"/>
      <c r="PPD8" s="47"/>
      <c r="PPE8" s="47"/>
      <c r="PPF8" s="47"/>
      <c r="PPG8" s="47"/>
      <c r="PPH8" s="47"/>
      <c r="PPI8" s="47"/>
      <c r="PPJ8" s="47"/>
      <c r="PPK8" s="47"/>
      <c r="PPL8" s="47"/>
      <c r="PPM8" s="47"/>
      <c r="PPN8" s="47"/>
      <c r="PPO8" s="47"/>
      <c r="PPP8" s="47"/>
      <c r="PPQ8" s="47"/>
      <c r="PPR8" s="47"/>
      <c r="PPS8" s="47"/>
      <c r="PPT8" s="47"/>
      <c r="PPU8" s="47"/>
      <c r="PPV8" s="47"/>
      <c r="PPW8" s="47"/>
      <c r="PPX8" s="47"/>
      <c r="PPY8" s="47"/>
      <c r="PPZ8" s="47"/>
      <c r="PQA8" s="47"/>
      <c r="PQB8" s="47"/>
      <c r="PQC8" s="47"/>
      <c r="PQD8" s="47"/>
      <c r="PQE8" s="47"/>
      <c r="PQF8" s="47"/>
      <c r="PQG8" s="47"/>
      <c r="PQH8" s="47"/>
      <c r="PQI8" s="47"/>
      <c r="PQJ8" s="47"/>
      <c r="PQK8" s="47"/>
      <c r="PQL8" s="47"/>
      <c r="PQM8" s="47"/>
      <c r="PQN8" s="47"/>
      <c r="PQO8" s="47"/>
      <c r="PQP8" s="47"/>
      <c r="PQQ8" s="47"/>
      <c r="PQR8" s="47"/>
      <c r="PQS8" s="47"/>
      <c r="PQT8" s="47"/>
      <c r="PQU8" s="47"/>
      <c r="PQV8" s="47"/>
      <c r="PQW8" s="47"/>
      <c r="PQX8" s="47"/>
      <c r="PQY8" s="47"/>
      <c r="PQZ8" s="47"/>
      <c r="PRA8" s="47"/>
      <c r="PRB8" s="47"/>
      <c r="PRC8" s="47"/>
      <c r="PRD8" s="47"/>
      <c r="PRE8" s="47"/>
      <c r="PRF8" s="47"/>
      <c r="PRG8" s="47"/>
      <c r="PRH8" s="47"/>
      <c r="PRI8" s="47"/>
      <c r="PRJ8" s="47"/>
      <c r="PRK8" s="47"/>
      <c r="PRL8" s="47"/>
      <c r="PRM8" s="47"/>
      <c r="PRN8" s="47"/>
      <c r="PRO8" s="47"/>
      <c r="PRP8" s="47"/>
      <c r="PRQ8" s="47"/>
      <c r="PRR8" s="47"/>
      <c r="PRS8" s="47"/>
      <c r="PRT8" s="47"/>
      <c r="PRU8" s="47"/>
      <c r="PRV8" s="47"/>
      <c r="PRW8" s="47"/>
      <c r="PRX8" s="47"/>
      <c r="PRY8" s="47"/>
      <c r="PRZ8" s="47"/>
      <c r="PSA8" s="47"/>
      <c r="PSB8" s="47"/>
      <c r="PSC8" s="47"/>
      <c r="PSD8" s="47"/>
      <c r="PSE8" s="47"/>
      <c r="PSF8" s="47"/>
      <c r="PSG8" s="47"/>
      <c r="PSH8" s="47"/>
      <c r="PSI8" s="47"/>
      <c r="PSJ8" s="47"/>
      <c r="PSK8" s="47"/>
      <c r="PSL8" s="47"/>
      <c r="PSM8" s="47"/>
      <c r="PSN8" s="47"/>
      <c r="PSO8" s="47"/>
      <c r="PSP8" s="47"/>
      <c r="PSQ8" s="47"/>
      <c r="PSR8" s="47"/>
      <c r="PSS8" s="47"/>
      <c r="PST8" s="47"/>
      <c r="PSU8" s="47"/>
      <c r="PSV8" s="47"/>
      <c r="PSW8" s="47"/>
      <c r="PSX8" s="47"/>
      <c r="PSY8" s="47"/>
      <c r="PSZ8" s="47"/>
      <c r="PTA8" s="47"/>
      <c r="PTB8" s="47"/>
      <c r="PTC8" s="47"/>
      <c r="PTD8" s="47"/>
      <c r="PTE8" s="47"/>
      <c r="PTF8" s="47"/>
      <c r="PTG8" s="47"/>
      <c r="PTH8" s="47"/>
      <c r="PTI8" s="47"/>
      <c r="PTJ8" s="47"/>
      <c r="PTK8" s="47"/>
      <c r="PTL8" s="47"/>
      <c r="PTM8" s="47"/>
      <c r="PTN8" s="47"/>
      <c r="PTO8" s="47"/>
      <c r="PTP8" s="47"/>
      <c r="PTQ8" s="47"/>
      <c r="PTR8" s="47"/>
      <c r="PTS8" s="47"/>
      <c r="PTT8" s="47"/>
      <c r="PTU8" s="47"/>
      <c r="PTV8" s="47"/>
      <c r="PTW8" s="47"/>
      <c r="PTX8" s="47"/>
      <c r="PTY8" s="47"/>
      <c r="PTZ8" s="47"/>
      <c r="PUA8" s="47"/>
      <c r="PUB8" s="47"/>
      <c r="PUC8" s="47"/>
      <c r="PUD8" s="47"/>
      <c r="PUE8" s="47"/>
      <c r="PUF8" s="47"/>
      <c r="PUG8" s="47"/>
      <c r="PUH8" s="47"/>
      <c r="PUI8" s="47"/>
      <c r="PUJ8" s="47"/>
      <c r="PUK8" s="47"/>
      <c r="PUL8" s="47"/>
      <c r="PUM8" s="47"/>
      <c r="PUN8" s="47"/>
      <c r="PUO8" s="47"/>
      <c r="PUP8" s="47"/>
      <c r="PUQ8" s="47"/>
      <c r="PUR8" s="47"/>
      <c r="PUS8" s="47"/>
      <c r="PUT8" s="47"/>
      <c r="PUU8" s="47"/>
      <c r="PUV8" s="47"/>
      <c r="PUW8" s="47"/>
      <c r="PUX8" s="47"/>
      <c r="PUY8" s="47"/>
      <c r="PUZ8" s="47"/>
      <c r="PVA8" s="47"/>
      <c r="PVB8" s="47"/>
      <c r="PVC8" s="47"/>
      <c r="PVD8" s="47"/>
      <c r="PVE8" s="47"/>
      <c r="PVF8" s="47"/>
      <c r="PVG8" s="47"/>
      <c r="PVH8" s="47"/>
      <c r="PVI8" s="47"/>
      <c r="PVJ8" s="47"/>
      <c r="PVK8" s="47"/>
      <c r="PVL8" s="47"/>
      <c r="PVM8" s="47"/>
      <c r="PVN8" s="47"/>
      <c r="PVO8" s="47"/>
      <c r="PVP8" s="47"/>
      <c r="PVQ8" s="47"/>
      <c r="PVR8" s="47"/>
      <c r="PVS8" s="47"/>
      <c r="PVT8" s="47"/>
      <c r="PVU8" s="47"/>
      <c r="PVV8" s="47"/>
      <c r="PVW8" s="47"/>
      <c r="PVX8" s="47"/>
      <c r="PVY8" s="47"/>
      <c r="PVZ8" s="47"/>
      <c r="PWA8" s="47"/>
      <c r="PWB8" s="47"/>
      <c r="PWC8" s="47"/>
      <c r="PWD8" s="47"/>
      <c r="PWE8" s="47"/>
      <c r="PWF8" s="47"/>
      <c r="PWG8" s="47"/>
      <c r="PWH8" s="47"/>
      <c r="PWI8" s="47"/>
      <c r="PWJ8" s="47"/>
      <c r="PWK8" s="47"/>
      <c r="PWL8" s="47"/>
      <c r="PWM8" s="47"/>
      <c r="PWN8" s="47"/>
      <c r="PWO8" s="47"/>
      <c r="PWP8" s="47"/>
      <c r="PWQ8" s="47"/>
      <c r="PWR8" s="47"/>
      <c r="PWS8" s="47"/>
      <c r="PWT8" s="47"/>
      <c r="PWU8" s="47"/>
      <c r="PWV8" s="47"/>
      <c r="PWW8" s="47"/>
      <c r="PWX8" s="47"/>
      <c r="PWY8" s="47"/>
      <c r="PWZ8" s="47"/>
      <c r="PXA8" s="47"/>
      <c r="PXB8" s="47"/>
      <c r="PXC8" s="47"/>
      <c r="PXD8" s="47"/>
      <c r="PXE8" s="47"/>
      <c r="PXF8" s="47"/>
      <c r="PXG8" s="47"/>
      <c r="PXH8" s="47"/>
      <c r="PXI8" s="47"/>
      <c r="PXJ8" s="47"/>
      <c r="PXK8" s="47"/>
      <c r="PXL8" s="47"/>
      <c r="PXM8" s="47"/>
      <c r="PXN8" s="47"/>
      <c r="PXO8" s="47"/>
      <c r="PXP8" s="47"/>
      <c r="PXQ8" s="47"/>
      <c r="PXR8" s="47"/>
      <c r="PXS8" s="47"/>
      <c r="PXT8" s="47"/>
      <c r="PXU8" s="47"/>
      <c r="PXV8" s="47"/>
      <c r="PXW8" s="47"/>
      <c r="PXX8" s="47"/>
      <c r="PXY8" s="47"/>
      <c r="PXZ8" s="47"/>
      <c r="PYA8" s="47"/>
      <c r="PYB8" s="47"/>
      <c r="PYC8" s="47"/>
      <c r="PYD8" s="47"/>
      <c r="PYE8" s="47"/>
      <c r="PYF8" s="47"/>
      <c r="PYG8" s="47"/>
      <c r="PYH8" s="47"/>
      <c r="PYI8" s="47"/>
      <c r="PYJ8" s="47"/>
      <c r="PYK8" s="47"/>
      <c r="PYL8" s="47"/>
      <c r="PYM8" s="47"/>
      <c r="PYN8" s="47"/>
      <c r="PYO8" s="47"/>
      <c r="PYP8" s="47"/>
      <c r="PYQ8" s="47"/>
      <c r="PYR8" s="47"/>
      <c r="PYS8" s="47"/>
      <c r="PYT8" s="47"/>
      <c r="PYU8" s="47"/>
      <c r="PYV8" s="47"/>
      <c r="PYW8" s="47"/>
      <c r="PYX8" s="47"/>
      <c r="PYY8" s="47"/>
      <c r="PYZ8" s="47"/>
      <c r="PZA8" s="47"/>
      <c r="PZB8" s="47"/>
      <c r="PZC8" s="47"/>
      <c r="PZD8" s="47"/>
      <c r="PZE8" s="47"/>
      <c r="PZF8" s="47"/>
      <c r="PZG8" s="47"/>
      <c r="PZH8" s="47"/>
      <c r="PZI8" s="47"/>
      <c r="PZJ8" s="47"/>
      <c r="PZK8" s="47"/>
      <c r="PZL8" s="47"/>
      <c r="PZM8" s="47"/>
      <c r="PZN8" s="47"/>
      <c r="PZO8" s="47"/>
      <c r="PZP8" s="47"/>
      <c r="PZQ8" s="47"/>
      <c r="PZR8" s="47"/>
      <c r="PZS8" s="47"/>
      <c r="PZT8" s="47"/>
      <c r="PZU8" s="47"/>
      <c r="PZV8" s="47"/>
      <c r="PZW8" s="47"/>
      <c r="PZX8" s="47"/>
      <c r="PZY8" s="47"/>
      <c r="PZZ8" s="47"/>
      <c r="QAA8" s="47"/>
      <c r="QAB8" s="47"/>
      <c r="QAC8" s="47"/>
      <c r="QAD8" s="47"/>
      <c r="QAE8" s="47"/>
      <c r="QAF8" s="47"/>
      <c r="QAG8" s="47"/>
      <c r="QAH8" s="47"/>
      <c r="QAI8" s="47"/>
      <c r="QAJ8" s="47"/>
      <c r="QAK8" s="47"/>
      <c r="QAL8" s="47"/>
      <c r="QAM8" s="47"/>
      <c r="QAN8" s="47"/>
      <c r="QAO8" s="47"/>
      <c r="QAP8" s="47"/>
      <c r="QAQ8" s="47"/>
      <c r="QAR8" s="47"/>
      <c r="QAS8" s="47"/>
      <c r="QAT8" s="47"/>
      <c r="QAU8" s="47"/>
      <c r="QAV8" s="47"/>
      <c r="QAW8" s="47"/>
      <c r="QAX8" s="47"/>
      <c r="QAY8" s="47"/>
      <c r="QAZ8" s="47"/>
      <c r="QBA8" s="47"/>
      <c r="QBB8" s="47"/>
      <c r="QBC8" s="47"/>
      <c r="QBD8" s="47"/>
      <c r="QBE8" s="47"/>
      <c r="QBF8" s="47"/>
      <c r="QBG8" s="47"/>
      <c r="QBH8" s="47"/>
      <c r="QBI8" s="47"/>
      <c r="QBJ8" s="47"/>
      <c r="QBK8" s="47"/>
      <c r="QBL8" s="47"/>
      <c r="QBM8" s="47"/>
      <c r="QBN8" s="47"/>
      <c r="QBO8" s="47"/>
      <c r="QBP8" s="47"/>
      <c r="QBQ8" s="47"/>
      <c r="QBR8" s="47"/>
      <c r="QBS8" s="47"/>
      <c r="QBT8" s="47"/>
      <c r="QBU8" s="47"/>
      <c r="QBV8" s="47"/>
      <c r="QBW8" s="47"/>
      <c r="QBX8" s="47"/>
      <c r="QBY8" s="47"/>
      <c r="QBZ8" s="47"/>
      <c r="QCA8" s="47"/>
      <c r="QCB8" s="47"/>
      <c r="QCC8" s="47"/>
      <c r="QCD8" s="47"/>
      <c r="QCE8" s="47"/>
      <c r="QCF8" s="47"/>
      <c r="QCG8" s="47"/>
      <c r="QCH8" s="47"/>
      <c r="QCI8" s="47"/>
      <c r="QCJ8" s="47"/>
      <c r="QCK8" s="47"/>
      <c r="QCL8" s="47"/>
      <c r="QCM8" s="47"/>
      <c r="QCN8" s="47"/>
      <c r="QCO8" s="47"/>
      <c r="QCP8" s="47"/>
      <c r="QCQ8" s="47"/>
      <c r="QCR8" s="47"/>
      <c r="QCS8" s="47"/>
      <c r="QCT8" s="47"/>
      <c r="QCU8" s="47"/>
      <c r="QCV8" s="47"/>
      <c r="QCW8" s="47"/>
      <c r="QCX8" s="47"/>
      <c r="QCY8" s="47"/>
      <c r="QCZ8" s="47"/>
      <c r="QDA8" s="47"/>
      <c r="QDB8" s="47"/>
      <c r="QDC8" s="47"/>
      <c r="QDD8" s="47"/>
      <c r="QDE8" s="47"/>
      <c r="QDF8" s="47"/>
      <c r="QDG8" s="47"/>
      <c r="QDH8" s="47"/>
      <c r="QDI8" s="47"/>
      <c r="QDJ8" s="47"/>
      <c r="QDK8" s="47"/>
      <c r="QDL8" s="47"/>
      <c r="QDM8" s="47"/>
      <c r="QDN8" s="47"/>
      <c r="QDO8" s="47"/>
      <c r="QDP8" s="47"/>
      <c r="QDQ8" s="47"/>
      <c r="QDR8" s="47"/>
      <c r="QDS8" s="47"/>
      <c r="QDT8" s="47"/>
      <c r="QDU8" s="47"/>
      <c r="QDV8" s="47"/>
      <c r="QDW8" s="47"/>
      <c r="QDX8" s="47"/>
      <c r="QDY8" s="47"/>
      <c r="QDZ8" s="47"/>
      <c r="QEA8" s="47"/>
      <c r="QEB8" s="47"/>
      <c r="QEC8" s="47"/>
      <c r="QED8" s="47"/>
      <c r="QEE8" s="47"/>
      <c r="QEF8" s="47"/>
      <c r="QEG8" s="47"/>
      <c r="QEH8" s="47"/>
      <c r="QEI8" s="47"/>
      <c r="QEJ8" s="47"/>
      <c r="QEK8" s="47"/>
      <c r="QEL8" s="47"/>
      <c r="QEM8" s="47"/>
      <c r="QEN8" s="47"/>
      <c r="QEO8" s="47"/>
      <c r="QEP8" s="47"/>
      <c r="QEQ8" s="47"/>
      <c r="QER8" s="47"/>
      <c r="QES8" s="47"/>
      <c r="QET8" s="47"/>
      <c r="QEU8" s="47"/>
      <c r="QEV8" s="47"/>
      <c r="QEW8" s="47"/>
      <c r="QEX8" s="47"/>
      <c r="QEY8" s="47"/>
      <c r="QEZ8" s="47"/>
      <c r="QFA8" s="47"/>
      <c r="QFB8" s="47"/>
      <c r="QFC8" s="47"/>
      <c r="QFD8" s="47"/>
      <c r="QFE8" s="47"/>
      <c r="QFF8" s="47"/>
      <c r="QFG8" s="47"/>
      <c r="QFH8" s="47"/>
      <c r="QFI8" s="47"/>
      <c r="QFJ8" s="47"/>
      <c r="QFK8" s="47"/>
      <c r="QFL8" s="47"/>
      <c r="QFM8" s="47"/>
      <c r="QFN8" s="47"/>
      <c r="QFO8" s="47"/>
      <c r="QFP8" s="47"/>
      <c r="QFQ8" s="47"/>
      <c r="QFR8" s="47"/>
      <c r="QFS8" s="47"/>
      <c r="QFT8" s="47"/>
      <c r="QFU8" s="47"/>
      <c r="QFV8" s="47"/>
      <c r="QFW8" s="47"/>
      <c r="QFX8" s="47"/>
      <c r="QFY8" s="47"/>
      <c r="QFZ8" s="47"/>
      <c r="QGA8" s="47"/>
      <c r="QGB8" s="47"/>
      <c r="QGC8" s="47"/>
      <c r="QGD8" s="47"/>
      <c r="QGE8" s="47"/>
      <c r="QGF8" s="47"/>
      <c r="QGG8" s="47"/>
      <c r="QGH8" s="47"/>
      <c r="QGI8" s="47"/>
      <c r="QGJ8" s="47"/>
      <c r="QGK8" s="47"/>
      <c r="QGL8" s="47"/>
      <c r="QGM8" s="47"/>
      <c r="QGN8" s="47"/>
      <c r="QGO8" s="47"/>
      <c r="QGP8" s="47"/>
      <c r="QGQ8" s="47"/>
      <c r="QGR8" s="47"/>
      <c r="QGS8" s="47"/>
      <c r="QGT8" s="47"/>
      <c r="QGU8" s="47"/>
      <c r="QGV8" s="47"/>
      <c r="QGW8" s="47"/>
      <c r="QGX8" s="47"/>
      <c r="QGY8" s="47"/>
      <c r="QGZ8" s="47"/>
      <c r="QHA8" s="47"/>
      <c r="QHB8" s="47"/>
      <c r="QHC8" s="47"/>
      <c r="QHD8" s="47"/>
      <c r="QHE8" s="47"/>
      <c r="QHF8" s="47"/>
      <c r="QHG8" s="47"/>
      <c r="QHH8" s="47"/>
      <c r="QHI8" s="47"/>
      <c r="QHJ8" s="47"/>
      <c r="QHK8" s="47"/>
      <c r="QHL8" s="47"/>
      <c r="QHM8" s="47"/>
      <c r="QHN8" s="47"/>
      <c r="QHO8" s="47"/>
      <c r="QHP8" s="47"/>
      <c r="QHQ8" s="47"/>
      <c r="QHR8" s="47"/>
      <c r="QHS8" s="47"/>
      <c r="QHT8" s="47"/>
      <c r="QHU8" s="47"/>
      <c r="QHV8" s="47"/>
      <c r="QHW8" s="47"/>
      <c r="QHX8" s="47"/>
      <c r="QHY8" s="47"/>
      <c r="QHZ8" s="47"/>
      <c r="QIA8" s="47"/>
      <c r="QIB8" s="47"/>
      <c r="QIC8" s="47"/>
      <c r="QID8" s="47"/>
      <c r="QIE8" s="47"/>
      <c r="QIF8" s="47"/>
      <c r="QIG8" s="47"/>
      <c r="QIH8" s="47"/>
      <c r="QII8" s="47"/>
      <c r="QIJ8" s="47"/>
      <c r="QIK8" s="47"/>
      <c r="QIL8" s="47"/>
      <c r="QIM8" s="47"/>
      <c r="QIN8" s="47"/>
      <c r="QIO8" s="47"/>
      <c r="QIP8" s="47"/>
      <c r="QIQ8" s="47"/>
      <c r="QIR8" s="47"/>
      <c r="QIS8" s="47"/>
      <c r="QIT8" s="47"/>
      <c r="QIU8" s="47"/>
      <c r="QIV8" s="47"/>
      <c r="QIW8" s="47"/>
      <c r="QIX8" s="47"/>
      <c r="QIY8" s="47"/>
      <c r="QIZ8" s="47"/>
      <c r="QJA8" s="47"/>
      <c r="QJB8" s="47"/>
      <c r="QJC8" s="47"/>
      <c r="QJD8" s="47"/>
      <c r="QJE8" s="47"/>
      <c r="QJF8" s="47"/>
      <c r="QJG8" s="47"/>
      <c r="QJH8" s="47"/>
      <c r="QJI8" s="47"/>
      <c r="QJJ8" s="47"/>
      <c r="QJK8" s="47"/>
      <c r="QJL8" s="47"/>
      <c r="QJM8" s="47"/>
      <c r="QJN8" s="47"/>
      <c r="QJO8" s="47"/>
      <c r="QJP8" s="47"/>
      <c r="QJQ8" s="47"/>
      <c r="QJR8" s="47"/>
      <c r="QJS8" s="47"/>
      <c r="QJT8" s="47"/>
      <c r="QJU8" s="47"/>
      <c r="QJV8" s="47"/>
      <c r="QJW8" s="47"/>
      <c r="QJX8" s="47"/>
      <c r="QJY8" s="47"/>
      <c r="QJZ8" s="47"/>
      <c r="QKA8" s="47"/>
      <c r="QKB8" s="47"/>
      <c r="QKC8" s="47"/>
      <c r="QKD8" s="47"/>
      <c r="QKE8" s="47"/>
      <c r="QKF8" s="47"/>
      <c r="QKG8" s="47"/>
      <c r="QKH8" s="47"/>
      <c r="QKI8" s="47"/>
      <c r="QKJ8" s="47"/>
      <c r="QKK8" s="47"/>
      <c r="QKL8" s="47"/>
      <c r="QKM8" s="47"/>
      <c r="QKN8" s="47"/>
      <c r="QKO8" s="47"/>
      <c r="QKP8" s="47"/>
      <c r="QKQ8" s="47"/>
      <c r="QKR8" s="47"/>
      <c r="QKS8" s="47"/>
      <c r="QKT8" s="47"/>
      <c r="QKU8" s="47"/>
      <c r="QKV8" s="47"/>
      <c r="QKW8" s="47"/>
      <c r="QKX8" s="47"/>
      <c r="QKY8" s="47"/>
      <c r="QKZ8" s="47"/>
      <c r="QLA8" s="47"/>
      <c r="QLB8" s="47"/>
      <c r="QLC8" s="47"/>
      <c r="QLD8" s="47"/>
      <c r="QLE8" s="47"/>
      <c r="QLF8" s="47"/>
      <c r="QLG8" s="47"/>
      <c r="QLH8" s="47"/>
      <c r="QLI8" s="47"/>
      <c r="QLJ8" s="47"/>
      <c r="QLK8" s="47"/>
      <c r="QLL8" s="47"/>
      <c r="QLM8" s="47"/>
      <c r="QLN8" s="47"/>
      <c r="QLO8" s="47"/>
      <c r="QLP8" s="47"/>
      <c r="QLQ8" s="47"/>
      <c r="QLR8" s="47"/>
      <c r="QLS8" s="47"/>
      <c r="QLT8" s="47"/>
      <c r="QLU8" s="47"/>
      <c r="QLV8" s="47"/>
      <c r="QLW8" s="47"/>
      <c r="QLX8" s="47"/>
      <c r="QLY8" s="47"/>
      <c r="QLZ8" s="47"/>
      <c r="QMA8" s="47"/>
      <c r="QMB8" s="47"/>
      <c r="QMC8" s="47"/>
      <c r="QMD8" s="47"/>
      <c r="QME8" s="47"/>
      <c r="QMF8" s="47"/>
      <c r="QMG8" s="47"/>
      <c r="QMH8" s="47"/>
      <c r="QMI8" s="47"/>
      <c r="QMJ8" s="47"/>
      <c r="QMK8" s="47"/>
      <c r="QML8" s="47"/>
      <c r="QMM8" s="47"/>
      <c r="QMN8" s="47"/>
      <c r="QMO8" s="47"/>
      <c r="QMP8" s="47"/>
      <c r="QMQ8" s="47"/>
      <c r="QMR8" s="47"/>
      <c r="QMS8" s="47"/>
      <c r="QMT8" s="47"/>
      <c r="QMU8" s="47"/>
      <c r="QMV8" s="47"/>
      <c r="QMW8" s="47"/>
      <c r="QMX8" s="47"/>
      <c r="QMY8" s="47"/>
      <c r="QMZ8" s="47"/>
      <c r="QNA8" s="47"/>
      <c r="QNB8" s="47"/>
      <c r="QNC8" s="47"/>
      <c r="QND8" s="47"/>
      <c r="QNE8" s="47"/>
      <c r="QNF8" s="47"/>
      <c r="QNG8" s="47"/>
      <c r="QNH8" s="47"/>
      <c r="QNI8" s="47"/>
      <c r="QNJ8" s="47"/>
      <c r="QNK8" s="47"/>
      <c r="QNL8" s="47"/>
      <c r="QNM8" s="47"/>
      <c r="QNN8" s="47"/>
      <c r="QNO8" s="47"/>
      <c r="QNP8" s="47"/>
      <c r="QNQ8" s="47"/>
      <c r="QNR8" s="47"/>
      <c r="QNS8" s="47"/>
      <c r="QNT8" s="47"/>
      <c r="QNU8" s="47"/>
      <c r="QNV8" s="47"/>
      <c r="QNW8" s="47"/>
      <c r="QNX8" s="47"/>
      <c r="QNY8" s="47"/>
      <c r="QNZ8" s="47"/>
      <c r="QOA8" s="47"/>
      <c r="QOB8" s="47"/>
      <c r="QOC8" s="47"/>
      <c r="QOD8" s="47"/>
      <c r="QOE8" s="47"/>
      <c r="QOF8" s="47"/>
      <c r="QOG8" s="47"/>
      <c r="QOH8" s="47"/>
      <c r="QOI8" s="47"/>
      <c r="QOJ8" s="47"/>
      <c r="QOK8" s="47"/>
      <c r="QOL8" s="47"/>
      <c r="QOM8" s="47"/>
      <c r="QON8" s="47"/>
      <c r="QOO8" s="47"/>
      <c r="QOP8" s="47"/>
      <c r="QOQ8" s="47"/>
      <c r="QOR8" s="47"/>
      <c r="QOS8" s="47"/>
      <c r="QOT8" s="47"/>
      <c r="QOU8" s="47"/>
      <c r="QOV8" s="47"/>
      <c r="QOW8" s="47"/>
      <c r="QOX8" s="47"/>
      <c r="QOY8" s="47"/>
      <c r="QOZ8" s="47"/>
      <c r="QPA8" s="47"/>
      <c r="QPB8" s="47"/>
      <c r="QPC8" s="47"/>
      <c r="QPD8" s="47"/>
      <c r="QPE8" s="47"/>
      <c r="QPF8" s="47"/>
      <c r="QPG8" s="47"/>
      <c r="QPH8" s="47"/>
      <c r="QPI8" s="47"/>
      <c r="QPJ8" s="47"/>
      <c r="QPK8" s="47"/>
      <c r="QPL8" s="47"/>
      <c r="QPM8" s="47"/>
      <c r="QPN8" s="47"/>
      <c r="QPO8" s="47"/>
      <c r="QPP8" s="47"/>
      <c r="QPQ8" s="47"/>
      <c r="QPR8" s="47"/>
      <c r="QPS8" s="47"/>
      <c r="QPT8" s="47"/>
      <c r="QPU8" s="47"/>
      <c r="QPV8" s="47"/>
      <c r="QPW8" s="47"/>
      <c r="QPX8" s="47"/>
      <c r="QPY8" s="47"/>
      <c r="QPZ8" s="47"/>
      <c r="QQA8" s="47"/>
      <c r="QQB8" s="47"/>
      <c r="QQC8" s="47"/>
      <c r="QQD8" s="47"/>
      <c r="QQE8" s="47"/>
      <c r="QQF8" s="47"/>
      <c r="QQG8" s="47"/>
      <c r="QQH8" s="47"/>
      <c r="QQI8" s="47"/>
      <c r="QQJ8" s="47"/>
      <c r="QQK8" s="47"/>
      <c r="QQL8" s="47"/>
      <c r="QQM8" s="47"/>
      <c r="QQN8" s="47"/>
      <c r="QQO8" s="47"/>
      <c r="QQP8" s="47"/>
      <c r="QQQ8" s="47"/>
      <c r="QQR8" s="47"/>
      <c r="QQS8" s="47"/>
      <c r="QQT8" s="47"/>
      <c r="QQU8" s="47"/>
      <c r="QQV8" s="47"/>
      <c r="QQW8" s="47"/>
      <c r="QQX8" s="47"/>
      <c r="QQY8" s="47"/>
      <c r="QQZ8" s="47"/>
      <c r="QRA8" s="47"/>
      <c r="QRB8" s="47"/>
      <c r="QRC8" s="47"/>
      <c r="QRD8" s="47"/>
      <c r="QRE8" s="47"/>
      <c r="QRF8" s="47"/>
      <c r="QRG8" s="47"/>
      <c r="QRH8" s="47"/>
      <c r="QRI8" s="47"/>
      <c r="QRJ8" s="47"/>
      <c r="QRK8" s="47"/>
      <c r="QRL8" s="47"/>
      <c r="QRM8" s="47"/>
      <c r="QRN8" s="47"/>
      <c r="QRO8" s="47"/>
      <c r="QRP8" s="47"/>
      <c r="QRQ8" s="47"/>
      <c r="QRR8" s="47"/>
      <c r="QRS8" s="47"/>
      <c r="QRT8" s="47"/>
      <c r="QRU8" s="47"/>
      <c r="QRV8" s="47"/>
      <c r="QRW8" s="47"/>
      <c r="QRX8" s="47"/>
      <c r="QRY8" s="47"/>
      <c r="QRZ8" s="47"/>
      <c r="QSA8" s="47"/>
      <c r="QSB8" s="47"/>
      <c r="QSC8" s="47"/>
      <c r="QSD8" s="47"/>
      <c r="QSE8" s="47"/>
      <c r="QSF8" s="47"/>
      <c r="QSG8" s="47"/>
      <c r="QSH8" s="47"/>
      <c r="QSI8" s="47"/>
      <c r="QSJ8" s="47"/>
      <c r="QSK8" s="47"/>
      <c r="QSL8" s="47"/>
      <c r="QSM8" s="47"/>
      <c r="QSN8" s="47"/>
      <c r="QSO8" s="47"/>
      <c r="QSP8" s="47"/>
      <c r="QSQ8" s="47"/>
      <c r="QSR8" s="47"/>
      <c r="QSS8" s="47"/>
      <c r="QST8" s="47"/>
      <c r="QSU8" s="47"/>
      <c r="QSV8" s="47"/>
      <c r="QSW8" s="47"/>
      <c r="QSX8" s="47"/>
      <c r="QSY8" s="47"/>
      <c r="QSZ8" s="47"/>
      <c r="QTA8" s="47"/>
      <c r="QTB8" s="47"/>
      <c r="QTC8" s="47"/>
      <c r="QTD8" s="47"/>
      <c r="QTE8" s="47"/>
      <c r="QTF8" s="47"/>
      <c r="QTG8" s="47"/>
      <c r="QTH8" s="47"/>
      <c r="QTI8" s="47"/>
      <c r="QTJ8" s="47"/>
      <c r="QTK8" s="47"/>
      <c r="QTL8" s="47"/>
      <c r="QTM8" s="47"/>
      <c r="QTN8" s="47"/>
      <c r="QTO8" s="47"/>
      <c r="QTP8" s="47"/>
      <c r="QTQ8" s="47"/>
      <c r="QTR8" s="47"/>
      <c r="QTS8" s="47"/>
      <c r="QTT8" s="47"/>
      <c r="QTU8" s="47"/>
      <c r="QTV8" s="47"/>
      <c r="QTW8" s="47"/>
      <c r="QTX8" s="47"/>
      <c r="QTY8" s="47"/>
      <c r="QTZ8" s="47"/>
      <c r="QUA8" s="47"/>
      <c r="QUB8" s="47"/>
      <c r="QUC8" s="47"/>
      <c r="QUD8" s="47"/>
      <c r="QUE8" s="47"/>
      <c r="QUF8" s="47"/>
      <c r="QUG8" s="47"/>
      <c r="QUH8" s="47"/>
      <c r="QUI8" s="47"/>
      <c r="QUJ8" s="47"/>
      <c r="QUK8" s="47"/>
      <c r="QUL8" s="47"/>
      <c r="QUM8" s="47"/>
      <c r="QUN8" s="47"/>
      <c r="QUO8" s="47"/>
      <c r="QUP8" s="47"/>
      <c r="QUQ8" s="47"/>
      <c r="QUR8" s="47"/>
      <c r="QUS8" s="47"/>
      <c r="QUT8" s="47"/>
      <c r="QUU8" s="47"/>
      <c r="QUV8" s="47"/>
      <c r="QUW8" s="47"/>
      <c r="QUX8" s="47"/>
      <c r="QUY8" s="47"/>
      <c r="QUZ8" s="47"/>
      <c r="QVA8" s="47"/>
      <c r="QVB8" s="47"/>
      <c r="QVC8" s="47"/>
      <c r="QVD8" s="47"/>
      <c r="QVE8" s="47"/>
      <c r="QVF8" s="47"/>
      <c r="QVG8" s="47"/>
      <c r="QVH8" s="47"/>
      <c r="QVI8" s="47"/>
      <c r="QVJ8" s="47"/>
      <c r="QVK8" s="47"/>
      <c r="QVL8" s="47"/>
      <c r="QVM8" s="47"/>
      <c r="QVN8" s="47"/>
      <c r="QVO8" s="47"/>
      <c r="QVP8" s="47"/>
      <c r="QVQ8" s="47"/>
      <c r="QVR8" s="47"/>
      <c r="QVS8" s="47"/>
      <c r="QVT8" s="47"/>
      <c r="QVU8" s="47"/>
      <c r="QVV8" s="47"/>
      <c r="QVW8" s="47"/>
      <c r="QVX8" s="47"/>
      <c r="QVY8" s="47"/>
      <c r="QVZ8" s="47"/>
      <c r="QWA8" s="47"/>
      <c r="QWB8" s="47"/>
      <c r="QWC8" s="47"/>
      <c r="QWD8" s="47"/>
      <c r="QWE8" s="47"/>
      <c r="QWF8" s="47"/>
      <c r="QWG8" s="47"/>
      <c r="QWH8" s="47"/>
      <c r="QWI8" s="47"/>
      <c r="QWJ8" s="47"/>
      <c r="QWK8" s="47"/>
      <c r="QWL8" s="47"/>
      <c r="QWM8" s="47"/>
      <c r="QWN8" s="47"/>
      <c r="QWO8" s="47"/>
      <c r="QWP8" s="47"/>
      <c r="QWQ8" s="47"/>
      <c r="QWR8" s="47"/>
      <c r="QWS8" s="47"/>
      <c r="QWT8" s="47"/>
      <c r="QWU8" s="47"/>
      <c r="QWV8" s="47"/>
      <c r="QWW8" s="47"/>
      <c r="QWX8" s="47"/>
      <c r="QWY8" s="47"/>
      <c r="QWZ8" s="47"/>
      <c r="QXA8" s="47"/>
      <c r="QXB8" s="47"/>
      <c r="QXC8" s="47"/>
      <c r="QXD8" s="47"/>
      <c r="QXE8" s="47"/>
      <c r="QXF8" s="47"/>
      <c r="QXG8" s="47"/>
      <c r="QXH8" s="47"/>
      <c r="QXI8" s="47"/>
      <c r="QXJ8" s="47"/>
      <c r="QXK8" s="47"/>
      <c r="QXL8" s="47"/>
      <c r="QXM8" s="47"/>
      <c r="QXN8" s="47"/>
      <c r="QXO8" s="47"/>
      <c r="QXP8" s="47"/>
      <c r="QXQ8" s="47"/>
      <c r="QXR8" s="47"/>
      <c r="QXS8" s="47"/>
      <c r="QXT8" s="47"/>
      <c r="QXU8" s="47"/>
      <c r="QXV8" s="47"/>
      <c r="QXW8" s="47"/>
      <c r="QXX8" s="47"/>
      <c r="QXY8" s="47"/>
      <c r="QXZ8" s="47"/>
      <c r="QYA8" s="47"/>
      <c r="QYB8" s="47"/>
      <c r="QYC8" s="47"/>
      <c r="QYD8" s="47"/>
      <c r="QYE8" s="47"/>
      <c r="QYF8" s="47"/>
      <c r="QYG8" s="47"/>
      <c r="QYH8" s="47"/>
      <c r="QYI8" s="47"/>
      <c r="QYJ8" s="47"/>
      <c r="QYK8" s="47"/>
      <c r="QYL8" s="47"/>
      <c r="QYM8" s="47"/>
      <c r="QYN8" s="47"/>
      <c r="QYO8" s="47"/>
      <c r="QYP8" s="47"/>
      <c r="QYQ8" s="47"/>
      <c r="QYR8" s="47"/>
      <c r="QYS8" s="47"/>
      <c r="QYT8" s="47"/>
      <c r="QYU8" s="47"/>
      <c r="QYV8" s="47"/>
      <c r="QYW8" s="47"/>
      <c r="QYX8" s="47"/>
      <c r="QYY8" s="47"/>
      <c r="QYZ8" s="47"/>
      <c r="QZA8" s="47"/>
      <c r="QZB8" s="47"/>
      <c r="QZC8" s="47"/>
      <c r="QZD8" s="47"/>
      <c r="QZE8" s="47"/>
      <c r="QZF8" s="47"/>
      <c r="QZG8" s="47"/>
      <c r="QZH8" s="47"/>
      <c r="QZI8" s="47"/>
      <c r="QZJ8" s="47"/>
      <c r="QZK8" s="47"/>
      <c r="QZL8" s="47"/>
      <c r="QZM8" s="47"/>
      <c r="QZN8" s="47"/>
      <c r="QZO8" s="47"/>
      <c r="QZP8" s="47"/>
      <c r="QZQ8" s="47"/>
      <c r="QZR8" s="47"/>
      <c r="QZS8" s="47"/>
      <c r="QZT8" s="47"/>
      <c r="QZU8" s="47"/>
      <c r="QZV8" s="47"/>
      <c r="QZW8" s="47"/>
      <c r="QZX8" s="47"/>
      <c r="QZY8" s="47"/>
      <c r="QZZ8" s="47"/>
      <c r="RAA8" s="47"/>
      <c r="RAB8" s="47"/>
      <c r="RAC8" s="47"/>
      <c r="RAD8" s="47"/>
      <c r="RAE8" s="47"/>
      <c r="RAF8" s="47"/>
      <c r="RAG8" s="47"/>
      <c r="RAH8" s="47"/>
      <c r="RAI8" s="47"/>
      <c r="RAJ8" s="47"/>
      <c r="RAK8" s="47"/>
      <c r="RAL8" s="47"/>
      <c r="RAM8" s="47"/>
      <c r="RAN8" s="47"/>
      <c r="RAO8" s="47"/>
      <c r="RAP8" s="47"/>
      <c r="RAQ8" s="47"/>
      <c r="RAR8" s="47"/>
      <c r="RAS8" s="47"/>
      <c r="RAT8" s="47"/>
      <c r="RAU8" s="47"/>
      <c r="RAV8" s="47"/>
      <c r="RAW8" s="47"/>
      <c r="RAX8" s="47"/>
      <c r="RAY8" s="47"/>
      <c r="RAZ8" s="47"/>
      <c r="RBA8" s="47"/>
      <c r="RBB8" s="47"/>
      <c r="RBC8" s="47"/>
      <c r="RBD8" s="47"/>
      <c r="RBE8" s="47"/>
      <c r="RBF8" s="47"/>
      <c r="RBG8" s="47"/>
      <c r="RBH8" s="47"/>
      <c r="RBI8" s="47"/>
      <c r="RBJ8" s="47"/>
      <c r="RBK8" s="47"/>
      <c r="RBL8" s="47"/>
      <c r="RBM8" s="47"/>
      <c r="RBN8" s="47"/>
      <c r="RBO8" s="47"/>
      <c r="RBP8" s="47"/>
      <c r="RBQ8" s="47"/>
      <c r="RBR8" s="47"/>
      <c r="RBS8" s="47"/>
      <c r="RBT8" s="47"/>
      <c r="RBU8" s="47"/>
      <c r="RBV8" s="47"/>
      <c r="RBW8" s="47"/>
      <c r="RBX8" s="47"/>
      <c r="RBY8" s="47"/>
      <c r="RBZ8" s="47"/>
      <c r="RCA8" s="47"/>
      <c r="RCB8" s="47"/>
      <c r="RCC8" s="47"/>
      <c r="RCD8" s="47"/>
      <c r="RCE8" s="47"/>
      <c r="RCF8" s="47"/>
      <c r="RCG8" s="47"/>
      <c r="RCH8" s="47"/>
      <c r="RCI8" s="47"/>
      <c r="RCJ8" s="47"/>
      <c r="RCK8" s="47"/>
      <c r="RCL8" s="47"/>
      <c r="RCM8" s="47"/>
      <c r="RCN8" s="47"/>
      <c r="RCO8" s="47"/>
      <c r="RCP8" s="47"/>
      <c r="RCQ8" s="47"/>
      <c r="RCR8" s="47"/>
      <c r="RCS8" s="47"/>
      <c r="RCT8" s="47"/>
      <c r="RCU8" s="47"/>
      <c r="RCV8" s="47"/>
      <c r="RCW8" s="47"/>
      <c r="RCX8" s="47"/>
      <c r="RCY8" s="47"/>
      <c r="RCZ8" s="47"/>
      <c r="RDA8" s="47"/>
      <c r="RDB8" s="47"/>
      <c r="RDC8" s="47"/>
      <c r="RDD8" s="47"/>
      <c r="RDE8" s="47"/>
      <c r="RDF8" s="47"/>
      <c r="RDG8" s="47"/>
      <c r="RDH8" s="47"/>
      <c r="RDI8" s="47"/>
      <c r="RDJ8" s="47"/>
      <c r="RDK8" s="47"/>
      <c r="RDL8" s="47"/>
      <c r="RDM8" s="47"/>
      <c r="RDN8" s="47"/>
      <c r="RDO8" s="47"/>
      <c r="RDP8" s="47"/>
      <c r="RDQ8" s="47"/>
      <c r="RDR8" s="47"/>
      <c r="RDS8" s="47"/>
      <c r="RDT8" s="47"/>
      <c r="RDU8" s="47"/>
      <c r="RDV8" s="47"/>
      <c r="RDW8" s="47"/>
      <c r="RDX8" s="47"/>
      <c r="RDY8" s="47"/>
      <c r="RDZ8" s="47"/>
      <c r="REA8" s="47"/>
      <c r="REB8" s="47"/>
      <c r="REC8" s="47"/>
      <c r="RED8" s="47"/>
      <c r="REE8" s="47"/>
      <c r="REF8" s="47"/>
      <c r="REG8" s="47"/>
      <c r="REH8" s="47"/>
      <c r="REI8" s="47"/>
      <c r="REJ8" s="47"/>
      <c r="REK8" s="47"/>
      <c r="REL8" s="47"/>
      <c r="REM8" s="47"/>
      <c r="REN8" s="47"/>
      <c r="REO8" s="47"/>
      <c r="REP8" s="47"/>
      <c r="REQ8" s="47"/>
      <c r="RER8" s="47"/>
      <c r="RES8" s="47"/>
      <c r="RET8" s="47"/>
      <c r="REU8" s="47"/>
      <c r="REV8" s="47"/>
      <c r="REW8" s="47"/>
      <c r="REX8" s="47"/>
      <c r="REY8" s="47"/>
      <c r="REZ8" s="47"/>
      <c r="RFA8" s="47"/>
      <c r="RFB8" s="47"/>
      <c r="RFC8" s="47"/>
      <c r="RFD8" s="47"/>
      <c r="RFE8" s="47"/>
      <c r="RFF8" s="47"/>
      <c r="RFG8" s="47"/>
      <c r="RFH8" s="47"/>
      <c r="RFI8" s="47"/>
      <c r="RFJ8" s="47"/>
      <c r="RFK8" s="47"/>
      <c r="RFL8" s="47"/>
      <c r="RFM8" s="47"/>
      <c r="RFN8" s="47"/>
      <c r="RFO8" s="47"/>
      <c r="RFP8" s="47"/>
      <c r="RFQ8" s="47"/>
      <c r="RFR8" s="47"/>
      <c r="RFS8" s="47"/>
      <c r="RFT8" s="47"/>
      <c r="RFU8" s="47"/>
      <c r="RFV8" s="47"/>
      <c r="RFW8" s="47"/>
      <c r="RFX8" s="47"/>
      <c r="RFY8" s="47"/>
      <c r="RFZ8" s="47"/>
      <c r="RGA8" s="47"/>
      <c r="RGB8" s="47"/>
      <c r="RGC8" s="47"/>
      <c r="RGD8" s="47"/>
      <c r="RGE8" s="47"/>
      <c r="RGF8" s="47"/>
      <c r="RGG8" s="47"/>
      <c r="RGH8" s="47"/>
      <c r="RGI8" s="47"/>
      <c r="RGJ8" s="47"/>
      <c r="RGK8" s="47"/>
      <c r="RGL8" s="47"/>
      <c r="RGM8" s="47"/>
      <c r="RGN8" s="47"/>
      <c r="RGO8" s="47"/>
      <c r="RGP8" s="47"/>
      <c r="RGQ8" s="47"/>
      <c r="RGR8" s="47"/>
      <c r="RGS8" s="47"/>
      <c r="RGT8" s="47"/>
      <c r="RGU8" s="47"/>
      <c r="RGV8" s="47"/>
      <c r="RGW8" s="47"/>
      <c r="RGX8" s="47"/>
      <c r="RGY8" s="47"/>
      <c r="RGZ8" s="47"/>
      <c r="RHA8" s="47"/>
      <c r="RHB8" s="47"/>
      <c r="RHC8" s="47"/>
      <c r="RHD8" s="47"/>
      <c r="RHE8" s="47"/>
      <c r="RHF8" s="47"/>
      <c r="RHG8" s="47"/>
      <c r="RHH8" s="47"/>
      <c r="RHI8" s="47"/>
      <c r="RHJ8" s="47"/>
      <c r="RHK8" s="47"/>
      <c r="RHL8" s="47"/>
      <c r="RHM8" s="47"/>
      <c r="RHN8" s="47"/>
      <c r="RHO8" s="47"/>
      <c r="RHP8" s="47"/>
      <c r="RHQ8" s="47"/>
      <c r="RHR8" s="47"/>
      <c r="RHS8" s="47"/>
      <c r="RHT8" s="47"/>
      <c r="RHU8" s="47"/>
      <c r="RHV8" s="47"/>
      <c r="RHW8" s="47"/>
      <c r="RHX8" s="47"/>
      <c r="RHY8" s="47"/>
      <c r="RHZ8" s="47"/>
      <c r="RIA8" s="47"/>
      <c r="RIB8" s="47"/>
      <c r="RIC8" s="47"/>
      <c r="RID8" s="47"/>
      <c r="RIE8" s="47"/>
      <c r="RIF8" s="47"/>
      <c r="RIG8" s="47"/>
      <c r="RIH8" s="47"/>
      <c r="RII8" s="47"/>
      <c r="RIJ8" s="47"/>
      <c r="RIK8" s="47"/>
      <c r="RIL8" s="47"/>
      <c r="RIM8" s="47"/>
      <c r="RIN8" s="47"/>
      <c r="RIO8" s="47"/>
      <c r="RIP8" s="47"/>
      <c r="RIQ8" s="47"/>
      <c r="RIR8" s="47"/>
      <c r="RIS8" s="47"/>
      <c r="RIT8" s="47"/>
      <c r="RIU8" s="47"/>
      <c r="RIV8" s="47"/>
      <c r="RIW8" s="47"/>
      <c r="RIX8" s="47"/>
      <c r="RIY8" s="47"/>
      <c r="RIZ8" s="47"/>
      <c r="RJA8" s="47"/>
      <c r="RJB8" s="47"/>
      <c r="RJC8" s="47"/>
      <c r="RJD8" s="47"/>
      <c r="RJE8" s="47"/>
      <c r="RJF8" s="47"/>
      <c r="RJG8" s="47"/>
      <c r="RJH8" s="47"/>
      <c r="RJI8" s="47"/>
      <c r="RJJ8" s="47"/>
      <c r="RJK8" s="47"/>
      <c r="RJL8" s="47"/>
      <c r="RJM8" s="47"/>
      <c r="RJN8" s="47"/>
      <c r="RJO8" s="47"/>
      <c r="RJP8" s="47"/>
      <c r="RJQ8" s="47"/>
      <c r="RJR8" s="47"/>
      <c r="RJS8" s="47"/>
      <c r="RJT8" s="47"/>
      <c r="RJU8" s="47"/>
      <c r="RJV8" s="47"/>
      <c r="RJW8" s="47"/>
      <c r="RJX8" s="47"/>
      <c r="RJY8" s="47"/>
      <c r="RJZ8" s="47"/>
      <c r="RKA8" s="47"/>
      <c r="RKB8" s="47"/>
      <c r="RKC8" s="47"/>
      <c r="RKD8" s="47"/>
      <c r="RKE8" s="47"/>
      <c r="RKF8" s="47"/>
      <c r="RKG8" s="47"/>
      <c r="RKH8" s="47"/>
      <c r="RKI8" s="47"/>
      <c r="RKJ8" s="47"/>
      <c r="RKK8" s="47"/>
      <c r="RKL8" s="47"/>
      <c r="RKM8" s="47"/>
      <c r="RKN8" s="47"/>
      <c r="RKO8" s="47"/>
      <c r="RKP8" s="47"/>
      <c r="RKQ8" s="47"/>
      <c r="RKR8" s="47"/>
      <c r="RKS8" s="47"/>
      <c r="RKT8" s="47"/>
      <c r="RKU8" s="47"/>
      <c r="RKV8" s="47"/>
      <c r="RKW8" s="47"/>
      <c r="RKX8" s="47"/>
      <c r="RKY8" s="47"/>
      <c r="RKZ8" s="47"/>
      <c r="RLA8" s="47"/>
      <c r="RLB8" s="47"/>
      <c r="RLC8" s="47"/>
      <c r="RLD8" s="47"/>
      <c r="RLE8" s="47"/>
      <c r="RLF8" s="47"/>
      <c r="RLG8" s="47"/>
      <c r="RLH8" s="47"/>
      <c r="RLI8" s="47"/>
      <c r="RLJ8" s="47"/>
      <c r="RLK8" s="47"/>
      <c r="RLL8" s="47"/>
      <c r="RLM8" s="47"/>
      <c r="RLN8" s="47"/>
      <c r="RLO8" s="47"/>
      <c r="RLP8" s="47"/>
      <c r="RLQ8" s="47"/>
      <c r="RLR8" s="47"/>
      <c r="RLS8" s="47"/>
      <c r="RLT8" s="47"/>
      <c r="RLU8" s="47"/>
      <c r="RLV8" s="47"/>
      <c r="RLW8" s="47"/>
      <c r="RLX8" s="47"/>
      <c r="RLY8" s="47"/>
      <c r="RLZ8" s="47"/>
      <c r="RMA8" s="47"/>
      <c r="RMB8" s="47"/>
      <c r="RMC8" s="47"/>
      <c r="RMD8" s="47"/>
      <c r="RME8" s="47"/>
      <c r="RMF8" s="47"/>
      <c r="RMG8" s="47"/>
      <c r="RMH8" s="47"/>
      <c r="RMI8" s="47"/>
      <c r="RMJ8" s="47"/>
      <c r="RMK8" s="47"/>
      <c r="RML8" s="47"/>
      <c r="RMM8" s="47"/>
      <c r="RMN8" s="47"/>
      <c r="RMO8" s="47"/>
      <c r="RMP8" s="47"/>
      <c r="RMQ8" s="47"/>
      <c r="RMR8" s="47"/>
      <c r="RMS8" s="47"/>
      <c r="RMT8" s="47"/>
      <c r="RMU8" s="47"/>
      <c r="RMV8" s="47"/>
      <c r="RMW8" s="47"/>
      <c r="RMX8" s="47"/>
      <c r="RMY8" s="47"/>
      <c r="RMZ8" s="47"/>
      <c r="RNA8" s="47"/>
      <c r="RNB8" s="47"/>
      <c r="RNC8" s="47"/>
      <c r="RND8" s="47"/>
      <c r="RNE8" s="47"/>
      <c r="RNF8" s="47"/>
      <c r="RNG8" s="47"/>
      <c r="RNH8" s="47"/>
      <c r="RNI8" s="47"/>
      <c r="RNJ8" s="47"/>
      <c r="RNK8" s="47"/>
      <c r="RNL8" s="47"/>
      <c r="RNM8" s="47"/>
      <c r="RNN8" s="47"/>
      <c r="RNO8" s="47"/>
      <c r="RNP8" s="47"/>
      <c r="RNQ8" s="47"/>
      <c r="RNR8" s="47"/>
      <c r="RNS8" s="47"/>
      <c r="RNT8" s="47"/>
      <c r="RNU8" s="47"/>
      <c r="RNV8" s="47"/>
      <c r="RNW8" s="47"/>
      <c r="RNX8" s="47"/>
      <c r="RNY8" s="47"/>
      <c r="RNZ8" s="47"/>
      <c r="ROA8" s="47"/>
      <c r="ROB8" s="47"/>
      <c r="ROC8" s="47"/>
      <c r="ROD8" s="47"/>
      <c r="ROE8" s="47"/>
      <c r="ROF8" s="47"/>
      <c r="ROG8" s="47"/>
      <c r="ROH8" s="47"/>
      <c r="ROI8" s="47"/>
      <c r="ROJ8" s="47"/>
      <c r="ROK8" s="47"/>
      <c r="ROL8" s="47"/>
      <c r="ROM8" s="47"/>
      <c r="RON8" s="47"/>
      <c r="ROO8" s="47"/>
      <c r="ROP8" s="47"/>
      <c r="ROQ8" s="47"/>
      <c r="ROR8" s="47"/>
      <c r="ROS8" s="47"/>
      <c r="ROT8" s="47"/>
      <c r="ROU8" s="47"/>
      <c r="ROV8" s="47"/>
      <c r="ROW8" s="47"/>
      <c r="ROX8" s="47"/>
      <c r="ROY8" s="47"/>
      <c r="ROZ8" s="47"/>
      <c r="RPA8" s="47"/>
      <c r="RPB8" s="47"/>
      <c r="RPC8" s="47"/>
      <c r="RPD8" s="47"/>
      <c r="RPE8" s="47"/>
      <c r="RPF8" s="47"/>
      <c r="RPG8" s="47"/>
      <c r="RPH8" s="47"/>
      <c r="RPI8" s="47"/>
      <c r="RPJ8" s="47"/>
      <c r="RPK8" s="47"/>
      <c r="RPL8" s="47"/>
      <c r="RPM8" s="47"/>
      <c r="RPN8" s="47"/>
      <c r="RPO8" s="47"/>
      <c r="RPP8" s="47"/>
      <c r="RPQ8" s="47"/>
      <c r="RPR8" s="47"/>
      <c r="RPS8" s="47"/>
      <c r="RPT8" s="47"/>
      <c r="RPU8" s="47"/>
      <c r="RPV8" s="47"/>
      <c r="RPW8" s="47"/>
      <c r="RPX8" s="47"/>
      <c r="RPY8" s="47"/>
      <c r="RPZ8" s="47"/>
      <c r="RQA8" s="47"/>
      <c r="RQB8" s="47"/>
      <c r="RQC8" s="47"/>
      <c r="RQD8" s="47"/>
      <c r="RQE8" s="47"/>
      <c r="RQF8" s="47"/>
      <c r="RQG8" s="47"/>
      <c r="RQH8" s="47"/>
      <c r="RQI8" s="47"/>
      <c r="RQJ8" s="47"/>
      <c r="RQK8" s="47"/>
      <c r="RQL8" s="47"/>
      <c r="RQM8" s="47"/>
      <c r="RQN8" s="47"/>
      <c r="RQO8" s="47"/>
      <c r="RQP8" s="47"/>
      <c r="RQQ8" s="47"/>
      <c r="RQR8" s="47"/>
      <c r="RQS8" s="47"/>
      <c r="RQT8" s="47"/>
      <c r="RQU8" s="47"/>
      <c r="RQV8" s="47"/>
      <c r="RQW8" s="47"/>
      <c r="RQX8" s="47"/>
      <c r="RQY8" s="47"/>
      <c r="RQZ8" s="47"/>
      <c r="RRA8" s="47"/>
      <c r="RRB8" s="47"/>
      <c r="RRC8" s="47"/>
      <c r="RRD8" s="47"/>
      <c r="RRE8" s="47"/>
      <c r="RRF8" s="47"/>
      <c r="RRG8" s="47"/>
      <c r="RRH8" s="47"/>
      <c r="RRI8" s="47"/>
      <c r="RRJ8" s="47"/>
      <c r="RRK8" s="47"/>
      <c r="RRL8" s="47"/>
      <c r="RRM8" s="47"/>
      <c r="RRN8" s="47"/>
      <c r="RRO8" s="47"/>
      <c r="RRP8" s="47"/>
      <c r="RRQ8" s="47"/>
      <c r="RRR8" s="47"/>
      <c r="RRS8" s="47"/>
      <c r="RRT8" s="47"/>
      <c r="RRU8" s="47"/>
      <c r="RRV8" s="47"/>
      <c r="RRW8" s="47"/>
      <c r="RRX8" s="47"/>
      <c r="RRY8" s="47"/>
      <c r="RRZ8" s="47"/>
      <c r="RSA8" s="47"/>
      <c r="RSB8" s="47"/>
      <c r="RSC8" s="47"/>
      <c r="RSD8" s="47"/>
      <c r="RSE8" s="47"/>
      <c r="RSF8" s="47"/>
      <c r="RSG8" s="47"/>
      <c r="RSH8" s="47"/>
      <c r="RSI8" s="47"/>
      <c r="RSJ8" s="47"/>
      <c r="RSK8" s="47"/>
      <c r="RSL8" s="47"/>
      <c r="RSM8" s="47"/>
      <c r="RSN8" s="47"/>
      <c r="RSO8" s="47"/>
      <c r="RSP8" s="47"/>
      <c r="RSQ8" s="47"/>
      <c r="RSR8" s="47"/>
      <c r="RSS8" s="47"/>
      <c r="RST8" s="47"/>
      <c r="RSU8" s="47"/>
      <c r="RSV8" s="47"/>
      <c r="RSW8" s="47"/>
      <c r="RSX8" s="47"/>
      <c r="RSY8" s="47"/>
      <c r="RSZ8" s="47"/>
      <c r="RTA8" s="47"/>
      <c r="RTB8" s="47"/>
      <c r="RTC8" s="47"/>
      <c r="RTD8" s="47"/>
      <c r="RTE8" s="47"/>
      <c r="RTF8" s="47"/>
      <c r="RTG8" s="47"/>
      <c r="RTH8" s="47"/>
      <c r="RTI8" s="47"/>
      <c r="RTJ8" s="47"/>
      <c r="RTK8" s="47"/>
      <c r="RTL8" s="47"/>
      <c r="RTM8" s="47"/>
      <c r="RTN8" s="47"/>
      <c r="RTO8" s="47"/>
      <c r="RTP8" s="47"/>
      <c r="RTQ8" s="47"/>
      <c r="RTR8" s="47"/>
      <c r="RTS8" s="47"/>
      <c r="RTT8" s="47"/>
      <c r="RTU8" s="47"/>
      <c r="RTV8" s="47"/>
      <c r="RTW8" s="47"/>
      <c r="RTX8" s="47"/>
      <c r="RTY8" s="47"/>
      <c r="RTZ8" s="47"/>
      <c r="RUA8" s="47"/>
      <c r="RUB8" s="47"/>
      <c r="RUC8" s="47"/>
      <c r="RUD8" s="47"/>
      <c r="RUE8" s="47"/>
      <c r="RUF8" s="47"/>
      <c r="RUG8" s="47"/>
      <c r="RUH8" s="47"/>
      <c r="RUI8" s="47"/>
      <c r="RUJ8" s="47"/>
      <c r="RUK8" s="47"/>
      <c r="RUL8" s="47"/>
      <c r="RUM8" s="47"/>
      <c r="RUN8" s="47"/>
      <c r="RUO8" s="47"/>
      <c r="RUP8" s="47"/>
      <c r="RUQ8" s="47"/>
      <c r="RUR8" s="47"/>
      <c r="RUS8" s="47"/>
      <c r="RUT8" s="47"/>
      <c r="RUU8" s="47"/>
      <c r="RUV8" s="47"/>
      <c r="RUW8" s="47"/>
      <c r="RUX8" s="47"/>
      <c r="RUY8" s="47"/>
      <c r="RUZ8" s="47"/>
      <c r="RVA8" s="47"/>
      <c r="RVB8" s="47"/>
      <c r="RVC8" s="47"/>
      <c r="RVD8" s="47"/>
      <c r="RVE8" s="47"/>
      <c r="RVF8" s="47"/>
      <c r="RVG8" s="47"/>
      <c r="RVH8" s="47"/>
      <c r="RVI8" s="47"/>
      <c r="RVJ8" s="47"/>
      <c r="RVK8" s="47"/>
      <c r="RVL8" s="47"/>
      <c r="RVM8" s="47"/>
      <c r="RVN8" s="47"/>
      <c r="RVO8" s="47"/>
      <c r="RVP8" s="47"/>
      <c r="RVQ8" s="47"/>
      <c r="RVR8" s="47"/>
      <c r="RVS8" s="47"/>
      <c r="RVT8" s="47"/>
      <c r="RVU8" s="47"/>
      <c r="RVV8" s="47"/>
      <c r="RVW8" s="47"/>
      <c r="RVX8" s="47"/>
      <c r="RVY8" s="47"/>
      <c r="RVZ8" s="47"/>
      <c r="RWA8" s="47"/>
      <c r="RWB8" s="47"/>
      <c r="RWC8" s="47"/>
      <c r="RWD8" s="47"/>
      <c r="RWE8" s="47"/>
      <c r="RWF8" s="47"/>
      <c r="RWG8" s="47"/>
      <c r="RWH8" s="47"/>
      <c r="RWI8" s="47"/>
      <c r="RWJ8" s="47"/>
      <c r="RWK8" s="47"/>
      <c r="RWL8" s="47"/>
      <c r="RWM8" s="47"/>
      <c r="RWN8" s="47"/>
      <c r="RWO8" s="47"/>
      <c r="RWP8" s="47"/>
      <c r="RWQ8" s="47"/>
      <c r="RWR8" s="47"/>
      <c r="RWS8" s="47"/>
      <c r="RWT8" s="47"/>
      <c r="RWU8" s="47"/>
      <c r="RWV8" s="47"/>
      <c r="RWW8" s="47"/>
      <c r="RWX8" s="47"/>
      <c r="RWY8" s="47"/>
      <c r="RWZ8" s="47"/>
      <c r="RXA8" s="47"/>
      <c r="RXB8" s="47"/>
      <c r="RXC8" s="47"/>
      <c r="RXD8" s="47"/>
      <c r="RXE8" s="47"/>
      <c r="RXF8" s="47"/>
      <c r="RXG8" s="47"/>
      <c r="RXH8" s="47"/>
      <c r="RXI8" s="47"/>
      <c r="RXJ8" s="47"/>
      <c r="RXK8" s="47"/>
      <c r="RXL8" s="47"/>
      <c r="RXM8" s="47"/>
      <c r="RXN8" s="47"/>
      <c r="RXO8" s="47"/>
      <c r="RXP8" s="47"/>
      <c r="RXQ8" s="47"/>
      <c r="RXR8" s="47"/>
      <c r="RXS8" s="47"/>
      <c r="RXT8" s="47"/>
      <c r="RXU8" s="47"/>
      <c r="RXV8" s="47"/>
      <c r="RXW8" s="47"/>
      <c r="RXX8" s="47"/>
      <c r="RXY8" s="47"/>
      <c r="RXZ8" s="47"/>
      <c r="RYA8" s="47"/>
      <c r="RYB8" s="47"/>
      <c r="RYC8" s="47"/>
      <c r="RYD8" s="47"/>
      <c r="RYE8" s="47"/>
      <c r="RYF8" s="47"/>
      <c r="RYG8" s="47"/>
      <c r="RYH8" s="47"/>
      <c r="RYI8" s="47"/>
      <c r="RYJ8" s="47"/>
      <c r="RYK8" s="47"/>
      <c r="RYL8" s="47"/>
      <c r="RYM8" s="47"/>
      <c r="RYN8" s="47"/>
      <c r="RYO8" s="47"/>
      <c r="RYP8" s="47"/>
      <c r="RYQ8" s="47"/>
      <c r="RYR8" s="47"/>
      <c r="RYS8" s="47"/>
      <c r="RYT8" s="47"/>
      <c r="RYU8" s="47"/>
      <c r="RYV8" s="47"/>
      <c r="RYW8" s="47"/>
      <c r="RYX8" s="47"/>
      <c r="RYY8" s="47"/>
      <c r="RYZ8" s="47"/>
      <c r="RZA8" s="47"/>
      <c r="RZB8" s="47"/>
      <c r="RZC8" s="47"/>
      <c r="RZD8" s="47"/>
      <c r="RZE8" s="47"/>
      <c r="RZF8" s="47"/>
      <c r="RZG8" s="47"/>
      <c r="RZH8" s="47"/>
      <c r="RZI8" s="47"/>
      <c r="RZJ8" s="47"/>
      <c r="RZK8" s="47"/>
      <c r="RZL8" s="47"/>
      <c r="RZM8" s="47"/>
      <c r="RZN8" s="47"/>
      <c r="RZO8" s="47"/>
      <c r="RZP8" s="47"/>
      <c r="RZQ8" s="47"/>
      <c r="RZR8" s="47"/>
      <c r="RZS8" s="47"/>
      <c r="RZT8" s="47"/>
      <c r="RZU8" s="47"/>
      <c r="RZV8" s="47"/>
      <c r="RZW8" s="47"/>
      <c r="RZX8" s="47"/>
      <c r="RZY8" s="47"/>
      <c r="RZZ8" s="47"/>
      <c r="SAA8" s="47"/>
      <c r="SAB8" s="47"/>
      <c r="SAC8" s="47"/>
      <c r="SAD8" s="47"/>
      <c r="SAE8" s="47"/>
      <c r="SAF8" s="47"/>
      <c r="SAG8" s="47"/>
      <c r="SAH8" s="47"/>
      <c r="SAI8" s="47"/>
      <c r="SAJ8" s="47"/>
      <c r="SAK8" s="47"/>
      <c r="SAL8" s="47"/>
      <c r="SAM8" s="47"/>
      <c r="SAN8" s="47"/>
      <c r="SAO8" s="47"/>
      <c r="SAP8" s="47"/>
      <c r="SAQ8" s="47"/>
      <c r="SAR8" s="47"/>
      <c r="SAS8" s="47"/>
      <c r="SAT8" s="47"/>
      <c r="SAU8" s="47"/>
      <c r="SAV8" s="47"/>
      <c r="SAW8" s="47"/>
      <c r="SAX8" s="47"/>
      <c r="SAY8" s="47"/>
      <c r="SAZ8" s="47"/>
      <c r="SBA8" s="47"/>
      <c r="SBB8" s="47"/>
      <c r="SBC8" s="47"/>
      <c r="SBD8" s="47"/>
      <c r="SBE8" s="47"/>
      <c r="SBF8" s="47"/>
      <c r="SBG8" s="47"/>
      <c r="SBH8" s="47"/>
      <c r="SBI8" s="47"/>
      <c r="SBJ8" s="47"/>
      <c r="SBK8" s="47"/>
      <c r="SBL8" s="47"/>
      <c r="SBM8" s="47"/>
      <c r="SBN8" s="47"/>
      <c r="SBO8" s="47"/>
      <c r="SBP8" s="47"/>
      <c r="SBQ8" s="47"/>
      <c r="SBR8" s="47"/>
      <c r="SBS8" s="47"/>
      <c r="SBT8" s="47"/>
      <c r="SBU8" s="47"/>
      <c r="SBV8" s="47"/>
      <c r="SBW8" s="47"/>
      <c r="SBX8" s="47"/>
      <c r="SBY8" s="47"/>
      <c r="SBZ8" s="47"/>
      <c r="SCA8" s="47"/>
      <c r="SCB8" s="47"/>
      <c r="SCC8" s="47"/>
      <c r="SCD8" s="47"/>
      <c r="SCE8" s="47"/>
      <c r="SCF8" s="47"/>
      <c r="SCG8" s="47"/>
      <c r="SCH8" s="47"/>
      <c r="SCI8" s="47"/>
      <c r="SCJ8" s="47"/>
      <c r="SCK8" s="47"/>
      <c r="SCL8" s="47"/>
      <c r="SCM8" s="47"/>
      <c r="SCN8" s="47"/>
      <c r="SCO8" s="47"/>
      <c r="SCP8" s="47"/>
      <c r="SCQ8" s="47"/>
      <c r="SCR8" s="47"/>
      <c r="SCS8" s="47"/>
      <c r="SCT8" s="47"/>
      <c r="SCU8" s="47"/>
      <c r="SCV8" s="47"/>
      <c r="SCW8" s="47"/>
      <c r="SCX8" s="47"/>
      <c r="SCY8" s="47"/>
      <c r="SCZ8" s="47"/>
      <c r="SDA8" s="47"/>
      <c r="SDB8" s="47"/>
      <c r="SDC8" s="47"/>
      <c r="SDD8" s="47"/>
      <c r="SDE8" s="47"/>
      <c r="SDF8" s="47"/>
      <c r="SDG8" s="47"/>
      <c r="SDH8" s="47"/>
      <c r="SDI8" s="47"/>
      <c r="SDJ8" s="47"/>
      <c r="SDK8" s="47"/>
      <c r="SDL8" s="47"/>
      <c r="SDM8" s="47"/>
      <c r="SDN8" s="47"/>
      <c r="SDO8" s="47"/>
      <c r="SDP8" s="47"/>
      <c r="SDQ8" s="47"/>
      <c r="SDR8" s="47"/>
      <c r="SDS8" s="47"/>
      <c r="SDT8" s="47"/>
      <c r="SDU8" s="47"/>
      <c r="SDV8" s="47"/>
      <c r="SDW8" s="47"/>
      <c r="SDX8" s="47"/>
      <c r="SDY8" s="47"/>
      <c r="SDZ8" s="47"/>
      <c r="SEA8" s="47"/>
      <c r="SEB8" s="47"/>
      <c r="SEC8" s="47"/>
      <c r="SED8" s="47"/>
      <c r="SEE8" s="47"/>
      <c r="SEF8" s="47"/>
      <c r="SEG8" s="47"/>
      <c r="SEH8" s="47"/>
      <c r="SEI8" s="47"/>
      <c r="SEJ8" s="47"/>
      <c r="SEK8" s="47"/>
      <c r="SEL8" s="47"/>
      <c r="SEM8" s="47"/>
      <c r="SEN8" s="47"/>
      <c r="SEO8" s="47"/>
      <c r="SEP8" s="47"/>
      <c r="SEQ8" s="47"/>
      <c r="SER8" s="47"/>
      <c r="SES8" s="47"/>
      <c r="SET8" s="47"/>
      <c r="SEU8" s="47"/>
      <c r="SEV8" s="47"/>
      <c r="SEW8" s="47"/>
      <c r="SEX8" s="47"/>
      <c r="SEY8" s="47"/>
      <c r="SEZ8" s="47"/>
      <c r="SFA8" s="47"/>
      <c r="SFB8" s="47"/>
      <c r="SFC8" s="47"/>
      <c r="SFD8" s="47"/>
      <c r="SFE8" s="47"/>
      <c r="SFF8" s="47"/>
      <c r="SFG8" s="47"/>
      <c r="SFH8" s="47"/>
      <c r="SFI8" s="47"/>
      <c r="SFJ8" s="47"/>
      <c r="SFK8" s="47"/>
      <c r="SFL8" s="47"/>
      <c r="SFM8" s="47"/>
      <c r="SFN8" s="47"/>
      <c r="SFO8" s="47"/>
      <c r="SFP8" s="47"/>
      <c r="SFQ8" s="47"/>
      <c r="SFR8" s="47"/>
      <c r="SFS8" s="47"/>
      <c r="SFT8" s="47"/>
      <c r="SFU8" s="47"/>
      <c r="SFV8" s="47"/>
      <c r="SFW8" s="47"/>
      <c r="SFX8" s="47"/>
      <c r="SFY8" s="47"/>
      <c r="SFZ8" s="47"/>
      <c r="SGA8" s="47"/>
      <c r="SGB8" s="47"/>
      <c r="SGC8" s="47"/>
      <c r="SGD8" s="47"/>
      <c r="SGE8" s="47"/>
      <c r="SGF8" s="47"/>
      <c r="SGG8" s="47"/>
      <c r="SGH8" s="47"/>
      <c r="SGI8" s="47"/>
      <c r="SGJ8" s="47"/>
      <c r="SGK8" s="47"/>
      <c r="SGL8" s="47"/>
      <c r="SGM8" s="47"/>
      <c r="SGN8" s="47"/>
      <c r="SGO8" s="47"/>
      <c r="SGP8" s="47"/>
      <c r="SGQ8" s="47"/>
      <c r="SGR8" s="47"/>
      <c r="SGS8" s="47"/>
      <c r="SGT8" s="47"/>
      <c r="SGU8" s="47"/>
      <c r="SGV8" s="47"/>
      <c r="SGW8" s="47"/>
      <c r="SGX8" s="47"/>
      <c r="SGY8" s="47"/>
      <c r="SGZ8" s="47"/>
      <c r="SHA8" s="47"/>
      <c r="SHB8" s="47"/>
      <c r="SHC8" s="47"/>
      <c r="SHD8" s="47"/>
      <c r="SHE8" s="47"/>
      <c r="SHF8" s="47"/>
      <c r="SHG8" s="47"/>
      <c r="SHH8" s="47"/>
      <c r="SHI8" s="47"/>
      <c r="SHJ8" s="47"/>
      <c r="SHK8" s="47"/>
      <c r="SHL8" s="47"/>
      <c r="SHM8" s="47"/>
      <c r="SHN8" s="47"/>
      <c r="SHO8" s="47"/>
      <c r="SHP8" s="47"/>
      <c r="SHQ8" s="47"/>
      <c r="SHR8" s="47"/>
      <c r="SHS8" s="47"/>
      <c r="SHT8" s="47"/>
      <c r="SHU8" s="47"/>
      <c r="SHV8" s="47"/>
      <c r="SHW8" s="47"/>
      <c r="SHX8" s="47"/>
      <c r="SHY8" s="47"/>
      <c r="SHZ8" s="47"/>
      <c r="SIA8" s="47"/>
      <c r="SIB8" s="47"/>
      <c r="SIC8" s="47"/>
      <c r="SID8" s="47"/>
      <c r="SIE8" s="47"/>
      <c r="SIF8" s="47"/>
      <c r="SIG8" s="47"/>
      <c r="SIH8" s="47"/>
      <c r="SII8" s="47"/>
      <c r="SIJ8" s="47"/>
      <c r="SIK8" s="47"/>
      <c r="SIL8" s="47"/>
      <c r="SIM8" s="47"/>
      <c r="SIN8" s="47"/>
      <c r="SIO8" s="47"/>
      <c r="SIP8" s="47"/>
      <c r="SIQ8" s="47"/>
      <c r="SIR8" s="47"/>
      <c r="SIS8" s="47"/>
      <c r="SIT8" s="47"/>
      <c r="SIU8" s="47"/>
      <c r="SIV8" s="47"/>
      <c r="SIW8" s="47"/>
      <c r="SIX8" s="47"/>
      <c r="SIY8" s="47"/>
      <c r="SIZ8" s="47"/>
      <c r="SJA8" s="47"/>
      <c r="SJB8" s="47"/>
      <c r="SJC8" s="47"/>
      <c r="SJD8" s="47"/>
      <c r="SJE8" s="47"/>
      <c r="SJF8" s="47"/>
      <c r="SJG8" s="47"/>
      <c r="SJH8" s="47"/>
      <c r="SJI8" s="47"/>
      <c r="SJJ8" s="47"/>
      <c r="SJK8" s="47"/>
      <c r="SJL8" s="47"/>
      <c r="SJM8" s="47"/>
      <c r="SJN8" s="47"/>
      <c r="SJO8" s="47"/>
      <c r="SJP8" s="47"/>
      <c r="SJQ8" s="47"/>
      <c r="SJR8" s="47"/>
      <c r="SJS8" s="47"/>
      <c r="SJT8" s="47"/>
      <c r="SJU8" s="47"/>
      <c r="SJV8" s="47"/>
      <c r="SJW8" s="47"/>
      <c r="SJX8" s="47"/>
      <c r="SJY8" s="47"/>
      <c r="SJZ8" s="47"/>
      <c r="SKA8" s="47"/>
      <c r="SKB8" s="47"/>
      <c r="SKC8" s="47"/>
      <c r="SKD8" s="47"/>
      <c r="SKE8" s="47"/>
      <c r="SKF8" s="47"/>
      <c r="SKG8" s="47"/>
      <c r="SKH8" s="47"/>
      <c r="SKI8" s="47"/>
      <c r="SKJ8" s="47"/>
      <c r="SKK8" s="47"/>
      <c r="SKL8" s="47"/>
      <c r="SKM8" s="47"/>
      <c r="SKN8" s="47"/>
      <c r="SKO8" s="47"/>
      <c r="SKP8" s="47"/>
      <c r="SKQ8" s="47"/>
      <c r="SKR8" s="47"/>
      <c r="SKS8" s="47"/>
      <c r="SKT8" s="47"/>
      <c r="SKU8" s="47"/>
      <c r="SKV8" s="47"/>
      <c r="SKW8" s="47"/>
      <c r="SKX8" s="47"/>
      <c r="SKY8" s="47"/>
      <c r="SKZ8" s="47"/>
      <c r="SLA8" s="47"/>
      <c r="SLB8" s="47"/>
      <c r="SLC8" s="47"/>
      <c r="SLD8" s="47"/>
      <c r="SLE8" s="47"/>
      <c r="SLF8" s="47"/>
      <c r="SLG8" s="47"/>
      <c r="SLH8" s="47"/>
      <c r="SLI8" s="47"/>
      <c r="SLJ8" s="47"/>
      <c r="SLK8" s="47"/>
      <c r="SLL8" s="47"/>
      <c r="SLM8" s="47"/>
      <c r="SLN8" s="47"/>
      <c r="SLO8" s="47"/>
      <c r="SLP8" s="47"/>
      <c r="SLQ8" s="47"/>
      <c r="SLR8" s="47"/>
      <c r="SLS8" s="47"/>
      <c r="SLT8" s="47"/>
      <c r="SLU8" s="47"/>
      <c r="SLV8" s="47"/>
      <c r="SLW8" s="47"/>
      <c r="SLX8" s="47"/>
      <c r="SLY8" s="47"/>
      <c r="SLZ8" s="47"/>
      <c r="SMA8" s="47"/>
      <c r="SMB8" s="47"/>
      <c r="SMC8" s="47"/>
      <c r="SMD8" s="47"/>
      <c r="SME8" s="47"/>
      <c r="SMF8" s="47"/>
      <c r="SMG8" s="47"/>
      <c r="SMH8" s="47"/>
      <c r="SMI8" s="47"/>
      <c r="SMJ8" s="47"/>
      <c r="SMK8" s="47"/>
      <c r="SML8" s="47"/>
      <c r="SMM8" s="47"/>
      <c r="SMN8" s="47"/>
      <c r="SMO8" s="47"/>
      <c r="SMP8" s="47"/>
      <c r="SMQ8" s="47"/>
      <c r="SMR8" s="47"/>
      <c r="SMS8" s="47"/>
      <c r="SMT8" s="47"/>
      <c r="SMU8" s="47"/>
      <c r="SMV8" s="47"/>
      <c r="SMW8" s="47"/>
      <c r="SMX8" s="47"/>
      <c r="SMY8" s="47"/>
      <c r="SMZ8" s="47"/>
      <c r="SNA8" s="47"/>
      <c r="SNB8" s="47"/>
      <c r="SNC8" s="47"/>
      <c r="SND8" s="47"/>
      <c r="SNE8" s="47"/>
      <c r="SNF8" s="47"/>
      <c r="SNG8" s="47"/>
      <c r="SNH8" s="47"/>
      <c r="SNI8" s="47"/>
      <c r="SNJ8" s="47"/>
      <c r="SNK8" s="47"/>
      <c r="SNL8" s="47"/>
      <c r="SNM8" s="47"/>
      <c r="SNN8" s="47"/>
      <c r="SNO8" s="47"/>
      <c r="SNP8" s="47"/>
      <c r="SNQ8" s="47"/>
      <c r="SNR8" s="47"/>
      <c r="SNS8" s="47"/>
      <c r="SNT8" s="47"/>
      <c r="SNU8" s="47"/>
      <c r="SNV8" s="47"/>
      <c r="SNW8" s="47"/>
      <c r="SNX8" s="47"/>
      <c r="SNY8" s="47"/>
      <c r="SNZ8" s="47"/>
      <c r="SOA8" s="47"/>
      <c r="SOB8" s="47"/>
      <c r="SOC8" s="47"/>
      <c r="SOD8" s="47"/>
      <c r="SOE8" s="47"/>
      <c r="SOF8" s="47"/>
      <c r="SOG8" s="47"/>
      <c r="SOH8" s="47"/>
      <c r="SOI8" s="47"/>
      <c r="SOJ8" s="47"/>
      <c r="SOK8" s="47"/>
      <c r="SOL8" s="47"/>
      <c r="SOM8" s="47"/>
      <c r="SON8" s="47"/>
      <c r="SOO8" s="47"/>
      <c r="SOP8" s="47"/>
      <c r="SOQ8" s="47"/>
      <c r="SOR8" s="47"/>
      <c r="SOS8" s="47"/>
      <c r="SOT8" s="47"/>
      <c r="SOU8" s="47"/>
      <c r="SOV8" s="47"/>
      <c r="SOW8" s="47"/>
      <c r="SOX8" s="47"/>
      <c r="SOY8" s="47"/>
      <c r="SOZ8" s="47"/>
      <c r="SPA8" s="47"/>
      <c r="SPB8" s="47"/>
      <c r="SPC8" s="47"/>
      <c r="SPD8" s="47"/>
      <c r="SPE8" s="47"/>
      <c r="SPF8" s="47"/>
      <c r="SPG8" s="47"/>
      <c r="SPH8" s="47"/>
      <c r="SPI8" s="47"/>
      <c r="SPJ8" s="47"/>
      <c r="SPK8" s="47"/>
      <c r="SPL8" s="47"/>
      <c r="SPM8" s="47"/>
      <c r="SPN8" s="47"/>
      <c r="SPO8" s="47"/>
      <c r="SPP8" s="47"/>
      <c r="SPQ8" s="47"/>
      <c r="SPR8" s="47"/>
      <c r="SPS8" s="47"/>
      <c r="SPT8" s="47"/>
      <c r="SPU8" s="47"/>
      <c r="SPV8" s="47"/>
      <c r="SPW8" s="47"/>
      <c r="SPX8" s="47"/>
      <c r="SPY8" s="47"/>
      <c r="SPZ8" s="47"/>
      <c r="SQA8" s="47"/>
      <c r="SQB8" s="47"/>
      <c r="SQC8" s="47"/>
      <c r="SQD8" s="47"/>
      <c r="SQE8" s="47"/>
      <c r="SQF8" s="47"/>
      <c r="SQG8" s="47"/>
      <c r="SQH8" s="47"/>
      <c r="SQI8" s="47"/>
      <c r="SQJ8" s="47"/>
      <c r="SQK8" s="47"/>
      <c r="SQL8" s="47"/>
      <c r="SQM8" s="47"/>
      <c r="SQN8" s="47"/>
      <c r="SQO8" s="47"/>
      <c r="SQP8" s="47"/>
      <c r="SQQ8" s="47"/>
      <c r="SQR8" s="47"/>
      <c r="SQS8" s="47"/>
      <c r="SQT8" s="47"/>
      <c r="SQU8" s="47"/>
      <c r="SQV8" s="47"/>
      <c r="SQW8" s="47"/>
      <c r="SQX8" s="47"/>
      <c r="SQY8" s="47"/>
      <c r="SQZ8" s="47"/>
      <c r="SRA8" s="47"/>
      <c r="SRB8" s="47"/>
      <c r="SRC8" s="47"/>
      <c r="SRD8" s="47"/>
      <c r="SRE8" s="47"/>
      <c r="SRF8" s="47"/>
      <c r="SRG8" s="47"/>
      <c r="SRH8" s="47"/>
      <c r="SRI8" s="47"/>
      <c r="SRJ8" s="47"/>
      <c r="SRK8" s="47"/>
      <c r="SRL8" s="47"/>
      <c r="SRM8" s="47"/>
      <c r="SRN8" s="47"/>
      <c r="SRO8" s="47"/>
      <c r="SRP8" s="47"/>
      <c r="SRQ8" s="47"/>
      <c r="SRR8" s="47"/>
      <c r="SRS8" s="47"/>
      <c r="SRT8" s="47"/>
      <c r="SRU8" s="47"/>
      <c r="SRV8" s="47"/>
      <c r="SRW8" s="47"/>
      <c r="SRX8" s="47"/>
      <c r="SRY8" s="47"/>
      <c r="SRZ8" s="47"/>
      <c r="SSA8" s="47"/>
      <c r="SSB8" s="47"/>
      <c r="SSC8" s="47"/>
      <c r="SSD8" s="47"/>
      <c r="SSE8" s="47"/>
      <c r="SSF8" s="47"/>
      <c r="SSG8" s="47"/>
      <c r="SSH8" s="47"/>
      <c r="SSI8" s="47"/>
      <c r="SSJ8" s="47"/>
      <c r="SSK8" s="47"/>
      <c r="SSL8" s="47"/>
      <c r="SSM8" s="47"/>
      <c r="SSN8" s="47"/>
      <c r="SSO8" s="47"/>
      <c r="SSP8" s="47"/>
      <c r="SSQ8" s="47"/>
      <c r="SSR8" s="47"/>
      <c r="SSS8" s="47"/>
      <c r="SST8" s="47"/>
      <c r="SSU8" s="47"/>
      <c r="SSV8" s="47"/>
      <c r="SSW8" s="47"/>
      <c r="SSX8" s="47"/>
      <c r="SSY8" s="47"/>
      <c r="SSZ8" s="47"/>
      <c r="STA8" s="47"/>
      <c r="STB8" s="47"/>
      <c r="STC8" s="47"/>
      <c r="STD8" s="47"/>
      <c r="STE8" s="47"/>
      <c r="STF8" s="47"/>
      <c r="STG8" s="47"/>
      <c r="STH8" s="47"/>
      <c r="STI8" s="47"/>
      <c r="STJ8" s="47"/>
      <c r="STK8" s="47"/>
      <c r="STL8" s="47"/>
      <c r="STM8" s="47"/>
      <c r="STN8" s="47"/>
      <c r="STO8" s="47"/>
      <c r="STP8" s="47"/>
      <c r="STQ8" s="47"/>
      <c r="STR8" s="47"/>
      <c r="STS8" s="47"/>
      <c r="STT8" s="47"/>
      <c r="STU8" s="47"/>
      <c r="STV8" s="47"/>
      <c r="STW8" s="47"/>
      <c r="STX8" s="47"/>
      <c r="STY8" s="47"/>
      <c r="STZ8" s="47"/>
      <c r="SUA8" s="47"/>
      <c r="SUB8" s="47"/>
      <c r="SUC8" s="47"/>
      <c r="SUD8" s="47"/>
      <c r="SUE8" s="47"/>
      <c r="SUF8" s="47"/>
      <c r="SUG8" s="47"/>
      <c r="SUH8" s="47"/>
      <c r="SUI8" s="47"/>
      <c r="SUJ8" s="47"/>
      <c r="SUK8" s="47"/>
      <c r="SUL8" s="47"/>
      <c r="SUM8" s="47"/>
      <c r="SUN8" s="47"/>
      <c r="SUO8" s="47"/>
      <c r="SUP8" s="47"/>
      <c r="SUQ8" s="47"/>
      <c r="SUR8" s="47"/>
      <c r="SUS8" s="47"/>
      <c r="SUT8" s="47"/>
      <c r="SUU8" s="47"/>
      <c r="SUV8" s="47"/>
      <c r="SUW8" s="47"/>
      <c r="SUX8" s="47"/>
      <c r="SUY8" s="47"/>
      <c r="SUZ8" s="47"/>
      <c r="SVA8" s="47"/>
      <c r="SVB8" s="47"/>
      <c r="SVC8" s="47"/>
      <c r="SVD8" s="47"/>
      <c r="SVE8" s="47"/>
      <c r="SVF8" s="47"/>
      <c r="SVG8" s="47"/>
      <c r="SVH8" s="47"/>
      <c r="SVI8" s="47"/>
      <c r="SVJ8" s="47"/>
      <c r="SVK8" s="47"/>
      <c r="SVL8" s="47"/>
      <c r="SVM8" s="47"/>
      <c r="SVN8" s="47"/>
      <c r="SVO8" s="47"/>
      <c r="SVP8" s="47"/>
      <c r="SVQ8" s="47"/>
      <c r="SVR8" s="47"/>
      <c r="SVS8" s="47"/>
      <c r="SVT8" s="47"/>
      <c r="SVU8" s="47"/>
      <c r="SVV8" s="47"/>
      <c r="SVW8" s="47"/>
      <c r="SVX8" s="47"/>
      <c r="SVY8" s="47"/>
      <c r="SVZ8" s="47"/>
      <c r="SWA8" s="47"/>
      <c r="SWB8" s="47"/>
      <c r="SWC8" s="47"/>
      <c r="SWD8" s="47"/>
      <c r="SWE8" s="47"/>
      <c r="SWF8" s="47"/>
      <c r="SWG8" s="47"/>
      <c r="SWH8" s="47"/>
      <c r="SWI8" s="47"/>
      <c r="SWJ8" s="47"/>
      <c r="SWK8" s="47"/>
      <c r="SWL8" s="47"/>
      <c r="SWM8" s="47"/>
      <c r="SWN8" s="47"/>
      <c r="SWO8" s="47"/>
      <c r="SWP8" s="47"/>
      <c r="SWQ8" s="47"/>
      <c r="SWR8" s="47"/>
      <c r="SWS8" s="47"/>
      <c r="SWT8" s="47"/>
      <c r="SWU8" s="47"/>
      <c r="SWV8" s="47"/>
      <c r="SWW8" s="47"/>
      <c r="SWX8" s="47"/>
      <c r="SWY8" s="47"/>
      <c r="SWZ8" s="47"/>
      <c r="SXA8" s="47"/>
      <c r="SXB8" s="47"/>
      <c r="SXC8" s="47"/>
      <c r="SXD8" s="47"/>
      <c r="SXE8" s="47"/>
      <c r="SXF8" s="47"/>
      <c r="SXG8" s="47"/>
      <c r="SXH8" s="47"/>
      <c r="SXI8" s="47"/>
      <c r="SXJ8" s="47"/>
      <c r="SXK8" s="47"/>
      <c r="SXL8" s="47"/>
      <c r="SXM8" s="47"/>
      <c r="SXN8" s="47"/>
      <c r="SXO8" s="47"/>
      <c r="SXP8" s="47"/>
      <c r="SXQ8" s="47"/>
      <c r="SXR8" s="47"/>
      <c r="SXS8" s="47"/>
      <c r="SXT8" s="47"/>
      <c r="SXU8" s="47"/>
      <c r="SXV8" s="47"/>
      <c r="SXW8" s="47"/>
      <c r="SXX8" s="47"/>
      <c r="SXY8" s="47"/>
      <c r="SXZ8" s="47"/>
      <c r="SYA8" s="47"/>
      <c r="SYB8" s="47"/>
      <c r="SYC8" s="47"/>
      <c r="SYD8" s="47"/>
      <c r="SYE8" s="47"/>
      <c r="SYF8" s="47"/>
      <c r="SYG8" s="47"/>
      <c r="SYH8" s="47"/>
      <c r="SYI8" s="47"/>
      <c r="SYJ8" s="47"/>
      <c r="SYK8" s="47"/>
      <c r="SYL8" s="47"/>
      <c r="SYM8" s="47"/>
      <c r="SYN8" s="47"/>
      <c r="SYO8" s="47"/>
      <c r="SYP8" s="47"/>
      <c r="SYQ8" s="47"/>
      <c r="SYR8" s="47"/>
      <c r="SYS8" s="47"/>
      <c r="SYT8" s="47"/>
      <c r="SYU8" s="47"/>
      <c r="SYV8" s="47"/>
      <c r="SYW8" s="47"/>
      <c r="SYX8" s="47"/>
      <c r="SYY8" s="47"/>
      <c r="SYZ8" s="47"/>
      <c r="SZA8" s="47"/>
      <c r="SZB8" s="47"/>
      <c r="SZC8" s="47"/>
      <c r="SZD8" s="47"/>
      <c r="SZE8" s="47"/>
      <c r="SZF8" s="47"/>
      <c r="SZG8" s="47"/>
      <c r="SZH8" s="47"/>
      <c r="SZI8" s="47"/>
      <c r="SZJ8" s="47"/>
      <c r="SZK8" s="47"/>
      <c r="SZL8" s="47"/>
      <c r="SZM8" s="47"/>
      <c r="SZN8" s="47"/>
      <c r="SZO8" s="47"/>
      <c r="SZP8" s="47"/>
      <c r="SZQ8" s="47"/>
      <c r="SZR8" s="47"/>
      <c r="SZS8" s="47"/>
      <c r="SZT8" s="47"/>
      <c r="SZU8" s="47"/>
      <c r="SZV8" s="47"/>
      <c r="SZW8" s="47"/>
      <c r="SZX8" s="47"/>
      <c r="SZY8" s="47"/>
      <c r="SZZ8" s="47"/>
      <c r="TAA8" s="47"/>
      <c r="TAB8" s="47"/>
      <c r="TAC8" s="47"/>
      <c r="TAD8" s="47"/>
      <c r="TAE8" s="47"/>
      <c r="TAF8" s="47"/>
      <c r="TAG8" s="47"/>
      <c r="TAH8" s="47"/>
      <c r="TAI8" s="47"/>
      <c r="TAJ8" s="47"/>
      <c r="TAK8" s="47"/>
      <c r="TAL8" s="47"/>
      <c r="TAM8" s="47"/>
      <c r="TAN8" s="47"/>
      <c r="TAO8" s="47"/>
      <c r="TAP8" s="47"/>
      <c r="TAQ8" s="47"/>
      <c r="TAR8" s="47"/>
      <c r="TAS8" s="47"/>
      <c r="TAT8" s="47"/>
      <c r="TAU8" s="47"/>
      <c r="TAV8" s="47"/>
      <c r="TAW8" s="47"/>
      <c r="TAX8" s="47"/>
      <c r="TAY8" s="47"/>
      <c r="TAZ8" s="47"/>
      <c r="TBA8" s="47"/>
      <c r="TBB8" s="47"/>
      <c r="TBC8" s="47"/>
      <c r="TBD8" s="47"/>
      <c r="TBE8" s="47"/>
      <c r="TBF8" s="47"/>
      <c r="TBG8" s="47"/>
      <c r="TBH8" s="47"/>
      <c r="TBI8" s="47"/>
      <c r="TBJ8" s="47"/>
      <c r="TBK8" s="47"/>
      <c r="TBL8" s="47"/>
      <c r="TBM8" s="47"/>
      <c r="TBN8" s="47"/>
      <c r="TBO8" s="47"/>
      <c r="TBP8" s="47"/>
      <c r="TBQ8" s="47"/>
      <c r="TBR8" s="47"/>
      <c r="TBS8" s="47"/>
      <c r="TBT8" s="47"/>
      <c r="TBU8" s="47"/>
      <c r="TBV8" s="47"/>
      <c r="TBW8" s="47"/>
      <c r="TBX8" s="47"/>
      <c r="TBY8" s="47"/>
      <c r="TBZ8" s="47"/>
      <c r="TCA8" s="47"/>
      <c r="TCB8" s="47"/>
      <c r="TCC8" s="47"/>
      <c r="TCD8" s="47"/>
      <c r="TCE8" s="47"/>
      <c r="TCF8" s="47"/>
      <c r="TCG8" s="47"/>
      <c r="TCH8" s="47"/>
      <c r="TCI8" s="47"/>
      <c r="TCJ8" s="47"/>
      <c r="TCK8" s="47"/>
      <c r="TCL8" s="47"/>
      <c r="TCM8" s="47"/>
      <c r="TCN8" s="47"/>
      <c r="TCO8" s="47"/>
      <c r="TCP8" s="47"/>
      <c r="TCQ8" s="47"/>
      <c r="TCR8" s="47"/>
      <c r="TCS8" s="47"/>
      <c r="TCT8" s="47"/>
      <c r="TCU8" s="47"/>
      <c r="TCV8" s="47"/>
      <c r="TCW8" s="47"/>
      <c r="TCX8" s="47"/>
      <c r="TCY8" s="47"/>
      <c r="TCZ8" s="47"/>
      <c r="TDA8" s="47"/>
      <c r="TDB8" s="47"/>
      <c r="TDC8" s="47"/>
      <c r="TDD8" s="47"/>
      <c r="TDE8" s="47"/>
      <c r="TDF8" s="47"/>
      <c r="TDG8" s="47"/>
      <c r="TDH8" s="47"/>
      <c r="TDI8" s="47"/>
      <c r="TDJ8" s="47"/>
      <c r="TDK8" s="47"/>
      <c r="TDL8" s="47"/>
      <c r="TDM8" s="47"/>
      <c r="TDN8" s="47"/>
      <c r="TDO8" s="47"/>
      <c r="TDP8" s="47"/>
      <c r="TDQ8" s="47"/>
      <c r="TDR8" s="47"/>
      <c r="TDS8" s="47"/>
      <c r="TDT8" s="47"/>
      <c r="TDU8" s="47"/>
      <c r="TDV8" s="47"/>
      <c r="TDW8" s="47"/>
      <c r="TDX8" s="47"/>
      <c r="TDY8" s="47"/>
      <c r="TDZ8" s="47"/>
      <c r="TEA8" s="47"/>
      <c r="TEB8" s="47"/>
      <c r="TEC8" s="47"/>
      <c r="TED8" s="47"/>
      <c r="TEE8" s="47"/>
      <c r="TEF8" s="47"/>
      <c r="TEG8" s="47"/>
      <c r="TEH8" s="47"/>
      <c r="TEI8" s="47"/>
      <c r="TEJ8" s="47"/>
      <c r="TEK8" s="47"/>
      <c r="TEL8" s="47"/>
      <c r="TEM8" s="47"/>
      <c r="TEN8" s="47"/>
      <c r="TEO8" s="47"/>
      <c r="TEP8" s="47"/>
      <c r="TEQ8" s="47"/>
      <c r="TER8" s="47"/>
      <c r="TES8" s="47"/>
      <c r="TET8" s="47"/>
      <c r="TEU8" s="47"/>
      <c r="TEV8" s="47"/>
      <c r="TEW8" s="47"/>
      <c r="TEX8" s="47"/>
      <c r="TEY8" s="47"/>
      <c r="TEZ8" s="47"/>
      <c r="TFA8" s="47"/>
      <c r="TFB8" s="47"/>
      <c r="TFC8" s="47"/>
      <c r="TFD8" s="47"/>
      <c r="TFE8" s="47"/>
      <c r="TFF8" s="47"/>
      <c r="TFG8" s="47"/>
      <c r="TFH8" s="47"/>
      <c r="TFI8" s="47"/>
      <c r="TFJ8" s="47"/>
      <c r="TFK8" s="47"/>
      <c r="TFL8" s="47"/>
      <c r="TFM8" s="47"/>
      <c r="TFN8" s="47"/>
      <c r="TFO8" s="47"/>
      <c r="TFP8" s="47"/>
      <c r="TFQ8" s="47"/>
      <c r="TFR8" s="47"/>
      <c r="TFS8" s="47"/>
      <c r="TFT8" s="47"/>
      <c r="TFU8" s="47"/>
      <c r="TFV8" s="47"/>
      <c r="TFW8" s="47"/>
      <c r="TFX8" s="47"/>
      <c r="TFY8" s="47"/>
      <c r="TFZ8" s="47"/>
      <c r="TGA8" s="47"/>
      <c r="TGB8" s="47"/>
      <c r="TGC8" s="47"/>
      <c r="TGD8" s="47"/>
      <c r="TGE8" s="47"/>
      <c r="TGF8" s="47"/>
      <c r="TGG8" s="47"/>
      <c r="TGH8" s="47"/>
      <c r="TGI8" s="47"/>
      <c r="TGJ8" s="47"/>
      <c r="TGK8" s="47"/>
      <c r="TGL8" s="47"/>
      <c r="TGM8" s="47"/>
      <c r="TGN8" s="47"/>
      <c r="TGO8" s="47"/>
      <c r="TGP8" s="47"/>
      <c r="TGQ8" s="47"/>
      <c r="TGR8" s="47"/>
      <c r="TGS8" s="47"/>
      <c r="TGT8" s="47"/>
      <c r="TGU8" s="47"/>
      <c r="TGV8" s="47"/>
      <c r="TGW8" s="47"/>
      <c r="TGX8" s="47"/>
      <c r="TGY8" s="47"/>
      <c r="TGZ8" s="47"/>
      <c r="THA8" s="47"/>
      <c r="THB8" s="47"/>
      <c r="THC8" s="47"/>
      <c r="THD8" s="47"/>
      <c r="THE8" s="47"/>
      <c r="THF8" s="47"/>
      <c r="THG8" s="47"/>
      <c r="THH8" s="47"/>
      <c r="THI8" s="47"/>
      <c r="THJ8" s="47"/>
      <c r="THK8" s="47"/>
      <c r="THL8" s="47"/>
      <c r="THM8" s="47"/>
      <c r="THN8" s="47"/>
      <c r="THO8" s="47"/>
      <c r="THP8" s="47"/>
      <c r="THQ8" s="47"/>
      <c r="THR8" s="47"/>
      <c r="THS8" s="47"/>
      <c r="THT8" s="47"/>
      <c r="THU8" s="47"/>
      <c r="THV8" s="47"/>
      <c r="THW8" s="47"/>
      <c r="THX8" s="47"/>
      <c r="THY8" s="47"/>
      <c r="THZ8" s="47"/>
      <c r="TIA8" s="47"/>
      <c r="TIB8" s="47"/>
      <c r="TIC8" s="47"/>
      <c r="TID8" s="47"/>
      <c r="TIE8" s="47"/>
      <c r="TIF8" s="47"/>
      <c r="TIG8" s="47"/>
      <c r="TIH8" s="47"/>
      <c r="TII8" s="47"/>
      <c r="TIJ8" s="47"/>
      <c r="TIK8" s="47"/>
      <c r="TIL8" s="47"/>
      <c r="TIM8" s="47"/>
      <c r="TIN8" s="47"/>
      <c r="TIO8" s="47"/>
      <c r="TIP8" s="47"/>
      <c r="TIQ8" s="47"/>
      <c r="TIR8" s="47"/>
      <c r="TIS8" s="47"/>
      <c r="TIT8" s="47"/>
      <c r="TIU8" s="47"/>
      <c r="TIV8" s="47"/>
      <c r="TIW8" s="47"/>
      <c r="TIX8" s="47"/>
      <c r="TIY8" s="47"/>
      <c r="TIZ8" s="47"/>
      <c r="TJA8" s="47"/>
      <c r="TJB8" s="47"/>
      <c r="TJC8" s="47"/>
      <c r="TJD8" s="47"/>
      <c r="TJE8" s="47"/>
      <c r="TJF8" s="47"/>
      <c r="TJG8" s="47"/>
      <c r="TJH8" s="47"/>
      <c r="TJI8" s="47"/>
      <c r="TJJ8" s="47"/>
      <c r="TJK8" s="47"/>
      <c r="TJL8" s="47"/>
      <c r="TJM8" s="47"/>
      <c r="TJN8" s="47"/>
      <c r="TJO8" s="47"/>
      <c r="TJP8" s="47"/>
      <c r="TJQ8" s="47"/>
      <c r="TJR8" s="47"/>
      <c r="TJS8" s="47"/>
      <c r="TJT8" s="47"/>
      <c r="TJU8" s="47"/>
      <c r="TJV8" s="47"/>
      <c r="TJW8" s="47"/>
      <c r="TJX8" s="47"/>
      <c r="TJY8" s="47"/>
      <c r="TJZ8" s="47"/>
      <c r="TKA8" s="47"/>
      <c r="TKB8" s="47"/>
      <c r="TKC8" s="47"/>
      <c r="TKD8" s="47"/>
      <c r="TKE8" s="47"/>
      <c r="TKF8" s="47"/>
      <c r="TKG8" s="47"/>
      <c r="TKH8" s="47"/>
      <c r="TKI8" s="47"/>
      <c r="TKJ8" s="47"/>
      <c r="TKK8" s="47"/>
      <c r="TKL8" s="47"/>
      <c r="TKM8" s="47"/>
      <c r="TKN8" s="47"/>
      <c r="TKO8" s="47"/>
      <c r="TKP8" s="47"/>
      <c r="TKQ8" s="47"/>
      <c r="TKR8" s="47"/>
      <c r="TKS8" s="47"/>
      <c r="TKT8" s="47"/>
      <c r="TKU8" s="47"/>
      <c r="TKV8" s="47"/>
      <c r="TKW8" s="47"/>
      <c r="TKX8" s="47"/>
      <c r="TKY8" s="47"/>
      <c r="TKZ8" s="47"/>
      <c r="TLA8" s="47"/>
      <c r="TLB8" s="47"/>
      <c r="TLC8" s="47"/>
      <c r="TLD8" s="47"/>
      <c r="TLE8" s="47"/>
      <c r="TLF8" s="47"/>
      <c r="TLG8" s="47"/>
      <c r="TLH8" s="47"/>
      <c r="TLI8" s="47"/>
      <c r="TLJ8" s="47"/>
      <c r="TLK8" s="47"/>
      <c r="TLL8" s="47"/>
      <c r="TLM8" s="47"/>
      <c r="TLN8" s="47"/>
      <c r="TLO8" s="47"/>
      <c r="TLP8" s="47"/>
      <c r="TLQ8" s="47"/>
      <c r="TLR8" s="47"/>
      <c r="TLS8" s="47"/>
      <c r="TLT8" s="47"/>
      <c r="TLU8" s="47"/>
      <c r="TLV8" s="47"/>
      <c r="TLW8" s="47"/>
      <c r="TLX8" s="47"/>
      <c r="TLY8" s="47"/>
      <c r="TLZ8" s="47"/>
      <c r="TMA8" s="47"/>
      <c r="TMB8" s="47"/>
      <c r="TMC8" s="47"/>
      <c r="TMD8" s="47"/>
      <c r="TME8" s="47"/>
      <c r="TMF8" s="47"/>
      <c r="TMG8" s="47"/>
      <c r="TMH8" s="47"/>
      <c r="TMI8" s="47"/>
      <c r="TMJ8" s="47"/>
      <c r="TMK8" s="47"/>
      <c r="TML8" s="47"/>
      <c r="TMM8" s="47"/>
      <c r="TMN8" s="47"/>
      <c r="TMO8" s="47"/>
      <c r="TMP8" s="47"/>
      <c r="TMQ8" s="47"/>
      <c r="TMR8" s="47"/>
      <c r="TMS8" s="47"/>
      <c r="TMT8" s="47"/>
      <c r="TMU8" s="47"/>
      <c r="TMV8" s="47"/>
      <c r="TMW8" s="47"/>
      <c r="TMX8" s="47"/>
      <c r="TMY8" s="47"/>
      <c r="TMZ8" s="47"/>
      <c r="TNA8" s="47"/>
      <c r="TNB8" s="47"/>
      <c r="TNC8" s="47"/>
      <c r="TND8" s="47"/>
      <c r="TNE8" s="47"/>
      <c r="TNF8" s="47"/>
      <c r="TNG8" s="47"/>
      <c r="TNH8" s="47"/>
      <c r="TNI8" s="47"/>
      <c r="TNJ8" s="47"/>
      <c r="TNK8" s="47"/>
      <c r="TNL8" s="47"/>
      <c r="TNM8" s="47"/>
      <c r="TNN8" s="47"/>
      <c r="TNO8" s="47"/>
      <c r="TNP8" s="47"/>
      <c r="TNQ8" s="47"/>
      <c r="TNR8" s="47"/>
      <c r="TNS8" s="47"/>
      <c r="TNT8" s="47"/>
      <c r="TNU8" s="47"/>
      <c r="TNV8" s="47"/>
      <c r="TNW8" s="47"/>
      <c r="TNX8" s="47"/>
      <c r="TNY8" s="47"/>
      <c r="TNZ8" s="47"/>
      <c r="TOA8" s="47"/>
      <c r="TOB8" s="47"/>
      <c r="TOC8" s="47"/>
      <c r="TOD8" s="47"/>
      <c r="TOE8" s="47"/>
      <c r="TOF8" s="47"/>
      <c r="TOG8" s="47"/>
      <c r="TOH8" s="47"/>
      <c r="TOI8" s="47"/>
      <c r="TOJ8" s="47"/>
      <c r="TOK8" s="47"/>
      <c r="TOL8" s="47"/>
      <c r="TOM8" s="47"/>
      <c r="TON8" s="47"/>
      <c r="TOO8" s="47"/>
      <c r="TOP8" s="47"/>
      <c r="TOQ8" s="47"/>
      <c r="TOR8" s="47"/>
      <c r="TOS8" s="47"/>
      <c r="TOT8" s="47"/>
      <c r="TOU8" s="47"/>
      <c r="TOV8" s="47"/>
      <c r="TOW8" s="47"/>
      <c r="TOX8" s="47"/>
      <c r="TOY8" s="47"/>
      <c r="TOZ8" s="47"/>
      <c r="TPA8" s="47"/>
      <c r="TPB8" s="47"/>
      <c r="TPC8" s="47"/>
      <c r="TPD8" s="47"/>
      <c r="TPE8" s="47"/>
      <c r="TPF8" s="47"/>
      <c r="TPG8" s="47"/>
      <c r="TPH8" s="47"/>
      <c r="TPI8" s="47"/>
      <c r="TPJ8" s="47"/>
      <c r="TPK8" s="47"/>
      <c r="TPL8" s="47"/>
      <c r="TPM8" s="47"/>
      <c r="TPN8" s="47"/>
      <c r="TPO8" s="47"/>
      <c r="TPP8" s="47"/>
      <c r="TPQ8" s="47"/>
      <c r="TPR8" s="47"/>
      <c r="TPS8" s="47"/>
      <c r="TPT8" s="47"/>
      <c r="TPU8" s="47"/>
      <c r="TPV8" s="47"/>
      <c r="TPW8" s="47"/>
      <c r="TPX8" s="47"/>
      <c r="TPY8" s="47"/>
      <c r="TPZ8" s="47"/>
      <c r="TQA8" s="47"/>
      <c r="TQB8" s="47"/>
      <c r="TQC8" s="47"/>
      <c r="TQD8" s="47"/>
      <c r="TQE8" s="47"/>
      <c r="TQF8" s="47"/>
      <c r="TQG8" s="47"/>
      <c r="TQH8" s="47"/>
      <c r="TQI8" s="47"/>
      <c r="TQJ8" s="47"/>
      <c r="TQK8" s="47"/>
      <c r="TQL8" s="47"/>
      <c r="TQM8" s="47"/>
      <c r="TQN8" s="47"/>
      <c r="TQO8" s="47"/>
      <c r="TQP8" s="47"/>
      <c r="TQQ8" s="47"/>
      <c r="TQR8" s="47"/>
      <c r="TQS8" s="47"/>
      <c r="TQT8" s="47"/>
      <c r="TQU8" s="47"/>
      <c r="TQV8" s="47"/>
      <c r="TQW8" s="47"/>
      <c r="TQX8" s="47"/>
      <c r="TQY8" s="47"/>
      <c r="TQZ8" s="47"/>
      <c r="TRA8" s="47"/>
      <c r="TRB8" s="47"/>
      <c r="TRC8" s="47"/>
      <c r="TRD8" s="47"/>
      <c r="TRE8" s="47"/>
      <c r="TRF8" s="47"/>
      <c r="TRG8" s="47"/>
      <c r="TRH8" s="47"/>
      <c r="TRI8" s="47"/>
      <c r="TRJ8" s="47"/>
      <c r="TRK8" s="47"/>
      <c r="TRL8" s="47"/>
      <c r="TRM8" s="47"/>
      <c r="TRN8" s="47"/>
      <c r="TRO8" s="47"/>
      <c r="TRP8" s="47"/>
      <c r="TRQ8" s="47"/>
      <c r="TRR8" s="47"/>
      <c r="TRS8" s="47"/>
      <c r="TRT8" s="47"/>
      <c r="TRU8" s="47"/>
      <c r="TRV8" s="47"/>
      <c r="TRW8" s="47"/>
      <c r="TRX8" s="47"/>
      <c r="TRY8" s="47"/>
      <c r="TRZ8" s="47"/>
      <c r="TSA8" s="47"/>
      <c r="TSB8" s="47"/>
      <c r="TSC8" s="47"/>
      <c r="TSD8" s="47"/>
      <c r="TSE8" s="47"/>
      <c r="TSF8" s="47"/>
      <c r="TSG8" s="47"/>
      <c r="TSH8" s="47"/>
      <c r="TSI8" s="47"/>
      <c r="TSJ8" s="47"/>
      <c r="TSK8" s="47"/>
      <c r="TSL8" s="47"/>
      <c r="TSM8" s="47"/>
      <c r="TSN8" s="47"/>
      <c r="TSO8" s="47"/>
      <c r="TSP8" s="47"/>
      <c r="TSQ8" s="47"/>
      <c r="TSR8" s="47"/>
      <c r="TSS8" s="47"/>
      <c r="TST8" s="47"/>
      <c r="TSU8" s="47"/>
      <c r="TSV8" s="47"/>
      <c r="TSW8" s="47"/>
      <c r="TSX8" s="47"/>
      <c r="TSY8" s="47"/>
      <c r="TSZ8" s="47"/>
      <c r="TTA8" s="47"/>
      <c r="TTB8" s="47"/>
      <c r="TTC8" s="47"/>
      <c r="TTD8" s="47"/>
      <c r="TTE8" s="47"/>
      <c r="TTF8" s="47"/>
      <c r="TTG8" s="47"/>
      <c r="TTH8" s="47"/>
      <c r="TTI8" s="47"/>
      <c r="TTJ8" s="47"/>
      <c r="TTK8" s="47"/>
      <c r="TTL8" s="47"/>
      <c r="TTM8" s="47"/>
      <c r="TTN8" s="47"/>
      <c r="TTO8" s="47"/>
      <c r="TTP8" s="47"/>
      <c r="TTQ8" s="47"/>
      <c r="TTR8" s="47"/>
      <c r="TTS8" s="47"/>
      <c r="TTT8" s="47"/>
      <c r="TTU8" s="47"/>
      <c r="TTV8" s="47"/>
      <c r="TTW8" s="47"/>
      <c r="TTX8" s="47"/>
      <c r="TTY8" s="47"/>
      <c r="TTZ8" s="47"/>
      <c r="TUA8" s="47"/>
      <c r="TUB8" s="47"/>
      <c r="TUC8" s="47"/>
      <c r="TUD8" s="47"/>
      <c r="TUE8" s="47"/>
      <c r="TUF8" s="47"/>
      <c r="TUG8" s="47"/>
      <c r="TUH8" s="47"/>
      <c r="TUI8" s="47"/>
      <c r="TUJ8" s="47"/>
      <c r="TUK8" s="47"/>
      <c r="TUL8" s="47"/>
      <c r="TUM8" s="47"/>
      <c r="TUN8" s="47"/>
      <c r="TUO8" s="47"/>
      <c r="TUP8" s="47"/>
      <c r="TUQ8" s="47"/>
      <c r="TUR8" s="47"/>
      <c r="TUS8" s="47"/>
      <c r="TUT8" s="47"/>
      <c r="TUU8" s="47"/>
      <c r="TUV8" s="47"/>
      <c r="TUW8" s="47"/>
      <c r="TUX8" s="47"/>
      <c r="TUY8" s="47"/>
      <c r="TUZ8" s="47"/>
      <c r="TVA8" s="47"/>
      <c r="TVB8" s="47"/>
      <c r="TVC8" s="47"/>
      <c r="TVD8" s="47"/>
      <c r="TVE8" s="47"/>
      <c r="TVF8" s="47"/>
      <c r="TVG8" s="47"/>
      <c r="TVH8" s="47"/>
      <c r="TVI8" s="47"/>
      <c r="TVJ8" s="47"/>
      <c r="TVK8" s="47"/>
      <c r="TVL8" s="47"/>
      <c r="TVM8" s="47"/>
      <c r="TVN8" s="47"/>
      <c r="TVO8" s="47"/>
      <c r="TVP8" s="47"/>
      <c r="TVQ8" s="47"/>
      <c r="TVR8" s="47"/>
      <c r="TVS8" s="47"/>
      <c r="TVT8" s="47"/>
      <c r="TVU8" s="47"/>
      <c r="TVV8" s="47"/>
      <c r="TVW8" s="47"/>
      <c r="TVX8" s="47"/>
      <c r="TVY8" s="47"/>
      <c r="TVZ8" s="47"/>
      <c r="TWA8" s="47"/>
      <c r="TWB8" s="47"/>
      <c r="TWC8" s="47"/>
      <c r="TWD8" s="47"/>
      <c r="TWE8" s="47"/>
      <c r="TWF8" s="47"/>
      <c r="TWG8" s="47"/>
      <c r="TWH8" s="47"/>
      <c r="TWI8" s="47"/>
      <c r="TWJ8" s="47"/>
      <c r="TWK8" s="47"/>
      <c r="TWL8" s="47"/>
      <c r="TWM8" s="47"/>
      <c r="TWN8" s="47"/>
      <c r="TWO8" s="47"/>
      <c r="TWP8" s="47"/>
      <c r="TWQ8" s="47"/>
      <c r="TWR8" s="47"/>
      <c r="TWS8" s="47"/>
      <c r="TWT8" s="47"/>
      <c r="TWU8" s="47"/>
      <c r="TWV8" s="47"/>
      <c r="TWW8" s="47"/>
      <c r="TWX8" s="47"/>
      <c r="TWY8" s="47"/>
      <c r="TWZ8" s="47"/>
      <c r="TXA8" s="47"/>
      <c r="TXB8" s="47"/>
      <c r="TXC8" s="47"/>
      <c r="TXD8" s="47"/>
      <c r="TXE8" s="47"/>
      <c r="TXF8" s="47"/>
      <c r="TXG8" s="47"/>
      <c r="TXH8" s="47"/>
      <c r="TXI8" s="47"/>
      <c r="TXJ8" s="47"/>
      <c r="TXK8" s="47"/>
      <c r="TXL8" s="47"/>
      <c r="TXM8" s="47"/>
      <c r="TXN8" s="47"/>
      <c r="TXO8" s="47"/>
      <c r="TXP8" s="47"/>
      <c r="TXQ8" s="47"/>
      <c r="TXR8" s="47"/>
      <c r="TXS8" s="47"/>
      <c r="TXT8" s="47"/>
      <c r="TXU8" s="47"/>
      <c r="TXV8" s="47"/>
      <c r="TXW8" s="47"/>
      <c r="TXX8" s="47"/>
      <c r="TXY8" s="47"/>
      <c r="TXZ8" s="47"/>
      <c r="TYA8" s="47"/>
      <c r="TYB8" s="47"/>
      <c r="TYC8" s="47"/>
      <c r="TYD8" s="47"/>
      <c r="TYE8" s="47"/>
      <c r="TYF8" s="47"/>
      <c r="TYG8" s="47"/>
      <c r="TYH8" s="47"/>
      <c r="TYI8" s="47"/>
      <c r="TYJ8" s="47"/>
      <c r="TYK8" s="47"/>
      <c r="TYL8" s="47"/>
      <c r="TYM8" s="47"/>
      <c r="TYN8" s="47"/>
      <c r="TYO8" s="47"/>
      <c r="TYP8" s="47"/>
      <c r="TYQ8" s="47"/>
      <c r="TYR8" s="47"/>
      <c r="TYS8" s="47"/>
      <c r="TYT8" s="47"/>
      <c r="TYU8" s="47"/>
      <c r="TYV8" s="47"/>
      <c r="TYW8" s="47"/>
      <c r="TYX8" s="47"/>
      <c r="TYY8" s="47"/>
      <c r="TYZ8" s="47"/>
      <c r="TZA8" s="47"/>
      <c r="TZB8" s="47"/>
      <c r="TZC8" s="47"/>
      <c r="TZD8" s="47"/>
      <c r="TZE8" s="47"/>
      <c r="TZF8" s="47"/>
      <c r="TZG8" s="47"/>
      <c r="TZH8" s="47"/>
      <c r="TZI8" s="47"/>
      <c r="TZJ8" s="47"/>
      <c r="TZK8" s="47"/>
      <c r="TZL8" s="47"/>
      <c r="TZM8" s="47"/>
      <c r="TZN8" s="47"/>
      <c r="TZO8" s="47"/>
      <c r="TZP8" s="47"/>
      <c r="TZQ8" s="47"/>
      <c r="TZR8" s="47"/>
      <c r="TZS8" s="47"/>
      <c r="TZT8" s="47"/>
      <c r="TZU8" s="47"/>
      <c r="TZV8" s="47"/>
      <c r="TZW8" s="47"/>
      <c r="TZX8" s="47"/>
      <c r="TZY8" s="47"/>
      <c r="TZZ8" s="47"/>
      <c r="UAA8" s="47"/>
      <c r="UAB8" s="47"/>
      <c r="UAC8" s="47"/>
      <c r="UAD8" s="47"/>
      <c r="UAE8" s="47"/>
      <c r="UAF8" s="47"/>
      <c r="UAG8" s="47"/>
      <c r="UAH8" s="47"/>
      <c r="UAI8" s="47"/>
      <c r="UAJ8" s="47"/>
      <c r="UAK8" s="47"/>
      <c r="UAL8" s="47"/>
      <c r="UAM8" s="47"/>
      <c r="UAN8" s="47"/>
      <c r="UAO8" s="47"/>
      <c r="UAP8" s="47"/>
      <c r="UAQ8" s="47"/>
      <c r="UAR8" s="47"/>
      <c r="UAS8" s="47"/>
      <c r="UAT8" s="47"/>
      <c r="UAU8" s="47"/>
      <c r="UAV8" s="47"/>
      <c r="UAW8" s="47"/>
      <c r="UAX8" s="47"/>
      <c r="UAY8" s="47"/>
      <c r="UAZ8" s="47"/>
      <c r="UBA8" s="47"/>
      <c r="UBB8" s="47"/>
      <c r="UBC8" s="47"/>
      <c r="UBD8" s="47"/>
      <c r="UBE8" s="47"/>
      <c r="UBF8" s="47"/>
      <c r="UBG8" s="47"/>
      <c r="UBH8" s="47"/>
      <c r="UBI8" s="47"/>
      <c r="UBJ8" s="47"/>
      <c r="UBK8" s="47"/>
      <c r="UBL8" s="47"/>
      <c r="UBM8" s="47"/>
      <c r="UBN8" s="47"/>
      <c r="UBO8" s="47"/>
      <c r="UBP8" s="47"/>
      <c r="UBQ8" s="47"/>
      <c r="UBR8" s="47"/>
      <c r="UBS8" s="47"/>
      <c r="UBT8" s="47"/>
      <c r="UBU8" s="47"/>
      <c r="UBV8" s="47"/>
      <c r="UBW8" s="47"/>
      <c r="UBX8" s="47"/>
      <c r="UBY8" s="47"/>
      <c r="UBZ8" s="47"/>
      <c r="UCA8" s="47"/>
      <c r="UCB8" s="47"/>
      <c r="UCC8" s="47"/>
      <c r="UCD8" s="47"/>
      <c r="UCE8" s="47"/>
      <c r="UCF8" s="47"/>
      <c r="UCG8" s="47"/>
      <c r="UCH8" s="47"/>
      <c r="UCI8" s="47"/>
      <c r="UCJ8" s="47"/>
      <c r="UCK8" s="47"/>
      <c r="UCL8" s="47"/>
      <c r="UCM8" s="47"/>
      <c r="UCN8" s="47"/>
      <c r="UCO8" s="47"/>
      <c r="UCP8" s="47"/>
      <c r="UCQ8" s="47"/>
      <c r="UCR8" s="47"/>
      <c r="UCS8" s="47"/>
      <c r="UCT8" s="47"/>
      <c r="UCU8" s="47"/>
      <c r="UCV8" s="47"/>
      <c r="UCW8" s="47"/>
      <c r="UCX8" s="47"/>
      <c r="UCY8" s="47"/>
      <c r="UCZ8" s="47"/>
      <c r="UDA8" s="47"/>
      <c r="UDB8" s="47"/>
      <c r="UDC8" s="47"/>
      <c r="UDD8" s="47"/>
      <c r="UDE8" s="47"/>
      <c r="UDF8" s="47"/>
      <c r="UDG8" s="47"/>
      <c r="UDH8" s="47"/>
      <c r="UDI8" s="47"/>
      <c r="UDJ8" s="47"/>
      <c r="UDK8" s="47"/>
      <c r="UDL8" s="47"/>
      <c r="UDM8" s="47"/>
      <c r="UDN8" s="47"/>
      <c r="UDO8" s="47"/>
      <c r="UDP8" s="47"/>
      <c r="UDQ8" s="47"/>
      <c r="UDR8" s="47"/>
      <c r="UDS8" s="47"/>
      <c r="UDT8" s="47"/>
      <c r="UDU8" s="47"/>
      <c r="UDV8" s="47"/>
      <c r="UDW8" s="47"/>
      <c r="UDX8" s="47"/>
      <c r="UDY8" s="47"/>
      <c r="UDZ8" s="47"/>
      <c r="UEA8" s="47"/>
      <c r="UEB8" s="47"/>
      <c r="UEC8" s="47"/>
      <c r="UED8" s="47"/>
      <c r="UEE8" s="47"/>
      <c r="UEF8" s="47"/>
      <c r="UEG8" s="47"/>
      <c r="UEH8" s="47"/>
      <c r="UEI8" s="47"/>
      <c r="UEJ8" s="47"/>
      <c r="UEK8" s="47"/>
      <c r="UEL8" s="47"/>
      <c r="UEM8" s="47"/>
      <c r="UEN8" s="47"/>
      <c r="UEO8" s="47"/>
      <c r="UEP8" s="47"/>
      <c r="UEQ8" s="47"/>
      <c r="UER8" s="47"/>
      <c r="UES8" s="47"/>
      <c r="UET8" s="47"/>
      <c r="UEU8" s="47"/>
      <c r="UEV8" s="47"/>
      <c r="UEW8" s="47"/>
      <c r="UEX8" s="47"/>
      <c r="UEY8" s="47"/>
      <c r="UEZ8" s="47"/>
      <c r="UFA8" s="47"/>
      <c r="UFB8" s="47"/>
      <c r="UFC8" s="47"/>
      <c r="UFD8" s="47"/>
      <c r="UFE8" s="47"/>
      <c r="UFF8" s="47"/>
      <c r="UFG8" s="47"/>
      <c r="UFH8" s="47"/>
      <c r="UFI8" s="47"/>
      <c r="UFJ8" s="47"/>
      <c r="UFK8" s="47"/>
      <c r="UFL8" s="47"/>
      <c r="UFM8" s="47"/>
      <c r="UFN8" s="47"/>
      <c r="UFO8" s="47"/>
      <c r="UFP8" s="47"/>
      <c r="UFQ8" s="47"/>
      <c r="UFR8" s="47"/>
      <c r="UFS8" s="47"/>
      <c r="UFT8" s="47"/>
      <c r="UFU8" s="47"/>
      <c r="UFV8" s="47"/>
      <c r="UFW8" s="47"/>
      <c r="UFX8" s="47"/>
      <c r="UFY8" s="47"/>
      <c r="UFZ8" s="47"/>
      <c r="UGA8" s="47"/>
      <c r="UGB8" s="47"/>
      <c r="UGC8" s="47"/>
      <c r="UGD8" s="47"/>
      <c r="UGE8" s="47"/>
      <c r="UGF8" s="47"/>
      <c r="UGG8" s="47"/>
      <c r="UGH8" s="47"/>
      <c r="UGI8" s="47"/>
      <c r="UGJ8" s="47"/>
      <c r="UGK8" s="47"/>
      <c r="UGL8" s="47"/>
      <c r="UGM8" s="47"/>
      <c r="UGN8" s="47"/>
      <c r="UGO8" s="47"/>
      <c r="UGP8" s="47"/>
      <c r="UGQ8" s="47"/>
      <c r="UGR8" s="47"/>
      <c r="UGS8" s="47"/>
      <c r="UGT8" s="47"/>
      <c r="UGU8" s="47"/>
      <c r="UGV8" s="47"/>
      <c r="UGW8" s="47"/>
      <c r="UGX8" s="47"/>
      <c r="UGY8" s="47"/>
      <c r="UGZ8" s="47"/>
      <c r="UHA8" s="47"/>
      <c r="UHB8" s="47"/>
      <c r="UHC8" s="47"/>
      <c r="UHD8" s="47"/>
      <c r="UHE8" s="47"/>
      <c r="UHF8" s="47"/>
      <c r="UHG8" s="47"/>
      <c r="UHH8" s="47"/>
      <c r="UHI8" s="47"/>
      <c r="UHJ8" s="47"/>
      <c r="UHK8" s="47"/>
      <c r="UHL8" s="47"/>
      <c r="UHM8" s="47"/>
      <c r="UHN8" s="47"/>
      <c r="UHO8" s="47"/>
      <c r="UHP8" s="47"/>
      <c r="UHQ8" s="47"/>
      <c r="UHR8" s="47"/>
      <c r="UHS8" s="47"/>
      <c r="UHT8" s="47"/>
      <c r="UHU8" s="47"/>
      <c r="UHV8" s="47"/>
      <c r="UHW8" s="47"/>
      <c r="UHX8" s="47"/>
      <c r="UHY8" s="47"/>
      <c r="UHZ8" s="47"/>
      <c r="UIA8" s="47"/>
      <c r="UIB8" s="47"/>
      <c r="UIC8" s="47"/>
      <c r="UID8" s="47"/>
      <c r="UIE8" s="47"/>
      <c r="UIF8" s="47"/>
      <c r="UIG8" s="47"/>
      <c r="UIH8" s="47"/>
      <c r="UII8" s="47"/>
      <c r="UIJ8" s="47"/>
      <c r="UIK8" s="47"/>
      <c r="UIL8" s="47"/>
      <c r="UIM8" s="47"/>
      <c r="UIN8" s="47"/>
      <c r="UIO8" s="47"/>
      <c r="UIP8" s="47"/>
      <c r="UIQ8" s="47"/>
      <c r="UIR8" s="47"/>
      <c r="UIS8" s="47"/>
      <c r="UIT8" s="47"/>
      <c r="UIU8" s="47"/>
      <c r="UIV8" s="47"/>
      <c r="UIW8" s="47"/>
      <c r="UIX8" s="47"/>
      <c r="UIY8" s="47"/>
      <c r="UIZ8" s="47"/>
      <c r="UJA8" s="47"/>
      <c r="UJB8" s="47"/>
      <c r="UJC8" s="47"/>
      <c r="UJD8" s="47"/>
      <c r="UJE8" s="47"/>
      <c r="UJF8" s="47"/>
      <c r="UJG8" s="47"/>
      <c r="UJH8" s="47"/>
      <c r="UJI8" s="47"/>
      <c r="UJJ8" s="47"/>
      <c r="UJK8" s="47"/>
      <c r="UJL8" s="47"/>
      <c r="UJM8" s="47"/>
      <c r="UJN8" s="47"/>
      <c r="UJO8" s="47"/>
      <c r="UJP8" s="47"/>
      <c r="UJQ8" s="47"/>
      <c r="UJR8" s="47"/>
      <c r="UJS8" s="47"/>
      <c r="UJT8" s="47"/>
      <c r="UJU8" s="47"/>
      <c r="UJV8" s="47"/>
      <c r="UJW8" s="47"/>
      <c r="UJX8" s="47"/>
      <c r="UJY8" s="47"/>
      <c r="UJZ8" s="47"/>
      <c r="UKA8" s="47"/>
      <c r="UKB8" s="47"/>
      <c r="UKC8" s="47"/>
      <c r="UKD8" s="47"/>
      <c r="UKE8" s="47"/>
      <c r="UKF8" s="47"/>
      <c r="UKG8" s="47"/>
      <c r="UKH8" s="47"/>
      <c r="UKI8" s="47"/>
      <c r="UKJ8" s="47"/>
      <c r="UKK8" s="47"/>
      <c r="UKL8" s="47"/>
      <c r="UKM8" s="47"/>
      <c r="UKN8" s="47"/>
      <c r="UKO8" s="47"/>
      <c r="UKP8" s="47"/>
      <c r="UKQ8" s="47"/>
      <c r="UKR8" s="47"/>
      <c r="UKS8" s="47"/>
      <c r="UKT8" s="47"/>
      <c r="UKU8" s="47"/>
      <c r="UKV8" s="47"/>
      <c r="UKW8" s="47"/>
      <c r="UKX8" s="47"/>
      <c r="UKY8" s="47"/>
      <c r="UKZ8" s="47"/>
      <c r="ULA8" s="47"/>
      <c r="ULB8" s="47"/>
      <c r="ULC8" s="47"/>
      <c r="ULD8" s="47"/>
      <c r="ULE8" s="47"/>
      <c r="ULF8" s="47"/>
      <c r="ULG8" s="47"/>
      <c r="ULH8" s="47"/>
      <c r="ULI8" s="47"/>
      <c r="ULJ8" s="47"/>
      <c r="ULK8" s="47"/>
      <c r="ULL8" s="47"/>
      <c r="ULM8" s="47"/>
      <c r="ULN8" s="47"/>
      <c r="ULO8" s="47"/>
      <c r="ULP8" s="47"/>
      <c r="ULQ8" s="47"/>
      <c r="ULR8" s="47"/>
      <c r="ULS8" s="47"/>
      <c r="ULT8" s="47"/>
      <c r="ULU8" s="47"/>
      <c r="ULV8" s="47"/>
      <c r="ULW8" s="47"/>
      <c r="ULX8" s="47"/>
      <c r="ULY8" s="47"/>
      <c r="ULZ8" s="47"/>
      <c r="UMA8" s="47"/>
      <c r="UMB8" s="47"/>
      <c r="UMC8" s="47"/>
      <c r="UMD8" s="47"/>
      <c r="UME8" s="47"/>
      <c r="UMF8" s="47"/>
      <c r="UMG8" s="47"/>
      <c r="UMH8" s="47"/>
      <c r="UMI8" s="47"/>
      <c r="UMJ8" s="47"/>
      <c r="UMK8" s="47"/>
      <c r="UML8" s="47"/>
      <c r="UMM8" s="47"/>
      <c r="UMN8" s="47"/>
      <c r="UMO8" s="47"/>
      <c r="UMP8" s="47"/>
      <c r="UMQ8" s="47"/>
      <c r="UMR8" s="47"/>
      <c r="UMS8" s="47"/>
      <c r="UMT8" s="47"/>
      <c r="UMU8" s="47"/>
      <c r="UMV8" s="47"/>
      <c r="UMW8" s="47"/>
      <c r="UMX8" s="47"/>
      <c r="UMY8" s="47"/>
      <c r="UMZ8" s="47"/>
      <c r="UNA8" s="47"/>
      <c r="UNB8" s="47"/>
      <c r="UNC8" s="47"/>
      <c r="UND8" s="47"/>
      <c r="UNE8" s="47"/>
      <c r="UNF8" s="47"/>
      <c r="UNG8" s="47"/>
      <c r="UNH8" s="47"/>
      <c r="UNI8" s="47"/>
      <c r="UNJ8" s="47"/>
      <c r="UNK8" s="47"/>
      <c r="UNL8" s="47"/>
      <c r="UNM8" s="47"/>
      <c r="UNN8" s="47"/>
      <c r="UNO8" s="47"/>
      <c r="UNP8" s="47"/>
      <c r="UNQ8" s="47"/>
      <c r="UNR8" s="47"/>
      <c r="UNS8" s="47"/>
      <c r="UNT8" s="47"/>
      <c r="UNU8" s="47"/>
      <c r="UNV8" s="47"/>
      <c r="UNW8" s="47"/>
      <c r="UNX8" s="47"/>
      <c r="UNY8" s="47"/>
      <c r="UNZ8" s="47"/>
      <c r="UOA8" s="47"/>
      <c r="UOB8" s="47"/>
      <c r="UOC8" s="47"/>
      <c r="UOD8" s="47"/>
      <c r="UOE8" s="47"/>
      <c r="UOF8" s="47"/>
      <c r="UOG8" s="47"/>
      <c r="UOH8" s="47"/>
      <c r="UOI8" s="47"/>
      <c r="UOJ8" s="47"/>
      <c r="UOK8" s="47"/>
      <c r="UOL8" s="47"/>
      <c r="UOM8" s="47"/>
      <c r="UON8" s="47"/>
      <c r="UOO8" s="47"/>
      <c r="UOP8" s="47"/>
      <c r="UOQ8" s="47"/>
      <c r="UOR8" s="47"/>
      <c r="UOS8" s="47"/>
      <c r="UOT8" s="47"/>
      <c r="UOU8" s="47"/>
      <c r="UOV8" s="47"/>
      <c r="UOW8" s="47"/>
      <c r="UOX8" s="47"/>
      <c r="UOY8" s="47"/>
      <c r="UOZ8" s="47"/>
      <c r="UPA8" s="47"/>
      <c r="UPB8" s="47"/>
      <c r="UPC8" s="47"/>
      <c r="UPD8" s="47"/>
      <c r="UPE8" s="47"/>
      <c r="UPF8" s="47"/>
      <c r="UPG8" s="47"/>
      <c r="UPH8" s="47"/>
      <c r="UPI8" s="47"/>
      <c r="UPJ8" s="47"/>
      <c r="UPK8" s="47"/>
      <c r="UPL8" s="47"/>
      <c r="UPM8" s="47"/>
      <c r="UPN8" s="47"/>
      <c r="UPO8" s="47"/>
      <c r="UPP8" s="47"/>
      <c r="UPQ8" s="47"/>
      <c r="UPR8" s="47"/>
      <c r="UPS8" s="47"/>
      <c r="UPT8" s="47"/>
      <c r="UPU8" s="47"/>
      <c r="UPV8" s="47"/>
      <c r="UPW8" s="47"/>
      <c r="UPX8" s="47"/>
      <c r="UPY8" s="47"/>
      <c r="UPZ8" s="47"/>
      <c r="UQA8" s="47"/>
      <c r="UQB8" s="47"/>
      <c r="UQC8" s="47"/>
      <c r="UQD8" s="47"/>
      <c r="UQE8" s="47"/>
      <c r="UQF8" s="47"/>
      <c r="UQG8" s="47"/>
      <c r="UQH8" s="47"/>
      <c r="UQI8" s="47"/>
      <c r="UQJ8" s="47"/>
      <c r="UQK8" s="47"/>
      <c r="UQL8" s="47"/>
      <c r="UQM8" s="47"/>
      <c r="UQN8" s="47"/>
      <c r="UQO8" s="47"/>
      <c r="UQP8" s="47"/>
      <c r="UQQ8" s="47"/>
      <c r="UQR8" s="47"/>
      <c r="UQS8" s="47"/>
      <c r="UQT8" s="47"/>
      <c r="UQU8" s="47"/>
      <c r="UQV8" s="47"/>
      <c r="UQW8" s="47"/>
      <c r="UQX8" s="47"/>
      <c r="UQY8" s="47"/>
      <c r="UQZ8" s="47"/>
      <c r="URA8" s="47"/>
      <c r="URB8" s="47"/>
      <c r="URC8" s="47"/>
      <c r="URD8" s="47"/>
      <c r="URE8" s="47"/>
      <c r="URF8" s="47"/>
      <c r="URG8" s="47"/>
      <c r="URH8" s="47"/>
      <c r="URI8" s="47"/>
      <c r="URJ8" s="47"/>
      <c r="URK8" s="47"/>
      <c r="URL8" s="47"/>
      <c r="URM8" s="47"/>
      <c r="URN8" s="47"/>
      <c r="URO8" s="47"/>
      <c r="URP8" s="47"/>
      <c r="URQ8" s="47"/>
      <c r="URR8" s="47"/>
      <c r="URS8" s="47"/>
      <c r="URT8" s="47"/>
      <c r="URU8" s="47"/>
      <c r="URV8" s="47"/>
      <c r="URW8" s="47"/>
      <c r="URX8" s="47"/>
      <c r="URY8" s="47"/>
      <c r="URZ8" s="47"/>
      <c r="USA8" s="47"/>
      <c r="USB8" s="47"/>
      <c r="USC8" s="47"/>
      <c r="USD8" s="47"/>
      <c r="USE8" s="47"/>
      <c r="USF8" s="47"/>
      <c r="USG8" s="47"/>
      <c r="USH8" s="47"/>
      <c r="USI8" s="47"/>
      <c r="USJ8" s="47"/>
      <c r="USK8" s="47"/>
      <c r="USL8" s="47"/>
      <c r="USM8" s="47"/>
      <c r="USN8" s="47"/>
      <c r="USO8" s="47"/>
      <c r="USP8" s="47"/>
      <c r="USQ8" s="47"/>
      <c r="USR8" s="47"/>
      <c r="USS8" s="47"/>
      <c r="UST8" s="47"/>
      <c r="USU8" s="47"/>
      <c r="USV8" s="47"/>
      <c r="USW8" s="47"/>
      <c r="USX8" s="47"/>
      <c r="USY8" s="47"/>
      <c r="USZ8" s="47"/>
      <c r="UTA8" s="47"/>
      <c r="UTB8" s="47"/>
      <c r="UTC8" s="47"/>
      <c r="UTD8" s="47"/>
      <c r="UTE8" s="47"/>
      <c r="UTF8" s="47"/>
      <c r="UTG8" s="47"/>
      <c r="UTH8" s="47"/>
      <c r="UTI8" s="47"/>
      <c r="UTJ8" s="47"/>
      <c r="UTK8" s="47"/>
      <c r="UTL8" s="47"/>
      <c r="UTM8" s="47"/>
      <c r="UTN8" s="47"/>
      <c r="UTO8" s="47"/>
      <c r="UTP8" s="47"/>
      <c r="UTQ8" s="47"/>
      <c r="UTR8" s="47"/>
      <c r="UTS8" s="47"/>
      <c r="UTT8" s="47"/>
      <c r="UTU8" s="47"/>
      <c r="UTV8" s="47"/>
      <c r="UTW8" s="47"/>
      <c r="UTX8" s="47"/>
      <c r="UTY8" s="47"/>
      <c r="UTZ8" s="47"/>
      <c r="UUA8" s="47"/>
      <c r="UUB8" s="47"/>
      <c r="UUC8" s="47"/>
      <c r="UUD8" s="47"/>
      <c r="UUE8" s="47"/>
      <c r="UUF8" s="47"/>
      <c r="UUG8" s="47"/>
      <c r="UUH8" s="47"/>
      <c r="UUI8" s="47"/>
      <c r="UUJ8" s="47"/>
      <c r="UUK8" s="47"/>
      <c r="UUL8" s="47"/>
      <c r="UUM8" s="47"/>
      <c r="UUN8" s="47"/>
      <c r="UUO8" s="47"/>
      <c r="UUP8" s="47"/>
      <c r="UUQ8" s="47"/>
      <c r="UUR8" s="47"/>
      <c r="UUS8" s="47"/>
      <c r="UUT8" s="47"/>
      <c r="UUU8" s="47"/>
      <c r="UUV8" s="47"/>
      <c r="UUW8" s="47"/>
      <c r="UUX8" s="47"/>
      <c r="UUY8" s="47"/>
      <c r="UUZ8" s="47"/>
      <c r="UVA8" s="47"/>
      <c r="UVB8" s="47"/>
      <c r="UVC8" s="47"/>
      <c r="UVD8" s="47"/>
      <c r="UVE8" s="47"/>
      <c r="UVF8" s="47"/>
      <c r="UVG8" s="47"/>
      <c r="UVH8" s="47"/>
      <c r="UVI8" s="47"/>
      <c r="UVJ8" s="47"/>
      <c r="UVK8" s="47"/>
      <c r="UVL8" s="47"/>
      <c r="UVM8" s="47"/>
      <c r="UVN8" s="47"/>
      <c r="UVO8" s="47"/>
      <c r="UVP8" s="47"/>
      <c r="UVQ8" s="47"/>
      <c r="UVR8" s="47"/>
      <c r="UVS8" s="47"/>
      <c r="UVT8" s="47"/>
      <c r="UVU8" s="47"/>
      <c r="UVV8" s="47"/>
      <c r="UVW8" s="47"/>
      <c r="UVX8" s="47"/>
      <c r="UVY8" s="47"/>
      <c r="UVZ8" s="47"/>
      <c r="UWA8" s="47"/>
      <c r="UWB8" s="47"/>
      <c r="UWC8" s="47"/>
      <c r="UWD8" s="47"/>
      <c r="UWE8" s="47"/>
      <c r="UWF8" s="47"/>
      <c r="UWG8" s="47"/>
      <c r="UWH8" s="47"/>
      <c r="UWI8" s="47"/>
      <c r="UWJ8" s="47"/>
      <c r="UWK8" s="47"/>
      <c r="UWL8" s="47"/>
      <c r="UWM8" s="47"/>
      <c r="UWN8" s="47"/>
      <c r="UWO8" s="47"/>
      <c r="UWP8" s="47"/>
      <c r="UWQ8" s="47"/>
      <c r="UWR8" s="47"/>
      <c r="UWS8" s="47"/>
      <c r="UWT8" s="47"/>
      <c r="UWU8" s="47"/>
      <c r="UWV8" s="47"/>
      <c r="UWW8" s="47"/>
      <c r="UWX8" s="47"/>
      <c r="UWY8" s="47"/>
      <c r="UWZ8" s="47"/>
      <c r="UXA8" s="47"/>
      <c r="UXB8" s="47"/>
      <c r="UXC8" s="47"/>
      <c r="UXD8" s="47"/>
      <c r="UXE8" s="47"/>
      <c r="UXF8" s="47"/>
      <c r="UXG8" s="47"/>
      <c r="UXH8" s="47"/>
      <c r="UXI8" s="47"/>
      <c r="UXJ8" s="47"/>
      <c r="UXK8" s="47"/>
      <c r="UXL8" s="47"/>
      <c r="UXM8" s="47"/>
      <c r="UXN8" s="47"/>
      <c r="UXO8" s="47"/>
      <c r="UXP8" s="47"/>
      <c r="UXQ8" s="47"/>
      <c r="UXR8" s="47"/>
      <c r="UXS8" s="47"/>
      <c r="UXT8" s="47"/>
      <c r="UXU8" s="47"/>
      <c r="UXV8" s="47"/>
      <c r="UXW8" s="47"/>
      <c r="UXX8" s="47"/>
      <c r="UXY8" s="47"/>
      <c r="UXZ8" s="47"/>
      <c r="UYA8" s="47"/>
      <c r="UYB8" s="47"/>
      <c r="UYC8" s="47"/>
      <c r="UYD8" s="47"/>
      <c r="UYE8" s="47"/>
      <c r="UYF8" s="47"/>
      <c r="UYG8" s="47"/>
      <c r="UYH8" s="47"/>
      <c r="UYI8" s="47"/>
      <c r="UYJ8" s="47"/>
      <c r="UYK8" s="47"/>
      <c r="UYL8" s="47"/>
      <c r="UYM8" s="47"/>
      <c r="UYN8" s="47"/>
      <c r="UYO8" s="47"/>
      <c r="UYP8" s="47"/>
      <c r="UYQ8" s="47"/>
      <c r="UYR8" s="47"/>
      <c r="UYS8" s="47"/>
      <c r="UYT8" s="47"/>
      <c r="UYU8" s="47"/>
      <c r="UYV8" s="47"/>
      <c r="UYW8" s="47"/>
      <c r="UYX8" s="47"/>
      <c r="UYY8" s="47"/>
      <c r="UYZ8" s="47"/>
      <c r="UZA8" s="47"/>
      <c r="UZB8" s="47"/>
      <c r="UZC8" s="47"/>
      <c r="UZD8" s="47"/>
      <c r="UZE8" s="47"/>
      <c r="UZF8" s="47"/>
      <c r="UZG8" s="47"/>
      <c r="UZH8" s="47"/>
      <c r="UZI8" s="47"/>
      <c r="UZJ8" s="47"/>
      <c r="UZK8" s="47"/>
      <c r="UZL8" s="47"/>
      <c r="UZM8" s="47"/>
      <c r="UZN8" s="47"/>
      <c r="UZO8" s="47"/>
      <c r="UZP8" s="47"/>
      <c r="UZQ8" s="47"/>
      <c r="UZR8" s="47"/>
      <c r="UZS8" s="47"/>
      <c r="UZT8" s="47"/>
      <c r="UZU8" s="47"/>
      <c r="UZV8" s="47"/>
      <c r="UZW8" s="47"/>
      <c r="UZX8" s="47"/>
      <c r="UZY8" s="47"/>
      <c r="UZZ8" s="47"/>
      <c r="VAA8" s="47"/>
      <c r="VAB8" s="47"/>
      <c r="VAC8" s="47"/>
      <c r="VAD8" s="47"/>
      <c r="VAE8" s="47"/>
      <c r="VAF8" s="47"/>
      <c r="VAG8" s="47"/>
      <c r="VAH8" s="47"/>
      <c r="VAI8" s="47"/>
      <c r="VAJ8" s="47"/>
      <c r="VAK8" s="47"/>
      <c r="VAL8" s="47"/>
      <c r="VAM8" s="47"/>
      <c r="VAN8" s="47"/>
      <c r="VAO8" s="47"/>
      <c r="VAP8" s="47"/>
      <c r="VAQ8" s="47"/>
      <c r="VAR8" s="47"/>
      <c r="VAS8" s="47"/>
      <c r="VAT8" s="47"/>
      <c r="VAU8" s="47"/>
      <c r="VAV8" s="47"/>
      <c r="VAW8" s="47"/>
      <c r="VAX8" s="47"/>
      <c r="VAY8" s="47"/>
      <c r="VAZ8" s="47"/>
      <c r="VBA8" s="47"/>
      <c r="VBB8" s="47"/>
      <c r="VBC8" s="47"/>
      <c r="VBD8" s="47"/>
      <c r="VBE8" s="47"/>
      <c r="VBF8" s="47"/>
      <c r="VBG8" s="47"/>
      <c r="VBH8" s="47"/>
      <c r="VBI8" s="47"/>
      <c r="VBJ8" s="47"/>
      <c r="VBK8" s="47"/>
      <c r="VBL8" s="47"/>
      <c r="VBM8" s="47"/>
      <c r="VBN8" s="47"/>
      <c r="VBO8" s="47"/>
      <c r="VBP8" s="47"/>
      <c r="VBQ8" s="47"/>
      <c r="VBR8" s="47"/>
      <c r="VBS8" s="47"/>
      <c r="VBT8" s="47"/>
      <c r="VBU8" s="47"/>
      <c r="VBV8" s="47"/>
      <c r="VBW8" s="47"/>
      <c r="VBX8" s="47"/>
      <c r="VBY8" s="47"/>
      <c r="VBZ8" s="47"/>
      <c r="VCA8" s="47"/>
      <c r="VCB8" s="47"/>
      <c r="VCC8" s="47"/>
      <c r="VCD8" s="47"/>
      <c r="VCE8" s="47"/>
      <c r="VCF8" s="47"/>
      <c r="VCG8" s="47"/>
      <c r="VCH8" s="47"/>
      <c r="VCI8" s="47"/>
      <c r="VCJ8" s="47"/>
      <c r="VCK8" s="47"/>
      <c r="VCL8" s="47"/>
      <c r="VCM8" s="47"/>
      <c r="VCN8" s="47"/>
      <c r="VCO8" s="47"/>
      <c r="VCP8" s="47"/>
      <c r="VCQ8" s="47"/>
      <c r="VCR8" s="47"/>
      <c r="VCS8" s="47"/>
      <c r="VCT8" s="47"/>
      <c r="VCU8" s="47"/>
      <c r="VCV8" s="47"/>
      <c r="VCW8" s="47"/>
      <c r="VCX8" s="47"/>
      <c r="VCY8" s="47"/>
      <c r="VCZ8" s="47"/>
      <c r="VDA8" s="47"/>
      <c r="VDB8" s="47"/>
      <c r="VDC8" s="47"/>
      <c r="VDD8" s="47"/>
      <c r="VDE8" s="47"/>
      <c r="VDF8" s="47"/>
      <c r="VDG8" s="47"/>
      <c r="VDH8" s="47"/>
      <c r="VDI8" s="47"/>
      <c r="VDJ8" s="47"/>
      <c r="VDK8" s="47"/>
      <c r="VDL8" s="47"/>
      <c r="VDM8" s="47"/>
      <c r="VDN8" s="47"/>
      <c r="VDO8" s="47"/>
      <c r="VDP8" s="47"/>
      <c r="VDQ8" s="47"/>
      <c r="VDR8" s="47"/>
      <c r="VDS8" s="47"/>
      <c r="VDT8" s="47"/>
      <c r="VDU8" s="47"/>
      <c r="VDV8" s="47"/>
      <c r="VDW8" s="47"/>
      <c r="VDX8" s="47"/>
      <c r="VDY8" s="47"/>
      <c r="VDZ8" s="47"/>
      <c r="VEA8" s="47"/>
      <c r="VEB8" s="47"/>
      <c r="VEC8" s="47"/>
      <c r="VED8" s="47"/>
      <c r="VEE8" s="47"/>
      <c r="VEF8" s="47"/>
      <c r="VEG8" s="47"/>
      <c r="VEH8" s="47"/>
      <c r="VEI8" s="47"/>
      <c r="VEJ8" s="47"/>
      <c r="VEK8" s="47"/>
      <c r="VEL8" s="47"/>
      <c r="VEM8" s="47"/>
      <c r="VEN8" s="47"/>
      <c r="VEO8" s="47"/>
      <c r="VEP8" s="47"/>
      <c r="VEQ8" s="47"/>
      <c r="VER8" s="47"/>
      <c r="VES8" s="47"/>
      <c r="VET8" s="47"/>
      <c r="VEU8" s="47"/>
      <c r="VEV8" s="47"/>
      <c r="VEW8" s="47"/>
      <c r="VEX8" s="47"/>
      <c r="VEY8" s="47"/>
      <c r="VEZ8" s="47"/>
      <c r="VFA8" s="47"/>
      <c r="VFB8" s="47"/>
      <c r="VFC8" s="47"/>
      <c r="VFD8" s="47"/>
      <c r="VFE8" s="47"/>
      <c r="VFF8" s="47"/>
      <c r="VFG8" s="47"/>
      <c r="VFH8" s="47"/>
      <c r="VFI8" s="47"/>
      <c r="VFJ8" s="47"/>
      <c r="VFK8" s="47"/>
      <c r="VFL8" s="47"/>
      <c r="VFM8" s="47"/>
      <c r="VFN8" s="47"/>
      <c r="VFO8" s="47"/>
      <c r="VFP8" s="47"/>
      <c r="VFQ8" s="47"/>
      <c r="VFR8" s="47"/>
      <c r="VFS8" s="47"/>
      <c r="VFT8" s="47"/>
      <c r="VFU8" s="47"/>
      <c r="VFV8" s="47"/>
      <c r="VFW8" s="47"/>
      <c r="VFX8" s="47"/>
      <c r="VFY8" s="47"/>
      <c r="VFZ8" s="47"/>
      <c r="VGA8" s="47"/>
      <c r="VGB8" s="47"/>
      <c r="VGC8" s="47"/>
      <c r="VGD8" s="47"/>
      <c r="VGE8" s="47"/>
      <c r="VGF8" s="47"/>
      <c r="VGG8" s="47"/>
      <c r="VGH8" s="47"/>
      <c r="VGI8" s="47"/>
      <c r="VGJ8" s="47"/>
      <c r="VGK8" s="47"/>
      <c r="VGL8" s="47"/>
      <c r="VGM8" s="47"/>
      <c r="VGN8" s="47"/>
      <c r="VGO8" s="47"/>
      <c r="VGP8" s="47"/>
      <c r="VGQ8" s="47"/>
      <c r="VGR8" s="47"/>
      <c r="VGS8" s="47"/>
      <c r="VGT8" s="47"/>
      <c r="VGU8" s="47"/>
      <c r="VGV8" s="47"/>
      <c r="VGW8" s="47"/>
      <c r="VGX8" s="47"/>
      <c r="VGY8" s="47"/>
      <c r="VGZ8" s="47"/>
      <c r="VHA8" s="47"/>
      <c r="VHB8" s="47"/>
      <c r="VHC8" s="47"/>
      <c r="VHD8" s="47"/>
      <c r="VHE8" s="47"/>
      <c r="VHF8" s="47"/>
      <c r="VHG8" s="47"/>
      <c r="VHH8" s="47"/>
      <c r="VHI8" s="47"/>
      <c r="VHJ8" s="47"/>
      <c r="VHK8" s="47"/>
      <c r="VHL8" s="47"/>
      <c r="VHM8" s="47"/>
      <c r="VHN8" s="47"/>
      <c r="VHO8" s="47"/>
      <c r="VHP8" s="47"/>
      <c r="VHQ8" s="47"/>
      <c r="VHR8" s="47"/>
      <c r="VHS8" s="47"/>
      <c r="VHT8" s="47"/>
      <c r="VHU8" s="47"/>
      <c r="VHV8" s="47"/>
      <c r="VHW8" s="47"/>
      <c r="VHX8" s="47"/>
      <c r="VHY8" s="47"/>
      <c r="VHZ8" s="47"/>
      <c r="VIA8" s="47"/>
      <c r="VIB8" s="47"/>
      <c r="VIC8" s="47"/>
      <c r="VID8" s="47"/>
      <c r="VIE8" s="47"/>
      <c r="VIF8" s="47"/>
      <c r="VIG8" s="47"/>
      <c r="VIH8" s="47"/>
      <c r="VII8" s="47"/>
      <c r="VIJ8" s="47"/>
      <c r="VIK8" s="47"/>
      <c r="VIL8" s="47"/>
      <c r="VIM8" s="47"/>
      <c r="VIN8" s="47"/>
      <c r="VIO8" s="47"/>
      <c r="VIP8" s="47"/>
      <c r="VIQ8" s="47"/>
      <c r="VIR8" s="47"/>
      <c r="VIS8" s="47"/>
      <c r="VIT8" s="47"/>
      <c r="VIU8" s="47"/>
      <c r="VIV8" s="47"/>
      <c r="VIW8" s="47"/>
      <c r="VIX8" s="47"/>
      <c r="VIY8" s="47"/>
      <c r="VIZ8" s="47"/>
      <c r="VJA8" s="47"/>
      <c r="VJB8" s="47"/>
      <c r="VJC8" s="47"/>
      <c r="VJD8" s="47"/>
      <c r="VJE8" s="47"/>
      <c r="VJF8" s="47"/>
      <c r="VJG8" s="47"/>
      <c r="VJH8" s="47"/>
      <c r="VJI8" s="47"/>
      <c r="VJJ8" s="47"/>
      <c r="VJK8" s="47"/>
      <c r="VJL8" s="47"/>
      <c r="VJM8" s="47"/>
      <c r="VJN8" s="47"/>
      <c r="VJO8" s="47"/>
      <c r="VJP8" s="47"/>
      <c r="VJQ8" s="47"/>
      <c r="VJR8" s="47"/>
      <c r="VJS8" s="47"/>
      <c r="VJT8" s="47"/>
      <c r="VJU8" s="47"/>
      <c r="VJV8" s="47"/>
      <c r="VJW8" s="47"/>
      <c r="VJX8" s="47"/>
      <c r="VJY8" s="47"/>
      <c r="VJZ8" s="47"/>
      <c r="VKA8" s="47"/>
      <c r="VKB8" s="47"/>
      <c r="VKC8" s="47"/>
      <c r="VKD8" s="47"/>
      <c r="VKE8" s="47"/>
      <c r="VKF8" s="47"/>
      <c r="VKG8" s="47"/>
      <c r="VKH8" s="47"/>
      <c r="VKI8" s="47"/>
      <c r="VKJ8" s="47"/>
      <c r="VKK8" s="47"/>
      <c r="VKL8" s="47"/>
      <c r="VKM8" s="47"/>
      <c r="VKN8" s="47"/>
      <c r="VKO8" s="47"/>
      <c r="VKP8" s="47"/>
      <c r="VKQ8" s="47"/>
      <c r="VKR8" s="47"/>
      <c r="VKS8" s="47"/>
      <c r="VKT8" s="47"/>
      <c r="VKU8" s="47"/>
      <c r="VKV8" s="47"/>
      <c r="VKW8" s="47"/>
      <c r="VKX8" s="47"/>
      <c r="VKY8" s="47"/>
      <c r="VKZ8" s="47"/>
      <c r="VLA8" s="47"/>
      <c r="VLB8" s="47"/>
      <c r="VLC8" s="47"/>
      <c r="VLD8" s="47"/>
      <c r="VLE8" s="47"/>
      <c r="VLF8" s="47"/>
      <c r="VLG8" s="47"/>
      <c r="VLH8" s="47"/>
      <c r="VLI8" s="47"/>
      <c r="VLJ8" s="47"/>
      <c r="VLK8" s="47"/>
      <c r="VLL8" s="47"/>
      <c r="VLM8" s="47"/>
      <c r="VLN8" s="47"/>
      <c r="VLO8" s="47"/>
      <c r="VLP8" s="47"/>
      <c r="VLQ8" s="47"/>
      <c r="VLR8" s="47"/>
      <c r="VLS8" s="47"/>
      <c r="VLT8" s="47"/>
      <c r="VLU8" s="47"/>
      <c r="VLV8" s="47"/>
      <c r="VLW8" s="47"/>
      <c r="VLX8" s="47"/>
      <c r="VLY8" s="47"/>
      <c r="VLZ8" s="47"/>
      <c r="VMA8" s="47"/>
      <c r="VMB8" s="47"/>
      <c r="VMC8" s="47"/>
      <c r="VMD8" s="47"/>
      <c r="VME8" s="47"/>
      <c r="VMF8" s="47"/>
      <c r="VMG8" s="47"/>
      <c r="VMH8" s="47"/>
      <c r="VMI8" s="47"/>
      <c r="VMJ8" s="47"/>
      <c r="VMK8" s="47"/>
      <c r="VML8" s="47"/>
      <c r="VMM8" s="47"/>
      <c r="VMN8" s="47"/>
      <c r="VMO8" s="47"/>
      <c r="VMP8" s="47"/>
      <c r="VMQ8" s="47"/>
      <c r="VMR8" s="47"/>
      <c r="VMS8" s="47"/>
      <c r="VMT8" s="47"/>
      <c r="VMU8" s="47"/>
      <c r="VMV8" s="47"/>
      <c r="VMW8" s="47"/>
      <c r="VMX8" s="47"/>
      <c r="VMY8" s="47"/>
      <c r="VMZ8" s="47"/>
      <c r="VNA8" s="47"/>
      <c r="VNB8" s="47"/>
      <c r="VNC8" s="47"/>
      <c r="VND8" s="47"/>
      <c r="VNE8" s="47"/>
      <c r="VNF8" s="47"/>
      <c r="VNG8" s="47"/>
      <c r="VNH8" s="47"/>
      <c r="VNI8" s="47"/>
      <c r="VNJ8" s="47"/>
      <c r="VNK8" s="47"/>
      <c r="VNL8" s="47"/>
      <c r="VNM8" s="47"/>
      <c r="VNN8" s="47"/>
      <c r="VNO8" s="47"/>
      <c r="VNP8" s="47"/>
      <c r="VNQ8" s="47"/>
      <c r="VNR8" s="47"/>
      <c r="VNS8" s="47"/>
      <c r="VNT8" s="47"/>
      <c r="VNU8" s="47"/>
      <c r="VNV8" s="47"/>
      <c r="VNW8" s="47"/>
      <c r="VNX8" s="47"/>
      <c r="VNY8" s="47"/>
      <c r="VNZ8" s="47"/>
      <c r="VOA8" s="47"/>
      <c r="VOB8" s="47"/>
      <c r="VOC8" s="47"/>
      <c r="VOD8" s="47"/>
      <c r="VOE8" s="47"/>
      <c r="VOF8" s="47"/>
      <c r="VOG8" s="47"/>
      <c r="VOH8" s="47"/>
      <c r="VOI8" s="47"/>
      <c r="VOJ8" s="47"/>
      <c r="VOK8" s="47"/>
      <c r="VOL8" s="47"/>
      <c r="VOM8" s="47"/>
      <c r="VON8" s="47"/>
      <c r="VOO8" s="47"/>
      <c r="VOP8" s="47"/>
      <c r="VOQ8" s="47"/>
      <c r="VOR8" s="47"/>
      <c r="VOS8" s="47"/>
      <c r="VOT8" s="47"/>
      <c r="VOU8" s="47"/>
      <c r="VOV8" s="47"/>
      <c r="VOW8" s="47"/>
      <c r="VOX8" s="47"/>
      <c r="VOY8" s="47"/>
      <c r="VOZ8" s="47"/>
      <c r="VPA8" s="47"/>
      <c r="VPB8" s="47"/>
      <c r="VPC8" s="47"/>
      <c r="VPD8" s="47"/>
      <c r="VPE8" s="47"/>
      <c r="VPF8" s="47"/>
      <c r="VPG8" s="47"/>
      <c r="VPH8" s="47"/>
      <c r="VPI8" s="47"/>
      <c r="VPJ8" s="47"/>
      <c r="VPK8" s="47"/>
      <c r="VPL8" s="47"/>
      <c r="VPM8" s="47"/>
      <c r="VPN8" s="47"/>
      <c r="VPO8" s="47"/>
      <c r="VPP8" s="47"/>
      <c r="VPQ8" s="47"/>
      <c r="VPR8" s="47"/>
      <c r="VPS8" s="47"/>
      <c r="VPT8" s="47"/>
      <c r="VPU8" s="47"/>
      <c r="VPV8" s="47"/>
      <c r="VPW8" s="47"/>
      <c r="VPX8" s="47"/>
      <c r="VPY8" s="47"/>
      <c r="VPZ8" s="47"/>
      <c r="VQA8" s="47"/>
      <c r="VQB8" s="47"/>
      <c r="VQC8" s="47"/>
      <c r="VQD8" s="47"/>
      <c r="VQE8" s="47"/>
      <c r="VQF8" s="47"/>
      <c r="VQG8" s="47"/>
      <c r="VQH8" s="47"/>
      <c r="VQI8" s="47"/>
      <c r="VQJ8" s="47"/>
      <c r="VQK8" s="47"/>
      <c r="VQL8" s="47"/>
      <c r="VQM8" s="47"/>
      <c r="VQN8" s="47"/>
      <c r="VQO8" s="47"/>
      <c r="VQP8" s="47"/>
      <c r="VQQ8" s="47"/>
      <c r="VQR8" s="47"/>
      <c r="VQS8" s="47"/>
      <c r="VQT8" s="47"/>
      <c r="VQU8" s="47"/>
      <c r="VQV8" s="47"/>
      <c r="VQW8" s="47"/>
      <c r="VQX8" s="47"/>
      <c r="VQY8" s="47"/>
      <c r="VQZ8" s="47"/>
      <c r="VRA8" s="47"/>
      <c r="VRB8" s="47"/>
      <c r="VRC8" s="47"/>
      <c r="VRD8" s="47"/>
      <c r="VRE8" s="47"/>
      <c r="VRF8" s="47"/>
      <c r="VRG8" s="47"/>
      <c r="VRH8" s="47"/>
      <c r="VRI8" s="47"/>
      <c r="VRJ8" s="47"/>
      <c r="VRK8" s="47"/>
      <c r="VRL8" s="47"/>
      <c r="VRM8" s="47"/>
      <c r="VRN8" s="47"/>
      <c r="VRO8" s="47"/>
      <c r="VRP8" s="47"/>
      <c r="VRQ8" s="47"/>
      <c r="VRR8" s="47"/>
      <c r="VRS8" s="47"/>
      <c r="VRT8" s="47"/>
      <c r="VRU8" s="47"/>
      <c r="VRV8" s="47"/>
      <c r="VRW8" s="47"/>
      <c r="VRX8" s="47"/>
      <c r="VRY8" s="47"/>
      <c r="VRZ8" s="47"/>
      <c r="VSA8" s="47"/>
      <c r="VSB8" s="47"/>
      <c r="VSC8" s="47"/>
      <c r="VSD8" s="47"/>
      <c r="VSE8" s="47"/>
      <c r="VSF8" s="47"/>
      <c r="VSG8" s="47"/>
      <c r="VSH8" s="47"/>
      <c r="VSI8" s="47"/>
      <c r="VSJ8" s="47"/>
      <c r="VSK8" s="47"/>
      <c r="VSL8" s="47"/>
      <c r="VSM8" s="47"/>
      <c r="VSN8" s="47"/>
      <c r="VSO8" s="47"/>
      <c r="VSP8" s="47"/>
      <c r="VSQ8" s="47"/>
      <c r="VSR8" s="47"/>
      <c r="VSS8" s="47"/>
      <c r="VST8" s="47"/>
      <c r="VSU8" s="47"/>
      <c r="VSV8" s="47"/>
      <c r="VSW8" s="47"/>
      <c r="VSX8" s="47"/>
      <c r="VSY8" s="47"/>
      <c r="VSZ8" s="47"/>
      <c r="VTA8" s="47"/>
      <c r="VTB8" s="47"/>
      <c r="VTC8" s="47"/>
      <c r="VTD8" s="47"/>
      <c r="VTE8" s="47"/>
      <c r="VTF8" s="47"/>
      <c r="VTG8" s="47"/>
      <c r="VTH8" s="47"/>
      <c r="VTI8" s="47"/>
      <c r="VTJ8" s="47"/>
      <c r="VTK8" s="47"/>
      <c r="VTL8" s="47"/>
      <c r="VTM8" s="47"/>
      <c r="VTN8" s="47"/>
      <c r="VTO8" s="47"/>
      <c r="VTP8" s="47"/>
      <c r="VTQ8" s="47"/>
      <c r="VTR8" s="47"/>
      <c r="VTS8" s="47"/>
      <c r="VTT8" s="47"/>
      <c r="VTU8" s="47"/>
      <c r="VTV8" s="47"/>
      <c r="VTW8" s="47"/>
      <c r="VTX8" s="47"/>
      <c r="VTY8" s="47"/>
      <c r="VTZ8" s="47"/>
      <c r="VUA8" s="47"/>
      <c r="VUB8" s="47"/>
      <c r="VUC8" s="47"/>
      <c r="VUD8" s="47"/>
      <c r="VUE8" s="47"/>
      <c r="VUF8" s="47"/>
      <c r="VUG8" s="47"/>
      <c r="VUH8" s="47"/>
      <c r="VUI8" s="47"/>
      <c r="VUJ8" s="47"/>
      <c r="VUK8" s="47"/>
      <c r="VUL8" s="47"/>
      <c r="VUM8" s="47"/>
      <c r="VUN8" s="47"/>
      <c r="VUO8" s="47"/>
      <c r="VUP8" s="47"/>
      <c r="VUQ8" s="47"/>
      <c r="VUR8" s="47"/>
      <c r="VUS8" s="47"/>
      <c r="VUT8" s="47"/>
      <c r="VUU8" s="47"/>
      <c r="VUV8" s="47"/>
      <c r="VUW8" s="47"/>
      <c r="VUX8" s="47"/>
      <c r="VUY8" s="47"/>
      <c r="VUZ8" s="47"/>
      <c r="VVA8" s="47"/>
      <c r="VVB8" s="47"/>
      <c r="VVC8" s="47"/>
      <c r="VVD8" s="47"/>
      <c r="VVE8" s="47"/>
      <c r="VVF8" s="47"/>
      <c r="VVG8" s="47"/>
      <c r="VVH8" s="47"/>
      <c r="VVI8" s="47"/>
      <c r="VVJ8" s="47"/>
      <c r="VVK8" s="47"/>
      <c r="VVL8" s="47"/>
      <c r="VVM8" s="47"/>
      <c r="VVN8" s="47"/>
      <c r="VVO8" s="47"/>
      <c r="VVP8" s="47"/>
      <c r="VVQ8" s="47"/>
      <c r="VVR8" s="47"/>
      <c r="VVS8" s="47"/>
      <c r="VVT8" s="47"/>
      <c r="VVU8" s="47"/>
      <c r="VVV8" s="47"/>
      <c r="VVW8" s="47"/>
      <c r="VVX8" s="47"/>
      <c r="VVY8" s="47"/>
      <c r="VVZ8" s="47"/>
      <c r="VWA8" s="47"/>
      <c r="VWB8" s="47"/>
      <c r="VWC8" s="47"/>
      <c r="VWD8" s="47"/>
      <c r="VWE8" s="47"/>
      <c r="VWF8" s="47"/>
      <c r="VWG8" s="47"/>
      <c r="VWH8" s="47"/>
      <c r="VWI8" s="47"/>
      <c r="VWJ8" s="47"/>
      <c r="VWK8" s="47"/>
      <c r="VWL8" s="47"/>
      <c r="VWM8" s="47"/>
      <c r="VWN8" s="47"/>
      <c r="VWO8" s="47"/>
      <c r="VWP8" s="47"/>
      <c r="VWQ8" s="47"/>
      <c r="VWR8" s="47"/>
      <c r="VWS8" s="47"/>
      <c r="VWT8" s="47"/>
      <c r="VWU8" s="47"/>
      <c r="VWV8" s="47"/>
      <c r="VWW8" s="47"/>
      <c r="VWX8" s="47"/>
      <c r="VWY8" s="47"/>
      <c r="VWZ8" s="47"/>
      <c r="VXA8" s="47"/>
      <c r="VXB8" s="47"/>
      <c r="VXC8" s="47"/>
      <c r="VXD8" s="47"/>
      <c r="VXE8" s="47"/>
      <c r="VXF8" s="47"/>
      <c r="VXG8" s="47"/>
      <c r="VXH8" s="47"/>
      <c r="VXI8" s="47"/>
      <c r="VXJ8" s="47"/>
      <c r="VXK8" s="47"/>
      <c r="VXL8" s="47"/>
      <c r="VXM8" s="47"/>
      <c r="VXN8" s="47"/>
      <c r="VXO8" s="47"/>
      <c r="VXP8" s="47"/>
      <c r="VXQ8" s="47"/>
      <c r="VXR8" s="47"/>
      <c r="VXS8" s="47"/>
      <c r="VXT8" s="47"/>
      <c r="VXU8" s="47"/>
      <c r="VXV8" s="47"/>
      <c r="VXW8" s="47"/>
      <c r="VXX8" s="47"/>
      <c r="VXY8" s="47"/>
      <c r="VXZ8" s="47"/>
      <c r="VYA8" s="47"/>
      <c r="VYB8" s="47"/>
      <c r="VYC8" s="47"/>
      <c r="VYD8" s="47"/>
      <c r="VYE8" s="47"/>
      <c r="VYF8" s="47"/>
      <c r="VYG8" s="47"/>
      <c r="VYH8" s="47"/>
      <c r="VYI8" s="47"/>
      <c r="VYJ8" s="47"/>
      <c r="VYK8" s="47"/>
      <c r="VYL8" s="47"/>
      <c r="VYM8" s="47"/>
      <c r="VYN8" s="47"/>
      <c r="VYO8" s="47"/>
      <c r="VYP8" s="47"/>
      <c r="VYQ8" s="47"/>
      <c r="VYR8" s="47"/>
      <c r="VYS8" s="47"/>
      <c r="VYT8" s="47"/>
      <c r="VYU8" s="47"/>
      <c r="VYV8" s="47"/>
      <c r="VYW8" s="47"/>
      <c r="VYX8" s="47"/>
      <c r="VYY8" s="47"/>
      <c r="VYZ8" s="47"/>
      <c r="VZA8" s="47"/>
      <c r="VZB8" s="47"/>
      <c r="VZC8" s="47"/>
      <c r="VZD8" s="47"/>
      <c r="VZE8" s="47"/>
      <c r="VZF8" s="47"/>
      <c r="VZG8" s="47"/>
      <c r="VZH8" s="47"/>
      <c r="VZI8" s="47"/>
      <c r="VZJ8" s="47"/>
      <c r="VZK8" s="47"/>
      <c r="VZL8" s="47"/>
      <c r="VZM8" s="47"/>
      <c r="VZN8" s="47"/>
      <c r="VZO8" s="47"/>
      <c r="VZP8" s="47"/>
      <c r="VZQ8" s="47"/>
      <c r="VZR8" s="47"/>
      <c r="VZS8" s="47"/>
      <c r="VZT8" s="47"/>
      <c r="VZU8" s="47"/>
      <c r="VZV8" s="47"/>
      <c r="VZW8" s="47"/>
      <c r="VZX8" s="47"/>
      <c r="VZY8" s="47"/>
      <c r="VZZ8" s="47"/>
      <c r="WAA8" s="47"/>
      <c r="WAB8" s="47"/>
      <c r="WAC8" s="47"/>
      <c r="WAD8" s="47"/>
      <c r="WAE8" s="47"/>
      <c r="WAF8" s="47"/>
      <c r="WAG8" s="47"/>
      <c r="WAH8" s="47"/>
      <c r="WAI8" s="47"/>
      <c r="WAJ8" s="47"/>
      <c r="WAK8" s="47"/>
      <c r="WAL8" s="47"/>
      <c r="WAM8" s="47"/>
      <c r="WAN8" s="47"/>
      <c r="WAO8" s="47"/>
      <c r="WAP8" s="47"/>
      <c r="WAQ8" s="47"/>
      <c r="WAR8" s="47"/>
      <c r="WAS8" s="47"/>
      <c r="WAT8" s="47"/>
      <c r="WAU8" s="47"/>
      <c r="WAV8" s="47"/>
      <c r="WAW8" s="47"/>
      <c r="WAX8" s="47"/>
      <c r="WAY8" s="47"/>
      <c r="WAZ8" s="47"/>
      <c r="WBA8" s="47"/>
      <c r="WBB8" s="47"/>
      <c r="WBC8" s="47"/>
      <c r="WBD8" s="47"/>
      <c r="WBE8" s="47"/>
      <c r="WBF8" s="47"/>
      <c r="WBG8" s="47"/>
      <c r="WBH8" s="47"/>
      <c r="WBI8" s="47"/>
      <c r="WBJ8" s="47"/>
      <c r="WBK8" s="47"/>
      <c r="WBL8" s="47"/>
      <c r="WBM8" s="47"/>
      <c r="WBN8" s="47"/>
      <c r="WBO8" s="47"/>
      <c r="WBP8" s="47"/>
      <c r="WBQ8" s="47"/>
      <c r="WBR8" s="47"/>
      <c r="WBS8" s="47"/>
      <c r="WBT8" s="47"/>
      <c r="WBU8" s="47"/>
      <c r="WBV8" s="47"/>
      <c r="WBW8" s="47"/>
      <c r="WBX8" s="47"/>
      <c r="WBY8" s="47"/>
      <c r="WBZ8" s="47"/>
      <c r="WCA8" s="47"/>
      <c r="WCB8" s="47"/>
      <c r="WCC8" s="47"/>
      <c r="WCD8" s="47"/>
      <c r="WCE8" s="47"/>
      <c r="WCF8" s="47"/>
      <c r="WCG8" s="47"/>
      <c r="WCH8" s="47"/>
      <c r="WCI8" s="47"/>
      <c r="WCJ8" s="47"/>
      <c r="WCK8" s="47"/>
      <c r="WCL8" s="47"/>
      <c r="WCM8" s="47"/>
      <c r="WCN8" s="47"/>
      <c r="WCO8" s="47"/>
      <c r="WCP8" s="47"/>
      <c r="WCQ8" s="47"/>
      <c r="WCR8" s="47"/>
      <c r="WCS8" s="47"/>
      <c r="WCT8" s="47"/>
      <c r="WCU8" s="47"/>
      <c r="WCV8" s="47"/>
      <c r="WCW8" s="47"/>
      <c r="WCX8" s="47"/>
      <c r="WCY8" s="47"/>
      <c r="WCZ8" s="47"/>
      <c r="WDA8" s="47"/>
      <c r="WDB8" s="47"/>
      <c r="WDC8" s="47"/>
      <c r="WDD8" s="47"/>
      <c r="WDE8" s="47"/>
      <c r="WDF8" s="47"/>
      <c r="WDG8" s="47"/>
      <c r="WDH8" s="47"/>
      <c r="WDI8" s="47"/>
      <c r="WDJ8" s="47"/>
      <c r="WDK8" s="47"/>
      <c r="WDL8" s="47"/>
      <c r="WDM8" s="47"/>
      <c r="WDN8" s="47"/>
      <c r="WDO8" s="47"/>
      <c r="WDP8" s="47"/>
      <c r="WDQ8" s="47"/>
      <c r="WDR8" s="47"/>
      <c r="WDS8" s="47"/>
      <c r="WDT8" s="47"/>
      <c r="WDU8" s="47"/>
      <c r="WDV8" s="47"/>
      <c r="WDW8" s="47"/>
      <c r="WDX8" s="47"/>
      <c r="WDY8" s="47"/>
      <c r="WDZ8" s="47"/>
      <c r="WEA8" s="47"/>
      <c r="WEB8" s="47"/>
      <c r="WEC8" s="47"/>
      <c r="WED8" s="47"/>
      <c r="WEE8" s="47"/>
      <c r="WEF8" s="47"/>
      <c r="WEG8" s="47"/>
      <c r="WEH8" s="47"/>
      <c r="WEI8" s="47"/>
      <c r="WEJ8" s="47"/>
      <c r="WEK8" s="47"/>
      <c r="WEL8" s="47"/>
      <c r="WEM8" s="47"/>
      <c r="WEN8" s="47"/>
      <c r="WEO8" s="47"/>
      <c r="WEP8" s="47"/>
      <c r="WEQ8" s="47"/>
      <c r="WER8" s="47"/>
      <c r="WES8" s="47"/>
      <c r="WET8" s="47"/>
      <c r="WEU8" s="47"/>
      <c r="WEV8" s="47"/>
      <c r="WEW8" s="47"/>
      <c r="WEX8" s="47"/>
      <c r="WEY8" s="47"/>
      <c r="WEZ8" s="47"/>
      <c r="WFA8" s="47"/>
      <c r="WFB8" s="47"/>
      <c r="WFC8" s="47"/>
      <c r="WFD8" s="47"/>
      <c r="WFE8" s="47"/>
      <c r="WFF8" s="47"/>
      <c r="WFG8" s="47"/>
      <c r="WFH8" s="47"/>
      <c r="WFI8" s="47"/>
      <c r="WFJ8" s="47"/>
      <c r="WFK8" s="47"/>
      <c r="WFL8" s="47"/>
      <c r="WFM8" s="47"/>
      <c r="WFN8" s="47"/>
      <c r="WFO8" s="47"/>
      <c r="WFP8" s="47"/>
      <c r="WFQ8" s="47"/>
      <c r="WFR8" s="47"/>
      <c r="WFS8" s="47"/>
      <c r="WFT8" s="47"/>
      <c r="WFU8" s="47"/>
      <c r="WFV8" s="47"/>
      <c r="WFW8" s="47"/>
      <c r="WFX8" s="47"/>
      <c r="WFY8" s="47"/>
      <c r="WFZ8" s="47"/>
      <c r="WGA8" s="47"/>
      <c r="WGB8" s="47"/>
      <c r="WGC8" s="47"/>
      <c r="WGD8" s="47"/>
      <c r="WGE8" s="47"/>
      <c r="WGF8" s="47"/>
      <c r="WGG8" s="47"/>
      <c r="WGH8" s="47"/>
      <c r="WGI8" s="47"/>
      <c r="WGJ8" s="47"/>
      <c r="WGK8" s="47"/>
      <c r="WGL8" s="47"/>
      <c r="WGM8" s="47"/>
      <c r="WGN8" s="47"/>
      <c r="WGO8" s="47"/>
      <c r="WGP8" s="47"/>
      <c r="WGQ8" s="47"/>
      <c r="WGR8" s="47"/>
      <c r="WGS8" s="47"/>
      <c r="WGT8" s="47"/>
      <c r="WGU8" s="47"/>
      <c r="WGV8" s="47"/>
      <c r="WGW8" s="47"/>
      <c r="WGX8" s="47"/>
      <c r="WGY8" s="47"/>
      <c r="WGZ8" s="47"/>
      <c r="WHA8" s="47"/>
      <c r="WHB8" s="47"/>
      <c r="WHC8" s="47"/>
      <c r="WHD8" s="47"/>
      <c r="WHE8" s="47"/>
      <c r="WHF8" s="47"/>
      <c r="WHG8" s="47"/>
      <c r="WHH8" s="47"/>
      <c r="WHI8" s="47"/>
      <c r="WHJ8" s="47"/>
      <c r="WHK8" s="47"/>
      <c r="WHL8" s="47"/>
      <c r="WHM8" s="47"/>
      <c r="WHN8" s="47"/>
      <c r="WHO8" s="47"/>
      <c r="WHP8" s="47"/>
      <c r="WHQ8" s="47"/>
      <c r="WHR8" s="47"/>
      <c r="WHS8" s="47"/>
      <c r="WHT8" s="47"/>
      <c r="WHU8" s="47"/>
      <c r="WHV8" s="47"/>
      <c r="WHW8" s="47"/>
      <c r="WHX8" s="47"/>
      <c r="WHY8" s="47"/>
      <c r="WHZ8" s="47"/>
      <c r="WIA8" s="47"/>
      <c r="WIB8" s="47"/>
      <c r="WIC8" s="47"/>
      <c r="WID8" s="47"/>
      <c r="WIE8" s="47"/>
      <c r="WIF8" s="47"/>
      <c r="WIG8" s="47"/>
      <c r="WIH8" s="47"/>
      <c r="WII8" s="47"/>
      <c r="WIJ8" s="47"/>
      <c r="WIK8" s="47"/>
      <c r="WIL8" s="47"/>
      <c r="WIM8" s="47"/>
      <c r="WIN8" s="47"/>
      <c r="WIO8" s="47"/>
      <c r="WIP8" s="47"/>
      <c r="WIQ8" s="47"/>
      <c r="WIR8" s="47"/>
      <c r="WIS8" s="47"/>
      <c r="WIT8" s="47"/>
      <c r="WIU8" s="47"/>
      <c r="WIV8" s="47"/>
      <c r="WIW8" s="47"/>
      <c r="WIX8" s="47"/>
      <c r="WIY8" s="47"/>
      <c r="WIZ8" s="47"/>
      <c r="WJA8" s="47"/>
      <c r="WJB8" s="47"/>
      <c r="WJC8" s="47"/>
      <c r="WJD8" s="47"/>
      <c r="WJE8" s="47"/>
      <c r="WJF8" s="47"/>
      <c r="WJG8" s="47"/>
      <c r="WJH8" s="47"/>
      <c r="WJI8" s="47"/>
      <c r="WJJ8" s="47"/>
      <c r="WJK8" s="47"/>
      <c r="WJL8" s="47"/>
      <c r="WJM8" s="47"/>
      <c r="WJN8" s="47"/>
      <c r="WJO8" s="47"/>
      <c r="WJP8" s="47"/>
      <c r="WJQ8" s="47"/>
      <c r="WJR8" s="47"/>
      <c r="WJS8" s="47"/>
      <c r="WJT8" s="47"/>
      <c r="WJU8" s="47"/>
      <c r="WJV8" s="47"/>
      <c r="WJW8" s="47"/>
      <c r="WJX8" s="47"/>
      <c r="WJY8" s="47"/>
      <c r="WJZ8" s="47"/>
      <c r="WKA8" s="47"/>
      <c r="WKB8" s="47"/>
      <c r="WKC8" s="47"/>
      <c r="WKD8" s="47"/>
      <c r="WKE8" s="47"/>
      <c r="WKF8" s="47"/>
      <c r="WKG8" s="47"/>
      <c r="WKH8" s="47"/>
      <c r="WKI8" s="47"/>
      <c r="WKJ8" s="47"/>
      <c r="WKK8" s="47"/>
      <c r="WKL8" s="47"/>
      <c r="WKM8" s="47"/>
      <c r="WKN8" s="47"/>
      <c r="WKO8" s="47"/>
      <c r="WKP8" s="47"/>
      <c r="WKQ8" s="47"/>
      <c r="WKR8" s="47"/>
      <c r="WKS8" s="47"/>
      <c r="WKT8" s="47"/>
      <c r="WKU8" s="47"/>
      <c r="WKV8" s="47"/>
      <c r="WKW8" s="47"/>
      <c r="WKX8" s="47"/>
      <c r="WKY8" s="47"/>
      <c r="WKZ8" s="47"/>
      <c r="WLA8" s="47"/>
      <c r="WLB8" s="47"/>
      <c r="WLC8" s="47"/>
      <c r="WLD8" s="47"/>
      <c r="WLE8" s="47"/>
      <c r="WLF8" s="47"/>
      <c r="WLG8" s="47"/>
      <c r="WLH8" s="47"/>
      <c r="WLI8" s="47"/>
      <c r="WLJ8" s="47"/>
      <c r="WLK8" s="47"/>
      <c r="WLL8" s="47"/>
      <c r="WLM8" s="47"/>
      <c r="WLN8" s="47"/>
      <c r="WLO8" s="47"/>
      <c r="WLP8" s="47"/>
      <c r="WLQ8" s="47"/>
      <c r="WLR8" s="47"/>
      <c r="WLS8" s="47"/>
      <c r="WLT8" s="47"/>
      <c r="WLU8" s="47"/>
      <c r="WLV8" s="47"/>
      <c r="WLW8" s="47"/>
      <c r="WLX8" s="47"/>
      <c r="WLY8" s="47"/>
      <c r="WLZ8" s="47"/>
      <c r="WMA8" s="47"/>
      <c r="WMB8" s="47"/>
      <c r="WMC8" s="47"/>
      <c r="WMD8" s="47"/>
      <c r="WME8" s="47"/>
      <c r="WMF8" s="47"/>
      <c r="WMG8" s="47"/>
      <c r="WMH8" s="47"/>
      <c r="WMI8" s="47"/>
      <c r="WMJ8" s="47"/>
      <c r="WMK8" s="47"/>
      <c r="WML8" s="47"/>
      <c r="WMM8" s="47"/>
      <c r="WMN8" s="47"/>
      <c r="WMO8" s="47"/>
      <c r="WMP8" s="47"/>
      <c r="WMQ8" s="47"/>
      <c r="WMR8" s="47"/>
      <c r="WMS8" s="47"/>
      <c r="WMT8" s="47"/>
      <c r="WMU8" s="47"/>
      <c r="WMV8" s="47"/>
      <c r="WMW8" s="47"/>
      <c r="WMX8" s="47"/>
      <c r="WMY8" s="47"/>
      <c r="WMZ8" s="47"/>
      <c r="WNA8" s="47"/>
      <c r="WNB8" s="47"/>
      <c r="WNC8" s="47"/>
      <c r="WND8" s="47"/>
      <c r="WNE8" s="47"/>
      <c r="WNF8" s="47"/>
      <c r="WNG8" s="47"/>
      <c r="WNH8" s="47"/>
      <c r="WNI8" s="47"/>
      <c r="WNJ8" s="47"/>
      <c r="WNK8" s="47"/>
      <c r="WNL8" s="47"/>
      <c r="WNM8" s="47"/>
      <c r="WNN8" s="47"/>
      <c r="WNO8" s="47"/>
      <c r="WNP8" s="47"/>
      <c r="WNQ8" s="47"/>
      <c r="WNR8" s="47"/>
      <c r="WNS8" s="47"/>
      <c r="WNT8" s="47"/>
      <c r="WNU8" s="47"/>
      <c r="WNV8" s="47"/>
      <c r="WNW8" s="47"/>
      <c r="WNX8" s="47"/>
      <c r="WNY8" s="47"/>
      <c r="WNZ8" s="47"/>
      <c r="WOA8" s="47"/>
      <c r="WOB8" s="47"/>
      <c r="WOC8" s="47"/>
      <c r="WOD8" s="47"/>
      <c r="WOE8" s="47"/>
      <c r="WOF8" s="47"/>
      <c r="WOG8" s="47"/>
      <c r="WOH8" s="47"/>
      <c r="WOI8" s="47"/>
      <c r="WOJ8" s="47"/>
      <c r="WOK8" s="47"/>
      <c r="WOL8" s="47"/>
      <c r="WOM8" s="47"/>
      <c r="WON8" s="47"/>
      <c r="WOO8" s="47"/>
      <c r="WOP8" s="47"/>
      <c r="WOQ8" s="47"/>
      <c r="WOR8" s="47"/>
      <c r="WOS8" s="47"/>
      <c r="WOT8" s="47"/>
      <c r="WOU8" s="47"/>
      <c r="WOV8" s="47"/>
      <c r="WOW8" s="47"/>
      <c r="WOX8" s="47"/>
      <c r="WOY8" s="47"/>
      <c r="WOZ8" s="47"/>
      <c r="WPA8" s="47"/>
      <c r="WPB8" s="47"/>
      <c r="WPC8" s="47"/>
      <c r="WPD8" s="47"/>
      <c r="WPE8" s="47"/>
      <c r="WPF8" s="47"/>
      <c r="WPG8" s="47"/>
      <c r="WPH8" s="47"/>
      <c r="WPI8" s="47"/>
      <c r="WPJ8" s="47"/>
      <c r="WPK8" s="47"/>
      <c r="WPL8" s="47"/>
      <c r="WPM8" s="47"/>
      <c r="WPN8" s="47"/>
      <c r="WPO8" s="47"/>
      <c r="WPP8" s="47"/>
      <c r="WPQ8" s="47"/>
      <c r="WPR8" s="47"/>
      <c r="WPS8" s="47"/>
      <c r="WPT8" s="47"/>
      <c r="WPU8" s="47"/>
      <c r="WPV8" s="47"/>
      <c r="WPW8" s="47"/>
      <c r="WPX8" s="47"/>
      <c r="WPY8" s="47"/>
      <c r="WPZ8" s="47"/>
      <c r="WQA8" s="47"/>
      <c r="WQB8" s="47"/>
      <c r="WQC8" s="47"/>
      <c r="WQD8" s="47"/>
      <c r="WQE8" s="47"/>
      <c r="WQF8" s="47"/>
      <c r="WQG8" s="47"/>
      <c r="WQH8" s="47"/>
      <c r="WQI8" s="47"/>
      <c r="WQJ8" s="47"/>
      <c r="WQK8" s="47"/>
      <c r="WQL8" s="47"/>
      <c r="WQM8" s="47"/>
      <c r="WQN8" s="47"/>
      <c r="WQO8" s="47"/>
      <c r="WQP8" s="47"/>
      <c r="WQQ8" s="47"/>
      <c r="WQR8" s="47"/>
      <c r="WQS8" s="47"/>
      <c r="WQT8" s="47"/>
      <c r="WQU8" s="47"/>
      <c r="WQV8" s="47"/>
      <c r="WQW8" s="47"/>
      <c r="WQX8" s="47"/>
      <c r="WQY8" s="47"/>
      <c r="WQZ8" s="47"/>
      <c r="WRA8" s="47"/>
      <c r="WRB8" s="47"/>
      <c r="WRC8" s="47"/>
      <c r="WRD8" s="47"/>
      <c r="WRE8" s="47"/>
      <c r="WRF8" s="47"/>
      <c r="WRG8" s="47"/>
      <c r="WRH8" s="47"/>
      <c r="WRI8" s="47"/>
      <c r="WRJ8" s="47"/>
      <c r="WRK8" s="47"/>
      <c r="WRL8" s="47"/>
      <c r="WRM8" s="47"/>
      <c r="WRN8" s="47"/>
      <c r="WRO8" s="47"/>
      <c r="WRP8" s="47"/>
      <c r="WRQ8" s="47"/>
      <c r="WRR8" s="47"/>
      <c r="WRS8" s="47"/>
      <c r="WRT8" s="47"/>
      <c r="WRU8" s="47"/>
      <c r="WRV8" s="47"/>
      <c r="WRW8" s="47"/>
      <c r="WRX8" s="47"/>
      <c r="WRY8" s="47"/>
      <c r="WRZ8" s="47"/>
      <c r="WSA8" s="47"/>
      <c r="WSB8" s="47"/>
      <c r="WSC8" s="47"/>
      <c r="WSD8" s="47"/>
      <c r="WSE8" s="47"/>
      <c r="WSF8" s="47"/>
      <c r="WSG8" s="47"/>
      <c r="WSH8" s="47"/>
      <c r="WSI8" s="47"/>
      <c r="WSJ8" s="47"/>
      <c r="WSK8" s="47"/>
      <c r="WSL8" s="47"/>
      <c r="WSM8" s="47"/>
      <c r="WSN8" s="47"/>
      <c r="WSO8" s="47"/>
      <c r="WSP8" s="47"/>
      <c r="WSQ8" s="47"/>
      <c r="WSR8" s="47"/>
      <c r="WSS8" s="47"/>
      <c r="WST8" s="47"/>
      <c r="WSU8" s="47"/>
      <c r="WSV8" s="47"/>
      <c r="WSW8" s="47"/>
      <c r="WSX8" s="47"/>
      <c r="WSY8" s="47"/>
      <c r="WSZ8" s="47"/>
      <c r="WTA8" s="47"/>
      <c r="WTB8" s="47"/>
      <c r="WTC8" s="47"/>
      <c r="WTD8" s="47"/>
      <c r="WTE8" s="47"/>
      <c r="WTF8" s="47"/>
      <c r="WTG8" s="47"/>
      <c r="WTH8" s="47"/>
      <c r="WTI8" s="47"/>
      <c r="WTJ8" s="47"/>
      <c r="WTK8" s="47"/>
      <c r="WTL8" s="47"/>
      <c r="WTM8" s="47"/>
      <c r="WTN8" s="47"/>
      <c r="WTO8" s="47"/>
      <c r="WTP8" s="47"/>
      <c r="WTQ8" s="47"/>
      <c r="WTR8" s="47"/>
      <c r="WTS8" s="47"/>
      <c r="WTT8" s="47"/>
      <c r="WTU8" s="47"/>
      <c r="WTV8" s="47"/>
      <c r="WTW8" s="47"/>
      <c r="WTX8" s="47"/>
      <c r="WTY8" s="47"/>
      <c r="WTZ8" s="47"/>
      <c r="WUA8" s="47"/>
      <c r="WUB8" s="47"/>
      <c r="WUC8" s="47"/>
      <c r="WUD8" s="47"/>
      <c r="WUE8" s="47"/>
      <c r="WUF8" s="47"/>
      <c r="WUG8" s="47"/>
      <c r="WUH8" s="47"/>
      <c r="WUI8" s="47"/>
      <c r="WUJ8" s="47"/>
      <c r="WUK8" s="47"/>
      <c r="WUL8" s="47"/>
      <c r="WUM8" s="47"/>
      <c r="WUN8" s="47"/>
      <c r="WUO8" s="47"/>
      <c r="WUP8" s="47"/>
      <c r="WUQ8" s="47"/>
      <c r="WUR8" s="47"/>
      <c r="WUS8" s="47"/>
      <c r="WUT8" s="47"/>
      <c r="WUU8" s="47"/>
      <c r="WUV8" s="47"/>
      <c r="WUW8" s="47"/>
      <c r="WUX8" s="47"/>
      <c r="WUY8" s="47"/>
      <c r="WUZ8" s="47"/>
      <c r="WVA8" s="47"/>
      <c r="WVB8" s="47"/>
      <c r="WVC8" s="47"/>
      <c r="WVD8" s="47"/>
      <c r="WVE8" s="47"/>
      <c r="WVF8" s="47"/>
      <c r="WVG8" s="47"/>
      <c r="WVH8" s="47"/>
      <c r="WVI8" s="47"/>
      <c r="WVJ8" s="47"/>
      <c r="WVK8" s="47"/>
      <c r="WVL8" s="47"/>
      <c r="WVM8" s="47"/>
      <c r="WVN8" s="47"/>
      <c r="WVO8" s="47"/>
      <c r="WVP8" s="47"/>
      <c r="WVQ8" s="47"/>
      <c r="WVR8" s="47"/>
      <c r="WVS8" s="47"/>
      <c r="WVT8" s="47"/>
      <c r="WVU8" s="47"/>
      <c r="WVV8" s="47"/>
      <c r="WVW8" s="47"/>
      <c r="WVX8" s="47"/>
      <c r="WVY8" s="47"/>
      <c r="WVZ8" s="47"/>
      <c r="WWA8" s="47"/>
      <c r="WWB8" s="47"/>
      <c r="WWC8" s="47"/>
      <c r="WWD8" s="47"/>
      <c r="WWE8" s="47"/>
      <c r="WWF8" s="47"/>
      <c r="WWG8" s="47"/>
      <c r="WWH8" s="47"/>
      <c r="WWI8" s="47"/>
      <c r="WWJ8" s="47"/>
      <c r="WWK8" s="47"/>
      <c r="WWL8" s="47"/>
      <c r="WWM8" s="47"/>
      <c r="WWN8" s="47"/>
      <c r="WWO8" s="47"/>
      <c r="WWP8" s="47"/>
      <c r="WWQ8" s="47"/>
      <c r="WWR8" s="47"/>
      <c r="WWS8" s="47"/>
      <c r="WWT8" s="47"/>
      <c r="WWU8" s="47"/>
      <c r="WWV8" s="47"/>
      <c r="WWW8" s="47"/>
      <c r="WWX8" s="47"/>
      <c r="WWY8" s="47"/>
      <c r="WWZ8" s="47"/>
      <c r="WXA8" s="47"/>
      <c r="WXB8" s="47"/>
      <c r="WXC8" s="47"/>
      <c r="WXD8" s="47"/>
      <c r="WXE8" s="47"/>
      <c r="WXF8" s="47"/>
      <c r="WXG8" s="47"/>
      <c r="WXH8" s="47"/>
      <c r="WXI8" s="47"/>
      <c r="WXJ8" s="47"/>
      <c r="WXK8" s="47"/>
      <c r="WXL8" s="47"/>
      <c r="WXM8" s="47"/>
      <c r="WXN8" s="47"/>
      <c r="WXO8" s="47"/>
      <c r="WXP8" s="47"/>
      <c r="WXQ8" s="47"/>
      <c r="WXR8" s="47"/>
      <c r="WXS8" s="47"/>
      <c r="WXT8" s="47"/>
      <c r="WXU8" s="47"/>
      <c r="WXV8" s="47"/>
      <c r="WXW8" s="47"/>
      <c r="WXX8" s="47"/>
      <c r="WXY8" s="47"/>
      <c r="WXZ8" s="47"/>
      <c r="WYA8" s="47"/>
      <c r="WYB8" s="47"/>
      <c r="WYC8" s="47"/>
      <c r="WYD8" s="47"/>
      <c r="WYE8" s="47"/>
      <c r="WYF8" s="47"/>
      <c r="WYG8" s="47"/>
      <c r="WYH8" s="47"/>
      <c r="WYI8" s="47"/>
      <c r="WYJ8" s="47"/>
      <c r="WYK8" s="47"/>
      <c r="WYL8" s="47"/>
      <c r="WYM8" s="47"/>
      <c r="WYN8" s="47"/>
      <c r="WYO8" s="47"/>
      <c r="WYP8" s="47"/>
      <c r="WYQ8" s="47"/>
      <c r="WYR8" s="47"/>
      <c r="WYS8" s="47"/>
      <c r="WYT8" s="47"/>
      <c r="WYU8" s="47"/>
      <c r="WYV8" s="47"/>
      <c r="WYW8" s="47"/>
      <c r="WYX8" s="47"/>
      <c r="WYY8" s="47"/>
      <c r="WYZ8" s="47"/>
      <c r="WZA8" s="47"/>
      <c r="WZB8" s="47"/>
      <c r="WZC8" s="47"/>
      <c r="WZD8" s="47"/>
      <c r="WZE8" s="47"/>
      <c r="WZF8" s="47"/>
      <c r="WZG8" s="47"/>
      <c r="WZH8" s="47"/>
      <c r="WZI8" s="47"/>
      <c r="WZJ8" s="47"/>
      <c r="WZK8" s="47"/>
      <c r="WZL8" s="47"/>
      <c r="WZM8" s="47"/>
      <c r="WZN8" s="47"/>
      <c r="WZO8" s="47"/>
      <c r="WZP8" s="47"/>
      <c r="WZQ8" s="47"/>
      <c r="WZR8" s="47"/>
      <c r="WZS8" s="47"/>
      <c r="WZT8" s="47"/>
      <c r="WZU8" s="47"/>
      <c r="WZV8" s="47"/>
      <c r="WZW8" s="47"/>
      <c r="WZX8" s="47"/>
      <c r="WZY8" s="47"/>
      <c r="WZZ8" s="47"/>
      <c r="XAA8" s="47"/>
      <c r="XAB8" s="47"/>
      <c r="XAC8" s="47"/>
      <c r="XAD8" s="47"/>
      <c r="XAE8" s="47"/>
      <c r="XAF8" s="47"/>
      <c r="XAG8" s="47"/>
      <c r="XAH8" s="47"/>
      <c r="XAI8" s="47"/>
      <c r="XAJ8" s="47"/>
      <c r="XAK8" s="47"/>
      <c r="XAL8" s="47"/>
      <c r="XAM8" s="47"/>
      <c r="XAN8" s="47"/>
      <c r="XAO8" s="47"/>
      <c r="XAP8" s="47"/>
      <c r="XAQ8" s="47"/>
      <c r="XAR8" s="47"/>
      <c r="XAS8" s="47"/>
      <c r="XAT8" s="47"/>
      <c r="XAU8" s="47"/>
      <c r="XAV8" s="47"/>
      <c r="XAW8" s="47"/>
      <c r="XAX8" s="47"/>
      <c r="XAY8" s="47"/>
      <c r="XAZ8" s="47"/>
      <c r="XBA8" s="47"/>
      <c r="XBB8" s="47"/>
      <c r="XBC8" s="47"/>
      <c r="XBD8" s="47"/>
      <c r="XBE8" s="47"/>
      <c r="XBF8" s="47"/>
      <c r="XBG8" s="47"/>
      <c r="XBH8" s="47"/>
      <c r="XBI8" s="47"/>
      <c r="XBJ8" s="47"/>
      <c r="XBK8" s="47"/>
      <c r="XBL8" s="47"/>
      <c r="XBM8" s="47"/>
      <c r="XBN8" s="47"/>
      <c r="XBO8" s="47"/>
      <c r="XBP8" s="47"/>
      <c r="XBQ8" s="47"/>
      <c r="XBR8" s="47"/>
      <c r="XBS8" s="47"/>
      <c r="XBT8" s="47"/>
      <c r="XBU8" s="47"/>
      <c r="XBV8" s="47"/>
      <c r="XBW8" s="47"/>
      <c r="XBX8" s="47"/>
      <c r="XBY8" s="47"/>
      <c r="XBZ8" s="47"/>
      <c r="XCA8" s="47"/>
      <c r="XCB8" s="47"/>
      <c r="XCC8" s="47"/>
      <c r="XCD8" s="47"/>
      <c r="XCE8" s="47"/>
      <c r="XCF8" s="47"/>
      <c r="XCG8" s="47"/>
      <c r="XCH8" s="47"/>
      <c r="XCI8" s="47"/>
      <c r="XCJ8" s="47"/>
      <c r="XCK8" s="47"/>
      <c r="XCL8" s="47"/>
      <c r="XCM8" s="47"/>
      <c r="XCN8" s="47"/>
      <c r="XCO8" s="47"/>
      <c r="XCP8" s="47"/>
      <c r="XCQ8" s="47"/>
      <c r="XCR8" s="47"/>
      <c r="XCS8" s="47"/>
      <c r="XCT8" s="47"/>
      <c r="XCU8" s="47"/>
      <c r="XCV8" s="47"/>
      <c r="XCW8" s="47"/>
      <c r="XCX8" s="47"/>
      <c r="XCY8" s="47"/>
      <c r="XCZ8" s="47"/>
      <c r="XDA8" s="47"/>
      <c r="XDB8" s="47"/>
      <c r="XDC8" s="47"/>
      <c r="XDD8" s="47"/>
      <c r="XDE8" s="47"/>
      <c r="XDF8" s="47"/>
      <c r="XDG8" s="47"/>
      <c r="XDH8" s="47"/>
      <c r="XDI8" s="47"/>
      <c r="XDJ8" s="47"/>
      <c r="XDK8" s="47"/>
      <c r="XDL8" s="47"/>
      <c r="XDM8" s="47"/>
      <c r="XDN8" s="47"/>
      <c r="XDO8" s="47"/>
      <c r="XDP8" s="47"/>
      <c r="XDQ8" s="47"/>
      <c r="XDR8" s="47"/>
      <c r="XDS8" s="47"/>
      <c r="XDT8" s="47"/>
      <c r="XDU8" s="47"/>
      <c r="XDV8" s="47"/>
      <c r="XDW8" s="47"/>
      <c r="XDX8" s="47"/>
      <c r="XDY8" s="47"/>
      <c r="XDZ8" s="47"/>
      <c r="XEA8" s="47"/>
      <c r="XEB8" s="47"/>
      <c r="XEC8" s="47"/>
      <c r="XED8" s="47"/>
      <c r="XEE8" s="47"/>
      <c r="XEF8" s="47"/>
      <c r="XEG8" s="47"/>
      <c r="XEH8" s="47"/>
      <c r="XEI8" s="47"/>
      <c r="XEJ8" s="47"/>
      <c r="XEK8" s="47"/>
      <c r="XEL8" s="47"/>
      <c r="XEM8" s="47"/>
      <c r="XEN8" s="47"/>
      <c r="XEO8" s="47"/>
      <c r="XEP8" s="47"/>
      <c r="XEQ8" s="47"/>
      <c r="XER8" s="47"/>
      <c r="XES8" s="47"/>
      <c r="XET8" s="47"/>
      <c r="XEU8" s="47"/>
      <c r="XEV8" s="47"/>
      <c r="XEW8" s="47"/>
      <c r="XEX8" s="47"/>
      <c r="XEY8" s="47"/>
      <c r="XEZ8" s="47"/>
      <c r="XFA8" s="47"/>
      <c r="XFB8" s="47"/>
      <c r="XFC8" s="47"/>
      <c r="XFD8" s="47"/>
    </row>
    <row r="9" spans="1:16384" x14ac:dyDescent="0.25">
      <c r="A9" s="7">
        <v>7</v>
      </c>
      <c r="B9" s="12"/>
      <c r="C9" s="13"/>
      <c r="D9" s="12"/>
      <c r="E9" s="13"/>
      <c r="F9" s="13"/>
      <c r="G9" s="13"/>
      <c r="H9" s="13"/>
      <c r="I9" s="39"/>
      <c r="J9" s="39"/>
      <c r="L9" s="21"/>
      <c r="M9" s="21"/>
      <c r="N9" s="21"/>
      <c r="O9" s="44"/>
      <c r="P9" s="44"/>
      <c r="Q9" s="44"/>
      <c r="R9" s="44"/>
      <c r="S9" s="18"/>
      <c r="T9" s="18"/>
      <c r="U9" s="18"/>
      <c r="V9" s="18"/>
      <c r="W9" s="18"/>
      <c r="X9" s="18"/>
      <c r="Y9" s="18"/>
      <c r="Z9" s="18"/>
      <c r="AA9" s="18"/>
      <c r="AB9" s="18"/>
      <c r="AC9" s="18"/>
      <c r="AD9" s="18"/>
      <c r="AE9" s="18"/>
      <c r="AF9" s="18"/>
      <c r="AG9" s="18"/>
      <c r="AH9" s="18"/>
      <c r="AI9" s="18"/>
      <c r="AJ9" s="18"/>
      <c r="AK9" s="44"/>
      <c r="AL9" s="44"/>
      <c r="AM9" s="44"/>
      <c r="AN9" s="44"/>
      <c r="AO9" s="44"/>
      <c r="AP9" s="44"/>
      <c r="AQ9" s="44"/>
      <c r="AR9" s="19"/>
      <c r="AS9" s="19"/>
      <c r="AT9" s="44"/>
      <c r="AU9" s="44"/>
      <c r="AV9" s="44"/>
      <c r="AW9" s="47"/>
      <c r="AX9" s="44"/>
      <c r="AY9" s="44"/>
      <c r="AZ9" s="44"/>
      <c r="BA9" s="46"/>
      <c r="BB9" s="39"/>
      <c r="BC9" s="46"/>
      <c r="BD9" s="46"/>
      <c r="BE9" s="46"/>
      <c r="BF9" s="46"/>
      <c r="BG9" s="46"/>
      <c r="BH9" s="46"/>
      <c r="BI9" s="46"/>
      <c r="BJ9" s="46"/>
      <c r="BK9" s="46"/>
      <c r="BL9" s="46"/>
      <c r="BM9" s="46"/>
      <c r="BN9" s="46"/>
      <c r="BO9" s="46"/>
      <c r="BP9" s="46"/>
      <c r="BQ9" s="46"/>
      <c r="BR9" s="46"/>
      <c r="BS9" s="46"/>
      <c r="BT9" s="46"/>
      <c r="BU9" s="46"/>
      <c r="BV9" s="46"/>
      <c r="BW9" s="46"/>
      <c r="BX9" s="46"/>
      <c r="BY9" s="46"/>
      <c r="BZ9" s="46"/>
      <c r="CA9" s="46"/>
      <c r="CB9" s="46"/>
      <c r="CC9" s="46"/>
      <c r="CD9" s="46"/>
      <c r="CE9" s="46"/>
      <c r="CF9" s="46"/>
      <c r="CG9" s="46"/>
      <c r="CH9" s="46"/>
      <c r="CI9" s="46"/>
      <c r="CJ9" s="46"/>
      <c r="CK9" s="46"/>
      <c r="CL9" s="46"/>
      <c r="CM9" s="46"/>
      <c r="CN9" s="46"/>
      <c r="CO9" s="46"/>
      <c r="CP9" s="46"/>
      <c r="CQ9" s="46"/>
      <c r="CR9" s="46"/>
      <c r="CS9" s="46"/>
      <c r="CT9" s="46"/>
      <c r="CU9" s="46"/>
      <c r="CV9" s="46"/>
      <c r="CW9" s="46"/>
      <c r="CX9" s="46"/>
      <c r="CY9" s="46"/>
      <c r="CZ9" s="46"/>
      <c r="DA9" s="46"/>
      <c r="DB9" s="46"/>
      <c r="DC9" s="46"/>
      <c r="DD9" s="46"/>
      <c r="DE9" s="46"/>
      <c r="DF9" s="46"/>
      <c r="DG9" s="46"/>
      <c r="DH9" s="46"/>
      <c r="DI9" s="46"/>
      <c r="DJ9" s="46"/>
      <c r="DK9" s="46"/>
      <c r="DL9" s="46"/>
      <c r="DM9" s="46"/>
      <c r="DN9" s="46"/>
      <c r="DO9" s="46"/>
      <c r="DP9" s="46"/>
      <c r="DQ9" s="46"/>
      <c r="DR9" s="46"/>
      <c r="DS9" s="46"/>
      <c r="DT9" s="46"/>
      <c r="DU9" s="46"/>
      <c r="DV9" s="46"/>
      <c r="DW9" s="46"/>
      <c r="DX9" s="46"/>
      <c r="DY9" s="46"/>
      <c r="DZ9" s="46"/>
      <c r="EA9" s="46"/>
      <c r="EB9" s="46"/>
      <c r="EC9" s="46"/>
      <c r="ED9" s="46"/>
      <c r="EE9" s="46"/>
      <c r="EF9" s="46"/>
      <c r="EG9" s="46"/>
      <c r="EH9" s="46"/>
      <c r="EI9" s="46"/>
      <c r="EJ9" s="46"/>
      <c r="EK9" s="46"/>
      <c r="EL9" s="46"/>
      <c r="EM9" s="46"/>
      <c r="EN9" s="46"/>
      <c r="EO9" s="46"/>
      <c r="EP9" s="46"/>
      <c r="EQ9" s="46"/>
      <c r="ER9" s="46"/>
      <c r="ES9" s="46"/>
      <c r="ET9" s="46"/>
      <c r="EU9" s="46"/>
      <c r="EV9" s="46"/>
      <c r="EW9" s="46"/>
      <c r="EX9" s="46"/>
      <c r="EY9" s="46"/>
      <c r="EZ9" s="46"/>
      <c r="FA9" s="46"/>
      <c r="FB9" s="46"/>
      <c r="FC9" s="46"/>
      <c r="FD9" s="46"/>
      <c r="FE9" s="46"/>
      <c r="FF9" s="46"/>
      <c r="FG9" s="46"/>
      <c r="FH9" s="46"/>
      <c r="FI9" s="46"/>
      <c r="FJ9" s="46"/>
      <c r="FK9" s="46"/>
      <c r="FL9" s="46"/>
      <c r="FM9" s="46"/>
      <c r="FN9" s="46"/>
      <c r="FO9" s="46"/>
      <c r="FP9" s="46"/>
      <c r="FQ9" s="46"/>
      <c r="FR9" s="46"/>
      <c r="FS9" s="46"/>
      <c r="FT9" s="46"/>
      <c r="FU9" s="46"/>
      <c r="FV9" s="46"/>
      <c r="FW9" s="46"/>
      <c r="FX9" s="46"/>
      <c r="FY9" s="46"/>
      <c r="FZ9" s="46"/>
      <c r="GA9" s="46"/>
      <c r="GB9" s="46"/>
      <c r="GC9" s="46"/>
      <c r="GD9" s="46"/>
      <c r="GE9" s="46"/>
      <c r="GF9" s="46"/>
      <c r="GG9" s="46"/>
      <c r="GH9" s="46"/>
      <c r="GI9" s="46"/>
      <c r="GJ9" s="46"/>
      <c r="GK9" s="46"/>
      <c r="GL9" s="46"/>
      <c r="GM9" s="46"/>
      <c r="GN9" s="46"/>
      <c r="GO9" s="46"/>
      <c r="GP9" s="46"/>
      <c r="GQ9" s="46"/>
      <c r="GR9" s="46"/>
      <c r="GS9" s="46"/>
      <c r="GT9" s="46"/>
      <c r="GU9" s="46"/>
      <c r="GV9" s="46"/>
      <c r="GW9" s="46"/>
      <c r="GX9" s="46"/>
      <c r="GY9" s="46"/>
      <c r="GZ9" s="46"/>
      <c r="HA9" s="46"/>
      <c r="HB9" s="46"/>
      <c r="HC9" s="46"/>
      <c r="HD9" s="46"/>
      <c r="HE9" s="46"/>
      <c r="HF9" s="46"/>
      <c r="HG9" s="46"/>
      <c r="HH9" s="46"/>
      <c r="HI9" s="46"/>
      <c r="HJ9" s="46"/>
      <c r="HK9" s="46"/>
      <c r="HL9" s="46"/>
      <c r="HM9" s="46"/>
      <c r="HN9" s="46"/>
      <c r="HO9" s="46"/>
      <c r="HP9" s="46"/>
      <c r="HQ9" s="46"/>
      <c r="HR9" s="46"/>
      <c r="HS9" s="46"/>
      <c r="HT9" s="46"/>
      <c r="HU9" s="46"/>
      <c r="HV9" s="46"/>
      <c r="HW9" s="46"/>
      <c r="HX9" s="46"/>
      <c r="HY9" s="46"/>
      <c r="HZ9" s="46"/>
      <c r="IA9" s="46"/>
      <c r="IB9" s="46"/>
      <c r="IC9" s="46"/>
      <c r="ID9" s="46"/>
      <c r="IE9" s="46"/>
      <c r="IF9" s="46"/>
      <c r="IG9" s="46"/>
      <c r="IH9" s="46"/>
      <c r="II9" s="46"/>
      <c r="IJ9" s="46"/>
      <c r="IK9" s="46"/>
      <c r="IL9" s="46"/>
      <c r="IM9" s="46"/>
      <c r="IN9" s="46"/>
      <c r="IO9" s="46"/>
      <c r="IP9" s="46"/>
      <c r="IQ9" s="46"/>
      <c r="IR9" s="46"/>
      <c r="IS9" s="46"/>
      <c r="IT9" s="46"/>
      <c r="IU9" s="46"/>
      <c r="IV9" s="46"/>
      <c r="IW9" s="46"/>
      <c r="IX9" s="46"/>
      <c r="IY9" s="46"/>
      <c r="IZ9" s="46"/>
      <c r="JA9" s="46"/>
      <c r="JB9" s="46"/>
      <c r="JC9" s="46"/>
      <c r="JD9" s="46"/>
      <c r="JE9" s="46"/>
      <c r="JF9" s="46"/>
      <c r="JG9" s="46"/>
      <c r="JH9" s="46"/>
      <c r="JI9" s="46"/>
      <c r="JJ9" s="46"/>
      <c r="JK9" s="46"/>
      <c r="JL9" s="46"/>
      <c r="JM9" s="46"/>
      <c r="JN9" s="46"/>
      <c r="JO9" s="46"/>
      <c r="JP9" s="46"/>
      <c r="JQ9" s="46"/>
      <c r="JR9" s="46"/>
      <c r="JS9" s="46"/>
      <c r="JT9" s="46"/>
      <c r="JU9" s="46"/>
      <c r="JV9" s="46"/>
      <c r="JW9" s="46"/>
      <c r="JX9" s="46"/>
      <c r="JY9" s="46"/>
      <c r="JZ9" s="46"/>
      <c r="KA9" s="46"/>
      <c r="KB9" s="46"/>
      <c r="KC9" s="46"/>
      <c r="KD9" s="46"/>
      <c r="KE9" s="46"/>
      <c r="KF9" s="46"/>
      <c r="KG9" s="46"/>
      <c r="KH9" s="46"/>
      <c r="KI9" s="46"/>
      <c r="KJ9" s="46"/>
      <c r="KK9" s="46"/>
      <c r="KL9" s="46"/>
      <c r="KM9" s="46"/>
      <c r="KN9" s="46"/>
      <c r="KO9" s="46"/>
      <c r="KP9" s="46"/>
      <c r="KQ9" s="46"/>
      <c r="KR9" s="46"/>
      <c r="KS9" s="46"/>
      <c r="KT9" s="46"/>
      <c r="KU9" s="46"/>
      <c r="KV9" s="46"/>
      <c r="KW9" s="46"/>
      <c r="KX9" s="46"/>
      <c r="KY9" s="46"/>
      <c r="KZ9" s="46"/>
      <c r="LA9" s="46"/>
      <c r="LB9" s="46"/>
      <c r="LC9" s="46"/>
      <c r="LD9" s="46"/>
      <c r="LE9" s="46"/>
      <c r="LF9" s="46"/>
      <c r="LG9" s="46"/>
      <c r="LH9" s="46"/>
      <c r="LI9" s="46"/>
      <c r="LJ9" s="46"/>
      <c r="LK9" s="46"/>
      <c r="LL9" s="46"/>
      <c r="LM9" s="46"/>
      <c r="LN9" s="46"/>
      <c r="LO9" s="46"/>
      <c r="LP9" s="46"/>
      <c r="LQ9" s="46"/>
      <c r="LR9" s="46"/>
      <c r="LS9" s="46"/>
      <c r="LT9" s="46"/>
      <c r="LU9" s="46"/>
      <c r="LV9" s="46"/>
      <c r="LW9" s="46"/>
      <c r="LX9" s="46"/>
      <c r="LY9" s="46"/>
      <c r="LZ9" s="46"/>
      <c r="MA9" s="46"/>
      <c r="MB9" s="46"/>
      <c r="MC9" s="46"/>
      <c r="MD9" s="46"/>
      <c r="ME9" s="46"/>
      <c r="MF9" s="46"/>
      <c r="MG9" s="46"/>
      <c r="MH9" s="46"/>
      <c r="MI9" s="46"/>
      <c r="MJ9" s="46"/>
      <c r="MK9" s="46"/>
      <c r="ML9" s="46"/>
      <c r="MM9" s="46"/>
      <c r="MN9" s="46"/>
      <c r="MO9" s="46"/>
      <c r="MP9" s="46"/>
      <c r="MQ9" s="46"/>
      <c r="MR9" s="46"/>
      <c r="MS9" s="46"/>
      <c r="MT9" s="46"/>
      <c r="MU9" s="46"/>
      <c r="MV9" s="46"/>
      <c r="MW9" s="46"/>
      <c r="MX9" s="46"/>
      <c r="MY9" s="46"/>
      <c r="MZ9" s="46"/>
      <c r="NA9" s="46"/>
      <c r="NB9" s="46"/>
      <c r="NC9" s="46"/>
      <c r="ND9" s="46"/>
      <c r="NE9" s="46"/>
      <c r="NF9" s="46"/>
      <c r="NG9" s="46"/>
      <c r="NH9" s="46"/>
      <c r="NI9" s="46"/>
      <c r="NJ9" s="46"/>
      <c r="NK9" s="46"/>
      <c r="NL9" s="46"/>
      <c r="NM9" s="46"/>
      <c r="NN9" s="46"/>
      <c r="NO9" s="46"/>
      <c r="NP9" s="46"/>
      <c r="NQ9" s="46"/>
      <c r="NR9" s="46"/>
      <c r="NS9" s="46"/>
      <c r="NT9" s="46"/>
      <c r="NU9" s="46"/>
      <c r="NV9" s="46"/>
      <c r="NW9" s="46"/>
      <c r="NX9" s="46"/>
      <c r="NY9" s="46"/>
      <c r="NZ9" s="46"/>
      <c r="OA9" s="46"/>
      <c r="OB9" s="46"/>
      <c r="OC9" s="46"/>
      <c r="OD9" s="46"/>
      <c r="OE9" s="46"/>
      <c r="OF9" s="46"/>
      <c r="OG9" s="46"/>
      <c r="OH9" s="46"/>
      <c r="OI9" s="46"/>
      <c r="OJ9" s="46"/>
      <c r="OK9" s="46"/>
      <c r="OL9" s="46"/>
      <c r="OM9" s="46"/>
      <c r="ON9" s="46"/>
      <c r="OO9" s="46"/>
      <c r="OP9" s="46"/>
      <c r="OQ9" s="46"/>
      <c r="OR9" s="46"/>
      <c r="OS9" s="46"/>
      <c r="OT9" s="46"/>
      <c r="OU9" s="46"/>
      <c r="OV9" s="46"/>
      <c r="OW9" s="46"/>
      <c r="OX9" s="46"/>
      <c r="OY9" s="46"/>
      <c r="OZ9" s="46"/>
      <c r="PA9" s="46"/>
      <c r="PB9" s="46"/>
      <c r="PC9" s="46"/>
      <c r="PD9" s="46"/>
      <c r="PE9" s="46"/>
      <c r="PF9" s="46"/>
      <c r="PG9" s="46"/>
      <c r="PH9" s="46"/>
      <c r="PI9" s="46"/>
      <c r="PJ9" s="46"/>
      <c r="PK9" s="46"/>
      <c r="PL9" s="46"/>
      <c r="PM9" s="46"/>
      <c r="PN9" s="46"/>
      <c r="PO9" s="46"/>
      <c r="PP9" s="46"/>
      <c r="PQ9" s="46"/>
      <c r="PR9" s="46"/>
      <c r="PS9" s="46"/>
      <c r="PT9" s="46"/>
      <c r="PU9" s="46"/>
      <c r="PV9" s="46"/>
      <c r="PW9" s="46"/>
      <c r="PX9" s="46"/>
      <c r="PY9" s="46"/>
      <c r="PZ9" s="46"/>
      <c r="QA9" s="46"/>
      <c r="QB9" s="46"/>
      <c r="QC9" s="46"/>
      <c r="QD9" s="46"/>
      <c r="QE9" s="46"/>
      <c r="QF9" s="46"/>
      <c r="QG9" s="46"/>
      <c r="QH9" s="46"/>
      <c r="QI9" s="46"/>
      <c r="QJ9" s="46"/>
      <c r="QK9" s="46"/>
      <c r="QL9" s="46"/>
      <c r="QM9" s="46"/>
      <c r="QN9" s="46"/>
      <c r="QO9" s="46"/>
      <c r="QP9" s="46"/>
      <c r="QQ9" s="46"/>
      <c r="QR9" s="46"/>
      <c r="QS9" s="46"/>
      <c r="QT9" s="46"/>
      <c r="QU9" s="46"/>
      <c r="QV9" s="46"/>
      <c r="QW9" s="46"/>
      <c r="QX9" s="46"/>
      <c r="QY9" s="46"/>
      <c r="QZ9" s="46"/>
      <c r="RA9" s="46"/>
      <c r="RB9" s="46"/>
      <c r="RC9" s="46"/>
      <c r="RD9" s="46"/>
      <c r="RE9" s="46"/>
      <c r="RF9" s="46"/>
      <c r="RG9" s="46"/>
      <c r="RH9" s="46"/>
      <c r="RI9" s="46"/>
      <c r="RJ9" s="46"/>
      <c r="RK9" s="46"/>
      <c r="RL9" s="46"/>
      <c r="RM9" s="46"/>
      <c r="RN9" s="46"/>
      <c r="RO9" s="46"/>
      <c r="RP9" s="46"/>
      <c r="RQ9" s="46"/>
      <c r="RR9" s="46"/>
      <c r="RS9" s="46"/>
      <c r="RT9" s="46"/>
      <c r="RU9" s="46"/>
      <c r="RV9" s="46"/>
      <c r="RW9" s="46"/>
      <c r="RX9" s="46"/>
      <c r="RY9" s="46"/>
      <c r="RZ9" s="46"/>
      <c r="SA9" s="46"/>
      <c r="SB9" s="46"/>
      <c r="SC9" s="46"/>
      <c r="SD9" s="46"/>
      <c r="SE9" s="46"/>
      <c r="SF9" s="46"/>
      <c r="SG9" s="46"/>
      <c r="SH9" s="46"/>
      <c r="SI9" s="46"/>
      <c r="SJ9" s="46"/>
      <c r="SK9" s="46"/>
      <c r="SL9" s="46"/>
      <c r="SM9" s="46"/>
      <c r="SN9" s="46"/>
      <c r="SO9" s="46"/>
      <c r="SP9" s="46"/>
      <c r="SQ9" s="46"/>
      <c r="SR9" s="46"/>
      <c r="SS9" s="46"/>
      <c r="ST9" s="46"/>
      <c r="SU9" s="46"/>
      <c r="SV9" s="46"/>
      <c r="SW9" s="46"/>
      <c r="SX9" s="46"/>
      <c r="SY9" s="46"/>
      <c r="SZ9" s="46"/>
      <c r="TA9" s="46"/>
      <c r="TB9" s="46"/>
      <c r="TC9" s="46"/>
      <c r="TD9" s="46"/>
      <c r="TE9" s="46"/>
      <c r="TF9" s="46"/>
      <c r="TG9" s="46"/>
      <c r="TH9" s="46"/>
      <c r="TI9" s="46"/>
      <c r="TJ9" s="46"/>
      <c r="TK9" s="46"/>
      <c r="TL9" s="46"/>
      <c r="TM9" s="46"/>
      <c r="TN9" s="46"/>
      <c r="TO9" s="46"/>
      <c r="TP9" s="46"/>
      <c r="TQ9" s="46"/>
      <c r="TR9" s="46"/>
      <c r="TS9" s="46"/>
      <c r="TT9" s="46"/>
      <c r="TU9" s="46"/>
      <c r="TV9" s="46"/>
      <c r="TW9" s="46"/>
      <c r="TX9" s="46"/>
      <c r="TY9" s="46"/>
      <c r="TZ9" s="46"/>
      <c r="UA9" s="46"/>
      <c r="UB9" s="46"/>
      <c r="UC9" s="46"/>
      <c r="UD9" s="46"/>
      <c r="UE9" s="46"/>
      <c r="UF9" s="46"/>
      <c r="UG9" s="46"/>
      <c r="UH9" s="46"/>
      <c r="UI9" s="46"/>
      <c r="UJ9" s="46"/>
      <c r="UK9" s="46"/>
      <c r="UL9" s="46"/>
      <c r="UM9" s="46"/>
      <c r="UN9" s="46"/>
      <c r="UO9" s="46"/>
      <c r="UP9" s="46"/>
      <c r="UQ9" s="46"/>
      <c r="UR9" s="46"/>
      <c r="US9" s="46"/>
      <c r="UT9" s="46"/>
      <c r="UU9" s="46"/>
      <c r="UV9" s="46"/>
      <c r="UW9" s="46"/>
      <c r="UX9" s="46"/>
      <c r="UY9" s="46"/>
      <c r="UZ9" s="46"/>
      <c r="VA9" s="46"/>
      <c r="VB9" s="46"/>
      <c r="VC9" s="46"/>
      <c r="VD9" s="46"/>
      <c r="VE9" s="46"/>
      <c r="VF9" s="46"/>
      <c r="VG9" s="46"/>
      <c r="VH9" s="46"/>
      <c r="VI9" s="46"/>
      <c r="VJ9" s="46"/>
      <c r="VK9" s="46"/>
      <c r="VL9" s="46"/>
      <c r="VM9" s="46"/>
      <c r="VN9" s="46"/>
      <c r="VO9" s="46"/>
      <c r="VP9" s="46"/>
      <c r="VQ9" s="46"/>
      <c r="VR9" s="46"/>
      <c r="VS9" s="46"/>
      <c r="VT9" s="46"/>
      <c r="VU9" s="46"/>
      <c r="VV9" s="46"/>
      <c r="VW9" s="46"/>
      <c r="VX9" s="46"/>
      <c r="VY9" s="46"/>
      <c r="VZ9" s="46"/>
      <c r="WA9" s="46"/>
      <c r="WB9" s="46"/>
      <c r="WC9" s="46"/>
      <c r="WD9" s="46"/>
      <c r="WE9" s="46"/>
      <c r="WF9" s="46"/>
      <c r="WG9" s="46"/>
      <c r="WH9" s="46"/>
      <c r="WI9" s="46"/>
      <c r="WJ9" s="46"/>
      <c r="WK9" s="46"/>
      <c r="WL9" s="46"/>
      <c r="WM9" s="46"/>
      <c r="WN9" s="46"/>
      <c r="WO9" s="46"/>
      <c r="WP9" s="46"/>
      <c r="WQ9" s="46"/>
      <c r="WR9" s="46"/>
      <c r="WS9" s="46"/>
      <c r="WT9" s="46"/>
      <c r="WU9" s="46"/>
      <c r="WV9" s="46"/>
      <c r="WW9" s="46"/>
      <c r="WX9" s="46"/>
      <c r="WY9" s="46"/>
      <c r="WZ9" s="46"/>
      <c r="XA9" s="46"/>
      <c r="XB9" s="46"/>
      <c r="XC9" s="46"/>
      <c r="XD9" s="46"/>
      <c r="XE9" s="46"/>
      <c r="XF9" s="46"/>
      <c r="XG9" s="46"/>
      <c r="XH9" s="46"/>
      <c r="XI9" s="46"/>
      <c r="XJ9" s="46"/>
      <c r="XK9" s="46"/>
      <c r="XL9" s="46"/>
      <c r="XM9" s="46"/>
      <c r="XN9" s="46"/>
      <c r="XO9" s="46"/>
      <c r="XP9" s="46"/>
      <c r="XQ9" s="46"/>
      <c r="XR9" s="46"/>
      <c r="XS9" s="46"/>
      <c r="XT9" s="46"/>
      <c r="XU9" s="46"/>
      <c r="XV9" s="46"/>
      <c r="XW9" s="46"/>
      <c r="XX9" s="46"/>
      <c r="XY9" s="46"/>
      <c r="XZ9" s="46"/>
      <c r="YA9" s="46"/>
      <c r="YB9" s="46"/>
      <c r="YC9" s="46"/>
      <c r="YD9" s="46"/>
      <c r="YE9" s="46"/>
      <c r="YF9" s="46"/>
      <c r="YG9" s="46"/>
      <c r="YH9" s="46"/>
      <c r="YI9" s="46"/>
      <c r="YJ9" s="46"/>
      <c r="YK9" s="46"/>
      <c r="YL9" s="46"/>
      <c r="YM9" s="46"/>
      <c r="YN9" s="46"/>
      <c r="YO9" s="46"/>
      <c r="YP9" s="46"/>
      <c r="YQ9" s="46"/>
      <c r="YR9" s="46"/>
      <c r="YS9" s="46"/>
      <c r="YT9" s="46"/>
      <c r="YU9" s="46"/>
      <c r="YV9" s="46"/>
      <c r="YW9" s="46"/>
      <c r="YX9" s="46"/>
      <c r="YY9" s="46"/>
      <c r="YZ9" s="46"/>
      <c r="ZA9" s="46"/>
      <c r="ZB9" s="46"/>
      <c r="ZC9" s="46"/>
      <c r="ZD9" s="46"/>
      <c r="ZE9" s="46"/>
      <c r="ZF9" s="46"/>
      <c r="ZG9" s="46"/>
      <c r="ZH9" s="46"/>
      <c r="ZI9" s="46"/>
      <c r="ZJ9" s="46"/>
      <c r="ZK9" s="46"/>
      <c r="ZL9" s="46"/>
      <c r="ZM9" s="46"/>
      <c r="ZN9" s="46"/>
      <c r="ZO9" s="46"/>
      <c r="ZP9" s="46"/>
      <c r="ZQ9" s="46"/>
      <c r="ZR9" s="46"/>
      <c r="ZS9" s="46"/>
      <c r="ZT9" s="46"/>
      <c r="ZU9" s="46"/>
      <c r="ZV9" s="46"/>
      <c r="ZW9" s="46"/>
      <c r="ZX9" s="46"/>
      <c r="ZY9" s="46"/>
      <c r="ZZ9" s="46"/>
      <c r="AAA9" s="46"/>
      <c r="AAB9" s="46"/>
      <c r="AAC9" s="46"/>
      <c r="AAD9" s="46"/>
      <c r="AAE9" s="46"/>
      <c r="AAF9" s="46"/>
      <c r="AAG9" s="46"/>
      <c r="AAH9" s="46"/>
      <c r="AAI9" s="46"/>
      <c r="AAJ9" s="46"/>
      <c r="AAK9" s="46"/>
      <c r="AAL9" s="46"/>
      <c r="AAM9" s="46"/>
      <c r="AAN9" s="46"/>
      <c r="AAO9" s="46"/>
      <c r="AAP9" s="46"/>
      <c r="AAQ9" s="46"/>
      <c r="AAR9" s="46"/>
      <c r="AAS9" s="46"/>
      <c r="AAT9" s="46"/>
      <c r="AAU9" s="46"/>
      <c r="AAV9" s="46"/>
      <c r="AAW9" s="46"/>
      <c r="AAX9" s="46"/>
      <c r="AAY9" s="46"/>
      <c r="AAZ9" s="46"/>
      <c r="ABA9" s="46"/>
      <c r="ABB9" s="46"/>
      <c r="ABC9" s="46"/>
      <c r="ABD9" s="46"/>
      <c r="ABE9" s="46"/>
      <c r="ABF9" s="46"/>
      <c r="ABG9" s="46"/>
      <c r="ABH9" s="46"/>
      <c r="ABI9" s="46"/>
      <c r="ABJ9" s="46"/>
      <c r="ABK9" s="46"/>
      <c r="ABL9" s="46"/>
      <c r="ABM9" s="46"/>
      <c r="ABN9" s="46"/>
      <c r="ABO9" s="46"/>
      <c r="ABP9" s="46"/>
      <c r="ABQ9" s="46"/>
      <c r="ABR9" s="46"/>
      <c r="ABS9" s="46"/>
      <c r="ABT9" s="46"/>
      <c r="ABU9" s="46"/>
      <c r="ABV9" s="46"/>
      <c r="ABW9" s="46"/>
      <c r="ABX9" s="46"/>
      <c r="ABY9" s="46"/>
      <c r="ABZ9" s="46"/>
      <c r="ACA9" s="46"/>
      <c r="ACB9" s="46"/>
      <c r="ACC9" s="46"/>
      <c r="ACD9" s="46"/>
      <c r="ACE9" s="46"/>
      <c r="ACF9" s="46"/>
      <c r="ACG9" s="46"/>
      <c r="ACH9" s="46"/>
      <c r="ACI9" s="46"/>
      <c r="ACJ9" s="46"/>
      <c r="ACK9" s="46"/>
      <c r="ACL9" s="46"/>
      <c r="ACM9" s="46"/>
      <c r="ACN9" s="46"/>
      <c r="ACO9" s="46"/>
      <c r="ACP9" s="46"/>
      <c r="ACQ9" s="46"/>
      <c r="ACR9" s="46"/>
      <c r="ACS9" s="46"/>
      <c r="ACT9" s="46"/>
      <c r="ACU9" s="46"/>
      <c r="ACV9" s="46"/>
      <c r="ACW9" s="46"/>
      <c r="ACX9" s="46"/>
      <c r="ACY9" s="46"/>
      <c r="ACZ9" s="46"/>
      <c r="ADA9" s="46"/>
      <c r="ADB9" s="46"/>
      <c r="ADC9" s="46"/>
      <c r="ADD9" s="46"/>
      <c r="ADE9" s="46"/>
      <c r="ADF9" s="46"/>
      <c r="ADG9" s="46"/>
      <c r="ADH9" s="46"/>
      <c r="ADI9" s="46"/>
      <c r="ADJ9" s="46"/>
      <c r="ADK9" s="46"/>
      <c r="ADL9" s="46"/>
      <c r="ADM9" s="46"/>
      <c r="ADN9" s="46"/>
      <c r="ADO9" s="46"/>
      <c r="ADP9" s="46"/>
      <c r="ADQ9" s="46"/>
      <c r="ADR9" s="46"/>
      <c r="ADS9" s="46"/>
      <c r="ADT9" s="46"/>
      <c r="ADU9" s="46"/>
      <c r="ADV9" s="46"/>
      <c r="ADW9" s="46"/>
      <c r="ADX9" s="46"/>
      <c r="ADY9" s="46"/>
      <c r="ADZ9" s="46"/>
      <c r="AEA9" s="46"/>
      <c r="AEB9" s="46"/>
      <c r="AEC9" s="46"/>
      <c r="AED9" s="46"/>
      <c r="AEE9" s="46"/>
      <c r="AEF9" s="46"/>
      <c r="AEG9" s="46"/>
      <c r="AEH9" s="46"/>
      <c r="AEI9" s="46"/>
      <c r="AEJ9" s="46"/>
      <c r="AEK9" s="46"/>
      <c r="AEL9" s="46"/>
      <c r="AEM9" s="46"/>
      <c r="AEN9" s="46"/>
      <c r="AEO9" s="46"/>
      <c r="AEP9" s="46"/>
      <c r="AEQ9" s="46"/>
      <c r="AER9" s="46"/>
      <c r="AES9" s="46"/>
      <c r="AET9" s="46"/>
      <c r="AEU9" s="46"/>
      <c r="AEV9" s="46"/>
      <c r="AEW9" s="46"/>
      <c r="AEX9" s="46"/>
      <c r="AEY9" s="46"/>
      <c r="AEZ9" s="46"/>
      <c r="AFA9" s="46"/>
      <c r="AFB9" s="46"/>
      <c r="AFC9" s="46"/>
      <c r="AFD9" s="46"/>
      <c r="AFE9" s="46"/>
      <c r="AFF9" s="46"/>
      <c r="AFG9" s="46"/>
      <c r="AFH9" s="46"/>
      <c r="AFI9" s="46"/>
      <c r="AFJ9" s="46"/>
      <c r="AFK9" s="46"/>
      <c r="AFL9" s="46"/>
      <c r="AFM9" s="46"/>
      <c r="AFN9" s="46"/>
      <c r="AFO9" s="46"/>
      <c r="AFP9" s="46"/>
      <c r="AFQ9" s="46"/>
      <c r="AFR9" s="46"/>
      <c r="AFS9" s="46"/>
      <c r="AFT9" s="46"/>
      <c r="AFU9" s="46"/>
      <c r="AFV9" s="46"/>
      <c r="AFW9" s="46"/>
      <c r="AFX9" s="46"/>
      <c r="AFY9" s="46"/>
      <c r="AFZ9" s="46"/>
      <c r="AGA9" s="46"/>
      <c r="AGB9" s="46"/>
      <c r="AGC9" s="46"/>
      <c r="AGD9" s="46"/>
      <c r="AGE9" s="46"/>
      <c r="AGF9" s="46"/>
      <c r="AGG9" s="46"/>
      <c r="AGH9" s="46"/>
      <c r="AGI9" s="46"/>
      <c r="AGJ9" s="46"/>
      <c r="AGK9" s="46"/>
      <c r="AGL9" s="46"/>
      <c r="AGM9" s="46"/>
      <c r="AGN9" s="46"/>
      <c r="AGO9" s="46"/>
      <c r="AGP9" s="46"/>
      <c r="AGQ9" s="46"/>
      <c r="AGR9" s="46"/>
      <c r="AGS9" s="46"/>
      <c r="AGT9" s="46"/>
      <c r="AGU9" s="46"/>
      <c r="AGV9" s="46"/>
      <c r="AGW9" s="46"/>
      <c r="AGX9" s="46"/>
      <c r="AGY9" s="46"/>
      <c r="AGZ9" s="46"/>
      <c r="AHA9" s="46"/>
      <c r="AHB9" s="46"/>
      <c r="AHC9" s="46"/>
      <c r="AHD9" s="46"/>
      <c r="AHE9" s="46"/>
      <c r="AHF9" s="46"/>
      <c r="AHG9" s="46"/>
      <c r="AHH9" s="46"/>
      <c r="AHI9" s="46"/>
      <c r="AHJ9" s="46"/>
      <c r="AHK9" s="46"/>
      <c r="AHL9" s="46"/>
      <c r="AHM9" s="46"/>
      <c r="AHN9" s="46"/>
      <c r="AHO9" s="46"/>
      <c r="AHP9" s="46"/>
      <c r="AHQ9" s="46"/>
      <c r="AHR9" s="46"/>
      <c r="AHS9" s="46"/>
      <c r="AHT9" s="46"/>
      <c r="AHU9" s="46"/>
      <c r="AHV9" s="46"/>
      <c r="AHW9" s="46"/>
      <c r="AHX9" s="46"/>
      <c r="AHY9" s="46"/>
      <c r="AHZ9" s="46"/>
      <c r="AIA9" s="46"/>
      <c r="AIB9" s="46"/>
      <c r="AIC9" s="46"/>
      <c r="AID9" s="46"/>
      <c r="AIE9" s="46"/>
      <c r="AIF9" s="46"/>
      <c r="AIG9" s="46"/>
      <c r="AIH9" s="46"/>
      <c r="AII9" s="46"/>
      <c r="AIJ9" s="46"/>
      <c r="AIK9" s="46"/>
      <c r="AIL9" s="46"/>
      <c r="AIM9" s="46"/>
      <c r="AIN9" s="46"/>
      <c r="AIO9" s="46"/>
      <c r="AIP9" s="46"/>
      <c r="AIQ9" s="46"/>
      <c r="AIR9" s="46"/>
      <c r="AIS9" s="46"/>
      <c r="AIT9" s="46"/>
      <c r="AIU9" s="46"/>
      <c r="AIV9" s="46"/>
      <c r="AIW9" s="46"/>
      <c r="AIX9" s="46"/>
      <c r="AIY9" s="46"/>
      <c r="AIZ9" s="46"/>
      <c r="AJA9" s="46"/>
      <c r="AJB9" s="46"/>
      <c r="AJC9" s="46"/>
      <c r="AJD9" s="46"/>
      <c r="AJE9" s="46"/>
      <c r="AJF9" s="46"/>
      <c r="AJG9" s="46"/>
      <c r="AJH9" s="46"/>
      <c r="AJI9" s="46"/>
      <c r="AJJ9" s="46"/>
      <c r="AJK9" s="46"/>
      <c r="AJL9" s="46"/>
      <c r="AJM9" s="46"/>
      <c r="AJN9" s="46"/>
      <c r="AJO9" s="46"/>
      <c r="AJP9" s="46"/>
      <c r="AJQ9" s="46"/>
      <c r="AJR9" s="46"/>
      <c r="AJS9" s="46"/>
      <c r="AJT9" s="46"/>
      <c r="AJU9" s="46"/>
      <c r="AJV9" s="46"/>
      <c r="AJW9" s="46"/>
      <c r="AJX9" s="46"/>
      <c r="AJY9" s="46"/>
      <c r="AJZ9" s="46"/>
      <c r="AKA9" s="46"/>
      <c r="AKB9" s="46"/>
      <c r="AKC9" s="46"/>
      <c r="AKD9" s="46"/>
      <c r="AKE9" s="46"/>
      <c r="AKF9" s="46"/>
      <c r="AKG9" s="46"/>
      <c r="AKH9" s="46"/>
      <c r="AKI9" s="46"/>
      <c r="AKJ9" s="46"/>
      <c r="AKK9" s="46"/>
      <c r="AKL9" s="46"/>
      <c r="AKM9" s="46"/>
      <c r="AKN9" s="46"/>
      <c r="AKO9" s="46"/>
      <c r="AKP9" s="46"/>
      <c r="AKQ9" s="46"/>
      <c r="AKR9" s="46"/>
      <c r="AKS9" s="46"/>
      <c r="AKT9" s="46"/>
      <c r="AKU9" s="46"/>
      <c r="AKV9" s="46"/>
      <c r="AKW9" s="46"/>
      <c r="AKX9" s="46"/>
      <c r="AKY9" s="46"/>
      <c r="AKZ9" s="46"/>
      <c r="ALA9" s="46"/>
      <c r="ALB9" s="46"/>
      <c r="ALC9" s="46"/>
      <c r="ALD9" s="46"/>
      <c r="ALE9" s="46"/>
      <c r="ALF9" s="46"/>
      <c r="ALG9" s="46"/>
      <c r="ALH9" s="46"/>
      <c r="ALI9" s="46"/>
      <c r="ALJ9" s="46"/>
      <c r="ALK9" s="46"/>
      <c r="ALL9" s="46"/>
      <c r="ALM9" s="46"/>
      <c r="ALN9" s="46"/>
      <c r="ALO9" s="46"/>
      <c r="ALP9" s="46"/>
      <c r="ALQ9" s="46"/>
      <c r="ALR9" s="46"/>
      <c r="ALS9" s="46"/>
      <c r="ALT9" s="46"/>
      <c r="ALU9" s="46"/>
      <c r="ALV9" s="46"/>
      <c r="ALW9" s="46"/>
      <c r="ALX9" s="46"/>
      <c r="ALY9" s="46"/>
      <c r="ALZ9" s="46"/>
      <c r="AMA9" s="46"/>
      <c r="AMB9" s="46"/>
      <c r="AMC9" s="46"/>
      <c r="AMD9" s="46"/>
      <c r="AME9" s="46"/>
      <c r="AMF9" s="46"/>
      <c r="AMG9" s="46"/>
      <c r="AMH9" s="46"/>
      <c r="AMI9" s="46"/>
      <c r="AMJ9" s="46"/>
      <c r="AMK9" s="46"/>
      <c r="AML9" s="46"/>
      <c r="AMM9" s="46"/>
      <c r="AMN9" s="46"/>
      <c r="AMO9" s="46"/>
      <c r="AMP9" s="46"/>
      <c r="AMQ9" s="46"/>
      <c r="AMR9" s="46"/>
      <c r="AMS9" s="46"/>
      <c r="AMT9" s="46"/>
      <c r="AMU9" s="46"/>
      <c r="AMV9" s="46"/>
      <c r="AMW9" s="46"/>
      <c r="AMX9" s="46"/>
      <c r="AMY9" s="46"/>
      <c r="AMZ9" s="46"/>
      <c r="ANA9" s="46"/>
      <c r="ANB9" s="46"/>
      <c r="ANC9" s="46"/>
      <c r="AND9" s="46"/>
      <c r="ANE9" s="46"/>
      <c r="ANF9" s="46"/>
      <c r="ANG9" s="46"/>
      <c r="ANH9" s="46"/>
      <c r="ANI9" s="46"/>
      <c r="ANJ9" s="46"/>
      <c r="ANK9" s="46"/>
      <c r="ANL9" s="46"/>
      <c r="ANM9" s="46"/>
      <c r="ANN9" s="46"/>
      <c r="ANO9" s="46"/>
      <c r="ANP9" s="46"/>
      <c r="ANQ9" s="46"/>
      <c r="ANR9" s="46"/>
      <c r="ANS9" s="46"/>
      <c r="ANT9" s="46"/>
      <c r="ANU9" s="46"/>
      <c r="ANV9" s="46"/>
      <c r="ANW9" s="46"/>
      <c r="ANX9" s="46"/>
      <c r="ANY9" s="46"/>
      <c r="ANZ9" s="46"/>
      <c r="AOA9" s="46"/>
      <c r="AOB9" s="46"/>
      <c r="AOC9" s="46"/>
      <c r="AOD9" s="46"/>
      <c r="AOE9" s="46"/>
      <c r="AOF9" s="46"/>
      <c r="AOG9" s="46"/>
      <c r="AOH9" s="46"/>
      <c r="AOI9" s="46"/>
      <c r="AOJ9" s="46"/>
      <c r="AOK9" s="46"/>
      <c r="AOL9" s="46"/>
      <c r="AOM9" s="46"/>
      <c r="AON9" s="46"/>
      <c r="AOO9" s="46"/>
      <c r="AOP9" s="46"/>
      <c r="AOQ9" s="46"/>
      <c r="AOR9" s="46"/>
      <c r="AOS9" s="46"/>
      <c r="AOT9" s="46"/>
      <c r="AOU9" s="46"/>
      <c r="AOV9" s="46"/>
      <c r="AOW9" s="46"/>
      <c r="AOX9" s="46"/>
      <c r="AOY9" s="46"/>
      <c r="AOZ9" s="46"/>
      <c r="APA9" s="46"/>
      <c r="APB9" s="46"/>
      <c r="APC9" s="46"/>
      <c r="APD9" s="46"/>
      <c r="APE9" s="46"/>
      <c r="APF9" s="46"/>
      <c r="APG9" s="46"/>
      <c r="APH9" s="46"/>
      <c r="API9" s="46"/>
      <c r="APJ9" s="46"/>
      <c r="APK9" s="46"/>
      <c r="APL9" s="46"/>
      <c r="APM9" s="46"/>
      <c r="APN9" s="46"/>
      <c r="APO9" s="46"/>
      <c r="APP9" s="46"/>
      <c r="APQ9" s="46"/>
      <c r="APR9" s="46"/>
      <c r="APS9" s="46"/>
      <c r="APT9" s="46"/>
      <c r="APU9" s="46"/>
      <c r="APV9" s="46"/>
      <c r="APW9" s="46"/>
      <c r="APX9" s="46"/>
      <c r="APY9" s="46"/>
      <c r="APZ9" s="46"/>
      <c r="AQA9" s="46"/>
      <c r="AQB9" s="46"/>
      <c r="AQC9" s="46"/>
      <c r="AQD9" s="46"/>
      <c r="AQE9" s="46"/>
      <c r="AQF9" s="46"/>
      <c r="AQG9" s="46"/>
      <c r="AQH9" s="46"/>
      <c r="AQI9" s="46"/>
      <c r="AQJ9" s="46"/>
      <c r="AQK9" s="46"/>
      <c r="AQL9" s="46"/>
      <c r="AQM9" s="46"/>
      <c r="AQN9" s="46"/>
      <c r="AQO9" s="46"/>
      <c r="AQP9" s="46"/>
      <c r="AQQ9" s="46"/>
      <c r="AQR9" s="46"/>
      <c r="AQS9" s="46"/>
      <c r="AQT9" s="46"/>
      <c r="AQU9" s="46"/>
      <c r="AQV9" s="46"/>
      <c r="AQW9" s="46"/>
      <c r="AQX9" s="46"/>
      <c r="AQY9" s="46"/>
      <c r="AQZ9" s="46"/>
      <c r="ARA9" s="46"/>
      <c r="ARB9" s="46"/>
      <c r="ARC9" s="46"/>
      <c r="ARD9" s="46"/>
      <c r="ARE9" s="46"/>
      <c r="ARF9" s="46"/>
      <c r="ARG9" s="46"/>
      <c r="ARH9" s="46"/>
      <c r="ARI9" s="46"/>
      <c r="ARJ9" s="46"/>
      <c r="ARK9" s="46"/>
      <c r="ARL9" s="46"/>
      <c r="ARM9" s="46"/>
      <c r="ARN9" s="46"/>
      <c r="ARO9" s="46"/>
      <c r="ARP9" s="46"/>
      <c r="ARQ9" s="46"/>
      <c r="ARR9" s="46"/>
      <c r="ARS9" s="46"/>
      <c r="ART9" s="46"/>
      <c r="ARU9" s="46"/>
      <c r="ARV9" s="46"/>
      <c r="ARW9" s="46"/>
      <c r="ARX9" s="46"/>
      <c r="ARY9" s="46"/>
      <c r="ARZ9" s="46"/>
      <c r="ASA9" s="46"/>
      <c r="ASB9" s="46"/>
      <c r="ASC9" s="46"/>
      <c r="ASD9" s="46"/>
      <c r="ASE9" s="46"/>
      <c r="ASF9" s="46"/>
      <c r="ASG9" s="46"/>
      <c r="ASH9" s="46"/>
      <c r="ASI9" s="46"/>
      <c r="ASJ9" s="46"/>
      <c r="ASK9" s="46"/>
      <c r="ASL9" s="46"/>
      <c r="ASM9" s="46"/>
      <c r="ASN9" s="46"/>
      <c r="ASO9" s="46"/>
      <c r="ASP9" s="46"/>
      <c r="ASQ9" s="46"/>
      <c r="ASR9" s="46"/>
      <c r="ASS9" s="46"/>
      <c r="AST9" s="46"/>
      <c r="ASU9" s="46"/>
      <c r="ASV9" s="46"/>
      <c r="ASW9" s="46"/>
      <c r="ASX9" s="46"/>
      <c r="ASY9" s="46"/>
      <c r="ASZ9" s="46"/>
      <c r="ATA9" s="46"/>
      <c r="ATB9" s="46"/>
      <c r="ATC9" s="46"/>
      <c r="ATD9" s="46"/>
      <c r="ATE9" s="46"/>
      <c r="ATF9" s="46"/>
      <c r="ATG9" s="46"/>
      <c r="ATH9" s="46"/>
      <c r="ATI9" s="46"/>
      <c r="ATJ9" s="46"/>
      <c r="ATK9" s="46"/>
      <c r="ATL9" s="46"/>
      <c r="ATM9" s="46"/>
      <c r="ATN9" s="46"/>
      <c r="ATO9" s="46"/>
      <c r="ATP9" s="46"/>
      <c r="ATQ9" s="46"/>
      <c r="ATR9" s="46"/>
      <c r="ATS9" s="46"/>
      <c r="ATT9" s="46"/>
      <c r="ATU9" s="46"/>
      <c r="ATV9" s="46"/>
      <c r="ATW9" s="46"/>
      <c r="ATX9" s="46"/>
      <c r="ATY9" s="46"/>
      <c r="ATZ9" s="46"/>
      <c r="AUA9" s="46"/>
      <c r="AUB9" s="46"/>
      <c r="AUC9" s="46"/>
      <c r="AUD9" s="46"/>
      <c r="AUE9" s="46"/>
      <c r="AUF9" s="46"/>
      <c r="AUG9" s="46"/>
      <c r="AUH9" s="46"/>
      <c r="AUI9" s="46"/>
      <c r="AUJ9" s="46"/>
      <c r="AUK9" s="46"/>
      <c r="AUL9" s="46"/>
      <c r="AUM9" s="46"/>
      <c r="AUN9" s="46"/>
      <c r="AUO9" s="46"/>
      <c r="AUP9" s="46"/>
      <c r="AUQ9" s="46"/>
      <c r="AUR9" s="46"/>
      <c r="AUS9" s="46"/>
      <c r="AUT9" s="46"/>
      <c r="AUU9" s="46"/>
      <c r="AUV9" s="46"/>
      <c r="AUW9" s="46"/>
      <c r="AUX9" s="46"/>
      <c r="AUY9" s="46"/>
      <c r="AUZ9" s="46"/>
      <c r="AVA9" s="46"/>
      <c r="AVB9" s="46"/>
      <c r="AVC9" s="46"/>
      <c r="AVD9" s="46"/>
      <c r="AVE9" s="46"/>
      <c r="AVF9" s="46"/>
      <c r="AVG9" s="46"/>
      <c r="AVH9" s="46"/>
      <c r="AVI9" s="46"/>
      <c r="AVJ9" s="46"/>
      <c r="AVK9" s="46"/>
      <c r="AVL9" s="46"/>
      <c r="AVM9" s="46"/>
      <c r="AVN9" s="46"/>
      <c r="AVO9" s="46"/>
      <c r="AVP9" s="46"/>
      <c r="AVQ9" s="46"/>
      <c r="AVR9" s="46"/>
      <c r="AVS9" s="46"/>
      <c r="AVT9" s="46"/>
      <c r="AVU9" s="46"/>
      <c r="AVV9" s="46"/>
      <c r="AVW9" s="46"/>
      <c r="AVX9" s="46"/>
      <c r="AVY9" s="46"/>
      <c r="AVZ9" s="46"/>
      <c r="AWA9" s="46"/>
      <c r="AWB9" s="46"/>
      <c r="AWC9" s="46"/>
      <c r="AWD9" s="46"/>
      <c r="AWE9" s="46"/>
      <c r="AWF9" s="46"/>
      <c r="AWG9" s="46"/>
      <c r="AWH9" s="46"/>
      <c r="AWI9" s="46"/>
      <c r="AWJ9" s="46"/>
      <c r="AWK9" s="46"/>
      <c r="AWL9" s="46"/>
      <c r="AWM9" s="46"/>
      <c r="AWN9" s="46"/>
      <c r="AWO9" s="46"/>
      <c r="AWP9" s="46"/>
      <c r="AWQ9" s="46"/>
      <c r="AWR9" s="46"/>
      <c r="AWS9" s="46"/>
      <c r="AWT9" s="46"/>
      <c r="AWU9" s="46"/>
      <c r="AWV9" s="46"/>
      <c r="AWW9" s="46"/>
      <c r="AWX9" s="46"/>
      <c r="AWY9" s="46"/>
      <c r="AWZ9" s="46"/>
      <c r="AXA9" s="46"/>
      <c r="AXB9" s="46"/>
      <c r="AXC9" s="46"/>
      <c r="AXD9" s="46"/>
      <c r="AXE9" s="46"/>
      <c r="AXF9" s="46"/>
      <c r="AXG9" s="46"/>
      <c r="AXH9" s="46"/>
      <c r="AXI9" s="46"/>
      <c r="AXJ9" s="46"/>
      <c r="AXK9" s="46"/>
      <c r="AXL9" s="46"/>
      <c r="AXM9" s="46"/>
      <c r="AXN9" s="46"/>
      <c r="AXO9" s="46"/>
      <c r="AXP9" s="46"/>
      <c r="AXQ9" s="46"/>
      <c r="AXR9" s="46"/>
      <c r="AXS9" s="46"/>
      <c r="AXT9" s="46"/>
      <c r="AXU9" s="46"/>
      <c r="AXV9" s="46"/>
      <c r="AXW9" s="46"/>
      <c r="AXX9" s="46"/>
      <c r="AXY9" s="46"/>
      <c r="AXZ9" s="46"/>
      <c r="AYA9" s="46"/>
      <c r="AYB9" s="46"/>
      <c r="AYC9" s="46"/>
      <c r="AYD9" s="46"/>
      <c r="AYE9" s="46"/>
      <c r="AYF9" s="46"/>
      <c r="AYG9" s="46"/>
      <c r="AYH9" s="46"/>
      <c r="AYI9" s="46"/>
      <c r="AYJ9" s="46"/>
      <c r="AYK9" s="46"/>
      <c r="AYL9" s="46"/>
      <c r="AYM9" s="46"/>
      <c r="AYN9" s="46"/>
      <c r="AYO9" s="46"/>
      <c r="AYP9" s="46"/>
      <c r="AYQ9" s="46"/>
      <c r="AYR9" s="46"/>
      <c r="AYS9" s="46"/>
      <c r="AYT9" s="46"/>
      <c r="AYU9" s="46"/>
      <c r="AYV9" s="46"/>
      <c r="AYW9" s="46"/>
      <c r="AYX9" s="46"/>
      <c r="AYY9" s="46"/>
      <c r="AYZ9" s="46"/>
      <c r="AZA9" s="46"/>
      <c r="AZB9" s="46"/>
      <c r="AZC9" s="46"/>
      <c r="AZD9" s="46"/>
      <c r="AZE9" s="46"/>
      <c r="AZF9" s="46"/>
      <c r="AZG9" s="46"/>
      <c r="AZH9" s="46"/>
      <c r="AZI9" s="46"/>
      <c r="AZJ9" s="46"/>
      <c r="AZK9" s="46"/>
      <c r="AZL9" s="46"/>
      <c r="AZM9" s="46"/>
      <c r="AZN9" s="46"/>
      <c r="AZO9" s="46"/>
      <c r="AZP9" s="46"/>
      <c r="AZQ9" s="46"/>
      <c r="AZR9" s="46"/>
      <c r="AZS9" s="46"/>
      <c r="AZT9" s="46"/>
      <c r="AZU9" s="46"/>
      <c r="AZV9" s="46"/>
      <c r="AZW9" s="46"/>
      <c r="AZX9" s="46"/>
      <c r="AZY9" s="46"/>
      <c r="AZZ9" s="46"/>
      <c r="BAA9" s="46"/>
      <c r="BAB9" s="46"/>
      <c r="BAC9" s="46"/>
      <c r="BAD9" s="46"/>
      <c r="BAE9" s="46"/>
      <c r="BAF9" s="46"/>
      <c r="BAG9" s="46"/>
      <c r="BAH9" s="46"/>
      <c r="BAI9" s="46"/>
      <c r="BAJ9" s="46"/>
      <c r="BAK9" s="46"/>
      <c r="BAL9" s="46"/>
      <c r="BAM9" s="46"/>
      <c r="BAN9" s="46"/>
      <c r="BAO9" s="46"/>
      <c r="BAP9" s="46"/>
      <c r="BAQ9" s="46"/>
      <c r="BAR9" s="46"/>
      <c r="BAS9" s="46"/>
      <c r="BAT9" s="46"/>
      <c r="BAU9" s="46"/>
      <c r="BAV9" s="46"/>
      <c r="BAW9" s="46"/>
      <c r="BAX9" s="46"/>
      <c r="BAY9" s="46"/>
      <c r="BAZ9" s="46"/>
      <c r="BBA9" s="46"/>
      <c r="BBB9" s="46"/>
      <c r="BBC9" s="46"/>
      <c r="BBD9" s="46"/>
      <c r="BBE9" s="46"/>
      <c r="BBF9" s="46"/>
      <c r="BBG9" s="46"/>
      <c r="BBH9" s="46"/>
      <c r="BBI9" s="46"/>
      <c r="BBJ9" s="46"/>
      <c r="BBK9" s="46"/>
      <c r="BBL9" s="46"/>
      <c r="BBM9" s="46"/>
      <c r="BBN9" s="46"/>
      <c r="BBO9" s="46"/>
      <c r="BBP9" s="46"/>
      <c r="BBQ9" s="46"/>
      <c r="BBR9" s="46"/>
      <c r="BBS9" s="46"/>
      <c r="BBT9" s="46"/>
      <c r="BBU9" s="46"/>
      <c r="BBV9" s="46"/>
      <c r="BBW9" s="46"/>
      <c r="BBX9" s="46"/>
      <c r="BBY9" s="46"/>
      <c r="BBZ9" s="46"/>
      <c r="BCA9" s="46"/>
      <c r="BCB9" s="46"/>
      <c r="BCC9" s="46"/>
      <c r="BCD9" s="46"/>
      <c r="BCE9" s="46"/>
      <c r="BCF9" s="46"/>
      <c r="BCG9" s="46"/>
      <c r="BCH9" s="46"/>
      <c r="BCI9" s="46"/>
      <c r="BCJ9" s="46"/>
      <c r="BCK9" s="46"/>
      <c r="BCL9" s="46"/>
      <c r="BCM9" s="46"/>
      <c r="BCN9" s="46"/>
      <c r="BCO9" s="46"/>
      <c r="BCP9" s="46"/>
      <c r="BCQ9" s="46"/>
      <c r="BCR9" s="46"/>
      <c r="BCS9" s="46"/>
      <c r="BCT9" s="46"/>
      <c r="BCU9" s="46"/>
      <c r="BCV9" s="46"/>
      <c r="BCW9" s="46"/>
      <c r="BCX9" s="46"/>
      <c r="BCY9" s="46"/>
      <c r="BCZ9" s="46"/>
      <c r="BDA9" s="46"/>
      <c r="BDB9" s="46"/>
      <c r="BDC9" s="46"/>
      <c r="BDD9" s="46"/>
      <c r="BDE9" s="46"/>
      <c r="BDF9" s="46"/>
      <c r="BDG9" s="46"/>
      <c r="BDH9" s="46"/>
      <c r="BDI9" s="46"/>
      <c r="BDJ9" s="46"/>
      <c r="BDK9" s="46"/>
      <c r="BDL9" s="46"/>
      <c r="BDM9" s="46"/>
      <c r="BDN9" s="46"/>
      <c r="BDO9" s="46"/>
      <c r="BDP9" s="46"/>
      <c r="BDQ9" s="46"/>
      <c r="BDR9" s="46"/>
      <c r="BDS9" s="46"/>
      <c r="BDT9" s="46"/>
      <c r="BDU9" s="46"/>
      <c r="BDV9" s="46"/>
      <c r="BDW9" s="46"/>
      <c r="BDX9" s="46"/>
      <c r="BDY9" s="46"/>
      <c r="BDZ9" s="46"/>
      <c r="BEA9" s="46"/>
      <c r="BEB9" s="46"/>
      <c r="BEC9" s="46"/>
      <c r="BED9" s="46"/>
      <c r="BEE9" s="46"/>
      <c r="BEF9" s="46"/>
      <c r="BEG9" s="46"/>
      <c r="BEH9" s="46"/>
      <c r="BEI9" s="46"/>
      <c r="BEJ9" s="46"/>
      <c r="BEK9" s="46"/>
      <c r="BEL9" s="46"/>
      <c r="BEM9" s="46"/>
      <c r="BEN9" s="46"/>
      <c r="BEO9" s="46"/>
      <c r="BEP9" s="46"/>
      <c r="BEQ9" s="46"/>
      <c r="BER9" s="46"/>
      <c r="BES9" s="46"/>
      <c r="BET9" s="46"/>
      <c r="BEU9" s="46"/>
      <c r="BEV9" s="46"/>
      <c r="BEW9" s="46"/>
      <c r="BEX9" s="46"/>
      <c r="BEY9" s="46"/>
      <c r="BEZ9" s="46"/>
      <c r="BFA9" s="46"/>
      <c r="BFB9" s="46"/>
      <c r="BFC9" s="46"/>
      <c r="BFD9" s="46"/>
      <c r="BFE9" s="46"/>
      <c r="BFF9" s="46"/>
      <c r="BFG9" s="46"/>
      <c r="BFH9" s="46"/>
      <c r="BFI9" s="46"/>
      <c r="BFJ9" s="46"/>
      <c r="BFK9" s="46"/>
      <c r="BFL9" s="46"/>
      <c r="BFM9" s="46"/>
      <c r="BFN9" s="46"/>
      <c r="BFO9" s="46"/>
      <c r="BFP9" s="46"/>
      <c r="BFQ9" s="46"/>
      <c r="BFR9" s="46"/>
      <c r="BFS9" s="46"/>
      <c r="BFT9" s="46"/>
      <c r="BFU9" s="46"/>
      <c r="BFV9" s="46"/>
      <c r="BFW9" s="46"/>
      <c r="BFX9" s="46"/>
      <c r="BFY9" s="46"/>
      <c r="BFZ9" s="46"/>
      <c r="BGA9" s="46"/>
      <c r="BGB9" s="46"/>
      <c r="BGC9" s="46"/>
      <c r="BGD9" s="46"/>
      <c r="BGE9" s="46"/>
      <c r="BGF9" s="46"/>
      <c r="BGG9" s="46"/>
      <c r="BGH9" s="46"/>
      <c r="BGI9" s="46"/>
      <c r="BGJ9" s="46"/>
      <c r="BGK9" s="46"/>
      <c r="BGL9" s="46"/>
      <c r="BGM9" s="46"/>
      <c r="BGN9" s="46"/>
      <c r="BGO9" s="46"/>
      <c r="BGP9" s="46"/>
      <c r="BGQ9" s="46"/>
      <c r="BGR9" s="46"/>
      <c r="BGS9" s="46"/>
      <c r="BGT9" s="46"/>
      <c r="BGU9" s="46"/>
      <c r="BGV9" s="46"/>
      <c r="BGW9" s="46"/>
      <c r="BGX9" s="46"/>
      <c r="BGY9" s="46"/>
      <c r="BGZ9" s="46"/>
      <c r="BHA9" s="46"/>
      <c r="BHB9" s="46"/>
      <c r="BHC9" s="46"/>
      <c r="BHD9" s="46"/>
      <c r="BHE9" s="46"/>
      <c r="BHF9" s="46"/>
      <c r="BHG9" s="46"/>
      <c r="BHH9" s="46"/>
      <c r="BHI9" s="46"/>
      <c r="BHJ9" s="46"/>
      <c r="BHK9" s="46"/>
      <c r="BHL9" s="46"/>
      <c r="BHM9" s="46"/>
      <c r="BHN9" s="46"/>
      <c r="BHO9" s="46"/>
      <c r="BHP9" s="46"/>
      <c r="BHQ9" s="46"/>
      <c r="BHR9" s="46"/>
      <c r="BHS9" s="46"/>
      <c r="BHT9" s="46"/>
      <c r="BHU9" s="46"/>
      <c r="BHV9" s="46"/>
      <c r="BHW9" s="46"/>
      <c r="BHX9" s="46"/>
      <c r="BHY9" s="46"/>
      <c r="BHZ9" s="46"/>
      <c r="BIA9" s="46"/>
      <c r="BIB9" s="46"/>
      <c r="BIC9" s="46"/>
      <c r="BID9" s="46"/>
      <c r="BIE9" s="46"/>
      <c r="BIF9" s="46"/>
      <c r="BIG9" s="46"/>
      <c r="BIH9" s="46"/>
      <c r="BII9" s="46"/>
      <c r="BIJ9" s="46"/>
      <c r="BIK9" s="46"/>
      <c r="BIL9" s="46"/>
      <c r="BIM9" s="46"/>
      <c r="BIN9" s="46"/>
      <c r="BIO9" s="46"/>
      <c r="BIP9" s="46"/>
      <c r="BIQ9" s="46"/>
      <c r="BIR9" s="46"/>
      <c r="BIS9" s="46"/>
      <c r="BIT9" s="46"/>
      <c r="BIU9" s="46"/>
      <c r="BIV9" s="46"/>
      <c r="BIW9" s="46"/>
      <c r="BIX9" s="46"/>
      <c r="BIY9" s="46"/>
      <c r="BIZ9" s="46"/>
      <c r="BJA9" s="46"/>
      <c r="BJB9" s="46"/>
      <c r="BJC9" s="46"/>
      <c r="BJD9" s="46"/>
      <c r="BJE9" s="46"/>
      <c r="BJF9" s="46"/>
      <c r="BJG9" s="46"/>
      <c r="BJH9" s="46"/>
      <c r="BJI9" s="46"/>
      <c r="BJJ9" s="46"/>
      <c r="BJK9" s="46"/>
      <c r="BJL9" s="46"/>
      <c r="BJM9" s="46"/>
      <c r="BJN9" s="46"/>
      <c r="BJO9" s="46"/>
      <c r="BJP9" s="46"/>
      <c r="BJQ9" s="46"/>
      <c r="BJR9" s="46"/>
      <c r="BJS9" s="46"/>
      <c r="BJT9" s="46"/>
      <c r="BJU9" s="46"/>
      <c r="BJV9" s="46"/>
      <c r="BJW9" s="46"/>
      <c r="BJX9" s="46"/>
      <c r="BJY9" s="46"/>
      <c r="BJZ9" s="46"/>
      <c r="BKA9" s="46"/>
      <c r="BKB9" s="46"/>
      <c r="BKC9" s="46"/>
      <c r="BKD9" s="46"/>
      <c r="BKE9" s="46"/>
      <c r="BKF9" s="46"/>
      <c r="BKG9" s="46"/>
      <c r="BKH9" s="46"/>
      <c r="BKI9" s="46"/>
      <c r="BKJ9" s="46"/>
      <c r="BKK9" s="46"/>
      <c r="BKL9" s="46"/>
      <c r="BKM9" s="46"/>
      <c r="BKN9" s="46"/>
      <c r="BKO9" s="46"/>
      <c r="BKP9" s="46"/>
      <c r="BKQ9" s="46"/>
      <c r="BKR9" s="46"/>
      <c r="BKS9" s="46"/>
      <c r="BKT9" s="46"/>
      <c r="BKU9" s="46"/>
      <c r="BKV9" s="46"/>
      <c r="BKW9" s="46"/>
      <c r="BKX9" s="46"/>
      <c r="BKY9" s="46"/>
      <c r="BKZ9" s="46"/>
      <c r="BLA9" s="46"/>
      <c r="BLB9" s="46"/>
      <c r="BLC9" s="46"/>
      <c r="BLD9" s="46"/>
      <c r="BLE9" s="46"/>
      <c r="BLF9" s="46"/>
      <c r="BLG9" s="46"/>
      <c r="BLH9" s="46"/>
      <c r="BLI9" s="46"/>
      <c r="BLJ9" s="46"/>
      <c r="BLK9" s="46"/>
      <c r="BLL9" s="46"/>
      <c r="BLM9" s="46"/>
      <c r="BLN9" s="46"/>
      <c r="BLO9" s="46"/>
      <c r="BLP9" s="46"/>
      <c r="BLQ9" s="46"/>
      <c r="BLR9" s="46"/>
      <c r="BLS9" s="46"/>
      <c r="BLT9" s="46"/>
      <c r="BLU9" s="46"/>
      <c r="BLV9" s="46"/>
      <c r="BLW9" s="46"/>
      <c r="BLX9" s="46"/>
      <c r="BLY9" s="46"/>
      <c r="BLZ9" s="46"/>
      <c r="BMA9" s="46"/>
      <c r="BMB9" s="46"/>
      <c r="BMC9" s="46"/>
      <c r="BMD9" s="46"/>
      <c r="BME9" s="46"/>
      <c r="BMF9" s="46"/>
      <c r="BMG9" s="46"/>
      <c r="BMH9" s="46"/>
      <c r="BMI9" s="46"/>
      <c r="BMJ9" s="46"/>
      <c r="BMK9" s="46"/>
      <c r="BML9" s="46"/>
      <c r="BMM9" s="46"/>
      <c r="BMN9" s="46"/>
      <c r="BMO9" s="46"/>
      <c r="BMP9" s="46"/>
      <c r="BMQ9" s="46"/>
      <c r="BMR9" s="46"/>
      <c r="BMS9" s="46"/>
      <c r="BMT9" s="46"/>
      <c r="BMU9" s="46"/>
      <c r="BMV9" s="46"/>
      <c r="BMW9" s="46"/>
      <c r="BMX9" s="46"/>
      <c r="BMY9" s="46"/>
      <c r="BMZ9" s="46"/>
      <c r="BNA9" s="46"/>
      <c r="BNB9" s="46"/>
      <c r="BNC9" s="46"/>
      <c r="BND9" s="46"/>
      <c r="BNE9" s="46"/>
      <c r="BNF9" s="46"/>
      <c r="BNG9" s="46"/>
      <c r="BNH9" s="46"/>
      <c r="BNI9" s="46"/>
      <c r="BNJ9" s="46"/>
      <c r="BNK9" s="46"/>
      <c r="BNL9" s="46"/>
      <c r="BNM9" s="46"/>
      <c r="BNN9" s="46"/>
      <c r="BNO9" s="46"/>
      <c r="BNP9" s="46"/>
      <c r="BNQ9" s="46"/>
      <c r="BNR9" s="46"/>
      <c r="BNS9" s="46"/>
      <c r="BNT9" s="46"/>
      <c r="BNU9" s="46"/>
      <c r="BNV9" s="46"/>
      <c r="BNW9" s="46"/>
      <c r="BNX9" s="46"/>
      <c r="BNY9" s="46"/>
      <c r="BNZ9" s="46"/>
      <c r="BOA9" s="46"/>
      <c r="BOB9" s="46"/>
      <c r="BOC9" s="46"/>
      <c r="BOD9" s="46"/>
      <c r="BOE9" s="46"/>
      <c r="BOF9" s="46"/>
      <c r="BOG9" s="46"/>
      <c r="BOH9" s="46"/>
      <c r="BOI9" s="46"/>
      <c r="BOJ9" s="46"/>
      <c r="BOK9" s="46"/>
      <c r="BOL9" s="46"/>
      <c r="BOM9" s="46"/>
      <c r="BON9" s="46"/>
      <c r="BOO9" s="46"/>
      <c r="BOP9" s="46"/>
      <c r="BOQ9" s="46"/>
      <c r="BOR9" s="46"/>
      <c r="BOS9" s="46"/>
      <c r="BOT9" s="46"/>
      <c r="BOU9" s="46"/>
      <c r="BOV9" s="46"/>
      <c r="BOW9" s="46"/>
      <c r="BOX9" s="46"/>
      <c r="BOY9" s="46"/>
      <c r="BOZ9" s="46"/>
      <c r="BPA9" s="46"/>
      <c r="BPB9" s="46"/>
      <c r="BPC9" s="46"/>
      <c r="BPD9" s="46"/>
      <c r="BPE9" s="46"/>
      <c r="BPF9" s="46"/>
      <c r="BPG9" s="46"/>
      <c r="BPH9" s="46"/>
      <c r="BPI9" s="46"/>
      <c r="BPJ9" s="46"/>
      <c r="BPK9" s="46"/>
      <c r="BPL9" s="46"/>
      <c r="BPM9" s="46"/>
      <c r="BPN9" s="46"/>
      <c r="BPO9" s="46"/>
      <c r="BPP9" s="46"/>
      <c r="BPQ9" s="46"/>
      <c r="BPR9" s="46"/>
      <c r="BPS9" s="46"/>
      <c r="BPT9" s="46"/>
      <c r="BPU9" s="46"/>
      <c r="BPV9" s="46"/>
      <c r="BPW9" s="46"/>
      <c r="BPX9" s="46"/>
      <c r="BPY9" s="46"/>
      <c r="BPZ9" s="46"/>
      <c r="BQA9" s="46"/>
      <c r="BQB9" s="46"/>
      <c r="BQC9" s="46"/>
      <c r="BQD9" s="46"/>
      <c r="BQE9" s="46"/>
      <c r="BQF9" s="46"/>
      <c r="BQG9" s="46"/>
      <c r="BQH9" s="46"/>
      <c r="BQI9" s="46"/>
      <c r="BQJ9" s="46"/>
      <c r="BQK9" s="46"/>
      <c r="BQL9" s="46"/>
      <c r="BQM9" s="46"/>
      <c r="BQN9" s="46"/>
      <c r="BQO9" s="46"/>
      <c r="BQP9" s="46"/>
      <c r="BQQ9" s="46"/>
      <c r="BQR9" s="46"/>
      <c r="BQS9" s="46"/>
      <c r="BQT9" s="46"/>
      <c r="BQU9" s="46"/>
      <c r="BQV9" s="46"/>
      <c r="BQW9" s="46"/>
      <c r="BQX9" s="46"/>
      <c r="BQY9" s="46"/>
      <c r="BQZ9" s="46"/>
      <c r="BRA9" s="46"/>
      <c r="BRB9" s="46"/>
      <c r="BRC9" s="46"/>
      <c r="BRD9" s="46"/>
      <c r="BRE9" s="46"/>
      <c r="BRF9" s="46"/>
      <c r="BRG9" s="46"/>
      <c r="BRH9" s="46"/>
      <c r="BRI9" s="46"/>
      <c r="BRJ9" s="46"/>
      <c r="BRK9" s="46"/>
      <c r="BRL9" s="46"/>
      <c r="BRM9" s="46"/>
      <c r="BRN9" s="46"/>
      <c r="BRO9" s="46"/>
      <c r="BRP9" s="46"/>
      <c r="BRQ9" s="46"/>
      <c r="BRR9" s="46"/>
      <c r="BRS9" s="46"/>
      <c r="BRT9" s="46"/>
      <c r="BRU9" s="46"/>
      <c r="BRV9" s="46"/>
      <c r="BRW9" s="46"/>
      <c r="BRX9" s="46"/>
      <c r="BRY9" s="46"/>
      <c r="BRZ9" s="46"/>
      <c r="BSA9" s="46"/>
      <c r="BSB9" s="46"/>
      <c r="BSC9" s="46"/>
      <c r="BSD9" s="46"/>
      <c r="BSE9" s="46"/>
      <c r="BSF9" s="46"/>
      <c r="BSG9" s="46"/>
      <c r="BSH9" s="46"/>
      <c r="BSI9" s="46"/>
      <c r="BSJ9" s="46"/>
      <c r="BSK9" s="46"/>
      <c r="BSL9" s="46"/>
      <c r="BSM9" s="46"/>
      <c r="BSN9" s="46"/>
      <c r="BSO9" s="46"/>
      <c r="BSP9" s="46"/>
      <c r="BSQ9" s="46"/>
      <c r="BSR9" s="46"/>
      <c r="BSS9" s="46"/>
      <c r="BST9" s="46"/>
      <c r="BSU9" s="46"/>
      <c r="BSV9" s="46"/>
      <c r="BSW9" s="46"/>
      <c r="BSX9" s="46"/>
      <c r="BSY9" s="46"/>
      <c r="BSZ9" s="46"/>
      <c r="BTA9" s="46"/>
      <c r="BTB9" s="46"/>
      <c r="BTC9" s="46"/>
      <c r="BTD9" s="46"/>
      <c r="BTE9" s="46"/>
      <c r="BTF9" s="46"/>
      <c r="BTG9" s="46"/>
      <c r="BTH9" s="46"/>
      <c r="BTI9" s="46"/>
      <c r="BTJ9" s="46"/>
      <c r="BTK9" s="46"/>
      <c r="BTL9" s="46"/>
      <c r="BTM9" s="46"/>
      <c r="BTN9" s="46"/>
      <c r="BTO9" s="46"/>
      <c r="BTP9" s="46"/>
      <c r="BTQ9" s="46"/>
      <c r="BTR9" s="46"/>
      <c r="BTS9" s="46"/>
      <c r="BTT9" s="46"/>
      <c r="BTU9" s="46"/>
      <c r="BTV9" s="46"/>
      <c r="BTW9" s="46"/>
      <c r="BTX9" s="46"/>
      <c r="BTY9" s="46"/>
      <c r="BTZ9" s="46"/>
      <c r="BUA9" s="46"/>
      <c r="BUB9" s="46"/>
      <c r="BUC9" s="46"/>
      <c r="BUD9" s="46"/>
      <c r="BUE9" s="46"/>
      <c r="BUF9" s="46"/>
      <c r="BUG9" s="46"/>
      <c r="BUH9" s="46"/>
      <c r="BUI9" s="46"/>
      <c r="BUJ9" s="46"/>
      <c r="BUK9" s="46"/>
      <c r="BUL9" s="46"/>
      <c r="BUM9" s="46"/>
      <c r="BUN9" s="46"/>
      <c r="BUO9" s="46"/>
      <c r="BUP9" s="46"/>
      <c r="BUQ9" s="46"/>
      <c r="BUR9" s="46"/>
      <c r="BUS9" s="46"/>
      <c r="BUT9" s="46"/>
      <c r="BUU9" s="46"/>
      <c r="BUV9" s="46"/>
      <c r="BUW9" s="46"/>
      <c r="BUX9" s="46"/>
      <c r="BUY9" s="46"/>
      <c r="BUZ9" s="46"/>
      <c r="BVA9" s="46"/>
      <c r="BVB9" s="46"/>
      <c r="BVC9" s="46"/>
      <c r="BVD9" s="46"/>
      <c r="BVE9" s="46"/>
      <c r="BVF9" s="46"/>
      <c r="BVG9" s="46"/>
      <c r="BVH9" s="46"/>
      <c r="BVI9" s="46"/>
      <c r="BVJ9" s="46"/>
      <c r="BVK9" s="46"/>
      <c r="BVL9" s="46"/>
      <c r="BVM9" s="46"/>
      <c r="BVN9" s="46"/>
      <c r="BVO9" s="46"/>
      <c r="BVP9" s="46"/>
      <c r="BVQ9" s="46"/>
      <c r="BVR9" s="46"/>
      <c r="BVS9" s="46"/>
      <c r="BVT9" s="46"/>
      <c r="BVU9" s="46"/>
      <c r="BVV9" s="46"/>
      <c r="BVW9" s="46"/>
      <c r="BVX9" s="46"/>
      <c r="BVY9" s="46"/>
      <c r="BVZ9" s="46"/>
      <c r="BWA9" s="46"/>
      <c r="BWB9" s="46"/>
      <c r="BWC9" s="46"/>
      <c r="BWD9" s="46"/>
      <c r="BWE9" s="46"/>
      <c r="BWF9" s="46"/>
      <c r="BWG9" s="46"/>
      <c r="BWH9" s="46"/>
      <c r="BWI9" s="46"/>
      <c r="BWJ9" s="46"/>
      <c r="BWK9" s="46"/>
      <c r="BWL9" s="46"/>
      <c r="BWM9" s="46"/>
      <c r="BWN9" s="46"/>
      <c r="BWO9" s="46"/>
      <c r="BWP9" s="46"/>
      <c r="BWQ9" s="46"/>
      <c r="BWR9" s="46"/>
      <c r="BWS9" s="46"/>
      <c r="BWT9" s="46"/>
      <c r="BWU9" s="46"/>
      <c r="BWV9" s="46"/>
      <c r="BWW9" s="46"/>
      <c r="BWX9" s="46"/>
      <c r="BWY9" s="46"/>
      <c r="BWZ9" s="46"/>
      <c r="BXA9" s="46"/>
      <c r="BXB9" s="46"/>
      <c r="BXC9" s="46"/>
      <c r="BXD9" s="46"/>
      <c r="BXE9" s="46"/>
      <c r="BXF9" s="46"/>
      <c r="BXG9" s="46"/>
      <c r="BXH9" s="46"/>
      <c r="BXI9" s="46"/>
      <c r="BXJ9" s="46"/>
      <c r="BXK9" s="46"/>
      <c r="BXL9" s="46"/>
      <c r="BXM9" s="46"/>
      <c r="BXN9" s="46"/>
      <c r="BXO9" s="46"/>
      <c r="BXP9" s="46"/>
      <c r="BXQ9" s="46"/>
      <c r="BXR9" s="46"/>
      <c r="BXS9" s="46"/>
      <c r="BXT9" s="46"/>
      <c r="BXU9" s="46"/>
      <c r="BXV9" s="46"/>
      <c r="BXW9" s="46"/>
      <c r="BXX9" s="46"/>
      <c r="BXY9" s="46"/>
      <c r="BXZ9" s="46"/>
      <c r="BYA9" s="46"/>
      <c r="BYB9" s="46"/>
      <c r="BYC9" s="46"/>
      <c r="BYD9" s="46"/>
      <c r="BYE9" s="46"/>
      <c r="BYF9" s="46"/>
      <c r="BYG9" s="46"/>
      <c r="BYH9" s="46"/>
      <c r="BYI9" s="46"/>
      <c r="BYJ9" s="46"/>
      <c r="BYK9" s="46"/>
      <c r="BYL9" s="46"/>
      <c r="BYM9" s="46"/>
      <c r="BYN9" s="46"/>
      <c r="BYO9" s="46"/>
      <c r="BYP9" s="46"/>
      <c r="BYQ9" s="46"/>
      <c r="BYR9" s="46"/>
      <c r="BYS9" s="46"/>
      <c r="BYT9" s="46"/>
      <c r="BYU9" s="46"/>
      <c r="BYV9" s="46"/>
      <c r="BYW9" s="46"/>
      <c r="BYX9" s="46"/>
      <c r="BYY9" s="46"/>
      <c r="BYZ9" s="46"/>
      <c r="BZA9" s="46"/>
      <c r="BZB9" s="46"/>
      <c r="BZC9" s="46"/>
      <c r="BZD9" s="46"/>
      <c r="BZE9" s="46"/>
      <c r="BZF9" s="46"/>
      <c r="BZG9" s="46"/>
      <c r="BZH9" s="46"/>
      <c r="BZI9" s="46"/>
      <c r="BZJ9" s="46"/>
      <c r="BZK9" s="46"/>
      <c r="BZL9" s="46"/>
      <c r="BZM9" s="46"/>
      <c r="BZN9" s="46"/>
      <c r="BZO9" s="46"/>
      <c r="BZP9" s="46"/>
      <c r="BZQ9" s="46"/>
      <c r="BZR9" s="46"/>
      <c r="BZS9" s="46"/>
      <c r="BZT9" s="46"/>
      <c r="BZU9" s="46"/>
      <c r="BZV9" s="46"/>
      <c r="BZW9" s="46"/>
      <c r="BZX9" s="46"/>
      <c r="BZY9" s="46"/>
      <c r="BZZ9" s="46"/>
      <c r="CAA9" s="46"/>
      <c r="CAB9" s="46"/>
      <c r="CAC9" s="46"/>
      <c r="CAD9" s="46"/>
      <c r="CAE9" s="46"/>
      <c r="CAF9" s="46"/>
      <c r="CAG9" s="46"/>
      <c r="CAH9" s="46"/>
      <c r="CAI9" s="46"/>
      <c r="CAJ9" s="46"/>
      <c r="CAK9" s="46"/>
      <c r="CAL9" s="46"/>
      <c r="CAM9" s="46"/>
      <c r="CAN9" s="46"/>
      <c r="CAO9" s="46"/>
      <c r="CAP9" s="46"/>
      <c r="CAQ9" s="46"/>
      <c r="CAR9" s="46"/>
      <c r="CAS9" s="46"/>
      <c r="CAT9" s="46"/>
      <c r="CAU9" s="46"/>
      <c r="CAV9" s="46"/>
      <c r="CAW9" s="46"/>
      <c r="CAX9" s="46"/>
      <c r="CAY9" s="46"/>
      <c r="CAZ9" s="46"/>
      <c r="CBA9" s="46"/>
      <c r="CBB9" s="46"/>
      <c r="CBC9" s="46"/>
      <c r="CBD9" s="46"/>
      <c r="CBE9" s="46"/>
      <c r="CBF9" s="46"/>
      <c r="CBG9" s="46"/>
      <c r="CBH9" s="46"/>
      <c r="CBI9" s="46"/>
      <c r="CBJ9" s="46"/>
      <c r="CBK9" s="46"/>
      <c r="CBL9" s="46"/>
      <c r="CBM9" s="46"/>
      <c r="CBN9" s="46"/>
      <c r="CBO9" s="46"/>
      <c r="CBP9" s="46"/>
      <c r="CBQ9" s="46"/>
      <c r="CBR9" s="46"/>
      <c r="CBS9" s="46"/>
      <c r="CBT9" s="46"/>
      <c r="CBU9" s="46"/>
      <c r="CBV9" s="46"/>
      <c r="CBW9" s="46"/>
      <c r="CBX9" s="46"/>
      <c r="CBY9" s="46"/>
      <c r="CBZ9" s="46"/>
      <c r="CCA9" s="46"/>
      <c r="CCB9" s="46"/>
      <c r="CCC9" s="46"/>
      <c r="CCD9" s="46"/>
      <c r="CCE9" s="46"/>
      <c r="CCF9" s="46"/>
      <c r="CCG9" s="46"/>
      <c r="CCH9" s="46"/>
      <c r="CCI9" s="46"/>
      <c r="CCJ9" s="46"/>
      <c r="CCK9" s="46"/>
      <c r="CCL9" s="46"/>
      <c r="CCM9" s="46"/>
      <c r="CCN9" s="46"/>
      <c r="CCO9" s="46"/>
      <c r="CCP9" s="46"/>
      <c r="CCQ9" s="46"/>
      <c r="CCR9" s="46"/>
      <c r="CCS9" s="46"/>
      <c r="CCT9" s="46"/>
      <c r="CCU9" s="46"/>
      <c r="CCV9" s="46"/>
      <c r="CCW9" s="46"/>
      <c r="CCX9" s="46"/>
      <c r="CCY9" s="46"/>
      <c r="CCZ9" s="46"/>
      <c r="CDA9" s="46"/>
      <c r="CDB9" s="46"/>
      <c r="CDC9" s="46"/>
      <c r="CDD9" s="46"/>
      <c r="CDE9" s="46"/>
      <c r="CDF9" s="46"/>
      <c r="CDG9" s="46"/>
      <c r="CDH9" s="46"/>
      <c r="CDI9" s="46"/>
      <c r="CDJ9" s="46"/>
      <c r="CDK9" s="46"/>
      <c r="CDL9" s="46"/>
      <c r="CDM9" s="46"/>
      <c r="CDN9" s="46"/>
      <c r="CDO9" s="46"/>
      <c r="CDP9" s="46"/>
      <c r="CDQ9" s="46"/>
      <c r="CDR9" s="46"/>
      <c r="CDS9" s="46"/>
      <c r="CDT9" s="46"/>
      <c r="CDU9" s="46"/>
      <c r="CDV9" s="46"/>
      <c r="CDW9" s="46"/>
      <c r="CDX9" s="46"/>
      <c r="CDY9" s="46"/>
      <c r="CDZ9" s="46"/>
      <c r="CEA9" s="46"/>
      <c r="CEB9" s="46"/>
      <c r="CEC9" s="46"/>
      <c r="CED9" s="46"/>
      <c r="CEE9" s="46"/>
      <c r="CEF9" s="46"/>
      <c r="CEG9" s="46"/>
      <c r="CEH9" s="46"/>
      <c r="CEI9" s="46"/>
      <c r="CEJ9" s="46"/>
      <c r="CEK9" s="46"/>
      <c r="CEL9" s="46"/>
      <c r="CEM9" s="46"/>
      <c r="CEN9" s="46"/>
      <c r="CEO9" s="46"/>
      <c r="CEP9" s="46"/>
      <c r="CEQ9" s="46"/>
      <c r="CER9" s="46"/>
      <c r="CES9" s="46"/>
      <c r="CET9" s="46"/>
      <c r="CEU9" s="46"/>
      <c r="CEV9" s="46"/>
      <c r="CEW9" s="46"/>
      <c r="CEX9" s="46"/>
      <c r="CEY9" s="46"/>
      <c r="CEZ9" s="46"/>
      <c r="CFA9" s="46"/>
      <c r="CFB9" s="46"/>
      <c r="CFC9" s="46"/>
      <c r="CFD9" s="46"/>
      <c r="CFE9" s="46"/>
      <c r="CFF9" s="46"/>
      <c r="CFG9" s="46"/>
      <c r="CFH9" s="46"/>
      <c r="CFI9" s="46"/>
      <c r="CFJ9" s="46"/>
      <c r="CFK9" s="46"/>
      <c r="CFL9" s="46"/>
      <c r="CFM9" s="46"/>
      <c r="CFN9" s="46"/>
      <c r="CFO9" s="46"/>
      <c r="CFP9" s="46"/>
      <c r="CFQ9" s="46"/>
      <c r="CFR9" s="46"/>
      <c r="CFS9" s="46"/>
      <c r="CFT9" s="46"/>
      <c r="CFU9" s="46"/>
      <c r="CFV9" s="46"/>
      <c r="CFW9" s="46"/>
      <c r="CFX9" s="46"/>
      <c r="CFY9" s="46"/>
      <c r="CFZ9" s="46"/>
      <c r="CGA9" s="46"/>
      <c r="CGB9" s="46"/>
      <c r="CGC9" s="46"/>
      <c r="CGD9" s="46"/>
      <c r="CGE9" s="46"/>
      <c r="CGF9" s="46"/>
      <c r="CGG9" s="46"/>
      <c r="CGH9" s="46"/>
      <c r="CGI9" s="46"/>
      <c r="CGJ9" s="46"/>
      <c r="CGK9" s="46"/>
      <c r="CGL9" s="46"/>
      <c r="CGM9" s="46"/>
      <c r="CGN9" s="46"/>
      <c r="CGO9" s="46"/>
      <c r="CGP9" s="46"/>
      <c r="CGQ9" s="46"/>
      <c r="CGR9" s="46"/>
      <c r="CGS9" s="46"/>
      <c r="CGT9" s="46"/>
      <c r="CGU9" s="46"/>
      <c r="CGV9" s="46"/>
      <c r="CGW9" s="46"/>
      <c r="CGX9" s="46"/>
      <c r="CGY9" s="46"/>
      <c r="CGZ9" s="46"/>
      <c r="CHA9" s="46"/>
      <c r="CHB9" s="46"/>
      <c r="CHC9" s="46"/>
      <c r="CHD9" s="46"/>
      <c r="CHE9" s="46"/>
      <c r="CHF9" s="46"/>
      <c r="CHG9" s="46"/>
      <c r="CHH9" s="46"/>
      <c r="CHI9" s="46"/>
      <c r="CHJ9" s="46"/>
      <c r="CHK9" s="46"/>
      <c r="CHL9" s="46"/>
      <c r="CHM9" s="46"/>
      <c r="CHN9" s="46"/>
      <c r="CHO9" s="46"/>
      <c r="CHP9" s="46"/>
      <c r="CHQ9" s="46"/>
      <c r="CHR9" s="46"/>
      <c r="CHS9" s="46"/>
      <c r="CHT9" s="46"/>
      <c r="CHU9" s="46"/>
      <c r="CHV9" s="46"/>
      <c r="CHW9" s="46"/>
      <c r="CHX9" s="46"/>
      <c r="CHY9" s="46"/>
      <c r="CHZ9" s="46"/>
      <c r="CIA9" s="46"/>
      <c r="CIB9" s="46"/>
      <c r="CIC9" s="46"/>
      <c r="CID9" s="46"/>
      <c r="CIE9" s="46"/>
      <c r="CIF9" s="46"/>
      <c r="CIG9" s="46"/>
      <c r="CIH9" s="46"/>
      <c r="CII9" s="46"/>
      <c r="CIJ9" s="46"/>
      <c r="CIK9" s="46"/>
      <c r="CIL9" s="46"/>
      <c r="CIM9" s="46"/>
      <c r="CIN9" s="46"/>
      <c r="CIO9" s="46"/>
      <c r="CIP9" s="46"/>
      <c r="CIQ9" s="46"/>
      <c r="CIR9" s="46"/>
      <c r="CIS9" s="46"/>
      <c r="CIT9" s="46"/>
      <c r="CIU9" s="46"/>
      <c r="CIV9" s="46"/>
      <c r="CIW9" s="46"/>
      <c r="CIX9" s="46"/>
      <c r="CIY9" s="46"/>
      <c r="CIZ9" s="46"/>
      <c r="CJA9" s="46"/>
      <c r="CJB9" s="46"/>
      <c r="CJC9" s="46"/>
      <c r="CJD9" s="46"/>
      <c r="CJE9" s="46"/>
      <c r="CJF9" s="46"/>
      <c r="CJG9" s="46"/>
      <c r="CJH9" s="46"/>
      <c r="CJI9" s="46"/>
      <c r="CJJ9" s="46"/>
      <c r="CJK9" s="46"/>
      <c r="CJL9" s="46"/>
      <c r="CJM9" s="46"/>
      <c r="CJN9" s="46"/>
      <c r="CJO9" s="46"/>
      <c r="CJP9" s="46"/>
      <c r="CJQ9" s="46"/>
      <c r="CJR9" s="46"/>
      <c r="CJS9" s="46"/>
      <c r="CJT9" s="46"/>
      <c r="CJU9" s="46"/>
      <c r="CJV9" s="46"/>
      <c r="CJW9" s="46"/>
      <c r="CJX9" s="46"/>
      <c r="CJY9" s="46"/>
      <c r="CJZ9" s="46"/>
      <c r="CKA9" s="46"/>
      <c r="CKB9" s="46"/>
      <c r="CKC9" s="46"/>
      <c r="CKD9" s="46"/>
      <c r="CKE9" s="46"/>
      <c r="CKF9" s="46"/>
      <c r="CKG9" s="46"/>
      <c r="CKH9" s="46"/>
      <c r="CKI9" s="46"/>
      <c r="CKJ9" s="46"/>
      <c r="CKK9" s="46"/>
      <c r="CKL9" s="46"/>
      <c r="CKM9" s="46"/>
      <c r="CKN9" s="46"/>
      <c r="CKO9" s="46"/>
      <c r="CKP9" s="46"/>
      <c r="CKQ9" s="46"/>
      <c r="CKR9" s="46"/>
      <c r="CKS9" s="46"/>
      <c r="CKT9" s="46"/>
      <c r="CKU9" s="46"/>
      <c r="CKV9" s="46"/>
      <c r="CKW9" s="46"/>
      <c r="CKX9" s="46"/>
      <c r="CKY9" s="46"/>
      <c r="CKZ9" s="46"/>
      <c r="CLA9" s="46"/>
      <c r="CLB9" s="46"/>
      <c r="CLC9" s="46"/>
      <c r="CLD9" s="46"/>
      <c r="CLE9" s="46"/>
      <c r="CLF9" s="46"/>
      <c r="CLG9" s="46"/>
      <c r="CLH9" s="46"/>
      <c r="CLI9" s="46"/>
      <c r="CLJ9" s="46"/>
      <c r="CLK9" s="46"/>
      <c r="CLL9" s="46"/>
      <c r="CLM9" s="46"/>
      <c r="CLN9" s="46"/>
      <c r="CLO9" s="46"/>
      <c r="CLP9" s="46"/>
      <c r="CLQ9" s="46"/>
      <c r="CLR9" s="46"/>
      <c r="CLS9" s="46"/>
      <c r="CLT9" s="46"/>
      <c r="CLU9" s="46"/>
      <c r="CLV9" s="46"/>
      <c r="CLW9" s="46"/>
      <c r="CLX9" s="46"/>
      <c r="CLY9" s="46"/>
      <c r="CLZ9" s="46"/>
      <c r="CMA9" s="46"/>
      <c r="CMB9" s="46"/>
      <c r="CMC9" s="46"/>
      <c r="CMD9" s="46"/>
      <c r="CME9" s="46"/>
      <c r="CMF9" s="46"/>
      <c r="CMG9" s="46"/>
      <c r="CMH9" s="46"/>
      <c r="CMI9" s="46"/>
      <c r="CMJ9" s="46"/>
      <c r="CMK9" s="46"/>
      <c r="CML9" s="46"/>
      <c r="CMM9" s="46"/>
      <c r="CMN9" s="46"/>
      <c r="CMO9" s="46"/>
      <c r="CMP9" s="46"/>
      <c r="CMQ9" s="46"/>
      <c r="CMR9" s="46"/>
      <c r="CMS9" s="46"/>
      <c r="CMT9" s="46"/>
      <c r="CMU9" s="46"/>
      <c r="CMV9" s="46"/>
      <c r="CMW9" s="46"/>
      <c r="CMX9" s="46"/>
      <c r="CMY9" s="46"/>
      <c r="CMZ9" s="46"/>
      <c r="CNA9" s="46"/>
      <c r="CNB9" s="46"/>
      <c r="CNC9" s="46"/>
      <c r="CND9" s="46"/>
      <c r="CNE9" s="46"/>
      <c r="CNF9" s="46"/>
      <c r="CNG9" s="46"/>
      <c r="CNH9" s="46"/>
      <c r="CNI9" s="46"/>
      <c r="CNJ9" s="46"/>
      <c r="CNK9" s="46"/>
      <c r="CNL9" s="46"/>
      <c r="CNM9" s="46"/>
      <c r="CNN9" s="46"/>
      <c r="CNO9" s="46"/>
      <c r="CNP9" s="46"/>
      <c r="CNQ9" s="46"/>
      <c r="CNR9" s="46"/>
      <c r="CNS9" s="46"/>
      <c r="CNT9" s="46"/>
      <c r="CNU9" s="46"/>
      <c r="CNV9" s="46"/>
      <c r="CNW9" s="46"/>
      <c r="CNX9" s="46"/>
      <c r="CNY9" s="46"/>
      <c r="CNZ9" s="46"/>
      <c r="COA9" s="46"/>
      <c r="COB9" s="46"/>
      <c r="COC9" s="46"/>
      <c r="COD9" s="46"/>
      <c r="COE9" s="46"/>
      <c r="COF9" s="46"/>
      <c r="COG9" s="46"/>
      <c r="COH9" s="46"/>
      <c r="COI9" s="46"/>
      <c r="COJ9" s="46"/>
      <c r="COK9" s="46"/>
      <c r="COL9" s="46"/>
      <c r="COM9" s="46"/>
      <c r="CON9" s="46"/>
      <c r="COO9" s="46"/>
      <c r="COP9" s="46"/>
      <c r="COQ9" s="46"/>
      <c r="COR9" s="46"/>
      <c r="COS9" s="46"/>
      <c r="COT9" s="46"/>
      <c r="COU9" s="46"/>
      <c r="COV9" s="46"/>
      <c r="COW9" s="46"/>
      <c r="COX9" s="46"/>
      <c r="COY9" s="46"/>
      <c r="COZ9" s="46"/>
      <c r="CPA9" s="46"/>
      <c r="CPB9" s="46"/>
      <c r="CPC9" s="46"/>
      <c r="CPD9" s="46"/>
      <c r="CPE9" s="46"/>
      <c r="CPF9" s="46"/>
      <c r="CPG9" s="46"/>
      <c r="CPH9" s="46"/>
      <c r="CPI9" s="46"/>
      <c r="CPJ9" s="46"/>
      <c r="CPK9" s="46"/>
      <c r="CPL9" s="46"/>
      <c r="CPM9" s="46"/>
      <c r="CPN9" s="46"/>
      <c r="CPO9" s="46"/>
      <c r="CPP9" s="46"/>
      <c r="CPQ9" s="46"/>
      <c r="CPR9" s="46"/>
      <c r="CPS9" s="46"/>
      <c r="CPT9" s="46"/>
      <c r="CPU9" s="46"/>
      <c r="CPV9" s="46"/>
      <c r="CPW9" s="46"/>
      <c r="CPX9" s="46"/>
      <c r="CPY9" s="46"/>
      <c r="CPZ9" s="46"/>
      <c r="CQA9" s="46"/>
      <c r="CQB9" s="46"/>
      <c r="CQC9" s="46"/>
      <c r="CQD9" s="46"/>
      <c r="CQE9" s="46"/>
      <c r="CQF9" s="46"/>
      <c r="CQG9" s="46"/>
      <c r="CQH9" s="46"/>
      <c r="CQI9" s="46"/>
      <c r="CQJ9" s="46"/>
      <c r="CQK9" s="46"/>
      <c r="CQL9" s="46"/>
      <c r="CQM9" s="46"/>
      <c r="CQN9" s="46"/>
      <c r="CQO9" s="46"/>
      <c r="CQP9" s="46"/>
      <c r="CQQ9" s="46"/>
      <c r="CQR9" s="46"/>
      <c r="CQS9" s="46"/>
      <c r="CQT9" s="46"/>
      <c r="CQU9" s="46"/>
      <c r="CQV9" s="46"/>
      <c r="CQW9" s="46"/>
      <c r="CQX9" s="46"/>
      <c r="CQY9" s="46"/>
      <c r="CQZ9" s="46"/>
      <c r="CRA9" s="46"/>
      <c r="CRB9" s="46"/>
      <c r="CRC9" s="46"/>
      <c r="CRD9" s="46"/>
      <c r="CRE9" s="46"/>
      <c r="CRF9" s="46"/>
      <c r="CRG9" s="46"/>
      <c r="CRH9" s="46"/>
      <c r="CRI9" s="46"/>
      <c r="CRJ9" s="46"/>
      <c r="CRK9" s="46"/>
      <c r="CRL9" s="46"/>
      <c r="CRM9" s="46"/>
      <c r="CRN9" s="46"/>
      <c r="CRO9" s="46"/>
      <c r="CRP9" s="46"/>
      <c r="CRQ9" s="46"/>
      <c r="CRR9" s="46"/>
      <c r="CRS9" s="46"/>
      <c r="CRT9" s="46"/>
      <c r="CRU9" s="46"/>
      <c r="CRV9" s="46"/>
      <c r="CRW9" s="46"/>
      <c r="CRX9" s="46"/>
      <c r="CRY9" s="46"/>
      <c r="CRZ9" s="46"/>
      <c r="CSA9" s="46"/>
      <c r="CSB9" s="46"/>
      <c r="CSC9" s="46"/>
      <c r="CSD9" s="46"/>
      <c r="CSE9" s="46"/>
      <c r="CSF9" s="46"/>
      <c r="CSG9" s="46"/>
      <c r="CSH9" s="46"/>
      <c r="CSI9" s="46"/>
      <c r="CSJ9" s="46"/>
      <c r="CSK9" s="46"/>
      <c r="CSL9" s="46"/>
      <c r="CSM9" s="46"/>
      <c r="CSN9" s="46"/>
      <c r="CSO9" s="46"/>
      <c r="CSP9" s="46"/>
      <c r="CSQ9" s="46"/>
      <c r="CSR9" s="46"/>
      <c r="CSS9" s="46"/>
      <c r="CST9" s="46"/>
      <c r="CSU9" s="46"/>
      <c r="CSV9" s="46"/>
      <c r="CSW9" s="46"/>
      <c r="CSX9" s="46"/>
      <c r="CSY9" s="46"/>
      <c r="CSZ9" s="46"/>
      <c r="CTA9" s="46"/>
      <c r="CTB9" s="46"/>
      <c r="CTC9" s="46"/>
      <c r="CTD9" s="46"/>
      <c r="CTE9" s="46"/>
      <c r="CTF9" s="46"/>
      <c r="CTG9" s="46"/>
      <c r="CTH9" s="46"/>
      <c r="CTI9" s="46"/>
      <c r="CTJ9" s="46"/>
      <c r="CTK9" s="46"/>
      <c r="CTL9" s="46"/>
      <c r="CTM9" s="46"/>
      <c r="CTN9" s="46"/>
      <c r="CTO9" s="46"/>
      <c r="CTP9" s="46"/>
      <c r="CTQ9" s="46"/>
      <c r="CTR9" s="46"/>
      <c r="CTS9" s="46"/>
      <c r="CTT9" s="46"/>
      <c r="CTU9" s="46"/>
      <c r="CTV9" s="46"/>
      <c r="CTW9" s="46"/>
      <c r="CTX9" s="46"/>
      <c r="CTY9" s="46"/>
      <c r="CTZ9" s="46"/>
      <c r="CUA9" s="46"/>
      <c r="CUB9" s="46"/>
      <c r="CUC9" s="46"/>
      <c r="CUD9" s="46"/>
      <c r="CUE9" s="46"/>
      <c r="CUF9" s="46"/>
      <c r="CUG9" s="46"/>
      <c r="CUH9" s="46"/>
      <c r="CUI9" s="46"/>
      <c r="CUJ9" s="46"/>
      <c r="CUK9" s="46"/>
      <c r="CUL9" s="46"/>
      <c r="CUM9" s="46"/>
      <c r="CUN9" s="46"/>
      <c r="CUO9" s="46"/>
      <c r="CUP9" s="46"/>
      <c r="CUQ9" s="46"/>
      <c r="CUR9" s="46"/>
      <c r="CUS9" s="46"/>
      <c r="CUT9" s="46"/>
      <c r="CUU9" s="46"/>
      <c r="CUV9" s="46"/>
      <c r="CUW9" s="46"/>
      <c r="CUX9" s="46"/>
      <c r="CUY9" s="46"/>
      <c r="CUZ9" s="46"/>
      <c r="CVA9" s="46"/>
      <c r="CVB9" s="46"/>
      <c r="CVC9" s="46"/>
      <c r="CVD9" s="46"/>
      <c r="CVE9" s="46"/>
      <c r="CVF9" s="46"/>
      <c r="CVG9" s="46"/>
      <c r="CVH9" s="46"/>
      <c r="CVI9" s="46"/>
      <c r="CVJ9" s="46"/>
      <c r="CVK9" s="46"/>
      <c r="CVL9" s="46"/>
      <c r="CVM9" s="46"/>
      <c r="CVN9" s="46"/>
      <c r="CVO9" s="46"/>
      <c r="CVP9" s="46"/>
      <c r="CVQ9" s="46"/>
      <c r="CVR9" s="46"/>
      <c r="CVS9" s="46"/>
      <c r="CVT9" s="46"/>
      <c r="CVU9" s="46"/>
      <c r="CVV9" s="46"/>
      <c r="CVW9" s="46"/>
      <c r="CVX9" s="46"/>
      <c r="CVY9" s="46"/>
      <c r="CVZ9" s="46"/>
      <c r="CWA9" s="46"/>
      <c r="CWB9" s="46"/>
      <c r="CWC9" s="46"/>
      <c r="CWD9" s="46"/>
      <c r="CWE9" s="46"/>
      <c r="CWF9" s="46"/>
      <c r="CWG9" s="46"/>
      <c r="CWH9" s="46"/>
      <c r="CWI9" s="46"/>
      <c r="CWJ9" s="46"/>
      <c r="CWK9" s="46"/>
      <c r="CWL9" s="46"/>
      <c r="CWM9" s="46"/>
      <c r="CWN9" s="46"/>
      <c r="CWO9" s="46"/>
      <c r="CWP9" s="46"/>
      <c r="CWQ9" s="46"/>
      <c r="CWR9" s="46"/>
      <c r="CWS9" s="46"/>
      <c r="CWT9" s="46"/>
      <c r="CWU9" s="46"/>
      <c r="CWV9" s="46"/>
      <c r="CWW9" s="46"/>
      <c r="CWX9" s="46"/>
      <c r="CWY9" s="46"/>
      <c r="CWZ9" s="46"/>
      <c r="CXA9" s="46"/>
      <c r="CXB9" s="46"/>
      <c r="CXC9" s="46"/>
      <c r="CXD9" s="46"/>
      <c r="CXE9" s="46"/>
      <c r="CXF9" s="46"/>
      <c r="CXG9" s="46"/>
      <c r="CXH9" s="46"/>
      <c r="CXI9" s="46"/>
      <c r="CXJ9" s="46"/>
      <c r="CXK9" s="46"/>
      <c r="CXL9" s="46"/>
      <c r="CXM9" s="46"/>
      <c r="CXN9" s="46"/>
      <c r="CXO9" s="46"/>
      <c r="CXP9" s="46"/>
      <c r="CXQ9" s="46"/>
      <c r="CXR9" s="46"/>
      <c r="CXS9" s="46"/>
      <c r="CXT9" s="46"/>
      <c r="CXU9" s="46"/>
      <c r="CXV9" s="46"/>
      <c r="CXW9" s="46"/>
      <c r="CXX9" s="46"/>
      <c r="CXY9" s="46"/>
      <c r="CXZ9" s="46"/>
      <c r="CYA9" s="46"/>
      <c r="CYB9" s="46"/>
      <c r="CYC9" s="46"/>
      <c r="CYD9" s="46"/>
      <c r="CYE9" s="46"/>
      <c r="CYF9" s="46"/>
      <c r="CYG9" s="46"/>
      <c r="CYH9" s="46"/>
      <c r="CYI9" s="46"/>
      <c r="CYJ9" s="46"/>
      <c r="CYK9" s="46"/>
      <c r="CYL9" s="46"/>
      <c r="CYM9" s="46"/>
      <c r="CYN9" s="46"/>
      <c r="CYO9" s="46"/>
      <c r="CYP9" s="46"/>
      <c r="CYQ9" s="46"/>
      <c r="CYR9" s="46"/>
      <c r="CYS9" s="46"/>
      <c r="CYT9" s="46"/>
      <c r="CYU9" s="46"/>
      <c r="CYV9" s="46"/>
      <c r="CYW9" s="46"/>
      <c r="CYX9" s="46"/>
      <c r="CYY9" s="46"/>
      <c r="CYZ9" s="46"/>
      <c r="CZA9" s="46"/>
      <c r="CZB9" s="46"/>
      <c r="CZC9" s="46"/>
      <c r="CZD9" s="46"/>
      <c r="CZE9" s="46"/>
      <c r="CZF9" s="46"/>
      <c r="CZG9" s="46"/>
      <c r="CZH9" s="46"/>
      <c r="CZI9" s="46"/>
      <c r="CZJ9" s="46"/>
      <c r="CZK9" s="46"/>
      <c r="CZL9" s="46"/>
      <c r="CZM9" s="46"/>
      <c r="CZN9" s="46"/>
      <c r="CZO9" s="46"/>
      <c r="CZP9" s="46"/>
      <c r="CZQ9" s="46"/>
      <c r="CZR9" s="46"/>
      <c r="CZS9" s="46"/>
      <c r="CZT9" s="46"/>
      <c r="CZU9" s="46"/>
      <c r="CZV9" s="46"/>
      <c r="CZW9" s="46"/>
      <c r="CZX9" s="46"/>
      <c r="CZY9" s="46"/>
      <c r="CZZ9" s="46"/>
      <c r="DAA9" s="46"/>
      <c r="DAB9" s="46"/>
      <c r="DAC9" s="46"/>
      <c r="DAD9" s="46"/>
      <c r="DAE9" s="46"/>
      <c r="DAF9" s="46"/>
      <c r="DAG9" s="46"/>
      <c r="DAH9" s="46"/>
      <c r="DAI9" s="46"/>
      <c r="DAJ9" s="46"/>
      <c r="DAK9" s="46"/>
      <c r="DAL9" s="46"/>
      <c r="DAM9" s="46"/>
      <c r="DAN9" s="46"/>
      <c r="DAO9" s="46"/>
      <c r="DAP9" s="46"/>
      <c r="DAQ9" s="46"/>
      <c r="DAR9" s="46"/>
      <c r="DAS9" s="46"/>
      <c r="DAT9" s="46"/>
      <c r="DAU9" s="46"/>
      <c r="DAV9" s="46"/>
      <c r="DAW9" s="46"/>
      <c r="DAX9" s="46"/>
      <c r="DAY9" s="46"/>
      <c r="DAZ9" s="46"/>
      <c r="DBA9" s="46"/>
      <c r="DBB9" s="46"/>
      <c r="DBC9" s="46"/>
      <c r="DBD9" s="46"/>
      <c r="DBE9" s="46"/>
      <c r="DBF9" s="46"/>
      <c r="DBG9" s="46"/>
      <c r="DBH9" s="46"/>
      <c r="DBI9" s="46"/>
      <c r="DBJ9" s="46"/>
      <c r="DBK9" s="46"/>
      <c r="DBL9" s="46"/>
      <c r="DBM9" s="46"/>
      <c r="DBN9" s="46"/>
      <c r="DBO9" s="46"/>
      <c r="DBP9" s="46"/>
      <c r="DBQ9" s="46"/>
      <c r="DBR9" s="46"/>
      <c r="DBS9" s="46"/>
      <c r="DBT9" s="46"/>
      <c r="DBU9" s="46"/>
      <c r="DBV9" s="46"/>
      <c r="DBW9" s="46"/>
      <c r="DBX9" s="46"/>
      <c r="DBY9" s="46"/>
      <c r="DBZ9" s="46"/>
      <c r="DCA9" s="46"/>
      <c r="DCB9" s="46"/>
      <c r="DCC9" s="46"/>
      <c r="DCD9" s="46"/>
      <c r="DCE9" s="46"/>
      <c r="DCF9" s="46"/>
      <c r="DCG9" s="46"/>
      <c r="DCH9" s="46"/>
      <c r="DCI9" s="46"/>
      <c r="DCJ9" s="46"/>
      <c r="DCK9" s="46"/>
      <c r="DCL9" s="46"/>
      <c r="DCM9" s="46"/>
      <c r="DCN9" s="46"/>
      <c r="DCO9" s="46"/>
      <c r="DCP9" s="46"/>
      <c r="DCQ9" s="46"/>
      <c r="DCR9" s="46"/>
      <c r="DCS9" s="46"/>
      <c r="DCT9" s="46"/>
      <c r="DCU9" s="46"/>
      <c r="DCV9" s="46"/>
      <c r="DCW9" s="46"/>
      <c r="DCX9" s="46"/>
      <c r="DCY9" s="46"/>
      <c r="DCZ9" s="46"/>
      <c r="DDA9" s="46"/>
      <c r="DDB9" s="46"/>
      <c r="DDC9" s="46"/>
      <c r="DDD9" s="46"/>
      <c r="DDE9" s="46"/>
      <c r="DDF9" s="46"/>
      <c r="DDG9" s="46"/>
      <c r="DDH9" s="46"/>
      <c r="DDI9" s="46"/>
      <c r="DDJ9" s="46"/>
      <c r="DDK9" s="46"/>
      <c r="DDL9" s="46"/>
      <c r="DDM9" s="46"/>
      <c r="DDN9" s="46"/>
      <c r="DDO9" s="46"/>
      <c r="DDP9" s="46"/>
      <c r="DDQ9" s="46"/>
      <c r="DDR9" s="46"/>
      <c r="DDS9" s="46"/>
      <c r="DDT9" s="46"/>
      <c r="DDU9" s="46"/>
      <c r="DDV9" s="46"/>
      <c r="DDW9" s="46"/>
      <c r="DDX9" s="46"/>
      <c r="DDY9" s="46"/>
      <c r="DDZ9" s="46"/>
      <c r="DEA9" s="46"/>
      <c r="DEB9" s="46"/>
      <c r="DEC9" s="46"/>
      <c r="DED9" s="46"/>
      <c r="DEE9" s="46"/>
      <c r="DEF9" s="46"/>
      <c r="DEG9" s="46"/>
      <c r="DEH9" s="46"/>
      <c r="DEI9" s="46"/>
      <c r="DEJ9" s="46"/>
      <c r="DEK9" s="46"/>
      <c r="DEL9" s="46"/>
      <c r="DEM9" s="46"/>
      <c r="DEN9" s="46"/>
      <c r="DEO9" s="46"/>
      <c r="DEP9" s="46"/>
      <c r="DEQ9" s="46"/>
      <c r="DER9" s="46"/>
      <c r="DES9" s="46"/>
      <c r="DET9" s="46"/>
      <c r="DEU9" s="46"/>
      <c r="DEV9" s="46"/>
      <c r="DEW9" s="46"/>
      <c r="DEX9" s="46"/>
      <c r="DEY9" s="46"/>
      <c r="DEZ9" s="46"/>
      <c r="DFA9" s="46"/>
      <c r="DFB9" s="46"/>
      <c r="DFC9" s="46"/>
      <c r="DFD9" s="46"/>
      <c r="DFE9" s="46"/>
      <c r="DFF9" s="46"/>
      <c r="DFG9" s="46"/>
      <c r="DFH9" s="46"/>
      <c r="DFI9" s="46"/>
      <c r="DFJ9" s="46"/>
      <c r="DFK9" s="46"/>
      <c r="DFL9" s="46"/>
      <c r="DFM9" s="46"/>
      <c r="DFN9" s="46"/>
      <c r="DFO9" s="46"/>
      <c r="DFP9" s="46"/>
      <c r="DFQ9" s="46"/>
      <c r="DFR9" s="46"/>
      <c r="DFS9" s="46"/>
      <c r="DFT9" s="46"/>
      <c r="DFU9" s="46"/>
      <c r="DFV9" s="46"/>
      <c r="DFW9" s="46"/>
      <c r="DFX9" s="46"/>
      <c r="DFY9" s="46"/>
      <c r="DFZ9" s="46"/>
      <c r="DGA9" s="46"/>
      <c r="DGB9" s="46"/>
      <c r="DGC9" s="46"/>
      <c r="DGD9" s="46"/>
      <c r="DGE9" s="46"/>
      <c r="DGF9" s="46"/>
      <c r="DGG9" s="46"/>
      <c r="DGH9" s="46"/>
      <c r="DGI9" s="46"/>
      <c r="DGJ9" s="46"/>
      <c r="DGK9" s="46"/>
      <c r="DGL9" s="46"/>
      <c r="DGM9" s="46"/>
      <c r="DGN9" s="46"/>
      <c r="DGO9" s="46"/>
      <c r="DGP9" s="46"/>
      <c r="DGQ9" s="46"/>
      <c r="DGR9" s="46"/>
      <c r="DGS9" s="46"/>
      <c r="DGT9" s="46"/>
      <c r="DGU9" s="46"/>
      <c r="DGV9" s="46"/>
      <c r="DGW9" s="46"/>
      <c r="DGX9" s="46"/>
      <c r="DGY9" s="46"/>
      <c r="DGZ9" s="46"/>
      <c r="DHA9" s="46"/>
      <c r="DHB9" s="46"/>
      <c r="DHC9" s="46"/>
      <c r="DHD9" s="46"/>
      <c r="DHE9" s="46"/>
      <c r="DHF9" s="46"/>
      <c r="DHG9" s="46"/>
      <c r="DHH9" s="46"/>
      <c r="DHI9" s="46"/>
      <c r="DHJ9" s="46"/>
      <c r="DHK9" s="46"/>
      <c r="DHL9" s="46"/>
      <c r="DHM9" s="46"/>
      <c r="DHN9" s="46"/>
      <c r="DHO9" s="46"/>
      <c r="DHP9" s="46"/>
      <c r="DHQ9" s="46"/>
      <c r="DHR9" s="46"/>
      <c r="DHS9" s="46"/>
      <c r="DHT9" s="46"/>
      <c r="DHU9" s="46"/>
      <c r="DHV9" s="46"/>
      <c r="DHW9" s="46"/>
      <c r="DHX9" s="46"/>
      <c r="DHY9" s="46"/>
      <c r="DHZ9" s="46"/>
      <c r="DIA9" s="46"/>
      <c r="DIB9" s="46"/>
      <c r="DIC9" s="46"/>
      <c r="DID9" s="46"/>
      <c r="DIE9" s="46"/>
      <c r="DIF9" s="46"/>
      <c r="DIG9" s="46"/>
      <c r="DIH9" s="46"/>
      <c r="DII9" s="46"/>
      <c r="DIJ9" s="46"/>
      <c r="DIK9" s="46"/>
      <c r="DIL9" s="46"/>
      <c r="DIM9" s="46"/>
      <c r="DIN9" s="46"/>
      <c r="DIO9" s="46"/>
      <c r="DIP9" s="46"/>
      <c r="DIQ9" s="46"/>
      <c r="DIR9" s="46"/>
      <c r="DIS9" s="46"/>
      <c r="DIT9" s="46"/>
      <c r="DIU9" s="46"/>
      <c r="DIV9" s="46"/>
      <c r="DIW9" s="46"/>
      <c r="DIX9" s="46"/>
      <c r="DIY9" s="46"/>
      <c r="DIZ9" s="46"/>
      <c r="DJA9" s="46"/>
      <c r="DJB9" s="46"/>
      <c r="DJC9" s="46"/>
      <c r="DJD9" s="46"/>
      <c r="DJE9" s="46"/>
      <c r="DJF9" s="46"/>
      <c r="DJG9" s="46"/>
      <c r="DJH9" s="46"/>
      <c r="DJI9" s="46"/>
      <c r="DJJ9" s="46"/>
      <c r="DJK9" s="46"/>
      <c r="DJL9" s="46"/>
      <c r="DJM9" s="46"/>
      <c r="DJN9" s="46"/>
      <c r="DJO9" s="46"/>
      <c r="DJP9" s="46"/>
      <c r="DJQ9" s="46"/>
      <c r="DJR9" s="46"/>
      <c r="DJS9" s="46"/>
      <c r="DJT9" s="46"/>
      <c r="DJU9" s="46"/>
      <c r="DJV9" s="46"/>
      <c r="DJW9" s="46"/>
      <c r="DJX9" s="46"/>
      <c r="DJY9" s="46"/>
      <c r="DJZ9" s="46"/>
      <c r="DKA9" s="46"/>
      <c r="DKB9" s="46"/>
      <c r="DKC9" s="46"/>
      <c r="DKD9" s="46"/>
      <c r="DKE9" s="46"/>
      <c r="DKF9" s="46"/>
      <c r="DKG9" s="46"/>
      <c r="DKH9" s="46"/>
      <c r="DKI9" s="46"/>
      <c r="DKJ9" s="46"/>
      <c r="DKK9" s="46"/>
      <c r="DKL9" s="46"/>
      <c r="DKM9" s="46"/>
      <c r="DKN9" s="46"/>
      <c r="DKO9" s="46"/>
      <c r="DKP9" s="46"/>
      <c r="DKQ9" s="46"/>
      <c r="DKR9" s="46"/>
      <c r="DKS9" s="46"/>
      <c r="DKT9" s="46"/>
      <c r="DKU9" s="46"/>
      <c r="DKV9" s="46"/>
      <c r="DKW9" s="46"/>
      <c r="DKX9" s="46"/>
      <c r="DKY9" s="46"/>
      <c r="DKZ9" s="46"/>
      <c r="DLA9" s="46"/>
      <c r="DLB9" s="46"/>
      <c r="DLC9" s="46"/>
      <c r="DLD9" s="46"/>
      <c r="DLE9" s="46"/>
      <c r="DLF9" s="46"/>
      <c r="DLG9" s="46"/>
      <c r="DLH9" s="46"/>
      <c r="DLI9" s="46"/>
      <c r="DLJ9" s="46"/>
      <c r="DLK9" s="46"/>
      <c r="DLL9" s="46"/>
      <c r="DLM9" s="46"/>
      <c r="DLN9" s="46"/>
      <c r="DLO9" s="46"/>
      <c r="DLP9" s="46"/>
      <c r="DLQ9" s="46"/>
      <c r="DLR9" s="46"/>
      <c r="DLS9" s="46"/>
      <c r="DLT9" s="46"/>
      <c r="DLU9" s="46"/>
      <c r="DLV9" s="46"/>
      <c r="DLW9" s="46"/>
      <c r="DLX9" s="46"/>
      <c r="DLY9" s="46"/>
      <c r="DLZ9" s="46"/>
      <c r="DMA9" s="46"/>
      <c r="DMB9" s="46"/>
      <c r="DMC9" s="46"/>
      <c r="DMD9" s="46"/>
      <c r="DME9" s="46"/>
      <c r="DMF9" s="46"/>
      <c r="DMG9" s="46"/>
      <c r="DMH9" s="46"/>
      <c r="DMI9" s="46"/>
      <c r="DMJ9" s="46"/>
      <c r="DMK9" s="46"/>
      <c r="DML9" s="46"/>
      <c r="DMM9" s="46"/>
      <c r="DMN9" s="46"/>
      <c r="DMO9" s="46"/>
      <c r="DMP9" s="46"/>
      <c r="DMQ9" s="46"/>
      <c r="DMR9" s="46"/>
      <c r="DMS9" s="46"/>
      <c r="DMT9" s="46"/>
      <c r="DMU9" s="46"/>
      <c r="DMV9" s="46"/>
      <c r="DMW9" s="46"/>
      <c r="DMX9" s="46"/>
      <c r="DMY9" s="46"/>
      <c r="DMZ9" s="46"/>
      <c r="DNA9" s="46"/>
      <c r="DNB9" s="46"/>
      <c r="DNC9" s="46"/>
      <c r="DND9" s="46"/>
      <c r="DNE9" s="46"/>
      <c r="DNF9" s="46"/>
      <c r="DNG9" s="46"/>
      <c r="DNH9" s="46"/>
      <c r="DNI9" s="46"/>
      <c r="DNJ9" s="46"/>
      <c r="DNK9" s="46"/>
      <c r="DNL9" s="46"/>
      <c r="DNM9" s="46"/>
      <c r="DNN9" s="46"/>
      <c r="DNO9" s="46"/>
      <c r="DNP9" s="46"/>
      <c r="DNQ9" s="46"/>
      <c r="DNR9" s="46"/>
      <c r="DNS9" s="46"/>
      <c r="DNT9" s="46"/>
      <c r="DNU9" s="46"/>
      <c r="DNV9" s="46"/>
      <c r="DNW9" s="46"/>
      <c r="DNX9" s="46"/>
      <c r="DNY9" s="46"/>
      <c r="DNZ9" s="46"/>
      <c r="DOA9" s="46"/>
      <c r="DOB9" s="46"/>
      <c r="DOC9" s="46"/>
      <c r="DOD9" s="46"/>
      <c r="DOE9" s="46"/>
      <c r="DOF9" s="46"/>
      <c r="DOG9" s="46"/>
      <c r="DOH9" s="46"/>
      <c r="DOI9" s="46"/>
      <c r="DOJ9" s="46"/>
      <c r="DOK9" s="46"/>
      <c r="DOL9" s="46"/>
      <c r="DOM9" s="46"/>
      <c r="DON9" s="46"/>
      <c r="DOO9" s="46"/>
      <c r="DOP9" s="46"/>
      <c r="DOQ9" s="46"/>
      <c r="DOR9" s="46"/>
      <c r="DOS9" s="46"/>
      <c r="DOT9" s="46"/>
      <c r="DOU9" s="46"/>
      <c r="DOV9" s="46"/>
      <c r="DOW9" s="46"/>
      <c r="DOX9" s="46"/>
      <c r="DOY9" s="46"/>
      <c r="DOZ9" s="46"/>
      <c r="DPA9" s="46"/>
      <c r="DPB9" s="46"/>
      <c r="DPC9" s="46"/>
      <c r="DPD9" s="46"/>
      <c r="DPE9" s="46"/>
      <c r="DPF9" s="46"/>
      <c r="DPG9" s="46"/>
      <c r="DPH9" s="46"/>
      <c r="DPI9" s="46"/>
      <c r="DPJ9" s="46"/>
      <c r="DPK9" s="46"/>
      <c r="DPL9" s="46"/>
      <c r="DPM9" s="46"/>
      <c r="DPN9" s="46"/>
      <c r="DPO9" s="46"/>
      <c r="DPP9" s="46"/>
      <c r="DPQ9" s="46"/>
      <c r="DPR9" s="46"/>
      <c r="DPS9" s="46"/>
      <c r="DPT9" s="46"/>
      <c r="DPU9" s="46"/>
      <c r="DPV9" s="46"/>
      <c r="DPW9" s="46"/>
      <c r="DPX9" s="46"/>
      <c r="DPY9" s="46"/>
      <c r="DPZ9" s="46"/>
      <c r="DQA9" s="46"/>
      <c r="DQB9" s="46"/>
      <c r="DQC9" s="46"/>
      <c r="DQD9" s="46"/>
      <c r="DQE9" s="46"/>
      <c r="DQF9" s="46"/>
      <c r="DQG9" s="46"/>
      <c r="DQH9" s="46"/>
      <c r="DQI9" s="46"/>
      <c r="DQJ9" s="46"/>
      <c r="DQK9" s="46"/>
      <c r="DQL9" s="46"/>
      <c r="DQM9" s="46"/>
      <c r="DQN9" s="46"/>
      <c r="DQO9" s="46"/>
      <c r="DQP9" s="46"/>
      <c r="DQQ9" s="46"/>
      <c r="DQR9" s="46"/>
      <c r="DQS9" s="46"/>
      <c r="DQT9" s="46"/>
      <c r="DQU9" s="46"/>
      <c r="DQV9" s="46"/>
      <c r="DQW9" s="46"/>
      <c r="DQX9" s="46"/>
      <c r="DQY9" s="46"/>
      <c r="DQZ9" s="46"/>
      <c r="DRA9" s="46"/>
      <c r="DRB9" s="46"/>
      <c r="DRC9" s="46"/>
      <c r="DRD9" s="46"/>
      <c r="DRE9" s="46"/>
      <c r="DRF9" s="46"/>
      <c r="DRG9" s="46"/>
      <c r="DRH9" s="46"/>
      <c r="DRI9" s="46"/>
      <c r="DRJ9" s="46"/>
      <c r="DRK9" s="46"/>
      <c r="DRL9" s="46"/>
      <c r="DRM9" s="46"/>
      <c r="DRN9" s="46"/>
      <c r="DRO9" s="46"/>
      <c r="DRP9" s="46"/>
      <c r="DRQ9" s="46"/>
      <c r="DRR9" s="46"/>
      <c r="DRS9" s="46"/>
      <c r="DRT9" s="46"/>
      <c r="DRU9" s="46"/>
      <c r="DRV9" s="46"/>
      <c r="DRW9" s="46"/>
      <c r="DRX9" s="46"/>
      <c r="DRY9" s="46"/>
      <c r="DRZ9" s="46"/>
      <c r="DSA9" s="46"/>
      <c r="DSB9" s="46"/>
      <c r="DSC9" s="46"/>
      <c r="DSD9" s="46"/>
      <c r="DSE9" s="46"/>
      <c r="DSF9" s="46"/>
      <c r="DSG9" s="46"/>
      <c r="DSH9" s="46"/>
      <c r="DSI9" s="46"/>
      <c r="DSJ9" s="46"/>
      <c r="DSK9" s="46"/>
      <c r="DSL9" s="46"/>
      <c r="DSM9" s="46"/>
      <c r="DSN9" s="46"/>
      <c r="DSO9" s="46"/>
      <c r="DSP9" s="46"/>
      <c r="DSQ9" s="46"/>
      <c r="DSR9" s="46"/>
      <c r="DSS9" s="46"/>
      <c r="DST9" s="46"/>
      <c r="DSU9" s="46"/>
      <c r="DSV9" s="46"/>
      <c r="DSW9" s="46"/>
      <c r="DSX9" s="46"/>
      <c r="DSY9" s="46"/>
      <c r="DSZ9" s="46"/>
      <c r="DTA9" s="46"/>
      <c r="DTB9" s="46"/>
      <c r="DTC9" s="46"/>
      <c r="DTD9" s="46"/>
      <c r="DTE9" s="46"/>
      <c r="DTF9" s="46"/>
      <c r="DTG9" s="46"/>
      <c r="DTH9" s="46"/>
      <c r="DTI9" s="46"/>
      <c r="DTJ9" s="46"/>
      <c r="DTK9" s="46"/>
      <c r="DTL9" s="46"/>
      <c r="DTM9" s="46"/>
      <c r="DTN9" s="46"/>
      <c r="DTO9" s="46"/>
      <c r="DTP9" s="46"/>
      <c r="DTQ9" s="46"/>
      <c r="DTR9" s="46"/>
      <c r="DTS9" s="46"/>
      <c r="DTT9" s="46"/>
      <c r="DTU9" s="46"/>
      <c r="DTV9" s="46"/>
      <c r="DTW9" s="46"/>
      <c r="DTX9" s="46"/>
      <c r="DTY9" s="46"/>
      <c r="DTZ9" s="46"/>
      <c r="DUA9" s="46"/>
      <c r="DUB9" s="46"/>
      <c r="DUC9" s="46"/>
      <c r="DUD9" s="46"/>
      <c r="DUE9" s="46"/>
      <c r="DUF9" s="46"/>
      <c r="DUG9" s="46"/>
      <c r="DUH9" s="46"/>
      <c r="DUI9" s="46"/>
      <c r="DUJ9" s="46"/>
      <c r="DUK9" s="46"/>
      <c r="DUL9" s="46"/>
      <c r="DUM9" s="46"/>
      <c r="DUN9" s="46"/>
      <c r="DUO9" s="46"/>
      <c r="DUP9" s="46"/>
      <c r="DUQ9" s="46"/>
      <c r="DUR9" s="46"/>
      <c r="DUS9" s="46"/>
      <c r="DUT9" s="46"/>
      <c r="DUU9" s="46"/>
      <c r="DUV9" s="46"/>
      <c r="DUW9" s="46"/>
      <c r="DUX9" s="46"/>
      <c r="DUY9" s="46"/>
      <c r="DUZ9" s="46"/>
      <c r="DVA9" s="46"/>
      <c r="DVB9" s="46"/>
      <c r="DVC9" s="46"/>
      <c r="DVD9" s="46"/>
      <c r="DVE9" s="46"/>
      <c r="DVF9" s="46"/>
      <c r="DVG9" s="46"/>
      <c r="DVH9" s="46"/>
      <c r="DVI9" s="46"/>
      <c r="DVJ9" s="46"/>
      <c r="DVK9" s="46"/>
      <c r="DVL9" s="46"/>
      <c r="DVM9" s="46"/>
      <c r="DVN9" s="46"/>
      <c r="DVO9" s="46"/>
      <c r="DVP9" s="46"/>
      <c r="DVQ9" s="46"/>
      <c r="DVR9" s="46"/>
      <c r="DVS9" s="46"/>
      <c r="DVT9" s="46"/>
      <c r="DVU9" s="46"/>
      <c r="DVV9" s="46"/>
      <c r="DVW9" s="46"/>
      <c r="DVX9" s="46"/>
      <c r="DVY9" s="46"/>
      <c r="DVZ9" s="46"/>
      <c r="DWA9" s="46"/>
      <c r="DWB9" s="46"/>
      <c r="DWC9" s="46"/>
      <c r="DWD9" s="46"/>
      <c r="DWE9" s="46"/>
      <c r="DWF9" s="46"/>
      <c r="DWG9" s="46"/>
      <c r="DWH9" s="46"/>
      <c r="DWI9" s="46"/>
      <c r="DWJ9" s="46"/>
      <c r="DWK9" s="46"/>
      <c r="DWL9" s="46"/>
      <c r="DWM9" s="46"/>
      <c r="DWN9" s="46"/>
      <c r="DWO9" s="46"/>
      <c r="DWP9" s="46"/>
      <c r="DWQ9" s="46"/>
      <c r="DWR9" s="46"/>
      <c r="DWS9" s="46"/>
      <c r="DWT9" s="46"/>
      <c r="DWU9" s="46"/>
      <c r="DWV9" s="46"/>
      <c r="DWW9" s="46"/>
      <c r="DWX9" s="46"/>
      <c r="DWY9" s="46"/>
      <c r="DWZ9" s="46"/>
      <c r="DXA9" s="46"/>
      <c r="DXB9" s="46"/>
      <c r="DXC9" s="46"/>
      <c r="DXD9" s="46"/>
      <c r="DXE9" s="46"/>
      <c r="DXF9" s="46"/>
      <c r="DXG9" s="46"/>
      <c r="DXH9" s="46"/>
      <c r="DXI9" s="46"/>
      <c r="DXJ9" s="46"/>
      <c r="DXK9" s="46"/>
      <c r="DXL9" s="46"/>
      <c r="DXM9" s="46"/>
      <c r="DXN9" s="46"/>
      <c r="DXO9" s="46"/>
      <c r="DXP9" s="46"/>
      <c r="DXQ9" s="46"/>
      <c r="DXR9" s="46"/>
      <c r="DXS9" s="46"/>
      <c r="DXT9" s="46"/>
      <c r="DXU9" s="46"/>
      <c r="DXV9" s="46"/>
      <c r="DXW9" s="46"/>
      <c r="DXX9" s="46"/>
      <c r="DXY9" s="46"/>
      <c r="DXZ9" s="46"/>
      <c r="DYA9" s="46"/>
      <c r="DYB9" s="46"/>
      <c r="DYC9" s="46"/>
      <c r="DYD9" s="46"/>
      <c r="DYE9" s="46"/>
      <c r="DYF9" s="46"/>
      <c r="DYG9" s="46"/>
      <c r="DYH9" s="46"/>
      <c r="DYI9" s="46"/>
      <c r="DYJ9" s="46"/>
      <c r="DYK9" s="46"/>
      <c r="DYL9" s="46"/>
      <c r="DYM9" s="46"/>
      <c r="DYN9" s="46"/>
      <c r="DYO9" s="46"/>
      <c r="DYP9" s="46"/>
      <c r="DYQ9" s="46"/>
      <c r="DYR9" s="46"/>
      <c r="DYS9" s="46"/>
      <c r="DYT9" s="46"/>
      <c r="DYU9" s="46"/>
      <c r="DYV9" s="46"/>
      <c r="DYW9" s="46"/>
      <c r="DYX9" s="46"/>
      <c r="DYY9" s="46"/>
      <c r="DYZ9" s="46"/>
      <c r="DZA9" s="46"/>
      <c r="DZB9" s="46"/>
      <c r="DZC9" s="46"/>
      <c r="DZD9" s="46"/>
      <c r="DZE9" s="46"/>
      <c r="DZF9" s="46"/>
      <c r="DZG9" s="46"/>
      <c r="DZH9" s="46"/>
      <c r="DZI9" s="46"/>
      <c r="DZJ9" s="46"/>
      <c r="DZK9" s="46"/>
      <c r="DZL9" s="46"/>
      <c r="DZM9" s="46"/>
      <c r="DZN9" s="46"/>
      <c r="DZO9" s="46"/>
      <c r="DZP9" s="46"/>
      <c r="DZQ9" s="46"/>
      <c r="DZR9" s="46"/>
      <c r="DZS9" s="46"/>
      <c r="DZT9" s="46"/>
      <c r="DZU9" s="46"/>
      <c r="DZV9" s="46"/>
      <c r="DZW9" s="46"/>
      <c r="DZX9" s="46"/>
      <c r="DZY9" s="46"/>
      <c r="DZZ9" s="46"/>
      <c r="EAA9" s="46"/>
      <c r="EAB9" s="46"/>
      <c r="EAC9" s="46"/>
      <c r="EAD9" s="46"/>
      <c r="EAE9" s="46"/>
      <c r="EAF9" s="46"/>
      <c r="EAG9" s="46"/>
      <c r="EAH9" s="46"/>
      <c r="EAI9" s="46"/>
      <c r="EAJ9" s="46"/>
      <c r="EAK9" s="46"/>
      <c r="EAL9" s="46"/>
      <c r="EAM9" s="46"/>
      <c r="EAN9" s="46"/>
      <c r="EAO9" s="46"/>
      <c r="EAP9" s="46"/>
      <c r="EAQ9" s="46"/>
      <c r="EAR9" s="46"/>
      <c r="EAS9" s="46"/>
      <c r="EAT9" s="46"/>
      <c r="EAU9" s="46"/>
      <c r="EAV9" s="46"/>
      <c r="EAW9" s="46"/>
      <c r="EAX9" s="46"/>
      <c r="EAY9" s="46"/>
      <c r="EAZ9" s="46"/>
      <c r="EBA9" s="46"/>
      <c r="EBB9" s="46"/>
      <c r="EBC9" s="46"/>
      <c r="EBD9" s="46"/>
      <c r="EBE9" s="46"/>
      <c r="EBF9" s="46"/>
      <c r="EBG9" s="46"/>
      <c r="EBH9" s="46"/>
      <c r="EBI9" s="46"/>
      <c r="EBJ9" s="46"/>
      <c r="EBK9" s="46"/>
      <c r="EBL9" s="46"/>
      <c r="EBM9" s="46"/>
      <c r="EBN9" s="46"/>
      <c r="EBO9" s="46"/>
      <c r="EBP9" s="46"/>
      <c r="EBQ9" s="46"/>
      <c r="EBR9" s="46"/>
      <c r="EBS9" s="46"/>
      <c r="EBT9" s="46"/>
      <c r="EBU9" s="46"/>
      <c r="EBV9" s="46"/>
      <c r="EBW9" s="46"/>
      <c r="EBX9" s="46"/>
      <c r="EBY9" s="46"/>
      <c r="EBZ9" s="46"/>
      <c r="ECA9" s="46"/>
      <c r="ECB9" s="46"/>
      <c r="ECC9" s="46"/>
      <c r="ECD9" s="46"/>
      <c r="ECE9" s="46"/>
      <c r="ECF9" s="46"/>
      <c r="ECG9" s="46"/>
      <c r="ECH9" s="46"/>
      <c r="ECI9" s="46"/>
      <c r="ECJ9" s="46"/>
      <c r="ECK9" s="46"/>
      <c r="ECL9" s="46"/>
      <c r="ECM9" s="46"/>
      <c r="ECN9" s="46"/>
      <c r="ECO9" s="46"/>
      <c r="ECP9" s="46"/>
      <c r="ECQ9" s="46"/>
      <c r="ECR9" s="46"/>
      <c r="ECS9" s="46"/>
      <c r="ECT9" s="46"/>
      <c r="ECU9" s="46"/>
      <c r="ECV9" s="46"/>
      <c r="ECW9" s="46"/>
      <c r="ECX9" s="46"/>
      <c r="ECY9" s="46"/>
      <c r="ECZ9" s="46"/>
      <c r="EDA9" s="46"/>
      <c r="EDB9" s="46"/>
      <c r="EDC9" s="46"/>
      <c r="EDD9" s="46"/>
      <c r="EDE9" s="46"/>
      <c r="EDF9" s="46"/>
      <c r="EDG9" s="46"/>
      <c r="EDH9" s="46"/>
      <c r="EDI9" s="46"/>
      <c r="EDJ9" s="46"/>
      <c r="EDK9" s="46"/>
      <c r="EDL9" s="46"/>
      <c r="EDM9" s="46"/>
      <c r="EDN9" s="46"/>
      <c r="EDO9" s="46"/>
      <c r="EDP9" s="46"/>
      <c r="EDQ9" s="46"/>
      <c r="EDR9" s="46"/>
      <c r="EDS9" s="46"/>
      <c r="EDT9" s="46"/>
      <c r="EDU9" s="46"/>
      <c r="EDV9" s="46"/>
      <c r="EDW9" s="46"/>
      <c r="EDX9" s="46"/>
      <c r="EDY9" s="46"/>
      <c r="EDZ9" s="46"/>
      <c r="EEA9" s="46"/>
      <c r="EEB9" s="46"/>
      <c r="EEC9" s="46"/>
      <c r="EED9" s="46"/>
      <c r="EEE9" s="46"/>
      <c r="EEF9" s="46"/>
      <c r="EEG9" s="46"/>
      <c r="EEH9" s="46"/>
      <c r="EEI9" s="46"/>
      <c r="EEJ9" s="46"/>
      <c r="EEK9" s="46"/>
      <c r="EEL9" s="46"/>
      <c r="EEM9" s="46"/>
      <c r="EEN9" s="46"/>
      <c r="EEO9" s="46"/>
      <c r="EEP9" s="46"/>
      <c r="EEQ9" s="46"/>
      <c r="EER9" s="46"/>
      <c r="EES9" s="46"/>
      <c r="EET9" s="46"/>
      <c r="EEU9" s="46"/>
      <c r="EEV9" s="46"/>
      <c r="EEW9" s="46"/>
      <c r="EEX9" s="46"/>
      <c r="EEY9" s="46"/>
      <c r="EEZ9" s="46"/>
      <c r="EFA9" s="46"/>
      <c r="EFB9" s="46"/>
      <c r="EFC9" s="46"/>
      <c r="EFD9" s="46"/>
      <c r="EFE9" s="46"/>
      <c r="EFF9" s="46"/>
      <c r="EFG9" s="46"/>
      <c r="EFH9" s="46"/>
      <c r="EFI9" s="46"/>
      <c r="EFJ9" s="46"/>
      <c r="EFK9" s="46"/>
      <c r="EFL9" s="46"/>
      <c r="EFM9" s="46"/>
      <c r="EFN9" s="46"/>
      <c r="EFO9" s="46"/>
      <c r="EFP9" s="46"/>
      <c r="EFQ9" s="46"/>
      <c r="EFR9" s="46"/>
      <c r="EFS9" s="46"/>
      <c r="EFT9" s="46"/>
      <c r="EFU9" s="46"/>
      <c r="EFV9" s="46"/>
      <c r="EFW9" s="46"/>
      <c r="EFX9" s="46"/>
      <c r="EFY9" s="46"/>
      <c r="EFZ9" s="46"/>
      <c r="EGA9" s="46"/>
      <c r="EGB9" s="46"/>
      <c r="EGC9" s="46"/>
      <c r="EGD9" s="46"/>
      <c r="EGE9" s="46"/>
      <c r="EGF9" s="46"/>
      <c r="EGG9" s="46"/>
      <c r="EGH9" s="46"/>
      <c r="EGI9" s="46"/>
      <c r="EGJ9" s="46"/>
      <c r="EGK9" s="46"/>
      <c r="EGL9" s="46"/>
      <c r="EGM9" s="46"/>
      <c r="EGN9" s="46"/>
      <c r="EGO9" s="46"/>
      <c r="EGP9" s="46"/>
      <c r="EGQ9" s="46"/>
      <c r="EGR9" s="46"/>
      <c r="EGS9" s="46"/>
      <c r="EGT9" s="46"/>
      <c r="EGU9" s="46"/>
      <c r="EGV9" s="46"/>
      <c r="EGW9" s="46"/>
      <c r="EGX9" s="46"/>
      <c r="EGY9" s="46"/>
      <c r="EGZ9" s="46"/>
      <c r="EHA9" s="46"/>
      <c r="EHB9" s="46"/>
      <c r="EHC9" s="46"/>
      <c r="EHD9" s="46"/>
      <c r="EHE9" s="46"/>
      <c r="EHF9" s="46"/>
      <c r="EHG9" s="46"/>
      <c r="EHH9" s="46"/>
      <c r="EHI9" s="46"/>
      <c r="EHJ9" s="46"/>
      <c r="EHK9" s="46"/>
      <c r="EHL9" s="46"/>
      <c r="EHM9" s="46"/>
      <c r="EHN9" s="46"/>
      <c r="EHO9" s="46"/>
      <c r="EHP9" s="46"/>
      <c r="EHQ9" s="46"/>
      <c r="EHR9" s="46"/>
      <c r="EHS9" s="46"/>
      <c r="EHT9" s="46"/>
      <c r="EHU9" s="46"/>
      <c r="EHV9" s="46"/>
      <c r="EHW9" s="46"/>
      <c r="EHX9" s="46"/>
      <c r="EHY9" s="46"/>
      <c r="EHZ9" s="46"/>
      <c r="EIA9" s="46"/>
      <c r="EIB9" s="46"/>
      <c r="EIC9" s="46"/>
      <c r="EID9" s="46"/>
      <c r="EIE9" s="46"/>
      <c r="EIF9" s="46"/>
      <c r="EIG9" s="46"/>
      <c r="EIH9" s="46"/>
      <c r="EII9" s="46"/>
      <c r="EIJ9" s="46"/>
      <c r="EIK9" s="46"/>
      <c r="EIL9" s="46"/>
      <c r="EIM9" s="46"/>
      <c r="EIN9" s="46"/>
      <c r="EIO9" s="46"/>
      <c r="EIP9" s="46"/>
      <c r="EIQ9" s="46"/>
      <c r="EIR9" s="46"/>
      <c r="EIS9" s="46"/>
      <c r="EIT9" s="46"/>
      <c r="EIU9" s="46"/>
      <c r="EIV9" s="46"/>
      <c r="EIW9" s="46"/>
      <c r="EIX9" s="46"/>
      <c r="EIY9" s="46"/>
      <c r="EIZ9" s="46"/>
      <c r="EJA9" s="46"/>
      <c r="EJB9" s="46"/>
      <c r="EJC9" s="46"/>
      <c r="EJD9" s="46"/>
      <c r="EJE9" s="46"/>
      <c r="EJF9" s="46"/>
      <c r="EJG9" s="46"/>
      <c r="EJH9" s="46"/>
      <c r="EJI9" s="46"/>
      <c r="EJJ9" s="46"/>
      <c r="EJK9" s="46"/>
      <c r="EJL9" s="46"/>
      <c r="EJM9" s="46"/>
      <c r="EJN9" s="46"/>
      <c r="EJO9" s="46"/>
      <c r="EJP9" s="46"/>
      <c r="EJQ9" s="46"/>
      <c r="EJR9" s="46"/>
      <c r="EJS9" s="46"/>
      <c r="EJT9" s="46"/>
      <c r="EJU9" s="46"/>
      <c r="EJV9" s="46"/>
      <c r="EJW9" s="46"/>
      <c r="EJX9" s="46"/>
      <c r="EJY9" s="46"/>
      <c r="EJZ9" s="46"/>
      <c r="EKA9" s="46"/>
      <c r="EKB9" s="46"/>
      <c r="EKC9" s="46"/>
      <c r="EKD9" s="46"/>
      <c r="EKE9" s="46"/>
      <c r="EKF9" s="46"/>
      <c r="EKG9" s="46"/>
      <c r="EKH9" s="46"/>
      <c r="EKI9" s="46"/>
      <c r="EKJ9" s="46"/>
      <c r="EKK9" s="46"/>
      <c r="EKL9" s="46"/>
      <c r="EKM9" s="46"/>
      <c r="EKN9" s="46"/>
      <c r="EKO9" s="46"/>
      <c r="EKP9" s="46"/>
      <c r="EKQ9" s="46"/>
      <c r="EKR9" s="46"/>
      <c r="EKS9" s="46"/>
      <c r="EKT9" s="46"/>
      <c r="EKU9" s="46"/>
      <c r="EKV9" s="46"/>
      <c r="EKW9" s="46"/>
      <c r="EKX9" s="46"/>
      <c r="EKY9" s="46"/>
      <c r="EKZ9" s="46"/>
      <c r="ELA9" s="46"/>
      <c r="ELB9" s="46"/>
      <c r="ELC9" s="46"/>
      <c r="ELD9" s="46"/>
      <c r="ELE9" s="46"/>
      <c r="ELF9" s="46"/>
      <c r="ELG9" s="46"/>
      <c r="ELH9" s="46"/>
      <c r="ELI9" s="46"/>
      <c r="ELJ9" s="46"/>
      <c r="ELK9" s="46"/>
      <c r="ELL9" s="46"/>
      <c r="ELM9" s="46"/>
      <c r="ELN9" s="46"/>
      <c r="ELO9" s="46"/>
      <c r="ELP9" s="46"/>
      <c r="ELQ9" s="46"/>
      <c r="ELR9" s="46"/>
      <c r="ELS9" s="46"/>
      <c r="ELT9" s="46"/>
      <c r="ELU9" s="46"/>
      <c r="ELV9" s="46"/>
      <c r="ELW9" s="46"/>
      <c r="ELX9" s="46"/>
      <c r="ELY9" s="46"/>
      <c r="ELZ9" s="46"/>
      <c r="EMA9" s="46"/>
      <c r="EMB9" s="46"/>
      <c r="EMC9" s="46"/>
      <c r="EMD9" s="46"/>
      <c r="EME9" s="46"/>
      <c r="EMF9" s="46"/>
      <c r="EMG9" s="46"/>
      <c r="EMH9" s="46"/>
      <c r="EMI9" s="46"/>
      <c r="EMJ9" s="46"/>
      <c r="EMK9" s="46"/>
      <c r="EML9" s="46"/>
      <c r="EMM9" s="46"/>
      <c r="EMN9" s="46"/>
      <c r="EMO9" s="46"/>
      <c r="EMP9" s="46"/>
      <c r="EMQ9" s="46"/>
      <c r="EMR9" s="46"/>
      <c r="EMS9" s="46"/>
      <c r="EMT9" s="46"/>
      <c r="EMU9" s="46"/>
      <c r="EMV9" s="46"/>
      <c r="EMW9" s="46"/>
      <c r="EMX9" s="46"/>
      <c r="EMY9" s="46"/>
      <c r="EMZ9" s="46"/>
      <c r="ENA9" s="46"/>
      <c r="ENB9" s="46"/>
      <c r="ENC9" s="46"/>
      <c r="END9" s="46"/>
      <c r="ENE9" s="46"/>
      <c r="ENF9" s="46"/>
      <c r="ENG9" s="46"/>
      <c r="ENH9" s="46"/>
      <c r="ENI9" s="46"/>
      <c r="ENJ9" s="46"/>
      <c r="ENK9" s="46"/>
      <c r="ENL9" s="46"/>
      <c r="ENM9" s="46"/>
      <c r="ENN9" s="46"/>
      <c r="ENO9" s="46"/>
      <c r="ENP9" s="46"/>
      <c r="ENQ9" s="46"/>
      <c r="ENR9" s="46"/>
      <c r="ENS9" s="46"/>
      <c r="ENT9" s="46"/>
      <c r="ENU9" s="46"/>
      <c r="ENV9" s="46"/>
      <c r="ENW9" s="46"/>
      <c r="ENX9" s="46"/>
      <c r="ENY9" s="46"/>
      <c r="ENZ9" s="46"/>
      <c r="EOA9" s="46"/>
      <c r="EOB9" s="46"/>
      <c r="EOC9" s="46"/>
      <c r="EOD9" s="46"/>
      <c r="EOE9" s="46"/>
      <c r="EOF9" s="46"/>
      <c r="EOG9" s="46"/>
      <c r="EOH9" s="46"/>
      <c r="EOI9" s="46"/>
      <c r="EOJ9" s="46"/>
      <c r="EOK9" s="46"/>
      <c r="EOL9" s="46"/>
      <c r="EOM9" s="46"/>
      <c r="EON9" s="46"/>
      <c r="EOO9" s="46"/>
      <c r="EOP9" s="46"/>
      <c r="EOQ9" s="46"/>
      <c r="EOR9" s="46"/>
      <c r="EOS9" s="46"/>
      <c r="EOT9" s="46"/>
      <c r="EOU9" s="46"/>
      <c r="EOV9" s="46"/>
      <c r="EOW9" s="46"/>
      <c r="EOX9" s="46"/>
      <c r="EOY9" s="46"/>
      <c r="EOZ9" s="46"/>
      <c r="EPA9" s="46"/>
      <c r="EPB9" s="46"/>
      <c r="EPC9" s="46"/>
      <c r="EPD9" s="46"/>
      <c r="EPE9" s="46"/>
      <c r="EPF9" s="46"/>
      <c r="EPG9" s="46"/>
      <c r="EPH9" s="46"/>
      <c r="EPI9" s="46"/>
      <c r="EPJ9" s="46"/>
      <c r="EPK9" s="46"/>
      <c r="EPL9" s="46"/>
      <c r="EPM9" s="46"/>
      <c r="EPN9" s="46"/>
      <c r="EPO9" s="46"/>
      <c r="EPP9" s="46"/>
      <c r="EPQ9" s="46"/>
      <c r="EPR9" s="46"/>
      <c r="EPS9" s="46"/>
      <c r="EPT9" s="46"/>
      <c r="EPU9" s="46"/>
      <c r="EPV9" s="46"/>
      <c r="EPW9" s="46"/>
      <c r="EPX9" s="46"/>
      <c r="EPY9" s="46"/>
      <c r="EPZ9" s="46"/>
      <c r="EQA9" s="46"/>
      <c r="EQB9" s="46"/>
      <c r="EQC9" s="46"/>
      <c r="EQD9" s="46"/>
      <c r="EQE9" s="46"/>
      <c r="EQF9" s="46"/>
      <c r="EQG9" s="46"/>
      <c r="EQH9" s="46"/>
      <c r="EQI9" s="46"/>
      <c r="EQJ9" s="46"/>
      <c r="EQK9" s="46"/>
      <c r="EQL9" s="46"/>
      <c r="EQM9" s="46"/>
      <c r="EQN9" s="46"/>
      <c r="EQO9" s="46"/>
      <c r="EQP9" s="46"/>
      <c r="EQQ9" s="46"/>
      <c r="EQR9" s="46"/>
      <c r="EQS9" s="46"/>
      <c r="EQT9" s="46"/>
      <c r="EQU9" s="46"/>
      <c r="EQV9" s="46"/>
      <c r="EQW9" s="46"/>
      <c r="EQX9" s="46"/>
      <c r="EQY9" s="46"/>
      <c r="EQZ9" s="46"/>
      <c r="ERA9" s="46"/>
      <c r="ERB9" s="46"/>
      <c r="ERC9" s="46"/>
      <c r="ERD9" s="46"/>
      <c r="ERE9" s="46"/>
      <c r="ERF9" s="46"/>
      <c r="ERG9" s="46"/>
      <c r="ERH9" s="46"/>
      <c r="ERI9" s="46"/>
      <c r="ERJ9" s="46"/>
      <c r="ERK9" s="46"/>
      <c r="ERL9" s="46"/>
      <c r="ERM9" s="46"/>
      <c r="ERN9" s="46"/>
      <c r="ERO9" s="46"/>
      <c r="ERP9" s="46"/>
      <c r="ERQ9" s="46"/>
      <c r="ERR9" s="46"/>
      <c r="ERS9" s="46"/>
      <c r="ERT9" s="46"/>
      <c r="ERU9" s="46"/>
      <c r="ERV9" s="46"/>
      <c r="ERW9" s="46"/>
      <c r="ERX9" s="46"/>
      <c r="ERY9" s="46"/>
      <c r="ERZ9" s="46"/>
      <c r="ESA9" s="46"/>
      <c r="ESB9" s="46"/>
      <c r="ESC9" s="46"/>
      <c r="ESD9" s="46"/>
      <c r="ESE9" s="46"/>
      <c r="ESF9" s="46"/>
      <c r="ESG9" s="46"/>
      <c r="ESH9" s="46"/>
      <c r="ESI9" s="46"/>
      <c r="ESJ9" s="46"/>
      <c r="ESK9" s="46"/>
      <c r="ESL9" s="46"/>
      <c r="ESM9" s="46"/>
      <c r="ESN9" s="46"/>
      <c r="ESO9" s="46"/>
      <c r="ESP9" s="46"/>
      <c r="ESQ9" s="46"/>
      <c r="ESR9" s="46"/>
      <c r="ESS9" s="46"/>
      <c r="EST9" s="46"/>
      <c r="ESU9" s="46"/>
      <c r="ESV9" s="46"/>
      <c r="ESW9" s="46"/>
      <c r="ESX9" s="46"/>
      <c r="ESY9" s="46"/>
      <c r="ESZ9" s="46"/>
      <c r="ETA9" s="46"/>
      <c r="ETB9" s="46"/>
      <c r="ETC9" s="46"/>
      <c r="ETD9" s="46"/>
      <c r="ETE9" s="46"/>
      <c r="ETF9" s="46"/>
      <c r="ETG9" s="46"/>
      <c r="ETH9" s="46"/>
      <c r="ETI9" s="46"/>
      <c r="ETJ9" s="46"/>
      <c r="ETK9" s="46"/>
      <c r="ETL9" s="46"/>
      <c r="ETM9" s="46"/>
      <c r="ETN9" s="46"/>
      <c r="ETO9" s="46"/>
      <c r="ETP9" s="46"/>
      <c r="ETQ9" s="46"/>
      <c r="ETR9" s="46"/>
      <c r="ETS9" s="46"/>
      <c r="ETT9" s="46"/>
      <c r="ETU9" s="46"/>
      <c r="ETV9" s="46"/>
      <c r="ETW9" s="46"/>
      <c r="ETX9" s="46"/>
      <c r="ETY9" s="46"/>
      <c r="ETZ9" s="46"/>
      <c r="EUA9" s="46"/>
      <c r="EUB9" s="46"/>
      <c r="EUC9" s="46"/>
      <c r="EUD9" s="46"/>
      <c r="EUE9" s="46"/>
      <c r="EUF9" s="46"/>
      <c r="EUG9" s="46"/>
      <c r="EUH9" s="46"/>
      <c r="EUI9" s="46"/>
      <c r="EUJ9" s="46"/>
      <c r="EUK9" s="46"/>
      <c r="EUL9" s="46"/>
      <c r="EUM9" s="46"/>
      <c r="EUN9" s="46"/>
      <c r="EUO9" s="46"/>
      <c r="EUP9" s="46"/>
      <c r="EUQ9" s="46"/>
      <c r="EUR9" s="46"/>
      <c r="EUS9" s="46"/>
      <c r="EUT9" s="46"/>
      <c r="EUU9" s="46"/>
      <c r="EUV9" s="46"/>
      <c r="EUW9" s="46"/>
      <c r="EUX9" s="46"/>
      <c r="EUY9" s="46"/>
      <c r="EUZ9" s="46"/>
      <c r="EVA9" s="46"/>
      <c r="EVB9" s="46"/>
      <c r="EVC9" s="46"/>
      <c r="EVD9" s="46"/>
      <c r="EVE9" s="46"/>
      <c r="EVF9" s="46"/>
      <c r="EVG9" s="46"/>
      <c r="EVH9" s="46"/>
      <c r="EVI9" s="46"/>
      <c r="EVJ9" s="46"/>
      <c r="EVK9" s="46"/>
      <c r="EVL9" s="46"/>
      <c r="EVM9" s="46"/>
      <c r="EVN9" s="46"/>
      <c r="EVO9" s="46"/>
      <c r="EVP9" s="46"/>
      <c r="EVQ9" s="46"/>
      <c r="EVR9" s="46"/>
      <c r="EVS9" s="46"/>
      <c r="EVT9" s="46"/>
      <c r="EVU9" s="46"/>
      <c r="EVV9" s="46"/>
      <c r="EVW9" s="46"/>
      <c r="EVX9" s="46"/>
      <c r="EVY9" s="46"/>
      <c r="EVZ9" s="46"/>
      <c r="EWA9" s="46"/>
      <c r="EWB9" s="46"/>
      <c r="EWC9" s="46"/>
      <c r="EWD9" s="46"/>
      <c r="EWE9" s="46"/>
      <c r="EWF9" s="46"/>
      <c r="EWG9" s="46"/>
      <c r="EWH9" s="46"/>
      <c r="EWI9" s="46"/>
      <c r="EWJ9" s="46"/>
      <c r="EWK9" s="46"/>
      <c r="EWL9" s="46"/>
      <c r="EWM9" s="46"/>
      <c r="EWN9" s="46"/>
      <c r="EWO9" s="46"/>
      <c r="EWP9" s="46"/>
      <c r="EWQ9" s="46"/>
      <c r="EWR9" s="46"/>
      <c r="EWS9" s="46"/>
      <c r="EWT9" s="46"/>
      <c r="EWU9" s="46"/>
      <c r="EWV9" s="46"/>
      <c r="EWW9" s="46"/>
      <c r="EWX9" s="46"/>
      <c r="EWY9" s="46"/>
      <c r="EWZ9" s="46"/>
      <c r="EXA9" s="46"/>
      <c r="EXB9" s="46"/>
      <c r="EXC9" s="46"/>
      <c r="EXD9" s="46"/>
      <c r="EXE9" s="46"/>
      <c r="EXF9" s="46"/>
      <c r="EXG9" s="46"/>
      <c r="EXH9" s="46"/>
      <c r="EXI9" s="46"/>
      <c r="EXJ9" s="46"/>
      <c r="EXK9" s="46"/>
      <c r="EXL9" s="46"/>
      <c r="EXM9" s="46"/>
      <c r="EXN9" s="46"/>
      <c r="EXO9" s="46"/>
      <c r="EXP9" s="46"/>
      <c r="EXQ9" s="46"/>
      <c r="EXR9" s="46"/>
      <c r="EXS9" s="46"/>
      <c r="EXT9" s="46"/>
      <c r="EXU9" s="46"/>
      <c r="EXV9" s="46"/>
      <c r="EXW9" s="46"/>
      <c r="EXX9" s="46"/>
      <c r="EXY9" s="46"/>
      <c r="EXZ9" s="46"/>
      <c r="EYA9" s="46"/>
      <c r="EYB9" s="46"/>
      <c r="EYC9" s="46"/>
      <c r="EYD9" s="46"/>
      <c r="EYE9" s="46"/>
      <c r="EYF9" s="46"/>
      <c r="EYG9" s="46"/>
      <c r="EYH9" s="46"/>
      <c r="EYI9" s="46"/>
      <c r="EYJ9" s="46"/>
      <c r="EYK9" s="46"/>
      <c r="EYL9" s="46"/>
      <c r="EYM9" s="46"/>
      <c r="EYN9" s="46"/>
      <c r="EYO9" s="46"/>
      <c r="EYP9" s="46"/>
      <c r="EYQ9" s="46"/>
      <c r="EYR9" s="46"/>
      <c r="EYS9" s="46"/>
      <c r="EYT9" s="46"/>
      <c r="EYU9" s="46"/>
      <c r="EYV9" s="46"/>
      <c r="EYW9" s="46"/>
      <c r="EYX9" s="46"/>
      <c r="EYY9" s="46"/>
      <c r="EYZ9" s="46"/>
      <c r="EZA9" s="46"/>
      <c r="EZB9" s="46"/>
      <c r="EZC9" s="46"/>
      <c r="EZD9" s="46"/>
      <c r="EZE9" s="46"/>
      <c r="EZF9" s="46"/>
      <c r="EZG9" s="46"/>
      <c r="EZH9" s="46"/>
      <c r="EZI9" s="46"/>
      <c r="EZJ9" s="46"/>
      <c r="EZK9" s="46"/>
      <c r="EZL9" s="46"/>
      <c r="EZM9" s="46"/>
      <c r="EZN9" s="46"/>
      <c r="EZO9" s="46"/>
      <c r="EZP9" s="46"/>
      <c r="EZQ9" s="46"/>
      <c r="EZR9" s="46"/>
      <c r="EZS9" s="46"/>
      <c r="EZT9" s="46"/>
      <c r="EZU9" s="46"/>
      <c r="EZV9" s="46"/>
      <c r="EZW9" s="46"/>
      <c r="EZX9" s="46"/>
      <c r="EZY9" s="46"/>
      <c r="EZZ9" s="46"/>
      <c r="FAA9" s="46"/>
      <c r="FAB9" s="46"/>
      <c r="FAC9" s="46"/>
      <c r="FAD9" s="46"/>
      <c r="FAE9" s="46"/>
      <c r="FAF9" s="46"/>
      <c r="FAG9" s="46"/>
      <c r="FAH9" s="46"/>
      <c r="FAI9" s="46"/>
      <c r="FAJ9" s="46"/>
      <c r="FAK9" s="46"/>
      <c r="FAL9" s="46"/>
      <c r="FAM9" s="46"/>
      <c r="FAN9" s="46"/>
      <c r="FAO9" s="46"/>
      <c r="FAP9" s="46"/>
      <c r="FAQ9" s="46"/>
      <c r="FAR9" s="46"/>
      <c r="FAS9" s="46"/>
      <c r="FAT9" s="46"/>
      <c r="FAU9" s="46"/>
      <c r="FAV9" s="46"/>
      <c r="FAW9" s="46"/>
      <c r="FAX9" s="46"/>
      <c r="FAY9" s="46"/>
      <c r="FAZ9" s="46"/>
      <c r="FBA9" s="46"/>
      <c r="FBB9" s="46"/>
      <c r="FBC9" s="46"/>
      <c r="FBD9" s="46"/>
      <c r="FBE9" s="46"/>
      <c r="FBF9" s="46"/>
      <c r="FBG9" s="46"/>
      <c r="FBH9" s="46"/>
      <c r="FBI9" s="46"/>
      <c r="FBJ9" s="46"/>
      <c r="FBK9" s="46"/>
      <c r="FBL9" s="46"/>
      <c r="FBM9" s="46"/>
      <c r="FBN9" s="46"/>
      <c r="FBO9" s="46"/>
      <c r="FBP9" s="46"/>
      <c r="FBQ9" s="46"/>
      <c r="FBR9" s="46"/>
      <c r="FBS9" s="46"/>
      <c r="FBT9" s="46"/>
      <c r="FBU9" s="46"/>
      <c r="FBV9" s="46"/>
      <c r="FBW9" s="46"/>
      <c r="FBX9" s="46"/>
      <c r="FBY9" s="46"/>
      <c r="FBZ9" s="46"/>
      <c r="FCA9" s="46"/>
      <c r="FCB9" s="46"/>
      <c r="FCC9" s="46"/>
      <c r="FCD9" s="46"/>
      <c r="FCE9" s="46"/>
      <c r="FCF9" s="46"/>
      <c r="FCG9" s="46"/>
      <c r="FCH9" s="46"/>
      <c r="FCI9" s="46"/>
      <c r="FCJ9" s="46"/>
      <c r="FCK9" s="46"/>
      <c r="FCL9" s="46"/>
      <c r="FCM9" s="46"/>
      <c r="FCN9" s="46"/>
      <c r="FCO9" s="46"/>
      <c r="FCP9" s="46"/>
      <c r="FCQ9" s="46"/>
      <c r="FCR9" s="46"/>
      <c r="FCS9" s="46"/>
      <c r="FCT9" s="46"/>
      <c r="FCU9" s="46"/>
      <c r="FCV9" s="46"/>
      <c r="FCW9" s="46"/>
      <c r="FCX9" s="46"/>
      <c r="FCY9" s="46"/>
      <c r="FCZ9" s="46"/>
      <c r="FDA9" s="46"/>
      <c r="FDB9" s="46"/>
      <c r="FDC9" s="46"/>
      <c r="FDD9" s="46"/>
      <c r="FDE9" s="46"/>
      <c r="FDF9" s="46"/>
      <c r="FDG9" s="46"/>
      <c r="FDH9" s="46"/>
      <c r="FDI9" s="46"/>
      <c r="FDJ9" s="46"/>
      <c r="FDK9" s="46"/>
      <c r="FDL9" s="46"/>
      <c r="FDM9" s="46"/>
      <c r="FDN9" s="46"/>
      <c r="FDO9" s="46"/>
      <c r="FDP9" s="46"/>
      <c r="FDQ9" s="46"/>
      <c r="FDR9" s="46"/>
      <c r="FDS9" s="46"/>
      <c r="FDT9" s="46"/>
      <c r="FDU9" s="46"/>
      <c r="FDV9" s="46"/>
      <c r="FDW9" s="46"/>
      <c r="FDX9" s="46"/>
      <c r="FDY9" s="46"/>
      <c r="FDZ9" s="46"/>
      <c r="FEA9" s="46"/>
      <c r="FEB9" s="46"/>
      <c r="FEC9" s="46"/>
      <c r="FED9" s="46"/>
      <c r="FEE9" s="46"/>
      <c r="FEF9" s="46"/>
      <c r="FEG9" s="46"/>
      <c r="FEH9" s="46"/>
      <c r="FEI9" s="46"/>
      <c r="FEJ9" s="46"/>
      <c r="FEK9" s="46"/>
      <c r="FEL9" s="46"/>
      <c r="FEM9" s="46"/>
      <c r="FEN9" s="46"/>
      <c r="FEO9" s="46"/>
      <c r="FEP9" s="46"/>
      <c r="FEQ9" s="46"/>
      <c r="FER9" s="46"/>
      <c r="FES9" s="46"/>
      <c r="FET9" s="46"/>
      <c r="FEU9" s="46"/>
      <c r="FEV9" s="46"/>
      <c r="FEW9" s="46"/>
      <c r="FEX9" s="46"/>
      <c r="FEY9" s="46"/>
      <c r="FEZ9" s="46"/>
      <c r="FFA9" s="46"/>
      <c r="FFB9" s="46"/>
      <c r="FFC9" s="46"/>
      <c r="FFD9" s="46"/>
      <c r="FFE9" s="46"/>
      <c r="FFF9" s="46"/>
      <c r="FFG9" s="46"/>
      <c r="FFH9" s="46"/>
      <c r="FFI9" s="46"/>
      <c r="FFJ9" s="46"/>
      <c r="FFK9" s="46"/>
      <c r="FFL9" s="46"/>
      <c r="FFM9" s="46"/>
      <c r="FFN9" s="46"/>
      <c r="FFO9" s="46"/>
      <c r="FFP9" s="46"/>
      <c r="FFQ9" s="46"/>
      <c r="FFR9" s="46"/>
      <c r="FFS9" s="46"/>
      <c r="FFT9" s="46"/>
      <c r="FFU9" s="46"/>
      <c r="FFV9" s="46"/>
      <c r="FFW9" s="46"/>
      <c r="FFX9" s="46"/>
      <c r="FFY9" s="46"/>
      <c r="FFZ9" s="46"/>
      <c r="FGA9" s="46"/>
      <c r="FGB9" s="46"/>
      <c r="FGC9" s="46"/>
      <c r="FGD9" s="46"/>
      <c r="FGE9" s="46"/>
      <c r="FGF9" s="46"/>
      <c r="FGG9" s="46"/>
      <c r="FGH9" s="46"/>
      <c r="FGI9" s="46"/>
      <c r="FGJ9" s="46"/>
      <c r="FGK9" s="46"/>
      <c r="FGL9" s="46"/>
      <c r="FGM9" s="46"/>
      <c r="FGN9" s="46"/>
      <c r="FGO9" s="46"/>
      <c r="FGP9" s="46"/>
      <c r="FGQ9" s="46"/>
      <c r="FGR9" s="46"/>
      <c r="FGS9" s="46"/>
      <c r="FGT9" s="46"/>
      <c r="FGU9" s="46"/>
      <c r="FGV9" s="46"/>
      <c r="FGW9" s="46"/>
      <c r="FGX9" s="46"/>
      <c r="FGY9" s="46"/>
      <c r="FGZ9" s="46"/>
      <c r="FHA9" s="46"/>
      <c r="FHB9" s="46"/>
      <c r="FHC9" s="46"/>
      <c r="FHD9" s="46"/>
      <c r="FHE9" s="46"/>
      <c r="FHF9" s="46"/>
      <c r="FHG9" s="46"/>
      <c r="FHH9" s="46"/>
      <c r="FHI9" s="46"/>
      <c r="FHJ9" s="46"/>
      <c r="FHK9" s="46"/>
      <c r="FHL9" s="46"/>
      <c r="FHM9" s="46"/>
      <c r="FHN9" s="46"/>
      <c r="FHO9" s="46"/>
      <c r="FHP9" s="46"/>
      <c r="FHQ9" s="46"/>
      <c r="FHR9" s="46"/>
      <c r="FHS9" s="46"/>
      <c r="FHT9" s="46"/>
      <c r="FHU9" s="46"/>
      <c r="FHV9" s="46"/>
      <c r="FHW9" s="46"/>
      <c r="FHX9" s="46"/>
      <c r="FHY9" s="46"/>
      <c r="FHZ9" s="46"/>
      <c r="FIA9" s="46"/>
      <c r="FIB9" s="46"/>
      <c r="FIC9" s="46"/>
      <c r="FID9" s="46"/>
      <c r="FIE9" s="46"/>
      <c r="FIF9" s="46"/>
      <c r="FIG9" s="46"/>
      <c r="FIH9" s="46"/>
      <c r="FII9" s="46"/>
      <c r="FIJ9" s="46"/>
      <c r="FIK9" s="46"/>
      <c r="FIL9" s="46"/>
      <c r="FIM9" s="46"/>
      <c r="FIN9" s="46"/>
      <c r="FIO9" s="46"/>
      <c r="FIP9" s="46"/>
      <c r="FIQ9" s="46"/>
      <c r="FIR9" s="46"/>
      <c r="FIS9" s="46"/>
      <c r="FIT9" s="46"/>
      <c r="FIU9" s="46"/>
      <c r="FIV9" s="46"/>
      <c r="FIW9" s="46"/>
      <c r="FIX9" s="46"/>
      <c r="FIY9" s="46"/>
      <c r="FIZ9" s="46"/>
      <c r="FJA9" s="46"/>
      <c r="FJB9" s="46"/>
      <c r="FJC9" s="46"/>
      <c r="FJD9" s="46"/>
      <c r="FJE9" s="46"/>
      <c r="FJF9" s="46"/>
      <c r="FJG9" s="46"/>
      <c r="FJH9" s="46"/>
      <c r="FJI9" s="46"/>
      <c r="FJJ9" s="46"/>
      <c r="FJK9" s="46"/>
      <c r="FJL9" s="46"/>
      <c r="FJM9" s="46"/>
      <c r="FJN9" s="46"/>
      <c r="FJO9" s="46"/>
      <c r="FJP9" s="46"/>
      <c r="FJQ9" s="46"/>
      <c r="FJR9" s="46"/>
      <c r="FJS9" s="46"/>
      <c r="FJT9" s="46"/>
      <c r="FJU9" s="46"/>
      <c r="FJV9" s="46"/>
      <c r="FJW9" s="46"/>
      <c r="FJX9" s="46"/>
      <c r="FJY9" s="46"/>
      <c r="FJZ9" s="46"/>
      <c r="FKA9" s="46"/>
      <c r="FKB9" s="46"/>
      <c r="FKC9" s="46"/>
      <c r="FKD9" s="46"/>
      <c r="FKE9" s="46"/>
      <c r="FKF9" s="46"/>
      <c r="FKG9" s="46"/>
      <c r="FKH9" s="46"/>
      <c r="FKI9" s="46"/>
      <c r="FKJ9" s="46"/>
      <c r="FKK9" s="46"/>
      <c r="FKL9" s="46"/>
      <c r="FKM9" s="46"/>
      <c r="FKN9" s="46"/>
      <c r="FKO9" s="46"/>
      <c r="FKP9" s="46"/>
      <c r="FKQ9" s="46"/>
      <c r="FKR9" s="46"/>
      <c r="FKS9" s="46"/>
      <c r="FKT9" s="46"/>
      <c r="FKU9" s="46"/>
      <c r="FKV9" s="46"/>
      <c r="FKW9" s="46"/>
      <c r="FKX9" s="46"/>
      <c r="FKY9" s="46"/>
      <c r="FKZ9" s="46"/>
      <c r="FLA9" s="46"/>
      <c r="FLB9" s="46"/>
      <c r="FLC9" s="46"/>
      <c r="FLD9" s="46"/>
      <c r="FLE9" s="46"/>
      <c r="FLF9" s="46"/>
      <c r="FLG9" s="46"/>
      <c r="FLH9" s="46"/>
      <c r="FLI9" s="46"/>
      <c r="FLJ9" s="46"/>
      <c r="FLK9" s="46"/>
      <c r="FLL9" s="46"/>
      <c r="FLM9" s="46"/>
      <c r="FLN9" s="46"/>
      <c r="FLO9" s="46"/>
      <c r="FLP9" s="46"/>
      <c r="FLQ9" s="46"/>
      <c r="FLR9" s="46"/>
      <c r="FLS9" s="46"/>
      <c r="FLT9" s="46"/>
      <c r="FLU9" s="46"/>
      <c r="FLV9" s="46"/>
      <c r="FLW9" s="46"/>
      <c r="FLX9" s="46"/>
      <c r="FLY9" s="46"/>
      <c r="FLZ9" s="46"/>
      <c r="FMA9" s="46"/>
      <c r="FMB9" s="46"/>
      <c r="FMC9" s="46"/>
      <c r="FMD9" s="46"/>
      <c r="FME9" s="46"/>
      <c r="FMF9" s="46"/>
      <c r="FMG9" s="46"/>
      <c r="FMH9" s="46"/>
      <c r="FMI9" s="46"/>
      <c r="FMJ9" s="46"/>
      <c r="FMK9" s="46"/>
      <c r="FML9" s="46"/>
      <c r="FMM9" s="46"/>
      <c r="FMN9" s="46"/>
      <c r="FMO9" s="46"/>
      <c r="FMP9" s="46"/>
      <c r="FMQ9" s="46"/>
      <c r="FMR9" s="46"/>
      <c r="FMS9" s="46"/>
      <c r="FMT9" s="46"/>
      <c r="FMU9" s="46"/>
      <c r="FMV9" s="46"/>
      <c r="FMW9" s="46"/>
      <c r="FMX9" s="46"/>
      <c r="FMY9" s="46"/>
      <c r="FMZ9" s="46"/>
      <c r="FNA9" s="46"/>
      <c r="FNB9" s="46"/>
      <c r="FNC9" s="46"/>
      <c r="FND9" s="46"/>
      <c r="FNE9" s="46"/>
      <c r="FNF9" s="46"/>
      <c r="FNG9" s="46"/>
      <c r="FNH9" s="46"/>
      <c r="FNI9" s="46"/>
      <c r="FNJ9" s="46"/>
      <c r="FNK9" s="46"/>
      <c r="FNL9" s="46"/>
      <c r="FNM9" s="46"/>
      <c r="FNN9" s="46"/>
      <c r="FNO9" s="46"/>
      <c r="FNP9" s="46"/>
      <c r="FNQ9" s="46"/>
      <c r="FNR9" s="46"/>
      <c r="FNS9" s="46"/>
      <c r="FNT9" s="46"/>
      <c r="FNU9" s="46"/>
      <c r="FNV9" s="46"/>
      <c r="FNW9" s="46"/>
      <c r="FNX9" s="46"/>
      <c r="FNY9" s="46"/>
      <c r="FNZ9" s="46"/>
      <c r="FOA9" s="46"/>
      <c r="FOB9" s="46"/>
      <c r="FOC9" s="46"/>
      <c r="FOD9" s="46"/>
      <c r="FOE9" s="46"/>
      <c r="FOF9" s="46"/>
      <c r="FOG9" s="46"/>
      <c r="FOH9" s="46"/>
      <c r="FOI9" s="46"/>
      <c r="FOJ9" s="46"/>
      <c r="FOK9" s="46"/>
      <c r="FOL9" s="46"/>
      <c r="FOM9" s="46"/>
      <c r="FON9" s="46"/>
      <c r="FOO9" s="46"/>
      <c r="FOP9" s="46"/>
      <c r="FOQ9" s="46"/>
      <c r="FOR9" s="46"/>
      <c r="FOS9" s="46"/>
      <c r="FOT9" s="46"/>
      <c r="FOU9" s="46"/>
      <c r="FOV9" s="46"/>
      <c r="FOW9" s="46"/>
      <c r="FOX9" s="46"/>
      <c r="FOY9" s="46"/>
      <c r="FOZ9" s="46"/>
      <c r="FPA9" s="46"/>
      <c r="FPB9" s="46"/>
      <c r="FPC9" s="46"/>
      <c r="FPD9" s="46"/>
      <c r="FPE9" s="46"/>
      <c r="FPF9" s="46"/>
      <c r="FPG9" s="46"/>
      <c r="FPH9" s="46"/>
      <c r="FPI9" s="46"/>
      <c r="FPJ9" s="46"/>
      <c r="FPK9" s="46"/>
      <c r="FPL9" s="46"/>
      <c r="FPM9" s="46"/>
      <c r="FPN9" s="46"/>
      <c r="FPO9" s="46"/>
      <c r="FPP9" s="46"/>
      <c r="FPQ9" s="46"/>
      <c r="FPR9" s="46"/>
      <c r="FPS9" s="46"/>
      <c r="FPT9" s="46"/>
      <c r="FPU9" s="46"/>
      <c r="FPV9" s="46"/>
      <c r="FPW9" s="46"/>
      <c r="FPX9" s="46"/>
      <c r="FPY9" s="46"/>
      <c r="FPZ9" s="46"/>
      <c r="FQA9" s="46"/>
      <c r="FQB9" s="46"/>
      <c r="FQC9" s="46"/>
      <c r="FQD9" s="46"/>
      <c r="FQE9" s="46"/>
      <c r="FQF9" s="46"/>
      <c r="FQG9" s="46"/>
      <c r="FQH9" s="46"/>
      <c r="FQI9" s="46"/>
      <c r="FQJ9" s="46"/>
      <c r="FQK9" s="46"/>
      <c r="FQL9" s="46"/>
      <c r="FQM9" s="46"/>
      <c r="FQN9" s="46"/>
      <c r="FQO9" s="46"/>
      <c r="FQP9" s="46"/>
      <c r="FQQ9" s="46"/>
      <c r="FQR9" s="46"/>
      <c r="FQS9" s="46"/>
      <c r="FQT9" s="46"/>
      <c r="FQU9" s="46"/>
      <c r="FQV9" s="46"/>
      <c r="FQW9" s="46"/>
      <c r="FQX9" s="46"/>
      <c r="FQY9" s="46"/>
      <c r="FQZ9" s="46"/>
      <c r="FRA9" s="46"/>
      <c r="FRB9" s="46"/>
      <c r="FRC9" s="46"/>
      <c r="FRD9" s="46"/>
      <c r="FRE9" s="46"/>
      <c r="FRF9" s="46"/>
      <c r="FRG9" s="46"/>
      <c r="FRH9" s="46"/>
      <c r="FRI9" s="46"/>
      <c r="FRJ9" s="46"/>
      <c r="FRK9" s="46"/>
      <c r="FRL9" s="46"/>
      <c r="FRM9" s="46"/>
      <c r="FRN9" s="46"/>
      <c r="FRO9" s="46"/>
      <c r="FRP9" s="46"/>
      <c r="FRQ9" s="46"/>
      <c r="FRR9" s="46"/>
      <c r="FRS9" s="46"/>
      <c r="FRT9" s="46"/>
      <c r="FRU9" s="46"/>
      <c r="FRV9" s="46"/>
      <c r="FRW9" s="46"/>
      <c r="FRX9" s="46"/>
      <c r="FRY9" s="46"/>
      <c r="FRZ9" s="46"/>
      <c r="FSA9" s="46"/>
      <c r="FSB9" s="46"/>
      <c r="FSC9" s="46"/>
      <c r="FSD9" s="46"/>
      <c r="FSE9" s="46"/>
      <c r="FSF9" s="46"/>
      <c r="FSG9" s="46"/>
      <c r="FSH9" s="46"/>
      <c r="FSI9" s="46"/>
      <c r="FSJ9" s="46"/>
      <c r="FSK9" s="46"/>
      <c r="FSL9" s="46"/>
      <c r="FSM9" s="46"/>
      <c r="FSN9" s="46"/>
      <c r="FSO9" s="46"/>
      <c r="FSP9" s="46"/>
      <c r="FSQ9" s="46"/>
      <c r="FSR9" s="46"/>
      <c r="FSS9" s="46"/>
      <c r="FST9" s="46"/>
      <c r="FSU9" s="46"/>
      <c r="FSV9" s="46"/>
      <c r="FSW9" s="46"/>
      <c r="FSX9" s="46"/>
      <c r="FSY9" s="46"/>
      <c r="FSZ9" s="46"/>
      <c r="FTA9" s="46"/>
      <c r="FTB9" s="46"/>
      <c r="FTC9" s="46"/>
      <c r="FTD9" s="46"/>
      <c r="FTE9" s="46"/>
      <c r="FTF9" s="46"/>
      <c r="FTG9" s="46"/>
      <c r="FTH9" s="46"/>
      <c r="FTI9" s="46"/>
      <c r="FTJ9" s="46"/>
      <c r="FTK9" s="46"/>
      <c r="FTL9" s="46"/>
      <c r="FTM9" s="46"/>
      <c r="FTN9" s="46"/>
      <c r="FTO9" s="46"/>
      <c r="FTP9" s="46"/>
      <c r="FTQ9" s="46"/>
      <c r="FTR9" s="46"/>
      <c r="FTS9" s="46"/>
      <c r="FTT9" s="46"/>
      <c r="FTU9" s="46"/>
      <c r="FTV9" s="46"/>
      <c r="FTW9" s="46"/>
      <c r="FTX9" s="46"/>
      <c r="FTY9" s="46"/>
      <c r="FTZ9" s="46"/>
      <c r="FUA9" s="46"/>
      <c r="FUB9" s="46"/>
      <c r="FUC9" s="46"/>
      <c r="FUD9" s="46"/>
      <c r="FUE9" s="46"/>
      <c r="FUF9" s="46"/>
      <c r="FUG9" s="46"/>
      <c r="FUH9" s="46"/>
      <c r="FUI9" s="46"/>
      <c r="FUJ9" s="46"/>
      <c r="FUK9" s="46"/>
      <c r="FUL9" s="46"/>
      <c r="FUM9" s="46"/>
      <c r="FUN9" s="46"/>
      <c r="FUO9" s="46"/>
      <c r="FUP9" s="46"/>
      <c r="FUQ9" s="46"/>
      <c r="FUR9" s="46"/>
      <c r="FUS9" s="46"/>
      <c r="FUT9" s="46"/>
      <c r="FUU9" s="46"/>
      <c r="FUV9" s="46"/>
      <c r="FUW9" s="46"/>
      <c r="FUX9" s="46"/>
      <c r="FUY9" s="46"/>
      <c r="FUZ9" s="46"/>
      <c r="FVA9" s="46"/>
      <c r="FVB9" s="46"/>
      <c r="FVC9" s="46"/>
      <c r="FVD9" s="46"/>
      <c r="FVE9" s="46"/>
      <c r="FVF9" s="46"/>
      <c r="FVG9" s="46"/>
      <c r="FVH9" s="46"/>
      <c r="FVI9" s="46"/>
      <c r="FVJ9" s="46"/>
      <c r="FVK9" s="46"/>
      <c r="FVL9" s="46"/>
      <c r="FVM9" s="46"/>
      <c r="FVN9" s="46"/>
      <c r="FVO9" s="46"/>
      <c r="FVP9" s="46"/>
      <c r="FVQ9" s="46"/>
      <c r="FVR9" s="46"/>
      <c r="FVS9" s="46"/>
      <c r="FVT9" s="46"/>
      <c r="FVU9" s="46"/>
      <c r="FVV9" s="46"/>
      <c r="FVW9" s="46"/>
      <c r="FVX9" s="46"/>
      <c r="FVY9" s="46"/>
      <c r="FVZ9" s="46"/>
      <c r="FWA9" s="46"/>
      <c r="FWB9" s="46"/>
      <c r="FWC9" s="46"/>
      <c r="FWD9" s="46"/>
      <c r="FWE9" s="46"/>
      <c r="FWF9" s="46"/>
      <c r="FWG9" s="46"/>
      <c r="FWH9" s="46"/>
      <c r="FWI9" s="46"/>
      <c r="FWJ9" s="46"/>
      <c r="FWK9" s="46"/>
      <c r="FWL9" s="46"/>
      <c r="FWM9" s="46"/>
      <c r="FWN9" s="46"/>
      <c r="FWO9" s="46"/>
      <c r="FWP9" s="46"/>
      <c r="FWQ9" s="46"/>
      <c r="FWR9" s="46"/>
      <c r="FWS9" s="46"/>
      <c r="FWT9" s="46"/>
      <c r="FWU9" s="46"/>
      <c r="FWV9" s="46"/>
      <c r="FWW9" s="46"/>
      <c r="FWX9" s="46"/>
      <c r="FWY9" s="46"/>
      <c r="FWZ9" s="46"/>
      <c r="FXA9" s="46"/>
      <c r="FXB9" s="46"/>
      <c r="FXC9" s="46"/>
      <c r="FXD9" s="46"/>
      <c r="FXE9" s="46"/>
      <c r="FXF9" s="46"/>
      <c r="FXG9" s="46"/>
      <c r="FXH9" s="46"/>
      <c r="FXI9" s="46"/>
      <c r="FXJ9" s="46"/>
      <c r="FXK9" s="46"/>
      <c r="FXL9" s="46"/>
      <c r="FXM9" s="46"/>
      <c r="FXN9" s="46"/>
      <c r="FXO9" s="46"/>
      <c r="FXP9" s="46"/>
      <c r="FXQ9" s="46"/>
      <c r="FXR9" s="46"/>
      <c r="FXS9" s="46"/>
      <c r="FXT9" s="46"/>
      <c r="FXU9" s="46"/>
      <c r="FXV9" s="46"/>
      <c r="FXW9" s="46"/>
      <c r="FXX9" s="46"/>
      <c r="FXY9" s="46"/>
      <c r="FXZ9" s="46"/>
      <c r="FYA9" s="46"/>
      <c r="FYB9" s="46"/>
      <c r="FYC9" s="46"/>
      <c r="FYD9" s="46"/>
      <c r="FYE9" s="46"/>
      <c r="FYF9" s="46"/>
      <c r="FYG9" s="46"/>
      <c r="FYH9" s="46"/>
      <c r="FYI9" s="46"/>
      <c r="FYJ9" s="46"/>
      <c r="FYK9" s="46"/>
      <c r="FYL9" s="46"/>
      <c r="FYM9" s="46"/>
      <c r="FYN9" s="46"/>
      <c r="FYO9" s="46"/>
      <c r="FYP9" s="46"/>
      <c r="FYQ9" s="46"/>
      <c r="FYR9" s="46"/>
      <c r="FYS9" s="46"/>
      <c r="FYT9" s="46"/>
      <c r="FYU9" s="46"/>
      <c r="FYV9" s="46"/>
      <c r="FYW9" s="46"/>
      <c r="FYX9" s="46"/>
      <c r="FYY9" s="46"/>
      <c r="FYZ9" s="46"/>
      <c r="FZA9" s="46"/>
      <c r="FZB9" s="46"/>
      <c r="FZC9" s="46"/>
      <c r="FZD9" s="46"/>
      <c r="FZE9" s="46"/>
      <c r="FZF9" s="46"/>
      <c r="FZG9" s="46"/>
      <c r="FZH9" s="46"/>
      <c r="FZI9" s="46"/>
      <c r="FZJ9" s="46"/>
      <c r="FZK9" s="46"/>
      <c r="FZL9" s="46"/>
      <c r="FZM9" s="46"/>
      <c r="FZN9" s="46"/>
      <c r="FZO9" s="46"/>
      <c r="FZP9" s="46"/>
      <c r="FZQ9" s="46"/>
      <c r="FZR9" s="46"/>
      <c r="FZS9" s="46"/>
      <c r="FZT9" s="46"/>
      <c r="FZU9" s="46"/>
      <c r="FZV9" s="46"/>
      <c r="FZW9" s="46"/>
      <c r="FZX9" s="46"/>
      <c r="FZY9" s="46"/>
      <c r="FZZ9" s="46"/>
      <c r="GAA9" s="46"/>
      <c r="GAB9" s="46"/>
      <c r="GAC9" s="46"/>
      <c r="GAD9" s="46"/>
      <c r="GAE9" s="46"/>
      <c r="GAF9" s="46"/>
      <c r="GAG9" s="46"/>
      <c r="GAH9" s="46"/>
      <c r="GAI9" s="46"/>
      <c r="GAJ9" s="46"/>
      <c r="GAK9" s="46"/>
      <c r="GAL9" s="46"/>
      <c r="GAM9" s="46"/>
      <c r="GAN9" s="46"/>
      <c r="GAO9" s="46"/>
      <c r="GAP9" s="46"/>
      <c r="GAQ9" s="46"/>
      <c r="GAR9" s="46"/>
      <c r="GAS9" s="46"/>
      <c r="GAT9" s="46"/>
      <c r="GAU9" s="46"/>
      <c r="GAV9" s="46"/>
      <c r="GAW9" s="46"/>
      <c r="GAX9" s="46"/>
      <c r="GAY9" s="46"/>
      <c r="GAZ9" s="46"/>
      <c r="GBA9" s="46"/>
      <c r="GBB9" s="46"/>
      <c r="GBC9" s="46"/>
      <c r="GBD9" s="46"/>
      <c r="GBE9" s="46"/>
      <c r="GBF9" s="46"/>
      <c r="GBG9" s="46"/>
      <c r="GBH9" s="46"/>
      <c r="GBI9" s="46"/>
      <c r="GBJ9" s="46"/>
      <c r="GBK9" s="46"/>
      <c r="GBL9" s="46"/>
      <c r="GBM9" s="46"/>
      <c r="GBN9" s="46"/>
      <c r="GBO9" s="46"/>
      <c r="GBP9" s="46"/>
      <c r="GBQ9" s="46"/>
      <c r="GBR9" s="46"/>
      <c r="GBS9" s="46"/>
      <c r="GBT9" s="46"/>
      <c r="GBU9" s="46"/>
      <c r="GBV9" s="46"/>
      <c r="GBW9" s="46"/>
      <c r="GBX9" s="46"/>
      <c r="GBY9" s="46"/>
      <c r="GBZ9" s="46"/>
      <c r="GCA9" s="46"/>
      <c r="GCB9" s="46"/>
      <c r="GCC9" s="46"/>
      <c r="GCD9" s="46"/>
      <c r="GCE9" s="46"/>
      <c r="GCF9" s="46"/>
      <c r="GCG9" s="46"/>
      <c r="GCH9" s="46"/>
      <c r="GCI9" s="46"/>
      <c r="GCJ9" s="46"/>
      <c r="GCK9" s="46"/>
      <c r="GCL9" s="46"/>
      <c r="GCM9" s="46"/>
      <c r="GCN9" s="46"/>
      <c r="GCO9" s="46"/>
      <c r="GCP9" s="46"/>
      <c r="GCQ9" s="46"/>
      <c r="GCR9" s="46"/>
      <c r="GCS9" s="46"/>
      <c r="GCT9" s="46"/>
      <c r="GCU9" s="46"/>
      <c r="GCV9" s="46"/>
      <c r="GCW9" s="46"/>
      <c r="GCX9" s="46"/>
      <c r="GCY9" s="46"/>
      <c r="GCZ9" s="46"/>
      <c r="GDA9" s="46"/>
      <c r="GDB9" s="46"/>
      <c r="GDC9" s="46"/>
      <c r="GDD9" s="46"/>
      <c r="GDE9" s="46"/>
      <c r="GDF9" s="46"/>
      <c r="GDG9" s="46"/>
      <c r="GDH9" s="46"/>
      <c r="GDI9" s="46"/>
      <c r="GDJ9" s="46"/>
      <c r="GDK9" s="46"/>
      <c r="GDL9" s="46"/>
      <c r="GDM9" s="46"/>
      <c r="GDN9" s="46"/>
      <c r="GDO9" s="46"/>
      <c r="GDP9" s="46"/>
      <c r="GDQ9" s="46"/>
      <c r="GDR9" s="46"/>
      <c r="GDS9" s="46"/>
      <c r="GDT9" s="46"/>
      <c r="GDU9" s="46"/>
      <c r="GDV9" s="46"/>
      <c r="GDW9" s="46"/>
      <c r="GDX9" s="46"/>
      <c r="GDY9" s="46"/>
      <c r="GDZ9" s="46"/>
      <c r="GEA9" s="46"/>
      <c r="GEB9" s="46"/>
      <c r="GEC9" s="46"/>
      <c r="GED9" s="46"/>
      <c r="GEE9" s="46"/>
      <c r="GEF9" s="46"/>
      <c r="GEG9" s="46"/>
      <c r="GEH9" s="46"/>
      <c r="GEI9" s="46"/>
      <c r="GEJ9" s="46"/>
      <c r="GEK9" s="46"/>
      <c r="GEL9" s="46"/>
      <c r="GEM9" s="46"/>
      <c r="GEN9" s="46"/>
      <c r="GEO9" s="46"/>
      <c r="GEP9" s="46"/>
      <c r="GEQ9" s="46"/>
      <c r="GER9" s="46"/>
      <c r="GES9" s="46"/>
      <c r="GET9" s="46"/>
      <c r="GEU9" s="46"/>
      <c r="GEV9" s="46"/>
      <c r="GEW9" s="46"/>
      <c r="GEX9" s="46"/>
      <c r="GEY9" s="46"/>
      <c r="GEZ9" s="46"/>
      <c r="GFA9" s="46"/>
      <c r="GFB9" s="46"/>
      <c r="GFC9" s="46"/>
      <c r="GFD9" s="46"/>
      <c r="GFE9" s="46"/>
      <c r="GFF9" s="46"/>
      <c r="GFG9" s="46"/>
      <c r="GFH9" s="46"/>
      <c r="GFI9" s="46"/>
      <c r="GFJ9" s="46"/>
      <c r="GFK9" s="46"/>
      <c r="GFL9" s="46"/>
      <c r="GFM9" s="46"/>
      <c r="GFN9" s="46"/>
      <c r="GFO9" s="46"/>
      <c r="GFP9" s="46"/>
      <c r="GFQ9" s="46"/>
      <c r="GFR9" s="46"/>
      <c r="GFS9" s="46"/>
      <c r="GFT9" s="46"/>
      <c r="GFU9" s="46"/>
      <c r="GFV9" s="46"/>
      <c r="GFW9" s="46"/>
      <c r="GFX9" s="46"/>
      <c r="GFY9" s="46"/>
      <c r="GFZ9" s="46"/>
      <c r="GGA9" s="46"/>
      <c r="GGB9" s="46"/>
      <c r="GGC9" s="46"/>
      <c r="GGD9" s="46"/>
      <c r="GGE9" s="46"/>
      <c r="GGF9" s="46"/>
      <c r="GGG9" s="46"/>
      <c r="GGH9" s="46"/>
      <c r="GGI9" s="46"/>
      <c r="GGJ9" s="46"/>
      <c r="GGK9" s="46"/>
      <c r="GGL9" s="46"/>
      <c r="GGM9" s="46"/>
      <c r="GGN9" s="46"/>
      <c r="GGO9" s="46"/>
      <c r="GGP9" s="46"/>
      <c r="GGQ9" s="46"/>
      <c r="GGR9" s="46"/>
      <c r="GGS9" s="46"/>
      <c r="GGT9" s="46"/>
      <c r="GGU9" s="46"/>
      <c r="GGV9" s="46"/>
      <c r="GGW9" s="46"/>
      <c r="GGX9" s="46"/>
      <c r="GGY9" s="46"/>
      <c r="GGZ9" s="46"/>
      <c r="GHA9" s="46"/>
      <c r="GHB9" s="46"/>
      <c r="GHC9" s="46"/>
      <c r="GHD9" s="46"/>
      <c r="GHE9" s="46"/>
      <c r="GHF9" s="46"/>
      <c r="GHG9" s="46"/>
      <c r="GHH9" s="46"/>
      <c r="GHI9" s="46"/>
      <c r="GHJ9" s="46"/>
      <c r="GHK9" s="46"/>
      <c r="GHL9" s="46"/>
      <c r="GHM9" s="46"/>
      <c r="GHN9" s="46"/>
      <c r="GHO9" s="46"/>
      <c r="GHP9" s="46"/>
      <c r="GHQ9" s="46"/>
      <c r="GHR9" s="46"/>
      <c r="GHS9" s="46"/>
      <c r="GHT9" s="46"/>
      <c r="GHU9" s="46"/>
      <c r="GHV9" s="46"/>
      <c r="GHW9" s="46"/>
      <c r="GHX9" s="46"/>
      <c r="GHY9" s="46"/>
      <c r="GHZ9" s="46"/>
      <c r="GIA9" s="46"/>
      <c r="GIB9" s="46"/>
      <c r="GIC9" s="46"/>
      <c r="GID9" s="46"/>
      <c r="GIE9" s="46"/>
      <c r="GIF9" s="46"/>
      <c r="GIG9" s="46"/>
      <c r="GIH9" s="46"/>
      <c r="GII9" s="46"/>
      <c r="GIJ9" s="46"/>
      <c r="GIK9" s="46"/>
      <c r="GIL9" s="46"/>
      <c r="GIM9" s="46"/>
      <c r="GIN9" s="46"/>
      <c r="GIO9" s="46"/>
      <c r="GIP9" s="46"/>
      <c r="GIQ9" s="46"/>
      <c r="GIR9" s="46"/>
      <c r="GIS9" s="46"/>
      <c r="GIT9" s="46"/>
      <c r="GIU9" s="46"/>
      <c r="GIV9" s="46"/>
      <c r="GIW9" s="46"/>
      <c r="GIX9" s="46"/>
      <c r="GIY9" s="46"/>
      <c r="GIZ9" s="46"/>
      <c r="GJA9" s="46"/>
      <c r="GJB9" s="46"/>
      <c r="GJC9" s="46"/>
      <c r="GJD9" s="46"/>
      <c r="GJE9" s="46"/>
      <c r="GJF9" s="46"/>
      <c r="GJG9" s="46"/>
      <c r="GJH9" s="46"/>
      <c r="GJI9" s="46"/>
      <c r="GJJ9" s="46"/>
      <c r="GJK9" s="46"/>
      <c r="GJL9" s="46"/>
      <c r="GJM9" s="46"/>
      <c r="GJN9" s="46"/>
      <c r="GJO9" s="46"/>
      <c r="GJP9" s="46"/>
      <c r="GJQ9" s="46"/>
      <c r="GJR9" s="46"/>
      <c r="GJS9" s="46"/>
      <c r="GJT9" s="46"/>
      <c r="GJU9" s="46"/>
      <c r="GJV9" s="46"/>
      <c r="GJW9" s="46"/>
      <c r="GJX9" s="46"/>
      <c r="GJY9" s="46"/>
      <c r="GJZ9" s="46"/>
      <c r="GKA9" s="46"/>
      <c r="GKB9" s="46"/>
      <c r="GKC9" s="46"/>
      <c r="GKD9" s="46"/>
      <c r="GKE9" s="46"/>
      <c r="GKF9" s="46"/>
      <c r="GKG9" s="46"/>
      <c r="GKH9" s="46"/>
      <c r="GKI9" s="46"/>
      <c r="GKJ9" s="46"/>
      <c r="GKK9" s="46"/>
      <c r="GKL9" s="46"/>
      <c r="GKM9" s="46"/>
      <c r="GKN9" s="46"/>
      <c r="GKO9" s="46"/>
      <c r="GKP9" s="46"/>
      <c r="GKQ9" s="46"/>
      <c r="GKR9" s="46"/>
      <c r="GKS9" s="46"/>
      <c r="GKT9" s="46"/>
      <c r="GKU9" s="46"/>
      <c r="GKV9" s="46"/>
      <c r="GKW9" s="46"/>
      <c r="GKX9" s="46"/>
      <c r="GKY9" s="46"/>
      <c r="GKZ9" s="46"/>
      <c r="GLA9" s="46"/>
      <c r="GLB9" s="46"/>
      <c r="GLC9" s="46"/>
      <c r="GLD9" s="46"/>
      <c r="GLE9" s="46"/>
      <c r="GLF9" s="46"/>
      <c r="GLG9" s="46"/>
      <c r="GLH9" s="46"/>
      <c r="GLI9" s="46"/>
      <c r="GLJ9" s="46"/>
      <c r="GLK9" s="46"/>
      <c r="GLL9" s="46"/>
      <c r="GLM9" s="46"/>
      <c r="GLN9" s="46"/>
      <c r="GLO9" s="46"/>
      <c r="GLP9" s="46"/>
      <c r="GLQ9" s="46"/>
      <c r="GLR9" s="46"/>
      <c r="GLS9" s="46"/>
      <c r="GLT9" s="46"/>
      <c r="GLU9" s="46"/>
      <c r="GLV9" s="46"/>
      <c r="GLW9" s="46"/>
      <c r="GLX9" s="46"/>
      <c r="GLY9" s="46"/>
      <c r="GLZ9" s="46"/>
      <c r="GMA9" s="46"/>
      <c r="GMB9" s="46"/>
      <c r="GMC9" s="46"/>
      <c r="GMD9" s="46"/>
      <c r="GME9" s="46"/>
      <c r="GMF9" s="46"/>
      <c r="GMG9" s="46"/>
      <c r="GMH9" s="46"/>
      <c r="GMI9" s="46"/>
      <c r="GMJ9" s="46"/>
      <c r="GMK9" s="46"/>
      <c r="GML9" s="46"/>
      <c r="GMM9" s="46"/>
      <c r="GMN9" s="46"/>
      <c r="GMO9" s="46"/>
      <c r="GMP9" s="46"/>
      <c r="GMQ9" s="46"/>
      <c r="GMR9" s="46"/>
      <c r="GMS9" s="46"/>
      <c r="GMT9" s="46"/>
      <c r="GMU9" s="46"/>
      <c r="GMV9" s="46"/>
      <c r="GMW9" s="46"/>
      <c r="GMX9" s="46"/>
      <c r="GMY9" s="46"/>
      <c r="GMZ9" s="46"/>
      <c r="GNA9" s="46"/>
      <c r="GNB9" s="46"/>
      <c r="GNC9" s="46"/>
      <c r="GND9" s="46"/>
      <c r="GNE9" s="46"/>
      <c r="GNF9" s="46"/>
      <c r="GNG9" s="46"/>
      <c r="GNH9" s="46"/>
      <c r="GNI9" s="46"/>
      <c r="GNJ9" s="46"/>
      <c r="GNK9" s="46"/>
      <c r="GNL9" s="46"/>
      <c r="GNM9" s="46"/>
      <c r="GNN9" s="46"/>
      <c r="GNO9" s="46"/>
      <c r="GNP9" s="46"/>
      <c r="GNQ9" s="46"/>
      <c r="GNR9" s="46"/>
      <c r="GNS9" s="46"/>
      <c r="GNT9" s="46"/>
      <c r="GNU9" s="46"/>
      <c r="GNV9" s="46"/>
      <c r="GNW9" s="46"/>
      <c r="GNX9" s="46"/>
      <c r="GNY9" s="46"/>
      <c r="GNZ9" s="46"/>
      <c r="GOA9" s="46"/>
      <c r="GOB9" s="46"/>
      <c r="GOC9" s="46"/>
      <c r="GOD9" s="46"/>
      <c r="GOE9" s="46"/>
      <c r="GOF9" s="46"/>
      <c r="GOG9" s="46"/>
      <c r="GOH9" s="46"/>
      <c r="GOI9" s="46"/>
      <c r="GOJ9" s="46"/>
      <c r="GOK9" s="46"/>
      <c r="GOL9" s="46"/>
      <c r="GOM9" s="46"/>
      <c r="GON9" s="46"/>
      <c r="GOO9" s="46"/>
      <c r="GOP9" s="46"/>
      <c r="GOQ9" s="46"/>
      <c r="GOR9" s="46"/>
      <c r="GOS9" s="46"/>
      <c r="GOT9" s="46"/>
      <c r="GOU9" s="46"/>
      <c r="GOV9" s="46"/>
      <c r="GOW9" s="46"/>
      <c r="GOX9" s="46"/>
      <c r="GOY9" s="46"/>
      <c r="GOZ9" s="46"/>
      <c r="GPA9" s="46"/>
      <c r="GPB9" s="46"/>
      <c r="GPC9" s="46"/>
      <c r="GPD9" s="46"/>
      <c r="GPE9" s="46"/>
      <c r="GPF9" s="46"/>
      <c r="GPG9" s="46"/>
      <c r="GPH9" s="46"/>
      <c r="GPI9" s="46"/>
      <c r="GPJ9" s="46"/>
      <c r="GPK9" s="46"/>
      <c r="GPL9" s="46"/>
      <c r="GPM9" s="46"/>
      <c r="GPN9" s="46"/>
      <c r="GPO9" s="46"/>
      <c r="GPP9" s="46"/>
      <c r="GPQ9" s="46"/>
      <c r="GPR9" s="46"/>
      <c r="GPS9" s="46"/>
      <c r="GPT9" s="46"/>
      <c r="GPU9" s="46"/>
      <c r="GPV9" s="46"/>
      <c r="GPW9" s="46"/>
      <c r="GPX9" s="46"/>
      <c r="GPY9" s="46"/>
      <c r="GPZ9" s="46"/>
      <c r="GQA9" s="46"/>
      <c r="GQB9" s="46"/>
      <c r="GQC9" s="46"/>
      <c r="GQD9" s="46"/>
      <c r="GQE9" s="46"/>
      <c r="GQF9" s="46"/>
      <c r="GQG9" s="46"/>
      <c r="GQH9" s="46"/>
      <c r="GQI9" s="46"/>
      <c r="GQJ9" s="46"/>
      <c r="GQK9" s="46"/>
      <c r="GQL9" s="46"/>
      <c r="GQM9" s="46"/>
      <c r="GQN9" s="46"/>
      <c r="GQO9" s="46"/>
      <c r="GQP9" s="46"/>
      <c r="GQQ9" s="46"/>
      <c r="GQR9" s="46"/>
      <c r="GQS9" s="46"/>
      <c r="GQT9" s="46"/>
      <c r="GQU9" s="46"/>
      <c r="GQV9" s="46"/>
      <c r="GQW9" s="46"/>
      <c r="GQX9" s="46"/>
      <c r="GQY9" s="46"/>
      <c r="GQZ9" s="46"/>
      <c r="GRA9" s="46"/>
      <c r="GRB9" s="46"/>
      <c r="GRC9" s="46"/>
      <c r="GRD9" s="46"/>
      <c r="GRE9" s="46"/>
      <c r="GRF9" s="46"/>
      <c r="GRG9" s="46"/>
      <c r="GRH9" s="46"/>
      <c r="GRI9" s="46"/>
      <c r="GRJ9" s="46"/>
      <c r="GRK9" s="46"/>
      <c r="GRL9" s="46"/>
      <c r="GRM9" s="46"/>
      <c r="GRN9" s="46"/>
      <c r="GRO9" s="46"/>
      <c r="GRP9" s="46"/>
      <c r="GRQ9" s="46"/>
      <c r="GRR9" s="46"/>
      <c r="GRS9" s="46"/>
      <c r="GRT9" s="46"/>
      <c r="GRU9" s="46"/>
      <c r="GRV9" s="46"/>
      <c r="GRW9" s="46"/>
      <c r="GRX9" s="46"/>
      <c r="GRY9" s="46"/>
      <c r="GRZ9" s="46"/>
      <c r="GSA9" s="46"/>
      <c r="GSB9" s="46"/>
      <c r="GSC9" s="46"/>
      <c r="GSD9" s="46"/>
      <c r="GSE9" s="46"/>
      <c r="GSF9" s="46"/>
      <c r="GSG9" s="46"/>
      <c r="GSH9" s="46"/>
      <c r="GSI9" s="46"/>
      <c r="GSJ9" s="46"/>
      <c r="GSK9" s="46"/>
      <c r="GSL9" s="46"/>
      <c r="GSM9" s="46"/>
      <c r="GSN9" s="46"/>
      <c r="GSO9" s="46"/>
      <c r="GSP9" s="46"/>
      <c r="GSQ9" s="46"/>
      <c r="GSR9" s="46"/>
      <c r="GSS9" s="46"/>
      <c r="GST9" s="46"/>
      <c r="GSU9" s="46"/>
      <c r="GSV9" s="46"/>
      <c r="GSW9" s="46"/>
      <c r="GSX9" s="46"/>
      <c r="GSY9" s="46"/>
      <c r="GSZ9" s="46"/>
      <c r="GTA9" s="46"/>
      <c r="GTB9" s="46"/>
      <c r="GTC9" s="46"/>
      <c r="GTD9" s="46"/>
      <c r="GTE9" s="46"/>
      <c r="GTF9" s="46"/>
      <c r="GTG9" s="46"/>
      <c r="GTH9" s="46"/>
      <c r="GTI9" s="46"/>
      <c r="GTJ9" s="46"/>
      <c r="GTK9" s="46"/>
      <c r="GTL9" s="46"/>
      <c r="GTM9" s="46"/>
      <c r="GTN9" s="46"/>
      <c r="GTO9" s="46"/>
      <c r="GTP9" s="46"/>
      <c r="GTQ9" s="46"/>
      <c r="GTR9" s="46"/>
      <c r="GTS9" s="46"/>
      <c r="GTT9" s="46"/>
      <c r="GTU9" s="46"/>
      <c r="GTV9" s="46"/>
      <c r="GTW9" s="46"/>
      <c r="GTX9" s="46"/>
      <c r="GTY9" s="46"/>
      <c r="GTZ9" s="46"/>
      <c r="GUA9" s="46"/>
      <c r="GUB9" s="46"/>
      <c r="GUC9" s="46"/>
      <c r="GUD9" s="46"/>
      <c r="GUE9" s="46"/>
      <c r="GUF9" s="46"/>
      <c r="GUG9" s="46"/>
      <c r="GUH9" s="46"/>
      <c r="GUI9" s="46"/>
      <c r="GUJ9" s="46"/>
      <c r="GUK9" s="46"/>
      <c r="GUL9" s="46"/>
      <c r="GUM9" s="46"/>
      <c r="GUN9" s="46"/>
      <c r="GUO9" s="46"/>
      <c r="GUP9" s="46"/>
      <c r="GUQ9" s="46"/>
      <c r="GUR9" s="46"/>
      <c r="GUS9" s="46"/>
      <c r="GUT9" s="46"/>
      <c r="GUU9" s="46"/>
      <c r="GUV9" s="46"/>
      <c r="GUW9" s="46"/>
      <c r="GUX9" s="46"/>
      <c r="GUY9" s="46"/>
      <c r="GUZ9" s="46"/>
      <c r="GVA9" s="46"/>
      <c r="GVB9" s="46"/>
      <c r="GVC9" s="46"/>
      <c r="GVD9" s="46"/>
      <c r="GVE9" s="46"/>
      <c r="GVF9" s="46"/>
      <c r="GVG9" s="46"/>
      <c r="GVH9" s="46"/>
      <c r="GVI9" s="46"/>
      <c r="GVJ9" s="46"/>
      <c r="GVK9" s="46"/>
      <c r="GVL9" s="46"/>
      <c r="GVM9" s="46"/>
      <c r="GVN9" s="46"/>
      <c r="GVO9" s="46"/>
      <c r="GVP9" s="46"/>
      <c r="GVQ9" s="46"/>
      <c r="GVR9" s="46"/>
      <c r="GVS9" s="46"/>
      <c r="GVT9" s="46"/>
      <c r="GVU9" s="46"/>
      <c r="GVV9" s="46"/>
      <c r="GVW9" s="46"/>
      <c r="GVX9" s="46"/>
      <c r="GVY9" s="46"/>
      <c r="GVZ9" s="46"/>
      <c r="GWA9" s="46"/>
      <c r="GWB9" s="46"/>
      <c r="GWC9" s="46"/>
      <c r="GWD9" s="46"/>
      <c r="GWE9" s="46"/>
      <c r="GWF9" s="46"/>
      <c r="GWG9" s="46"/>
      <c r="GWH9" s="46"/>
      <c r="GWI9" s="46"/>
      <c r="GWJ9" s="46"/>
      <c r="GWK9" s="46"/>
      <c r="GWL9" s="46"/>
      <c r="GWM9" s="46"/>
      <c r="GWN9" s="46"/>
      <c r="GWO9" s="46"/>
      <c r="GWP9" s="46"/>
      <c r="GWQ9" s="46"/>
      <c r="GWR9" s="46"/>
      <c r="GWS9" s="46"/>
      <c r="GWT9" s="46"/>
      <c r="GWU9" s="46"/>
      <c r="GWV9" s="46"/>
      <c r="GWW9" s="46"/>
      <c r="GWX9" s="46"/>
      <c r="GWY9" s="46"/>
      <c r="GWZ9" s="46"/>
      <c r="GXA9" s="46"/>
      <c r="GXB9" s="46"/>
      <c r="GXC9" s="46"/>
      <c r="GXD9" s="46"/>
      <c r="GXE9" s="46"/>
      <c r="GXF9" s="46"/>
      <c r="GXG9" s="46"/>
      <c r="GXH9" s="46"/>
      <c r="GXI9" s="46"/>
      <c r="GXJ9" s="46"/>
      <c r="GXK9" s="46"/>
      <c r="GXL9" s="46"/>
      <c r="GXM9" s="46"/>
      <c r="GXN9" s="46"/>
      <c r="GXO9" s="46"/>
      <c r="GXP9" s="46"/>
      <c r="GXQ9" s="46"/>
      <c r="GXR9" s="46"/>
      <c r="GXS9" s="46"/>
      <c r="GXT9" s="46"/>
      <c r="GXU9" s="46"/>
      <c r="GXV9" s="46"/>
      <c r="GXW9" s="46"/>
      <c r="GXX9" s="46"/>
      <c r="GXY9" s="46"/>
      <c r="GXZ9" s="46"/>
      <c r="GYA9" s="46"/>
      <c r="GYB9" s="46"/>
      <c r="GYC9" s="46"/>
      <c r="GYD9" s="46"/>
      <c r="GYE9" s="46"/>
      <c r="GYF9" s="46"/>
      <c r="GYG9" s="46"/>
      <c r="GYH9" s="46"/>
      <c r="GYI9" s="46"/>
      <c r="GYJ9" s="46"/>
      <c r="GYK9" s="46"/>
      <c r="GYL9" s="46"/>
      <c r="GYM9" s="46"/>
      <c r="GYN9" s="46"/>
      <c r="GYO9" s="46"/>
      <c r="GYP9" s="46"/>
      <c r="GYQ9" s="46"/>
      <c r="GYR9" s="46"/>
      <c r="GYS9" s="46"/>
      <c r="GYT9" s="46"/>
      <c r="GYU9" s="46"/>
      <c r="GYV9" s="46"/>
      <c r="GYW9" s="46"/>
      <c r="GYX9" s="46"/>
      <c r="GYY9" s="46"/>
      <c r="GYZ9" s="46"/>
      <c r="GZA9" s="46"/>
      <c r="GZB9" s="46"/>
      <c r="GZC9" s="46"/>
      <c r="GZD9" s="46"/>
      <c r="GZE9" s="46"/>
      <c r="GZF9" s="46"/>
      <c r="GZG9" s="46"/>
      <c r="GZH9" s="46"/>
      <c r="GZI9" s="46"/>
      <c r="GZJ9" s="46"/>
      <c r="GZK9" s="46"/>
      <c r="GZL9" s="46"/>
      <c r="GZM9" s="46"/>
      <c r="GZN9" s="46"/>
      <c r="GZO9" s="46"/>
      <c r="GZP9" s="46"/>
      <c r="GZQ9" s="46"/>
      <c r="GZR9" s="46"/>
      <c r="GZS9" s="46"/>
      <c r="GZT9" s="46"/>
      <c r="GZU9" s="46"/>
      <c r="GZV9" s="46"/>
      <c r="GZW9" s="46"/>
      <c r="GZX9" s="46"/>
      <c r="GZY9" s="46"/>
      <c r="GZZ9" s="46"/>
      <c r="HAA9" s="46"/>
      <c r="HAB9" s="46"/>
      <c r="HAC9" s="46"/>
      <c r="HAD9" s="46"/>
      <c r="HAE9" s="46"/>
      <c r="HAF9" s="46"/>
      <c r="HAG9" s="46"/>
      <c r="HAH9" s="46"/>
      <c r="HAI9" s="46"/>
      <c r="HAJ9" s="46"/>
      <c r="HAK9" s="46"/>
      <c r="HAL9" s="46"/>
      <c r="HAM9" s="46"/>
      <c r="HAN9" s="46"/>
      <c r="HAO9" s="46"/>
      <c r="HAP9" s="46"/>
      <c r="HAQ9" s="46"/>
      <c r="HAR9" s="46"/>
      <c r="HAS9" s="46"/>
      <c r="HAT9" s="46"/>
      <c r="HAU9" s="46"/>
      <c r="HAV9" s="46"/>
      <c r="HAW9" s="46"/>
      <c r="HAX9" s="46"/>
      <c r="HAY9" s="46"/>
      <c r="HAZ9" s="46"/>
      <c r="HBA9" s="46"/>
      <c r="HBB9" s="46"/>
      <c r="HBC9" s="46"/>
      <c r="HBD9" s="46"/>
      <c r="HBE9" s="46"/>
      <c r="HBF9" s="46"/>
      <c r="HBG9" s="46"/>
      <c r="HBH9" s="46"/>
      <c r="HBI9" s="46"/>
      <c r="HBJ9" s="46"/>
      <c r="HBK9" s="46"/>
      <c r="HBL9" s="46"/>
      <c r="HBM9" s="46"/>
      <c r="HBN9" s="46"/>
      <c r="HBO9" s="46"/>
      <c r="HBP9" s="46"/>
      <c r="HBQ9" s="46"/>
      <c r="HBR9" s="46"/>
      <c r="HBS9" s="46"/>
      <c r="HBT9" s="46"/>
      <c r="HBU9" s="46"/>
      <c r="HBV9" s="46"/>
      <c r="HBW9" s="46"/>
      <c r="HBX9" s="46"/>
      <c r="HBY9" s="46"/>
      <c r="HBZ9" s="46"/>
      <c r="HCA9" s="46"/>
      <c r="HCB9" s="46"/>
      <c r="HCC9" s="46"/>
      <c r="HCD9" s="46"/>
      <c r="HCE9" s="46"/>
      <c r="HCF9" s="46"/>
      <c r="HCG9" s="46"/>
      <c r="HCH9" s="46"/>
      <c r="HCI9" s="46"/>
      <c r="HCJ9" s="46"/>
      <c r="HCK9" s="46"/>
      <c r="HCL9" s="46"/>
      <c r="HCM9" s="46"/>
      <c r="HCN9" s="46"/>
      <c r="HCO9" s="46"/>
      <c r="HCP9" s="46"/>
      <c r="HCQ9" s="46"/>
      <c r="HCR9" s="46"/>
      <c r="HCS9" s="46"/>
      <c r="HCT9" s="46"/>
      <c r="HCU9" s="46"/>
      <c r="HCV9" s="46"/>
      <c r="HCW9" s="46"/>
      <c r="HCX9" s="46"/>
      <c r="HCY9" s="46"/>
      <c r="HCZ9" s="46"/>
      <c r="HDA9" s="46"/>
      <c r="HDB9" s="46"/>
      <c r="HDC9" s="46"/>
      <c r="HDD9" s="46"/>
      <c r="HDE9" s="46"/>
      <c r="HDF9" s="46"/>
      <c r="HDG9" s="46"/>
      <c r="HDH9" s="46"/>
      <c r="HDI9" s="46"/>
      <c r="HDJ9" s="46"/>
      <c r="HDK9" s="46"/>
      <c r="HDL9" s="46"/>
      <c r="HDM9" s="46"/>
      <c r="HDN9" s="46"/>
      <c r="HDO9" s="46"/>
      <c r="HDP9" s="46"/>
      <c r="HDQ9" s="46"/>
      <c r="HDR9" s="46"/>
      <c r="HDS9" s="46"/>
      <c r="HDT9" s="46"/>
      <c r="HDU9" s="46"/>
      <c r="HDV9" s="46"/>
      <c r="HDW9" s="46"/>
      <c r="HDX9" s="46"/>
      <c r="HDY9" s="46"/>
      <c r="HDZ9" s="46"/>
      <c r="HEA9" s="46"/>
      <c r="HEB9" s="46"/>
      <c r="HEC9" s="46"/>
      <c r="HED9" s="46"/>
      <c r="HEE9" s="46"/>
      <c r="HEF9" s="46"/>
      <c r="HEG9" s="46"/>
      <c r="HEH9" s="46"/>
      <c r="HEI9" s="46"/>
      <c r="HEJ9" s="46"/>
      <c r="HEK9" s="46"/>
      <c r="HEL9" s="46"/>
      <c r="HEM9" s="46"/>
      <c r="HEN9" s="46"/>
      <c r="HEO9" s="46"/>
      <c r="HEP9" s="46"/>
      <c r="HEQ9" s="46"/>
      <c r="HER9" s="46"/>
      <c r="HES9" s="46"/>
      <c r="HET9" s="46"/>
      <c r="HEU9" s="46"/>
      <c r="HEV9" s="46"/>
      <c r="HEW9" s="46"/>
      <c r="HEX9" s="46"/>
      <c r="HEY9" s="46"/>
      <c r="HEZ9" s="46"/>
      <c r="HFA9" s="46"/>
      <c r="HFB9" s="46"/>
      <c r="HFC9" s="46"/>
      <c r="HFD9" s="46"/>
      <c r="HFE9" s="46"/>
      <c r="HFF9" s="46"/>
      <c r="HFG9" s="46"/>
      <c r="HFH9" s="46"/>
      <c r="HFI9" s="46"/>
      <c r="HFJ9" s="46"/>
      <c r="HFK9" s="46"/>
      <c r="HFL9" s="46"/>
      <c r="HFM9" s="46"/>
      <c r="HFN9" s="46"/>
      <c r="HFO9" s="46"/>
      <c r="HFP9" s="46"/>
      <c r="HFQ9" s="46"/>
      <c r="HFR9" s="46"/>
      <c r="HFS9" s="46"/>
      <c r="HFT9" s="46"/>
      <c r="HFU9" s="46"/>
      <c r="HFV9" s="46"/>
      <c r="HFW9" s="46"/>
      <c r="HFX9" s="46"/>
      <c r="HFY9" s="46"/>
      <c r="HFZ9" s="46"/>
      <c r="HGA9" s="46"/>
      <c r="HGB9" s="46"/>
      <c r="HGC9" s="46"/>
      <c r="HGD9" s="46"/>
      <c r="HGE9" s="46"/>
      <c r="HGF9" s="46"/>
      <c r="HGG9" s="46"/>
      <c r="HGH9" s="46"/>
      <c r="HGI9" s="46"/>
      <c r="HGJ9" s="46"/>
      <c r="HGK9" s="46"/>
      <c r="HGL9" s="46"/>
      <c r="HGM9" s="46"/>
      <c r="HGN9" s="46"/>
      <c r="HGO9" s="46"/>
      <c r="HGP9" s="46"/>
      <c r="HGQ9" s="46"/>
      <c r="HGR9" s="46"/>
      <c r="HGS9" s="46"/>
      <c r="HGT9" s="46"/>
      <c r="HGU9" s="46"/>
      <c r="HGV9" s="46"/>
      <c r="HGW9" s="46"/>
      <c r="HGX9" s="46"/>
      <c r="HGY9" s="46"/>
      <c r="HGZ9" s="46"/>
      <c r="HHA9" s="46"/>
      <c r="HHB9" s="46"/>
      <c r="HHC9" s="46"/>
      <c r="HHD9" s="46"/>
      <c r="HHE9" s="46"/>
      <c r="HHF9" s="46"/>
      <c r="HHG9" s="46"/>
      <c r="HHH9" s="46"/>
      <c r="HHI9" s="46"/>
      <c r="HHJ9" s="46"/>
      <c r="HHK9" s="46"/>
      <c r="HHL9" s="46"/>
      <c r="HHM9" s="46"/>
      <c r="HHN9" s="46"/>
      <c r="HHO9" s="46"/>
      <c r="HHP9" s="46"/>
      <c r="HHQ9" s="46"/>
      <c r="HHR9" s="46"/>
      <c r="HHS9" s="46"/>
      <c r="HHT9" s="46"/>
      <c r="HHU9" s="46"/>
      <c r="HHV9" s="46"/>
      <c r="HHW9" s="46"/>
      <c r="HHX9" s="46"/>
      <c r="HHY9" s="46"/>
      <c r="HHZ9" s="46"/>
      <c r="HIA9" s="46"/>
      <c r="HIB9" s="46"/>
      <c r="HIC9" s="46"/>
      <c r="HID9" s="46"/>
      <c r="HIE9" s="46"/>
      <c r="HIF9" s="46"/>
      <c r="HIG9" s="46"/>
      <c r="HIH9" s="46"/>
      <c r="HII9" s="46"/>
      <c r="HIJ9" s="46"/>
      <c r="HIK9" s="46"/>
      <c r="HIL9" s="46"/>
      <c r="HIM9" s="46"/>
      <c r="HIN9" s="46"/>
      <c r="HIO9" s="46"/>
      <c r="HIP9" s="46"/>
      <c r="HIQ9" s="46"/>
      <c r="HIR9" s="46"/>
      <c r="HIS9" s="46"/>
      <c r="HIT9" s="46"/>
      <c r="HIU9" s="46"/>
      <c r="HIV9" s="46"/>
      <c r="HIW9" s="46"/>
      <c r="HIX9" s="46"/>
      <c r="HIY9" s="46"/>
      <c r="HIZ9" s="46"/>
      <c r="HJA9" s="46"/>
      <c r="HJB9" s="46"/>
      <c r="HJC9" s="46"/>
      <c r="HJD9" s="46"/>
      <c r="HJE9" s="46"/>
      <c r="HJF9" s="46"/>
      <c r="HJG9" s="46"/>
      <c r="HJH9" s="46"/>
      <c r="HJI9" s="46"/>
      <c r="HJJ9" s="46"/>
      <c r="HJK9" s="46"/>
      <c r="HJL9" s="46"/>
      <c r="HJM9" s="46"/>
      <c r="HJN9" s="46"/>
      <c r="HJO9" s="46"/>
      <c r="HJP9" s="46"/>
      <c r="HJQ9" s="46"/>
      <c r="HJR9" s="46"/>
      <c r="HJS9" s="46"/>
      <c r="HJT9" s="46"/>
      <c r="HJU9" s="46"/>
      <c r="HJV9" s="46"/>
      <c r="HJW9" s="46"/>
      <c r="HJX9" s="46"/>
      <c r="HJY9" s="46"/>
      <c r="HJZ9" s="46"/>
      <c r="HKA9" s="46"/>
      <c r="HKB9" s="46"/>
      <c r="HKC9" s="46"/>
      <c r="HKD9" s="46"/>
      <c r="HKE9" s="46"/>
      <c r="HKF9" s="46"/>
      <c r="HKG9" s="46"/>
      <c r="HKH9" s="46"/>
      <c r="HKI9" s="46"/>
      <c r="HKJ9" s="46"/>
      <c r="HKK9" s="46"/>
      <c r="HKL9" s="46"/>
      <c r="HKM9" s="46"/>
      <c r="HKN9" s="46"/>
      <c r="HKO9" s="46"/>
      <c r="HKP9" s="46"/>
      <c r="HKQ9" s="46"/>
      <c r="HKR9" s="46"/>
      <c r="HKS9" s="46"/>
      <c r="HKT9" s="46"/>
      <c r="HKU9" s="46"/>
      <c r="HKV9" s="46"/>
      <c r="HKW9" s="46"/>
      <c r="HKX9" s="46"/>
      <c r="HKY9" s="46"/>
      <c r="HKZ9" s="46"/>
      <c r="HLA9" s="46"/>
      <c r="HLB9" s="46"/>
      <c r="HLC9" s="46"/>
      <c r="HLD9" s="46"/>
      <c r="HLE9" s="46"/>
      <c r="HLF9" s="46"/>
      <c r="HLG9" s="46"/>
      <c r="HLH9" s="46"/>
      <c r="HLI9" s="46"/>
      <c r="HLJ9" s="46"/>
      <c r="HLK9" s="46"/>
      <c r="HLL9" s="46"/>
      <c r="HLM9" s="46"/>
      <c r="HLN9" s="46"/>
      <c r="HLO9" s="46"/>
      <c r="HLP9" s="46"/>
      <c r="HLQ9" s="46"/>
      <c r="HLR9" s="46"/>
      <c r="HLS9" s="46"/>
      <c r="HLT9" s="46"/>
      <c r="HLU9" s="46"/>
      <c r="HLV9" s="46"/>
      <c r="HLW9" s="46"/>
      <c r="HLX9" s="46"/>
      <c r="HLY9" s="46"/>
      <c r="HLZ9" s="46"/>
      <c r="HMA9" s="46"/>
      <c r="HMB9" s="46"/>
      <c r="HMC9" s="46"/>
      <c r="HMD9" s="46"/>
      <c r="HME9" s="46"/>
      <c r="HMF9" s="46"/>
      <c r="HMG9" s="46"/>
      <c r="HMH9" s="46"/>
      <c r="HMI9" s="46"/>
      <c r="HMJ9" s="46"/>
      <c r="HMK9" s="46"/>
      <c r="HML9" s="46"/>
      <c r="HMM9" s="46"/>
      <c r="HMN9" s="46"/>
      <c r="HMO9" s="46"/>
      <c r="HMP9" s="46"/>
      <c r="HMQ9" s="46"/>
      <c r="HMR9" s="46"/>
      <c r="HMS9" s="46"/>
      <c r="HMT9" s="46"/>
      <c r="HMU9" s="46"/>
      <c r="HMV9" s="46"/>
      <c r="HMW9" s="46"/>
      <c r="HMX9" s="46"/>
      <c r="HMY9" s="46"/>
      <c r="HMZ9" s="46"/>
      <c r="HNA9" s="46"/>
      <c r="HNB9" s="46"/>
      <c r="HNC9" s="46"/>
      <c r="HND9" s="46"/>
      <c r="HNE9" s="46"/>
      <c r="HNF9" s="46"/>
      <c r="HNG9" s="46"/>
      <c r="HNH9" s="46"/>
      <c r="HNI9" s="46"/>
      <c r="HNJ9" s="46"/>
      <c r="HNK9" s="46"/>
      <c r="HNL9" s="46"/>
      <c r="HNM9" s="46"/>
      <c r="HNN9" s="46"/>
      <c r="HNO9" s="46"/>
      <c r="HNP9" s="46"/>
      <c r="HNQ9" s="46"/>
      <c r="HNR9" s="46"/>
      <c r="HNS9" s="46"/>
      <c r="HNT9" s="46"/>
      <c r="HNU9" s="46"/>
      <c r="HNV9" s="46"/>
      <c r="HNW9" s="46"/>
      <c r="HNX9" s="46"/>
      <c r="HNY9" s="46"/>
      <c r="HNZ9" s="46"/>
      <c r="HOA9" s="46"/>
      <c r="HOB9" s="46"/>
      <c r="HOC9" s="46"/>
      <c r="HOD9" s="46"/>
      <c r="HOE9" s="46"/>
      <c r="HOF9" s="46"/>
      <c r="HOG9" s="46"/>
      <c r="HOH9" s="46"/>
      <c r="HOI9" s="46"/>
      <c r="HOJ9" s="46"/>
      <c r="HOK9" s="46"/>
      <c r="HOL9" s="46"/>
      <c r="HOM9" s="46"/>
      <c r="HON9" s="46"/>
      <c r="HOO9" s="46"/>
      <c r="HOP9" s="46"/>
      <c r="HOQ9" s="46"/>
      <c r="HOR9" s="46"/>
      <c r="HOS9" s="46"/>
      <c r="HOT9" s="46"/>
      <c r="HOU9" s="46"/>
      <c r="HOV9" s="46"/>
      <c r="HOW9" s="46"/>
      <c r="HOX9" s="46"/>
      <c r="HOY9" s="46"/>
      <c r="HOZ9" s="46"/>
      <c r="HPA9" s="46"/>
      <c r="HPB9" s="46"/>
      <c r="HPC9" s="46"/>
      <c r="HPD9" s="46"/>
      <c r="HPE9" s="46"/>
      <c r="HPF9" s="46"/>
      <c r="HPG9" s="46"/>
      <c r="HPH9" s="46"/>
      <c r="HPI9" s="46"/>
      <c r="HPJ9" s="46"/>
      <c r="HPK9" s="46"/>
      <c r="HPL9" s="46"/>
      <c r="HPM9" s="46"/>
      <c r="HPN9" s="46"/>
      <c r="HPO9" s="46"/>
      <c r="HPP9" s="46"/>
      <c r="HPQ9" s="46"/>
      <c r="HPR9" s="46"/>
      <c r="HPS9" s="46"/>
      <c r="HPT9" s="46"/>
      <c r="HPU9" s="46"/>
      <c r="HPV9" s="46"/>
      <c r="HPW9" s="46"/>
      <c r="HPX9" s="46"/>
      <c r="HPY9" s="46"/>
      <c r="HPZ9" s="46"/>
      <c r="HQA9" s="46"/>
      <c r="HQB9" s="46"/>
      <c r="HQC9" s="46"/>
      <c r="HQD9" s="46"/>
      <c r="HQE9" s="46"/>
      <c r="HQF9" s="46"/>
      <c r="HQG9" s="46"/>
      <c r="HQH9" s="46"/>
      <c r="HQI9" s="46"/>
      <c r="HQJ9" s="46"/>
      <c r="HQK9" s="46"/>
      <c r="HQL9" s="46"/>
      <c r="HQM9" s="46"/>
      <c r="HQN9" s="46"/>
      <c r="HQO9" s="46"/>
      <c r="HQP9" s="46"/>
      <c r="HQQ9" s="46"/>
      <c r="HQR9" s="46"/>
      <c r="HQS9" s="46"/>
      <c r="HQT9" s="46"/>
      <c r="HQU9" s="46"/>
      <c r="HQV9" s="46"/>
      <c r="HQW9" s="46"/>
      <c r="HQX9" s="46"/>
      <c r="HQY9" s="46"/>
      <c r="HQZ9" s="46"/>
      <c r="HRA9" s="46"/>
      <c r="HRB9" s="46"/>
      <c r="HRC9" s="46"/>
      <c r="HRD9" s="46"/>
      <c r="HRE9" s="46"/>
      <c r="HRF9" s="46"/>
      <c r="HRG9" s="46"/>
      <c r="HRH9" s="46"/>
      <c r="HRI9" s="46"/>
      <c r="HRJ9" s="46"/>
      <c r="HRK9" s="46"/>
      <c r="HRL9" s="46"/>
      <c r="HRM9" s="46"/>
      <c r="HRN9" s="46"/>
      <c r="HRO9" s="46"/>
      <c r="HRP9" s="46"/>
      <c r="HRQ9" s="46"/>
      <c r="HRR9" s="46"/>
      <c r="HRS9" s="46"/>
      <c r="HRT9" s="46"/>
      <c r="HRU9" s="46"/>
      <c r="HRV9" s="46"/>
      <c r="HRW9" s="46"/>
      <c r="HRX9" s="46"/>
      <c r="HRY9" s="46"/>
      <c r="HRZ9" s="46"/>
      <c r="HSA9" s="46"/>
      <c r="HSB9" s="46"/>
      <c r="HSC9" s="46"/>
      <c r="HSD9" s="46"/>
      <c r="HSE9" s="46"/>
      <c r="HSF9" s="46"/>
      <c r="HSG9" s="46"/>
      <c r="HSH9" s="46"/>
      <c r="HSI9" s="46"/>
      <c r="HSJ9" s="46"/>
      <c r="HSK9" s="46"/>
      <c r="HSL9" s="46"/>
      <c r="HSM9" s="46"/>
      <c r="HSN9" s="46"/>
      <c r="HSO9" s="46"/>
      <c r="HSP9" s="46"/>
      <c r="HSQ9" s="46"/>
      <c r="HSR9" s="46"/>
      <c r="HSS9" s="46"/>
      <c r="HST9" s="46"/>
      <c r="HSU9" s="46"/>
      <c r="HSV9" s="46"/>
      <c r="HSW9" s="46"/>
      <c r="HSX9" s="46"/>
      <c r="HSY9" s="46"/>
      <c r="HSZ9" s="46"/>
      <c r="HTA9" s="46"/>
      <c r="HTB9" s="46"/>
      <c r="HTC9" s="46"/>
      <c r="HTD9" s="46"/>
      <c r="HTE9" s="46"/>
      <c r="HTF9" s="46"/>
      <c r="HTG9" s="46"/>
      <c r="HTH9" s="46"/>
      <c r="HTI9" s="46"/>
      <c r="HTJ9" s="46"/>
      <c r="HTK9" s="46"/>
      <c r="HTL9" s="46"/>
      <c r="HTM9" s="46"/>
      <c r="HTN9" s="46"/>
      <c r="HTO9" s="46"/>
      <c r="HTP9" s="46"/>
      <c r="HTQ9" s="46"/>
      <c r="HTR9" s="46"/>
      <c r="HTS9" s="46"/>
      <c r="HTT9" s="46"/>
      <c r="HTU9" s="46"/>
      <c r="HTV9" s="46"/>
      <c r="HTW9" s="46"/>
      <c r="HTX9" s="46"/>
      <c r="HTY9" s="46"/>
      <c r="HTZ9" s="46"/>
      <c r="HUA9" s="46"/>
      <c r="HUB9" s="46"/>
      <c r="HUC9" s="46"/>
      <c r="HUD9" s="46"/>
      <c r="HUE9" s="46"/>
      <c r="HUF9" s="46"/>
      <c r="HUG9" s="46"/>
      <c r="HUH9" s="46"/>
      <c r="HUI9" s="46"/>
      <c r="HUJ9" s="46"/>
      <c r="HUK9" s="46"/>
      <c r="HUL9" s="46"/>
      <c r="HUM9" s="46"/>
      <c r="HUN9" s="46"/>
      <c r="HUO9" s="46"/>
      <c r="HUP9" s="46"/>
      <c r="HUQ9" s="46"/>
      <c r="HUR9" s="46"/>
      <c r="HUS9" s="46"/>
      <c r="HUT9" s="46"/>
      <c r="HUU9" s="46"/>
      <c r="HUV9" s="46"/>
      <c r="HUW9" s="46"/>
      <c r="HUX9" s="46"/>
      <c r="HUY9" s="46"/>
      <c r="HUZ9" s="46"/>
      <c r="HVA9" s="46"/>
      <c r="HVB9" s="46"/>
      <c r="HVC9" s="46"/>
      <c r="HVD9" s="46"/>
      <c r="HVE9" s="46"/>
      <c r="HVF9" s="46"/>
      <c r="HVG9" s="46"/>
      <c r="HVH9" s="46"/>
      <c r="HVI9" s="46"/>
      <c r="HVJ9" s="46"/>
      <c r="HVK9" s="46"/>
      <c r="HVL9" s="46"/>
      <c r="HVM9" s="46"/>
      <c r="HVN9" s="46"/>
      <c r="HVO9" s="46"/>
      <c r="HVP9" s="46"/>
      <c r="HVQ9" s="46"/>
      <c r="HVR9" s="46"/>
      <c r="HVS9" s="46"/>
      <c r="HVT9" s="46"/>
      <c r="HVU9" s="46"/>
      <c r="HVV9" s="46"/>
      <c r="HVW9" s="46"/>
      <c r="HVX9" s="46"/>
      <c r="HVY9" s="46"/>
      <c r="HVZ9" s="46"/>
      <c r="HWA9" s="46"/>
      <c r="HWB9" s="46"/>
      <c r="HWC9" s="46"/>
      <c r="HWD9" s="46"/>
      <c r="HWE9" s="46"/>
      <c r="HWF9" s="46"/>
      <c r="HWG9" s="46"/>
      <c r="HWH9" s="46"/>
      <c r="HWI9" s="46"/>
      <c r="HWJ9" s="46"/>
      <c r="HWK9" s="46"/>
      <c r="HWL9" s="46"/>
      <c r="HWM9" s="46"/>
      <c r="HWN9" s="46"/>
      <c r="HWO9" s="46"/>
      <c r="HWP9" s="46"/>
      <c r="HWQ9" s="46"/>
      <c r="HWR9" s="46"/>
      <c r="HWS9" s="46"/>
      <c r="HWT9" s="46"/>
      <c r="HWU9" s="46"/>
      <c r="HWV9" s="46"/>
      <c r="HWW9" s="46"/>
      <c r="HWX9" s="46"/>
      <c r="HWY9" s="46"/>
      <c r="HWZ9" s="46"/>
      <c r="HXA9" s="46"/>
      <c r="HXB9" s="46"/>
      <c r="HXC9" s="46"/>
      <c r="HXD9" s="46"/>
      <c r="HXE9" s="46"/>
      <c r="HXF9" s="46"/>
      <c r="HXG9" s="46"/>
      <c r="HXH9" s="46"/>
      <c r="HXI9" s="46"/>
      <c r="HXJ9" s="46"/>
      <c r="HXK9" s="46"/>
      <c r="HXL9" s="46"/>
      <c r="HXM9" s="46"/>
      <c r="HXN9" s="46"/>
      <c r="HXO9" s="46"/>
      <c r="HXP9" s="46"/>
      <c r="HXQ9" s="46"/>
      <c r="HXR9" s="46"/>
      <c r="HXS9" s="46"/>
      <c r="HXT9" s="46"/>
      <c r="HXU9" s="46"/>
      <c r="HXV9" s="46"/>
      <c r="HXW9" s="46"/>
      <c r="HXX9" s="46"/>
      <c r="HXY9" s="46"/>
      <c r="HXZ9" s="46"/>
      <c r="HYA9" s="46"/>
      <c r="HYB9" s="46"/>
      <c r="HYC9" s="46"/>
      <c r="HYD9" s="46"/>
      <c r="HYE9" s="46"/>
      <c r="HYF9" s="46"/>
      <c r="HYG9" s="46"/>
      <c r="HYH9" s="46"/>
      <c r="HYI9" s="46"/>
      <c r="HYJ9" s="46"/>
      <c r="HYK9" s="46"/>
      <c r="HYL9" s="46"/>
      <c r="HYM9" s="46"/>
      <c r="HYN9" s="46"/>
      <c r="HYO9" s="46"/>
      <c r="HYP9" s="46"/>
      <c r="HYQ9" s="46"/>
      <c r="HYR9" s="46"/>
      <c r="HYS9" s="46"/>
      <c r="HYT9" s="46"/>
      <c r="HYU9" s="46"/>
      <c r="HYV9" s="46"/>
      <c r="HYW9" s="46"/>
      <c r="HYX9" s="46"/>
      <c r="HYY9" s="46"/>
      <c r="HYZ9" s="46"/>
      <c r="HZA9" s="46"/>
      <c r="HZB9" s="46"/>
      <c r="HZC9" s="46"/>
      <c r="HZD9" s="46"/>
      <c r="HZE9" s="46"/>
      <c r="HZF9" s="46"/>
      <c r="HZG9" s="46"/>
      <c r="HZH9" s="46"/>
      <c r="HZI9" s="46"/>
      <c r="HZJ9" s="46"/>
      <c r="HZK9" s="46"/>
      <c r="HZL9" s="46"/>
      <c r="HZM9" s="46"/>
      <c r="HZN9" s="46"/>
      <c r="HZO9" s="46"/>
      <c r="HZP9" s="46"/>
      <c r="HZQ9" s="46"/>
      <c r="HZR9" s="46"/>
      <c r="HZS9" s="46"/>
      <c r="HZT9" s="46"/>
      <c r="HZU9" s="46"/>
      <c r="HZV9" s="46"/>
      <c r="HZW9" s="46"/>
      <c r="HZX9" s="46"/>
      <c r="HZY9" s="46"/>
      <c r="HZZ9" s="46"/>
      <c r="IAA9" s="46"/>
      <c r="IAB9" s="46"/>
      <c r="IAC9" s="46"/>
      <c r="IAD9" s="46"/>
      <c r="IAE9" s="46"/>
      <c r="IAF9" s="46"/>
      <c r="IAG9" s="46"/>
      <c r="IAH9" s="46"/>
      <c r="IAI9" s="46"/>
      <c r="IAJ9" s="46"/>
      <c r="IAK9" s="46"/>
      <c r="IAL9" s="46"/>
      <c r="IAM9" s="46"/>
      <c r="IAN9" s="46"/>
      <c r="IAO9" s="46"/>
      <c r="IAP9" s="46"/>
      <c r="IAQ9" s="46"/>
      <c r="IAR9" s="46"/>
      <c r="IAS9" s="46"/>
      <c r="IAT9" s="46"/>
      <c r="IAU9" s="46"/>
      <c r="IAV9" s="46"/>
      <c r="IAW9" s="46"/>
      <c r="IAX9" s="46"/>
      <c r="IAY9" s="46"/>
      <c r="IAZ9" s="46"/>
      <c r="IBA9" s="46"/>
      <c r="IBB9" s="46"/>
      <c r="IBC9" s="46"/>
      <c r="IBD9" s="46"/>
      <c r="IBE9" s="46"/>
      <c r="IBF9" s="46"/>
      <c r="IBG9" s="46"/>
      <c r="IBH9" s="46"/>
      <c r="IBI9" s="46"/>
      <c r="IBJ9" s="46"/>
      <c r="IBK9" s="46"/>
      <c r="IBL9" s="46"/>
      <c r="IBM9" s="46"/>
      <c r="IBN9" s="46"/>
      <c r="IBO9" s="46"/>
      <c r="IBP9" s="46"/>
      <c r="IBQ9" s="46"/>
      <c r="IBR9" s="46"/>
      <c r="IBS9" s="46"/>
      <c r="IBT9" s="46"/>
      <c r="IBU9" s="46"/>
      <c r="IBV9" s="46"/>
      <c r="IBW9" s="46"/>
      <c r="IBX9" s="46"/>
      <c r="IBY9" s="46"/>
      <c r="IBZ9" s="46"/>
      <c r="ICA9" s="46"/>
      <c r="ICB9" s="46"/>
      <c r="ICC9" s="46"/>
      <c r="ICD9" s="46"/>
      <c r="ICE9" s="46"/>
      <c r="ICF9" s="46"/>
      <c r="ICG9" s="46"/>
      <c r="ICH9" s="46"/>
      <c r="ICI9" s="46"/>
      <c r="ICJ9" s="46"/>
      <c r="ICK9" s="46"/>
      <c r="ICL9" s="46"/>
      <c r="ICM9" s="46"/>
      <c r="ICN9" s="46"/>
      <c r="ICO9" s="46"/>
      <c r="ICP9" s="46"/>
      <c r="ICQ9" s="46"/>
      <c r="ICR9" s="46"/>
      <c r="ICS9" s="46"/>
      <c r="ICT9" s="46"/>
      <c r="ICU9" s="46"/>
      <c r="ICV9" s="46"/>
      <c r="ICW9" s="46"/>
      <c r="ICX9" s="46"/>
      <c r="ICY9" s="46"/>
      <c r="ICZ9" s="46"/>
      <c r="IDA9" s="46"/>
      <c r="IDB9" s="46"/>
      <c r="IDC9" s="46"/>
      <c r="IDD9" s="46"/>
      <c r="IDE9" s="46"/>
      <c r="IDF9" s="46"/>
      <c r="IDG9" s="46"/>
      <c r="IDH9" s="46"/>
      <c r="IDI9" s="46"/>
      <c r="IDJ9" s="46"/>
      <c r="IDK9" s="46"/>
      <c r="IDL9" s="46"/>
      <c r="IDM9" s="46"/>
      <c r="IDN9" s="46"/>
      <c r="IDO9" s="46"/>
      <c r="IDP9" s="46"/>
      <c r="IDQ9" s="46"/>
      <c r="IDR9" s="46"/>
      <c r="IDS9" s="46"/>
      <c r="IDT9" s="46"/>
      <c r="IDU9" s="46"/>
      <c r="IDV9" s="46"/>
      <c r="IDW9" s="46"/>
      <c r="IDX9" s="46"/>
      <c r="IDY9" s="46"/>
      <c r="IDZ9" s="46"/>
      <c r="IEA9" s="46"/>
      <c r="IEB9" s="46"/>
      <c r="IEC9" s="46"/>
      <c r="IED9" s="46"/>
      <c r="IEE9" s="46"/>
      <c r="IEF9" s="46"/>
      <c r="IEG9" s="46"/>
      <c r="IEH9" s="46"/>
      <c r="IEI9" s="46"/>
      <c r="IEJ9" s="46"/>
      <c r="IEK9" s="46"/>
      <c r="IEL9" s="46"/>
      <c r="IEM9" s="46"/>
      <c r="IEN9" s="46"/>
      <c r="IEO9" s="46"/>
      <c r="IEP9" s="46"/>
      <c r="IEQ9" s="46"/>
      <c r="IER9" s="46"/>
      <c r="IES9" s="46"/>
      <c r="IET9" s="46"/>
      <c r="IEU9" s="46"/>
      <c r="IEV9" s="46"/>
      <c r="IEW9" s="46"/>
      <c r="IEX9" s="46"/>
      <c r="IEY9" s="46"/>
      <c r="IEZ9" s="46"/>
      <c r="IFA9" s="46"/>
      <c r="IFB9" s="46"/>
      <c r="IFC9" s="46"/>
      <c r="IFD9" s="46"/>
      <c r="IFE9" s="46"/>
      <c r="IFF9" s="46"/>
      <c r="IFG9" s="46"/>
      <c r="IFH9" s="46"/>
      <c r="IFI9" s="46"/>
      <c r="IFJ9" s="46"/>
      <c r="IFK9" s="46"/>
      <c r="IFL9" s="46"/>
      <c r="IFM9" s="46"/>
      <c r="IFN9" s="46"/>
      <c r="IFO9" s="46"/>
      <c r="IFP9" s="46"/>
      <c r="IFQ9" s="46"/>
      <c r="IFR9" s="46"/>
      <c r="IFS9" s="46"/>
      <c r="IFT9" s="46"/>
      <c r="IFU9" s="46"/>
      <c r="IFV9" s="46"/>
      <c r="IFW9" s="46"/>
      <c r="IFX9" s="46"/>
      <c r="IFY9" s="46"/>
      <c r="IFZ9" s="46"/>
      <c r="IGA9" s="46"/>
      <c r="IGB9" s="46"/>
      <c r="IGC9" s="46"/>
      <c r="IGD9" s="46"/>
      <c r="IGE9" s="46"/>
      <c r="IGF9" s="46"/>
      <c r="IGG9" s="46"/>
      <c r="IGH9" s="46"/>
      <c r="IGI9" s="46"/>
      <c r="IGJ9" s="46"/>
      <c r="IGK9" s="46"/>
      <c r="IGL9" s="46"/>
      <c r="IGM9" s="46"/>
      <c r="IGN9" s="46"/>
      <c r="IGO9" s="46"/>
      <c r="IGP9" s="46"/>
      <c r="IGQ9" s="46"/>
      <c r="IGR9" s="46"/>
      <c r="IGS9" s="46"/>
      <c r="IGT9" s="46"/>
      <c r="IGU9" s="46"/>
      <c r="IGV9" s="46"/>
      <c r="IGW9" s="46"/>
      <c r="IGX9" s="46"/>
      <c r="IGY9" s="46"/>
      <c r="IGZ9" s="46"/>
      <c r="IHA9" s="46"/>
      <c r="IHB9" s="46"/>
      <c r="IHC9" s="46"/>
      <c r="IHD9" s="46"/>
      <c r="IHE9" s="46"/>
      <c r="IHF9" s="46"/>
      <c r="IHG9" s="46"/>
      <c r="IHH9" s="46"/>
      <c r="IHI9" s="46"/>
      <c r="IHJ9" s="46"/>
      <c r="IHK9" s="46"/>
      <c r="IHL9" s="46"/>
      <c r="IHM9" s="46"/>
      <c r="IHN9" s="46"/>
      <c r="IHO9" s="46"/>
      <c r="IHP9" s="46"/>
      <c r="IHQ9" s="46"/>
      <c r="IHR9" s="46"/>
      <c r="IHS9" s="46"/>
      <c r="IHT9" s="46"/>
      <c r="IHU9" s="46"/>
      <c r="IHV9" s="46"/>
      <c r="IHW9" s="46"/>
      <c r="IHX9" s="46"/>
      <c r="IHY9" s="46"/>
      <c r="IHZ9" s="46"/>
      <c r="IIA9" s="46"/>
      <c r="IIB9" s="46"/>
      <c r="IIC9" s="46"/>
      <c r="IID9" s="46"/>
      <c r="IIE9" s="46"/>
      <c r="IIF9" s="46"/>
      <c r="IIG9" s="46"/>
      <c r="IIH9" s="46"/>
      <c r="III9" s="46"/>
      <c r="IIJ9" s="46"/>
      <c r="IIK9" s="46"/>
      <c r="IIL9" s="46"/>
      <c r="IIM9" s="46"/>
      <c r="IIN9" s="46"/>
      <c r="IIO9" s="46"/>
      <c r="IIP9" s="46"/>
      <c r="IIQ9" s="46"/>
      <c r="IIR9" s="46"/>
      <c r="IIS9" s="46"/>
      <c r="IIT9" s="46"/>
      <c r="IIU9" s="46"/>
      <c r="IIV9" s="46"/>
      <c r="IIW9" s="46"/>
      <c r="IIX9" s="46"/>
      <c r="IIY9" s="46"/>
      <c r="IIZ9" s="46"/>
      <c r="IJA9" s="46"/>
      <c r="IJB9" s="46"/>
      <c r="IJC9" s="46"/>
      <c r="IJD9" s="46"/>
      <c r="IJE9" s="46"/>
      <c r="IJF9" s="46"/>
      <c r="IJG9" s="46"/>
      <c r="IJH9" s="46"/>
      <c r="IJI9" s="46"/>
      <c r="IJJ9" s="46"/>
      <c r="IJK9" s="46"/>
      <c r="IJL9" s="46"/>
      <c r="IJM9" s="46"/>
      <c r="IJN9" s="46"/>
      <c r="IJO9" s="46"/>
      <c r="IJP9" s="46"/>
      <c r="IJQ9" s="46"/>
      <c r="IJR9" s="46"/>
      <c r="IJS9" s="46"/>
      <c r="IJT9" s="46"/>
      <c r="IJU9" s="46"/>
      <c r="IJV9" s="46"/>
      <c r="IJW9" s="46"/>
      <c r="IJX9" s="46"/>
      <c r="IJY9" s="46"/>
      <c r="IJZ9" s="46"/>
      <c r="IKA9" s="46"/>
      <c r="IKB9" s="46"/>
      <c r="IKC9" s="46"/>
      <c r="IKD9" s="46"/>
      <c r="IKE9" s="46"/>
      <c r="IKF9" s="46"/>
      <c r="IKG9" s="46"/>
      <c r="IKH9" s="46"/>
      <c r="IKI9" s="46"/>
      <c r="IKJ9" s="46"/>
      <c r="IKK9" s="46"/>
      <c r="IKL9" s="46"/>
      <c r="IKM9" s="46"/>
      <c r="IKN9" s="46"/>
      <c r="IKO9" s="46"/>
      <c r="IKP9" s="46"/>
      <c r="IKQ9" s="46"/>
      <c r="IKR9" s="46"/>
      <c r="IKS9" s="46"/>
      <c r="IKT9" s="46"/>
      <c r="IKU9" s="46"/>
      <c r="IKV9" s="46"/>
      <c r="IKW9" s="46"/>
      <c r="IKX9" s="46"/>
      <c r="IKY9" s="46"/>
      <c r="IKZ9" s="46"/>
      <c r="ILA9" s="46"/>
      <c r="ILB9" s="46"/>
      <c r="ILC9" s="46"/>
      <c r="ILD9" s="46"/>
      <c r="ILE9" s="46"/>
      <c r="ILF9" s="46"/>
      <c r="ILG9" s="46"/>
      <c r="ILH9" s="46"/>
      <c r="ILI9" s="46"/>
      <c r="ILJ9" s="46"/>
      <c r="ILK9" s="46"/>
      <c r="ILL9" s="46"/>
      <c r="ILM9" s="46"/>
      <c r="ILN9" s="46"/>
      <c r="ILO9" s="46"/>
      <c r="ILP9" s="46"/>
      <c r="ILQ9" s="46"/>
      <c r="ILR9" s="46"/>
      <c r="ILS9" s="46"/>
      <c r="ILT9" s="46"/>
      <c r="ILU9" s="46"/>
      <c r="ILV9" s="46"/>
      <c r="ILW9" s="46"/>
      <c r="ILX9" s="46"/>
      <c r="ILY9" s="46"/>
      <c r="ILZ9" s="46"/>
      <c r="IMA9" s="46"/>
      <c r="IMB9" s="46"/>
      <c r="IMC9" s="46"/>
      <c r="IMD9" s="46"/>
      <c r="IME9" s="46"/>
      <c r="IMF9" s="46"/>
      <c r="IMG9" s="46"/>
      <c r="IMH9" s="46"/>
      <c r="IMI9" s="46"/>
      <c r="IMJ9" s="46"/>
      <c r="IMK9" s="46"/>
      <c r="IML9" s="46"/>
      <c r="IMM9" s="46"/>
      <c r="IMN9" s="46"/>
      <c r="IMO9" s="46"/>
      <c r="IMP9" s="46"/>
      <c r="IMQ9" s="46"/>
      <c r="IMR9" s="46"/>
      <c r="IMS9" s="46"/>
      <c r="IMT9" s="46"/>
      <c r="IMU9" s="46"/>
      <c r="IMV9" s="46"/>
      <c r="IMW9" s="46"/>
      <c r="IMX9" s="46"/>
      <c r="IMY9" s="46"/>
      <c r="IMZ9" s="46"/>
      <c r="INA9" s="46"/>
      <c r="INB9" s="46"/>
      <c r="INC9" s="46"/>
      <c r="IND9" s="46"/>
      <c r="INE9" s="46"/>
      <c r="INF9" s="46"/>
      <c r="ING9" s="46"/>
      <c r="INH9" s="46"/>
      <c r="INI9" s="46"/>
      <c r="INJ9" s="46"/>
      <c r="INK9" s="46"/>
      <c r="INL9" s="46"/>
      <c r="INM9" s="46"/>
      <c r="INN9" s="46"/>
      <c r="INO9" s="46"/>
      <c r="INP9" s="46"/>
      <c r="INQ9" s="46"/>
      <c r="INR9" s="46"/>
      <c r="INS9" s="46"/>
      <c r="INT9" s="46"/>
      <c r="INU9" s="46"/>
      <c r="INV9" s="46"/>
      <c r="INW9" s="46"/>
      <c r="INX9" s="46"/>
      <c r="INY9" s="46"/>
      <c r="INZ9" s="46"/>
      <c r="IOA9" s="46"/>
      <c r="IOB9" s="46"/>
      <c r="IOC9" s="46"/>
      <c r="IOD9" s="46"/>
      <c r="IOE9" s="46"/>
      <c r="IOF9" s="46"/>
      <c r="IOG9" s="46"/>
      <c r="IOH9" s="46"/>
      <c r="IOI9" s="46"/>
      <c r="IOJ9" s="46"/>
      <c r="IOK9" s="46"/>
      <c r="IOL9" s="46"/>
      <c r="IOM9" s="46"/>
      <c r="ION9" s="46"/>
      <c r="IOO9" s="46"/>
      <c r="IOP9" s="46"/>
      <c r="IOQ9" s="46"/>
      <c r="IOR9" s="46"/>
      <c r="IOS9" s="46"/>
      <c r="IOT9" s="46"/>
      <c r="IOU9" s="46"/>
      <c r="IOV9" s="46"/>
      <c r="IOW9" s="46"/>
      <c r="IOX9" s="46"/>
      <c r="IOY9" s="46"/>
      <c r="IOZ9" s="46"/>
      <c r="IPA9" s="46"/>
      <c r="IPB9" s="46"/>
      <c r="IPC9" s="46"/>
      <c r="IPD9" s="46"/>
      <c r="IPE9" s="46"/>
      <c r="IPF9" s="46"/>
      <c r="IPG9" s="46"/>
      <c r="IPH9" s="46"/>
      <c r="IPI9" s="46"/>
      <c r="IPJ9" s="46"/>
      <c r="IPK9" s="46"/>
      <c r="IPL9" s="46"/>
      <c r="IPM9" s="46"/>
      <c r="IPN9" s="46"/>
      <c r="IPO9" s="46"/>
      <c r="IPP9" s="46"/>
      <c r="IPQ9" s="46"/>
      <c r="IPR9" s="46"/>
      <c r="IPS9" s="46"/>
      <c r="IPT9" s="46"/>
      <c r="IPU9" s="46"/>
      <c r="IPV9" s="46"/>
      <c r="IPW9" s="46"/>
      <c r="IPX9" s="46"/>
      <c r="IPY9" s="46"/>
      <c r="IPZ9" s="46"/>
      <c r="IQA9" s="46"/>
      <c r="IQB9" s="46"/>
      <c r="IQC9" s="46"/>
      <c r="IQD9" s="46"/>
      <c r="IQE9" s="46"/>
      <c r="IQF9" s="46"/>
      <c r="IQG9" s="46"/>
      <c r="IQH9" s="46"/>
      <c r="IQI9" s="46"/>
      <c r="IQJ9" s="46"/>
      <c r="IQK9" s="46"/>
      <c r="IQL9" s="46"/>
      <c r="IQM9" s="46"/>
      <c r="IQN9" s="46"/>
      <c r="IQO9" s="46"/>
      <c r="IQP9" s="46"/>
      <c r="IQQ9" s="46"/>
      <c r="IQR9" s="46"/>
      <c r="IQS9" s="46"/>
      <c r="IQT9" s="46"/>
      <c r="IQU9" s="46"/>
      <c r="IQV9" s="46"/>
      <c r="IQW9" s="46"/>
      <c r="IQX9" s="46"/>
      <c r="IQY9" s="46"/>
      <c r="IQZ9" s="46"/>
      <c r="IRA9" s="46"/>
      <c r="IRB9" s="46"/>
      <c r="IRC9" s="46"/>
      <c r="IRD9" s="46"/>
      <c r="IRE9" s="46"/>
      <c r="IRF9" s="46"/>
      <c r="IRG9" s="46"/>
      <c r="IRH9" s="46"/>
      <c r="IRI9" s="46"/>
      <c r="IRJ9" s="46"/>
      <c r="IRK9" s="46"/>
      <c r="IRL9" s="46"/>
      <c r="IRM9" s="46"/>
      <c r="IRN9" s="46"/>
      <c r="IRO9" s="46"/>
      <c r="IRP9" s="46"/>
      <c r="IRQ9" s="46"/>
      <c r="IRR9" s="46"/>
      <c r="IRS9" s="46"/>
      <c r="IRT9" s="46"/>
      <c r="IRU9" s="46"/>
      <c r="IRV9" s="46"/>
      <c r="IRW9" s="46"/>
      <c r="IRX9" s="46"/>
      <c r="IRY9" s="46"/>
      <c r="IRZ9" s="46"/>
      <c r="ISA9" s="46"/>
      <c r="ISB9" s="46"/>
      <c r="ISC9" s="46"/>
      <c r="ISD9" s="46"/>
      <c r="ISE9" s="46"/>
      <c r="ISF9" s="46"/>
      <c r="ISG9" s="46"/>
      <c r="ISH9" s="46"/>
      <c r="ISI9" s="46"/>
      <c r="ISJ9" s="46"/>
      <c r="ISK9" s="46"/>
      <c r="ISL9" s="46"/>
      <c r="ISM9" s="46"/>
      <c r="ISN9" s="46"/>
      <c r="ISO9" s="46"/>
      <c r="ISP9" s="46"/>
      <c r="ISQ9" s="46"/>
      <c r="ISR9" s="46"/>
      <c r="ISS9" s="46"/>
      <c r="IST9" s="46"/>
      <c r="ISU9" s="46"/>
      <c r="ISV9" s="46"/>
      <c r="ISW9" s="46"/>
      <c r="ISX9" s="46"/>
      <c r="ISY9" s="46"/>
      <c r="ISZ9" s="46"/>
      <c r="ITA9" s="46"/>
      <c r="ITB9" s="46"/>
      <c r="ITC9" s="46"/>
      <c r="ITD9" s="46"/>
      <c r="ITE9" s="46"/>
      <c r="ITF9" s="46"/>
      <c r="ITG9" s="46"/>
      <c r="ITH9" s="46"/>
      <c r="ITI9" s="46"/>
      <c r="ITJ9" s="46"/>
      <c r="ITK9" s="46"/>
      <c r="ITL9" s="46"/>
      <c r="ITM9" s="46"/>
      <c r="ITN9" s="46"/>
      <c r="ITO9" s="46"/>
      <c r="ITP9" s="46"/>
      <c r="ITQ9" s="46"/>
      <c r="ITR9" s="46"/>
      <c r="ITS9" s="46"/>
      <c r="ITT9" s="46"/>
      <c r="ITU9" s="46"/>
      <c r="ITV9" s="46"/>
      <c r="ITW9" s="46"/>
      <c r="ITX9" s="46"/>
      <c r="ITY9" s="46"/>
      <c r="ITZ9" s="46"/>
      <c r="IUA9" s="46"/>
      <c r="IUB9" s="46"/>
      <c r="IUC9" s="46"/>
      <c r="IUD9" s="46"/>
      <c r="IUE9" s="46"/>
      <c r="IUF9" s="46"/>
      <c r="IUG9" s="46"/>
      <c r="IUH9" s="46"/>
      <c r="IUI9" s="46"/>
      <c r="IUJ9" s="46"/>
      <c r="IUK9" s="46"/>
      <c r="IUL9" s="46"/>
      <c r="IUM9" s="46"/>
      <c r="IUN9" s="46"/>
      <c r="IUO9" s="46"/>
      <c r="IUP9" s="46"/>
      <c r="IUQ9" s="46"/>
      <c r="IUR9" s="46"/>
      <c r="IUS9" s="46"/>
      <c r="IUT9" s="46"/>
      <c r="IUU9" s="46"/>
      <c r="IUV9" s="46"/>
      <c r="IUW9" s="46"/>
      <c r="IUX9" s="46"/>
      <c r="IUY9" s="46"/>
      <c r="IUZ9" s="46"/>
      <c r="IVA9" s="46"/>
      <c r="IVB9" s="46"/>
      <c r="IVC9" s="46"/>
      <c r="IVD9" s="46"/>
      <c r="IVE9" s="46"/>
      <c r="IVF9" s="46"/>
      <c r="IVG9" s="46"/>
      <c r="IVH9" s="46"/>
      <c r="IVI9" s="46"/>
      <c r="IVJ9" s="46"/>
      <c r="IVK9" s="46"/>
      <c r="IVL9" s="46"/>
      <c r="IVM9" s="46"/>
      <c r="IVN9" s="46"/>
      <c r="IVO9" s="46"/>
      <c r="IVP9" s="46"/>
      <c r="IVQ9" s="46"/>
      <c r="IVR9" s="46"/>
      <c r="IVS9" s="46"/>
      <c r="IVT9" s="46"/>
      <c r="IVU9" s="46"/>
      <c r="IVV9" s="46"/>
      <c r="IVW9" s="46"/>
      <c r="IVX9" s="46"/>
      <c r="IVY9" s="46"/>
      <c r="IVZ9" s="46"/>
      <c r="IWA9" s="46"/>
      <c r="IWB9" s="46"/>
      <c r="IWC9" s="46"/>
      <c r="IWD9" s="46"/>
      <c r="IWE9" s="46"/>
      <c r="IWF9" s="46"/>
      <c r="IWG9" s="46"/>
      <c r="IWH9" s="46"/>
      <c r="IWI9" s="46"/>
      <c r="IWJ9" s="46"/>
      <c r="IWK9" s="46"/>
      <c r="IWL9" s="46"/>
      <c r="IWM9" s="46"/>
      <c r="IWN9" s="46"/>
      <c r="IWO9" s="46"/>
      <c r="IWP9" s="46"/>
      <c r="IWQ9" s="46"/>
      <c r="IWR9" s="46"/>
      <c r="IWS9" s="46"/>
      <c r="IWT9" s="46"/>
      <c r="IWU9" s="46"/>
      <c r="IWV9" s="46"/>
      <c r="IWW9" s="46"/>
      <c r="IWX9" s="46"/>
      <c r="IWY9" s="46"/>
      <c r="IWZ9" s="46"/>
      <c r="IXA9" s="46"/>
      <c r="IXB9" s="46"/>
      <c r="IXC9" s="46"/>
      <c r="IXD9" s="46"/>
      <c r="IXE9" s="46"/>
      <c r="IXF9" s="46"/>
      <c r="IXG9" s="46"/>
      <c r="IXH9" s="46"/>
      <c r="IXI9" s="46"/>
      <c r="IXJ9" s="46"/>
      <c r="IXK9" s="46"/>
      <c r="IXL9" s="46"/>
      <c r="IXM9" s="46"/>
      <c r="IXN9" s="46"/>
      <c r="IXO9" s="46"/>
      <c r="IXP9" s="46"/>
      <c r="IXQ9" s="46"/>
      <c r="IXR9" s="46"/>
      <c r="IXS9" s="46"/>
      <c r="IXT9" s="46"/>
      <c r="IXU9" s="46"/>
      <c r="IXV9" s="46"/>
      <c r="IXW9" s="46"/>
      <c r="IXX9" s="46"/>
      <c r="IXY9" s="46"/>
      <c r="IXZ9" s="46"/>
      <c r="IYA9" s="46"/>
      <c r="IYB9" s="46"/>
      <c r="IYC9" s="46"/>
      <c r="IYD9" s="46"/>
      <c r="IYE9" s="46"/>
      <c r="IYF9" s="46"/>
      <c r="IYG9" s="46"/>
      <c r="IYH9" s="46"/>
      <c r="IYI9" s="46"/>
      <c r="IYJ9" s="46"/>
      <c r="IYK9" s="46"/>
      <c r="IYL9" s="46"/>
      <c r="IYM9" s="46"/>
      <c r="IYN9" s="46"/>
      <c r="IYO9" s="46"/>
      <c r="IYP9" s="46"/>
      <c r="IYQ9" s="46"/>
      <c r="IYR9" s="46"/>
      <c r="IYS9" s="46"/>
      <c r="IYT9" s="46"/>
      <c r="IYU9" s="46"/>
      <c r="IYV9" s="46"/>
      <c r="IYW9" s="46"/>
      <c r="IYX9" s="46"/>
      <c r="IYY9" s="46"/>
      <c r="IYZ9" s="46"/>
      <c r="IZA9" s="46"/>
      <c r="IZB9" s="46"/>
      <c r="IZC9" s="46"/>
      <c r="IZD9" s="46"/>
      <c r="IZE9" s="46"/>
      <c r="IZF9" s="46"/>
      <c r="IZG9" s="46"/>
      <c r="IZH9" s="46"/>
      <c r="IZI9" s="46"/>
      <c r="IZJ9" s="46"/>
      <c r="IZK9" s="46"/>
      <c r="IZL9" s="46"/>
      <c r="IZM9" s="46"/>
      <c r="IZN9" s="46"/>
      <c r="IZO9" s="46"/>
      <c r="IZP9" s="46"/>
      <c r="IZQ9" s="46"/>
      <c r="IZR9" s="46"/>
      <c r="IZS9" s="46"/>
      <c r="IZT9" s="46"/>
      <c r="IZU9" s="46"/>
      <c r="IZV9" s="46"/>
      <c r="IZW9" s="46"/>
      <c r="IZX9" s="46"/>
      <c r="IZY9" s="46"/>
      <c r="IZZ9" s="46"/>
      <c r="JAA9" s="46"/>
      <c r="JAB9" s="46"/>
      <c r="JAC9" s="46"/>
      <c r="JAD9" s="46"/>
      <c r="JAE9" s="46"/>
      <c r="JAF9" s="46"/>
      <c r="JAG9" s="46"/>
      <c r="JAH9" s="46"/>
      <c r="JAI9" s="46"/>
      <c r="JAJ9" s="46"/>
      <c r="JAK9" s="46"/>
      <c r="JAL9" s="46"/>
      <c r="JAM9" s="46"/>
      <c r="JAN9" s="46"/>
      <c r="JAO9" s="46"/>
      <c r="JAP9" s="46"/>
      <c r="JAQ9" s="46"/>
      <c r="JAR9" s="46"/>
      <c r="JAS9" s="46"/>
      <c r="JAT9" s="46"/>
      <c r="JAU9" s="46"/>
      <c r="JAV9" s="46"/>
      <c r="JAW9" s="46"/>
      <c r="JAX9" s="46"/>
      <c r="JAY9" s="46"/>
      <c r="JAZ9" s="46"/>
      <c r="JBA9" s="46"/>
      <c r="JBB9" s="46"/>
      <c r="JBC9" s="46"/>
      <c r="JBD9" s="46"/>
      <c r="JBE9" s="46"/>
      <c r="JBF9" s="46"/>
      <c r="JBG9" s="46"/>
      <c r="JBH9" s="46"/>
      <c r="JBI9" s="46"/>
      <c r="JBJ9" s="46"/>
      <c r="JBK9" s="46"/>
      <c r="JBL9" s="46"/>
      <c r="JBM9" s="46"/>
      <c r="JBN9" s="46"/>
      <c r="JBO9" s="46"/>
      <c r="JBP9" s="46"/>
      <c r="JBQ9" s="46"/>
      <c r="JBR9" s="46"/>
      <c r="JBS9" s="46"/>
      <c r="JBT9" s="46"/>
      <c r="JBU9" s="46"/>
      <c r="JBV9" s="46"/>
      <c r="JBW9" s="46"/>
      <c r="JBX9" s="46"/>
      <c r="JBY9" s="46"/>
      <c r="JBZ9" s="46"/>
      <c r="JCA9" s="46"/>
      <c r="JCB9" s="46"/>
      <c r="JCC9" s="46"/>
      <c r="JCD9" s="46"/>
      <c r="JCE9" s="46"/>
      <c r="JCF9" s="46"/>
      <c r="JCG9" s="46"/>
      <c r="JCH9" s="46"/>
      <c r="JCI9" s="46"/>
      <c r="JCJ9" s="46"/>
      <c r="JCK9" s="46"/>
      <c r="JCL9" s="46"/>
      <c r="JCM9" s="46"/>
      <c r="JCN9" s="46"/>
      <c r="JCO9" s="46"/>
      <c r="JCP9" s="46"/>
      <c r="JCQ9" s="46"/>
      <c r="JCR9" s="46"/>
      <c r="JCS9" s="46"/>
      <c r="JCT9" s="46"/>
      <c r="JCU9" s="46"/>
      <c r="JCV9" s="46"/>
      <c r="JCW9" s="46"/>
      <c r="JCX9" s="46"/>
      <c r="JCY9" s="46"/>
      <c r="JCZ9" s="46"/>
      <c r="JDA9" s="46"/>
      <c r="JDB9" s="46"/>
      <c r="JDC9" s="46"/>
      <c r="JDD9" s="46"/>
      <c r="JDE9" s="46"/>
      <c r="JDF9" s="46"/>
      <c r="JDG9" s="46"/>
      <c r="JDH9" s="46"/>
      <c r="JDI9" s="46"/>
      <c r="JDJ9" s="46"/>
      <c r="JDK9" s="46"/>
      <c r="JDL9" s="46"/>
      <c r="JDM9" s="46"/>
      <c r="JDN9" s="46"/>
      <c r="JDO9" s="46"/>
      <c r="JDP9" s="46"/>
      <c r="JDQ9" s="46"/>
      <c r="JDR9" s="46"/>
      <c r="JDS9" s="46"/>
      <c r="JDT9" s="46"/>
      <c r="JDU9" s="46"/>
      <c r="JDV9" s="46"/>
      <c r="JDW9" s="46"/>
      <c r="JDX9" s="46"/>
      <c r="JDY9" s="46"/>
      <c r="JDZ9" s="46"/>
      <c r="JEA9" s="46"/>
      <c r="JEB9" s="46"/>
      <c r="JEC9" s="46"/>
      <c r="JED9" s="46"/>
      <c r="JEE9" s="46"/>
      <c r="JEF9" s="46"/>
      <c r="JEG9" s="46"/>
      <c r="JEH9" s="46"/>
      <c r="JEI9" s="46"/>
      <c r="JEJ9" s="46"/>
      <c r="JEK9" s="46"/>
      <c r="JEL9" s="46"/>
      <c r="JEM9" s="46"/>
      <c r="JEN9" s="46"/>
      <c r="JEO9" s="46"/>
      <c r="JEP9" s="46"/>
      <c r="JEQ9" s="46"/>
      <c r="JER9" s="46"/>
      <c r="JES9" s="46"/>
      <c r="JET9" s="46"/>
      <c r="JEU9" s="46"/>
      <c r="JEV9" s="46"/>
      <c r="JEW9" s="46"/>
      <c r="JEX9" s="46"/>
      <c r="JEY9" s="46"/>
      <c r="JEZ9" s="46"/>
      <c r="JFA9" s="46"/>
      <c r="JFB9" s="46"/>
      <c r="JFC9" s="46"/>
      <c r="JFD9" s="46"/>
      <c r="JFE9" s="46"/>
      <c r="JFF9" s="46"/>
      <c r="JFG9" s="46"/>
      <c r="JFH9" s="46"/>
      <c r="JFI9" s="46"/>
      <c r="JFJ9" s="46"/>
      <c r="JFK9" s="46"/>
      <c r="JFL9" s="46"/>
      <c r="JFM9" s="46"/>
      <c r="JFN9" s="46"/>
      <c r="JFO9" s="46"/>
      <c r="JFP9" s="46"/>
      <c r="JFQ9" s="46"/>
      <c r="JFR9" s="46"/>
      <c r="JFS9" s="46"/>
      <c r="JFT9" s="46"/>
      <c r="JFU9" s="46"/>
      <c r="JFV9" s="46"/>
      <c r="JFW9" s="46"/>
      <c r="JFX9" s="46"/>
      <c r="JFY9" s="46"/>
      <c r="JFZ9" s="46"/>
      <c r="JGA9" s="46"/>
      <c r="JGB9" s="46"/>
      <c r="JGC9" s="46"/>
      <c r="JGD9" s="46"/>
      <c r="JGE9" s="46"/>
      <c r="JGF9" s="46"/>
      <c r="JGG9" s="46"/>
      <c r="JGH9" s="46"/>
      <c r="JGI9" s="46"/>
      <c r="JGJ9" s="46"/>
      <c r="JGK9" s="46"/>
      <c r="JGL9" s="46"/>
      <c r="JGM9" s="46"/>
      <c r="JGN9" s="46"/>
      <c r="JGO9" s="46"/>
      <c r="JGP9" s="46"/>
      <c r="JGQ9" s="46"/>
      <c r="JGR9" s="46"/>
      <c r="JGS9" s="46"/>
      <c r="JGT9" s="46"/>
      <c r="JGU9" s="46"/>
      <c r="JGV9" s="46"/>
      <c r="JGW9" s="46"/>
      <c r="JGX9" s="46"/>
      <c r="JGY9" s="46"/>
      <c r="JGZ9" s="46"/>
      <c r="JHA9" s="46"/>
      <c r="JHB9" s="46"/>
      <c r="JHC9" s="46"/>
      <c r="JHD9" s="46"/>
      <c r="JHE9" s="46"/>
      <c r="JHF9" s="46"/>
      <c r="JHG9" s="46"/>
      <c r="JHH9" s="46"/>
      <c r="JHI9" s="46"/>
      <c r="JHJ9" s="46"/>
      <c r="JHK9" s="46"/>
      <c r="JHL9" s="46"/>
      <c r="JHM9" s="46"/>
      <c r="JHN9" s="46"/>
      <c r="JHO9" s="46"/>
      <c r="JHP9" s="46"/>
      <c r="JHQ9" s="46"/>
      <c r="JHR9" s="46"/>
      <c r="JHS9" s="46"/>
      <c r="JHT9" s="46"/>
      <c r="JHU9" s="46"/>
      <c r="JHV9" s="46"/>
      <c r="JHW9" s="46"/>
      <c r="JHX9" s="46"/>
      <c r="JHY9" s="46"/>
      <c r="JHZ9" s="46"/>
      <c r="JIA9" s="46"/>
      <c r="JIB9" s="46"/>
      <c r="JIC9" s="46"/>
      <c r="JID9" s="46"/>
      <c r="JIE9" s="46"/>
      <c r="JIF9" s="46"/>
      <c r="JIG9" s="46"/>
      <c r="JIH9" s="46"/>
      <c r="JII9" s="46"/>
      <c r="JIJ9" s="46"/>
      <c r="JIK9" s="46"/>
      <c r="JIL9" s="46"/>
      <c r="JIM9" s="46"/>
      <c r="JIN9" s="46"/>
      <c r="JIO9" s="46"/>
      <c r="JIP9" s="46"/>
      <c r="JIQ9" s="46"/>
      <c r="JIR9" s="46"/>
      <c r="JIS9" s="46"/>
      <c r="JIT9" s="46"/>
      <c r="JIU9" s="46"/>
      <c r="JIV9" s="46"/>
      <c r="JIW9" s="46"/>
      <c r="JIX9" s="46"/>
      <c r="JIY9" s="46"/>
      <c r="JIZ9" s="46"/>
      <c r="JJA9" s="46"/>
      <c r="JJB9" s="46"/>
      <c r="JJC9" s="46"/>
      <c r="JJD9" s="46"/>
      <c r="JJE9" s="46"/>
      <c r="JJF9" s="46"/>
      <c r="JJG9" s="46"/>
      <c r="JJH9" s="46"/>
      <c r="JJI9" s="46"/>
      <c r="JJJ9" s="46"/>
      <c r="JJK9" s="46"/>
      <c r="JJL9" s="46"/>
      <c r="JJM9" s="46"/>
      <c r="JJN9" s="46"/>
      <c r="JJO9" s="46"/>
      <c r="JJP9" s="46"/>
      <c r="JJQ9" s="46"/>
      <c r="JJR9" s="46"/>
      <c r="JJS9" s="46"/>
      <c r="JJT9" s="46"/>
      <c r="JJU9" s="46"/>
      <c r="JJV9" s="46"/>
      <c r="JJW9" s="46"/>
      <c r="JJX9" s="46"/>
      <c r="JJY9" s="46"/>
      <c r="JJZ9" s="46"/>
      <c r="JKA9" s="46"/>
      <c r="JKB9" s="46"/>
      <c r="JKC9" s="46"/>
      <c r="JKD9" s="46"/>
      <c r="JKE9" s="46"/>
      <c r="JKF9" s="46"/>
      <c r="JKG9" s="46"/>
      <c r="JKH9" s="46"/>
      <c r="JKI9" s="46"/>
      <c r="JKJ9" s="46"/>
      <c r="JKK9" s="46"/>
      <c r="JKL9" s="46"/>
      <c r="JKM9" s="46"/>
      <c r="JKN9" s="46"/>
      <c r="JKO9" s="46"/>
      <c r="JKP9" s="46"/>
      <c r="JKQ9" s="46"/>
      <c r="JKR9" s="46"/>
      <c r="JKS9" s="46"/>
      <c r="JKT9" s="46"/>
      <c r="JKU9" s="46"/>
      <c r="JKV9" s="46"/>
      <c r="JKW9" s="46"/>
      <c r="JKX9" s="46"/>
      <c r="JKY9" s="46"/>
      <c r="JKZ9" s="46"/>
      <c r="JLA9" s="46"/>
      <c r="JLB9" s="46"/>
      <c r="JLC9" s="46"/>
      <c r="JLD9" s="46"/>
      <c r="JLE9" s="46"/>
      <c r="JLF9" s="46"/>
      <c r="JLG9" s="46"/>
      <c r="JLH9" s="46"/>
      <c r="JLI9" s="46"/>
      <c r="JLJ9" s="46"/>
      <c r="JLK9" s="46"/>
      <c r="JLL9" s="46"/>
      <c r="JLM9" s="46"/>
      <c r="JLN9" s="46"/>
      <c r="JLO9" s="46"/>
      <c r="JLP9" s="46"/>
      <c r="JLQ9" s="46"/>
      <c r="JLR9" s="46"/>
      <c r="JLS9" s="46"/>
      <c r="JLT9" s="46"/>
      <c r="JLU9" s="46"/>
      <c r="JLV9" s="46"/>
      <c r="JLW9" s="46"/>
      <c r="JLX9" s="46"/>
      <c r="JLY9" s="46"/>
      <c r="JLZ9" s="46"/>
      <c r="JMA9" s="46"/>
      <c r="JMB9" s="46"/>
      <c r="JMC9" s="46"/>
      <c r="JMD9" s="46"/>
      <c r="JME9" s="46"/>
      <c r="JMF9" s="46"/>
      <c r="JMG9" s="46"/>
      <c r="JMH9" s="46"/>
      <c r="JMI9" s="46"/>
      <c r="JMJ9" s="46"/>
      <c r="JMK9" s="46"/>
      <c r="JML9" s="46"/>
      <c r="JMM9" s="46"/>
      <c r="JMN9" s="46"/>
      <c r="JMO9" s="46"/>
      <c r="JMP9" s="46"/>
      <c r="JMQ9" s="46"/>
      <c r="JMR9" s="46"/>
      <c r="JMS9" s="46"/>
      <c r="JMT9" s="46"/>
      <c r="JMU9" s="46"/>
      <c r="JMV9" s="46"/>
      <c r="JMW9" s="46"/>
      <c r="JMX9" s="46"/>
      <c r="JMY9" s="46"/>
      <c r="JMZ9" s="46"/>
      <c r="JNA9" s="46"/>
      <c r="JNB9" s="46"/>
      <c r="JNC9" s="46"/>
      <c r="JND9" s="46"/>
      <c r="JNE9" s="46"/>
      <c r="JNF9" s="46"/>
      <c r="JNG9" s="46"/>
      <c r="JNH9" s="46"/>
      <c r="JNI9" s="46"/>
      <c r="JNJ9" s="46"/>
      <c r="JNK9" s="46"/>
      <c r="JNL9" s="46"/>
      <c r="JNM9" s="46"/>
      <c r="JNN9" s="46"/>
      <c r="JNO9" s="46"/>
      <c r="JNP9" s="46"/>
      <c r="JNQ9" s="46"/>
      <c r="JNR9" s="46"/>
      <c r="JNS9" s="46"/>
      <c r="JNT9" s="46"/>
      <c r="JNU9" s="46"/>
      <c r="JNV9" s="46"/>
      <c r="JNW9" s="46"/>
      <c r="JNX9" s="46"/>
      <c r="JNY9" s="46"/>
      <c r="JNZ9" s="46"/>
      <c r="JOA9" s="46"/>
      <c r="JOB9" s="46"/>
      <c r="JOC9" s="46"/>
      <c r="JOD9" s="46"/>
      <c r="JOE9" s="46"/>
      <c r="JOF9" s="46"/>
      <c r="JOG9" s="46"/>
      <c r="JOH9" s="46"/>
      <c r="JOI9" s="46"/>
      <c r="JOJ9" s="46"/>
      <c r="JOK9" s="46"/>
      <c r="JOL9" s="46"/>
      <c r="JOM9" s="46"/>
      <c r="JON9" s="46"/>
      <c r="JOO9" s="46"/>
      <c r="JOP9" s="46"/>
      <c r="JOQ9" s="46"/>
      <c r="JOR9" s="46"/>
      <c r="JOS9" s="46"/>
      <c r="JOT9" s="46"/>
      <c r="JOU9" s="46"/>
      <c r="JOV9" s="46"/>
      <c r="JOW9" s="46"/>
      <c r="JOX9" s="46"/>
      <c r="JOY9" s="46"/>
      <c r="JOZ9" s="46"/>
      <c r="JPA9" s="46"/>
      <c r="JPB9" s="46"/>
      <c r="JPC9" s="46"/>
      <c r="JPD9" s="46"/>
      <c r="JPE9" s="46"/>
      <c r="JPF9" s="46"/>
      <c r="JPG9" s="46"/>
      <c r="JPH9" s="46"/>
      <c r="JPI9" s="46"/>
      <c r="JPJ9" s="46"/>
      <c r="JPK9" s="46"/>
      <c r="JPL9" s="46"/>
      <c r="JPM9" s="46"/>
      <c r="JPN9" s="46"/>
      <c r="JPO9" s="46"/>
      <c r="JPP9" s="46"/>
      <c r="JPQ9" s="46"/>
      <c r="JPR9" s="46"/>
      <c r="JPS9" s="46"/>
      <c r="JPT9" s="46"/>
      <c r="JPU9" s="46"/>
      <c r="JPV9" s="46"/>
      <c r="JPW9" s="46"/>
      <c r="JPX9" s="46"/>
      <c r="JPY9" s="46"/>
      <c r="JPZ9" s="46"/>
      <c r="JQA9" s="46"/>
      <c r="JQB9" s="46"/>
      <c r="JQC9" s="46"/>
      <c r="JQD9" s="46"/>
      <c r="JQE9" s="46"/>
      <c r="JQF9" s="46"/>
      <c r="JQG9" s="46"/>
      <c r="JQH9" s="46"/>
      <c r="JQI9" s="46"/>
      <c r="JQJ9" s="46"/>
      <c r="JQK9" s="46"/>
      <c r="JQL9" s="46"/>
      <c r="JQM9" s="46"/>
      <c r="JQN9" s="46"/>
      <c r="JQO9" s="46"/>
      <c r="JQP9" s="46"/>
      <c r="JQQ9" s="46"/>
      <c r="JQR9" s="46"/>
      <c r="JQS9" s="46"/>
      <c r="JQT9" s="46"/>
      <c r="JQU9" s="46"/>
      <c r="JQV9" s="46"/>
      <c r="JQW9" s="46"/>
      <c r="JQX9" s="46"/>
      <c r="JQY9" s="46"/>
      <c r="JQZ9" s="46"/>
      <c r="JRA9" s="46"/>
      <c r="JRB9" s="46"/>
      <c r="JRC9" s="46"/>
      <c r="JRD9" s="46"/>
      <c r="JRE9" s="46"/>
      <c r="JRF9" s="46"/>
      <c r="JRG9" s="46"/>
      <c r="JRH9" s="46"/>
      <c r="JRI9" s="46"/>
      <c r="JRJ9" s="46"/>
      <c r="JRK9" s="46"/>
      <c r="JRL9" s="46"/>
      <c r="JRM9" s="46"/>
      <c r="JRN9" s="46"/>
      <c r="JRO9" s="46"/>
      <c r="JRP9" s="46"/>
      <c r="JRQ9" s="46"/>
      <c r="JRR9" s="46"/>
      <c r="JRS9" s="46"/>
      <c r="JRT9" s="46"/>
      <c r="JRU9" s="46"/>
      <c r="JRV9" s="46"/>
      <c r="JRW9" s="46"/>
      <c r="JRX9" s="46"/>
      <c r="JRY9" s="46"/>
      <c r="JRZ9" s="46"/>
      <c r="JSA9" s="46"/>
      <c r="JSB9" s="46"/>
      <c r="JSC9" s="46"/>
      <c r="JSD9" s="46"/>
      <c r="JSE9" s="46"/>
      <c r="JSF9" s="46"/>
      <c r="JSG9" s="46"/>
      <c r="JSH9" s="46"/>
      <c r="JSI9" s="46"/>
      <c r="JSJ9" s="46"/>
      <c r="JSK9" s="46"/>
      <c r="JSL9" s="46"/>
      <c r="JSM9" s="46"/>
      <c r="JSN9" s="46"/>
      <c r="JSO9" s="46"/>
      <c r="JSP9" s="46"/>
      <c r="JSQ9" s="46"/>
      <c r="JSR9" s="46"/>
      <c r="JSS9" s="46"/>
      <c r="JST9" s="46"/>
      <c r="JSU9" s="46"/>
      <c r="JSV9" s="46"/>
      <c r="JSW9" s="46"/>
      <c r="JSX9" s="46"/>
      <c r="JSY9" s="46"/>
      <c r="JSZ9" s="46"/>
      <c r="JTA9" s="46"/>
      <c r="JTB9" s="46"/>
      <c r="JTC9" s="46"/>
      <c r="JTD9" s="46"/>
      <c r="JTE9" s="46"/>
      <c r="JTF9" s="46"/>
      <c r="JTG9" s="46"/>
      <c r="JTH9" s="46"/>
      <c r="JTI9" s="46"/>
      <c r="JTJ9" s="46"/>
      <c r="JTK9" s="46"/>
      <c r="JTL9" s="46"/>
      <c r="JTM9" s="46"/>
      <c r="JTN9" s="46"/>
      <c r="JTO9" s="46"/>
      <c r="JTP9" s="46"/>
      <c r="JTQ9" s="46"/>
      <c r="JTR9" s="46"/>
      <c r="JTS9" s="46"/>
      <c r="JTT9" s="46"/>
      <c r="JTU9" s="46"/>
      <c r="JTV9" s="46"/>
      <c r="JTW9" s="46"/>
      <c r="JTX9" s="46"/>
      <c r="JTY9" s="46"/>
      <c r="JTZ9" s="46"/>
      <c r="JUA9" s="46"/>
      <c r="JUB9" s="46"/>
      <c r="JUC9" s="46"/>
      <c r="JUD9" s="46"/>
      <c r="JUE9" s="46"/>
      <c r="JUF9" s="46"/>
      <c r="JUG9" s="46"/>
      <c r="JUH9" s="46"/>
      <c r="JUI9" s="46"/>
      <c r="JUJ9" s="46"/>
      <c r="JUK9" s="46"/>
      <c r="JUL9" s="46"/>
      <c r="JUM9" s="46"/>
      <c r="JUN9" s="46"/>
      <c r="JUO9" s="46"/>
      <c r="JUP9" s="46"/>
      <c r="JUQ9" s="46"/>
      <c r="JUR9" s="46"/>
      <c r="JUS9" s="46"/>
      <c r="JUT9" s="46"/>
      <c r="JUU9" s="46"/>
      <c r="JUV9" s="46"/>
      <c r="JUW9" s="46"/>
      <c r="JUX9" s="46"/>
      <c r="JUY9" s="46"/>
      <c r="JUZ9" s="46"/>
      <c r="JVA9" s="46"/>
      <c r="JVB9" s="46"/>
      <c r="JVC9" s="46"/>
      <c r="JVD9" s="46"/>
      <c r="JVE9" s="46"/>
      <c r="JVF9" s="46"/>
      <c r="JVG9" s="46"/>
      <c r="JVH9" s="46"/>
      <c r="JVI9" s="46"/>
      <c r="JVJ9" s="46"/>
      <c r="JVK9" s="46"/>
      <c r="JVL9" s="46"/>
      <c r="JVM9" s="46"/>
      <c r="JVN9" s="46"/>
      <c r="JVO9" s="46"/>
      <c r="JVP9" s="46"/>
      <c r="JVQ9" s="46"/>
      <c r="JVR9" s="46"/>
      <c r="JVS9" s="46"/>
      <c r="JVT9" s="46"/>
      <c r="JVU9" s="46"/>
      <c r="JVV9" s="46"/>
      <c r="JVW9" s="46"/>
      <c r="JVX9" s="46"/>
      <c r="JVY9" s="46"/>
      <c r="JVZ9" s="46"/>
      <c r="JWA9" s="46"/>
      <c r="JWB9" s="46"/>
      <c r="JWC9" s="46"/>
      <c r="JWD9" s="46"/>
      <c r="JWE9" s="46"/>
      <c r="JWF9" s="46"/>
      <c r="JWG9" s="46"/>
      <c r="JWH9" s="46"/>
      <c r="JWI9" s="46"/>
      <c r="JWJ9" s="46"/>
      <c r="JWK9" s="46"/>
      <c r="JWL9" s="46"/>
      <c r="JWM9" s="46"/>
      <c r="JWN9" s="46"/>
      <c r="JWO9" s="46"/>
      <c r="JWP9" s="46"/>
      <c r="JWQ9" s="46"/>
      <c r="JWR9" s="46"/>
      <c r="JWS9" s="46"/>
      <c r="JWT9" s="46"/>
      <c r="JWU9" s="46"/>
      <c r="JWV9" s="46"/>
      <c r="JWW9" s="46"/>
      <c r="JWX9" s="46"/>
      <c r="JWY9" s="46"/>
      <c r="JWZ9" s="46"/>
      <c r="JXA9" s="46"/>
      <c r="JXB9" s="46"/>
      <c r="JXC9" s="46"/>
      <c r="JXD9" s="46"/>
      <c r="JXE9" s="46"/>
      <c r="JXF9" s="46"/>
      <c r="JXG9" s="46"/>
      <c r="JXH9" s="46"/>
      <c r="JXI9" s="46"/>
      <c r="JXJ9" s="46"/>
      <c r="JXK9" s="46"/>
      <c r="JXL9" s="46"/>
      <c r="JXM9" s="46"/>
      <c r="JXN9" s="46"/>
      <c r="JXO9" s="46"/>
      <c r="JXP9" s="46"/>
      <c r="JXQ9" s="46"/>
      <c r="JXR9" s="46"/>
      <c r="JXS9" s="46"/>
      <c r="JXT9" s="46"/>
      <c r="JXU9" s="46"/>
      <c r="JXV9" s="46"/>
      <c r="JXW9" s="46"/>
      <c r="JXX9" s="46"/>
      <c r="JXY9" s="46"/>
      <c r="JXZ9" s="46"/>
      <c r="JYA9" s="46"/>
      <c r="JYB9" s="46"/>
      <c r="JYC9" s="46"/>
      <c r="JYD9" s="46"/>
      <c r="JYE9" s="46"/>
      <c r="JYF9" s="46"/>
      <c r="JYG9" s="46"/>
      <c r="JYH9" s="46"/>
      <c r="JYI9" s="46"/>
      <c r="JYJ9" s="46"/>
      <c r="JYK9" s="46"/>
      <c r="JYL9" s="46"/>
      <c r="JYM9" s="46"/>
      <c r="JYN9" s="46"/>
      <c r="JYO9" s="46"/>
      <c r="JYP9" s="46"/>
      <c r="JYQ9" s="46"/>
      <c r="JYR9" s="46"/>
      <c r="JYS9" s="46"/>
      <c r="JYT9" s="46"/>
      <c r="JYU9" s="46"/>
      <c r="JYV9" s="46"/>
      <c r="JYW9" s="46"/>
      <c r="JYX9" s="46"/>
      <c r="JYY9" s="46"/>
      <c r="JYZ9" s="46"/>
      <c r="JZA9" s="46"/>
      <c r="JZB9" s="46"/>
      <c r="JZC9" s="46"/>
      <c r="JZD9" s="46"/>
      <c r="JZE9" s="46"/>
      <c r="JZF9" s="46"/>
      <c r="JZG9" s="46"/>
      <c r="JZH9" s="46"/>
      <c r="JZI9" s="46"/>
      <c r="JZJ9" s="46"/>
      <c r="JZK9" s="46"/>
      <c r="JZL9" s="46"/>
      <c r="JZM9" s="46"/>
      <c r="JZN9" s="46"/>
      <c r="JZO9" s="46"/>
      <c r="JZP9" s="46"/>
      <c r="JZQ9" s="46"/>
      <c r="JZR9" s="46"/>
      <c r="JZS9" s="46"/>
      <c r="JZT9" s="46"/>
      <c r="JZU9" s="46"/>
      <c r="JZV9" s="46"/>
      <c r="JZW9" s="46"/>
      <c r="JZX9" s="46"/>
      <c r="JZY9" s="46"/>
      <c r="JZZ9" s="46"/>
      <c r="KAA9" s="46"/>
      <c r="KAB9" s="46"/>
      <c r="KAC9" s="46"/>
      <c r="KAD9" s="46"/>
      <c r="KAE9" s="46"/>
      <c r="KAF9" s="46"/>
      <c r="KAG9" s="46"/>
      <c r="KAH9" s="46"/>
      <c r="KAI9" s="46"/>
      <c r="KAJ9" s="46"/>
      <c r="KAK9" s="46"/>
      <c r="KAL9" s="46"/>
      <c r="KAM9" s="46"/>
      <c r="KAN9" s="46"/>
      <c r="KAO9" s="46"/>
      <c r="KAP9" s="46"/>
      <c r="KAQ9" s="46"/>
      <c r="KAR9" s="46"/>
      <c r="KAS9" s="46"/>
      <c r="KAT9" s="46"/>
      <c r="KAU9" s="46"/>
      <c r="KAV9" s="46"/>
      <c r="KAW9" s="46"/>
      <c r="KAX9" s="46"/>
      <c r="KAY9" s="46"/>
      <c r="KAZ9" s="46"/>
      <c r="KBA9" s="46"/>
      <c r="KBB9" s="46"/>
      <c r="KBC9" s="46"/>
      <c r="KBD9" s="46"/>
      <c r="KBE9" s="46"/>
      <c r="KBF9" s="46"/>
      <c r="KBG9" s="46"/>
      <c r="KBH9" s="46"/>
      <c r="KBI9" s="46"/>
      <c r="KBJ9" s="46"/>
      <c r="KBK9" s="46"/>
      <c r="KBL9" s="46"/>
      <c r="KBM9" s="46"/>
      <c r="KBN9" s="46"/>
      <c r="KBO9" s="46"/>
      <c r="KBP9" s="46"/>
      <c r="KBQ9" s="46"/>
      <c r="KBR9" s="46"/>
      <c r="KBS9" s="46"/>
      <c r="KBT9" s="46"/>
      <c r="KBU9" s="46"/>
      <c r="KBV9" s="46"/>
      <c r="KBW9" s="46"/>
      <c r="KBX9" s="46"/>
      <c r="KBY9" s="46"/>
      <c r="KBZ9" s="46"/>
      <c r="KCA9" s="46"/>
      <c r="KCB9" s="46"/>
      <c r="KCC9" s="46"/>
      <c r="KCD9" s="46"/>
      <c r="KCE9" s="46"/>
      <c r="KCF9" s="46"/>
      <c r="KCG9" s="46"/>
      <c r="KCH9" s="46"/>
      <c r="KCI9" s="46"/>
      <c r="KCJ9" s="46"/>
      <c r="KCK9" s="46"/>
      <c r="KCL9" s="46"/>
      <c r="KCM9" s="46"/>
      <c r="KCN9" s="46"/>
      <c r="KCO9" s="46"/>
      <c r="KCP9" s="46"/>
      <c r="KCQ9" s="46"/>
      <c r="KCR9" s="46"/>
      <c r="KCS9" s="46"/>
      <c r="KCT9" s="46"/>
      <c r="KCU9" s="46"/>
      <c r="KCV9" s="46"/>
      <c r="KCW9" s="46"/>
      <c r="KCX9" s="46"/>
      <c r="KCY9" s="46"/>
      <c r="KCZ9" s="46"/>
      <c r="KDA9" s="46"/>
      <c r="KDB9" s="46"/>
      <c r="KDC9" s="46"/>
      <c r="KDD9" s="46"/>
      <c r="KDE9" s="46"/>
      <c r="KDF9" s="46"/>
      <c r="KDG9" s="46"/>
      <c r="KDH9" s="46"/>
      <c r="KDI9" s="46"/>
      <c r="KDJ9" s="46"/>
      <c r="KDK9" s="46"/>
      <c r="KDL9" s="46"/>
      <c r="KDM9" s="46"/>
      <c r="KDN9" s="46"/>
      <c r="KDO9" s="46"/>
      <c r="KDP9" s="46"/>
      <c r="KDQ9" s="46"/>
      <c r="KDR9" s="46"/>
      <c r="KDS9" s="46"/>
      <c r="KDT9" s="46"/>
      <c r="KDU9" s="46"/>
      <c r="KDV9" s="46"/>
      <c r="KDW9" s="46"/>
      <c r="KDX9" s="46"/>
      <c r="KDY9" s="46"/>
      <c r="KDZ9" s="46"/>
      <c r="KEA9" s="46"/>
      <c r="KEB9" s="46"/>
      <c r="KEC9" s="46"/>
      <c r="KED9" s="46"/>
      <c r="KEE9" s="46"/>
      <c r="KEF9" s="46"/>
      <c r="KEG9" s="46"/>
      <c r="KEH9" s="46"/>
      <c r="KEI9" s="46"/>
      <c r="KEJ9" s="46"/>
      <c r="KEK9" s="46"/>
      <c r="KEL9" s="46"/>
      <c r="KEM9" s="46"/>
      <c r="KEN9" s="46"/>
      <c r="KEO9" s="46"/>
      <c r="KEP9" s="46"/>
      <c r="KEQ9" s="46"/>
      <c r="KER9" s="46"/>
      <c r="KES9" s="46"/>
      <c r="KET9" s="46"/>
      <c r="KEU9" s="46"/>
      <c r="KEV9" s="46"/>
      <c r="KEW9" s="46"/>
      <c r="KEX9" s="46"/>
      <c r="KEY9" s="46"/>
      <c r="KEZ9" s="46"/>
      <c r="KFA9" s="46"/>
      <c r="KFB9" s="46"/>
      <c r="KFC9" s="46"/>
      <c r="KFD9" s="46"/>
      <c r="KFE9" s="46"/>
      <c r="KFF9" s="46"/>
      <c r="KFG9" s="46"/>
      <c r="KFH9" s="46"/>
      <c r="KFI9" s="46"/>
      <c r="KFJ9" s="46"/>
      <c r="KFK9" s="46"/>
      <c r="KFL9" s="46"/>
      <c r="KFM9" s="46"/>
      <c r="KFN9" s="46"/>
      <c r="KFO9" s="46"/>
      <c r="KFP9" s="46"/>
      <c r="KFQ9" s="46"/>
      <c r="KFR9" s="46"/>
      <c r="KFS9" s="46"/>
      <c r="KFT9" s="46"/>
      <c r="KFU9" s="46"/>
      <c r="KFV9" s="46"/>
      <c r="KFW9" s="46"/>
      <c r="KFX9" s="46"/>
      <c r="KFY9" s="46"/>
      <c r="KFZ9" s="46"/>
      <c r="KGA9" s="46"/>
      <c r="KGB9" s="46"/>
      <c r="KGC9" s="46"/>
      <c r="KGD9" s="46"/>
      <c r="KGE9" s="46"/>
      <c r="KGF9" s="46"/>
      <c r="KGG9" s="46"/>
      <c r="KGH9" s="46"/>
      <c r="KGI9" s="46"/>
      <c r="KGJ9" s="46"/>
      <c r="KGK9" s="46"/>
      <c r="KGL9" s="46"/>
      <c r="KGM9" s="46"/>
      <c r="KGN9" s="46"/>
      <c r="KGO9" s="46"/>
      <c r="KGP9" s="46"/>
      <c r="KGQ9" s="46"/>
      <c r="KGR9" s="46"/>
      <c r="KGS9" s="46"/>
      <c r="KGT9" s="46"/>
      <c r="KGU9" s="46"/>
      <c r="KGV9" s="46"/>
      <c r="KGW9" s="46"/>
      <c r="KGX9" s="46"/>
      <c r="KGY9" s="46"/>
      <c r="KGZ9" s="46"/>
      <c r="KHA9" s="46"/>
      <c r="KHB9" s="46"/>
      <c r="KHC9" s="46"/>
      <c r="KHD9" s="46"/>
      <c r="KHE9" s="46"/>
      <c r="KHF9" s="46"/>
      <c r="KHG9" s="46"/>
      <c r="KHH9" s="46"/>
      <c r="KHI9" s="46"/>
      <c r="KHJ9" s="46"/>
      <c r="KHK9" s="46"/>
      <c r="KHL9" s="46"/>
      <c r="KHM9" s="46"/>
      <c r="KHN9" s="46"/>
      <c r="KHO9" s="46"/>
      <c r="KHP9" s="46"/>
      <c r="KHQ9" s="46"/>
      <c r="KHR9" s="46"/>
      <c r="KHS9" s="46"/>
      <c r="KHT9" s="46"/>
      <c r="KHU9" s="46"/>
      <c r="KHV9" s="46"/>
      <c r="KHW9" s="46"/>
      <c r="KHX9" s="46"/>
      <c r="KHY9" s="46"/>
      <c r="KHZ9" s="46"/>
      <c r="KIA9" s="46"/>
      <c r="KIB9" s="46"/>
      <c r="KIC9" s="46"/>
      <c r="KID9" s="46"/>
      <c r="KIE9" s="46"/>
      <c r="KIF9" s="46"/>
      <c r="KIG9" s="46"/>
      <c r="KIH9" s="46"/>
      <c r="KII9" s="46"/>
      <c r="KIJ9" s="46"/>
      <c r="KIK9" s="46"/>
      <c r="KIL9" s="46"/>
      <c r="KIM9" s="46"/>
      <c r="KIN9" s="46"/>
      <c r="KIO9" s="46"/>
      <c r="KIP9" s="46"/>
      <c r="KIQ9" s="46"/>
      <c r="KIR9" s="46"/>
      <c r="KIS9" s="46"/>
      <c r="KIT9" s="46"/>
      <c r="KIU9" s="46"/>
      <c r="KIV9" s="46"/>
      <c r="KIW9" s="46"/>
      <c r="KIX9" s="46"/>
      <c r="KIY9" s="46"/>
      <c r="KIZ9" s="46"/>
      <c r="KJA9" s="46"/>
      <c r="KJB9" s="46"/>
      <c r="KJC9" s="46"/>
      <c r="KJD9" s="46"/>
      <c r="KJE9" s="46"/>
      <c r="KJF9" s="46"/>
      <c r="KJG9" s="46"/>
      <c r="KJH9" s="46"/>
      <c r="KJI9" s="46"/>
      <c r="KJJ9" s="46"/>
      <c r="KJK9" s="46"/>
      <c r="KJL9" s="46"/>
      <c r="KJM9" s="46"/>
      <c r="KJN9" s="46"/>
      <c r="KJO9" s="46"/>
      <c r="KJP9" s="46"/>
      <c r="KJQ9" s="46"/>
      <c r="KJR9" s="46"/>
      <c r="KJS9" s="46"/>
      <c r="KJT9" s="46"/>
      <c r="KJU9" s="46"/>
      <c r="KJV9" s="46"/>
      <c r="KJW9" s="46"/>
      <c r="KJX9" s="46"/>
      <c r="KJY9" s="46"/>
      <c r="KJZ9" s="46"/>
      <c r="KKA9" s="46"/>
      <c r="KKB9" s="46"/>
      <c r="KKC9" s="46"/>
      <c r="KKD9" s="46"/>
      <c r="KKE9" s="46"/>
      <c r="KKF9" s="46"/>
      <c r="KKG9" s="46"/>
      <c r="KKH9" s="46"/>
      <c r="KKI9" s="46"/>
      <c r="KKJ9" s="46"/>
      <c r="KKK9" s="46"/>
      <c r="KKL9" s="46"/>
      <c r="KKM9" s="46"/>
      <c r="KKN9" s="46"/>
      <c r="KKO9" s="46"/>
      <c r="KKP9" s="46"/>
      <c r="KKQ9" s="46"/>
      <c r="KKR9" s="46"/>
      <c r="KKS9" s="46"/>
      <c r="KKT9" s="46"/>
      <c r="KKU9" s="46"/>
      <c r="KKV9" s="46"/>
      <c r="KKW9" s="46"/>
      <c r="KKX9" s="46"/>
      <c r="KKY9" s="46"/>
      <c r="KKZ9" s="46"/>
      <c r="KLA9" s="46"/>
      <c r="KLB9" s="46"/>
      <c r="KLC9" s="46"/>
      <c r="KLD9" s="46"/>
      <c r="KLE9" s="46"/>
      <c r="KLF9" s="46"/>
      <c r="KLG9" s="46"/>
      <c r="KLH9" s="46"/>
      <c r="KLI9" s="46"/>
      <c r="KLJ9" s="46"/>
      <c r="KLK9" s="46"/>
      <c r="KLL9" s="46"/>
      <c r="KLM9" s="46"/>
      <c r="KLN9" s="46"/>
      <c r="KLO9" s="46"/>
      <c r="KLP9" s="46"/>
      <c r="KLQ9" s="46"/>
      <c r="KLR9" s="46"/>
      <c r="KLS9" s="46"/>
      <c r="KLT9" s="46"/>
      <c r="KLU9" s="46"/>
      <c r="KLV9" s="46"/>
      <c r="KLW9" s="46"/>
      <c r="KLX9" s="46"/>
      <c r="KLY9" s="46"/>
      <c r="KLZ9" s="46"/>
      <c r="KMA9" s="46"/>
      <c r="KMB9" s="46"/>
      <c r="KMC9" s="46"/>
      <c r="KMD9" s="46"/>
      <c r="KME9" s="46"/>
      <c r="KMF9" s="46"/>
      <c r="KMG9" s="46"/>
      <c r="KMH9" s="46"/>
      <c r="KMI9" s="46"/>
      <c r="KMJ9" s="46"/>
      <c r="KMK9" s="46"/>
      <c r="KML9" s="46"/>
      <c r="KMM9" s="46"/>
      <c r="KMN9" s="46"/>
      <c r="KMO9" s="46"/>
      <c r="KMP9" s="46"/>
      <c r="KMQ9" s="46"/>
      <c r="KMR9" s="46"/>
      <c r="KMS9" s="46"/>
      <c r="KMT9" s="46"/>
      <c r="KMU9" s="46"/>
      <c r="KMV9" s="46"/>
      <c r="KMW9" s="46"/>
      <c r="KMX9" s="46"/>
      <c r="KMY9" s="46"/>
      <c r="KMZ9" s="46"/>
      <c r="KNA9" s="46"/>
      <c r="KNB9" s="46"/>
      <c r="KNC9" s="46"/>
      <c r="KND9" s="46"/>
      <c r="KNE9" s="46"/>
      <c r="KNF9" s="46"/>
      <c r="KNG9" s="46"/>
      <c r="KNH9" s="46"/>
      <c r="KNI9" s="46"/>
      <c r="KNJ9" s="46"/>
      <c r="KNK9" s="46"/>
      <c r="KNL9" s="46"/>
      <c r="KNM9" s="46"/>
      <c r="KNN9" s="46"/>
      <c r="KNO9" s="46"/>
      <c r="KNP9" s="46"/>
      <c r="KNQ9" s="46"/>
      <c r="KNR9" s="46"/>
      <c r="KNS9" s="46"/>
      <c r="KNT9" s="46"/>
      <c r="KNU9" s="46"/>
      <c r="KNV9" s="46"/>
      <c r="KNW9" s="46"/>
      <c r="KNX9" s="46"/>
      <c r="KNY9" s="46"/>
      <c r="KNZ9" s="46"/>
      <c r="KOA9" s="46"/>
      <c r="KOB9" s="46"/>
      <c r="KOC9" s="46"/>
      <c r="KOD9" s="46"/>
      <c r="KOE9" s="46"/>
      <c r="KOF9" s="46"/>
      <c r="KOG9" s="46"/>
      <c r="KOH9" s="46"/>
      <c r="KOI9" s="46"/>
      <c r="KOJ9" s="46"/>
      <c r="KOK9" s="46"/>
      <c r="KOL9" s="46"/>
      <c r="KOM9" s="46"/>
      <c r="KON9" s="46"/>
      <c r="KOO9" s="46"/>
      <c r="KOP9" s="46"/>
      <c r="KOQ9" s="46"/>
      <c r="KOR9" s="46"/>
      <c r="KOS9" s="46"/>
      <c r="KOT9" s="46"/>
      <c r="KOU9" s="46"/>
      <c r="KOV9" s="46"/>
      <c r="KOW9" s="46"/>
      <c r="KOX9" s="46"/>
      <c r="KOY9" s="46"/>
      <c r="KOZ9" s="46"/>
      <c r="KPA9" s="46"/>
      <c r="KPB9" s="46"/>
      <c r="KPC9" s="46"/>
      <c r="KPD9" s="46"/>
      <c r="KPE9" s="46"/>
      <c r="KPF9" s="46"/>
      <c r="KPG9" s="46"/>
      <c r="KPH9" s="46"/>
      <c r="KPI9" s="46"/>
      <c r="KPJ9" s="46"/>
      <c r="KPK9" s="46"/>
      <c r="KPL9" s="46"/>
      <c r="KPM9" s="46"/>
      <c r="KPN9" s="46"/>
      <c r="KPO9" s="46"/>
      <c r="KPP9" s="46"/>
      <c r="KPQ9" s="46"/>
      <c r="KPR9" s="46"/>
      <c r="KPS9" s="46"/>
      <c r="KPT9" s="46"/>
      <c r="KPU9" s="46"/>
      <c r="KPV9" s="46"/>
      <c r="KPW9" s="46"/>
      <c r="KPX9" s="46"/>
      <c r="KPY9" s="46"/>
      <c r="KPZ9" s="46"/>
      <c r="KQA9" s="46"/>
      <c r="KQB9" s="46"/>
      <c r="KQC9" s="46"/>
      <c r="KQD9" s="46"/>
      <c r="KQE9" s="46"/>
      <c r="KQF9" s="46"/>
      <c r="KQG9" s="46"/>
      <c r="KQH9" s="46"/>
      <c r="KQI9" s="46"/>
      <c r="KQJ9" s="46"/>
      <c r="KQK9" s="46"/>
      <c r="KQL9" s="46"/>
      <c r="KQM9" s="46"/>
      <c r="KQN9" s="46"/>
      <c r="KQO9" s="46"/>
      <c r="KQP9" s="46"/>
      <c r="KQQ9" s="46"/>
      <c r="KQR9" s="46"/>
      <c r="KQS9" s="46"/>
      <c r="KQT9" s="46"/>
      <c r="KQU9" s="46"/>
      <c r="KQV9" s="46"/>
      <c r="KQW9" s="46"/>
      <c r="KQX9" s="46"/>
      <c r="KQY9" s="46"/>
      <c r="KQZ9" s="46"/>
      <c r="KRA9" s="46"/>
      <c r="KRB9" s="46"/>
      <c r="KRC9" s="46"/>
      <c r="KRD9" s="46"/>
      <c r="KRE9" s="46"/>
      <c r="KRF9" s="46"/>
      <c r="KRG9" s="46"/>
      <c r="KRH9" s="46"/>
      <c r="KRI9" s="46"/>
      <c r="KRJ9" s="46"/>
      <c r="KRK9" s="46"/>
      <c r="KRL9" s="46"/>
      <c r="KRM9" s="46"/>
      <c r="KRN9" s="46"/>
      <c r="KRO9" s="46"/>
      <c r="KRP9" s="46"/>
      <c r="KRQ9" s="46"/>
      <c r="KRR9" s="46"/>
      <c r="KRS9" s="46"/>
      <c r="KRT9" s="46"/>
      <c r="KRU9" s="46"/>
      <c r="KRV9" s="46"/>
      <c r="KRW9" s="46"/>
      <c r="KRX9" s="46"/>
      <c r="KRY9" s="46"/>
      <c r="KRZ9" s="46"/>
      <c r="KSA9" s="46"/>
      <c r="KSB9" s="46"/>
      <c r="KSC9" s="46"/>
      <c r="KSD9" s="46"/>
      <c r="KSE9" s="46"/>
      <c r="KSF9" s="46"/>
      <c r="KSG9" s="46"/>
      <c r="KSH9" s="46"/>
      <c r="KSI9" s="46"/>
      <c r="KSJ9" s="46"/>
      <c r="KSK9" s="46"/>
      <c r="KSL9" s="46"/>
      <c r="KSM9" s="46"/>
      <c r="KSN9" s="46"/>
      <c r="KSO9" s="46"/>
      <c r="KSP9" s="46"/>
      <c r="KSQ9" s="46"/>
      <c r="KSR9" s="46"/>
      <c r="KSS9" s="46"/>
      <c r="KST9" s="46"/>
      <c r="KSU9" s="46"/>
      <c r="KSV9" s="46"/>
      <c r="KSW9" s="46"/>
      <c r="KSX9" s="46"/>
      <c r="KSY9" s="46"/>
      <c r="KSZ9" s="46"/>
      <c r="KTA9" s="46"/>
      <c r="KTB9" s="46"/>
      <c r="KTC9" s="46"/>
      <c r="KTD9" s="46"/>
      <c r="KTE9" s="46"/>
      <c r="KTF9" s="46"/>
      <c r="KTG9" s="46"/>
      <c r="KTH9" s="46"/>
      <c r="KTI9" s="46"/>
      <c r="KTJ9" s="46"/>
      <c r="KTK9" s="46"/>
      <c r="KTL9" s="46"/>
      <c r="KTM9" s="46"/>
      <c r="KTN9" s="46"/>
      <c r="KTO9" s="46"/>
      <c r="KTP9" s="46"/>
      <c r="KTQ9" s="46"/>
      <c r="KTR9" s="46"/>
      <c r="KTS9" s="46"/>
      <c r="KTT9" s="46"/>
      <c r="KTU9" s="46"/>
      <c r="KTV9" s="46"/>
      <c r="KTW9" s="46"/>
      <c r="KTX9" s="46"/>
      <c r="KTY9" s="46"/>
      <c r="KTZ9" s="46"/>
      <c r="KUA9" s="46"/>
      <c r="KUB9" s="46"/>
      <c r="KUC9" s="46"/>
      <c r="KUD9" s="46"/>
      <c r="KUE9" s="46"/>
      <c r="KUF9" s="46"/>
      <c r="KUG9" s="46"/>
      <c r="KUH9" s="46"/>
      <c r="KUI9" s="46"/>
      <c r="KUJ9" s="46"/>
      <c r="KUK9" s="46"/>
      <c r="KUL9" s="46"/>
      <c r="KUM9" s="46"/>
      <c r="KUN9" s="46"/>
      <c r="KUO9" s="46"/>
      <c r="KUP9" s="46"/>
      <c r="KUQ9" s="46"/>
      <c r="KUR9" s="46"/>
      <c r="KUS9" s="46"/>
      <c r="KUT9" s="46"/>
      <c r="KUU9" s="46"/>
      <c r="KUV9" s="46"/>
      <c r="KUW9" s="46"/>
      <c r="KUX9" s="46"/>
      <c r="KUY9" s="46"/>
      <c r="KUZ9" s="46"/>
      <c r="KVA9" s="46"/>
      <c r="KVB9" s="46"/>
      <c r="KVC9" s="46"/>
      <c r="KVD9" s="46"/>
      <c r="KVE9" s="46"/>
      <c r="KVF9" s="46"/>
      <c r="KVG9" s="46"/>
      <c r="KVH9" s="46"/>
      <c r="KVI9" s="46"/>
      <c r="KVJ9" s="46"/>
      <c r="KVK9" s="46"/>
      <c r="KVL9" s="46"/>
      <c r="KVM9" s="46"/>
      <c r="KVN9" s="46"/>
      <c r="KVO9" s="46"/>
      <c r="KVP9" s="46"/>
      <c r="KVQ9" s="46"/>
      <c r="KVR9" s="46"/>
      <c r="KVS9" s="46"/>
      <c r="KVT9" s="46"/>
      <c r="KVU9" s="46"/>
      <c r="KVV9" s="46"/>
      <c r="KVW9" s="46"/>
      <c r="KVX9" s="46"/>
      <c r="KVY9" s="46"/>
      <c r="KVZ9" s="46"/>
      <c r="KWA9" s="46"/>
      <c r="KWB9" s="46"/>
      <c r="KWC9" s="46"/>
      <c r="KWD9" s="46"/>
      <c r="KWE9" s="46"/>
      <c r="KWF9" s="46"/>
      <c r="KWG9" s="46"/>
      <c r="KWH9" s="46"/>
      <c r="KWI9" s="46"/>
      <c r="KWJ9" s="46"/>
      <c r="KWK9" s="46"/>
      <c r="KWL9" s="46"/>
      <c r="KWM9" s="46"/>
      <c r="KWN9" s="46"/>
      <c r="KWO9" s="46"/>
      <c r="KWP9" s="46"/>
      <c r="KWQ9" s="46"/>
      <c r="KWR9" s="46"/>
      <c r="KWS9" s="46"/>
      <c r="KWT9" s="46"/>
      <c r="KWU9" s="46"/>
      <c r="KWV9" s="46"/>
      <c r="KWW9" s="46"/>
      <c r="KWX9" s="46"/>
      <c r="KWY9" s="46"/>
      <c r="KWZ9" s="46"/>
      <c r="KXA9" s="46"/>
      <c r="KXB9" s="46"/>
      <c r="KXC9" s="46"/>
      <c r="KXD9" s="46"/>
      <c r="KXE9" s="46"/>
      <c r="KXF9" s="46"/>
      <c r="KXG9" s="46"/>
      <c r="KXH9" s="46"/>
      <c r="KXI9" s="46"/>
      <c r="KXJ9" s="46"/>
      <c r="KXK9" s="46"/>
      <c r="KXL9" s="46"/>
      <c r="KXM9" s="46"/>
      <c r="KXN9" s="46"/>
      <c r="KXO9" s="46"/>
      <c r="KXP9" s="46"/>
      <c r="KXQ9" s="46"/>
      <c r="KXR9" s="46"/>
      <c r="KXS9" s="46"/>
      <c r="KXT9" s="46"/>
      <c r="KXU9" s="46"/>
      <c r="KXV9" s="46"/>
      <c r="KXW9" s="46"/>
      <c r="KXX9" s="46"/>
      <c r="KXY9" s="46"/>
      <c r="KXZ9" s="46"/>
      <c r="KYA9" s="46"/>
      <c r="KYB9" s="46"/>
      <c r="KYC9" s="46"/>
      <c r="KYD9" s="46"/>
      <c r="KYE9" s="46"/>
      <c r="KYF9" s="46"/>
      <c r="KYG9" s="46"/>
      <c r="KYH9" s="46"/>
      <c r="KYI9" s="46"/>
      <c r="KYJ9" s="46"/>
      <c r="KYK9" s="46"/>
      <c r="KYL9" s="46"/>
      <c r="KYM9" s="46"/>
      <c r="KYN9" s="46"/>
      <c r="KYO9" s="46"/>
      <c r="KYP9" s="46"/>
      <c r="KYQ9" s="46"/>
      <c r="KYR9" s="46"/>
      <c r="KYS9" s="46"/>
      <c r="KYT9" s="46"/>
      <c r="KYU9" s="46"/>
      <c r="KYV9" s="46"/>
      <c r="KYW9" s="46"/>
      <c r="KYX9" s="46"/>
      <c r="KYY9" s="46"/>
      <c r="KYZ9" s="46"/>
      <c r="KZA9" s="46"/>
      <c r="KZB9" s="46"/>
      <c r="KZC9" s="46"/>
      <c r="KZD9" s="46"/>
      <c r="KZE9" s="46"/>
      <c r="KZF9" s="46"/>
      <c r="KZG9" s="46"/>
      <c r="KZH9" s="46"/>
      <c r="KZI9" s="46"/>
      <c r="KZJ9" s="46"/>
      <c r="KZK9" s="46"/>
      <c r="KZL9" s="46"/>
      <c r="KZM9" s="46"/>
      <c r="KZN9" s="46"/>
      <c r="KZO9" s="46"/>
      <c r="KZP9" s="46"/>
      <c r="KZQ9" s="46"/>
      <c r="KZR9" s="46"/>
      <c r="KZS9" s="46"/>
      <c r="KZT9" s="46"/>
      <c r="KZU9" s="46"/>
      <c r="KZV9" s="46"/>
      <c r="KZW9" s="46"/>
      <c r="KZX9" s="46"/>
      <c r="KZY9" s="46"/>
      <c r="KZZ9" s="46"/>
      <c r="LAA9" s="46"/>
      <c r="LAB9" s="46"/>
      <c r="LAC9" s="46"/>
      <c r="LAD9" s="46"/>
      <c r="LAE9" s="46"/>
      <c r="LAF9" s="46"/>
      <c r="LAG9" s="46"/>
      <c r="LAH9" s="46"/>
      <c r="LAI9" s="46"/>
      <c r="LAJ9" s="46"/>
      <c r="LAK9" s="46"/>
      <c r="LAL9" s="46"/>
      <c r="LAM9" s="46"/>
      <c r="LAN9" s="46"/>
      <c r="LAO9" s="46"/>
      <c r="LAP9" s="46"/>
      <c r="LAQ9" s="46"/>
      <c r="LAR9" s="46"/>
      <c r="LAS9" s="46"/>
      <c r="LAT9" s="46"/>
      <c r="LAU9" s="46"/>
      <c r="LAV9" s="46"/>
      <c r="LAW9" s="46"/>
      <c r="LAX9" s="46"/>
      <c r="LAY9" s="46"/>
      <c r="LAZ9" s="46"/>
      <c r="LBA9" s="46"/>
      <c r="LBB9" s="46"/>
      <c r="LBC9" s="46"/>
      <c r="LBD9" s="46"/>
      <c r="LBE9" s="46"/>
      <c r="LBF9" s="46"/>
      <c r="LBG9" s="46"/>
      <c r="LBH9" s="46"/>
      <c r="LBI9" s="46"/>
      <c r="LBJ9" s="46"/>
      <c r="LBK9" s="46"/>
      <c r="LBL9" s="46"/>
      <c r="LBM9" s="46"/>
      <c r="LBN9" s="46"/>
      <c r="LBO9" s="46"/>
      <c r="LBP9" s="46"/>
      <c r="LBQ9" s="46"/>
      <c r="LBR9" s="46"/>
      <c r="LBS9" s="46"/>
      <c r="LBT9" s="46"/>
      <c r="LBU9" s="46"/>
      <c r="LBV9" s="46"/>
      <c r="LBW9" s="46"/>
      <c r="LBX9" s="46"/>
      <c r="LBY9" s="46"/>
      <c r="LBZ9" s="46"/>
      <c r="LCA9" s="46"/>
      <c r="LCB9" s="46"/>
      <c r="LCC9" s="46"/>
      <c r="LCD9" s="46"/>
      <c r="LCE9" s="46"/>
      <c r="LCF9" s="46"/>
      <c r="LCG9" s="46"/>
      <c r="LCH9" s="46"/>
      <c r="LCI9" s="46"/>
      <c r="LCJ9" s="46"/>
      <c r="LCK9" s="46"/>
      <c r="LCL9" s="46"/>
      <c r="LCM9" s="46"/>
      <c r="LCN9" s="46"/>
      <c r="LCO9" s="46"/>
      <c r="LCP9" s="46"/>
      <c r="LCQ9" s="46"/>
      <c r="LCR9" s="46"/>
      <c r="LCS9" s="46"/>
      <c r="LCT9" s="46"/>
      <c r="LCU9" s="46"/>
      <c r="LCV9" s="46"/>
      <c r="LCW9" s="46"/>
      <c r="LCX9" s="46"/>
      <c r="LCY9" s="46"/>
      <c r="LCZ9" s="46"/>
      <c r="LDA9" s="46"/>
      <c r="LDB9" s="46"/>
      <c r="LDC9" s="46"/>
      <c r="LDD9" s="46"/>
      <c r="LDE9" s="46"/>
      <c r="LDF9" s="46"/>
      <c r="LDG9" s="46"/>
      <c r="LDH9" s="46"/>
      <c r="LDI9" s="46"/>
      <c r="LDJ9" s="46"/>
      <c r="LDK9" s="46"/>
      <c r="LDL9" s="46"/>
      <c r="LDM9" s="46"/>
      <c r="LDN9" s="46"/>
      <c r="LDO9" s="46"/>
      <c r="LDP9" s="46"/>
      <c r="LDQ9" s="46"/>
      <c r="LDR9" s="46"/>
      <c r="LDS9" s="46"/>
      <c r="LDT9" s="46"/>
      <c r="LDU9" s="46"/>
      <c r="LDV9" s="46"/>
      <c r="LDW9" s="46"/>
      <c r="LDX9" s="46"/>
      <c r="LDY9" s="46"/>
      <c r="LDZ9" s="46"/>
      <c r="LEA9" s="46"/>
      <c r="LEB9" s="46"/>
      <c r="LEC9" s="46"/>
      <c r="LED9" s="46"/>
      <c r="LEE9" s="46"/>
      <c r="LEF9" s="46"/>
      <c r="LEG9" s="46"/>
      <c r="LEH9" s="46"/>
      <c r="LEI9" s="46"/>
      <c r="LEJ9" s="46"/>
      <c r="LEK9" s="46"/>
      <c r="LEL9" s="46"/>
      <c r="LEM9" s="46"/>
      <c r="LEN9" s="46"/>
      <c r="LEO9" s="46"/>
      <c r="LEP9" s="46"/>
      <c r="LEQ9" s="46"/>
      <c r="LER9" s="46"/>
      <c r="LES9" s="46"/>
      <c r="LET9" s="46"/>
      <c r="LEU9" s="46"/>
      <c r="LEV9" s="46"/>
      <c r="LEW9" s="46"/>
      <c r="LEX9" s="46"/>
      <c r="LEY9" s="46"/>
      <c r="LEZ9" s="46"/>
      <c r="LFA9" s="46"/>
      <c r="LFB9" s="46"/>
      <c r="LFC9" s="46"/>
      <c r="LFD9" s="46"/>
      <c r="LFE9" s="46"/>
      <c r="LFF9" s="46"/>
      <c r="LFG9" s="46"/>
      <c r="LFH9" s="46"/>
      <c r="LFI9" s="46"/>
      <c r="LFJ9" s="46"/>
      <c r="LFK9" s="46"/>
      <c r="LFL9" s="46"/>
      <c r="LFM9" s="46"/>
      <c r="LFN9" s="46"/>
      <c r="LFO9" s="46"/>
      <c r="LFP9" s="46"/>
      <c r="LFQ9" s="46"/>
      <c r="LFR9" s="46"/>
      <c r="LFS9" s="46"/>
      <c r="LFT9" s="46"/>
      <c r="LFU9" s="46"/>
      <c r="LFV9" s="46"/>
      <c r="LFW9" s="46"/>
      <c r="LFX9" s="46"/>
      <c r="LFY9" s="46"/>
      <c r="LFZ9" s="46"/>
      <c r="LGA9" s="46"/>
      <c r="LGB9" s="46"/>
      <c r="LGC9" s="46"/>
      <c r="LGD9" s="46"/>
      <c r="LGE9" s="46"/>
      <c r="LGF9" s="46"/>
      <c r="LGG9" s="46"/>
      <c r="LGH9" s="46"/>
      <c r="LGI9" s="46"/>
      <c r="LGJ9" s="46"/>
      <c r="LGK9" s="46"/>
      <c r="LGL9" s="46"/>
      <c r="LGM9" s="46"/>
      <c r="LGN9" s="46"/>
      <c r="LGO9" s="46"/>
      <c r="LGP9" s="46"/>
      <c r="LGQ9" s="46"/>
      <c r="LGR9" s="46"/>
      <c r="LGS9" s="46"/>
      <c r="LGT9" s="46"/>
      <c r="LGU9" s="46"/>
      <c r="LGV9" s="46"/>
      <c r="LGW9" s="46"/>
      <c r="LGX9" s="46"/>
      <c r="LGY9" s="46"/>
      <c r="LGZ9" s="46"/>
      <c r="LHA9" s="46"/>
      <c r="LHB9" s="46"/>
      <c r="LHC9" s="46"/>
      <c r="LHD9" s="46"/>
      <c r="LHE9" s="46"/>
      <c r="LHF9" s="46"/>
      <c r="LHG9" s="46"/>
      <c r="LHH9" s="46"/>
      <c r="LHI9" s="46"/>
      <c r="LHJ9" s="46"/>
      <c r="LHK9" s="46"/>
      <c r="LHL9" s="46"/>
      <c r="LHM9" s="46"/>
      <c r="LHN9" s="46"/>
      <c r="LHO9" s="46"/>
      <c r="LHP9" s="46"/>
      <c r="LHQ9" s="46"/>
      <c r="LHR9" s="46"/>
      <c r="LHS9" s="46"/>
      <c r="LHT9" s="46"/>
      <c r="LHU9" s="46"/>
      <c r="LHV9" s="46"/>
      <c r="LHW9" s="46"/>
      <c r="LHX9" s="46"/>
      <c r="LHY9" s="46"/>
      <c r="LHZ9" s="46"/>
      <c r="LIA9" s="46"/>
      <c r="LIB9" s="46"/>
      <c r="LIC9" s="46"/>
      <c r="LID9" s="46"/>
      <c r="LIE9" s="46"/>
      <c r="LIF9" s="46"/>
      <c r="LIG9" s="46"/>
      <c r="LIH9" s="46"/>
      <c r="LII9" s="46"/>
      <c r="LIJ9" s="46"/>
      <c r="LIK9" s="46"/>
      <c r="LIL9" s="46"/>
      <c r="LIM9" s="46"/>
      <c r="LIN9" s="46"/>
      <c r="LIO9" s="46"/>
      <c r="LIP9" s="46"/>
      <c r="LIQ9" s="46"/>
      <c r="LIR9" s="46"/>
      <c r="LIS9" s="46"/>
      <c r="LIT9" s="46"/>
      <c r="LIU9" s="46"/>
      <c r="LIV9" s="46"/>
      <c r="LIW9" s="46"/>
      <c r="LIX9" s="46"/>
      <c r="LIY9" s="46"/>
      <c r="LIZ9" s="46"/>
      <c r="LJA9" s="46"/>
      <c r="LJB9" s="46"/>
      <c r="LJC9" s="46"/>
      <c r="LJD9" s="46"/>
      <c r="LJE9" s="46"/>
      <c r="LJF9" s="46"/>
      <c r="LJG9" s="46"/>
      <c r="LJH9" s="46"/>
      <c r="LJI9" s="46"/>
      <c r="LJJ9" s="46"/>
      <c r="LJK9" s="46"/>
      <c r="LJL9" s="46"/>
      <c r="LJM9" s="46"/>
      <c r="LJN9" s="46"/>
      <c r="LJO9" s="46"/>
      <c r="LJP9" s="46"/>
      <c r="LJQ9" s="46"/>
      <c r="LJR9" s="46"/>
      <c r="LJS9" s="46"/>
      <c r="LJT9" s="46"/>
      <c r="LJU9" s="46"/>
      <c r="LJV9" s="46"/>
      <c r="LJW9" s="46"/>
      <c r="LJX9" s="46"/>
      <c r="LJY9" s="46"/>
      <c r="LJZ9" s="46"/>
      <c r="LKA9" s="46"/>
      <c r="LKB9" s="46"/>
      <c r="LKC9" s="46"/>
      <c r="LKD9" s="46"/>
      <c r="LKE9" s="46"/>
      <c r="LKF9" s="46"/>
      <c r="LKG9" s="46"/>
      <c r="LKH9" s="46"/>
      <c r="LKI9" s="46"/>
      <c r="LKJ9" s="46"/>
      <c r="LKK9" s="46"/>
      <c r="LKL9" s="46"/>
      <c r="LKM9" s="46"/>
      <c r="LKN9" s="46"/>
      <c r="LKO9" s="46"/>
      <c r="LKP9" s="46"/>
      <c r="LKQ9" s="46"/>
      <c r="LKR9" s="46"/>
      <c r="LKS9" s="46"/>
      <c r="LKT9" s="46"/>
      <c r="LKU9" s="46"/>
      <c r="LKV9" s="46"/>
      <c r="LKW9" s="46"/>
      <c r="LKX9" s="46"/>
      <c r="LKY9" s="46"/>
      <c r="LKZ9" s="46"/>
      <c r="LLA9" s="46"/>
      <c r="LLB9" s="46"/>
      <c r="LLC9" s="46"/>
      <c r="LLD9" s="46"/>
      <c r="LLE9" s="46"/>
      <c r="LLF9" s="46"/>
      <c r="LLG9" s="46"/>
      <c r="LLH9" s="46"/>
      <c r="LLI9" s="46"/>
      <c r="LLJ9" s="46"/>
      <c r="LLK9" s="46"/>
      <c r="LLL9" s="46"/>
      <c r="LLM9" s="46"/>
      <c r="LLN9" s="46"/>
      <c r="LLO9" s="46"/>
      <c r="LLP9" s="46"/>
      <c r="LLQ9" s="46"/>
      <c r="LLR9" s="46"/>
      <c r="LLS9" s="46"/>
      <c r="LLT9" s="46"/>
      <c r="LLU9" s="46"/>
      <c r="LLV9" s="46"/>
      <c r="LLW9" s="46"/>
      <c r="LLX9" s="46"/>
      <c r="LLY9" s="46"/>
      <c r="LLZ9" s="46"/>
      <c r="LMA9" s="46"/>
      <c r="LMB9" s="46"/>
      <c r="LMC9" s="46"/>
      <c r="LMD9" s="46"/>
      <c r="LME9" s="46"/>
      <c r="LMF9" s="46"/>
      <c r="LMG9" s="46"/>
      <c r="LMH9" s="46"/>
      <c r="LMI9" s="46"/>
      <c r="LMJ9" s="46"/>
      <c r="LMK9" s="46"/>
      <c r="LML9" s="46"/>
      <c r="LMM9" s="46"/>
      <c r="LMN9" s="46"/>
      <c r="LMO9" s="46"/>
      <c r="LMP9" s="46"/>
      <c r="LMQ9" s="46"/>
      <c r="LMR9" s="46"/>
      <c r="LMS9" s="46"/>
      <c r="LMT9" s="46"/>
      <c r="LMU9" s="46"/>
      <c r="LMV9" s="46"/>
      <c r="LMW9" s="46"/>
      <c r="LMX9" s="46"/>
      <c r="LMY9" s="46"/>
      <c r="LMZ9" s="46"/>
      <c r="LNA9" s="46"/>
      <c r="LNB9" s="46"/>
      <c r="LNC9" s="46"/>
      <c r="LND9" s="46"/>
      <c r="LNE9" s="46"/>
      <c r="LNF9" s="46"/>
      <c r="LNG9" s="46"/>
      <c r="LNH9" s="46"/>
      <c r="LNI9" s="46"/>
      <c r="LNJ9" s="46"/>
      <c r="LNK9" s="46"/>
      <c r="LNL9" s="46"/>
      <c r="LNM9" s="46"/>
      <c r="LNN9" s="46"/>
      <c r="LNO9" s="46"/>
      <c r="LNP9" s="46"/>
      <c r="LNQ9" s="46"/>
      <c r="LNR9" s="46"/>
      <c r="LNS9" s="46"/>
      <c r="LNT9" s="46"/>
      <c r="LNU9" s="46"/>
      <c r="LNV9" s="46"/>
      <c r="LNW9" s="46"/>
      <c r="LNX9" s="46"/>
      <c r="LNY9" s="46"/>
      <c r="LNZ9" s="46"/>
      <c r="LOA9" s="46"/>
      <c r="LOB9" s="46"/>
      <c r="LOC9" s="46"/>
      <c r="LOD9" s="46"/>
      <c r="LOE9" s="46"/>
      <c r="LOF9" s="46"/>
      <c r="LOG9" s="46"/>
      <c r="LOH9" s="46"/>
      <c r="LOI9" s="46"/>
      <c r="LOJ9" s="46"/>
      <c r="LOK9" s="46"/>
      <c r="LOL9" s="46"/>
      <c r="LOM9" s="46"/>
      <c r="LON9" s="46"/>
      <c r="LOO9" s="46"/>
      <c r="LOP9" s="46"/>
      <c r="LOQ9" s="46"/>
      <c r="LOR9" s="46"/>
      <c r="LOS9" s="46"/>
      <c r="LOT9" s="46"/>
      <c r="LOU9" s="46"/>
      <c r="LOV9" s="46"/>
      <c r="LOW9" s="46"/>
      <c r="LOX9" s="46"/>
      <c r="LOY9" s="46"/>
      <c r="LOZ9" s="46"/>
      <c r="LPA9" s="46"/>
      <c r="LPB9" s="46"/>
      <c r="LPC9" s="46"/>
      <c r="LPD9" s="46"/>
      <c r="LPE9" s="46"/>
      <c r="LPF9" s="46"/>
      <c r="LPG9" s="46"/>
      <c r="LPH9" s="46"/>
      <c r="LPI9" s="46"/>
      <c r="LPJ9" s="46"/>
      <c r="LPK9" s="46"/>
      <c r="LPL9" s="46"/>
      <c r="LPM9" s="46"/>
      <c r="LPN9" s="46"/>
      <c r="LPO9" s="46"/>
      <c r="LPP9" s="46"/>
      <c r="LPQ9" s="46"/>
      <c r="LPR9" s="46"/>
      <c r="LPS9" s="46"/>
      <c r="LPT9" s="46"/>
      <c r="LPU9" s="46"/>
      <c r="LPV9" s="46"/>
      <c r="LPW9" s="46"/>
      <c r="LPX9" s="46"/>
      <c r="LPY9" s="46"/>
      <c r="LPZ9" s="46"/>
      <c r="LQA9" s="46"/>
      <c r="LQB9" s="46"/>
      <c r="LQC9" s="46"/>
      <c r="LQD9" s="46"/>
      <c r="LQE9" s="46"/>
      <c r="LQF9" s="46"/>
      <c r="LQG9" s="46"/>
      <c r="LQH9" s="46"/>
      <c r="LQI9" s="46"/>
      <c r="LQJ9" s="46"/>
      <c r="LQK9" s="46"/>
      <c r="LQL9" s="46"/>
      <c r="LQM9" s="46"/>
      <c r="LQN9" s="46"/>
      <c r="LQO9" s="46"/>
      <c r="LQP9" s="46"/>
      <c r="LQQ9" s="46"/>
      <c r="LQR9" s="46"/>
      <c r="LQS9" s="46"/>
      <c r="LQT9" s="46"/>
      <c r="LQU9" s="46"/>
      <c r="LQV9" s="46"/>
      <c r="LQW9" s="46"/>
      <c r="LQX9" s="46"/>
      <c r="LQY9" s="46"/>
      <c r="LQZ9" s="46"/>
      <c r="LRA9" s="46"/>
      <c r="LRB9" s="46"/>
      <c r="LRC9" s="46"/>
      <c r="LRD9" s="46"/>
      <c r="LRE9" s="46"/>
      <c r="LRF9" s="46"/>
      <c r="LRG9" s="46"/>
      <c r="LRH9" s="46"/>
      <c r="LRI9" s="46"/>
      <c r="LRJ9" s="46"/>
      <c r="LRK9" s="46"/>
      <c r="LRL9" s="46"/>
      <c r="LRM9" s="46"/>
      <c r="LRN9" s="46"/>
      <c r="LRO9" s="46"/>
      <c r="LRP9" s="46"/>
      <c r="LRQ9" s="46"/>
      <c r="LRR9" s="46"/>
      <c r="LRS9" s="46"/>
      <c r="LRT9" s="46"/>
      <c r="LRU9" s="46"/>
      <c r="LRV9" s="46"/>
      <c r="LRW9" s="46"/>
      <c r="LRX9" s="46"/>
      <c r="LRY9" s="46"/>
      <c r="LRZ9" s="46"/>
      <c r="LSA9" s="46"/>
      <c r="LSB9" s="46"/>
      <c r="LSC9" s="46"/>
      <c r="LSD9" s="46"/>
      <c r="LSE9" s="46"/>
      <c r="LSF9" s="46"/>
      <c r="LSG9" s="46"/>
      <c r="LSH9" s="46"/>
      <c r="LSI9" s="46"/>
      <c r="LSJ9" s="46"/>
      <c r="LSK9" s="46"/>
      <c r="LSL9" s="46"/>
      <c r="LSM9" s="46"/>
      <c r="LSN9" s="46"/>
      <c r="LSO9" s="46"/>
      <c r="LSP9" s="46"/>
      <c r="LSQ9" s="46"/>
      <c r="LSR9" s="46"/>
      <c r="LSS9" s="46"/>
      <c r="LST9" s="46"/>
      <c r="LSU9" s="46"/>
      <c r="LSV9" s="46"/>
      <c r="LSW9" s="46"/>
      <c r="LSX9" s="46"/>
      <c r="LSY9" s="46"/>
      <c r="LSZ9" s="46"/>
      <c r="LTA9" s="46"/>
      <c r="LTB9" s="46"/>
      <c r="LTC9" s="46"/>
      <c r="LTD9" s="46"/>
      <c r="LTE9" s="46"/>
      <c r="LTF9" s="46"/>
      <c r="LTG9" s="46"/>
      <c r="LTH9" s="46"/>
      <c r="LTI9" s="46"/>
      <c r="LTJ9" s="46"/>
      <c r="LTK9" s="46"/>
      <c r="LTL9" s="46"/>
      <c r="LTM9" s="46"/>
      <c r="LTN9" s="46"/>
      <c r="LTO9" s="46"/>
      <c r="LTP9" s="46"/>
      <c r="LTQ9" s="46"/>
      <c r="LTR9" s="46"/>
      <c r="LTS9" s="46"/>
      <c r="LTT9" s="46"/>
      <c r="LTU9" s="46"/>
      <c r="LTV9" s="46"/>
      <c r="LTW9" s="46"/>
      <c r="LTX9" s="46"/>
      <c r="LTY9" s="46"/>
      <c r="LTZ9" s="46"/>
      <c r="LUA9" s="46"/>
      <c r="LUB9" s="46"/>
      <c r="LUC9" s="46"/>
      <c r="LUD9" s="46"/>
      <c r="LUE9" s="46"/>
      <c r="LUF9" s="46"/>
      <c r="LUG9" s="46"/>
      <c r="LUH9" s="46"/>
      <c r="LUI9" s="46"/>
      <c r="LUJ9" s="46"/>
      <c r="LUK9" s="46"/>
      <c r="LUL9" s="46"/>
      <c r="LUM9" s="46"/>
      <c r="LUN9" s="46"/>
      <c r="LUO9" s="46"/>
      <c r="LUP9" s="46"/>
      <c r="LUQ9" s="46"/>
      <c r="LUR9" s="46"/>
      <c r="LUS9" s="46"/>
      <c r="LUT9" s="46"/>
      <c r="LUU9" s="46"/>
      <c r="LUV9" s="46"/>
      <c r="LUW9" s="46"/>
      <c r="LUX9" s="46"/>
      <c r="LUY9" s="46"/>
      <c r="LUZ9" s="46"/>
      <c r="LVA9" s="46"/>
      <c r="LVB9" s="46"/>
      <c r="LVC9" s="46"/>
      <c r="LVD9" s="46"/>
      <c r="LVE9" s="46"/>
      <c r="LVF9" s="46"/>
      <c r="LVG9" s="46"/>
      <c r="LVH9" s="46"/>
      <c r="LVI9" s="46"/>
      <c r="LVJ9" s="46"/>
      <c r="LVK9" s="46"/>
      <c r="LVL9" s="46"/>
      <c r="LVM9" s="46"/>
      <c r="LVN9" s="46"/>
      <c r="LVO9" s="46"/>
      <c r="LVP9" s="46"/>
      <c r="LVQ9" s="46"/>
      <c r="LVR9" s="46"/>
      <c r="LVS9" s="46"/>
      <c r="LVT9" s="46"/>
      <c r="LVU9" s="46"/>
      <c r="LVV9" s="46"/>
      <c r="LVW9" s="46"/>
      <c r="LVX9" s="46"/>
      <c r="LVY9" s="46"/>
      <c r="LVZ9" s="46"/>
      <c r="LWA9" s="46"/>
      <c r="LWB9" s="46"/>
      <c r="LWC9" s="46"/>
      <c r="LWD9" s="46"/>
      <c r="LWE9" s="46"/>
      <c r="LWF9" s="46"/>
      <c r="LWG9" s="46"/>
      <c r="LWH9" s="46"/>
      <c r="LWI9" s="46"/>
      <c r="LWJ9" s="46"/>
      <c r="LWK9" s="46"/>
      <c r="LWL9" s="46"/>
      <c r="LWM9" s="46"/>
      <c r="LWN9" s="46"/>
      <c r="LWO9" s="46"/>
      <c r="LWP9" s="46"/>
      <c r="LWQ9" s="46"/>
      <c r="LWR9" s="46"/>
      <c r="LWS9" s="46"/>
      <c r="LWT9" s="46"/>
      <c r="LWU9" s="46"/>
      <c r="LWV9" s="46"/>
      <c r="LWW9" s="46"/>
      <c r="LWX9" s="46"/>
      <c r="LWY9" s="46"/>
      <c r="LWZ9" s="46"/>
      <c r="LXA9" s="46"/>
      <c r="LXB9" s="46"/>
      <c r="LXC9" s="46"/>
      <c r="LXD9" s="46"/>
      <c r="LXE9" s="46"/>
      <c r="LXF9" s="46"/>
      <c r="LXG9" s="46"/>
      <c r="LXH9" s="46"/>
      <c r="LXI9" s="46"/>
      <c r="LXJ9" s="46"/>
      <c r="LXK9" s="46"/>
      <c r="LXL9" s="46"/>
      <c r="LXM9" s="46"/>
      <c r="LXN9" s="46"/>
      <c r="LXO9" s="46"/>
      <c r="LXP9" s="46"/>
      <c r="LXQ9" s="46"/>
      <c r="LXR9" s="46"/>
      <c r="LXS9" s="46"/>
      <c r="LXT9" s="46"/>
      <c r="LXU9" s="46"/>
      <c r="LXV9" s="46"/>
      <c r="LXW9" s="46"/>
      <c r="LXX9" s="46"/>
      <c r="LXY9" s="46"/>
      <c r="LXZ9" s="46"/>
      <c r="LYA9" s="46"/>
      <c r="LYB9" s="46"/>
      <c r="LYC9" s="46"/>
      <c r="LYD9" s="46"/>
      <c r="LYE9" s="46"/>
      <c r="LYF9" s="46"/>
      <c r="LYG9" s="46"/>
      <c r="LYH9" s="46"/>
      <c r="LYI9" s="46"/>
      <c r="LYJ9" s="46"/>
      <c r="LYK9" s="46"/>
      <c r="LYL9" s="46"/>
      <c r="LYM9" s="46"/>
      <c r="LYN9" s="46"/>
      <c r="LYO9" s="46"/>
      <c r="LYP9" s="46"/>
      <c r="LYQ9" s="46"/>
      <c r="LYR9" s="46"/>
      <c r="LYS9" s="46"/>
      <c r="LYT9" s="46"/>
      <c r="LYU9" s="46"/>
      <c r="LYV9" s="46"/>
      <c r="LYW9" s="46"/>
      <c r="LYX9" s="46"/>
      <c r="LYY9" s="46"/>
      <c r="LYZ9" s="46"/>
      <c r="LZA9" s="46"/>
      <c r="LZB9" s="46"/>
      <c r="LZC9" s="46"/>
      <c r="LZD9" s="46"/>
      <c r="LZE9" s="46"/>
      <c r="LZF9" s="46"/>
      <c r="LZG9" s="46"/>
      <c r="LZH9" s="46"/>
      <c r="LZI9" s="46"/>
      <c r="LZJ9" s="46"/>
      <c r="LZK9" s="46"/>
      <c r="LZL9" s="46"/>
      <c r="LZM9" s="46"/>
      <c r="LZN9" s="46"/>
      <c r="LZO9" s="46"/>
      <c r="LZP9" s="46"/>
      <c r="LZQ9" s="46"/>
      <c r="LZR9" s="46"/>
      <c r="LZS9" s="46"/>
      <c r="LZT9" s="46"/>
      <c r="LZU9" s="46"/>
      <c r="LZV9" s="46"/>
      <c r="LZW9" s="46"/>
      <c r="LZX9" s="46"/>
      <c r="LZY9" s="46"/>
      <c r="LZZ9" s="46"/>
      <c r="MAA9" s="46"/>
      <c r="MAB9" s="46"/>
      <c r="MAC9" s="46"/>
      <c r="MAD9" s="46"/>
      <c r="MAE9" s="46"/>
      <c r="MAF9" s="46"/>
      <c r="MAG9" s="46"/>
      <c r="MAH9" s="46"/>
      <c r="MAI9" s="46"/>
      <c r="MAJ9" s="46"/>
      <c r="MAK9" s="46"/>
      <c r="MAL9" s="46"/>
      <c r="MAM9" s="46"/>
      <c r="MAN9" s="46"/>
      <c r="MAO9" s="46"/>
      <c r="MAP9" s="46"/>
      <c r="MAQ9" s="46"/>
      <c r="MAR9" s="46"/>
      <c r="MAS9" s="46"/>
      <c r="MAT9" s="46"/>
      <c r="MAU9" s="46"/>
      <c r="MAV9" s="46"/>
      <c r="MAW9" s="46"/>
      <c r="MAX9" s="46"/>
      <c r="MAY9" s="46"/>
      <c r="MAZ9" s="46"/>
      <c r="MBA9" s="46"/>
      <c r="MBB9" s="46"/>
      <c r="MBC9" s="46"/>
      <c r="MBD9" s="46"/>
      <c r="MBE9" s="46"/>
      <c r="MBF9" s="46"/>
      <c r="MBG9" s="46"/>
      <c r="MBH9" s="46"/>
      <c r="MBI9" s="46"/>
      <c r="MBJ9" s="46"/>
      <c r="MBK9" s="46"/>
      <c r="MBL9" s="46"/>
      <c r="MBM9" s="46"/>
      <c r="MBN9" s="46"/>
      <c r="MBO9" s="46"/>
      <c r="MBP9" s="46"/>
      <c r="MBQ9" s="46"/>
      <c r="MBR9" s="46"/>
      <c r="MBS9" s="46"/>
      <c r="MBT9" s="46"/>
      <c r="MBU9" s="46"/>
      <c r="MBV9" s="46"/>
      <c r="MBW9" s="46"/>
      <c r="MBX9" s="46"/>
      <c r="MBY9" s="46"/>
      <c r="MBZ9" s="46"/>
      <c r="MCA9" s="46"/>
      <c r="MCB9" s="46"/>
      <c r="MCC9" s="46"/>
      <c r="MCD9" s="46"/>
      <c r="MCE9" s="46"/>
      <c r="MCF9" s="46"/>
      <c r="MCG9" s="46"/>
      <c r="MCH9" s="46"/>
      <c r="MCI9" s="46"/>
      <c r="MCJ9" s="46"/>
      <c r="MCK9" s="46"/>
      <c r="MCL9" s="46"/>
      <c r="MCM9" s="46"/>
      <c r="MCN9" s="46"/>
      <c r="MCO9" s="46"/>
      <c r="MCP9" s="46"/>
      <c r="MCQ9" s="46"/>
      <c r="MCR9" s="46"/>
      <c r="MCS9" s="46"/>
      <c r="MCT9" s="46"/>
      <c r="MCU9" s="46"/>
      <c r="MCV9" s="46"/>
      <c r="MCW9" s="46"/>
      <c r="MCX9" s="46"/>
      <c r="MCY9" s="46"/>
      <c r="MCZ9" s="46"/>
      <c r="MDA9" s="46"/>
      <c r="MDB9" s="46"/>
      <c r="MDC9" s="46"/>
      <c r="MDD9" s="46"/>
      <c r="MDE9" s="46"/>
      <c r="MDF9" s="46"/>
      <c r="MDG9" s="46"/>
      <c r="MDH9" s="46"/>
      <c r="MDI9" s="46"/>
      <c r="MDJ9" s="46"/>
      <c r="MDK9" s="46"/>
      <c r="MDL9" s="46"/>
      <c r="MDM9" s="46"/>
      <c r="MDN9" s="46"/>
      <c r="MDO9" s="46"/>
      <c r="MDP9" s="46"/>
      <c r="MDQ9" s="46"/>
      <c r="MDR9" s="46"/>
      <c r="MDS9" s="46"/>
      <c r="MDT9" s="46"/>
      <c r="MDU9" s="46"/>
      <c r="MDV9" s="46"/>
      <c r="MDW9" s="46"/>
      <c r="MDX9" s="46"/>
      <c r="MDY9" s="46"/>
      <c r="MDZ9" s="46"/>
      <c r="MEA9" s="46"/>
      <c r="MEB9" s="46"/>
      <c r="MEC9" s="46"/>
      <c r="MED9" s="46"/>
      <c r="MEE9" s="46"/>
      <c r="MEF9" s="46"/>
      <c r="MEG9" s="46"/>
      <c r="MEH9" s="46"/>
      <c r="MEI9" s="46"/>
      <c r="MEJ9" s="46"/>
      <c r="MEK9" s="46"/>
      <c r="MEL9" s="46"/>
      <c r="MEM9" s="46"/>
      <c r="MEN9" s="46"/>
      <c r="MEO9" s="46"/>
      <c r="MEP9" s="46"/>
      <c r="MEQ9" s="46"/>
      <c r="MER9" s="46"/>
      <c r="MES9" s="46"/>
      <c r="MET9" s="46"/>
      <c r="MEU9" s="46"/>
      <c r="MEV9" s="46"/>
      <c r="MEW9" s="46"/>
      <c r="MEX9" s="46"/>
      <c r="MEY9" s="46"/>
      <c r="MEZ9" s="46"/>
      <c r="MFA9" s="46"/>
      <c r="MFB9" s="46"/>
      <c r="MFC9" s="46"/>
      <c r="MFD9" s="46"/>
      <c r="MFE9" s="46"/>
      <c r="MFF9" s="46"/>
      <c r="MFG9" s="46"/>
      <c r="MFH9" s="46"/>
      <c r="MFI9" s="46"/>
      <c r="MFJ9" s="46"/>
      <c r="MFK9" s="46"/>
      <c r="MFL9" s="46"/>
      <c r="MFM9" s="46"/>
      <c r="MFN9" s="46"/>
      <c r="MFO9" s="46"/>
      <c r="MFP9" s="46"/>
      <c r="MFQ9" s="46"/>
      <c r="MFR9" s="46"/>
      <c r="MFS9" s="46"/>
      <c r="MFT9" s="46"/>
      <c r="MFU9" s="46"/>
      <c r="MFV9" s="46"/>
      <c r="MFW9" s="46"/>
      <c r="MFX9" s="46"/>
      <c r="MFY9" s="46"/>
      <c r="MFZ9" s="46"/>
      <c r="MGA9" s="46"/>
      <c r="MGB9" s="46"/>
      <c r="MGC9" s="46"/>
      <c r="MGD9" s="46"/>
      <c r="MGE9" s="46"/>
      <c r="MGF9" s="46"/>
      <c r="MGG9" s="46"/>
      <c r="MGH9" s="46"/>
      <c r="MGI9" s="46"/>
      <c r="MGJ9" s="46"/>
      <c r="MGK9" s="46"/>
      <c r="MGL9" s="46"/>
      <c r="MGM9" s="46"/>
      <c r="MGN9" s="46"/>
      <c r="MGO9" s="46"/>
      <c r="MGP9" s="46"/>
      <c r="MGQ9" s="46"/>
      <c r="MGR9" s="46"/>
      <c r="MGS9" s="46"/>
      <c r="MGT9" s="46"/>
      <c r="MGU9" s="46"/>
      <c r="MGV9" s="46"/>
      <c r="MGW9" s="46"/>
      <c r="MGX9" s="46"/>
      <c r="MGY9" s="46"/>
      <c r="MGZ9" s="46"/>
      <c r="MHA9" s="46"/>
      <c r="MHB9" s="46"/>
      <c r="MHC9" s="46"/>
      <c r="MHD9" s="46"/>
      <c r="MHE9" s="46"/>
      <c r="MHF9" s="46"/>
      <c r="MHG9" s="46"/>
      <c r="MHH9" s="46"/>
      <c r="MHI9" s="46"/>
      <c r="MHJ9" s="46"/>
      <c r="MHK9" s="46"/>
      <c r="MHL9" s="46"/>
      <c r="MHM9" s="46"/>
      <c r="MHN9" s="46"/>
      <c r="MHO9" s="46"/>
      <c r="MHP9" s="46"/>
      <c r="MHQ9" s="46"/>
      <c r="MHR9" s="46"/>
      <c r="MHS9" s="46"/>
      <c r="MHT9" s="46"/>
      <c r="MHU9" s="46"/>
      <c r="MHV9" s="46"/>
      <c r="MHW9" s="46"/>
      <c r="MHX9" s="46"/>
      <c r="MHY9" s="46"/>
      <c r="MHZ9" s="46"/>
      <c r="MIA9" s="46"/>
      <c r="MIB9" s="46"/>
      <c r="MIC9" s="46"/>
      <c r="MID9" s="46"/>
      <c r="MIE9" s="46"/>
      <c r="MIF9" s="46"/>
      <c r="MIG9" s="46"/>
      <c r="MIH9" s="46"/>
      <c r="MII9" s="46"/>
      <c r="MIJ9" s="46"/>
      <c r="MIK9" s="46"/>
      <c r="MIL9" s="46"/>
      <c r="MIM9" s="46"/>
      <c r="MIN9" s="46"/>
      <c r="MIO9" s="46"/>
      <c r="MIP9" s="46"/>
      <c r="MIQ9" s="46"/>
      <c r="MIR9" s="46"/>
      <c r="MIS9" s="46"/>
      <c r="MIT9" s="46"/>
      <c r="MIU9" s="46"/>
      <c r="MIV9" s="46"/>
      <c r="MIW9" s="46"/>
      <c r="MIX9" s="46"/>
      <c r="MIY9" s="46"/>
      <c r="MIZ9" s="46"/>
      <c r="MJA9" s="46"/>
      <c r="MJB9" s="46"/>
      <c r="MJC9" s="46"/>
      <c r="MJD9" s="46"/>
      <c r="MJE9" s="46"/>
      <c r="MJF9" s="46"/>
      <c r="MJG9" s="46"/>
      <c r="MJH9" s="46"/>
      <c r="MJI9" s="46"/>
      <c r="MJJ9" s="46"/>
      <c r="MJK9" s="46"/>
      <c r="MJL9" s="46"/>
      <c r="MJM9" s="46"/>
      <c r="MJN9" s="46"/>
      <c r="MJO9" s="46"/>
      <c r="MJP9" s="46"/>
      <c r="MJQ9" s="46"/>
      <c r="MJR9" s="46"/>
      <c r="MJS9" s="46"/>
      <c r="MJT9" s="46"/>
      <c r="MJU9" s="46"/>
      <c r="MJV9" s="46"/>
      <c r="MJW9" s="46"/>
      <c r="MJX9" s="46"/>
      <c r="MJY9" s="46"/>
      <c r="MJZ9" s="46"/>
      <c r="MKA9" s="46"/>
      <c r="MKB9" s="46"/>
      <c r="MKC9" s="46"/>
      <c r="MKD9" s="46"/>
      <c r="MKE9" s="46"/>
      <c r="MKF9" s="46"/>
      <c r="MKG9" s="46"/>
      <c r="MKH9" s="46"/>
      <c r="MKI9" s="46"/>
      <c r="MKJ9" s="46"/>
      <c r="MKK9" s="46"/>
      <c r="MKL9" s="46"/>
      <c r="MKM9" s="46"/>
      <c r="MKN9" s="46"/>
      <c r="MKO9" s="46"/>
      <c r="MKP9" s="46"/>
      <c r="MKQ9" s="46"/>
      <c r="MKR9" s="46"/>
      <c r="MKS9" s="46"/>
      <c r="MKT9" s="46"/>
      <c r="MKU9" s="46"/>
      <c r="MKV9" s="46"/>
      <c r="MKW9" s="46"/>
      <c r="MKX9" s="46"/>
      <c r="MKY9" s="46"/>
      <c r="MKZ9" s="46"/>
      <c r="MLA9" s="46"/>
      <c r="MLB9" s="46"/>
      <c r="MLC9" s="46"/>
      <c r="MLD9" s="46"/>
      <c r="MLE9" s="46"/>
      <c r="MLF9" s="46"/>
      <c r="MLG9" s="46"/>
      <c r="MLH9" s="46"/>
      <c r="MLI9" s="46"/>
      <c r="MLJ9" s="46"/>
      <c r="MLK9" s="46"/>
      <c r="MLL9" s="46"/>
      <c r="MLM9" s="46"/>
      <c r="MLN9" s="46"/>
      <c r="MLO9" s="46"/>
      <c r="MLP9" s="46"/>
      <c r="MLQ9" s="46"/>
      <c r="MLR9" s="46"/>
      <c r="MLS9" s="46"/>
      <c r="MLT9" s="46"/>
      <c r="MLU9" s="46"/>
      <c r="MLV9" s="46"/>
      <c r="MLW9" s="46"/>
      <c r="MLX9" s="46"/>
      <c r="MLY9" s="46"/>
      <c r="MLZ9" s="46"/>
      <c r="MMA9" s="46"/>
      <c r="MMB9" s="46"/>
      <c r="MMC9" s="46"/>
      <c r="MMD9" s="46"/>
      <c r="MME9" s="46"/>
      <c r="MMF9" s="46"/>
      <c r="MMG9" s="46"/>
      <c r="MMH9" s="46"/>
      <c r="MMI9" s="46"/>
      <c r="MMJ9" s="46"/>
      <c r="MMK9" s="46"/>
      <c r="MML9" s="46"/>
      <c r="MMM9" s="46"/>
      <c r="MMN9" s="46"/>
      <c r="MMO9" s="46"/>
      <c r="MMP9" s="46"/>
      <c r="MMQ9" s="46"/>
      <c r="MMR9" s="46"/>
      <c r="MMS9" s="46"/>
      <c r="MMT9" s="46"/>
      <c r="MMU9" s="46"/>
      <c r="MMV9" s="46"/>
      <c r="MMW9" s="46"/>
      <c r="MMX9" s="46"/>
      <c r="MMY9" s="46"/>
      <c r="MMZ9" s="46"/>
      <c r="MNA9" s="46"/>
      <c r="MNB9" s="46"/>
      <c r="MNC9" s="46"/>
      <c r="MND9" s="46"/>
      <c r="MNE9" s="46"/>
      <c r="MNF9" s="46"/>
      <c r="MNG9" s="46"/>
      <c r="MNH9" s="46"/>
      <c r="MNI9" s="46"/>
      <c r="MNJ9" s="46"/>
      <c r="MNK9" s="46"/>
      <c r="MNL9" s="46"/>
      <c r="MNM9" s="46"/>
      <c r="MNN9" s="46"/>
      <c r="MNO9" s="46"/>
      <c r="MNP9" s="46"/>
      <c r="MNQ9" s="46"/>
      <c r="MNR9" s="46"/>
      <c r="MNS9" s="46"/>
      <c r="MNT9" s="46"/>
      <c r="MNU9" s="46"/>
      <c r="MNV9" s="46"/>
      <c r="MNW9" s="46"/>
      <c r="MNX9" s="46"/>
      <c r="MNY9" s="46"/>
      <c r="MNZ9" s="46"/>
      <c r="MOA9" s="46"/>
      <c r="MOB9" s="46"/>
      <c r="MOC9" s="46"/>
      <c r="MOD9" s="46"/>
      <c r="MOE9" s="46"/>
      <c r="MOF9" s="46"/>
      <c r="MOG9" s="46"/>
      <c r="MOH9" s="46"/>
      <c r="MOI9" s="46"/>
      <c r="MOJ9" s="46"/>
      <c r="MOK9" s="46"/>
      <c r="MOL9" s="46"/>
      <c r="MOM9" s="46"/>
      <c r="MON9" s="46"/>
      <c r="MOO9" s="46"/>
      <c r="MOP9" s="46"/>
      <c r="MOQ9" s="46"/>
      <c r="MOR9" s="46"/>
      <c r="MOS9" s="46"/>
      <c r="MOT9" s="46"/>
      <c r="MOU9" s="46"/>
      <c r="MOV9" s="46"/>
      <c r="MOW9" s="46"/>
      <c r="MOX9" s="46"/>
      <c r="MOY9" s="46"/>
      <c r="MOZ9" s="46"/>
      <c r="MPA9" s="46"/>
      <c r="MPB9" s="46"/>
      <c r="MPC9" s="46"/>
      <c r="MPD9" s="46"/>
      <c r="MPE9" s="46"/>
      <c r="MPF9" s="46"/>
      <c r="MPG9" s="46"/>
      <c r="MPH9" s="46"/>
      <c r="MPI9" s="46"/>
      <c r="MPJ9" s="46"/>
      <c r="MPK9" s="46"/>
      <c r="MPL9" s="46"/>
      <c r="MPM9" s="46"/>
      <c r="MPN9" s="46"/>
      <c r="MPO9" s="46"/>
      <c r="MPP9" s="46"/>
      <c r="MPQ9" s="46"/>
      <c r="MPR9" s="46"/>
      <c r="MPS9" s="46"/>
      <c r="MPT9" s="46"/>
      <c r="MPU9" s="46"/>
      <c r="MPV9" s="46"/>
      <c r="MPW9" s="46"/>
      <c r="MPX9" s="46"/>
      <c r="MPY9" s="46"/>
      <c r="MPZ9" s="46"/>
      <c r="MQA9" s="46"/>
      <c r="MQB9" s="46"/>
      <c r="MQC9" s="46"/>
      <c r="MQD9" s="46"/>
      <c r="MQE9" s="46"/>
      <c r="MQF9" s="46"/>
      <c r="MQG9" s="46"/>
      <c r="MQH9" s="46"/>
      <c r="MQI9" s="46"/>
      <c r="MQJ9" s="46"/>
      <c r="MQK9" s="46"/>
      <c r="MQL9" s="46"/>
      <c r="MQM9" s="46"/>
      <c r="MQN9" s="46"/>
      <c r="MQO9" s="46"/>
      <c r="MQP9" s="46"/>
      <c r="MQQ9" s="46"/>
      <c r="MQR9" s="46"/>
      <c r="MQS9" s="46"/>
      <c r="MQT9" s="46"/>
      <c r="MQU9" s="46"/>
      <c r="MQV9" s="46"/>
      <c r="MQW9" s="46"/>
      <c r="MQX9" s="46"/>
      <c r="MQY9" s="46"/>
      <c r="MQZ9" s="46"/>
      <c r="MRA9" s="46"/>
      <c r="MRB9" s="46"/>
      <c r="MRC9" s="46"/>
      <c r="MRD9" s="46"/>
      <c r="MRE9" s="46"/>
      <c r="MRF9" s="46"/>
      <c r="MRG9" s="46"/>
      <c r="MRH9" s="46"/>
      <c r="MRI9" s="46"/>
      <c r="MRJ9" s="46"/>
      <c r="MRK9" s="46"/>
      <c r="MRL9" s="46"/>
      <c r="MRM9" s="46"/>
      <c r="MRN9" s="46"/>
      <c r="MRO9" s="46"/>
      <c r="MRP9" s="46"/>
      <c r="MRQ9" s="46"/>
      <c r="MRR9" s="46"/>
      <c r="MRS9" s="46"/>
      <c r="MRT9" s="46"/>
      <c r="MRU9" s="46"/>
      <c r="MRV9" s="46"/>
      <c r="MRW9" s="46"/>
      <c r="MRX9" s="46"/>
      <c r="MRY9" s="46"/>
      <c r="MRZ9" s="46"/>
      <c r="MSA9" s="46"/>
      <c r="MSB9" s="46"/>
      <c r="MSC9" s="46"/>
      <c r="MSD9" s="46"/>
      <c r="MSE9" s="46"/>
      <c r="MSF9" s="46"/>
      <c r="MSG9" s="46"/>
      <c r="MSH9" s="46"/>
      <c r="MSI9" s="46"/>
      <c r="MSJ9" s="46"/>
      <c r="MSK9" s="46"/>
      <c r="MSL9" s="46"/>
      <c r="MSM9" s="46"/>
      <c r="MSN9" s="46"/>
      <c r="MSO9" s="46"/>
      <c r="MSP9" s="46"/>
      <c r="MSQ9" s="46"/>
      <c r="MSR9" s="46"/>
      <c r="MSS9" s="46"/>
      <c r="MST9" s="46"/>
      <c r="MSU9" s="46"/>
      <c r="MSV9" s="46"/>
      <c r="MSW9" s="46"/>
      <c r="MSX9" s="46"/>
      <c r="MSY9" s="46"/>
      <c r="MSZ9" s="46"/>
      <c r="MTA9" s="46"/>
      <c r="MTB9" s="46"/>
      <c r="MTC9" s="46"/>
      <c r="MTD9" s="46"/>
      <c r="MTE9" s="46"/>
      <c r="MTF9" s="46"/>
      <c r="MTG9" s="46"/>
      <c r="MTH9" s="46"/>
      <c r="MTI9" s="46"/>
      <c r="MTJ9" s="46"/>
      <c r="MTK9" s="46"/>
      <c r="MTL9" s="46"/>
      <c r="MTM9" s="46"/>
      <c r="MTN9" s="46"/>
      <c r="MTO9" s="46"/>
      <c r="MTP9" s="46"/>
      <c r="MTQ9" s="46"/>
      <c r="MTR9" s="46"/>
      <c r="MTS9" s="46"/>
      <c r="MTT9" s="46"/>
      <c r="MTU9" s="46"/>
      <c r="MTV9" s="46"/>
      <c r="MTW9" s="46"/>
      <c r="MTX9" s="46"/>
      <c r="MTY9" s="46"/>
      <c r="MTZ9" s="46"/>
      <c r="MUA9" s="46"/>
      <c r="MUB9" s="46"/>
      <c r="MUC9" s="46"/>
      <c r="MUD9" s="46"/>
      <c r="MUE9" s="46"/>
      <c r="MUF9" s="46"/>
      <c r="MUG9" s="46"/>
      <c r="MUH9" s="46"/>
      <c r="MUI9" s="46"/>
      <c r="MUJ9" s="46"/>
      <c r="MUK9" s="46"/>
      <c r="MUL9" s="46"/>
      <c r="MUM9" s="46"/>
      <c r="MUN9" s="46"/>
      <c r="MUO9" s="46"/>
      <c r="MUP9" s="46"/>
      <c r="MUQ9" s="46"/>
      <c r="MUR9" s="46"/>
      <c r="MUS9" s="46"/>
      <c r="MUT9" s="46"/>
      <c r="MUU9" s="46"/>
      <c r="MUV9" s="46"/>
      <c r="MUW9" s="46"/>
      <c r="MUX9" s="46"/>
      <c r="MUY9" s="46"/>
      <c r="MUZ9" s="46"/>
      <c r="MVA9" s="46"/>
      <c r="MVB9" s="46"/>
      <c r="MVC9" s="46"/>
      <c r="MVD9" s="46"/>
      <c r="MVE9" s="46"/>
      <c r="MVF9" s="46"/>
      <c r="MVG9" s="46"/>
      <c r="MVH9" s="46"/>
      <c r="MVI9" s="46"/>
      <c r="MVJ9" s="46"/>
      <c r="MVK9" s="46"/>
      <c r="MVL9" s="46"/>
      <c r="MVM9" s="46"/>
      <c r="MVN9" s="46"/>
      <c r="MVO9" s="46"/>
      <c r="MVP9" s="46"/>
      <c r="MVQ9" s="46"/>
      <c r="MVR9" s="46"/>
      <c r="MVS9" s="46"/>
      <c r="MVT9" s="46"/>
      <c r="MVU9" s="46"/>
      <c r="MVV9" s="46"/>
      <c r="MVW9" s="46"/>
      <c r="MVX9" s="46"/>
      <c r="MVY9" s="46"/>
      <c r="MVZ9" s="46"/>
      <c r="MWA9" s="46"/>
      <c r="MWB9" s="46"/>
      <c r="MWC9" s="46"/>
      <c r="MWD9" s="46"/>
      <c r="MWE9" s="46"/>
      <c r="MWF9" s="46"/>
      <c r="MWG9" s="46"/>
      <c r="MWH9" s="46"/>
      <c r="MWI9" s="46"/>
      <c r="MWJ9" s="46"/>
      <c r="MWK9" s="46"/>
      <c r="MWL9" s="46"/>
      <c r="MWM9" s="46"/>
      <c r="MWN9" s="46"/>
      <c r="MWO9" s="46"/>
      <c r="MWP9" s="46"/>
      <c r="MWQ9" s="46"/>
      <c r="MWR9" s="46"/>
      <c r="MWS9" s="46"/>
      <c r="MWT9" s="46"/>
      <c r="MWU9" s="46"/>
      <c r="MWV9" s="46"/>
      <c r="MWW9" s="46"/>
      <c r="MWX9" s="46"/>
      <c r="MWY9" s="46"/>
      <c r="MWZ9" s="46"/>
      <c r="MXA9" s="46"/>
      <c r="MXB9" s="46"/>
      <c r="MXC9" s="46"/>
      <c r="MXD9" s="46"/>
      <c r="MXE9" s="46"/>
      <c r="MXF9" s="46"/>
      <c r="MXG9" s="46"/>
      <c r="MXH9" s="46"/>
      <c r="MXI9" s="46"/>
      <c r="MXJ9" s="46"/>
      <c r="MXK9" s="46"/>
      <c r="MXL9" s="46"/>
      <c r="MXM9" s="46"/>
      <c r="MXN9" s="46"/>
      <c r="MXO9" s="46"/>
      <c r="MXP9" s="46"/>
      <c r="MXQ9" s="46"/>
      <c r="MXR9" s="46"/>
      <c r="MXS9" s="46"/>
      <c r="MXT9" s="46"/>
      <c r="MXU9" s="46"/>
      <c r="MXV9" s="46"/>
      <c r="MXW9" s="46"/>
      <c r="MXX9" s="46"/>
      <c r="MXY9" s="46"/>
      <c r="MXZ9" s="46"/>
      <c r="MYA9" s="46"/>
      <c r="MYB9" s="46"/>
      <c r="MYC9" s="46"/>
      <c r="MYD9" s="46"/>
      <c r="MYE9" s="46"/>
      <c r="MYF9" s="46"/>
      <c r="MYG9" s="46"/>
      <c r="MYH9" s="46"/>
      <c r="MYI9" s="46"/>
      <c r="MYJ9" s="46"/>
      <c r="MYK9" s="46"/>
      <c r="MYL9" s="46"/>
      <c r="MYM9" s="46"/>
      <c r="MYN9" s="46"/>
      <c r="MYO9" s="46"/>
      <c r="MYP9" s="46"/>
      <c r="MYQ9" s="46"/>
      <c r="MYR9" s="46"/>
      <c r="MYS9" s="46"/>
      <c r="MYT9" s="46"/>
      <c r="MYU9" s="46"/>
      <c r="MYV9" s="46"/>
      <c r="MYW9" s="46"/>
      <c r="MYX9" s="46"/>
      <c r="MYY9" s="46"/>
      <c r="MYZ9" s="46"/>
      <c r="MZA9" s="46"/>
      <c r="MZB9" s="46"/>
      <c r="MZC9" s="46"/>
      <c r="MZD9" s="46"/>
      <c r="MZE9" s="46"/>
      <c r="MZF9" s="46"/>
      <c r="MZG9" s="46"/>
      <c r="MZH9" s="46"/>
      <c r="MZI9" s="46"/>
      <c r="MZJ9" s="46"/>
      <c r="MZK9" s="46"/>
      <c r="MZL9" s="46"/>
      <c r="MZM9" s="46"/>
      <c r="MZN9" s="46"/>
      <c r="MZO9" s="46"/>
      <c r="MZP9" s="46"/>
      <c r="MZQ9" s="46"/>
      <c r="MZR9" s="46"/>
      <c r="MZS9" s="46"/>
      <c r="MZT9" s="46"/>
      <c r="MZU9" s="46"/>
      <c r="MZV9" s="46"/>
      <c r="MZW9" s="46"/>
      <c r="MZX9" s="46"/>
      <c r="MZY9" s="46"/>
      <c r="MZZ9" s="46"/>
      <c r="NAA9" s="46"/>
      <c r="NAB9" s="46"/>
      <c r="NAC9" s="46"/>
      <c r="NAD9" s="46"/>
      <c r="NAE9" s="46"/>
      <c r="NAF9" s="46"/>
      <c r="NAG9" s="46"/>
      <c r="NAH9" s="46"/>
      <c r="NAI9" s="46"/>
      <c r="NAJ9" s="46"/>
      <c r="NAK9" s="46"/>
      <c r="NAL9" s="46"/>
      <c r="NAM9" s="46"/>
      <c r="NAN9" s="46"/>
      <c r="NAO9" s="46"/>
      <c r="NAP9" s="46"/>
      <c r="NAQ9" s="46"/>
      <c r="NAR9" s="46"/>
      <c r="NAS9" s="46"/>
      <c r="NAT9" s="46"/>
      <c r="NAU9" s="46"/>
      <c r="NAV9" s="46"/>
      <c r="NAW9" s="46"/>
      <c r="NAX9" s="46"/>
      <c r="NAY9" s="46"/>
      <c r="NAZ9" s="46"/>
      <c r="NBA9" s="46"/>
      <c r="NBB9" s="46"/>
      <c r="NBC9" s="46"/>
      <c r="NBD9" s="46"/>
      <c r="NBE9" s="46"/>
      <c r="NBF9" s="46"/>
      <c r="NBG9" s="46"/>
      <c r="NBH9" s="46"/>
      <c r="NBI9" s="46"/>
      <c r="NBJ9" s="46"/>
      <c r="NBK9" s="46"/>
      <c r="NBL9" s="46"/>
      <c r="NBM9" s="46"/>
      <c r="NBN9" s="46"/>
      <c r="NBO9" s="46"/>
      <c r="NBP9" s="46"/>
      <c r="NBQ9" s="46"/>
      <c r="NBR9" s="46"/>
      <c r="NBS9" s="46"/>
      <c r="NBT9" s="46"/>
      <c r="NBU9" s="46"/>
      <c r="NBV9" s="46"/>
      <c r="NBW9" s="46"/>
      <c r="NBX9" s="46"/>
      <c r="NBY9" s="46"/>
      <c r="NBZ9" s="46"/>
      <c r="NCA9" s="46"/>
      <c r="NCB9" s="46"/>
      <c r="NCC9" s="46"/>
      <c r="NCD9" s="46"/>
      <c r="NCE9" s="46"/>
      <c r="NCF9" s="46"/>
      <c r="NCG9" s="46"/>
      <c r="NCH9" s="46"/>
      <c r="NCI9" s="46"/>
      <c r="NCJ9" s="46"/>
      <c r="NCK9" s="46"/>
      <c r="NCL9" s="46"/>
      <c r="NCM9" s="46"/>
      <c r="NCN9" s="46"/>
      <c r="NCO9" s="46"/>
      <c r="NCP9" s="46"/>
      <c r="NCQ9" s="46"/>
      <c r="NCR9" s="46"/>
      <c r="NCS9" s="46"/>
      <c r="NCT9" s="46"/>
      <c r="NCU9" s="46"/>
      <c r="NCV9" s="46"/>
      <c r="NCW9" s="46"/>
      <c r="NCX9" s="46"/>
      <c r="NCY9" s="46"/>
      <c r="NCZ9" s="46"/>
      <c r="NDA9" s="46"/>
      <c r="NDB9" s="46"/>
      <c r="NDC9" s="46"/>
      <c r="NDD9" s="46"/>
      <c r="NDE9" s="46"/>
      <c r="NDF9" s="46"/>
      <c r="NDG9" s="46"/>
      <c r="NDH9" s="46"/>
      <c r="NDI9" s="46"/>
      <c r="NDJ9" s="46"/>
      <c r="NDK9" s="46"/>
      <c r="NDL9" s="46"/>
      <c r="NDM9" s="46"/>
      <c r="NDN9" s="46"/>
      <c r="NDO9" s="46"/>
      <c r="NDP9" s="46"/>
      <c r="NDQ9" s="46"/>
      <c r="NDR9" s="46"/>
      <c r="NDS9" s="46"/>
      <c r="NDT9" s="46"/>
      <c r="NDU9" s="46"/>
      <c r="NDV9" s="46"/>
      <c r="NDW9" s="46"/>
      <c r="NDX9" s="46"/>
      <c r="NDY9" s="46"/>
      <c r="NDZ9" s="46"/>
      <c r="NEA9" s="46"/>
      <c r="NEB9" s="46"/>
      <c r="NEC9" s="46"/>
      <c r="NED9" s="46"/>
      <c r="NEE9" s="46"/>
      <c r="NEF9" s="46"/>
      <c r="NEG9" s="46"/>
      <c r="NEH9" s="46"/>
      <c r="NEI9" s="46"/>
      <c r="NEJ9" s="46"/>
      <c r="NEK9" s="46"/>
      <c r="NEL9" s="46"/>
      <c r="NEM9" s="46"/>
      <c r="NEN9" s="46"/>
      <c r="NEO9" s="46"/>
      <c r="NEP9" s="46"/>
      <c r="NEQ9" s="46"/>
      <c r="NER9" s="46"/>
      <c r="NES9" s="46"/>
      <c r="NET9" s="46"/>
      <c r="NEU9" s="46"/>
      <c r="NEV9" s="46"/>
      <c r="NEW9" s="46"/>
      <c r="NEX9" s="46"/>
      <c r="NEY9" s="46"/>
      <c r="NEZ9" s="46"/>
      <c r="NFA9" s="46"/>
      <c r="NFB9" s="46"/>
      <c r="NFC9" s="46"/>
      <c r="NFD9" s="46"/>
      <c r="NFE9" s="46"/>
      <c r="NFF9" s="46"/>
      <c r="NFG9" s="46"/>
      <c r="NFH9" s="46"/>
      <c r="NFI9" s="46"/>
      <c r="NFJ9" s="46"/>
      <c r="NFK9" s="46"/>
      <c r="NFL9" s="46"/>
      <c r="NFM9" s="46"/>
      <c r="NFN9" s="46"/>
      <c r="NFO9" s="46"/>
      <c r="NFP9" s="46"/>
      <c r="NFQ9" s="46"/>
      <c r="NFR9" s="46"/>
      <c r="NFS9" s="46"/>
      <c r="NFT9" s="46"/>
      <c r="NFU9" s="46"/>
      <c r="NFV9" s="46"/>
      <c r="NFW9" s="46"/>
      <c r="NFX9" s="46"/>
      <c r="NFY9" s="46"/>
      <c r="NFZ9" s="46"/>
      <c r="NGA9" s="46"/>
      <c r="NGB9" s="46"/>
      <c r="NGC9" s="46"/>
      <c r="NGD9" s="46"/>
      <c r="NGE9" s="46"/>
      <c r="NGF9" s="46"/>
      <c r="NGG9" s="46"/>
      <c r="NGH9" s="46"/>
      <c r="NGI9" s="46"/>
      <c r="NGJ9" s="46"/>
      <c r="NGK9" s="46"/>
      <c r="NGL9" s="46"/>
      <c r="NGM9" s="46"/>
      <c r="NGN9" s="46"/>
      <c r="NGO9" s="46"/>
      <c r="NGP9" s="46"/>
      <c r="NGQ9" s="46"/>
      <c r="NGR9" s="46"/>
      <c r="NGS9" s="46"/>
      <c r="NGT9" s="46"/>
      <c r="NGU9" s="46"/>
      <c r="NGV9" s="46"/>
      <c r="NGW9" s="46"/>
      <c r="NGX9" s="46"/>
      <c r="NGY9" s="46"/>
      <c r="NGZ9" s="46"/>
      <c r="NHA9" s="46"/>
      <c r="NHB9" s="46"/>
      <c r="NHC9" s="46"/>
      <c r="NHD9" s="46"/>
      <c r="NHE9" s="46"/>
      <c r="NHF9" s="46"/>
      <c r="NHG9" s="46"/>
      <c r="NHH9" s="46"/>
      <c r="NHI9" s="46"/>
      <c r="NHJ9" s="46"/>
      <c r="NHK9" s="46"/>
      <c r="NHL9" s="46"/>
      <c r="NHM9" s="46"/>
      <c r="NHN9" s="46"/>
      <c r="NHO9" s="46"/>
      <c r="NHP9" s="46"/>
      <c r="NHQ9" s="46"/>
      <c r="NHR9" s="46"/>
      <c r="NHS9" s="46"/>
      <c r="NHT9" s="46"/>
      <c r="NHU9" s="46"/>
      <c r="NHV9" s="46"/>
      <c r="NHW9" s="46"/>
      <c r="NHX9" s="46"/>
      <c r="NHY9" s="46"/>
      <c r="NHZ9" s="46"/>
      <c r="NIA9" s="46"/>
      <c r="NIB9" s="46"/>
      <c r="NIC9" s="46"/>
      <c r="NID9" s="46"/>
      <c r="NIE9" s="46"/>
      <c r="NIF9" s="46"/>
      <c r="NIG9" s="46"/>
      <c r="NIH9" s="46"/>
      <c r="NII9" s="46"/>
      <c r="NIJ9" s="46"/>
      <c r="NIK9" s="46"/>
      <c r="NIL9" s="46"/>
      <c r="NIM9" s="46"/>
      <c r="NIN9" s="46"/>
      <c r="NIO9" s="46"/>
      <c r="NIP9" s="46"/>
      <c r="NIQ9" s="46"/>
      <c r="NIR9" s="46"/>
      <c r="NIS9" s="46"/>
      <c r="NIT9" s="46"/>
      <c r="NIU9" s="46"/>
      <c r="NIV9" s="46"/>
      <c r="NIW9" s="46"/>
      <c r="NIX9" s="46"/>
      <c r="NIY9" s="46"/>
      <c r="NIZ9" s="46"/>
      <c r="NJA9" s="46"/>
      <c r="NJB9" s="46"/>
      <c r="NJC9" s="46"/>
      <c r="NJD9" s="46"/>
      <c r="NJE9" s="46"/>
      <c r="NJF9" s="46"/>
      <c r="NJG9" s="46"/>
      <c r="NJH9" s="46"/>
      <c r="NJI9" s="46"/>
      <c r="NJJ9" s="46"/>
      <c r="NJK9" s="46"/>
      <c r="NJL9" s="46"/>
      <c r="NJM9" s="46"/>
      <c r="NJN9" s="46"/>
      <c r="NJO9" s="46"/>
      <c r="NJP9" s="46"/>
      <c r="NJQ9" s="46"/>
      <c r="NJR9" s="46"/>
      <c r="NJS9" s="46"/>
      <c r="NJT9" s="46"/>
      <c r="NJU9" s="46"/>
      <c r="NJV9" s="46"/>
      <c r="NJW9" s="46"/>
      <c r="NJX9" s="46"/>
      <c r="NJY9" s="46"/>
      <c r="NJZ9" s="46"/>
      <c r="NKA9" s="46"/>
      <c r="NKB9" s="46"/>
      <c r="NKC9" s="46"/>
      <c r="NKD9" s="46"/>
      <c r="NKE9" s="46"/>
      <c r="NKF9" s="46"/>
      <c r="NKG9" s="46"/>
      <c r="NKH9" s="46"/>
      <c r="NKI9" s="46"/>
      <c r="NKJ9" s="46"/>
      <c r="NKK9" s="46"/>
      <c r="NKL9" s="46"/>
      <c r="NKM9" s="46"/>
      <c r="NKN9" s="46"/>
      <c r="NKO9" s="46"/>
      <c r="NKP9" s="46"/>
      <c r="NKQ9" s="46"/>
      <c r="NKR9" s="46"/>
      <c r="NKS9" s="46"/>
      <c r="NKT9" s="46"/>
      <c r="NKU9" s="46"/>
      <c r="NKV9" s="46"/>
      <c r="NKW9" s="46"/>
      <c r="NKX9" s="46"/>
      <c r="NKY9" s="46"/>
      <c r="NKZ9" s="46"/>
      <c r="NLA9" s="46"/>
      <c r="NLB9" s="46"/>
      <c r="NLC9" s="46"/>
      <c r="NLD9" s="46"/>
      <c r="NLE9" s="46"/>
      <c r="NLF9" s="46"/>
      <c r="NLG9" s="46"/>
      <c r="NLH9" s="46"/>
      <c r="NLI9" s="46"/>
      <c r="NLJ9" s="46"/>
      <c r="NLK9" s="46"/>
      <c r="NLL9" s="46"/>
      <c r="NLM9" s="46"/>
      <c r="NLN9" s="46"/>
      <c r="NLO9" s="46"/>
      <c r="NLP9" s="46"/>
      <c r="NLQ9" s="46"/>
      <c r="NLR9" s="46"/>
      <c r="NLS9" s="46"/>
      <c r="NLT9" s="46"/>
      <c r="NLU9" s="46"/>
      <c r="NLV9" s="46"/>
      <c r="NLW9" s="46"/>
      <c r="NLX9" s="46"/>
      <c r="NLY9" s="46"/>
      <c r="NLZ9" s="46"/>
      <c r="NMA9" s="46"/>
      <c r="NMB9" s="46"/>
      <c r="NMC9" s="46"/>
      <c r="NMD9" s="46"/>
      <c r="NME9" s="46"/>
      <c r="NMF9" s="46"/>
      <c r="NMG9" s="46"/>
      <c r="NMH9" s="46"/>
      <c r="NMI9" s="46"/>
      <c r="NMJ9" s="46"/>
      <c r="NMK9" s="46"/>
      <c r="NML9" s="46"/>
      <c r="NMM9" s="46"/>
      <c r="NMN9" s="46"/>
      <c r="NMO9" s="46"/>
      <c r="NMP9" s="46"/>
      <c r="NMQ9" s="46"/>
      <c r="NMR9" s="46"/>
      <c r="NMS9" s="46"/>
      <c r="NMT9" s="46"/>
      <c r="NMU9" s="46"/>
      <c r="NMV9" s="46"/>
      <c r="NMW9" s="46"/>
      <c r="NMX9" s="46"/>
      <c r="NMY9" s="46"/>
      <c r="NMZ9" s="46"/>
      <c r="NNA9" s="46"/>
      <c r="NNB9" s="46"/>
      <c r="NNC9" s="46"/>
      <c r="NND9" s="46"/>
      <c r="NNE9" s="46"/>
      <c r="NNF9" s="46"/>
      <c r="NNG9" s="46"/>
      <c r="NNH9" s="46"/>
      <c r="NNI9" s="46"/>
      <c r="NNJ9" s="46"/>
      <c r="NNK9" s="46"/>
      <c r="NNL9" s="46"/>
      <c r="NNM9" s="46"/>
      <c r="NNN9" s="46"/>
      <c r="NNO9" s="46"/>
      <c r="NNP9" s="46"/>
      <c r="NNQ9" s="46"/>
      <c r="NNR9" s="46"/>
      <c r="NNS9" s="46"/>
      <c r="NNT9" s="46"/>
      <c r="NNU9" s="46"/>
      <c r="NNV9" s="46"/>
      <c r="NNW9" s="46"/>
      <c r="NNX9" s="46"/>
      <c r="NNY9" s="46"/>
      <c r="NNZ9" s="46"/>
      <c r="NOA9" s="46"/>
      <c r="NOB9" s="46"/>
      <c r="NOC9" s="46"/>
      <c r="NOD9" s="46"/>
      <c r="NOE9" s="46"/>
      <c r="NOF9" s="46"/>
      <c r="NOG9" s="46"/>
      <c r="NOH9" s="46"/>
      <c r="NOI9" s="46"/>
      <c r="NOJ9" s="46"/>
      <c r="NOK9" s="46"/>
      <c r="NOL9" s="46"/>
      <c r="NOM9" s="46"/>
      <c r="NON9" s="46"/>
      <c r="NOO9" s="46"/>
      <c r="NOP9" s="46"/>
      <c r="NOQ9" s="46"/>
      <c r="NOR9" s="46"/>
      <c r="NOS9" s="46"/>
      <c r="NOT9" s="46"/>
      <c r="NOU9" s="46"/>
      <c r="NOV9" s="46"/>
      <c r="NOW9" s="46"/>
      <c r="NOX9" s="46"/>
      <c r="NOY9" s="46"/>
      <c r="NOZ9" s="46"/>
      <c r="NPA9" s="46"/>
      <c r="NPB9" s="46"/>
      <c r="NPC9" s="46"/>
      <c r="NPD9" s="46"/>
      <c r="NPE9" s="46"/>
      <c r="NPF9" s="46"/>
      <c r="NPG9" s="46"/>
      <c r="NPH9" s="46"/>
      <c r="NPI9" s="46"/>
      <c r="NPJ9" s="46"/>
      <c r="NPK9" s="46"/>
      <c r="NPL9" s="46"/>
      <c r="NPM9" s="46"/>
      <c r="NPN9" s="46"/>
      <c r="NPO9" s="46"/>
      <c r="NPP9" s="46"/>
      <c r="NPQ9" s="46"/>
      <c r="NPR9" s="46"/>
      <c r="NPS9" s="46"/>
      <c r="NPT9" s="46"/>
      <c r="NPU9" s="46"/>
      <c r="NPV9" s="46"/>
      <c r="NPW9" s="46"/>
      <c r="NPX9" s="46"/>
      <c r="NPY9" s="46"/>
      <c r="NPZ9" s="46"/>
      <c r="NQA9" s="46"/>
      <c r="NQB9" s="46"/>
      <c r="NQC9" s="46"/>
      <c r="NQD9" s="46"/>
      <c r="NQE9" s="46"/>
      <c r="NQF9" s="46"/>
      <c r="NQG9" s="46"/>
      <c r="NQH9" s="46"/>
      <c r="NQI9" s="46"/>
      <c r="NQJ9" s="46"/>
      <c r="NQK9" s="46"/>
      <c r="NQL9" s="46"/>
      <c r="NQM9" s="46"/>
      <c r="NQN9" s="46"/>
      <c r="NQO9" s="46"/>
      <c r="NQP9" s="46"/>
      <c r="NQQ9" s="46"/>
      <c r="NQR9" s="46"/>
      <c r="NQS9" s="46"/>
      <c r="NQT9" s="46"/>
      <c r="NQU9" s="46"/>
      <c r="NQV9" s="46"/>
      <c r="NQW9" s="46"/>
      <c r="NQX9" s="46"/>
      <c r="NQY9" s="46"/>
      <c r="NQZ9" s="46"/>
      <c r="NRA9" s="46"/>
      <c r="NRB9" s="46"/>
      <c r="NRC9" s="46"/>
      <c r="NRD9" s="46"/>
      <c r="NRE9" s="46"/>
      <c r="NRF9" s="46"/>
      <c r="NRG9" s="46"/>
      <c r="NRH9" s="46"/>
      <c r="NRI9" s="46"/>
      <c r="NRJ9" s="46"/>
      <c r="NRK9" s="46"/>
      <c r="NRL9" s="46"/>
      <c r="NRM9" s="46"/>
      <c r="NRN9" s="46"/>
      <c r="NRO9" s="46"/>
      <c r="NRP9" s="46"/>
      <c r="NRQ9" s="46"/>
      <c r="NRR9" s="46"/>
      <c r="NRS9" s="46"/>
      <c r="NRT9" s="46"/>
      <c r="NRU9" s="46"/>
      <c r="NRV9" s="46"/>
      <c r="NRW9" s="46"/>
      <c r="NRX9" s="46"/>
      <c r="NRY9" s="46"/>
      <c r="NRZ9" s="46"/>
      <c r="NSA9" s="46"/>
      <c r="NSB9" s="46"/>
      <c r="NSC9" s="46"/>
      <c r="NSD9" s="46"/>
      <c r="NSE9" s="46"/>
      <c r="NSF9" s="46"/>
      <c r="NSG9" s="46"/>
      <c r="NSH9" s="46"/>
      <c r="NSI9" s="46"/>
      <c r="NSJ9" s="46"/>
      <c r="NSK9" s="46"/>
      <c r="NSL9" s="46"/>
      <c r="NSM9" s="46"/>
      <c r="NSN9" s="46"/>
      <c r="NSO9" s="46"/>
      <c r="NSP9" s="46"/>
      <c r="NSQ9" s="46"/>
      <c r="NSR9" s="46"/>
      <c r="NSS9" s="46"/>
      <c r="NST9" s="46"/>
      <c r="NSU9" s="46"/>
      <c r="NSV9" s="46"/>
      <c r="NSW9" s="46"/>
      <c r="NSX9" s="46"/>
      <c r="NSY9" s="46"/>
      <c r="NSZ9" s="46"/>
      <c r="NTA9" s="46"/>
      <c r="NTB9" s="46"/>
      <c r="NTC9" s="46"/>
      <c r="NTD9" s="46"/>
      <c r="NTE9" s="46"/>
      <c r="NTF9" s="46"/>
      <c r="NTG9" s="46"/>
      <c r="NTH9" s="46"/>
      <c r="NTI9" s="46"/>
      <c r="NTJ9" s="46"/>
      <c r="NTK9" s="46"/>
      <c r="NTL9" s="46"/>
      <c r="NTM9" s="46"/>
      <c r="NTN9" s="46"/>
      <c r="NTO9" s="46"/>
      <c r="NTP9" s="46"/>
      <c r="NTQ9" s="46"/>
      <c r="NTR9" s="46"/>
      <c r="NTS9" s="46"/>
      <c r="NTT9" s="46"/>
      <c r="NTU9" s="46"/>
      <c r="NTV9" s="46"/>
      <c r="NTW9" s="46"/>
      <c r="NTX9" s="46"/>
      <c r="NTY9" s="46"/>
      <c r="NTZ9" s="46"/>
      <c r="NUA9" s="46"/>
      <c r="NUB9" s="46"/>
      <c r="NUC9" s="46"/>
      <c r="NUD9" s="46"/>
      <c r="NUE9" s="46"/>
      <c r="NUF9" s="46"/>
      <c r="NUG9" s="46"/>
      <c r="NUH9" s="46"/>
      <c r="NUI9" s="46"/>
      <c r="NUJ9" s="46"/>
      <c r="NUK9" s="46"/>
      <c r="NUL9" s="46"/>
      <c r="NUM9" s="46"/>
      <c r="NUN9" s="46"/>
      <c r="NUO9" s="46"/>
      <c r="NUP9" s="46"/>
      <c r="NUQ9" s="46"/>
      <c r="NUR9" s="46"/>
      <c r="NUS9" s="46"/>
      <c r="NUT9" s="46"/>
      <c r="NUU9" s="46"/>
      <c r="NUV9" s="46"/>
      <c r="NUW9" s="46"/>
      <c r="NUX9" s="46"/>
      <c r="NUY9" s="46"/>
      <c r="NUZ9" s="46"/>
      <c r="NVA9" s="46"/>
      <c r="NVB9" s="46"/>
      <c r="NVC9" s="46"/>
      <c r="NVD9" s="46"/>
      <c r="NVE9" s="46"/>
      <c r="NVF9" s="46"/>
      <c r="NVG9" s="46"/>
      <c r="NVH9" s="46"/>
      <c r="NVI9" s="46"/>
      <c r="NVJ9" s="46"/>
      <c r="NVK9" s="46"/>
      <c r="NVL9" s="46"/>
      <c r="NVM9" s="46"/>
      <c r="NVN9" s="46"/>
      <c r="NVO9" s="46"/>
      <c r="NVP9" s="46"/>
      <c r="NVQ9" s="46"/>
      <c r="NVR9" s="46"/>
      <c r="NVS9" s="46"/>
      <c r="NVT9" s="46"/>
      <c r="NVU9" s="46"/>
      <c r="NVV9" s="46"/>
      <c r="NVW9" s="46"/>
      <c r="NVX9" s="46"/>
      <c r="NVY9" s="46"/>
      <c r="NVZ9" s="46"/>
      <c r="NWA9" s="46"/>
      <c r="NWB9" s="46"/>
      <c r="NWC9" s="46"/>
      <c r="NWD9" s="46"/>
      <c r="NWE9" s="46"/>
      <c r="NWF9" s="46"/>
      <c r="NWG9" s="46"/>
      <c r="NWH9" s="46"/>
      <c r="NWI9" s="46"/>
      <c r="NWJ9" s="46"/>
      <c r="NWK9" s="46"/>
      <c r="NWL9" s="46"/>
      <c r="NWM9" s="46"/>
      <c r="NWN9" s="46"/>
      <c r="NWO9" s="46"/>
      <c r="NWP9" s="46"/>
      <c r="NWQ9" s="46"/>
      <c r="NWR9" s="46"/>
      <c r="NWS9" s="46"/>
      <c r="NWT9" s="46"/>
      <c r="NWU9" s="46"/>
      <c r="NWV9" s="46"/>
      <c r="NWW9" s="46"/>
      <c r="NWX9" s="46"/>
      <c r="NWY9" s="46"/>
      <c r="NWZ9" s="46"/>
      <c r="NXA9" s="46"/>
      <c r="NXB9" s="46"/>
      <c r="NXC9" s="46"/>
      <c r="NXD9" s="46"/>
      <c r="NXE9" s="46"/>
      <c r="NXF9" s="46"/>
      <c r="NXG9" s="46"/>
      <c r="NXH9" s="46"/>
      <c r="NXI9" s="46"/>
      <c r="NXJ9" s="46"/>
      <c r="NXK9" s="46"/>
      <c r="NXL9" s="46"/>
      <c r="NXM9" s="46"/>
      <c r="NXN9" s="46"/>
      <c r="NXO9" s="46"/>
      <c r="NXP9" s="46"/>
      <c r="NXQ9" s="46"/>
      <c r="NXR9" s="46"/>
      <c r="NXS9" s="46"/>
      <c r="NXT9" s="46"/>
      <c r="NXU9" s="46"/>
      <c r="NXV9" s="46"/>
      <c r="NXW9" s="46"/>
      <c r="NXX9" s="46"/>
      <c r="NXY9" s="46"/>
      <c r="NXZ9" s="46"/>
      <c r="NYA9" s="46"/>
      <c r="NYB9" s="46"/>
      <c r="NYC9" s="46"/>
      <c r="NYD9" s="46"/>
      <c r="NYE9" s="46"/>
      <c r="NYF9" s="46"/>
      <c r="NYG9" s="46"/>
      <c r="NYH9" s="46"/>
      <c r="NYI9" s="46"/>
      <c r="NYJ9" s="46"/>
      <c r="NYK9" s="46"/>
      <c r="NYL9" s="46"/>
      <c r="NYM9" s="46"/>
      <c r="NYN9" s="46"/>
      <c r="NYO9" s="46"/>
      <c r="NYP9" s="46"/>
      <c r="NYQ9" s="46"/>
      <c r="NYR9" s="46"/>
      <c r="NYS9" s="46"/>
      <c r="NYT9" s="46"/>
      <c r="NYU9" s="46"/>
      <c r="NYV9" s="46"/>
      <c r="NYW9" s="46"/>
      <c r="NYX9" s="46"/>
      <c r="NYY9" s="46"/>
      <c r="NYZ9" s="46"/>
      <c r="NZA9" s="46"/>
      <c r="NZB9" s="46"/>
      <c r="NZC9" s="46"/>
      <c r="NZD9" s="46"/>
      <c r="NZE9" s="46"/>
      <c r="NZF9" s="46"/>
      <c r="NZG9" s="46"/>
      <c r="NZH9" s="46"/>
      <c r="NZI9" s="46"/>
      <c r="NZJ9" s="46"/>
      <c r="NZK9" s="46"/>
      <c r="NZL9" s="46"/>
      <c r="NZM9" s="46"/>
      <c r="NZN9" s="46"/>
      <c r="NZO9" s="46"/>
      <c r="NZP9" s="46"/>
      <c r="NZQ9" s="46"/>
      <c r="NZR9" s="46"/>
      <c r="NZS9" s="46"/>
      <c r="NZT9" s="46"/>
      <c r="NZU9" s="46"/>
      <c r="NZV9" s="46"/>
      <c r="NZW9" s="46"/>
      <c r="NZX9" s="46"/>
      <c r="NZY9" s="46"/>
      <c r="NZZ9" s="46"/>
      <c r="OAA9" s="46"/>
      <c r="OAB9" s="46"/>
      <c r="OAC9" s="46"/>
      <c r="OAD9" s="46"/>
      <c r="OAE9" s="46"/>
      <c r="OAF9" s="46"/>
      <c r="OAG9" s="46"/>
      <c r="OAH9" s="46"/>
      <c r="OAI9" s="46"/>
      <c r="OAJ9" s="46"/>
      <c r="OAK9" s="46"/>
      <c r="OAL9" s="46"/>
      <c r="OAM9" s="46"/>
      <c r="OAN9" s="46"/>
      <c r="OAO9" s="46"/>
      <c r="OAP9" s="46"/>
      <c r="OAQ9" s="46"/>
      <c r="OAR9" s="46"/>
      <c r="OAS9" s="46"/>
      <c r="OAT9" s="46"/>
      <c r="OAU9" s="46"/>
      <c r="OAV9" s="46"/>
      <c r="OAW9" s="46"/>
      <c r="OAX9" s="46"/>
      <c r="OAY9" s="46"/>
      <c r="OAZ9" s="46"/>
      <c r="OBA9" s="46"/>
      <c r="OBB9" s="46"/>
      <c r="OBC9" s="46"/>
      <c r="OBD9" s="46"/>
      <c r="OBE9" s="46"/>
      <c r="OBF9" s="46"/>
      <c r="OBG9" s="46"/>
      <c r="OBH9" s="46"/>
      <c r="OBI9" s="46"/>
      <c r="OBJ9" s="46"/>
      <c r="OBK9" s="46"/>
      <c r="OBL9" s="46"/>
      <c r="OBM9" s="46"/>
      <c r="OBN9" s="46"/>
      <c r="OBO9" s="46"/>
      <c r="OBP9" s="46"/>
      <c r="OBQ9" s="46"/>
      <c r="OBR9" s="46"/>
      <c r="OBS9" s="46"/>
      <c r="OBT9" s="46"/>
      <c r="OBU9" s="46"/>
      <c r="OBV9" s="46"/>
      <c r="OBW9" s="46"/>
      <c r="OBX9" s="46"/>
      <c r="OBY9" s="46"/>
      <c r="OBZ9" s="46"/>
      <c r="OCA9" s="46"/>
      <c r="OCB9" s="46"/>
      <c r="OCC9" s="46"/>
      <c r="OCD9" s="46"/>
      <c r="OCE9" s="46"/>
      <c r="OCF9" s="46"/>
      <c r="OCG9" s="46"/>
      <c r="OCH9" s="46"/>
      <c r="OCI9" s="46"/>
      <c r="OCJ9" s="46"/>
      <c r="OCK9" s="46"/>
      <c r="OCL9" s="46"/>
      <c r="OCM9" s="46"/>
      <c r="OCN9" s="46"/>
      <c r="OCO9" s="46"/>
      <c r="OCP9" s="46"/>
      <c r="OCQ9" s="46"/>
      <c r="OCR9" s="46"/>
      <c r="OCS9" s="46"/>
      <c r="OCT9" s="46"/>
      <c r="OCU9" s="46"/>
      <c r="OCV9" s="46"/>
      <c r="OCW9" s="46"/>
      <c r="OCX9" s="46"/>
      <c r="OCY9" s="46"/>
      <c r="OCZ9" s="46"/>
      <c r="ODA9" s="46"/>
      <c r="ODB9" s="46"/>
      <c r="ODC9" s="46"/>
      <c r="ODD9" s="46"/>
      <c r="ODE9" s="46"/>
      <c r="ODF9" s="46"/>
      <c r="ODG9" s="46"/>
      <c r="ODH9" s="46"/>
      <c r="ODI9" s="46"/>
      <c r="ODJ9" s="46"/>
      <c r="ODK9" s="46"/>
      <c r="ODL9" s="46"/>
      <c r="ODM9" s="46"/>
      <c r="ODN9" s="46"/>
      <c r="ODO9" s="46"/>
      <c r="ODP9" s="46"/>
      <c r="ODQ9" s="46"/>
      <c r="ODR9" s="46"/>
      <c r="ODS9" s="46"/>
      <c r="ODT9" s="46"/>
      <c r="ODU9" s="46"/>
      <c r="ODV9" s="46"/>
      <c r="ODW9" s="46"/>
      <c r="ODX9" s="46"/>
      <c r="ODY9" s="46"/>
      <c r="ODZ9" s="46"/>
      <c r="OEA9" s="46"/>
      <c r="OEB9" s="46"/>
      <c r="OEC9" s="46"/>
      <c r="OED9" s="46"/>
      <c r="OEE9" s="46"/>
      <c r="OEF9" s="46"/>
      <c r="OEG9" s="46"/>
      <c r="OEH9" s="46"/>
      <c r="OEI9" s="46"/>
      <c r="OEJ9" s="46"/>
      <c r="OEK9" s="46"/>
      <c r="OEL9" s="46"/>
      <c r="OEM9" s="46"/>
      <c r="OEN9" s="46"/>
      <c r="OEO9" s="46"/>
      <c r="OEP9" s="46"/>
      <c r="OEQ9" s="46"/>
      <c r="OER9" s="46"/>
      <c r="OES9" s="46"/>
      <c r="OET9" s="46"/>
      <c r="OEU9" s="46"/>
      <c r="OEV9" s="46"/>
      <c r="OEW9" s="46"/>
      <c r="OEX9" s="46"/>
      <c r="OEY9" s="46"/>
      <c r="OEZ9" s="46"/>
      <c r="OFA9" s="46"/>
      <c r="OFB9" s="46"/>
      <c r="OFC9" s="46"/>
      <c r="OFD9" s="46"/>
      <c r="OFE9" s="46"/>
      <c r="OFF9" s="46"/>
      <c r="OFG9" s="46"/>
      <c r="OFH9" s="46"/>
      <c r="OFI9" s="46"/>
      <c r="OFJ9" s="46"/>
      <c r="OFK9" s="46"/>
      <c r="OFL9" s="46"/>
      <c r="OFM9" s="46"/>
      <c r="OFN9" s="46"/>
      <c r="OFO9" s="46"/>
      <c r="OFP9" s="46"/>
      <c r="OFQ9" s="46"/>
      <c r="OFR9" s="46"/>
      <c r="OFS9" s="46"/>
      <c r="OFT9" s="46"/>
      <c r="OFU9" s="46"/>
      <c r="OFV9" s="46"/>
      <c r="OFW9" s="46"/>
      <c r="OFX9" s="46"/>
      <c r="OFY9" s="46"/>
      <c r="OFZ9" s="46"/>
      <c r="OGA9" s="46"/>
      <c r="OGB9" s="46"/>
      <c r="OGC9" s="46"/>
      <c r="OGD9" s="46"/>
      <c r="OGE9" s="46"/>
      <c r="OGF9" s="46"/>
      <c r="OGG9" s="46"/>
      <c r="OGH9" s="46"/>
      <c r="OGI9" s="46"/>
      <c r="OGJ9" s="46"/>
      <c r="OGK9" s="46"/>
      <c r="OGL9" s="46"/>
      <c r="OGM9" s="46"/>
      <c r="OGN9" s="46"/>
      <c r="OGO9" s="46"/>
      <c r="OGP9" s="46"/>
      <c r="OGQ9" s="46"/>
      <c r="OGR9" s="46"/>
      <c r="OGS9" s="46"/>
      <c r="OGT9" s="46"/>
      <c r="OGU9" s="46"/>
      <c r="OGV9" s="46"/>
      <c r="OGW9" s="46"/>
      <c r="OGX9" s="46"/>
      <c r="OGY9" s="46"/>
      <c r="OGZ9" s="46"/>
      <c r="OHA9" s="46"/>
      <c r="OHB9" s="46"/>
      <c r="OHC9" s="46"/>
      <c r="OHD9" s="46"/>
      <c r="OHE9" s="46"/>
      <c r="OHF9" s="46"/>
      <c r="OHG9" s="46"/>
      <c r="OHH9" s="46"/>
      <c r="OHI9" s="46"/>
      <c r="OHJ9" s="46"/>
      <c r="OHK9" s="46"/>
      <c r="OHL9" s="46"/>
      <c r="OHM9" s="46"/>
      <c r="OHN9" s="46"/>
      <c r="OHO9" s="46"/>
      <c r="OHP9" s="46"/>
      <c r="OHQ9" s="46"/>
      <c r="OHR9" s="46"/>
      <c r="OHS9" s="46"/>
      <c r="OHT9" s="46"/>
      <c r="OHU9" s="46"/>
      <c r="OHV9" s="46"/>
      <c r="OHW9" s="46"/>
      <c r="OHX9" s="46"/>
      <c r="OHY9" s="46"/>
      <c r="OHZ9" s="46"/>
      <c r="OIA9" s="46"/>
      <c r="OIB9" s="46"/>
      <c r="OIC9" s="46"/>
      <c r="OID9" s="46"/>
      <c r="OIE9" s="46"/>
      <c r="OIF9" s="46"/>
      <c r="OIG9" s="46"/>
      <c r="OIH9" s="46"/>
      <c r="OII9" s="46"/>
      <c r="OIJ9" s="46"/>
      <c r="OIK9" s="46"/>
      <c r="OIL9" s="46"/>
      <c r="OIM9" s="46"/>
      <c r="OIN9" s="46"/>
      <c r="OIO9" s="46"/>
      <c r="OIP9" s="46"/>
      <c r="OIQ9" s="46"/>
      <c r="OIR9" s="46"/>
      <c r="OIS9" s="46"/>
      <c r="OIT9" s="46"/>
      <c r="OIU9" s="46"/>
      <c r="OIV9" s="46"/>
      <c r="OIW9" s="46"/>
      <c r="OIX9" s="46"/>
      <c r="OIY9" s="46"/>
      <c r="OIZ9" s="46"/>
      <c r="OJA9" s="46"/>
      <c r="OJB9" s="46"/>
      <c r="OJC9" s="46"/>
      <c r="OJD9" s="46"/>
      <c r="OJE9" s="46"/>
      <c r="OJF9" s="46"/>
      <c r="OJG9" s="46"/>
      <c r="OJH9" s="46"/>
      <c r="OJI9" s="46"/>
      <c r="OJJ9" s="46"/>
      <c r="OJK9" s="46"/>
      <c r="OJL9" s="46"/>
      <c r="OJM9" s="46"/>
      <c r="OJN9" s="46"/>
      <c r="OJO9" s="46"/>
      <c r="OJP9" s="46"/>
      <c r="OJQ9" s="46"/>
      <c r="OJR9" s="46"/>
      <c r="OJS9" s="46"/>
      <c r="OJT9" s="46"/>
      <c r="OJU9" s="46"/>
      <c r="OJV9" s="46"/>
      <c r="OJW9" s="46"/>
      <c r="OJX9" s="46"/>
      <c r="OJY9" s="46"/>
      <c r="OJZ9" s="46"/>
      <c r="OKA9" s="46"/>
      <c r="OKB9" s="46"/>
      <c r="OKC9" s="46"/>
      <c r="OKD9" s="46"/>
      <c r="OKE9" s="46"/>
      <c r="OKF9" s="46"/>
      <c r="OKG9" s="46"/>
      <c r="OKH9" s="46"/>
      <c r="OKI9" s="46"/>
      <c r="OKJ9" s="46"/>
      <c r="OKK9" s="46"/>
      <c r="OKL9" s="46"/>
      <c r="OKM9" s="46"/>
      <c r="OKN9" s="46"/>
      <c r="OKO9" s="46"/>
      <c r="OKP9" s="46"/>
      <c r="OKQ9" s="46"/>
      <c r="OKR9" s="46"/>
      <c r="OKS9" s="46"/>
      <c r="OKT9" s="46"/>
      <c r="OKU9" s="46"/>
      <c r="OKV9" s="46"/>
      <c r="OKW9" s="46"/>
      <c r="OKX9" s="46"/>
      <c r="OKY9" s="46"/>
      <c r="OKZ9" s="46"/>
      <c r="OLA9" s="46"/>
      <c r="OLB9" s="46"/>
      <c r="OLC9" s="46"/>
      <c r="OLD9" s="46"/>
      <c r="OLE9" s="46"/>
      <c r="OLF9" s="46"/>
      <c r="OLG9" s="46"/>
      <c r="OLH9" s="46"/>
      <c r="OLI9" s="46"/>
      <c r="OLJ9" s="46"/>
      <c r="OLK9" s="46"/>
      <c r="OLL9" s="46"/>
      <c r="OLM9" s="46"/>
      <c r="OLN9" s="46"/>
      <c r="OLO9" s="46"/>
      <c r="OLP9" s="46"/>
      <c r="OLQ9" s="46"/>
      <c r="OLR9" s="46"/>
      <c r="OLS9" s="46"/>
      <c r="OLT9" s="46"/>
      <c r="OLU9" s="46"/>
      <c r="OLV9" s="46"/>
      <c r="OLW9" s="46"/>
      <c r="OLX9" s="46"/>
      <c r="OLY9" s="46"/>
      <c r="OLZ9" s="46"/>
      <c r="OMA9" s="46"/>
      <c r="OMB9" s="46"/>
      <c r="OMC9" s="46"/>
      <c r="OMD9" s="46"/>
      <c r="OME9" s="46"/>
      <c r="OMF9" s="46"/>
      <c r="OMG9" s="46"/>
      <c r="OMH9" s="46"/>
      <c r="OMI9" s="46"/>
      <c r="OMJ9" s="46"/>
      <c r="OMK9" s="46"/>
      <c r="OML9" s="46"/>
      <c r="OMM9" s="46"/>
      <c r="OMN9" s="46"/>
      <c r="OMO9" s="46"/>
      <c r="OMP9" s="46"/>
      <c r="OMQ9" s="46"/>
      <c r="OMR9" s="46"/>
      <c r="OMS9" s="46"/>
      <c r="OMT9" s="46"/>
      <c r="OMU9" s="46"/>
      <c r="OMV9" s="46"/>
      <c r="OMW9" s="46"/>
      <c r="OMX9" s="46"/>
      <c r="OMY9" s="46"/>
      <c r="OMZ9" s="46"/>
      <c r="ONA9" s="46"/>
      <c r="ONB9" s="46"/>
      <c r="ONC9" s="46"/>
      <c r="OND9" s="46"/>
      <c r="ONE9" s="46"/>
      <c r="ONF9" s="46"/>
      <c r="ONG9" s="46"/>
      <c r="ONH9" s="46"/>
      <c r="ONI9" s="46"/>
      <c r="ONJ9" s="46"/>
      <c r="ONK9" s="46"/>
      <c r="ONL9" s="46"/>
      <c r="ONM9" s="46"/>
      <c r="ONN9" s="46"/>
      <c r="ONO9" s="46"/>
      <c r="ONP9" s="46"/>
      <c r="ONQ9" s="46"/>
      <c r="ONR9" s="46"/>
      <c r="ONS9" s="46"/>
      <c r="ONT9" s="46"/>
      <c r="ONU9" s="46"/>
      <c r="ONV9" s="46"/>
      <c r="ONW9" s="46"/>
      <c r="ONX9" s="46"/>
      <c r="ONY9" s="46"/>
      <c r="ONZ9" s="46"/>
      <c r="OOA9" s="46"/>
      <c r="OOB9" s="46"/>
      <c r="OOC9" s="46"/>
      <c r="OOD9" s="46"/>
      <c r="OOE9" s="46"/>
      <c r="OOF9" s="46"/>
      <c r="OOG9" s="46"/>
      <c r="OOH9" s="46"/>
      <c r="OOI9" s="46"/>
      <c r="OOJ9" s="46"/>
      <c r="OOK9" s="46"/>
      <c r="OOL9" s="46"/>
      <c r="OOM9" s="46"/>
      <c r="OON9" s="46"/>
      <c r="OOO9" s="46"/>
      <c r="OOP9" s="46"/>
      <c r="OOQ9" s="46"/>
      <c r="OOR9" s="46"/>
      <c r="OOS9" s="46"/>
      <c r="OOT9" s="46"/>
      <c r="OOU9" s="46"/>
      <c r="OOV9" s="46"/>
      <c r="OOW9" s="46"/>
      <c r="OOX9" s="46"/>
      <c r="OOY9" s="46"/>
      <c r="OOZ9" s="46"/>
      <c r="OPA9" s="46"/>
      <c r="OPB9" s="46"/>
      <c r="OPC9" s="46"/>
      <c r="OPD9" s="46"/>
      <c r="OPE9" s="46"/>
      <c r="OPF9" s="46"/>
      <c r="OPG9" s="46"/>
      <c r="OPH9" s="46"/>
      <c r="OPI9" s="46"/>
      <c r="OPJ9" s="46"/>
      <c r="OPK9" s="46"/>
      <c r="OPL9" s="46"/>
      <c r="OPM9" s="46"/>
      <c r="OPN9" s="46"/>
      <c r="OPO9" s="46"/>
      <c r="OPP9" s="46"/>
      <c r="OPQ9" s="46"/>
      <c r="OPR9" s="46"/>
      <c r="OPS9" s="46"/>
      <c r="OPT9" s="46"/>
      <c r="OPU9" s="46"/>
      <c r="OPV9" s="46"/>
      <c r="OPW9" s="46"/>
      <c r="OPX9" s="46"/>
      <c r="OPY9" s="46"/>
      <c r="OPZ9" s="46"/>
      <c r="OQA9" s="46"/>
      <c r="OQB9" s="46"/>
      <c r="OQC9" s="46"/>
      <c r="OQD9" s="46"/>
      <c r="OQE9" s="46"/>
      <c r="OQF9" s="46"/>
      <c r="OQG9" s="46"/>
      <c r="OQH9" s="46"/>
      <c r="OQI9" s="46"/>
      <c r="OQJ9" s="46"/>
      <c r="OQK9" s="46"/>
      <c r="OQL9" s="46"/>
      <c r="OQM9" s="46"/>
      <c r="OQN9" s="46"/>
      <c r="OQO9" s="46"/>
      <c r="OQP9" s="46"/>
      <c r="OQQ9" s="46"/>
      <c r="OQR9" s="46"/>
      <c r="OQS9" s="46"/>
      <c r="OQT9" s="46"/>
      <c r="OQU9" s="46"/>
      <c r="OQV9" s="46"/>
      <c r="OQW9" s="46"/>
      <c r="OQX9" s="46"/>
      <c r="OQY9" s="46"/>
      <c r="OQZ9" s="46"/>
      <c r="ORA9" s="46"/>
      <c r="ORB9" s="46"/>
      <c r="ORC9" s="46"/>
      <c r="ORD9" s="46"/>
      <c r="ORE9" s="46"/>
      <c r="ORF9" s="46"/>
      <c r="ORG9" s="46"/>
      <c r="ORH9" s="46"/>
      <c r="ORI9" s="46"/>
      <c r="ORJ9" s="46"/>
      <c r="ORK9" s="46"/>
      <c r="ORL9" s="46"/>
      <c r="ORM9" s="46"/>
      <c r="ORN9" s="46"/>
      <c r="ORO9" s="46"/>
      <c r="ORP9" s="46"/>
      <c r="ORQ9" s="46"/>
      <c r="ORR9" s="46"/>
      <c r="ORS9" s="46"/>
      <c r="ORT9" s="46"/>
      <c r="ORU9" s="46"/>
      <c r="ORV9" s="46"/>
      <c r="ORW9" s="46"/>
      <c r="ORX9" s="46"/>
      <c r="ORY9" s="46"/>
      <c r="ORZ9" s="46"/>
      <c r="OSA9" s="46"/>
      <c r="OSB9" s="46"/>
      <c r="OSC9" s="46"/>
      <c r="OSD9" s="46"/>
      <c r="OSE9" s="46"/>
      <c r="OSF9" s="46"/>
      <c r="OSG9" s="46"/>
      <c r="OSH9" s="46"/>
      <c r="OSI9" s="46"/>
      <c r="OSJ9" s="46"/>
      <c r="OSK9" s="46"/>
      <c r="OSL9" s="46"/>
      <c r="OSM9" s="46"/>
      <c r="OSN9" s="46"/>
      <c r="OSO9" s="46"/>
      <c r="OSP9" s="46"/>
      <c r="OSQ9" s="46"/>
      <c r="OSR9" s="46"/>
      <c r="OSS9" s="46"/>
      <c r="OST9" s="46"/>
      <c r="OSU9" s="46"/>
      <c r="OSV9" s="46"/>
      <c r="OSW9" s="46"/>
      <c r="OSX9" s="46"/>
      <c r="OSY9" s="46"/>
      <c r="OSZ9" s="46"/>
      <c r="OTA9" s="46"/>
      <c r="OTB9" s="46"/>
      <c r="OTC9" s="46"/>
      <c r="OTD9" s="46"/>
      <c r="OTE9" s="46"/>
      <c r="OTF9" s="46"/>
      <c r="OTG9" s="46"/>
      <c r="OTH9" s="46"/>
      <c r="OTI9" s="46"/>
      <c r="OTJ9" s="46"/>
      <c r="OTK9" s="46"/>
      <c r="OTL9" s="46"/>
      <c r="OTM9" s="46"/>
      <c r="OTN9" s="46"/>
      <c r="OTO9" s="46"/>
      <c r="OTP9" s="46"/>
      <c r="OTQ9" s="46"/>
      <c r="OTR9" s="46"/>
      <c r="OTS9" s="46"/>
      <c r="OTT9" s="46"/>
      <c r="OTU9" s="46"/>
      <c r="OTV9" s="46"/>
      <c r="OTW9" s="46"/>
      <c r="OTX9" s="46"/>
      <c r="OTY9" s="46"/>
      <c r="OTZ9" s="46"/>
      <c r="OUA9" s="46"/>
      <c r="OUB9" s="46"/>
      <c r="OUC9" s="46"/>
      <c r="OUD9" s="46"/>
      <c r="OUE9" s="46"/>
      <c r="OUF9" s="46"/>
      <c r="OUG9" s="46"/>
      <c r="OUH9" s="46"/>
      <c r="OUI9" s="46"/>
      <c r="OUJ9" s="46"/>
      <c r="OUK9" s="46"/>
      <c r="OUL9" s="46"/>
      <c r="OUM9" s="46"/>
      <c r="OUN9" s="46"/>
      <c r="OUO9" s="46"/>
      <c r="OUP9" s="46"/>
      <c r="OUQ9" s="46"/>
      <c r="OUR9" s="46"/>
      <c r="OUS9" s="46"/>
      <c r="OUT9" s="46"/>
      <c r="OUU9" s="46"/>
      <c r="OUV9" s="46"/>
      <c r="OUW9" s="46"/>
      <c r="OUX9" s="46"/>
      <c r="OUY9" s="46"/>
      <c r="OUZ9" s="46"/>
      <c r="OVA9" s="46"/>
      <c r="OVB9" s="46"/>
      <c r="OVC9" s="46"/>
      <c r="OVD9" s="46"/>
      <c r="OVE9" s="46"/>
      <c r="OVF9" s="46"/>
      <c r="OVG9" s="46"/>
      <c r="OVH9" s="46"/>
      <c r="OVI9" s="46"/>
      <c r="OVJ9" s="46"/>
      <c r="OVK9" s="46"/>
      <c r="OVL9" s="46"/>
      <c r="OVM9" s="46"/>
      <c r="OVN9" s="46"/>
      <c r="OVO9" s="46"/>
      <c r="OVP9" s="46"/>
      <c r="OVQ9" s="46"/>
      <c r="OVR9" s="46"/>
      <c r="OVS9" s="46"/>
      <c r="OVT9" s="46"/>
      <c r="OVU9" s="46"/>
      <c r="OVV9" s="46"/>
      <c r="OVW9" s="46"/>
      <c r="OVX9" s="46"/>
      <c r="OVY9" s="46"/>
      <c r="OVZ9" s="46"/>
      <c r="OWA9" s="46"/>
      <c r="OWB9" s="46"/>
      <c r="OWC9" s="46"/>
      <c r="OWD9" s="46"/>
      <c r="OWE9" s="46"/>
      <c r="OWF9" s="46"/>
      <c r="OWG9" s="46"/>
      <c r="OWH9" s="46"/>
      <c r="OWI9" s="46"/>
      <c r="OWJ9" s="46"/>
      <c r="OWK9" s="46"/>
      <c r="OWL9" s="46"/>
      <c r="OWM9" s="46"/>
      <c r="OWN9" s="46"/>
      <c r="OWO9" s="46"/>
      <c r="OWP9" s="46"/>
      <c r="OWQ9" s="46"/>
      <c r="OWR9" s="46"/>
      <c r="OWS9" s="46"/>
      <c r="OWT9" s="46"/>
      <c r="OWU9" s="46"/>
      <c r="OWV9" s="46"/>
      <c r="OWW9" s="46"/>
      <c r="OWX9" s="46"/>
      <c r="OWY9" s="46"/>
      <c r="OWZ9" s="46"/>
      <c r="OXA9" s="46"/>
      <c r="OXB9" s="46"/>
      <c r="OXC9" s="46"/>
      <c r="OXD9" s="46"/>
      <c r="OXE9" s="46"/>
      <c r="OXF9" s="46"/>
      <c r="OXG9" s="46"/>
      <c r="OXH9" s="46"/>
      <c r="OXI9" s="46"/>
      <c r="OXJ9" s="46"/>
      <c r="OXK9" s="46"/>
      <c r="OXL9" s="46"/>
      <c r="OXM9" s="46"/>
      <c r="OXN9" s="46"/>
      <c r="OXO9" s="46"/>
      <c r="OXP9" s="46"/>
      <c r="OXQ9" s="46"/>
      <c r="OXR9" s="46"/>
      <c r="OXS9" s="46"/>
      <c r="OXT9" s="46"/>
      <c r="OXU9" s="46"/>
      <c r="OXV9" s="46"/>
      <c r="OXW9" s="46"/>
      <c r="OXX9" s="46"/>
      <c r="OXY9" s="46"/>
      <c r="OXZ9" s="46"/>
      <c r="OYA9" s="46"/>
      <c r="OYB9" s="46"/>
      <c r="OYC9" s="46"/>
      <c r="OYD9" s="46"/>
      <c r="OYE9" s="46"/>
      <c r="OYF9" s="46"/>
      <c r="OYG9" s="46"/>
      <c r="OYH9" s="46"/>
      <c r="OYI9" s="46"/>
      <c r="OYJ9" s="46"/>
      <c r="OYK9" s="46"/>
      <c r="OYL9" s="46"/>
      <c r="OYM9" s="46"/>
      <c r="OYN9" s="46"/>
      <c r="OYO9" s="46"/>
      <c r="OYP9" s="46"/>
      <c r="OYQ9" s="46"/>
      <c r="OYR9" s="46"/>
      <c r="OYS9" s="46"/>
      <c r="OYT9" s="46"/>
      <c r="OYU9" s="46"/>
      <c r="OYV9" s="46"/>
      <c r="OYW9" s="46"/>
      <c r="OYX9" s="46"/>
      <c r="OYY9" s="46"/>
      <c r="OYZ9" s="46"/>
      <c r="OZA9" s="46"/>
      <c r="OZB9" s="46"/>
      <c r="OZC9" s="46"/>
      <c r="OZD9" s="46"/>
      <c r="OZE9" s="46"/>
      <c r="OZF9" s="46"/>
      <c r="OZG9" s="46"/>
      <c r="OZH9" s="46"/>
      <c r="OZI9" s="46"/>
      <c r="OZJ9" s="46"/>
      <c r="OZK9" s="46"/>
      <c r="OZL9" s="46"/>
      <c r="OZM9" s="46"/>
      <c r="OZN9" s="46"/>
      <c r="OZO9" s="46"/>
      <c r="OZP9" s="46"/>
      <c r="OZQ9" s="46"/>
      <c r="OZR9" s="46"/>
      <c r="OZS9" s="46"/>
      <c r="OZT9" s="46"/>
      <c r="OZU9" s="46"/>
      <c r="OZV9" s="46"/>
      <c r="OZW9" s="46"/>
      <c r="OZX9" s="46"/>
      <c r="OZY9" s="46"/>
      <c r="OZZ9" s="46"/>
      <c r="PAA9" s="46"/>
      <c r="PAB9" s="46"/>
      <c r="PAC9" s="46"/>
      <c r="PAD9" s="46"/>
      <c r="PAE9" s="46"/>
      <c r="PAF9" s="46"/>
      <c r="PAG9" s="46"/>
      <c r="PAH9" s="46"/>
      <c r="PAI9" s="46"/>
      <c r="PAJ9" s="46"/>
      <c r="PAK9" s="46"/>
      <c r="PAL9" s="46"/>
      <c r="PAM9" s="46"/>
      <c r="PAN9" s="46"/>
      <c r="PAO9" s="46"/>
      <c r="PAP9" s="46"/>
      <c r="PAQ9" s="46"/>
      <c r="PAR9" s="46"/>
      <c r="PAS9" s="46"/>
      <c r="PAT9" s="46"/>
      <c r="PAU9" s="46"/>
      <c r="PAV9" s="46"/>
      <c r="PAW9" s="46"/>
      <c r="PAX9" s="46"/>
      <c r="PAY9" s="46"/>
      <c r="PAZ9" s="46"/>
      <c r="PBA9" s="46"/>
      <c r="PBB9" s="46"/>
      <c r="PBC9" s="46"/>
      <c r="PBD9" s="46"/>
      <c r="PBE9" s="46"/>
      <c r="PBF9" s="46"/>
      <c r="PBG9" s="46"/>
      <c r="PBH9" s="46"/>
      <c r="PBI9" s="46"/>
      <c r="PBJ9" s="46"/>
      <c r="PBK9" s="46"/>
      <c r="PBL9" s="46"/>
      <c r="PBM9" s="46"/>
      <c r="PBN9" s="46"/>
      <c r="PBO9" s="46"/>
      <c r="PBP9" s="46"/>
      <c r="PBQ9" s="46"/>
      <c r="PBR9" s="46"/>
      <c r="PBS9" s="46"/>
      <c r="PBT9" s="46"/>
      <c r="PBU9" s="46"/>
      <c r="PBV9" s="46"/>
      <c r="PBW9" s="46"/>
      <c r="PBX9" s="46"/>
      <c r="PBY9" s="46"/>
      <c r="PBZ9" s="46"/>
      <c r="PCA9" s="46"/>
      <c r="PCB9" s="46"/>
      <c r="PCC9" s="46"/>
      <c r="PCD9" s="46"/>
      <c r="PCE9" s="46"/>
      <c r="PCF9" s="46"/>
      <c r="PCG9" s="46"/>
      <c r="PCH9" s="46"/>
      <c r="PCI9" s="46"/>
      <c r="PCJ9" s="46"/>
      <c r="PCK9" s="46"/>
      <c r="PCL9" s="46"/>
      <c r="PCM9" s="46"/>
      <c r="PCN9" s="46"/>
      <c r="PCO9" s="46"/>
      <c r="PCP9" s="46"/>
      <c r="PCQ9" s="46"/>
      <c r="PCR9" s="46"/>
      <c r="PCS9" s="46"/>
      <c r="PCT9" s="46"/>
      <c r="PCU9" s="46"/>
      <c r="PCV9" s="46"/>
      <c r="PCW9" s="46"/>
      <c r="PCX9" s="46"/>
      <c r="PCY9" s="46"/>
      <c r="PCZ9" s="46"/>
      <c r="PDA9" s="46"/>
      <c r="PDB9" s="46"/>
      <c r="PDC9" s="46"/>
      <c r="PDD9" s="46"/>
      <c r="PDE9" s="46"/>
      <c r="PDF9" s="46"/>
      <c r="PDG9" s="46"/>
      <c r="PDH9" s="46"/>
      <c r="PDI9" s="46"/>
      <c r="PDJ9" s="46"/>
      <c r="PDK9" s="46"/>
      <c r="PDL9" s="46"/>
      <c r="PDM9" s="46"/>
      <c r="PDN9" s="46"/>
      <c r="PDO9" s="46"/>
      <c r="PDP9" s="46"/>
      <c r="PDQ9" s="46"/>
      <c r="PDR9" s="46"/>
      <c r="PDS9" s="46"/>
      <c r="PDT9" s="46"/>
      <c r="PDU9" s="46"/>
      <c r="PDV9" s="46"/>
      <c r="PDW9" s="46"/>
      <c r="PDX9" s="46"/>
      <c r="PDY9" s="46"/>
      <c r="PDZ9" s="46"/>
      <c r="PEA9" s="46"/>
      <c r="PEB9" s="46"/>
      <c r="PEC9" s="46"/>
      <c r="PED9" s="46"/>
      <c r="PEE9" s="46"/>
      <c r="PEF9" s="46"/>
      <c r="PEG9" s="46"/>
      <c r="PEH9" s="46"/>
      <c r="PEI9" s="46"/>
      <c r="PEJ9" s="46"/>
      <c r="PEK9" s="46"/>
      <c r="PEL9" s="46"/>
      <c r="PEM9" s="46"/>
      <c r="PEN9" s="46"/>
      <c r="PEO9" s="46"/>
      <c r="PEP9" s="46"/>
      <c r="PEQ9" s="46"/>
      <c r="PER9" s="46"/>
      <c r="PES9" s="46"/>
      <c r="PET9" s="46"/>
      <c r="PEU9" s="46"/>
      <c r="PEV9" s="46"/>
      <c r="PEW9" s="46"/>
      <c r="PEX9" s="46"/>
      <c r="PEY9" s="46"/>
      <c r="PEZ9" s="46"/>
      <c r="PFA9" s="46"/>
      <c r="PFB9" s="46"/>
      <c r="PFC9" s="46"/>
      <c r="PFD9" s="46"/>
      <c r="PFE9" s="46"/>
      <c r="PFF9" s="46"/>
      <c r="PFG9" s="46"/>
      <c r="PFH9" s="46"/>
      <c r="PFI9" s="46"/>
      <c r="PFJ9" s="46"/>
      <c r="PFK9" s="46"/>
      <c r="PFL9" s="46"/>
      <c r="PFM9" s="46"/>
      <c r="PFN9" s="46"/>
      <c r="PFO9" s="46"/>
      <c r="PFP9" s="46"/>
      <c r="PFQ9" s="46"/>
      <c r="PFR9" s="46"/>
      <c r="PFS9" s="46"/>
      <c r="PFT9" s="46"/>
      <c r="PFU9" s="46"/>
      <c r="PFV9" s="46"/>
      <c r="PFW9" s="46"/>
      <c r="PFX9" s="46"/>
      <c r="PFY9" s="46"/>
      <c r="PFZ9" s="46"/>
      <c r="PGA9" s="46"/>
      <c r="PGB9" s="46"/>
      <c r="PGC9" s="46"/>
      <c r="PGD9" s="46"/>
      <c r="PGE9" s="46"/>
      <c r="PGF9" s="46"/>
      <c r="PGG9" s="46"/>
      <c r="PGH9" s="46"/>
      <c r="PGI9" s="46"/>
      <c r="PGJ9" s="46"/>
      <c r="PGK9" s="46"/>
      <c r="PGL9" s="46"/>
      <c r="PGM9" s="46"/>
      <c r="PGN9" s="46"/>
      <c r="PGO9" s="46"/>
      <c r="PGP9" s="46"/>
      <c r="PGQ9" s="46"/>
      <c r="PGR9" s="46"/>
      <c r="PGS9" s="46"/>
      <c r="PGT9" s="46"/>
      <c r="PGU9" s="46"/>
      <c r="PGV9" s="46"/>
      <c r="PGW9" s="46"/>
      <c r="PGX9" s="46"/>
      <c r="PGY9" s="46"/>
      <c r="PGZ9" s="46"/>
      <c r="PHA9" s="46"/>
      <c r="PHB9" s="46"/>
      <c r="PHC9" s="46"/>
      <c r="PHD9" s="46"/>
      <c r="PHE9" s="46"/>
      <c r="PHF9" s="46"/>
      <c r="PHG9" s="46"/>
      <c r="PHH9" s="46"/>
      <c r="PHI9" s="46"/>
      <c r="PHJ9" s="46"/>
      <c r="PHK9" s="46"/>
      <c r="PHL9" s="46"/>
      <c r="PHM9" s="46"/>
      <c r="PHN9" s="46"/>
      <c r="PHO9" s="46"/>
      <c r="PHP9" s="46"/>
      <c r="PHQ9" s="46"/>
      <c r="PHR9" s="46"/>
      <c r="PHS9" s="46"/>
      <c r="PHT9" s="46"/>
      <c r="PHU9" s="46"/>
      <c r="PHV9" s="46"/>
      <c r="PHW9" s="46"/>
      <c r="PHX9" s="46"/>
      <c r="PHY9" s="46"/>
      <c r="PHZ9" s="46"/>
      <c r="PIA9" s="46"/>
      <c r="PIB9" s="46"/>
      <c r="PIC9" s="46"/>
      <c r="PID9" s="46"/>
      <c r="PIE9" s="46"/>
      <c r="PIF9" s="46"/>
      <c r="PIG9" s="46"/>
      <c r="PIH9" s="46"/>
      <c r="PII9" s="46"/>
      <c r="PIJ9" s="46"/>
      <c r="PIK9" s="46"/>
      <c r="PIL9" s="46"/>
      <c r="PIM9" s="46"/>
      <c r="PIN9" s="46"/>
      <c r="PIO9" s="46"/>
      <c r="PIP9" s="46"/>
      <c r="PIQ9" s="46"/>
      <c r="PIR9" s="46"/>
      <c r="PIS9" s="46"/>
      <c r="PIT9" s="46"/>
      <c r="PIU9" s="46"/>
      <c r="PIV9" s="46"/>
      <c r="PIW9" s="46"/>
      <c r="PIX9" s="46"/>
      <c r="PIY9" s="46"/>
      <c r="PIZ9" s="46"/>
      <c r="PJA9" s="46"/>
      <c r="PJB9" s="46"/>
      <c r="PJC9" s="46"/>
      <c r="PJD9" s="46"/>
      <c r="PJE9" s="46"/>
      <c r="PJF9" s="46"/>
      <c r="PJG9" s="46"/>
      <c r="PJH9" s="46"/>
      <c r="PJI9" s="46"/>
      <c r="PJJ9" s="46"/>
      <c r="PJK9" s="46"/>
      <c r="PJL9" s="46"/>
      <c r="PJM9" s="46"/>
      <c r="PJN9" s="46"/>
      <c r="PJO9" s="46"/>
      <c r="PJP9" s="46"/>
      <c r="PJQ9" s="46"/>
      <c r="PJR9" s="46"/>
      <c r="PJS9" s="46"/>
      <c r="PJT9" s="46"/>
      <c r="PJU9" s="46"/>
      <c r="PJV9" s="46"/>
      <c r="PJW9" s="46"/>
      <c r="PJX9" s="46"/>
      <c r="PJY9" s="46"/>
      <c r="PJZ9" s="46"/>
      <c r="PKA9" s="46"/>
      <c r="PKB9" s="46"/>
      <c r="PKC9" s="46"/>
      <c r="PKD9" s="46"/>
      <c r="PKE9" s="46"/>
      <c r="PKF9" s="46"/>
      <c r="PKG9" s="46"/>
      <c r="PKH9" s="46"/>
      <c r="PKI9" s="46"/>
      <c r="PKJ9" s="46"/>
      <c r="PKK9" s="46"/>
      <c r="PKL9" s="46"/>
      <c r="PKM9" s="46"/>
      <c r="PKN9" s="46"/>
      <c r="PKO9" s="46"/>
      <c r="PKP9" s="46"/>
      <c r="PKQ9" s="46"/>
      <c r="PKR9" s="46"/>
      <c r="PKS9" s="46"/>
      <c r="PKT9" s="46"/>
      <c r="PKU9" s="46"/>
      <c r="PKV9" s="46"/>
      <c r="PKW9" s="46"/>
      <c r="PKX9" s="46"/>
      <c r="PKY9" s="46"/>
      <c r="PKZ9" s="46"/>
      <c r="PLA9" s="46"/>
      <c r="PLB9" s="46"/>
      <c r="PLC9" s="46"/>
      <c r="PLD9" s="46"/>
      <c r="PLE9" s="46"/>
      <c r="PLF9" s="46"/>
      <c r="PLG9" s="46"/>
      <c r="PLH9" s="46"/>
      <c r="PLI9" s="46"/>
      <c r="PLJ9" s="46"/>
      <c r="PLK9" s="46"/>
      <c r="PLL9" s="46"/>
      <c r="PLM9" s="46"/>
      <c r="PLN9" s="46"/>
      <c r="PLO9" s="46"/>
      <c r="PLP9" s="46"/>
      <c r="PLQ9" s="46"/>
      <c r="PLR9" s="46"/>
      <c r="PLS9" s="46"/>
      <c r="PLT9" s="46"/>
      <c r="PLU9" s="46"/>
      <c r="PLV9" s="46"/>
      <c r="PLW9" s="46"/>
      <c r="PLX9" s="46"/>
      <c r="PLY9" s="46"/>
      <c r="PLZ9" s="46"/>
      <c r="PMA9" s="46"/>
      <c r="PMB9" s="46"/>
      <c r="PMC9" s="46"/>
      <c r="PMD9" s="46"/>
      <c r="PME9" s="46"/>
      <c r="PMF9" s="46"/>
      <c r="PMG9" s="46"/>
      <c r="PMH9" s="46"/>
      <c r="PMI9" s="46"/>
      <c r="PMJ9" s="46"/>
      <c r="PMK9" s="46"/>
      <c r="PML9" s="46"/>
      <c r="PMM9" s="46"/>
      <c r="PMN9" s="46"/>
      <c r="PMO9" s="46"/>
      <c r="PMP9" s="46"/>
      <c r="PMQ9" s="46"/>
      <c r="PMR9" s="46"/>
      <c r="PMS9" s="46"/>
      <c r="PMT9" s="46"/>
      <c r="PMU9" s="46"/>
      <c r="PMV9" s="46"/>
      <c r="PMW9" s="46"/>
      <c r="PMX9" s="46"/>
      <c r="PMY9" s="46"/>
      <c r="PMZ9" s="46"/>
      <c r="PNA9" s="46"/>
      <c r="PNB9" s="46"/>
      <c r="PNC9" s="46"/>
      <c r="PND9" s="46"/>
      <c r="PNE9" s="46"/>
      <c r="PNF9" s="46"/>
      <c r="PNG9" s="46"/>
      <c r="PNH9" s="46"/>
      <c r="PNI9" s="46"/>
      <c r="PNJ9" s="46"/>
      <c r="PNK9" s="46"/>
      <c r="PNL9" s="46"/>
      <c r="PNM9" s="46"/>
      <c r="PNN9" s="46"/>
      <c r="PNO9" s="46"/>
      <c r="PNP9" s="46"/>
      <c r="PNQ9" s="46"/>
      <c r="PNR9" s="46"/>
      <c r="PNS9" s="46"/>
      <c r="PNT9" s="46"/>
      <c r="PNU9" s="46"/>
      <c r="PNV9" s="46"/>
      <c r="PNW9" s="46"/>
      <c r="PNX9" s="46"/>
      <c r="PNY9" s="46"/>
      <c r="PNZ9" s="46"/>
      <c r="POA9" s="46"/>
      <c r="POB9" s="46"/>
      <c r="POC9" s="46"/>
      <c r="POD9" s="46"/>
      <c r="POE9" s="46"/>
      <c r="POF9" s="46"/>
      <c r="POG9" s="46"/>
      <c r="POH9" s="46"/>
      <c r="POI9" s="46"/>
      <c r="POJ9" s="46"/>
      <c r="POK9" s="46"/>
      <c r="POL9" s="46"/>
      <c r="POM9" s="46"/>
      <c r="PON9" s="46"/>
      <c r="POO9" s="46"/>
      <c r="POP9" s="46"/>
      <c r="POQ9" s="46"/>
      <c r="POR9" s="46"/>
      <c r="POS9" s="46"/>
      <c r="POT9" s="46"/>
      <c r="POU9" s="46"/>
      <c r="POV9" s="46"/>
      <c r="POW9" s="46"/>
      <c r="POX9" s="46"/>
      <c r="POY9" s="46"/>
      <c r="POZ9" s="46"/>
      <c r="PPA9" s="46"/>
      <c r="PPB9" s="46"/>
      <c r="PPC9" s="46"/>
      <c r="PPD9" s="46"/>
      <c r="PPE9" s="46"/>
      <c r="PPF9" s="46"/>
      <c r="PPG9" s="46"/>
      <c r="PPH9" s="46"/>
      <c r="PPI9" s="46"/>
      <c r="PPJ9" s="46"/>
      <c r="PPK9" s="46"/>
      <c r="PPL9" s="46"/>
      <c r="PPM9" s="46"/>
      <c r="PPN9" s="46"/>
      <c r="PPO9" s="46"/>
      <c r="PPP9" s="46"/>
      <c r="PPQ9" s="46"/>
      <c r="PPR9" s="46"/>
      <c r="PPS9" s="46"/>
      <c r="PPT9" s="46"/>
      <c r="PPU9" s="46"/>
      <c r="PPV9" s="46"/>
      <c r="PPW9" s="46"/>
      <c r="PPX9" s="46"/>
      <c r="PPY9" s="46"/>
      <c r="PPZ9" s="46"/>
      <c r="PQA9" s="46"/>
      <c r="PQB9" s="46"/>
      <c r="PQC9" s="46"/>
      <c r="PQD9" s="46"/>
      <c r="PQE9" s="46"/>
      <c r="PQF9" s="46"/>
      <c r="PQG9" s="46"/>
      <c r="PQH9" s="46"/>
      <c r="PQI9" s="46"/>
      <c r="PQJ9" s="46"/>
      <c r="PQK9" s="46"/>
      <c r="PQL9" s="46"/>
      <c r="PQM9" s="46"/>
      <c r="PQN9" s="46"/>
      <c r="PQO9" s="46"/>
      <c r="PQP9" s="46"/>
      <c r="PQQ9" s="46"/>
      <c r="PQR9" s="46"/>
      <c r="PQS9" s="46"/>
      <c r="PQT9" s="46"/>
      <c r="PQU9" s="46"/>
      <c r="PQV9" s="46"/>
      <c r="PQW9" s="46"/>
      <c r="PQX9" s="46"/>
      <c r="PQY9" s="46"/>
      <c r="PQZ9" s="46"/>
      <c r="PRA9" s="46"/>
      <c r="PRB9" s="46"/>
      <c r="PRC9" s="46"/>
      <c r="PRD9" s="46"/>
      <c r="PRE9" s="46"/>
      <c r="PRF9" s="46"/>
      <c r="PRG9" s="46"/>
      <c r="PRH9" s="46"/>
      <c r="PRI9" s="46"/>
      <c r="PRJ9" s="46"/>
      <c r="PRK9" s="46"/>
      <c r="PRL9" s="46"/>
      <c r="PRM9" s="46"/>
      <c r="PRN9" s="46"/>
      <c r="PRO9" s="46"/>
      <c r="PRP9" s="46"/>
      <c r="PRQ9" s="46"/>
      <c r="PRR9" s="46"/>
      <c r="PRS9" s="46"/>
      <c r="PRT9" s="46"/>
      <c r="PRU9" s="46"/>
      <c r="PRV9" s="46"/>
      <c r="PRW9" s="46"/>
      <c r="PRX9" s="46"/>
      <c r="PRY9" s="46"/>
      <c r="PRZ9" s="46"/>
      <c r="PSA9" s="46"/>
      <c r="PSB9" s="46"/>
      <c r="PSC9" s="46"/>
      <c r="PSD9" s="46"/>
      <c r="PSE9" s="46"/>
      <c r="PSF9" s="46"/>
      <c r="PSG9" s="46"/>
      <c r="PSH9" s="46"/>
      <c r="PSI9" s="46"/>
      <c r="PSJ9" s="46"/>
      <c r="PSK9" s="46"/>
      <c r="PSL9" s="46"/>
      <c r="PSM9" s="46"/>
      <c r="PSN9" s="46"/>
      <c r="PSO9" s="46"/>
      <c r="PSP9" s="46"/>
      <c r="PSQ9" s="46"/>
      <c r="PSR9" s="46"/>
      <c r="PSS9" s="46"/>
      <c r="PST9" s="46"/>
      <c r="PSU9" s="46"/>
      <c r="PSV9" s="46"/>
      <c r="PSW9" s="46"/>
      <c r="PSX9" s="46"/>
      <c r="PSY9" s="46"/>
      <c r="PSZ9" s="46"/>
      <c r="PTA9" s="46"/>
      <c r="PTB9" s="46"/>
      <c r="PTC9" s="46"/>
      <c r="PTD9" s="46"/>
      <c r="PTE9" s="46"/>
      <c r="PTF9" s="46"/>
      <c r="PTG9" s="46"/>
      <c r="PTH9" s="46"/>
      <c r="PTI9" s="46"/>
      <c r="PTJ9" s="46"/>
      <c r="PTK9" s="46"/>
      <c r="PTL9" s="46"/>
      <c r="PTM9" s="46"/>
      <c r="PTN9" s="46"/>
      <c r="PTO9" s="46"/>
      <c r="PTP9" s="46"/>
      <c r="PTQ9" s="46"/>
      <c r="PTR9" s="46"/>
      <c r="PTS9" s="46"/>
      <c r="PTT9" s="46"/>
      <c r="PTU9" s="46"/>
      <c r="PTV9" s="46"/>
      <c r="PTW9" s="46"/>
      <c r="PTX9" s="46"/>
      <c r="PTY9" s="46"/>
      <c r="PTZ9" s="46"/>
      <c r="PUA9" s="46"/>
      <c r="PUB9" s="46"/>
      <c r="PUC9" s="46"/>
      <c r="PUD9" s="46"/>
      <c r="PUE9" s="46"/>
      <c r="PUF9" s="46"/>
      <c r="PUG9" s="46"/>
      <c r="PUH9" s="46"/>
      <c r="PUI9" s="46"/>
      <c r="PUJ9" s="46"/>
      <c r="PUK9" s="46"/>
      <c r="PUL9" s="46"/>
      <c r="PUM9" s="46"/>
      <c r="PUN9" s="46"/>
      <c r="PUO9" s="46"/>
      <c r="PUP9" s="46"/>
      <c r="PUQ9" s="46"/>
      <c r="PUR9" s="46"/>
      <c r="PUS9" s="46"/>
      <c r="PUT9" s="46"/>
      <c r="PUU9" s="46"/>
      <c r="PUV9" s="46"/>
      <c r="PUW9" s="46"/>
      <c r="PUX9" s="46"/>
      <c r="PUY9" s="46"/>
      <c r="PUZ9" s="46"/>
      <c r="PVA9" s="46"/>
      <c r="PVB9" s="46"/>
      <c r="PVC9" s="46"/>
      <c r="PVD9" s="46"/>
      <c r="PVE9" s="46"/>
      <c r="PVF9" s="46"/>
      <c r="PVG9" s="46"/>
      <c r="PVH9" s="46"/>
      <c r="PVI9" s="46"/>
      <c r="PVJ9" s="46"/>
      <c r="PVK9" s="46"/>
      <c r="PVL9" s="46"/>
      <c r="PVM9" s="46"/>
      <c r="PVN9" s="46"/>
      <c r="PVO9" s="46"/>
      <c r="PVP9" s="46"/>
      <c r="PVQ9" s="46"/>
      <c r="PVR9" s="46"/>
      <c r="PVS9" s="46"/>
      <c r="PVT9" s="46"/>
      <c r="PVU9" s="46"/>
      <c r="PVV9" s="46"/>
      <c r="PVW9" s="46"/>
      <c r="PVX9" s="46"/>
      <c r="PVY9" s="46"/>
      <c r="PVZ9" s="46"/>
      <c r="PWA9" s="46"/>
      <c r="PWB9" s="46"/>
      <c r="PWC9" s="46"/>
      <c r="PWD9" s="46"/>
      <c r="PWE9" s="46"/>
      <c r="PWF9" s="46"/>
      <c r="PWG9" s="46"/>
      <c r="PWH9" s="46"/>
      <c r="PWI9" s="46"/>
      <c r="PWJ9" s="46"/>
      <c r="PWK9" s="46"/>
      <c r="PWL9" s="46"/>
      <c r="PWM9" s="46"/>
      <c r="PWN9" s="46"/>
      <c r="PWO9" s="46"/>
      <c r="PWP9" s="46"/>
      <c r="PWQ9" s="46"/>
      <c r="PWR9" s="46"/>
      <c r="PWS9" s="46"/>
      <c r="PWT9" s="46"/>
      <c r="PWU9" s="46"/>
      <c r="PWV9" s="46"/>
      <c r="PWW9" s="46"/>
      <c r="PWX9" s="46"/>
      <c r="PWY9" s="46"/>
      <c r="PWZ9" s="46"/>
      <c r="PXA9" s="46"/>
      <c r="PXB9" s="46"/>
      <c r="PXC9" s="46"/>
      <c r="PXD9" s="46"/>
      <c r="PXE9" s="46"/>
      <c r="PXF9" s="46"/>
      <c r="PXG9" s="46"/>
      <c r="PXH9" s="46"/>
      <c r="PXI9" s="46"/>
      <c r="PXJ9" s="46"/>
      <c r="PXK9" s="46"/>
      <c r="PXL9" s="46"/>
      <c r="PXM9" s="46"/>
      <c r="PXN9" s="46"/>
      <c r="PXO9" s="46"/>
      <c r="PXP9" s="46"/>
      <c r="PXQ9" s="46"/>
      <c r="PXR9" s="46"/>
      <c r="PXS9" s="46"/>
      <c r="PXT9" s="46"/>
      <c r="PXU9" s="46"/>
      <c r="PXV9" s="46"/>
      <c r="PXW9" s="46"/>
      <c r="PXX9" s="46"/>
      <c r="PXY9" s="46"/>
      <c r="PXZ9" s="46"/>
      <c r="PYA9" s="46"/>
      <c r="PYB9" s="46"/>
      <c r="PYC9" s="46"/>
      <c r="PYD9" s="46"/>
      <c r="PYE9" s="46"/>
      <c r="PYF9" s="46"/>
      <c r="PYG9" s="46"/>
      <c r="PYH9" s="46"/>
      <c r="PYI9" s="46"/>
      <c r="PYJ9" s="46"/>
      <c r="PYK9" s="46"/>
      <c r="PYL9" s="46"/>
      <c r="PYM9" s="46"/>
      <c r="PYN9" s="46"/>
      <c r="PYO9" s="46"/>
      <c r="PYP9" s="46"/>
      <c r="PYQ9" s="46"/>
      <c r="PYR9" s="46"/>
      <c r="PYS9" s="46"/>
      <c r="PYT9" s="46"/>
      <c r="PYU9" s="46"/>
      <c r="PYV9" s="46"/>
      <c r="PYW9" s="46"/>
      <c r="PYX9" s="46"/>
      <c r="PYY9" s="46"/>
      <c r="PYZ9" s="46"/>
      <c r="PZA9" s="46"/>
      <c r="PZB9" s="46"/>
      <c r="PZC9" s="46"/>
      <c r="PZD9" s="46"/>
      <c r="PZE9" s="46"/>
      <c r="PZF9" s="46"/>
      <c r="PZG9" s="46"/>
      <c r="PZH9" s="46"/>
      <c r="PZI9" s="46"/>
      <c r="PZJ9" s="46"/>
      <c r="PZK9" s="46"/>
      <c r="PZL9" s="46"/>
      <c r="PZM9" s="46"/>
      <c r="PZN9" s="46"/>
      <c r="PZO9" s="46"/>
      <c r="PZP9" s="46"/>
      <c r="PZQ9" s="46"/>
      <c r="PZR9" s="46"/>
      <c r="PZS9" s="46"/>
      <c r="PZT9" s="46"/>
      <c r="PZU9" s="46"/>
      <c r="PZV9" s="46"/>
      <c r="PZW9" s="46"/>
      <c r="PZX9" s="46"/>
      <c r="PZY9" s="46"/>
      <c r="PZZ9" s="46"/>
      <c r="QAA9" s="46"/>
      <c r="QAB9" s="46"/>
      <c r="QAC9" s="46"/>
      <c r="QAD9" s="46"/>
      <c r="QAE9" s="46"/>
      <c r="QAF9" s="46"/>
      <c r="QAG9" s="46"/>
      <c r="QAH9" s="46"/>
      <c r="QAI9" s="46"/>
      <c r="QAJ9" s="46"/>
      <c r="QAK9" s="46"/>
      <c r="QAL9" s="46"/>
      <c r="QAM9" s="46"/>
      <c r="QAN9" s="46"/>
      <c r="QAO9" s="46"/>
      <c r="QAP9" s="46"/>
      <c r="QAQ9" s="46"/>
      <c r="QAR9" s="46"/>
      <c r="QAS9" s="46"/>
      <c r="QAT9" s="46"/>
      <c r="QAU9" s="46"/>
      <c r="QAV9" s="46"/>
      <c r="QAW9" s="46"/>
      <c r="QAX9" s="46"/>
      <c r="QAY9" s="46"/>
      <c r="QAZ9" s="46"/>
      <c r="QBA9" s="46"/>
      <c r="QBB9" s="46"/>
      <c r="QBC9" s="46"/>
      <c r="QBD9" s="46"/>
      <c r="QBE9" s="46"/>
      <c r="QBF9" s="46"/>
      <c r="QBG9" s="46"/>
      <c r="QBH9" s="46"/>
      <c r="QBI9" s="46"/>
      <c r="QBJ9" s="46"/>
      <c r="QBK9" s="46"/>
      <c r="QBL9" s="46"/>
      <c r="QBM9" s="46"/>
      <c r="QBN9" s="46"/>
      <c r="QBO9" s="46"/>
      <c r="QBP9" s="46"/>
      <c r="QBQ9" s="46"/>
      <c r="QBR9" s="46"/>
      <c r="QBS9" s="46"/>
      <c r="QBT9" s="46"/>
      <c r="QBU9" s="46"/>
      <c r="QBV9" s="46"/>
      <c r="QBW9" s="46"/>
      <c r="QBX9" s="46"/>
      <c r="QBY9" s="46"/>
      <c r="QBZ9" s="46"/>
      <c r="QCA9" s="46"/>
      <c r="QCB9" s="46"/>
      <c r="QCC9" s="46"/>
      <c r="QCD9" s="46"/>
      <c r="QCE9" s="46"/>
      <c r="QCF9" s="46"/>
      <c r="QCG9" s="46"/>
      <c r="QCH9" s="46"/>
      <c r="QCI9" s="46"/>
      <c r="QCJ9" s="46"/>
      <c r="QCK9" s="46"/>
      <c r="QCL9" s="46"/>
      <c r="QCM9" s="46"/>
      <c r="QCN9" s="46"/>
      <c r="QCO9" s="46"/>
      <c r="QCP9" s="46"/>
      <c r="QCQ9" s="46"/>
      <c r="QCR9" s="46"/>
      <c r="QCS9" s="46"/>
      <c r="QCT9" s="46"/>
      <c r="QCU9" s="46"/>
      <c r="QCV9" s="46"/>
      <c r="QCW9" s="46"/>
      <c r="QCX9" s="46"/>
      <c r="QCY9" s="46"/>
      <c r="QCZ9" s="46"/>
      <c r="QDA9" s="46"/>
      <c r="QDB9" s="46"/>
      <c r="QDC9" s="46"/>
      <c r="QDD9" s="46"/>
      <c r="QDE9" s="46"/>
      <c r="QDF9" s="46"/>
      <c r="QDG9" s="46"/>
      <c r="QDH9" s="46"/>
      <c r="QDI9" s="46"/>
      <c r="QDJ9" s="46"/>
      <c r="QDK9" s="46"/>
      <c r="QDL9" s="46"/>
      <c r="QDM9" s="46"/>
      <c r="QDN9" s="46"/>
      <c r="QDO9" s="46"/>
      <c r="QDP9" s="46"/>
      <c r="QDQ9" s="46"/>
      <c r="QDR9" s="46"/>
      <c r="QDS9" s="46"/>
      <c r="QDT9" s="46"/>
      <c r="QDU9" s="46"/>
      <c r="QDV9" s="46"/>
      <c r="QDW9" s="46"/>
      <c r="QDX9" s="46"/>
      <c r="QDY9" s="46"/>
      <c r="QDZ9" s="46"/>
      <c r="QEA9" s="46"/>
      <c r="QEB9" s="46"/>
      <c r="QEC9" s="46"/>
      <c r="QED9" s="46"/>
      <c r="QEE9" s="46"/>
      <c r="QEF9" s="46"/>
      <c r="QEG9" s="46"/>
      <c r="QEH9" s="46"/>
      <c r="QEI9" s="46"/>
      <c r="QEJ9" s="46"/>
      <c r="QEK9" s="46"/>
      <c r="QEL9" s="46"/>
      <c r="QEM9" s="46"/>
      <c r="QEN9" s="46"/>
      <c r="QEO9" s="46"/>
      <c r="QEP9" s="46"/>
      <c r="QEQ9" s="46"/>
      <c r="QER9" s="46"/>
      <c r="QES9" s="46"/>
      <c r="QET9" s="46"/>
      <c r="QEU9" s="46"/>
      <c r="QEV9" s="46"/>
      <c r="QEW9" s="46"/>
      <c r="QEX9" s="46"/>
      <c r="QEY9" s="46"/>
      <c r="QEZ9" s="46"/>
      <c r="QFA9" s="46"/>
      <c r="QFB9" s="46"/>
      <c r="QFC9" s="46"/>
      <c r="QFD9" s="46"/>
      <c r="QFE9" s="46"/>
      <c r="QFF9" s="46"/>
      <c r="QFG9" s="46"/>
      <c r="QFH9" s="46"/>
      <c r="QFI9" s="46"/>
      <c r="QFJ9" s="46"/>
      <c r="QFK9" s="46"/>
      <c r="QFL9" s="46"/>
      <c r="QFM9" s="46"/>
      <c r="QFN9" s="46"/>
      <c r="QFO9" s="46"/>
      <c r="QFP9" s="46"/>
      <c r="QFQ9" s="46"/>
      <c r="QFR9" s="46"/>
      <c r="QFS9" s="46"/>
      <c r="QFT9" s="46"/>
      <c r="QFU9" s="46"/>
      <c r="QFV9" s="46"/>
      <c r="QFW9" s="46"/>
      <c r="QFX9" s="46"/>
      <c r="QFY9" s="46"/>
      <c r="QFZ9" s="46"/>
      <c r="QGA9" s="46"/>
      <c r="QGB9" s="46"/>
      <c r="QGC9" s="46"/>
      <c r="QGD9" s="46"/>
      <c r="QGE9" s="46"/>
      <c r="QGF9" s="46"/>
      <c r="QGG9" s="46"/>
      <c r="QGH9" s="46"/>
      <c r="QGI9" s="46"/>
      <c r="QGJ9" s="46"/>
      <c r="QGK9" s="46"/>
      <c r="QGL9" s="46"/>
      <c r="QGM9" s="46"/>
      <c r="QGN9" s="46"/>
      <c r="QGO9" s="46"/>
      <c r="QGP9" s="46"/>
      <c r="QGQ9" s="46"/>
      <c r="QGR9" s="46"/>
      <c r="QGS9" s="46"/>
      <c r="QGT9" s="46"/>
      <c r="QGU9" s="46"/>
      <c r="QGV9" s="46"/>
      <c r="QGW9" s="46"/>
      <c r="QGX9" s="46"/>
      <c r="QGY9" s="46"/>
      <c r="QGZ9" s="46"/>
      <c r="QHA9" s="46"/>
      <c r="QHB9" s="46"/>
      <c r="QHC9" s="46"/>
      <c r="QHD9" s="46"/>
      <c r="QHE9" s="46"/>
      <c r="QHF9" s="46"/>
      <c r="QHG9" s="46"/>
      <c r="QHH9" s="46"/>
      <c r="QHI9" s="46"/>
      <c r="QHJ9" s="46"/>
      <c r="QHK9" s="46"/>
      <c r="QHL9" s="46"/>
      <c r="QHM9" s="46"/>
      <c r="QHN9" s="46"/>
      <c r="QHO9" s="46"/>
      <c r="QHP9" s="46"/>
      <c r="QHQ9" s="46"/>
      <c r="QHR9" s="46"/>
      <c r="QHS9" s="46"/>
      <c r="QHT9" s="46"/>
      <c r="QHU9" s="46"/>
      <c r="QHV9" s="46"/>
      <c r="QHW9" s="46"/>
      <c r="QHX9" s="46"/>
      <c r="QHY9" s="46"/>
      <c r="QHZ9" s="46"/>
      <c r="QIA9" s="46"/>
      <c r="QIB9" s="46"/>
      <c r="QIC9" s="46"/>
      <c r="QID9" s="46"/>
      <c r="QIE9" s="46"/>
      <c r="QIF9" s="46"/>
      <c r="QIG9" s="46"/>
      <c r="QIH9" s="46"/>
      <c r="QII9" s="46"/>
      <c r="QIJ9" s="46"/>
      <c r="QIK9" s="46"/>
      <c r="QIL9" s="46"/>
      <c r="QIM9" s="46"/>
      <c r="QIN9" s="46"/>
      <c r="QIO9" s="46"/>
      <c r="QIP9" s="46"/>
      <c r="QIQ9" s="46"/>
      <c r="QIR9" s="46"/>
      <c r="QIS9" s="46"/>
      <c r="QIT9" s="46"/>
      <c r="QIU9" s="46"/>
      <c r="QIV9" s="46"/>
      <c r="QIW9" s="46"/>
      <c r="QIX9" s="46"/>
      <c r="QIY9" s="46"/>
      <c r="QIZ9" s="46"/>
      <c r="QJA9" s="46"/>
      <c r="QJB9" s="46"/>
      <c r="QJC9" s="46"/>
      <c r="QJD9" s="46"/>
      <c r="QJE9" s="46"/>
      <c r="QJF9" s="46"/>
      <c r="QJG9" s="46"/>
      <c r="QJH9" s="46"/>
      <c r="QJI9" s="46"/>
      <c r="QJJ9" s="46"/>
      <c r="QJK9" s="46"/>
      <c r="QJL9" s="46"/>
      <c r="QJM9" s="46"/>
      <c r="QJN9" s="46"/>
      <c r="QJO9" s="46"/>
      <c r="QJP9" s="46"/>
      <c r="QJQ9" s="46"/>
      <c r="QJR9" s="46"/>
      <c r="QJS9" s="46"/>
      <c r="QJT9" s="46"/>
      <c r="QJU9" s="46"/>
      <c r="QJV9" s="46"/>
      <c r="QJW9" s="46"/>
      <c r="QJX9" s="46"/>
      <c r="QJY9" s="46"/>
      <c r="QJZ9" s="46"/>
      <c r="QKA9" s="46"/>
      <c r="QKB9" s="46"/>
      <c r="QKC9" s="46"/>
      <c r="QKD9" s="46"/>
      <c r="QKE9" s="46"/>
      <c r="QKF9" s="46"/>
      <c r="QKG9" s="46"/>
      <c r="QKH9" s="46"/>
      <c r="QKI9" s="46"/>
      <c r="QKJ9" s="46"/>
      <c r="QKK9" s="46"/>
      <c r="QKL9" s="46"/>
      <c r="QKM9" s="46"/>
      <c r="QKN9" s="46"/>
      <c r="QKO9" s="46"/>
      <c r="QKP9" s="46"/>
      <c r="QKQ9" s="46"/>
      <c r="QKR9" s="46"/>
      <c r="QKS9" s="46"/>
      <c r="QKT9" s="46"/>
      <c r="QKU9" s="46"/>
      <c r="QKV9" s="46"/>
      <c r="QKW9" s="46"/>
      <c r="QKX9" s="46"/>
      <c r="QKY9" s="46"/>
      <c r="QKZ9" s="46"/>
      <c r="QLA9" s="46"/>
      <c r="QLB9" s="46"/>
      <c r="QLC9" s="46"/>
      <c r="QLD9" s="46"/>
      <c r="QLE9" s="46"/>
      <c r="QLF9" s="46"/>
      <c r="QLG9" s="46"/>
      <c r="QLH9" s="46"/>
      <c r="QLI9" s="46"/>
      <c r="QLJ9" s="46"/>
      <c r="QLK9" s="46"/>
      <c r="QLL9" s="46"/>
      <c r="QLM9" s="46"/>
      <c r="QLN9" s="46"/>
      <c r="QLO9" s="46"/>
      <c r="QLP9" s="46"/>
      <c r="QLQ9" s="46"/>
      <c r="QLR9" s="46"/>
      <c r="QLS9" s="46"/>
      <c r="QLT9" s="46"/>
      <c r="QLU9" s="46"/>
      <c r="QLV9" s="46"/>
      <c r="QLW9" s="46"/>
      <c r="QLX9" s="46"/>
      <c r="QLY9" s="46"/>
      <c r="QLZ9" s="46"/>
      <c r="QMA9" s="46"/>
      <c r="QMB9" s="46"/>
      <c r="QMC9" s="46"/>
      <c r="QMD9" s="46"/>
      <c r="QME9" s="46"/>
      <c r="QMF9" s="46"/>
      <c r="QMG9" s="46"/>
      <c r="QMH9" s="46"/>
      <c r="QMI9" s="46"/>
      <c r="QMJ9" s="46"/>
      <c r="QMK9" s="46"/>
      <c r="QML9" s="46"/>
      <c r="QMM9" s="46"/>
      <c r="QMN9" s="46"/>
      <c r="QMO9" s="46"/>
      <c r="QMP9" s="46"/>
      <c r="QMQ9" s="46"/>
      <c r="QMR9" s="46"/>
      <c r="QMS9" s="46"/>
      <c r="QMT9" s="46"/>
      <c r="QMU9" s="46"/>
      <c r="QMV9" s="46"/>
      <c r="QMW9" s="46"/>
      <c r="QMX9" s="46"/>
      <c r="QMY9" s="46"/>
      <c r="QMZ9" s="46"/>
      <c r="QNA9" s="46"/>
      <c r="QNB9" s="46"/>
      <c r="QNC9" s="46"/>
      <c r="QND9" s="46"/>
      <c r="QNE9" s="46"/>
      <c r="QNF9" s="46"/>
      <c r="QNG9" s="46"/>
      <c r="QNH9" s="46"/>
      <c r="QNI9" s="46"/>
      <c r="QNJ9" s="46"/>
      <c r="QNK9" s="46"/>
      <c r="QNL9" s="46"/>
      <c r="QNM9" s="46"/>
      <c r="QNN9" s="46"/>
      <c r="QNO9" s="46"/>
      <c r="QNP9" s="46"/>
      <c r="QNQ9" s="46"/>
      <c r="QNR9" s="46"/>
      <c r="QNS9" s="46"/>
      <c r="QNT9" s="46"/>
      <c r="QNU9" s="46"/>
      <c r="QNV9" s="46"/>
      <c r="QNW9" s="46"/>
      <c r="QNX9" s="46"/>
      <c r="QNY9" s="46"/>
      <c r="QNZ9" s="46"/>
      <c r="QOA9" s="46"/>
      <c r="QOB9" s="46"/>
      <c r="QOC9" s="46"/>
      <c r="QOD9" s="46"/>
      <c r="QOE9" s="46"/>
      <c r="QOF9" s="46"/>
      <c r="QOG9" s="46"/>
      <c r="QOH9" s="46"/>
      <c r="QOI9" s="46"/>
      <c r="QOJ9" s="46"/>
      <c r="QOK9" s="46"/>
      <c r="QOL9" s="46"/>
      <c r="QOM9" s="46"/>
      <c r="QON9" s="46"/>
      <c r="QOO9" s="46"/>
      <c r="QOP9" s="46"/>
      <c r="QOQ9" s="46"/>
      <c r="QOR9" s="46"/>
      <c r="QOS9" s="46"/>
      <c r="QOT9" s="46"/>
      <c r="QOU9" s="46"/>
      <c r="QOV9" s="46"/>
      <c r="QOW9" s="46"/>
      <c r="QOX9" s="46"/>
      <c r="QOY9" s="46"/>
      <c r="QOZ9" s="46"/>
      <c r="QPA9" s="46"/>
      <c r="QPB9" s="46"/>
      <c r="QPC9" s="46"/>
      <c r="QPD9" s="46"/>
      <c r="QPE9" s="46"/>
      <c r="QPF9" s="46"/>
      <c r="QPG9" s="46"/>
      <c r="QPH9" s="46"/>
      <c r="QPI9" s="46"/>
      <c r="QPJ9" s="46"/>
      <c r="QPK9" s="46"/>
      <c r="QPL9" s="46"/>
      <c r="QPM9" s="46"/>
      <c r="QPN9" s="46"/>
      <c r="QPO9" s="46"/>
      <c r="QPP9" s="46"/>
      <c r="QPQ9" s="46"/>
      <c r="QPR9" s="46"/>
      <c r="QPS9" s="46"/>
      <c r="QPT9" s="46"/>
      <c r="QPU9" s="46"/>
      <c r="QPV9" s="46"/>
      <c r="QPW9" s="46"/>
      <c r="QPX9" s="46"/>
      <c r="QPY9" s="46"/>
      <c r="QPZ9" s="46"/>
      <c r="QQA9" s="46"/>
      <c r="QQB9" s="46"/>
      <c r="QQC9" s="46"/>
      <c r="QQD9" s="46"/>
      <c r="QQE9" s="46"/>
      <c r="QQF9" s="46"/>
      <c r="QQG9" s="46"/>
      <c r="QQH9" s="46"/>
      <c r="QQI9" s="46"/>
      <c r="QQJ9" s="46"/>
      <c r="QQK9" s="46"/>
      <c r="QQL9" s="46"/>
      <c r="QQM9" s="46"/>
      <c r="QQN9" s="46"/>
      <c r="QQO9" s="46"/>
      <c r="QQP9" s="46"/>
      <c r="QQQ9" s="46"/>
      <c r="QQR9" s="46"/>
      <c r="QQS9" s="46"/>
      <c r="QQT9" s="46"/>
      <c r="QQU9" s="46"/>
      <c r="QQV9" s="46"/>
      <c r="QQW9" s="46"/>
      <c r="QQX9" s="46"/>
      <c r="QQY9" s="46"/>
      <c r="QQZ9" s="46"/>
      <c r="QRA9" s="46"/>
      <c r="QRB9" s="46"/>
      <c r="QRC9" s="46"/>
      <c r="QRD9" s="46"/>
      <c r="QRE9" s="46"/>
      <c r="QRF9" s="46"/>
      <c r="QRG9" s="46"/>
      <c r="QRH9" s="46"/>
      <c r="QRI9" s="46"/>
      <c r="QRJ9" s="46"/>
      <c r="QRK9" s="46"/>
      <c r="QRL9" s="46"/>
      <c r="QRM9" s="46"/>
      <c r="QRN9" s="46"/>
      <c r="QRO9" s="46"/>
      <c r="QRP9" s="46"/>
      <c r="QRQ9" s="46"/>
      <c r="QRR9" s="46"/>
      <c r="QRS9" s="46"/>
      <c r="QRT9" s="46"/>
      <c r="QRU9" s="46"/>
      <c r="QRV9" s="46"/>
      <c r="QRW9" s="46"/>
      <c r="QRX9" s="46"/>
      <c r="QRY9" s="46"/>
      <c r="QRZ9" s="46"/>
      <c r="QSA9" s="46"/>
      <c r="QSB9" s="46"/>
      <c r="QSC9" s="46"/>
      <c r="QSD9" s="46"/>
      <c r="QSE9" s="46"/>
      <c r="QSF9" s="46"/>
      <c r="QSG9" s="46"/>
      <c r="QSH9" s="46"/>
      <c r="QSI9" s="46"/>
      <c r="QSJ9" s="46"/>
      <c r="QSK9" s="46"/>
      <c r="QSL9" s="46"/>
      <c r="QSM9" s="46"/>
      <c r="QSN9" s="46"/>
      <c r="QSO9" s="46"/>
      <c r="QSP9" s="46"/>
      <c r="QSQ9" s="46"/>
      <c r="QSR9" s="46"/>
      <c r="QSS9" s="46"/>
      <c r="QST9" s="46"/>
      <c r="QSU9" s="46"/>
      <c r="QSV9" s="46"/>
      <c r="QSW9" s="46"/>
      <c r="QSX9" s="46"/>
      <c r="QSY9" s="46"/>
      <c r="QSZ9" s="46"/>
      <c r="QTA9" s="46"/>
      <c r="QTB9" s="46"/>
      <c r="QTC9" s="46"/>
      <c r="QTD9" s="46"/>
      <c r="QTE9" s="46"/>
      <c r="QTF9" s="46"/>
      <c r="QTG9" s="46"/>
      <c r="QTH9" s="46"/>
      <c r="QTI9" s="46"/>
      <c r="QTJ9" s="46"/>
      <c r="QTK9" s="46"/>
      <c r="QTL9" s="46"/>
      <c r="QTM9" s="46"/>
      <c r="QTN9" s="46"/>
      <c r="QTO9" s="46"/>
      <c r="QTP9" s="46"/>
      <c r="QTQ9" s="46"/>
      <c r="QTR9" s="46"/>
      <c r="QTS9" s="46"/>
      <c r="QTT9" s="46"/>
      <c r="QTU9" s="46"/>
      <c r="QTV9" s="46"/>
      <c r="QTW9" s="46"/>
      <c r="QTX9" s="46"/>
      <c r="QTY9" s="46"/>
      <c r="QTZ9" s="46"/>
      <c r="QUA9" s="46"/>
      <c r="QUB9" s="46"/>
      <c r="QUC9" s="46"/>
      <c r="QUD9" s="46"/>
      <c r="QUE9" s="46"/>
      <c r="QUF9" s="46"/>
      <c r="QUG9" s="46"/>
      <c r="QUH9" s="46"/>
      <c r="QUI9" s="46"/>
      <c r="QUJ9" s="46"/>
      <c r="QUK9" s="46"/>
      <c r="QUL9" s="46"/>
      <c r="QUM9" s="46"/>
      <c r="QUN9" s="46"/>
      <c r="QUO9" s="46"/>
      <c r="QUP9" s="46"/>
      <c r="QUQ9" s="46"/>
      <c r="QUR9" s="46"/>
      <c r="QUS9" s="46"/>
      <c r="QUT9" s="46"/>
      <c r="QUU9" s="46"/>
      <c r="QUV9" s="46"/>
      <c r="QUW9" s="46"/>
      <c r="QUX9" s="46"/>
      <c r="QUY9" s="46"/>
      <c r="QUZ9" s="46"/>
      <c r="QVA9" s="46"/>
      <c r="QVB9" s="46"/>
      <c r="QVC9" s="46"/>
      <c r="QVD9" s="46"/>
      <c r="QVE9" s="46"/>
      <c r="QVF9" s="46"/>
      <c r="QVG9" s="46"/>
      <c r="QVH9" s="46"/>
      <c r="QVI9" s="46"/>
      <c r="QVJ9" s="46"/>
      <c r="QVK9" s="46"/>
      <c r="QVL9" s="46"/>
      <c r="QVM9" s="46"/>
      <c r="QVN9" s="46"/>
      <c r="QVO9" s="46"/>
      <c r="QVP9" s="46"/>
      <c r="QVQ9" s="46"/>
      <c r="QVR9" s="46"/>
      <c r="QVS9" s="46"/>
      <c r="QVT9" s="46"/>
      <c r="QVU9" s="46"/>
      <c r="QVV9" s="46"/>
      <c r="QVW9" s="46"/>
      <c r="QVX9" s="46"/>
      <c r="QVY9" s="46"/>
      <c r="QVZ9" s="46"/>
      <c r="QWA9" s="46"/>
      <c r="QWB9" s="46"/>
      <c r="QWC9" s="46"/>
      <c r="QWD9" s="46"/>
      <c r="QWE9" s="46"/>
      <c r="QWF9" s="46"/>
      <c r="QWG9" s="46"/>
      <c r="QWH9" s="46"/>
      <c r="QWI9" s="46"/>
      <c r="QWJ9" s="46"/>
      <c r="QWK9" s="46"/>
      <c r="QWL9" s="46"/>
      <c r="QWM9" s="46"/>
      <c r="QWN9" s="46"/>
      <c r="QWO9" s="46"/>
      <c r="QWP9" s="46"/>
      <c r="QWQ9" s="46"/>
      <c r="QWR9" s="46"/>
      <c r="QWS9" s="46"/>
      <c r="QWT9" s="46"/>
      <c r="QWU9" s="46"/>
      <c r="QWV9" s="46"/>
      <c r="QWW9" s="46"/>
      <c r="QWX9" s="46"/>
      <c r="QWY9" s="46"/>
      <c r="QWZ9" s="46"/>
      <c r="QXA9" s="46"/>
      <c r="QXB9" s="46"/>
      <c r="QXC9" s="46"/>
      <c r="QXD9" s="46"/>
      <c r="QXE9" s="46"/>
      <c r="QXF9" s="46"/>
      <c r="QXG9" s="46"/>
      <c r="QXH9" s="46"/>
      <c r="QXI9" s="46"/>
      <c r="QXJ9" s="46"/>
      <c r="QXK9" s="46"/>
      <c r="QXL9" s="46"/>
      <c r="QXM9" s="46"/>
      <c r="QXN9" s="46"/>
      <c r="QXO9" s="46"/>
      <c r="QXP9" s="46"/>
      <c r="QXQ9" s="46"/>
      <c r="QXR9" s="46"/>
      <c r="QXS9" s="46"/>
      <c r="QXT9" s="46"/>
      <c r="QXU9" s="46"/>
      <c r="QXV9" s="46"/>
      <c r="QXW9" s="46"/>
      <c r="QXX9" s="46"/>
      <c r="QXY9" s="46"/>
      <c r="QXZ9" s="46"/>
      <c r="QYA9" s="46"/>
      <c r="QYB9" s="46"/>
      <c r="QYC9" s="46"/>
      <c r="QYD9" s="46"/>
      <c r="QYE9" s="46"/>
      <c r="QYF9" s="46"/>
      <c r="QYG9" s="46"/>
      <c r="QYH9" s="46"/>
      <c r="QYI9" s="46"/>
      <c r="QYJ9" s="46"/>
      <c r="QYK9" s="46"/>
      <c r="QYL9" s="46"/>
      <c r="QYM9" s="46"/>
      <c r="QYN9" s="46"/>
      <c r="QYO9" s="46"/>
      <c r="QYP9" s="46"/>
      <c r="QYQ9" s="46"/>
      <c r="QYR9" s="46"/>
      <c r="QYS9" s="46"/>
      <c r="QYT9" s="46"/>
      <c r="QYU9" s="46"/>
      <c r="QYV9" s="46"/>
      <c r="QYW9" s="46"/>
      <c r="QYX9" s="46"/>
      <c r="QYY9" s="46"/>
      <c r="QYZ9" s="46"/>
      <c r="QZA9" s="46"/>
      <c r="QZB9" s="46"/>
      <c r="QZC9" s="46"/>
      <c r="QZD9" s="46"/>
      <c r="QZE9" s="46"/>
      <c r="QZF9" s="46"/>
      <c r="QZG9" s="46"/>
      <c r="QZH9" s="46"/>
      <c r="QZI9" s="46"/>
      <c r="QZJ9" s="46"/>
      <c r="QZK9" s="46"/>
      <c r="QZL9" s="46"/>
      <c r="QZM9" s="46"/>
      <c r="QZN9" s="46"/>
      <c r="QZO9" s="46"/>
      <c r="QZP9" s="46"/>
      <c r="QZQ9" s="46"/>
      <c r="QZR9" s="46"/>
      <c r="QZS9" s="46"/>
      <c r="QZT9" s="46"/>
      <c r="QZU9" s="46"/>
      <c r="QZV9" s="46"/>
      <c r="QZW9" s="46"/>
      <c r="QZX9" s="46"/>
      <c r="QZY9" s="46"/>
      <c r="QZZ9" s="46"/>
      <c r="RAA9" s="46"/>
      <c r="RAB9" s="46"/>
      <c r="RAC9" s="46"/>
      <c r="RAD9" s="46"/>
      <c r="RAE9" s="46"/>
      <c r="RAF9" s="46"/>
      <c r="RAG9" s="46"/>
      <c r="RAH9" s="46"/>
      <c r="RAI9" s="46"/>
      <c r="RAJ9" s="46"/>
      <c r="RAK9" s="46"/>
      <c r="RAL9" s="46"/>
      <c r="RAM9" s="46"/>
      <c r="RAN9" s="46"/>
      <c r="RAO9" s="46"/>
      <c r="RAP9" s="46"/>
      <c r="RAQ9" s="46"/>
      <c r="RAR9" s="46"/>
      <c r="RAS9" s="46"/>
      <c r="RAT9" s="46"/>
      <c r="RAU9" s="46"/>
      <c r="RAV9" s="46"/>
      <c r="RAW9" s="46"/>
      <c r="RAX9" s="46"/>
      <c r="RAY9" s="46"/>
      <c r="RAZ9" s="46"/>
      <c r="RBA9" s="46"/>
      <c r="RBB9" s="46"/>
      <c r="RBC9" s="46"/>
      <c r="RBD9" s="46"/>
      <c r="RBE9" s="46"/>
      <c r="RBF9" s="46"/>
      <c r="RBG9" s="46"/>
      <c r="RBH9" s="46"/>
      <c r="RBI9" s="46"/>
      <c r="RBJ9" s="46"/>
      <c r="RBK9" s="46"/>
      <c r="RBL9" s="46"/>
      <c r="RBM9" s="46"/>
      <c r="RBN9" s="46"/>
      <c r="RBO9" s="46"/>
      <c r="RBP9" s="46"/>
      <c r="RBQ9" s="46"/>
      <c r="RBR9" s="46"/>
      <c r="RBS9" s="46"/>
      <c r="RBT9" s="46"/>
      <c r="RBU9" s="46"/>
      <c r="RBV9" s="46"/>
      <c r="RBW9" s="46"/>
      <c r="RBX9" s="46"/>
      <c r="RBY9" s="46"/>
      <c r="RBZ9" s="46"/>
      <c r="RCA9" s="46"/>
      <c r="RCB9" s="46"/>
      <c r="RCC9" s="46"/>
      <c r="RCD9" s="46"/>
      <c r="RCE9" s="46"/>
      <c r="RCF9" s="46"/>
      <c r="RCG9" s="46"/>
      <c r="RCH9" s="46"/>
      <c r="RCI9" s="46"/>
      <c r="RCJ9" s="46"/>
      <c r="RCK9" s="46"/>
      <c r="RCL9" s="46"/>
      <c r="RCM9" s="46"/>
      <c r="RCN9" s="46"/>
      <c r="RCO9" s="46"/>
      <c r="RCP9" s="46"/>
      <c r="RCQ9" s="46"/>
      <c r="RCR9" s="46"/>
      <c r="RCS9" s="46"/>
      <c r="RCT9" s="46"/>
      <c r="RCU9" s="46"/>
      <c r="RCV9" s="46"/>
      <c r="RCW9" s="46"/>
      <c r="RCX9" s="46"/>
      <c r="RCY9" s="46"/>
      <c r="RCZ9" s="46"/>
      <c r="RDA9" s="46"/>
      <c r="RDB9" s="46"/>
      <c r="RDC9" s="46"/>
      <c r="RDD9" s="46"/>
      <c r="RDE9" s="46"/>
      <c r="RDF9" s="46"/>
      <c r="RDG9" s="46"/>
      <c r="RDH9" s="46"/>
      <c r="RDI9" s="46"/>
      <c r="RDJ9" s="46"/>
      <c r="RDK9" s="46"/>
      <c r="RDL9" s="46"/>
      <c r="RDM9" s="46"/>
      <c r="RDN9" s="46"/>
      <c r="RDO9" s="46"/>
      <c r="RDP9" s="46"/>
      <c r="RDQ9" s="46"/>
      <c r="RDR9" s="46"/>
      <c r="RDS9" s="46"/>
      <c r="RDT9" s="46"/>
      <c r="RDU9" s="46"/>
      <c r="RDV9" s="46"/>
      <c r="RDW9" s="46"/>
      <c r="RDX9" s="46"/>
      <c r="RDY9" s="46"/>
      <c r="RDZ9" s="46"/>
      <c r="REA9" s="46"/>
      <c r="REB9" s="46"/>
      <c r="REC9" s="46"/>
      <c r="RED9" s="46"/>
      <c r="REE9" s="46"/>
      <c r="REF9" s="46"/>
      <c r="REG9" s="46"/>
      <c r="REH9" s="46"/>
      <c r="REI9" s="46"/>
      <c r="REJ9" s="46"/>
      <c r="REK9" s="46"/>
      <c r="REL9" s="46"/>
      <c r="REM9" s="46"/>
      <c r="REN9" s="46"/>
      <c r="REO9" s="46"/>
      <c r="REP9" s="46"/>
      <c r="REQ9" s="46"/>
      <c r="RER9" s="46"/>
      <c r="RES9" s="46"/>
      <c r="RET9" s="46"/>
      <c r="REU9" s="46"/>
      <c r="REV9" s="46"/>
      <c r="REW9" s="46"/>
      <c r="REX9" s="46"/>
      <c r="REY9" s="46"/>
      <c r="REZ9" s="46"/>
      <c r="RFA9" s="46"/>
      <c r="RFB9" s="46"/>
      <c r="RFC9" s="46"/>
      <c r="RFD9" s="46"/>
      <c r="RFE9" s="46"/>
      <c r="RFF9" s="46"/>
      <c r="RFG9" s="46"/>
      <c r="RFH9" s="46"/>
      <c r="RFI9" s="46"/>
      <c r="RFJ9" s="46"/>
      <c r="RFK9" s="46"/>
      <c r="RFL9" s="46"/>
      <c r="RFM9" s="46"/>
      <c r="RFN9" s="46"/>
      <c r="RFO9" s="46"/>
      <c r="RFP9" s="46"/>
      <c r="RFQ9" s="46"/>
      <c r="RFR9" s="46"/>
      <c r="RFS9" s="46"/>
      <c r="RFT9" s="46"/>
      <c r="RFU9" s="46"/>
      <c r="RFV9" s="46"/>
      <c r="RFW9" s="46"/>
      <c r="RFX9" s="46"/>
      <c r="RFY9" s="46"/>
      <c r="RFZ9" s="46"/>
      <c r="RGA9" s="46"/>
      <c r="RGB9" s="46"/>
      <c r="RGC9" s="46"/>
      <c r="RGD9" s="46"/>
      <c r="RGE9" s="46"/>
      <c r="RGF9" s="46"/>
      <c r="RGG9" s="46"/>
      <c r="RGH9" s="46"/>
      <c r="RGI9" s="46"/>
      <c r="RGJ9" s="46"/>
      <c r="RGK9" s="46"/>
      <c r="RGL9" s="46"/>
      <c r="RGM9" s="46"/>
      <c r="RGN9" s="46"/>
      <c r="RGO9" s="46"/>
      <c r="RGP9" s="46"/>
      <c r="RGQ9" s="46"/>
      <c r="RGR9" s="46"/>
      <c r="RGS9" s="46"/>
      <c r="RGT9" s="46"/>
      <c r="RGU9" s="46"/>
      <c r="RGV9" s="46"/>
      <c r="RGW9" s="46"/>
      <c r="RGX9" s="46"/>
      <c r="RGY9" s="46"/>
      <c r="RGZ9" s="46"/>
      <c r="RHA9" s="46"/>
      <c r="RHB9" s="46"/>
      <c r="RHC9" s="46"/>
      <c r="RHD9" s="46"/>
      <c r="RHE9" s="46"/>
      <c r="RHF9" s="46"/>
      <c r="RHG9" s="46"/>
      <c r="RHH9" s="46"/>
      <c r="RHI9" s="46"/>
      <c r="RHJ9" s="46"/>
      <c r="RHK9" s="46"/>
      <c r="RHL9" s="46"/>
      <c r="RHM9" s="46"/>
      <c r="RHN9" s="46"/>
      <c r="RHO9" s="46"/>
      <c r="RHP9" s="46"/>
      <c r="RHQ9" s="46"/>
      <c r="RHR9" s="46"/>
      <c r="RHS9" s="46"/>
      <c r="RHT9" s="46"/>
      <c r="RHU9" s="46"/>
      <c r="RHV9" s="46"/>
      <c r="RHW9" s="46"/>
      <c r="RHX9" s="46"/>
      <c r="RHY9" s="46"/>
      <c r="RHZ9" s="46"/>
      <c r="RIA9" s="46"/>
      <c r="RIB9" s="46"/>
      <c r="RIC9" s="46"/>
      <c r="RID9" s="46"/>
      <c r="RIE9" s="46"/>
      <c r="RIF9" s="46"/>
      <c r="RIG9" s="46"/>
      <c r="RIH9" s="46"/>
      <c r="RII9" s="46"/>
      <c r="RIJ9" s="46"/>
      <c r="RIK9" s="46"/>
      <c r="RIL9" s="46"/>
      <c r="RIM9" s="46"/>
      <c r="RIN9" s="46"/>
      <c r="RIO9" s="46"/>
      <c r="RIP9" s="46"/>
      <c r="RIQ9" s="46"/>
      <c r="RIR9" s="46"/>
      <c r="RIS9" s="46"/>
      <c r="RIT9" s="46"/>
      <c r="RIU9" s="46"/>
      <c r="RIV9" s="46"/>
      <c r="RIW9" s="46"/>
      <c r="RIX9" s="46"/>
      <c r="RIY9" s="46"/>
      <c r="RIZ9" s="46"/>
      <c r="RJA9" s="46"/>
      <c r="RJB9" s="46"/>
      <c r="RJC9" s="46"/>
      <c r="RJD9" s="46"/>
      <c r="RJE9" s="46"/>
      <c r="RJF9" s="46"/>
      <c r="RJG9" s="46"/>
      <c r="RJH9" s="46"/>
      <c r="RJI9" s="46"/>
      <c r="RJJ9" s="46"/>
      <c r="RJK9" s="46"/>
      <c r="RJL9" s="46"/>
      <c r="RJM9" s="46"/>
      <c r="RJN9" s="46"/>
      <c r="RJO9" s="46"/>
      <c r="RJP9" s="46"/>
      <c r="RJQ9" s="46"/>
      <c r="RJR9" s="46"/>
      <c r="RJS9" s="46"/>
      <c r="RJT9" s="46"/>
      <c r="RJU9" s="46"/>
      <c r="RJV9" s="46"/>
      <c r="RJW9" s="46"/>
      <c r="RJX9" s="46"/>
      <c r="RJY9" s="46"/>
      <c r="RJZ9" s="46"/>
      <c r="RKA9" s="46"/>
      <c r="RKB9" s="46"/>
      <c r="RKC9" s="46"/>
      <c r="RKD9" s="46"/>
      <c r="RKE9" s="46"/>
      <c r="RKF9" s="46"/>
      <c r="RKG9" s="46"/>
      <c r="RKH9" s="46"/>
      <c r="RKI9" s="46"/>
      <c r="RKJ9" s="46"/>
      <c r="RKK9" s="46"/>
      <c r="RKL9" s="46"/>
      <c r="RKM9" s="46"/>
      <c r="RKN9" s="46"/>
      <c r="RKO9" s="46"/>
      <c r="RKP9" s="46"/>
      <c r="RKQ9" s="46"/>
      <c r="RKR9" s="46"/>
      <c r="RKS9" s="46"/>
      <c r="RKT9" s="46"/>
      <c r="RKU9" s="46"/>
      <c r="RKV9" s="46"/>
      <c r="RKW9" s="46"/>
      <c r="RKX9" s="46"/>
      <c r="RKY9" s="46"/>
      <c r="RKZ9" s="46"/>
      <c r="RLA9" s="46"/>
      <c r="RLB9" s="46"/>
      <c r="RLC9" s="46"/>
      <c r="RLD9" s="46"/>
      <c r="RLE9" s="46"/>
      <c r="RLF9" s="46"/>
      <c r="RLG9" s="46"/>
      <c r="RLH9" s="46"/>
      <c r="RLI9" s="46"/>
      <c r="RLJ9" s="46"/>
      <c r="RLK9" s="46"/>
      <c r="RLL9" s="46"/>
      <c r="RLM9" s="46"/>
      <c r="RLN9" s="46"/>
      <c r="RLO9" s="46"/>
      <c r="RLP9" s="46"/>
      <c r="RLQ9" s="46"/>
      <c r="RLR9" s="46"/>
      <c r="RLS9" s="46"/>
      <c r="RLT9" s="46"/>
      <c r="RLU9" s="46"/>
      <c r="RLV9" s="46"/>
      <c r="RLW9" s="46"/>
      <c r="RLX9" s="46"/>
      <c r="RLY9" s="46"/>
      <c r="RLZ9" s="46"/>
      <c r="RMA9" s="46"/>
      <c r="RMB9" s="46"/>
      <c r="RMC9" s="46"/>
      <c r="RMD9" s="46"/>
      <c r="RME9" s="46"/>
      <c r="RMF9" s="46"/>
      <c r="RMG9" s="46"/>
      <c r="RMH9" s="46"/>
      <c r="RMI9" s="46"/>
      <c r="RMJ9" s="46"/>
      <c r="RMK9" s="46"/>
      <c r="RML9" s="46"/>
      <c r="RMM9" s="46"/>
      <c r="RMN9" s="46"/>
      <c r="RMO9" s="46"/>
      <c r="RMP9" s="46"/>
      <c r="RMQ9" s="46"/>
      <c r="RMR9" s="46"/>
      <c r="RMS9" s="46"/>
      <c r="RMT9" s="46"/>
      <c r="RMU9" s="46"/>
      <c r="RMV9" s="46"/>
      <c r="RMW9" s="46"/>
      <c r="RMX9" s="46"/>
      <c r="RMY9" s="46"/>
      <c r="RMZ9" s="46"/>
      <c r="RNA9" s="46"/>
      <c r="RNB9" s="46"/>
      <c r="RNC9" s="46"/>
      <c r="RND9" s="46"/>
      <c r="RNE9" s="46"/>
      <c r="RNF9" s="46"/>
      <c r="RNG9" s="46"/>
      <c r="RNH9" s="46"/>
      <c r="RNI9" s="46"/>
      <c r="RNJ9" s="46"/>
      <c r="RNK9" s="46"/>
      <c r="RNL9" s="46"/>
      <c r="RNM9" s="46"/>
      <c r="RNN9" s="46"/>
      <c r="RNO9" s="46"/>
      <c r="RNP9" s="46"/>
      <c r="RNQ9" s="46"/>
      <c r="RNR9" s="46"/>
      <c r="RNS9" s="46"/>
      <c r="RNT9" s="46"/>
      <c r="RNU9" s="46"/>
      <c r="RNV9" s="46"/>
      <c r="RNW9" s="46"/>
      <c r="RNX9" s="46"/>
      <c r="RNY9" s="46"/>
      <c r="RNZ9" s="46"/>
      <c r="ROA9" s="46"/>
      <c r="ROB9" s="46"/>
      <c r="ROC9" s="46"/>
      <c r="ROD9" s="46"/>
      <c r="ROE9" s="46"/>
      <c r="ROF9" s="46"/>
      <c r="ROG9" s="46"/>
      <c r="ROH9" s="46"/>
      <c r="ROI9" s="46"/>
      <c r="ROJ9" s="46"/>
      <c r="ROK9" s="46"/>
      <c r="ROL9" s="46"/>
      <c r="ROM9" s="46"/>
      <c r="RON9" s="46"/>
      <c r="ROO9" s="46"/>
      <c r="ROP9" s="46"/>
      <c r="ROQ9" s="46"/>
      <c r="ROR9" s="46"/>
      <c r="ROS9" s="46"/>
      <c r="ROT9" s="46"/>
      <c r="ROU9" s="46"/>
      <c r="ROV9" s="46"/>
      <c r="ROW9" s="46"/>
      <c r="ROX9" s="46"/>
      <c r="ROY9" s="46"/>
      <c r="ROZ9" s="46"/>
      <c r="RPA9" s="46"/>
      <c r="RPB9" s="46"/>
      <c r="RPC9" s="46"/>
      <c r="RPD9" s="46"/>
      <c r="RPE9" s="46"/>
      <c r="RPF9" s="46"/>
      <c r="RPG9" s="46"/>
      <c r="RPH9" s="46"/>
      <c r="RPI9" s="46"/>
      <c r="RPJ9" s="46"/>
      <c r="RPK9" s="46"/>
      <c r="RPL9" s="46"/>
      <c r="RPM9" s="46"/>
      <c r="RPN9" s="46"/>
      <c r="RPO9" s="46"/>
      <c r="RPP9" s="46"/>
      <c r="RPQ9" s="46"/>
      <c r="RPR9" s="46"/>
      <c r="RPS9" s="46"/>
      <c r="RPT9" s="46"/>
      <c r="RPU9" s="46"/>
      <c r="RPV9" s="46"/>
      <c r="RPW9" s="46"/>
      <c r="RPX9" s="46"/>
      <c r="RPY9" s="46"/>
      <c r="RPZ9" s="46"/>
      <c r="RQA9" s="46"/>
      <c r="RQB9" s="46"/>
      <c r="RQC9" s="46"/>
      <c r="RQD9" s="46"/>
      <c r="RQE9" s="46"/>
      <c r="RQF9" s="46"/>
      <c r="RQG9" s="46"/>
      <c r="RQH9" s="46"/>
      <c r="RQI9" s="46"/>
      <c r="RQJ9" s="46"/>
      <c r="RQK9" s="46"/>
      <c r="RQL9" s="46"/>
      <c r="RQM9" s="46"/>
      <c r="RQN9" s="46"/>
      <c r="RQO9" s="46"/>
      <c r="RQP9" s="46"/>
      <c r="RQQ9" s="46"/>
      <c r="RQR9" s="46"/>
      <c r="RQS9" s="46"/>
      <c r="RQT9" s="46"/>
      <c r="RQU9" s="46"/>
      <c r="RQV9" s="46"/>
      <c r="RQW9" s="46"/>
      <c r="RQX9" s="46"/>
      <c r="RQY9" s="46"/>
      <c r="RQZ9" s="46"/>
      <c r="RRA9" s="46"/>
      <c r="RRB9" s="46"/>
      <c r="RRC9" s="46"/>
      <c r="RRD9" s="46"/>
      <c r="RRE9" s="46"/>
      <c r="RRF9" s="46"/>
      <c r="RRG9" s="46"/>
      <c r="RRH9" s="46"/>
      <c r="RRI9" s="46"/>
      <c r="RRJ9" s="46"/>
      <c r="RRK9" s="46"/>
      <c r="RRL9" s="46"/>
      <c r="RRM9" s="46"/>
      <c r="RRN9" s="46"/>
      <c r="RRO9" s="46"/>
      <c r="RRP9" s="46"/>
      <c r="RRQ9" s="46"/>
      <c r="RRR9" s="46"/>
      <c r="RRS9" s="46"/>
      <c r="RRT9" s="46"/>
      <c r="RRU9" s="46"/>
      <c r="RRV9" s="46"/>
      <c r="RRW9" s="46"/>
      <c r="RRX9" s="46"/>
      <c r="RRY9" s="46"/>
      <c r="RRZ9" s="46"/>
      <c r="RSA9" s="46"/>
      <c r="RSB9" s="46"/>
      <c r="RSC9" s="46"/>
      <c r="RSD9" s="46"/>
      <c r="RSE9" s="46"/>
      <c r="RSF9" s="46"/>
      <c r="RSG9" s="46"/>
      <c r="RSH9" s="46"/>
      <c r="RSI9" s="46"/>
      <c r="RSJ9" s="46"/>
      <c r="RSK9" s="46"/>
      <c r="RSL9" s="46"/>
      <c r="RSM9" s="46"/>
      <c r="RSN9" s="46"/>
      <c r="RSO9" s="46"/>
      <c r="RSP9" s="46"/>
      <c r="RSQ9" s="46"/>
      <c r="RSR9" s="46"/>
      <c r="RSS9" s="46"/>
      <c r="RST9" s="46"/>
      <c r="RSU9" s="46"/>
      <c r="RSV9" s="46"/>
      <c r="RSW9" s="46"/>
      <c r="RSX9" s="46"/>
      <c r="RSY9" s="46"/>
      <c r="RSZ9" s="46"/>
      <c r="RTA9" s="46"/>
      <c r="RTB9" s="46"/>
      <c r="RTC9" s="46"/>
      <c r="RTD9" s="46"/>
      <c r="RTE9" s="46"/>
      <c r="RTF9" s="46"/>
      <c r="RTG9" s="46"/>
      <c r="RTH9" s="46"/>
      <c r="RTI9" s="46"/>
      <c r="RTJ9" s="46"/>
      <c r="RTK9" s="46"/>
      <c r="RTL9" s="46"/>
      <c r="RTM9" s="46"/>
      <c r="RTN9" s="46"/>
      <c r="RTO9" s="46"/>
      <c r="RTP9" s="46"/>
      <c r="RTQ9" s="46"/>
      <c r="RTR9" s="46"/>
      <c r="RTS9" s="46"/>
      <c r="RTT9" s="46"/>
      <c r="RTU9" s="46"/>
      <c r="RTV9" s="46"/>
      <c r="RTW9" s="46"/>
      <c r="RTX9" s="46"/>
      <c r="RTY9" s="46"/>
      <c r="RTZ9" s="46"/>
      <c r="RUA9" s="46"/>
      <c r="RUB9" s="46"/>
      <c r="RUC9" s="46"/>
      <c r="RUD9" s="46"/>
      <c r="RUE9" s="46"/>
      <c r="RUF9" s="46"/>
      <c r="RUG9" s="46"/>
      <c r="RUH9" s="46"/>
      <c r="RUI9" s="46"/>
      <c r="RUJ9" s="46"/>
      <c r="RUK9" s="46"/>
      <c r="RUL9" s="46"/>
      <c r="RUM9" s="46"/>
      <c r="RUN9" s="46"/>
      <c r="RUO9" s="46"/>
      <c r="RUP9" s="46"/>
      <c r="RUQ9" s="46"/>
      <c r="RUR9" s="46"/>
      <c r="RUS9" s="46"/>
      <c r="RUT9" s="46"/>
      <c r="RUU9" s="46"/>
      <c r="RUV9" s="46"/>
      <c r="RUW9" s="46"/>
      <c r="RUX9" s="46"/>
      <c r="RUY9" s="46"/>
      <c r="RUZ9" s="46"/>
      <c r="RVA9" s="46"/>
      <c r="RVB9" s="46"/>
      <c r="RVC9" s="46"/>
      <c r="RVD9" s="46"/>
      <c r="RVE9" s="46"/>
      <c r="RVF9" s="46"/>
      <c r="RVG9" s="46"/>
      <c r="RVH9" s="46"/>
      <c r="RVI9" s="46"/>
      <c r="RVJ9" s="46"/>
      <c r="RVK9" s="46"/>
      <c r="RVL9" s="46"/>
      <c r="RVM9" s="46"/>
      <c r="RVN9" s="46"/>
      <c r="RVO9" s="46"/>
      <c r="RVP9" s="46"/>
      <c r="RVQ9" s="46"/>
      <c r="RVR9" s="46"/>
      <c r="RVS9" s="46"/>
      <c r="RVT9" s="46"/>
      <c r="RVU9" s="46"/>
      <c r="RVV9" s="46"/>
      <c r="RVW9" s="46"/>
      <c r="RVX9" s="46"/>
      <c r="RVY9" s="46"/>
      <c r="RVZ9" s="46"/>
      <c r="RWA9" s="46"/>
      <c r="RWB9" s="46"/>
      <c r="RWC9" s="46"/>
      <c r="RWD9" s="46"/>
      <c r="RWE9" s="46"/>
      <c r="RWF9" s="46"/>
      <c r="RWG9" s="46"/>
      <c r="RWH9" s="46"/>
      <c r="RWI9" s="46"/>
      <c r="RWJ9" s="46"/>
      <c r="RWK9" s="46"/>
      <c r="RWL9" s="46"/>
      <c r="RWM9" s="46"/>
      <c r="RWN9" s="46"/>
      <c r="RWO9" s="46"/>
      <c r="RWP9" s="46"/>
      <c r="RWQ9" s="46"/>
      <c r="RWR9" s="46"/>
      <c r="RWS9" s="46"/>
      <c r="RWT9" s="46"/>
      <c r="RWU9" s="46"/>
      <c r="RWV9" s="46"/>
      <c r="RWW9" s="46"/>
      <c r="RWX9" s="46"/>
      <c r="RWY9" s="46"/>
      <c r="RWZ9" s="46"/>
      <c r="RXA9" s="46"/>
      <c r="RXB9" s="46"/>
      <c r="RXC9" s="46"/>
      <c r="RXD9" s="46"/>
      <c r="RXE9" s="46"/>
      <c r="RXF9" s="46"/>
      <c r="RXG9" s="46"/>
      <c r="RXH9" s="46"/>
      <c r="RXI9" s="46"/>
      <c r="RXJ9" s="46"/>
      <c r="RXK9" s="46"/>
      <c r="RXL9" s="46"/>
      <c r="RXM9" s="46"/>
      <c r="RXN9" s="46"/>
      <c r="RXO9" s="46"/>
      <c r="RXP9" s="46"/>
      <c r="RXQ9" s="46"/>
      <c r="RXR9" s="46"/>
      <c r="RXS9" s="46"/>
      <c r="RXT9" s="46"/>
      <c r="RXU9" s="46"/>
      <c r="RXV9" s="46"/>
      <c r="RXW9" s="46"/>
      <c r="RXX9" s="46"/>
      <c r="RXY9" s="46"/>
      <c r="RXZ9" s="46"/>
      <c r="RYA9" s="46"/>
      <c r="RYB9" s="46"/>
      <c r="RYC9" s="46"/>
      <c r="RYD9" s="46"/>
      <c r="RYE9" s="46"/>
      <c r="RYF9" s="46"/>
      <c r="RYG9" s="46"/>
      <c r="RYH9" s="46"/>
      <c r="RYI9" s="46"/>
      <c r="RYJ9" s="46"/>
      <c r="RYK9" s="46"/>
      <c r="RYL9" s="46"/>
      <c r="RYM9" s="46"/>
      <c r="RYN9" s="46"/>
      <c r="RYO9" s="46"/>
      <c r="RYP9" s="46"/>
      <c r="RYQ9" s="46"/>
      <c r="RYR9" s="46"/>
      <c r="RYS9" s="46"/>
      <c r="RYT9" s="46"/>
      <c r="RYU9" s="46"/>
      <c r="RYV9" s="46"/>
      <c r="RYW9" s="46"/>
      <c r="RYX9" s="46"/>
      <c r="RYY9" s="46"/>
      <c r="RYZ9" s="46"/>
      <c r="RZA9" s="46"/>
      <c r="RZB9" s="46"/>
      <c r="RZC9" s="46"/>
      <c r="RZD9" s="46"/>
      <c r="RZE9" s="46"/>
      <c r="RZF9" s="46"/>
      <c r="RZG9" s="46"/>
      <c r="RZH9" s="46"/>
      <c r="RZI9" s="46"/>
      <c r="RZJ9" s="46"/>
      <c r="RZK9" s="46"/>
      <c r="RZL9" s="46"/>
      <c r="RZM9" s="46"/>
      <c r="RZN9" s="46"/>
      <c r="RZO9" s="46"/>
      <c r="RZP9" s="46"/>
      <c r="RZQ9" s="46"/>
      <c r="RZR9" s="46"/>
      <c r="RZS9" s="46"/>
      <c r="RZT9" s="46"/>
      <c r="RZU9" s="46"/>
      <c r="RZV9" s="46"/>
      <c r="RZW9" s="46"/>
      <c r="RZX9" s="46"/>
      <c r="RZY9" s="46"/>
      <c r="RZZ9" s="46"/>
      <c r="SAA9" s="46"/>
      <c r="SAB9" s="46"/>
      <c r="SAC9" s="46"/>
      <c r="SAD9" s="46"/>
      <c r="SAE9" s="46"/>
      <c r="SAF9" s="46"/>
      <c r="SAG9" s="46"/>
      <c r="SAH9" s="46"/>
      <c r="SAI9" s="46"/>
      <c r="SAJ9" s="46"/>
      <c r="SAK9" s="46"/>
      <c r="SAL9" s="46"/>
      <c r="SAM9" s="46"/>
      <c r="SAN9" s="46"/>
      <c r="SAO9" s="46"/>
      <c r="SAP9" s="46"/>
      <c r="SAQ9" s="46"/>
      <c r="SAR9" s="46"/>
      <c r="SAS9" s="46"/>
      <c r="SAT9" s="46"/>
      <c r="SAU9" s="46"/>
      <c r="SAV9" s="46"/>
      <c r="SAW9" s="46"/>
      <c r="SAX9" s="46"/>
      <c r="SAY9" s="46"/>
      <c r="SAZ9" s="46"/>
      <c r="SBA9" s="46"/>
      <c r="SBB9" s="46"/>
      <c r="SBC9" s="46"/>
      <c r="SBD9" s="46"/>
      <c r="SBE9" s="46"/>
      <c r="SBF9" s="46"/>
      <c r="SBG9" s="46"/>
      <c r="SBH9" s="46"/>
      <c r="SBI9" s="46"/>
      <c r="SBJ9" s="46"/>
      <c r="SBK9" s="46"/>
      <c r="SBL9" s="46"/>
      <c r="SBM9" s="46"/>
      <c r="SBN9" s="46"/>
      <c r="SBO9" s="46"/>
      <c r="SBP9" s="46"/>
      <c r="SBQ9" s="46"/>
      <c r="SBR9" s="46"/>
      <c r="SBS9" s="46"/>
      <c r="SBT9" s="46"/>
      <c r="SBU9" s="46"/>
      <c r="SBV9" s="46"/>
      <c r="SBW9" s="46"/>
      <c r="SBX9" s="46"/>
      <c r="SBY9" s="46"/>
      <c r="SBZ9" s="46"/>
      <c r="SCA9" s="46"/>
      <c r="SCB9" s="46"/>
      <c r="SCC9" s="46"/>
      <c r="SCD9" s="46"/>
      <c r="SCE9" s="46"/>
      <c r="SCF9" s="46"/>
      <c r="SCG9" s="46"/>
      <c r="SCH9" s="46"/>
      <c r="SCI9" s="46"/>
      <c r="SCJ9" s="46"/>
      <c r="SCK9" s="46"/>
      <c r="SCL9" s="46"/>
      <c r="SCM9" s="46"/>
      <c r="SCN9" s="46"/>
      <c r="SCO9" s="46"/>
      <c r="SCP9" s="46"/>
      <c r="SCQ9" s="46"/>
      <c r="SCR9" s="46"/>
      <c r="SCS9" s="46"/>
      <c r="SCT9" s="46"/>
      <c r="SCU9" s="46"/>
      <c r="SCV9" s="46"/>
      <c r="SCW9" s="46"/>
      <c r="SCX9" s="46"/>
      <c r="SCY9" s="46"/>
      <c r="SCZ9" s="46"/>
      <c r="SDA9" s="46"/>
      <c r="SDB9" s="46"/>
      <c r="SDC9" s="46"/>
      <c r="SDD9" s="46"/>
      <c r="SDE9" s="46"/>
      <c r="SDF9" s="46"/>
      <c r="SDG9" s="46"/>
      <c r="SDH9" s="46"/>
      <c r="SDI9" s="46"/>
      <c r="SDJ9" s="46"/>
      <c r="SDK9" s="46"/>
      <c r="SDL9" s="46"/>
      <c r="SDM9" s="46"/>
      <c r="SDN9" s="46"/>
      <c r="SDO9" s="46"/>
      <c r="SDP9" s="46"/>
      <c r="SDQ9" s="46"/>
      <c r="SDR9" s="46"/>
      <c r="SDS9" s="46"/>
      <c r="SDT9" s="46"/>
      <c r="SDU9" s="46"/>
      <c r="SDV9" s="46"/>
      <c r="SDW9" s="46"/>
      <c r="SDX9" s="46"/>
      <c r="SDY9" s="46"/>
      <c r="SDZ9" s="46"/>
      <c r="SEA9" s="46"/>
      <c r="SEB9" s="46"/>
      <c r="SEC9" s="46"/>
      <c r="SED9" s="46"/>
      <c r="SEE9" s="46"/>
      <c r="SEF9" s="46"/>
      <c r="SEG9" s="46"/>
      <c r="SEH9" s="46"/>
      <c r="SEI9" s="46"/>
      <c r="SEJ9" s="46"/>
      <c r="SEK9" s="46"/>
      <c r="SEL9" s="46"/>
      <c r="SEM9" s="46"/>
      <c r="SEN9" s="46"/>
      <c r="SEO9" s="46"/>
      <c r="SEP9" s="46"/>
      <c r="SEQ9" s="46"/>
      <c r="SER9" s="46"/>
      <c r="SES9" s="46"/>
      <c r="SET9" s="46"/>
      <c r="SEU9" s="46"/>
      <c r="SEV9" s="46"/>
      <c r="SEW9" s="46"/>
      <c r="SEX9" s="46"/>
      <c r="SEY9" s="46"/>
      <c r="SEZ9" s="46"/>
      <c r="SFA9" s="46"/>
      <c r="SFB9" s="46"/>
      <c r="SFC9" s="46"/>
      <c r="SFD9" s="46"/>
      <c r="SFE9" s="46"/>
      <c r="SFF9" s="46"/>
      <c r="SFG9" s="46"/>
      <c r="SFH9" s="46"/>
      <c r="SFI9" s="46"/>
      <c r="SFJ9" s="46"/>
      <c r="SFK9" s="46"/>
      <c r="SFL9" s="46"/>
      <c r="SFM9" s="46"/>
      <c r="SFN9" s="46"/>
      <c r="SFO9" s="46"/>
      <c r="SFP9" s="46"/>
      <c r="SFQ9" s="46"/>
      <c r="SFR9" s="46"/>
      <c r="SFS9" s="46"/>
      <c r="SFT9" s="46"/>
      <c r="SFU9" s="46"/>
      <c r="SFV9" s="46"/>
      <c r="SFW9" s="46"/>
      <c r="SFX9" s="46"/>
      <c r="SFY9" s="46"/>
      <c r="SFZ9" s="46"/>
      <c r="SGA9" s="46"/>
      <c r="SGB9" s="46"/>
      <c r="SGC9" s="46"/>
      <c r="SGD9" s="46"/>
      <c r="SGE9" s="46"/>
      <c r="SGF9" s="46"/>
      <c r="SGG9" s="46"/>
      <c r="SGH9" s="46"/>
      <c r="SGI9" s="46"/>
      <c r="SGJ9" s="46"/>
      <c r="SGK9" s="46"/>
      <c r="SGL9" s="46"/>
      <c r="SGM9" s="46"/>
      <c r="SGN9" s="46"/>
      <c r="SGO9" s="46"/>
      <c r="SGP9" s="46"/>
      <c r="SGQ9" s="46"/>
      <c r="SGR9" s="46"/>
      <c r="SGS9" s="46"/>
      <c r="SGT9" s="46"/>
      <c r="SGU9" s="46"/>
      <c r="SGV9" s="46"/>
      <c r="SGW9" s="46"/>
      <c r="SGX9" s="46"/>
      <c r="SGY9" s="46"/>
      <c r="SGZ9" s="46"/>
      <c r="SHA9" s="46"/>
      <c r="SHB9" s="46"/>
      <c r="SHC9" s="46"/>
      <c r="SHD9" s="46"/>
      <c r="SHE9" s="46"/>
      <c r="SHF9" s="46"/>
      <c r="SHG9" s="46"/>
      <c r="SHH9" s="46"/>
      <c r="SHI9" s="46"/>
      <c r="SHJ9" s="46"/>
      <c r="SHK9" s="46"/>
      <c r="SHL9" s="46"/>
      <c r="SHM9" s="46"/>
      <c r="SHN9" s="46"/>
      <c r="SHO9" s="46"/>
      <c r="SHP9" s="46"/>
      <c r="SHQ9" s="46"/>
      <c r="SHR9" s="46"/>
      <c r="SHS9" s="46"/>
      <c r="SHT9" s="46"/>
      <c r="SHU9" s="46"/>
      <c r="SHV9" s="46"/>
      <c r="SHW9" s="46"/>
      <c r="SHX9" s="46"/>
      <c r="SHY9" s="46"/>
      <c r="SHZ9" s="46"/>
      <c r="SIA9" s="46"/>
      <c r="SIB9" s="46"/>
      <c r="SIC9" s="46"/>
      <c r="SID9" s="46"/>
      <c r="SIE9" s="46"/>
      <c r="SIF9" s="46"/>
      <c r="SIG9" s="46"/>
      <c r="SIH9" s="46"/>
      <c r="SII9" s="46"/>
      <c r="SIJ9" s="46"/>
      <c r="SIK9" s="46"/>
      <c r="SIL9" s="46"/>
      <c r="SIM9" s="46"/>
      <c r="SIN9" s="46"/>
      <c r="SIO9" s="46"/>
      <c r="SIP9" s="46"/>
      <c r="SIQ9" s="46"/>
      <c r="SIR9" s="46"/>
      <c r="SIS9" s="46"/>
      <c r="SIT9" s="46"/>
      <c r="SIU9" s="46"/>
      <c r="SIV9" s="46"/>
      <c r="SIW9" s="46"/>
      <c r="SIX9" s="46"/>
      <c r="SIY9" s="46"/>
      <c r="SIZ9" s="46"/>
      <c r="SJA9" s="46"/>
      <c r="SJB9" s="46"/>
      <c r="SJC9" s="46"/>
      <c r="SJD9" s="46"/>
      <c r="SJE9" s="46"/>
      <c r="SJF9" s="46"/>
      <c r="SJG9" s="46"/>
      <c r="SJH9" s="46"/>
      <c r="SJI9" s="46"/>
      <c r="SJJ9" s="46"/>
      <c r="SJK9" s="46"/>
      <c r="SJL9" s="46"/>
      <c r="SJM9" s="46"/>
      <c r="SJN9" s="46"/>
      <c r="SJO9" s="46"/>
      <c r="SJP9" s="46"/>
      <c r="SJQ9" s="46"/>
      <c r="SJR9" s="46"/>
      <c r="SJS9" s="46"/>
      <c r="SJT9" s="46"/>
      <c r="SJU9" s="46"/>
      <c r="SJV9" s="46"/>
      <c r="SJW9" s="46"/>
      <c r="SJX9" s="46"/>
      <c r="SJY9" s="46"/>
      <c r="SJZ9" s="46"/>
      <c r="SKA9" s="46"/>
      <c r="SKB9" s="46"/>
      <c r="SKC9" s="46"/>
      <c r="SKD9" s="46"/>
      <c r="SKE9" s="46"/>
      <c r="SKF9" s="46"/>
      <c r="SKG9" s="46"/>
      <c r="SKH9" s="46"/>
      <c r="SKI9" s="46"/>
      <c r="SKJ9" s="46"/>
      <c r="SKK9" s="46"/>
      <c r="SKL9" s="46"/>
      <c r="SKM9" s="46"/>
      <c r="SKN9" s="46"/>
      <c r="SKO9" s="46"/>
      <c r="SKP9" s="46"/>
      <c r="SKQ9" s="46"/>
      <c r="SKR9" s="46"/>
      <c r="SKS9" s="46"/>
      <c r="SKT9" s="46"/>
      <c r="SKU9" s="46"/>
      <c r="SKV9" s="46"/>
      <c r="SKW9" s="46"/>
      <c r="SKX9" s="46"/>
      <c r="SKY9" s="46"/>
      <c r="SKZ9" s="46"/>
      <c r="SLA9" s="46"/>
      <c r="SLB9" s="46"/>
      <c r="SLC9" s="46"/>
      <c r="SLD9" s="46"/>
      <c r="SLE9" s="46"/>
      <c r="SLF9" s="46"/>
      <c r="SLG9" s="46"/>
      <c r="SLH9" s="46"/>
      <c r="SLI9" s="46"/>
      <c r="SLJ9" s="46"/>
      <c r="SLK9" s="46"/>
      <c r="SLL9" s="46"/>
      <c r="SLM9" s="46"/>
      <c r="SLN9" s="46"/>
      <c r="SLO9" s="46"/>
      <c r="SLP9" s="46"/>
      <c r="SLQ9" s="46"/>
      <c r="SLR9" s="46"/>
      <c r="SLS9" s="46"/>
      <c r="SLT9" s="46"/>
      <c r="SLU9" s="46"/>
      <c r="SLV9" s="46"/>
      <c r="SLW9" s="46"/>
      <c r="SLX9" s="46"/>
      <c r="SLY9" s="46"/>
      <c r="SLZ9" s="46"/>
      <c r="SMA9" s="46"/>
      <c r="SMB9" s="46"/>
      <c r="SMC9" s="46"/>
      <c r="SMD9" s="46"/>
      <c r="SME9" s="46"/>
      <c r="SMF9" s="46"/>
      <c r="SMG9" s="46"/>
      <c r="SMH9" s="46"/>
      <c r="SMI9" s="46"/>
      <c r="SMJ9" s="46"/>
      <c r="SMK9" s="46"/>
      <c r="SML9" s="46"/>
      <c r="SMM9" s="46"/>
      <c r="SMN9" s="46"/>
      <c r="SMO9" s="46"/>
      <c r="SMP9" s="46"/>
      <c r="SMQ9" s="46"/>
      <c r="SMR9" s="46"/>
      <c r="SMS9" s="46"/>
      <c r="SMT9" s="46"/>
      <c r="SMU9" s="46"/>
      <c r="SMV9" s="46"/>
      <c r="SMW9" s="46"/>
      <c r="SMX9" s="46"/>
      <c r="SMY9" s="46"/>
      <c r="SMZ9" s="46"/>
      <c r="SNA9" s="46"/>
      <c r="SNB9" s="46"/>
      <c r="SNC9" s="46"/>
      <c r="SND9" s="46"/>
      <c r="SNE9" s="46"/>
      <c r="SNF9" s="46"/>
      <c r="SNG9" s="46"/>
      <c r="SNH9" s="46"/>
      <c r="SNI9" s="46"/>
      <c r="SNJ9" s="46"/>
      <c r="SNK9" s="46"/>
      <c r="SNL9" s="46"/>
      <c r="SNM9" s="46"/>
      <c r="SNN9" s="46"/>
      <c r="SNO9" s="46"/>
      <c r="SNP9" s="46"/>
      <c r="SNQ9" s="46"/>
      <c r="SNR9" s="46"/>
      <c r="SNS9" s="46"/>
      <c r="SNT9" s="46"/>
      <c r="SNU9" s="46"/>
      <c r="SNV9" s="46"/>
      <c r="SNW9" s="46"/>
      <c r="SNX9" s="46"/>
      <c r="SNY9" s="46"/>
      <c r="SNZ9" s="46"/>
      <c r="SOA9" s="46"/>
      <c r="SOB9" s="46"/>
      <c r="SOC9" s="46"/>
      <c r="SOD9" s="46"/>
      <c r="SOE9" s="46"/>
      <c r="SOF9" s="46"/>
      <c r="SOG9" s="46"/>
      <c r="SOH9" s="46"/>
      <c r="SOI9" s="46"/>
      <c r="SOJ9" s="46"/>
      <c r="SOK9" s="46"/>
      <c r="SOL9" s="46"/>
      <c r="SOM9" s="46"/>
      <c r="SON9" s="46"/>
      <c r="SOO9" s="46"/>
      <c r="SOP9" s="46"/>
      <c r="SOQ9" s="46"/>
      <c r="SOR9" s="46"/>
      <c r="SOS9" s="46"/>
      <c r="SOT9" s="46"/>
      <c r="SOU9" s="46"/>
      <c r="SOV9" s="46"/>
      <c r="SOW9" s="46"/>
      <c r="SOX9" s="46"/>
      <c r="SOY9" s="46"/>
      <c r="SOZ9" s="46"/>
      <c r="SPA9" s="46"/>
      <c r="SPB9" s="46"/>
      <c r="SPC9" s="46"/>
      <c r="SPD9" s="46"/>
      <c r="SPE9" s="46"/>
      <c r="SPF9" s="46"/>
      <c r="SPG9" s="46"/>
      <c r="SPH9" s="46"/>
      <c r="SPI9" s="46"/>
      <c r="SPJ9" s="46"/>
      <c r="SPK9" s="46"/>
      <c r="SPL9" s="46"/>
      <c r="SPM9" s="46"/>
      <c r="SPN9" s="46"/>
      <c r="SPO9" s="46"/>
      <c r="SPP9" s="46"/>
      <c r="SPQ9" s="46"/>
      <c r="SPR9" s="46"/>
      <c r="SPS9" s="46"/>
      <c r="SPT9" s="46"/>
      <c r="SPU9" s="46"/>
      <c r="SPV9" s="46"/>
      <c r="SPW9" s="46"/>
      <c r="SPX9" s="46"/>
      <c r="SPY9" s="46"/>
      <c r="SPZ9" s="46"/>
      <c r="SQA9" s="46"/>
      <c r="SQB9" s="46"/>
      <c r="SQC9" s="46"/>
      <c r="SQD9" s="46"/>
      <c r="SQE9" s="46"/>
      <c r="SQF9" s="46"/>
      <c r="SQG9" s="46"/>
      <c r="SQH9" s="46"/>
      <c r="SQI9" s="46"/>
      <c r="SQJ9" s="46"/>
      <c r="SQK9" s="46"/>
      <c r="SQL9" s="46"/>
      <c r="SQM9" s="46"/>
      <c r="SQN9" s="46"/>
      <c r="SQO9" s="46"/>
      <c r="SQP9" s="46"/>
      <c r="SQQ9" s="46"/>
      <c r="SQR9" s="46"/>
      <c r="SQS9" s="46"/>
      <c r="SQT9" s="46"/>
      <c r="SQU9" s="46"/>
      <c r="SQV9" s="46"/>
      <c r="SQW9" s="46"/>
      <c r="SQX9" s="46"/>
      <c r="SQY9" s="46"/>
      <c r="SQZ9" s="46"/>
      <c r="SRA9" s="46"/>
      <c r="SRB9" s="46"/>
      <c r="SRC9" s="46"/>
      <c r="SRD9" s="46"/>
      <c r="SRE9" s="46"/>
      <c r="SRF9" s="46"/>
      <c r="SRG9" s="46"/>
      <c r="SRH9" s="46"/>
      <c r="SRI9" s="46"/>
      <c r="SRJ9" s="46"/>
      <c r="SRK9" s="46"/>
      <c r="SRL9" s="46"/>
      <c r="SRM9" s="46"/>
      <c r="SRN9" s="46"/>
      <c r="SRO9" s="46"/>
      <c r="SRP9" s="46"/>
      <c r="SRQ9" s="46"/>
      <c r="SRR9" s="46"/>
      <c r="SRS9" s="46"/>
      <c r="SRT9" s="46"/>
      <c r="SRU9" s="46"/>
      <c r="SRV9" s="46"/>
      <c r="SRW9" s="46"/>
      <c r="SRX9" s="46"/>
      <c r="SRY9" s="46"/>
      <c r="SRZ9" s="46"/>
      <c r="SSA9" s="46"/>
      <c r="SSB9" s="46"/>
      <c r="SSC9" s="46"/>
      <c r="SSD9" s="46"/>
      <c r="SSE9" s="46"/>
      <c r="SSF9" s="46"/>
      <c r="SSG9" s="46"/>
      <c r="SSH9" s="46"/>
      <c r="SSI9" s="46"/>
      <c r="SSJ9" s="46"/>
      <c r="SSK9" s="46"/>
      <c r="SSL9" s="46"/>
      <c r="SSM9" s="46"/>
      <c r="SSN9" s="46"/>
      <c r="SSO9" s="46"/>
      <c r="SSP9" s="46"/>
      <c r="SSQ9" s="46"/>
      <c r="SSR9" s="46"/>
      <c r="SSS9" s="46"/>
      <c r="SST9" s="46"/>
      <c r="SSU9" s="46"/>
      <c r="SSV9" s="46"/>
      <c r="SSW9" s="46"/>
      <c r="SSX9" s="46"/>
      <c r="SSY9" s="46"/>
      <c r="SSZ9" s="46"/>
      <c r="STA9" s="46"/>
      <c r="STB9" s="46"/>
      <c r="STC9" s="46"/>
      <c r="STD9" s="46"/>
      <c r="STE9" s="46"/>
      <c r="STF9" s="46"/>
      <c r="STG9" s="46"/>
      <c r="STH9" s="46"/>
      <c r="STI9" s="46"/>
      <c r="STJ9" s="46"/>
      <c r="STK9" s="46"/>
      <c r="STL9" s="46"/>
      <c r="STM9" s="46"/>
      <c r="STN9" s="46"/>
      <c r="STO9" s="46"/>
      <c r="STP9" s="46"/>
      <c r="STQ9" s="46"/>
      <c r="STR9" s="46"/>
      <c r="STS9" s="46"/>
      <c r="STT9" s="46"/>
      <c r="STU9" s="46"/>
      <c r="STV9" s="46"/>
      <c r="STW9" s="46"/>
      <c r="STX9" s="46"/>
      <c r="STY9" s="46"/>
      <c r="STZ9" s="46"/>
      <c r="SUA9" s="46"/>
      <c r="SUB9" s="46"/>
      <c r="SUC9" s="46"/>
      <c r="SUD9" s="46"/>
      <c r="SUE9" s="46"/>
      <c r="SUF9" s="46"/>
      <c r="SUG9" s="46"/>
      <c r="SUH9" s="46"/>
      <c r="SUI9" s="46"/>
      <c r="SUJ9" s="46"/>
      <c r="SUK9" s="46"/>
      <c r="SUL9" s="46"/>
      <c r="SUM9" s="46"/>
      <c r="SUN9" s="46"/>
      <c r="SUO9" s="46"/>
      <c r="SUP9" s="46"/>
      <c r="SUQ9" s="46"/>
      <c r="SUR9" s="46"/>
      <c r="SUS9" s="46"/>
      <c r="SUT9" s="46"/>
      <c r="SUU9" s="46"/>
      <c r="SUV9" s="46"/>
      <c r="SUW9" s="46"/>
      <c r="SUX9" s="46"/>
      <c r="SUY9" s="46"/>
      <c r="SUZ9" s="46"/>
      <c r="SVA9" s="46"/>
      <c r="SVB9" s="46"/>
      <c r="SVC9" s="46"/>
      <c r="SVD9" s="46"/>
      <c r="SVE9" s="46"/>
      <c r="SVF9" s="46"/>
      <c r="SVG9" s="46"/>
      <c r="SVH9" s="46"/>
      <c r="SVI9" s="46"/>
      <c r="SVJ9" s="46"/>
      <c r="SVK9" s="46"/>
      <c r="SVL9" s="46"/>
      <c r="SVM9" s="46"/>
      <c r="SVN9" s="46"/>
      <c r="SVO9" s="46"/>
      <c r="SVP9" s="46"/>
      <c r="SVQ9" s="46"/>
      <c r="SVR9" s="46"/>
      <c r="SVS9" s="46"/>
      <c r="SVT9" s="46"/>
      <c r="SVU9" s="46"/>
      <c r="SVV9" s="46"/>
      <c r="SVW9" s="46"/>
      <c r="SVX9" s="46"/>
      <c r="SVY9" s="46"/>
      <c r="SVZ9" s="46"/>
      <c r="SWA9" s="46"/>
      <c r="SWB9" s="46"/>
      <c r="SWC9" s="46"/>
      <c r="SWD9" s="46"/>
      <c r="SWE9" s="46"/>
      <c r="SWF9" s="46"/>
      <c r="SWG9" s="46"/>
      <c r="SWH9" s="46"/>
      <c r="SWI9" s="46"/>
      <c r="SWJ9" s="46"/>
      <c r="SWK9" s="46"/>
      <c r="SWL9" s="46"/>
      <c r="SWM9" s="46"/>
      <c r="SWN9" s="46"/>
      <c r="SWO9" s="46"/>
      <c r="SWP9" s="46"/>
      <c r="SWQ9" s="46"/>
      <c r="SWR9" s="46"/>
      <c r="SWS9" s="46"/>
      <c r="SWT9" s="46"/>
      <c r="SWU9" s="46"/>
      <c r="SWV9" s="46"/>
      <c r="SWW9" s="46"/>
      <c r="SWX9" s="46"/>
      <c r="SWY9" s="46"/>
      <c r="SWZ9" s="46"/>
      <c r="SXA9" s="46"/>
      <c r="SXB9" s="46"/>
      <c r="SXC9" s="46"/>
      <c r="SXD9" s="46"/>
      <c r="SXE9" s="46"/>
      <c r="SXF9" s="46"/>
      <c r="SXG9" s="46"/>
      <c r="SXH9" s="46"/>
      <c r="SXI9" s="46"/>
      <c r="SXJ9" s="46"/>
      <c r="SXK9" s="46"/>
      <c r="SXL9" s="46"/>
      <c r="SXM9" s="46"/>
      <c r="SXN9" s="46"/>
      <c r="SXO9" s="46"/>
      <c r="SXP9" s="46"/>
      <c r="SXQ9" s="46"/>
      <c r="SXR9" s="46"/>
      <c r="SXS9" s="46"/>
      <c r="SXT9" s="46"/>
      <c r="SXU9" s="46"/>
      <c r="SXV9" s="46"/>
      <c r="SXW9" s="46"/>
      <c r="SXX9" s="46"/>
      <c r="SXY9" s="46"/>
      <c r="SXZ9" s="46"/>
      <c r="SYA9" s="46"/>
      <c r="SYB9" s="46"/>
      <c r="SYC9" s="46"/>
      <c r="SYD9" s="46"/>
      <c r="SYE9" s="46"/>
      <c r="SYF9" s="46"/>
      <c r="SYG9" s="46"/>
      <c r="SYH9" s="46"/>
      <c r="SYI9" s="46"/>
      <c r="SYJ9" s="46"/>
      <c r="SYK9" s="46"/>
      <c r="SYL9" s="46"/>
      <c r="SYM9" s="46"/>
      <c r="SYN9" s="46"/>
      <c r="SYO9" s="46"/>
      <c r="SYP9" s="46"/>
      <c r="SYQ9" s="46"/>
      <c r="SYR9" s="46"/>
      <c r="SYS9" s="46"/>
      <c r="SYT9" s="46"/>
      <c r="SYU9" s="46"/>
      <c r="SYV9" s="46"/>
      <c r="SYW9" s="46"/>
      <c r="SYX9" s="46"/>
      <c r="SYY9" s="46"/>
      <c r="SYZ9" s="46"/>
      <c r="SZA9" s="46"/>
      <c r="SZB9" s="46"/>
      <c r="SZC9" s="46"/>
      <c r="SZD9" s="46"/>
      <c r="SZE9" s="46"/>
      <c r="SZF9" s="46"/>
      <c r="SZG9" s="46"/>
      <c r="SZH9" s="46"/>
      <c r="SZI9" s="46"/>
      <c r="SZJ9" s="46"/>
      <c r="SZK9" s="46"/>
      <c r="SZL9" s="46"/>
      <c r="SZM9" s="46"/>
      <c r="SZN9" s="46"/>
      <c r="SZO9" s="46"/>
      <c r="SZP9" s="46"/>
      <c r="SZQ9" s="46"/>
      <c r="SZR9" s="46"/>
      <c r="SZS9" s="46"/>
      <c r="SZT9" s="46"/>
      <c r="SZU9" s="46"/>
      <c r="SZV9" s="46"/>
      <c r="SZW9" s="46"/>
      <c r="SZX9" s="46"/>
      <c r="SZY9" s="46"/>
      <c r="SZZ9" s="46"/>
      <c r="TAA9" s="46"/>
      <c r="TAB9" s="46"/>
      <c r="TAC9" s="46"/>
      <c r="TAD9" s="46"/>
      <c r="TAE9" s="46"/>
      <c r="TAF9" s="46"/>
      <c r="TAG9" s="46"/>
      <c r="TAH9" s="46"/>
      <c r="TAI9" s="46"/>
      <c r="TAJ9" s="46"/>
      <c r="TAK9" s="46"/>
      <c r="TAL9" s="46"/>
      <c r="TAM9" s="46"/>
      <c r="TAN9" s="46"/>
      <c r="TAO9" s="46"/>
      <c r="TAP9" s="46"/>
      <c r="TAQ9" s="46"/>
      <c r="TAR9" s="46"/>
      <c r="TAS9" s="46"/>
      <c r="TAT9" s="46"/>
      <c r="TAU9" s="46"/>
      <c r="TAV9" s="46"/>
      <c r="TAW9" s="46"/>
      <c r="TAX9" s="46"/>
      <c r="TAY9" s="46"/>
      <c r="TAZ9" s="46"/>
      <c r="TBA9" s="46"/>
      <c r="TBB9" s="46"/>
      <c r="TBC9" s="46"/>
      <c r="TBD9" s="46"/>
      <c r="TBE9" s="46"/>
      <c r="TBF9" s="46"/>
      <c r="TBG9" s="46"/>
      <c r="TBH9" s="46"/>
      <c r="TBI9" s="46"/>
      <c r="TBJ9" s="46"/>
      <c r="TBK9" s="46"/>
      <c r="TBL9" s="46"/>
      <c r="TBM9" s="46"/>
      <c r="TBN9" s="46"/>
      <c r="TBO9" s="46"/>
      <c r="TBP9" s="46"/>
      <c r="TBQ9" s="46"/>
      <c r="TBR9" s="46"/>
      <c r="TBS9" s="46"/>
      <c r="TBT9" s="46"/>
      <c r="TBU9" s="46"/>
      <c r="TBV9" s="46"/>
      <c r="TBW9" s="46"/>
      <c r="TBX9" s="46"/>
      <c r="TBY9" s="46"/>
      <c r="TBZ9" s="46"/>
      <c r="TCA9" s="46"/>
      <c r="TCB9" s="46"/>
      <c r="TCC9" s="46"/>
      <c r="TCD9" s="46"/>
      <c r="TCE9" s="46"/>
      <c r="TCF9" s="46"/>
      <c r="TCG9" s="46"/>
      <c r="TCH9" s="46"/>
      <c r="TCI9" s="46"/>
      <c r="TCJ9" s="46"/>
      <c r="TCK9" s="46"/>
      <c r="TCL9" s="46"/>
      <c r="TCM9" s="46"/>
      <c r="TCN9" s="46"/>
      <c r="TCO9" s="46"/>
      <c r="TCP9" s="46"/>
      <c r="TCQ9" s="46"/>
      <c r="TCR9" s="46"/>
      <c r="TCS9" s="46"/>
      <c r="TCT9" s="46"/>
      <c r="TCU9" s="46"/>
      <c r="TCV9" s="46"/>
      <c r="TCW9" s="46"/>
      <c r="TCX9" s="46"/>
      <c r="TCY9" s="46"/>
      <c r="TCZ9" s="46"/>
      <c r="TDA9" s="46"/>
      <c r="TDB9" s="46"/>
      <c r="TDC9" s="46"/>
      <c r="TDD9" s="46"/>
      <c r="TDE9" s="46"/>
      <c r="TDF9" s="46"/>
      <c r="TDG9" s="46"/>
      <c r="TDH9" s="46"/>
      <c r="TDI9" s="46"/>
      <c r="TDJ9" s="46"/>
      <c r="TDK9" s="46"/>
      <c r="TDL9" s="46"/>
      <c r="TDM9" s="46"/>
      <c r="TDN9" s="46"/>
      <c r="TDO9" s="46"/>
      <c r="TDP9" s="46"/>
      <c r="TDQ9" s="46"/>
      <c r="TDR9" s="46"/>
      <c r="TDS9" s="46"/>
      <c r="TDT9" s="46"/>
      <c r="TDU9" s="46"/>
      <c r="TDV9" s="46"/>
      <c r="TDW9" s="46"/>
      <c r="TDX9" s="46"/>
      <c r="TDY9" s="46"/>
      <c r="TDZ9" s="46"/>
      <c r="TEA9" s="46"/>
      <c r="TEB9" s="46"/>
      <c r="TEC9" s="46"/>
      <c r="TED9" s="46"/>
      <c r="TEE9" s="46"/>
      <c r="TEF9" s="46"/>
      <c r="TEG9" s="46"/>
      <c r="TEH9" s="46"/>
      <c r="TEI9" s="46"/>
      <c r="TEJ9" s="46"/>
      <c r="TEK9" s="46"/>
      <c r="TEL9" s="46"/>
      <c r="TEM9" s="46"/>
      <c r="TEN9" s="46"/>
      <c r="TEO9" s="46"/>
      <c r="TEP9" s="46"/>
      <c r="TEQ9" s="46"/>
      <c r="TER9" s="46"/>
      <c r="TES9" s="46"/>
      <c r="TET9" s="46"/>
      <c r="TEU9" s="46"/>
      <c r="TEV9" s="46"/>
      <c r="TEW9" s="46"/>
      <c r="TEX9" s="46"/>
      <c r="TEY9" s="46"/>
      <c r="TEZ9" s="46"/>
      <c r="TFA9" s="46"/>
      <c r="TFB9" s="46"/>
      <c r="TFC9" s="46"/>
      <c r="TFD9" s="46"/>
      <c r="TFE9" s="46"/>
      <c r="TFF9" s="46"/>
      <c r="TFG9" s="46"/>
      <c r="TFH9" s="46"/>
      <c r="TFI9" s="46"/>
      <c r="TFJ9" s="46"/>
      <c r="TFK9" s="46"/>
      <c r="TFL9" s="46"/>
      <c r="TFM9" s="46"/>
      <c r="TFN9" s="46"/>
      <c r="TFO9" s="46"/>
      <c r="TFP9" s="46"/>
      <c r="TFQ9" s="46"/>
      <c r="TFR9" s="46"/>
      <c r="TFS9" s="46"/>
      <c r="TFT9" s="46"/>
      <c r="TFU9" s="46"/>
      <c r="TFV9" s="46"/>
      <c r="TFW9" s="46"/>
      <c r="TFX9" s="46"/>
      <c r="TFY9" s="46"/>
      <c r="TFZ9" s="46"/>
      <c r="TGA9" s="46"/>
      <c r="TGB9" s="46"/>
      <c r="TGC9" s="46"/>
      <c r="TGD9" s="46"/>
      <c r="TGE9" s="46"/>
      <c r="TGF9" s="46"/>
      <c r="TGG9" s="46"/>
      <c r="TGH9" s="46"/>
      <c r="TGI9" s="46"/>
      <c r="TGJ9" s="46"/>
      <c r="TGK9" s="46"/>
      <c r="TGL9" s="46"/>
      <c r="TGM9" s="46"/>
      <c r="TGN9" s="46"/>
      <c r="TGO9" s="46"/>
      <c r="TGP9" s="46"/>
      <c r="TGQ9" s="46"/>
      <c r="TGR9" s="46"/>
      <c r="TGS9" s="46"/>
      <c r="TGT9" s="46"/>
      <c r="TGU9" s="46"/>
      <c r="TGV9" s="46"/>
      <c r="TGW9" s="46"/>
      <c r="TGX9" s="46"/>
      <c r="TGY9" s="46"/>
      <c r="TGZ9" s="46"/>
      <c r="THA9" s="46"/>
      <c r="THB9" s="46"/>
      <c r="THC9" s="46"/>
      <c r="THD9" s="46"/>
      <c r="THE9" s="46"/>
      <c r="THF9" s="46"/>
      <c r="THG9" s="46"/>
      <c r="THH9" s="46"/>
      <c r="THI9" s="46"/>
      <c r="THJ9" s="46"/>
      <c r="THK9" s="46"/>
      <c r="THL9" s="46"/>
      <c r="THM9" s="46"/>
      <c r="THN9" s="46"/>
      <c r="THO9" s="46"/>
      <c r="THP9" s="46"/>
      <c r="THQ9" s="46"/>
      <c r="THR9" s="46"/>
      <c r="THS9" s="46"/>
      <c r="THT9" s="46"/>
      <c r="THU9" s="46"/>
      <c r="THV9" s="46"/>
      <c r="THW9" s="46"/>
      <c r="THX9" s="46"/>
      <c r="THY9" s="46"/>
      <c r="THZ9" s="46"/>
      <c r="TIA9" s="46"/>
      <c r="TIB9" s="46"/>
      <c r="TIC9" s="46"/>
      <c r="TID9" s="46"/>
      <c r="TIE9" s="46"/>
      <c r="TIF9" s="46"/>
      <c r="TIG9" s="46"/>
      <c r="TIH9" s="46"/>
      <c r="TII9" s="46"/>
      <c r="TIJ9" s="46"/>
      <c r="TIK9" s="46"/>
      <c r="TIL9" s="46"/>
      <c r="TIM9" s="46"/>
      <c r="TIN9" s="46"/>
      <c r="TIO9" s="46"/>
      <c r="TIP9" s="46"/>
      <c r="TIQ9" s="46"/>
      <c r="TIR9" s="46"/>
      <c r="TIS9" s="46"/>
      <c r="TIT9" s="46"/>
      <c r="TIU9" s="46"/>
      <c r="TIV9" s="46"/>
      <c r="TIW9" s="46"/>
      <c r="TIX9" s="46"/>
      <c r="TIY9" s="46"/>
      <c r="TIZ9" s="46"/>
      <c r="TJA9" s="46"/>
      <c r="TJB9" s="46"/>
      <c r="TJC9" s="46"/>
      <c r="TJD9" s="46"/>
      <c r="TJE9" s="46"/>
      <c r="TJF9" s="46"/>
      <c r="TJG9" s="46"/>
      <c r="TJH9" s="46"/>
      <c r="TJI9" s="46"/>
      <c r="TJJ9" s="46"/>
      <c r="TJK9" s="46"/>
      <c r="TJL9" s="46"/>
      <c r="TJM9" s="46"/>
      <c r="TJN9" s="46"/>
      <c r="TJO9" s="46"/>
      <c r="TJP9" s="46"/>
      <c r="TJQ9" s="46"/>
      <c r="TJR9" s="46"/>
      <c r="TJS9" s="46"/>
      <c r="TJT9" s="46"/>
      <c r="TJU9" s="46"/>
      <c r="TJV9" s="46"/>
      <c r="TJW9" s="46"/>
      <c r="TJX9" s="46"/>
      <c r="TJY9" s="46"/>
      <c r="TJZ9" s="46"/>
      <c r="TKA9" s="46"/>
      <c r="TKB9" s="46"/>
      <c r="TKC9" s="46"/>
      <c r="TKD9" s="46"/>
      <c r="TKE9" s="46"/>
      <c r="TKF9" s="46"/>
      <c r="TKG9" s="46"/>
      <c r="TKH9" s="46"/>
      <c r="TKI9" s="46"/>
      <c r="TKJ9" s="46"/>
      <c r="TKK9" s="46"/>
      <c r="TKL9" s="46"/>
      <c r="TKM9" s="46"/>
      <c r="TKN9" s="46"/>
      <c r="TKO9" s="46"/>
      <c r="TKP9" s="46"/>
      <c r="TKQ9" s="46"/>
      <c r="TKR9" s="46"/>
      <c r="TKS9" s="46"/>
      <c r="TKT9" s="46"/>
      <c r="TKU9" s="46"/>
      <c r="TKV9" s="46"/>
      <c r="TKW9" s="46"/>
      <c r="TKX9" s="46"/>
      <c r="TKY9" s="46"/>
      <c r="TKZ9" s="46"/>
      <c r="TLA9" s="46"/>
      <c r="TLB9" s="46"/>
      <c r="TLC9" s="46"/>
      <c r="TLD9" s="46"/>
      <c r="TLE9" s="46"/>
      <c r="TLF9" s="46"/>
      <c r="TLG9" s="46"/>
      <c r="TLH9" s="46"/>
      <c r="TLI9" s="46"/>
      <c r="TLJ9" s="46"/>
      <c r="TLK9" s="46"/>
      <c r="TLL9" s="46"/>
      <c r="TLM9" s="46"/>
      <c r="TLN9" s="46"/>
      <c r="TLO9" s="46"/>
      <c r="TLP9" s="46"/>
      <c r="TLQ9" s="46"/>
      <c r="TLR9" s="46"/>
      <c r="TLS9" s="46"/>
      <c r="TLT9" s="46"/>
      <c r="TLU9" s="46"/>
      <c r="TLV9" s="46"/>
      <c r="TLW9" s="46"/>
      <c r="TLX9" s="46"/>
      <c r="TLY9" s="46"/>
      <c r="TLZ9" s="46"/>
      <c r="TMA9" s="46"/>
      <c r="TMB9" s="46"/>
      <c r="TMC9" s="46"/>
      <c r="TMD9" s="46"/>
      <c r="TME9" s="46"/>
      <c r="TMF9" s="46"/>
      <c r="TMG9" s="46"/>
      <c r="TMH9" s="46"/>
      <c r="TMI9" s="46"/>
      <c r="TMJ9" s="46"/>
      <c r="TMK9" s="46"/>
      <c r="TML9" s="46"/>
      <c r="TMM9" s="46"/>
      <c r="TMN9" s="46"/>
      <c r="TMO9" s="46"/>
      <c r="TMP9" s="46"/>
      <c r="TMQ9" s="46"/>
      <c r="TMR9" s="46"/>
      <c r="TMS9" s="46"/>
      <c r="TMT9" s="46"/>
      <c r="TMU9" s="46"/>
      <c r="TMV9" s="46"/>
      <c r="TMW9" s="46"/>
      <c r="TMX9" s="46"/>
      <c r="TMY9" s="46"/>
      <c r="TMZ9" s="46"/>
      <c r="TNA9" s="46"/>
      <c r="TNB9" s="46"/>
      <c r="TNC9" s="46"/>
      <c r="TND9" s="46"/>
      <c r="TNE9" s="46"/>
      <c r="TNF9" s="46"/>
      <c r="TNG9" s="46"/>
      <c r="TNH9" s="46"/>
      <c r="TNI9" s="46"/>
      <c r="TNJ9" s="46"/>
      <c r="TNK9" s="46"/>
      <c r="TNL9" s="46"/>
      <c r="TNM9" s="46"/>
      <c r="TNN9" s="46"/>
      <c r="TNO9" s="46"/>
      <c r="TNP9" s="46"/>
      <c r="TNQ9" s="46"/>
      <c r="TNR9" s="46"/>
      <c r="TNS9" s="46"/>
      <c r="TNT9" s="46"/>
      <c r="TNU9" s="46"/>
      <c r="TNV9" s="46"/>
      <c r="TNW9" s="46"/>
      <c r="TNX9" s="46"/>
      <c r="TNY9" s="46"/>
      <c r="TNZ9" s="46"/>
      <c r="TOA9" s="46"/>
      <c r="TOB9" s="46"/>
      <c r="TOC9" s="46"/>
      <c r="TOD9" s="46"/>
      <c r="TOE9" s="46"/>
      <c r="TOF9" s="46"/>
      <c r="TOG9" s="46"/>
      <c r="TOH9" s="46"/>
      <c r="TOI9" s="46"/>
      <c r="TOJ9" s="46"/>
      <c r="TOK9" s="46"/>
      <c r="TOL9" s="46"/>
      <c r="TOM9" s="46"/>
      <c r="TON9" s="46"/>
      <c r="TOO9" s="46"/>
      <c r="TOP9" s="46"/>
      <c r="TOQ9" s="46"/>
      <c r="TOR9" s="46"/>
      <c r="TOS9" s="46"/>
      <c r="TOT9" s="46"/>
      <c r="TOU9" s="46"/>
      <c r="TOV9" s="46"/>
      <c r="TOW9" s="46"/>
      <c r="TOX9" s="46"/>
      <c r="TOY9" s="46"/>
      <c r="TOZ9" s="46"/>
      <c r="TPA9" s="46"/>
      <c r="TPB9" s="46"/>
      <c r="TPC9" s="46"/>
      <c r="TPD9" s="46"/>
      <c r="TPE9" s="46"/>
      <c r="TPF9" s="46"/>
      <c r="TPG9" s="46"/>
      <c r="TPH9" s="46"/>
      <c r="TPI9" s="46"/>
      <c r="TPJ9" s="46"/>
      <c r="TPK9" s="46"/>
      <c r="TPL9" s="46"/>
      <c r="TPM9" s="46"/>
      <c r="TPN9" s="46"/>
      <c r="TPO9" s="46"/>
      <c r="TPP9" s="46"/>
      <c r="TPQ9" s="46"/>
      <c r="TPR9" s="46"/>
      <c r="TPS9" s="46"/>
      <c r="TPT9" s="46"/>
      <c r="TPU9" s="46"/>
      <c r="TPV9" s="46"/>
      <c r="TPW9" s="46"/>
      <c r="TPX9" s="46"/>
      <c r="TPY9" s="46"/>
      <c r="TPZ9" s="46"/>
      <c r="TQA9" s="46"/>
      <c r="TQB9" s="46"/>
      <c r="TQC9" s="46"/>
      <c r="TQD9" s="46"/>
      <c r="TQE9" s="46"/>
      <c r="TQF9" s="46"/>
      <c r="TQG9" s="46"/>
      <c r="TQH9" s="46"/>
      <c r="TQI9" s="46"/>
      <c r="TQJ9" s="46"/>
      <c r="TQK9" s="46"/>
      <c r="TQL9" s="46"/>
      <c r="TQM9" s="46"/>
      <c r="TQN9" s="46"/>
      <c r="TQO9" s="46"/>
      <c r="TQP9" s="46"/>
      <c r="TQQ9" s="46"/>
      <c r="TQR9" s="46"/>
      <c r="TQS9" s="46"/>
      <c r="TQT9" s="46"/>
      <c r="TQU9" s="46"/>
      <c r="TQV9" s="46"/>
      <c r="TQW9" s="46"/>
      <c r="TQX9" s="46"/>
      <c r="TQY9" s="46"/>
      <c r="TQZ9" s="46"/>
      <c r="TRA9" s="46"/>
      <c r="TRB9" s="46"/>
      <c r="TRC9" s="46"/>
      <c r="TRD9" s="46"/>
      <c r="TRE9" s="46"/>
      <c r="TRF9" s="46"/>
      <c r="TRG9" s="46"/>
      <c r="TRH9" s="46"/>
      <c r="TRI9" s="46"/>
      <c r="TRJ9" s="46"/>
      <c r="TRK9" s="46"/>
      <c r="TRL9" s="46"/>
      <c r="TRM9" s="46"/>
      <c r="TRN9" s="46"/>
      <c r="TRO9" s="46"/>
      <c r="TRP9" s="46"/>
      <c r="TRQ9" s="46"/>
      <c r="TRR9" s="46"/>
      <c r="TRS9" s="46"/>
      <c r="TRT9" s="46"/>
      <c r="TRU9" s="46"/>
      <c r="TRV9" s="46"/>
      <c r="TRW9" s="46"/>
      <c r="TRX9" s="46"/>
      <c r="TRY9" s="46"/>
      <c r="TRZ9" s="46"/>
      <c r="TSA9" s="46"/>
      <c r="TSB9" s="46"/>
      <c r="TSC9" s="46"/>
      <c r="TSD9" s="46"/>
      <c r="TSE9" s="46"/>
      <c r="TSF9" s="46"/>
      <c r="TSG9" s="46"/>
      <c r="TSH9" s="46"/>
      <c r="TSI9" s="46"/>
      <c r="TSJ9" s="46"/>
      <c r="TSK9" s="46"/>
      <c r="TSL9" s="46"/>
      <c r="TSM9" s="46"/>
      <c r="TSN9" s="46"/>
      <c r="TSO9" s="46"/>
      <c r="TSP9" s="46"/>
      <c r="TSQ9" s="46"/>
      <c r="TSR9" s="46"/>
      <c r="TSS9" s="46"/>
      <c r="TST9" s="46"/>
      <c r="TSU9" s="46"/>
      <c r="TSV9" s="46"/>
      <c r="TSW9" s="46"/>
      <c r="TSX9" s="46"/>
      <c r="TSY9" s="46"/>
      <c r="TSZ9" s="46"/>
      <c r="TTA9" s="46"/>
      <c r="TTB9" s="46"/>
      <c r="TTC9" s="46"/>
      <c r="TTD9" s="46"/>
      <c r="TTE9" s="46"/>
      <c r="TTF9" s="46"/>
      <c r="TTG9" s="46"/>
      <c r="TTH9" s="46"/>
      <c r="TTI9" s="46"/>
      <c r="TTJ9" s="46"/>
      <c r="TTK9" s="46"/>
      <c r="TTL9" s="46"/>
      <c r="TTM9" s="46"/>
      <c r="TTN9" s="46"/>
      <c r="TTO9" s="46"/>
      <c r="TTP9" s="46"/>
      <c r="TTQ9" s="46"/>
      <c r="TTR9" s="46"/>
      <c r="TTS9" s="46"/>
      <c r="TTT9" s="46"/>
      <c r="TTU9" s="46"/>
      <c r="TTV9" s="46"/>
      <c r="TTW9" s="46"/>
      <c r="TTX9" s="46"/>
      <c r="TTY9" s="46"/>
      <c r="TTZ9" s="46"/>
      <c r="TUA9" s="46"/>
      <c r="TUB9" s="46"/>
      <c r="TUC9" s="46"/>
      <c r="TUD9" s="46"/>
      <c r="TUE9" s="46"/>
      <c r="TUF9" s="46"/>
      <c r="TUG9" s="46"/>
      <c r="TUH9" s="46"/>
      <c r="TUI9" s="46"/>
      <c r="TUJ9" s="46"/>
      <c r="TUK9" s="46"/>
      <c r="TUL9" s="46"/>
      <c r="TUM9" s="46"/>
      <c r="TUN9" s="46"/>
      <c r="TUO9" s="46"/>
      <c r="TUP9" s="46"/>
      <c r="TUQ9" s="46"/>
      <c r="TUR9" s="46"/>
      <c r="TUS9" s="46"/>
      <c r="TUT9" s="46"/>
      <c r="TUU9" s="46"/>
      <c r="TUV9" s="46"/>
      <c r="TUW9" s="46"/>
      <c r="TUX9" s="46"/>
      <c r="TUY9" s="46"/>
      <c r="TUZ9" s="46"/>
      <c r="TVA9" s="46"/>
      <c r="TVB9" s="46"/>
      <c r="TVC9" s="46"/>
      <c r="TVD9" s="46"/>
      <c r="TVE9" s="46"/>
      <c r="TVF9" s="46"/>
      <c r="TVG9" s="46"/>
      <c r="TVH9" s="46"/>
      <c r="TVI9" s="46"/>
      <c r="TVJ9" s="46"/>
      <c r="TVK9" s="46"/>
      <c r="TVL9" s="46"/>
      <c r="TVM9" s="46"/>
      <c r="TVN9" s="46"/>
      <c r="TVO9" s="46"/>
      <c r="TVP9" s="46"/>
      <c r="TVQ9" s="46"/>
      <c r="TVR9" s="46"/>
      <c r="TVS9" s="46"/>
      <c r="TVT9" s="46"/>
      <c r="TVU9" s="46"/>
      <c r="TVV9" s="46"/>
      <c r="TVW9" s="46"/>
      <c r="TVX9" s="46"/>
      <c r="TVY9" s="46"/>
      <c r="TVZ9" s="46"/>
      <c r="TWA9" s="46"/>
      <c r="TWB9" s="46"/>
      <c r="TWC9" s="46"/>
      <c r="TWD9" s="46"/>
      <c r="TWE9" s="46"/>
      <c r="TWF9" s="46"/>
      <c r="TWG9" s="46"/>
      <c r="TWH9" s="46"/>
      <c r="TWI9" s="46"/>
      <c r="TWJ9" s="46"/>
      <c r="TWK9" s="46"/>
      <c r="TWL9" s="46"/>
      <c r="TWM9" s="46"/>
      <c r="TWN9" s="46"/>
      <c r="TWO9" s="46"/>
      <c r="TWP9" s="46"/>
      <c r="TWQ9" s="46"/>
      <c r="TWR9" s="46"/>
      <c r="TWS9" s="46"/>
      <c r="TWT9" s="46"/>
      <c r="TWU9" s="46"/>
      <c r="TWV9" s="46"/>
      <c r="TWW9" s="46"/>
      <c r="TWX9" s="46"/>
      <c r="TWY9" s="46"/>
      <c r="TWZ9" s="46"/>
      <c r="TXA9" s="46"/>
      <c r="TXB9" s="46"/>
      <c r="TXC9" s="46"/>
      <c r="TXD9" s="46"/>
      <c r="TXE9" s="46"/>
      <c r="TXF9" s="46"/>
      <c r="TXG9" s="46"/>
      <c r="TXH9" s="46"/>
      <c r="TXI9" s="46"/>
      <c r="TXJ9" s="46"/>
      <c r="TXK9" s="46"/>
      <c r="TXL9" s="46"/>
      <c r="TXM9" s="46"/>
      <c r="TXN9" s="46"/>
      <c r="TXO9" s="46"/>
      <c r="TXP9" s="46"/>
      <c r="TXQ9" s="46"/>
      <c r="TXR9" s="46"/>
      <c r="TXS9" s="46"/>
      <c r="TXT9" s="46"/>
      <c r="TXU9" s="46"/>
      <c r="TXV9" s="46"/>
      <c r="TXW9" s="46"/>
      <c r="TXX9" s="46"/>
      <c r="TXY9" s="46"/>
      <c r="TXZ9" s="46"/>
      <c r="TYA9" s="46"/>
      <c r="TYB9" s="46"/>
      <c r="TYC9" s="46"/>
      <c r="TYD9" s="46"/>
      <c r="TYE9" s="46"/>
      <c r="TYF9" s="46"/>
      <c r="TYG9" s="46"/>
      <c r="TYH9" s="46"/>
      <c r="TYI9" s="46"/>
      <c r="TYJ9" s="46"/>
      <c r="TYK9" s="46"/>
      <c r="TYL9" s="46"/>
      <c r="TYM9" s="46"/>
      <c r="TYN9" s="46"/>
      <c r="TYO9" s="46"/>
      <c r="TYP9" s="46"/>
      <c r="TYQ9" s="46"/>
      <c r="TYR9" s="46"/>
      <c r="TYS9" s="46"/>
      <c r="TYT9" s="46"/>
      <c r="TYU9" s="46"/>
      <c r="TYV9" s="46"/>
      <c r="TYW9" s="46"/>
      <c r="TYX9" s="46"/>
      <c r="TYY9" s="46"/>
      <c r="TYZ9" s="46"/>
      <c r="TZA9" s="46"/>
      <c r="TZB9" s="46"/>
      <c r="TZC9" s="46"/>
      <c r="TZD9" s="46"/>
      <c r="TZE9" s="46"/>
      <c r="TZF9" s="46"/>
      <c r="TZG9" s="46"/>
      <c r="TZH9" s="46"/>
      <c r="TZI9" s="46"/>
      <c r="TZJ9" s="46"/>
      <c r="TZK9" s="46"/>
      <c r="TZL9" s="46"/>
      <c r="TZM9" s="46"/>
      <c r="TZN9" s="46"/>
      <c r="TZO9" s="46"/>
      <c r="TZP9" s="46"/>
      <c r="TZQ9" s="46"/>
      <c r="TZR9" s="46"/>
      <c r="TZS9" s="46"/>
      <c r="TZT9" s="46"/>
      <c r="TZU9" s="46"/>
      <c r="TZV9" s="46"/>
      <c r="TZW9" s="46"/>
      <c r="TZX9" s="46"/>
      <c r="TZY9" s="46"/>
      <c r="TZZ9" s="46"/>
      <c r="UAA9" s="46"/>
      <c r="UAB9" s="46"/>
      <c r="UAC9" s="46"/>
      <c r="UAD9" s="46"/>
      <c r="UAE9" s="46"/>
      <c r="UAF9" s="46"/>
      <c r="UAG9" s="46"/>
      <c r="UAH9" s="46"/>
      <c r="UAI9" s="46"/>
      <c r="UAJ9" s="46"/>
      <c r="UAK9" s="46"/>
      <c r="UAL9" s="46"/>
      <c r="UAM9" s="46"/>
      <c r="UAN9" s="46"/>
      <c r="UAO9" s="46"/>
      <c r="UAP9" s="46"/>
      <c r="UAQ9" s="46"/>
      <c r="UAR9" s="46"/>
      <c r="UAS9" s="46"/>
      <c r="UAT9" s="46"/>
      <c r="UAU9" s="46"/>
      <c r="UAV9" s="46"/>
      <c r="UAW9" s="46"/>
      <c r="UAX9" s="46"/>
      <c r="UAY9" s="46"/>
      <c r="UAZ9" s="46"/>
      <c r="UBA9" s="46"/>
      <c r="UBB9" s="46"/>
      <c r="UBC9" s="46"/>
      <c r="UBD9" s="46"/>
      <c r="UBE9" s="46"/>
      <c r="UBF9" s="46"/>
      <c r="UBG9" s="46"/>
      <c r="UBH9" s="46"/>
      <c r="UBI9" s="46"/>
      <c r="UBJ9" s="46"/>
      <c r="UBK9" s="46"/>
      <c r="UBL9" s="46"/>
      <c r="UBM9" s="46"/>
      <c r="UBN9" s="46"/>
      <c r="UBO9" s="46"/>
      <c r="UBP9" s="46"/>
      <c r="UBQ9" s="46"/>
      <c r="UBR9" s="46"/>
      <c r="UBS9" s="46"/>
      <c r="UBT9" s="46"/>
      <c r="UBU9" s="46"/>
      <c r="UBV9" s="46"/>
      <c r="UBW9" s="46"/>
      <c r="UBX9" s="46"/>
      <c r="UBY9" s="46"/>
      <c r="UBZ9" s="46"/>
      <c r="UCA9" s="46"/>
      <c r="UCB9" s="46"/>
      <c r="UCC9" s="46"/>
      <c r="UCD9" s="46"/>
      <c r="UCE9" s="46"/>
      <c r="UCF9" s="46"/>
      <c r="UCG9" s="46"/>
      <c r="UCH9" s="46"/>
      <c r="UCI9" s="46"/>
      <c r="UCJ9" s="46"/>
      <c r="UCK9" s="46"/>
      <c r="UCL9" s="46"/>
      <c r="UCM9" s="46"/>
      <c r="UCN9" s="46"/>
      <c r="UCO9" s="46"/>
      <c r="UCP9" s="46"/>
      <c r="UCQ9" s="46"/>
      <c r="UCR9" s="46"/>
      <c r="UCS9" s="46"/>
      <c r="UCT9" s="46"/>
      <c r="UCU9" s="46"/>
      <c r="UCV9" s="46"/>
      <c r="UCW9" s="46"/>
      <c r="UCX9" s="46"/>
      <c r="UCY9" s="46"/>
      <c r="UCZ9" s="46"/>
      <c r="UDA9" s="46"/>
      <c r="UDB9" s="46"/>
      <c r="UDC9" s="46"/>
      <c r="UDD9" s="46"/>
      <c r="UDE9" s="46"/>
      <c r="UDF9" s="46"/>
      <c r="UDG9" s="46"/>
      <c r="UDH9" s="46"/>
      <c r="UDI9" s="46"/>
      <c r="UDJ9" s="46"/>
      <c r="UDK9" s="46"/>
      <c r="UDL9" s="46"/>
      <c r="UDM9" s="46"/>
      <c r="UDN9" s="46"/>
      <c r="UDO9" s="46"/>
      <c r="UDP9" s="46"/>
      <c r="UDQ9" s="46"/>
      <c r="UDR9" s="46"/>
      <c r="UDS9" s="46"/>
      <c r="UDT9" s="46"/>
      <c r="UDU9" s="46"/>
      <c r="UDV9" s="46"/>
      <c r="UDW9" s="46"/>
      <c r="UDX9" s="46"/>
      <c r="UDY9" s="46"/>
      <c r="UDZ9" s="46"/>
      <c r="UEA9" s="46"/>
      <c r="UEB9" s="46"/>
      <c r="UEC9" s="46"/>
      <c r="UED9" s="46"/>
      <c r="UEE9" s="46"/>
      <c r="UEF9" s="46"/>
      <c r="UEG9" s="46"/>
      <c r="UEH9" s="46"/>
      <c r="UEI9" s="46"/>
      <c r="UEJ9" s="46"/>
      <c r="UEK9" s="46"/>
      <c r="UEL9" s="46"/>
      <c r="UEM9" s="46"/>
      <c r="UEN9" s="46"/>
      <c r="UEO9" s="46"/>
      <c r="UEP9" s="46"/>
      <c r="UEQ9" s="46"/>
      <c r="UER9" s="46"/>
      <c r="UES9" s="46"/>
      <c r="UET9" s="46"/>
      <c r="UEU9" s="46"/>
      <c r="UEV9" s="46"/>
      <c r="UEW9" s="46"/>
      <c r="UEX9" s="46"/>
      <c r="UEY9" s="46"/>
      <c r="UEZ9" s="46"/>
      <c r="UFA9" s="46"/>
      <c r="UFB9" s="46"/>
      <c r="UFC9" s="46"/>
      <c r="UFD9" s="46"/>
      <c r="UFE9" s="46"/>
      <c r="UFF9" s="46"/>
      <c r="UFG9" s="46"/>
      <c r="UFH9" s="46"/>
      <c r="UFI9" s="46"/>
      <c r="UFJ9" s="46"/>
      <c r="UFK9" s="46"/>
      <c r="UFL9" s="46"/>
      <c r="UFM9" s="46"/>
      <c r="UFN9" s="46"/>
      <c r="UFO9" s="46"/>
      <c r="UFP9" s="46"/>
      <c r="UFQ9" s="46"/>
      <c r="UFR9" s="46"/>
      <c r="UFS9" s="46"/>
      <c r="UFT9" s="46"/>
      <c r="UFU9" s="46"/>
      <c r="UFV9" s="46"/>
      <c r="UFW9" s="46"/>
      <c r="UFX9" s="46"/>
      <c r="UFY9" s="46"/>
      <c r="UFZ9" s="46"/>
      <c r="UGA9" s="46"/>
      <c r="UGB9" s="46"/>
      <c r="UGC9" s="46"/>
      <c r="UGD9" s="46"/>
      <c r="UGE9" s="46"/>
      <c r="UGF9" s="46"/>
      <c r="UGG9" s="46"/>
      <c r="UGH9" s="46"/>
      <c r="UGI9" s="46"/>
      <c r="UGJ9" s="46"/>
      <c r="UGK9" s="46"/>
      <c r="UGL9" s="46"/>
      <c r="UGM9" s="46"/>
      <c r="UGN9" s="46"/>
      <c r="UGO9" s="46"/>
      <c r="UGP9" s="46"/>
      <c r="UGQ9" s="46"/>
      <c r="UGR9" s="46"/>
      <c r="UGS9" s="46"/>
      <c r="UGT9" s="46"/>
      <c r="UGU9" s="46"/>
      <c r="UGV9" s="46"/>
      <c r="UGW9" s="46"/>
      <c r="UGX9" s="46"/>
      <c r="UGY9" s="46"/>
      <c r="UGZ9" s="46"/>
      <c r="UHA9" s="46"/>
      <c r="UHB9" s="46"/>
      <c r="UHC9" s="46"/>
      <c r="UHD9" s="46"/>
      <c r="UHE9" s="46"/>
      <c r="UHF9" s="46"/>
      <c r="UHG9" s="46"/>
      <c r="UHH9" s="46"/>
      <c r="UHI9" s="46"/>
      <c r="UHJ9" s="46"/>
      <c r="UHK9" s="46"/>
      <c r="UHL9" s="46"/>
      <c r="UHM9" s="46"/>
      <c r="UHN9" s="46"/>
      <c r="UHO9" s="46"/>
      <c r="UHP9" s="46"/>
      <c r="UHQ9" s="46"/>
      <c r="UHR9" s="46"/>
      <c r="UHS9" s="46"/>
      <c r="UHT9" s="46"/>
      <c r="UHU9" s="46"/>
      <c r="UHV9" s="46"/>
      <c r="UHW9" s="46"/>
      <c r="UHX9" s="46"/>
      <c r="UHY9" s="46"/>
      <c r="UHZ9" s="46"/>
      <c r="UIA9" s="46"/>
      <c r="UIB9" s="46"/>
      <c r="UIC9" s="46"/>
      <c r="UID9" s="46"/>
      <c r="UIE9" s="46"/>
      <c r="UIF9" s="46"/>
      <c r="UIG9" s="46"/>
      <c r="UIH9" s="46"/>
      <c r="UII9" s="46"/>
      <c r="UIJ9" s="46"/>
      <c r="UIK9" s="46"/>
      <c r="UIL9" s="46"/>
      <c r="UIM9" s="46"/>
      <c r="UIN9" s="46"/>
      <c r="UIO9" s="46"/>
      <c r="UIP9" s="46"/>
      <c r="UIQ9" s="46"/>
      <c r="UIR9" s="46"/>
      <c r="UIS9" s="46"/>
      <c r="UIT9" s="46"/>
      <c r="UIU9" s="46"/>
      <c r="UIV9" s="46"/>
      <c r="UIW9" s="46"/>
      <c r="UIX9" s="46"/>
      <c r="UIY9" s="46"/>
      <c r="UIZ9" s="46"/>
      <c r="UJA9" s="46"/>
      <c r="UJB9" s="46"/>
      <c r="UJC9" s="46"/>
      <c r="UJD9" s="46"/>
      <c r="UJE9" s="46"/>
      <c r="UJF9" s="46"/>
      <c r="UJG9" s="46"/>
      <c r="UJH9" s="46"/>
      <c r="UJI9" s="46"/>
      <c r="UJJ9" s="46"/>
      <c r="UJK9" s="46"/>
      <c r="UJL9" s="46"/>
      <c r="UJM9" s="46"/>
      <c r="UJN9" s="46"/>
      <c r="UJO9" s="46"/>
      <c r="UJP9" s="46"/>
      <c r="UJQ9" s="46"/>
      <c r="UJR9" s="46"/>
      <c r="UJS9" s="46"/>
      <c r="UJT9" s="46"/>
      <c r="UJU9" s="46"/>
      <c r="UJV9" s="46"/>
      <c r="UJW9" s="46"/>
      <c r="UJX9" s="46"/>
      <c r="UJY9" s="46"/>
      <c r="UJZ9" s="46"/>
      <c r="UKA9" s="46"/>
      <c r="UKB9" s="46"/>
      <c r="UKC9" s="46"/>
      <c r="UKD9" s="46"/>
      <c r="UKE9" s="46"/>
      <c r="UKF9" s="46"/>
      <c r="UKG9" s="46"/>
      <c r="UKH9" s="46"/>
      <c r="UKI9" s="46"/>
      <c r="UKJ9" s="46"/>
      <c r="UKK9" s="46"/>
      <c r="UKL9" s="46"/>
      <c r="UKM9" s="46"/>
      <c r="UKN9" s="46"/>
      <c r="UKO9" s="46"/>
      <c r="UKP9" s="46"/>
      <c r="UKQ9" s="46"/>
      <c r="UKR9" s="46"/>
      <c r="UKS9" s="46"/>
      <c r="UKT9" s="46"/>
      <c r="UKU9" s="46"/>
      <c r="UKV9" s="46"/>
      <c r="UKW9" s="46"/>
      <c r="UKX9" s="46"/>
      <c r="UKY9" s="46"/>
      <c r="UKZ9" s="46"/>
      <c r="ULA9" s="46"/>
      <c r="ULB9" s="46"/>
      <c r="ULC9" s="46"/>
      <c r="ULD9" s="46"/>
      <c r="ULE9" s="46"/>
      <c r="ULF9" s="46"/>
      <c r="ULG9" s="46"/>
      <c r="ULH9" s="46"/>
      <c r="ULI9" s="46"/>
      <c r="ULJ9" s="46"/>
      <c r="ULK9" s="46"/>
      <c r="ULL9" s="46"/>
      <c r="ULM9" s="46"/>
      <c r="ULN9" s="46"/>
      <c r="ULO9" s="46"/>
      <c r="ULP9" s="46"/>
      <c r="ULQ9" s="46"/>
      <c r="ULR9" s="46"/>
      <c r="ULS9" s="46"/>
      <c r="ULT9" s="46"/>
      <c r="ULU9" s="46"/>
      <c r="ULV9" s="46"/>
      <c r="ULW9" s="46"/>
      <c r="ULX9" s="46"/>
      <c r="ULY9" s="46"/>
      <c r="ULZ9" s="46"/>
      <c r="UMA9" s="46"/>
      <c r="UMB9" s="46"/>
      <c r="UMC9" s="46"/>
      <c r="UMD9" s="46"/>
      <c r="UME9" s="46"/>
      <c r="UMF9" s="46"/>
      <c r="UMG9" s="46"/>
      <c r="UMH9" s="46"/>
      <c r="UMI9" s="46"/>
      <c r="UMJ9" s="46"/>
      <c r="UMK9" s="46"/>
      <c r="UML9" s="46"/>
      <c r="UMM9" s="46"/>
      <c r="UMN9" s="46"/>
      <c r="UMO9" s="46"/>
      <c r="UMP9" s="46"/>
      <c r="UMQ9" s="46"/>
      <c r="UMR9" s="46"/>
      <c r="UMS9" s="46"/>
      <c r="UMT9" s="46"/>
      <c r="UMU9" s="46"/>
      <c r="UMV9" s="46"/>
      <c r="UMW9" s="46"/>
      <c r="UMX9" s="46"/>
      <c r="UMY9" s="46"/>
      <c r="UMZ9" s="46"/>
      <c r="UNA9" s="46"/>
      <c r="UNB9" s="46"/>
      <c r="UNC9" s="46"/>
      <c r="UND9" s="46"/>
      <c r="UNE9" s="46"/>
      <c r="UNF9" s="46"/>
      <c r="UNG9" s="46"/>
      <c r="UNH9" s="46"/>
      <c r="UNI9" s="46"/>
      <c r="UNJ9" s="46"/>
      <c r="UNK9" s="46"/>
      <c r="UNL9" s="46"/>
      <c r="UNM9" s="46"/>
      <c r="UNN9" s="46"/>
      <c r="UNO9" s="46"/>
      <c r="UNP9" s="46"/>
      <c r="UNQ9" s="46"/>
      <c r="UNR9" s="46"/>
      <c r="UNS9" s="46"/>
      <c r="UNT9" s="46"/>
      <c r="UNU9" s="46"/>
      <c r="UNV9" s="46"/>
      <c r="UNW9" s="46"/>
      <c r="UNX9" s="46"/>
      <c r="UNY9" s="46"/>
      <c r="UNZ9" s="46"/>
      <c r="UOA9" s="46"/>
      <c r="UOB9" s="46"/>
      <c r="UOC9" s="46"/>
      <c r="UOD9" s="46"/>
      <c r="UOE9" s="46"/>
      <c r="UOF9" s="46"/>
      <c r="UOG9" s="46"/>
      <c r="UOH9" s="46"/>
      <c r="UOI9" s="46"/>
      <c r="UOJ9" s="46"/>
      <c r="UOK9" s="46"/>
      <c r="UOL9" s="46"/>
      <c r="UOM9" s="46"/>
      <c r="UON9" s="46"/>
      <c r="UOO9" s="46"/>
      <c r="UOP9" s="46"/>
      <c r="UOQ9" s="46"/>
      <c r="UOR9" s="46"/>
      <c r="UOS9" s="46"/>
      <c r="UOT9" s="46"/>
      <c r="UOU9" s="46"/>
      <c r="UOV9" s="46"/>
      <c r="UOW9" s="46"/>
      <c r="UOX9" s="46"/>
      <c r="UOY9" s="46"/>
      <c r="UOZ9" s="46"/>
      <c r="UPA9" s="46"/>
      <c r="UPB9" s="46"/>
      <c r="UPC9" s="46"/>
      <c r="UPD9" s="46"/>
      <c r="UPE9" s="46"/>
      <c r="UPF9" s="46"/>
      <c r="UPG9" s="46"/>
      <c r="UPH9" s="46"/>
      <c r="UPI9" s="46"/>
      <c r="UPJ9" s="46"/>
      <c r="UPK9" s="46"/>
      <c r="UPL9" s="46"/>
      <c r="UPM9" s="46"/>
      <c r="UPN9" s="46"/>
      <c r="UPO9" s="46"/>
      <c r="UPP9" s="46"/>
      <c r="UPQ9" s="46"/>
      <c r="UPR9" s="46"/>
      <c r="UPS9" s="46"/>
      <c r="UPT9" s="46"/>
      <c r="UPU9" s="46"/>
      <c r="UPV9" s="46"/>
      <c r="UPW9" s="46"/>
      <c r="UPX9" s="46"/>
      <c r="UPY9" s="46"/>
      <c r="UPZ9" s="46"/>
      <c r="UQA9" s="46"/>
      <c r="UQB9" s="46"/>
      <c r="UQC9" s="46"/>
      <c r="UQD9" s="46"/>
      <c r="UQE9" s="46"/>
      <c r="UQF9" s="46"/>
      <c r="UQG9" s="46"/>
      <c r="UQH9" s="46"/>
      <c r="UQI9" s="46"/>
      <c r="UQJ9" s="46"/>
      <c r="UQK9" s="46"/>
      <c r="UQL9" s="46"/>
      <c r="UQM9" s="46"/>
      <c r="UQN9" s="46"/>
      <c r="UQO9" s="46"/>
      <c r="UQP9" s="46"/>
      <c r="UQQ9" s="46"/>
      <c r="UQR9" s="46"/>
      <c r="UQS9" s="46"/>
      <c r="UQT9" s="46"/>
      <c r="UQU9" s="46"/>
      <c r="UQV9" s="46"/>
      <c r="UQW9" s="46"/>
      <c r="UQX9" s="46"/>
      <c r="UQY9" s="46"/>
      <c r="UQZ9" s="46"/>
      <c r="URA9" s="46"/>
      <c r="URB9" s="46"/>
      <c r="URC9" s="46"/>
      <c r="URD9" s="46"/>
      <c r="URE9" s="46"/>
      <c r="URF9" s="46"/>
      <c r="URG9" s="46"/>
      <c r="URH9" s="46"/>
      <c r="URI9" s="46"/>
      <c r="URJ9" s="46"/>
      <c r="URK9" s="46"/>
      <c r="URL9" s="46"/>
      <c r="URM9" s="46"/>
      <c r="URN9" s="46"/>
      <c r="URO9" s="46"/>
      <c r="URP9" s="46"/>
      <c r="URQ9" s="46"/>
      <c r="URR9" s="46"/>
      <c r="URS9" s="46"/>
      <c r="URT9" s="46"/>
      <c r="URU9" s="46"/>
      <c r="URV9" s="46"/>
      <c r="URW9" s="46"/>
      <c r="URX9" s="46"/>
      <c r="URY9" s="46"/>
      <c r="URZ9" s="46"/>
      <c r="USA9" s="46"/>
      <c r="USB9" s="46"/>
      <c r="USC9" s="46"/>
      <c r="USD9" s="46"/>
      <c r="USE9" s="46"/>
      <c r="USF9" s="46"/>
      <c r="USG9" s="46"/>
      <c r="USH9" s="46"/>
      <c r="USI9" s="46"/>
      <c r="USJ9" s="46"/>
      <c r="USK9" s="46"/>
      <c r="USL9" s="46"/>
      <c r="USM9" s="46"/>
      <c r="USN9" s="46"/>
      <c r="USO9" s="46"/>
      <c r="USP9" s="46"/>
      <c r="USQ9" s="46"/>
      <c r="USR9" s="46"/>
      <c r="USS9" s="46"/>
      <c r="UST9" s="46"/>
      <c r="USU9" s="46"/>
      <c r="USV9" s="46"/>
      <c r="USW9" s="46"/>
      <c r="USX9" s="46"/>
      <c r="USY9" s="46"/>
      <c r="USZ9" s="46"/>
      <c r="UTA9" s="46"/>
      <c r="UTB9" s="46"/>
      <c r="UTC9" s="46"/>
      <c r="UTD9" s="46"/>
      <c r="UTE9" s="46"/>
      <c r="UTF9" s="46"/>
      <c r="UTG9" s="46"/>
      <c r="UTH9" s="46"/>
      <c r="UTI9" s="46"/>
      <c r="UTJ9" s="46"/>
      <c r="UTK9" s="46"/>
      <c r="UTL9" s="46"/>
      <c r="UTM9" s="46"/>
      <c r="UTN9" s="46"/>
      <c r="UTO9" s="46"/>
      <c r="UTP9" s="46"/>
      <c r="UTQ9" s="46"/>
      <c r="UTR9" s="46"/>
      <c r="UTS9" s="46"/>
      <c r="UTT9" s="46"/>
      <c r="UTU9" s="46"/>
      <c r="UTV9" s="46"/>
      <c r="UTW9" s="46"/>
      <c r="UTX9" s="46"/>
      <c r="UTY9" s="46"/>
      <c r="UTZ9" s="46"/>
      <c r="UUA9" s="46"/>
      <c r="UUB9" s="46"/>
      <c r="UUC9" s="46"/>
      <c r="UUD9" s="46"/>
      <c r="UUE9" s="46"/>
      <c r="UUF9" s="46"/>
      <c r="UUG9" s="46"/>
      <c r="UUH9" s="46"/>
      <c r="UUI9" s="46"/>
      <c r="UUJ9" s="46"/>
      <c r="UUK9" s="46"/>
      <c r="UUL9" s="46"/>
      <c r="UUM9" s="46"/>
      <c r="UUN9" s="46"/>
      <c r="UUO9" s="46"/>
      <c r="UUP9" s="46"/>
      <c r="UUQ9" s="46"/>
      <c r="UUR9" s="46"/>
      <c r="UUS9" s="46"/>
      <c r="UUT9" s="46"/>
      <c r="UUU9" s="46"/>
      <c r="UUV9" s="46"/>
      <c r="UUW9" s="46"/>
      <c r="UUX9" s="46"/>
      <c r="UUY9" s="46"/>
      <c r="UUZ9" s="46"/>
      <c r="UVA9" s="46"/>
      <c r="UVB9" s="46"/>
      <c r="UVC9" s="46"/>
      <c r="UVD9" s="46"/>
      <c r="UVE9" s="46"/>
      <c r="UVF9" s="46"/>
      <c r="UVG9" s="46"/>
      <c r="UVH9" s="46"/>
      <c r="UVI9" s="46"/>
      <c r="UVJ9" s="46"/>
      <c r="UVK9" s="46"/>
      <c r="UVL9" s="46"/>
      <c r="UVM9" s="46"/>
      <c r="UVN9" s="46"/>
      <c r="UVO9" s="46"/>
      <c r="UVP9" s="46"/>
      <c r="UVQ9" s="46"/>
      <c r="UVR9" s="46"/>
      <c r="UVS9" s="46"/>
      <c r="UVT9" s="46"/>
      <c r="UVU9" s="46"/>
      <c r="UVV9" s="46"/>
      <c r="UVW9" s="46"/>
      <c r="UVX9" s="46"/>
      <c r="UVY9" s="46"/>
      <c r="UVZ9" s="46"/>
      <c r="UWA9" s="46"/>
      <c r="UWB9" s="46"/>
      <c r="UWC9" s="46"/>
      <c r="UWD9" s="46"/>
      <c r="UWE9" s="46"/>
      <c r="UWF9" s="46"/>
      <c r="UWG9" s="46"/>
      <c r="UWH9" s="46"/>
      <c r="UWI9" s="46"/>
      <c r="UWJ9" s="46"/>
      <c r="UWK9" s="46"/>
      <c r="UWL9" s="46"/>
      <c r="UWM9" s="46"/>
      <c r="UWN9" s="46"/>
      <c r="UWO9" s="46"/>
      <c r="UWP9" s="46"/>
      <c r="UWQ9" s="46"/>
      <c r="UWR9" s="46"/>
      <c r="UWS9" s="46"/>
      <c r="UWT9" s="46"/>
      <c r="UWU9" s="46"/>
      <c r="UWV9" s="46"/>
      <c r="UWW9" s="46"/>
      <c r="UWX9" s="46"/>
      <c r="UWY9" s="46"/>
      <c r="UWZ9" s="46"/>
      <c r="UXA9" s="46"/>
      <c r="UXB9" s="46"/>
      <c r="UXC9" s="46"/>
      <c r="UXD9" s="46"/>
      <c r="UXE9" s="46"/>
      <c r="UXF9" s="46"/>
      <c r="UXG9" s="46"/>
      <c r="UXH9" s="46"/>
      <c r="UXI9" s="46"/>
      <c r="UXJ9" s="46"/>
      <c r="UXK9" s="46"/>
      <c r="UXL9" s="46"/>
      <c r="UXM9" s="46"/>
      <c r="UXN9" s="46"/>
      <c r="UXO9" s="46"/>
      <c r="UXP9" s="46"/>
      <c r="UXQ9" s="46"/>
      <c r="UXR9" s="46"/>
      <c r="UXS9" s="46"/>
      <c r="UXT9" s="46"/>
      <c r="UXU9" s="46"/>
      <c r="UXV9" s="46"/>
      <c r="UXW9" s="46"/>
      <c r="UXX9" s="46"/>
      <c r="UXY9" s="46"/>
      <c r="UXZ9" s="46"/>
      <c r="UYA9" s="46"/>
      <c r="UYB9" s="46"/>
      <c r="UYC9" s="46"/>
      <c r="UYD9" s="46"/>
      <c r="UYE9" s="46"/>
      <c r="UYF9" s="46"/>
      <c r="UYG9" s="46"/>
      <c r="UYH9" s="46"/>
      <c r="UYI9" s="46"/>
      <c r="UYJ9" s="46"/>
      <c r="UYK9" s="46"/>
      <c r="UYL9" s="46"/>
      <c r="UYM9" s="46"/>
      <c r="UYN9" s="46"/>
      <c r="UYO9" s="46"/>
      <c r="UYP9" s="46"/>
      <c r="UYQ9" s="46"/>
      <c r="UYR9" s="46"/>
      <c r="UYS9" s="46"/>
      <c r="UYT9" s="46"/>
      <c r="UYU9" s="46"/>
      <c r="UYV9" s="46"/>
      <c r="UYW9" s="46"/>
      <c r="UYX9" s="46"/>
      <c r="UYY9" s="46"/>
      <c r="UYZ9" s="46"/>
      <c r="UZA9" s="46"/>
      <c r="UZB9" s="46"/>
      <c r="UZC9" s="46"/>
      <c r="UZD9" s="46"/>
      <c r="UZE9" s="46"/>
      <c r="UZF9" s="46"/>
      <c r="UZG9" s="46"/>
      <c r="UZH9" s="46"/>
      <c r="UZI9" s="46"/>
      <c r="UZJ9" s="46"/>
      <c r="UZK9" s="46"/>
      <c r="UZL9" s="46"/>
      <c r="UZM9" s="46"/>
      <c r="UZN9" s="46"/>
      <c r="UZO9" s="46"/>
      <c r="UZP9" s="46"/>
      <c r="UZQ9" s="46"/>
      <c r="UZR9" s="46"/>
      <c r="UZS9" s="46"/>
      <c r="UZT9" s="46"/>
      <c r="UZU9" s="46"/>
      <c r="UZV9" s="46"/>
      <c r="UZW9" s="46"/>
      <c r="UZX9" s="46"/>
      <c r="UZY9" s="46"/>
      <c r="UZZ9" s="46"/>
      <c r="VAA9" s="46"/>
      <c r="VAB9" s="46"/>
      <c r="VAC9" s="46"/>
      <c r="VAD9" s="46"/>
      <c r="VAE9" s="46"/>
      <c r="VAF9" s="46"/>
      <c r="VAG9" s="46"/>
      <c r="VAH9" s="46"/>
      <c r="VAI9" s="46"/>
      <c r="VAJ9" s="46"/>
      <c r="VAK9" s="46"/>
      <c r="VAL9" s="46"/>
      <c r="VAM9" s="46"/>
      <c r="VAN9" s="46"/>
      <c r="VAO9" s="46"/>
      <c r="VAP9" s="46"/>
      <c r="VAQ9" s="46"/>
      <c r="VAR9" s="46"/>
      <c r="VAS9" s="46"/>
      <c r="VAT9" s="46"/>
      <c r="VAU9" s="46"/>
      <c r="VAV9" s="46"/>
      <c r="VAW9" s="46"/>
      <c r="VAX9" s="46"/>
      <c r="VAY9" s="46"/>
      <c r="VAZ9" s="46"/>
      <c r="VBA9" s="46"/>
      <c r="VBB9" s="46"/>
      <c r="VBC9" s="46"/>
      <c r="VBD9" s="46"/>
      <c r="VBE9" s="46"/>
      <c r="VBF9" s="46"/>
      <c r="VBG9" s="46"/>
      <c r="VBH9" s="46"/>
      <c r="VBI9" s="46"/>
      <c r="VBJ9" s="46"/>
      <c r="VBK9" s="46"/>
      <c r="VBL9" s="46"/>
      <c r="VBM9" s="46"/>
      <c r="VBN9" s="46"/>
      <c r="VBO9" s="46"/>
      <c r="VBP9" s="46"/>
      <c r="VBQ9" s="46"/>
      <c r="VBR9" s="46"/>
      <c r="VBS9" s="46"/>
      <c r="VBT9" s="46"/>
      <c r="VBU9" s="46"/>
      <c r="VBV9" s="46"/>
      <c r="VBW9" s="46"/>
      <c r="VBX9" s="46"/>
      <c r="VBY9" s="46"/>
      <c r="VBZ9" s="46"/>
      <c r="VCA9" s="46"/>
      <c r="VCB9" s="46"/>
      <c r="VCC9" s="46"/>
      <c r="VCD9" s="46"/>
      <c r="VCE9" s="46"/>
      <c r="VCF9" s="46"/>
      <c r="VCG9" s="46"/>
      <c r="VCH9" s="46"/>
      <c r="VCI9" s="46"/>
      <c r="VCJ9" s="46"/>
      <c r="VCK9" s="46"/>
      <c r="VCL9" s="46"/>
      <c r="VCM9" s="46"/>
      <c r="VCN9" s="46"/>
      <c r="VCO9" s="46"/>
      <c r="VCP9" s="46"/>
      <c r="VCQ9" s="46"/>
      <c r="VCR9" s="46"/>
      <c r="VCS9" s="46"/>
      <c r="VCT9" s="46"/>
      <c r="VCU9" s="46"/>
      <c r="VCV9" s="46"/>
      <c r="VCW9" s="46"/>
      <c r="VCX9" s="46"/>
      <c r="VCY9" s="46"/>
      <c r="VCZ9" s="46"/>
      <c r="VDA9" s="46"/>
      <c r="VDB9" s="46"/>
      <c r="VDC9" s="46"/>
      <c r="VDD9" s="46"/>
      <c r="VDE9" s="46"/>
      <c r="VDF9" s="46"/>
      <c r="VDG9" s="46"/>
      <c r="VDH9" s="46"/>
      <c r="VDI9" s="46"/>
      <c r="VDJ9" s="46"/>
      <c r="VDK9" s="46"/>
      <c r="VDL9" s="46"/>
      <c r="VDM9" s="46"/>
      <c r="VDN9" s="46"/>
      <c r="VDO9" s="46"/>
      <c r="VDP9" s="46"/>
      <c r="VDQ9" s="46"/>
      <c r="VDR9" s="46"/>
      <c r="VDS9" s="46"/>
      <c r="VDT9" s="46"/>
      <c r="VDU9" s="46"/>
      <c r="VDV9" s="46"/>
      <c r="VDW9" s="46"/>
      <c r="VDX9" s="46"/>
      <c r="VDY9" s="46"/>
      <c r="VDZ9" s="46"/>
      <c r="VEA9" s="46"/>
      <c r="VEB9" s="46"/>
      <c r="VEC9" s="46"/>
      <c r="VED9" s="46"/>
      <c r="VEE9" s="46"/>
      <c r="VEF9" s="46"/>
      <c r="VEG9" s="46"/>
      <c r="VEH9" s="46"/>
      <c r="VEI9" s="46"/>
      <c r="VEJ9" s="46"/>
      <c r="VEK9" s="46"/>
      <c r="VEL9" s="46"/>
      <c r="VEM9" s="46"/>
      <c r="VEN9" s="46"/>
      <c r="VEO9" s="46"/>
      <c r="VEP9" s="46"/>
      <c r="VEQ9" s="46"/>
      <c r="VER9" s="46"/>
      <c r="VES9" s="46"/>
      <c r="VET9" s="46"/>
      <c r="VEU9" s="46"/>
      <c r="VEV9" s="46"/>
      <c r="VEW9" s="46"/>
      <c r="VEX9" s="46"/>
      <c r="VEY9" s="46"/>
      <c r="VEZ9" s="46"/>
      <c r="VFA9" s="46"/>
      <c r="VFB9" s="46"/>
      <c r="VFC9" s="46"/>
      <c r="VFD9" s="46"/>
      <c r="VFE9" s="46"/>
      <c r="VFF9" s="46"/>
      <c r="VFG9" s="46"/>
      <c r="VFH9" s="46"/>
      <c r="VFI9" s="46"/>
      <c r="VFJ9" s="46"/>
      <c r="VFK9" s="46"/>
      <c r="VFL9" s="46"/>
      <c r="VFM9" s="46"/>
      <c r="VFN9" s="46"/>
      <c r="VFO9" s="46"/>
      <c r="VFP9" s="46"/>
      <c r="VFQ9" s="46"/>
      <c r="VFR9" s="46"/>
      <c r="VFS9" s="46"/>
      <c r="VFT9" s="46"/>
      <c r="VFU9" s="46"/>
      <c r="VFV9" s="46"/>
      <c r="VFW9" s="46"/>
      <c r="VFX9" s="46"/>
      <c r="VFY9" s="46"/>
      <c r="VFZ9" s="46"/>
      <c r="VGA9" s="46"/>
      <c r="VGB9" s="46"/>
      <c r="VGC9" s="46"/>
      <c r="VGD9" s="46"/>
      <c r="VGE9" s="46"/>
      <c r="VGF9" s="46"/>
      <c r="VGG9" s="46"/>
      <c r="VGH9" s="46"/>
      <c r="VGI9" s="46"/>
      <c r="VGJ9" s="46"/>
      <c r="VGK9" s="46"/>
      <c r="VGL9" s="46"/>
      <c r="VGM9" s="46"/>
      <c r="VGN9" s="46"/>
      <c r="VGO9" s="46"/>
      <c r="VGP9" s="46"/>
      <c r="VGQ9" s="46"/>
      <c r="VGR9" s="46"/>
      <c r="VGS9" s="46"/>
      <c r="VGT9" s="46"/>
      <c r="VGU9" s="46"/>
      <c r="VGV9" s="46"/>
      <c r="VGW9" s="46"/>
      <c r="VGX9" s="46"/>
      <c r="VGY9" s="46"/>
      <c r="VGZ9" s="46"/>
      <c r="VHA9" s="46"/>
      <c r="VHB9" s="46"/>
      <c r="VHC9" s="46"/>
      <c r="VHD9" s="46"/>
      <c r="VHE9" s="46"/>
      <c r="VHF9" s="46"/>
      <c r="VHG9" s="46"/>
      <c r="VHH9" s="46"/>
      <c r="VHI9" s="46"/>
      <c r="VHJ9" s="46"/>
      <c r="VHK9" s="46"/>
      <c r="VHL9" s="46"/>
      <c r="VHM9" s="46"/>
      <c r="VHN9" s="46"/>
      <c r="VHO9" s="46"/>
      <c r="VHP9" s="46"/>
      <c r="VHQ9" s="46"/>
      <c r="VHR9" s="46"/>
      <c r="VHS9" s="46"/>
      <c r="VHT9" s="46"/>
      <c r="VHU9" s="46"/>
      <c r="VHV9" s="46"/>
      <c r="VHW9" s="46"/>
      <c r="VHX9" s="46"/>
      <c r="VHY9" s="46"/>
      <c r="VHZ9" s="46"/>
      <c r="VIA9" s="46"/>
      <c r="VIB9" s="46"/>
      <c r="VIC9" s="46"/>
      <c r="VID9" s="46"/>
      <c r="VIE9" s="46"/>
      <c r="VIF9" s="46"/>
      <c r="VIG9" s="46"/>
      <c r="VIH9" s="46"/>
      <c r="VII9" s="46"/>
      <c r="VIJ9" s="46"/>
      <c r="VIK9" s="46"/>
      <c r="VIL9" s="46"/>
      <c r="VIM9" s="46"/>
      <c r="VIN9" s="46"/>
      <c r="VIO9" s="46"/>
      <c r="VIP9" s="46"/>
      <c r="VIQ9" s="46"/>
      <c r="VIR9" s="46"/>
      <c r="VIS9" s="46"/>
      <c r="VIT9" s="46"/>
      <c r="VIU9" s="46"/>
      <c r="VIV9" s="46"/>
      <c r="VIW9" s="46"/>
      <c r="VIX9" s="46"/>
      <c r="VIY9" s="46"/>
      <c r="VIZ9" s="46"/>
      <c r="VJA9" s="46"/>
      <c r="VJB9" s="46"/>
      <c r="VJC9" s="46"/>
      <c r="VJD9" s="46"/>
      <c r="VJE9" s="46"/>
      <c r="VJF9" s="46"/>
      <c r="VJG9" s="46"/>
      <c r="VJH9" s="46"/>
      <c r="VJI9" s="46"/>
      <c r="VJJ9" s="46"/>
      <c r="VJK9" s="46"/>
      <c r="VJL9" s="46"/>
      <c r="VJM9" s="46"/>
      <c r="VJN9" s="46"/>
      <c r="VJO9" s="46"/>
      <c r="VJP9" s="46"/>
      <c r="VJQ9" s="46"/>
      <c r="VJR9" s="46"/>
      <c r="VJS9" s="46"/>
      <c r="VJT9" s="46"/>
      <c r="VJU9" s="46"/>
      <c r="VJV9" s="46"/>
      <c r="VJW9" s="46"/>
      <c r="VJX9" s="46"/>
      <c r="VJY9" s="46"/>
      <c r="VJZ9" s="46"/>
      <c r="VKA9" s="46"/>
      <c r="VKB9" s="46"/>
      <c r="VKC9" s="46"/>
      <c r="VKD9" s="46"/>
      <c r="VKE9" s="46"/>
      <c r="VKF9" s="46"/>
      <c r="VKG9" s="46"/>
      <c r="VKH9" s="46"/>
      <c r="VKI9" s="46"/>
      <c r="VKJ9" s="46"/>
      <c r="VKK9" s="46"/>
      <c r="VKL9" s="46"/>
      <c r="VKM9" s="46"/>
      <c r="VKN9" s="46"/>
      <c r="VKO9" s="46"/>
      <c r="VKP9" s="46"/>
      <c r="VKQ9" s="46"/>
      <c r="VKR9" s="46"/>
      <c r="VKS9" s="46"/>
      <c r="VKT9" s="46"/>
      <c r="VKU9" s="46"/>
      <c r="VKV9" s="46"/>
      <c r="VKW9" s="46"/>
      <c r="VKX9" s="46"/>
      <c r="VKY9" s="46"/>
      <c r="VKZ9" s="46"/>
      <c r="VLA9" s="46"/>
      <c r="VLB9" s="46"/>
      <c r="VLC9" s="46"/>
      <c r="VLD9" s="46"/>
      <c r="VLE9" s="46"/>
      <c r="VLF9" s="46"/>
      <c r="VLG9" s="46"/>
      <c r="VLH9" s="46"/>
      <c r="VLI9" s="46"/>
      <c r="VLJ9" s="46"/>
      <c r="VLK9" s="46"/>
      <c r="VLL9" s="46"/>
      <c r="VLM9" s="46"/>
      <c r="VLN9" s="46"/>
      <c r="VLO9" s="46"/>
      <c r="VLP9" s="46"/>
      <c r="VLQ9" s="46"/>
      <c r="VLR9" s="46"/>
      <c r="VLS9" s="46"/>
      <c r="VLT9" s="46"/>
      <c r="VLU9" s="46"/>
      <c r="VLV9" s="46"/>
      <c r="VLW9" s="46"/>
      <c r="VLX9" s="46"/>
      <c r="VLY9" s="46"/>
      <c r="VLZ9" s="46"/>
      <c r="VMA9" s="46"/>
      <c r="VMB9" s="46"/>
      <c r="VMC9" s="46"/>
      <c r="VMD9" s="46"/>
      <c r="VME9" s="46"/>
      <c r="VMF9" s="46"/>
      <c r="VMG9" s="46"/>
      <c r="VMH9" s="46"/>
      <c r="VMI9" s="46"/>
      <c r="VMJ9" s="46"/>
      <c r="VMK9" s="46"/>
      <c r="VML9" s="46"/>
      <c r="VMM9" s="46"/>
      <c r="VMN9" s="46"/>
      <c r="VMO9" s="46"/>
      <c r="VMP9" s="46"/>
      <c r="VMQ9" s="46"/>
      <c r="VMR9" s="46"/>
      <c r="VMS9" s="46"/>
      <c r="VMT9" s="46"/>
      <c r="VMU9" s="46"/>
      <c r="VMV9" s="46"/>
      <c r="VMW9" s="46"/>
      <c r="VMX9" s="46"/>
      <c r="VMY9" s="46"/>
      <c r="VMZ9" s="46"/>
      <c r="VNA9" s="46"/>
      <c r="VNB9" s="46"/>
      <c r="VNC9" s="46"/>
      <c r="VND9" s="46"/>
      <c r="VNE9" s="46"/>
      <c r="VNF9" s="46"/>
      <c r="VNG9" s="46"/>
      <c r="VNH9" s="46"/>
      <c r="VNI9" s="46"/>
      <c r="VNJ9" s="46"/>
      <c r="VNK9" s="46"/>
      <c r="VNL9" s="46"/>
      <c r="VNM9" s="46"/>
      <c r="VNN9" s="46"/>
      <c r="VNO9" s="46"/>
      <c r="VNP9" s="46"/>
      <c r="VNQ9" s="46"/>
      <c r="VNR9" s="46"/>
      <c r="VNS9" s="46"/>
      <c r="VNT9" s="46"/>
      <c r="VNU9" s="46"/>
      <c r="VNV9" s="46"/>
      <c r="VNW9" s="46"/>
      <c r="VNX9" s="46"/>
      <c r="VNY9" s="46"/>
      <c r="VNZ9" s="46"/>
      <c r="VOA9" s="46"/>
      <c r="VOB9" s="46"/>
      <c r="VOC9" s="46"/>
      <c r="VOD9" s="46"/>
      <c r="VOE9" s="46"/>
      <c r="VOF9" s="46"/>
      <c r="VOG9" s="46"/>
      <c r="VOH9" s="46"/>
      <c r="VOI9" s="46"/>
      <c r="VOJ9" s="46"/>
      <c r="VOK9" s="46"/>
      <c r="VOL9" s="46"/>
      <c r="VOM9" s="46"/>
      <c r="VON9" s="46"/>
      <c r="VOO9" s="46"/>
      <c r="VOP9" s="46"/>
      <c r="VOQ9" s="46"/>
      <c r="VOR9" s="46"/>
      <c r="VOS9" s="46"/>
      <c r="VOT9" s="46"/>
      <c r="VOU9" s="46"/>
      <c r="VOV9" s="46"/>
      <c r="VOW9" s="46"/>
      <c r="VOX9" s="46"/>
      <c r="VOY9" s="46"/>
      <c r="VOZ9" s="46"/>
      <c r="VPA9" s="46"/>
      <c r="VPB9" s="46"/>
      <c r="VPC9" s="46"/>
      <c r="VPD9" s="46"/>
      <c r="VPE9" s="46"/>
      <c r="VPF9" s="46"/>
      <c r="VPG9" s="46"/>
      <c r="VPH9" s="46"/>
      <c r="VPI9" s="46"/>
      <c r="VPJ9" s="46"/>
      <c r="VPK9" s="46"/>
      <c r="VPL9" s="46"/>
      <c r="VPM9" s="46"/>
      <c r="VPN9" s="46"/>
      <c r="VPO9" s="46"/>
      <c r="VPP9" s="46"/>
      <c r="VPQ9" s="46"/>
      <c r="VPR9" s="46"/>
      <c r="VPS9" s="46"/>
      <c r="VPT9" s="46"/>
      <c r="VPU9" s="46"/>
      <c r="VPV9" s="46"/>
      <c r="VPW9" s="46"/>
      <c r="VPX9" s="46"/>
      <c r="VPY9" s="46"/>
      <c r="VPZ9" s="46"/>
      <c r="VQA9" s="46"/>
      <c r="VQB9" s="46"/>
      <c r="VQC9" s="46"/>
      <c r="VQD9" s="46"/>
      <c r="VQE9" s="46"/>
      <c r="VQF9" s="46"/>
      <c r="VQG9" s="46"/>
      <c r="VQH9" s="46"/>
      <c r="VQI9" s="46"/>
      <c r="VQJ9" s="46"/>
      <c r="VQK9" s="46"/>
      <c r="VQL9" s="46"/>
      <c r="VQM9" s="46"/>
      <c r="VQN9" s="46"/>
      <c r="VQO9" s="46"/>
      <c r="VQP9" s="46"/>
      <c r="VQQ9" s="46"/>
      <c r="VQR9" s="46"/>
      <c r="VQS9" s="46"/>
      <c r="VQT9" s="46"/>
      <c r="VQU9" s="46"/>
      <c r="VQV9" s="46"/>
      <c r="VQW9" s="46"/>
      <c r="VQX9" s="46"/>
      <c r="VQY9" s="46"/>
      <c r="VQZ9" s="46"/>
      <c r="VRA9" s="46"/>
      <c r="VRB9" s="46"/>
      <c r="VRC9" s="46"/>
      <c r="VRD9" s="46"/>
      <c r="VRE9" s="46"/>
      <c r="VRF9" s="46"/>
      <c r="VRG9" s="46"/>
      <c r="VRH9" s="46"/>
      <c r="VRI9" s="46"/>
      <c r="VRJ9" s="46"/>
      <c r="VRK9" s="46"/>
      <c r="VRL9" s="46"/>
      <c r="VRM9" s="46"/>
      <c r="VRN9" s="46"/>
      <c r="VRO9" s="46"/>
      <c r="VRP9" s="46"/>
      <c r="VRQ9" s="46"/>
      <c r="VRR9" s="46"/>
      <c r="VRS9" s="46"/>
      <c r="VRT9" s="46"/>
      <c r="VRU9" s="46"/>
      <c r="VRV9" s="46"/>
      <c r="VRW9" s="46"/>
      <c r="VRX9" s="46"/>
      <c r="VRY9" s="46"/>
      <c r="VRZ9" s="46"/>
      <c r="VSA9" s="46"/>
      <c r="VSB9" s="46"/>
      <c r="VSC9" s="46"/>
      <c r="VSD9" s="46"/>
      <c r="VSE9" s="46"/>
      <c r="VSF9" s="46"/>
      <c r="VSG9" s="46"/>
      <c r="VSH9" s="46"/>
      <c r="VSI9" s="46"/>
      <c r="VSJ9" s="46"/>
      <c r="VSK9" s="46"/>
      <c r="VSL9" s="46"/>
      <c r="VSM9" s="46"/>
      <c r="VSN9" s="46"/>
      <c r="VSO9" s="46"/>
      <c r="VSP9" s="46"/>
      <c r="VSQ9" s="46"/>
      <c r="VSR9" s="46"/>
      <c r="VSS9" s="46"/>
      <c r="VST9" s="46"/>
      <c r="VSU9" s="46"/>
      <c r="VSV9" s="46"/>
      <c r="VSW9" s="46"/>
      <c r="VSX9" s="46"/>
      <c r="VSY9" s="46"/>
      <c r="VSZ9" s="46"/>
      <c r="VTA9" s="46"/>
      <c r="VTB9" s="46"/>
      <c r="VTC9" s="46"/>
      <c r="VTD9" s="46"/>
      <c r="VTE9" s="46"/>
      <c r="VTF9" s="46"/>
      <c r="VTG9" s="46"/>
      <c r="VTH9" s="46"/>
      <c r="VTI9" s="46"/>
      <c r="VTJ9" s="46"/>
      <c r="VTK9" s="46"/>
      <c r="VTL9" s="46"/>
      <c r="VTM9" s="46"/>
      <c r="VTN9" s="46"/>
      <c r="VTO9" s="46"/>
      <c r="VTP9" s="46"/>
      <c r="VTQ9" s="46"/>
      <c r="VTR9" s="46"/>
      <c r="VTS9" s="46"/>
      <c r="VTT9" s="46"/>
      <c r="VTU9" s="46"/>
      <c r="VTV9" s="46"/>
      <c r="VTW9" s="46"/>
      <c r="VTX9" s="46"/>
      <c r="VTY9" s="46"/>
      <c r="VTZ9" s="46"/>
      <c r="VUA9" s="46"/>
      <c r="VUB9" s="46"/>
      <c r="VUC9" s="46"/>
      <c r="VUD9" s="46"/>
      <c r="VUE9" s="46"/>
      <c r="VUF9" s="46"/>
      <c r="VUG9" s="46"/>
      <c r="VUH9" s="46"/>
      <c r="VUI9" s="46"/>
      <c r="VUJ9" s="46"/>
      <c r="VUK9" s="46"/>
      <c r="VUL9" s="46"/>
      <c r="VUM9" s="46"/>
      <c r="VUN9" s="46"/>
      <c r="VUO9" s="46"/>
      <c r="VUP9" s="46"/>
      <c r="VUQ9" s="46"/>
      <c r="VUR9" s="46"/>
      <c r="VUS9" s="46"/>
      <c r="VUT9" s="46"/>
      <c r="VUU9" s="46"/>
      <c r="VUV9" s="46"/>
      <c r="VUW9" s="46"/>
      <c r="VUX9" s="46"/>
      <c r="VUY9" s="46"/>
      <c r="VUZ9" s="46"/>
      <c r="VVA9" s="46"/>
      <c r="VVB9" s="46"/>
      <c r="VVC9" s="46"/>
      <c r="VVD9" s="46"/>
      <c r="VVE9" s="46"/>
      <c r="VVF9" s="46"/>
      <c r="VVG9" s="46"/>
      <c r="VVH9" s="46"/>
      <c r="VVI9" s="46"/>
      <c r="VVJ9" s="46"/>
      <c r="VVK9" s="46"/>
      <c r="VVL9" s="46"/>
      <c r="VVM9" s="46"/>
      <c r="VVN9" s="46"/>
      <c r="VVO9" s="46"/>
      <c r="VVP9" s="46"/>
      <c r="VVQ9" s="46"/>
      <c r="VVR9" s="46"/>
      <c r="VVS9" s="46"/>
      <c r="VVT9" s="46"/>
      <c r="VVU9" s="46"/>
      <c r="VVV9" s="46"/>
      <c r="VVW9" s="46"/>
      <c r="VVX9" s="46"/>
      <c r="VVY9" s="46"/>
      <c r="VVZ9" s="46"/>
      <c r="VWA9" s="46"/>
      <c r="VWB9" s="46"/>
      <c r="VWC9" s="46"/>
      <c r="VWD9" s="46"/>
      <c r="VWE9" s="46"/>
      <c r="VWF9" s="46"/>
      <c r="VWG9" s="46"/>
      <c r="VWH9" s="46"/>
      <c r="VWI9" s="46"/>
      <c r="VWJ9" s="46"/>
      <c r="VWK9" s="46"/>
      <c r="VWL9" s="46"/>
      <c r="VWM9" s="46"/>
      <c r="VWN9" s="46"/>
      <c r="VWO9" s="46"/>
      <c r="VWP9" s="46"/>
      <c r="VWQ9" s="46"/>
      <c r="VWR9" s="46"/>
      <c r="VWS9" s="46"/>
      <c r="VWT9" s="46"/>
      <c r="VWU9" s="46"/>
      <c r="VWV9" s="46"/>
      <c r="VWW9" s="46"/>
      <c r="VWX9" s="46"/>
      <c r="VWY9" s="46"/>
      <c r="VWZ9" s="46"/>
      <c r="VXA9" s="46"/>
      <c r="VXB9" s="46"/>
      <c r="VXC9" s="46"/>
      <c r="VXD9" s="46"/>
      <c r="VXE9" s="46"/>
      <c r="VXF9" s="46"/>
      <c r="VXG9" s="46"/>
      <c r="VXH9" s="46"/>
      <c r="VXI9" s="46"/>
      <c r="VXJ9" s="46"/>
      <c r="VXK9" s="46"/>
      <c r="VXL9" s="46"/>
      <c r="VXM9" s="46"/>
      <c r="VXN9" s="46"/>
      <c r="VXO9" s="46"/>
      <c r="VXP9" s="46"/>
      <c r="VXQ9" s="46"/>
      <c r="VXR9" s="46"/>
      <c r="VXS9" s="46"/>
      <c r="VXT9" s="46"/>
      <c r="VXU9" s="46"/>
      <c r="VXV9" s="46"/>
      <c r="VXW9" s="46"/>
      <c r="VXX9" s="46"/>
      <c r="VXY9" s="46"/>
      <c r="VXZ9" s="46"/>
      <c r="VYA9" s="46"/>
      <c r="VYB9" s="46"/>
      <c r="VYC9" s="46"/>
      <c r="VYD9" s="46"/>
      <c r="VYE9" s="46"/>
      <c r="VYF9" s="46"/>
      <c r="VYG9" s="46"/>
      <c r="VYH9" s="46"/>
      <c r="VYI9" s="46"/>
      <c r="VYJ9" s="46"/>
      <c r="VYK9" s="46"/>
      <c r="VYL9" s="46"/>
      <c r="VYM9" s="46"/>
      <c r="VYN9" s="46"/>
      <c r="VYO9" s="46"/>
      <c r="VYP9" s="46"/>
      <c r="VYQ9" s="46"/>
      <c r="VYR9" s="46"/>
      <c r="VYS9" s="46"/>
      <c r="VYT9" s="46"/>
      <c r="VYU9" s="46"/>
      <c r="VYV9" s="46"/>
      <c r="VYW9" s="46"/>
      <c r="VYX9" s="46"/>
      <c r="VYY9" s="46"/>
      <c r="VYZ9" s="46"/>
      <c r="VZA9" s="46"/>
      <c r="VZB9" s="46"/>
      <c r="VZC9" s="46"/>
      <c r="VZD9" s="46"/>
      <c r="VZE9" s="46"/>
      <c r="VZF9" s="46"/>
      <c r="VZG9" s="46"/>
      <c r="VZH9" s="46"/>
      <c r="VZI9" s="46"/>
      <c r="VZJ9" s="46"/>
      <c r="VZK9" s="46"/>
      <c r="VZL9" s="46"/>
      <c r="VZM9" s="46"/>
      <c r="VZN9" s="46"/>
      <c r="VZO9" s="46"/>
      <c r="VZP9" s="46"/>
      <c r="VZQ9" s="46"/>
      <c r="VZR9" s="46"/>
      <c r="VZS9" s="46"/>
      <c r="VZT9" s="46"/>
      <c r="VZU9" s="46"/>
      <c r="VZV9" s="46"/>
      <c r="VZW9" s="46"/>
      <c r="VZX9" s="46"/>
      <c r="VZY9" s="46"/>
      <c r="VZZ9" s="46"/>
      <c r="WAA9" s="46"/>
      <c r="WAB9" s="46"/>
      <c r="WAC9" s="46"/>
      <c r="WAD9" s="46"/>
      <c r="WAE9" s="46"/>
      <c r="WAF9" s="46"/>
      <c r="WAG9" s="46"/>
      <c r="WAH9" s="46"/>
      <c r="WAI9" s="46"/>
      <c r="WAJ9" s="46"/>
      <c r="WAK9" s="46"/>
      <c r="WAL9" s="46"/>
      <c r="WAM9" s="46"/>
      <c r="WAN9" s="46"/>
      <c r="WAO9" s="46"/>
      <c r="WAP9" s="46"/>
      <c r="WAQ9" s="46"/>
      <c r="WAR9" s="46"/>
      <c r="WAS9" s="46"/>
      <c r="WAT9" s="46"/>
      <c r="WAU9" s="46"/>
      <c r="WAV9" s="46"/>
      <c r="WAW9" s="46"/>
      <c r="WAX9" s="46"/>
      <c r="WAY9" s="46"/>
      <c r="WAZ9" s="46"/>
      <c r="WBA9" s="46"/>
      <c r="WBB9" s="46"/>
      <c r="WBC9" s="46"/>
      <c r="WBD9" s="46"/>
      <c r="WBE9" s="46"/>
      <c r="WBF9" s="46"/>
      <c r="WBG9" s="46"/>
      <c r="WBH9" s="46"/>
      <c r="WBI9" s="46"/>
      <c r="WBJ9" s="46"/>
      <c r="WBK9" s="46"/>
      <c r="WBL9" s="46"/>
      <c r="WBM9" s="46"/>
      <c r="WBN9" s="46"/>
      <c r="WBO9" s="46"/>
      <c r="WBP9" s="46"/>
      <c r="WBQ9" s="46"/>
      <c r="WBR9" s="46"/>
      <c r="WBS9" s="46"/>
      <c r="WBT9" s="46"/>
      <c r="WBU9" s="46"/>
      <c r="WBV9" s="46"/>
      <c r="WBW9" s="46"/>
      <c r="WBX9" s="46"/>
      <c r="WBY9" s="46"/>
      <c r="WBZ9" s="46"/>
      <c r="WCA9" s="46"/>
      <c r="WCB9" s="46"/>
      <c r="WCC9" s="46"/>
      <c r="WCD9" s="46"/>
      <c r="WCE9" s="46"/>
      <c r="WCF9" s="46"/>
      <c r="WCG9" s="46"/>
      <c r="WCH9" s="46"/>
      <c r="WCI9" s="46"/>
      <c r="WCJ9" s="46"/>
      <c r="WCK9" s="46"/>
      <c r="WCL9" s="46"/>
      <c r="WCM9" s="46"/>
      <c r="WCN9" s="46"/>
      <c r="WCO9" s="46"/>
      <c r="WCP9" s="46"/>
      <c r="WCQ9" s="46"/>
      <c r="WCR9" s="46"/>
      <c r="WCS9" s="46"/>
      <c r="WCT9" s="46"/>
      <c r="WCU9" s="46"/>
      <c r="WCV9" s="46"/>
      <c r="WCW9" s="46"/>
      <c r="WCX9" s="46"/>
      <c r="WCY9" s="46"/>
      <c r="WCZ9" s="46"/>
      <c r="WDA9" s="46"/>
      <c r="WDB9" s="46"/>
      <c r="WDC9" s="46"/>
      <c r="WDD9" s="46"/>
      <c r="WDE9" s="46"/>
      <c r="WDF9" s="46"/>
      <c r="WDG9" s="46"/>
      <c r="WDH9" s="46"/>
      <c r="WDI9" s="46"/>
      <c r="WDJ9" s="46"/>
      <c r="WDK9" s="46"/>
      <c r="WDL9" s="46"/>
      <c r="WDM9" s="46"/>
      <c r="WDN9" s="46"/>
      <c r="WDO9" s="46"/>
      <c r="WDP9" s="46"/>
      <c r="WDQ9" s="46"/>
      <c r="WDR9" s="46"/>
      <c r="WDS9" s="46"/>
      <c r="WDT9" s="46"/>
      <c r="WDU9" s="46"/>
      <c r="WDV9" s="46"/>
      <c r="WDW9" s="46"/>
      <c r="WDX9" s="46"/>
      <c r="WDY9" s="46"/>
      <c r="WDZ9" s="46"/>
      <c r="WEA9" s="46"/>
      <c r="WEB9" s="46"/>
      <c r="WEC9" s="46"/>
      <c r="WED9" s="46"/>
      <c r="WEE9" s="46"/>
      <c r="WEF9" s="46"/>
      <c r="WEG9" s="46"/>
      <c r="WEH9" s="46"/>
      <c r="WEI9" s="46"/>
      <c r="WEJ9" s="46"/>
      <c r="WEK9" s="46"/>
      <c r="WEL9" s="46"/>
      <c r="WEM9" s="46"/>
      <c r="WEN9" s="46"/>
      <c r="WEO9" s="46"/>
      <c r="WEP9" s="46"/>
      <c r="WEQ9" s="46"/>
      <c r="WER9" s="46"/>
      <c r="WES9" s="46"/>
      <c r="WET9" s="46"/>
      <c r="WEU9" s="46"/>
      <c r="WEV9" s="46"/>
      <c r="WEW9" s="46"/>
      <c r="WEX9" s="46"/>
      <c r="WEY9" s="46"/>
      <c r="WEZ9" s="46"/>
      <c r="WFA9" s="46"/>
      <c r="WFB9" s="46"/>
      <c r="WFC9" s="46"/>
      <c r="WFD9" s="46"/>
      <c r="WFE9" s="46"/>
      <c r="WFF9" s="46"/>
      <c r="WFG9" s="46"/>
      <c r="WFH9" s="46"/>
      <c r="WFI9" s="46"/>
      <c r="WFJ9" s="46"/>
      <c r="WFK9" s="46"/>
      <c r="WFL9" s="46"/>
      <c r="WFM9" s="46"/>
      <c r="WFN9" s="46"/>
      <c r="WFO9" s="46"/>
      <c r="WFP9" s="46"/>
      <c r="WFQ9" s="46"/>
      <c r="WFR9" s="46"/>
      <c r="WFS9" s="46"/>
      <c r="WFT9" s="46"/>
      <c r="WFU9" s="46"/>
      <c r="WFV9" s="46"/>
      <c r="WFW9" s="46"/>
      <c r="WFX9" s="46"/>
      <c r="WFY9" s="46"/>
      <c r="WFZ9" s="46"/>
      <c r="WGA9" s="46"/>
      <c r="WGB9" s="46"/>
      <c r="WGC9" s="46"/>
      <c r="WGD9" s="46"/>
      <c r="WGE9" s="46"/>
      <c r="WGF9" s="46"/>
      <c r="WGG9" s="46"/>
      <c r="WGH9" s="46"/>
      <c r="WGI9" s="46"/>
      <c r="WGJ9" s="46"/>
      <c r="WGK9" s="46"/>
      <c r="WGL9" s="46"/>
      <c r="WGM9" s="46"/>
      <c r="WGN9" s="46"/>
      <c r="WGO9" s="46"/>
      <c r="WGP9" s="46"/>
      <c r="WGQ9" s="46"/>
      <c r="WGR9" s="46"/>
      <c r="WGS9" s="46"/>
      <c r="WGT9" s="46"/>
      <c r="WGU9" s="46"/>
      <c r="WGV9" s="46"/>
      <c r="WGW9" s="46"/>
      <c r="WGX9" s="46"/>
      <c r="WGY9" s="46"/>
      <c r="WGZ9" s="46"/>
      <c r="WHA9" s="46"/>
      <c r="WHB9" s="46"/>
      <c r="WHC9" s="46"/>
      <c r="WHD9" s="46"/>
      <c r="WHE9" s="46"/>
      <c r="WHF9" s="46"/>
      <c r="WHG9" s="46"/>
      <c r="WHH9" s="46"/>
      <c r="WHI9" s="46"/>
      <c r="WHJ9" s="46"/>
      <c r="WHK9" s="46"/>
      <c r="WHL9" s="46"/>
      <c r="WHM9" s="46"/>
      <c r="WHN9" s="46"/>
      <c r="WHO9" s="46"/>
      <c r="WHP9" s="46"/>
      <c r="WHQ9" s="46"/>
      <c r="WHR9" s="46"/>
      <c r="WHS9" s="46"/>
      <c r="WHT9" s="46"/>
      <c r="WHU9" s="46"/>
      <c r="WHV9" s="46"/>
      <c r="WHW9" s="46"/>
      <c r="WHX9" s="46"/>
      <c r="WHY9" s="46"/>
      <c r="WHZ9" s="46"/>
      <c r="WIA9" s="46"/>
      <c r="WIB9" s="46"/>
      <c r="WIC9" s="46"/>
      <c r="WID9" s="46"/>
      <c r="WIE9" s="46"/>
      <c r="WIF9" s="46"/>
      <c r="WIG9" s="46"/>
      <c r="WIH9" s="46"/>
      <c r="WII9" s="46"/>
      <c r="WIJ9" s="46"/>
      <c r="WIK9" s="46"/>
      <c r="WIL9" s="46"/>
      <c r="WIM9" s="46"/>
      <c r="WIN9" s="46"/>
      <c r="WIO9" s="46"/>
      <c r="WIP9" s="46"/>
      <c r="WIQ9" s="46"/>
      <c r="WIR9" s="46"/>
      <c r="WIS9" s="46"/>
      <c r="WIT9" s="46"/>
      <c r="WIU9" s="46"/>
      <c r="WIV9" s="46"/>
      <c r="WIW9" s="46"/>
      <c r="WIX9" s="46"/>
      <c r="WIY9" s="46"/>
      <c r="WIZ9" s="46"/>
      <c r="WJA9" s="46"/>
      <c r="WJB9" s="46"/>
      <c r="WJC9" s="46"/>
      <c r="WJD9" s="46"/>
      <c r="WJE9" s="46"/>
      <c r="WJF9" s="46"/>
      <c r="WJG9" s="46"/>
      <c r="WJH9" s="46"/>
      <c r="WJI9" s="46"/>
      <c r="WJJ9" s="46"/>
      <c r="WJK9" s="46"/>
      <c r="WJL9" s="46"/>
      <c r="WJM9" s="46"/>
      <c r="WJN9" s="46"/>
      <c r="WJO9" s="46"/>
      <c r="WJP9" s="46"/>
      <c r="WJQ9" s="46"/>
      <c r="WJR9" s="46"/>
      <c r="WJS9" s="46"/>
      <c r="WJT9" s="46"/>
      <c r="WJU9" s="46"/>
      <c r="WJV9" s="46"/>
      <c r="WJW9" s="46"/>
      <c r="WJX9" s="46"/>
      <c r="WJY9" s="46"/>
      <c r="WJZ9" s="46"/>
      <c r="WKA9" s="46"/>
      <c r="WKB9" s="46"/>
      <c r="WKC9" s="46"/>
      <c r="WKD9" s="46"/>
      <c r="WKE9" s="46"/>
      <c r="WKF9" s="46"/>
      <c r="WKG9" s="46"/>
      <c r="WKH9" s="46"/>
      <c r="WKI9" s="46"/>
      <c r="WKJ9" s="46"/>
      <c r="WKK9" s="46"/>
      <c r="WKL9" s="46"/>
      <c r="WKM9" s="46"/>
      <c r="WKN9" s="46"/>
      <c r="WKO9" s="46"/>
      <c r="WKP9" s="46"/>
      <c r="WKQ9" s="46"/>
      <c r="WKR9" s="46"/>
      <c r="WKS9" s="46"/>
      <c r="WKT9" s="46"/>
      <c r="WKU9" s="46"/>
      <c r="WKV9" s="46"/>
      <c r="WKW9" s="46"/>
      <c r="WKX9" s="46"/>
      <c r="WKY9" s="46"/>
      <c r="WKZ9" s="46"/>
      <c r="WLA9" s="46"/>
      <c r="WLB9" s="46"/>
      <c r="WLC9" s="46"/>
      <c r="WLD9" s="46"/>
      <c r="WLE9" s="46"/>
      <c r="WLF9" s="46"/>
      <c r="WLG9" s="46"/>
      <c r="WLH9" s="46"/>
      <c r="WLI9" s="46"/>
      <c r="WLJ9" s="46"/>
      <c r="WLK9" s="46"/>
      <c r="WLL9" s="46"/>
      <c r="WLM9" s="46"/>
      <c r="WLN9" s="46"/>
      <c r="WLO9" s="46"/>
      <c r="WLP9" s="46"/>
      <c r="WLQ9" s="46"/>
      <c r="WLR9" s="46"/>
      <c r="WLS9" s="46"/>
      <c r="WLT9" s="46"/>
      <c r="WLU9" s="46"/>
      <c r="WLV9" s="46"/>
      <c r="WLW9" s="46"/>
      <c r="WLX9" s="46"/>
      <c r="WLY9" s="46"/>
      <c r="WLZ9" s="46"/>
      <c r="WMA9" s="46"/>
      <c r="WMB9" s="46"/>
      <c r="WMC9" s="46"/>
      <c r="WMD9" s="46"/>
      <c r="WME9" s="46"/>
      <c r="WMF9" s="46"/>
      <c r="WMG9" s="46"/>
      <c r="WMH9" s="46"/>
      <c r="WMI9" s="46"/>
      <c r="WMJ9" s="46"/>
      <c r="WMK9" s="46"/>
      <c r="WML9" s="46"/>
      <c r="WMM9" s="46"/>
      <c r="WMN9" s="46"/>
      <c r="WMO9" s="46"/>
      <c r="WMP9" s="46"/>
      <c r="WMQ9" s="46"/>
      <c r="WMR9" s="46"/>
      <c r="WMS9" s="46"/>
      <c r="WMT9" s="46"/>
      <c r="WMU9" s="46"/>
      <c r="WMV9" s="46"/>
      <c r="WMW9" s="46"/>
      <c r="WMX9" s="46"/>
      <c r="WMY9" s="46"/>
      <c r="WMZ9" s="46"/>
      <c r="WNA9" s="46"/>
      <c r="WNB9" s="46"/>
      <c r="WNC9" s="46"/>
      <c r="WND9" s="46"/>
      <c r="WNE9" s="46"/>
      <c r="WNF9" s="46"/>
      <c r="WNG9" s="46"/>
      <c r="WNH9" s="46"/>
      <c r="WNI9" s="46"/>
      <c r="WNJ9" s="46"/>
      <c r="WNK9" s="46"/>
      <c r="WNL9" s="46"/>
      <c r="WNM9" s="46"/>
      <c r="WNN9" s="46"/>
      <c r="WNO9" s="46"/>
      <c r="WNP9" s="46"/>
      <c r="WNQ9" s="46"/>
      <c r="WNR9" s="46"/>
      <c r="WNS9" s="46"/>
      <c r="WNT9" s="46"/>
      <c r="WNU9" s="46"/>
      <c r="WNV9" s="46"/>
      <c r="WNW9" s="46"/>
      <c r="WNX9" s="46"/>
      <c r="WNY9" s="46"/>
      <c r="WNZ9" s="46"/>
      <c r="WOA9" s="46"/>
      <c r="WOB9" s="46"/>
      <c r="WOC9" s="46"/>
      <c r="WOD9" s="46"/>
      <c r="WOE9" s="46"/>
      <c r="WOF9" s="46"/>
      <c r="WOG9" s="46"/>
      <c r="WOH9" s="46"/>
      <c r="WOI9" s="46"/>
      <c r="WOJ9" s="46"/>
      <c r="WOK9" s="46"/>
      <c r="WOL9" s="46"/>
      <c r="WOM9" s="46"/>
      <c r="WON9" s="46"/>
      <c r="WOO9" s="46"/>
      <c r="WOP9" s="46"/>
      <c r="WOQ9" s="46"/>
      <c r="WOR9" s="46"/>
      <c r="WOS9" s="46"/>
      <c r="WOT9" s="46"/>
      <c r="WOU9" s="46"/>
      <c r="WOV9" s="46"/>
      <c r="WOW9" s="46"/>
      <c r="WOX9" s="46"/>
      <c r="WOY9" s="46"/>
      <c r="WOZ9" s="46"/>
      <c r="WPA9" s="46"/>
      <c r="WPB9" s="46"/>
      <c r="WPC9" s="46"/>
      <c r="WPD9" s="46"/>
      <c r="WPE9" s="46"/>
      <c r="WPF9" s="46"/>
      <c r="WPG9" s="46"/>
      <c r="WPH9" s="46"/>
      <c r="WPI9" s="46"/>
      <c r="WPJ9" s="46"/>
      <c r="WPK9" s="46"/>
      <c r="WPL9" s="46"/>
      <c r="WPM9" s="46"/>
      <c r="WPN9" s="46"/>
      <c r="WPO9" s="46"/>
      <c r="WPP9" s="46"/>
      <c r="WPQ9" s="46"/>
      <c r="WPR9" s="46"/>
      <c r="WPS9" s="46"/>
      <c r="WPT9" s="46"/>
      <c r="WPU9" s="46"/>
      <c r="WPV9" s="46"/>
      <c r="WPW9" s="46"/>
      <c r="WPX9" s="46"/>
      <c r="WPY9" s="46"/>
      <c r="WPZ9" s="46"/>
      <c r="WQA9" s="46"/>
      <c r="WQB9" s="46"/>
      <c r="WQC9" s="46"/>
      <c r="WQD9" s="46"/>
      <c r="WQE9" s="46"/>
      <c r="WQF9" s="46"/>
      <c r="WQG9" s="46"/>
      <c r="WQH9" s="46"/>
      <c r="WQI9" s="46"/>
      <c r="WQJ9" s="46"/>
      <c r="WQK9" s="46"/>
      <c r="WQL9" s="46"/>
      <c r="WQM9" s="46"/>
      <c r="WQN9" s="46"/>
      <c r="WQO9" s="46"/>
      <c r="WQP9" s="46"/>
      <c r="WQQ9" s="46"/>
      <c r="WQR9" s="46"/>
      <c r="WQS9" s="46"/>
      <c r="WQT9" s="46"/>
      <c r="WQU9" s="46"/>
      <c r="WQV9" s="46"/>
      <c r="WQW9" s="46"/>
      <c r="WQX9" s="46"/>
      <c r="WQY9" s="46"/>
      <c r="WQZ9" s="46"/>
      <c r="WRA9" s="46"/>
      <c r="WRB9" s="46"/>
      <c r="WRC9" s="46"/>
      <c r="WRD9" s="46"/>
      <c r="WRE9" s="46"/>
      <c r="WRF9" s="46"/>
      <c r="WRG9" s="46"/>
      <c r="WRH9" s="46"/>
      <c r="WRI9" s="46"/>
      <c r="WRJ9" s="46"/>
      <c r="WRK9" s="46"/>
      <c r="WRL9" s="46"/>
      <c r="WRM9" s="46"/>
      <c r="WRN9" s="46"/>
      <c r="WRO9" s="46"/>
      <c r="WRP9" s="46"/>
      <c r="WRQ9" s="46"/>
      <c r="WRR9" s="46"/>
      <c r="WRS9" s="46"/>
      <c r="WRT9" s="46"/>
      <c r="WRU9" s="46"/>
      <c r="WRV9" s="46"/>
      <c r="WRW9" s="46"/>
      <c r="WRX9" s="46"/>
      <c r="WRY9" s="46"/>
      <c r="WRZ9" s="46"/>
      <c r="WSA9" s="46"/>
      <c r="WSB9" s="46"/>
      <c r="WSC9" s="46"/>
      <c r="WSD9" s="46"/>
      <c r="WSE9" s="46"/>
      <c r="WSF9" s="46"/>
      <c r="WSG9" s="46"/>
      <c r="WSH9" s="46"/>
      <c r="WSI9" s="46"/>
      <c r="WSJ9" s="46"/>
      <c r="WSK9" s="46"/>
      <c r="WSL9" s="46"/>
      <c r="WSM9" s="46"/>
      <c r="WSN9" s="46"/>
      <c r="WSO9" s="46"/>
      <c r="WSP9" s="46"/>
      <c r="WSQ9" s="46"/>
      <c r="WSR9" s="46"/>
      <c r="WSS9" s="46"/>
      <c r="WST9" s="46"/>
      <c r="WSU9" s="46"/>
      <c r="WSV9" s="46"/>
      <c r="WSW9" s="46"/>
      <c r="WSX9" s="46"/>
      <c r="WSY9" s="46"/>
      <c r="WSZ9" s="46"/>
      <c r="WTA9" s="46"/>
      <c r="WTB9" s="46"/>
      <c r="WTC9" s="46"/>
      <c r="WTD9" s="46"/>
      <c r="WTE9" s="46"/>
      <c r="WTF9" s="46"/>
      <c r="WTG9" s="46"/>
      <c r="WTH9" s="46"/>
      <c r="WTI9" s="46"/>
      <c r="WTJ9" s="46"/>
      <c r="WTK9" s="46"/>
      <c r="WTL9" s="46"/>
      <c r="WTM9" s="46"/>
      <c r="WTN9" s="46"/>
      <c r="WTO9" s="46"/>
      <c r="WTP9" s="46"/>
      <c r="WTQ9" s="46"/>
      <c r="WTR9" s="46"/>
      <c r="WTS9" s="46"/>
      <c r="WTT9" s="46"/>
      <c r="WTU9" s="46"/>
      <c r="WTV9" s="46"/>
      <c r="WTW9" s="46"/>
      <c r="WTX9" s="46"/>
      <c r="WTY9" s="46"/>
      <c r="WTZ9" s="46"/>
      <c r="WUA9" s="46"/>
      <c r="WUB9" s="46"/>
      <c r="WUC9" s="46"/>
      <c r="WUD9" s="46"/>
      <c r="WUE9" s="46"/>
      <c r="WUF9" s="46"/>
      <c r="WUG9" s="46"/>
      <c r="WUH9" s="46"/>
      <c r="WUI9" s="46"/>
      <c r="WUJ9" s="46"/>
      <c r="WUK9" s="46"/>
      <c r="WUL9" s="46"/>
      <c r="WUM9" s="46"/>
      <c r="WUN9" s="46"/>
      <c r="WUO9" s="46"/>
      <c r="WUP9" s="46"/>
      <c r="WUQ9" s="46"/>
      <c r="WUR9" s="46"/>
      <c r="WUS9" s="46"/>
      <c r="WUT9" s="46"/>
      <c r="WUU9" s="46"/>
      <c r="WUV9" s="46"/>
      <c r="WUW9" s="46"/>
      <c r="WUX9" s="46"/>
      <c r="WUY9" s="46"/>
      <c r="WUZ9" s="46"/>
      <c r="WVA9" s="46"/>
      <c r="WVB9" s="46"/>
      <c r="WVC9" s="46"/>
      <c r="WVD9" s="46"/>
      <c r="WVE9" s="46"/>
      <c r="WVF9" s="46"/>
      <c r="WVG9" s="46"/>
      <c r="WVH9" s="46"/>
      <c r="WVI9" s="46"/>
      <c r="WVJ9" s="46"/>
      <c r="WVK9" s="46"/>
      <c r="WVL9" s="46"/>
      <c r="WVM9" s="46"/>
      <c r="WVN9" s="46"/>
      <c r="WVO9" s="46"/>
      <c r="WVP9" s="46"/>
      <c r="WVQ9" s="46"/>
      <c r="WVR9" s="46"/>
      <c r="WVS9" s="46"/>
      <c r="WVT9" s="46"/>
      <c r="WVU9" s="46"/>
      <c r="WVV9" s="46"/>
      <c r="WVW9" s="46"/>
      <c r="WVX9" s="46"/>
      <c r="WVY9" s="46"/>
      <c r="WVZ9" s="46"/>
      <c r="WWA9" s="46"/>
      <c r="WWB9" s="46"/>
      <c r="WWC9" s="46"/>
      <c r="WWD9" s="46"/>
      <c r="WWE9" s="46"/>
      <c r="WWF9" s="46"/>
      <c r="WWG9" s="46"/>
      <c r="WWH9" s="46"/>
      <c r="WWI9" s="46"/>
      <c r="WWJ9" s="46"/>
      <c r="WWK9" s="46"/>
      <c r="WWL9" s="46"/>
      <c r="WWM9" s="46"/>
      <c r="WWN9" s="46"/>
      <c r="WWO9" s="46"/>
      <c r="WWP9" s="46"/>
      <c r="WWQ9" s="46"/>
      <c r="WWR9" s="46"/>
      <c r="WWS9" s="46"/>
      <c r="WWT9" s="46"/>
      <c r="WWU9" s="46"/>
      <c r="WWV9" s="46"/>
      <c r="WWW9" s="46"/>
      <c r="WWX9" s="46"/>
      <c r="WWY9" s="46"/>
      <c r="WWZ9" s="46"/>
      <c r="WXA9" s="46"/>
      <c r="WXB9" s="46"/>
      <c r="WXC9" s="46"/>
      <c r="WXD9" s="46"/>
      <c r="WXE9" s="46"/>
      <c r="WXF9" s="46"/>
      <c r="WXG9" s="46"/>
      <c r="WXH9" s="46"/>
      <c r="WXI9" s="46"/>
      <c r="WXJ9" s="46"/>
      <c r="WXK9" s="46"/>
      <c r="WXL9" s="46"/>
      <c r="WXM9" s="46"/>
      <c r="WXN9" s="46"/>
      <c r="WXO9" s="46"/>
      <c r="WXP9" s="46"/>
      <c r="WXQ9" s="46"/>
      <c r="WXR9" s="46"/>
      <c r="WXS9" s="46"/>
      <c r="WXT9" s="46"/>
      <c r="WXU9" s="46"/>
      <c r="WXV9" s="46"/>
      <c r="WXW9" s="46"/>
      <c r="WXX9" s="46"/>
      <c r="WXY9" s="46"/>
      <c r="WXZ9" s="46"/>
      <c r="WYA9" s="46"/>
      <c r="WYB9" s="46"/>
      <c r="WYC9" s="46"/>
      <c r="WYD9" s="46"/>
      <c r="WYE9" s="46"/>
      <c r="WYF9" s="46"/>
      <c r="WYG9" s="46"/>
      <c r="WYH9" s="46"/>
      <c r="WYI9" s="46"/>
      <c r="WYJ9" s="46"/>
      <c r="WYK9" s="46"/>
      <c r="WYL9" s="46"/>
      <c r="WYM9" s="46"/>
      <c r="WYN9" s="46"/>
      <c r="WYO9" s="46"/>
      <c r="WYP9" s="46"/>
      <c r="WYQ9" s="46"/>
      <c r="WYR9" s="46"/>
      <c r="WYS9" s="46"/>
      <c r="WYT9" s="46"/>
      <c r="WYU9" s="46"/>
      <c r="WYV9" s="46"/>
      <c r="WYW9" s="46"/>
      <c r="WYX9" s="46"/>
      <c r="WYY9" s="46"/>
      <c r="WYZ9" s="46"/>
      <c r="WZA9" s="46"/>
      <c r="WZB9" s="46"/>
      <c r="WZC9" s="46"/>
      <c r="WZD9" s="46"/>
      <c r="WZE9" s="46"/>
      <c r="WZF9" s="46"/>
      <c r="WZG9" s="46"/>
      <c r="WZH9" s="46"/>
      <c r="WZI9" s="46"/>
      <c r="WZJ9" s="46"/>
      <c r="WZK9" s="46"/>
      <c r="WZL9" s="46"/>
      <c r="WZM9" s="46"/>
      <c r="WZN9" s="46"/>
      <c r="WZO9" s="46"/>
      <c r="WZP9" s="46"/>
      <c r="WZQ9" s="46"/>
      <c r="WZR9" s="46"/>
      <c r="WZS9" s="46"/>
      <c r="WZT9" s="46"/>
      <c r="WZU9" s="46"/>
      <c r="WZV9" s="46"/>
      <c r="WZW9" s="46"/>
      <c r="WZX9" s="46"/>
      <c r="WZY9" s="46"/>
      <c r="WZZ9" s="46"/>
      <c r="XAA9" s="46"/>
      <c r="XAB9" s="46"/>
      <c r="XAC9" s="46"/>
      <c r="XAD9" s="46"/>
      <c r="XAE9" s="46"/>
      <c r="XAF9" s="46"/>
      <c r="XAG9" s="46"/>
      <c r="XAH9" s="46"/>
      <c r="XAI9" s="46"/>
      <c r="XAJ9" s="46"/>
      <c r="XAK9" s="46"/>
      <c r="XAL9" s="46"/>
      <c r="XAM9" s="46"/>
      <c r="XAN9" s="46"/>
      <c r="XAO9" s="46"/>
      <c r="XAP9" s="46"/>
      <c r="XAQ9" s="46"/>
      <c r="XAR9" s="46"/>
      <c r="XAS9" s="46"/>
      <c r="XAT9" s="46"/>
      <c r="XAU9" s="46"/>
      <c r="XAV9" s="46"/>
      <c r="XAW9" s="46"/>
      <c r="XAX9" s="46"/>
      <c r="XAY9" s="46"/>
      <c r="XAZ9" s="46"/>
      <c r="XBA9" s="46"/>
      <c r="XBB9" s="46"/>
      <c r="XBC9" s="46"/>
      <c r="XBD9" s="46"/>
      <c r="XBE9" s="46"/>
      <c r="XBF9" s="46"/>
      <c r="XBG9" s="46"/>
      <c r="XBH9" s="46"/>
      <c r="XBI9" s="46"/>
      <c r="XBJ9" s="46"/>
      <c r="XBK9" s="46"/>
      <c r="XBL9" s="46"/>
      <c r="XBM9" s="46"/>
      <c r="XBN9" s="46"/>
      <c r="XBO9" s="46"/>
      <c r="XBP9" s="46"/>
      <c r="XBQ9" s="46"/>
      <c r="XBR9" s="46"/>
      <c r="XBS9" s="46"/>
      <c r="XBT9" s="46"/>
      <c r="XBU9" s="46"/>
      <c r="XBV9" s="46"/>
      <c r="XBW9" s="46"/>
      <c r="XBX9" s="46"/>
      <c r="XBY9" s="46"/>
      <c r="XBZ9" s="46"/>
      <c r="XCA9" s="46"/>
      <c r="XCB9" s="46"/>
      <c r="XCC9" s="46"/>
      <c r="XCD9" s="46"/>
      <c r="XCE9" s="46"/>
      <c r="XCF9" s="46"/>
      <c r="XCG9" s="46"/>
      <c r="XCH9" s="46"/>
      <c r="XCI9" s="46"/>
      <c r="XCJ9" s="46"/>
      <c r="XCK9" s="46"/>
      <c r="XCL9" s="46"/>
      <c r="XCM9" s="46"/>
      <c r="XCN9" s="46"/>
      <c r="XCO9" s="46"/>
      <c r="XCP9" s="46"/>
      <c r="XCQ9" s="46"/>
      <c r="XCR9" s="46"/>
      <c r="XCS9" s="46"/>
      <c r="XCT9" s="46"/>
      <c r="XCU9" s="46"/>
      <c r="XCV9" s="46"/>
      <c r="XCW9" s="46"/>
      <c r="XCX9" s="46"/>
      <c r="XCY9" s="46"/>
      <c r="XCZ9" s="46"/>
      <c r="XDA9" s="46"/>
      <c r="XDB9" s="46"/>
      <c r="XDC9" s="46"/>
      <c r="XDD9" s="46"/>
      <c r="XDE9" s="46"/>
      <c r="XDF9" s="46"/>
      <c r="XDG9" s="46"/>
      <c r="XDH9" s="46"/>
      <c r="XDI9" s="46"/>
      <c r="XDJ9" s="46"/>
      <c r="XDK9" s="46"/>
      <c r="XDL9" s="46"/>
      <c r="XDM9" s="46"/>
      <c r="XDN9" s="46"/>
      <c r="XDO9" s="46"/>
      <c r="XDP9" s="46"/>
      <c r="XDQ9" s="46"/>
      <c r="XDR9" s="46"/>
      <c r="XDS9" s="46"/>
      <c r="XDT9" s="46"/>
      <c r="XDU9" s="46"/>
      <c r="XDV9" s="46"/>
      <c r="XDW9" s="46"/>
      <c r="XDX9" s="46"/>
      <c r="XDY9" s="46"/>
      <c r="XDZ9" s="46"/>
      <c r="XEA9" s="46"/>
      <c r="XEB9" s="46"/>
      <c r="XEC9" s="46"/>
      <c r="XED9" s="46"/>
      <c r="XEE9" s="46"/>
      <c r="XEF9" s="46"/>
      <c r="XEG9" s="46"/>
      <c r="XEH9" s="46"/>
      <c r="XEI9" s="46"/>
      <c r="XEJ9" s="46"/>
      <c r="XEK9" s="46"/>
      <c r="XEL9" s="46"/>
      <c r="XEM9" s="46"/>
      <c r="XEN9" s="46"/>
      <c r="XEO9" s="46"/>
      <c r="XEP9" s="46"/>
      <c r="XEQ9" s="46"/>
      <c r="XER9" s="46"/>
      <c r="XES9" s="46"/>
      <c r="XET9" s="46"/>
      <c r="XEU9" s="46"/>
      <c r="XEV9" s="46"/>
      <c r="XEW9" s="46"/>
      <c r="XEX9" s="46"/>
      <c r="XEY9" s="46"/>
      <c r="XEZ9" s="46"/>
      <c r="XFA9" s="46"/>
      <c r="XFB9" s="46"/>
      <c r="XFC9" s="46"/>
      <c r="XFD9" s="46"/>
    </row>
    <row r="10" spans="1:16384" x14ac:dyDescent="0.25">
      <c r="A10" s="7">
        <v>8</v>
      </c>
      <c r="B10" s="12"/>
      <c r="C10" s="13"/>
      <c r="D10" s="12"/>
      <c r="E10" s="13"/>
      <c r="F10" s="13"/>
      <c r="G10" s="13"/>
      <c r="H10" s="13"/>
      <c r="I10" s="39"/>
      <c r="J10" s="39"/>
      <c r="L10" s="21"/>
      <c r="M10" s="21"/>
      <c r="N10" s="21"/>
      <c r="O10" s="44"/>
      <c r="P10" s="44"/>
      <c r="Q10" s="44"/>
      <c r="R10" s="44"/>
      <c r="S10" s="18"/>
      <c r="T10" s="18"/>
      <c r="U10" s="18"/>
      <c r="V10" s="18"/>
      <c r="W10" s="18"/>
      <c r="X10" s="18"/>
      <c r="Y10" s="18"/>
      <c r="Z10" s="18"/>
      <c r="AA10" s="18"/>
      <c r="AB10" s="18"/>
      <c r="AC10" s="18"/>
      <c r="AD10" s="18"/>
      <c r="AE10" s="18"/>
      <c r="AF10" s="18"/>
      <c r="AG10" s="18"/>
      <c r="AH10" s="18"/>
      <c r="AI10" s="18"/>
      <c r="AJ10" s="18"/>
      <c r="AK10" s="44"/>
      <c r="AL10" s="44"/>
      <c r="AM10" s="44"/>
      <c r="AN10" s="44"/>
      <c r="AO10" s="44"/>
      <c r="AP10" s="44"/>
      <c r="AQ10" s="44"/>
      <c r="AR10" s="19"/>
      <c r="AS10" s="19"/>
      <c r="AT10" s="44"/>
      <c r="AU10" s="44"/>
      <c r="AV10" s="44"/>
      <c r="AW10" s="47"/>
      <c r="AX10" s="44"/>
      <c r="AY10" s="44"/>
      <c r="AZ10" s="44"/>
      <c r="BA10" s="46"/>
      <c r="BB10" s="39"/>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6"/>
      <c r="GJ10" s="46"/>
      <c r="GK10" s="46"/>
      <c r="GL10" s="46"/>
      <c r="GM10" s="46"/>
      <c r="GN10" s="46"/>
      <c r="GO10" s="46"/>
      <c r="GP10" s="46"/>
      <c r="GQ10" s="46"/>
      <c r="GR10" s="46"/>
      <c r="GS10" s="46"/>
      <c r="GT10" s="46"/>
      <c r="GU10" s="46"/>
      <c r="GV10" s="46"/>
      <c r="GW10" s="46"/>
      <c r="GX10" s="46"/>
      <c r="GY10" s="46"/>
      <c r="GZ10" s="46"/>
      <c r="HA10" s="46"/>
      <c r="HB10" s="46"/>
      <c r="HC10" s="46"/>
      <c r="HD10" s="46"/>
      <c r="HE10" s="46"/>
      <c r="HF10" s="46"/>
      <c r="HG10" s="46"/>
      <c r="HH10" s="46"/>
      <c r="HI10" s="46"/>
      <c r="HJ10" s="46"/>
      <c r="HK10" s="46"/>
      <c r="HL10" s="46"/>
      <c r="HM10" s="46"/>
      <c r="HN10" s="46"/>
      <c r="HO10" s="46"/>
      <c r="HP10" s="46"/>
      <c r="HQ10" s="46"/>
      <c r="HR10" s="46"/>
      <c r="HS10" s="46"/>
      <c r="HT10" s="46"/>
      <c r="HU10" s="46"/>
      <c r="HV10" s="46"/>
      <c r="HW10" s="46"/>
      <c r="HX10" s="46"/>
      <c r="HY10" s="46"/>
      <c r="HZ10" s="46"/>
      <c r="IA10" s="46"/>
      <c r="IB10" s="46"/>
      <c r="IC10" s="46"/>
      <c r="ID10" s="46"/>
      <c r="IE10" s="46"/>
      <c r="IF10" s="46"/>
      <c r="IG10" s="46"/>
      <c r="IH10" s="46"/>
      <c r="II10" s="46"/>
      <c r="IJ10" s="46"/>
      <c r="IK10" s="46"/>
      <c r="IL10" s="46"/>
      <c r="IM10" s="46"/>
      <c r="IN10" s="46"/>
      <c r="IO10" s="46"/>
      <c r="IP10" s="46"/>
      <c r="IQ10" s="46"/>
      <c r="IR10" s="46"/>
      <c r="IS10" s="46"/>
      <c r="IT10" s="46"/>
      <c r="IU10" s="46"/>
      <c r="IV10" s="46"/>
      <c r="IW10" s="46"/>
      <c r="IX10" s="46"/>
      <c r="IY10" s="46"/>
      <c r="IZ10" s="46"/>
      <c r="JA10" s="46"/>
      <c r="JB10" s="46"/>
      <c r="JC10" s="46"/>
      <c r="JD10" s="46"/>
      <c r="JE10" s="46"/>
      <c r="JF10" s="46"/>
      <c r="JG10" s="46"/>
      <c r="JH10" s="46"/>
      <c r="JI10" s="46"/>
      <c r="JJ10" s="46"/>
      <c r="JK10" s="46"/>
      <c r="JL10" s="46"/>
      <c r="JM10" s="46"/>
      <c r="JN10" s="46"/>
      <c r="JO10" s="46"/>
      <c r="JP10" s="46"/>
      <c r="JQ10" s="46"/>
      <c r="JR10" s="46"/>
      <c r="JS10" s="46"/>
      <c r="JT10" s="46"/>
      <c r="JU10" s="46"/>
      <c r="JV10" s="46"/>
      <c r="JW10" s="46"/>
      <c r="JX10" s="46"/>
      <c r="JY10" s="46"/>
      <c r="JZ10" s="46"/>
      <c r="KA10" s="46"/>
      <c r="KB10" s="46"/>
      <c r="KC10" s="46"/>
      <c r="KD10" s="46"/>
      <c r="KE10" s="46"/>
      <c r="KF10" s="46"/>
      <c r="KG10" s="46"/>
      <c r="KH10" s="46"/>
      <c r="KI10" s="46"/>
      <c r="KJ10" s="46"/>
      <c r="KK10" s="46"/>
      <c r="KL10" s="46"/>
      <c r="KM10" s="46"/>
      <c r="KN10" s="46"/>
      <c r="KO10" s="46"/>
      <c r="KP10" s="46"/>
      <c r="KQ10" s="46"/>
      <c r="KR10" s="46"/>
      <c r="KS10" s="46"/>
      <c r="KT10" s="46"/>
      <c r="KU10" s="46"/>
      <c r="KV10" s="46"/>
      <c r="KW10" s="46"/>
      <c r="KX10" s="46"/>
      <c r="KY10" s="46"/>
      <c r="KZ10" s="46"/>
      <c r="LA10" s="46"/>
      <c r="LB10" s="46"/>
      <c r="LC10" s="46"/>
      <c r="LD10" s="46"/>
      <c r="LE10" s="46"/>
      <c r="LF10" s="46"/>
      <c r="LG10" s="46"/>
      <c r="LH10" s="46"/>
      <c r="LI10" s="46"/>
      <c r="LJ10" s="46"/>
      <c r="LK10" s="46"/>
      <c r="LL10" s="46"/>
      <c r="LM10" s="46"/>
      <c r="LN10" s="46"/>
      <c r="LO10" s="46"/>
      <c r="LP10" s="46"/>
      <c r="LQ10" s="46"/>
      <c r="LR10" s="46"/>
      <c r="LS10" s="46"/>
      <c r="LT10" s="46"/>
      <c r="LU10" s="46"/>
      <c r="LV10" s="46"/>
      <c r="LW10" s="46"/>
      <c r="LX10" s="46"/>
      <c r="LY10" s="46"/>
      <c r="LZ10" s="46"/>
      <c r="MA10" s="46"/>
      <c r="MB10" s="46"/>
      <c r="MC10" s="46"/>
      <c r="MD10" s="46"/>
      <c r="ME10" s="46"/>
      <c r="MF10" s="46"/>
      <c r="MG10" s="46"/>
      <c r="MH10" s="46"/>
      <c r="MI10" s="46"/>
      <c r="MJ10" s="46"/>
      <c r="MK10" s="46"/>
      <c r="ML10" s="46"/>
      <c r="MM10" s="46"/>
      <c r="MN10" s="46"/>
      <c r="MO10" s="46"/>
      <c r="MP10" s="46"/>
      <c r="MQ10" s="46"/>
      <c r="MR10" s="46"/>
      <c r="MS10" s="46"/>
      <c r="MT10" s="46"/>
      <c r="MU10" s="46"/>
      <c r="MV10" s="46"/>
      <c r="MW10" s="46"/>
      <c r="MX10" s="46"/>
      <c r="MY10" s="46"/>
      <c r="MZ10" s="46"/>
      <c r="NA10" s="46"/>
      <c r="NB10" s="46"/>
      <c r="NC10" s="46"/>
      <c r="ND10" s="46"/>
      <c r="NE10" s="46"/>
      <c r="NF10" s="46"/>
      <c r="NG10" s="46"/>
      <c r="NH10" s="46"/>
      <c r="NI10" s="46"/>
      <c r="NJ10" s="46"/>
      <c r="NK10" s="46"/>
      <c r="NL10" s="46"/>
      <c r="NM10" s="46"/>
      <c r="NN10" s="46"/>
      <c r="NO10" s="46"/>
      <c r="NP10" s="46"/>
      <c r="NQ10" s="46"/>
      <c r="NR10" s="46"/>
      <c r="NS10" s="46"/>
      <c r="NT10" s="46"/>
      <c r="NU10" s="46"/>
      <c r="NV10" s="46"/>
      <c r="NW10" s="46"/>
      <c r="NX10" s="46"/>
      <c r="NY10" s="46"/>
      <c r="NZ10" s="46"/>
      <c r="OA10" s="46"/>
      <c r="OB10" s="46"/>
      <c r="OC10" s="46"/>
      <c r="OD10" s="46"/>
      <c r="OE10" s="46"/>
      <c r="OF10" s="46"/>
      <c r="OG10" s="46"/>
      <c r="OH10" s="46"/>
      <c r="OI10" s="46"/>
      <c r="OJ10" s="46"/>
      <c r="OK10" s="46"/>
      <c r="OL10" s="46"/>
      <c r="OM10" s="46"/>
      <c r="ON10" s="46"/>
      <c r="OO10" s="46"/>
      <c r="OP10" s="46"/>
      <c r="OQ10" s="46"/>
      <c r="OR10" s="46"/>
      <c r="OS10" s="46"/>
      <c r="OT10" s="46"/>
      <c r="OU10" s="46"/>
      <c r="OV10" s="46"/>
      <c r="OW10" s="46"/>
      <c r="OX10" s="46"/>
      <c r="OY10" s="46"/>
      <c r="OZ10" s="46"/>
      <c r="PA10" s="46"/>
      <c r="PB10" s="46"/>
      <c r="PC10" s="46"/>
      <c r="PD10" s="46"/>
      <c r="PE10" s="46"/>
      <c r="PF10" s="46"/>
      <c r="PG10" s="46"/>
      <c r="PH10" s="46"/>
      <c r="PI10" s="46"/>
      <c r="PJ10" s="46"/>
      <c r="PK10" s="46"/>
      <c r="PL10" s="46"/>
      <c r="PM10" s="46"/>
      <c r="PN10" s="46"/>
      <c r="PO10" s="46"/>
      <c r="PP10" s="46"/>
      <c r="PQ10" s="46"/>
      <c r="PR10" s="46"/>
      <c r="PS10" s="46"/>
      <c r="PT10" s="46"/>
      <c r="PU10" s="46"/>
      <c r="PV10" s="46"/>
      <c r="PW10" s="46"/>
      <c r="PX10" s="46"/>
      <c r="PY10" s="46"/>
      <c r="PZ10" s="46"/>
      <c r="QA10" s="46"/>
      <c r="QB10" s="46"/>
      <c r="QC10" s="46"/>
      <c r="QD10" s="46"/>
      <c r="QE10" s="46"/>
      <c r="QF10" s="46"/>
      <c r="QG10" s="46"/>
      <c r="QH10" s="46"/>
      <c r="QI10" s="46"/>
      <c r="QJ10" s="46"/>
      <c r="QK10" s="46"/>
      <c r="QL10" s="46"/>
      <c r="QM10" s="46"/>
      <c r="QN10" s="46"/>
      <c r="QO10" s="46"/>
      <c r="QP10" s="46"/>
      <c r="QQ10" s="46"/>
      <c r="QR10" s="46"/>
      <c r="QS10" s="46"/>
      <c r="QT10" s="46"/>
      <c r="QU10" s="46"/>
      <c r="QV10" s="46"/>
      <c r="QW10" s="46"/>
      <c r="QX10" s="46"/>
      <c r="QY10" s="46"/>
      <c r="QZ10" s="46"/>
      <c r="RA10" s="46"/>
      <c r="RB10" s="46"/>
      <c r="RC10" s="46"/>
      <c r="RD10" s="46"/>
      <c r="RE10" s="46"/>
      <c r="RF10" s="46"/>
      <c r="RG10" s="46"/>
      <c r="RH10" s="46"/>
      <c r="RI10" s="46"/>
      <c r="RJ10" s="46"/>
      <c r="RK10" s="46"/>
      <c r="RL10" s="46"/>
      <c r="RM10" s="46"/>
      <c r="RN10" s="46"/>
      <c r="RO10" s="46"/>
      <c r="RP10" s="46"/>
      <c r="RQ10" s="46"/>
      <c r="RR10" s="46"/>
      <c r="RS10" s="46"/>
      <c r="RT10" s="46"/>
      <c r="RU10" s="46"/>
      <c r="RV10" s="46"/>
      <c r="RW10" s="46"/>
      <c r="RX10" s="46"/>
      <c r="RY10" s="46"/>
      <c r="RZ10" s="46"/>
      <c r="SA10" s="46"/>
      <c r="SB10" s="46"/>
      <c r="SC10" s="46"/>
      <c r="SD10" s="46"/>
      <c r="SE10" s="46"/>
      <c r="SF10" s="46"/>
      <c r="SG10" s="46"/>
      <c r="SH10" s="46"/>
      <c r="SI10" s="46"/>
      <c r="SJ10" s="46"/>
      <c r="SK10" s="46"/>
      <c r="SL10" s="46"/>
      <c r="SM10" s="46"/>
      <c r="SN10" s="46"/>
      <c r="SO10" s="46"/>
      <c r="SP10" s="46"/>
      <c r="SQ10" s="46"/>
      <c r="SR10" s="46"/>
      <c r="SS10" s="46"/>
      <c r="ST10" s="46"/>
      <c r="SU10" s="46"/>
      <c r="SV10" s="46"/>
      <c r="SW10" s="46"/>
      <c r="SX10" s="46"/>
      <c r="SY10" s="46"/>
      <c r="SZ10" s="46"/>
      <c r="TA10" s="46"/>
      <c r="TB10" s="46"/>
      <c r="TC10" s="46"/>
      <c r="TD10" s="46"/>
      <c r="TE10" s="46"/>
      <c r="TF10" s="46"/>
      <c r="TG10" s="46"/>
      <c r="TH10" s="46"/>
      <c r="TI10" s="46"/>
      <c r="TJ10" s="46"/>
      <c r="TK10" s="46"/>
      <c r="TL10" s="46"/>
      <c r="TM10" s="46"/>
      <c r="TN10" s="46"/>
      <c r="TO10" s="46"/>
      <c r="TP10" s="46"/>
      <c r="TQ10" s="46"/>
      <c r="TR10" s="46"/>
      <c r="TS10" s="46"/>
      <c r="TT10" s="46"/>
      <c r="TU10" s="46"/>
      <c r="TV10" s="46"/>
      <c r="TW10" s="46"/>
      <c r="TX10" s="46"/>
      <c r="TY10" s="46"/>
      <c r="TZ10" s="46"/>
      <c r="UA10" s="46"/>
      <c r="UB10" s="46"/>
      <c r="UC10" s="46"/>
      <c r="UD10" s="46"/>
      <c r="UE10" s="46"/>
      <c r="UF10" s="46"/>
      <c r="UG10" s="46"/>
      <c r="UH10" s="46"/>
      <c r="UI10" s="46"/>
      <c r="UJ10" s="46"/>
      <c r="UK10" s="46"/>
      <c r="UL10" s="46"/>
      <c r="UM10" s="46"/>
      <c r="UN10" s="46"/>
      <c r="UO10" s="46"/>
      <c r="UP10" s="46"/>
      <c r="UQ10" s="46"/>
      <c r="UR10" s="46"/>
      <c r="US10" s="46"/>
      <c r="UT10" s="46"/>
      <c r="UU10" s="46"/>
      <c r="UV10" s="46"/>
      <c r="UW10" s="46"/>
      <c r="UX10" s="46"/>
      <c r="UY10" s="46"/>
      <c r="UZ10" s="46"/>
      <c r="VA10" s="46"/>
      <c r="VB10" s="46"/>
      <c r="VC10" s="46"/>
      <c r="VD10" s="46"/>
      <c r="VE10" s="46"/>
      <c r="VF10" s="46"/>
      <c r="VG10" s="46"/>
      <c r="VH10" s="46"/>
      <c r="VI10" s="46"/>
      <c r="VJ10" s="46"/>
      <c r="VK10" s="46"/>
      <c r="VL10" s="46"/>
      <c r="VM10" s="46"/>
      <c r="VN10" s="46"/>
      <c r="VO10" s="46"/>
      <c r="VP10" s="46"/>
      <c r="VQ10" s="46"/>
      <c r="VR10" s="46"/>
      <c r="VS10" s="46"/>
      <c r="VT10" s="46"/>
      <c r="VU10" s="46"/>
      <c r="VV10" s="46"/>
      <c r="VW10" s="46"/>
      <c r="VX10" s="46"/>
      <c r="VY10" s="46"/>
      <c r="VZ10" s="46"/>
      <c r="WA10" s="46"/>
      <c r="WB10" s="46"/>
      <c r="WC10" s="46"/>
      <c r="WD10" s="46"/>
      <c r="WE10" s="46"/>
      <c r="WF10" s="46"/>
      <c r="WG10" s="46"/>
      <c r="WH10" s="46"/>
      <c r="WI10" s="46"/>
      <c r="WJ10" s="46"/>
      <c r="WK10" s="46"/>
      <c r="WL10" s="46"/>
      <c r="WM10" s="46"/>
      <c r="WN10" s="46"/>
      <c r="WO10" s="46"/>
      <c r="WP10" s="46"/>
      <c r="WQ10" s="46"/>
      <c r="WR10" s="46"/>
      <c r="WS10" s="46"/>
      <c r="WT10" s="46"/>
      <c r="WU10" s="46"/>
      <c r="WV10" s="46"/>
      <c r="WW10" s="46"/>
      <c r="WX10" s="46"/>
      <c r="WY10" s="46"/>
      <c r="WZ10" s="46"/>
      <c r="XA10" s="46"/>
      <c r="XB10" s="46"/>
      <c r="XC10" s="46"/>
      <c r="XD10" s="46"/>
      <c r="XE10" s="46"/>
      <c r="XF10" s="46"/>
      <c r="XG10" s="46"/>
      <c r="XH10" s="46"/>
      <c r="XI10" s="46"/>
      <c r="XJ10" s="46"/>
      <c r="XK10" s="46"/>
      <c r="XL10" s="46"/>
      <c r="XM10" s="46"/>
      <c r="XN10" s="46"/>
      <c r="XO10" s="46"/>
      <c r="XP10" s="46"/>
      <c r="XQ10" s="46"/>
      <c r="XR10" s="46"/>
      <c r="XS10" s="46"/>
      <c r="XT10" s="46"/>
      <c r="XU10" s="46"/>
      <c r="XV10" s="46"/>
      <c r="XW10" s="46"/>
      <c r="XX10" s="46"/>
      <c r="XY10" s="46"/>
      <c r="XZ10" s="46"/>
      <c r="YA10" s="46"/>
      <c r="YB10" s="46"/>
      <c r="YC10" s="46"/>
      <c r="YD10" s="46"/>
      <c r="YE10" s="46"/>
      <c r="YF10" s="46"/>
      <c r="YG10" s="46"/>
      <c r="YH10" s="46"/>
      <c r="YI10" s="46"/>
      <c r="YJ10" s="46"/>
      <c r="YK10" s="46"/>
      <c r="YL10" s="46"/>
      <c r="YM10" s="46"/>
      <c r="YN10" s="46"/>
      <c r="YO10" s="46"/>
      <c r="YP10" s="46"/>
      <c r="YQ10" s="46"/>
      <c r="YR10" s="46"/>
      <c r="YS10" s="46"/>
      <c r="YT10" s="46"/>
      <c r="YU10" s="46"/>
      <c r="YV10" s="46"/>
      <c r="YW10" s="46"/>
      <c r="YX10" s="46"/>
      <c r="YY10" s="46"/>
      <c r="YZ10" s="46"/>
      <c r="ZA10" s="46"/>
      <c r="ZB10" s="46"/>
      <c r="ZC10" s="46"/>
      <c r="ZD10" s="46"/>
      <c r="ZE10" s="46"/>
      <c r="ZF10" s="46"/>
      <c r="ZG10" s="46"/>
      <c r="ZH10" s="46"/>
      <c r="ZI10" s="46"/>
      <c r="ZJ10" s="46"/>
      <c r="ZK10" s="46"/>
      <c r="ZL10" s="46"/>
      <c r="ZM10" s="46"/>
      <c r="ZN10" s="46"/>
      <c r="ZO10" s="46"/>
      <c r="ZP10" s="46"/>
      <c r="ZQ10" s="46"/>
      <c r="ZR10" s="46"/>
      <c r="ZS10" s="46"/>
      <c r="ZT10" s="46"/>
      <c r="ZU10" s="46"/>
      <c r="ZV10" s="46"/>
      <c r="ZW10" s="46"/>
      <c r="ZX10" s="46"/>
      <c r="ZY10" s="46"/>
      <c r="ZZ10" s="46"/>
      <c r="AAA10" s="46"/>
      <c r="AAB10" s="46"/>
      <c r="AAC10" s="46"/>
      <c r="AAD10" s="46"/>
      <c r="AAE10" s="46"/>
      <c r="AAF10" s="46"/>
      <c r="AAG10" s="46"/>
      <c r="AAH10" s="46"/>
      <c r="AAI10" s="46"/>
      <c r="AAJ10" s="46"/>
      <c r="AAK10" s="46"/>
      <c r="AAL10" s="46"/>
      <c r="AAM10" s="46"/>
      <c r="AAN10" s="46"/>
      <c r="AAO10" s="46"/>
      <c r="AAP10" s="46"/>
      <c r="AAQ10" s="46"/>
      <c r="AAR10" s="46"/>
      <c r="AAS10" s="46"/>
      <c r="AAT10" s="46"/>
      <c r="AAU10" s="46"/>
      <c r="AAV10" s="46"/>
      <c r="AAW10" s="46"/>
      <c r="AAX10" s="46"/>
      <c r="AAY10" s="46"/>
      <c r="AAZ10" s="46"/>
      <c r="ABA10" s="46"/>
      <c r="ABB10" s="46"/>
      <c r="ABC10" s="46"/>
      <c r="ABD10" s="46"/>
      <c r="ABE10" s="46"/>
      <c r="ABF10" s="46"/>
      <c r="ABG10" s="46"/>
      <c r="ABH10" s="46"/>
      <c r="ABI10" s="46"/>
      <c r="ABJ10" s="46"/>
      <c r="ABK10" s="46"/>
      <c r="ABL10" s="46"/>
      <c r="ABM10" s="46"/>
      <c r="ABN10" s="46"/>
      <c r="ABO10" s="46"/>
      <c r="ABP10" s="46"/>
      <c r="ABQ10" s="46"/>
      <c r="ABR10" s="46"/>
      <c r="ABS10" s="46"/>
      <c r="ABT10" s="46"/>
      <c r="ABU10" s="46"/>
      <c r="ABV10" s="46"/>
      <c r="ABW10" s="46"/>
      <c r="ABX10" s="46"/>
      <c r="ABY10" s="46"/>
      <c r="ABZ10" s="46"/>
      <c r="ACA10" s="46"/>
      <c r="ACB10" s="46"/>
      <c r="ACC10" s="46"/>
      <c r="ACD10" s="46"/>
      <c r="ACE10" s="46"/>
      <c r="ACF10" s="46"/>
      <c r="ACG10" s="46"/>
      <c r="ACH10" s="46"/>
      <c r="ACI10" s="46"/>
      <c r="ACJ10" s="46"/>
      <c r="ACK10" s="46"/>
      <c r="ACL10" s="46"/>
      <c r="ACM10" s="46"/>
      <c r="ACN10" s="46"/>
      <c r="ACO10" s="46"/>
      <c r="ACP10" s="46"/>
      <c r="ACQ10" s="46"/>
      <c r="ACR10" s="46"/>
      <c r="ACS10" s="46"/>
      <c r="ACT10" s="46"/>
      <c r="ACU10" s="46"/>
      <c r="ACV10" s="46"/>
      <c r="ACW10" s="46"/>
      <c r="ACX10" s="46"/>
      <c r="ACY10" s="46"/>
      <c r="ACZ10" s="46"/>
      <c r="ADA10" s="46"/>
      <c r="ADB10" s="46"/>
      <c r="ADC10" s="46"/>
      <c r="ADD10" s="46"/>
      <c r="ADE10" s="46"/>
      <c r="ADF10" s="46"/>
      <c r="ADG10" s="46"/>
      <c r="ADH10" s="46"/>
      <c r="ADI10" s="46"/>
      <c r="ADJ10" s="46"/>
      <c r="ADK10" s="46"/>
      <c r="ADL10" s="46"/>
      <c r="ADM10" s="46"/>
      <c r="ADN10" s="46"/>
      <c r="ADO10" s="46"/>
      <c r="ADP10" s="46"/>
      <c r="ADQ10" s="46"/>
      <c r="ADR10" s="46"/>
      <c r="ADS10" s="46"/>
      <c r="ADT10" s="46"/>
      <c r="ADU10" s="46"/>
      <c r="ADV10" s="46"/>
      <c r="ADW10" s="46"/>
      <c r="ADX10" s="46"/>
      <c r="ADY10" s="46"/>
      <c r="ADZ10" s="46"/>
      <c r="AEA10" s="46"/>
      <c r="AEB10" s="46"/>
      <c r="AEC10" s="46"/>
      <c r="AED10" s="46"/>
      <c r="AEE10" s="46"/>
      <c r="AEF10" s="46"/>
      <c r="AEG10" s="46"/>
      <c r="AEH10" s="46"/>
      <c r="AEI10" s="46"/>
      <c r="AEJ10" s="46"/>
      <c r="AEK10" s="46"/>
      <c r="AEL10" s="46"/>
      <c r="AEM10" s="46"/>
      <c r="AEN10" s="46"/>
      <c r="AEO10" s="46"/>
      <c r="AEP10" s="46"/>
      <c r="AEQ10" s="46"/>
      <c r="AER10" s="46"/>
      <c r="AES10" s="46"/>
      <c r="AET10" s="46"/>
      <c r="AEU10" s="46"/>
      <c r="AEV10" s="46"/>
      <c r="AEW10" s="46"/>
      <c r="AEX10" s="46"/>
      <c r="AEY10" s="46"/>
      <c r="AEZ10" s="46"/>
      <c r="AFA10" s="46"/>
      <c r="AFB10" s="46"/>
      <c r="AFC10" s="46"/>
      <c r="AFD10" s="46"/>
      <c r="AFE10" s="46"/>
      <c r="AFF10" s="46"/>
      <c r="AFG10" s="46"/>
      <c r="AFH10" s="46"/>
      <c r="AFI10" s="46"/>
      <c r="AFJ10" s="46"/>
      <c r="AFK10" s="46"/>
      <c r="AFL10" s="46"/>
      <c r="AFM10" s="46"/>
      <c r="AFN10" s="46"/>
      <c r="AFO10" s="46"/>
      <c r="AFP10" s="46"/>
      <c r="AFQ10" s="46"/>
      <c r="AFR10" s="46"/>
      <c r="AFS10" s="46"/>
      <c r="AFT10" s="46"/>
      <c r="AFU10" s="46"/>
      <c r="AFV10" s="46"/>
      <c r="AFW10" s="46"/>
      <c r="AFX10" s="46"/>
      <c r="AFY10" s="46"/>
      <c r="AFZ10" s="46"/>
      <c r="AGA10" s="46"/>
      <c r="AGB10" s="46"/>
      <c r="AGC10" s="46"/>
      <c r="AGD10" s="46"/>
      <c r="AGE10" s="46"/>
      <c r="AGF10" s="46"/>
      <c r="AGG10" s="46"/>
      <c r="AGH10" s="46"/>
      <c r="AGI10" s="46"/>
      <c r="AGJ10" s="46"/>
      <c r="AGK10" s="46"/>
      <c r="AGL10" s="46"/>
      <c r="AGM10" s="46"/>
      <c r="AGN10" s="46"/>
      <c r="AGO10" s="46"/>
      <c r="AGP10" s="46"/>
      <c r="AGQ10" s="46"/>
      <c r="AGR10" s="46"/>
      <c r="AGS10" s="46"/>
      <c r="AGT10" s="46"/>
      <c r="AGU10" s="46"/>
      <c r="AGV10" s="46"/>
      <c r="AGW10" s="46"/>
      <c r="AGX10" s="46"/>
      <c r="AGY10" s="46"/>
      <c r="AGZ10" s="46"/>
      <c r="AHA10" s="46"/>
      <c r="AHB10" s="46"/>
      <c r="AHC10" s="46"/>
      <c r="AHD10" s="46"/>
      <c r="AHE10" s="46"/>
      <c r="AHF10" s="46"/>
      <c r="AHG10" s="46"/>
      <c r="AHH10" s="46"/>
      <c r="AHI10" s="46"/>
      <c r="AHJ10" s="46"/>
      <c r="AHK10" s="46"/>
      <c r="AHL10" s="46"/>
      <c r="AHM10" s="46"/>
      <c r="AHN10" s="46"/>
      <c r="AHO10" s="46"/>
      <c r="AHP10" s="46"/>
      <c r="AHQ10" s="46"/>
      <c r="AHR10" s="46"/>
      <c r="AHS10" s="46"/>
      <c r="AHT10" s="46"/>
      <c r="AHU10" s="46"/>
      <c r="AHV10" s="46"/>
      <c r="AHW10" s="46"/>
      <c r="AHX10" s="46"/>
      <c r="AHY10" s="46"/>
      <c r="AHZ10" s="46"/>
      <c r="AIA10" s="46"/>
      <c r="AIB10" s="46"/>
      <c r="AIC10" s="46"/>
      <c r="AID10" s="46"/>
      <c r="AIE10" s="46"/>
      <c r="AIF10" s="46"/>
      <c r="AIG10" s="46"/>
      <c r="AIH10" s="46"/>
      <c r="AII10" s="46"/>
      <c r="AIJ10" s="46"/>
      <c r="AIK10" s="46"/>
      <c r="AIL10" s="46"/>
      <c r="AIM10" s="46"/>
      <c r="AIN10" s="46"/>
      <c r="AIO10" s="46"/>
      <c r="AIP10" s="46"/>
      <c r="AIQ10" s="46"/>
      <c r="AIR10" s="46"/>
      <c r="AIS10" s="46"/>
      <c r="AIT10" s="46"/>
      <c r="AIU10" s="46"/>
      <c r="AIV10" s="46"/>
      <c r="AIW10" s="46"/>
      <c r="AIX10" s="46"/>
      <c r="AIY10" s="46"/>
      <c r="AIZ10" s="46"/>
      <c r="AJA10" s="46"/>
      <c r="AJB10" s="46"/>
      <c r="AJC10" s="46"/>
      <c r="AJD10" s="46"/>
      <c r="AJE10" s="46"/>
      <c r="AJF10" s="46"/>
      <c r="AJG10" s="46"/>
      <c r="AJH10" s="46"/>
      <c r="AJI10" s="46"/>
      <c r="AJJ10" s="46"/>
      <c r="AJK10" s="46"/>
      <c r="AJL10" s="46"/>
      <c r="AJM10" s="46"/>
      <c r="AJN10" s="46"/>
      <c r="AJO10" s="46"/>
      <c r="AJP10" s="46"/>
      <c r="AJQ10" s="46"/>
      <c r="AJR10" s="46"/>
      <c r="AJS10" s="46"/>
      <c r="AJT10" s="46"/>
      <c r="AJU10" s="46"/>
      <c r="AJV10" s="46"/>
      <c r="AJW10" s="46"/>
      <c r="AJX10" s="46"/>
      <c r="AJY10" s="46"/>
      <c r="AJZ10" s="46"/>
      <c r="AKA10" s="46"/>
      <c r="AKB10" s="46"/>
      <c r="AKC10" s="46"/>
      <c r="AKD10" s="46"/>
      <c r="AKE10" s="46"/>
      <c r="AKF10" s="46"/>
      <c r="AKG10" s="46"/>
      <c r="AKH10" s="46"/>
      <c r="AKI10" s="46"/>
      <c r="AKJ10" s="46"/>
      <c r="AKK10" s="46"/>
      <c r="AKL10" s="46"/>
      <c r="AKM10" s="46"/>
      <c r="AKN10" s="46"/>
      <c r="AKO10" s="46"/>
      <c r="AKP10" s="46"/>
      <c r="AKQ10" s="46"/>
      <c r="AKR10" s="46"/>
      <c r="AKS10" s="46"/>
      <c r="AKT10" s="46"/>
      <c r="AKU10" s="46"/>
      <c r="AKV10" s="46"/>
      <c r="AKW10" s="46"/>
      <c r="AKX10" s="46"/>
      <c r="AKY10" s="46"/>
      <c r="AKZ10" s="46"/>
      <c r="ALA10" s="46"/>
      <c r="ALB10" s="46"/>
      <c r="ALC10" s="46"/>
      <c r="ALD10" s="46"/>
      <c r="ALE10" s="46"/>
      <c r="ALF10" s="46"/>
      <c r="ALG10" s="46"/>
      <c r="ALH10" s="46"/>
      <c r="ALI10" s="46"/>
      <c r="ALJ10" s="46"/>
      <c r="ALK10" s="46"/>
      <c r="ALL10" s="46"/>
      <c r="ALM10" s="46"/>
      <c r="ALN10" s="46"/>
      <c r="ALO10" s="46"/>
      <c r="ALP10" s="46"/>
      <c r="ALQ10" s="46"/>
      <c r="ALR10" s="46"/>
      <c r="ALS10" s="46"/>
      <c r="ALT10" s="46"/>
      <c r="ALU10" s="46"/>
      <c r="ALV10" s="46"/>
      <c r="ALW10" s="46"/>
      <c r="ALX10" s="46"/>
      <c r="ALY10" s="46"/>
      <c r="ALZ10" s="46"/>
      <c r="AMA10" s="46"/>
      <c r="AMB10" s="46"/>
      <c r="AMC10" s="46"/>
      <c r="AMD10" s="46"/>
      <c r="AME10" s="46"/>
      <c r="AMF10" s="46"/>
      <c r="AMG10" s="46"/>
      <c r="AMH10" s="46"/>
      <c r="AMI10" s="46"/>
      <c r="AMJ10" s="46"/>
      <c r="AMK10" s="46"/>
      <c r="AML10" s="46"/>
      <c r="AMM10" s="46"/>
      <c r="AMN10" s="46"/>
      <c r="AMO10" s="46"/>
      <c r="AMP10" s="46"/>
      <c r="AMQ10" s="46"/>
      <c r="AMR10" s="46"/>
      <c r="AMS10" s="46"/>
      <c r="AMT10" s="46"/>
      <c r="AMU10" s="46"/>
      <c r="AMV10" s="46"/>
      <c r="AMW10" s="46"/>
      <c r="AMX10" s="46"/>
      <c r="AMY10" s="46"/>
      <c r="AMZ10" s="46"/>
      <c r="ANA10" s="46"/>
      <c r="ANB10" s="46"/>
      <c r="ANC10" s="46"/>
      <c r="AND10" s="46"/>
      <c r="ANE10" s="46"/>
      <c r="ANF10" s="46"/>
      <c r="ANG10" s="46"/>
      <c r="ANH10" s="46"/>
      <c r="ANI10" s="46"/>
      <c r="ANJ10" s="46"/>
      <c r="ANK10" s="46"/>
      <c r="ANL10" s="46"/>
      <c r="ANM10" s="46"/>
      <c r="ANN10" s="46"/>
      <c r="ANO10" s="46"/>
      <c r="ANP10" s="46"/>
      <c r="ANQ10" s="46"/>
      <c r="ANR10" s="46"/>
      <c r="ANS10" s="46"/>
      <c r="ANT10" s="46"/>
      <c r="ANU10" s="46"/>
      <c r="ANV10" s="46"/>
      <c r="ANW10" s="46"/>
      <c r="ANX10" s="46"/>
      <c r="ANY10" s="46"/>
      <c r="ANZ10" s="46"/>
      <c r="AOA10" s="46"/>
      <c r="AOB10" s="46"/>
      <c r="AOC10" s="46"/>
      <c r="AOD10" s="46"/>
      <c r="AOE10" s="46"/>
      <c r="AOF10" s="46"/>
      <c r="AOG10" s="46"/>
      <c r="AOH10" s="46"/>
      <c r="AOI10" s="46"/>
      <c r="AOJ10" s="46"/>
      <c r="AOK10" s="46"/>
      <c r="AOL10" s="46"/>
      <c r="AOM10" s="46"/>
      <c r="AON10" s="46"/>
      <c r="AOO10" s="46"/>
      <c r="AOP10" s="46"/>
      <c r="AOQ10" s="46"/>
      <c r="AOR10" s="46"/>
      <c r="AOS10" s="46"/>
      <c r="AOT10" s="46"/>
      <c r="AOU10" s="46"/>
      <c r="AOV10" s="46"/>
      <c r="AOW10" s="46"/>
      <c r="AOX10" s="46"/>
      <c r="AOY10" s="46"/>
      <c r="AOZ10" s="46"/>
      <c r="APA10" s="46"/>
      <c r="APB10" s="46"/>
      <c r="APC10" s="46"/>
      <c r="APD10" s="46"/>
      <c r="APE10" s="46"/>
      <c r="APF10" s="46"/>
      <c r="APG10" s="46"/>
      <c r="APH10" s="46"/>
      <c r="API10" s="46"/>
      <c r="APJ10" s="46"/>
      <c r="APK10" s="46"/>
      <c r="APL10" s="46"/>
      <c r="APM10" s="46"/>
      <c r="APN10" s="46"/>
      <c r="APO10" s="46"/>
      <c r="APP10" s="46"/>
      <c r="APQ10" s="46"/>
      <c r="APR10" s="46"/>
      <c r="APS10" s="46"/>
      <c r="APT10" s="46"/>
      <c r="APU10" s="46"/>
      <c r="APV10" s="46"/>
      <c r="APW10" s="46"/>
      <c r="APX10" s="46"/>
      <c r="APY10" s="46"/>
      <c r="APZ10" s="46"/>
      <c r="AQA10" s="46"/>
      <c r="AQB10" s="46"/>
      <c r="AQC10" s="46"/>
      <c r="AQD10" s="46"/>
      <c r="AQE10" s="46"/>
      <c r="AQF10" s="46"/>
      <c r="AQG10" s="46"/>
      <c r="AQH10" s="46"/>
      <c r="AQI10" s="46"/>
      <c r="AQJ10" s="46"/>
      <c r="AQK10" s="46"/>
      <c r="AQL10" s="46"/>
      <c r="AQM10" s="46"/>
      <c r="AQN10" s="46"/>
      <c r="AQO10" s="46"/>
      <c r="AQP10" s="46"/>
      <c r="AQQ10" s="46"/>
      <c r="AQR10" s="46"/>
      <c r="AQS10" s="46"/>
      <c r="AQT10" s="46"/>
      <c r="AQU10" s="46"/>
      <c r="AQV10" s="46"/>
      <c r="AQW10" s="46"/>
      <c r="AQX10" s="46"/>
      <c r="AQY10" s="46"/>
      <c r="AQZ10" s="46"/>
      <c r="ARA10" s="46"/>
      <c r="ARB10" s="46"/>
      <c r="ARC10" s="46"/>
      <c r="ARD10" s="46"/>
      <c r="ARE10" s="46"/>
      <c r="ARF10" s="46"/>
      <c r="ARG10" s="46"/>
      <c r="ARH10" s="46"/>
      <c r="ARI10" s="46"/>
      <c r="ARJ10" s="46"/>
      <c r="ARK10" s="46"/>
      <c r="ARL10" s="46"/>
      <c r="ARM10" s="46"/>
      <c r="ARN10" s="46"/>
      <c r="ARO10" s="46"/>
      <c r="ARP10" s="46"/>
      <c r="ARQ10" s="46"/>
      <c r="ARR10" s="46"/>
      <c r="ARS10" s="46"/>
      <c r="ART10" s="46"/>
      <c r="ARU10" s="46"/>
      <c r="ARV10" s="46"/>
      <c r="ARW10" s="46"/>
      <c r="ARX10" s="46"/>
      <c r="ARY10" s="46"/>
      <c r="ARZ10" s="46"/>
      <c r="ASA10" s="46"/>
      <c r="ASB10" s="46"/>
      <c r="ASC10" s="46"/>
      <c r="ASD10" s="46"/>
      <c r="ASE10" s="46"/>
      <c r="ASF10" s="46"/>
      <c r="ASG10" s="46"/>
      <c r="ASH10" s="46"/>
      <c r="ASI10" s="46"/>
      <c r="ASJ10" s="46"/>
      <c r="ASK10" s="46"/>
      <c r="ASL10" s="46"/>
      <c r="ASM10" s="46"/>
      <c r="ASN10" s="46"/>
      <c r="ASO10" s="46"/>
      <c r="ASP10" s="46"/>
      <c r="ASQ10" s="46"/>
      <c r="ASR10" s="46"/>
      <c r="ASS10" s="46"/>
      <c r="AST10" s="46"/>
      <c r="ASU10" s="46"/>
      <c r="ASV10" s="46"/>
      <c r="ASW10" s="46"/>
      <c r="ASX10" s="46"/>
      <c r="ASY10" s="46"/>
      <c r="ASZ10" s="46"/>
      <c r="ATA10" s="46"/>
      <c r="ATB10" s="46"/>
      <c r="ATC10" s="46"/>
      <c r="ATD10" s="46"/>
      <c r="ATE10" s="46"/>
      <c r="ATF10" s="46"/>
      <c r="ATG10" s="46"/>
      <c r="ATH10" s="46"/>
      <c r="ATI10" s="46"/>
      <c r="ATJ10" s="46"/>
      <c r="ATK10" s="46"/>
      <c r="ATL10" s="46"/>
      <c r="ATM10" s="46"/>
      <c r="ATN10" s="46"/>
      <c r="ATO10" s="46"/>
      <c r="ATP10" s="46"/>
      <c r="ATQ10" s="46"/>
      <c r="ATR10" s="46"/>
      <c r="ATS10" s="46"/>
      <c r="ATT10" s="46"/>
      <c r="ATU10" s="46"/>
      <c r="ATV10" s="46"/>
      <c r="ATW10" s="46"/>
      <c r="ATX10" s="46"/>
      <c r="ATY10" s="46"/>
      <c r="ATZ10" s="46"/>
      <c r="AUA10" s="46"/>
      <c r="AUB10" s="46"/>
      <c r="AUC10" s="46"/>
      <c r="AUD10" s="46"/>
      <c r="AUE10" s="46"/>
      <c r="AUF10" s="46"/>
      <c r="AUG10" s="46"/>
      <c r="AUH10" s="46"/>
      <c r="AUI10" s="46"/>
      <c r="AUJ10" s="46"/>
      <c r="AUK10" s="46"/>
      <c r="AUL10" s="46"/>
      <c r="AUM10" s="46"/>
      <c r="AUN10" s="46"/>
      <c r="AUO10" s="46"/>
      <c r="AUP10" s="46"/>
      <c r="AUQ10" s="46"/>
      <c r="AUR10" s="46"/>
      <c r="AUS10" s="46"/>
      <c r="AUT10" s="46"/>
      <c r="AUU10" s="46"/>
      <c r="AUV10" s="46"/>
      <c r="AUW10" s="46"/>
      <c r="AUX10" s="46"/>
      <c r="AUY10" s="46"/>
      <c r="AUZ10" s="46"/>
      <c r="AVA10" s="46"/>
      <c r="AVB10" s="46"/>
      <c r="AVC10" s="46"/>
      <c r="AVD10" s="46"/>
      <c r="AVE10" s="46"/>
      <c r="AVF10" s="46"/>
      <c r="AVG10" s="46"/>
      <c r="AVH10" s="46"/>
      <c r="AVI10" s="46"/>
      <c r="AVJ10" s="46"/>
      <c r="AVK10" s="46"/>
      <c r="AVL10" s="46"/>
      <c r="AVM10" s="46"/>
      <c r="AVN10" s="46"/>
      <c r="AVO10" s="46"/>
      <c r="AVP10" s="46"/>
      <c r="AVQ10" s="46"/>
      <c r="AVR10" s="46"/>
      <c r="AVS10" s="46"/>
      <c r="AVT10" s="46"/>
      <c r="AVU10" s="46"/>
      <c r="AVV10" s="46"/>
      <c r="AVW10" s="46"/>
      <c r="AVX10" s="46"/>
      <c r="AVY10" s="46"/>
      <c r="AVZ10" s="46"/>
      <c r="AWA10" s="46"/>
      <c r="AWB10" s="46"/>
      <c r="AWC10" s="46"/>
      <c r="AWD10" s="46"/>
      <c r="AWE10" s="46"/>
      <c r="AWF10" s="46"/>
      <c r="AWG10" s="46"/>
      <c r="AWH10" s="46"/>
      <c r="AWI10" s="46"/>
      <c r="AWJ10" s="46"/>
      <c r="AWK10" s="46"/>
      <c r="AWL10" s="46"/>
      <c r="AWM10" s="46"/>
      <c r="AWN10" s="46"/>
      <c r="AWO10" s="46"/>
      <c r="AWP10" s="46"/>
      <c r="AWQ10" s="46"/>
      <c r="AWR10" s="46"/>
      <c r="AWS10" s="46"/>
      <c r="AWT10" s="46"/>
      <c r="AWU10" s="46"/>
      <c r="AWV10" s="46"/>
      <c r="AWW10" s="46"/>
      <c r="AWX10" s="46"/>
      <c r="AWY10" s="46"/>
      <c r="AWZ10" s="46"/>
      <c r="AXA10" s="46"/>
      <c r="AXB10" s="46"/>
      <c r="AXC10" s="46"/>
      <c r="AXD10" s="46"/>
      <c r="AXE10" s="46"/>
      <c r="AXF10" s="46"/>
      <c r="AXG10" s="46"/>
      <c r="AXH10" s="46"/>
      <c r="AXI10" s="46"/>
      <c r="AXJ10" s="46"/>
      <c r="AXK10" s="46"/>
      <c r="AXL10" s="46"/>
      <c r="AXM10" s="46"/>
      <c r="AXN10" s="46"/>
      <c r="AXO10" s="46"/>
      <c r="AXP10" s="46"/>
      <c r="AXQ10" s="46"/>
      <c r="AXR10" s="46"/>
      <c r="AXS10" s="46"/>
      <c r="AXT10" s="46"/>
      <c r="AXU10" s="46"/>
      <c r="AXV10" s="46"/>
      <c r="AXW10" s="46"/>
      <c r="AXX10" s="46"/>
      <c r="AXY10" s="46"/>
      <c r="AXZ10" s="46"/>
      <c r="AYA10" s="46"/>
      <c r="AYB10" s="46"/>
      <c r="AYC10" s="46"/>
      <c r="AYD10" s="46"/>
      <c r="AYE10" s="46"/>
      <c r="AYF10" s="46"/>
      <c r="AYG10" s="46"/>
      <c r="AYH10" s="46"/>
      <c r="AYI10" s="46"/>
      <c r="AYJ10" s="46"/>
      <c r="AYK10" s="46"/>
      <c r="AYL10" s="46"/>
      <c r="AYM10" s="46"/>
      <c r="AYN10" s="46"/>
      <c r="AYO10" s="46"/>
      <c r="AYP10" s="46"/>
      <c r="AYQ10" s="46"/>
      <c r="AYR10" s="46"/>
      <c r="AYS10" s="46"/>
      <c r="AYT10" s="46"/>
      <c r="AYU10" s="46"/>
      <c r="AYV10" s="46"/>
      <c r="AYW10" s="46"/>
      <c r="AYX10" s="46"/>
      <c r="AYY10" s="46"/>
      <c r="AYZ10" s="46"/>
      <c r="AZA10" s="46"/>
      <c r="AZB10" s="46"/>
      <c r="AZC10" s="46"/>
      <c r="AZD10" s="46"/>
      <c r="AZE10" s="46"/>
      <c r="AZF10" s="46"/>
      <c r="AZG10" s="46"/>
      <c r="AZH10" s="46"/>
      <c r="AZI10" s="46"/>
      <c r="AZJ10" s="46"/>
      <c r="AZK10" s="46"/>
      <c r="AZL10" s="46"/>
      <c r="AZM10" s="46"/>
      <c r="AZN10" s="46"/>
      <c r="AZO10" s="46"/>
      <c r="AZP10" s="46"/>
      <c r="AZQ10" s="46"/>
      <c r="AZR10" s="46"/>
      <c r="AZS10" s="46"/>
      <c r="AZT10" s="46"/>
      <c r="AZU10" s="46"/>
      <c r="AZV10" s="46"/>
      <c r="AZW10" s="46"/>
      <c r="AZX10" s="46"/>
      <c r="AZY10" s="46"/>
      <c r="AZZ10" s="46"/>
      <c r="BAA10" s="46"/>
      <c r="BAB10" s="46"/>
      <c r="BAC10" s="46"/>
      <c r="BAD10" s="46"/>
      <c r="BAE10" s="46"/>
      <c r="BAF10" s="46"/>
      <c r="BAG10" s="46"/>
      <c r="BAH10" s="46"/>
      <c r="BAI10" s="46"/>
      <c r="BAJ10" s="46"/>
      <c r="BAK10" s="46"/>
      <c r="BAL10" s="46"/>
      <c r="BAM10" s="46"/>
      <c r="BAN10" s="46"/>
      <c r="BAO10" s="46"/>
      <c r="BAP10" s="46"/>
      <c r="BAQ10" s="46"/>
      <c r="BAR10" s="46"/>
      <c r="BAS10" s="46"/>
      <c r="BAT10" s="46"/>
      <c r="BAU10" s="46"/>
      <c r="BAV10" s="46"/>
      <c r="BAW10" s="46"/>
      <c r="BAX10" s="46"/>
      <c r="BAY10" s="46"/>
      <c r="BAZ10" s="46"/>
      <c r="BBA10" s="46"/>
      <c r="BBB10" s="46"/>
      <c r="BBC10" s="46"/>
      <c r="BBD10" s="46"/>
      <c r="BBE10" s="46"/>
      <c r="BBF10" s="46"/>
      <c r="BBG10" s="46"/>
      <c r="BBH10" s="46"/>
      <c r="BBI10" s="46"/>
      <c r="BBJ10" s="46"/>
      <c r="BBK10" s="46"/>
      <c r="BBL10" s="46"/>
      <c r="BBM10" s="46"/>
      <c r="BBN10" s="46"/>
      <c r="BBO10" s="46"/>
      <c r="BBP10" s="46"/>
      <c r="BBQ10" s="46"/>
      <c r="BBR10" s="46"/>
      <c r="BBS10" s="46"/>
      <c r="BBT10" s="46"/>
      <c r="BBU10" s="46"/>
      <c r="BBV10" s="46"/>
      <c r="BBW10" s="46"/>
      <c r="BBX10" s="46"/>
      <c r="BBY10" s="46"/>
      <c r="BBZ10" s="46"/>
      <c r="BCA10" s="46"/>
      <c r="BCB10" s="46"/>
      <c r="BCC10" s="46"/>
      <c r="BCD10" s="46"/>
      <c r="BCE10" s="46"/>
      <c r="BCF10" s="46"/>
      <c r="BCG10" s="46"/>
      <c r="BCH10" s="46"/>
      <c r="BCI10" s="46"/>
      <c r="BCJ10" s="46"/>
      <c r="BCK10" s="46"/>
      <c r="BCL10" s="46"/>
      <c r="BCM10" s="46"/>
      <c r="BCN10" s="46"/>
      <c r="BCO10" s="46"/>
      <c r="BCP10" s="46"/>
      <c r="BCQ10" s="46"/>
      <c r="BCR10" s="46"/>
      <c r="BCS10" s="46"/>
      <c r="BCT10" s="46"/>
      <c r="BCU10" s="46"/>
      <c r="BCV10" s="46"/>
      <c r="BCW10" s="46"/>
      <c r="BCX10" s="46"/>
      <c r="BCY10" s="46"/>
      <c r="BCZ10" s="46"/>
      <c r="BDA10" s="46"/>
      <c r="BDB10" s="46"/>
      <c r="BDC10" s="46"/>
      <c r="BDD10" s="46"/>
      <c r="BDE10" s="46"/>
      <c r="BDF10" s="46"/>
      <c r="BDG10" s="46"/>
      <c r="BDH10" s="46"/>
      <c r="BDI10" s="46"/>
      <c r="BDJ10" s="46"/>
      <c r="BDK10" s="46"/>
      <c r="BDL10" s="46"/>
      <c r="BDM10" s="46"/>
      <c r="BDN10" s="46"/>
      <c r="BDO10" s="46"/>
      <c r="BDP10" s="46"/>
      <c r="BDQ10" s="46"/>
      <c r="BDR10" s="46"/>
      <c r="BDS10" s="46"/>
      <c r="BDT10" s="46"/>
      <c r="BDU10" s="46"/>
      <c r="BDV10" s="46"/>
      <c r="BDW10" s="46"/>
      <c r="BDX10" s="46"/>
      <c r="BDY10" s="46"/>
      <c r="BDZ10" s="46"/>
      <c r="BEA10" s="46"/>
      <c r="BEB10" s="46"/>
      <c r="BEC10" s="46"/>
      <c r="BED10" s="46"/>
      <c r="BEE10" s="46"/>
      <c r="BEF10" s="46"/>
      <c r="BEG10" s="46"/>
      <c r="BEH10" s="46"/>
      <c r="BEI10" s="46"/>
      <c r="BEJ10" s="46"/>
      <c r="BEK10" s="46"/>
      <c r="BEL10" s="46"/>
      <c r="BEM10" s="46"/>
      <c r="BEN10" s="46"/>
      <c r="BEO10" s="46"/>
      <c r="BEP10" s="46"/>
      <c r="BEQ10" s="46"/>
      <c r="BER10" s="46"/>
      <c r="BES10" s="46"/>
      <c r="BET10" s="46"/>
      <c r="BEU10" s="46"/>
      <c r="BEV10" s="46"/>
      <c r="BEW10" s="46"/>
      <c r="BEX10" s="46"/>
      <c r="BEY10" s="46"/>
      <c r="BEZ10" s="46"/>
      <c r="BFA10" s="46"/>
      <c r="BFB10" s="46"/>
      <c r="BFC10" s="46"/>
      <c r="BFD10" s="46"/>
      <c r="BFE10" s="46"/>
      <c r="BFF10" s="46"/>
      <c r="BFG10" s="46"/>
      <c r="BFH10" s="46"/>
      <c r="BFI10" s="46"/>
      <c r="BFJ10" s="46"/>
      <c r="BFK10" s="46"/>
      <c r="BFL10" s="46"/>
      <c r="BFM10" s="46"/>
      <c r="BFN10" s="46"/>
      <c r="BFO10" s="46"/>
      <c r="BFP10" s="46"/>
      <c r="BFQ10" s="46"/>
      <c r="BFR10" s="46"/>
      <c r="BFS10" s="46"/>
      <c r="BFT10" s="46"/>
      <c r="BFU10" s="46"/>
      <c r="BFV10" s="46"/>
      <c r="BFW10" s="46"/>
      <c r="BFX10" s="46"/>
      <c r="BFY10" s="46"/>
      <c r="BFZ10" s="46"/>
      <c r="BGA10" s="46"/>
      <c r="BGB10" s="46"/>
      <c r="BGC10" s="46"/>
      <c r="BGD10" s="46"/>
      <c r="BGE10" s="46"/>
      <c r="BGF10" s="46"/>
      <c r="BGG10" s="46"/>
      <c r="BGH10" s="46"/>
      <c r="BGI10" s="46"/>
      <c r="BGJ10" s="46"/>
      <c r="BGK10" s="46"/>
      <c r="BGL10" s="46"/>
      <c r="BGM10" s="46"/>
      <c r="BGN10" s="46"/>
      <c r="BGO10" s="46"/>
      <c r="BGP10" s="46"/>
      <c r="BGQ10" s="46"/>
      <c r="BGR10" s="46"/>
      <c r="BGS10" s="46"/>
      <c r="BGT10" s="46"/>
      <c r="BGU10" s="46"/>
      <c r="BGV10" s="46"/>
      <c r="BGW10" s="46"/>
      <c r="BGX10" s="46"/>
      <c r="BGY10" s="46"/>
      <c r="BGZ10" s="46"/>
      <c r="BHA10" s="46"/>
      <c r="BHB10" s="46"/>
      <c r="BHC10" s="46"/>
      <c r="BHD10" s="46"/>
      <c r="BHE10" s="46"/>
      <c r="BHF10" s="46"/>
      <c r="BHG10" s="46"/>
      <c r="BHH10" s="46"/>
      <c r="BHI10" s="46"/>
      <c r="BHJ10" s="46"/>
      <c r="BHK10" s="46"/>
      <c r="BHL10" s="46"/>
      <c r="BHM10" s="46"/>
      <c r="BHN10" s="46"/>
      <c r="BHO10" s="46"/>
      <c r="BHP10" s="46"/>
      <c r="BHQ10" s="46"/>
      <c r="BHR10" s="46"/>
      <c r="BHS10" s="46"/>
      <c r="BHT10" s="46"/>
      <c r="BHU10" s="46"/>
      <c r="BHV10" s="46"/>
      <c r="BHW10" s="46"/>
      <c r="BHX10" s="46"/>
      <c r="BHY10" s="46"/>
      <c r="BHZ10" s="46"/>
      <c r="BIA10" s="46"/>
      <c r="BIB10" s="46"/>
      <c r="BIC10" s="46"/>
      <c r="BID10" s="46"/>
      <c r="BIE10" s="46"/>
      <c r="BIF10" s="46"/>
      <c r="BIG10" s="46"/>
      <c r="BIH10" s="46"/>
      <c r="BII10" s="46"/>
      <c r="BIJ10" s="46"/>
      <c r="BIK10" s="46"/>
      <c r="BIL10" s="46"/>
      <c r="BIM10" s="46"/>
      <c r="BIN10" s="46"/>
      <c r="BIO10" s="46"/>
      <c r="BIP10" s="46"/>
      <c r="BIQ10" s="46"/>
      <c r="BIR10" s="46"/>
      <c r="BIS10" s="46"/>
      <c r="BIT10" s="46"/>
      <c r="BIU10" s="46"/>
      <c r="BIV10" s="46"/>
      <c r="BIW10" s="46"/>
      <c r="BIX10" s="46"/>
      <c r="BIY10" s="46"/>
      <c r="BIZ10" s="46"/>
      <c r="BJA10" s="46"/>
      <c r="BJB10" s="46"/>
      <c r="BJC10" s="46"/>
      <c r="BJD10" s="46"/>
      <c r="BJE10" s="46"/>
      <c r="BJF10" s="46"/>
      <c r="BJG10" s="46"/>
      <c r="BJH10" s="46"/>
      <c r="BJI10" s="46"/>
      <c r="BJJ10" s="46"/>
      <c r="BJK10" s="46"/>
      <c r="BJL10" s="46"/>
      <c r="BJM10" s="46"/>
      <c r="BJN10" s="46"/>
      <c r="BJO10" s="46"/>
      <c r="BJP10" s="46"/>
      <c r="BJQ10" s="46"/>
      <c r="BJR10" s="46"/>
      <c r="BJS10" s="46"/>
      <c r="BJT10" s="46"/>
      <c r="BJU10" s="46"/>
      <c r="BJV10" s="46"/>
      <c r="BJW10" s="46"/>
      <c r="BJX10" s="46"/>
      <c r="BJY10" s="46"/>
      <c r="BJZ10" s="46"/>
      <c r="BKA10" s="46"/>
      <c r="BKB10" s="46"/>
      <c r="BKC10" s="46"/>
      <c r="BKD10" s="46"/>
      <c r="BKE10" s="46"/>
      <c r="BKF10" s="46"/>
      <c r="BKG10" s="46"/>
      <c r="BKH10" s="46"/>
      <c r="BKI10" s="46"/>
      <c r="BKJ10" s="46"/>
      <c r="BKK10" s="46"/>
      <c r="BKL10" s="46"/>
      <c r="BKM10" s="46"/>
      <c r="BKN10" s="46"/>
      <c r="BKO10" s="46"/>
      <c r="BKP10" s="46"/>
      <c r="BKQ10" s="46"/>
      <c r="BKR10" s="46"/>
      <c r="BKS10" s="46"/>
      <c r="BKT10" s="46"/>
      <c r="BKU10" s="46"/>
      <c r="BKV10" s="46"/>
      <c r="BKW10" s="46"/>
      <c r="BKX10" s="46"/>
      <c r="BKY10" s="46"/>
      <c r="BKZ10" s="46"/>
      <c r="BLA10" s="46"/>
      <c r="BLB10" s="46"/>
      <c r="BLC10" s="46"/>
      <c r="BLD10" s="46"/>
      <c r="BLE10" s="46"/>
      <c r="BLF10" s="46"/>
      <c r="BLG10" s="46"/>
      <c r="BLH10" s="46"/>
      <c r="BLI10" s="46"/>
      <c r="BLJ10" s="46"/>
      <c r="BLK10" s="46"/>
      <c r="BLL10" s="46"/>
      <c r="BLM10" s="46"/>
      <c r="BLN10" s="46"/>
      <c r="BLO10" s="46"/>
      <c r="BLP10" s="46"/>
      <c r="BLQ10" s="46"/>
      <c r="BLR10" s="46"/>
      <c r="BLS10" s="46"/>
      <c r="BLT10" s="46"/>
      <c r="BLU10" s="46"/>
      <c r="BLV10" s="46"/>
      <c r="BLW10" s="46"/>
      <c r="BLX10" s="46"/>
      <c r="BLY10" s="46"/>
      <c r="BLZ10" s="46"/>
      <c r="BMA10" s="46"/>
      <c r="BMB10" s="46"/>
      <c r="BMC10" s="46"/>
      <c r="BMD10" s="46"/>
      <c r="BME10" s="46"/>
      <c r="BMF10" s="46"/>
      <c r="BMG10" s="46"/>
      <c r="BMH10" s="46"/>
      <c r="BMI10" s="46"/>
      <c r="BMJ10" s="46"/>
      <c r="BMK10" s="46"/>
      <c r="BML10" s="46"/>
      <c r="BMM10" s="46"/>
      <c r="BMN10" s="46"/>
      <c r="BMO10" s="46"/>
      <c r="BMP10" s="46"/>
      <c r="BMQ10" s="46"/>
      <c r="BMR10" s="46"/>
      <c r="BMS10" s="46"/>
      <c r="BMT10" s="46"/>
      <c r="BMU10" s="46"/>
      <c r="BMV10" s="46"/>
      <c r="BMW10" s="46"/>
      <c r="BMX10" s="46"/>
      <c r="BMY10" s="46"/>
      <c r="BMZ10" s="46"/>
      <c r="BNA10" s="46"/>
      <c r="BNB10" s="46"/>
      <c r="BNC10" s="46"/>
      <c r="BND10" s="46"/>
      <c r="BNE10" s="46"/>
      <c r="BNF10" s="46"/>
      <c r="BNG10" s="46"/>
      <c r="BNH10" s="46"/>
      <c r="BNI10" s="46"/>
      <c r="BNJ10" s="46"/>
      <c r="BNK10" s="46"/>
      <c r="BNL10" s="46"/>
      <c r="BNM10" s="46"/>
      <c r="BNN10" s="46"/>
      <c r="BNO10" s="46"/>
      <c r="BNP10" s="46"/>
      <c r="BNQ10" s="46"/>
      <c r="BNR10" s="46"/>
      <c r="BNS10" s="46"/>
      <c r="BNT10" s="46"/>
      <c r="BNU10" s="46"/>
      <c r="BNV10" s="46"/>
      <c r="BNW10" s="46"/>
      <c r="BNX10" s="46"/>
      <c r="BNY10" s="46"/>
      <c r="BNZ10" s="46"/>
      <c r="BOA10" s="46"/>
      <c r="BOB10" s="46"/>
      <c r="BOC10" s="46"/>
      <c r="BOD10" s="46"/>
      <c r="BOE10" s="46"/>
      <c r="BOF10" s="46"/>
      <c r="BOG10" s="46"/>
      <c r="BOH10" s="46"/>
      <c r="BOI10" s="46"/>
      <c r="BOJ10" s="46"/>
      <c r="BOK10" s="46"/>
      <c r="BOL10" s="46"/>
      <c r="BOM10" s="46"/>
      <c r="BON10" s="46"/>
      <c r="BOO10" s="46"/>
      <c r="BOP10" s="46"/>
      <c r="BOQ10" s="46"/>
      <c r="BOR10" s="46"/>
      <c r="BOS10" s="46"/>
      <c r="BOT10" s="46"/>
      <c r="BOU10" s="46"/>
      <c r="BOV10" s="46"/>
      <c r="BOW10" s="46"/>
      <c r="BOX10" s="46"/>
      <c r="BOY10" s="46"/>
      <c r="BOZ10" s="46"/>
      <c r="BPA10" s="46"/>
      <c r="BPB10" s="46"/>
      <c r="BPC10" s="46"/>
      <c r="BPD10" s="46"/>
      <c r="BPE10" s="46"/>
      <c r="BPF10" s="46"/>
      <c r="BPG10" s="46"/>
      <c r="BPH10" s="46"/>
      <c r="BPI10" s="46"/>
      <c r="BPJ10" s="46"/>
      <c r="BPK10" s="46"/>
      <c r="BPL10" s="46"/>
      <c r="BPM10" s="46"/>
      <c r="BPN10" s="46"/>
      <c r="BPO10" s="46"/>
      <c r="BPP10" s="46"/>
      <c r="BPQ10" s="46"/>
      <c r="BPR10" s="46"/>
      <c r="BPS10" s="46"/>
      <c r="BPT10" s="46"/>
      <c r="BPU10" s="46"/>
      <c r="BPV10" s="46"/>
      <c r="BPW10" s="46"/>
      <c r="BPX10" s="46"/>
      <c r="BPY10" s="46"/>
      <c r="BPZ10" s="46"/>
      <c r="BQA10" s="46"/>
      <c r="BQB10" s="46"/>
      <c r="BQC10" s="46"/>
      <c r="BQD10" s="46"/>
      <c r="BQE10" s="46"/>
      <c r="BQF10" s="46"/>
      <c r="BQG10" s="46"/>
      <c r="BQH10" s="46"/>
      <c r="BQI10" s="46"/>
      <c r="BQJ10" s="46"/>
      <c r="BQK10" s="46"/>
      <c r="BQL10" s="46"/>
      <c r="BQM10" s="46"/>
      <c r="BQN10" s="46"/>
      <c r="BQO10" s="46"/>
      <c r="BQP10" s="46"/>
      <c r="BQQ10" s="46"/>
      <c r="BQR10" s="46"/>
      <c r="BQS10" s="46"/>
      <c r="BQT10" s="46"/>
      <c r="BQU10" s="46"/>
      <c r="BQV10" s="46"/>
      <c r="BQW10" s="46"/>
      <c r="BQX10" s="46"/>
      <c r="BQY10" s="46"/>
      <c r="BQZ10" s="46"/>
      <c r="BRA10" s="46"/>
      <c r="BRB10" s="46"/>
      <c r="BRC10" s="46"/>
      <c r="BRD10" s="46"/>
      <c r="BRE10" s="46"/>
      <c r="BRF10" s="46"/>
      <c r="BRG10" s="46"/>
      <c r="BRH10" s="46"/>
      <c r="BRI10" s="46"/>
      <c r="BRJ10" s="46"/>
      <c r="BRK10" s="46"/>
      <c r="BRL10" s="46"/>
      <c r="BRM10" s="46"/>
      <c r="BRN10" s="46"/>
      <c r="BRO10" s="46"/>
      <c r="BRP10" s="46"/>
      <c r="BRQ10" s="46"/>
      <c r="BRR10" s="46"/>
      <c r="BRS10" s="46"/>
      <c r="BRT10" s="46"/>
      <c r="BRU10" s="46"/>
      <c r="BRV10" s="46"/>
      <c r="BRW10" s="46"/>
      <c r="BRX10" s="46"/>
      <c r="BRY10" s="46"/>
      <c r="BRZ10" s="46"/>
      <c r="BSA10" s="46"/>
      <c r="BSB10" s="46"/>
      <c r="BSC10" s="46"/>
      <c r="BSD10" s="46"/>
      <c r="BSE10" s="46"/>
      <c r="BSF10" s="46"/>
      <c r="BSG10" s="46"/>
      <c r="BSH10" s="46"/>
      <c r="BSI10" s="46"/>
      <c r="BSJ10" s="46"/>
      <c r="BSK10" s="46"/>
      <c r="BSL10" s="46"/>
      <c r="BSM10" s="46"/>
      <c r="BSN10" s="46"/>
      <c r="BSO10" s="46"/>
      <c r="BSP10" s="46"/>
      <c r="BSQ10" s="46"/>
      <c r="BSR10" s="46"/>
      <c r="BSS10" s="46"/>
      <c r="BST10" s="46"/>
      <c r="BSU10" s="46"/>
      <c r="BSV10" s="46"/>
      <c r="BSW10" s="46"/>
      <c r="BSX10" s="46"/>
      <c r="BSY10" s="46"/>
      <c r="BSZ10" s="46"/>
      <c r="BTA10" s="46"/>
      <c r="BTB10" s="46"/>
      <c r="BTC10" s="46"/>
      <c r="BTD10" s="46"/>
      <c r="BTE10" s="46"/>
      <c r="BTF10" s="46"/>
      <c r="BTG10" s="46"/>
      <c r="BTH10" s="46"/>
      <c r="BTI10" s="46"/>
      <c r="BTJ10" s="46"/>
      <c r="BTK10" s="46"/>
      <c r="BTL10" s="46"/>
      <c r="BTM10" s="46"/>
      <c r="BTN10" s="46"/>
      <c r="BTO10" s="46"/>
      <c r="BTP10" s="46"/>
      <c r="BTQ10" s="46"/>
      <c r="BTR10" s="46"/>
      <c r="BTS10" s="46"/>
      <c r="BTT10" s="46"/>
      <c r="BTU10" s="46"/>
      <c r="BTV10" s="46"/>
      <c r="BTW10" s="46"/>
      <c r="BTX10" s="46"/>
      <c r="BTY10" s="46"/>
      <c r="BTZ10" s="46"/>
      <c r="BUA10" s="46"/>
      <c r="BUB10" s="46"/>
      <c r="BUC10" s="46"/>
      <c r="BUD10" s="46"/>
      <c r="BUE10" s="46"/>
      <c r="BUF10" s="46"/>
      <c r="BUG10" s="46"/>
      <c r="BUH10" s="46"/>
      <c r="BUI10" s="46"/>
      <c r="BUJ10" s="46"/>
      <c r="BUK10" s="46"/>
      <c r="BUL10" s="46"/>
      <c r="BUM10" s="46"/>
      <c r="BUN10" s="46"/>
      <c r="BUO10" s="46"/>
      <c r="BUP10" s="46"/>
      <c r="BUQ10" s="46"/>
      <c r="BUR10" s="46"/>
      <c r="BUS10" s="46"/>
      <c r="BUT10" s="46"/>
      <c r="BUU10" s="46"/>
      <c r="BUV10" s="46"/>
      <c r="BUW10" s="46"/>
      <c r="BUX10" s="46"/>
      <c r="BUY10" s="46"/>
      <c r="BUZ10" s="46"/>
      <c r="BVA10" s="46"/>
      <c r="BVB10" s="46"/>
      <c r="BVC10" s="46"/>
      <c r="BVD10" s="46"/>
      <c r="BVE10" s="46"/>
      <c r="BVF10" s="46"/>
      <c r="BVG10" s="46"/>
      <c r="BVH10" s="46"/>
      <c r="BVI10" s="46"/>
      <c r="BVJ10" s="46"/>
      <c r="BVK10" s="46"/>
      <c r="BVL10" s="46"/>
      <c r="BVM10" s="46"/>
      <c r="BVN10" s="46"/>
      <c r="BVO10" s="46"/>
      <c r="BVP10" s="46"/>
      <c r="BVQ10" s="46"/>
      <c r="BVR10" s="46"/>
      <c r="BVS10" s="46"/>
      <c r="BVT10" s="46"/>
      <c r="BVU10" s="46"/>
      <c r="BVV10" s="46"/>
      <c r="BVW10" s="46"/>
      <c r="BVX10" s="46"/>
      <c r="BVY10" s="46"/>
      <c r="BVZ10" s="46"/>
      <c r="BWA10" s="46"/>
      <c r="BWB10" s="46"/>
      <c r="BWC10" s="46"/>
      <c r="BWD10" s="46"/>
      <c r="BWE10" s="46"/>
      <c r="BWF10" s="46"/>
      <c r="BWG10" s="46"/>
      <c r="BWH10" s="46"/>
      <c r="BWI10" s="46"/>
      <c r="BWJ10" s="46"/>
      <c r="BWK10" s="46"/>
      <c r="BWL10" s="46"/>
      <c r="BWM10" s="46"/>
      <c r="BWN10" s="46"/>
      <c r="BWO10" s="46"/>
      <c r="BWP10" s="46"/>
      <c r="BWQ10" s="46"/>
      <c r="BWR10" s="46"/>
      <c r="BWS10" s="46"/>
      <c r="BWT10" s="46"/>
      <c r="BWU10" s="46"/>
      <c r="BWV10" s="46"/>
      <c r="BWW10" s="46"/>
      <c r="BWX10" s="46"/>
      <c r="BWY10" s="46"/>
      <c r="BWZ10" s="46"/>
      <c r="BXA10" s="46"/>
      <c r="BXB10" s="46"/>
      <c r="BXC10" s="46"/>
      <c r="BXD10" s="46"/>
      <c r="BXE10" s="46"/>
      <c r="BXF10" s="46"/>
      <c r="BXG10" s="46"/>
      <c r="BXH10" s="46"/>
      <c r="BXI10" s="46"/>
      <c r="BXJ10" s="46"/>
      <c r="BXK10" s="46"/>
      <c r="BXL10" s="46"/>
      <c r="BXM10" s="46"/>
      <c r="BXN10" s="46"/>
      <c r="BXO10" s="46"/>
      <c r="BXP10" s="46"/>
      <c r="BXQ10" s="46"/>
      <c r="BXR10" s="46"/>
      <c r="BXS10" s="46"/>
      <c r="BXT10" s="46"/>
      <c r="BXU10" s="46"/>
      <c r="BXV10" s="46"/>
      <c r="BXW10" s="46"/>
      <c r="BXX10" s="46"/>
      <c r="BXY10" s="46"/>
      <c r="BXZ10" s="46"/>
      <c r="BYA10" s="46"/>
      <c r="BYB10" s="46"/>
      <c r="BYC10" s="46"/>
      <c r="BYD10" s="46"/>
      <c r="BYE10" s="46"/>
      <c r="BYF10" s="46"/>
      <c r="BYG10" s="46"/>
      <c r="BYH10" s="46"/>
      <c r="BYI10" s="46"/>
      <c r="BYJ10" s="46"/>
      <c r="BYK10" s="46"/>
      <c r="BYL10" s="46"/>
      <c r="BYM10" s="46"/>
      <c r="BYN10" s="46"/>
      <c r="BYO10" s="46"/>
      <c r="BYP10" s="46"/>
      <c r="BYQ10" s="46"/>
      <c r="BYR10" s="46"/>
      <c r="BYS10" s="46"/>
      <c r="BYT10" s="46"/>
      <c r="BYU10" s="46"/>
      <c r="BYV10" s="46"/>
      <c r="BYW10" s="46"/>
      <c r="BYX10" s="46"/>
      <c r="BYY10" s="46"/>
      <c r="BYZ10" s="46"/>
      <c r="BZA10" s="46"/>
      <c r="BZB10" s="46"/>
      <c r="BZC10" s="46"/>
      <c r="BZD10" s="46"/>
      <c r="BZE10" s="46"/>
      <c r="BZF10" s="46"/>
      <c r="BZG10" s="46"/>
      <c r="BZH10" s="46"/>
      <c r="BZI10" s="46"/>
      <c r="BZJ10" s="46"/>
      <c r="BZK10" s="46"/>
      <c r="BZL10" s="46"/>
      <c r="BZM10" s="46"/>
      <c r="BZN10" s="46"/>
      <c r="BZO10" s="46"/>
      <c r="BZP10" s="46"/>
      <c r="BZQ10" s="46"/>
      <c r="BZR10" s="46"/>
      <c r="BZS10" s="46"/>
      <c r="BZT10" s="46"/>
      <c r="BZU10" s="46"/>
      <c r="BZV10" s="46"/>
      <c r="BZW10" s="46"/>
      <c r="BZX10" s="46"/>
      <c r="BZY10" s="46"/>
      <c r="BZZ10" s="46"/>
      <c r="CAA10" s="46"/>
      <c r="CAB10" s="46"/>
      <c r="CAC10" s="46"/>
      <c r="CAD10" s="46"/>
      <c r="CAE10" s="46"/>
      <c r="CAF10" s="46"/>
      <c r="CAG10" s="46"/>
      <c r="CAH10" s="46"/>
      <c r="CAI10" s="46"/>
      <c r="CAJ10" s="46"/>
      <c r="CAK10" s="46"/>
      <c r="CAL10" s="46"/>
      <c r="CAM10" s="46"/>
      <c r="CAN10" s="46"/>
      <c r="CAO10" s="46"/>
      <c r="CAP10" s="46"/>
      <c r="CAQ10" s="46"/>
      <c r="CAR10" s="46"/>
      <c r="CAS10" s="46"/>
      <c r="CAT10" s="46"/>
      <c r="CAU10" s="46"/>
      <c r="CAV10" s="46"/>
      <c r="CAW10" s="46"/>
      <c r="CAX10" s="46"/>
      <c r="CAY10" s="46"/>
      <c r="CAZ10" s="46"/>
      <c r="CBA10" s="46"/>
      <c r="CBB10" s="46"/>
      <c r="CBC10" s="46"/>
      <c r="CBD10" s="46"/>
      <c r="CBE10" s="46"/>
      <c r="CBF10" s="46"/>
      <c r="CBG10" s="46"/>
      <c r="CBH10" s="46"/>
      <c r="CBI10" s="46"/>
      <c r="CBJ10" s="46"/>
      <c r="CBK10" s="46"/>
      <c r="CBL10" s="46"/>
      <c r="CBM10" s="46"/>
      <c r="CBN10" s="46"/>
      <c r="CBO10" s="46"/>
      <c r="CBP10" s="46"/>
      <c r="CBQ10" s="46"/>
      <c r="CBR10" s="46"/>
      <c r="CBS10" s="46"/>
      <c r="CBT10" s="46"/>
      <c r="CBU10" s="46"/>
      <c r="CBV10" s="46"/>
      <c r="CBW10" s="46"/>
      <c r="CBX10" s="46"/>
      <c r="CBY10" s="46"/>
      <c r="CBZ10" s="46"/>
      <c r="CCA10" s="46"/>
      <c r="CCB10" s="46"/>
      <c r="CCC10" s="46"/>
      <c r="CCD10" s="46"/>
      <c r="CCE10" s="46"/>
      <c r="CCF10" s="46"/>
      <c r="CCG10" s="46"/>
      <c r="CCH10" s="46"/>
      <c r="CCI10" s="46"/>
      <c r="CCJ10" s="46"/>
      <c r="CCK10" s="46"/>
      <c r="CCL10" s="46"/>
      <c r="CCM10" s="46"/>
      <c r="CCN10" s="46"/>
      <c r="CCO10" s="46"/>
      <c r="CCP10" s="46"/>
      <c r="CCQ10" s="46"/>
      <c r="CCR10" s="46"/>
      <c r="CCS10" s="46"/>
      <c r="CCT10" s="46"/>
      <c r="CCU10" s="46"/>
      <c r="CCV10" s="46"/>
      <c r="CCW10" s="46"/>
      <c r="CCX10" s="46"/>
      <c r="CCY10" s="46"/>
      <c r="CCZ10" s="46"/>
      <c r="CDA10" s="46"/>
      <c r="CDB10" s="46"/>
      <c r="CDC10" s="46"/>
      <c r="CDD10" s="46"/>
      <c r="CDE10" s="46"/>
      <c r="CDF10" s="46"/>
      <c r="CDG10" s="46"/>
      <c r="CDH10" s="46"/>
      <c r="CDI10" s="46"/>
      <c r="CDJ10" s="46"/>
      <c r="CDK10" s="46"/>
      <c r="CDL10" s="46"/>
      <c r="CDM10" s="46"/>
      <c r="CDN10" s="46"/>
      <c r="CDO10" s="46"/>
      <c r="CDP10" s="46"/>
      <c r="CDQ10" s="46"/>
      <c r="CDR10" s="46"/>
      <c r="CDS10" s="46"/>
      <c r="CDT10" s="46"/>
      <c r="CDU10" s="46"/>
      <c r="CDV10" s="46"/>
      <c r="CDW10" s="46"/>
      <c r="CDX10" s="46"/>
      <c r="CDY10" s="46"/>
      <c r="CDZ10" s="46"/>
      <c r="CEA10" s="46"/>
      <c r="CEB10" s="46"/>
      <c r="CEC10" s="46"/>
      <c r="CED10" s="46"/>
      <c r="CEE10" s="46"/>
      <c r="CEF10" s="46"/>
      <c r="CEG10" s="46"/>
      <c r="CEH10" s="46"/>
      <c r="CEI10" s="46"/>
      <c r="CEJ10" s="46"/>
      <c r="CEK10" s="46"/>
      <c r="CEL10" s="46"/>
      <c r="CEM10" s="46"/>
      <c r="CEN10" s="46"/>
      <c r="CEO10" s="46"/>
      <c r="CEP10" s="46"/>
      <c r="CEQ10" s="46"/>
      <c r="CER10" s="46"/>
      <c r="CES10" s="46"/>
      <c r="CET10" s="46"/>
      <c r="CEU10" s="46"/>
      <c r="CEV10" s="46"/>
      <c r="CEW10" s="46"/>
      <c r="CEX10" s="46"/>
      <c r="CEY10" s="46"/>
      <c r="CEZ10" s="46"/>
      <c r="CFA10" s="46"/>
      <c r="CFB10" s="46"/>
      <c r="CFC10" s="46"/>
      <c r="CFD10" s="46"/>
      <c r="CFE10" s="46"/>
      <c r="CFF10" s="46"/>
      <c r="CFG10" s="46"/>
      <c r="CFH10" s="46"/>
      <c r="CFI10" s="46"/>
      <c r="CFJ10" s="46"/>
      <c r="CFK10" s="46"/>
      <c r="CFL10" s="46"/>
      <c r="CFM10" s="46"/>
      <c r="CFN10" s="46"/>
      <c r="CFO10" s="46"/>
      <c r="CFP10" s="46"/>
      <c r="CFQ10" s="46"/>
      <c r="CFR10" s="46"/>
      <c r="CFS10" s="46"/>
      <c r="CFT10" s="46"/>
      <c r="CFU10" s="46"/>
      <c r="CFV10" s="46"/>
      <c r="CFW10" s="46"/>
      <c r="CFX10" s="46"/>
      <c r="CFY10" s="46"/>
      <c r="CFZ10" s="46"/>
      <c r="CGA10" s="46"/>
      <c r="CGB10" s="46"/>
      <c r="CGC10" s="46"/>
      <c r="CGD10" s="46"/>
      <c r="CGE10" s="46"/>
      <c r="CGF10" s="46"/>
      <c r="CGG10" s="46"/>
      <c r="CGH10" s="46"/>
      <c r="CGI10" s="46"/>
      <c r="CGJ10" s="46"/>
      <c r="CGK10" s="46"/>
      <c r="CGL10" s="46"/>
      <c r="CGM10" s="46"/>
      <c r="CGN10" s="46"/>
      <c r="CGO10" s="46"/>
      <c r="CGP10" s="46"/>
      <c r="CGQ10" s="46"/>
      <c r="CGR10" s="46"/>
      <c r="CGS10" s="46"/>
      <c r="CGT10" s="46"/>
      <c r="CGU10" s="46"/>
      <c r="CGV10" s="46"/>
      <c r="CGW10" s="46"/>
      <c r="CGX10" s="46"/>
      <c r="CGY10" s="46"/>
      <c r="CGZ10" s="46"/>
      <c r="CHA10" s="46"/>
      <c r="CHB10" s="46"/>
      <c r="CHC10" s="46"/>
      <c r="CHD10" s="46"/>
      <c r="CHE10" s="46"/>
      <c r="CHF10" s="46"/>
      <c r="CHG10" s="46"/>
      <c r="CHH10" s="46"/>
      <c r="CHI10" s="46"/>
      <c r="CHJ10" s="46"/>
      <c r="CHK10" s="46"/>
      <c r="CHL10" s="46"/>
      <c r="CHM10" s="46"/>
      <c r="CHN10" s="46"/>
      <c r="CHO10" s="46"/>
      <c r="CHP10" s="46"/>
      <c r="CHQ10" s="46"/>
      <c r="CHR10" s="46"/>
      <c r="CHS10" s="46"/>
      <c r="CHT10" s="46"/>
      <c r="CHU10" s="46"/>
      <c r="CHV10" s="46"/>
      <c r="CHW10" s="46"/>
      <c r="CHX10" s="46"/>
      <c r="CHY10" s="46"/>
      <c r="CHZ10" s="46"/>
      <c r="CIA10" s="46"/>
      <c r="CIB10" s="46"/>
      <c r="CIC10" s="46"/>
      <c r="CID10" s="46"/>
      <c r="CIE10" s="46"/>
      <c r="CIF10" s="46"/>
      <c r="CIG10" s="46"/>
      <c r="CIH10" s="46"/>
      <c r="CII10" s="46"/>
      <c r="CIJ10" s="46"/>
      <c r="CIK10" s="46"/>
      <c r="CIL10" s="46"/>
      <c r="CIM10" s="46"/>
      <c r="CIN10" s="46"/>
      <c r="CIO10" s="46"/>
      <c r="CIP10" s="46"/>
      <c r="CIQ10" s="46"/>
      <c r="CIR10" s="46"/>
      <c r="CIS10" s="46"/>
      <c r="CIT10" s="46"/>
      <c r="CIU10" s="46"/>
      <c r="CIV10" s="46"/>
      <c r="CIW10" s="46"/>
      <c r="CIX10" s="46"/>
      <c r="CIY10" s="46"/>
      <c r="CIZ10" s="46"/>
      <c r="CJA10" s="46"/>
      <c r="CJB10" s="46"/>
      <c r="CJC10" s="46"/>
      <c r="CJD10" s="46"/>
      <c r="CJE10" s="46"/>
      <c r="CJF10" s="46"/>
      <c r="CJG10" s="46"/>
      <c r="CJH10" s="46"/>
      <c r="CJI10" s="46"/>
      <c r="CJJ10" s="46"/>
      <c r="CJK10" s="46"/>
      <c r="CJL10" s="46"/>
      <c r="CJM10" s="46"/>
      <c r="CJN10" s="46"/>
      <c r="CJO10" s="46"/>
      <c r="CJP10" s="46"/>
      <c r="CJQ10" s="46"/>
      <c r="CJR10" s="46"/>
      <c r="CJS10" s="46"/>
      <c r="CJT10" s="46"/>
      <c r="CJU10" s="46"/>
      <c r="CJV10" s="46"/>
      <c r="CJW10" s="46"/>
      <c r="CJX10" s="46"/>
      <c r="CJY10" s="46"/>
      <c r="CJZ10" s="46"/>
      <c r="CKA10" s="46"/>
      <c r="CKB10" s="46"/>
      <c r="CKC10" s="46"/>
      <c r="CKD10" s="46"/>
      <c r="CKE10" s="46"/>
      <c r="CKF10" s="46"/>
      <c r="CKG10" s="46"/>
      <c r="CKH10" s="46"/>
      <c r="CKI10" s="46"/>
      <c r="CKJ10" s="46"/>
      <c r="CKK10" s="46"/>
      <c r="CKL10" s="46"/>
      <c r="CKM10" s="46"/>
      <c r="CKN10" s="46"/>
      <c r="CKO10" s="46"/>
      <c r="CKP10" s="46"/>
      <c r="CKQ10" s="46"/>
      <c r="CKR10" s="46"/>
      <c r="CKS10" s="46"/>
      <c r="CKT10" s="46"/>
      <c r="CKU10" s="46"/>
      <c r="CKV10" s="46"/>
      <c r="CKW10" s="46"/>
      <c r="CKX10" s="46"/>
      <c r="CKY10" s="46"/>
      <c r="CKZ10" s="46"/>
      <c r="CLA10" s="46"/>
      <c r="CLB10" s="46"/>
      <c r="CLC10" s="46"/>
      <c r="CLD10" s="46"/>
      <c r="CLE10" s="46"/>
      <c r="CLF10" s="46"/>
      <c r="CLG10" s="46"/>
      <c r="CLH10" s="46"/>
      <c r="CLI10" s="46"/>
      <c r="CLJ10" s="46"/>
      <c r="CLK10" s="46"/>
      <c r="CLL10" s="46"/>
      <c r="CLM10" s="46"/>
      <c r="CLN10" s="46"/>
      <c r="CLO10" s="46"/>
      <c r="CLP10" s="46"/>
      <c r="CLQ10" s="46"/>
      <c r="CLR10" s="46"/>
      <c r="CLS10" s="46"/>
      <c r="CLT10" s="46"/>
      <c r="CLU10" s="46"/>
      <c r="CLV10" s="46"/>
      <c r="CLW10" s="46"/>
      <c r="CLX10" s="46"/>
      <c r="CLY10" s="46"/>
      <c r="CLZ10" s="46"/>
      <c r="CMA10" s="46"/>
      <c r="CMB10" s="46"/>
      <c r="CMC10" s="46"/>
      <c r="CMD10" s="46"/>
      <c r="CME10" s="46"/>
      <c r="CMF10" s="46"/>
      <c r="CMG10" s="46"/>
      <c r="CMH10" s="46"/>
      <c r="CMI10" s="46"/>
      <c r="CMJ10" s="46"/>
      <c r="CMK10" s="46"/>
      <c r="CML10" s="46"/>
      <c r="CMM10" s="46"/>
      <c r="CMN10" s="46"/>
      <c r="CMO10" s="46"/>
      <c r="CMP10" s="46"/>
      <c r="CMQ10" s="46"/>
      <c r="CMR10" s="46"/>
      <c r="CMS10" s="46"/>
      <c r="CMT10" s="46"/>
      <c r="CMU10" s="46"/>
      <c r="CMV10" s="46"/>
      <c r="CMW10" s="46"/>
      <c r="CMX10" s="46"/>
      <c r="CMY10" s="46"/>
      <c r="CMZ10" s="46"/>
      <c r="CNA10" s="46"/>
      <c r="CNB10" s="46"/>
      <c r="CNC10" s="46"/>
      <c r="CND10" s="46"/>
      <c r="CNE10" s="46"/>
      <c r="CNF10" s="46"/>
      <c r="CNG10" s="46"/>
      <c r="CNH10" s="46"/>
      <c r="CNI10" s="46"/>
      <c r="CNJ10" s="46"/>
      <c r="CNK10" s="46"/>
      <c r="CNL10" s="46"/>
      <c r="CNM10" s="46"/>
      <c r="CNN10" s="46"/>
      <c r="CNO10" s="46"/>
      <c r="CNP10" s="46"/>
      <c r="CNQ10" s="46"/>
      <c r="CNR10" s="46"/>
      <c r="CNS10" s="46"/>
      <c r="CNT10" s="46"/>
      <c r="CNU10" s="46"/>
      <c r="CNV10" s="46"/>
      <c r="CNW10" s="46"/>
      <c r="CNX10" s="46"/>
      <c r="CNY10" s="46"/>
      <c r="CNZ10" s="46"/>
      <c r="COA10" s="46"/>
      <c r="COB10" s="46"/>
      <c r="COC10" s="46"/>
      <c r="COD10" s="46"/>
      <c r="COE10" s="46"/>
      <c r="COF10" s="46"/>
      <c r="COG10" s="46"/>
      <c r="COH10" s="46"/>
      <c r="COI10" s="46"/>
      <c r="COJ10" s="46"/>
      <c r="COK10" s="46"/>
      <c r="COL10" s="46"/>
      <c r="COM10" s="46"/>
      <c r="CON10" s="46"/>
      <c r="COO10" s="46"/>
      <c r="COP10" s="46"/>
      <c r="COQ10" s="46"/>
      <c r="COR10" s="46"/>
      <c r="COS10" s="46"/>
      <c r="COT10" s="46"/>
      <c r="COU10" s="46"/>
      <c r="COV10" s="46"/>
      <c r="COW10" s="46"/>
      <c r="COX10" s="46"/>
      <c r="COY10" s="46"/>
      <c r="COZ10" s="46"/>
      <c r="CPA10" s="46"/>
      <c r="CPB10" s="46"/>
      <c r="CPC10" s="46"/>
      <c r="CPD10" s="46"/>
      <c r="CPE10" s="46"/>
      <c r="CPF10" s="46"/>
      <c r="CPG10" s="46"/>
      <c r="CPH10" s="46"/>
      <c r="CPI10" s="46"/>
      <c r="CPJ10" s="46"/>
      <c r="CPK10" s="46"/>
      <c r="CPL10" s="46"/>
      <c r="CPM10" s="46"/>
      <c r="CPN10" s="46"/>
      <c r="CPO10" s="46"/>
      <c r="CPP10" s="46"/>
      <c r="CPQ10" s="46"/>
      <c r="CPR10" s="46"/>
      <c r="CPS10" s="46"/>
      <c r="CPT10" s="46"/>
      <c r="CPU10" s="46"/>
      <c r="CPV10" s="46"/>
      <c r="CPW10" s="46"/>
      <c r="CPX10" s="46"/>
      <c r="CPY10" s="46"/>
      <c r="CPZ10" s="46"/>
      <c r="CQA10" s="46"/>
      <c r="CQB10" s="46"/>
      <c r="CQC10" s="46"/>
      <c r="CQD10" s="46"/>
      <c r="CQE10" s="46"/>
      <c r="CQF10" s="46"/>
      <c r="CQG10" s="46"/>
      <c r="CQH10" s="46"/>
      <c r="CQI10" s="46"/>
      <c r="CQJ10" s="46"/>
      <c r="CQK10" s="46"/>
      <c r="CQL10" s="46"/>
      <c r="CQM10" s="46"/>
      <c r="CQN10" s="46"/>
      <c r="CQO10" s="46"/>
      <c r="CQP10" s="46"/>
      <c r="CQQ10" s="46"/>
      <c r="CQR10" s="46"/>
      <c r="CQS10" s="46"/>
      <c r="CQT10" s="46"/>
      <c r="CQU10" s="46"/>
      <c r="CQV10" s="46"/>
      <c r="CQW10" s="46"/>
      <c r="CQX10" s="46"/>
      <c r="CQY10" s="46"/>
      <c r="CQZ10" s="46"/>
      <c r="CRA10" s="46"/>
      <c r="CRB10" s="46"/>
      <c r="CRC10" s="46"/>
      <c r="CRD10" s="46"/>
      <c r="CRE10" s="46"/>
      <c r="CRF10" s="46"/>
      <c r="CRG10" s="46"/>
      <c r="CRH10" s="46"/>
      <c r="CRI10" s="46"/>
      <c r="CRJ10" s="46"/>
      <c r="CRK10" s="46"/>
      <c r="CRL10" s="46"/>
      <c r="CRM10" s="46"/>
      <c r="CRN10" s="46"/>
      <c r="CRO10" s="46"/>
      <c r="CRP10" s="46"/>
      <c r="CRQ10" s="46"/>
      <c r="CRR10" s="46"/>
      <c r="CRS10" s="46"/>
      <c r="CRT10" s="46"/>
      <c r="CRU10" s="46"/>
      <c r="CRV10" s="46"/>
      <c r="CRW10" s="46"/>
      <c r="CRX10" s="46"/>
      <c r="CRY10" s="46"/>
      <c r="CRZ10" s="46"/>
      <c r="CSA10" s="46"/>
      <c r="CSB10" s="46"/>
      <c r="CSC10" s="46"/>
      <c r="CSD10" s="46"/>
      <c r="CSE10" s="46"/>
      <c r="CSF10" s="46"/>
      <c r="CSG10" s="46"/>
      <c r="CSH10" s="46"/>
      <c r="CSI10" s="46"/>
      <c r="CSJ10" s="46"/>
      <c r="CSK10" s="46"/>
      <c r="CSL10" s="46"/>
      <c r="CSM10" s="46"/>
      <c r="CSN10" s="46"/>
      <c r="CSO10" s="46"/>
      <c r="CSP10" s="46"/>
      <c r="CSQ10" s="46"/>
      <c r="CSR10" s="46"/>
      <c r="CSS10" s="46"/>
      <c r="CST10" s="46"/>
      <c r="CSU10" s="46"/>
      <c r="CSV10" s="46"/>
      <c r="CSW10" s="46"/>
      <c r="CSX10" s="46"/>
      <c r="CSY10" s="46"/>
      <c r="CSZ10" s="46"/>
      <c r="CTA10" s="46"/>
      <c r="CTB10" s="46"/>
      <c r="CTC10" s="46"/>
      <c r="CTD10" s="46"/>
      <c r="CTE10" s="46"/>
      <c r="CTF10" s="46"/>
      <c r="CTG10" s="46"/>
      <c r="CTH10" s="46"/>
      <c r="CTI10" s="46"/>
      <c r="CTJ10" s="46"/>
      <c r="CTK10" s="46"/>
      <c r="CTL10" s="46"/>
      <c r="CTM10" s="46"/>
      <c r="CTN10" s="46"/>
      <c r="CTO10" s="46"/>
      <c r="CTP10" s="46"/>
      <c r="CTQ10" s="46"/>
      <c r="CTR10" s="46"/>
      <c r="CTS10" s="46"/>
      <c r="CTT10" s="46"/>
      <c r="CTU10" s="46"/>
      <c r="CTV10" s="46"/>
      <c r="CTW10" s="46"/>
      <c r="CTX10" s="46"/>
      <c r="CTY10" s="46"/>
      <c r="CTZ10" s="46"/>
      <c r="CUA10" s="46"/>
      <c r="CUB10" s="46"/>
      <c r="CUC10" s="46"/>
      <c r="CUD10" s="46"/>
      <c r="CUE10" s="46"/>
      <c r="CUF10" s="46"/>
      <c r="CUG10" s="46"/>
      <c r="CUH10" s="46"/>
      <c r="CUI10" s="46"/>
      <c r="CUJ10" s="46"/>
      <c r="CUK10" s="46"/>
      <c r="CUL10" s="46"/>
      <c r="CUM10" s="46"/>
      <c r="CUN10" s="46"/>
      <c r="CUO10" s="46"/>
      <c r="CUP10" s="46"/>
      <c r="CUQ10" s="46"/>
      <c r="CUR10" s="46"/>
      <c r="CUS10" s="46"/>
      <c r="CUT10" s="46"/>
      <c r="CUU10" s="46"/>
      <c r="CUV10" s="46"/>
      <c r="CUW10" s="46"/>
      <c r="CUX10" s="46"/>
      <c r="CUY10" s="46"/>
      <c r="CUZ10" s="46"/>
      <c r="CVA10" s="46"/>
      <c r="CVB10" s="46"/>
      <c r="CVC10" s="46"/>
      <c r="CVD10" s="46"/>
      <c r="CVE10" s="46"/>
      <c r="CVF10" s="46"/>
      <c r="CVG10" s="46"/>
      <c r="CVH10" s="46"/>
      <c r="CVI10" s="46"/>
      <c r="CVJ10" s="46"/>
      <c r="CVK10" s="46"/>
      <c r="CVL10" s="46"/>
      <c r="CVM10" s="46"/>
      <c r="CVN10" s="46"/>
      <c r="CVO10" s="46"/>
      <c r="CVP10" s="46"/>
      <c r="CVQ10" s="46"/>
      <c r="CVR10" s="46"/>
      <c r="CVS10" s="46"/>
      <c r="CVT10" s="46"/>
      <c r="CVU10" s="46"/>
      <c r="CVV10" s="46"/>
      <c r="CVW10" s="46"/>
      <c r="CVX10" s="46"/>
      <c r="CVY10" s="46"/>
      <c r="CVZ10" s="46"/>
      <c r="CWA10" s="46"/>
      <c r="CWB10" s="46"/>
      <c r="CWC10" s="46"/>
      <c r="CWD10" s="46"/>
      <c r="CWE10" s="46"/>
      <c r="CWF10" s="46"/>
      <c r="CWG10" s="46"/>
      <c r="CWH10" s="46"/>
      <c r="CWI10" s="46"/>
      <c r="CWJ10" s="46"/>
      <c r="CWK10" s="46"/>
      <c r="CWL10" s="46"/>
      <c r="CWM10" s="46"/>
      <c r="CWN10" s="46"/>
      <c r="CWO10" s="46"/>
      <c r="CWP10" s="46"/>
      <c r="CWQ10" s="46"/>
      <c r="CWR10" s="46"/>
      <c r="CWS10" s="46"/>
      <c r="CWT10" s="46"/>
      <c r="CWU10" s="46"/>
      <c r="CWV10" s="46"/>
      <c r="CWW10" s="46"/>
      <c r="CWX10" s="46"/>
      <c r="CWY10" s="46"/>
      <c r="CWZ10" s="46"/>
      <c r="CXA10" s="46"/>
      <c r="CXB10" s="46"/>
      <c r="CXC10" s="46"/>
      <c r="CXD10" s="46"/>
      <c r="CXE10" s="46"/>
      <c r="CXF10" s="46"/>
      <c r="CXG10" s="46"/>
      <c r="CXH10" s="46"/>
      <c r="CXI10" s="46"/>
      <c r="CXJ10" s="46"/>
      <c r="CXK10" s="46"/>
      <c r="CXL10" s="46"/>
      <c r="CXM10" s="46"/>
      <c r="CXN10" s="46"/>
      <c r="CXO10" s="46"/>
      <c r="CXP10" s="46"/>
      <c r="CXQ10" s="46"/>
      <c r="CXR10" s="46"/>
      <c r="CXS10" s="46"/>
      <c r="CXT10" s="46"/>
      <c r="CXU10" s="46"/>
      <c r="CXV10" s="46"/>
      <c r="CXW10" s="46"/>
      <c r="CXX10" s="46"/>
      <c r="CXY10" s="46"/>
      <c r="CXZ10" s="46"/>
      <c r="CYA10" s="46"/>
      <c r="CYB10" s="46"/>
      <c r="CYC10" s="46"/>
      <c r="CYD10" s="46"/>
      <c r="CYE10" s="46"/>
      <c r="CYF10" s="46"/>
      <c r="CYG10" s="46"/>
      <c r="CYH10" s="46"/>
      <c r="CYI10" s="46"/>
      <c r="CYJ10" s="46"/>
      <c r="CYK10" s="46"/>
      <c r="CYL10" s="46"/>
      <c r="CYM10" s="46"/>
      <c r="CYN10" s="46"/>
      <c r="CYO10" s="46"/>
      <c r="CYP10" s="46"/>
      <c r="CYQ10" s="46"/>
      <c r="CYR10" s="46"/>
      <c r="CYS10" s="46"/>
      <c r="CYT10" s="46"/>
      <c r="CYU10" s="46"/>
      <c r="CYV10" s="46"/>
      <c r="CYW10" s="46"/>
      <c r="CYX10" s="46"/>
      <c r="CYY10" s="46"/>
      <c r="CYZ10" s="46"/>
      <c r="CZA10" s="46"/>
      <c r="CZB10" s="46"/>
      <c r="CZC10" s="46"/>
      <c r="CZD10" s="46"/>
      <c r="CZE10" s="46"/>
      <c r="CZF10" s="46"/>
      <c r="CZG10" s="46"/>
      <c r="CZH10" s="46"/>
      <c r="CZI10" s="46"/>
      <c r="CZJ10" s="46"/>
      <c r="CZK10" s="46"/>
      <c r="CZL10" s="46"/>
      <c r="CZM10" s="46"/>
      <c r="CZN10" s="46"/>
      <c r="CZO10" s="46"/>
      <c r="CZP10" s="46"/>
      <c r="CZQ10" s="46"/>
      <c r="CZR10" s="46"/>
      <c r="CZS10" s="46"/>
      <c r="CZT10" s="46"/>
      <c r="CZU10" s="46"/>
      <c r="CZV10" s="46"/>
      <c r="CZW10" s="46"/>
      <c r="CZX10" s="46"/>
      <c r="CZY10" s="46"/>
      <c r="CZZ10" s="46"/>
      <c r="DAA10" s="46"/>
      <c r="DAB10" s="46"/>
      <c r="DAC10" s="46"/>
      <c r="DAD10" s="46"/>
      <c r="DAE10" s="46"/>
      <c r="DAF10" s="46"/>
      <c r="DAG10" s="46"/>
      <c r="DAH10" s="46"/>
      <c r="DAI10" s="46"/>
      <c r="DAJ10" s="46"/>
      <c r="DAK10" s="46"/>
      <c r="DAL10" s="46"/>
      <c r="DAM10" s="46"/>
      <c r="DAN10" s="46"/>
      <c r="DAO10" s="46"/>
      <c r="DAP10" s="46"/>
      <c r="DAQ10" s="46"/>
      <c r="DAR10" s="46"/>
      <c r="DAS10" s="46"/>
      <c r="DAT10" s="46"/>
      <c r="DAU10" s="46"/>
      <c r="DAV10" s="46"/>
      <c r="DAW10" s="46"/>
      <c r="DAX10" s="46"/>
      <c r="DAY10" s="46"/>
      <c r="DAZ10" s="46"/>
      <c r="DBA10" s="46"/>
      <c r="DBB10" s="46"/>
      <c r="DBC10" s="46"/>
      <c r="DBD10" s="46"/>
      <c r="DBE10" s="46"/>
      <c r="DBF10" s="46"/>
      <c r="DBG10" s="46"/>
      <c r="DBH10" s="46"/>
      <c r="DBI10" s="46"/>
      <c r="DBJ10" s="46"/>
      <c r="DBK10" s="46"/>
      <c r="DBL10" s="46"/>
      <c r="DBM10" s="46"/>
      <c r="DBN10" s="46"/>
      <c r="DBO10" s="46"/>
      <c r="DBP10" s="46"/>
      <c r="DBQ10" s="46"/>
      <c r="DBR10" s="46"/>
      <c r="DBS10" s="46"/>
      <c r="DBT10" s="46"/>
      <c r="DBU10" s="46"/>
      <c r="DBV10" s="46"/>
      <c r="DBW10" s="46"/>
      <c r="DBX10" s="46"/>
      <c r="DBY10" s="46"/>
      <c r="DBZ10" s="46"/>
      <c r="DCA10" s="46"/>
      <c r="DCB10" s="46"/>
      <c r="DCC10" s="46"/>
      <c r="DCD10" s="46"/>
      <c r="DCE10" s="46"/>
      <c r="DCF10" s="46"/>
      <c r="DCG10" s="46"/>
      <c r="DCH10" s="46"/>
      <c r="DCI10" s="46"/>
      <c r="DCJ10" s="46"/>
      <c r="DCK10" s="46"/>
      <c r="DCL10" s="46"/>
      <c r="DCM10" s="46"/>
      <c r="DCN10" s="46"/>
      <c r="DCO10" s="46"/>
      <c r="DCP10" s="46"/>
      <c r="DCQ10" s="46"/>
      <c r="DCR10" s="46"/>
      <c r="DCS10" s="46"/>
      <c r="DCT10" s="46"/>
      <c r="DCU10" s="46"/>
      <c r="DCV10" s="46"/>
      <c r="DCW10" s="46"/>
      <c r="DCX10" s="46"/>
      <c r="DCY10" s="46"/>
      <c r="DCZ10" s="46"/>
      <c r="DDA10" s="46"/>
      <c r="DDB10" s="46"/>
      <c r="DDC10" s="46"/>
      <c r="DDD10" s="46"/>
      <c r="DDE10" s="46"/>
      <c r="DDF10" s="46"/>
      <c r="DDG10" s="46"/>
      <c r="DDH10" s="46"/>
      <c r="DDI10" s="46"/>
      <c r="DDJ10" s="46"/>
      <c r="DDK10" s="46"/>
      <c r="DDL10" s="46"/>
      <c r="DDM10" s="46"/>
      <c r="DDN10" s="46"/>
      <c r="DDO10" s="46"/>
      <c r="DDP10" s="46"/>
      <c r="DDQ10" s="46"/>
      <c r="DDR10" s="46"/>
      <c r="DDS10" s="46"/>
      <c r="DDT10" s="46"/>
      <c r="DDU10" s="46"/>
      <c r="DDV10" s="46"/>
      <c r="DDW10" s="46"/>
      <c r="DDX10" s="46"/>
      <c r="DDY10" s="46"/>
      <c r="DDZ10" s="46"/>
      <c r="DEA10" s="46"/>
      <c r="DEB10" s="46"/>
      <c r="DEC10" s="46"/>
      <c r="DED10" s="46"/>
      <c r="DEE10" s="46"/>
      <c r="DEF10" s="46"/>
      <c r="DEG10" s="46"/>
      <c r="DEH10" s="46"/>
      <c r="DEI10" s="46"/>
      <c r="DEJ10" s="46"/>
      <c r="DEK10" s="46"/>
      <c r="DEL10" s="46"/>
      <c r="DEM10" s="46"/>
      <c r="DEN10" s="46"/>
      <c r="DEO10" s="46"/>
      <c r="DEP10" s="46"/>
      <c r="DEQ10" s="46"/>
      <c r="DER10" s="46"/>
      <c r="DES10" s="46"/>
      <c r="DET10" s="46"/>
      <c r="DEU10" s="46"/>
      <c r="DEV10" s="46"/>
      <c r="DEW10" s="46"/>
      <c r="DEX10" s="46"/>
      <c r="DEY10" s="46"/>
      <c r="DEZ10" s="46"/>
      <c r="DFA10" s="46"/>
      <c r="DFB10" s="46"/>
      <c r="DFC10" s="46"/>
      <c r="DFD10" s="46"/>
      <c r="DFE10" s="46"/>
      <c r="DFF10" s="46"/>
      <c r="DFG10" s="46"/>
      <c r="DFH10" s="46"/>
      <c r="DFI10" s="46"/>
      <c r="DFJ10" s="46"/>
      <c r="DFK10" s="46"/>
      <c r="DFL10" s="46"/>
      <c r="DFM10" s="46"/>
      <c r="DFN10" s="46"/>
      <c r="DFO10" s="46"/>
      <c r="DFP10" s="46"/>
      <c r="DFQ10" s="46"/>
      <c r="DFR10" s="46"/>
      <c r="DFS10" s="46"/>
      <c r="DFT10" s="46"/>
      <c r="DFU10" s="46"/>
      <c r="DFV10" s="46"/>
      <c r="DFW10" s="46"/>
      <c r="DFX10" s="46"/>
      <c r="DFY10" s="46"/>
      <c r="DFZ10" s="46"/>
      <c r="DGA10" s="46"/>
      <c r="DGB10" s="46"/>
      <c r="DGC10" s="46"/>
      <c r="DGD10" s="46"/>
      <c r="DGE10" s="46"/>
      <c r="DGF10" s="46"/>
      <c r="DGG10" s="46"/>
      <c r="DGH10" s="46"/>
      <c r="DGI10" s="46"/>
      <c r="DGJ10" s="46"/>
      <c r="DGK10" s="46"/>
      <c r="DGL10" s="46"/>
      <c r="DGM10" s="46"/>
      <c r="DGN10" s="46"/>
      <c r="DGO10" s="46"/>
      <c r="DGP10" s="46"/>
      <c r="DGQ10" s="46"/>
      <c r="DGR10" s="46"/>
      <c r="DGS10" s="46"/>
      <c r="DGT10" s="46"/>
      <c r="DGU10" s="46"/>
      <c r="DGV10" s="46"/>
      <c r="DGW10" s="46"/>
      <c r="DGX10" s="46"/>
      <c r="DGY10" s="46"/>
      <c r="DGZ10" s="46"/>
      <c r="DHA10" s="46"/>
      <c r="DHB10" s="46"/>
      <c r="DHC10" s="46"/>
      <c r="DHD10" s="46"/>
      <c r="DHE10" s="46"/>
      <c r="DHF10" s="46"/>
      <c r="DHG10" s="46"/>
      <c r="DHH10" s="46"/>
      <c r="DHI10" s="46"/>
      <c r="DHJ10" s="46"/>
      <c r="DHK10" s="46"/>
      <c r="DHL10" s="46"/>
      <c r="DHM10" s="46"/>
      <c r="DHN10" s="46"/>
      <c r="DHO10" s="46"/>
      <c r="DHP10" s="46"/>
      <c r="DHQ10" s="46"/>
      <c r="DHR10" s="46"/>
      <c r="DHS10" s="46"/>
      <c r="DHT10" s="46"/>
      <c r="DHU10" s="46"/>
      <c r="DHV10" s="46"/>
      <c r="DHW10" s="46"/>
      <c r="DHX10" s="46"/>
      <c r="DHY10" s="46"/>
      <c r="DHZ10" s="46"/>
      <c r="DIA10" s="46"/>
      <c r="DIB10" s="46"/>
      <c r="DIC10" s="46"/>
      <c r="DID10" s="46"/>
      <c r="DIE10" s="46"/>
      <c r="DIF10" s="46"/>
      <c r="DIG10" s="46"/>
      <c r="DIH10" s="46"/>
      <c r="DII10" s="46"/>
      <c r="DIJ10" s="46"/>
      <c r="DIK10" s="46"/>
      <c r="DIL10" s="46"/>
      <c r="DIM10" s="46"/>
      <c r="DIN10" s="46"/>
      <c r="DIO10" s="46"/>
      <c r="DIP10" s="46"/>
      <c r="DIQ10" s="46"/>
      <c r="DIR10" s="46"/>
      <c r="DIS10" s="46"/>
      <c r="DIT10" s="46"/>
      <c r="DIU10" s="46"/>
      <c r="DIV10" s="46"/>
      <c r="DIW10" s="46"/>
      <c r="DIX10" s="46"/>
      <c r="DIY10" s="46"/>
      <c r="DIZ10" s="46"/>
      <c r="DJA10" s="46"/>
      <c r="DJB10" s="46"/>
      <c r="DJC10" s="46"/>
      <c r="DJD10" s="46"/>
      <c r="DJE10" s="46"/>
      <c r="DJF10" s="46"/>
      <c r="DJG10" s="46"/>
      <c r="DJH10" s="46"/>
      <c r="DJI10" s="46"/>
      <c r="DJJ10" s="46"/>
      <c r="DJK10" s="46"/>
      <c r="DJL10" s="46"/>
      <c r="DJM10" s="46"/>
      <c r="DJN10" s="46"/>
      <c r="DJO10" s="46"/>
      <c r="DJP10" s="46"/>
      <c r="DJQ10" s="46"/>
      <c r="DJR10" s="46"/>
      <c r="DJS10" s="46"/>
      <c r="DJT10" s="46"/>
      <c r="DJU10" s="46"/>
      <c r="DJV10" s="46"/>
      <c r="DJW10" s="46"/>
      <c r="DJX10" s="46"/>
      <c r="DJY10" s="46"/>
      <c r="DJZ10" s="46"/>
      <c r="DKA10" s="46"/>
      <c r="DKB10" s="46"/>
      <c r="DKC10" s="46"/>
      <c r="DKD10" s="46"/>
      <c r="DKE10" s="46"/>
      <c r="DKF10" s="46"/>
      <c r="DKG10" s="46"/>
      <c r="DKH10" s="46"/>
      <c r="DKI10" s="46"/>
      <c r="DKJ10" s="46"/>
      <c r="DKK10" s="46"/>
      <c r="DKL10" s="46"/>
      <c r="DKM10" s="46"/>
      <c r="DKN10" s="46"/>
      <c r="DKO10" s="46"/>
      <c r="DKP10" s="46"/>
      <c r="DKQ10" s="46"/>
      <c r="DKR10" s="46"/>
      <c r="DKS10" s="46"/>
      <c r="DKT10" s="46"/>
      <c r="DKU10" s="46"/>
      <c r="DKV10" s="46"/>
      <c r="DKW10" s="46"/>
      <c r="DKX10" s="46"/>
      <c r="DKY10" s="46"/>
      <c r="DKZ10" s="46"/>
      <c r="DLA10" s="46"/>
      <c r="DLB10" s="46"/>
      <c r="DLC10" s="46"/>
      <c r="DLD10" s="46"/>
      <c r="DLE10" s="46"/>
      <c r="DLF10" s="46"/>
      <c r="DLG10" s="46"/>
      <c r="DLH10" s="46"/>
      <c r="DLI10" s="46"/>
      <c r="DLJ10" s="46"/>
      <c r="DLK10" s="46"/>
      <c r="DLL10" s="46"/>
      <c r="DLM10" s="46"/>
      <c r="DLN10" s="46"/>
      <c r="DLO10" s="46"/>
      <c r="DLP10" s="46"/>
      <c r="DLQ10" s="46"/>
      <c r="DLR10" s="46"/>
      <c r="DLS10" s="46"/>
      <c r="DLT10" s="46"/>
      <c r="DLU10" s="46"/>
      <c r="DLV10" s="46"/>
      <c r="DLW10" s="46"/>
      <c r="DLX10" s="46"/>
      <c r="DLY10" s="46"/>
      <c r="DLZ10" s="46"/>
      <c r="DMA10" s="46"/>
      <c r="DMB10" s="46"/>
      <c r="DMC10" s="46"/>
      <c r="DMD10" s="46"/>
      <c r="DME10" s="46"/>
      <c r="DMF10" s="46"/>
      <c r="DMG10" s="46"/>
      <c r="DMH10" s="46"/>
      <c r="DMI10" s="46"/>
      <c r="DMJ10" s="46"/>
      <c r="DMK10" s="46"/>
      <c r="DML10" s="46"/>
      <c r="DMM10" s="46"/>
      <c r="DMN10" s="46"/>
      <c r="DMO10" s="46"/>
      <c r="DMP10" s="46"/>
      <c r="DMQ10" s="46"/>
      <c r="DMR10" s="46"/>
      <c r="DMS10" s="46"/>
      <c r="DMT10" s="46"/>
      <c r="DMU10" s="46"/>
      <c r="DMV10" s="46"/>
      <c r="DMW10" s="46"/>
      <c r="DMX10" s="46"/>
      <c r="DMY10" s="46"/>
      <c r="DMZ10" s="46"/>
      <c r="DNA10" s="46"/>
      <c r="DNB10" s="46"/>
      <c r="DNC10" s="46"/>
      <c r="DND10" s="46"/>
      <c r="DNE10" s="46"/>
      <c r="DNF10" s="46"/>
      <c r="DNG10" s="46"/>
      <c r="DNH10" s="46"/>
      <c r="DNI10" s="46"/>
      <c r="DNJ10" s="46"/>
      <c r="DNK10" s="46"/>
      <c r="DNL10" s="46"/>
      <c r="DNM10" s="46"/>
      <c r="DNN10" s="46"/>
      <c r="DNO10" s="46"/>
      <c r="DNP10" s="46"/>
      <c r="DNQ10" s="46"/>
      <c r="DNR10" s="46"/>
      <c r="DNS10" s="46"/>
      <c r="DNT10" s="46"/>
      <c r="DNU10" s="46"/>
      <c r="DNV10" s="46"/>
      <c r="DNW10" s="46"/>
      <c r="DNX10" s="46"/>
      <c r="DNY10" s="46"/>
      <c r="DNZ10" s="46"/>
      <c r="DOA10" s="46"/>
      <c r="DOB10" s="46"/>
      <c r="DOC10" s="46"/>
      <c r="DOD10" s="46"/>
      <c r="DOE10" s="46"/>
      <c r="DOF10" s="46"/>
      <c r="DOG10" s="46"/>
      <c r="DOH10" s="46"/>
      <c r="DOI10" s="46"/>
      <c r="DOJ10" s="46"/>
      <c r="DOK10" s="46"/>
      <c r="DOL10" s="46"/>
      <c r="DOM10" s="46"/>
      <c r="DON10" s="46"/>
      <c r="DOO10" s="46"/>
      <c r="DOP10" s="46"/>
      <c r="DOQ10" s="46"/>
      <c r="DOR10" s="46"/>
      <c r="DOS10" s="46"/>
      <c r="DOT10" s="46"/>
      <c r="DOU10" s="46"/>
      <c r="DOV10" s="46"/>
      <c r="DOW10" s="46"/>
      <c r="DOX10" s="46"/>
      <c r="DOY10" s="46"/>
      <c r="DOZ10" s="46"/>
      <c r="DPA10" s="46"/>
      <c r="DPB10" s="46"/>
      <c r="DPC10" s="46"/>
      <c r="DPD10" s="46"/>
      <c r="DPE10" s="46"/>
      <c r="DPF10" s="46"/>
      <c r="DPG10" s="46"/>
      <c r="DPH10" s="46"/>
      <c r="DPI10" s="46"/>
      <c r="DPJ10" s="46"/>
      <c r="DPK10" s="46"/>
      <c r="DPL10" s="46"/>
      <c r="DPM10" s="46"/>
      <c r="DPN10" s="46"/>
      <c r="DPO10" s="46"/>
      <c r="DPP10" s="46"/>
      <c r="DPQ10" s="46"/>
      <c r="DPR10" s="46"/>
      <c r="DPS10" s="46"/>
      <c r="DPT10" s="46"/>
      <c r="DPU10" s="46"/>
      <c r="DPV10" s="46"/>
      <c r="DPW10" s="46"/>
      <c r="DPX10" s="46"/>
      <c r="DPY10" s="46"/>
      <c r="DPZ10" s="46"/>
      <c r="DQA10" s="46"/>
      <c r="DQB10" s="46"/>
      <c r="DQC10" s="46"/>
      <c r="DQD10" s="46"/>
      <c r="DQE10" s="46"/>
      <c r="DQF10" s="46"/>
      <c r="DQG10" s="46"/>
      <c r="DQH10" s="46"/>
      <c r="DQI10" s="46"/>
      <c r="DQJ10" s="46"/>
      <c r="DQK10" s="46"/>
      <c r="DQL10" s="46"/>
      <c r="DQM10" s="46"/>
      <c r="DQN10" s="46"/>
      <c r="DQO10" s="46"/>
      <c r="DQP10" s="46"/>
      <c r="DQQ10" s="46"/>
      <c r="DQR10" s="46"/>
      <c r="DQS10" s="46"/>
      <c r="DQT10" s="46"/>
      <c r="DQU10" s="46"/>
      <c r="DQV10" s="46"/>
      <c r="DQW10" s="46"/>
      <c r="DQX10" s="46"/>
      <c r="DQY10" s="46"/>
      <c r="DQZ10" s="46"/>
      <c r="DRA10" s="46"/>
      <c r="DRB10" s="46"/>
      <c r="DRC10" s="46"/>
      <c r="DRD10" s="46"/>
      <c r="DRE10" s="46"/>
      <c r="DRF10" s="46"/>
      <c r="DRG10" s="46"/>
      <c r="DRH10" s="46"/>
      <c r="DRI10" s="46"/>
      <c r="DRJ10" s="46"/>
      <c r="DRK10" s="46"/>
      <c r="DRL10" s="46"/>
      <c r="DRM10" s="46"/>
      <c r="DRN10" s="46"/>
      <c r="DRO10" s="46"/>
      <c r="DRP10" s="46"/>
      <c r="DRQ10" s="46"/>
      <c r="DRR10" s="46"/>
      <c r="DRS10" s="46"/>
      <c r="DRT10" s="46"/>
      <c r="DRU10" s="46"/>
      <c r="DRV10" s="46"/>
      <c r="DRW10" s="46"/>
      <c r="DRX10" s="46"/>
      <c r="DRY10" s="46"/>
      <c r="DRZ10" s="46"/>
      <c r="DSA10" s="46"/>
      <c r="DSB10" s="46"/>
      <c r="DSC10" s="46"/>
      <c r="DSD10" s="46"/>
      <c r="DSE10" s="46"/>
      <c r="DSF10" s="46"/>
      <c r="DSG10" s="46"/>
      <c r="DSH10" s="46"/>
      <c r="DSI10" s="46"/>
      <c r="DSJ10" s="46"/>
      <c r="DSK10" s="46"/>
      <c r="DSL10" s="46"/>
      <c r="DSM10" s="46"/>
      <c r="DSN10" s="46"/>
      <c r="DSO10" s="46"/>
      <c r="DSP10" s="46"/>
      <c r="DSQ10" s="46"/>
      <c r="DSR10" s="46"/>
      <c r="DSS10" s="46"/>
      <c r="DST10" s="46"/>
      <c r="DSU10" s="46"/>
      <c r="DSV10" s="46"/>
      <c r="DSW10" s="46"/>
      <c r="DSX10" s="46"/>
      <c r="DSY10" s="46"/>
      <c r="DSZ10" s="46"/>
      <c r="DTA10" s="46"/>
      <c r="DTB10" s="46"/>
      <c r="DTC10" s="46"/>
      <c r="DTD10" s="46"/>
      <c r="DTE10" s="46"/>
      <c r="DTF10" s="46"/>
      <c r="DTG10" s="46"/>
      <c r="DTH10" s="46"/>
      <c r="DTI10" s="46"/>
      <c r="DTJ10" s="46"/>
      <c r="DTK10" s="46"/>
      <c r="DTL10" s="46"/>
      <c r="DTM10" s="46"/>
      <c r="DTN10" s="46"/>
      <c r="DTO10" s="46"/>
      <c r="DTP10" s="46"/>
      <c r="DTQ10" s="46"/>
      <c r="DTR10" s="46"/>
      <c r="DTS10" s="46"/>
      <c r="DTT10" s="46"/>
      <c r="DTU10" s="46"/>
      <c r="DTV10" s="46"/>
      <c r="DTW10" s="46"/>
      <c r="DTX10" s="46"/>
      <c r="DTY10" s="46"/>
      <c r="DTZ10" s="46"/>
      <c r="DUA10" s="46"/>
      <c r="DUB10" s="46"/>
      <c r="DUC10" s="46"/>
      <c r="DUD10" s="46"/>
      <c r="DUE10" s="46"/>
      <c r="DUF10" s="46"/>
      <c r="DUG10" s="46"/>
      <c r="DUH10" s="46"/>
      <c r="DUI10" s="46"/>
      <c r="DUJ10" s="46"/>
      <c r="DUK10" s="46"/>
      <c r="DUL10" s="46"/>
      <c r="DUM10" s="46"/>
      <c r="DUN10" s="46"/>
      <c r="DUO10" s="46"/>
      <c r="DUP10" s="46"/>
      <c r="DUQ10" s="46"/>
      <c r="DUR10" s="46"/>
      <c r="DUS10" s="46"/>
      <c r="DUT10" s="46"/>
      <c r="DUU10" s="46"/>
      <c r="DUV10" s="46"/>
      <c r="DUW10" s="46"/>
      <c r="DUX10" s="46"/>
      <c r="DUY10" s="46"/>
      <c r="DUZ10" s="46"/>
      <c r="DVA10" s="46"/>
      <c r="DVB10" s="46"/>
      <c r="DVC10" s="46"/>
      <c r="DVD10" s="46"/>
      <c r="DVE10" s="46"/>
      <c r="DVF10" s="46"/>
      <c r="DVG10" s="46"/>
      <c r="DVH10" s="46"/>
      <c r="DVI10" s="46"/>
      <c r="DVJ10" s="46"/>
      <c r="DVK10" s="46"/>
      <c r="DVL10" s="46"/>
      <c r="DVM10" s="46"/>
      <c r="DVN10" s="46"/>
      <c r="DVO10" s="46"/>
      <c r="DVP10" s="46"/>
      <c r="DVQ10" s="46"/>
      <c r="DVR10" s="46"/>
      <c r="DVS10" s="46"/>
      <c r="DVT10" s="46"/>
      <c r="DVU10" s="46"/>
      <c r="DVV10" s="46"/>
      <c r="DVW10" s="46"/>
      <c r="DVX10" s="46"/>
      <c r="DVY10" s="46"/>
      <c r="DVZ10" s="46"/>
      <c r="DWA10" s="46"/>
      <c r="DWB10" s="46"/>
      <c r="DWC10" s="46"/>
      <c r="DWD10" s="46"/>
      <c r="DWE10" s="46"/>
      <c r="DWF10" s="46"/>
      <c r="DWG10" s="46"/>
      <c r="DWH10" s="46"/>
      <c r="DWI10" s="46"/>
      <c r="DWJ10" s="46"/>
      <c r="DWK10" s="46"/>
      <c r="DWL10" s="46"/>
      <c r="DWM10" s="46"/>
      <c r="DWN10" s="46"/>
      <c r="DWO10" s="46"/>
      <c r="DWP10" s="46"/>
      <c r="DWQ10" s="46"/>
      <c r="DWR10" s="46"/>
      <c r="DWS10" s="46"/>
      <c r="DWT10" s="46"/>
      <c r="DWU10" s="46"/>
      <c r="DWV10" s="46"/>
      <c r="DWW10" s="46"/>
      <c r="DWX10" s="46"/>
      <c r="DWY10" s="46"/>
      <c r="DWZ10" s="46"/>
      <c r="DXA10" s="46"/>
      <c r="DXB10" s="46"/>
      <c r="DXC10" s="46"/>
      <c r="DXD10" s="46"/>
      <c r="DXE10" s="46"/>
      <c r="DXF10" s="46"/>
      <c r="DXG10" s="46"/>
      <c r="DXH10" s="46"/>
      <c r="DXI10" s="46"/>
      <c r="DXJ10" s="46"/>
      <c r="DXK10" s="46"/>
      <c r="DXL10" s="46"/>
      <c r="DXM10" s="46"/>
      <c r="DXN10" s="46"/>
      <c r="DXO10" s="46"/>
      <c r="DXP10" s="46"/>
      <c r="DXQ10" s="46"/>
      <c r="DXR10" s="46"/>
      <c r="DXS10" s="46"/>
      <c r="DXT10" s="46"/>
      <c r="DXU10" s="46"/>
      <c r="DXV10" s="46"/>
      <c r="DXW10" s="46"/>
      <c r="DXX10" s="46"/>
      <c r="DXY10" s="46"/>
      <c r="DXZ10" s="46"/>
      <c r="DYA10" s="46"/>
      <c r="DYB10" s="46"/>
      <c r="DYC10" s="46"/>
      <c r="DYD10" s="46"/>
      <c r="DYE10" s="46"/>
      <c r="DYF10" s="46"/>
      <c r="DYG10" s="46"/>
      <c r="DYH10" s="46"/>
      <c r="DYI10" s="46"/>
      <c r="DYJ10" s="46"/>
      <c r="DYK10" s="46"/>
      <c r="DYL10" s="46"/>
      <c r="DYM10" s="46"/>
      <c r="DYN10" s="46"/>
      <c r="DYO10" s="46"/>
      <c r="DYP10" s="46"/>
      <c r="DYQ10" s="46"/>
      <c r="DYR10" s="46"/>
      <c r="DYS10" s="46"/>
      <c r="DYT10" s="46"/>
      <c r="DYU10" s="46"/>
      <c r="DYV10" s="46"/>
      <c r="DYW10" s="46"/>
      <c r="DYX10" s="46"/>
      <c r="DYY10" s="46"/>
      <c r="DYZ10" s="46"/>
      <c r="DZA10" s="46"/>
      <c r="DZB10" s="46"/>
      <c r="DZC10" s="46"/>
      <c r="DZD10" s="46"/>
      <c r="DZE10" s="46"/>
      <c r="DZF10" s="46"/>
      <c r="DZG10" s="46"/>
      <c r="DZH10" s="46"/>
      <c r="DZI10" s="46"/>
      <c r="DZJ10" s="46"/>
      <c r="DZK10" s="46"/>
      <c r="DZL10" s="46"/>
      <c r="DZM10" s="46"/>
      <c r="DZN10" s="46"/>
      <c r="DZO10" s="46"/>
      <c r="DZP10" s="46"/>
      <c r="DZQ10" s="46"/>
      <c r="DZR10" s="46"/>
      <c r="DZS10" s="46"/>
      <c r="DZT10" s="46"/>
      <c r="DZU10" s="46"/>
      <c r="DZV10" s="46"/>
      <c r="DZW10" s="46"/>
      <c r="DZX10" s="46"/>
      <c r="DZY10" s="46"/>
      <c r="DZZ10" s="46"/>
      <c r="EAA10" s="46"/>
      <c r="EAB10" s="46"/>
      <c r="EAC10" s="46"/>
      <c r="EAD10" s="46"/>
      <c r="EAE10" s="46"/>
      <c r="EAF10" s="46"/>
      <c r="EAG10" s="46"/>
      <c r="EAH10" s="46"/>
      <c r="EAI10" s="46"/>
      <c r="EAJ10" s="46"/>
      <c r="EAK10" s="46"/>
      <c r="EAL10" s="46"/>
      <c r="EAM10" s="46"/>
      <c r="EAN10" s="46"/>
      <c r="EAO10" s="46"/>
      <c r="EAP10" s="46"/>
      <c r="EAQ10" s="46"/>
      <c r="EAR10" s="46"/>
      <c r="EAS10" s="46"/>
      <c r="EAT10" s="46"/>
      <c r="EAU10" s="46"/>
      <c r="EAV10" s="46"/>
      <c r="EAW10" s="46"/>
      <c r="EAX10" s="46"/>
      <c r="EAY10" s="46"/>
      <c r="EAZ10" s="46"/>
      <c r="EBA10" s="46"/>
      <c r="EBB10" s="46"/>
      <c r="EBC10" s="46"/>
      <c r="EBD10" s="46"/>
      <c r="EBE10" s="46"/>
      <c r="EBF10" s="46"/>
      <c r="EBG10" s="46"/>
      <c r="EBH10" s="46"/>
      <c r="EBI10" s="46"/>
      <c r="EBJ10" s="46"/>
      <c r="EBK10" s="46"/>
      <c r="EBL10" s="46"/>
      <c r="EBM10" s="46"/>
      <c r="EBN10" s="46"/>
      <c r="EBO10" s="46"/>
      <c r="EBP10" s="46"/>
      <c r="EBQ10" s="46"/>
      <c r="EBR10" s="46"/>
      <c r="EBS10" s="46"/>
      <c r="EBT10" s="46"/>
      <c r="EBU10" s="46"/>
      <c r="EBV10" s="46"/>
      <c r="EBW10" s="46"/>
      <c r="EBX10" s="46"/>
      <c r="EBY10" s="46"/>
      <c r="EBZ10" s="46"/>
      <c r="ECA10" s="46"/>
      <c r="ECB10" s="46"/>
      <c r="ECC10" s="46"/>
      <c r="ECD10" s="46"/>
      <c r="ECE10" s="46"/>
      <c r="ECF10" s="46"/>
      <c r="ECG10" s="46"/>
      <c r="ECH10" s="46"/>
      <c r="ECI10" s="46"/>
      <c r="ECJ10" s="46"/>
      <c r="ECK10" s="46"/>
      <c r="ECL10" s="46"/>
      <c r="ECM10" s="46"/>
      <c r="ECN10" s="46"/>
      <c r="ECO10" s="46"/>
      <c r="ECP10" s="46"/>
      <c r="ECQ10" s="46"/>
      <c r="ECR10" s="46"/>
      <c r="ECS10" s="46"/>
      <c r="ECT10" s="46"/>
      <c r="ECU10" s="46"/>
      <c r="ECV10" s="46"/>
      <c r="ECW10" s="46"/>
      <c r="ECX10" s="46"/>
      <c r="ECY10" s="46"/>
      <c r="ECZ10" s="46"/>
      <c r="EDA10" s="46"/>
      <c r="EDB10" s="46"/>
      <c r="EDC10" s="46"/>
      <c r="EDD10" s="46"/>
      <c r="EDE10" s="46"/>
      <c r="EDF10" s="46"/>
      <c r="EDG10" s="46"/>
      <c r="EDH10" s="46"/>
      <c r="EDI10" s="46"/>
      <c r="EDJ10" s="46"/>
      <c r="EDK10" s="46"/>
      <c r="EDL10" s="46"/>
      <c r="EDM10" s="46"/>
      <c r="EDN10" s="46"/>
      <c r="EDO10" s="46"/>
      <c r="EDP10" s="46"/>
      <c r="EDQ10" s="46"/>
      <c r="EDR10" s="46"/>
      <c r="EDS10" s="46"/>
      <c r="EDT10" s="46"/>
      <c r="EDU10" s="46"/>
      <c r="EDV10" s="46"/>
      <c r="EDW10" s="46"/>
      <c r="EDX10" s="46"/>
      <c r="EDY10" s="46"/>
      <c r="EDZ10" s="46"/>
      <c r="EEA10" s="46"/>
      <c r="EEB10" s="46"/>
      <c r="EEC10" s="46"/>
      <c r="EED10" s="46"/>
      <c r="EEE10" s="46"/>
      <c r="EEF10" s="46"/>
      <c r="EEG10" s="46"/>
      <c r="EEH10" s="46"/>
      <c r="EEI10" s="46"/>
      <c r="EEJ10" s="46"/>
      <c r="EEK10" s="46"/>
      <c r="EEL10" s="46"/>
      <c r="EEM10" s="46"/>
      <c r="EEN10" s="46"/>
      <c r="EEO10" s="46"/>
      <c r="EEP10" s="46"/>
      <c r="EEQ10" s="46"/>
      <c r="EER10" s="46"/>
      <c r="EES10" s="46"/>
      <c r="EET10" s="46"/>
      <c r="EEU10" s="46"/>
      <c r="EEV10" s="46"/>
      <c r="EEW10" s="46"/>
      <c r="EEX10" s="46"/>
      <c r="EEY10" s="46"/>
      <c r="EEZ10" s="46"/>
      <c r="EFA10" s="46"/>
      <c r="EFB10" s="46"/>
      <c r="EFC10" s="46"/>
      <c r="EFD10" s="46"/>
      <c r="EFE10" s="46"/>
      <c r="EFF10" s="46"/>
      <c r="EFG10" s="46"/>
      <c r="EFH10" s="46"/>
      <c r="EFI10" s="46"/>
      <c r="EFJ10" s="46"/>
      <c r="EFK10" s="46"/>
      <c r="EFL10" s="46"/>
      <c r="EFM10" s="46"/>
      <c r="EFN10" s="46"/>
      <c r="EFO10" s="46"/>
      <c r="EFP10" s="46"/>
      <c r="EFQ10" s="46"/>
      <c r="EFR10" s="46"/>
      <c r="EFS10" s="46"/>
      <c r="EFT10" s="46"/>
      <c r="EFU10" s="46"/>
      <c r="EFV10" s="46"/>
      <c r="EFW10" s="46"/>
      <c r="EFX10" s="46"/>
      <c r="EFY10" s="46"/>
      <c r="EFZ10" s="46"/>
      <c r="EGA10" s="46"/>
      <c r="EGB10" s="46"/>
      <c r="EGC10" s="46"/>
      <c r="EGD10" s="46"/>
      <c r="EGE10" s="46"/>
      <c r="EGF10" s="46"/>
      <c r="EGG10" s="46"/>
      <c r="EGH10" s="46"/>
      <c r="EGI10" s="46"/>
      <c r="EGJ10" s="46"/>
      <c r="EGK10" s="46"/>
      <c r="EGL10" s="46"/>
      <c r="EGM10" s="46"/>
      <c r="EGN10" s="46"/>
      <c r="EGO10" s="46"/>
      <c r="EGP10" s="46"/>
      <c r="EGQ10" s="46"/>
      <c r="EGR10" s="46"/>
      <c r="EGS10" s="46"/>
      <c r="EGT10" s="46"/>
      <c r="EGU10" s="46"/>
      <c r="EGV10" s="46"/>
      <c r="EGW10" s="46"/>
      <c r="EGX10" s="46"/>
      <c r="EGY10" s="46"/>
      <c r="EGZ10" s="46"/>
      <c r="EHA10" s="46"/>
      <c r="EHB10" s="46"/>
      <c r="EHC10" s="46"/>
      <c r="EHD10" s="46"/>
      <c r="EHE10" s="46"/>
      <c r="EHF10" s="46"/>
      <c r="EHG10" s="46"/>
      <c r="EHH10" s="46"/>
      <c r="EHI10" s="46"/>
      <c r="EHJ10" s="46"/>
      <c r="EHK10" s="46"/>
      <c r="EHL10" s="46"/>
      <c r="EHM10" s="46"/>
      <c r="EHN10" s="46"/>
      <c r="EHO10" s="46"/>
      <c r="EHP10" s="46"/>
      <c r="EHQ10" s="46"/>
      <c r="EHR10" s="46"/>
      <c r="EHS10" s="46"/>
      <c r="EHT10" s="46"/>
      <c r="EHU10" s="46"/>
      <c r="EHV10" s="46"/>
      <c r="EHW10" s="46"/>
      <c r="EHX10" s="46"/>
      <c r="EHY10" s="46"/>
      <c r="EHZ10" s="46"/>
      <c r="EIA10" s="46"/>
      <c r="EIB10" s="46"/>
      <c r="EIC10" s="46"/>
      <c r="EID10" s="46"/>
      <c r="EIE10" s="46"/>
      <c r="EIF10" s="46"/>
      <c r="EIG10" s="46"/>
      <c r="EIH10" s="46"/>
      <c r="EII10" s="46"/>
      <c r="EIJ10" s="46"/>
      <c r="EIK10" s="46"/>
      <c r="EIL10" s="46"/>
      <c r="EIM10" s="46"/>
      <c r="EIN10" s="46"/>
      <c r="EIO10" s="46"/>
      <c r="EIP10" s="46"/>
      <c r="EIQ10" s="46"/>
      <c r="EIR10" s="46"/>
      <c r="EIS10" s="46"/>
      <c r="EIT10" s="46"/>
      <c r="EIU10" s="46"/>
      <c r="EIV10" s="46"/>
      <c r="EIW10" s="46"/>
      <c r="EIX10" s="46"/>
      <c r="EIY10" s="46"/>
      <c r="EIZ10" s="46"/>
      <c r="EJA10" s="46"/>
      <c r="EJB10" s="46"/>
      <c r="EJC10" s="46"/>
      <c r="EJD10" s="46"/>
      <c r="EJE10" s="46"/>
      <c r="EJF10" s="46"/>
      <c r="EJG10" s="46"/>
      <c r="EJH10" s="46"/>
      <c r="EJI10" s="46"/>
      <c r="EJJ10" s="46"/>
      <c r="EJK10" s="46"/>
      <c r="EJL10" s="46"/>
      <c r="EJM10" s="46"/>
      <c r="EJN10" s="46"/>
      <c r="EJO10" s="46"/>
      <c r="EJP10" s="46"/>
      <c r="EJQ10" s="46"/>
      <c r="EJR10" s="46"/>
      <c r="EJS10" s="46"/>
      <c r="EJT10" s="46"/>
      <c r="EJU10" s="46"/>
      <c r="EJV10" s="46"/>
      <c r="EJW10" s="46"/>
      <c r="EJX10" s="46"/>
      <c r="EJY10" s="46"/>
      <c r="EJZ10" s="46"/>
      <c r="EKA10" s="46"/>
      <c r="EKB10" s="46"/>
      <c r="EKC10" s="46"/>
      <c r="EKD10" s="46"/>
      <c r="EKE10" s="46"/>
      <c r="EKF10" s="46"/>
      <c r="EKG10" s="46"/>
      <c r="EKH10" s="46"/>
      <c r="EKI10" s="46"/>
      <c r="EKJ10" s="46"/>
      <c r="EKK10" s="46"/>
      <c r="EKL10" s="46"/>
      <c r="EKM10" s="46"/>
      <c r="EKN10" s="46"/>
      <c r="EKO10" s="46"/>
      <c r="EKP10" s="46"/>
      <c r="EKQ10" s="46"/>
      <c r="EKR10" s="46"/>
      <c r="EKS10" s="46"/>
      <c r="EKT10" s="46"/>
      <c r="EKU10" s="46"/>
      <c r="EKV10" s="46"/>
      <c r="EKW10" s="46"/>
      <c r="EKX10" s="46"/>
      <c r="EKY10" s="46"/>
      <c r="EKZ10" s="46"/>
      <c r="ELA10" s="46"/>
      <c r="ELB10" s="46"/>
      <c r="ELC10" s="46"/>
      <c r="ELD10" s="46"/>
      <c r="ELE10" s="46"/>
      <c r="ELF10" s="46"/>
      <c r="ELG10" s="46"/>
      <c r="ELH10" s="46"/>
      <c r="ELI10" s="46"/>
      <c r="ELJ10" s="46"/>
      <c r="ELK10" s="46"/>
      <c r="ELL10" s="46"/>
      <c r="ELM10" s="46"/>
      <c r="ELN10" s="46"/>
      <c r="ELO10" s="46"/>
      <c r="ELP10" s="46"/>
      <c r="ELQ10" s="46"/>
      <c r="ELR10" s="46"/>
      <c r="ELS10" s="46"/>
      <c r="ELT10" s="46"/>
      <c r="ELU10" s="46"/>
      <c r="ELV10" s="46"/>
      <c r="ELW10" s="46"/>
      <c r="ELX10" s="46"/>
      <c r="ELY10" s="46"/>
      <c r="ELZ10" s="46"/>
      <c r="EMA10" s="46"/>
      <c r="EMB10" s="46"/>
      <c r="EMC10" s="46"/>
      <c r="EMD10" s="46"/>
      <c r="EME10" s="46"/>
      <c r="EMF10" s="46"/>
      <c r="EMG10" s="46"/>
      <c r="EMH10" s="46"/>
      <c r="EMI10" s="46"/>
      <c r="EMJ10" s="46"/>
      <c r="EMK10" s="46"/>
      <c r="EML10" s="46"/>
      <c r="EMM10" s="46"/>
      <c r="EMN10" s="46"/>
      <c r="EMO10" s="46"/>
      <c r="EMP10" s="46"/>
      <c r="EMQ10" s="46"/>
      <c r="EMR10" s="46"/>
      <c r="EMS10" s="46"/>
      <c r="EMT10" s="46"/>
      <c r="EMU10" s="46"/>
      <c r="EMV10" s="46"/>
      <c r="EMW10" s="46"/>
      <c r="EMX10" s="46"/>
      <c r="EMY10" s="46"/>
      <c r="EMZ10" s="46"/>
      <c r="ENA10" s="46"/>
      <c r="ENB10" s="46"/>
      <c r="ENC10" s="46"/>
      <c r="END10" s="46"/>
      <c r="ENE10" s="46"/>
      <c r="ENF10" s="46"/>
      <c r="ENG10" s="46"/>
      <c r="ENH10" s="46"/>
      <c r="ENI10" s="46"/>
      <c r="ENJ10" s="46"/>
      <c r="ENK10" s="46"/>
      <c r="ENL10" s="46"/>
      <c r="ENM10" s="46"/>
      <c r="ENN10" s="46"/>
      <c r="ENO10" s="46"/>
      <c r="ENP10" s="46"/>
      <c r="ENQ10" s="46"/>
      <c r="ENR10" s="46"/>
      <c r="ENS10" s="46"/>
      <c r="ENT10" s="46"/>
      <c r="ENU10" s="46"/>
      <c r="ENV10" s="46"/>
      <c r="ENW10" s="46"/>
      <c r="ENX10" s="46"/>
      <c r="ENY10" s="46"/>
      <c r="ENZ10" s="46"/>
      <c r="EOA10" s="46"/>
      <c r="EOB10" s="46"/>
      <c r="EOC10" s="46"/>
      <c r="EOD10" s="46"/>
      <c r="EOE10" s="46"/>
      <c r="EOF10" s="46"/>
      <c r="EOG10" s="46"/>
      <c r="EOH10" s="46"/>
      <c r="EOI10" s="46"/>
      <c r="EOJ10" s="46"/>
      <c r="EOK10" s="46"/>
      <c r="EOL10" s="46"/>
      <c r="EOM10" s="46"/>
      <c r="EON10" s="46"/>
      <c r="EOO10" s="46"/>
      <c r="EOP10" s="46"/>
      <c r="EOQ10" s="46"/>
      <c r="EOR10" s="46"/>
      <c r="EOS10" s="46"/>
      <c r="EOT10" s="46"/>
      <c r="EOU10" s="46"/>
      <c r="EOV10" s="46"/>
      <c r="EOW10" s="46"/>
      <c r="EOX10" s="46"/>
      <c r="EOY10" s="46"/>
      <c r="EOZ10" s="46"/>
      <c r="EPA10" s="46"/>
      <c r="EPB10" s="46"/>
      <c r="EPC10" s="46"/>
      <c r="EPD10" s="46"/>
      <c r="EPE10" s="46"/>
      <c r="EPF10" s="46"/>
      <c r="EPG10" s="46"/>
      <c r="EPH10" s="46"/>
      <c r="EPI10" s="46"/>
      <c r="EPJ10" s="46"/>
      <c r="EPK10" s="46"/>
      <c r="EPL10" s="46"/>
      <c r="EPM10" s="46"/>
      <c r="EPN10" s="46"/>
      <c r="EPO10" s="46"/>
      <c r="EPP10" s="46"/>
      <c r="EPQ10" s="46"/>
      <c r="EPR10" s="46"/>
      <c r="EPS10" s="46"/>
      <c r="EPT10" s="46"/>
      <c r="EPU10" s="46"/>
      <c r="EPV10" s="46"/>
      <c r="EPW10" s="46"/>
      <c r="EPX10" s="46"/>
      <c r="EPY10" s="46"/>
      <c r="EPZ10" s="46"/>
      <c r="EQA10" s="46"/>
      <c r="EQB10" s="46"/>
      <c r="EQC10" s="46"/>
      <c r="EQD10" s="46"/>
      <c r="EQE10" s="46"/>
      <c r="EQF10" s="46"/>
      <c r="EQG10" s="46"/>
      <c r="EQH10" s="46"/>
      <c r="EQI10" s="46"/>
      <c r="EQJ10" s="46"/>
      <c r="EQK10" s="46"/>
      <c r="EQL10" s="46"/>
      <c r="EQM10" s="46"/>
      <c r="EQN10" s="46"/>
      <c r="EQO10" s="46"/>
      <c r="EQP10" s="46"/>
      <c r="EQQ10" s="46"/>
      <c r="EQR10" s="46"/>
      <c r="EQS10" s="46"/>
      <c r="EQT10" s="46"/>
      <c r="EQU10" s="46"/>
      <c r="EQV10" s="46"/>
      <c r="EQW10" s="46"/>
      <c r="EQX10" s="46"/>
      <c r="EQY10" s="46"/>
      <c r="EQZ10" s="46"/>
      <c r="ERA10" s="46"/>
      <c r="ERB10" s="46"/>
      <c r="ERC10" s="46"/>
      <c r="ERD10" s="46"/>
      <c r="ERE10" s="46"/>
      <c r="ERF10" s="46"/>
      <c r="ERG10" s="46"/>
      <c r="ERH10" s="46"/>
      <c r="ERI10" s="46"/>
      <c r="ERJ10" s="46"/>
      <c r="ERK10" s="46"/>
      <c r="ERL10" s="46"/>
      <c r="ERM10" s="46"/>
      <c r="ERN10" s="46"/>
      <c r="ERO10" s="46"/>
      <c r="ERP10" s="46"/>
      <c r="ERQ10" s="46"/>
      <c r="ERR10" s="46"/>
      <c r="ERS10" s="46"/>
      <c r="ERT10" s="46"/>
      <c r="ERU10" s="46"/>
      <c r="ERV10" s="46"/>
      <c r="ERW10" s="46"/>
      <c r="ERX10" s="46"/>
      <c r="ERY10" s="46"/>
      <c r="ERZ10" s="46"/>
      <c r="ESA10" s="46"/>
      <c r="ESB10" s="46"/>
      <c r="ESC10" s="46"/>
      <c r="ESD10" s="46"/>
      <c r="ESE10" s="46"/>
      <c r="ESF10" s="46"/>
      <c r="ESG10" s="46"/>
      <c r="ESH10" s="46"/>
      <c r="ESI10" s="46"/>
      <c r="ESJ10" s="46"/>
      <c r="ESK10" s="46"/>
      <c r="ESL10" s="46"/>
      <c r="ESM10" s="46"/>
      <c r="ESN10" s="46"/>
      <c r="ESO10" s="46"/>
      <c r="ESP10" s="46"/>
      <c r="ESQ10" s="46"/>
      <c r="ESR10" s="46"/>
      <c r="ESS10" s="46"/>
      <c r="EST10" s="46"/>
      <c r="ESU10" s="46"/>
      <c r="ESV10" s="46"/>
      <c r="ESW10" s="46"/>
      <c r="ESX10" s="46"/>
      <c r="ESY10" s="46"/>
      <c r="ESZ10" s="46"/>
      <c r="ETA10" s="46"/>
      <c r="ETB10" s="46"/>
      <c r="ETC10" s="46"/>
      <c r="ETD10" s="46"/>
      <c r="ETE10" s="46"/>
      <c r="ETF10" s="46"/>
      <c r="ETG10" s="46"/>
      <c r="ETH10" s="46"/>
      <c r="ETI10" s="46"/>
      <c r="ETJ10" s="46"/>
      <c r="ETK10" s="46"/>
      <c r="ETL10" s="46"/>
      <c r="ETM10" s="46"/>
      <c r="ETN10" s="46"/>
      <c r="ETO10" s="46"/>
      <c r="ETP10" s="46"/>
      <c r="ETQ10" s="46"/>
      <c r="ETR10" s="46"/>
      <c r="ETS10" s="46"/>
      <c r="ETT10" s="46"/>
      <c r="ETU10" s="46"/>
      <c r="ETV10" s="46"/>
      <c r="ETW10" s="46"/>
      <c r="ETX10" s="46"/>
      <c r="ETY10" s="46"/>
      <c r="ETZ10" s="46"/>
      <c r="EUA10" s="46"/>
      <c r="EUB10" s="46"/>
      <c r="EUC10" s="46"/>
      <c r="EUD10" s="46"/>
      <c r="EUE10" s="46"/>
      <c r="EUF10" s="46"/>
      <c r="EUG10" s="46"/>
      <c r="EUH10" s="46"/>
      <c r="EUI10" s="46"/>
      <c r="EUJ10" s="46"/>
      <c r="EUK10" s="46"/>
      <c r="EUL10" s="46"/>
      <c r="EUM10" s="46"/>
      <c r="EUN10" s="46"/>
      <c r="EUO10" s="46"/>
      <c r="EUP10" s="46"/>
      <c r="EUQ10" s="46"/>
      <c r="EUR10" s="46"/>
      <c r="EUS10" s="46"/>
      <c r="EUT10" s="46"/>
      <c r="EUU10" s="46"/>
      <c r="EUV10" s="46"/>
      <c r="EUW10" s="46"/>
      <c r="EUX10" s="46"/>
      <c r="EUY10" s="46"/>
      <c r="EUZ10" s="46"/>
      <c r="EVA10" s="46"/>
      <c r="EVB10" s="46"/>
      <c r="EVC10" s="46"/>
      <c r="EVD10" s="46"/>
      <c r="EVE10" s="46"/>
      <c r="EVF10" s="46"/>
      <c r="EVG10" s="46"/>
      <c r="EVH10" s="46"/>
      <c r="EVI10" s="46"/>
      <c r="EVJ10" s="46"/>
      <c r="EVK10" s="46"/>
      <c r="EVL10" s="46"/>
      <c r="EVM10" s="46"/>
      <c r="EVN10" s="46"/>
      <c r="EVO10" s="46"/>
      <c r="EVP10" s="46"/>
      <c r="EVQ10" s="46"/>
      <c r="EVR10" s="46"/>
      <c r="EVS10" s="46"/>
      <c r="EVT10" s="46"/>
      <c r="EVU10" s="46"/>
      <c r="EVV10" s="46"/>
      <c r="EVW10" s="46"/>
      <c r="EVX10" s="46"/>
      <c r="EVY10" s="46"/>
      <c r="EVZ10" s="46"/>
      <c r="EWA10" s="46"/>
      <c r="EWB10" s="46"/>
      <c r="EWC10" s="46"/>
      <c r="EWD10" s="46"/>
      <c r="EWE10" s="46"/>
      <c r="EWF10" s="46"/>
      <c r="EWG10" s="46"/>
      <c r="EWH10" s="46"/>
      <c r="EWI10" s="46"/>
      <c r="EWJ10" s="46"/>
      <c r="EWK10" s="46"/>
      <c r="EWL10" s="46"/>
      <c r="EWM10" s="46"/>
      <c r="EWN10" s="46"/>
      <c r="EWO10" s="46"/>
      <c r="EWP10" s="46"/>
      <c r="EWQ10" s="46"/>
      <c r="EWR10" s="46"/>
      <c r="EWS10" s="46"/>
      <c r="EWT10" s="46"/>
      <c r="EWU10" s="46"/>
      <c r="EWV10" s="46"/>
      <c r="EWW10" s="46"/>
      <c r="EWX10" s="46"/>
      <c r="EWY10" s="46"/>
      <c r="EWZ10" s="46"/>
      <c r="EXA10" s="46"/>
      <c r="EXB10" s="46"/>
      <c r="EXC10" s="46"/>
      <c r="EXD10" s="46"/>
      <c r="EXE10" s="46"/>
      <c r="EXF10" s="46"/>
      <c r="EXG10" s="46"/>
      <c r="EXH10" s="46"/>
      <c r="EXI10" s="46"/>
      <c r="EXJ10" s="46"/>
      <c r="EXK10" s="46"/>
      <c r="EXL10" s="46"/>
      <c r="EXM10" s="46"/>
      <c r="EXN10" s="46"/>
      <c r="EXO10" s="46"/>
      <c r="EXP10" s="46"/>
      <c r="EXQ10" s="46"/>
      <c r="EXR10" s="46"/>
      <c r="EXS10" s="46"/>
      <c r="EXT10" s="46"/>
      <c r="EXU10" s="46"/>
      <c r="EXV10" s="46"/>
      <c r="EXW10" s="46"/>
      <c r="EXX10" s="46"/>
      <c r="EXY10" s="46"/>
      <c r="EXZ10" s="46"/>
      <c r="EYA10" s="46"/>
      <c r="EYB10" s="46"/>
      <c r="EYC10" s="46"/>
      <c r="EYD10" s="46"/>
      <c r="EYE10" s="46"/>
      <c r="EYF10" s="46"/>
      <c r="EYG10" s="46"/>
      <c r="EYH10" s="46"/>
      <c r="EYI10" s="46"/>
      <c r="EYJ10" s="46"/>
      <c r="EYK10" s="46"/>
      <c r="EYL10" s="46"/>
      <c r="EYM10" s="46"/>
      <c r="EYN10" s="46"/>
      <c r="EYO10" s="46"/>
      <c r="EYP10" s="46"/>
      <c r="EYQ10" s="46"/>
      <c r="EYR10" s="46"/>
      <c r="EYS10" s="46"/>
      <c r="EYT10" s="46"/>
      <c r="EYU10" s="46"/>
      <c r="EYV10" s="46"/>
      <c r="EYW10" s="46"/>
      <c r="EYX10" s="46"/>
      <c r="EYY10" s="46"/>
      <c r="EYZ10" s="46"/>
      <c r="EZA10" s="46"/>
      <c r="EZB10" s="46"/>
      <c r="EZC10" s="46"/>
      <c r="EZD10" s="46"/>
      <c r="EZE10" s="46"/>
      <c r="EZF10" s="46"/>
      <c r="EZG10" s="46"/>
      <c r="EZH10" s="46"/>
      <c r="EZI10" s="46"/>
      <c r="EZJ10" s="46"/>
      <c r="EZK10" s="46"/>
      <c r="EZL10" s="46"/>
      <c r="EZM10" s="46"/>
      <c r="EZN10" s="46"/>
      <c r="EZO10" s="46"/>
      <c r="EZP10" s="46"/>
      <c r="EZQ10" s="46"/>
      <c r="EZR10" s="46"/>
      <c r="EZS10" s="46"/>
      <c r="EZT10" s="46"/>
      <c r="EZU10" s="46"/>
      <c r="EZV10" s="46"/>
      <c r="EZW10" s="46"/>
      <c r="EZX10" s="46"/>
      <c r="EZY10" s="46"/>
      <c r="EZZ10" s="46"/>
      <c r="FAA10" s="46"/>
      <c r="FAB10" s="46"/>
      <c r="FAC10" s="46"/>
      <c r="FAD10" s="46"/>
      <c r="FAE10" s="46"/>
      <c r="FAF10" s="46"/>
      <c r="FAG10" s="46"/>
      <c r="FAH10" s="46"/>
      <c r="FAI10" s="46"/>
      <c r="FAJ10" s="46"/>
      <c r="FAK10" s="46"/>
      <c r="FAL10" s="46"/>
      <c r="FAM10" s="46"/>
      <c r="FAN10" s="46"/>
      <c r="FAO10" s="46"/>
      <c r="FAP10" s="46"/>
      <c r="FAQ10" s="46"/>
      <c r="FAR10" s="46"/>
      <c r="FAS10" s="46"/>
      <c r="FAT10" s="46"/>
      <c r="FAU10" s="46"/>
      <c r="FAV10" s="46"/>
      <c r="FAW10" s="46"/>
      <c r="FAX10" s="46"/>
      <c r="FAY10" s="46"/>
      <c r="FAZ10" s="46"/>
      <c r="FBA10" s="46"/>
      <c r="FBB10" s="46"/>
      <c r="FBC10" s="46"/>
      <c r="FBD10" s="46"/>
      <c r="FBE10" s="46"/>
      <c r="FBF10" s="46"/>
      <c r="FBG10" s="46"/>
      <c r="FBH10" s="46"/>
      <c r="FBI10" s="46"/>
      <c r="FBJ10" s="46"/>
      <c r="FBK10" s="46"/>
      <c r="FBL10" s="46"/>
      <c r="FBM10" s="46"/>
      <c r="FBN10" s="46"/>
      <c r="FBO10" s="46"/>
      <c r="FBP10" s="46"/>
      <c r="FBQ10" s="46"/>
      <c r="FBR10" s="46"/>
      <c r="FBS10" s="46"/>
      <c r="FBT10" s="46"/>
      <c r="FBU10" s="46"/>
      <c r="FBV10" s="46"/>
      <c r="FBW10" s="46"/>
      <c r="FBX10" s="46"/>
      <c r="FBY10" s="46"/>
      <c r="FBZ10" s="46"/>
      <c r="FCA10" s="46"/>
      <c r="FCB10" s="46"/>
      <c r="FCC10" s="46"/>
      <c r="FCD10" s="46"/>
      <c r="FCE10" s="46"/>
      <c r="FCF10" s="46"/>
      <c r="FCG10" s="46"/>
      <c r="FCH10" s="46"/>
      <c r="FCI10" s="46"/>
      <c r="FCJ10" s="46"/>
      <c r="FCK10" s="46"/>
      <c r="FCL10" s="46"/>
      <c r="FCM10" s="46"/>
      <c r="FCN10" s="46"/>
      <c r="FCO10" s="46"/>
      <c r="FCP10" s="46"/>
      <c r="FCQ10" s="46"/>
      <c r="FCR10" s="46"/>
      <c r="FCS10" s="46"/>
      <c r="FCT10" s="46"/>
      <c r="FCU10" s="46"/>
      <c r="FCV10" s="46"/>
      <c r="FCW10" s="46"/>
      <c r="FCX10" s="46"/>
      <c r="FCY10" s="46"/>
      <c r="FCZ10" s="46"/>
      <c r="FDA10" s="46"/>
      <c r="FDB10" s="46"/>
      <c r="FDC10" s="46"/>
      <c r="FDD10" s="46"/>
      <c r="FDE10" s="46"/>
      <c r="FDF10" s="46"/>
      <c r="FDG10" s="46"/>
      <c r="FDH10" s="46"/>
      <c r="FDI10" s="46"/>
      <c r="FDJ10" s="46"/>
      <c r="FDK10" s="46"/>
      <c r="FDL10" s="46"/>
      <c r="FDM10" s="46"/>
      <c r="FDN10" s="46"/>
      <c r="FDO10" s="46"/>
      <c r="FDP10" s="46"/>
      <c r="FDQ10" s="46"/>
      <c r="FDR10" s="46"/>
      <c r="FDS10" s="46"/>
      <c r="FDT10" s="46"/>
      <c r="FDU10" s="46"/>
      <c r="FDV10" s="46"/>
      <c r="FDW10" s="46"/>
      <c r="FDX10" s="46"/>
      <c r="FDY10" s="46"/>
      <c r="FDZ10" s="46"/>
      <c r="FEA10" s="46"/>
      <c r="FEB10" s="46"/>
      <c r="FEC10" s="46"/>
      <c r="FED10" s="46"/>
      <c r="FEE10" s="46"/>
      <c r="FEF10" s="46"/>
      <c r="FEG10" s="46"/>
      <c r="FEH10" s="46"/>
      <c r="FEI10" s="46"/>
      <c r="FEJ10" s="46"/>
      <c r="FEK10" s="46"/>
      <c r="FEL10" s="46"/>
      <c r="FEM10" s="46"/>
      <c r="FEN10" s="46"/>
      <c r="FEO10" s="46"/>
      <c r="FEP10" s="46"/>
      <c r="FEQ10" s="46"/>
      <c r="FER10" s="46"/>
      <c r="FES10" s="46"/>
      <c r="FET10" s="46"/>
      <c r="FEU10" s="46"/>
      <c r="FEV10" s="46"/>
      <c r="FEW10" s="46"/>
      <c r="FEX10" s="46"/>
      <c r="FEY10" s="46"/>
      <c r="FEZ10" s="46"/>
      <c r="FFA10" s="46"/>
      <c r="FFB10" s="46"/>
      <c r="FFC10" s="46"/>
      <c r="FFD10" s="46"/>
      <c r="FFE10" s="46"/>
      <c r="FFF10" s="46"/>
      <c r="FFG10" s="46"/>
      <c r="FFH10" s="46"/>
      <c r="FFI10" s="46"/>
      <c r="FFJ10" s="46"/>
      <c r="FFK10" s="46"/>
      <c r="FFL10" s="46"/>
      <c r="FFM10" s="46"/>
      <c r="FFN10" s="46"/>
      <c r="FFO10" s="46"/>
      <c r="FFP10" s="46"/>
      <c r="FFQ10" s="46"/>
      <c r="FFR10" s="46"/>
      <c r="FFS10" s="46"/>
      <c r="FFT10" s="46"/>
      <c r="FFU10" s="46"/>
      <c r="FFV10" s="46"/>
      <c r="FFW10" s="46"/>
      <c r="FFX10" s="46"/>
      <c r="FFY10" s="46"/>
      <c r="FFZ10" s="46"/>
      <c r="FGA10" s="46"/>
      <c r="FGB10" s="46"/>
      <c r="FGC10" s="46"/>
      <c r="FGD10" s="46"/>
      <c r="FGE10" s="46"/>
      <c r="FGF10" s="46"/>
      <c r="FGG10" s="46"/>
      <c r="FGH10" s="46"/>
      <c r="FGI10" s="46"/>
      <c r="FGJ10" s="46"/>
      <c r="FGK10" s="46"/>
      <c r="FGL10" s="46"/>
      <c r="FGM10" s="46"/>
      <c r="FGN10" s="46"/>
      <c r="FGO10" s="46"/>
      <c r="FGP10" s="46"/>
      <c r="FGQ10" s="46"/>
      <c r="FGR10" s="46"/>
      <c r="FGS10" s="46"/>
      <c r="FGT10" s="46"/>
      <c r="FGU10" s="46"/>
      <c r="FGV10" s="46"/>
      <c r="FGW10" s="46"/>
      <c r="FGX10" s="46"/>
      <c r="FGY10" s="46"/>
      <c r="FGZ10" s="46"/>
      <c r="FHA10" s="46"/>
      <c r="FHB10" s="46"/>
      <c r="FHC10" s="46"/>
      <c r="FHD10" s="46"/>
      <c r="FHE10" s="46"/>
      <c r="FHF10" s="46"/>
      <c r="FHG10" s="46"/>
      <c r="FHH10" s="46"/>
      <c r="FHI10" s="46"/>
      <c r="FHJ10" s="46"/>
      <c r="FHK10" s="46"/>
      <c r="FHL10" s="46"/>
      <c r="FHM10" s="46"/>
      <c r="FHN10" s="46"/>
      <c r="FHO10" s="46"/>
      <c r="FHP10" s="46"/>
      <c r="FHQ10" s="46"/>
      <c r="FHR10" s="46"/>
      <c r="FHS10" s="46"/>
      <c r="FHT10" s="46"/>
      <c r="FHU10" s="46"/>
      <c r="FHV10" s="46"/>
      <c r="FHW10" s="46"/>
      <c r="FHX10" s="46"/>
      <c r="FHY10" s="46"/>
      <c r="FHZ10" s="46"/>
      <c r="FIA10" s="46"/>
      <c r="FIB10" s="46"/>
      <c r="FIC10" s="46"/>
      <c r="FID10" s="46"/>
      <c r="FIE10" s="46"/>
      <c r="FIF10" s="46"/>
      <c r="FIG10" s="46"/>
      <c r="FIH10" s="46"/>
      <c r="FII10" s="46"/>
      <c r="FIJ10" s="46"/>
      <c r="FIK10" s="46"/>
      <c r="FIL10" s="46"/>
      <c r="FIM10" s="46"/>
      <c r="FIN10" s="46"/>
      <c r="FIO10" s="46"/>
      <c r="FIP10" s="46"/>
      <c r="FIQ10" s="46"/>
      <c r="FIR10" s="46"/>
      <c r="FIS10" s="46"/>
      <c r="FIT10" s="46"/>
      <c r="FIU10" s="46"/>
      <c r="FIV10" s="46"/>
      <c r="FIW10" s="46"/>
      <c r="FIX10" s="46"/>
      <c r="FIY10" s="46"/>
      <c r="FIZ10" s="46"/>
      <c r="FJA10" s="46"/>
      <c r="FJB10" s="46"/>
      <c r="FJC10" s="46"/>
      <c r="FJD10" s="46"/>
      <c r="FJE10" s="46"/>
      <c r="FJF10" s="46"/>
      <c r="FJG10" s="46"/>
      <c r="FJH10" s="46"/>
      <c r="FJI10" s="46"/>
      <c r="FJJ10" s="46"/>
      <c r="FJK10" s="46"/>
      <c r="FJL10" s="46"/>
      <c r="FJM10" s="46"/>
      <c r="FJN10" s="46"/>
      <c r="FJO10" s="46"/>
      <c r="FJP10" s="46"/>
      <c r="FJQ10" s="46"/>
      <c r="FJR10" s="46"/>
      <c r="FJS10" s="46"/>
      <c r="FJT10" s="46"/>
      <c r="FJU10" s="46"/>
      <c r="FJV10" s="46"/>
      <c r="FJW10" s="46"/>
      <c r="FJX10" s="46"/>
      <c r="FJY10" s="46"/>
      <c r="FJZ10" s="46"/>
      <c r="FKA10" s="46"/>
      <c r="FKB10" s="46"/>
      <c r="FKC10" s="46"/>
      <c r="FKD10" s="46"/>
      <c r="FKE10" s="46"/>
      <c r="FKF10" s="46"/>
      <c r="FKG10" s="46"/>
      <c r="FKH10" s="46"/>
      <c r="FKI10" s="46"/>
      <c r="FKJ10" s="46"/>
      <c r="FKK10" s="46"/>
      <c r="FKL10" s="46"/>
      <c r="FKM10" s="46"/>
      <c r="FKN10" s="46"/>
      <c r="FKO10" s="46"/>
      <c r="FKP10" s="46"/>
      <c r="FKQ10" s="46"/>
      <c r="FKR10" s="46"/>
      <c r="FKS10" s="46"/>
      <c r="FKT10" s="46"/>
      <c r="FKU10" s="46"/>
      <c r="FKV10" s="46"/>
      <c r="FKW10" s="46"/>
      <c r="FKX10" s="46"/>
      <c r="FKY10" s="46"/>
      <c r="FKZ10" s="46"/>
      <c r="FLA10" s="46"/>
      <c r="FLB10" s="46"/>
      <c r="FLC10" s="46"/>
      <c r="FLD10" s="46"/>
      <c r="FLE10" s="46"/>
      <c r="FLF10" s="46"/>
      <c r="FLG10" s="46"/>
      <c r="FLH10" s="46"/>
      <c r="FLI10" s="46"/>
      <c r="FLJ10" s="46"/>
      <c r="FLK10" s="46"/>
      <c r="FLL10" s="46"/>
      <c r="FLM10" s="46"/>
      <c r="FLN10" s="46"/>
      <c r="FLO10" s="46"/>
      <c r="FLP10" s="46"/>
      <c r="FLQ10" s="46"/>
      <c r="FLR10" s="46"/>
      <c r="FLS10" s="46"/>
      <c r="FLT10" s="46"/>
      <c r="FLU10" s="46"/>
      <c r="FLV10" s="46"/>
      <c r="FLW10" s="46"/>
      <c r="FLX10" s="46"/>
      <c r="FLY10" s="46"/>
      <c r="FLZ10" s="46"/>
      <c r="FMA10" s="46"/>
      <c r="FMB10" s="46"/>
      <c r="FMC10" s="46"/>
      <c r="FMD10" s="46"/>
      <c r="FME10" s="46"/>
      <c r="FMF10" s="46"/>
      <c r="FMG10" s="46"/>
      <c r="FMH10" s="46"/>
      <c r="FMI10" s="46"/>
      <c r="FMJ10" s="46"/>
      <c r="FMK10" s="46"/>
      <c r="FML10" s="46"/>
      <c r="FMM10" s="46"/>
      <c r="FMN10" s="46"/>
      <c r="FMO10" s="46"/>
      <c r="FMP10" s="46"/>
      <c r="FMQ10" s="46"/>
      <c r="FMR10" s="46"/>
      <c r="FMS10" s="46"/>
      <c r="FMT10" s="46"/>
      <c r="FMU10" s="46"/>
      <c r="FMV10" s="46"/>
      <c r="FMW10" s="46"/>
      <c r="FMX10" s="46"/>
      <c r="FMY10" s="46"/>
      <c r="FMZ10" s="46"/>
      <c r="FNA10" s="46"/>
      <c r="FNB10" s="46"/>
      <c r="FNC10" s="46"/>
      <c r="FND10" s="46"/>
      <c r="FNE10" s="46"/>
      <c r="FNF10" s="46"/>
      <c r="FNG10" s="46"/>
      <c r="FNH10" s="46"/>
      <c r="FNI10" s="46"/>
      <c r="FNJ10" s="46"/>
      <c r="FNK10" s="46"/>
      <c r="FNL10" s="46"/>
      <c r="FNM10" s="46"/>
      <c r="FNN10" s="46"/>
      <c r="FNO10" s="46"/>
      <c r="FNP10" s="46"/>
      <c r="FNQ10" s="46"/>
      <c r="FNR10" s="46"/>
      <c r="FNS10" s="46"/>
      <c r="FNT10" s="46"/>
      <c r="FNU10" s="46"/>
      <c r="FNV10" s="46"/>
      <c r="FNW10" s="46"/>
      <c r="FNX10" s="46"/>
      <c r="FNY10" s="46"/>
      <c r="FNZ10" s="46"/>
      <c r="FOA10" s="46"/>
      <c r="FOB10" s="46"/>
      <c r="FOC10" s="46"/>
      <c r="FOD10" s="46"/>
      <c r="FOE10" s="46"/>
      <c r="FOF10" s="46"/>
      <c r="FOG10" s="46"/>
      <c r="FOH10" s="46"/>
      <c r="FOI10" s="46"/>
      <c r="FOJ10" s="46"/>
      <c r="FOK10" s="46"/>
      <c r="FOL10" s="46"/>
      <c r="FOM10" s="46"/>
      <c r="FON10" s="46"/>
      <c r="FOO10" s="46"/>
      <c r="FOP10" s="46"/>
      <c r="FOQ10" s="46"/>
      <c r="FOR10" s="46"/>
      <c r="FOS10" s="46"/>
      <c r="FOT10" s="46"/>
      <c r="FOU10" s="46"/>
      <c r="FOV10" s="46"/>
      <c r="FOW10" s="46"/>
      <c r="FOX10" s="46"/>
      <c r="FOY10" s="46"/>
      <c r="FOZ10" s="46"/>
      <c r="FPA10" s="46"/>
      <c r="FPB10" s="46"/>
      <c r="FPC10" s="46"/>
      <c r="FPD10" s="46"/>
      <c r="FPE10" s="46"/>
      <c r="FPF10" s="46"/>
      <c r="FPG10" s="46"/>
      <c r="FPH10" s="46"/>
      <c r="FPI10" s="46"/>
      <c r="FPJ10" s="46"/>
      <c r="FPK10" s="46"/>
      <c r="FPL10" s="46"/>
      <c r="FPM10" s="46"/>
      <c r="FPN10" s="46"/>
      <c r="FPO10" s="46"/>
      <c r="FPP10" s="46"/>
      <c r="FPQ10" s="46"/>
      <c r="FPR10" s="46"/>
      <c r="FPS10" s="46"/>
      <c r="FPT10" s="46"/>
      <c r="FPU10" s="46"/>
      <c r="FPV10" s="46"/>
      <c r="FPW10" s="46"/>
      <c r="FPX10" s="46"/>
      <c r="FPY10" s="46"/>
      <c r="FPZ10" s="46"/>
      <c r="FQA10" s="46"/>
      <c r="FQB10" s="46"/>
      <c r="FQC10" s="46"/>
      <c r="FQD10" s="46"/>
      <c r="FQE10" s="46"/>
      <c r="FQF10" s="46"/>
      <c r="FQG10" s="46"/>
      <c r="FQH10" s="46"/>
      <c r="FQI10" s="46"/>
      <c r="FQJ10" s="46"/>
      <c r="FQK10" s="46"/>
      <c r="FQL10" s="46"/>
      <c r="FQM10" s="46"/>
      <c r="FQN10" s="46"/>
      <c r="FQO10" s="46"/>
      <c r="FQP10" s="46"/>
      <c r="FQQ10" s="46"/>
      <c r="FQR10" s="46"/>
      <c r="FQS10" s="46"/>
      <c r="FQT10" s="46"/>
      <c r="FQU10" s="46"/>
      <c r="FQV10" s="46"/>
      <c r="FQW10" s="46"/>
      <c r="FQX10" s="46"/>
      <c r="FQY10" s="46"/>
      <c r="FQZ10" s="46"/>
      <c r="FRA10" s="46"/>
      <c r="FRB10" s="46"/>
      <c r="FRC10" s="46"/>
      <c r="FRD10" s="46"/>
      <c r="FRE10" s="46"/>
      <c r="FRF10" s="46"/>
      <c r="FRG10" s="46"/>
      <c r="FRH10" s="46"/>
      <c r="FRI10" s="46"/>
      <c r="FRJ10" s="46"/>
      <c r="FRK10" s="46"/>
      <c r="FRL10" s="46"/>
      <c r="FRM10" s="46"/>
      <c r="FRN10" s="46"/>
      <c r="FRO10" s="46"/>
      <c r="FRP10" s="46"/>
      <c r="FRQ10" s="46"/>
      <c r="FRR10" s="46"/>
      <c r="FRS10" s="46"/>
      <c r="FRT10" s="46"/>
      <c r="FRU10" s="46"/>
      <c r="FRV10" s="46"/>
      <c r="FRW10" s="46"/>
      <c r="FRX10" s="46"/>
      <c r="FRY10" s="46"/>
      <c r="FRZ10" s="46"/>
      <c r="FSA10" s="46"/>
      <c r="FSB10" s="46"/>
      <c r="FSC10" s="46"/>
      <c r="FSD10" s="46"/>
      <c r="FSE10" s="46"/>
      <c r="FSF10" s="46"/>
      <c r="FSG10" s="46"/>
      <c r="FSH10" s="46"/>
      <c r="FSI10" s="46"/>
      <c r="FSJ10" s="46"/>
      <c r="FSK10" s="46"/>
      <c r="FSL10" s="46"/>
      <c r="FSM10" s="46"/>
      <c r="FSN10" s="46"/>
      <c r="FSO10" s="46"/>
      <c r="FSP10" s="46"/>
      <c r="FSQ10" s="46"/>
      <c r="FSR10" s="46"/>
      <c r="FSS10" s="46"/>
      <c r="FST10" s="46"/>
      <c r="FSU10" s="46"/>
      <c r="FSV10" s="46"/>
      <c r="FSW10" s="46"/>
      <c r="FSX10" s="46"/>
      <c r="FSY10" s="46"/>
      <c r="FSZ10" s="46"/>
      <c r="FTA10" s="46"/>
      <c r="FTB10" s="46"/>
      <c r="FTC10" s="46"/>
      <c r="FTD10" s="46"/>
      <c r="FTE10" s="46"/>
      <c r="FTF10" s="46"/>
      <c r="FTG10" s="46"/>
      <c r="FTH10" s="46"/>
      <c r="FTI10" s="46"/>
      <c r="FTJ10" s="46"/>
      <c r="FTK10" s="46"/>
      <c r="FTL10" s="46"/>
      <c r="FTM10" s="46"/>
      <c r="FTN10" s="46"/>
      <c r="FTO10" s="46"/>
      <c r="FTP10" s="46"/>
      <c r="FTQ10" s="46"/>
      <c r="FTR10" s="46"/>
      <c r="FTS10" s="46"/>
      <c r="FTT10" s="46"/>
      <c r="FTU10" s="46"/>
      <c r="FTV10" s="46"/>
      <c r="FTW10" s="46"/>
      <c r="FTX10" s="46"/>
      <c r="FTY10" s="46"/>
      <c r="FTZ10" s="46"/>
      <c r="FUA10" s="46"/>
      <c r="FUB10" s="46"/>
      <c r="FUC10" s="46"/>
      <c r="FUD10" s="46"/>
      <c r="FUE10" s="46"/>
      <c r="FUF10" s="46"/>
      <c r="FUG10" s="46"/>
      <c r="FUH10" s="46"/>
      <c r="FUI10" s="46"/>
      <c r="FUJ10" s="46"/>
      <c r="FUK10" s="46"/>
      <c r="FUL10" s="46"/>
      <c r="FUM10" s="46"/>
      <c r="FUN10" s="46"/>
      <c r="FUO10" s="46"/>
      <c r="FUP10" s="46"/>
      <c r="FUQ10" s="46"/>
      <c r="FUR10" s="46"/>
      <c r="FUS10" s="46"/>
      <c r="FUT10" s="46"/>
      <c r="FUU10" s="46"/>
      <c r="FUV10" s="46"/>
      <c r="FUW10" s="46"/>
      <c r="FUX10" s="46"/>
      <c r="FUY10" s="46"/>
      <c r="FUZ10" s="46"/>
      <c r="FVA10" s="46"/>
      <c r="FVB10" s="46"/>
      <c r="FVC10" s="46"/>
      <c r="FVD10" s="46"/>
      <c r="FVE10" s="46"/>
      <c r="FVF10" s="46"/>
      <c r="FVG10" s="46"/>
      <c r="FVH10" s="46"/>
      <c r="FVI10" s="46"/>
      <c r="FVJ10" s="46"/>
      <c r="FVK10" s="46"/>
      <c r="FVL10" s="46"/>
      <c r="FVM10" s="46"/>
      <c r="FVN10" s="46"/>
      <c r="FVO10" s="46"/>
      <c r="FVP10" s="46"/>
      <c r="FVQ10" s="46"/>
      <c r="FVR10" s="46"/>
      <c r="FVS10" s="46"/>
      <c r="FVT10" s="46"/>
      <c r="FVU10" s="46"/>
      <c r="FVV10" s="46"/>
      <c r="FVW10" s="46"/>
      <c r="FVX10" s="46"/>
      <c r="FVY10" s="46"/>
      <c r="FVZ10" s="46"/>
      <c r="FWA10" s="46"/>
      <c r="FWB10" s="46"/>
      <c r="FWC10" s="46"/>
      <c r="FWD10" s="46"/>
      <c r="FWE10" s="46"/>
      <c r="FWF10" s="46"/>
      <c r="FWG10" s="46"/>
      <c r="FWH10" s="46"/>
      <c r="FWI10" s="46"/>
      <c r="FWJ10" s="46"/>
      <c r="FWK10" s="46"/>
      <c r="FWL10" s="46"/>
      <c r="FWM10" s="46"/>
      <c r="FWN10" s="46"/>
      <c r="FWO10" s="46"/>
      <c r="FWP10" s="46"/>
      <c r="FWQ10" s="46"/>
      <c r="FWR10" s="46"/>
      <c r="FWS10" s="46"/>
      <c r="FWT10" s="46"/>
      <c r="FWU10" s="46"/>
      <c r="FWV10" s="46"/>
      <c r="FWW10" s="46"/>
      <c r="FWX10" s="46"/>
      <c r="FWY10" s="46"/>
      <c r="FWZ10" s="46"/>
      <c r="FXA10" s="46"/>
      <c r="FXB10" s="46"/>
      <c r="FXC10" s="46"/>
      <c r="FXD10" s="46"/>
      <c r="FXE10" s="46"/>
      <c r="FXF10" s="46"/>
      <c r="FXG10" s="46"/>
      <c r="FXH10" s="46"/>
      <c r="FXI10" s="46"/>
      <c r="FXJ10" s="46"/>
      <c r="FXK10" s="46"/>
      <c r="FXL10" s="46"/>
      <c r="FXM10" s="46"/>
      <c r="FXN10" s="46"/>
      <c r="FXO10" s="46"/>
      <c r="FXP10" s="46"/>
      <c r="FXQ10" s="46"/>
      <c r="FXR10" s="46"/>
      <c r="FXS10" s="46"/>
      <c r="FXT10" s="46"/>
      <c r="FXU10" s="46"/>
      <c r="FXV10" s="46"/>
      <c r="FXW10" s="46"/>
      <c r="FXX10" s="46"/>
      <c r="FXY10" s="46"/>
      <c r="FXZ10" s="46"/>
      <c r="FYA10" s="46"/>
      <c r="FYB10" s="46"/>
      <c r="FYC10" s="46"/>
      <c r="FYD10" s="46"/>
      <c r="FYE10" s="46"/>
      <c r="FYF10" s="46"/>
      <c r="FYG10" s="46"/>
      <c r="FYH10" s="46"/>
      <c r="FYI10" s="46"/>
      <c r="FYJ10" s="46"/>
      <c r="FYK10" s="46"/>
      <c r="FYL10" s="46"/>
      <c r="FYM10" s="46"/>
      <c r="FYN10" s="46"/>
      <c r="FYO10" s="46"/>
      <c r="FYP10" s="46"/>
      <c r="FYQ10" s="46"/>
      <c r="FYR10" s="46"/>
      <c r="FYS10" s="46"/>
      <c r="FYT10" s="46"/>
      <c r="FYU10" s="46"/>
      <c r="FYV10" s="46"/>
      <c r="FYW10" s="46"/>
      <c r="FYX10" s="46"/>
      <c r="FYY10" s="46"/>
      <c r="FYZ10" s="46"/>
      <c r="FZA10" s="46"/>
      <c r="FZB10" s="46"/>
      <c r="FZC10" s="46"/>
      <c r="FZD10" s="46"/>
      <c r="FZE10" s="46"/>
      <c r="FZF10" s="46"/>
      <c r="FZG10" s="46"/>
      <c r="FZH10" s="46"/>
      <c r="FZI10" s="46"/>
      <c r="FZJ10" s="46"/>
      <c r="FZK10" s="46"/>
      <c r="FZL10" s="46"/>
      <c r="FZM10" s="46"/>
      <c r="FZN10" s="46"/>
      <c r="FZO10" s="46"/>
      <c r="FZP10" s="46"/>
      <c r="FZQ10" s="46"/>
      <c r="FZR10" s="46"/>
      <c r="FZS10" s="46"/>
      <c r="FZT10" s="46"/>
      <c r="FZU10" s="46"/>
      <c r="FZV10" s="46"/>
      <c r="FZW10" s="46"/>
      <c r="FZX10" s="46"/>
      <c r="FZY10" s="46"/>
      <c r="FZZ10" s="46"/>
      <c r="GAA10" s="46"/>
      <c r="GAB10" s="46"/>
      <c r="GAC10" s="46"/>
      <c r="GAD10" s="46"/>
      <c r="GAE10" s="46"/>
      <c r="GAF10" s="46"/>
      <c r="GAG10" s="46"/>
      <c r="GAH10" s="46"/>
      <c r="GAI10" s="46"/>
      <c r="GAJ10" s="46"/>
      <c r="GAK10" s="46"/>
      <c r="GAL10" s="46"/>
      <c r="GAM10" s="46"/>
      <c r="GAN10" s="46"/>
      <c r="GAO10" s="46"/>
      <c r="GAP10" s="46"/>
      <c r="GAQ10" s="46"/>
      <c r="GAR10" s="46"/>
      <c r="GAS10" s="46"/>
      <c r="GAT10" s="46"/>
      <c r="GAU10" s="46"/>
      <c r="GAV10" s="46"/>
      <c r="GAW10" s="46"/>
      <c r="GAX10" s="46"/>
      <c r="GAY10" s="46"/>
      <c r="GAZ10" s="46"/>
      <c r="GBA10" s="46"/>
      <c r="GBB10" s="46"/>
      <c r="GBC10" s="46"/>
      <c r="GBD10" s="46"/>
      <c r="GBE10" s="46"/>
      <c r="GBF10" s="46"/>
      <c r="GBG10" s="46"/>
      <c r="GBH10" s="46"/>
      <c r="GBI10" s="46"/>
      <c r="GBJ10" s="46"/>
      <c r="GBK10" s="46"/>
      <c r="GBL10" s="46"/>
      <c r="GBM10" s="46"/>
      <c r="GBN10" s="46"/>
      <c r="GBO10" s="46"/>
      <c r="GBP10" s="46"/>
      <c r="GBQ10" s="46"/>
      <c r="GBR10" s="46"/>
      <c r="GBS10" s="46"/>
      <c r="GBT10" s="46"/>
      <c r="GBU10" s="46"/>
      <c r="GBV10" s="46"/>
      <c r="GBW10" s="46"/>
      <c r="GBX10" s="46"/>
      <c r="GBY10" s="46"/>
      <c r="GBZ10" s="46"/>
      <c r="GCA10" s="46"/>
      <c r="GCB10" s="46"/>
      <c r="GCC10" s="46"/>
      <c r="GCD10" s="46"/>
      <c r="GCE10" s="46"/>
      <c r="GCF10" s="46"/>
      <c r="GCG10" s="46"/>
      <c r="GCH10" s="46"/>
      <c r="GCI10" s="46"/>
      <c r="GCJ10" s="46"/>
      <c r="GCK10" s="46"/>
      <c r="GCL10" s="46"/>
      <c r="GCM10" s="46"/>
      <c r="GCN10" s="46"/>
      <c r="GCO10" s="46"/>
      <c r="GCP10" s="46"/>
      <c r="GCQ10" s="46"/>
      <c r="GCR10" s="46"/>
      <c r="GCS10" s="46"/>
      <c r="GCT10" s="46"/>
      <c r="GCU10" s="46"/>
      <c r="GCV10" s="46"/>
      <c r="GCW10" s="46"/>
      <c r="GCX10" s="46"/>
      <c r="GCY10" s="46"/>
      <c r="GCZ10" s="46"/>
      <c r="GDA10" s="46"/>
      <c r="GDB10" s="46"/>
      <c r="GDC10" s="46"/>
      <c r="GDD10" s="46"/>
      <c r="GDE10" s="46"/>
      <c r="GDF10" s="46"/>
      <c r="GDG10" s="46"/>
      <c r="GDH10" s="46"/>
      <c r="GDI10" s="46"/>
      <c r="GDJ10" s="46"/>
      <c r="GDK10" s="46"/>
      <c r="GDL10" s="46"/>
      <c r="GDM10" s="46"/>
      <c r="GDN10" s="46"/>
      <c r="GDO10" s="46"/>
      <c r="GDP10" s="46"/>
      <c r="GDQ10" s="46"/>
      <c r="GDR10" s="46"/>
      <c r="GDS10" s="46"/>
      <c r="GDT10" s="46"/>
      <c r="GDU10" s="46"/>
      <c r="GDV10" s="46"/>
      <c r="GDW10" s="46"/>
      <c r="GDX10" s="46"/>
      <c r="GDY10" s="46"/>
      <c r="GDZ10" s="46"/>
      <c r="GEA10" s="46"/>
      <c r="GEB10" s="46"/>
      <c r="GEC10" s="46"/>
      <c r="GED10" s="46"/>
      <c r="GEE10" s="46"/>
      <c r="GEF10" s="46"/>
      <c r="GEG10" s="46"/>
      <c r="GEH10" s="46"/>
      <c r="GEI10" s="46"/>
      <c r="GEJ10" s="46"/>
      <c r="GEK10" s="46"/>
      <c r="GEL10" s="46"/>
      <c r="GEM10" s="46"/>
      <c r="GEN10" s="46"/>
      <c r="GEO10" s="46"/>
      <c r="GEP10" s="46"/>
      <c r="GEQ10" s="46"/>
      <c r="GER10" s="46"/>
      <c r="GES10" s="46"/>
      <c r="GET10" s="46"/>
      <c r="GEU10" s="46"/>
      <c r="GEV10" s="46"/>
      <c r="GEW10" s="46"/>
      <c r="GEX10" s="46"/>
      <c r="GEY10" s="46"/>
      <c r="GEZ10" s="46"/>
      <c r="GFA10" s="46"/>
      <c r="GFB10" s="46"/>
      <c r="GFC10" s="46"/>
      <c r="GFD10" s="46"/>
      <c r="GFE10" s="46"/>
      <c r="GFF10" s="46"/>
      <c r="GFG10" s="46"/>
      <c r="GFH10" s="46"/>
      <c r="GFI10" s="46"/>
      <c r="GFJ10" s="46"/>
      <c r="GFK10" s="46"/>
      <c r="GFL10" s="46"/>
      <c r="GFM10" s="46"/>
      <c r="GFN10" s="46"/>
      <c r="GFO10" s="46"/>
      <c r="GFP10" s="46"/>
      <c r="GFQ10" s="46"/>
      <c r="GFR10" s="46"/>
      <c r="GFS10" s="46"/>
      <c r="GFT10" s="46"/>
      <c r="GFU10" s="46"/>
      <c r="GFV10" s="46"/>
      <c r="GFW10" s="46"/>
      <c r="GFX10" s="46"/>
      <c r="GFY10" s="46"/>
      <c r="GFZ10" s="46"/>
      <c r="GGA10" s="46"/>
      <c r="GGB10" s="46"/>
      <c r="GGC10" s="46"/>
      <c r="GGD10" s="46"/>
      <c r="GGE10" s="46"/>
      <c r="GGF10" s="46"/>
      <c r="GGG10" s="46"/>
      <c r="GGH10" s="46"/>
      <c r="GGI10" s="46"/>
      <c r="GGJ10" s="46"/>
      <c r="GGK10" s="46"/>
      <c r="GGL10" s="46"/>
      <c r="GGM10" s="46"/>
      <c r="GGN10" s="46"/>
      <c r="GGO10" s="46"/>
      <c r="GGP10" s="46"/>
      <c r="GGQ10" s="46"/>
      <c r="GGR10" s="46"/>
      <c r="GGS10" s="46"/>
      <c r="GGT10" s="46"/>
      <c r="GGU10" s="46"/>
      <c r="GGV10" s="46"/>
      <c r="GGW10" s="46"/>
      <c r="GGX10" s="46"/>
      <c r="GGY10" s="46"/>
      <c r="GGZ10" s="46"/>
      <c r="GHA10" s="46"/>
      <c r="GHB10" s="46"/>
      <c r="GHC10" s="46"/>
      <c r="GHD10" s="46"/>
      <c r="GHE10" s="46"/>
      <c r="GHF10" s="46"/>
      <c r="GHG10" s="46"/>
      <c r="GHH10" s="46"/>
      <c r="GHI10" s="46"/>
      <c r="GHJ10" s="46"/>
      <c r="GHK10" s="46"/>
      <c r="GHL10" s="46"/>
      <c r="GHM10" s="46"/>
      <c r="GHN10" s="46"/>
      <c r="GHO10" s="46"/>
      <c r="GHP10" s="46"/>
      <c r="GHQ10" s="46"/>
      <c r="GHR10" s="46"/>
      <c r="GHS10" s="46"/>
      <c r="GHT10" s="46"/>
      <c r="GHU10" s="46"/>
      <c r="GHV10" s="46"/>
      <c r="GHW10" s="46"/>
      <c r="GHX10" s="46"/>
      <c r="GHY10" s="46"/>
      <c r="GHZ10" s="46"/>
      <c r="GIA10" s="46"/>
      <c r="GIB10" s="46"/>
      <c r="GIC10" s="46"/>
      <c r="GID10" s="46"/>
      <c r="GIE10" s="46"/>
      <c r="GIF10" s="46"/>
      <c r="GIG10" s="46"/>
      <c r="GIH10" s="46"/>
      <c r="GII10" s="46"/>
      <c r="GIJ10" s="46"/>
      <c r="GIK10" s="46"/>
      <c r="GIL10" s="46"/>
      <c r="GIM10" s="46"/>
      <c r="GIN10" s="46"/>
      <c r="GIO10" s="46"/>
      <c r="GIP10" s="46"/>
      <c r="GIQ10" s="46"/>
      <c r="GIR10" s="46"/>
      <c r="GIS10" s="46"/>
      <c r="GIT10" s="46"/>
      <c r="GIU10" s="46"/>
      <c r="GIV10" s="46"/>
      <c r="GIW10" s="46"/>
      <c r="GIX10" s="46"/>
      <c r="GIY10" s="46"/>
      <c r="GIZ10" s="46"/>
      <c r="GJA10" s="46"/>
      <c r="GJB10" s="46"/>
      <c r="GJC10" s="46"/>
      <c r="GJD10" s="46"/>
      <c r="GJE10" s="46"/>
      <c r="GJF10" s="46"/>
      <c r="GJG10" s="46"/>
      <c r="GJH10" s="46"/>
      <c r="GJI10" s="46"/>
      <c r="GJJ10" s="46"/>
      <c r="GJK10" s="46"/>
      <c r="GJL10" s="46"/>
      <c r="GJM10" s="46"/>
      <c r="GJN10" s="46"/>
      <c r="GJO10" s="46"/>
      <c r="GJP10" s="46"/>
      <c r="GJQ10" s="46"/>
      <c r="GJR10" s="46"/>
      <c r="GJS10" s="46"/>
      <c r="GJT10" s="46"/>
      <c r="GJU10" s="46"/>
      <c r="GJV10" s="46"/>
      <c r="GJW10" s="46"/>
      <c r="GJX10" s="46"/>
      <c r="GJY10" s="46"/>
      <c r="GJZ10" s="46"/>
      <c r="GKA10" s="46"/>
      <c r="GKB10" s="46"/>
      <c r="GKC10" s="46"/>
      <c r="GKD10" s="46"/>
      <c r="GKE10" s="46"/>
      <c r="GKF10" s="46"/>
      <c r="GKG10" s="46"/>
      <c r="GKH10" s="46"/>
      <c r="GKI10" s="46"/>
      <c r="GKJ10" s="46"/>
      <c r="GKK10" s="46"/>
      <c r="GKL10" s="46"/>
      <c r="GKM10" s="46"/>
      <c r="GKN10" s="46"/>
      <c r="GKO10" s="46"/>
      <c r="GKP10" s="46"/>
      <c r="GKQ10" s="46"/>
      <c r="GKR10" s="46"/>
      <c r="GKS10" s="46"/>
      <c r="GKT10" s="46"/>
      <c r="GKU10" s="46"/>
      <c r="GKV10" s="46"/>
      <c r="GKW10" s="46"/>
      <c r="GKX10" s="46"/>
      <c r="GKY10" s="46"/>
      <c r="GKZ10" s="46"/>
      <c r="GLA10" s="46"/>
      <c r="GLB10" s="46"/>
      <c r="GLC10" s="46"/>
      <c r="GLD10" s="46"/>
      <c r="GLE10" s="46"/>
      <c r="GLF10" s="46"/>
      <c r="GLG10" s="46"/>
      <c r="GLH10" s="46"/>
      <c r="GLI10" s="46"/>
      <c r="GLJ10" s="46"/>
      <c r="GLK10" s="46"/>
      <c r="GLL10" s="46"/>
      <c r="GLM10" s="46"/>
      <c r="GLN10" s="46"/>
      <c r="GLO10" s="46"/>
      <c r="GLP10" s="46"/>
      <c r="GLQ10" s="46"/>
      <c r="GLR10" s="46"/>
      <c r="GLS10" s="46"/>
      <c r="GLT10" s="46"/>
      <c r="GLU10" s="46"/>
      <c r="GLV10" s="46"/>
      <c r="GLW10" s="46"/>
      <c r="GLX10" s="46"/>
      <c r="GLY10" s="46"/>
      <c r="GLZ10" s="46"/>
      <c r="GMA10" s="46"/>
      <c r="GMB10" s="46"/>
      <c r="GMC10" s="46"/>
      <c r="GMD10" s="46"/>
      <c r="GME10" s="46"/>
      <c r="GMF10" s="46"/>
      <c r="GMG10" s="46"/>
      <c r="GMH10" s="46"/>
      <c r="GMI10" s="46"/>
      <c r="GMJ10" s="46"/>
      <c r="GMK10" s="46"/>
      <c r="GML10" s="46"/>
      <c r="GMM10" s="46"/>
      <c r="GMN10" s="46"/>
      <c r="GMO10" s="46"/>
      <c r="GMP10" s="46"/>
      <c r="GMQ10" s="46"/>
      <c r="GMR10" s="46"/>
      <c r="GMS10" s="46"/>
      <c r="GMT10" s="46"/>
      <c r="GMU10" s="46"/>
      <c r="GMV10" s="46"/>
      <c r="GMW10" s="46"/>
      <c r="GMX10" s="46"/>
      <c r="GMY10" s="46"/>
      <c r="GMZ10" s="46"/>
      <c r="GNA10" s="46"/>
      <c r="GNB10" s="46"/>
      <c r="GNC10" s="46"/>
      <c r="GND10" s="46"/>
      <c r="GNE10" s="46"/>
      <c r="GNF10" s="46"/>
      <c r="GNG10" s="46"/>
      <c r="GNH10" s="46"/>
      <c r="GNI10" s="46"/>
      <c r="GNJ10" s="46"/>
      <c r="GNK10" s="46"/>
      <c r="GNL10" s="46"/>
      <c r="GNM10" s="46"/>
      <c r="GNN10" s="46"/>
      <c r="GNO10" s="46"/>
      <c r="GNP10" s="46"/>
      <c r="GNQ10" s="46"/>
      <c r="GNR10" s="46"/>
      <c r="GNS10" s="46"/>
      <c r="GNT10" s="46"/>
      <c r="GNU10" s="46"/>
      <c r="GNV10" s="46"/>
      <c r="GNW10" s="46"/>
      <c r="GNX10" s="46"/>
      <c r="GNY10" s="46"/>
      <c r="GNZ10" s="46"/>
      <c r="GOA10" s="46"/>
      <c r="GOB10" s="46"/>
      <c r="GOC10" s="46"/>
      <c r="GOD10" s="46"/>
      <c r="GOE10" s="46"/>
      <c r="GOF10" s="46"/>
      <c r="GOG10" s="46"/>
      <c r="GOH10" s="46"/>
      <c r="GOI10" s="46"/>
      <c r="GOJ10" s="46"/>
      <c r="GOK10" s="46"/>
      <c r="GOL10" s="46"/>
      <c r="GOM10" s="46"/>
      <c r="GON10" s="46"/>
      <c r="GOO10" s="46"/>
      <c r="GOP10" s="46"/>
      <c r="GOQ10" s="46"/>
      <c r="GOR10" s="46"/>
      <c r="GOS10" s="46"/>
      <c r="GOT10" s="46"/>
      <c r="GOU10" s="46"/>
      <c r="GOV10" s="46"/>
      <c r="GOW10" s="46"/>
      <c r="GOX10" s="46"/>
      <c r="GOY10" s="46"/>
      <c r="GOZ10" s="46"/>
      <c r="GPA10" s="46"/>
      <c r="GPB10" s="46"/>
      <c r="GPC10" s="46"/>
      <c r="GPD10" s="46"/>
      <c r="GPE10" s="46"/>
      <c r="GPF10" s="46"/>
      <c r="GPG10" s="46"/>
      <c r="GPH10" s="46"/>
      <c r="GPI10" s="46"/>
      <c r="GPJ10" s="46"/>
      <c r="GPK10" s="46"/>
      <c r="GPL10" s="46"/>
      <c r="GPM10" s="46"/>
      <c r="GPN10" s="46"/>
      <c r="GPO10" s="46"/>
      <c r="GPP10" s="46"/>
      <c r="GPQ10" s="46"/>
      <c r="GPR10" s="46"/>
      <c r="GPS10" s="46"/>
      <c r="GPT10" s="46"/>
      <c r="GPU10" s="46"/>
      <c r="GPV10" s="46"/>
      <c r="GPW10" s="46"/>
      <c r="GPX10" s="46"/>
      <c r="GPY10" s="46"/>
      <c r="GPZ10" s="46"/>
      <c r="GQA10" s="46"/>
      <c r="GQB10" s="46"/>
      <c r="GQC10" s="46"/>
      <c r="GQD10" s="46"/>
      <c r="GQE10" s="46"/>
      <c r="GQF10" s="46"/>
      <c r="GQG10" s="46"/>
      <c r="GQH10" s="46"/>
      <c r="GQI10" s="46"/>
      <c r="GQJ10" s="46"/>
      <c r="GQK10" s="46"/>
      <c r="GQL10" s="46"/>
      <c r="GQM10" s="46"/>
      <c r="GQN10" s="46"/>
      <c r="GQO10" s="46"/>
      <c r="GQP10" s="46"/>
      <c r="GQQ10" s="46"/>
      <c r="GQR10" s="46"/>
      <c r="GQS10" s="46"/>
      <c r="GQT10" s="46"/>
      <c r="GQU10" s="46"/>
      <c r="GQV10" s="46"/>
      <c r="GQW10" s="46"/>
      <c r="GQX10" s="46"/>
      <c r="GQY10" s="46"/>
      <c r="GQZ10" s="46"/>
      <c r="GRA10" s="46"/>
      <c r="GRB10" s="46"/>
      <c r="GRC10" s="46"/>
      <c r="GRD10" s="46"/>
      <c r="GRE10" s="46"/>
      <c r="GRF10" s="46"/>
      <c r="GRG10" s="46"/>
      <c r="GRH10" s="46"/>
      <c r="GRI10" s="46"/>
      <c r="GRJ10" s="46"/>
      <c r="GRK10" s="46"/>
      <c r="GRL10" s="46"/>
      <c r="GRM10" s="46"/>
      <c r="GRN10" s="46"/>
      <c r="GRO10" s="46"/>
      <c r="GRP10" s="46"/>
      <c r="GRQ10" s="46"/>
      <c r="GRR10" s="46"/>
      <c r="GRS10" s="46"/>
      <c r="GRT10" s="46"/>
      <c r="GRU10" s="46"/>
      <c r="GRV10" s="46"/>
      <c r="GRW10" s="46"/>
      <c r="GRX10" s="46"/>
      <c r="GRY10" s="46"/>
      <c r="GRZ10" s="46"/>
      <c r="GSA10" s="46"/>
      <c r="GSB10" s="46"/>
      <c r="GSC10" s="46"/>
      <c r="GSD10" s="46"/>
      <c r="GSE10" s="46"/>
      <c r="GSF10" s="46"/>
      <c r="GSG10" s="46"/>
      <c r="GSH10" s="46"/>
      <c r="GSI10" s="46"/>
      <c r="GSJ10" s="46"/>
      <c r="GSK10" s="46"/>
      <c r="GSL10" s="46"/>
      <c r="GSM10" s="46"/>
      <c r="GSN10" s="46"/>
      <c r="GSO10" s="46"/>
      <c r="GSP10" s="46"/>
      <c r="GSQ10" s="46"/>
      <c r="GSR10" s="46"/>
      <c r="GSS10" s="46"/>
      <c r="GST10" s="46"/>
      <c r="GSU10" s="46"/>
      <c r="GSV10" s="46"/>
      <c r="GSW10" s="46"/>
      <c r="GSX10" s="46"/>
      <c r="GSY10" s="46"/>
      <c r="GSZ10" s="46"/>
      <c r="GTA10" s="46"/>
      <c r="GTB10" s="46"/>
      <c r="GTC10" s="46"/>
      <c r="GTD10" s="46"/>
      <c r="GTE10" s="46"/>
      <c r="GTF10" s="46"/>
      <c r="GTG10" s="46"/>
      <c r="GTH10" s="46"/>
      <c r="GTI10" s="46"/>
      <c r="GTJ10" s="46"/>
      <c r="GTK10" s="46"/>
      <c r="GTL10" s="46"/>
      <c r="GTM10" s="46"/>
      <c r="GTN10" s="46"/>
      <c r="GTO10" s="46"/>
      <c r="GTP10" s="46"/>
      <c r="GTQ10" s="46"/>
      <c r="GTR10" s="46"/>
      <c r="GTS10" s="46"/>
      <c r="GTT10" s="46"/>
      <c r="GTU10" s="46"/>
      <c r="GTV10" s="46"/>
      <c r="GTW10" s="46"/>
      <c r="GTX10" s="46"/>
      <c r="GTY10" s="46"/>
      <c r="GTZ10" s="46"/>
      <c r="GUA10" s="46"/>
      <c r="GUB10" s="46"/>
      <c r="GUC10" s="46"/>
      <c r="GUD10" s="46"/>
      <c r="GUE10" s="46"/>
      <c r="GUF10" s="46"/>
      <c r="GUG10" s="46"/>
      <c r="GUH10" s="46"/>
      <c r="GUI10" s="46"/>
      <c r="GUJ10" s="46"/>
      <c r="GUK10" s="46"/>
      <c r="GUL10" s="46"/>
      <c r="GUM10" s="46"/>
      <c r="GUN10" s="46"/>
      <c r="GUO10" s="46"/>
      <c r="GUP10" s="46"/>
      <c r="GUQ10" s="46"/>
      <c r="GUR10" s="46"/>
      <c r="GUS10" s="46"/>
      <c r="GUT10" s="46"/>
      <c r="GUU10" s="46"/>
      <c r="GUV10" s="46"/>
      <c r="GUW10" s="46"/>
      <c r="GUX10" s="46"/>
      <c r="GUY10" s="46"/>
      <c r="GUZ10" s="46"/>
      <c r="GVA10" s="46"/>
      <c r="GVB10" s="46"/>
      <c r="GVC10" s="46"/>
      <c r="GVD10" s="46"/>
      <c r="GVE10" s="46"/>
      <c r="GVF10" s="46"/>
      <c r="GVG10" s="46"/>
      <c r="GVH10" s="46"/>
      <c r="GVI10" s="46"/>
      <c r="GVJ10" s="46"/>
      <c r="GVK10" s="46"/>
      <c r="GVL10" s="46"/>
      <c r="GVM10" s="46"/>
      <c r="GVN10" s="46"/>
      <c r="GVO10" s="46"/>
      <c r="GVP10" s="46"/>
      <c r="GVQ10" s="46"/>
      <c r="GVR10" s="46"/>
      <c r="GVS10" s="46"/>
      <c r="GVT10" s="46"/>
      <c r="GVU10" s="46"/>
      <c r="GVV10" s="46"/>
      <c r="GVW10" s="46"/>
      <c r="GVX10" s="46"/>
      <c r="GVY10" s="46"/>
      <c r="GVZ10" s="46"/>
      <c r="GWA10" s="46"/>
      <c r="GWB10" s="46"/>
      <c r="GWC10" s="46"/>
      <c r="GWD10" s="46"/>
      <c r="GWE10" s="46"/>
      <c r="GWF10" s="46"/>
      <c r="GWG10" s="46"/>
      <c r="GWH10" s="46"/>
      <c r="GWI10" s="46"/>
      <c r="GWJ10" s="46"/>
      <c r="GWK10" s="46"/>
      <c r="GWL10" s="46"/>
      <c r="GWM10" s="46"/>
      <c r="GWN10" s="46"/>
      <c r="GWO10" s="46"/>
      <c r="GWP10" s="46"/>
      <c r="GWQ10" s="46"/>
      <c r="GWR10" s="46"/>
      <c r="GWS10" s="46"/>
      <c r="GWT10" s="46"/>
      <c r="GWU10" s="46"/>
      <c r="GWV10" s="46"/>
      <c r="GWW10" s="46"/>
      <c r="GWX10" s="46"/>
      <c r="GWY10" s="46"/>
      <c r="GWZ10" s="46"/>
      <c r="GXA10" s="46"/>
      <c r="GXB10" s="46"/>
      <c r="GXC10" s="46"/>
      <c r="GXD10" s="46"/>
      <c r="GXE10" s="46"/>
      <c r="GXF10" s="46"/>
      <c r="GXG10" s="46"/>
      <c r="GXH10" s="46"/>
      <c r="GXI10" s="46"/>
      <c r="GXJ10" s="46"/>
      <c r="GXK10" s="46"/>
      <c r="GXL10" s="46"/>
      <c r="GXM10" s="46"/>
      <c r="GXN10" s="46"/>
      <c r="GXO10" s="46"/>
      <c r="GXP10" s="46"/>
      <c r="GXQ10" s="46"/>
      <c r="GXR10" s="46"/>
      <c r="GXS10" s="46"/>
      <c r="GXT10" s="46"/>
      <c r="GXU10" s="46"/>
      <c r="GXV10" s="46"/>
      <c r="GXW10" s="46"/>
      <c r="GXX10" s="46"/>
      <c r="GXY10" s="46"/>
      <c r="GXZ10" s="46"/>
      <c r="GYA10" s="46"/>
      <c r="GYB10" s="46"/>
      <c r="GYC10" s="46"/>
      <c r="GYD10" s="46"/>
      <c r="GYE10" s="46"/>
      <c r="GYF10" s="46"/>
      <c r="GYG10" s="46"/>
      <c r="GYH10" s="46"/>
      <c r="GYI10" s="46"/>
      <c r="GYJ10" s="46"/>
      <c r="GYK10" s="46"/>
      <c r="GYL10" s="46"/>
      <c r="GYM10" s="46"/>
      <c r="GYN10" s="46"/>
      <c r="GYO10" s="46"/>
      <c r="GYP10" s="46"/>
      <c r="GYQ10" s="46"/>
      <c r="GYR10" s="46"/>
      <c r="GYS10" s="46"/>
      <c r="GYT10" s="46"/>
      <c r="GYU10" s="46"/>
      <c r="GYV10" s="46"/>
      <c r="GYW10" s="46"/>
      <c r="GYX10" s="46"/>
      <c r="GYY10" s="46"/>
      <c r="GYZ10" s="46"/>
      <c r="GZA10" s="46"/>
      <c r="GZB10" s="46"/>
      <c r="GZC10" s="46"/>
      <c r="GZD10" s="46"/>
      <c r="GZE10" s="46"/>
      <c r="GZF10" s="46"/>
      <c r="GZG10" s="46"/>
      <c r="GZH10" s="46"/>
      <c r="GZI10" s="46"/>
      <c r="GZJ10" s="46"/>
      <c r="GZK10" s="46"/>
      <c r="GZL10" s="46"/>
      <c r="GZM10" s="46"/>
      <c r="GZN10" s="46"/>
      <c r="GZO10" s="46"/>
      <c r="GZP10" s="46"/>
      <c r="GZQ10" s="46"/>
      <c r="GZR10" s="46"/>
      <c r="GZS10" s="46"/>
      <c r="GZT10" s="46"/>
      <c r="GZU10" s="46"/>
      <c r="GZV10" s="46"/>
      <c r="GZW10" s="46"/>
      <c r="GZX10" s="46"/>
      <c r="GZY10" s="46"/>
      <c r="GZZ10" s="46"/>
      <c r="HAA10" s="46"/>
      <c r="HAB10" s="46"/>
      <c r="HAC10" s="46"/>
      <c r="HAD10" s="46"/>
      <c r="HAE10" s="46"/>
      <c r="HAF10" s="46"/>
      <c r="HAG10" s="46"/>
      <c r="HAH10" s="46"/>
      <c r="HAI10" s="46"/>
      <c r="HAJ10" s="46"/>
      <c r="HAK10" s="46"/>
      <c r="HAL10" s="46"/>
      <c r="HAM10" s="46"/>
      <c r="HAN10" s="46"/>
      <c r="HAO10" s="46"/>
      <c r="HAP10" s="46"/>
      <c r="HAQ10" s="46"/>
      <c r="HAR10" s="46"/>
      <c r="HAS10" s="46"/>
      <c r="HAT10" s="46"/>
      <c r="HAU10" s="46"/>
      <c r="HAV10" s="46"/>
      <c r="HAW10" s="46"/>
      <c r="HAX10" s="46"/>
      <c r="HAY10" s="46"/>
      <c r="HAZ10" s="46"/>
      <c r="HBA10" s="46"/>
      <c r="HBB10" s="46"/>
      <c r="HBC10" s="46"/>
      <c r="HBD10" s="46"/>
      <c r="HBE10" s="46"/>
      <c r="HBF10" s="46"/>
      <c r="HBG10" s="46"/>
      <c r="HBH10" s="46"/>
      <c r="HBI10" s="46"/>
      <c r="HBJ10" s="46"/>
      <c r="HBK10" s="46"/>
      <c r="HBL10" s="46"/>
      <c r="HBM10" s="46"/>
      <c r="HBN10" s="46"/>
      <c r="HBO10" s="46"/>
      <c r="HBP10" s="46"/>
      <c r="HBQ10" s="46"/>
      <c r="HBR10" s="46"/>
      <c r="HBS10" s="46"/>
      <c r="HBT10" s="46"/>
      <c r="HBU10" s="46"/>
      <c r="HBV10" s="46"/>
      <c r="HBW10" s="46"/>
      <c r="HBX10" s="46"/>
      <c r="HBY10" s="46"/>
      <c r="HBZ10" s="46"/>
      <c r="HCA10" s="46"/>
      <c r="HCB10" s="46"/>
      <c r="HCC10" s="46"/>
      <c r="HCD10" s="46"/>
      <c r="HCE10" s="46"/>
      <c r="HCF10" s="46"/>
      <c r="HCG10" s="46"/>
      <c r="HCH10" s="46"/>
      <c r="HCI10" s="46"/>
      <c r="HCJ10" s="46"/>
      <c r="HCK10" s="46"/>
      <c r="HCL10" s="46"/>
      <c r="HCM10" s="46"/>
      <c r="HCN10" s="46"/>
      <c r="HCO10" s="46"/>
      <c r="HCP10" s="46"/>
      <c r="HCQ10" s="46"/>
      <c r="HCR10" s="46"/>
      <c r="HCS10" s="46"/>
      <c r="HCT10" s="46"/>
      <c r="HCU10" s="46"/>
      <c r="HCV10" s="46"/>
      <c r="HCW10" s="46"/>
      <c r="HCX10" s="46"/>
      <c r="HCY10" s="46"/>
      <c r="HCZ10" s="46"/>
      <c r="HDA10" s="46"/>
      <c r="HDB10" s="46"/>
      <c r="HDC10" s="46"/>
      <c r="HDD10" s="46"/>
      <c r="HDE10" s="46"/>
      <c r="HDF10" s="46"/>
      <c r="HDG10" s="46"/>
      <c r="HDH10" s="46"/>
      <c r="HDI10" s="46"/>
      <c r="HDJ10" s="46"/>
      <c r="HDK10" s="46"/>
      <c r="HDL10" s="46"/>
      <c r="HDM10" s="46"/>
      <c r="HDN10" s="46"/>
      <c r="HDO10" s="46"/>
      <c r="HDP10" s="46"/>
      <c r="HDQ10" s="46"/>
      <c r="HDR10" s="46"/>
      <c r="HDS10" s="46"/>
      <c r="HDT10" s="46"/>
      <c r="HDU10" s="46"/>
      <c r="HDV10" s="46"/>
      <c r="HDW10" s="46"/>
      <c r="HDX10" s="46"/>
      <c r="HDY10" s="46"/>
      <c r="HDZ10" s="46"/>
      <c r="HEA10" s="46"/>
      <c r="HEB10" s="46"/>
      <c r="HEC10" s="46"/>
      <c r="HED10" s="46"/>
      <c r="HEE10" s="46"/>
      <c r="HEF10" s="46"/>
      <c r="HEG10" s="46"/>
      <c r="HEH10" s="46"/>
      <c r="HEI10" s="46"/>
      <c r="HEJ10" s="46"/>
      <c r="HEK10" s="46"/>
      <c r="HEL10" s="46"/>
      <c r="HEM10" s="46"/>
      <c r="HEN10" s="46"/>
      <c r="HEO10" s="46"/>
      <c r="HEP10" s="46"/>
      <c r="HEQ10" s="46"/>
      <c r="HER10" s="46"/>
      <c r="HES10" s="46"/>
      <c r="HET10" s="46"/>
      <c r="HEU10" s="46"/>
      <c r="HEV10" s="46"/>
      <c r="HEW10" s="46"/>
      <c r="HEX10" s="46"/>
      <c r="HEY10" s="46"/>
      <c r="HEZ10" s="46"/>
      <c r="HFA10" s="46"/>
      <c r="HFB10" s="46"/>
      <c r="HFC10" s="46"/>
      <c r="HFD10" s="46"/>
      <c r="HFE10" s="46"/>
      <c r="HFF10" s="46"/>
      <c r="HFG10" s="46"/>
      <c r="HFH10" s="46"/>
      <c r="HFI10" s="46"/>
      <c r="HFJ10" s="46"/>
      <c r="HFK10" s="46"/>
      <c r="HFL10" s="46"/>
      <c r="HFM10" s="46"/>
      <c r="HFN10" s="46"/>
      <c r="HFO10" s="46"/>
      <c r="HFP10" s="46"/>
      <c r="HFQ10" s="46"/>
      <c r="HFR10" s="46"/>
      <c r="HFS10" s="46"/>
      <c r="HFT10" s="46"/>
      <c r="HFU10" s="46"/>
      <c r="HFV10" s="46"/>
      <c r="HFW10" s="46"/>
      <c r="HFX10" s="46"/>
      <c r="HFY10" s="46"/>
      <c r="HFZ10" s="46"/>
      <c r="HGA10" s="46"/>
      <c r="HGB10" s="46"/>
      <c r="HGC10" s="46"/>
      <c r="HGD10" s="46"/>
      <c r="HGE10" s="46"/>
      <c r="HGF10" s="46"/>
      <c r="HGG10" s="46"/>
      <c r="HGH10" s="46"/>
      <c r="HGI10" s="46"/>
      <c r="HGJ10" s="46"/>
      <c r="HGK10" s="46"/>
      <c r="HGL10" s="46"/>
      <c r="HGM10" s="46"/>
      <c r="HGN10" s="46"/>
      <c r="HGO10" s="46"/>
      <c r="HGP10" s="46"/>
      <c r="HGQ10" s="46"/>
      <c r="HGR10" s="46"/>
      <c r="HGS10" s="46"/>
      <c r="HGT10" s="46"/>
      <c r="HGU10" s="46"/>
      <c r="HGV10" s="46"/>
      <c r="HGW10" s="46"/>
      <c r="HGX10" s="46"/>
      <c r="HGY10" s="46"/>
      <c r="HGZ10" s="46"/>
      <c r="HHA10" s="46"/>
      <c r="HHB10" s="46"/>
      <c r="HHC10" s="46"/>
      <c r="HHD10" s="46"/>
      <c r="HHE10" s="46"/>
      <c r="HHF10" s="46"/>
      <c r="HHG10" s="46"/>
      <c r="HHH10" s="46"/>
      <c r="HHI10" s="46"/>
      <c r="HHJ10" s="46"/>
      <c r="HHK10" s="46"/>
      <c r="HHL10" s="46"/>
      <c r="HHM10" s="46"/>
      <c r="HHN10" s="46"/>
      <c r="HHO10" s="46"/>
      <c r="HHP10" s="46"/>
      <c r="HHQ10" s="46"/>
      <c r="HHR10" s="46"/>
      <c r="HHS10" s="46"/>
      <c r="HHT10" s="46"/>
      <c r="HHU10" s="46"/>
      <c r="HHV10" s="46"/>
      <c r="HHW10" s="46"/>
      <c r="HHX10" s="46"/>
      <c r="HHY10" s="46"/>
      <c r="HHZ10" s="46"/>
      <c r="HIA10" s="46"/>
      <c r="HIB10" s="46"/>
      <c r="HIC10" s="46"/>
      <c r="HID10" s="46"/>
      <c r="HIE10" s="46"/>
      <c r="HIF10" s="46"/>
      <c r="HIG10" s="46"/>
      <c r="HIH10" s="46"/>
      <c r="HII10" s="46"/>
      <c r="HIJ10" s="46"/>
      <c r="HIK10" s="46"/>
      <c r="HIL10" s="46"/>
      <c r="HIM10" s="46"/>
      <c r="HIN10" s="46"/>
      <c r="HIO10" s="46"/>
      <c r="HIP10" s="46"/>
      <c r="HIQ10" s="46"/>
      <c r="HIR10" s="46"/>
      <c r="HIS10" s="46"/>
      <c r="HIT10" s="46"/>
      <c r="HIU10" s="46"/>
      <c r="HIV10" s="46"/>
      <c r="HIW10" s="46"/>
      <c r="HIX10" s="46"/>
      <c r="HIY10" s="46"/>
      <c r="HIZ10" s="46"/>
      <c r="HJA10" s="46"/>
      <c r="HJB10" s="46"/>
      <c r="HJC10" s="46"/>
      <c r="HJD10" s="46"/>
      <c r="HJE10" s="46"/>
      <c r="HJF10" s="46"/>
      <c r="HJG10" s="46"/>
      <c r="HJH10" s="46"/>
      <c r="HJI10" s="46"/>
      <c r="HJJ10" s="46"/>
      <c r="HJK10" s="46"/>
      <c r="HJL10" s="46"/>
      <c r="HJM10" s="46"/>
      <c r="HJN10" s="46"/>
      <c r="HJO10" s="46"/>
      <c r="HJP10" s="46"/>
      <c r="HJQ10" s="46"/>
      <c r="HJR10" s="46"/>
      <c r="HJS10" s="46"/>
      <c r="HJT10" s="46"/>
      <c r="HJU10" s="46"/>
      <c r="HJV10" s="46"/>
      <c r="HJW10" s="46"/>
      <c r="HJX10" s="46"/>
      <c r="HJY10" s="46"/>
      <c r="HJZ10" s="46"/>
      <c r="HKA10" s="46"/>
      <c r="HKB10" s="46"/>
      <c r="HKC10" s="46"/>
      <c r="HKD10" s="46"/>
      <c r="HKE10" s="46"/>
      <c r="HKF10" s="46"/>
      <c r="HKG10" s="46"/>
      <c r="HKH10" s="46"/>
      <c r="HKI10" s="46"/>
      <c r="HKJ10" s="46"/>
      <c r="HKK10" s="46"/>
      <c r="HKL10" s="46"/>
      <c r="HKM10" s="46"/>
      <c r="HKN10" s="46"/>
      <c r="HKO10" s="46"/>
      <c r="HKP10" s="46"/>
      <c r="HKQ10" s="46"/>
      <c r="HKR10" s="46"/>
      <c r="HKS10" s="46"/>
      <c r="HKT10" s="46"/>
      <c r="HKU10" s="46"/>
      <c r="HKV10" s="46"/>
      <c r="HKW10" s="46"/>
      <c r="HKX10" s="46"/>
      <c r="HKY10" s="46"/>
      <c r="HKZ10" s="46"/>
      <c r="HLA10" s="46"/>
      <c r="HLB10" s="46"/>
      <c r="HLC10" s="46"/>
      <c r="HLD10" s="46"/>
      <c r="HLE10" s="46"/>
      <c r="HLF10" s="46"/>
      <c r="HLG10" s="46"/>
      <c r="HLH10" s="46"/>
      <c r="HLI10" s="46"/>
      <c r="HLJ10" s="46"/>
      <c r="HLK10" s="46"/>
      <c r="HLL10" s="46"/>
      <c r="HLM10" s="46"/>
      <c r="HLN10" s="46"/>
      <c r="HLO10" s="46"/>
      <c r="HLP10" s="46"/>
      <c r="HLQ10" s="46"/>
      <c r="HLR10" s="46"/>
      <c r="HLS10" s="46"/>
      <c r="HLT10" s="46"/>
      <c r="HLU10" s="46"/>
      <c r="HLV10" s="46"/>
      <c r="HLW10" s="46"/>
      <c r="HLX10" s="46"/>
      <c r="HLY10" s="46"/>
      <c r="HLZ10" s="46"/>
      <c r="HMA10" s="46"/>
      <c r="HMB10" s="46"/>
      <c r="HMC10" s="46"/>
      <c r="HMD10" s="46"/>
      <c r="HME10" s="46"/>
      <c r="HMF10" s="46"/>
      <c r="HMG10" s="46"/>
      <c r="HMH10" s="46"/>
      <c r="HMI10" s="46"/>
      <c r="HMJ10" s="46"/>
      <c r="HMK10" s="46"/>
      <c r="HML10" s="46"/>
      <c r="HMM10" s="46"/>
      <c r="HMN10" s="46"/>
      <c r="HMO10" s="46"/>
      <c r="HMP10" s="46"/>
      <c r="HMQ10" s="46"/>
      <c r="HMR10" s="46"/>
      <c r="HMS10" s="46"/>
      <c r="HMT10" s="46"/>
      <c r="HMU10" s="46"/>
      <c r="HMV10" s="46"/>
      <c r="HMW10" s="46"/>
      <c r="HMX10" s="46"/>
      <c r="HMY10" s="46"/>
      <c r="HMZ10" s="46"/>
      <c r="HNA10" s="46"/>
      <c r="HNB10" s="46"/>
      <c r="HNC10" s="46"/>
      <c r="HND10" s="46"/>
      <c r="HNE10" s="46"/>
      <c r="HNF10" s="46"/>
      <c r="HNG10" s="46"/>
      <c r="HNH10" s="46"/>
      <c r="HNI10" s="46"/>
      <c r="HNJ10" s="46"/>
      <c r="HNK10" s="46"/>
      <c r="HNL10" s="46"/>
      <c r="HNM10" s="46"/>
      <c r="HNN10" s="46"/>
      <c r="HNO10" s="46"/>
      <c r="HNP10" s="46"/>
      <c r="HNQ10" s="46"/>
      <c r="HNR10" s="46"/>
      <c r="HNS10" s="46"/>
      <c r="HNT10" s="46"/>
      <c r="HNU10" s="46"/>
      <c r="HNV10" s="46"/>
      <c r="HNW10" s="46"/>
      <c r="HNX10" s="46"/>
      <c r="HNY10" s="46"/>
      <c r="HNZ10" s="46"/>
      <c r="HOA10" s="46"/>
      <c r="HOB10" s="46"/>
      <c r="HOC10" s="46"/>
      <c r="HOD10" s="46"/>
      <c r="HOE10" s="46"/>
      <c r="HOF10" s="46"/>
      <c r="HOG10" s="46"/>
      <c r="HOH10" s="46"/>
      <c r="HOI10" s="46"/>
      <c r="HOJ10" s="46"/>
      <c r="HOK10" s="46"/>
      <c r="HOL10" s="46"/>
      <c r="HOM10" s="46"/>
      <c r="HON10" s="46"/>
      <c r="HOO10" s="46"/>
      <c r="HOP10" s="46"/>
      <c r="HOQ10" s="46"/>
      <c r="HOR10" s="46"/>
      <c r="HOS10" s="46"/>
      <c r="HOT10" s="46"/>
      <c r="HOU10" s="46"/>
      <c r="HOV10" s="46"/>
      <c r="HOW10" s="46"/>
      <c r="HOX10" s="46"/>
      <c r="HOY10" s="46"/>
      <c r="HOZ10" s="46"/>
      <c r="HPA10" s="46"/>
      <c r="HPB10" s="46"/>
      <c r="HPC10" s="46"/>
      <c r="HPD10" s="46"/>
      <c r="HPE10" s="46"/>
      <c r="HPF10" s="46"/>
      <c r="HPG10" s="46"/>
      <c r="HPH10" s="46"/>
      <c r="HPI10" s="46"/>
      <c r="HPJ10" s="46"/>
      <c r="HPK10" s="46"/>
      <c r="HPL10" s="46"/>
      <c r="HPM10" s="46"/>
      <c r="HPN10" s="46"/>
      <c r="HPO10" s="46"/>
      <c r="HPP10" s="46"/>
      <c r="HPQ10" s="46"/>
      <c r="HPR10" s="46"/>
      <c r="HPS10" s="46"/>
      <c r="HPT10" s="46"/>
      <c r="HPU10" s="46"/>
      <c r="HPV10" s="46"/>
      <c r="HPW10" s="46"/>
      <c r="HPX10" s="46"/>
      <c r="HPY10" s="46"/>
      <c r="HPZ10" s="46"/>
      <c r="HQA10" s="46"/>
      <c r="HQB10" s="46"/>
      <c r="HQC10" s="46"/>
      <c r="HQD10" s="46"/>
      <c r="HQE10" s="46"/>
      <c r="HQF10" s="46"/>
      <c r="HQG10" s="46"/>
      <c r="HQH10" s="46"/>
      <c r="HQI10" s="46"/>
      <c r="HQJ10" s="46"/>
      <c r="HQK10" s="46"/>
      <c r="HQL10" s="46"/>
      <c r="HQM10" s="46"/>
      <c r="HQN10" s="46"/>
      <c r="HQO10" s="46"/>
      <c r="HQP10" s="46"/>
      <c r="HQQ10" s="46"/>
      <c r="HQR10" s="46"/>
      <c r="HQS10" s="46"/>
      <c r="HQT10" s="46"/>
      <c r="HQU10" s="46"/>
      <c r="HQV10" s="46"/>
      <c r="HQW10" s="46"/>
      <c r="HQX10" s="46"/>
      <c r="HQY10" s="46"/>
      <c r="HQZ10" s="46"/>
      <c r="HRA10" s="46"/>
      <c r="HRB10" s="46"/>
      <c r="HRC10" s="46"/>
      <c r="HRD10" s="46"/>
      <c r="HRE10" s="46"/>
      <c r="HRF10" s="46"/>
      <c r="HRG10" s="46"/>
      <c r="HRH10" s="46"/>
      <c r="HRI10" s="46"/>
      <c r="HRJ10" s="46"/>
      <c r="HRK10" s="46"/>
      <c r="HRL10" s="46"/>
      <c r="HRM10" s="46"/>
      <c r="HRN10" s="46"/>
      <c r="HRO10" s="46"/>
      <c r="HRP10" s="46"/>
      <c r="HRQ10" s="46"/>
      <c r="HRR10" s="46"/>
      <c r="HRS10" s="46"/>
      <c r="HRT10" s="46"/>
      <c r="HRU10" s="46"/>
      <c r="HRV10" s="46"/>
      <c r="HRW10" s="46"/>
      <c r="HRX10" s="46"/>
      <c r="HRY10" s="46"/>
      <c r="HRZ10" s="46"/>
      <c r="HSA10" s="46"/>
      <c r="HSB10" s="46"/>
      <c r="HSC10" s="46"/>
      <c r="HSD10" s="46"/>
      <c r="HSE10" s="46"/>
      <c r="HSF10" s="46"/>
      <c r="HSG10" s="46"/>
      <c r="HSH10" s="46"/>
      <c r="HSI10" s="46"/>
      <c r="HSJ10" s="46"/>
      <c r="HSK10" s="46"/>
      <c r="HSL10" s="46"/>
      <c r="HSM10" s="46"/>
      <c r="HSN10" s="46"/>
      <c r="HSO10" s="46"/>
      <c r="HSP10" s="46"/>
      <c r="HSQ10" s="46"/>
      <c r="HSR10" s="46"/>
      <c r="HSS10" s="46"/>
      <c r="HST10" s="46"/>
      <c r="HSU10" s="46"/>
      <c r="HSV10" s="46"/>
      <c r="HSW10" s="46"/>
      <c r="HSX10" s="46"/>
      <c r="HSY10" s="46"/>
      <c r="HSZ10" s="46"/>
      <c r="HTA10" s="46"/>
      <c r="HTB10" s="46"/>
      <c r="HTC10" s="46"/>
      <c r="HTD10" s="46"/>
      <c r="HTE10" s="46"/>
      <c r="HTF10" s="46"/>
      <c r="HTG10" s="46"/>
      <c r="HTH10" s="46"/>
      <c r="HTI10" s="46"/>
      <c r="HTJ10" s="46"/>
      <c r="HTK10" s="46"/>
      <c r="HTL10" s="46"/>
      <c r="HTM10" s="46"/>
      <c r="HTN10" s="46"/>
      <c r="HTO10" s="46"/>
      <c r="HTP10" s="46"/>
      <c r="HTQ10" s="46"/>
      <c r="HTR10" s="46"/>
      <c r="HTS10" s="46"/>
      <c r="HTT10" s="46"/>
      <c r="HTU10" s="46"/>
      <c r="HTV10" s="46"/>
      <c r="HTW10" s="46"/>
      <c r="HTX10" s="46"/>
      <c r="HTY10" s="46"/>
      <c r="HTZ10" s="46"/>
      <c r="HUA10" s="46"/>
      <c r="HUB10" s="46"/>
      <c r="HUC10" s="46"/>
      <c r="HUD10" s="46"/>
      <c r="HUE10" s="46"/>
      <c r="HUF10" s="46"/>
      <c r="HUG10" s="46"/>
      <c r="HUH10" s="46"/>
      <c r="HUI10" s="46"/>
      <c r="HUJ10" s="46"/>
      <c r="HUK10" s="46"/>
      <c r="HUL10" s="46"/>
      <c r="HUM10" s="46"/>
      <c r="HUN10" s="46"/>
      <c r="HUO10" s="46"/>
      <c r="HUP10" s="46"/>
      <c r="HUQ10" s="46"/>
      <c r="HUR10" s="46"/>
      <c r="HUS10" s="46"/>
      <c r="HUT10" s="46"/>
      <c r="HUU10" s="46"/>
      <c r="HUV10" s="46"/>
      <c r="HUW10" s="46"/>
      <c r="HUX10" s="46"/>
      <c r="HUY10" s="46"/>
      <c r="HUZ10" s="46"/>
      <c r="HVA10" s="46"/>
      <c r="HVB10" s="46"/>
      <c r="HVC10" s="46"/>
      <c r="HVD10" s="46"/>
      <c r="HVE10" s="46"/>
      <c r="HVF10" s="46"/>
      <c r="HVG10" s="46"/>
      <c r="HVH10" s="46"/>
      <c r="HVI10" s="46"/>
      <c r="HVJ10" s="46"/>
      <c r="HVK10" s="46"/>
      <c r="HVL10" s="46"/>
      <c r="HVM10" s="46"/>
      <c r="HVN10" s="46"/>
      <c r="HVO10" s="46"/>
      <c r="HVP10" s="46"/>
      <c r="HVQ10" s="46"/>
      <c r="HVR10" s="46"/>
      <c r="HVS10" s="46"/>
      <c r="HVT10" s="46"/>
      <c r="HVU10" s="46"/>
      <c r="HVV10" s="46"/>
      <c r="HVW10" s="46"/>
      <c r="HVX10" s="46"/>
      <c r="HVY10" s="46"/>
      <c r="HVZ10" s="46"/>
      <c r="HWA10" s="46"/>
      <c r="HWB10" s="46"/>
      <c r="HWC10" s="46"/>
      <c r="HWD10" s="46"/>
      <c r="HWE10" s="46"/>
      <c r="HWF10" s="46"/>
      <c r="HWG10" s="46"/>
      <c r="HWH10" s="46"/>
      <c r="HWI10" s="46"/>
      <c r="HWJ10" s="46"/>
      <c r="HWK10" s="46"/>
      <c r="HWL10" s="46"/>
      <c r="HWM10" s="46"/>
      <c r="HWN10" s="46"/>
      <c r="HWO10" s="46"/>
      <c r="HWP10" s="46"/>
      <c r="HWQ10" s="46"/>
      <c r="HWR10" s="46"/>
      <c r="HWS10" s="46"/>
      <c r="HWT10" s="46"/>
      <c r="HWU10" s="46"/>
      <c r="HWV10" s="46"/>
      <c r="HWW10" s="46"/>
      <c r="HWX10" s="46"/>
      <c r="HWY10" s="46"/>
      <c r="HWZ10" s="46"/>
      <c r="HXA10" s="46"/>
      <c r="HXB10" s="46"/>
      <c r="HXC10" s="46"/>
      <c r="HXD10" s="46"/>
      <c r="HXE10" s="46"/>
      <c r="HXF10" s="46"/>
      <c r="HXG10" s="46"/>
      <c r="HXH10" s="46"/>
      <c r="HXI10" s="46"/>
      <c r="HXJ10" s="46"/>
      <c r="HXK10" s="46"/>
      <c r="HXL10" s="46"/>
      <c r="HXM10" s="46"/>
      <c r="HXN10" s="46"/>
      <c r="HXO10" s="46"/>
      <c r="HXP10" s="46"/>
      <c r="HXQ10" s="46"/>
      <c r="HXR10" s="46"/>
      <c r="HXS10" s="46"/>
      <c r="HXT10" s="46"/>
      <c r="HXU10" s="46"/>
      <c r="HXV10" s="46"/>
      <c r="HXW10" s="46"/>
      <c r="HXX10" s="46"/>
      <c r="HXY10" s="46"/>
      <c r="HXZ10" s="46"/>
      <c r="HYA10" s="46"/>
      <c r="HYB10" s="46"/>
      <c r="HYC10" s="46"/>
      <c r="HYD10" s="46"/>
      <c r="HYE10" s="46"/>
      <c r="HYF10" s="46"/>
      <c r="HYG10" s="46"/>
      <c r="HYH10" s="46"/>
      <c r="HYI10" s="46"/>
      <c r="HYJ10" s="46"/>
      <c r="HYK10" s="46"/>
      <c r="HYL10" s="46"/>
      <c r="HYM10" s="46"/>
      <c r="HYN10" s="46"/>
      <c r="HYO10" s="46"/>
      <c r="HYP10" s="46"/>
      <c r="HYQ10" s="46"/>
      <c r="HYR10" s="46"/>
      <c r="HYS10" s="46"/>
      <c r="HYT10" s="46"/>
      <c r="HYU10" s="46"/>
      <c r="HYV10" s="46"/>
      <c r="HYW10" s="46"/>
      <c r="HYX10" s="46"/>
      <c r="HYY10" s="46"/>
      <c r="HYZ10" s="46"/>
      <c r="HZA10" s="46"/>
      <c r="HZB10" s="46"/>
      <c r="HZC10" s="46"/>
      <c r="HZD10" s="46"/>
      <c r="HZE10" s="46"/>
      <c r="HZF10" s="46"/>
      <c r="HZG10" s="46"/>
      <c r="HZH10" s="46"/>
      <c r="HZI10" s="46"/>
      <c r="HZJ10" s="46"/>
      <c r="HZK10" s="46"/>
      <c r="HZL10" s="46"/>
      <c r="HZM10" s="46"/>
      <c r="HZN10" s="46"/>
      <c r="HZO10" s="46"/>
      <c r="HZP10" s="46"/>
      <c r="HZQ10" s="46"/>
      <c r="HZR10" s="46"/>
      <c r="HZS10" s="46"/>
      <c r="HZT10" s="46"/>
      <c r="HZU10" s="46"/>
      <c r="HZV10" s="46"/>
      <c r="HZW10" s="46"/>
      <c r="HZX10" s="46"/>
      <c r="HZY10" s="46"/>
      <c r="HZZ10" s="46"/>
      <c r="IAA10" s="46"/>
      <c r="IAB10" s="46"/>
      <c r="IAC10" s="46"/>
      <c r="IAD10" s="46"/>
      <c r="IAE10" s="46"/>
      <c r="IAF10" s="46"/>
      <c r="IAG10" s="46"/>
      <c r="IAH10" s="46"/>
      <c r="IAI10" s="46"/>
      <c r="IAJ10" s="46"/>
      <c r="IAK10" s="46"/>
      <c r="IAL10" s="46"/>
      <c r="IAM10" s="46"/>
      <c r="IAN10" s="46"/>
      <c r="IAO10" s="46"/>
      <c r="IAP10" s="46"/>
      <c r="IAQ10" s="46"/>
      <c r="IAR10" s="46"/>
      <c r="IAS10" s="46"/>
      <c r="IAT10" s="46"/>
      <c r="IAU10" s="46"/>
      <c r="IAV10" s="46"/>
      <c r="IAW10" s="46"/>
      <c r="IAX10" s="46"/>
      <c r="IAY10" s="46"/>
      <c r="IAZ10" s="46"/>
      <c r="IBA10" s="46"/>
      <c r="IBB10" s="46"/>
      <c r="IBC10" s="46"/>
      <c r="IBD10" s="46"/>
      <c r="IBE10" s="46"/>
      <c r="IBF10" s="46"/>
      <c r="IBG10" s="46"/>
      <c r="IBH10" s="46"/>
      <c r="IBI10" s="46"/>
      <c r="IBJ10" s="46"/>
      <c r="IBK10" s="46"/>
      <c r="IBL10" s="46"/>
      <c r="IBM10" s="46"/>
      <c r="IBN10" s="46"/>
      <c r="IBO10" s="46"/>
      <c r="IBP10" s="46"/>
      <c r="IBQ10" s="46"/>
      <c r="IBR10" s="46"/>
      <c r="IBS10" s="46"/>
      <c r="IBT10" s="46"/>
      <c r="IBU10" s="46"/>
      <c r="IBV10" s="46"/>
      <c r="IBW10" s="46"/>
      <c r="IBX10" s="46"/>
      <c r="IBY10" s="46"/>
      <c r="IBZ10" s="46"/>
      <c r="ICA10" s="46"/>
      <c r="ICB10" s="46"/>
      <c r="ICC10" s="46"/>
      <c r="ICD10" s="46"/>
      <c r="ICE10" s="46"/>
      <c r="ICF10" s="46"/>
      <c r="ICG10" s="46"/>
      <c r="ICH10" s="46"/>
      <c r="ICI10" s="46"/>
      <c r="ICJ10" s="46"/>
      <c r="ICK10" s="46"/>
      <c r="ICL10" s="46"/>
      <c r="ICM10" s="46"/>
      <c r="ICN10" s="46"/>
      <c r="ICO10" s="46"/>
      <c r="ICP10" s="46"/>
      <c r="ICQ10" s="46"/>
      <c r="ICR10" s="46"/>
      <c r="ICS10" s="46"/>
      <c r="ICT10" s="46"/>
      <c r="ICU10" s="46"/>
      <c r="ICV10" s="46"/>
      <c r="ICW10" s="46"/>
      <c r="ICX10" s="46"/>
      <c r="ICY10" s="46"/>
      <c r="ICZ10" s="46"/>
      <c r="IDA10" s="46"/>
      <c r="IDB10" s="46"/>
      <c r="IDC10" s="46"/>
      <c r="IDD10" s="46"/>
      <c r="IDE10" s="46"/>
      <c r="IDF10" s="46"/>
      <c r="IDG10" s="46"/>
      <c r="IDH10" s="46"/>
      <c r="IDI10" s="46"/>
      <c r="IDJ10" s="46"/>
      <c r="IDK10" s="46"/>
      <c r="IDL10" s="46"/>
      <c r="IDM10" s="46"/>
      <c r="IDN10" s="46"/>
      <c r="IDO10" s="46"/>
      <c r="IDP10" s="46"/>
      <c r="IDQ10" s="46"/>
      <c r="IDR10" s="46"/>
      <c r="IDS10" s="46"/>
      <c r="IDT10" s="46"/>
      <c r="IDU10" s="46"/>
      <c r="IDV10" s="46"/>
      <c r="IDW10" s="46"/>
      <c r="IDX10" s="46"/>
      <c r="IDY10" s="46"/>
      <c r="IDZ10" s="46"/>
      <c r="IEA10" s="46"/>
      <c r="IEB10" s="46"/>
      <c r="IEC10" s="46"/>
      <c r="IED10" s="46"/>
      <c r="IEE10" s="46"/>
      <c r="IEF10" s="46"/>
      <c r="IEG10" s="46"/>
      <c r="IEH10" s="46"/>
      <c r="IEI10" s="46"/>
      <c r="IEJ10" s="46"/>
      <c r="IEK10" s="46"/>
      <c r="IEL10" s="46"/>
      <c r="IEM10" s="46"/>
      <c r="IEN10" s="46"/>
      <c r="IEO10" s="46"/>
      <c r="IEP10" s="46"/>
      <c r="IEQ10" s="46"/>
      <c r="IER10" s="46"/>
      <c r="IES10" s="46"/>
      <c r="IET10" s="46"/>
      <c r="IEU10" s="46"/>
      <c r="IEV10" s="46"/>
      <c r="IEW10" s="46"/>
      <c r="IEX10" s="46"/>
      <c r="IEY10" s="46"/>
      <c r="IEZ10" s="46"/>
      <c r="IFA10" s="46"/>
      <c r="IFB10" s="46"/>
      <c r="IFC10" s="46"/>
      <c r="IFD10" s="46"/>
      <c r="IFE10" s="46"/>
      <c r="IFF10" s="46"/>
      <c r="IFG10" s="46"/>
      <c r="IFH10" s="46"/>
      <c r="IFI10" s="46"/>
      <c r="IFJ10" s="46"/>
      <c r="IFK10" s="46"/>
      <c r="IFL10" s="46"/>
      <c r="IFM10" s="46"/>
      <c r="IFN10" s="46"/>
      <c r="IFO10" s="46"/>
      <c r="IFP10" s="46"/>
      <c r="IFQ10" s="46"/>
      <c r="IFR10" s="46"/>
      <c r="IFS10" s="46"/>
      <c r="IFT10" s="46"/>
      <c r="IFU10" s="46"/>
      <c r="IFV10" s="46"/>
      <c r="IFW10" s="46"/>
      <c r="IFX10" s="46"/>
      <c r="IFY10" s="46"/>
      <c r="IFZ10" s="46"/>
      <c r="IGA10" s="46"/>
      <c r="IGB10" s="46"/>
      <c r="IGC10" s="46"/>
      <c r="IGD10" s="46"/>
      <c r="IGE10" s="46"/>
      <c r="IGF10" s="46"/>
      <c r="IGG10" s="46"/>
      <c r="IGH10" s="46"/>
      <c r="IGI10" s="46"/>
      <c r="IGJ10" s="46"/>
      <c r="IGK10" s="46"/>
      <c r="IGL10" s="46"/>
      <c r="IGM10" s="46"/>
      <c r="IGN10" s="46"/>
      <c r="IGO10" s="46"/>
      <c r="IGP10" s="46"/>
      <c r="IGQ10" s="46"/>
      <c r="IGR10" s="46"/>
      <c r="IGS10" s="46"/>
      <c r="IGT10" s="46"/>
      <c r="IGU10" s="46"/>
      <c r="IGV10" s="46"/>
      <c r="IGW10" s="46"/>
      <c r="IGX10" s="46"/>
      <c r="IGY10" s="46"/>
      <c r="IGZ10" s="46"/>
      <c r="IHA10" s="46"/>
      <c r="IHB10" s="46"/>
      <c r="IHC10" s="46"/>
      <c r="IHD10" s="46"/>
      <c r="IHE10" s="46"/>
      <c r="IHF10" s="46"/>
      <c r="IHG10" s="46"/>
      <c r="IHH10" s="46"/>
      <c r="IHI10" s="46"/>
      <c r="IHJ10" s="46"/>
      <c r="IHK10" s="46"/>
      <c r="IHL10" s="46"/>
      <c r="IHM10" s="46"/>
      <c r="IHN10" s="46"/>
      <c r="IHO10" s="46"/>
      <c r="IHP10" s="46"/>
      <c r="IHQ10" s="46"/>
      <c r="IHR10" s="46"/>
      <c r="IHS10" s="46"/>
      <c r="IHT10" s="46"/>
      <c r="IHU10" s="46"/>
      <c r="IHV10" s="46"/>
      <c r="IHW10" s="46"/>
      <c r="IHX10" s="46"/>
      <c r="IHY10" s="46"/>
      <c r="IHZ10" s="46"/>
      <c r="IIA10" s="46"/>
      <c r="IIB10" s="46"/>
      <c r="IIC10" s="46"/>
      <c r="IID10" s="46"/>
      <c r="IIE10" s="46"/>
      <c r="IIF10" s="46"/>
      <c r="IIG10" s="46"/>
      <c r="IIH10" s="46"/>
      <c r="III10" s="46"/>
      <c r="IIJ10" s="46"/>
      <c r="IIK10" s="46"/>
      <c r="IIL10" s="46"/>
      <c r="IIM10" s="46"/>
      <c r="IIN10" s="46"/>
      <c r="IIO10" s="46"/>
      <c r="IIP10" s="46"/>
      <c r="IIQ10" s="46"/>
      <c r="IIR10" s="46"/>
      <c r="IIS10" s="46"/>
      <c r="IIT10" s="46"/>
      <c r="IIU10" s="46"/>
      <c r="IIV10" s="46"/>
      <c r="IIW10" s="46"/>
      <c r="IIX10" s="46"/>
      <c r="IIY10" s="46"/>
      <c r="IIZ10" s="46"/>
      <c r="IJA10" s="46"/>
      <c r="IJB10" s="46"/>
      <c r="IJC10" s="46"/>
      <c r="IJD10" s="46"/>
      <c r="IJE10" s="46"/>
      <c r="IJF10" s="46"/>
      <c r="IJG10" s="46"/>
      <c r="IJH10" s="46"/>
      <c r="IJI10" s="46"/>
      <c r="IJJ10" s="46"/>
      <c r="IJK10" s="46"/>
      <c r="IJL10" s="46"/>
      <c r="IJM10" s="46"/>
      <c r="IJN10" s="46"/>
      <c r="IJO10" s="46"/>
      <c r="IJP10" s="46"/>
      <c r="IJQ10" s="46"/>
      <c r="IJR10" s="46"/>
      <c r="IJS10" s="46"/>
      <c r="IJT10" s="46"/>
      <c r="IJU10" s="46"/>
      <c r="IJV10" s="46"/>
      <c r="IJW10" s="46"/>
      <c r="IJX10" s="46"/>
      <c r="IJY10" s="46"/>
      <c r="IJZ10" s="46"/>
      <c r="IKA10" s="46"/>
      <c r="IKB10" s="46"/>
      <c r="IKC10" s="46"/>
      <c r="IKD10" s="46"/>
      <c r="IKE10" s="46"/>
      <c r="IKF10" s="46"/>
      <c r="IKG10" s="46"/>
      <c r="IKH10" s="46"/>
      <c r="IKI10" s="46"/>
      <c r="IKJ10" s="46"/>
      <c r="IKK10" s="46"/>
      <c r="IKL10" s="46"/>
      <c r="IKM10" s="46"/>
      <c r="IKN10" s="46"/>
      <c r="IKO10" s="46"/>
      <c r="IKP10" s="46"/>
      <c r="IKQ10" s="46"/>
      <c r="IKR10" s="46"/>
      <c r="IKS10" s="46"/>
      <c r="IKT10" s="46"/>
      <c r="IKU10" s="46"/>
      <c r="IKV10" s="46"/>
      <c r="IKW10" s="46"/>
      <c r="IKX10" s="46"/>
      <c r="IKY10" s="46"/>
      <c r="IKZ10" s="46"/>
      <c r="ILA10" s="46"/>
      <c r="ILB10" s="46"/>
      <c r="ILC10" s="46"/>
      <c r="ILD10" s="46"/>
      <c r="ILE10" s="46"/>
      <c r="ILF10" s="46"/>
      <c r="ILG10" s="46"/>
      <c r="ILH10" s="46"/>
      <c r="ILI10" s="46"/>
      <c r="ILJ10" s="46"/>
      <c r="ILK10" s="46"/>
      <c r="ILL10" s="46"/>
      <c r="ILM10" s="46"/>
      <c r="ILN10" s="46"/>
      <c r="ILO10" s="46"/>
      <c r="ILP10" s="46"/>
      <c r="ILQ10" s="46"/>
      <c r="ILR10" s="46"/>
      <c r="ILS10" s="46"/>
      <c r="ILT10" s="46"/>
      <c r="ILU10" s="46"/>
      <c r="ILV10" s="46"/>
      <c r="ILW10" s="46"/>
      <c r="ILX10" s="46"/>
      <c r="ILY10" s="46"/>
      <c r="ILZ10" s="46"/>
      <c r="IMA10" s="46"/>
      <c r="IMB10" s="46"/>
      <c r="IMC10" s="46"/>
      <c r="IMD10" s="46"/>
      <c r="IME10" s="46"/>
      <c r="IMF10" s="46"/>
      <c r="IMG10" s="46"/>
      <c r="IMH10" s="46"/>
      <c r="IMI10" s="46"/>
      <c r="IMJ10" s="46"/>
      <c r="IMK10" s="46"/>
      <c r="IML10" s="46"/>
      <c r="IMM10" s="46"/>
      <c r="IMN10" s="46"/>
      <c r="IMO10" s="46"/>
      <c r="IMP10" s="46"/>
      <c r="IMQ10" s="46"/>
      <c r="IMR10" s="46"/>
      <c r="IMS10" s="46"/>
      <c r="IMT10" s="46"/>
      <c r="IMU10" s="46"/>
      <c r="IMV10" s="46"/>
      <c r="IMW10" s="46"/>
      <c r="IMX10" s="46"/>
      <c r="IMY10" s="46"/>
      <c r="IMZ10" s="46"/>
      <c r="INA10" s="46"/>
      <c r="INB10" s="46"/>
      <c r="INC10" s="46"/>
      <c r="IND10" s="46"/>
      <c r="INE10" s="46"/>
      <c r="INF10" s="46"/>
      <c r="ING10" s="46"/>
      <c r="INH10" s="46"/>
      <c r="INI10" s="46"/>
      <c r="INJ10" s="46"/>
      <c r="INK10" s="46"/>
      <c r="INL10" s="46"/>
      <c r="INM10" s="46"/>
      <c r="INN10" s="46"/>
      <c r="INO10" s="46"/>
      <c r="INP10" s="46"/>
      <c r="INQ10" s="46"/>
      <c r="INR10" s="46"/>
      <c r="INS10" s="46"/>
      <c r="INT10" s="46"/>
      <c r="INU10" s="46"/>
      <c r="INV10" s="46"/>
      <c r="INW10" s="46"/>
      <c r="INX10" s="46"/>
      <c r="INY10" s="46"/>
      <c r="INZ10" s="46"/>
      <c r="IOA10" s="46"/>
      <c r="IOB10" s="46"/>
      <c r="IOC10" s="46"/>
      <c r="IOD10" s="46"/>
      <c r="IOE10" s="46"/>
      <c r="IOF10" s="46"/>
      <c r="IOG10" s="46"/>
      <c r="IOH10" s="46"/>
      <c r="IOI10" s="46"/>
      <c r="IOJ10" s="46"/>
      <c r="IOK10" s="46"/>
      <c r="IOL10" s="46"/>
      <c r="IOM10" s="46"/>
      <c r="ION10" s="46"/>
      <c r="IOO10" s="46"/>
      <c r="IOP10" s="46"/>
      <c r="IOQ10" s="46"/>
      <c r="IOR10" s="46"/>
      <c r="IOS10" s="46"/>
      <c r="IOT10" s="46"/>
      <c r="IOU10" s="46"/>
      <c r="IOV10" s="46"/>
      <c r="IOW10" s="46"/>
      <c r="IOX10" s="46"/>
      <c r="IOY10" s="46"/>
      <c r="IOZ10" s="46"/>
      <c r="IPA10" s="46"/>
      <c r="IPB10" s="46"/>
      <c r="IPC10" s="46"/>
      <c r="IPD10" s="46"/>
      <c r="IPE10" s="46"/>
      <c r="IPF10" s="46"/>
      <c r="IPG10" s="46"/>
      <c r="IPH10" s="46"/>
      <c r="IPI10" s="46"/>
      <c r="IPJ10" s="46"/>
      <c r="IPK10" s="46"/>
      <c r="IPL10" s="46"/>
      <c r="IPM10" s="46"/>
      <c r="IPN10" s="46"/>
      <c r="IPO10" s="46"/>
      <c r="IPP10" s="46"/>
      <c r="IPQ10" s="46"/>
      <c r="IPR10" s="46"/>
      <c r="IPS10" s="46"/>
      <c r="IPT10" s="46"/>
      <c r="IPU10" s="46"/>
      <c r="IPV10" s="46"/>
      <c r="IPW10" s="46"/>
      <c r="IPX10" s="46"/>
      <c r="IPY10" s="46"/>
      <c r="IPZ10" s="46"/>
      <c r="IQA10" s="46"/>
      <c r="IQB10" s="46"/>
      <c r="IQC10" s="46"/>
      <c r="IQD10" s="46"/>
      <c r="IQE10" s="46"/>
      <c r="IQF10" s="46"/>
      <c r="IQG10" s="46"/>
      <c r="IQH10" s="46"/>
      <c r="IQI10" s="46"/>
      <c r="IQJ10" s="46"/>
      <c r="IQK10" s="46"/>
      <c r="IQL10" s="46"/>
      <c r="IQM10" s="46"/>
      <c r="IQN10" s="46"/>
      <c r="IQO10" s="46"/>
      <c r="IQP10" s="46"/>
      <c r="IQQ10" s="46"/>
      <c r="IQR10" s="46"/>
      <c r="IQS10" s="46"/>
      <c r="IQT10" s="46"/>
      <c r="IQU10" s="46"/>
      <c r="IQV10" s="46"/>
      <c r="IQW10" s="46"/>
      <c r="IQX10" s="46"/>
      <c r="IQY10" s="46"/>
      <c r="IQZ10" s="46"/>
      <c r="IRA10" s="46"/>
      <c r="IRB10" s="46"/>
      <c r="IRC10" s="46"/>
      <c r="IRD10" s="46"/>
      <c r="IRE10" s="46"/>
      <c r="IRF10" s="46"/>
      <c r="IRG10" s="46"/>
      <c r="IRH10" s="46"/>
      <c r="IRI10" s="46"/>
      <c r="IRJ10" s="46"/>
      <c r="IRK10" s="46"/>
      <c r="IRL10" s="46"/>
      <c r="IRM10" s="46"/>
      <c r="IRN10" s="46"/>
      <c r="IRO10" s="46"/>
      <c r="IRP10" s="46"/>
      <c r="IRQ10" s="46"/>
      <c r="IRR10" s="46"/>
      <c r="IRS10" s="46"/>
      <c r="IRT10" s="46"/>
      <c r="IRU10" s="46"/>
      <c r="IRV10" s="46"/>
      <c r="IRW10" s="46"/>
      <c r="IRX10" s="46"/>
      <c r="IRY10" s="46"/>
      <c r="IRZ10" s="46"/>
      <c r="ISA10" s="46"/>
      <c r="ISB10" s="46"/>
      <c r="ISC10" s="46"/>
      <c r="ISD10" s="46"/>
      <c r="ISE10" s="46"/>
      <c r="ISF10" s="46"/>
      <c r="ISG10" s="46"/>
      <c r="ISH10" s="46"/>
      <c r="ISI10" s="46"/>
      <c r="ISJ10" s="46"/>
      <c r="ISK10" s="46"/>
      <c r="ISL10" s="46"/>
      <c r="ISM10" s="46"/>
      <c r="ISN10" s="46"/>
      <c r="ISO10" s="46"/>
      <c r="ISP10" s="46"/>
      <c r="ISQ10" s="46"/>
      <c r="ISR10" s="46"/>
      <c r="ISS10" s="46"/>
      <c r="IST10" s="46"/>
      <c r="ISU10" s="46"/>
      <c r="ISV10" s="46"/>
      <c r="ISW10" s="46"/>
      <c r="ISX10" s="46"/>
      <c r="ISY10" s="46"/>
      <c r="ISZ10" s="46"/>
      <c r="ITA10" s="46"/>
      <c r="ITB10" s="46"/>
      <c r="ITC10" s="46"/>
      <c r="ITD10" s="46"/>
      <c r="ITE10" s="46"/>
      <c r="ITF10" s="46"/>
      <c r="ITG10" s="46"/>
      <c r="ITH10" s="46"/>
      <c r="ITI10" s="46"/>
      <c r="ITJ10" s="46"/>
      <c r="ITK10" s="46"/>
      <c r="ITL10" s="46"/>
      <c r="ITM10" s="46"/>
      <c r="ITN10" s="46"/>
      <c r="ITO10" s="46"/>
      <c r="ITP10" s="46"/>
      <c r="ITQ10" s="46"/>
      <c r="ITR10" s="46"/>
      <c r="ITS10" s="46"/>
      <c r="ITT10" s="46"/>
      <c r="ITU10" s="46"/>
      <c r="ITV10" s="46"/>
      <c r="ITW10" s="46"/>
      <c r="ITX10" s="46"/>
      <c r="ITY10" s="46"/>
      <c r="ITZ10" s="46"/>
      <c r="IUA10" s="46"/>
      <c r="IUB10" s="46"/>
      <c r="IUC10" s="46"/>
      <c r="IUD10" s="46"/>
      <c r="IUE10" s="46"/>
      <c r="IUF10" s="46"/>
      <c r="IUG10" s="46"/>
      <c r="IUH10" s="46"/>
      <c r="IUI10" s="46"/>
      <c r="IUJ10" s="46"/>
      <c r="IUK10" s="46"/>
      <c r="IUL10" s="46"/>
      <c r="IUM10" s="46"/>
      <c r="IUN10" s="46"/>
      <c r="IUO10" s="46"/>
      <c r="IUP10" s="46"/>
      <c r="IUQ10" s="46"/>
      <c r="IUR10" s="46"/>
      <c r="IUS10" s="46"/>
      <c r="IUT10" s="46"/>
      <c r="IUU10" s="46"/>
      <c r="IUV10" s="46"/>
      <c r="IUW10" s="46"/>
      <c r="IUX10" s="46"/>
      <c r="IUY10" s="46"/>
      <c r="IUZ10" s="46"/>
      <c r="IVA10" s="46"/>
      <c r="IVB10" s="46"/>
      <c r="IVC10" s="46"/>
      <c r="IVD10" s="46"/>
      <c r="IVE10" s="46"/>
      <c r="IVF10" s="46"/>
      <c r="IVG10" s="46"/>
      <c r="IVH10" s="46"/>
      <c r="IVI10" s="46"/>
      <c r="IVJ10" s="46"/>
      <c r="IVK10" s="46"/>
      <c r="IVL10" s="46"/>
      <c r="IVM10" s="46"/>
      <c r="IVN10" s="46"/>
      <c r="IVO10" s="46"/>
      <c r="IVP10" s="46"/>
      <c r="IVQ10" s="46"/>
      <c r="IVR10" s="46"/>
      <c r="IVS10" s="46"/>
      <c r="IVT10" s="46"/>
      <c r="IVU10" s="46"/>
      <c r="IVV10" s="46"/>
      <c r="IVW10" s="46"/>
      <c r="IVX10" s="46"/>
      <c r="IVY10" s="46"/>
      <c r="IVZ10" s="46"/>
      <c r="IWA10" s="46"/>
      <c r="IWB10" s="46"/>
      <c r="IWC10" s="46"/>
      <c r="IWD10" s="46"/>
      <c r="IWE10" s="46"/>
      <c r="IWF10" s="46"/>
      <c r="IWG10" s="46"/>
      <c r="IWH10" s="46"/>
      <c r="IWI10" s="46"/>
      <c r="IWJ10" s="46"/>
      <c r="IWK10" s="46"/>
      <c r="IWL10" s="46"/>
      <c r="IWM10" s="46"/>
      <c r="IWN10" s="46"/>
      <c r="IWO10" s="46"/>
      <c r="IWP10" s="46"/>
      <c r="IWQ10" s="46"/>
      <c r="IWR10" s="46"/>
      <c r="IWS10" s="46"/>
      <c r="IWT10" s="46"/>
      <c r="IWU10" s="46"/>
      <c r="IWV10" s="46"/>
      <c r="IWW10" s="46"/>
      <c r="IWX10" s="46"/>
      <c r="IWY10" s="46"/>
      <c r="IWZ10" s="46"/>
      <c r="IXA10" s="46"/>
      <c r="IXB10" s="46"/>
      <c r="IXC10" s="46"/>
      <c r="IXD10" s="46"/>
      <c r="IXE10" s="46"/>
      <c r="IXF10" s="46"/>
      <c r="IXG10" s="46"/>
      <c r="IXH10" s="46"/>
      <c r="IXI10" s="46"/>
      <c r="IXJ10" s="46"/>
      <c r="IXK10" s="46"/>
      <c r="IXL10" s="46"/>
      <c r="IXM10" s="46"/>
      <c r="IXN10" s="46"/>
      <c r="IXO10" s="46"/>
      <c r="IXP10" s="46"/>
      <c r="IXQ10" s="46"/>
      <c r="IXR10" s="46"/>
      <c r="IXS10" s="46"/>
      <c r="IXT10" s="46"/>
      <c r="IXU10" s="46"/>
      <c r="IXV10" s="46"/>
      <c r="IXW10" s="46"/>
      <c r="IXX10" s="46"/>
      <c r="IXY10" s="46"/>
      <c r="IXZ10" s="46"/>
      <c r="IYA10" s="46"/>
      <c r="IYB10" s="46"/>
      <c r="IYC10" s="46"/>
      <c r="IYD10" s="46"/>
      <c r="IYE10" s="46"/>
      <c r="IYF10" s="46"/>
      <c r="IYG10" s="46"/>
      <c r="IYH10" s="46"/>
      <c r="IYI10" s="46"/>
      <c r="IYJ10" s="46"/>
      <c r="IYK10" s="46"/>
      <c r="IYL10" s="46"/>
      <c r="IYM10" s="46"/>
      <c r="IYN10" s="46"/>
      <c r="IYO10" s="46"/>
      <c r="IYP10" s="46"/>
      <c r="IYQ10" s="46"/>
      <c r="IYR10" s="46"/>
      <c r="IYS10" s="46"/>
      <c r="IYT10" s="46"/>
      <c r="IYU10" s="46"/>
      <c r="IYV10" s="46"/>
      <c r="IYW10" s="46"/>
      <c r="IYX10" s="46"/>
      <c r="IYY10" s="46"/>
      <c r="IYZ10" s="46"/>
      <c r="IZA10" s="46"/>
      <c r="IZB10" s="46"/>
      <c r="IZC10" s="46"/>
      <c r="IZD10" s="46"/>
      <c r="IZE10" s="46"/>
      <c r="IZF10" s="46"/>
      <c r="IZG10" s="46"/>
      <c r="IZH10" s="46"/>
      <c r="IZI10" s="46"/>
      <c r="IZJ10" s="46"/>
      <c r="IZK10" s="46"/>
      <c r="IZL10" s="46"/>
      <c r="IZM10" s="46"/>
      <c r="IZN10" s="46"/>
      <c r="IZO10" s="46"/>
      <c r="IZP10" s="46"/>
      <c r="IZQ10" s="46"/>
      <c r="IZR10" s="46"/>
      <c r="IZS10" s="46"/>
      <c r="IZT10" s="46"/>
      <c r="IZU10" s="46"/>
      <c r="IZV10" s="46"/>
      <c r="IZW10" s="46"/>
      <c r="IZX10" s="46"/>
      <c r="IZY10" s="46"/>
      <c r="IZZ10" s="46"/>
      <c r="JAA10" s="46"/>
      <c r="JAB10" s="46"/>
      <c r="JAC10" s="46"/>
      <c r="JAD10" s="46"/>
      <c r="JAE10" s="46"/>
      <c r="JAF10" s="46"/>
      <c r="JAG10" s="46"/>
      <c r="JAH10" s="46"/>
      <c r="JAI10" s="46"/>
      <c r="JAJ10" s="46"/>
      <c r="JAK10" s="46"/>
      <c r="JAL10" s="46"/>
      <c r="JAM10" s="46"/>
      <c r="JAN10" s="46"/>
      <c r="JAO10" s="46"/>
      <c r="JAP10" s="46"/>
      <c r="JAQ10" s="46"/>
      <c r="JAR10" s="46"/>
      <c r="JAS10" s="46"/>
      <c r="JAT10" s="46"/>
      <c r="JAU10" s="46"/>
      <c r="JAV10" s="46"/>
      <c r="JAW10" s="46"/>
      <c r="JAX10" s="46"/>
      <c r="JAY10" s="46"/>
      <c r="JAZ10" s="46"/>
      <c r="JBA10" s="46"/>
      <c r="JBB10" s="46"/>
      <c r="JBC10" s="46"/>
      <c r="JBD10" s="46"/>
      <c r="JBE10" s="46"/>
      <c r="JBF10" s="46"/>
      <c r="JBG10" s="46"/>
      <c r="JBH10" s="46"/>
      <c r="JBI10" s="46"/>
      <c r="JBJ10" s="46"/>
      <c r="JBK10" s="46"/>
      <c r="JBL10" s="46"/>
      <c r="JBM10" s="46"/>
      <c r="JBN10" s="46"/>
      <c r="JBO10" s="46"/>
      <c r="JBP10" s="46"/>
      <c r="JBQ10" s="46"/>
      <c r="JBR10" s="46"/>
      <c r="JBS10" s="46"/>
      <c r="JBT10" s="46"/>
      <c r="JBU10" s="46"/>
      <c r="JBV10" s="46"/>
      <c r="JBW10" s="46"/>
      <c r="JBX10" s="46"/>
      <c r="JBY10" s="46"/>
      <c r="JBZ10" s="46"/>
      <c r="JCA10" s="46"/>
      <c r="JCB10" s="46"/>
      <c r="JCC10" s="46"/>
      <c r="JCD10" s="46"/>
      <c r="JCE10" s="46"/>
      <c r="JCF10" s="46"/>
      <c r="JCG10" s="46"/>
      <c r="JCH10" s="46"/>
      <c r="JCI10" s="46"/>
      <c r="JCJ10" s="46"/>
      <c r="JCK10" s="46"/>
      <c r="JCL10" s="46"/>
      <c r="JCM10" s="46"/>
      <c r="JCN10" s="46"/>
      <c r="JCO10" s="46"/>
      <c r="JCP10" s="46"/>
      <c r="JCQ10" s="46"/>
      <c r="JCR10" s="46"/>
      <c r="JCS10" s="46"/>
      <c r="JCT10" s="46"/>
      <c r="JCU10" s="46"/>
      <c r="JCV10" s="46"/>
      <c r="JCW10" s="46"/>
      <c r="JCX10" s="46"/>
      <c r="JCY10" s="46"/>
      <c r="JCZ10" s="46"/>
      <c r="JDA10" s="46"/>
      <c r="JDB10" s="46"/>
      <c r="JDC10" s="46"/>
      <c r="JDD10" s="46"/>
      <c r="JDE10" s="46"/>
      <c r="JDF10" s="46"/>
      <c r="JDG10" s="46"/>
      <c r="JDH10" s="46"/>
      <c r="JDI10" s="46"/>
      <c r="JDJ10" s="46"/>
      <c r="JDK10" s="46"/>
      <c r="JDL10" s="46"/>
      <c r="JDM10" s="46"/>
      <c r="JDN10" s="46"/>
      <c r="JDO10" s="46"/>
      <c r="JDP10" s="46"/>
      <c r="JDQ10" s="46"/>
      <c r="JDR10" s="46"/>
      <c r="JDS10" s="46"/>
      <c r="JDT10" s="46"/>
      <c r="JDU10" s="46"/>
      <c r="JDV10" s="46"/>
      <c r="JDW10" s="46"/>
      <c r="JDX10" s="46"/>
      <c r="JDY10" s="46"/>
      <c r="JDZ10" s="46"/>
      <c r="JEA10" s="46"/>
      <c r="JEB10" s="46"/>
      <c r="JEC10" s="46"/>
      <c r="JED10" s="46"/>
      <c r="JEE10" s="46"/>
      <c r="JEF10" s="46"/>
      <c r="JEG10" s="46"/>
      <c r="JEH10" s="46"/>
      <c r="JEI10" s="46"/>
      <c r="JEJ10" s="46"/>
      <c r="JEK10" s="46"/>
      <c r="JEL10" s="46"/>
      <c r="JEM10" s="46"/>
      <c r="JEN10" s="46"/>
      <c r="JEO10" s="46"/>
      <c r="JEP10" s="46"/>
      <c r="JEQ10" s="46"/>
      <c r="JER10" s="46"/>
      <c r="JES10" s="46"/>
      <c r="JET10" s="46"/>
      <c r="JEU10" s="46"/>
      <c r="JEV10" s="46"/>
      <c r="JEW10" s="46"/>
      <c r="JEX10" s="46"/>
      <c r="JEY10" s="46"/>
      <c r="JEZ10" s="46"/>
      <c r="JFA10" s="46"/>
      <c r="JFB10" s="46"/>
      <c r="JFC10" s="46"/>
      <c r="JFD10" s="46"/>
      <c r="JFE10" s="46"/>
      <c r="JFF10" s="46"/>
      <c r="JFG10" s="46"/>
      <c r="JFH10" s="46"/>
      <c r="JFI10" s="46"/>
      <c r="JFJ10" s="46"/>
      <c r="JFK10" s="46"/>
      <c r="JFL10" s="46"/>
      <c r="JFM10" s="46"/>
      <c r="JFN10" s="46"/>
      <c r="JFO10" s="46"/>
      <c r="JFP10" s="46"/>
      <c r="JFQ10" s="46"/>
      <c r="JFR10" s="46"/>
      <c r="JFS10" s="46"/>
      <c r="JFT10" s="46"/>
      <c r="JFU10" s="46"/>
      <c r="JFV10" s="46"/>
      <c r="JFW10" s="46"/>
      <c r="JFX10" s="46"/>
      <c r="JFY10" s="46"/>
      <c r="JFZ10" s="46"/>
      <c r="JGA10" s="46"/>
      <c r="JGB10" s="46"/>
      <c r="JGC10" s="46"/>
      <c r="JGD10" s="46"/>
      <c r="JGE10" s="46"/>
      <c r="JGF10" s="46"/>
      <c r="JGG10" s="46"/>
      <c r="JGH10" s="46"/>
      <c r="JGI10" s="46"/>
      <c r="JGJ10" s="46"/>
      <c r="JGK10" s="46"/>
      <c r="JGL10" s="46"/>
      <c r="JGM10" s="46"/>
      <c r="JGN10" s="46"/>
      <c r="JGO10" s="46"/>
      <c r="JGP10" s="46"/>
      <c r="JGQ10" s="46"/>
      <c r="JGR10" s="46"/>
      <c r="JGS10" s="46"/>
      <c r="JGT10" s="46"/>
      <c r="JGU10" s="46"/>
      <c r="JGV10" s="46"/>
      <c r="JGW10" s="46"/>
      <c r="JGX10" s="46"/>
      <c r="JGY10" s="46"/>
      <c r="JGZ10" s="46"/>
      <c r="JHA10" s="46"/>
      <c r="JHB10" s="46"/>
      <c r="JHC10" s="46"/>
      <c r="JHD10" s="46"/>
      <c r="JHE10" s="46"/>
      <c r="JHF10" s="46"/>
      <c r="JHG10" s="46"/>
      <c r="JHH10" s="46"/>
      <c r="JHI10" s="46"/>
      <c r="JHJ10" s="46"/>
      <c r="JHK10" s="46"/>
      <c r="JHL10" s="46"/>
      <c r="JHM10" s="46"/>
      <c r="JHN10" s="46"/>
      <c r="JHO10" s="46"/>
      <c r="JHP10" s="46"/>
      <c r="JHQ10" s="46"/>
      <c r="JHR10" s="46"/>
      <c r="JHS10" s="46"/>
      <c r="JHT10" s="46"/>
      <c r="JHU10" s="46"/>
      <c r="JHV10" s="46"/>
      <c r="JHW10" s="46"/>
      <c r="JHX10" s="46"/>
      <c r="JHY10" s="46"/>
      <c r="JHZ10" s="46"/>
      <c r="JIA10" s="46"/>
      <c r="JIB10" s="46"/>
      <c r="JIC10" s="46"/>
      <c r="JID10" s="46"/>
      <c r="JIE10" s="46"/>
      <c r="JIF10" s="46"/>
      <c r="JIG10" s="46"/>
      <c r="JIH10" s="46"/>
      <c r="JII10" s="46"/>
      <c r="JIJ10" s="46"/>
      <c r="JIK10" s="46"/>
      <c r="JIL10" s="46"/>
      <c r="JIM10" s="46"/>
      <c r="JIN10" s="46"/>
      <c r="JIO10" s="46"/>
      <c r="JIP10" s="46"/>
      <c r="JIQ10" s="46"/>
      <c r="JIR10" s="46"/>
      <c r="JIS10" s="46"/>
      <c r="JIT10" s="46"/>
      <c r="JIU10" s="46"/>
      <c r="JIV10" s="46"/>
      <c r="JIW10" s="46"/>
      <c r="JIX10" s="46"/>
      <c r="JIY10" s="46"/>
      <c r="JIZ10" s="46"/>
      <c r="JJA10" s="46"/>
      <c r="JJB10" s="46"/>
      <c r="JJC10" s="46"/>
      <c r="JJD10" s="46"/>
      <c r="JJE10" s="46"/>
      <c r="JJF10" s="46"/>
      <c r="JJG10" s="46"/>
      <c r="JJH10" s="46"/>
      <c r="JJI10" s="46"/>
      <c r="JJJ10" s="46"/>
      <c r="JJK10" s="46"/>
      <c r="JJL10" s="46"/>
      <c r="JJM10" s="46"/>
      <c r="JJN10" s="46"/>
      <c r="JJO10" s="46"/>
      <c r="JJP10" s="46"/>
      <c r="JJQ10" s="46"/>
      <c r="JJR10" s="46"/>
      <c r="JJS10" s="46"/>
      <c r="JJT10" s="46"/>
      <c r="JJU10" s="46"/>
      <c r="JJV10" s="46"/>
      <c r="JJW10" s="46"/>
      <c r="JJX10" s="46"/>
      <c r="JJY10" s="46"/>
      <c r="JJZ10" s="46"/>
      <c r="JKA10" s="46"/>
      <c r="JKB10" s="46"/>
      <c r="JKC10" s="46"/>
      <c r="JKD10" s="46"/>
      <c r="JKE10" s="46"/>
      <c r="JKF10" s="46"/>
      <c r="JKG10" s="46"/>
      <c r="JKH10" s="46"/>
      <c r="JKI10" s="46"/>
      <c r="JKJ10" s="46"/>
      <c r="JKK10" s="46"/>
      <c r="JKL10" s="46"/>
      <c r="JKM10" s="46"/>
      <c r="JKN10" s="46"/>
      <c r="JKO10" s="46"/>
      <c r="JKP10" s="46"/>
      <c r="JKQ10" s="46"/>
      <c r="JKR10" s="46"/>
      <c r="JKS10" s="46"/>
      <c r="JKT10" s="46"/>
      <c r="JKU10" s="46"/>
      <c r="JKV10" s="46"/>
      <c r="JKW10" s="46"/>
      <c r="JKX10" s="46"/>
      <c r="JKY10" s="46"/>
      <c r="JKZ10" s="46"/>
      <c r="JLA10" s="46"/>
      <c r="JLB10" s="46"/>
      <c r="JLC10" s="46"/>
      <c r="JLD10" s="46"/>
      <c r="JLE10" s="46"/>
      <c r="JLF10" s="46"/>
      <c r="JLG10" s="46"/>
      <c r="JLH10" s="46"/>
      <c r="JLI10" s="46"/>
      <c r="JLJ10" s="46"/>
      <c r="JLK10" s="46"/>
      <c r="JLL10" s="46"/>
      <c r="JLM10" s="46"/>
      <c r="JLN10" s="46"/>
      <c r="JLO10" s="46"/>
      <c r="JLP10" s="46"/>
      <c r="JLQ10" s="46"/>
      <c r="JLR10" s="46"/>
      <c r="JLS10" s="46"/>
      <c r="JLT10" s="46"/>
      <c r="JLU10" s="46"/>
      <c r="JLV10" s="46"/>
      <c r="JLW10" s="46"/>
      <c r="JLX10" s="46"/>
      <c r="JLY10" s="46"/>
      <c r="JLZ10" s="46"/>
      <c r="JMA10" s="46"/>
      <c r="JMB10" s="46"/>
      <c r="JMC10" s="46"/>
      <c r="JMD10" s="46"/>
      <c r="JME10" s="46"/>
      <c r="JMF10" s="46"/>
      <c r="JMG10" s="46"/>
      <c r="JMH10" s="46"/>
      <c r="JMI10" s="46"/>
      <c r="JMJ10" s="46"/>
      <c r="JMK10" s="46"/>
      <c r="JML10" s="46"/>
      <c r="JMM10" s="46"/>
      <c r="JMN10" s="46"/>
      <c r="JMO10" s="46"/>
      <c r="JMP10" s="46"/>
      <c r="JMQ10" s="46"/>
      <c r="JMR10" s="46"/>
      <c r="JMS10" s="46"/>
      <c r="JMT10" s="46"/>
      <c r="JMU10" s="46"/>
      <c r="JMV10" s="46"/>
      <c r="JMW10" s="46"/>
      <c r="JMX10" s="46"/>
      <c r="JMY10" s="46"/>
      <c r="JMZ10" s="46"/>
      <c r="JNA10" s="46"/>
      <c r="JNB10" s="46"/>
      <c r="JNC10" s="46"/>
      <c r="JND10" s="46"/>
      <c r="JNE10" s="46"/>
      <c r="JNF10" s="46"/>
      <c r="JNG10" s="46"/>
      <c r="JNH10" s="46"/>
      <c r="JNI10" s="46"/>
      <c r="JNJ10" s="46"/>
      <c r="JNK10" s="46"/>
      <c r="JNL10" s="46"/>
      <c r="JNM10" s="46"/>
      <c r="JNN10" s="46"/>
      <c r="JNO10" s="46"/>
      <c r="JNP10" s="46"/>
      <c r="JNQ10" s="46"/>
      <c r="JNR10" s="46"/>
      <c r="JNS10" s="46"/>
      <c r="JNT10" s="46"/>
      <c r="JNU10" s="46"/>
      <c r="JNV10" s="46"/>
      <c r="JNW10" s="46"/>
      <c r="JNX10" s="46"/>
      <c r="JNY10" s="46"/>
      <c r="JNZ10" s="46"/>
      <c r="JOA10" s="46"/>
      <c r="JOB10" s="46"/>
      <c r="JOC10" s="46"/>
      <c r="JOD10" s="46"/>
      <c r="JOE10" s="46"/>
      <c r="JOF10" s="46"/>
      <c r="JOG10" s="46"/>
      <c r="JOH10" s="46"/>
      <c r="JOI10" s="46"/>
      <c r="JOJ10" s="46"/>
      <c r="JOK10" s="46"/>
      <c r="JOL10" s="46"/>
      <c r="JOM10" s="46"/>
      <c r="JON10" s="46"/>
      <c r="JOO10" s="46"/>
      <c r="JOP10" s="46"/>
      <c r="JOQ10" s="46"/>
      <c r="JOR10" s="46"/>
      <c r="JOS10" s="46"/>
      <c r="JOT10" s="46"/>
      <c r="JOU10" s="46"/>
      <c r="JOV10" s="46"/>
      <c r="JOW10" s="46"/>
      <c r="JOX10" s="46"/>
      <c r="JOY10" s="46"/>
      <c r="JOZ10" s="46"/>
      <c r="JPA10" s="46"/>
      <c r="JPB10" s="46"/>
      <c r="JPC10" s="46"/>
      <c r="JPD10" s="46"/>
      <c r="JPE10" s="46"/>
      <c r="JPF10" s="46"/>
      <c r="JPG10" s="46"/>
      <c r="JPH10" s="46"/>
      <c r="JPI10" s="46"/>
      <c r="JPJ10" s="46"/>
      <c r="JPK10" s="46"/>
      <c r="JPL10" s="46"/>
      <c r="JPM10" s="46"/>
      <c r="JPN10" s="46"/>
      <c r="JPO10" s="46"/>
      <c r="JPP10" s="46"/>
      <c r="JPQ10" s="46"/>
      <c r="JPR10" s="46"/>
      <c r="JPS10" s="46"/>
      <c r="JPT10" s="46"/>
      <c r="JPU10" s="46"/>
      <c r="JPV10" s="46"/>
      <c r="JPW10" s="46"/>
      <c r="JPX10" s="46"/>
      <c r="JPY10" s="46"/>
      <c r="JPZ10" s="46"/>
      <c r="JQA10" s="46"/>
      <c r="JQB10" s="46"/>
      <c r="JQC10" s="46"/>
      <c r="JQD10" s="46"/>
      <c r="JQE10" s="46"/>
      <c r="JQF10" s="46"/>
      <c r="JQG10" s="46"/>
      <c r="JQH10" s="46"/>
      <c r="JQI10" s="46"/>
      <c r="JQJ10" s="46"/>
      <c r="JQK10" s="46"/>
      <c r="JQL10" s="46"/>
      <c r="JQM10" s="46"/>
      <c r="JQN10" s="46"/>
      <c r="JQO10" s="46"/>
      <c r="JQP10" s="46"/>
      <c r="JQQ10" s="46"/>
      <c r="JQR10" s="46"/>
      <c r="JQS10" s="46"/>
      <c r="JQT10" s="46"/>
      <c r="JQU10" s="46"/>
      <c r="JQV10" s="46"/>
      <c r="JQW10" s="46"/>
      <c r="JQX10" s="46"/>
      <c r="JQY10" s="46"/>
      <c r="JQZ10" s="46"/>
      <c r="JRA10" s="46"/>
      <c r="JRB10" s="46"/>
      <c r="JRC10" s="46"/>
      <c r="JRD10" s="46"/>
      <c r="JRE10" s="46"/>
      <c r="JRF10" s="46"/>
      <c r="JRG10" s="46"/>
      <c r="JRH10" s="46"/>
      <c r="JRI10" s="46"/>
      <c r="JRJ10" s="46"/>
      <c r="JRK10" s="46"/>
      <c r="JRL10" s="46"/>
      <c r="JRM10" s="46"/>
      <c r="JRN10" s="46"/>
      <c r="JRO10" s="46"/>
      <c r="JRP10" s="46"/>
      <c r="JRQ10" s="46"/>
      <c r="JRR10" s="46"/>
      <c r="JRS10" s="46"/>
      <c r="JRT10" s="46"/>
      <c r="JRU10" s="46"/>
      <c r="JRV10" s="46"/>
      <c r="JRW10" s="46"/>
      <c r="JRX10" s="46"/>
      <c r="JRY10" s="46"/>
      <c r="JRZ10" s="46"/>
      <c r="JSA10" s="46"/>
      <c r="JSB10" s="46"/>
      <c r="JSC10" s="46"/>
      <c r="JSD10" s="46"/>
      <c r="JSE10" s="46"/>
      <c r="JSF10" s="46"/>
      <c r="JSG10" s="46"/>
      <c r="JSH10" s="46"/>
      <c r="JSI10" s="46"/>
      <c r="JSJ10" s="46"/>
      <c r="JSK10" s="46"/>
      <c r="JSL10" s="46"/>
      <c r="JSM10" s="46"/>
      <c r="JSN10" s="46"/>
      <c r="JSO10" s="46"/>
      <c r="JSP10" s="46"/>
      <c r="JSQ10" s="46"/>
      <c r="JSR10" s="46"/>
      <c r="JSS10" s="46"/>
      <c r="JST10" s="46"/>
      <c r="JSU10" s="46"/>
      <c r="JSV10" s="46"/>
      <c r="JSW10" s="46"/>
      <c r="JSX10" s="46"/>
      <c r="JSY10" s="46"/>
      <c r="JSZ10" s="46"/>
      <c r="JTA10" s="46"/>
      <c r="JTB10" s="46"/>
      <c r="JTC10" s="46"/>
      <c r="JTD10" s="46"/>
      <c r="JTE10" s="46"/>
      <c r="JTF10" s="46"/>
      <c r="JTG10" s="46"/>
      <c r="JTH10" s="46"/>
      <c r="JTI10" s="46"/>
      <c r="JTJ10" s="46"/>
      <c r="JTK10" s="46"/>
      <c r="JTL10" s="46"/>
      <c r="JTM10" s="46"/>
      <c r="JTN10" s="46"/>
      <c r="JTO10" s="46"/>
      <c r="JTP10" s="46"/>
      <c r="JTQ10" s="46"/>
      <c r="JTR10" s="46"/>
      <c r="JTS10" s="46"/>
      <c r="JTT10" s="46"/>
      <c r="JTU10" s="46"/>
      <c r="JTV10" s="46"/>
      <c r="JTW10" s="46"/>
      <c r="JTX10" s="46"/>
      <c r="JTY10" s="46"/>
      <c r="JTZ10" s="46"/>
      <c r="JUA10" s="46"/>
      <c r="JUB10" s="46"/>
      <c r="JUC10" s="46"/>
      <c r="JUD10" s="46"/>
      <c r="JUE10" s="46"/>
      <c r="JUF10" s="46"/>
      <c r="JUG10" s="46"/>
      <c r="JUH10" s="46"/>
      <c r="JUI10" s="46"/>
      <c r="JUJ10" s="46"/>
      <c r="JUK10" s="46"/>
      <c r="JUL10" s="46"/>
      <c r="JUM10" s="46"/>
      <c r="JUN10" s="46"/>
      <c r="JUO10" s="46"/>
      <c r="JUP10" s="46"/>
      <c r="JUQ10" s="46"/>
      <c r="JUR10" s="46"/>
      <c r="JUS10" s="46"/>
      <c r="JUT10" s="46"/>
      <c r="JUU10" s="46"/>
      <c r="JUV10" s="46"/>
      <c r="JUW10" s="46"/>
      <c r="JUX10" s="46"/>
      <c r="JUY10" s="46"/>
      <c r="JUZ10" s="46"/>
      <c r="JVA10" s="46"/>
      <c r="JVB10" s="46"/>
      <c r="JVC10" s="46"/>
      <c r="JVD10" s="46"/>
      <c r="JVE10" s="46"/>
      <c r="JVF10" s="46"/>
      <c r="JVG10" s="46"/>
      <c r="JVH10" s="46"/>
      <c r="JVI10" s="46"/>
      <c r="JVJ10" s="46"/>
      <c r="JVK10" s="46"/>
      <c r="JVL10" s="46"/>
      <c r="JVM10" s="46"/>
      <c r="JVN10" s="46"/>
      <c r="JVO10" s="46"/>
      <c r="JVP10" s="46"/>
      <c r="JVQ10" s="46"/>
      <c r="JVR10" s="46"/>
      <c r="JVS10" s="46"/>
      <c r="JVT10" s="46"/>
      <c r="JVU10" s="46"/>
      <c r="JVV10" s="46"/>
      <c r="JVW10" s="46"/>
      <c r="JVX10" s="46"/>
      <c r="JVY10" s="46"/>
      <c r="JVZ10" s="46"/>
      <c r="JWA10" s="46"/>
      <c r="JWB10" s="46"/>
      <c r="JWC10" s="46"/>
      <c r="JWD10" s="46"/>
      <c r="JWE10" s="46"/>
      <c r="JWF10" s="46"/>
      <c r="JWG10" s="46"/>
      <c r="JWH10" s="46"/>
      <c r="JWI10" s="46"/>
      <c r="JWJ10" s="46"/>
      <c r="JWK10" s="46"/>
      <c r="JWL10" s="46"/>
      <c r="JWM10" s="46"/>
      <c r="JWN10" s="46"/>
      <c r="JWO10" s="46"/>
      <c r="JWP10" s="46"/>
      <c r="JWQ10" s="46"/>
      <c r="JWR10" s="46"/>
      <c r="JWS10" s="46"/>
      <c r="JWT10" s="46"/>
      <c r="JWU10" s="46"/>
      <c r="JWV10" s="46"/>
      <c r="JWW10" s="46"/>
      <c r="JWX10" s="46"/>
      <c r="JWY10" s="46"/>
      <c r="JWZ10" s="46"/>
      <c r="JXA10" s="46"/>
      <c r="JXB10" s="46"/>
      <c r="JXC10" s="46"/>
      <c r="JXD10" s="46"/>
      <c r="JXE10" s="46"/>
      <c r="JXF10" s="46"/>
      <c r="JXG10" s="46"/>
      <c r="JXH10" s="46"/>
      <c r="JXI10" s="46"/>
      <c r="JXJ10" s="46"/>
      <c r="JXK10" s="46"/>
      <c r="JXL10" s="46"/>
      <c r="JXM10" s="46"/>
      <c r="JXN10" s="46"/>
      <c r="JXO10" s="46"/>
      <c r="JXP10" s="46"/>
      <c r="JXQ10" s="46"/>
      <c r="JXR10" s="46"/>
      <c r="JXS10" s="46"/>
      <c r="JXT10" s="46"/>
      <c r="JXU10" s="46"/>
      <c r="JXV10" s="46"/>
      <c r="JXW10" s="46"/>
      <c r="JXX10" s="46"/>
      <c r="JXY10" s="46"/>
      <c r="JXZ10" s="46"/>
      <c r="JYA10" s="46"/>
      <c r="JYB10" s="46"/>
      <c r="JYC10" s="46"/>
      <c r="JYD10" s="46"/>
      <c r="JYE10" s="46"/>
      <c r="JYF10" s="46"/>
      <c r="JYG10" s="46"/>
      <c r="JYH10" s="46"/>
      <c r="JYI10" s="46"/>
      <c r="JYJ10" s="46"/>
      <c r="JYK10" s="46"/>
      <c r="JYL10" s="46"/>
      <c r="JYM10" s="46"/>
      <c r="JYN10" s="46"/>
      <c r="JYO10" s="46"/>
      <c r="JYP10" s="46"/>
      <c r="JYQ10" s="46"/>
      <c r="JYR10" s="46"/>
      <c r="JYS10" s="46"/>
      <c r="JYT10" s="46"/>
      <c r="JYU10" s="46"/>
      <c r="JYV10" s="46"/>
      <c r="JYW10" s="46"/>
      <c r="JYX10" s="46"/>
      <c r="JYY10" s="46"/>
      <c r="JYZ10" s="46"/>
      <c r="JZA10" s="46"/>
      <c r="JZB10" s="46"/>
      <c r="JZC10" s="46"/>
      <c r="JZD10" s="46"/>
      <c r="JZE10" s="46"/>
      <c r="JZF10" s="46"/>
      <c r="JZG10" s="46"/>
      <c r="JZH10" s="46"/>
      <c r="JZI10" s="46"/>
      <c r="JZJ10" s="46"/>
      <c r="JZK10" s="46"/>
      <c r="JZL10" s="46"/>
      <c r="JZM10" s="46"/>
      <c r="JZN10" s="46"/>
      <c r="JZO10" s="46"/>
      <c r="JZP10" s="46"/>
      <c r="JZQ10" s="46"/>
      <c r="JZR10" s="46"/>
      <c r="JZS10" s="46"/>
      <c r="JZT10" s="46"/>
      <c r="JZU10" s="46"/>
      <c r="JZV10" s="46"/>
      <c r="JZW10" s="46"/>
      <c r="JZX10" s="46"/>
      <c r="JZY10" s="46"/>
      <c r="JZZ10" s="46"/>
      <c r="KAA10" s="46"/>
      <c r="KAB10" s="46"/>
      <c r="KAC10" s="46"/>
      <c r="KAD10" s="46"/>
      <c r="KAE10" s="46"/>
      <c r="KAF10" s="46"/>
      <c r="KAG10" s="46"/>
      <c r="KAH10" s="46"/>
      <c r="KAI10" s="46"/>
      <c r="KAJ10" s="46"/>
      <c r="KAK10" s="46"/>
      <c r="KAL10" s="46"/>
      <c r="KAM10" s="46"/>
      <c r="KAN10" s="46"/>
      <c r="KAO10" s="46"/>
      <c r="KAP10" s="46"/>
      <c r="KAQ10" s="46"/>
      <c r="KAR10" s="46"/>
      <c r="KAS10" s="46"/>
      <c r="KAT10" s="46"/>
      <c r="KAU10" s="46"/>
      <c r="KAV10" s="46"/>
      <c r="KAW10" s="46"/>
      <c r="KAX10" s="46"/>
      <c r="KAY10" s="46"/>
      <c r="KAZ10" s="46"/>
      <c r="KBA10" s="46"/>
      <c r="KBB10" s="46"/>
      <c r="KBC10" s="46"/>
      <c r="KBD10" s="46"/>
      <c r="KBE10" s="46"/>
      <c r="KBF10" s="46"/>
      <c r="KBG10" s="46"/>
      <c r="KBH10" s="46"/>
      <c r="KBI10" s="46"/>
      <c r="KBJ10" s="46"/>
      <c r="KBK10" s="46"/>
      <c r="KBL10" s="46"/>
      <c r="KBM10" s="46"/>
      <c r="KBN10" s="46"/>
      <c r="KBO10" s="46"/>
      <c r="KBP10" s="46"/>
      <c r="KBQ10" s="46"/>
      <c r="KBR10" s="46"/>
      <c r="KBS10" s="46"/>
      <c r="KBT10" s="46"/>
      <c r="KBU10" s="46"/>
      <c r="KBV10" s="46"/>
      <c r="KBW10" s="46"/>
      <c r="KBX10" s="46"/>
      <c r="KBY10" s="46"/>
      <c r="KBZ10" s="46"/>
      <c r="KCA10" s="46"/>
      <c r="KCB10" s="46"/>
      <c r="KCC10" s="46"/>
      <c r="KCD10" s="46"/>
      <c r="KCE10" s="46"/>
      <c r="KCF10" s="46"/>
      <c r="KCG10" s="46"/>
      <c r="KCH10" s="46"/>
      <c r="KCI10" s="46"/>
      <c r="KCJ10" s="46"/>
      <c r="KCK10" s="46"/>
      <c r="KCL10" s="46"/>
      <c r="KCM10" s="46"/>
      <c r="KCN10" s="46"/>
      <c r="KCO10" s="46"/>
      <c r="KCP10" s="46"/>
      <c r="KCQ10" s="46"/>
      <c r="KCR10" s="46"/>
      <c r="KCS10" s="46"/>
      <c r="KCT10" s="46"/>
      <c r="KCU10" s="46"/>
      <c r="KCV10" s="46"/>
      <c r="KCW10" s="46"/>
      <c r="KCX10" s="46"/>
      <c r="KCY10" s="46"/>
      <c r="KCZ10" s="46"/>
      <c r="KDA10" s="46"/>
      <c r="KDB10" s="46"/>
      <c r="KDC10" s="46"/>
      <c r="KDD10" s="46"/>
      <c r="KDE10" s="46"/>
      <c r="KDF10" s="46"/>
      <c r="KDG10" s="46"/>
      <c r="KDH10" s="46"/>
      <c r="KDI10" s="46"/>
      <c r="KDJ10" s="46"/>
      <c r="KDK10" s="46"/>
      <c r="KDL10" s="46"/>
      <c r="KDM10" s="46"/>
      <c r="KDN10" s="46"/>
      <c r="KDO10" s="46"/>
      <c r="KDP10" s="46"/>
      <c r="KDQ10" s="46"/>
      <c r="KDR10" s="46"/>
      <c r="KDS10" s="46"/>
      <c r="KDT10" s="46"/>
      <c r="KDU10" s="46"/>
      <c r="KDV10" s="46"/>
      <c r="KDW10" s="46"/>
      <c r="KDX10" s="46"/>
      <c r="KDY10" s="46"/>
      <c r="KDZ10" s="46"/>
      <c r="KEA10" s="46"/>
      <c r="KEB10" s="46"/>
      <c r="KEC10" s="46"/>
      <c r="KED10" s="46"/>
      <c r="KEE10" s="46"/>
      <c r="KEF10" s="46"/>
      <c r="KEG10" s="46"/>
      <c r="KEH10" s="46"/>
      <c r="KEI10" s="46"/>
      <c r="KEJ10" s="46"/>
      <c r="KEK10" s="46"/>
      <c r="KEL10" s="46"/>
      <c r="KEM10" s="46"/>
      <c r="KEN10" s="46"/>
      <c r="KEO10" s="46"/>
      <c r="KEP10" s="46"/>
      <c r="KEQ10" s="46"/>
      <c r="KER10" s="46"/>
      <c r="KES10" s="46"/>
      <c r="KET10" s="46"/>
      <c r="KEU10" s="46"/>
      <c r="KEV10" s="46"/>
      <c r="KEW10" s="46"/>
      <c r="KEX10" s="46"/>
      <c r="KEY10" s="46"/>
      <c r="KEZ10" s="46"/>
      <c r="KFA10" s="46"/>
      <c r="KFB10" s="46"/>
      <c r="KFC10" s="46"/>
      <c r="KFD10" s="46"/>
      <c r="KFE10" s="46"/>
      <c r="KFF10" s="46"/>
      <c r="KFG10" s="46"/>
      <c r="KFH10" s="46"/>
      <c r="KFI10" s="46"/>
      <c r="KFJ10" s="46"/>
      <c r="KFK10" s="46"/>
      <c r="KFL10" s="46"/>
      <c r="KFM10" s="46"/>
      <c r="KFN10" s="46"/>
      <c r="KFO10" s="46"/>
      <c r="KFP10" s="46"/>
      <c r="KFQ10" s="46"/>
      <c r="KFR10" s="46"/>
      <c r="KFS10" s="46"/>
      <c r="KFT10" s="46"/>
      <c r="KFU10" s="46"/>
      <c r="KFV10" s="46"/>
      <c r="KFW10" s="46"/>
      <c r="KFX10" s="46"/>
      <c r="KFY10" s="46"/>
      <c r="KFZ10" s="46"/>
      <c r="KGA10" s="46"/>
      <c r="KGB10" s="46"/>
      <c r="KGC10" s="46"/>
      <c r="KGD10" s="46"/>
      <c r="KGE10" s="46"/>
      <c r="KGF10" s="46"/>
      <c r="KGG10" s="46"/>
      <c r="KGH10" s="46"/>
      <c r="KGI10" s="46"/>
      <c r="KGJ10" s="46"/>
      <c r="KGK10" s="46"/>
      <c r="KGL10" s="46"/>
      <c r="KGM10" s="46"/>
      <c r="KGN10" s="46"/>
      <c r="KGO10" s="46"/>
      <c r="KGP10" s="46"/>
      <c r="KGQ10" s="46"/>
      <c r="KGR10" s="46"/>
      <c r="KGS10" s="46"/>
      <c r="KGT10" s="46"/>
      <c r="KGU10" s="46"/>
      <c r="KGV10" s="46"/>
      <c r="KGW10" s="46"/>
      <c r="KGX10" s="46"/>
      <c r="KGY10" s="46"/>
      <c r="KGZ10" s="46"/>
      <c r="KHA10" s="46"/>
      <c r="KHB10" s="46"/>
      <c r="KHC10" s="46"/>
      <c r="KHD10" s="46"/>
      <c r="KHE10" s="46"/>
      <c r="KHF10" s="46"/>
      <c r="KHG10" s="46"/>
      <c r="KHH10" s="46"/>
      <c r="KHI10" s="46"/>
      <c r="KHJ10" s="46"/>
      <c r="KHK10" s="46"/>
      <c r="KHL10" s="46"/>
      <c r="KHM10" s="46"/>
      <c r="KHN10" s="46"/>
      <c r="KHO10" s="46"/>
      <c r="KHP10" s="46"/>
      <c r="KHQ10" s="46"/>
      <c r="KHR10" s="46"/>
      <c r="KHS10" s="46"/>
      <c r="KHT10" s="46"/>
      <c r="KHU10" s="46"/>
      <c r="KHV10" s="46"/>
      <c r="KHW10" s="46"/>
      <c r="KHX10" s="46"/>
      <c r="KHY10" s="46"/>
      <c r="KHZ10" s="46"/>
      <c r="KIA10" s="46"/>
      <c r="KIB10" s="46"/>
      <c r="KIC10" s="46"/>
      <c r="KID10" s="46"/>
      <c r="KIE10" s="46"/>
      <c r="KIF10" s="46"/>
      <c r="KIG10" s="46"/>
      <c r="KIH10" s="46"/>
      <c r="KII10" s="46"/>
      <c r="KIJ10" s="46"/>
      <c r="KIK10" s="46"/>
      <c r="KIL10" s="46"/>
      <c r="KIM10" s="46"/>
      <c r="KIN10" s="46"/>
      <c r="KIO10" s="46"/>
      <c r="KIP10" s="46"/>
      <c r="KIQ10" s="46"/>
      <c r="KIR10" s="46"/>
      <c r="KIS10" s="46"/>
      <c r="KIT10" s="46"/>
      <c r="KIU10" s="46"/>
      <c r="KIV10" s="46"/>
      <c r="KIW10" s="46"/>
      <c r="KIX10" s="46"/>
      <c r="KIY10" s="46"/>
      <c r="KIZ10" s="46"/>
      <c r="KJA10" s="46"/>
      <c r="KJB10" s="46"/>
      <c r="KJC10" s="46"/>
      <c r="KJD10" s="46"/>
      <c r="KJE10" s="46"/>
      <c r="KJF10" s="46"/>
      <c r="KJG10" s="46"/>
      <c r="KJH10" s="46"/>
      <c r="KJI10" s="46"/>
      <c r="KJJ10" s="46"/>
      <c r="KJK10" s="46"/>
      <c r="KJL10" s="46"/>
      <c r="KJM10" s="46"/>
      <c r="KJN10" s="46"/>
      <c r="KJO10" s="46"/>
      <c r="KJP10" s="46"/>
      <c r="KJQ10" s="46"/>
      <c r="KJR10" s="46"/>
      <c r="KJS10" s="46"/>
      <c r="KJT10" s="46"/>
      <c r="KJU10" s="46"/>
      <c r="KJV10" s="46"/>
      <c r="KJW10" s="46"/>
      <c r="KJX10" s="46"/>
      <c r="KJY10" s="46"/>
      <c r="KJZ10" s="46"/>
      <c r="KKA10" s="46"/>
      <c r="KKB10" s="46"/>
      <c r="KKC10" s="46"/>
      <c r="KKD10" s="46"/>
      <c r="KKE10" s="46"/>
      <c r="KKF10" s="46"/>
      <c r="KKG10" s="46"/>
      <c r="KKH10" s="46"/>
      <c r="KKI10" s="46"/>
      <c r="KKJ10" s="46"/>
      <c r="KKK10" s="46"/>
      <c r="KKL10" s="46"/>
      <c r="KKM10" s="46"/>
      <c r="KKN10" s="46"/>
      <c r="KKO10" s="46"/>
      <c r="KKP10" s="46"/>
      <c r="KKQ10" s="46"/>
      <c r="KKR10" s="46"/>
      <c r="KKS10" s="46"/>
      <c r="KKT10" s="46"/>
      <c r="KKU10" s="46"/>
      <c r="KKV10" s="46"/>
      <c r="KKW10" s="46"/>
      <c r="KKX10" s="46"/>
      <c r="KKY10" s="46"/>
      <c r="KKZ10" s="46"/>
      <c r="KLA10" s="46"/>
      <c r="KLB10" s="46"/>
      <c r="KLC10" s="46"/>
      <c r="KLD10" s="46"/>
      <c r="KLE10" s="46"/>
      <c r="KLF10" s="46"/>
      <c r="KLG10" s="46"/>
      <c r="KLH10" s="46"/>
      <c r="KLI10" s="46"/>
      <c r="KLJ10" s="46"/>
      <c r="KLK10" s="46"/>
      <c r="KLL10" s="46"/>
      <c r="KLM10" s="46"/>
      <c r="KLN10" s="46"/>
      <c r="KLO10" s="46"/>
      <c r="KLP10" s="46"/>
      <c r="KLQ10" s="46"/>
      <c r="KLR10" s="46"/>
      <c r="KLS10" s="46"/>
      <c r="KLT10" s="46"/>
      <c r="KLU10" s="46"/>
      <c r="KLV10" s="46"/>
      <c r="KLW10" s="46"/>
      <c r="KLX10" s="46"/>
      <c r="KLY10" s="46"/>
      <c r="KLZ10" s="46"/>
      <c r="KMA10" s="46"/>
      <c r="KMB10" s="46"/>
      <c r="KMC10" s="46"/>
      <c r="KMD10" s="46"/>
      <c r="KME10" s="46"/>
      <c r="KMF10" s="46"/>
      <c r="KMG10" s="46"/>
      <c r="KMH10" s="46"/>
      <c r="KMI10" s="46"/>
      <c r="KMJ10" s="46"/>
      <c r="KMK10" s="46"/>
      <c r="KML10" s="46"/>
      <c r="KMM10" s="46"/>
      <c r="KMN10" s="46"/>
      <c r="KMO10" s="46"/>
      <c r="KMP10" s="46"/>
      <c r="KMQ10" s="46"/>
      <c r="KMR10" s="46"/>
      <c r="KMS10" s="46"/>
      <c r="KMT10" s="46"/>
      <c r="KMU10" s="46"/>
      <c r="KMV10" s="46"/>
      <c r="KMW10" s="46"/>
      <c r="KMX10" s="46"/>
      <c r="KMY10" s="46"/>
      <c r="KMZ10" s="46"/>
      <c r="KNA10" s="46"/>
      <c r="KNB10" s="46"/>
      <c r="KNC10" s="46"/>
      <c r="KND10" s="46"/>
      <c r="KNE10" s="46"/>
      <c r="KNF10" s="46"/>
      <c r="KNG10" s="46"/>
      <c r="KNH10" s="46"/>
      <c r="KNI10" s="46"/>
      <c r="KNJ10" s="46"/>
      <c r="KNK10" s="46"/>
      <c r="KNL10" s="46"/>
      <c r="KNM10" s="46"/>
      <c r="KNN10" s="46"/>
      <c r="KNO10" s="46"/>
      <c r="KNP10" s="46"/>
      <c r="KNQ10" s="46"/>
      <c r="KNR10" s="46"/>
      <c r="KNS10" s="46"/>
      <c r="KNT10" s="46"/>
      <c r="KNU10" s="46"/>
      <c r="KNV10" s="46"/>
      <c r="KNW10" s="46"/>
      <c r="KNX10" s="46"/>
      <c r="KNY10" s="46"/>
      <c r="KNZ10" s="46"/>
      <c r="KOA10" s="46"/>
      <c r="KOB10" s="46"/>
      <c r="KOC10" s="46"/>
      <c r="KOD10" s="46"/>
      <c r="KOE10" s="46"/>
      <c r="KOF10" s="46"/>
      <c r="KOG10" s="46"/>
      <c r="KOH10" s="46"/>
      <c r="KOI10" s="46"/>
      <c r="KOJ10" s="46"/>
      <c r="KOK10" s="46"/>
      <c r="KOL10" s="46"/>
      <c r="KOM10" s="46"/>
      <c r="KON10" s="46"/>
      <c r="KOO10" s="46"/>
      <c r="KOP10" s="46"/>
      <c r="KOQ10" s="46"/>
      <c r="KOR10" s="46"/>
      <c r="KOS10" s="46"/>
      <c r="KOT10" s="46"/>
      <c r="KOU10" s="46"/>
      <c r="KOV10" s="46"/>
      <c r="KOW10" s="46"/>
      <c r="KOX10" s="46"/>
      <c r="KOY10" s="46"/>
      <c r="KOZ10" s="46"/>
      <c r="KPA10" s="46"/>
      <c r="KPB10" s="46"/>
      <c r="KPC10" s="46"/>
      <c r="KPD10" s="46"/>
      <c r="KPE10" s="46"/>
      <c r="KPF10" s="46"/>
      <c r="KPG10" s="46"/>
      <c r="KPH10" s="46"/>
      <c r="KPI10" s="46"/>
      <c r="KPJ10" s="46"/>
      <c r="KPK10" s="46"/>
      <c r="KPL10" s="46"/>
      <c r="KPM10" s="46"/>
      <c r="KPN10" s="46"/>
      <c r="KPO10" s="46"/>
      <c r="KPP10" s="46"/>
      <c r="KPQ10" s="46"/>
      <c r="KPR10" s="46"/>
      <c r="KPS10" s="46"/>
      <c r="KPT10" s="46"/>
      <c r="KPU10" s="46"/>
      <c r="KPV10" s="46"/>
      <c r="KPW10" s="46"/>
      <c r="KPX10" s="46"/>
      <c r="KPY10" s="46"/>
      <c r="KPZ10" s="46"/>
      <c r="KQA10" s="46"/>
      <c r="KQB10" s="46"/>
      <c r="KQC10" s="46"/>
      <c r="KQD10" s="46"/>
      <c r="KQE10" s="46"/>
      <c r="KQF10" s="46"/>
      <c r="KQG10" s="46"/>
      <c r="KQH10" s="46"/>
      <c r="KQI10" s="46"/>
      <c r="KQJ10" s="46"/>
      <c r="KQK10" s="46"/>
      <c r="KQL10" s="46"/>
      <c r="KQM10" s="46"/>
      <c r="KQN10" s="46"/>
      <c r="KQO10" s="46"/>
      <c r="KQP10" s="46"/>
      <c r="KQQ10" s="46"/>
      <c r="KQR10" s="46"/>
      <c r="KQS10" s="46"/>
      <c r="KQT10" s="46"/>
      <c r="KQU10" s="46"/>
      <c r="KQV10" s="46"/>
      <c r="KQW10" s="46"/>
      <c r="KQX10" s="46"/>
      <c r="KQY10" s="46"/>
      <c r="KQZ10" s="46"/>
      <c r="KRA10" s="46"/>
      <c r="KRB10" s="46"/>
      <c r="KRC10" s="46"/>
      <c r="KRD10" s="46"/>
      <c r="KRE10" s="46"/>
      <c r="KRF10" s="46"/>
      <c r="KRG10" s="46"/>
      <c r="KRH10" s="46"/>
      <c r="KRI10" s="46"/>
      <c r="KRJ10" s="46"/>
      <c r="KRK10" s="46"/>
      <c r="KRL10" s="46"/>
      <c r="KRM10" s="46"/>
      <c r="KRN10" s="46"/>
      <c r="KRO10" s="46"/>
      <c r="KRP10" s="46"/>
      <c r="KRQ10" s="46"/>
      <c r="KRR10" s="46"/>
      <c r="KRS10" s="46"/>
      <c r="KRT10" s="46"/>
      <c r="KRU10" s="46"/>
      <c r="KRV10" s="46"/>
      <c r="KRW10" s="46"/>
      <c r="KRX10" s="46"/>
      <c r="KRY10" s="46"/>
      <c r="KRZ10" s="46"/>
      <c r="KSA10" s="46"/>
      <c r="KSB10" s="46"/>
      <c r="KSC10" s="46"/>
      <c r="KSD10" s="46"/>
      <c r="KSE10" s="46"/>
      <c r="KSF10" s="46"/>
      <c r="KSG10" s="46"/>
      <c r="KSH10" s="46"/>
      <c r="KSI10" s="46"/>
      <c r="KSJ10" s="46"/>
      <c r="KSK10" s="46"/>
      <c r="KSL10" s="46"/>
      <c r="KSM10" s="46"/>
      <c r="KSN10" s="46"/>
      <c r="KSO10" s="46"/>
      <c r="KSP10" s="46"/>
      <c r="KSQ10" s="46"/>
      <c r="KSR10" s="46"/>
      <c r="KSS10" s="46"/>
      <c r="KST10" s="46"/>
      <c r="KSU10" s="46"/>
      <c r="KSV10" s="46"/>
      <c r="KSW10" s="46"/>
      <c r="KSX10" s="46"/>
      <c r="KSY10" s="46"/>
      <c r="KSZ10" s="46"/>
      <c r="KTA10" s="46"/>
      <c r="KTB10" s="46"/>
      <c r="KTC10" s="46"/>
      <c r="KTD10" s="46"/>
      <c r="KTE10" s="46"/>
      <c r="KTF10" s="46"/>
      <c r="KTG10" s="46"/>
      <c r="KTH10" s="46"/>
      <c r="KTI10" s="46"/>
      <c r="KTJ10" s="46"/>
      <c r="KTK10" s="46"/>
      <c r="KTL10" s="46"/>
      <c r="KTM10" s="46"/>
      <c r="KTN10" s="46"/>
      <c r="KTO10" s="46"/>
      <c r="KTP10" s="46"/>
      <c r="KTQ10" s="46"/>
      <c r="KTR10" s="46"/>
      <c r="KTS10" s="46"/>
      <c r="KTT10" s="46"/>
      <c r="KTU10" s="46"/>
      <c r="KTV10" s="46"/>
      <c r="KTW10" s="46"/>
      <c r="KTX10" s="46"/>
      <c r="KTY10" s="46"/>
      <c r="KTZ10" s="46"/>
      <c r="KUA10" s="46"/>
      <c r="KUB10" s="46"/>
      <c r="KUC10" s="46"/>
      <c r="KUD10" s="46"/>
      <c r="KUE10" s="46"/>
      <c r="KUF10" s="46"/>
      <c r="KUG10" s="46"/>
      <c r="KUH10" s="46"/>
      <c r="KUI10" s="46"/>
      <c r="KUJ10" s="46"/>
      <c r="KUK10" s="46"/>
      <c r="KUL10" s="46"/>
      <c r="KUM10" s="46"/>
      <c r="KUN10" s="46"/>
      <c r="KUO10" s="46"/>
      <c r="KUP10" s="46"/>
      <c r="KUQ10" s="46"/>
      <c r="KUR10" s="46"/>
      <c r="KUS10" s="46"/>
      <c r="KUT10" s="46"/>
      <c r="KUU10" s="46"/>
      <c r="KUV10" s="46"/>
      <c r="KUW10" s="46"/>
      <c r="KUX10" s="46"/>
      <c r="KUY10" s="46"/>
      <c r="KUZ10" s="46"/>
      <c r="KVA10" s="46"/>
      <c r="KVB10" s="46"/>
      <c r="KVC10" s="46"/>
      <c r="KVD10" s="46"/>
      <c r="KVE10" s="46"/>
      <c r="KVF10" s="46"/>
      <c r="KVG10" s="46"/>
      <c r="KVH10" s="46"/>
      <c r="KVI10" s="46"/>
      <c r="KVJ10" s="46"/>
      <c r="KVK10" s="46"/>
      <c r="KVL10" s="46"/>
      <c r="KVM10" s="46"/>
      <c r="KVN10" s="46"/>
      <c r="KVO10" s="46"/>
      <c r="KVP10" s="46"/>
      <c r="KVQ10" s="46"/>
      <c r="KVR10" s="46"/>
      <c r="KVS10" s="46"/>
      <c r="KVT10" s="46"/>
      <c r="KVU10" s="46"/>
      <c r="KVV10" s="46"/>
      <c r="KVW10" s="46"/>
      <c r="KVX10" s="46"/>
      <c r="KVY10" s="46"/>
      <c r="KVZ10" s="46"/>
      <c r="KWA10" s="46"/>
      <c r="KWB10" s="46"/>
      <c r="KWC10" s="46"/>
      <c r="KWD10" s="46"/>
      <c r="KWE10" s="46"/>
      <c r="KWF10" s="46"/>
      <c r="KWG10" s="46"/>
      <c r="KWH10" s="46"/>
      <c r="KWI10" s="46"/>
      <c r="KWJ10" s="46"/>
      <c r="KWK10" s="46"/>
      <c r="KWL10" s="46"/>
      <c r="KWM10" s="46"/>
      <c r="KWN10" s="46"/>
      <c r="KWO10" s="46"/>
      <c r="KWP10" s="46"/>
      <c r="KWQ10" s="46"/>
      <c r="KWR10" s="46"/>
      <c r="KWS10" s="46"/>
      <c r="KWT10" s="46"/>
      <c r="KWU10" s="46"/>
      <c r="KWV10" s="46"/>
      <c r="KWW10" s="46"/>
      <c r="KWX10" s="46"/>
      <c r="KWY10" s="46"/>
      <c r="KWZ10" s="46"/>
      <c r="KXA10" s="46"/>
      <c r="KXB10" s="46"/>
      <c r="KXC10" s="46"/>
      <c r="KXD10" s="46"/>
      <c r="KXE10" s="46"/>
      <c r="KXF10" s="46"/>
      <c r="KXG10" s="46"/>
      <c r="KXH10" s="46"/>
      <c r="KXI10" s="46"/>
      <c r="KXJ10" s="46"/>
      <c r="KXK10" s="46"/>
      <c r="KXL10" s="46"/>
      <c r="KXM10" s="46"/>
      <c r="KXN10" s="46"/>
      <c r="KXO10" s="46"/>
      <c r="KXP10" s="46"/>
      <c r="KXQ10" s="46"/>
      <c r="KXR10" s="46"/>
      <c r="KXS10" s="46"/>
      <c r="KXT10" s="46"/>
      <c r="KXU10" s="46"/>
      <c r="KXV10" s="46"/>
      <c r="KXW10" s="46"/>
      <c r="KXX10" s="46"/>
      <c r="KXY10" s="46"/>
      <c r="KXZ10" s="46"/>
      <c r="KYA10" s="46"/>
      <c r="KYB10" s="46"/>
      <c r="KYC10" s="46"/>
      <c r="KYD10" s="46"/>
      <c r="KYE10" s="46"/>
      <c r="KYF10" s="46"/>
      <c r="KYG10" s="46"/>
      <c r="KYH10" s="46"/>
      <c r="KYI10" s="46"/>
      <c r="KYJ10" s="46"/>
      <c r="KYK10" s="46"/>
      <c r="KYL10" s="46"/>
      <c r="KYM10" s="46"/>
      <c r="KYN10" s="46"/>
      <c r="KYO10" s="46"/>
      <c r="KYP10" s="46"/>
      <c r="KYQ10" s="46"/>
      <c r="KYR10" s="46"/>
      <c r="KYS10" s="46"/>
      <c r="KYT10" s="46"/>
      <c r="KYU10" s="46"/>
      <c r="KYV10" s="46"/>
      <c r="KYW10" s="46"/>
      <c r="KYX10" s="46"/>
      <c r="KYY10" s="46"/>
      <c r="KYZ10" s="46"/>
      <c r="KZA10" s="46"/>
      <c r="KZB10" s="46"/>
      <c r="KZC10" s="46"/>
      <c r="KZD10" s="46"/>
      <c r="KZE10" s="46"/>
      <c r="KZF10" s="46"/>
      <c r="KZG10" s="46"/>
      <c r="KZH10" s="46"/>
      <c r="KZI10" s="46"/>
      <c r="KZJ10" s="46"/>
      <c r="KZK10" s="46"/>
      <c r="KZL10" s="46"/>
      <c r="KZM10" s="46"/>
      <c r="KZN10" s="46"/>
      <c r="KZO10" s="46"/>
      <c r="KZP10" s="46"/>
      <c r="KZQ10" s="46"/>
      <c r="KZR10" s="46"/>
      <c r="KZS10" s="46"/>
      <c r="KZT10" s="46"/>
      <c r="KZU10" s="46"/>
      <c r="KZV10" s="46"/>
      <c r="KZW10" s="46"/>
      <c r="KZX10" s="46"/>
      <c r="KZY10" s="46"/>
      <c r="KZZ10" s="46"/>
      <c r="LAA10" s="46"/>
      <c r="LAB10" s="46"/>
      <c r="LAC10" s="46"/>
      <c r="LAD10" s="46"/>
      <c r="LAE10" s="46"/>
      <c r="LAF10" s="46"/>
      <c r="LAG10" s="46"/>
      <c r="LAH10" s="46"/>
      <c r="LAI10" s="46"/>
      <c r="LAJ10" s="46"/>
      <c r="LAK10" s="46"/>
      <c r="LAL10" s="46"/>
      <c r="LAM10" s="46"/>
      <c r="LAN10" s="46"/>
      <c r="LAO10" s="46"/>
      <c r="LAP10" s="46"/>
      <c r="LAQ10" s="46"/>
      <c r="LAR10" s="46"/>
      <c r="LAS10" s="46"/>
      <c r="LAT10" s="46"/>
      <c r="LAU10" s="46"/>
      <c r="LAV10" s="46"/>
      <c r="LAW10" s="46"/>
      <c r="LAX10" s="46"/>
      <c r="LAY10" s="46"/>
      <c r="LAZ10" s="46"/>
      <c r="LBA10" s="46"/>
      <c r="LBB10" s="46"/>
      <c r="LBC10" s="46"/>
      <c r="LBD10" s="46"/>
      <c r="LBE10" s="46"/>
      <c r="LBF10" s="46"/>
      <c r="LBG10" s="46"/>
      <c r="LBH10" s="46"/>
      <c r="LBI10" s="46"/>
      <c r="LBJ10" s="46"/>
      <c r="LBK10" s="46"/>
      <c r="LBL10" s="46"/>
      <c r="LBM10" s="46"/>
      <c r="LBN10" s="46"/>
      <c r="LBO10" s="46"/>
      <c r="LBP10" s="46"/>
      <c r="LBQ10" s="46"/>
      <c r="LBR10" s="46"/>
      <c r="LBS10" s="46"/>
      <c r="LBT10" s="46"/>
      <c r="LBU10" s="46"/>
      <c r="LBV10" s="46"/>
      <c r="LBW10" s="46"/>
      <c r="LBX10" s="46"/>
      <c r="LBY10" s="46"/>
      <c r="LBZ10" s="46"/>
      <c r="LCA10" s="46"/>
      <c r="LCB10" s="46"/>
      <c r="LCC10" s="46"/>
      <c r="LCD10" s="46"/>
      <c r="LCE10" s="46"/>
      <c r="LCF10" s="46"/>
      <c r="LCG10" s="46"/>
      <c r="LCH10" s="46"/>
      <c r="LCI10" s="46"/>
      <c r="LCJ10" s="46"/>
      <c r="LCK10" s="46"/>
      <c r="LCL10" s="46"/>
      <c r="LCM10" s="46"/>
      <c r="LCN10" s="46"/>
      <c r="LCO10" s="46"/>
      <c r="LCP10" s="46"/>
      <c r="LCQ10" s="46"/>
      <c r="LCR10" s="46"/>
      <c r="LCS10" s="46"/>
      <c r="LCT10" s="46"/>
      <c r="LCU10" s="46"/>
      <c r="LCV10" s="46"/>
      <c r="LCW10" s="46"/>
      <c r="LCX10" s="46"/>
      <c r="LCY10" s="46"/>
      <c r="LCZ10" s="46"/>
      <c r="LDA10" s="46"/>
      <c r="LDB10" s="46"/>
      <c r="LDC10" s="46"/>
      <c r="LDD10" s="46"/>
      <c r="LDE10" s="46"/>
      <c r="LDF10" s="46"/>
      <c r="LDG10" s="46"/>
      <c r="LDH10" s="46"/>
      <c r="LDI10" s="46"/>
      <c r="LDJ10" s="46"/>
      <c r="LDK10" s="46"/>
      <c r="LDL10" s="46"/>
      <c r="LDM10" s="46"/>
      <c r="LDN10" s="46"/>
      <c r="LDO10" s="46"/>
      <c r="LDP10" s="46"/>
      <c r="LDQ10" s="46"/>
      <c r="LDR10" s="46"/>
      <c r="LDS10" s="46"/>
      <c r="LDT10" s="46"/>
      <c r="LDU10" s="46"/>
      <c r="LDV10" s="46"/>
      <c r="LDW10" s="46"/>
      <c r="LDX10" s="46"/>
      <c r="LDY10" s="46"/>
      <c r="LDZ10" s="46"/>
      <c r="LEA10" s="46"/>
      <c r="LEB10" s="46"/>
      <c r="LEC10" s="46"/>
      <c r="LED10" s="46"/>
      <c r="LEE10" s="46"/>
      <c r="LEF10" s="46"/>
      <c r="LEG10" s="46"/>
      <c r="LEH10" s="46"/>
      <c r="LEI10" s="46"/>
      <c r="LEJ10" s="46"/>
      <c r="LEK10" s="46"/>
      <c r="LEL10" s="46"/>
      <c r="LEM10" s="46"/>
      <c r="LEN10" s="46"/>
      <c r="LEO10" s="46"/>
      <c r="LEP10" s="46"/>
      <c r="LEQ10" s="46"/>
      <c r="LER10" s="46"/>
      <c r="LES10" s="46"/>
      <c r="LET10" s="46"/>
      <c r="LEU10" s="46"/>
      <c r="LEV10" s="46"/>
      <c r="LEW10" s="46"/>
      <c r="LEX10" s="46"/>
      <c r="LEY10" s="46"/>
      <c r="LEZ10" s="46"/>
      <c r="LFA10" s="46"/>
      <c r="LFB10" s="46"/>
      <c r="LFC10" s="46"/>
      <c r="LFD10" s="46"/>
      <c r="LFE10" s="46"/>
      <c r="LFF10" s="46"/>
      <c r="LFG10" s="46"/>
      <c r="LFH10" s="46"/>
      <c r="LFI10" s="46"/>
      <c r="LFJ10" s="46"/>
      <c r="LFK10" s="46"/>
      <c r="LFL10" s="46"/>
      <c r="LFM10" s="46"/>
      <c r="LFN10" s="46"/>
      <c r="LFO10" s="46"/>
      <c r="LFP10" s="46"/>
      <c r="LFQ10" s="46"/>
      <c r="LFR10" s="46"/>
      <c r="LFS10" s="46"/>
      <c r="LFT10" s="46"/>
      <c r="LFU10" s="46"/>
      <c r="LFV10" s="46"/>
      <c r="LFW10" s="46"/>
      <c r="LFX10" s="46"/>
      <c r="LFY10" s="46"/>
      <c r="LFZ10" s="46"/>
      <c r="LGA10" s="46"/>
      <c r="LGB10" s="46"/>
      <c r="LGC10" s="46"/>
      <c r="LGD10" s="46"/>
      <c r="LGE10" s="46"/>
      <c r="LGF10" s="46"/>
      <c r="LGG10" s="46"/>
      <c r="LGH10" s="46"/>
      <c r="LGI10" s="46"/>
      <c r="LGJ10" s="46"/>
      <c r="LGK10" s="46"/>
      <c r="LGL10" s="46"/>
      <c r="LGM10" s="46"/>
      <c r="LGN10" s="46"/>
      <c r="LGO10" s="46"/>
      <c r="LGP10" s="46"/>
      <c r="LGQ10" s="46"/>
      <c r="LGR10" s="46"/>
      <c r="LGS10" s="46"/>
      <c r="LGT10" s="46"/>
      <c r="LGU10" s="46"/>
      <c r="LGV10" s="46"/>
      <c r="LGW10" s="46"/>
      <c r="LGX10" s="46"/>
      <c r="LGY10" s="46"/>
      <c r="LGZ10" s="46"/>
      <c r="LHA10" s="46"/>
      <c r="LHB10" s="46"/>
      <c r="LHC10" s="46"/>
      <c r="LHD10" s="46"/>
      <c r="LHE10" s="46"/>
      <c r="LHF10" s="46"/>
      <c r="LHG10" s="46"/>
      <c r="LHH10" s="46"/>
      <c r="LHI10" s="46"/>
      <c r="LHJ10" s="46"/>
      <c r="LHK10" s="46"/>
      <c r="LHL10" s="46"/>
      <c r="LHM10" s="46"/>
      <c r="LHN10" s="46"/>
      <c r="LHO10" s="46"/>
      <c r="LHP10" s="46"/>
      <c r="LHQ10" s="46"/>
      <c r="LHR10" s="46"/>
      <c r="LHS10" s="46"/>
      <c r="LHT10" s="46"/>
      <c r="LHU10" s="46"/>
      <c r="LHV10" s="46"/>
      <c r="LHW10" s="46"/>
      <c r="LHX10" s="46"/>
      <c r="LHY10" s="46"/>
      <c r="LHZ10" s="46"/>
      <c r="LIA10" s="46"/>
      <c r="LIB10" s="46"/>
      <c r="LIC10" s="46"/>
      <c r="LID10" s="46"/>
      <c r="LIE10" s="46"/>
      <c r="LIF10" s="46"/>
      <c r="LIG10" s="46"/>
      <c r="LIH10" s="46"/>
      <c r="LII10" s="46"/>
      <c r="LIJ10" s="46"/>
      <c r="LIK10" s="46"/>
      <c r="LIL10" s="46"/>
      <c r="LIM10" s="46"/>
      <c r="LIN10" s="46"/>
      <c r="LIO10" s="46"/>
      <c r="LIP10" s="46"/>
      <c r="LIQ10" s="46"/>
      <c r="LIR10" s="46"/>
      <c r="LIS10" s="46"/>
      <c r="LIT10" s="46"/>
      <c r="LIU10" s="46"/>
      <c r="LIV10" s="46"/>
      <c r="LIW10" s="46"/>
      <c r="LIX10" s="46"/>
      <c r="LIY10" s="46"/>
      <c r="LIZ10" s="46"/>
      <c r="LJA10" s="46"/>
      <c r="LJB10" s="46"/>
      <c r="LJC10" s="46"/>
      <c r="LJD10" s="46"/>
      <c r="LJE10" s="46"/>
      <c r="LJF10" s="46"/>
      <c r="LJG10" s="46"/>
      <c r="LJH10" s="46"/>
      <c r="LJI10" s="46"/>
      <c r="LJJ10" s="46"/>
      <c r="LJK10" s="46"/>
      <c r="LJL10" s="46"/>
      <c r="LJM10" s="46"/>
      <c r="LJN10" s="46"/>
      <c r="LJO10" s="46"/>
      <c r="LJP10" s="46"/>
      <c r="LJQ10" s="46"/>
      <c r="LJR10" s="46"/>
      <c r="LJS10" s="46"/>
      <c r="LJT10" s="46"/>
      <c r="LJU10" s="46"/>
      <c r="LJV10" s="46"/>
      <c r="LJW10" s="46"/>
      <c r="LJX10" s="46"/>
      <c r="LJY10" s="46"/>
      <c r="LJZ10" s="46"/>
      <c r="LKA10" s="46"/>
      <c r="LKB10" s="46"/>
      <c r="LKC10" s="46"/>
      <c r="LKD10" s="46"/>
      <c r="LKE10" s="46"/>
      <c r="LKF10" s="46"/>
      <c r="LKG10" s="46"/>
      <c r="LKH10" s="46"/>
      <c r="LKI10" s="46"/>
      <c r="LKJ10" s="46"/>
      <c r="LKK10" s="46"/>
      <c r="LKL10" s="46"/>
      <c r="LKM10" s="46"/>
      <c r="LKN10" s="46"/>
      <c r="LKO10" s="46"/>
      <c r="LKP10" s="46"/>
      <c r="LKQ10" s="46"/>
      <c r="LKR10" s="46"/>
      <c r="LKS10" s="46"/>
      <c r="LKT10" s="46"/>
      <c r="LKU10" s="46"/>
      <c r="LKV10" s="46"/>
      <c r="LKW10" s="46"/>
      <c r="LKX10" s="46"/>
      <c r="LKY10" s="46"/>
      <c r="LKZ10" s="46"/>
      <c r="LLA10" s="46"/>
      <c r="LLB10" s="46"/>
      <c r="LLC10" s="46"/>
      <c r="LLD10" s="46"/>
      <c r="LLE10" s="46"/>
      <c r="LLF10" s="46"/>
      <c r="LLG10" s="46"/>
      <c r="LLH10" s="46"/>
      <c r="LLI10" s="46"/>
      <c r="LLJ10" s="46"/>
      <c r="LLK10" s="46"/>
      <c r="LLL10" s="46"/>
      <c r="LLM10" s="46"/>
      <c r="LLN10" s="46"/>
      <c r="LLO10" s="46"/>
      <c r="LLP10" s="46"/>
      <c r="LLQ10" s="46"/>
      <c r="LLR10" s="46"/>
      <c r="LLS10" s="46"/>
      <c r="LLT10" s="46"/>
      <c r="LLU10" s="46"/>
      <c r="LLV10" s="46"/>
      <c r="LLW10" s="46"/>
      <c r="LLX10" s="46"/>
      <c r="LLY10" s="46"/>
      <c r="LLZ10" s="46"/>
      <c r="LMA10" s="46"/>
      <c r="LMB10" s="46"/>
      <c r="LMC10" s="46"/>
      <c r="LMD10" s="46"/>
      <c r="LME10" s="46"/>
      <c r="LMF10" s="46"/>
      <c r="LMG10" s="46"/>
      <c r="LMH10" s="46"/>
      <c r="LMI10" s="46"/>
      <c r="LMJ10" s="46"/>
      <c r="LMK10" s="46"/>
      <c r="LML10" s="46"/>
      <c r="LMM10" s="46"/>
      <c r="LMN10" s="46"/>
      <c r="LMO10" s="46"/>
      <c r="LMP10" s="46"/>
      <c r="LMQ10" s="46"/>
      <c r="LMR10" s="46"/>
      <c r="LMS10" s="46"/>
      <c r="LMT10" s="46"/>
      <c r="LMU10" s="46"/>
      <c r="LMV10" s="46"/>
      <c r="LMW10" s="46"/>
      <c r="LMX10" s="46"/>
      <c r="LMY10" s="46"/>
      <c r="LMZ10" s="46"/>
      <c r="LNA10" s="46"/>
      <c r="LNB10" s="46"/>
      <c r="LNC10" s="46"/>
      <c r="LND10" s="46"/>
      <c r="LNE10" s="46"/>
      <c r="LNF10" s="46"/>
      <c r="LNG10" s="46"/>
      <c r="LNH10" s="46"/>
      <c r="LNI10" s="46"/>
      <c r="LNJ10" s="46"/>
      <c r="LNK10" s="46"/>
      <c r="LNL10" s="46"/>
      <c r="LNM10" s="46"/>
      <c r="LNN10" s="46"/>
      <c r="LNO10" s="46"/>
      <c r="LNP10" s="46"/>
      <c r="LNQ10" s="46"/>
      <c r="LNR10" s="46"/>
      <c r="LNS10" s="46"/>
      <c r="LNT10" s="46"/>
      <c r="LNU10" s="46"/>
      <c r="LNV10" s="46"/>
      <c r="LNW10" s="46"/>
      <c r="LNX10" s="46"/>
      <c r="LNY10" s="46"/>
      <c r="LNZ10" s="46"/>
      <c r="LOA10" s="46"/>
      <c r="LOB10" s="46"/>
      <c r="LOC10" s="46"/>
      <c r="LOD10" s="46"/>
      <c r="LOE10" s="46"/>
      <c r="LOF10" s="46"/>
      <c r="LOG10" s="46"/>
      <c r="LOH10" s="46"/>
      <c r="LOI10" s="46"/>
      <c r="LOJ10" s="46"/>
      <c r="LOK10" s="46"/>
      <c r="LOL10" s="46"/>
      <c r="LOM10" s="46"/>
      <c r="LON10" s="46"/>
      <c r="LOO10" s="46"/>
      <c r="LOP10" s="46"/>
      <c r="LOQ10" s="46"/>
      <c r="LOR10" s="46"/>
      <c r="LOS10" s="46"/>
      <c r="LOT10" s="46"/>
      <c r="LOU10" s="46"/>
      <c r="LOV10" s="46"/>
      <c r="LOW10" s="46"/>
      <c r="LOX10" s="46"/>
      <c r="LOY10" s="46"/>
      <c r="LOZ10" s="46"/>
      <c r="LPA10" s="46"/>
      <c r="LPB10" s="46"/>
      <c r="LPC10" s="46"/>
      <c r="LPD10" s="46"/>
      <c r="LPE10" s="46"/>
      <c r="LPF10" s="46"/>
      <c r="LPG10" s="46"/>
      <c r="LPH10" s="46"/>
      <c r="LPI10" s="46"/>
      <c r="LPJ10" s="46"/>
      <c r="LPK10" s="46"/>
      <c r="LPL10" s="46"/>
      <c r="LPM10" s="46"/>
      <c r="LPN10" s="46"/>
      <c r="LPO10" s="46"/>
      <c r="LPP10" s="46"/>
      <c r="LPQ10" s="46"/>
      <c r="LPR10" s="46"/>
      <c r="LPS10" s="46"/>
      <c r="LPT10" s="46"/>
      <c r="LPU10" s="46"/>
      <c r="LPV10" s="46"/>
      <c r="LPW10" s="46"/>
      <c r="LPX10" s="46"/>
      <c r="LPY10" s="46"/>
      <c r="LPZ10" s="46"/>
      <c r="LQA10" s="46"/>
      <c r="LQB10" s="46"/>
      <c r="LQC10" s="46"/>
      <c r="LQD10" s="46"/>
      <c r="LQE10" s="46"/>
      <c r="LQF10" s="46"/>
      <c r="LQG10" s="46"/>
      <c r="LQH10" s="46"/>
      <c r="LQI10" s="46"/>
      <c r="LQJ10" s="46"/>
      <c r="LQK10" s="46"/>
      <c r="LQL10" s="46"/>
      <c r="LQM10" s="46"/>
      <c r="LQN10" s="46"/>
      <c r="LQO10" s="46"/>
      <c r="LQP10" s="46"/>
      <c r="LQQ10" s="46"/>
      <c r="LQR10" s="46"/>
      <c r="LQS10" s="46"/>
      <c r="LQT10" s="46"/>
      <c r="LQU10" s="46"/>
      <c r="LQV10" s="46"/>
      <c r="LQW10" s="46"/>
      <c r="LQX10" s="46"/>
      <c r="LQY10" s="46"/>
      <c r="LQZ10" s="46"/>
      <c r="LRA10" s="46"/>
      <c r="LRB10" s="46"/>
      <c r="LRC10" s="46"/>
      <c r="LRD10" s="46"/>
      <c r="LRE10" s="46"/>
      <c r="LRF10" s="46"/>
      <c r="LRG10" s="46"/>
      <c r="LRH10" s="46"/>
      <c r="LRI10" s="46"/>
      <c r="LRJ10" s="46"/>
      <c r="LRK10" s="46"/>
      <c r="LRL10" s="46"/>
      <c r="LRM10" s="46"/>
      <c r="LRN10" s="46"/>
      <c r="LRO10" s="46"/>
      <c r="LRP10" s="46"/>
      <c r="LRQ10" s="46"/>
      <c r="LRR10" s="46"/>
      <c r="LRS10" s="46"/>
      <c r="LRT10" s="46"/>
      <c r="LRU10" s="46"/>
      <c r="LRV10" s="46"/>
      <c r="LRW10" s="46"/>
      <c r="LRX10" s="46"/>
      <c r="LRY10" s="46"/>
      <c r="LRZ10" s="46"/>
      <c r="LSA10" s="46"/>
      <c r="LSB10" s="46"/>
      <c r="LSC10" s="46"/>
      <c r="LSD10" s="46"/>
      <c r="LSE10" s="46"/>
      <c r="LSF10" s="46"/>
      <c r="LSG10" s="46"/>
      <c r="LSH10" s="46"/>
      <c r="LSI10" s="46"/>
      <c r="LSJ10" s="46"/>
      <c r="LSK10" s="46"/>
      <c r="LSL10" s="46"/>
      <c r="LSM10" s="46"/>
      <c r="LSN10" s="46"/>
      <c r="LSO10" s="46"/>
      <c r="LSP10" s="46"/>
      <c r="LSQ10" s="46"/>
      <c r="LSR10" s="46"/>
      <c r="LSS10" s="46"/>
      <c r="LST10" s="46"/>
      <c r="LSU10" s="46"/>
      <c r="LSV10" s="46"/>
      <c r="LSW10" s="46"/>
      <c r="LSX10" s="46"/>
      <c r="LSY10" s="46"/>
      <c r="LSZ10" s="46"/>
      <c r="LTA10" s="46"/>
      <c r="LTB10" s="46"/>
      <c r="LTC10" s="46"/>
      <c r="LTD10" s="46"/>
      <c r="LTE10" s="46"/>
      <c r="LTF10" s="46"/>
      <c r="LTG10" s="46"/>
      <c r="LTH10" s="46"/>
      <c r="LTI10" s="46"/>
      <c r="LTJ10" s="46"/>
      <c r="LTK10" s="46"/>
      <c r="LTL10" s="46"/>
      <c r="LTM10" s="46"/>
      <c r="LTN10" s="46"/>
      <c r="LTO10" s="46"/>
      <c r="LTP10" s="46"/>
      <c r="LTQ10" s="46"/>
      <c r="LTR10" s="46"/>
      <c r="LTS10" s="46"/>
      <c r="LTT10" s="46"/>
      <c r="LTU10" s="46"/>
      <c r="LTV10" s="46"/>
      <c r="LTW10" s="46"/>
      <c r="LTX10" s="46"/>
      <c r="LTY10" s="46"/>
      <c r="LTZ10" s="46"/>
      <c r="LUA10" s="46"/>
      <c r="LUB10" s="46"/>
      <c r="LUC10" s="46"/>
      <c r="LUD10" s="46"/>
      <c r="LUE10" s="46"/>
      <c r="LUF10" s="46"/>
      <c r="LUG10" s="46"/>
      <c r="LUH10" s="46"/>
      <c r="LUI10" s="46"/>
      <c r="LUJ10" s="46"/>
      <c r="LUK10" s="46"/>
      <c r="LUL10" s="46"/>
      <c r="LUM10" s="46"/>
      <c r="LUN10" s="46"/>
      <c r="LUO10" s="46"/>
      <c r="LUP10" s="46"/>
      <c r="LUQ10" s="46"/>
      <c r="LUR10" s="46"/>
      <c r="LUS10" s="46"/>
      <c r="LUT10" s="46"/>
      <c r="LUU10" s="46"/>
      <c r="LUV10" s="46"/>
      <c r="LUW10" s="46"/>
      <c r="LUX10" s="46"/>
      <c r="LUY10" s="46"/>
      <c r="LUZ10" s="46"/>
      <c r="LVA10" s="46"/>
      <c r="LVB10" s="46"/>
      <c r="LVC10" s="46"/>
      <c r="LVD10" s="46"/>
      <c r="LVE10" s="46"/>
      <c r="LVF10" s="46"/>
      <c r="LVG10" s="46"/>
      <c r="LVH10" s="46"/>
      <c r="LVI10" s="46"/>
      <c r="LVJ10" s="46"/>
      <c r="LVK10" s="46"/>
      <c r="LVL10" s="46"/>
      <c r="LVM10" s="46"/>
      <c r="LVN10" s="46"/>
      <c r="LVO10" s="46"/>
      <c r="LVP10" s="46"/>
      <c r="LVQ10" s="46"/>
      <c r="LVR10" s="46"/>
      <c r="LVS10" s="46"/>
      <c r="LVT10" s="46"/>
      <c r="LVU10" s="46"/>
      <c r="LVV10" s="46"/>
      <c r="LVW10" s="46"/>
      <c r="LVX10" s="46"/>
      <c r="LVY10" s="46"/>
      <c r="LVZ10" s="46"/>
      <c r="LWA10" s="46"/>
      <c r="LWB10" s="46"/>
      <c r="LWC10" s="46"/>
      <c r="LWD10" s="46"/>
      <c r="LWE10" s="46"/>
      <c r="LWF10" s="46"/>
      <c r="LWG10" s="46"/>
      <c r="LWH10" s="46"/>
      <c r="LWI10" s="46"/>
      <c r="LWJ10" s="46"/>
      <c r="LWK10" s="46"/>
      <c r="LWL10" s="46"/>
      <c r="LWM10" s="46"/>
      <c r="LWN10" s="46"/>
      <c r="LWO10" s="46"/>
      <c r="LWP10" s="46"/>
      <c r="LWQ10" s="46"/>
      <c r="LWR10" s="46"/>
      <c r="LWS10" s="46"/>
      <c r="LWT10" s="46"/>
      <c r="LWU10" s="46"/>
      <c r="LWV10" s="46"/>
      <c r="LWW10" s="46"/>
      <c r="LWX10" s="46"/>
      <c r="LWY10" s="46"/>
      <c r="LWZ10" s="46"/>
      <c r="LXA10" s="46"/>
      <c r="LXB10" s="46"/>
      <c r="LXC10" s="46"/>
      <c r="LXD10" s="46"/>
      <c r="LXE10" s="46"/>
      <c r="LXF10" s="46"/>
      <c r="LXG10" s="46"/>
      <c r="LXH10" s="46"/>
      <c r="LXI10" s="46"/>
      <c r="LXJ10" s="46"/>
      <c r="LXK10" s="46"/>
      <c r="LXL10" s="46"/>
      <c r="LXM10" s="46"/>
      <c r="LXN10" s="46"/>
      <c r="LXO10" s="46"/>
      <c r="LXP10" s="46"/>
      <c r="LXQ10" s="46"/>
      <c r="LXR10" s="46"/>
      <c r="LXS10" s="46"/>
      <c r="LXT10" s="46"/>
      <c r="LXU10" s="46"/>
      <c r="LXV10" s="46"/>
      <c r="LXW10" s="46"/>
      <c r="LXX10" s="46"/>
      <c r="LXY10" s="46"/>
      <c r="LXZ10" s="46"/>
      <c r="LYA10" s="46"/>
      <c r="LYB10" s="46"/>
      <c r="LYC10" s="46"/>
      <c r="LYD10" s="46"/>
      <c r="LYE10" s="46"/>
      <c r="LYF10" s="46"/>
      <c r="LYG10" s="46"/>
      <c r="LYH10" s="46"/>
      <c r="LYI10" s="46"/>
      <c r="LYJ10" s="46"/>
      <c r="LYK10" s="46"/>
      <c r="LYL10" s="46"/>
      <c r="LYM10" s="46"/>
      <c r="LYN10" s="46"/>
      <c r="LYO10" s="46"/>
      <c r="LYP10" s="46"/>
      <c r="LYQ10" s="46"/>
      <c r="LYR10" s="46"/>
      <c r="LYS10" s="46"/>
      <c r="LYT10" s="46"/>
      <c r="LYU10" s="46"/>
      <c r="LYV10" s="46"/>
      <c r="LYW10" s="46"/>
      <c r="LYX10" s="46"/>
      <c r="LYY10" s="46"/>
      <c r="LYZ10" s="46"/>
      <c r="LZA10" s="46"/>
      <c r="LZB10" s="46"/>
      <c r="LZC10" s="46"/>
      <c r="LZD10" s="46"/>
      <c r="LZE10" s="46"/>
      <c r="LZF10" s="46"/>
      <c r="LZG10" s="46"/>
      <c r="LZH10" s="46"/>
      <c r="LZI10" s="46"/>
      <c r="LZJ10" s="46"/>
      <c r="LZK10" s="46"/>
      <c r="LZL10" s="46"/>
      <c r="LZM10" s="46"/>
      <c r="LZN10" s="46"/>
      <c r="LZO10" s="46"/>
      <c r="LZP10" s="46"/>
      <c r="LZQ10" s="46"/>
      <c r="LZR10" s="46"/>
      <c r="LZS10" s="46"/>
      <c r="LZT10" s="46"/>
      <c r="LZU10" s="46"/>
      <c r="LZV10" s="46"/>
      <c r="LZW10" s="46"/>
      <c r="LZX10" s="46"/>
      <c r="LZY10" s="46"/>
      <c r="LZZ10" s="46"/>
      <c r="MAA10" s="46"/>
      <c r="MAB10" s="46"/>
      <c r="MAC10" s="46"/>
      <c r="MAD10" s="46"/>
      <c r="MAE10" s="46"/>
      <c r="MAF10" s="46"/>
      <c r="MAG10" s="46"/>
      <c r="MAH10" s="46"/>
      <c r="MAI10" s="46"/>
      <c r="MAJ10" s="46"/>
      <c r="MAK10" s="46"/>
      <c r="MAL10" s="46"/>
      <c r="MAM10" s="46"/>
      <c r="MAN10" s="46"/>
      <c r="MAO10" s="46"/>
      <c r="MAP10" s="46"/>
      <c r="MAQ10" s="46"/>
      <c r="MAR10" s="46"/>
      <c r="MAS10" s="46"/>
      <c r="MAT10" s="46"/>
      <c r="MAU10" s="46"/>
      <c r="MAV10" s="46"/>
      <c r="MAW10" s="46"/>
      <c r="MAX10" s="46"/>
      <c r="MAY10" s="46"/>
      <c r="MAZ10" s="46"/>
      <c r="MBA10" s="46"/>
      <c r="MBB10" s="46"/>
      <c r="MBC10" s="46"/>
      <c r="MBD10" s="46"/>
      <c r="MBE10" s="46"/>
      <c r="MBF10" s="46"/>
      <c r="MBG10" s="46"/>
      <c r="MBH10" s="46"/>
      <c r="MBI10" s="46"/>
      <c r="MBJ10" s="46"/>
      <c r="MBK10" s="46"/>
      <c r="MBL10" s="46"/>
      <c r="MBM10" s="46"/>
      <c r="MBN10" s="46"/>
      <c r="MBO10" s="46"/>
      <c r="MBP10" s="46"/>
      <c r="MBQ10" s="46"/>
      <c r="MBR10" s="46"/>
      <c r="MBS10" s="46"/>
      <c r="MBT10" s="46"/>
      <c r="MBU10" s="46"/>
      <c r="MBV10" s="46"/>
      <c r="MBW10" s="46"/>
      <c r="MBX10" s="46"/>
      <c r="MBY10" s="46"/>
      <c r="MBZ10" s="46"/>
      <c r="MCA10" s="46"/>
      <c r="MCB10" s="46"/>
      <c r="MCC10" s="46"/>
      <c r="MCD10" s="46"/>
      <c r="MCE10" s="46"/>
      <c r="MCF10" s="46"/>
      <c r="MCG10" s="46"/>
      <c r="MCH10" s="46"/>
      <c r="MCI10" s="46"/>
      <c r="MCJ10" s="46"/>
      <c r="MCK10" s="46"/>
      <c r="MCL10" s="46"/>
      <c r="MCM10" s="46"/>
      <c r="MCN10" s="46"/>
      <c r="MCO10" s="46"/>
      <c r="MCP10" s="46"/>
      <c r="MCQ10" s="46"/>
      <c r="MCR10" s="46"/>
      <c r="MCS10" s="46"/>
      <c r="MCT10" s="46"/>
      <c r="MCU10" s="46"/>
      <c r="MCV10" s="46"/>
      <c r="MCW10" s="46"/>
      <c r="MCX10" s="46"/>
      <c r="MCY10" s="46"/>
      <c r="MCZ10" s="46"/>
      <c r="MDA10" s="46"/>
      <c r="MDB10" s="46"/>
      <c r="MDC10" s="46"/>
      <c r="MDD10" s="46"/>
      <c r="MDE10" s="46"/>
      <c r="MDF10" s="46"/>
      <c r="MDG10" s="46"/>
      <c r="MDH10" s="46"/>
      <c r="MDI10" s="46"/>
      <c r="MDJ10" s="46"/>
      <c r="MDK10" s="46"/>
      <c r="MDL10" s="46"/>
      <c r="MDM10" s="46"/>
      <c r="MDN10" s="46"/>
      <c r="MDO10" s="46"/>
      <c r="MDP10" s="46"/>
      <c r="MDQ10" s="46"/>
      <c r="MDR10" s="46"/>
      <c r="MDS10" s="46"/>
      <c r="MDT10" s="46"/>
      <c r="MDU10" s="46"/>
      <c r="MDV10" s="46"/>
      <c r="MDW10" s="46"/>
      <c r="MDX10" s="46"/>
      <c r="MDY10" s="46"/>
      <c r="MDZ10" s="46"/>
      <c r="MEA10" s="46"/>
      <c r="MEB10" s="46"/>
      <c r="MEC10" s="46"/>
      <c r="MED10" s="46"/>
      <c r="MEE10" s="46"/>
      <c r="MEF10" s="46"/>
      <c r="MEG10" s="46"/>
      <c r="MEH10" s="46"/>
      <c r="MEI10" s="46"/>
      <c r="MEJ10" s="46"/>
      <c r="MEK10" s="46"/>
      <c r="MEL10" s="46"/>
      <c r="MEM10" s="46"/>
      <c r="MEN10" s="46"/>
      <c r="MEO10" s="46"/>
      <c r="MEP10" s="46"/>
      <c r="MEQ10" s="46"/>
      <c r="MER10" s="46"/>
      <c r="MES10" s="46"/>
      <c r="MET10" s="46"/>
      <c r="MEU10" s="46"/>
      <c r="MEV10" s="46"/>
      <c r="MEW10" s="46"/>
      <c r="MEX10" s="46"/>
      <c r="MEY10" s="46"/>
      <c r="MEZ10" s="46"/>
      <c r="MFA10" s="46"/>
      <c r="MFB10" s="46"/>
      <c r="MFC10" s="46"/>
      <c r="MFD10" s="46"/>
      <c r="MFE10" s="46"/>
      <c r="MFF10" s="46"/>
      <c r="MFG10" s="46"/>
      <c r="MFH10" s="46"/>
      <c r="MFI10" s="46"/>
      <c r="MFJ10" s="46"/>
      <c r="MFK10" s="46"/>
      <c r="MFL10" s="46"/>
      <c r="MFM10" s="46"/>
      <c r="MFN10" s="46"/>
      <c r="MFO10" s="46"/>
      <c r="MFP10" s="46"/>
      <c r="MFQ10" s="46"/>
      <c r="MFR10" s="46"/>
      <c r="MFS10" s="46"/>
      <c r="MFT10" s="46"/>
      <c r="MFU10" s="46"/>
      <c r="MFV10" s="46"/>
      <c r="MFW10" s="46"/>
      <c r="MFX10" s="46"/>
      <c r="MFY10" s="46"/>
      <c r="MFZ10" s="46"/>
      <c r="MGA10" s="46"/>
      <c r="MGB10" s="46"/>
      <c r="MGC10" s="46"/>
      <c r="MGD10" s="46"/>
      <c r="MGE10" s="46"/>
      <c r="MGF10" s="46"/>
      <c r="MGG10" s="46"/>
      <c r="MGH10" s="46"/>
      <c r="MGI10" s="46"/>
      <c r="MGJ10" s="46"/>
      <c r="MGK10" s="46"/>
      <c r="MGL10" s="46"/>
      <c r="MGM10" s="46"/>
      <c r="MGN10" s="46"/>
      <c r="MGO10" s="46"/>
      <c r="MGP10" s="46"/>
      <c r="MGQ10" s="46"/>
      <c r="MGR10" s="46"/>
      <c r="MGS10" s="46"/>
      <c r="MGT10" s="46"/>
      <c r="MGU10" s="46"/>
      <c r="MGV10" s="46"/>
      <c r="MGW10" s="46"/>
      <c r="MGX10" s="46"/>
      <c r="MGY10" s="46"/>
      <c r="MGZ10" s="46"/>
      <c r="MHA10" s="46"/>
      <c r="MHB10" s="46"/>
      <c r="MHC10" s="46"/>
      <c r="MHD10" s="46"/>
      <c r="MHE10" s="46"/>
      <c r="MHF10" s="46"/>
      <c r="MHG10" s="46"/>
      <c r="MHH10" s="46"/>
      <c r="MHI10" s="46"/>
      <c r="MHJ10" s="46"/>
      <c r="MHK10" s="46"/>
      <c r="MHL10" s="46"/>
      <c r="MHM10" s="46"/>
      <c r="MHN10" s="46"/>
      <c r="MHO10" s="46"/>
      <c r="MHP10" s="46"/>
      <c r="MHQ10" s="46"/>
      <c r="MHR10" s="46"/>
      <c r="MHS10" s="46"/>
      <c r="MHT10" s="46"/>
      <c r="MHU10" s="46"/>
      <c r="MHV10" s="46"/>
      <c r="MHW10" s="46"/>
      <c r="MHX10" s="46"/>
      <c r="MHY10" s="46"/>
      <c r="MHZ10" s="46"/>
      <c r="MIA10" s="46"/>
      <c r="MIB10" s="46"/>
      <c r="MIC10" s="46"/>
      <c r="MID10" s="46"/>
      <c r="MIE10" s="46"/>
      <c r="MIF10" s="46"/>
      <c r="MIG10" s="46"/>
      <c r="MIH10" s="46"/>
      <c r="MII10" s="46"/>
      <c r="MIJ10" s="46"/>
      <c r="MIK10" s="46"/>
      <c r="MIL10" s="46"/>
      <c r="MIM10" s="46"/>
      <c r="MIN10" s="46"/>
      <c r="MIO10" s="46"/>
      <c r="MIP10" s="46"/>
      <c r="MIQ10" s="46"/>
      <c r="MIR10" s="46"/>
      <c r="MIS10" s="46"/>
      <c r="MIT10" s="46"/>
      <c r="MIU10" s="46"/>
      <c r="MIV10" s="46"/>
      <c r="MIW10" s="46"/>
      <c r="MIX10" s="46"/>
      <c r="MIY10" s="46"/>
      <c r="MIZ10" s="46"/>
      <c r="MJA10" s="46"/>
      <c r="MJB10" s="46"/>
      <c r="MJC10" s="46"/>
      <c r="MJD10" s="46"/>
      <c r="MJE10" s="46"/>
      <c r="MJF10" s="46"/>
      <c r="MJG10" s="46"/>
      <c r="MJH10" s="46"/>
      <c r="MJI10" s="46"/>
      <c r="MJJ10" s="46"/>
      <c r="MJK10" s="46"/>
      <c r="MJL10" s="46"/>
      <c r="MJM10" s="46"/>
      <c r="MJN10" s="46"/>
      <c r="MJO10" s="46"/>
      <c r="MJP10" s="46"/>
      <c r="MJQ10" s="46"/>
      <c r="MJR10" s="46"/>
      <c r="MJS10" s="46"/>
      <c r="MJT10" s="46"/>
      <c r="MJU10" s="46"/>
      <c r="MJV10" s="46"/>
      <c r="MJW10" s="46"/>
      <c r="MJX10" s="46"/>
      <c r="MJY10" s="46"/>
      <c r="MJZ10" s="46"/>
      <c r="MKA10" s="46"/>
      <c r="MKB10" s="46"/>
      <c r="MKC10" s="46"/>
      <c r="MKD10" s="46"/>
      <c r="MKE10" s="46"/>
      <c r="MKF10" s="46"/>
      <c r="MKG10" s="46"/>
      <c r="MKH10" s="46"/>
      <c r="MKI10" s="46"/>
      <c r="MKJ10" s="46"/>
      <c r="MKK10" s="46"/>
      <c r="MKL10" s="46"/>
      <c r="MKM10" s="46"/>
      <c r="MKN10" s="46"/>
      <c r="MKO10" s="46"/>
      <c r="MKP10" s="46"/>
      <c r="MKQ10" s="46"/>
      <c r="MKR10" s="46"/>
      <c r="MKS10" s="46"/>
      <c r="MKT10" s="46"/>
      <c r="MKU10" s="46"/>
      <c r="MKV10" s="46"/>
      <c r="MKW10" s="46"/>
      <c r="MKX10" s="46"/>
      <c r="MKY10" s="46"/>
      <c r="MKZ10" s="46"/>
      <c r="MLA10" s="46"/>
      <c r="MLB10" s="46"/>
      <c r="MLC10" s="46"/>
      <c r="MLD10" s="46"/>
      <c r="MLE10" s="46"/>
      <c r="MLF10" s="46"/>
      <c r="MLG10" s="46"/>
      <c r="MLH10" s="46"/>
      <c r="MLI10" s="46"/>
      <c r="MLJ10" s="46"/>
      <c r="MLK10" s="46"/>
      <c r="MLL10" s="46"/>
      <c r="MLM10" s="46"/>
      <c r="MLN10" s="46"/>
      <c r="MLO10" s="46"/>
      <c r="MLP10" s="46"/>
      <c r="MLQ10" s="46"/>
      <c r="MLR10" s="46"/>
      <c r="MLS10" s="46"/>
      <c r="MLT10" s="46"/>
      <c r="MLU10" s="46"/>
      <c r="MLV10" s="46"/>
      <c r="MLW10" s="46"/>
      <c r="MLX10" s="46"/>
      <c r="MLY10" s="46"/>
      <c r="MLZ10" s="46"/>
      <c r="MMA10" s="46"/>
      <c r="MMB10" s="46"/>
      <c r="MMC10" s="46"/>
      <c r="MMD10" s="46"/>
      <c r="MME10" s="46"/>
      <c r="MMF10" s="46"/>
      <c r="MMG10" s="46"/>
      <c r="MMH10" s="46"/>
      <c r="MMI10" s="46"/>
      <c r="MMJ10" s="46"/>
      <c r="MMK10" s="46"/>
      <c r="MML10" s="46"/>
      <c r="MMM10" s="46"/>
      <c r="MMN10" s="46"/>
      <c r="MMO10" s="46"/>
      <c r="MMP10" s="46"/>
      <c r="MMQ10" s="46"/>
      <c r="MMR10" s="46"/>
      <c r="MMS10" s="46"/>
      <c r="MMT10" s="46"/>
      <c r="MMU10" s="46"/>
      <c r="MMV10" s="46"/>
      <c r="MMW10" s="46"/>
      <c r="MMX10" s="46"/>
      <c r="MMY10" s="46"/>
      <c r="MMZ10" s="46"/>
      <c r="MNA10" s="46"/>
      <c r="MNB10" s="46"/>
      <c r="MNC10" s="46"/>
      <c r="MND10" s="46"/>
      <c r="MNE10" s="46"/>
      <c r="MNF10" s="46"/>
      <c r="MNG10" s="46"/>
      <c r="MNH10" s="46"/>
      <c r="MNI10" s="46"/>
      <c r="MNJ10" s="46"/>
      <c r="MNK10" s="46"/>
      <c r="MNL10" s="46"/>
      <c r="MNM10" s="46"/>
      <c r="MNN10" s="46"/>
      <c r="MNO10" s="46"/>
      <c r="MNP10" s="46"/>
      <c r="MNQ10" s="46"/>
      <c r="MNR10" s="46"/>
      <c r="MNS10" s="46"/>
      <c r="MNT10" s="46"/>
      <c r="MNU10" s="46"/>
      <c r="MNV10" s="46"/>
      <c r="MNW10" s="46"/>
      <c r="MNX10" s="46"/>
      <c r="MNY10" s="46"/>
      <c r="MNZ10" s="46"/>
      <c r="MOA10" s="46"/>
      <c r="MOB10" s="46"/>
      <c r="MOC10" s="46"/>
      <c r="MOD10" s="46"/>
      <c r="MOE10" s="46"/>
      <c r="MOF10" s="46"/>
      <c r="MOG10" s="46"/>
      <c r="MOH10" s="46"/>
      <c r="MOI10" s="46"/>
      <c r="MOJ10" s="46"/>
      <c r="MOK10" s="46"/>
      <c r="MOL10" s="46"/>
      <c r="MOM10" s="46"/>
      <c r="MON10" s="46"/>
      <c r="MOO10" s="46"/>
      <c r="MOP10" s="46"/>
      <c r="MOQ10" s="46"/>
      <c r="MOR10" s="46"/>
      <c r="MOS10" s="46"/>
      <c r="MOT10" s="46"/>
      <c r="MOU10" s="46"/>
      <c r="MOV10" s="46"/>
      <c r="MOW10" s="46"/>
      <c r="MOX10" s="46"/>
      <c r="MOY10" s="46"/>
      <c r="MOZ10" s="46"/>
      <c r="MPA10" s="46"/>
      <c r="MPB10" s="46"/>
      <c r="MPC10" s="46"/>
      <c r="MPD10" s="46"/>
      <c r="MPE10" s="46"/>
      <c r="MPF10" s="46"/>
      <c r="MPG10" s="46"/>
      <c r="MPH10" s="46"/>
      <c r="MPI10" s="46"/>
      <c r="MPJ10" s="46"/>
      <c r="MPK10" s="46"/>
      <c r="MPL10" s="46"/>
      <c r="MPM10" s="46"/>
      <c r="MPN10" s="46"/>
      <c r="MPO10" s="46"/>
      <c r="MPP10" s="46"/>
      <c r="MPQ10" s="46"/>
      <c r="MPR10" s="46"/>
      <c r="MPS10" s="46"/>
      <c r="MPT10" s="46"/>
      <c r="MPU10" s="46"/>
      <c r="MPV10" s="46"/>
      <c r="MPW10" s="46"/>
      <c r="MPX10" s="46"/>
      <c r="MPY10" s="46"/>
      <c r="MPZ10" s="46"/>
      <c r="MQA10" s="46"/>
      <c r="MQB10" s="46"/>
      <c r="MQC10" s="46"/>
      <c r="MQD10" s="46"/>
      <c r="MQE10" s="46"/>
      <c r="MQF10" s="46"/>
      <c r="MQG10" s="46"/>
      <c r="MQH10" s="46"/>
      <c r="MQI10" s="46"/>
      <c r="MQJ10" s="46"/>
      <c r="MQK10" s="46"/>
      <c r="MQL10" s="46"/>
      <c r="MQM10" s="46"/>
      <c r="MQN10" s="46"/>
      <c r="MQO10" s="46"/>
      <c r="MQP10" s="46"/>
      <c r="MQQ10" s="46"/>
      <c r="MQR10" s="46"/>
      <c r="MQS10" s="46"/>
      <c r="MQT10" s="46"/>
      <c r="MQU10" s="46"/>
      <c r="MQV10" s="46"/>
      <c r="MQW10" s="46"/>
      <c r="MQX10" s="46"/>
      <c r="MQY10" s="46"/>
      <c r="MQZ10" s="46"/>
      <c r="MRA10" s="46"/>
      <c r="MRB10" s="46"/>
      <c r="MRC10" s="46"/>
      <c r="MRD10" s="46"/>
      <c r="MRE10" s="46"/>
      <c r="MRF10" s="46"/>
      <c r="MRG10" s="46"/>
      <c r="MRH10" s="46"/>
      <c r="MRI10" s="46"/>
      <c r="MRJ10" s="46"/>
      <c r="MRK10" s="46"/>
      <c r="MRL10" s="46"/>
      <c r="MRM10" s="46"/>
      <c r="MRN10" s="46"/>
      <c r="MRO10" s="46"/>
      <c r="MRP10" s="46"/>
      <c r="MRQ10" s="46"/>
      <c r="MRR10" s="46"/>
      <c r="MRS10" s="46"/>
      <c r="MRT10" s="46"/>
      <c r="MRU10" s="46"/>
      <c r="MRV10" s="46"/>
      <c r="MRW10" s="46"/>
      <c r="MRX10" s="46"/>
      <c r="MRY10" s="46"/>
      <c r="MRZ10" s="46"/>
      <c r="MSA10" s="46"/>
      <c r="MSB10" s="46"/>
      <c r="MSC10" s="46"/>
      <c r="MSD10" s="46"/>
      <c r="MSE10" s="46"/>
      <c r="MSF10" s="46"/>
      <c r="MSG10" s="46"/>
      <c r="MSH10" s="46"/>
      <c r="MSI10" s="46"/>
      <c r="MSJ10" s="46"/>
      <c r="MSK10" s="46"/>
      <c r="MSL10" s="46"/>
      <c r="MSM10" s="46"/>
      <c r="MSN10" s="46"/>
      <c r="MSO10" s="46"/>
      <c r="MSP10" s="46"/>
      <c r="MSQ10" s="46"/>
      <c r="MSR10" s="46"/>
      <c r="MSS10" s="46"/>
      <c r="MST10" s="46"/>
      <c r="MSU10" s="46"/>
      <c r="MSV10" s="46"/>
      <c r="MSW10" s="46"/>
      <c r="MSX10" s="46"/>
      <c r="MSY10" s="46"/>
      <c r="MSZ10" s="46"/>
      <c r="MTA10" s="46"/>
      <c r="MTB10" s="46"/>
      <c r="MTC10" s="46"/>
      <c r="MTD10" s="46"/>
      <c r="MTE10" s="46"/>
      <c r="MTF10" s="46"/>
      <c r="MTG10" s="46"/>
      <c r="MTH10" s="46"/>
      <c r="MTI10" s="46"/>
      <c r="MTJ10" s="46"/>
      <c r="MTK10" s="46"/>
      <c r="MTL10" s="46"/>
      <c r="MTM10" s="46"/>
      <c r="MTN10" s="46"/>
      <c r="MTO10" s="46"/>
      <c r="MTP10" s="46"/>
      <c r="MTQ10" s="46"/>
      <c r="MTR10" s="46"/>
      <c r="MTS10" s="46"/>
      <c r="MTT10" s="46"/>
      <c r="MTU10" s="46"/>
      <c r="MTV10" s="46"/>
      <c r="MTW10" s="46"/>
      <c r="MTX10" s="46"/>
      <c r="MTY10" s="46"/>
      <c r="MTZ10" s="46"/>
      <c r="MUA10" s="46"/>
      <c r="MUB10" s="46"/>
      <c r="MUC10" s="46"/>
      <c r="MUD10" s="46"/>
      <c r="MUE10" s="46"/>
      <c r="MUF10" s="46"/>
      <c r="MUG10" s="46"/>
      <c r="MUH10" s="46"/>
      <c r="MUI10" s="46"/>
      <c r="MUJ10" s="46"/>
      <c r="MUK10" s="46"/>
      <c r="MUL10" s="46"/>
      <c r="MUM10" s="46"/>
      <c r="MUN10" s="46"/>
      <c r="MUO10" s="46"/>
      <c r="MUP10" s="46"/>
      <c r="MUQ10" s="46"/>
      <c r="MUR10" s="46"/>
      <c r="MUS10" s="46"/>
      <c r="MUT10" s="46"/>
      <c r="MUU10" s="46"/>
      <c r="MUV10" s="46"/>
      <c r="MUW10" s="46"/>
      <c r="MUX10" s="46"/>
      <c r="MUY10" s="46"/>
      <c r="MUZ10" s="46"/>
      <c r="MVA10" s="46"/>
      <c r="MVB10" s="46"/>
      <c r="MVC10" s="46"/>
      <c r="MVD10" s="46"/>
      <c r="MVE10" s="46"/>
      <c r="MVF10" s="46"/>
      <c r="MVG10" s="46"/>
      <c r="MVH10" s="46"/>
      <c r="MVI10" s="46"/>
      <c r="MVJ10" s="46"/>
      <c r="MVK10" s="46"/>
      <c r="MVL10" s="46"/>
      <c r="MVM10" s="46"/>
      <c r="MVN10" s="46"/>
      <c r="MVO10" s="46"/>
      <c r="MVP10" s="46"/>
      <c r="MVQ10" s="46"/>
      <c r="MVR10" s="46"/>
      <c r="MVS10" s="46"/>
      <c r="MVT10" s="46"/>
      <c r="MVU10" s="46"/>
      <c r="MVV10" s="46"/>
      <c r="MVW10" s="46"/>
      <c r="MVX10" s="46"/>
      <c r="MVY10" s="46"/>
      <c r="MVZ10" s="46"/>
      <c r="MWA10" s="46"/>
      <c r="MWB10" s="46"/>
      <c r="MWC10" s="46"/>
      <c r="MWD10" s="46"/>
      <c r="MWE10" s="46"/>
      <c r="MWF10" s="46"/>
      <c r="MWG10" s="46"/>
      <c r="MWH10" s="46"/>
      <c r="MWI10" s="46"/>
      <c r="MWJ10" s="46"/>
      <c r="MWK10" s="46"/>
      <c r="MWL10" s="46"/>
      <c r="MWM10" s="46"/>
      <c r="MWN10" s="46"/>
      <c r="MWO10" s="46"/>
      <c r="MWP10" s="46"/>
      <c r="MWQ10" s="46"/>
      <c r="MWR10" s="46"/>
      <c r="MWS10" s="46"/>
      <c r="MWT10" s="46"/>
      <c r="MWU10" s="46"/>
      <c r="MWV10" s="46"/>
      <c r="MWW10" s="46"/>
      <c r="MWX10" s="46"/>
      <c r="MWY10" s="46"/>
      <c r="MWZ10" s="46"/>
      <c r="MXA10" s="46"/>
      <c r="MXB10" s="46"/>
      <c r="MXC10" s="46"/>
      <c r="MXD10" s="46"/>
      <c r="MXE10" s="46"/>
      <c r="MXF10" s="46"/>
      <c r="MXG10" s="46"/>
      <c r="MXH10" s="46"/>
      <c r="MXI10" s="46"/>
      <c r="MXJ10" s="46"/>
      <c r="MXK10" s="46"/>
      <c r="MXL10" s="46"/>
      <c r="MXM10" s="46"/>
      <c r="MXN10" s="46"/>
      <c r="MXO10" s="46"/>
      <c r="MXP10" s="46"/>
      <c r="MXQ10" s="46"/>
      <c r="MXR10" s="46"/>
      <c r="MXS10" s="46"/>
      <c r="MXT10" s="46"/>
      <c r="MXU10" s="46"/>
      <c r="MXV10" s="46"/>
      <c r="MXW10" s="46"/>
      <c r="MXX10" s="46"/>
      <c r="MXY10" s="46"/>
      <c r="MXZ10" s="46"/>
      <c r="MYA10" s="46"/>
      <c r="MYB10" s="46"/>
      <c r="MYC10" s="46"/>
      <c r="MYD10" s="46"/>
      <c r="MYE10" s="46"/>
      <c r="MYF10" s="46"/>
      <c r="MYG10" s="46"/>
      <c r="MYH10" s="46"/>
      <c r="MYI10" s="46"/>
      <c r="MYJ10" s="46"/>
      <c r="MYK10" s="46"/>
      <c r="MYL10" s="46"/>
      <c r="MYM10" s="46"/>
      <c r="MYN10" s="46"/>
      <c r="MYO10" s="46"/>
      <c r="MYP10" s="46"/>
      <c r="MYQ10" s="46"/>
      <c r="MYR10" s="46"/>
      <c r="MYS10" s="46"/>
      <c r="MYT10" s="46"/>
      <c r="MYU10" s="46"/>
      <c r="MYV10" s="46"/>
      <c r="MYW10" s="46"/>
      <c r="MYX10" s="46"/>
      <c r="MYY10" s="46"/>
      <c r="MYZ10" s="46"/>
      <c r="MZA10" s="46"/>
      <c r="MZB10" s="46"/>
      <c r="MZC10" s="46"/>
      <c r="MZD10" s="46"/>
      <c r="MZE10" s="46"/>
      <c r="MZF10" s="46"/>
      <c r="MZG10" s="46"/>
      <c r="MZH10" s="46"/>
      <c r="MZI10" s="46"/>
      <c r="MZJ10" s="46"/>
      <c r="MZK10" s="46"/>
      <c r="MZL10" s="46"/>
      <c r="MZM10" s="46"/>
      <c r="MZN10" s="46"/>
      <c r="MZO10" s="46"/>
      <c r="MZP10" s="46"/>
      <c r="MZQ10" s="46"/>
      <c r="MZR10" s="46"/>
      <c r="MZS10" s="46"/>
      <c r="MZT10" s="46"/>
      <c r="MZU10" s="46"/>
      <c r="MZV10" s="46"/>
      <c r="MZW10" s="46"/>
      <c r="MZX10" s="46"/>
      <c r="MZY10" s="46"/>
      <c r="MZZ10" s="46"/>
      <c r="NAA10" s="46"/>
      <c r="NAB10" s="46"/>
      <c r="NAC10" s="46"/>
      <c r="NAD10" s="46"/>
      <c r="NAE10" s="46"/>
      <c r="NAF10" s="46"/>
      <c r="NAG10" s="46"/>
      <c r="NAH10" s="46"/>
      <c r="NAI10" s="46"/>
      <c r="NAJ10" s="46"/>
      <c r="NAK10" s="46"/>
      <c r="NAL10" s="46"/>
      <c r="NAM10" s="46"/>
      <c r="NAN10" s="46"/>
      <c r="NAO10" s="46"/>
      <c r="NAP10" s="46"/>
      <c r="NAQ10" s="46"/>
      <c r="NAR10" s="46"/>
      <c r="NAS10" s="46"/>
      <c r="NAT10" s="46"/>
      <c r="NAU10" s="46"/>
      <c r="NAV10" s="46"/>
      <c r="NAW10" s="46"/>
      <c r="NAX10" s="46"/>
      <c r="NAY10" s="46"/>
      <c r="NAZ10" s="46"/>
      <c r="NBA10" s="46"/>
      <c r="NBB10" s="46"/>
      <c r="NBC10" s="46"/>
      <c r="NBD10" s="46"/>
      <c r="NBE10" s="46"/>
      <c r="NBF10" s="46"/>
      <c r="NBG10" s="46"/>
      <c r="NBH10" s="46"/>
      <c r="NBI10" s="46"/>
      <c r="NBJ10" s="46"/>
      <c r="NBK10" s="46"/>
      <c r="NBL10" s="46"/>
      <c r="NBM10" s="46"/>
      <c r="NBN10" s="46"/>
      <c r="NBO10" s="46"/>
      <c r="NBP10" s="46"/>
      <c r="NBQ10" s="46"/>
      <c r="NBR10" s="46"/>
      <c r="NBS10" s="46"/>
      <c r="NBT10" s="46"/>
      <c r="NBU10" s="46"/>
      <c r="NBV10" s="46"/>
      <c r="NBW10" s="46"/>
      <c r="NBX10" s="46"/>
      <c r="NBY10" s="46"/>
      <c r="NBZ10" s="46"/>
      <c r="NCA10" s="46"/>
      <c r="NCB10" s="46"/>
      <c r="NCC10" s="46"/>
      <c r="NCD10" s="46"/>
      <c r="NCE10" s="46"/>
      <c r="NCF10" s="46"/>
      <c r="NCG10" s="46"/>
      <c r="NCH10" s="46"/>
      <c r="NCI10" s="46"/>
      <c r="NCJ10" s="46"/>
      <c r="NCK10" s="46"/>
      <c r="NCL10" s="46"/>
      <c r="NCM10" s="46"/>
      <c r="NCN10" s="46"/>
      <c r="NCO10" s="46"/>
      <c r="NCP10" s="46"/>
      <c r="NCQ10" s="46"/>
      <c r="NCR10" s="46"/>
      <c r="NCS10" s="46"/>
      <c r="NCT10" s="46"/>
      <c r="NCU10" s="46"/>
      <c r="NCV10" s="46"/>
      <c r="NCW10" s="46"/>
      <c r="NCX10" s="46"/>
      <c r="NCY10" s="46"/>
      <c r="NCZ10" s="46"/>
      <c r="NDA10" s="46"/>
      <c r="NDB10" s="46"/>
      <c r="NDC10" s="46"/>
      <c r="NDD10" s="46"/>
      <c r="NDE10" s="46"/>
      <c r="NDF10" s="46"/>
      <c r="NDG10" s="46"/>
      <c r="NDH10" s="46"/>
      <c r="NDI10" s="46"/>
      <c r="NDJ10" s="46"/>
      <c r="NDK10" s="46"/>
      <c r="NDL10" s="46"/>
      <c r="NDM10" s="46"/>
      <c r="NDN10" s="46"/>
      <c r="NDO10" s="46"/>
      <c r="NDP10" s="46"/>
      <c r="NDQ10" s="46"/>
      <c r="NDR10" s="46"/>
      <c r="NDS10" s="46"/>
      <c r="NDT10" s="46"/>
      <c r="NDU10" s="46"/>
      <c r="NDV10" s="46"/>
      <c r="NDW10" s="46"/>
      <c r="NDX10" s="46"/>
      <c r="NDY10" s="46"/>
      <c r="NDZ10" s="46"/>
      <c r="NEA10" s="46"/>
      <c r="NEB10" s="46"/>
      <c r="NEC10" s="46"/>
      <c r="NED10" s="46"/>
      <c r="NEE10" s="46"/>
      <c r="NEF10" s="46"/>
      <c r="NEG10" s="46"/>
      <c r="NEH10" s="46"/>
      <c r="NEI10" s="46"/>
      <c r="NEJ10" s="46"/>
      <c r="NEK10" s="46"/>
      <c r="NEL10" s="46"/>
      <c r="NEM10" s="46"/>
      <c r="NEN10" s="46"/>
      <c r="NEO10" s="46"/>
      <c r="NEP10" s="46"/>
      <c r="NEQ10" s="46"/>
      <c r="NER10" s="46"/>
      <c r="NES10" s="46"/>
      <c r="NET10" s="46"/>
      <c r="NEU10" s="46"/>
      <c r="NEV10" s="46"/>
      <c r="NEW10" s="46"/>
      <c r="NEX10" s="46"/>
      <c r="NEY10" s="46"/>
      <c r="NEZ10" s="46"/>
      <c r="NFA10" s="46"/>
      <c r="NFB10" s="46"/>
      <c r="NFC10" s="46"/>
      <c r="NFD10" s="46"/>
      <c r="NFE10" s="46"/>
      <c r="NFF10" s="46"/>
      <c r="NFG10" s="46"/>
      <c r="NFH10" s="46"/>
      <c r="NFI10" s="46"/>
      <c r="NFJ10" s="46"/>
      <c r="NFK10" s="46"/>
      <c r="NFL10" s="46"/>
      <c r="NFM10" s="46"/>
      <c r="NFN10" s="46"/>
      <c r="NFO10" s="46"/>
      <c r="NFP10" s="46"/>
      <c r="NFQ10" s="46"/>
      <c r="NFR10" s="46"/>
      <c r="NFS10" s="46"/>
      <c r="NFT10" s="46"/>
      <c r="NFU10" s="46"/>
      <c r="NFV10" s="46"/>
      <c r="NFW10" s="46"/>
      <c r="NFX10" s="46"/>
      <c r="NFY10" s="46"/>
      <c r="NFZ10" s="46"/>
      <c r="NGA10" s="46"/>
      <c r="NGB10" s="46"/>
      <c r="NGC10" s="46"/>
      <c r="NGD10" s="46"/>
      <c r="NGE10" s="46"/>
      <c r="NGF10" s="46"/>
      <c r="NGG10" s="46"/>
      <c r="NGH10" s="46"/>
      <c r="NGI10" s="46"/>
      <c r="NGJ10" s="46"/>
      <c r="NGK10" s="46"/>
      <c r="NGL10" s="46"/>
      <c r="NGM10" s="46"/>
      <c r="NGN10" s="46"/>
      <c r="NGO10" s="46"/>
      <c r="NGP10" s="46"/>
      <c r="NGQ10" s="46"/>
      <c r="NGR10" s="46"/>
      <c r="NGS10" s="46"/>
      <c r="NGT10" s="46"/>
      <c r="NGU10" s="46"/>
      <c r="NGV10" s="46"/>
      <c r="NGW10" s="46"/>
      <c r="NGX10" s="46"/>
      <c r="NGY10" s="46"/>
      <c r="NGZ10" s="46"/>
      <c r="NHA10" s="46"/>
      <c r="NHB10" s="46"/>
      <c r="NHC10" s="46"/>
      <c r="NHD10" s="46"/>
      <c r="NHE10" s="46"/>
      <c r="NHF10" s="46"/>
      <c r="NHG10" s="46"/>
      <c r="NHH10" s="46"/>
      <c r="NHI10" s="46"/>
      <c r="NHJ10" s="46"/>
      <c r="NHK10" s="46"/>
      <c r="NHL10" s="46"/>
      <c r="NHM10" s="46"/>
      <c r="NHN10" s="46"/>
      <c r="NHO10" s="46"/>
      <c r="NHP10" s="46"/>
      <c r="NHQ10" s="46"/>
      <c r="NHR10" s="46"/>
      <c r="NHS10" s="46"/>
      <c r="NHT10" s="46"/>
      <c r="NHU10" s="46"/>
      <c r="NHV10" s="46"/>
      <c r="NHW10" s="46"/>
      <c r="NHX10" s="46"/>
      <c r="NHY10" s="46"/>
      <c r="NHZ10" s="46"/>
      <c r="NIA10" s="46"/>
      <c r="NIB10" s="46"/>
      <c r="NIC10" s="46"/>
      <c r="NID10" s="46"/>
      <c r="NIE10" s="46"/>
      <c r="NIF10" s="46"/>
      <c r="NIG10" s="46"/>
      <c r="NIH10" s="46"/>
      <c r="NII10" s="46"/>
      <c r="NIJ10" s="46"/>
      <c r="NIK10" s="46"/>
      <c r="NIL10" s="46"/>
      <c r="NIM10" s="46"/>
      <c r="NIN10" s="46"/>
      <c r="NIO10" s="46"/>
      <c r="NIP10" s="46"/>
      <c r="NIQ10" s="46"/>
      <c r="NIR10" s="46"/>
      <c r="NIS10" s="46"/>
      <c r="NIT10" s="46"/>
      <c r="NIU10" s="46"/>
      <c r="NIV10" s="46"/>
      <c r="NIW10" s="46"/>
      <c r="NIX10" s="46"/>
      <c r="NIY10" s="46"/>
      <c r="NIZ10" s="46"/>
      <c r="NJA10" s="46"/>
      <c r="NJB10" s="46"/>
      <c r="NJC10" s="46"/>
      <c r="NJD10" s="46"/>
      <c r="NJE10" s="46"/>
      <c r="NJF10" s="46"/>
      <c r="NJG10" s="46"/>
      <c r="NJH10" s="46"/>
      <c r="NJI10" s="46"/>
      <c r="NJJ10" s="46"/>
      <c r="NJK10" s="46"/>
      <c r="NJL10" s="46"/>
      <c r="NJM10" s="46"/>
      <c r="NJN10" s="46"/>
      <c r="NJO10" s="46"/>
      <c r="NJP10" s="46"/>
      <c r="NJQ10" s="46"/>
      <c r="NJR10" s="46"/>
      <c r="NJS10" s="46"/>
      <c r="NJT10" s="46"/>
      <c r="NJU10" s="46"/>
      <c r="NJV10" s="46"/>
      <c r="NJW10" s="46"/>
      <c r="NJX10" s="46"/>
      <c r="NJY10" s="46"/>
      <c r="NJZ10" s="46"/>
      <c r="NKA10" s="46"/>
      <c r="NKB10" s="46"/>
      <c r="NKC10" s="46"/>
      <c r="NKD10" s="46"/>
      <c r="NKE10" s="46"/>
      <c r="NKF10" s="46"/>
      <c r="NKG10" s="46"/>
      <c r="NKH10" s="46"/>
      <c r="NKI10" s="46"/>
      <c r="NKJ10" s="46"/>
      <c r="NKK10" s="46"/>
      <c r="NKL10" s="46"/>
      <c r="NKM10" s="46"/>
      <c r="NKN10" s="46"/>
      <c r="NKO10" s="46"/>
      <c r="NKP10" s="46"/>
      <c r="NKQ10" s="46"/>
      <c r="NKR10" s="46"/>
      <c r="NKS10" s="46"/>
      <c r="NKT10" s="46"/>
      <c r="NKU10" s="46"/>
      <c r="NKV10" s="46"/>
      <c r="NKW10" s="46"/>
      <c r="NKX10" s="46"/>
      <c r="NKY10" s="46"/>
      <c r="NKZ10" s="46"/>
      <c r="NLA10" s="46"/>
      <c r="NLB10" s="46"/>
      <c r="NLC10" s="46"/>
      <c r="NLD10" s="46"/>
      <c r="NLE10" s="46"/>
      <c r="NLF10" s="46"/>
      <c r="NLG10" s="46"/>
      <c r="NLH10" s="46"/>
      <c r="NLI10" s="46"/>
      <c r="NLJ10" s="46"/>
      <c r="NLK10" s="46"/>
      <c r="NLL10" s="46"/>
      <c r="NLM10" s="46"/>
      <c r="NLN10" s="46"/>
      <c r="NLO10" s="46"/>
      <c r="NLP10" s="46"/>
      <c r="NLQ10" s="46"/>
      <c r="NLR10" s="46"/>
      <c r="NLS10" s="46"/>
      <c r="NLT10" s="46"/>
      <c r="NLU10" s="46"/>
      <c r="NLV10" s="46"/>
      <c r="NLW10" s="46"/>
      <c r="NLX10" s="46"/>
      <c r="NLY10" s="46"/>
      <c r="NLZ10" s="46"/>
      <c r="NMA10" s="46"/>
      <c r="NMB10" s="46"/>
      <c r="NMC10" s="46"/>
      <c r="NMD10" s="46"/>
      <c r="NME10" s="46"/>
      <c r="NMF10" s="46"/>
      <c r="NMG10" s="46"/>
      <c r="NMH10" s="46"/>
      <c r="NMI10" s="46"/>
      <c r="NMJ10" s="46"/>
      <c r="NMK10" s="46"/>
      <c r="NML10" s="46"/>
      <c r="NMM10" s="46"/>
      <c r="NMN10" s="46"/>
      <c r="NMO10" s="46"/>
      <c r="NMP10" s="46"/>
      <c r="NMQ10" s="46"/>
      <c r="NMR10" s="46"/>
      <c r="NMS10" s="46"/>
      <c r="NMT10" s="46"/>
      <c r="NMU10" s="46"/>
      <c r="NMV10" s="46"/>
      <c r="NMW10" s="46"/>
      <c r="NMX10" s="46"/>
      <c r="NMY10" s="46"/>
      <c r="NMZ10" s="46"/>
      <c r="NNA10" s="46"/>
      <c r="NNB10" s="46"/>
      <c r="NNC10" s="46"/>
      <c r="NND10" s="46"/>
      <c r="NNE10" s="46"/>
      <c r="NNF10" s="46"/>
      <c r="NNG10" s="46"/>
      <c r="NNH10" s="46"/>
      <c r="NNI10" s="46"/>
      <c r="NNJ10" s="46"/>
      <c r="NNK10" s="46"/>
      <c r="NNL10" s="46"/>
      <c r="NNM10" s="46"/>
      <c r="NNN10" s="46"/>
      <c r="NNO10" s="46"/>
      <c r="NNP10" s="46"/>
      <c r="NNQ10" s="46"/>
      <c r="NNR10" s="46"/>
      <c r="NNS10" s="46"/>
      <c r="NNT10" s="46"/>
      <c r="NNU10" s="46"/>
      <c r="NNV10" s="46"/>
      <c r="NNW10" s="46"/>
      <c r="NNX10" s="46"/>
      <c r="NNY10" s="46"/>
      <c r="NNZ10" s="46"/>
      <c r="NOA10" s="46"/>
      <c r="NOB10" s="46"/>
      <c r="NOC10" s="46"/>
      <c r="NOD10" s="46"/>
      <c r="NOE10" s="46"/>
      <c r="NOF10" s="46"/>
      <c r="NOG10" s="46"/>
      <c r="NOH10" s="46"/>
      <c r="NOI10" s="46"/>
      <c r="NOJ10" s="46"/>
      <c r="NOK10" s="46"/>
      <c r="NOL10" s="46"/>
      <c r="NOM10" s="46"/>
      <c r="NON10" s="46"/>
      <c r="NOO10" s="46"/>
      <c r="NOP10" s="46"/>
      <c r="NOQ10" s="46"/>
      <c r="NOR10" s="46"/>
      <c r="NOS10" s="46"/>
      <c r="NOT10" s="46"/>
      <c r="NOU10" s="46"/>
      <c r="NOV10" s="46"/>
      <c r="NOW10" s="46"/>
      <c r="NOX10" s="46"/>
      <c r="NOY10" s="46"/>
      <c r="NOZ10" s="46"/>
      <c r="NPA10" s="46"/>
      <c r="NPB10" s="46"/>
      <c r="NPC10" s="46"/>
      <c r="NPD10" s="46"/>
      <c r="NPE10" s="46"/>
      <c r="NPF10" s="46"/>
      <c r="NPG10" s="46"/>
      <c r="NPH10" s="46"/>
      <c r="NPI10" s="46"/>
      <c r="NPJ10" s="46"/>
      <c r="NPK10" s="46"/>
      <c r="NPL10" s="46"/>
      <c r="NPM10" s="46"/>
      <c r="NPN10" s="46"/>
      <c r="NPO10" s="46"/>
      <c r="NPP10" s="46"/>
      <c r="NPQ10" s="46"/>
      <c r="NPR10" s="46"/>
      <c r="NPS10" s="46"/>
      <c r="NPT10" s="46"/>
      <c r="NPU10" s="46"/>
      <c r="NPV10" s="46"/>
      <c r="NPW10" s="46"/>
      <c r="NPX10" s="46"/>
      <c r="NPY10" s="46"/>
      <c r="NPZ10" s="46"/>
      <c r="NQA10" s="46"/>
      <c r="NQB10" s="46"/>
      <c r="NQC10" s="46"/>
      <c r="NQD10" s="46"/>
      <c r="NQE10" s="46"/>
      <c r="NQF10" s="46"/>
      <c r="NQG10" s="46"/>
      <c r="NQH10" s="46"/>
      <c r="NQI10" s="46"/>
      <c r="NQJ10" s="46"/>
      <c r="NQK10" s="46"/>
      <c r="NQL10" s="46"/>
      <c r="NQM10" s="46"/>
      <c r="NQN10" s="46"/>
      <c r="NQO10" s="46"/>
      <c r="NQP10" s="46"/>
      <c r="NQQ10" s="46"/>
      <c r="NQR10" s="46"/>
      <c r="NQS10" s="46"/>
      <c r="NQT10" s="46"/>
      <c r="NQU10" s="46"/>
      <c r="NQV10" s="46"/>
      <c r="NQW10" s="46"/>
      <c r="NQX10" s="46"/>
      <c r="NQY10" s="46"/>
      <c r="NQZ10" s="46"/>
      <c r="NRA10" s="46"/>
      <c r="NRB10" s="46"/>
      <c r="NRC10" s="46"/>
      <c r="NRD10" s="46"/>
      <c r="NRE10" s="46"/>
      <c r="NRF10" s="46"/>
      <c r="NRG10" s="46"/>
      <c r="NRH10" s="46"/>
      <c r="NRI10" s="46"/>
      <c r="NRJ10" s="46"/>
      <c r="NRK10" s="46"/>
      <c r="NRL10" s="46"/>
      <c r="NRM10" s="46"/>
      <c r="NRN10" s="46"/>
      <c r="NRO10" s="46"/>
      <c r="NRP10" s="46"/>
      <c r="NRQ10" s="46"/>
      <c r="NRR10" s="46"/>
      <c r="NRS10" s="46"/>
      <c r="NRT10" s="46"/>
      <c r="NRU10" s="46"/>
      <c r="NRV10" s="46"/>
      <c r="NRW10" s="46"/>
      <c r="NRX10" s="46"/>
      <c r="NRY10" s="46"/>
      <c r="NRZ10" s="46"/>
      <c r="NSA10" s="46"/>
      <c r="NSB10" s="46"/>
      <c r="NSC10" s="46"/>
      <c r="NSD10" s="46"/>
      <c r="NSE10" s="46"/>
      <c r="NSF10" s="46"/>
      <c r="NSG10" s="46"/>
      <c r="NSH10" s="46"/>
      <c r="NSI10" s="46"/>
      <c r="NSJ10" s="46"/>
      <c r="NSK10" s="46"/>
      <c r="NSL10" s="46"/>
      <c r="NSM10" s="46"/>
      <c r="NSN10" s="46"/>
      <c r="NSO10" s="46"/>
      <c r="NSP10" s="46"/>
      <c r="NSQ10" s="46"/>
      <c r="NSR10" s="46"/>
      <c r="NSS10" s="46"/>
      <c r="NST10" s="46"/>
      <c r="NSU10" s="46"/>
      <c r="NSV10" s="46"/>
      <c r="NSW10" s="46"/>
      <c r="NSX10" s="46"/>
      <c r="NSY10" s="46"/>
      <c r="NSZ10" s="46"/>
      <c r="NTA10" s="46"/>
      <c r="NTB10" s="46"/>
      <c r="NTC10" s="46"/>
      <c r="NTD10" s="46"/>
      <c r="NTE10" s="46"/>
      <c r="NTF10" s="46"/>
      <c r="NTG10" s="46"/>
      <c r="NTH10" s="46"/>
      <c r="NTI10" s="46"/>
      <c r="NTJ10" s="46"/>
      <c r="NTK10" s="46"/>
      <c r="NTL10" s="46"/>
      <c r="NTM10" s="46"/>
      <c r="NTN10" s="46"/>
      <c r="NTO10" s="46"/>
      <c r="NTP10" s="46"/>
      <c r="NTQ10" s="46"/>
      <c r="NTR10" s="46"/>
      <c r="NTS10" s="46"/>
      <c r="NTT10" s="46"/>
      <c r="NTU10" s="46"/>
      <c r="NTV10" s="46"/>
      <c r="NTW10" s="46"/>
      <c r="NTX10" s="46"/>
      <c r="NTY10" s="46"/>
      <c r="NTZ10" s="46"/>
      <c r="NUA10" s="46"/>
      <c r="NUB10" s="46"/>
      <c r="NUC10" s="46"/>
      <c r="NUD10" s="46"/>
      <c r="NUE10" s="46"/>
      <c r="NUF10" s="46"/>
      <c r="NUG10" s="46"/>
      <c r="NUH10" s="46"/>
      <c r="NUI10" s="46"/>
      <c r="NUJ10" s="46"/>
      <c r="NUK10" s="46"/>
      <c r="NUL10" s="46"/>
      <c r="NUM10" s="46"/>
      <c r="NUN10" s="46"/>
      <c r="NUO10" s="46"/>
      <c r="NUP10" s="46"/>
      <c r="NUQ10" s="46"/>
      <c r="NUR10" s="46"/>
      <c r="NUS10" s="46"/>
      <c r="NUT10" s="46"/>
      <c r="NUU10" s="46"/>
      <c r="NUV10" s="46"/>
      <c r="NUW10" s="46"/>
      <c r="NUX10" s="46"/>
      <c r="NUY10" s="46"/>
      <c r="NUZ10" s="46"/>
      <c r="NVA10" s="46"/>
      <c r="NVB10" s="46"/>
      <c r="NVC10" s="46"/>
      <c r="NVD10" s="46"/>
      <c r="NVE10" s="46"/>
      <c r="NVF10" s="46"/>
      <c r="NVG10" s="46"/>
      <c r="NVH10" s="46"/>
      <c r="NVI10" s="46"/>
      <c r="NVJ10" s="46"/>
      <c r="NVK10" s="46"/>
      <c r="NVL10" s="46"/>
      <c r="NVM10" s="46"/>
      <c r="NVN10" s="46"/>
      <c r="NVO10" s="46"/>
      <c r="NVP10" s="46"/>
      <c r="NVQ10" s="46"/>
      <c r="NVR10" s="46"/>
      <c r="NVS10" s="46"/>
      <c r="NVT10" s="46"/>
      <c r="NVU10" s="46"/>
      <c r="NVV10" s="46"/>
      <c r="NVW10" s="46"/>
      <c r="NVX10" s="46"/>
      <c r="NVY10" s="46"/>
      <c r="NVZ10" s="46"/>
      <c r="NWA10" s="46"/>
      <c r="NWB10" s="46"/>
      <c r="NWC10" s="46"/>
      <c r="NWD10" s="46"/>
      <c r="NWE10" s="46"/>
      <c r="NWF10" s="46"/>
      <c r="NWG10" s="46"/>
      <c r="NWH10" s="46"/>
      <c r="NWI10" s="46"/>
      <c r="NWJ10" s="46"/>
      <c r="NWK10" s="46"/>
      <c r="NWL10" s="46"/>
      <c r="NWM10" s="46"/>
      <c r="NWN10" s="46"/>
      <c r="NWO10" s="46"/>
      <c r="NWP10" s="46"/>
      <c r="NWQ10" s="46"/>
      <c r="NWR10" s="46"/>
      <c r="NWS10" s="46"/>
      <c r="NWT10" s="46"/>
      <c r="NWU10" s="46"/>
      <c r="NWV10" s="46"/>
      <c r="NWW10" s="46"/>
      <c r="NWX10" s="46"/>
      <c r="NWY10" s="46"/>
      <c r="NWZ10" s="46"/>
      <c r="NXA10" s="46"/>
      <c r="NXB10" s="46"/>
      <c r="NXC10" s="46"/>
      <c r="NXD10" s="46"/>
      <c r="NXE10" s="46"/>
      <c r="NXF10" s="46"/>
      <c r="NXG10" s="46"/>
      <c r="NXH10" s="46"/>
      <c r="NXI10" s="46"/>
      <c r="NXJ10" s="46"/>
      <c r="NXK10" s="46"/>
      <c r="NXL10" s="46"/>
      <c r="NXM10" s="46"/>
      <c r="NXN10" s="46"/>
      <c r="NXO10" s="46"/>
      <c r="NXP10" s="46"/>
      <c r="NXQ10" s="46"/>
      <c r="NXR10" s="46"/>
      <c r="NXS10" s="46"/>
      <c r="NXT10" s="46"/>
      <c r="NXU10" s="46"/>
      <c r="NXV10" s="46"/>
      <c r="NXW10" s="46"/>
      <c r="NXX10" s="46"/>
      <c r="NXY10" s="46"/>
      <c r="NXZ10" s="46"/>
      <c r="NYA10" s="46"/>
      <c r="NYB10" s="46"/>
      <c r="NYC10" s="46"/>
      <c r="NYD10" s="46"/>
      <c r="NYE10" s="46"/>
      <c r="NYF10" s="46"/>
      <c r="NYG10" s="46"/>
      <c r="NYH10" s="46"/>
      <c r="NYI10" s="46"/>
      <c r="NYJ10" s="46"/>
      <c r="NYK10" s="46"/>
      <c r="NYL10" s="46"/>
      <c r="NYM10" s="46"/>
      <c r="NYN10" s="46"/>
      <c r="NYO10" s="46"/>
      <c r="NYP10" s="46"/>
      <c r="NYQ10" s="46"/>
      <c r="NYR10" s="46"/>
      <c r="NYS10" s="46"/>
      <c r="NYT10" s="46"/>
      <c r="NYU10" s="46"/>
      <c r="NYV10" s="46"/>
      <c r="NYW10" s="46"/>
      <c r="NYX10" s="46"/>
      <c r="NYY10" s="46"/>
      <c r="NYZ10" s="46"/>
      <c r="NZA10" s="46"/>
      <c r="NZB10" s="46"/>
      <c r="NZC10" s="46"/>
      <c r="NZD10" s="46"/>
      <c r="NZE10" s="46"/>
      <c r="NZF10" s="46"/>
      <c r="NZG10" s="46"/>
      <c r="NZH10" s="46"/>
      <c r="NZI10" s="46"/>
      <c r="NZJ10" s="46"/>
      <c r="NZK10" s="46"/>
      <c r="NZL10" s="46"/>
      <c r="NZM10" s="46"/>
      <c r="NZN10" s="46"/>
      <c r="NZO10" s="46"/>
      <c r="NZP10" s="46"/>
      <c r="NZQ10" s="46"/>
      <c r="NZR10" s="46"/>
      <c r="NZS10" s="46"/>
      <c r="NZT10" s="46"/>
      <c r="NZU10" s="46"/>
      <c r="NZV10" s="46"/>
      <c r="NZW10" s="46"/>
      <c r="NZX10" s="46"/>
      <c r="NZY10" s="46"/>
      <c r="NZZ10" s="46"/>
      <c r="OAA10" s="46"/>
      <c r="OAB10" s="46"/>
      <c r="OAC10" s="46"/>
      <c r="OAD10" s="46"/>
      <c r="OAE10" s="46"/>
      <c r="OAF10" s="46"/>
      <c r="OAG10" s="46"/>
      <c r="OAH10" s="46"/>
      <c r="OAI10" s="46"/>
      <c r="OAJ10" s="46"/>
      <c r="OAK10" s="46"/>
      <c r="OAL10" s="46"/>
      <c r="OAM10" s="46"/>
      <c r="OAN10" s="46"/>
      <c r="OAO10" s="46"/>
      <c r="OAP10" s="46"/>
      <c r="OAQ10" s="46"/>
      <c r="OAR10" s="46"/>
      <c r="OAS10" s="46"/>
      <c r="OAT10" s="46"/>
      <c r="OAU10" s="46"/>
      <c r="OAV10" s="46"/>
      <c r="OAW10" s="46"/>
      <c r="OAX10" s="46"/>
      <c r="OAY10" s="46"/>
      <c r="OAZ10" s="46"/>
      <c r="OBA10" s="46"/>
      <c r="OBB10" s="46"/>
      <c r="OBC10" s="46"/>
      <c r="OBD10" s="46"/>
      <c r="OBE10" s="46"/>
      <c r="OBF10" s="46"/>
      <c r="OBG10" s="46"/>
      <c r="OBH10" s="46"/>
      <c r="OBI10" s="46"/>
      <c r="OBJ10" s="46"/>
      <c r="OBK10" s="46"/>
      <c r="OBL10" s="46"/>
      <c r="OBM10" s="46"/>
      <c r="OBN10" s="46"/>
      <c r="OBO10" s="46"/>
      <c r="OBP10" s="46"/>
      <c r="OBQ10" s="46"/>
      <c r="OBR10" s="46"/>
      <c r="OBS10" s="46"/>
      <c r="OBT10" s="46"/>
      <c r="OBU10" s="46"/>
      <c r="OBV10" s="46"/>
      <c r="OBW10" s="46"/>
      <c r="OBX10" s="46"/>
      <c r="OBY10" s="46"/>
      <c r="OBZ10" s="46"/>
      <c r="OCA10" s="46"/>
      <c r="OCB10" s="46"/>
      <c r="OCC10" s="46"/>
      <c r="OCD10" s="46"/>
      <c r="OCE10" s="46"/>
      <c r="OCF10" s="46"/>
      <c r="OCG10" s="46"/>
      <c r="OCH10" s="46"/>
      <c r="OCI10" s="46"/>
      <c r="OCJ10" s="46"/>
      <c r="OCK10" s="46"/>
      <c r="OCL10" s="46"/>
      <c r="OCM10" s="46"/>
      <c r="OCN10" s="46"/>
      <c r="OCO10" s="46"/>
      <c r="OCP10" s="46"/>
      <c r="OCQ10" s="46"/>
      <c r="OCR10" s="46"/>
      <c r="OCS10" s="46"/>
      <c r="OCT10" s="46"/>
      <c r="OCU10" s="46"/>
      <c r="OCV10" s="46"/>
      <c r="OCW10" s="46"/>
      <c r="OCX10" s="46"/>
      <c r="OCY10" s="46"/>
      <c r="OCZ10" s="46"/>
      <c r="ODA10" s="46"/>
      <c r="ODB10" s="46"/>
      <c r="ODC10" s="46"/>
      <c r="ODD10" s="46"/>
      <c r="ODE10" s="46"/>
      <c r="ODF10" s="46"/>
      <c r="ODG10" s="46"/>
      <c r="ODH10" s="46"/>
      <c r="ODI10" s="46"/>
      <c r="ODJ10" s="46"/>
      <c r="ODK10" s="46"/>
      <c r="ODL10" s="46"/>
      <c r="ODM10" s="46"/>
      <c r="ODN10" s="46"/>
      <c r="ODO10" s="46"/>
      <c r="ODP10" s="46"/>
      <c r="ODQ10" s="46"/>
      <c r="ODR10" s="46"/>
      <c r="ODS10" s="46"/>
      <c r="ODT10" s="46"/>
      <c r="ODU10" s="46"/>
      <c r="ODV10" s="46"/>
      <c r="ODW10" s="46"/>
      <c r="ODX10" s="46"/>
      <c r="ODY10" s="46"/>
      <c r="ODZ10" s="46"/>
      <c r="OEA10" s="46"/>
      <c r="OEB10" s="46"/>
      <c r="OEC10" s="46"/>
      <c r="OED10" s="46"/>
      <c r="OEE10" s="46"/>
      <c r="OEF10" s="46"/>
      <c r="OEG10" s="46"/>
      <c r="OEH10" s="46"/>
      <c r="OEI10" s="46"/>
      <c r="OEJ10" s="46"/>
      <c r="OEK10" s="46"/>
      <c r="OEL10" s="46"/>
      <c r="OEM10" s="46"/>
      <c r="OEN10" s="46"/>
      <c r="OEO10" s="46"/>
      <c r="OEP10" s="46"/>
      <c r="OEQ10" s="46"/>
      <c r="OER10" s="46"/>
      <c r="OES10" s="46"/>
      <c r="OET10" s="46"/>
      <c r="OEU10" s="46"/>
      <c r="OEV10" s="46"/>
      <c r="OEW10" s="46"/>
      <c r="OEX10" s="46"/>
      <c r="OEY10" s="46"/>
      <c r="OEZ10" s="46"/>
      <c r="OFA10" s="46"/>
      <c r="OFB10" s="46"/>
      <c r="OFC10" s="46"/>
      <c r="OFD10" s="46"/>
      <c r="OFE10" s="46"/>
      <c r="OFF10" s="46"/>
      <c r="OFG10" s="46"/>
      <c r="OFH10" s="46"/>
      <c r="OFI10" s="46"/>
      <c r="OFJ10" s="46"/>
      <c r="OFK10" s="46"/>
      <c r="OFL10" s="46"/>
      <c r="OFM10" s="46"/>
      <c r="OFN10" s="46"/>
      <c r="OFO10" s="46"/>
      <c r="OFP10" s="46"/>
      <c r="OFQ10" s="46"/>
      <c r="OFR10" s="46"/>
      <c r="OFS10" s="46"/>
      <c r="OFT10" s="46"/>
      <c r="OFU10" s="46"/>
      <c r="OFV10" s="46"/>
      <c r="OFW10" s="46"/>
      <c r="OFX10" s="46"/>
      <c r="OFY10" s="46"/>
      <c r="OFZ10" s="46"/>
      <c r="OGA10" s="46"/>
      <c r="OGB10" s="46"/>
      <c r="OGC10" s="46"/>
      <c r="OGD10" s="46"/>
      <c r="OGE10" s="46"/>
      <c r="OGF10" s="46"/>
      <c r="OGG10" s="46"/>
      <c r="OGH10" s="46"/>
      <c r="OGI10" s="46"/>
      <c r="OGJ10" s="46"/>
      <c r="OGK10" s="46"/>
      <c r="OGL10" s="46"/>
      <c r="OGM10" s="46"/>
      <c r="OGN10" s="46"/>
      <c r="OGO10" s="46"/>
      <c r="OGP10" s="46"/>
      <c r="OGQ10" s="46"/>
      <c r="OGR10" s="46"/>
      <c r="OGS10" s="46"/>
      <c r="OGT10" s="46"/>
      <c r="OGU10" s="46"/>
      <c r="OGV10" s="46"/>
      <c r="OGW10" s="46"/>
      <c r="OGX10" s="46"/>
      <c r="OGY10" s="46"/>
      <c r="OGZ10" s="46"/>
      <c r="OHA10" s="46"/>
      <c r="OHB10" s="46"/>
      <c r="OHC10" s="46"/>
      <c r="OHD10" s="46"/>
      <c r="OHE10" s="46"/>
      <c r="OHF10" s="46"/>
      <c r="OHG10" s="46"/>
      <c r="OHH10" s="46"/>
      <c r="OHI10" s="46"/>
      <c r="OHJ10" s="46"/>
      <c r="OHK10" s="46"/>
      <c r="OHL10" s="46"/>
      <c r="OHM10" s="46"/>
      <c r="OHN10" s="46"/>
      <c r="OHO10" s="46"/>
      <c r="OHP10" s="46"/>
      <c r="OHQ10" s="46"/>
      <c r="OHR10" s="46"/>
      <c r="OHS10" s="46"/>
      <c r="OHT10" s="46"/>
      <c r="OHU10" s="46"/>
      <c r="OHV10" s="46"/>
      <c r="OHW10" s="46"/>
      <c r="OHX10" s="46"/>
      <c r="OHY10" s="46"/>
      <c r="OHZ10" s="46"/>
      <c r="OIA10" s="46"/>
      <c r="OIB10" s="46"/>
      <c r="OIC10" s="46"/>
      <c r="OID10" s="46"/>
      <c r="OIE10" s="46"/>
      <c r="OIF10" s="46"/>
      <c r="OIG10" s="46"/>
      <c r="OIH10" s="46"/>
      <c r="OII10" s="46"/>
      <c r="OIJ10" s="46"/>
      <c r="OIK10" s="46"/>
      <c r="OIL10" s="46"/>
      <c r="OIM10" s="46"/>
      <c r="OIN10" s="46"/>
      <c r="OIO10" s="46"/>
      <c r="OIP10" s="46"/>
      <c r="OIQ10" s="46"/>
      <c r="OIR10" s="46"/>
      <c r="OIS10" s="46"/>
      <c r="OIT10" s="46"/>
      <c r="OIU10" s="46"/>
      <c r="OIV10" s="46"/>
      <c r="OIW10" s="46"/>
      <c r="OIX10" s="46"/>
      <c r="OIY10" s="46"/>
      <c r="OIZ10" s="46"/>
      <c r="OJA10" s="46"/>
      <c r="OJB10" s="46"/>
      <c r="OJC10" s="46"/>
      <c r="OJD10" s="46"/>
      <c r="OJE10" s="46"/>
      <c r="OJF10" s="46"/>
      <c r="OJG10" s="46"/>
      <c r="OJH10" s="46"/>
      <c r="OJI10" s="46"/>
      <c r="OJJ10" s="46"/>
      <c r="OJK10" s="46"/>
      <c r="OJL10" s="46"/>
      <c r="OJM10" s="46"/>
      <c r="OJN10" s="46"/>
      <c r="OJO10" s="46"/>
      <c r="OJP10" s="46"/>
      <c r="OJQ10" s="46"/>
      <c r="OJR10" s="46"/>
      <c r="OJS10" s="46"/>
      <c r="OJT10" s="46"/>
      <c r="OJU10" s="46"/>
      <c r="OJV10" s="46"/>
      <c r="OJW10" s="46"/>
      <c r="OJX10" s="46"/>
      <c r="OJY10" s="46"/>
      <c r="OJZ10" s="46"/>
      <c r="OKA10" s="46"/>
      <c r="OKB10" s="46"/>
      <c r="OKC10" s="46"/>
      <c r="OKD10" s="46"/>
      <c r="OKE10" s="46"/>
      <c r="OKF10" s="46"/>
      <c r="OKG10" s="46"/>
      <c r="OKH10" s="46"/>
      <c r="OKI10" s="46"/>
      <c r="OKJ10" s="46"/>
      <c r="OKK10" s="46"/>
      <c r="OKL10" s="46"/>
      <c r="OKM10" s="46"/>
      <c r="OKN10" s="46"/>
      <c r="OKO10" s="46"/>
      <c r="OKP10" s="46"/>
      <c r="OKQ10" s="46"/>
      <c r="OKR10" s="46"/>
      <c r="OKS10" s="46"/>
      <c r="OKT10" s="46"/>
      <c r="OKU10" s="46"/>
      <c r="OKV10" s="46"/>
      <c r="OKW10" s="46"/>
      <c r="OKX10" s="46"/>
      <c r="OKY10" s="46"/>
      <c r="OKZ10" s="46"/>
      <c r="OLA10" s="46"/>
      <c r="OLB10" s="46"/>
      <c r="OLC10" s="46"/>
      <c r="OLD10" s="46"/>
      <c r="OLE10" s="46"/>
      <c r="OLF10" s="46"/>
      <c r="OLG10" s="46"/>
      <c r="OLH10" s="46"/>
      <c r="OLI10" s="46"/>
      <c r="OLJ10" s="46"/>
      <c r="OLK10" s="46"/>
      <c r="OLL10" s="46"/>
      <c r="OLM10" s="46"/>
      <c r="OLN10" s="46"/>
      <c r="OLO10" s="46"/>
      <c r="OLP10" s="46"/>
      <c r="OLQ10" s="46"/>
      <c r="OLR10" s="46"/>
      <c r="OLS10" s="46"/>
      <c r="OLT10" s="46"/>
      <c r="OLU10" s="46"/>
      <c r="OLV10" s="46"/>
      <c r="OLW10" s="46"/>
      <c r="OLX10" s="46"/>
      <c r="OLY10" s="46"/>
      <c r="OLZ10" s="46"/>
      <c r="OMA10" s="46"/>
      <c r="OMB10" s="46"/>
      <c r="OMC10" s="46"/>
      <c r="OMD10" s="46"/>
      <c r="OME10" s="46"/>
      <c r="OMF10" s="46"/>
      <c r="OMG10" s="46"/>
      <c r="OMH10" s="46"/>
      <c r="OMI10" s="46"/>
      <c r="OMJ10" s="46"/>
      <c r="OMK10" s="46"/>
      <c r="OML10" s="46"/>
      <c r="OMM10" s="46"/>
      <c r="OMN10" s="46"/>
      <c r="OMO10" s="46"/>
      <c r="OMP10" s="46"/>
      <c r="OMQ10" s="46"/>
      <c r="OMR10" s="46"/>
      <c r="OMS10" s="46"/>
      <c r="OMT10" s="46"/>
      <c r="OMU10" s="46"/>
      <c r="OMV10" s="46"/>
      <c r="OMW10" s="46"/>
      <c r="OMX10" s="46"/>
      <c r="OMY10" s="46"/>
      <c r="OMZ10" s="46"/>
      <c r="ONA10" s="46"/>
      <c r="ONB10" s="46"/>
      <c r="ONC10" s="46"/>
      <c r="OND10" s="46"/>
      <c r="ONE10" s="46"/>
      <c r="ONF10" s="46"/>
      <c r="ONG10" s="46"/>
      <c r="ONH10" s="46"/>
      <c r="ONI10" s="46"/>
      <c r="ONJ10" s="46"/>
      <c r="ONK10" s="46"/>
      <c r="ONL10" s="46"/>
      <c r="ONM10" s="46"/>
      <c r="ONN10" s="46"/>
      <c r="ONO10" s="46"/>
      <c r="ONP10" s="46"/>
      <c r="ONQ10" s="46"/>
      <c r="ONR10" s="46"/>
      <c r="ONS10" s="46"/>
      <c r="ONT10" s="46"/>
      <c r="ONU10" s="46"/>
      <c r="ONV10" s="46"/>
      <c r="ONW10" s="46"/>
      <c r="ONX10" s="46"/>
      <c r="ONY10" s="46"/>
      <c r="ONZ10" s="46"/>
      <c r="OOA10" s="46"/>
      <c r="OOB10" s="46"/>
      <c r="OOC10" s="46"/>
      <c r="OOD10" s="46"/>
      <c r="OOE10" s="46"/>
      <c r="OOF10" s="46"/>
      <c r="OOG10" s="46"/>
      <c r="OOH10" s="46"/>
      <c r="OOI10" s="46"/>
      <c r="OOJ10" s="46"/>
      <c r="OOK10" s="46"/>
      <c r="OOL10" s="46"/>
      <c r="OOM10" s="46"/>
      <c r="OON10" s="46"/>
      <c r="OOO10" s="46"/>
      <c r="OOP10" s="46"/>
      <c r="OOQ10" s="46"/>
      <c r="OOR10" s="46"/>
      <c r="OOS10" s="46"/>
      <c r="OOT10" s="46"/>
      <c r="OOU10" s="46"/>
      <c r="OOV10" s="46"/>
      <c r="OOW10" s="46"/>
      <c r="OOX10" s="46"/>
      <c r="OOY10" s="46"/>
      <c r="OOZ10" s="46"/>
      <c r="OPA10" s="46"/>
      <c r="OPB10" s="46"/>
      <c r="OPC10" s="46"/>
      <c r="OPD10" s="46"/>
      <c r="OPE10" s="46"/>
      <c r="OPF10" s="46"/>
      <c r="OPG10" s="46"/>
      <c r="OPH10" s="46"/>
      <c r="OPI10" s="46"/>
      <c r="OPJ10" s="46"/>
      <c r="OPK10" s="46"/>
      <c r="OPL10" s="46"/>
      <c r="OPM10" s="46"/>
      <c r="OPN10" s="46"/>
      <c r="OPO10" s="46"/>
      <c r="OPP10" s="46"/>
      <c r="OPQ10" s="46"/>
      <c r="OPR10" s="46"/>
      <c r="OPS10" s="46"/>
      <c r="OPT10" s="46"/>
      <c r="OPU10" s="46"/>
      <c r="OPV10" s="46"/>
      <c r="OPW10" s="46"/>
      <c r="OPX10" s="46"/>
      <c r="OPY10" s="46"/>
      <c r="OPZ10" s="46"/>
      <c r="OQA10" s="46"/>
      <c r="OQB10" s="46"/>
      <c r="OQC10" s="46"/>
      <c r="OQD10" s="46"/>
      <c r="OQE10" s="46"/>
      <c r="OQF10" s="46"/>
      <c r="OQG10" s="46"/>
      <c r="OQH10" s="46"/>
      <c r="OQI10" s="46"/>
      <c r="OQJ10" s="46"/>
      <c r="OQK10" s="46"/>
      <c r="OQL10" s="46"/>
      <c r="OQM10" s="46"/>
      <c r="OQN10" s="46"/>
      <c r="OQO10" s="46"/>
      <c r="OQP10" s="46"/>
      <c r="OQQ10" s="46"/>
      <c r="OQR10" s="46"/>
      <c r="OQS10" s="46"/>
      <c r="OQT10" s="46"/>
      <c r="OQU10" s="46"/>
      <c r="OQV10" s="46"/>
      <c r="OQW10" s="46"/>
      <c r="OQX10" s="46"/>
      <c r="OQY10" s="46"/>
      <c r="OQZ10" s="46"/>
      <c r="ORA10" s="46"/>
      <c r="ORB10" s="46"/>
      <c r="ORC10" s="46"/>
      <c r="ORD10" s="46"/>
      <c r="ORE10" s="46"/>
      <c r="ORF10" s="46"/>
      <c r="ORG10" s="46"/>
      <c r="ORH10" s="46"/>
      <c r="ORI10" s="46"/>
      <c r="ORJ10" s="46"/>
      <c r="ORK10" s="46"/>
      <c r="ORL10" s="46"/>
      <c r="ORM10" s="46"/>
      <c r="ORN10" s="46"/>
      <c r="ORO10" s="46"/>
      <c r="ORP10" s="46"/>
      <c r="ORQ10" s="46"/>
      <c r="ORR10" s="46"/>
      <c r="ORS10" s="46"/>
      <c r="ORT10" s="46"/>
      <c r="ORU10" s="46"/>
      <c r="ORV10" s="46"/>
      <c r="ORW10" s="46"/>
      <c r="ORX10" s="46"/>
      <c r="ORY10" s="46"/>
      <c r="ORZ10" s="46"/>
      <c r="OSA10" s="46"/>
      <c r="OSB10" s="46"/>
      <c r="OSC10" s="46"/>
      <c r="OSD10" s="46"/>
      <c r="OSE10" s="46"/>
      <c r="OSF10" s="46"/>
      <c r="OSG10" s="46"/>
      <c r="OSH10" s="46"/>
      <c r="OSI10" s="46"/>
      <c r="OSJ10" s="46"/>
      <c r="OSK10" s="46"/>
      <c r="OSL10" s="46"/>
      <c r="OSM10" s="46"/>
      <c r="OSN10" s="46"/>
      <c r="OSO10" s="46"/>
      <c r="OSP10" s="46"/>
      <c r="OSQ10" s="46"/>
      <c r="OSR10" s="46"/>
      <c r="OSS10" s="46"/>
      <c r="OST10" s="46"/>
      <c r="OSU10" s="46"/>
      <c r="OSV10" s="46"/>
      <c r="OSW10" s="46"/>
      <c r="OSX10" s="46"/>
      <c r="OSY10" s="46"/>
      <c r="OSZ10" s="46"/>
      <c r="OTA10" s="46"/>
      <c r="OTB10" s="46"/>
      <c r="OTC10" s="46"/>
      <c r="OTD10" s="46"/>
      <c r="OTE10" s="46"/>
      <c r="OTF10" s="46"/>
      <c r="OTG10" s="46"/>
      <c r="OTH10" s="46"/>
      <c r="OTI10" s="46"/>
      <c r="OTJ10" s="46"/>
      <c r="OTK10" s="46"/>
      <c r="OTL10" s="46"/>
      <c r="OTM10" s="46"/>
      <c r="OTN10" s="46"/>
      <c r="OTO10" s="46"/>
      <c r="OTP10" s="46"/>
      <c r="OTQ10" s="46"/>
      <c r="OTR10" s="46"/>
      <c r="OTS10" s="46"/>
      <c r="OTT10" s="46"/>
      <c r="OTU10" s="46"/>
      <c r="OTV10" s="46"/>
      <c r="OTW10" s="46"/>
      <c r="OTX10" s="46"/>
      <c r="OTY10" s="46"/>
      <c r="OTZ10" s="46"/>
      <c r="OUA10" s="46"/>
      <c r="OUB10" s="46"/>
      <c r="OUC10" s="46"/>
      <c r="OUD10" s="46"/>
      <c r="OUE10" s="46"/>
      <c r="OUF10" s="46"/>
      <c r="OUG10" s="46"/>
      <c r="OUH10" s="46"/>
      <c r="OUI10" s="46"/>
      <c r="OUJ10" s="46"/>
      <c r="OUK10" s="46"/>
      <c r="OUL10" s="46"/>
      <c r="OUM10" s="46"/>
      <c r="OUN10" s="46"/>
      <c r="OUO10" s="46"/>
      <c r="OUP10" s="46"/>
      <c r="OUQ10" s="46"/>
      <c r="OUR10" s="46"/>
      <c r="OUS10" s="46"/>
      <c r="OUT10" s="46"/>
      <c r="OUU10" s="46"/>
      <c r="OUV10" s="46"/>
      <c r="OUW10" s="46"/>
      <c r="OUX10" s="46"/>
      <c r="OUY10" s="46"/>
      <c r="OUZ10" s="46"/>
      <c r="OVA10" s="46"/>
      <c r="OVB10" s="46"/>
      <c r="OVC10" s="46"/>
      <c r="OVD10" s="46"/>
      <c r="OVE10" s="46"/>
      <c r="OVF10" s="46"/>
      <c r="OVG10" s="46"/>
      <c r="OVH10" s="46"/>
      <c r="OVI10" s="46"/>
      <c r="OVJ10" s="46"/>
      <c r="OVK10" s="46"/>
      <c r="OVL10" s="46"/>
      <c r="OVM10" s="46"/>
      <c r="OVN10" s="46"/>
      <c r="OVO10" s="46"/>
      <c r="OVP10" s="46"/>
      <c r="OVQ10" s="46"/>
      <c r="OVR10" s="46"/>
      <c r="OVS10" s="46"/>
      <c r="OVT10" s="46"/>
      <c r="OVU10" s="46"/>
      <c r="OVV10" s="46"/>
      <c r="OVW10" s="46"/>
      <c r="OVX10" s="46"/>
      <c r="OVY10" s="46"/>
      <c r="OVZ10" s="46"/>
      <c r="OWA10" s="46"/>
      <c r="OWB10" s="46"/>
      <c r="OWC10" s="46"/>
      <c r="OWD10" s="46"/>
      <c r="OWE10" s="46"/>
      <c r="OWF10" s="46"/>
      <c r="OWG10" s="46"/>
      <c r="OWH10" s="46"/>
      <c r="OWI10" s="46"/>
      <c r="OWJ10" s="46"/>
      <c r="OWK10" s="46"/>
      <c r="OWL10" s="46"/>
      <c r="OWM10" s="46"/>
      <c r="OWN10" s="46"/>
      <c r="OWO10" s="46"/>
      <c r="OWP10" s="46"/>
      <c r="OWQ10" s="46"/>
      <c r="OWR10" s="46"/>
      <c r="OWS10" s="46"/>
      <c r="OWT10" s="46"/>
      <c r="OWU10" s="46"/>
      <c r="OWV10" s="46"/>
      <c r="OWW10" s="46"/>
      <c r="OWX10" s="46"/>
      <c r="OWY10" s="46"/>
      <c r="OWZ10" s="46"/>
      <c r="OXA10" s="46"/>
      <c r="OXB10" s="46"/>
      <c r="OXC10" s="46"/>
      <c r="OXD10" s="46"/>
      <c r="OXE10" s="46"/>
      <c r="OXF10" s="46"/>
      <c r="OXG10" s="46"/>
      <c r="OXH10" s="46"/>
      <c r="OXI10" s="46"/>
      <c r="OXJ10" s="46"/>
      <c r="OXK10" s="46"/>
      <c r="OXL10" s="46"/>
      <c r="OXM10" s="46"/>
      <c r="OXN10" s="46"/>
      <c r="OXO10" s="46"/>
      <c r="OXP10" s="46"/>
      <c r="OXQ10" s="46"/>
      <c r="OXR10" s="46"/>
      <c r="OXS10" s="46"/>
      <c r="OXT10" s="46"/>
      <c r="OXU10" s="46"/>
      <c r="OXV10" s="46"/>
      <c r="OXW10" s="46"/>
      <c r="OXX10" s="46"/>
      <c r="OXY10" s="46"/>
      <c r="OXZ10" s="46"/>
      <c r="OYA10" s="46"/>
      <c r="OYB10" s="46"/>
      <c r="OYC10" s="46"/>
      <c r="OYD10" s="46"/>
      <c r="OYE10" s="46"/>
      <c r="OYF10" s="46"/>
      <c r="OYG10" s="46"/>
      <c r="OYH10" s="46"/>
      <c r="OYI10" s="46"/>
      <c r="OYJ10" s="46"/>
      <c r="OYK10" s="46"/>
      <c r="OYL10" s="46"/>
      <c r="OYM10" s="46"/>
      <c r="OYN10" s="46"/>
      <c r="OYO10" s="46"/>
      <c r="OYP10" s="46"/>
      <c r="OYQ10" s="46"/>
      <c r="OYR10" s="46"/>
      <c r="OYS10" s="46"/>
      <c r="OYT10" s="46"/>
      <c r="OYU10" s="46"/>
      <c r="OYV10" s="46"/>
      <c r="OYW10" s="46"/>
      <c r="OYX10" s="46"/>
      <c r="OYY10" s="46"/>
      <c r="OYZ10" s="46"/>
      <c r="OZA10" s="46"/>
      <c r="OZB10" s="46"/>
      <c r="OZC10" s="46"/>
      <c r="OZD10" s="46"/>
      <c r="OZE10" s="46"/>
      <c r="OZF10" s="46"/>
      <c r="OZG10" s="46"/>
      <c r="OZH10" s="46"/>
      <c r="OZI10" s="46"/>
      <c r="OZJ10" s="46"/>
      <c r="OZK10" s="46"/>
      <c r="OZL10" s="46"/>
      <c r="OZM10" s="46"/>
      <c r="OZN10" s="46"/>
      <c r="OZO10" s="46"/>
      <c r="OZP10" s="46"/>
      <c r="OZQ10" s="46"/>
      <c r="OZR10" s="46"/>
      <c r="OZS10" s="46"/>
      <c r="OZT10" s="46"/>
      <c r="OZU10" s="46"/>
      <c r="OZV10" s="46"/>
      <c r="OZW10" s="46"/>
      <c r="OZX10" s="46"/>
      <c r="OZY10" s="46"/>
      <c r="OZZ10" s="46"/>
      <c r="PAA10" s="46"/>
      <c r="PAB10" s="46"/>
      <c r="PAC10" s="46"/>
      <c r="PAD10" s="46"/>
      <c r="PAE10" s="46"/>
      <c r="PAF10" s="46"/>
      <c r="PAG10" s="46"/>
      <c r="PAH10" s="46"/>
      <c r="PAI10" s="46"/>
      <c r="PAJ10" s="46"/>
      <c r="PAK10" s="46"/>
      <c r="PAL10" s="46"/>
      <c r="PAM10" s="46"/>
      <c r="PAN10" s="46"/>
      <c r="PAO10" s="46"/>
      <c r="PAP10" s="46"/>
      <c r="PAQ10" s="46"/>
      <c r="PAR10" s="46"/>
      <c r="PAS10" s="46"/>
      <c r="PAT10" s="46"/>
      <c r="PAU10" s="46"/>
      <c r="PAV10" s="46"/>
      <c r="PAW10" s="46"/>
      <c r="PAX10" s="46"/>
      <c r="PAY10" s="46"/>
      <c r="PAZ10" s="46"/>
      <c r="PBA10" s="46"/>
      <c r="PBB10" s="46"/>
      <c r="PBC10" s="46"/>
      <c r="PBD10" s="46"/>
      <c r="PBE10" s="46"/>
      <c r="PBF10" s="46"/>
      <c r="PBG10" s="46"/>
      <c r="PBH10" s="46"/>
      <c r="PBI10" s="46"/>
      <c r="PBJ10" s="46"/>
      <c r="PBK10" s="46"/>
      <c r="PBL10" s="46"/>
      <c r="PBM10" s="46"/>
      <c r="PBN10" s="46"/>
      <c r="PBO10" s="46"/>
      <c r="PBP10" s="46"/>
      <c r="PBQ10" s="46"/>
      <c r="PBR10" s="46"/>
      <c r="PBS10" s="46"/>
      <c r="PBT10" s="46"/>
      <c r="PBU10" s="46"/>
      <c r="PBV10" s="46"/>
      <c r="PBW10" s="46"/>
      <c r="PBX10" s="46"/>
      <c r="PBY10" s="46"/>
      <c r="PBZ10" s="46"/>
      <c r="PCA10" s="46"/>
      <c r="PCB10" s="46"/>
      <c r="PCC10" s="46"/>
      <c r="PCD10" s="46"/>
      <c r="PCE10" s="46"/>
      <c r="PCF10" s="46"/>
      <c r="PCG10" s="46"/>
      <c r="PCH10" s="46"/>
      <c r="PCI10" s="46"/>
      <c r="PCJ10" s="46"/>
      <c r="PCK10" s="46"/>
      <c r="PCL10" s="46"/>
      <c r="PCM10" s="46"/>
      <c r="PCN10" s="46"/>
      <c r="PCO10" s="46"/>
      <c r="PCP10" s="46"/>
      <c r="PCQ10" s="46"/>
      <c r="PCR10" s="46"/>
      <c r="PCS10" s="46"/>
      <c r="PCT10" s="46"/>
      <c r="PCU10" s="46"/>
      <c r="PCV10" s="46"/>
      <c r="PCW10" s="46"/>
      <c r="PCX10" s="46"/>
      <c r="PCY10" s="46"/>
      <c r="PCZ10" s="46"/>
      <c r="PDA10" s="46"/>
      <c r="PDB10" s="46"/>
      <c r="PDC10" s="46"/>
      <c r="PDD10" s="46"/>
      <c r="PDE10" s="46"/>
      <c r="PDF10" s="46"/>
      <c r="PDG10" s="46"/>
      <c r="PDH10" s="46"/>
      <c r="PDI10" s="46"/>
      <c r="PDJ10" s="46"/>
      <c r="PDK10" s="46"/>
      <c r="PDL10" s="46"/>
      <c r="PDM10" s="46"/>
      <c r="PDN10" s="46"/>
      <c r="PDO10" s="46"/>
      <c r="PDP10" s="46"/>
      <c r="PDQ10" s="46"/>
      <c r="PDR10" s="46"/>
      <c r="PDS10" s="46"/>
      <c r="PDT10" s="46"/>
      <c r="PDU10" s="46"/>
      <c r="PDV10" s="46"/>
      <c r="PDW10" s="46"/>
      <c r="PDX10" s="46"/>
      <c r="PDY10" s="46"/>
      <c r="PDZ10" s="46"/>
      <c r="PEA10" s="46"/>
      <c r="PEB10" s="46"/>
      <c r="PEC10" s="46"/>
      <c r="PED10" s="46"/>
      <c r="PEE10" s="46"/>
      <c r="PEF10" s="46"/>
      <c r="PEG10" s="46"/>
      <c r="PEH10" s="46"/>
      <c r="PEI10" s="46"/>
      <c r="PEJ10" s="46"/>
      <c r="PEK10" s="46"/>
      <c r="PEL10" s="46"/>
      <c r="PEM10" s="46"/>
      <c r="PEN10" s="46"/>
      <c r="PEO10" s="46"/>
      <c r="PEP10" s="46"/>
      <c r="PEQ10" s="46"/>
      <c r="PER10" s="46"/>
      <c r="PES10" s="46"/>
      <c r="PET10" s="46"/>
      <c r="PEU10" s="46"/>
      <c r="PEV10" s="46"/>
      <c r="PEW10" s="46"/>
      <c r="PEX10" s="46"/>
      <c r="PEY10" s="46"/>
      <c r="PEZ10" s="46"/>
      <c r="PFA10" s="46"/>
      <c r="PFB10" s="46"/>
      <c r="PFC10" s="46"/>
      <c r="PFD10" s="46"/>
      <c r="PFE10" s="46"/>
      <c r="PFF10" s="46"/>
      <c r="PFG10" s="46"/>
      <c r="PFH10" s="46"/>
      <c r="PFI10" s="46"/>
      <c r="PFJ10" s="46"/>
      <c r="PFK10" s="46"/>
      <c r="PFL10" s="46"/>
      <c r="PFM10" s="46"/>
      <c r="PFN10" s="46"/>
      <c r="PFO10" s="46"/>
      <c r="PFP10" s="46"/>
      <c r="PFQ10" s="46"/>
      <c r="PFR10" s="46"/>
      <c r="PFS10" s="46"/>
      <c r="PFT10" s="46"/>
      <c r="PFU10" s="46"/>
      <c r="PFV10" s="46"/>
      <c r="PFW10" s="46"/>
      <c r="PFX10" s="46"/>
      <c r="PFY10" s="46"/>
      <c r="PFZ10" s="46"/>
      <c r="PGA10" s="46"/>
      <c r="PGB10" s="46"/>
      <c r="PGC10" s="46"/>
      <c r="PGD10" s="46"/>
      <c r="PGE10" s="46"/>
      <c r="PGF10" s="46"/>
      <c r="PGG10" s="46"/>
      <c r="PGH10" s="46"/>
      <c r="PGI10" s="46"/>
      <c r="PGJ10" s="46"/>
      <c r="PGK10" s="46"/>
      <c r="PGL10" s="46"/>
      <c r="PGM10" s="46"/>
      <c r="PGN10" s="46"/>
      <c r="PGO10" s="46"/>
      <c r="PGP10" s="46"/>
      <c r="PGQ10" s="46"/>
      <c r="PGR10" s="46"/>
      <c r="PGS10" s="46"/>
      <c r="PGT10" s="46"/>
      <c r="PGU10" s="46"/>
      <c r="PGV10" s="46"/>
      <c r="PGW10" s="46"/>
      <c r="PGX10" s="46"/>
      <c r="PGY10" s="46"/>
      <c r="PGZ10" s="46"/>
      <c r="PHA10" s="46"/>
      <c r="PHB10" s="46"/>
      <c r="PHC10" s="46"/>
      <c r="PHD10" s="46"/>
      <c r="PHE10" s="46"/>
      <c r="PHF10" s="46"/>
      <c r="PHG10" s="46"/>
      <c r="PHH10" s="46"/>
      <c r="PHI10" s="46"/>
      <c r="PHJ10" s="46"/>
      <c r="PHK10" s="46"/>
      <c r="PHL10" s="46"/>
      <c r="PHM10" s="46"/>
      <c r="PHN10" s="46"/>
      <c r="PHO10" s="46"/>
      <c r="PHP10" s="46"/>
      <c r="PHQ10" s="46"/>
      <c r="PHR10" s="46"/>
      <c r="PHS10" s="46"/>
      <c r="PHT10" s="46"/>
      <c r="PHU10" s="46"/>
      <c r="PHV10" s="46"/>
      <c r="PHW10" s="46"/>
      <c r="PHX10" s="46"/>
      <c r="PHY10" s="46"/>
      <c r="PHZ10" s="46"/>
      <c r="PIA10" s="46"/>
      <c r="PIB10" s="46"/>
      <c r="PIC10" s="46"/>
      <c r="PID10" s="46"/>
      <c r="PIE10" s="46"/>
      <c r="PIF10" s="46"/>
      <c r="PIG10" s="46"/>
      <c r="PIH10" s="46"/>
      <c r="PII10" s="46"/>
      <c r="PIJ10" s="46"/>
      <c r="PIK10" s="46"/>
      <c r="PIL10" s="46"/>
      <c r="PIM10" s="46"/>
      <c r="PIN10" s="46"/>
      <c r="PIO10" s="46"/>
      <c r="PIP10" s="46"/>
      <c r="PIQ10" s="46"/>
      <c r="PIR10" s="46"/>
      <c r="PIS10" s="46"/>
      <c r="PIT10" s="46"/>
      <c r="PIU10" s="46"/>
      <c r="PIV10" s="46"/>
      <c r="PIW10" s="46"/>
      <c r="PIX10" s="46"/>
      <c r="PIY10" s="46"/>
      <c r="PIZ10" s="46"/>
      <c r="PJA10" s="46"/>
      <c r="PJB10" s="46"/>
      <c r="PJC10" s="46"/>
      <c r="PJD10" s="46"/>
      <c r="PJE10" s="46"/>
      <c r="PJF10" s="46"/>
      <c r="PJG10" s="46"/>
      <c r="PJH10" s="46"/>
      <c r="PJI10" s="46"/>
      <c r="PJJ10" s="46"/>
      <c r="PJK10" s="46"/>
      <c r="PJL10" s="46"/>
      <c r="PJM10" s="46"/>
      <c r="PJN10" s="46"/>
      <c r="PJO10" s="46"/>
      <c r="PJP10" s="46"/>
      <c r="PJQ10" s="46"/>
      <c r="PJR10" s="46"/>
      <c r="PJS10" s="46"/>
      <c r="PJT10" s="46"/>
      <c r="PJU10" s="46"/>
      <c r="PJV10" s="46"/>
      <c r="PJW10" s="46"/>
      <c r="PJX10" s="46"/>
      <c r="PJY10" s="46"/>
      <c r="PJZ10" s="46"/>
      <c r="PKA10" s="46"/>
      <c r="PKB10" s="46"/>
      <c r="PKC10" s="46"/>
      <c r="PKD10" s="46"/>
      <c r="PKE10" s="46"/>
      <c r="PKF10" s="46"/>
      <c r="PKG10" s="46"/>
      <c r="PKH10" s="46"/>
      <c r="PKI10" s="46"/>
      <c r="PKJ10" s="46"/>
      <c r="PKK10" s="46"/>
      <c r="PKL10" s="46"/>
      <c r="PKM10" s="46"/>
      <c r="PKN10" s="46"/>
      <c r="PKO10" s="46"/>
      <c r="PKP10" s="46"/>
      <c r="PKQ10" s="46"/>
      <c r="PKR10" s="46"/>
      <c r="PKS10" s="46"/>
      <c r="PKT10" s="46"/>
      <c r="PKU10" s="46"/>
      <c r="PKV10" s="46"/>
      <c r="PKW10" s="46"/>
      <c r="PKX10" s="46"/>
      <c r="PKY10" s="46"/>
      <c r="PKZ10" s="46"/>
      <c r="PLA10" s="46"/>
      <c r="PLB10" s="46"/>
      <c r="PLC10" s="46"/>
      <c r="PLD10" s="46"/>
      <c r="PLE10" s="46"/>
      <c r="PLF10" s="46"/>
      <c r="PLG10" s="46"/>
      <c r="PLH10" s="46"/>
      <c r="PLI10" s="46"/>
      <c r="PLJ10" s="46"/>
      <c r="PLK10" s="46"/>
      <c r="PLL10" s="46"/>
      <c r="PLM10" s="46"/>
      <c r="PLN10" s="46"/>
      <c r="PLO10" s="46"/>
      <c r="PLP10" s="46"/>
      <c r="PLQ10" s="46"/>
      <c r="PLR10" s="46"/>
      <c r="PLS10" s="46"/>
      <c r="PLT10" s="46"/>
      <c r="PLU10" s="46"/>
      <c r="PLV10" s="46"/>
      <c r="PLW10" s="46"/>
      <c r="PLX10" s="46"/>
      <c r="PLY10" s="46"/>
      <c r="PLZ10" s="46"/>
      <c r="PMA10" s="46"/>
      <c r="PMB10" s="46"/>
      <c r="PMC10" s="46"/>
      <c r="PMD10" s="46"/>
      <c r="PME10" s="46"/>
      <c r="PMF10" s="46"/>
      <c r="PMG10" s="46"/>
      <c r="PMH10" s="46"/>
      <c r="PMI10" s="46"/>
      <c r="PMJ10" s="46"/>
      <c r="PMK10" s="46"/>
      <c r="PML10" s="46"/>
      <c r="PMM10" s="46"/>
      <c r="PMN10" s="46"/>
      <c r="PMO10" s="46"/>
      <c r="PMP10" s="46"/>
      <c r="PMQ10" s="46"/>
      <c r="PMR10" s="46"/>
      <c r="PMS10" s="46"/>
      <c r="PMT10" s="46"/>
      <c r="PMU10" s="46"/>
      <c r="PMV10" s="46"/>
      <c r="PMW10" s="46"/>
      <c r="PMX10" s="46"/>
      <c r="PMY10" s="46"/>
      <c r="PMZ10" s="46"/>
      <c r="PNA10" s="46"/>
      <c r="PNB10" s="46"/>
      <c r="PNC10" s="46"/>
      <c r="PND10" s="46"/>
      <c r="PNE10" s="46"/>
      <c r="PNF10" s="46"/>
      <c r="PNG10" s="46"/>
      <c r="PNH10" s="46"/>
      <c r="PNI10" s="46"/>
      <c r="PNJ10" s="46"/>
      <c r="PNK10" s="46"/>
      <c r="PNL10" s="46"/>
      <c r="PNM10" s="46"/>
      <c r="PNN10" s="46"/>
      <c r="PNO10" s="46"/>
      <c r="PNP10" s="46"/>
      <c r="PNQ10" s="46"/>
      <c r="PNR10" s="46"/>
      <c r="PNS10" s="46"/>
      <c r="PNT10" s="46"/>
      <c r="PNU10" s="46"/>
      <c r="PNV10" s="46"/>
      <c r="PNW10" s="46"/>
      <c r="PNX10" s="46"/>
      <c r="PNY10" s="46"/>
      <c r="PNZ10" s="46"/>
      <c r="POA10" s="46"/>
      <c r="POB10" s="46"/>
      <c r="POC10" s="46"/>
      <c r="POD10" s="46"/>
      <c r="POE10" s="46"/>
      <c r="POF10" s="46"/>
      <c r="POG10" s="46"/>
      <c r="POH10" s="46"/>
      <c r="POI10" s="46"/>
      <c r="POJ10" s="46"/>
      <c r="POK10" s="46"/>
      <c r="POL10" s="46"/>
      <c r="POM10" s="46"/>
      <c r="PON10" s="46"/>
      <c r="POO10" s="46"/>
      <c r="POP10" s="46"/>
      <c r="POQ10" s="46"/>
      <c r="POR10" s="46"/>
      <c r="POS10" s="46"/>
      <c r="POT10" s="46"/>
      <c r="POU10" s="46"/>
      <c r="POV10" s="46"/>
      <c r="POW10" s="46"/>
      <c r="POX10" s="46"/>
      <c r="POY10" s="46"/>
      <c r="POZ10" s="46"/>
      <c r="PPA10" s="46"/>
      <c r="PPB10" s="46"/>
      <c r="PPC10" s="46"/>
      <c r="PPD10" s="46"/>
      <c r="PPE10" s="46"/>
      <c r="PPF10" s="46"/>
      <c r="PPG10" s="46"/>
      <c r="PPH10" s="46"/>
      <c r="PPI10" s="46"/>
      <c r="PPJ10" s="46"/>
      <c r="PPK10" s="46"/>
      <c r="PPL10" s="46"/>
      <c r="PPM10" s="46"/>
      <c r="PPN10" s="46"/>
      <c r="PPO10" s="46"/>
      <c r="PPP10" s="46"/>
      <c r="PPQ10" s="46"/>
      <c r="PPR10" s="46"/>
      <c r="PPS10" s="46"/>
      <c r="PPT10" s="46"/>
      <c r="PPU10" s="46"/>
      <c r="PPV10" s="46"/>
      <c r="PPW10" s="46"/>
      <c r="PPX10" s="46"/>
      <c r="PPY10" s="46"/>
      <c r="PPZ10" s="46"/>
      <c r="PQA10" s="46"/>
      <c r="PQB10" s="46"/>
      <c r="PQC10" s="46"/>
      <c r="PQD10" s="46"/>
      <c r="PQE10" s="46"/>
      <c r="PQF10" s="46"/>
      <c r="PQG10" s="46"/>
      <c r="PQH10" s="46"/>
      <c r="PQI10" s="46"/>
      <c r="PQJ10" s="46"/>
      <c r="PQK10" s="46"/>
      <c r="PQL10" s="46"/>
      <c r="PQM10" s="46"/>
      <c r="PQN10" s="46"/>
      <c r="PQO10" s="46"/>
      <c r="PQP10" s="46"/>
      <c r="PQQ10" s="46"/>
      <c r="PQR10" s="46"/>
      <c r="PQS10" s="46"/>
      <c r="PQT10" s="46"/>
      <c r="PQU10" s="46"/>
      <c r="PQV10" s="46"/>
      <c r="PQW10" s="46"/>
      <c r="PQX10" s="46"/>
      <c r="PQY10" s="46"/>
      <c r="PQZ10" s="46"/>
      <c r="PRA10" s="46"/>
      <c r="PRB10" s="46"/>
      <c r="PRC10" s="46"/>
      <c r="PRD10" s="46"/>
      <c r="PRE10" s="46"/>
      <c r="PRF10" s="46"/>
      <c r="PRG10" s="46"/>
      <c r="PRH10" s="46"/>
      <c r="PRI10" s="46"/>
      <c r="PRJ10" s="46"/>
      <c r="PRK10" s="46"/>
      <c r="PRL10" s="46"/>
      <c r="PRM10" s="46"/>
      <c r="PRN10" s="46"/>
      <c r="PRO10" s="46"/>
      <c r="PRP10" s="46"/>
      <c r="PRQ10" s="46"/>
      <c r="PRR10" s="46"/>
      <c r="PRS10" s="46"/>
      <c r="PRT10" s="46"/>
      <c r="PRU10" s="46"/>
      <c r="PRV10" s="46"/>
      <c r="PRW10" s="46"/>
      <c r="PRX10" s="46"/>
      <c r="PRY10" s="46"/>
      <c r="PRZ10" s="46"/>
      <c r="PSA10" s="46"/>
      <c r="PSB10" s="46"/>
      <c r="PSC10" s="46"/>
      <c r="PSD10" s="46"/>
      <c r="PSE10" s="46"/>
      <c r="PSF10" s="46"/>
      <c r="PSG10" s="46"/>
      <c r="PSH10" s="46"/>
      <c r="PSI10" s="46"/>
      <c r="PSJ10" s="46"/>
      <c r="PSK10" s="46"/>
      <c r="PSL10" s="46"/>
      <c r="PSM10" s="46"/>
      <c r="PSN10" s="46"/>
      <c r="PSO10" s="46"/>
      <c r="PSP10" s="46"/>
      <c r="PSQ10" s="46"/>
      <c r="PSR10" s="46"/>
      <c r="PSS10" s="46"/>
      <c r="PST10" s="46"/>
      <c r="PSU10" s="46"/>
      <c r="PSV10" s="46"/>
      <c r="PSW10" s="46"/>
      <c r="PSX10" s="46"/>
      <c r="PSY10" s="46"/>
      <c r="PSZ10" s="46"/>
      <c r="PTA10" s="46"/>
      <c r="PTB10" s="46"/>
      <c r="PTC10" s="46"/>
      <c r="PTD10" s="46"/>
      <c r="PTE10" s="46"/>
      <c r="PTF10" s="46"/>
      <c r="PTG10" s="46"/>
      <c r="PTH10" s="46"/>
      <c r="PTI10" s="46"/>
      <c r="PTJ10" s="46"/>
      <c r="PTK10" s="46"/>
      <c r="PTL10" s="46"/>
      <c r="PTM10" s="46"/>
      <c r="PTN10" s="46"/>
      <c r="PTO10" s="46"/>
      <c r="PTP10" s="46"/>
      <c r="PTQ10" s="46"/>
      <c r="PTR10" s="46"/>
      <c r="PTS10" s="46"/>
      <c r="PTT10" s="46"/>
      <c r="PTU10" s="46"/>
      <c r="PTV10" s="46"/>
      <c r="PTW10" s="46"/>
      <c r="PTX10" s="46"/>
      <c r="PTY10" s="46"/>
      <c r="PTZ10" s="46"/>
      <c r="PUA10" s="46"/>
      <c r="PUB10" s="46"/>
      <c r="PUC10" s="46"/>
      <c r="PUD10" s="46"/>
      <c r="PUE10" s="46"/>
      <c r="PUF10" s="46"/>
      <c r="PUG10" s="46"/>
      <c r="PUH10" s="46"/>
      <c r="PUI10" s="46"/>
      <c r="PUJ10" s="46"/>
      <c r="PUK10" s="46"/>
      <c r="PUL10" s="46"/>
      <c r="PUM10" s="46"/>
      <c r="PUN10" s="46"/>
      <c r="PUO10" s="46"/>
      <c r="PUP10" s="46"/>
      <c r="PUQ10" s="46"/>
      <c r="PUR10" s="46"/>
      <c r="PUS10" s="46"/>
      <c r="PUT10" s="46"/>
      <c r="PUU10" s="46"/>
      <c r="PUV10" s="46"/>
      <c r="PUW10" s="46"/>
      <c r="PUX10" s="46"/>
      <c r="PUY10" s="46"/>
      <c r="PUZ10" s="46"/>
      <c r="PVA10" s="46"/>
      <c r="PVB10" s="46"/>
      <c r="PVC10" s="46"/>
      <c r="PVD10" s="46"/>
      <c r="PVE10" s="46"/>
      <c r="PVF10" s="46"/>
      <c r="PVG10" s="46"/>
      <c r="PVH10" s="46"/>
      <c r="PVI10" s="46"/>
      <c r="PVJ10" s="46"/>
      <c r="PVK10" s="46"/>
      <c r="PVL10" s="46"/>
      <c r="PVM10" s="46"/>
      <c r="PVN10" s="46"/>
      <c r="PVO10" s="46"/>
      <c r="PVP10" s="46"/>
      <c r="PVQ10" s="46"/>
      <c r="PVR10" s="46"/>
      <c r="PVS10" s="46"/>
      <c r="PVT10" s="46"/>
      <c r="PVU10" s="46"/>
      <c r="PVV10" s="46"/>
      <c r="PVW10" s="46"/>
      <c r="PVX10" s="46"/>
      <c r="PVY10" s="46"/>
      <c r="PVZ10" s="46"/>
      <c r="PWA10" s="46"/>
      <c r="PWB10" s="46"/>
      <c r="PWC10" s="46"/>
      <c r="PWD10" s="46"/>
      <c r="PWE10" s="46"/>
      <c r="PWF10" s="46"/>
      <c r="PWG10" s="46"/>
      <c r="PWH10" s="46"/>
      <c r="PWI10" s="46"/>
      <c r="PWJ10" s="46"/>
      <c r="PWK10" s="46"/>
      <c r="PWL10" s="46"/>
      <c r="PWM10" s="46"/>
      <c r="PWN10" s="46"/>
      <c r="PWO10" s="46"/>
      <c r="PWP10" s="46"/>
      <c r="PWQ10" s="46"/>
      <c r="PWR10" s="46"/>
      <c r="PWS10" s="46"/>
      <c r="PWT10" s="46"/>
      <c r="PWU10" s="46"/>
      <c r="PWV10" s="46"/>
      <c r="PWW10" s="46"/>
      <c r="PWX10" s="46"/>
      <c r="PWY10" s="46"/>
      <c r="PWZ10" s="46"/>
      <c r="PXA10" s="46"/>
      <c r="PXB10" s="46"/>
      <c r="PXC10" s="46"/>
      <c r="PXD10" s="46"/>
      <c r="PXE10" s="46"/>
      <c r="PXF10" s="46"/>
      <c r="PXG10" s="46"/>
      <c r="PXH10" s="46"/>
      <c r="PXI10" s="46"/>
      <c r="PXJ10" s="46"/>
      <c r="PXK10" s="46"/>
      <c r="PXL10" s="46"/>
      <c r="PXM10" s="46"/>
      <c r="PXN10" s="46"/>
      <c r="PXO10" s="46"/>
      <c r="PXP10" s="46"/>
      <c r="PXQ10" s="46"/>
      <c r="PXR10" s="46"/>
      <c r="PXS10" s="46"/>
      <c r="PXT10" s="46"/>
      <c r="PXU10" s="46"/>
      <c r="PXV10" s="46"/>
      <c r="PXW10" s="46"/>
      <c r="PXX10" s="46"/>
      <c r="PXY10" s="46"/>
      <c r="PXZ10" s="46"/>
      <c r="PYA10" s="46"/>
      <c r="PYB10" s="46"/>
      <c r="PYC10" s="46"/>
      <c r="PYD10" s="46"/>
      <c r="PYE10" s="46"/>
      <c r="PYF10" s="46"/>
      <c r="PYG10" s="46"/>
      <c r="PYH10" s="46"/>
      <c r="PYI10" s="46"/>
      <c r="PYJ10" s="46"/>
      <c r="PYK10" s="46"/>
      <c r="PYL10" s="46"/>
      <c r="PYM10" s="46"/>
      <c r="PYN10" s="46"/>
      <c r="PYO10" s="46"/>
      <c r="PYP10" s="46"/>
      <c r="PYQ10" s="46"/>
      <c r="PYR10" s="46"/>
      <c r="PYS10" s="46"/>
      <c r="PYT10" s="46"/>
      <c r="PYU10" s="46"/>
      <c r="PYV10" s="46"/>
      <c r="PYW10" s="46"/>
      <c r="PYX10" s="46"/>
      <c r="PYY10" s="46"/>
      <c r="PYZ10" s="46"/>
      <c r="PZA10" s="46"/>
      <c r="PZB10" s="46"/>
      <c r="PZC10" s="46"/>
      <c r="PZD10" s="46"/>
      <c r="PZE10" s="46"/>
      <c r="PZF10" s="46"/>
      <c r="PZG10" s="46"/>
      <c r="PZH10" s="46"/>
      <c r="PZI10" s="46"/>
      <c r="PZJ10" s="46"/>
      <c r="PZK10" s="46"/>
      <c r="PZL10" s="46"/>
      <c r="PZM10" s="46"/>
      <c r="PZN10" s="46"/>
      <c r="PZO10" s="46"/>
      <c r="PZP10" s="46"/>
      <c r="PZQ10" s="46"/>
      <c r="PZR10" s="46"/>
      <c r="PZS10" s="46"/>
      <c r="PZT10" s="46"/>
      <c r="PZU10" s="46"/>
      <c r="PZV10" s="46"/>
      <c r="PZW10" s="46"/>
      <c r="PZX10" s="46"/>
      <c r="PZY10" s="46"/>
      <c r="PZZ10" s="46"/>
      <c r="QAA10" s="46"/>
      <c r="QAB10" s="46"/>
      <c r="QAC10" s="46"/>
      <c r="QAD10" s="46"/>
      <c r="QAE10" s="46"/>
      <c r="QAF10" s="46"/>
      <c r="QAG10" s="46"/>
      <c r="QAH10" s="46"/>
      <c r="QAI10" s="46"/>
      <c r="QAJ10" s="46"/>
      <c r="QAK10" s="46"/>
      <c r="QAL10" s="46"/>
      <c r="QAM10" s="46"/>
      <c r="QAN10" s="46"/>
      <c r="QAO10" s="46"/>
      <c r="QAP10" s="46"/>
      <c r="QAQ10" s="46"/>
      <c r="QAR10" s="46"/>
      <c r="QAS10" s="46"/>
      <c r="QAT10" s="46"/>
      <c r="QAU10" s="46"/>
      <c r="QAV10" s="46"/>
      <c r="QAW10" s="46"/>
      <c r="QAX10" s="46"/>
      <c r="QAY10" s="46"/>
      <c r="QAZ10" s="46"/>
      <c r="QBA10" s="46"/>
      <c r="QBB10" s="46"/>
      <c r="QBC10" s="46"/>
      <c r="QBD10" s="46"/>
      <c r="QBE10" s="46"/>
      <c r="QBF10" s="46"/>
      <c r="QBG10" s="46"/>
      <c r="QBH10" s="46"/>
      <c r="QBI10" s="46"/>
      <c r="QBJ10" s="46"/>
      <c r="QBK10" s="46"/>
      <c r="QBL10" s="46"/>
      <c r="QBM10" s="46"/>
      <c r="QBN10" s="46"/>
      <c r="QBO10" s="46"/>
      <c r="QBP10" s="46"/>
      <c r="QBQ10" s="46"/>
      <c r="QBR10" s="46"/>
      <c r="QBS10" s="46"/>
      <c r="QBT10" s="46"/>
      <c r="QBU10" s="46"/>
      <c r="QBV10" s="46"/>
      <c r="QBW10" s="46"/>
      <c r="QBX10" s="46"/>
      <c r="QBY10" s="46"/>
      <c r="QBZ10" s="46"/>
      <c r="QCA10" s="46"/>
      <c r="QCB10" s="46"/>
      <c r="QCC10" s="46"/>
      <c r="QCD10" s="46"/>
      <c r="QCE10" s="46"/>
      <c r="QCF10" s="46"/>
      <c r="QCG10" s="46"/>
      <c r="QCH10" s="46"/>
      <c r="QCI10" s="46"/>
      <c r="QCJ10" s="46"/>
      <c r="QCK10" s="46"/>
      <c r="QCL10" s="46"/>
      <c r="QCM10" s="46"/>
      <c r="QCN10" s="46"/>
      <c r="QCO10" s="46"/>
      <c r="QCP10" s="46"/>
      <c r="QCQ10" s="46"/>
      <c r="QCR10" s="46"/>
      <c r="QCS10" s="46"/>
      <c r="QCT10" s="46"/>
      <c r="QCU10" s="46"/>
      <c r="QCV10" s="46"/>
      <c r="QCW10" s="46"/>
      <c r="QCX10" s="46"/>
      <c r="QCY10" s="46"/>
      <c r="QCZ10" s="46"/>
      <c r="QDA10" s="46"/>
      <c r="QDB10" s="46"/>
      <c r="QDC10" s="46"/>
      <c r="QDD10" s="46"/>
      <c r="QDE10" s="46"/>
      <c r="QDF10" s="46"/>
      <c r="QDG10" s="46"/>
      <c r="QDH10" s="46"/>
      <c r="QDI10" s="46"/>
      <c r="QDJ10" s="46"/>
      <c r="QDK10" s="46"/>
      <c r="QDL10" s="46"/>
      <c r="QDM10" s="46"/>
      <c r="QDN10" s="46"/>
      <c r="QDO10" s="46"/>
      <c r="QDP10" s="46"/>
      <c r="QDQ10" s="46"/>
      <c r="QDR10" s="46"/>
      <c r="QDS10" s="46"/>
      <c r="QDT10" s="46"/>
      <c r="QDU10" s="46"/>
      <c r="QDV10" s="46"/>
      <c r="QDW10" s="46"/>
      <c r="QDX10" s="46"/>
      <c r="QDY10" s="46"/>
      <c r="QDZ10" s="46"/>
      <c r="QEA10" s="46"/>
      <c r="QEB10" s="46"/>
      <c r="QEC10" s="46"/>
      <c r="QED10" s="46"/>
      <c r="QEE10" s="46"/>
      <c r="QEF10" s="46"/>
      <c r="QEG10" s="46"/>
      <c r="QEH10" s="46"/>
      <c r="QEI10" s="46"/>
      <c r="QEJ10" s="46"/>
      <c r="QEK10" s="46"/>
      <c r="QEL10" s="46"/>
      <c r="QEM10" s="46"/>
      <c r="QEN10" s="46"/>
      <c r="QEO10" s="46"/>
      <c r="QEP10" s="46"/>
      <c r="QEQ10" s="46"/>
      <c r="QER10" s="46"/>
      <c r="QES10" s="46"/>
      <c r="QET10" s="46"/>
      <c r="QEU10" s="46"/>
      <c r="QEV10" s="46"/>
      <c r="QEW10" s="46"/>
      <c r="QEX10" s="46"/>
      <c r="QEY10" s="46"/>
      <c r="QEZ10" s="46"/>
      <c r="QFA10" s="46"/>
      <c r="QFB10" s="46"/>
      <c r="QFC10" s="46"/>
      <c r="QFD10" s="46"/>
      <c r="QFE10" s="46"/>
      <c r="QFF10" s="46"/>
      <c r="QFG10" s="46"/>
      <c r="QFH10" s="46"/>
      <c r="QFI10" s="46"/>
      <c r="QFJ10" s="46"/>
      <c r="QFK10" s="46"/>
      <c r="QFL10" s="46"/>
      <c r="QFM10" s="46"/>
      <c r="QFN10" s="46"/>
      <c r="QFO10" s="46"/>
      <c r="QFP10" s="46"/>
      <c r="QFQ10" s="46"/>
      <c r="QFR10" s="46"/>
      <c r="QFS10" s="46"/>
      <c r="QFT10" s="46"/>
      <c r="QFU10" s="46"/>
      <c r="QFV10" s="46"/>
      <c r="QFW10" s="46"/>
      <c r="QFX10" s="46"/>
      <c r="QFY10" s="46"/>
      <c r="QFZ10" s="46"/>
      <c r="QGA10" s="46"/>
      <c r="QGB10" s="46"/>
      <c r="QGC10" s="46"/>
      <c r="QGD10" s="46"/>
      <c r="QGE10" s="46"/>
      <c r="QGF10" s="46"/>
      <c r="QGG10" s="46"/>
      <c r="QGH10" s="46"/>
      <c r="QGI10" s="46"/>
      <c r="QGJ10" s="46"/>
      <c r="QGK10" s="46"/>
      <c r="QGL10" s="46"/>
      <c r="QGM10" s="46"/>
      <c r="QGN10" s="46"/>
      <c r="QGO10" s="46"/>
      <c r="QGP10" s="46"/>
      <c r="QGQ10" s="46"/>
      <c r="QGR10" s="46"/>
      <c r="QGS10" s="46"/>
      <c r="QGT10" s="46"/>
      <c r="QGU10" s="46"/>
      <c r="QGV10" s="46"/>
      <c r="QGW10" s="46"/>
      <c r="QGX10" s="46"/>
      <c r="QGY10" s="46"/>
      <c r="QGZ10" s="46"/>
      <c r="QHA10" s="46"/>
      <c r="QHB10" s="46"/>
      <c r="QHC10" s="46"/>
      <c r="QHD10" s="46"/>
      <c r="QHE10" s="46"/>
      <c r="QHF10" s="46"/>
      <c r="QHG10" s="46"/>
      <c r="QHH10" s="46"/>
      <c r="QHI10" s="46"/>
      <c r="QHJ10" s="46"/>
      <c r="QHK10" s="46"/>
      <c r="QHL10" s="46"/>
      <c r="QHM10" s="46"/>
      <c r="QHN10" s="46"/>
      <c r="QHO10" s="46"/>
      <c r="QHP10" s="46"/>
      <c r="QHQ10" s="46"/>
      <c r="QHR10" s="46"/>
      <c r="QHS10" s="46"/>
      <c r="QHT10" s="46"/>
      <c r="QHU10" s="46"/>
      <c r="QHV10" s="46"/>
      <c r="QHW10" s="46"/>
      <c r="QHX10" s="46"/>
      <c r="QHY10" s="46"/>
      <c r="QHZ10" s="46"/>
      <c r="QIA10" s="46"/>
      <c r="QIB10" s="46"/>
      <c r="QIC10" s="46"/>
      <c r="QID10" s="46"/>
      <c r="QIE10" s="46"/>
      <c r="QIF10" s="46"/>
      <c r="QIG10" s="46"/>
      <c r="QIH10" s="46"/>
      <c r="QII10" s="46"/>
      <c r="QIJ10" s="46"/>
      <c r="QIK10" s="46"/>
      <c r="QIL10" s="46"/>
      <c r="QIM10" s="46"/>
      <c r="QIN10" s="46"/>
      <c r="QIO10" s="46"/>
      <c r="QIP10" s="46"/>
      <c r="QIQ10" s="46"/>
      <c r="QIR10" s="46"/>
      <c r="QIS10" s="46"/>
      <c r="QIT10" s="46"/>
      <c r="QIU10" s="46"/>
      <c r="QIV10" s="46"/>
      <c r="QIW10" s="46"/>
      <c r="QIX10" s="46"/>
      <c r="QIY10" s="46"/>
      <c r="QIZ10" s="46"/>
      <c r="QJA10" s="46"/>
      <c r="QJB10" s="46"/>
      <c r="QJC10" s="46"/>
      <c r="QJD10" s="46"/>
      <c r="QJE10" s="46"/>
      <c r="QJF10" s="46"/>
      <c r="QJG10" s="46"/>
      <c r="QJH10" s="46"/>
      <c r="QJI10" s="46"/>
      <c r="QJJ10" s="46"/>
      <c r="QJK10" s="46"/>
      <c r="QJL10" s="46"/>
      <c r="QJM10" s="46"/>
      <c r="QJN10" s="46"/>
      <c r="QJO10" s="46"/>
      <c r="QJP10" s="46"/>
      <c r="QJQ10" s="46"/>
      <c r="QJR10" s="46"/>
      <c r="QJS10" s="46"/>
      <c r="QJT10" s="46"/>
      <c r="QJU10" s="46"/>
      <c r="QJV10" s="46"/>
      <c r="QJW10" s="46"/>
      <c r="QJX10" s="46"/>
      <c r="QJY10" s="46"/>
      <c r="QJZ10" s="46"/>
      <c r="QKA10" s="46"/>
      <c r="QKB10" s="46"/>
      <c r="QKC10" s="46"/>
      <c r="QKD10" s="46"/>
      <c r="QKE10" s="46"/>
      <c r="QKF10" s="46"/>
      <c r="QKG10" s="46"/>
      <c r="QKH10" s="46"/>
      <c r="QKI10" s="46"/>
      <c r="QKJ10" s="46"/>
      <c r="QKK10" s="46"/>
      <c r="QKL10" s="46"/>
      <c r="QKM10" s="46"/>
      <c r="QKN10" s="46"/>
      <c r="QKO10" s="46"/>
      <c r="QKP10" s="46"/>
      <c r="QKQ10" s="46"/>
      <c r="QKR10" s="46"/>
      <c r="QKS10" s="46"/>
      <c r="QKT10" s="46"/>
      <c r="QKU10" s="46"/>
      <c r="QKV10" s="46"/>
      <c r="QKW10" s="46"/>
      <c r="QKX10" s="46"/>
      <c r="QKY10" s="46"/>
      <c r="QKZ10" s="46"/>
      <c r="QLA10" s="46"/>
      <c r="QLB10" s="46"/>
      <c r="QLC10" s="46"/>
      <c r="QLD10" s="46"/>
      <c r="QLE10" s="46"/>
      <c r="QLF10" s="46"/>
      <c r="QLG10" s="46"/>
      <c r="QLH10" s="46"/>
      <c r="QLI10" s="46"/>
      <c r="QLJ10" s="46"/>
      <c r="QLK10" s="46"/>
      <c r="QLL10" s="46"/>
      <c r="QLM10" s="46"/>
      <c r="QLN10" s="46"/>
      <c r="QLO10" s="46"/>
      <c r="QLP10" s="46"/>
      <c r="QLQ10" s="46"/>
      <c r="QLR10" s="46"/>
      <c r="QLS10" s="46"/>
      <c r="QLT10" s="46"/>
      <c r="QLU10" s="46"/>
      <c r="QLV10" s="46"/>
      <c r="QLW10" s="46"/>
      <c r="QLX10" s="46"/>
      <c r="QLY10" s="46"/>
      <c r="QLZ10" s="46"/>
      <c r="QMA10" s="46"/>
      <c r="QMB10" s="46"/>
      <c r="QMC10" s="46"/>
      <c r="QMD10" s="46"/>
      <c r="QME10" s="46"/>
      <c r="QMF10" s="46"/>
      <c r="QMG10" s="46"/>
      <c r="QMH10" s="46"/>
      <c r="QMI10" s="46"/>
      <c r="QMJ10" s="46"/>
      <c r="QMK10" s="46"/>
      <c r="QML10" s="46"/>
      <c r="QMM10" s="46"/>
      <c r="QMN10" s="46"/>
      <c r="QMO10" s="46"/>
      <c r="QMP10" s="46"/>
      <c r="QMQ10" s="46"/>
      <c r="QMR10" s="46"/>
      <c r="QMS10" s="46"/>
      <c r="QMT10" s="46"/>
      <c r="QMU10" s="46"/>
      <c r="QMV10" s="46"/>
      <c r="QMW10" s="46"/>
      <c r="QMX10" s="46"/>
      <c r="QMY10" s="46"/>
      <c r="QMZ10" s="46"/>
      <c r="QNA10" s="46"/>
      <c r="QNB10" s="46"/>
      <c r="QNC10" s="46"/>
      <c r="QND10" s="46"/>
      <c r="QNE10" s="46"/>
      <c r="QNF10" s="46"/>
      <c r="QNG10" s="46"/>
      <c r="QNH10" s="46"/>
      <c r="QNI10" s="46"/>
      <c r="QNJ10" s="46"/>
      <c r="QNK10" s="46"/>
      <c r="QNL10" s="46"/>
      <c r="QNM10" s="46"/>
      <c r="QNN10" s="46"/>
      <c r="QNO10" s="46"/>
      <c r="QNP10" s="46"/>
      <c r="QNQ10" s="46"/>
      <c r="QNR10" s="46"/>
      <c r="QNS10" s="46"/>
      <c r="QNT10" s="46"/>
      <c r="QNU10" s="46"/>
      <c r="QNV10" s="46"/>
      <c r="QNW10" s="46"/>
      <c r="QNX10" s="46"/>
      <c r="QNY10" s="46"/>
      <c r="QNZ10" s="46"/>
      <c r="QOA10" s="46"/>
      <c r="QOB10" s="46"/>
      <c r="QOC10" s="46"/>
      <c r="QOD10" s="46"/>
      <c r="QOE10" s="46"/>
      <c r="QOF10" s="46"/>
      <c r="QOG10" s="46"/>
      <c r="QOH10" s="46"/>
      <c r="QOI10" s="46"/>
      <c r="QOJ10" s="46"/>
      <c r="QOK10" s="46"/>
      <c r="QOL10" s="46"/>
      <c r="QOM10" s="46"/>
      <c r="QON10" s="46"/>
      <c r="QOO10" s="46"/>
      <c r="QOP10" s="46"/>
      <c r="QOQ10" s="46"/>
      <c r="QOR10" s="46"/>
      <c r="QOS10" s="46"/>
      <c r="QOT10" s="46"/>
      <c r="QOU10" s="46"/>
      <c r="QOV10" s="46"/>
      <c r="QOW10" s="46"/>
      <c r="QOX10" s="46"/>
      <c r="QOY10" s="46"/>
      <c r="QOZ10" s="46"/>
      <c r="QPA10" s="46"/>
      <c r="QPB10" s="46"/>
      <c r="QPC10" s="46"/>
      <c r="QPD10" s="46"/>
      <c r="QPE10" s="46"/>
      <c r="QPF10" s="46"/>
      <c r="QPG10" s="46"/>
      <c r="QPH10" s="46"/>
      <c r="QPI10" s="46"/>
      <c r="QPJ10" s="46"/>
      <c r="QPK10" s="46"/>
      <c r="QPL10" s="46"/>
      <c r="QPM10" s="46"/>
      <c r="QPN10" s="46"/>
      <c r="QPO10" s="46"/>
      <c r="QPP10" s="46"/>
      <c r="QPQ10" s="46"/>
      <c r="QPR10" s="46"/>
      <c r="QPS10" s="46"/>
      <c r="QPT10" s="46"/>
      <c r="QPU10" s="46"/>
      <c r="QPV10" s="46"/>
      <c r="QPW10" s="46"/>
      <c r="QPX10" s="46"/>
      <c r="QPY10" s="46"/>
      <c r="QPZ10" s="46"/>
      <c r="QQA10" s="46"/>
      <c r="QQB10" s="46"/>
      <c r="QQC10" s="46"/>
      <c r="QQD10" s="46"/>
      <c r="QQE10" s="46"/>
      <c r="QQF10" s="46"/>
      <c r="QQG10" s="46"/>
      <c r="QQH10" s="46"/>
      <c r="QQI10" s="46"/>
      <c r="QQJ10" s="46"/>
      <c r="QQK10" s="46"/>
      <c r="QQL10" s="46"/>
      <c r="QQM10" s="46"/>
      <c r="QQN10" s="46"/>
      <c r="QQO10" s="46"/>
      <c r="QQP10" s="46"/>
      <c r="QQQ10" s="46"/>
      <c r="QQR10" s="46"/>
      <c r="QQS10" s="46"/>
      <c r="QQT10" s="46"/>
      <c r="QQU10" s="46"/>
      <c r="QQV10" s="46"/>
      <c r="QQW10" s="46"/>
      <c r="QQX10" s="46"/>
      <c r="QQY10" s="46"/>
      <c r="QQZ10" s="46"/>
      <c r="QRA10" s="46"/>
      <c r="QRB10" s="46"/>
      <c r="QRC10" s="46"/>
      <c r="QRD10" s="46"/>
      <c r="QRE10" s="46"/>
      <c r="QRF10" s="46"/>
      <c r="QRG10" s="46"/>
      <c r="QRH10" s="46"/>
      <c r="QRI10" s="46"/>
      <c r="QRJ10" s="46"/>
      <c r="QRK10" s="46"/>
      <c r="QRL10" s="46"/>
      <c r="QRM10" s="46"/>
      <c r="QRN10" s="46"/>
      <c r="QRO10" s="46"/>
      <c r="QRP10" s="46"/>
      <c r="QRQ10" s="46"/>
      <c r="QRR10" s="46"/>
      <c r="QRS10" s="46"/>
      <c r="QRT10" s="46"/>
      <c r="QRU10" s="46"/>
      <c r="QRV10" s="46"/>
      <c r="QRW10" s="46"/>
      <c r="QRX10" s="46"/>
      <c r="QRY10" s="46"/>
      <c r="QRZ10" s="46"/>
      <c r="QSA10" s="46"/>
      <c r="QSB10" s="46"/>
      <c r="QSC10" s="46"/>
      <c r="QSD10" s="46"/>
      <c r="QSE10" s="46"/>
      <c r="QSF10" s="46"/>
      <c r="QSG10" s="46"/>
      <c r="QSH10" s="46"/>
      <c r="QSI10" s="46"/>
      <c r="QSJ10" s="46"/>
      <c r="QSK10" s="46"/>
      <c r="QSL10" s="46"/>
      <c r="QSM10" s="46"/>
      <c r="QSN10" s="46"/>
      <c r="QSO10" s="46"/>
      <c r="QSP10" s="46"/>
      <c r="QSQ10" s="46"/>
      <c r="QSR10" s="46"/>
      <c r="QSS10" s="46"/>
      <c r="QST10" s="46"/>
      <c r="QSU10" s="46"/>
      <c r="QSV10" s="46"/>
      <c r="QSW10" s="46"/>
      <c r="QSX10" s="46"/>
      <c r="QSY10" s="46"/>
      <c r="QSZ10" s="46"/>
      <c r="QTA10" s="46"/>
      <c r="QTB10" s="46"/>
      <c r="QTC10" s="46"/>
      <c r="QTD10" s="46"/>
      <c r="QTE10" s="46"/>
      <c r="QTF10" s="46"/>
      <c r="QTG10" s="46"/>
      <c r="QTH10" s="46"/>
      <c r="QTI10" s="46"/>
      <c r="QTJ10" s="46"/>
      <c r="QTK10" s="46"/>
      <c r="QTL10" s="46"/>
      <c r="QTM10" s="46"/>
      <c r="QTN10" s="46"/>
      <c r="QTO10" s="46"/>
      <c r="QTP10" s="46"/>
      <c r="QTQ10" s="46"/>
      <c r="QTR10" s="46"/>
      <c r="QTS10" s="46"/>
      <c r="QTT10" s="46"/>
      <c r="QTU10" s="46"/>
      <c r="QTV10" s="46"/>
      <c r="QTW10" s="46"/>
      <c r="QTX10" s="46"/>
      <c r="QTY10" s="46"/>
      <c r="QTZ10" s="46"/>
      <c r="QUA10" s="46"/>
      <c r="QUB10" s="46"/>
      <c r="QUC10" s="46"/>
      <c r="QUD10" s="46"/>
      <c r="QUE10" s="46"/>
      <c r="QUF10" s="46"/>
      <c r="QUG10" s="46"/>
      <c r="QUH10" s="46"/>
      <c r="QUI10" s="46"/>
      <c r="QUJ10" s="46"/>
      <c r="QUK10" s="46"/>
      <c r="QUL10" s="46"/>
      <c r="QUM10" s="46"/>
      <c r="QUN10" s="46"/>
      <c r="QUO10" s="46"/>
      <c r="QUP10" s="46"/>
      <c r="QUQ10" s="46"/>
      <c r="QUR10" s="46"/>
      <c r="QUS10" s="46"/>
      <c r="QUT10" s="46"/>
      <c r="QUU10" s="46"/>
      <c r="QUV10" s="46"/>
      <c r="QUW10" s="46"/>
      <c r="QUX10" s="46"/>
      <c r="QUY10" s="46"/>
      <c r="QUZ10" s="46"/>
      <c r="QVA10" s="46"/>
      <c r="QVB10" s="46"/>
      <c r="QVC10" s="46"/>
      <c r="QVD10" s="46"/>
      <c r="QVE10" s="46"/>
      <c r="QVF10" s="46"/>
      <c r="QVG10" s="46"/>
      <c r="QVH10" s="46"/>
      <c r="QVI10" s="46"/>
      <c r="QVJ10" s="46"/>
      <c r="QVK10" s="46"/>
      <c r="QVL10" s="46"/>
      <c r="QVM10" s="46"/>
      <c r="QVN10" s="46"/>
      <c r="QVO10" s="46"/>
      <c r="QVP10" s="46"/>
      <c r="QVQ10" s="46"/>
      <c r="QVR10" s="46"/>
      <c r="QVS10" s="46"/>
      <c r="QVT10" s="46"/>
      <c r="QVU10" s="46"/>
      <c r="QVV10" s="46"/>
      <c r="QVW10" s="46"/>
      <c r="QVX10" s="46"/>
      <c r="QVY10" s="46"/>
      <c r="QVZ10" s="46"/>
      <c r="QWA10" s="46"/>
      <c r="QWB10" s="46"/>
      <c r="QWC10" s="46"/>
      <c r="QWD10" s="46"/>
      <c r="QWE10" s="46"/>
      <c r="QWF10" s="46"/>
      <c r="QWG10" s="46"/>
      <c r="QWH10" s="46"/>
      <c r="QWI10" s="46"/>
      <c r="QWJ10" s="46"/>
      <c r="QWK10" s="46"/>
      <c r="QWL10" s="46"/>
      <c r="QWM10" s="46"/>
      <c r="QWN10" s="46"/>
      <c r="QWO10" s="46"/>
      <c r="QWP10" s="46"/>
      <c r="QWQ10" s="46"/>
      <c r="QWR10" s="46"/>
      <c r="QWS10" s="46"/>
      <c r="QWT10" s="46"/>
      <c r="QWU10" s="46"/>
      <c r="QWV10" s="46"/>
      <c r="QWW10" s="46"/>
      <c r="QWX10" s="46"/>
      <c r="QWY10" s="46"/>
      <c r="QWZ10" s="46"/>
      <c r="QXA10" s="46"/>
      <c r="QXB10" s="46"/>
      <c r="QXC10" s="46"/>
      <c r="QXD10" s="46"/>
      <c r="QXE10" s="46"/>
      <c r="QXF10" s="46"/>
      <c r="QXG10" s="46"/>
      <c r="QXH10" s="46"/>
      <c r="QXI10" s="46"/>
      <c r="QXJ10" s="46"/>
      <c r="QXK10" s="46"/>
      <c r="QXL10" s="46"/>
      <c r="QXM10" s="46"/>
      <c r="QXN10" s="46"/>
      <c r="QXO10" s="46"/>
      <c r="QXP10" s="46"/>
      <c r="QXQ10" s="46"/>
      <c r="QXR10" s="46"/>
      <c r="QXS10" s="46"/>
      <c r="QXT10" s="46"/>
      <c r="QXU10" s="46"/>
      <c r="QXV10" s="46"/>
      <c r="QXW10" s="46"/>
      <c r="QXX10" s="46"/>
      <c r="QXY10" s="46"/>
      <c r="QXZ10" s="46"/>
      <c r="QYA10" s="46"/>
      <c r="QYB10" s="46"/>
      <c r="QYC10" s="46"/>
      <c r="QYD10" s="46"/>
      <c r="QYE10" s="46"/>
      <c r="QYF10" s="46"/>
      <c r="QYG10" s="46"/>
      <c r="QYH10" s="46"/>
      <c r="QYI10" s="46"/>
      <c r="QYJ10" s="46"/>
      <c r="QYK10" s="46"/>
      <c r="QYL10" s="46"/>
      <c r="QYM10" s="46"/>
      <c r="QYN10" s="46"/>
      <c r="QYO10" s="46"/>
      <c r="QYP10" s="46"/>
      <c r="QYQ10" s="46"/>
      <c r="QYR10" s="46"/>
      <c r="QYS10" s="46"/>
      <c r="QYT10" s="46"/>
      <c r="QYU10" s="46"/>
      <c r="QYV10" s="46"/>
      <c r="QYW10" s="46"/>
      <c r="QYX10" s="46"/>
      <c r="QYY10" s="46"/>
      <c r="QYZ10" s="46"/>
      <c r="QZA10" s="46"/>
      <c r="QZB10" s="46"/>
      <c r="QZC10" s="46"/>
      <c r="QZD10" s="46"/>
      <c r="QZE10" s="46"/>
      <c r="QZF10" s="46"/>
      <c r="QZG10" s="46"/>
      <c r="QZH10" s="46"/>
      <c r="QZI10" s="46"/>
      <c r="QZJ10" s="46"/>
      <c r="QZK10" s="46"/>
      <c r="QZL10" s="46"/>
      <c r="QZM10" s="46"/>
      <c r="QZN10" s="46"/>
      <c r="QZO10" s="46"/>
      <c r="QZP10" s="46"/>
      <c r="QZQ10" s="46"/>
      <c r="QZR10" s="46"/>
      <c r="QZS10" s="46"/>
      <c r="QZT10" s="46"/>
      <c r="QZU10" s="46"/>
      <c r="QZV10" s="46"/>
      <c r="QZW10" s="46"/>
      <c r="QZX10" s="46"/>
      <c r="QZY10" s="46"/>
      <c r="QZZ10" s="46"/>
      <c r="RAA10" s="46"/>
      <c r="RAB10" s="46"/>
      <c r="RAC10" s="46"/>
      <c r="RAD10" s="46"/>
      <c r="RAE10" s="46"/>
      <c r="RAF10" s="46"/>
      <c r="RAG10" s="46"/>
      <c r="RAH10" s="46"/>
      <c r="RAI10" s="46"/>
      <c r="RAJ10" s="46"/>
      <c r="RAK10" s="46"/>
      <c r="RAL10" s="46"/>
      <c r="RAM10" s="46"/>
      <c r="RAN10" s="46"/>
      <c r="RAO10" s="46"/>
      <c r="RAP10" s="46"/>
      <c r="RAQ10" s="46"/>
      <c r="RAR10" s="46"/>
      <c r="RAS10" s="46"/>
      <c r="RAT10" s="46"/>
      <c r="RAU10" s="46"/>
      <c r="RAV10" s="46"/>
      <c r="RAW10" s="46"/>
      <c r="RAX10" s="46"/>
      <c r="RAY10" s="46"/>
      <c r="RAZ10" s="46"/>
      <c r="RBA10" s="46"/>
      <c r="RBB10" s="46"/>
      <c r="RBC10" s="46"/>
      <c r="RBD10" s="46"/>
      <c r="RBE10" s="46"/>
      <c r="RBF10" s="46"/>
      <c r="RBG10" s="46"/>
      <c r="RBH10" s="46"/>
      <c r="RBI10" s="46"/>
      <c r="RBJ10" s="46"/>
      <c r="RBK10" s="46"/>
      <c r="RBL10" s="46"/>
      <c r="RBM10" s="46"/>
      <c r="RBN10" s="46"/>
      <c r="RBO10" s="46"/>
      <c r="RBP10" s="46"/>
      <c r="RBQ10" s="46"/>
      <c r="RBR10" s="46"/>
      <c r="RBS10" s="46"/>
      <c r="RBT10" s="46"/>
      <c r="RBU10" s="46"/>
      <c r="RBV10" s="46"/>
      <c r="RBW10" s="46"/>
      <c r="RBX10" s="46"/>
      <c r="RBY10" s="46"/>
      <c r="RBZ10" s="46"/>
      <c r="RCA10" s="46"/>
      <c r="RCB10" s="46"/>
      <c r="RCC10" s="46"/>
      <c r="RCD10" s="46"/>
      <c r="RCE10" s="46"/>
      <c r="RCF10" s="46"/>
      <c r="RCG10" s="46"/>
      <c r="RCH10" s="46"/>
      <c r="RCI10" s="46"/>
      <c r="RCJ10" s="46"/>
      <c r="RCK10" s="46"/>
      <c r="RCL10" s="46"/>
      <c r="RCM10" s="46"/>
      <c r="RCN10" s="46"/>
      <c r="RCO10" s="46"/>
      <c r="RCP10" s="46"/>
      <c r="RCQ10" s="46"/>
      <c r="RCR10" s="46"/>
      <c r="RCS10" s="46"/>
      <c r="RCT10" s="46"/>
      <c r="RCU10" s="46"/>
      <c r="RCV10" s="46"/>
      <c r="RCW10" s="46"/>
      <c r="RCX10" s="46"/>
      <c r="RCY10" s="46"/>
      <c r="RCZ10" s="46"/>
      <c r="RDA10" s="46"/>
      <c r="RDB10" s="46"/>
      <c r="RDC10" s="46"/>
      <c r="RDD10" s="46"/>
      <c r="RDE10" s="46"/>
      <c r="RDF10" s="46"/>
      <c r="RDG10" s="46"/>
      <c r="RDH10" s="46"/>
      <c r="RDI10" s="46"/>
      <c r="RDJ10" s="46"/>
      <c r="RDK10" s="46"/>
      <c r="RDL10" s="46"/>
      <c r="RDM10" s="46"/>
      <c r="RDN10" s="46"/>
      <c r="RDO10" s="46"/>
      <c r="RDP10" s="46"/>
      <c r="RDQ10" s="46"/>
      <c r="RDR10" s="46"/>
      <c r="RDS10" s="46"/>
      <c r="RDT10" s="46"/>
      <c r="RDU10" s="46"/>
      <c r="RDV10" s="46"/>
      <c r="RDW10" s="46"/>
      <c r="RDX10" s="46"/>
      <c r="RDY10" s="46"/>
      <c r="RDZ10" s="46"/>
      <c r="REA10" s="46"/>
      <c r="REB10" s="46"/>
      <c r="REC10" s="46"/>
      <c r="RED10" s="46"/>
      <c r="REE10" s="46"/>
      <c r="REF10" s="46"/>
      <c r="REG10" s="46"/>
      <c r="REH10" s="46"/>
      <c r="REI10" s="46"/>
      <c r="REJ10" s="46"/>
      <c r="REK10" s="46"/>
      <c r="REL10" s="46"/>
      <c r="REM10" s="46"/>
      <c r="REN10" s="46"/>
      <c r="REO10" s="46"/>
      <c r="REP10" s="46"/>
      <c r="REQ10" s="46"/>
      <c r="RER10" s="46"/>
      <c r="RES10" s="46"/>
      <c r="RET10" s="46"/>
      <c r="REU10" s="46"/>
      <c r="REV10" s="46"/>
      <c r="REW10" s="46"/>
      <c r="REX10" s="46"/>
      <c r="REY10" s="46"/>
      <c r="REZ10" s="46"/>
      <c r="RFA10" s="46"/>
      <c r="RFB10" s="46"/>
      <c r="RFC10" s="46"/>
      <c r="RFD10" s="46"/>
      <c r="RFE10" s="46"/>
      <c r="RFF10" s="46"/>
      <c r="RFG10" s="46"/>
      <c r="RFH10" s="46"/>
      <c r="RFI10" s="46"/>
      <c r="RFJ10" s="46"/>
      <c r="RFK10" s="46"/>
      <c r="RFL10" s="46"/>
      <c r="RFM10" s="46"/>
      <c r="RFN10" s="46"/>
      <c r="RFO10" s="46"/>
      <c r="RFP10" s="46"/>
      <c r="RFQ10" s="46"/>
      <c r="RFR10" s="46"/>
      <c r="RFS10" s="46"/>
      <c r="RFT10" s="46"/>
      <c r="RFU10" s="46"/>
      <c r="RFV10" s="46"/>
      <c r="RFW10" s="46"/>
      <c r="RFX10" s="46"/>
      <c r="RFY10" s="46"/>
      <c r="RFZ10" s="46"/>
      <c r="RGA10" s="46"/>
      <c r="RGB10" s="46"/>
      <c r="RGC10" s="46"/>
      <c r="RGD10" s="46"/>
      <c r="RGE10" s="46"/>
      <c r="RGF10" s="46"/>
      <c r="RGG10" s="46"/>
      <c r="RGH10" s="46"/>
      <c r="RGI10" s="46"/>
      <c r="RGJ10" s="46"/>
      <c r="RGK10" s="46"/>
      <c r="RGL10" s="46"/>
      <c r="RGM10" s="46"/>
      <c r="RGN10" s="46"/>
      <c r="RGO10" s="46"/>
      <c r="RGP10" s="46"/>
      <c r="RGQ10" s="46"/>
      <c r="RGR10" s="46"/>
      <c r="RGS10" s="46"/>
      <c r="RGT10" s="46"/>
      <c r="RGU10" s="46"/>
      <c r="RGV10" s="46"/>
      <c r="RGW10" s="46"/>
      <c r="RGX10" s="46"/>
      <c r="RGY10" s="46"/>
      <c r="RGZ10" s="46"/>
      <c r="RHA10" s="46"/>
      <c r="RHB10" s="46"/>
      <c r="RHC10" s="46"/>
      <c r="RHD10" s="46"/>
      <c r="RHE10" s="46"/>
      <c r="RHF10" s="46"/>
      <c r="RHG10" s="46"/>
      <c r="RHH10" s="46"/>
      <c r="RHI10" s="46"/>
      <c r="RHJ10" s="46"/>
      <c r="RHK10" s="46"/>
      <c r="RHL10" s="46"/>
      <c r="RHM10" s="46"/>
      <c r="RHN10" s="46"/>
      <c r="RHO10" s="46"/>
      <c r="RHP10" s="46"/>
      <c r="RHQ10" s="46"/>
      <c r="RHR10" s="46"/>
      <c r="RHS10" s="46"/>
      <c r="RHT10" s="46"/>
      <c r="RHU10" s="46"/>
      <c r="RHV10" s="46"/>
      <c r="RHW10" s="46"/>
      <c r="RHX10" s="46"/>
      <c r="RHY10" s="46"/>
      <c r="RHZ10" s="46"/>
      <c r="RIA10" s="46"/>
      <c r="RIB10" s="46"/>
      <c r="RIC10" s="46"/>
      <c r="RID10" s="46"/>
      <c r="RIE10" s="46"/>
      <c r="RIF10" s="46"/>
      <c r="RIG10" s="46"/>
      <c r="RIH10" s="46"/>
      <c r="RII10" s="46"/>
      <c r="RIJ10" s="46"/>
      <c r="RIK10" s="46"/>
      <c r="RIL10" s="46"/>
      <c r="RIM10" s="46"/>
      <c r="RIN10" s="46"/>
      <c r="RIO10" s="46"/>
      <c r="RIP10" s="46"/>
      <c r="RIQ10" s="46"/>
      <c r="RIR10" s="46"/>
      <c r="RIS10" s="46"/>
      <c r="RIT10" s="46"/>
      <c r="RIU10" s="46"/>
      <c r="RIV10" s="46"/>
      <c r="RIW10" s="46"/>
      <c r="RIX10" s="46"/>
      <c r="RIY10" s="46"/>
      <c r="RIZ10" s="46"/>
      <c r="RJA10" s="46"/>
      <c r="RJB10" s="46"/>
      <c r="RJC10" s="46"/>
      <c r="RJD10" s="46"/>
      <c r="RJE10" s="46"/>
      <c r="RJF10" s="46"/>
      <c r="RJG10" s="46"/>
      <c r="RJH10" s="46"/>
      <c r="RJI10" s="46"/>
      <c r="RJJ10" s="46"/>
      <c r="RJK10" s="46"/>
      <c r="RJL10" s="46"/>
      <c r="RJM10" s="46"/>
      <c r="RJN10" s="46"/>
      <c r="RJO10" s="46"/>
      <c r="RJP10" s="46"/>
      <c r="RJQ10" s="46"/>
      <c r="RJR10" s="46"/>
      <c r="RJS10" s="46"/>
      <c r="RJT10" s="46"/>
      <c r="RJU10" s="46"/>
      <c r="RJV10" s="46"/>
      <c r="RJW10" s="46"/>
      <c r="RJX10" s="46"/>
      <c r="RJY10" s="46"/>
      <c r="RJZ10" s="46"/>
      <c r="RKA10" s="46"/>
      <c r="RKB10" s="46"/>
      <c r="RKC10" s="46"/>
      <c r="RKD10" s="46"/>
      <c r="RKE10" s="46"/>
      <c r="RKF10" s="46"/>
      <c r="RKG10" s="46"/>
      <c r="RKH10" s="46"/>
      <c r="RKI10" s="46"/>
      <c r="RKJ10" s="46"/>
      <c r="RKK10" s="46"/>
      <c r="RKL10" s="46"/>
      <c r="RKM10" s="46"/>
      <c r="RKN10" s="46"/>
      <c r="RKO10" s="46"/>
      <c r="RKP10" s="46"/>
      <c r="RKQ10" s="46"/>
      <c r="RKR10" s="46"/>
      <c r="RKS10" s="46"/>
      <c r="RKT10" s="46"/>
      <c r="RKU10" s="46"/>
      <c r="RKV10" s="46"/>
      <c r="RKW10" s="46"/>
      <c r="RKX10" s="46"/>
      <c r="RKY10" s="46"/>
      <c r="RKZ10" s="46"/>
      <c r="RLA10" s="46"/>
      <c r="RLB10" s="46"/>
      <c r="RLC10" s="46"/>
      <c r="RLD10" s="46"/>
      <c r="RLE10" s="46"/>
      <c r="RLF10" s="46"/>
      <c r="RLG10" s="46"/>
      <c r="RLH10" s="46"/>
      <c r="RLI10" s="46"/>
      <c r="RLJ10" s="46"/>
      <c r="RLK10" s="46"/>
      <c r="RLL10" s="46"/>
      <c r="RLM10" s="46"/>
      <c r="RLN10" s="46"/>
      <c r="RLO10" s="46"/>
      <c r="RLP10" s="46"/>
      <c r="RLQ10" s="46"/>
      <c r="RLR10" s="46"/>
      <c r="RLS10" s="46"/>
      <c r="RLT10" s="46"/>
      <c r="RLU10" s="46"/>
      <c r="RLV10" s="46"/>
      <c r="RLW10" s="46"/>
      <c r="RLX10" s="46"/>
      <c r="RLY10" s="46"/>
      <c r="RLZ10" s="46"/>
      <c r="RMA10" s="46"/>
      <c r="RMB10" s="46"/>
      <c r="RMC10" s="46"/>
      <c r="RMD10" s="46"/>
      <c r="RME10" s="46"/>
      <c r="RMF10" s="46"/>
      <c r="RMG10" s="46"/>
      <c r="RMH10" s="46"/>
      <c r="RMI10" s="46"/>
      <c r="RMJ10" s="46"/>
      <c r="RMK10" s="46"/>
      <c r="RML10" s="46"/>
      <c r="RMM10" s="46"/>
      <c r="RMN10" s="46"/>
      <c r="RMO10" s="46"/>
      <c r="RMP10" s="46"/>
      <c r="RMQ10" s="46"/>
      <c r="RMR10" s="46"/>
      <c r="RMS10" s="46"/>
      <c r="RMT10" s="46"/>
      <c r="RMU10" s="46"/>
      <c r="RMV10" s="46"/>
      <c r="RMW10" s="46"/>
      <c r="RMX10" s="46"/>
      <c r="RMY10" s="46"/>
      <c r="RMZ10" s="46"/>
      <c r="RNA10" s="46"/>
      <c r="RNB10" s="46"/>
      <c r="RNC10" s="46"/>
      <c r="RND10" s="46"/>
      <c r="RNE10" s="46"/>
      <c r="RNF10" s="46"/>
      <c r="RNG10" s="46"/>
      <c r="RNH10" s="46"/>
      <c r="RNI10" s="46"/>
      <c r="RNJ10" s="46"/>
      <c r="RNK10" s="46"/>
      <c r="RNL10" s="46"/>
      <c r="RNM10" s="46"/>
      <c r="RNN10" s="46"/>
      <c r="RNO10" s="46"/>
      <c r="RNP10" s="46"/>
      <c r="RNQ10" s="46"/>
      <c r="RNR10" s="46"/>
      <c r="RNS10" s="46"/>
      <c r="RNT10" s="46"/>
      <c r="RNU10" s="46"/>
      <c r="RNV10" s="46"/>
      <c r="RNW10" s="46"/>
      <c r="RNX10" s="46"/>
      <c r="RNY10" s="46"/>
      <c r="RNZ10" s="46"/>
      <c r="ROA10" s="46"/>
      <c r="ROB10" s="46"/>
      <c r="ROC10" s="46"/>
      <c r="ROD10" s="46"/>
      <c r="ROE10" s="46"/>
      <c r="ROF10" s="46"/>
      <c r="ROG10" s="46"/>
      <c r="ROH10" s="46"/>
      <c r="ROI10" s="46"/>
      <c r="ROJ10" s="46"/>
      <c r="ROK10" s="46"/>
      <c r="ROL10" s="46"/>
      <c r="ROM10" s="46"/>
      <c r="RON10" s="46"/>
      <c r="ROO10" s="46"/>
      <c r="ROP10" s="46"/>
      <c r="ROQ10" s="46"/>
      <c r="ROR10" s="46"/>
      <c r="ROS10" s="46"/>
      <c r="ROT10" s="46"/>
      <c r="ROU10" s="46"/>
      <c r="ROV10" s="46"/>
      <c r="ROW10" s="46"/>
      <c r="ROX10" s="46"/>
      <c r="ROY10" s="46"/>
      <c r="ROZ10" s="46"/>
      <c r="RPA10" s="46"/>
      <c r="RPB10" s="46"/>
      <c r="RPC10" s="46"/>
      <c r="RPD10" s="46"/>
      <c r="RPE10" s="46"/>
      <c r="RPF10" s="46"/>
      <c r="RPG10" s="46"/>
      <c r="RPH10" s="46"/>
      <c r="RPI10" s="46"/>
      <c r="RPJ10" s="46"/>
      <c r="RPK10" s="46"/>
      <c r="RPL10" s="46"/>
      <c r="RPM10" s="46"/>
      <c r="RPN10" s="46"/>
      <c r="RPO10" s="46"/>
      <c r="RPP10" s="46"/>
      <c r="RPQ10" s="46"/>
      <c r="RPR10" s="46"/>
      <c r="RPS10" s="46"/>
      <c r="RPT10" s="46"/>
      <c r="RPU10" s="46"/>
      <c r="RPV10" s="46"/>
      <c r="RPW10" s="46"/>
      <c r="RPX10" s="46"/>
      <c r="RPY10" s="46"/>
      <c r="RPZ10" s="46"/>
      <c r="RQA10" s="46"/>
      <c r="RQB10" s="46"/>
      <c r="RQC10" s="46"/>
      <c r="RQD10" s="46"/>
      <c r="RQE10" s="46"/>
      <c r="RQF10" s="46"/>
      <c r="RQG10" s="46"/>
      <c r="RQH10" s="46"/>
      <c r="RQI10" s="46"/>
      <c r="RQJ10" s="46"/>
      <c r="RQK10" s="46"/>
      <c r="RQL10" s="46"/>
      <c r="RQM10" s="46"/>
      <c r="RQN10" s="46"/>
      <c r="RQO10" s="46"/>
      <c r="RQP10" s="46"/>
      <c r="RQQ10" s="46"/>
      <c r="RQR10" s="46"/>
      <c r="RQS10" s="46"/>
      <c r="RQT10" s="46"/>
      <c r="RQU10" s="46"/>
      <c r="RQV10" s="46"/>
      <c r="RQW10" s="46"/>
      <c r="RQX10" s="46"/>
      <c r="RQY10" s="46"/>
      <c r="RQZ10" s="46"/>
      <c r="RRA10" s="46"/>
      <c r="RRB10" s="46"/>
      <c r="RRC10" s="46"/>
      <c r="RRD10" s="46"/>
      <c r="RRE10" s="46"/>
      <c r="RRF10" s="46"/>
      <c r="RRG10" s="46"/>
      <c r="RRH10" s="46"/>
      <c r="RRI10" s="46"/>
      <c r="RRJ10" s="46"/>
      <c r="RRK10" s="46"/>
      <c r="RRL10" s="46"/>
      <c r="RRM10" s="46"/>
      <c r="RRN10" s="46"/>
      <c r="RRO10" s="46"/>
      <c r="RRP10" s="46"/>
      <c r="RRQ10" s="46"/>
      <c r="RRR10" s="46"/>
      <c r="RRS10" s="46"/>
      <c r="RRT10" s="46"/>
      <c r="RRU10" s="46"/>
      <c r="RRV10" s="46"/>
      <c r="RRW10" s="46"/>
      <c r="RRX10" s="46"/>
      <c r="RRY10" s="46"/>
      <c r="RRZ10" s="46"/>
      <c r="RSA10" s="46"/>
      <c r="RSB10" s="46"/>
      <c r="RSC10" s="46"/>
      <c r="RSD10" s="46"/>
      <c r="RSE10" s="46"/>
      <c r="RSF10" s="46"/>
      <c r="RSG10" s="46"/>
      <c r="RSH10" s="46"/>
      <c r="RSI10" s="46"/>
      <c r="RSJ10" s="46"/>
      <c r="RSK10" s="46"/>
      <c r="RSL10" s="46"/>
      <c r="RSM10" s="46"/>
      <c r="RSN10" s="46"/>
      <c r="RSO10" s="46"/>
      <c r="RSP10" s="46"/>
      <c r="RSQ10" s="46"/>
      <c r="RSR10" s="46"/>
      <c r="RSS10" s="46"/>
      <c r="RST10" s="46"/>
      <c r="RSU10" s="46"/>
      <c r="RSV10" s="46"/>
      <c r="RSW10" s="46"/>
      <c r="RSX10" s="46"/>
      <c r="RSY10" s="46"/>
      <c r="RSZ10" s="46"/>
      <c r="RTA10" s="46"/>
      <c r="RTB10" s="46"/>
      <c r="RTC10" s="46"/>
      <c r="RTD10" s="46"/>
      <c r="RTE10" s="46"/>
      <c r="RTF10" s="46"/>
      <c r="RTG10" s="46"/>
      <c r="RTH10" s="46"/>
      <c r="RTI10" s="46"/>
      <c r="RTJ10" s="46"/>
      <c r="RTK10" s="46"/>
      <c r="RTL10" s="46"/>
      <c r="RTM10" s="46"/>
      <c r="RTN10" s="46"/>
      <c r="RTO10" s="46"/>
      <c r="RTP10" s="46"/>
      <c r="RTQ10" s="46"/>
      <c r="RTR10" s="46"/>
      <c r="RTS10" s="46"/>
      <c r="RTT10" s="46"/>
      <c r="RTU10" s="46"/>
      <c r="RTV10" s="46"/>
      <c r="RTW10" s="46"/>
      <c r="RTX10" s="46"/>
      <c r="RTY10" s="46"/>
      <c r="RTZ10" s="46"/>
      <c r="RUA10" s="46"/>
      <c r="RUB10" s="46"/>
      <c r="RUC10" s="46"/>
      <c r="RUD10" s="46"/>
      <c r="RUE10" s="46"/>
      <c r="RUF10" s="46"/>
      <c r="RUG10" s="46"/>
      <c r="RUH10" s="46"/>
      <c r="RUI10" s="46"/>
      <c r="RUJ10" s="46"/>
      <c r="RUK10" s="46"/>
      <c r="RUL10" s="46"/>
      <c r="RUM10" s="46"/>
      <c r="RUN10" s="46"/>
      <c r="RUO10" s="46"/>
      <c r="RUP10" s="46"/>
      <c r="RUQ10" s="46"/>
      <c r="RUR10" s="46"/>
      <c r="RUS10" s="46"/>
      <c r="RUT10" s="46"/>
      <c r="RUU10" s="46"/>
      <c r="RUV10" s="46"/>
      <c r="RUW10" s="46"/>
      <c r="RUX10" s="46"/>
      <c r="RUY10" s="46"/>
      <c r="RUZ10" s="46"/>
      <c r="RVA10" s="46"/>
      <c r="RVB10" s="46"/>
      <c r="RVC10" s="46"/>
      <c r="RVD10" s="46"/>
      <c r="RVE10" s="46"/>
      <c r="RVF10" s="46"/>
      <c r="RVG10" s="46"/>
      <c r="RVH10" s="46"/>
      <c r="RVI10" s="46"/>
      <c r="RVJ10" s="46"/>
      <c r="RVK10" s="46"/>
      <c r="RVL10" s="46"/>
      <c r="RVM10" s="46"/>
      <c r="RVN10" s="46"/>
      <c r="RVO10" s="46"/>
      <c r="RVP10" s="46"/>
      <c r="RVQ10" s="46"/>
      <c r="RVR10" s="46"/>
      <c r="RVS10" s="46"/>
      <c r="RVT10" s="46"/>
      <c r="RVU10" s="46"/>
      <c r="RVV10" s="46"/>
      <c r="RVW10" s="46"/>
      <c r="RVX10" s="46"/>
      <c r="RVY10" s="46"/>
      <c r="RVZ10" s="46"/>
      <c r="RWA10" s="46"/>
      <c r="RWB10" s="46"/>
      <c r="RWC10" s="46"/>
      <c r="RWD10" s="46"/>
      <c r="RWE10" s="46"/>
      <c r="RWF10" s="46"/>
      <c r="RWG10" s="46"/>
      <c r="RWH10" s="46"/>
      <c r="RWI10" s="46"/>
      <c r="RWJ10" s="46"/>
      <c r="RWK10" s="46"/>
      <c r="RWL10" s="46"/>
      <c r="RWM10" s="46"/>
      <c r="RWN10" s="46"/>
      <c r="RWO10" s="46"/>
      <c r="RWP10" s="46"/>
      <c r="RWQ10" s="46"/>
      <c r="RWR10" s="46"/>
      <c r="RWS10" s="46"/>
      <c r="RWT10" s="46"/>
      <c r="RWU10" s="46"/>
      <c r="RWV10" s="46"/>
      <c r="RWW10" s="46"/>
      <c r="RWX10" s="46"/>
      <c r="RWY10" s="46"/>
      <c r="RWZ10" s="46"/>
      <c r="RXA10" s="46"/>
      <c r="RXB10" s="46"/>
      <c r="RXC10" s="46"/>
      <c r="RXD10" s="46"/>
      <c r="RXE10" s="46"/>
      <c r="RXF10" s="46"/>
      <c r="RXG10" s="46"/>
      <c r="RXH10" s="46"/>
      <c r="RXI10" s="46"/>
      <c r="RXJ10" s="46"/>
      <c r="RXK10" s="46"/>
      <c r="RXL10" s="46"/>
      <c r="RXM10" s="46"/>
      <c r="RXN10" s="46"/>
      <c r="RXO10" s="46"/>
      <c r="RXP10" s="46"/>
      <c r="RXQ10" s="46"/>
      <c r="RXR10" s="46"/>
      <c r="RXS10" s="46"/>
      <c r="RXT10" s="46"/>
      <c r="RXU10" s="46"/>
      <c r="RXV10" s="46"/>
      <c r="RXW10" s="46"/>
      <c r="RXX10" s="46"/>
      <c r="RXY10" s="46"/>
      <c r="RXZ10" s="46"/>
      <c r="RYA10" s="46"/>
      <c r="RYB10" s="46"/>
      <c r="RYC10" s="46"/>
      <c r="RYD10" s="46"/>
      <c r="RYE10" s="46"/>
      <c r="RYF10" s="46"/>
      <c r="RYG10" s="46"/>
      <c r="RYH10" s="46"/>
      <c r="RYI10" s="46"/>
      <c r="RYJ10" s="46"/>
      <c r="RYK10" s="46"/>
      <c r="RYL10" s="46"/>
      <c r="RYM10" s="46"/>
      <c r="RYN10" s="46"/>
      <c r="RYO10" s="46"/>
      <c r="RYP10" s="46"/>
      <c r="RYQ10" s="46"/>
      <c r="RYR10" s="46"/>
      <c r="RYS10" s="46"/>
      <c r="RYT10" s="46"/>
      <c r="RYU10" s="46"/>
      <c r="RYV10" s="46"/>
      <c r="RYW10" s="46"/>
      <c r="RYX10" s="46"/>
      <c r="RYY10" s="46"/>
      <c r="RYZ10" s="46"/>
      <c r="RZA10" s="46"/>
      <c r="RZB10" s="46"/>
      <c r="RZC10" s="46"/>
      <c r="RZD10" s="46"/>
      <c r="RZE10" s="46"/>
      <c r="RZF10" s="46"/>
      <c r="RZG10" s="46"/>
      <c r="RZH10" s="46"/>
      <c r="RZI10" s="46"/>
      <c r="RZJ10" s="46"/>
      <c r="RZK10" s="46"/>
      <c r="RZL10" s="46"/>
      <c r="RZM10" s="46"/>
      <c r="RZN10" s="46"/>
      <c r="RZO10" s="46"/>
      <c r="RZP10" s="46"/>
      <c r="RZQ10" s="46"/>
      <c r="RZR10" s="46"/>
      <c r="RZS10" s="46"/>
      <c r="RZT10" s="46"/>
      <c r="RZU10" s="46"/>
      <c r="RZV10" s="46"/>
      <c r="RZW10" s="46"/>
      <c r="RZX10" s="46"/>
      <c r="RZY10" s="46"/>
      <c r="RZZ10" s="46"/>
      <c r="SAA10" s="46"/>
      <c r="SAB10" s="46"/>
      <c r="SAC10" s="46"/>
      <c r="SAD10" s="46"/>
      <c r="SAE10" s="46"/>
      <c r="SAF10" s="46"/>
      <c r="SAG10" s="46"/>
      <c r="SAH10" s="46"/>
      <c r="SAI10" s="46"/>
      <c r="SAJ10" s="46"/>
      <c r="SAK10" s="46"/>
      <c r="SAL10" s="46"/>
      <c r="SAM10" s="46"/>
      <c r="SAN10" s="46"/>
      <c r="SAO10" s="46"/>
      <c r="SAP10" s="46"/>
      <c r="SAQ10" s="46"/>
      <c r="SAR10" s="46"/>
      <c r="SAS10" s="46"/>
      <c r="SAT10" s="46"/>
      <c r="SAU10" s="46"/>
      <c r="SAV10" s="46"/>
      <c r="SAW10" s="46"/>
      <c r="SAX10" s="46"/>
      <c r="SAY10" s="46"/>
      <c r="SAZ10" s="46"/>
      <c r="SBA10" s="46"/>
      <c r="SBB10" s="46"/>
      <c r="SBC10" s="46"/>
      <c r="SBD10" s="46"/>
      <c r="SBE10" s="46"/>
      <c r="SBF10" s="46"/>
      <c r="SBG10" s="46"/>
      <c r="SBH10" s="46"/>
      <c r="SBI10" s="46"/>
      <c r="SBJ10" s="46"/>
      <c r="SBK10" s="46"/>
      <c r="SBL10" s="46"/>
      <c r="SBM10" s="46"/>
      <c r="SBN10" s="46"/>
      <c r="SBO10" s="46"/>
      <c r="SBP10" s="46"/>
      <c r="SBQ10" s="46"/>
      <c r="SBR10" s="46"/>
      <c r="SBS10" s="46"/>
      <c r="SBT10" s="46"/>
      <c r="SBU10" s="46"/>
      <c r="SBV10" s="46"/>
      <c r="SBW10" s="46"/>
      <c r="SBX10" s="46"/>
      <c r="SBY10" s="46"/>
      <c r="SBZ10" s="46"/>
      <c r="SCA10" s="46"/>
      <c r="SCB10" s="46"/>
      <c r="SCC10" s="46"/>
      <c r="SCD10" s="46"/>
      <c r="SCE10" s="46"/>
      <c r="SCF10" s="46"/>
      <c r="SCG10" s="46"/>
      <c r="SCH10" s="46"/>
      <c r="SCI10" s="46"/>
      <c r="SCJ10" s="46"/>
      <c r="SCK10" s="46"/>
      <c r="SCL10" s="46"/>
      <c r="SCM10" s="46"/>
      <c r="SCN10" s="46"/>
      <c r="SCO10" s="46"/>
      <c r="SCP10" s="46"/>
      <c r="SCQ10" s="46"/>
      <c r="SCR10" s="46"/>
      <c r="SCS10" s="46"/>
      <c r="SCT10" s="46"/>
      <c r="SCU10" s="46"/>
      <c r="SCV10" s="46"/>
      <c r="SCW10" s="46"/>
      <c r="SCX10" s="46"/>
      <c r="SCY10" s="46"/>
      <c r="SCZ10" s="46"/>
      <c r="SDA10" s="46"/>
      <c r="SDB10" s="46"/>
      <c r="SDC10" s="46"/>
      <c r="SDD10" s="46"/>
      <c r="SDE10" s="46"/>
      <c r="SDF10" s="46"/>
      <c r="SDG10" s="46"/>
      <c r="SDH10" s="46"/>
      <c r="SDI10" s="46"/>
      <c r="SDJ10" s="46"/>
      <c r="SDK10" s="46"/>
      <c r="SDL10" s="46"/>
      <c r="SDM10" s="46"/>
      <c r="SDN10" s="46"/>
      <c r="SDO10" s="46"/>
      <c r="SDP10" s="46"/>
      <c r="SDQ10" s="46"/>
      <c r="SDR10" s="46"/>
      <c r="SDS10" s="46"/>
      <c r="SDT10" s="46"/>
      <c r="SDU10" s="46"/>
      <c r="SDV10" s="46"/>
      <c r="SDW10" s="46"/>
      <c r="SDX10" s="46"/>
      <c r="SDY10" s="46"/>
      <c r="SDZ10" s="46"/>
      <c r="SEA10" s="46"/>
      <c r="SEB10" s="46"/>
      <c r="SEC10" s="46"/>
      <c r="SED10" s="46"/>
      <c r="SEE10" s="46"/>
      <c r="SEF10" s="46"/>
      <c r="SEG10" s="46"/>
      <c r="SEH10" s="46"/>
      <c r="SEI10" s="46"/>
      <c r="SEJ10" s="46"/>
      <c r="SEK10" s="46"/>
      <c r="SEL10" s="46"/>
      <c r="SEM10" s="46"/>
      <c r="SEN10" s="46"/>
      <c r="SEO10" s="46"/>
      <c r="SEP10" s="46"/>
      <c r="SEQ10" s="46"/>
      <c r="SER10" s="46"/>
      <c r="SES10" s="46"/>
      <c r="SET10" s="46"/>
      <c r="SEU10" s="46"/>
      <c r="SEV10" s="46"/>
      <c r="SEW10" s="46"/>
      <c r="SEX10" s="46"/>
      <c r="SEY10" s="46"/>
      <c r="SEZ10" s="46"/>
      <c r="SFA10" s="46"/>
      <c r="SFB10" s="46"/>
      <c r="SFC10" s="46"/>
      <c r="SFD10" s="46"/>
      <c r="SFE10" s="46"/>
      <c r="SFF10" s="46"/>
      <c r="SFG10" s="46"/>
      <c r="SFH10" s="46"/>
      <c r="SFI10" s="46"/>
      <c r="SFJ10" s="46"/>
      <c r="SFK10" s="46"/>
      <c r="SFL10" s="46"/>
      <c r="SFM10" s="46"/>
      <c r="SFN10" s="46"/>
      <c r="SFO10" s="46"/>
      <c r="SFP10" s="46"/>
      <c r="SFQ10" s="46"/>
      <c r="SFR10" s="46"/>
      <c r="SFS10" s="46"/>
      <c r="SFT10" s="46"/>
      <c r="SFU10" s="46"/>
      <c r="SFV10" s="46"/>
      <c r="SFW10" s="46"/>
      <c r="SFX10" s="46"/>
      <c r="SFY10" s="46"/>
      <c r="SFZ10" s="46"/>
      <c r="SGA10" s="46"/>
      <c r="SGB10" s="46"/>
      <c r="SGC10" s="46"/>
      <c r="SGD10" s="46"/>
      <c r="SGE10" s="46"/>
      <c r="SGF10" s="46"/>
      <c r="SGG10" s="46"/>
      <c r="SGH10" s="46"/>
      <c r="SGI10" s="46"/>
      <c r="SGJ10" s="46"/>
      <c r="SGK10" s="46"/>
      <c r="SGL10" s="46"/>
      <c r="SGM10" s="46"/>
      <c r="SGN10" s="46"/>
      <c r="SGO10" s="46"/>
      <c r="SGP10" s="46"/>
      <c r="SGQ10" s="46"/>
      <c r="SGR10" s="46"/>
      <c r="SGS10" s="46"/>
      <c r="SGT10" s="46"/>
      <c r="SGU10" s="46"/>
      <c r="SGV10" s="46"/>
      <c r="SGW10" s="46"/>
      <c r="SGX10" s="46"/>
      <c r="SGY10" s="46"/>
      <c r="SGZ10" s="46"/>
      <c r="SHA10" s="46"/>
      <c r="SHB10" s="46"/>
      <c r="SHC10" s="46"/>
      <c r="SHD10" s="46"/>
      <c r="SHE10" s="46"/>
      <c r="SHF10" s="46"/>
      <c r="SHG10" s="46"/>
      <c r="SHH10" s="46"/>
      <c r="SHI10" s="46"/>
      <c r="SHJ10" s="46"/>
      <c r="SHK10" s="46"/>
      <c r="SHL10" s="46"/>
      <c r="SHM10" s="46"/>
      <c r="SHN10" s="46"/>
      <c r="SHO10" s="46"/>
      <c r="SHP10" s="46"/>
      <c r="SHQ10" s="46"/>
      <c r="SHR10" s="46"/>
      <c r="SHS10" s="46"/>
      <c r="SHT10" s="46"/>
      <c r="SHU10" s="46"/>
      <c r="SHV10" s="46"/>
      <c r="SHW10" s="46"/>
      <c r="SHX10" s="46"/>
      <c r="SHY10" s="46"/>
      <c r="SHZ10" s="46"/>
      <c r="SIA10" s="46"/>
      <c r="SIB10" s="46"/>
      <c r="SIC10" s="46"/>
      <c r="SID10" s="46"/>
      <c r="SIE10" s="46"/>
      <c r="SIF10" s="46"/>
      <c r="SIG10" s="46"/>
      <c r="SIH10" s="46"/>
      <c r="SII10" s="46"/>
      <c r="SIJ10" s="46"/>
      <c r="SIK10" s="46"/>
      <c r="SIL10" s="46"/>
      <c r="SIM10" s="46"/>
      <c r="SIN10" s="46"/>
      <c r="SIO10" s="46"/>
      <c r="SIP10" s="46"/>
      <c r="SIQ10" s="46"/>
      <c r="SIR10" s="46"/>
      <c r="SIS10" s="46"/>
      <c r="SIT10" s="46"/>
      <c r="SIU10" s="46"/>
      <c r="SIV10" s="46"/>
      <c r="SIW10" s="46"/>
      <c r="SIX10" s="46"/>
      <c r="SIY10" s="46"/>
      <c r="SIZ10" s="46"/>
      <c r="SJA10" s="46"/>
      <c r="SJB10" s="46"/>
      <c r="SJC10" s="46"/>
      <c r="SJD10" s="46"/>
      <c r="SJE10" s="46"/>
      <c r="SJF10" s="46"/>
      <c r="SJG10" s="46"/>
      <c r="SJH10" s="46"/>
      <c r="SJI10" s="46"/>
      <c r="SJJ10" s="46"/>
      <c r="SJK10" s="46"/>
      <c r="SJL10" s="46"/>
      <c r="SJM10" s="46"/>
      <c r="SJN10" s="46"/>
      <c r="SJO10" s="46"/>
      <c r="SJP10" s="46"/>
      <c r="SJQ10" s="46"/>
      <c r="SJR10" s="46"/>
      <c r="SJS10" s="46"/>
      <c r="SJT10" s="46"/>
      <c r="SJU10" s="46"/>
      <c r="SJV10" s="46"/>
      <c r="SJW10" s="46"/>
      <c r="SJX10" s="46"/>
      <c r="SJY10" s="46"/>
      <c r="SJZ10" s="46"/>
      <c r="SKA10" s="46"/>
      <c r="SKB10" s="46"/>
      <c r="SKC10" s="46"/>
      <c r="SKD10" s="46"/>
      <c r="SKE10" s="46"/>
      <c r="SKF10" s="46"/>
      <c r="SKG10" s="46"/>
      <c r="SKH10" s="46"/>
      <c r="SKI10" s="46"/>
      <c r="SKJ10" s="46"/>
      <c r="SKK10" s="46"/>
      <c r="SKL10" s="46"/>
      <c r="SKM10" s="46"/>
      <c r="SKN10" s="46"/>
      <c r="SKO10" s="46"/>
      <c r="SKP10" s="46"/>
      <c r="SKQ10" s="46"/>
      <c r="SKR10" s="46"/>
      <c r="SKS10" s="46"/>
      <c r="SKT10" s="46"/>
      <c r="SKU10" s="46"/>
      <c r="SKV10" s="46"/>
      <c r="SKW10" s="46"/>
      <c r="SKX10" s="46"/>
      <c r="SKY10" s="46"/>
      <c r="SKZ10" s="46"/>
      <c r="SLA10" s="46"/>
      <c r="SLB10" s="46"/>
      <c r="SLC10" s="46"/>
      <c r="SLD10" s="46"/>
      <c r="SLE10" s="46"/>
      <c r="SLF10" s="46"/>
      <c r="SLG10" s="46"/>
      <c r="SLH10" s="46"/>
      <c r="SLI10" s="46"/>
      <c r="SLJ10" s="46"/>
      <c r="SLK10" s="46"/>
      <c r="SLL10" s="46"/>
      <c r="SLM10" s="46"/>
      <c r="SLN10" s="46"/>
      <c r="SLO10" s="46"/>
      <c r="SLP10" s="46"/>
      <c r="SLQ10" s="46"/>
      <c r="SLR10" s="46"/>
      <c r="SLS10" s="46"/>
      <c r="SLT10" s="46"/>
      <c r="SLU10" s="46"/>
      <c r="SLV10" s="46"/>
      <c r="SLW10" s="46"/>
      <c r="SLX10" s="46"/>
      <c r="SLY10" s="46"/>
      <c r="SLZ10" s="46"/>
      <c r="SMA10" s="46"/>
      <c r="SMB10" s="46"/>
      <c r="SMC10" s="46"/>
      <c r="SMD10" s="46"/>
      <c r="SME10" s="46"/>
      <c r="SMF10" s="46"/>
      <c r="SMG10" s="46"/>
      <c r="SMH10" s="46"/>
      <c r="SMI10" s="46"/>
      <c r="SMJ10" s="46"/>
      <c r="SMK10" s="46"/>
      <c r="SML10" s="46"/>
      <c r="SMM10" s="46"/>
      <c r="SMN10" s="46"/>
      <c r="SMO10" s="46"/>
      <c r="SMP10" s="46"/>
      <c r="SMQ10" s="46"/>
      <c r="SMR10" s="46"/>
      <c r="SMS10" s="46"/>
      <c r="SMT10" s="46"/>
      <c r="SMU10" s="46"/>
      <c r="SMV10" s="46"/>
      <c r="SMW10" s="46"/>
      <c r="SMX10" s="46"/>
      <c r="SMY10" s="46"/>
      <c r="SMZ10" s="46"/>
      <c r="SNA10" s="46"/>
      <c r="SNB10" s="46"/>
      <c r="SNC10" s="46"/>
      <c r="SND10" s="46"/>
      <c r="SNE10" s="46"/>
      <c r="SNF10" s="46"/>
      <c r="SNG10" s="46"/>
      <c r="SNH10" s="46"/>
      <c r="SNI10" s="46"/>
      <c r="SNJ10" s="46"/>
      <c r="SNK10" s="46"/>
      <c r="SNL10" s="46"/>
      <c r="SNM10" s="46"/>
      <c r="SNN10" s="46"/>
      <c r="SNO10" s="46"/>
      <c r="SNP10" s="46"/>
      <c r="SNQ10" s="46"/>
      <c r="SNR10" s="46"/>
      <c r="SNS10" s="46"/>
      <c r="SNT10" s="46"/>
      <c r="SNU10" s="46"/>
      <c r="SNV10" s="46"/>
      <c r="SNW10" s="46"/>
      <c r="SNX10" s="46"/>
      <c r="SNY10" s="46"/>
      <c r="SNZ10" s="46"/>
      <c r="SOA10" s="46"/>
      <c r="SOB10" s="46"/>
      <c r="SOC10" s="46"/>
      <c r="SOD10" s="46"/>
      <c r="SOE10" s="46"/>
      <c r="SOF10" s="46"/>
      <c r="SOG10" s="46"/>
      <c r="SOH10" s="46"/>
      <c r="SOI10" s="46"/>
      <c r="SOJ10" s="46"/>
      <c r="SOK10" s="46"/>
      <c r="SOL10" s="46"/>
      <c r="SOM10" s="46"/>
      <c r="SON10" s="46"/>
      <c r="SOO10" s="46"/>
      <c r="SOP10" s="46"/>
      <c r="SOQ10" s="46"/>
      <c r="SOR10" s="46"/>
      <c r="SOS10" s="46"/>
      <c r="SOT10" s="46"/>
      <c r="SOU10" s="46"/>
      <c r="SOV10" s="46"/>
      <c r="SOW10" s="46"/>
      <c r="SOX10" s="46"/>
      <c r="SOY10" s="46"/>
      <c r="SOZ10" s="46"/>
      <c r="SPA10" s="46"/>
      <c r="SPB10" s="46"/>
      <c r="SPC10" s="46"/>
      <c r="SPD10" s="46"/>
      <c r="SPE10" s="46"/>
      <c r="SPF10" s="46"/>
      <c r="SPG10" s="46"/>
      <c r="SPH10" s="46"/>
      <c r="SPI10" s="46"/>
      <c r="SPJ10" s="46"/>
      <c r="SPK10" s="46"/>
      <c r="SPL10" s="46"/>
      <c r="SPM10" s="46"/>
      <c r="SPN10" s="46"/>
      <c r="SPO10" s="46"/>
      <c r="SPP10" s="46"/>
      <c r="SPQ10" s="46"/>
      <c r="SPR10" s="46"/>
      <c r="SPS10" s="46"/>
      <c r="SPT10" s="46"/>
      <c r="SPU10" s="46"/>
      <c r="SPV10" s="46"/>
      <c r="SPW10" s="46"/>
      <c r="SPX10" s="46"/>
      <c r="SPY10" s="46"/>
      <c r="SPZ10" s="46"/>
      <c r="SQA10" s="46"/>
      <c r="SQB10" s="46"/>
      <c r="SQC10" s="46"/>
      <c r="SQD10" s="46"/>
      <c r="SQE10" s="46"/>
      <c r="SQF10" s="46"/>
      <c r="SQG10" s="46"/>
      <c r="SQH10" s="46"/>
      <c r="SQI10" s="46"/>
      <c r="SQJ10" s="46"/>
      <c r="SQK10" s="46"/>
      <c r="SQL10" s="46"/>
      <c r="SQM10" s="46"/>
      <c r="SQN10" s="46"/>
      <c r="SQO10" s="46"/>
      <c r="SQP10" s="46"/>
      <c r="SQQ10" s="46"/>
      <c r="SQR10" s="46"/>
      <c r="SQS10" s="46"/>
      <c r="SQT10" s="46"/>
      <c r="SQU10" s="46"/>
      <c r="SQV10" s="46"/>
      <c r="SQW10" s="46"/>
      <c r="SQX10" s="46"/>
      <c r="SQY10" s="46"/>
      <c r="SQZ10" s="46"/>
      <c r="SRA10" s="46"/>
      <c r="SRB10" s="46"/>
      <c r="SRC10" s="46"/>
      <c r="SRD10" s="46"/>
      <c r="SRE10" s="46"/>
      <c r="SRF10" s="46"/>
      <c r="SRG10" s="46"/>
      <c r="SRH10" s="46"/>
      <c r="SRI10" s="46"/>
      <c r="SRJ10" s="46"/>
      <c r="SRK10" s="46"/>
      <c r="SRL10" s="46"/>
      <c r="SRM10" s="46"/>
      <c r="SRN10" s="46"/>
      <c r="SRO10" s="46"/>
      <c r="SRP10" s="46"/>
      <c r="SRQ10" s="46"/>
      <c r="SRR10" s="46"/>
      <c r="SRS10" s="46"/>
      <c r="SRT10" s="46"/>
      <c r="SRU10" s="46"/>
      <c r="SRV10" s="46"/>
      <c r="SRW10" s="46"/>
      <c r="SRX10" s="46"/>
      <c r="SRY10" s="46"/>
      <c r="SRZ10" s="46"/>
      <c r="SSA10" s="46"/>
      <c r="SSB10" s="46"/>
      <c r="SSC10" s="46"/>
      <c r="SSD10" s="46"/>
      <c r="SSE10" s="46"/>
      <c r="SSF10" s="46"/>
      <c r="SSG10" s="46"/>
      <c r="SSH10" s="46"/>
      <c r="SSI10" s="46"/>
      <c r="SSJ10" s="46"/>
      <c r="SSK10" s="46"/>
      <c r="SSL10" s="46"/>
      <c r="SSM10" s="46"/>
      <c r="SSN10" s="46"/>
      <c r="SSO10" s="46"/>
      <c r="SSP10" s="46"/>
      <c r="SSQ10" s="46"/>
      <c r="SSR10" s="46"/>
      <c r="SSS10" s="46"/>
      <c r="SST10" s="46"/>
      <c r="SSU10" s="46"/>
      <c r="SSV10" s="46"/>
      <c r="SSW10" s="46"/>
      <c r="SSX10" s="46"/>
      <c r="SSY10" s="46"/>
      <c r="SSZ10" s="46"/>
      <c r="STA10" s="46"/>
      <c r="STB10" s="46"/>
      <c r="STC10" s="46"/>
      <c r="STD10" s="46"/>
      <c r="STE10" s="46"/>
      <c r="STF10" s="46"/>
      <c r="STG10" s="46"/>
      <c r="STH10" s="46"/>
      <c r="STI10" s="46"/>
      <c r="STJ10" s="46"/>
      <c r="STK10" s="46"/>
      <c r="STL10" s="46"/>
      <c r="STM10" s="46"/>
      <c r="STN10" s="46"/>
      <c r="STO10" s="46"/>
      <c r="STP10" s="46"/>
      <c r="STQ10" s="46"/>
      <c r="STR10" s="46"/>
      <c r="STS10" s="46"/>
      <c r="STT10" s="46"/>
      <c r="STU10" s="46"/>
      <c r="STV10" s="46"/>
      <c r="STW10" s="46"/>
      <c r="STX10" s="46"/>
      <c r="STY10" s="46"/>
      <c r="STZ10" s="46"/>
      <c r="SUA10" s="46"/>
      <c r="SUB10" s="46"/>
      <c r="SUC10" s="46"/>
      <c r="SUD10" s="46"/>
      <c r="SUE10" s="46"/>
      <c r="SUF10" s="46"/>
      <c r="SUG10" s="46"/>
      <c r="SUH10" s="46"/>
      <c r="SUI10" s="46"/>
      <c r="SUJ10" s="46"/>
      <c r="SUK10" s="46"/>
      <c r="SUL10" s="46"/>
      <c r="SUM10" s="46"/>
      <c r="SUN10" s="46"/>
      <c r="SUO10" s="46"/>
      <c r="SUP10" s="46"/>
      <c r="SUQ10" s="46"/>
      <c r="SUR10" s="46"/>
      <c r="SUS10" s="46"/>
      <c r="SUT10" s="46"/>
      <c r="SUU10" s="46"/>
      <c r="SUV10" s="46"/>
      <c r="SUW10" s="46"/>
      <c r="SUX10" s="46"/>
      <c r="SUY10" s="46"/>
      <c r="SUZ10" s="46"/>
      <c r="SVA10" s="46"/>
      <c r="SVB10" s="46"/>
      <c r="SVC10" s="46"/>
      <c r="SVD10" s="46"/>
      <c r="SVE10" s="46"/>
      <c r="SVF10" s="46"/>
      <c r="SVG10" s="46"/>
      <c r="SVH10" s="46"/>
      <c r="SVI10" s="46"/>
      <c r="SVJ10" s="46"/>
      <c r="SVK10" s="46"/>
      <c r="SVL10" s="46"/>
      <c r="SVM10" s="46"/>
      <c r="SVN10" s="46"/>
      <c r="SVO10" s="46"/>
      <c r="SVP10" s="46"/>
      <c r="SVQ10" s="46"/>
      <c r="SVR10" s="46"/>
      <c r="SVS10" s="46"/>
      <c r="SVT10" s="46"/>
      <c r="SVU10" s="46"/>
      <c r="SVV10" s="46"/>
      <c r="SVW10" s="46"/>
      <c r="SVX10" s="46"/>
      <c r="SVY10" s="46"/>
      <c r="SVZ10" s="46"/>
      <c r="SWA10" s="46"/>
      <c r="SWB10" s="46"/>
      <c r="SWC10" s="46"/>
      <c r="SWD10" s="46"/>
      <c r="SWE10" s="46"/>
      <c r="SWF10" s="46"/>
      <c r="SWG10" s="46"/>
      <c r="SWH10" s="46"/>
      <c r="SWI10" s="46"/>
      <c r="SWJ10" s="46"/>
      <c r="SWK10" s="46"/>
      <c r="SWL10" s="46"/>
      <c r="SWM10" s="46"/>
      <c r="SWN10" s="46"/>
      <c r="SWO10" s="46"/>
      <c r="SWP10" s="46"/>
      <c r="SWQ10" s="46"/>
      <c r="SWR10" s="46"/>
      <c r="SWS10" s="46"/>
      <c r="SWT10" s="46"/>
      <c r="SWU10" s="46"/>
      <c r="SWV10" s="46"/>
      <c r="SWW10" s="46"/>
      <c r="SWX10" s="46"/>
      <c r="SWY10" s="46"/>
      <c r="SWZ10" s="46"/>
      <c r="SXA10" s="46"/>
      <c r="SXB10" s="46"/>
      <c r="SXC10" s="46"/>
      <c r="SXD10" s="46"/>
      <c r="SXE10" s="46"/>
      <c r="SXF10" s="46"/>
      <c r="SXG10" s="46"/>
      <c r="SXH10" s="46"/>
      <c r="SXI10" s="46"/>
      <c r="SXJ10" s="46"/>
      <c r="SXK10" s="46"/>
      <c r="SXL10" s="46"/>
      <c r="SXM10" s="46"/>
      <c r="SXN10" s="46"/>
      <c r="SXO10" s="46"/>
      <c r="SXP10" s="46"/>
      <c r="SXQ10" s="46"/>
      <c r="SXR10" s="46"/>
      <c r="SXS10" s="46"/>
      <c r="SXT10" s="46"/>
      <c r="SXU10" s="46"/>
      <c r="SXV10" s="46"/>
      <c r="SXW10" s="46"/>
      <c r="SXX10" s="46"/>
      <c r="SXY10" s="46"/>
      <c r="SXZ10" s="46"/>
      <c r="SYA10" s="46"/>
      <c r="SYB10" s="46"/>
      <c r="SYC10" s="46"/>
      <c r="SYD10" s="46"/>
      <c r="SYE10" s="46"/>
      <c r="SYF10" s="46"/>
      <c r="SYG10" s="46"/>
      <c r="SYH10" s="46"/>
      <c r="SYI10" s="46"/>
      <c r="SYJ10" s="46"/>
      <c r="SYK10" s="46"/>
      <c r="SYL10" s="46"/>
      <c r="SYM10" s="46"/>
      <c r="SYN10" s="46"/>
      <c r="SYO10" s="46"/>
      <c r="SYP10" s="46"/>
      <c r="SYQ10" s="46"/>
      <c r="SYR10" s="46"/>
      <c r="SYS10" s="46"/>
      <c r="SYT10" s="46"/>
      <c r="SYU10" s="46"/>
      <c r="SYV10" s="46"/>
      <c r="SYW10" s="46"/>
      <c r="SYX10" s="46"/>
      <c r="SYY10" s="46"/>
      <c r="SYZ10" s="46"/>
      <c r="SZA10" s="46"/>
      <c r="SZB10" s="46"/>
      <c r="SZC10" s="46"/>
      <c r="SZD10" s="46"/>
      <c r="SZE10" s="46"/>
      <c r="SZF10" s="46"/>
      <c r="SZG10" s="46"/>
      <c r="SZH10" s="46"/>
      <c r="SZI10" s="46"/>
      <c r="SZJ10" s="46"/>
      <c r="SZK10" s="46"/>
      <c r="SZL10" s="46"/>
      <c r="SZM10" s="46"/>
      <c r="SZN10" s="46"/>
      <c r="SZO10" s="46"/>
      <c r="SZP10" s="46"/>
      <c r="SZQ10" s="46"/>
      <c r="SZR10" s="46"/>
      <c r="SZS10" s="46"/>
      <c r="SZT10" s="46"/>
      <c r="SZU10" s="46"/>
      <c r="SZV10" s="46"/>
      <c r="SZW10" s="46"/>
      <c r="SZX10" s="46"/>
      <c r="SZY10" s="46"/>
      <c r="SZZ10" s="46"/>
      <c r="TAA10" s="46"/>
      <c r="TAB10" s="46"/>
      <c r="TAC10" s="46"/>
      <c r="TAD10" s="46"/>
      <c r="TAE10" s="46"/>
      <c r="TAF10" s="46"/>
      <c r="TAG10" s="46"/>
      <c r="TAH10" s="46"/>
      <c r="TAI10" s="46"/>
      <c r="TAJ10" s="46"/>
      <c r="TAK10" s="46"/>
      <c r="TAL10" s="46"/>
      <c r="TAM10" s="46"/>
      <c r="TAN10" s="46"/>
      <c r="TAO10" s="46"/>
      <c r="TAP10" s="46"/>
      <c r="TAQ10" s="46"/>
      <c r="TAR10" s="46"/>
      <c r="TAS10" s="46"/>
      <c r="TAT10" s="46"/>
      <c r="TAU10" s="46"/>
      <c r="TAV10" s="46"/>
      <c r="TAW10" s="46"/>
      <c r="TAX10" s="46"/>
      <c r="TAY10" s="46"/>
      <c r="TAZ10" s="46"/>
      <c r="TBA10" s="46"/>
      <c r="TBB10" s="46"/>
      <c r="TBC10" s="46"/>
      <c r="TBD10" s="46"/>
      <c r="TBE10" s="46"/>
      <c r="TBF10" s="46"/>
      <c r="TBG10" s="46"/>
      <c r="TBH10" s="46"/>
      <c r="TBI10" s="46"/>
      <c r="TBJ10" s="46"/>
      <c r="TBK10" s="46"/>
      <c r="TBL10" s="46"/>
      <c r="TBM10" s="46"/>
      <c r="TBN10" s="46"/>
      <c r="TBO10" s="46"/>
      <c r="TBP10" s="46"/>
      <c r="TBQ10" s="46"/>
      <c r="TBR10" s="46"/>
      <c r="TBS10" s="46"/>
      <c r="TBT10" s="46"/>
      <c r="TBU10" s="46"/>
      <c r="TBV10" s="46"/>
      <c r="TBW10" s="46"/>
      <c r="TBX10" s="46"/>
      <c r="TBY10" s="46"/>
      <c r="TBZ10" s="46"/>
      <c r="TCA10" s="46"/>
      <c r="TCB10" s="46"/>
      <c r="TCC10" s="46"/>
      <c r="TCD10" s="46"/>
      <c r="TCE10" s="46"/>
      <c r="TCF10" s="46"/>
      <c r="TCG10" s="46"/>
      <c r="TCH10" s="46"/>
      <c r="TCI10" s="46"/>
      <c r="TCJ10" s="46"/>
      <c r="TCK10" s="46"/>
      <c r="TCL10" s="46"/>
      <c r="TCM10" s="46"/>
      <c r="TCN10" s="46"/>
      <c r="TCO10" s="46"/>
      <c r="TCP10" s="46"/>
      <c r="TCQ10" s="46"/>
      <c r="TCR10" s="46"/>
      <c r="TCS10" s="46"/>
      <c r="TCT10" s="46"/>
      <c r="TCU10" s="46"/>
      <c r="TCV10" s="46"/>
      <c r="TCW10" s="46"/>
      <c r="TCX10" s="46"/>
      <c r="TCY10" s="46"/>
      <c r="TCZ10" s="46"/>
      <c r="TDA10" s="46"/>
      <c r="TDB10" s="46"/>
      <c r="TDC10" s="46"/>
      <c r="TDD10" s="46"/>
      <c r="TDE10" s="46"/>
      <c r="TDF10" s="46"/>
      <c r="TDG10" s="46"/>
      <c r="TDH10" s="46"/>
      <c r="TDI10" s="46"/>
      <c r="TDJ10" s="46"/>
      <c r="TDK10" s="46"/>
      <c r="TDL10" s="46"/>
      <c r="TDM10" s="46"/>
      <c r="TDN10" s="46"/>
      <c r="TDO10" s="46"/>
      <c r="TDP10" s="46"/>
      <c r="TDQ10" s="46"/>
      <c r="TDR10" s="46"/>
      <c r="TDS10" s="46"/>
      <c r="TDT10" s="46"/>
      <c r="TDU10" s="46"/>
      <c r="TDV10" s="46"/>
      <c r="TDW10" s="46"/>
      <c r="TDX10" s="46"/>
      <c r="TDY10" s="46"/>
      <c r="TDZ10" s="46"/>
      <c r="TEA10" s="46"/>
      <c r="TEB10" s="46"/>
      <c r="TEC10" s="46"/>
      <c r="TED10" s="46"/>
      <c r="TEE10" s="46"/>
      <c r="TEF10" s="46"/>
      <c r="TEG10" s="46"/>
      <c r="TEH10" s="46"/>
      <c r="TEI10" s="46"/>
      <c r="TEJ10" s="46"/>
      <c r="TEK10" s="46"/>
      <c r="TEL10" s="46"/>
      <c r="TEM10" s="46"/>
      <c r="TEN10" s="46"/>
      <c r="TEO10" s="46"/>
      <c r="TEP10" s="46"/>
      <c r="TEQ10" s="46"/>
      <c r="TER10" s="46"/>
      <c r="TES10" s="46"/>
      <c r="TET10" s="46"/>
      <c r="TEU10" s="46"/>
      <c r="TEV10" s="46"/>
      <c r="TEW10" s="46"/>
      <c r="TEX10" s="46"/>
      <c r="TEY10" s="46"/>
      <c r="TEZ10" s="46"/>
      <c r="TFA10" s="46"/>
      <c r="TFB10" s="46"/>
      <c r="TFC10" s="46"/>
      <c r="TFD10" s="46"/>
      <c r="TFE10" s="46"/>
      <c r="TFF10" s="46"/>
      <c r="TFG10" s="46"/>
      <c r="TFH10" s="46"/>
      <c r="TFI10" s="46"/>
      <c r="TFJ10" s="46"/>
      <c r="TFK10" s="46"/>
      <c r="TFL10" s="46"/>
      <c r="TFM10" s="46"/>
      <c r="TFN10" s="46"/>
      <c r="TFO10" s="46"/>
      <c r="TFP10" s="46"/>
      <c r="TFQ10" s="46"/>
      <c r="TFR10" s="46"/>
      <c r="TFS10" s="46"/>
      <c r="TFT10" s="46"/>
      <c r="TFU10" s="46"/>
      <c r="TFV10" s="46"/>
      <c r="TFW10" s="46"/>
      <c r="TFX10" s="46"/>
      <c r="TFY10" s="46"/>
      <c r="TFZ10" s="46"/>
      <c r="TGA10" s="46"/>
      <c r="TGB10" s="46"/>
      <c r="TGC10" s="46"/>
      <c r="TGD10" s="46"/>
      <c r="TGE10" s="46"/>
      <c r="TGF10" s="46"/>
      <c r="TGG10" s="46"/>
      <c r="TGH10" s="46"/>
      <c r="TGI10" s="46"/>
      <c r="TGJ10" s="46"/>
      <c r="TGK10" s="46"/>
      <c r="TGL10" s="46"/>
      <c r="TGM10" s="46"/>
      <c r="TGN10" s="46"/>
      <c r="TGO10" s="46"/>
      <c r="TGP10" s="46"/>
      <c r="TGQ10" s="46"/>
      <c r="TGR10" s="46"/>
      <c r="TGS10" s="46"/>
      <c r="TGT10" s="46"/>
      <c r="TGU10" s="46"/>
      <c r="TGV10" s="46"/>
      <c r="TGW10" s="46"/>
      <c r="TGX10" s="46"/>
      <c r="TGY10" s="46"/>
      <c r="TGZ10" s="46"/>
      <c r="THA10" s="46"/>
      <c r="THB10" s="46"/>
      <c r="THC10" s="46"/>
      <c r="THD10" s="46"/>
      <c r="THE10" s="46"/>
      <c r="THF10" s="46"/>
      <c r="THG10" s="46"/>
      <c r="THH10" s="46"/>
      <c r="THI10" s="46"/>
      <c r="THJ10" s="46"/>
      <c r="THK10" s="46"/>
      <c r="THL10" s="46"/>
      <c r="THM10" s="46"/>
      <c r="THN10" s="46"/>
      <c r="THO10" s="46"/>
      <c r="THP10" s="46"/>
      <c r="THQ10" s="46"/>
      <c r="THR10" s="46"/>
      <c r="THS10" s="46"/>
      <c r="THT10" s="46"/>
      <c r="THU10" s="46"/>
      <c r="THV10" s="46"/>
      <c r="THW10" s="46"/>
      <c r="THX10" s="46"/>
      <c r="THY10" s="46"/>
      <c r="THZ10" s="46"/>
      <c r="TIA10" s="46"/>
      <c r="TIB10" s="46"/>
      <c r="TIC10" s="46"/>
      <c r="TID10" s="46"/>
      <c r="TIE10" s="46"/>
      <c r="TIF10" s="46"/>
      <c r="TIG10" s="46"/>
      <c r="TIH10" s="46"/>
      <c r="TII10" s="46"/>
      <c r="TIJ10" s="46"/>
      <c r="TIK10" s="46"/>
      <c r="TIL10" s="46"/>
      <c r="TIM10" s="46"/>
      <c r="TIN10" s="46"/>
      <c r="TIO10" s="46"/>
      <c r="TIP10" s="46"/>
      <c r="TIQ10" s="46"/>
      <c r="TIR10" s="46"/>
      <c r="TIS10" s="46"/>
      <c r="TIT10" s="46"/>
      <c r="TIU10" s="46"/>
      <c r="TIV10" s="46"/>
      <c r="TIW10" s="46"/>
      <c r="TIX10" s="46"/>
      <c r="TIY10" s="46"/>
      <c r="TIZ10" s="46"/>
      <c r="TJA10" s="46"/>
      <c r="TJB10" s="46"/>
      <c r="TJC10" s="46"/>
      <c r="TJD10" s="46"/>
      <c r="TJE10" s="46"/>
      <c r="TJF10" s="46"/>
      <c r="TJG10" s="46"/>
      <c r="TJH10" s="46"/>
      <c r="TJI10" s="46"/>
      <c r="TJJ10" s="46"/>
      <c r="TJK10" s="46"/>
      <c r="TJL10" s="46"/>
      <c r="TJM10" s="46"/>
      <c r="TJN10" s="46"/>
      <c r="TJO10" s="46"/>
      <c r="TJP10" s="46"/>
      <c r="TJQ10" s="46"/>
      <c r="TJR10" s="46"/>
      <c r="TJS10" s="46"/>
      <c r="TJT10" s="46"/>
      <c r="TJU10" s="46"/>
      <c r="TJV10" s="46"/>
      <c r="TJW10" s="46"/>
      <c r="TJX10" s="46"/>
      <c r="TJY10" s="46"/>
      <c r="TJZ10" s="46"/>
      <c r="TKA10" s="46"/>
      <c r="TKB10" s="46"/>
      <c r="TKC10" s="46"/>
      <c r="TKD10" s="46"/>
      <c r="TKE10" s="46"/>
      <c r="TKF10" s="46"/>
      <c r="TKG10" s="46"/>
      <c r="TKH10" s="46"/>
      <c r="TKI10" s="46"/>
      <c r="TKJ10" s="46"/>
      <c r="TKK10" s="46"/>
      <c r="TKL10" s="46"/>
      <c r="TKM10" s="46"/>
      <c r="TKN10" s="46"/>
      <c r="TKO10" s="46"/>
      <c r="TKP10" s="46"/>
      <c r="TKQ10" s="46"/>
      <c r="TKR10" s="46"/>
      <c r="TKS10" s="46"/>
      <c r="TKT10" s="46"/>
      <c r="TKU10" s="46"/>
      <c r="TKV10" s="46"/>
      <c r="TKW10" s="46"/>
      <c r="TKX10" s="46"/>
      <c r="TKY10" s="46"/>
      <c r="TKZ10" s="46"/>
      <c r="TLA10" s="46"/>
      <c r="TLB10" s="46"/>
      <c r="TLC10" s="46"/>
      <c r="TLD10" s="46"/>
      <c r="TLE10" s="46"/>
      <c r="TLF10" s="46"/>
      <c r="TLG10" s="46"/>
      <c r="TLH10" s="46"/>
      <c r="TLI10" s="46"/>
      <c r="TLJ10" s="46"/>
      <c r="TLK10" s="46"/>
      <c r="TLL10" s="46"/>
      <c r="TLM10" s="46"/>
      <c r="TLN10" s="46"/>
      <c r="TLO10" s="46"/>
      <c r="TLP10" s="46"/>
      <c r="TLQ10" s="46"/>
      <c r="TLR10" s="46"/>
      <c r="TLS10" s="46"/>
      <c r="TLT10" s="46"/>
      <c r="TLU10" s="46"/>
      <c r="TLV10" s="46"/>
      <c r="TLW10" s="46"/>
      <c r="TLX10" s="46"/>
      <c r="TLY10" s="46"/>
      <c r="TLZ10" s="46"/>
      <c r="TMA10" s="46"/>
      <c r="TMB10" s="46"/>
      <c r="TMC10" s="46"/>
      <c r="TMD10" s="46"/>
      <c r="TME10" s="46"/>
      <c r="TMF10" s="46"/>
      <c r="TMG10" s="46"/>
      <c r="TMH10" s="46"/>
      <c r="TMI10" s="46"/>
      <c r="TMJ10" s="46"/>
      <c r="TMK10" s="46"/>
      <c r="TML10" s="46"/>
      <c r="TMM10" s="46"/>
      <c r="TMN10" s="46"/>
      <c r="TMO10" s="46"/>
      <c r="TMP10" s="46"/>
      <c r="TMQ10" s="46"/>
      <c r="TMR10" s="46"/>
      <c r="TMS10" s="46"/>
      <c r="TMT10" s="46"/>
      <c r="TMU10" s="46"/>
      <c r="TMV10" s="46"/>
      <c r="TMW10" s="46"/>
      <c r="TMX10" s="46"/>
      <c r="TMY10" s="46"/>
      <c r="TMZ10" s="46"/>
      <c r="TNA10" s="46"/>
      <c r="TNB10" s="46"/>
      <c r="TNC10" s="46"/>
      <c r="TND10" s="46"/>
      <c r="TNE10" s="46"/>
      <c r="TNF10" s="46"/>
      <c r="TNG10" s="46"/>
      <c r="TNH10" s="46"/>
      <c r="TNI10" s="46"/>
      <c r="TNJ10" s="46"/>
      <c r="TNK10" s="46"/>
      <c r="TNL10" s="46"/>
      <c r="TNM10" s="46"/>
      <c r="TNN10" s="46"/>
      <c r="TNO10" s="46"/>
      <c r="TNP10" s="46"/>
      <c r="TNQ10" s="46"/>
      <c r="TNR10" s="46"/>
      <c r="TNS10" s="46"/>
      <c r="TNT10" s="46"/>
      <c r="TNU10" s="46"/>
      <c r="TNV10" s="46"/>
      <c r="TNW10" s="46"/>
      <c r="TNX10" s="46"/>
      <c r="TNY10" s="46"/>
      <c r="TNZ10" s="46"/>
      <c r="TOA10" s="46"/>
      <c r="TOB10" s="46"/>
      <c r="TOC10" s="46"/>
      <c r="TOD10" s="46"/>
      <c r="TOE10" s="46"/>
      <c r="TOF10" s="46"/>
      <c r="TOG10" s="46"/>
      <c r="TOH10" s="46"/>
      <c r="TOI10" s="46"/>
      <c r="TOJ10" s="46"/>
      <c r="TOK10" s="46"/>
      <c r="TOL10" s="46"/>
      <c r="TOM10" s="46"/>
      <c r="TON10" s="46"/>
      <c r="TOO10" s="46"/>
      <c r="TOP10" s="46"/>
      <c r="TOQ10" s="46"/>
      <c r="TOR10" s="46"/>
      <c r="TOS10" s="46"/>
      <c r="TOT10" s="46"/>
      <c r="TOU10" s="46"/>
      <c r="TOV10" s="46"/>
      <c r="TOW10" s="46"/>
      <c r="TOX10" s="46"/>
      <c r="TOY10" s="46"/>
      <c r="TOZ10" s="46"/>
      <c r="TPA10" s="46"/>
      <c r="TPB10" s="46"/>
      <c r="TPC10" s="46"/>
      <c r="TPD10" s="46"/>
      <c r="TPE10" s="46"/>
      <c r="TPF10" s="46"/>
      <c r="TPG10" s="46"/>
      <c r="TPH10" s="46"/>
      <c r="TPI10" s="46"/>
      <c r="TPJ10" s="46"/>
      <c r="TPK10" s="46"/>
      <c r="TPL10" s="46"/>
      <c r="TPM10" s="46"/>
      <c r="TPN10" s="46"/>
      <c r="TPO10" s="46"/>
      <c r="TPP10" s="46"/>
      <c r="TPQ10" s="46"/>
      <c r="TPR10" s="46"/>
      <c r="TPS10" s="46"/>
      <c r="TPT10" s="46"/>
      <c r="TPU10" s="46"/>
      <c r="TPV10" s="46"/>
      <c r="TPW10" s="46"/>
      <c r="TPX10" s="46"/>
      <c r="TPY10" s="46"/>
      <c r="TPZ10" s="46"/>
      <c r="TQA10" s="46"/>
      <c r="TQB10" s="46"/>
      <c r="TQC10" s="46"/>
      <c r="TQD10" s="46"/>
      <c r="TQE10" s="46"/>
      <c r="TQF10" s="46"/>
      <c r="TQG10" s="46"/>
      <c r="TQH10" s="46"/>
      <c r="TQI10" s="46"/>
      <c r="TQJ10" s="46"/>
      <c r="TQK10" s="46"/>
      <c r="TQL10" s="46"/>
      <c r="TQM10" s="46"/>
      <c r="TQN10" s="46"/>
      <c r="TQO10" s="46"/>
      <c r="TQP10" s="46"/>
      <c r="TQQ10" s="46"/>
      <c r="TQR10" s="46"/>
      <c r="TQS10" s="46"/>
      <c r="TQT10" s="46"/>
      <c r="TQU10" s="46"/>
      <c r="TQV10" s="46"/>
      <c r="TQW10" s="46"/>
      <c r="TQX10" s="46"/>
      <c r="TQY10" s="46"/>
      <c r="TQZ10" s="46"/>
      <c r="TRA10" s="46"/>
      <c r="TRB10" s="46"/>
      <c r="TRC10" s="46"/>
      <c r="TRD10" s="46"/>
      <c r="TRE10" s="46"/>
      <c r="TRF10" s="46"/>
      <c r="TRG10" s="46"/>
      <c r="TRH10" s="46"/>
      <c r="TRI10" s="46"/>
      <c r="TRJ10" s="46"/>
      <c r="TRK10" s="46"/>
      <c r="TRL10" s="46"/>
      <c r="TRM10" s="46"/>
      <c r="TRN10" s="46"/>
      <c r="TRO10" s="46"/>
      <c r="TRP10" s="46"/>
      <c r="TRQ10" s="46"/>
      <c r="TRR10" s="46"/>
      <c r="TRS10" s="46"/>
      <c r="TRT10" s="46"/>
      <c r="TRU10" s="46"/>
      <c r="TRV10" s="46"/>
      <c r="TRW10" s="46"/>
      <c r="TRX10" s="46"/>
      <c r="TRY10" s="46"/>
      <c r="TRZ10" s="46"/>
      <c r="TSA10" s="46"/>
      <c r="TSB10" s="46"/>
      <c r="TSC10" s="46"/>
      <c r="TSD10" s="46"/>
      <c r="TSE10" s="46"/>
      <c r="TSF10" s="46"/>
      <c r="TSG10" s="46"/>
      <c r="TSH10" s="46"/>
      <c r="TSI10" s="46"/>
      <c r="TSJ10" s="46"/>
      <c r="TSK10" s="46"/>
      <c r="TSL10" s="46"/>
      <c r="TSM10" s="46"/>
      <c r="TSN10" s="46"/>
      <c r="TSO10" s="46"/>
      <c r="TSP10" s="46"/>
      <c r="TSQ10" s="46"/>
      <c r="TSR10" s="46"/>
      <c r="TSS10" s="46"/>
      <c r="TST10" s="46"/>
      <c r="TSU10" s="46"/>
      <c r="TSV10" s="46"/>
      <c r="TSW10" s="46"/>
      <c r="TSX10" s="46"/>
      <c r="TSY10" s="46"/>
      <c r="TSZ10" s="46"/>
      <c r="TTA10" s="46"/>
      <c r="TTB10" s="46"/>
      <c r="TTC10" s="46"/>
      <c r="TTD10" s="46"/>
      <c r="TTE10" s="46"/>
      <c r="TTF10" s="46"/>
      <c r="TTG10" s="46"/>
      <c r="TTH10" s="46"/>
      <c r="TTI10" s="46"/>
      <c r="TTJ10" s="46"/>
      <c r="TTK10" s="46"/>
      <c r="TTL10" s="46"/>
      <c r="TTM10" s="46"/>
      <c r="TTN10" s="46"/>
      <c r="TTO10" s="46"/>
      <c r="TTP10" s="46"/>
      <c r="TTQ10" s="46"/>
      <c r="TTR10" s="46"/>
      <c r="TTS10" s="46"/>
      <c r="TTT10" s="46"/>
      <c r="TTU10" s="46"/>
      <c r="TTV10" s="46"/>
      <c r="TTW10" s="46"/>
      <c r="TTX10" s="46"/>
      <c r="TTY10" s="46"/>
      <c r="TTZ10" s="46"/>
      <c r="TUA10" s="46"/>
      <c r="TUB10" s="46"/>
      <c r="TUC10" s="46"/>
      <c r="TUD10" s="46"/>
      <c r="TUE10" s="46"/>
      <c r="TUF10" s="46"/>
      <c r="TUG10" s="46"/>
      <c r="TUH10" s="46"/>
      <c r="TUI10" s="46"/>
      <c r="TUJ10" s="46"/>
      <c r="TUK10" s="46"/>
      <c r="TUL10" s="46"/>
      <c r="TUM10" s="46"/>
      <c r="TUN10" s="46"/>
      <c r="TUO10" s="46"/>
      <c r="TUP10" s="46"/>
      <c r="TUQ10" s="46"/>
      <c r="TUR10" s="46"/>
      <c r="TUS10" s="46"/>
      <c r="TUT10" s="46"/>
      <c r="TUU10" s="46"/>
      <c r="TUV10" s="46"/>
      <c r="TUW10" s="46"/>
      <c r="TUX10" s="46"/>
      <c r="TUY10" s="46"/>
      <c r="TUZ10" s="46"/>
      <c r="TVA10" s="46"/>
      <c r="TVB10" s="46"/>
      <c r="TVC10" s="46"/>
      <c r="TVD10" s="46"/>
      <c r="TVE10" s="46"/>
      <c r="TVF10" s="46"/>
      <c r="TVG10" s="46"/>
      <c r="TVH10" s="46"/>
      <c r="TVI10" s="46"/>
      <c r="TVJ10" s="46"/>
      <c r="TVK10" s="46"/>
      <c r="TVL10" s="46"/>
      <c r="TVM10" s="46"/>
      <c r="TVN10" s="46"/>
      <c r="TVO10" s="46"/>
      <c r="TVP10" s="46"/>
      <c r="TVQ10" s="46"/>
      <c r="TVR10" s="46"/>
      <c r="TVS10" s="46"/>
      <c r="TVT10" s="46"/>
      <c r="TVU10" s="46"/>
      <c r="TVV10" s="46"/>
      <c r="TVW10" s="46"/>
      <c r="TVX10" s="46"/>
      <c r="TVY10" s="46"/>
      <c r="TVZ10" s="46"/>
      <c r="TWA10" s="46"/>
      <c r="TWB10" s="46"/>
      <c r="TWC10" s="46"/>
      <c r="TWD10" s="46"/>
      <c r="TWE10" s="46"/>
      <c r="TWF10" s="46"/>
      <c r="TWG10" s="46"/>
      <c r="TWH10" s="46"/>
      <c r="TWI10" s="46"/>
      <c r="TWJ10" s="46"/>
      <c r="TWK10" s="46"/>
      <c r="TWL10" s="46"/>
      <c r="TWM10" s="46"/>
      <c r="TWN10" s="46"/>
      <c r="TWO10" s="46"/>
      <c r="TWP10" s="46"/>
      <c r="TWQ10" s="46"/>
      <c r="TWR10" s="46"/>
      <c r="TWS10" s="46"/>
      <c r="TWT10" s="46"/>
      <c r="TWU10" s="46"/>
      <c r="TWV10" s="46"/>
      <c r="TWW10" s="46"/>
      <c r="TWX10" s="46"/>
      <c r="TWY10" s="46"/>
      <c r="TWZ10" s="46"/>
      <c r="TXA10" s="46"/>
      <c r="TXB10" s="46"/>
      <c r="TXC10" s="46"/>
      <c r="TXD10" s="46"/>
      <c r="TXE10" s="46"/>
      <c r="TXF10" s="46"/>
      <c r="TXG10" s="46"/>
      <c r="TXH10" s="46"/>
      <c r="TXI10" s="46"/>
      <c r="TXJ10" s="46"/>
      <c r="TXK10" s="46"/>
      <c r="TXL10" s="46"/>
      <c r="TXM10" s="46"/>
      <c r="TXN10" s="46"/>
      <c r="TXO10" s="46"/>
      <c r="TXP10" s="46"/>
      <c r="TXQ10" s="46"/>
      <c r="TXR10" s="46"/>
      <c r="TXS10" s="46"/>
      <c r="TXT10" s="46"/>
      <c r="TXU10" s="46"/>
      <c r="TXV10" s="46"/>
      <c r="TXW10" s="46"/>
      <c r="TXX10" s="46"/>
      <c r="TXY10" s="46"/>
      <c r="TXZ10" s="46"/>
      <c r="TYA10" s="46"/>
      <c r="TYB10" s="46"/>
      <c r="TYC10" s="46"/>
      <c r="TYD10" s="46"/>
      <c r="TYE10" s="46"/>
      <c r="TYF10" s="46"/>
      <c r="TYG10" s="46"/>
      <c r="TYH10" s="46"/>
      <c r="TYI10" s="46"/>
      <c r="TYJ10" s="46"/>
      <c r="TYK10" s="46"/>
      <c r="TYL10" s="46"/>
      <c r="TYM10" s="46"/>
      <c r="TYN10" s="46"/>
      <c r="TYO10" s="46"/>
      <c r="TYP10" s="46"/>
      <c r="TYQ10" s="46"/>
      <c r="TYR10" s="46"/>
      <c r="TYS10" s="46"/>
      <c r="TYT10" s="46"/>
      <c r="TYU10" s="46"/>
      <c r="TYV10" s="46"/>
      <c r="TYW10" s="46"/>
      <c r="TYX10" s="46"/>
      <c r="TYY10" s="46"/>
      <c r="TYZ10" s="46"/>
      <c r="TZA10" s="46"/>
      <c r="TZB10" s="46"/>
      <c r="TZC10" s="46"/>
      <c r="TZD10" s="46"/>
      <c r="TZE10" s="46"/>
      <c r="TZF10" s="46"/>
      <c r="TZG10" s="46"/>
      <c r="TZH10" s="46"/>
      <c r="TZI10" s="46"/>
      <c r="TZJ10" s="46"/>
      <c r="TZK10" s="46"/>
      <c r="TZL10" s="46"/>
      <c r="TZM10" s="46"/>
      <c r="TZN10" s="46"/>
      <c r="TZO10" s="46"/>
      <c r="TZP10" s="46"/>
      <c r="TZQ10" s="46"/>
      <c r="TZR10" s="46"/>
      <c r="TZS10" s="46"/>
      <c r="TZT10" s="46"/>
      <c r="TZU10" s="46"/>
      <c r="TZV10" s="46"/>
      <c r="TZW10" s="46"/>
      <c r="TZX10" s="46"/>
      <c r="TZY10" s="46"/>
      <c r="TZZ10" s="46"/>
      <c r="UAA10" s="46"/>
      <c r="UAB10" s="46"/>
      <c r="UAC10" s="46"/>
      <c r="UAD10" s="46"/>
      <c r="UAE10" s="46"/>
      <c r="UAF10" s="46"/>
      <c r="UAG10" s="46"/>
      <c r="UAH10" s="46"/>
      <c r="UAI10" s="46"/>
      <c r="UAJ10" s="46"/>
      <c r="UAK10" s="46"/>
      <c r="UAL10" s="46"/>
      <c r="UAM10" s="46"/>
      <c r="UAN10" s="46"/>
      <c r="UAO10" s="46"/>
      <c r="UAP10" s="46"/>
      <c r="UAQ10" s="46"/>
      <c r="UAR10" s="46"/>
      <c r="UAS10" s="46"/>
      <c r="UAT10" s="46"/>
      <c r="UAU10" s="46"/>
      <c r="UAV10" s="46"/>
      <c r="UAW10" s="46"/>
      <c r="UAX10" s="46"/>
      <c r="UAY10" s="46"/>
      <c r="UAZ10" s="46"/>
      <c r="UBA10" s="46"/>
      <c r="UBB10" s="46"/>
      <c r="UBC10" s="46"/>
      <c r="UBD10" s="46"/>
      <c r="UBE10" s="46"/>
      <c r="UBF10" s="46"/>
      <c r="UBG10" s="46"/>
      <c r="UBH10" s="46"/>
      <c r="UBI10" s="46"/>
      <c r="UBJ10" s="46"/>
      <c r="UBK10" s="46"/>
      <c r="UBL10" s="46"/>
      <c r="UBM10" s="46"/>
      <c r="UBN10" s="46"/>
      <c r="UBO10" s="46"/>
      <c r="UBP10" s="46"/>
      <c r="UBQ10" s="46"/>
      <c r="UBR10" s="46"/>
      <c r="UBS10" s="46"/>
      <c r="UBT10" s="46"/>
      <c r="UBU10" s="46"/>
      <c r="UBV10" s="46"/>
      <c r="UBW10" s="46"/>
      <c r="UBX10" s="46"/>
      <c r="UBY10" s="46"/>
      <c r="UBZ10" s="46"/>
      <c r="UCA10" s="46"/>
      <c r="UCB10" s="46"/>
      <c r="UCC10" s="46"/>
      <c r="UCD10" s="46"/>
      <c r="UCE10" s="46"/>
      <c r="UCF10" s="46"/>
      <c r="UCG10" s="46"/>
      <c r="UCH10" s="46"/>
      <c r="UCI10" s="46"/>
      <c r="UCJ10" s="46"/>
      <c r="UCK10" s="46"/>
      <c r="UCL10" s="46"/>
      <c r="UCM10" s="46"/>
      <c r="UCN10" s="46"/>
      <c r="UCO10" s="46"/>
      <c r="UCP10" s="46"/>
      <c r="UCQ10" s="46"/>
      <c r="UCR10" s="46"/>
      <c r="UCS10" s="46"/>
      <c r="UCT10" s="46"/>
      <c r="UCU10" s="46"/>
      <c r="UCV10" s="46"/>
      <c r="UCW10" s="46"/>
      <c r="UCX10" s="46"/>
      <c r="UCY10" s="46"/>
      <c r="UCZ10" s="46"/>
      <c r="UDA10" s="46"/>
      <c r="UDB10" s="46"/>
      <c r="UDC10" s="46"/>
      <c r="UDD10" s="46"/>
      <c r="UDE10" s="46"/>
      <c r="UDF10" s="46"/>
      <c r="UDG10" s="46"/>
      <c r="UDH10" s="46"/>
      <c r="UDI10" s="46"/>
      <c r="UDJ10" s="46"/>
      <c r="UDK10" s="46"/>
      <c r="UDL10" s="46"/>
      <c r="UDM10" s="46"/>
      <c r="UDN10" s="46"/>
      <c r="UDO10" s="46"/>
      <c r="UDP10" s="46"/>
      <c r="UDQ10" s="46"/>
      <c r="UDR10" s="46"/>
      <c r="UDS10" s="46"/>
      <c r="UDT10" s="46"/>
      <c r="UDU10" s="46"/>
      <c r="UDV10" s="46"/>
      <c r="UDW10" s="46"/>
      <c r="UDX10" s="46"/>
      <c r="UDY10" s="46"/>
      <c r="UDZ10" s="46"/>
      <c r="UEA10" s="46"/>
      <c r="UEB10" s="46"/>
      <c r="UEC10" s="46"/>
      <c r="UED10" s="46"/>
      <c r="UEE10" s="46"/>
      <c r="UEF10" s="46"/>
      <c r="UEG10" s="46"/>
      <c r="UEH10" s="46"/>
      <c r="UEI10" s="46"/>
      <c r="UEJ10" s="46"/>
      <c r="UEK10" s="46"/>
      <c r="UEL10" s="46"/>
      <c r="UEM10" s="46"/>
      <c r="UEN10" s="46"/>
      <c r="UEO10" s="46"/>
      <c r="UEP10" s="46"/>
      <c r="UEQ10" s="46"/>
      <c r="UER10" s="46"/>
      <c r="UES10" s="46"/>
      <c r="UET10" s="46"/>
      <c r="UEU10" s="46"/>
      <c r="UEV10" s="46"/>
      <c r="UEW10" s="46"/>
      <c r="UEX10" s="46"/>
      <c r="UEY10" s="46"/>
      <c r="UEZ10" s="46"/>
      <c r="UFA10" s="46"/>
      <c r="UFB10" s="46"/>
      <c r="UFC10" s="46"/>
      <c r="UFD10" s="46"/>
      <c r="UFE10" s="46"/>
      <c r="UFF10" s="46"/>
      <c r="UFG10" s="46"/>
      <c r="UFH10" s="46"/>
      <c r="UFI10" s="46"/>
      <c r="UFJ10" s="46"/>
      <c r="UFK10" s="46"/>
      <c r="UFL10" s="46"/>
      <c r="UFM10" s="46"/>
      <c r="UFN10" s="46"/>
      <c r="UFO10" s="46"/>
      <c r="UFP10" s="46"/>
      <c r="UFQ10" s="46"/>
      <c r="UFR10" s="46"/>
      <c r="UFS10" s="46"/>
      <c r="UFT10" s="46"/>
      <c r="UFU10" s="46"/>
      <c r="UFV10" s="46"/>
      <c r="UFW10" s="46"/>
      <c r="UFX10" s="46"/>
      <c r="UFY10" s="46"/>
      <c r="UFZ10" s="46"/>
      <c r="UGA10" s="46"/>
      <c r="UGB10" s="46"/>
      <c r="UGC10" s="46"/>
      <c r="UGD10" s="46"/>
      <c r="UGE10" s="46"/>
      <c r="UGF10" s="46"/>
      <c r="UGG10" s="46"/>
      <c r="UGH10" s="46"/>
      <c r="UGI10" s="46"/>
      <c r="UGJ10" s="46"/>
      <c r="UGK10" s="46"/>
      <c r="UGL10" s="46"/>
      <c r="UGM10" s="46"/>
      <c r="UGN10" s="46"/>
      <c r="UGO10" s="46"/>
      <c r="UGP10" s="46"/>
      <c r="UGQ10" s="46"/>
      <c r="UGR10" s="46"/>
      <c r="UGS10" s="46"/>
      <c r="UGT10" s="46"/>
      <c r="UGU10" s="46"/>
      <c r="UGV10" s="46"/>
      <c r="UGW10" s="46"/>
      <c r="UGX10" s="46"/>
      <c r="UGY10" s="46"/>
      <c r="UGZ10" s="46"/>
      <c r="UHA10" s="46"/>
      <c r="UHB10" s="46"/>
      <c r="UHC10" s="46"/>
      <c r="UHD10" s="46"/>
      <c r="UHE10" s="46"/>
      <c r="UHF10" s="46"/>
      <c r="UHG10" s="46"/>
      <c r="UHH10" s="46"/>
      <c r="UHI10" s="46"/>
      <c r="UHJ10" s="46"/>
      <c r="UHK10" s="46"/>
      <c r="UHL10" s="46"/>
      <c r="UHM10" s="46"/>
      <c r="UHN10" s="46"/>
      <c r="UHO10" s="46"/>
      <c r="UHP10" s="46"/>
      <c r="UHQ10" s="46"/>
      <c r="UHR10" s="46"/>
      <c r="UHS10" s="46"/>
      <c r="UHT10" s="46"/>
      <c r="UHU10" s="46"/>
      <c r="UHV10" s="46"/>
      <c r="UHW10" s="46"/>
      <c r="UHX10" s="46"/>
      <c r="UHY10" s="46"/>
      <c r="UHZ10" s="46"/>
      <c r="UIA10" s="46"/>
      <c r="UIB10" s="46"/>
      <c r="UIC10" s="46"/>
      <c r="UID10" s="46"/>
      <c r="UIE10" s="46"/>
      <c r="UIF10" s="46"/>
      <c r="UIG10" s="46"/>
      <c r="UIH10" s="46"/>
      <c r="UII10" s="46"/>
      <c r="UIJ10" s="46"/>
      <c r="UIK10" s="46"/>
      <c r="UIL10" s="46"/>
      <c r="UIM10" s="46"/>
      <c r="UIN10" s="46"/>
      <c r="UIO10" s="46"/>
      <c r="UIP10" s="46"/>
      <c r="UIQ10" s="46"/>
      <c r="UIR10" s="46"/>
      <c r="UIS10" s="46"/>
      <c r="UIT10" s="46"/>
      <c r="UIU10" s="46"/>
      <c r="UIV10" s="46"/>
      <c r="UIW10" s="46"/>
      <c r="UIX10" s="46"/>
      <c r="UIY10" s="46"/>
      <c r="UIZ10" s="46"/>
      <c r="UJA10" s="46"/>
      <c r="UJB10" s="46"/>
      <c r="UJC10" s="46"/>
      <c r="UJD10" s="46"/>
      <c r="UJE10" s="46"/>
      <c r="UJF10" s="46"/>
      <c r="UJG10" s="46"/>
      <c r="UJH10" s="46"/>
      <c r="UJI10" s="46"/>
      <c r="UJJ10" s="46"/>
      <c r="UJK10" s="46"/>
      <c r="UJL10" s="46"/>
      <c r="UJM10" s="46"/>
      <c r="UJN10" s="46"/>
      <c r="UJO10" s="46"/>
      <c r="UJP10" s="46"/>
      <c r="UJQ10" s="46"/>
      <c r="UJR10" s="46"/>
      <c r="UJS10" s="46"/>
      <c r="UJT10" s="46"/>
      <c r="UJU10" s="46"/>
      <c r="UJV10" s="46"/>
      <c r="UJW10" s="46"/>
      <c r="UJX10" s="46"/>
      <c r="UJY10" s="46"/>
      <c r="UJZ10" s="46"/>
      <c r="UKA10" s="46"/>
      <c r="UKB10" s="46"/>
      <c r="UKC10" s="46"/>
      <c r="UKD10" s="46"/>
      <c r="UKE10" s="46"/>
      <c r="UKF10" s="46"/>
      <c r="UKG10" s="46"/>
      <c r="UKH10" s="46"/>
      <c r="UKI10" s="46"/>
      <c r="UKJ10" s="46"/>
      <c r="UKK10" s="46"/>
      <c r="UKL10" s="46"/>
      <c r="UKM10" s="46"/>
      <c r="UKN10" s="46"/>
      <c r="UKO10" s="46"/>
      <c r="UKP10" s="46"/>
      <c r="UKQ10" s="46"/>
      <c r="UKR10" s="46"/>
      <c r="UKS10" s="46"/>
      <c r="UKT10" s="46"/>
      <c r="UKU10" s="46"/>
      <c r="UKV10" s="46"/>
      <c r="UKW10" s="46"/>
      <c r="UKX10" s="46"/>
      <c r="UKY10" s="46"/>
      <c r="UKZ10" s="46"/>
      <c r="ULA10" s="46"/>
      <c r="ULB10" s="46"/>
      <c r="ULC10" s="46"/>
      <c r="ULD10" s="46"/>
      <c r="ULE10" s="46"/>
      <c r="ULF10" s="46"/>
      <c r="ULG10" s="46"/>
      <c r="ULH10" s="46"/>
      <c r="ULI10" s="46"/>
      <c r="ULJ10" s="46"/>
      <c r="ULK10" s="46"/>
      <c r="ULL10" s="46"/>
      <c r="ULM10" s="46"/>
      <c r="ULN10" s="46"/>
      <c r="ULO10" s="46"/>
      <c r="ULP10" s="46"/>
      <c r="ULQ10" s="46"/>
      <c r="ULR10" s="46"/>
      <c r="ULS10" s="46"/>
      <c r="ULT10" s="46"/>
      <c r="ULU10" s="46"/>
      <c r="ULV10" s="46"/>
      <c r="ULW10" s="46"/>
      <c r="ULX10" s="46"/>
      <c r="ULY10" s="46"/>
      <c r="ULZ10" s="46"/>
      <c r="UMA10" s="46"/>
      <c r="UMB10" s="46"/>
      <c r="UMC10" s="46"/>
      <c r="UMD10" s="46"/>
      <c r="UME10" s="46"/>
      <c r="UMF10" s="46"/>
      <c r="UMG10" s="46"/>
      <c r="UMH10" s="46"/>
      <c r="UMI10" s="46"/>
      <c r="UMJ10" s="46"/>
      <c r="UMK10" s="46"/>
      <c r="UML10" s="46"/>
      <c r="UMM10" s="46"/>
      <c r="UMN10" s="46"/>
      <c r="UMO10" s="46"/>
      <c r="UMP10" s="46"/>
      <c r="UMQ10" s="46"/>
      <c r="UMR10" s="46"/>
      <c r="UMS10" s="46"/>
      <c r="UMT10" s="46"/>
      <c r="UMU10" s="46"/>
      <c r="UMV10" s="46"/>
      <c r="UMW10" s="46"/>
      <c r="UMX10" s="46"/>
      <c r="UMY10" s="46"/>
      <c r="UMZ10" s="46"/>
      <c r="UNA10" s="46"/>
      <c r="UNB10" s="46"/>
      <c r="UNC10" s="46"/>
      <c r="UND10" s="46"/>
      <c r="UNE10" s="46"/>
      <c r="UNF10" s="46"/>
      <c r="UNG10" s="46"/>
      <c r="UNH10" s="46"/>
      <c r="UNI10" s="46"/>
      <c r="UNJ10" s="46"/>
      <c r="UNK10" s="46"/>
      <c r="UNL10" s="46"/>
      <c r="UNM10" s="46"/>
      <c r="UNN10" s="46"/>
      <c r="UNO10" s="46"/>
      <c r="UNP10" s="46"/>
      <c r="UNQ10" s="46"/>
      <c r="UNR10" s="46"/>
      <c r="UNS10" s="46"/>
      <c r="UNT10" s="46"/>
      <c r="UNU10" s="46"/>
      <c r="UNV10" s="46"/>
      <c r="UNW10" s="46"/>
      <c r="UNX10" s="46"/>
      <c r="UNY10" s="46"/>
      <c r="UNZ10" s="46"/>
      <c r="UOA10" s="46"/>
      <c r="UOB10" s="46"/>
      <c r="UOC10" s="46"/>
      <c r="UOD10" s="46"/>
      <c r="UOE10" s="46"/>
      <c r="UOF10" s="46"/>
      <c r="UOG10" s="46"/>
      <c r="UOH10" s="46"/>
      <c r="UOI10" s="46"/>
      <c r="UOJ10" s="46"/>
      <c r="UOK10" s="46"/>
      <c r="UOL10" s="46"/>
      <c r="UOM10" s="46"/>
      <c r="UON10" s="46"/>
      <c r="UOO10" s="46"/>
      <c r="UOP10" s="46"/>
      <c r="UOQ10" s="46"/>
      <c r="UOR10" s="46"/>
      <c r="UOS10" s="46"/>
      <c r="UOT10" s="46"/>
      <c r="UOU10" s="46"/>
      <c r="UOV10" s="46"/>
      <c r="UOW10" s="46"/>
      <c r="UOX10" s="46"/>
      <c r="UOY10" s="46"/>
      <c r="UOZ10" s="46"/>
      <c r="UPA10" s="46"/>
      <c r="UPB10" s="46"/>
      <c r="UPC10" s="46"/>
      <c r="UPD10" s="46"/>
      <c r="UPE10" s="46"/>
      <c r="UPF10" s="46"/>
      <c r="UPG10" s="46"/>
      <c r="UPH10" s="46"/>
      <c r="UPI10" s="46"/>
      <c r="UPJ10" s="46"/>
      <c r="UPK10" s="46"/>
      <c r="UPL10" s="46"/>
      <c r="UPM10" s="46"/>
      <c r="UPN10" s="46"/>
      <c r="UPO10" s="46"/>
      <c r="UPP10" s="46"/>
      <c r="UPQ10" s="46"/>
      <c r="UPR10" s="46"/>
      <c r="UPS10" s="46"/>
      <c r="UPT10" s="46"/>
      <c r="UPU10" s="46"/>
      <c r="UPV10" s="46"/>
      <c r="UPW10" s="46"/>
      <c r="UPX10" s="46"/>
      <c r="UPY10" s="46"/>
      <c r="UPZ10" s="46"/>
      <c r="UQA10" s="46"/>
      <c r="UQB10" s="46"/>
      <c r="UQC10" s="46"/>
      <c r="UQD10" s="46"/>
      <c r="UQE10" s="46"/>
      <c r="UQF10" s="46"/>
      <c r="UQG10" s="46"/>
      <c r="UQH10" s="46"/>
      <c r="UQI10" s="46"/>
      <c r="UQJ10" s="46"/>
      <c r="UQK10" s="46"/>
      <c r="UQL10" s="46"/>
      <c r="UQM10" s="46"/>
      <c r="UQN10" s="46"/>
      <c r="UQO10" s="46"/>
      <c r="UQP10" s="46"/>
      <c r="UQQ10" s="46"/>
      <c r="UQR10" s="46"/>
      <c r="UQS10" s="46"/>
      <c r="UQT10" s="46"/>
      <c r="UQU10" s="46"/>
      <c r="UQV10" s="46"/>
      <c r="UQW10" s="46"/>
      <c r="UQX10" s="46"/>
      <c r="UQY10" s="46"/>
      <c r="UQZ10" s="46"/>
      <c r="URA10" s="46"/>
      <c r="URB10" s="46"/>
      <c r="URC10" s="46"/>
      <c r="URD10" s="46"/>
      <c r="URE10" s="46"/>
      <c r="URF10" s="46"/>
      <c r="URG10" s="46"/>
      <c r="URH10" s="46"/>
      <c r="URI10" s="46"/>
      <c r="URJ10" s="46"/>
      <c r="URK10" s="46"/>
      <c r="URL10" s="46"/>
      <c r="URM10" s="46"/>
      <c r="URN10" s="46"/>
      <c r="URO10" s="46"/>
      <c r="URP10" s="46"/>
      <c r="URQ10" s="46"/>
      <c r="URR10" s="46"/>
      <c r="URS10" s="46"/>
      <c r="URT10" s="46"/>
      <c r="URU10" s="46"/>
      <c r="URV10" s="46"/>
      <c r="URW10" s="46"/>
      <c r="URX10" s="46"/>
      <c r="URY10" s="46"/>
      <c r="URZ10" s="46"/>
      <c r="USA10" s="46"/>
      <c r="USB10" s="46"/>
      <c r="USC10" s="46"/>
      <c r="USD10" s="46"/>
      <c r="USE10" s="46"/>
      <c r="USF10" s="46"/>
      <c r="USG10" s="46"/>
      <c r="USH10" s="46"/>
      <c r="USI10" s="46"/>
      <c r="USJ10" s="46"/>
      <c r="USK10" s="46"/>
      <c r="USL10" s="46"/>
      <c r="USM10" s="46"/>
      <c r="USN10" s="46"/>
      <c r="USO10" s="46"/>
      <c r="USP10" s="46"/>
      <c r="USQ10" s="46"/>
      <c r="USR10" s="46"/>
      <c r="USS10" s="46"/>
      <c r="UST10" s="46"/>
      <c r="USU10" s="46"/>
      <c r="USV10" s="46"/>
      <c r="USW10" s="46"/>
      <c r="USX10" s="46"/>
      <c r="USY10" s="46"/>
      <c r="USZ10" s="46"/>
      <c r="UTA10" s="46"/>
      <c r="UTB10" s="46"/>
      <c r="UTC10" s="46"/>
      <c r="UTD10" s="46"/>
      <c r="UTE10" s="46"/>
      <c r="UTF10" s="46"/>
      <c r="UTG10" s="46"/>
      <c r="UTH10" s="46"/>
      <c r="UTI10" s="46"/>
      <c r="UTJ10" s="46"/>
      <c r="UTK10" s="46"/>
      <c r="UTL10" s="46"/>
      <c r="UTM10" s="46"/>
      <c r="UTN10" s="46"/>
      <c r="UTO10" s="46"/>
      <c r="UTP10" s="46"/>
      <c r="UTQ10" s="46"/>
      <c r="UTR10" s="46"/>
      <c r="UTS10" s="46"/>
      <c r="UTT10" s="46"/>
      <c r="UTU10" s="46"/>
      <c r="UTV10" s="46"/>
      <c r="UTW10" s="46"/>
      <c r="UTX10" s="46"/>
      <c r="UTY10" s="46"/>
      <c r="UTZ10" s="46"/>
      <c r="UUA10" s="46"/>
      <c r="UUB10" s="46"/>
      <c r="UUC10" s="46"/>
      <c r="UUD10" s="46"/>
      <c r="UUE10" s="46"/>
      <c r="UUF10" s="46"/>
      <c r="UUG10" s="46"/>
      <c r="UUH10" s="46"/>
      <c r="UUI10" s="46"/>
      <c r="UUJ10" s="46"/>
      <c r="UUK10" s="46"/>
      <c r="UUL10" s="46"/>
      <c r="UUM10" s="46"/>
      <c r="UUN10" s="46"/>
      <c r="UUO10" s="46"/>
      <c r="UUP10" s="46"/>
      <c r="UUQ10" s="46"/>
      <c r="UUR10" s="46"/>
      <c r="UUS10" s="46"/>
      <c r="UUT10" s="46"/>
      <c r="UUU10" s="46"/>
      <c r="UUV10" s="46"/>
      <c r="UUW10" s="46"/>
      <c r="UUX10" s="46"/>
      <c r="UUY10" s="46"/>
      <c r="UUZ10" s="46"/>
      <c r="UVA10" s="46"/>
      <c r="UVB10" s="46"/>
      <c r="UVC10" s="46"/>
      <c r="UVD10" s="46"/>
      <c r="UVE10" s="46"/>
      <c r="UVF10" s="46"/>
      <c r="UVG10" s="46"/>
      <c r="UVH10" s="46"/>
      <c r="UVI10" s="46"/>
      <c r="UVJ10" s="46"/>
      <c r="UVK10" s="46"/>
      <c r="UVL10" s="46"/>
      <c r="UVM10" s="46"/>
      <c r="UVN10" s="46"/>
      <c r="UVO10" s="46"/>
      <c r="UVP10" s="46"/>
      <c r="UVQ10" s="46"/>
      <c r="UVR10" s="46"/>
      <c r="UVS10" s="46"/>
      <c r="UVT10" s="46"/>
      <c r="UVU10" s="46"/>
      <c r="UVV10" s="46"/>
      <c r="UVW10" s="46"/>
      <c r="UVX10" s="46"/>
      <c r="UVY10" s="46"/>
      <c r="UVZ10" s="46"/>
      <c r="UWA10" s="46"/>
      <c r="UWB10" s="46"/>
      <c r="UWC10" s="46"/>
      <c r="UWD10" s="46"/>
      <c r="UWE10" s="46"/>
      <c r="UWF10" s="46"/>
      <c r="UWG10" s="46"/>
      <c r="UWH10" s="46"/>
      <c r="UWI10" s="46"/>
      <c r="UWJ10" s="46"/>
      <c r="UWK10" s="46"/>
      <c r="UWL10" s="46"/>
      <c r="UWM10" s="46"/>
      <c r="UWN10" s="46"/>
      <c r="UWO10" s="46"/>
      <c r="UWP10" s="46"/>
      <c r="UWQ10" s="46"/>
      <c r="UWR10" s="46"/>
      <c r="UWS10" s="46"/>
      <c r="UWT10" s="46"/>
      <c r="UWU10" s="46"/>
      <c r="UWV10" s="46"/>
      <c r="UWW10" s="46"/>
      <c r="UWX10" s="46"/>
      <c r="UWY10" s="46"/>
      <c r="UWZ10" s="46"/>
      <c r="UXA10" s="46"/>
      <c r="UXB10" s="46"/>
      <c r="UXC10" s="46"/>
      <c r="UXD10" s="46"/>
      <c r="UXE10" s="46"/>
      <c r="UXF10" s="46"/>
      <c r="UXG10" s="46"/>
      <c r="UXH10" s="46"/>
      <c r="UXI10" s="46"/>
      <c r="UXJ10" s="46"/>
      <c r="UXK10" s="46"/>
      <c r="UXL10" s="46"/>
      <c r="UXM10" s="46"/>
      <c r="UXN10" s="46"/>
      <c r="UXO10" s="46"/>
      <c r="UXP10" s="46"/>
      <c r="UXQ10" s="46"/>
      <c r="UXR10" s="46"/>
      <c r="UXS10" s="46"/>
      <c r="UXT10" s="46"/>
      <c r="UXU10" s="46"/>
      <c r="UXV10" s="46"/>
      <c r="UXW10" s="46"/>
      <c r="UXX10" s="46"/>
      <c r="UXY10" s="46"/>
      <c r="UXZ10" s="46"/>
      <c r="UYA10" s="46"/>
      <c r="UYB10" s="46"/>
      <c r="UYC10" s="46"/>
      <c r="UYD10" s="46"/>
      <c r="UYE10" s="46"/>
      <c r="UYF10" s="46"/>
      <c r="UYG10" s="46"/>
      <c r="UYH10" s="46"/>
      <c r="UYI10" s="46"/>
      <c r="UYJ10" s="46"/>
      <c r="UYK10" s="46"/>
      <c r="UYL10" s="46"/>
      <c r="UYM10" s="46"/>
      <c r="UYN10" s="46"/>
      <c r="UYO10" s="46"/>
      <c r="UYP10" s="46"/>
      <c r="UYQ10" s="46"/>
      <c r="UYR10" s="46"/>
      <c r="UYS10" s="46"/>
      <c r="UYT10" s="46"/>
      <c r="UYU10" s="46"/>
      <c r="UYV10" s="46"/>
      <c r="UYW10" s="46"/>
      <c r="UYX10" s="46"/>
      <c r="UYY10" s="46"/>
      <c r="UYZ10" s="46"/>
      <c r="UZA10" s="46"/>
      <c r="UZB10" s="46"/>
      <c r="UZC10" s="46"/>
      <c r="UZD10" s="46"/>
      <c r="UZE10" s="46"/>
      <c r="UZF10" s="46"/>
      <c r="UZG10" s="46"/>
      <c r="UZH10" s="46"/>
      <c r="UZI10" s="46"/>
      <c r="UZJ10" s="46"/>
      <c r="UZK10" s="46"/>
      <c r="UZL10" s="46"/>
      <c r="UZM10" s="46"/>
      <c r="UZN10" s="46"/>
      <c r="UZO10" s="46"/>
      <c r="UZP10" s="46"/>
      <c r="UZQ10" s="46"/>
      <c r="UZR10" s="46"/>
      <c r="UZS10" s="46"/>
      <c r="UZT10" s="46"/>
      <c r="UZU10" s="46"/>
      <c r="UZV10" s="46"/>
      <c r="UZW10" s="46"/>
      <c r="UZX10" s="46"/>
      <c r="UZY10" s="46"/>
      <c r="UZZ10" s="46"/>
      <c r="VAA10" s="46"/>
      <c r="VAB10" s="46"/>
      <c r="VAC10" s="46"/>
      <c r="VAD10" s="46"/>
      <c r="VAE10" s="46"/>
      <c r="VAF10" s="46"/>
      <c r="VAG10" s="46"/>
      <c r="VAH10" s="46"/>
      <c r="VAI10" s="46"/>
      <c r="VAJ10" s="46"/>
      <c r="VAK10" s="46"/>
      <c r="VAL10" s="46"/>
      <c r="VAM10" s="46"/>
      <c r="VAN10" s="46"/>
      <c r="VAO10" s="46"/>
      <c r="VAP10" s="46"/>
      <c r="VAQ10" s="46"/>
      <c r="VAR10" s="46"/>
      <c r="VAS10" s="46"/>
      <c r="VAT10" s="46"/>
      <c r="VAU10" s="46"/>
      <c r="VAV10" s="46"/>
      <c r="VAW10" s="46"/>
      <c r="VAX10" s="46"/>
      <c r="VAY10" s="46"/>
      <c r="VAZ10" s="46"/>
      <c r="VBA10" s="46"/>
      <c r="VBB10" s="46"/>
      <c r="VBC10" s="46"/>
      <c r="VBD10" s="46"/>
      <c r="VBE10" s="46"/>
      <c r="VBF10" s="46"/>
      <c r="VBG10" s="46"/>
      <c r="VBH10" s="46"/>
      <c r="VBI10" s="46"/>
      <c r="VBJ10" s="46"/>
      <c r="VBK10" s="46"/>
      <c r="VBL10" s="46"/>
      <c r="VBM10" s="46"/>
      <c r="VBN10" s="46"/>
      <c r="VBO10" s="46"/>
      <c r="VBP10" s="46"/>
      <c r="VBQ10" s="46"/>
      <c r="VBR10" s="46"/>
      <c r="VBS10" s="46"/>
      <c r="VBT10" s="46"/>
      <c r="VBU10" s="46"/>
      <c r="VBV10" s="46"/>
      <c r="VBW10" s="46"/>
      <c r="VBX10" s="46"/>
      <c r="VBY10" s="46"/>
      <c r="VBZ10" s="46"/>
      <c r="VCA10" s="46"/>
      <c r="VCB10" s="46"/>
      <c r="VCC10" s="46"/>
      <c r="VCD10" s="46"/>
      <c r="VCE10" s="46"/>
      <c r="VCF10" s="46"/>
      <c r="VCG10" s="46"/>
      <c r="VCH10" s="46"/>
      <c r="VCI10" s="46"/>
      <c r="VCJ10" s="46"/>
      <c r="VCK10" s="46"/>
      <c r="VCL10" s="46"/>
      <c r="VCM10" s="46"/>
      <c r="VCN10" s="46"/>
      <c r="VCO10" s="46"/>
      <c r="VCP10" s="46"/>
      <c r="VCQ10" s="46"/>
      <c r="VCR10" s="46"/>
      <c r="VCS10" s="46"/>
      <c r="VCT10" s="46"/>
      <c r="VCU10" s="46"/>
      <c r="VCV10" s="46"/>
      <c r="VCW10" s="46"/>
      <c r="VCX10" s="46"/>
      <c r="VCY10" s="46"/>
      <c r="VCZ10" s="46"/>
      <c r="VDA10" s="46"/>
      <c r="VDB10" s="46"/>
      <c r="VDC10" s="46"/>
      <c r="VDD10" s="46"/>
      <c r="VDE10" s="46"/>
      <c r="VDF10" s="46"/>
      <c r="VDG10" s="46"/>
      <c r="VDH10" s="46"/>
      <c r="VDI10" s="46"/>
      <c r="VDJ10" s="46"/>
      <c r="VDK10" s="46"/>
      <c r="VDL10" s="46"/>
      <c r="VDM10" s="46"/>
      <c r="VDN10" s="46"/>
      <c r="VDO10" s="46"/>
      <c r="VDP10" s="46"/>
      <c r="VDQ10" s="46"/>
      <c r="VDR10" s="46"/>
      <c r="VDS10" s="46"/>
      <c r="VDT10" s="46"/>
      <c r="VDU10" s="46"/>
      <c r="VDV10" s="46"/>
      <c r="VDW10" s="46"/>
      <c r="VDX10" s="46"/>
      <c r="VDY10" s="46"/>
      <c r="VDZ10" s="46"/>
      <c r="VEA10" s="46"/>
      <c r="VEB10" s="46"/>
      <c r="VEC10" s="46"/>
      <c r="VED10" s="46"/>
      <c r="VEE10" s="46"/>
      <c r="VEF10" s="46"/>
      <c r="VEG10" s="46"/>
      <c r="VEH10" s="46"/>
      <c r="VEI10" s="46"/>
      <c r="VEJ10" s="46"/>
      <c r="VEK10" s="46"/>
      <c r="VEL10" s="46"/>
      <c r="VEM10" s="46"/>
      <c r="VEN10" s="46"/>
      <c r="VEO10" s="46"/>
      <c r="VEP10" s="46"/>
      <c r="VEQ10" s="46"/>
      <c r="VER10" s="46"/>
      <c r="VES10" s="46"/>
      <c r="VET10" s="46"/>
      <c r="VEU10" s="46"/>
      <c r="VEV10" s="46"/>
      <c r="VEW10" s="46"/>
      <c r="VEX10" s="46"/>
      <c r="VEY10" s="46"/>
      <c r="VEZ10" s="46"/>
      <c r="VFA10" s="46"/>
      <c r="VFB10" s="46"/>
      <c r="VFC10" s="46"/>
      <c r="VFD10" s="46"/>
      <c r="VFE10" s="46"/>
      <c r="VFF10" s="46"/>
      <c r="VFG10" s="46"/>
      <c r="VFH10" s="46"/>
      <c r="VFI10" s="46"/>
      <c r="VFJ10" s="46"/>
      <c r="VFK10" s="46"/>
      <c r="VFL10" s="46"/>
      <c r="VFM10" s="46"/>
      <c r="VFN10" s="46"/>
      <c r="VFO10" s="46"/>
      <c r="VFP10" s="46"/>
      <c r="VFQ10" s="46"/>
      <c r="VFR10" s="46"/>
      <c r="VFS10" s="46"/>
      <c r="VFT10" s="46"/>
      <c r="VFU10" s="46"/>
      <c r="VFV10" s="46"/>
      <c r="VFW10" s="46"/>
      <c r="VFX10" s="46"/>
      <c r="VFY10" s="46"/>
      <c r="VFZ10" s="46"/>
      <c r="VGA10" s="46"/>
      <c r="VGB10" s="46"/>
      <c r="VGC10" s="46"/>
      <c r="VGD10" s="46"/>
      <c r="VGE10" s="46"/>
      <c r="VGF10" s="46"/>
      <c r="VGG10" s="46"/>
      <c r="VGH10" s="46"/>
      <c r="VGI10" s="46"/>
      <c r="VGJ10" s="46"/>
      <c r="VGK10" s="46"/>
      <c r="VGL10" s="46"/>
      <c r="VGM10" s="46"/>
      <c r="VGN10" s="46"/>
      <c r="VGO10" s="46"/>
      <c r="VGP10" s="46"/>
      <c r="VGQ10" s="46"/>
      <c r="VGR10" s="46"/>
      <c r="VGS10" s="46"/>
      <c r="VGT10" s="46"/>
      <c r="VGU10" s="46"/>
      <c r="VGV10" s="46"/>
      <c r="VGW10" s="46"/>
      <c r="VGX10" s="46"/>
      <c r="VGY10" s="46"/>
      <c r="VGZ10" s="46"/>
      <c r="VHA10" s="46"/>
      <c r="VHB10" s="46"/>
      <c r="VHC10" s="46"/>
      <c r="VHD10" s="46"/>
      <c r="VHE10" s="46"/>
      <c r="VHF10" s="46"/>
      <c r="VHG10" s="46"/>
      <c r="VHH10" s="46"/>
      <c r="VHI10" s="46"/>
      <c r="VHJ10" s="46"/>
      <c r="VHK10" s="46"/>
      <c r="VHL10" s="46"/>
      <c r="VHM10" s="46"/>
      <c r="VHN10" s="46"/>
      <c r="VHO10" s="46"/>
      <c r="VHP10" s="46"/>
      <c r="VHQ10" s="46"/>
      <c r="VHR10" s="46"/>
      <c r="VHS10" s="46"/>
      <c r="VHT10" s="46"/>
      <c r="VHU10" s="46"/>
      <c r="VHV10" s="46"/>
      <c r="VHW10" s="46"/>
      <c r="VHX10" s="46"/>
      <c r="VHY10" s="46"/>
      <c r="VHZ10" s="46"/>
      <c r="VIA10" s="46"/>
      <c r="VIB10" s="46"/>
      <c r="VIC10" s="46"/>
      <c r="VID10" s="46"/>
      <c r="VIE10" s="46"/>
      <c r="VIF10" s="46"/>
      <c r="VIG10" s="46"/>
      <c r="VIH10" s="46"/>
      <c r="VII10" s="46"/>
      <c r="VIJ10" s="46"/>
      <c r="VIK10" s="46"/>
      <c r="VIL10" s="46"/>
      <c r="VIM10" s="46"/>
      <c r="VIN10" s="46"/>
      <c r="VIO10" s="46"/>
      <c r="VIP10" s="46"/>
      <c r="VIQ10" s="46"/>
      <c r="VIR10" s="46"/>
      <c r="VIS10" s="46"/>
      <c r="VIT10" s="46"/>
      <c r="VIU10" s="46"/>
      <c r="VIV10" s="46"/>
      <c r="VIW10" s="46"/>
      <c r="VIX10" s="46"/>
      <c r="VIY10" s="46"/>
      <c r="VIZ10" s="46"/>
      <c r="VJA10" s="46"/>
      <c r="VJB10" s="46"/>
      <c r="VJC10" s="46"/>
      <c r="VJD10" s="46"/>
      <c r="VJE10" s="46"/>
      <c r="VJF10" s="46"/>
      <c r="VJG10" s="46"/>
      <c r="VJH10" s="46"/>
      <c r="VJI10" s="46"/>
      <c r="VJJ10" s="46"/>
      <c r="VJK10" s="46"/>
      <c r="VJL10" s="46"/>
      <c r="VJM10" s="46"/>
      <c r="VJN10" s="46"/>
      <c r="VJO10" s="46"/>
      <c r="VJP10" s="46"/>
      <c r="VJQ10" s="46"/>
      <c r="VJR10" s="46"/>
      <c r="VJS10" s="46"/>
      <c r="VJT10" s="46"/>
      <c r="VJU10" s="46"/>
      <c r="VJV10" s="46"/>
      <c r="VJW10" s="46"/>
      <c r="VJX10" s="46"/>
      <c r="VJY10" s="46"/>
      <c r="VJZ10" s="46"/>
      <c r="VKA10" s="46"/>
      <c r="VKB10" s="46"/>
      <c r="VKC10" s="46"/>
      <c r="VKD10" s="46"/>
      <c r="VKE10" s="46"/>
      <c r="VKF10" s="46"/>
      <c r="VKG10" s="46"/>
      <c r="VKH10" s="46"/>
      <c r="VKI10" s="46"/>
      <c r="VKJ10" s="46"/>
      <c r="VKK10" s="46"/>
      <c r="VKL10" s="46"/>
      <c r="VKM10" s="46"/>
      <c r="VKN10" s="46"/>
      <c r="VKO10" s="46"/>
      <c r="VKP10" s="46"/>
      <c r="VKQ10" s="46"/>
      <c r="VKR10" s="46"/>
      <c r="VKS10" s="46"/>
      <c r="VKT10" s="46"/>
      <c r="VKU10" s="46"/>
      <c r="VKV10" s="46"/>
      <c r="VKW10" s="46"/>
      <c r="VKX10" s="46"/>
      <c r="VKY10" s="46"/>
      <c r="VKZ10" s="46"/>
      <c r="VLA10" s="46"/>
      <c r="VLB10" s="46"/>
      <c r="VLC10" s="46"/>
      <c r="VLD10" s="46"/>
      <c r="VLE10" s="46"/>
      <c r="VLF10" s="46"/>
      <c r="VLG10" s="46"/>
      <c r="VLH10" s="46"/>
      <c r="VLI10" s="46"/>
      <c r="VLJ10" s="46"/>
      <c r="VLK10" s="46"/>
      <c r="VLL10" s="46"/>
      <c r="VLM10" s="46"/>
      <c r="VLN10" s="46"/>
      <c r="VLO10" s="46"/>
      <c r="VLP10" s="46"/>
      <c r="VLQ10" s="46"/>
      <c r="VLR10" s="46"/>
      <c r="VLS10" s="46"/>
      <c r="VLT10" s="46"/>
      <c r="VLU10" s="46"/>
      <c r="VLV10" s="46"/>
      <c r="VLW10" s="46"/>
      <c r="VLX10" s="46"/>
      <c r="VLY10" s="46"/>
      <c r="VLZ10" s="46"/>
      <c r="VMA10" s="46"/>
      <c r="VMB10" s="46"/>
      <c r="VMC10" s="46"/>
      <c r="VMD10" s="46"/>
      <c r="VME10" s="46"/>
      <c r="VMF10" s="46"/>
      <c r="VMG10" s="46"/>
      <c r="VMH10" s="46"/>
      <c r="VMI10" s="46"/>
      <c r="VMJ10" s="46"/>
      <c r="VMK10" s="46"/>
      <c r="VML10" s="46"/>
      <c r="VMM10" s="46"/>
      <c r="VMN10" s="46"/>
      <c r="VMO10" s="46"/>
      <c r="VMP10" s="46"/>
      <c r="VMQ10" s="46"/>
      <c r="VMR10" s="46"/>
      <c r="VMS10" s="46"/>
      <c r="VMT10" s="46"/>
      <c r="VMU10" s="46"/>
      <c r="VMV10" s="46"/>
      <c r="VMW10" s="46"/>
      <c r="VMX10" s="46"/>
      <c r="VMY10" s="46"/>
      <c r="VMZ10" s="46"/>
      <c r="VNA10" s="46"/>
      <c r="VNB10" s="46"/>
      <c r="VNC10" s="46"/>
      <c r="VND10" s="46"/>
      <c r="VNE10" s="46"/>
      <c r="VNF10" s="46"/>
      <c r="VNG10" s="46"/>
      <c r="VNH10" s="46"/>
      <c r="VNI10" s="46"/>
      <c r="VNJ10" s="46"/>
      <c r="VNK10" s="46"/>
      <c r="VNL10" s="46"/>
      <c r="VNM10" s="46"/>
      <c r="VNN10" s="46"/>
      <c r="VNO10" s="46"/>
      <c r="VNP10" s="46"/>
      <c r="VNQ10" s="46"/>
      <c r="VNR10" s="46"/>
      <c r="VNS10" s="46"/>
      <c r="VNT10" s="46"/>
      <c r="VNU10" s="46"/>
      <c r="VNV10" s="46"/>
      <c r="VNW10" s="46"/>
      <c r="VNX10" s="46"/>
      <c r="VNY10" s="46"/>
      <c r="VNZ10" s="46"/>
      <c r="VOA10" s="46"/>
      <c r="VOB10" s="46"/>
      <c r="VOC10" s="46"/>
      <c r="VOD10" s="46"/>
      <c r="VOE10" s="46"/>
      <c r="VOF10" s="46"/>
      <c r="VOG10" s="46"/>
      <c r="VOH10" s="46"/>
      <c r="VOI10" s="46"/>
      <c r="VOJ10" s="46"/>
      <c r="VOK10" s="46"/>
      <c r="VOL10" s="46"/>
      <c r="VOM10" s="46"/>
      <c r="VON10" s="46"/>
      <c r="VOO10" s="46"/>
      <c r="VOP10" s="46"/>
      <c r="VOQ10" s="46"/>
      <c r="VOR10" s="46"/>
      <c r="VOS10" s="46"/>
      <c r="VOT10" s="46"/>
      <c r="VOU10" s="46"/>
      <c r="VOV10" s="46"/>
      <c r="VOW10" s="46"/>
      <c r="VOX10" s="46"/>
      <c r="VOY10" s="46"/>
      <c r="VOZ10" s="46"/>
      <c r="VPA10" s="46"/>
      <c r="VPB10" s="46"/>
      <c r="VPC10" s="46"/>
      <c r="VPD10" s="46"/>
      <c r="VPE10" s="46"/>
      <c r="VPF10" s="46"/>
      <c r="VPG10" s="46"/>
      <c r="VPH10" s="46"/>
      <c r="VPI10" s="46"/>
      <c r="VPJ10" s="46"/>
      <c r="VPK10" s="46"/>
      <c r="VPL10" s="46"/>
      <c r="VPM10" s="46"/>
      <c r="VPN10" s="46"/>
      <c r="VPO10" s="46"/>
      <c r="VPP10" s="46"/>
      <c r="VPQ10" s="46"/>
      <c r="VPR10" s="46"/>
      <c r="VPS10" s="46"/>
      <c r="VPT10" s="46"/>
      <c r="VPU10" s="46"/>
      <c r="VPV10" s="46"/>
      <c r="VPW10" s="46"/>
      <c r="VPX10" s="46"/>
      <c r="VPY10" s="46"/>
      <c r="VPZ10" s="46"/>
      <c r="VQA10" s="46"/>
      <c r="VQB10" s="46"/>
      <c r="VQC10" s="46"/>
      <c r="VQD10" s="46"/>
      <c r="VQE10" s="46"/>
      <c r="VQF10" s="46"/>
      <c r="VQG10" s="46"/>
      <c r="VQH10" s="46"/>
      <c r="VQI10" s="46"/>
      <c r="VQJ10" s="46"/>
      <c r="VQK10" s="46"/>
      <c r="VQL10" s="46"/>
      <c r="VQM10" s="46"/>
      <c r="VQN10" s="46"/>
      <c r="VQO10" s="46"/>
      <c r="VQP10" s="46"/>
      <c r="VQQ10" s="46"/>
      <c r="VQR10" s="46"/>
      <c r="VQS10" s="46"/>
      <c r="VQT10" s="46"/>
      <c r="VQU10" s="46"/>
      <c r="VQV10" s="46"/>
      <c r="VQW10" s="46"/>
      <c r="VQX10" s="46"/>
      <c r="VQY10" s="46"/>
      <c r="VQZ10" s="46"/>
      <c r="VRA10" s="46"/>
      <c r="VRB10" s="46"/>
      <c r="VRC10" s="46"/>
      <c r="VRD10" s="46"/>
      <c r="VRE10" s="46"/>
      <c r="VRF10" s="46"/>
      <c r="VRG10" s="46"/>
      <c r="VRH10" s="46"/>
      <c r="VRI10" s="46"/>
      <c r="VRJ10" s="46"/>
      <c r="VRK10" s="46"/>
      <c r="VRL10" s="46"/>
      <c r="VRM10" s="46"/>
      <c r="VRN10" s="46"/>
      <c r="VRO10" s="46"/>
      <c r="VRP10" s="46"/>
      <c r="VRQ10" s="46"/>
      <c r="VRR10" s="46"/>
      <c r="VRS10" s="46"/>
      <c r="VRT10" s="46"/>
      <c r="VRU10" s="46"/>
      <c r="VRV10" s="46"/>
      <c r="VRW10" s="46"/>
      <c r="VRX10" s="46"/>
      <c r="VRY10" s="46"/>
      <c r="VRZ10" s="46"/>
      <c r="VSA10" s="46"/>
      <c r="VSB10" s="46"/>
      <c r="VSC10" s="46"/>
      <c r="VSD10" s="46"/>
      <c r="VSE10" s="46"/>
      <c r="VSF10" s="46"/>
      <c r="VSG10" s="46"/>
      <c r="VSH10" s="46"/>
      <c r="VSI10" s="46"/>
      <c r="VSJ10" s="46"/>
      <c r="VSK10" s="46"/>
      <c r="VSL10" s="46"/>
      <c r="VSM10" s="46"/>
      <c r="VSN10" s="46"/>
      <c r="VSO10" s="46"/>
      <c r="VSP10" s="46"/>
      <c r="VSQ10" s="46"/>
      <c r="VSR10" s="46"/>
      <c r="VSS10" s="46"/>
      <c r="VST10" s="46"/>
      <c r="VSU10" s="46"/>
      <c r="VSV10" s="46"/>
      <c r="VSW10" s="46"/>
      <c r="VSX10" s="46"/>
      <c r="VSY10" s="46"/>
      <c r="VSZ10" s="46"/>
      <c r="VTA10" s="46"/>
      <c r="VTB10" s="46"/>
      <c r="VTC10" s="46"/>
      <c r="VTD10" s="46"/>
      <c r="VTE10" s="46"/>
      <c r="VTF10" s="46"/>
      <c r="VTG10" s="46"/>
      <c r="VTH10" s="46"/>
      <c r="VTI10" s="46"/>
      <c r="VTJ10" s="46"/>
      <c r="VTK10" s="46"/>
      <c r="VTL10" s="46"/>
      <c r="VTM10" s="46"/>
      <c r="VTN10" s="46"/>
      <c r="VTO10" s="46"/>
      <c r="VTP10" s="46"/>
      <c r="VTQ10" s="46"/>
      <c r="VTR10" s="46"/>
      <c r="VTS10" s="46"/>
      <c r="VTT10" s="46"/>
      <c r="VTU10" s="46"/>
      <c r="VTV10" s="46"/>
      <c r="VTW10" s="46"/>
      <c r="VTX10" s="46"/>
      <c r="VTY10" s="46"/>
      <c r="VTZ10" s="46"/>
      <c r="VUA10" s="46"/>
      <c r="VUB10" s="46"/>
      <c r="VUC10" s="46"/>
      <c r="VUD10" s="46"/>
      <c r="VUE10" s="46"/>
      <c r="VUF10" s="46"/>
      <c r="VUG10" s="46"/>
      <c r="VUH10" s="46"/>
      <c r="VUI10" s="46"/>
      <c r="VUJ10" s="46"/>
      <c r="VUK10" s="46"/>
      <c r="VUL10" s="46"/>
      <c r="VUM10" s="46"/>
      <c r="VUN10" s="46"/>
      <c r="VUO10" s="46"/>
      <c r="VUP10" s="46"/>
      <c r="VUQ10" s="46"/>
      <c r="VUR10" s="46"/>
      <c r="VUS10" s="46"/>
      <c r="VUT10" s="46"/>
      <c r="VUU10" s="46"/>
      <c r="VUV10" s="46"/>
      <c r="VUW10" s="46"/>
      <c r="VUX10" s="46"/>
      <c r="VUY10" s="46"/>
      <c r="VUZ10" s="46"/>
      <c r="VVA10" s="46"/>
      <c r="VVB10" s="46"/>
      <c r="VVC10" s="46"/>
      <c r="VVD10" s="46"/>
      <c r="VVE10" s="46"/>
      <c r="VVF10" s="46"/>
      <c r="VVG10" s="46"/>
      <c r="VVH10" s="46"/>
      <c r="VVI10" s="46"/>
      <c r="VVJ10" s="46"/>
      <c r="VVK10" s="46"/>
      <c r="VVL10" s="46"/>
      <c r="VVM10" s="46"/>
      <c r="VVN10" s="46"/>
      <c r="VVO10" s="46"/>
      <c r="VVP10" s="46"/>
      <c r="VVQ10" s="46"/>
      <c r="VVR10" s="46"/>
      <c r="VVS10" s="46"/>
      <c r="VVT10" s="46"/>
      <c r="VVU10" s="46"/>
      <c r="VVV10" s="46"/>
      <c r="VVW10" s="46"/>
      <c r="VVX10" s="46"/>
      <c r="VVY10" s="46"/>
      <c r="VVZ10" s="46"/>
      <c r="VWA10" s="46"/>
      <c r="VWB10" s="46"/>
      <c r="VWC10" s="46"/>
      <c r="VWD10" s="46"/>
      <c r="VWE10" s="46"/>
      <c r="VWF10" s="46"/>
      <c r="VWG10" s="46"/>
      <c r="VWH10" s="46"/>
      <c r="VWI10" s="46"/>
      <c r="VWJ10" s="46"/>
      <c r="VWK10" s="46"/>
      <c r="VWL10" s="46"/>
      <c r="VWM10" s="46"/>
      <c r="VWN10" s="46"/>
      <c r="VWO10" s="46"/>
      <c r="VWP10" s="46"/>
      <c r="VWQ10" s="46"/>
      <c r="VWR10" s="46"/>
      <c r="VWS10" s="46"/>
      <c r="VWT10" s="46"/>
      <c r="VWU10" s="46"/>
      <c r="VWV10" s="46"/>
      <c r="VWW10" s="46"/>
      <c r="VWX10" s="46"/>
      <c r="VWY10" s="46"/>
      <c r="VWZ10" s="46"/>
      <c r="VXA10" s="46"/>
      <c r="VXB10" s="46"/>
      <c r="VXC10" s="46"/>
      <c r="VXD10" s="46"/>
      <c r="VXE10" s="46"/>
      <c r="VXF10" s="46"/>
      <c r="VXG10" s="46"/>
      <c r="VXH10" s="46"/>
      <c r="VXI10" s="46"/>
      <c r="VXJ10" s="46"/>
      <c r="VXK10" s="46"/>
      <c r="VXL10" s="46"/>
      <c r="VXM10" s="46"/>
      <c r="VXN10" s="46"/>
      <c r="VXO10" s="46"/>
      <c r="VXP10" s="46"/>
      <c r="VXQ10" s="46"/>
      <c r="VXR10" s="46"/>
      <c r="VXS10" s="46"/>
      <c r="VXT10" s="46"/>
      <c r="VXU10" s="46"/>
      <c r="VXV10" s="46"/>
      <c r="VXW10" s="46"/>
      <c r="VXX10" s="46"/>
      <c r="VXY10" s="46"/>
      <c r="VXZ10" s="46"/>
      <c r="VYA10" s="46"/>
      <c r="VYB10" s="46"/>
      <c r="VYC10" s="46"/>
      <c r="VYD10" s="46"/>
      <c r="VYE10" s="46"/>
      <c r="VYF10" s="46"/>
      <c r="VYG10" s="46"/>
      <c r="VYH10" s="46"/>
      <c r="VYI10" s="46"/>
      <c r="VYJ10" s="46"/>
      <c r="VYK10" s="46"/>
      <c r="VYL10" s="46"/>
      <c r="VYM10" s="46"/>
      <c r="VYN10" s="46"/>
      <c r="VYO10" s="46"/>
      <c r="VYP10" s="46"/>
      <c r="VYQ10" s="46"/>
      <c r="VYR10" s="46"/>
      <c r="VYS10" s="46"/>
      <c r="VYT10" s="46"/>
      <c r="VYU10" s="46"/>
      <c r="VYV10" s="46"/>
      <c r="VYW10" s="46"/>
      <c r="VYX10" s="46"/>
      <c r="VYY10" s="46"/>
      <c r="VYZ10" s="46"/>
      <c r="VZA10" s="46"/>
      <c r="VZB10" s="46"/>
      <c r="VZC10" s="46"/>
      <c r="VZD10" s="46"/>
      <c r="VZE10" s="46"/>
      <c r="VZF10" s="46"/>
      <c r="VZG10" s="46"/>
      <c r="VZH10" s="46"/>
      <c r="VZI10" s="46"/>
      <c r="VZJ10" s="46"/>
      <c r="VZK10" s="46"/>
      <c r="VZL10" s="46"/>
      <c r="VZM10" s="46"/>
      <c r="VZN10" s="46"/>
      <c r="VZO10" s="46"/>
      <c r="VZP10" s="46"/>
      <c r="VZQ10" s="46"/>
      <c r="VZR10" s="46"/>
      <c r="VZS10" s="46"/>
      <c r="VZT10" s="46"/>
      <c r="VZU10" s="46"/>
      <c r="VZV10" s="46"/>
      <c r="VZW10" s="46"/>
      <c r="VZX10" s="46"/>
      <c r="VZY10" s="46"/>
      <c r="VZZ10" s="46"/>
      <c r="WAA10" s="46"/>
      <c r="WAB10" s="46"/>
      <c r="WAC10" s="46"/>
      <c r="WAD10" s="46"/>
      <c r="WAE10" s="46"/>
      <c r="WAF10" s="46"/>
      <c r="WAG10" s="46"/>
      <c r="WAH10" s="46"/>
      <c r="WAI10" s="46"/>
      <c r="WAJ10" s="46"/>
      <c r="WAK10" s="46"/>
      <c r="WAL10" s="46"/>
      <c r="WAM10" s="46"/>
      <c r="WAN10" s="46"/>
      <c r="WAO10" s="46"/>
      <c r="WAP10" s="46"/>
      <c r="WAQ10" s="46"/>
      <c r="WAR10" s="46"/>
      <c r="WAS10" s="46"/>
      <c r="WAT10" s="46"/>
      <c r="WAU10" s="46"/>
      <c r="WAV10" s="46"/>
      <c r="WAW10" s="46"/>
      <c r="WAX10" s="46"/>
      <c r="WAY10" s="46"/>
      <c r="WAZ10" s="46"/>
      <c r="WBA10" s="46"/>
      <c r="WBB10" s="46"/>
      <c r="WBC10" s="46"/>
      <c r="WBD10" s="46"/>
      <c r="WBE10" s="46"/>
      <c r="WBF10" s="46"/>
      <c r="WBG10" s="46"/>
      <c r="WBH10" s="46"/>
      <c r="WBI10" s="46"/>
      <c r="WBJ10" s="46"/>
      <c r="WBK10" s="46"/>
      <c r="WBL10" s="46"/>
      <c r="WBM10" s="46"/>
      <c r="WBN10" s="46"/>
      <c r="WBO10" s="46"/>
      <c r="WBP10" s="46"/>
      <c r="WBQ10" s="46"/>
      <c r="WBR10" s="46"/>
      <c r="WBS10" s="46"/>
      <c r="WBT10" s="46"/>
      <c r="WBU10" s="46"/>
      <c r="WBV10" s="46"/>
      <c r="WBW10" s="46"/>
      <c r="WBX10" s="46"/>
      <c r="WBY10" s="46"/>
      <c r="WBZ10" s="46"/>
      <c r="WCA10" s="46"/>
      <c r="WCB10" s="46"/>
      <c r="WCC10" s="46"/>
      <c r="WCD10" s="46"/>
      <c r="WCE10" s="46"/>
      <c r="WCF10" s="46"/>
      <c r="WCG10" s="46"/>
      <c r="WCH10" s="46"/>
      <c r="WCI10" s="46"/>
      <c r="WCJ10" s="46"/>
      <c r="WCK10" s="46"/>
      <c r="WCL10" s="46"/>
      <c r="WCM10" s="46"/>
      <c r="WCN10" s="46"/>
      <c r="WCO10" s="46"/>
      <c r="WCP10" s="46"/>
      <c r="WCQ10" s="46"/>
      <c r="WCR10" s="46"/>
      <c r="WCS10" s="46"/>
      <c r="WCT10" s="46"/>
      <c r="WCU10" s="46"/>
      <c r="WCV10" s="46"/>
      <c r="WCW10" s="46"/>
      <c r="WCX10" s="46"/>
      <c r="WCY10" s="46"/>
      <c r="WCZ10" s="46"/>
      <c r="WDA10" s="46"/>
      <c r="WDB10" s="46"/>
      <c r="WDC10" s="46"/>
      <c r="WDD10" s="46"/>
      <c r="WDE10" s="46"/>
      <c r="WDF10" s="46"/>
      <c r="WDG10" s="46"/>
      <c r="WDH10" s="46"/>
      <c r="WDI10" s="46"/>
      <c r="WDJ10" s="46"/>
      <c r="WDK10" s="46"/>
      <c r="WDL10" s="46"/>
      <c r="WDM10" s="46"/>
      <c r="WDN10" s="46"/>
      <c r="WDO10" s="46"/>
      <c r="WDP10" s="46"/>
      <c r="WDQ10" s="46"/>
      <c r="WDR10" s="46"/>
      <c r="WDS10" s="46"/>
      <c r="WDT10" s="46"/>
      <c r="WDU10" s="46"/>
      <c r="WDV10" s="46"/>
      <c r="WDW10" s="46"/>
      <c r="WDX10" s="46"/>
      <c r="WDY10" s="46"/>
      <c r="WDZ10" s="46"/>
      <c r="WEA10" s="46"/>
      <c r="WEB10" s="46"/>
      <c r="WEC10" s="46"/>
      <c r="WED10" s="46"/>
      <c r="WEE10" s="46"/>
      <c r="WEF10" s="46"/>
      <c r="WEG10" s="46"/>
      <c r="WEH10" s="46"/>
      <c r="WEI10" s="46"/>
      <c r="WEJ10" s="46"/>
      <c r="WEK10" s="46"/>
      <c r="WEL10" s="46"/>
      <c r="WEM10" s="46"/>
      <c r="WEN10" s="46"/>
      <c r="WEO10" s="46"/>
      <c r="WEP10" s="46"/>
      <c r="WEQ10" s="46"/>
      <c r="WER10" s="46"/>
      <c r="WES10" s="46"/>
      <c r="WET10" s="46"/>
      <c r="WEU10" s="46"/>
      <c r="WEV10" s="46"/>
      <c r="WEW10" s="46"/>
      <c r="WEX10" s="46"/>
      <c r="WEY10" s="46"/>
      <c r="WEZ10" s="46"/>
      <c r="WFA10" s="46"/>
      <c r="WFB10" s="46"/>
      <c r="WFC10" s="46"/>
      <c r="WFD10" s="46"/>
      <c r="WFE10" s="46"/>
      <c r="WFF10" s="46"/>
      <c r="WFG10" s="46"/>
      <c r="WFH10" s="46"/>
      <c r="WFI10" s="46"/>
      <c r="WFJ10" s="46"/>
      <c r="WFK10" s="46"/>
      <c r="WFL10" s="46"/>
      <c r="WFM10" s="46"/>
      <c r="WFN10" s="46"/>
      <c r="WFO10" s="46"/>
      <c r="WFP10" s="46"/>
      <c r="WFQ10" s="46"/>
      <c r="WFR10" s="46"/>
      <c r="WFS10" s="46"/>
      <c r="WFT10" s="46"/>
      <c r="WFU10" s="46"/>
      <c r="WFV10" s="46"/>
      <c r="WFW10" s="46"/>
      <c r="WFX10" s="46"/>
      <c r="WFY10" s="46"/>
      <c r="WFZ10" s="46"/>
      <c r="WGA10" s="46"/>
      <c r="WGB10" s="46"/>
      <c r="WGC10" s="46"/>
      <c r="WGD10" s="46"/>
      <c r="WGE10" s="46"/>
      <c r="WGF10" s="46"/>
      <c r="WGG10" s="46"/>
      <c r="WGH10" s="46"/>
      <c r="WGI10" s="46"/>
      <c r="WGJ10" s="46"/>
      <c r="WGK10" s="46"/>
      <c r="WGL10" s="46"/>
      <c r="WGM10" s="46"/>
      <c r="WGN10" s="46"/>
      <c r="WGO10" s="46"/>
      <c r="WGP10" s="46"/>
      <c r="WGQ10" s="46"/>
      <c r="WGR10" s="46"/>
      <c r="WGS10" s="46"/>
      <c r="WGT10" s="46"/>
      <c r="WGU10" s="46"/>
      <c r="WGV10" s="46"/>
      <c r="WGW10" s="46"/>
      <c r="WGX10" s="46"/>
      <c r="WGY10" s="46"/>
      <c r="WGZ10" s="46"/>
      <c r="WHA10" s="46"/>
      <c r="WHB10" s="46"/>
      <c r="WHC10" s="46"/>
      <c r="WHD10" s="46"/>
      <c r="WHE10" s="46"/>
      <c r="WHF10" s="46"/>
      <c r="WHG10" s="46"/>
      <c r="WHH10" s="46"/>
      <c r="WHI10" s="46"/>
      <c r="WHJ10" s="46"/>
      <c r="WHK10" s="46"/>
      <c r="WHL10" s="46"/>
      <c r="WHM10" s="46"/>
      <c r="WHN10" s="46"/>
      <c r="WHO10" s="46"/>
      <c r="WHP10" s="46"/>
      <c r="WHQ10" s="46"/>
      <c r="WHR10" s="46"/>
      <c r="WHS10" s="46"/>
      <c r="WHT10" s="46"/>
      <c r="WHU10" s="46"/>
      <c r="WHV10" s="46"/>
      <c r="WHW10" s="46"/>
      <c r="WHX10" s="46"/>
      <c r="WHY10" s="46"/>
      <c r="WHZ10" s="46"/>
      <c r="WIA10" s="46"/>
      <c r="WIB10" s="46"/>
      <c r="WIC10" s="46"/>
      <c r="WID10" s="46"/>
      <c r="WIE10" s="46"/>
      <c r="WIF10" s="46"/>
      <c r="WIG10" s="46"/>
      <c r="WIH10" s="46"/>
      <c r="WII10" s="46"/>
      <c r="WIJ10" s="46"/>
      <c r="WIK10" s="46"/>
      <c r="WIL10" s="46"/>
      <c r="WIM10" s="46"/>
      <c r="WIN10" s="46"/>
      <c r="WIO10" s="46"/>
      <c r="WIP10" s="46"/>
      <c r="WIQ10" s="46"/>
      <c r="WIR10" s="46"/>
      <c r="WIS10" s="46"/>
      <c r="WIT10" s="46"/>
      <c r="WIU10" s="46"/>
      <c r="WIV10" s="46"/>
      <c r="WIW10" s="46"/>
      <c r="WIX10" s="46"/>
      <c r="WIY10" s="46"/>
      <c r="WIZ10" s="46"/>
      <c r="WJA10" s="46"/>
      <c r="WJB10" s="46"/>
      <c r="WJC10" s="46"/>
      <c r="WJD10" s="46"/>
      <c r="WJE10" s="46"/>
      <c r="WJF10" s="46"/>
      <c r="WJG10" s="46"/>
      <c r="WJH10" s="46"/>
      <c r="WJI10" s="46"/>
      <c r="WJJ10" s="46"/>
      <c r="WJK10" s="46"/>
      <c r="WJL10" s="46"/>
      <c r="WJM10" s="46"/>
      <c r="WJN10" s="46"/>
      <c r="WJO10" s="46"/>
      <c r="WJP10" s="46"/>
      <c r="WJQ10" s="46"/>
      <c r="WJR10" s="46"/>
      <c r="WJS10" s="46"/>
      <c r="WJT10" s="46"/>
      <c r="WJU10" s="46"/>
      <c r="WJV10" s="46"/>
      <c r="WJW10" s="46"/>
      <c r="WJX10" s="46"/>
      <c r="WJY10" s="46"/>
      <c r="WJZ10" s="46"/>
      <c r="WKA10" s="46"/>
      <c r="WKB10" s="46"/>
      <c r="WKC10" s="46"/>
      <c r="WKD10" s="46"/>
      <c r="WKE10" s="46"/>
      <c r="WKF10" s="46"/>
      <c r="WKG10" s="46"/>
      <c r="WKH10" s="46"/>
      <c r="WKI10" s="46"/>
      <c r="WKJ10" s="46"/>
      <c r="WKK10" s="46"/>
      <c r="WKL10" s="46"/>
      <c r="WKM10" s="46"/>
      <c r="WKN10" s="46"/>
      <c r="WKO10" s="46"/>
      <c r="WKP10" s="46"/>
      <c r="WKQ10" s="46"/>
      <c r="WKR10" s="46"/>
      <c r="WKS10" s="46"/>
      <c r="WKT10" s="46"/>
      <c r="WKU10" s="46"/>
      <c r="WKV10" s="46"/>
      <c r="WKW10" s="46"/>
      <c r="WKX10" s="46"/>
      <c r="WKY10" s="46"/>
      <c r="WKZ10" s="46"/>
      <c r="WLA10" s="46"/>
      <c r="WLB10" s="46"/>
      <c r="WLC10" s="46"/>
      <c r="WLD10" s="46"/>
      <c r="WLE10" s="46"/>
      <c r="WLF10" s="46"/>
      <c r="WLG10" s="46"/>
      <c r="WLH10" s="46"/>
      <c r="WLI10" s="46"/>
      <c r="WLJ10" s="46"/>
      <c r="WLK10" s="46"/>
      <c r="WLL10" s="46"/>
      <c r="WLM10" s="46"/>
      <c r="WLN10" s="46"/>
      <c r="WLO10" s="46"/>
      <c r="WLP10" s="46"/>
      <c r="WLQ10" s="46"/>
      <c r="WLR10" s="46"/>
      <c r="WLS10" s="46"/>
      <c r="WLT10" s="46"/>
      <c r="WLU10" s="46"/>
      <c r="WLV10" s="46"/>
      <c r="WLW10" s="46"/>
      <c r="WLX10" s="46"/>
      <c r="WLY10" s="46"/>
      <c r="WLZ10" s="46"/>
      <c r="WMA10" s="46"/>
      <c r="WMB10" s="46"/>
      <c r="WMC10" s="46"/>
      <c r="WMD10" s="46"/>
      <c r="WME10" s="46"/>
      <c r="WMF10" s="46"/>
      <c r="WMG10" s="46"/>
      <c r="WMH10" s="46"/>
      <c r="WMI10" s="46"/>
      <c r="WMJ10" s="46"/>
      <c r="WMK10" s="46"/>
      <c r="WML10" s="46"/>
      <c r="WMM10" s="46"/>
      <c r="WMN10" s="46"/>
      <c r="WMO10" s="46"/>
      <c r="WMP10" s="46"/>
      <c r="WMQ10" s="46"/>
      <c r="WMR10" s="46"/>
      <c r="WMS10" s="46"/>
      <c r="WMT10" s="46"/>
      <c r="WMU10" s="46"/>
      <c r="WMV10" s="46"/>
      <c r="WMW10" s="46"/>
      <c r="WMX10" s="46"/>
      <c r="WMY10" s="46"/>
      <c r="WMZ10" s="46"/>
      <c r="WNA10" s="46"/>
      <c r="WNB10" s="46"/>
      <c r="WNC10" s="46"/>
      <c r="WND10" s="46"/>
      <c r="WNE10" s="46"/>
      <c r="WNF10" s="46"/>
      <c r="WNG10" s="46"/>
      <c r="WNH10" s="46"/>
      <c r="WNI10" s="46"/>
      <c r="WNJ10" s="46"/>
      <c r="WNK10" s="46"/>
      <c r="WNL10" s="46"/>
      <c r="WNM10" s="46"/>
      <c r="WNN10" s="46"/>
      <c r="WNO10" s="46"/>
      <c r="WNP10" s="46"/>
      <c r="WNQ10" s="46"/>
      <c r="WNR10" s="46"/>
      <c r="WNS10" s="46"/>
      <c r="WNT10" s="46"/>
      <c r="WNU10" s="46"/>
      <c r="WNV10" s="46"/>
      <c r="WNW10" s="46"/>
      <c r="WNX10" s="46"/>
      <c r="WNY10" s="46"/>
      <c r="WNZ10" s="46"/>
      <c r="WOA10" s="46"/>
      <c r="WOB10" s="46"/>
      <c r="WOC10" s="46"/>
      <c r="WOD10" s="46"/>
      <c r="WOE10" s="46"/>
      <c r="WOF10" s="46"/>
      <c r="WOG10" s="46"/>
      <c r="WOH10" s="46"/>
      <c r="WOI10" s="46"/>
      <c r="WOJ10" s="46"/>
      <c r="WOK10" s="46"/>
      <c r="WOL10" s="46"/>
      <c r="WOM10" s="46"/>
      <c r="WON10" s="46"/>
      <c r="WOO10" s="46"/>
      <c r="WOP10" s="46"/>
      <c r="WOQ10" s="46"/>
      <c r="WOR10" s="46"/>
      <c r="WOS10" s="46"/>
      <c r="WOT10" s="46"/>
      <c r="WOU10" s="46"/>
      <c r="WOV10" s="46"/>
      <c r="WOW10" s="46"/>
      <c r="WOX10" s="46"/>
      <c r="WOY10" s="46"/>
      <c r="WOZ10" s="46"/>
      <c r="WPA10" s="46"/>
      <c r="WPB10" s="46"/>
      <c r="WPC10" s="46"/>
      <c r="WPD10" s="46"/>
      <c r="WPE10" s="46"/>
      <c r="WPF10" s="46"/>
      <c r="WPG10" s="46"/>
      <c r="WPH10" s="46"/>
      <c r="WPI10" s="46"/>
      <c r="WPJ10" s="46"/>
      <c r="WPK10" s="46"/>
      <c r="WPL10" s="46"/>
      <c r="WPM10" s="46"/>
      <c r="WPN10" s="46"/>
      <c r="WPO10" s="46"/>
      <c r="WPP10" s="46"/>
      <c r="WPQ10" s="46"/>
      <c r="WPR10" s="46"/>
      <c r="WPS10" s="46"/>
      <c r="WPT10" s="46"/>
      <c r="WPU10" s="46"/>
      <c r="WPV10" s="46"/>
      <c r="WPW10" s="46"/>
      <c r="WPX10" s="46"/>
      <c r="WPY10" s="46"/>
      <c r="WPZ10" s="46"/>
      <c r="WQA10" s="46"/>
      <c r="WQB10" s="46"/>
      <c r="WQC10" s="46"/>
      <c r="WQD10" s="46"/>
      <c r="WQE10" s="46"/>
      <c r="WQF10" s="46"/>
      <c r="WQG10" s="46"/>
      <c r="WQH10" s="46"/>
      <c r="WQI10" s="46"/>
      <c r="WQJ10" s="46"/>
      <c r="WQK10" s="46"/>
      <c r="WQL10" s="46"/>
      <c r="WQM10" s="46"/>
      <c r="WQN10" s="46"/>
      <c r="WQO10" s="46"/>
      <c r="WQP10" s="46"/>
      <c r="WQQ10" s="46"/>
      <c r="WQR10" s="46"/>
      <c r="WQS10" s="46"/>
      <c r="WQT10" s="46"/>
      <c r="WQU10" s="46"/>
      <c r="WQV10" s="46"/>
      <c r="WQW10" s="46"/>
      <c r="WQX10" s="46"/>
      <c r="WQY10" s="46"/>
      <c r="WQZ10" s="46"/>
      <c r="WRA10" s="46"/>
      <c r="WRB10" s="46"/>
      <c r="WRC10" s="46"/>
      <c r="WRD10" s="46"/>
      <c r="WRE10" s="46"/>
      <c r="WRF10" s="46"/>
      <c r="WRG10" s="46"/>
      <c r="WRH10" s="46"/>
      <c r="WRI10" s="46"/>
      <c r="WRJ10" s="46"/>
      <c r="WRK10" s="46"/>
      <c r="WRL10" s="46"/>
      <c r="WRM10" s="46"/>
      <c r="WRN10" s="46"/>
      <c r="WRO10" s="46"/>
      <c r="WRP10" s="46"/>
      <c r="WRQ10" s="46"/>
      <c r="WRR10" s="46"/>
      <c r="WRS10" s="46"/>
      <c r="WRT10" s="46"/>
      <c r="WRU10" s="46"/>
      <c r="WRV10" s="46"/>
      <c r="WRW10" s="46"/>
      <c r="WRX10" s="46"/>
      <c r="WRY10" s="46"/>
      <c r="WRZ10" s="46"/>
      <c r="WSA10" s="46"/>
      <c r="WSB10" s="46"/>
      <c r="WSC10" s="46"/>
      <c r="WSD10" s="46"/>
      <c r="WSE10" s="46"/>
      <c r="WSF10" s="46"/>
      <c r="WSG10" s="46"/>
      <c r="WSH10" s="46"/>
      <c r="WSI10" s="46"/>
      <c r="WSJ10" s="46"/>
      <c r="WSK10" s="46"/>
      <c r="WSL10" s="46"/>
      <c r="WSM10" s="46"/>
      <c r="WSN10" s="46"/>
      <c r="WSO10" s="46"/>
      <c r="WSP10" s="46"/>
      <c r="WSQ10" s="46"/>
      <c r="WSR10" s="46"/>
      <c r="WSS10" s="46"/>
      <c r="WST10" s="46"/>
      <c r="WSU10" s="46"/>
      <c r="WSV10" s="46"/>
      <c r="WSW10" s="46"/>
      <c r="WSX10" s="46"/>
      <c r="WSY10" s="46"/>
      <c r="WSZ10" s="46"/>
      <c r="WTA10" s="46"/>
      <c r="WTB10" s="46"/>
      <c r="WTC10" s="46"/>
      <c r="WTD10" s="46"/>
      <c r="WTE10" s="46"/>
      <c r="WTF10" s="46"/>
      <c r="WTG10" s="46"/>
      <c r="WTH10" s="46"/>
      <c r="WTI10" s="46"/>
      <c r="WTJ10" s="46"/>
      <c r="WTK10" s="46"/>
      <c r="WTL10" s="46"/>
      <c r="WTM10" s="46"/>
      <c r="WTN10" s="46"/>
      <c r="WTO10" s="46"/>
      <c r="WTP10" s="46"/>
      <c r="WTQ10" s="46"/>
      <c r="WTR10" s="46"/>
      <c r="WTS10" s="46"/>
      <c r="WTT10" s="46"/>
      <c r="WTU10" s="46"/>
      <c r="WTV10" s="46"/>
      <c r="WTW10" s="46"/>
      <c r="WTX10" s="46"/>
      <c r="WTY10" s="46"/>
      <c r="WTZ10" s="46"/>
      <c r="WUA10" s="46"/>
      <c r="WUB10" s="46"/>
      <c r="WUC10" s="46"/>
      <c r="WUD10" s="46"/>
      <c r="WUE10" s="46"/>
      <c r="WUF10" s="46"/>
      <c r="WUG10" s="46"/>
      <c r="WUH10" s="46"/>
      <c r="WUI10" s="46"/>
      <c r="WUJ10" s="46"/>
      <c r="WUK10" s="46"/>
      <c r="WUL10" s="46"/>
      <c r="WUM10" s="46"/>
      <c r="WUN10" s="46"/>
      <c r="WUO10" s="46"/>
      <c r="WUP10" s="46"/>
      <c r="WUQ10" s="46"/>
      <c r="WUR10" s="46"/>
      <c r="WUS10" s="46"/>
      <c r="WUT10" s="46"/>
      <c r="WUU10" s="46"/>
      <c r="WUV10" s="46"/>
      <c r="WUW10" s="46"/>
      <c r="WUX10" s="46"/>
      <c r="WUY10" s="46"/>
      <c r="WUZ10" s="46"/>
      <c r="WVA10" s="46"/>
      <c r="WVB10" s="46"/>
      <c r="WVC10" s="46"/>
      <c r="WVD10" s="46"/>
      <c r="WVE10" s="46"/>
      <c r="WVF10" s="46"/>
      <c r="WVG10" s="46"/>
      <c r="WVH10" s="46"/>
      <c r="WVI10" s="46"/>
      <c r="WVJ10" s="46"/>
      <c r="WVK10" s="46"/>
      <c r="WVL10" s="46"/>
      <c r="WVM10" s="46"/>
      <c r="WVN10" s="46"/>
      <c r="WVO10" s="46"/>
      <c r="WVP10" s="46"/>
      <c r="WVQ10" s="46"/>
      <c r="WVR10" s="46"/>
      <c r="WVS10" s="46"/>
      <c r="WVT10" s="46"/>
      <c r="WVU10" s="46"/>
      <c r="WVV10" s="46"/>
      <c r="WVW10" s="46"/>
      <c r="WVX10" s="46"/>
      <c r="WVY10" s="46"/>
      <c r="WVZ10" s="46"/>
      <c r="WWA10" s="46"/>
      <c r="WWB10" s="46"/>
      <c r="WWC10" s="46"/>
      <c r="WWD10" s="46"/>
      <c r="WWE10" s="46"/>
      <c r="WWF10" s="46"/>
      <c r="WWG10" s="46"/>
      <c r="WWH10" s="46"/>
      <c r="WWI10" s="46"/>
      <c r="WWJ10" s="46"/>
      <c r="WWK10" s="46"/>
      <c r="WWL10" s="46"/>
      <c r="WWM10" s="46"/>
      <c r="WWN10" s="46"/>
      <c r="WWO10" s="46"/>
      <c r="WWP10" s="46"/>
      <c r="WWQ10" s="46"/>
      <c r="WWR10" s="46"/>
      <c r="WWS10" s="46"/>
      <c r="WWT10" s="46"/>
      <c r="WWU10" s="46"/>
      <c r="WWV10" s="46"/>
      <c r="WWW10" s="46"/>
      <c r="WWX10" s="46"/>
      <c r="WWY10" s="46"/>
      <c r="WWZ10" s="46"/>
      <c r="WXA10" s="46"/>
      <c r="WXB10" s="46"/>
      <c r="WXC10" s="46"/>
      <c r="WXD10" s="46"/>
      <c r="WXE10" s="46"/>
      <c r="WXF10" s="46"/>
      <c r="WXG10" s="46"/>
      <c r="WXH10" s="46"/>
      <c r="WXI10" s="46"/>
      <c r="WXJ10" s="46"/>
      <c r="WXK10" s="46"/>
      <c r="WXL10" s="46"/>
      <c r="WXM10" s="46"/>
      <c r="WXN10" s="46"/>
      <c r="WXO10" s="46"/>
      <c r="WXP10" s="46"/>
      <c r="WXQ10" s="46"/>
      <c r="WXR10" s="46"/>
      <c r="WXS10" s="46"/>
      <c r="WXT10" s="46"/>
      <c r="WXU10" s="46"/>
      <c r="WXV10" s="46"/>
      <c r="WXW10" s="46"/>
      <c r="WXX10" s="46"/>
      <c r="WXY10" s="46"/>
      <c r="WXZ10" s="46"/>
      <c r="WYA10" s="46"/>
      <c r="WYB10" s="46"/>
      <c r="WYC10" s="46"/>
      <c r="WYD10" s="46"/>
      <c r="WYE10" s="46"/>
      <c r="WYF10" s="46"/>
      <c r="WYG10" s="46"/>
      <c r="WYH10" s="46"/>
      <c r="WYI10" s="46"/>
      <c r="WYJ10" s="46"/>
      <c r="WYK10" s="46"/>
      <c r="WYL10" s="46"/>
      <c r="WYM10" s="46"/>
      <c r="WYN10" s="46"/>
      <c r="WYO10" s="46"/>
      <c r="WYP10" s="46"/>
      <c r="WYQ10" s="46"/>
      <c r="WYR10" s="46"/>
      <c r="WYS10" s="46"/>
      <c r="WYT10" s="46"/>
      <c r="WYU10" s="46"/>
      <c r="WYV10" s="46"/>
      <c r="WYW10" s="46"/>
      <c r="WYX10" s="46"/>
      <c r="WYY10" s="46"/>
      <c r="WYZ10" s="46"/>
      <c r="WZA10" s="46"/>
      <c r="WZB10" s="46"/>
      <c r="WZC10" s="46"/>
      <c r="WZD10" s="46"/>
      <c r="WZE10" s="46"/>
      <c r="WZF10" s="46"/>
      <c r="WZG10" s="46"/>
      <c r="WZH10" s="46"/>
      <c r="WZI10" s="46"/>
      <c r="WZJ10" s="46"/>
      <c r="WZK10" s="46"/>
      <c r="WZL10" s="46"/>
      <c r="WZM10" s="46"/>
      <c r="WZN10" s="46"/>
      <c r="WZO10" s="46"/>
      <c r="WZP10" s="46"/>
      <c r="WZQ10" s="46"/>
      <c r="WZR10" s="46"/>
      <c r="WZS10" s="46"/>
      <c r="WZT10" s="46"/>
      <c r="WZU10" s="46"/>
      <c r="WZV10" s="46"/>
      <c r="WZW10" s="46"/>
      <c r="WZX10" s="46"/>
      <c r="WZY10" s="46"/>
      <c r="WZZ10" s="46"/>
      <c r="XAA10" s="46"/>
      <c r="XAB10" s="46"/>
      <c r="XAC10" s="46"/>
      <c r="XAD10" s="46"/>
      <c r="XAE10" s="46"/>
      <c r="XAF10" s="46"/>
      <c r="XAG10" s="46"/>
      <c r="XAH10" s="46"/>
      <c r="XAI10" s="46"/>
      <c r="XAJ10" s="46"/>
      <c r="XAK10" s="46"/>
      <c r="XAL10" s="46"/>
      <c r="XAM10" s="46"/>
      <c r="XAN10" s="46"/>
      <c r="XAO10" s="46"/>
      <c r="XAP10" s="46"/>
      <c r="XAQ10" s="46"/>
      <c r="XAR10" s="46"/>
      <c r="XAS10" s="46"/>
      <c r="XAT10" s="46"/>
      <c r="XAU10" s="46"/>
      <c r="XAV10" s="46"/>
      <c r="XAW10" s="46"/>
      <c r="XAX10" s="46"/>
      <c r="XAY10" s="46"/>
      <c r="XAZ10" s="46"/>
      <c r="XBA10" s="46"/>
      <c r="XBB10" s="46"/>
      <c r="XBC10" s="46"/>
      <c r="XBD10" s="46"/>
      <c r="XBE10" s="46"/>
      <c r="XBF10" s="46"/>
      <c r="XBG10" s="46"/>
      <c r="XBH10" s="46"/>
      <c r="XBI10" s="46"/>
      <c r="XBJ10" s="46"/>
      <c r="XBK10" s="46"/>
      <c r="XBL10" s="46"/>
      <c r="XBM10" s="46"/>
      <c r="XBN10" s="46"/>
      <c r="XBO10" s="46"/>
      <c r="XBP10" s="46"/>
      <c r="XBQ10" s="46"/>
      <c r="XBR10" s="46"/>
      <c r="XBS10" s="46"/>
      <c r="XBT10" s="46"/>
      <c r="XBU10" s="46"/>
      <c r="XBV10" s="46"/>
      <c r="XBW10" s="46"/>
      <c r="XBX10" s="46"/>
      <c r="XBY10" s="46"/>
      <c r="XBZ10" s="46"/>
      <c r="XCA10" s="46"/>
      <c r="XCB10" s="46"/>
      <c r="XCC10" s="46"/>
      <c r="XCD10" s="46"/>
      <c r="XCE10" s="46"/>
      <c r="XCF10" s="46"/>
      <c r="XCG10" s="46"/>
      <c r="XCH10" s="46"/>
      <c r="XCI10" s="46"/>
      <c r="XCJ10" s="46"/>
      <c r="XCK10" s="46"/>
      <c r="XCL10" s="46"/>
      <c r="XCM10" s="46"/>
      <c r="XCN10" s="46"/>
      <c r="XCO10" s="46"/>
      <c r="XCP10" s="46"/>
      <c r="XCQ10" s="46"/>
      <c r="XCR10" s="46"/>
      <c r="XCS10" s="46"/>
      <c r="XCT10" s="46"/>
      <c r="XCU10" s="46"/>
      <c r="XCV10" s="46"/>
      <c r="XCW10" s="46"/>
      <c r="XCX10" s="46"/>
      <c r="XCY10" s="46"/>
      <c r="XCZ10" s="46"/>
      <c r="XDA10" s="46"/>
      <c r="XDB10" s="46"/>
      <c r="XDC10" s="46"/>
      <c r="XDD10" s="46"/>
      <c r="XDE10" s="46"/>
      <c r="XDF10" s="46"/>
      <c r="XDG10" s="46"/>
      <c r="XDH10" s="46"/>
      <c r="XDI10" s="46"/>
      <c r="XDJ10" s="46"/>
      <c r="XDK10" s="46"/>
      <c r="XDL10" s="46"/>
      <c r="XDM10" s="46"/>
      <c r="XDN10" s="46"/>
      <c r="XDO10" s="46"/>
      <c r="XDP10" s="46"/>
      <c r="XDQ10" s="46"/>
      <c r="XDR10" s="46"/>
      <c r="XDS10" s="46"/>
      <c r="XDT10" s="46"/>
      <c r="XDU10" s="46"/>
      <c r="XDV10" s="46"/>
      <c r="XDW10" s="46"/>
      <c r="XDX10" s="46"/>
      <c r="XDY10" s="46"/>
      <c r="XDZ10" s="46"/>
      <c r="XEA10" s="46"/>
      <c r="XEB10" s="46"/>
      <c r="XEC10" s="46"/>
      <c r="XED10" s="46"/>
      <c r="XEE10" s="46"/>
      <c r="XEF10" s="46"/>
      <c r="XEG10" s="46"/>
      <c r="XEH10" s="46"/>
      <c r="XEI10" s="46"/>
      <c r="XEJ10" s="46"/>
      <c r="XEK10" s="46"/>
      <c r="XEL10" s="46"/>
      <c r="XEM10" s="46"/>
      <c r="XEN10" s="46"/>
      <c r="XEO10" s="46"/>
      <c r="XEP10" s="46"/>
      <c r="XEQ10" s="46"/>
      <c r="XER10" s="46"/>
      <c r="XES10" s="46"/>
      <c r="XET10" s="46"/>
      <c r="XEU10" s="46"/>
      <c r="XEV10" s="46"/>
      <c r="XEW10" s="46"/>
      <c r="XEX10" s="46"/>
      <c r="XEY10" s="46"/>
      <c r="XEZ10" s="46"/>
      <c r="XFA10" s="46"/>
      <c r="XFB10" s="46"/>
      <c r="XFC10" s="46"/>
      <c r="XFD10" s="46"/>
    </row>
    <row r="11" spans="1:16384" x14ac:dyDescent="0.25">
      <c r="A11" s="7">
        <v>9</v>
      </c>
      <c r="B11" s="12"/>
      <c r="C11" s="13"/>
      <c r="D11" s="12"/>
      <c r="E11" s="13"/>
      <c r="F11" s="13"/>
      <c r="G11" s="13"/>
      <c r="H11" s="13"/>
      <c r="I11" s="39"/>
      <c r="J11" s="39"/>
      <c r="L11" s="21"/>
      <c r="M11" s="21"/>
      <c r="N11" s="21"/>
      <c r="O11" s="44"/>
      <c r="P11" s="44"/>
      <c r="Q11" s="44"/>
      <c r="R11" s="44"/>
      <c r="S11" s="18"/>
      <c r="T11" s="18"/>
      <c r="U11" s="18"/>
      <c r="V11" s="18"/>
      <c r="W11" s="18"/>
      <c r="X11" s="18"/>
      <c r="Y11" s="18"/>
      <c r="Z11" s="18"/>
      <c r="AA11" s="18"/>
      <c r="AB11" s="18"/>
      <c r="AC11" s="18"/>
      <c r="AD11" s="18"/>
      <c r="AE11" s="18"/>
      <c r="AF11" s="18"/>
      <c r="AG11" s="18"/>
      <c r="AH11" s="18"/>
      <c r="AI11" s="18"/>
      <c r="AJ11" s="18"/>
      <c r="AK11" s="44"/>
      <c r="AL11" s="44"/>
      <c r="AM11" s="44"/>
      <c r="AN11" s="44"/>
      <c r="AO11" s="44"/>
      <c r="AP11" s="44"/>
      <c r="AQ11" s="44"/>
      <c r="AR11" s="19"/>
      <c r="AS11" s="19"/>
      <c r="AT11" s="44"/>
      <c r="AU11" s="44"/>
      <c r="AV11" s="44"/>
      <c r="AW11" s="47"/>
      <c r="AX11" s="44"/>
      <c r="AY11" s="44"/>
      <c r="AZ11" s="44"/>
      <c r="BA11" s="46"/>
      <c r="BB11" s="39"/>
      <c r="BC11" s="46"/>
      <c r="BD11" s="46"/>
      <c r="BE11" s="46"/>
      <c r="BF11" s="46"/>
      <c r="BG11" s="46"/>
      <c r="BH11" s="46"/>
      <c r="BI11" s="46"/>
      <c r="BJ11" s="46"/>
      <c r="BK11" s="46"/>
      <c r="BL11" s="46"/>
      <c r="BM11" s="46"/>
      <c r="BN11" s="46"/>
      <c r="BO11" s="46"/>
      <c r="BP11" s="46"/>
      <c r="BQ11" s="46"/>
      <c r="BR11" s="46"/>
      <c r="BS11" s="46"/>
      <c r="BT11" s="46"/>
      <c r="BU11" s="46"/>
      <c r="BV11" s="46"/>
      <c r="BW11" s="46"/>
      <c r="BX11" s="46"/>
      <c r="BY11" s="46"/>
      <c r="BZ11" s="46"/>
      <c r="CA11" s="46"/>
      <c r="CB11" s="46"/>
      <c r="CC11" s="46"/>
      <c r="CD11" s="46"/>
      <c r="CE11" s="46"/>
      <c r="CF11" s="46"/>
      <c r="CG11" s="46"/>
      <c r="CH11" s="46"/>
      <c r="CI11" s="46"/>
      <c r="CJ11" s="46"/>
      <c r="CK11" s="46"/>
      <c r="CL11" s="46"/>
      <c r="CM11" s="46"/>
      <c r="CN11" s="46"/>
      <c r="CO11" s="46"/>
      <c r="CP11" s="46"/>
      <c r="CQ11" s="46"/>
      <c r="CR11" s="46"/>
      <c r="CS11" s="46"/>
      <c r="CT11" s="46"/>
      <c r="CU11" s="46"/>
      <c r="CV11" s="46"/>
      <c r="CW11" s="46"/>
      <c r="CX11" s="46"/>
      <c r="CY11" s="46"/>
      <c r="CZ11" s="46"/>
      <c r="DA11" s="46"/>
      <c r="DB11" s="46"/>
      <c r="DC11" s="46"/>
      <c r="DD11" s="46"/>
      <c r="DE11" s="46"/>
      <c r="DF11" s="46"/>
      <c r="DG11" s="46"/>
      <c r="DH11" s="46"/>
      <c r="DI11" s="46"/>
      <c r="DJ11" s="46"/>
      <c r="DK11" s="46"/>
      <c r="DL11" s="46"/>
      <c r="DM11" s="46"/>
      <c r="DN11" s="46"/>
      <c r="DO11" s="46"/>
      <c r="DP11" s="46"/>
      <c r="DQ11" s="46"/>
      <c r="DR11" s="46"/>
      <c r="DS11" s="46"/>
      <c r="DT11" s="46"/>
      <c r="DU11" s="46"/>
      <c r="DV11" s="46"/>
      <c r="DW11" s="46"/>
      <c r="DX11" s="46"/>
      <c r="DY11" s="46"/>
      <c r="DZ11" s="46"/>
      <c r="EA11" s="46"/>
      <c r="EB11" s="46"/>
      <c r="EC11" s="46"/>
      <c r="ED11" s="46"/>
      <c r="EE11" s="46"/>
      <c r="EF11" s="46"/>
      <c r="EG11" s="46"/>
      <c r="EH11" s="46"/>
      <c r="EI11" s="46"/>
      <c r="EJ11" s="46"/>
      <c r="EK11" s="46"/>
      <c r="EL11" s="46"/>
      <c r="EM11" s="46"/>
      <c r="EN11" s="46"/>
      <c r="EO11" s="46"/>
      <c r="EP11" s="46"/>
      <c r="EQ11" s="46"/>
      <c r="ER11" s="46"/>
      <c r="ES11" s="46"/>
      <c r="ET11" s="46"/>
      <c r="EU11" s="46"/>
      <c r="EV11" s="46"/>
      <c r="EW11" s="46"/>
      <c r="EX11" s="46"/>
      <c r="EY11" s="46"/>
      <c r="EZ11" s="46"/>
      <c r="FA11" s="46"/>
      <c r="FB11" s="46"/>
      <c r="FC11" s="46"/>
      <c r="FD11" s="46"/>
      <c r="FE11" s="46"/>
      <c r="FF11" s="46"/>
      <c r="FG11" s="46"/>
      <c r="FH11" s="46"/>
      <c r="FI11" s="46"/>
      <c r="FJ11" s="46"/>
      <c r="FK11" s="46"/>
      <c r="FL11" s="46"/>
      <c r="FM11" s="46"/>
      <c r="FN11" s="46"/>
      <c r="FO11" s="46"/>
      <c r="FP11" s="46"/>
      <c r="FQ11" s="46"/>
      <c r="FR11" s="46"/>
      <c r="FS11" s="46"/>
      <c r="FT11" s="46"/>
      <c r="FU11" s="46"/>
      <c r="FV11" s="46"/>
      <c r="FW11" s="46"/>
      <c r="FX11" s="46"/>
      <c r="FY11" s="46"/>
      <c r="FZ11" s="46"/>
      <c r="GA11" s="46"/>
      <c r="GB11" s="46"/>
      <c r="GC11" s="46"/>
      <c r="GD11" s="46"/>
      <c r="GE11" s="46"/>
      <c r="GF11" s="46"/>
      <c r="GG11" s="46"/>
      <c r="GH11" s="46"/>
      <c r="GI11" s="46"/>
      <c r="GJ11" s="46"/>
      <c r="GK11" s="46"/>
      <c r="GL11" s="46"/>
      <c r="GM11" s="46"/>
      <c r="GN11" s="46"/>
      <c r="GO11" s="46"/>
      <c r="GP11" s="46"/>
      <c r="GQ11" s="46"/>
      <c r="GR11" s="46"/>
      <c r="GS11" s="46"/>
      <c r="GT11" s="46"/>
      <c r="GU11" s="46"/>
      <c r="GV11" s="46"/>
      <c r="GW11" s="46"/>
      <c r="GX11" s="46"/>
      <c r="GY11" s="46"/>
      <c r="GZ11" s="46"/>
      <c r="HA11" s="46"/>
      <c r="HB11" s="46"/>
      <c r="HC11" s="46"/>
      <c r="HD11" s="46"/>
      <c r="HE11" s="46"/>
      <c r="HF11" s="46"/>
      <c r="HG11" s="46"/>
      <c r="HH11" s="46"/>
      <c r="HI11" s="46"/>
      <c r="HJ11" s="46"/>
      <c r="HK11" s="46"/>
      <c r="HL11" s="46"/>
      <c r="HM11" s="46"/>
      <c r="HN11" s="46"/>
      <c r="HO11" s="46"/>
      <c r="HP11" s="46"/>
      <c r="HQ11" s="46"/>
      <c r="HR11" s="46"/>
      <c r="HS11" s="46"/>
      <c r="HT11" s="46"/>
      <c r="HU11" s="46"/>
      <c r="HV11" s="46"/>
      <c r="HW11" s="46"/>
      <c r="HX11" s="46"/>
      <c r="HY11" s="46"/>
      <c r="HZ11" s="46"/>
      <c r="IA11" s="46"/>
      <c r="IB11" s="46"/>
      <c r="IC11" s="46"/>
      <c r="ID11" s="46"/>
      <c r="IE11" s="46"/>
      <c r="IF11" s="46"/>
      <c r="IG11" s="46"/>
      <c r="IH11" s="46"/>
      <c r="II11" s="46"/>
      <c r="IJ11" s="46"/>
      <c r="IK11" s="46"/>
      <c r="IL11" s="46"/>
      <c r="IM11" s="46"/>
      <c r="IN11" s="46"/>
      <c r="IO11" s="46"/>
      <c r="IP11" s="46"/>
      <c r="IQ11" s="46"/>
      <c r="IR11" s="46"/>
      <c r="IS11" s="46"/>
      <c r="IT11" s="46"/>
      <c r="IU11" s="46"/>
      <c r="IV11" s="46"/>
      <c r="IW11" s="46"/>
      <c r="IX11" s="46"/>
      <c r="IY11" s="46"/>
      <c r="IZ11" s="46"/>
      <c r="JA11" s="46"/>
      <c r="JB11" s="46"/>
      <c r="JC11" s="46"/>
      <c r="JD11" s="46"/>
      <c r="JE11" s="46"/>
      <c r="JF11" s="46"/>
      <c r="JG11" s="46"/>
      <c r="JH11" s="46"/>
      <c r="JI11" s="46"/>
      <c r="JJ11" s="46"/>
      <c r="JK11" s="46"/>
      <c r="JL11" s="46"/>
      <c r="JM11" s="46"/>
      <c r="JN11" s="46"/>
      <c r="JO11" s="46"/>
      <c r="JP11" s="46"/>
      <c r="JQ11" s="46"/>
      <c r="JR11" s="46"/>
      <c r="JS11" s="46"/>
      <c r="JT11" s="46"/>
      <c r="JU11" s="46"/>
      <c r="JV11" s="46"/>
      <c r="JW11" s="46"/>
      <c r="JX11" s="46"/>
      <c r="JY11" s="46"/>
      <c r="JZ11" s="46"/>
      <c r="KA11" s="46"/>
      <c r="KB11" s="46"/>
      <c r="KC11" s="46"/>
      <c r="KD11" s="46"/>
      <c r="KE11" s="46"/>
      <c r="KF11" s="46"/>
      <c r="KG11" s="46"/>
      <c r="KH11" s="46"/>
      <c r="KI11" s="46"/>
      <c r="KJ11" s="46"/>
      <c r="KK11" s="46"/>
      <c r="KL11" s="46"/>
      <c r="KM11" s="46"/>
      <c r="KN11" s="46"/>
      <c r="KO11" s="46"/>
      <c r="KP11" s="46"/>
      <c r="KQ11" s="46"/>
      <c r="KR11" s="46"/>
      <c r="KS11" s="46"/>
      <c r="KT11" s="46"/>
      <c r="KU11" s="46"/>
      <c r="KV11" s="46"/>
      <c r="KW11" s="46"/>
      <c r="KX11" s="46"/>
      <c r="KY11" s="46"/>
      <c r="KZ11" s="46"/>
      <c r="LA11" s="46"/>
      <c r="LB11" s="46"/>
      <c r="LC11" s="46"/>
      <c r="LD11" s="46"/>
      <c r="LE11" s="46"/>
      <c r="LF11" s="46"/>
      <c r="LG11" s="46"/>
      <c r="LH11" s="46"/>
      <c r="LI11" s="46"/>
      <c r="LJ11" s="46"/>
      <c r="LK11" s="46"/>
      <c r="LL11" s="46"/>
      <c r="LM11" s="46"/>
      <c r="LN11" s="46"/>
      <c r="LO11" s="46"/>
      <c r="LP11" s="46"/>
      <c r="LQ11" s="46"/>
      <c r="LR11" s="46"/>
      <c r="LS11" s="46"/>
      <c r="LT11" s="46"/>
      <c r="LU11" s="46"/>
      <c r="LV11" s="46"/>
      <c r="LW11" s="46"/>
      <c r="LX11" s="46"/>
      <c r="LY11" s="46"/>
      <c r="LZ11" s="46"/>
      <c r="MA11" s="46"/>
      <c r="MB11" s="46"/>
      <c r="MC11" s="46"/>
      <c r="MD11" s="46"/>
      <c r="ME11" s="46"/>
      <c r="MF11" s="46"/>
      <c r="MG11" s="46"/>
      <c r="MH11" s="46"/>
      <c r="MI11" s="46"/>
      <c r="MJ11" s="46"/>
      <c r="MK11" s="46"/>
      <c r="ML11" s="46"/>
      <c r="MM11" s="46"/>
      <c r="MN11" s="46"/>
      <c r="MO11" s="46"/>
      <c r="MP11" s="46"/>
      <c r="MQ11" s="46"/>
      <c r="MR11" s="46"/>
      <c r="MS11" s="46"/>
      <c r="MT11" s="46"/>
      <c r="MU11" s="46"/>
      <c r="MV11" s="46"/>
      <c r="MW11" s="46"/>
      <c r="MX11" s="46"/>
      <c r="MY11" s="46"/>
      <c r="MZ11" s="46"/>
      <c r="NA11" s="46"/>
      <c r="NB11" s="46"/>
      <c r="NC11" s="46"/>
      <c r="ND11" s="46"/>
      <c r="NE11" s="46"/>
      <c r="NF11" s="46"/>
      <c r="NG11" s="46"/>
      <c r="NH11" s="46"/>
      <c r="NI11" s="46"/>
      <c r="NJ11" s="46"/>
      <c r="NK11" s="46"/>
      <c r="NL11" s="46"/>
      <c r="NM11" s="46"/>
      <c r="NN11" s="46"/>
      <c r="NO11" s="46"/>
      <c r="NP11" s="46"/>
      <c r="NQ11" s="46"/>
      <c r="NR11" s="46"/>
      <c r="NS11" s="46"/>
      <c r="NT11" s="46"/>
      <c r="NU11" s="46"/>
      <c r="NV11" s="46"/>
      <c r="NW11" s="46"/>
      <c r="NX11" s="46"/>
      <c r="NY11" s="46"/>
      <c r="NZ11" s="46"/>
      <c r="OA11" s="46"/>
      <c r="OB11" s="46"/>
      <c r="OC11" s="46"/>
      <c r="OD11" s="46"/>
      <c r="OE11" s="46"/>
      <c r="OF11" s="46"/>
      <c r="OG11" s="46"/>
      <c r="OH11" s="46"/>
      <c r="OI11" s="46"/>
      <c r="OJ11" s="46"/>
      <c r="OK11" s="46"/>
      <c r="OL11" s="46"/>
      <c r="OM11" s="46"/>
      <c r="ON11" s="46"/>
      <c r="OO11" s="46"/>
      <c r="OP11" s="46"/>
      <c r="OQ11" s="46"/>
      <c r="OR11" s="46"/>
      <c r="OS11" s="46"/>
      <c r="OT11" s="46"/>
      <c r="OU11" s="46"/>
      <c r="OV11" s="46"/>
      <c r="OW11" s="46"/>
      <c r="OX11" s="46"/>
      <c r="OY11" s="46"/>
      <c r="OZ11" s="46"/>
      <c r="PA11" s="46"/>
      <c r="PB11" s="46"/>
      <c r="PC11" s="46"/>
      <c r="PD11" s="46"/>
      <c r="PE11" s="46"/>
      <c r="PF11" s="46"/>
      <c r="PG11" s="46"/>
      <c r="PH11" s="46"/>
      <c r="PI11" s="46"/>
      <c r="PJ11" s="46"/>
      <c r="PK11" s="46"/>
      <c r="PL11" s="46"/>
      <c r="PM11" s="46"/>
      <c r="PN11" s="46"/>
      <c r="PO11" s="46"/>
      <c r="PP11" s="46"/>
      <c r="PQ11" s="46"/>
      <c r="PR11" s="46"/>
      <c r="PS11" s="46"/>
      <c r="PT11" s="46"/>
      <c r="PU11" s="46"/>
      <c r="PV11" s="46"/>
      <c r="PW11" s="46"/>
      <c r="PX11" s="46"/>
      <c r="PY11" s="46"/>
      <c r="PZ11" s="46"/>
      <c r="QA11" s="46"/>
      <c r="QB11" s="46"/>
      <c r="QC11" s="46"/>
      <c r="QD11" s="46"/>
      <c r="QE11" s="46"/>
      <c r="QF11" s="46"/>
      <c r="QG11" s="46"/>
      <c r="QH11" s="46"/>
      <c r="QI11" s="46"/>
      <c r="QJ11" s="46"/>
      <c r="QK11" s="46"/>
      <c r="QL11" s="46"/>
      <c r="QM11" s="46"/>
      <c r="QN11" s="46"/>
      <c r="QO11" s="46"/>
      <c r="QP11" s="46"/>
      <c r="QQ11" s="46"/>
      <c r="QR11" s="46"/>
      <c r="QS11" s="46"/>
      <c r="QT11" s="46"/>
      <c r="QU11" s="46"/>
      <c r="QV11" s="46"/>
      <c r="QW11" s="46"/>
      <c r="QX11" s="46"/>
      <c r="QY11" s="46"/>
      <c r="QZ11" s="46"/>
      <c r="RA11" s="46"/>
      <c r="RB11" s="46"/>
      <c r="RC11" s="46"/>
      <c r="RD11" s="46"/>
      <c r="RE11" s="46"/>
      <c r="RF11" s="46"/>
      <c r="RG11" s="46"/>
      <c r="RH11" s="46"/>
      <c r="RI11" s="46"/>
      <c r="RJ11" s="46"/>
      <c r="RK11" s="46"/>
      <c r="RL11" s="46"/>
      <c r="RM11" s="46"/>
      <c r="RN11" s="46"/>
      <c r="RO11" s="46"/>
      <c r="RP11" s="46"/>
      <c r="RQ11" s="46"/>
      <c r="RR11" s="46"/>
      <c r="RS11" s="46"/>
      <c r="RT11" s="46"/>
      <c r="RU11" s="46"/>
      <c r="RV11" s="46"/>
      <c r="RW11" s="46"/>
      <c r="RX11" s="46"/>
      <c r="RY11" s="46"/>
      <c r="RZ11" s="46"/>
      <c r="SA11" s="46"/>
      <c r="SB11" s="46"/>
      <c r="SC11" s="46"/>
      <c r="SD11" s="46"/>
      <c r="SE11" s="46"/>
      <c r="SF11" s="46"/>
      <c r="SG11" s="46"/>
      <c r="SH11" s="46"/>
      <c r="SI11" s="46"/>
      <c r="SJ11" s="46"/>
      <c r="SK11" s="46"/>
      <c r="SL11" s="46"/>
      <c r="SM11" s="46"/>
      <c r="SN11" s="46"/>
      <c r="SO11" s="46"/>
      <c r="SP11" s="46"/>
      <c r="SQ11" s="46"/>
      <c r="SR11" s="46"/>
      <c r="SS11" s="46"/>
      <c r="ST11" s="46"/>
      <c r="SU11" s="46"/>
      <c r="SV11" s="46"/>
      <c r="SW11" s="46"/>
      <c r="SX11" s="46"/>
      <c r="SY11" s="46"/>
      <c r="SZ11" s="46"/>
      <c r="TA11" s="46"/>
      <c r="TB11" s="46"/>
      <c r="TC11" s="46"/>
      <c r="TD11" s="46"/>
      <c r="TE11" s="46"/>
      <c r="TF11" s="46"/>
      <c r="TG11" s="46"/>
      <c r="TH11" s="46"/>
      <c r="TI11" s="46"/>
      <c r="TJ11" s="46"/>
      <c r="TK11" s="46"/>
      <c r="TL11" s="46"/>
      <c r="TM11" s="46"/>
      <c r="TN11" s="46"/>
      <c r="TO11" s="46"/>
      <c r="TP11" s="46"/>
      <c r="TQ11" s="46"/>
      <c r="TR11" s="46"/>
      <c r="TS11" s="46"/>
      <c r="TT11" s="46"/>
      <c r="TU11" s="46"/>
      <c r="TV11" s="46"/>
      <c r="TW11" s="46"/>
      <c r="TX11" s="46"/>
      <c r="TY11" s="46"/>
      <c r="TZ11" s="46"/>
      <c r="UA11" s="46"/>
      <c r="UB11" s="46"/>
      <c r="UC11" s="46"/>
      <c r="UD11" s="46"/>
      <c r="UE11" s="46"/>
      <c r="UF11" s="46"/>
      <c r="UG11" s="46"/>
      <c r="UH11" s="46"/>
      <c r="UI11" s="46"/>
      <c r="UJ11" s="46"/>
      <c r="UK11" s="46"/>
      <c r="UL11" s="46"/>
      <c r="UM11" s="46"/>
      <c r="UN11" s="46"/>
      <c r="UO11" s="46"/>
      <c r="UP11" s="46"/>
      <c r="UQ11" s="46"/>
      <c r="UR11" s="46"/>
      <c r="US11" s="46"/>
      <c r="UT11" s="46"/>
      <c r="UU11" s="46"/>
      <c r="UV11" s="46"/>
      <c r="UW11" s="46"/>
      <c r="UX11" s="46"/>
      <c r="UY11" s="46"/>
      <c r="UZ11" s="46"/>
      <c r="VA11" s="46"/>
      <c r="VB11" s="46"/>
      <c r="VC11" s="46"/>
      <c r="VD11" s="46"/>
      <c r="VE11" s="46"/>
      <c r="VF11" s="46"/>
      <c r="VG11" s="46"/>
      <c r="VH11" s="46"/>
      <c r="VI11" s="46"/>
      <c r="VJ11" s="46"/>
      <c r="VK11" s="46"/>
      <c r="VL11" s="46"/>
      <c r="VM11" s="46"/>
      <c r="VN11" s="46"/>
      <c r="VO11" s="46"/>
      <c r="VP11" s="46"/>
      <c r="VQ11" s="46"/>
      <c r="VR11" s="46"/>
      <c r="VS11" s="46"/>
      <c r="VT11" s="46"/>
      <c r="VU11" s="46"/>
      <c r="VV11" s="46"/>
      <c r="VW11" s="46"/>
      <c r="VX11" s="46"/>
      <c r="VY11" s="46"/>
      <c r="VZ11" s="46"/>
      <c r="WA11" s="46"/>
      <c r="WB11" s="46"/>
      <c r="WC11" s="46"/>
      <c r="WD11" s="46"/>
      <c r="WE11" s="46"/>
      <c r="WF11" s="46"/>
      <c r="WG11" s="46"/>
      <c r="WH11" s="46"/>
      <c r="WI11" s="46"/>
      <c r="WJ11" s="46"/>
      <c r="WK11" s="46"/>
      <c r="WL11" s="46"/>
      <c r="WM11" s="46"/>
      <c r="WN11" s="46"/>
      <c r="WO11" s="46"/>
      <c r="WP11" s="46"/>
      <c r="WQ11" s="46"/>
      <c r="WR11" s="46"/>
      <c r="WS11" s="46"/>
      <c r="WT11" s="46"/>
      <c r="WU11" s="46"/>
      <c r="WV11" s="46"/>
      <c r="WW11" s="46"/>
      <c r="WX11" s="46"/>
      <c r="WY11" s="46"/>
      <c r="WZ11" s="46"/>
      <c r="XA11" s="46"/>
      <c r="XB11" s="46"/>
      <c r="XC11" s="46"/>
      <c r="XD11" s="46"/>
      <c r="XE11" s="46"/>
      <c r="XF11" s="46"/>
      <c r="XG11" s="46"/>
      <c r="XH11" s="46"/>
      <c r="XI11" s="46"/>
      <c r="XJ11" s="46"/>
      <c r="XK11" s="46"/>
      <c r="XL11" s="46"/>
      <c r="XM11" s="46"/>
      <c r="XN11" s="46"/>
      <c r="XO11" s="46"/>
      <c r="XP11" s="46"/>
      <c r="XQ11" s="46"/>
      <c r="XR11" s="46"/>
      <c r="XS11" s="46"/>
      <c r="XT11" s="46"/>
      <c r="XU11" s="46"/>
      <c r="XV11" s="46"/>
      <c r="XW11" s="46"/>
      <c r="XX11" s="46"/>
      <c r="XY11" s="46"/>
      <c r="XZ11" s="46"/>
      <c r="YA11" s="46"/>
      <c r="YB11" s="46"/>
      <c r="YC11" s="46"/>
      <c r="YD11" s="46"/>
      <c r="YE11" s="46"/>
      <c r="YF11" s="46"/>
      <c r="YG11" s="46"/>
      <c r="YH11" s="46"/>
      <c r="YI11" s="46"/>
      <c r="YJ11" s="46"/>
      <c r="YK11" s="46"/>
      <c r="YL11" s="46"/>
      <c r="YM11" s="46"/>
      <c r="YN11" s="46"/>
      <c r="YO11" s="46"/>
      <c r="YP11" s="46"/>
      <c r="YQ11" s="46"/>
      <c r="YR11" s="46"/>
      <c r="YS11" s="46"/>
      <c r="YT11" s="46"/>
      <c r="YU11" s="46"/>
      <c r="YV11" s="46"/>
      <c r="YW11" s="46"/>
      <c r="YX11" s="46"/>
      <c r="YY11" s="46"/>
      <c r="YZ11" s="46"/>
      <c r="ZA11" s="46"/>
      <c r="ZB11" s="46"/>
      <c r="ZC11" s="46"/>
      <c r="ZD11" s="46"/>
      <c r="ZE11" s="46"/>
      <c r="ZF11" s="46"/>
      <c r="ZG11" s="46"/>
      <c r="ZH11" s="46"/>
      <c r="ZI11" s="46"/>
      <c r="ZJ11" s="46"/>
      <c r="ZK11" s="46"/>
      <c r="ZL11" s="46"/>
      <c r="ZM11" s="46"/>
      <c r="ZN11" s="46"/>
      <c r="ZO11" s="46"/>
      <c r="ZP11" s="46"/>
      <c r="ZQ11" s="46"/>
      <c r="ZR11" s="46"/>
      <c r="ZS11" s="46"/>
      <c r="ZT11" s="46"/>
      <c r="ZU11" s="46"/>
      <c r="ZV11" s="46"/>
      <c r="ZW11" s="46"/>
      <c r="ZX11" s="46"/>
      <c r="ZY11" s="46"/>
      <c r="ZZ11" s="46"/>
      <c r="AAA11" s="46"/>
      <c r="AAB11" s="46"/>
      <c r="AAC11" s="46"/>
      <c r="AAD11" s="46"/>
      <c r="AAE11" s="46"/>
      <c r="AAF11" s="46"/>
      <c r="AAG11" s="46"/>
      <c r="AAH11" s="46"/>
      <c r="AAI11" s="46"/>
      <c r="AAJ11" s="46"/>
      <c r="AAK11" s="46"/>
      <c r="AAL11" s="46"/>
      <c r="AAM11" s="46"/>
      <c r="AAN11" s="46"/>
      <c r="AAO11" s="46"/>
      <c r="AAP11" s="46"/>
      <c r="AAQ11" s="46"/>
      <c r="AAR11" s="46"/>
      <c r="AAS11" s="46"/>
      <c r="AAT11" s="46"/>
      <c r="AAU11" s="46"/>
      <c r="AAV11" s="46"/>
      <c r="AAW11" s="46"/>
      <c r="AAX11" s="46"/>
      <c r="AAY11" s="46"/>
      <c r="AAZ11" s="46"/>
      <c r="ABA11" s="46"/>
      <c r="ABB11" s="46"/>
      <c r="ABC11" s="46"/>
      <c r="ABD11" s="46"/>
      <c r="ABE11" s="46"/>
      <c r="ABF11" s="46"/>
      <c r="ABG11" s="46"/>
      <c r="ABH11" s="46"/>
      <c r="ABI11" s="46"/>
      <c r="ABJ11" s="46"/>
      <c r="ABK11" s="46"/>
      <c r="ABL11" s="46"/>
      <c r="ABM11" s="46"/>
      <c r="ABN11" s="46"/>
      <c r="ABO11" s="46"/>
      <c r="ABP11" s="46"/>
      <c r="ABQ11" s="46"/>
      <c r="ABR11" s="46"/>
      <c r="ABS11" s="46"/>
      <c r="ABT11" s="46"/>
      <c r="ABU11" s="46"/>
      <c r="ABV11" s="46"/>
      <c r="ABW11" s="46"/>
      <c r="ABX11" s="46"/>
      <c r="ABY11" s="46"/>
      <c r="ABZ11" s="46"/>
      <c r="ACA11" s="46"/>
      <c r="ACB11" s="46"/>
      <c r="ACC11" s="46"/>
      <c r="ACD11" s="46"/>
      <c r="ACE11" s="46"/>
      <c r="ACF11" s="46"/>
      <c r="ACG11" s="46"/>
      <c r="ACH11" s="46"/>
      <c r="ACI11" s="46"/>
      <c r="ACJ11" s="46"/>
      <c r="ACK11" s="46"/>
      <c r="ACL11" s="46"/>
      <c r="ACM11" s="46"/>
      <c r="ACN11" s="46"/>
      <c r="ACO11" s="46"/>
      <c r="ACP11" s="46"/>
      <c r="ACQ11" s="46"/>
      <c r="ACR11" s="46"/>
      <c r="ACS11" s="46"/>
      <c r="ACT11" s="46"/>
      <c r="ACU11" s="46"/>
      <c r="ACV11" s="46"/>
      <c r="ACW11" s="46"/>
      <c r="ACX11" s="46"/>
      <c r="ACY11" s="46"/>
      <c r="ACZ11" s="46"/>
      <c r="ADA11" s="46"/>
      <c r="ADB11" s="46"/>
      <c r="ADC11" s="46"/>
      <c r="ADD11" s="46"/>
      <c r="ADE11" s="46"/>
      <c r="ADF11" s="46"/>
      <c r="ADG11" s="46"/>
      <c r="ADH11" s="46"/>
      <c r="ADI11" s="46"/>
      <c r="ADJ11" s="46"/>
      <c r="ADK11" s="46"/>
      <c r="ADL11" s="46"/>
      <c r="ADM11" s="46"/>
      <c r="ADN11" s="46"/>
      <c r="ADO11" s="46"/>
      <c r="ADP11" s="46"/>
      <c r="ADQ11" s="46"/>
      <c r="ADR11" s="46"/>
      <c r="ADS11" s="46"/>
      <c r="ADT11" s="46"/>
      <c r="ADU11" s="46"/>
      <c r="ADV11" s="46"/>
      <c r="ADW11" s="46"/>
      <c r="ADX11" s="46"/>
      <c r="ADY11" s="46"/>
      <c r="ADZ11" s="46"/>
      <c r="AEA11" s="46"/>
      <c r="AEB11" s="46"/>
      <c r="AEC11" s="46"/>
      <c r="AED11" s="46"/>
      <c r="AEE11" s="46"/>
      <c r="AEF11" s="46"/>
      <c r="AEG11" s="46"/>
      <c r="AEH11" s="46"/>
      <c r="AEI11" s="46"/>
      <c r="AEJ11" s="46"/>
      <c r="AEK11" s="46"/>
      <c r="AEL11" s="46"/>
      <c r="AEM11" s="46"/>
      <c r="AEN11" s="46"/>
      <c r="AEO11" s="46"/>
      <c r="AEP11" s="46"/>
      <c r="AEQ11" s="46"/>
      <c r="AER11" s="46"/>
      <c r="AES11" s="46"/>
      <c r="AET11" s="46"/>
      <c r="AEU11" s="46"/>
      <c r="AEV11" s="46"/>
      <c r="AEW11" s="46"/>
      <c r="AEX11" s="46"/>
      <c r="AEY11" s="46"/>
      <c r="AEZ11" s="46"/>
      <c r="AFA11" s="46"/>
      <c r="AFB11" s="46"/>
      <c r="AFC11" s="46"/>
      <c r="AFD11" s="46"/>
      <c r="AFE11" s="46"/>
      <c r="AFF11" s="46"/>
      <c r="AFG11" s="46"/>
      <c r="AFH11" s="46"/>
      <c r="AFI11" s="46"/>
      <c r="AFJ11" s="46"/>
      <c r="AFK11" s="46"/>
      <c r="AFL11" s="46"/>
      <c r="AFM11" s="46"/>
      <c r="AFN11" s="46"/>
      <c r="AFO11" s="46"/>
      <c r="AFP11" s="46"/>
      <c r="AFQ11" s="46"/>
      <c r="AFR11" s="46"/>
      <c r="AFS11" s="46"/>
      <c r="AFT11" s="46"/>
      <c r="AFU11" s="46"/>
      <c r="AFV11" s="46"/>
      <c r="AFW11" s="46"/>
      <c r="AFX11" s="46"/>
      <c r="AFY11" s="46"/>
      <c r="AFZ11" s="46"/>
      <c r="AGA11" s="46"/>
      <c r="AGB11" s="46"/>
      <c r="AGC11" s="46"/>
      <c r="AGD11" s="46"/>
      <c r="AGE11" s="46"/>
      <c r="AGF11" s="46"/>
      <c r="AGG11" s="46"/>
      <c r="AGH11" s="46"/>
      <c r="AGI11" s="46"/>
      <c r="AGJ11" s="46"/>
      <c r="AGK11" s="46"/>
      <c r="AGL11" s="46"/>
      <c r="AGM11" s="46"/>
      <c r="AGN11" s="46"/>
      <c r="AGO11" s="46"/>
      <c r="AGP11" s="46"/>
      <c r="AGQ11" s="46"/>
      <c r="AGR11" s="46"/>
      <c r="AGS11" s="46"/>
      <c r="AGT11" s="46"/>
      <c r="AGU11" s="46"/>
      <c r="AGV11" s="46"/>
      <c r="AGW11" s="46"/>
      <c r="AGX11" s="46"/>
      <c r="AGY11" s="46"/>
      <c r="AGZ11" s="46"/>
      <c r="AHA11" s="46"/>
      <c r="AHB11" s="46"/>
      <c r="AHC11" s="46"/>
      <c r="AHD11" s="46"/>
      <c r="AHE11" s="46"/>
      <c r="AHF11" s="46"/>
      <c r="AHG11" s="46"/>
      <c r="AHH11" s="46"/>
      <c r="AHI11" s="46"/>
      <c r="AHJ11" s="46"/>
      <c r="AHK11" s="46"/>
      <c r="AHL11" s="46"/>
      <c r="AHM11" s="46"/>
      <c r="AHN11" s="46"/>
      <c r="AHO11" s="46"/>
      <c r="AHP11" s="46"/>
      <c r="AHQ11" s="46"/>
      <c r="AHR11" s="46"/>
      <c r="AHS11" s="46"/>
      <c r="AHT11" s="46"/>
      <c r="AHU11" s="46"/>
      <c r="AHV11" s="46"/>
      <c r="AHW11" s="46"/>
      <c r="AHX11" s="46"/>
      <c r="AHY11" s="46"/>
      <c r="AHZ11" s="46"/>
      <c r="AIA11" s="46"/>
      <c r="AIB11" s="46"/>
      <c r="AIC11" s="46"/>
      <c r="AID11" s="46"/>
      <c r="AIE11" s="46"/>
      <c r="AIF11" s="46"/>
      <c r="AIG11" s="46"/>
      <c r="AIH11" s="46"/>
      <c r="AII11" s="46"/>
      <c r="AIJ11" s="46"/>
      <c r="AIK11" s="46"/>
      <c r="AIL11" s="46"/>
      <c r="AIM11" s="46"/>
      <c r="AIN11" s="46"/>
      <c r="AIO11" s="46"/>
      <c r="AIP11" s="46"/>
      <c r="AIQ11" s="46"/>
      <c r="AIR11" s="46"/>
      <c r="AIS11" s="46"/>
      <c r="AIT11" s="46"/>
      <c r="AIU11" s="46"/>
      <c r="AIV11" s="46"/>
      <c r="AIW11" s="46"/>
      <c r="AIX11" s="46"/>
      <c r="AIY11" s="46"/>
      <c r="AIZ11" s="46"/>
      <c r="AJA11" s="46"/>
      <c r="AJB11" s="46"/>
      <c r="AJC11" s="46"/>
      <c r="AJD11" s="46"/>
      <c r="AJE11" s="46"/>
      <c r="AJF11" s="46"/>
      <c r="AJG11" s="46"/>
      <c r="AJH11" s="46"/>
      <c r="AJI11" s="46"/>
      <c r="AJJ11" s="46"/>
      <c r="AJK11" s="46"/>
      <c r="AJL11" s="46"/>
      <c r="AJM11" s="46"/>
      <c r="AJN11" s="46"/>
      <c r="AJO11" s="46"/>
      <c r="AJP11" s="46"/>
      <c r="AJQ11" s="46"/>
      <c r="AJR11" s="46"/>
      <c r="AJS11" s="46"/>
      <c r="AJT11" s="46"/>
      <c r="AJU11" s="46"/>
      <c r="AJV11" s="46"/>
      <c r="AJW11" s="46"/>
      <c r="AJX11" s="46"/>
      <c r="AJY11" s="46"/>
      <c r="AJZ11" s="46"/>
      <c r="AKA11" s="46"/>
      <c r="AKB11" s="46"/>
      <c r="AKC11" s="46"/>
      <c r="AKD11" s="46"/>
      <c r="AKE11" s="46"/>
      <c r="AKF11" s="46"/>
      <c r="AKG11" s="46"/>
      <c r="AKH11" s="46"/>
      <c r="AKI11" s="46"/>
      <c r="AKJ11" s="46"/>
      <c r="AKK11" s="46"/>
      <c r="AKL11" s="46"/>
      <c r="AKM11" s="46"/>
      <c r="AKN11" s="46"/>
      <c r="AKO11" s="46"/>
      <c r="AKP11" s="46"/>
      <c r="AKQ11" s="46"/>
      <c r="AKR11" s="46"/>
      <c r="AKS11" s="46"/>
      <c r="AKT11" s="46"/>
      <c r="AKU11" s="46"/>
      <c r="AKV11" s="46"/>
      <c r="AKW11" s="46"/>
      <c r="AKX11" s="46"/>
      <c r="AKY11" s="46"/>
      <c r="AKZ11" s="46"/>
      <c r="ALA11" s="46"/>
      <c r="ALB11" s="46"/>
      <c r="ALC11" s="46"/>
      <c r="ALD11" s="46"/>
      <c r="ALE11" s="46"/>
      <c r="ALF11" s="46"/>
      <c r="ALG11" s="46"/>
      <c r="ALH11" s="46"/>
      <c r="ALI11" s="46"/>
      <c r="ALJ11" s="46"/>
      <c r="ALK11" s="46"/>
      <c r="ALL11" s="46"/>
      <c r="ALM11" s="46"/>
      <c r="ALN11" s="46"/>
      <c r="ALO11" s="46"/>
      <c r="ALP11" s="46"/>
      <c r="ALQ11" s="46"/>
      <c r="ALR11" s="46"/>
      <c r="ALS11" s="46"/>
      <c r="ALT11" s="46"/>
      <c r="ALU11" s="46"/>
      <c r="ALV11" s="46"/>
      <c r="ALW11" s="46"/>
      <c r="ALX11" s="46"/>
      <c r="ALY11" s="46"/>
      <c r="ALZ11" s="46"/>
      <c r="AMA11" s="46"/>
      <c r="AMB11" s="46"/>
      <c r="AMC11" s="46"/>
      <c r="AMD11" s="46"/>
      <c r="AME11" s="46"/>
      <c r="AMF11" s="46"/>
      <c r="AMG11" s="46"/>
      <c r="AMH11" s="46"/>
      <c r="AMI11" s="46"/>
      <c r="AMJ11" s="46"/>
      <c r="AMK11" s="46"/>
      <c r="AML11" s="46"/>
      <c r="AMM11" s="46"/>
      <c r="AMN11" s="46"/>
      <c r="AMO11" s="46"/>
      <c r="AMP11" s="46"/>
      <c r="AMQ11" s="46"/>
      <c r="AMR11" s="46"/>
      <c r="AMS11" s="46"/>
      <c r="AMT11" s="46"/>
      <c r="AMU11" s="46"/>
      <c r="AMV11" s="46"/>
      <c r="AMW11" s="46"/>
      <c r="AMX11" s="46"/>
      <c r="AMY11" s="46"/>
      <c r="AMZ11" s="46"/>
      <c r="ANA11" s="46"/>
      <c r="ANB11" s="46"/>
      <c r="ANC11" s="46"/>
      <c r="AND11" s="46"/>
      <c r="ANE11" s="46"/>
      <c r="ANF11" s="46"/>
      <c r="ANG11" s="46"/>
      <c r="ANH11" s="46"/>
      <c r="ANI11" s="46"/>
      <c r="ANJ11" s="46"/>
      <c r="ANK11" s="46"/>
      <c r="ANL11" s="46"/>
      <c r="ANM11" s="46"/>
      <c r="ANN11" s="46"/>
      <c r="ANO11" s="46"/>
      <c r="ANP11" s="46"/>
      <c r="ANQ11" s="46"/>
      <c r="ANR11" s="46"/>
      <c r="ANS11" s="46"/>
      <c r="ANT11" s="46"/>
      <c r="ANU11" s="46"/>
      <c r="ANV11" s="46"/>
      <c r="ANW11" s="46"/>
      <c r="ANX11" s="46"/>
      <c r="ANY11" s="46"/>
      <c r="ANZ11" s="46"/>
      <c r="AOA11" s="46"/>
      <c r="AOB11" s="46"/>
      <c r="AOC11" s="46"/>
      <c r="AOD11" s="46"/>
      <c r="AOE11" s="46"/>
      <c r="AOF11" s="46"/>
      <c r="AOG11" s="46"/>
      <c r="AOH11" s="46"/>
      <c r="AOI11" s="46"/>
      <c r="AOJ11" s="46"/>
      <c r="AOK11" s="46"/>
      <c r="AOL11" s="46"/>
      <c r="AOM11" s="46"/>
      <c r="AON11" s="46"/>
      <c r="AOO11" s="46"/>
      <c r="AOP11" s="46"/>
      <c r="AOQ11" s="46"/>
      <c r="AOR11" s="46"/>
      <c r="AOS11" s="46"/>
      <c r="AOT11" s="46"/>
      <c r="AOU11" s="46"/>
      <c r="AOV11" s="46"/>
      <c r="AOW11" s="46"/>
      <c r="AOX11" s="46"/>
      <c r="AOY11" s="46"/>
      <c r="AOZ11" s="46"/>
      <c r="APA11" s="46"/>
      <c r="APB11" s="46"/>
      <c r="APC11" s="46"/>
      <c r="APD11" s="46"/>
      <c r="APE11" s="46"/>
      <c r="APF11" s="46"/>
      <c r="APG11" s="46"/>
      <c r="APH11" s="46"/>
      <c r="API11" s="46"/>
      <c r="APJ11" s="46"/>
      <c r="APK11" s="46"/>
      <c r="APL11" s="46"/>
      <c r="APM11" s="46"/>
      <c r="APN11" s="46"/>
      <c r="APO11" s="46"/>
      <c r="APP11" s="46"/>
      <c r="APQ11" s="46"/>
      <c r="APR11" s="46"/>
      <c r="APS11" s="46"/>
      <c r="APT11" s="46"/>
      <c r="APU11" s="46"/>
      <c r="APV11" s="46"/>
      <c r="APW11" s="46"/>
      <c r="APX11" s="46"/>
      <c r="APY11" s="46"/>
      <c r="APZ11" s="46"/>
      <c r="AQA11" s="46"/>
      <c r="AQB11" s="46"/>
      <c r="AQC11" s="46"/>
      <c r="AQD11" s="46"/>
      <c r="AQE11" s="46"/>
      <c r="AQF11" s="46"/>
      <c r="AQG11" s="46"/>
      <c r="AQH11" s="46"/>
      <c r="AQI11" s="46"/>
      <c r="AQJ11" s="46"/>
      <c r="AQK11" s="46"/>
      <c r="AQL11" s="46"/>
      <c r="AQM11" s="46"/>
      <c r="AQN11" s="46"/>
      <c r="AQO11" s="46"/>
      <c r="AQP11" s="46"/>
      <c r="AQQ11" s="46"/>
      <c r="AQR11" s="46"/>
      <c r="AQS11" s="46"/>
      <c r="AQT11" s="46"/>
      <c r="AQU11" s="46"/>
      <c r="AQV11" s="46"/>
      <c r="AQW11" s="46"/>
      <c r="AQX11" s="46"/>
      <c r="AQY11" s="46"/>
      <c r="AQZ11" s="46"/>
      <c r="ARA11" s="46"/>
      <c r="ARB11" s="46"/>
      <c r="ARC11" s="46"/>
      <c r="ARD11" s="46"/>
      <c r="ARE11" s="46"/>
      <c r="ARF11" s="46"/>
      <c r="ARG11" s="46"/>
      <c r="ARH11" s="46"/>
      <c r="ARI11" s="46"/>
      <c r="ARJ11" s="46"/>
      <c r="ARK11" s="46"/>
      <c r="ARL11" s="46"/>
      <c r="ARM11" s="46"/>
      <c r="ARN11" s="46"/>
      <c r="ARO11" s="46"/>
      <c r="ARP11" s="46"/>
      <c r="ARQ11" s="46"/>
      <c r="ARR11" s="46"/>
      <c r="ARS11" s="46"/>
      <c r="ART11" s="46"/>
      <c r="ARU11" s="46"/>
      <c r="ARV11" s="46"/>
      <c r="ARW11" s="46"/>
      <c r="ARX11" s="46"/>
      <c r="ARY11" s="46"/>
      <c r="ARZ11" s="46"/>
      <c r="ASA11" s="46"/>
      <c r="ASB11" s="46"/>
      <c r="ASC11" s="46"/>
      <c r="ASD11" s="46"/>
      <c r="ASE11" s="46"/>
      <c r="ASF11" s="46"/>
      <c r="ASG11" s="46"/>
      <c r="ASH11" s="46"/>
      <c r="ASI11" s="46"/>
      <c r="ASJ11" s="46"/>
      <c r="ASK11" s="46"/>
      <c r="ASL11" s="46"/>
      <c r="ASM11" s="46"/>
      <c r="ASN11" s="46"/>
      <c r="ASO11" s="46"/>
      <c r="ASP11" s="46"/>
      <c r="ASQ11" s="46"/>
      <c r="ASR11" s="46"/>
      <c r="ASS11" s="46"/>
      <c r="AST11" s="46"/>
      <c r="ASU11" s="46"/>
      <c r="ASV11" s="46"/>
      <c r="ASW11" s="46"/>
      <c r="ASX11" s="46"/>
      <c r="ASY11" s="46"/>
      <c r="ASZ11" s="46"/>
      <c r="ATA11" s="46"/>
      <c r="ATB11" s="46"/>
      <c r="ATC11" s="46"/>
      <c r="ATD11" s="46"/>
      <c r="ATE11" s="46"/>
      <c r="ATF11" s="46"/>
      <c r="ATG11" s="46"/>
      <c r="ATH11" s="46"/>
      <c r="ATI11" s="46"/>
      <c r="ATJ11" s="46"/>
      <c r="ATK11" s="46"/>
      <c r="ATL11" s="46"/>
      <c r="ATM11" s="46"/>
      <c r="ATN11" s="46"/>
      <c r="ATO11" s="46"/>
      <c r="ATP11" s="46"/>
      <c r="ATQ11" s="46"/>
      <c r="ATR11" s="46"/>
      <c r="ATS11" s="46"/>
      <c r="ATT11" s="46"/>
      <c r="ATU11" s="46"/>
      <c r="ATV11" s="46"/>
      <c r="ATW11" s="46"/>
      <c r="ATX11" s="46"/>
      <c r="ATY11" s="46"/>
      <c r="ATZ11" s="46"/>
      <c r="AUA11" s="46"/>
      <c r="AUB11" s="46"/>
      <c r="AUC11" s="46"/>
      <c r="AUD11" s="46"/>
      <c r="AUE11" s="46"/>
      <c r="AUF11" s="46"/>
      <c r="AUG11" s="46"/>
      <c r="AUH11" s="46"/>
      <c r="AUI11" s="46"/>
      <c r="AUJ11" s="46"/>
      <c r="AUK11" s="46"/>
      <c r="AUL11" s="46"/>
      <c r="AUM11" s="46"/>
      <c r="AUN11" s="46"/>
      <c r="AUO11" s="46"/>
      <c r="AUP11" s="46"/>
      <c r="AUQ11" s="46"/>
      <c r="AUR11" s="46"/>
      <c r="AUS11" s="46"/>
      <c r="AUT11" s="46"/>
      <c r="AUU11" s="46"/>
      <c r="AUV11" s="46"/>
      <c r="AUW11" s="46"/>
      <c r="AUX11" s="46"/>
      <c r="AUY11" s="46"/>
      <c r="AUZ11" s="46"/>
      <c r="AVA11" s="46"/>
      <c r="AVB11" s="46"/>
      <c r="AVC11" s="46"/>
      <c r="AVD11" s="46"/>
      <c r="AVE11" s="46"/>
      <c r="AVF11" s="46"/>
      <c r="AVG11" s="46"/>
      <c r="AVH11" s="46"/>
      <c r="AVI11" s="46"/>
      <c r="AVJ11" s="46"/>
      <c r="AVK11" s="46"/>
      <c r="AVL11" s="46"/>
      <c r="AVM11" s="46"/>
      <c r="AVN11" s="46"/>
      <c r="AVO11" s="46"/>
      <c r="AVP11" s="46"/>
      <c r="AVQ11" s="46"/>
      <c r="AVR11" s="46"/>
      <c r="AVS11" s="46"/>
      <c r="AVT11" s="46"/>
      <c r="AVU11" s="46"/>
      <c r="AVV11" s="46"/>
      <c r="AVW11" s="46"/>
      <c r="AVX11" s="46"/>
      <c r="AVY11" s="46"/>
      <c r="AVZ11" s="46"/>
      <c r="AWA11" s="46"/>
      <c r="AWB11" s="46"/>
      <c r="AWC11" s="46"/>
      <c r="AWD11" s="46"/>
      <c r="AWE11" s="46"/>
      <c r="AWF11" s="46"/>
      <c r="AWG11" s="46"/>
      <c r="AWH11" s="46"/>
      <c r="AWI11" s="46"/>
      <c r="AWJ11" s="46"/>
      <c r="AWK11" s="46"/>
      <c r="AWL11" s="46"/>
      <c r="AWM11" s="46"/>
      <c r="AWN11" s="46"/>
      <c r="AWO11" s="46"/>
      <c r="AWP11" s="46"/>
      <c r="AWQ11" s="46"/>
      <c r="AWR11" s="46"/>
      <c r="AWS11" s="46"/>
      <c r="AWT11" s="46"/>
      <c r="AWU11" s="46"/>
      <c r="AWV11" s="46"/>
      <c r="AWW11" s="46"/>
      <c r="AWX11" s="46"/>
      <c r="AWY11" s="46"/>
      <c r="AWZ11" s="46"/>
      <c r="AXA11" s="46"/>
      <c r="AXB11" s="46"/>
      <c r="AXC11" s="46"/>
      <c r="AXD11" s="46"/>
      <c r="AXE11" s="46"/>
      <c r="AXF11" s="46"/>
      <c r="AXG11" s="46"/>
      <c r="AXH11" s="46"/>
      <c r="AXI11" s="46"/>
      <c r="AXJ11" s="46"/>
      <c r="AXK11" s="46"/>
      <c r="AXL11" s="46"/>
      <c r="AXM11" s="46"/>
      <c r="AXN11" s="46"/>
      <c r="AXO11" s="46"/>
      <c r="AXP11" s="46"/>
      <c r="AXQ11" s="46"/>
      <c r="AXR11" s="46"/>
      <c r="AXS11" s="46"/>
      <c r="AXT11" s="46"/>
      <c r="AXU11" s="46"/>
      <c r="AXV11" s="46"/>
      <c r="AXW11" s="46"/>
      <c r="AXX11" s="46"/>
      <c r="AXY11" s="46"/>
      <c r="AXZ11" s="46"/>
      <c r="AYA11" s="46"/>
      <c r="AYB11" s="46"/>
      <c r="AYC11" s="46"/>
      <c r="AYD11" s="46"/>
      <c r="AYE11" s="46"/>
      <c r="AYF11" s="46"/>
      <c r="AYG11" s="46"/>
      <c r="AYH11" s="46"/>
      <c r="AYI11" s="46"/>
      <c r="AYJ11" s="46"/>
      <c r="AYK11" s="46"/>
      <c r="AYL11" s="46"/>
      <c r="AYM11" s="46"/>
      <c r="AYN11" s="46"/>
      <c r="AYO11" s="46"/>
      <c r="AYP11" s="46"/>
      <c r="AYQ11" s="46"/>
      <c r="AYR11" s="46"/>
      <c r="AYS11" s="46"/>
      <c r="AYT11" s="46"/>
      <c r="AYU11" s="46"/>
      <c r="AYV11" s="46"/>
      <c r="AYW11" s="46"/>
      <c r="AYX11" s="46"/>
      <c r="AYY11" s="46"/>
      <c r="AYZ11" s="46"/>
      <c r="AZA11" s="46"/>
      <c r="AZB11" s="46"/>
      <c r="AZC11" s="46"/>
      <c r="AZD11" s="46"/>
      <c r="AZE11" s="46"/>
      <c r="AZF11" s="46"/>
      <c r="AZG11" s="46"/>
      <c r="AZH11" s="46"/>
      <c r="AZI11" s="46"/>
      <c r="AZJ11" s="46"/>
      <c r="AZK11" s="46"/>
      <c r="AZL11" s="46"/>
      <c r="AZM11" s="46"/>
      <c r="AZN11" s="46"/>
      <c r="AZO11" s="46"/>
      <c r="AZP11" s="46"/>
      <c r="AZQ11" s="46"/>
      <c r="AZR11" s="46"/>
      <c r="AZS11" s="46"/>
      <c r="AZT11" s="46"/>
      <c r="AZU11" s="46"/>
      <c r="AZV11" s="46"/>
      <c r="AZW11" s="46"/>
      <c r="AZX11" s="46"/>
      <c r="AZY11" s="46"/>
      <c r="AZZ11" s="46"/>
      <c r="BAA11" s="46"/>
      <c r="BAB11" s="46"/>
      <c r="BAC11" s="46"/>
      <c r="BAD11" s="46"/>
      <c r="BAE11" s="46"/>
      <c r="BAF11" s="46"/>
      <c r="BAG11" s="46"/>
      <c r="BAH11" s="46"/>
      <c r="BAI11" s="46"/>
      <c r="BAJ11" s="46"/>
      <c r="BAK11" s="46"/>
      <c r="BAL11" s="46"/>
      <c r="BAM11" s="46"/>
      <c r="BAN11" s="46"/>
      <c r="BAO11" s="46"/>
      <c r="BAP11" s="46"/>
      <c r="BAQ11" s="46"/>
      <c r="BAR11" s="46"/>
      <c r="BAS11" s="46"/>
      <c r="BAT11" s="46"/>
      <c r="BAU11" s="46"/>
      <c r="BAV11" s="46"/>
      <c r="BAW11" s="46"/>
      <c r="BAX11" s="46"/>
      <c r="BAY11" s="46"/>
      <c r="BAZ11" s="46"/>
      <c r="BBA11" s="46"/>
      <c r="BBB11" s="46"/>
      <c r="BBC11" s="46"/>
      <c r="BBD11" s="46"/>
      <c r="BBE11" s="46"/>
      <c r="BBF11" s="46"/>
      <c r="BBG11" s="46"/>
      <c r="BBH11" s="46"/>
      <c r="BBI11" s="46"/>
      <c r="BBJ11" s="46"/>
      <c r="BBK11" s="46"/>
      <c r="BBL11" s="46"/>
      <c r="BBM11" s="46"/>
      <c r="BBN11" s="46"/>
      <c r="BBO11" s="46"/>
      <c r="BBP11" s="46"/>
      <c r="BBQ11" s="46"/>
      <c r="BBR11" s="46"/>
      <c r="BBS11" s="46"/>
      <c r="BBT11" s="46"/>
      <c r="BBU11" s="46"/>
      <c r="BBV11" s="46"/>
      <c r="BBW11" s="46"/>
      <c r="BBX11" s="46"/>
      <c r="BBY11" s="46"/>
      <c r="BBZ11" s="46"/>
      <c r="BCA11" s="46"/>
      <c r="BCB11" s="46"/>
      <c r="BCC11" s="46"/>
      <c r="BCD11" s="46"/>
      <c r="BCE11" s="46"/>
      <c r="BCF11" s="46"/>
      <c r="BCG11" s="46"/>
      <c r="BCH11" s="46"/>
      <c r="BCI11" s="46"/>
      <c r="BCJ11" s="46"/>
      <c r="BCK11" s="46"/>
      <c r="BCL11" s="46"/>
      <c r="BCM11" s="46"/>
      <c r="BCN11" s="46"/>
      <c r="BCO11" s="46"/>
      <c r="BCP11" s="46"/>
      <c r="BCQ11" s="46"/>
      <c r="BCR11" s="46"/>
      <c r="BCS11" s="46"/>
      <c r="BCT11" s="46"/>
      <c r="BCU11" s="46"/>
      <c r="BCV11" s="46"/>
      <c r="BCW11" s="46"/>
      <c r="BCX11" s="46"/>
      <c r="BCY11" s="46"/>
      <c r="BCZ11" s="46"/>
      <c r="BDA11" s="46"/>
      <c r="BDB11" s="46"/>
      <c r="BDC11" s="46"/>
      <c r="BDD11" s="46"/>
      <c r="BDE11" s="46"/>
      <c r="BDF11" s="46"/>
      <c r="BDG11" s="46"/>
      <c r="BDH11" s="46"/>
      <c r="BDI11" s="46"/>
      <c r="BDJ11" s="46"/>
      <c r="BDK11" s="46"/>
      <c r="BDL11" s="46"/>
      <c r="BDM11" s="46"/>
      <c r="BDN11" s="46"/>
      <c r="BDO11" s="46"/>
      <c r="BDP11" s="46"/>
      <c r="BDQ11" s="46"/>
      <c r="BDR11" s="46"/>
      <c r="BDS11" s="46"/>
      <c r="BDT11" s="46"/>
      <c r="BDU11" s="46"/>
      <c r="BDV11" s="46"/>
      <c r="BDW11" s="46"/>
      <c r="BDX11" s="46"/>
      <c r="BDY11" s="46"/>
      <c r="BDZ11" s="46"/>
      <c r="BEA11" s="46"/>
      <c r="BEB11" s="46"/>
      <c r="BEC11" s="46"/>
      <c r="BED11" s="46"/>
      <c r="BEE11" s="46"/>
      <c r="BEF11" s="46"/>
      <c r="BEG11" s="46"/>
      <c r="BEH11" s="46"/>
      <c r="BEI11" s="46"/>
      <c r="BEJ11" s="46"/>
      <c r="BEK11" s="46"/>
      <c r="BEL11" s="46"/>
      <c r="BEM11" s="46"/>
      <c r="BEN11" s="46"/>
      <c r="BEO11" s="46"/>
      <c r="BEP11" s="46"/>
      <c r="BEQ11" s="46"/>
      <c r="BER11" s="46"/>
      <c r="BES11" s="46"/>
      <c r="BET11" s="46"/>
      <c r="BEU11" s="46"/>
      <c r="BEV11" s="46"/>
      <c r="BEW11" s="46"/>
      <c r="BEX11" s="46"/>
      <c r="BEY11" s="46"/>
      <c r="BEZ11" s="46"/>
      <c r="BFA11" s="46"/>
      <c r="BFB11" s="46"/>
      <c r="BFC11" s="46"/>
      <c r="BFD11" s="46"/>
      <c r="BFE11" s="46"/>
      <c r="BFF11" s="46"/>
      <c r="BFG11" s="46"/>
      <c r="BFH11" s="46"/>
      <c r="BFI11" s="46"/>
      <c r="BFJ11" s="46"/>
      <c r="BFK11" s="46"/>
      <c r="BFL11" s="46"/>
      <c r="BFM11" s="46"/>
      <c r="BFN11" s="46"/>
      <c r="BFO11" s="46"/>
      <c r="BFP11" s="46"/>
      <c r="BFQ11" s="46"/>
      <c r="BFR11" s="46"/>
      <c r="BFS11" s="46"/>
      <c r="BFT11" s="46"/>
      <c r="BFU11" s="46"/>
      <c r="BFV11" s="46"/>
      <c r="BFW11" s="46"/>
      <c r="BFX11" s="46"/>
      <c r="BFY11" s="46"/>
      <c r="BFZ11" s="46"/>
      <c r="BGA11" s="46"/>
      <c r="BGB11" s="46"/>
      <c r="BGC11" s="46"/>
      <c r="BGD11" s="46"/>
      <c r="BGE11" s="46"/>
      <c r="BGF11" s="46"/>
      <c r="BGG11" s="46"/>
      <c r="BGH11" s="46"/>
      <c r="BGI11" s="46"/>
      <c r="BGJ11" s="46"/>
      <c r="BGK11" s="46"/>
      <c r="BGL11" s="46"/>
      <c r="BGM11" s="46"/>
      <c r="BGN11" s="46"/>
      <c r="BGO11" s="46"/>
      <c r="BGP11" s="46"/>
      <c r="BGQ11" s="46"/>
      <c r="BGR11" s="46"/>
      <c r="BGS11" s="46"/>
      <c r="BGT11" s="46"/>
      <c r="BGU11" s="46"/>
      <c r="BGV11" s="46"/>
      <c r="BGW11" s="46"/>
      <c r="BGX11" s="46"/>
      <c r="BGY11" s="46"/>
      <c r="BGZ11" s="46"/>
      <c r="BHA11" s="46"/>
      <c r="BHB11" s="46"/>
      <c r="BHC11" s="46"/>
      <c r="BHD11" s="46"/>
      <c r="BHE11" s="46"/>
      <c r="BHF11" s="46"/>
      <c r="BHG11" s="46"/>
      <c r="BHH11" s="46"/>
      <c r="BHI11" s="46"/>
      <c r="BHJ11" s="46"/>
      <c r="BHK11" s="46"/>
      <c r="BHL11" s="46"/>
      <c r="BHM11" s="46"/>
      <c r="BHN11" s="46"/>
      <c r="BHO11" s="46"/>
      <c r="BHP11" s="46"/>
      <c r="BHQ11" s="46"/>
      <c r="BHR11" s="46"/>
      <c r="BHS11" s="46"/>
      <c r="BHT11" s="46"/>
      <c r="BHU11" s="46"/>
      <c r="BHV11" s="46"/>
      <c r="BHW11" s="46"/>
      <c r="BHX11" s="46"/>
      <c r="BHY11" s="46"/>
      <c r="BHZ11" s="46"/>
      <c r="BIA11" s="46"/>
      <c r="BIB11" s="46"/>
      <c r="BIC11" s="46"/>
      <c r="BID11" s="46"/>
      <c r="BIE11" s="46"/>
      <c r="BIF11" s="46"/>
      <c r="BIG11" s="46"/>
      <c r="BIH11" s="46"/>
      <c r="BII11" s="46"/>
      <c r="BIJ11" s="46"/>
      <c r="BIK11" s="46"/>
      <c r="BIL11" s="46"/>
      <c r="BIM11" s="46"/>
      <c r="BIN11" s="46"/>
      <c r="BIO11" s="46"/>
      <c r="BIP11" s="46"/>
      <c r="BIQ11" s="46"/>
      <c r="BIR11" s="46"/>
      <c r="BIS11" s="46"/>
      <c r="BIT11" s="46"/>
      <c r="BIU11" s="46"/>
      <c r="BIV11" s="46"/>
      <c r="BIW11" s="46"/>
      <c r="BIX11" s="46"/>
      <c r="BIY11" s="46"/>
      <c r="BIZ11" s="46"/>
      <c r="BJA11" s="46"/>
      <c r="BJB11" s="46"/>
      <c r="BJC11" s="46"/>
      <c r="BJD11" s="46"/>
      <c r="BJE11" s="46"/>
      <c r="BJF11" s="46"/>
      <c r="BJG11" s="46"/>
      <c r="BJH11" s="46"/>
      <c r="BJI11" s="46"/>
      <c r="BJJ11" s="46"/>
      <c r="BJK11" s="46"/>
      <c r="BJL11" s="46"/>
      <c r="BJM11" s="46"/>
      <c r="BJN11" s="46"/>
      <c r="BJO11" s="46"/>
      <c r="BJP11" s="46"/>
      <c r="BJQ11" s="46"/>
      <c r="BJR11" s="46"/>
      <c r="BJS11" s="46"/>
      <c r="BJT11" s="46"/>
      <c r="BJU11" s="46"/>
      <c r="BJV11" s="46"/>
      <c r="BJW11" s="46"/>
      <c r="BJX11" s="46"/>
      <c r="BJY11" s="46"/>
      <c r="BJZ11" s="46"/>
      <c r="BKA11" s="46"/>
      <c r="BKB11" s="46"/>
      <c r="BKC11" s="46"/>
      <c r="BKD11" s="46"/>
      <c r="BKE11" s="46"/>
      <c r="BKF11" s="46"/>
      <c r="BKG11" s="46"/>
      <c r="BKH11" s="46"/>
      <c r="BKI11" s="46"/>
      <c r="BKJ11" s="46"/>
      <c r="BKK11" s="46"/>
      <c r="BKL11" s="46"/>
      <c r="BKM11" s="46"/>
      <c r="BKN11" s="46"/>
      <c r="BKO11" s="46"/>
      <c r="BKP11" s="46"/>
      <c r="BKQ11" s="46"/>
      <c r="BKR11" s="46"/>
      <c r="BKS11" s="46"/>
      <c r="BKT11" s="46"/>
      <c r="BKU11" s="46"/>
      <c r="BKV11" s="46"/>
      <c r="BKW11" s="46"/>
      <c r="BKX11" s="46"/>
      <c r="BKY11" s="46"/>
      <c r="BKZ11" s="46"/>
      <c r="BLA11" s="46"/>
      <c r="BLB11" s="46"/>
      <c r="BLC11" s="46"/>
      <c r="BLD11" s="46"/>
      <c r="BLE11" s="46"/>
      <c r="BLF11" s="46"/>
      <c r="BLG11" s="46"/>
      <c r="BLH11" s="46"/>
      <c r="BLI11" s="46"/>
      <c r="BLJ11" s="46"/>
      <c r="BLK11" s="46"/>
      <c r="BLL11" s="46"/>
      <c r="BLM11" s="46"/>
      <c r="BLN11" s="46"/>
      <c r="BLO11" s="46"/>
      <c r="BLP11" s="46"/>
      <c r="BLQ11" s="46"/>
      <c r="BLR11" s="46"/>
      <c r="BLS11" s="46"/>
      <c r="BLT11" s="46"/>
      <c r="BLU11" s="46"/>
      <c r="BLV11" s="46"/>
      <c r="BLW11" s="46"/>
      <c r="BLX11" s="46"/>
      <c r="BLY11" s="46"/>
      <c r="BLZ11" s="46"/>
      <c r="BMA11" s="46"/>
      <c r="BMB11" s="46"/>
      <c r="BMC11" s="46"/>
      <c r="BMD11" s="46"/>
      <c r="BME11" s="46"/>
      <c r="BMF11" s="46"/>
      <c r="BMG11" s="46"/>
      <c r="BMH11" s="46"/>
      <c r="BMI11" s="46"/>
      <c r="BMJ11" s="46"/>
      <c r="BMK11" s="46"/>
      <c r="BML11" s="46"/>
      <c r="BMM11" s="46"/>
      <c r="BMN11" s="46"/>
      <c r="BMO11" s="46"/>
      <c r="BMP11" s="46"/>
      <c r="BMQ11" s="46"/>
      <c r="BMR11" s="46"/>
      <c r="BMS11" s="46"/>
      <c r="BMT11" s="46"/>
      <c r="BMU11" s="46"/>
      <c r="BMV11" s="46"/>
      <c r="BMW11" s="46"/>
      <c r="BMX11" s="46"/>
      <c r="BMY11" s="46"/>
      <c r="BMZ11" s="46"/>
      <c r="BNA11" s="46"/>
      <c r="BNB11" s="46"/>
      <c r="BNC11" s="46"/>
      <c r="BND11" s="46"/>
      <c r="BNE11" s="46"/>
      <c r="BNF11" s="46"/>
      <c r="BNG11" s="46"/>
      <c r="BNH11" s="46"/>
      <c r="BNI11" s="46"/>
      <c r="BNJ11" s="46"/>
      <c r="BNK11" s="46"/>
      <c r="BNL11" s="46"/>
      <c r="BNM11" s="46"/>
      <c r="BNN11" s="46"/>
      <c r="BNO11" s="46"/>
      <c r="BNP11" s="46"/>
      <c r="BNQ11" s="46"/>
      <c r="BNR11" s="46"/>
      <c r="BNS11" s="46"/>
      <c r="BNT11" s="46"/>
      <c r="BNU11" s="46"/>
      <c r="BNV11" s="46"/>
      <c r="BNW11" s="46"/>
      <c r="BNX11" s="46"/>
      <c r="BNY11" s="46"/>
      <c r="BNZ11" s="46"/>
      <c r="BOA11" s="46"/>
      <c r="BOB11" s="46"/>
      <c r="BOC11" s="46"/>
      <c r="BOD11" s="46"/>
      <c r="BOE11" s="46"/>
      <c r="BOF11" s="46"/>
      <c r="BOG11" s="46"/>
      <c r="BOH11" s="46"/>
      <c r="BOI11" s="46"/>
      <c r="BOJ11" s="46"/>
      <c r="BOK11" s="46"/>
      <c r="BOL11" s="46"/>
      <c r="BOM11" s="46"/>
      <c r="BON11" s="46"/>
      <c r="BOO11" s="46"/>
      <c r="BOP11" s="46"/>
      <c r="BOQ11" s="46"/>
      <c r="BOR11" s="46"/>
      <c r="BOS11" s="46"/>
      <c r="BOT11" s="46"/>
      <c r="BOU11" s="46"/>
      <c r="BOV11" s="46"/>
      <c r="BOW11" s="46"/>
      <c r="BOX11" s="46"/>
      <c r="BOY11" s="46"/>
      <c r="BOZ11" s="46"/>
      <c r="BPA11" s="46"/>
      <c r="BPB11" s="46"/>
      <c r="BPC11" s="46"/>
      <c r="BPD11" s="46"/>
      <c r="BPE11" s="46"/>
      <c r="BPF11" s="46"/>
      <c r="BPG11" s="46"/>
      <c r="BPH11" s="46"/>
      <c r="BPI11" s="46"/>
      <c r="BPJ11" s="46"/>
      <c r="BPK11" s="46"/>
      <c r="BPL11" s="46"/>
      <c r="BPM11" s="46"/>
      <c r="BPN11" s="46"/>
      <c r="BPO11" s="46"/>
      <c r="BPP11" s="46"/>
      <c r="BPQ11" s="46"/>
      <c r="BPR11" s="46"/>
      <c r="BPS11" s="46"/>
      <c r="BPT11" s="46"/>
      <c r="BPU11" s="46"/>
      <c r="BPV11" s="46"/>
      <c r="BPW11" s="46"/>
      <c r="BPX11" s="46"/>
      <c r="BPY11" s="46"/>
      <c r="BPZ11" s="46"/>
      <c r="BQA11" s="46"/>
      <c r="BQB11" s="46"/>
      <c r="BQC11" s="46"/>
      <c r="BQD11" s="46"/>
      <c r="BQE11" s="46"/>
      <c r="BQF11" s="46"/>
      <c r="BQG11" s="46"/>
      <c r="BQH11" s="46"/>
      <c r="BQI11" s="46"/>
      <c r="BQJ11" s="46"/>
      <c r="BQK11" s="46"/>
      <c r="BQL11" s="46"/>
      <c r="BQM11" s="46"/>
      <c r="BQN11" s="46"/>
      <c r="BQO11" s="46"/>
      <c r="BQP11" s="46"/>
      <c r="BQQ11" s="46"/>
      <c r="BQR11" s="46"/>
      <c r="BQS11" s="46"/>
      <c r="BQT11" s="46"/>
      <c r="BQU11" s="46"/>
      <c r="BQV11" s="46"/>
      <c r="BQW11" s="46"/>
      <c r="BQX11" s="46"/>
      <c r="BQY11" s="46"/>
      <c r="BQZ11" s="46"/>
      <c r="BRA11" s="46"/>
      <c r="BRB11" s="46"/>
      <c r="BRC11" s="46"/>
      <c r="BRD11" s="46"/>
      <c r="BRE11" s="46"/>
      <c r="BRF11" s="46"/>
      <c r="BRG11" s="46"/>
      <c r="BRH11" s="46"/>
      <c r="BRI11" s="46"/>
      <c r="BRJ11" s="46"/>
      <c r="BRK11" s="46"/>
      <c r="BRL11" s="46"/>
      <c r="BRM11" s="46"/>
      <c r="BRN11" s="46"/>
      <c r="BRO11" s="46"/>
      <c r="BRP11" s="46"/>
      <c r="BRQ11" s="46"/>
      <c r="BRR11" s="46"/>
      <c r="BRS11" s="46"/>
      <c r="BRT11" s="46"/>
      <c r="BRU11" s="46"/>
      <c r="BRV11" s="46"/>
      <c r="BRW11" s="46"/>
      <c r="BRX11" s="46"/>
      <c r="BRY11" s="46"/>
      <c r="BRZ11" s="46"/>
      <c r="BSA11" s="46"/>
      <c r="BSB11" s="46"/>
      <c r="BSC11" s="46"/>
      <c r="BSD11" s="46"/>
      <c r="BSE11" s="46"/>
      <c r="BSF11" s="46"/>
      <c r="BSG11" s="46"/>
      <c r="BSH11" s="46"/>
      <c r="BSI11" s="46"/>
      <c r="BSJ11" s="46"/>
      <c r="BSK11" s="46"/>
      <c r="BSL11" s="46"/>
      <c r="BSM11" s="46"/>
      <c r="BSN11" s="46"/>
      <c r="BSO11" s="46"/>
      <c r="BSP11" s="46"/>
      <c r="BSQ11" s="46"/>
      <c r="BSR11" s="46"/>
      <c r="BSS11" s="46"/>
      <c r="BST11" s="46"/>
      <c r="BSU11" s="46"/>
      <c r="BSV11" s="46"/>
      <c r="BSW11" s="46"/>
      <c r="BSX11" s="46"/>
      <c r="BSY11" s="46"/>
      <c r="BSZ11" s="46"/>
      <c r="BTA11" s="46"/>
      <c r="BTB11" s="46"/>
      <c r="BTC11" s="46"/>
      <c r="BTD11" s="46"/>
      <c r="BTE11" s="46"/>
      <c r="BTF11" s="46"/>
      <c r="BTG11" s="46"/>
      <c r="BTH11" s="46"/>
      <c r="BTI11" s="46"/>
      <c r="BTJ11" s="46"/>
      <c r="BTK11" s="46"/>
      <c r="BTL11" s="46"/>
      <c r="BTM11" s="46"/>
      <c r="BTN11" s="46"/>
      <c r="BTO11" s="46"/>
      <c r="BTP11" s="46"/>
      <c r="BTQ11" s="46"/>
      <c r="BTR11" s="46"/>
      <c r="BTS11" s="46"/>
      <c r="BTT11" s="46"/>
      <c r="BTU11" s="46"/>
      <c r="BTV11" s="46"/>
      <c r="BTW11" s="46"/>
      <c r="BTX11" s="46"/>
      <c r="BTY11" s="46"/>
      <c r="BTZ11" s="46"/>
      <c r="BUA11" s="46"/>
      <c r="BUB11" s="46"/>
      <c r="BUC11" s="46"/>
      <c r="BUD11" s="46"/>
      <c r="BUE11" s="46"/>
      <c r="BUF11" s="46"/>
      <c r="BUG11" s="46"/>
      <c r="BUH11" s="46"/>
      <c r="BUI11" s="46"/>
      <c r="BUJ11" s="46"/>
      <c r="BUK11" s="46"/>
      <c r="BUL11" s="46"/>
      <c r="BUM11" s="46"/>
      <c r="BUN11" s="46"/>
      <c r="BUO11" s="46"/>
      <c r="BUP11" s="46"/>
      <c r="BUQ11" s="46"/>
      <c r="BUR11" s="46"/>
      <c r="BUS11" s="46"/>
      <c r="BUT11" s="46"/>
      <c r="BUU11" s="46"/>
      <c r="BUV11" s="46"/>
      <c r="BUW11" s="46"/>
      <c r="BUX11" s="46"/>
      <c r="BUY11" s="46"/>
      <c r="BUZ11" s="46"/>
      <c r="BVA11" s="46"/>
      <c r="BVB11" s="46"/>
      <c r="BVC11" s="46"/>
      <c r="BVD11" s="46"/>
      <c r="BVE11" s="46"/>
      <c r="BVF11" s="46"/>
      <c r="BVG11" s="46"/>
      <c r="BVH11" s="46"/>
      <c r="BVI11" s="46"/>
      <c r="BVJ11" s="46"/>
      <c r="BVK11" s="46"/>
      <c r="BVL11" s="46"/>
      <c r="BVM11" s="46"/>
      <c r="BVN11" s="46"/>
      <c r="BVO11" s="46"/>
      <c r="BVP11" s="46"/>
      <c r="BVQ11" s="46"/>
      <c r="BVR11" s="46"/>
      <c r="BVS11" s="46"/>
      <c r="BVT11" s="46"/>
      <c r="BVU11" s="46"/>
      <c r="BVV11" s="46"/>
      <c r="BVW11" s="46"/>
      <c r="BVX11" s="46"/>
      <c r="BVY11" s="46"/>
      <c r="BVZ11" s="46"/>
      <c r="BWA11" s="46"/>
      <c r="BWB11" s="46"/>
      <c r="BWC11" s="46"/>
      <c r="BWD11" s="46"/>
      <c r="BWE11" s="46"/>
      <c r="BWF11" s="46"/>
      <c r="BWG11" s="46"/>
      <c r="BWH11" s="46"/>
      <c r="BWI11" s="46"/>
      <c r="BWJ11" s="46"/>
      <c r="BWK11" s="46"/>
      <c r="BWL11" s="46"/>
      <c r="BWM11" s="46"/>
      <c r="BWN11" s="46"/>
      <c r="BWO11" s="46"/>
      <c r="BWP11" s="46"/>
      <c r="BWQ11" s="46"/>
      <c r="BWR11" s="46"/>
      <c r="BWS11" s="46"/>
      <c r="BWT11" s="46"/>
      <c r="BWU11" s="46"/>
      <c r="BWV11" s="46"/>
      <c r="BWW11" s="46"/>
      <c r="BWX11" s="46"/>
      <c r="BWY11" s="46"/>
      <c r="BWZ11" s="46"/>
      <c r="BXA11" s="46"/>
      <c r="BXB11" s="46"/>
      <c r="BXC11" s="46"/>
      <c r="BXD11" s="46"/>
      <c r="BXE11" s="46"/>
      <c r="BXF11" s="46"/>
      <c r="BXG11" s="46"/>
      <c r="BXH11" s="46"/>
      <c r="BXI11" s="46"/>
      <c r="BXJ11" s="46"/>
      <c r="BXK11" s="46"/>
      <c r="BXL11" s="46"/>
      <c r="BXM11" s="46"/>
      <c r="BXN11" s="46"/>
      <c r="BXO11" s="46"/>
      <c r="BXP11" s="46"/>
      <c r="BXQ11" s="46"/>
      <c r="BXR11" s="46"/>
      <c r="BXS11" s="46"/>
      <c r="BXT11" s="46"/>
      <c r="BXU11" s="46"/>
      <c r="BXV11" s="46"/>
      <c r="BXW11" s="46"/>
      <c r="BXX11" s="46"/>
      <c r="BXY11" s="46"/>
      <c r="BXZ11" s="46"/>
      <c r="BYA11" s="46"/>
      <c r="BYB11" s="46"/>
      <c r="BYC11" s="46"/>
      <c r="BYD11" s="46"/>
      <c r="BYE11" s="46"/>
      <c r="BYF11" s="46"/>
      <c r="BYG11" s="46"/>
      <c r="BYH11" s="46"/>
      <c r="BYI11" s="46"/>
      <c r="BYJ11" s="46"/>
      <c r="BYK11" s="46"/>
      <c r="BYL11" s="46"/>
      <c r="BYM11" s="46"/>
      <c r="BYN11" s="46"/>
      <c r="BYO11" s="46"/>
      <c r="BYP11" s="46"/>
      <c r="BYQ11" s="46"/>
      <c r="BYR11" s="46"/>
      <c r="BYS11" s="46"/>
      <c r="BYT11" s="46"/>
      <c r="BYU11" s="46"/>
      <c r="BYV11" s="46"/>
      <c r="BYW11" s="46"/>
      <c r="BYX11" s="46"/>
      <c r="BYY11" s="46"/>
      <c r="BYZ11" s="46"/>
      <c r="BZA11" s="46"/>
      <c r="BZB11" s="46"/>
      <c r="BZC11" s="46"/>
      <c r="BZD11" s="46"/>
      <c r="BZE11" s="46"/>
      <c r="BZF11" s="46"/>
      <c r="BZG11" s="46"/>
      <c r="BZH11" s="46"/>
      <c r="BZI11" s="46"/>
      <c r="BZJ11" s="46"/>
      <c r="BZK11" s="46"/>
      <c r="BZL11" s="46"/>
      <c r="BZM11" s="46"/>
      <c r="BZN11" s="46"/>
      <c r="BZO11" s="46"/>
      <c r="BZP11" s="46"/>
      <c r="BZQ11" s="46"/>
      <c r="BZR11" s="46"/>
      <c r="BZS11" s="46"/>
      <c r="BZT11" s="46"/>
      <c r="BZU11" s="46"/>
      <c r="BZV11" s="46"/>
      <c r="BZW11" s="46"/>
      <c r="BZX11" s="46"/>
      <c r="BZY11" s="46"/>
      <c r="BZZ11" s="46"/>
      <c r="CAA11" s="46"/>
      <c r="CAB11" s="46"/>
      <c r="CAC11" s="46"/>
      <c r="CAD11" s="46"/>
      <c r="CAE11" s="46"/>
      <c r="CAF11" s="46"/>
      <c r="CAG11" s="46"/>
      <c r="CAH11" s="46"/>
      <c r="CAI11" s="46"/>
      <c r="CAJ11" s="46"/>
      <c r="CAK11" s="46"/>
      <c r="CAL11" s="46"/>
      <c r="CAM11" s="46"/>
      <c r="CAN11" s="46"/>
      <c r="CAO11" s="46"/>
      <c r="CAP11" s="46"/>
      <c r="CAQ11" s="46"/>
      <c r="CAR11" s="46"/>
      <c r="CAS11" s="46"/>
      <c r="CAT11" s="46"/>
      <c r="CAU11" s="46"/>
      <c r="CAV11" s="46"/>
      <c r="CAW11" s="46"/>
      <c r="CAX11" s="46"/>
      <c r="CAY11" s="46"/>
      <c r="CAZ11" s="46"/>
      <c r="CBA11" s="46"/>
      <c r="CBB11" s="46"/>
      <c r="CBC11" s="46"/>
      <c r="CBD11" s="46"/>
      <c r="CBE11" s="46"/>
      <c r="CBF11" s="46"/>
      <c r="CBG11" s="46"/>
      <c r="CBH11" s="46"/>
      <c r="CBI11" s="46"/>
      <c r="CBJ11" s="46"/>
      <c r="CBK11" s="46"/>
      <c r="CBL11" s="46"/>
      <c r="CBM11" s="46"/>
      <c r="CBN11" s="46"/>
      <c r="CBO11" s="46"/>
      <c r="CBP11" s="46"/>
      <c r="CBQ11" s="46"/>
      <c r="CBR11" s="46"/>
      <c r="CBS11" s="46"/>
      <c r="CBT11" s="46"/>
      <c r="CBU11" s="46"/>
      <c r="CBV11" s="46"/>
      <c r="CBW11" s="46"/>
      <c r="CBX11" s="46"/>
      <c r="CBY11" s="46"/>
      <c r="CBZ11" s="46"/>
      <c r="CCA11" s="46"/>
      <c r="CCB11" s="46"/>
      <c r="CCC11" s="46"/>
      <c r="CCD11" s="46"/>
      <c r="CCE11" s="46"/>
      <c r="CCF11" s="46"/>
      <c r="CCG11" s="46"/>
      <c r="CCH11" s="46"/>
      <c r="CCI11" s="46"/>
      <c r="CCJ11" s="46"/>
      <c r="CCK11" s="46"/>
      <c r="CCL11" s="46"/>
      <c r="CCM11" s="46"/>
      <c r="CCN11" s="46"/>
      <c r="CCO11" s="46"/>
      <c r="CCP11" s="46"/>
      <c r="CCQ11" s="46"/>
      <c r="CCR11" s="46"/>
      <c r="CCS11" s="46"/>
      <c r="CCT11" s="46"/>
      <c r="CCU11" s="46"/>
      <c r="CCV11" s="46"/>
      <c r="CCW11" s="46"/>
      <c r="CCX11" s="46"/>
      <c r="CCY11" s="46"/>
      <c r="CCZ11" s="46"/>
      <c r="CDA11" s="46"/>
      <c r="CDB11" s="46"/>
      <c r="CDC11" s="46"/>
      <c r="CDD11" s="46"/>
      <c r="CDE11" s="46"/>
      <c r="CDF11" s="46"/>
      <c r="CDG11" s="46"/>
      <c r="CDH11" s="46"/>
      <c r="CDI11" s="46"/>
      <c r="CDJ11" s="46"/>
      <c r="CDK11" s="46"/>
      <c r="CDL11" s="46"/>
      <c r="CDM11" s="46"/>
      <c r="CDN11" s="46"/>
      <c r="CDO11" s="46"/>
      <c r="CDP11" s="46"/>
      <c r="CDQ11" s="46"/>
      <c r="CDR11" s="46"/>
      <c r="CDS11" s="46"/>
      <c r="CDT11" s="46"/>
      <c r="CDU11" s="46"/>
      <c r="CDV11" s="46"/>
      <c r="CDW11" s="46"/>
      <c r="CDX11" s="46"/>
      <c r="CDY11" s="46"/>
      <c r="CDZ11" s="46"/>
      <c r="CEA11" s="46"/>
      <c r="CEB11" s="46"/>
      <c r="CEC11" s="46"/>
      <c r="CED11" s="46"/>
      <c r="CEE11" s="46"/>
      <c r="CEF11" s="46"/>
      <c r="CEG11" s="46"/>
      <c r="CEH11" s="46"/>
      <c r="CEI11" s="46"/>
      <c r="CEJ11" s="46"/>
      <c r="CEK11" s="46"/>
      <c r="CEL11" s="46"/>
      <c r="CEM11" s="46"/>
      <c r="CEN11" s="46"/>
      <c r="CEO11" s="46"/>
      <c r="CEP11" s="46"/>
      <c r="CEQ11" s="46"/>
      <c r="CER11" s="46"/>
      <c r="CES11" s="46"/>
      <c r="CET11" s="46"/>
      <c r="CEU11" s="46"/>
      <c r="CEV11" s="46"/>
      <c r="CEW11" s="46"/>
      <c r="CEX11" s="46"/>
      <c r="CEY11" s="46"/>
      <c r="CEZ11" s="46"/>
      <c r="CFA11" s="46"/>
      <c r="CFB11" s="46"/>
      <c r="CFC11" s="46"/>
      <c r="CFD11" s="46"/>
      <c r="CFE11" s="46"/>
      <c r="CFF11" s="46"/>
      <c r="CFG11" s="46"/>
      <c r="CFH11" s="46"/>
      <c r="CFI11" s="46"/>
      <c r="CFJ11" s="46"/>
      <c r="CFK11" s="46"/>
      <c r="CFL11" s="46"/>
      <c r="CFM11" s="46"/>
      <c r="CFN11" s="46"/>
      <c r="CFO11" s="46"/>
      <c r="CFP11" s="46"/>
      <c r="CFQ11" s="46"/>
      <c r="CFR11" s="46"/>
      <c r="CFS11" s="46"/>
      <c r="CFT11" s="46"/>
      <c r="CFU11" s="46"/>
      <c r="CFV11" s="46"/>
      <c r="CFW11" s="46"/>
      <c r="CFX11" s="46"/>
      <c r="CFY11" s="46"/>
      <c r="CFZ11" s="46"/>
      <c r="CGA11" s="46"/>
      <c r="CGB11" s="46"/>
      <c r="CGC11" s="46"/>
      <c r="CGD11" s="46"/>
      <c r="CGE11" s="46"/>
      <c r="CGF11" s="46"/>
      <c r="CGG11" s="46"/>
      <c r="CGH11" s="46"/>
      <c r="CGI11" s="46"/>
      <c r="CGJ11" s="46"/>
      <c r="CGK11" s="46"/>
      <c r="CGL11" s="46"/>
      <c r="CGM11" s="46"/>
      <c r="CGN11" s="46"/>
      <c r="CGO11" s="46"/>
      <c r="CGP11" s="46"/>
      <c r="CGQ11" s="46"/>
      <c r="CGR11" s="46"/>
      <c r="CGS11" s="46"/>
      <c r="CGT11" s="46"/>
      <c r="CGU11" s="46"/>
      <c r="CGV11" s="46"/>
      <c r="CGW11" s="46"/>
      <c r="CGX11" s="46"/>
      <c r="CGY11" s="46"/>
      <c r="CGZ11" s="46"/>
      <c r="CHA11" s="46"/>
      <c r="CHB11" s="46"/>
      <c r="CHC11" s="46"/>
      <c r="CHD11" s="46"/>
      <c r="CHE11" s="46"/>
      <c r="CHF11" s="46"/>
      <c r="CHG11" s="46"/>
      <c r="CHH11" s="46"/>
      <c r="CHI11" s="46"/>
      <c r="CHJ11" s="46"/>
      <c r="CHK11" s="46"/>
      <c r="CHL11" s="46"/>
      <c r="CHM11" s="46"/>
      <c r="CHN11" s="46"/>
      <c r="CHO11" s="46"/>
      <c r="CHP11" s="46"/>
      <c r="CHQ11" s="46"/>
      <c r="CHR11" s="46"/>
      <c r="CHS11" s="46"/>
      <c r="CHT11" s="46"/>
      <c r="CHU11" s="46"/>
      <c r="CHV11" s="46"/>
      <c r="CHW11" s="46"/>
      <c r="CHX11" s="46"/>
      <c r="CHY11" s="46"/>
      <c r="CHZ11" s="46"/>
      <c r="CIA11" s="46"/>
      <c r="CIB11" s="46"/>
      <c r="CIC11" s="46"/>
      <c r="CID11" s="46"/>
      <c r="CIE11" s="46"/>
      <c r="CIF11" s="46"/>
      <c r="CIG11" s="46"/>
      <c r="CIH11" s="46"/>
      <c r="CII11" s="46"/>
      <c r="CIJ11" s="46"/>
      <c r="CIK11" s="46"/>
      <c r="CIL11" s="46"/>
      <c r="CIM11" s="46"/>
      <c r="CIN11" s="46"/>
      <c r="CIO11" s="46"/>
      <c r="CIP11" s="46"/>
      <c r="CIQ11" s="46"/>
      <c r="CIR11" s="46"/>
      <c r="CIS11" s="46"/>
      <c r="CIT11" s="46"/>
      <c r="CIU11" s="46"/>
      <c r="CIV11" s="46"/>
      <c r="CIW11" s="46"/>
      <c r="CIX11" s="46"/>
      <c r="CIY11" s="46"/>
      <c r="CIZ11" s="46"/>
      <c r="CJA11" s="46"/>
      <c r="CJB11" s="46"/>
      <c r="CJC11" s="46"/>
      <c r="CJD11" s="46"/>
      <c r="CJE11" s="46"/>
      <c r="CJF11" s="46"/>
      <c r="CJG11" s="46"/>
      <c r="CJH11" s="46"/>
      <c r="CJI11" s="46"/>
      <c r="CJJ11" s="46"/>
      <c r="CJK11" s="46"/>
      <c r="CJL11" s="46"/>
      <c r="CJM11" s="46"/>
      <c r="CJN11" s="46"/>
      <c r="CJO11" s="46"/>
      <c r="CJP11" s="46"/>
      <c r="CJQ11" s="46"/>
      <c r="CJR11" s="46"/>
      <c r="CJS11" s="46"/>
      <c r="CJT11" s="46"/>
      <c r="CJU11" s="46"/>
      <c r="CJV11" s="46"/>
      <c r="CJW11" s="46"/>
      <c r="CJX11" s="46"/>
      <c r="CJY11" s="46"/>
      <c r="CJZ11" s="46"/>
      <c r="CKA11" s="46"/>
      <c r="CKB11" s="46"/>
      <c r="CKC11" s="46"/>
      <c r="CKD11" s="46"/>
      <c r="CKE11" s="46"/>
      <c r="CKF11" s="46"/>
      <c r="CKG11" s="46"/>
      <c r="CKH11" s="46"/>
      <c r="CKI11" s="46"/>
      <c r="CKJ11" s="46"/>
      <c r="CKK11" s="46"/>
      <c r="CKL11" s="46"/>
      <c r="CKM11" s="46"/>
      <c r="CKN11" s="46"/>
      <c r="CKO11" s="46"/>
      <c r="CKP11" s="46"/>
      <c r="CKQ11" s="46"/>
      <c r="CKR11" s="46"/>
      <c r="CKS11" s="46"/>
      <c r="CKT11" s="46"/>
      <c r="CKU11" s="46"/>
      <c r="CKV11" s="46"/>
      <c r="CKW11" s="46"/>
      <c r="CKX11" s="46"/>
      <c r="CKY11" s="46"/>
      <c r="CKZ11" s="46"/>
      <c r="CLA11" s="46"/>
      <c r="CLB11" s="46"/>
      <c r="CLC11" s="46"/>
      <c r="CLD11" s="46"/>
      <c r="CLE11" s="46"/>
      <c r="CLF11" s="46"/>
      <c r="CLG11" s="46"/>
      <c r="CLH11" s="46"/>
      <c r="CLI11" s="46"/>
      <c r="CLJ11" s="46"/>
      <c r="CLK11" s="46"/>
      <c r="CLL11" s="46"/>
      <c r="CLM11" s="46"/>
      <c r="CLN11" s="46"/>
      <c r="CLO11" s="46"/>
      <c r="CLP11" s="46"/>
      <c r="CLQ11" s="46"/>
      <c r="CLR11" s="46"/>
      <c r="CLS11" s="46"/>
      <c r="CLT11" s="46"/>
      <c r="CLU11" s="46"/>
      <c r="CLV11" s="46"/>
      <c r="CLW11" s="46"/>
      <c r="CLX11" s="46"/>
      <c r="CLY11" s="46"/>
      <c r="CLZ11" s="46"/>
      <c r="CMA11" s="46"/>
      <c r="CMB11" s="46"/>
      <c r="CMC11" s="46"/>
      <c r="CMD11" s="46"/>
      <c r="CME11" s="46"/>
      <c r="CMF11" s="46"/>
      <c r="CMG11" s="46"/>
      <c r="CMH11" s="46"/>
      <c r="CMI11" s="46"/>
      <c r="CMJ11" s="46"/>
      <c r="CMK11" s="46"/>
      <c r="CML11" s="46"/>
      <c r="CMM11" s="46"/>
      <c r="CMN11" s="46"/>
      <c r="CMO11" s="46"/>
      <c r="CMP11" s="46"/>
      <c r="CMQ11" s="46"/>
      <c r="CMR11" s="46"/>
      <c r="CMS11" s="46"/>
      <c r="CMT11" s="46"/>
      <c r="CMU11" s="46"/>
      <c r="CMV11" s="46"/>
      <c r="CMW11" s="46"/>
      <c r="CMX11" s="46"/>
      <c r="CMY11" s="46"/>
      <c r="CMZ11" s="46"/>
      <c r="CNA11" s="46"/>
      <c r="CNB11" s="46"/>
      <c r="CNC11" s="46"/>
      <c r="CND11" s="46"/>
      <c r="CNE11" s="46"/>
      <c r="CNF11" s="46"/>
      <c r="CNG11" s="46"/>
      <c r="CNH11" s="46"/>
      <c r="CNI11" s="46"/>
      <c r="CNJ11" s="46"/>
      <c r="CNK11" s="46"/>
      <c r="CNL11" s="46"/>
      <c r="CNM11" s="46"/>
      <c r="CNN11" s="46"/>
      <c r="CNO11" s="46"/>
      <c r="CNP11" s="46"/>
      <c r="CNQ11" s="46"/>
      <c r="CNR11" s="46"/>
      <c r="CNS11" s="46"/>
      <c r="CNT11" s="46"/>
      <c r="CNU11" s="46"/>
      <c r="CNV11" s="46"/>
      <c r="CNW11" s="46"/>
      <c r="CNX11" s="46"/>
      <c r="CNY11" s="46"/>
      <c r="CNZ11" s="46"/>
      <c r="COA11" s="46"/>
      <c r="COB11" s="46"/>
      <c r="COC11" s="46"/>
      <c r="COD11" s="46"/>
      <c r="COE11" s="46"/>
      <c r="COF11" s="46"/>
      <c r="COG11" s="46"/>
      <c r="COH11" s="46"/>
      <c r="COI11" s="46"/>
      <c r="COJ11" s="46"/>
      <c r="COK11" s="46"/>
      <c r="COL11" s="46"/>
      <c r="COM11" s="46"/>
      <c r="CON11" s="46"/>
      <c r="COO11" s="46"/>
      <c r="COP11" s="46"/>
      <c r="COQ11" s="46"/>
      <c r="COR11" s="46"/>
      <c r="COS11" s="46"/>
      <c r="COT11" s="46"/>
      <c r="COU11" s="46"/>
      <c r="COV11" s="46"/>
      <c r="COW11" s="46"/>
      <c r="COX11" s="46"/>
      <c r="COY11" s="46"/>
      <c r="COZ11" s="46"/>
      <c r="CPA11" s="46"/>
      <c r="CPB11" s="46"/>
      <c r="CPC11" s="46"/>
      <c r="CPD11" s="46"/>
      <c r="CPE11" s="46"/>
      <c r="CPF11" s="46"/>
      <c r="CPG11" s="46"/>
      <c r="CPH11" s="46"/>
      <c r="CPI11" s="46"/>
      <c r="CPJ11" s="46"/>
      <c r="CPK11" s="46"/>
      <c r="CPL11" s="46"/>
      <c r="CPM11" s="46"/>
      <c r="CPN11" s="46"/>
      <c r="CPO11" s="46"/>
      <c r="CPP11" s="46"/>
      <c r="CPQ11" s="46"/>
      <c r="CPR11" s="46"/>
      <c r="CPS11" s="46"/>
      <c r="CPT11" s="46"/>
      <c r="CPU11" s="46"/>
      <c r="CPV11" s="46"/>
      <c r="CPW11" s="46"/>
      <c r="CPX11" s="46"/>
      <c r="CPY11" s="46"/>
      <c r="CPZ11" s="46"/>
      <c r="CQA11" s="46"/>
      <c r="CQB11" s="46"/>
      <c r="CQC11" s="46"/>
      <c r="CQD11" s="46"/>
      <c r="CQE11" s="46"/>
      <c r="CQF11" s="46"/>
      <c r="CQG11" s="46"/>
      <c r="CQH11" s="46"/>
      <c r="CQI11" s="46"/>
      <c r="CQJ11" s="46"/>
      <c r="CQK11" s="46"/>
      <c r="CQL11" s="46"/>
      <c r="CQM11" s="46"/>
      <c r="CQN11" s="46"/>
      <c r="CQO11" s="46"/>
      <c r="CQP11" s="46"/>
      <c r="CQQ11" s="46"/>
      <c r="CQR11" s="46"/>
      <c r="CQS11" s="46"/>
      <c r="CQT11" s="46"/>
      <c r="CQU11" s="46"/>
      <c r="CQV11" s="46"/>
      <c r="CQW11" s="46"/>
      <c r="CQX11" s="46"/>
      <c r="CQY11" s="46"/>
      <c r="CQZ11" s="46"/>
      <c r="CRA11" s="46"/>
      <c r="CRB11" s="46"/>
      <c r="CRC11" s="46"/>
      <c r="CRD11" s="46"/>
      <c r="CRE11" s="46"/>
      <c r="CRF11" s="46"/>
      <c r="CRG11" s="46"/>
      <c r="CRH11" s="46"/>
      <c r="CRI11" s="46"/>
      <c r="CRJ11" s="46"/>
      <c r="CRK11" s="46"/>
      <c r="CRL11" s="46"/>
      <c r="CRM11" s="46"/>
      <c r="CRN11" s="46"/>
      <c r="CRO11" s="46"/>
      <c r="CRP11" s="46"/>
      <c r="CRQ11" s="46"/>
      <c r="CRR11" s="46"/>
      <c r="CRS11" s="46"/>
      <c r="CRT11" s="46"/>
      <c r="CRU11" s="46"/>
      <c r="CRV11" s="46"/>
      <c r="CRW11" s="46"/>
      <c r="CRX11" s="46"/>
      <c r="CRY11" s="46"/>
      <c r="CRZ11" s="46"/>
      <c r="CSA11" s="46"/>
      <c r="CSB11" s="46"/>
      <c r="CSC11" s="46"/>
      <c r="CSD11" s="46"/>
      <c r="CSE11" s="46"/>
      <c r="CSF11" s="46"/>
      <c r="CSG11" s="46"/>
      <c r="CSH11" s="46"/>
      <c r="CSI11" s="46"/>
      <c r="CSJ11" s="46"/>
      <c r="CSK11" s="46"/>
      <c r="CSL11" s="46"/>
      <c r="CSM11" s="46"/>
      <c r="CSN11" s="46"/>
      <c r="CSO11" s="46"/>
      <c r="CSP11" s="46"/>
      <c r="CSQ11" s="46"/>
      <c r="CSR11" s="46"/>
      <c r="CSS11" s="46"/>
      <c r="CST11" s="46"/>
      <c r="CSU11" s="46"/>
      <c r="CSV11" s="46"/>
      <c r="CSW11" s="46"/>
      <c r="CSX11" s="46"/>
      <c r="CSY11" s="46"/>
      <c r="CSZ11" s="46"/>
      <c r="CTA11" s="46"/>
      <c r="CTB11" s="46"/>
      <c r="CTC11" s="46"/>
      <c r="CTD11" s="46"/>
      <c r="CTE11" s="46"/>
      <c r="CTF11" s="46"/>
      <c r="CTG11" s="46"/>
      <c r="CTH11" s="46"/>
      <c r="CTI11" s="46"/>
      <c r="CTJ11" s="46"/>
      <c r="CTK11" s="46"/>
      <c r="CTL11" s="46"/>
      <c r="CTM11" s="46"/>
      <c r="CTN11" s="46"/>
      <c r="CTO11" s="46"/>
      <c r="CTP11" s="46"/>
      <c r="CTQ11" s="46"/>
      <c r="CTR11" s="46"/>
      <c r="CTS11" s="46"/>
      <c r="CTT11" s="46"/>
      <c r="CTU11" s="46"/>
      <c r="CTV11" s="46"/>
      <c r="CTW11" s="46"/>
      <c r="CTX11" s="46"/>
      <c r="CTY11" s="46"/>
      <c r="CTZ11" s="46"/>
      <c r="CUA11" s="46"/>
      <c r="CUB11" s="46"/>
      <c r="CUC11" s="46"/>
      <c r="CUD11" s="46"/>
      <c r="CUE11" s="46"/>
      <c r="CUF11" s="46"/>
      <c r="CUG11" s="46"/>
      <c r="CUH11" s="46"/>
      <c r="CUI11" s="46"/>
      <c r="CUJ11" s="46"/>
      <c r="CUK11" s="46"/>
      <c r="CUL11" s="46"/>
      <c r="CUM11" s="46"/>
      <c r="CUN11" s="46"/>
      <c r="CUO11" s="46"/>
      <c r="CUP11" s="46"/>
      <c r="CUQ11" s="46"/>
      <c r="CUR11" s="46"/>
      <c r="CUS11" s="46"/>
      <c r="CUT11" s="46"/>
      <c r="CUU11" s="46"/>
      <c r="CUV11" s="46"/>
      <c r="CUW11" s="46"/>
      <c r="CUX11" s="46"/>
      <c r="CUY11" s="46"/>
      <c r="CUZ11" s="46"/>
      <c r="CVA11" s="46"/>
      <c r="CVB11" s="46"/>
      <c r="CVC11" s="46"/>
      <c r="CVD11" s="46"/>
      <c r="CVE11" s="46"/>
      <c r="CVF11" s="46"/>
      <c r="CVG11" s="46"/>
      <c r="CVH11" s="46"/>
      <c r="CVI11" s="46"/>
      <c r="CVJ11" s="46"/>
      <c r="CVK11" s="46"/>
      <c r="CVL11" s="46"/>
      <c r="CVM11" s="46"/>
      <c r="CVN11" s="46"/>
      <c r="CVO11" s="46"/>
      <c r="CVP11" s="46"/>
      <c r="CVQ11" s="46"/>
      <c r="CVR11" s="46"/>
      <c r="CVS11" s="46"/>
      <c r="CVT11" s="46"/>
      <c r="CVU11" s="46"/>
      <c r="CVV11" s="46"/>
      <c r="CVW11" s="46"/>
      <c r="CVX11" s="46"/>
      <c r="CVY11" s="46"/>
      <c r="CVZ11" s="46"/>
      <c r="CWA11" s="46"/>
      <c r="CWB11" s="46"/>
      <c r="CWC11" s="46"/>
      <c r="CWD11" s="46"/>
      <c r="CWE11" s="46"/>
      <c r="CWF11" s="46"/>
      <c r="CWG11" s="46"/>
      <c r="CWH11" s="46"/>
      <c r="CWI11" s="46"/>
      <c r="CWJ11" s="46"/>
      <c r="CWK11" s="46"/>
      <c r="CWL11" s="46"/>
      <c r="CWM11" s="46"/>
      <c r="CWN11" s="46"/>
      <c r="CWO11" s="46"/>
      <c r="CWP11" s="46"/>
      <c r="CWQ11" s="46"/>
      <c r="CWR11" s="46"/>
      <c r="CWS11" s="46"/>
      <c r="CWT11" s="46"/>
      <c r="CWU11" s="46"/>
      <c r="CWV11" s="46"/>
      <c r="CWW11" s="46"/>
      <c r="CWX11" s="46"/>
      <c r="CWY11" s="46"/>
      <c r="CWZ11" s="46"/>
      <c r="CXA11" s="46"/>
      <c r="CXB11" s="46"/>
      <c r="CXC11" s="46"/>
      <c r="CXD11" s="46"/>
      <c r="CXE11" s="46"/>
      <c r="CXF11" s="46"/>
      <c r="CXG11" s="46"/>
      <c r="CXH11" s="46"/>
      <c r="CXI11" s="46"/>
      <c r="CXJ11" s="46"/>
      <c r="CXK11" s="46"/>
      <c r="CXL11" s="46"/>
      <c r="CXM11" s="46"/>
      <c r="CXN11" s="46"/>
      <c r="CXO11" s="46"/>
      <c r="CXP11" s="46"/>
      <c r="CXQ11" s="46"/>
      <c r="CXR11" s="46"/>
      <c r="CXS11" s="46"/>
      <c r="CXT11" s="46"/>
      <c r="CXU11" s="46"/>
      <c r="CXV11" s="46"/>
      <c r="CXW11" s="46"/>
      <c r="CXX11" s="46"/>
      <c r="CXY11" s="46"/>
      <c r="CXZ11" s="46"/>
      <c r="CYA11" s="46"/>
      <c r="CYB11" s="46"/>
      <c r="CYC11" s="46"/>
      <c r="CYD11" s="46"/>
      <c r="CYE11" s="46"/>
      <c r="CYF11" s="46"/>
      <c r="CYG11" s="46"/>
      <c r="CYH11" s="46"/>
      <c r="CYI11" s="46"/>
      <c r="CYJ11" s="46"/>
      <c r="CYK11" s="46"/>
      <c r="CYL11" s="46"/>
      <c r="CYM11" s="46"/>
      <c r="CYN11" s="46"/>
      <c r="CYO11" s="46"/>
      <c r="CYP11" s="46"/>
      <c r="CYQ11" s="46"/>
      <c r="CYR11" s="46"/>
      <c r="CYS11" s="46"/>
      <c r="CYT11" s="46"/>
      <c r="CYU11" s="46"/>
      <c r="CYV11" s="46"/>
      <c r="CYW11" s="46"/>
      <c r="CYX11" s="46"/>
      <c r="CYY11" s="46"/>
      <c r="CYZ11" s="46"/>
      <c r="CZA11" s="46"/>
      <c r="CZB11" s="46"/>
      <c r="CZC11" s="46"/>
      <c r="CZD11" s="46"/>
      <c r="CZE11" s="46"/>
      <c r="CZF11" s="46"/>
      <c r="CZG11" s="46"/>
      <c r="CZH11" s="46"/>
      <c r="CZI11" s="46"/>
      <c r="CZJ11" s="46"/>
      <c r="CZK11" s="46"/>
      <c r="CZL11" s="46"/>
      <c r="CZM11" s="46"/>
      <c r="CZN11" s="46"/>
      <c r="CZO11" s="46"/>
      <c r="CZP11" s="46"/>
      <c r="CZQ11" s="46"/>
      <c r="CZR11" s="46"/>
      <c r="CZS11" s="46"/>
      <c r="CZT11" s="46"/>
      <c r="CZU11" s="46"/>
      <c r="CZV11" s="46"/>
      <c r="CZW11" s="46"/>
      <c r="CZX11" s="46"/>
      <c r="CZY11" s="46"/>
      <c r="CZZ11" s="46"/>
      <c r="DAA11" s="46"/>
      <c r="DAB11" s="46"/>
      <c r="DAC11" s="46"/>
      <c r="DAD11" s="46"/>
      <c r="DAE11" s="46"/>
      <c r="DAF11" s="46"/>
      <c r="DAG11" s="46"/>
      <c r="DAH11" s="46"/>
      <c r="DAI11" s="46"/>
      <c r="DAJ11" s="46"/>
      <c r="DAK11" s="46"/>
      <c r="DAL11" s="46"/>
      <c r="DAM11" s="46"/>
      <c r="DAN11" s="46"/>
      <c r="DAO11" s="46"/>
      <c r="DAP11" s="46"/>
      <c r="DAQ11" s="46"/>
      <c r="DAR11" s="46"/>
      <c r="DAS11" s="46"/>
      <c r="DAT11" s="46"/>
      <c r="DAU11" s="46"/>
      <c r="DAV11" s="46"/>
      <c r="DAW11" s="46"/>
      <c r="DAX11" s="46"/>
      <c r="DAY11" s="46"/>
      <c r="DAZ11" s="46"/>
      <c r="DBA11" s="46"/>
      <c r="DBB11" s="46"/>
      <c r="DBC11" s="46"/>
      <c r="DBD11" s="46"/>
      <c r="DBE11" s="46"/>
      <c r="DBF11" s="46"/>
      <c r="DBG11" s="46"/>
      <c r="DBH11" s="46"/>
      <c r="DBI11" s="46"/>
      <c r="DBJ11" s="46"/>
      <c r="DBK11" s="46"/>
      <c r="DBL11" s="46"/>
      <c r="DBM11" s="46"/>
      <c r="DBN11" s="46"/>
      <c r="DBO11" s="46"/>
      <c r="DBP11" s="46"/>
      <c r="DBQ11" s="46"/>
      <c r="DBR11" s="46"/>
      <c r="DBS11" s="46"/>
      <c r="DBT11" s="46"/>
      <c r="DBU11" s="46"/>
      <c r="DBV11" s="46"/>
      <c r="DBW11" s="46"/>
      <c r="DBX11" s="46"/>
      <c r="DBY11" s="46"/>
      <c r="DBZ11" s="46"/>
      <c r="DCA11" s="46"/>
      <c r="DCB11" s="46"/>
      <c r="DCC11" s="46"/>
      <c r="DCD11" s="46"/>
      <c r="DCE11" s="46"/>
      <c r="DCF11" s="46"/>
      <c r="DCG11" s="46"/>
      <c r="DCH11" s="46"/>
      <c r="DCI11" s="46"/>
      <c r="DCJ11" s="46"/>
      <c r="DCK11" s="46"/>
      <c r="DCL11" s="46"/>
      <c r="DCM11" s="46"/>
      <c r="DCN11" s="46"/>
      <c r="DCO11" s="46"/>
      <c r="DCP11" s="46"/>
      <c r="DCQ11" s="46"/>
      <c r="DCR11" s="46"/>
      <c r="DCS11" s="46"/>
      <c r="DCT11" s="46"/>
      <c r="DCU11" s="46"/>
      <c r="DCV11" s="46"/>
      <c r="DCW11" s="46"/>
      <c r="DCX11" s="46"/>
      <c r="DCY11" s="46"/>
      <c r="DCZ11" s="46"/>
      <c r="DDA11" s="46"/>
      <c r="DDB11" s="46"/>
      <c r="DDC11" s="46"/>
      <c r="DDD11" s="46"/>
      <c r="DDE11" s="46"/>
      <c r="DDF11" s="46"/>
      <c r="DDG11" s="46"/>
      <c r="DDH11" s="46"/>
      <c r="DDI11" s="46"/>
      <c r="DDJ11" s="46"/>
      <c r="DDK11" s="46"/>
      <c r="DDL11" s="46"/>
      <c r="DDM11" s="46"/>
      <c r="DDN11" s="46"/>
      <c r="DDO11" s="46"/>
      <c r="DDP11" s="46"/>
      <c r="DDQ11" s="46"/>
      <c r="DDR11" s="46"/>
      <c r="DDS11" s="46"/>
      <c r="DDT11" s="46"/>
      <c r="DDU11" s="46"/>
      <c r="DDV11" s="46"/>
      <c r="DDW11" s="46"/>
      <c r="DDX11" s="46"/>
      <c r="DDY11" s="46"/>
      <c r="DDZ11" s="46"/>
      <c r="DEA11" s="46"/>
      <c r="DEB11" s="46"/>
      <c r="DEC11" s="46"/>
      <c r="DED11" s="46"/>
      <c r="DEE11" s="46"/>
      <c r="DEF11" s="46"/>
      <c r="DEG11" s="46"/>
      <c r="DEH11" s="46"/>
      <c r="DEI11" s="46"/>
      <c r="DEJ11" s="46"/>
      <c r="DEK11" s="46"/>
      <c r="DEL11" s="46"/>
      <c r="DEM11" s="46"/>
      <c r="DEN11" s="46"/>
      <c r="DEO11" s="46"/>
      <c r="DEP11" s="46"/>
      <c r="DEQ11" s="46"/>
      <c r="DER11" s="46"/>
      <c r="DES11" s="46"/>
      <c r="DET11" s="46"/>
      <c r="DEU11" s="46"/>
      <c r="DEV11" s="46"/>
      <c r="DEW11" s="46"/>
      <c r="DEX11" s="46"/>
      <c r="DEY11" s="46"/>
      <c r="DEZ11" s="46"/>
      <c r="DFA11" s="46"/>
      <c r="DFB11" s="46"/>
      <c r="DFC11" s="46"/>
      <c r="DFD11" s="46"/>
      <c r="DFE11" s="46"/>
      <c r="DFF11" s="46"/>
      <c r="DFG11" s="46"/>
      <c r="DFH11" s="46"/>
      <c r="DFI11" s="46"/>
      <c r="DFJ11" s="46"/>
      <c r="DFK11" s="46"/>
      <c r="DFL11" s="46"/>
      <c r="DFM11" s="46"/>
      <c r="DFN11" s="46"/>
      <c r="DFO11" s="46"/>
      <c r="DFP11" s="46"/>
      <c r="DFQ11" s="46"/>
      <c r="DFR11" s="46"/>
      <c r="DFS11" s="46"/>
      <c r="DFT11" s="46"/>
      <c r="DFU11" s="46"/>
      <c r="DFV11" s="46"/>
      <c r="DFW11" s="46"/>
      <c r="DFX11" s="46"/>
      <c r="DFY11" s="46"/>
      <c r="DFZ11" s="46"/>
      <c r="DGA11" s="46"/>
      <c r="DGB11" s="46"/>
      <c r="DGC11" s="46"/>
      <c r="DGD11" s="46"/>
      <c r="DGE11" s="46"/>
      <c r="DGF11" s="46"/>
      <c r="DGG11" s="46"/>
      <c r="DGH11" s="46"/>
      <c r="DGI11" s="46"/>
      <c r="DGJ11" s="46"/>
      <c r="DGK11" s="46"/>
      <c r="DGL11" s="46"/>
      <c r="DGM11" s="46"/>
      <c r="DGN11" s="46"/>
      <c r="DGO11" s="46"/>
      <c r="DGP11" s="46"/>
      <c r="DGQ11" s="46"/>
      <c r="DGR11" s="46"/>
      <c r="DGS11" s="46"/>
      <c r="DGT11" s="46"/>
      <c r="DGU11" s="46"/>
      <c r="DGV11" s="46"/>
      <c r="DGW11" s="46"/>
      <c r="DGX11" s="46"/>
      <c r="DGY11" s="46"/>
      <c r="DGZ11" s="46"/>
      <c r="DHA11" s="46"/>
      <c r="DHB11" s="46"/>
      <c r="DHC11" s="46"/>
      <c r="DHD11" s="46"/>
      <c r="DHE11" s="46"/>
      <c r="DHF11" s="46"/>
      <c r="DHG11" s="46"/>
      <c r="DHH11" s="46"/>
      <c r="DHI11" s="46"/>
      <c r="DHJ11" s="46"/>
      <c r="DHK11" s="46"/>
      <c r="DHL11" s="46"/>
      <c r="DHM11" s="46"/>
      <c r="DHN11" s="46"/>
      <c r="DHO11" s="46"/>
      <c r="DHP11" s="46"/>
      <c r="DHQ11" s="46"/>
      <c r="DHR11" s="46"/>
      <c r="DHS11" s="46"/>
      <c r="DHT11" s="46"/>
      <c r="DHU11" s="46"/>
      <c r="DHV11" s="46"/>
      <c r="DHW11" s="46"/>
      <c r="DHX11" s="46"/>
      <c r="DHY11" s="46"/>
      <c r="DHZ11" s="46"/>
      <c r="DIA11" s="46"/>
      <c r="DIB11" s="46"/>
      <c r="DIC11" s="46"/>
      <c r="DID11" s="46"/>
      <c r="DIE11" s="46"/>
      <c r="DIF11" s="46"/>
      <c r="DIG11" s="46"/>
      <c r="DIH11" s="46"/>
      <c r="DII11" s="46"/>
      <c r="DIJ11" s="46"/>
      <c r="DIK11" s="46"/>
      <c r="DIL11" s="46"/>
      <c r="DIM11" s="46"/>
      <c r="DIN11" s="46"/>
      <c r="DIO11" s="46"/>
      <c r="DIP11" s="46"/>
      <c r="DIQ11" s="46"/>
      <c r="DIR11" s="46"/>
      <c r="DIS11" s="46"/>
      <c r="DIT11" s="46"/>
      <c r="DIU11" s="46"/>
      <c r="DIV11" s="46"/>
      <c r="DIW11" s="46"/>
      <c r="DIX11" s="46"/>
      <c r="DIY11" s="46"/>
      <c r="DIZ11" s="46"/>
      <c r="DJA11" s="46"/>
      <c r="DJB11" s="46"/>
      <c r="DJC11" s="46"/>
      <c r="DJD11" s="46"/>
      <c r="DJE11" s="46"/>
      <c r="DJF11" s="46"/>
      <c r="DJG11" s="46"/>
      <c r="DJH11" s="46"/>
      <c r="DJI11" s="46"/>
      <c r="DJJ11" s="46"/>
      <c r="DJK11" s="46"/>
      <c r="DJL11" s="46"/>
      <c r="DJM11" s="46"/>
      <c r="DJN11" s="46"/>
      <c r="DJO11" s="46"/>
      <c r="DJP11" s="46"/>
      <c r="DJQ11" s="46"/>
      <c r="DJR11" s="46"/>
      <c r="DJS11" s="46"/>
      <c r="DJT11" s="46"/>
      <c r="DJU11" s="46"/>
      <c r="DJV11" s="46"/>
      <c r="DJW11" s="46"/>
      <c r="DJX11" s="46"/>
      <c r="DJY11" s="46"/>
      <c r="DJZ11" s="46"/>
      <c r="DKA11" s="46"/>
      <c r="DKB11" s="46"/>
      <c r="DKC11" s="46"/>
      <c r="DKD11" s="46"/>
      <c r="DKE11" s="46"/>
      <c r="DKF11" s="46"/>
      <c r="DKG11" s="46"/>
      <c r="DKH11" s="46"/>
      <c r="DKI11" s="46"/>
      <c r="DKJ11" s="46"/>
      <c r="DKK11" s="46"/>
      <c r="DKL11" s="46"/>
      <c r="DKM11" s="46"/>
      <c r="DKN11" s="46"/>
      <c r="DKO11" s="46"/>
      <c r="DKP11" s="46"/>
      <c r="DKQ11" s="46"/>
      <c r="DKR11" s="46"/>
      <c r="DKS11" s="46"/>
      <c r="DKT11" s="46"/>
      <c r="DKU11" s="46"/>
      <c r="DKV11" s="46"/>
      <c r="DKW11" s="46"/>
      <c r="DKX11" s="46"/>
      <c r="DKY11" s="46"/>
      <c r="DKZ11" s="46"/>
      <c r="DLA11" s="46"/>
      <c r="DLB11" s="46"/>
      <c r="DLC11" s="46"/>
      <c r="DLD11" s="46"/>
      <c r="DLE11" s="46"/>
      <c r="DLF11" s="46"/>
      <c r="DLG11" s="46"/>
      <c r="DLH11" s="46"/>
      <c r="DLI11" s="46"/>
      <c r="DLJ11" s="46"/>
      <c r="DLK11" s="46"/>
      <c r="DLL11" s="46"/>
      <c r="DLM11" s="46"/>
      <c r="DLN11" s="46"/>
      <c r="DLO11" s="46"/>
      <c r="DLP11" s="46"/>
      <c r="DLQ11" s="46"/>
      <c r="DLR11" s="46"/>
      <c r="DLS11" s="46"/>
      <c r="DLT11" s="46"/>
      <c r="DLU11" s="46"/>
      <c r="DLV11" s="46"/>
      <c r="DLW11" s="46"/>
      <c r="DLX11" s="46"/>
      <c r="DLY11" s="46"/>
      <c r="DLZ11" s="46"/>
      <c r="DMA11" s="46"/>
      <c r="DMB11" s="46"/>
      <c r="DMC11" s="46"/>
      <c r="DMD11" s="46"/>
      <c r="DME11" s="46"/>
      <c r="DMF11" s="46"/>
      <c r="DMG11" s="46"/>
      <c r="DMH11" s="46"/>
      <c r="DMI11" s="46"/>
      <c r="DMJ11" s="46"/>
      <c r="DMK11" s="46"/>
      <c r="DML11" s="46"/>
      <c r="DMM11" s="46"/>
      <c r="DMN11" s="46"/>
      <c r="DMO11" s="46"/>
      <c r="DMP11" s="46"/>
      <c r="DMQ11" s="46"/>
      <c r="DMR11" s="46"/>
      <c r="DMS11" s="46"/>
      <c r="DMT11" s="46"/>
      <c r="DMU11" s="46"/>
      <c r="DMV11" s="46"/>
      <c r="DMW11" s="46"/>
      <c r="DMX11" s="46"/>
      <c r="DMY11" s="46"/>
      <c r="DMZ11" s="46"/>
      <c r="DNA11" s="46"/>
      <c r="DNB11" s="46"/>
      <c r="DNC11" s="46"/>
      <c r="DND11" s="46"/>
      <c r="DNE11" s="46"/>
      <c r="DNF11" s="46"/>
      <c r="DNG11" s="46"/>
      <c r="DNH11" s="46"/>
      <c r="DNI11" s="46"/>
      <c r="DNJ11" s="46"/>
      <c r="DNK11" s="46"/>
      <c r="DNL11" s="46"/>
      <c r="DNM11" s="46"/>
      <c r="DNN11" s="46"/>
      <c r="DNO11" s="46"/>
      <c r="DNP11" s="46"/>
      <c r="DNQ11" s="46"/>
      <c r="DNR11" s="46"/>
      <c r="DNS11" s="46"/>
      <c r="DNT11" s="46"/>
      <c r="DNU11" s="46"/>
      <c r="DNV11" s="46"/>
      <c r="DNW11" s="46"/>
      <c r="DNX11" s="46"/>
      <c r="DNY11" s="46"/>
      <c r="DNZ11" s="46"/>
      <c r="DOA11" s="46"/>
      <c r="DOB11" s="46"/>
      <c r="DOC11" s="46"/>
      <c r="DOD11" s="46"/>
      <c r="DOE11" s="46"/>
      <c r="DOF11" s="46"/>
      <c r="DOG11" s="46"/>
      <c r="DOH11" s="46"/>
      <c r="DOI11" s="46"/>
      <c r="DOJ11" s="46"/>
      <c r="DOK11" s="46"/>
      <c r="DOL11" s="46"/>
      <c r="DOM11" s="46"/>
      <c r="DON11" s="46"/>
      <c r="DOO11" s="46"/>
      <c r="DOP11" s="46"/>
      <c r="DOQ11" s="46"/>
      <c r="DOR11" s="46"/>
      <c r="DOS11" s="46"/>
      <c r="DOT11" s="46"/>
      <c r="DOU11" s="46"/>
      <c r="DOV11" s="46"/>
      <c r="DOW11" s="46"/>
      <c r="DOX11" s="46"/>
      <c r="DOY11" s="46"/>
      <c r="DOZ11" s="46"/>
      <c r="DPA11" s="46"/>
      <c r="DPB11" s="46"/>
      <c r="DPC11" s="46"/>
      <c r="DPD11" s="46"/>
      <c r="DPE11" s="46"/>
      <c r="DPF11" s="46"/>
      <c r="DPG11" s="46"/>
      <c r="DPH11" s="46"/>
      <c r="DPI11" s="46"/>
      <c r="DPJ11" s="46"/>
      <c r="DPK11" s="46"/>
      <c r="DPL11" s="46"/>
      <c r="DPM11" s="46"/>
      <c r="DPN11" s="46"/>
      <c r="DPO11" s="46"/>
      <c r="DPP11" s="46"/>
      <c r="DPQ11" s="46"/>
      <c r="DPR11" s="46"/>
      <c r="DPS11" s="46"/>
      <c r="DPT11" s="46"/>
      <c r="DPU11" s="46"/>
      <c r="DPV11" s="46"/>
      <c r="DPW11" s="46"/>
      <c r="DPX11" s="46"/>
      <c r="DPY11" s="46"/>
      <c r="DPZ11" s="46"/>
      <c r="DQA11" s="46"/>
      <c r="DQB11" s="46"/>
      <c r="DQC11" s="46"/>
      <c r="DQD11" s="46"/>
      <c r="DQE11" s="46"/>
      <c r="DQF11" s="46"/>
      <c r="DQG11" s="46"/>
      <c r="DQH11" s="46"/>
      <c r="DQI11" s="46"/>
      <c r="DQJ11" s="46"/>
      <c r="DQK11" s="46"/>
      <c r="DQL11" s="46"/>
      <c r="DQM11" s="46"/>
      <c r="DQN11" s="46"/>
      <c r="DQO11" s="46"/>
      <c r="DQP11" s="46"/>
      <c r="DQQ11" s="46"/>
      <c r="DQR11" s="46"/>
      <c r="DQS11" s="46"/>
      <c r="DQT11" s="46"/>
      <c r="DQU11" s="46"/>
      <c r="DQV11" s="46"/>
      <c r="DQW11" s="46"/>
      <c r="DQX11" s="46"/>
      <c r="DQY11" s="46"/>
      <c r="DQZ11" s="46"/>
      <c r="DRA11" s="46"/>
      <c r="DRB11" s="46"/>
      <c r="DRC11" s="46"/>
      <c r="DRD11" s="46"/>
      <c r="DRE11" s="46"/>
      <c r="DRF11" s="46"/>
      <c r="DRG11" s="46"/>
      <c r="DRH11" s="46"/>
      <c r="DRI11" s="46"/>
      <c r="DRJ11" s="46"/>
      <c r="DRK11" s="46"/>
      <c r="DRL11" s="46"/>
      <c r="DRM11" s="46"/>
      <c r="DRN11" s="46"/>
      <c r="DRO11" s="46"/>
      <c r="DRP11" s="46"/>
      <c r="DRQ11" s="46"/>
      <c r="DRR11" s="46"/>
      <c r="DRS11" s="46"/>
      <c r="DRT11" s="46"/>
      <c r="DRU11" s="46"/>
      <c r="DRV11" s="46"/>
      <c r="DRW11" s="46"/>
      <c r="DRX11" s="46"/>
      <c r="DRY11" s="46"/>
      <c r="DRZ11" s="46"/>
      <c r="DSA11" s="46"/>
      <c r="DSB11" s="46"/>
      <c r="DSC11" s="46"/>
      <c r="DSD11" s="46"/>
      <c r="DSE11" s="46"/>
      <c r="DSF11" s="46"/>
      <c r="DSG11" s="46"/>
      <c r="DSH11" s="46"/>
      <c r="DSI11" s="46"/>
      <c r="DSJ11" s="46"/>
      <c r="DSK11" s="46"/>
      <c r="DSL11" s="46"/>
      <c r="DSM11" s="46"/>
      <c r="DSN11" s="46"/>
      <c r="DSO11" s="46"/>
      <c r="DSP11" s="46"/>
      <c r="DSQ11" s="46"/>
      <c r="DSR11" s="46"/>
      <c r="DSS11" s="46"/>
      <c r="DST11" s="46"/>
      <c r="DSU11" s="46"/>
      <c r="DSV11" s="46"/>
      <c r="DSW11" s="46"/>
      <c r="DSX11" s="46"/>
      <c r="DSY11" s="46"/>
      <c r="DSZ11" s="46"/>
      <c r="DTA11" s="46"/>
      <c r="DTB11" s="46"/>
      <c r="DTC11" s="46"/>
      <c r="DTD11" s="46"/>
      <c r="DTE11" s="46"/>
      <c r="DTF11" s="46"/>
      <c r="DTG11" s="46"/>
      <c r="DTH11" s="46"/>
      <c r="DTI11" s="46"/>
      <c r="DTJ11" s="46"/>
      <c r="DTK11" s="46"/>
      <c r="DTL11" s="46"/>
      <c r="DTM11" s="46"/>
      <c r="DTN11" s="46"/>
      <c r="DTO11" s="46"/>
      <c r="DTP11" s="46"/>
      <c r="DTQ11" s="46"/>
      <c r="DTR11" s="46"/>
      <c r="DTS11" s="46"/>
      <c r="DTT11" s="46"/>
      <c r="DTU11" s="46"/>
      <c r="DTV11" s="46"/>
      <c r="DTW11" s="46"/>
      <c r="DTX11" s="46"/>
      <c r="DTY11" s="46"/>
      <c r="DTZ11" s="46"/>
      <c r="DUA11" s="46"/>
      <c r="DUB11" s="46"/>
      <c r="DUC11" s="46"/>
      <c r="DUD11" s="46"/>
      <c r="DUE11" s="46"/>
      <c r="DUF11" s="46"/>
      <c r="DUG11" s="46"/>
      <c r="DUH11" s="46"/>
      <c r="DUI11" s="46"/>
      <c r="DUJ11" s="46"/>
      <c r="DUK11" s="46"/>
      <c r="DUL11" s="46"/>
      <c r="DUM11" s="46"/>
      <c r="DUN11" s="46"/>
      <c r="DUO11" s="46"/>
      <c r="DUP11" s="46"/>
      <c r="DUQ11" s="46"/>
      <c r="DUR11" s="46"/>
      <c r="DUS11" s="46"/>
      <c r="DUT11" s="46"/>
      <c r="DUU11" s="46"/>
      <c r="DUV11" s="46"/>
      <c r="DUW11" s="46"/>
      <c r="DUX11" s="46"/>
      <c r="DUY11" s="46"/>
      <c r="DUZ11" s="46"/>
      <c r="DVA11" s="46"/>
      <c r="DVB11" s="46"/>
      <c r="DVC11" s="46"/>
      <c r="DVD11" s="46"/>
      <c r="DVE11" s="46"/>
      <c r="DVF11" s="46"/>
      <c r="DVG11" s="46"/>
      <c r="DVH11" s="46"/>
      <c r="DVI11" s="46"/>
      <c r="DVJ11" s="46"/>
      <c r="DVK11" s="46"/>
      <c r="DVL11" s="46"/>
      <c r="DVM11" s="46"/>
      <c r="DVN11" s="46"/>
      <c r="DVO11" s="46"/>
      <c r="DVP11" s="46"/>
      <c r="DVQ11" s="46"/>
      <c r="DVR11" s="46"/>
      <c r="DVS11" s="46"/>
      <c r="DVT11" s="46"/>
      <c r="DVU11" s="46"/>
      <c r="DVV11" s="46"/>
      <c r="DVW11" s="46"/>
      <c r="DVX11" s="46"/>
      <c r="DVY11" s="46"/>
      <c r="DVZ11" s="46"/>
      <c r="DWA11" s="46"/>
      <c r="DWB11" s="46"/>
      <c r="DWC11" s="46"/>
      <c r="DWD11" s="46"/>
      <c r="DWE11" s="46"/>
      <c r="DWF11" s="46"/>
      <c r="DWG11" s="46"/>
      <c r="DWH11" s="46"/>
      <c r="DWI11" s="46"/>
      <c r="DWJ11" s="46"/>
      <c r="DWK11" s="46"/>
      <c r="DWL11" s="46"/>
      <c r="DWM11" s="46"/>
      <c r="DWN11" s="46"/>
      <c r="DWO11" s="46"/>
      <c r="DWP11" s="46"/>
      <c r="DWQ11" s="46"/>
      <c r="DWR11" s="46"/>
      <c r="DWS11" s="46"/>
      <c r="DWT11" s="46"/>
      <c r="DWU11" s="46"/>
      <c r="DWV11" s="46"/>
      <c r="DWW11" s="46"/>
      <c r="DWX11" s="46"/>
      <c r="DWY11" s="46"/>
      <c r="DWZ11" s="46"/>
      <c r="DXA11" s="46"/>
      <c r="DXB11" s="46"/>
      <c r="DXC11" s="46"/>
      <c r="DXD11" s="46"/>
      <c r="DXE11" s="46"/>
      <c r="DXF11" s="46"/>
      <c r="DXG11" s="46"/>
      <c r="DXH11" s="46"/>
      <c r="DXI11" s="46"/>
      <c r="DXJ11" s="46"/>
      <c r="DXK11" s="46"/>
      <c r="DXL11" s="46"/>
      <c r="DXM11" s="46"/>
      <c r="DXN11" s="46"/>
      <c r="DXO11" s="46"/>
      <c r="DXP11" s="46"/>
      <c r="DXQ11" s="46"/>
      <c r="DXR11" s="46"/>
      <c r="DXS11" s="46"/>
      <c r="DXT11" s="46"/>
      <c r="DXU11" s="46"/>
      <c r="DXV11" s="46"/>
      <c r="DXW11" s="46"/>
      <c r="DXX11" s="46"/>
      <c r="DXY11" s="46"/>
      <c r="DXZ11" s="46"/>
      <c r="DYA11" s="46"/>
      <c r="DYB11" s="46"/>
      <c r="DYC11" s="46"/>
      <c r="DYD11" s="46"/>
      <c r="DYE11" s="46"/>
      <c r="DYF11" s="46"/>
      <c r="DYG11" s="46"/>
      <c r="DYH11" s="46"/>
      <c r="DYI11" s="46"/>
      <c r="DYJ11" s="46"/>
      <c r="DYK11" s="46"/>
      <c r="DYL11" s="46"/>
      <c r="DYM11" s="46"/>
      <c r="DYN11" s="46"/>
      <c r="DYO11" s="46"/>
      <c r="DYP11" s="46"/>
      <c r="DYQ11" s="46"/>
      <c r="DYR11" s="46"/>
      <c r="DYS11" s="46"/>
      <c r="DYT11" s="46"/>
      <c r="DYU11" s="46"/>
      <c r="DYV11" s="46"/>
      <c r="DYW11" s="46"/>
      <c r="DYX11" s="46"/>
      <c r="DYY11" s="46"/>
      <c r="DYZ11" s="46"/>
      <c r="DZA11" s="46"/>
      <c r="DZB11" s="46"/>
      <c r="DZC11" s="46"/>
      <c r="DZD11" s="46"/>
      <c r="DZE11" s="46"/>
      <c r="DZF11" s="46"/>
      <c r="DZG11" s="46"/>
      <c r="DZH11" s="46"/>
      <c r="DZI11" s="46"/>
      <c r="DZJ11" s="46"/>
      <c r="DZK11" s="46"/>
      <c r="DZL11" s="46"/>
      <c r="DZM11" s="46"/>
      <c r="DZN11" s="46"/>
      <c r="DZO11" s="46"/>
      <c r="DZP11" s="46"/>
      <c r="DZQ11" s="46"/>
      <c r="DZR11" s="46"/>
      <c r="DZS11" s="46"/>
      <c r="DZT11" s="46"/>
      <c r="DZU11" s="46"/>
      <c r="DZV11" s="46"/>
      <c r="DZW11" s="46"/>
      <c r="DZX11" s="46"/>
      <c r="DZY11" s="46"/>
      <c r="DZZ11" s="46"/>
      <c r="EAA11" s="46"/>
      <c r="EAB11" s="46"/>
      <c r="EAC11" s="46"/>
      <c r="EAD11" s="46"/>
      <c r="EAE11" s="46"/>
      <c r="EAF11" s="46"/>
      <c r="EAG11" s="46"/>
      <c r="EAH11" s="46"/>
      <c r="EAI11" s="46"/>
      <c r="EAJ11" s="46"/>
      <c r="EAK11" s="46"/>
      <c r="EAL11" s="46"/>
      <c r="EAM11" s="46"/>
      <c r="EAN11" s="46"/>
      <c r="EAO11" s="46"/>
      <c r="EAP11" s="46"/>
      <c r="EAQ11" s="46"/>
      <c r="EAR11" s="46"/>
      <c r="EAS11" s="46"/>
      <c r="EAT11" s="46"/>
      <c r="EAU11" s="46"/>
      <c r="EAV11" s="46"/>
      <c r="EAW11" s="46"/>
      <c r="EAX11" s="46"/>
      <c r="EAY11" s="46"/>
      <c r="EAZ11" s="46"/>
      <c r="EBA11" s="46"/>
      <c r="EBB11" s="46"/>
      <c r="EBC11" s="46"/>
      <c r="EBD11" s="46"/>
      <c r="EBE11" s="46"/>
      <c r="EBF11" s="46"/>
      <c r="EBG11" s="46"/>
      <c r="EBH11" s="46"/>
      <c r="EBI11" s="46"/>
      <c r="EBJ11" s="46"/>
      <c r="EBK11" s="46"/>
      <c r="EBL11" s="46"/>
      <c r="EBM11" s="46"/>
      <c r="EBN11" s="46"/>
      <c r="EBO11" s="46"/>
      <c r="EBP11" s="46"/>
      <c r="EBQ11" s="46"/>
      <c r="EBR11" s="46"/>
      <c r="EBS11" s="46"/>
      <c r="EBT11" s="46"/>
      <c r="EBU11" s="46"/>
      <c r="EBV11" s="46"/>
      <c r="EBW11" s="46"/>
      <c r="EBX11" s="46"/>
      <c r="EBY11" s="46"/>
      <c r="EBZ11" s="46"/>
      <c r="ECA11" s="46"/>
      <c r="ECB11" s="46"/>
      <c r="ECC11" s="46"/>
      <c r="ECD11" s="46"/>
      <c r="ECE11" s="46"/>
      <c r="ECF11" s="46"/>
      <c r="ECG11" s="46"/>
      <c r="ECH11" s="46"/>
      <c r="ECI11" s="46"/>
      <c r="ECJ11" s="46"/>
      <c r="ECK11" s="46"/>
      <c r="ECL11" s="46"/>
      <c r="ECM11" s="46"/>
      <c r="ECN11" s="46"/>
      <c r="ECO11" s="46"/>
      <c r="ECP11" s="46"/>
      <c r="ECQ11" s="46"/>
      <c r="ECR11" s="46"/>
      <c r="ECS11" s="46"/>
      <c r="ECT11" s="46"/>
      <c r="ECU11" s="46"/>
      <c r="ECV11" s="46"/>
      <c r="ECW11" s="46"/>
      <c r="ECX11" s="46"/>
      <c r="ECY11" s="46"/>
      <c r="ECZ11" s="46"/>
      <c r="EDA11" s="46"/>
      <c r="EDB11" s="46"/>
      <c r="EDC11" s="46"/>
      <c r="EDD11" s="46"/>
      <c r="EDE11" s="46"/>
      <c r="EDF11" s="46"/>
      <c r="EDG11" s="46"/>
      <c r="EDH11" s="46"/>
      <c r="EDI11" s="46"/>
      <c r="EDJ11" s="46"/>
      <c r="EDK11" s="46"/>
      <c r="EDL11" s="46"/>
      <c r="EDM11" s="46"/>
      <c r="EDN11" s="46"/>
      <c r="EDO11" s="46"/>
      <c r="EDP11" s="46"/>
      <c r="EDQ11" s="46"/>
      <c r="EDR11" s="46"/>
      <c r="EDS11" s="46"/>
      <c r="EDT11" s="46"/>
      <c r="EDU11" s="46"/>
      <c r="EDV11" s="46"/>
      <c r="EDW11" s="46"/>
      <c r="EDX11" s="46"/>
      <c r="EDY11" s="46"/>
      <c r="EDZ11" s="46"/>
      <c r="EEA11" s="46"/>
      <c r="EEB11" s="46"/>
      <c r="EEC11" s="46"/>
      <c r="EED11" s="46"/>
      <c r="EEE11" s="46"/>
      <c r="EEF11" s="46"/>
      <c r="EEG11" s="46"/>
      <c r="EEH11" s="46"/>
      <c r="EEI11" s="46"/>
      <c r="EEJ11" s="46"/>
      <c r="EEK11" s="46"/>
      <c r="EEL11" s="46"/>
      <c r="EEM11" s="46"/>
      <c r="EEN11" s="46"/>
      <c r="EEO11" s="46"/>
      <c r="EEP11" s="46"/>
      <c r="EEQ11" s="46"/>
      <c r="EER11" s="46"/>
      <c r="EES11" s="46"/>
      <c r="EET11" s="46"/>
      <c r="EEU11" s="46"/>
      <c r="EEV11" s="46"/>
      <c r="EEW11" s="46"/>
      <c r="EEX11" s="46"/>
      <c r="EEY11" s="46"/>
      <c r="EEZ11" s="46"/>
      <c r="EFA11" s="46"/>
      <c r="EFB11" s="46"/>
      <c r="EFC11" s="46"/>
      <c r="EFD11" s="46"/>
      <c r="EFE11" s="46"/>
      <c r="EFF11" s="46"/>
      <c r="EFG11" s="46"/>
      <c r="EFH11" s="46"/>
      <c r="EFI11" s="46"/>
      <c r="EFJ11" s="46"/>
      <c r="EFK11" s="46"/>
      <c r="EFL11" s="46"/>
      <c r="EFM11" s="46"/>
      <c r="EFN11" s="46"/>
      <c r="EFO11" s="46"/>
      <c r="EFP11" s="46"/>
      <c r="EFQ11" s="46"/>
      <c r="EFR11" s="46"/>
      <c r="EFS11" s="46"/>
      <c r="EFT11" s="46"/>
      <c r="EFU11" s="46"/>
      <c r="EFV11" s="46"/>
      <c r="EFW11" s="46"/>
      <c r="EFX11" s="46"/>
      <c r="EFY11" s="46"/>
      <c r="EFZ11" s="46"/>
      <c r="EGA11" s="46"/>
      <c r="EGB11" s="46"/>
      <c r="EGC11" s="46"/>
      <c r="EGD11" s="46"/>
      <c r="EGE11" s="46"/>
      <c r="EGF11" s="46"/>
      <c r="EGG11" s="46"/>
      <c r="EGH11" s="46"/>
      <c r="EGI11" s="46"/>
      <c r="EGJ11" s="46"/>
      <c r="EGK11" s="46"/>
      <c r="EGL11" s="46"/>
      <c r="EGM11" s="46"/>
      <c r="EGN11" s="46"/>
      <c r="EGO11" s="46"/>
      <c r="EGP11" s="46"/>
      <c r="EGQ11" s="46"/>
      <c r="EGR11" s="46"/>
      <c r="EGS11" s="46"/>
      <c r="EGT11" s="46"/>
      <c r="EGU11" s="46"/>
      <c r="EGV11" s="46"/>
      <c r="EGW11" s="46"/>
      <c r="EGX11" s="46"/>
      <c r="EGY11" s="46"/>
      <c r="EGZ11" s="46"/>
      <c r="EHA11" s="46"/>
      <c r="EHB11" s="46"/>
      <c r="EHC11" s="46"/>
      <c r="EHD11" s="46"/>
      <c r="EHE11" s="46"/>
      <c r="EHF11" s="46"/>
      <c r="EHG11" s="46"/>
      <c r="EHH11" s="46"/>
      <c r="EHI11" s="46"/>
      <c r="EHJ11" s="46"/>
      <c r="EHK11" s="46"/>
      <c r="EHL11" s="46"/>
      <c r="EHM11" s="46"/>
      <c r="EHN11" s="46"/>
      <c r="EHO11" s="46"/>
      <c r="EHP11" s="46"/>
      <c r="EHQ11" s="46"/>
      <c r="EHR11" s="46"/>
      <c r="EHS11" s="46"/>
      <c r="EHT11" s="46"/>
      <c r="EHU11" s="46"/>
      <c r="EHV11" s="46"/>
      <c r="EHW11" s="46"/>
      <c r="EHX11" s="46"/>
      <c r="EHY11" s="46"/>
      <c r="EHZ11" s="46"/>
      <c r="EIA11" s="46"/>
      <c r="EIB11" s="46"/>
      <c r="EIC11" s="46"/>
      <c r="EID11" s="46"/>
      <c r="EIE11" s="46"/>
      <c r="EIF11" s="46"/>
      <c r="EIG11" s="46"/>
      <c r="EIH11" s="46"/>
      <c r="EII11" s="46"/>
      <c r="EIJ11" s="46"/>
      <c r="EIK11" s="46"/>
      <c r="EIL11" s="46"/>
      <c r="EIM11" s="46"/>
      <c r="EIN11" s="46"/>
      <c r="EIO11" s="46"/>
      <c r="EIP11" s="46"/>
      <c r="EIQ11" s="46"/>
      <c r="EIR11" s="46"/>
      <c r="EIS11" s="46"/>
      <c r="EIT11" s="46"/>
      <c r="EIU11" s="46"/>
      <c r="EIV11" s="46"/>
      <c r="EIW11" s="46"/>
      <c r="EIX11" s="46"/>
      <c r="EIY11" s="46"/>
      <c r="EIZ11" s="46"/>
      <c r="EJA11" s="46"/>
      <c r="EJB11" s="46"/>
      <c r="EJC11" s="46"/>
      <c r="EJD11" s="46"/>
      <c r="EJE11" s="46"/>
      <c r="EJF11" s="46"/>
      <c r="EJG11" s="46"/>
      <c r="EJH11" s="46"/>
      <c r="EJI11" s="46"/>
      <c r="EJJ11" s="46"/>
      <c r="EJK11" s="46"/>
      <c r="EJL11" s="46"/>
      <c r="EJM11" s="46"/>
      <c r="EJN11" s="46"/>
      <c r="EJO11" s="46"/>
      <c r="EJP11" s="46"/>
      <c r="EJQ11" s="46"/>
      <c r="EJR11" s="46"/>
      <c r="EJS11" s="46"/>
      <c r="EJT11" s="46"/>
      <c r="EJU11" s="46"/>
      <c r="EJV11" s="46"/>
      <c r="EJW11" s="46"/>
      <c r="EJX11" s="46"/>
      <c r="EJY11" s="46"/>
      <c r="EJZ11" s="46"/>
      <c r="EKA11" s="46"/>
      <c r="EKB11" s="46"/>
      <c r="EKC11" s="46"/>
      <c r="EKD11" s="46"/>
      <c r="EKE11" s="46"/>
      <c r="EKF11" s="46"/>
      <c r="EKG11" s="46"/>
      <c r="EKH11" s="46"/>
      <c r="EKI11" s="46"/>
      <c r="EKJ11" s="46"/>
      <c r="EKK11" s="46"/>
      <c r="EKL11" s="46"/>
      <c r="EKM11" s="46"/>
      <c r="EKN11" s="46"/>
      <c r="EKO11" s="46"/>
      <c r="EKP11" s="46"/>
      <c r="EKQ11" s="46"/>
      <c r="EKR11" s="46"/>
      <c r="EKS11" s="46"/>
      <c r="EKT11" s="46"/>
      <c r="EKU11" s="46"/>
      <c r="EKV11" s="46"/>
      <c r="EKW11" s="46"/>
      <c r="EKX11" s="46"/>
      <c r="EKY11" s="46"/>
      <c r="EKZ11" s="46"/>
      <c r="ELA11" s="46"/>
      <c r="ELB11" s="46"/>
      <c r="ELC11" s="46"/>
      <c r="ELD11" s="46"/>
      <c r="ELE11" s="46"/>
      <c r="ELF11" s="46"/>
      <c r="ELG11" s="46"/>
      <c r="ELH11" s="46"/>
      <c r="ELI11" s="46"/>
      <c r="ELJ11" s="46"/>
      <c r="ELK11" s="46"/>
      <c r="ELL11" s="46"/>
      <c r="ELM11" s="46"/>
      <c r="ELN11" s="46"/>
      <c r="ELO11" s="46"/>
      <c r="ELP11" s="46"/>
      <c r="ELQ11" s="46"/>
      <c r="ELR11" s="46"/>
      <c r="ELS11" s="46"/>
      <c r="ELT11" s="46"/>
      <c r="ELU11" s="46"/>
      <c r="ELV11" s="46"/>
      <c r="ELW11" s="46"/>
      <c r="ELX11" s="46"/>
      <c r="ELY11" s="46"/>
      <c r="ELZ11" s="46"/>
      <c r="EMA11" s="46"/>
      <c r="EMB11" s="46"/>
      <c r="EMC11" s="46"/>
      <c r="EMD11" s="46"/>
      <c r="EME11" s="46"/>
      <c r="EMF11" s="46"/>
      <c r="EMG11" s="46"/>
      <c r="EMH11" s="46"/>
      <c r="EMI11" s="46"/>
      <c r="EMJ11" s="46"/>
      <c r="EMK11" s="46"/>
      <c r="EML11" s="46"/>
      <c r="EMM11" s="46"/>
      <c r="EMN11" s="46"/>
      <c r="EMO11" s="46"/>
      <c r="EMP11" s="46"/>
      <c r="EMQ11" s="46"/>
      <c r="EMR11" s="46"/>
      <c r="EMS11" s="46"/>
      <c r="EMT11" s="46"/>
      <c r="EMU11" s="46"/>
      <c r="EMV11" s="46"/>
      <c r="EMW11" s="46"/>
      <c r="EMX11" s="46"/>
      <c r="EMY11" s="46"/>
      <c r="EMZ11" s="46"/>
      <c r="ENA11" s="46"/>
      <c r="ENB11" s="46"/>
      <c r="ENC11" s="46"/>
      <c r="END11" s="46"/>
      <c r="ENE11" s="46"/>
      <c r="ENF11" s="46"/>
      <c r="ENG11" s="46"/>
      <c r="ENH11" s="46"/>
      <c r="ENI11" s="46"/>
      <c r="ENJ11" s="46"/>
      <c r="ENK11" s="46"/>
      <c r="ENL11" s="46"/>
      <c r="ENM11" s="46"/>
      <c r="ENN11" s="46"/>
      <c r="ENO11" s="46"/>
      <c r="ENP11" s="46"/>
      <c r="ENQ11" s="46"/>
      <c r="ENR11" s="46"/>
      <c r="ENS11" s="46"/>
      <c r="ENT11" s="46"/>
      <c r="ENU11" s="46"/>
      <c r="ENV11" s="46"/>
      <c r="ENW11" s="46"/>
      <c r="ENX11" s="46"/>
      <c r="ENY11" s="46"/>
      <c r="ENZ11" s="46"/>
      <c r="EOA11" s="46"/>
      <c r="EOB11" s="46"/>
      <c r="EOC11" s="46"/>
      <c r="EOD11" s="46"/>
      <c r="EOE11" s="46"/>
      <c r="EOF11" s="46"/>
      <c r="EOG11" s="46"/>
      <c r="EOH11" s="46"/>
      <c r="EOI11" s="46"/>
      <c r="EOJ11" s="46"/>
      <c r="EOK11" s="46"/>
      <c r="EOL11" s="46"/>
      <c r="EOM11" s="46"/>
      <c r="EON11" s="46"/>
      <c r="EOO11" s="46"/>
      <c r="EOP11" s="46"/>
      <c r="EOQ11" s="46"/>
      <c r="EOR11" s="46"/>
      <c r="EOS11" s="46"/>
      <c r="EOT11" s="46"/>
      <c r="EOU11" s="46"/>
      <c r="EOV11" s="46"/>
      <c r="EOW11" s="46"/>
      <c r="EOX11" s="46"/>
      <c r="EOY11" s="46"/>
      <c r="EOZ11" s="46"/>
      <c r="EPA11" s="46"/>
      <c r="EPB11" s="46"/>
      <c r="EPC11" s="46"/>
      <c r="EPD11" s="46"/>
      <c r="EPE11" s="46"/>
      <c r="EPF11" s="46"/>
      <c r="EPG11" s="46"/>
      <c r="EPH11" s="46"/>
      <c r="EPI11" s="46"/>
      <c r="EPJ11" s="46"/>
      <c r="EPK11" s="46"/>
      <c r="EPL11" s="46"/>
      <c r="EPM11" s="46"/>
      <c r="EPN11" s="46"/>
      <c r="EPO11" s="46"/>
      <c r="EPP11" s="46"/>
      <c r="EPQ11" s="46"/>
      <c r="EPR11" s="46"/>
      <c r="EPS11" s="46"/>
      <c r="EPT11" s="46"/>
      <c r="EPU11" s="46"/>
      <c r="EPV11" s="46"/>
      <c r="EPW11" s="46"/>
      <c r="EPX11" s="46"/>
      <c r="EPY11" s="46"/>
      <c r="EPZ11" s="46"/>
      <c r="EQA11" s="46"/>
      <c r="EQB11" s="46"/>
      <c r="EQC11" s="46"/>
      <c r="EQD11" s="46"/>
      <c r="EQE11" s="46"/>
      <c r="EQF11" s="46"/>
      <c r="EQG11" s="46"/>
      <c r="EQH11" s="46"/>
      <c r="EQI11" s="46"/>
      <c r="EQJ11" s="46"/>
      <c r="EQK11" s="46"/>
      <c r="EQL11" s="46"/>
      <c r="EQM11" s="46"/>
      <c r="EQN11" s="46"/>
      <c r="EQO11" s="46"/>
      <c r="EQP11" s="46"/>
      <c r="EQQ11" s="46"/>
      <c r="EQR11" s="46"/>
      <c r="EQS11" s="46"/>
      <c r="EQT11" s="46"/>
      <c r="EQU11" s="46"/>
      <c r="EQV11" s="46"/>
      <c r="EQW11" s="46"/>
      <c r="EQX11" s="46"/>
      <c r="EQY11" s="46"/>
      <c r="EQZ11" s="46"/>
      <c r="ERA11" s="46"/>
      <c r="ERB11" s="46"/>
      <c r="ERC11" s="46"/>
      <c r="ERD11" s="46"/>
      <c r="ERE11" s="46"/>
      <c r="ERF11" s="46"/>
      <c r="ERG11" s="46"/>
      <c r="ERH11" s="46"/>
      <c r="ERI11" s="46"/>
      <c r="ERJ11" s="46"/>
      <c r="ERK11" s="46"/>
      <c r="ERL11" s="46"/>
      <c r="ERM11" s="46"/>
      <c r="ERN11" s="46"/>
      <c r="ERO11" s="46"/>
      <c r="ERP11" s="46"/>
      <c r="ERQ11" s="46"/>
      <c r="ERR11" s="46"/>
      <c r="ERS11" s="46"/>
      <c r="ERT11" s="46"/>
      <c r="ERU11" s="46"/>
      <c r="ERV11" s="46"/>
      <c r="ERW11" s="46"/>
      <c r="ERX11" s="46"/>
      <c r="ERY11" s="46"/>
      <c r="ERZ11" s="46"/>
      <c r="ESA11" s="46"/>
      <c r="ESB11" s="46"/>
      <c r="ESC11" s="46"/>
      <c r="ESD11" s="46"/>
      <c r="ESE11" s="46"/>
      <c r="ESF11" s="46"/>
      <c r="ESG11" s="46"/>
      <c r="ESH11" s="46"/>
      <c r="ESI11" s="46"/>
      <c r="ESJ11" s="46"/>
      <c r="ESK11" s="46"/>
      <c r="ESL11" s="46"/>
      <c r="ESM11" s="46"/>
      <c r="ESN11" s="46"/>
      <c r="ESO11" s="46"/>
      <c r="ESP11" s="46"/>
      <c r="ESQ11" s="46"/>
      <c r="ESR11" s="46"/>
      <c r="ESS11" s="46"/>
      <c r="EST11" s="46"/>
      <c r="ESU11" s="46"/>
      <c r="ESV11" s="46"/>
      <c r="ESW11" s="46"/>
      <c r="ESX11" s="46"/>
      <c r="ESY11" s="46"/>
      <c r="ESZ11" s="46"/>
      <c r="ETA11" s="46"/>
      <c r="ETB11" s="46"/>
      <c r="ETC11" s="46"/>
      <c r="ETD11" s="46"/>
      <c r="ETE11" s="46"/>
      <c r="ETF11" s="46"/>
      <c r="ETG11" s="46"/>
      <c r="ETH11" s="46"/>
      <c r="ETI11" s="46"/>
      <c r="ETJ11" s="46"/>
      <c r="ETK11" s="46"/>
      <c r="ETL11" s="46"/>
      <c r="ETM11" s="46"/>
      <c r="ETN11" s="46"/>
      <c r="ETO11" s="46"/>
      <c r="ETP11" s="46"/>
      <c r="ETQ11" s="46"/>
      <c r="ETR11" s="46"/>
      <c r="ETS11" s="46"/>
      <c r="ETT11" s="46"/>
      <c r="ETU11" s="46"/>
      <c r="ETV11" s="46"/>
      <c r="ETW11" s="46"/>
      <c r="ETX11" s="46"/>
      <c r="ETY11" s="46"/>
      <c r="ETZ11" s="46"/>
      <c r="EUA11" s="46"/>
      <c r="EUB11" s="46"/>
      <c r="EUC11" s="46"/>
      <c r="EUD11" s="46"/>
      <c r="EUE11" s="46"/>
      <c r="EUF11" s="46"/>
      <c r="EUG11" s="46"/>
      <c r="EUH11" s="46"/>
      <c r="EUI11" s="46"/>
      <c r="EUJ11" s="46"/>
      <c r="EUK11" s="46"/>
      <c r="EUL11" s="46"/>
      <c r="EUM11" s="46"/>
      <c r="EUN11" s="46"/>
      <c r="EUO11" s="46"/>
      <c r="EUP11" s="46"/>
      <c r="EUQ11" s="46"/>
      <c r="EUR11" s="46"/>
      <c r="EUS11" s="46"/>
      <c r="EUT11" s="46"/>
      <c r="EUU11" s="46"/>
      <c r="EUV11" s="46"/>
      <c r="EUW11" s="46"/>
      <c r="EUX11" s="46"/>
      <c r="EUY11" s="46"/>
      <c r="EUZ11" s="46"/>
      <c r="EVA11" s="46"/>
      <c r="EVB11" s="46"/>
      <c r="EVC11" s="46"/>
      <c r="EVD11" s="46"/>
      <c r="EVE11" s="46"/>
      <c r="EVF11" s="46"/>
      <c r="EVG11" s="46"/>
      <c r="EVH11" s="46"/>
      <c r="EVI11" s="46"/>
      <c r="EVJ11" s="46"/>
      <c r="EVK11" s="46"/>
      <c r="EVL11" s="46"/>
      <c r="EVM11" s="46"/>
      <c r="EVN11" s="46"/>
      <c r="EVO11" s="46"/>
      <c r="EVP11" s="46"/>
      <c r="EVQ11" s="46"/>
      <c r="EVR11" s="46"/>
      <c r="EVS11" s="46"/>
      <c r="EVT11" s="46"/>
      <c r="EVU11" s="46"/>
      <c r="EVV11" s="46"/>
      <c r="EVW11" s="46"/>
      <c r="EVX11" s="46"/>
      <c r="EVY11" s="46"/>
      <c r="EVZ11" s="46"/>
      <c r="EWA11" s="46"/>
      <c r="EWB11" s="46"/>
      <c r="EWC11" s="46"/>
      <c r="EWD11" s="46"/>
      <c r="EWE11" s="46"/>
      <c r="EWF11" s="46"/>
      <c r="EWG11" s="46"/>
      <c r="EWH11" s="46"/>
      <c r="EWI11" s="46"/>
      <c r="EWJ11" s="46"/>
      <c r="EWK11" s="46"/>
      <c r="EWL11" s="46"/>
      <c r="EWM11" s="46"/>
      <c r="EWN11" s="46"/>
      <c r="EWO11" s="46"/>
      <c r="EWP11" s="46"/>
      <c r="EWQ11" s="46"/>
      <c r="EWR11" s="46"/>
      <c r="EWS11" s="46"/>
      <c r="EWT11" s="46"/>
      <c r="EWU11" s="46"/>
      <c r="EWV11" s="46"/>
      <c r="EWW11" s="46"/>
      <c r="EWX11" s="46"/>
      <c r="EWY11" s="46"/>
      <c r="EWZ11" s="46"/>
      <c r="EXA11" s="46"/>
      <c r="EXB11" s="46"/>
      <c r="EXC11" s="46"/>
      <c r="EXD11" s="46"/>
      <c r="EXE11" s="46"/>
      <c r="EXF11" s="46"/>
      <c r="EXG11" s="46"/>
      <c r="EXH11" s="46"/>
      <c r="EXI11" s="46"/>
      <c r="EXJ11" s="46"/>
      <c r="EXK11" s="46"/>
      <c r="EXL11" s="46"/>
      <c r="EXM11" s="46"/>
      <c r="EXN11" s="46"/>
      <c r="EXO11" s="46"/>
      <c r="EXP11" s="46"/>
      <c r="EXQ11" s="46"/>
      <c r="EXR11" s="46"/>
      <c r="EXS11" s="46"/>
      <c r="EXT11" s="46"/>
      <c r="EXU11" s="46"/>
      <c r="EXV11" s="46"/>
      <c r="EXW11" s="46"/>
      <c r="EXX11" s="46"/>
      <c r="EXY11" s="46"/>
      <c r="EXZ11" s="46"/>
      <c r="EYA11" s="46"/>
      <c r="EYB11" s="46"/>
      <c r="EYC11" s="46"/>
      <c r="EYD11" s="46"/>
      <c r="EYE11" s="46"/>
      <c r="EYF11" s="46"/>
      <c r="EYG11" s="46"/>
      <c r="EYH11" s="46"/>
      <c r="EYI11" s="46"/>
      <c r="EYJ11" s="46"/>
      <c r="EYK11" s="46"/>
      <c r="EYL11" s="46"/>
      <c r="EYM11" s="46"/>
      <c r="EYN11" s="46"/>
      <c r="EYO11" s="46"/>
      <c r="EYP11" s="46"/>
      <c r="EYQ11" s="46"/>
      <c r="EYR11" s="46"/>
      <c r="EYS11" s="46"/>
      <c r="EYT11" s="46"/>
      <c r="EYU11" s="46"/>
      <c r="EYV11" s="46"/>
      <c r="EYW11" s="46"/>
      <c r="EYX11" s="46"/>
      <c r="EYY11" s="46"/>
      <c r="EYZ11" s="46"/>
      <c r="EZA11" s="46"/>
      <c r="EZB11" s="46"/>
      <c r="EZC11" s="46"/>
      <c r="EZD11" s="46"/>
      <c r="EZE11" s="46"/>
      <c r="EZF11" s="46"/>
      <c r="EZG11" s="46"/>
      <c r="EZH11" s="46"/>
      <c r="EZI11" s="46"/>
      <c r="EZJ11" s="46"/>
      <c r="EZK11" s="46"/>
      <c r="EZL11" s="46"/>
      <c r="EZM11" s="46"/>
      <c r="EZN11" s="46"/>
      <c r="EZO11" s="46"/>
      <c r="EZP11" s="46"/>
      <c r="EZQ11" s="46"/>
      <c r="EZR11" s="46"/>
      <c r="EZS11" s="46"/>
      <c r="EZT11" s="46"/>
      <c r="EZU11" s="46"/>
      <c r="EZV11" s="46"/>
      <c r="EZW11" s="46"/>
      <c r="EZX11" s="46"/>
      <c r="EZY11" s="46"/>
      <c r="EZZ11" s="46"/>
      <c r="FAA11" s="46"/>
      <c r="FAB11" s="46"/>
      <c r="FAC11" s="46"/>
      <c r="FAD11" s="46"/>
      <c r="FAE11" s="46"/>
      <c r="FAF11" s="46"/>
      <c r="FAG11" s="46"/>
      <c r="FAH11" s="46"/>
      <c r="FAI11" s="46"/>
      <c r="FAJ11" s="46"/>
      <c r="FAK11" s="46"/>
      <c r="FAL11" s="46"/>
      <c r="FAM11" s="46"/>
      <c r="FAN11" s="46"/>
      <c r="FAO11" s="46"/>
      <c r="FAP11" s="46"/>
      <c r="FAQ11" s="46"/>
      <c r="FAR11" s="46"/>
      <c r="FAS11" s="46"/>
      <c r="FAT11" s="46"/>
      <c r="FAU11" s="46"/>
      <c r="FAV11" s="46"/>
      <c r="FAW11" s="46"/>
      <c r="FAX11" s="46"/>
      <c r="FAY11" s="46"/>
      <c r="FAZ11" s="46"/>
      <c r="FBA11" s="46"/>
      <c r="FBB11" s="46"/>
      <c r="FBC11" s="46"/>
      <c r="FBD11" s="46"/>
      <c r="FBE11" s="46"/>
      <c r="FBF11" s="46"/>
      <c r="FBG11" s="46"/>
      <c r="FBH11" s="46"/>
      <c r="FBI11" s="46"/>
      <c r="FBJ11" s="46"/>
      <c r="FBK11" s="46"/>
      <c r="FBL11" s="46"/>
      <c r="FBM11" s="46"/>
      <c r="FBN11" s="46"/>
      <c r="FBO11" s="46"/>
      <c r="FBP11" s="46"/>
      <c r="FBQ11" s="46"/>
      <c r="FBR11" s="46"/>
      <c r="FBS11" s="46"/>
      <c r="FBT11" s="46"/>
      <c r="FBU11" s="46"/>
      <c r="FBV11" s="46"/>
      <c r="FBW11" s="46"/>
      <c r="FBX11" s="46"/>
      <c r="FBY11" s="46"/>
      <c r="FBZ11" s="46"/>
      <c r="FCA11" s="46"/>
      <c r="FCB11" s="46"/>
      <c r="FCC11" s="46"/>
      <c r="FCD11" s="46"/>
      <c r="FCE11" s="46"/>
      <c r="FCF11" s="46"/>
      <c r="FCG11" s="46"/>
      <c r="FCH11" s="46"/>
      <c r="FCI11" s="46"/>
      <c r="FCJ11" s="46"/>
      <c r="FCK11" s="46"/>
      <c r="FCL11" s="46"/>
      <c r="FCM11" s="46"/>
      <c r="FCN11" s="46"/>
      <c r="FCO11" s="46"/>
      <c r="FCP11" s="46"/>
      <c r="FCQ11" s="46"/>
      <c r="FCR11" s="46"/>
      <c r="FCS11" s="46"/>
      <c r="FCT11" s="46"/>
      <c r="FCU11" s="46"/>
      <c r="FCV11" s="46"/>
      <c r="FCW11" s="46"/>
      <c r="FCX11" s="46"/>
      <c r="FCY11" s="46"/>
      <c r="FCZ11" s="46"/>
      <c r="FDA11" s="46"/>
      <c r="FDB11" s="46"/>
      <c r="FDC11" s="46"/>
      <c r="FDD11" s="46"/>
      <c r="FDE11" s="46"/>
      <c r="FDF11" s="46"/>
      <c r="FDG11" s="46"/>
      <c r="FDH11" s="46"/>
      <c r="FDI11" s="46"/>
      <c r="FDJ11" s="46"/>
      <c r="FDK11" s="46"/>
      <c r="FDL11" s="46"/>
      <c r="FDM11" s="46"/>
      <c r="FDN11" s="46"/>
      <c r="FDO11" s="46"/>
      <c r="FDP11" s="46"/>
      <c r="FDQ11" s="46"/>
      <c r="FDR11" s="46"/>
      <c r="FDS11" s="46"/>
      <c r="FDT11" s="46"/>
      <c r="FDU11" s="46"/>
      <c r="FDV11" s="46"/>
      <c r="FDW11" s="46"/>
      <c r="FDX11" s="46"/>
      <c r="FDY11" s="46"/>
      <c r="FDZ11" s="46"/>
      <c r="FEA11" s="46"/>
      <c r="FEB11" s="46"/>
      <c r="FEC11" s="46"/>
      <c r="FED11" s="46"/>
      <c r="FEE11" s="46"/>
      <c r="FEF11" s="46"/>
      <c r="FEG11" s="46"/>
      <c r="FEH11" s="46"/>
      <c r="FEI11" s="46"/>
      <c r="FEJ11" s="46"/>
      <c r="FEK11" s="46"/>
      <c r="FEL11" s="46"/>
      <c r="FEM11" s="46"/>
      <c r="FEN11" s="46"/>
      <c r="FEO11" s="46"/>
      <c r="FEP11" s="46"/>
      <c r="FEQ11" s="46"/>
      <c r="FER11" s="46"/>
      <c r="FES11" s="46"/>
      <c r="FET11" s="46"/>
      <c r="FEU11" s="46"/>
      <c r="FEV11" s="46"/>
      <c r="FEW11" s="46"/>
      <c r="FEX11" s="46"/>
      <c r="FEY11" s="46"/>
      <c r="FEZ11" s="46"/>
      <c r="FFA11" s="46"/>
      <c r="FFB11" s="46"/>
      <c r="FFC11" s="46"/>
      <c r="FFD11" s="46"/>
      <c r="FFE11" s="46"/>
      <c r="FFF11" s="46"/>
      <c r="FFG11" s="46"/>
      <c r="FFH11" s="46"/>
      <c r="FFI11" s="46"/>
      <c r="FFJ11" s="46"/>
      <c r="FFK11" s="46"/>
      <c r="FFL11" s="46"/>
      <c r="FFM11" s="46"/>
      <c r="FFN11" s="46"/>
      <c r="FFO11" s="46"/>
      <c r="FFP11" s="46"/>
      <c r="FFQ11" s="46"/>
      <c r="FFR11" s="46"/>
      <c r="FFS11" s="46"/>
      <c r="FFT11" s="46"/>
      <c r="FFU11" s="46"/>
      <c r="FFV11" s="46"/>
      <c r="FFW11" s="46"/>
      <c r="FFX11" s="46"/>
      <c r="FFY11" s="46"/>
      <c r="FFZ11" s="46"/>
      <c r="FGA11" s="46"/>
      <c r="FGB11" s="46"/>
      <c r="FGC11" s="46"/>
      <c r="FGD11" s="46"/>
      <c r="FGE11" s="46"/>
      <c r="FGF11" s="46"/>
      <c r="FGG11" s="46"/>
      <c r="FGH11" s="46"/>
      <c r="FGI11" s="46"/>
      <c r="FGJ11" s="46"/>
      <c r="FGK11" s="46"/>
      <c r="FGL11" s="46"/>
      <c r="FGM11" s="46"/>
      <c r="FGN11" s="46"/>
      <c r="FGO11" s="46"/>
      <c r="FGP11" s="46"/>
      <c r="FGQ11" s="46"/>
      <c r="FGR11" s="46"/>
      <c r="FGS11" s="46"/>
      <c r="FGT11" s="46"/>
      <c r="FGU11" s="46"/>
      <c r="FGV11" s="46"/>
      <c r="FGW11" s="46"/>
      <c r="FGX11" s="46"/>
      <c r="FGY11" s="46"/>
      <c r="FGZ11" s="46"/>
      <c r="FHA11" s="46"/>
      <c r="FHB11" s="46"/>
      <c r="FHC11" s="46"/>
      <c r="FHD11" s="46"/>
      <c r="FHE11" s="46"/>
      <c r="FHF11" s="46"/>
      <c r="FHG11" s="46"/>
      <c r="FHH11" s="46"/>
      <c r="FHI11" s="46"/>
      <c r="FHJ11" s="46"/>
      <c r="FHK11" s="46"/>
      <c r="FHL11" s="46"/>
      <c r="FHM11" s="46"/>
      <c r="FHN11" s="46"/>
      <c r="FHO11" s="46"/>
      <c r="FHP11" s="46"/>
      <c r="FHQ11" s="46"/>
      <c r="FHR11" s="46"/>
      <c r="FHS11" s="46"/>
      <c r="FHT11" s="46"/>
      <c r="FHU11" s="46"/>
      <c r="FHV11" s="46"/>
      <c r="FHW11" s="46"/>
      <c r="FHX11" s="46"/>
      <c r="FHY11" s="46"/>
      <c r="FHZ11" s="46"/>
      <c r="FIA11" s="46"/>
      <c r="FIB11" s="46"/>
      <c r="FIC11" s="46"/>
      <c r="FID11" s="46"/>
      <c r="FIE11" s="46"/>
      <c r="FIF11" s="46"/>
      <c r="FIG11" s="46"/>
      <c r="FIH11" s="46"/>
      <c r="FII11" s="46"/>
      <c r="FIJ11" s="46"/>
      <c r="FIK11" s="46"/>
      <c r="FIL11" s="46"/>
      <c r="FIM11" s="46"/>
      <c r="FIN11" s="46"/>
      <c r="FIO11" s="46"/>
      <c r="FIP11" s="46"/>
      <c r="FIQ11" s="46"/>
      <c r="FIR11" s="46"/>
      <c r="FIS11" s="46"/>
      <c r="FIT11" s="46"/>
      <c r="FIU11" s="46"/>
      <c r="FIV11" s="46"/>
      <c r="FIW11" s="46"/>
      <c r="FIX11" s="46"/>
      <c r="FIY11" s="46"/>
      <c r="FIZ11" s="46"/>
      <c r="FJA11" s="46"/>
      <c r="FJB11" s="46"/>
      <c r="FJC11" s="46"/>
      <c r="FJD11" s="46"/>
      <c r="FJE11" s="46"/>
      <c r="FJF11" s="46"/>
      <c r="FJG11" s="46"/>
      <c r="FJH11" s="46"/>
      <c r="FJI11" s="46"/>
      <c r="FJJ11" s="46"/>
      <c r="FJK11" s="46"/>
      <c r="FJL11" s="46"/>
      <c r="FJM11" s="46"/>
      <c r="FJN11" s="46"/>
      <c r="FJO11" s="46"/>
      <c r="FJP11" s="46"/>
      <c r="FJQ11" s="46"/>
      <c r="FJR11" s="46"/>
      <c r="FJS11" s="46"/>
      <c r="FJT11" s="46"/>
      <c r="FJU11" s="46"/>
      <c r="FJV11" s="46"/>
      <c r="FJW11" s="46"/>
      <c r="FJX11" s="46"/>
      <c r="FJY11" s="46"/>
      <c r="FJZ11" s="46"/>
      <c r="FKA11" s="46"/>
      <c r="FKB11" s="46"/>
      <c r="FKC11" s="46"/>
      <c r="FKD11" s="46"/>
      <c r="FKE11" s="46"/>
      <c r="FKF11" s="46"/>
      <c r="FKG11" s="46"/>
      <c r="FKH11" s="46"/>
      <c r="FKI11" s="46"/>
      <c r="FKJ11" s="46"/>
      <c r="FKK11" s="46"/>
      <c r="FKL11" s="46"/>
      <c r="FKM11" s="46"/>
      <c r="FKN11" s="46"/>
      <c r="FKO11" s="46"/>
      <c r="FKP11" s="46"/>
      <c r="FKQ11" s="46"/>
      <c r="FKR11" s="46"/>
      <c r="FKS11" s="46"/>
      <c r="FKT11" s="46"/>
      <c r="FKU11" s="46"/>
      <c r="FKV11" s="46"/>
      <c r="FKW11" s="46"/>
      <c r="FKX11" s="46"/>
      <c r="FKY11" s="46"/>
      <c r="FKZ11" s="46"/>
      <c r="FLA11" s="46"/>
      <c r="FLB11" s="46"/>
      <c r="FLC11" s="46"/>
      <c r="FLD11" s="46"/>
      <c r="FLE11" s="46"/>
      <c r="FLF11" s="46"/>
      <c r="FLG11" s="46"/>
      <c r="FLH11" s="46"/>
      <c r="FLI11" s="46"/>
      <c r="FLJ11" s="46"/>
      <c r="FLK11" s="46"/>
      <c r="FLL11" s="46"/>
      <c r="FLM11" s="46"/>
      <c r="FLN11" s="46"/>
      <c r="FLO11" s="46"/>
      <c r="FLP11" s="46"/>
      <c r="FLQ11" s="46"/>
      <c r="FLR11" s="46"/>
      <c r="FLS11" s="46"/>
      <c r="FLT11" s="46"/>
      <c r="FLU11" s="46"/>
      <c r="FLV11" s="46"/>
      <c r="FLW11" s="46"/>
      <c r="FLX11" s="46"/>
      <c r="FLY11" s="46"/>
      <c r="FLZ11" s="46"/>
      <c r="FMA11" s="46"/>
      <c r="FMB11" s="46"/>
      <c r="FMC11" s="46"/>
      <c r="FMD11" s="46"/>
      <c r="FME11" s="46"/>
      <c r="FMF11" s="46"/>
      <c r="FMG11" s="46"/>
      <c r="FMH11" s="46"/>
      <c r="FMI11" s="46"/>
      <c r="FMJ11" s="46"/>
      <c r="FMK11" s="46"/>
      <c r="FML11" s="46"/>
      <c r="FMM11" s="46"/>
      <c r="FMN11" s="46"/>
      <c r="FMO11" s="46"/>
      <c r="FMP11" s="46"/>
      <c r="FMQ11" s="46"/>
      <c r="FMR11" s="46"/>
      <c r="FMS11" s="46"/>
      <c r="FMT11" s="46"/>
      <c r="FMU11" s="46"/>
      <c r="FMV11" s="46"/>
      <c r="FMW11" s="46"/>
      <c r="FMX11" s="46"/>
      <c r="FMY11" s="46"/>
      <c r="FMZ11" s="46"/>
      <c r="FNA11" s="46"/>
      <c r="FNB11" s="46"/>
      <c r="FNC11" s="46"/>
      <c r="FND11" s="46"/>
      <c r="FNE11" s="46"/>
      <c r="FNF11" s="46"/>
      <c r="FNG11" s="46"/>
      <c r="FNH11" s="46"/>
      <c r="FNI11" s="46"/>
      <c r="FNJ11" s="46"/>
      <c r="FNK11" s="46"/>
      <c r="FNL11" s="46"/>
      <c r="FNM11" s="46"/>
      <c r="FNN11" s="46"/>
      <c r="FNO11" s="46"/>
      <c r="FNP11" s="46"/>
      <c r="FNQ11" s="46"/>
      <c r="FNR11" s="46"/>
      <c r="FNS11" s="46"/>
      <c r="FNT11" s="46"/>
      <c r="FNU11" s="46"/>
      <c r="FNV11" s="46"/>
      <c r="FNW11" s="46"/>
      <c r="FNX11" s="46"/>
      <c r="FNY11" s="46"/>
      <c r="FNZ11" s="46"/>
      <c r="FOA11" s="46"/>
      <c r="FOB11" s="46"/>
      <c r="FOC11" s="46"/>
      <c r="FOD11" s="46"/>
      <c r="FOE11" s="46"/>
      <c r="FOF11" s="46"/>
      <c r="FOG11" s="46"/>
      <c r="FOH11" s="46"/>
      <c r="FOI11" s="46"/>
      <c r="FOJ11" s="46"/>
      <c r="FOK11" s="46"/>
      <c r="FOL11" s="46"/>
      <c r="FOM11" s="46"/>
      <c r="FON11" s="46"/>
      <c r="FOO11" s="46"/>
      <c r="FOP11" s="46"/>
      <c r="FOQ11" s="46"/>
      <c r="FOR11" s="46"/>
      <c r="FOS11" s="46"/>
      <c r="FOT11" s="46"/>
      <c r="FOU11" s="46"/>
      <c r="FOV11" s="46"/>
      <c r="FOW11" s="46"/>
      <c r="FOX11" s="46"/>
      <c r="FOY11" s="46"/>
      <c r="FOZ11" s="46"/>
      <c r="FPA11" s="46"/>
      <c r="FPB11" s="46"/>
      <c r="FPC11" s="46"/>
      <c r="FPD11" s="46"/>
      <c r="FPE11" s="46"/>
      <c r="FPF11" s="46"/>
      <c r="FPG11" s="46"/>
      <c r="FPH11" s="46"/>
      <c r="FPI11" s="46"/>
      <c r="FPJ11" s="46"/>
      <c r="FPK11" s="46"/>
      <c r="FPL11" s="46"/>
      <c r="FPM11" s="46"/>
      <c r="FPN11" s="46"/>
      <c r="FPO11" s="46"/>
      <c r="FPP11" s="46"/>
      <c r="FPQ11" s="46"/>
      <c r="FPR11" s="46"/>
      <c r="FPS11" s="46"/>
      <c r="FPT11" s="46"/>
      <c r="FPU11" s="46"/>
      <c r="FPV11" s="46"/>
      <c r="FPW11" s="46"/>
      <c r="FPX11" s="46"/>
      <c r="FPY11" s="46"/>
      <c r="FPZ11" s="46"/>
      <c r="FQA11" s="46"/>
      <c r="FQB11" s="46"/>
      <c r="FQC11" s="46"/>
      <c r="FQD11" s="46"/>
      <c r="FQE11" s="46"/>
      <c r="FQF11" s="46"/>
      <c r="FQG11" s="46"/>
      <c r="FQH11" s="46"/>
      <c r="FQI11" s="46"/>
      <c r="FQJ11" s="46"/>
      <c r="FQK11" s="46"/>
      <c r="FQL11" s="46"/>
      <c r="FQM11" s="46"/>
      <c r="FQN11" s="46"/>
      <c r="FQO11" s="46"/>
      <c r="FQP11" s="46"/>
      <c r="FQQ11" s="46"/>
      <c r="FQR11" s="46"/>
      <c r="FQS11" s="46"/>
      <c r="FQT11" s="46"/>
      <c r="FQU11" s="46"/>
      <c r="FQV11" s="46"/>
      <c r="FQW11" s="46"/>
      <c r="FQX11" s="46"/>
      <c r="FQY11" s="46"/>
      <c r="FQZ11" s="46"/>
      <c r="FRA11" s="46"/>
      <c r="FRB11" s="46"/>
      <c r="FRC11" s="46"/>
      <c r="FRD11" s="46"/>
      <c r="FRE11" s="46"/>
      <c r="FRF11" s="46"/>
      <c r="FRG11" s="46"/>
      <c r="FRH11" s="46"/>
      <c r="FRI11" s="46"/>
      <c r="FRJ11" s="46"/>
      <c r="FRK11" s="46"/>
      <c r="FRL11" s="46"/>
      <c r="FRM11" s="46"/>
      <c r="FRN11" s="46"/>
      <c r="FRO11" s="46"/>
      <c r="FRP11" s="46"/>
      <c r="FRQ11" s="46"/>
      <c r="FRR11" s="46"/>
      <c r="FRS11" s="46"/>
      <c r="FRT11" s="46"/>
      <c r="FRU11" s="46"/>
      <c r="FRV11" s="46"/>
      <c r="FRW11" s="46"/>
      <c r="FRX11" s="46"/>
      <c r="FRY11" s="46"/>
      <c r="FRZ11" s="46"/>
      <c r="FSA11" s="46"/>
      <c r="FSB11" s="46"/>
      <c r="FSC11" s="46"/>
      <c r="FSD11" s="46"/>
      <c r="FSE11" s="46"/>
      <c r="FSF11" s="46"/>
      <c r="FSG11" s="46"/>
      <c r="FSH11" s="46"/>
      <c r="FSI11" s="46"/>
      <c r="FSJ11" s="46"/>
      <c r="FSK11" s="46"/>
      <c r="FSL11" s="46"/>
      <c r="FSM11" s="46"/>
      <c r="FSN11" s="46"/>
      <c r="FSO11" s="46"/>
      <c r="FSP11" s="46"/>
      <c r="FSQ11" s="46"/>
      <c r="FSR11" s="46"/>
      <c r="FSS11" s="46"/>
      <c r="FST11" s="46"/>
      <c r="FSU11" s="46"/>
      <c r="FSV11" s="46"/>
      <c r="FSW11" s="46"/>
      <c r="FSX11" s="46"/>
      <c r="FSY11" s="46"/>
      <c r="FSZ11" s="46"/>
      <c r="FTA11" s="46"/>
      <c r="FTB11" s="46"/>
      <c r="FTC11" s="46"/>
      <c r="FTD11" s="46"/>
      <c r="FTE11" s="46"/>
      <c r="FTF11" s="46"/>
      <c r="FTG11" s="46"/>
      <c r="FTH11" s="46"/>
      <c r="FTI11" s="46"/>
      <c r="FTJ11" s="46"/>
      <c r="FTK11" s="46"/>
      <c r="FTL11" s="46"/>
      <c r="FTM11" s="46"/>
      <c r="FTN11" s="46"/>
      <c r="FTO11" s="46"/>
      <c r="FTP11" s="46"/>
      <c r="FTQ11" s="46"/>
      <c r="FTR11" s="46"/>
      <c r="FTS11" s="46"/>
      <c r="FTT11" s="46"/>
      <c r="FTU11" s="46"/>
      <c r="FTV11" s="46"/>
      <c r="FTW11" s="46"/>
      <c r="FTX11" s="46"/>
      <c r="FTY11" s="46"/>
      <c r="FTZ11" s="46"/>
      <c r="FUA11" s="46"/>
      <c r="FUB11" s="46"/>
      <c r="FUC11" s="46"/>
      <c r="FUD11" s="46"/>
      <c r="FUE11" s="46"/>
      <c r="FUF11" s="46"/>
      <c r="FUG11" s="46"/>
      <c r="FUH11" s="46"/>
      <c r="FUI11" s="46"/>
      <c r="FUJ11" s="46"/>
      <c r="FUK11" s="46"/>
      <c r="FUL11" s="46"/>
      <c r="FUM11" s="46"/>
      <c r="FUN11" s="46"/>
      <c r="FUO11" s="46"/>
      <c r="FUP11" s="46"/>
      <c r="FUQ11" s="46"/>
      <c r="FUR11" s="46"/>
      <c r="FUS11" s="46"/>
      <c r="FUT11" s="46"/>
      <c r="FUU11" s="46"/>
      <c r="FUV11" s="46"/>
      <c r="FUW11" s="46"/>
      <c r="FUX11" s="46"/>
      <c r="FUY11" s="46"/>
      <c r="FUZ11" s="46"/>
      <c r="FVA11" s="46"/>
      <c r="FVB11" s="46"/>
      <c r="FVC11" s="46"/>
      <c r="FVD11" s="46"/>
      <c r="FVE11" s="46"/>
      <c r="FVF11" s="46"/>
      <c r="FVG11" s="46"/>
      <c r="FVH11" s="46"/>
      <c r="FVI11" s="46"/>
      <c r="FVJ11" s="46"/>
      <c r="FVK11" s="46"/>
      <c r="FVL11" s="46"/>
      <c r="FVM11" s="46"/>
      <c r="FVN11" s="46"/>
      <c r="FVO11" s="46"/>
      <c r="FVP11" s="46"/>
      <c r="FVQ11" s="46"/>
      <c r="FVR11" s="46"/>
      <c r="FVS11" s="46"/>
      <c r="FVT11" s="46"/>
      <c r="FVU11" s="46"/>
      <c r="FVV11" s="46"/>
      <c r="FVW11" s="46"/>
      <c r="FVX11" s="46"/>
      <c r="FVY11" s="46"/>
      <c r="FVZ11" s="46"/>
      <c r="FWA11" s="46"/>
      <c r="FWB11" s="46"/>
      <c r="FWC11" s="46"/>
      <c r="FWD11" s="46"/>
      <c r="FWE11" s="46"/>
      <c r="FWF11" s="46"/>
      <c r="FWG11" s="46"/>
      <c r="FWH11" s="46"/>
      <c r="FWI11" s="46"/>
      <c r="FWJ11" s="46"/>
      <c r="FWK11" s="46"/>
      <c r="FWL11" s="46"/>
      <c r="FWM11" s="46"/>
      <c r="FWN11" s="46"/>
      <c r="FWO11" s="46"/>
      <c r="FWP11" s="46"/>
      <c r="FWQ11" s="46"/>
      <c r="FWR11" s="46"/>
      <c r="FWS11" s="46"/>
      <c r="FWT11" s="46"/>
      <c r="FWU11" s="46"/>
      <c r="FWV11" s="46"/>
      <c r="FWW11" s="46"/>
      <c r="FWX11" s="46"/>
      <c r="FWY11" s="46"/>
      <c r="FWZ11" s="46"/>
      <c r="FXA11" s="46"/>
      <c r="FXB11" s="46"/>
      <c r="FXC11" s="46"/>
      <c r="FXD11" s="46"/>
      <c r="FXE11" s="46"/>
      <c r="FXF11" s="46"/>
      <c r="FXG11" s="46"/>
      <c r="FXH11" s="46"/>
      <c r="FXI11" s="46"/>
      <c r="FXJ11" s="46"/>
      <c r="FXK11" s="46"/>
      <c r="FXL11" s="46"/>
      <c r="FXM11" s="46"/>
      <c r="FXN11" s="46"/>
      <c r="FXO11" s="46"/>
      <c r="FXP11" s="46"/>
      <c r="FXQ11" s="46"/>
      <c r="FXR11" s="46"/>
      <c r="FXS11" s="46"/>
      <c r="FXT11" s="46"/>
      <c r="FXU11" s="46"/>
      <c r="FXV11" s="46"/>
      <c r="FXW11" s="46"/>
      <c r="FXX11" s="46"/>
      <c r="FXY11" s="46"/>
      <c r="FXZ11" s="46"/>
      <c r="FYA11" s="46"/>
      <c r="FYB11" s="46"/>
      <c r="FYC11" s="46"/>
      <c r="FYD11" s="46"/>
      <c r="FYE11" s="46"/>
      <c r="FYF11" s="46"/>
      <c r="FYG11" s="46"/>
      <c r="FYH11" s="46"/>
      <c r="FYI11" s="46"/>
      <c r="FYJ11" s="46"/>
      <c r="FYK11" s="46"/>
      <c r="FYL11" s="46"/>
      <c r="FYM11" s="46"/>
      <c r="FYN11" s="46"/>
      <c r="FYO11" s="46"/>
      <c r="FYP11" s="46"/>
      <c r="FYQ11" s="46"/>
      <c r="FYR11" s="46"/>
      <c r="FYS11" s="46"/>
      <c r="FYT11" s="46"/>
      <c r="FYU11" s="46"/>
      <c r="FYV11" s="46"/>
      <c r="FYW11" s="46"/>
      <c r="FYX11" s="46"/>
      <c r="FYY11" s="46"/>
      <c r="FYZ11" s="46"/>
      <c r="FZA11" s="46"/>
      <c r="FZB11" s="46"/>
      <c r="FZC11" s="46"/>
      <c r="FZD11" s="46"/>
      <c r="FZE11" s="46"/>
      <c r="FZF11" s="46"/>
      <c r="FZG11" s="46"/>
      <c r="FZH11" s="46"/>
      <c r="FZI11" s="46"/>
      <c r="FZJ11" s="46"/>
      <c r="FZK11" s="46"/>
      <c r="FZL11" s="46"/>
      <c r="FZM11" s="46"/>
      <c r="FZN11" s="46"/>
      <c r="FZO11" s="46"/>
      <c r="FZP11" s="46"/>
      <c r="FZQ11" s="46"/>
      <c r="FZR11" s="46"/>
      <c r="FZS11" s="46"/>
      <c r="FZT11" s="46"/>
      <c r="FZU11" s="46"/>
      <c r="FZV11" s="46"/>
      <c r="FZW11" s="46"/>
      <c r="FZX11" s="46"/>
      <c r="FZY11" s="46"/>
      <c r="FZZ11" s="46"/>
      <c r="GAA11" s="46"/>
      <c r="GAB11" s="46"/>
      <c r="GAC11" s="46"/>
      <c r="GAD11" s="46"/>
      <c r="GAE11" s="46"/>
      <c r="GAF11" s="46"/>
      <c r="GAG11" s="46"/>
      <c r="GAH11" s="46"/>
      <c r="GAI11" s="46"/>
      <c r="GAJ11" s="46"/>
      <c r="GAK11" s="46"/>
      <c r="GAL11" s="46"/>
      <c r="GAM11" s="46"/>
      <c r="GAN11" s="46"/>
      <c r="GAO11" s="46"/>
      <c r="GAP11" s="46"/>
      <c r="GAQ11" s="46"/>
      <c r="GAR11" s="46"/>
      <c r="GAS11" s="46"/>
      <c r="GAT11" s="46"/>
      <c r="GAU11" s="46"/>
      <c r="GAV11" s="46"/>
      <c r="GAW11" s="46"/>
      <c r="GAX11" s="46"/>
      <c r="GAY11" s="46"/>
      <c r="GAZ11" s="46"/>
      <c r="GBA11" s="46"/>
      <c r="GBB11" s="46"/>
      <c r="GBC11" s="46"/>
      <c r="GBD11" s="46"/>
      <c r="GBE11" s="46"/>
      <c r="GBF11" s="46"/>
      <c r="GBG11" s="46"/>
      <c r="GBH11" s="46"/>
      <c r="GBI11" s="46"/>
      <c r="GBJ11" s="46"/>
      <c r="GBK11" s="46"/>
      <c r="GBL11" s="46"/>
      <c r="GBM11" s="46"/>
      <c r="GBN11" s="46"/>
      <c r="GBO11" s="46"/>
      <c r="GBP11" s="46"/>
      <c r="GBQ11" s="46"/>
      <c r="GBR11" s="46"/>
      <c r="GBS11" s="46"/>
      <c r="GBT11" s="46"/>
      <c r="GBU11" s="46"/>
      <c r="GBV11" s="46"/>
      <c r="GBW11" s="46"/>
      <c r="GBX11" s="46"/>
      <c r="GBY11" s="46"/>
      <c r="GBZ11" s="46"/>
      <c r="GCA11" s="46"/>
      <c r="GCB11" s="46"/>
      <c r="GCC11" s="46"/>
      <c r="GCD11" s="46"/>
      <c r="GCE11" s="46"/>
      <c r="GCF11" s="46"/>
      <c r="GCG11" s="46"/>
      <c r="GCH11" s="46"/>
      <c r="GCI11" s="46"/>
      <c r="GCJ11" s="46"/>
      <c r="GCK11" s="46"/>
      <c r="GCL11" s="46"/>
      <c r="GCM11" s="46"/>
      <c r="GCN11" s="46"/>
      <c r="GCO11" s="46"/>
      <c r="GCP11" s="46"/>
      <c r="GCQ11" s="46"/>
      <c r="GCR11" s="46"/>
      <c r="GCS11" s="46"/>
      <c r="GCT11" s="46"/>
      <c r="GCU11" s="46"/>
      <c r="GCV11" s="46"/>
      <c r="GCW11" s="46"/>
      <c r="GCX11" s="46"/>
      <c r="GCY11" s="46"/>
      <c r="GCZ11" s="46"/>
      <c r="GDA11" s="46"/>
      <c r="GDB11" s="46"/>
      <c r="GDC11" s="46"/>
      <c r="GDD11" s="46"/>
      <c r="GDE11" s="46"/>
      <c r="GDF11" s="46"/>
      <c r="GDG11" s="46"/>
      <c r="GDH11" s="46"/>
      <c r="GDI11" s="46"/>
      <c r="GDJ11" s="46"/>
      <c r="GDK11" s="46"/>
      <c r="GDL11" s="46"/>
      <c r="GDM11" s="46"/>
      <c r="GDN11" s="46"/>
      <c r="GDO11" s="46"/>
      <c r="GDP11" s="46"/>
      <c r="GDQ11" s="46"/>
      <c r="GDR11" s="46"/>
      <c r="GDS11" s="46"/>
      <c r="GDT11" s="46"/>
      <c r="GDU11" s="46"/>
      <c r="GDV11" s="46"/>
      <c r="GDW11" s="46"/>
      <c r="GDX11" s="46"/>
      <c r="GDY11" s="46"/>
      <c r="GDZ11" s="46"/>
      <c r="GEA11" s="46"/>
      <c r="GEB11" s="46"/>
      <c r="GEC11" s="46"/>
      <c r="GED11" s="46"/>
      <c r="GEE11" s="46"/>
      <c r="GEF11" s="46"/>
      <c r="GEG11" s="46"/>
      <c r="GEH11" s="46"/>
      <c r="GEI11" s="46"/>
      <c r="GEJ11" s="46"/>
      <c r="GEK11" s="46"/>
      <c r="GEL11" s="46"/>
      <c r="GEM11" s="46"/>
      <c r="GEN11" s="46"/>
      <c r="GEO11" s="46"/>
      <c r="GEP11" s="46"/>
      <c r="GEQ11" s="46"/>
      <c r="GER11" s="46"/>
      <c r="GES11" s="46"/>
      <c r="GET11" s="46"/>
      <c r="GEU11" s="46"/>
      <c r="GEV11" s="46"/>
      <c r="GEW11" s="46"/>
      <c r="GEX11" s="46"/>
      <c r="GEY11" s="46"/>
      <c r="GEZ11" s="46"/>
      <c r="GFA11" s="46"/>
      <c r="GFB11" s="46"/>
      <c r="GFC11" s="46"/>
      <c r="GFD11" s="46"/>
      <c r="GFE11" s="46"/>
      <c r="GFF11" s="46"/>
      <c r="GFG11" s="46"/>
      <c r="GFH11" s="46"/>
      <c r="GFI11" s="46"/>
      <c r="GFJ11" s="46"/>
      <c r="GFK11" s="46"/>
      <c r="GFL11" s="46"/>
      <c r="GFM11" s="46"/>
      <c r="GFN11" s="46"/>
      <c r="GFO11" s="46"/>
      <c r="GFP11" s="46"/>
      <c r="GFQ11" s="46"/>
      <c r="GFR11" s="46"/>
      <c r="GFS11" s="46"/>
      <c r="GFT11" s="46"/>
      <c r="GFU11" s="46"/>
      <c r="GFV11" s="46"/>
      <c r="GFW11" s="46"/>
      <c r="GFX11" s="46"/>
      <c r="GFY11" s="46"/>
      <c r="GFZ11" s="46"/>
      <c r="GGA11" s="46"/>
      <c r="GGB11" s="46"/>
      <c r="GGC11" s="46"/>
      <c r="GGD11" s="46"/>
      <c r="GGE11" s="46"/>
      <c r="GGF11" s="46"/>
      <c r="GGG11" s="46"/>
      <c r="GGH11" s="46"/>
      <c r="GGI11" s="46"/>
      <c r="GGJ11" s="46"/>
      <c r="GGK11" s="46"/>
      <c r="GGL11" s="46"/>
      <c r="GGM11" s="46"/>
      <c r="GGN11" s="46"/>
      <c r="GGO11" s="46"/>
      <c r="GGP11" s="46"/>
      <c r="GGQ11" s="46"/>
      <c r="GGR11" s="46"/>
      <c r="GGS11" s="46"/>
      <c r="GGT11" s="46"/>
      <c r="GGU11" s="46"/>
      <c r="GGV11" s="46"/>
      <c r="GGW11" s="46"/>
      <c r="GGX11" s="46"/>
      <c r="GGY11" s="46"/>
      <c r="GGZ11" s="46"/>
      <c r="GHA11" s="46"/>
      <c r="GHB11" s="46"/>
      <c r="GHC11" s="46"/>
      <c r="GHD11" s="46"/>
      <c r="GHE11" s="46"/>
      <c r="GHF11" s="46"/>
      <c r="GHG11" s="46"/>
      <c r="GHH11" s="46"/>
      <c r="GHI11" s="46"/>
      <c r="GHJ11" s="46"/>
      <c r="GHK11" s="46"/>
      <c r="GHL11" s="46"/>
      <c r="GHM11" s="46"/>
      <c r="GHN11" s="46"/>
      <c r="GHO11" s="46"/>
      <c r="GHP11" s="46"/>
      <c r="GHQ11" s="46"/>
      <c r="GHR11" s="46"/>
      <c r="GHS11" s="46"/>
      <c r="GHT11" s="46"/>
      <c r="GHU11" s="46"/>
      <c r="GHV11" s="46"/>
      <c r="GHW11" s="46"/>
      <c r="GHX11" s="46"/>
      <c r="GHY11" s="46"/>
      <c r="GHZ11" s="46"/>
      <c r="GIA11" s="46"/>
      <c r="GIB11" s="46"/>
      <c r="GIC11" s="46"/>
      <c r="GID11" s="46"/>
      <c r="GIE11" s="46"/>
      <c r="GIF11" s="46"/>
      <c r="GIG11" s="46"/>
      <c r="GIH11" s="46"/>
      <c r="GII11" s="46"/>
      <c r="GIJ11" s="46"/>
      <c r="GIK11" s="46"/>
      <c r="GIL11" s="46"/>
      <c r="GIM11" s="46"/>
      <c r="GIN11" s="46"/>
      <c r="GIO11" s="46"/>
      <c r="GIP11" s="46"/>
      <c r="GIQ11" s="46"/>
      <c r="GIR11" s="46"/>
      <c r="GIS11" s="46"/>
      <c r="GIT11" s="46"/>
      <c r="GIU11" s="46"/>
      <c r="GIV11" s="46"/>
      <c r="GIW11" s="46"/>
      <c r="GIX11" s="46"/>
      <c r="GIY11" s="46"/>
      <c r="GIZ11" s="46"/>
      <c r="GJA11" s="46"/>
      <c r="GJB11" s="46"/>
      <c r="GJC11" s="46"/>
      <c r="GJD11" s="46"/>
      <c r="GJE11" s="46"/>
      <c r="GJF11" s="46"/>
      <c r="GJG11" s="46"/>
      <c r="GJH11" s="46"/>
      <c r="GJI11" s="46"/>
      <c r="GJJ11" s="46"/>
      <c r="GJK11" s="46"/>
      <c r="GJL11" s="46"/>
      <c r="GJM11" s="46"/>
      <c r="GJN11" s="46"/>
      <c r="GJO11" s="46"/>
      <c r="GJP11" s="46"/>
      <c r="GJQ11" s="46"/>
      <c r="GJR11" s="46"/>
      <c r="GJS11" s="46"/>
      <c r="GJT11" s="46"/>
      <c r="GJU11" s="46"/>
      <c r="GJV11" s="46"/>
      <c r="GJW11" s="46"/>
      <c r="GJX11" s="46"/>
      <c r="GJY11" s="46"/>
      <c r="GJZ11" s="46"/>
      <c r="GKA11" s="46"/>
      <c r="GKB11" s="46"/>
      <c r="GKC11" s="46"/>
      <c r="GKD11" s="46"/>
      <c r="GKE11" s="46"/>
      <c r="GKF11" s="46"/>
      <c r="GKG11" s="46"/>
      <c r="GKH11" s="46"/>
      <c r="GKI11" s="46"/>
      <c r="GKJ11" s="46"/>
      <c r="GKK11" s="46"/>
      <c r="GKL11" s="46"/>
      <c r="GKM11" s="46"/>
      <c r="GKN11" s="46"/>
      <c r="GKO11" s="46"/>
      <c r="GKP11" s="46"/>
      <c r="GKQ11" s="46"/>
      <c r="GKR11" s="46"/>
      <c r="GKS11" s="46"/>
      <c r="GKT11" s="46"/>
      <c r="GKU11" s="46"/>
      <c r="GKV11" s="46"/>
      <c r="GKW11" s="46"/>
      <c r="GKX11" s="46"/>
      <c r="GKY11" s="46"/>
      <c r="GKZ11" s="46"/>
      <c r="GLA11" s="46"/>
      <c r="GLB11" s="46"/>
      <c r="GLC11" s="46"/>
      <c r="GLD11" s="46"/>
      <c r="GLE11" s="46"/>
      <c r="GLF11" s="46"/>
      <c r="GLG11" s="46"/>
      <c r="GLH11" s="46"/>
      <c r="GLI11" s="46"/>
      <c r="GLJ11" s="46"/>
      <c r="GLK11" s="46"/>
      <c r="GLL11" s="46"/>
      <c r="GLM11" s="46"/>
      <c r="GLN11" s="46"/>
      <c r="GLO11" s="46"/>
      <c r="GLP11" s="46"/>
      <c r="GLQ11" s="46"/>
      <c r="GLR11" s="46"/>
      <c r="GLS11" s="46"/>
      <c r="GLT11" s="46"/>
      <c r="GLU11" s="46"/>
      <c r="GLV11" s="46"/>
      <c r="GLW11" s="46"/>
      <c r="GLX11" s="46"/>
      <c r="GLY11" s="46"/>
      <c r="GLZ11" s="46"/>
      <c r="GMA11" s="46"/>
      <c r="GMB11" s="46"/>
      <c r="GMC11" s="46"/>
      <c r="GMD11" s="46"/>
      <c r="GME11" s="46"/>
      <c r="GMF11" s="46"/>
      <c r="GMG11" s="46"/>
      <c r="GMH11" s="46"/>
      <c r="GMI11" s="46"/>
      <c r="GMJ11" s="46"/>
      <c r="GMK11" s="46"/>
      <c r="GML11" s="46"/>
      <c r="GMM11" s="46"/>
      <c r="GMN11" s="46"/>
      <c r="GMO11" s="46"/>
      <c r="GMP11" s="46"/>
      <c r="GMQ11" s="46"/>
      <c r="GMR11" s="46"/>
      <c r="GMS11" s="46"/>
      <c r="GMT11" s="46"/>
      <c r="GMU11" s="46"/>
      <c r="GMV11" s="46"/>
      <c r="GMW11" s="46"/>
      <c r="GMX11" s="46"/>
      <c r="GMY11" s="46"/>
      <c r="GMZ11" s="46"/>
      <c r="GNA11" s="46"/>
      <c r="GNB11" s="46"/>
      <c r="GNC11" s="46"/>
      <c r="GND11" s="46"/>
      <c r="GNE11" s="46"/>
      <c r="GNF11" s="46"/>
      <c r="GNG11" s="46"/>
      <c r="GNH11" s="46"/>
      <c r="GNI11" s="46"/>
      <c r="GNJ11" s="46"/>
      <c r="GNK11" s="46"/>
      <c r="GNL11" s="46"/>
      <c r="GNM11" s="46"/>
      <c r="GNN11" s="46"/>
      <c r="GNO11" s="46"/>
      <c r="GNP11" s="46"/>
      <c r="GNQ11" s="46"/>
      <c r="GNR11" s="46"/>
      <c r="GNS11" s="46"/>
      <c r="GNT11" s="46"/>
      <c r="GNU11" s="46"/>
      <c r="GNV11" s="46"/>
      <c r="GNW11" s="46"/>
      <c r="GNX11" s="46"/>
      <c r="GNY11" s="46"/>
      <c r="GNZ11" s="46"/>
      <c r="GOA11" s="46"/>
      <c r="GOB11" s="46"/>
      <c r="GOC11" s="46"/>
      <c r="GOD11" s="46"/>
      <c r="GOE11" s="46"/>
      <c r="GOF11" s="46"/>
      <c r="GOG11" s="46"/>
      <c r="GOH11" s="46"/>
      <c r="GOI11" s="46"/>
      <c r="GOJ11" s="46"/>
      <c r="GOK11" s="46"/>
      <c r="GOL11" s="46"/>
      <c r="GOM11" s="46"/>
      <c r="GON11" s="46"/>
      <c r="GOO11" s="46"/>
      <c r="GOP11" s="46"/>
      <c r="GOQ11" s="46"/>
      <c r="GOR11" s="46"/>
      <c r="GOS11" s="46"/>
      <c r="GOT11" s="46"/>
      <c r="GOU11" s="46"/>
      <c r="GOV11" s="46"/>
      <c r="GOW11" s="46"/>
      <c r="GOX11" s="46"/>
      <c r="GOY11" s="46"/>
      <c r="GOZ11" s="46"/>
      <c r="GPA11" s="46"/>
      <c r="GPB11" s="46"/>
      <c r="GPC11" s="46"/>
      <c r="GPD11" s="46"/>
      <c r="GPE11" s="46"/>
      <c r="GPF11" s="46"/>
      <c r="GPG11" s="46"/>
      <c r="GPH11" s="46"/>
      <c r="GPI11" s="46"/>
      <c r="GPJ11" s="46"/>
      <c r="GPK11" s="46"/>
      <c r="GPL11" s="46"/>
      <c r="GPM11" s="46"/>
      <c r="GPN11" s="46"/>
      <c r="GPO11" s="46"/>
      <c r="GPP11" s="46"/>
      <c r="GPQ11" s="46"/>
      <c r="GPR11" s="46"/>
      <c r="GPS11" s="46"/>
      <c r="GPT11" s="46"/>
      <c r="GPU11" s="46"/>
      <c r="GPV11" s="46"/>
      <c r="GPW11" s="46"/>
      <c r="GPX11" s="46"/>
      <c r="GPY11" s="46"/>
      <c r="GPZ11" s="46"/>
      <c r="GQA11" s="46"/>
      <c r="GQB11" s="46"/>
      <c r="GQC11" s="46"/>
      <c r="GQD11" s="46"/>
      <c r="GQE11" s="46"/>
      <c r="GQF11" s="46"/>
      <c r="GQG11" s="46"/>
      <c r="GQH11" s="46"/>
      <c r="GQI11" s="46"/>
      <c r="GQJ11" s="46"/>
      <c r="GQK11" s="46"/>
      <c r="GQL11" s="46"/>
      <c r="GQM11" s="46"/>
      <c r="GQN11" s="46"/>
      <c r="GQO11" s="46"/>
      <c r="GQP11" s="46"/>
      <c r="GQQ11" s="46"/>
      <c r="GQR11" s="46"/>
      <c r="GQS11" s="46"/>
      <c r="GQT11" s="46"/>
      <c r="GQU11" s="46"/>
      <c r="GQV11" s="46"/>
      <c r="GQW11" s="46"/>
      <c r="GQX11" s="46"/>
      <c r="GQY11" s="46"/>
      <c r="GQZ11" s="46"/>
      <c r="GRA11" s="46"/>
      <c r="GRB11" s="46"/>
      <c r="GRC11" s="46"/>
      <c r="GRD11" s="46"/>
      <c r="GRE11" s="46"/>
      <c r="GRF11" s="46"/>
      <c r="GRG11" s="46"/>
      <c r="GRH11" s="46"/>
      <c r="GRI11" s="46"/>
      <c r="GRJ11" s="46"/>
      <c r="GRK11" s="46"/>
      <c r="GRL11" s="46"/>
      <c r="GRM11" s="46"/>
      <c r="GRN11" s="46"/>
      <c r="GRO11" s="46"/>
      <c r="GRP11" s="46"/>
      <c r="GRQ11" s="46"/>
      <c r="GRR11" s="46"/>
      <c r="GRS11" s="46"/>
      <c r="GRT11" s="46"/>
      <c r="GRU11" s="46"/>
      <c r="GRV11" s="46"/>
      <c r="GRW11" s="46"/>
      <c r="GRX11" s="46"/>
      <c r="GRY11" s="46"/>
      <c r="GRZ11" s="46"/>
      <c r="GSA11" s="46"/>
      <c r="GSB11" s="46"/>
      <c r="GSC11" s="46"/>
      <c r="GSD11" s="46"/>
      <c r="GSE11" s="46"/>
      <c r="GSF11" s="46"/>
      <c r="GSG11" s="46"/>
      <c r="GSH11" s="46"/>
      <c r="GSI11" s="46"/>
      <c r="GSJ11" s="46"/>
      <c r="GSK11" s="46"/>
      <c r="GSL11" s="46"/>
      <c r="GSM11" s="46"/>
      <c r="GSN11" s="46"/>
      <c r="GSO11" s="46"/>
      <c r="GSP11" s="46"/>
      <c r="GSQ11" s="46"/>
      <c r="GSR11" s="46"/>
      <c r="GSS11" s="46"/>
      <c r="GST11" s="46"/>
      <c r="GSU11" s="46"/>
      <c r="GSV11" s="46"/>
      <c r="GSW11" s="46"/>
      <c r="GSX11" s="46"/>
      <c r="GSY11" s="46"/>
      <c r="GSZ11" s="46"/>
      <c r="GTA11" s="46"/>
      <c r="GTB11" s="46"/>
      <c r="GTC11" s="46"/>
      <c r="GTD11" s="46"/>
      <c r="GTE11" s="46"/>
      <c r="GTF11" s="46"/>
      <c r="GTG11" s="46"/>
      <c r="GTH11" s="46"/>
      <c r="GTI11" s="46"/>
      <c r="GTJ11" s="46"/>
      <c r="GTK11" s="46"/>
      <c r="GTL11" s="46"/>
      <c r="GTM11" s="46"/>
      <c r="GTN11" s="46"/>
      <c r="GTO11" s="46"/>
      <c r="GTP11" s="46"/>
      <c r="GTQ11" s="46"/>
      <c r="GTR11" s="46"/>
      <c r="GTS11" s="46"/>
      <c r="GTT11" s="46"/>
      <c r="GTU11" s="46"/>
      <c r="GTV11" s="46"/>
      <c r="GTW11" s="46"/>
      <c r="GTX11" s="46"/>
      <c r="GTY11" s="46"/>
      <c r="GTZ11" s="46"/>
      <c r="GUA11" s="46"/>
      <c r="GUB11" s="46"/>
      <c r="GUC11" s="46"/>
      <c r="GUD11" s="46"/>
      <c r="GUE11" s="46"/>
      <c r="GUF11" s="46"/>
      <c r="GUG11" s="46"/>
      <c r="GUH11" s="46"/>
      <c r="GUI11" s="46"/>
      <c r="GUJ11" s="46"/>
      <c r="GUK11" s="46"/>
      <c r="GUL11" s="46"/>
      <c r="GUM11" s="46"/>
      <c r="GUN11" s="46"/>
      <c r="GUO11" s="46"/>
      <c r="GUP11" s="46"/>
      <c r="GUQ11" s="46"/>
      <c r="GUR11" s="46"/>
      <c r="GUS11" s="46"/>
      <c r="GUT11" s="46"/>
      <c r="GUU11" s="46"/>
      <c r="GUV11" s="46"/>
      <c r="GUW11" s="46"/>
      <c r="GUX11" s="46"/>
      <c r="GUY11" s="46"/>
      <c r="GUZ11" s="46"/>
      <c r="GVA11" s="46"/>
      <c r="GVB11" s="46"/>
      <c r="GVC11" s="46"/>
      <c r="GVD11" s="46"/>
      <c r="GVE11" s="46"/>
      <c r="GVF11" s="46"/>
      <c r="GVG11" s="46"/>
      <c r="GVH11" s="46"/>
      <c r="GVI11" s="46"/>
      <c r="GVJ11" s="46"/>
      <c r="GVK11" s="46"/>
      <c r="GVL11" s="46"/>
      <c r="GVM11" s="46"/>
      <c r="GVN11" s="46"/>
      <c r="GVO11" s="46"/>
      <c r="GVP11" s="46"/>
      <c r="GVQ11" s="46"/>
      <c r="GVR11" s="46"/>
      <c r="GVS11" s="46"/>
      <c r="GVT11" s="46"/>
      <c r="GVU11" s="46"/>
      <c r="GVV11" s="46"/>
      <c r="GVW11" s="46"/>
      <c r="GVX11" s="46"/>
      <c r="GVY11" s="46"/>
      <c r="GVZ11" s="46"/>
      <c r="GWA11" s="46"/>
      <c r="GWB11" s="46"/>
      <c r="GWC11" s="46"/>
      <c r="GWD11" s="46"/>
      <c r="GWE11" s="46"/>
      <c r="GWF11" s="46"/>
      <c r="GWG11" s="46"/>
      <c r="GWH11" s="46"/>
      <c r="GWI11" s="46"/>
      <c r="GWJ11" s="46"/>
      <c r="GWK11" s="46"/>
      <c r="GWL11" s="46"/>
      <c r="GWM11" s="46"/>
      <c r="GWN11" s="46"/>
      <c r="GWO11" s="46"/>
      <c r="GWP11" s="46"/>
      <c r="GWQ11" s="46"/>
      <c r="GWR11" s="46"/>
      <c r="GWS11" s="46"/>
      <c r="GWT11" s="46"/>
      <c r="GWU11" s="46"/>
      <c r="GWV11" s="46"/>
      <c r="GWW11" s="46"/>
      <c r="GWX11" s="46"/>
      <c r="GWY11" s="46"/>
      <c r="GWZ11" s="46"/>
      <c r="GXA11" s="46"/>
      <c r="GXB11" s="46"/>
      <c r="GXC11" s="46"/>
      <c r="GXD11" s="46"/>
      <c r="GXE11" s="46"/>
      <c r="GXF11" s="46"/>
      <c r="GXG11" s="46"/>
      <c r="GXH11" s="46"/>
      <c r="GXI11" s="46"/>
      <c r="GXJ11" s="46"/>
      <c r="GXK11" s="46"/>
      <c r="GXL11" s="46"/>
      <c r="GXM11" s="46"/>
      <c r="GXN11" s="46"/>
      <c r="GXO11" s="46"/>
      <c r="GXP11" s="46"/>
      <c r="GXQ11" s="46"/>
      <c r="GXR11" s="46"/>
      <c r="GXS11" s="46"/>
      <c r="GXT11" s="46"/>
      <c r="GXU11" s="46"/>
      <c r="GXV11" s="46"/>
      <c r="GXW11" s="46"/>
      <c r="GXX11" s="46"/>
      <c r="GXY11" s="46"/>
      <c r="GXZ11" s="46"/>
      <c r="GYA11" s="46"/>
      <c r="GYB11" s="46"/>
      <c r="GYC11" s="46"/>
      <c r="GYD11" s="46"/>
      <c r="GYE11" s="46"/>
      <c r="GYF11" s="46"/>
      <c r="GYG11" s="46"/>
      <c r="GYH11" s="46"/>
      <c r="GYI11" s="46"/>
      <c r="GYJ11" s="46"/>
      <c r="GYK11" s="46"/>
      <c r="GYL11" s="46"/>
      <c r="GYM11" s="46"/>
      <c r="GYN11" s="46"/>
      <c r="GYO11" s="46"/>
      <c r="GYP11" s="46"/>
      <c r="GYQ11" s="46"/>
      <c r="GYR11" s="46"/>
      <c r="GYS11" s="46"/>
      <c r="GYT11" s="46"/>
      <c r="GYU11" s="46"/>
      <c r="GYV11" s="46"/>
      <c r="GYW11" s="46"/>
      <c r="GYX11" s="46"/>
      <c r="GYY11" s="46"/>
      <c r="GYZ11" s="46"/>
      <c r="GZA11" s="46"/>
      <c r="GZB11" s="46"/>
      <c r="GZC11" s="46"/>
      <c r="GZD11" s="46"/>
      <c r="GZE11" s="46"/>
      <c r="GZF11" s="46"/>
      <c r="GZG11" s="46"/>
      <c r="GZH11" s="46"/>
      <c r="GZI11" s="46"/>
      <c r="GZJ11" s="46"/>
      <c r="GZK11" s="46"/>
      <c r="GZL11" s="46"/>
      <c r="GZM11" s="46"/>
      <c r="GZN11" s="46"/>
      <c r="GZO11" s="46"/>
      <c r="GZP11" s="46"/>
      <c r="GZQ11" s="46"/>
      <c r="GZR11" s="46"/>
      <c r="GZS11" s="46"/>
      <c r="GZT11" s="46"/>
      <c r="GZU11" s="46"/>
      <c r="GZV11" s="46"/>
      <c r="GZW11" s="46"/>
      <c r="GZX11" s="46"/>
      <c r="GZY11" s="46"/>
      <c r="GZZ11" s="46"/>
      <c r="HAA11" s="46"/>
      <c r="HAB11" s="46"/>
      <c r="HAC11" s="46"/>
      <c r="HAD11" s="46"/>
      <c r="HAE11" s="46"/>
      <c r="HAF11" s="46"/>
      <c r="HAG11" s="46"/>
      <c r="HAH11" s="46"/>
      <c r="HAI11" s="46"/>
      <c r="HAJ11" s="46"/>
      <c r="HAK11" s="46"/>
      <c r="HAL11" s="46"/>
      <c r="HAM11" s="46"/>
      <c r="HAN11" s="46"/>
      <c r="HAO11" s="46"/>
      <c r="HAP11" s="46"/>
      <c r="HAQ11" s="46"/>
      <c r="HAR11" s="46"/>
      <c r="HAS11" s="46"/>
      <c r="HAT11" s="46"/>
      <c r="HAU11" s="46"/>
      <c r="HAV11" s="46"/>
      <c r="HAW11" s="46"/>
      <c r="HAX11" s="46"/>
      <c r="HAY11" s="46"/>
      <c r="HAZ11" s="46"/>
      <c r="HBA11" s="46"/>
      <c r="HBB11" s="46"/>
      <c r="HBC11" s="46"/>
      <c r="HBD11" s="46"/>
      <c r="HBE11" s="46"/>
      <c r="HBF11" s="46"/>
      <c r="HBG11" s="46"/>
      <c r="HBH11" s="46"/>
      <c r="HBI11" s="46"/>
      <c r="HBJ11" s="46"/>
      <c r="HBK11" s="46"/>
      <c r="HBL11" s="46"/>
      <c r="HBM11" s="46"/>
      <c r="HBN11" s="46"/>
      <c r="HBO11" s="46"/>
      <c r="HBP11" s="46"/>
      <c r="HBQ11" s="46"/>
      <c r="HBR11" s="46"/>
      <c r="HBS11" s="46"/>
      <c r="HBT11" s="46"/>
      <c r="HBU11" s="46"/>
      <c r="HBV11" s="46"/>
      <c r="HBW11" s="46"/>
      <c r="HBX11" s="46"/>
      <c r="HBY11" s="46"/>
      <c r="HBZ11" s="46"/>
      <c r="HCA11" s="46"/>
      <c r="HCB11" s="46"/>
      <c r="HCC11" s="46"/>
      <c r="HCD11" s="46"/>
      <c r="HCE11" s="46"/>
      <c r="HCF11" s="46"/>
      <c r="HCG11" s="46"/>
      <c r="HCH11" s="46"/>
      <c r="HCI11" s="46"/>
      <c r="HCJ11" s="46"/>
      <c r="HCK11" s="46"/>
      <c r="HCL11" s="46"/>
      <c r="HCM11" s="46"/>
      <c r="HCN11" s="46"/>
      <c r="HCO11" s="46"/>
      <c r="HCP11" s="46"/>
      <c r="HCQ11" s="46"/>
      <c r="HCR11" s="46"/>
      <c r="HCS11" s="46"/>
      <c r="HCT11" s="46"/>
      <c r="HCU11" s="46"/>
      <c r="HCV11" s="46"/>
      <c r="HCW11" s="46"/>
      <c r="HCX11" s="46"/>
      <c r="HCY11" s="46"/>
      <c r="HCZ11" s="46"/>
      <c r="HDA11" s="46"/>
      <c r="HDB11" s="46"/>
      <c r="HDC11" s="46"/>
      <c r="HDD11" s="46"/>
      <c r="HDE11" s="46"/>
      <c r="HDF11" s="46"/>
      <c r="HDG11" s="46"/>
      <c r="HDH11" s="46"/>
      <c r="HDI11" s="46"/>
      <c r="HDJ11" s="46"/>
      <c r="HDK11" s="46"/>
      <c r="HDL11" s="46"/>
      <c r="HDM11" s="46"/>
      <c r="HDN11" s="46"/>
      <c r="HDO11" s="46"/>
      <c r="HDP11" s="46"/>
      <c r="HDQ11" s="46"/>
      <c r="HDR11" s="46"/>
      <c r="HDS11" s="46"/>
      <c r="HDT11" s="46"/>
      <c r="HDU11" s="46"/>
      <c r="HDV11" s="46"/>
      <c r="HDW11" s="46"/>
      <c r="HDX11" s="46"/>
      <c r="HDY11" s="46"/>
      <c r="HDZ11" s="46"/>
      <c r="HEA11" s="46"/>
      <c r="HEB11" s="46"/>
      <c r="HEC11" s="46"/>
      <c r="HED11" s="46"/>
      <c r="HEE11" s="46"/>
      <c r="HEF11" s="46"/>
      <c r="HEG11" s="46"/>
      <c r="HEH11" s="46"/>
      <c r="HEI11" s="46"/>
      <c r="HEJ11" s="46"/>
      <c r="HEK11" s="46"/>
      <c r="HEL11" s="46"/>
      <c r="HEM11" s="46"/>
      <c r="HEN11" s="46"/>
      <c r="HEO11" s="46"/>
      <c r="HEP11" s="46"/>
      <c r="HEQ11" s="46"/>
      <c r="HER11" s="46"/>
      <c r="HES11" s="46"/>
      <c r="HET11" s="46"/>
      <c r="HEU11" s="46"/>
      <c r="HEV11" s="46"/>
      <c r="HEW11" s="46"/>
      <c r="HEX11" s="46"/>
      <c r="HEY11" s="46"/>
      <c r="HEZ11" s="46"/>
      <c r="HFA11" s="46"/>
      <c r="HFB11" s="46"/>
      <c r="HFC11" s="46"/>
      <c r="HFD11" s="46"/>
      <c r="HFE11" s="46"/>
      <c r="HFF11" s="46"/>
      <c r="HFG11" s="46"/>
      <c r="HFH11" s="46"/>
      <c r="HFI11" s="46"/>
      <c r="HFJ11" s="46"/>
      <c r="HFK11" s="46"/>
      <c r="HFL11" s="46"/>
      <c r="HFM11" s="46"/>
      <c r="HFN11" s="46"/>
      <c r="HFO11" s="46"/>
      <c r="HFP11" s="46"/>
      <c r="HFQ11" s="46"/>
      <c r="HFR11" s="46"/>
      <c r="HFS11" s="46"/>
      <c r="HFT11" s="46"/>
      <c r="HFU11" s="46"/>
      <c r="HFV11" s="46"/>
      <c r="HFW11" s="46"/>
      <c r="HFX11" s="46"/>
      <c r="HFY11" s="46"/>
      <c r="HFZ11" s="46"/>
      <c r="HGA11" s="46"/>
      <c r="HGB11" s="46"/>
      <c r="HGC11" s="46"/>
      <c r="HGD11" s="46"/>
      <c r="HGE11" s="46"/>
      <c r="HGF11" s="46"/>
      <c r="HGG11" s="46"/>
      <c r="HGH11" s="46"/>
      <c r="HGI11" s="46"/>
      <c r="HGJ11" s="46"/>
      <c r="HGK11" s="46"/>
      <c r="HGL11" s="46"/>
      <c r="HGM11" s="46"/>
      <c r="HGN11" s="46"/>
      <c r="HGO11" s="46"/>
      <c r="HGP11" s="46"/>
      <c r="HGQ11" s="46"/>
      <c r="HGR11" s="46"/>
      <c r="HGS11" s="46"/>
      <c r="HGT11" s="46"/>
      <c r="HGU11" s="46"/>
      <c r="HGV11" s="46"/>
      <c r="HGW11" s="46"/>
      <c r="HGX11" s="46"/>
      <c r="HGY11" s="46"/>
      <c r="HGZ11" s="46"/>
      <c r="HHA11" s="46"/>
      <c r="HHB11" s="46"/>
      <c r="HHC11" s="46"/>
      <c r="HHD11" s="46"/>
      <c r="HHE11" s="46"/>
      <c r="HHF11" s="46"/>
      <c r="HHG11" s="46"/>
      <c r="HHH11" s="46"/>
      <c r="HHI11" s="46"/>
      <c r="HHJ11" s="46"/>
      <c r="HHK11" s="46"/>
      <c r="HHL11" s="46"/>
      <c r="HHM11" s="46"/>
      <c r="HHN11" s="46"/>
      <c r="HHO11" s="46"/>
      <c r="HHP11" s="46"/>
      <c r="HHQ11" s="46"/>
      <c r="HHR11" s="46"/>
      <c r="HHS11" s="46"/>
      <c r="HHT11" s="46"/>
      <c r="HHU11" s="46"/>
      <c r="HHV11" s="46"/>
      <c r="HHW11" s="46"/>
      <c r="HHX11" s="46"/>
      <c r="HHY11" s="46"/>
      <c r="HHZ11" s="46"/>
      <c r="HIA11" s="46"/>
      <c r="HIB11" s="46"/>
      <c r="HIC11" s="46"/>
      <c r="HID11" s="46"/>
      <c r="HIE11" s="46"/>
      <c r="HIF11" s="46"/>
      <c r="HIG11" s="46"/>
      <c r="HIH11" s="46"/>
      <c r="HII11" s="46"/>
      <c r="HIJ11" s="46"/>
      <c r="HIK11" s="46"/>
      <c r="HIL11" s="46"/>
      <c r="HIM11" s="46"/>
      <c r="HIN11" s="46"/>
      <c r="HIO11" s="46"/>
      <c r="HIP11" s="46"/>
      <c r="HIQ11" s="46"/>
      <c r="HIR11" s="46"/>
      <c r="HIS11" s="46"/>
      <c r="HIT11" s="46"/>
      <c r="HIU11" s="46"/>
      <c r="HIV11" s="46"/>
      <c r="HIW11" s="46"/>
      <c r="HIX11" s="46"/>
      <c r="HIY11" s="46"/>
      <c r="HIZ11" s="46"/>
      <c r="HJA11" s="46"/>
      <c r="HJB11" s="46"/>
      <c r="HJC11" s="46"/>
      <c r="HJD11" s="46"/>
      <c r="HJE11" s="46"/>
      <c r="HJF11" s="46"/>
      <c r="HJG11" s="46"/>
      <c r="HJH11" s="46"/>
      <c r="HJI11" s="46"/>
      <c r="HJJ11" s="46"/>
      <c r="HJK11" s="46"/>
      <c r="HJL11" s="46"/>
      <c r="HJM11" s="46"/>
      <c r="HJN11" s="46"/>
      <c r="HJO11" s="46"/>
      <c r="HJP11" s="46"/>
      <c r="HJQ11" s="46"/>
      <c r="HJR11" s="46"/>
      <c r="HJS11" s="46"/>
      <c r="HJT11" s="46"/>
      <c r="HJU11" s="46"/>
      <c r="HJV11" s="46"/>
      <c r="HJW11" s="46"/>
      <c r="HJX11" s="46"/>
      <c r="HJY11" s="46"/>
      <c r="HJZ11" s="46"/>
      <c r="HKA11" s="46"/>
      <c r="HKB11" s="46"/>
      <c r="HKC11" s="46"/>
      <c r="HKD11" s="46"/>
      <c r="HKE11" s="46"/>
      <c r="HKF11" s="46"/>
      <c r="HKG11" s="46"/>
      <c r="HKH11" s="46"/>
      <c r="HKI11" s="46"/>
      <c r="HKJ11" s="46"/>
      <c r="HKK11" s="46"/>
      <c r="HKL11" s="46"/>
      <c r="HKM11" s="46"/>
      <c r="HKN11" s="46"/>
      <c r="HKO11" s="46"/>
      <c r="HKP11" s="46"/>
      <c r="HKQ11" s="46"/>
      <c r="HKR11" s="46"/>
      <c r="HKS11" s="46"/>
      <c r="HKT11" s="46"/>
      <c r="HKU11" s="46"/>
      <c r="HKV11" s="46"/>
      <c r="HKW11" s="46"/>
      <c r="HKX11" s="46"/>
      <c r="HKY11" s="46"/>
      <c r="HKZ11" s="46"/>
      <c r="HLA11" s="46"/>
      <c r="HLB11" s="46"/>
      <c r="HLC11" s="46"/>
      <c r="HLD11" s="46"/>
      <c r="HLE11" s="46"/>
      <c r="HLF11" s="46"/>
      <c r="HLG11" s="46"/>
      <c r="HLH11" s="46"/>
      <c r="HLI11" s="46"/>
      <c r="HLJ11" s="46"/>
      <c r="HLK11" s="46"/>
      <c r="HLL11" s="46"/>
      <c r="HLM11" s="46"/>
      <c r="HLN11" s="46"/>
      <c r="HLO11" s="46"/>
      <c r="HLP11" s="46"/>
      <c r="HLQ11" s="46"/>
      <c r="HLR11" s="46"/>
      <c r="HLS11" s="46"/>
      <c r="HLT11" s="46"/>
      <c r="HLU11" s="46"/>
      <c r="HLV11" s="46"/>
      <c r="HLW11" s="46"/>
      <c r="HLX11" s="46"/>
      <c r="HLY11" s="46"/>
      <c r="HLZ11" s="46"/>
      <c r="HMA11" s="46"/>
      <c r="HMB11" s="46"/>
      <c r="HMC11" s="46"/>
      <c r="HMD11" s="46"/>
      <c r="HME11" s="46"/>
      <c r="HMF11" s="46"/>
      <c r="HMG11" s="46"/>
      <c r="HMH11" s="46"/>
      <c r="HMI11" s="46"/>
      <c r="HMJ11" s="46"/>
      <c r="HMK11" s="46"/>
      <c r="HML11" s="46"/>
      <c r="HMM11" s="46"/>
      <c r="HMN11" s="46"/>
      <c r="HMO11" s="46"/>
      <c r="HMP11" s="46"/>
      <c r="HMQ11" s="46"/>
      <c r="HMR11" s="46"/>
      <c r="HMS11" s="46"/>
      <c r="HMT11" s="46"/>
      <c r="HMU11" s="46"/>
      <c r="HMV11" s="46"/>
      <c r="HMW11" s="46"/>
      <c r="HMX11" s="46"/>
      <c r="HMY11" s="46"/>
      <c r="HMZ11" s="46"/>
      <c r="HNA11" s="46"/>
      <c r="HNB11" s="46"/>
      <c r="HNC11" s="46"/>
      <c r="HND11" s="46"/>
      <c r="HNE11" s="46"/>
      <c r="HNF11" s="46"/>
      <c r="HNG11" s="46"/>
      <c r="HNH11" s="46"/>
      <c r="HNI11" s="46"/>
      <c r="HNJ11" s="46"/>
      <c r="HNK11" s="46"/>
      <c r="HNL11" s="46"/>
      <c r="HNM11" s="46"/>
      <c r="HNN11" s="46"/>
      <c r="HNO11" s="46"/>
      <c r="HNP11" s="46"/>
      <c r="HNQ11" s="46"/>
      <c r="HNR11" s="46"/>
      <c r="HNS11" s="46"/>
      <c r="HNT11" s="46"/>
      <c r="HNU11" s="46"/>
      <c r="HNV11" s="46"/>
      <c r="HNW11" s="46"/>
      <c r="HNX11" s="46"/>
      <c r="HNY11" s="46"/>
      <c r="HNZ11" s="46"/>
      <c r="HOA11" s="46"/>
      <c r="HOB11" s="46"/>
      <c r="HOC11" s="46"/>
      <c r="HOD11" s="46"/>
      <c r="HOE11" s="46"/>
      <c r="HOF11" s="46"/>
      <c r="HOG11" s="46"/>
      <c r="HOH11" s="46"/>
      <c r="HOI11" s="46"/>
      <c r="HOJ11" s="46"/>
      <c r="HOK11" s="46"/>
      <c r="HOL11" s="46"/>
      <c r="HOM11" s="46"/>
      <c r="HON11" s="46"/>
      <c r="HOO11" s="46"/>
      <c r="HOP11" s="46"/>
      <c r="HOQ11" s="46"/>
      <c r="HOR11" s="46"/>
      <c r="HOS11" s="46"/>
      <c r="HOT11" s="46"/>
      <c r="HOU11" s="46"/>
      <c r="HOV11" s="46"/>
      <c r="HOW11" s="46"/>
      <c r="HOX11" s="46"/>
      <c r="HOY11" s="46"/>
      <c r="HOZ11" s="46"/>
      <c r="HPA11" s="46"/>
      <c r="HPB11" s="46"/>
      <c r="HPC11" s="46"/>
      <c r="HPD11" s="46"/>
      <c r="HPE11" s="46"/>
      <c r="HPF11" s="46"/>
      <c r="HPG11" s="46"/>
      <c r="HPH11" s="46"/>
      <c r="HPI11" s="46"/>
      <c r="HPJ11" s="46"/>
      <c r="HPK11" s="46"/>
      <c r="HPL11" s="46"/>
      <c r="HPM11" s="46"/>
      <c r="HPN11" s="46"/>
      <c r="HPO11" s="46"/>
      <c r="HPP11" s="46"/>
      <c r="HPQ11" s="46"/>
      <c r="HPR11" s="46"/>
      <c r="HPS11" s="46"/>
      <c r="HPT11" s="46"/>
      <c r="HPU11" s="46"/>
      <c r="HPV11" s="46"/>
      <c r="HPW11" s="46"/>
      <c r="HPX11" s="46"/>
      <c r="HPY11" s="46"/>
      <c r="HPZ11" s="46"/>
      <c r="HQA11" s="46"/>
      <c r="HQB11" s="46"/>
      <c r="HQC11" s="46"/>
      <c r="HQD11" s="46"/>
      <c r="HQE11" s="46"/>
      <c r="HQF11" s="46"/>
      <c r="HQG11" s="46"/>
      <c r="HQH11" s="46"/>
      <c r="HQI11" s="46"/>
      <c r="HQJ11" s="46"/>
      <c r="HQK11" s="46"/>
      <c r="HQL11" s="46"/>
      <c r="HQM11" s="46"/>
      <c r="HQN11" s="46"/>
      <c r="HQO11" s="46"/>
      <c r="HQP11" s="46"/>
      <c r="HQQ11" s="46"/>
      <c r="HQR11" s="46"/>
      <c r="HQS11" s="46"/>
      <c r="HQT11" s="46"/>
      <c r="HQU11" s="46"/>
      <c r="HQV11" s="46"/>
      <c r="HQW11" s="46"/>
      <c r="HQX11" s="46"/>
      <c r="HQY11" s="46"/>
      <c r="HQZ11" s="46"/>
      <c r="HRA11" s="46"/>
      <c r="HRB11" s="46"/>
      <c r="HRC11" s="46"/>
      <c r="HRD11" s="46"/>
      <c r="HRE11" s="46"/>
      <c r="HRF11" s="46"/>
      <c r="HRG11" s="46"/>
      <c r="HRH11" s="46"/>
      <c r="HRI11" s="46"/>
      <c r="HRJ11" s="46"/>
      <c r="HRK11" s="46"/>
      <c r="HRL11" s="46"/>
      <c r="HRM11" s="46"/>
      <c r="HRN11" s="46"/>
      <c r="HRO11" s="46"/>
      <c r="HRP11" s="46"/>
      <c r="HRQ11" s="46"/>
      <c r="HRR11" s="46"/>
      <c r="HRS11" s="46"/>
      <c r="HRT11" s="46"/>
      <c r="HRU11" s="46"/>
      <c r="HRV11" s="46"/>
      <c r="HRW11" s="46"/>
      <c r="HRX11" s="46"/>
      <c r="HRY11" s="46"/>
      <c r="HRZ11" s="46"/>
      <c r="HSA11" s="46"/>
      <c r="HSB11" s="46"/>
      <c r="HSC11" s="46"/>
      <c r="HSD11" s="46"/>
      <c r="HSE11" s="46"/>
      <c r="HSF11" s="46"/>
      <c r="HSG11" s="46"/>
      <c r="HSH11" s="46"/>
      <c r="HSI11" s="46"/>
      <c r="HSJ11" s="46"/>
      <c r="HSK11" s="46"/>
      <c r="HSL11" s="46"/>
      <c r="HSM11" s="46"/>
      <c r="HSN11" s="46"/>
      <c r="HSO11" s="46"/>
      <c r="HSP11" s="46"/>
      <c r="HSQ11" s="46"/>
      <c r="HSR11" s="46"/>
      <c r="HSS11" s="46"/>
      <c r="HST11" s="46"/>
      <c r="HSU11" s="46"/>
      <c r="HSV11" s="46"/>
      <c r="HSW11" s="46"/>
      <c r="HSX11" s="46"/>
      <c r="HSY11" s="46"/>
      <c r="HSZ11" s="46"/>
      <c r="HTA11" s="46"/>
      <c r="HTB11" s="46"/>
      <c r="HTC11" s="46"/>
      <c r="HTD11" s="46"/>
      <c r="HTE11" s="46"/>
      <c r="HTF11" s="46"/>
      <c r="HTG11" s="46"/>
      <c r="HTH11" s="46"/>
      <c r="HTI11" s="46"/>
      <c r="HTJ11" s="46"/>
      <c r="HTK11" s="46"/>
      <c r="HTL11" s="46"/>
      <c r="HTM11" s="46"/>
      <c r="HTN11" s="46"/>
      <c r="HTO11" s="46"/>
      <c r="HTP11" s="46"/>
      <c r="HTQ11" s="46"/>
      <c r="HTR11" s="46"/>
      <c r="HTS11" s="46"/>
      <c r="HTT11" s="46"/>
      <c r="HTU11" s="46"/>
      <c r="HTV11" s="46"/>
      <c r="HTW11" s="46"/>
      <c r="HTX11" s="46"/>
      <c r="HTY11" s="46"/>
      <c r="HTZ11" s="46"/>
      <c r="HUA11" s="46"/>
      <c r="HUB11" s="46"/>
      <c r="HUC11" s="46"/>
      <c r="HUD11" s="46"/>
      <c r="HUE11" s="46"/>
      <c r="HUF11" s="46"/>
      <c r="HUG11" s="46"/>
      <c r="HUH11" s="46"/>
      <c r="HUI11" s="46"/>
      <c r="HUJ11" s="46"/>
      <c r="HUK11" s="46"/>
      <c r="HUL11" s="46"/>
      <c r="HUM11" s="46"/>
      <c r="HUN11" s="46"/>
      <c r="HUO11" s="46"/>
      <c r="HUP11" s="46"/>
      <c r="HUQ11" s="46"/>
      <c r="HUR11" s="46"/>
      <c r="HUS11" s="46"/>
      <c r="HUT11" s="46"/>
      <c r="HUU11" s="46"/>
      <c r="HUV11" s="46"/>
      <c r="HUW11" s="46"/>
      <c r="HUX11" s="46"/>
      <c r="HUY11" s="46"/>
      <c r="HUZ11" s="46"/>
      <c r="HVA11" s="46"/>
      <c r="HVB11" s="46"/>
      <c r="HVC11" s="46"/>
      <c r="HVD11" s="46"/>
      <c r="HVE11" s="46"/>
      <c r="HVF11" s="46"/>
      <c r="HVG11" s="46"/>
      <c r="HVH11" s="46"/>
      <c r="HVI11" s="46"/>
      <c r="HVJ11" s="46"/>
      <c r="HVK11" s="46"/>
      <c r="HVL11" s="46"/>
      <c r="HVM11" s="46"/>
      <c r="HVN11" s="46"/>
      <c r="HVO11" s="46"/>
      <c r="HVP11" s="46"/>
      <c r="HVQ11" s="46"/>
      <c r="HVR11" s="46"/>
      <c r="HVS11" s="46"/>
      <c r="HVT11" s="46"/>
      <c r="HVU11" s="46"/>
      <c r="HVV11" s="46"/>
      <c r="HVW11" s="46"/>
      <c r="HVX11" s="46"/>
      <c r="HVY11" s="46"/>
      <c r="HVZ11" s="46"/>
      <c r="HWA11" s="46"/>
      <c r="HWB11" s="46"/>
      <c r="HWC11" s="46"/>
      <c r="HWD11" s="46"/>
      <c r="HWE11" s="46"/>
      <c r="HWF11" s="46"/>
      <c r="HWG11" s="46"/>
      <c r="HWH11" s="46"/>
      <c r="HWI11" s="46"/>
      <c r="HWJ11" s="46"/>
      <c r="HWK11" s="46"/>
      <c r="HWL11" s="46"/>
      <c r="HWM11" s="46"/>
      <c r="HWN11" s="46"/>
      <c r="HWO11" s="46"/>
      <c r="HWP11" s="46"/>
      <c r="HWQ11" s="46"/>
      <c r="HWR11" s="46"/>
      <c r="HWS11" s="46"/>
      <c r="HWT11" s="46"/>
      <c r="HWU11" s="46"/>
      <c r="HWV11" s="46"/>
      <c r="HWW11" s="46"/>
      <c r="HWX11" s="46"/>
      <c r="HWY11" s="46"/>
      <c r="HWZ11" s="46"/>
      <c r="HXA11" s="46"/>
      <c r="HXB11" s="46"/>
      <c r="HXC11" s="46"/>
      <c r="HXD11" s="46"/>
      <c r="HXE11" s="46"/>
      <c r="HXF11" s="46"/>
      <c r="HXG11" s="46"/>
      <c r="HXH11" s="46"/>
      <c r="HXI11" s="46"/>
      <c r="HXJ11" s="46"/>
      <c r="HXK11" s="46"/>
      <c r="HXL11" s="46"/>
      <c r="HXM11" s="46"/>
      <c r="HXN11" s="46"/>
      <c r="HXO11" s="46"/>
      <c r="HXP11" s="46"/>
      <c r="HXQ11" s="46"/>
      <c r="HXR11" s="46"/>
      <c r="HXS11" s="46"/>
      <c r="HXT11" s="46"/>
      <c r="HXU11" s="46"/>
      <c r="HXV11" s="46"/>
      <c r="HXW11" s="46"/>
      <c r="HXX11" s="46"/>
      <c r="HXY11" s="46"/>
      <c r="HXZ11" s="46"/>
      <c r="HYA11" s="46"/>
      <c r="HYB11" s="46"/>
      <c r="HYC11" s="46"/>
      <c r="HYD11" s="46"/>
      <c r="HYE11" s="46"/>
      <c r="HYF11" s="46"/>
      <c r="HYG11" s="46"/>
      <c r="HYH11" s="46"/>
      <c r="HYI11" s="46"/>
      <c r="HYJ11" s="46"/>
      <c r="HYK11" s="46"/>
      <c r="HYL11" s="46"/>
      <c r="HYM11" s="46"/>
      <c r="HYN11" s="46"/>
      <c r="HYO11" s="46"/>
      <c r="HYP11" s="46"/>
      <c r="HYQ11" s="46"/>
      <c r="HYR11" s="46"/>
      <c r="HYS11" s="46"/>
      <c r="HYT11" s="46"/>
      <c r="HYU11" s="46"/>
      <c r="HYV11" s="46"/>
      <c r="HYW11" s="46"/>
      <c r="HYX11" s="46"/>
      <c r="HYY11" s="46"/>
      <c r="HYZ11" s="46"/>
      <c r="HZA11" s="46"/>
      <c r="HZB11" s="46"/>
      <c r="HZC11" s="46"/>
      <c r="HZD11" s="46"/>
      <c r="HZE11" s="46"/>
      <c r="HZF11" s="46"/>
      <c r="HZG11" s="46"/>
      <c r="HZH11" s="46"/>
      <c r="HZI11" s="46"/>
      <c r="HZJ11" s="46"/>
      <c r="HZK11" s="46"/>
      <c r="HZL11" s="46"/>
      <c r="HZM11" s="46"/>
      <c r="HZN11" s="46"/>
      <c r="HZO11" s="46"/>
      <c r="HZP11" s="46"/>
      <c r="HZQ11" s="46"/>
      <c r="HZR11" s="46"/>
      <c r="HZS11" s="46"/>
      <c r="HZT11" s="46"/>
      <c r="HZU11" s="46"/>
      <c r="HZV11" s="46"/>
      <c r="HZW11" s="46"/>
      <c r="HZX11" s="46"/>
      <c r="HZY11" s="46"/>
      <c r="HZZ11" s="46"/>
      <c r="IAA11" s="46"/>
      <c r="IAB11" s="46"/>
      <c r="IAC11" s="46"/>
      <c r="IAD11" s="46"/>
      <c r="IAE11" s="46"/>
      <c r="IAF11" s="46"/>
      <c r="IAG11" s="46"/>
      <c r="IAH11" s="46"/>
      <c r="IAI11" s="46"/>
      <c r="IAJ11" s="46"/>
      <c r="IAK11" s="46"/>
      <c r="IAL11" s="46"/>
      <c r="IAM11" s="46"/>
      <c r="IAN11" s="46"/>
      <c r="IAO11" s="46"/>
      <c r="IAP11" s="46"/>
      <c r="IAQ11" s="46"/>
      <c r="IAR11" s="46"/>
      <c r="IAS11" s="46"/>
      <c r="IAT11" s="46"/>
      <c r="IAU11" s="46"/>
      <c r="IAV11" s="46"/>
      <c r="IAW11" s="46"/>
      <c r="IAX11" s="46"/>
      <c r="IAY11" s="46"/>
      <c r="IAZ11" s="46"/>
      <c r="IBA11" s="46"/>
      <c r="IBB11" s="46"/>
      <c r="IBC11" s="46"/>
      <c r="IBD11" s="46"/>
      <c r="IBE11" s="46"/>
      <c r="IBF11" s="46"/>
      <c r="IBG11" s="46"/>
      <c r="IBH11" s="46"/>
      <c r="IBI11" s="46"/>
      <c r="IBJ11" s="46"/>
      <c r="IBK11" s="46"/>
      <c r="IBL11" s="46"/>
      <c r="IBM11" s="46"/>
      <c r="IBN11" s="46"/>
      <c r="IBO11" s="46"/>
      <c r="IBP11" s="46"/>
      <c r="IBQ11" s="46"/>
      <c r="IBR11" s="46"/>
      <c r="IBS11" s="46"/>
      <c r="IBT11" s="46"/>
      <c r="IBU11" s="46"/>
      <c r="IBV11" s="46"/>
      <c r="IBW11" s="46"/>
      <c r="IBX11" s="46"/>
      <c r="IBY11" s="46"/>
      <c r="IBZ11" s="46"/>
      <c r="ICA11" s="46"/>
      <c r="ICB11" s="46"/>
      <c r="ICC11" s="46"/>
      <c r="ICD11" s="46"/>
      <c r="ICE11" s="46"/>
      <c r="ICF11" s="46"/>
      <c r="ICG11" s="46"/>
      <c r="ICH11" s="46"/>
      <c r="ICI11" s="46"/>
      <c r="ICJ11" s="46"/>
      <c r="ICK11" s="46"/>
      <c r="ICL11" s="46"/>
      <c r="ICM11" s="46"/>
      <c r="ICN11" s="46"/>
      <c r="ICO11" s="46"/>
      <c r="ICP11" s="46"/>
      <c r="ICQ11" s="46"/>
      <c r="ICR11" s="46"/>
      <c r="ICS11" s="46"/>
      <c r="ICT11" s="46"/>
      <c r="ICU11" s="46"/>
      <c r="ICV11" s="46"/>
      <c r="ICW11" s="46"/>
      <c r="ICX11" s="46"/>
      <c r="ICY11" s="46"/>
      <c r="ICZ11" s="46"/>
      <c r="IDA11" s="46"/>
      <c r="IDB11" s="46"/>
      <c r="IDC11" s="46"/>
      <c r="IDD11" s="46"/>
      <c r="IDE11" s="46"/>
      <c r="IDF11" s="46"/>
      <c r="IDG11" s="46"/>
      <c r="IDH11" s="46"/>
      <c r="IDI11" s="46"/>
      <c r="IDJ11" s="46"/>
      <c r="IDK11" s="46"/>
      <c r="IDL11" s="46"/>
      <c r="IDM11" s="46"/>
      <c r="IDN11" s="46"/>
      <c r="IDO11" s="46"/>
      <c r="IDP11" s="46"/>
      <c r="IDQ11" s="46"/>
      <c r="IDR11" s="46"/>
      <c r="IDS11" s="46"/>
      <c r="IDT11" s="46"/>
      <c r="IDU11" s="46"/>
      <c r="IDV11" s="46"/>
      <c r="IDW11" s="46"/>
      <c r="IDX11" s="46"/>
      <c r="IDY11" s="46"/>
      <c r="IDZ11" s="46"/>
      <c r="IEA11" s="46"/>
      <c r="IEB11" s="46"/>
      <c r="IEC11" s="46"/>
      <c r="IED11" s="46"/>
      <c r="IEE11" s="46"/>
      <c r="IEF11" s="46"/>
      <c r="IEG11" s="46"/>
      <c r="IEH11" s="46"/>
      <c r="IEI11" s="46"/>
      <c r="IEJ11" s="46"/>
      <c r="IEK11" s="46"/>
      <c r="IEL11" s="46"/>
      <c r="IEM11" s="46"/>
      <c r="IEN11" s="46"/>
      <c r="IEO11" s="46"/>
      <c r="IEP11" s="46"/>
      <c r="IEQ11" s="46"/>
      <c r="IER11" s="46"/>
      <c r="IES11" s="46"/>
      <c r="IET11" s="46"/>
      <c r="IEU11" s="46"/>
      <c r="IEV11" s="46"/>
      <c r="IEW11" s="46"/>
      <c r="IEX11" s="46"/>
      <c r="IEY11" s="46"/>
      <c r="IEZ11" s="46"/>
      <c r="IFA11" s="46"/>
      <c r="IFB11" s="46"/>
      <c r="IFC11" s="46"/>
      <c r="IFD11" s="46"/>
      <c r="IFE11" s="46"/>
      <c r="IFF11" s="46"/>
      <c r="IFG11" s="46"/>
      <c r="IFH11" s="46"/>
      <c r="IFI11" s="46"/>
      <c r="IFJ11" s="46"/>
      <c r="IFK11" s="46"/>
      <c r="IFL11" s="46"/>
      <c r="IFM11" s="46"/>
      <c r="IFN11" s="46"/>
      <c r="IFO11" s="46"/>
      <c r="IFP11" s="46"/>
      <c r="IFQ11" s="46"/>
      <c r="IFR11" s="46"/>
      <c r="IFS11" s="46"/>
      <c r="IFT11" s="46"/>
      <c r="IFU11" s="46"/>
      <c r="IFV11" s="46"/>
      <c r="IFW11" s="46"/>
      <c r="IFX11" s="46"/>
      <c r="IFY11" s="46"/>
      <c r="IFZ11" s="46"/>
      <c r="IGA11" s="46"/>
      <c r="IGB11" s="46"/>
      <c r="IGC11" s="46"/>
      <c r="IGD11" s="46"/>
      <c r="IGE11" s="46"/>
      <c r="IGF11" s="46"/>
      <c r="IGG11" s="46"/>
      <c r="IGH11" s="46"/>
      <c r="IGI11" s="46"/>
      <c r="IGJ11" s="46"/>
      <c r="IGK11" s="46"/>
      <c r="IGL11" s="46"/>
      <c r="IGM11" s="46"/>
      <c r="IGN11" s="46"/>
      <c r="IGO11" s="46"/>
      <c r="IGP11" s="46"/>
      <c r="IGQ11" s="46"/>
      <c r="IGR11" s="46"/>
      <c r="IGS11" s="46"/>
      <c r="IGT11" s="46"/>
      <c r="IGU11" s="46"/>
      <c r="IGV11" s="46"/>
      <c r="IGW11" s="46"/>
      <c r="IGX11" s="46"/>
      <c r="IGY11" s="46"/>
      <c r="IGZ11" s="46"/>
      <c r="IHA11" s="46"/>
      <c r="IHB11" s="46"/>
      <c r="IHC11" s="46"/>
      <c r="IHD11" s="46"/>
      <c r="IHE11" s="46"/>
      <c r="IHF11" s="46"/>
      <c r="IHG11" s="46"/>
      <c r="IHH11" s="46"/>
      <c r="IHI11" s="46"/>
      <c r="IHJ11" s="46"/>
      <c r="IHK11" s="46"/>
      <c r="IHL11" s="46"/>
      <c r="IHM11" s="46"/>
      <c r="IHN11" s="46"/>
      <c r="IHO11" s="46"/>
      <c r="IHP11" s="46"/>
      <c r="IHQ11" s="46"/>
      <c r="IHR11" s="46"/>
      <c r="IHS11" s="46"/>
      <c r="IHT11" s="46"/>
      <c r="IHU11" s="46"/>
      <c r="IHV11" s="46"/>
      <c r="IHW11" s="46"/>
      <c r="IHX11" s="46"/>
      <c r="IHY11" s="46"/>
      <c r="IHZ11" s="46"/>
      <c r="IIA11" s="46"/>
      <c r="IIB11" s="46"/>
      <c r="IIC11" s="46"/>
      <c r="IID11" s="46"/>
      <c r="IIE11" s="46"/>
      <c r="IIF11" s="46"/>
      <c r="IIG11" s="46"/>
      <c r="IIH11" s="46"/>
      <c r="III11" s="46"/>
      <c r="IIJ11" s="46"/>
      <c r="IIK11" s="46"/>
      <c r="IIL11" s="46"/>
      <c r="IIM11" s="46"/>
      <c r="IIN11" s="46"/>
      <c r="IIO11" s="46"/>
      <c r="IIP11" s="46"/>
      <c r="IIQ11" s="46"/>
      <c r="IIR11" s="46"/>
      <c r="IIS11" s="46"/>
      <c r="IIT11" s="46"/>
      <c r="IIU11" s="46"/>
      <c r="IIV11" s="46"/>
      <c r="IIW11" s="46"/>
      <c r="IIX11" s="46"/>
      <c r="IIY11" s="46"/>
      <c r="IIZ11" s="46"/>
      <c r="IJA11" s="46"/>
      <c r="IJB11" s="46"/>
      <c r="IJC11" s="46"/>
      <c r="IJD11" s="46"/>
      <c r="IJE11" s="46"/>
      <c r="IJF11" s="46"/>
      <c r="IJG11" s="46"/>
      <c r="IJH11" s="46"/>
      <c r="IJI11" s="46"/>
      <c r="IJJ11" s="46"/>
      <c r="IJK11" s="46"/>
      <c r="IJL11" s="46"/>
      <c r="IJM11" s="46"/>
      <c r="IJN11" s="46"/>
      <c r="IJO11" s="46"/>
      <c r="IJP11" s="46"/>
      <c r="IJQ11" s="46"/>
      <c r="IJR11" s="46"/>
      <c r="IJS11" s="46"/>
      <c r="IJT11" s="46"/>
      <c r="IJU11" s="46"/>
      <c r="IJV11" s="46"/>
      <c r="IJW11" s="46"/>
      <c r="IJX11" s="46"/>
      <c r="IJY11" s="46"/>
      <c r="IJZ11" s="46"/>
      <c r="IKA11" s="46"/>
      <c r="IKB11" s="46"/>
      <c r="IKC11" s="46"/>
      <c r="IKD11" s="46"/>
      <c r="IKE11" s="46"/>
      <c r="IKF11" s="46"/>
      <c r="IKG11" s="46"/>
      <c r="IKH11" s="46"/>
      <c r="IKI11" s="46"/>
      <c r="IKJ11" s="46"/>
      <c r="IKK11" s="46"/>
      <c r="IKL11" s="46"/>
      <c r="IKM11" s="46"/>
      <c r="IKN11" s="46"/>
      <c r="IKO11" s="46"/>
      <c r="IKP11" s="46"/>
      <c r="IKQ11" s="46"/>
      <c r="IKR11" s="46"/>
      <c r="IKS11" s="46"/>
      <c r="IKT11" s="46"/>
      <c r="IKU11" s="46"/>
      <c r="IKV11" s="46"/>
      <c r="IKW11" s="46"/>
      <c r="IKX11" s="46"/>
      <c r="IKY11" s="46"/>
      <c r="IKZ11" s="46"/>
      <c r="ILA11" s="46"/>
      <c r="ILB11" s="46"/>
      <c r="ILC11" s="46"/>
      <c r="ILD11" s="46"/>
      <c r="ILE11" s="46"/>
      <c r="ILF11" s="46"/>
      <c r="ILG11" s="46"/>
      <c r="ILH11" s="46"/>
      <c r="ILI11" s="46"/>
      <c r="ILJ11" s="46"/>
      <c r="ILK11" s="46"/>
      <c r="ILL11" s="46"/>
      <c r="ILM11" s="46"/>
      <c r="ILN11" s="46"/>
      <c r="ILO11" s="46"/>
      <c r="ILP11" s="46"/>
      <c r="ILQ11" s="46"/>
      <c r="ILR11" s="46"/>
      <c r="ILS11" s="46"/>
      <c r="ILT11" s="46"/>
      <c r="ILU11" s="46"/>
      <c r="ILV11" s="46"/>
      <c r="ILW11" s="46"/>
      <c r="ILX11" s="46"/>
      <c r="ILY11" s="46"/>
      <c r="ILZ11" s="46"/>
      <c r="IMA11" s="46"/>
      <c r="IMB11" s="46"/>
      <c r="IMC11" s="46"/>
      <c r="IMD11" s="46"/>
      <c r="IME11" s="46"/>
      <c r="IMF11" s="46"/>
      <c r="IMG11" s="46"/>
      <c r="IMH11" s="46"/>
      <c r="IMI11" s="46"/>
      <c r="IMJ11" s="46"/>
      <c r="IMK11" s="46"/>
      <c r="IML11" s="46"/>
      <c r="IMM11" s="46"/>
      <c r="IMN11" s="46"/>
      <c r="IMO11" s="46"/>
      <c r="IMP11" s="46"/>
      <c r="IMQ11" s="46"/>
      <c r="IMR11" s="46"/>
      <c r="IMS11" s="46"/>
      <c r="IMT11" s="46"/>
      <c r="IMU11" s="46"/>
      <c r="IMV11" s="46"/>
      <c r="IMW11" s="46"/>
      <c r="IMX11" s="46"/>
      <c r="IMY11" s="46"/>
      <c r="IMZ11" s="46"/>
      <c r="INA11" s="46"/>
      <c r="INB11" s="46"/>
      <c r="INC11" s="46"/>
      <c r="IND11" s="46"/>
      <c r="INE11" s="46"/>
      <c r="INF11" s="46"/>
      <c r="ING11" s="46"/>
      <c r="INH11" s="46"/>
      <c r="INI11" s="46"/>
      <c r="INJ11" s="46"/>
      <c r="INK11" s="46"/>
      <c r="INL11" s="46"/>
      <c r="INM11" s="46"/>
      <c r="INN11" s="46"/>
      <c r="INO11" s="46"/>
      <c r="INP11" s="46"/>
      <c r="INQ11" s="46"/>
      <c r="INR11" s="46"/>
      <c r="INS11" s="46"/>
      <c r="INT11" s="46"/>
      <c r="INU11" s="46"/>
      <c r="INV11" s="46"/>
      <c r="INW11" s="46"/>
      <c r="INX11" s="46"/>
      <c r="INY11" s="46"/>
      <c r="INZ11" s="46"/>
      <c r="IOA11" s="46"/>
      <c r="IOB11" s="46"/>
      <c r="IOC11" s="46"/>
      <c r="IOD11" s="46"/>
      <c r="IOE11" s="46"/>
      <c r="IOF11" s="46"/>
      <c r="IOG11" s="46"/>
      <c r="IOH11" s="46"/>
      <c r="IOI11" s="46"/>
      <c r="IOJ11" s="46"/>
      <c r="IOK11" s="46"/>
      <c r="IOL11" s="46"/>
      <c r="IOM11" s="46"/>
      <c r="ION11" s="46"/>
      <c r="IOO11" s="46"/>
      <c r="IOP11" s="46"/>
      <c r="IOQ11" s="46"/>
      <c r="IOR11" s="46"/>
      <c r="IOS11" s="46"/>
      <c r="IOT11" s="46"/>
      <c r="IOU11" s="46"/>
      <c r="IOV11" s="46"/>
      <c r="IOW11" s="46"/>
      <c r="IOX11" s="46"/>
      <c r="IOY11" s="46"/>
      <c r="IOZ11" s="46"/>
      <c r="IPA11" s="46"/>
      <c r="IPB11" s="46"/>
      <c r="IPC11" s="46"/>
      <c r="IPD11" s="46"/>
      <c r="IPE11" s="46"/>
      <c r="IPF11" s="46"/>
      <c r="IPG11" s="46"/>
      <c r="IPH11" s="46"/>
      <c r="IPI11" s="46"/>
      <c r="IPJ11" s="46"/>
      <c r="IPK11" s="46"/>
      <c r="IPL11" s="46"/>
      <c r="IPM11" s="46"/>
      <c r="IPN11" s="46"/>
      <c r="IPO11" s="46"/>
      <c r="IPP11" s="46"/>
      <c r="IPQ11" s="46"/>
      <c r="IPR11" s="46"/>
      <c r="IPS11" s="46"/>
      <c r="IPT11" s="46"/>
      <c r="IPU11" s="46"/>
      <c r="IPV11" s="46"/>
      <c r="IPW11" s="46"/>
      <c r="IPX11" s="46"/>
      <c r="IPY11" s="46"/>
      <c r="IPZ11" s="46"/>
      <c r="IQA11" s="46"/>
      <c r="IQB11" s="46"/>
      <c r="IQC11" s="46"/>
      <c r="IQD11" s="46"/>
      <c r="IQE11" s="46"/>
      <c r="IQF11" s="46"/>
      <c r="IQG11" s="46"/>
      <c r="IQH11" s="46"/>
      <c r="IQI11" s="46"/>
      <c r="IQJ11" s="46"/>
      <c r="IQK11" s="46"/>
      <c r="IQL11" s="46"/>
      <c r="IQM11" s="46"/>
      <c r="IQN11" s="46"/>
      <c r="IQO11" s="46"/>
      <c r="IQP11" s="46"/>
      <c r="IQQ11" s="46"/>
      <c r="IQR11" s="46"/>
      <c r="IQS11" s="46"/>
      <c r="IQT11" s="46"/>
      <c r="IQU11" s="46"/>
      <c r="IQV11" s="46"/>
      <c r="IQW11" s="46"/>
      <c r="IQX11" s="46"/>
      <c r="IQY11" s="46"/>
      <c r="IQZ11" s="46"/>
      <c r="IRA11" s="46"/>
      <c r="IRB11" s="46"/>
      <c r="IRC11" s="46"/>
      <c r="IRD11" s="46"/>
      <c r="IRE11" s="46"/>
      <c r="IRF11" s="46"/>
      <c r="IRG11" s="46"/>
      <c r="IRH11" s="46"/>
      <c r="IRI11" s="46"/>
      <c r="IRJ11" s="46"/>
      <c r="IRK11" s="46"/>
      <c r="IRL11" s="46"/>
      <c r="IRM11" s="46"/>
      <c r="IRN11" s="46"/>
      <c r="IRO11" s="46"/>
      <c r="IRP11" s="46"/>
      <c r="IRQ11" s="46"/>
      <c r="IRR11" s="46"/>
      <c r="IRS11" s="46"/>
      <c r="IRT11" s="46"/>
      <c r="IRU11" s="46"/>
      <c r="IRV11" s="46"/>
      <c r="IRW11" s="46"/>
      <c r="IRX11" s="46"/>
      <c r="IRY11" s="46"/>
      <c r="IRZ11" s="46"/>
      <c r="ISA11" s="46"/>
      <c r="ISB11" s="46"/>
      <c r="ISC11" s="46"/>
      <c r="ISD11" s="46"/>
      <c r="ISE11" s="46"/>
      <c r="ISF11" s="46"/>
      <c r="ISG11" s="46"/>
      <c r="ISH11" s="46"/>
      <c r="ISI11" s="46"/>
      <c r="ISJ11" s="46"/>
      <c r="ISK11" s="46"/>
      <c r="ISL11" s="46"/>
      <c r="ISM11" s="46"/>
      <c r="ISN11" s="46"/>
      <c r="ISO11" s="46"/>
      <c r="ISP11" s="46"/>
      <c r="ISQ11" s="46"/>
      <c r="ISR11" s="46"/>
      <c r="ISS11" s="46"/>
      <c r="IST11" s="46"/>
      <c r="ISU11" s="46"/>
      <c r="ISV11" s="46"/>
      <c r="ISW11" s="46"/>
      <c r="ISX11" s="46"/>
      <c r="ISY11" s="46"/>
      <c r="ISZ11" s="46"/>
      <c r="ITA11" s="46"/>
      <c r="ITB11" s="46"/>
      <c r="ITC11" s="46"/>
      <c r="ITD11" s="46"/>
      <c r="ITE11" s="46"/>
      <c r="ITF11" s="46"/>
      <c r="ITG11" s="46"/>
      <c r="ITH11" s="46"/>
      <c r="ITI11" s="46"/>
      <c r="ITJ11" s="46"/>
      <c r="ITK11" s="46"/>
      <c r="ITL11" s="46"/>
      <c r="ITM11" s="46"/>
      <c r="ITN11" s="46"/>
      <c r="ITO11" s="46"/>
      <c r="ITP11" s="46"/>
      <c r="ITQ11" s="46"/>
      <c r="ITR11" s="46"/>
      <c r="ITS11" s="46"/>
      <c r="ITT11" s="46"/>
      <c r="ITU11" s="46"/>
      <c r="ITV11" s="46"/>
      <c r="ITW11" s="46"/>
      <c r="ITX11" s="46"/>
      <c r="ITY11" s="46"/>
      <c r="ITZ11" s="46"/>
      <c r="IUA11" s="46"/>
      <c r="IUB11" s="46"/>
      <c r="IUC11" s="46"/>
      <c r="IUD11" s="46"/>
      <c r="IUE11" s="46"/>
      <c r="IUF11" s="46"/>
      <c r="IUG11" s="46"/>
      <c r="IUH11" s="46"/>
      <c r="IUI11" s="46"/>
      <c r="IUJ11" s="46"/>
      <c r="IUK11" s="46"/>
      <c r="IUL11" s="46"/>
      <c r="IUM11" s="46"/>
      <c r="IUN11" s="46"/>
      <c r="IUO11" s="46"/>
      <c r="IUP11" s="46"/>
      <c r="IUQ11" s="46"/>
      <c r="IUR11" s="46"/>
      <c r="IUS11" s="46"/>
      <c r="IUT11" s="46"/>
      <c r="IUU11" s="46"/>
      <c r="IUV11" s="46"/>
      <c r="IUW11" s="46"/>
      <c r="IUX11" s="46"/>
      <c r="IUY11" s="46"/>
      <c r="IUZ11" s="46"/>
      <c r="IVA11" s="46"/>
      <c r="IVB11" s="46"/>
      <c r="IVC11" s="46"/>
      <c r="IVD11" s="46"/>
      <c r="IVE11" s="46"/>
      <c r="IVF11" s="46"/>
      <c r="IVG11" s="46"/>
      <c r="IVH11" s="46"/>
      <c r="IVI11" s="46"/>
      <c r="IVJ11" s="46"/>
      <c r="IVK11" s="46"/>
      <c r="IVL11" s="46"/>
      <c r="IVM11" s="46"/>
      <c r="IVN11" s="46"/>
      <c r="IVO11" s="46"/>
      <c r="IVP11" s="46"/>
      <c r="IVQ11" s="46"/>
      <c r="IVR11" s="46"/>
      <c r="IVS11" s="46"/>
      <c r="IVT11" s="46"/>
      <c r="IVU11" s="46"/>
      <c r="IVV11" s="46"/>
      <c r="IVW11" s="46"/>
      <c r="IVX11" s="46"/>
      <c r="IVY11" s="46"/>
      <c r="IVZ11" s="46"/>
      <c r="IWA11" s="46"/>
      <c r="IWB11" s="46"/>
      <c r="IWC11" s="46"/>
      <c r="IWD11" s="46"/>
      <c r="IWE11" s="46"/>
      <c r="IWF11" s="46"/>
      <c r="IWG11" s="46"/>
      <c r="IWH11" s="46"/>
      <c r="IWI11" s="46"/>
      <c r="IWJ11" s="46"/>
      <c r="IWK11" s="46"/>
      <c r="IWL11" s="46"/>
      <c r="IWM11" s="46"/>
      <c r="IWN11" s="46"/>
      <c r="IWO11" s="46"/>
      <c r="IWP11" s="46"/>
      <c r="IWQ11" s="46"/>
      <c r="IWR11" s="46"/>
      <c r="IWS11" s="46"/>
      <c r="IWT11" s="46"/>
      <c r="IWU11" s="46"/>
      <c r="IWV11" s="46"/>
      <c r="IWW11" s="46"/>
      <c r="IWX11" s="46"/>
      <c r="IWY11" s="46"/>
      <c r="IWZ11" s="46"/>
      <c r="IXA11" s="46"/>
      <c r="IXB11" s="46"/>
      <c r="IXC11" s="46"/>
      <c r="IXD11" s="46"/>
      <c r="IXE11" s="46"/>
      <c r="IXF11" s="46"/>
      <c r="IXG11" s="46"/>
      <c r="IXH11" s="46"/>
      <c r="IXI11" s="46"/>
      <c r="IXJ11" s="46"/>
      <c r="IXK11" s="46"/>
      <c r="IXL11" s="46"/>
      <c r="IXM11" s="46"/>
      <c r="IXN11" s="46"/>
      <c r="IXO11" s="46"/>
      <c r="IXP11" s="46"/>
      <c r="IXQ11" s="46"/>
      <c r="IXR11" s="46"/>
      <c r="IXS11" s="46"/>
      <c r="IXT11" s="46"/>
      <c r="IXU11" s="46"/>
      <c r="IXV11" s="46"/>
      <c r="IXW11" s="46"/>
      <c r="IXX11" s="46"/>
      <c r="IXY11" s="46"/>
      <c r="IXZ11" s="46"/>
      <c r="IYA11" s="46"/>
      <c r="IYB11" s="46"/>
      <c r="IYC11" s="46"/>
      <c r="IYD11" s="46"/>
      <c r="IYE11" s="46"/>
      <c r="IYF11" s="46"/>
      <c r="IYG11" s="46"/>
      <c r="IYH11" s="46"/>
      <c r="IYI11" s="46"/>
      <c r="IYJ11" s="46"/>
      <c r="IYK11" s="46"/>
      <c r="IYL11" s="46"/>
      <c r="IYM11" s="46"/>
      <c r="IYN11" s="46"/>
      <c r="IYO11" s="46"/>
      <c r="IYP11" s="46"/>
      <c r="IYQ11" s="46"/>
      <c r="IYR11" s="46"/>
      <c r="IYS11" s="46"/>
      <c r="IYT11" s="46"/>
      <c r="IYU11" s="46"/>
      <c r="IYV11" s="46"/>
      <c r="IYW11" s="46"/>
      <c r="IYX11" s="46"/>
      <c r="IYY11" s="46"/>
      <c r="IYZ11" s="46"/>
      <c r="IZA11" s="46"/>
      <c r="IZB11" s="46"/>
      <c r="IZC11" s="46"/>
      <c r="IZD11" s="46"/>
      <c r="IZE11" s="46"/>
      <c r="IZF11" s="46"/>
      <c r="IZG11" s="46"/>
      <c r="IZH11" s="46"/>
      <c r="IZI11" s="46"/>
      <c r="IZJ11" s="46"/>
      <c r="IZK11" s="46"/>
      <c r="IZL11" s="46"/>
      <c r="IZM11" s="46"/>
      <c r="IZN11" s="46"/>
      <c r="IZO11" s="46"/>
      <c r="IZP11" s="46"/>
      <c r="IZQ11" s="46"/>
      <c r="IZR11" s="46"/>
      <c r="IZS11" s="46"/>
      <c r="IZT11" s="46"/>
      <c r="IZU11" s="46"/>
      <c r="IZV11" s="46"/>
      <c r="IZW11" s="46"/>
      <c r="IZX11" s="46"/>
      <c r="IZY11" s="46"/>
      <c r="IZZ11" s="46"/>
      <c r="JAA11" s="46"/>
      <c r="JAB11" s="46"/>
      <c r="JAC11" s="46"/>
      <c r="JAD11" s="46"/>
      <c r="JAE11" s="46"/>
      <c r="JAF11" s="46"/>
      <c r="JAG11" s="46"/>
      <c r="JAH11" s="46"/>
      <c r="JAI11" s="46"/>
      <c r="JAJ11" s="46"/>
      <c r="JAK11" s="46"/>
      <c r="JAL11" s="46"/>
      <c r="JAM11" s="46"/>
      <c r="JAN11" s="46"/>
      <c r="JAO11" s="46"/>
      <c r="JAP11" s="46"/>
      <c r="JAQ11" s="46"/>
      <c r="JAR11" s="46"/>
      <c r="JAS11" s="46"/>
      <c r="JAT11" s="46"/>
      <c r="JAU11" s="46"/>
      <c r="JAV11" s="46"/>
      <c r="JAW11" s="46"/>
      <c r="JAX11" s="46"/>
      <c r="JAY11" s="46"/>
      <c r="JAZ11" s="46"/>
      <c r="JBA11" s="46"/>
      <c r="JBB11" s="46"/>
      <c r="JBC11" s="46"/>
      <c r="JBD11" s="46"/>
      <c r="JBE11" s="46"/>
      <c r="JBF11" s="46"/>
      <c r="JBG11" s="46"/>
      <c r="JBH11" s="46"/>
      <c r="JBI11" s="46"/>
      <c r="JBJ11" s="46"/>
      <c r="JBK11" s="46"/>
      <c r="JBL11" s="46"/>
      <c r="JBM11" s="46"/>
      <c r="JBN11" s="46"/>
      <c r="JBO11" s="46"/>
      <c r="JBP11" s="46"/>
      <c r="JBQ11" s="46"/>
      <c r="JBR11" s="46"/>
      <c r="JBS11" s="46"/>
      <c r="JBT11" s="46"/>
      <c r="JBU11" s="46"/>
      <c r="JBV11" s="46"/>
      <c r="JBW11" s="46"/>
      <c r="JBX11" s="46"/>
      <c r="JBY11" s="46"/>
      <c r="JBZ11" s="46"/>
      <c r="JCA11" s="46"/>
      <c r="JCB11" s="46"/>
      <c r="JCC11" s="46"/>
      <c r="JCD11" s="46"/>
      <c r="JCE11" s="46"/>
      <c r="JCF11" s="46"/>
      <c r="JCG11" s="46"/>
      <c r="JCH11" s="46"/>
      <c r="JCI11" s="46"/>
      <c r="JCJ11" s="46"/>
      <c r="JCK11" s="46"/>
      <c r="JCL11" s="46"/>
      <c r="JCM11" s="46"/>
      <c r="JCN11" s="46"/>
      <c r="JCO11" s="46"/>
      <c r="JCP11" s="46"/>
      <c r="JCQ11" s="46"/>
      <c r="JCR11" s="46"/>
      <c r="JCS11" s="46"/>
      <c r="JCT11" s="46"/>
      <c r="JCU11" s="46"/>
      <c r="JCV11" s="46"/>
      <c r="JCW11" s="46"/>
      <c r="JCX11" s="46"/>
      <c r="JCY11" s="46"/>
      <c r="JCZ11" s="46"/>
      <c r="JDA11" s="46"/>
      <c r="JDB11" s="46"/>
      <c r="JDC11" s="46"/>
      <c r="JDD11" s="46"/>
      <c r="JDE11" s="46"/>
      <c r="JDF11" s="46"/>
      <c r="JDG11" s="46"/>
      <c r="JDH11" s="46"/>
      <c r="JDI11" s="46"/>
      <c r="JDJ11" s="46"/>
      <c r="JDK11" s="46"/>
      <c r="JDL11" s="46"/>
      <c r="JDM11" s="46"/>
      <c r="JDN11" s="46"/>
      <c r="JDO11" s="46"/>
      <c r="JDP11" s="46"/>
      <c r="JDQ11" s="46"/>
      <c r="JDR11" s="46"/>
      <c r="JDS11" s="46"/>
      <c r="JDT11" s="46"/>
      <c r="JDU11" s="46"/>
      <c r="JDV11" s="46"/>
      <c r="JDW11" s="46"/>
      <c r="JDX11" s="46"/>
      <c r="JDY11" s="46"/>
      <c r="JDZ11" s="46"/>
      <c r="JEA11" s="46"/>
      <c r="JEB11" s="46"/>
      <c r="JEC11" s="46"/>
      <c r="JED11" s="46"/>
      <c r="JEE11" s="46"/>
      <c r="JEF11" s="46"/>
      <c r="JEG11" s="46"/>
      <c r="JEH11" s="46"/>
      <c r="JEI11" s="46"/>
      <c r="JEJ11" s="46"/>
      <c r="JEK11" s="46"/>
      <c r="JEL11" s="46"/>
      <c r="JEM11" s="46"/>
      <c r="JEN11" s="46"/>
      <c r="JEO11" s="46"/>
      <c r="JEP11" s="46"/>
      <c r="JEQ11" s="46"/>
      <c r="JER11" s="46"/>
      <c r="JES11" s="46"/>
      <c r="JET11" s="46"/>
      <c r="JEU11" s="46"/>
      <c r="JEV11" s="46"/>
      <c r="JEW11" s="46"/>
      <c r="JEX11" s="46"/>
      <c r="JEY11" s="46"/>
      <c r="JEZ11" s="46"/>
      <c r="JFA11" s="46"/>
      <c r="JFB11" s="46"/>
      <c r="JFC11" s="46"/>
      <c r="JFD11" s="46"/>
      <c r="JFE11" s="46"/>
      <c r="JFF11" s="46"/>
      <c r="JFG11" s="46"/>
      <c r="JFH11" s="46"/>
      <c r="JFI11" s="46"/>
      <c r="JFJ11" s="46"/>
      <c r="JFK11" s="46"/>
      <c r="JFL11" s="46"/>
      <c r="JFM11" s="46"/>
      <c r="JFN11" s="46"/>
      <c r="JFO11" s="46"/>
      <c r="JFP11" s="46"/>
      <c r="JFQ11" s="46"/>
      <c r="JFR11" s="46"/>
      <c r="JFS11" s="46"/>
      <c r="JFT11" s="46"/>
      <c r="JFU11" s="46"/>
      <c r="JFV11" s="46"/>
      <c r="JFW11" s="46"/>
      <c r="JFX11" s="46"/>
      <c r="JFY11" s="46"/>
      <c r="JFZ11" s="46"/>
      <c r="JGA11" s="46"/>
      <c r="JGB11" s="46"/>
      <c r="JGC11" s="46"/>
      <c r="JGD11" s="46"/>
      <c r="JGE11" s="46"/>
      <c r="JGF11" s="46"/>
      <c r="JGG11" s="46"/>
      <c r="JGH11" s="46"/>
      <c r="JGI11" s="46"/>
      <c r="JGJ11" s="46"/>
      <c r="JGK11" s="46"/>
      <c r="JGL11" s="46"/>
      <c r="JGM11" s="46"/>
      <c r="JGN11" s="46"/>
      <c r="JGO11" s="46"/>
      <c r="JGP11" s="46"/>
      <c r="JGQ11" s="46"/>
      <c r="JGR11" s="46"/>
      <c r="JGS11" s="46"/>
      <c r="JGT11" s="46"/>
      <c r="JGU11" s="46"/>
      <c r="JGV11" s="46"/>
      <c r="JGW11" s="46"/>
      <c r="JGX11" s="46"/>
      <c r="JGY11" s="46"/>
      <c r="JGZ11" s="46"/>
      <c r="JHA11" s="46"/>
      <c r="JHB11" s="46"/>
      <c r="JHC11" s="46"/>
      <c r="JHD11" s="46"/>
      <c r="JHE11" s="46"/>
      <c r="JHF11" s="46"/>
      <c r="JHG11" s="46"/>
      <c r="JHH11" s="46"/>
      <c r="JHI11" s="46"/>
      <c r="JHJ11" s="46"/>
      <c r="JHK11" s="46"/>
      <c r="JHL11" s="46"/>
      <c r="JHM11" s="46"/>
      <c r="JHN11" s="46"/>
      <c r="JHO11" s="46"/>
      <c r="JHP11" s="46"/>
      <c r="JHQ11" s="46"/>
      <c r="JHR11" s="46"/>
      <c r="JHS11" s="46"/>
      <c r="JHT11" s="46"/>
      <c r="JHU11" s="46"/>
      <c r="JHV11" s="46"/>
      <c r="JHW11" s="46"/>
      <c r="JHX11" s="46"/>
      <c r="JHY11" s="46"/>
      <c r="JHZ11" s="46"/>
      <c r="JIA11" s="46"/>
      <c r="JIB11" s="46"/>
      <c r="JIC11" s="46"/>
      <c r="JID11" s="46"/>
      <c r="JIE11" s="46"/>
      <c r="JIF11" s="46"/>
      <c r="JIG11" s="46"/>
      <c r="JIH11" s="46"/>
      <c r="JII11" s="46"/>
      <c r="JIJ11" s="46"/>
      <c r="JIK11" s="46"/>
      <c r="JIL11" s="46"/>
      <c r="JIM11" s="46"/>
      <c r="JIN11" s="46"/>
      <c r="JIO11" s="46"/>
      <c r="JIP11" s="46"/>
      <c r="JIQ11" s="46"/>
      <c r="JIR11" s="46"/>
      <c r="JIS11" s="46"/>
      <c r="JIT11" s="46"/>
      <c r="JIU11" s="46"/>
      <c r="JIV11" s="46"/>
      <c r="JIW11" s="46"/>
      <c r="JIX11" s="46"/>
      <c r="JIY11" s="46"/>
      <c r="JIZ11" s="46"/>
      <c r="JJA11" s="46"/>
      <c r="JJB11" s="46"/>
      <c r="JJC11" s="46"/>
      <c r="JJD11" s="46"/>
      <c r="JJE11" s="46"/>
      <c r="JJF11" s="46"/>
      <c r="JJG11" s="46"/>
      <c r="JJH11" s="46"/>
      <c r="JJI11" s="46"/>
      <c r="JJJ11" s="46"/>
      <c r="JJK11" s="46"/>
      <c r="JJL11" s="46"/>
      <c r="JJM11" s="46"/>
      <c r="JJN11" s="46"/>
      <c r="JJO11" s="46"/>
      <c r="JJP11" s="46"/>
      <c r="JJQ11" s="46"/>
      <c r="JJR11" s="46"/>
      <c r="JJS11" s="46"/>
      <c r="JJT11" s="46"/>
      <c r="JJU11" s="46"/>
      <c r="JJV11" s="46"/>
      <c r="JJW11" s="46"/>
      <c r="JJX11" s="46"/>
      <c r="JJY11" s="46"/>
      <c r="JJZ11" s="46"/>
      <c r="JKA11" s="46"/>
      <c r="JKB11" s="46"/>
      <c r="JKC11" s="46"/>
      <c r="JKD11" s="46"/>
      <c r="JKE11" s="46"/>
      <c r="JKF11" s="46"/>
      <c r="JKG11" s="46"/>
      <c r="JKH11" s="46"/>
      <c r="JKI11" s="46"/>
      <c r="JKJ11" s="46"/>
      <c r="JKK11" s="46"/>
      <c r="JKL11" s="46"/>
      <c r="JKM11" s="46"/>
      <c r="JKN11" s="46"/>
      <c r="JKO11" s="46"/>
      <c r="JKP11" s="46"/>
      <c r="JKQ11" s="46"/>
      <c r="JKR11" s="46"/>
      <c r="JKS11" s="46"/>
      <c r="JKT11" s="46"/>
      <c r="JKU11" s="46"/>
      <c r="JKV11" s="46"/>
      <c r="JKW11" s="46"/>
      <c r="JKX11" s="46"/>
      <c r="JKY11" s="46"/>
      <c r="JKZ11" s="46"/>
      <c r="JLA11" s="46"/>
      <c r="JLB11" s="46"/>
      <c r="JLC11" s="46"/>
      <c r="JLD11" s="46"/>
      <c r="JLE11" s="46"/>
      <c r="JLF11" s="46"/>
      <c r="JLG11" s="46"/>
      <c r="JLH11" s="46"/>
      <c r="JLI11" s="46"/>
      <c r="JLJ11" s="46"/>
      <c r="JLK11" s="46"/>
      <c r="JLL11" s="46"/>
      <c r="JLM11" s="46"/>
      <c r="JLN11" s="46"/>
      <c r="JLO11" s="46"/>
      <c r="JLP11" s="46"/>
      <c r="JLQ11" s="46"/>
      <c r="JLR11" s="46"/>
      <c r="JLS11" s="46"/>
      <c r="JLT11" s="46"/>
      <c r="JLU11" s="46"/>
      <c r="JLV11" s="46"/>
      <c r="JLW11" s="46"/>
      <c r="JLX11" s="46"/>
      <c r="JLY11" s="46"/>
      <c r="JLZ11" s="46"/>
      <c r="JMA11" s="46"/>
      <c r="JMB11" s="46"/>
      <c r="JMC11" s="46"/>
      <c r="JMD11" s="46"/>
      <c r="JME11" s="46"/>
      <c r="JMF11" s="46"/>
      <c r="JMG11" s="46"/>
      <c r="JMH11" s="46"/>
      <c r="JMI11" s="46"/>
      <c r="JMJ11" s="46"/>
      <c r="JMK11" s="46"/>
      <c r="JML11" s="46"/>
      <c r="JMM11" s="46"/>
      <c r="JMN11" s="46"/>
      <c r="JMO11" s="46"/>
      <c r="JMP11" s="46"/>
      <c r="JMQ11" s="46"/>
      <c r="JMR11" s="46"/>
      <c r="JMS11" s="46"/>
      <c r="JMT11" s="46"/>
      <c r="JMU11" s="46"/>
      <c r="JMV11" s="46"/>
      <c r="JMW11" s="46"/>
      <c r="JMX11" s="46"/>
      <c r="JMY11" s="46"/>
      <c r="JMZ11" s="46"/>
      <c r="JNA11" s="46"/>
      <c r="JNB11" s="46"/>
      <c r="JNC11" s="46"/>
      <c r="JND11" s="46"/>
      <c r="JNE11" s="46"/>
      <c r="JNF11" s="46"/>
      <c r="JNG11" s="46"/>
      <c r="JNH11" s="46"/>
      <c r="JNI11" s="46"/>
      <c r="JNJ11" s="46"/>
      <c r="JNK11" s="46"/>
      <c r="JNL11" s="46"/>
      <c r="JNM11" s="46"/>
      <c r="JNN11" s="46"/>
      <c r="JNO11" s="46"/>
      <c r="JNP11" s="46"/>
      <c r="JNQ11" s="46"/>
      <c r="JNR11" s="46"/>
      <c r="JNS11" s="46"/>
      <c r="JNT11" s="46"/>
      <c r="JNU11" s="46"/>
      <c r="JNV11" s="46"/>
      <c r="JNW11" s="46"/>
      <c r="JNX11" s="46"/>
      <c r="JNY11" s="46"/>
      <c r="JNZ11" s="46"/>
      <c r="JOA11" s="46"/>
      <c r="JOB11" s="46"/>
      <c r="JOC11" s="46"/>
      <c r="JOD11" s="46"/>
      <c r="JOE11" s="46"/>
      <c r="JOF11" s="46"/>
      <c r="JOG11" s="46"/>
      <c r="JOH11" s="46"/>
      <c r="JOI11" s="46"/>
      <c r="JOJ11" s="46"/>
      <c r="JOK11" s="46"/>
      <c r="JOL11" s="46"/>
      <c r="JOM11" s="46"/>
      <c r="JON11" s="46"/>
      <c r="JOO11" s="46"/>
      <c r="JOP11" s="46"/>
      <c r="JOQ11" s="46"/>
      <c r="JOR11" s="46"/>
      <c r="JOS11" s="46"/>
      <c r="JOT11" s="46"/>
      <c r="JOU11" s="46"/>
      <c r="JOV11" s="46"/>
      <c r="JOW11" s="46"/>
      <c r="JOX11" s="46"/>
      <c r="JOY11" s="46"/>
      <c r="JOZ11" s="46"/>
      <c r="JPA11" s="46"/>
      <c r="JPB11" s="46"/>
      <c r="JPC11" s="46"/>
      <c r="JPD11" s="46"/>
      <c r="JPE11" s="46"/>
      <c r="JPF11" s="46"/>
      <c r="JPG11" s="46"/>
      <c r="JPH11" s="46"/>
      <c r="JPI11" s="46"/>
      <c r="JPJ11" s="46"/>
      <c r="JPK11" s="46"/>
      <c r="JPL11" s="46"/>
      <c r="JPM11" s="46"/>
      <c r="JPN11" s="46"/>
      <c r="JPO11" s="46"/>
      <c r="JPP11" s="46"/>
      <c r="JPQ11" s="46"/>
      <c r="JPR11" s="46"/>
      <c r="JPS11" s="46"/>
      <c r="JPT11" s="46"/>
      <c r="JPU11" s="46"/>
      <c r="JPV11" s="46"/>
      <c r="JPW11" s="46"/>
      <c r="JPX11" s="46"/>
      <c r="JPY11" s="46"/>
      <c r="JPZ11" s="46"/>
      <c r="JQA11" s="46"/>
      <c r="JQB11" s="46"/>
      <c r="JQC11" s="46"/>
      <c r="JQD11" s="46"/>
      <c r="JQE11" s="46"/>
      <c r="JQF11" s="46"/>
      <c r="JQG11" s="46"/>
      <c r="JQH11" s="46"/>
      <c r="JQI11" s="46"/>
      <c r="JQJ11" s="46"/>
      <c r="JQK11" s="46"/>
      <c r="JQL11" s="46"/>
      <c r="JQM11" s="46"/>
      <c r="JQN11" s="46"/>
      <c r="JQO11" s="46"/>
      <c r="JQP11" s="46"/>
      <c r="JQQ11" s="46"/>
      <c r="JQR11" s="46"/>
      <c r="JQS11" s="46"/>
      <c r="JQT11" s="46"/>
      <c r="JQU11" s="46"/>
      <c r="JQV11" s="46"/>
      <c r="JQW11" s="46"/>
      <c r="JQX11" s="46"/>
      <c r="JQY11" s="46"/>
      <c r="JQZ11" s="46"/>
      <c r="JRA11" s="46"/>
      <c r="JRB11" s="46"/>
      <c r="JRC11" s="46"/>
      <c r="JRD11" s="46"/>
      <c r="JRE11" s="46"/>
      <c r="JRF11" s="46"/>
      <c r="JRG11" s="46"/>
      <c r="JRH11" s="46"/>
      <c r="JRI11" s="46"/>
      <c r="JRJ11" s="46"/>
      <c r="JRK11" s="46"/>
      <c r="JRL11" s="46"/>
      <c r="JRM11" s="46"/>
      <c r="JRN11" s="46"/>
      <c r="JRO11" s="46"/>
      <c r="JRP11" s="46"/>
      <c r="JRQ11" s="46"/>
      <c r="JRR11" s="46"/>
      <c r="JRS11" s="46"/>
      <c r="JRT11" s="46"/>
      <c r="JRU11" s="46"/>
      <c r="JRV11" s="46"/>
      <c r="JRW11" s="46"/>
      <c r="JRX11" s="46"/>
      <c r="JRY11" s="46"/>
      <c r="JRZ11" s="46"/>
      <c r="JSA11" s="46"/>
      <c r="JSB11" s="46"/>
      <c r="JSC11" s="46"/>
      <c r="JSD11" s="46"/>
      <c r="JSE11" s="46"/>
      <c r="JSF11" s="46"/>
      <c r="JSG11" s="46"/>
      <c r="JSH11" s="46"/>
      <c r="JSI11" s="46"/>
      <c r="JSJ11" s="46"/>
      <c r="JSK11" s="46"/>
      <c r="JSL11" s="46"/>
      <c r="JSM11" s="46"/>
      <c r="JSN11" s="46"/>
      <c r="JSO11" s="46"/>
      <c r="JSP11" s="46"/>
      <c r="JSQ11" s="46"/>
      <c r="JSR11" s="46"/>
      <c r="JSS11" s="46"/>
      <c r="JST11" s="46"/>
      <c r="JSU11" s="46"/>
      <c r="JSV11" s="46"/>
      <c r="JSW11" s="46"/>
      <c r="JSX11" s="46"/>
      <c r="JSY11" s="46"/>
      <c r="JSZ11" s="46"/>
      <c r="JTA11" s="46"/>
      <c r="JTB11" s="46"/>
      <c r="JTC11" s="46"/>
      <c r="JTD11" s="46"/>
      <c r="JTE11" s="46"/>
      <c r="JTF11" s="46"/>
      <c r="JTG11" s="46"/>
      <c r="JTH11" s="46"/>
      <c r="JTI11" s="46"/>
      <c r="JTJ11" s="46"/>
      <c r="JTK11" s="46"/>
      <c r="JTL11" s="46"/>
      <c r="JTM11" s="46"/>
      <c r="JTN11" s="46"/>
      <c r="JTO11" s="46"/>
      <c r="JTP11" s="46"/>
      <c r="JTQ11" s="46"/>
      <c r="JTR11" s="46"/>
      <c r="JTS11" s="46"/>
      <c r="JTT11" s="46"/>
      <c r="JTU11" s="46"/>
      <c r="JTV11" s="46"/>
      <c r="JTW11" s="46"/>
      <c r="JTX11" s="46"/>
      <c r="JTY11" s="46"/>
      <c r="JTZ11" s="46"/>
      <c r="JUA11" s="46"/>
      <c r="JUB11" s="46"/>
      <c r="JUC11" s="46"/>
      <c r="JUD11" s="46"/>
      <c r="JUE11" s="46"/>
      <c r="JUF11" s="46"/>
      <c r="JUG11" s="46"/>
      <c r="JUH11" s="46"/>
      <c r="JUI11" s="46"/>
      <c r="JUJ11" s="46"/>
      <c r="JUK11" s="46"/>
      <c r="JUL11" s="46"/>
      <c r="JUM11" s="46"/>
      <c r="JUN11" s="46"/>
      <c r="JUO11" s="46"/>
      <c r="JUP11" s="46"/>
      <c r="JUQ11" s="46"/>
      <c r="JUR11" s="46"/>
      <c r="JUS11" s="46"/>
      <c r="JUT11" s="46"/>
      <c r="JUU11" s="46"/>
      <c r="JUV11" s="46"/>
      <c r="JUW11" s="46"/>
      <c r="JUX11" s="46"/>
      <c r="JUY11" s="46"/>
      <c r="JUZ11" s="46"/>
      <c r="JVA11" s="46"/>
      <c r="JVB11" s="46"/>
      <c r="JVC11" s="46"/>
      <c r="JVD11" s="46"/>
      <c r="JVE11" s="46"/>
      <c r="JVF11" s="46"/>
      <c r="JVG11" s="46"/>
      <c r="JVH11" s="46"/>
      <c r="JVI11" s="46"/>
      <c r="JVJ11" s="46"/>
      <c r="JVK11" s="46"/>
      <c r="JVL11" s="46"/>
      <c r="JVM11" s="46"/>
      <c r="JVN11" s="46"/>
      <c r="JVO11" s="46"/>
      <c r="JVP11" s="46"/>
      <c r="JVQ11" s="46"/>
      <c r="JVR11" s="46"/>
      <c r="JVS11" s="46"/>
      <c r="JVT11" s="46"/>
      <c r="JVU11" s="46"/>
      <c r="JVV11" s="46"/>
      <c r="JVW11" s="46"/>
      <c r="JVX11" s="46"/>
      <c r="JVY11" s="46"/>
      <c r="JVZ11" s="46"/>
      <c r="JWA11" s="46"/>
      <c r="JWB11" s="46"/>
      <c r="JWC11" s="46"/>
      <c r="JWD11" s="46"/>
      <c r="JWE11" s="46"/>
      <c r="JWF11" s="46"/>
      <c r="JWG11" s="46"/>
      <c r="JWH11" s="46"/>
      <c r="JWI11" s="46"/>
      <c r="JWJ11" s="46"/>
      <c r="JWK11" s="46"/>
      <c r="JWL11" s="46"/>
      <c r="JWM11" s="46"/>
      <c r="JWN11" s="46"/>
      <c r="JWO11" s="46"/>
      <c r="JWP11" s="46"/>
      <c r="JWQ11" s="46"/>
      <c r="JWR11" s="46"/>
      <c r="JWS11" s="46"/>
      <c r="JWT11" s="46"/>
      <c r="JWU11" s="46"/>
      <c r="JWV11" s="46"/>
      <c r="JWW11" s="46"/>
      <c r="JWX11" s="46"/>
      <c r="JWY11" s="46"/>
      <c r="JWZ11" s="46"/>
      <c r="JXA11" s="46"/>
      <c r="JXB11" s="46"/>
      <c r="JXC11" s="46"/>
      <c r="JXD11" s="46"/>
      <c r="JXE11" s="46"/>
      <c r="JXF11" s="46"/>
      <c r="JXG11" s="46"/>
      <c r="JXH11" s="46"/>
      <c r="JXI11" s="46"/>
      <c r="JXJ11" s="46"/>
      <c r="JXK11" s="46"/>
      <c r="JXL11" s="46"/>
      <c r="JXM11" s="46"/>
      <c r="JXN11" s="46"/>
      <c r="JXO11" s="46"/>
      <c r="JXP11" s="46"/>
      <c r="JXQ11" s="46"/>
      <c r="JXR11" s="46"/>
      <c r="JXS11" s="46"/>
      <c r="JXT11" s="46"/>
      <c r="JXU11" s="46"/>
      <c r="JXV11" s="46"/>
      <c r="JXW11" s="46"/>
      <c r="JXX11" s="46"/>
      <c r="JXY11" s="46"/>
      <c r="JXZ11" s="46"/>
      <c r="JYA11" s="46"/>
      <c r="JYB11" s="46"/>
      <c r="JYC11" s="46"/>
      <c r="JYD11" s="46"/>
      <c r="JYE11" s="46"/>
      <c r="JYF11" s="46"/>
      <c r="JYG11" s="46"/>
      <c r="JYH11" s="46"/>
      <c r="JYI11" s="46"/>
      <c r="JYJ11" s="46"/>
      <c r="JYK11" s="46"/>
      <c r="JYL11" s="46"/>
      <c r="JYM11" s="46"/>
      <c r="JYN11" s="46"/>
      <c r="JYO11" s="46"/>
      <c r="JYP11" s="46"/>
      <c r="JYQ11" s="46"/>
      <c r="JYR11" s="46"/>
      <c r="JYS11" s="46"/>
      <c r="JYT11" s="46"/>
      <c r="JYU11" s="46"/>
      <c r="JYV11" s="46"/>
      <c r="JYW11" s="46"/>
      <c r="JYX11" s="46"/>
      <c r="JYY11" s="46"/>
      <c r="JYZ11" s="46"/>
      <c r="JZA11" s="46"/>
      <c r="JZB11" s="46"/>
      <c r="JZC11" s="46"/>
      <c r="JZD11" s="46"/>
      <c r="JZE11" s="46"/>
      <c r="JZF11" s="46"/>
      <c r="JZG11" s="46"/>
      <c r="JZH11" s="46"/>
      <c r="JZI11" s="46"/>
      <c r="JZJ11" s="46"/>
      <c r="JZK11" s="46"/>
      <c r="JZL11" s="46"/>
      <c r="JZM11" s="46"/>
      <c r="JZN11" s="46"/>
      <c r="JZO11" s="46"/>
      <c r="JZP11" s="46"/>
      <c r="JZQ11" s="46"/>
      <c r="JZR11" s="46"/>
      <c r="JZS11" s="46"/>
      <c r="JZT11" s="46"/>
      <c r="JZU11" s="46"/>
      <c r="JZV11" s="46"/>
      <c r="JZW11" s="46"/>
      <c r="JZX11" s="46"/>
      <c r="JZY11" s="46"/>
      <c r="JZZ11" s="46"/>
      <c r="KAA11" s="46"/>
      <c r="KAB11" s="46"/>
      <c r="KAC11" s="46"/>
      <c r="KAD11" s="46"/>
      <c r="KAE11" s="46"/>
      <c r="KAF11" s="46"/>
      <c r="KAG11" s="46"/>
      <c r="KAH11" s="46"/>
      <c r="KAI11" s="46"/>
      <c r="KAJ11" s="46"/>
      <c r="KAK11" s="46"/>
      <c r="KAL11" s="46"/>
      <c r="KAM11" s="46"/>
      <c r="KAN11" s="46"/>
      <c r="KAO11" s="46"/>
      <c r="KAP11" s="46"/>
      <c r="KAQ11" s="46"/>
      <c r="KAR11" s="46"/>
      <c r="KAS11" s="46"/>
      <c r="KAT11" s="46"/>
      <c r="KAU11" s="46"/>
      <c r="KAV11" s="46"/>
      <c r="KAW11" s="46"/>
      <c r="KAX11" s="46"/>
      <c r="KAY11" s="46"/>
      <c r="KAZ11" s="46"/>
      <c r="KBA11" s="46"/>
      <c r="KBB11" s="46"/>
      <c r="KBC11" s="46"/>
      <c r="KBD11" s="46"/>
      <c r="KBE11" s="46"/>
      <c r="KBF11" s="46"/>
      <c r="KBG11" s="46"/>
      <c r="KBH11" s="46"/>
      <c r="KBI11" s="46"/>
      <c r="KBJ11" s="46"/>
      <c r="KBK11" s="46"/>
      <c r="KBL11" s="46"/>
      <c r="KBM11" s="46"/>
      <c r="KBN11" s="46"/>
      <c r="KBO11" s="46"/>
      <c r="KBP11" s="46"/>
      <c r="KBQ11" s="46"/>
      <c r="KBR11" s="46"/>
      <c r="KBS11" s="46"/>
      <c r="KBT11" s="46"/>
      <c r="KBU11" s="46"/>
      <c r="KBV11" s="46"/>
      <c r="KBW11" s="46"/>
      <c r="KBX11" s="46"/>
      <c r="KBY11" s="46"/>
      <c r="KBZ11" s="46"/>
      <c r="KCA11" s="46"/>
      <c r="KCB11" s="46"/>
      <c r="KCC11" s="46"/>
      <c r="KCD11" s="46"/>
      <c r="KCE11" s="46"/>
      <c r="KCF11" s="46"/>
      <c r="KCG11" s="46"/>
      <c r="KCH11" s="46"/>
      <c r="KCI11" s="46"/>
      <c r="KCJ11" s="46"/>
      <c r="KCK11" s="46"/>
      <c r="KCL11" s="46"/>
      <c r="KCM11" s="46"/>
      <c r="KCN11" s="46"/>
      <c r="KCO11" s="46"/>
      <c r="KCP11" s="46"/>
      <c r="KCQ11" s="46"/>
      <c r="KCR11" s="46"/>
      <c r="KCS11" s="46"/>
      <c r="KCT11" s="46"/>
      <c r="KCU11" s="46"/>
      <c r="KCV11" s="46"/>
      <c r="KCW11" s="46"/>
      <c r="KCX11" s="46"/>
      <c r="KCY11" s="46"/>
      <c r="KCZ11" s="46"/>
      <c r="KDA11" s="46"/>
      <c r="KDB11" s="46"/>
      <c r="KDC11" s="46"/>
      <c r="KDD11" s="46"/>
      <c r="KDE11" s="46"/>
      <c r="KDF11" s="46"/>
      <c r="KDG11" s="46"/>
      <c r="KDH11" s="46"/>
      <c r="KDI11" s="46"/>
      <c r="KDJ11" s="46"/>
      <c r="KDK11" s="46"/>
      <c r="KDL11" s="46"/>
      <c r="KDM11" s="46"/>
      <c r="KDN11" s="46"/>
      <c r="KDO11" s="46"/>
      <c r="KDP11" s="46"/>
      <c r="KDQ11" s="46"/>
      <c r="KDR11" s="46"/>
      <c r="KDS11" s="46"/>
      <c r="KDT11" s="46"/>
      <c r="KDU11" s="46"/>
      <c r="KDV11" s="46"/>
      <c r="KDW11" s="46"/>
      <c r="KDX11" s="46"/>
      <c r="KDY11" s="46"/>
      <c r="KDZ11" s="46"/>
      <c r="KEA11" s="46"/>
      <c r="KEB11" s="46"/>
      <c r="KEC11" s="46"/>
      <c r="KED11" s="46"/>
      <c r="KEE11" s="46"/>
      <c r="KEF11" s="46"/>
      <c r="KEG11" s="46"/>
      <c r="KEH11" s="46"/>
      <c r="KEI11" s="46"/>
      <c r="KEJ11" s="46"/>
      <c r="KEK11" s="46"/>
      <c r="KEL11" s="46"/>
      <c r="KEM11" s="46"/>
      <c r="KEN11" s="46"/>
      <c r="KEO11" s="46"/>
      <c r="KEP11" s="46"/>
      <c r="KEQ11" s="46"/>
      <c r="KER11" s="46"/>
      <c r="KES11" s="46"/>
      <c r="KET11" s="46"/>
      <c r="KEU11" s="46"/>
      <c r="KEV11" s="46"/>
      <c r="KEW11" s="46"/>
      <c r="KEX11" s="46"/>
      <c r="KEY11" s="46"/>
      <c r="KEZ11" s="46"/>
      <c r="KFA11" s="46"/>
      <c r="KFB11" s="46"/>
      <c r="KFC11" s="46"/>
      <c r="KFD11" s="46"/>
      <c r="KFE11" s="46"/>
      <c r="KFF11" s="46"/>
      <c r="KFG11" s="46"/>
      <c r="KFH11" s="46"/>
      <c r="KFI11" s="46"/>
      <c r="KFJ11" s="46"/>
      <c r="KFK11" s="46"/>
      <c r="KFL11" s="46"/>
      <c r="KFM11" s="46"/>
      <c r="KFN11" s="46"/>
      <c r="KFO11" s="46"/>
      <c r="KFP11" s="46"/>
      <c r="KFQ11" s="46"/>
      <c r="KFR11" s="46"/>
      <c r="KFS11" s="46"/>
      <c r="KFT11" s="46"/>
      <c r="KFU11" s="46"/>
      <c r="KFV11" s="46"/>
      <c r="KFW11" s="46"/>
      <c r="KFX11" s="46"/>
      <c r="KFY11" s="46"/>
      <c r="KFZ11" s="46"/>
      <c r="KGA11" s="46"/>
      <c r="KGB11" s="46"/>
      <c r="KGC11" s="46"/>
      <c r="KGD11" s="46"/>
      <c r="KGE11" s="46"/>
      <c r="KGF11" s="46"/>
      <c r="KGG11" s="46"/>
      <c r="KGH11" s="46"/>
      <c r="KGI11" s="46"/>
      <c r="KGJ11" s="46"/>
      <c r="KGK11" s="46"/>
      <c r="KGL11" s="46"/>
      <c r="KGM11" s="46"/>
      <c r="KGN11" s="46"/>
      <c r="KGO11" s="46"/>
      <c r="KGP11" s="46"/>
      <c r="KGQ11" s="46"/>
      <c r="KGR11" s="46"/>
      <c r="KGS11" s="46"/>
      <c r="KGT11" s="46"/>
      <c r="KGU11" s="46"/>
      <c r="KGV11" s="46"/>
      <c r="KGW11" s="46"/>
      <c r="KGX11" s="46"/>
      <c r="KGY11" s="46"/>
      <c r="KGZ11" s="46"/>
      <c r="KHA11" s="46"/>
      <c r="KHB11" s="46"/>
      <c r="KHC11" s="46"/>
      <c r="KHD11" s="46"/>
      <c r="KHE11" s="46"/>
      <c r="KHF11" s="46"/>
      <c r="KHG11" s="46"/>
      <c r="KHH11" s="46"/>
      <c r="KHI11" s="46"/>
      <c r="KHJ11" s="46"/>
      <c r="KHK11" s="46"/>
      <c r="KHL11" s="46"/>
      <c r="KHM11" s="46"/>
      <c r="KHN11" s="46"/>
      <c r="KHO11" s="46"/>
      <c r="KHP11" s="46"/>
      <c r="KHQ11" s="46"/>
      <c r="KHR11" s="46"/>
      <c r="KHS11" s="46"/>
      <c r="KHT11" s="46"/>
      <c r="KHU11" s="46"/>
      <c r="KHV11" s="46"/>
      <c r="KHW11" s="46"/>
      <c r="KHX11" s="46"/>
      <c r="KHY11" s="46"/>
      <c r="KHZ11" s="46"/>
      <c r="KIA11" s="46"/>
      <c r="KIB11" s="46"/>
      <c r="KIC11" s="46"/>
      <c r="KID11" s="46"/>
      <c r="KIE11" s="46"/>
      <c r="KIF11" s="46"/>
      <c r="KIG11" s="46"/>
      <c r="KIH11" s="46"/>
      <c r="KII11" s="46"/>
      <c r="KIJ11" s="46"/>
      <c r="KIK11" s="46"/>
      <c r="KIL11" s="46"/>
      <c r="KIM11" s="46"/>
      <c r="KIN11" s="46"/>
      <c r="KIO11" s="46"/>
      <c r="KIP11" s="46"/>
      <c r="KIQ11" s="46"/>
      <c r="KIR11" s="46"/>
      <c r="KIS11" s="46"/>
      <c r="KIT11" s="46"/>
      <c r="KIU11" s="46"/>
      <c r="KIV11" s="46"/>
      <c r="KIW11" s="46"/>
      <c r="KIX11" s="46"/>
      <c r="KIY11" s="46"/>
      <c r="KIZ11" s="46"/>
      <c r="KJA11" s="46"/>
      <c r="KJB11" s="46"/>
      <c r="KJC11" s="46"/>
      <c r="KJD11" s="46"/>
      <c r="KJE11" s="46"/>
      <c r="KJF11" s="46"/>
      <c r="KJG11" s="46"/>
      <c r="KJH11" s="46"/>
      <c r="KJI11" s="46"/>
      <c r="KJJ11" s="46"/>
      <c r="KJK11" s="46"/>
      <c r="KJL11" s="46"/>
      <c r="KJM11" s="46"/>
      <c r="KJN11" s="46"/>
      <c r="KJO11" s="46"/>
      <c r="KJP11" s="46"/>
      <c r="KJQ11" s="46"/>
      <c r="KJR11" s="46"/>
      <c r="KJS11" s="46"/>
      <c r="KJT11" s="46"/>
      <c r="KJU11" s="46"/>
      <c r="KJV11" s="46"/>
      <c r="KJW11" s="46"/>
      <c r="KJX11" s="46"/>
      <c r="KJY11" s="46"/>
      <c r="KJZ11" s="46"/>
      <c r="KKA11" s="46"/>
      <c r="KKB11" s="46"/>
      <c r="KKC11" s="46"/>
      <c r="KKD11" s="46"/>
      <c r="KKE11" s="46"/>
      <c r="KKF11" s="46"/>
      <c r="KKG11" s="46"/>
      <c r="KKH11" s="46"/>
      <c r="KKI11" s="46"/>
      <c r="KKJ11" s="46"/>
      <c r="KKK11" s="46"/>
      <c r="KKL11" s="46"/>
      <c r="KKM11" s="46"/>
      <c r="KKN11" s="46"/>
      <c r="KKO11" s="46"/>
      <c r="KKP11" s="46"/>
      <c r="KKQ11" s="46"/>
      <c r="KKR11" s="46"/>
      <c r="KKS11" s="46"/>
      <c r="KKT11" s="46"/>
      <c r="KKU11" s="46"/>
      <c r="KKV11" s="46"/>
      <c r="KKW11" s="46"/>
      <c r="KKX11" s="46"/>
      <c r="KKY11" s="46"/>
      <c r="KKZ11" s="46"/>
      <c r="KLA11" s="46"/>
      <c r="KLB11" s="46"/>
      <c r="KLC11" s="46"/>
      <c r="KLD11" s="46"/>
      <c r="KLE11" s="46"/>
      <c r="KLF11" s="46"/>
      <c r="KLG11" s="46"/>
      <c r="KLH11" s="46"/>
      <c r="KLI11" s="46"/>
      <c r="KLJ11" s="46"/>
      <c r="KLK11" s="46"/>
      <c r="KLL11" s="46"/>
      <c r="KLM11" s="46"/>
      <c r="KLN11" s="46"/>
      <c r="KLO11" s="46"/>
      <c r="KLP11" s="46"/>
      <c r="KLQ11" s="46"/>
      <c r="KLR11" s="46"/>
      <c r="KLS11" s="46"/>
      <c r="KLT11" s="46"/>
      <c r="KLU11" s="46"/>
      <c r="KLV11" s="46"/>
      <c r="KLW11" s="46"/>
      <c r="KLX11" s="46"/>
      <c r="KLY11" s="46"/>
      <c r="KLZ11" s="46"/>
      <c r="KMA11" s="46"/>
      <c r="KMB11" s="46"/>
      <c r="KMC11" s="46"/>
      <c r="KMD11" s="46"/>
      <c r="KME11" s="46"/>
      <c r="KMF11" s="46"/>
      <c r="KMG11" s="46"/>
      <c r="KMH11" s="46"/>
      <c r="KMI11" s="46"/>
      <c r="KMJ11" s="46"/>
      <c r="KMK11" s="46"/>
      <c r="KML11" s="46"/>
      <c r="KMM11" s="46"/>
      <c r="KMN11" s="46"/>
      <c r="KMO11" s="46"/>
      <c r="KMP11" s="46"/>
      <c r="KMQ11" s="46"/>
      <c r="KMR11" s="46"/>
      <c r="KMS11" s="46"/>
      <c r="KMT11" s="46"/>
      <c r="KMU11" s="46"/>
      <c r="KMV11" s="46"/>
      <c r="KMW11" s="46"/>
      <c r="KMX11" s="46"/>
      <c r="KMY11" s="46"/>
      <c r="KMZ11" s="46"/>
      <c r="KNA11" s="46"/>
      <c r="KNB11" s="46"/>
      <c r="KNC11" s="46"/>
      <c r="KND11" s="46"/>
      <c r="KNE11" s="46"/>
      <c r="KNF11" s="46"/>
      <c r="KNG11" s="46"/>
      <c r="KNH11" s="46"/>
      <c r="KNI11" s="46"/>
      <c r="KNJ11" s="46"/>
      <c r="KNK11" s="46"/>
      <c r="KNL11" s="46"/>
      <c r="KNM11" s="46"/>
      <c r="KNN11" s="46"/>
      <c r="KNO11" s="46"/>
      <c r="KNP11" s="46"/>
      <c r="KNQ11" s="46"/>
      <c r="KNR11" s="46"/>
      <c r="KNS11" s="46"/>
      <c r="KNT11" s="46"/>
      <c r="KNU11" s="46"/>
      <c r="KNV11" s="46"/>
      <c r="KNW11" s="46"/>
      <c r="KNX11" s="46"/>
      <c r="KNY11" s="46"/>
      <c r="KNZ11" s="46"/>
      <c r="KOA11" s="46"/>
      <c r="KOB11" s="46"/>
      <c r="KOC11" s="46"/>
      <c r="KOD11" s="46"/>
      <c r="KOE11" s="46"/>
      <c r="KOF11" s="46"/>
      <c r="KOG11" s="46"/>
      <c r="KOH11" s="46"/>
      <c r="KOI11" s="46"/>
      <c r="KOJ11" s="46"/>
      <c r="KOK11" s="46"/>
      <c r="KOL11" s="46"/>
      <c r="KOM11" s="46"/>
      <c r="KON11" s="46"/>
      <c r="KOO11" s="46"/>
      <c r="KOP11" s="46"/>
      <c r="KOQ11" s="46"/>
      <c r="KOR11" s="46"/>
      <c r="KOS11" s="46"/>
      <c r="KOT11" s="46"/>
      <c r="KOU11" s="46"/>
      <c r="KOV11" s="46"/>
      <c r="KOW11" s="46"/>
      <c r="KOX11" s="46"/>
      <c r="KOY11" s="46"/>
      <c r="KOZ11" s="46"/>
      <c r="KPA11" s="46"/>
      <c r="KPB11" s="46"/>
      <c r="KPC11" s="46"/>
      <c r="KPD11" s="46"/>
      <c r="KPE11" s="46"/>
      <c r="KPF11" s="46"/>
      <c r="KPG11" s="46"/>
      <c r="KPH11" s="46"/>
      <c r="KPI11" s="46"/>
      <c r="KPJ11" s="46"/>
      <c r="KPK11" s="46"/>
      <c r="KPL11" s="46"/>
      <c r="KPM11" s="46"/>
      <c r="KPN11" s="46"/>
      <c r="KPO11" s="46"/>
      <c r="KPP11" s="46"/>
      <c r="KPQ11" s="46"/>
      <c r="KPR11" s="46"/>
      <c r="KPS11" s="46"/>
      <c r="KPT11" s="46"/>
      <c r="KPU11" s="46"/>
      <c r="KPV11" s="46"/>
      <c r="KPW11" s="46"/>
      <c r="KPX11" s="46"/>
      <c r="KPY11" s="46"/>
      <c r="KPZ11" s="46"/>
      <c r="KQA11" s="46"/>
      <c r="KQB11" s="46"/>
      <c r="KQC11" s="46"/>
      <c r="KQD11" s="46"/>
      <c r="KQE11" s="46"/>
      <c r="KQF11" s="46"/>
      <c r="KQG11" s="46"/>
      <c r="KQH11" s="46"/>
      <c r="KQI11" s="46"/>
      <c r="KQJ11" s="46"/>
      <c r="KQK11" s="46"/>
      <c r="KQL11" s="46"/>
      <c r="KQM11" s="46"/>
      <c r="KQN11" s="46"/>
      <c r="KQO11" s="46"/>
      <c r="KQP11" s="46"/>
      <c r="KQQ11" s="46"/>
      <c r="KQR11" s="46"/>
      <c r="KQS11" s="46"/>
      <c r="KQT11" s="46"/>
      <c r="KQU11" s="46"/>
      <c r="KQV11" s="46"/>
      <c r="KQW11" s="46"/>
      <c r="KQX11" s="46"/>
      <c r="KQY11" s="46"/>
      <c r="KQZ11" s="46"/>
      <c r="KRA11" s="46"/>
      <c r="KRB11" s="46"/>
      <c r="KRC11" s="46"/>
      <c r="KRD11" s="46"/>
      <c r="KRE11" s="46"/>
      <c r="KRF11" s="46"/>
      <c r="KRG11" s="46"/>
      <c r="KRH11" s="46"/>
      <c r="KRI11" s="46"/>
      <c r="KRJ11" s="46"/>
      <c r="KRK11" s="46"/>
      <c r="KRL11" s="46"/>
      <c r="KRM11" s="46"/>
      <c r="KRN11" s="46"/>
      <c r="KRO11" s="46"/>
      <c r="KRP11" s="46"/>
      <c r="KRQ11" s="46"/>
      <c r="KRR11" s="46"/>
      <c r="KRS11" s="46"/>
      <c r="KRT11" s="46"/>
      <c r="KRU11" s="46"/>
      <c r="KRV11" s="46"/>
      <c r="KRW11" s="46"/>
      <c r="KRX11" s="46"/>
      <c r="KRY11" s="46"/>
      <c r="KRZ11" s="46"/>
      <c r="KSA11" s="46"/>
      <c r="KSB11" s="46"/>
      <c r="KSC11" s="46"/>
      <c r="KSD11" s="46"/>
      <c r="KSE11" s="46"/>
      <c r="KSF11" s="46"/>
      <c r="KSG11" s="46"/>
      <c r="KSH11" s="46"/>
      <c r="KSI11" s="46"/>
      <c r="KSJ11" s="46"/>
      <c r="KSK11" s="46"/>
      <c r="KSL11" s="46"/>
      <c r="KSM11" s="46"/>
      <c r="KSN11" s="46"/>
      <c r="KSO11" s="46"/>
      <c r="KSP11" s="46"/>
      <c r="KSQ11" s="46"/>
      <c r="KSR11" s="46"/>
      <c r="KSS11" s="46"/>
      <c r="KST11" s="46"/>
      <c r="KSU11" s="46"/>
      <c r="KSV11" s="46"/>
      <c r="KSW11" s="46"/>
      <c r="KSX11" s="46"/>
      <c r="KSY11" s="46"/>
      <c r="KSZ11" s="46"/>
      <c r="KTA11" s="46"/>
      <c r="KTB11" s="46"/>
      <c r="KTC11" s="46"/>
      <c r="KTD11" s="46"/>
      <c r="KTE11" s="46"/>
      <c r="KTF11" s="46"/>
      <c r="KTG11" s="46"/>
      <c r="KTH11" s="46"/>
      <c r="KTI11" s="46"/>
      <c r="KTJ11" s="46"/>
      <c r="KTK11" s="46"/>
      <c r="KTL11" s="46"/>
      <c r="KTM11" s="46"/>
      <c r="KTN11" s="46"/>
      <c r="KTO11" s="46"/>
      <c r="KTP11" s="46"/>
      <c r="KTQ11" s="46"/>
      <c r="KTR11" s="46"/>
      <c r="KTS11" s="46"/>
      <c r="KTT11" s="46"/>
      <c r="KTU11" s="46"/>
      <c r="KTV11" s="46"/>
      <c r="KTW11" s="46"/>
      <c r="KTX11" s="46"/>
      <c r="KTY11" s="46"/>
      <c r="KTZ11" s="46"/>
      <c r="KUA11" s="46"/>
      <c r="KUB11" s="46"/>
      <c r="KUC11" s="46"/>
      <c r="KUD11" s="46"/>
      <c r="KUE11" s="46"/>
      <c r="KUF11" s="46"/>
      <c r="KUG11" s="46"/>
      <c r="KUH11" s="46"/>
      <c r="KUI11" s="46"/>
      <c r="KUJ11" s="46"/>
      <c r="KUK11" s="46"/>
      <c r="KUL11" s="46"/>
      <c r="KUM11" s="46"/>
      <c r="KUN11" s="46"/>
      <c r="KUO11" s="46"/>
      <c r="KUP11" s="46"/>
      <c r="KUQ11" s="46"/>
      <c r="KUR11" s="46"/>
      <c r="KUS11" s="46"/>
      <c r="KUT11" s="46"/>
      <c r="KUU11" s="46"/>
      <c r="KUV11" s="46"/>
      <c r="KUW11" s="46"/>
      <c r="KUX11" s="46"/>
      <c r="KUY11" s="46"/>
      <c r="KUZ11" s="46"/>
      <c r="KVA11" s="46"/>
      <c r="KVB11" s="46"/>
      <c r="KVC11" s="46"/>
      <c r="KVD11" s="46"/>
      <c r="KVE11" s="46"/>
      <c r="KVF11" s="46"/>
      <c r="KVG11" s="46"/>
      <c r="KVH11" s="46"/>
      <c r="KVI11" s="46"/>
      <c r="KVJ11" s="46"/>
      <c r="KVK11" s="46"/>
      <c r="KVL11" s="46"/>
      <c r="KVM11" s="46"/>
      <c r="KVN11" s="46"/>
      <c r="KVO11" s="46"/>
      <c r="KVP11" s="46"/>
      <c r="KVQ11" s="46"/>
      <c r="KVR11" s="46"/>
      <c r="KVS11" s="46"/>
      <c r="KVT11" s="46"/>
      <c r="KVU11" s="46"/>
      <c r="KVV11" s="46"/>
      <c r="KVW11" s="46"/>
      <c r="KVX11" s="46"/>
      <c r="KVY11" s="46"/>
      <c r="KVZ11" s="46"/>
      <c r="KWA11" s="46"/>
      <c r="KWB11" s="46"/>
      <c r="KWC11" s="46"/>
      <c r="KWD11" s="46"/>
      <c r="KWE11" s="46"/>
      <c r="KWF11" s="46"/>
      <c r="KWG11" s="46"/>
      <c r="KWH11" s="46"/>
      <c r="KWI11" s="46"/>
      <c r="KWJ11" s="46"/>
      <c r="KWK11" s="46"/>
      <c r="KWL11" s="46"/>
      <c r="KWM11" s="46"/>
      <c r="KWN11" s="46"/>
      <c r="KWO11" s="46"/>
      <c r="KWP11" s="46"/>
      <c r="KWQ11" s="46"/>
      <c r="KWR11" s="46"/>
      <c r="KWS11" s="46"/>
      <c r="KWT11" s="46"/>
      <c r="KWU11" s="46"/>
      <c r="KWV11" s="46"/>
      <c r="KWW11" s="46"/>
      <c r="KWX11" s="46"/>
      <c r="KWY11" s="46"/>
      <c r="KWZ11" s="46"/>
      <c r="KXA11" s="46"/>
      <c r="KXB11" s="46"/>
      <c r="KXC11" s="46"/>
      <c r="KXD11" s="46"/>
      <c r="KXE11" s="46"/>
      <c r="KXF11" s="46"/>
      <c r="KXG11" s="46"/>
      <c r="KXH11" s="46"/>
      <c r="KXI11" s="46"/>
      <c r="KXJ11" s="46"/>
      <c r="KXK11" s="46"/>
      <c r="KXL11" s="46"/>
      <c r="KXM11" s="46"/>
      <c r="KXN11" s="46"/>
      <c r="KXO11" s="46"/>
      <c r="KXP11" s="46"/>
      <c r="KXQ11" s="46"/>
      <c r="KXR11" s="46"/>
      <c r="KXS11" s="46"/>
      <c r="KXT11" s="46"/>
      <c r="KXU11" s="46"/>
      <c r="KXV11" s="46"/>
      <c r="KXW11" s="46"/>
      <c r="KXX11" s="46"/>
      <c r="KXY11" s="46"/>
      <c r="KXZ11" s="46"/>
      <c r="KYA11" s="46"/>
      <c r="KYB11" s="46"/>
      <c r="KYC11" s="46"/>
      <c r="KYD11" s="46"/>
      <c r="KYE11" s="46"/>
      <c r="KYF11" s="46"/>
      <c r="KYG11" s="46"/>
      <c r="KYH11" s="46"/>
      <c r="KYI11" s="46"/>
      <c r="KYJ11" s="46"/>
      <c r="KYK11" s="46"/>
      <c r="KYL11" s="46"/>
      <c r="KYM11" s="46"/>
      <c r="KYN11" s="46"/>
      <c r="KYO11" s="46"/>
      <c r="KYP11" s="46"/>
      <c r="KYQ11" s="46"/>
      <c r="KYR11" s="46"/>
      <c r="KYS11" s="46"/>
      <c r="KYT11" s="46"/>
      <c r="KYU11" s="46"/>
      <c r="KYV11" s="46"/>
      <c r="KYW11" s="46"/>
      <c r="KYX11" s="46"/>
      <c r="KYY11" s="46"/>
      <c r="KYZ11" s="46"/>
      <c r="KZA11" s="46"/>
      <c r="KZB11" s="46"/>
      <c r="KZC11" s="46"/>
      <c r="KZD11" s="46"/>
      <c r="KZE11" s="46"/>
      <c r="KZF11" s="46"/>
      <c r="KZG11" s="46"/>
      <c r="KZH11" s="46"/>
      <c r="KZI11" s="46"/>
      <c r="KZJ11" s="46"/>
      <c r="KZK11" s="46"/>
      <c r="KZL11" s="46"/>
      <c r="KZM11" s="46"/>
      <c r="KZN11" s="46"/>
      <c r="KZO11" s="46"/>
      <c r="KZP11" s="46"/>
      <c r="KZQ11" s="46"/>
      <c r="KZR11" s="46"/>
      <c r="KZS11" s="46"/>
      <c r="KZT11" s="46"/>
      <c r="KZU11" s="46"/>
      <c r="KZV11" s="46"/>
      <c r="KZW11" s="46"/>
      <c r="KZX11" s="46"/>
      <c r="KZY11" s="46"/>
      <c r="KZZ11" s="46"/>
      <c r="LAA11" s="46"/>
      <c r="LAB11" s="46"/>
      <c r="LAC11" s="46"/>
      <c r="LAD11" s="46"/>
      <c r="LAE11" s="46"/>
      <c r="LAF11" s="46"/>
      <c r="LAG11" s="46"/>
      <c r="LAH11" s="46"/>
      <c r="LAI11" s="46"/>
      <c r="LAJ11" s="46"/>
      <c r="LAK11" s="46"/>
      <c r="LAL11" s="46"/>
      <c r="LAM11" s="46"/>
      <c r="LAN11" s="46"/>
      <c r="LAO11" s="46"/>
      <c r="LAP11" s="46"/>
      <c r="LAQ11" s="46"/>
      <c r="LAR11" s="46"/>
      <c r="LAS11" s="46"/>
      <c r="LAT11" s="46"/>
      <c r="LAU11" s="46"/>
      <c r="LAV11" s="46"/>
      <c r="LAW11" s="46"/>
      <c r="LAX11" s="46"/>
      <c r="LAY11" s="46"/>
      <c r="LAZ11" s="46"/>
      <c r="LBA11" s="46"/>
      <c r="LBB11" s="46"/>
      <c r="LBC11" s="46"/>
      <c r="LBD11" s="46"/>
      <c r="LBE11" s="46"/>
      <c r="LBF11" s="46"/>
      <c r="LBG11" s="46"/>
      <c r="LBH11" s="46"/>
      <c r="LBI11" s="46"/>
      <c r="LBJ11" s="46"/>
      <c r="LBK11" s="46"/>
      <c r="LBL11" s="46"/>
      <c r="LBM11" s="46"/>
      <c r="LBN11" s="46"/>
      <c r="LBO11" s="46"/>
      <c r="LBP11" s="46"/>
      <c r="LBQ11" s="46"/>
      <c r="LBR11" s="46"/>
      <c r="LBS11" s="46"/>
      <c r="LBT11" s="46"/>
      <c r="LBU11" s="46"/>
      <c r="LBV11" s="46"/>
      <c r="LBW11" s="46"/>
      <c r="LBX11" s="46"/>
      <c r="LBY11" s="46"/>
      <c r="LBZ11" s="46"/>
      <c r="LCA11" s="46"/>
      <c r="LCB11" s="46"/>
      <c r="LCC11" s="46"/>
      <c r="LCD11" s="46"/>
      <c r="LCE11" s="46"/>
      <c r="LCF11" s="46"/>
      <c r="LCG11" s="46"/>
      <c r="LCH11" s="46"/>
      <c r="LCI11" s="46"/>
      <c r="LCJ11" s="46"/>
      <c r="LCK11" s="46"/>
      <c r="LCL11" s="46"/>
      <c r="LCM11" s="46"/>
      <c r="LCN11" s="46"/>
      <c r="LCO11" s="46"/>
      <c r="LCP11" s="46"/>
      <c r="LCQ11" s="46"/>
      <c r="LCR11" s="46"/>
      <c r="LCS11" s="46"/>
      <c r="LCT11" s="46"/>
      <c r="LCU11" s="46"/>
      <c r="LCV11" s="46"/>
      <c r="LCW11" s="46"/>
      <c r="LCX11" s="46"/>
      <c r="LCY11" s="46"/>
      <c r="LCZ11" s="46"/>
      <c r="LDA11" s="46"/>
      <c r="LDB11" s="46"/>
      <c r="LDC11" s="46"/>
      <c r="LDD11" s="46"/>
      <c r="LDE11" s="46"/>
      <c r="LDF11" s="46"/>
      <c r="LDG11" s="46"/>
      <c r="LDH11" s="46"/>
      <c r="LDI11" s="46"/>
      <c r="LDJ11" s="46"/>
      <c r="LDK11" s="46"/>
      <c r="LDL11" s="46"/>
      <c r="LDM11" s="46"/>
      <c r="LDN11" s="46"/>
      <c r="LDO11" s="46"/>
      <c r="LDP11" s="46"/>
      <c r="LDQ11" s="46"/>
      <c r="LDR11" s="46"/>
      <c r="LDS11" s="46"/>
      <c r="LDT11" s="46"/>
      <c r="LDU11" s="46"/>
      <c r="LDV11" s="46"/>
      <c r="LDW11" s="46"/>
      <c r="LDX11" s="46"/>
      <c r="LDY11" s="46"/>
      <c r="LDZ11" s="46"/>
      <c r="LEA11" s="46"/>
      <c r="LEB11" s="46"/>
      <c r="LEC11" s="46"/>
      <c r="LED11" s="46"/>
      <c r="LEE11" s="46"/>
      <c r="LEF11" s="46"/>
      <c r="LEG11" s="46"/>
      <c r="LEH11" s="46"/>
      <c r="LEI11" s="46"/>
      <c r="LEJ11" s="46"/>
      <c r="LEK11" s="46"/>
      <c r="LEL11" s="46"/>
      <c r="LEM11" s="46"/>
      <c r="LEN11" s="46"/>
      <c r="LEO11" s="46"/>
      <c r="LEP11" s="46"/>
      <c r="LEQ11" s="46"/>
      <c r="LER11" s="46"/>
      <c r="LES11" s="46"/>
      <c r="LET11" s="46"/>
      <c r="LEU11" s="46"/>
      <c r="LEV11" s="46"/>
      <c r="LEW11" s="46"/>
      <c r="LEX11" s="46"/>
      <c r="LEY11" s="46"/>
      <c r="LEZ11" s="46"/>
      <c r="LFA11" s="46"/>
      <c r="LFB11" s="46"/>
      <c r="LFC11" s="46"/>
      <c r="LFD11" s="46"/>
      <c r="LFE11" s="46"/>
      <c r="LFF11" s="46"/>
      <c r="LFG11" s="46"/>
      <c r="LFH11" s="46"/>
      <c r="LFI11" s="46"/>
      <c r="LFJ11" s="46"/>
      <c r="LFK11" s="46"/>
      <c r="LFL11" s="46"/>
      <c r="LFM11" s="46"/>
      <c r="LFN11" s="46"/>
      <c r="LFO11" s="46"/>
      <c r="LFP11" s="46"/>
      <c r="LFQ11" s="46"/>
      <c r="LFR11" s="46"/>
      <c r="LFS11" s="46"/>
      <c r="LFT11" s="46"/>
      <c r="LFU11" s="46"/>
      <c r="LFV11" s="46"/>
      <c r="LFW11" s="46"/>
      <c r="LFX11" s="46"/>
      <c r="LFY11" s="46"/>
      <c r="LFZ11" s="46"/>
      <c r="LGA11" s="46"/>
      <c r="LGB11" s="46"/>
      <c r="LGC11" s="46"/>
      <c r="LGD11" s="46"/>
      <c r="LGE11" s="46"/>
      <c r="LGF11" s="46"/>
      <c r="LGG11" s="46"/>
      <c r="LGH11" s="46"/>
      <c r="LGI11" s="46"/>
      <c r="LGJ11" s="46"/>
      <c r="LGK11" s="46"/>
      <c r="LGL11" s="46"/>
      <c r="LGM11" s="46"/>
      <c r="LGN11" s="46"/>
      <c r="LGO11" s="46"/>
      <c r="LGP11" s="46"/>
      <c r="LGQ11" s="46"/>
      <c r="LGR11" s="46"/>
      <c r="LGS11" s="46"/>
      <c r="LGT11" s="46"/>
      <c r="LGU11" s="46"/>
      <c r="LGV11" s="46"/>
      <c r="LGW11" s="46"/>
      <c r="LGX11" s="46"/>
      <c r="LGY11" s="46"/>
      <c r="LGZ11" s="46"/>
      <c r="LHA11" s="46"/>
      <c r="LHB11" s="46"/>
      <c r="LHC11" s="46"/>
      <c r="LHD11" s="46"/>
      <c r="LHE11" s="46"/>
      <c r="LHF11" s="46"/>
      <c r="LHG11" s="46"/>
      <c r="LHH11" s="46"/>
      <c r="LHI11" s="46"/>
      <c r="LHJ11" s="46"/>
      <c r="LHK11" s="46"/>
      <c r="LHL11" s="46"/>
      <c r="LHM11" s="46"/>
      <c r="LHN11" s="46"/>
      <c r="LHO11" s="46"/>
      <c r="LHP11" s="46"/>
      <c r="LHQ11" s="46"/>
      <c r="LHR11" s="46"/>
      <c r="LHS11" s="46"/>
      <c r="LHT11" s="46"/>
      <c r="LHU11" s="46"/>
      <c r="LHV11" s="46"/>
      <c r="LHW11" s="46"/>
      <c r="LHX11" s="46"/>
      <c r="LHY11" s="46"/>
      <c r="LHZ11" s="46"/>
      <c r="LIA11" s="46"/>
      <c r="LIB11" s="46"/>
      <c r="LIC11" s="46"/>
      <c r="LID11" s="46"/>
      <c r="LIE11" s="46"/>
      <c r="LIF11" s="46"/>
      <c r="LIG11" s="46"/>
      <c r="LIH11" s="46"/>
      <c r="LII11" s="46"/>
      <c r="LIJ11" s="46"/>
      <c r="LIK11" s="46"/>
      <c r="LIL11" s="46"/>
      <c r="LIM11" s="46"/>
      <c r="LIN11" s="46"/>
      <c r="LIO11" s="46"/>
      <c r="LIP11" s="46"/>
      <c r="LIQ11" s="46"/>
      <c r="LIR11" s="46"/>
      <c r="LIS11" s="46"/>
      <c r="LIT11" s="46"/>
      <c r="LIU11" s="46"/>
      <c r="LIV11" s="46"/>
      <c r="LIW11" s="46"/>
      <c r="LIX11" s="46"/>
      <c r="LIY11" s="46"/>
      <c r="LIZ11" s="46"/>
      <c r="LJA11" s="46"/>
      <c r="LJB11" s="46"/>
      <c r="LJC11" s="46"/>
      <c r="LJD11" s="46"/>
      <c r="LJE11" s="46"/>
      <c r="LJF11" s="46"/>
      <c r="LJG11" s="46"/>
      <c r="LJH11" s="46"/>
      <c r="LJI11" s="46"/>
      <c r="LJJ11" s="46"/>
      <c r="LJK11" s="46"/>
      <c r="LJL11" s="46"/>
      <c r="LJM11" s="46"/>
      <c r="LJN11" s="46"/>
      <c r="LJO11" s="46"/>
      <c r="LJP11" s="46"/>
      <c r="LJQ11" s="46"/>
      <c r="LJR11" s="46"/>
      <c r="LJS11" s="46"/>
      <c r="LJT11" s="46"/>
      <c r="LJU11" s="46"/>
      <c r="LJV11" s="46"/>
      <c r="LJW11" s="46"/>
      <c r="LJX11" s="46"/>
      <c r="LJY11" s="46"/>
      <c r="LJZ11" s="46"/>
      <c r="LKA11" s="46"/>
      <c r="LKB11" s="46"/>
      <c r="LKC11" s="46"/>
      <c r="LKD11" s="46"/>
      <c r="LKE11" s="46"/>
      <c r="LKF11" s="46"/>
      <c r="LKG11" s="46"/>
      <c r="LKH11" s="46"/>
      <c r="LKI11" s="46"/>
      <c r="LKJ11" s="46"/>
      <c r="LKK11" s="46"/>
      <c r="LKL11" s="46"/>
      <c r="LKM11" s="46"/>
      <c r="LKN11" s="46"/>
      <c r="LKO11" s="46"/>
      <c r="LKP11" s="46"/>
      <c r="LKQ11" s="46"/>
      <c r="LKR11" s="46"/>
      <c r="LKS11" s="46"/>
      <c r="LKT11" s="46"/>
      <c r="LKU11" s="46"/>
      <c r="LKV11" s="46"/>
      <c r="LKW11" s="46"/>
      <c r="LKX11" s="46"/>
      <c r="LKY11" s="46"/>
      <c r="LKZ11" s="46"/>
      <c r="LLA11" s="46"/>
      <c r="LLB11" s="46"/>
      <c r="LLC11" s="46"/>
      <c r="LLD11" s="46"/>
      <c r="LLE11" s="46"/>
      <c r="LLF11" s="46"/>
      <c r="LLG11" s="46"/>
      <c r="LLH11" s="46"/>
      <c r="LLI11" s="46"/>
      <c r="LLJ11" s="46"/>
      <c r="LLK11" s="46"/>
      <c r="LLL11" s="46"/>
      <c r="LLM11" s="46"/>
      <c r="LLN11" s="46"/>
      <c r="LLO11" s="46"/>
      <c r="LLP11" s="46"/>
      <c r="LLQ11" s="46"/>
      <c r="LLR11" s="46"/>
      <c r="LLS11" s="46"/>
      <c r="LLT11" s="46"/>
      <c r="LLU11" s="46"/>
      <c r="LLV11" s="46"/>
      <c r="LLW11" s="46"/>
      <c r="LLX11" s="46"/>
      <c r="LLY11" s="46"/>
      <c r="LLZ11" s="46"/>
      <c r="LMA11" s="46"/>
      <c r="LMB11" s="46"/>
      <c r="LMC11" s="46"/>
      <c r="LMD11" s="46"/>
      <c r="LME11" s="46"/>
      <c r="LMF11" s="46"/>
      <c r="LMG11" s="46"/>
      <c r="LMH11" s="46"/>
      <c r="LMI11" s="46"/>
      <c r="LMJ11" s="46"/>
      <c r="LMK11" s="46"/>
      <c r="LML11" s="46"/>
      <c r="LMM11" s="46"/>
      <c r="LMN11" s="46"/>
      <c r="LMO11" s="46"/>
      <c r="LMP11" s="46"/>
      <c r="LMQ11" s="46"/>
      <c r="LMR11" s="46"/>
      <c r="LMS11" s="46"/>
      <c r="LMT11" s="46"/>
      <c r="LMU11" s="46"/>
      <c r="LMV11" s="46"/>
      <c r="LMW11" s="46"/>
      <c r="LMX11" s="46"/>
      <c r="LMY11" s="46"/>
      <c r="LMZ11" s="46"/>
      <c r="LNA11" s="46"/>
      <c r="LNB11" s="46"/>
      <c r="LNC11" s="46"/>
      <c r="LND11" s="46"/>
      <c r="LNE11" s="46"/>
      <c r="LNF11" s="46"/>
      <c r="LNG11" s="46"/>
      <c r="LNH11" s="46"/>
      <c r="LNI11" s="46"/>
      <c r="LNJ11" s="46"/>
      <c r="LNK11" s="46"/>
      <c r="LNL11" s="46"/>
      <c r="LNM11" s="46"/>
      <c r="LNN11" s="46"/>
      <c r="LNO11" s="46"/>
      <c r="LNP11" s="46"/>
      <c r="LNQ11" s="46"/>
      <c r="LNR11" s="46"/>
      <c r="LNS11" s="46"/>
      <c r="LNT11" s="46"/>
      <c r="LNU11" s="46"/>
      <c r="LNV11" s="46"/>
      <c r="LNW11" s="46"/>
      <c r="LNX11" s="46"/>
      <c r="LNY11" s="46"/>
      <c r="LNZ11" s="46"/>
      <c r="LOA11" s="46"/>
      <c r="LOB11" s="46"/>
      <c r="LOC11" s="46"/>
      <c r="LOD11" s="46"/>
      <c r="LOE11" s="46"/>
      <c r="LOF11" s="46"/>
      <c r="LOG11" s="46"/>
      <c r="LOH11" s="46"/>
      <c r="LOI11" s="46"/>
      <c r="LOJ11" s="46"/>
      <c r="LOK11" s="46"/>
      <c r="LOL11" s="46"/>
      <c r="LOM11" s="46"/>
      <c r="LON11" s="46"/>
      <c r="LOO11" s="46"/>
      <c r="LOP11" s="46"/>
      <c r="LOQ11" s="46"/>
      <c r="LOR11" s="46"/>
      <c r="LOS11" s="46"/>
      <c r="LOT11" s="46"/>
      <c r="LOU11" s="46"/>
      <c r="LOV11" s="46"/>
      <c r="LOW11" s="46"/>
      <c r="LOX11" s="46"/>
      <c r="LOY11" s="46"/>
      <c r="LOZ11" s="46"/>
      <c r="LPA11" s="46"/>
      <c r="LPB11" s="46"/>
      <c r="LPC11" s="46"/>
      <c r="LPD11" s="46"/>
      <c r="LPE11" s="46"/>
      <c r="LPF11" s="46"/>
      <c r="LPG11" s="46"/>
      <c r="LPH11" s="46"/>
      <c r="LPI11" s="46"/>
      <c r="LPJ11" s="46"/>
      <c r="LPK11" s="46"/>
      <c r="LPL11" s="46"/>
      <c r="LPM11" s="46"/>
      <c r="LPN11" s="46"/>
      <c r="LPO11" s="46"/>
      <c r="LPP11" s="46"/>
      <c r="LPQ11" s="46"/>
      <c r="LPR11" s="46"/>
      <c r="LPS11" s="46"/>
      <c r="LPT11" s="46"/>
      <c r="LPU11" s="46"/>
      <c r="LPV11" s="46"/>
      <c r="LPW11" s="46"/>
      <c r="LPX11" s="46"/>
      <c r="LPY11" s="46"/>
      <c r="LPZ11" s="46"/>
      <c r="LQA11" s="46"/>
      <c r="LQB11" s="46"/>
      <c r="LQC11" s="46"/>
      <c r="LQD11" s="46"/>
      <c r="LQE11" s="46"/>
      <c r="LQF11" s="46"/>
      <c r="LQG11" s="46"/>
      <c r="LQH11" s="46"/>
      <c r="LQI11" s="46"/>
      <c r="LQJ11" s="46"/>
      <c r="LQK11" s="46"/>
      <c r="LQL11" s="46"/>
      <c r="LQM11" s="46"/>
      <c r="LQN11" s="46"/>
      <c r="LQO11" s="46"/>
      <c r="LQP11" s="46"/>
      <c r="LQQ11" s="46"/>
      <c r="LQR11" s="46"/>
      <c r="LQS11" s="46"/>
      <c r="LQT11" s="46"/>
      <c r="LQU11" s="46"/>
      <c r="LQV11" s="46"/>
      <c r="LQW11" s="46"/>
      <c r="LQX11" s="46"/>
      <c r="LQY11" s="46"/>
      <c r="LQZ11" s="46"/>
      <c r="LRA11" s="46"/>
      <c r="LRB11" s="46"/>
      <c r="LRC11" s="46"/>
      <c r="LRD11" s="46"/>
      <c r="LRE11" s="46"/>
      <c r="LRF11" s="46"/>
      <c r="LRG11" s="46"/>
      <c r="LRH11" s="46"/>
      <c r="LRI11" s="46"/>
      <c r="LRJ11" s="46"/>
      <c r="LRK11" s="46"/>
      <c r="LRL11" s="46"/>
      <c r="LRM11" s="46"/>
      <c r="LRN11" s="46"/>
      <c r="LRO11" s="46"/>
      <c r="LRP11" s="46"/>
      <c r="LRQ11" s="46"/>
      <c r="LRR11" s="46"/>
      <c r="LRS11" s="46"/>
      <c r="LRT11" s="46"/>
      <c r="LRU11" s="46"/>
      <c r="LRV11" s="46"/>
      <c r="LRW11" s="46"/>
      <c r="LRX11" s="46"/>
      <c r="LRY11" s="46"/>
      <c r="LRZ11" s="46"/>
      <c r="LSA11" s="46"/>
      <c r="LSB11" s="46"/>
      <c r="LSC11" s="46"/>
      <c r="LSD11" s="46"/>
      <c r="LSE11" s="46"/>
      <c r="LSF11" s="46"/>
      <c r="LSG11" s="46"/>
      <c r="LSH11" s="46"/>
      <c r="LSI11" s="46"/>
      <c r="LSJ11" s="46"/>
      <c r="LSK11" s="46"/>
      <c r="LSL11" s="46"/>
      <c r="LSM11" s="46"/>
      <c r="LSN11" s="46"/>
      <c r="LSO11" s="46"/>
      <c r="LSP11" s="46"/>
      <c r="LSQ11" s="46"/>
      <c r="LSR11" s="46"/>
      <c r="LSS11" s="46"/>
      <c r="LST11" s="46"/>
      <c r="LSU11" s="46"/>
      <c r="LSV11" s="46"/>
      <c r="LSW11" s="46"/>
      <c r="LSX11" s="46"/>
      <c r="LSY11" s="46"/>
      <c r="LSZ11" s="46"/>
      <c r="LTA11" s="46"/>
      <c r="LTB11" s="46"/>
      <c r="LTC11" s="46"/>
      <c r="LTD11" s="46"/>
      <c r="LTE11" s="46"/>
      <c r="LTF11" s="46"/>
      <c r="LTG11" s="46"/>
      <c r="LTH11" s="46"/>
      <c r="LTI11" s="46"/>
      <c r="LTJ11" s="46"/>
      <c r="LTK11" s="46"/>
      <c r="LTL11" s="46"/>
      <c r="LTM11" s="46"/>
      <c r="LTN11" s="46"/>
      <c r="LTO11" s="46"/>
      <c r="LTP11" s="46"/>
      <c r="LTQ11" s="46"/>
      <c r="LTR11" s="46"/>
      <c r="LTS11" s="46"/>
      <c r="LTT11" s="46"/>
      <c r="LTU11" s="46"/>
      <c r="LTV11" s="46"/>
      <c r="LTW11" s="46"/>
      <c r="LTX11" s="46"/>
      <c r="LTY11" s="46"/>
      <c r="LTZ11" s="46"/>
      <c r="LUA11" s="46"/>
      <c r="LUB11" s="46"/>
      <c r="LUC11" s="46"/>
      <c r="LUD11" s="46"/>
      <c r="LUE11" s="46"/>
      <c r="LUF11" s="46"/>
      <c r="LUG11" s="46"/>
      <c r="LUH11" s="46"/>
      <c r="LUI11" s="46"/>
      <c r="LUJ11" s="46"/>
      <c r="LUK11" s="46"/>
      <c r="LUL11" s="46"/>
      <c r="LUM11" s="46"/>
      <c r="LUN11" s="46"/>
      <c r="LUO11" s="46"/>
      <c r="LUP11" s="46"/>
      <c r="LUQ11" s="46"/>
      <c r="LUR11" s="46"/>
      <c r="LUS11" s="46"/>
      <c r="LUT11" s="46"/>
      <c r="LUU11" s="46"/>
      <c r="LUV11" s="46"/>
      <c r="LUW11" s="46"/>
      <c r="LUX11" s="46"/>
      <c r="LUY11" s="46"/>
      <c r="LUZ11" s="46"/>
      <c r="LVA11" s="46"/>
      <c r="LVB11" s="46"/>
      <c r="LVC11" s="46"/>
      <c r="LVD11" s="46"/>
      <c r="LVE11" s="46"/>
      <c r="LVF11" s="46"/>
      <c r="LVG11" s="46"/>
      <c r="LVH11" s="46"/>
      <c r="LVI11" s="46"/>
      <c r="LVJ11" s="46"/>
      <c r="LVK11" s="46"/>
      <c r="LVL11" s="46"/>
      <c r="LVM11" s="46"/>
      <c r="LVN11" s="46"/>
      <c r="LVO11" s="46"/>
      <c r="LVP11" s="46"/>
      <c r="LVQ11" s="46"/>
      <c r="LVR11" s="46"/>
      <c r="LVS11" s="46"/>
      <c r="LVT11" s="46"/>
      <c r="LVU11" s="46"/>
      <c r="LVV11" s="46"/>
      <c r="LVW11" s="46"/>
      <c r="LVX11" s="46"/>
      <c r="LVY11" s="46"/>
      <c r="LVZ11" s="46"/>
      <c r="LWA11" s="46"/>
      <c r="LWB11" s="46"/>
      <c r="LWC11" s="46"/>
      <c r="LWD11" s="46"/>
      <c r="LWE11" s="46"/>
      <c r="LWF11" s="46"/>
      <c r="LWG11" s="46"/>
      <c r="LWH11" s="46"/>
      <c r="LWI11" s="46"/>
      <c r="LWJ11" s="46"/>
      <c r="LWK11" s="46"/>
      <c r="LWL11" s="46"/>
      <c r="LWM11" s="46"/>
      <c r="LWN11" s="46"/>
      <c r="LWO11" s="46"/>
      <c r="LWP11" s="46"/>
      <c r="LWQ11" s="46"/>
      <c r="LWR11" s="46"/>
      <c r="LWS11" s="46"/>
      <c r="LWT11" s="46"/>
      <c r="LWU11" s="46"/>
      <c r="LWV11" s="46"/>
      <c r="LWW11" s="46"/>
      <c r="LWX11" s="46"/>
      <c r="LWY11" s="46"/>
      <c r="LWZ11" s="46"/>
      <c r="LXA11" s="46"/>
      <c r="LXB11" s="46"/>
      <c r="LXC11" s="46"/>
      <c r="LXD11" s="46"/>
      <c r="LXE11" s="46"/>
      <c r="LXF11" s="46"/>
      <c r="LXG11" s="46"/>
      <c r="LXH11" s="46"/>
      <c r="LXI11" s="46"/>
      <c r="LXJ11" s="46"/>
      <c r="LXK11" s="46"/>
      <c r="LXL11" s="46"/>
      <c r="LXM11" s="46"/>
      <c r="LXN11" s="46"/>
      <c r="LXO11" s="46"/>
      <c r="LXP11" s="46"/>
      <c r="LXQ11" s="46"/>
      <c r="LXR11" s="46"/>
      <c r="LXS11" s="46"/>
      <c r="LXT11" s="46"/>
      <c r="LXU11" s="46"/>
      <c r="LXV11" s="46"/>
      <c r="LXW11" s="46"/>
      <c r="LXX11" s="46"/>
      <c r="LXY11" s="46"/>
      <c r="LXZ11" s="46"/>
      <c r="LYA11" s="46"/>
      <c r="LYB11" s="46"/>
      <c r="LYC11" s="46"/>
      <c r="LYD11" s="46"/>
      <c r="LYE11" s="46"/>
      <c r="LYF11" s="46"/>
      <c r="LYG11" s="46"/>
      <c r="LYH11" s="46"/>
      <c r="LYI11" s="46"/>
      <c r="LYJ11" s="46"/>
      <c r="LYK11" s="46"/>
      <c r="LYL11" s="46"/>
      <c r="LYM11" s="46"/>
      <c r="LYN11" s="46"/>
      <c r="LYO11" s="46"/>
      <c r="LYP11" s="46"/>
      <c r="LYQ11" s="46"/>
      <c r="LYR11" s="46"/>
      <c r="LYS11" s="46"/>
      <c r="LYT11" s="46"/>
      <c r="LYU11" s="46"/>
      <c r="LYV11" s="46"/>
      <c r="LYW11" s="46"/>
      <c r="LYX11" s="46"/>
      <c r="LYY11" s="46"/>
      <c r="LYZ11" s="46"/>
      <c r="LZA11" s="46"/>
      <c r="LZB11" s="46"/>
      <c r="LZC11" s="46"/>
      <c r="LZD11" s="46"/>
      <c r="LZE11" s="46"/>
      <c r="LZF11" s="46"/>
      <c r="LZG11" s="46"/>
      <c r="LZH11" s="46"/>
      <c r="LZI11" s="46"/>
      <c r="LZJ11" s="46"/>
      <c r="LZK11" s="46"/>
      <c r="LZL11" s="46"/>
      <c r="LZM11" s="46"/>
      <c r="LZN11" s="46"/>
      <c r="LZO11" s="46"/>
      <c r="LZP11" s="46"/>
      <c r="LZQ11" s="46"/>
      <c r="LZR11" s="46"/>
      <c r="LZS11" s="46"/>
      <c r="LZT11" s="46"/>
      <c r="LZU11" s="46"/>
      <c r="LZV11" s="46"/>
      <c r="LZW11" s="46"/>
      <c r="LZX11" s="46"/>
      <c r="LZY11" s="46"/>
      <c r="LZZ11" s="46"/>
      <c r="MAA11" s="46"/>
      <c r="MAB11" s="46"/>
      <c r="MAC11" s="46"/>
      <c r="MAD11" s="46"/>
      <c r="MAE11" s="46"/>
      <c r="MAF11" s="46"/>
      <c r="MAG11" s="46"/>
      <c r="MAH11" s="46"/>
      <c r="MAI11" s="46"/>
      <c r="MAJ11" s="46"/>
      <c r="MAK11" s="46"/>
      <c r="MAL11" s="46"/>
      <c r="MAM11" s="46"/>
      <c r="MAN11" s="46"/>
      <c r="MAO11" s="46"/>
      <c r="MAP11" s="46"/>
      <c r="MAQ11" s="46"/>
      <c r="MAR11" s="46"/>
      <c r="MAS11" s="46"/>
      <c r="MAT11" s="46"/>
      <c r="MAU11" s="46"/>
      <c r="MAV11" s="46"/>
      <c r="MAW11" s="46"/>
      <c r="MAX11" s="46"/>
      <c r="MAY11" s="46"/>
      <c r="MAZ11" s="46"/>
      <c r="MBA11" s="46"/>
      <c r="MBB11" s="46"/>
      <c r="MBC11" s="46"/>
      <c r="MBD11" s="46"/>
      <c r="MBE11" s="46"/>
      <c r="MBF11" s="46"/>
      <c r="MBG11" s="46"/>
      <c r="MBH11" s="46"/>
      <c r="MBI11" s="46"/>
      <c r="MBJ11" s="46"/>
      <c r="MBK11" s="46"/>
      <c r="MBL11" s="46"/>
      <c r="MBM11" s="46"/>
      <c r="MBN11" s="46"/>
      <c r="MBO11" s="46"/>
      <c r="MBP11" s="46"/>
      <c r="MBQ11" s="46"/>
      <c r="MBR11" s="46"/>
      <c r="MBS11" s="46"/>
      <c r="MBT11" s="46"/>
      <c r="MBU11" s="46"/>
      <c r="MBV11" s="46"/>
      <c r="MBW11" s="46"/>
      <c r="MBX11" s="46"/>
      <c r="MBY11" s="46"/>
      <c r="MBZ11" s="46"/>
      <c r="MCA11" s="46"/>
      <c r="MCB11" s="46"/>
      <c r="MCC11" s="46"/>
      <c r="MCD11" s="46"/>
      <c r="MCE11" s="46"/>
      <c r="MCF11" s="46"/>
      <c r="MCG11" s="46"/>
      <c r="MCH11" s="46"/>
      <c r="MCI11" s="46"/>
      <c r="MCJ11" s="46"/>
      <c r="MCK11" s="46"/>
      <c r="MCL11" s="46"/>
      <c r="MCM11" s="46"/>
      <c r="MCN11" s="46"/>
      <c r="MCO11" s="46"/>
      <c r="MCP11" s="46"/>
      <c r="MCQ11" s="46"/>
      <c r="MCR11" s="46"/>
      <c r="MCS11" s="46"/>
      <c r="MCT11" s="46"/>
      <c r="MCU11" s="46"/>
      <c r="MCV11" s="46"/>
      <c r="MCW11" s="46"/>
      <c r="MCX11" s="46"/>
      <c r="MCY11" s="46"/>
      <c r="MCZ11" s="46"/>
      <c r="MDA11" s="46"/>
      <c r="MDB11" s="46"/>
      <c r="MDC11" s="46"/>
      <c r="MDD11" s="46"/>
      <c r="MDE11" s="46"/>
      <c r="MDF11" s="46"/>
      <c r="MDG11" s="46"/>
      <c r="MDH11" s="46"/>
      <c r="MDI11" s="46"/>
      <c r="MDJ11" s="46"/>
      <c r="MDK11" s="46"/>
      <c r="MDL11" s="46"/>
      <c r="MDM11" s="46"/>
      <c r="MDN11" s="46"/>
      <c r="MDO11" s="46"/>
      <c r="MDP11" s="46"/>
      <c r="MDQ11" s="46"/>
      <c r="MDR11" s="46"/>
      <c r="MDS11" s="46"/>
      <c r="MDT11" s="46"/>
      <c r="MDU11" s="46"/>
      <c r="MDV11" s="46"/>
      <c r="MDW11" s="46"/>
      <c r="MDX11" s="46"/>
      <c r="MDY11" s="46"/>
      <c r="MDZ11" s="46"/>
      <c r="MEA11" s="46"/>
      <c r="MEB11" s="46"/>
      <c r="MEC11" s="46"/>
      <c r="MED11" s="46"/>
      <c r="MEE11" s="46"/>
      <c r="MEF11" s="46"/>
      <c r="MEG11" s="46"/>
      <c r="MEH11" s="46"/>
      <c r="MEI11" s="46"/>
      <c r="MEJ11" s="46"/>
      <c r="MEK11" s="46"/>
      <c r="MEL11" s="46"/>
      <c r="MEM11" s="46"/>
      <c r="MEN11" s="46"/>
      <c r="MEO11" s="46"/>
      <c r="MEP11" s="46"/>
      <c r="MEQ11" s="46"/>
      <c r="MER11" s="46"/>
      <c r="MES11" s="46"/>
      <c r="MET11" s="46"/>
      <c r="MEU11" s="46"/>
      <c r="MEV11" s="46"/>
      <c r="MEW11" s="46"/>
      <c r="MEX11" s="46"/>
      <c r="MEY11" s="46"/>
      <c r="MEZ11" s="46"/>
      <c r="MFA11" s="46"/>
      <c r="MFB11" s="46"/>
      <c r="MFC11" s="46"/>
      <c r="MFD11" s="46"/>
      <c r="MFE11" s="46"/>
      <c r="MFF11" s="46"/>
      <c r="MFG11" s="46"/>
      <c r="MFH11" s="46"/>
      <c r="MFI11" s="46"/>
      <c r="MFJ11" s="46"/>
      <c r="MFK11" s="46"/>
      <c r="MFL11" s="46"/>
      <c r="MFM11" s="46"/>
      <c r="MFN11" s="46"/>
      <c r="MFO11" s="46"/>
      <c r="MFP11" s="46"/>
      <c r="MFQ11" s="46"/>
      <c r="MFR11" s="46"/>
      <c r="MFS11" s="46"/>
      <c r="MFT11" s="46"/>
      <c r="MFU11" s="46"/>
      <c r="MFV11" s="46"/>
      <c r="MFW11" s="46"/>
      <c r="MFX11" s="46"/>
      <c r="MFY11" s="46"/>
      <c r="MFZ11" s="46"/>
      <c r="MGA11" s="46"/>
      <c r="MGB11" s="46"/>
      <c r="MGC11" s="46"/>
      <c r="MGD11" s="46"/>
      <c r="MGE11" s="46"/>
      <c r="MGF11" s="46"/>
      <c r="MGG11" s="46"/>
      <c r="MGH11" s="46"/>
      <c r="MGI11" s="46"/>
      <c r="MGJ11" s="46"/>
      <c r="MGK11" s="46"/>
      <c r="MGL11" s="46"/>
      <c r="MGM11" s="46"/>
      <c r="MGN11" s="46"/>
      <c r="MGO11" s="46"/>
      <c r="MGP11" s="46"/>
      <c r="MGQ11" s="46"/>
      <c r="MGR11" s="46"/>
      <c r="MGS11" s="46"/>
      <c r="MGT11" s="46"/>
      <c r="MGU11" s="46"/>
      <c r="MGV11" s="46"/>
      <c r="MGW11" s="46"/>
      <c r="MGX11" s="46"/>
      <c r="MGY11" s="46"/>
      <c r="MGZ11" s="46"/>
      <c r="MHA11" s="46"/>
      <c r="MHB11" s="46"/>
      <c r="MHC11" s="46"/>
      <c r="MHD11" s="46"/>
      <c r="MHE11" s="46"/>
      <c r="MHF11" s="46"/>
      <c r="MHG11" s="46"/>
      <c r="MHH11" s="46"/>
      <c r="MHI11" s="46"/>
      <c r="MHJ11" s="46"/>
      <c r="MHK11" s="46"/>
      <c r="MHL11" s="46"/>
      <c r="MHM11" s="46"/>
      <c r="MHN11" s="46"/>
      <c r="MHO11" s="46"/>
      <c r="MHP11" s="46"/>
      <c r="MHQ11" s="46"/>
      <c r="MHR11" s="46"/>
      <c r="MHS11" s="46"/>
      <c r="MHT11" s="46"/>
      <c r="MHU11" s="46"/>
      <c r="MHV11" s="46"/>
      <c r="MHW11" s="46"/>
      <c r="MHX11" s="46"/>
      <c r="MHY11" s="46"/>
      <c r="MHZ11" s="46"/>
      <c r="MIA11" s="46"/>
      <c r="MIB11" s="46"/>
      <c r="MIC11" s="46"/>
      <c r="MID11" s="46"/>
      <c r="MIE11" s="46"/>
      <c r="MIF11" s="46"/>
      <c r="MIG11" s="46"/>
      <c r="MIH11" s="46"/>
      <c r="MII11" s="46"/>
      <c r="MIJ11" s="46"/>
      <c r="MIK11" s="46"/>
      <c r="MIL11" s="46"/>
      <c r="MIM11" s="46"/>
      <c r="MIN11" s="46"/>
      <c r="MIO11" s="46"/>
      <c r="MIP11" s="46"/>
      <c r="MIQ11" s="46"/>
      <c r="MIR11" s="46"/>
      <c r="MIS11" s="46"/>
      <c r="MIT11" s="46"/>
      <c r="MIU11" s="46"/>
      <c r="MIV11" s="46"/>
      <c r="MIW11" s="46"/>
      <c r="MIX11" s="46"/>
      <c r="MIY11" s="46"/>
      <c r="MIZ11" s="46"/>
      <c r="MJA11" s="46"/>
      <c r="MJB11" s="46"/>
      <c r="MJC11" s="46"/>
      <c r="MJD11" s="46"/>
      <c r="MJE11" s="46"/>
      <c r="MJF11" s="46"/>
      <c r="MJG11" s="46"/>
      <c r="MJH11" s="46"/>
      <c r="MJI11" s="46"/>
      <c r="MJJ11" s="46"/>
      <c r="MJK11" s="46"/>
      <c r="MJL11" s="46"/>
      <c r="MJM11" s="46"/>
      <c r="MJN11" s="46"/>
      <c r="MJO11" s="46"/>
      <c r="MJP11" s="46"/>
      <c r="MJQ11" s="46"/>
      <c r="MJR11" s="46"/>
      <c r="MJS11" s="46"/>
      <c r="MJT11" s="46"/>
      <c r="MJU11" s="46"/>
      <c r="MJV11" s="46"/>
      <c r="MJW11" s="46"/>
      <c r="MJX11" s="46"/>
      <c r="MJY11" s="46"/>
      <c r="MJZ11" s="46"/>
      <c r="MKA11" s="46"/>
      <c r="MKB11" s="46"/>
      <c r="MKC11" s="46"/>
      <c r="MKD11" s="46"/>
      <c r="MKE11" s="46"/>
      <c r="MKF11" s="46"/>
      <c r="MKG11" s="46"/>
      <c r="MKH11" s="46"/>
      <c r="MKI11" s="46"/>
      <c r="MKJ11" s="46"/>
      <c r="MKK11" s="46"/>
      <c r="MKL11" s="46"/>
      <c r="MKM11" s="46"/>
      <c r="MKN11" s="46"/>
      <c r="MKO11" s="46"/>
      <c r="MKP11" s="46"/>
      <c r="MKQ11" s="46"/>
      <c r="MKR11" s="46"/>
      <c r="MKS11" s="46"/>
      <c r="MKT11" s="46"/>
      <c r="MKU11" s="46"/>
      <c r="MKV11" s="46"/>
      <c r="MKW11" s="46"/>
      <c r="MKX11" s="46"/>
      <c r="MKY11" s="46"/>
      <c r="MKZ11" s="46"/>
      <c r="MLA11" s="46"/>
      <c r="MLB11" s="46"/>
      <c r="MLC11" s="46"/>
      <c r="MLD11" s="46"/>
      <c r="MLE11" s="46"/>
      <c r="MLF11" s="46"/>
      <c r="MLG11" s="46"/>
      <c r="MLH11" s="46"/>
      <c r="MLI11" s="46"/>
      <c r="MLJ11" s="46"/>
      <c r="MLK11" s="46"/>
      <c r="MLL11" s="46"/>
      <c r="MLM11" s="46"/>
      <c r="MLN11" s="46"/>
      <c r="MLO11" s="46"/>
      <c r="MLP11" s="46"/>
      <c r="MLQ11" s="46"/>
      <c r="MLR11" s="46"/>
      <c r="MLS11" s="46"/>
      <c r="MLT11" s="46"/>
      <c r="MLU11" s="46"/>
      <c r="MLV11" s="46"/>
      <c r="MLW11" s="46"/>
      <c r="MLX11" s="46"/>
      <c r="MLY11" s="46"/>
      <c r="MLZ11" s="46"/>
      <c r="MMA11" s="46"/>
      <c r="MMB11" s="46"/>
      <c r="MMC11" s="46"/>
      <c r="MMD11" s="46"/>
      <c r="MME11" s="46"/>
      <c r="MMF11" s="46"/>
      <c r="MMG11" s="46"/>
      <c r="MMH11" s="46"/>
      <c r="MMI11" s="46"/>
      <c r="MMJ11" s="46"/>
      <c r="MMK11" s="46"/>
      <c r="MML11" s="46"/>
      <c r="MMM11" s="46"/>
      <c r="MMN11" s="46"/>
      <c r="MMO11" s="46"/>
      <c r="MMP11" s="46"/>
      <c r="MMQ11" s="46"/>
      <c r="MMR11" s="46"/>
      <c r="MMS11" s="46"/>
      <c r="MMT11" s="46"/>
      <c r="MMU11" s="46"/>
      <c r="MMV11" s="46"/>
      <c r="MMW11" s="46"/>
      <c r="MMX11" s="46"/>
      <c r="MMY11" s="46"/>
      <c r="MMZ11" s="46"/>
      <c r="MNA11" s="46"/>
      <c r="MNB11" s="46"/>
      <c r="MNC11" s="46"/>
      <c r="MND11" s="46"/>
      <c r="MNE11" s="46"/>
      <c r="MNF11" s="46"/>
      <c r="MNG11" s="46"/>
      <c r="MNH11" s="46"/>
      <c r="MNI11" s="46"/>
      <c r="MNJ11" s="46"/>
      <c r="MNK11" s="46"/>
      <c r="MNL11" s="46"/>
      <c r="MNM11" s="46"/>
      <c r="MNN11" s="46"/>
      <c r="MNO11" s="46"/>
      <c r="MNP11" s="46"/>
      <c r="MNQ11" s="46"/>
      <c r="MNR11" s="46"/>
      <c r="MNS11" s="46"/>
      <c r="MNT11" s="46"/>
      <c r="MNU11" s="46"/>
      <c r="MNV11" s="46"/>
      <c r="MNW11" s="46"/>
      <c r="MNX11" s="46"/>
      <c r="MNY11" s="46"/>
      <c r="MNZ11" s="46"/>
      <c r="MOA11" s="46"/>
      <c r="MOB11" s="46"/>
      <c r="MOC11" s="46"/>
      <c r="MOD11" s="46"/>
      <c r="MOE11" s="46"/>
      <c r="MOF11" s="46"/>
      <c r="MOG11" s="46"/>
      <c r="MOH11" s="46"/>
      <c r="MOI11" s="46"/>
      <c r="MOJ11" s="46"/>
      <c r="MOK11" s="46"/>
      <c r="MOL11" s="46"/>
      <c r="MOM11" s="46"/>
      <c r="MON11" s="46"/>
      <c r="MOO11" s="46"/>
      <c r="MOP11" s="46"/>
      <c r="MOQ11" s="46"/>
      <c r="MOR11" s="46"/>
      <c r="MOS11" s="46"/>
      <c r="MOT11" s="46"/>
      <c r="MOU11" s="46"/>
      <c r="MOV11" s="46"/>
      <c r="MOW11" s="46"/>
      <c r="MOX11" s="46"/>
      <c r="MOY11" s="46"/>
      <c r="MOZ11" s="46"/>
      <c r="MPA11" s="46"/>
      <c r="MPB11" s="46"/>
      <c r="MPC11" s="46"/>
      <c r="MPD11" s="46"/>
      <c r="MPE11" s="46"/>
      <c r="MPF11" s="46"/>
      <c r="MPG11" s="46"/>
      <c r="MPH11" s="46"/>
      <c r="MPI11" s="46"/>
      <c r="MPJ11" s="46"/>
      <c r="MPK11" s="46"/>
      <c r="MPL11" s="46"/>
      <c r="MPM11" s="46"/>
      <c r="MPN11" s="46"/>
      <c r="MPO11" s="46"/>
      <c r="MPP11" s="46"/>
      <c r="MPQ11" s="46"/>
      <c r="MPR11" s="46"/>
      <c r="MPS11" s="46"/>
      <c r="MPT11" s="46"/>
      <c r="MPU11" s="46"/>
      <c r="MPV11" s="46"/>
      <c r="MPW11" s="46"/>
      <c r="MPX11" s="46"/>
      <c r="MPY11" s="46"/>
      <c r="MPZ11" s="46"/>
      <c r="MQA11" s="46"/>
      <c r="MQB11" s="46"/>
      <c r="MQC11" s="46"/>
      <c r="MQD11" s="46"/>
      <c r="MQE11" s="46"/>
      <c r="MQF11" s="46"/>
      <c r="MQG11" s="46"/>
      <c r="MQH11" s="46"/>
      <c r="MQI11" s="46"/>
      <c r="MQJ11" s="46"/>
      <c r="MQK11" s="46"/>
      <c r="MQL11" s="46"/>
      <c r="MQM11" s="46"/>
      <c r="MQN11" s="46"/>
      <c r="MQO11" s="46"/>
      <c r="MQP11" s="46"/>
      <c r="MQQ11" s="46"/>
      <c r="MQR11" s="46"/>
      <c r="MQS11" s="46"/>
      <c r="MQT11" s="46"/>
      <c r="MQU11" s="46"/>
      <c r="MQV11" s="46"/>
      <c r="MQW11" s="46"/>
      <c r="MQX11" s="46"/>
      <c r="MQY11" s="46"/>
      <c r="MQZ11" s="46"/>
      <c r="MRA11" s="46"/>
      <c r="MRB11" s="46"/>
      <c r="MRC11" s="46"/>
      <c r="MRD11" s="46"/>
      <c r="MRE11" s="46"/>
      <c r="MRF11" s="46"/>
      <c r="MRG11" s="46"/>
      <c r="MRH11" s="46"/>
      <c r="MRI11" s="46"/>
      <c r="MRJ11" s="46"/>
      <c r="MRK11" s="46"/>
      <c r="MRL11" s="46"/>
      <c r="MRM11" s="46"/>
      <c r="MRN11" s="46"/>
      <c r="MRO11" s="46"/>
      <c r="MRP11" s="46"/>
      <c r="MRQ11" s="46"/>
      <c r="MRR11" s="46"/>
      <c r="MRS11" s="46"/>
      <c r="MRT11" s="46"/>
      <c r="MRU11" s="46"/>
      <c r="MRV11" s="46"/>
      <c r="MRW11" s="46"/>
      <c r="MRX11" s="46"/>
      <c r="MRY11" s="46"/>
      <c r="MRZ11" s="46"/>
      <c r="MSA11" s="46"/>
      <c r="MSB11" s="46"/>
      <c r="MSC11" s="46"/>
      <c r="MSD11" s="46"/>
      <c r="MSE11" s="46"/>
      <c r="MSF11" s="46"/>
      <c r="MSG11" s="46"/>
      <c r="MSH11" s="46"/>
      <c r="MSI11" s="46"/>
      <c r="MSJ11" s="46"/>
      <c r="MSK11" s="46"/>
      <c r="MSL11" s="46"/>
      <c r="MSM11" s="46"/>
      <c r="MSN11" s="46"/>
      <c r="MSO11" s="46"/>
      <c r="MSP11" s="46"/>
      <c r="MSQ11" s="46"/>
      <c r="MSR11" s="46"/>
      <c r="MSS11" s="46"/>
      <c r="MST11" s="46"/>
      <c r="MSU11" s="46"/>
      <c r="MSV11" s="46"/>
      <c r="MSW11" s="46"/>
      <c r="MSX11" s="46"/>
      <c r="MSY11" s="46"/>
      <c r="MSZ11" s="46"/>
      <c r="MTA11" s="46"/>
      <c r="MTB11" s="46"/>
      <c r="MTC11" s="46"/>
      <c r="MTD11" s="46"/>
      <c r="MTE11" s="46"/>
      <c r="MTF11" s="46"/>
      <c r="MTG11" s="46"/>
      <c r="MTH11" s="46"/>
      <c r="MTI11" s="46"/>
      <c r="MTJ11" s="46"/>
      <c r="MTK11" s="46"/>
      <c r="MTL11" s="46"/>
      <c r="MTM11" s="46"/>
      <c r="MTN11" s="46"/>
      <c r="MTO11" s="46"/>
      <c r="MTP11" s="46"/>
      <c r="MTQ11" s="46"/>
      <c r="MTR11" s="46"/>
      <c r="MTS11" s="46"/>
      <c r="MTT11" s="46"/>
      <c r="MTU11" s="46"/>
      <c r="MTV11" s="46"/>
      <c r="MTW11" s="46"/>
      <c r="MTX11" s="46"/>
      <c r="MTY11" s="46"/>
      <c r="MTZ11" s="46"/>
      <c r="MUA11" s="46"/>
      <c r="MUB11" s="46"/>
      <c r="MUC11" s="46"/>
      <c r="MUD11" s="46"/>
      <c r="MUE11" s="46"/>
      <c r="MUF11" s="46"/>
      <c r="MUG11" s="46"/>
      <c r="MUH11" s="46"/>
      <c r="MUI11" s="46"/>
      <c r="MUJ11" s="46"/>
      <c r="MUK11" s="46"/>
      <c r="MUL11" s="46"/>
      <c r="MUM11" s="46"/>
      <c r="MUN11" s="46"/>
      <c r="MUO11" s="46"/>
      <c r="MUP11" s="46"/>
      <c r="MUQ11" s="46"/>
      <c r="MUR11" s="46"/>
      <c r="MUS11" s="46"/>
      <c r="MUT11" s="46"/>
      <c r="MUU11" s="46"/>
      <c r="MUV11" s="46"/>
      <c r="MUW11" s="46"/>
      <c r="MUX11" s="46"/>
      <c r="MUY11" s="46"/>
      <c r="MUZ11" s="46"/>
      <c r="MVA11" s="46"/>
      <c r="MVB11" s="46"/>
      <c r="MVC11" s="46"/>
      <c r="MVD11" s="46"/>
      <c r="MVE11" s="46"/>
      <c r="MVF11" s="46"/>
      <c r="MVG11" s="46"/>
      <c r="MVH11" s="46"/>
      <c r="MVI11" s="46"/>
      <c r="MVJ11" s="46"/>
      <c r="MVK11" s="46"/>
      <c r="MVL11" s="46"/>
      <c r="MVM11" s="46"/>
      <c r="MVN11" s="46"/>
      <c r="MVO11" s="46"/>
      <c r="MVP11" s="46"/>
      <c r="MVQ11" s="46"/>
      <c r="MVR11" s="46"/>
      <c r="MVS11" s="46"/>
      <c r="MVT11" s="46"/>
      <c r="MVU11" s="46"/>
      <c r="MVV11" s="46"/>
      <c r="MVW11" s="46"/>
      <c r="MVX11" s="46"/>
      <c r="MVY11" s="46"/>
      <c r="MVZ11" s="46"/>
      <c r="MWA11" s="46"/>
      <c r="MWB11" s="46"/>
      <c r="MWC11" s="46"/>
      <c r="MWD11" s="46"/>
      <c r="MWE11" s="46"/>
      <c r="MWF11" s="46"/>
      <c r="MWG11" s="46"/>
      <c r="MWH11" s="46"/>
      <c r="MWI11" s="46"/>
      <c r="MWJ11" s="46"/>
      <c r="MWK11" s="46"/>
      <c r="MWL11" s="46"/>
      <c r="MWM11" s="46"/>
      <c r="MWN11" s="46"/>
      <c r="MWO11" s="46"/>
      <c r="MWP11" s="46"/>
      <c r="MWQ11" s="46"/>
      <c r="MWR11" s="46"/>
      <c r="MWS11" s="46"/>
      <c r="MWT11" s="46"/>
      <c r="MWU11" s="46"/>
      <c r="MWV11" s="46"/>
      <c r="MWW11" s="46"/>
      <c r="MWX11" s="46"/>
      <c r="MWY11" s="46"/>
      <c r="MWZ11" s="46"/>
      <c r="MXA11" s="46"/>
      <c r="MXB11" s="46"/>
      <c r="MXC11" s="46"/>
      <c r="MXD11" s="46"/>
      <c r="MXE11" s="46"/>
      <c r="MXF11" s="46"/>
      <c r="MXG11" s="46"/>
      <c r="MXH11" s="46"/>
      <c r="MXI11" s="46"/>
      <c r="MXJ11" s="46"/>
      <c r="MXK11" s="46"/>
      <c r="MXL11" s="46"/>
      <c r="MXM11" s="46"/>
      <c r="MXN11" s="46"/>
      <c r="MXO11" s="46"/>
      <c r="MXP11" s="46"/>
      <c r="MXQ11" s="46"/>
      <c r="MXR11" s="46"/>
      <c r="MXS11" s="46"/>
      <c r="MXT11" s="46"/>
      <c r="MXU11" s="46"/>
      <c r="MXV11" s="46"/>
      <c r="MXW11" s="46"/>
      <c r="MXX11" s="46"/>
      <c r="MXY11" s="46"/>
      <c r="MXZ11" s="46"/>
      <c r="MYA11" s="46"/>
      <c r="MYB11" s="46"/>
      <c r="MYC11" s="46"/>
      <c r="MYD11" s="46"/>
      <c r="MYE11" s="46"/>
      <c r="MYF11" s="46"/>
      <c r="MYG11" s="46"/>
      <c r="MYH11" s="46"/>
      <c r="MYI11" s="46"/>
      <c r="MYJ11" s="46"/>
      <c r="MYK11" s="46"/>
      <c r="MYL11" s="46"/>
      <c r="MYM11" s="46"/>
      <c r="MYN11" s="46"/>
      <c r="MYO11" s="46"/>
      <c r="MYP11" s="46"/>
      <c r="MYQ11" s="46"/>
      <c r="MYR11" s="46"/>
      <c r="MYS11" s="46"/>
      <c r="MYT11" s="46"/>
      <c r="MYU11" s="46"/>
      <c r="MYV11" s="46"/>
      <c r="MYW11" s="46"/>
      <c r="MYX11" s="46"/>
      <c r="MYY11" s="46"/>
      <c r="MYZ11" s="46"/>
      <c r="MZA11" s="46"/>
      <c r="MZB11" s="46"/>
      <c r="MZC11" s="46"/>
      <c r="MZD11" s="46"/>
      <c r="MZE11" s="46"/>
      <c r="MZF11" s="46"/>
      <c r="MZG11" s="46"/>
      <c r="MZH11" s="46"/>
      <c r="MZI11" s="46"/>
      <c r="MZJ11" s="46"/>
      <c r="MZK11" s="46"/>
      <c r="MZL11" s="46"/>
      <c r="MZM11" s="46"/>
      <c r="MZN11" s="46"/>
      <c r="MZO11" s="46"/>
      <c r="MZP11" s="46"/>
      <c r="MZQ11" s="46"/>
      <c r="MZR11" s="46"/>
      <c r="MZS11" s="46"/>
      <c r="MZT11" s="46"/>
      <c r="MZU11" s="46"/>
      <c r="MZV11" s="46"/>
      <c r="MZW11" s="46"/>
      <c r="MZX11" s="46"/>
      <c r="MZY11" s="46"/>
      <c r="MZZ11" s="46"/>
      <c r="NAA11" s="46"/>
      <c r="NAB11" s="46"/>
      <c r="NAC11" s="46"/>
      <c r="NAD11" s="46"/>
      <c r="NAE11" s="46"/>
      <c r="NAF11" s="46"/>
      <c r="NAG11" s="46"/>
      <c r="NAH11" s="46"/>
      <c r="NAI11" s="46"/>
      <c r="NAJ11" s="46"/>
      <c r="NAK11" s="46"/>
      <c r="NAL11" s="46"/>
      <c r="NAM11" s="46"/>
      <c r="NAN11" s="46"/>
      <c r="NAO11" s="46"/>
      <c r="NAP11" s="46"/>
      <c r="NAQ11" s="46"/>
      <c r="NAR11" s="46"/>
      <c r="NAS11" s="46"/>
      <c r="NAT11" s="46"/>
      <c r="NAU11" s="46"/>
      <c r="NAV11" s="46"/>
      <c r="NAW11" s="46"/>
      <c r="NAX11" s="46"/>
      <c r="NAY11" s="46"/>
      <c r="NAZ11" s="46"/>
      <c r="NBA11" s="46"/>
      <c r="NBB11" s="46"/>
      <c r="NBC11" s="46"/>
      <c r="NBD11" s="46"/>
      <c r="NBE11" s="46"/>
      <c r="NBF11" s="46"/>
      <c r="NBG11" s="46"/>
      <c r="NBH11" s="46"/>
      <c r="NBI11" s="46"/>
      <c r="NBJ11" s="46"/>
      <c r="NBK11" s="46"/>
      <c r="NBL11" s="46"/>
      <c r="NBM11" s="46"/>
      <c r="NBN11" s="46"/>
      <c r="NBO11" s="46"/>
      <c r="NBP11" s="46"/>
      <c r="NBQ11" s="46"/>
      <c r="NBR11" s="46"/>
      <c r="NBS11" s="46"/>
      <c r="NBT11" s="46"/>
      <c r="NBU11" s="46"/>
      <c r="NBV11" s="46"/>
      <c r="NBW11" s="46"/>
      <c r="NBX11" s="46"/>
      <c r="NBY11" s="46"/>
      <c r="NBZ11" s="46"/>
      <c r="NCA11" s="46"/>
      <c r="NCB11" s="46"/>
      <c r="NCC11" s="46"/>
      <c r="NCD11" s="46"/>
      <c r="NCE11" s="46"/>
      <c r="NCF11" s="46"/>
      <c r="NCG11" s="46"/>
      <c r="NCH11" s="46"/>
      <c r="NCI11" s="46"/>
      <c r="NCJ11" s="46"/>
      <c r="NCK11" s="46"/>
      <c r="NCL11" s="46"/>
      <c r="NCM11" s="46"/>
      <c r="NCN11" s="46"/>
      <c r="NCO11" s="46"/>
      <c r="NCP11" s="46"/>
      <c r="NCQ11" s="46"/>
      <c r="NCR11" s="46"/>
      <c r="NCS11" s="46"/>
      <c r="NCT11" s="46"/>
      <c r="NCU11" s="46"/>
      <c r="NCV11" s="46"/>
      <c r="NCW11" s="46"/>
      <c r="NCX11" s="46"/>
      <c r="NCY11" s="46"/>
      <c r="NCZ11" s="46"/>
      <c r="NDA11" s="46"/>
      <c r="NDB11" s="46"/>
      <c r="NDC11" s="46"/>
      <c r="NDD11" s="46"/>
      <c r="NDE11" s="46"/>
      <c r="NDF11" s="46"/>
      <c r="NDG11" s="46"/>
      <c r="NDH11" s="46"/>
      <c r="NDI11" s="46"/>
      <c r="NDJ11" s="46"/>
      <c r="NDK11" s="46"/>
      <c r="NDL11" s="46"/>
      <c r="NDM11" s="46"/>
      <c r="NDN11" s="46"/>
      <c r="NDO11" s="46"/>
      <c r="NDP11" s="46"/>
      <c r="NDQ11" s="46"/>
      <c r="NDR11" s="46"/>
      <c r="NDS11" s="46"/>
      <c r="NDT11" s="46"/>
      <c r="NDU11" s="46"/>
      <c r="NDV11" s="46"/>
      <c r="NDW11" s="46"/>
      <c r="NDX11" s="46"/>
      <c r="NDY11" s="46"/>
      <c r="NDZ11" s="46"/>
      <c r="NEA11" s="46"/>
      <c r="NEB11" s="46"/>
      <c r="NEC11" s="46"/>
      <c r="NED11" s="46"/>
      <c r="NEE11" s="46"/>
      <c r="NEF11" s="46"/>
      <c r="NEG11" s="46"/>
      <c r="NEH11" s="46"/>
      <c r="NEI11" s="46"/>
      <c r="NEJ11" s="46"/>
      <c r="NEK11" s="46"/>
      <c r="NEL11" s="46"/>
      <c r="NEM11" s="46"/>
      <c r="NEN11" s="46"/>
      <c r="NEO11" s="46"/>
      <c r="NEP11" s="46"/>
      <c r="NEQ11" s="46"/>
      <c r="NER11" s="46"/>
      <c r="NES11" s="46"/>
      <c r="NET11" s="46"/>
      <c r="NEU11" s="46"/>
      <c r="NEV11" s="46"/>
      <c r="NEW11" s="46"/>
      <c r="NEX11" s="46"/>
      <c r="NEY11" s="46"/>
      <c r="NEZ11" s="46"/>
      <c r="NFA11" s="46"/>
      <c r="NFB11" s="46"/>
      <c r="NFC11" s="46"/>
      <c r="NFD11" s="46"/>
      <c r="NFE11" s="46"/>
      <c r="NFF11" s="46"/>
      <c r="NFG11" s="46"/>
      <c r="NFH11" s="46"/>
      <c r="NFI11" s="46"/>
      <c r="NFJ11" s="46"/>
      <c r="NFK11" s="46"/>
      <c r="NFL11" s="46"/>
      <c r="NFM11" s="46"/>
      <c r="NFN11" s="46"/>
      <c r="NFO11" s="46"/>
      <c r="NFP11" s="46"/>
      <c r="NFQ11" s="46"/>
      <c r="NFR11" s="46"/>
      <c r="NFS11" s="46"/>
      <c r="NFT11" s="46"/>
      <c r="NFU11" s="46"/>
      <c r="NFV11" s="46"/>
      <c r="NFW11" s="46"/>
      <c r="NFX11" s="46"/>
      <c r="NFY11" s="46"/>
      <c r="NFZ11" s="46"/>
      <c r="NGA11" s="46"/>
      <c r="NGB11" s="46"/>
      <c r="NGC11" s="46"/>
      <c r="NGD11" s="46"/>
      <c r="NGE11" s="46"/>
      <c r="NGF11" s="46"/>
      <c r="NGG11" s="46"/>
      <c r="NGH11" s="46"/>
      <c r="NGI11" s="46"/>
      <c r="NGJ11" s="46"/>
      <c r="NGK11" s="46"/>
      <c r="NGL11" s="46"/>
      <c r="NGM11" s="46"/>
      <c r="NGN11" s="46"/>
      <c r="NGO11" s="46"/>
      <c r="NGP11" s="46"/>
      <c r="NGQ11" s="46"/>
      <c r="NGR11" s="46"/>
      <c r="NGS11" s="46"/>
      <c r="NGT11" s="46"/>
      <c r="NGU11" s="46"/>
      <c r="NGV11" s="46"/>
      <c r="NGW11" s="46"/>
      <c r="NGX11" s="46"/>
      <c r="NGY11" s="46"/>
      <c r="NGZ11" s="46"/>
      <c r="NHA11" s="46"/>
      <c r="NHB11" s="46"/>
      <c r="NHC11" s="46"/>
      <c r="NHD11" s="46"/>
      <c r="NHE11" s="46"/>
      <c r="NHF11" s="46"/>
      <c r="NHG11" s="46"/>
      <c r="NHH11" s="46"/>
      <c r="NHI11" s="46"/>
      <c r="NHJ11" s="46"/>
      <c r="NHK11" s="46"/>
      <c r="NHL11" s="46"/>
      <c r="NHM11" s="46"/>
      <c r="NHN11" s="46"/>
      <c r="NHO11" s="46"/>
      <c r="NHP11" s="46"/>
      <c r="NHQ11" s="46"/>
      <c r="NHR11" s="46"/>
      <c r="NHS11" s="46"/>
      <c r="NHT11" s="46"/>
      <c r="NHU11" s="46"/>
      <c r="NHV11" s="46"/>
      <c r="NHW11" s="46"/>
      <c r="NHX11" s="46"/>
      <c r="NHY11" s="46"/>
      <c r="NHZ11" s="46"/>
      <c r="NIA11" s="46"/>
      <c r="NIB11" s="46"/>
      <c r="NIC11" s="46"/>
      <c r="NID11" s="46"/>
      <c r="NIE11" s="46"/>
      <c r="NIF11" s="46"/>
      <c r="NIG11" s="46"/>
      <c r="NIH11" s="46"/>
      <c r="NII11" s="46"/>
      <c r="NIJ11" s="46"/>
      <c r="NIK11" s="46"/>
      <c r="NIL11" s="46"/>
      <c r="NIM11" s="46"/>
      <c r="NIN11" s="46"/>
      <c r="NIO11" s="46"/>
      <c r="NIP11" s="46"/>
      <c r="NIQ11" s="46"/>
      <c r="NIR11" s="46"/>
      <c r="NIS11" s="46"/>
      <c r="NIT11" s="46"/>
      <c r="NIU11" s="46"/>
      <c r="NIV11" s="46"/>
      <c r="NIW11" s="46"/>
      <c r="NIX11" s="46"/>
      <c r="NIY11" s="46"/>
      <c r="NIZ11" s="46"/>
      <c r="NJA11" s="46"/>
      <c r="NJB11" s="46"/>
      <c r="NJC11" s="46"/>
      <c r="NJD11" s="46"/>
      <c r="NJE11" s="46"/>
      <c r="NJF11" s="46"/>
      <c r="NJG11" s="46"/>
      <c r="NJH11" s="46"/>
      <c r="NJI11" s="46"/>
      <c r="NJJ11" s="46"/>
      <c r="NJK11" s="46"/>
      <c r="NJL11" s="46"/>
      <c r="NJM11" s="46"/>
      <c r="NJN11" s="46"/>
      <c r="NJO11" s="46"/>
      <c r="NJP11" s="46"/>
      <c r="NJQ11" s="46"/>
      <c r="NJR11" s="46"/>
      <c r="NJS11" s="46"/>
      <c r="NJT11" s="46"/>
      <c r="NJU11" s="46"/>
      <c r="NJV11" s="46"/>
      <c r="NJW11" s="46"/>
      <c r="NJX11" s="46"/>
      <c r="NJY11" s="46"/>
      <c r="NJZ11" s="46"/>
      <c r="NKA11" s="46"/>
      <c r="NKB11" s="46"/>
      <c r="NKC11" s="46"/>
      <c r="NKD11" s="46"/>
      <c r="NKE11" s="46"/>
      <c r="NKF11" s="46"/>
      <c r="NKG11" s="46"/>
      <c r="NKH11" s="46"/>
      <c r="NKI11" s="46"/>
      <c r="NKJ11" s="46"/>
      <c r="NKK11" s="46"/>
      <c r="NKL11" s="46"/>
      <c r="NKM11" s="46"/>
      <c r="NKN11" s="46"/>
      <c r="NKO11" s="46"/>
      <c r="NKP11" s="46"/>
      <c r="NKQ11" s="46"/>
      <c r="NKR11" s="46"/>
      <c r="NKS11" s="46"/>
      <c r="NKT11" s="46"/>
      <c r="NKU11" s="46"/>
      <c r="NKV11" s="46"/>
      <c r="NKW11" s="46"/>
      <c r="NKX11" s="46"/>
      <c r="NKY11" s="46"/>
      <c r="NKZ11" s="46"/>
      <c r="NLA11" s="46"/>
      <c r="NLB11" s="46"/>
      <c r="NLC11" s="46"/>
      <c r="NLD11" s="46"/>
      <c r="NLE11" s="46"/>
      <c r="NLF11" s="46"/>
      <c r="NLG11" s="46"/>
      <c r="NLH11" s="46"/>
      <c r="NLI11" s="46"/>
      <c r="NLJ11" s="46"/>
      <c r="NLK11" s="46"/>
      <c r="NLL11" s="46"/>
      <c r="NLM11" s="46"/>
      <c r="NLN11" s="46"/>
      <c r="NLO11" s="46"/>
      <c r="NLP11" s="46"/>
      <c r="NLQ11" s="46"/>
      <c r="NLR11" s="46"/>
      <c r="NLS11" s="46"/>
      <c r="NLT11" s="46"/>
      <c r="NLU11" s="46"/>
      <c r="NLV11" s="46"/>
      <c r="NLW11" s="46"/>
      <c r="NLX11" s="46"/>
      <c r="NLY11" s="46"/>
      <c r="NLZ11" s="46"/>
      <c r="NMA11" s="46"/>
      <c r="NMB11" s="46"/>
      <c r="NMC11" s="46"/>
      <c r="NMD11" s="46"/>
      <c r="NME11" s="46"/>
      <c r="NMF11" s="46"/>
      <c r="NMG11" s="46"/>
      <c r="NMH11" s="46"/>
      <c r="NMI11" s="46"/>
      <c r="NMJ11" s="46"/>
      <c r="NMK11" s="46"/>
      <c r="NML11" s="46"/>
      <c r="NMM11" s="46"/>
      <c r="NMN11" s="46"/>
      <c r="NMO11" s="46"/>
      <c r="NMP11" s="46"/>
      <c r="NMQ11" s="46"/>
      <c r="NMR11" s="46"/>
      <c r="NMS11" s="46"/>
      <c r="NMT11" s="46"/>
      <c r="NMU11" s="46"/>
      <c r="NMV11" s="46"/>
      <c r="NMW11" s="46"/>
      <c r="NMX11" s="46"/>
      <c r="NMY11" s="46"/>
      <c r="NMZ11" s="46"/>
      <c r="NNA11" s="46"/>
      <c r="NNB11" s="46"/>
      <c r="NNC11" s="46"/>
      <c r="NND11" s="46"/>
      <c r="NNE11" s="46"/>
      <c r="NNF11" s="46"/>
      <c r="NNG11" s="46"/>
      <c r="NNH11" s="46"/>
      <c r="NNI11" s="46"/>
      <c r="NNJ11" s="46"/>
      <c r="NNK11" s="46"/>
      <c r="NNL11" s="46"/>
      <c r="NNM11" s="46"/>
      <c r="NNN11" s="46"/>
      <c r="NNO11" s="46"/>
      <c r="NNP11" s="46"/>
      <c r="NNQ11" s="46"/>
      <c r="NNR11" s="46"/>
      <c r="NNS11" s="46"/>
      <c r="NNT11" s="46"/>
      <c r="NNU11" s="46"/>
      <c r="NNV11" s="46"/>
      <c r="NNW11" s="46"/>
      <c r="NNX11" s="46"/>
      <c r="NNY11" s="46"/>
      <c r="NNZ11" s="46"/>
      <c r="NOA11" s="46"/>
      <c r="NOB11" s="46"/>
      <c r="NOC11" s="46"/>
      <c r="NOD11" s="46"/>
      <c r="NOE11" s="46"/>
      <c r="NOF11" s="46"/>
      <c r="NOG11" s="46"/>
      <c r="NOH11" s="46"/>
      <c r="NOI11" s="46"/>
      <c r="NOJ11" s="46"/>
      <c r="NOK11" s="46"/>
      <c r="NOL11" s="46"/>
      <c r="NOM11" s="46"/>
      <c r="NON11" s="46"/>
      <c r="NOO11" s="46"/>
      <c r="NOP11" s="46"/>
      <c r="NOQ11" s="46"/>
      <c r="NOR11" s="46"/>
      <c r="NOS11" s="46"/>
      <c r="NOT11" s="46"/>
      <c r="NOU11" s="46"/>
      <c r="NOV11" s="46"/>
      <c r="NOW11" s="46"/>
      <c r="NOX11" s="46"/>
      <c r="NOY11" s="46"/>
      <c r="NOZ11" s="46"/>
      <c r="NPA11" s="46"/>
      <c r="NPB11" s="46"/>
      <c r="NPC11" s="46"/>
      <c r="NPD11" s="46"/>
      <c r="NPE11" s="46"/>
      <c r="NPF11" s="46"/>
      <c r="NPG11" s="46"/>
      <c r="NPH11" s="46"/>
      <c r="NPI11" s="46"/>
      <c r="NPJ11" s="46"/>
      <c r="NPK11" s="46"/>
      <c r="NPL11" s="46"/>
      <c r="NPM11" s="46"/>
      <c r="NPN11" s="46"/>
      <c r="NPO11" s="46"/>
      <c r="NPP11" s="46"/>
      <c r="NPQ11" s="46"/>
      <c r="NPR11" s="46"/>
      <c r="NPS11" s="46"/>
      <c r="NPT11" s="46"/>
      <c r="NPU11" s="46"/>
      <c r="NPV11" s="46"/>
      <c r="NPW11" s="46"/>
      <c r="NPX11" s="46"/>
      <c r="NPY11" s="46"/>
      <c r="NPZ11" s="46"/>
      <c r="NQA11" s="46"/>
      <c r="NQB11" s="46"/>
      <c r="NQC11" s="46"/>
      <c r="NQD11" s="46"/>
      <c r="NQE11" s="46"/>
      <c r="NQF11" s="46"/>
      <c r="NQG11" s="46"/>
      <c r="NQH11" s="46"/>
      <c r="NQI11" s="46"/>
      <c r="NQJ11" s="46"/>
      <c r="NQK11" s="46"/>
      <c r="NQL11" s="46"/>
      <c r="NQM11" s="46"/>
      <c r="NQN11" s="46"/>
      <c r="NQO11" s="46"/>
      <c r="NQP11" s="46"/>
      <c r="NQQ11" s="46"/>
      <c r="NQR11" s="46"/>
      <c r="NQS11" s="46"/>
      <c r="NQT11" s="46"/>
      <c r="NQU11" s="46"/>
      <c r="NQV11" s="46"/>
      <c r="NQW11" s="46"/>
      <c r="NQX11" s="46"/>
      <c r="NQY11" s="46"/>
      <c r="NQZ11" s="46"/>
      <c r="NRA11" s="46"/>
      <c r="NRB11" s="46"/>
      <c r="NRC11" s="46"/>
      <c r="NRD11" s="46"/>
      <c r="NRE11" s="46"/>
      <c r="NRF11" s="46"/>
      <c r="NRG11" s="46"/>
      <c r="NRH11" s="46"/>
      <c r="NRI11" s="46"/>
      <c r="NRJ11" s="46"/>
      <c r="NRK11" s="46"/>
      <c r="NRL11" s="46"/>
      <c r="NRM11" s="46"/>
      <c r="NRN11" s="46"/>
      <c r="NRO11" s="46"/>
      <c r="NRP11" s="46"/>
      <c r="NRQ11" s="46"/>
      <c r="NRR11" s="46"/>
      <c r="NRS11" s="46"/>
      <c r="NRT11" s="46"/>
      <c r="NRU11" s="46"/>
      <c r="NRV11" s="46"/>
      <c r="NRW11" s="46"/>
      <c r="NRX11" s="46"/>
      <c r="NRY11" s="46"/>
      <c r="NRZ11" s="46"/>
      <c r="NSA11" s="46"/>
      <c r="NSB11" s="46"/>
      <c r="NSC11" s="46"/>
      <c r="NSD11" s="46"/>
      <c r="NSE11" s="46"/>
      <c r="NSF11" s="46"/>
      <c r="NSG11" s="46"/>
      <c r="NSH11" s="46"/>
      <c r="NSI11" s="46"/>
      <c r="NSJ11" s="46"/>
      <c r="NSK11" s="46"/>
      <c r="NSL11" s="46"/>
      <c r="NSM11" s="46"/>
      <c r="NSN11" s="46"/>
      <c r="NSO11" s="46"/>
      <c r="NSP11" s="46"/>
      <c r="NSQ11" s="46"/>
      <c r="NSR11" s="46"/>
      <c r="NSS11" s="46"/>
      <c r="NST11" s="46"/>
      <c r="NSU11" s="46"/>
      <c r="NSV11" s="46"/>
      <c r="NSW11" s="46"/>
      <c r="NSX11" s="46"/>
      <c r="NSY11" s="46"/>
      <c r="NSZ11" s="46"/>
      <c r="NTA11" s="46"/>
      <c r="NTB11" s="46"/>
      <c r="NTC11" s="46"/>
      <c r="NTD11" s="46"/>
      <c r="NTE11" s="46"/>
      <c r="NTF11" s="46"/>
      <c r="NTG11" s="46"/>
      <c r="NTH11" s="46"/>
      <c r="NTI11" s="46"/>
      <c r="NTJ11" s="46"/>
      <c r="NTK11" s="46"/>
      <c r="NTL11" s="46"/>
      <c r="NTM11" s="46"/>
      <c r="NTN11" s="46"/>
      <c r="NTO11" s="46"/>
      <c r="NTP11" s="46"/>
      <c r="NTQ11" s="46"/>
      <c r="NTR11" s="46"/>
      <c r="NTS11" s="46"/>
      <c r="NTT11" s="46"/>
      <c r="NTU11" s="46"/>
      <c r="NTV11" s="46"/>
      <c r="NTW11" s="46"/>
      <c r="NTX11" s="46"/>
      <c r="NTY11" s="46"/>
      <c r="NTZ11" s="46"/>
      <c r="NUA11" s="46"/>
      <c r="NUB11" s="46"/>
      <c r="NUC11" s="46"/>
      <c r="NUD11" s="46"/>
      <c r="NUE11" s="46"/>
      <c r="NUF11" s="46"/>
      <c r="NUG11" s="46"/>
      <c r="NUH11" s="46"/>
      <c r="NUI11" s="46"/>
      <c r="NUJ11" s="46"/>
      <c r="NUK11" s="46"/>
      <c r="NUL11" s="46"/>
      <c r="NUM11" s="46"/>
      <c r="NUN11" s="46"/>
      <c r="NUO11" s="46"/>
      <c r="NUP11" s="46"/>
      <c r="NUQ11" s="46"/>
      <c r="NUR11" s="46"/>
      <c r="NUS11" s="46"/>
      <c r="NUT11" s="46"/>
      <c r="NUU11" s="46"/>
      <c r="NUV11" s="46"/>
      <c r="NUW11" s="46"/>
      <c r="NUX11" s="46"/>
      <c r="NUY11" s="46"/>
      <c r="NUZ11" s="46"/>
      <c r="NVA11" s="46"/>
      <c r="NVB11" s="46"/>
      <c r="NVC11" s="46"/>
      <c r="NVD11" s="46"/>
      <c r="NVE11" s="46"/>
      <c r="NVF11" s="46"/>
      <c r="NVG11" s="46"/>
      <c r="NVH11" s="46"/>
      <c r="NVI11" s="46"/>
      <c r="NVJ11" s="46"/>
      <c r="NVK11" s="46"/>
      <c r="NVL11" s="46"/>
      <c r="NVM11" s="46"/>
      <c r="NVN11" s="46"/>
      <c r="NVO11" s="46"/>
      <c r="NVP11" s="46"/>
      <c r="NVQ11" s="46"/>
      <c r="NVR11" s="46"/>
      <c r="NVS11" s="46"/>
      <c r="NVT11" s="46"/>
      <c r="NVU11" s="46"/>
      <c r="NVV11" s="46"/>
      <c r="NVW11" s="46"/>
      <c r="NVX11" s="46"/>
      <c r="NVY11" s="46"/>
      <c r="NVZ11" s="46"/>
      <c r="NWA11" s="46"/>
      <c r="NWB11" s="46"/>
      <c r="NWC11" s="46"/>
      <c r="NWD11" s="46"/>
      <c r="NWE11" s="46"/>
      <c r="NWF11" s="46"/>
      <c r="NWG11" s="46"/>
      <c r="NWH11" s="46"/>
      <c r="NWI11" s="46"/>
      <c r="NWJ11" s="46"/>
      <c r="NWK11" s="46"/>
      <c r="NWL11" s="46"/>
      <c r="NWM11" s="46"/>
      <c r="NWN11" s="46"/>
      <c r="NWO11" s="46"/>
      <c r="NWP11" s="46"/>
      <c r="NWQ11" s="46"/>
      <c r="NWR11" s="46"/>
      <c r="NWS11" s="46"/>
      <c r="NWT11" s="46"/>
      <c r="NWU11" s="46"/>
      <c r="NWV11" s="46"/>
      <c r="NWW11" s="46"/>
      <c r="NWX11" s="46"/>
      <c r="NWY11" s="46"/>
      <c r="NWZ11" s="46"/>
      <c r="NXA11" s="46"/>
      <c r="NXB11" s="46"/>
      <c r="NXC11" s="46"/>
      <c r="NXD11" s="46"/>
      <c r="NXE11" s="46"/>
      <c r="NXF11" s="46"/>
      <c r="NXG11" s="46"/>
      <c r="NXH11" s="46"/>
      <c r="NXI11" s="46"/>
      <c r="NXJ11" s="46"/>
      <c r="NXK11" s="46"/>
      <c r="NXL11" s="46"/>
      <c r="NXM11" s="46"/>
      <c r="NXN11" s="46"/>
      <c r="NXO11" s="46"/>
      <c r="NXP11" s="46"/>
      <c r="NXQ11" s="46"/>
      <c r="NXR11" s="46"/>
      <c r="NXS11" s="46"/>
      <c r="NXT11" s="46"/>
      <c r="NXU11" s="46"/>
      <c r="NXV11" s="46"/>
      <c r="NXW11" s="46"/>
      <c r="NXX11" s="46"/>
      <c r="NXY11" s="46"/>
      <c r="NXZ11" s="46"/>
      <c r="NYA11" s="46"/>
      <c r="NYB11" s="46"/>
      <c r="NYC11" s="46"/>
      <c r="NYD11" s="46"/>
      <c r="NYE11" s="46"/>
      <c r="NYF11" s="46"/>
      <c r="NYG11" s="46"/>
      <c r="NYH11" s="46"/>
      <c r="NYI11" s="46"/>
      <c r="NYJ11" s="46"/>
      <c r="NYK11" s="46"/>
      <c r="NYL11" s="46"/>
      <c r="NYM11" s="46"/>
      <c r="NYN11" s="46"/>
      <c r="NYO11" s="46"/>
      <c r="NYP11" s="46"/>
      <c r="NYQ11" s="46"/>
      <c r="NYR11" s="46"/>
      <c r="NYS11" s="46"/>
      <c r="NYT11" s="46"/>
      <c r="NYU11" s="46"/>
      <c r="NYV11" s="46"/>
      <c r="NYW11" s="46"/>
      <c r="NYX11" s="46"/>
      <c r="NYY11" s="46"/>
      <c r="NYZ11" s="46"/>
      <c r="NZA11" s="46"/>
      <c r="NZB11" s="46"/>
      <c r="NZC11" s="46"/>
      <c r="NZD11" s="46"/>
      <c r="NZE11" s="46"/>
      <c r="NZF11" s="46"/>
      <c r="NZG11" s="46"/>
      <c r="NZH11" s="46"/>
      <c r="NZI11" s="46"/>
      <c r="NZJ11" s="46"/>
      <c r="NZK11" s="46"/>
      <c r="NZL11" s="46"/>
      <c r="NZM11" s="46"/>
      <c r="NZN11" s="46"/>
      <c r="NZO11" s="46"/>
      <c r="NZP11" s="46"/>
      <c r="NZQ11" s="46"/>
      <c r="NZR11" s="46"/>
      <c r="NZS11" s="46"/>
      <c r="NZT11" s="46"/>
      <c r="NZU11" s="46"/>
      <c r="NZV11" s="46"/>
      <c r="NZW11" s="46"/>
      <c r="NZX11" s="46"/>
      <c r="NZY11" s="46"/>
      <c r="NZZ11" s="46"/>
      <c r="OAA11" s="46"/>
      <c r="OAB11" s="46"/>
      <c r="OAC11" s="46"/>
      <c r="OAD11" s="46"/>
      <c r="OAE11" s="46"/>
      <c r="OAF11" s="46"/>
      <c r="OAG11" s="46"/>
      <c r="OAH11" s="46"/>
      <c r="OAI11" s="46"/>
      <c r="OAJ11" s="46"/>
      <c r="OAK11" s="46"/>
      <c r="OAL11" s="46"/>
      <c r="OAM11" s="46"/>
      <c r="OAN11" s="46"/>
      <c r="OAO11" s="46"/>
      <c r="OAP11" s="46"/>
      <c r="OAQ11" s="46"/>
      <c r="OAR11" s="46"/>
      <c r="OAS11" s="46"/>
      <c r="OAT11" s="46"/>
      <c r="OAU11" s="46"/>
      <c r="OAV11" s="46"/>
      <c r="OAW11" s="46"/>
      <c r="OAX11" s="46"/>
      <c r="OAY11" s="46"/>
      <c r="OAZ11" s="46"/>
      <c r="OBA11" s="46"/>
      <c r="OBB11" s="46"/>
      <c r="OBC11" s="46"/>
      <c r="OBD11" s="46"/>
      <c r="OBE11" s="46"/>
      <c r="OBF11" s="46"/>
      <c r="OBG11" s="46"/>
      <c r="OBH11" s="46"/>
      <c r="OBI11" s="46"/>
      <c r="OBJ11" s="46"/>
      <c r="OBK11" s="46"/>
      <c r="OBL11" s="46"/>
      <c r="OBM11" s="46"/>
      <c r="OBN11" s="46"/>
      <c r="OBO11" s="46"/>
      <c r="OBP11" s="46"/>
      <c r="OBQ11" s="46"/>
      <c r="OBR11" s="46"/>
      <c r="OBS11" s="46"/>
      <c r="OBT11" s="46"/>
      <c r="OBU11" s="46"/>
      <c r="OBV11" s="46"/>
      <c r="OBW11" s="46"/>
      <c r="OBX11" s="46"/>
      <c r="OBY11" s="46"/>
      <c r="OBZ11" s="46"/>
      <c r="OCA11" s="46"/>
      <c r="OCB11" s="46"/>
      <c r="OCC11" s="46"/>
      <c r="OCD11" s="46"/>
      <c r="OCE11" s="46"/>
      <c r="OCF11" s="46"/>
      <c r="OCG11" s="46"/>
      <c r="OCH11" s="46"/>
      <c r="OCI11" s="46"/>
      <c r="OCJ11" s="46"/>
      <c r="OCK11" s="46"/>
      <c r="OCL11" s="46"/>
      <c r="OCM11" s="46"/>
      <c r="OCN11" s="46"/>
      <c r="OCO11" s="46"/>
      <c r="OCP11" s="46"/>
      <c r="OCQ11" s="46"/>
      <c r="OCR11" s="46"/>
      <c r="OCS11" s="46"/>
      <c r="OCT11" s="46"/>
      <c r="OCU11" s="46"/>
      <c r="OCV11" s="46"/>
      <c r="OCW11" s="46"/>
      <c r="OCX11" s="46"/>
      <c r="OCY11" s="46"/>
      <c r="OCZ11" s="46"/>
      <c r="ODA11" s="46"/>
      <c r="ODB11" s="46"/>
      <c r="ODC11" s="46"/>
      <c r="ODD11" s="46"/>
      <c r="ODE11" s="46"/>
      <c r="ODF11" s="46"/>
      <c r="ODG11" s="46"/>
      <c r="ODH11" s="46"/>
      <c r="ODI11" s="46"/>
      <c r="ODJ11" s="46"/>
      <c r="ODK11" s="46"/>
      <c r="ODL11" s="46"/>
      <c r="ODM11" s="46"/>
      <c r="ODN11" s="46"/>
      <c r="ODO11" s="46"/>
      <c r="ODP11" s="46"/>
      <c r="ODQ11" s="46"/>
      <c r="ODR11" s="46"/>
      <c r="ODS11" s="46"/>
      <c r="ODT11" s="46"/>
      <c r="ODU11" s="46"/>
      <c r="ODV11" s="46"/>
      <c r="ODW11" s="46"/>
      <c r="ODX11" s="46"/>
      <c r="ODY11" s="46"/>
      <c r="ODZ11" s="46"/>
      <c r="OEA11" s="46"/>
      <c r="OEB11" s="46"/>
      <c r="OEC11" s="46"/>
      <c r="OED11" s="46"/>
      <c r="OEE11" s="46"/>
      <c r="OEF11" s="46"/>
      <c r="OEG11" s="46"/>
      <c r="OEH11" s="46"/>
      <c r="OEI11" s="46"/>
      <c r="OEJ11" s="46"/>
      <c r="OEK11" s="46"/>
      <c r="OEL11" s="46"/>
      <c r="OEM11" s="46"/>
      <c r="OEN11" s="46"/>
      <c r="OEO11" s="46"/>
      <c r="OEP11" s="46"/>
      <c r="OEQ11" s="46"/>
      <c r="OER11" s="46"/>
      <c r="OES11" s="46"/>
      <c r="OET11" s="46"/>
      <c r="OEU11" s="46"/>
      <c r="OEV11" s="46"/>
      <c r="OEW11" s="46"/>
      <c r="OEX11" s="46"/>
      <c r="OEY11" s="46"/>
      <c r="OEZ11" s="46"/>
      <c r="OFA11" s="46"/>
      <c r="OFB11" s="46"/>
      <c r="OFC11" s="46"/>
      <c r="OFD11" s="46"/>
      <c r="OFE11" s="46"/>
      <c r="OFF11" s="46"/>
      <c r="OFG11" s="46"/>
      <c r="OFH11" s="46"/>
      <c r="OFI11" s="46"/>
      <c r="OFJ11" s="46"/>
      <c r="OFK11" s="46"/>
      <c r="OFL11" s="46"/>
      <c r="OFM11" s="46"/>
      <c r="OFN11" s="46"/>
      <c r="OFO11" s="46"/>
      <c r="OFP11" s="46"/>
      <c r="OFQ11" s="46"/>
      <c r="OFR11" s="46"/>
      <c r="OFS11" s="46"/>
      <c r="OFT11" s="46"/>
      <c r="OFU11" s="46"/>
      <c r="OFV11" s="46"/>
      <c r="OFW11" s="46"/>
      <c r="OFX11" s="46"/>
      <c r="OFY11" s="46"/>
      <c r="OFZ11" s="46"/>
      <c r="OGA11" s="46"/>
      <c r="OGB11" s="46"/>
      <c r="OGC11" s="46"/>
      <c r="OGD11" s="46"/>
      <c r="OGE11" s="46"/>
      <c r="OGF11" s="46"/>
      <c r="OGG11" s="46"/>
      <c r="OGH11" s="46"/>
      <c r="OGI11" s="46"/>
      <c r="OGJ11" s="46"/>
      <c r="OGK11" s="46"/>
      <c r="OGL11" s="46"/>
      <c r="OGM11" s="46"/>
      <c r="OGN11" s="46"/>
      <c r="OGO11" s="46"/>
      <c r="OGP11" s="46"/>
      <c r="OGQ11" s="46"/>
      <c r="OGR11" s="46"/>
      <c r="OGS11" s="46"/>
      <c r="OGT11" s="46"/>
      <c r="OGU11" s="46"/>
      <c r="OGV11" s="46"/>
      <c r="OGW11" s="46"/>
      <c r="OGX11" s="46"/>
      <c r="OGY11" s="46"/>
      <c r="OGZ11" s="46"/>
      <c r="OHA11" s="46"/>
      <c r="OHB11" s="46"/>
      <c r="OHC11" s="46"/>
      <c r="OHD11" s="46"/>
      <c r="OHE11" s="46"/>
      <c r="OHF11" s="46"/>
      <c r="OHG11" s="46"/>
      <c r="OHH11" s="46"/>
      <c r="OHI11" s="46"/>
      <c r="OHJ11" s="46"/>
      <c r="OHK11" s="46"/>
      <c r="OHL11" s="46"/>
      <c r="OHM11" s="46"/>
      <c r="OHN11" s="46"/>
      <c r="OHO11" s="46"/>
      <c r="OHP11" s="46"/>
      <c r="OHQ11" s="46"/>
      <c r="OHR11" s="46"/>
      <c r="OHS11" s="46"/>
      <c r="OHT11" s="46"/>
      <c r="OHU11" s="46"/>
      <c r="OHV11" s="46"/>
      <c r="OHW11" s="46"/>
      <c r="OHX11" s="46"/>
      <c r="OHY11" s="46"/>
      <c r="OHZ11" s="46"/>
      <c r="OIA11" s="46"/>
      <c r="OIB11" s="46"/>
      <c r="OIC11" s="46"/>
      <c r="OID11" s="46"/>
      <c r="OIE11" s="46"/>
      <c r="OIF11" s="46"/>
      <c r="OIG11" s="46"/>
      <c r="OIH11" s="46"/>
      <c r="OII11" s="46"/>
      <c r="OIJ11" s="46"/>
      <c r="OIK11" s="46"/>
      <c r="OIL11" s="46"/>
      <c r="OIM11" s="46"/>
      <c r="OIN11" s="46"/>
      <c r="OIO11" s="46"/>
      <c r="OIP11" s="46"/>
      <c r="OIQ11" s="46"/>
      <c r="OIR11" s="46"/>
      <c r="OIS11" s="46"/>
      <c r="OIT11" s="46"/>
      <c r="OIU11" s="46"/>
      <c r="OIV11" s="46"/>
      <c r="OIW11" s="46"/>
      <c r="OIX11" s="46"/>
      <c r="OIY11" s="46"/>
      <c r="OIZ11" s="46"/>
      <c r="OJA11" s="46"/>
      <c r="OJB11" s="46"/>
      <c r="OJC11" s="46"/>
      <c r="OJD11" s="46"/>
      <c r="OJE11" s="46"/>
      <c r="OJF11" s="46"/>
      <c r="OJG11" s="46"/>
      <c r="OJH11" s="46"/>
      <c r="OJI11" s="46"/>
      <c r="OJJ11" s="46"/>
      <c r="OJK11" s="46"/>
      <c r="OJL11" s="46"/>
      <c r="OJM11" s="46"/>
      <c r="OJN11" s="46"/>
      <c r="OJO11" s="46"/>
      <c r="OJP11" s="46"/>
      <c r="OJQ11" s="46"/>
      <c r="OJR11" s="46"/>
      <c r="OJS11" s="46"/>
      <c r="OJT11" s="46"/>
      <c r="OJU11" s="46"/>
      <c r="OJV11" s="46"/>
      <c r="OJW11" s="46"/>
      <c r="OJX11" s="46"/>
      <c r="OJY11" s="46"/>
      <c r="OJZ11" s="46"/>
      <c r="OKA11" s="46"/>
      <c r="OKB11" s="46"/>
      <c r="OKC11" s="46"/>
      <c r="OKD11" s="46"/>
      <c r="OKE11" s="46"/>
      <c r="OKF11" s="46"/>
      <c r="OKG11" s="46"/>
      <c r="OKH11" s="46"/>
      <c r="OKI11" s="46"/>
      <c r="OKJ11" s="46"/>
      <c r="OKK11" s="46"/>
      <c r="OKL11" s="46"/>
      <c r="OKM11" s="46"/>
      <c r="OKN11" s="46"/>
      <c r="OKO11" s="46"/>
      <c r="OKP11" s="46"/>
      <c r="OKQ11" s="46"/>
      <c r="OKR11" s="46"/>
      <c r="OKS11" s="46"/>
      <c r="OKT11" s="46"/>
      <c r="OKU11" s="46"/>
      <c r="OKV11" s="46"/>
      <c r="OKW11" s="46"/>
      <c r="OKX11" s="46"/>
      <c r="OKY11" s="46"/>
      <c r="OKZ11" s="46"/>
      <c r="OLA11" s="46"/>
      <c r="OLB11" s="46"/>
      <c r="OLC11" s="46"/>
      <c r="OLD11" s="46"/>
      <c r="OLE11" s="46"/>
      <c r="OLF11" s="46"/>
      <c r="OLG11" s="46"/>
      <c r="OLH11" s="46"/>
      <c r="OLI11" s="46"/>
      <c r="OLJ11" s="46"/>
      <c r="OLK11" s="46"/>
      <c r="OLL11" s="46"/>
      <c r="OLM11" s="46"/>
      <c r="OLN11" s="46"/>
      <c r="OLO11" s="46"/>
      <c r="OLP11" s="46"/>
      <c r="OLQ11" s="46"/>
      <c r="OLR11" s="46"/>
      <c r="OLS11" s="46"/>
      <c r="OLT11" s="46"/>
      <c r="OLU11" s="46"/>
      <c r="OLV11" s="46"/>
      <c r="OLW11" s="46"/>
      <c r="OLX11" s="46"/>
      <c r="OLY11" s="46"/>
      <c r="OLZ11" s="46"/>
      <c r="OMA11" s="46"/>
      <c r="OMB11" s="46"/>
      <c r="OMC11" s="46"/>
      <c r="OMD11" s="46"/>
      <c r="OME11" s="46"/>
      <c r="OMF11" s="46"/>
      <c r="OMG11" s="46"/>
      <c r="OMH11" s="46"/>
      <c r="OMI11" s="46"/>
      <c r="OMJ11" s="46"/>
      <c r="OMK11" s="46"/>
      <c r="OML11" s="46"/>
      <c r="OMM11" s="46"/>
      <c r="OMN11" s="46"/>
      <c r="OMO11" s="46"/>
      <c r="OMP11" s="46"/>
      <c r="OMQ11" s="46"/>
      <c r="OMR11" s="46"/>
      <c r="OMS11" s="46"/>
      <c r="OMT11" s="46"/>
      <c r="OMU11" s="46"/>
      <c r="OMV11" s="46"/>
      <c r="OMW11" s="46"/>
      <c r="OMX11" s="46"/>
      <c r="OMY11" s="46"/>
      <c r="OMZ11" s="46"/>
      <c r="ONA11" s="46"/>
      <c r="ONB11" s="46"/>
      <c r="ONC11" s="46"/>
      <c r="OND11" s="46"/>
      <c r="ONE11" s="46"/>
      <c r="ONF11" s="46"/>
      <c r="ONG11" s="46"/>
      <c r="ONH11" s="46"/>
      <c r="ONI11" s="46"/>
      <c r="ONJ11" s="46"/>
      <c r="ONK11" s="46"/>
      <c r="ONL11" s="46"/>
      <c r="ONM11" s="46"/>
      <c r="ONN11" s="46"/>
      <c r="ONO11" s="46"/>
      <c r="ONP11" s="46"/>
      <c r="ONQ11" s="46"/>
      <c r="ONR11" s="46"/>
      <c r="ONS11" s="46"/>
      <c r="ONT11" s="46"/>
      <c r="ONU11" s="46"/>
      <c r="ONV11" s="46"/>
      <c r="ONW11" s="46"/>
      <c r="ONX11" s="46"/>
      <c r="ONY11" s="46"/>
      <c r="ONZ11" s="46"/>
      <c r="OOA11" s="46"/>
      <c r="OOB11" s="46"/>
      <c r="OOC11" s="46"/>
      <c r="OOD11" s="46"/>
      <c r="OOE11" s="46"/>
      <c r="OOF11" s="46"/>
      <c r="OOG11" s="46"/>
      <c r="OOH11" s="46"/>
      <c r="OOI11" s="46"/>
      <c r="OOJ11" s="46"/>
      <c r="OOK11" s="46"/>
      <c r="OOL11" s="46"/>
      <c r="OOM11" s="46"/>
      <c r="OON11" s="46"/>
      <c r="OOO11" s="46"/>
      <c r="OOP11" s="46"/>
      <c r="OOQ11" s="46"/>
      <c r="OOR11" s="46"/>
      <c r="OOS11" s="46"/>
      <c r="OOT11" s="46"/>
      <c r="OOU11" s="46"/>
      <c r="OOV11" s="46"/>
      <c r="OOW11" s="46"/>
      <c r="OOX11" s="46"/>
      <c r="OOY11" s="46"/>
      <c r="OOZ11" s="46"/>
      <c r="OPA11" s="46"/>
      <c r="OPB11" s="46"/>
      <c r="OPC11" s="46"/>
      <c r="OPD11" s="46"/>
      <c r="OPE11" s="46"/>
      <c r="OPF11" s="46"/>
      <c r="OPG11" s="46"/>
      <c r="OPH11" s="46"/>
      <c r="OPI11" s="46"/>
      <c r="OPJ11" s="46"/>
      <c r="OPK11" s="46"/>
      <c r="OPL11" s="46"/>
      <c r="OPM11" s="46"/>
      <c r="OPN11" s="46"/>
      <c r="OPO11" s="46"/>
      <c r="OPP11" s="46"/>
      <c r="OPQ11" s="46"/>
      <c r="OPR11" s="46"/>
      <c r="OPS11" s="46"/>
      <c r="OPT11" s="46"/>
      <c r="OPU11" s="46"/>
      <c r="OPV11" s="46"/>
      <c r="OPW11" s="46"/>
      <c r="OPX11" s="46"/>
      <c r="OPY11" s="46"/>
      <c r="OPZ11" s="46"/>
      <c r="OQA11" s="46"/>
      <c r="OQB11" s="46"/>
      <c r="OQC11" s="46"/>
      <c r="OQD11" s="46"/>
      <c r="OQE11" s="46"/>
      <c r="OQF11" s="46"/>
      <c r="OQG11" s="46"/>
      <c r="OQH11" s="46"/>
      <c r="OQI11" s="46"/>
      <c r="OQJ11" s="46"/>
      <c r="OQK11" s="46"/>
      <c r="OQL11" s="46"/>
      <c r="OQM11" s="46"/>
      <c r="OQN11" s="46"/>
      <c r="OQO11" s="46"/>
      <c r="OQP11" s="46"/>
      <c r="OQQ11" s="46"/>
      <c r="OQR11" s="46"/>
      <c r="OQS11" s="46"/>
      <c r="OQT11" s="46"/>
      <c r="OQU11" s="46"/>
      <c r="OQV11" s="46"/>
      <c r="OQW11" s="46"/>
      <c r="OQX11" s="46"/>
      <c r="OQY11" s="46"/>
      <c r="OQZ11" s="46"/>
      <c r="ORA11" s="46"/>
      <c r="ORB11" s="46"/>
      <c r="ORC11" s="46"/>
      <c r="ORD11" s="46"/>
      <c r="ORE11" s="46"/>
      <c r="ORF11" s="46"/>
      <c r="ORG11" s="46"/>
      <c r="ORH11" s="46"/>
      <c r="ORI11" s="46"/>
      <c r="ORJ11" s="46"/>
      <c r="ORK11" s="46"/>
      <c r="ORL11" s="46"/>
      <c r="ORM11" s="46"/>
      <c r="ORN11" s="46"/>
      <c r="ORO11" s="46"/>
      <c r="ORP11" s="46"/>
      <c r="ORQ11" s="46"/>
      <c r="ORR11" s="46"/>
      <c r="ORS11" s="46"/>
      <c r="ORT11" s="46"/>
      <c r="ORU11" s="46"/>
      <c r="ORV11" s="46"/>
      <c r="ORW11" s="46"/>
      <c r="ORX11" s="46"/>
      <c r="ORY11" s="46"/>
      <c r="ORZ11" s="46"/>
      <c r="OSA11" s="46"/>
      <c r="OSB11" s="46"/>
      <c r="OSC11" s="46"/>
      <c r="OSD11" s="46"/>
      <c r="OSE11" s="46"/>
      <c r="OSF11" s="46"/>
      <c r="OSG11" s="46"/>
      <c r="OSH11" s="46"/>
      <c r="OSI11" s="46"/>
      <c r="OSJ11" s="46"/>
      <c r="OSK11" s="46"/>
      <c r="OSL11" s="46"/>
      <c r="OSM11" s="46"/>
      <c r="OSN11" s="46"/>
      <c r="OSO11" s="46"/>
      <c r="OSP11" s="46"/>
      <c r="OSQ11" s="46"/>
      <c r="OSR11" s="46"/>
      <c r="OSS11" s="46"/>
      <c r="OST11" s="46"/>
      <c r="OSU11" s="46"/>
      <c r="OSV11" s="46"/>
      <c r="OSW11" s="46"/>
      <c r="OSX11" s="46"/>
      <c r="OSY11" s="46"/>
      <c r="OSZ11" s="46"/>
      <c r="OTA11" s="46"/>
      <c r="OTB11" s="46"/>
      <c r="OTC11" s="46"/>
      <c r="OTD11" s="46"/>
      <c r="OTE11" s="46"/>
      <c r="OTF11" s="46"/>
      <c r="OTG11" s="46"/>
      <c r="OTH11" s="46"/>
      <c r="OTI11" s="46"/>
      <c r="OTJ11" s="46"/>
      <c r="OTK11" s="46"/>
      <c r="OTL11" s="46"/>
      <c r="OTM11" s="46"/>
      <c r="OTN11" s="46"/>
      <c r="OTO11" s="46"/>
      <c r="OTP11" s="46"/>
      <c r="OTQ11" s="46"/>
      <c r="OTR11" s="46"/>
      <c r="OTS11" s="46"/>
      <c r="OTT11" s="46"/>
      <c r="OTU11" s="46"/>
      <c r="OTV11" s="46"/>
      <c r="OTW11" s="46"/>
      <c r="OTX11" s="46"/>
      <c r="OTY11" s="46"/>
      <c r="OTZ11" s="46"/>
      <c r="OUA11" s="46"/>
      <c r="OUB11" s="46"/>
      <c r="OUC11" s="46"/>
      <c r="OUD11" s="46"/>
      <c r="OUE11" s="46"/>
      <c r="OUF11" s="46"/>
      <c r="OUG11" s="46"/>
      <c r="OUH11" s="46"/>
      <c r="OUI11" s="46"/>
      <c r="OUJ11" s="46"/>
      <c r="OUK11" s="46"/>
      <c r="OUL11" s="46"/>
      <c r="OUM11" s="46"/>
      <c r="OUN11" s="46"/>
      <c r="OUO11" s="46"/>
      <c r="OUP11" s="46"/>
      <c r="OUQ11" s="46"/>
      <c r="OUR11" s="46"/>
      <c r="OUS11" s="46"/>
      <c r="OUT11" s="46"/>
      <c r="OUU11" s="46"/>
      <c r="OUV11" s="46"/>
      <c r="OUW11" s="46"/>
      <c r="OUX11" s="46"/>
      <c r="OUY11" s="46"/>
      <c r="OUZ11" s="46"/>
      <c r="OVA11" s="46"/>
      <c r="OVB11" s="46"/>
      <c r="OVC11" s="46"/>
      <c r="OVD11" s="46"/>
      <c r="OVE11" s="46"/>
      <c r="OVF11" s="46"/>
      <c r="OVG11" s="46"/>
      <c r="OVH11" s="46"/>
      <c r="OVI11" s="46"/>
      <c r="OVJ11" s="46"/>
      <c r="OVK11" s="46"/>
      <c r="OVL11" s="46"/>
      <c r="OVM11" s="46"/>
      <c r="OVN11" s="46"/>
      <c r="OVO11" s="46"/>
      <c r="OVP11" s="46"/>
      <c r="OVQ11" s="46"/>
      <c r="OVR11" s="46"/>
      <c r="OVS11" s="46"/>
      <c r="OVT11" s="46"/>
      <c r="OVU11" s="46"/>
      <c r="OVV11" s="46"/>
      <c r="OVW11" s="46"/>
      <c r="OVX11" s="46"/>
      <c r="OVY11" s="46"/>
      <c r="OVZ11" s="46"/>
      <c r="OWA11" s="46"/>
      <c r="OWB11" s="46"/>
      <c r="OWC11" s="46"/>
      <c r="OWD11" s="46"/>
      <c r="OWE11" s="46"/>
      <c r="OWF11" s="46"/>
      <c r="OWG11" s="46"/>
      <c r="OWH11" s="46"/>
      <c r="OWI11" s="46"/>
      <c r="OWJ11" s="46"/>
      <c r="OWK11" s="46"/>
      <c r="OWL11" s="46"/>
      <c r="OWM11" s="46"/>
      <c r="OWN11" s="46"/>
      <c r="OWO11" s="46"/>
      <c r="OWP11" s="46"/>
      <c r="OWQ11" s="46"/>
      <c r="OWR11" s="46"/>
      <c r="OWS11" s="46"/>
      <c r="OWT11" s="46"/>
      <c r="OWU11" s="46"/>
      <c r="OWV11" s="46"/>
      <c r="OWW11" s="46"/>
      <c r="OWX11" s="46"/>
      <c r="OWY11" s="46"/>
      <c r="OWZ11" s="46"/>
      <c r="OXA11" s="46"/>
      <c r="OXB11" s="46"/>
      <c r="OXC11" s="46"/>
      <c r="OXD11" s="46"/>
      <c r="OXE11" s="46"/>
      <c r="OXF11" s="46"/>
      <c r="OXG11" s="46"/>
      <c r="OXH11" s="46"/>
      <c r="OXI11" s="46"/>
      <c r="OXJ11" s="46"/>
      <c r="OXK11" s="46"/>
      <c r="OXL11" s="46"/>
      <c r="OXM11" s="46"/>
      <c r="OXN11" s="46"/>
      <c r="OXO11" s="46"/>
      <c r="OXP11" s="46"/>
      <c r="OXQ11" s="46"/>
      <c r="OXR11" s="46"/>
      <c r="OXS11" s="46"/>
      <c r="OXT11" s="46"/>
      <c r="OXU11" s="46"/>
      <c r="OXV11" s="46"/>
      <c r="OXW11" s="46"/>
      <c r="OXX11" s="46"/>
      <c r="OXY11" s="46"/>
      <c r="OXZ11" s="46"/>
      <c r="OYA11" s="46"/>
      <c r="OYB11" s="46"/>
      <c r="OYC11" s="46"/>
      <c r="OYD11" s="46"/>
      <c r="OYE11" s="46"/>
      <c r="OYF11" s="46"/>
      <c r="OYG11" s="46"/>
      <c r="OYH11" s="46"/>
      <c r="OYI11" s="46"/>
      <c r="OYJ11" s="46"/>
      <c r="OYK11" s="46"/>
      <c r="OYL11" s="46"/>
      <c r="OYM11" s="46"/>
      <c r="OYN11" s="46"/>
      <c r="OYO11" s="46"/>
      <c r="OYP11" s="46"/>
      <c r="OYQ11" s="46"/>
      <c r="OYR11" s="46"/>
      <c r="OYS11" s="46"/>
      <c r="OYT11" s="46"/>
      <c r="OYU11" s="46"/>
      <c r="OYV11" s="46"/>
      <c r="OYW11" s="46"/>
      <c r="OYX11" s="46"/>
      <c r="OYY11" s="46"/>
      <c r="OYZ11" s="46"/>
      <c r="OZA11" s="46"/>
      <c r="OZB11" s="46"/>
      <c r="OZC11" s="46"/>
      <c r="OZD11" s="46"/>
      <c r="OZE11" s="46"/>
      <c r="OZF11" s="46"/>
      <c r="OZG11" s="46"/>
      <c r="OZH11" s="46"/>
      <c r="OZI11" s="46"/>
      <c r="OZJ11" s="46"/>
      <c r="OZK11" s="46"/>
      <c r="OZL11" s="46"/>
      <c r="OZM11" s="46"/>
      <c r="OZN11" s="46"/>
      <c r="OZO11" s="46"/>
      <c r="OZP11" s="46"/>
      <c r="OZQ11" s="46"/>
      <c r="OZR11" s="46"/>
      <c r="OZS11" s="46"/>
      <c r="OZT11" s="46"/>
      <c r="OZU11" s="46"/>
      <c r="OZV11" s="46"/>
      <c r="OZW11" s="46"/>
      <c r="OZX11" s="46"/>
      <c r="OZY11" s="46"/>
      <c r="OZZ11" s="46"/>
      <c r="PAA11" s="46"/>
      <c r="PAB11" s="46"/>
      <c r="PAC11" s="46"/>
      <c r="PAD11" s="46"/>
      <c r="PAE11" s="46"/>
      <c r="PAF11" s="46"/>
      <c r="PAG11" s="46"/>
      <c r="PAH11" s="46"/>
      <c r="PAI11" s="46"/>
      <c r="PAJ11" s="46"/>
      <c r="PAK11" s="46"/>
      <c r="PAL11" s="46"/>
      <c r="PAM11" s="46"/>
      <c r="PAN11" s="46"/>
      <c r="PAO11" s="46"/>
      <c r="PAP11" s="46"/>
      <c r="PAQ11" s="46"/>
      <c r="PAR11" s="46"/>
      <c r="PAS11" s="46"/>
      <c r="PAT11" s="46"/>
      <c r="PAU11" s="46"/>
      <c r="PAV11" s="46"/>
      <c r="PAW11" s="46"/>
      <c r="PAX11" s="46"/>
      <c r="PAY11" s="46"/>
      <c r="PAZ11" s="46"/>
      <c r="PBA11" s="46"/>
      <c r="PBB11" s="46"/>
      <c r="PBC11" s="46"/>
      <c r="PBD11" s="46"/>
      <c r="PBE11" s="46"/>
      <c r="PBF11" s="46"/>
      <c r="PBG11" s="46"/>
      <c r="PBH11" s="46"/>
      <c r="PBI11" s="46"/>
      <c r="PBJ11" s="46"/>
      <c r="PBK11" s="46"/>
      <c r="PBL11" s="46"/>
      <c r="PBM11" s="46"/>
      <c r="PBN11" s="46"/>
      <c r="PBO11" s="46"/>
      <c r="PBP11" s="46"/>
      <c r="PBQ11" s="46"/>
      <c r="PBR11" s="46"/>
      <c r="PBS11" s="46"/>
      <c r="PBT11" s="46"/>
      <c r="PBU11" s="46"/>
      <c r="PBV11" s="46"/>
      <c r="PBW11" s="46"/>
      <c r="PBX11" s="46"/>
      <c r="PBY11" s="46"/>
      <c r="PBZ11" s="46"/>
      <c r="PCA11" s="46"/>
      <c r="PCB11" s="46"/>
      <c r="PCC11" s="46"/>
      <c r="PCD11" s="46"/>
      <c r="PCE11" s="46"/>
      <c r="PCF11" s="46"/>
      <c r="PCG11" s="46"/>
      <c r="PCH11" s="46"/>
      <c r="PCI11" s="46"/>
      <c r="PCJ11" s="46"/>
      <c r="PCK11" s="46"/>
      <c r="PCL11" s="46"/>
      <c r="PCM11" s="46"/>
      <c r="PCN11" s="46"/>
      <c r="PCO11" s="46"/>
      <c r="PCP11" s="46"/>
      <c r="PCQ11" s="46"/>
      <c r="PCR11" s="46"/>
      <c r="PCS11" s="46"/>
      <c r="PCT11" s="46"/>
      <c r="PCU11" s="46"/>
      <c r="PCV11" s="46"/>
      <c r="PCW11" s="46"/>
      <c r="PCX11" s="46"/>
      <c r="PCY11" s="46"/>
      <c r="PCZ11" s="46"/>
      <c r="PDA11" s="46"/>
      <c r="PDB11" s="46"/>
      <c r="PDC11" s="46"/>
      <c r="PDD11" s="46"/>
      <c r="PDE11" s="46"/>
      <c r="PDF11" s="46"/>
      <c r="PDG11" s="46"/>
      <c r="PDH11" s="46"/>
      <c r="PDI11" s="46"/>
      <c r="PDJ11" s="46"/>
      <c r="PDK11" s="46"/>
      <c r="PDL11" s="46"/>
      <c r="PDM11" s="46"/>
      <c r="PDN11" s="46"/>
      <c r="PDO11" s="46"/>
      <c r="PDP11" s="46"/>
      <c r="PDQ11" s="46"/>
      <c r="PDR11" s="46"/>
      <c r="PDS11" s="46"/>
      <c r="PDT11" s="46"/>
      <c r="PDU11" s="46"/>
      <c r="PDV11" s="46"/>
      <c r="PDW11" s="46"/>
      <c r="PDX11" s="46"/>
      <c r="PDY11" s="46"/>
      <c r="PDZ11" s="46"/>
      <c r="PEA11" s="46"/>
      <c r="PEB11" s="46"/>
      <c r="PEC11" s="46"/>
      <c r="PED11" s="46"/>
      <c r="PEE11" s="46"/>
      <c r="PEF11" s="46"/>
      <c r="PEG11" s="46"/>
      <c r="PEH11" s="46"/>
      <c r="PEI11" s="46"/>
      <c r="PEJ11" s="46"/>
      <c r="PEK11" s="46"/>
      <c r="PEL11" s="46"/>
      <c r="PEM11" s="46"/>
      <c r="PEN11" s="46"/>
      <c r="PEO11" s="46"/>
      <c r="PEP11" s="46"/>
      <c r="PEQ11" s="46"/>
      <c r="PER11" s="46"/>
      <c r="PES11" s="46"/>
      <c r="PET11" s="46"/>
      <c r="PEU11" s="46"/>
      <c r="PEV11" s="46"/>
      <c r="PEW11" s="46"/>
      <c r="PEX11" s="46"/>
      <c r="PEY11" s="46"/>
      <c r="PEZ11" s="46"/>
      <c r="PFA11" s="46"/>
      <c r="PFB11" s="46"/>
      <c r="PFC11" s="46"/>
      <c r="PFD11" s="46"/>
      <c r="PFE11" s="46"/>
      <c r="PFF11" s="46"/>
      <c r="PFG11" s="46"/>
      <c r="PFH11" s="46"/>
      <c r="PFI11" s="46"/>
      <c r="PFJ11" s="46"/>
      <c r="PFK11" s="46"/>
      <c r="PFL11" s="46"/>
      <c r="PFM11" s="46"/>
      <c r="PFN11" s="46"/>
      <c r="PFO11" s="46"/>
      <c r="PFP11" s="46"/>
      <c r="PFQ11" s="46"/>
      <c r="PFR11" s="46"/>
      <c r="PFS11" s="46"/>
      <c r="PFT11" s="46"/>
      <c r="PFU11" s="46"/>
      <c r="PFV11" s="46"/>
      <c r="PFW11" s="46"/>
      <c r="PFX11" s="46"/>
      <c r="PFY11" s="46"/>
      <c r="PFZ11" s="46"/>
      <c r="PGA11" s="46"/>
      <c r="PGB11" s="46"/>
      <c r="PGC11" s="46"/>
      <c r="PGD11" s="46"/>
      <c r="PGE11" s="46"/>
      <c r="PGF11" s="46"/>
      <c r="PGG11" s="46"/>
      <c r="PGH11" s="46"/>
      <c r="PGI11" s="46"/>
      <c r="PGJ11" s="46"/>
      <c r="PGK11" s="46"/>
      <c r="PGL11" s="46"/>
      <c r="PGM11" s="46"/>
      <c r="PGN11" s="46"/>
      <c r="PGO11" s="46"/>
      <c r="PGP11" s="46"/>
      <c r="PGQ11" s="46"/>
      <c r="PGR11" s="46"/>
      <c r="PGS11" s="46"/>
      <c r="PGT11" s="46"/>
      <c r="PGU11" s="46"/>
      <c r="PGV11" s="46"/>
      <c r="PGW11" s="46"/>
      <c r="PGX11" s="46"/>
      <c r="PGY11" s="46"/>
      <c r="PGZ11" s="46"/>
      <c r="PHA11" s="46"/>
      <c r="PHB11" s="46"/>
      <c r="PHC11" s="46"/>
      <c r="PHD11" s="46"/>
      <c r="PHE11" s="46"/>
      <c r="PHF11" s="46"/>
      <c r="PHG11" s="46"/>
      <c r="PHH11" s="46"/>
      <c r="PHI11" s="46"/>
      <c r="PHJ11" s="46"/>
      <c r="PHK11" s="46"/>
      <c r="PHL11" s="46"/>
      <c r="PHM11" s="46"/>
      <c r="PHN11" s="46"/>
      <c r="PHO11" s="46"/>
      <c r="PHP11" s="46"/>
      <c r="PHQ11" s="46"/>
      <c r="PHR11" s="46"/>
      <c r="PHS11" s="46"/>
      <c r="PHT11" s="46"/>
      <c r="PHU11" s="46"/>
      <c r="PHV11" s="46"/>
      <c r="PHW11" s="46"/>
      <c r="PHX11" s="46"/>
      <c r="PHY11" s="46"/>
      <c r="PHZ11" s="46"/>
      <c r="PIA11" s="46"/>
      <c r="PIB11" s="46"/>
      <c r="PIC11" s="46"/>
      <c r="PID11" s="46"/>
      <c r="PIE11" s="46"/>
      <c r="PIF11" s="46"/>
      <c r="PIG11" s="46"/>
      <c r="PIH11" s="46"/>
      <c r="PII11" s="46"/>
      <c r="PIJ11" s="46"/>
      <c r="PIK11" s="46"/>
      <c r="PIL11" s="46"/>
      <c r="PIM11" s="46"/>
      <c r="PIN11" s="46"/>
      <c r="PIO11" s="46"/>
      <c r="PIP11" s="46"/>
      <c r="PIQ11" s="46"/>
      <c r="PIR11" s="46"/>
      <c r="PIS11" s="46"/>
      <c r="PIT11" s="46"/>
      <c r="PIU11" s="46"/>
      <c r="PIV11" s="46"/>
      <c r="PIW11" s="46"/>
      <c r="PIX11" s="46"/>
      <c r="PIY11" s="46"/>
      <c r="PIZ11" s="46"/>
      <c r="PJA11" s="46"/>
      <c r="PJB11" s="46"/>
      <c r="PJC11" s="46"/>
      <c r="PJD11" s="46"/>
      <c r="PJE11" s="46"/>
      <c r="PJF11" s="46"/>
      <c r="PJG11" s="46"/>
      <c r="PJH11" s="46"/>
      <c r="PJI11" s="46"/>
      <c r="PJJ11" s="46"/>
      <c r="PJK11" s="46"/>
      <c r="PJL11" s="46"/>
      <c r="PJM11" s="46"/>
      <c r="PJN11" s="46"/>
      <c r="PJO11" s="46"/>
      <c r="PJP11" s="46"/>
      <c r="PJQ11" s="46"/>
      <c r="PJR11" s="46"/>
      <c r="PJS11" s="46"/>
      <c r="PJT11" s="46"/>
      <c r="PJU11" s="46"/>
      <c r="PJV11" s="46"/>
      <c r="PJW11" s="46"/>
      <c r="PJX11" s="46"/>
      <c r="PJY11" s="46"/>
      <c r="PJZ11" s="46"/>
      <c r="PKA11" s="46"/>
      <c r="PKB11" s="46"/>
      <c r="PKC11" s="46"/>
      <c r="PKD11" s="46"/>
      <c r="PKE11" s="46"/>
      <c r="PKF11" s="46"/>
      <c r="PKG11" s="46"/>
      <c r="PKH11" s="46"/>
      <c r="PKI11" s="46"/>
      <c r="PKJ11" s="46"/>
      <c r="PKK11" s="46"/>
      <c r="PKL11" s="46"/>
      <c r="PKM11" s="46"/>
      <c r="PKN11" s="46"/>
      <c r="PKO11" s="46"/>
      <c r="PKP11" s="46"/>
      <c r="PKQ11" s="46"/>
      <c r="PKR11" s="46"/>
      <c r="PKS11" s="46"/>
      <c r="PKT11" s="46"/>
      <c r="PKU11" s="46"/>
      <c r="PKV11" s="46"/>
      <c r="PKW11" s="46"/>
      <c r="PKX11" s="46"/>
      <c r="PKY11" s="46"/>
      <c r="PKZ11" s="46"/>
      <c r="PLA11" s="46"/>
      <c r="PLB11" s="46"/>
      <c r="PLC11" s="46"/>
      <c r="PLD11" s="46"/>
      <c r="PLE11" s="46"/>
      <c r="PLF11" s="46"/>
      <c r="PLG11" s="46"/>
      <c r="PLH11" s="46"/>
      <c r="PLI11" s="46"/>
      <c r="PLJ11" s="46"/>
      <c r="PLK11" s="46"/>
      <c r="PLL11" s="46"/>
      <c r="PLM11" s="46"/>
      <c r="PLN11" s="46"/>
      <c r="PLO11" s="46"/>
      <c r="PLP11" s="46"/>
      <c r="PLQ11" s="46"/>
      <c r="PLR11" s="46"/>
      <c r="PLS11" s="46"/>
      <c r="PLT11" s="46"/>
      <c r="PLU11" s="46"/>
      <c r="PLV11" s="46"/>
      <c r="PLW11" s="46"/>
      <c r="PLX11" s="46"/>
      <c r="PLY11" s="46"/>
      <c r="PLZ11" s="46"/>
      <c r="PMA11" s="46"/>
      <c r="PMB11" s="46"/>
      <c r="PMC11" s="46"/>
      <c r="PMD11" s="46"/>
      <c r="PME11" s="46"/>
      <c r="PMF11" s="46"/>
      <c r="PMG11" s="46"/>
      <c r="PMH11" s="46"/>
      <c r="PMI11" s="46"/>
      <c r="PMJ11" s="46"/>
      <c r="PMK11" s="46"/>
      <c r="PML11" s="46"/>
      <c r="PMM11" s="46"/>
      <c r="PMN11" s="46"/>
      <c r="PMO11" s="46"/>
      <c r="PMP11" s="46"/>
      <c r="PMQ11" s="46"/>
      <c r="PMR11" s="46"/>
      <c r="PMS11" s="46"/>
      <c r="PMT11" s="46"/>
      <c r="PMU11" s="46"/>
      <c r="PMV11" s="46"/>
      <c r="PMW11" s="46"/>
      <c r="PMX11" s="46"/>
      <c r="PMY11" s="46"/>
      <c r="PMZ11" s="46"/>
      <c r="PNA11" s="46"/>
      <c r="PNB11" s="46"/>
      <c r="PNC11" s="46"/>
      <c r="PND11" s="46"/>
      <c r="PNE11" s="46"/>
      <c r="PNF11" s="46"/>
      <c r="PNG11" s="46"/>
      <c r="PNH11" s="46"/>
      <c r="PNI11" s="46"/>
      <c r="PNJ11" s="46"/>
      <c r="PNK11" s="46"/>
      <c r="PNL11" s="46"/>
      <c r="PNM11" s="46"/>
      <c r="PNN11" s="46"/>
      <c r="PNO11" s="46"/>
      <c r="PNP11" s="46"/>
      <c r="PNQ11" s="46"/>
      <c r="PNR11" s="46"/>
      <c r="PNS11" s="46"/>
      <c r="PNT11" s="46"/>
      <c r="PNU11" s="46"/>
      <c r="PNV11" s="46"/>
      <c r="PNW11" s="46"/>
      <c r="PNX11" s="46"/>
      <c r="PNY11" s="46"/>
      <c r="PNZ11" s="46"/>
      <c r="POA11" s="46"/>
      <c r="POB11" s="46"/>
      <c r="POC11" s="46"/>
      <c r="POD11" s="46"/>
      <c r="POE11" s="46"/>
      <c r="POF11" s="46"/>
      <c r="POG11" s="46"/>
      <c r="POH11" s="46"/>
      <c r="POI11" s="46"/>
      <c r="POJ11" s="46"/>
      <c r="POK11" s="46"/>
      <c r="POL11" s="46"/>
      <c r="POM11" s="46"/>
      <c r="PON11" s="46"/>
      <c r="POO11" s="46"/>
      <c r="POP11" s="46"/>
      <c r="POQ11" s="46"/>
      <c r="POR11" s="46"/>
      <c r="POS11" s="46"/>
      <c r="POT11" s="46"/>
      <c r="POU11" s="46"/>
      <c r="POV11" s="46"/>
      <c r="POW11" s="46"/>
      <c r="POX11" s="46"/>
      <c r="POY11" s="46"/>
      <c r="POZ11" s="46"/>
      <c r="PPA11" s="46"/>
      <c r="PPB11" s="46"/>
      <c r="PPC11" s="46"/>
      <c r="PPD11" s="46"/>
      <c r="PPE11" s="46"/>
      <c r="PPF11" s="46"/>
      <c r="PPG11" s="46"/>
      <c r="PPH11" s="46"/>
      <c r="PPI11" s="46"/>
      <c r="PPJ11" s="46"/>
      <c r="PPK11" s="46"/>
      <c r="PPL11" s="46"/>
      <c r="PPM11" s="46"/>
      <c r="PPN11" s="46"/>
      <c r="PPO11" s="46"/>
      <c r="PPP11" s="46"/>
      <c r="PPQ11" s="46"/>
      <c r="PPR11" s="46"/>
      <c r="PPS11" s="46"/>
      <c r="PPT11" s="46"/>
      <c r="PPU11" s="46"/>
      <c r="PPV11" s="46"/>
      <c r="PPW11" s="46"/>
      <c r="PPX11" s="46"/>
      <c r="PPY11" s="46"/>
      <c r="PPZ11" s="46"/>
      <c r="PQA11" s="46"/>
      <c r="PQB11" s="46"/>
      <c r="PQC11" s="46"/>
      <c r="PQD11" s="46"/>
      <c r="PQE11" s="46"/>
      <c r="PQF11" s="46"/>
      <c r="PQG11" s="46"/>
      <c r="PQH11" s="46"/>
      <c r="PQI11" s="46"/>
      <c r="PQJ11" s="46"/>
      <c r="PQK11" s="46"/>
      <c r="PQL11" s="46"/>
      <c r="PQM11" s="46"/>
      <c r="PQN11" s="46"/>
      <c r="PQO11" s="46"/>
      <c r="PQP11" s="46"/>
      <c r="PQQ11" s="46"/>
      <c r="PQR11" s="46"/>
      <c r="PQS11" s="46"/>
      <c r="PQT11" s="46"/>
      <c r="PQU11" s="46"/>
      <c r="PQV11" s="46"/>
      <c r="PQW11" s="46"/>
      <c r="PQX11" s="46"/>
      <c r="PQY11" s="46"/>
      <c r="PQZ11" s="46"/>
      <c r="PRA11" s="46"/>
      <c r="PRB11" s="46"/>
      <c r="PRC11" s="46"/>
      <c r="PRD11" s="46"/>
      <c r="PRE11" s="46"/>
      <c r="PRF11" s="46"/>
      <c r="PRG11" s="46"/>
      <c r="PRH11" s="46"/>
      <c r="PRI11" s="46"/>
      <c r="PRJ11" s="46"/>
      <c r="PRK11" s="46"/>
      <c r="PRL11" s="46"/>
      <c r="PRM11" s="46"/>
      <c r="PRN11" s="46"/>
      <c r="PRO11" s="46"/>
      <c r="PRP11" s="46"/>
      <c r="PRQ11" s="46"/>
      <c r="PRR11" s="46"/>
      <c r="PRS11" s="46"/>
      <c r="PRT11" s="46"/>
      <c r="PRU11" s="46"/>
      <c r="PRV11" s="46"/>
      <c r="PRW11" s="46"/>
      <c r="PRX11" s="46"/>
      <c r="PRY11" s="46"/>
      <c r="PRZ11" s="46"/>
      <c r="PSA11" s="46"/>
      <c r="PSB11" s="46"/>
      <c r="PSC11" s="46"/>
      <c r="PSD11" s="46"/>
      <c r="PSE11" s="46"/>
      <c r="PSF11" s="46"/>
      <c r="PSG11" s="46"/>
      <c r="PSH11" s="46"/>
      <c r="PSI11" s="46"/>
      <c r="PSJ11" s="46"/>
      <c r="PSK11" s="46"/>
      <c r="PSL11" s="46"/>
      <c r="PSM11" s="46"/>
      <c r="PSN11" s="46"/>
      <c r="PSO11" s="46"/>
      <c r="PSP11" s="46"/>
      <c r="PSQ11" s="46"/>
      <c r="PSR11" s="46"/>
      <c r="PSS11" s="46"/>
      <c r="PST11" s="46"/>
      <c r="PSU11" s="46"/>
      <c r="PSV11" s="46"/>
      <c r="PSW11" s="46"/>
      <c r="PSX11" s="46"/>
      <c r="PSY11" s="46"/>
      <c r="PSZ11" s="46"/>
      <c r="PTA11" s="46"/>
      <c r="PTB11" s="46"/>
      <c r="PTC11" s="46"/>
      <c r="PTD11" s="46"/>
      <c r="PTE11" s="46"/>
      <c r="PTF11" s="46"/>
      <c r="PTG11" s="46"/>
      <c r="PTH11" s="46"/>
      <c r="PTI11" s="46"/>
      <c r="PTJ11" s="46"/>
      <c r="PTK11" s="46"/>
      <c r="PTL11" s="46"/>
      <c r="PTM11" s="46"/>
      <c r="PTN11" s="46"/>
      <c r="PTO11" s="46"/>
      <c r="PTP11" s="46"/>
      <c r="PTQ11" s="46"/>
      <c r="PTR11" s="46"/>
      <c r="PTS11" s="46"/>
      <c r="PTT11" s="46"/>
      <c r="PTU11" s="46"/>
      <c r="PTV11" s="46"/>
      <c r="PTW11" s="46"/>
      <c r="PTX11" s="46"/>
      <c r="PTY11" s="46"/>
      <c r="PTZ11" s="46"/>
      <c r="PUA11" s="46"/>
      <c r="PUB11" s="46"/>
      <c r="PUC11" s="46"/>
      <c r="PUD11" s="46"/>
      <c r="PUE11" s="46"/>
      <c r="PUF11" s="46"/>
      <c r="PUG11" s="46"/>
      <c r="PUH11" s="46"/>
      <c r="PUI11" s="46"/>
      <c r="PUJ11" s="46"/>
      <c r="PUK11" s="46"/>
      <c r="PUL11" s="46"/>
      <c r="PUM11" s="46"/>
      <c r="PUN11" s="46"/>
      <c r="PUO11" s="46"/>
      <c r="PUP11" s="46"/>
      <c r="PUQ11" s="46"/>
      <c r="PUR11" s="46"/>
      <c r="PUS11" s="46"/>
      <c r="PUT11" s="46"/>
      <c r="PUU11" s="46"/>
      <c r="PUV11" s="46"/>
      <c r="PUW11" s="46"/>
      <c r="PUX11" s="46"/>
      <c r="PUY11" s="46"/>
      <c r="PUZ11" s="46"/>
      <c r="PVA11" s="46"/>
      <c r="PVB11" s="46"/>
      <c r="PVC11" s="46"/>
      <c r="PVD11" s="46"/>
      <c r="PVE11" s="46"/>
      <c r="PVF11" s="46"/>
      <c r="PVG11" s="46"/>
      <c r="PVH11" s="46"/>
      <c r="PVI11" s="46"/>
      <c r="PVJ11" s="46"/>
      <c r="PVK11" s="46"/>
      <c r="PVL11" s="46"/>
      <c r="PVM11" s="46"/>
      <c r="PVN11" s="46"/>
      <c r="PVO11" s="46"/>
      <c r="PVP11" s="46"/>
      <c r="PVQ11" s="46"/>
      <c r="PVR11" s="46"/>
      <c r="PVS11" s="46"/>
      <c r="PVT11" s="46"/>
      <c r="PVU11" s="46"/>
      <c r="PVV11" s="46"/>
      <c r="PVW11" s="46"/>
      <c r="PVX11" s="46"/>
      <c r="PVY11" s="46"/>
      <c r="PVZ11" s="46"/>
      <c r="PWA11" s="46"/>
      <c r="PWB11" s="46"/>
      <c r="PWC11" s="46"/>
      <c r="PWD11" s="46"/>
      <c r="PWE11" s="46"/>
      <c r="PWF11" s="46"/>
      <c r="PWG11" s="46"/>
      <c r="PWH11" s="46"/>
      <c r="PWI11" s="46"/>
      <c r="PWJ11" s="46"/>
      <c r="PWK11" s="46"/>
      <c r="PWL11" s="46"/>
      <c r="PWM11" s="46"/>
      <c r="PWN11" s="46"/>
      <c r="PWO11" s="46"/>
      <c r="PWP11" s="46"/>
      <c r="PWQ11" s="46"/>
      <c r="PWR11" s="46"/>
      <c r="PWS11" s="46"/>
      <c r="PWT11" s="46"/>
      <c r="PWU11" s="46"/>
      <c r="PWV11" s="46"/>
      <c r="PWW11" s="46"/>
      <c r="PWX11" s="46"/>
      <c r="PWY11" s="46"/>
      <c r="PWZ11" s="46"/>
      <c r="PXA11" s="46"/>
      <c r="PXB11" s="46"/>
      <c r="PXC11" s="46"/>
      <c r="PXD11" s="46"/>
      <c r="PXE11" s="46"/>
      <c r="PXF11" s="46"/>
      <c r="PXG11" s="46"/>
      <c r="PXH11" s="46"/>
      <c r="PXI11" s="46"/>
      <c r="PXJ11" s="46"/>
      <c r="PXK11" s="46"/>
      <c r="PXL11" s="46"/>
      <c r="PXM11" s="46"/>
      <c r="PXN11" s="46"/>
      <c r="PXO11" s="46"/>
      <c r="PXP11" s="46"/>
      <c r="PXQ11" s="46"/>
      <c r="PXR11" s="46"/>
      <c r="PXS11" s="46"/>
      <c r="PXT11" s="46"/>
      <c r="PXU11" s="46"/>
      <c r="PXV11" s="46"/>
      <c r="PXW11" s="46"/>
      <c r="PXX11" s="46"/>
      <c r="PXY11" s="46"/>
      <c r="PXZ11" s="46"/>
      <c r="PYA11" s="46"/>
      <c r="PYB11" s="46"/>
      <c r="PYC11" s="46"/>
      <c r="PYD11" s="46"/>
      <c r="PYE11" s="46"/>
      <c r="PYF11" s="46"/>
      <c r="PYG11" s="46"/>
      <c r="PYH11" s="46"/>
      <c r="PYI11" s="46"/>
      <c r="PYJ11" s="46"/>
      <c r="PYK11" s="46"/>
      <c r="PYL11" s="46"/>
      <c r="PYM11" s="46"/>
      <c r="PYN11" s="46"/>
      <c r="PYO11" s="46"/>
      <c r="PYP11" s="46"/>
      <c r="PYQ11" s="46"/>
      <c r="PYR11" s="46"/>
      <c r="PYS11" s="46"/>
      <c r="PYT11" s="46"/>
      <c r="PYU11" s="46"/>
      <c r="PYV11" s="46"/>
      <c r="PYW11" s="46"/>
      <c r="PYX11" s="46"/>
      <c r="PYY11" s="46"/>
      <c r="PYZ11" s="46"/>
      <c r="PZA11" s="46"/>
      <c r="PZB11" s="46"/>
      <c r="PZC11" s="46"/>
      <c r="PZD11" s="46"/>
      <c r="PZE11" s="46"/>
      <c r="PZF11" s="46"/>
      <c r="PZG11" s="46"/>
      <c r="PZH11" s="46"/>
      <c r="PZI11" s="46"/>
      <c r="PZJ11" s="46"/>
      <c r="PZK11" s="46"/>
      <c r="PZL11" s="46"/>
      <c r="PZM11" s="46"/>
      <c r="PZN11" s="46"/>
      <c r="PZO11" s="46"/>
      <c r="PZP11" s="46"/>
      <c r="PZQ11" s="46"/>
      <c r="PZR11" s="46"/>
      <c r="PZS11" s="46"/>
      <c r="PZT11" s="46"/>
      <c r="PZU11" s="46"/>
      <c r="PZV11" s="46"/>
      <c r="PZW11" s="46"/>
      <c r="PZX11" s="46"/>
      <c r="PZY11" s="46"/>
      <c r="PZZ11" s="46"/>
      <c r="QAA11" s="46"/>
      <c r="QAB11" s="46"/>
      <c r="QAC11" s="46"/>
      <c r="QAD11" s="46"/>
      <c r="QAE11" s="46"/>
      <c r="QAF11" s="46"/>
      <c r="QAG11" s="46"/>
      <c r="QAH11" s="46"/>
      <c r="QAI11" s="46"/>
      <c r="QAJ11" s="46"/>
      <c r="QAK11" s="46"/>
      <c r="QAL11" s="46"/>
      <c r="QAM11" s="46"/>
      <c r="QAN11" s="46"/>
      <c r="QAO11" s="46"/>
      <c r="QAP11" s="46"/>
      <c r="QAQ11" s="46"/>
      <c r="QAR11" s="46"/>
      <c r="QAS11" s="46"/>
      <c r="QAT11" s="46"/>
      <c r="QAU11" s="46"/>
      <c r="QAV11" s="46"/>
      <c r="QAW11" s="46"/>
      <c r="QAX11" s="46"/>
      <c r="QAY11" s="46"/>
      <c r="QAZ11" s="46"/>
      <c r="QBA11" s="46"/>
      <c r="QBB11" s="46"/>
      <c r="QBC11" s="46"/>
      <c r="QBD11" s="46"/>
      <c r="QBE11" s="46"/>
      <c r="QBF11" s="46"/>
      <c r="QBG11" s="46"/>
      <c r="QBH11" s="46"/>
      <c r="QBI11" s="46"/>
      <c r="QBJ11" s="46"/>
      <c r="QBK11" s="46"/>
      <c r="QBL11" s="46"/>
      <c r="QBM11" s="46"/>
      <c r="QBN11" s="46"/>
      <c r="QBO11" s="46"/>
      <c r="QBP11" s="46"/>
      <c r="QBQ11" s="46"/>
      <c r="QBR11" s="46"/>
      <c r="QBS11" s="46"/>
      <c r="QBT11" s="46"/>
      <c r="QBU11" s="46"/>
      <c r="QBV11" s="46"/>
      <c r="QBW11" s="46"/>
      <c r="QBX11" s="46"/>
      <c r="QBY11" s="46"/>
      <c r="QBZ11" s="46"/>
      <c r="QCA11" s="46"/>
      <c r="QCB11" s="46"/>
      <c r="QCC11" s="46"/>
      <c r="QCD11" s="46"/>
      <c r="QCE11" s="46"/>
      <c r="QCF11" s="46"/>
      <c r="QCG11" s="46"/>
      <c r="QCH11" s="46"/>
      <c r="QCI11" s="46"/>
      <c r="QCJ11" s="46"/>
      <c r="QCK11" s="46"/>
      <c r="QCL11" s="46"/>
      <c r="QCM11" s="46"/>
      <c r="QCN11" s="46"/>
      <c r="QCO11" s="46"/>
      <c r="QCP11" s="46"/>
      <c r="QCQ11" s="46"/>
      <c r="QCR11" s="46"/>
      <c r="QCS11" s="46"/>
      <c r="QCT11" s="46"/>
      <c r="QCU11" s="46"/>
      <c r="QCV11" s="46"/>
      <c r="QCW11" s="46"/>
      <c r="QCX11" s="46"/>
      <c r="QCY11" s="46"/>
      <c r="QCZ11" s="46"/>
      <c r="QDA11" s="46"/>
      <c r="QDB11" s="46"/>
      <c r="QDC11" s="46"/>
      <c r="QDD11" s="46"/>
      <c r="QDE11" s="46"/>
      <c r="QDF11" s="46"/>
      <c r="QDG11" s="46"/>
      <c r="QDH11" s="46"/>
      <c r="QDI11" s="46"/>
      <c r="QDJ11" s="46"/>
      <c r="QDK11" s="46"/>
      <c r="QDL11" s="46"/>
      <c r="QDM11" s="46"/>
      <c r="QDN11" s="46"/>
      <c r="QDO11" s="46"/>
      <c r="QDP11" s="46"/>
      <c r="QDQ11" s="46"/>
      <c r="QDR11" s="46"/>
      <c r="QDS11" s="46"/>
      <c r="QDT11" s="46"/>
      <c r="QDU11" s="46"/>
      <c r="QDV11" s="46"/>
      <c r="QDW11" s="46"/>
      <c r="QDX11" s="46"/>
      <c r="QDY11" s="46"/>
      <c r="QDZ11" s="46"/>
      <c r="QEA11" s="46"/>
      <c r="QEB11" s="46"/>
      <c r="QEC11" s="46"/>
      <c r="QED11" s="46"/>
      <c r="QEE11" s="46"/>
      <c r="QEF11" s="46"/>
      <c r="QEG11" s="46"/>
      <c r="QEH11" s="46"/>
      <c r="QEI11" s="46"/>
      <c r="QEJ11" s="46"/>
      <c r="QEK11" s="46"/>
      <c r="QEL11" s="46"/>
      <c r="QEM11" s="46"/>
      <c r="QEN11" s="46"/>
      <c r="QEO11" s="46"/>
      <c r="QEP11" s="46"/>
      <c r="QEQ11" s="46"/>
      <c r="QER11" s="46"/>
      <c r="QES11" s="46"/>
      <c r="QET11" s="46"/>
      <c r="QEU11" s="46"/>
      <c r="QEV11" s="46"/>
      <c r="QEW11" s="46"/>
      <c r="QEX11" s="46"/>
      <c r="QEY11" s="46"/>
      <c r="QEZ11" s="46"/>
      <c r="QFA11" s="46"/>
      <c r="QFB11" s="46"/>
      <c r="QFC11" s="46"/>
      <c r="QFD11" s="46"/>
      <c r="QFE11" s="46"/>
      <c r="QFF11" s="46"/>
      <c r="QFG11" s="46"/>
      <c r="QFH11" s="46"/>
      <c r="QFI11" s="46"/>
      <c r="QFJ11" s="46"/>
      <c r="QFK11" s="46"/>
      <c r="QFL11" s="46"/>
      <c r="QFM11" s="46"/>
      <c r="QFN11" s="46"/>
      <c r="QFO11" s="46"/>
      <c r="QFP11" s="46"/>
      <c r="QFQ11" s="46"/>
      <c r="QFR11" s="46"/>
      <c r="QFS11" s="46"/>
      <c r="QFT11" s="46"/>
      <c r="QFU11" s="46"/>
      <c r="QFV11" s="46"/>
      <c r="QFW11" s="46"/>
      <c r="QFX11" s="46"/>
      <c r="QFY11" s="46"/>
      <c r="QFZ11" s="46"/>
      <c r="QGA11" s="46"/>
      <c r="QGB11" s="46"/>
      <c r="QGC11" s="46"/>
      <c r="QGD11" s="46"/>
      <c r="QGE11" s="46"/>
      <c r="QGF11" s="46"/>
      <c r="QGG11" s="46"/>
      <c r="QGH11" s="46"/>
      <c r="QGI11" s="46"/>
      <c r="QGJ11" s="46"/>
      <c r="QGK11" s="46"/>
      <c r="QGL11" s="46"/>
      <c r="QGM11" s="46"/>
      <c r="QGN11" s="46"/>
      <c r="QGO11" s="46"/>
      <c r="QGP11" s="46"/>
      <c r="QGQ11" s="46"/>
      <c r="QGR11" s="46"/>
      <c r="QGS11" s="46"/>
      <c r="QGT11" s="46"/>
      <c r="QGU11" s="46"/>
      <c r="QGV11" s="46"/>
      <c r="QGW11" s="46"/>
      <c r="QGX11" s="46"/>
      <c r="QGY11" s="46"/>
      <c r="QGZ11" s="46"/>
      <c r="QHA11" s="46"/>
      <c r="QHB11" s="46"/>
      <c r="QHC11" s="46"/>
      <c r="QHD11" s="46"/>
      <c r="QHE11" s="46"/>
      <c r="QHF11" s="46"/>
      <c r="QHG11" s="46"/>
      <c r="QHH11" s="46"/>
      <c r="QHI11" s="46"/>
      <c r="QHJ11" s="46"/>
      <c r="QHK11" s="46"/>
      <c r="QHL11" s="46"/>
      <c r="QHM11" s="46"/>
      <c r="QHN11" s="46"/>
      <c r="QHO11" s="46"/>
      <c r="QHP11" s="46"/>
      <c r="QHQ11" s="46"/>
      <c r="QHR11" s="46"/>
      <c r="QHS11" s="46"/>
      <c r="QHT11" s="46"/>
      <c r="QHU11" s="46"/>
      <c r="QHV11" s="46"/>
      <c r="QHW11" s="46"/>
      <c r="QHX11" s="46"/>
      <c r="QHY11" s="46"/>
      <c r="QHZ11" s="46"/>
      <c r="QIA11" s="46"/>
      <c r="QIB11" s="46"/>
      <c r="QIC11" s="46"/>
      <c r="QID11" s="46"/>
      <c r="QIE11" s="46"/>
      <c r="QIF11" s="46"/>
      <c r="QIG11" s="46"/>
      <c r="QIH11" s="46"/>
      <c r="QII11" s="46"/>
      <c r="QIJ11" s="46"/>
      <c r="QIK11" s="46"/>
      <c r="QIL11" s="46"/>
      <c r="QIM11" s="46"/>
      <c r="QIN11" s="46"/>
      <c r="QIO11" s="46"/>
      <c r="QIP11" s="46"/>
      <c r="QIQ11" s="46"/>
      <c r="QIR11" s="46"/>
      <c r="QIS11" s="46"/>
      <c r="QIT11" s="46"/>
      <c r="QIU11" s="46"/>
      <c r="QIV11" s="46"/>
      <c r="QIW11" s="46"/>
      <c r="QIX11" s="46"/>
      <c r="QIY11" s="46"/>
      <c r="QIZ11" s="46"/>
      <c r="QJA11" s="46"/>
      <c r="QJB11" s="46"/>
      <c r="QJC11" s="46"/>
      <c r="QJD11" s="46"/>
      <c r="QJE11" s="46"/>
      <c r="QJF11" s="46"/>
      <c r="QJG11" s="46"/>
      <c r="QJH11" s="46"/>
      <c r="QJI11" s="46"/>
      <c r="QJJ11" s="46"/>
      <c r="QJK11" s="46"/>
      <c r="QJL11" s="46"/>
      <c r="QJM11" s="46"/>
      <c r="QJN11" s="46"/>
      <c r="QJO11" s="46"/>
      <c r="QJP11" s="46"/>
      <c r="QJQ11" s="46"/>
      <c r="QJR11" s="46"/>
      <c r="QJS11" s="46"/>
      <c r="QJT11" s="46"/>
      <c r="QJU11" s="46"/>
      <c r="QJV11" s="46"/>
      <c r="QJW11" s="46"/>
      <c r="QJX11" s="46"/>
      <c r="QJY11" s="46"/>
      <c r="QJZ11" s="46"/>
      <c r="QKA11" s="46"/>
      <c r="QKB11" s="46"/>
      <c r="QKC11" s="46"/>
      <c r="QKD11" s="46"/>
      <c r="QKE11" s="46"/>
      <c r="QKF11" s="46"/>
      <c r="QKG11" s="46"/>
      <c r="QKH11" s="46"/>
      <c r="QKI11" s="46"/>
      <c r="QKJ11" s="46"/>
      <c r="QKK11" s="46"/>
      <c r="QKL11" s="46"/>
      <c r="QKM11" s="46"/>
      <c r="QKN11" s="46"/>
      <c r="QKO11" s="46"/>
      <c r="QKP11" s="46"/>
      <c r="QKQ11" s="46"/>
      <c r="QKR11" s="46"/>
      <c r="QKS11" s="46"/>
      <c r="QKT11" s="46"/>
      <c r="QKU11" s="46"/>
      <c r="QKV11" s="46"/>
      <c r="QKW11" s="46"/>
      <c r="QKX11" s="46"/>
      <c r="QKY11" s="46"/>
      <c r="QKZ11" s="46"/>
      <c r="QLA11" s="46"/>
      <c r="QLB11" s="46"/>
      <c r="QLC11" s="46"/>
      <c r="QLD11" s="46"/>
      <c r="QLE11" s="46"/>
      <c r="QLF11" s="46"/>
      <c r="QLG11" s="46"/>
      <c r="QLH11" s="46"/>
      <c r="QLI11" s="46"/>
      <c r="QLJ11" s="46"/>
      <c r="QLK11" s="46"/>
      <c r="QLL11" s="46"/>
      <c r="QLM11" s="46"/>
      <c r="QLN11" s="46"/>
      <c r="QLO11" s="46"/>
      <c r="QLP11" s="46"/>
      <c r="QLQ11" s="46"/>
      <c r="QLR11" s="46"/>
      <c r="QLS11" s="46"/>
      <c r="QLT11" s="46"/>
      <c r="QLU11" s="46"/>
      <c r="QLV11" s="46"/>
      <c r="QLW11" s="46"/>
      <c r="QLX11" s="46"/>
      <c r="QLY11" s="46"/>
      <c r="QLZ11" s="46"/>
      <c r="QMA11" s="46"/>
      <c r="QMB11" s="46"/>
      <c r="QMC11" s="46"/>
      <c r="QMD11" s="46"/>
      <c r="QME11" s="46"/>
      <c r="QMF11" s="46"/>
      <c r="QMG11" s="46"/>
      <c r="QMH11" s="46"/>
      <c r="QMI11" s="46"/>
      <c r="QMJ11" s="46"/>
      <c r="QMK11" s="46"/>
      <c r="QML11" s="46"/>
      <c r="QMM11" s="46"/>
      <c r="QMN11" s="46"/>
      <c r="QMO11" s="46"/>
      <c r="QMP11" s="46"/>
      <c r="QMQ11" s="46"/>
      <c r="QMR11" s="46"/>
      <c r="QMS11" s="46"/>
      <c r="QMT11" s="46"/>
      <c r="QMU11" s="46"/>
      <c r="QMV11" s="46"/>
      <c r="QMW11" s="46"/>
      <c r="QMX11" s="46"/>
      <c r="QMY11" s="46"/>
      <c r="QMZ11" s="46"/>
      <c r="QNA11" s="46"/>
      <c r="QNB11" s="46"/>
      <c r="QNC11" s="46"/>
      <c r="QND11" s="46"/>
      <c r="QNE11" s="46"/>
      <c r="QNF11" s="46"/>
      <c r="QNG11" s="46"/>
      <c r="QNH11" s="46"/>
      <c r="QNI11" s="46"/>
      <c r="QNJ11" s="46"/>
      <c r="QNK11" s="46"/>
      <c r="QNL11" s="46"/>
      <c r="QNM11" s="46"/>
      <c r="QNN11" s="46"/>
      <c r="QNO11" s="46"/>
      <c r="QNP11" s="46"/>
      <c r="QNQ11" s="46"/>
      <c r="QNR11" s="46"/>
      <c r="QNS11" s="46"/>
      <c r="QNT11" s="46"/>
      <c r="QNU11" s="46"/>
      <c r="QNV11" s="46"/>
      <c r="QNW11" s="46"/>
      <c r="QNX11" s="46"/>
      <c r="QNY11" s="46"/>
      <c r="QNZ11" s="46"/>
      <c r="QOA11" s="46"/>
      <c r="QOB11" s="46"/>
      <c r="QOC11" s="46"/>
      <c r="QOD11" s="46"/>
      <c r="QOE11" s="46"/>
      <c r="QOF11" s="46"/>
      <c r="QOG11" s="46"/>
      <c r="QOH11" s="46"/>
      <c r="QOI11" s="46"/>
      <c r="QOJ11" s="46"/>
      <c r="QOK11" s="46"/>
      <c r="QOL11" s="46"/>
      <c r="QOM11" s="46"/>
      <c r="QON11" s="46"/>
      <c r="QOO11" s="46"/>
      <c r="QOP11" s="46"/>
      <c r="QOQ11" s="46"/>
      <c r="QOR11" s="46"/>
      <c r="QOS11" s="46"/>
      <c r="QOT11" s="46"/>
      <c r="QOU11" s="46"/>
      <c r="QOV11" s="46"/>
      <c r="QOW11" s="46"/>
      <c r="QOX11" s="46"/>
      <c r="QOY11" s="46"/>
      <c r="QOZ11" s="46"/>
      <c r="QPA11" s="46"/>
      <c r="QPB11" s="46"/>
      <c r="QPC11" s="46"/>
      <c r="QPD11" s="46"/>
      <c r="QPE11" s="46"/>
      <c r="QPF11" s="46"/>
      <c r="QPG11" s="46"/>
      <c r="QPH11" s="46"/>
      <c r="QPI11" s="46"/>
      <c r="QPJ11" s="46"/>
      <c r="QPK11" s="46"/>
      <c r="QPL11" s="46"/>
      <c r="QPM11" s="46"/>
      <c r="QPN11" s="46"/>
      <c r="QPO11" s="46"/>
      <c r="QPP11" s="46"/>
      <c r="QPQ11" s="46"/>
      <c r="QPR11" s="46"/>
      <c r="QPS11" s="46"/>
      <c r="QPT11" s="46"/>
      <c r="QPU11" s="46"/>
      <c r="QPV11" s="46"/>
      <c r="QPW11" s="46"/>
      <c r="QPX11" s="46"/>
      <c r="QPY11" s="46"/>
      <c r="QPZ11" s="46"/>
      <c r="QQA11" s="46"/>
      <c r="QQB11" s="46"/>
      <c r="QQC11" s="46"/>
      <c r="QQD11" s="46"/>
      <c r="QQE11" s="46"/>
      <c r="QQF11" s="46"/>
      <c r="QQG11" s="46"/>
      <c r="QQH11" s="46"/>
      <c r="QQI11" s="46"/>
      <c r="QQJ11" s="46"/>
      <c r="QQK11" s="46"/>
      <c r="QQL11" s="46"/>
      <c r="QQM11" s="46"/>
      <c r="QQN11" s="46"/>
      <c r="QQO11" s="46"/>
      <c r="QQP11" s="46"/>
      <c r="QQQ11" s="46"/>
      <c r="QQR11" s="46"/>
      <c r="QQS11" s="46"/>
      <c r="QQT11" s="46"/>
      <c r="QQU11" s="46"/>
      <c r="QQV11" s="46"/>
      <c r="QQW11" s="46"/>
      <c r="QQX11" s="46"/>
      <c r="QQY11" s="46"/>
      <c r="QQZ11" s="46"/>
      <c r="QRA11" s="46"/>
      <c r="QRB11" s="46"/>
      <c r="QRC11" s="46"/>
      <c r="QRD11" s="46"/>
      <c r="QRE11" s="46"/>
      <c r="QRF11" s="46"/>
      <c r="QRG11" s="46"/>
      <c r="QRH11" s="46"/>
      <c r="QRI11" s="46"/>
      <c r="QRJ11" s="46"/>
      <c r="QRK11" s="46"/>
      <c r="QRL11" s="46"/>
      <c r="QRM11" s="46"/>
      <c r="QRN11" s="46"/>
      <c r="QRO11" s="46"/>
      <c r="QRP11" s="46"/>
      <c r="QRQ11" s="46"/>
      <c r="QRR11" s="46"/>
      <c r="QRS11" s="46"/>
      <c r="QRT11" s="46"/>
      <c r="QRU11" s="46"/>
      <c r="QRV11" s="46"/>
      <c r="QRW11" s="46"/>
      <c r="QRX11" s="46"/>
      <c r="QRY11" s="46"/>
      <c r="QRZ11" s="46"/>
      <c r="QSA11" s="46"/>
      <c r="QSB11" s="46"/>
      <c r="QSC11" s="46"/>
      <c r="QSD11" s="46"/>
      <c r="QSE11" s="46"/>
      <c r="QSF11" s="46"/>
      <c r="QSG11" s="46"/>
      <c r="QSH11" s="46"/>
      <c r="QSI11" s="46"/>
      <c r="QSJ11" s="46"/>
      <c r="QSK11" s="46"/>
      <c r="QSL11" s="46"/>
      <c r="QSM11" s="46"/>
      <c r="QSN11" s="46"/>
      <c r="QSO11" s="46"/>
      <c r="QSP11" s="46"/>
      <c r="QSQ11" s="46"/>
      <c r="QSR11" s="46"/>
      <c r="QSS11" s="46"/>
      <c r="QST11" s="46"/>
      <c r="QSU11" s="46"/>
      <c r="QSV11" s="46"/>
      <c r="QSW11" s="46"/>
      <c r="QSX11" s="46"/>
      <c r="QSY11" s="46"/>
      <c r="QSZ11" s="46"/>
      <c r="QTA11" s="46"/>
      <c r="QTB11" s="46"/>
      <c r="QTC11" s="46"/>
      <c r="QTD11" s="46"/>
      <c r="QTE11" s="46"/>
      <c r="QTF11" s="46"/>
      <c r="QTG11" s="46"/>
      <c r="QTH11" s="46"/>
      <c r="QTI11" s="46"/>
      <c r="QTJ11" s="46"/>
      <c r="QTK11" s="46"/>
      <c r="QTL11" s="46"/>
      <c r="QTM11" s="46"/>
      <c r="QTN11" s="46"/>
      <c r="QTO11" s="46"/>
      <c r="QTP11" s="46"/>
      <c r="QTQ11" s="46"/>
      <c r="QTR11" s="46"/>
      <c r="QTS11" s="46"/>
      <c r="QTT11" s="46"/>
      <c r="QTU11" s="46"/>
      <c r="QTV11" s="46"/>
      <c r="QTW11" s="46"/>
      <c r="QTX11" s="46"/>
      <c r="QTY11" s="46"/>
      <c r="QTZ11" s="46"/>
      <c r="QUA11" s="46"/>
      <c r="QUB11" s="46"/>
      <c r="QUC11" s="46"/>
      <c r="QUD11" s="46"/>
      <c r="QUE11" s="46"/>
      <c r="QUF11" s="46"/>
      <c r="QUG11" s="46"/>
      <c r="QUH11" s="46"/>
      <c r="QUI11" s="46"/>
      <c r="QUJ11" s="46"/>
      <c r="QUK11" s="46"/>
      <c r="QUL11" s="46"/>
      <c r="QUM11" s="46"/>
      <c r="QUN11" s="46"/>
      <c r="QUO11" s="46"/>
      <c r="QUP11" s="46"/>
      <c r="QUQ11" s="46"/>
      <c r="QUR11" s="46"/>
      <c r="QUS11" s="46"/>
      <c r="QUT11" s="46"/>
      <c r="QUU11" s="46"/>
      <c r="QUV11" s="46"/>
      <c r="QUW11" s="46"/>
      <c r="QUX11" s="46"/>
      <c r="QUY11" s="46"/>
      <c r="QUZ11" s="46"/>
      <c r="QVA11" s="46"/>
      <c r="QVB11" s="46"/>
      <c r="QVC11" s="46"/>
      <c r="QVD11" s="46"/>
      <c r="QVE11" s="46"/>
      <c r="QVF11" s="46"/>
      <c r="QVG11" s="46"/>
      <c r="QVH11" s="46"/>
      <c r="QVI11" s="46"/>
      <c r="QVJ11" s="46"/>
      <c r="QVK11" s="46"/>
      <c r="QVL11" s="46"/>
      <c r="QVM11" s="46"/>
      <c r="QVN11" s="46"/>
      <c r="QVO11" s="46"/>
      <c r="QVP11" s="46"/>
      <c r="QVQ11" s="46"/>
      <c r="QVR11" s="46"/>
      <c r="QVS11" s="46"/>
      <c r="QVT11" s="46"/>
      <c r="QVU11" s="46"/>
      <c r="QVV11" s="46"/>
      <c r="QVW11" s="46"/>
      <c r="QVX11" s="46"/>
      <c r="QVY11" s="46"/>
      <c r="QVZ11" s="46"/>
      <c r="QWA11" s="46"/>
      <c r="QWB11" s="46"/>
      <c r="QWC11" s="46"/>
      <c r="QWD11" s="46"/>
      <c r="QWE11" s="46"/>
      <c r="QWF11" s="46"/>
      <c r="QWG11" s="46"/>
      <c r="QWH11" s="46"/>
      <c r="QWI11" s="46"/>
      <c r="QWJ11" s="46"/>
      <c r="QWK11" s="46"/>
      <c r="QWL11" s="46"/>
      <c r="QWM11" s="46"/>
      <c r="QWN11" s="46"/>
      <c r="QWO11" s="46"/>
      <c r="QWP11" s="46"/>
      <c r="QWQ11" s="46"/>
      <c r="QWR11" s="46"/>
      <c r="QWS11" s="46"/>
      <c r="QWT11" s="46"/>
      <c r="QWU11" s="46"/>
      <c r="QWV11" s="46"/>
      <c r="QWW11" s="46"/>
      <c r="QWX11" s="46"/>
      <c r="QWY11" s="46"/>
      <c r="QWZ11" s="46"/>
      <c r="QXA11" s="46"/>
      <c r="QXB11" s="46"/>
      <c r="QXC11" s="46"/>
      <c r="QXD11" s="46"/>
      <c r="QXE11" s="46"/>
      <c r="QXF11" s="46"/>
      <c r="QXG11" s="46"/>
      <c r="QXH11" s="46"/>
      <c r="QXI11" s="46"/>
      <c r="QXJ11" s="46"/>
      <c r="QXK11" s="46"/>
      <c r="QXL11" s="46"/>
      <c r="QXM11" s="46"/>
      <c r="QXN11" s="46"/>
      <c r="QXO11" s="46"/>
      <c r="QXP11" s="46"/>
      <c r="QXQ11" s="46"/>
      <c r="QXR11" s="46"/>
      <c r="QXS11" s="46"/>
      <c r="QXT11" s="46"/>
      <c r="QXU11" s="46"/>
      <c r="QXV11" s="46"/>
      <c r="QXW11" s="46"/>
      <c r="QXX11" s="46"/>
      <c r="QXY11" s="46"/>
      <c r="QXZ11" s="46"/>
      <c r="QYA11" s="46"/>
      <c r="QYB11" s="46"/>
      <c r="QYC11" s="46"/>
      <c r="QYD11" s="46"/>
      <c r="QYE11" s="46"/>
      <c r="QYF11" s="46"/>
      <c r="QYG11" s="46"/>
      <c r="QYH11" s="46"/>
      <c r="QYI11" s="46"/>
      <c r="QYJ11" s="46"/>
      <c r="QYK11" s="46"/>
      <c r="QYL11" s="46"/>
      <c r="QYM11" s="46"/>
      <c r="QYN11" s="46"/>
      <c r="QYO11" s="46"/>
      <c r="QYP11" s="46"/>
      <c r="QYQ11" s="46"/>
      <c r="QYR11" s="46"/>
      <c r="QYS11" s="46"/>
      <c r="QYT11" s="46"/>
      <c r="QYU11" s="46"/>
      <c r="QYV11" s="46"/>
      <c r="QYW11" s="46"/>
      <c r="QYX11" s="46"/>
      <c r="QYY11" s="46"/>
      <c r="QYZ11" s="46"/>
      <c r="QZA11" s="46"/>
      <c r="QZB11" s="46"/>
      <c r="QZC11" s="46"/>
      <c r="QZD11" s="46"/>
      <c r="QZE11" s="46"/>
      <c r="QZF11" s="46"/>
      <c r="QZG11" s="46"/>
      <c r="QZH11" s="46"/>
      <c r="QZI11" s="46"/>
      <c r="QZJ11" s="46"/>
      <c r="QZK11" s="46"/>
      <c r="QZL11" s="46"/>
      <c r="QZM11" s="46"/>
      <c r="QZN11" s="46"/>
      <c r="QZO11" s="46"/>
      <c r="QZP11" s="46"/>
      <c r="QZQ11" s="46"/>
      <c r="QZR11" s="46"/>
      <c r="QZS11" s="46"/>
      <c r="QZT11" s="46"/>
      <c r="QZU11" s="46"/>
      <c r="QZV11" s="46"/>
      <c r="QZW11" s="46"/>
      <c r="QZX11" s="46"/>
      <c r="QZY11" s="46"/>
      <c r="QZZ11" s="46"/>
      <c r="RAA11" s="46"/>
      <c r="RAB11" s="46"/>
      <c r="RAC11" s="46"/>
      <c r="RAD11" s="46"/>
      <c r="RAE11" s="46"/>
      <c r="RAF11" s="46"/>
      <c r="RAG11" s="46"/>
      <c r="RAH11" s="46"/>
      <c r="RAI11" s="46"/>
      <c r="RAJ11" s="46"/>
      <c r="RAK11" s="46"/>
      <c r="RAL11" s="46"/>
      <c r="RAM11" s="46"/>
      <c r="RAN11" s="46"/>
      <c r="RAO11" s="46"/>
      <c r="RAP11" s="46"/>
      <c r="RAQ11" s="46"/>
      <c r="RAR11" s="46"/>
      <c r="RAS11" s="46"/>
      <c r="RAT11" s="46"/>
      <c r="RAU11" s="46"/>
      <c r="RAV11" s="46"/>
      <c r="RAW11" s="46"/>
      <c r="RAX11" s="46"/>
      <c r="RAY11" s="46"/>
      <c r="RAZ11" s="46"/>
      <c r="RBA11" s="46"/>
      <c r="RBB11" s="46"/>
      <c r="RBC11" s="46"/>
      <c r="RBD11" s="46"/>
      <c r="RBE11" s="46"/>
      <c r="RBF11" s="46"/>
      <c r="RBG11" s="46"/>
      <c r="RBH11" s="46"/>
      <c r="RBI11" s="46"/>
      <c r="RBJ11" s="46"/>
      <c r="RBK11" s="46"/>
      <c r="RBL11" s="46"/>
      <c r="RBM11" s="46"/>
      <c r="RBN11" s="46"/>
      <c r="RBO11" s="46"/>
      <c r="RBP11" s="46"/>
      <c r="RBQ11" s="46"/>
      <c r="RBR11" s="46"/>
      <c r="RBS11" s="46"/>
      <c r="RBT11" s="46"/>
      <c r="RBU11" s="46"/>
      <c r="RBV11" s="46"/>
      <c r="RBW11" s="46"/>
      <c r="RBX11" s="46"/>
      <c r="RBY11" s="46"/>
      <c r="RBZ11" s="46"/>
      <c r="RCA11" s="46"/>
      <c r="RCB11" s="46"/>
      <c r="RCC11" s="46"/>
      <c r="RCD11" s="46"/>
      <c r="RCE11" s="46"/>
      <c r="RCF11" s="46"/>
      <c r="RCG11" s="46"/>
      <c r="RCH11" s="46"/>
      <c r="RCI11" s="46"/>
      <c r="RCJ11" s="46"/>
      <c r="RCK11" s="46"/>
      <c r="RCL11" s="46"/>
      <c r="RCM11" s="46"/>
      <c r="RCN11" s="46"/>
      <c r="RCO11" s="46"/>
      <c r="RCP11" s="46"/>
      <c r="RCQ11" s="46"/>
      <c r="RCR11" s="46"/>
      <c r="RCS11" s="46"/>
      <c r="RCT11" s="46"/>
      <c r="RCU11" s="46"/>
      <c r="RCV11" s="46"/>
      <c r="RCW11" s="46"/>
      <c r="RCX11" s="46"/>
      <c r="RCY11" s="46"/>
      <c r="RCZ11" s="46"/>
      <c r="RDA11" s="46"/>
      <c r="RDB11" s="46"/>
      <c r="RDC11" s="46"/>
      <c r="RDD11" s="46"/>
      <c r="RDE11" s="46"/>
      <c r="RDF11" s="46"/>
      <c r="RDG11" s="46"/>
      <c r="RDH11" s="46"/>
      <c r="RDI11" s="46"/>
      <c r="RDJ11" s="46"/>
      <c r="RDK11" s="46"/>
      <c r="RDL11" s="46"/>
      <c r="RDM11" s="46"/>
      <c r="RDN11" s="46"/>
      <c r="RDO11" s="46"/>
      <c r="RDP11" s="46"/>
      <c r="RDQ11" s="46"/>
      <c r="RDR11" s="46"/>
      <c r="RDS11" s="46"/>
      <c r="RDT11" s="46"/>
      <c r="RDU11" s="46"/>
      <c r="RDV11" s="46"/>
      <c r="RDW11" s="46"/>
      <c r="RDX11" s="46"/>
      <c r="RDY11" s="46"/>
      <c r="RDZ11" s="46"/>
      <c r="REA11" s="46"/>
      <c r="REB11" s="46"/>
      <c r="REC11" s="46"/>
      <c r="RED11" s="46"/>
      <c r="REE11" s="46"/>
      <c r="REF11" s="46"/>
      <c r="REG11" s="46"/>
      <c r="REH11" s="46"/>
      <c r="REI11" s="46"/>
      <c r="REJ11" s="46"/>
      <c r="REK11" s="46"/>
      <c r="REL11" s="46"/>
      <c r="REM11" s="46"/>
      <c r="REN11" s="46"/>
      <c r="REO11" s="46"/>
      <c r="REP11" s="46"/>
      <c r="REQ11" s="46"/>
      <c r="RER11" s="46"/>
      <c r="RES11" s="46"/>
      <c r="RET11" s="46"/>
      <c r="REU11" s="46"/>
      <c r="REV11" s="46"/>
      <c r="REW11" s="46"/>
      <c r="REX11" s="46"/>
      <c r="REY11" s="46"/>
      <c r="REZ11" s="46"/>
      <c r="RFA11" s="46"/>
      <c r="RFB11" s="46"/>
      <c r="RFC11" s="46"/>
      <c r="RFD11" s="46"/>
      <c r="RFE11" s="46"/>
      <c r="RFF11" s="46"/>
      <c r="RFG11" s="46"/>
      <c r="RFH11" s="46"/>
      <c r="RFI11" s="46"/>
      <c r="RFJ11" s="46"/>
      <c r="RFK11" s="46"/>
      <c r="RFL11" s="46"/>
      <c r="RFM11" s="46"/>
      <c r="RFN11" s="46"/>
      <c r="RFO11" s="46"/>
      <c r="RFP11" s="46"/>
      <c r="RFQ11" s="46"/>
      <c r="RFR11" s="46"/>
      <c r="RFS11" s="46"/>
      <c r="RFT11" s="46"/>
      <c r="RFU11" s="46"/>
      <c r="RFV11" s="46"/>
      <c r="RFW11" s="46"/>
      <c r="RFX11" s="46"/>
      <c r="RFY11" s="46"/>
      <c r="RFZ11" s="46"/>
      <c r="RGA11" s="46"/>
      <c r="RGB11" s="46"/>
      <c r="RGC11" s="46"/>
      <c r="RGD11" s="46"/>
      <c r="RGE11" s="46"/>
      <c r="RGF11" s="46"/>
      <c r="RGG11" s="46"/>
      <c r="RGH11" s="46"/>
      <c r="RGI11" s="46"/>
      <c r="RGJ11" s="46"/>
      <c r="RGK11" s="46"/>
      <c r="RGL11" s="46"/>
      <c r="RGM11" s="46"/>
      <c r="RGN11" s="46"/>
      <c r="RGO11" s="46"/>
      <c r="RGP11" s="46"/>
      <c r="RGQ11" s="46"/>
      <c r="RGR11" s="46"/>
      <c r="RGS11" s="46"/>
      <c r="RGT11" s="46"/>
      <c r="RGU11" s="46"/>
      <c r="RGV11" s="46"/>
      <c r="RGW11" s="46"/>
      <c r="RGX11" s="46"/>
      <c r="RGY11" s="46"/>
      <c r="RGZ11" s="46"/>
      <c r="RHA11" s="46"/>
      <c r="RHB11" s="46"/>
      <c r="RHC11" s="46"/>
      <c r="RHD11" s="46"/>
      <c r="RHE11" s="46"/>
      <c r="RHF11" s="46"/>
      <c r="RHG11" s="46"/>
      <c r="RHH11" s="46"/>
      <c r="RHI11" s="46"/>
      <c r="RHJ11" s="46"/>
      <c r="RHK11" s="46"/>
      <c r="RHL11" s="46"/>
      <c r="RHM11" s="46"/>
      <c r="RHN11" s="46"/>
      <c r="RHO11" s="46"/>
      <c r="RHP11" s="46"/>
      <c r="RHQ11" s="46"/>
      <c r="RHR11" s="46"/>
      <c r="RHS11" s="46"/>
      <c r="RHT11" s="46"/>
      <c r="RHU11" s="46"/>
      <c r="RHV11" s="46"/>
      <c r="RHW11" s="46"/>
      <c r="RHX11" s="46"/>
      <c r="RHY11" s="46"/>
      <c r="RHZ11" s="46"/>
      <c r="RIA11" s="46"/>
      <c r="RIB11" s="46"/>
      <c r="RIC11" s="46"/>
      <c r="RID11" s="46"/>
      <c r="RIE11" s="46"/>
      <c r="RIF11" s="46"/>
      <c r="RIG11" s="46"/>
      <c r="RIH11" s="46"/>
      <c r="RII11" s="46"/>
      <c r="RIJ11" s="46"/>
      <c r="RIK11" s="46"/>
      <c r="RIL11" s="46"/>
      <c r="RIM11" s="46"/>
      <c r="RIN11" s="46"/>
      <c r="RIO11" s="46"/>
      <c r="RIP11" s="46"/>
      <c r="RIQ11" s="46"/>
      <c r="RIR11" s="46"/>
      <c r="RIS11" s="46"/>
      <c r="RIT11" s="46"/>
      <c r="RIU11" s="46"/>
      <c r="RIV11" s="46"/>
      <c r="RIW11" s="46"/>
      <c r="RIX11" s="46"/>
      <c r="RIY11" s="46"/>
      <c r="RIZ11" s="46"/>
      <c r="RJA11" s="46"/>
      <c r="RJB11" s="46"/>
      <c r="RJC11" s="46"/>
      <c r="RJD11" s="46"/>
      <c r="RJE11" s="46"/>
      <c r="RJF11" s="46"/>
      <c r="RJG11" s="46"/>
      <c r="RJH11" s="46"/>
      <c r="RJI11" s="46"/>
      <c r="RJJ11" s="46"/>
      <c r="RJK11" s="46"/>
      <c r="RJL11" s="46"/>
      <c r="RJM11" s="46"/>
      <c r="RJN11" s="46"/>
      <c r="RJO11" s="46"/>
      <c r="RJP11" s="46"/>
      <c r="RJQ11" s="46"/>
      <c r="RJR11" s="46"/>
      <c r="RJS11" s="46"/>
      <c r="RJT11" s="46"/>
      <c r="RJU11" s="46"/>
      <c r="RJV11" s="46"/>
      <c r="RJW11" s="46"/>
      <c r="RJX11" s="46"/>
      <c r="RJY11" s="46"/>
      <c r="RJZ11" s="46"/>
      <c r="RKA11" s="46"/>
      <c r="RKB11" s="46"/>
      <c r="RKC11" s="46"/>
      <c r="RKD11" s="46"/>
      <c r="RKE11" s="46"/>
      <c r="RKF11" s="46"/>
      <c r="RKG11" s="46"/>
      <c r="RKH11" s="46"/>
      <c r="RKI11" s="46"/>
      <c r="RKJ11" s="46"/>
      <c r="RKK11" s="46"/>
      <c r="RKL11" s="46"/>
      <c r="RKM11" s="46"/>
      <c r="RKN11" s="46"/>
      <c r="RKO11" s="46"/>
      <c r="RKP11" s="46"/>
      <c r="RKQ11" s="46"/>
      <c r="RKR11" s="46"/>
      <c r="RKS11" s="46"/>
      <c r="RKT11" s="46"/>
      <c r="RKU11" s="46"/>
      <c r="RKV11" s="46"/>
      <c r="RKW11" s="46"/>
      <c r="RKX11" s="46"/>
      <c r="RKY11" s="46"/>
      <c r="RKZ11" s="46"/>
      <c r="RLA11" s="46"/>
      <c r="RLB11" s="46"/>
      <c r="RLC11" s="46"/>
      <c r="RLD11" s="46"/>
      <c r="RLE11" s="46"/>
      <c r="RLF11" s="46"/>
      <c r="RLG11" s="46"/>
      <c r="RLH11" s="46"/>
      <c r="RLI11" s="46"/>
      <c r="RLJ11" s="46"/>
      <c r="RLK11" s="46"/>
      <c r="RLL11" s="46"/>
      <c r="RLM11" s="46"/>
      <c r="RLN11" s="46"/>
      <c r="RLO11" s="46"/>
      <c r="RLP11" s="46"/>
      <c r="RLQ11" s="46"/>
      <c r="RLR11" s="46"/>
      <c r="RLS11" s="46"/>
      <c r="RLT11" s="46"/>
      <c r="RLU11" s="46"/>
      <c r="RLV11" s="46"/>
      <c r="RLW11" s="46"/>
      <c r="RLX11" s="46"/>
      <c r="RLY11" s="46"/>
      <c r="RLZ11" s="46"/>
      <c r="RMA11" s="46"/>
      <c r="RMB11" s="46"/>
      <c r="RMC11" s="46"/>
      <c r="RMD11" s="46"/>
      <c r="RME11" s="46"/>
      <c r="RMF11" s="46"/>
      <c r="RMG11" s="46"/>
      <c r="RMH11" s="46"/>
      <c r="RMI11" s="46"/>
      <c r="RMJ11" s="46"/>
      <c r="RMK11" s="46"/>
      <c r="RML11" s="46"/>
      <c r="RMM11" s="46"/>
      <c r="RMN11" s="46"/>
      <c r="RMO11" s="46"/>
      <c r="RMP11" s="46"/>
      <c r="RMQ11" s="46"/>
      <c r="RMR11" s="46"/>
      <c r="RMS11" s="46"/>
      <c r="RMT11" s="46"/>
      <c r="RMU11" s="46"/>
      <c r="RMV11" s="46"/>
      <c r="RMW11" s="46"/>
      <c r="RMX11" s="46"/>
      <c r="RMY11" s="46"/>
      <c r="RMZ11" s="46"/>
      <c r="RNA11" s="46"/>
      <c r="RNB11" s="46"/>
      <c r="RNC11" s="46"/>
      <c r="RND11" s="46"/>
      <c r="RNE11" s="46"/>
      <c r="RNF11" s="46"/>
      <c r="RNG11" s="46"/>
      <c r="RNH11" s="46"/>
      <c r="RNI11" s="46"/>
      <c r="RNJ11" s="46"/>
      <c r="RNK11" s="46"/>
      <c r="RNL11" s="46"/>
      <c r="RNM11" s="46"/>
      <c r="RNN11" s="46"/>
      <c r="RNO11" s="46"/>
      <c r="RNP11" s="46"/>
      <c r="RNQ11" s="46"/>
      <c r="RNR11" s="46"/>
      <c r="RNS11" s="46"/>
      <c r="RNT11" s="46"/>
      <c r="RNU11" s="46"/>
      <c r="RNV11" s="46"/>
      <c r="RNW11" s="46"/>
      <c r="RNX11" s="46"/>
      <c r="RNY11" s="46"/>
      <c r="RNZ11" s="46"/>
      <c r="ROA11" s="46"/>
      <c r="ROB11" s="46"/>
      <c r="ROC11" s="46"/>
      <c r="ROD11" s="46"/>
      <c r="ROE11" s="46"/>
      <c r="ROF11" s="46"/>
      <c r="ROG11" s="46"/>
      <c r="ROH11" s="46"/>
      <c r="ROI11" s="46"/>
      <c r="ROJ11" s="46"/>
      <c r="ROK11" s="46"/>
      <c r="ROL11" s="46"/>
      <c r="ROM11" s="46"/>
      <c r="RON11" s="46"/>
      <c r="ROO11" s="46"/>
      <c r="ROP11" s="46"/>
      <c r="ROQ11" s="46"/>
      <c r="ROR11" s="46"/>
      <c r="ROS11" s="46"/>
      <c r="ROT11" s="46"/>
      <c r="ROU11" s="46"/>
      <c r="ROV11" s="46"/>
      <c r="ROW11" s="46"/>
      <c r="ROX11" s="46"/>
      <c r="ROY11" s="46"/>
      <c r="ROZ11" s="46"/>
      <c r="RPA11" s="46"/>
      <c r="RPB11" s="46"/>
      <c r="RPC11" s="46"/>
      <c r="RPD11" s="46"/>
      <c r="RPE11" s="46"/>
      <c r="RPF11" s="46"/>
      <c r="RPG11" s="46"/>
      <c r="RPH11" s="46"/>
      <c r="RPI11" s="46"/>
      <c r="RPJ11" s="46"/>
      <c r="RPK11" s="46"/>
      <c r="RPL11" s="46"/>
      <c r="RPM11" s="46"/>
      <c r="RPN11" s="46"/>
      <c r="RPO11" s="46"/>
      <c r="RPP11" s="46"/>
      <c r="RPQ11" s="46"/>
      <c r="RPR11" s="46"/>
      <c r="RPS11" s="46"/>
      <c r="RPT11" s="46"/>
      <c r="RPU11" s="46"/>
      <c r="RPV11" s="46"/>
      <c r="RPW11" s="46"/>
      <c r="RPX11" s="46"/>
      <c r="RPY11" s="46"/>
      <c r="RPZ11" s="46"/>
      <c r="RQA11" s="46"/>
      <c r="RQB11" s="46"/>
      <c r="RQC11" s="46"/>
      <c r="RQD11" s="46"/>
      <c r="RQE11" s="46"/>
      <c r="RQF11" s="46"/>
      <c r="RQG11" s="46"/>
      <c r="RQH11" s="46"/>
      <c r="RQI11" s="46"/>
      <c r="RQJ11" s="46"/>
      <c r="RQK11" s="46"/>
      <c r="RQL11" s="46"/>
      <c r="RQM11" s="46"/>
      <c r="RQN11" s="46"/>
      <c r="RQO11" s="46"/>
      <c r="RQP11" s="46"/>
      <c r="RQQ11" s="46"/>
      <c r="RQR11" s="46"/>
      <c r="RQS11" s="46"/>
      <c r="RQT11" s="46"/>
      <c r="RQU11" s="46"/>
      <c r="RQV11" s="46"/>
      <c r="RQW11" s="46"/>
      <c r="RQX11" s="46"/>
      <c r="RQY11" s="46"/>
      <c r="RQZ11" s="46"/>
      <c r="RRA11" s="46"/>
      <c r="RRB11" s="46"/>
      <c r="RRC11" s="46"/>
      <c r="RRD11" s="46"/>
      <c r="RRE11" s="46"/>
      <c r="RRF11" s="46"/>
      <c r="RRG11" s="46"/>
      <c r="RRH11" s="46"/>
      <c r="RRI11" s="46"/>
      <c r="RRJ11" s="46"/>
      <c r="RRK11" s="46"/>
      <c r="RRL11" s="46"/>
      <c r="RRM11" s="46"/>
      <c r="RRN11" s="46"/>
      <c r="RRO11" s="46"/>
      <c r="RRP11" s="46"/>
      <c r="RRQ11" s="46"/>
      <c r="RRR11" s="46"/>
      <c r="RRS11" s="46"/>
      <c r="RRT11" s="46"/>
      <c r="RRU11" s="46"/>
      <c r="RRV11" s="46"/>
      <c r="RRW11" s="46"/>
      <c r="RRX11" s="46"/>
      <c r="RRY11" s="46"/>
      <c r="RRZ11" s="46"/>
      <c r="RSA11" s="46"/>
      <c r="RSB11" s="46"/>
      <c r="RSC11" s="46"/>
      <c r="RSD11" s="46"/>
      <c r="RSE11" s="46"/>
      <c r="RSF11" s="46"/>
      <c r="RSG11" s="46"/>
      <c r="RSH11" s="46"/>
      <c r="RSI11" s="46"/>
      <c r="RSJ11" s="46"/>
      <c r="RSK11" s="46"/>
      <c r="RSL11" s="46"/>
      <c r="RSM11" s="46"/>
      <c r="RSN11" s="46"/>
      <c r="RSO11" s="46"/>
      <c r="RSP11" s="46"/>
      <c r="RSQ11" s="46"/>
      <c r="RSR11" s="46"/>
      <c r="RSS11" s="46"/>
      <c r="RST11" s="46"/>
      <c r="RSU11" s="46"/>
      <c r="RSV11" s="46"/>
      <c r="RSW11" s="46"/>
      <c r="RSX11" s="46"/>
      <c r="RSY11" s="46"/>
      <c r="RSZ11" s="46"/>
      <c r="RTA11" s="46"/>
      <c r="RTB11" s="46"/>
      <c r="RTC11" s="46"/>
      <c r="RTD11" s="46"/>
      <c r="RTE11" s="46"/>
      <c r="RTF11" s="46"/>
      <c r="RTG11" s="46"/>
      <c r="RTH11" s="46"/>
      <c r="RTI11" s="46"/>
      <c r="RTJ11" s="46"/>
      <c r="RTK11" s="46"/>
      <c r="RTL11" s="46"/>
      <c r="RTM11" s="46"/>
      <c r="RTN11" s="46"/>
      <c r="RTO11" s="46"/>
      <c r="RTP11" s="46"/>
      <c r="RTQ11" s="46"/>
      <c r="RTR11" s="46"/>
      <c r="RTS11" s="46"/>
      <c r="RTT11" s="46"/>
      <c r="RTU11" s="46"/>
      <c r="RTV11" s="46"/>
      <c r="RTW11" s="46"/>
      <c r="RTX11" s="46"/>
      <c r="RTY11" s="46"/>
      <c r="RTZ11" s="46"/>
      <c r="RUA11" s="46"/>
      <c r="RUB11" s="46"/>
      <c r="RUC11" s="46"/>
      <c r="RUD11" s="46"/>
      <c r="RUE11" s="46"/>
      <c r="RUF11" s="46"/>
      <c r="RUG11" s="46"/>
      <c r="RUH11" s="46"/>
      <c r="RUI11" s="46"/>
      <c r="RUJ11" s="46"/>
      <c r="RUK11" s="46"/>
      <c r="RUL11" s="46"/>
      <c r="RUM11" s="46"/>
      <c r="RUN11" s="46"/>
      <c r="RUO11" s="46"/>
      <c r="RUP11" s="46"/>
      <c r="RUQ11" s="46"/>
      <c r="RUR11" s="46"/>
      <c r="RUS11" s="46"/>
      <c r="RUT11" s="46"/>
      <c r="RUU11" s="46"/>
      <c r="RUV11" s="46"/>
      <c r="RUW11" s="46"/>
      <c r="RUX11" s="46"/>
      <c r="RUY11" s="46"/>
      <c r="RUZ11" s="46"/>
      <c r="RVA11" s="46"/>
      <c r="RVB11" s="46"/>
      <c r="RVC11" s="46"/>
      <c r="RVD11" s="46"/>
      <c r="RVE11" s="46"/>
      <c r="RVF11" s="46"/>
      <c r="RVG11" s="46"/>
      <c r="RVH11" s="46"/>
      <c r="RVI11" s="46"/>
      <c r="RVJ11" s="46"/>
      <c r="RVK11" s="46"/>
      <c r="RVL11" s="46"/>
      <c r="RVM11" s="46"/>
      <c r="RVN11" s="46"/>
      <c r="RVO11" s="46"/>
      <c r="RVP11" s="46"/>
      <c r="RVQ11" s="46"/>
      <c r="RVR11" s="46"/>
      <c r="RVS11" s="46"/>
      <c r="RVT11" s="46"/>
      <c r="RVU11" s="46"/>
      <c r="RVV11" s="46"/>
      <c r="RVW11" s="46"/>
      <c r="RVX11" s="46"/>
      <c r="RVY11" s="46"/>
      <c r="RVZ11" s="46"/>
      <c r="RWA11" s="46"/>
      <c r="RWB11" s="46"/>
      <c r="RWC11" s="46"/>
      <c r="RWD11" s="46"/>
      <c r="RWE11" s="46"/>
      <c r="RWF11" s="46"/>
      <c r="RWG11" s="46"/>
      <c r="RWH11" s="46"/>
      <c r="RWI11" s="46"/>
      <c r="RWJ11" s="46"/>
      <c r="RWK11" s="46"/>
      <c r="RWL11" s="46"/>
      <c r="RWM11" s="46"/>
      <c r="RWN11" s="46"/>
      <c r="RWO11" s="46"/>
      <c r="RWP11" s="46"/>
      <c r="RWQ11" s="46"/>
      <c r="RWR11" s="46"/>
      <c r="RWS11" s="46"/>
      <c r="RWT11" s="46"/>
      <c r="RWU11" s="46"/>
      <c r="RWV11" s="46"/>
      <c r="RWW11" s="46"/>
      <c r="RWX11" s="46"/>
      <c r="RWY11" s="46"/>
      <c r="RWZ11" s="46"/>
      <c r="RXA11" s="46"/>
      <c r="RXB11" s="46"/>
      <c r="RXC11" s="46"/>
      <c r="RXD11" s="46"/>
      <c r="RXE11" s="46"/>
      <c r="RXF11" s="46"/>
      <c r="RXG11" s="46"/>
      <c r="RXH11" s="46"/>
      <c r="RXI11" s="46"/>
      <c r="RXJ11" s="46"/>
      <c r="RXK11" s="46"/>
      <c r="RXL11" s="46"/>
      <c r="RXM11" s="46"/>
      <c r="RXN11" s="46"/>
      <c r="RXO11" s="46"/>
      <c r="RXP11" s="46"/>
      <c r="RXQ11" s="46"/>
      <c r="RXR11" s="46"/>
      <c r="RXS11" s="46"/>
      <c r="RXT11" s="46"/>
      <c r="RXU11" s="46"/>
      <c r="RXV11" s="46"/>
      <c r="RXW11" s="46"/>
      <c r="RXX11" s="46"/>
      <c r="RXY11" s="46"/>
      <c r="RXZ11" s="46"/>
      <c r="RYA11" s="46"/>
      <c r="RYB11" s="46"/>
      <c r="RYC11" s="46"/>
      <c r="RYD11" s="46"/>
      <c r="RYE11" s="46"/>
      <c r="RYF11" s="46"/>
      <c r="RYG11" s="46"/>
      <c r="RYH11" s="46"/>
      <c r="RYI11" s="46"/>
      <c r="RYJ11" s="46"/>
      <c r="RYK11" s="46"/>
      <c r="RYL11" s="46"/>
      <c r="RYM11" s="46"/>
      <c r="RYN11" s="46"/>
      <c r="RYO11" s="46"/>
      <c r="RYP11" s="46"/>
      <c r="RYQ11" s="46"/>
      <c r="RYR11" s="46"/>
      <c r="RYS11" s="46"/>
      <c r="RYT11" s="46"/>
      <c r="RYU11" s="46"/>
      <c r="RYV11" s="46"/>
      <c r="RYW11" s="46"/>
      <c r="RYX11" s="46"/>
      <c r="RYY11" s="46"/>
      <c r="RYZ11" s="46"/>
      <c r="RZA11" s="46"/>
      <c r="RZB11" s="46"/>
      <c r="RZC11" s="46"/>
      <c r="RZD11" s="46"/>
      <c r="RZE11" s="46"/>
      <c r="RZF11" s="46"/>
      <c r="RZG11" s="46"/>
      <c r="RZH11" s="46"/>
      <c r="RZI11" s="46"/>
      <c r="RZJ11" s="46"/>
      <c r="RZK11" s="46"/>
      <c r="RZL11" s="46"/>
      <c r="RZM11" s="46"/>
      <c r="RZN11" s="46"/>
      <c r="RZO11" s="46"/>
      <c r="RZP11" s="46"/>
      <c r="RZQ11" s="46"/>
      <c r="RZR11" s="46"/>
      <c r="RZS11" s="46"/>
      <c r="RZT11" s="46"/>
      <c r="RZU11" s="46"/>
      <c r="RZV11" s="46"/>
      <c r="RZW11" s="46"/>
      <c r="RZX11" s="46"/>
      <c r="RZY11" s="46"/>
      <c r="RZZ11" s="46"/>
      <c r="SAA11" s="46"/>
      <c r="SAB11" s="46"/>
      <c r="SAC11" s="46"/>
      <c r="SAD11" s="46"/>
      <c r="SAE11" s="46"/>
      <c r="SAF11" s="46"/>
      <c r="SAG11" s="46"/>
      <c r="SAH11" s="46"/>
      <c r="SAI11" s="46"/>
      <c r="SAJ11" s="46"/>
      <c r="SAK11" s="46"/>
      <c r="SAL11" s="46"/>
      <c r="SAM11" s="46"/>
      <c r="SAN11" s="46"/>
      <c r="SAO11" s="46"/>
      <c r="SAP11" s="46"/>
      <c r="SAQ11" s="46"/>
      <c r="SAR11" s="46"/>
      <c r="SAS11" s="46"/>
      <c r="SAT11" s="46"/>
      <c r="SAU11" s="46"/>
      <c r="SAV11" s="46"/>
      <c r="SAW11" s="46"/>
      <c r="SAX11" s="46"/>
      <c r="SAY11" s="46"/>
      <c r="SAZ11" s="46"/>
      <c r="SBA11" s="46"/>
      <c r="SBB11" s="46"/>
      <c r="SBC11" s="46"/>
      <c r="SBD11" s="46"/>
      <c r="SBE11" s="46"/>
      <c r="SBF11" s="46"/>
      <c r="SBG11" s="46"/>
      <c r="SBH11" s="46"/>
      <c r="SBI11" s="46"/>
      <c r="SBJ11" s="46"/>
      <c r="SBK11" s="46"/>
      <c r="SBL11" s="46"/>
      <c r="SBM11" s="46"/>
      <c r="SBN11" s="46"/>
      <c r="SBO11" s="46"/>
      <c r="SBP11" s="46"/>
      <c r="SBQ11" s="46"/>
      <c r="SBR11" s="46"/>
      <c r="SBS11" s="46"/>
      <c r="SBT11" s="46"/>
      <c r="SBU11" s="46"/>
      <c r="SBV11" s="46"/>
      <c r="SBW11" s="46"/>
      <c r="SBX11" s="46"/>
      <c r="SBY11" s="46"/>
      <c r="SBZ11" s="46"/>
      <c r="SCA11" s="46"/>
      <c r="SCB11" s="46"/>
      <c r="SCC11" s="46"/>
      <c r="SCD11" s="46"/>
      <c r="SCE11" s="46"/>
      <c r="SCF11" s="46"/>
      <c r="SCG11" s="46"/>
      <c r="SCH11" s="46"/>
      <c r="SCI11" s="46"/>
      <c r="SCJ11" s="46"/>
      <c r="SCK11" s="46"/>
      <c r="SCL11" s="46"/>
      <c r="SCM11" s="46"/>
      <c r="SCN11" s="46"/>
      <c r="SCO11" s="46"/>
      <c r="SCP11" s="46"/>
      <c r="SCQ11" s="46"/>
      <c r="SCR11" s="46"/>
      <c r="SCS11" s="46"/>
      <c r="SCT11" s="46"/>
      <c r="SCU11" s="46"/>
      <c r="SCV11" s="46"/>
      <c r="SCW11" s="46"/>
      <c r="SCX11" s="46"/>
      <c r="SCY11" s="46"/>
      <c r="SCZ11" s="46"/>
      <c r="SDA11" s="46"/>
      <c r="SDB11" s="46"/>
      <c r="SDC11" s="46"/>
      <c r="SDD11" s="46"/>
      <c r="SDE11" s="46"/>
      <c r="SDF11" s="46"/>
      <c r="SDG11" s="46"/>
      <c r="SDH11" s="46"/>
      <c r="SDI11" s="46"/>
      <c r="SDJ11" s="46"/>
      <c r="SDK11" s="46"/>
      <c r="SDL11" s="46"/>
      <c r="SDM11" s="46"/>
      <c r="SDN11" s="46"/>
      <c r="SDO11" s="46"/>
      <c r="SDP11" s="46"/>
      <c r="SDQ11" s="46"/>
      <c r="SDR11" s="46"/>
      <c r="SDS11" s="46"/>
      <c r="SDT11" s="46"/>
      <c r="SDU11" s="46"/>
      <c r="SDV11" s="46"/>
      <c r="SDW11" s="46"/>
      <c r="SDX11" s="46"/>
      <c r="SDY11" s="46"/>
      <c r="SDZ11" s="46"/>
      <c r="SEA11" s="46"/>
      <c r="SEB11" s="46"/>
      <c r="SEC11" s="46"/>
      <c r="SED11" s="46"/>
      <c r="SEE11" s="46"/>
      <c r="SEF11" s="46"/>
      <c r="SEG11" s="46"/>
      <c r="SEH11" s="46"/>
      <c r="SEI11" s="46"/>
      <c r="SEJ11" s="46"/>
      <c r="SEK11" s="46"/>
      <c r="SEL11" s="46"/>
      <c r="SEM11" s="46"/>
      <c r="SEN11" s="46"/>
      <c r="SEO11" s="46"/>
      <c r="SEP11" s="46"/>
      <c r="SEQ11" s="46"/>
      <c r="SER11" s="46"/>
      <c r="SES11" s="46"/>
      <c r="SET11" s="46"/>
      <c r="SEU11" s="46"/>
      <c r="SEV11" s="46"/>
      <c r="SEW11" s="46"/>
      <c r="SEX11" s="46"/>
      <c r="SEY11" s="46"/>
      <c r="SEZ11" s="46"/>
      <c r="SFA11" s="46"/>
      <c r="SFB11" s="46"/>
      <c r="SFC11" s="46"/>
      <c r="SFD11" s="46"/>
      <c r="SFE11" s="46"/>
      <c r="SFF11" s="46"/>
      <c r="SFG11" s="46"/>
      <c r="SFH11" s="46"/>
      <c r="SFI11" s="46"/>
      <c r="SFJ11" s="46"/>
      <c r="SFK11" s="46"/>
      <c r="SFL11" s="46"/>
      <c r="SFM11" s="46"/>
      <c r="SFN11" s="46"/>
      <c r="SFO11" s="46"/>
      <c r="SFP11" s="46"/>
      <c r="SFQ11" s="46"/>
      <c r="SFR11" s="46"/>
      <c r="SFS11" s="46"/>
      <c r="SFT11" s="46"/>
      <c r="SFU11" s="46"/>
      <c r="SFV11" s="46"/>
      <c r="SFW11" s="46"/>
      <c r="SFX11" s="46"/>
      <c r="SFY11" s="46"/>
      <c r="SFZ11" s="46"/>
      <c r="SGA11" s="46"/>
      <c r="SGB11" s="46"/>
      <c r="SGC11" s="46"/>
      <c r="SGD11" s="46"/>
      <c r="SGE11" s="46"/>
      <c r="SGF11" s="46"/>
      <c r="SGG11" s="46"/>
      <c r="SGH11" s="46"/>
      <c r="SGI11" s="46"/>
      <c r="SGJ11" s="46"/>
      <c r="SGK11" s="46"/>
      <c r="SGL11" s="46"/>
      <c r="SGM11" s="46"/>
      <c r="SGN11" s="46"/>
      <c r="SGO11" s="46"/>
      <c r="SGP11" s="46"/>
      <c r="SGQ11" s="46"/>
      <c r="SGR11" s="46"/>
      <c r="SGS11" s="46"/>
      <c r="SGT11" s="46"/>
      <c r="SGU11" s="46"/>
      <c r="SGV11" s="46"/>
      <c r="SGW11" s="46"/>
      <c r="SGX11" s="46"/>
      <c r="SGY11" s="46"/>
      <c r="SGZ11" s="46"/>
      <c r="SHA11" s="46"/>
      <c r="SHB11" s="46"/>
      <c r="SHC11" s="46"/>
      <c r="SHD11" s="46"/>
      <c r="SHE11" s="46"/>
      <c r="SHF11" s="46"/>
      <c r="SHG11" s="46"/>
      <c r="SHH11" s="46"/>
      <c r="SHI11" s="46"/>
      <c r="SHJ11" s="46"/>
      <c r="SHK11" s="46"/>
      <c r="SHL11" s="46"/>
      <c r="SHM11" s="46"/>
      <c r="SHN11" s="46"/>
      <c r="SHO11" s="46"/>
      <c r="SHP11" s="46"/>
      <c r="SHQ11" s="46"/>
      <c r="SHR11" s="46"/>
      <c r="SHS11" s="46"/>
      <c r="SHT11" s="46"/>
      <c r="SHU11" s="46"/>
      <c r="SHV11" s="46"/>
      <c r="SHW11" s="46"/>
      <c r="SHX11" s="46"/>
      <c r="SHY11" s="46"/>
      <c r="SHZ11" s="46"/>
      <c r="SIA11" s="46"/>
      <c r="SIB11" s="46"/>
      <c r="SIC11" s="46"/>
      <c r="SID11" s="46"/>
      <c r="SIE11" s="46"/>
      <c r="SIF11" s="46"/>
      <c r="SIG11" s="46"/>
      <c r="SIH11" s="46"/>
      <c r="SII11" s="46"/>
      <c r="SIJ11" s="46"/>
      <c r="SIK11" s="46"/>
      <c r="SIL11" s="46"/>
      <c r="SIM11" s="46"/>
      <c r="SIN11" s="46"/>
      <c r="SIO11" s="46"/>
      <c r="SIP11" s="46"/>
      <c r="SIQ11" s="46"/>
      <c r="SIR11" s="46"/>
      <c r="SIS11" s="46"/>
      <c r="SIT11" s="46"/>
      <c r="SIU11" s="46"/>
      <c r="SIV11" s="46"/>
      <c r="SIW11" s="46"/>
      <c r="SIX11" s="46"/>
      <c r="SIY11" s="46"/>
      <c r="SIZ11" s="46"/>
      <c r="SJA11" s="46"/>
      <c r="SJB11" s="46"/>
      <c r="SJC11" s="46"/>
      <c r="SJD11" s="46"/>
      <c r="SJE11" s="46"/>
      <c r="SJF11" s="46"/>
      <c r="SJG11" s="46"/>
      <c r="SJH11" s="46"/>
      <c r="SJI11" s="46"/>
      <c r="SJJ11" s="46"/>
      <c r="SJK11" s="46"/>
      <c r="SJL11" s="46"/>
      <c r="SJM11" s="46"/>
      <c r="SJN11" s="46"/>
      <c r="SJO11" s="46"/>
      <c r="SJP11" s="46"/>
      <c r="SJQ11" s="46"/>
      <c r="SJR11" s="46"/>
      <c r="SJS11" s="46"/>
      <c r="SJT11" s="46"/>
      <c r="SJU11" s="46"/>
      <c r="SJV11" s="46"/>
      <c r="SJW11" s="46"/>
      <c r="SJX11" s="46"/>
      <c r="SJY11" s="46"/>
      <c r="SJZ11" s="46"/>
      <c r="SKA11" s="46"/>
      <c r="SKB11" s="46"/>
      <c r="SKC11" s="46"/>
      <c r="SKD11" s="46"/>
      <c r="SKE11" s="46"/>
      <c r="SKF11" s="46"/>
      <c r="SKG11" s="46"/>
      <c r="SKH11" s="46"/>
      <c r="SKI11" s="46"/>
      <c r="SKJ11" s="46"/>
      <c r="SKK11" s="46"/>
      <c r="SKL11" s="46"/>
      <c r="SKM11" s="46"/>
      <c r="SKN11" s="46"/>
      <c r="SKO11" s="46"/>
      <c r="SKP11" s="46"/>
      <c r="SKQ11" s="46"/>
      <c r="SKR11" s="46"/>
      <c r="SKS11" s="46"/>
      <c r="SKT11" s="46"/>
      <c r="SKU11" s="46"/>
      <c r="SKV11" s="46"/>
      <c r="SKW11" s="46"/>
      <c r="SKX11" s="46"/>
      <c r="SKY11" s="46"/>
      <c r="SKZ11" s="46"/>
      <c r="SLA11" s="46"/>
      <c r="SLB11" s="46"/>
      <c r="SLC11" s="46"/>
      <c r="SLD11" s="46"/>
      <c r="SLE11" s="46"/>
      <c r="SLF11" s="46"/>
      <c r="SLG11" s="46"/>
      <c r="SLH11" s="46"/>
      <c r="SLI11" s="46"/>
      <c r="SLJ11" s="46"/>
      <c r="SLK11" s="46"/>
      <c r="SLL11" s="46"/>
      <c r="SLM11" s="46"/>
      <c r="SLN11" s="46"/>
      <c r="SLO11" s="46"/>
      <c r="SLP11" s="46"/>
      <c r="SLQ11" s="46"/>
      <c r="SLR11" s="46"/>
      <c r="SLS11" s="46"/>
      <c r="SLT11" s="46"/>
      <c r="SLU11" s="46"/>
      <c r="SLV11" s="46"/>
      <c r="SLW11" s="46"/>
      <c r="SLX11" s="46"/>
      <c r="SLY11" s="46"/>
      <c r="SLZ11" s="46"/>
      <c r="SMA11" s="46"/>
      <c r="SMB11" s="46"/>
      <c r="SMC11" s="46"/>
      <c r="SMD11" s="46"/>
      <c r="SME11" s="46"/>
      <c r="SMF11" s="46"/>
      <c r="SMG11" s="46"/>
      <c r="SMH11" s="46"/>
      <c r="SMI11" s="46"/>
      <c r="SMJ11" s="46"/>
      <c r="SMK11" s="46"/>
      <c r="SML11" s="46"/>
      <c r="SMM11" s="46"/>
      <c r="SMN11" s="46"/>
      <c r="SMO11" s="46"/>
      <c r="SMP11" s="46"/>
      <c r="SMQ11" s="46"/>
      <c r="SMR11" s="46"/>
      <c r="SMS11" s="46"/>
      <c r="SMT11" s="46"/>
      <c r="SMU11" s="46"/>
      <c r="SMV11" s="46"/>
      <c r="SMW11" s="46"/>
      <c r="SMX11" s="46"/>
      <c r="SMY11" s="46"/>
      <c r="SMZ11" s="46"/>
      <c r="SNA11" s="46"/>
      <c r="SNB11" s="46"/>
      <c r="SNC11" s="46"/>
      <c r="SND11" s="46"/>
      <c r="SNE11" s="46"/>
      <c r="SNF11" s="46"/>
      <c r="SNG11" s="46"/>
      <c r="SNH11" s="46"/>
      <c r="SNI11" s="46"/>
      <c r="SNJ11" s="46"/>
      <c r="SNK11" s="46"/>
      <c r="SNL11" s="46"/>
      <c r="SNM11" s="46"/>
      <c r="SNN11" s="46"/>
      <c r="SNO11" s="46"/>
      <c r="SNP11" s="46"/>
      <c r="SNQ11" s="46"/>
      <c r="SNR11" s="46"/>
      <c r="SNS11" s="46"/>
      <c r="SNT11" s="46"/>
      <c r="SNU11" s="46"/>
      <c r="SNV11" s="46"/>
      <c r="SNW11" s="46"/>
      <c r="SNX11" s="46"/>
      <c r="SNY11" s="46"/>
      <c r="SNZ11" s="46"/>
      <c r="SOA11" s="46"/>
      <c r="SOB11" s="46"/>
      <c r="SOC11" s="46"/>
      <c r="SOD11" s="46"/>
      <c r="SOE11" s="46"/>
      <c r="SOF11" s="46"/>
      <c r="SOG11" s="46"/>
      <c r="SOH11" s="46"/>
      <c r="SOI11" s="46"/>
      <c r="SOJ11" s="46"/>
      <c r="SOK11" s="46"/>
      <c r="SOL11" s="46"/>
      <c r="SOM11" s="46"/>
      <c r="SON11" s="46"/>
      <c r="SOO11" s="46"/>
      <c r="SOP11" s="46"/>
      <c r="SOQ11" s="46"/>
      <c r="SOR11" s="46"/>
      <c r="SOS11" s="46"/>
      <c r="SOT11" s="46"/>
      <c r="SOU11" s="46"/>
      <c r="SOV11" s="46"/>
      <c r="SOW11" s="46"/>
      <c r="SOX11" s="46"/>
      <c r="SOY11" s="46"/>
      <c r="SOZ11" s="46"/>
      <c r="SPA11" s="46"/>
      <c r="SPB11" s="46"/>
      <c r="SPC11" s="46"/>
      <c r="SPD11" s="46"/>
      <c r="SPE11" s="46"/>
      <c r="SPF11" s="46"/>
      <c r="SPG11" s="46"/>
      <c r="SPH11" s="46"/>
      <c r="SPI11" s="46"/>
      <c r="SPJ11" s="46"/>
      <c r="SPK11" s="46"/>
      <c r="SPL11" s="46"/>
      <c r="SPM11" s="46"/>
      <c r="SPN11" s="46"/>
      <c r="SPO11" s="46"/>
      <c r="SPP11" s="46"/>
      <c r="SPQ11" s="46"/>
      <c r="SPR11" s="46"/>
      <c r="SPS11" s="46"/>
      <c r="SPT11" s="46"/>
      <c r="SPU11" s="46"/>
      <c r="SPV11" s="46"/>
      <c r="SPW11" s="46"/>
      <c r="SPX11" s="46"/>
      <c r="SPY11" s="46"/>
      <c r="SPZ11" s="46"/>
      <c r="SQA11" s="46"/>
      <c r="SQB11" s="46"/>
      <c r="SQC11" s="46"/>
      <c r="SQD11" s="46"/>
      <c r="SQE11" s="46"/>
      <c r="SQF11" s="46"/>
      <c r="SQG11" s="46"/>
      <c r="SQH11" s="46"/>
      <c r="SQI11" s="46"/>
      <c r="SQJ11" s="46"/>
      <c r="SQK11" s="46"/>
      <c r="SQL11" s="46"/>
      <c r="SQM11" s="46"/>
      <c r="SQN11" s="46"/>
      <c r="SQO11" s="46"/>
      <c r="SQP11" s="46"/>
      <c r="SQQ11" s="46"/>
      <c r="SQR11" s="46"/>
      <c r="SQS11" s="46"/>
      <c r="SQT11" s="46"/>
      <c r="SQU11" s="46"/>
      <c r="SQV11" s="46"/>
      <c r="SQW11" s="46"/>
      <c r="SQX11" s="46"/>
      <c r="SQY11" s="46"/>
      <c r="SQZ11" s="46"/>
      <c r="SRA11" s="46"/>
      <c r="SRB11" s="46"/>
      <c r="SRC11" s="46"/>
      <c r="SRD11" s="46"/>
      <c r="SRE11" s="46"/>
      <c r="SRF11" s="46"/>
      <c r="SRG11" s="46"/>
      <c r="SRH11" s="46"/>
      <c r="SRI11" s="46"/>
      <c r="SRJ11" s="46"/>
      <c r="SRK11" s="46"/>
      <c r="SRL11" s="46"/>
      <c r="SRM11" s="46"/>
      <c r="SRN11" s="46"/>
      <c r="SRO11" s="46"/>
      <c r="SRP11" s="46"/>
      <c r="SRQ11" s="46"/>
      <c r="SRR11" s="46"/>
      <c r="SRS11" s="46"/>
      <c r="SRT11" s="46"/>
      <c r="SRU11" s="46"/>
      <c r="SRV11" s="46"/>
      <c r="SRW11" s="46"/>
      <c r="SRX11" s="46"/>
      <c r="SRY11" s="46"/>
      <c r="SRZ11" s="46"/>
      <c r="SSA11" s="46"/>
      <c r="SSB11" s="46"/>
      <c r="SSC11" s="46"/>
      <c r="SSD11" s="46"/>
      <c r="SSE11" s="46"/>
      <c r="SSF11" s="46"/>
      <c r="SSG11" s="46"/>
      <c r="SSH11" s="46"/>
      <c r="SSI11" s="46"/>
      <c r="SSJ11" s="46"/>
      <c r="SSK11" s="46"/>
      <c r="SSL11" s="46"/>
      <c r="SSM11" s="46"/>
      <c r="SSN11" s="46"/>
      <c r="SSO11" s="46"/>
      <c r="SSP11" s="46"/>
      <c r="SSQ11" s="46"/>
      <c r="SSR11" s="46"/>
      <c r="SSS11" s="46"/>
      <c r="SST11" s="46"/>
      <c r="SSU11" s="46"/>
      <c r="SSV11" s="46"/>
      <c r="SSW11" s="46"/>
      <c r="SSX11" s="46"/>
      <c r="SSY11" s="46"/>
      <c r="SSZ11" s="46"/>
      <c r="STA11" s="46"/>
      <c r="STB11" s="46"/>
      <c r="STC11" s="46"/>
      <c r="STD11" s="46"/>
      <c r="STE11" s="46"/>
      <c r="STF11" s="46"/>
      <c r="STG11" s="46"/>
      <c r="STH11" s="46"/>
      <c r="STI11" s="46"/>
      <c r="STJ11" s="46"/>
      <c r="STK11" s="46"/>
      <c r="STL11" s="46"/>
      <c r="STM11" s="46"/>
      <c r="STN11" s="46"/>
      <c r="STO11" s="46"/>
      <c r="STP11" s="46"/>
      <c r="STQ11" s="46"/>
      <c r="STR11" s="46"/>
      <c r="STS11" s="46"/>
      <c r="STT11" s="46"/>
      <c r="STU11" s="46"/>
      <c r="STV11" s="46"/>
      <c r="STW11" s="46"/>
      <c r="STX11" s="46"/>
      <c r="STY11" s="46"/>
      <c r="STZ11" s="46"/>
      <c r="SUA11" s="46"/>
      <c r="SUB11" s="46"/>
      <c r="SUC11" s="46"/>
      <c r="SUD11" s="46"/>
      <c r="SUE11" s="46"/>
      <c r="SUF11" s="46"/>
      <c r="SUG11" s="46"/>
      <c r="SUH11" s="46"/>
      <c r="SUI11" s="46"/>
      <c r="SUJ11" s="46"/>
      <c r="SUK11" s="46"/>
      <c r="SUL11" s="46"/>
      <c r="SUM11" s="46"/>
      <c r="SUN11" s="46"/>
      <c r="SUO11" s="46"/>
      <c r="SUP11" s="46"/>
      <c r="SUQ11" s="46"/>
      <c r="SUR11" s="46"/>
      <c r="SUS11" s="46"/>
      <c r="SUT11" s="46"/>
      <c r="SUU11" s="46"/>
      <c r="SUV11" s="46"/>
      <c r="SUW11" s="46"/>
      <c r="SUX11" s="46"/>
      <c r="SUY11" s="46"/>
      <c r="SUZ11" s="46"/>
      <c r="SVA11" s="46"/>
      <c r="SVB11" s="46"/>
      <c r="SVC11" s="46"/>
      <c r="SVD11" s="46"/>
      <c r="SVE11" s="46"/>
      <c r="SVF11" s="46"/>
      <c r="SVG11" s="46"/>
      <c r="SVH11" s="46"/>
      <c r="SVI11" s="46"/>
      <c r="SVJ11" s="46"/>
      <c r="SVK11" s="46"/>
      <c r="SVL11" s="46"/>
      <c r="SVM11" s="46"/>
      <c r="SVN11" s="46"/>
      <c r="SVO11" s="46"/>
      <c r="SVP11" s="46"/>
      <c r="SVQ11" s="46"/>
      <c r="SVR11" s="46"/>
      <c r="SVS11" s="46"/>
      <c r="SVT11" s="46"/>
      <c r="SVU11" s="46"/>
      <c r="SVV11" s="46"/>
      <c r="SVW11" s="46"/>
      <c r="SVX11" s="46"/>
      <c r="SVY11" s="46"/>
      <c r="SVZ11" s="46"/>
      <c r="SWA11" s="46"/>
      <c r="SWB11" s="46"/>
      <c r="SWC11" s="46"/>
      <c r="SWD11" s="46"/>
      <c r="SWE11" s="46"/>
      <c r="SWF11" s="46"/>
      <c r="SWG11" s="46"/>
      <c r="SWH11" s="46"/>
      <c r="SWI11" s="46"/>
      <c r="SWJ11" s="46"/>
      <c r="SWK11" s="46"/>
      <c r="SWL11" s="46"/>
      <c r="SWM11" s="46"/>
      <c r="SWN11" s="46"/>
      <c r="SWO11" s="46"/>
      <c r="SWP11" s="46"/>
      <c r="SWQ11" s="46"/>
      <c r="SWR11" s="46"/>
      <c r="SWS11" s="46"/>
      <c r="SWT11" s="46"/>
      <c r="SWU11" s="46"/>
      <c r="SWV11" s="46"/>
      <c r="SWW11" s="46"/>
      <c r="SWX11" s="46"/>
      <c r="SWY11" s="46"/>
      <c r="SWZ11" s="46"/>
      <c r="SXA11" s="46"/>
      <c r="SXB11" s="46"/>
      <c r="SXC11" s="46"/>
      <c r="SXD11" s="46"/>
      <c r="SXE11" s="46"/>
      <c r="SXF11" s="46"/>
      <c r="SXG11" s="46"/>
      <c r="SXH11" s="46"/>
      <c r="SXI11" s="46"/>
      <c r="SXJ11" s="46"/>
      <c r="SXK11" s="46"/>
      <c r="SXL11" s="46"/>
      <c r="SXM11" s="46"/>
      <c r="SXN11" s="46"/>
      <c r="SXO11" s="46"/>
      <c r="SXP11" s="46"/>
      <c r="SXQ11" s="46"/>
      <c r="SXR11" s="46"/>
      <c r="SXS11" s="46"/>
      <c r="SXT11" s="46"/>
      <c r="SXU11" s="46"/>
      <c r="SXV11" s="46"/>
      <c r="SXW11" s="46"/>
      <c r="SXX11" s="46"/>
      <c r="SXY11" s="46"/>
      <c r="SXZ11" s="46"/>
      <c r="SYA11" s="46"/>
      <c r="SYB11" s="46"/>
      <c r="SYC11" s="46"/>
      <c r="SYD11" s="46"/>
      <c r="SYE11" s="46"/>
      <c r="SYF11" s="46"/>
      <c r="SYG11" s="46"/>
      <c r="SYH11" s="46"/>
      <c r="SYI11" s="46"/>
      <c r="SYJ11" s="46"/>
      <c r="SYK11" s="46"/>
      <c r="SYL11" s="46"/>
      <c r="SYM11" s="46"/>
      <c r="SYN11" s="46"/>
      <c r="SYO11" s="46"/>
      <c r="SYP11" s="46"/>
      <c r="SYQ11" s="46"/>
      <c r="SYR11" s="46"/>
      <c r="SYS11" s="46"/>
      <c r="SYT11" s="46"/>
      <c r="SYU11" s="46"/>
      <c r="SYV11" s="46"/>
      <c r="SYW11" s="46"/>
      <c r="SYX11" s="46"/>
      <c r="SYY11" s="46"/>
      <c r="SYZ11" s="46"/>
      <c r="SZA11" s="46"/>
      <c r="SZB11" s="46"/>
      <c r="SZC11" s="46"/>
      <c r="SZD11" s="46"/>
      <c r="SZE11" s="46"/>
      <c r="SZF11" s="46"/>
      <c r="SZG11" s="46"/>
      <c r="SZH11" s="46"/>
      <c r="SZI11" s="46"/>
      <c r="SZJ11" s="46"/>
      <c r="SZK11" s="46"/>
      <c r="SZL11" s="46"/>
      <c r="SZM11" s="46"/>
      <c r="SZN11" s="46"/>
      <c r="SZO11" s="46"/>
      <c r="SZP11" s="46"/>
      <c r="SZQ11" s="46"/>
      <c r="SZR11" s="46"/>
      <c r="SZS11" s="46"/>
      <c r="SZT11" s="46"/>
      <c r="SZU11" s="46"/>
      <c r="SZV11" s="46"/>
      <c r="SZW11" s="46"/>
      <c r="SZX11" s="46"/>
      <c r="SZY11" s="46"/>
      <c r="SZZ11" s="46"/>
      <c r="TAA11" s="46"/>
      <c r="TAB11" s="46"/>
      <c r="TAC11" s="46"/>
      <c r="TAD11" s="46"/>
      <c r="TAE11" s="46"/>
      <c r="TAF11" s="46"/>
      <c r="TAG11" s="46"/>
      <c r="TAH11" s="46"/>
      <c r="TAI11" s="46"/>
      <c r="TAJ11" s="46"/>
      <c r="TAK11" s="46"/>
      <c r="TAL11" s="46"/>
      <c r="TAM11" s="46"/>
      <c r="TAN11" s="46"/>
      <c r="TAO11" s="46"/>
      <c r="TAP11" s="46"/>
      <c r="TAQ11" s="46"/>
      <c r="TAR11" s="46"/>
      <c r="TAS11" s="46"/>
      <c r="TAT11" s="46"/>
      <c r="TAU11" s="46"/>
      <c r="TAV11" s="46"/>
      <c r="TAW11" s="46"/>
      <c r="TAX11" s="46"/>
      <c r="TAY11" s="46"/>
      <c r="TAZ11" s="46"/>
      <c r="TBA11" s="46"/>
      <c r="TBB11" s="46"/>
      <c r="TBC11" s="46"/>
      <c r="TBD11" s="46"/>
      <c r="TBE11" s="46"/>
      <c r="TBF11" s="46"/>
      <c r="TBG11" s="46"/>
      <c r="TBH11" s="46"/>
      <c r="TBI11" s="46"/>
      <c r="TBJ11" s="46"/>
      <c r="TBK11" s="46"/>
      <c r="TBL11" s="46"/>
      <c r="TBM11" s="46"/>
      <c r="TBN11" s="46"/>
      <c r="TBO11" s="46"/>
      <c r="TBP11" s="46"/>
      <c r="TBQ11" s="46"/>
      <c r="TBR11" s="46"/>
      <c r="TBS11" s="46"/>
      <c r="TBT11" s="46"/>
      <c r="TBU11" s="46"/>
      <c r="TBV11" s="46"/>
      <c r="TBW11" s="46"/>
      <c r="TBX11" s="46"/>
      <c r="TBY11" s="46"/>
      <c r="TBZ11" s="46"/>
      <c r="TCA11" s="46"/>
      <c r="TCB11" s="46"/>
      <c r="TCC11" s="46"/>
      <c r="TCD11" s="46"/>
      <c r="TCE11" s="46"/>
      <c r="TCF11" s="46"/>
      <c r="TCG11" s="46"/>
      <c r="TCH11" s="46"/>
      <c r="TCI11" s="46"/>
      <c r="TCJ11" s="46"/>
      <c r="TCK11" s="46"/>
      <c r="TCL11" s="46"/>
      <c r="TCM11" s="46"/>
      <c r="TCN11" s="46"/>
      <c r="TCO11" s="46"/>
      <c r="TCP11" s="46"/>
      <c r="TCQ11" s="46"/>
      <c r="TCR11" s="46"/>
      <c r="TCS11" s="46"/>
      <c r="TCT11" s="46"/>
      <c r="TCU11" s="46"/>
      <c r="TCV11" s="46"/>
      <c r="TCW11" s="46"/>
      <c r="TCX11" s="46"/>
      <c r="TCY11" s="46"/>
      <c r="TCZ11" s="46"/>
      <c r="TDA11" s="46"/>
      <c r="TDB11" s="46"/>
      <c r="TDC11" s="46"/>
      <c r="TDD11" s="46"/>
      <c r="TDE11" s="46"/>
      <c r="TDF11" s="46"/>
      <c r="TDG11" s="46"/>
      <c r="TDH11" s="46"/>
      <c r="TDI11" s="46"/>
      <c r="TDJ11" s="46"/>
      <c r="TDK11" s="46"/>
      <c r="TDL11" s="46"/>
      <c r="TDM11" s="46"/>
      <c r="TDN11" s="46"/>
      <c r="TDO11" s="46"/>
      <c r="TDP11" s="46"/>
      <c r="TDQ11" s="46"/>
      <c r="TDR11" s="46"/>
      <c r="TDS11" s="46"/>
      <c r="TDT11" s="46"/>
      <c r="TDU11" s="46"/>
      <c r="TDV11" s="46"/>
      <c r="TDW11" s="46"/>
      <c r="TDX11" s="46"/>
      <c r="TDY11" s="46"/>
      <c r="TDZ11" s="46"/>
      <c r="TEA11" s="46"/>
      <c r="TEB11" s="46"/>
      <c r="TEC11" s="46"/>
      <c r="TED11" s="46"/>
      <c r="TEE11" s="46"/>
      <c r="TEF11" s="46"/>
      <c r="TEG11" s="46"/>
      <c r="TEH11" s="46"/>
      <c r="TEI11" s="46"/>
      <c r="TEJ11" s="46"/>
      <c r="TEK11" s="46"/>
      <c r="TEL11" s="46"/>
      <c r="TEM11" s="46"/>
      <c r="TEN11" s="46"/>
      <c r="TEO11" s="46"/>
      <c r="TEP11" s="46"/>
      <c r="TEQ11" s="46"/>
      <c r="TER11" s="46"/>
      <c r="TES11" s="46"/>
      <c r="TET11" s="46"/>
      <c r="TEU11" s="46"/>
      <c r="TEV11" s="46"/>
      <c r="TEW11" s="46"/>
      <c r="TEX11" s="46"/>
      <c r="TEY11" s="46"/>
      <c r="TEZ11" s="46"/>
      <c r="TFA11" s="46"/>
      <c r="TFB11" s="46"/>
      <c r="TFC11" s="46"/>
      <c r="TFD11" s="46"/>
      <c r="TFE11" s="46"/>
      <c r="TFF11" s="46"/>
      <c r="TFG11" s="46"/>
      <c r="TFH11" s="46"/>
      <c r="TFI11" s="46"/>
      <c r="TFJ11" s="46"/>
      <c r="TFK11" s="46"/>
      <c r="TFL11" s="46"/>
      <c r="TFM11" s="46"/>
      <c r="TFN11" s="46"/>
      <c r="TFO11" s="46"/>
      <c r="TFP11" s="46"/>
      <c r="TFQ11" s="46"/>
      <c r="TFR11" s="46"/>
      <c r="TFS11" s="46"/>
      <c r="TFT11" s="46"/>
      <c r="TFU11" s="46"/>
      <c r="TFV11" s="46"/>
      <c r="TFW11" s="46"/>
      <c r="TFX11" s="46"/>
      <c r="TFY11" s="46"/>
      <c r="TFZ11" s="46"/>
      <c r="TGA11" s="46"/>
      <c r="TGB11" s="46"/>
      <c r="TGC11" s="46"/>
      <c r="TGD11" s="46"/>
      <c r="TGE11" s="46"/>
      <c r="TGF11" s="46"/>
      <c r="TGG11" s="46"/>
      <c r="TGH11" s="46"/>
      <c r="TGI11" s="46"/>
      <c r="TGJ11" s="46"/>
      <c r="TGK11" s="46"/>
      <c r="TGL11" s="46"/>
      <c r="TGM11" s="46"/>
      <c r="TGN11" s="46"/>
      <c r="TGO11" s="46"/>
      <c r="TGP11" s="46"/>
      <c r="TGQ11" s="46"/>
      <c r="TGR11" s="46"/>
      <c r="TGS11" s="46"/>
      <c r="TGT11" s="46"/>
      <c r="TGU11" s="46"/>
      <c r="TGV11" s="46"/>
      <c r="TGW11" s="46"/>
      <c r="TGX11" s="46"/>
      <c r="TGY11" s="46"/>
      <c r="TGZ11" s="46"/>
      <c r="THA11" s="46"/>
      <c r="THB11" s="46"/>
      <c r="THC11" s="46"/>
      <c r="THD11" s="46"/>
      <c r="THE11" s="46"/>
      <c r="THF11" s="46"/>
      <c r="THG11" s="46"/>
      <c r="THH11" s="46"/>
      <c r="THI11" s="46"/>
      <c r="THJ11" s="46"/>
      <c r="THK11" s="46"/>
      <c r="THL11" s="46"/>
      <c r="THM11" s="46"/>
      <c r="THN11" s="46"/>
      <c r="THO11" s="46"/>
      <c r="THP11" s="46"/>
      <c r="THQ11" s="46"/>
      <c r="THR11" s="46"/>
      <c r="THS11" s="46"/>
      <c r="THT11" s="46"/>
      <c r="THU11" s="46"/>
      <c r="THV11" s="46"/>
      <c r="THW11" s="46"/>
      <c r="THX11" s="46"/>
      <c r="THY11" s="46"/>
      <c r="THZ11" s="46"/>
      <c r="TIA11" s="46"/>
      <c r="TIB11" s="46"/>
      <c r="TIC11" s="46"/>
      <c r="TID11" s="46"/>
      <c r="TIE11" s="46"/>
      <c r="TIF11" s="46"/>
      <c r="TIG11" s="46"/>
      <c r="TIH11" s="46"/>
      <c r="TII11" s="46"/>
      <c r="TIJ11" s="46"/>
      <c r="TIK11" s="46"/>
      <c r="TIL11" s="46"/>
      <c r="TIM11" s="46"/>
      <c r="TIN11" s="46"/>
      <c r="TIO11" s="46"/>
      <c r="TIP11" s="46"/>
      <c r="TIQ11" s="46"/>
      <c r="TIR11" s="46"/>
      <c r="TIS11" s="46"/>
      <c r="TIT11" s="46"/>
      <c r="TIU11" s="46"/>
      <c r="TIV11" s="46"/>
      <c r="TIW11" s="46"/>
      <c r="TIX11" s="46"/>
      <c r="TIY11" s="46"/>
      <c r="TIZ11" s="46"/>
      <c r="TJA11" s="46"/>
      <c r="TJB11" s="46"/>
      <c r="TJC11" s="46"/>
      <c r="TJD11" s="46"/>
      <c r="TJE11" s="46"/>
      <c r="TJF11" s="46"/>
      <c r="TJG11" s="46"/>
      <c r="TJH11" s="46"/>
      <c r="TJI11" s="46"/>
      <c r="TJJ11" s="46"/>
      <c r="TJK11" s="46"/>
      <c r="TJL11" s="46"/>
      <c r="TJM11" s="46"/>
      <c r="TJN11" s="46"/>
      <c r="TJO11" s="46"/>
      <c r="TJP11" s="46"/>
      <c r="TJQ11" s="46"/>
      <c r="TJR11" s="46"/>
      <c r="TJS11" s="46"/>
      <c r="TJT11" s="46"/>
      <c r="TJU11" s="46"/>
      <c r="TJV11" s="46"/>
      <c r="TJW11" s="46"/>
      <c r="TJX11" s="46"/>
      <c r="TJY11" s="46"/>
      <c r="TJZ11" s="46"/>
      <c r="TKA11" s="46"/>
      <c r="TKB11" s="46"/>
      <c r="TKC11" s="46"/>
      <c r="TKD11" s="46"/>
      <c r="TKE11" s="46"/>
      <c r="TKF11" s="46"/>
      <c r="TKG11" s="46"/>
      <c r="TKH11" s="46"/>
      <c r="TKI11" s="46"/>
      <c r="TKJ11" s="46"/>
      <c r="TKK11" s="46"/>
      <c r="TKL11" s="46"/>
      <c r="TKM11" s="46"/>
      <c r="TKN11" s="46"/>
      <c r="TKO11" s="46"/>
      <c r="TKP11" s="46"/>
      <c r="TKQ11" s="46"/>
      <c r="TKR11" s="46"/>
      <c r="TKS11" s="46"/>
      <c r="TKT11" s="46"/>
      <c r="TKU11" s="46"/>
      <c r="TKV11" s="46"/>
      <c r="TKW11" s="46"/>
      <c r="TKX11" s="46"/>
      <c r="TKY11" s="46"/>
      <c r="TKZ11" s="46"/>
      <c r="TLA11" s="46"/>
      <c r="TLB11" s="46"/>
      <c r="TLC11" s="46"/>
      <c r="TLD11" s="46"/>
      <c r="TLE11" s="46"/>
      <c r="TLF11" s="46"/>
      <c r="TLG11" s="46"/>
      <c r="TLH11" s="46"/>
      <c r="TLI11" s="46"/>
      <c r="TLJ11" s="46"/>
      <c r="TLK11" s="46"/>
      <c r="TLL11" s="46"/>
      <c r="TLM11" s="46"/>
      <c r="TLN11" s="46"/>
      <c r="TLO11" s="46"/>
      <c r="TLP11" s="46"/>
      <c r="TLQ11" s="46"/>
      <c r="TLR11" s="46"/>
      <c r="TLS11" s="46"/>
      <c r="TLT11" s="46"/>
      <c r="TLU11" s="46"/>
      <c r="TLV11" s="46"/>
      <c r="TLW11" s="46"/>
      <c r="TLX11" s="46"/>
      <c r="TLY11" s="46"/>
      <c r="TLZ11" s="46"/>
      <c r="TMA11" s="46"/>
      <c r="TMB11" s="46"/>
      <c r="TMC11" s="46"/>
      <c r="TMD11" s="46"/>
      <c r="TME11" s="46"/>
      <c r="TMF11" s="46"/>
      <c r="TMG11" s="46"/>
      <c r="TMH11" s="46"/>
      <c r="TMI11" s="46"/>
      <c r="TMJ11" s="46"/>
      <c r="TMK11" s="46"/>
      <c r="TML11" s="46"/>
      <c r="TMM11" s="46"/>
      <c r="TMN11" s="46"/>
      <c r="TMO11" s="46"/>
      <c r="TMP11" s="46"/>
      <c r="TMQ11" s="46"/>
      <c r="TMR11" s="46"/>
      <c r="TMS11" s="46"/>
      <c r="TMT11" s="46"/>
      <c r="TMU11" s="46"/>
      <c r="TMV11" s="46"/>
      <c r="TMW11" s="46"/>
      <c r="TMX11" s="46"/>
      <c r="TMY11" s="46"/>
      <c r="TMZ11" s="46"/>
      <c r="TNA11" s="46"/>
      <c r="TNB11" s="46"/>
      <c r="TNC11" s="46"/>
      <c r="TND11" s="46"/>
      <c r="TNE11" s="46"/>
      <c r="TNF11" s="46"/>
      <c r="TNG11" s="46"/>
      <c r="TNH11" s="46"/>
      <c r="TNI11" s="46"/>
      <c r="TNJ11" s="46"/>
      <c r="TNK11" s="46"/>
      <c r="TNL11" s="46"/>
      <c r="TNM11" s="46"/>
      <c r="TNN11" s="46"/>
      <c r="TNO11" s="46"/>
      <c r="TNP11" s="46"/>
      <c r="TNQ11" s="46"/>
      <c r="TNR11" s="46"/>
      <c r="TNS11" s="46"/>
      <c r="TNT11" s="46"/>
      <c r="TNU11" s="46"/>
      <c r="TNV11" s="46"/>
      <c r="TNW11" s="46"/>
      <c r="TNX11" s="46"/>
      <c r="TNY11" s="46"/>
      <c r="TNZ11" s="46"/>
      <c r="TOA11" s="46"/>
      <c r="TOB11" s="46"/>
      <c r="TOC11" s="46"/>
      <c r="TOD11" s="46"/>
      <c r="TOE11" s="46"/>
      <c r="TOF11" s="46"/>
      <c r="TOG11" s="46"/>
      <c r="TOH11" s="46"/>
      <c r="TOI11" s="46"/>
      <c r="TOJ11" s="46"/>
      <c r="TOK11" s="46"/>
      <c r="TOL11" s="46"/>
      <c r="TOM11" s="46"/>
      <c r="TON11" s="46"/>
      <c r="TOO11" s="46"/>
      <c r="TOP11" s="46"/>
      <c r="TOQ11" s="46"/>
      <c r="TOR11" s="46"/>
      <c r="TOS11" s="46"/>
      <c r="TOT11" s="46"/>
      <c r="TOU11" s="46"/>
      <c r="TOV11" s="46"/>
      <c r="TOW11" s="46"/>
      <c r="TOX11" s="46"/>
      <c r="TOY11" s="46"/>
      <c r="TOZ11" s="46"/>
      <c r="TPA11" s="46"/>
      <c r="TPB11" s="46"/>
      <c r="TPC11" s="46"/>
      <c r="TPD11" s="46"/>
      <c r="TPE11" s="46"/>
      <c r="TPF11" s="46"/>
      <c r="TPG11" s="46"/>
      <c r="TPH11" s="46"/>
      <c r="TPI11" s="46"/>
      <c r="TPJ11" s="46"/>
      <c r="TPK11" s="46"/>
      <c r="TPL11" s="46"/>
      <c r="TPM11" s="46"/>
      <c r="TPN11" s="46"/>
      <c r="TPO11" s="46"/>
      <c r="TPP11" s="46"/>
      <c r="TPQ11" s="46"/>
      <c r="TPR11" s="46"/>
      <c r="TPS11" s="46"/>
      <c r="TPT11" s="46"/>
      <c r="TPU11" s="46"/>
      <c r="TPV11" s="46"/>
      <c r="TPW11" s="46"/>
      <c r="TPX11" s="46"/>
      <c r="TPY11" s="46"/>
      <c r="TPZ11" s="46"/>
      <c r="TQA11" s="46"/>
      <c r="TQB11" s="46"/>
      <c r="TQC11" s="46"/>
      <c r="TQD11" s="46"/>
      <c r="TQE11" s="46"/>
      <c r="TQF11" s="46"/>
      <c r="TQG11" s="46"/>
      <c r="TQH11" s="46"/>
      <c r="TQI11" s="46"/>
      <c r="TQJ11" s="46"/>
      <c r="TQK11" s="46"/>
      <c r="TQL11" s="46"/>
      <c r="TQM11" s="46"/>
      <c r="TQN11" s="46"/>
      <c r="TQO11" s="46"/>
      <c r="TQP11" s="46"/>
      <c r="TQQ11" s="46"/>
      <c r="TQR11" s="46"/>
      <c r="TQS11" s="46"/>
      <c r="TQT11" s="46"/>
      <c r="TQU11" s="46"/>
      <c r="TQV11" s="46"/>
      <c r="TQW11" s="46"/>
      <c r="TQX11" s="46"/>
      <c r="TQY11" s="46"/>
      <c r="TQZ11" s="46"/>
      <c r="TRA11" s="46"/>
      <c r="TRB11" s="46"/>
      <c r="TRC11" s="46"/>
      <c r="TRD11" s="46"/>
      <c r="TRE11" s="46"/>
      <c r="TRF11" s="46"/>
      <c r="TRG11" s="46"/>
      <c r="TRH11" s="46"/>
      <c r="TRI11" s="46"/>
      <c r="TRJ11" s="46"/>
      <c r="TRK11" s="46"/>
      <c r="TRL11" s="46"/>
      <c r="TRM11" s="46"/>
      <c r="TRN11" s="46"/>
      <c r="TRO11" s="46"/>
      <c r="TRP11" s="46"/>
      <c r="TRQ11" s="46"/>
      <c r="TRR11" s="46"/>
      <c r="TRS11" s="46"/>
      <c r="TRT11" s="46"/>
      <c r="TRU11" s="46"/>
      <c r="TRV11" s="46"/>
      <c r="TRW11" s="46"/>
      <c r="TRX11" s="46"/>
      <c r="TRY11" s="46"/>
      <c r="TRZ11" s="46"/>
      <c r="TSA11" s="46"/>
      <c r="TSB11" s="46"/>
      <c r="TSC11" s="46"/>
      <c r="TSD11" s="46"/>
      <c r="TSE11" s="46"/>
      <c r="TSF11" s="46"/>
      <c r="TSG11" s="46"/>
      <c r="TSH11" s="46"/>
      <c r="TSI11" s="46"/>
      <c r="TSJ11" s="46"/>
      <c r="TSK11" s="46"/>
      <c r="TSL11" s="46"/>
      <c r="TSM11" s="46"/>
      <c r="TSN11" s="46"/>
      <c r="TSO11" s="46"/>
      <c r="TSP11" s="46"/>
      <c r="TSQ11" s="46"/>
      <c r="TSR11" s="46"/>
      <c r="TSS11" s="46"/>
      <c r="TST11" s="46"/>
      <c r="TSU11" s="46"/>
      <c r="TSV11" s="46"/>
      <c r="TSW11" s="46"/>
      <c r="TSX11" s="46"/>
      <c r="TSY11" s="46"/>
      <c r="TSZ11" s="46"/>
      <c r="TTA11" s="46"/>
      <c r="TTB11" s="46"/>
      <c r="TTC11" s="46"/>
      <c r="TTD11" s="46"/>
      <c r="TTE11" s="46"/>
      <c r="TTF11" s="46"/>
      <c r="TTG11" s="46"/>
      <c r="TTH11" s="46"/>
      <c r="TTI11" s="46"/>
      <c r="TTJ11" s="46"/>
      <c r="TTK11" s="46"/>
      <c r="TTL11" s="46"/>
      <c r="TTM11" s="46"/>
      <c r="TTN11" s="46"/>
      <c r="TTO11" s="46"/>
      <c r="TTP11" s="46"/>
      <c r="TTQ11" s="46"/>
      <c r="TTR11" s="46"/>
      <c r="TTS11" s="46"/>
      <c r="TTT11" s="46"/>
      <c r="TTU11" s="46"/>
      <c r="TTV11" s="46"/>
      <c r="TTW11" s="46"/>
      <c r="TTX11" s="46"/>
      <c r="TTY11" s="46"/>
      <c r="TTZ11" s="46"/>
      <c r="TUA11" s="46"/>
      <c r="TUB11" s="46"/>
      <c r="TUC11" s="46"/>
      <c r="TUD11" s="46"/>
      <c r="TUE11" s="46"/>
      <c r="TUF11" s="46"/>
      <c r="TUG11" s="46"/>
      <c r="TUH11" s="46"/>
      <c r="TUI11" s="46"/>
      <c r="TUJ11" s="46"/>
      <c r="TUK11" s="46"/>
      <c r="TUL11" s="46"/>
      <c r="TUM11" s="46"/>
      <c r="TUN11" s="46"/>
      <c r="TUO11" s="46"/>
      <c r="TUP11" s="46"/>
      <c r="TUQ11" s="46"/>
      <c r="TUR11" s="46"/>
      <c r="TUS11" s="46"/>
      <c r="TUT11" s="46"/>
      <c r="TUU11" s="46"/>
      <c r="TUV11" s="46"/>
      <c r="TUW11" s="46"/>
      <c r="TUX11" s="46"/>
      <c r="TUY11" s="46"/>
      <c r="TUZ11" s="46"/>
      <c r="TVA11" s="46"/>
      <c r="TVB11" s="46"/>
      <c r="TVC11" s="46"/>
      <c r="TVD11" s="46"/>
      <c r="TVE11" s="46"/>
      <c r="TVF11" s="46"/>
      <c r="TVG11" s="46"/>
      <c r="TVH11" s="46"/>
      <c r="TVI11" s="46"/>
      <c r="TVJ11" s="46"/>
      <c r="TVK11" s="46"/>
      <c r="TVL11" s="46"/>
      <c r="TVM11" s="46"/>
      <c r="TVN11" s="46"/>
      <c r="TVO11" s="46"/>
      <c r="TVP11" s="46"/>
      <c r="TVQ11" s="46"/>
      <c r="TVR11" s="46"/>
      <c r="TVS11" s="46"/>
      <c r="TVT11" s="46"/>
      <c r="TVU11" s="46"/>
      <c r="TVV11" s="46"/>
      <c r="TVW11" s="46"/>
      <c r="TVX11" s="46"/>
      <c r="TVY11" s="46"/>
      <c r="TVZ11" s="46"/>
      <c r="TWA11" s="46"/>
      <c r="TWB11" s="46"/>
      <c r="TWC11" s="46"/>
      <c r="TWD11" s="46"/>
      <c r="TWE11" s="46"/>
      <c r="TWF11" s="46"/>
      <c r="TWG11" s="46"/>
      <c r="TWH11" s="46"/>
      <c r="TWI11" s="46"/>
      <c r="TWJ11" s="46"/>
      <c r="TWK11" s="46"/>
      <c r="TWL11" s="46"/>
      <c r="TWM11" s="46"/>
      <c r="TWN11" s="46"/>
      <c r="TWO11" s="46"/>
      <c r="TWP11" s="46"/>
      <c r="TWQ11" s="46"/>
      <c r="TWR11" s="46"/>
      <c r="TWS11" s="46"/>
      <c r="TWT11" s="46"/>
      <c r="TWU11" s="46"/>
      <c r="TWV11" s="46"/>
      <c r="TWW11" s="46"/>
      <c r="TWX11" s="46"/>
      <c r="TWY11" s="46"/>
      <c r="TWZ11" s="46"/>
      <c r="TXA11" s="46"/>
      <c r="TXB11" s="46"/>
      <c r="TXC11" s="46"/>
      <c r="TXD11" s="46"/>
      <c r="TXE11" s="46"/>
      <c r="TXF11" s="46"/>
      <c r="TXG11" s="46"/>
      <c r="TXH11" s="46"/>
      <c r="TXI11" s="46"/>
      <c r="TXJ11" s="46"/>
      <c r="TXK11" s="46"/>
      <c r="TXL11" s="46"/>
      <c r="TXM11" s="46"/>
      <c r="TXN11" s="46"/>
      <c r="TXO11" s="46"/>
      <c r="TXP11" s="46"/>
      <c r="TXQ11" s="46"/>
      <c r="TXR11" s="46"/>
      <c r="TXS11" s="46"/>
      <c r="TXT11" s="46"/>
      <c r="TXU11" s="46"/>
      <c r="TXV11" s="46"/>
      <c r="TXW11" s="46"/>
      <c r="TXX11" s="46"/>
      <c r="TXY11" s="46"/>
      <c r="TXZ11" s="46"/>
      <c r="TYA11" s="46"/>
      <c r="TYB11" s="46"/>
      <c r="TYC11" s="46"/>
      <c r="TYD11" s="46"/>
      <c r="TYE11" s="46"/>
      <c r="TYF11" s="46"/>
      <c r="TYG11" s="46"/>
      <c r="TYH11" s="46"/>
      <c r="TYI11" s="46"/>
      <c r="TYJ11" s="46"/>
      <c r="TYK11" s="46"/>
      <c r="TYL11" s="46"/>
      <c r="TYM11" s="46"/>
      <c r="TYN11" s="46"/>
      <c r="TYO11" s="46"/>
      <c r="TYP11" s="46"/>
      <c r="TYQ11" s="46"/>
      <c r="TYR11" s="46"/>
      <c r="TYS11" s="46"/>
      <c r="TYT11" s="46"/>
      <c r="TYU11" s="46"/>
      <c r="TYV11" s="46"/>
      <c r="TYW11" s="46"/>
      <c r="TYX11" s="46"/>
      <c r="TYY11" s="46"/>
      <c r="TYZ11" s="46"/>
      <c r="TZA11" s="46"/>
      <c r="TZB11" s="46"/>
      <c r="TZC11" s="46"/>
      <c r="TZD11" s="46"/>
      <c r="TZE11" s="46"/>
      <c r="TZF11" s="46"/>
      <c r="TZG11" s="46"/>
      <c r="TZH11" s="46"/>
      <c r="TZI11" s="46"/>
      <c r="TZJ11" s="46"/>
      <c r="TZK11" s="46"/>
      <c r="TZL11" s="46"/>
      <c r="TZM11" s="46"/>
      <c r="TZN11" s="46"/>
      <c r="TZO11" s="46"/>
      <c r="TZP11" s="46"/>
      <c r="TZQ11" s="46"/>
      <c r="TZR11" s="46"/>
      <c r="TZS11" s="46"/>
      <c r="TZT11" s="46"/>
      <c r="TZU11" s="46"/>
      <c r="TZV11" s="46"/>
      <c r="TZW11" s="46"/>
      <c r="TZX11" s="46"/>
      <c r="TZY11" s="46"/>
      <c r="TZZ11" s="46"/>
      <c r="UAA11" s="46"/>
      <c r="UAB11" s="46"/>
      <c r="UAC11" s="46"/>
      <c r="UAD11" s="46"/>
      <c r="UAE11" s="46"/>
      <c r="UAF11" s="46"/>
      <c r="UAG11" s="46"/>
      <c r="UAH11" s="46"/>
      <c r="UAI11" s="46"/>
      <c r="UAJ11" s="46"/>
      <c r="UAK11" s="46"/>
      <c r="UAL11" s="46"/>
      <c r="UAM11" s="46"/>
      <c r="UAN11" s="46"/>
      <c r="UAO11" s="46"/>
      <c r="UAP11" s="46"/>
      <c r="UAQ11" s="46"/>
      <c r="UAR11" s="46"/>
      <c r="UAS11" s="46"/>
      <c r="UAT11" s="46"/>
      <c r="UAU11" s="46"/>
      <c r="UAV11" s="46"/>
      <c r="UAW11" s="46"/>
      <c r="UAX11" s="46"/>
      <c r="UAY11" s="46"/>
      <c r="UAZ11" s="46"/>
      <c r="UBA11" s="46"/>
      <c r="UBB11" s="46"/>
      <c r="UBC11" s="46"/>
      <c r="UBD11" s="46"/>
      <c r="UBE11" s="46"/>
      <c r="UBF11" s="46"/>
      <c r="UBG11" s="46"/>
      <c r="UBH11" s="46"/>
      <c r="UBI11" s="46"/>
      <c r="UBJ11" s="46"/>
      <c r="UBK11" s="46"/>
      <c r="UBL11" s="46"/>
      <c r="UBM11" s="46"/>
      <c r="UBN11" s="46"/>
      <c r="UBO11" s="46"/>
      <c r="UBP11" s="46"/>
      <c r="UBQ11" s="46"/>
      <c r="UBR11" s="46"/>
      <c r="UBS11" s="46"/>
      <c r="UBT11" s="46"/>
      <c r="UBU11" s="46"/>
      <c r="UBV11" s="46"/>
      <c r="UBW11" s="46"/>
      <c r="UBX11" s="46"/>
      <c r="UBY11" s="46"/>
      <c r="UBZ11" s="46"/>
      <c r="UCA11" s="46"/>
      <c r="UCB11" s="46"/>
      <c r="UCC11" s="46"/>
      <c r="UCD11" s="46"/>
      <c r="UCE11" s="46"/>
      <c r="UCF11" s="46"/>
      <c r="UCG11" s="46"/>
      <c r="UCH11" s="46"/>
      <c r="UCI11" s="46"/>
      <c r="UCJ11" s="46"/>
      <c r="UCK11" s="46"/>
      <c r="UCL11" s="46"/>
      <c r="UCM11" s="46"/>
      <c r="UCN11" s="46"/>
      <c r="UCO11" s="46"/>
      <c r="UCP11" s="46"/>
      <c r="UCQ11" s="46"/>
      <c r="UCR11" s="46"/>
      <c r="UCS11" s="46"/>
      <c r="UCT11" s="46"/>
      <c r="UCU11" s="46"/>
      <c r="UCV11" s="46"/>
      <c r="UCW11" s="46"/>
      <c r="UCX11" s="46"/>
      <c r="UCY11" s="46"/>
      <c r="UCZ11" s="46"/>
      <c r="UDA11" s="46"/>
      <c r="UDB11" s="46"/>
      <c r="UDC11" s="46"/>
      <c r="UDD11" s="46"/>
      <c r="UDE11" s="46"/>
      <c r="UDF11" s="46"/>
      <c r="UDG11" s="46"/>
      <c r="UDH11" s="46"/>
      <c r="UDI11" s="46"/>
      <c r="UDJ11" s="46"/>
      <c r="UDK11" s="46"/>
      <c r="UDL11" s="46"/>
      <c r="UDM11" s="46"/>
      <c r="UDN11" s="46"/>
      <c r="UDO11" s="46"/>
      <c r="UDP11" s="46"/>
      <c r="UDQ11" s="46"/>
      <c r="UDR11" s="46"/>
      <c r="UDS11" s="46"/>
      <c r="UDT11" s="46"/>
      <c r="UDU11" s="46"/>
      <c r="UDV11" s="46"/>
      <c r="UDW11" s="46"/>
      <c r="UDX11" s="46"/>
      <c r="UDY11" s="46"/>
      <c r="UDZ11" s="46"/>
      <c r="UEA11" s="46"/>
      <c r="UEB11" s="46"/>
      <c r="UEC11" s="46"/>
      <c r="UED11" s="46"/>
      <c r="UEE11" s="46"/>
      <c r="UEF11" s="46"/>
      <c r="UEG11" s="46"/>
      <c r="UEH11" s="46"/>
      <c r="UEI11" s="46"/>
      <c r="UEJ11" s="46"/>
      <c r="UEK11" s="46"/>
      <c r="UEL11" s="46"/>
      <c r="UEM11" s="46"/>
      <c r="UEN11" s="46"/>
      <c r="UEO11" s="46"/>
      <c r="UEP11" s="46"/>
      <c r="UEQ11" s="46"/>
      <c r="UER11" s="46"/>
      <c r="UES11" s="46"/>
      <c r="UET11" s="46"/>
      <c r="UEU11" s="46"/>
      <c r="UEV11" s="46"/>
      <c r="UEW11" s="46"/>
      <c r="UEX11" s="46"/>
      <c r="UEY11" s="46"/>
      <c r="UEZ11" s="46"/>
      <c r="UFA11" s="46"/>
      <c r="UFB11" s="46"/>
      <c r="UFC11" s="46"/>
      <c r="UFD11" s="46"/>
      <c r="UFE11" s="46"/>
      <c r="UFF11" s="46"/>
      <c r="UFG11" s="46"/>
      <c r="UFH11" s="46"/>
      <c r="UFI11" s="46"/>
      <c r="UFJ11" s="46"/>
      <c r="UFK11" s="46"/>
      <c r="UFL11" s="46"/>
      <c r="UFM11" s="46"/>
      <c r="UFN11" s="46"/>
      <c r="UFO11" s="46"/>
      <c r="UFP11" s="46"/>
      <c r="UFQ11" s="46"/>
      <c r="UFR11" s="46"/>
      <c r="UFS11" s="46"/>
      <c r="UFT11" s="46"/>
      <c r="UFU11" s="46"/>
      <c r="UFV11" s="46"/>
      <c r="UFW11" s="46"/>
      <c r="UFX11" s="46"/>
      <c r="UFY11" s="46"/>
      <c r="UFZ11" s="46"/>
      <c r="UGA11" s="46"/>
      <c r="UGB11" s="46"/>
      <c r="UGC11" s="46"/>
      <c r="UGD11" s="46"/>
      <c r="UGE11" s="46"/>
      <c r="UGF11" s="46"/>
      <c r="UGG11" s="46"/>
      <c r="UGH11" s="46"/>
      <c r="UGI11" s="46"/>
      <c r="UGJ11" s="46"/>
      <c r="UGK11" s="46"/>
      <c r="UGL11" s="46"/>
      <c r="UGM11" s="46"/>
      <c r="UGN11" s="46"/>
      <c r="UGO11" s="46"/>
      <c r="UGP11" s="46"/>
      <c r="UGQ11" s="46"/>
      <c r="UGR11" s="46"/>
      <c r="UGS11" s="46"/>
      <c r="UGT11" s="46"/>
      <c r="UGU11" s="46"/>
      <c r="UGV11" s="46"/>
      <c r="UGW11" s="46"/>
      <c r="UGX11" s="46"/>
      <c r="UGY11" s="46"/>
      <c r="UGZ11" s="46"/>
      <c r="UHA11" s="46"/>
      <c r="UHB11" s="46"/>
      <c r="UHC11" s="46"/>
      <c r="UHD11" s="46"/>
      <c r="UHE11" s="46"/>
      <c r="UHF11" s="46"/>
      <c r="UHG11" s="46"/>
      <c r="UHH11" s="46"/>
      <c r="UHI11" s="46"/>
      <c r="UHJ11" s="46"/>
      <c r="UHK11" s="46"/>
      <c r="UHL11" s="46"/>
      <c r="UHM11" s="46"/>
      <c r="UHN11" s="46"/>
      <c r="UHO11" s="46"/>
      <c r="UHP11" s="46"/>
      <c r="UHQ11" s="46"/>
      <c r="UHR11" s="46"/>
      <c r="UHS11" s="46"/>
      <c r="UHT11" s="46"/>
      <c r="UHU11" s="46"/>
      <c r="UHV11" s="46"/>
      <c r="UHW11" s="46"/>
      <c r="UHX11" s="46"/>
      <c r="UHY11" s="46"/>
      <c r="UHZ11" s="46"/>
      <c r="UIA11" s="46"/>
      <c r="UIB11" s="46"/>
      <c r="UIC11" s="46"/>
      <c r="UID11" s="46"/>
      <c r="UIE11" s="46"/>
      <c r="UIF11" s="46"/>
      <c r="UIG11" s="46"/>
      <c r="UIH11" s="46"/>
      <c r="UII11" s="46"/>
      <c r="UIJ11" s="46"/>
      <c r="UIK11" s="46"/>
      <c r="UIL11" s="46"/>
      <c r="UIM11" s="46"/>
      <c r="UIN11" s="46"/>
      <c r="UIO11" s="46"/>
      <c r="UIP11" s="46"/>
      <c r="UIQ11" s="46"/>
      <c r="UIR11" s="46"/>
      <c r="UIS11" s="46"/>
      <c r="UIT11" s="46"/>
      <c r="UIU11" s="46"/>
      <c r="UIV11" s="46"/>
      <c r="UIW11" s="46"/>
      <c r="UIX11" s="46"/>
      <c r="UIY11" s="46"/>
      <c r="UIZ11" s="46"/>
      <c r="UJA11" s="46"/>
      <c r="UJB11" s="46"/>
      <c r="UJC11" s="46"/>
      <c r="UJD11" s="46"/>
      <c r="UJE11" s="46"/>
      <c r="UJF11" s="46"/>
      <c r="UJG11" s="46"/>
      <c r="UJH11" s="46"/>
      <c r="UJI11" s="46"/>
      <c r="UJJ11" s="46"/>
      <c r="UJK11" s="46"/>
      <c r="UJL11" s="46"/>
      <c r="UJM11" s="46"/>
      <c r="UJN11" s="46"/>
      <c r="UJO11" s="46"/>
      <c r="UJP11" s="46"/>
      <c r="UJQ11" s="46"/>
      <c r="UJR11" s="46"/>
      <c r="UJS11" s="46"/>
      <c r="UJT11" s="46"/>
      <c r="UJU11" s="46"/>
      <c r="UJV11" s="46"/>
      <c r="UJW11" s="46"/>
      <c r="UJX11" s="46"/>
      <c r="UJY11" s="46"/>
      <c r="UJZ11" s="46"/>
      <c r="UKA11" s="46"/>
      <c r="UKB11" s="46"/>
      <c r="UKC11" s="46"/>
      <c r="UKD11" s="46"/>
      <c r="UKE11" s="46"/>
      <c r="UKF11" s="46"/>
      <c r="UKG11" s="46"/>
      <c r="UKH11" s="46"/>
      <c r="UKI11" s="46"/>
      <c r="UKJ11" s="46"/>
      <c r="UKK11" s="46"/>
      <c r="UKL11" s="46"/>
      <c r="UKM11" s="46"/>
      <c r="UKN11" s="46"/>
      <c r="UKO11" s="46"/>
      <c r="UKP11" s="46"/>
      <c r="UKQ11" s="46"/>
      <c r="UKR11" s="46"/>
      <c r="UKS11" s="46"/>
      <c r="UKT11" s="46"/>
      <c r="UKU11" s="46"/>
      <c r="UKV11" s="46"/>
      <c r="UKW11" s="46"/>
      <c r="UKX11" s="46"/>
      <c r="UKY11" s="46"/>
      <c r="UKZ11" s="46"/>
      <c r="ULA11" s="46"/>
      <c r="ULB11" s="46"/>
      <c r="ULC11" s="46"/>
      <c r="ULD11" s="46"/>
      <c r="ULE11" s="46"/>
      <c r="ULF11" s="46"/>
      <c r="ULG11" s="46"/>
      <c r="ULH11" s="46"/>
      <c r="ULI11" s="46"/>
      <c r="ULJ11" s="46"/>
      <c r="ULK11" s="46"/>
      <c r="ULL11" s="46"/>
      <c r="ULM11" s="46"/>
      <c r="ULN11" s="46"/>
      <c r="ULO11" s="46"/>
      <c r="ULP11" s="46"/>
      <c r="ULQ11" s="46"/>
      <c r="ULR11" s="46"/>
      <c r="ULS11" s="46"/>
      <c r="ULT11" s="46"/>
      <c r="ULU11" s="46"/>
      <c r="ULV11" s="46"/>
      <c r="ULW11" s="46"/>
      <c r="ULX11" s="46"/>
      <c r="ULY11" s="46"/>
      <c r="ULZ11" s="46"/>
      <c r="UMA11" s="46"/>
      <c r="UMB11" s="46"/>
      <c r="UMC11" s="46"/>
      <c r="UMD11" s="46"/>
      <c r="UME11" s="46"/>
      <c r="UMF11" s="46"/>
      <c r="UMG11" s="46"/>
      <c r="UMH11" s="46"/>
      <c r="UMI11" s="46"/>
      <c r="UMJ11" s="46"/>
      <c r="UMK11" s="46"/>
      <c r="UML11" s="46"/>
      <c r="UMM11" s="46"/>
      <c r="UMN11" s="46"/>
      <c r="UMO11" s="46"/>
      <c r="UMP11" s="46"/>
      <c r="UMQ11" s="46"/>
      <c r="UMR11" s="46"/>
      <c r="UMS11" s="46"/>
      <c r="UMT11" s="46"/>
      <c r="UMU11" s="46"/>
      <c r="UMV11" s="46"/>
      <c r="UMW11" s="46"/>
      <c r="UMX11" s="46"/>
      <c r="UMY11" s="46"/>
      <c r="UMZ11" s="46"/>
      <c r="UNA11" s="46"/>
      <c r="UNB11" s="46"/>
      <c r="UNC11" s="46"/>
      <c r="UND11" s="46"/>
      <c r="UNE11" s="46"/>
      <c r="UNF11" s="46"/>
      <c r="UNG11" s="46"/>
      <c r="UNH11" s="46"/>
      <c r="UNI11" s="46"/>
      <c r="UNJ11" s="46"/>
      <c r="UNK11" s="46"/>
      <c r="UNL11" s="46"/>
      <c r="UNM11" s="46"/>
      <c r="UNN11" s="46"/>
      <c r="UNO11" s="46"/>
      <c r="UNP11" s="46"/>
      <c r="UNQ11" s="46"/>
      <c r="UNR11" s="46"/>
      <c r="UNS11" s="46"/>
      <c r="UNT11" s="46"/>
      <c r="UNU11" s="46"/>
      <c r="UNV11" s="46"/>
      <c r="UNW11" s="46"/>
      <c r="UNX11" s="46"/>
      <c r="UNY11" s="46"/>
      <c r="UNZ11" s="46"/>
      <c r="UOA11" s="46"/>
      <c r="UOB11" s="46"/>
      <c r="UOC11" s="46"/>
      <c r="UOD11" s="46"/>
      <c r="UOE11" s="46"/>
      <c r="UOF11" s="46"/>
      <c r="UOG11" s="46"/>
      <c r="UOH11" s="46"/>
      <c r="UOI11" s="46"/>
      <c r="UOJ11" s="46"/>
      <c r="UOK11" s="46"/>
      <c r="UOL11" s="46"/>
      <c r="UOM11" s="46"/>
      <c r="UON11" s="46"/>
      <c r="UOO11" s="46"/>
      <c r="UOP11" s="46"/>
      <c r="UOQ11" s="46"/>
      <c r="UOR11" s="46"/>
      <c r="UOS11" s="46"/>
      <c r="UOT11" s="46"/>
      <c r="UOU11" s="46"/>
      <c r="UOV11" s="46"/>
      <c r="UOW11" s="46"/>
      <c r="UOX11" s="46"/>
      <c r="UOY11" s="46"/>
      <c r="UOZ11" s="46"/>
      <c r="UPA11" s="46"/>
      <c r="UPB11" s="46"/>
      <c r="UPC11" s="46"/>
      <c r="UPD11" s="46"/>
      <c r="UPE11" s="46"/>
      <c r="UPF11" s="46"/>
      <c r="UPG11" s="46"/>
      <c r="UPH11" s="46"/>
      <c r="UPI11" s="46"/>
      <c r="UPJ11" s="46"/>
      <c r="UPK11" s="46"/>
      <c r="UPL11" s="46"/>
      <c r="UPM11" s="46"/>
      <c r="UPN11" s="46"/>
      <c r="UPO11" s="46"/>
      <c r="UPP11" s="46"/>
      <c r="UPQ11" s="46"/>
      <c r="UPR11" s="46"/>
      <c r="UPS11" s="46"/>
      <c r="UPT11" s="46"/>
      <c r="UPU11" s="46"/>
      <c r="UPV11" s="46"/>
      <c r="UPW11" s="46"/>
      <c r="UPX11" s="46"/>
      <c r="UPY11" s="46"/>
      <c r="UPZ11" s="46"/>
      <c r="UQA11" s="46"/>
      <c r="UQB11" s="46"/>
      <c r="UQC11" s="46"/>
      <c r="UQD11" s="46"/>
      <c r="UQE11" s="46"/>
      <c r="UQF11" s="46"/>
      <c r="UQG11" s="46"/>
      <c r="UQH11" s="46"/>
      <c r="UQI11" s="46"/>
      <c r="UQJ11" s="46"/>
      <c r="UQK11" s="46"/>
      <c r="UQL11" s="46"/>
      <c r="UQM11" s="46"/>
      <c r="UQN11" s="46"/>
      <c r="UQO11" s="46"/>
      <c r="UQP11" s="46"/>
      <c r="UQQ11" s="46"/>
      <c r="UQR11" s="46"/>
      <c r="UQS11" s="46"/>
      <c r="UQT11" s="46"/>
      <c r="UQU11" s="46"/>
      <c r="UQV11" s="46"/>
      <c r="UQW11" s="46"/>
      <c r="UQX11" s="46"/>
      <c r="UQY11" s="46"/>
      <c r="UQZ11" s="46"/>
      <c r="URA11" s="46"/>
      <c r="URB11" s="46"/>
      <c r="URC11" s="46"/>
      <c r="URD11" s="46"/>
      <c r="URE11" s="46"/>
      <c r="URF11" s="46"/>
      <c r="URG11" s="46"/>
      <c r="URH11" s="46"/>
      <c r="URI11" s="46"/>
      <c r="URJ11" s="46"/>
      <c r="URK11" s="46"/>
      <c r="URL11" s="46"/>
      <c r="URM11" s="46"/>
      <c r="URN11" s="46"/>
      <c r="URO11" s="46"/>
      <c r="URP11" s="46"/>
      <c r="URQ11" s="46"/>
      <c r="URR11" s="46"/>
      <c r="URS11" s="46"/>
      <c r="URT11" s="46"/>
      <c r="URU11" s="46"/>
      <c r="URV11" s="46"/>
      <c r="URW11" s="46"/>
      <c r="URX11" s="46"/>
      <c r="URY11" s="46"/>
      <c r="URZ11" s="46"/>
      <c r="USA11" s="46"/>
      <c r="USB11" s="46"/>
      <c r="USC11" s="46"/>
      <c r="USD11" s="46"/>
      <c r="USE11" s="46"/>
      <c r="USF11" s="46"/>
      <c r="USG11" s="46"/>
      <c r="USH11" s="46"/>
      <c r="USI11" s="46"/>
      <c r="USJ11" s="46"/>
      <c r="USK11" s="46"/>
      <c r="USL11" s="46"/>
      <c r="USM11" s="46"/>
      <c r="USN11" s="46"/>
      <c r="USO11" s="46"/>
      <c r="USP11" s="46"/>
      <c r="USQ11" s="46"/>
      <c r="USR11" s="46"/>
      <c r="USS11" s="46"/>
      <c r="UST11" s="46"/>
      <c r="USU11" s="46"/>
      <c r="USV11" s="46"/>
      <c r="USW11" s="46"/>
      <c r="USX11" s="46"/>
      <c r="USY11" s="46"/>
      <c r="USZ11" s="46"/>
      <c r="UTA11" s="46"/>
      <c r="UTB11" s="46"/>
      <c r="UTC11" s="46"/>
      <c r="UTD11" s="46"/>
      <c r="UTE11" s="46"/>
      <c r="UTF11" s="46"/>
      <c r="UTG11" s="46"/>
      <c r="UTH11" s="46"/>
      <c r="UTI11" s="46"/>
      <c r="UTJ11" s="46"/>
      <c r="UTK11" s="46"/>
      <c r="UTL11" s="46"/>
      <c r="UTM11" s="46"/>
      <c r="UTN11" s="46"/>
      <c r="UTO11" s="46"/>
      <c r="UTP11" s="46"/>
      <c r="UTQ11" s="46"/>
      <c r="UTR11" s="46"/>
      <c r="UTS11" s="46"/>
      <c r="UTT11" s="46"/>
      <c r="UTU11" s="46"/>
      <c r="UTV11" s="46"/>
      <c r="UTW11" s="46"/>
      <c r="UTX11" s="46"/>
      <c r="UTY11" s="46"/>
      <c r="UTZ11" s="46"/>
      <c r="UUA11" s="46"/>
      <c r="UUB11" s="46"/>
      <c r="UUC11" s="46"/>
      <c r="UUD11" s="46"/>
      <c r="UUE11" s="46"/>
      <c r="UUF11" s="46"/>
      <c r="UUG11" s="46"/>
      <c r="UUH11" s="46"/>
      <c r="UUI11" s="46"/>
      <c r="UUJ11" s="46"/>
      <c r="UUK11" s="46"/>
      <c r="UUL11" s="46"/>
      <c r="UUM11" s="46"/>
      <c r="UUN11" s="46"/>
      <c r="UUO11" s="46"/>
      <c r="UUP11" s="46"/>
      <c r="UUQ11" s="46"/>
      <c r="UUR11" s="46"/>
      <c r="UUS11" s="46"/>
      <c r="UUT11" s="46"/>
      <c r="UUU11" s="46"/>
      <c r="UUV11" s="46"/>
      <c r="UUW11" s="46"/>
      <c r="UUX11" s="46"/>
      <c r="UUY11" s="46"/>
      <c r="UUZ11" s="46"/>
      <c r="UVA11" s="46"/>
      <c r="UVB11" s="46"/>
      <c r="UVC11" s="46"/>
      <c r="UVD11" s="46"/>
      <c r="UVE11" s="46"/>
      <c r="UVF11" s="46"/>
      <c r="UVG11" s="46"/>
      <c r="UVH11" s="46"/>
      <c r="UVI11" s="46"/>
      <c r="UVJ11" s="46"/>
      <c r="UVK11" s="46"/>
      <c r="UVL11" s="46"/>
      <c r="UVM11" s="46"/>
      <c r="UVN11" s="46"/>
      <c r="UVO11" s="46"/>
      <c r="UVP11" s="46"/>
      <c r="UVQ11" s="46"/>
      <c r="UVR11" s="46"/>
      <c r="UVS11" s="46"/>
      <c r="UVT11" s="46"/>
      <c r="UVU11" s="46"/>
      <c r="UVV11" s="46"/>
      <c r="UVW11" s="46"/>
      <c r="UVX11" s="46"/>
      <c r="UVY11" s="46"/>
      <c r="UVZ11" s="46"/>
      <c r="UWA11" s="46"/>
      <c r="UWB11" s="46"/>
      <c r="UWC11" s="46"/>
      <c r="UWD11" s="46"/>
      <c r="UWE11" s="46"/>
      <c r="UWF11" s="46"/>
      <c r="UWG11" s="46"/>
      <c r="UWH11" s="46"/>
      <c r="UWI11" s="46"/>
      <c r="UWJ11" s="46"/>
      <c r="UWK11" s="46"/>
      <c r="UWL11" s="46"/>
      <c r="UWM11" s="46"/>
      <c r="UWN11" s="46"/>
      <c r="UWO11" s="46"/>
      <c r="UWP11" s="46"/>
      <c r="UWQ11" s="46"/>
      <c r="UWR11" s="46"/>
      <c r="UWS11" s="46"/>
      <c r="UWT11" s="46"/>
      <c r="UWU11" s="46"/>
      <c r="UWV11" s="46"/>
      <c r="UWW11" s="46"/>
      <c r="UWX11" s="46"/>
      <c r="UWY11" s="46"/>
      <c r="UWZ11" s="46"/>
      <c r="UXA11" s="46"/>
      <c r="UXB11" s="46"/>
      <c r="UXC11" s="46"/>
      <c r="UXD11" s="46"/>
      <c r="UXE11" s="46"/>
      <c r="UXF11" s="46"/>
      <c r="UXG11" s="46"/>
      <c r="UXH11" s="46"/>
      <c r="UXI11" s="46"/>
      <c r="UXJ11" s="46"/>
      <c r="UXK11" s="46"/>
      <c r="UXL11" s="46"/>
      <c r="UXM11" s="46"/>
      <c r="UXN11" s="46"/>
      <c r="UXO11" s="46"/>
      <c r="UXP11" s="46"/>
      <c r="UXQ11" s="46"/>
      <c r="UXR11" s="46"/>
      <c r="UXS11" s="46"/>
      <c r="UXT11" s="46"/>
      <c r="UXU11" s="46"/>
      <c r="UXV11" s="46"/>
      <c r="UXW11" s="46"/>
      <c r="UXX11" s="46"/>
      <c r="UXY11" s="46"/>
      <c r="UXZ11" s="46"/>
      <c r="UYA11" s="46"/>
      <c r="UYB11" s="46"/>
      <c r="UYC11" s="46"/>
      <c r="UYD11" s="46"/>
      <c r="UYE11" s="46"/>
      <c r="UYF11" s="46"/>
      <c r="UYG11" s="46"/>
      <c r="UYH11" s="46"/>
      <c r="UYI11" s="46"/>
      <c r="UYJ11" s="46"/>
      <c r="UYK11" s="46"/>
      <c r="UYL11" s="46"/>
      <c r="UYM11" s="46"/>
      <c r="UYN11" s="46"/>
      <c r="UYO11" s="46"/>
      <c r="UYP11" s="46"/>
      <c r="UYQ11" s="46"/>
      <c r="UYR11" s="46"/>
      <c r="UYS11" s="46"/>
      <c r="UYT11" s="46"/>
      <c r="UYU11" s="46"/>
      <c r="UYV11" s="46"/>
      <c r="UYW11" s="46"/>
      <c r="UYX11" s="46"/>
      <c r="UYY11" s="46"/>
      <c r="UYZ11" s="46"/>
      <c r="UZA11" s="46"/>
      <c r="UZB11" s="46"/>
      <c r="UZC11" s="46"/>
      <c r="UZD11" s="46"/>
      <c r="UZE11" s="46"/>
      <c r="UZF11" s="46"/>
      <c r="UZG11" s="46"/>
      <c r="UZH11" s="46"/>
      <c r="UZI11" s="46"/>
      <c r="UZJ11" s="46"/>
      <c r="UZK11" s="46"/>
      <c r="UZL11" s="46"/>
      <c r="UZM11" s="46"/>
      <c r="UZN11" s="46"/>
      <c r="UZO11" s="46"/>
      <c r="UZP11" s="46"/>
      <c r="UZQ11" s="46"/>
      <c r="UZR11" s="46"/>
      <c r="UZS11" s="46"/>
      <c r="UZT11" s="46"/>
      <c r="UZU11" s="46"/>
      <c r="UZV11" s="46"/>
      <c r="UZW11" s="46"/>
      <c r="UZX11" s="46"/>
      <c r="UZY11" s="46"/>
      <c r="UZZ11" s="46"/>
      <c r="VAA11" s="46"/>
      <c r="VAB11" s="46"/>
      <c r="VAC11" s="46"/>
      <c r="VAD11" s="46"/>
      <c r="VAE11" s="46"/>
      <c r="VAF11" s="46"/>
      <c r="VAG11" s="46"/>
      <c r="VAH11" s="46"/>
      <c r="VAI11" s="46"/>
      <c r="VAJ11" s="46"/>
      <c r="VAK11" s="46"/>
      <c r="VAL11" s="46"/>
      <c r="VAM11" s="46"/>
      <c r="VAN11" s="46"/>
      <c r="VAO11" s="46"/>
      <c r="VAP11" s="46"/>
      <c r="VAQ11" s="46"/>
      <c r="VAR11" s="46"/>
      <c r="VAS11" s="46"/>
      <c r="VAT11" s="46"/>
      <c r="VAU11" s="46"/>
      <c r="VAV11" s="46"/>
      <c r="VAW11" s="46"/>
      <c r="VAX11" s="46"/>
      <c r="VAY11" s="46"/>
      <c r="VAZ11" s="46"/>
      <c r="VBA11" s="46"/>
      <c r="VBB11" s="46"/>
      <c r="VBC11" s="46"/>
      <c r="VBD11" s="46"/>
      <c r="VBE11" s="46"/>
      <c r="VBF11" s="46"/>
      <c r="VBG11" s="46"/>
      <c r="VBH11" s="46"/>
      <c r="VBI11" s="46"/>
      <c r="VBJ11" s="46"/>
      <c r="VBK11" s="46"/>
      <c r="VBL11" s="46"/>
      <c r="VBM11" s="46"/>
      <c r="VBN11" s="46"/>
      <c r="VBO11" s="46"/>
      <c r="VBP11" s="46"/>
      <c r="VBQ11" s="46"/>
      <c r="VBR11" s="46"/>
      <c r="VBS11" s="46"/>
      <c r="VBT11" s="46"/>
      <c r="VBU11" s="46"/>
      <c r="VBV11" s="46"/>
      <c r="VBW11" s="46"/>
      <c r="VBX11" s="46"/>
      <c r="VBY11" s="46"/>
      <c r="VBZ11" s="46"/>
      <c r="VCA11" s="46"/>
      <c r="VCB11" s="46"/>
      <c r="VCC11" s="46"/>
      <c r="VCD11" s="46"/>
      <c r="VCE11" s="46"/>
      <c r="VCF11" s="46"/>
      <c r="VCG11" s="46"/>
      <c r="VCH11" s="46"/>
      <c r="VCI11" s="46"/>
      <c r="VCJ11" s="46"/>
      <c r="VCK11" s="46"/>
      <c r="VCL11" s="46"/>
      <c r="VCM11" s="46"/>
      <c r="VCN11" s="46"/>
      <c r="VCO11" s="46"/>
      <c r="VCP11" s="46"/>
      <c r="VCQ11" s="46"/>
      <c r="VCR11" s="46"/>
      <c r="VCS11" s="46"/>
      <c r="VCT11" s="46"/>
      <c r="VCU11" s="46"/>
      <c r="VCV11" s="46"/>
      <c r="VCW11" s="46"/>
      <c r="VCX11" s="46"/>
      <c r="VCY11" s="46"/>
      <c r="VCZ11" s="46"/>
      <c r="VDA11" s="46"/>
      <c r="VDB11" s="46"/>
      <c r="VDC11" s="46"/>
      <c r="VDD11" s="46"/>
      <c r="VDE11" s="46"/>
      <c r="VDF11" s="46"/>
      <c r="VDG11" s="46"/>
      <c r="VDH11" s="46"/>
      <c r="VDI11" s="46"/>
      <c r="VDJ11" s="46"/>
      <c r="VDK11" s="46"/>
      <c r="VDL11" s="46"/>
      <c r="VDM11" s="46"/>
      <c r="VDN11" s="46"/>
      <c r="VDO11" s="46"/>
      <c r="VDP11" s="46"/>
      <c r="VDQ11" s="46"/>
      <c r="VDR11" s="46"/>
      <c r="VDS11" s="46"/>
      <c r="VDT11" s="46"/>
      <c r="VDU11" s="46"/>
      <c r="VDV11" s="46"/>
      <c r="VDW11" s="46"/>
      <c r="VDX11" s="46"/>
      <c r="VDY11" s="46"/>
      <c r="VDZ11" s="46"/>
      <c r="VEA11" s="46"/>
      <c r="VEB11" s="46"/>
      <c r="VEC11" s="46"/>
      <c r="VED11" s="46"/>
      <c r="VEE11" s="46"/>
      <c r="VEF11" s="46"/>
      <c r="VEG11" s="46"/>
      <c r="VEH11" s="46"/>
      <c r="VEI11" s="46"/>
      <c r="VEJ11" s="46"/>
      <c r="VEK11" s="46"/>
      <c r="VEL11" s="46"/>
      <c r="VEM11" s="46"/>
      <c r="VEN11" s="46"/>
      <c r="VEO11" s="46"/>
      <c r="VEP11" s="46"/>
      <c r="VEQ11" s="46"/>
      <c r="VER11" s="46"/>
      <c r="VES11" s="46"/>
      <c r="VET11" s="46"/>
      <c r="VEU11" s="46"/>
      <c r="VEV11" s="46"/>
      <c r="VEW11" s="46"/>
      <c r="VEX11" s="46"/>
      <c r="VEY11" s="46"/>
      <c r="VEZ11" s="46"/>
      <c r="VFA11" s="46"/>
      <c r="VFB11" s="46"/>
      <c r="VFC11" s="46"/>
      <c r="VFD11" s="46"/>
      <c r="VFE11" s="46"/>
      <c r="VFF11" s="46"/>
      <c r="VFG11" s="46"/>
      <c r="VFH11" s="46"/>
      <c r="VFI11" s="46"/>
      <c r="VFJ11" s="46"/>
      <c r="VFK11" s="46"/>
      <c r="VFL11" s="46"/>
      <c r="VFM11" s="46"/>
      <c r="VFN11" s="46"/>
      <c r="VFO11" s="46"/>
      <c r="VFP11" s="46"/>
      <c r="VFQ11" s="46"/>
      <c r="VFR11" s="46"/>
      <c r="VFS11" s="46"/>
      <c r="VFT11" s="46"/>
      <c r="VFU11" s="46"/>
      <c r="VFV11" s="46"/>
      <c r="VFW11" s="46"/>
      <c r="VFX11" s="46"/>
      <c r="VFY11" s="46"/>
      <c r="VFZ11" s="46"/>
      <c r="VGA11" s="46"/>
      <c r="VGB11" s="46"/>
      <c r="VGC11" s="46"/>
      <c r="VGD11" s="46"/>
      <c r="VGE11" s="46"/>
      <c r="VGF11" s="46"/>
      <c r="VGG11" s="46"/>
      <c r="VGH11" s="46"/>
      <c r="VGI11" s="46"/>
      <c r="VGJ11" s="46"/>
      <c r="VGK11" s="46"/>
      <c r="VGL11" s="46"/>
      <c r="VGM11" s="46"/>
      <c r="VGN11" s="46"/>
      <c r="VGO11" s="46"/>
      <c r="VGP11" s="46"/>
      <c r="VGQ11" s="46"/>
      <c r="VGR11" s="46"/>
      <c r="VGS11" s="46"/>
      <c r="VGT11" s="46"/>
      <c r="VGU11" s="46"/>
      <c r="VGV11" s="46"/>
      <c r="VGW11" s="46"/>
      <c r="VGX11" s="46"/>
      <c r="VGY11" s="46"/>
      <c r="VGZ11" s="46"/>
      <c r="VHA11" s="46"/>
      <c r="VHB11" s="46"/>
      <c r="VHC11" s="46"/>
      <c r="VHD11" s="46"/>
      <c r="VHE11" s="46"/>
      <c r="VHF11" s="46"/>
      <c r="VHG11" s="46"/>
      <c r="VHH11" s="46"/>
      <c r="VHI11" s="46"/>
      <c r="VHJ11" s="46"/>
      <c r="VHK11" s="46"/>
      <c r="VHL11" s="46"/>
      <c r="VHM11" s="46"/>
      <c r="VHN11" s="46"/>
      <c r="VHO11" s="46"/>
      <c r="VHP11" s="46"/>
      <c r="VHQ11" s="46"/>
      <c r="VHR11" s="46"/>
      <c r="VHS11" s="46"/>
      <c r="VHT11" s="46"/>
      <c r="VHU11" s="46"/>
      <c r="VHV11" s="46"/>
      <c r="VHW11" s="46"/>
      <c r="VHX11" s="46"/>
      <c r="VHY11" s="46"/>
      <c r="VHZ11" s="46"/>
      <c r="VIA11" s="46"/>
      <c r="VIB11" s="46"/>
      <c r="VIC11" s="46"/>
      <c r="VID11" s="46"/>
      <c r="VIE11" s="46"/>
      <c r="VIF11" s="46"/>
      <c r="VIG11" s="46"/>
      <c r="VIH11" s="46"/>
      <c r="VII11" s="46"/>
      <c r="VIJ11" s="46"/>
      <c r="VIK11" s="46"/>
      <c r="VIL11" s="46"/>
      <c r="VIM11" s="46"/>
      <c r="VIN11" s="46"/>
      <c r="VIO11" s="46"/>
      <c r="VIP11" s="46"/>
      <c r="VIQ11" s="46"/>
      <c r="VIR11" s="46"/>
      <c r="VIS11" s="46"/>
      <c r="VIT11" s="46"/>
      <c r="VIU11" s="46"/>
      <c r="VIV11" s="46"/>
      <c r="VIW11" s="46"/>
      <c r="VIX11" s="46"/>
      <c r="VIY11" s="46"/>
      <c r="VIZ11" s="46"/>
      <c r="VJA11" s="46"/>
      <c r="VJB11" s="46"/>
      <c r="VJC11" s="46"/>
      <c r="VJD11" s="46"/>
      <c r="VJE11" s="46"/>
      <c r="VJF11" s="46"/>
      <c r="VJG11" s="46"/>
      <c r="VJH11" s="46"/>
      <c r="VJI11" s="46"/>
      <c r="VJJ11" s="46"/>
      <c r="VJK11" s="46"/>
      <c r="VJL11" s="46"/>
      <c r="VJM11" s="46"/>
      <c r="VJN11" s="46"/>
      <c r="VJO11" s="46"/>
      <c r="VJP11" s="46"/>
      <c r="VJQ11" s="46"/>
      <c r="VJR11" s="46"/>
      <c r="VJS11" s="46"/>
      <c r="VJT11" s="46"/>
      <c r="VJU11" s="46"/>
      <c r="VJV11" s="46"/>
      <c r="VJW11" s="46"/>
      <c r="VJX11" s="46"/>
      <c r="VJY11" s="46"/>
      <c r="VJZ11" s="46"/>
      <c r="VKA11" s="46"/>
      <c r="VKB11" s="46"/>
      <c r="VKC11" s="46"/>
      <c r="VKD11" s="46"/>
      <c r="VKE11" s="46"/>
      <c r="VKF11" s="46"/>
      <c r="VKG11" s="46"/>
      <c r="VKH11" s="46"/>
      <c r="VKI11" s="46"/>
      <c r="VKJ11" s="46"/>
      <c r="VKK11" s="46"/>
      <c r="VKL11" s="46"/>
      <c r="VKM11" s="46"/>
      <c r="VKN11" s="46"/>
      <c r="VKO11" s="46"/>
      <c r="VKP11" s="46"/>
      <c r="VKQ11" s="46"/>
      <c r="VKR11" s="46"/>
      <c r="VKS11" s="46"/>
      <c r="VKT11" s="46"/>
      <c r="VKU11" s="46"/>
      <c r="VKV11" s="46"/>
      <c r="VKW11" s="46"/>
      <c r="VKX11" s="46"/>
      <c r="VKY11" s="46"/>
      <c r="VKZ11" s="46"/>
      <c r="VLA11" s="46"/>
      <c r="VLB11" s="46"/>
      <c r="VLC11" s="46"/>
      <c r="VLD11" s="46"/>
      <c r="VLE11" s="46"/>
      <c r="VLF11" s="46"/>
      <c r="VLG11" s="46"/>
      <c r="VLH11" s="46"/>
      <c r="VLI11" s="46"/>
      <c r="VLJ11" s="46"/>
      <c r="VLK11" s="46"/>
      <c r="VLL11" s="46"/>
      <c r="VLM11" s="46"/>
      <c r="VLN11" s="46"/>
      <c r="VLO11" s="46"/>
      <c r="VLP11" s="46"/>
      <c r="VLQ11" s="46"/>
      <c r="VLR11" s="46"/>
      <c r="VLS11" s="46"/>
      <c r="VLT11" s="46"/>
      <c r="VLU11" s="46"/>
      <c r="VLV11" s="46"/>
      <c r="VLW11" s="46"/>
      <c r="VLX11" s="46"/>
      <c r="VLY11" s="46"/>
      <c r="VLZ11" s="46"/>
      <c r="VMA11" s="46"/>
      <c r="VMB11" s="46"/>
      <c r="VMC11" s="46"/>
      <c r="VMD11" s="46"/>
      <c r="VME11" s="46"/>
      <c r="VMF11" s="46"/>
      <c r="VMG11" s="46"/>
      <c r="VMH11" s="46"/>
      <c r="VMI11" s="46"/>
      <c r="VMJ11" s="46"/>
      <c r="VMK11" s="46"/>
      <c r="VML11" s="46"/>
      <c r="VMM11" s="46"/>
      <c r="VMN11" s="46"/>
      <c r="VMO11" s="46"/>
      <c r="VMP11" s="46"/>
      <c r="VMQ11" s="46"/>
      <c r="VMR11" s="46"/>
      <c r="VMS11" s="46"/>
      <c r="VMT11" s="46"/>
      <c r="VMU11" s="46"/>
      <c r="VMV11" s="46"/>
      <c r="VMW11" s="46"/>
      <c r="VMX11" s="46"/>
      <c r="VMY11" s="46"/>
      <c r="VMZ11" s="46"/>
      <c r="VNA11" s="46"/>
      <c r="VNB11" s="46"/>
      <c r="VNC11" s="46"/>
      <c r="VND11" s="46"/>
      <c r="VNE11" s="46"/>
      <c r="VNF11" s="46"/>
      <c r="VNG11" s="46"/>
      <c r="VNH11" s="46"/>
      <c r="VNI11" s="46"/>
      <c r="VNJ11" s="46"/>
      <c r="VNK11" s="46"/>
      <c r="VNL11" s="46"/>
      <c r="VNM11" s="46"/>
      <c r="VNN11" s="46"/>
      <c r="VNO11" s="46"/>
      <c r="VNP11" s="46"/>
      <c r="VNQ11" s="46"/>
      <c r="VNR11" s="46"/>
      <c r="VNS11" s="46"/>
      <c r="VNT11" s="46"/>
      <c r="VNU11" s="46"/>
      <c r="VNV11" s="46"/>
      <c r="VNW11" s="46"/>
      <c r="VNX11" s="46"/>
      <c r="VNY11" s="46"/>
      <c r="VNZ11" s="46"/>
      <c r="VOA11" s="46"/>
      <c r="VOB11" s="46"/>
      <c r="VOC11" s="46"/>
      <c r="VOD11" s="46"/>
      <c r="VOE11" s="46"/>
      <c r="VOF11" s="46"/>
      <c r="VOG11" s="46"/>
      <c r="VOH11" s="46"/>
      <c r="VOI11" s="46"/>
      <c r="VOJ11" s="46"/>
      <c r="VOK11" s="46"/>
      <c r="VOL11" s="46"/>
      <c r="VOM11" s="46"/>
      <c r="VON11" s="46"/>
      <c r="VOO11" s="46"/>
      <c r="VOP11" s="46"/>
      <c r="VOQ11" s="46"/>
      <c r="VOR11" s="46"/>
      <c r="VOS11" s="46"/>
      <c r="VOT11" s="46"/>
      <c r="VOU11" s="46"/>
      <c r="VOV11" s="46"/>
      <c r="VOW11" s="46"/>
      <c r="VOX11" s="46"/>
      <c r="VOY11" s="46"/>
      <c r="VOZ11" s="46"/>
      <c r="VPA11" s="46"/>
      <c r="VPB11" s="46"/>
      <c r="VPC11" s="46"/>
      <c r="VPD11" s="46"/>
      <c r="VPE11" s="46"/>
      <c r="VPF11" s="46"/>
      <c r="VPG11" s="46"/>
      <c r="VPH11" s="46"/>
      <c r="VPI11" s="46"/>
      <c r="VPJ11" s="46"/>
      <c r="VPK11" s="46"/>
      <c r="VPL11" s="46"/>
      <c r="VPM11" s="46"/>
      <c r="VPN11" s="46"/>
      <c r="VPO11" s="46"/>
      <c r="VPP11" s="46"/>
      <c r="VPQ11" s="46"/>
      <c r="VPR11" s="46"/>
      <c r="VPS11" s="46"/>
      <c r="VPT11" s="46"/>
      <c r="VPU11" s="46"/>
      <c r="VPV11" s="46"/>
      <c r="VPW11" s="46"/>
      <c r="VPX11" s="46"/>
      <c r="VPY11" s="46"/>
      <c r="VPZ11" s="46"/>
      <c r="VQA11" s="46"/>
      <c r="VQB11" s="46"/>
      <c r="VQC11" s="46"/>
      <c r="VQD11" s="46"/>
      <c r="VQE11" s="46"/>
      <c r="VQF11" s="46"/>
      <c r="VQG11" s="46"/>
      <c r="VQH11" s="46"/>
      <c r="VQI11" s="46"/>
      <c r="VQJ11" s="46"/>
      <c r="VQK11" s="46"/>
      <c r="VQL11" s="46"/>
      <c r="VQM11" s="46"/>
      <c r="VQN11" s="46"/>
      <c r="VQO11" s="46"/>
      <c r="VQP11" s="46"/>
      <c r="VQQ11" s="46"/>
      <c r="VQR11" s="46"/>
      <c r="VQS11" s="46"/>
      <c r="VQT11" s="46"/>
      <c r="VQU11" s="46"/>
      <c r="VQV11" s="46"/>
      <c r="VQW11" s="46"/>
      <c r="VQX11" s="46"/>
      <c r="VQY11" s="46"/>
      <c r="VQZ11" s="46"/>
      <c r="VRA11" s="46"/>
      <c r="VRB11" s="46"/>
      <c r="VRC11" s="46"/>
      <c r="VRD11" s="46"/>
      <c r="VRE11" s="46"/>
      <c r="VRF11" s="46"/>
      <c r="VRG11" s="46"/>
      <c r="VRH11" s="46"/>
      <c r="VRI11" s="46"/>
      <c r="VRJ11" s="46"/>
      <c r="VRK11" s="46"/>
      <c r="VRL11" s="46"/>
      <c r="VRM11" s="46"/>
      <c r="VRN11" s="46"/>
      <c r="VRO11" s="46"/>
      <c r="VRP11" s="46"/>
      <c r="VRQ11" s="46"/>
      <c r="VRR11" s="46"/>
      <c r="VRS11" s="46"/>
      <c r="VRT11" s="46"/>
      <c r="VRU11" s="46"/>
      <c r="VRV11" s="46"/>
      <c r="VRW11" s="46"/>
      <c r="VRX11" s="46"/>
      <c r="VRY11" s="46"/>
      <c r="VRZ11" s="46"/>
      <c r="VSA11" s="46"/>
      <c r="VSB11" s="46"/>
      <c r="VSC11" s="46"/>
      <c r="VSD11" s="46"/>
      <c r="VSE11" s="46"/>
      <c r="VSF11" s="46"/>
      <c r="VSG11" s="46"/>
      <c r="VSH11" s="46"/>
      <c r="VSI11" s="46"/>
      <c r="VSJ11" s="46"/>
      <c r="VSK11" s="46"/>
      <c r="VSL11" s="46"/>
      <c r="VSM11" s="46"/>
      <c r="VSN11" s="46"/>
      <c r="VSO11" s="46"/>
      <c r="VSP11" s="46"/>
      <c r="VSQ11" s="46"/>
      <c r="VSR11" s="46"/>
      <c r="VSS11" s="46"/>
      <c r="VST11" s="46"/>
      <c r="VSU11" s="46"/>
      <c r="VSV11" s="46"/>
      <c r="VSW11" s="46"/>
      <c r="VSX11" s="46"/>
      <c r="VSY11" s="46"/>
      <c r="VSZ11" s="46"/>
      <c r="VTA11" s="46"/>
      <c r="VTB11" s="46"/>
      <c r="VTC11" s="46"/>
      <c r="VTD11" s="46"/>
      <c r="VTE11" s="46"/>
      <c r="VTF11" s="46"/>
      <c r="VTG11" s="46"/>
      <c r="VTH11" s="46"/>
      <c r="VTI11" s="46"/>
      <c r="VTJ11" s="46"/>
      <c r="VTK11" s="46"/>
      <c r="VTL11" s="46"/>
      <c r="VTM11" s="46"/>
      <c r="VTN11" s="46"/>
      <c r="VTO11" s="46"/>
      <c r="VTP11" s="46"/>
      <c r="VTQ11" s="46"/>
      <c r="VTR11" s="46"/>
      <c r="VTS11" s="46"/>
      <c r="VTT11" s="46"/>
      <c r="VTU11" s="46"/>
      <c r="VTV11" s="46"/>
      <c r="VTW11" s="46"/>
      <c r="VTX11" s="46"/>
      <c r="VTY11" s="46"/>
      <c r="VTZ11" s="46"/>
      <c r="VUA11" s="46"/>
      <c r="VUB11" s="46"/>
      <c r="VUC11" s="46"/>
      <c r="VUD11" s="46"/>
      <c r="VUE11" s="46"/>
      <c r="VUF11" s="46"/>
      <c r="VUG11" s="46"/>
      <c r="VUH11" s="46"/>
      <c r="VUI11" s="46"/>
      <c r="VUJ11" s="46"/>
      <c r="VUK11" s="46"/>
      <c r="VUL11" s="46"/>
      <c r="VUM11" s="46"/>
      <c r="VUN11" s="46"/>
      <c r="VUO11" s="46"/>
      <c r="VUP11" s="46"/>
      <c r="VUQ11" s="46"/>
      <c r="VUR11" s="46"/>
      <c r="VUS11" s="46"/>
      <c r="VUT11" s="46"/>
      <c r="VUU11" s="46"/>
      <c r="VUV11" s="46"/>
      <c r="VUW11" s="46"/>
      <c r="VUX11" s="46"/>
      <c r="VUY11" s="46"/>
      <c r="VUZ11" s="46"/>
      <c r="VVA11" s="46"/>
      <c r="VVB11" s="46"/>
      <c r="VVC11" s="46"/>
      <c r="VVD11" s="46"/>
      <c r="VVE11" s="46"/>
      <c r="VVF11" s="46"/>
      <c r="VVG11" s="46"/>
      <c r="VVH11" s="46"/>
      <c r="VVI11" s="46"/>
      <c r="VVJ11" s="46"/>
      <c r="VVK11" s="46"/>
      <c r="VVL11" s="46"/>
      <c r="VVM11" s="46"/>
      <c r="VVN11" s="46"/>
      <c r="VVO11" s="46"/>
      <c r="VVP11" s="46"/>
      <c r="VVQ11" s="46"/>
      <c r="VVR11" s="46"/>
      <c r="VVS11" s="46"/>
      <c r="VVT11" s="46"/>
      <c r="VVU11" s="46"/>
      <c r="VVV11" s="46"/>
      <c r="VVW11" s="46"/>
      <c r="VVX11" s="46"/>
      <c r="VVY11" s="46"/>
      <c r="VVZ11" s="46"/>
      <c r="VWA11" s="46"/>
      <c r="VWB11" s="46"/>
      <c r="VWC11" s="46"/>
      <c r="VWD11" s="46"/>
      <c r="VWE11" s="46"/>
      <c r="VWF11" s="46"/>
      <c r="VWG11" s="46"/>
      <c r="VWH11" s="46"/>
      <c r="VWI11" s="46"/>
      <c r="VWJ11" s="46"/>
      <c r="VWK11" s="46"/>
      <c r="VWL11" s="46"/>
      <c r="VWM11" s="46"/>
      <c r="VWN11" s="46"/>
      <c r="VWO11" s="46"/>
      <c r="VWP11" s="46"/>
      <c r="VWQ11" s="46"/>
      <c r="VWR11" s="46"/>
      <c r="VWS11" s="46"/>
      <c r="VWT11" s="46"/>
      <c r="VWU11" s="46"/>
      <c r="VWV11" s="46"/>
      <c r="VWW11" s="46"/>
      <c r="VWX11" s="46"/>
      <c r="VWY11" s="46"/>
      <c r="VWZ11" s="46"/>
      <c r="VXA11" s="46"/>
      <c r="VXB11" s="46"/>
      <c r="VXC11" s="46"/>
      <c r="VXD11" s="46"/>
      <c r="VXE11" s="46"/>
      <c r="VXF11" s="46"/>
      <c r="VXG11" s="46"/>
      <c r="VXH11" s="46"/>
      <c r="VXI11" s="46"/>
      <c r="VXJ11" s="46"/>
      <c r="VXK11" s="46"/>
      <c r="VXL11" s="46"/>
      <c r="VXM11" s="46"/>
      <c r="VXN11" s="46"/>
      <c r="VXO11" s="46"/>
      <c r="VXP11" s="46"/>
      <c r="VXQ11" s="46"/>
      <c r="VXR11" s="46"/>
      <c r="VXS11" s="46"/>
      <c r="VXT11" s="46"/>
      <c r="VXU11" s="46"/>
      <c r="VXV11" s="46"/>
      <c r="VXW11" s="46"/>
      <c r="VXX11" s="46"/>
      <c r="VXY11" s="46"/>
      <c r="VXZ11" s="46"/>
      <c r="VYA11" s="46"/>
      <c r="VYB11" s="46"/>
      <c r="VYC11" s="46"/>
      <c r="VYD11" s="46"/>
      <c r="VYE11" s="46"/>
      <c r="VYF11" s="46"/>
      <c r="VYG11" s="46"/>
      <c r="VYH11" s="46"/>
      <c r="VYI11" s="46"/>
      <c r="VYJ11" s="46"/>
      <c r="VYK11" s="46"/>
      <c r="VYL11" s="46"/>
      <c r="VYM11" s="46"/>
      <c r="VYN11" s="46"/>
      <c r="VYO11" s="46"/>
      <c r="VYP11" s="46"/>
      <c r="VYQ11" s="46"/>
      <c r="VYR11" s="46"/>
      <c r="VYS11" s="46"/>
      <c r="VYT11" s="46"/>
      <c r="VYU11" s="46"/>
      <c r="VYV11" s="46"/>
      <c r="VYW11" s="46"/>
      <c r="VYX11" s="46"/>
      <c r="VYY11" s="46"/>
      <c r="VYZ11" s="46"/>
      <c r="VZA11" s="46"/>
      <c r="VZB11" s="46"/>
      <c r="VZC11" s="46"/>
      <c r="VZD11" s="46"/>
      <c r="VZE11" s="46"/>
      <c r="VZF11" s="46"/>
      <c r="VZG11" s="46"/>
      <c r="VZH11" s="46"/>
      <c r="VZI11" s="46"/>
      <c r="VZJ11" s="46"/>
      <c r="VZK11" s="46"/>
      <c r="VZL11" s="46"/>
      <c r="VZM11" s="46"/>
      <c r="VZN11" s="46"/>
      <c r="VZO11" s="46"/>
      <c r="VZP11" s="46"/>
      <c r="VZQ11" s="46"/>
      <c r="VZR11" s="46"/>
      <c r="VZS11" s="46"/>
      <c r="VZT11" s="46"/>
      <c r="VZU11" s="46"/>
      <c r="VZV11" s="46"/>
      <c r="VZW11" s="46"/>
      <c r="VZX11" s="46"/>
      <c r="VZY11" s="46"/>
      <c r="VZZ11" s="46"/>
      <c r="WAA11" s="46"/>
      <c r="WAB11" s="46"/>
      <c r="WAC11" s="46"/>
      <c r="WAD11" s="46"/>
      <c r="WAE11" s="46"/>
      <c r="WAF11" s="46"/>
      <c r="WAG11" s="46"/>
      <c r="WAH11" s="46"/>
      <c r="WAI11" s="46"/>
      <c r="WAJ11" s="46"/>
      <c r="WAK11" s="46"/>
      <c r="WAL11" s="46"/>
      <c r="WAM11" s="46"/>
      <c r="WAN11" s="46"/>
      <c r="WAO11" s="46"/>
      <c r="WAP11" s="46"/>
      <c r="WAQ11" s="46"/>
      <c r="WAR11" s="46"/>
      <c r="WAS11" s="46"/>
      <c r="WAT11" s="46"/>
      <c r="WAU11" s="46"/>
      <c r="WAV11" s="46"/>
      <c r="WAW11" s="46"/>
      <c r="WAX11" s="46"/>
      <c r="WAY11" s="46"/>
      <c r="WAZ11" s="46"/>
      <c r="WBA11" s="46"/>
      <c r="WBB11" s="46"/>
      <c r="WBC11" s="46"/>
      <c r="WBD11" s="46"/>
      <c r="WBE11" s="46"/>
      <c r="WBF11" s="46"/>
      <c r="WBG11" s="46"/>
      <c r="WBH11" s="46"/>
      <c r="WBI11" s="46"/>
      <c r="WBJ11" s="46"/>
      <c r="WBK11" s="46"/>
      <c r="WBL11" s="46"/>
      <c r="WBM11" s="46"/>
      <c r="WBN11" s="46"/>
      <c r="WBO11" s="46"/>
      <c r="WBP11" s="46"/>
      <c r="WBQ11" s="46"/>
      <c r="WBR11" s="46"/>
      <c r="WBS11" s="46"/>
      <c r="WBT11" s="46"/>
      <c r="WBU11" s="46"/>
      <c r="WBV11" s="46"/>
      <c r="WBW11" s="46"/>
      <c r="WBX11" s="46"/>
      <c r="WBY11" s="46"/>
      <c r="WBZ11" s="46"/>
      <c r="WCA11" s="46"/>
      <c r="WCB11" s="46"/>
      <c r="WCC11" s="46"/>
      <c r="WCD11" s="46"/>
      <c r="WCE11" s="46"/>
      <c r="WCF11" s="46"/>
      <c r="WCG11" s="46"/>
      <c r="WCH11" s="46"/>
      <c r="WCI11" s="46"/>
      <c r="WCJ11" s="46"/>
      <c r="WCK11" s="46"/>
      <c r="WCL11" s="46"/>
      <c r="WCM11" s="46"/>
      <c r="WCN11" s="46"/>
      <c r="WCO11" s="46"/>
      <c r="WCP11" s="46"/>
      <c r="WCQ11" s="46"/>
      <c r="WCR11" s="46"/>
      <c r="WCS11" s="46"/>
      <c r="WCT11" s="46"/>
      <c r="WCU11" s="46"/>
      <c r="WCV11" s="46"/>
      <c r="WCW11" s="46"/>
      <c r="WCX11" s="46"/>
      <c r="WCY11" s="46"/>
      <c r="WCZ11" s="46"/>
      <c r="WDA11" s="46"/>
      <c r="WDB11" s="46"/>
      <c r="WDC11" s="46"/>
      <c r="WDD11" s="46"/>
      <c r="WDE11" s="46"/>
      <c r="WDF11" s="46"/>
      <c r="WDG11" s="46"/>
      <c r="WDH11" s="46"/>
      <c r="WDI11" s="46"/>
      <c r="WDJ11" s="46"/>
      <c r="WDK11" s="46"/>
      <c r="WDL11" s="46"/>
      <c r="WDM11" s="46"/>
      <c r="WDN11" s="46"/>
      <c r="WDO11" s="46"/>
      <c r="WDP11" s="46"/>
      <c r="WDQ11" s="46"/>
      <c r="WDR11" s="46"/>
      <c r="WDS11" s="46"/>
      <c r="WDT11" s="46"/>
      <c r="WDU11" s="46"/>
      <c r="WDV11" s="46"/>
      <c r="WDW11" s="46"/>
      <c r="WDX11" s="46"/>
      <c r="WDY11" s="46"/>
      <c r="WDZ11" s="46"/>
      <c r="WEA11" s="46"/>
      <c r="WEB11" s="46"/>
      <c r="WEC11" s="46"/>
      <c r="WED11" s="46"/>
      <c r="WEE11" s="46"/>
      <c r="WEF11" s="46"/>
      <c r="WEG11" s="46"/>
      <c r="WEH11" s="46"/>
      <c r="WEI11" s="46"/>
      <c r="WEJ11" s="46"/>
      <c r="WEK11" s="46"/>
      <c r="WEL11" s="46"/>
      <c r="WEM11" s="46"/>
      <c r="WEN11" s="46"/>
      <c r="WEO11" s="46"/>
      <c r="WEP11" s="46"/>
      <c r="WEQ11" s="46"/>
      <c r="WER11" s="46"/>
      <c r="WES11" s="46"/>
      <c r="WET11" s="46"/>
      <c r="WEU11" s="46"/>
      <c r="WEV11" s="46"/>
      <c r="WEW11" s="46"/>
      <c r="WEX11" s="46"/>
      <c r="WEY11" s="46"/>
      <c r="WEZ11" s="46"/>
      <c r="WFA11" s="46"/>
      <c r="WFB11" s="46"/>
      <c r="WFC11" s="46"/>
      <c r="WFD11" s="46"/>
      <c r="WFE11" s="46"/>
      <c r="WFF11" s="46"/>
      <c r="WFG11" s="46"/>
      <c r="WFH11" s="46"/>
      <c r="WFI11" s="46"/>
      <c r="WFJ11" s="46"/>
      <c r="WFK11" s="46"/>
      <c r="WFL11" s="46"/>
      <c r="WFM11" s="46"/>
      <c r="WFN11" s="46"/>
      <c r="WFO11" s="46"/>
      <c r="WFP11" s="46"/>
      <c r="WFQ11" s="46"/>
      <c r="WFR11" s="46"/>
      <c r="WFS11" s="46"/>
      <c r="WFT11" s="46"/>
      <c r="WFU11" s="46"/>
      <c r="WFV11" s="46"/>
      <c r="WFW11" s="46"/>
      <c r="WFX11" s="46"/>
      <c r="WFY11" s="46"/>
      <c r="WFZ11" s="46"/>
      <c r="WGA11" s="46"/>
      <c r="WGB11" s="46"/>
      <c r="WGC11" s="46"/>
      <c r="WGD11" s="46"/>
      <c r="WGE11" s="46"/>
      <c r="WGF11" s="46"/>
      <c r="WGG11" s="46"/>
      <c r="WGH11" s="46"/>
      <c r="WGI11" s="46"/>
      <c r="WGJ11" s="46"/>
      <c r="WGK11" s="46"/>
      <c r="WGL11" s="46"/>
      <c r="WGM11" s="46"/>
      <c r="WGN11" s="46"/>
      <c r="WGO11" s="46"/>
      <c r="WGP11" s="46"/>
      <c r="WGQ11" s="46"/>
      <c r="WGR11" s="46"/>
      <c r="WGS11" s="46"/>
      <c r="WGT11" s="46"/>
      <c r="WGU11" s="46"/>
      <c r="WGV11" s="46"/>
      <c r="WGW11" s="46"/>
      <c r="WGX11" s="46"/>
      <c r="WGY11" s="46"/>
      <c r="WGZ11" s="46"/>
      <c r="WHA11" s="46"/>
      <c r="WHB11" s="46"/>
      <c r="WHC11" s="46"/>
      <c r="WHD11" s="46"/>
      <c r="WHE11" s="46"/>
      <c r="WHF11" s="46"/>
      <c r="WHG11" s="46"/>
      <c r="WHH11" s="46"/>
      <c r="WHI11" s="46"/>
      <c r="WHJ11" s="46"/>
      <c r="WHK11" s="46"/>
      <c r="WHL11" s="46"/>
      <c r="WHM11" s="46"/>
      <c r="WHN11" s="46"/>
      <c r="WHO11" s="46"/>
      <c r="WHP11" s="46"/>
      <c r="WHQ11" s="46"/>
      <c r="WHR11" s="46"/>
      <c r="WHS11" s="46"/>
      <c r="WHT11" s="46"/>
      <c r="WHU11" s="46"/>
      <c r="WHV11" s="46"/>
      <c r="WHW11" s="46"/>
      <c r="WHX11" s="46"/>
      <c r="WHY11" s="46"/>
      <c r="WHZ11" s="46"/>
      <c r="WIA11" s="46"/>
      <c r="WIB11" s="46"/>
      <c r="WIC11" s="46"/>
      <c r="WID11" s="46"/>
      <c r="WIE11" s="46"/>
      <c r="WIF11" s="46"/>
      <c r="WIG11" s="46"/>
      <c r="WIH11" s="46"/>
      <c r="WII11" s="46"/>
      <c r="WIJ11" s="46"/>
      <c r="WIK11" s="46"/>
      <c r="WIL11" s="46"/>
      <c r="WIM11" s="46"/>
      <c r="WIN11" s="46"/>
      <c r="WIO11" s="46"/>
      <c r="WIP11" s="46"/>
      <c r="WIQ11" s="46"/>
      <c r="WIR11" s="46"/>
      <c r="WIS11" s="46"/>
      <c r="WIT11" s="46"/>
      <c r="WIU11" s="46"/>
      <c r="WIV11" s="46"/>
      <c r="WIW11" s="46"/>
      <c r="WIX11" s="46"/>
      <c r="WIY11" s="46"/>
      <c r="WIZ11" s="46"/>
      <c r="WJA11" s="46"/>
      <c r="WJB11" s="46"/>
      <c r="WJC11" s="46"/>
      <c r="WJD11" s="46"/>
      <c r="WJE11" s="46"/>
      <c r="WJF11" s="46"/>
      <c r="WJG11" s="46"/>
      <c r="WJH11" s="46"/>
      <c r="WJI11" s="46"/>
      <c r="WJJ11" s="46"/>
      <c r="WJK11" s="46"/>
      <c r="WJL11" s="46"/>
      <c r="WJM11" s="46"/>
      <c r="WJN11" s="46"/>
      <c r="WJO11" s="46"/>
      <c r="WJP11" s="46"/>
      <c r="WJQ11" s="46"/>
      <c r="WJR11" s="46"/>
      <c r="WJS11" s="46"/>
      <c r="WJT11" s="46"/>
      <c r="WJU11" s="46"/>
      <c r="WJV11" s="46"/>
      <c r="WJW11" s="46"/>
      <c r="WJX11" s="46"/>
      <c r="WJY11" s="46"/>
      <c r="WJZ11" s="46"/>
      <c r="WKA11" s="46"/>
      <c r="WKB11" s="46"/>
      <c r="WKC11" s="46"/>
      <c r="WKD11" s="46"/>
      <c r="WKE11" s="46"/>
      <c r="WKF11" s="46"/>
      <c r="WKG11" s="46"/>
      <c r="WKH11" s="46"/>
      <c r="WKI11" s="46"/>
      <c r="WKJ11" s="46"/>
      <c r="WKK11" s="46"/>
      <c r="WKL11" s="46"/>
      <c r="WKM11" s="46"/>
      <c r="WKN11" s="46"/>
      <c r="WKO11" s="46"/>
      <c r="WKP11" s="46"/>
      <c r="WKQ11" s="46"/>
      <c r="WKR11" s="46"/>
      <c r="WKS11" s="46"/>
      <c r="WKT11" s="46"/>
      <c r="WKU11" s="46"/>
      <c r="WKV11" s="46"/>
      <c r="WKW11" s="46"/>
      <c r="WKX11" s="46"/>
      <c r="WKY11" s="46"/>
      <c r="WKZ11" s="46"/>
      <c r="WLA11" s="46"/>
      <c r="WLB11" s="46"/>
      <c r="WLC11" s="46"/>
      <c r="WLD11" s="46"/>
      <c r="WLE11" s="46"/>
      <c r="WLF11" s="46"/>
      <c r="WLG11" s="46"/>
      <c r="WLH11" s="46"/>
      <c r="WLI11" s="46"/>
      <c r="WLJ11" s="46"/>
      <c r="WLK11" s="46"/>
      <c r="WLL11" s="46"/>
      <c r="WLM11" s="46"/>
      <c r="WLN11" s="46"/>
      <c r="WLO11" s="46"/>
      <c r="WLP11" s="46"/>
      <c r="WLQ11" s="46"/>
      <c r="WLR11" s="46"/>
      <c r="WLS11" s="46"/>
      <c r="WLT11" s="46"/>
      <c r="WLU11" s="46"/>
      <c r="WLV11" s="46"/>
      <c r="WLW11" s="46"/>
      <c r="WLX11" s="46"/>
      <c r="WLY11" s="46"/>
      <c r="WLZ11" s="46"/>
      <c r="WMA11" s="46"/>
      <c r="WMB11" s="46"/>
      <c r="WMC11" s="46"/>
      <c r="WMD11" s="46"/>
      <c r="WME11" s="46"/>
      <c r="WMF11" s="46"/>
      <c r="WMG11" s="46"/>
      <c r="WMH11" s="46"/>
      <c r="WMI11" s="46"/>
      <c r="WMJ11" s="46"/>
      <c r="WMK11" s="46"/>
      <c r="WML11" s="46"/>
      <c r="WMM11" s="46"/>
      <c r="WMN11" s="46"/>
      <c r="WMO11" s="46"/>
      <c r="WMP11" s="46"/>
      <c r="WMQ11" s="46"/>
      <c r="WMR11" s="46"/>
      <c r="WMS11" s="46"/>
      <c r="WMT11" s="46"/>
      <c r="WMU11" s="46"/>
      <c r="WMV11" s="46"/>
      <c r="WMW11" s="46"/>
      <c r="WMX11" s="46"/>
      <c r="WMY11" s="46"/>
      <c r="WMZ11" s="46"/>
      <c r="WNA11" s="46"/>
      <c r="WNB11" s="46"/>
      <c r="WNC11" s="46"/>
      <c r="WND11" s="46"/>
      <c r="WNE11" s="46"/>
      <c r="WNF11" s="46"/>
      <c r="WNG11" s="46"/>
      <c r="WNH11" s="46"/>
      <c r="WNI11" s="46"/>
      <c r="WNJ11" s="46"/>
      <c r="WNK11" s="46"/>
      <c r="WNL11" s="46"/>
      <c r="WNM11" s="46"/>
      <c r="WNN11" s="46"/>
      <c r="WNO11" s="46"/>
      <c r="WNP11" s="46"/>
      <c r="WNQ11" s="46"/>
      <c r="WNR11" s="46"/>
      <c r="WNS11" s="46"/>
      <c r="WNT11" s="46"/>
      <c r="WNU11" s="46"/>
      <c r="WNV11" s="46"/>
      <c r="WNW11" s="46"/>
      <c r="WNX11" s="46"/>
      <c r="WNY11" s="46"/>
      <c r="WNZ11" s="46"/>
      <c r="WOA11" s="46"/>
      <c r="WOB11" s="46"/>
      <c r="WOC11" s="46"/>
      <c r="WOD11" s="46"/>
      <c r="WOE11" s="46"/>
      <c r="WOF11" s="46"/>
      <c r="WOG11" s="46"/>
      <c r="WOH11" s="46"/>
      <c r="WOI11" s="46"/>
      <c r="WOJ11" s="46"/>
      <c r="WOK11" s="46"/>
      <c r="WOL11" s="46"/>
      <c r="WOM11" s="46"/>
      <c r="WON11" s="46"/>
      <c r="WOO11" s="46"/>
      <c r="WOP11" s="46"/>
      <c r="WOQ11" s="46"/>
      <c r="WOR11" s="46"/>
      <c r="WOS11" s="46"/>
      <c r="WOT11" s="46"/>
      <c r="WOU11" s="46"/>
      <c r="WOV11" s="46"/>
      <c r="WOW11" s="46"/>
      <c r="WOX11" s="46"/>
      <c r="WOY11" s="46"/>
      <c r="WOZ11" s="46"/>
      <c r="WPA11" s="46"/>
      <c r="WPB11" s="46"/>
      <c r="WPC11" s="46"/>
      <c r="WPD11" s="46"/>
      <c r="WPE11" s="46"/>
      <c r="WPF11" s="46"/>
      <c r="WPG11" s="46"/>
      <c r="WPH11" s="46"/>
      <c r="WPI11" s="46"/>
      <c r="WPJ11" s="46"/>
      <c r="WPK11" s="46"/>
      <c r="WPL11" s="46"/>
      <c r="WPM11" s="46"/>
      <c r="WPN11" s="46"/>
      <c r="WPO11" s="46"/>
      <c r="WPP11" s="46"/>
      <c r="WPQ11" s="46"/>
      <c r="WPR11" s="46"/>
      <c r="WPS11" s="46"/>
      <c r="WPT11" s="46"/>
      <c r="WPU11" s="46"/>
      <c r="WPV11" s="46"/>
      <c r="WPW11" s="46"/>
      <c r="WPX11" s="46"/>
      <c r="WPY11" s="46"/>
      <c r="WPZ11" s="46"/>
      <c r="WQA11" s="46"/>
      <c r="WQB11" s="46"/>
      <c r="WQC11" s="46"/>
      <c r="WQD11" s="46"/>
      <c r="WQE11" s="46"/>
      <c r="WQF11" s="46"/>
      <c r="WQG11" s="46"/>
      <c r="WQH11" s="46"/>
      <c r="WQI11" s="46"/>
      <c r="WQJ11" s="46"/>
      <c r="WQK11" s="46"/>
      <c r="WQL11" s="46"/>
      <c r="WQM11" s="46"/>
      <c r="WQN11" s="46"/>
      <c r="WQO11" s="46"/>
      <c r="WQP11" s="46"/>
      <c r="WQQ11" s="46"/>
      <c r="WQR11" s="46"/>
      <c r="WQS11" s="46"/>
      <c r="WQT11" s="46"/>
      <c r="WQU11" s="46"/>
      <c r="WQV11" s="46"/>
      <c r="WQW11" s="46"/>
      <c r="WQX11" s="46"/>
      <c r="WQY11" s="46"/>
      <c r="WQZ11" s="46"/>
      <c r="WRA11" s="46"/>
      <c r="WRB11" s="46"/>
      <c r="WRC11" s="46"/>
      <c r="WRD11" s="46"/>
      <c r="WRE11" s="46"/>
      <c r="WRF11" s="46"/>
      <c r="WRG11" s="46"/>
      <c r="WRH11" s="46"/>
      <c r="WRI11" s="46"/>
      <c r="WRJ11" s="46"/>
      <c r="WRK11" s="46"/>
      <c r="WRL11" s="46"/>
      <c r="WRM11" s="46"/>
      <c r="WRN11" s="46"/>
      <c r="WRO11" s="46"/>
      <c r="WRP11" s="46"/>
      <c r="WRQ11" s="46"/>
      <c r="WRR11" s="46"/>
      <c r="WRS11" s="46"/>
      <c r="WRT11" s="46"/>
      <c r="WRU11" s="46"/>
      <c r="WRV11" s="46"/>
      <c r="WRW11" s="46"/>
      <c r="WRX11" s="46"/>
      <c r="WRY11" s="46"/>
      <c r="WRZ11" s="46"/>
      <c r="WSA11" s="46"/>
      <c r="WSB11" s="46"/>
      <c r="WSC11" s="46"/>
      <c r="WSD11" s="46"/>
      <c r="WSE11" s="46"/>
      <c r="WSF11" s="46"/>
      <c r="WSG11" s="46"/>
      <c r="WSH11" s="46"/>
      <c r="WSI11" s="46"/>
      <c r="WSJ11" s="46"/>
      <c r="WSK11" s="46"/>
      <c r="WSL11" s="46"/>
      <c r="WSM11" s="46"/>
      <c r="WSN11" s="46"/>
      <c r="WSO11" s="46"/>
      <c r="WSP11" s="46"/>
      <c r="WSQ11" s="46"/>
      <c r="WSR11" s="46"/>
      <c r="WSS11" s="46"/>
      <c r="WST11" s="46"/>
      <c r="WSU11" s="46"/>
      <c r="WSV11" s="46"/>
      <c r="WSW11" s="46"/>
      <c r="WSX11" s="46"/>
      <c r="WSY11" s="46"/>
      <c r="WSZ11" s="46"/>
      <c r="WTA11" s="46"/>
      <c r="WTB11" s="46"/>
      <c r="WTC11" s="46"/>
      <c r="WTD11" s="46"/>
      <c r="WTE11" s="46"/>
      <c r="WTF11" s="46"/>
      <c r="WTG11" s="46"/>
      <c r="WTH11" s="46"/>
      <c r="WTI11" s="46"/>
      <c r="WTJ11" s="46"/>
      <c r="WTK11" s="46"/>
      <c r="WTL11" s="46"/>
      <c r="WTM11" s="46"/>
      <c r="WTN11" s="46"/>
      <c r="WTO11" s="46"/>
      <c r="WTP11" s="46"/>
      <c r="WTQ11" s="46"/>
      <c r="WTR11" s="46"/>
      <c r="WTS11" s="46"/>
      <c r="WTT11" s="46"/>
      <c r="WTU11" s="46"/>
      <c r="WTV11" s="46"/>
      <c r="WTW11" s="46"/>
      <c r="WTX11" s="46"/>
      <c r="WTY11" s="46"/>
      <c r="WTZ11" s="46"/>
      <c r="WUA11" s="46"/>
      <c r="WUB11" s="46"/>
      <c r="WUC11" s="46"/>
      <c r="WUD11" s="46"/>
      <c r="WUE11" s="46"/>
      <c r="WUF11" s="46"/>
      <c r="WUG11" s="46"/>
      <c r="WUH11" s="46"/>
      <c r="WUI11" s="46"/>
      <c r="WUJ11" s="46"/>
      <c r="WUK11" s="46"/>
      <c r="WUL11" s="46"/>
      <c r="WUM11" s="46"/>
      <c r="WUN11" s="46"/>
      <c r="WUO11" s="46"/>
      <c r="WUP11" s="46"/>
      <c r="WUQ11" s="46"/>
      <c r="WUR11" s="46"/>
      <c r="WUS11" s="46"/>
      <c r="WUT11" s="46"/>
      <c r="WUU11" s="46"/>
      <c r="WUV11" s="46"/>
      <c r="WUW11" s="46"/>
      <c r="WUX11" s="46"/>
      <c r="WUY11" s="46"/>
      <c r="WUZ11" s="46"/>
      <c r="WVA11" s="46"/>
      <c r="WVB11" s="46"/>
      <c r="WVC11" s="46"/>
      <c r="WVD11" s="46"/>
      <c r="WVE11" s="46"/>
      <c r="WVF11" s="46"/>
      <c r="WVG11" s="46"/>
      <c r="WVH11" s="46"/>
      <c r="WVI11" s="46"/>
      <c r="WVJ11" s="46"/>
      <c r="WVK11" s="46"/>
      <c r="WVL11" s="46"/>
      <c r="WVM11" s="46"/>
      <c r="WVN11" s="46"/>
      <c r="WVO11" s="46"/>
      <c r="WVP11" s="46"/>
      <c r="WVQ11" s="46"/>
      <c r="WVR11" s="46"/>
      <c r="WVS11" s="46"/>
      <c r="WVT11" s="46"/>
      <c r="WVU11" s="46"/>
      <c r="WVV11" s="46"/>
      <c r="WVW11" s="46"/>
      <c r="WVX11" s="46"/>
      <c r="WVY11" s="46"/>
      <c r="WVZ11" s="46"/>
      <c r="WWA11" s="46"/>
      <c r="WWB11" s="46"/>
      <c r="WWC11" s="46"/>
      <c r="WWD11" s="46"/>
      <c r="WWE11" s="46"/>
      <c r="WWF11" s="46"/>
      <c r="WWG11" s="46"/>
      <c r="WWH11" s="46"/>
      <c r="WWI11" s="46"/>
      <c r="WWJ11" s="46"/>
      <c r="WWK11" s="46"/>
      <c r="WWL11" s="46"/>
      <c r="WWM11" s="46"/>
      <c r="WWN11" s="46"/>
      <c r="WWO11" s="46"/>
      <c r="WWP11" s="46"/>
      <c r="WWQ11" s="46"/>
      <c r="WWR11" s="46"/>
      <c r="WWS11" s="46"/>
      <c r="WWT11" s="46"/>
      <c r="WWU11" s="46"/>
      <c r="WWV11" s="46"/>
      <c r="WWW11" s="46"/>
      <c r="WWX11" s="46"/>
      <c r="WWY11" s="46"/>
      <c r="WWZ11" s="46"/>
      <c r="WXA11" s="46"/>
      <c r="WXB11" s="46"/>
      <c r="WXC11" s="46"/>
      <c r="WXD11" s="46"/>
      <c r="WXE11" s="46"/>
      <c r="WXF11" s="46"/>
      <c r="WXG11" s="46"/>
      <c r="WXH11" s="46"/>
      <c r="WXI11" s="46"/>
      <c r="WXJ11" s="46"/>
      <c r="WXK11" s="46"/>
      <c r="WXL11" s="46"/>
      <c r="WXM11" s="46"/>
      <c r="WXN11" s="46"/>
      <c r="WXO11" s="46"/>
      <c r="WXP11" s="46"/>
      <c r="WXQ11" s="46"/>
      <c r="WXR11" s="46"/>
      <c r="WXS11" s="46"/>
      <c r="WXT11" s="46"/>
      <c r="WXU11" s="46"/>
      <c r="WXV11" s="46"/>
      <c r="WXW11" s="46"/>
      <c r="WXX11" s="46"/>
      <c r="WXY11" s="46"/>
      <c r="WXZ11" s="46"/>
      <c r="WYA11" s="46"/>
      <c r="WYB11" s="46"/>
      <c r="WYC11" s="46"/>
      <c r="WYD11" s="46"/>
      <c r="WYE11" s="46"/>
      <c r="WYF11" s="46"/>
      <c r="WYG11" s="46"/>
      <c r="WYH11" s="46"/>
      <c r="WYI11" s="46"/>
      <c r="WYJ11" s="46"/>
      <c r="WYK11" s="46"/>
      <c r="WYL11" s="46"/>
      <c r="WYM11" s="46"/>
      <c r="WYN11" s="46"/>
      <c r="WYO11" s="46"/>
      <c r="WYP11" s="46"/>
      <c r="WYQ11" s="46"/>
      <c r="WYR11" s="46"/>
      <c r="WYS11" s="46"/>
      <c r="WYT11" s="46"/>
      <c r="WYU11" s="46"/>
      <c r="WYV11" s="46"/>
      <c r="WYW11" s="46"/>
      <c r="WYX11" s="46"/>
      <c r="WYY11" s="46"/>
      <c r="WYZ11" s="46"/>
      <c r="WZA11" s="46"/>
      <c r="WZB11" s="46"/>
      <c r="WZC11" s="46"/>
      <c r="WZD11" s="46"/>
      <c r="WZE11" s="46"/>
      <c r="WZF11" s="46"/>
      <c r="WZG11" s="46"/>
      <c r="WZH11" s="46"/>
      <c r="WZI11" s="46"/>
      <c r="WZJ11" s="46"/>
      <c r="WZK11" s="46"/>
      <c r="WZL11" s="46"/>
      <c r="WZM11" s="46"/>
      <c r="WZN11" s="46"/>
      <c r="WZO11" s="46"/>
      <c r="WZP11" s="46"/>
      <c r="WZQ11" s="46"/>
      <c r="WZR11" s="46"/>
      <c r="WZS11" s="46"/>
      <c r="WZT11" s="46"/>
      <c r="WZU11" s="46"/>
      <c r="WZV11" s="46"/>
      <c r="WZW11" s="46"/>
      <c r="WZX11" s="46"/>
      <c r="WZY11" s="46"/>
      <c r="WZZ11" s="46"/>
      <c r="XAA11" s="46"/>
      <c r="XAB11" s="46"/>
      <c r="XAC11" s="46"/>
      <c r="XAD11" s="46"/>
      <c r="XAE11" s="46"/>
      <c r="XAF11" s="46"/>
      <c r="XAG11" s="46"/>
      <c r="XAH11" s="46"/>
      <c r="XAI11" s="46"/>
      <c r="XAJ11" s="46"/>
      <c r="XAK11" s="46"/>
      <c r="XAL11" s="46"/>
      <c r="XAM11" s="46"/>
      <c r="XAN11" s="46"/>
      <c r="XAO11" s="46"/>
      <c r="XAP11" s="46"/>
      <c r="XAQ11" s="46"/>
      <c r="XAR11" s="46"/>
      <c r="XAS11" s="46"/>
      <c r="XAT11" s="46"/>
      <c r="XAU11" s="46"/>
      <c r="XAV11" s="46"/>
      <c r="XAW11" s="46"/>
      <c r="XAX11" s="46"/>
      <c r="XAY11" s="46"/>
      <c r="XAZ11" s="46"/>
      <c r="XBA11" s="46"/>
      <c r="XBB11" s="46"/>
      <c r="XBC11" s="46"/>
      <c r="XBD11" s="46"/>
      <c r="XBE11" s="46"/>
      <c r="XBF11" s="46"/>
      <c r="XBG11" s="46"/>
      <c r="XBH11" s="46"/>
      <c r="XBI11" s="46"/>
      <c r="XBJ11" s="46"/>
      <c r="XBK11" s="46"/>
      <c r="XBL11" s="46"/>
      <c r="XBM11" s="46"/>
      <c r="XBN11" s="46"/>
      <c r="XBO11" s="46"/>
      <c r="XBP11" s="46"/>
      <c r="XBQ11" s="46"/>
      <c r="XBR11" s="46"/>
      <c r="XBS11" s="46"/>
      <c r="XBT11" s="46"/>
      <c r="XBU11" s="46"/>
      <c r="XBV11" s="46"/>
      <c r="XBW11" s="46"/>
      <c r="XBX11" s="46"/>
      <c r="XBY11" s="46"/>
      <c r="XBZ11" s="46"/>
      <c r="XCA11" s="46"/>
      <c r="XCB11" s="46"/>
      <c r="XCC11" s="46"/>
      <c r="XCD11" s="46"/>
      <c r="XCE11" s="46"/>
      <c r="XCF11" s="46"/>
      <c r="XCG11" s="46"/>
      <c r="XCH11" s="46"/>
      <c r="XCI11" s="46"/>
      <c r="XCJ11" s="46"/>
      <c r="XCK11" s="46"/>
      <c r="XCL11" s="46"/>
      <c r="XCM11" s="46"/>
      <c r="XCN11" s="46"/>
      <c r="XCO11" s="46"/>
      <c r="XCP11" s="46"/>
      <c r="XCQ11" s="46"/>
      <c r="XCR11" s="46"/>
      <c r="XCS11" s="46"/>
      <c r="XCT11" s="46"/>
      <c r="XCU11" s="46"/>
      <c r="XCV11" s="46"/>
      <c r="XCW11" s="46"/>
      <c r="XCX11" s="46"/>
      <c r="XCY11" s="46"/>
      <c r="XCZ11" s="46"/>
      <c r="XDA11" s="46"/>
      <c r="XDB11" s="46"/>
      <c r="XDC11" s="46"/>
      <c r="XDD11" s="46"/>
      <c r="XDE11" s="46"/>
      <c r="XDF11" s="46"/>
      <c r="XDG11" s="46"/>
      <c r="XDH11" s="46"/>
      <c r="XDI11" s="46"/>
      <c r="XDJ11" s="46"/>
      <c r="XDK11" s="46"/>
      <c r="XDL11" s="46"/>
      <c r="XDM11" s="46"/>
      <c r="XDN11" s="46"/>
      <c r="XDO11" s="46"/>
      <c r="XDP11" s="46"/>
      <c r="XDQ11" s="46"/>
      <c r="XDR11" s="46"/>
      <c r="XDS11" s="46"/>
      <c r="XDT11" s="46"/>
      <c r="XDU11" s="46"/>
      <c r="XDV11" s="46"/>
      <c r="XDW11" s="46"/>
      <c r="XDX11" s="46"/>
      <c r="XDY11" s="46"/>
      <c r="XDZ11" s="46"/>
      <c r="XEA11" s="46"/>
      <c r="XEB11" s="46"/>
      <c r="XEC11" s="46"/>
      <c r="XED11" s="46"/>
      <c r="XEE11" s="46"/>
      <c r="XEF11" s="46"/>
      <c r="XEG11" s="46"/>
      <c r="XEH11" s="46"/>
      <c r="XEI11" s="46"/>
      <c r="XEJ11" s="46"/>
      <c r="XEK11" s="46"/>
      <c r="XEL11" s="46"/>
      <c r="XEM11" s="46"/>
      <c r="XEN11" s="46"/>
      <c r="XEO11" s="46"/>
      <c r="XEP11" s="46"/>
      <c r="XEQ11" s="46"/>
      <c r="XER11" s="46"/>
      <c r="XES11" s="46"/>
      <c r="XET11" s="46"/>
      <c r="XEU11" s="46"/>
      <c r="XEV11" s="46"/>
      <c r="XEW11" s="46"/>
      <c r="XEX11" s="46"/>
      <c r="XEY11" s="46"/>
      <c r="XEZ11" s="46"/>
      <c r="XFA11" s="46"/>
      <c r="XFB11" s="46"/>
      <c r="XFC11" s="46"/>
      <c r="XFD11" s="46"/>
    </row>
    <row r="12" spans="1:16384" x14ac:dyDescent="0.25">
      <c r="A12" s="7">
        <v>10</v>
      </c>
      <c r="B12" s="12"/>
      <c r="C12" s="13"/>
      <c r="D12" s="12"/>
      <c r="E12" s="13"/>
      <c r="F12" s="13"/>
      <c r="G12" s="13"/>
      <c r="H12" s="13"/>
      <c r="I12" s="39"/>
      <c r="J12" s="39"/>
      <c r="L12" s="21"/>
      <c r="M12" s="21"/>
      <c r="N12" s="21"/>
      <c r="O12" s="44"/>
      <c r="P12" s="44"/>
      <c r="Q12" s="44"/>
      <c r="R12" s="44"/>
      <c r="S12" s="18"/>
      <c r="T12" s="18"/>
      <c r="U12" s="18"/>
      <c r="V12" s="18"/>
      <c r="W12" s="18"/>
      <c r="X12" s="18"/>
      <c r="Y12" s="18"/>
      <c r="Z12" s="18"/>
      <c r="AA12" s="18"/>
      <c r="AB12" s="18"/>
      <c r="AC12" s="18"/>
      <c r="AD12" s="18"/>
      <c r="AE12" s="18"/>
      <c r="AF12" s="18"/>
      <c r="AG12" s="18"/>
      <c r="AH12" s="18"/>
      <c r="AI12" s="18"/>
      <c r="AJ12" s="18"/>
      <c r="AK12" s="44"/>
      <c r="AL12" s="44"/>
      <c r="AM12" s="44"/>
      <c r="AN12" s="44"/>
      <c r="AO12" s="44"/>
      <c r="AP12" s="44"/>
      <c r="AQ12" s="44"/>
      <c r="AR12" s="19"/>
      <c r="AS12" s="19"/>
      <c r="AT12" s="44"/>
      <c r="AU12" s="44"/>
      <c r="AV12" s="44"/>
      <c r="AW12" s="47"/>
      <c r="AX12" s="44"/>
      <c r="AY12" s="44"/>
      <c r="AZ12" s="44"/>
      <c r="BA12" s="46"/>
      <c r="BB12" s="39"/>
      <c r="BC12" s="46"/>
      <c r="BD12" s="46"/>
      <c r="BE12" s="46"/>
      <c r="BF12" s="46"/>
      <c r="BG12" s="46"/>
      <c r="BH12" s="46"/>
      <c r="BI12" s="46"/>
      <c r="BJ12" s="46"/>
      <c r="BK12" s="46"/>
      <c r="BL12" s="46"/>
      <c r="BM12" s="46"/>
      <c r="BN12" s="46"/>
      <c r="BO12" s="46"/>
      <c r="BP12" s="46"/>
      <c r="BQ12" s="46"/>
      <c r="BR12" s="46"/>
      <c r="BS12" s="46"/>
      <c r="BT12" s="46"/>
      <c r="BU12" s="46"/>
      <c r="BV12" s="46"/>
      <c r="BW12" s="46"/>
      <c r="BX12" s="46"/>
      <c r="BY12" s="46"/>
      <c r="BZ12" s="46"/>
      <c r="CA12" s="46"/>
      <c r="CB12" s="46"/>
      <c r="CC12" s="46"/>
      <c r="CD12" s="46"/>
      <c r="CE12" s="46"/>
      <c r="CF12" s="46"/>
      <c r="CG12" s="46"/>
      <c r="CH12" s="46"/>
      <c r="CI12" s="46"/>
      <c r="CJ12" s="46"/>
      <c r="CK12" s="46"/>
      <c r="CL12" s="46"/>
      <c r="CM12" s="46"/>
      <c r="CN12" s="46"/>
      <c r="CO12" s="46"/>
      <c r="CP12" s="46"/>
      <c r="CQ12" s="46"/>
      <c r="CR12" s="46"/>
      <c r="CS12" s="46"/>
      <c r="CT12" s="46"/>
      <c r="CU12" s="46"/>
      <c r="CV12" s="46"/>
      <c r="CW12" s="46"/>
      <c r="CX12" s="46"/>
      <c r="CY12" s="46"/>
      <c r="CZ12" s="46"/>
      <c r="DA12" s="46"/>
      <c r="DB12" s="46"/>
      <c r="DC12" s="46"/>
      <c r="DD12" s="46"/>
      <c r="DE12" s="46"/>
      <c r="DF12" s="46"/>
      <c r="DG12" s="46"/>
      <c r="DH12" s="46"/>
      <c r="DI12" s="46"/>
      <c r="DJ12" s="46"/>
      <c r="DK12" s="46"/>
      <c r="DL12" s="46"/>
      <c r="DM12" s="46"/>
      <c r="DN12" s="46"/>
      <c r="DO12" s="46"/>
      <c r="DP12" s="46"/>
      <c r="DQ12" s="46"/>
      <c r="DR12" s="46"/>
      <c r="DS12" s="46"/>
      <c r="DT12" s="46"/>
      <c r="DU12" s="46"/>
      <c r="DV12" s="46"/>
      <c r="DW12" s="46"/>
      <c r="DX12" s="46"/>
      <c r="DY12" s="46"/>
      <c r="DZ12" s="46"/>
      <c r="EA12" s="46"/>
      <c r="EB12" s="46"/>
      <c r="EC12" s="46"/>
      <c r="ED12" s="46"/>
      <c r="EE12" s="46"/>
      <c r="EF12" s="46"/>
      <c r="EG12" s="46"/>
      <c r="EH12" s="46"/>
      <c r="EI12" s="46"/>
      <c r="EJ12" s="46"/>
      <c r="EK12" s="46"/>
      <c r="EL12" s="46"/>
      <c r="EM12" s="46"/>
      <c r="EN12" s="46"/>
      <c r="EO12" s="46"/>
      <c r="EP12" s="46"/>
      <c r="EQ12" s="46"/>
      <c r="ER12" s="46"/>
      <c r="ES12" s="46"/>
      <c r="ET12" s="46"/>
      <c r="EU12" s="46"/>
      <c r="EV12" s="46"/>
      <c r="EW12" s="46"/>
      <c r="EX12" s="46"/>
      <c r="EY12" s="46"/>
      <c r="EZ12" s="46"/>
      <c r="FA12" s="46"/>
      <c r="FB12" s="46"/>
      <c r="FC12" s="46"/>
      <c r="FD12" s="46"/>
      <c r="FE12" s="46"/>
      <c r="FF12" s="46"/>
      <c r="FG12" s="46"/>
      <c r="FH12" s="46"/>
      <c r="FI12" s="46"/>
      <c r="FJ12" s="46"/>
      <c r="FK12" s="46"/>
      <c r="FL12" s="46"/>
      <c r="FM12" s="46"/>
      <c r="FN12" s="46"/>
      <c r="FO12" s="46"/>
      <c r="FP12" s="46"/>
      <c r="FQ12" s="46"/>
      <c r="FR12" s="46"/>
      <c r="FS12" s="46"/>
      <c r="FT12" s="46"/>
      <c r="FU12" s="46"/>
      <c r="FV12" s="46"/>
      <c r="FW12" s="46"/>
      <c r="FX12" s="46"/>
      <c r="FY12" s="46"/>
      <c r="FZ12" s="46"/>
      <c r="GA12" s="46"/>
      <c r="GB12" s="46"/>
      <c r="GC12" s="46"/>
      <c r="GD12" s="46"/>
      <c r="GE12" s="46"/>
      <c r="GF12" s="46"/>
      <c r="GG12" s="46"/>
      <c r="GH12" s="46"/>
      <c r="GI12" s="46"/>
      <c r="GJ12" s="46"/>
      <c r="GK12" s="46"/>
      <c r="GL12" s="46"/>
      <c r="GM12" s="46"/>
      <c r="GN12" s="46"/>
      <c r="GO12" s="46"/>
      <c r="GP12" s="46"/>
      <c r="GQ12" s="46"/>
      <c r="GR12" s="46"/>
      <c r="GS12" s="46"/>
      <c r="GT12" s="46"/>
      <c r="GU12" s="46"/>
      <c r="GV12" s="46"/>
      <c r="GW12" s="46"/>
      <c r="GX12" s="46"/>
      <c r="GY12" s="46"/>
      <c r="GZ12" s="46"/>
      <c r="HA12" s="46"/>
      <c r="HB12" s="46"/>
      <c r="HC12" s="46"/>
      <c r="HD12" s="46"/>
      <c r="HE12" s="46"/>
      <c r="HF12" s="46"/>
      <c r="HG12" s="46"/>
      <c r="HH12" s="46"/>
      <c r="HI12" s="46"/>
      <c r="HJ12" s="46"/>
      <c r="HK12" s="46"/>
      <c r="HL12" s="46"/>
      <c r="HM12" s="46"/>
      <c r="HN12" s="46"/>
      <c r="HO12" s="46"/>
      <c r="HP12" s="46"/>
      <c r="HQ12" s="46"/>
      <c r="HR12" s="46"/>
      <c r="HS12" s="46"/>
      <c r="HT12" s="46"/>
      <c r="HU12" s="46"/>
      <c r="HV12" s="46"/>
      <c r="HW12" s="46"/>
      <c r="HX12" s="46"/>
      <c r="HY12" s="46"/>
      <c r="HZ12" s="46"/>
      <c r="IA12" s="46"/>
      <c r="IB12" s="46"/>
      <c r="IC12" s="46"/>
      <c r="ID12" s="46"/>
      <c r="IE12" s="46"/>
      <c r="IF12" s="46"/>
      <c r="IG12" s="46"/>
      <c r="IH12" s="46"/>
      <c r="II12" s="46"/>
      <c r="IJ12" s="46"/>
      <c r="IK12" s="46"/>
      <c r="IL12" s="46"/>
      <c r="IM12" s="46"/>
      <c r="IN12" s="46"/>
      <c r="IO12" s="46"/>
      <c r="IP12" s="46"/>
      <c r="IQ12" s="46"/>
      <c r="IR12" s="46"/>
      <c r="IS12" s="46"/>
      <c r="IT12" s="46"/>
      <c r="IU12" s="46"/>
      <c r="IV12" s="46"/>
      <c r="IW12" s="46"/>
      <c r="IX12" s="46"/>
      <c r="IY12" s="46"/>
      <c r="IZ12" s="46"/>
      <c r="JA12" s="46"/>
      <c r="JB12" s="46"/>
      <c r="JC12" s="46"/>
      <c r="JD12" s="46"/>
      <c r="JE12" s="46"/>
      <c r="JF12" s="46"/>
      <c r="JG12" s="46"/>
      <c r="JH12" s="46"/>
      <c r="JI12" s="46"/>
      <c r="JJ12" s="46"/>
      <c r="JK12" s="46"/>
      <c r="JL12" s="46"/>
      <c r="JM12" s="46"/>
      <c r="JN12" s="46"/>
      <c r="JO12" s="46"/>
      <c r="JP12" s="46"/>
      <c r="JQ12" s="46"/>
      <c r="JR12" s="46"/>
      <c r="JS12" s="46"/>
      <c r="JT12" s="46"/>
      <c r="JU12" s="46"/>
      <c r="JV12" s="46"/>
      <c r="JW12" s="46"/>
      <c r="JX12" s="46"/>
      <c r="JY12" s="46"/>
      <c r="JZ12" s="46"/>
      <c r="KA12" s="46"/>
      <c r="KB12" s="46"/>
      <c r="KC12" s="46"/>
      <c r="KD12" s="46"/>
      <c r="KE12" s="46"/>
      <c r="KF12" s="46"/>
      <c r="KG12" s="46"/>
      <c r="KH12" s="46"/>
      <c r="KI12" s="46"/>
      <c r="KJ12" s="46"/>
      <c r="KK12" s="46"/>
      <c r="KL12" s="46"/>
      <c r="KM12" s="46"/>
      <c r="KN12" s="46"/>
      <c r="KO12" s="46"/>
      <c r="KP12" s="46"/>
      <c r="KQ12" s="46"/>
      <c r="KR12" s="46"/>
      <c r="KS12" s="46"/>
      <c r="KT12" s="46"/>
      <c r="KU12" s="46"/>
      <c r="KV12" s="46"/>
      <c r="KW12" s="46"/>
      <c r="KX12" s="46"/>
      <c r="KY12" s="46"/>
      <c r="KZ12" s="46"/>
      <c r="LA12" s="46"/>
      <c r="LB12" s="46"/>
      <c r="LC12" s="46"/>
      <c r="LD12" s="46"/>
      <c r="LE12" s="46"/>
      <c r="LF12" s="46"/>
      <c r="LG12" s="46"/>
      <c r="LH12" s="46"/>
      <c r="LI12" s="46"/>
      <c r="LJ12" s="46"/>
      <c r="LK12" s="46"/>
      <c r="LL12" s="46"/>
      <c r="LM12" s="46"/>
      <c r="LN12" s="46"/>
      <c r="LO12" s="46"/>
      <c r="LP12" s="46"/>
      <c r="LQ12" s="46"/>
      <c r="LR12" s="46"/>
      <c r="LS12" s="46"/>
      <c r="LT12" s="46"/>
      <c r="LU12" s="46"/>
      <c r="LV12" s="46"/>
      <c r="LW12" s="46"/>
      <c r="LX12" s="46"/>
      <c r="LY12" s="46"/>
      <c r="LZ12" s="46"/>
      <c r="MA12" s="46"/>
      <c r="MB12" s="46"/>
      <c r="MC12" s="46"/>
      <c r="MD12" s="46"/>
      <c r="ME12" s="46"/>
      <c r="MF12" s="46"/>
      <c r="MG12" s="46"/>
      <c r="MH12" s="46"/>
      <c r="MI12" s="46"/>
      <c r="MJ12" s="46"/>
      <c r="MK12" s="46"/>
      <c r="ML12" s="46"/>
      <c r="MM12" s="46"/>
      <c r="MN12" s="46"/>
      <c r="MO12" s="46"/>
      <c r="MP12" s="46"/>
      <c r="MQ12" s="46"/>
      <c r="MR12" s="46"/>
      <c r="MS12" s="46"/>
      <c r="MT12" s="46"/>
      <c r="MU12" s="46"/>
      <c r="MV12" s="46"/>
      <c r="MW12" s="46"/>
      <c r="MX12" s="46"/>
      <c r="MY12" s="46"/>
      <c r="MZ12" s="46"/>
      <c r="NA12" s="46"/>
      <c r="NB12" s="46"/>
      <c r="NC12" s="46"/>
      <c r="ND12" s="46"/>
      <c r="NE12" s="46"/>
      <c r="NF12" s="46"/>
      <c r="NG12" s="46"/>
      <c r="NH12" s="46"/>
      <c r="NI12" s="46"/>
      <c r="NJ12" s="46"/>
      <c r="NK12" s="46"/>
      <c r="NL12" s="46"/>
      <c r="NM12" s="46"/>
      <c r="NN12" s="46"/>
      <c r="NO12" s="46"/>
      <c r="NP12" s="46"/>
      <c r="NQ12" s="46"/>
      <c r="NR12" s="46"/>
      <c r="NS12" s="46"/>
      <c r="NT12" s="46"/>
      <c r="NU12" s="46"/>
      <c r="NV12" s="46"/>
      <c r="NW12" s="46"/>
      <c r="NX12" s="46"/>
      <c r="NY12" s="46"/>
      <c r="NZ12" s="46"/>
      <c r="OA12" s="46"/>
      <c r="OB12" s="46"/>
      <c r="OC12" s="46"/>
      <c r="OD12" s="46"/>
      <c r="OE12" s="46"/>
      <c r="OF12" s="46"/>
      <c r="OG12" s="46"/>
      <c r="OH12" s="46"/>
      <c r="OI12" s="46"/>
      <c r="OJ12" s="46"/>
      <c r="OK12" s="46"/>
      <c r="OL12" s="46"/>
      <c r="OM12" s="46"/>
      <c r="ON12" s="46"/>
      <c r="OO12" s="46"/>
      <c r="OP12" s="46"/>
      <c r="OQ12" s="46"/>
      <c r="OR12" s="46"/>
      <c r="OS12" s="46"/>
      <c r="OT12" s="46"/>
      <c r="OU12" s="46"/>
      <c r="OV12" s="46"/>
      <c r="OW12" s="46"/>
      <c r="OX12" s="46"/>
      <c r="OY12" s="46"/>
      <c r="OZ12" s="46"/>
      <c r="PA12" s="46"/>
      <c r="PB12" s="46"/>
      <c r="PC12" s="46"/>
      <c r="PD12" s="46"/>
      <c r="PE12" s="46"/>
      <c r="PF12" s="46"/>
      <c r="PG12" s="46"/>
      <c r="PH12" s="46"/>
      <c r="PI12" s="46"/>
      <c r="PJ12" s="46"/>
      <c r="PK12" s="46"/>
      <c r="PL12" s="46"/>
      <c r="PM12" s="46"/>
      <c r="PN12" s="46"/>
      <c r="PO12" s="46"/>
      <c r="PP12" s="46"/>
      <c r="PQ12" s="46"/>
      <c r="PR12" s="46"/>
      <c r="PS12" s="46"/>
      <c r="PT12" s="46"/>
      <c r="PU12" s="46"/>
      <c r="PV12" s="46"/>
      <c r="PW12" s="46"/>
      <c r="PX12" s="46"/>
      <c r="PY12" s="46"/>
      <c r="PZ12" s="46"/>
      <c r="QA12" s="46"/>
      <c r="QB12" s="46"/>
      <c r="QC12" s="46"/>
      <c r="QD12" s="46"/>
      <c r="QE12" s="46"/>
      <c r="QF12" s="46"/>
      <c r="QG12" s="46"/>
      <c r="QH12" s="46"/>
      <c r="QI12" s="46"/>
      <c r="QJ12" s="46"/>
      <c r="QK12" s="46"/>
      <c r="QL12" s="46"/>
      <c r="QM12" s="46"/>
      <c r="QN12" s="46"/>
      <c r="QO12" s="46"/>
      <c r="QP12" s="46"/>
      <c r="QQ12" s="46"/>
      <c r="QR12" s="46"/>
      <c r="QS12" s="46"/>
      <c r="QT12" s="46"/>
      <c r="QU12" s="46"/>
      <c r="QV12" s="46"/>
      <c r="QW12" s="46"/>
      <c r="QX12" s="46"/>
      <c r="QY12" s="46"/>
      <c r="QZ12" s="46"/>
      <c r="RA12" s="46"/>
      <c r="RB12" s="46"/>
      <c r="RC12" s="46"/>
      <c r="RD12" s="46"/>
      <c r="RE12" s="46"/>
      <c r="RF12" s="46"/>
      <c r="RG12" s="46"/>
      <c r="RH12" s="46"/>
      <c r="RI12" s="46"/>
      <c r="RJ12" s="46"/>
      <c r="RK12" s="46"/>
      <c r="RL12" s="46"/>
      <c r="RM12" s="46"/>
      <c r="RN12" s="46"/>
      <c r="RO12" s="46"/>
      <c r="RP12" s="46"/>
      <c r="RQ12" s="46"/>
      <c r="RR12" s="46"/>
      <c r="RS12" s="46"/>
      <c r="RT12" s="46"/>
      <c r="RU12" s="46"/>
      <c r="RV12" s="46"/>
      <c r="RW12" s="46"/>
      <c r="RX12" s="46"/>
      <c r="RY12" s="46"/>
      <c r="RZ12" s="46"/>
      <c r="SA12" s="46"/>
      <c r="SB12" s="46"/>
      <c r="SC12" s="46"/>
      <c r="SD12" s="46"/>
      <c r="SE12" s="46"/>
      <c r="SF12" s="46"/>
      <c r="SG12" s="46"/>
      <c r="SH12" s="46"/>
      <c r="SI12" s="46"/>
      <c r="SJ12" s="46"/>
      <c r="SK12" s="46"/>
      <c r="SL12" s="46"/>
      <c r="SM12" s="46"/>
      <c r="SN12" s="46"/>
      <c r="SO12" s="46"/>
      <c r="SP12" s="46"/>
      <c r="SQ12" s="46"/>
      <c r="SR12" s="46"/>
      <c r="SS12" s="46"/>
      <c r="ST12" s="46"/>
      <c r="SU12" s="46"/>
      <c r="SV12" s="46"/>
      <c r="SW12" s="46"/>
      <c r="SX12" s="46"/>
      <c r="SY12" s="46"/>
      <c r="SZ12" s="46"/>
      <c r="TA12" s="46"/>
      <c r="TB12" s="46"/>
      <c r="TC12" s="46"/>
      <c r="TD12" s="46"/>
      <c r="TE12" s="46"/>
      <c r="TF12" s="46"/>
      <c r="TG12" s="46"/>
      <c r="TH12" s="46"/>
      <c r="TI12" s="46"/>
      <c r="TJ12" s="46"/>
      <c r="TK12" s="46"/>
      <c r="TL12" s="46"/>
      <c r="TM12" s="46"/>
      <c r="TN12" s="46"/>
      <c r="TO12" s="46"/>
      <c r="TP12" s="46"/>
      <c r="TQ12" s="46"/>
      <c r="TR12" s="46"/>
      <c r="TS12" s="46"/>
      <c r="TT12" s="46"/>
      <c r="TU12" s="46"/>
      <c r="TV12" s="46"/>
      <c r="TW12" s="46"/>
      <c r="TX12" s="46"/>
      <c r="TY12" s="46"/>
      <c r="TZ12" s="46"/>
      <c r="UA12" s="46"/>
      <c r="UB12" s="46"/>
      <c r="UC12" s="46"/>
      <c r="UD12" s="46"/>
      <c r="UE12" s="46"/>
      <c r="UF12" s="46"/>
      <c r="UG12" s="46"/>
      <c r="UH12" s="46"/>
      <c r="UI12" s="46"/>
      <c r="UJ12" s="46"/>
      <c r="UK12" s="46"/>
      <c r="UL12" s="46"/>
      <c r="UM12" s="46"/>
      <c r="UN12" s="46"/>
      <c r="UO12" s="46"/>
      <c r="UP12" s="46"/>
      <c r="UQ12" s="46"/>
      <c r="UR12" s="46"/>
      <c r="US12" s="46"/>
      <c r="UT12" s="46"/>
      <c r="UU12" s="46"/>
      <c r="UV12" s="46"/>
      <c r="UW12" s="46"/>
      <c r="UX12" s="46"/>
      <c r="UY12" s="46"/>
      <c r="UZ12" s="46"/>
      <c r="VA12" s="46"/>
      <c r="VB12" s="46"/>
      <c r="VC12" s="46"/>
      <c r="VD12" s="46"/>
      <c r="VE12" s="46"/>
      <c r="VF12" s="46"/>
      <c r="VG12" s="46"/>
      <c r="VH12" s="46"/>
      <c r="VI12" s="46"/>
      <c r="VJ12" s="46"/>
      <c r="VK12" s="46"/>
      <c r="VL12" s="46"/>
      <c r="VM12" s="46"/>
      <c r="VN12" s="46"/>
      <c r="VO12" s="46"/>
      <c r="VP12" s="46"/>
      <c r="VQ12" s="46"/>
      <c r="VR12" s="46"/>
      <c r="VS12" s="46"/>
      <c r="VT12" s="46"/>
      <c r="VU12" s="46"/>
      <c r="VV12" s="46"/>
      <c r="VW12" s="46"/>
      <c r="VX12" s="46"/>
      <c r="VY12" s="46"/>
      <c r="VZ12" s="46"/>
      <c r="WA12" s="46"/>
      <c r="WB12" s="46"/>
      <c r="WC12" s="46"/>
      <c r="WD12" s="46"/>
      <c r="WE12" s="46"/>
      <c r="WF12" s="46"/>
      <c r="WG12" s="46"/>
      <c r="WH12" s="46"/>
      <c r="WI12" s="46"/>
      <c r="WJ12" s="46"/>
      <c r="WK12" s="46"/>
      <c r="WL12" s="46"/>
      <c r="WM12" s="46"/>
      <c r="WN12" s="46"/>
      <c r="WO12" s="46"/>
      <c r="WP12" s="46"/>
      <c r="WQ12" s="46"/>
      <c r="WR12" s="46"/>
      <c r="WS12" s="46"/>
      <c r="WT12" s="46"/>
      <c r="WU12" s="46"/>
      <c r="WV12" s="46"/>
      <c r="WW12" s="46"/>
      <c r="WX12" s="46"/>
      <c r="WY12" s="46"/>
      <c r="WZ12" s="46"/>
      <c r="XA12" s="46"/>
      <c r="XB12" s="46"/>
      <c r="XC12" s="46"/>
      <c r="XD12" s="46"/>
      <c r="XE12" s="46"/>
      <c r="XF12" s="46"/>
      <c r="XG12" s="46"/>
      <c r="XH12" s="46"/>
      <c r="XI12" s="46"/>
      <c r="XJ12" s="46"/>
      <c r="XK12" s="46"/>
      <c r="XL12" s="46"/>
      <c r="XM12" s="46"/>
      <c r="XN12" s="46"/>
      <c r="XO12" s="46"/>
      <c r="XP12" s="46"/>
      <c r="XQ12" s="46"/>
      <c r="XR12" s="46"/>
      <c r="XS12" s="46"/>
      <c r="XT12" s="46"/>
      <c r="XU12" s="46"/>
      <c r="XV12" s="46"/>
      <c r="XW12" s="46"/>
      <c r="XX12" s="46"/>
      <c r="XY12" s="46"/>
      <c r="XZ12" s="46"/>
      <c r="YA12" s="46"/>
      <c r="YB12" s="46"/>
      <c r="YC12" s="46"/>
      <c r="YD12" s="46"/>
      <c r="YE12" s="46"/>
      <c r="YF12" s="46"/>
      <c r="YG12" s="46"/>
      <c r="YH12" s="46"/>
      <c r="YI12" s="46"/>
      <c r="YJ12" s="46"/>
      <c r="YK12" s="46"/>
      <c r="YL12" s="46"/>
      <c r="YM12" s="46"/>
      <c r="YN12" s="46"/>
      <c r="YO12" s="46"/>
      <c r="YP12" s="46"/>
      <c r="YQ12" s="46"/>
      <c r="YR12" s="46"/>
      <c r="YS12" s="46"/>
      <c r="YT12" s="46"/>
      <c r="YU12" s="46"/>
      <c r="YV12" s="46"/>
      <c r="YW12" s="46"/>
      <c r="YX12" s="46"/>
      <c r="YY12" s="46"/>
      <c r="YZ12" s="46"/>
      <c r="ZA12" s="46"/>
      <c r="ZB12" s="46"/>
      <c r="ZC12" s="46"/>
      <c r="ZD12" s="46"/>
      <c r="ZE12" s="46"/>
      <c r="ZF12" s="46"/>
      <c r="ZG12" s="46"/>
      <c r="ZH12" s="46"/>
      <c r="ZI12" s="46"/>
      <c r="ZJ12" s="46"/>
      <c r="ZK12" s="46"/>
      <c r="ZL12" s="46"/>
      <c r="ZM12" s="46"/>
      <c r="ZN12" s="46"/>
      <c r="ZO12" s="46"/>
      <c r="ZP12" s="46"/>
      <c r="ZQ12" s="46"/>
      <c r="ZR12" s="46"/>
      <c r="ZS12" s="46"/>
      <c r="ZT12" s="46"/>
      <c r="ZU12" s="46"/>
      <c r="ZV12" s="46"/>
      <c r="ZW12" s="46"/>
      <c r="ZX12" s="46"/>
      <c r="ZY12" s="46"/>
      <c r="ZZ12" s="46"/>
      <c r="AAA12" s="46"/>
      <c r="AAB12" s="46"/>
      <c r="AAC12" s="46"/>
      <c r="AAD12" s="46"/>
      <c r="AAE12" s="46"/>
      <c r="AAF12" s="46"/>
      <c r="AAG12" s="46"/>
      <c r="AAH12" s="46"/>
      <c r="AAI12" s="46"/>
      <c r="AAJ12" s="46"/>
      <c r="AAK12" s="46"/>
      <c r="AAL12" s="46"/>
      <c r="AAM12" s="46"/>
      <c r="AAN12" s="46"/>
      <c r="AAO12" s="46"/>
      <c r="AAP12" s="46"/>
      <c r="AAQ12" s="46"/>
      <c r="AAR12" s="46"/>
      <c r="AAS12" s="46"/>
      <c r="AAT12" s="46"/>
      <c r="AAU12" s="46"/>
      <c r="AAV12" s="46"/>
      <c r="AAW12" s="46"/>
      <c r="AAX12" s="46"/>
      <c r="AAY12" s="46"/>
      <c r="AAZ12" s="46"/>
      <c r="ABA12" s="46"/>
      <c r="ABB12" s="46"/>
      <c r="ABC12" s="46"/>
      <c r="ABD12" s="46"/>
      <c r="ABE12" s="46"/>
      <c r="ABF12" s="46"/>
      <c r="ABG12" s="46"/>
      <c r="ABH12" s="46"/>
      <c r="ABI12" s="46"/>
      <c r="ABJ12" s="46"/>
      <c r="ABK12" s="46"/>
      <c r="ABL12" s="46"/>
      <c r="ABM12" s="46"/>
      <c r="ABN12" s="46"/>
      <c r="ABO12" s="46"/>
      <c r="ABP12" s="46"/>
      <c r="ABQ12" s="46"/>
      <c r="ABR12" s="46"/>
      <c r="ABS12" s="46"/>
      <c r="ABT12" s="46"/>
      <c r="ABU12" s="46"/>
      <c r="ABV12" s="46"/>
      <c r="ABW12" s="46"/>
      <c r="ABX12" s="46"/>
      <c r="ABY12" s="46"/>
      <c r="ABZ12" s="46"/>
      <c r="ACA12" s="46"/>
      <c r="ACB12" s="46"/>
      <c r="ACC12" s="46"/>
      <c r="ACD12" s="46"/>
      <c r="ACE12" s="46"/>
      <c r="ACF12" s="46"/>
      <c r="ACG12" s="46"/>
      <c r="ACH12" s="46"/>
      <c r="ACI12" s="46"/>
      <c r="ACJ12" s="46"/>
      <c r="ACK12" s="46"/>
      <c r="ACL12" s="46"/>
      <c r="ACM12" s="46"/>
      <c r="ACN12" s="46"/>
      <c r="ACO12" s="46"/>
      <c r="ACP12" s="46"/>
      <c r="ACQ12" s="46"/>
      <c r="ACR12" s="46"/>
      <c r="ACS12" s="46"/>
      <c r="ACT12" s="46"/>
      <c r="ACU12" s="46"/>
      <c r="ACV12" s="46"/>
      <c r="ACW12" s="46"/>
      <c r="ACX12" s="46"/>
      <c r="ACY12" s="46"/>
      <c r="ACZ12" s="46"/>
      <c r="ADA12" s="46"/>
      <c r="ADB12" s="46"/>
      <c r="ADC12" s="46"/>
      <c r="ADD12" s="46"/>
      <c r="ADE12" s="46"/>
      <c r="ADF12" s="46"/>
      <c r="ADG12" s="46"/>
      <c r="ADH12" s="46"/>
      <c r="ADI12" s="46"/>
      <c r="ADJ12" s="46"/>
      <c r="ADK12" s="46"/>
      <c r="ADL12" s="46"/>
      <c r="ADM12" s="46"/>
      <c r="ADN12" s="46"/>
      <c r="ADO12" s="46"/>
      <c r="ADP12" s="46"/>
      <c r="ADQ12" s="46"/>
      <c r="ADR12" s="46"/>
      <c r="ADS12" s="46"/>
      <c r="ADT12" s="46"/>
      <c r="ADU12" s="46"/>
      <c r="ADV12" s="46"/>
      <c r="ADW12" s="46"/>
      <c r="ADX12" s="46"/>
      <c r="ADY12" s="46"/>
      <c r="ADZ12" s="46"/>
      <c r="AEA12" s="46"/>
      <c r="AEB12" s="46"/>
      <c r="AEC12" s="46"/>
      <c r="AED12" s="46"/>
      <c r="AEE12" s="46"/>
      <c r="AEF12" s="46"/>
      <c r="AEG12" s="46"/>
      <c r="AEH12" s="46"/>
      <c r="AEI12" s="46"/>
      <c r="AEJ12" s="46"/>
      <c r="AEK12" s="46"/>
      <c r="AEL12" s="46"/>
      <c r="AEM12" s="46"/>
      <c r="AEN12" s="46"/>
      <c r="AEO12" s="46"/>
      <c r="AEP12" s="46"/>
      <c r="AEQ12" s="46"/>
      <c r="AER12" s="46"/>
      <c r="AES12" s="46"/>
      <c r="AET12" s="46"/>
      <c r="AEU12" s="46"/>
      <c r="AEV12" s="46"/>
      <c r="AEW12" s="46"/>
      <c r="AEX12" s="46"/>
      <c r="AEY12" s="46"/>
      <c r="AEZ12" s="46"/>
      <c r="AFA12" s="46"/>
      <c r="AFB12" s="46"/>
      <c r="AFC12" s="46"/>
      <c r="AFD12" s="46"/>
      <c r="AFE12" s="46"/>
      <c r="AFF12" s="46"/>
      <c r="AFG12" s="46"/>
      <c r="AFH12" s="46"/>
      <c r="AFI12" s="46"/>
      <c r="AFJ12" s="46"/>
      <c r="AFK12" s="46"/>
      <c r="AFL12" s="46"/>
      <c r="AFM12" s="46"/>
      <c r="AFN12" s="46"/>
      <c r="AFO12" s="46"/>
      <c r="AFP12" s="46"/>
      <c r="AFQ12" s="46"/>
      <c r="AFR12" s="46"/>
      <c r="AFS12" s="46"/>
      <c r="AFT12" s="46"/>
      <c r="AFU12" s="46"/>
      <c r="AFV12" s="46"/>
      <c r="AFW12" s="46"/>
      <c r="AFX12" s="46"/>
      <c r="AFY12" s="46"/>
      <c r="AFZ12" s="46"/>
      <c r="AGA12" s="46"/>
      <c r="AGB12" s="46"/>
      <c r="AGC12" s="46"/>
      <c r="AGD12" s="46"/>
      <c r="AGE12" s="46"/>
      <c r="AGF12" s="46"/>
      <c r="AGG12" s="46"/>
      <c r="AGH12" s="46"/>
      <c r="AGI12" s="46"/>
      <c r="AGJ12" s="46"/>
      <c r="AGK12" s="46"/>
      <c r="AGL12" s="46"/>
      <c r="AGM12" s="46"/>
      <c r="AGN12" s="46"/>
      <c r="AGO12" s="46"/>
      <c r="AGP12" s="46"/>
      <c r="AGQ12" s="46"/>
      <c r="AGR12" s="46"/>
      <c r="AGS12" s="46"/>
      <c r="AGT12" s="46"/>
      <c r="AGU12" s="46"/>
      <c r="AGV12" s="46"/>
      <c r="AGW12" s="46"/>
      <c r="AGX12" s="46"/>
      <c r="AGY12" s="46"/>
      <c r="AGZ12" s="46"/>
      <c r="AHA12" s="46"/>
      <c r="AHB12" s="46"/>
      <c r="AHC12" s="46"/>
      <c r="AHD12" s="46"/>
      <c r="AHE12" s="46"/>
      <c r="AHF12" s="46"/>
      <c r="AHG12" s="46"/>
      <c r="AHH12" s="46"/>
      <c r="AHI12" s="46"/>
      <c r="AHJ12" s="46"/>
      <c r="AHK12" s="46"/>
      <c r="AHL12" s="46"/>
      <c r="AHM12" s="46"/>
      <c r="AHN12" s="46"/>
      <c r="AHO12" s="46"/>
      <c r="AHP12" s="46"/>
      <c r="AHQ12" s="46"/>
      <c r="AHR12" s="46"/>
      <c r="AHS12" s="46"/>
      <c r="AHT12" s="46"/>
      <c r="AHU12" s="46"/>
      <c r="AHV12" s="46"/>
      <c r="AHW12" s="46"/>
      <c r="AHX12" s="46"/>
      <c r="AHY12" s="46"/>
      <c r="AHZ12" s="46"/>
      <c r="AIA12" s="46"/>
      <c r="AIB12" s="46"/>
      <c r="AIC12" s="46"/>
      <c r="AID12" s="46"/>
      <c r="AIE12" s="46"/>
      <c r="AIF12" s="46"/>
      <c r="AIG12" s="46"/>
      <c r="AIH12" s="46"/>
      <c r="AII12" s="46"/>
      <c r="AIJ12" s="46"/>
      <c r="AIK12" s="46"/>
      <c r="AIL12" s="46"/>
      <c r="AIM12" s="46"/>
      <c r="AIN12" s="46"/>
      <c r="AIO12" s="46"/>
      <c r="AIP12" s="46"/>
      <c r="AIQ12" s="46"/>
      <c r="AIR12" s="46"/>
      <c r="AIS12" s="46"/>
      <c r="AIT12" s="46"/>
      <c r="AIU12" s="46"/>
      <c r="AIV12" s="46"/>
      <c r="AIW12" s="46"/>
      <c r="AIX12" s="46"/>
      <c r="AIY12" s="46"/>
      <c r="AIZ12" s="46"/>
      <c r="AJA12" s="46"/>
      <c r="AJB12" s="46"/>
      <c r="AJC12" s="46"/>
      <c r="AJD12" s="46"/>
      <c r="AJE12" s="46"/>
      <c r="AJF12" s="46"/>
      <c r="AJG12" s="46"/>
      <c r="AJH12" s="46"/>
      <c r="AJI12" s="46"/>
      <c r="AJJ12" s="46"/>
      <c r="AJK12" s="46"/>
      <c r="AJL12" s="46"/>
      <c r="AJM12" s="46"/>
      <c r="AJN12" s="46"/>
      <c r="AJO12" s="46"/>
      <c r="AJP12" s="46"/>
      <c r="AJQ12" s="46"/>
      <c r="AJR12" s="46"/>
      <c r="AJS12" s="46"/>
      <c r="AJT12" s="46"/>
      <c r="AJU12" s="46"/>
      <c r="AJV12" s="46"/>
      <c r="AJW12" s="46"/>
      <c r="AJX12" s="46"/>
      <c r="AJY12" s="46"/>
      <c r="AJZ12" s="46"/>
      <c r="AKA12" s="46"/>
      <c r="AKB12" s="46"/>
      <c r="AKC12" s="46"/>
      <c r="AKD12" s="46"/>
      <c r="AKE12" s="46"/>
      <c r="AKF12" s="46"/>
      <c r="AKG12" s="46"/>
      <c r="AKH12" s="46"/>
      <c r="AKI12" s="46"/>
      <c r="AKJ12" s="46"/>
      <c r="AKK12" s="46"/>
      <c r="AKL12" s="46"/>
      <c r="AKM12" s="46"/>
      <c r="AKN12" s="46"/>
      <c r="AKO12" s="46"/>
      <c r="AKP12" s="46"/>
      <c r="AKQ12" s="46"/>
      <c r="AKR12" s="46"/>
      <c r="AKS12" s="46"/>
      <c r="AKT12" s="46"/>
      <c r="AKU12" s="46"/>
      <c r="AKV12" s="46"/>
      <c r="AKW12" s="46"/>
      <c r="AKX12" s="46"/>
      <c r="AKY12" s="46"/>
      <c r="AKZ12" s="46"/>
      <c r="ALA12" s="46"/>
      <c r="ALB12" s="46"/>
      <c r="ALC12" s="46"/>
      <c r="ALD12" s="46"/>
      <c r="ALE12" s="46"/>
      <c r="ALF12" s="46"/>
      <c r="ALG12" s="46"/>
      <c r="ALH12" s="46"/>
      <c r="ALI12" s="46"/>
      <c r="ALJ12" s="46"/>
      <c r="ALK12" s="46"/>
      <c r="ALL12" s="46"/>
      <c r="ALM12" s="46"/>
      <c r="ALN12" s="46"/>
      <c r="ALO12" s="46"/>
      <c r="ALP12" s="46"/>
      <c r="ALQ12" s="46"/>
      <c r="ALR12" s="46"/>
      <c r="ALS12" s="46"/>
      <c r="ALT12" s="46"/>
      <c r="ALU12" s="46"/>
      <c r="ALV12" s="46"/>
      <c r="ALW12" s="46"/>
      <c r="ALX12" s="46"/>
      <c r="ALY12" s="46"/>
      <c r="ALZ12" s="46"/>
      <c r="AMA12" s="46"/>
      <c r="AMB12" s="46"/>
      <c r="AMC12" s="46"/>
      <c r="AMD12" s="46"/>
      <c r="AME12" s="46"/>
      <c r="AMF12" s="46"/>
      <c r="AMG12" s="46"/>
      <c r="AMH12" s="46"/>
      <c r="AMI12" s="46"/>
      <c r="AMJ12" s="46"/>
      <c r="AMK12" s="46"/>
      <c r="AML12" s="46"/>
      <c r="AMM12" s="46"/>
      <c r="AMN12" s="46"/>
      <c r="AMO12" s="46"/>
      <c r="AMP12" s="46"/>
      <c r="AMQ12" s="46"/>
      <c r="AMR12" s="46"/>
      <c r="AMS12" s="46"/>
      <c r="AMT12" s="46"/>
      <c r="AMU12" s="46"/>
      <c r="AMV12" s="46"/>
      <c r="AMW12" s="46"/>
      <c r="AMX12" s="46"/>
      <c r="AMY12" s="46"/>
      <c r="AMZ12" s="46"/>
      <c r="ANA12" s="46"/>
      <c r="ANB12" s="46"/>
      <c r="ANC12" s="46"/>
      <c r="AND12" s="46"/>
      <c r="ANE12" s="46"/>
      <c r="ANF12" s="46"/>
      <c r="ANG12" s="46"/>
      <c r="ANH12" s="46"/>
      <c r="ANI12" s="46"/>
      <c r="ANJ12" s="46"/>
      <c r="ANK12" s="46"/>
      <c r="ANL12" s="46"/>
      <c r="ANM12" s="46"/>
      <c r="ANN12" s="46"/>
      <c r="ANO12" s="46"/>
      <c r="ANP12" s="46"/>
      <c r="ANQ12" s="46"/>
      <c r="ANR12" s="46"/>
      <c r="ANS12" s="46"/>
      <c r="ANT12" s="46"/>
      <c r="ANU12" s="46"/>
      <c r="ANV12" s="46"/>
      <c r="ANW12" s="46"/>
      <c r="ANX12" s="46"/>
      <c r="ANY12" s="46"/>
      <c r="ANZ12" s="46"/>
      <c r="AOA12" s="46"/>
      <c r="AOB12" s="46"/>
      <c r="AOC12" s="46"/>
      <c r="AOD12" s="46"/>
      <c r="AOE12" s="46"/>
      <c r="AOF12" s="46"/>
      <c r="AOG12" s="46"/>
      <c r="AOH12" s="46"/>
      <c r="AOI12" s="46"/>
      <c r="AOJ12" s="46"/>
      <c r="AOK12" s="46"/>
      <c r="AOL12" s="46"/>
      <c r="AOM12" s="46"/>
      <c r="AON12" s="46"/>
      <c r="AOO12" s="46"/>
      <c r="AOP12" s="46"/>
      <c r="AOQ12" s="46"/>
      <c r="AOR12" s="46"/>
      <c r="AOS12" s="46"/>
      <c r="AOT12" s="46"/>
      <c r="AOU12" s="46"/>
      <c r="AOV12" s="46"/>
      <c r="AOW12" s="46"/>
      <c r="AOX12" s="46"/>
      <c r="AOY12" s="46"/>
      <c r="AOZ12" s="46"/>
      <c r="APA12" s="46"/>
      <c r="APB12" s="46"/>
      <c r="APC12" s="46"/>
      <c r="APD12" s="46"/>
      <c r="APE12" s="46"/>
      <c r="APF12" s="46"/>
      <c r="APG12" s="46"/>
      <c r="APH12" s="46"/>
      <c r="API12" s="46"/>
      <c r="APJ12" s="46"/>
      <c r="APK12" s="46"/>
      <c r="APL12" s="46"/>
      <c r="APM12" s="46"/>
      <c r="APN12" s="46"/>
      <c r="APO12" s="46"/>
      <c r="APP12" s="46"/>
      <c r="APQ12" s="46"/>
      <c r="APR12" s="46"/>
      <c r="APS12" s="46"/>
      <c r="APT12" s="46"/>
      <c r="APU12" s="46"/>
      <c r="APV12" s="46"/>
      <c r="APW12" s="46"/>
      <c r="APX12" s="46"/>
      <c r="APY12" s="46"/>
      <c r="APZ12" s="46"/>
      <c r="AQA12" s="46"/>
      <c r="AQB12" s="46"/>
      <c r="AQC12" s="46"/>
      <c r="AQD12" s="46"/>
      <c r="AQE12" s="46"/>
      <c r="AQF12" s="46"/>
      <c r="AQG12" s="46"/>
      <c r="AQH12" s="46"/>
      <c r="AQI12" s="46"/>
      <c r="AQJ12" s="46"/>
      <c r="AQK12" s="46"/>
      <c r="AQL12" s="46"/>
      <c r="AQM12" s="46"/>
      <c r="AQN12" s="46"/>
      <c r="AQO12" s="46"/>
      <c r="AQP12" s="46"/>
      <c r="AQQ12" s="46"/>
      <c r="AQR12" s="46"/>
      <c r="AQS12" s="46"/>
      <c r="AQT12" s="46"/>
      <c r="AQU12" s="46"/>
      <c r="AQV12" s="46"/>
      <c r="AQW12" s="46"/>
      <c r="AQX12" s="46"/>
      <c r="AQY12" s="46"/>
      <c r="AQZ12" s="46"/>
      <c r="ARA12" s="46"/>
      <c r="ARB12" s="46"/>
      <c r="ARC12" s="46"/>
      <c r="ARD12" s="46"/>
      <c r="ARE12" s="46"/>
      <c r="ARF12" s="46"/>
      <c r="ARG12" s="46"/>
      <c r="ARH12" s="46"/>
      <c r="ARI12" s="46"/>
      <c r="ARJ12" s="46"/>
      <c r="ARK12" s="46"/>
      <c r="ARL12" s="46"/>
      <c r="ARM12" s="46"/>
      <c r="ARN12" s="46"/>
      <c r="ARO12" s="46"/>
      <c r="ARP12" s="46"/>
      <c r="ARQ12" s="46"/>
      <c r="ARR12" s="46"/>
      <c r="ARS12" s="46"/>
      <c r="ART12" s="46"/>
      <c r="ARU12" s="46"/>
      <c r="ARV12" s="46"/>
      <c r="ARW12" s="46"/>
      <c r="ARX12" s="46"/>
      <c r="ARY12" s="46"/>
      <c r="ARZ12" s="46"/>
      <c r="ASA12" s="46"/>
      <c r="ASB12" s="46"/>
      <c r="ASC12" s="46"/>
      <c r="ASD12" s="46"/>
      <c r="ASE12" s="46"/>
      <c r="ASF12" s="46"/>
      <c r="ASG12" s="46"/>
      <c r="ASH12" s="46"/>
      <c r="ASI12" s="46"/>
      <c r="ASJ12" s="46"/>
      <c r="ASK12" s="46"/>
      <c r="ASL12" s="46"/>
      <c r="ASM12" s="46"/>
      <c r="ASN12" s="46"/>
      <c r="ASO12" s="46"/>
      <c r="ASP12" s="46"/>
      <c r="ASQ12" s="46"/>
      <c r="ASR12" s="46"/>
      <c r="ASS12" s="46"/>
      <c r="AST12" s="46"/>
      <c r="ASU12" s="46"/>
      <c r="ASV12" s="46"/>
      <c r="ASW12" s="46"/>
      <c r="ASX12" s="46"/>
      <c r="ASY12" s="46"/>
      <c r="ASZ12" s="46"/>
      <c r="ATA12" s="46"/>
      <c r="ATB12" s="46"/>
      <c r="ATC12" s="46"/>
      <c r="ATD12" s="46"/>
      <c r="ATE12" s="46"/>
      <c r="ATF12" s="46"/>
      <c r="ATG12" s="46"/>
      <c r="ATH12" s="46"/>
      <c r="ATI12" s="46"/>
      <c r="ATJ12" s="46"/>
      <c r="ATK12" s="46"/>
      <c r="ATL12" s="46"/>
      <c r="ATM12" s="46"/>
      <c r="ATN12" s="46"/>
      <c r="ATO12" s="46"/>
      <c r="ATP12" s="46"/>
      <c r="ATQ12" s="46"/>
      <c r="ATR12" s="46"/>
      <c r="ATS12" s="46"/>
      <c r="ATT12" s="46"/>
      <c r="ATU12" s="46"/>
      <c r="ATV12" s="46"/>
      <c r="ATW12" s="46"/>
      <c r="ATX12" s="46"/>
      <c r="ATY12" s="46"/>
      <c r="ATZ12" s="46"/>
      <c r="AUA12" s="46"/>
      <c r="AUB12" s="46"/>
      <c r="AUC12" s="46"/>
      <c r="AUD12" s="46"/>
      <c r="AUE12" s="46"/>
      <c r="AUF12" s="46"/>
      <c r="AUG12" s="46"/>
      <c r="AUH12" s="46"/>
      <c r="AUI12" s="46"/>
      <c r="AUJ12" s="46"/>
      <c r="AUK12" s="46"/>
      <c r="AUL12" s="46"/>
      <c r="AUM12" s="46"/>
      <c r="AUN12" s="46"/>
      <c r="AUO12" s="46"/>
      <c r="AUP12" s="46"/>
      <c r="AUQ12" s="46"/>
      <c r="AUR12" s="46"/>
      <c r="AUS12" s="46"/>
      <c r="AUT12" s="46"/>
      <c r="AUU12" s="46"/>
      <c r="AUV12" s="46"/>
      <c r="AUW12" s="46"/>
      <c r="AUX12" s="46"/>
      <c r="AUY12" s="46"/>
      <c r="AUZ12" s="46"/>
      <c r="AVA12" s="46"/>
      <c r="AVB12" s="46"/>
      <c r="AVC12" s="46"/>
      <c r="AVD12" s="46"/>
      <c r="AVE12" s="46"/>
      <c r="AVF12" s="46"/>
      <c r="AVG12" s="46"/>
      <c r="AVH12" s="46"/>
      <c r="AVI12" s="46"/>
      <c r="AVJ12" s="46"/>
      <c r="AVK12" s="46"/>
      <c r="AVL12" s="46"/>
      <c r="AVM12" s="46"/>
      <c r="AVN12" s="46"/>
      <c r="AVO12" s="46"/>
      <c r="AVP12" s="46"/>
      <c r="AVQ12" s="46"/>
      <c r="AVR12" s="46"/>
      <c r="AVS12" s="46"/>
      <c r="AVT12" s="46"/>
      <c r="AVU12" s="46"/>
      <c r="AVV12" s="46"/>
      <c r="AVW12" s="46"/>
      <c r="AVX12" s="46"/>
      <c r="AVY12" s="46"/>
      <c r="AVZ12" s="46"/>
      <c r="AWA12" s="46"/>
      <c r="AWB12" s="46"/>
      <c r="AWC12" s="46"/>
      <c r="AWD12" s="46"/>
      <c r="AWE12" s="46"/>
      <c r="AWF12" s="46"/>
      <c r="AWG12" s="46"/>
      <c r="AWH12" s="46"/>
      <c r="AWI12" s="46"/>
      <c r="AWJ12" s="46"/>
      <c r="AWK12" s="46"/>
      <c r="AWL12" s="46"/>
      <c r="AWM12" s="46"/>
      <c r="AWN12" s="46"/>
      <c r="AWO12" s="46"/>
      <c r="AWP12" s="46"/>
      <c r="AWQ12" s="46"/>
      <c r="AWR12" s="46"/>
      <c r="AWS12" s="46"/>
      <c r="AWT12" s="46"/>
      <c r="AWU12" s="46"/>
      <c r="AWV12" s="46"/>
      <c r="AWW12" s="46"/>
      <c r="AWX12" s="46"/>
      <c r="AWY12" s="46"/>
      <c r="AWZ12" s="46"/>
      <c r="AXA12" s="46"/>
      <c r="AXB12" s="46"/>
      <c r="AXC12" s="46"/>
      <c r="AXD12" s="46"/>
      <c r="AXE12" s="46"/>
      <c r="AXF12" s="46"/>
      <c r="AXG12" s="46"/>
      <c r="AXH12" s="46"/>
      <c r="AXI12" s="46"/>
      <c r="AXJ12" s="46"/>
      <c r="AXK12" s="46"/>
      <c r="AXL12" s="46"/>
      <c r="AXM12" s="46"/>
      <c r="AXN12" s="46"/>
      <c r="AXO12" s="46"/>
      <c r="AXP12" s="46"/>
      <c r="AXQ12" s="46"/>
      <c r="AXR12" s="46"/>
      <c r="AXS12" s="46"/>
      <c r="AXT12" s="46"/>
      <c r="AXU12" s="46"/>
      <c r="AXV12" s="46"/>
      <c r="AXW12" s="46"/>
      <c r="AXX12" s="46"/>
      <c r="AXY12" s="46"/>
      <c r="AXZ12" s="46"/>
      <c r="AYA12" s="46"/>
      <c r="AYB12" s="46"/>
      <c r="AYC12" s="46"/>
      <c r="AYD12" s="46"/>
      <c r="AYE12" s="46"/>
      <c r="AYF12" s="46"/>
      <c r="AYG12" s="46"/>
      <c r="AYH12" s="46"/>
      <c r="AYI12" s="46"/>
      <c r="AYJ12" s="46"/>
      <c r="AYK12" s="46"/>
      <c r="AYL12" s="46"/>
      <c r="AYM12" s="46"/>
      <c r="AYN12" s="46"/>
      <c r="AYO12" s="46"/>
      <c r="AYP12" s="46"/>
      <c r="AYQ12" s="46"/>
      <c r="AYR12" s="46"/>
      <c r="AYS12" s="46"/>
      <c r="AYT12" s="46"/>
      <c r="AYU12" s="46"/>
      <c r="AYV12" s="46"/>
      <c r="AYW12" s="46"/>
      <c r="AYX12" s="46"/>
      <c r="AYY12" s="46"/>
      <c r="AYZ12" s="46"/>
      <c r="AZA12" s="46"/>
      <c r="AZB12" s="46"/>
      <c r="AZC12" s="46"/>
      <c r="AZD12" s="46"/>
      <c r="AZE12" s="46"/>
      <c r="AZF12" s="46"/>
      <c r="AZG12" s="46"/>
      <c r="AZH12" s="46"/>
      <c r="AZI12" s="46"/>
      <c r="AZJ12" s="46"/>
      <c r="AZK12" s="46"/>
      <c r="AZL12" s="46"/>
      <c r="AZM12" s="46"/>
      <c r="AZN12" s="46"/>
      <c r="AZO12" s="46"/>
      <c r="AZP12" s="46"/>
      <c r="AZQ12" s="46"/>
      <c r="AZR12" s="46"/>
      <c r="AZS12" s="46"/>
      <c r="AZT12" s="46"/>
      <c r="AZU12" s="46"/>
      <c r="AZV12" s="46"/>
      <c r="AZW12" s="46"/>
      <c r="AZX12" s="46"/>
      <c r="AZY12" s="46"/>
      <c r="AZZ12" s="46"/>
      <c r="BAA12" s="46"/>
      <c r="BAB12" s="46"/>
      <c r="BAC12" s="46"/>
      <c r="BAD12" s="46"/>
      <c r="BAE12" s="46"/>
      <c r="BAF12" s="46"/>
      <c r="BAG12" s="46"/>
      <c r="BAH12" s="46"/>
      <c r="BAI12" s="46"/>
      <c r="BAJ12" s="46"/>
      <c r="BAK12" s="46"/>
      <c r="BAL12" s="46"/>
      <c r="BAM12" s="46"/>
      <c r="BAN12" s="46"/>
      <c r="BAO12" s="46"/>
      <c r="BAP12" s="46"/>
      <c r="BAQ12" s="46"/>
      <c r="BAR12" s="46"/>
      <c r="BAS12" s="46"/>
      <c r="BAT12" s="46"/>
      <c r="BAU12" s="46"/>
      <c r="BAV12" s="46"/>
      <c r="BAW12" s="46"/>
      <c r="BAX12" s="46"/>
      <c r="BAY12" s="46"/>
      <c r="BAZ12" s="46"/>
      <c r="BBA12" s="46"/>
      <c r="BBB12" s="46"/>
      <c r="BBC12" s="46"/>
      <c r="BBD12" s="46"/>
      <c r="BBE12" s="46"/>
      <c r="BBF12" s="46"/>
      <c r="BBG12" s="46"/>
      <c r="BBH12" s="46"/>
      <c r="BBI12" s="46"/>
      <c r="BBJ12" s="46"/>
      <c r="BBK12" s="46"/>
      <c r="BBL12" s="46"/>
      <c r="BBM12" s="46"/>
      <c r="BBN12" s="46"/>
      <c r="BBO12" s="46"/>
      <c r="BBP12" s="46"/>
      <c r="BBQ12" s="46"/>
      <c r="BBR12" s="46"/>
      <c r="BBS12" s="46"/>
      <c r="BBT12" s="46"/>
      <c r="BBU12" s="46"/>
      <c r="BBV12" s="46"/>
      <c r="BBW12" s="46"/>
      <c r="BBX12" s="46"/>
      <c r="BBY12" s="46"/>
      <c r="BBZ12" s="46"/>
      <c r="BCA12" s="46"/>
      <c r="BCB12" s="46"/>
      <c r="BCC12" s="46"/>
      <c r="BCD12" s="46"/>
      <c r="BCE12" s="46"/>
      <c r="BCF12" s="46"/>
      <c r="BCG12" s="46"/>
      <c r="BCH12" s="46"/>
      <c r="BCI12" s="46"/>
      <c r="BCJ12" s="46"/>
      <c r="BCK12" s="46"/>
      <c r="BCL12" s="46"/>
      <c r="BCM12" s="46"/>
      <c r="BCN12" s="46"/>
      <c r="BCO12" s="46"/>
      <c r="BCP12" s="46"/>
      <c r="BCQ12" s="46"/>
      <c r="BCR12" s="46"/>
      <c r="BCS12" s="46"/>
      <c r="BCT12" s="46"/>
      <c r="BCU12" s="46"/>
      <c r="BCV12" s="46"/>
      <c r="BCW12" s="46"/>
      <c r="BCX12" s="46"/>
      <c r="BCY12" s="46"/>
      <c r="BCZ12" s="46"/>
      <c r="BDA12" s="46"/>
      <c r="BDB12" s="46"/>
      <c r="BDC12" s="46"/>
      <c r="BDD12" s="46"/>
      <c r="BDE12" s="46"/>
      <c r="BDF12" s="46"/>
      <c r="BDG12" s="46"/>
      <c r="BDH12" s="46"/>
      <c r="BDI12" s="46"/>
      <c r="BDJ12" s="46"/>
      <c r="BDK12" s="46"/>
      <c r="BDL12" s="46"/>
      <c r="BDM12" s="46"/>
      <c r="BDN12" s="46"/>
      <c r="BDO12" s="46"/>
      <c r="BDP12" s="46"/>
      <c r="BDQ12" s="46"/>
      <c r="BDR12" s="46"/>
      <c r="BDS12" s="46"/>
      <c r="BDT12" s="46"/>
      <c r="BDU12" s="46"/>
      <c r="BDV12" s="46"/>
      <c r="BDW12" s="46"/>
      <c r="BDX12" s="46"/>
      <c r="BDY12" s="46"/>
      <c r="BDZ12" s="46"/>
      <c r="BEA12" s="46"/>
      <c r="BEB12" s="46"/>
      <c r="BEC12" s="46"/>
      <c r="BED12" s="46"/>
      <c r="BEE12" s="46"/>
      <c r="BEF12" s="46"/>
      <c r="BEG12" s="46"/>
      <c r="BEH12" s="46"/>
      <c r="BEI12" s="46"/>
      <c r="BEJ12" s="46"/>
      <c r="BEK12" s="46"/>
      <c r="BEL12" s="46"/>
      <c r="BEM12" s="46"/>
      <c r="BEN12" s="46"/>
      <c r="BEO12" s="46"/>
      <c r="BEP12" s="46"/>
      <c r="BEQ12" s="46"/>
      <c r="BER12" s="46"/>
      <c r="BES12" s="46"/>
      <c r="BET12" s="46"/>
      <c r="BEU12" s="46"/>
      <c r="BEV12" s="46"/>
      <c r="BEW12" s="46"/>
      <c r="BEX12" s="46"/>
      <c r="BEY12" s="46"/>
      <c r="BEZ12" s="46"/>
      <c r="BFA12" s="46"/>
      <c r="BFB12" s="46"/>
      <c r="BFC12" s="46"/>
      <c r="BFD12" s="46"/>
      <c r="BFE12" s="46"/>
      <c r="BFF12" s="46"/>
      <c r="BFG12" s="46"/>
      <c r="BFH12" s="46"/>
      <c r="BFI12" s="46"/>
      <c r="BFJ12" s="46"/>
      <c r="BFK12" s="46"/>
      <c r="BFL12" s="46"/>
      <c r="BFM12" s="46"/>
      <c r="BFN12" s="46"/>
      <c r="BFO12" s="46"/>
      <c r="BFP12" s="46"/>
      <c r="BFQ12" s="46"/>
      <c r="BFR12" s="46"/>
      <c r="BFS12" s="46"/>
      <c r="BFT12" s="46"/>
      <c r="BFU12" s="46"/>
      <c r="BFV12" s="46"/>
      <c r="BFW12" s="46"/>
      <c r="BFX12" s="46"/>
      <c r="BFY12" s="46"/>
      <c r="BFZ12" s="46"/>
      <c r="BGA12" s="46"/>
      <c r="BGB12" s="46"/>
      <c r="BGC12" s="46"/>
      <c r="BGD12" s="46"/>
      <c r="BGE12" s="46"/>
      <c r="BGF12" s="46"/>
      <c r="BGG12" s="46"/>
      <c r="BGH12" s="46"/>
      <c r="BGI12" s="46"/>
      <c r="BGJ12" s="46"/>
      <c r="BGK12" s="46"/>
      <c r="BGL12" s="46"/>
      <c r="BGM12" s="46"/>
      <c r="BGN12" s="46"/>
      <c r="BGO12" s="46"/>
      <c r="BGP12" s="46"/>
      <c r="BGQ12" s="46"/>
      <c r="BGR12" s="46"/>
      <c r="BGS12" s="46"/>
      <c r="BGT12" s="46"/>
      <c r="BGU12" s="46"/>
      <c r="BGV12" s="46"/>
      <c r="BGW12" s="46"/>
      <c r="BGX12" s="46"/>
      <c r="BGY12" s="46"/>
      <c r="BGZ12" s="46"/>
      <c r="BHA12" s="46"/>
      <c r="BHB12" s="46"/>
      <c r="BHC12" s="46"/>
      <c r="BHD12" s="46"/>
      <c r="BHE12" s="46"/>
      <c r="BHF12" s="46"/>
      <c r="BHG12" s="46"/>
      <c r="BHH12" s="46"/>
      <c r="BHI12" s="46"/>
      <c r="BHJ12" s="46"/>
      <c r="BHK12" s="46"/>
      <c r="BHL12" s="46"/>
      <c r="BHM12" s="46"/>
      <c r="BHN12" s="46"/>
      <c r="BHO12" s="46"/>
      <c r="BHP12" s="46"/>
      <c r="BHQ12" s="46"/>
      <c r="BHR12" s="46"/>
      <c r="BHS12" s="46"/>
      <c r="BHT12" s="46"/>
      <c r="BHU12" s="46"/>
      <c r="BHV12" s="46"/>
      <c r="BHW12" s="46"/>
      <c r="BHX12" s="46"/>
      <c r="BHY12" s="46"/>
      <c r="BHZ12" s="46"/>
      <c r="BIA12" s="46"/>
      <c r="BIB12" s="46"/>
      <c r="BIC12" s="46"/>
      <c r="BID12" s="46"/>
      <c r="BIE12" s="46"/>
      <c r="BIF12" s="46"/>
      <c r="BIG12" s="46"/>
      <c r="BIH12" s="46"/>
      <c r="BII12" s="46"/>
      <c r="BIJ12" s="46"/>
      <c r="BIK12" s="46"/>
      <c r="BIL12" s="46"/>
      <c r="BIM12" s="46"/>
      <c r="BIN12" s="46"/>
      <c r="BIO12" s="46"/>
      <c r="BIP12" s="46"/>
      <c r="BIQ12" s="46"/>
      <c r="BIR12" s="46"/>
      <c r="BIS12" s="46"/>
      <c r="BIT12" s="46"/>
      <c r="BIU12" s="46"/>
      <c r="BIV12" s="46"/>
      <c r="BIW12" s="46"/>
      <c r="BIX12" s="46"/>
      <c r="BIY12" s="46"/>
      <c r="BIZ12" s="46"/>
      <c r="BJA12" s="46"/>
      <c r="BJB12" s="46"/>
      <c r="BJC12" s="46"/>
      <c r="BJD12" s="46"/>
      <c r="BJE12" s="46"/>
      <c r="BJF12" s="46"/>
      <c r="BJG12" s="46"/>
      <c r="BJH12" s="46"/>
      <c r="BJI12" s="46"/>
      <c r="BJJ12" s="46"/>
      <c r="BJK12" s="46"/>
      <c r="BJL12" s="46"/>
      <c r="BJM12" s="46"/>
      <c r="BJN12" s="46"/>
      <c r="BJO12" s="46"/>
      <c r="BJP12" s="46"/>
      <c r="BJQ12" s="46"/>
      <c r="BJR12" s="46"/>
      <c r="BJS12" s="46"/>
      <c r="BJT12" s="46"/>
      <c r="BJU12" s="46"/>
      <c r="BJV12" s="46"/>
      <c r="BJW12" s="46"/>
      <c r="BJX12" s="46"/>
      <c r="BJY12" s="46"/>
      <c r="BJZ12" s="46"/>
      <c r="BKA12" s="46"/>
      <c r="BKB12" s="46"/>
      <c r="BKC12" s="46"/>
      <c r="BKD12" s="46"/>
      <c r="BKE12" s="46"/>
      <c r="BKF12" s="46"/>
      <c r="BKG12" s="46"/>
      <c r="BKH12" s="46"/>
      <c r="BKI12" s="46"/>
      <c r="BKJ12" s="46"/>
      <c r="BKK12" s="46"/>
      <c r="BKL12" s="46"/>
      <c r="BKM12" s="46"/>
      <c r="BKN12" s="46"/>
      <c r="BKO12" s="46"/>
      <c r="BKP12" s="46"/>
      <c r="BKQ12" s="46"/>
      <c r="BKR12" s="46"/>
      <c r="BKS12" s="46"/>
      <c r="BKT12" s="46"/>
      <c r="BKU12" s="46"/>
      <c r="BKV12" s="46"/>
      <c r="BKW12" s="46"/>
      <c r="BKX12" s="46"/>
      <c r="BKY12" s="46"/>
      <c r="BKZ12" s="46"/>
      <c r="BLA12" s="46"/>
      <c r="BLB12" s="46"/>
      <c r="BLC12" s="46"/>
      <c r="BLD12" s="46"/>
      <c r="BLE12" s="46"/>
      <c r="BLF12" s="46"/>
      <c r="BLG12" s="46"/>
      <c r="BLH12" s="46"/>
      <c r="BLI12" s="46"/>
      <c r="BLJ12" s="46"/>
      <c r="BLK12" s="46"/>
      <c r="BLL12" s="46"/>
      <c r="BLM12" s="46"/>
      <c r="BLN12" s="46"/>
      <c r="BLO12" s="46"/>
      <c r="BLP12" s="46"/>
      <c r="BLQ12" s="46"/>
      <c r="BLR12" s="46"/>
      <c r="BLS12" s="46"/>
      <c r="BLT12" s="46"/>
      <c r="BLU12" s="46"/>
      <c r="BLV12" s="46"/>
      <c r="BLW12" s="46"/>
      <c r="BLX12" s="46"/>
      <c r="BLY12" s="46"/>
      <c r="BLZ12" s="46"/>
      <c r="BMA12" s="46"/>
      <c r="BMB12" s="46"/>
      <c r="BMC12" s="46"/>
      <c r="BMD12" s="46"/>
      <c r="BME12" s="46"/>
      <c r="BMF12" s="46"/>
      <c r="BMG12" s="46"/>
      <c r="BMH12" s="46"/>
      <c r="BMI12" s="46"/>
      <c r="BMJ12" s="46"/>
      <c r="BMK12" s="46"/>
      <c r="BML12" s="46"/>
      <c r="BMM12" s="46"/>
      <c r="BMN12" s="46"/>
      <c r="BMO12" s="46"/>
      <c r="BMP12" s="46"/>
      <c r="BMQ12" s="46"/>
      <c r="BMR12" s="46"/>
      <c r="BMS12" s="46"/>
      <c r="BMT12" s="46"/>
      <c r="BMU12" s="46"/>
      <c r="BMV12" s="46"/>
      <c r="BMW12" s="46"/>
      <c r="BMX12" s="46"/>
      <c r="BMY12" s="46"/>
      <c r="BMZ12" s="46"/>
      <c r="BNA12" s="46"/>
      <c r="BNB12" s="46"/>
      <c r="BNC12" s="46"/>
      <c r="BND12" s="46"/>
      <c r="BNE12" s="46"/>
      <c r="BNF12" s="46"/>
      <c r="BNG12" s="46"/>
      <c r="BNH12" s="46"/>
      <c r="BNI12" s="46"/>
      <c r="BNJ12" s="46"/>
      <c r="BNK12" s="46"/>
      <c r="BNL12" s="46"/>
      <c r="BNM12" s="46"/>
      <c r="BNN12" s="46"/>
      <c r="BNO12" s="46"/>
      <c r="BNP12" s="46"/>
      <c r="BNQ12" s="46"/>
      <c r="BNR12" s="46"/>
      <c r="BNS12" s="46"/>
      <c r="BNT12" s="46"/>
      <c r="BNU12" s="46"/>
      <c r="BNV12" s="46"/>
      <c r="BNW12" s="46"/>
      <c r="BNX12" s="46"/>
      <c r="BNY12" s="46"/>
      <c r="BNZ12" s="46"/>
      <c r="BOA12" s="46"/>
      <c r="BOB12" s="46"/>
      <c r="BOC12" s="46"/>
      <c r="BOD12" s="46"/>
      <c r="BOE12" s="46"/>
      <c r="BOF12" s="46"/>
      <c r="BOG12" s="46"/>
      <c r="BOH12" s="46"/>
      <c r="BOI12" s="46"/>
      <c r="BOJ12" s="46"/>
      <c r="BOK12" s="46"/>
      <c r="BOL12" s="46"/>
      <c r="BOM12" s="46"/>
      <c r="BON12" s="46"/>
      <c r="BOO12" s="46"/>
      <c r="BOP12" s="46"/>
      <c r="BOQ12" s="46"/>
      <c r="BOR12" s="46"/>
      <c r="BOS12" s="46"/>
      <c r="BOT12" s="46"/>
      <c r="BOU12" s="46"/>
      <c r="BOV12" s="46"/>
      <c r="BOW12" s="46"/>
      <c r="BOX12" s="46"/>
      <c r="BOY12" s="46"/>
      <c r="BOZ12" s="46"/>
      <c r="BPA12" s="46"/>
      <c r="BPB12" s="46"/>
      <c r="BPC12" s="46"/>
      <c r="BPD12" s="46"/>
      <c r="BPE12" s="46"/>
      <c r="BPF12" s="46"/>
      <c r="BPG12" s="46"/>
      <c r="BPH12" s="46"/>
      <c r="BPI12" s="46"/>
      <c r="BPJ12" s="46"/>
      <c r="BPK12" s="46"/>
      <c r="BPL12" s="46"/>
      <c r="BPM12" s="46"/>
      <c r="BPN12" s="46"/>
      <c r="BPO12" s="46"/>
      <c r="BPP12" s="46"/>
      <c r="BPQ12" s="46"/>
      <c r="BPR12" s="46"/>
      <c r="BPS12" s="46"/>
      <c r="BPT12" s="46"/>
      <c r="BPU12" s="46"/>
      <c r="BPV12" s="46"/>
      <c r="BPW12" s="46"/>
      <c r="BPX12" s="46"/>
      <c r="BPY12" s="46"/>
      <c r="BPZ12" s="46"/>
      <c r="BQA12" s="46"/>
      <c r="BQB12" s="46"/>
      <c r="BQC12" s="46"/>
      <c r="BQD12" s="46"/>
      <c r="BQE12" s="46"/>
      <c r="BQF12" s="46"/>
      <c r="BQG12" s="46"/>
      <c r="BQH12" s="46"/>
      <c r="BQI12" s="46"/>
      <c r="BQJ12" s="46"/>
      <c r="BQK12" s="46"/>
      <c r="BQL12" s="46"/>
      <c r="BQM12" s="46"/>
      <c r="BQN12" s="46"/>
      <c r="BQO12" s="46"/>
      <c r="BQP12" s="46"/>
      <c r="BQQ12" s="46"/>
      <c r="BQR12" s="46"/>
      <c r="BQS12" s="46"/>
      <c r="BQT12" s="46"/>
      <c r="BQU12" s="46"/>
      <c r="BQV12" s="46"/>
      <c r="BQW12" s="46"/>
      <c r="BQX12" s="46"/>
      <c r="BQY12" s="46"/>
      <c r="BQZ12" s="46"/>
      <c r="BRA12" s="46"/>
      <c r="BRB12" s="46"/>
      <c r="BRC12" s="46"/>
      <c r="BRD12" s="46"/>
      <c r="BRE12" s="46"/>
      <c r="BRF12" s="46"/>
      <c r="BRG12" s="46"/>
      <c r="BRH12" s="46"/>
      <c r="BRI12" s="46"/>
      <c r="BRJ12" s="46"/>
      <c r="BRK12" s="46"/>
      <c r="BRL12" s="46"/>
      <c r="BRM12" s="46"/>
      <c r="BRN12" s="46"/>
      <c r="BRO12" s="46"/>
      <c r="BRP12" s="46"/>
      <c r="BRQ12" s="46"/>
      <c r="BRR12" s="46"/>
      <c r="BRS12" s="46"/>
      <c r="BRT12" s="46"/>
      <c r="BRU12" s="46"/>
      <c r="BRV12" s="46"/>
      <c r="BRW12" s="46"/>
      <c r="BRX12" s="46"/>
      <c r="BRY12" s="46"/>
      <c r="BRZ12" s="46"/>
      <c r="BSA12" s="46"/>
      <c r="BSB12" s="46"/>
      <c r="BSC12" s="46"/>
      <c r="BSD12" s="46"/>
      <c r="BSE12" s="46"/>
      <c r="BSF12" s="46"/>
      <c r="BSG12" s="46"/>
      <c r="BSH12" s="46"/>
      <c r="BSI12" s="46"/>
      <c r="BSJ12" s="46"/>
      <c r="BSK12" s="46"/>
      <c r="BSL12" s="46"/>
      <c r="BSM12" s="46"/>
      <c r="BSN12" s="46"/>
      <c r="BSO12" s="46"/>
      <c r="BSP12" s="46"/>
      <c r="BSQ12" s="46"/>
      <c r="BSR12" s="46"/>
      <c r="BSS12" s="46"/>
      <c r="BST12" s="46"/>
      <c r="BSU12" s="46"/>
      <c r="BSV12" s="46"/>
      <c r="BSW12" s="46"/>
      <c r="BSX12" s="46"/>
      <c r="BSY12" s="46"/>
      <c r="BSZ12" s="46"/>
      <c r="BTA12" s="46"/>
      <c r="BTB12" s="46"/>
      <c r="BTC12" s="46"/>
      <c r="BTD12" s="46"/>
      <c r="BTE12" s="46"/>
      <c r="BTF12" s="46"/>
      <c r="BTG12" s="46"/>
      <c r="BTH12" s="46"/>
      <c r="BTI12" s="46"/>
      <c r="BTJ12" s="46"/>
      <c r="BTK12" s="46"/>
      <c r="BTL12" s="46"/>
      <c r="BTM12" s="46"/>
      <c r="BTN12" s="46"/>
      <c r="BTO12" s="46"/>
      <c r="BTP12" s="46"/>
      <c r="BTQ12" s="46"/>
      <c r="BTR12" s="46"/>
      <c r="BTS12" s="46"/>
      <c r="BTT12" s="46"/>
      <c r="BTU12" s="46"/>
      <c r="BTV12" s="46"/>
      <c r="BTW12" s="46"/>
      <c r="BTX12" s="46"/>
      <c r="BTY12" s="46"/>
      <c r="BTZ12" s="46"/>
      <c r="BUA12" s="46"/>
      <c r="BUB12" s="46"/>
      <c r="BUC12" s="46"/>
      <c r="BUD12" s="46"/>
      <c r="BUE12" s="46"/>
      <c r="BUF12" s="46"/>
      <c r="BUG12" s="46"/>
      <c r="BUH12" s="46"/>
      <c r="BUI12" s="46"/>
      <c r="BUJ12" s="46"/>
      <c r="BUK12" s="46"/>
      <c r="BUL12" s="46"/>
      <c r="BUM12" s="46"/>
      <c r="BUN12" s="46"/>
      <c r="BUO12" s="46"/>
      <c r="BUP12" s="46"/>
      <c r="BUQ12" s="46"/>
      <c r="BUR12" s="46"/>
      <c r="BUS12" s="46"/>
      <c r="BUT12" s="46"/>
      <c r="BUU12" s="46"/>
      <c r="BUV12" s="46"/>
      <c r="BUW12" s="46"/>
      <c r="BUX12" s="46"/>
      <c r="BUY12" s="46"/>
      <c r="BUZ12" s="46"/>
      <c r="BVA12" s="46"/>
      <c r="BVB12" s="46"/>
      <c r="BVC12" s="46"/>
      <c r="BVD12" s="46"/>
      <c r="BVE12" s="46"/>
      <c r="BVF12" s="46"/>
      <c r="BVG12" s="46"/>
      <c r="BVH12" s="46"/>
      <c r="BVI12" s="46"/>
      <c r="BVJ12" s="46"/>
      <c r="BVK12" s="46"/>
      <c r="BVL12" s="46"/>
      <c r="BVM12" s="46"/>
      <c r="BVN12" s="46"/>
      <c r="BVO12" s="46"/>
      <c r="BVP12" s="46"/>
      <c r="BVQ12" s="46"/>
      <c r="BVR12" s="46"/>
      <c r="BVS12" s="46"/>
      <c r="BVT12" s="46"/>
      <c r="BVU12" s="46"/>
      <c r="BVV12" s="46"/>
      <c r="BVW12" s="46"/>
      <c r="BVX12" s="46"/>
      <c r="BVY12" s="46"/>
      <c r="BVZ12" s="46"/>
      <c r="BWA12" s="46"/>
      <c r="BWB12" s="46"/>
      <c r="BWC12" s="46"/>
      <c r="BWD12" s="46"/>
      <c r="BWE12" s="46"/>
      <c r="BWF12" s="46"/>
      <c r="BWG12" s="46"/>
      <c r="BWH12" s="46"/>
      <c r="BWI12" s="46"/>
      <c r="BWJ12" s="46"/>
      <c r="BWK12" s="46"/>
      <c r="BWL12" s="46"/>
      <c r="BWM12" s="46"/>
      <c r="BWN12" s="46"/>
      <c r="BWO12" s="46"/>
      <c r="BWP12" s="46"/>
      <c r="BWQ12" s="46"/>
      <c r="BWR12" s="46"/>
      <c r="BWS12" s="46"/>
      <c r="BWT12" s="46"/>
      <c r="BWU12" s="46"/>
      <c r="BWV12" s="46"/>
      <c r="BWW12" s="46"/>
      <c r="BWX12" s="46"/>
      <c r="BWY12" s="46"/>
      <c r="BWZ12" s="46"/>
      <c r="BXA12" s="46"/>
      <c r="BXB12" s="46"/>
      <c r="BXC12" s="46"/>
      <c r="BXD12" s="46"/>
      <c r="BXE12" s="46"/>
      <c r="BXF12" s="46"/>
      <c r="BXG12" s="46"/>
      <c r="BXH12" s="46"/>
      <c r="BXI12" s="46"/>
      <c r="BXJ12" s="46"/>
      <c r="BXK12" s="46"/>
      <c r="BXL12" s="46"/>
      <c r="BXM12" s="46"/>
      <c r="BXN12" s="46"/>
      <c r="BXO12" s="46"/>
      <c r="BXP12" s="46"/>
      <c r="BXQ12" s="46"/>
      <c r="BXR12" s="46"/>
      <c r="BXS12" s="46"/>
      <c r="BXT12" s="46"/>
      <c r="BXU12" s="46"/>
      <c r="BXV12" s="46"/>
      <c r="BXW12" s="46"/>
      <c r="BXX12" s="46"/>
      <c r="BXY12" s="46"/>
      <c r="BXZ12" s="46"/>
      <c r="BYA12" s="46"/>
      <c r="BYB12" s="46"/>
      <c r="BYC12" s="46"/>
      <c r="BYD12" s="46"/>
      <c r="BYE12" s="46"/>
      <c r="BYF12" s="46"/>
      <c r="BYG12" s="46"/>
      <c r="BYH12" s="46"/>
      <c r="BYI12" s="46"/>
      <c r="BYJ12" s="46"/>
      <c r="BYK12" s="46"/>
      <c r="BYL12" s="46"/>
      <c r="BYM12" s="46"/>
      <c r="BYN12" s="46"/>
      <c r="BYO12" s="46"/>
      <c r="BYP12" s="46"/>
      <c r="BYQ12" s="46"/>
      <c r="BYR12" s="46"/>
      <c r="BYS12" s="46"/>
      <c r="BYT12" s="46"/>
      <c r="BYU12" s="46"/>
      <c r="BYV12" s="46"/>
      <c r="BYW12" s="46"/>
      <c r="BYX12" s="46"/>
      <c r="BYY12" s="46"/>
      <c r="BYZ12" s="46"/>
      <c r="BZA12" s="46"/>
      <c r="BZB12" s="46"/>
      <c r="BZC12" s="46"/>
      <c r="BZD12" s="46"/>
      <c r="BZE12" s="46"/>
      <c r="BZF12" s="46"/>
      <c r="BZG12" s="46"/>
      <c r="BZH12" s="46"/>
      <c r="BZI12" s="46"/>
      <c r="BZJ12" s="46"/>
      <c r="BZK12" s="46"/>
      <c r="BZL12" s="46"/>
      <c r="BZM12" s="46"/>
      <c r="BZN12" s="46"/>
      <c r="BZO12" s="46"/>
      <c r="BZP12" s="46"/>
      <c r="BZQ12" s="46"/>
      <c r="BZR12" s="46"/>
      <c r="BZS12" s="46"/>
      <c r="BZT12" s="46"/>
      <c r="BZU12" s="46"/>
      <c r="BZV12" s="46"/>
      <c r="BZW12" s="46"/>
      <c r="BZX12" s="46"/>
      <c r="BZY12" s="46"/>
      <c r="BZZ12" s="46"/>
      <c r="CAA12" s="46"/>
      <c r="CAB12" s="46"/>
      <c r="CAC12" s="46"/>
      <c r="CAD12" s="46"/>
      <c r="CAE12" s="46"/>
      <c r="CAF12" s="46"/>
      <c r="CAG12" s="46"/>
      <c r="CAH12" s="46"/>
      <c r="CAI12" s="46"/>
      <c r="CAJ12" s="46"/>
      <c r="CAK12" s="46"/>
      <c r="CAL12" s="46"/>
      <c r="CAM12" s="46"/>
      <c r="CAN12" s="46"/>
      <c r="CAO12" s="46"/>
      <c r="CAP12" s="46"/>
      <c r="CAQ12" s="46"/>
      <c r="CAR12" s="46"/>
      <c r="CAS12" s="46"/>
      <c r="CAT12" s="46"/>
      <c r="CAU12" s="46"/>
      <c r="CAV12" s="46"/>
      <c r="CAW12" s="46"/>
      <c r="CAX12" s="46"/>
      <c r="CAY12" s="46"/>
      <c r="CAZ12" s="46"/>
      <c r="CBA12" s="46"/>
      <c r="CBB12" s="46"/>
      <c r="CBC12" s="46"/>
      <c r="CBD12" s="46"/>
      <c r="CBE12" s="46"/>
      <c r="CBF12" s="46"/>
      <c r="CBG12" s="46"/>
      <c r="CBH12" s="46"/>
      <c r="CBI12" s="46"/>
      <c r="CBJ12" s="46"/>
      <c r="CBK12" s="46"/>
      <c r="CBL12" s="46"/>
      <c r="CBM12" s="46"/>
      <c r="CBN12" s="46"/>
      <c r="CBO12" s="46"/>
      <c r="CBP12" s="46"/>
      <c r="CBQ12" s="46"/>
      <c r="CBR12" s="46"/>
      <c r="CBS12" s="46"/>
      <c r="CBT12" s="46"/>
      <c r="CBU12" s="46"/>
      <c r="CBV12" s="46"/>
      <c r="CBW12" s="46"/>
      <c r="CBX12" s="46"/>
      <c r="CBY12" s="46"/>
      <c r="CBZ12" s="46"/>
      <c r="CCA12" s="46"/>
      <c r="CCB12" s="46"/>
      <c r="CCC12" s="46"/>
      <c r="CCD12" s="46"/>
      <c r="CCE12" s="46"/>
      <c r="CCF12" s="46"/>
      <c r="CCG12" s="46"/>
      <c r="CCH12" s="46"/>
      <c r="CCI12" s="46"/>
      <c r="CCJ12" s="46"/>
      <c r="CCK12" s="46"/>
      <c r="CCL12" s="46"/>
      <c r="CCM12" s="46"/>
      <c r="CCN12" s="46"/>
      <c r="CCO12" s="46"/>
      <c r="CCP12" s="46"/>
      <c r="CCQ12" s="46"/>
      <c r="CCR12" s="46"/>
      <c r="CCS12" s="46"/>
      <c r="CCT12" s="46"/>
      <c r="CCU12" s="46"/>
      <c r="CCV12" s="46"/>
      <c r="CCW12" s="46"/>
      <c r="CCX12" s="46"/>
      <c r="CCY12" s="46"/>
      <c r="CCZ12" s="46"/>
      <c r="CDA12" s="46"/>
      <c r="CDB12" s="46"/>
      <c r="CDC12" s="46"/>
      <c r="CDD12" s="46"/>
      <c r="CDE12" s="46"/>
      <c r="CDF12" s="46"/>
      <c r="CDG12" s="46"/>
      <c r="CDH12" s="46"/>
      <c r="CDI12" s="46"/>
      <c r="CDJ12" s="46"/>
      <c r="CDK12" s="46"/>
      <c r="CDL12" s="46"/>
      <c r="CDM12" s="46"/>
      <c r="CDN12" s="46"/>
      <c r="CDO12" s="46"/>
      <c r="CDP12" s="46"/>
      <c r="CDQ12" s="46"/>
      <c r="CDR12" s="46"/>
      <c r="CDS12" s="46"/>
      <c r="CDT12" s="46"/>
      <c r="CDU12" s="46"/>
      <c r="CDV12" s="46"/>
      <c r="CDW12" s="46"/>
      <c r="CDX12" s="46"/>
      <c r="CDY12" s="46"/>
      <c r="CDZ12" s="46"/>
      <c r="CEA12" s="46"/>
      <c r="CEB12" s="46"/>
      <c r="CEC12" s="46"/>
      <c r="CED12" s="46"/>
      <c r="CEE12" s="46"/>
      <c r="CEF12" s="46"/>
      <c r="CEG12" s="46"/>
      <c r="CEH12" s="46"/>
      <c r="CEI12" s="46"/>
      <c r="CEJ12" s="46"/>
      <c r="CEK12" s="46"/>
      <c r="CEL12" s="46"/>
      <c r="CEM12" s="46"/>
      <c r="CEN12" s="46"/>
      <c r="CEO12" s="46"/>
      <c r="CEP12" s="46"/>
      <c r="CEQ12" s="46"/>
      <c r="CER12" s="46"/>
      <c r="CES12" s="46"/>
      <c r="CET12" s="46"/>
      <c r="CEU12" s="46"/>
      <c r="CEV12" s="46"/>
      <c r="CEW12" s="46"/>
      <c r="CEX12" s="46"/>
      <c r="CEY12" s="46"/>
      <c r="CEZ12" s="46"/>
      <c r="CFA12" s="46"/>
      <c r="CFB12" s="46"/>
      <c r="CFC12" s="46"/>
      <c r="CFD12" s="46"/>
      <c r="CFE12" s="46"/>
      <c r="CFF12" s="46"/>
      <c r="CFG12" s="46"/>
      <c r="CFH12" s="46"/>
      <c r="CFI12" s="46"/>
      <c r="CFJ12" s="46"/>
      <c r="CFK12" s="46"/>
      <c r="CFL12" s="46"/>
      <c r="CFM12" s="46"/>
      <c r="CFN12" s="46"/>
      <c r="CFO12" s="46"/>
      <c r="CFP12" s="46"/>
      <c r="CFQ12" s="46"/>
      <c r="CFR12" s="46"/>
      <c r="CFS12" s="46"/>
      <c r="CFT12" s="46"/>
      <c r="CFU12" s="46"/>
      <c r="CFV12" s="46"/>
      <c r="CFW12" s="46"/>
      <c r="CFX12" s="46"/>
      <c r="CFY12" s="46"/>
      <c r="CFZ12" s="46"/>
      <c r="CGA12" s="46"/>
      <c r="CGB12" s="46"/>
      <c r="CGC12" s="46"/>
      <c r="CGD12" s="46"/>
      <c r="CGE12" s="46"/>
      <c r="CGF12" s="46"/>
      <c r="CGG12" s="46"/>
      <c r="CGH12" s="46"/>
      <c r="CGI12" s="46"/>
      <c r="CGJ12" s="46"/>
      <c r="CGK12" s="46"/>
      <c r="CGL12" s="46"/>
      <c r="CGM12" s="46"/>
      <c r="CGN12" s="46"/>
      <c r="CGO12" s="46"/>
      <c r="CGP12" s="46"/>
      <c r="CGQ12" s="46"/>
      <c r="CGR12" s="46"/>
      <c r="CGS12" s="46"/>
      <c r="CGT12" s="46"/>
      <c r="CGU12" s="46"/>
      <c r="CGV12" s="46"/>
      <c r="CGW12" s="46"/>
      <c r="CGX12" s="46"/>
      <c r="CGY12" s="46"/>
      <c r="CGZ12" s="46"/>
      <c r="CHA12" s="46"/>
      <c r="CHB12" s="46"/>
      <c r="CHC12" s="46"/>
      <c r="CHD12" s="46"/>
      <c r="CHE12" s="46"/>
      <c r="CHF12" s="46"/>
      <c r="CHG12" s="46"/>
      <c r="CHH12" s="46"/>
      <c r="CHI12" s="46"/>
      <c r="CHJ12" s="46"/>
      <c r="CHK12" s="46"/>
      <c r="CHL12" s="46"/>
      <c r="CHM12" s="46"/>
      <c r="CHN12" s="46"/>
      <c r="CHO12" s="46"/>
      <c r="CHP12" s="46"/>
      <c r="CHQ12" s="46"/>
      <c r="CHR12" s="46"/>
      <c r="CHS12" s="46"/>
      <c r="CHT12" s="46"/>
      <c r="CHU12" s="46"/>
      <c r="CHV12" s="46"/>
      <c r="CHW12" s="46"/>
      <c r="CHX12" s="46"/>
      <c r="CHY12" s="46"/>
      <c r="CHZ12" s="46"/>
      <c r="CIA12" s="46"/>
      <c r="CIB12" s="46"/>
      <c r="CIC12" s="46"/>
      <c r="CID12" s="46"/>
      <c r="CIE12" s="46"/>
      <c r="CIF12" s="46"/>
      <c r="CIG12" s="46"/>
      <c r="CIH12" s="46"/>
      <c r="CII12" s="46"/>
      <c r="CIJ12" s="46"/>
      <c r="CIK12" s="46"/>
      <c r="CIL12" s="46"/>
      <c r="CIM12" s="46"/>
      <c r="CIN12" s="46"/>
      <c r="CIO12" s="46"/>
      <c r="CIP12" s="46"/>
      <c r="CIQ12" s="46"/>
      <c r="CIR12" s="46"/>
      <c r="CIS12" s="46"/>
      <c r="CIT12" s="46"/>
      <c r="CIU12" s="46"/>
      <c r="CIV12" s="46"/>
      <c r="CIW12" s="46"/>
      <c r="CIX12" s="46"/>
      <c r="CIY12" s="46"/>
      <c r="CIZ12" s="46"/>
      <c r="CJA12" s="46"/>
      <c r="CJB12" s="46"/>
      <c r="CJC12" s="46"/>
      <c r="CJD12" s="46"/>
      <c r="CJE12" s="46"/>
      <c r="CJF12" s="46"/>
      <c r="CJG12" s="46"/>
      <c r="CJH12" s="46"/>
      <c r="CJI12" s="46"/>
      <c r="CJJ12" s="46"/>
      <c r="CJK12" s="46"/>
      <c r="CJL12" s="46"/>
      <c r="CJM12" s="46"/>
      <c r="CJN12" s="46"/>
      <c r="CJO12" s="46"/>
      <c r="CJP12" s="46"/>
      <c r="CJQ12" s="46"/>
      <c r="CJR12" s="46"/>
      <c r="CJS12" s="46"/>
      <c r="CJT12" s="46"/>
      <c r="CJU12" s="46"/>
      <c r="CJV12" s="46"/>
      <c r="CJW12" s="46"/>
      <c r="CJX12" s="46"/>
      <c r="CJY12" s="46"/>
      <c r="CJZ12" s="46"/>
      <c r="CKA12" s="46"/>
      <c r="CKB12" s="46"/>
      <c r="CKC12" s="46"/>
      <c r="CKD12" s="46"/>
      <c r="CKE12" s="46"/>
      <c r="CKF12" s="46"/>
      <c r="CKG12" s="46"/>
      <c r="CKH12" s="46"/>
      <c r="CKI12" s="46"/>
      <c r="CKJ12" s="46"/>
      <c r="CKK12" s="46"/>
      <c r="CKL12" s="46"/>
      <c r="CKM12" s="46"/>
      <c r="CKN12" s="46"/>
      <c r="CKO12" s="46"/>
      <c r="CKP12" s="46"/>
      <c r="CKQ12" s="46"/>
      <c r="CKR12" s="46"/>
      <c r="CKS12" s="46"/>
      <c r="CKT12" s="46"/>
      <c r="CKU12" s="46"/>
      <c r="CKV12" s="46"/>
      <c r="CKW12" s="46"/>
      <c r="CKX12" s="46"/>
      <c r="CKY12" s="46"/>
      <c r="CKZ12" s="46"/>
      <c r="CLA12" s="46"/>
      <c r="CLB12" s="46"/>
      <c r="CLC12" s="46"/>
      <c r="CLD12" s="46"/>
      <c r="CLE12" s="46"/>
      <c r="CLF12" s="46"/>
      <c r="CLG12" s="46"/>
      <c r="CLH12" s="46"/>
      <c r="CLI12" s="46"/>
      <c r="CLJ12" s="46"/>
      <c r="CLK12" s="46"/>
      <c r="CLL12" s="46"/>
      <c r="CLM12" s="46"/>
      <c r="CLN12" s="46"/>
      <c r="CLO12" s="46"/>
      <c r="CLP12" s="46"/>
      <c r="CLQ12" s="46"/>
      <c r="CLR12" s="46"/>
      <c r="CLS12" s="46"/>
      <c r="CLT12" s="46"/>
      <c r="CLU12" s="46"/>
      <c r="CLV12" s="46"/>
      <c r="CLW12" s="46"/>
      <c r="CLX12" s="46"/>
      <c r="CLY12" s="46"/>
      <c r="CLZ12" s="46"/>
      <c r="CMA12" s="46"/>
      <c r="CMB12" s="46"/>
      <c r="CMC12" s="46"/>
      <c r="CMD12" s="46"/>
      <c r="CME12" s="46"/>
      <c r="CMF12" s="46"/>
      <c r="CMG12" s="46"/>
      <c r="CMH12" s="46"/>
      <c r="CMI12" s="46"/>
      <c r="CMJ12" s="46"/>
      <c r="CMK12" s="46"/>
      <c r="CML12" s="46"/>
      <c r="CMM12" s="46"/>
      <c r="CMN12" s="46"/>
      <c r="CMO12" s="46"/>
      <c r="CMP12" s="46"/>
      <c r="CMQ12" s="46"/>
      <c r="CMR12" s="46"/>
      <c r="CMS12" s="46"/>
      <c r="CMT12" s="46"/>
      <c r="CMU12" s="46"/>
      <c r="CMV12" s="46"/>
      <c r="CMW12" s="46"/>
      <c r="CMX12" s="46"/>
      <c r="CMY12" s="46"/>
      <c r="CMZ12" s="46"/>
      <c r="CNA12" s="46"/>
      <c r="CNB12" s="46"/>
      <c r="CNC12" s="46"/>
      <c r="CND12" s="46"/>
      <c r="CNE12" s="46"/>
      <c r="CNF12" s="46"/>
      <c r="CNG12" s="46"/>
      <c r="CNH12" s="46"/>
      <c r="CNI12" s="46"/>
      <c r="CNJ12" s="46"/>
      <c r="CNK12" s="46"/>
      <c r="CNL12" s="46"/>
      <c r="CNM12" s="46"/>
      <c r="CNN12" s="46"/>
      <c r="CNO12" s="46"/>
      <c r="CNP12" s="46"/>
      <c r="CNQ12" s="46"/>
      <c r="CNR12" s="46"/>
      <c r="CNS12" s="46"/>
      <c r="CNT12" s="46"/>
      <c r="CNU12" s="46"/>
      <c r="CNV12" s="46"/>
      <c r="CNW12" s="46"/>
      <c r="CNX12" s="46"/>
      <c r="CNY12" s="46"/>
      <c r="CNZ12" s="46"/>
      <c r="COA12" s="46"/>
      <c r="COB12" s="46"/>
      <c r="COC12" s="46"/>
      <c r="COD12" s="46"/>
      <c r="COE12" s="46"/>
      <c r="COF12" s="46"/>
      <c r="COG12" s="46"/>
      <c r="COH12" s="46"/>
      <c r="COI12" s="46"/>
      <c r="COJ12" s="46"/>
      <c r="COK12" s="46"/>
      <c r="COL12" s="46"/>
      <c r="COM12" s="46"/>
      <c r="CON12" s="46"/>
      <c r="COO12" s="46"/>
      <c r="COP12" s="46"/>
      <c r="COQ12" s="46"/>
      <c r="COR12" s="46"/>
      <c r="COS12" s="46"/>
      <c r="COT12" s="46"/>
      <c r="COU12" s="46"/>
      <c r="COV12" s="46"/>
      <c r="COW12" s="46"/>
      <c r="COX12" s="46"/>
      <c r="COY12" s="46"/>
      <c r="COZ12" s="46"/>
      <c r="CPA12" s="46"/>
      <c r="CPB12" s="46"/>
      <c r="CPC12" s="46"/>
      <c r="CPD12" s="46"/>
      <c r="CPE12" s="46"/>
      <c r="CPF12" s="46"/>
      <c r="CPG12" s="46"/>
      <c r="CPH12" s="46"/>
      <c r="CPI12" s="46"/>
      <c r="CPJ12" s="46"/>
      <c r="CPK12" s="46"/>
      <c r="CPL12" s="46"/>
      <c r="CPM12" s="46"/>
      <c r="CPN12" s="46"/>
      <c r="CPO12" s="46"/>
      <c r="CPP12" s="46"/>
      <c r="CPQ12" s="46"/>
      <c r="CPR12" s="46"/>
      <c r="CPS12" s="46"/>
      <c r="CPT12" s="46"/>
      <c r="CPU12" s="46"/>
      <c r="CPV12" s="46"/>
      <c r="CPW12" s="46"/>
      <c r="CPX12" s="46"/>
      <c r="CPY12" s="46"/>
      <c r="CPZ12" s="46"/>
      <c r="CQA12" s="46"/>
      <c r="CQB12" s="46"/>
      <c r="CQC12" s="46"/>
      <c r="CQD12" s="46"/>
      <c r="CQE12" s="46"/>
      <c r="CQF12" s="46"/>
      <c r="CQG12" s="46"/>
      <c r="CQH12" s="46"/>
      <c r="CQI12" s="46"/>
      <c r="CQJ12" s="46"/>
      <c r="CQK12" s="46"/>
      <c r="CQL12" s="46"/>
      <c r="CQM12" s="46"/>
      <c r="CQN12" s="46"/>
      <c r="CQO12" s="46"/>
      <c r="CQP12" s="46"/>
      <c r="CQQ12" s="46"/>
      <c r="CQR12" s="46"/>
      <c r="CQS12" s="46"/>
      <c r="CQT12" s="46"/>
      <c r="CQU12" s="46"/>
      <c r="CQV12" s="46"/>
      <c r="CQW12" s="46"/>
      <c r="CQX12" s="46"/>
      <c r="CQY12" s="46"/>
      <c r="CQZ12" s="46"/>
      <c r="CRA12" s="46"/>
      <c r="CRB12" s="46"/>
      <c r="CRC12" s="46"/>
      <c r="CRD12" s="46"/>
      <c r="CRE12" s="46"/>
      <c r="CRF12" s="46"/>
      <c r="CRG12" s="46"/>
      <c r="CRH12" s="46"/>
      <c r="CRI12" s="46"/>
      <c r="CRJ12" s="46"/>
      <c r="CRK12" s="46"/>
      <c r="CRL12" s="46"/>
      <c r="CRM12" s="46"/>
      <c r="CRN12" s="46"/>
      <c r="CRO12" s="46"/>
      <c r="CRP12" s="46"/>
      <c r="CRQ12" s="46"/>
      <c r="CRR12" s="46"/>
      <c r="CRS12" s="46"/>
      <c r="CRT12" s="46"/>
      <c r="CRU12" s="46"/>
      <c r="CRV12" s="46"/>
      <c r="CRW12" s="46"/>
      <c r="CRX12" s="46"/>
      <c r="CRY12" s="46"/>
      <c r="CRZ12" s="46"/>
      <c r="CSA12" s="46"/>
      <c r="CSB12" s="46"/>
      <c r="CSC12" s="46"/>
      <c r="CSD12" s="46"/>
      <c r="CSE12" s="46"/>
      <c r="CSF12" s="46"/>
      <c r="CSG12" s="46"/>
      <c r="CSH12" s="46"/>
      <c r="CSI12" s="46"/>
      <c r="CSJ12" s="46"/>
      <c r="CSK12" s="46"/>
      <c r="CSL12" s="46"/>
      <c r="CSM12" s="46"/>
      <c r="CSN12" s="46"/>
      <c r="CSO12" s="46"/>
      <c r="CSP12" s="46"/>
      <c r="CSQ12" s="46"/>
      <c r="CSR12" s="46"/>
      <c r="CSS12" s="46"/>
      <c r="CST12" s="46"/>
      <c r="CSU12" s="46"/>
      <c r="CSV12" s="46"/>
      <c r="CSW12" s="46"/>
      <c r="CSX12" s="46"/>
      <c r="CSY12" s="46"/>
      <c r="CSZ12" s="46"/>
      <c r="CTA12" s="46"/>
      <c r="CTB12" s="46"/>
      <c r="CTC12" s="46"/>
      <c r="CTD12" s="46"/>
      <c r="CTE12" s="46"/>
      <c r="CTF12" s="46"/>
      <c r="CTG12" s="46"/>
      <c r="CTH12" s="46"/>
      <c r="CTI12" s="46"/>
      <c r="CTJ12" s="46"/>
      <c r="CTK12" s="46"/>
      <c r="CTL12" s="46"/>
      <c r="CTM12" s="46"/>
      <c r="CTN12" s="46"/>
      <c r="CTO12" s="46"/>
      <c r="CTP12" s="46"/>
      <c r="CTQ12" s="46"/>
      <c r="CTR12" s="46"/>
      <c r="CTS12" s="46"/>
      <c r="CTT12" s="46"/>
      <c r="CTU12" s="46"/>
      <c r="CTV12" s="46"/>
      <c r="CTW12" s="46"/>
      <c r="CTX12" s="46"/>
      <c r="CTY12" s="46"/>
      <c r="CTZ12" s="46"/>
      <c r="CUA12" s="46"/>
      <c r="CUB12" s="46"/>
      <c r="CUC12" s="46"/>
      <c r="CUD12" s="46"/>
      <c r="CUE12" s="46"/>
      <c r="CUF12" s="46"/>
      <c r="CUG12" s="46"/>
      <c r="CUH12" s="46"/>
      <c r="CUI12" s="46"/>
      <c r="CUJ12" s="46"/>
      <c r="CUK12" s="46"/>
      <c r="CUL12" s="46"/>
      <c r="CUM12" s="46"/>
      <c r="CUN12" s="46"/>
      <c r="CUO12" s="46"/>
      <c r="CUP12" s="46"/>
      <c r="CUQ12" s="46"/>
      <c r="CUR12" s="46"/>
      <c r="CUS12" s="46"/>
      <c r="CUT12" s="46"/>
      <c r="CUU12" s="46"/>
      <c r="CUV12" s="46"/>
      <c r="CUW12" s="46"/>
      <c r="CUX12" s="46"/>
      <c r="CUY12" s="46"/>
      <c r="CUZ12" s="46"/>
      <c r="CVA12" s="46"/>
      <c r="CVB12" s="46"/>
      <c r="CVC12" s="46"/>
      <c r="CVD12" s="46"/>
      <c r="CVE12" s="46"/>
      <c r="CVF12" s="46"/>
      <c r="CVG12" s="46"/>
      <c r="CVH12" s="46"/>
      <c r="CVI12" s="46"/>
      <c r="CVJ12" s="46"/>
      <c r="CVK12" s="46"/>
      <c r="CVL12" s="46"/>
      <c r="CVM12" s="46"/>
      <c r="CVN12" s="46"/>
      <c r="CVO12" s="46"/>
      <c r="CVP12" s="46"/>
      <c r="CVQ12" s="46"/>
      <c r="CVR12" s="46"/>
      <c r="CVS12" s="46"/>
      <c r="CVT12" s="46"/>
      <c r="CVU12" s="46"/>
      <c r="CVV12" s="46"/>
      <c r="CVW12" s="46"/>
      <c r="CVX12" s="46"/>
      <c r="CVY12" s="46"/>
      <c r="CVZ12" s="46"/>
      <c r="CWA12" s="46"/>
      <c r="CWB12" s="46"/>
      <c r="CWC12" s="46"/>
      <c r="CWD12" s="46"/>
      <c r="CWE12" s="46"/>
      <c r="CWF12" s="46"/>
      <c r="CWG12" s="46"/>
      <c r="CWH12" s="46"/>
      <c r="CWI12" s="46"/>
      <c r="CWJ12" s="46"/>
      <c r="CWK12" s="46"/>
      <c r="CWL12" s="46"/>
      <c r="CWM12" s="46"/>
      <c r="CWN12" s="46"/>
      <c r="CWO12" s="46"/>
      <c r="CWP12" s="46"/>
      <c r="CWQ12" s="46"/>
      <c r="CWR12" s="46"/>
      <c r="CWS12" s="46"/>
      <c r="CWT12" s="46"/>
      <c r="CWU12" s="46"/>
      <c r="CWV12" s="46"/>
      <c r="CWW12" s="46"/>
      <c r="CWX12" s="46"/>
      <c r="CWY12" s="46"/>
      <c r="CWZ12" s="46"/>
      <c r="CXA12" s="46"/>
      <c r="CXB12" s="46"/>
      <c r="CXC12" s="46"/>
      <c r="CXD12" s="46"/>
      <c r="CXE12" s="46"/>
      <c r="CXF12" s="46"/>
      <c r="CXG12" s="46"/>
      <c r="CXH12" s="46"/>
      <c r="CXI12" s="46"/>
      <c r="CXJ12" s="46"/>
      <c r="CXK12" s="46"/>
      <c r="CXL12" s="46"/>
      <c r="CXM12" s="46"/>
      <c r="CXN12" s="46"/>
      <c r="CXO12" s="46"/>
      <c r="CXP12" s="46"/>
      <c r="CXQ12" s="46"/>
      <c r="CXR12" s="46"/>
      <c r="CXS12" s="46"/>
      <c r="CXT12" s="46"/>
      <c r="CXU12" s="46"/>
      <c r="CXV12" s="46"/>
      <c r="CXW12" s="46"/>
      <c r="CXX12" s="46"/>
      <c r="CXY12" s="46"/>
      <c r="CXZ12" s="46"/>
      <c r="CYA12" s="46"/>
      <c r="CYB12" s="46"/>
      <c r="CYC12" s="46"/>
      <c r="CYD12" s="46"/>
      <c r="CYE12" s="46"/>
      <c r="CYF12" s="46"/>
      <c r="CYG12" s="46"/>
      <c r="CYH12" s="46"/>
      <c r="CYI12" s="46"/>
      <c r="CYJ12" s="46"/>
      <c r="CYK12" s="46"/>
      <c r="CYL12" s="46"/>
      <c r="CYM12" s="46"/>
      <c r="CYN12" s="46"/>
      <c r="CYO12" s="46"/>
      <c r="CYP12" s="46"/>
      <c r="CYQ12" s="46"/>
      <c r="CYR12" s="46"/>
      <c r="CYS12" s="46"/>
      <c r="CYT12" s="46"/>
      <c r="CYU12" s="46"/>
      <c r="CYV12" s="46"/>
      <c r="CYW12" s="46"/>
      <c r="CYX12" s="46"/>
      <c r="CYY12" s="46"/>
      <c r="CYZ12" s="46"/>
      <c r="CZA12" s="46"/>
      <c r="CZB12" s="46"/>
      <c r="CZC12" s="46"/>
      <c r="CZD12" s="46"/>
      <c r="CZE12" s="46"/>
      <c r="CZF12" s="46"/>
      <c r="CZG12" s="46"/>
      <c r="CZH12" s="46"/>
      <c r="CZI12" s="46"/>
      <c r="CZJ12" s="46"/>
      <c r="CZK12" s="46"/>
      <c r="CZL12" s="46"/>
      <c r="CZM12" s="46"/>
      <c r="CZN12" s="46"/>
      <c r="CZO12" s="46"/>
      <c r="CZP12" s="46"/>
      <c r="CZQ12" s="46"/>
      <c r="CZR12" s="46"/>
      <c r="CZS12" s="46"/>
      <c r="CZT12" s="46"/>
      <c r="CZU12" s="46"/>
      <c r="CZV12" s="46"/>
      <c r="CZW12" s="46"/>
      <c r="CZX12" s="46"/>
      <c r="CZY12" s="46"/>
      <c r="CZZ12" s="46"/>
      <c r="DAA12" s="46"/>
      <c r="DAB12" s="46"/>
      <c r="DAC12" s="46"/>
      <c r="DAD12" s="46"/>
      <c r="DAE12" s="46"/>
      <c r="DAF12" s="46"/>
      <c r="DAG12" s="46"/>
      <c r="DAH12" s="46"/>
      <c r="DAI12" s="46"/>
      <c r="DAJ12" s="46"/>
      <c r="DAK12" s="46"/>
      <c r="DAL12" s="46"/>
      <c r="DAM12" s="46"/>
      <c r="DAN12" s="46"/>
      <c r="DAO12" s="46"/>
      <c r="DAP12" s="46"/>
      <c r="DAQ12" s="46"/>
      <c r="DAR12" s="46"/>
      <c r="DAS12" s="46"/>
      <c r="DAT12" s="46"/>
      <c r="DAU12" s="46"/>
      <c r="DAV12" s="46"/>
      <c r="DAW12" s="46"/>
      <c r="DAX12" s="46"/>
      <c r="DAY12" s="46"/>
      <c r="DAZ12" s="46"/>
      <c r="DBA12" s="46"/>
      <c r="DBB12" s="46"/>
      <c r="DBC12" s="46"/>
      <c r="DBD12" s="46"/>
      <c r="DBE12" s="46"/>
      <c r="DBF12" s="46"/>
      <c r="DBG12" s="46"/>
      <c r="DBH12" s="46"/>
      <c r="DBI12" s="46"/>
      <c r="DBJ12" s="46"/>
      <c r="DBK12" s="46"/>
      <c r="DBL12" s="46"/>
      <c r="DBM12" s="46"/>
      <c r="DBN12" s="46"/>
      <c r="DBO12" s="46"/>
      <c r="DBP12" s="46"/>
      <c r="DBQ12" s="46"/>
      <c r="DBR12" s="46"/>
      <c r="DBS12" s="46"/>
      <c r="DBT12" s="46"/>
      <c r="DBU12" s="46"/>
      <c r="DBV12" s="46"/>
      <c r="DBW12" s="46"/>
      <c r="DBX12" s="46"/>
      <c r="DBY12" s="46"/>
      <c r="DBZ12" s="46"/>
      <c r="DCA12" s="46"/>
      <c r="DCB12" s="46"/>
      <c r="DCC12" s="46"/>
      <c r="DCD12" s="46"/>
      <c r="DCE12" s="46"/>
      <c r="DCF12" s="46"/>
      <c r="DCG12" s="46"/>
      <c r="DCH12" s="46"/>
      <c r="DCI12" s="46"/>
      <c r="DCJ12" s="46"/>
      <c r="DCK12" s="46"/>
      <c r="DCL12" s="46"/>
      <c r="DCM12" s="46"/>
      <c r="DCN12" s="46"/>
      <c r="DCO12" s="46"/>
      <c r="DCP12" s="46"/>
      <c r="DCQ12" s="46"/>
      <c r="DCR12" s="46"/>
      <c r="DCS12" s="46"/>
      <c r="DCT12" s="46"/>
      <c r="DCU12" s="46"/>
      <c r="DCV12" s="46"/>
      <c r="DCW12" s="46"/>
      <c r="DCX12" s="46"/>
      <c r="DCY12" s="46"/>
      <c r="DCZ12" s="46"/>
      <c r="DDA12" s="46"/>
      <c r="DDB12" s="46"/>
      <c r="DDC12" s="46"/>
      <c r="DDD12" s="46"/>
      <c r="DDE12" s="46"/>
      <c r="DDF12" s="46"/>
      <c r="DDG12" s="46"/>
      <c r="DDH12" s="46"/>
      <c r="DDI12" s="46"/>
      <c r="DDJ12" s="46"/>
      <c r="DDK12" s="46"/>
      <c r="DDL12" s="46"/>
      <c r="DDM12" s="46"/>
      <c r="DDN12" s="46"/>
      <c r="DDO12" s="46"/>
      <c r="DDP12" s="46"/>
      <c r="DDQ12" s="46"/>
      <c r="DDR12" s="46"/>
      <c r="DDS12" s="46"/>
      <c r="DDT12" s="46"/>
      <c r="DDU12" s="46"/>
      <c r="DDV12" s="46"/>
      <c r="DDW12" s="46"/>
      <c r="DDX12" s="46"/>
      <c r="DDY12" s="46"/>
      <c r="DDZ12" s="46"/>
      <c r="DEA12" s="46"/>
      <c r="DEB12" s="46"/>
      <c r="DEC12" s="46"/>
      <c r="DED12" s="46"/>
      <c r="DEE12" s="46"/>
      <c r="DEF12" s="46"/>
      <c r="DEG12" s="46"/>
      <c r="DEH12" s="46"/>
      <c r="DEI12" s="46"/>
      <c r="DEJ12" s="46"/>
      <c r="DEK12" s="46"/>
      <c r="DEL12" s="46"/>
      <c r="DEM12" s="46"/>
      <c r="DEN12" s="46"/>
      <c r="DEO12" s="46"/>
      <c r="DEP12" s="46"/>
      <c r="DEQ12" s="46"/>
      <c r="DER12" s="46"/>
      <c r="DES12" s="46"/>
      <c r="DET12" s="46"/>
      <c r="DEU12" s="46"/>
      <c r="DEV12" s="46"/>
      <c r="DEW12" s="46"/>
      <c r="DEX12" s="46"/>
      <c r="DEY12" s="46"/>
      <c r="DEZ12" s="46"/>
      <c r="DFA12" s="46"/>
      <c r="DFB12" s="46"/>
      <c r="DFC12" s="46"/>
      <c r="DFD12" s="46"/>
      <c r="DFE12" s="46"/>
      <c r="DFF12" s="46"/>
      <c r="DFG12" s="46"/>
      <c r="DFH12" s="46"/>
      <c r="DFI12" s="46"/>
      <c r="DFJ12" s="46"/>
      <c r="DFK12" s="46"/>
      <c r="DFL12" s="46"/>
      <c r="DFM12" s="46"/>
      <c r="DFN12" s="46"/>
      <c r="DFO12" s="46"/>
      <c r="DFP12" s="46"/>
      <c r="DFQ12" s="46"/>
      <c r="DFR12" s="46"/>
      <c r="DFS12" s="46"/>
      <c r="DFT12" s="46"/>
      <c r="DFU12" s="46"/>
      <c r="DFV12" s="46"/>
      <c r="DFW12" s="46"/>
      <c r="DFX12" s="46"/>
      <c r="DFY12" s="46"/>
      <c r="DFZ12" s="46"/>
      <c r="DGA12" s="46"/>
      <c r="DGB12" s="46"/>
      <c r="DGC12" s="46"/>
      <c r="DGD12" s="46"/>
      <c r="DGE12" s="46"/>
      <c r="DGF12" s="46"/>
      <c r="DGG12" s="46"/>
      <c r="DGH12" s="46"/>
      <c r="DGI12" s="46"/>
      <c r="DGJ12" s="46"/>
      <c r="DGK12" s="46"/>
      <c r="DGL12" s="46"/>
      <c r="DGM12" s="46"/>
      <c r="DGN12" s="46"/>
      <c r="DGO12" s="46"/>
      <c r="DGP12" s="46"/>
      <c r="DGQ12" s="46"/>
      <c r="DGR12" s="46"/>
      <c r="DGS12" s="46"/>
      <c r="DGT12" s="46"/>
      <c r="DGU12" s="46"/>
      <c r="DGV12" s="46"/>
      <c r="DGW12" s="46"/>
      <c r="DGX12" s="46"/>
      <c r="DGY12" s="46"/>
      <c r="DGZ12" s="46"/>
      <c r="DHA12" s="46"/>
      <c r="DHB12" s="46"/>
      <c r="DHC12" s="46"/>
      <c r="DHD12" s="46"/>
      <c r="DHE12" s="46"/>
      <c r="DHF12" s="46"/>
      <c r="DHG12" s="46"/>
      <c r="DHH12" s="46"/>
      <c r="DHI12" s="46"/>
      <c r="DHJ12" s="46"/>
      <c r="DHK12" s="46"/>
      <c r="DHL12" s="46"/>
      <c r="DHM12" s="46"/>
      <c r="DHN12" s="46"/>
      <c r="DHO12" s="46"/>
      <c r="DHP12" s="46"/>
      <c r="DHQ12" s="46"/>
      <c r="DHR12" s="46"/>
      <c r="DHS12" s="46"/>
      <c r="DHT12" s="46"/>
      <c r="DHU12" s="46"/>
      <c r="DHV12" s="46"/>
      <c r="DHW12" s="46"/>
      <c r="DHX12" s="46"/>
      <c r="DHY12" s="46"/>
      <c r="DHZ12" s="46"/>
      <c r="DIA12" s="46"/>
      <c r="DIB12" s="46"/>
      <c r="DIC12" s="46"/>
      <c r="DID12" s="46"/>
      <c r="DIE12" s="46"/>
      <c r="DIF12" s="46"/>
      <c r="DIG12" s="46"/>
      <c r="DIH12" s="46"/>
      <c r="DII12" s="46"/>
      <c r="DIJ12" s="46"/>
      <c r="DIK12" s="46"/>
      <c r="DIL12" s="46"/>
      <c r="DIM12" s="46"/>
      <c r="DIN12" s="46"/>
      <c r="DIO12" s="46"/>
      <c r="DIP12" s="46"/>
      <c r="DIQ12" s="46"/>
      <c r="DIR12" s="46"/>
      <c r="DIS12" s="46"/>
      <c r="DIT12" s="46"/>
      <c r="DIU12" s="46"/>
      <c r="DIV12" s="46"/>
      <c r="DIW12" s="46"/>
      <c r="DIX12" s="46"/>
      <c r="DIY12" s="46"/>
      <c r="DIZ12" s="46"/>
      <c r="DJA12" s="46"/>
      <c r="DJB12" s="46"/>
      <c r="DJC12" s="46"/>
      <c r="DJD12" s="46"/>
      <c r="DJE12" s="46"/>
      <c r="DJF12" s="46"/>
      <c r="DJG12" s="46"/>
      <c r="DJH12" s="46"/>
      <c r="DJI12" s="46"/>
      <c r="DJJ12" s="46"/>
      <c r="DJK12" s="46"/>
      <c r="DJL12" s="46"/>
      <c r="DJM12" s="46"/>
      <c r="DJN12" s="46"/>
      <c r="DJO12" s="46"/>
      <c r="DJP12" s="46"/>
      <c r="DJQ12" s="46"/>
      <c r="DJR12" s="46"/>
      <c r="DJS12" s="46"/>
      <c r="DJT12" s="46"/>
      <c r="DJU12" s="46"/>
      <c r="DJV12" s="46"/>
      <c r="DJW12" s="46"/>
      <c r="DJX12" s="46"/>
      <c r="DJY12" s="46"/>
      <c r="DJZ12" s="46"/>
      <c r="DKA12" s="46"/>
      <c r="DKB12" s="46"/>
      <c r="DKC12" s="46"/>
      <c r="DKD12" s="46"/>
      <c r="DKE12" s="46"/>
      <c r="DKF12" s="46"/>
      <c r="DKG12" s="46"/>
      <c r="DKH12" s="46"/>
      <c r="DKI12" s="46"/>
      <c r="DKJ12" s="46"/>
      <c r="DKK12" s="46"/>
      <c r="DKL12" s="46"/>
      <c r="DKM12" s="46"/>
      <c r="DKN12" s="46"/>
      <c r="DKO12" s="46"/>
      <c r="DKP12" s="46"/>
      <c r="DKQ12" s="46"/>
      <c r="DKR12" s="46"/>
      <c r="DKS12" s="46"/>
      <c r="DKT12" s="46"/>
      <c r="DKU12" s="46"/>
      <c r="DKV12" s="46"/>
      <c r="DKW12" s="46"/>
      <c r="DKX12" s="46"/>
      <c r="DKY12" s="46"/>
      <c r="DKZ12" s="46"/>
      <c r="DLA12" s="46"/>
      <c r="DLB12" s="46"/>
      <c r="DLC12" s="46"/>
      <c r="DLD12" s="46"/>
      <c r="DLE12" s="46"/>
      <c r="DLF12" s="46"/>
      <c r="DLG12" s="46"/>
      <c r="DLH12" s="46"/>
      <c r="DLI12" s="46"/>
      <c r="DLJ12" s="46"/>
      <c r="DLK12" s="46"/>
      <c r="DLL12" s="46"/>
      <c r="DLM12" s="46"/>
      <c r="DLN12" s="46"/>
      <c r="DLO12" s="46"/>
      <c r="DLP12" s="46"/>
      <c r="DLQ12" s="46"/>
      <c r="DLR12" s="46"/>
      <c r="DLS12" s="46"/>
      <c r="DLT12" s="46"/>
      <c r="DLU12" s="46"/>
      <c r="DLV12" s="46"/>
      <c r="DLW12" s="46"/>
      <c r="DLX12" s="46"/>
      <c r="DLY12" s="46"/>
      <c r="DLZ12" s="46"/>
      <c r="DMA12" s="46"/>
      <c r="DMB12" s="46"/>
      <c r="DMC12" s="46"/>
      <c r="DMD12" s="46"/>
      <c r="DME12" s="46"/>
      <c r="DMF12" s="46"/>
      <c r="DMG12" s="46"/>
      <c r="DMH12" s="46"/>
      <c r="DMI12" s="46"/>
      <c r="DMJ12" s="46"/>
      <c r="DMK12" s="46"/>
      <c r="DML12" s="46"/>
      <c r="DMM12" s="46"/>
      <c r="DMN12" s="46"/>
      <c r="DMO12" s="46"/>
      <c r="DMP12" s="46"/>
      <c r="DMQ12" s="46"/>
      <c r="DMR12" s="46"/>
      <c r="DMS12" s="46"/>
      <c r="DMT12" s="46"/>
      <c r="DMU12" s="46"/>
      <c r="DMV12" s="46"/>
      <c r="DMW12" s="46"/>
      <c r="DMX12" s="46"/>
      <c r="DMY12" s="46"/>
      <c r="DMZ12" s="46"/>
      <c r="DNA12" s="46"/>
      <c r="DNB12" s="46"/>
      <c r="DNC12" s="46"/>
      <c r="DND12" s="46"/>
      <c r="DNE12" s="46"/>
      <c r="DNF12" s="46"/>
      <c r="DNG12" s="46"/>
      <c r="DNH12" s="46"/>
      <c r="DNI12" s="46"/>
      <c r="DNJ12" s="46"/>
      <c r="DNK12" s="46"/>
      <c r="DNL12" s="46"/>
      <c r="DNM12" s="46"/>
      <c r="DNN12" s="46"/>
      <c r="DNO12" s="46"/>
      <c r="DNP12" s="46"/>
      <c r="DNQ12" s="46"/>
      <c r="DNR12" s="46"/>
      <c r="DNS12" s="46"/>
      <c r="DNT12" s="46"/>
      <c r="DNU12" s="46"/>
      <c r="DNV12" s="46"/>
      <c r="DNW12" s="46"/>
      <c r="DNX12" s="46"/>
      <c r="DNY12" s="46"/>
      <c r="DNZ12" s="46"/>
      <c r="DOA12" s="46"/>
      <c r="DOB12" s="46"/>
      <c r="DOC12" s="46"/>
      <c r="DOD12" s="46"/>
      <c r="DOE12" s="46"/>
      <c r="DOF12" s="46"/>
      <c r="DOG12" s="46"/>
      <c r="DOH12" s="46"/>
      <c r="DOI12" s="46"/>
      <c r="DOJ12" s="46"/>
      <c r="DOK12" s="46"/>
      <c r="DOL12" s="46"/>
      <c r="DOM12" s="46"/>
      <c r="DON12" s="46"/>
      <c r="DOO12" s="46"/>
      <c r="DOP12" s="46"/>
      <c r="DOQ12" s="46"/>
      <c r="DOR12" s="46"/>
      <c r="DOS12" s="46"/>
      <c r="DOT12" s="46"/>
      <c r="DOU12" s="46"/>
      <c r="DOV12" s="46"/>
      <c r="DOW12" s="46"/>
      <c r="DOX12" s="46"/>
      <c r="DOY12" s="46"/>
      <c r="DOZ12" s="46"/>
      <c r="DPA12" s="46"/>
      <c r="DPB12" s="46"/>
      <c r="DPC12" s="46"/>
      <c r="DPD12" s="46"/>
      <c r="DPE12" s="46"/>
      <c r="DPF12" s="46"/>
      <c r="DPG12" s="46"/>
      <c r="DPH12" s="46"/>
      <c r="DPI12" s="46"/>
      <c r="DPJ12" s="46"/>
      <c r="DPK12" s="46"/>
      <c r="DPL12" s="46"/>
      <c r="DPM12" s="46"/>
      <c r="DPN12" s="46"/>
      <c r="DPO12" s="46"/>
      <c r="DPP12" s="46"/>
      <c r="DPQ12" s="46"/>
      <c r="DPR12" s="46"/>
      <c r="DPS12" s="46"/>
      <c r="DPT12" s="46"/>
      <c r="DPU12" s="46"/>
      <c r="DPV12" s="46"/>
      <c r="DPW12" s="46"/>
      <c r="DPX12" s="46"/>
      <c r="DPY12" s="46"/>
      <c r="DPZ12" s="46"/>
      <c r="DQA12" s="46"/>
      <c r="DQB12" s="46"/>
      <c r="DQC12" s="46"/>
      <c r="DQD12" s="46"/>
      <c r="DQE12" s="46"/>
      <c r="DQF12" s="46"/>
      <c r="DQG12" s="46"/>
      <c r="DQH12" s="46"/>
      <c r="DQI12" s="46"/>
      <c r="DQJ12" s="46"/>
      <c r="DQK12" s="46"/>
      <c r="DQL12" s="46"/>
      <c r="DQM12" s="46"/>
      <c r="DQN12" s="46"/>
      <c r="DQO12" s="46"/>
      <c r="DQP12" s="46"/>
      <c r="DQQ12" s="46"/>
      <c r="DQR12" s="46"/>
      <c r="DQS12" s="46"/>
      <c r="DQT12" s="46"/>
      <c r="DQU12" s="46"/>
      <c r="DQV12" s="46"/>
      <c r="DQW12" s="46"/>
      <c r="DQX12" s="46"/>
      <c r="DQY12" s="46"/>
      <c r="DQZ12" s="46"/>
      <c r="DRA12" s="46"/>
      <c r="DRB12" s="46"/>
      <c r="DRC12" s="46"/>
      <c r="DRD12" s="46"/>
      <c r="DRE12" s="46"/>
      <c r="DRF12" s="46"/>
      <c r="DRG12" s="46"/>
      <c r="DRH12" s="46"/>
      <c r="DRI12" s="46"/>
      <c r="DRJ12" s="46"/>
      <c r="DRK12" s="46"/>
      <c r="DRL12" s="46"/>
      <c r="DRM12" s="46"/>
      <c r="DRN12" s="46"/>
      <c r="DRO12" s="46"/>
      <c r="DRP12" s="46"/>
      <c r="DRQ12" s="46"/>
      <c r="DRR12" s="46"/>
      <c r="DRS12" s="46"/>
      <c r="DRT12" s="46"/>
      <c r="DRU12" s="46"/>
      <c r="DRV12" s="46"/>
      <c r="DRW12" s="46"/>
      <c r="DRX12" s="46"/>
      <c r="DRY12" s="46"/>
      <c r="DRZ12" s="46"/>
      <c r="DSA12" s="46"/>
      <c r="DSB12" s="46"/>
      <c r="DSC12" s="46"/>
      <c r="DSD12" s="46"/>
      <c r="DSE12" s="46"/>
      <c r="DSF12" s="46"/>
      <c r="DSG12" s="46"/>
      <c r="DSH12" s="46"/>
      <c r="DSI12" s="46"/>
      <c r="DSJ12" s="46"/>
      <c r="DSK12" s="46"/>
      <c r="DSL12" s="46"/>
      <c r="DSM12" s="46"/>
      <c r="DSN12" s="46"/>
      <c r="DSO12" s="46"/>
      <c r="DSP12" s="46"/>
      <c r="DSQ12" s="46"/>
      <c r="DSR12" s="46"/>
      <c r="DSS12" s="46"/>
      <c r="DST12" s="46"/>
      <c r="DSU12" s="46"/>
      <c r="DSV12" s="46"/>
      <c r="DSW12" s="46"/>
      <c r="DSX12" s="46"/>
      <c r="DSY12" s="46"/>
      <c r="DSZ12" s="46"/>
      <c r="DTA12" s="46"/>
      <c r="DTB12" s="46"/>
      <c r="DTC12" s="46"/>
      <c r="DTD12" s="46"/>
      <c r="DTE12" s="46"/>
      <c r="DTF12" s="46"/>
      <c r="DTG12" s="46"/>
      <c r="DTH12" s="46"/>
      <c r="DTI12" s="46"/>
      <c r="DTJ12" s="46"/>
      <c r="DTK12" s="46"/>
      <c r="DTL12" s="46"/>
      <c r="DTM12" s="46"/>
      <c r="DTN12" s="46"/>
      <c r="DTO12" s="46"/>
      <c r="DTP12" s="46"/>
      <c r="DTQ12" s="46"/>
      <c r="DTR12" s="46"/>
      <c r="DTS12" s="46"/>
      <c r="DTT12" s="46"/>
      <c r="DTU12" s="46"/>
      <c r="DTV12" s="46"/>
      <c r="DTW12" s="46"/>
      <c r="DTX12" s="46"/>
      <c r="DTY12" s="46"/>
      <c r="DTZ12" s="46"/>
      <c r="DUA12" s="46"/>
      <c r="DUB12" s="46"/>
      <c r="DUC12" s="46"/>
      <c r="DUD12" s="46"/>
      <c r="DUE12" s="46"/>
      <c r="DUF12" s="46"/>
      <c r="DUG12" s="46"/>
      <c r="DUH12" s="46"/>
      <c r="DUI12" s="46"/>
      <c r="DUJ12" s="46"/>
      <c r="DUK12" s="46"/>
      <c r="DUL12" s="46"/>
      <c r="DUM12" s="46"/>
      <c r="DUN12" s="46"/>
      <c r="DUO12" s="46"/>
      <c r="DUP12" s="46"/>
      <c r="DUQ12" s="46"/>
      <c r="DUR12" s="46"/>
      <c r="DUS12" s="46"/>
      <c r="DUT12" s="46"/>
      <c r="DUU12" s="46"/>
      <c r="DUV12" s="46"/>
      <c r="DUW12" s="46"/>
      <c r="DUX12" s="46"/>
      <c r="DUY12" s="46"/>
      <c r="DUZ12" s="46"/>
      <c r="DVA12" s="46"/>
      <c r="DVB12" s="46"/>
      <c r="DVC12" s="46"/>
      <c r="DVD12" s="46"/>
      <c r="DVE12" s="46"/>
      <c r="DVF12" s="46"/>
      <c r="DVG12" s="46"/>
      <c r="DVH12" s="46"/>
      <c r="DVI12" s="46"/>
      <c r="DVJ12" s="46"/>
      <c r="DVK12" s="46"/>
      <c r="DVL12" s="46"/>
      <c r="DVM12" s="46"/>
      <c r="DVN12" s="46"/>
      <c r="DVO12" s="46"/>
      <c r="DVP12" s="46"/>
      <c r="DVQ12" s="46"/>
      <c r="DVR12" s="46"/>
      <c r="DVS12" s="46"/>
      <c r="DVT12" s="46"/>
      <c r="DVU12" s="46"/>
      <c r="DVV12" s="46"/>
      <c r="DVW12" s="46"/>
      <c r="DVX12" s="46"/>
      <c r="DVY12" s="46"/>
      <c r="DVZ12" s="46"/>
      <c r="DWA12" s="46"/>
      <c r="DWB12" s="46"/>
      <c r="DWC12" s="46"/>
      <c r="DWD12" s="46"/>
      <c r="DWE12" s="46"/>
      <c r="DWF12" s="46"/>
      <c r="DWG12" s="46"/>
      <c r="DWH12" s="46"/>
      <c r="DWI12" s="46"/>
      <c r="DWJ12" s="46"/>
      <c r="DWK12" s="46"/>
      <c r="DWL12" s="46"/>
      <c r="DWM12" s="46"/>
      <c r="DWN12" s="46"/>
      <c r="DWO12" s="46"/>
      <c r="DWP12" s="46"/>
      <c r="DWQ12" s="46"/>
      <c r="DWR12" s="46"/>
      <c r="DWS12" s="46"/>
      <c r="DWT12" s="46"/>
      <c r="DWU12" s="46"/>
      <c r="DWV12" s="46"/>
      <c r="DWW12" s="46"/>
      <c r="DWX12" s="46"/>
      <c r="DWY12" s="46"/>
      <c r="DWZ12" s="46"/>
      <c r="DXA12" s="46"/>
      <c r="DXB12" s="46"/>
      <c r="DXC12" s="46"/>
      <c r="DXD12" s="46"/>
      <c r="DXE12" s="46"/>
      <c r="DXF12" s="46"/>
      <c r="DXG12" s="46"/>
      <c r="DXH12" s="46"/>
      <c r="DXI12" s="46"/>
      <c r="DXJ12" s="46"/>
      <c r="DXK12" s="46"/>
      <c r="DXL12" s="46"/>
      <c r="DXM12" s="46"/>
      <c r="DXN12" s="46"/>
      <c r="DXO12" s="46"/>
      <c r="DXP12" s="46"/>
      <c r="DXQ12" s="46"/>
      <c r="DXR12" s="46"/>
      <c r="DXS12" s="46"/>
      <c r="DXT12" s="46"/>
      <c r="DXU12" s="46"/>
      <c r="DXV12" s="46"/>
      <c r="DXW12" s="46"/>
      <c r="DXX12" s="46"/>
      <c r="DXY12" s="46"/>
      <c r="DXZ12" s="46"/>
      <c r="DYA12" s="46"/>
      <c r="DYB12" s="46"/>
      <c r="DYC12" s="46"/>
      <c r="DYD12" s="46"/>
      <c r="DYE12" s="46"/>
      <c r="DYF12" s="46"/>
      <c r="DYG12" s="46"/>
      <c r="DYH12" s="46"/>
      <c r="DYI12" s="46"/>
      <c r="DYJ12" s="46"/>
      <c r="DYK12" s="46"/>
      <c r="DYL12" s="46"/>
      <c r="DYM12" s="46"/>
      <c r="DYN12" s="46"/>
      <c r="DYO12" s="46"/>
      <c r="DYP12" s="46"/>
      <c r="DYQ12" s="46"/>
      <c r="DYR12" s="46"/>
      <c r="DYS12" s="46"/>
      <c r="DYT12" s="46"/>
      <c r="DYU12" s="46"/>
      <c r="DYV12" s="46"/>
      <c r="DYW12" s="46"/>
      <c r="DYX12" s="46"/>
      <c r="DYY12" s="46"/>
      <c r="DYZ12" s="46"/>
      <c r="DZA12" s="46"/>
      <c r="DZB12" s="46"/>
      <c r="DZC12" s="46"/>
      <c r="DZD12" s="46"/>
      <c r="DZE12" s="46"/>
      <c r="DZF12" s="46"/>
      <c r="DZG12" s="46"/>
      <c r="DZH12" s="46"/>
      <c r="DZI12" s="46"/>
      <c r="DZJ12" s="46"/>
      <c r="DZK12" s="46"/>
      <c r="DZL12" s="46"/>
      <c r="DZM12" s="46"/>
      <c r="DZN12" s="46"/>
      <c r="DZO12" s="46"/>
      <c r="DZP12" s="46"/>
      <c r="DZQ12" s="46"/>
      <c r="DZR12" s="46"/>
      <c r="DZS12" s="46"/>
      <c r="DZT12" s="46"/>
      <c r="DZU12" s="46"/>
      <c r="DZV12" s="46"/>
      <c r="DZW12" s="46"/>
      <c r="DZX12" s="46"/>
      <c r="DZY12" s="46"/>
      <c r="DZZ12" s="46"/>
      <c r="EAA12" s="46"/>
      <c r="EAB12" s="46"/>
      <c r="EAC12" s="46"/>
      <c r="EAD12" s="46"/>
      <c r="EAE12" s="46"/>
      <c r="EAF12" s="46"/>
      <c r="EAG12" s="46"/>
      <c r="EAH12" s="46"/>
      <c r="EAI12" s="46"/>
      <c r="EAJ12" s="46"/>
      <c r="EAK12" s="46"/>
      <c r="EAL12" s="46"/>
      <c r="EAM12" s="46"/>
      <c r="EAN12" s="46"/>
      <c r="EAO12" s="46"/>
      <c r="EAP12" s="46"/>
      <c r="EAQ12" s="46"/>
      <c r="EAR12" s="46"/>
      <c r="EAS12" s="46"/>
      <c r="EAT12" s="46"/>
      <c r="EAU12" s="46"/>
      <c r="EAV12" s="46"/>
      <c r="EAW12" s="46"/>
      <c r="EAX12" s="46"/>
      <c r="EAY12" s="46"/>
      <c r="EAZ12" s="46"/>
      <c r="EBA12" s="46"/>
      <c r="EBB12" s="46"/>
      <c r="EBC12" s="46"/>
      <c r="EBD12" s="46"/>
      <c r="EBE12" s="46"/>
      <c r="EBF12" s="46"/>
      <c r="EBG12" s="46"/>
      <c r="EBH12" s="46"/>
      <c r="EBI12" s="46"/>
      <c r="EBJ12" s="46"/>
      <c r="EBK12" s="46"/>
      <c r="EBL12" s="46"/>
      <c r="EBM12" s="46"/>
      <c r="EBN12" s="46"/>
      <c r="EBO12" s="46"/>
      <c r="EBP12" s="46"/>
      <c r="EBQ12" s="46"/>
      <c r="EBR12" s="46"/>
      <c r="EBS12" s="46"/>
      <c r="EBT12" s="46"/>
      <c r="EBU12" s="46"/>
      <c r="EBV12" s="46"/>
      <c r="EBW12" s="46"/>
      <c r="EBX12" s="46"/>
      <c r="EBY12" s="46"/>
      <c r="EBZ12" s="46"/>
      <c r="ECA12" s="46"/>
      <c r="ECB12" s="46"/>
      <c r="ECC12" s="46"/>
      <c r="ECD12" s="46"/>
      <c r="ECE12" s="46"/>
      <c r="ECF12" s="46"/>
      <c r="ECG12" s="46"/>
      <c r="ECH12" s="46"/>
      <c r="ECI12" s="46"/>
      <c r="ECJ12" s="46"/>
      <c r="ECK12" s="46"/>
      <c r="ECL12" s="46"/>
      <c r="ECM12" s="46"/>
      <c r="ECN12" s="46"/>
      <c r="ECO12" s="46"/>
      <c r="ECP12" s="46"/>
      <c r="ECQ12" s="46"/>
      <c r="ECR12" s="46"/>
      <c r="ECS12" s="46"/>
      <c r="ECT12" s="46"/>
      <c r="ECU12" s="46"/>
      <c r="ECV12" s="46"/>
      <c r="ECW12" s="46"/>
      <c r="ECX12" s="46"/>
      <c r="ECY12" s="46"/>
      <c r="ECZ12" s="46"/>
      <c r="EDA12" s="46"/>
      <c r="EDB12" s="46"/>
      <c r="EDC12" s="46"/>
      <c r="EDD12" s="46"/>
      <c r="EDE12" s="46"/>
      <c r="EDF12" s="46"/>
      <c r="EDG12" s="46"/>
      <c r="EDH12" s="46"/>
      <c r="EDI12" s="46"/>
      <c r="EDJ12" s="46"/>
      <c r="EDK12" s="46"/>
      <c r="EDL12" s="46"/>
      <c r="EDM12" s="46"/>
      <c r="EDN12" s="46"/>
      <c r="EDO12" s="46"/>
      <c r="EDP12" s="46"/>
      <c r="EDQ12" s="46"/>
      <c r="EDR12" s="46"/>
      <c r="EDS12" s="46"/>
      <c r="EDT12" s="46"/>
      <c r="EDU12" s="46"/>
      <c r="EDV12" s="46"/>
      <c r="EDW12" s="46"/>
      <c r="EDX12" s="46"/>
      <c r="EDY12" s="46"/>
      <c r="EDZ12" s="46"/>
      <c r="EEA12" s="46"/>
      <c r="EEB12" s="46"/>
      <c r="EEC12" s="46"/>
      <c r="EED12" s="46"/>
      <c r="EEE12" s="46"/>
      <c r="EEF12" s="46"/>
      <c r="EEG12" s="46"/>
      <c r="EEH12" s="46"/>
      <c r="EEI12" s="46"/>
      <c r="EEJ12" s="46"/>
      <c r="EEK12" s="46"/>
      <c r="EEL12" s="46"/>
      <c r="EEM12" s="46"/>
      <c r="EEN12" s="46"/>
      <c r="EEO12" s="46"/>
      <c r="EEP12" s="46"/>
      <c r="EEQ12" s="46"/>
      <c r="EER12" s="46"/>
      <c r="EES12" s="46"/>
      <c r="EET12" s="46"/>
      <c r="EEU12" s="46"/>
      <c r="EEV12" s="46"/>
      <c r="EEW12" s="46"/>
      <c r="EEX12" s="46"/>
      <c r="EEY12" s="46"/>
      <c r="EEZ12" s="46"/>
      <c r="EFA12" s="46"/>
      <c r="EFB12" s="46"/>
      <c r="EFC12" s="46"/>
      <c r="EFD12" s="46"/>
      <c r="EFE12" s="46"/>
      <c r="EFF12" s="46"/>
      <c r="EFG12" s="46"/>
      <c r="EFH12" s="46"/>
      <c r="EFI12" s="46"/>
      <c r="EFJ12" s="46"/>
      <c r="EFK12" s="46"/>
      <c r="EFL12" s="46"/>
      <c r="EFM12" s="46"/>
      <c r="EFN12" s="46"/>
      <c r="EFO12" s="46"/>
      <c r="EFP12" s="46"/>
      <c r="EFQ12" s="46"/>
      <c r="EFR12" s="46"/>
      <c r="EFS12" s="46"/>
      <c r="EFT12" s="46"/>
      <c r="EFU12" s="46"/>
      <c r="EFV12" s="46"/>
      <c r="EFW12" s="46"/>
      <c r="EFX12" s="46"/>
      <c r="EFY12" s="46"/>
      <c r="EFZ12" s="46"/>
      <c r="EGA12" s="46"/>
      <c r="EGB12" s="46"/>
      <c r="EGC12" s="46"/>
      <c r="EGD12" s="46"/>
      <c r="EGE12" s="46"/>
      <c r="EGF12" s="46"/>
      <c r="EGG12" s="46"/>
      <c r="EGH12" s="46"/>
      <c r="EGI12" s="46"/>
      <c r="EGJ12" s="46"/>
      <c r="EGK12" s="46"/>
      <c r="EGL12" s="46"/>
      <c r="EGM12" s="46"/>
      <c r="EGN12" s="46"/>
      <c r="EGO12" s="46"/>
      <c r="EGP12" s="46"/>
      <c r="EGQ12" s="46"/>
      <c r="EGR12" s="46"/>
      <c r="EGS12" s="46"/>
      <c r="EGT12" s="46"/>
      <c r="EGU12" s="46"/>
      <c r="EGV12" s="46"/>
      <c r="EGW12" s="46"/>
      <c r="EGX12" s="46"/>
      <c r="EGY12" s="46"/>
      <c r="EGZ12" s="46"/>
      <c r="EHA12" s="46"/>
      <c r="EHB12" s="46"/>
      <c r="EHC12" s="46"/>
      <c r="EHD12" s="46"/>
      <c r="EHE12" s="46"/>
      <c r="EHF12" s="46"/>
      <c r="EHG12" s="46"/>
      <c r="EHH12" s="46"/>
      <c r="EHI12" s="46"/>
      <c r="EHJ12" s="46"/>
      <c r="EHK12" s="46"/>
      <c r="EHL12" s="46"/>
      <c r="EHM12" s="46"/>
      <c r="EHN12" s="46"/>
      <c r="EHO12" s="46"/>
      <c r="EHP12" s="46"/>
      <c r="EHQ12" s="46"/>
      <c r="EHR12" s="46"/>
      <c r="EHS12" s="46"/>
      <c r="EHT12" s="46"/>
      <c r="EHU12" s="46"/>
      <c r="EHV12" s="46"/>
      <c r="EHW12" s="46"/>
      <c r="EHX12" s="46"/>
      <c r="EHY12" s="46"/>
      <c r="EHZ12" s="46"/>
      <c r="EIA12" s="46"/>
      <c r="EIB12" s="46"/>
      <c r="EIC12" s="46"/>
      <c r="EID12" s="46"/>
      <c r="EIE12" s="46"/>
      <c r="EIF12" s="46"/>
      <c r="EIG12" s="46"/>
      <c r="EIH12" s="46"/>
      <c r="EII12" s="46"/>
      <c r="EIJ12" s="46"/>
      <c r="EIK12" s="46"/>
      <c r="EIL12" s="46"/>
      <c r="EIM12" s="46"/>
      <c r="EIN12" s="46"/>
      <c r="EIO12" s="46"/>
      <c r="EIP12" s="46"/>
      <c r="EIQ12" s="46"/>
      <c r="EIR12" s="46"/>
      <c r="EIS12" s="46"/>
      <c r="EIT12" s="46"/>
      <c r="EIU12" s="46"/>
      <c r="EIV12" s="46"/>
      <c r="EIW12" s="46"/>
      <c r="EIX12" s="46"/>
      <c r="EIY12" s="46"/>
      <c r="EIZ12" s="46"/>
      <c r="EJA12" s="46"/>
      <c r="EJB12" s="46"/>
      <c r="EJC12" s="46"/>
      <c r="EJD12" s="46"/>
      <c r="EJE12" s="46"/>
      <c r="EJF12" s="46"/>
      <c r="EJG12" s="46"/>
      <c r="EJH12" s="46"/>
      <c r="EJI12" s="46"/>
      <c r="EJJ12" s="46"/>
      <c r="EJK12" s="46"/>
      <c r="EJL12" s="46"/>
      <c r="EJM12" s="46"/>
      <c r="EJN12" s="46"/>
      <c r="EJO12" s="46"/>
      <c r="EJP12" s="46"/>
      <c r="EJQ12" s="46"/>
      <c r="EJR12" s="46"/>
      <c r="EJS12" s="46"/>
      <c r="EJT12" s="46"/>
      <c r="EJU12" s="46"/>
      <c r="EJV12" s="46"/>
      <c r="EJW12" s="46"/>
      <c r="EJX12" s="46"/>
      <c r="EJY12" s="46"/>
      <c r="EJZ12" s="46"/>
      <c r="EKA12" s="46"/>
      <c r="EKB12" s="46"/>
      <c r="EKC12" s="46"/>
      <c r="EKD12" s="46"/>
      <c r="EKE12" s="46"/>
      <c r="EKF12" s="46"/>
      <c r="EKG12" s="46"/>
      <c r="EKH12" s="46"/>
      <c r="EKI12" s="46"/>
      <c r="EKJ12" s="46"/>
      <c r="EKK12" s="46"/>
      <c r="EKL12" s="46"/>
      <c r="EKM12" s="46"/>
      <c r="EKN12" s="46"/>
      <c r="EKO12" s="46"/>
      <c r="EKP12" s="46"/>
      <c r="EKQ12" s="46"/>
      <c r="EKR12" s="46"/>
      <c r="EKS12" s="46"/>
      <c r="EKT12" s="46"/>
      <c r="EKU12" s="46"/>
      <c r="EKV12" s="46"/>
      <c r="EKW12" s="46"/>
      <c r="EKX12" s="46"/>
      <c r="EKY12" s="46"/>
      <c r="EKZ12" s="46"/>
      <c r="ELA12" s="46"/>
      <c r="ELB12" s="46"/>
      <c r="ELC12" s="46"/>
      <c r="ELD12" s="46"/>
      <c r="ELE12" s="46"/>
      <c r="ELF12" s="46"/>
      <c r="ELG12" s="46"/>
      <c r="ELH12" s="46"/>
      <c r="ELI12" s="46"/>
      <c r="ELJ12" s="46"/>
      <c r="ELK12" s="46"/>
      <c r="ELL12" s="46"/>
      <c r="ELM12" s="46"/>
      <c r="ELN12" s="46"/>
      <c r="ELO12" s="46"/>
      <c r="ELP12" s="46"/>
      <c r="ELQ12" s="46"/>
      <c r="ELR12" s="46"/>
      <c r="ELS12" s="46"/>
      <c r="ELT12" s="46"/>
      <c r="ELU12" s="46"/>
      <c r="ELV12" s="46"/>
      <c r="ELW12" s="46"/>
      <c r="ELX12" s="46"/>
      <c r="ELY12" s="46"/>
      <c r="ELZ12" s="46"/>
      <c r="EMA12" s="46"/>
      <c r="EMB12" s="46"/>
      <c r="EMC12" s="46"/>
      <c r="EMD12" s="46"/>
      <c r="EME12" s="46"/>
      <c r="EMF12" s="46"/>
      <c r="EMG12" s="46"/>
      <c r="EMH12" s="46"/>
      <c r="EMI12" s="46"/>
      <c r="EMJ12" s="46"/>
      <c r="EMK12" s="46"/>
      <c r="EML12" s="46"/>
      <c r="EMM12" s="46"/>
      <c r="EMN12" s="46"/>
      <c r="EMO12" s="46"/>
      <c r="EMP12" s="46"/>
      <c r="EMQ12" s="46"/>
      <c r="EMR12" s="46"/>
      <c r="EMS12" s="46"/>
      <c r="EMT12" s="46"/>
      <c r="EMU12" s="46"/>
      <c r="EMV12" s="46"/>
      <c r="EMW12" s="46"/>
      <c r="EMX12" s="46"/>
      <c r="EMY12" s="46"/>
      <c r="EMZ12" s="46"/>
      <c r="ENA12" s="46"/>
      <c r="ENB12" s="46"/>
      <c r="ENC12" s="46"/>
      <c r="END12" s="46"/>
      <c r="ENE12" s="46"/>
      <c r="ENF12" s="46"/>
      <c r="ENG12" s="46"/>
      <c r="ENH12" s="46"/>
      <c r="ENI12" s="46"/>
      <c r="ENJ12" s="46"/>
      <c r="ENK12" s="46"/>
      <c r="ENL12" s="46"/>
      <c r="ENM12" s="46"/>
      <c r="ENN12" s="46"/>
      <c r="ENO12" s="46"/>
      <c r="ENP12" s="46"/>
      <c r="ENQ12" s="46"/>
      <c r="ENR12" s="46"/>
      <c r="ENS12" s="46"/>
      <c r="ENT12" s="46"/>
      <c r="ENU12" s="46"/>
      <c r="ENV12" s="46"/>
      <c r="ENW12" s="46"/>
      <c r="ENX12" s="46"/>
      <c r="ENY12" s="46"/>
      <c r="ENZ12" s="46"/>
      <c r="EOA12" s="46"/>
      <c r="EOB12" s="46"/>
      <c r="EOC12" s="46"/>
      <c r="EOD12" s="46"/>
      <c r="EOE12" s="46"/>
      <c r="EOF12" s="46"/>
      <c r="EOG12" s="46"/>
      <c r="EOH12" s="46"/>
      <c r="EOI12" s="46"/>
      <c r="EOJ12" s="46"/>
      <c r="EOK12" s="46"/>
      <c r="EOL12" s="46"/>
      <c r="EOM12" s="46"/>
      <c r="EON12" s="46"/>
      <c r="EOO12" s="46"/>
      <c r="EOP12" s="46"/>
      <c r="EOQ12" s="46"/>
      <c r="EOR12" s="46"/>
      <c r="EOS12" s="46"/>
      <c r="EOT12" s="46"/>
      <c r="EOU12" s="46"/>
      <c r="EOV12" s="46"/>
      <c r="EOW12" s="46"/>
      <c r="EOX12" s="46"/>
      <c r="EOY12" s="46"/>
      <c r="EOZ12" s="46"/>
      <c r="EPA12" s="46"/>
      <c r="EPB12" s="46"/>
      <c r="EPC12" s="46"/>
      <c r="EPD12" s="46"/>
      <c r="EPE12" s="46"/>
      <c r="EPF12" s="46"/>
      <c r="EPG12" s="46"/>
      <c r="EPH12" s="46"/>
      <c r="EPI12" s="46"/>
      <c r="EPJ12" s="46"/>
      <c r="EPK12" s="46"/>
      <c r="EPL12" s="46"/>
      <c r="EPM12" s="46"/>
      <c r="EPN12" s="46"/>
      <c r="EPO12" s="46"/>
      <c r="EPP12" s="46"/>
      <c r="EPQ12" s="46"/>
      <c r="EPR12" s="46"/>
      <c r="EPS12" s="46"/>
      <c r="EPT12" s="46"/>
      <c r="EPU12" s="46"/>
      <c r="EPV12" s="46"/>
      <c r="EPW12" s="46"/>
      <c r="EPX12" s="46"/>
      <c r="EPY12" s="46"/>
      <c r="EPZ12" s="46"/>
      <c r="EQA12" s="46"/>
      <c r="EQB12" s="46"/>
      <c r="EQC12" s="46"/>
      <c r="EQD12" s="46"/>
      <c r="EQE12" s="46"/>
      <c r="EQF12" s="46"/>
      <c r="EQG12" s="46"/>
      <c r="EQH12" s="46"/>
      <c r="EQI12" s="46"/>
      <c r="EQJ12" s="46"/>
      <c r="EQK12" s="46"/>
      <c r="EQL12" s="46"/>
      <c r="EQM12" s="46"/>
      <c r="EQN12" s="46"/>
      <c r="EQO12" s="46"/>
      <c r="EQP12" s="46"/>
      <c r="EQQ12" s="46"/>
      <c r="EQR12" s="46"/>
      <c r="EQS12" s="46"/>
      <c r="EQT12" s="46"/>
      <c r="EQU12" s="46"/>
      <c r="EQV12" s="46"/>
      <c r="EQW12" s="46"/>
      <c r="EQX12" s="46"/>
      <c r="EQY12" s="46"/>
      <c r="EQZ12" s="46"/>
      <c r="ERA12" s="46"/>
      <c r="ERB12" s="46"/>
      <c r="ERC12" s="46"/>
      <c r="ERD12" s="46"/>
      <c r="ERE12" s="46"/>
      <c r="ERF12" s="46"/>
      <c r="ERG12" s="46"/>
      <c r="ERH12" s="46"/>
      <c r="ERI12" s="46"/>
      <c r="ERJ12" s="46"/>
      <c r="ERK12" s="46"/>
      <c r="ERL12" s="46"/>
      <c r="ERM12" s="46"/>
      <c r="ERN12" s="46"/>
      <c r="ERO12" s="46"/>
      <c r="ERP12" s="46"/>
      <c r="ERQ12" s="46"/>
      <c r="ERR12" s="46"/>
      <c r="ERS12" s="46"/>
      <c r="ERT12" s="46"/>
      <c r="ERU12" s="46"/>
      <c r="ERV12" s="46"/>
      <c r="ERW12" s="46"/>
      <c r="ERX12" s="46"/>
      <c r="ERY12" s="46"/>
      <c r="ERZ12" s="46"/>
      <c r="ESA12" s="46"/>
      <c r="ESB12" s="46"/>
      <c r="ESC12" s="46"/>
      <c r="ESD12" s="46"/>
      <c r="ESE12" s="46"/>
      <c r="ESF12" s="46"/>
      <c r="ESG12" s="46"/>
      <c r="ESH12" s="46"/>
      <c r="ESI12" s="46"/>
      <c r="ESJ12" s="46"/>
      <c r="ESK12" s="46"/>
      <c r="ESL12" s="46"/>
      <c r="ESM12" s="46"/>
      <c r="ESN12" s="46"/>
      <c r="ESO12" s="46"/>
      <c r="ESP12" s="46"/>
      <c r="ESQ12" s="46"/>
      <c r="ESR12" s="46"/>
      <c r="ESS12" s="46"/>
      <c r="EST12" s="46"/>
      <c r="ESU12" s="46"/>
      <c r="ESV12" s="46"/>
      <c r="ESW12" s="46"/>
      <c r="ESX12" s="46"/>
      <c r="ESY12" s="46"/>
      <c r="ESZ12" s="46"/>
      <c r="ETA12" s="46"/>
      <c r="ETB12" s="46"/>
      <c r="ETC12" s="46"/>
      <c r="ETD12" s="46"/>
      <c r="ETE12" s="46"/>
      <c r="ETF12" s="46"/>
      <c r="ETG12" s="46"/>
      <c r="ETH12" s="46"/>
      <c r="ETI12" s="46"/>
      <c r="ETJ12" s="46"/>
      <c r="ETK12" s="46"/>
      <c r="ETL12" s="46"/>
      <c r="ETM12" s="46"/>
      <c r="ETN12" s="46"/>
      <c r="ETO12" s="46"/>
      <c r="ETP12" s="46"/>
      <c r="ETQ12" s="46"/>
      <c r="ETR12" s="46"/>
      <c r="ETS12" s="46"/>
      <c r="ETT12" s="46"/>
      <c r="ETU12" s="46"/>
      <c r="ETV12" s="46"/>
      <c r="ETW12" s="46"/>
      <c r="ETX12" s="46"/>
      <c r="ETY12" s="46"/>
      <c r="ETZ12" s="46"/>
      <c r="EUA12" s="46"/>
      <c r="EUB12" s="46"/>
      <c r="EUC12" s="46"/>
      <c r="EUD12" s="46"/>
      <c r="EUE12" s="46"/>
      <c r="EUF12" s="46"/>
      <c r="EUG12" s="46"/>
      <c r="EUH12" s="46"/>
      <c r="EUI12" s="46"/>
      <c r="EUJ12" s="46"/>
      <c r="EUK12" s="46"/>
      <c r="EUL12" s="46"/>
      <c r="EUM12" s="46"/>
      <c r="EUN12" s="46"/>
      <c r="EUO12" s="46"/>
      <c r="EUP12" s="46"/>
      <c r="EUQ12" s="46"/>
      <c r="EUR12" s="46"/>
      <c r="EUS12" s="46"/>
      <c r="EUT12" s="46"/>
      <c r="EUU12" s="46"/>
      <c r="EUV12" s="46"/>
      <c r="EUW12" s="46"/>
      <c r="EUX12" s="46"/>
      <c r="EUY12" s="46"/>
      <c r="EUZ12" s="46"/>
      <c r="EVA12" s="46"/>
      <c r="EVB12" s="46"/>
      <c r="EVC12" s="46"/>
      <c r="EVD12" s="46"/>
      <c r="EVE12" s="46"/>
      <c r="EVF12" s="46"/>
      <c r="EVG12" s="46"/>
      <c r="EVH12" s="46"/>
      <c r="EVI12" s="46"/>
      <c r="EVJ12" s="46"/>
      <c r="EVK12" s="46"/>
      <c r="EVL12" s="46"/>
      <c r="EVM12" s="46"/>
      <c r="EVN12" s="46"/>
      <c r="EVO12" s="46"/>
      <c r="EVP12" s="46"/>
      <c r="EVQ12" s="46"/>
      <c r="EVR12" s="46"/>
      <c r="EVS12" s="46"/>
      <c r="EVT12" s="46"/>
      <c r="EVU12" s="46"/>
      <c r="EVV12" s="46"/>
      <c r="EVW12" s="46"/>
      <c r="EVX12" s="46"/>
      <c r="EVY12" s="46"/>
      <c r="EVZ12" s="46"/>
      <c r="EWA12" s="46"/>
      <c r="EWB12" s="46"/>
      <c r="EWC12" s="46"/>
      <c r="EWD12" s="46"/>
      <c r="EWE12" s="46"/>
      <c r="EWF12" s="46"/>
      <c r="EWG12" s="46"/>
      <c r="EWH12" s="46"/>
      <c r="EWI12" s="46"/>
      <c r="EWJ12" s="46"/>
      <c r="EWK12" s="46"/>
      <c r="EWL12" s="46"/>
      <c r="EWM12" s="46"/>
      <c r="EWN12" s="46"/>
      <c r="EWO12" s="46"/>
      <c r="EWP12" s="46"/>
      <c r="EWQ12" s="46"/>
      <c r="EWR12" s="46"/>
      <c r="EWS12" s="46"/>
      <c r="EWT12" s="46"/>
      <c r="EWU12" s="46"/>
      <c r="EWV12" s="46"/>
      <c r="EWW12" s="46"/>
      <c r="EWX12" s="46"/>
      <c r="EWY12" s="46"/>
      <c r="EWZ12" s="46"/>
      <c r="EXA12" s="46"/>
      <c r="EXB12" s="46"/>
      <c r="EXC12" s="46"/>
      <c r="EXD12" s="46"/>
      <c r="EXE12" s="46"/>
      <c r="EXF12" s="46"/>
      <c r="EXG12" s="46"/>
      <c r="EXH12" s="46"/>
      <c r="EXI12" s="46"/>
      <c r="EXJ12" s="46"/>
      <c r="EXK12" s="46"/>
      <c r="EXL12" s="46"/>
      <c r="EXM12" s="46"/>
      <c r="EXN12" s="46"/>
      <c r="EXO12" s="46"/>
      <c r="EXP12" s="46"/>
      <c r="EXQ12" s="46"/>
      <c r="EXR12" s="46"/>
      <c r="EXS12" s="46"/>
      <c r="EXT12" s="46"/>
      <c r="EXU12" s="46"/>
      <c r="EXV12" s="46"/>
      <c r="EXW12" s="46"/>
      <c r="EXX12" s="46"/>
      <c r="EXY12" s="46"/>
      <c r="EXZ12" s="46"/>
      <c r="EYA12" s="46"/>
      <c r="EYB12" s="46"/>
      <c r="EYC12" s="46"/>
      <c r="EYD12" s="46"/>
      <c r="EYE12" s="46"/>
      <c r="EYF12" s="46"/>
      <c r="EYG12" s="46"/>
      <c r="EYH12" s="46"/>
      <c r="EYI12" s="46"/>
      <c r="EYJ12" s="46"/>
      <c r="EYK12" s="46"/>
      <c r="EYL12" s="46"/>
      <c r="EYM12" s="46"/>
      <c r="EYN12" s="46"/>
      <c r="EYO12" s="46"/>
      <c r="EYP12" s="46"/>
      <c r="EYQ12" s="46"/>
      <c r="EYR12" s="46"/>
      <c r="EYS12" s="46"/>
      <c r="EYT12" s="46"/>
      <c r="EYU12" s="46"/>
      <c r="EYV12" s="46"/>
      <c r="EYW12" s="46"/>
      <c r="EYX12" s="46"/>
      <c r="EYY12" s="46"/>
      <c r="EYZ12" s="46"/>
      <c r="EZA12" s="46"/>
      <c r="EZB12" s="46"/>
      <c r="EZC12" s="46"/>
      <c r="EZD12" s="46"/>
      <c r="EZE12" s="46"/>
      <c r="EZF12" s="46"/>
      <c r="EZG12" s="46"/>
      <c r="EZH12" s="46"/>
      <c r="EZI12" s="46"/>
      <c r="EZJ12" s="46"/>
      <c r="EZK12" s="46"/>
      <c r="EZL12" s="46"/>
      <c r="EZM12" s="46"/>
      <c r="EZN12" s="46"/>
      <c r="EZO12" s="46"/>
      <c r="EZP12" s="46"/>
      <c r="EZQ12" s="46"/>
      <c r="EZR12" s="46"/>
      <c r="EZS12" s="46"/>
      <c r="EZT12" s="46"/>
      <c r="EZU12" s="46"/>
      <c r="EZV12" s="46"/>
      <c r="EZW12" s="46"/>
      <c r="EZX12" s="46"/>
      <c r="EZY12" s="46"/>
      <c r="EZZ12" s="46"/>
      <c r="FAA12" s="46"/>
      <c r="FAB12" s="46"/>
      <c r="FAC12" s="46"/>
      <c r="FAD12" s="46"/>
      <c r="FAE12" s="46"/>
      <c r="FAF12" s="46"/>
      <c r="FAG12" s="46"/>
      <c r="FAH12" s="46"/>
      <c r="FAI12" s="46"/>
      <c r="FAJ12" s="46"/>
      <c r="FAK12" s="46"/>
      <c r="FAL12" s="46"/>
      <c r="FAM12" s="46"/>
      <c r="FAN12" s="46"/>
      <c r="FAO12" s="46"/>
      <c r="FAP12" s="46"/>
      <c r="FAQ12" s="46"/>
      <c r="FAR12" s="46"/>
      <c r="FAS12" s="46"/>
      <c r="FAT12" s="46"/>
      <c r="FAU12" s="46"/>
      <c r="FAV12" s="46"/>
      <c r="FAW12" s="46"/>
      <c r="FAX12" s="46"/>
      <c r="FAY12" s="46"/>
      <c r="FAZ12" s="46"/>
      <c r="FBA12" s="46"/>
      <c r="FBB12" s="46"/>
      <c r="FBC12" s="46"/>
      <c r="FBD12" s="46"/>
      <c r="FBE12" s="46"/>
      <c r="FBF12" s="46"/>
      <c r="FBG12" s="46"/>
      <c r="FBH12" s="46"/>
      <c r="FBI12" s="46"/>
      <c r="FBJ12" s="46"/>
      <c r="FBK12" s="46"/>
      <c r="FBL12" s="46"/>
      <c r="FBM12" s="46"/>
      <c r="FBN12" s="46"/>
      <c r="FBO12" s="46"/>
      <c r="FBP12" s="46"/>
      <c r="FBQ12" s="46"/>
      <c r="FBR12" s="46"/>
      <c r="FBS12" s="46"/>
      <c r="FBT12" s="46"/>
      <c r="FBU12" s="46"/>
      <c r="FBV12" s="46"/>
      <c r="FBW12" s="46"/>
      <c r="FBX12" s="46"/>
      <c r="FBY12" s="46"/>
      <c r="FBZ12" s="46"/>
      <c r="FCA12" s="46"/>
      <c r="FCB12" s="46"/>
      <c r="FCC12" s="46"/>
      <c r="FCD12" s="46"/>
      <c r="FCE12" s="46"/>
      <c r="FCF12" s="46"/>
      <c r="FCG12" s="46"/>
      <c r="FCH12" s="46"/>
      <c r="FCI12" s="46"/>
      <c r="FCJ12" s="46"/>
      <c r="FCK12" s="46"/>
      <c r="FCL12" s="46"/>
      <c r="FCM12" s="46"/>
      <c r="FCN12" s="46"/>
      <c r="FCO12" s="46"/>
      <c r="FCP12" s="46"/>
      <c r="FCQ12" s="46"/>
      <c r="FCR12" s="46"/>
      <c r="FCS12" s="46"/>
      <c r="FCT12" s="46"/>
      <c r="FCU12" s="46"/>
      <c r="FCV12" s="46"/>
      <c r="FCW12" s="46"/>
      <c r="FCX12" s="46"/>
      <c r="FCY12" s="46"/>
      <c r="FCZ12" s="46"/>
      <c r="FDA12" s="46"/>
      <c r="FDB12" s="46"/>
      <c r="FDC12" s="46"/>
      <c r="FDD12" s="46"/>
      <c r="FDE12" s="46"/>
      <c r="FDF12" s="46"/>
      <c r="FDG12" s="46"/>
      <c r="FDH12" s="46"/>
      <c r="FDI12" s="46"/>
      <c r="FDJ12" s="46"/>
      <c r="FDK12" s="46"/>
      <c r="FDL12" s="46"/>
      <c r="FDM12" s="46"/>
      <c r="FDN12" s="46"/>
      <c r="FDO12" s="46"/>
      <c r="FDP12" s="46"/>
      <c r="FDQ12" s="46"/>
      <c r="FDR12" s="46"/>
      <c r="FDS12" s="46"/>
      <c r="FDT12" s="46"/>
      <c r="FDU12" s="46"/>
      <c r="FDV12" s="46"/>
      <c r="FDW12" s="46"/>
      <c r="FDX12" s="46"/>
      <c r="FDY12" s="46"/>
      <c r="FDZ12" s="46"/>
      <c r="FEA12" s="46"/>
      <c r="FEB12" s="46"/>
      <c r="FEC12" s="46"/>
      <c r="FED12" s="46"/>
      <c r="FEE12" s="46"/>
      <c r="FEF12" s="46"/>
      <c r="FEG12" s="46"/>
      <c r="FEH12" s="46"/>
      <c r="FEI12" s="46"/>
      <c r="FEJ12" s="46"/>
      <c r="FEK12" s="46"/>
      <c r="FEL12" s="46"/>
      <c r="FEM12" s="46"/>
      <c r="FEN12" s="46"/>
      <c r="FEO12" s="46"/>
      <c r="FEP12" s="46"/>
      <c r="FEQ12" s="46"/>
      <c r="FER12" s="46"/>
      <c r="FES12" s="46"/>
      <c r="FET12" s="46"/>
      <c r="FEU12" s="46"/>
      <c r="FEV12" s="46"/>
      <c r="FEW12" s="46"/>
      <c r="FEX12" s="46"/>
      <c r="FEY12" s="46"/>
      <c r="FEZ12" s="46"/>
      <c r="FFA12" s="46"/>
      <c r="FFB12" s="46"/>
      <c r="FFC12" s="46"/>
      <c r="FFD12" s="46"/>
      <c r="FFE12" s="46"/>
      <c r="FFF12" s="46"/>
      <c r="FFG12" s="46"/>
      <c r="FFH12" s="46"/>
      <c r="FFI12" s="46"/>
      <c r="FFJ12" s="46"/>
      <c r="FFK12" s="46"/>
      <c r="FFL12" s="46"/>
      <c r="FFM12" s="46"/>
      <c r="FFN12" s="46"/>
      <c r="FFO12" s="46"/>
      <c r="FFP12" s="46"/>
      <c r="FFQ12" s="46"/>
      <c r="FFR12" s="46"/>
      <c r="FFS12" s="46"/>
      <c r="FFT12" s="46"/>
      <c r="FFU12" s="46"/>
      <c r="FFV12" s="46"/>
      <c r="FFW12" s="46"/>
      <c r="FFX12" s="46"/>
      <c r="FFY12" s="46"/>
      <c r="FFZ12" s="46"/>
      <c r="FGA12" s="46"/>
      <c r="FGB12" s="46"/>
      <c r="FGC12" s="46"/>
      <c r="FGD12" s="46"/>
      <c r="FGE12" s="46"/>
      <c r="FGF12" s="46"/>
      <c r="FGG12" s="46"/>
      <c r="FGH12" s="46"/>
      <c r="FGI12" s="46"/>
      <c r="FGJ12" s="46"/>
      <c r="FGK12" s="46"/>
      <c r="FGL12" s="46"/>
      <c r="FGM12" s="46"/>
      <c r="FGN12" s="46"/>
      <c r="FGO12" s="46"/>
      <c r="FGP12" s="46"/>
      <c r="FGQ12" s="46"/>
      <c r="FGR12" s="46"/>
      <c r="FGS12" s="46"/>
      <c r="FGT12" s="46"/>
      <c r="FGU12" s="46"/>
      <c r="FGV12" s="46"/>
      <c r="FGW12" s="46"/>
      <c r="FGX12" s="46"/>
      <c r="FGY12" s="46"/>
      <c r="FGZ12" s="46"/>
      <c r="FHA12" s="46"/>
      <c r="FHB12" s="46"/>
      <c r="FHC12" s="46"/>
      <c r="FHD12" s="46"/>
      <c r="FHE12" s="46"/>
      <c r="FHF12" s="46"/>
      <c r="FHG12" s="46"/>
      <c r="FHH12" s="46"/>
      <c r="FHI12" s="46"/>
      <c r="FHJ12" s="46"/>
      <c r="FHK12" s="46"/>
      <c r="FHL12" s="46"/>
      <c r="FHM12" s="46"/>
      <c r="FHN12" s="46"/>
      <c r="FHO12" s="46"/>
      <c r="FHP12" s="46"/>
      <c r="FHQ12" s="46"/>
      <c r="FHR12" s="46"/>
      <c r="FHS12" s="46"/>
      <c r="FHT12" s="46"/>
      <c r="FHU12" s="46"/>
      <c r="FHV12" s="46"/>
      <c r="FHW12" s="46"/>
      <c r="FHX12" s="46"/>
      <c r="FHY12" s="46"/>
      <c r="FHZ12" s="46"/>
      <c r="FIA12" s="46"/>
      <c r="FIB12" s="46"/>
      <c r="FIC12" s="46"/>
      <c r="FID12" s="46"/>
      <c r="FIE12" s="46"/>
      <c r="FIF12" s="46"/>
      <c r="FIG12" s="46"/>
      <c r="FIH12" s="46"/>
      <c r="FII12" s="46"/>
      <c r="FIJ12" s="46"/>
      <c r="FIK12" s="46"/>
      <c r="FIL12" s="46"/>
      <c r="FIM12" s="46"/>
      <c r="FIN12" s="46"/>
      <c r="FIO12" s="46"/>
      <c r="FIP12" s="46"/>
      <c r="FIQ12" s="46"/>
      <c r="FIR12" s="46"/>
      <c r="FIS12" s="46"/>
      <c r="FIT12" s="46"/>
      <c r="FIU12" s="46"/>
      <c r="FIV12" s="46"/>
      <c r="FIW12" s="46"/>
      <c r="FIX12" s="46"/>
      <c r="FIY12" s="46"/>
      <c r="FIZ12" s="46"/>
      <c r="FJA12" s="46"/>
      <c r="FJB12" s="46"/>
      <c r="FJC12" s="46"/>
      <c r="FJD12" s="46"/>
      <c r="FJE12" s="46"/>
      <c r="FJF12" s="46"/>
      <c r="FJG12" s="46"/>
      <c r="FJH12" s="46"/>
      <c r="FJI12" s="46"/>
      <c r="FJJ12" s="46"/>
      <c r="FJK12" s="46"/>
      <c r="FJL12" s="46"/>
      <c r="FJM12" s="46"/>
      <c r="FJN12" s="46"/>
      <c r="FJO12" s="46"/>
      <c r="FJP12" s="46"/>
      <c r="FJQ12" s="46"/>
      <c r="FJR12" s="46"/>
      <c r="FJS12" s="46"/>
      <c r="FJT12" s="46"/>
      <c r="FJU12" s="46"/>
      <c r="FJV12" s="46"/>
      <c r="FJW12" s="46"/>
      <c r="FJX12" s="46"/>
      <c r="FJY12" s="46"/>
      <c r="FJZ12" s="46"/>
      <c r="FKA12" s="46"/>
      <c r="FKB12" s="46"/>
      <c r="FKC12" s="46"/>
      <c r="FKD12" s="46"/>
      <c r="FKE12" s="46"/>
      <c r="FKF12" s="46"/>
      <c r="FKG12" s="46"/>
      <c r="FKH12" s="46"/>
      <c r="FKI12" s="46"/>
      <c r="FKJ12" s="46"/>
      <c r="FKK12" s="46"/>
      <c r="FKL12" s="46"/>
      <c r="FKM12" s="46"/>
      <c r="FKN12" s="46"/>
      <c r="FKO12" s="46"/>
      <c r="FKP12" s="46"/>
      <c r="FKQ12" s="46"/>
      <c r="FKR12" s="46"/>
      <c r="FKS12" s="46"/>
      <c r="FKT12" s="46"/>
      <c r="FKU12" s="46"/>
      <c r="FKV12" s="46"/>
      <c r="FKW12" s="46"/>
      <c r="FKX12" s="46"/>
      <c r="FKY12" s="46"/>
      <c r="FKZ12" s="46"/>
      <c r="FLA12" s="46"/>
      <c r="FLB12" s="46"/>
      <c r="FLC12" s="46"/>
      <c r="FLD12" s="46"/>
      <c r="FLE12" s="46"/>
      <c r="FLF12" s="46"/>
      <c r="FLG12" s="46"/>
      <c r="FLH12" s="46"/>
      <c r="FLI12" s="46"/>
      <c r="FLJ12" s="46"/>
      <c r="FLK12" s="46"/>
      <c r="FLL12" s="46"/>
      <c r="FLM12" s="46"/>
      <c r="FLN12" s="46"/>
      <c r="FLO12" s="46"/>
      <c r="FLP12" s="46"/>
      <c r="FLQ12" s="46"/>
      <c r="FLR12" s="46"/>
      <c r="FLS12" s="46"/>
      <c r="FLT12" s="46"/>
      <c r="FLU12" s="46"/>
      <c r="FLV12" s="46"/>
      <c r="FLW12" s="46"/>
      <c r="FLX12" s="46"/>
      <c r="FLY12" s="46"/>
      <c r="FLZ12" s="46"/>
      <c r="FMA12" s="46"/>
      <c r="FMB12" s="46"/>
      <c r="FMC12" s="46"/>
      <c r="FMD12" s="46"/>
      <c r="FME12" s="46"/>
      <c r="FMF12" s="46"/>
      <c r="FMG12" s="46"/>
      <c r="FMH12" s="46"/>
      <c r="FMI12" s="46"/>
      <c r="FMJ12" s="46"/>
      <c r="FMK12" s="46"/>
      <c r="FML12" s="46"/>
      <c r="FMM12" s="46"/>
      <c r="FMN12" s="46"/>
      <c r="FMO12" s="46"/>
      <c r="FMP12" s="46"/>
      <c r="FMQ12" s="46"/>
      <c r="FMR12" s="46"/>
      <c r="FMS12" s="46"/>
      <c r="FMT12" s="46"/>
      <c r="FMU12" s="46"/>
      <c r="FMV12" s="46"/>
      <c r="FMW12" s="46"/>
      <c r="FMX12" s="46"/>
      <c r="FMY12" s="46"/>
      <c r="FMZ12" s="46"/>
      <c r="FNA12" s="46"/>
      <c r="FNB12" s="46"/>
      <c r="FNC12" s="46"/>
      <c r="FND12" s="46"/>
      <c r="FNE12" s="46"/>
      <c r="FNF12" s="46"/>
      <c r="FNG12" s="46"/>
      <c r="FNH12" s="46"/>
      <c r="FNI12" s="46"/>
      <c r="FNJ12" s="46"/>
      <c r="FNK12" s="46"/>
      <c r="FNL12" s="46"/>
      <c r="FNM12" s="46"/>
      <c r="FNN12" s="46"/>
      <c r="FNO12" s="46"/>
      <c r="FNP12" s="46"/>
      <c r="FNQ12" s="46"/>
      <c r="FNR12" s="46"/>
      <c r="FNS12" s="46"/>
      <c r="FNT12" s="46"/>
      <c r="FNU12" s="46"/>
      <c r="FNV12" s="46"/>
      <c r="FNW12" s="46"/>
      <c r="FNX12" s="46"/>
      <c r="FNY12" s="46"/>
      <c r="FNZ12" s="46"/>
      <c r="FOA12" s="46"/>
      <c r="FOB12" s="46"/>
      <c r="FOC12" s="46"/>
      <c r="FOD12" s="46"/>
      <c r="FOE12" s="46"/>
      <c r="FOF12" s="46"/>
      <c r="FOG12" s="46"/>
      <c r="FOH12" s="46"/>
      <c r="FOI12" s="46"/>
      <c r="FOJ12" s="46"/>
      <c r="FOK12" s="46"/>
      <c r="FOL12" s="46"/>
      <c r="FOM12" s="46"/>
      <c r="FON12" s="46"/>
      <c r="FOO12" s="46"/>
      <c r="FOP12" s="46"/>
      <c r="FOQ12" s="46"/>
      <c r="FOR12" s="46"/>
      <c r="FOS12" s="46"/>
      <c r="FOT12" s="46"/>
      <c r="FOU12" s="46"/>
      <c r="FOV12" s="46"/>
      <c r="FOW12" s="46"/>
      <c r="FOX12" s="46"/>
      <c r="FOY12" s="46"/>
      <c r="FOZ12" s="46"/>
      <c r="FPA12" s="46"/>
      <c r="FPB12" s="46"/>
      <c r="FPC12" s="46"/>
      <c r="FPD12" s="46"/>
      <c r="FPE12" s="46"/>
      <c r="FPF12" s="46"/>
      <c r="FPG12" s="46"/>
      <c r="FPH12" s="46"/>
      <c r="FPI12" s="46"/>
      <c r="FPJ12" s="46"/>
      <c r="FPK12" s="46"/>
      <c r="FPL12" s="46"/>
      <c r="FPM12" s="46"/>
      <c r="FPN12" s="46"/>
      <c r="FPO12" s="46"/>
      <c r="FPP12" s="46"/>
      <c r="FPQ12" s="46"/>
      <c r="FPR12" s="46"/>
      <c r="FPS12" s="46"/>
      <c r="FPT12" s="46"/>
      <c r="FPU12" s="46"/>
      <c r="FPV12" s="46"/>
      <c r="FPW12" s="46"/>
      <c r="FPX12" s="46"/>
      <c r="FPY12" s="46"/>
      <c r="FPZ12" s="46"/>
      <c r="FQA12" s="46"/>
      <c r="FQB12" s="46"/>
      <c r="FQC12" s="46"/>
      <c r="FQD12" s="46"/>
      <c r="FQE12" s="46"/>
      <c r="FQF12" s="46"/>
      <c r="FQG12" s="46"/>
      <c r="FQH12" s="46"/>
      <c r="FQI12" s="46"/>
      <c r="FQJ12" s="46"/>
      <c r="FQK12" s="46"/>
      <c r="FQL12" s="46"/>
      <c r="FQM12" s="46"/>
      <c r="FQN12" s="46"/>
      <c r="FQO12" s="46"/>
      <c r="FQP12" s="46"/>
      <c r="FQQ12" s="46"/>
      <c r="FQR12" s="46"/>
      <c r="FQS12" s="46"/>
      <c r="FQT12" s="46"/>
      <c r="FQU12" s="46"/>
      <c r="FQV12" s="46"/>
      <c r="FQW12" s="46"/>
      <c r="FQX12" s="46"/>
      <c r="FQY12" s="46"/>
      <c r="FQZ12" s="46"/>
      <c r="FRA12" s="46"/>
      <c r="FRB12" s="46"/>
      <c r="FRC12" s="46"/>
      <c r="FRD12" s="46"/>
      <c r="FRE12" s="46"/>
      <c r="FRF12" s="46"/>
      <c r="FRG12" s="46"/>
      <c r="FRH12" s="46"/>
      <c r="FRI12" s="46"/>
      <c r="FRJ12" s="46"/>
      <c r="FRK12" s="46"/>
      <c r="FRL12" s="46"/>
      <c r="FRM12" s="46"/>
      <c r="FRN12" s="46"/>
      <c r="FRO12" s="46"/>
      <c r="FRP12" s="46"/>
      <c r="FRQ12" s="46"/>
      <c r="FRR12" s="46"/>
      <c r="FRS12" s="46"/>
      <c r="FRT12" s="46"/>
      <c r="FRU12" s="46"/>
      <c r="FRV12" s="46"/>
      <c r="FRW12" s="46"/>
      <c r="FRX12" s="46"/>
      <c r="FRY12" s="46"/>
      <c r="FRZ12" s="46"/>
      <c r="FSA12" s="46"/>
      <c r="FSB12" s="46"/>
      <c r="FSC12" s="46"/>
      <c r="FSD12" s="46"/>
      <c r="FSE12" s="46"/>
      <c r="FSF12" s="46"/>
      <c r="FSG12" s="46"/>
      <c r="FSH12" s="46"/>
      <c r="FSI12" s="46"/>
      <c r="FSJ12" s="46"/>
      <c r="FSK12" s="46"/>
      <c r="FSL12" s="46"/>
      <c r="FSM12" s="46"/>
      <c r="FSN12" s="46"/>
      <c r="FSO12" s="46"/>
      <c r="FSP12" s="46"/>
      <c r="FSQ12" s="46"/>
      <c r="FSR12" s="46"/>
      <c r="FSS12" s="46"/>
      <c r="FST12" s="46"/>
      <c r="FSU12" s="46"/>
      <c r="FSV12" s="46"/>
      <c r="FSW12" s="46"/>
      <c r="FSX12" s="46"/>
      <c r="FSY12" s="46"/>
      <c r="FSZ12" s="46"/>
      <c r="FTA12" s="46"/>
      <c r="FTB12" s="46"/>
      <c r="FTC12" s="46"/>
      <c r="FTD12" s="46"/>
      <c r="FTE12" s="46"/>
      <c r="FTF12" s="46"/>
      <c r="FTG12" s="46"/>
      <c r="FTH12" s="46"/>
      <c r="FTI12" s="46"/>
      <c r="FTJ12" s="46"/>
      <c r="FTK12" s="46"/>
      <c r="FTL12" s="46"/>
      <c r="FTM12" s="46"/>
      <c r="FTN12" s="46"/>
      <c r="FTO12" s="46"/>
      <c r="FTP12" s="46"/>
      <c r="FTQ12" s="46"/>
      <c r="FTR12" s="46"/>
      <c r="FTS12" s="46"/>
      <c r="FTT12" s="46"/>
      <c r="FTU12" s="46"/>
      <c r="FTV12" s="46"/>
      <c r="FTW12" s="46"/>
      <c r="FTX12" s="46"/>
      <c r="FTY12" s="46"/>
      <c r="FTZ12" s="46"/>
      <c r="FUA12" s="46"/>
      <c r="FUB12" s="46"/>
      <c r="FUC12" s="46"/>
      <c r="FUD12" s="46"/>
      <c r="FUE12" s="46"/>
      <c r="FUF12" s="46"/>
      <c r="FUG12" s="46"/>
      <c r="FUH12" s="46"/>
      <c r="FUI12" s="46"/>
      <c r="FUJ12" s="46"/>
      <c r="FUK12" s="46"/>
      <c r="FUL12" s="46"/>
      <c r="FUM12" s="46"/>
      <c r="FUN12" s="46"/>
      <c r="FUO12" s="46"/>
      <c r="FUP12" s="46"/>
      <c r="FUQ12" s="46"/>
      <c r="FUR12" s="46"/>
      <c r="FUS12" s="46"/>
      <c r="FUT12" s="46"/>
      <c r="FUU12" s="46"/>
      <c r="FUV12" s="46"/>
      <c r="FUW12" s="46"/>
      <c r="FUX12" s="46"/>
      <c r="FUY12" s="46"/>
      <c r="FUZ12" s="46"/>
      <c r="FVA12" s="46"/>
      <c r="FVB12" s="46"/>
      <c r="FVC12" s="46"/>
      <c r="FVD12" s="46"/>
      <c r="FVE12" s="46"/>
      <c r="FVF12" s="46"/>
      <c r="FVG12" s="46"/>
      <c r="FVH12" s="46"/>
      <c r="FVI12" s="46"/>
      <c r="FVJ12" s="46"/>
      <c r="FVK12" s="46"/>
      <c r="FVL12" s="46"/>
      <c r="FVM12" s="46"/>
      <c r="FVN12" s="46"/>
      <c r="FVO12" s="46"/>
      <c r="FVP12" s="46"/>
      <c r="FVQ12" s="46"/>
      <c r="FVR12" s="46"/>
      <c r="FVS12" s="46"/>
      <c r="FVT12" s="46"/>
      <c r="FVU12" s="46"/>
      <c r="FVV12" s="46"/>
      <c r="FVW12" s="46"/>
      <c r="FVX12" s="46"/>
      <c r="FVY12" s="46"/>
      <c r="FVZ12" s="46"/>
      <c r="FWA12" s="46"/>
      <c r="FWB12" s="46"/>
      <c r="FWC12" s="46"/>
      <c r="FWD12" s="46"/>
      <c r="FWE12" s="46"/>
      <c r="FWF12" s="46"/>
      <c r="FWG12" s="46"/>
      <c r="FWH12" s="46"/>
      <c r="FWI12" s="46"/>
      <c r="FWJ12" s="46"/>
      <c r="FWK12" s="46"/>
      <c r="FWL12" s="46"/>
      <c r="FWM12" s="46"/>
      <c r="FWN12" s="46"/>
      <c r="FWO12" s="46"/>
      <c r="FWP12" s="46"/>
      <c r="FWQ12" s="46"/>
      <c r="FWR12" s="46"/>
      <c r="FWS12" s="46"/>
      <c r="FWT12" s="46"/>
      <c r="FWU12" s="46"/>
      <c r="FWV12" s="46"/>
      <c r="FWW12" s="46"/>
      <c r="FWX12" s="46"/>
      <c r="FWY12" s="46"/>
      <c r="FWZ12" s="46"/>
      <c r="FXA12" s="46"/>
      <c r="FXB12" s="46"/>
      <c r="FXC12" s="46"/>
      <c r="FXD12" s="46"/>
      <c r="FXE12" s="46"/>
      <c r="FXF12" s="46"/>
      <c r="FXG12" s="46"/>
      <c r="FXH12" s="46"/>
      <c r="FXI12" s="46"/>
      <c r="FXJ12" s="46"/>
      <c r="FXK12" s="46"/>
      <c r="FXL12" s="46"/>
      <c r="FXM12" s="46"/>
      <c r="FXN12" s="46"/>
      <c r="FXO12" s="46"/>
      <c r="FXP12" s="46"/>
      <c r="FXQ12" s="46"/>
      <c r="FXR12" s="46"/>
      <c r="FXS12" s="46"/>
      <c r="FXT12" s="46"/>
      <c r="FXU12" s="46"/>
      <c r="FXV12" s="46"/>
      <c r="FXW12" s="46"/>
      <c r="FXX12" s="46"/>
      <c r="FXY12" s="46"/>
      <c r="FXZ12" s="46"/>
      <c r="FYA12" s="46"/>
      <c r="FYB12" s="46"/>
      <c r="FYC12" s="46"/>
      <c r="FYD12" s="46"/>
      <c r="FYE12" s="46"/>
      <c r="FYF12" s="46"/>
      <c r="FYG12" s="46"/>
      <c r="FYH12" s="46"/>
      <c r="FYI12" s="46"/>
      <c r="FYJ12" s="46"/>
      <c r="FYK12" s="46"/>
      <c r="FYL12" s="46"/>
      <c r="FYM12" s="46"/>
      <c r="FYN12" s="46"/>
      <c r="FYO12" s="46"/>
      <c r="FYP12" s="46"/>
      <c r="FYQ12" s="46"/>
      <c r="FYR12" s="46"/>
      <c r="FYS12" s="46"/>
      <c r="FYT12" s="46"/>
      <c r="FYU12" s="46"/>
      <c r="FYV12" s="46"/>
      <c r="FYW12" s="46"/>
      <c r="FYX12" s="46"/>
      <c r="FYY12" s="46"/>
      <c r="FYZ12" s="46"/>
      <c r="FZA12" s="46"/>
      <c r="FZB12" s="46"/>
      <c r="FZC12" s="46"/>
      <c r="FZD12" s="46"/>
      <c r="FZE12" s="46"/>
      <c r="FZF12" s="46"/>
      <c r="FZG12" s="46"/>
      <c r="FZH12" s="46"/>
      <c r="FZI12" s="46"/>
      <c r="FZJ12" s="46"/>
      <c r="FZK12" s="46"/>
      <c r="FZL12" s="46"/>
      <c r="FZM12" s="46"/>
      <c r="FZN12" s="46"/>
      <c r="FZO12" s="46"/>
      <c r="FZP12" s="46"/>
      <c r="FZQ12" s="46"/>
      <c r="FZR12" s="46"/>
      <c r="FZS12" s="46"/>
      <c r="FZT12" s="46"/>
      <c r="FZU12" s="46"/>
      <c r="FZV12" s="46"/>
      <c r="FZW12" s="46"/>
      <c r="FZX12" s="46"/>
      <c r="FZY12" s="46"/>
      <c r="FZZ12" s="46"/>
      <c r="GAA12" s="46"/>
      <c r="GAB12" s="46"/>
      <c r="GAC12" s="46"/>
      <c r="GAD12" s="46"/>
      <c r="GAE12" s="46"/>
      <c r="GAF12" s="46"/>
      <c r="GAG12" s="46"/>
      <c r="GAH12" s="46"/>
      <c r="GAI12" s="46"/>
      <c r="GAJ12" s="46"/>
      <c r="GAK12" s="46"/>
      <c r="GAL12" s="46"/>
      <c r="GAM12" s="46"/>
      <c r="GAN12" s="46"/>
      <c r="GAO12" s="46"/>
      <c r="GAP12" s="46"/>
      <c r="GAQ12" s="46"/>
      <c r="GAR12" s="46"/>
      <c r="GAS12" s="46"/>
      <c r="GAT12" s="46"/>
      <c r="GAU12" s="46"/>
      <c r="GAV12" s="46"/>
      <c r="GAW12" s="46"/>
      <c r="GAX12" s="46"/>
      <c r="GAY12" s="46"/>
      <c r="GAZ12" s="46"/>
      <c r="GBA12" s="46"/>
      <c r="GBB12" s="46"/>
      <c r="GBC12" s="46"/>
      <c r="GBD12" s="46"/>
      <c r="GBE12" s="46"/>
      <c r="GBF12" s="46"/>
      <c r="GBG12" s="46"/>
      <c r="GBH12" s="46"/>
      <c r="GBI12" s="46"/>
      <c r="GBJ12" s="46"/>
      <c r="GBK12" s="46"/>
      <c r="GBL12" s="46"/>
      <c r="GBM12" s="46"/>
      <c r="GBN12" s="46"/>
      <c r="GBO12" s="46"/>
      <c r="GBP12" s="46"/>
      <c r="GBQ12" s="46"/>
      <c r="GBR12" s="46"/>
      <c r="GBS12" s="46"/>
      <c r="GBT12" s="46"/>
      <c r="GBU12" s="46"/>
      <c r="GBV12" s="46"/>
      <c r="GBW12" s="46"/>
      <c r="GBX12" s="46"/>
      <c r="GBY12" s="46"/>
      <c r="GBZ12" s="46"/>
      <c r="GCA12" s="46"/>
      <c r="GCB12" s="46"/>
      <c r="GCC12" s="46"/>
      <c r="GCD12" s="46"/>
      <c r="GCE12" s="46"/>
      <c r="GCF12" s="46"/>
      <c r="GCG12" s="46"/>
      <c r="GCH12" s="46"/>
      <c r="GCI12" s="46"/>
      <c r="GCJ12" s="46"/>
      <c r="GCK12" s="46"/>
      <c r="GCL12" s="46"/>
      <c r="GCM12" s="46"/>
      <c r="GCN12" s="46"/>
      <c r="GCO12" s="46"/>
      <c r="GCP12" s="46"/>
      <c r="GCQ12" s="46"/>
      <c r="GCR12" s="46"/>
      <c r="GCS12" s="46"/>
      <c r="GCT12" s="46"/>
      <c r="GCU12" s="46"/>
      <c r="GCV12" s="46"/>
      <c r="GCW12" s="46"/>
      <c r="GCX12" s="46"/>
      <c r="GCY12" s="46"/>
      <c r="GCZ12" s="46"/>
      <c r="GDA12" s="46"/>
      <c r="GDB12" s="46"/>
      <c r="GDC12" s="46"/>
      <c r="GDD12" s="46"/>
      <c r="GDE12" s="46"/>
      <c r="GDF12" s="46"/>
      <c r="GDG12" s="46"/>
      <c r="GDH12" s="46"/>
      <c r="GDI12" s="46"/>
      <c r="GDJ12" s="46"/>
      <c r="GDK12" s="46"/>
      <c r="GDL12" s="46"/>
      <c r="GDM12" s="46"/>
      <c r="GDN12" s="46"/>
      <c r="GDO12" s="46"/>
      <c r="GDP12" s="46"/>
      <c r="GDQ12" s="46"/>
      <c r="GDR12" s="46"/>
      <c r="GDS12" s="46"/>
      <c r="GDT12" s="46"/>
      <c r="GDU12" s="46"/>
      <c r="GDV12" s="46"/>
      <c r="GDW12" s="46"/>
      <c r="GDX12" s="46"/>
      <c r="GDY12" s="46"/>
      <c r="GDZ12" s="46"/>
      <c r="GEA12" s="46"/>
      <c r="GEB12" s="46"/>
      <c r="GEC12" s="46"/>
      <c r="GED12" s="46"/>
      <c r="GEE12" s="46"/>
      <c r="GEF12" s="46"/>
      <c r="GEG12" s="46"/>
      <c r="GEH12" s="46"/>
      <c r="GEI12" s="46"/>
      <c r="GEJ12" s="46"/>
      <c r="GEK12" s="46"/>
      <c r="GEL12" s="46"/>
      <c r="GEM12" s="46"/>
      <c r="GEN12" s="46"/>
      <c r="GEO12" s="46"/>
      <c r="GEP12" s="46"/>
      <c r="GEQ12" s="46"/>
      <c r="GER12" s="46"/>
      <c r="GES12" s="46"/>
      <c r="GET12" s="46"/>
      <c r="GEU12" s="46"/>
      <c r="GEV12" s="46"/>
      <c r="GEW12" s="46"/>
      <c r="GEX12" s="46"/>
      <c r="GEY12" s="46"/>
      <c r="GEZ12" s="46"/>
      <c r="GFA12" s="46"/>
      <c r="GFB12" s="46"/>
      <c r="GFC12" s="46"/>
      <c r="GFD12" s="46"/>
      <c r="GFE12" s="46"/>
      <c r="GFF12" s="46"/>
      <c r="GFG12" s="46"/>
      <c r="GFH12" s="46"/>
      <c r="GFI12" s="46"/>
      <c r="GFJ12" s="46"/>
      <c r="GFK12" s="46"/>
      <c r="GFL12" s="46"/>
      <c r="GFM12" s="46"/>
      <c r="GFN12" s="46"/>
      <c r="GFO12" s="46"/>
      <c r="GFP12" s="46"/>
      <c r="GFQ12" s="46"/>
      <c r="GFR12" s="46"/>
      <c r="GFS12" s="46"/>
      <c r="GFT12" s="46"/>
      <c r="GFU12" s="46"/>
      <c r="GFV12" s="46"/>
      <c r="GFW12" s="46"/>
      <c r="GFX12" s="46"/>
      <c r="GFY12" s="46"/>
      <c r="GFZ12" s="46"/>
      <c r="GGA12" s="46"/>
      <c r="GGB12" s="46"/>
      <c r="GGC12" s="46"/>
      <c r="GGD12" s="46"/>
      <c r="GGE12" s="46"/>
      <c r="GGF12" s="46"/>
      <c r="GGG12" s="46"/>
      <c r="GGH12" s="46"/>
      <c r="GGI12" s="46"/>
      <c r="GGJ12" s="46"/>
      <c r="GGK12" s="46"/>
      <c r="GGL12" s="46"/>
      <c r="GGM12" s="46"/>
      <c r="GGN12" s="46"/>
      <c r="GGO12" s="46"/>
      <c r="GGP12" s="46"/>
      <c r="GGQ12" s="46"/>
      <c r="GGR12" s="46"/>
      <c r="GGS12" s="46"/>
      <c r="GGT12" s="46"/>
      <c r="GGU12" s="46"/>
      <c r="GGV12" s="46"/>
      <c r="GGW12" s="46"/>
      <c r="GGX12" s="46"/>
      <c r="GGY12" s="46"/>
      <c r="GGZ12" s="46"/>
      <c r="GHA12" s="46"/>
      <c r="GHB12" s="46"/>
      <c r="GHC12" s="46"/>
      <c r="GHD12" s="46"/>
      <c r="GHE12" s="46"/>
      <c r="GHF12" s="46"/>
      <c r="GHG12" s="46"/>
      <c r="GHH12" s="46"/>
      <c r="GHI12" s="46"/>
      <c r="GHJ12" s="46"/>
      <c r="GHK12" s="46"/>
      <c r="GHL12" s="46"/>
      <c r="GHM12" s="46"/>
      <c r="GHN12" s="46"/>
      <c r="GHO12" s="46"/>
      <c r="GHP12" s="46"/>
      <c r="GHQ12" s="46"/>
      <c r="GHR12" s="46"/>
      <c r="GHS12" s="46"/>
      <c r="GHT12" s="46"/>
      <c r="GHU12" s="46"/>
      <c r="GHV12" s="46"/>
      <c r="GHW12" s="46"/>
      <c r="GHX12" s="46"/>
      <c r="GHY12" s="46"/>
      <c r="GHZ12" s="46"/>
      <c r="GIA12" s="46"/>
      <c r="GIB12" s="46"/>
      <c r="GIC12" s="46"/>
      <c r="GID12" s="46"/>
      <c r="GIE12" s="46"/>
      <c r="GIF12" s="46"/>
      <c r="GIG12" s="46"/>
      <c r="GIH12" s="46"/>
      <c r="GII12" s="46"/>
      <c r="GIJ12" s="46"/>
      <c r="GIK12" s="46"/>
      <c r="GIL12" s="46"/>
      <c r="GIM12" s="46"/>
      <c r="GIN12" s="46"/>
      <c r="GIO12" s="46"/>
      <c r="GIP12" s="46"/>
      <c r="GIQ12" s="46"/>
      <c r="GIR12" s="46"/>
      <c r="GIS12" s="46"/>
      <c r="GIT12" s="46"/>
      <c r="GIU12" s="46"/>
      <c r="GIV12" s="46"/>
      <c r="GIW12" s="46"/>
      <c r="GIX12" s="46"/>
      <c r="GIY12" s="46"/>
      <c r="GIZ12" s="46"/>
      <c r="GJA12" s="46"/>
      <c r="GJB12" s="46"/>
      <c r="GJC12" s="46"/>
      <c r="GJD12" s="46"/>
      <c r="GJE12" s="46"/>
      <c r="GJF12" s="46"/>
      <c r="GJG12" s="46"/>
      <c r="GJH12" s="46"/>
      <c r="GJI12" s="46"/>
      <c r="GJJ12" s="46"/>
      <c r="GJK12" s="46"/>
      <c r="GJL12" s="46"/>
      <c r="GJM12" s="46"/>
      <c r="GJN12" s="46"/>
      <c r="GJO12" s="46"/>
      <c r="GJP12" s="46"/>
      <c r="GJQ12" s="46"/>
      <c r="GJR12" s="46"/>
      <c r="GJS12" s="46"/>
      <c r="GJT12" s="46"/>
      <c r="GJU12" s="46"/>
      <c r="GJV12" s="46"/>
      <c r="GJW12" s="46"/>
      <c r="GJX12" s="46"/>
      <c r="GJY12" s="46"/>
      <c r="GJZ12" s="46"/>
      <c r="GKA12" s="46"/>
      <c r="GKB12" s="46"/>
      <c r="GKC12" s="46"/>
      <c r="GKD12" s="46"/>
      <c r="GKE12" s="46"/>
      <c r="GKF12" s="46"/>
      <c r="GKG12" s="46"/>
      <c r="GKH12" s="46"/>
      <c r="GKI12" s="46"/>
      <c r="GKJ12" s="46"/>
      <c r="GKK12" s="46"/>
      <c r="GKL12" s="46"/>
      <c r="GKM12" s="46"/>
      <c r="GKN12" s="46"/>
      <c r="GKO12" s="46"/>
      <c r="GKP12" s="46"/>
      <c r="GKQ12" s="46"/>
      <c r="GKR12" s="46"/>
      <c r="GKS12" s="46"/>
      <c r="GKT12" s="46"/>
      <c r="GKU12" s="46"/>
      <c r="GKV12" s="46"/>
      <c r="GKW12" s="46"/>
      <c r="GKX12" s="46"/>
      <c r="GKY12" s="46"/>
      <c r="GKZ12" s="46"/>
      <c r="GLA12" s="46"/>
      <c r="GLB12" s="46"/>
      <c r="GLC12" s="46"/>
      <c r="GLD12" s="46"/>
      <c r="GLE12" s="46"/>
      <c r="GLF12" s="46"/>
      <c r="GLG12" s="46"/>
      <c r="GLH12" s="46"/>
      <c r="GLI12" s="46"/>
      <c r="GLJ12" s="46"/>
      <c r="GLK12" s="46"/>
      <c r="GLL12" s="46"/>
      <c r="GLM12" s="46"/>
      <c r="GLN12" s="46"/>
      <c r="GLO12" s="46"/>
      <c r="GLP12" s="46"/>
      <c r="GLQ12" s="46"/>
      <c r="GLR12" s="46"/>
      <c r="GLS12" s="46"/>
      <c r="GLT12" s="46"/>
      <c r="GLU12" s="46"/>
      <c r="GLV12" s="46"/>
      <c r="GLW12" s="46"/>
      <c r="GLX12" s="46"/>
      <c r="GLY12" s="46"/>
      <c r="GLZ12" s="46"/>
      <c r="GMA12" s="46"/>
      <c r="GMB12" s="46"/>
      <c r="GMC12" s="46"/>
      <c r="GMD12" s="46"/>
      <c r="GME12" s="46"/>
      <c r="GMF12" s="46"/>
      <c r="GMG12" s="46"/>
      <c r="GMH12" s="46"/>
      <c r="GMI12" s="46"/>
      <c r="GMJ12" s="46"/>
      <c r="GMK12" s="46"/>
      <c r="GML12" s="46"/>
      <c r="GMM12" s="46"/>
      <c r="GMN12" s="46"/>
      <c r="GMO12" s="46"/>
      <c r="GMP12" s="46"/>
      <c r="GMQ12" s="46"/>
      <c r="GMR12" s="46"/>
      <c r="GMS12" s="46"/>
      <c r="GMT12" s="46"/>
      <c r="GMU12" s="46"/>
      <c r="GMV12" s="46"/>
      <c r="GMW12" s="46"/>
      <c r="GMX12" s="46"/>
      <c r="GMY12" s="46"/>
      <c r="GMZ12" s="46"/>
      <c r="GNA12" s="46"/>
      <c r="GNB12" s="46"/>
      <c r="GNC12" s="46"/>
      <c r="GND12" s="46"/>
      <c r="GNE12" s="46"/>
      <c r="GNF12" s="46"/>
      <c r="GNG12" s="46"/>
      <c r="GNH12" s="46"/>
      <c r="GNI12" s="46"/>
      <c r="GNJ12" s="46"/>
      <c r="GNK12" s="46"/>
      <c r="GNL12" s="46"/>
      <c r="GNM12" s="46"/>
      <c r="GNN12" s="46"/>
      <c r="GNO12" s="46"/>
      <c r="GNP12" s="46"/>
      <c r="GNQ12" s="46"/>
      <c r="GNR12" s="46"/>
      <c r="GNS12" s="46"/>
      <c r="GNT12" s="46"/>
      <c r="GNU12" s="46"/>
      <c r="GNV12" s="46"/>
      <c r="GNW12" s="46"/>
      <c r="GNX12" s="46"/>
      <c r="GNY12" s="46"/>
      <c r="GNZ12" s="46"/>
      <c r="GOA12" s="46"/>
      <c r="GOB12" s="46"/>
      <c r="GOC12" s="46"/>
      <c r="GOD12" s="46"/>
      <c r="GOE12" s="46"/>
      <c r="GOF12" s="46"/>
      <c r="GOG12" s="46"/>
      <c r="GOH12" s="46"/>
      <c r="GOI12" s="46"/>
      <c r="GOJ12" s="46"/>
      <c r="GOK12" s="46"/>
      <c r="GOL12" s="46"/>
      <c r="GOM12" s="46"/>
      <c r="GON12" s="46"/>
      <c r="GOO12" s="46"/>
      <c r="GOP12" s="46"/>
      <c r="GOQ12" s="46"/>
      <c r="GOR12" s="46"/>
      <c r="GOS12" s="46"/>
      <c r="GOT12" s="46"/>
      <c r="GOU12" s="46"/>
      <c r="GOV12" s="46"/>
      <c r="GOW12" s="46"/>
      <c r="GOX12" s="46"/>
      <c r="GOY12" s="46"/>
      <c r="GOZ12" s="46"/>
      <c r="GPA12" s="46"/>
      <c r="GPB12" s="46"/>
      <c r="GPC12" s="46"/>
      <c r="GPD12" s="46"/>
      <c r="GPE12" s="46"/>
      <c r="GPF12" s="46"/>
      <c r="GPG12" s="46"/>
      <c r="GPH12" s="46"/>
      <c r="GPI12" s="46"/>
      <c r="GPJ12" s="46"/>
      <c r="GPK12" s="46"/>
      <c r="GPL12" s="46"/>
      <c r="GPM12" s="46"/>
      <c r="GPN12" s="46"/>
      <c r="GPO12" s="46"/>
      <c r="GPP12" s="46"/>
      <c r="GPQ12" s="46"/>
      <c r="GPR12" s="46"/>
      <c r="GPS12" s="46"/>
      <c r="GPT12" s="46"/>
      <c r="GPU12" s="46"/>
      <c r="GPV12" s="46"/>
      <c r="GPW12" s="46"/>
      <c r="GPX12" s="46"/>
      <c r="GPY12" s="46"/>
      <c r="GPZ12" s="46"/>
      <c r="GQA12" s="46"/>
      <c r="GQB12" s="46"/>
      <c r="GQC12" s="46"/>
      <c r="GQD12" s="46"/>
      <c r="GQE12" s="46"/>
      <c r="GQF12" s="46"/>
      <c r="GQG12" s="46"/>
      <c r="GQH12" s="46"/>
      <c r="GQI12" s="46"/>
      <c r="GQJ12" s="46"/>
      <c r="GQK12" s="46"/>
      <c r="GQL12" s="46"/>
      <c r="GQM12" s="46"/>
      <c r="GQN12" s="46"/>
      <c r="GQO12" s="46"/>
      <c r="GQP12" s="46"/>
      <c r="GQQ12" s="46"/>
      <c r="GQR12" s="46"/>
      <c r="GQS12" s="46"/>
      <c r="GQT12" s="46"/>
      <c r="GQU12" s="46"/>
      <c r="GQV12" s="46"/>
      <c r="GQW12" s="46"/>
      <c r="GQX12" s="46"/>
      <c r="GQY12" s="46"/>
      <c r="GQZ12" s="46"/>
      <c r="GRA12" s="46"/>
      <c r="GRB12" s="46"/>
      <c r="GRC12" s="46"/>
      <c r="GRD12" s="46"/>
      <c r="GRE12" s="46"/>
      <c r="GRF12" s="46"/>
      <c r="GRG12" s="46"/>
      <c r="GRH12" s="46"/>
      <c r="GRI12" s="46"/>
      <c r="GRJ12" s="46"/>
      <c r="GRK12" s="46"/>
      <c r="GRL12" s="46"/>
      <c r="GRM12" s="46"/>
      <c r="GRN12" s="46"/>
      <c r="GRO12" s="46"/>
      <c r="GRP12" s="46"/>
      <c r="GRQ12" s="46"/>
      <c r="GRR12" s="46"/>
      <c r="GRS12" s="46"/>
      <c r="GRT12" s="46"/>
      <c r="GRU12" s="46"/>
      <c r="GRV12" s="46"/>
      <c r="GRW12" s="46"/>
      <c r="GRX12" s="46"/>
      <c r="GRY12" s="46"/>
      <c r="GRZ12" s="46"/>
      <c r="GSA12" s="46"/>
      <c r="GSB12" s="46"/>
      <c r="GSC12" s="46"/>
      <c r="GSD12" s="46"/>
      <c r="GSE12" s="46"/>
      <c r="GSF12" s="46"/>
      <c r="GSG12" s="46"/>
      <c r="GSH12" s="46"/>
      <c r="GSI12" s="46"/>
      <c r="GSJ12" s="46"/>
      <c r="GSK12" s="46"/>
      <c r="GSL12" s="46"/>
      <c r="GSM12" s="46"/>
      <c r="GSN12" s="46"/>
      <c r="GSO12" s="46"/>
      <c r="GSP12" s="46"/>
      <c r="GSQ12" s="46"/>
      <c r="GSR12" s="46"/>
      <c r="GSS12" s="46"/>
      <c r="GST12" s="46"/>
      <c r="GSU12" s="46"/>
      <c r="GSV12" s="46"/>
      <c r="GSW12" s="46"/>
      <c r="GSX12" s="46"/>
      <c r="GSY12" s="46"/>
      <c r="GSZ12" s="46"/>
      <c r="GTA12" s="46"/>
      <c r="GTB12" s="46"/>
      <c r="GTC12" s="46"/>
      <c r="GTD12" s="46"/>
      <c r="GTE12" s="46"/>
      <c r="GTF12" s="46"/>
      <c r="GTG12" s="46"/>
      <c r="GTH12" s="46"/>
      <c r="GTI12" s="46"/>
      <c r="GTJ12" s="46"/>
      <c r="GTK12" s="46"/>
      <c r="GTL12" s="46"/>
      <c r="GTM12" s="46"/>
      <c r="GTN12" s="46"/>
      <c r="GTO12" s="46"/>
      <c r="GTP12" s="46"/>
      <c r="GTQ12" s="46"/>
      <c r="GTR12" s="46"/>
      <c r="GTS12" s="46"/>
      <c r="GTT12" s="46"/>
      <c r="GTU12" s="46"/>
      <c r="GTV12" s="46"/>
      <c r="GTW12" s="46"/>
      <c r="GTX12" s="46"/>
      <c r="GTY12" s="46"/>
      <c r="GTZ12" s="46"/>
      <c r="GUA12" s="46"/>
      <c r="GUB12" s="46"/>
      <c r="GUC12" s="46"/>
      <c r="GUD12" s="46"/>
      <c r="GUE12" s="46"/>
      <c r="GUF12" s="46"/>
      <c r="GUG12" s="46"/>
      <c r="GUH12" s="46"/>
      <c r="GUI12" s="46"/>
      <c r="GUJ12" s="46"/>
      <c r="GUK12" s="46"/>
      <c r="GUL12" s="46"/>
      <c r="GUM12" s="46"/>
      <c r="GUN12" s="46"/>
      <c r="GUO12" s="46"/>
      <c r="GUP12" s="46"/>
      <c r="GUQ12" s="46"/>
      <c r="GUR12" s="46"/>
      <c r="GUS12" s="46"/>
      <c r="GUT12" s="46"/>
      <c r="GUU12" s="46"/>
      <c r="GUV12" s="46"/>
      <c r="GUW12" s="46"/>
      <c r="GUX12" s="46"/>
      <c r="GUY12" s="46"/>
      <c r="GUZ12" s="46"/>
      <c r="GVA12" s="46"/>
      <c r="GVB12" s="46"/>
      <c r="GVC12" s="46"/>
      <c r="GVD12" s="46"/>
      <c r="GVE12" s="46"/>
      <c r="GVF12" s="46"/>
      <c r="GVG12" s="46"/>
      <c r="GVH12" s="46"/>
      <c r="GVI12" s="46"/>
      <c r="GVJ12" s="46"/>
      <c r="GVK12" s="46"/>
      <c r="GVL12" s="46"/>
      <c r="GVM12" s="46"/>
      <c r="GVN12" s="46"/>
      <c r="GVO12" s="46"/>
      <c r="GVP12" s="46"/>
      <c r="GVQ12" s="46"/>
      <c r="GVR12" s="46"/>
      <c r="GVS12" s="46"/>
      <c r="GVT12" s="46"/>
      <c r="GVU12" s="46"/>
      <c r="GVV12" s="46"/>
      <c r="GVW12" s="46"/>
      <c r="GVX12" s="46"/>
      <c r="GVY12" s="46"/>
      <c r="GVZ12" s="46"/>
      <c r="GWA12" s="46"/>
      <c r="GWB12" s="46"/>
      <c r="GWC12" s="46"/>
      <c r="GWD12" s="46"/>
      <c r="GWE12" s="46"/>
      <c r="GWF12" s="46"/>
      <c r="GWG12" s="46"/>
      <c r="GWH12" s="46"/>
      <c r="GWI12" s="46"/>
      <c r="GWJ12" s="46"/>
      <c r="GWK12" s="46"/>
      <c r="GWL12" s="46"/>
      <c r="GWM12" s="46"/>
      <c r="GWN12" s="46"/>
      <c r="GWO12" s="46"/>
      <c r="GWP12" s="46"/>
      <c r="GWQ12" s="46"/>
      <c r="GWR12" s="46"/>
      <c r="GWS12" s="46"/>
      <c r="GWT12" s="46"/>
      <c r="GWU12" s="46"/>
      <c r="GWV12" s="46"/>
      <c r="GWW12" s="46"/>
      <c r="GWX12" s="46"/>
      <c r="GWY12" s="46"/>
      <c r="GWZ12" s="46"/>
      <c r="GXA12" s="46"/>
      <c r="GXB12" s="46"/>
      <c r="GXC12" s="46"/>
      <c r="GXD12" s="46"/>
      <c r="GXE12" s="46"/>
      <c r="GXF12" s="46"/>
      <c r="GXG12" s="46"/>
      <c r="GXH12" s="46"/>
      <c r="GXI12" s="46"/>
      <c r="GXJ12" s="46"/>
      <c r="GXK12" s="46"/>
      <c r="GXL12" s="46"/>
      <c r="GXM12" s="46"/>
      <c r="GXN12" s="46"/>
      <c r="GXO12" s="46"/>
      <c r="GXP12" s="46"/>
      <c r="GXQ12" s="46"/>
      <c r="GXR12" s="46"/>
      <c r="GXS12" s="46"/>
      <c r="GXT12" s="46"/>
      <c r="GXU12" s="46"/>
      <c r="GXV12" s="46"/>
      <c r="GXW12" s="46"/>
      <c r="GXX12" s="46"/>
      <c r="GXY12" s="46"/>
      <c r="GXZ12" s="46"/>
      <c r="GYA12" s="46"/>
      <c r="GYB12" s="46"/>
      <c r="GYC12" s="46"/>
      <c r="GYD12" s="46"/>
      <c r="GYE12" s="46"/>
      <c r="GYF12" s="46"/>
      <c r="GYG12" s="46"/>
      <c r="GYH12" s="46"/>
      <c r="GYI12" s="46"/>
      <c r="GYJ12" s="46"/>
      <c r="GYK12" s="46"/>
      <c r="GYL12" s="46"/>
      <c r="GYM12" s="46"/>
      <c r="GYN12" s="46"/>
      <c r="GYO12" s="46"/>
      <c r="GYP12" s="46"/>
      <c r="GYQ12" s="46"/>
      <c r="GYR12" s="46"/>
      <c r="GYS12" s="46"/>
      <c r="GYT12" s="46"/>
      <c r="GYU12" s="46"/>
      <c r="GYV12" s="46"/>
      <c r="GYW12" s="46"/>
      <c r="GYX12" s="46"/>
      <c r="GYY12" s="46"/>
      <c r="GYZ12" s="46"/>
      <c r="GZA12" s="46"/>
      <c r="GZB12" s="46"/>
      <c r="GZC12" s="46"/>
      <c r="GZD12" s="46"/>
      <c r="GZE12" s="46"/>
      <c r="GZF12" s="46"/>
      <c r="GZG12" s="46"/>
      <c r="GZH12" s="46"/>
      <c r="GZI12" s="46"/>
      <c r="GZJ12" s="46"/>
      <c r="GZK12" s="46"/>
      <c r="GZL12" s="46"/>
      <c r="GZM12" s="46"/>
      <c r="GZN12" s="46"/>
      <c r="GZO12" s="46"/>
      <c r="GZP12" s="46"/>
      <c r="GZQ12" s="46"/>
      <c r="GZR12" s="46"/>
      <c r="GZS12" s="46"/>
      <c r="GZT12" s="46"/>
      <c r="GZU12" s="46"/>
      <c r="GZV12" s="46"/>
      <c r="GZW12" s="46"/>
      <c r="GZX12" s="46"/>
      <c r="GZY12" s="46"/>
      <c r="GZZ12" s="46"/>
      <c r="HAA12" s="46"/>
      <c r="HAB12" s="46"/>
      <c r="HAC12" s="46"/>
      <c r="HAD12" s="46"/>
      <c r="HAE12" s="46"/>
      <c r="HAF12" s="46"/>
      <c r="HAG12" s="46"/>
      <c r="HAH12" s="46"/>
      <c r="HAI12" s="46"/>
      <c r="HAJ12" s="46"/>
      <c r="HAK12" s="46"/>
      <c r="HAL12" s="46"/>
      <c r="HAM12" s="46"/>
      <c r="HAN12" s="46"/>
      <c r="HAO12" s="46"/>
      <c r="HAP12" s="46"/>
      <c r="HAQ12" s="46"/>
      <c r="HAR12" s="46"/>
      <c r="HAS12" s="46"/>
      <c r="HAT12" s="46"/>
      <c r="HAU12" s="46"/>
      <c r="HAV12" s="46"/>
      <c r="HAW12" s="46"/>
      <c r="HAX12" s="46"/>
      <c r="HAY12" s="46"/>
      <c r="HAZ12" s="46"/>
      <c r="HBA12" s="46"/>
      <c r="HBB12" s="46"/>
      <c r="HBC12" s="46"/>
      <c r="HBD12" s="46"/>
      <c r="HBE12" s="46"/>
      <c r="HBF12" s="46"/>
      <c r="HBG12" s="46"/>
      <c r="HBH12" s="46"/>
      <c r="HBI12" s="46"/>
      <c r="HBJ12" s="46"/>
      <c r="HBK12" s="46"/>
      <c r="HBL12" s="46"/>
      <c r="HBM12" s="46"/>
      <c r="HBN12" s="46"/>
      <c r="HBO12" s="46"/>
      <c r="HBP12" s="46"/>
      <c r="HBQ12" s="46"/>
      <c r="HBR12" s="46"/>
      <c r="HBS12" s="46"/>
      <c r="HBT12" s="46"/>
      <c r="HBU12" s="46"/>
      <c r="HBV12" s="46"/>
      <c r="HBW12" s="46"/>
      <c r="HBX12" s="46"/>
      <c r="HBY12" s="46"/>
      <c r="HBZ12" s="46"/>
      <c r="HCA12" s="46"/>
      <c r="HCB12" s="46"/>
      <c r="HCC12" s="46"/>
      <c r="HCD12" s="46"/>
      <c r="HCE12" s="46"/>
      <c r="HCF12" s="46"/>
      <c r="HCG12" s="46"/>
      <c r="HCH12" s="46"/>
      <c r="HCI12" s="46"/>
      <c r="HCJ12" s="46"/>
      <c r="HCK12" s="46"/>
      <c r="HCL12" s="46"/>
      <c r="HCM12" s="46"/>
      <c r="HCN12" s="46"/>
      <c r="HCO12" s="46"/>
      <c r="HCP12" s="46"/>
      <c r="HCQ12" s="46"/>
      <c r="HCR12" s="46"/>
      <c r="HCS12" s="46"/>
      <c r="HCT12" s="46"/>
      <c r="HCU12" s="46"/>
      <c r="HCV12" s="46"/>
      <c r="HCW12" s="46"/>
      <c r="HCX12" s="46"/>
      <c r="HCY12" s="46"/>
      <c r="HCZ12" s="46"/>
      <c r="HDA12" s="46"/>
      <c r="HDB12" s="46"/>
      <c r="HDC12" s="46"/>
      <c r="HDD12" s="46"/>
      <c r="HDE12" s="46"/>
      <c r="HDF12" s="46"/>
      <c r="HDG12" s="46"/>
      <c r="HDH12" s="46"/>
      <c r="HDI12" s="46"/>
      <c r="HDJ12" s="46"/>
      <c r="HDK12" s="46"/>
      <c r="HDL12" s="46"/>
      <c r="HDM12" s="46"/>
      <c r="HDN12" s="46"/>
      <c r="HDO12" s="46"/>
      <c r="HDP12" s="46"/>
      <c r="HDQ12" s="46"/>
      <c r="HDR12" s="46"/>
      <c r="HDS12" s="46"/>
      <c r="HDT12" s="46"/>
      <c r="HDU12" s="46"/>
      <c r="HDV12" s="46"/>
      <c r="HDW12" s="46"/>
      <c r="HDX12" s="46"/>
      <c r="HDY12" s="46"/>
      <c r="HDZ12" s="46"/>
      <c r="HEA12" s="46"/>
      <c r="HEB12" s="46"/>
      <c r="HEC12" s="46"/>
      <c r="HED12" s="46"/>
      <c r="HEE12" s="46"/>
      <c r="HEF12" s="46"/>
      <c r="HEG12" s="46"/>
      <c r="HEH12" s="46"/>
      <c r="HEI12" s="46"/>
      <c r="HEJ12" s="46"/>
      <c r="HEK12" s="46"/>
      <c r="HEL12" s="46"/>
      <c r="HEM12" s="46"/>
      <c r="HEN12" s="46"/>
      <c r="HEO12" s="46"/>
      <c r="HEP12" s="46"/>
      <c r="HEQ12" s="46"/>
      <c r="HER12" s="46"/>
      <c r="HES12" s="46"/>
      <c r="HET12" s="46"/>
      <c r="HEU12" s="46"/>
      <c r="HEV12" s="46"/>
      <c r="HEW12" s="46"/>
      <c r="HEX12" s="46"/>
      <c r="HEY12" s="46"/>
      <c r="HEZ12" s="46"/>
      <c r="HFA12" s="46"/>
      <c r="HFB12" s="46"/>
      <c r="HFC12" s="46"/>
      <c r="HFD12" s="46"/>
      <c r="HFE12" s="46"/>
      <c r="HFF12" s="46"/>
      <c r="HFG12" s="46"/>
      <c r="HFH12" s="46"/>
      <c r="HFI12" s="46"/>
      <c r="HFJ12" s="46"/>
      <c r="HFK12" s="46"/>
      <c r="HFL12" s="46"/>
      <c r="HFM12" s="46"/>
      <c r="HFN12" s="46"/>
      <c r="HFO12" s="46"/>
      <c r="HFP12" s="46"/>
      <c r="HFQ12" s="46"/>
      <c r="HFR12" s="46"/>
      <c r="HFS12" s="46"/>
      <c r="HFT12" s="46"/>
      <c r="HFU12" s="46"/>
      <c r="HFV12" s="46"/>
      <c r="HFW12" s="46"/>
      <c r="HFX12" s="46"/>
      <c r="HFY12" s="46"/>
      <c r="HFZ12" s="46"/>
      <c r="HGA12" s="46"/>
      <c r="HGB12" s="46"/>
      <c r="HGC12" s="46"/>
      <c r="HGD12" s="46"/>
      <c r="HGE12" s="46"/>
      <c r="HGF12" s="46"/>
      <c r="HGG12" s="46"/>
      <c r="HGH12" s="46"/>
      <c r="HGI12" s="46"/>
      <c r="HGJ12" s="46"/>
      <c r="HGK12" s="46"/>
      <c r="HGL12" s="46"/>
      <c r="HGM12" s="46"/>
      <c r="HGN12" s="46"/>
      <c r="HGO12" s="46"/>
      <c r="HGP12" s="46"/>
      <c r="HGQ12" s="46"/>
      <c r="HGR12" s="46"/>
      <c r="HGS12" s="46"/>
      <c r="HGT12" s="46"/>
      <c r="HGU12" s="46"/>
      <c r="HGV12" s="46"/>
      <c r="HGW12" s="46"/>
      <c r="HGX12" s="46"/>
      <c r="HGY12" s="46"/>
      <c r="HGZ12" s="46"/>
      <c r="HHA12" s="46"/>
      <c r="HHB12" s="46"/>
      <c r="HHC12" s="46"/>
      <c r="HHD12" s="46"/>
      <c r="HHE12" s="46"/>
      <c r="HHF12" s="46"/>
      <c r="HHG12" s="46"/>
      <c r="HHH12" s="46"/>
      <c r="HHI12" s="46"/>
      <c r="HHJ12" s="46"/>
      <c r="HHK12" s="46"/>
      <c r="HHL12" s="46"/>
      <c r="HHM12" s="46"/>
      <c r="HHN12" s="46"/>
      <c r="HHO12" s="46"/>
      <c r="HHP12" s="46"/>
      <c r="HHQ12" s="46"/>
      <c r="HHR12" s="46"/>
      <c r="HHS12" s="46"/>
      <c r="HHT12" s="46"/>
      <c r="HHU12" s="46"/>
      <c r="HHV12" s="46"/>
      <c r="HHW12" s="46"/>
      <c r="HHX12" s="46"/>
      <c r="HHY12" s="46"/>
      <c r="HHZ12" s="46"/>
      <c r="HIA12" s="46"/>
      <c r="HIB12" s="46"/>
      <c r="HIC12" s="46"/>
      <c r="HID12" s="46"/>
      <c r="HIE12" s="46"/>
      <c r="HIF12" s="46"/>
      <c r="HIG12" s="46"/>
      <c r="HIH12" s="46"/>
      <c r="HII12" s="46"/>
      <c r="HIJ12" s="46"/>
      <c r="HIK12" s="46"/>
      <c r="HIL12" s="46"/>
      <c r="HIM12" s="46"/>
      <c r="HIN12" s="46"/>
      <c r="HIO12" s="46"/>
      <c r="HIP12" s="46"/>
      <c r="HIQ12" s="46"/>
      <c r="HIR12" s="46"/>
      <c r="HIS12" s="46"/>
      <c r="HIT12" s="46"/>
      <c r="HIU12" s="46"/>
      <c r="HIV12" s="46"/>
      <c r="HIW12" s="46"/>
      <c r="HIX12" s="46"/>
      <c r="HIY12" s="46"/>
      <c r="HIZ12" s="46"/>
      <c r="HJA12" s="46"/>
      <c r="HJB12" s="46"/>
      <c r="HJC12" s="46"/>
      <c r="HJD12" s="46"/>
      <c r="HJE12" s="46"/>
      <c r="HJF12" s="46"/>
      <c r="HJG12" s="46"/>
      <c r="HJH12" s="46"/>
      <c r="HJI12" s="46"/>
      <c r="HJJ12" s="46"/>
      <c r="HJK12" s="46"/>
      <c r="HJL12" s="46"/>
      <c r="HJM12" s="46"/>
      <c r="HJN12" s="46"/>
      <c r="HJO12" s="46"/>
      <c r="HJP12" s="46"/>
      <c r="HJQ12" s="46"/>
      <c r="HJR12" s="46"/>
      <c r="HJS12" s="46"/>
      <c r="HJT12" s="46"/>
      <c r="HJU12" s="46"/>
      <c r="HJV12" s="46"/>
      <c r="HJW12" s="46"/>
      <c r="HJX12" s="46"/>
      <c r="HJY12" s="46"/>
      <c r="HJZ12" s="46"/>
      <c r="HKA12" s="46"/>
      <c r="HKB12" s="46"/>
      <c r="HKC12" s="46"/>
      <c r="HKD12" s="46"/>
      <c r="HKE12" s="46"/>
      <c r="HKF12" s="46"/>
      <c r="HKG12" s="46"/>
      <c r="HKH12" s="46"/>
      <c r="HKI12" s="46"/>
      <c r="HKJ12" s="46"/>
      <c r="HKK12" s="46"/>
      <c r="HKL12" s="46"/>
      <c r="HKM12" s="46"/>
      <c r="HKN12" s="46"/>
      <c r="HKO12" s="46"/>
      <c r="HKP12" s="46"/>
      <c r="HKQ12" s="46"/>
      <c r="HKR12" s="46"/>
      <c r="HKS12" s="46"/>
      <c r="HKT12" s="46"/>
      <c r="HKU12" s="46"/>
      <c r="HKV12" s="46"/>
      <c r="HKW12" s="46"/>
      <c r="HKX12" s="46"/>
      <c r="HKY12" s="46"/>
      <c r="HKZ12" s="46"/>
      <c r="HLA12" s="46"/>
      <c r="HLB12" s="46"/>
      <c r="HLC12" s="46"/>
      <c r="HLD12" s="46"/>
      <c r="HLE12" s="46"/>
      <c r="HLF12" s="46"/>
      <c r="HLG12" s="46"/>
      <c r="HLH12" s="46"/>
      <c r="HLI12" s="46"/>
      <c r="HLJ12" s="46"/>
      <c r="HLK12" s="46"/>
      <c r="HLL12" s="46"/>
      <c r="HLM12" s="46"/>
      <c r="HLN12" s="46"/>
      <c r="HLO12" s="46"/>
      <c r="HLP12" s="46"/>
      <c r="HLQ12" s="46"/>
      <c r="HLR12" s="46"/>
      <c r="HLS12" s="46"/>
      <c r="HLT12" s="46"/>
      <c r="HLU12" s="46"/>
      <c r="HLV12" s="46"/>
      <c r="HLW12" s="46"/>
      <c r="HLX12" s="46"/>
      <c r="HLY12" s="46"/>
      <c r="HLZ12" s="46"/>
      <c r="HMA12" s="46"/>
      <c r="HMB12" s="46"/>
      <c r="HMC12" s="46"/>
      <c r="HMD12" s="46"/>
      <c r="HME12" s="46"/>
      <c r="HMF12" s="46"/>
      <c r="HMG12" s="46"/>
      <c r="HMH12" s="46"/>
      <c r="HMI12" s="46"/>
      <c r="HMJ12" s="46"/>
      <c r="HMK12" s="46"/>
      <c r="HML12" s="46"/>
      <c r="HMM12" s="46"/>
      <c r="HMN12" s="46"/>
      <c r="HMO12" s="46"/>
      <c r="HMP12" s="46"/>
      <c r="HMQ12" s="46"/>
      <c r="HMR12" s="46"/>
      <c r="HMS12" s="46"/>
      <c r="HMT12" s="46"/>
      <c r="HMU12" s="46"/>
      <c r="HMV12" s="46"/>
      <c r="HMW12" s="46"/>
      <c r="HMX12" s="46"/>
      <c r="HMY12" s="46"/>
      <c r="HMZ12" s="46"/>
      <c r="HNA12" s="46"/>
      <c r="HNB12" s="46"/>
      <c r="HNC12" s="46"/>
      <c r="HND12" s="46"/>
      <c r="HNE12" s="46"/>
      <c r="HNF12" s="46"/>
      <c r="HNG12" s="46"/>
      <c r="HNH12" s="46"/>
      <c r="HNI12" s="46"/>
      <c r="HNJ12" s="46"/>
      <c r="HNK12" s="46"/>
      <c r="HNL12" s="46"/>
      <c r="HNM12" s="46"/>
      <c r="HNN12" s="46"/>
      <c r="HNO12" s="46"/>
      <c r="HNP12" s="46"/>
      <c r="HNQ12" s="46"/>
      <c r="HNR12" s="46"/>
      <c r="HNS12" s="46"/>
      <c r="HNT12" s="46"/>
      <c r="HNU12" s="46"/>
      <c r="HNV12" s="46"/>
      <c r="HNW12" s="46"/>
      <c r="HNX12" s="46"/>
      <c r="HNY12" s="46"/>
      <c r="HNZ12" s="46"/>
      <c r="HOA12" s="46"/>
      <c r="HOB12" s="46"/>
      <c r="HOC12" s="46"/>
      <c r="HOD12" s="46"/>
      <c r="HOE12" s="46"/>
      <c r="HOF12" s="46"/>
      <c r="HOG12" s="46"/>
      <c r="HOH12" s="46"/>
      <c r="HOI12" s="46"/>
      <c r="HOJ12" s="46"/>
      <c r="HOK12" s="46"/>
      <c r="HOL12" s="46"/>
      <c r="HOM12" s="46"/>
      <c r="HON12" s="46"/>
      <c r="HOO12" s="46"/>
      <c r="HOP12" s="46"/>
      <c r="HOQ12" s="46"/>
      <c r="HOR12" s="46"/>
      <c r="HOS12" s="46"/>
      <c r="HOT12" s="46"/>
      <c r="HOU12" s="46"/>
      <c r="HOV12" s="46"/>
      <c r="HOW12" s="46"/>
      <c r="HOX12" s="46"/>
      <c r="HOY12" s="46"/>
      <c r="HOZ12" s="46"/>
      <c r="HPA12" s="46"/>
      <c r="HPB12" s="46"/>
      <c r="HPC12" s="46"/>
      <c r="HPD12" s="46"/>
      <c r="HPE12" s="46"/>
      <c r="HPF12" s="46"/>
      <c r="HPG12" s="46"/>
      <c r="HPH12" s="46"/>
      <c r="HPI12" s="46"/>
      <c r="HPJ12" s="46"/>
      <c r="HPK12" s="46"/>
      <c r="HPL12" s="46"/>
      <c r="HPM12" s="46"/>
      <c r="HPN12" s="46"/>
      <c r="HPO12" s="46"/>
      <c r="HPP12" s="46"/>
      <c r="HPQ12" s="46"/>
      <c r="HPR12" s="46"/>
      <c r="HPS12" s="46"/>
      <c r="HPT12" s="46"/>
      <c r="HPU12" s="46"/>
      <c r="HPV12" s="46"/>
      <c r="HPW12" s="46"/>
      <c r="HPX12" s="46"/>
      <c r="HPY12" s="46"/>
      <c r="HPZ12" s="46"/>
      <c r="HQA12" s="46"/>
      <c r="HQB12" s="46"/>
      <c r="HQC12" s="46"/>
      <c r="HQD12" s="46"/>
      <c r="HQE12" s="46"/>
      <c r="HQF12" s="46"/>
      <c r="HQG12" s="46"/>
      <c r="HQH12" s="46"/>
      <c r="HQI12" s="46"/>
      <c r="HQJ12" s="46"/>
      <c r="HQK12" s="46"/>
      <c r="HQL12" s="46"/>
      <c r="HQM12" s="46"/>
      <c r="HQN12" s="46"/>
      <c r="HQO12" s="46"/>
      <c r="HQP12" s="46"/>
      <c r="HQQ12" s="46"/>
      <c r="HQR12" s="46"/>
      <c r="HQS12" s="46"/>
      <c r="HQT12" s="46"/>
      <c r="HQU12" s="46"/>
      <c r="HQV12" s="46"/>
      <c r="HQW12" s="46"/>
      <c r="HQX12" s="46"/>
      <c r="HQY12" s="46"/>
      <c r="HQZ12" s="46"/>
      <c r="HRA12" s="46"/>
      <c r="HRB12" s="46"/>
      <c r="HRC12" s="46"/>
      <c r="HRD12" s="46"/>
      <c r="HRE12" s="46"/>
      <c r="HRF12" s="46"/>
      <c r="HRG12" s="46"/>
      <c r="HRH12" s="46"/>
      <c r="HRI12" s="46"/>
      <c r="HRJ12" s="46"/>
      <c r="HRK12" s="46"/>
      <c r="HRL12" s="46"/>
      <c r="HRM12" s="46"/>
      <c r="HRN12" s="46"/>
      <c r="HRO12" s="46"/>
      <c r="HRP12" s="46"/>
      <c r="HRQ12" s="46"/>
      <c r="HRR12" s="46"/>
      <c r="HRS12" s="46"/>
      <c r="HRT12" s="46"/>
      <c r="HRU12" s="46"/>
      <c r="HRV12" s="46"/>
      <c r="HRW12" s="46"/>
      <c r="HRX12" s="46"/>
      <c r="HRY12" s="46"/>
      <c r="HRZ12" s="46"/>
      <c r="HSA12" s="46"/>
      <c r="HSB12" s="46"/>
      <c r="HSC12" s="46"/>
      <c r="HSD12" s="46"/>
      <c r="HSE12" s="46"/>
      <c r="HSF12" s="46"/>
      <c r="HSG12" s="46"/>
      <c r="HSH12" s="46"/>
      <c r="HSI12" s="46"/>
      <c r="HSJ12" s="46"/>
      <c r="HSK12" s="46"/>
      <c r="HSL12" s="46"/>
      <c r="HSM12" s="46"/>
      <c r="HSN12" s="46"/>
      <c r="HSO12" s="46"/>
      <c r="HSP12" s="46"/>
      <c r="HSQ12" s="46"/>
      <c r="HSR12" s="46"/>
      <c r="HSS12" s="46"/>
      <c r="HST12" s="46"/>
      <c r="HSU12" s="46"/>
      <c r="HSV12" s="46"/>
      <c r="HSW12" s="46"/>
      <c r="HSX12" s="46"/>
      <c r="HSY12" s="46"/>
      <c r="HSZ12" s="46"/>
      <c r="HTA12" s="46"/>
      <c r="HTB12" s="46"/>
      <c r="HTC12" s="46"/>
      <c r="HTD12" s="46"/>
      <c r="HTE12" s="46"/>
      <c r="HTF12" s="46"/>
      <c r="HTG12" s="46"/>
      <c r="HTH12" s="46"/>
      <c r="HTI12" s="46"/>
      <c r="HTJ12" s="46"/>
      <c r="HTK12" s="46"/>
      <c r="HTL12" s="46"/>
      <c r="HTM12" s="46"/>
      <c r="HTN12" s="46"/>
      <c r="HTO12" s="46"/>
      <c r="HTP12" s="46"/>
      <c r="HTQ12" s="46"/>
      <c r="HTR12" s="46"/>
      <c r="HTS12" s="46"/>
      <c r="HTT12" s="46"/>
      <c r="HTU12" s="46"/>
      <c r="HTV12" s="46"/>
      <c r="HTW12" s="46"/>
      <c r="HTX12" s="46"/>
      <c r="HTY12" s="46"/>
      <c r="HTZ12" s="46"/>
      <c r="HUA12" s="46"/>
      <c r="HUB12" s="46"/>
      <c r="HUC12" s="46"/>
      <c r="HUD12" s="46"/>
      <c r="HUE12" s="46"/>
      <c r="HUF12" s="46"/>
      <c r="HUG12" s="46"/>
      <c r="HUH12" s="46"/>
      <c r="HUI12" s="46"/>
      <c r="HUJ12" s="46"/>
      <c r="HUK12" s="46"/>
      <c r="HUL12" s="46"/>
      <c r="HUM12" s="46"/>
      <c r="HUN12" s="46"/>
      <c r="HUO12" s="46"/>
      <c r="HUP12" s="46"/>
      <c r="HUQ12" s="46"/>
      <c r="HUR12" s="46"/>
      <c r="HUS12" s="46"/>
      <c r="HUT12" s="46"/>
      <c r="HUU12" s="46"/>
      <c r="HUV12" s="46"/>
      <c r="HUW12" s="46"/>
      <c r="HUX12" s="46"/>
      <c r="HUY12" s="46"/>
      <c r="HUZ12" s="46"/>
      <c r="HVA12" s="46"/>
      <c r="HVB12" s="46"/>
      <c r="HVC12" s="46"/>
      <c r="HVD12" s="46"/>
      <c r="HVE12" s="46"/>
      <c r="HVF12" s="46"/>
      <c r="HVG12" s="46"/>
      <c r="HVH12" s="46"/>
      <c r="HVI12" s="46"/>
      <c r="HVJ12" s="46"/>
      <c r="HVK12" s="46"/>
      <c r="HVL12" s="46"/>
      <c r="HVM12" s="46"/>
      <c r="HVN12" s="46"/>
      <c r="HVO12" s="46"/>
      <c r="HVP12" s="46"/>
      <c r="HVQ12" s="46"/>
      <c r="HVR12" s="46"/>
      <c r="HVS12" s="46"/>
      <c r="HVT12" s="46"/>
      <c r="HVU12" s="46"/>
      <c r="HVV12" s="46"/>
      <c r="HVW12" s="46"/>
      <c r="HVX12" s="46"/>
      <c r="HVY12" s="46"/>
      <c r="HVZ12" s="46"/>
      <c r="HWA12" s="46"/>
      <c r="HWB12" s="46"/>
      <c r="HWC12" s="46"/>
      <c r="HWD12" s="46"/>
      <c r="HWE12" s="46"/>
      <c r="HWF12" s="46"/>
      <c r="HWG12" s="46"/>
      <c r="HWH12" s="46"/>
      <c r="HWI12" s="46"/>
      <c r="HWJ12" s="46"/>
      <c r="HWK12" s="46"/>
      <c r="HWL12" s="46"/>
      <c r="HWM12" s="46"/>
      <c r="HWN12" s="46"/>
      <c r="HWO12" s="46"/>
      <c r="HWP12" s="46"/>
      <c r="HWQ12" s="46"/>
      <c r="HWR12" s="46"/>
      <c r="HWS12" s="46"/>
      <c r="HWT12" s="46"/>
      <c r="HWU12" s="46"/>
      <c r="HWV12" s="46"/>
      <c r="HWW12" s="46"/>
      <c r="HWX12" s="46"/>
      <c r="HWY12" s="46"/>
      <c r="HWZ12" s="46"/>
      <c r="HXA12" s="46"/>
      <c r="HXB12" s="46"/>
      <c r="HXC12" s="46"/>
      <c r="HXD12" s="46"/>
      <c r="HXE12" s="46"/>
      <c r="HXF12" s="46"/>
      <c r="HXG12" s="46"/>
      <c r="HXH12" s="46"/>
      <c r="HXI12" s="46"/>
      <c r="HXJ12" s="46"/>
      <c r="HXK12" s="46"/>
      <c r="HXL12" s="46"/>
      <c r="HXM12" s="46"/>
      <c r="HXN12" s="46"/>
      <c r="HXO12" s="46"/>
      <c r="HXP12" s="46"/>
      <c r="HXQ12" s="46"/>
      <c r="HXR12" s="46"/>
      <c r="HXS12" s="46"/>
      <c r="HXT12" s="46"/>
      <c r="HXU12" s="46"/>
      <c r="HXV12" s="46"/>
      <c r="HXW12" s="46"/>
      <c r="HXX12" s="46"/>
      <c r="HXY12" s="46"/>
      <c r="HXZ12" s="46"/>
      <c r="HYA12" s="46"/>
      <c r="HYB12" s="46"/>
      <c r="HYC12" s="46"/>
      <c r="HYD12" s="46"/>
      <c r="HYE12" s="46"/>
      <c r="HYF12" s="46"/>
      <c r="HYG12" s="46"/>
      <c r="HYH12" s="46"/>
      <c r="HYI12" s="46"/>
      <c r="HYJ12" s="46"/>
      <c r="HYK12" s="46"/>
      <c r="HYL12" s="46"/>
      <c r="HYM12" s="46"/>
      <c r="HYN12" s="46"/>
      <c r="HYO12" s="46"/>
      <c r="HYP12" s="46"/>
      <c r="HYQ12" s="46"/>
      <c r="HYR12" s="46"/>
      <c r="HYS12" s="46"/>
      <c r="HYT12" s="46"/>
      <c r="HYU12" s="46"/>
      <c r="HYV12" s="46"/>
      <c r="HYW12" s="46"/>
      <c r="HYX12" s="46"/>
      <c r="HYY12" s="46"/>
      <c r="HYZ12" s="46"/>
      <c r="HZA12" s="46"/>
      <c r="HZB12" s="46"/>
      <c r="HZC12" s="46"/>
      <c r="HZD12" s="46"/>
      <c r="HZE12" s="46"/>
      <c r="HZF12" s="46"/>
      <c r="HZG12" s="46"/>
      <c r="HZH12" s="46"/>
      <c r="HZI12" s="46"/>
      <c r="HZJ12" s="46"/>
      <c r="HZK12" s="46"/>
      <c r="HZL12" s="46"/>
      <c r="HZM12" s="46"/>
      <c r="HZN12" s="46"/>
      <c r="HZO12" s="46"/>
      <c r="HZP12" s="46"/>
      <c r="HZQ12" s="46"/>
      <c r="HZR12" s="46"/>
      <c r="HZS12" s="46"/>
      <c r="HZT12" s="46"/>
      <c r="HZU12" s="46"/>
      <c r="HZV12" s="46"/>
      <c r="HZW12" s="46"/>
      <c r="HZX12" s="46"/>
      <c r="HZY12" s="46"/>
      <c r="HZZ12" s="46"/>
      <c r="IAA12" s="46"/>
      <c r="IAB12" s="46"/>
      <c r="IAC12" s="46"/>
      <c r="IAD12" s="46"/>
      <c r="IAE12" s="46"/>
      <c r="IAF12" s="46"/>
      <c r="IAG12" s="46"/>
      <c r="IAH12" s="46"/>
      <c r="IAI12" s="46"/>
      <c r="IAJ12" s="46"/>
      <c r="IAK12" s="46"/>
      <c r="IAL12" s="46"/>
      <c r="IAM12" s="46"/>
      <c r="IAN12" s="46"/>
      <c r="IAO12" s="46"/>
      <c r="IAP12" s="46"/>
      <c r="IAQ12" s="46"/>
      <c r="IAR12" s="46"/>
      <c r="IAS12" s="46"/>
      <c r="IAT12" s="46"/>
      <c r="IAU12" s="46"/>
      <c r="IAV12" s="46"/>
      <c r="IAW12" s="46"/>
      <c r="IAX12" s="46"/>
      <c r="IAY12" s="46"/>
      <c r="IAZ12" s="46"/>
      <c r="IBA12" s="46"/>
      <c r="IBB12" s="46"/>
      <c r="IBC12" s="46"/>
      <c r="IBD12" s="46"/>
      <c r="IBE12" s="46"/>
      <c r="IBF12" s="46"/>
      <c r="IBG12" s="46"/>
      <c r="IBH12" s="46"/>
      <c r="IBI12" s="46"/>
      <c r="IBJ12" s="46"/>
      <c r="IBK12" s="46"/>
      <c r="IBL12" s="46"/>
      <c r="IBM12" s="46"/>
      <c r="IBN12" s="46"/>
      <c r="IBO12" s="46"/>
      <c r="IBP12" s="46"/>
      <c r="IBQ12" s="46"/>
      <c r="IBR12" s="46"/>
      <c r="IBS12" s="46"/>
      <c r="IBT12" s="46"/>
      <c r="IBU12" s="46"/>
      <c r="IBV12" s="46"/>
      <c r="IBW12" s="46"/>
      <c r="IBX12" s="46"/>
      <c r="IBY12" s="46"/>
      <c r="IBZ12" s="46"/>
      <c r="ICA12" s="46"/>
      <c r="ICB12" s="46"/>
      <c r="ICC12" s="46"/>
      <c r="ICD12" s="46"/>
      <c r="ICE12" s="46"/>
      <c r="ICF12" s="46"/>
      <c r="ICG12" s="46"/>
      <c r="ICH12" s="46"/>
      <c r="ICI12" s="46"/>
      <c r="ICJ12" s="46"/>
      <c r="ICK12" s="46"/>
      <c r="ICL12" s="46"/>
      <c r="ICM12" s="46"/>
      <c r="ICN12" s="46"/>
      <c r="ICO12" s="46"/>
      <c r="ICP12" s="46"/>
      <c r="ICQ12" s="46"/>
      <c r="ICR12" s="46"/>
      <c r="ICS12" s="46"/>
      <c r="ICT12" s="46"/>
      <c r="ICU12" s="46"/>
      <c r="ICV12" s="46"/>
      <c r="ICW12" s="46"/>
      <c r="ICX12" s="46"/>
      <c r="ICY12" s="46"/>
      <c r="ICZ12" s="46"/>
      <c r="IDA12" s="46"/>
      <c r="IDB12" s="46"/>
      <c r="IDC12" s="46"/>
      <c r="IDD12" s="46"/>
      <c r="IDE12" s="46"/>
      <c r="IDF12" s="46"/>
      <c r="IDG12" s="46"/>
      <c r="IDH12" s="46"/>
      <c r="IDI12" s="46"/>
      <c r="IDJ12" s="46"/>
      <c r="IDK12" s="46"/>
      <c r="IDL12" s="46"/>
      <c r="IDM12" s="46"/>
      <c r="IDN12" s="46"/>
      <c r="IDO12" s="46"/>
      <c r="IDP12" s="46"/>
      <c r="IDQ12" s="46"/>
      <c r="IDR12" s="46"/>
      <c r="IDS12" s="46"/>
      <c r="IDT12" s="46"/>
      <c r="IDU12" s="46"/>
      <c r="IDV12" s="46"/>
      <c r="IDW12" s="46"/>
      <c r="IDX12" s="46"/>
      <c r="IDY12" s="46"/>
      <c r="IDZ12" s="46"/>
      <c r="IEA12" s="46"/>
      <c r="IEB12" s="46"/>
      <c r="IEC12" s="46"/>
      <c r="IED12" s="46"/>
      <c r="IEE12" s="46"/>
      <c r="IEF12" s="46"/>
      <c r="IEG12" s="46"/>
      <c r="IEH12" s="46"/>
      <c r="IEI12" s="46"/>
      <c r="IEJ12" s="46"/>
      <c r="IEK12" s="46"/>
      <c r="IEL12" s="46"/>
      <c r="IEM12" s="46"/>
      <c r="IEN12" s="46"/>
      <c r="IEO12" s="46"/>
      <c r="IEP12" s="46"/>
      <c r="IEQ12" s="46"/>
      <c r="IER12" s="46"/>
      <c r="IES12" s="46"/>
      <c r="IET12" s="46"/>
      <c r="IEU12" s="46"/>
      <c r="IEV12" s="46"/>
      <c r="IEW12" s="46"/>
      <c r="IEX12" s="46"/>
      <c r="IEY12" s="46"/>
      <c r="IEZ12" s="46"/>
      <c r="IFA12" s="46"/>
      <c r="IFB12" s="46"/>
      <c r="IFC12" s="46"/>
      <c r="IFD12" s="46"/>
      <c r="IFE12" s="46"/>
      <c r="IFF12" s="46"/>
      <c r="IFG12" s="46"/>
      <c r="IFH12" s="46"/>
      <c r="IFI12" s="46"/>
      <c r="IFJ12" s="46"/>
      <c r="IFK12" s="46"/>
      <c r="IFL12" s="46"/>
      <c r="IFM12" s="46"/>
      <c r="IFN12" s="46"/>
      <c r="IFO12" s="46"/>
      <c r="IFP12" s="46"/>
      <c r="IFQ12" s="46"/>
      <c r="IFR12" s="46"/>
      <c r="IFS12" s="46"/>
      <c r="IFT12" s="46"/>
      <c r="IFU12" s="46"/>
      <c r="IFV12" s="46"/>
      <c r="IFW12" s="46"/>
      <c r="IFX12" s="46"/>
      <c r="IFY12" s="46"/>
      <c r="IFZ12" s="46"/>
      <c r="IGA12" s="46"/>
      <c r="IGB12" s="46"/>
      <c r="IGC12" s="46"/>
      <c r="IGD12" s="46"/>
      <c r="IGE12" s="46"/>
      <c r="IGF12" s="46"/>
      <c r="IGG12" s="46"/>
      <c r="IGH12" s="46"/>
      <c r="IGI12" s="46"/>
      <c r="IGJ12" s="46"/>
      <c r="IGK12" s="46"/>
      <c r="IGL12" s="46"/>
      <c r="IGM12" s="46"/>
      <c r="IGN12" s="46"/>
      <c r="IGO12" s="46"/>
      <c r="IGP12" s="46"/>
      <c r="IGQ12" s="46"/>
      <c r="IGR12" s="46"/>
      <c r="IGS12" s="46"/>
      <c r="IGT12" s="46"/>
      <c r="IGU12" s="46"/>
      <c r="IGV12" s="46"/>
      <c r="IGW12" s="46"/>
      <c r="IGX12" s="46"/>
      <c r="IGY12" s="46"/>
      <c r="IGZ12" s="46"/>
      <c r="IHA12" s="46"/>
      <c r="IHB12" s="46"/>
      <c r="IHC12" s="46"/>
      <c r="IHD12" s="46"/>
      <c r="IHE12" s="46"/>
      <c r="IHF12" s="46"/>
      <c r="IHG12" s="46"/>
      <c r="IHH12" s="46"/>
      <c r="IHI12" s="46"/>
      <c r="IHJ12" s="46"/>
      <c r="IHK12" s="46"/>
      <c r="IHL12" s="46"/>
      <c r="IHM12" s="46"/>
      <c r="IHN12" s="46"/>
      <c r="IHO12" s="46"/>
      <c r="IHP12" s="46"/>
      <c r="IHQ12" s="46"/>
      <c r="IHR12" s="46"/>
      <c r="IHS12" s="46"/>
      <c r="IHT12" s="46"/>
      <c r="IHU12" s="46"/>
      <c r="IHV12" s="46"/>
      <c r="IHW12" s="46"/>
      <c r="IHX12" s="46"/>
      <c r="IHY12" s="46"/>
      <c r="IHZ12" s="46"/>
      <c r="IIA12" s="46"/>
      <c r="IIB12" s="46"/>
      <c r="IIC12" s="46"/>
      <c r="IID12" s="46"/>
      <c r="IIE12" s="46"/>
      <c r="IIF12" s="46"/>
      <c r="IIG12" s="46"/>
      <c r="IIH12" s="46"/>
      <c r="III12" s="46"/>
      <c r="IIJ12" s="46"/>
      <c r="IIK12" s="46"/>
      <c r="IIL12" s="46"/>
      <c r="IIM12" s="46"/>
      <c r="IIN12" s="46"/>
      <c r="IIO12" s="46"/>
      <c r="IIP12" s="46"/>
      <c r="IIQ12" s="46"/>
      <c r="IIR12" s="46"/>
      <c r="IIS12" s="46"/>
      <c r="IIT12" s="46"/>
      <c r="IIU12" s="46"/>
      <c r="IIV12" s="46"/>
      <c r="IIW12" s="46"/>
      <c r="IIX12" s="46"/>
      <c r="IIY12" s="46"/>
      <c r="IIZ12" s="46"/>
      <c r="IJA12" s="46"/>
      <c r="IJB12" s="46"/>
      <c r="IJC12" s="46"/>
      <c r="IJD12" s="46"/>
      <c r="IJE12" s="46"/>
      <c r="IJF12" s="46"/>
      <c r="IJG12" s="46"/>
      <c r="IJH12" s="46"/>
      <c r="IJI12" s="46"/>
      <c r="IJJ12" s="46"/>
      <c r="IJK12" s="46"/>
      <c r="IJL12" s="46"/>
      <c r="IJM12" s="46"/>
      <c r="IJN12" s="46"/>
      <c r="IJO12" s="46"/>
      <c r="IJP12" s="46"/>
      <c r="IJQ12" s="46"/>
      <c r="IJR12" s="46"/>
      <c r="IJS12" s="46"/>
      <c r="IJT12" s="46"/>
      <c r="IJU12" s="46"/>
      <c r="IJV12" s="46"/>
      <c r="IJW12" s="46"/>
      <c r="IJX12" s="46"/>
      <c r="IJY12" s="46"/>
      <c r="IJZ12" s="46"/>
      <c r="IKA12" s="46"/>
      <c r="IKB12" s="46"/>
      <c r="IKC12" s="46"/>
      <c r="IKD12" s="46"/>
      <c r="IKE12" s="46"/>
      <c r="IKF12" s="46"/>
      <c r="IKG12" s="46"/>
      <c r="IKH12" s="46"/>
      <c r="IKI12" s="46"/>
      <c r="IKJ12" s="46"/>
      <c r="IKK12" s="46"/>
      <c r="IKL12" s="46"/>
      <c r="IKM12" s="46"/>
      <c r="IKN12" s="46"/>
      <c r="IKO12" s="46"/>
      <c r="IKP12" s="46"/>
      <c r="IKQ12" s="46"/>
      <c r="IKR12" s="46"/>
      <c r="IKS12" s="46"/>
      <c r="IKT12" s="46"/>
      <c r="IKU12" s="46"/>
      <c r="IKV12" s="46"/>
      <c r="IKW12" s="46"/>
      <c r="IKX12" s="46"/>
      <c r="IKY12" s="46"/>
      <c r="IKZ12" s="46"/>
      <c r="ILA12" s="46"/>
      <c r="ILB12" s="46"/>
      <c r="ILC12" s="46"/>
      <c r="ILD12" s="46"/>
      <c r="ILE12" s="46"/>
      <c r="ILF12" s="46"/>
      <c r="ILG12" s="46"/>
      <c r="ILH12" s="46"/>
      <c r="ILI12" s="46"/>
      <c r="ILJ12" s="46"/>
      <c r="ILK12" s="46"/>
      <c r="ILL12" s="46"/>
      <c r="ILM12" s="46"/>
      <c r="ILN12" s="46"/>
      <c r="ILO12" s="46"/>
      <c r="ILP12" s="46"/>
      <c r="ILQ12" s="46"/>
      <c r="ILR12" s="46"/>
      <c r="ILS12" s="46"/>
      <c r="ILT12" s="46"/>
      <c r="ILU12" s="46"/>
      <c r="ILV12" s="46"/>
      <c r="ILW12" s="46"/>
      <c r="ILX12" s="46"/>
      <c r="ILY12" s="46"/>
      <c r="ILZ12" s="46"/>
      <c r="IMA12" s="46"/>
      <c r="IMB12" s="46"/>
      <c r="IMC12" s="46"/>
      <c r="IMD12" s="46"/>
      <c r="IME12" s="46"/>
      <c r="IMF12" s="46"/>
      <c r="IMG12" s="46"/>
      <c r="IMH12" s="46"/>
      <c r="IMI12" s="46"/>
      <c r="IMJ12" s="46"/>
      <c r="IMK12" s="46"/>
      <c r="IML12" s="46"/>
      <c r="IMM12" s="46"/>
      <c r="IMN12" s="46"/>
      <c r="IMO12" s="46"/>
      <c r="IMP12" s="46"/>
      <c r="IMQ12" s="46"/>
      <c r="IMR12" s="46"/>
      <c r="IMS12" s="46"/>
      <c r="IMT12" s="46"/>
      <c r="IMU12" s="46"/>
      <c r="IMV12" s="46"/>
      <c r="IMW12" s="46"/>
      <c r="IMX12" s="46"/>
      <c r="IMY12" s="46"/>
      <c r="IMZ12" s="46"/>
      <c r="INA12" s="46"/>
      <c r="INB12" s="46"/>
      <c r="INC12" s="46"/>
      <c r="IND12" s="46"/>
      <c r="INE12" s="46"/>
      <c r="INF12" s="46"/>
      <c r="ING12" s="46"/>
      <c r="INH12" s="46"/>
      <c r="INI12" s="46"/>
      <c r="INJ12" s="46"/>
      <c r="INK12" s="46"/>
      <c r="INL12" s="46"/>
      <c r="INM12" s="46"/>
      <c r="INN12" s="46"/>
      <c r="INO12" s="46"/>
      <c r="INP12" s="46"/>
      <c r="INQ12" s="46"/>
      <c r="INR12" s="46"/>
      <c r="INS12" s="46"/>
      <c r="INT12" s="46"/>
      <c r="INU12" s="46"/>
      <c r="INV12" s="46"/>
      <c r="INW12" s="46"/>
      <c r="INX12" s="46"/>
      <c r="INY12" s="46"/>
      <c r="INZ12" s="46"/>
      <c r="IOA12" s="46"/>
      <c r="IOB12" s="46"/>
      <c r="IOC12" s="46"/>
      <c r="IOD12" s="46"/>
      <c r="IOE12" s="46"/>
      <c r="IOF12" s="46"/>
      <c r="IOG12" s="46"/>
      <c r="IOH12" s="46"/>
      <c r="IOI12" s="46"/>
      <c r="IOJ12" s="46"/>
      <c r="IOK12" s="46"/>
      <c r="IOL12" s="46"/>
      <c r="IOM12" s="46"/>
      <c r="ION12" s="46"/>
      <c r="IOO12" s="46"/>
      <c r="IOP12" s="46"/>
      <c r="IOQ12" s="46"/>
      <c r="IOR12" s="46"/>
      <c r="IOS12" s="46"/>
      <c r="IOT12" s="46"/>
      <c r="IOU12" s="46"/>
      <c r="IOV12" s="46"/>
      <c r="IOW12" s="46"/>
      <c r="IOX12" s="46"/>
      <c r="IOY12" s="46"/>
      <c r="IOZ12" s="46"/>
      <c r="IPA12" s="46"/>
      <c r="IPB12" s="46"/>
      <c r="IPC12" s="46"/>
      <c r="IPD12" s="46"/>
      <c r="IPE12" s="46"/>
      <c r="IPF12" s="46"/>
      <c r="IPG12" s="46"/>
      <c r="IPH12" s="46"/>
      <c r="IPI12" s="46"/>
      <c r="IPJ12" s="46"/>
      <c r="IPK12" s="46"/>
      <c r="IPL12" s="46"/>
      <c r="IPM12" s="46"/>
      <c r="IPN12" s="46"/>
      <c r="IPO12" s="46"/>
      <c r="IPP12" s="46"/>
      <c r="IPQ12" s="46"/>
      <c r="IPR12" s="46"/>
      <c r="IPS12" s="46"/>
      <c r="IPT12" s="46"/>
      <c r="IPU12" s="46"/>
      <c r="IPV12" s="46"/>
      <c r="IPW12" s="46"/>
      <c r="IPX12" s="46"/>
      <c r="IPY12" s="46"/>
      <c r="IPZ12" s="46"/>
      <c r="IQA12" s="46"/>
      <c r="IQB12" s="46"/>
      <c r="IQC12" s="46"/>
      <c r="IQD12" s="46"/>
      <c r="IQE12" s="46"/>
      <c r="IQF12" s="46"/>
      <c r="IQG12" s="46"/>
      <c r="IQH12" s="46"/>
      <c r="IQI12" s="46"/>
      <c r="IQJ12" s="46"/>
      <c r="IQK12" s="46"/>
      <c r="IQL12" s="46"/>
      <c r="IQM12" s="46"/>
      <c r="IQN12" s="46"/>
      <c r="IQO12" s="46"/>
      <c r="IQP12" s="46"/>
      <c r="IQQ12" s="46"/>
      <c r="IQR12" s="46"/>
      <c r="IQS12" s="46"/>
      <c r="IQT12" s="46"/>
      <c r="IQU12" s="46"/>
      <c r="IQV12" s="46"/>
      <c r="IQW12" s="46"/>
      <c r="IQX12" s="46"/>
      <c r="IQY12" s="46"/>
      <c r="IQZ12" s="46"/>
      <c r="IRA12" s="46"/>
      <c r="IRB12" s="46"/>
      <c r="IRC12" s="46"/>
      <c r="IRD12" s="46"/>
      <c r="IRE12" s="46"/>
      <c r="IRF12" s="46"/>
      <c r="IRG12" s="46"/>
      <c r="IRH12" s="46"/>
      <c r="IRI12" s="46"/>
      <c r="IRJ12" s="46"/>
      <c r="IRK12" s="46"/>
      <c r="IRL12" s="46"/>
      <c r="IRM12" s="46"/>
      <c r="IRN12" s="46"/>
      <c r="IRO12" s="46"/>
      <c r="IRP12" s="46"/>
      <c r="IRQ12" s="46"/>
      <c r="IRR12" s="46"/>
      <c r="IRS12" s="46"/>
      <c r="IRT12" s="46"/>
      <c r="IRU12" s="46"/>
      <c r="IRV12" s="46"/>
      <c r="IRW12" s="46"/>
      <c r="IRX12" s="46"/>
      <c r="IRY12" s="46"/>
      <c r="IRZ12" s="46"/>
      <c r="ISA12" s="46"/>
      <c r="ISB12" s="46"/>
      <c r="ISC12" s="46"/>
      <c r="ISD12" s="46"/>
      <c r="ISE12" s="46"/>
      <c r="ISF12" s="46"/>
      <c r="ISG12" s="46"/>
      <c r="ISH12" s="46"/>
      <c r="ISI12" s="46"/>
      <c r="ISJ12" s="46"/>
      <c r="ISK12" s="46"/>
      <c r="ISL12" s="46"/>
      <c r="ISM12" s="46"/>
      <c r="ISN12" s="46"/>
      <c r="ISO12" s="46"/>
      <c r="ISP12" s="46"/>
      <c r="ISQ12" s="46"/>
      <c r="ISR12" s="46"/>
      <c r="ISS12" s="46"/>
      <c r="IST12" s="46"/>
      <c r="ISU12" s="46"/>
      <c r="ISV12" s="46"/>
      <c r="ISW12" s="46"/>
      <c r="ISX12" s="46"/>
      <c r="ISY12" s="46"/>
      <c r="ISZ12" s="46"/>
      <c r="ITA12" s="46"/>
      <c r="ITB12" s="46"/>
      <c r="ITC12" s="46"/>
      <c r="ITD12" s="46"/>
      <c r="ITE12" s="46"/>
      <c r="ITF12" s="46"/>
      <c r="ITG12" s="46"/>
      <c r="ITH12" s="46"/>
      <c r="ITI12" s="46"/>
      <c r="ITJ12" s="46"/>
      <c r="ITK12" s="46"/>
      <c r="ITL12" s="46"/>
      <c r="ITM12" s="46"/>
      <c r="ITN12" s="46"/>
      <c r="ITO12" s="46"/>
      <c r="ITP12" s="46"/>
      <c r="ITQ12" s="46"/>
      <c r="ITR12" s="46"/>
      <c r="ITS12" s="46"/>
      <c r="ITT12" s="46"/>
      <c r="ITU12" s="46"/>
      <c r="ITV12" s="46"/>
      <c r="ITW12" s="46"/>
      <c r="ITX12" s="46"/>
      <c r="ITY12" s="46"/>
      <c r="ITZ12" s="46"/>
      <c r="IUA12" s="46"/>
      <c r="IUB12" s="46"/>
      <c r="IUC12" s="46"/>
      <c r="IUD12" s="46"/>
      <c r="IUE12" s="46"/>
      <c r="IUF12" s="46"/>
      <c r="IUG12" s="46"/>
      <c r="IUH12" s="46"/>
      <c r="IUI12" s="46"/>
      <c r="IUJ12" s="46"/>
      <c r="IUK12" s="46"/>
      <c r="IUL12" s="46"/>
      <c r="IUM12" s="46"/>
      <c r="IUN12" s="46"/>
      <c r="IUO12" s="46"/>
      <c r="IUP12" s="46"/>
      <c r="IUQ12" s="46"/>
      <c r="IUR12" s="46"/>
      <c r="IUS12" s="46"/>
      <c r="IUT12" s="46"/>
      <c r="IUU12" s="46"/>
      <c r="IUV12" s="46"/>
      <c r="IUW12" s="46"/>
      <c r="IUX12" s="46"/>
      <c r="IUY12" s="46"/>
      <c r="IUZ12" s="46"/>
      <c r="IVA12" s="46"/>
      <c r="IVB12" s="46"/>
      <c r="IVC12" s="46"/>
      <c r="IVD12" s="46"/>
      <c r="IVE12" s="46"/>
      <c r="IVF12" s="46"/>
      <c r="IVG12" s="46"/>
      <c r="IVH12" s="46"/>
      <c r="IVI12" s="46"/>
      <c r="IVJ12" s="46"/>
      <c r="IVK12" s="46"/>
      <c r="IVL12" s="46"/>
      <c r="IVM12" s="46"/>
      <c r="IVN12" s="46"/>
      <c r="IVO12" s="46"/>
      <c r="IVP12" s="46"/>
      <c r="IVQ12" s="46"/>
      <c r="IVR12" s="46"/>
      <c r="IVS12" s="46"/>
      <c r="IVT12" s="46"/>
      <c r="IVU12" s="46"/>
      <c r="IVV12" s="46"/>
      <c r="IVW12" s="46"/>
      <c r="IVX12" s="46"/>
      <c r="IVY12" s="46"/>
      <c r="IVZ12" s="46"/>
      <c r="IWA12" s="46"/>
      <c r="IWB12" s="46"/>
      <c r="IWC12" s="46"/>
      <c r="IWD12" s="46"/>
      <c r="IWE12" s="46"/>
      <c r="IWF12" s="46"/>
      <c r="IWG12" s="46"/>
      <c r="IWH12" s="46"/>
      <c r="IWI12" s="46"/>
      <c r="IWJ12" s="46"/>
      <c r="IWK12" s="46"/>
      <c r="IWL12" s="46"/>
      <c r="IWM12" s="46"/>
      <c r="IWN12" s="46"/>
      <c r="IWO12" s="46"/>
      <c r="IWP12" s="46"/>
      <c r="IWQ12" s="46"/>
      <c r="IWR12" s="46"/>
      <c r="IWS12" s="46"/>
      <c r="IWT12" s="46"/>
      <c r="IWU12" s="46"/>
      <c r="IWV12" s="46"/>
      <c r="IWW12" s="46"/>
      <c r="IWX12" s="46"/>
      <c r="IWY12" s="46"/>
      <c r="IWZ12" s="46"/>
      <c r="IXA12" s="46"/>
      <c r="IXB12" s="46"/>
      <c r="IXC12" s="46"/>
      <c r="IXD12" s="46"/>
      <c r="IXE12" s="46"/>
      <c r="IXF12" s="46"/>
      <c r="IXG12" s="46"/>
      <c r="IXH12" s="46"/>
      <c r="IXI12" s="46"/>
      <c r="IXJ12" s="46"/>
      <c r="IXK12" s="46"/>
      <c r="IXL12" s="46"/>
      <c r="IXM12" s="46"/>
      <c r="IXN12" s="46"/>
      <c r="IXO12" s="46"/>
      <c r="IXP12" s="46"/>
      <c r="IXQ12" s="46"/>
      <c r="IXR12" s="46"/>
      <c r="IXS12" s="46"/>
      <c r="IXT12" s="46"/>
      <c r="IXU12" s="46"/>
      <c r="IXV12" s="46"/>
      <c r="IXW12" s="46"/>
      <c r="IXX12" s="46"/>
      <c r="IXY12" s="46"/>
      <c r="IXZ12" s="46"/>
      <c r="IYA12" s="46"/>
      <c r="IYB12" s="46"/>
      <c r="IYC12" s="46"/>
      <c r="IYD12" s="46"/>
      <c r="IYE12" s="46"/>
      <c r="IYF12" s="46"/>
      <c r="IYG12" s="46"/>
      <c r="IYH12" s="46"/>
      <c r="IYI12" s="46"/>
      <c r="IYJ12" s="46"/>
      <c r="IYK12" s="46"/>
      <c r="IYL12" s="46"/>
      <c r="IYM12" s="46"/>
      <c r="IYN12" s="46"/>
      <c r="IYO12" s="46"/>
      <c r="IYP12" s="46"/>
      <c r="IYQ12" s="46"/>
      <c r="IYR12" s="46"/>
      <c r="IYS12" s="46"/>
      <c r="IYT12" s="46"/>
      <c r="IYU12" s="46"/>
      <c r="IYV12" s="46"/>
      <c r="IYW12" s="46"/>
      <c r="IYX12" s="46"/>
      <c r="IYY12" s="46"/>
      <c r="IYZ12" s="46"/>
      <c r="IZA12" s="46"/>
      <c r="IZB12" s="46"/>
      <c r="IZC12" s="46"/>
      <c r="IZD12" s="46"/>
      <c r="IZE12" s="46"/>
      <c r="IZF12" s="46"/>
      <c r="IZG12" s="46"/>
      <c r="IZH12" s="46"/>
      <c r="IZI12" s="46"/>
      <c r="IZJ12" s="46"/>
      <c r="IZK12" s="46"/>
      <c r="IZL12" s="46"/>
      <c r="IZM12" s="46"/>
      <c r="IZN12" s="46"/>
      <c r="IZO12" s="46"/>
      <c r="IZP12" s="46"/>
      <c r="IZQ12" s="46"/>
      <c r="IZR12" s="46"/>
      <c r="IZS12" s="46"/>
      <c r="IZT12" s="46"/>
      <c r="IZU12" s="46"/>
      <c r="IZV12" s="46"/>
      <c r="IZW12" s="46"/>
      <c r="IZX12" s="46"/>
      <c r="IZY12" s="46"/>
      <c r="IZZ12" s="46"/>
      <c r="JAA12" s="46"/>
      <c r="JAB12" s="46"/>
      <c r="JAC12" s="46"/>
      <c r="JAD12" s="46"/>
      <c r="JAE12" s="46"/>
      <c r="JAF12" s="46"/>
      <c r="JAG12" s="46"/>
      <c r="JAH12" s="46"/>
      <c r="JAI12" s="46"/>
      <c r="JAJ12" s="46"/>
      <c r="JAK12" s="46"/>
      <c r="JAL12" s="46"/>
      <c r="JAM12" s="46"/>
      <c r="JAN12" s="46"/>
      <c r="JAO12" s="46"/>
      <c r="JAP12" s="46"/>
      <c r="JAQ12" s="46"/>
      <c r="JAR12" s="46"/>
      <c r="JAS12" s="46"/>
      <c r="JAT12" s="46"/>
      <c r="JAU12" s="46"/>
      <c r="JAV12" s="46"/>
      <c r="JAW12" s="46"/>
      <c r="JAX12" s="46"/>
      <c r="JAY12" s="46"/>
      <c r="JAZ12" s="46"/>
      <c r="JBA12" s="46"/>
      <c r="JBB12" s="46"/>
      <c r="JBC12" s="46"/>
      <c r="JBD12" s="46"/>
      <c r="JBE12" s="46"/>
      <c r="JBF12" s="46"/>
      <c r="JBG12" s="46"/>
      <c r="JBH12" s="46"/>
      <c r="JBI12" s="46"/>
      <c r="JBJ12" s="46"/>
      <c r="JBK12" s="46"/>
      <c r="JBL12" s="46"/>
      <c r="JBM12" s="46"/>
      <c r="JBN12" s="46"/>
      <c r="JBO12" s="46"/>
      <c r="JBP12" s="46"/>
      <c r="JBQ12" s="46"/>
      <c r="JBR12" s="46"/>
      <c r="JBS12" s="46"/>
      <c r="JBT12" s="46"/>
      <c r="JBU12" s="46"/>
      <c r="JBV12" s="46"/>
      <c r="JBW12" s="46"/>
      <c r="JBX12" s="46"/>
      <c r="JBY12" s="46"/>
      <c r="JBZ12" s="46"/>
      <c r="JCA12" s="46"/>
      <c r="JCB12" s="46"/>
      <c r="JCC12" s="46"/>
      <c r="JCD12" s="46"/>
      <c r="JCE12" s="46"/>
      <c r="JCF12" s="46"/>
      <c r="JCG12" s="46"/>
      <c r="JCH12" s="46"/>
      <c r="JCI12" s="46"/>
      <c r="JCJ12" s="46"/>
      <c r="JCK12" s="46"/>
      <c r="JCL12" s="46"/>
      <c r="JCM12" s="46"/>
      <c r="JCN12" s="46"/>
      <c r="JCO12" s="46"/>
      <c r="JCP12" s="46"/>
      <c r="JCQ12" s="46"/>
      <c r="JCR12" s="46"/>
      <c r="JCS12" s="46"/>
      <c r="JCT12" s="46"/>
      <c r="JCU12" s="46"/>
      <c r="JCV12" s="46"/>
      <c r="JCW12" s="46"/>
      <c r="JCX12" s="46"/>
      <c r="JCY12" s="46"/>
      <c r="JCZ12" s="46"/>
      <c r="JDA12" s="46"/>
      <c r="JDB12" s="46"/>
      <c r="JDC12" s="46"/>
      <c r="JDD12" s="46"/>
      <c r="JDE12" s="46"/>
      <c r="JDF12" s="46"/>
      <c r="JDG12" s="46"/>
      <c r="JDH12" s="46"/>
      <c r="JDI12" s="46"/>
      <c r="JDJ12" s="46"/>
      <c r="JDK12" s="46"/>
      <c r="JDL12" s="46"/>
      <c r="JDM12" s="46"/>
      <c r="JDN12" s="46"/>
      <c r="JDO12" s="46"/>
      <c r="JDP12" s="46"/>
      <c r="JDQ12" s="46"/>
      <c r="JDR12" s="46"/>
      <c r="JDS12" s="46"/>
      <c r="JDT12" s="46"/>
      <c r="JDU12" s="46"/>
      <c r="JDV12" s="46"/>
      <c r="JDW12" s="46"/>
      <c r="JDX12" s="46"/>
      <c r="JDY12" s="46"/>
      <c r="JDZ12" s="46"/>
      <c r="JEA12" s="46"/>
      <c r="JEB12" s="46"/>
      <c r="JEC12" s="46"/>
      <c r="JED12" s="46"/>
      <c r="JEE12" s="46"/>
      <c r="JEF12" s="46"/>
      <c r="JEG12" s="46"/>
      <c r="JEH12" s="46"/>
      <c r="JEI12" s="46"/>
      <c r="JEJ12" s="46"/>
      <c r="JEK12" s="46"/>
      <c r="JEL12" s="46"/>
      <c r="JEM12" s="46"/>
      <c r="JEN12" s="46"/>
      <c r="JEO12" s="46"/>
      <c r="JEP12" s="46"/>
      <c r="JEQ12" s="46"/>
      <c r="JER12" s="46"/>
      <c r="JES12" s="46"/>
      <c r="JET12" s="46"/>
      <c r="JEU12" s="46"/>
      <c r="JEV12" s="46"/>
      <c r="JEW12" s="46"/>
      <c r="JEX12" s="46"/>
      <c r="JEY12" s="46"/>
      <c r="JEZ12" s="46"/>
      <c r="JFA12" s="46"/>
      <c r="JFB12" s="46"/>
      <c r="JFC12" s="46"/>
      <c r="JFD12" s="46"/>
      <c r="JFE12" s="46"/>
      <c r="JFF12" s="46"/>
      <c r="JFG12" s="46"/>
      <c r="JFH12" s="46"/>
      <c r="JFI12" s="46"/>
      <c r="JFJ12" s="46"/>
      <c r="JFK12" s="46"/>
      <c r="JFL12" s="46"/>
      <c r="JFM12" s="46"/>
      <c r="JFN12" s="46"/>
      <c r="JFO12" s="46"/>
      <c r="JFP12" s="46"/>
      <c r="JFQ12" s="46"/>
      <c r="JFR12" s="46"/>
      <c r="JFS12" s="46"/>
      <c r="JFT12" s="46"/>
      <c r="JFU12" s="46"/>
      <c r="JFV12" s="46"/>
      <c r="JFW12" s="46"/>
      <c r="JFX12" s="46"/>
      <c r="JFY12" s="46"/>
      <c r="JFZ12" s="46"/>
      <c r="JGA12" s="46"/>
      <c r="JGB12" s="46"/>
      <c r="JGC12" s="46"/>
      <c r="JGD12" s="46"/>
      <c r="JGE12" s="46"/>
      <c r="JGF12" s="46"/>
      <c r="JGG12" s="46"/>
      <c r="JGH12" s="46"/>
      <c r="JGI12" s="46"/>
      <c r="JGJ12" s="46"/>
      <c r="JGK12" s="46"/>
      <c r="JGL12" s="46"/>
      <c r="JGM12" s="46"/>
      <c r="JGN12" s="46"/>
      <c r="JGO12" s="46"/>
      <c r="JGP12" s="46"/>
      <c r="JGQ12" s="46"/>
      <c r="JGR12" s="46"/>
      <c r="JGS12" s="46"/>
      <c r="JGT12" s="46"/>
      <c r="JGU12" s="46"/>
      <c r="JGV12" s="46"/>
      <c r="JGW12" s="46"/>
      <c r="JGX12" s="46"/>
      <c r="JGY12" s="46"/>
      <c r="JGZ12" s="46"/>
      <c r="JHA12" s="46"/>
      <c r="JHB12" s="46"/>
      <c r="JHC12" s="46"/>
      <c r="JHD12" s="46"/>
      <c r="JHE12" s="46"/>
      <c r="JHF12" s="46"/>
      <c r="JHG12" s="46"/>
      <c r="JHH12" s="46"/>
      <c r="JHI12" s="46"/>
      <c r="JHJ12" s="46"/>
      <c r="JHK12" s="46"/>
      <c r="JHL12" s="46"/>
      <c r="JHM12" s="46"/>
      <c r="JHN12" s="46"/>
      <c r="JHO12" s="46"/>
      <c r="JHP12" s="46"/>
      <c r="JHQ12" s="46"/>
      <c r="JHR12" s="46"/>
      <c r="JHS12" s="46"/>
      <c r="JHT12" s="46"/>
      <c r="JHU12" s="46"/>
      <c r="JHV12" s="46"/>
      <c r="JHW12" s="46"/>
      <c r="JHX12" s="46"/>
      <c r="JHY12" s="46"/>
      <c r="JHZ12" s="46"/>
      <c r="JIA12" s="46"/>
      <c r="JIB12" s="46"/>
      <c r="JIC12" s="46"/>
      <c r="JID12" s="46"/>
      <c r="JIE12" s="46"/>
      <c r="JIF12" s="46"/>
      <c r="JIG12" s="46"/>
      <c r="JIH12" s="46"/>
      <c r="JII12" s="46"/>
      <c r="JIJ12" s="46"/>
      <c r="JIK12" s="46"/>
      <c r="JIL12" s="46"/>
      <c r="JIM12" s="46"/>
      <c r="JIN12" s="46"/>
      <c r="JIO12" s="46"/>
      <c r="JIP12" s="46"/>
      <c r="JIQ12" s="46"/>
      <c r="JIR12" s="46"/>
      <c r="JIS12" s="46"/>
      <c r="JIT12" s="46"/>
      <c r="JIU12" s="46"/>
      <c r="JIV12" s="46"/>
      <c r="JIW12" s="46"/>
      <c r="JIX12" s="46"/>
      <c r="JIY12" s="46"/>
      <c r="JIZ12" s="46"/>
      <c r="JJA12" s="46"/>
      <c r="JJB12" s="46"/>
      <c r="JJC12" s="46"/>
      <c r="JJD12" s="46"/>
      <c r="JJE12" s="46"/>
      <c r="JJF12" s="46"/>
      <c r="JJG12" s="46"/>
      <c r="JJH12" s="46"/>
      <c r="JJI12" s="46"/>
      <c r="JJJ12" s="46"/>
      <c r="JJK12" s="46"/>
      <c r="JJL12" s="46"/>
      <c r="JJM12" s="46"/>
      <c r="JJN12" s="46"/>
      <c r="JJO12" s="46"/>
      <c r="JJP12" s="46"/>
      <c r="JJQ12" s="46"/>
      <c r="JJR12" s="46"/>
      <c r="JJS12" s="46"/>
      <c r="JJT12" s="46"/>
      <c r="JJU12" s="46"/>
      <c r="JJV12" s="46"/>
      <c r="JJW12" s="46"/>
      <c r="JJX12" s="46"/>
      <c r="JJY12" s="46"/>
      <c r="JJZ12" s="46"/>
      <c r="JKA12" s="46"/>
      <c r="JKB12" s="46"/>
      <c r="JKC12" s="46"/>
      <c r="JKD12" s="46"/>
      <c r="JKE12" s="46"/>
      <c r="JKF12" s="46"/>
      <c r="JKG12" s="46"/>
      <c r="JKH12" s="46"/>
      <c r="JKI12" s="46"/>
      <c r="JKJ12" s="46"/>
      <c r="JKK12" s="46"/>
      <c r="JKL12" s="46"/>
      <c r="JKM12" s="46"/>
      <c r="JKN12" s="46"/>
      <c r="JKO12" s="46"/>
      <c r="JKP12" s="46"/>
      <c r="JKQ12" s="46"/>
      <c r="JKR12" s="46"/>
      <c r="JKS12" s="46"/>
      <c r="JKT12" s="46"/>
      <c r="JKU12" s="46"/>
      <c r="JKV12" s="46"/>
      <c r="JKW12" s="46"/>
      <c r="JKX12" s="46"/>
      <c r="JKY12" s="46"/>
      <c r="JKZ12" s="46"/>
      <c r="JLA12" s="46"/>
      <c r="JLB12" s="46"/>
      <c r="JLC12" s="46"/>
      <c r="JLD12" s="46"/>
      <c r="JLE12" s="46"/>
      <c r="JLF12" s="46"/>
      <c r="JLG12" s="46"/>
      <c r="JLH12" s="46"/>
      <c r="JLI12" s="46"/>
      <c r="JLJ12" s="46"/>
      <c r="JLK12" s="46"/>
      <c r="JLL12" s="46"/>
      <c r="JLM12" s="46"/>
      <c r="JLN12" s="46"/>
      <c r="JLO12" s="46"/>
      <c r="JLP12" s="46"/>
      <c r="JLQ12" s="46"/>
      <c r="JLR12" s="46"/>
      <c r="JLS12" s="46"/>
      <c r="JLT12" s="46"/>
      <c r="JLU12" s="46"/>
      <c r="JLV12" s="46"/>
      <c r="JLW12" s="46"/>
      <c r="JLX12" s="46"/>
      <c r="JLY12" s="46"/>
      <c r="JLZ12" s="46"/>
      <c r="JMA12" s="46"/>
      <c r="JMB12" s="46"/>
      <c r="JMC12" s="46"/>
      <c r="JMD12" s="46"/>
      <c r="JME12" s="46"/>
      <c r="JMF12" s="46"/>
      <c r="JMG12" s="46"/>
      <c r="JMH12" s="46"/>
      <c r="JMI12" s="46"/>
      <c r="JMJ12" s="46"/>
      <c r="JMK12" s="46"/>
      <c r="JML12" s="46"/>
      <c r="JMM12" s="46"/>
      <c r="JMN12" s="46"/>
      <c r="JMO12" s="46"/>
      <c r="JMP12" s="46"/>
      <c r="JMQ12" s="46"/>
      <c r="JMR12" s="46"/>
      <c r="JMS12" s="46"/>
      <c r="JMT12" s="46"/>
      <c r="JMU12" s="46"/>
      <c r="JMV12" s="46"/>
      <c r="JMW12" s="46"/>
      <c r="JMX12" s="46"/>
      <c r="JMY12" s="46"/>
      <c r="JMZ12" s="46"/>
      <c r="JNA12" s="46"/>
      <c r="JNB12" s="46"/>
      <c r="JNC12" s="46"/>
      <c r="JND12" s="46"/>
      <c r="JNE12" s="46"/>
      <c r="JNF12" s="46"/>
      <c r="JNG12" s="46"/>
      <c r="JNH12" s="46"/>
      <c r="JNI12" s="46"/>
      <c r="JNJ12" s="46"/>
      <c r="JNK12" s="46"/>
      <c r="JNL12" s="46"/>
      <c r="JNM12" s="46"/>
      <c r="JNN12" s="46"/>
      <c r="JNO12" s="46"/>
      <c r="JNP12" s="46"/>
      <c r="JNQ12" s="46"/>
      <c r="JNR12" s="46"/>
      <c r="JNS12" s="46"/>
      <c r="JNT12" s="46"/>
      <c r="JNU12" s="46"/>
      <c r="JNV12" s="46"/>
      <c r="JNW12" s="46"/>
      <c r="JNX12" s="46"/>
      <c r="JNY12" s="46"/>
      <c r="JNZ12" s="46"/>
      <c r="JOA12" s="46"/>
      <c r="JOB12" s="46"/>
      <c r="JOC12" s="46"/>
      <c r="JOD12" s="46"/>
      <c r="JOE12" s="46"/>
      <c r="JOF12" s="46"/>
      <c r="JOG12" s="46"/>
      <c r="JOH12" s="46"/>
      <c r="JOI12" s="46"/>
      <c r="JOJ12" s="46"/>
      <c r="JOK12" s="46"/>
      <c r="JOL12" s="46"/>
      <c r="JOM12" s="46"/>
      <c r="JON12" s="46"/>
      <c r="JOO12" s="46"/>
      <c r="JOP12" s="46"/>
      <c r="JOQ12" s="46"/>
      <c r="JOR12" s="46"/>
      <c r="JOS12" s="46"/>
      <c r="JOT12" s="46"/>
      <c r="JOU12" s="46"/>
      <c r="JOV12" s="46"/>
      <c r="JOW12" s="46"/>
      <c r="JOX12" s="46"/>
      <c r="JOY12" s="46"/>
      <c r="JOZ12" s="46"/>
      <c r="JPA12" s="46"/>
      <c r="JPB12" s="46"/>
      <c r="JPC12" s="46"/>
      <c r="JPD12" s="46"/>
      <c r="JPE12" s="46"/>
      <c r="JPF12" s="46"/>
      <c r="JPG12" s="46"/>
      <c r="JPH12" s="46"/>
      <c r="JPI12" s="46"/>
      <c r="JPJ12" s="46"/>
      <c r="JPK12" s="46"/>
      <c r="JPL12" s="46"/>
      <c r="JPM12" s="46"/>
      <c r="JPN12" s="46"/>
      <c r="JPO12" s="46"/>
      <c r="JPP12" s="46"/>
      <c r="JPQ12" s="46"/>
      <c r="JPR12" s="46"/>
      <c r="JPS12" s="46"/>
      <c r="JPT12" s="46"/>
      <c r="JPU12" s="46"/>
      <c r="JPV12" s="46"/>
      <c r="JPW12" s="46"/>
      <c r="JPX12" s="46"/>
      <c r="JPY12" s="46"/>
      <c r="JPZ12" s="46"/>
      <c r="JQA12" s="46"/>
      <c r="JQB12" s="46"/>
      <c r="JQC12" s="46"/>
      <c r="JQD12" s="46"/>
      <c r="JQE12" s="46"/>
      <c r="JQF12" s="46"/>
      <c r="JQG12" s="46"/>
      <c r="JQH12" s="46"/>
      <c r="JQI12" s="46"/>
      <c r="JQJ12" s="46"/>
      <c r="JQK12" s="46"/>
      <c r="JQL12" s="46"/>
      <c r="JQM12" s="46"/>
      <c r="JQN12" s="46"/>
      <c r="JQO12" s="46"/>
      <c r="JQP12" s="46"/>
      <c r="JQQ12" s="46"/>
      <c r="JQR12" s="46"/>
      <c r="JQS12" s="46"/>
      <c r="JQT12" s="46"/>
      <c r="JQU12" s="46"/>
      <c r="JQV12" s="46"/>
      <c r="JQW12" s="46"/>
      <c r="JQX12" s="46"/>
      <c r="JQY12" s="46"/>
      <c r="JQZ12" s="46"/>
      <c r="JRA12" s="46"/>
      <c r="JRB12" s="46"/>
      <c r="JRC12" s="46"/>
      <c r="JRD12" s="46"/>
      <c r="JRE12" s="46"/>
      <c r="JRF12" s="46"/>
      <c r="JRG12" s="46"/>
      <c r="JRH12" s="46"/>
      <c r="JRI12" s="46"/>
      <c r="JRJ12" s="46"/>
      <c r="JRK12" s="46"/>
      <c r="JRL12" s="46"/>
      <c r="JRM12" s="46"/>
      <c r="JRN12" s="46"/>
      <c r="JRO12" s="46"/>
      <c r="JRP12" s="46"/>
      <c r="JRQ12" s="46"/>
      <c r="JRR12" s="46"/>
      <c r="JRS12" s="46"/>
      <c r="JRT12" s="46"/>
      <c r="JRU12" s="46"/>
      <c r="JRV12" s="46"/>
      <c r="JRW12" s="46"/>
      <c r="JRX12" s="46"/>
      <c r="JRY12" s="46"/>
      <c r="JRZ12" s="46"/>
      <c r="JSA12" s="46"/>
      <c r="JSB12" s="46"/>
      <c r="JSC12" s="46"/>
      <c r="JSD12" s="46"/>
      <c r="JSE12" s="46"/>
      <c r="JSF12" s="46"/>
      <c r="JSG12" s="46"/>
      <c r="JSH12" s="46"/>
      <c r="JSI12" s="46"/>
      <c r="JSJ12" s="46"/>
      <c r="JSK12" s="46"/>
      <c r="JSL12" s="46"/>
      <c r="JSM12" s="46"/>
      <c r="JSN12" s="46"/>
      <c r="JSO12" s="46"/>
      <c r="JSP12" s="46"/>
      <c r="JSQ12" s="46"/>
      <c r="JSR12" s="46"/>
      <c r="JSS12" s="46"/>
      <c r="JST12" s="46"/>
      <c r="JSU12" s="46"/>
      <c r="JSV12" s="46"/>
      <c r="JSW12" s="46"/>
      <c r="JSX12" s="46"/>
      <c r="JSY12" s="46"/>
      <c r="JSZ12" s="46"/>
      <c r="JTA12" s="46"/>
      <c r="JTB12" s="46"/>
      <c r="JTC12" s="46"/>
      <c r="JTD12" s="46"/>
      <c r="JTE12" s="46"/>
      <c r="JTF12" s="46"/>
      <c r="JTG12" s="46"/>
      <c r="JTH12" s="46"/>
      <c r="JTI12" s="46"/>
      <c r="JTJ12" s="46"/>
      <c r="JTK12" s="46"/>
      <c r="JTL12" s="46"/>
      <c r="JTM12" s="46"/>
      <c r="JTN12" s="46"/>
      <c r="JTO12" s="46"/>
      <c r="JTP12" s="46"/>
      <c r="JTQ12" s="46"/>
      <c r="JTR12" s="46"/>
      <c r="JTS12" s="46"/>
      <c r="JTT12" s="46"/>
      <c r="JTU12" s="46"/>
      <c r="JTV12" s="46"/>
      <c r="JTW12" s="46"/>
      <c r="JTX12" s="46"/>
      <c r="JTY12" s="46"/>
      <c r="JTZ12" s="46"/>
      <c r="JUA12" s="46"/>
      <c r="JUB12" s="46"/>
      <c r="JUC12" s="46"/>
      <c r="JUD12" s="46"/>
      <c r="JUE12" s="46"/>
      <c r="JUF12" s="46"/>
      <c r="JUG12" s="46"/>
      <c r="JUH12" s="46"/>
      <c r="JUI12" s="46"/>
      <c r="JUJ12" s="46"/>
      <c r="JUK12" s="46"/>
      <c r="JUL12" s="46"/>
      <c r="JUM12" s="46"/>
      <c r="JUN12" s="46"/>
      <c r="JUO12" s="46"/>
      <c r="JUP12" s="46"/>
      <c r="JUQ12" s="46"/>
      <c r="JUR12" s="46"/>
      <c r="JUS12" s="46"/>
      <c r="JUT12" s="46"/>
      <c r="JUU12" s="46"/>
      <c r="JUV12" s="46"/>
      <c r="JUW12" s="46"/>
      <c r="JUX12" s="46"/>
      <c r="JUY12" s="46"/>
      <c r="JUZ12" s="46"/>
      <c r="JVA12" s="46"/>
      <c r="JVB12" s="46"/>
      <c r="JVC12" s="46"/>
      <c r="JVD12" s="46"/>
      <c r="JVE12" s="46"/>
      <c r="JVF12" s="46"/>
      <c r="JVG12" s="46"/>
      <c r="JVH12" s="46"/>
      <c r="JVI12" s="46"/>
      <c r="JVJ12" s="46"/>
      <c r="JVK12" s="46"/>
      <c r="JVL12" s="46"/>
      <c r="JVM12" s="46"/>
      <c r="JVN12" s="46"/>
      <c r="JVO12" s="46"/>
      <c r="JVP12" s="46"/>
      <c r="JVQ12" s="46"/>
      <c r="JVR12" s="46"/>
      <c r="JVS12" s="46"/>
      <c r="JVT12" s="46"/>
      <c r="JVU12" s="46"/>
      <c r="JVV12" s="46"/>
      <c r="JVW12" s="46"/>
      <c r="JVX12" s="46"/>
      <c r="JVY12" s="46"/>
      <c r="JVZ12" s="46"/>
      <c r="JWA12" s="46"/>
      <c r="JWB12" s="46"/>
      <c r="JWC12" s="46"/>
      <c r="JWD12" s="46"/>
      <c r="JWE12" s="46"/>
      <c r="JWF12" s="46"/>
      <c r="JWG12" s="46"/>
      <c r="JWH12" s="46"/>
      <c r="JWI12" s="46"/>
      <c r="JWJ12" s="46"/>
      <c r="JWK12" s="46"/>
      <c r="JWL12" s="46"/>
      <c r="JWM12" s="46"/>
      <c r="JWN12" s="46"/>
      <c r="JWO12" s="46"/>
      <c r="JWP12" s="46"/>
      <c r="JWQ12" s="46"/>
      <c r="JWR12" s="46"/>
      <c r="JWS12" s="46"/>
      <c r="JWT12" s="46"/>
      <c r="JWU12" s="46"/>
      <c r="JWV12" s="46"/>
      <c r="JWW12" s="46"/>
      <c r="JWX12" s="46"/>
      <c r="JWY12" s="46"/>
      <c r="JWZ12" s="46"/>
      <c r="JXA12" s="46"/>
      <c r="JXB12" s="46"/>
      <c r="JXC12" s="46"/>
      <c r="JXD12" s="46"/>
      <c r="JXE12" s="46"/>
      <c r="JXF12" s="46"/>
      <c r="JXG12" s="46"/>
      <c r="JXH12" s="46"/>
      <c r="JXI12" s="46"/>
      <c r="JXJ12" s="46"/>
      <c r="JXK12" s="46"/>
      <c r="JXL12" s="46"/>
      <c r="JXM12" s="46"/>
      <c r="JXN12" s="46"/>
      <c r="JXO12" s="46"/>
      <c r="JXP12" s="46"/>
      <c r="JXQ12" s="46"/>
      <c r="JXR12" s="46"/>
      <c r="JXS12" s="46"/>
      <c r="JXT12" s="46"/>
      <c r="JXU12" s="46"/>
      <c r="JXV12" s="46"/>
      <c r="JXW12" s="46"/>
      <c r="JXX12" s="46"/>
      <c r="JXY12" s="46"/>
      <c r="JXZ12" s="46"/>
      <c r="JYA12" s="46"/>
      <c r="JYB12" s="46"/>
      <c r="JYC12" s="46"/>
      <c r="JYD12" s="46"/>
      <c r="JYE12" s="46"/>
      <c r="JYF12" s="46"/>
      <c r="JYG12" s="46"/>
      <c r="JYH12" s="46"/>
      <c r="JYI12" s="46"/>
      <c r="JYJ12" s="46"/>
      <c r="JYK12" s="46"/>
      <c r="JYL12" s="46"/>
      <c r="JYM12" s="46"/>
      <c r="JYN12" s="46"/>
      <c r="JYO12" s="46"/>
      <c r="JYP12" s="46"/>
      <c r="JYQ12" s="46"/>
      <c r="JYR12" s="46"/>
      <c r="JYS12" s="46"/>
      <c r="JYT12" s="46"/>
      <c r="JYU12" s="46"/>
      <c r="JYV12" s="46"/>
      <c r="JYW12" s="46"/>
      <c r="JYX12" s="46"/>
      <c r="JYY12" s="46"/>
      <c r="JYZ12" s="46"/>
      <c r="JZA12" s="46"/>
      <c r="JZB12" s="46"/>
      <c r="JZC12" s="46"/>
      <c r="JZD12" s="46"/>
      <c r="JZE12" s="46"/>
      <c r="JZF12" s="46"/>
      <c r="JZG12" s="46"/>
      <c r="JZH12" s="46"/>
      <c r="JZI12" s="46"/>
      <c r="JZJ12" s="46"/>
      <c r="JZK12" s="46"/>
      <c r="JZL12" s="46"/>
      <c r="JZM12" s="46"/>
      <c r="JZN12" s="46"/>
      <c r="JZO12" s="46"/>
      <c r="JZP12" s="46"/>
      <c r="JZQ12" s="46"/>
      <c r="JZR12" s="46"/>
      <c r="JZS12" s="46"/>
      <c r="JZT12" s="46"/>
      <c r="JZU12" s="46"/>
      <c r="JZV12" s="46"/>
      <c r="JZW12" s="46"/>
      <c r="JZX12" s="46"/>
      <c r="JZY12" s="46"/>
      <c r="JZZ12" s="46"/>
      <c r="KAA12" s="46"/>
      <c r="KAB12" s="46"/>
      <c r="KAC12" s="46"/>
      <c r="KAD12" s="46"/>
      <c r="KAE12" s="46"/>
      <c r="KAF12" s="46"/>
      <c r="KAG12" s="46"/>
      <c r="KAH12" s="46"/>
      <c r="KAI12" s="46"/>
      <c r="KAJ12" s="46"/>
      <c r="KAK12" s="46"/>
      <c r="KAL12" s="46"/>
      <c r="KAM12" s="46"/>
      <c r="KAN12" s="46"/>
      <c r="KAO12" s="46"/>
      <c r="KAP12" s="46"/>
      <c r="KAQ12" s="46"/>
      <c r="KAR12" s="46"/>
      <c r="KAS12" s="46"/>
      <c r="KAT12" s="46"/>
      <c r="KAU12" s="46"/>
      <c r="KAV12" s="46"/>
      <c r="KAW12" s="46"/>
      <c r="KAX12" s="46"/>
      <c r="KAY12" s="46"/>
      <c r="KAZ12" s="46"/>
      <c r="KBA12" s="46"/>
      <c r="KBB12" s="46"/>
      <c r="KBC12" s="46"/>
      <c r="KBD12" s="46"/>
      <c r="KBE12" s="46"/>
      <c r="KBF12" s="46"/>
      <c r="KBG12" s="46"/>
      <c r="KBH12" s="46"/>
      <c r="KBI12" s="46"/>
      <c r="KBJ12" s="46"/>
      <c r="KBK12" s="46"/>
      <c r="KBL12" s="46"/>
      <c r="KBM12" s="46"/>
      <c r="KBN12" s="46"/>
      <c r="KBO12" s="46"/>
      <c r="KBP12" s="46"/>
      <c r="KBQ12" s="46"/>
      <c r="KBR12" s="46"/>
      <c r="KBS12" s="46"/>
      <c r="KBT12" s="46"/>
      <c r="KBU12" s="46"/>
      <c r="KBV12" s="46"/>
      <c r="KBW12" s="46"/>
      <c r="KBX12" s="46"/>
      <c r="KBY12" s="46"/>
      <c r="KBZ12" s="46"/>
      <c r="KCA12" s="46"/>
      <c r="KCB12" s="46"/>
      <c r="KCC12" s="46"/>
      <c r="KCD12" s="46"/>
      <c r="KCE12" s="46"/>
      <c r="KCF12" s="46"/>
      <c r="KCG12" s="46"/>
      <c r="KCH12" s="46"/>
      <c r="KCI12" s="46"/>
      <c r="KCJ12" s="46"/>
      <c r="KCK12" s="46"/>
      <c r="KCL12" s="46"/>
      <c r="KCM12" s="46"/>
      <c r="KCN12" s="46"/>
      <c r="KCO12" s="46"/>
      <c r="KCP12" s="46"/>
      <c r="KCQ12" s="46"/>
      <c r="KCR12" s="46"/>
      <c r="KCS12" s="46"/>
      <c r="KCT12" s="46"/>
      <c r="KCU12" s="46"/>
      <c r="KCV12" s="46"/>
      <c r="KCW12" s="46"/>
      <c r="KCX12" s="46"/>
      <c r="KCY12" s="46"/>
      <c r="KCZ12" s="46"/>
      <c r="KDA12" s="46"/>
      <c r="KDB12" s="46"/>
      <c r="KDC12" s="46"/>
      <c r="KDD12" s="46"/>
      <c r="KDE12" s="46"/>
      <c r="KDF12" s="46"/>
      <c r="KDG12" s="46"/>
      <c r="KDH12" s="46"/>
      <c r="KDI12" s="46"/>
      <c r="KDJ12" s="46"/>
      <c r="KDK12" s="46"/>
      <c r="KDL12" s="46"/>
      <c r="KDM12" s="46"/>
      <c r="KDN12" s="46"/>
      <c r="KDO12" s="46"/>
      <c r="KDP12" s="46"/>
      <c r="KDQ12" s="46"/>
      <c r="KDR12" s="46"/>
      <c r="KDS12" s="46"/>
      <c r="KDT12" s="46"/>
      <c r="KDU12" s="46"/>
      <c r="KDV12" s="46"/>
      <c r="KDW12" s="46"/>
      <c r="KDX12" s="46"/>
      <c r="KDY12" s="46"/>
      <c r="KDZ12" s="46"/>
      <c r="KEA12" s="46"/>
      <c r="KEB12" s="46"/>
      <c r="KEC12" s="46"/>
      <c r="KED12" s="46"/>
      <c r="KEE12" s="46"/>
      <c r="KEF12" s="46"/>
      <c r="KEG12" s="46"/>
      <c r="KEH12" s="46"/>
      <c r="KEI12" s="46"/>
      <c r="KEJ12" s="46"/>
      <c r="KEK12" s="46"/>
      <c r="KEL12" s="46"/>
      <c r="KEM12" s="46"/>
      <c r="KEN12" s="46"/>
      <c r="KEO12" s="46"/>
      <c r="KEP12" s="46"/>
      <c r="KEQ12" s="46"/>
      <c r="KER12" s="46"/>
      <c r="KES12" s="46"/>
      <c r="KET12" s="46"/>
      <c r="KEU12" s="46"/>
      <c r="KEV12" s="46"/>
      <c r="KEW12" s="46"/>
      <c r="KEX12" s="46"/>
      <c r="KEY12" s="46"/>
      <c r="KEZ12" s="46"/>
      <c r="KFA12" s="46"/>
      <c r="KFB12" s="46"/>
      <c r="KFC12" s="46"/>
      <c r="KFD12" s="46"/>
      <c r="KFE12" s="46"/>
      <c r="KFF12" s="46"/>
      <c r="KFG12" s="46"/>
      <c r="KFH12" s="46"/>
      <c r="KFI12" s="46"/>
      <c r="KFJ12" s="46"/>
      <c r="KFK12" s="46"/>
      <c r="KFL12" s="46"/>
      <c r="KFM12" s="46"/>
      <c r="KFN12" s="46"/>
      <c r="KFO12" s="46"/>
      <c r="KFP12" s="46"/>
      <c r="KFQ12" s="46"/>
      <c r="KFR12" s="46"/>
      <c r="KFS12" s="46"/>
      <c r="KFT12" s="46"/>
      <c r="KFU12" s="46"/>
      <c r="KFV12" s="46"/>
      <c r="KFW12" s="46"/>
      <c r="KFX12" s="46"/>
      <c r="KFY12" s="46"/>
      <c r="KFZ12" s="46"/>
      <c r="KGA12" s="46"/>
      <c r="KGB12" s="46"/>
      <c r="KGC12" s="46"/>
      <c r="KGD12" s="46"/>
      <c r="KGE12" s="46"/>
      <c r="KGF12" s="46"/>
      <c r="KGG12" s="46"/>
      <c r="KGH12" s="46"/>
      <c r="KGI12" s="46"/>
      <c r="KGJ12" s="46"/>
      <c r="KGK12" s="46"/>
      <c r="KGL12" s="46"/>
      <c r="KGM12" s="46"/>
      <c r="KGN12" s="46"/>
      <c r="KGO12" s="46"/>
      <c r="KGP12" s="46"/>
      <c r="KGQ12" s="46"/>
      <c r="KGR12" s="46"/>
      <c r="KGS12" s="46"/>
      <c r="KGT12" s="46"/>
      <c r="KGU12" s="46"/>
      <c r="KGV12" s="46"/>
      <c r="KGW12" s="46"/>
      <c r="KGX12" s="46"/>
      <c r="KGY12" s="46"/>
      <c r="KGZ12" s="46"/>
      <c r="KHA12" s="46"/>
      <c r="KHB12" s="46"/>
      <c r="KHC12" s="46"/>
      <c r="KHD12" s="46"/>
      <c r="KHE12" s="46"/>
      <c r="KHF12" s="46"/>
      <c r="KHG12" s="46"/>
      <c r="KHH12" s="46"/>
      <c r="KHI12" s="46"/>
      <c r="KHJ12" s="46"/>
      <c r="KHK12" s="46"/>
      <c r="KHL12" s="46"/>
      <c r="KHM12" s="46"/>
      <c r="KHN12" s="46"/>
      <c r="KHO12" s="46"/>
      <c r="KHP12" s="46"/>
      <c r="KHQ12" s="46"/>
      <c r="KHR12" s="46"/>
      <c r="KHS12" s="46"/>
      <c r="KHT12" s="46"/>
      <c r="KHU12" s="46"/>
      <c r="KHV12" s="46"/>
      <c r="KHW12" s="46"/>
      <c r="KHX12" s="46"/>
      <c r="KHY12" s="46"/>
      <c r="KHZ12" s="46"/>
      <c r="KIA12" s="46"/>
      <c r="KIB12" s="46"/>
      <c r="KIC12" s="46"/>
      <c r="KID12" s="46"/>
      <c r="KIE12" s="46"/>
      <c r="KIF12" s="46"/>
      <c r="KIG12" s="46"/>
      <c r="KIH12" s="46"/>
      <c r="KII12" s="46"/>
      <c r="KIJ12" s="46"/>
      <c r="KIK12" s="46"/>
      <c r="KIL12" s="46"/>
      <c r="KIM12" s="46"/>
      <c r="KIN12" s="46"/>
      <c r="KIO12" s="46"/>
      <c r="KIP12" s="46"/>
      <c r="KIQ12" s="46"/>
      <c r="KIR12" s="46"/>
      <c r="KIS12" s="46"/>
      <c r="KIT12" s="46"/>
      <c r="KIU12" s="46"/>
      <c r="KIV12" s="46"/>
      <c r="KIW12" s="46"/>
      <c r="KIX12" s="46"/>
      <c r="KIY12" s="46"/>
      <c r="KIZ12" s="46"/>
      <c r="KJA12" s="46"/>
      <c r="KJB12" s="46"/>
      <c r="KJC12" s="46"/>
      <c r="KJD12" s="46"/>
      <c r="KJE12" s="46"/>
      <c r="KJF12" s="46"/>
      <c r="KJG12" s="46"/>
      <c r="KJH12" s="46"/>
      <c r="KJI12" s="46"/>
      <c r="KJJ12" s="46"/>
      <c r="KJK12" s="46"/>
      <c r="KJL12" s="46"/>
      <c r="KJM12" s="46"/>
      <c r="KJN12" s="46"/>
      <c r="KJO12" s="46"/>
      <c r="KJP12" s="46"/>
      <c r="KJQ12" s="46"/>
      <c r="KJR12" s="46"/>
      <c r="KJS12" s="46"/>
      <c r="KJT12" s="46"/>
      <c r="KJU12" s="46"/>
      <c r="KJV12" s="46"/>
      <c r="KJW12" s="46"/>
      <c r="KJX12" s="46"/>
      <c r="KJY12" s="46"/>
      <c r="KJZ12" s="46"/>
      <c r="KKA12" s="46"/>
      <c r="KKB12" s="46"/>
      <c r="KKC12" s="46"/>
      <c r="KKD12" s="46"/>
      <c r="KKE12" s="46"/>
      <c r="KKF12" s="46"/>
      <c r="KKG12" s="46"/>
      <c r="KKH12" s="46"/>
      <c r="KKI12" s="46"/>
      <c r="KKJ12" s="46"/>
      <c r="KKK12" s="46"/>
      <c r="KKL12" s="46"/>
      <c r="KKM12" s="46"/>
      <c r="KKN12" s="46"/>
      <c r="KKO12" s="46"/>
      <c r="KKP12" s="46"/>
      <c r="KKQ12" s="46"/>
      <c r="KKR12" s="46"/>
      <c r="KKS12" s="46"/>
      <c r="KKT12" s="46"/>
      <c r="KKU12" s="46"/>
      <c r="KKV12" s="46"/>
      <c r="KKW12" s="46"/>
      <c r="KKX12" s="46"/>
      <c r="KKY12" s="46"/>
      <c r="KKZ12" s="46"/>
      <c r="KLA12" s="46"/>
      <c r="KLB12" s="46"/>
      <c r="KLC12" s="46"/>
      <c r="KLD12" s="46"/>
      <c r="KLE12" s="46"/>
      <c r="KLF12" s="46"/>
      <c r="KLG12" s="46"/>
      <c r="KLH12" s="46"/>
      <c r="KLI12" s="46"/>
      <c r="KLJ12" s="46"/>
      <c r="KLK12" s="46"/>
      <c r="KLL12" s="46"/>
      <c r="KLM12" s="46"/>
      <c r="KLN12" s="46"/>
      <c r="KLO12" s="46"/>
      <c r="KLP12" s="46"/>
      <c r="KLQ12" s="46"/>
      <c r="KLR12" s="46"/>
      <c r="KLS12" s="46"/>
      <c r="KLT12" s="46"/>
      <c r="KLU12" s="46"/>
      <c r="KLV12" s="46"/>
      <c r="KLW12" s="46"/>
      <c r="KLX12" s="46"/>
      <c r="KLY12" s="46"/>
      <c r="KLZ12" s="46"/>
      <c r="KMA12" s="46"/>
      <c r="KMB12" s="46"/>
      <c r="KMC12" s="46"/>
      <c r="KMD12" s="46"/>
      <c r="KME12" s="46"/>
      <c r="KMF12" s="46"/>
      <c r="KMG12" s="46"/>
      <c r="KMH12" s="46"/>
      <c r="KMI12" s="46"/>
      <c r="KMJ12" s="46"/>
      <c r="KMK12" s="46"/>
      <c r="KML12" s="46"/>
      <c r="KMM12" s="46"/>
      <c r="KMN12" s="46"/>
      <c r="KMO12" s="46"/>
      <c r="KMP12" s="46"/>
      <c r="KMQ12" s="46"/>
      <c r="KMR12" s="46"/>
      <c r="KMS12" s="46"/>
      <c r="KMT12" s="46"/>
      <c r="KMU12" s="46"/>
      <c r="KMV12" s="46"/>
      <c r="KMW12" s="46"/>
      <c r="KMX12" s="46"/>
      <c r="KMY12" s="46"/>
      <c r="KMZ12" s="46"/>
      <c r="KNA12" s="46"/>
      <c r="KNB12" s="46"/>
      <c r="KNC12" s="46"/>
      <c r="KND12" s="46"/>
      <c r="KNE12" s="46"/>
      <c r="KNF12" s="46"/>
      <c r="KNG12" s="46"/>
      <c r="KNH12" s="46"/>
      <c r="KNI12" s="46"/>
      <c r="KNJ12" s="46"/>
      <c r="KNK12" s="46"/>
      <c r="KNL12" s="46"/>
      <c r="KNM12" s="46"/>
      <c r="KNN12" s="46"/>
      <c r="KNO12" s="46"/>
      <c r="KNP12" s="46"/>
      <c r="KNQ12" s="46"/>
      <c r="KNR12" s="46"/>
      <c r="KNS12" s="46"/>
      <c r="KNT12" s="46"/>
      <c r="KNU12" s="46"/>
      <c r="KNV12" s="46"/>
      <c r="KNW12" s="46"/>
      <c r="KNX12" s="46"/>
      <c r="KNY12" s="46"/>
      <c r="KNZ12" s="46"/>
      <c r="KOA12" s="46"/>
      <c r="KOB12" s="46"/>
      <c r="KOC12" s="46"/>
      <c r="KOD12" s="46"/>
      <c r="KOE12" s="46"/>
      <c r="KOF12" s="46"/>
      <c r="KOG12" s="46"/>
      <c r="KOH12" s="46"/>
      <c r="KOI12" s="46"/>
      <c r="KOJ12" s="46"/>
      <c r="KOK12" s="46"/>
      <c r="KOL12" s="46"/>
      <c r="KOM12" s="46"/>
      <c r="KON12" s="46"/>
      <c r="KOO12" s="46"/>
      <c r="KOP12" s="46"/>
      <c r="KOQ12" s="46"/>
      <c r="KOR12" s="46"/>
      <c r="KOS12" s="46"/>
      <c r="KOT12" s="46"/>
      <c r="KOU12" s="46"/>
      <c r="KOV12" s="46"/>
      <c r="KOW12" s="46"/>
      <c r="KOX12" s="46"/>
      <c r="KOY12" s="46"/>
      <c r="KOZ12" s="46"/>
      <c r="KPA12" s="46"/>
      <c r="KPB12" s="46"/>
      <c r="KPC12" s="46"/>
      <c r="KPD12" s="46"/>
      <c r="KPE12" s="46"/>
      <c r="KPF12" s="46"/>
      <c r="KPG12" s="46"/>
      <c r="KPH12" s="46"/>
      <c r="KPI12" s="46"/>
      <c r="KPJ12" s="46"/>
      <c r="KPK12" s="46"/>
      <c r="KPL12" s="46"/>
      <c r="KPM12" s="46"/>
      <c r="KPN12" s="46"/>
      <c r="KPO12" s="46"/>
      <c r="KPP12" s="46"/>
      <c r="KPQ12" s="46"/>
      <c r="KPR12" s="46"/>
      <c r="KPS12" s="46"/>
      <c r="KPT12" s="46"/>
      <c r="KPU12" s="46"/>
      <c r="KPV12" s="46"/>
      <c r="KPW12" s="46"/>
      <c r="KPX12" s="46"/>
      <c r="KPY12" s="46"/>
      <c r="KPZ12" s="46"/>
      <c r="KQA12" s="46"/>
      <c r="KQB12" s="46"/>
      <c r="KQC12" s="46"/>
      <c r="KQD12" s="46"/>
      <c r="KQE12" s="46"/>
      <c r="KQF12" s="46"/>
      <c r="KQG12" s="46"/>
      <c r="KQH12" s="46"/>
      <c r="KQI12" s="46"/>
      <c r="KQJ12" s="46"/>
      <c r="KQK12" s="46"/>
      <c r="KQL12" s="46"/>
      <c r="KQM12" s="46"/>
      <c r="KQN12" s="46"/>
      <c r="KQO12" s="46"/>
      <c r="KQP12" s="46"/>
      <c r="KQQ12" s="46"/>
      <c r="KQR12" s="46"/>
      <c r="KQS12" s="46"/>
      <c r="KQT12" s="46"/>
      <c r="KQU12" s="46"/>
      <c r="KQV12" s="46"/>
      <c r="KQW12" s="46"/>
      <c r="KQX12" s="46"/>
      <c r="KQY12" s="46"/>
      <c r="KQZ12" s="46"/>
      <c r="KRA12" s="46"/>
      <c r="KRB12" s="46"/>
      <c r="KRC12" s="46"/>
      <c r="KRD12" s="46"/>
      <c r="KRE12" s="46"/>
      <c r="KRF12" s="46"/>
      <c r="KRG12" s="46"/>
      <c r="KRH12" s="46"/>
      <c r="KRI12" s="46"/>
      <c r="KRJ12" s="46"/>
      <c r="KRK12" s="46"/>
      <c r="KRL12" s="46"/>
      <c r="KRM12" s="46"/>
      <c r="KRN12" s="46"/>
      <c r="KRO12" s="46"/>
      <c r="KRP12" s="46"/>
      <c r="KRQ12" s="46"/>
      <c r="KRR12" s="46"/>
      <c r="KRS12" s="46"/>
      <c r="KRT12" s="46"/>
      <c r="KRU12" s="46"/>
      <c r="KRV12" s="46"/>
      <c r="KRW12" s="46"/>
      <c r="KRX12" s="46"/>
      <c r="KRY12" s="46"/>
      <c r="KRZ12" s="46"/>
      <c r="KSA12" s="46"/>
      <c r="KSB12" s="46"/>
      <c r="KSC12" s="46"/>
      <c r="KSD12" s="46"/>
      <c r="KSE12" s="46"/>
      <c r="KSF12" s="46"/>
      <c r="KSG12" s="46"/>
      <c r="KSH12" s="46"/>
      <c r="KSI12" s="46"/>
      <c r="KSJ12" s="46"/>
      <c r="KSK12" s="46"/>
      <c r="KSL12" s="46"/>
      <c r="KSM12" s="46"/>
      <c r="KSN12" s="46"/>
      <c r="KSO12" s="46"/>
      <c r="KSP12" s="46"/>
      <c r="KSQ12" s="46"/>
      <c r="KSR12" s="46"/>
      <c r="KSS12" s="46"/>
      <c r="KST12" s="46"/>
      <c r="KSU12" s="46"/>
      <c r="KSV12" s="46"/>
      <c r="KSW12" s="46"/>
      <c r="KSX12" s="46"/>
      <c r="KSY12" s="46"/>
      <c r="KSZ12" s="46"/>
      <c r="KTA12" s="46"/>
      <c r="KTB12" s="46"/>
      <c r="KTC12" s="46"/>
      <c r="KTD12" s="46"/>
      <c r="KTE12" s="46"/>
      <c r="KTF12" s="46"/>
      <c r="KTG12" s="46"/>
      <c r="KTH12" s="46"/>
      <c r="KTI12" s="46"/>
      <c r="KTJ12" s="46"/>
      <c r="KTK12" s="46"/>
      <c r="KTL12" s="46"/>
      <c r="KTM12" s="46"/>
      <c r="KTN12" s="46"/>
      <c r="KTO12" s="46"/>
      <c r="KTP12" s="46"/>
      <c r="KTQ12" s="46"/>
      <c r="KTR12" s="46"/>
      <c r="KTS12" s="46"/>
      <c r="KTT12" s="46"/>
      <c r="KTU12" s="46"/>
      <c r="KTV12" s="46"/>
      <c r="KTW12" s="46"/>
      <c r="KTX12" s="46"/>
      <c r="KTY12" s="46"/>
      <c r="KTZ12" s="46"/>
      <c r="KUA12" s="46"/>
      <c r="KUB12" s="46"/>
      <c r="KUC12" s="46"/>
      <c r="KUD12" s="46"/>
      <c r="KUE12" s="46"/>
      <c r="KUF12" s="46"/>
      <c r="KUG12" s="46"/>
      <c r="KUH12" s="46"/>
      <c r="KUI12" s="46"/>
      <c r="KUJ12" s="46"/>
      <c r="KUK12" s="46"/>
      <c r="KUL12" s="46"/>
      <c r="KUM12" s="46"/>
      <c r="KUN12" s="46"/>
      <c r="KUO12" s="46"/>
      <c r="KUP12" s="46"/>
      <c r="KUQ12" s="46"/>
      <c r="KUR12" s="46"/>
      <c r="KUS12" s="46"/>
      <c r="KUT12" s="46"/>
      <c r="KUU12" s="46"/>
      <c r="KUV12" s="46"/>
      <c r="KUW12" s="46"/>
      <c r="KUX12" s="46"/>
      <c r="KUY12" s="46"/>
      <c r="KUZ12" s="46"/>
      <c r="KVA12" s="46"/>
      <c r="KVB12" s="46"/>
      <c r="KVC12" s="46"/>
      <c r="KVD12" s="46"/>
      <c r="KVE12" s="46"/>
      <c r="KVF12" s="46"/>
      <c r="KVG12" s="46"/>
      <c r="KVH12" s="46"/>
      <c r="KVI12" s="46"/>
      <c r="KVJ12" s="46"/>
      <c r="KVK12" s="46"/>
      <c r="KVL12" s="46"/>
      <c r="KVM12" s="46"/>
      <c r="KVN12" s="46"/>
      <c r="KVO12" s="46"/>
      <c r="KVP12" s="46"/>
      <c r="KVQ12" s="46"/>
      <c r="KVR12" s="46"/>
      <c r="KVS12" s="46"/>
      <c r="KVT12" s="46"/>
      <c r="KVU12" s="46"/>
      <c r="KVV12" s="46"/>
      <c r="KVW12" s="46"/>
      <c r="KVX12" s="46"/>
      <c r="KVY12" s="46"/>
      <c r="KVZ12" s="46"/>
      <c r="KWA12" s="46"/>
      <c r="KWB12" s="46"/>
      <c r="KWC12" s="46"/>
      <c r="KWD12" s="46"/>
      <c r="KWE12" s="46"/>
      <c r="KWF12" s="46"/>
      <c r="KWG12" s="46"/>
      <c r="KWH12" s="46"/>
      <c r="KWI12" s="46"/>
      <c r="KWJ12" s="46"/>
      <c r="KWK12" s="46"/>
      <c r="KWL12" s="46"/>
      <c r="KWM12" s="46"/>
      <c r="KWN12" s="46"/>
      <c r="KWO12" s="46"/>
      <c r="KWP12" s="46"/>
      <c r="KWQ12" s="46"/>
      <c r="KWR12" s="46"/>
      <c r="KWS12" s="46"/>
      <c r="KWT12" s="46"/>
      <c r="KWU12" s="46"/>
      <c r="KWV12" s="46"/>
      <c r="KWW12" s="46"/>
      <c r="KWX12" s="46"/>
      <c r="KWY12" s="46"/>
      <c r="KWZ12" s="46"/>
      <c r="KXA12" s="46"/>
      <c r="KXB12" s="46"/>
      <c r="KXC12" s="46"/>
      <c r="KXD12" s="46"/>
      <c r="KXE12" s="46"/>
      <c r="KXF12" s="46"/>
      <c r="KXG12" s="46"/>
      <c r="KXH12" s="46"/>
      <c r="KXI12" s="46"/>
      <c r="KXJ12" s="46"/>
      <c r="KXK12" s="46"/>
      <c r="KXL12" s="46"/>
      <c r="KXM12" s="46"/>
      <c r="KXN12" s="46"/>
      <c r="KXO12" s="46"/>
      <c r="KXP12" s="46"/>
      <c r="KXQ12" s="46"/>
      <c r="KXR12" s="46"/>
      <c r="KXS12" s="46"/>
      <c r="KXT12" s="46"/>
      <c r="KXU12" s="46"/>
      <c r="KXV12" s="46"/>
      <c r="KXW12" s="46"/>
      <c r="KXX12" s="46"/>
      <c r="KXY12" s="46"/>
      <c r="KXZ12" s="46"/>
      <c r="KYA12" s="46"/>
      <c r="KYB12" s="46"/>
      <c r="KYC12" s="46"/>
      <c r="KYD12" s="46"/>
      <c r="KYE12" s="46"/>
      <c r="KYF12" s="46"/>
      <c r="KYG12" s="46"/>
      <c r="KYH12" s="46"/>
      <c r="KYI12" s="46"/>
      <c r="KYJ12" s="46"/>
      <c r="KYK12" s="46"/>
      <c r="KYL12" s="46"/>
      <c r="KYM12" s="46"/>
      <c r="KYN12" s="46"/>
      <c r="KYO12" s="46"/>
      <c r="KYP12" s="46"/>
      <c r="KYQ12" s="46"/>
      <c r="KYR12" s="46"/>
      <c r="KYS12" s="46"/>
      <c r="KYT12" s="46"/>
      <c r="KYU12" s="46"/>
      <c r="KYV12" s="46"/>
      <c r="KYW12" s="46"/>
      <c r="KYX12" s="46"/>
      <c r="KYY12" s="46"/>
      <c r="KYZ12" s="46"/>
      <c r="KZA12" s="46"/>
      <c r="KZB12" s="46"/>
      <c r="KZC12" s="46"/>
      <c r="KZD12" s="46"/>
      <c r="KZE12" s="46"/>
      <c r="KZF12" s="46"/>
      <c r="KZG12" s="46"/>
      <c r="KZH12" s="46"/>
      <c r="KZI12" s="46"/>
      <c r="KZJ12" s="46"/>
      <c r="KZK12" s="46"/>
      <c r="KZL12" s="46"/>
      <c r="KZM12" s="46"/>
      <c r="KZN12" s="46"/>
      <c r="KZO12" s="46"/>
      <c r="KZP12" s="46"/>
      <c r="KZQ12" s="46"/>
      <c r="KZR12" s="46"/>
      <c r="KZS12" s="46"/>
      <c r="KZT12" s="46"/>
      <c r="KZU12" s="46"/>
      <c r="KZV12" s="46"/>
      <c r="KZW12" s="46"/>
      <c r="KZX12" s="46"/>
      <c r="KZY12" s="46"/>
      <c r="KZZ12" s="46"/>
      <c r="LAA12" s="46"/>
      <c r="LAB12" s="46"/>
      <c r="LAC12" s="46"/>
      <c r="LAD12" s="46"/>
      <c r="LAE12" s="46"/>
      <c r="LAF12" s="46"/>
      <c r="LAG12" s="46"/>
      <c r="LAH12" s="46"/>
      <c r="LAI12" s="46"/>
      <c r="LAJ12" s="46"/>
      <c r="LAK12" s="46"/>
      <c r="LAL12" s="46"/>
      <c r="LAM12" s="46"/>
      <c r="LAN12" s="46"/>
      <c r="LAO12" s="46"/>
      <c r="LAP12" s="46"/>
      <c r="LAQ12" s="46"/>
      <c r="LAR12" s="46"/>
      <c r="LAS12" s="46"/>
      <c r="LAT12" s="46"/>
      <c r="LAU12" s="46"/>
      <c r="LAV12" s="46"/>
      <c r="LAW12" s="46"/>
      <c r="LAX12" s="46"/>
      <c r="LAY12" s="46"/>
      <c r="LAZ12" s="46"/>
      <c r="LBA12" s="46"/>
      <c r="LBB12" s="46"/>
      <c r="LBC12" s="46"/>
      <c r="LBD12" s="46"/>
      <c r="LBE12" s="46"/>
      <c r="LBF12" s="46"/>
      <c r="LBG12" s="46"/>
      <c r="LBH12" s="46"/>
      <c r="LBI12" s="46"/>
      <c r="LBJ12" s="46"/>
      <c r="LBK12" s="46"/>
      <c r="LBL12" s="46"/>
      <c r="LBM12" s="46"/>
      <c r="LBN12" s="46"/>
      <c r="LBO12" s="46"/>
      <c r="LBP12" s="46"/>
      <c r="LBQ12" s="46"/>
      <c r="LBR12" s="46"/>
      <c r="LBS12" s="46"/>
      <c r="LBT12" s="46"/>
      <c r="LBU12" s="46"/>
      <c r="LBV12" s="46"/>
      <c r="LBW12" s="46"/>
      <c r="LBX12" s="46"/>
      <c r="LBY12" s="46"/>
      <c r="LBZ12" s="46"/>
      <c r="LCA12" s="46"/>
      <c r="LCB12" s="46"/>
      <c r="LCC12" s="46"/>
      <c r="LCD12" s="46"/>
      <c r="LCE12" s="46"/>
      <c r="LCF12" s="46"/>
      <c r="LCG12" s="46"/>
      <c r="LCH12" s="46"/>
      <c r="LCI12" s="46"/>
      <c r="LCJ12" s="46"/>
      <c r="LCK12" s="46"/>
      <c r="LCL12" s="46"/>
      <c r="LCM12" s="46"/>
      <c r="LCN12" s="46"/>
      <c r="LCO12" s="46"/>
      <c r="LCP12" s="46"/>
      <c r="LCQ12" s="46"/>
      <c r="LCR12" s="46"/>
      <c r="LCS12" s="46"/>
      <c r="LCT12" s="46"/>
      <c r="LCU12" s="46"/>
      <c r="LCV12" s="46"/>
      <c r="LCW12" s="46"/>
      <c r="LCX12" s="46"/>
      <c r="LCY12" s="46"/>
      <c r="LCZ12" s="46"/>
      <c r="LDA12" s="46"/>
      <c r="LDB12" s="46"/>
      <c r="LDC12" s="46"/>
      <c r="LDD12" s="46"/>
      <c r="LDE12" s="46"/>
      <c r="LDF12" s="46"/>
      <c r="LDG12" s="46"/>
      <c r="LDH12" s="46"/>
      <c r="LDI12" s="46"/>
      <c r="LDJ12" s="46"/>
      <c r="LDK12" s="46"/>
      <c r="LDL12" s="46"/>
      <c r="LDM12" s="46"/>
      <c r="LDN12" s="46"/>
      <c r="LDO12" s="46"/>
      <c r="LDP12" s="46"/>
      <c r="LDQ12" s="46"/>
      <c r="LDR12" s="46"/>
      <c r="LDS12" s="46"/>
      <c r="LDT12" s="46"/>
      <c r="LDU12" s="46"/>
      <c r="LDV12" s="46"/>
      <c r="LDW12" s="46"/>
      <c r="LDX12" s="46"/>
      <c r="LDY12" s="46"/>
      <c r="LDZ12" s="46"/>
      <c r="LEA12" s="46"/>
      <c r="LEB12" s="46"/>
      <c r="LEC12" s="46"/>
      <c r="LED12" s="46"/>
      <c r="LEE12" s="46"/>
      <c r="LEF12" s="46"/>
      <c r="LEG12" s="46"/>
      <c r="LEH12" s="46"/>
      <c r="LEI12" s="46"/>
      <c r="LEJ12" s="46"/>
      <c r="LEK12" s="46"/>
      <c r="LEL12" s="46"/>
      <c r="LEM12" s="46"/>
      <c r="LEN12" s="46"/>
      <c r="LEO12" s="46"/>
      <c r="LEP12" s="46"/>
      <c r="LEQ12" s="46"/>
      <c r="LER12" s="46"/>
      <c r="LES12" s="46"/>
      <c r="LET12" s="46"/>
      <c r="LEU12" s="46"/>
      <c r="LEV12" s="46"/>
      <c r="LEW12" s="46"/>
      <c r="LEX12" s="46"/>
      <c r="LEY12" s="46"/>
      <c r="LEZ12" s="46"/>
      <c r="LFA12" s="46"/>
      <c r="LFB12" s="46"/>
      <c r="LFC12" s="46"/>
      <c r="LFD12" s="46"/>
      <c r="LFE12" s="46"/>
      <c r="LFF12" s="46"/>
      <c r="LFG12" s="46"/>
      <c r="LFH12" s="46"/>
      <c r="LFI12" s="46"/>
      <c r="LFJ12" s="46"/>
      <c r="LFK12" s="46"/>
      <c r="LFL12" s="46"/>
      <c r="LFM12" s="46"/>
      <c r="LFN12" s="46"/>
      <c r="LFO12" s="46"/>
      <c r="LFP12" s="46"/>
      <c r="LFQ12" s="46"/>
      <c r="LFR12" s="46"/>
      <c r="LFS12" s="46"/>
      <c r="LFT12" s="46"/>
      <c r="LFU12" s="46"/>
      <c r="LFV12" s="46"/>
      <c r="LFW12" s="46"/>
      <c r="LFX12" s="46"/>
      <c r="LFY12" s="46"/>
      <c r="LFZ12" s="46"/>
      <c r="LGA12" s="46"/>
      <c r="LGB12" s="46"/>
      <c r="LGC12" s="46"/>
      <c r="LGD12" s="46"/>
      <c r="LGE12" s="46"/>
      <c r="LGF12" s="46"/>
      <c r="LGG12" s="46"/>
      <c r="LGH12" s="46"/>
      <c r="LGI12" s="46"/>
      <c r="LGJ12" s="46"/>
      <c r="LGK12" s="46"/>
      <c r="LGL12" s="46"/>
      <c r="LGM12" s="46"/>
      <c r="LGN12" s="46"/>
      <c r="LGO12" s="46"/>
      <c r="LGP12" s="46"/>
      <c r="LGQ12" s="46"/>
      <c r="LGR12" s="46"/>
      <c r="LGS12" s="46"/>
      <c r="LGT12" s="46"/>
      <c r="LGU12" s="46"/>
      <c r="LGV12" s="46"/>
      <c r="LGW12" s="46"/>
      <c r="LGX12" s="46"/>
      <c r="LGY12" s="46"/>
      <c r="LGZ12" s="46"/>
      <c r="LHA12" s="46"/>
      <c r="LHB12" s="46"/>
      <c r="LHC12" s="46"/>
      <c r="LHD12" s="46"/>
      <c r="LHE12" s="46"/>
      <c r="LHF12" s="46"/>
      <c r="LHG12" s="46"/>
      <c r="LHH12" s="46"/>
      <c r="LHI12" s="46"/>
      <c r="LHJ12" s="46"/>
      <c r="LHK12" s="46"/>
      <c r="LHL12" s="46"/>
      <c r="LHM12" s="46"/>
      <c r="LHN12" s="46"/>
      <c r="LHO12" s="46"/>
      <c r="LHP12" s="46"/>
      <c r="LHQ12" s="46"/>
      <c r="LHR12" s="46"/>
      <c r="LHS12" s="46"/>
      <c r="LHT12" s="46"/>
      <c r="LHU12" s="46"/>
      <c r="LHV12" s="46"/>
      <c r="LHW12" s="46"/>
      <c r="LHX12" s="46"/>
      <c r="LHY12" s="46"/>
      <c r="LHZ12" s="46"/>
      <c r="LIA12" s="46"/>
      <c r="LIB12" s="46"/>
      <c r="LIC12" s="46"/>
      <c r="LID12" s="46"/>
      <c r="LIE12" s="46"/>
      <c r="LIF12" s="46"/>
      <c r="LIG12" s="46"/>
      <c r="LIH12" s="46"/>
      <c r="LII12" s="46"/>
      <c r="LIJ12" s="46"/>
      <c r="LIK12" s="46"/>
      <c r="LIL12" s="46"/>
      <c r="LIM12" s="46"/>
      <c r="LIN12" s="46"/>
      <c r="LIO12" s="46"/>
      <c r="LIP12" s="46"/>
      <c r="LIQ12" s="46"/>
      <c r="LIR12" s="46"/>
      <c r="LIS12" s="46"/>
      <c r="LIT12" s="46"/>
      <c r="LIU12" s="46"/>
      <c r="LIV12" s="46"/>
      <c r="LIW12" s="46"/>
      <c r="LIX12" s="46"/>
      <c r="LIY12" s="46"/>
      <c r="LIZ12" s="46"/>
      <c r="LJA12" s="46"/>
      <c r="LJB12" s="46"/>
      <c r="LJC12" s="46"/>
      <c r="LJD12" s="46"/>
      <c r="LJE12" s="46"/>
      <c r="LJF12" s="46"/>
      <c r="LJG12" s="46"/>
      <c r="LJH12" s="46"/>
      <c r="LJI12" s="46"/>
      <c r="LJJ12" s="46"/>
      <c r="LJK12" s="46"/>
      <c r="LJL12" s="46"/>
      <c r="LJM12" s="46"/>
      <c r="LJN12" s="46"/>
      <c r="LJO12" s="46"/>
      <c r="LJP12" s="46"/>
      <c r="LJQ12" s="46"/>
      <c r="LJR12" s="46"/>
      <c r="LJS12" s="46"/>
      <c r="LJT12" s="46"/>
      <c r="LJU12" s="46"/>
      <c r="LJV12" s="46"/>
      <c r="LJW12" s="46"/>
      <c r="LJX12" s="46"/>
      <c r="LJY12" s="46"/>
      <c r="LJZ12" s="46"/>
      <c r="LKA12" s="46"/>
      <c r="LKB12" s="46"/>
      <c r="LKC12" s="46"/>
      <c r="LKD12" s="46"/>
      <c r="LKE12" s="46"/>
      <c r="LKF12" s="46"/>
      <c r="LKG12" s="46"/>
      <c r="LKH12" s="46"/>
      <c r="LKI12" s="46"/>
      <c r="LKJ12" s="46"/>
      <c r="LKK12" s="46"/>
      <c r="LKL12" s="46"/>
      <c r="LKM12" s="46"/>
      <c r="LKN12" s="46"/>
      <c r="LKO12" s="46"/>
      <c r="LKP12" s="46"/>
      <c r="LKQ12" s="46"/>
      <c r="LKR12" s="46"/>
      <c r="LKS12" s="46"/>
      <c r="LKT12" s="46"/>
      <c r="LKU12" s="46"/>
      <c r="LKV12" s="46"/>
      <c r="LKW12" s="46"/>
      <c r="LKX12" s="46"/>
      <c r="LKY12" s="46"/>
      <c r="LKZ12" s="46"/>
      <c r="LLA12" s="46"/>
      <c r="LLB12" s="46"/>
      <c r="LLC12" s="46"/>
      <c r="LLD12" s="46"/>
      <c r="LLE12" s="46"/>
      <c r="LLF12" s="46"/>
      <c r="LLG12" s="46"/>
      <c r="LLH12" s="46"/>
      <c r="LLI12" s="46"/>
      <c r="LLJ12" s="46"/>
      <c r="LLK12" s="46"/>
      <c r="LLL12" s="46"/>
      <c r="LLM12" s="46"/>
      <c r="LLN12" s="46"/>
      <c r="LLO12" s="46"/>
      <c r="LLP12" s="46"/>
      <c r="LLQ12" s="46"/>
      <c r="LLR12" s="46"/>
      <c r="LLS12" s="46"/>
      <c r="LLT12" s="46"/>
      <c r="LLU12" s="46"/>
      <c r="LLV12" s="46"/>
      <c r="LLW12" s="46"/>
      <c r="LLX12" s="46"/>
      <c r="LLY12" s="46"/>
      <c r="LLZ12" s="46"/>
      <c r="LMA12" s="46"/>
      <c r="LMB12" s="46"/>
      <c r="LMC12" s="46"/>
      <c r="LMD12" s="46"/>
      <c r="LME12" s="46"/>
      <c r="LMF12" s="46"/>
      <c r="LMG12" s="46"/>
      <c r="LMH12" s="46"/>
      <c r="LMI12" s="46"/>
      <c r="LMJ12" s="46"/>
      <c r="LMK12" s="46"/>
      <c r="LML12" s="46"/>
      <c r="LMM12" s="46"/>
      <c r="LMN12" s="46"/>
      <c r="LMO12" s="46"/>
      <c r="LMP12" s="46"/>
      <c r="LMQ12" s="46"/>
      <c r="LMR12" s="46"/>
      <c r="LMS12" s="46"/>
      <c r="LMT12" s="46"/>
      <c r="LMU12" s="46"/>
      <c r="LMV12" s="46"/>
      <c r="LMW12" s="46"/>
      <c r="LMX12" s="46"/>
      <c r="LMY12" s="46"/>
      <c r="LMZ12" s="46"/>
      <c r="LNA12" s="46"/>
      <c r="LNB12" s="46"/>
      <c r="LNC12" s="46"/>
      <c r="LND12" s="46"/>
      <c r="LNE12" s="46"/>
      <c r="LNF12" s="46"/>
      <c r="LNG12" s="46"/>
      <c r="LNH12" s="46"/>
      <c r="LNI12" s="46"/>
      <c r="LNJ12" s="46"/>
      <c r="LNK12" s="46"/>
      <c r="LNL12" s="46"/>
      <c r="LNM12" s="46"/>
      <c r="LNN12" s="46"/>
      <c r="LNO12" s="46"/>
      <c r="LNP12" s="46"/>
      <c r="LNQ12" s="46"/>
      <c r="LNR12" s="46"/>
      <c r="LNS12" s="46"/>
      <c r="LNT12" s="46"/>
      <c r="LNU12" s="46"/>
      <c r="LNV12" s="46"/>
      <c r="LNW12" s="46"/>
      <c r="LNX12" s="46"/>
      <c r="LNY12" s="46"/>
      <c r="LNZ12" s="46"/>
      <c r="LOA12" s="46"/>
      <c r="LOB12" s="46"/>
      <c r="LOC12" s="46"/>
      <c r="LOD12" s="46"/>
      <c r="LOE12" s="46"/>
      <c r="LOF12" s="46"/>
      <c r="LOG12" s="46"/>
      <c r="LOH12" s="46"/>
      <c r="LOI12" s="46"/>
      <c r="LOJ12" s="46"/>
      <c r="LOK12" s="46"/>
      <c r="LOL12" s="46"/>
      <c r="LOM12" s="46"/>
      <c r="LON12" s="46"/>
      <c r="LOO12" s="46"/>
      <c r="LOP12" s="46"/>
      <c r="LOQ12" s="46"/>
      <c r="LOR12" s="46"/>
      <c r="LOS12" s="46"/>
      <c r="LOT12" s="46"/>
      <c r="LOU12" s="46"/>
      <c r="LOV12" s="46"/>
      <c r="LOW12" s="46"/>
      <c r="LOX12" s="46"/>
      <c r="LOY12" s="46"/>
      <c r="LOZ12" s="46"/>
      <c r="LPA12" s="46"/>
      <c r="LPB12" s="46"/>
      <c r="LPC12" s="46"/>
      <c r="LPD12" s="46"/>
      <c r="LPE12" s="46"/>
      <c r="LPF12" s="46"/>
      <c r="LPG12" s="46"/>
      <c r="LPH12" s="46"/>
      <c r="LPI12" s="46"/>
      <c r="LPJ12" s="46"/>
      <c r="LPK12" s="46"/>
      <c r="LPL12" s="46"/>
      <c r="LPM12" s="46"/>
      <c r="LPN12" s="46"/>
      <c r="LPO12" s="46"/>
      <c r="LPP12" s="46"/>
      <c r="LPQ12" s="46"/>
      <c r="LPR12" s="46"/>
      <c r="LPS12" s="46"/>
      <c r="LPT12" s="46"/>
      <c r="LPU12" s="46"/>
      <c r="LPV12" s="46"/>
      <c r="LPW12" s="46"/>
      <c r="LPX12" s="46"/>
      <c r="LPY12" s="46"/>
      <c r="LPZ12" s="46"/>
      <c r="LQA12" s="46"/>
      <c r="LQB12" s="46"/>
      <c r="LQC12" s="46"/>
      <c r="LQD12" s="46"/>
      <c r="LQE12" s="46"/>
      <c r="LQF12" s="46"/>
      <c r="LQG12" s="46"/>
      <c r="LQH12" s="46"/>
      <c r="LQI12" s="46"/>
      <c r="LQJ12" s="46"/>
      <c r="LQK12" s="46"/>
      <c r="LQL12" s="46"/>
      <c r="LQM12" s="46"/>
      <c r="LQN12" s="46"/>
      <c r="LQO12" s="46"/>
      <c r="LQP12" s="46"/>
      <c r="LQQ12" s="46"/>
      <c r="LQR12" s="46"/>
      <c r="LQS12" s="46"/>
      <c r="LQT12" s="46"/>
      <c r="LQU12" s="46"/>
      <c r="LQV12" s="46"/>
      <c r="LQW12" s="46"/>
      <c r="LQX12" s="46"/>
      <c r="LQY12" s="46"/>
      <c r="LQZ12" s="46"/>
      <c r="LRA12" s="46"/>
      <c r="LRB12" s="46"/>
      <c r="LRC12" s="46"/>
      <c r="LRD12" s="46"/>
      <c r="LRE12" s="46"/>
      <c r="LRF12" s="46"/>
      <c r="LRG12" s="46"/>
      <c r="LRH12" s="46"/>
      <c r="LRI12" s="46"/>
      <c r="LRJ12" s="46"/>
      <c r="LRK12" s="46"/>
      <c r="LRL12" s="46"/>
      <c r="LRM12" s="46"/>
      <c r="LRN12" s="46"/>
      <c r="LRO12" s="46"/>
      <c r="LRP12" s="46"/>
      <c r="LRQ12" s="46"/>
      <c r="LRR12" s="46"/>
      <c r="LRS12" s="46"/>
      <c r="LRT12" s="46"/>
      <c r="LRU12" s="46"/>
      <c r="LRV12" s="46"/>
      <c r="LRW12" s="46"/>
      <c r="LRX12" s="46"/>
      <c r="LRY12" s="46"/>
      <c r="LRZ12" s="46"/>
      <c r="LSA12" s="46"/>
      <c r="LSB12" s="46"/>
      <c r="LSC12" s="46"/>
      <c r="LSD12" s="46"/>
      <c r="LSE12" s="46"/>
      <c r="LSF12" s="46"/>
      <c r="LSG12" s="46"/>
      <c r="LSH12" s="46"/>
      <c r="LSI12" s="46"/>
      <c r="LSJ12" s="46"/>
      <c r="LSK12" s="46"/>
      <c r="LSL12" s="46"/>
      <c r="LSM12" s="46"/>
      <c r="LSN12" s="46"/>
      <c r="LSO12" s="46"/>
      <c r="LSP12" s="46"/>
      <c r="LSQ12" s="46"/>
      <c r="LSR12" s="46"/>
      <c r="LSS12" s="46"/>
      <c r="LST12" s="46"/>
      <c r="LSU12" s="46"/>
      <c r="LSV12" s="46"/>
      <c r="LSW12" s="46"/>
      <c r="LSX12" s="46"/>
      <c r="LSY12" s="46"/>
      <c r="LSZ12" s="46"/>
      <c r="LTA12" s="46"/>
      <c r="LTB12" s="46"/>
      <c r="LTC12" s="46"/>
      <c r="LTD12" s="46"/>
      <c r="LTE12" s="46"/>
      <c r="LTF12" s="46"/>
      <c r="LTG12" s="46"/>
      <c r="LTH12" s="46"/>
      <c r="LTI12" s="46"/>
      <c r="LTJ12" s="46"/>
      <c r="LTK12" s="46"/>
      <c r="LTL12" s="46"/>
      <c r="LTM12" s="46"/>
      <c r="LTN12" s="46"/>
      <c r="LTO12" s="46"/>
      <c r="LTP12" s="46"/>
      <c r="LTQ12" s="46"/>
      <c r="LTR12" s="46"/>
      <c r="LTS12" s="46"/>
      <c r="LTT12" s="46"/>
      <c r="LTU12" s="46"/>
      <c r="LTV12" s="46"/>
      <c r="LTW12" s="46"/>
      <c r="LTX12" s="46"/>
      <c r="LTY12" s="46"/>
      <c r="LTZ12" s="46"/>
      <c r="LUA12" s="46"/>
      <c r="LUB12" s="46"/>
      <c r="LUC12" s="46"/>
      <c r="LUD12" s="46"/>
      <c r="LUE12" s="46"/>
      <c r="LUF12" s="46"/>
      <c r="LUG12" s="46"/>
      <c r="LUH12" s="46"/>
      <c r="LUI12" s="46"/>
      <c r="LUJ12" s="46"/>
      <c r="LUK12" s="46"/>
      <c r="LUL12" s="46"/>
      <c r="LUM12" s="46"/>
      <c r="LUN12" s="46"/>
      <c r="LUO12" s="46"/>
      <c r="LUP12" s="46"/>
      <c r="LUQ12" s="46"/>
      <c r="LUR12" s="46"/>
      <c r="LUS12" s="46"/>
      <c r="LUT12" s="46"/>
      <c r="LUU12" s="46"/>
      <c r="LUV12" s="46"/>
      <c r="LUW12" s="46"/>
      <c r="LUX12" s="46"/>
      <c r="LUY12" s="46"/>
      <c r="LUZ12" s="46"/>
      <c r="LVA12" s="46"/>
      <c r="LVB12" s="46"/>
      <c r="LVC12" s="46"/>
      <c r="LVD12" s="46"/>
      <c r="LVE12" s="46"/>
      <c r="LVF12" s="46"/>
      <c r="LVG12" s="46"/>
      <c r="LVH12" s="46"/>
      <c r="LVI12" s="46"/>
      <c r="LVJ12" s="46"/>
      <c r="LVK12" s="46"/>
      <c r="LVL12" s="46"/>
      <c r="LVM12" s="46"/>
      <c r="LVN12" s="46"/>
      <c r="LVO12" s="46"/>
      <c r="LVP12" s="46"/>
      <c r="LVQ12" s="46"/>
      <c r="LVR12" s="46"/>
      <c r="LVS12" s="46"/>
      <c r="LVT12" s="46"/>
      <c r="LVU12" s="46"/>
      <c r="LVV12" s="46"/>
      <c r="LVW12" s="46"/>
      <c r="LVX12" s="46"/>
      <c r="LVY12" s="46"/>
      <c r="LVZ12" s="46"/>
      <c r="LWA12" s="46"/>
      <c r="LWB12" s="46"/>
      <c r="LWC12" s="46"/>
      <c r="LWD12" s="46"/>
      <c r="LWE12" s="46"/>
      <c r="LWF12" s="46"/>
      <c r="LWG12" s="46"/>
      <c r="LWH12" s="46"/>
      <c r="LWI12" s="46"/>
      <c r="LWJ12" s="46"/>
      <c r="LWK12" s="46"/>
      <c r="LWL12" s="46"/>
      <c r="LWM12" s="46"/>
      <c r="LWN12" s="46"/>
      <c r="LWO12" s="46"/>
      <c r="LWP12" s="46"/>
      <c r="LWQ12" s="46"/>
      <c r="LWR12" s="46"/>
      <c r="LWS12" s="46"/>
      <c r="LWT12" s="46"/>
      <c r="LWU12" s="46"/>
      <c r="LWV12" s="46"/>
      <c r="LWW12" s="46"/>
      <c r="LWX12" s="46"/>
      <c r="LWY12" s="46"/>
      <c r="LWZ12" s="46"/>
      <c r="LXA12" s="46"/>
      <c r="LXB12" s="46"/>
      <c r="LXC12" s="46"/>
      <c r="LXD12" s="46"/>
      <c r="LXE12" s="46"/>
      <c r="LXF12" s="46"/>
      <c r="LXG12" s="46"/>
      <c r="LXH12" s="46"/>
      <c r="LXI12" s="46"/>
      <c r="LXJ12" s="46"/>
      <c r="LXK12" s="46"/>
      <c r="LXL12" s="46"/>
      <c r="LXM12" s="46"/>
      <c r="LXN12" s="46"/>
      <c r="LXO12" s="46"/>
      <c r="LXP12" s="46"/>
      <c r="LXQ12" s="46"/>
      <c r="LXR12" s="46"/>
      <c r="LXS12" s="46"/>
      <c r="LXT12" s="46"/>
      <c r="LXU12" s="46"/>
      <c r="LXV12" s="46"/>
      <c r="LXW12" s="46"/>
      <c r="LXX12" s="46"/>
      <c r="LXY12" s="46"/>
      <c r="LXZ12" s="46"/>
      <c r="LYA12" s="46"/>
      <c r="LYB12" s="46"/>
      <c r="LYC12" s="46"/>
      <c r="LYD12" s="46"/>
      <c r="LYE12" s="46"/>
      <c r="LYF12" s="46"/>
      <c r="LYG12" s="46"/>
      <c r="LYH12" s="46"/>
      <c r="LYI12" s="46"/>
      <c r="LYJ12" s="46"/>
      <c r="LYK12" s="46"/>
      <c r="LYL12" s="46"/>
      <c r="LYM12" s="46"/>
      <c r="LYN12" s="46"/>
      <c r="LYO12" s="46"/>
      <c r="LYP12" s="46"/>
      <c r="LYQ12" s="46"/>
      <c r="LYR12" s="46"/>
      <c r="LYS12" s="46"/>
      <c r="LYT12" s="46"/>
      <c r="LYU12" s="46"/>
      <c r="LYV12" s="46"/>
      <c r="LYW12" s="46"/>
      <c r="LYX12" s="46"/>
      <c r="LYY12" s="46"/>
      <c r="LYZ12" s="46"/>
      <c r="LZA12" s="46"/>
      <c r="LZB12" s="46"/>
      <c r="LZC12" s="46"/>
      <c r="LZD12" s="46"/>
      <c r="LZE12" s="46"/>
      <c r="LZF12" s="46"/>
      <c r="LZG12" s="46"/>
      <c r="LZH12" s="46"/>
      <c r="LZI12" s="46"/>
      <c r="LZJ12" s="46"/>
      <c r="LZK12" s="46"/>
      <c r="LZL12" s="46"/>
      <c r="LZM12" s="46"/>
      <c r="LZN12" s="46"/>
      <c r="LZO12" s="46"/>
      <c r="LZP12" s="46"/>
      <c r="LZQ12" s="46"/>
      <c r="LZR12" s="46"/>
      <c r="LZS12" s="46"/>
      <c r="LZT12" s="46"/>
      <c r="LZU12" s="46"/>
      <c r="LZV12" s="46"/>
      <c r="LZW12" s="46"/>
      <c r="LZX12" s="46"/>
      <c r="LZY12" s="46"/>
      <c r="LZZ12" s="46"/>
      <c r="MAA12" s="46"/>
      <c r="MAB12" s="46"/>
      <c r="MAC12" s="46"/>
      <c r="MAD12" s="46"/>
      <c r="MAE12" s="46"/>
      <c r="MAF12" s="46"/>
      <c r="MAG12" s="46"/>
      <c r="MAH12" s="46"/>
      <c r="MAI12" s="46"/>
      <c r="MAJ12" s="46"/>
      <c r="MAK12" s="46"/>
      <c r="MAL12" s="46"/>
      <c r="MAM12" s="46"/>
      <c r="MAN12" s="46"/>
      <c r="MAO12" s="46"/>
      <c r="MAP12" s="46"/>
      <c r="MAQ12" s="46"/>
      <c r="MAR12" s="46"/>
      <c r="MAS12" s="46"/>
      <c r="MAT12" s="46"/>
      <c r="MAU12" s="46"/>
      <c r="MAV12" s="46"/>
      <c r="MAW12" s="46"/>
      <c r="MAX12" s="46"/>
      <c r="MAY12" s="46"/>
      <c r="MAZ12" s="46"/>
      <c r="MBA12" s="46"/>
      <c r="MBB12" s="46"/>
      <c r="MBC12" s="46"/>
      <c r="MBD12" s="46"/>
      <c r="MBE12" s="46"/>
      <c r="MBF12" s="46"/>
      <c r="MBG12" s="46"/>
      <c r="MBH12" s="46"/>
      <c r="MBI12" s="46"/>
      <c r="MBJ12" s="46"/>
      <c r="MBK12" s="46"/>
      <c r="MBL12" s="46"/>
      <c r="MBM12" s="46"/>
      <c r="MBN12" s="46"/>
      <c r="MBO12" s="46"/>
      <c r="MBP12" s="46"/>
      <c r="MBQ12" s="46"/>
      <c r="MBR12" s="46"/>
      <c r="MBS12" s="46"/>
      <c r="MBT12" s="46"/>
      <c r="MBU12" s="46"/>
      <c r="MBV12" s="46"/>
      <c r="MBW12" s="46"/>
      <c r="MBX12" s="46"/>
      <c r="MBY12" s="46"/>
      <c r="MBZ12" s="46"/>
      <c r="MCA12" s="46"/>
      <c r="MCB12" s="46"/>
      <c r="MCC12" s="46"/>
      <c r="MCD12" s="46"/>
      <c r="MCE12" s="46"/>
      <c r="MCF12" s="46"/>
      <c r="MCG12" s="46"/>
      <c r="MCH12" s="46"/>
      <c r="MCI12" s="46"/>
      <c r="MCJ12" s="46"/>
      <c r="MCK12" s="46"/>
      <c r="MCL12" s="46"/>
      <c r="MCM12" s="46"/>
      <c r="MCN12" s="46"/>
      <c r="MCO12" s="46"/>
      <c r="MCP12" s="46"/>
      <c r="MCQ12" s="46"/>
      <c r="MCR12" s="46"/>
      <c r="MCS12" s="46"/>
      <c r="MCT12" s="46"/>
      <c r="MCU12" s="46"/>
      <c r="MCV12" s="46"/>
      <c r="MCW12" s="46"/>
      <c r="MCX12" s="46"/>
      <c r="MCY12" s="46"/>
      <c r="MCZ12" s="46"/>
      <c r="MDA12" s="46"/>
      <c r="MDB12" s="46"/>
      <c r="MDC12" s="46"/>
      <c r="MDD12" s="46"/>
      <c r="MDE12" s="46"/>
      <c r="MDF12" s="46"/>
      <c r="MDG12" s="46"/>
      <c r="MDH12" s="46"/>
      <c r="MDI12" s="46"/>
      <c r="MDJ12" s="46"/>
      <c r="MDK12" s="46"/>
      <c r="MDL12" s="46"/>
      <c r="MDM12" s="46"/>
      <c r="MDN12" s="46"/>
      <c r="MDO12" s="46"/>
      <c r="MDP12" s="46"/>
      <c r="MDQ12" s="46"/>
      <c r="MDR12" s="46"/>
      <c r="MDS12" s="46"/>
      <c r="MDT12" s="46"/>
      <c r="MDU12" s="46"/>
      <c r="MDV12" s="46"/>
      <c r="MDW12" s="46"/>
      <c r="MDX12" s="46"/>
      <c r="MDY12" s="46"/>
      <c r="MDZ12" s="46"/>
      <c r="MEA12" s="46"/>
      <c r="MEB12" s="46"/>
      <c r="MEC12" s="46"/>
      <c r="MED12" s="46"/>
      <c r="MEE12" s="46"/>
      <c r="MEF12" s="46"/>
      <c r="MEG12" s="46"/>
      <c r="MEH12" s="46"/>
      <c r="MEI12" s="46"/>
      <c r="MEJ12" s="46"/>
      <c r="MEK12" s="46"/>
      <c r="MEL12" s="46"/>
      <c r="MEM12" s="46"/>
      <c r="MEN12" s="46"/>
      <c r="MEO12" s="46"/>
      <c r="MEP12" s="46"/>
      <c r="MEQ12" s="46"/>
      <c r="MER12" s="46"/>
      <c r="MES12" s="46"/>
      <c r="MET12" s="46"/>
      <c r="MEU12" s="46"/>
      <c r="MEV12" s="46"/>
      <c r="MEW12" s="46"/>
      <c r="MEX12" s="46"/>
      <c r="MEY12" s="46"/>
      <c r="MEZ12" s="46"/>
      <c r="MFA12" s="46"/>
      <c r="MFB12" s="46"/>
      <c r="MFC12" s="46"/>
      <c r="MFD12" s="46"/>
      <c r="MFE12" s="46"/>
      <c r="MFF12" s="46"/>
      <c r="MFG12" s="46"/>
      <c r="MFH12" s="46"/>
      <c r="MFI12" s="46"/>
      <c r="MFJ12" s="46"/>
      <c r="MFK12" s="46"/>
      <c r="MFL12" s="46"/>
      <c r="MFM12" s="46"/>
      <c r="MFN12" s="46"/>
      <c r="MFO12" s="46"/>
      <c r="MFP12" s="46"/>
      <c r="MFQ12" s="46"/>
      <c r="MFR12" s="46"/>
      <c r="MFS12" s="46"/>
      <c r="MFT12" s="46"/>
      <c r="MFU12" s="46"/>
      <c r="MFV12" s="46"/>
      <c r="MFW12" s="46"/>
      <c r="MFX12" s="46"/>
      <c r="MFY12" s="46"/>
      <c r="MFZ12" s="46"/>
      <c r="MGA12" s="46"/>
      <c r="MGB12" s="46"/>
      <c r="MGC12" s="46"/>
      <c r="MGD12" s="46"/>
      <c r="MGE12" s="46"/>
      <c r="MGF12" s="46"/>
      <c r="MGG12" s="46"/>
      <c r="MGH12" s="46"/>
      <c r="MGI12" s="46"/>
      <c r="MGJ12" s="46"/>
      <c r="MGK12" s="46"/>
      <c r="MGL12" s="46"/>
      <c r="MGM12" s="46"/>
      <c r="MGN12" s="46"/>
      <c r="MGO12" s="46"/>
      <c r="MGP12" s="46"/>
      <c r="MGQ12" s="46"/>
      <c r="MGR12" s="46"/>
      <c r="MGS12" s="46"/>
      <c r="MGT12" s="46"/>
      <c r="MGU12" s="46"/>
      <c r="MGV12" s="46"/>
      <c r="MGW12" s="46"/>
      <c r="MGX12" s="46"/>
      <c r="MGY12" s="46"/>
      <c r="MGZ12" s="46"/>
      <c r="MHA12" s="46"/>
      <c r="MHB12" s="46"/>
      <c r="MHC12" s="46"/>
      <c r="MHD12" s="46"/>
      <c r="MHE12" s="46"/>
      <c r="MHF12" s="46"/>
      <c r="MHG12" s="46"/>
      <c r="MHH12" s="46"/>
      <c r="MHI12" s="46"/>
      <c r="MHJ12" s="46"/>
      <c r="MHK12" s="46"/>
      <c r="MHL12" s="46"/>
      <c r="MHM12" s="46"/>
      <c r="MHN12" s="46"/>
      <c r="MHO12" s="46"/>
      <c r="MHP12" s="46"/>
      <c r="MHQ12" s="46"/>
      <c r="MHR12" s="46"/>
      <c r="MHS12" s="46"/>
      <c r="MHT12" s="46"/>
      <c r="MHU12" s="46"/>
      <c r="MHV12" s="46"/>
      <c r="MHW12" s="46"/>
      <c r="MHX12" s="46"/>
      <c r="MHY12" s="46"/>
      <c r="MHZ12" s="46"/>
      <c r="MIA12" s="46"/>
      <c r="MIB12" s="46"/>
      <c r="MIC12" s="46"/>
      <c r="MID12" s="46"/>
      <c r="MIE12" s="46"/>
      <c r="MIF12" s="46"/>
      <c r="MIG12" s="46"/>
      <c r="MIH12" s="46"/>
      <c r="MII12" s="46"/>
      <c r="MIJ12" s="46"/>
      <c r="MIK12" s="46"/>
      <c r="MIL12" s="46"/>
      <c r="MIM12" s="46"/>
      <c r="MIN12" s="46"/>
      <c r="MIO12" s="46"/>
      <c r="MIP12" s="46"/>
      <c r="MIQ12" s="46"/>
      <c r="MIR12" s="46"/>
      <c r="MIS12" s="46"/>
      <c r="MIT12" s="46"/>
      <c r="MIU12" s="46"/>
      <c r="MIV12" s="46"/>
      <c r="MIW12" s="46"/>
      <c r="MIX12" s="46"/>
      <c r="MIY12" s="46"/>
      <c r="MIZ12" s="46"/>
      <c r="MJA12" s="46"/>
      <c r="MJB12" s="46"/>
      <c r="MJC12" s="46"/>
      <c r="MJD12" s="46"/>
      <c r="MJE12" s="46"/>
      <c r="MJF12" s="46"/>
      <c r="MJG12" s="46"/>
      <c r="MJH12" s="46"/>
      <c r="MJI12" s="46"/>
      <c r="MJJ12" s="46"/>
      <c r="MJK12" s="46"/>
      <c r="MJL12" s="46"/>
      <c r="MJM12" s="46"/>
      <c r="MJN12" s="46"/>
      <c r="MJO12" s="46"/>
      <c r="MJP12" s="46"/>
      <c r="MJQ12" s="46"/>
      <c r="MJR12" s="46"/>
      <c r="MJS12" s="46"/>
      <c r="MJT12" s="46"/>
      <c r="MJU12" s="46"/>
      <c r="MJV12" s="46"/>
      <c r="MJW12" s="46"/>
      <c r="MJX12" s="46"/>
      <c r="MJY12" s="46"/>
      <c r="MJZ12" s="46"/>
      <c r="MKA12" s="46"/>
      <c r="MKB12" s="46"/>
      <c r="MKC12" s="46"/>
      <c r="MKD12" s="46"/>
      <c r="MKE12" s="46"/>
      <c r="MKF12" s="46"/>
      <c r="MKG12" s="46"/>
      <c r="MKH12" s="46"/>
      <c r="MKI12" s="46"/>
      <c r="MKJ12" s="46"/>
      <c r="MKK12" s="46"/>
      <c r="MKL12" s="46"/>
      <c r="MKM12" s="46"/>
      <c r="MKN12" s="46"/>
      <c r="MKO12" s="46"/>
      <c r="MKP12" s="46"/>
      <c r="MKQ12" s="46"/>
      <c r="MKR12" s="46"/>
      <c r="MKS12" s="46"/>
      <c r="MKT12" s="46"/>
      <c r="MKU12" s="46"/>
      <c r="MKV12" s="46"/>
      <c r="MKW12" s="46"/>
      <c r="MKX12" s="46"/>
      <c r="MKY12" s="46"/>
      <c r="MKZ12" s="46"/>
      <c r="MLA12" s="46"/>
      <c r="MLB12" s="46"/>
      <c r="MLC12" s="46"/>
      <c r="MLD12" s="46"/>
      <c r="MLE12" s="46"/>
      <c r="MLF12" s="46"/>
      <c r="MLG12" s="46"/>
      <c r="MLH12" s="46"/>
      <c r="MLI12" s="46"/>
      <c r="MLJ12" s="46"/>
      <c r="MLK12" s="46"/>
      <c r="MLL12" s="46"/>
      <c r="MLM12" s="46"/>
      <c r="MLN12" s="46"/>
      <c r="MLO12" s="46"/>
      <c r="MLP12" s="46"/>
      <c r="MLQ12" s="46"/>
      <c r="MLR12" s="46"/>
      <c r="MLS12" s="46"/>
      <c r="MLT12" s="46"/>
      <c r="MLU12" s="46"/>
      <c r="MLV12" s="46"/>
      <c r="MLW12" s="46"/>
      <c r="MLX12" s="46"/>
      <c r="MLY12" s="46"/>
      <c r="MLZ12" s="46"/>
      <c r="MMA12" s="46"/>
      <c r="MMB12" s="46"/>
      <c r="MMC12" s="46"/>
      <c r="MMD12" s="46"/>
      <c r="MME12" s="46"/>
      <c r="MMF12" s="46"/>
      <c r="MMG12" s="46"/>
      <c r="MMH12" s="46"/>
      <c r="MMI12" s="46"/>
      <c r="MMJ12" s="46"/>
      <c r="MMK12" s="46"/>
      <c r="MML12" s="46"/>
      <c r="MMM12" s="46"/>
      <c r="MMN12" s="46"/>
      <c r="MMO12" s="46"/>
      <c r="MMP12" s="46"/>
      <c r="MMQ12" s="46"/>
      <c r="MMR12" s="46"/>
      <c r="MMS12" s="46"/>
      <c r="MMT12" s="46"/>
      <c r="MMU12" s="46"/>
      <c r="MMV12" s="46"/>
      <c r="MMW12" s="46"/>
      <c r="MMX12" s="46"/>
      <c r="MMY12" s="46"/>
      <c r="MMZ12" s="46"/>
      <c r="MNA12" s="46"/>
      <c r="MNB12" s="46"/>
      <c r="MNC12" s="46"/>
      <c r="MND12" s="46"/>
      <c r="MNE12" s="46"/>
      <c r="MNF12" s="46"/>
      <c r="MNG12" s="46"/>
      <c r="MNH12" s="46"/>
      <c r="MNI12" s="46"/>
      <c r="MNJ12" s="46"/>
      <c r="MNK12" s="46"/>
      <c r="MNL12" s="46"/>
      <c r="MNM12" s="46"/>
      <c r="MNN12" s="46"/>
      <c r="MNO12" s="46"/>
      <c r="MNP12" s="46"/>
      <c r="MNQ12" s="46"/>
      <c r="MNR12" s="46"/>
      <c r="MNS12" s="46"/>
      <c r="MNT12" s="46"/>
      <c r="MNU12" s="46"/>
      <c r="MNV12" s="46"/>
      <c r="MNW12" s="46"/>
      <c r="MNX12" s="46"/>
      <c r="MNY12" s="46"/>
      <c r="MNZ12" s="46"/>
      <c r="MOA12" s="46"/>
      <c r="MOB12" s="46"/>
      <c r="MOC12" s="46"/>
      <c r="MOD12" s="46"/>
      <c r="MOE12" s="46"/>
      <c r="MOF12" s="46"/>
      <c r="MOG12" s="46"/>
      <c r="MOH12" s="46"/>
      <c r="MOI12" s="46"/>
      <c r="MOJ12" s="46"/>
      <c r="MOK12" s="46"/>
      <c r="MOL12" s="46"/>
      <c r="MOM12" s="46"/>
      <c r="MON12" s="46"/>
      <c r="MOO12" s="46"/>
      <c r="MOP12" s="46"/>
      <c r="MOQ12" s="46"/>
      <c r="MOR12" s="46"/>
      <c r="MOS12" s="46"/>
      <c r="MOT12" s="46"/>
      <c r="MOU12" s="46"/>
      <c r="MOV12" s="46"/>
      <c r="MOW12" s="46"/>
      <c r="MOX12" s="46"/>
      <c r="MOY12" s="46"/>
      <c r="MOZ12" s="46"/>
      <c r="MPA12" s="46"/>
      <c r="MPB12" s="46"/>
      <c r="MPC12" s="46"/>
      <c r="MPD12" s="46"/>
      <c r="MPE12" s="46"/>
      <c r="MPF12" s="46"/>
      <c r="MPG12" s="46"/>
      <c r="MPH12" s="46"/>
      <c r="MPI12" s="46"/>
      <c r="MPJ12" s="46"/>
      <c r="MPK12" s="46"/>
      <c r="MPL12" s="46"/>
      <c r="MPM12" s="46"/>
      <c r="MPN12" s="46"/>
      <c r="MPO12" s="46"/>
      <c r="MPP12" s="46"/>
      <c r="MPQ12" s="46"/>
      <c r="MPR12" s="46"/>
      <c r="MPS12" s="46"/>
      <c r="MPT12" s="46"/>
      <c r="MPU12" s="46"/>
      <c r="MPV12" s="46"/>
      <c r="MPW12" s="46"/>
      <c r="MPX12" s="46"/>
      <c r="MPY12" s="46"/>
      <c r="MPZ12" s="46"/>
      <c r="MQA12" s="46"/>
      <c r="MQB12" s="46"/>
      <c r="MQC12" s="46"/>
      <c r="MQD12" s="46"/>
      <c r="MQE12" s="46"/>
      <c r="MQF12" s="46"/>
      <c r="MQG12" s="46"/>
      <c r="MQH12" s="46"/>
      <c r="MQI12" s="46"/>
      <c r="MQJ12" s="46"/>
      <c r="MQK12" s="46"/>
      <c r="MQL12" s="46"/>
      <c r="MQM12" s="46"/>
      <c r="MQN12" s="46"/>
      <c r="MQO12" s="46"/>
      <c r="MQP12" s="46"/>
      <c r="MQQ12" s="46"/>
      <c r="MQR12" s="46"/>
      <c r="MQS12" s="46"/>
      <c r="MQT12" s="46"/>
      <c r="MQU12" s="46"/>
      <c r="MQV12" s="46"/>
      <c r="MQW12" s="46"/>
      <c r="MQX12" s="46"/>
      <c r="MQY12" s="46"/>
      <c r="MQZ12" s="46"/>
      <c r="MRA12" s="46"/>
      <c r="MRB12" s="46"/>
      <c r="MRC12" s="46"/>
      <c r="MRD12" s="46"/>
      <c r="MRE12" s="46"/>
      <c r="MRF12" s="46"/>
      <c r="MRG12" s="46"/>
      <c r="MRH12" s="46"/>
      <c r="MRI12" s="46"/>
      <c r="MRJ12" s="46"/>
      <c r="MRK12" s="46"/>
      <c r="MRL12" s="46"/>
      <c r="MRM12" s="46"/>
      <c r="MRN12" s="46"/>
      <c r="MRO12" s="46"/>
      <c r="MRP12" s="46"/>
      <c r="MRQ12" s="46"/>
      <c r="MRR12" s="46"/>
      <c r="MRS12" s="46"/>
      <c r="MRT12" s="46"/>
      <c r="MRU12" s="46"/>
      <c r="MRV12" s="46"/>
      <c r="MRW12" s="46"/>
      <c r="MRX12" s="46"/>
      <c r="MRY12" s="46"/>
      <c r="MRZ12" s="46"/>
      <c r="MSA12" s="46"/>
      <c r="MSB12" s="46"/>
      <c r="MSC12" s="46"/>
      <c r="MSD12" s="46"/>
      <c r="MSE12" s="46"/>
      <c r="MSF12" s="46"/>
      <c r="MSG12" s="46"/>
      <c r="MSH12" s="46"/>
      <c r="MSI12" s="46"/>
      <c r="MSJ12" s="46"/>
      <c r="MSK12" s="46"/>
      <c r="MSL12" s="46"/>
      <c r="MSM12" s="46"/>
      <c r="MSN12" s="46"/>
      <c r="MSO12" s="46"/>
      <c r="MSP12" s="46"/>
      <c r="MSQ12" s="46"/>
      <c r="MSR12" s="46"/>
      <c r="MSS12" s="46"/>
      <c r="MST12" s="46"/>
      <c r="MSU12" s="46"/>
      <c r="MSV12" s="46"/>
      <c r="MSW12" s="46"/>
      <c r="MSX12" s="46"/>
      <c r="MSY12" s="46"/>
      <c r="MSZ12" s="46"/>
      <c r="MTA12" s="46"/>
      <c r="MTB12" s="46"/>
      <c r="MTC12" s="46"/>
      <c r="MTD12" s="46"/>
      <c r="MTE12" s="46"/>
      <c r="MTF12" s="46"/>
      <c r="MTG12" s="46"/>
      <c r="MTH12" s="46"/>
      <c r="MTI12" s="46"/>
      <c r="MTJ12" s="46"/>
      <c r="MTK12" s="46"/>
      <c r="MTL12" s="46"/>
      <c r="MTM12" s="46"/>
      <c r="MTN12" s="46"/>
      <c r="MTO12" s="46"/>
      <c r="MTP12" s="46"/>
      <c r="MTQ12" s="46"/>
      <c r="MTR12" s="46"/>
      <c r="MTS12" s="46"/>
      <c r="MTT12" s="46"/>
      <c r="MTU12" s="46"/>
      <c r="MTV12" s="46"/>
      <c r="MTW12" s="46"/>
      <c r="MTX12" s="46"/>
      <c r="MTY12" s="46"/>
      <c r="MTZ12" s="46"/>
      <c r="MUA12" s="46"/>
      <c r="MUB12" s="46"/>
      <c r="MUC12" s="46"/>
      <c r="MUD12" s="46"/>
      <c r="MUE12" s="46"/>
      <c r="MUF12" s="46"/>
      <c r="MUG12" s="46"/>
      <c r="MUH12" s="46"/>
      <c r="MUI12" s="46"/>
      <c r="MUJ12" s="46"/>
      <c r="MUK12" s="46"/>
      <c r="MUL12" s="46"/>
      <c r="MUM12" s="46"/>
      <c r="MUN12" s="46"/>
      <c r="MUO12" s="46"/>
      <c r="MUP12" s="46"/>
      <c r="MUQ12" s="46"/>
      <c r="MUR12" s="46"/>
      <c r="MUS12" s="46"/>
      <c r="MUT12" s="46"/>
      <c r="MUU12" s="46"/>
      <c r="MUV12" s="46"/>
      <c r="MUW12" s="46"/>
      <c r="MUX12" s="46"/>
      <c r="MUY12" s="46"/>
      <c r="MUZ12" s="46"/>
      <c r="MVA12" s="46"/>
      <c r="MVB12" s="46"/>
      <c r="MVC12" s="46"/>
      <c r="MVD12" s="46"/>
      <c r="MVE12" s="46"/>
      <c r="MVF12" s="46"/>
      <c r="MVG12" s="46"/>
      <c r="MVH12" s="46"/>
      <c r="MVI12" s="46"/>
      <c r="MVJ12" s="46"/>
      <c r="MVK12" s="46"/>
      <c r="MVL12" s="46"/>
      <c r="MVM12" s="46"/>
      <c r="MVN12" s="46"/>
      <c r="MVO12" s="46"/>
      <c r="MVP12" s="46"/>
      <c r="MVQ12" s="46"/>
      <c r="MVR12" s="46"/>
      <c r="MVS12" s="46"/>
      <c r="MVT12" s="46"/>
      <c r="MVU12" s="46"/>
      <c r="MVV12" s="46"/>
      <c r="MVW12" s="46"/>
      <c r="MVX12" s="46"/>
      <c r="MVY12" s="46"/>
      <c r="MVZ12" s="46"/>
      <c r="MWA12" s="46"/>
      <c r="MWB12" s="46"/>
      <c r="MWC12" s="46"/>
      <c r="MWD12" s="46"/>
      <c r="MWE12" s="46"/>
      <c r="MWF12" s="46"/>
      <c r="MWG12" s="46"/>
      <c r="MWH12" s="46"/>
      <c r="MWI12" s="46"/>
      <c r="MWJ12" s="46"/>
      <c r="MWK12" s="46"/>
      <c r="MWL12" s="46"/>
      <c r="MWM12" s="46"/>
      <c r="MWN12" s="46"/>
      <c r="MWO12" s="46"/>
      <c r="MWP12" s="46"/>
      <c r="MWQ12" s="46"/>
      <c r="MWR12" s="46"/>
      <c r="MWS12" s="46"/>
      <c r="MWT12" s="46"/>
      <c r="MWU12" s="46"/>
      <c r="MWV12" s="46"/>
      <c r="MWW12" s="46"/>
      <c r="MWX12" s="46"/>
      <c r="MWY12" s="46"/>
      <c r="MWZ12" s="46"/>
      <c r="MXA12" s="46"/>
      <c r="MXB12" s="46"/>
      <c r="MXC12" s="46"/>
      <c r="MXD12" s="46"/>
      <c r="MXE12" s="46"/>
      <c r="MXF12" s="46"/>
      <c r="MXG12" s="46"/>
      <c r="MXH12" s="46"/>
      <c r="MXI12" s="46"/>
      <c r="MXJ12" s="46"/>
      <c r="MXK12" s="46"/>
      <c r="MXL12" s="46"/>
      <c r="MXM12" s="46"/>
      <c r="MXN12" s="46"/>
      <c r="MXO12" s="46"/>
      <c r="MXP12" s="46"/>
      <c r="MXQ12" s="46"/>
      <c r="MXR12" s="46"/>
      <c r="MXS12" s="46"/>
      <c r="MXT12" s="46"/>
      <c r="MXU12" s="46"/>
      <c r="MXV12" s="46"/>
      <c r="MXW12" s="46"/>
      <c r="MXX12" s="46"/>
      <c r="MXY12" s="46"/>
      <c r="MXZ12" s="46"/>
      <c r="MYA12" s="46"/>
      <c r="MYB12" s="46"/>
      <c r="MYC12" s="46"/>
      <c r="MYD12" s="46"/>
      <c r="MYE12" s="46"/>
      <c r="MYF12" s="46"/>
      <c r="MYG12" s="46"/>
      <c r="MYH12" s="46"/>
      <c r="MYI12" s="46"/>
      <c r="MYJ12" s="46"/>
      <c r="MYK12" s="46"/>
      <c r="MYL12" s="46"/>
      <c r="MYM12" s="46"/>
      <c r="MYN12" s="46"/>
      <c r="MYO12" s="46"/>
      <c r="MYP12" s="46"/>
      <c r="MYQ12" s="46"/>
      <c r="MYR12" s="46"/>
      <c r="MYS12" s="46"/>
      <c r="MYT12" s="46"/>
      <c r="MYU12" s="46"/>
      <c r="MYV12" s="46"/>
      <c r="MYW12" s="46"/>
      <c r="MYX12" s="46"/>
      <c r="MYY12" s="46"/>
      <c r="MYZ12" s="46"/>
      <c r="MZA12" s="46"/>
      <c r="MZB12" s="46"/>
      <c r="MZC12" s="46"/>
      <c r="MZD12" s="46"/>
      <c r="MZE12" s="46"/>
      <c r="MZF12" s="46"/>
      <c r="MZG12" s="46"/>
      <c r="MZH12" s="46"/>
      <c r="MZI12" s="46"/>
      <c r="MZJ12" s="46"/>
      <c r="MZK12" s="46"/>
      <c r="MZL12" s="46"/>
      <c r="MZM12" s="46"/>
      <c r="MZN12" s="46"/>
      <c r="MZO12" s="46"/>
      <c r="MZP12" s="46"/>
      <c r="MZQ12" s="46"/>
      <c r="MZR12" s="46"/>
      <c r="MZS12" s="46"/>
      <c r="MZT12" s="46"/>
      <c r="MZU12" s="46"/>
      <c r="MZV12" s="46"/>
      <c r="MZW12" s="46"/>
      <c r="MZX12" s="46"/>
      <c r="MZY12" s="46"/>
      <c r="MZZ12" s="46"/>
      <c r="NAA12" s="46"/>
      <c r="NAB12" s="46"/>
      <c r="NAC12" s="46"/>
      <c r="NAD12" s="46"/>
      <c r="NAE12" s="46"/>
      <c r="NAF12" s="46"/>
      <c r="NAG12" s="46"/>
      <c r="NAH12" s="46"/>
      <c r="NAI12" s="46"/>
      <c r="NAJ12" s="46"/>
      <c r="NAK12" s="46"/>
      <c r="NAL12" s="46"/>
      <c r="NAM12" s="46"/>
      <c r="NAN12" s="46"/>
      <c r="NAO12" s="46"/>
      <c r="NAP12" s="46"/>
      <c r="NAQ12" s="46"/>
      <c r="NAR12" s="46"/>
      <c r="NAS12" s="46"/>
      <c r="NAT12" s="46"/>
      <c r="NAU12" s="46"/>
      <c r="NAV12" s="46"/>
      <c r="NAW12" s="46"/>
      <c r="NAX12" s="46"/>
      <c r="NAY12" s="46"/>
      <c r="NAZ12" s="46"/>
      <c r="NBA12" s="46"/>
      <c r="NBB12" s="46"/>
      <c r="NBC12" s="46"/>
      <c r="NBD12" s="46"/>
      <c r="NBE12" s="46"/>
      <c r="NBF12" s="46"/>
      <c r="NBG12" s="46"/>
      <c r="NBH12" s="46"/>
      <c r="NBI12" s="46"/>
      <c r="NBJ12" s="46"/>
      <c r="NBK12" s="46"/>
      <c r="NBL12" s="46"/>
      <c r="NBM12" s="46"/>
      <c r="NBN12" s="46"/>
      <c r="NBO12" s="46"/>
      <c r="NBP12" s="46"/>
      <c r="NBQ12" s="46"/>
      <c r="NBR12" s="46"/>
      <c r="NBS12" s="46"/>
      <c r="NBT12" s="46"/>
      <c r="NBU12" s="46"/>
      <c r="NBV12" s="46"/>
      <c r="NBW12" s="46"/>
      <c r="NBX12" s="46"/>
      <c r="NBY12" s="46"/>
      <c r="NBZ12" s="46"/>
      <c r="NCA12" s="46"/>
      <c r="NCB12" s="46"/>
      <c r="NCC12" s="46"/>
      <c r="NCD12" s="46"/>
      <c r="NCE12" s="46"/>
      <c r="NCF12" s="46"/>
      <c r="NCG12" s="46"/>
      <c r="NCH12" s="46"/>
      <c r="NCI12" s="46"/>
      <c r="NCJ12" s="46"/>
      <c r="NCK12" s="46"/>
      <c r="NCL12" s="46"/>
      <c r="NCM12" s="46"/>
      <c r="NCN12" s="46"/>
      <c r="NCO12" s="46"/>
      <c r="NCP12" s="46"/>
      <c r="NCQ12" s="46"/>
      <c r="NCR12" s="46"/>
      <c r="NCS12" s="46"/>
      <c r="NCT12" s="46"/>
      <c r="NCU12" s="46"/>
      <c r="NCV12" s="46"/>
      <c r="NCW12" s="46"/>
      <c r="NCX12" s="46"/>
      <c r="NCY12" s="46"/>
      <c r="NCZ12" s="46"/>
      <c r="NDA12" s="46"/>
      <c r="NDB12" s="46"/>
      <c r="NDC12" s="46"/>
      <c r="NDD12" s="46"/>
      <c r="NDE12" s="46"/>
      <c r="NDF12" s="46"/>
      <c r="NDG12" s="46"/>
      <c r="NDH12" s="46"/>
      <c r="NDI12" s="46"/>
      <c r="NDJ12" s="46"/>
      <c r="NDK12" s="46"/>
      <c r="NDL12" s="46"/>
      <c r="NDM12" s="46"/>
      <c r="NDN12" s="46"/>
      <c r="NDO12" s="46"/>
      <c r="NDP12" s="46"/>
      <c r="NDQ12" s="46"/>
      <c r="NDR12" s="46"/>
      <c r="NDS12" s="46"/>
      <c r="NDT12" s="46"/>
      <c r="NDU12" s="46"/>
      <c r="NDV12" s="46"/>
      <c r="NDW12" s="46"/>
      <c r="NDX12" s="46"/>
      <c r="NDY12" s="46"/>
      <c r="NDZ12" s="46"/>
      <c r="NEA12" s="46"/>
      <c r="NEB12" s="46"/>
      <c r="NEC12" s="46"/>
      <c r="NED12" s="46"/>
      <c r="NEE12" s="46"/>
      <c r="NEF12" s="46"/>
      <c r="NEG12" s="46"/>
      <c r="NEH12" s="46"/>
      <c r="NEI12" s="46"/>
      <c r="NEJ12" s="46"/>
      <c r="NEK12" s="46"/>
      <c r="NEL12" s="46"/>
      <c r="NEM12" s="46"/>
      <c r="NEN12" s="46"/>
      <c r="NEO12" s="46"/>
      <c r="NEP12" s="46"/>
      <c r="NEQ12" s="46"/>
      <c r="NER12" s="46"/>
      <c r="NES12" s="46"/>
      <c r="NET12" s="46"/>
      <c r="NEU12" s="46"/>
      <c r="NEV12" s="46"/>
      <c r="NEW12" s="46"/>
      <c r="NEX12" s="46"/>
      <c r="NEY12" s="46"/>
      <c r="NEZ12" s="46"/>
      <c r="NFA12" s="46"/>
      <c r="NFB12" s="46"/>
      <c r="NFC12" s="46"/>
      <c r="NFD12" s="46"/>
      <c r="NFE12" s="46"/>
      <c r="NFF12" s="46"/>
      <c r="NFG12" s="46"/>
      <c r="NFH12" s="46"/>
      <c r="NFI12" s="46"/>
      <c r="NFJ12" s="46"/>
      <c r="NFK12" s="46"/>
      <c r="NFL12" s="46"/>
      <c r="NFM12" s="46"/>
      <c r="NFN12" s="46"/>
      <c r="NFO12" s="46"/>
      <c r="NFP12" s="46"/>
      <c r="NFQ12" s="46"/>
      <c r="NFR12" s="46"/>
      <c r="NFS12" s="46"/>
      <c r="NFT12" s="46"/>
      <c r="NFU12" s="46"/>
      <c r="NFV12" s="46"/>
      <c r="NFW12" s="46"/>
      <c r="NFX12" s="46"/>
      <c r="NFY12" s="46"/>
      <c r="NFZ12" s="46"/>
      <c r="NGA12" s="46"/>
      <c r="NGB12" s="46"/>
      <c r="NGC12" s="46"/>
      <c r="NGD12" s="46"/>
      <c r="NGE12" s="46"/>
      <c r="NGF12" s="46"/>
      <c r="NGG12" s="46"/>
      <c r="NGH12" s="46"/>
      <c r="NGI12" s="46"/>
      <c r="NGJ12" s="46"/>
      <c r="NGK12" s="46"/>
      <c r="NGL12" s="46"/>
      <c r="NGM12" s="46"/>
      <c r="NGN12" s="46"/>
      <c r="NGO12" s="46"/>
      <c r="NGP12" s="46"/>
      <c r="NGQ12" s="46"/>
      <c r="NGR12" s="46"/>
      <c r="NGS12" s="46"/>
      <c r="NGT12" s="46"/>
      <c r="NGU12" s="46"/>
      <c r="NGV12" s="46"/>
      <c r="NGW12" s="46"/>
      <c r="NGX12" s="46"/>
      <c r="NGY12" s="46"/>
      <c r="NGZ12" s="46"/>
      <c r="NHA12" s="46"/>
      <c r="NHB12" s="46"/>
      <c r="NHC12" s="46"/>
      <c r="NHD12" s="46"/>
      <c r="NHE12" s="46"/>
      <c r="NHF12" s="46"/>
      <c r="NHG12" s="46"/>
      <c r="NHH12" s="46"/>
      <c r="NHI12" s="46"/>
      <c r="NHJ12" s="46"/>
      <c r="NHK12" s="46"/>
      <c r="NHL12" s="46"/>
      <c r="NHM12" s="46"/>
      <c r="NHN12" s="46"/>
      <c r="NHO12" s="46"/>
      <c r="NHP12" s="46"/>
      <c r="NHQ12" s="46"/>
      <c r="NHR12" s="46"/>
      <c r="NHS12" s="46"/>
      <c r="NHT12" s="46"/>
      <c r="NHU12" s="46"/>
      <c r="NHV12" s="46"/>
      <c r="NHW12" s="46"/>
      <c r="NHX12" s="46"/>
      <c r="NHY12" s="46"/>
      <c r="NHZ12" s="46"/>
      <c r="NIA12" s="46"/>
      <c r="NIB12" s="46"/>
      <c r="NIC12" s="46"/>
      <c r="NID12" s="46"/>
      <c r="NIE12" s="46"/>
      <c r="NIF12" s="46"/>
      <c r="NIG12" s="46"/>
      <c r="NIH12" s="46"/>
      <c r="NII12" s="46"/>
      <c r="NIJ12" s="46"/>
      <c r="NIK12" s="46"/>
      <c r="NIL12" s="46"/>
      <c r="NIM12" s="46"/>
      <c r="NIN12" s="46"/>
      <c r="NIO12" s="46"/>
      <c r="NIP12" s="46"/>
      <c r="NIQ12" s="46"/>
      <c r="NIR12" s="46"/>
      <c r="NIS12" s="46"/>
      <c r="NIT12" s="46"/>
      <c r="NIU12" s="46"/>
      <c r="NIV12" s="46"/>
      <c r="NIW12" s="46"/>
      <c r="NIX12" s="46"/>
      <c r="NIY12" s="46"/>
      <c r="NIZ12" s="46"/>
      <c r="NJA12" s="46"/>
      <c r="NJB12" s="46"/>
      <c r="NJC12" s="46"/>
      <c r="NJD12" s="46"/>
      <c r="NJE12" s="46"/>
      <c r="NJF12" s="46"/>
      <c r="NJG12" s="46"/>
      <c r="NJH12" s="46"/>
      <c r="NJI12" s="46"/>
      <c r="NJJ12" s="46"/>
      <c r="NJK12" s="46"/>
      <c r="NJL12" s="46"/>
      <c r="NJM12" s="46"/>
      <c r="NJN12" s="46"/>
      <c r="NJO12" s="46"/>
      <c r="NJP12" s="46"/>
      <c r="NJQ12" s="46"/>
      <c r="NJR12" s="46"/>
      <c r="NJS12" s="46"/>
      <c r="NJT12" s="46"/>
      <c r="NJU12" s="46"/>
      <c r="NJV12" s="46"/>
      <c r="NJW12" s="46"/>
      <c r="NJX12" s="46"/>
      <c r="NJY12" s="46"/>
      <c r="NJZ12" s="46"/>
      <c r="NKA12" s="46"/>
      <c r="NKB12" s="46"/>
      <c r="NKC12" s="46"/>
      <c r="NKD12" s="46"/>
      <c r="NKE12" s="46"/>
      <c r="NKF12" s="46"/>
      <c r="NKG12" s="46"/>
      <c r="NKH12" s="46"/>
      <c r="NKI12" s="46"/>
      <c r="NKJ12" s="46"/>
      <c r="NKK12" s="46"/>
      <c r="NKL12" s="46"/>
      <c r="NKM12" s="46"/>
      <c r="NKN12" s="46"/>
      <c r="NKO12" s="46"/>
      <c r="NKP12" s="46"/>
      <c r="NKQ12" s="46"/>
      <c r="NKR12" s="46"/>
      <c r="NKS12" s="46"/>
      <c r="NKT12" s="46"/>
      <c r="NKU12" s="46"/>
      <c r="NKV12" s="46"/>
      <c r="NKW12" s="46"/>
      <c r="NKX12" s="46"/>
      <c r="NKY12" s="46"/>
      <c r="NKZ12" s="46"/>
      <c r="NLA12" s="46"/>
      <c r="NLB12" s="46"/>
      <c r="NLC12" s="46"/>
      <c r="NLD12" s="46"/>
      <c r="NLE12" s="46"/>
      <c r="NLF12" s="46"/>
      <c r="NLG12" s="46"/>
      <c r="NLH12" s="46"/>
      <c r="NLI12" s="46"/>
      <c r="NLJ12" s="46"/>
      <c r="NLK12" s="46"/>
      <c r="NLL12" s="46"/>
      <c r="NLM12" s="46"/>
      <c r="NLN12" s="46"/>
      <c r="NLO12" s="46"/>
      <c r="NLP12" s="46"/>
      <c r="NLQ12" s="46"/>
      <c r="NLR12" s="46"/>
      <c r="NLS12" s="46"/>
      <c r="NLT12" s="46"/>
      <c r="NLU12" s="46"/>
      <c r="NLV12" s="46"/>
      <c r="NLW12" s="46"/>
      <c r="NLX12" s="46"/>
      <c r="NLY12" s="46"/>
      <c r="NLZ12" s="46"/>
      <c r="NMA12" s="46"/>
      <c r="NMB12" s="46"/>
      <c r="NMC12" s="46"/>
      <c r="NMD12" s="46"/>
      <c r="NME12" s="46"/>
      <c r="NMF12" s="46"/>
      <c r="NMG12" s="46"/>
      <c r="NMH12" s="46"/>
      <c r="NMI12" s="46"/>
      <c r="NMJ12" s="46"/>
      <c r="NMK12" s="46"/>
      <c r="NML12" s="46"/>
      <c r="NMM12" s="46"/>
      <c r="NMN12" s="46"/>
      <c r="NMO12" s="46"/>
      <c r="NMP12" s="46"/>
      <c r="NMQ12" s="46"/>
      <c r="NMR12" s="46"/>
      <c r="NMS12" s="46"/>
      <c r="NMT12" s="46"/>
      <c r="NMU12" s="46"/>
      <c r="NMV12" s="46"/>
      <c r="NMW12" s="46"/>
      <c r="NMX12" s="46"/>
      <c r="NMY12" s="46"/>
      <c r="NMZ12" s="46"/>
      <c r="NNA12" s="46"/>
      <c r="NNB12" s="46"/>
      <c r="NNC12" s="46"/>
      <c r="NND12" s="46"/>
      <c r="NNE12" s="46"/>
      <c r="NNF12" s="46"/>
      <c r="NNG12" s="46"/>
      <c r="NNH12" s="46"/>
      <c r="NNI12" s="46"/>
      <c r="NNJ12" s="46"/>
      <c r="NNK12" s="46"/>
      <c r="NNL12" s="46"/>
      <c r="NNM12" s="46"/>
      <c r="NNN12" s="46"/>
      <c r="NNO12" s="46"/>
      <c r="NNP12" s="46"/>
      <c r="NNQ12" s="46"/>
      <c r="NNR12" s="46"/>
      <c r="NNS12" s="46"/>
      <c r="NNT12" s="46"/>
      <c r="NNU12" s="46"/>
      <c r="NNV12" s="46"/>
      <c r="NNW12" s="46"/>
      <c r="NNX12" s="46"/>
      <c r="NNY12" s="46"/>
      <c r="NNZ12" s="46"/>
      <c r="NOA12" s="46"/>
      <c r="NOB12" s="46"/>
      <c r="NOC12" s="46"/>
      <c r="NOD12" s="46"/>
      <c r="NOE12" s="46"/>
      <c r="NOF12" s="46"/>
      <c r="NOG12" s="46"/>
      <c r="NOH12" s="46"/>
      <c r="NOI12" s="46"/>
      <c r="NOJ12" s="46"/>
      <c r="NOK12" s="46"/>
      <c r="NOL12" s="46"/>
      <c r="NOM12" s="46"/>
      <c r="NON12" s="46"/>
      <c r="NOO12" s="46"/>
      <c r="NOP12" s="46"/>
      <c r="NOQ12" s="46"/>
      <c r="NOR12" s="46"/>
      <c r="NOS12" s="46"/>
      <c r="NOT12" s="46"/>
      <c r="NOU12" s="46"/>
      <c r="NOV12" s="46"/>
      <c r="NOW12" s="46"/>
      <c r="NOX12" s="46"/>
      <c r="NOY12" s="46"/>
      <c r="NOZ12" s="46"/>
      <c r="NPA12" s="46"/>
      <c r="NPB12" s="46"/>
      <c r="NPC12" s="46"/>
      <c r="NPD12" s="46"/>
      <c r="NPE12" s="46"/>
      <c r="NPF12" s="46"/>
      <c r="NPG12" s="46"/>
      <c r="NPH12" s="46"/>
      <c r="NPI12" s="46"/>
      <c r="NPJ12" s="46"/>
      <c r="NPK12" s="46"/>
      <c r="NPL12" s="46"/>
      <c r="NPM12" s="46"/>
      <c r="NPN12" s="46"/>
      <c r="NPO12" s="46"/>
      <c r="NPP12" s="46"/>
      <c r="NPQ12" s="46"/>
      <c r="NPR12" s="46"/>
      <c r="NPS12" s="46"/>
      <c r="NPT12" s="46"/>
      <c r="NPU12" s="46"/>
      <c r="NPV12" s="46"/>
      <c r="NPW12" s="46"/>
      <c r="NPX12" s="46"/>
      <c r="NPY12" s="46"/>
      <c r="NPZ12" s="46"/>
      <c r="NQA12" s="46"/>
      <c r="NQB12" s="46"/>
      <c r="NQC12" s="46"/>
      <c r="NQD12" s="46"/>
      <c r="NQE12" s="46"/>
      <c r="NQF12" s="46"/>
      <c r="NQG12" s="46"/>
      <c r="NQH12" s="46"/>
      <c r="NQI12" s="46"/>
      <c r="NQJ12" s="46"/>
      <c r="NQK12" s="46"/>
      <c r="NQL12" s="46"/>
      <c r="NQM12" s="46"/>
      <c r="NQN12" s="46"/>
      <c r="NQO12" s="46"/>
      <c r="NQP12" s="46"/>
      <c r="NQQ12" s="46"/>
      <c r="NQR12" s="46"/>
      <c r="NQS12" s="46"/>
      <c r="NQT12" s="46"/>
      <c r="NQU12" s="46"/>
      <c r="NQV12" s="46"/>
      <c r="NQW12" s="46"/>
      <c r="NQX12" s="46"/>
      <c r="NQY12" s="46"/>
      <c r="NQZ12" s="46"/>
      <c r="NRA12" s="46"/>
      <c r="NRB12" s="46"/>
      <c r="NRC12" s="46"/>
      <c r="NRD12" s="46"/>
      <c r="NRE12" s="46"/>
      <c r="NRF12" s="46"/>
      <c r="NRG12" s="46"/>
      <c r="NRH12" s="46"/>
      <c r="NRI12" s="46"/>
      <c r="NRJ12" s="46"/>
      <c r="NRK12" s="46"/>
      <c r="NRL12" s="46"/>
      <c r="NRM12" s="46"/>
      <c r="NRN12" s="46"/>
      <c r="NRO12" s="46"/>
      <c r="NRP12" s="46"/>
      <c r="NRQ12" s="46"/>
      <c r="NRR12" s="46"/>
      <c r="NRS12" s="46"/>
      <c r="NRT12" s="46"/>
      <c r="NRU12" s="46"/>
      <c r="NRV12" s="46"/>
      <c r="NRW12" s="46"/>
      <c r="NRX12" s="46"/>
      <c r="NRY12" s="46"/>
      <c r="NRZ12" s="46"/>
      <c r="NSA12" s="46"/>
      <c r="NSB12" s="46"/>
      <c r="NSC12" s="46"/>
      <c r="NSD12" s="46"/>
      <c r="NSE12" s="46"/>
      <c r="NSF12" s="46"/>
      <c r="NSG12" s="46"/>
      <c r="NSH12" s="46"/>
      <c r="NSI12" s="46"/>
      <c r="NSJ12" s="46"/>
      <c r="NSK12" s="46"/>
      <c r="NSL12" s="46"/>
      <c r="NSM12" s="46"/>
      <c r="NSN12" s="46"/>
      <c r="NSO12" s="46"/>
      <c r="NSP12" s="46"/>
      <c r="NSQ12" s="46"/>
      <c r="NSR12" s="46"/>
      <c r="NSS12" s="46"/>
      <c r="NST12" s="46"/>
      <c r="NSU12" s="46"/>
      <c r="NSV12" s="46"/>
      <c r="NSW12" s="46"/>
      <c r="NSX12" s="46"/>
      <c r="NSY12" s="46"/>
      <c r="NSZ12" s="46"/>
      <c r="NTA12" s="46"/>
      <c r="NTB12" s="46"/>
      <c r="NTC12" s="46"/>
      <c r="NTD12" s="46"/>
      <c r="NTE12" s="46"/>
      <c r="NTF12" s="46"/>
      <c r="NTG12" s="46"/>
      <c r="NTH12" s="46"/>
      <c r="NTI12" s="46"/>
      <c r="NTJ12" s="46"/>
      <c r="NTK12" s="46"/>
      <c r="NTL12" s="46"/>
      <c r="NTM12" s="46"/>
      <c r="NTN12" s="46"/>
      <c r="NTO12" s="46"/>
      <c r="NTP12" s="46"/>
      <c r="NTQ12" s="46"/>
      <c r="NTR12" s="46"/>
      <c r="NTS12" s="46"/>
      <c r="NTT12" s="46"/>
      <c r="NTU12" s="46"/>
      <c r="NTV12" s="46"/>
      <c r="NTW12" s="46"/>
      <c r="NTX12" s="46"/>
      <c r="NTY12" s="46"/>
      <c r="NTZ12" s="46"/>
      <c r="NUA12" s="46"/>
      <c r="NUB12" s="46"/>
      <c r="NUC12" s="46"/>
      <c r="NUD12" s="46"/>
      <c r="NUE12" s="46"/>
      <c r="NUF12" s="46"/>
      <c r="NUG12" s="46"/>
      <c r="NUH12" s="46"/>
      <c r="NUI12" s="46"/>
      <c r="NUJ12" s="46"/>
      <c r="NUK12" s="46"/>
      <c r="NUL12" s="46"/>
      <c r="NUM12" s="46"/>
      <c r="NUN12" s="46"/>
      <c r="NUO12" s="46"/>
      <c r="NUP12" s="46"/>
      <c r="NUQ12" s="46"/>
      <c r="NUR12" s="46"/>
      <c r="NUS12" s="46"/>
      <c r="NUT12" s="46"/>
      <c r="NUU12" s="46"/>
      <c r="NUV12" s="46"/>
      <c r="NUW12" s="46"/>
      <c r="NUX12" s="46"/>
      <c r="NUY12" s="46"/>
      <c r="NUZ12" s="46"/>
      <c r="NVA12" s="46"/>
      <c r="NVB12" s="46"/>
      <c r="NVC12" s="46"/>
      <c r="NVD12" s="46"/>
      <c r="NVE12" s="46"/>
      <c r="NVF12" s="46"/>
      <c r="NVG12" s="46"/>
      <c r="NVH12" s="46"/>
      <c r="NVI12" s="46"/>
      <c r="NVJ12" s="46"/>
      <c r="NVK12" s="46"/>
      <c r="NVL12" s="46"/>
      <c r="NVM12" s="46"/>
      <c r="NVN12" s="46"/>
      <c r="NVO12" s="46"/>
      <c r="NVP12" s="46"/>
      <c r="NVQ12" s="46"/>
      <c r="NVR12" s="46"/>
      <c r="NVS12" s="46"/>
      <c r="NVT12" s="46"/>
      <c r="NVU12" s="46"/>
      <c r="NVV12" s="46"/>
      <c r="NVW12" s="46"/>
      <c r="NVX12" s="46"/>
      <c r="NVY12" s="46"/>
      <c r="NVZ12" s="46"/>
      <c r="NWA12" s="46"/>
      <c r="NWB12" s="46"/>
      <c r="NWC12" s="46"/>
      <c r="NWD12" s="46"/>
      <c r="NWE12" s="46"/>
      <c r="NWF12" s="46"/>
      <c r="NWG12" s="46"/>
      <c r="NWH12" s="46"/>
      <c r="NWI12" s="46"/>
      <c r="NWJ12" s="46"/>
      <c r="NWK12" s="46"/>
      <c r="NWL12" s="46"/>
      <c r="NWM12" s="46"/>
      <c r="NWN12" s="46"/>
      <c r="NWO12" s="46"/>
      <c r="NWP12" s="46"/>
      <c r="NWQ12" s="46"/>
      <c r="NWR12" s="46"/>
      <c r="NWS12" s="46"/>
      <c r="NWT12" s="46"/>
      <c r="NWU12" s="46"/>
      <c r="NWV12" s="46"/>
      <c r="NWW12" s="46"/>
      <c r="NWX12" s="46"/>
      <c r="NWY12" s="46"/>
      <c r="NWZ12" s="46"/>
      <c r="NXA12" s="46"/>
      <c r="NXB12" s="46"/>
      <c r="NXC12" s="46"/>
      <c r="NXD12" s="46"/>
      <c r="NXE12" s="46"/>
      <c r="NXF12" s="46"/>
      <c r="NXG12" s="46"/>
      <c r="NXH12" s="46"/>
      <c r="NXI12" s="46"/>
      <c r="NXJ12" s="46"/>
      <c r="NXK12" s="46"/>
      <c r="NXL12" s="46"/>
      <c r="NXM12" s="46"/>
      <c r="NXN12" s="46"/>
      <c r="NXO12" s="46"/>
      <c r="NXP12" s="46"/>
      <c r="NXQ12" s="46"/>
      <c r="NXR12" s="46"/>
      <c r="NXS12" s="46"/>
      <c r="NXT12" s="46"/>
      <c r="NXU12" s="46"/>
      <c r="NXV12" s="46"/>
      <c r="NXW12" s="46"/>
      <c r="NXX12" s="46"/>
      <c r="NXY12" s="46"/>
      <c r="NXZ12" s="46"/>
      <c r="NYA12" s="46"/>
      <c r="NYB12" s="46"/>
      <c r="NYC12" s="46"/>
      <c r="NYD12" s="46"/>
      <c r="NYE12" s="46"/>
      <c r="NYF12" s="46"/>
      <c r="NYG12" s="46"/>
      <c r="NYH12" s="46"/>
      <c r="NYI12" s="46"/>
      <c r="NYJ12" s="46"/>
      <c r="NYK12" s="46"/>
      <c r="NYL12" s="46"/>
      <c r="NYM12" s="46"/>
      <c r="NYN12" s="46"/>
      <c r="NYO12" s="46"/>
      <c r="NYP12" s="46"/>
      <c r="NYQ12" s="46"/>
      <c r="NYR12" s="46"/>
      <c r="NYS12" s="46"/>
      <c r="NYT12" s="46"/>
      <c r="NYU12" s="46"/>
      <c r="NYV12" s="46"/>
      <c r="NYW12" s="46"/>
      <c r="NYX12" s="46"/>
      <c r="NYY12" s="46"/>
      <c r="NYZ12" s="46"/>
      <c r="NZA12" s="46"/>
      <c r="NZB12" s="46"/>
      <c r="NZC12" s="46"/>
      <c r="NZD12" s="46"/>
      <c r="NZE12" s="46"/>
      <c r="NZF12" s="46"/>
      <c r="NZG12" s="46"/>
      <c r="NZH12" s="46"/>
      <c r="NZI12" s="46"/>
      <c r="NZJ12" s="46"/>
      <c r="NZK12" s="46"/>
      <c r="NZL12" s="46"/>
      <c r="NZM12" s="46"/>
      <c r="NZN12" s="46"/>
      <c r="NZO12" s="46"/>
      <c r="NZP12" s="46"/>
      <c r="NZQ12" s="46"/>
      <c r="NZR12" s="46"/>
      <c r="NZS12" s="46"/>
      <c r="NZT12" s="46"/>
      <c r="NZU12" s="46"/>
      <c r="NZV12" s="46"/>
      <c r="NZW12" s="46"/>
      <c r="NZX12" s="46"/>
      <c r="NZY12" s="46"/>
      <c r="NZZ12" s="46"/>
      <c r="OAA12" s="46"/>
      <c r="OAB12" s="46"/>
      <c r="OAC12" s="46"/>
      <c r="OAD12" s="46"/>
      <c r="OAE12" s="46"/>
      <c r="OAF12" s="46"/>
      <c r="OAG12" s="46"/>
      <c r="OAH12" s="46"/>
      <c r="OAI12" s="46"/>
      <c r="OAJ12" s="46"/>
      <c r="OAK12" s="46"/>
      <c r="OAL12" s="46"/>
      <c r="OAM12" s="46"/>
      <c r="OAN12" s="46"/>
      <c r="OAO12" s="46"/>
      <c r="OAP12" s="46"/>
      <c r="OAQ12" s="46"/>
      <c r="OAR12" s="46"/>
      <c r="OAS12" s="46"/>
      <c r="OAT12" s="46"/>
      <c r="OAU12" s="46"/>
      <c r="OAV12" s="46"/>
      <c r="OAW12" s="46"/>
      <c r="OAX12" s="46"/>
      <c r="OAY12" s="46"/>
      <c r="OAZ12" s="46"/>
      <c r="OBA12" s="46"/>
      <c r="OBB12" s="46"/>
      <c r="OBC12" s="46"/>
      <c r="OBD12" s="46"/>
      <c r="OBE12" s="46"/>
      <c r="OBF12" s="46"/>
      <c r="OBG12" s="46"/>
      <c r="OBH12" s="46"/>
      <c r="OBI12" s="46"/>
      <c r="OBJ12" s="46"/>
      <c r="OBK12" s="46"/>
      <c r="OBL12" s="46"/>
      <c r="OBM12" s="46"/>
      <c r="OBN12" s="46"/>
      <c r="OBO12" s="46"/>
      <c r="OBP12" s="46"/>
      <c r="OBQ12" s="46"/>
      <c r="OBR12" s="46"/>
      <c r="OBS12" s="46"/>
      <c r="OBT12" s="46"/>
      <c r="OBU12" s="46"/>
      <c r="OBV12" s="46"/>
      <c r="OBW12" s="46"/>
      <c r="OBX12" s="46"/>
      <c r="OBY12" s="46"/>
      <c r="OBZ12" s="46"/>
      <c r="OCA12" s="46"/>
      <c r="OCB12" s="46"/>
      <c r="OCC12" s="46"/>
      <c r="OCD12" s="46"/>
      <c r="OCE12" s="46"/>
      <c r="OCF12" s="46"/>
      <c r="OCG12" s="46"/>
      <c r="OCH12" s="46"/>
      <c r="OCI12" s="46"/>
      <c r="OCJ12" s="46"/>
      <c r="OCK12" s="46"/>
      <c r="OCL12" s="46"/>
      <c r="OCM12" s="46"/>
      <c r="OCN12" s="46"/>
      <c r="OCO12" s="46"/>
      <c r="OCP12" s="46"/>
      <c r="OCQ12" s="46"/>
      <c r="OCR12" s="46"/>
      <c r="OCS12" s="46"/>
      <c r="OCT12" s="46"/>
      <c r="OCU12" s="46"/>
      <c r="OCV12" s="46"/>
      <c r="OCW12" s="46"/>
      <c r="OCX12" s="46"/>
      <c r="OCY12" s="46"/>
      <c r="OCZ12" s="46"/>
      <c r="ODA12" s="46"/>
      <c r="ODB12" s="46"/>
      <c r="ODC12" s="46"/>
      <c r="ODD12" s="46"/>
      <c r="ODE12" s="46"/>
      <c r="ODF12" s="46"/>
      <c r="ODG12" s="46"/>
      <c r="ODH12" s="46"/>
      <c r="ODI12" s="46"/>
      <c r="ODJ12" s="46"/>
      <c r="ODK12" s="46"/>
      <c r="ODL12" s="46"/>
      <c r="ODM12" s="46"/>
      <c r="ODN12" s="46"/>
      <c r="ODO12" s="46"/>
      <c r="ODP12" s="46"/>
      <c r="ODQ12" s="46"/>
      <c r="ODR12" s="46"/>
      <c r="ODS12" s="46"/>
      <c r="ODT12" s="46"/>
      <c r="ODU12" s="46"/>
      <c r="ODV12" s="46"/>
      <c r="ODW12" s="46"/>
      <c r="ODX12" s="46"/>
      <c r="ODY12" s="46"/>
      <c r="ODZ12" s="46"/>
      <c r="OEA12" s="46"/>
      <c r="OEB12" s="46"/>
      <c r="OEC12" s="46"/>
      <c r="OED12" s="46"/>
      <c r="OEE12" s="46"/>
      <c r="OEF12" s="46"/>
      <c r="OEG12" s="46"/>
      <c r="OEH12" s="46"/>
      <c r="OEI12" s="46"/>
      <c r="OEJ12" s="46"/>
      <c r="OEK12" s="46"/>
      <c r="OEL12" s="46"/>
      <c r="OEM12" s="46"/>
      <c r="OEN12" s="46"/>
      <c r="OEO12" s="46"/>
      <c r="OEP12" s="46"/>
      <c r="OEQ12" s="46"/>
      <c r="OER12" s="46"/>
      <c r="OES12" s="46"/>
      <c r="OET12" s="46"/>
      <c r="OEU12" s="46"/>
      <c r="OEV12" s="46"/>
      <c r="OEW12" s="46"/>
      <c r="OEX12" s="46"/>
      <c r="OEY12" s="46"/>
      <c r="OEZ12" s="46"/>
      <c r="OFA12" s="46"/>
      <c r="OFB12" s="46"/>
      <c r="OFC12" s="46"/>
      <c r="OFD12" s="46"/>
      <c r="OFE12" s="46"/>
      <c r="OFF12" s="46"/>
      <c r="OFG12" s="46"/>
      <c r="OFH12" s="46"/>
      <c r="OFI12" s="46"/>
      <c r="OFJ12" s="46"/>
      <c r="OFK12" s="46"/>
      <c r="OFL12" s="46"/>
      <c r="OFM12" s="46"/>
      <c r="OFN12" s="46"/>
      <c r="OFO12" s="46"/>
      <c r="OFP12" s="46"/>
      <c r="OFQ12" s="46"/>
      <c r="OFR12" s="46"/>
      <c r="OFS12" s="46"/>
      <c r="OFT12" s="46"/>
      <c r="OFU12" s="46"/>
      <c r="OFV12" s="46"/>
      <c r="OFW12" s="46"/>
      <c r="OFX12" s="46"/>
      <c r="OFY12" s="46"/>
      <c r="OFZ12" s="46"/>
      <c r="OGA12" s="46"/>
      <c r="OGB12" s="46"/>
      <c r="OGC12" s="46"/>
      <c r="OGD12" s="46"/>
      <c r="OGE12" s="46"/>
      <c r="OGF12" s="46"/>
      <c r="OGG12" s="46"/>
      <c r="OGH12" s="46"/>
      <c r="OGI12" s="46"/>
      <c r="OGJ12" s="46"/>
      <c r="OGK12" s="46"/>
      <c r="OGL12" s="46"/>
      <c r="OGM12" s="46"/>
      <c r="OGN12" s="46"/>
      <c r="OGO12" s="46"/>
      <c r="OGP12" s="46"/>
      <c r="OGQ12" s="46"/>
      <c r="OGR12" s="46"/>
      <c r="OGS12" s="46"/>
      <c r="OGT12" s="46"/>
      <c r="OGU12" s="46"/>
      <c r="OGV12" s="46"/>
      <c r="OGW12" s="46"/>
      <c r="OGX12" s="46"/>
      <c r="OGY12" s="46"/>
      <c r="OGZ12" s="46"/>
      <c r="OHA12" s="46"/>
      <c r="OHB12" s="46"/>
      <c r="OHC12" s="46"/>
      <c r="OHD12" s="46"/>
      <c r="OHE12" s="46"/>
      <c r="OHF12" s="46"/>
      <c r="OHG12" s="46"/>
      <c r="OHH12" s="46"/>
      <c r="OHI12" s="46"/>
      <c r="OHJ12" s="46"/>
      <c r="OHK12" s="46"/>
      <c r="OHL12" s="46"/>
      <c r="OHM12" s="46"/>
      <c r="OHN12" s="46"/>
      <c r="OHO12" s="46"/>
      <c r="OHP12" s="46"/>
      <c r="OHQ12" s="46"/>
      <c r="OHR12" s="46"/>
      <c r="OHS12" s="46"/>
      <c r="OHT12" s="46"/>
      <c r="OHU12" s="46"/>
      <c r="OHV12" s="46"/>
      <c r="OHW12" s="46"/>
      <c r="OHX12" s="46"/>
      <c r="OHY12" s="46"/>
      <c r="OHZ12" s="46"/>
      <c r="OIA12" s="46"/>
      <c r="OIB12" s="46"/>
      <c r="OIC12" s="46"/>
      <c r="OID12" s="46"/>
      <c r="OIE12" s="46"/>
      <c r="OIF12" s="46"/>
      <c r="OIG12" s="46"/>
      <c r="OIH12" s="46"/>
      <c r="OII12" s="46"/>
      <c r="OIJ12" s="46"/>
      <c r="OIK12" s="46"/>
      <c r="OIL12" s="46"/>
      <c r="OIM12" s="46"/>
      <c r="OIN12" s="46"/>
      <c r="OIO12" s="46"/>
      <c r="OIP12" s="46"/>
      <c r="OIQ12" s="46"/>
      <c r="OIR12" s="46"/>
      <c r="OIS12" s="46"/>
      <c r="OIT12" s="46"/>
      <c r="OIU12" s="46"/>
      <c r="OIV12" s="46"/>
      <c r="OIW12" s="46"/>
      <c r="OIX12" s="46"/>
      <c r="OIY12" s="46"/>
      <c r="OIZ12" s="46"/>
      <c r="OJA12" s="46"/>
      <c r="OJB12" s="46"/>
      <c r="OJC12" s="46"/>
      <c r="OJD12" s="46"/>
      <c r="OJE12" s="46"/>
      <c r="OJF12" s="46"/>
      <c r="OJG12" s="46"/>
      <c r="OJH12" s="46"/>
      <c r="OJI12" s="46"/>
      <c r="OJJ12" s="46"/>
      <c r="OJK12" s="46"/>
      <c r="OJL12" s="46"/>
      <c r="OJM12" s="46"/>
      <c r="OJN12" s="46"/>
      <c r="OJO12" s="46"/>
      <c r="OJP12" s="46"/>
      <c r="OJQ12" s="46"/>
      <c r="OJR12" s="46"/>
      <c r="OJS12" s="46"/>
      <c r="OJT12" s="46"/>
      <c r="OJU12" s="46"/>
      <c r="OJV12" s="46"/>
      <c r="OJW12" s="46"/>
      <c r="OJX12" s="46"/>
      <c r="OJY12" s="46"/>
      <c r="OJZ12" s="46"/>
      <c r="OKA12" s="46"/>
      <c r="OKB12" s="46"/>
      <c r="OKC12" s="46"/>
      <c r="OKD12" s="46"/>
      <c r="OKE12" s="46"/>
      <c r="OKF12" s="46"/>
      <c r="OKG12" s="46"/>
      <c r="OKH12" s="46"/>
      <c r="OKI12" s="46"/>
      <c r="OKJ12" s="46"/>
      <c r="OKK12" s="46"/>
      <c r="OKL12" s="46"/>
      <c r="OKM12" s="46"/>
      <c r="OKN12" s="46"/>
      <c r="OKO12" s="46"/>
      <c r="OKP12" s="46"/>
      <c r="OKQ12" s="46"/>
      <c r="OKR12" s="46"/>
      <c r="OKS12" s="46"/>
      <c r="OKT12" s="46"/>
      <c r="OKU12" s="46"/>
      <c r="OKV12" s="46"/>
      <c r="OKW12" s="46"/>
      <c r="OKX12" s="46"/>
      <c r="OKY12" s="46"/>
      <c r="OKZ12" s="46"/>
      <c r="OLA12" s="46"/>
      <c r="OLB12" s="46"/>
      <c r="OLC12" s="46"/>
      <c r="OLD12" s="46"/>
      <c r="OLE12" s="46"/>
      <c r="OLF12" s="46"/>
      <c r="OLG12" s="46"/>
      <c r="OLH12" s="46"/>
      <c r="OLI12" s="46"/>
      <c r="OLJ12" s="46"/>
      <c r="OLK12" s="46"/>
      <c r="OLL12" s="46"/>
      <c r="OLM12" s="46"/>
      <c r="OLN12" s="46"/>
      <c r="OLO12" s="46"/>
      <c r="OLP12" s="46"/>
      <c r="OLQ12" s="46"/>
      <c r="OLR12" s="46"/>
      <c r="OLS12" s="46"/>
      <c r="OLT12" s="46"/>
      <c r="OLU12" s="46"/>
      <c r="OLV12" s="46"/>
      <c r="OLW12" s="46"/>
      <c r="OLX12" s="46"/>
      <c r="OLY12" s="46"/>
      <c r="OLZ12" s="46"/>
      <c r="OMA12" s="46"/>
      <c r="OMB12" s="46"/>
      <c r="OMC12" s="46"/>
      <c r="OMD12" s="46"/>
      <c r="OME12" s="46"/>
      <c r="OMF12" s="46"/>
      <c r="OMG12" s="46"/>
      <c r="OMH12" s="46"/>
      <c r="OMI12" s="46"/>
      <c r="OMJ12" s="46"/>
      <c r="OMK12" s="46"/>
      <c r="OML12" s="46"/>
      <c r="OMM12" s="46"/>
      <c r="OMN12" s="46"/>
      <c r="OMO12" s="46"/>
      <c r="OMP12" s="46"/>
      <c r="OMQ12" s="46"/>
      <c r="OMR12" s="46"/>
      <c r="OMS12" s="46"/>
      <c r="OMT12" s="46"/>
      <c r="OMU12" s="46"/>
      <c r="OMV12" s="46"/>
      <c r="OMW12" s="46"/>
      <c r="OMX12" s="46"/>
      <c r="OMY12" s="46"/>
      <c r="OMZ12" s="46"/>
      <c r="ONA12" s="46"/>
      <c r="ONB12" s="46"/>
      <c r="ONC12" s="46"/>
      <c r="OND12" s="46"/>
      <c r="ONE12" s="46"/>
      <c r="ONF12" s="46"/>
      <c r="ONG12" s="46"/>
      <c r="ONH12" s="46"/>
      <c r="ONI12" s="46"/>
      <c r="ONJ12" s="46"/>
      <c r="ONK12" s="46"/>
      <c r="ONL12" s="46"/>
      <c r="ONM12" s="46"/>
      <c r="ONN12" s="46"/>
      <c r="ONO12" s="46"/>
      <c r="ONP12" s="46"/>
      <c r="ONQ12" s="46"/>
      <c r="ONR12" s="46"/>
      <c r="ONS12" s="46"/>
      <c r="ONT12" s="46"/>
      <c r="ONU12" s="46"/>
      <c r="ONV12" s="46"/>
      <c r="ONW12" s="46"/>
      <c r="ONX12" s="46"/>
      <c r="ONY12" s="46"/>
      <c r="ONZ12" s="46"/>
      <c r="OOA12" s="46"/>
      <c r="OOB12" s="46"/>
      <c r="OOC12" s="46"/>
      <c r="OOD12" s="46"/>
      <c r="OOE12" s="46"/>
      <c r="OOF12" s="46"/>
      <c r="OOG12" s="46"/>
      <c r="OOH12" s="46"/>
      <c r="OOI12" s="46"/>
      <c r="OOJ12" s="46"/>
      <c r="OOK12" s="46"/>
      <c r="OOL12" s="46"/>
      <c r="OOM12" s="46"/>
      <c r="OON12" s="46"/>
      <c r="OOO12" s="46"/>
      <c r="OOP12" s="46"/>
      <c r="OOQ12" s="46"/>
      <c r="OOR12" s="46"/>
      <c r="OOS12" s="46"/>
      <c r="OOT12" s="46"/>
      <c r="OOU12" s="46"/>
      <c r="OOV12" s="46"/>
      <c r="OOW12" s="46"/>
      <c r="OOX12" s="46"/>
      <c r="OOY12" s="46"/>
      <c r="OOZ12" s="46"/>
      <c r="OPA12" s="46"/>
      <c r="OPB12" s="46"/>
      <c r="OPC12" s="46"/>
      <c r="OPD12" s="46"/>
      <c r="OPE12" s="46"/>
      <c r="OPF12" s="46"/>
      <c r="OPG12" s="46"/>
      <c r="OPH12" s="46"/>
      <c r="OPI12" s="46"/>
      <c r="OPJ12" s="46"/>
      <c r="OPK12" s="46"/>
      <c r="OPL12" s="46"/>
      <c r="OPM12" s="46"/>
      <c r="OPN12" s="46"/>
      <c r="OPO12" s="46"/>
      <c r="OPP12" s="46"/>
      <c r="OPQ12" s="46"/>
      <c r="OPR12" s="46"/>
      <c r="OPS12" s="46"/>
      <c r="OPT12" s="46"/>
      <c r="OPU12" s="46"/>
      <c r="OPV12" s="46"/>
      <c r="OPW12" s="46"/>
      <c r="OPX12" s="46"/>
      <c r="OPY12" s="46"/>
      <c r="OPZ12" s="46"/>
      <c r="OQA12" s="46"/>
      <c r="OQB12" s="46"/>
      <c r="OQC12" s="46"/>
      <c r="OQD12" s="46"/>
      <c r="OQE12" s="46"/>
      <c r="OQF12" s="46"/>
      <c r="OQG12" s="46"/>
      <c r="OQH12" s="46"/>
      <c r="OQI12" s="46"/>
      <c r="OQJ12" s="46"/>
      <c r="OQK12" s="46"/>
      <c r="OQL12" s="46"/>
      <c r="OQM12" s="46"/>
      <c r="OQN12" s="46"/>
      <c r="OQO12" s="46"/>
      <c r="OQP12" s="46"/>
      <c r="OQQ12" s="46"/>
      <c r="OQR12" s="46"/>
      <c r="OQS12" s="46"/>
      <c r="OQT12" s="46"/>
      <c r="OQU12" s="46"/>
      <c r="OQV12" s="46"/>
      <c r="OQW12" s="46"/>
      <c r="OQX12" s="46"/>
      <c r="OQY12" s="46"/>
      <c r="OQZ12" s="46"/>
      <c r="ORA12" s="46"/>
      <c r="ORB12" s="46"/>
      <c r="ORC12" s="46"/>
      <c r="ORD12" s="46"/>
      <c r="ORE12" s="46"/>
      <c r="ORF12" s="46"/>
      <c r="ORG12" s="46"/>
      <c r="ORH12" s="46"/>
      <c r="ORI12" s="46"/>
      <c r="ORJ12" s="46"/>
      <c r="ORK12" s="46"/>
      <c r="ORL12" s="46"/>
      <c r="ORM12" s="46"/>
      <c r="ORN12" s="46"/>
      <c r="ORO12" s="46"/>
      <c r="ORP12" s="46"/>
      <c r="ORQ12" s="46"/>
      <c r="ORR12" s="46"/>
      <c r="ORS12" s="46"/>
      <c r="ORT12" s="46"/>
      <c r="ORU12" s="46"/>
      <c r="ORV12" s="46"/>
      <c r="ORW12" s="46"/>
      <c r="ORX12" s="46"/>
      <c r="ORY12" s="46"/>
      <c r="ORZ12" s="46"/>
      <c r="OSA12" s="46"/>
      <c r="OSB12" s="46"/>
      <c r="OSC12" s="46"/>
      <c r="OSD12" s="46"/>
      <c r="OSE12" s="46"/>
      <c r="OSF12" s="46"/>
      <c r="OSG12" s="46"/>
      <c r="OSH12" s="46"/>
      <c r="OSI12" s="46"/>
      <c r="OSJ12" s="46"/>
      <c r="OSK12" s="46"/>
      <c r="OSL12" s="46"/>
      <c r="OSM12" s="46"/>
      <c r="OSN12" s="46"/>
      <c r="OSO12" s="46"/>
      <c r="OSP12" s="46"/>
      <c r="OSQ12" s="46"/>
      <c r="OSR12" s="46"/>
      <c r="OSS12" s="46"/>
      <c r="OST12" s="46"/>
      <c r="OSU12" s="46"/>
      <c r="OSV12" s="46"/>
      <c r="OSW12" s="46"/>
      <c r="OSX12" s="46"/>
      <c r="OSY12" s="46"/>
      <c r="OSZ12" s="46"/>
      <c r="OTA12" s="46"/>
      <c r="OTB12" s="46"/>
      <c r="OTC12" s="46"/>
      <c r="OTD12" s="46"/>
      <c r="OTE12" s="46"/>
      <c r="OTF12" s="46"/>
      <c r="OTG12" s="46"/>
      <c r="OTH12" s="46"/>
      <c r="OTI12" s="46"/>
      <c r="OTJ12" s="46"/>
      <c r="OTK12" s="46"/>
      <c r="OTL12" s="46"/>
      <c r="OTM12" s="46"/>
      <c r="OTN12" s="46"/>
      <c r="OTO12" s="46"/>
      <c r="OTP12" s="46"/>
      <c r="OTQ12" s="46"/>
      <c r="OTR12" s="46"/>
      <c r="OTS12" s="46"/>
      <c r="OTT12" s="46"/>
      <c r="OTU12" s="46"/>
      <c r="OTV12" s="46"/>
      <c r="OTW12" s="46"/>
      <c r="OTX12" s="46"/>
      <c r="OTY12" s="46"/>
      <c r="OTZ12" s="46"/>
      <c r="OUA12" s="46"/>
      <c r="OUB12" s="46"/>
      <c r="OUC12" s="46"/>
      <c r="OUD12" s="46"/>
      <c r="OUE12" s="46"/>
      <c r="OUF12" s="46"/>
      <c r="OUG12" s="46"/>
      <c r="OUH12" s="46"/>
      <c r="OUI12" s="46"/>
      <c r="OUJ12" s="46"/>
      <c r="OUK12" s="46"/>
      <c r="OUL12" s="46"/>
      <c r="OUM12" s="46"/>
      <c r="OUN12" s="46"/>
      <c r="OUO12" s="46"/>
      <c r="OUP12" s="46"/>
      <c r="OUQ12" s="46"/>
      <c r="OUR12" s="46"/>
      <c r="OUS12" s="46"/>
      <c r="OUT12" s="46"/>
      <c r="OUU12" s="46"/>
      <c r="OUV12" s="46"/>
      <c r="OUW12" s="46"/>
      <c r="OUX12" s="46"/>
      <c r="OUY12" s="46"/>
      <c r="OUZ12" s="46"/>
      <c r="OVA12" s="46"/>
      <c r="OVB12" s="46"/>
      <c r="OVC12" s="46"/>
      <c r="OVD12" s="46"/>
      <c r="OVE12" s="46"/>
      <c r="OVF12" s="46"/>
      <c r="OVG12" s="46"/>
      <c r="OVH12" s="46"/>
      <c r="OVI12" s="46"/>
      <c r="OVJ12" s="46"/>
      <c r="OVK12" s="46"/>
      <c r="OVL12" s="46"/>
      <c r="OVM12" s="46"/>
      <c r="OVN12" s="46"/>
      <c r="OVO12" s="46"/>
      <c r="OVP12" s="46"/>
      <c r="OVQ12" s="46"/>
      <c r="OVR12" s="46"/>
      <c r="OVS12" s="46"/>
      <c r="OVT12" s="46"/>
      <c r="OVU12" s="46"/>
      <c r="OVV12" s="46"/>
      <c r="OVW12" s="46"/>
      <c r="OVX12" s="46"/>
      <c r="OVY12" s="46"/>
      <c r="OVZ12" s="46"/>
      <c r="OWA12" s="46"/>
      <c r="OWB12" s="46"/>
      <c r="OWC12" s="46"/>
      <c r="OWD12" s="46"/>
      <c r="OWE12" s="46"/>
      <c r="OWF12" s="46"/>
      <c r="OWG12" s="46"/>
      <c r="OWH12" s="46"/>
      <c r="OWI12" s="46"/>
      <c r="OWJ12" s="46"/>
      <c r="OWK12" s="46"/>
      <c r="OWL12" s="46"/>
      <c r="OWM12" s="46"/>
      <c r="OWN12" s="46"/>
      <c r="OWO12" s="46"/>
      <c r="OWP12" s="46"/>
      <c r="OWQ12" s="46"/>
      <c r="OWR12" s="46"/>
      <c r="OWS12" s="46"/>
      <c r="OWT12" s="46"/>
      <c r="OWU12" s="46"/>
      <c r="OWV12" s="46"/>
      <c r="OWW12" s="46"/>
      <c r="OWX12" s="46"/>
      <c r="OWY12" s="46"/>
      <c r="OWZ12" s="46"/>
      <c r="OXA12" s="46"/>
      <c r="OXB12" s="46"/>
      <c r="OXC12" s="46"/>
      <c r="OXD12" s="46"/>
      <c r="OXE12" s="46"/>
      <c r="OXF12" s="46"/>
      <c r="OXG12" s="46"/>
      <c r="OXH12" s="46"/>
      <c r="OXI12" s="46"/>
      <c r="OXJ12" s="46"/>
      <c r="OXK12" s="46"/>
      <c r="OXL12" s="46"/>
      <c r="OXM12" s="46"/>
      <c r="OXN12" s="46"/>
      <c r="OXO12" s="46"/>
      <c r="OXP12" s="46"/>
      <c r="OXQ12" s="46"/>
      <c r="OXR12" s="46"/>
      <c r="OXS12" s="46"/>
      <c r="OXT12" s="46"/>
      <c r="OXU12" s="46"/>
      <c r="OXV12" s="46"/>
      <c r="OXW12" s="46"/>
      <c r="OXX12" s="46"/>
      <c r="OXY12" s="46"/>
      <c r="OXZ12" s="46"/>
      <c r="OYA12" s="46"/>
      <c r="OYB12" s="46"/>
      <c r="OYC12" s="46"/>
      <c r="OYD12" s="46"/>
      <c r="OYE12" s="46"/>
      <c r="OYF12" s="46"/>
      <c r="OYG12" s="46"/>
      <c r="OYH12" s="46"/>
      <c r="OYI12" s="46"/>
      <c r="OYJ12" s="46"/>
      <c r="OYK12" s="46"/>
      <c r="OYL12" s="46"/>
      <c r="OYM12" s="46"/>
      <c r="OYN12" s="46"/>
      <c r="OYO12" s="46"/>
      <c r="OYP12" s="46"/>
      <c r="OYQ12" s="46"/>
      <c r="OYR12" s="46"/>
      <c r="OYS12" s="46"/>
      <c r="OYT12" s="46"/>
      <c r="OYU12" s="46"/>
      <c r="OYV12" s="46"/>
      <c r="OYW12" s="46"/>
      <c r="OYX12" s="46"/>
      <c r="OYY12" s="46"/>
      <c r="OYZ12" s="46"/>
      <c r="OZA12" s="46"/>
      <c r="OZB12" s="46"/>
      <c r="OZC12" s="46"/>
      <c r="OZD12" s="46"/>
      <c r="OZE12" s="46"/>
      <c r="OZF12" s="46"/>
      <c r="OZG12" s="46"/>
      <c r="OZH12" s="46"/>
      <c r="OZI12" s="46"/>
      <c r="OZJ12" s="46"/>
      <c r="OZK12" s="46"/>
      <c r="OZL12" s="46"/>
      <c r="OZM12" s="46"/>
      <c r="OZN12" s="46"/>
      <c r="OZO12" s="46"/>
      <c r="OZP12" s="46"/>
      <c r="OZQ12" s="46"/>
      <c r="OZR12" s="46"/>
      <c r="OZS12" s="46"/>
      <c r="OZT12" s="46"/>
      <c r="OZU12" s="46"/>
      <c r="OZV12" s="46"/>
      <c r="OZW12" s="46"/>
      <c r="OZX12" s="46"/>
      <c r="OZY12" s="46"/>
      <c r="OZZ12" s="46"/>
      <c r="PAA12" s="46"/>
      <c r="PAB12" s="46"/>
      <c r="PAC12" s="46"/>
      <c r="PAD12" s="46"/>
      <c r="PAE12" s="46"/>
      <c r="PAF12" s="46"/>
      <c r="PAG12" s="46"/>
      <c r="PAH12" s="46"/>
      <c r="PAI12" s="46"/>
      <c r="PAJ12" s="46"/>
      <c r="PAK12" s="46"/>
      <c r="PAL12" s="46"/>
      <c r="PAM12" s="46"/>
      <c r="PAN12" s="46"/>
      <c r="PAO12" s="46"/>
      <c r="PAP12" s="46"/>
      <c r="PAQ12" s="46"/>
      <c r="PAR12" s="46"/>
      <c r="PAS12" s="46"/>
      <c r="PAT12" s="46"/>
      <c r="PAU12" s="46"/>
      <c r="PAV12" s="46"/>
      <c r="PAW12" s="46"/>
      <c r="PAX12" s="46"/>
      <c r="PAY12" s="46"/>
      <c r="PAZ12" s="46"/>
      <c r="PBA12" s="46"/>
      <c r="PBB12" s="46"/>
      <c r="PBC12" s="46"/>
      <c r="PBD12" s="46"/>
      <c r="PBE12" s="46"/>
      <c r="PBF12" s="46"/>
      <c r="PBG12" s="46"/>
      <c r="PBH12" s="46"/>
      <c r="PBI12" s="46"/>
      <c r="PBJ12" s="46"/>
      <c r="PBK12" s="46"/>
      <c r="PBL12" s="46"/>
      <c r="PBM12" s="46"/>
      <c r="PBN12" s="46"/>
      <c r="PBO12" s="46"/>
      <c r="PBP12" s="46"/>
      <c r="PBQ12" s="46"/>
      <c r="PBR12" s="46"/>
      <c r="PBS12" s="46"/>
      <c r="PBT12" s="46"/>
      <c r="PBU12" s="46"/>
      <c r="PBV12" s="46"/>
      <c r="PBW12" s="46"/>
      <c r="PBX12" s="46"/>
      <c r="PBY12" s="46"/>
      <c r="PBZ12" s="46"/>
      <c r="PCA12" s="46"/>
      <c r="PCB12" s="46"/>
      <c r="PCC12" s="46"/>
      <c r="PCD12" s="46"/>
      <c r="PCE12" s="46"/>
      <c r="PCF12" s="46"/>
      <c r="PCG12" s="46"/>
      <c r="PCH12" s="46"/>
      <c r="PCI12" s="46"/>
      <c r="PCJ12" s="46"/>
      <c r="PCK12" s="46"/>
      <c r="PCL12" s="46"/>
      <c r="PCM12" s="46"/>
      <c r="PCN12" s="46"/>
      <c r="PCO12" s="46"/>
      <c r="PCP12" s="46"/>
      <c r="PCQ12" s="46"/>
      <c r="PCR12" s="46"/>
      <c r="PCS12" s="46"/>
      <c r="PCT12" s="46"/>
      <c r="PCU12" s="46"/>
      <c r="PCV12" s="46"/>
      <c r="PCW12" s="46"/>
      <c r="PCX12" s="46"/>
      <c r="PCY12" s="46"/>
      <c r="PCZ12" s="46"/>
      <c r="PDA12" s="46"/>
      <c r="PDB12" s="46"/>
      <c r="PDC12" s="46"/>
      <c r="PDD12" s="46"/>
      <c r="PDE12" s="46"/>
      <c r="PDF12" s="46"/>
      <c r="PDG12" s="46"/>
      <c r="PDH12" s="46"/>
      <c r="PDI12" s="46"/>
      <c r="PDJ12" s="46"/>
      <c r="PDK12" s="46"/>
      <c r="PDL12" s="46"/>
      <c r="PDM12" s="46"/>
      <c r="PDN12" s="46"/>
      <c r="PDO12" s="46"/>
      <c r="PDP12" s="46"/>
      <c r="PDQ12" s="46"/>
      <c r="PDR12" s="46"/>
      <c r="PDS12" s="46"/>
      <c r="PDT12" s="46"/>
      <c r="PDU12" s="46"/>
      <c r="PDV12" s="46"/>
      <c r="PDW12" s="46"/>
      <c r="PDX12" s="46"/>
      <c r="PDY12" s="46"/>
      <c r="PDZ12" s="46"/>
      <c r="PEA12" s="46"/>
      <c r="PEB12" s="46"/>
      <c r="PEC12" s="46"/>
      <c r="PED12" s="46"/>
      <c r="PEE12" s="46"/>
      <c r="PEF12" s="46"/>
      <c r="PEG12" s="46"/>
      <c r="PEH12" s="46"/>
      <c r="PEI12" s="46"/>
      <c r="PEJ12" s="46"/>
      <c r="PEK12" s="46"/>
      <c r="PEL12" s="46"/>
      <c r="PEM12" s="46"/>
      <c r="PEN12" s="46"/>
      <c r="PEO12" s="46"/>
      <c r="PEP12" s="46"/>
      <c r="PEQ12" s="46"/>
      <c r="PER12" s="46"/>
      <c r="PES12" s="46"/>
      <c r="PET12" s="46"/>
      <c r="PEU12" s="46"/>
      <c r="PEV12" s="46"/>
      <c r="PEW12" s="46"/>
      <c r="PEX12" s="46"/>
      <c r="PEY12" s="46"/>
      <c r="PEZ12" s="46"/>
      <c r="PFA12" s="46"/>
      <c r="PFB12" s="46"/>
      <c r="PFC12" s="46"/>
      <c r="PFD12" s="46"/>
      <c r="PFE12" s="46"/>
      <c r="PFF12" s="46"/>
      <c r="PFG12" s="46"/>
      <c r="PFH12" s="46"/>
      <c r="PFI12" s="46"/>
      <c r="PFJ12" s="46"/>
      <c r="PFK12" s="46"/>
      <c r="PFL12" s="46"/>
      <c r="PFM12" s="46"/>
      <c r="PFN12" s="46"/>
      <c r="PFO12" s="46"/>
      <c r="PFP12" s="46"/>
      <c r="PFQ12" s="46"/>
      <c r="PFR12" s="46"/>
      <c r="PFS12" s="46"/>
      <c r="PFT12" s="46"/>
      <c r="PFU12" s="46"/>
      <c r="PFV12" s="46"/>
      <c r="PFW12" s="46"/>
      <c r="PFX12" s="46"/>
      <c r="PFY12" s="46"/>
      <c r="PFZ12" s="46"/>
      <c r="PGA12" s="46"/>
      <c r="PGB12" s="46"/>
      <c r="PGC12" s="46"/>
      <c r="PGD12" s="46"/>
      <c r="PGE12" s="46"/>
      <c r="PGF12" s="46"/>
      <c r="PGG12" s="46"/>
      <c r="PGH12" s="46"/>
      <c r="PGI12" s="46"/>
      <c r="PGJ12" s="46"/>
      <c r="PGK12" s="46"/>
      <c r="PGL12" s="46"/>
      <c r="PGM12" s="46"/>
      <c r="PGN12" s="46"/>
      <c r="PGO12" s="46"/>
      <c r="PGP12" s="46"/>
      <c r="PGQ12" s="46"/>
      <c r="PGR12" s="46"/>
      <c r="PGS12" s="46"/>
      <c r="PGT12" s="46"/>
      <c r="PGU12" s="46"/>
      <c r="PGV12" s="46"/>
      <c r="PGW12" s="46"/>
      <c r="PGX12" s="46"/>
      <c r="PGY12" s="46"/>
      <c r="PGZ12" s="46"/>
      <c r="PHA12" s="46"/>
      <c r="PHB12" s="46"/>
      <c r="PHC12" s="46"/>
      <c r="PHD12" s="46"/>
      <c r="PHE12" s="46"/>
      <c r="PHF12" s="46"/>
      <c r="PHG12" s="46"/>
      <c r="PHH12" s="46"/>
      <c r="PHI12" s="46"/>
      <c r="PHJ12" s="46"/>
      <c r="PHK12" s="46"/>
      <c r="PHL12" s="46"/>
      <c r="PHM12" s="46"/>
      <c r="PHN12" s="46"/>
      <c r="PHO12" s="46"/>
      <c r="PHP12" s="46"/>
      <c r="PHQ12" s="46"/>
      <c r="PHR12" s="46"/>
      <c r="PHS12" s="46"/>
      <c r="PHT12" s="46"/>
      <c r="PHU12" s="46"/>
      <c r="PHV12" s="46"/>
      <c r="PHW12" s="46"/>
      <c r="PHX12" s="46"/>
      <c r="PHY12" s="46"/>
      <c r="PHZ12" s="46"/>
      <c r="PIA12" s="46"/>
      <c r="PIB12" s="46"/>
      <c r="PIC12" s="46"/>
      <c r="PID12" s="46"/>
      <c r="PIE12" s="46"/>
      <c r="PIF12" s="46"/>
      <c r="PIG12" s="46"/>
      <c r="PIH12" s="46"/>
      <c r="PII12" s="46"/>
      <c r="PIJ12" s="46"/>
      <c r="PIK12" s="46"/>
      <c r="PIL12" s="46"/>
      <c r="PIM12" s="46"/>
      <c r="PIN12" s="46"/>
      <c r="PIO12" s="46"/>
      <c r="PIP12" s="46"/>
      <c r="PIQ12" s="46"/>
      <c r="PIR12" s="46"/>
      <c r="PIS12" s="46"/>
      <c r="PIT12" s="46"/>
      <c r="PIU12" s="46"/>
      <c r="PIV12" s="46"/>
      <c r="PIW12" s="46"/>
      <c r="PIX12" s="46"/>
      <c r="PIY12" s="46"/>
      <c r="PIZ12" s="46"/>
      <c r="PJA12" s="46"/>
      <c r="PJB12" s="46"/>
      <c r="PJC12" s="46"/>
      <c r="PJD12" s="46"/>
      <c r="PJE12" s="46"/>
      <c r="PJF12" s="46"/>
      <c r="PJG12" s="46"/>
      <c r="PJH12" s="46"/>
      <c r="PJI12" s="46"/>
      <c r="PJJ12" s="46"/>
      <c r="PJK12" s="46"/>
      <c r="PJL12" s="46"/>
      <c r="PJM12" s="46"/>
      <c r="PJN12" s="46"/>
      <c r="PJO12" s="46"/>
      <c r="PJP12" s="46"/>
      <c r="PJQ12" s="46"/>
      <c r="PJR12" s="46"/>
      <c r="PJS12" s="46"/>
      <c r="PJT12" s="46"/>
      <c r="PJU12" s="46"/>
      <c r="PJV12" s="46"/>
      <c r="PJW12" s="46"/>
      <c r="PJX12" s="46"/>
      <c r="PJY12" s="46"/>
      <c r="PJZ12" s="46"/>
      <c r="PKA12" s="46"/>
      <c r="PKB12" s="46"/>
      <c r="PKC12" s="46"/>
      <c r="PKD12" s="46"/>
      <c r="PKE12" s="46"/>
      <c r="PKF12" s="46"/>
      <c r="PKG12" s="46"/>
      <c r="PKH12" s="46"/>
      <c r="PKI12" s="46"/>
      <c r="PKJ12" s="46"/>
      <c r="PKK12" s="46"/>
      <c r="PKL12" s="46"/>
      <c r="PKM12" s="46"/>
      <c r="PKN12" s="46"/>
      <c r="PKO12" s="46"/>
      <c r="PKP12" s="46"/>
      <c r="PKQ12" s="46"/>
      <c r="PKR12" s="46"/>
      <c r="PKS12" s="46"/>
      <c r="PKT12" s="46"/>
      <c r="PKU12" s="46"/>
      <c r="PKV12" s="46"/>
      <c r="PKW12" s="46"/>
      <c r="PKX12" s="46"/>
      <c r="PKY12" s="46"/>
      <c r="PKZ12" s="46"/>
      <c r="PLA12" s="46"/>
      <c r="PLB12" s="46"/>
      <c r="PLC12" s="46"/>
      <c r="PLD12" s="46"/>
      <c r="PLE12" s="46"/>
      <c r="PLF12" s="46"/>
      <c r="PLG12" s="46"/>
      <c r="PLH12" s="46"/>
      <c r="PLI12" s="46"/>
      <c r="PLJ12" s="46"/>
      <c r="PLK12" s="46"/>
      <c r="PLL12" s="46"/>
      <c r="PLM12" s="46"/>
      <c r="PLN12" s="46"/>
      <c r="PLO12" s="46"/>
      <c r="PLP12" s="46"/>
      <c r="PLQ12" s="46"/>
      <c r="PLR12" s="46"/>
      <c r="PLS12" s="46"/>
      <c r="PLT12" s="46"/>
      <c r="PLU12" s="46"/>
      <c r="PLV12" s="46"/>
      <c r="PLW12" s="46"/>
      <c r="PLX12" s="46"/>
      <c r="PLY12" s="46"/>
      <c r="PLZ12" s="46"/>
      <c r="PMA12" s="46"/>
      <c r="PMB12" s="46"/>
      <c r="PMC12" s="46"/>
      <c r="PMD12" s="46"/>
      <c r="PME12" s="46"/>
      <c r="PMF12" s="46"/>
      <c r="PMG12" s="46"/>
      <c r="PMH12" s="46"/>
      <c r="PMI12" s="46"/>
      <c r="PMJ12" s="46"/>
      <c r="PMK12" s="46"/>
      <c r="PML12" s="46"/>
      <c r="PMM12" s="46"/>
      <c r="PMN12" s="46"/>
      <c r="PMO12" s="46"/>
      <c r="PMP12" s="46"/>
      <c r="PMQ12" s="46"/>
      <c r="PMR12" s="46"/>
      <c r="PMS12" s="46"/>
      <c r="PMT12" s="46"/>
      <c r="PMU12" s="46"/>
      <c r="PMV12" s="46"/>
      <c r="PMW12" s="46"/>
      <c r="PMX12" s="46"/>
      <c r="PMY12" s="46"/>
      <c r="PMZ12" s="46"/>
      <c r="PNA12" s="46"/>
      <c r="PNB12" s="46"/>
      <c r="PNC12" s="46"/>
      <c r="PND12" s="46"/>
      <c r="PNE12" s="46"/>
      <c r="PNF12" s="46"/>
      <c r="PNG12" s="46"/>
      <c r="PNH12" s="46"/>
      <c r="PNI12" s="46"/>
      <c r="PNJ12" s="46"/>
      <c r="PNK12" s="46"/>
      <c r="PNL12" s="46"/>
      <c r="PNM12" s="46"/>
      <c r="PNN12" s="46"/>
      <c r="PNO12" s="46"/>
      <c r="PNP12" s="46"/>
      <c r="PNQ12" s="46"/>
      <c r="PNR12" s="46"/>
      <c r="PNS12" s="46"/>
      <c r="PNT12" s="46"/>
      <c r="PNU12" s="46"/>
      <c r="PNV12" s="46"/>
      <c r="PNW12" s="46"/>
      <c r="PNX12" s="46"/>
      <c r="PNY12" s="46"/>
      <c r="PNZ12" s="46"/>
      <c r="POA12" s="46"/>
      <c r="POB12" s="46"/>
      <c r="POC12" s="46"/>
      <c r="POD12" s="46"/>
      <c r="POE12" s="46"/>
      <c r="POF12" s="46"/>
      <c r="POG12" s="46"/>
      <c r="POH12" s="46"/>
      <c r="POI12" s="46"/>
      <c r="POJ12" s="46"/>
      <c r="POK12" s="46"/>
      <c r="POL12" s="46"/>
      <c r="POM12" s="46"/>
      <c r="PON12" s="46"/>
      <c r="POO12" s="46"/>
      <c r="POP12" s="46"/>
      <c r="POQ12" s="46"/>
      <c r="POR12" s="46"/>
      <c r="POS12" s="46"/>
      <c r="POT12" s="46"/>
      <c r="POU12" s="46"/>
      <c r="POV12" s="46"/>
      <c r="POW12" s="46"/>
      <c r="POX12" s="46"/>
      <c r="POY12" s="46"/>
      <c r="POZ12" s="46"/>
      <c r="PPA12" s="46"/>
      <c r="PPB12" s="46"/>
      <c r="PPC12" s="46"/>
      <c r="PPD12" s="46"/>
      <c r="PPE12" s="46"/>
      <c r="PPF12" s="46"/>
      <c r="PPG12" s="46"/>
      <c r="PPH12" s="46"/>
      <c r="PPI12" s="46"/>
      <c r="PPJ12" s="46"/>
      <c r="PPK12" s="46"/>
      <c r="PPL12" s="46"/>
      <c r="PPM12" s="46"/>
      <c r="PPN12" s="46"/>
      <c r="PPO12" s="46"/>
      <c r="PPP12" s="46"/>
      <c r="PPQ12" s="46"/>
      <c r="PPR12" s="46"/>
      <c r="PPS12" s="46"/>
      <c r="PPT12" s="46"/>
      <c r="PPU12" s="46"/>
      <c r="PPV12" s="46"/>
      <c r="PPW12" s="46"/>
      <c r="PPX12" s="46"/>
      <c r="PPY12" s="46"/>
      <c r="PPZ12" s="46"/>
      <c r="PQA12" s="46"/>
      <c r="PQB12" s="46"/>
      <c r="PQC12" s="46"/>
      <c r="PQD12" s="46"/>
      <c r="PQE12" s="46"/>
      <c r="PQF12" s="46"/>
      <c r="PQG12" s="46"/>
      <c r="PQH12" s="46"/>
      <c r="PQI12" s="46"/>
      <c r="PQJ12" s="46"/>
      <c r="PQK12" s="46"/>
      <c r="PQL12" s="46"/>
      <c r="PQM12" s="46"/>
      <c r="PQN12" s="46"/>
      <c r="PQO12" s="46"/>
      <c r="PQP12" s="46"/>
      <c r="PQQ12" s="46"/>
      <c r="PQR12" s="46"/>
      <c r="PQS12" s="46"/>
      <c r="PQT12" s="46"/>
      <c r="PQU12" s="46"/>
      <c r="PQV12" s="46"/>
      <c r="PQW12" s="46"/>
      <c r="PQX12" s="46"/>
      <c r="PQY12" s="46"/>
      <c r="PQZ12" s="46"/>
      <c r="PRA12" s="46"/>
      <c r="PRB12" s="46"/>
      <c r="PRC12" s="46"/>
      <c r="PRD12" s="46"/>
      <c r="PRE12" s="46"/>
      <c r="PRF12" s="46"/>
      <c r="PRG12" s="46"/>
      <c r="PRH12" s="46"/>
      <c r="PRI12" s="46"/>
      <c r="PRJ12" s="46"/>
      <c r="PRK12" s="46"/>
      <c r="PRL12" s="46"/>
      <c r="PRM12" s="46"/>
      <c r="PRN12" s="46"/>
      <c r="PRO12" s="46"/>
      <c r="PRP12" s="46"/>
      <c r="PRQ12" s="46"/>
      <c r="PRR12" s="46"/>
      <c r="PRS12" s="46"/>
      <c r="PRT12" s="46"/>
      <c r="PRU12" s="46"/>
      <c r="PRV12" s="46"/>
      <c r="PRW12" s="46"/>
      <c r="PRX12" s="46"/>
      <c r="PRY12" s="46"/>
      <c r="PRZ12" s="46"/>
      <c r="PSA12" s="46"/>
      <c r="PSB12" s="46"/>
      <c r="PSC12" s="46"/>
      <c r="PSD12" s="46"/>
      <c r="PSE12" s="46"/>
      <c r="PSF12" s="46"/>
      <c r="PSG12" s="46"/>
      <c r="PSH12" s="46"/>
      <c r="PSI12" s="46"/>
      <c r="PSJ12" s="46"/>
      <c r="PSK12" s="46"/>
      <c r="PSL12" s="46"/>
      <c r="PSM12" s="46"/>
      <c r="PSN12" s="46"/>
      <c r="PSO12" s="46"/>
      <c r="PSP12" s="46"/>
      <c r="PSQ12" s="46"/>
      <c r="PSR12" s="46"/>
      <c r="PSS12" s="46"/>
      <c r="PST12" s="46"/>
      <c r="PSU12" s="46"/>
      <c r="PSV12" s="46"/>
      <c r="PSW12" s="46"/>
      <c r="PSX12" s="46"/>
      <c r="PSY12" s="46"/>
      <c r="PSZ12" s="46"/>
      <c r="PTA12" s="46"/>
      <c r="PTB12" s="46"/>
      <c r="PTC12" s="46"/>
      <c r="PTD12" s="46"/>
      <c r="PTE12" s="46"/>
      <c r="PTF12" s="46"/>
      <c r="PTG12" s="46"/>
      <c r="PTH12" s="46"/>
      <c r="PTI12" s="46"/>
      <c r="PTJ12" s="46"/>
      <c r="PTK12" s="46"/>
      <c r="PTL12" s="46"/>
      <c r="PTM12" s="46"/>
      <c r="PTN12" s="46"/>
      <c r="PTO12" s="46"/>
      <c r="PTP12" s="46"/>
      <c r="PTQ12" s="46"/>
      <c r="PTR12" s="46"/>
      <c r="PTS12" s="46"/>
      <c r="PTT12" s="46"/>
      <c r="PTU12" s="46"/>
      <c r="PTV12" s="46"/>
      <c r="PTW12" s="46"/>
      <c r="PTX12" s="46"/>
      <c r="PTY12" s="46"/>
      <c r="PTZ12" s="46"/>
      <c r="PUA12" s="46"/>
      <c r="PUB12" s="46"/>
      <c r="PUC12" s="46"/>
      <c r="PUD12" s="46"/>
      <c r="PUE12" s="46"/>
      <c r="PUF12" s="46"/>
      <c r="PUG12" s="46"/>
      <c r="PUH12" s="46"/>
      <c r="PUI12" s="46"/>
      <c r="PUJ12" s="46"/>
      <c r="PUK12" s="46"/>
      <c r="PUL12" s="46"/>
      <c r="PUM12" s="46"/>
      <c r="PUN12" s="46"/>
      <c r="PUO12" s="46"/>
      <c r="PUP12" s="46"/>
      <c r="PUQ12" s="46"/>
      <c r="PUR12" s="46"/>
      <c r="PUS12" s="46"/>
      <c r="PUT12" s="46"/>
      <c r="PUU12" s="46"/>
      <c r="PUV12" s="46"/>
      <c r="PUW12" s="46"/>
      <c r="PUX12" s="46"/>
      <c r="PUY12" s="46"/>
      <c r="PUZ12" s="46"/>
      <c r="PVA12" s="46"/>
      <c r="PVB12" s="46"/>
      <c r="PVC12" s="46"/>
      <c r="PVD12" s="46"/>
      <c r="PVE12" s="46"/>
      <c r="PVF12" s="46"/>
      <c r="PVG12" s="46"/>
      <c r="PVH12" s="46"/>
      <c r="PVI12" s="46"/>
      <c r="PVJ12" s="46"/>
      <c r="PVK12" s="46"/>
      <c r="PVL12" s="46"/>
      <c r="PVM12" s="46"/>
      <c r="PVN12" s="46"/>
      <c r="PVO12" s="46"/>
      <c r="PVP12" s="46"/>
      <c r="PVQ12" s="46"/>
      <c r="PVR12" s="46"/>
      <c r="PVS12" s="46"/>
      <c r="PVT12" s="46"/>
      <c r="PVU12" s="46"/>
      <c r="PVV12" s="46"/>
      <c r="PVW12" s="46"/>
      <c r="PVX12" s="46"/>
      <c r="PVY12" s="46"/>
      <c r="PVZ12" s="46"/>
      <c r="PWA12" s="46"/>
      <c r="PWB12" s="46"/>
      <c r="PWC12" s="46"/>
      <c r="PWD12" s="46"/>
      <c r="PWE12" s="46"/>
      <c r="PWF12" s="46"/>
      <c r="PWG12" s="46"/>
      <c r="PWH12" s="46"/>
      <c r="PWI12" s="46"/>
      <c r="PWJ12" s="46"/>
      <c r="PWK12" s="46"/>
      <c r="PWL12" s="46"/>
      <c r="PWM12" s="46"/>
      <c r="PWN12" s="46"/>
      <c r="PWO12" s="46"/>
      <c r="PWP12" s="46"/>
      <c r="PWQ12" s="46"/>
      <c r="PWR12" s="46"/>
      <c r="PWS12" s="46"/>
      <c r="PWT12" s="46"/>
      <c r="PWU12" s="46"/>
      <c r="PWV12" s="46"/>
      <c r="PWW12" s="46"/>
      <c r="PWX12" s="46"/>
      <c r="PWY12" s="46"/>
      <c r="PWZ12" s="46"/>
      <c r="PXA12" s="46"/>
      <c r="PXB12" s="46"/>
      <c r="PXC12" s="46"/>
      <c r="PXD12" s="46"/>
      <c r="PXE12" s="46"/>
      <c r="PXF12" s="46"/>
      <c r="PXG12" s="46"/>
      <c r="PXH12" s="46"/>
      <c r="PXI12" s="46"/>
      <c r="PXJ12" s="46"/>
      <c r="PXK12" s="46"/>
      <c r="PXL12" s="46"/>
      <c r="PXM12" s="46"/>
      <c r="PXN12" s="46"/>
      <c r="PXO12" s="46"/>
      <c r="PXP12" s="46"/>
      <c r="PXQ12" s="46"/>
      <c r="PXR12" s="46"/>
      <c r="PXS12" s="46"/>
      <c r="PXT12" s="46"/>
      <c r="PXU12" s="46"/>
      <c r="PXV12" s="46"/>
      <c r="PXW12" s="46"/>
      <c r="PXX12" s="46"/>
      <c r="PXY12" s="46"/>
      <c r="PXZ12" s="46"/>
      <c r="PYA12" s="46"/>
      <c r="PYB12" s="46"/>
      <c r="PYC12" s="46"/>
      <c r="PYD12" s="46"/>
      <c r="PYE12" s="46"/>
      <c r="PYF12" s="46"/>
      <c r="PYG12" s="46"/>
      <c r="PYH12" s="46"/>
      <c r="PYI12" s="46"/>
      <c r="PYJ12" s="46"/>
      <c r="PYK12" s="46"/>
      <c r="PYL12" s="46"/>
      <c r="PYM12" s="46"/>
      <c r="PYN12" s="46"/>
      <c r="PYO12" s="46"/>
      <c r="PYP12" s="46"/>
      <c r="PYQ12" s="46"/>
      <c r="PYR12" s="46"/>
      <c r="PYS12" s="46"/>
      <c r="PYT12" s="46"/>
      <c r="PYU12" s="46"/>
      <c r="PYV12" s="46"/>
      <c r="PYW12" s="46"/>
      <c r="PYX12" s="46"/>
      <c r="PYY12" s="46"/>
      <c r="PYZ12" s="46"/>
      <c r="PZA12" s="46"/>
      <c r="PZB12" s="46"/>
      <c r="PZC12" s="46"/>
      <c r="PZD12" s="46"/>
      <c r="PZE12" s="46"/>
      <c r="PZF12" s="46"/>
      <c r="PZG12" s="46"/>
      <c r="PZH12" s="46"/>
      <c r="PZI12" s="46"/>
      <c r="PZJ12" s="46"/>
      <c r="PZK12" s="46"/>
      <c r="PZL12" s="46"/>
      <c r="PZM12" s="46"/>
      <c r="PZN12" s="46"/>
      <c r="PZO12" s="46"/>
      <c r="PZP12" s="46"/>
      <c r="PZQ12" s="46"/>
      <c r="PZR12" s="46"/>
      <c r="PZS12" s="46"/>
      <c r="PZT12" s="46"/>
      <c r="PZU12" s="46"/>
      <c r="PZV12" s="46"/>
      <c r="PZW12" s="46"/>
      <c r="PZX12" s="46"/>
      <c r="PZY12" s="46"/>
      <c r="PZZ12" s="46"/>
      <c r="QAA12" s="46"/>
      <c r="QAB12" s="46"/>
      <c r="QAC12" s="46"/>
      <c r="QAD12" s="46"/>
      <c r="QAE12" s="46"/>
      <c r="QAF12" s="46"/>
      <c r="QAG12" s="46"/>
      <c r="QAH12" s="46"/>
      <c r="QAI12" s="46"/>
      <c r="QAJ12" s="46"/>
      <c r="QAK12" s="46"/>
      <c r="QAL12" s="46"/>
      <c r="QAM12" s="46"/>
      <c r="QAN12" s="46"/>
      <c r="QAO12" s="46"/>
      <c r="QAP12" s="46"/>
      <c r="QAQ12" s="46"/>
      <c r="QAR12" s="46"/>
      <c r="QAS12" s="46"/>
      <c r="QAT12" s="46"/>
      <c r="QAU12" s="46"/>
      <c r="QAV12" s="46"/>
      <c r="QAW12" s="46"/>
      <c r="QAX12" s="46"/>
      <c r="QAY12" s="46"/>
      <c r="QAZ12" s="46"/>
      <c r="QBA12" s="46"/>
      <c r="QBB12" s="46"/>
      <c r="QBC12" s="46"/>
      <c r="QBD12" s="46"/>
      <c r="QBE12" s="46"/>
      <c r="QBF12" s="46"/>
      <c r="QBG12" s="46"/>
      <c r="QBH12" s="46"/>
      <c r="QBI12" s="46"/>
      <c r="QBJ12" s="46"/>
      <c r="QBK12" s="46"/>
      <c r="QBL12" s="46"/>
      <c r="QBM12" s="46"/>
      <c r="QBN12" s="46"/>
      <c r="QBO12" s="46"/>
      <c r="QBP12" s="46"/>
      <c r="QBQ12" s="46"/>
      <c r="QBR12" s="46"/>
      <c r="QBS12" s="46"/>
      <c r="QBT12" s="46"/>
      <c r="QBU12" s="46"/>
      <c r="QBV12" s="46"/>
      <c r="QBW12" s="46"/>
      <c r="QBX12" s="46"/>
      <c r="QBY12" s="46"/>
      <c r="QBZ12" s="46"/>
      <c r="QCA12" s="46"/>
      <c r="QCB12" s="46"/>
      <c r="QCC12" s="46"/>
      <c r="QCD12" s="46"/>
      <c r="QCE12" s="46"/>
      <c r="QCF12" s="46"/>
      <c r="QCG12" s="46"/>
      <c r="QCH12" s="46"/>
      <c r="QCI12" s="46"/>
      <c r="QCJ12" s="46"/>
      <c r="QCK12" s="46"/>
      <c r="QCL12" s="46"/>
      <c r="QCM12" s="46"/>
      <c r="QCN12" s="46"/>
      <c r="QCO12" s="46"/>
      <c r="QCP12" s="46"/>
      <c r="QCQ12" s="46"/>
      <c r="QCR12" s="46"/>
      <c r="QCS12" s="46"/>
      <c r="QCT12" s="46"/>
      <c r="QCU12" s="46"/>
      <c r="QCV12" s="46"/>
      <c r="QCW12" s="46"/>
      <c r="QCX12" s="46"/>
      <c r="QCY12" s="46"/>
      <c r="QCZ12" s="46"/>
      <c r="QDA12" s="46"/>
      <c r="QDB12" s="46"/>
      <c r="QDC12" s="46"/>
      <c r="QDD12" s="46"/>
      <c r="QDE12" s="46"/>
      <c r="QDF12" s="46"/>
      <c r="QDG12" s="46"/>
      <c r="QDH12" s="46"/>
      <c r="QDI12" s="46"/>
      <c r="QDJ12" s="46"/>
      <c r="QDK12" s="46"/>
      <c r="QDL12" s="46"/>
      <c r="QDM12" s="46"/>
      <c r="QDN12" s="46"/>
      <c r="QDO12" s="46"/>
      <c r="QDP12" s="46"/>
      <c r="QDQ12" s="46"/>
      <c r="QDR12" s="46"/>
      <c r="QDS12" s="46"/>
      <c r="QDT12" s="46"/>
      <c r="QDU12" s="46"/>
      <c r="QDV12" s="46"/>
      <c r="QDW12" s="46"/>
      <c r="QDX12" s="46"/>
      <c r="QDY12" s="46"/>
      <c r="QDZ12" s="46"/>
      <c r="QEA12" s="46"/>
      <c r="QEB12" s="46"/>
      <c r="QEC12" s="46"/>
      <c r="QED12" s="46"/>
      <c r="QEE12" s="46"/>
      <c r="QEF12" s="46"/>
      <c r="QEG12" s="46"/>
      <c r="QEH12" s="46"/>
      <c r="QEI12" s="46"/>
      <c r="QEJ12" s="46"/>
      <c r="QEK12" s="46"/>
      <c r="QEL12" s="46"/>
      <c r="QEM12" s="46"/>
      <c r="QEN12" s="46"/>
      <c r="QEO12" s="46"/>
      <c r="QEP12" s="46"/>
      <c r="QEQ12" s="46"/>
      <c r="QER12" s="46"/>
      <c r="QES12" s="46"/>
      <c r="QET12" s="46"/>
      <c r="QEU12" s="46"/>
      <c r="QEV12" s="46"/>
      <c r="QEW12" s="46"/>
      <c r="QEX12" s="46"/>
      <c r="QEY12" s="46"/>
      <c r="QEZ12" s="46"/>
      <c r="QFA12" s="46"/>
      <c r="QFB12" s="46"/>
      <c r="QFC12" s="46"/>
      <c r="QFD12" s="46"/>
      <c r="QFE12" s="46"/>
      <c r="QFF12" s="46"/>
      <c r="QFG12" s="46"/>
      <c r="QFH12" s="46"/>
      <c r="QFI12" s="46"/>
      <c r="QFJ12" s="46"/>
      <c r="QFK12" s="46"/>
      <c r="QFL12" s="46"/>
      <c r="QFM12" s="46"/>
      <c r="QFN12" s="46"/>
      <c r="QFO12" s="46"/>
      <c r="QFP12" s="46"/>
      <c r="QFQ12" s="46"/>
      <c r="QFR12" s="46"/>
      <c r="QFS12" s="46"/>
      <c r="QFT12" s="46"/>
      <c r="QFU12" s="46"/>
      <c r="QFV12" s="46"/>
      <c r="QFW12" s="46"/>
      <c r="QFX12" s="46"/>
      <c r="QFY12" s="46"/>
      <c r="QFZ12" s="46"/>
      <c r="QGA12" s="46"/>
      <c r="QGB12" s="46"/>
      <c r="QGC12" s="46"/>
      <c r="QGD12" s="46"/>
      <c r="QGE12" s="46"/>
      <c r="QGF12" s="46"/>
      <c r="QGG12" s="46"/>
      <c r="QGH12" s="46"/>
      <c r="QGI12" s="46"/>
      <c r="QGJ12" s="46"/>
      <c r="QGK12" s="46"/>
      <c r="QGL12" s="46"/>
      <c r="QGM12" s="46"/>
      <c r="QGN12" s="46"/>
      <c r="QGO12" s="46"/>
      <c r="QGP12" s="46"/>
      <c r="QGQ12" s="46"/>
      <c r="QGR12" s="46"/>
      <c r="QGS12" s="46"/>
      <c r="QGT12" s="46"/>
      <c r="QGU12" s="46"/>
      <c r="QGV12" s="46"/>
      <c r="QGW12" s="46"/>
      <c r="QGX12" s="46"/>
      <c r="QGY12" s="46"/>
      <c r="QGZ12" s="46"/>
      <c r="QHA12" s="46"/>
      <c r="QHB12" s="46"/>
      <c r="QHC12" s="46"/>
      <c r="QHD12" s="46"/>
      <c r="QHE12" s="46"/>
      <c r="QHF12" s="46"/>
      <c r="QHG12" s="46"/>
      <c r="QHH12" s="46"/>
      <c r="QHI12" s="46"/>
      <c r="QHJ12" s="46"/>
      <c r="QHK12" s="46"/>
      <c r="QHL12" s="46"/>
      <c r="QHM12" s="46"/>
      <c r="QHN12" s="46"/>
      <c r="QHO12" s="46"/>
      <c r="QHP12" s="46"/>
      <c r="QHQ12" s="46"/>
      <c r="QHR12" s="46"/>
      <c r="QHS12" s="46"/>
      <c r="QHT12" s="46"/>
      <c r="QHU12" s="46"/>
      <c r="QHV12" s="46"/>
      <c r="QHW12" s="46"/>
      <c r="QHX12" s="46"/>
      <c r="QHY12" s="46"/>
      <c r="QHZ12" s="46"/>
      <c r="QIA12" s="46"/>
      <c r="QIB12" s="46"/>
      <c r="QIC12" s="46"/>
      <c r="QID12" s="46"/>
      <c r="QIE12" s="46"/>
      <c r="QIF12" s="46"/>
      <c r="QIG12" s="46"/>
      <c r="QIH12" s="46"/>
      <c r="QII12" s="46"/>
      <c r="QIJ12" s="46"/>
      <c r="QIK12" s="46"/>
      <c r="QIL12" s="46"/>
      <c r="QIM12" s="46"/>
      <c r="QIN12" s="46"/>
      <c r="QIO12" s="46"/>
      <c r="QIP12" s="46"/>
      <c r="QIQ12" s="46"/>
      <c r="QIR12" s="46"/>
      <c r="QIS12" s="46"/>
      <c r="QIT12" s="46"/>
      <c r="QIU12" s="46"/>
      <c r="QIV12" s="46"/>
      <c r="QIW12" s="46"/>
      <c r="QIX12" s="46"/>
      <c r="QIY12" s="46"/>
      <c r="QIZ12" s="46"/>
      <c r="QJA12" s="46"/>
      <c r="QJB12" s="46"/>
      <c r="QJC12" s="46"/>
      <c r="QJD12" s="46"/>
      <c r="QJE12" s="46"/>
      <c r="QJF12" s="46"/>
      <c r="QJG12" s="46"/>
      <c r="QJH12" s="46"/>
      <c r="QJI12" s="46"/>
      <c r="QJJ12" s="46"/>
      <c r="QJK12" s="46"/>
      <c r="QJL12" s="46"/>
      <c r="QJM12" s="46"/>
      <c r="QJN12" s="46"/>
      <c r="QJO12" s="46"/>
      <c r="QJP12" s="46"/>
      <c r="QJQ12" s="46"/>
      <c r="QJR12" s="46"/>
      <c r="QJS12" s="46"/>
      <c r="QJT12" s="46"/>
      <c r="QJU12" s="46"/>
      <c r="QJV12" s="46"/>
      <c r="QJW12" s="46"/>
      <c r="QJX12" s="46"/>
      <c r="QJY12" s="46"/>
      <c r="QJZ12" s="46"/>
      <c r="QKA12" s="46"/>
      <c r="QKB12" s="46"/>
      <c r="QKC12" s="46"/>
      <c r="QKD12" s="46"/>
      <c r="QKE12" s="46"/>
      <c r="QKF12" s="46"/>
      <c r="QKG12" s="46"/>
      <c r="QKH12" s="46"/>
      <c r="QKI12" s="46"/>
      <c r="QKJ12" s="46"/>
      <c r="QKK12" s="46"/>
      <c r="QKL12" s="46"/>
      <c r="QKM12" s="46"/>
      <c r="QKN12" s="46"/>
      <c r="QKO12" s="46"/>
      <c r="QKP12" s="46"/>
      <c r="QKQ12" s="46"/>
      <c r="QKR12" s="46"/>
      <c r="QKS12" s="46"/>
      <c r="QKT12" s="46"/>
      <c r="QKU12" s="46"/>
      <c r="QKV12" s="46"/>
      <c r="QKW12" s="46"/>
      <c r="QKX12" s="46"/>
      <c r="QKY12" s="46"/>
      <c r="QKZ12" s="46"/>
      <c r="QLA12" s="46"/>
      <c r="QLB12" s="46"/>
      <c r="QLC12" s="46"/>
      <c r="QLD12" s="46"/>
      <c r="QLE12" s="46"/>
      <c r="QLF12" s="46"/>
      <c r="QLG12" s="46"/>
      <c r="QLH12" s="46"/>
      <c r="QLI12" s="46"/>
      <c r="QLJ12" s="46"/>
      <c r="QLK12" s="46"/>
      <c r="QLL12" s="46"/>
      <c r="QLM12" s="46"/>
      <c r="QLN12" s="46"/>
      <c r="QLO12" s="46"/>
      <c r="QLP12" s="46"/>
      <c r="QLQ12" s="46"/>
      <c r="QLR12" s="46"/>
      <c r="QLS12" s="46"/>
      <c r="QLT12" s="46"/>
      <c r="QLU12" s="46"/>
      <c r="QLV12" s="46"/>
      <c r="QLW12" s="46"/>
      <c r="QLX12" s="46"/>
      <c r="QLY12" s="46"/>
      <c r="QLZ12" s="46"/>
      <c r="QMA12" s="46"/>
      <c r="QMB12" s="46"/>
      <c r="QMC12" s="46"/>
      <c r="QMD12" s="46"/>
      <c r="QME12" s="46"/>
      <c r="QMF12" s="46"/>
      <c r="QMG12" s="46"/>
      <c r="QMH12" s="46"/>
      <c r="QMI12" s="46"/>
      <c r="QMJ12" s="46"/>
      <c r="QMK12" s="46"/>
      <c r="QML12" s="46"/>
      <c r="QMM12" s="46"/>
      <c r="QMN12" s="46"/>
      <c r="QMO12" s="46"/>
      <c r="QMP12" s="46"/>
      <c r="QMQ12" s="46"/>
      <c r="QMR12" s="46"/>
      <c r="QMS12" s="46"/>
      <c r="QMT12" s="46"/>
      <c r="QMU12" s="46"/>
      <c r="QMV12" s="46"/>
      <c r="QMW12" s="46"/>
      <c r="QMX12" s="46"/>
      <c r="QMY12" s="46"/>
      <c r="QMZ12" s="46"/>
      <c r="QNA12" s="46"/>
      <c r="QNB12" s="46"/>
      <c r="QNC12" s="46"/>
      <c r="QND12" s="46"/>
      <c r="QNE12" s="46"/>
      <c r="QNF12" s="46"/>
      <c r="QNG12" s="46"/>
      <c r="QNH12" s="46"/>
      <c r="QNI12" s="46"/>
      <c r="QNJ12" s="46"/>
      <c r="QNK12" s="46"/>
      <c r="QNL12" s="46"/>
      <c r="QNM12" s="46"/>
      <c r="QNN12" s="46"/>
      <c r="QNO12" s="46"/>
      <c r="QNP12" s="46"/>
      <c r="QNQ12" s="46"/>
      <c r="QNR12" s="46"/>
      <c r="QNS12" s="46"/>
      <c r="QNT12" s="46"/>
      <c r="QNU12" s="46"/>
      <c r="QNV12" s="46"/>
      <c r="QNW12" s="46"/>
      <c r="QNX12" s="46"/>
      <c r="QNY12" s="46"/>
      <c r="QNZ12" s="46"/>
      <c r="QOA12" s="46"/>
      <c r="QOB12" s="46"/>
      <c r="QOC12" s="46"/>
      <c r="QOD12" s="46"/>
      <c r="QOE12" s="46"/>
      <c r="QOF12" s="46"/>
      <c r="QOG12" s="46"/>
      <c r="QOH12" s="46"/>
      <c r="QOI12" s="46"/>
      <c r="QOJ12" s="46"/>
      <c r="QOK12" s="46"/>
      <c r="QOL12" s="46"/>
      <c r="QOM12" s="46"/>
      <c r="QON12" s="46"/>
      <c r="QOO12" s="46"/>
      <c r="QOP12" s="46"/>
      <c r="QOQ12" s="46"/>
      <c r="QOR12" s="46"/>
      <c r="QOS12" s="46"/>
      <c r="QOT12" s="46"/>
      <c r="QOU12" s="46"/>
      <c r="QOV12" s="46"/>
      <c r="QOW12" s="46"/>
      <c r="QOX12" s="46"/>
      <c r="QOY12" s="46"/>
      <c r="QOZ12" s="46"/>
      <c r="QPA12" s="46"/>
      <c r="QPB12" s="46"/>
      <c r="QPC12" s="46"/>
      <c r="QPD12" s="46"/>
      <c r="QPE12" s="46"/>
      <c r="QPF12" s="46"/>
      <c r="QPG12" s="46"/>
      <c r="QPH12" s="46"/>
      <c r="QPI12" s="46"/>
      <c r="QPJ12" s="46"/>
      <c r="QPK12" s="46"/>
      <c r="QPL12" s="46"/>
      <c r="QPM12" s="46"/>
      <c r="QPN12" s="46"/>
      <c r="QPO12" s="46"/>
      <c r="QPP12" s="46"/>
      <c r="QPQ12" s="46"/>
      <c r="QPR12" s="46"/>
      <c r="QPS12" s="46"/>
      <c r="QPT12" s="46"/>
      <c r="QPU12" s="46"/>
      <c r="QPV12" s="46"/>
      <c r="QPW12" s="46"/>
      <c r="QPX12" s="46"/>
      <c r="QPY12" s="46"/>
      <c r="QPZ12" s="46"/>
      <c r="QQA12" s="46"/>
      <c r="QQB12" s="46"/>
      <c r="QQC12" s="46"/>
      <c r="QQD12" s="46"/>
      <c r="QQE12" s="46"/>
      <c r="QQF12" s="46"/>
      <c r="QQG12" s="46"/>
      <c r="QQH12" s="46"/>
      <c r="QQI12" s="46"/>
      <c r="QQJ12" s="46"/>
      <c r="QQK12" s="46"/>
      <c r="QQL12" s="46"/>
      <c r="QQM12" s="46"/>
      <c r="QQN12" s="46"/>
      <c r="QQO12" s="46"/>
      <c r="QQP12" s="46"/>
      <c r="QQQ12" s="46"/>
      <c r="QQR12" s="46"/>
      <c r="QQS12" s="46"/>
      <c r="QQT12" s="46"/>
      <c r="QQU12" s="46"/>
      <c r="QQV12" s="46"/>
      <c r="QQW12" s="46"/>
      <c r="QQX12" s="46"/>
      <c r="QQY12" s="46"/>
      <c r="QQZ12" s="46"/>
      <c r="QRA12" s="46"/>
      <c r="QRB12" s="46"/>
      <c r="QRC12" s="46"/>
      <c r="QRD12" s="46"/>
      <c r="QRE12" s="46"/>
      <c r="QRF12" s="46"/>
      <c r="QRG12" s="46"/>
      <c r="QRH12" s="46"/>
      <c r="QRI12" s="46"/>
      <c r="QRJ12" s="46"/>
      <c r="QRK12" s="46"/>
      <c r="QRL12" s="46"/>
      <c r="QRM12" s="46"/>
      <c r="QRN12" s="46"/>
      <c r="QRO12" s="46"/>
      <c r="QRP12" s="46"/>
      <c r="QRQ12" s="46"/>
      <c r="QRR12" s="46"/>
      <c r="QRS12" s="46"/>
      <c r="QRT12" s="46"/>
      <c r="QRU12" s="46"/>
      <c r="QRV12" s="46"/>
      <c r="QRW12" s="46"/>
      <c r="QRX12" s="46"/>
      <c r="QRY12" s="46"/>
      <c r="QRZ12" s="46"/>
      <c r="QSA12" s="46"/>
      <c r="QSB12" s="46"/>
      <c r="QSC12" s="46"/>
      <c r="QSD12" s="46"/>
      <c r="QSE12" s="46"/>
      <c r="QSF12" s="46"/>
      <c r="QSG12" s="46"/>
      <c r="QSH12" s="46"/>
      <c r="QSI12" s="46"/>
      <c r="QSJ12" s="46"/>
      <c r="QSK12" s="46"/>
      <c r="QSL12" s="46"/>
      <c r="QSM12" s="46"/>
      <c r="QSN12" s="46"/>
      <c r="QSO12" s="46"/>
      <c r="QSP12" s="46"/>
      <c r="QSQ12" s="46"/>
      <c r="QSR12" s="46"/>
      <c r="QSS12" s="46"/>
      <c r="QST12" s="46"/>
      <c r="QSU12" s="46"/>
      <c r="QSV12" s="46"/>
      <c r="QSW12" s="46"/>
      <c r="QSX12" s="46"/>
      <c r="QSY12" s="46"/>
      <c r="QSZ12" s="46"/>
      <c r="QTA12" s="46"/>
      <c r="QTB12" s="46"/>
      <c r="QTC12" s="46"/>
      <c r="QTD12" s="46"/>
      <c r="QTE12" s="46"/>
      <c r="QTF12" s="46"/>
      <c r="QTG12" s="46"/>
      <c r="QTH12" s="46"/>
      <c r="QTI12" s="46"/>
      <c r="QTJ12" s="46"/>
      <c r="QTK12" s="46"/>
      <c r="QTL12" s="46"/>
      <c r="QTM12" s="46"/>
      <c r="QTN12" s="46"/>
      <c r="QTO12" s="46"/>
      <c r="QTP12" s="46"/>
      <c r="QTQ12" s="46"/>
      <c r="QTR12" s="46"/>
      <c r="QTS12" s="46"/>
      <c r="QTT12" s="46"/>
      <c r="QTU12" s="46"/>
      <c r="QTV12" s="46"/>
      <c r="QTW12" s="46"/>
      <c r="QTX12" s="46"/>
      <c r="QTY12" s="46"/>
      <c r="QTZ12" s="46"/>
      <c r="QUA12" s="46"/>
      <c r="QUB12" s="46"/>
      <c r="QUC12" s="46"/>
      <c r="QUD12" s="46"/>
      <c r="QUE12" s="46"/>
      <c r="QUF12" s="46"/>
      <c r="QUG12" s="46"/>
      <c r="QUH12" s="46"/>
      <c r="QUI12" s="46"/>
      <c r="QUJ12" s="46"/>
      <c r="QUK12" s="46"/>
      <c r="QUL12" s="46"/>
      <c r="QUM12" s="46"/>
      <c r="QUN12" s="46"/>
      <c r="QUO12" s="46"/>
      <c r="QUP12" s="46"/>
      <c r="QUQ12" s="46"/>
      <c r="QUR12" s="46"/>
      <c r="QUS12" s="46"/>
      <c r="QUT12" s="46"/>
      <c r="QUU12" s="46"/>
      <c r="QUV12" s="46"/>
      <c r="QUW12" s="46"/>
      <c r="QUX12" s="46"/>
      <c r="QUY12" s="46"/>
      <c r="QUZ12" s="46"/>
      <c r="QVA12" s="46"/>
      <c r="QVB12" s="46"/>
      <c r="QVC12" s="46"/>
      <c r="QVD12" s="46"/>
      <c r="QVE12" s="46"/>
      <c r="QVF12" s="46"/>
      <c r="QVG12" s="46"/>
      <c r="QVH12" s="46"/>
      <c r="QVI12" s="46"/>
      <c r="QVJ12" s="46"/>
      <c r="QVK12" s="46"/>
      <c r="QVL12" s="46"/>
      <c r="QVM12" s="46"/>
      <c r="QVN12" s="46"/>
      <c r="QVO12" s="46"/>
      <c r="QVP12" s="46"/>
      <c r="QVQ12" s="46"/>
      <c r="QVR12" s="46"/>
      <c r="QVS12" s="46"/>
      <c r="QVT12" s="46"/>
      <c r="QVU12" s="46"/>
      <c r="QVV12" s="46"/>
      <c r="QVW12" s="46"/>
      <c r="QVX12" s="46"/>
      <c r="QVY12" s="46"/>
      <c r="QVZ12" s="46"/>
      <c r="QWA12" s="46"/>
      <c r="QWB12" s="46"/>
      <c r="QWC12" s="46"/>
      <c r="QWD12" s="46"/>
      <c r="QWE12" s="46"/>
      <c r="QWF12" s="46"/>
      <c r="QWG12" s="46"/>
      <c r="QWH12" s="46"/>
      <c r="QWI12" s="46"/>
      <c r="QWJ12" s="46"/>
      <c r="QWK12" s="46"/>
      <c r="QWL12" s="46"/>
      <c r="QWM12" s="46"/>
      <c r="QWN12" s="46"/>
      <c r="QWO12" s="46"/>
      <c r="QWP12" s="46"/>
      <c r="QWQ12" s="46"/>
      <c r="QWR12" s="46"/>
      <c r="QWS12" s="46"/>
      <c r="QWT12" s="46"/>
      <c r="QWU12" s="46"/>
      <c r="QWV12" s="46"/>
      <c r="QWW12" s="46"/>
      <c r="QWX12" s="46"/>
      <c r="QWY12" s="46"/>
      <c r="QWZ12" s="46"/>
      <c r="QXA12" s="46"/>
      <c r="QXB12" s="46"/>
      <c r="QXC12" s="46"/>
      <c r="QXD12" s="46"/>
      <c r="QXE12" s="46"/>
      <c r="QXF12" s="46"/>
      <c r="QXG12" s="46"/>
      <c r="QXH12" s="46"/>
      <c r="QXI12" s="46"/>
      <c r="QXJ12" s="46"/>
      <c r="QXK12" s="46"/>
      <c r="QXL12" s="46"/>
      <c r="QXM12" s="46"/>
      <c r="QXN12" s="46"/>
      <c r="QXO12" s="46"/>
      <c r="QXP12" s="46"/>
      <c r="QXQ12" s="46"/>
      <c r="QXR12" s="46"/>
      <c r="QXS12" s="46"/>
      <c r="QXT12" s="46"/>
      <c r="QXU12" s="46"/>
      <c r="QXV12" s="46"/>
      <c r="QXW12" s="46"/>
      <c r="QXX12" s="46"/>
      <c r="QXY12" s="46"/>
      <c r="QXZ12" s="46"/>
      <c r="QYA12" s="46"/>
      <c r="QYB12" s="46"/>
      <c r="QYC12" s="46"/>
      <c r="QYD12" s="46"/>
      <c r="QYE12" s="46"/>
      <c r="QYF12" s="46"/>
      <c r="QYG12" s="46"/>
      <c r="QYH12" s="46"/>
      <c r="QYI12" s="46"/>
      <c r="QYJ12" s="46"/>
      <c r="QYK12" s="46"/>
      <c r="QYL12" s="46"/>
      <c r="QYM12" s="46"/>
      <c r="QYN12" s="46"/>
      <c r="QYO12" s="46"/>
      <c r="QYP12" s="46"/>
      <c r="QYQ12" s="46"/>
      <c r="QYR12" s="46"/>
      <c r="QYS12" s="46"/>
      <c r="QYT12" s="46"/>
      <c r="QYU12" s="46"/>
      <c r="QYV12" s="46"/>
      <c r="QYW12" s="46"/>
      <c r="QYX12" s="46"/>
      <c r="QYY12" s="46"/>
      <c r="QYZ12" s="46"/>
      <c r="QZA12" s="46"/>
      <c r="QZB12" s="46"/>
      <c r="QZC12" s="46"/>
      <c r="QZD12" s="46"/>
      <c r="QZE12" s="46"/>
      <c r="QZF12" s="46"/>
      <c r="QZG12" s="46"/>
      <c r="QZH12" s="46"/>
      <c r="QZI12" s="46"/>
      <c r="QZJ12" s="46"/>
      <c r="QZK12" s="46"/>
      <c r="QZL12" s="46"/>
      <c r="QZM12" s="46"/>
      <c r="QZN12" s="46"/>
      <c r="QZO12" s="46"/>
      <c r="QZP12" s="46"/>
      <c r="QZQ12" s="46"/>
      <c r="QZR12" s="46"/>
      <c r="QZS12" s="46"/>
      <c r="QZT12" s="46"/>
      <c r="QZU12" s="46"/>
      <c r="QZV12" s="46"/>
      <c r="QZW12" s="46"/>
      <c r="QZX12" s="46"/>
      <c r="QZY12" s="46"/>
      <c r="QZZ12" s="46"/>
      <c r="RAA12" s="46"/>
      <c r="RAB12" s="46"/>
      <c r="RAC12" s="46"/>
      <c r="RAD12" s="46"/>
      <c r="RAE12" s="46"/>
      <c r="RAF12" s="46"/>
      <c r="RAG12" s="46"/>
      <c r="RAH12" s="46"/>
      <c r="RAI12" s="46"/>
      <c r="RAJ12" s="46"/>
      <c r="RAK12" s="46"/>
      <c r="RAL12" s="46"/>
      <c r="RAM12" s="46"/>
      <c r="RAN12" s="46"/>
      <c r="RAO12" s="46"/>
      <c r="RAP12" s="46"/>
      <c r="RAQ12" s="46"/>
      <c r="RAR12" s="46"/>
      <c r="RAS12" s="46"/>
      <c r="RAT12" s="46"/>
      <c r="RAU12" s="46"/>
      <c r="RAV12" s="46"/>
      <c r="RAW12" s="46"/>
      <c r="RAX12" s="46"/>
      <c r="RAY12" s="46"/>
      <c r="RAZ12" s="46"/>
      <c r="RBA12" s="46"/>
      <c r="RBB12" s="46"/>
      <c r="RBC12" s="46"/>
      <c r="RBD12" s="46"/>
      <c r="RBE12" s="46"/>
      <c r="RBF12" s="46"/>
      <c r="RBG12" s="46"/>
      <c r="RBH12" s="46"/>
      <c r="RBI12" s="46"/>
      <c r="RBJ12" s="46"/>
      <c r="RBK12" s="46"/>
      <c r="RBL12" s="46"/>
      <c r="RBM12" s="46"/>
      <c r="RBN12" s="46"/>
      <c r="RBO12" s="46"/>
      <c r="RBP12" s="46"/>
      <c r="RBQ12" s="46"/>
      <c r="RBR12" s="46"/>
      <c r="RBS12" s="46"/>
      <c r="RBT12" s="46"/>
      <c r="RBU12" s="46"/>
      <c r="RBV12" s="46"/>
      <c r="RBW12" s="46"/>
      <c r="RBX12" s="46"/>
      <c r="RBY12" s="46"/>
      <c r="RBZ12" s="46"/>
      <c r="RCA12" s="46"/>
      <c r="RCB12" s="46"/>
      <c r="RCC12" s="46"/>
      <c r="RCD12" s="46"/>
      <c r="RCE12" s="46"/>
      <c r="RCF12" s="46"/>
      <c r="RCG12" s="46"/>
      <c r="RCH12" s="46"/>
      <c r="RCI12" s="46"/>
      <c r="RCJ12" s="46"/>
      <c r="RCK12" s="46"/>
      <c r="RCL12" s="46"/>
      <c r="RCM12" s="46"/>
      <c r="RCN12" s="46"/>
      <c r="RCO12" s="46"/>
      <c r="RCP12" s="46"/>
      <c r="RCQ12" s="46"/>
      <c r="RCR12" s="46"/>
      <c r="RCS12" s="46"/>
      <c r="RCT12" s="46"/>
      <c r="RCU12" s="46"/>
      <c r="RCV12" s="46"/>
      <c r="RCW12" s="46"/>
      <c r="RCX12" s="46"/>
      <c r="RCY12" s="46"/>
      <c r="RCZ12" s="46"/>
      <c r="RDA12" s="46"/>
      <c r="RDB12" s="46"/>
      <c r="RDC12" s="46"/>
      <c r="RDD12" s="46"/>
      <c r="RDE12" s="46"/>
      <c r="RDF12" s="46"/>
      <c r="RDG12" s="46"/>
      <c r="RDH12" s="46"/>
      <c r="RDI12" s="46"/>
      <c r="RDJ12" s="46"/>
      <c r="RDK12" s="46"/>
      <c r="RDL12" s="46"/>
      <c r="RDM12" s="46"/>
      <c r="RDN12" s="46"/>
      <c r="RDO12" s="46"/>
      <c r="RDP12" s="46"/>
      <c r="RDQ12" s="46"/>
      <c r="RDR12" s="46"/>
      <c r="RDS12" s="46"/>
      <c r="RDT12" s="46"/>
      <c r="RDU12" s="46"/>
      <c r="RDV12" s="46"/>
      <c r="RDW12" s="46"/>
      <c r="RDX12" s="46"/>
      <c r="RDY12" s="46"/>
      <c r="RDZ12" s="46"/>
      <c r="REA12" s="46"/>
      <c r="REB12" s="46"/>
      <c r="REC12" s="46"/>
      <c r="RED12" s="46"/>
      <c r="REE12" s="46"/>
      <c r="REF12" s="46"/>
      <c r="REG12" s="46"/>
      <c r="REH12" s="46"/>
      <c r="REI12" s="46"/>
      <c r="REJ12" s="46"/>
      <c r="REK12" s="46"/>
      <c r="REL12" s="46"/>
      <c r="REM12" s="46"/>
      <c r="REN12" s="46"/>
      <c r="REO12" s="46"/>
      <c r="REP12" s="46"/>
      <c r="REQ12" s="46"/>
      <c r="RER12" s="46"/>
      <c r="RES12" s="46"/>
      <c r="RET12" s="46"/>
      <c r="REU12" s="46"/>
      <c r="REV12" s="46"/>
      <c r="REW12" s="46"/>
      <c r="REX12" s="46"/>
      <c r="REY12" s="46"/>
      <c r="REZ12" s="46"/>
      <c r="RFA12" s="46"/>
      <c r="RFB12" s="46"/>
      <c r="RFC12" s="46"/>
      <c r="RFD12" s="46"/>
      <c r="RFE12" s="46"/>
      <c r="RFF12" s="46"/>
      <c r="RFG12" s="46"/>
      <c r="RFH12" s="46"/>
      <c r="RFI12" s="46"/>
      <c r="RFJ12" s="46"/>
      <c r="RFK12" s="46"/>
      <c r="RFL12" s="46"/>
      <c r="RFM12" s="46"/>
      <c r="RFN12" s="46"/>
      <c r="RFO12" s="46"/>
      <c r="RFP12" s="46"/>
      <c r="RFQ12" s="46"/>
      <c r="RFR12" s="46"/>
      <c r="RFS12" s="46"/>
      <c r="RFT12" s="46"/>
      <c r="RFU12" s="46"/>
      <c r="RFV12" s="46"/>
      <c r="RFW12" s="46"/>
      <c r="RFX12" s="46"/>
      <c r="RFY12" s="46"/>
      <c r="RFZ12" s="46"/>
      <c r="RGA12" s="46"/>
      <c r="RGB12" s="46"/>
      <c r="RGC12" s="46"/>
      <c r="RGD12" s="46"/>
      <c r="RGE12" s="46"/>
      <c r="RGF12" s="46"/>
      <c r="RGG12" s="46"/>
      <c r="RGH12" s="46"/>
      <c r="RGI12" s="46"/>
      <c r="RGJ12" s="46"/>
      <c r="RGK12" s="46"/>
      <c r="RGL12" s="46"/>
      <c r="RGM12" s="46"/>
      <c r="RGN12" s="46"/>
      <c r="RGO12" s="46"/>
      <c r="RGP12" s="46"/>
      <c r="RGQ12" s="46"/>
      <c r="RGR12" s="46"/>
      <c r="RGS12" s="46"/>
      <c r="RGT12" s="46"/>
      <c r="RGU12" s="46"/>
      <c r="RGV12" s="46"/>
      <c r="RGW12" s="46"/>
      <c r="RGX12" s="46"/>
      <c r="RGY12" s="46"/>
      <c r="RGZ12" s="46"/>
      <c r="RHA12" s="46"/>
      <c r="RHB12" s="46"/>
      <c r="RHC12" s="46"/>
      <c r="RHD12" s="46"/>
      <c r="RHE12" s="46"/>
      <c r="RHF12" s="46"/>
      <c r="RHG12" s="46"/>
      <c r="RHH12" s="46"/>
      <c r="RHI12" s="46"/>
      <c r="RHJ12" s="46"/>
      <c r="RHK12" s="46"/>
      <c r="RHL12" s="46"/>
      <c r="RHM12" s="46"/>
      <c r="RHN12" s="46"/>
      <c r="RHO12" s="46"/>
      <c r="RHP12" s="46"/>
      <c r="RHQ12" s="46"/>
      <c r="RHR12" s="46"/>
      <c r="RHS12" s="46"/>
      <c r="RHT12" s="46"/>
      <c r="RHU12" s="46"/>
      <c r="RHV12" s="46"/>
      <c r="RHW12" s="46"/>
      <c r="RHX12" s="46"/>
      <c r="RHY12" s="46"/>
      <c r="RHZ12" s="46"/>
      <c r="RIA12" s="46"/>
      <c r="RIB12" s="46"/>
      <c r="RIC12" s="46"/>
      <c r="RID12" s="46"/>
      <c r="RIE12" s="46"/>
      <c r="RIF12" s="46"/>
      <c r="RIG12" s="46"/>
      <c r="RIH12" s="46"/>
      <c r="RII12" s="46"/>
      <c r="RIJ12" s="46"/>
      <c r="RIK12" s="46"/>
      <c r="RIL12" s="46"/>
      <c r="RIM12" s="46"/>
      <c r="RIN12" s="46"/>
      <c r="RIO12" s="46"/>
      <c r="RIP12" s="46"/>
      <c r="RIQ12" s="46"/>
      <c r="RIR12" s="46"/>
      <c r="RIS12" s="46"/>
      <c r="RIT12" s="46"/>
      <c r="RIU12" s="46"/>
      <c r="RIV12" s="46"/>
      <c r="RIW12" s="46"/>
      <c r="RIX12" s="46"/>
      <c r="RIY12" s="46"/>
      <c r="RIZ12" s="46"/>
      <c r="RJA12" s="46"/>
      <c r="RJB12" s="46"/>
      <c r="RJC12" s="46"/>
      <c r="RJD12" s="46"/>
      <c r="RJE12" s="46"/>
      <c r="RJF12" s="46"/>
      <c r="RJG12" s="46"/>
      <c r="RJH12" s="46"/>
      <c r="RJI12" s="46"/>
      <c r="RJJ12" s="46"/>
      <c r="RJK12" s="46"/>
      <c r="RJL12" s="46"/>
      <c r="RJM12" s="46"/>
      <c r="RJN12" s="46"/>
      <c r="RJO12" s="46"/>
      <c r="RJP12" s="46"/>
      <c r="RJQ12" s="46"/>
      <c r="RJR12" s="46"/>
      <c r="RJS12" s="46"/>
      <c r="RJT12" s="46"/>
      <c r="RJU12" s="46"/>
      <c r="RJV12" s="46"/>
      <c r="RJW12" s="46"/>
      <c r="RJX12" s="46"/>
      <c r="RJY12" s="46"/>
      <c r="RJZ12" s="46"/>
      <c r="RKA12" s="46"/>
      <c r="RKB12" s="46"/>
      <c r="RKC12" s="46"/>
      <c r="RKD12" s="46"/>
      <c r="RKE12" s="46"/>
      <c r="RKF12" s="46"/>
      <c r="RKG12" s="46"/>
      <c r="RKH12" s="46"/>
      <c r="RKI12" s="46"/>
      <c r="RKJ12" s="46"/>
      <c r="RKK12" s="46"/>
      <c r="RKL12" s="46"/>
      <c r="RKM12" s="46"/>
      <c r="RKN12" s="46"/>
      <c r="RKO12" s="46"/>
      <c r="RKP12" s="46"/>
      <c r="RKQ12" s="46"/>
      <c r="RKR12" s="46"/>
      <c r="RKS12" s="46"/>
      <c r="RKT12" s="46"/>
      <c r="RKU12" s="46"/>
      <c r="RKV12" s="46"/>
      <c r="RKW12" s="46"/>
      <c r="RKX12" s="46"/>
      <c r="RKY12" s="46"/>
      <c r="RKZ12" s="46"/>
      <c r="RLA12" s="46"/>
      <c r="RLB12" s="46"/>
      <c r="RLC12" s="46"/>
      <c r="RLD12" s="46"/>
      <c r="RLE12" s="46"/>
      <c r="RLF12" s="46"/>
      <c r="RLG12" s="46"/>
      <c r="RLH12" s="46"/>
      <c r="RLI12" s="46"/>
      <c r="RLJ12" s="46"/>
      <c r="RLK12" s="46"/>
      <c r="RLL12" s="46"/>
      <c r="RLM12" s="46"/>
      <c r="RLN12" s="46"/>
      <c r="RLO12" s="46"/>
      <c r="RLP12" s="46"/>
      <c r="RLQ12" s="46"/>
      <c r="RLR12" s="46"/>
      <c r="RLS12" s="46"/>
      <c r="RLT12" s="46"/>
      <c r="RLU12" s="46"/>
      <c r="RLV12" s="46"/>
      <c r="RLW12" s="46"/>
      <c r="RLX12" s="46"/>
      <c r="RLY12" s="46"/>
      <c r="RLZ12" s="46"/>
      <c r="RMA12" s="46"/>
      <c r="RMB12" s="46"/>
      <c r="RMC12" s="46"/>
      <c r="RMD12" s="46"/>
      <c r="RME12" s="46"/>
      <c r="RMF12" s="46"/>
      <c r="RMG12" s="46"/>
      <c r="RMH12" s="46"/>
      <c r="RMI12" s="46"/>
      <c r="RMJ12" s="46"/>
      <c r="RMK12" s="46"/>
      <c r="RML12" s="46"/>
      <c r="RMM12" s="46"/>
      <c r="RMN12" s="46"/>
      <c r="RMO12" s="46"/>
      <c r="RMP12" s="46"/>
      <c r="RMQ12" s="46"/>
      <c r="RMR12" s="46"/>
      <c r="RMS12" s="46"/>
      <c r="RMT12" s="46"/>
      <c r="RMU12" s="46"/>
      <c r="RMV12" s="46"/>
      <c r="RMW12" s="46"/>
      <c r="RMX12" s="46"/>
      <c r="RMY12" s="46"/>
      <c r="RMZ12" s="46"/>
      <c r="RNA12" s="46"/>
      <c r="RNB12" s="46"/>
      <c r="RNC12" s="46"/>
      <c r="RND12" s="46"/>
      <c r="RNE12" s="46"/>
      <c r="RNF12" s="46"/>
      <c r="RNG12" s="46"/>
      <c r="RNH12" s="46"/>
      <c r="RNI12" s="46"/>
      <c r="RNJ12" s="46"/>
      <c r="RNK12" s="46"/>
      <c r="RNL12" s="46"/>
      <c r="RNM12" s="46"/>
      <c r="RNN12" s="46"/>
      <c r="RNO12" s="46"/>
      <c r="RNP12" s="46"/>
      <c r="RNQ12" s="46"/>
      <c r="RNR12" s="46"/>
      <c r="RNS12" s="46"/>
      <c r="RNT12" s="46"/>
      <c r="RNU12" s="46"/>
      <c r="RNV12" s="46"/>
      <c r="RNW12" s="46"/>
      <c r="RNX12" s="46"/>
      <c r="RNY12" s="46"/>
      <c r="RNZ12" s="46"/>
      <c r="ROA12" s="46"/>
      <c r="ROB12" s="46"/>
      <c r="ROC12" s="46"/>
      <c r="ROD12" s="46"/>
      <c r="ROE12" s="46"/>
      <c r="ROF12" s="46"/>
      <c r="ROG12" s="46"/>
      <c r="ROH12" s="46"/>
      <c r="ROI12" s="46"/>
      <c r="ROJ12" s="46"/>
      <c r="ROK12" s="46"/>
      <c r="ROL12" s="46"/>
      <c r="ROM12" s="46"/>
      <c r="RON12" s="46"/>
      <c r="ROO12" s="46"/>
      <c r="ROP12" s="46"/>
      <c r="ROQ12" s="46"/>
      <c r="ROR12" s="46"/>
      <c r="ROS12" s="46"/>
      <c r="ROT12" s="46"/>
      <c r="ROU12" s="46"/>
      <c r="ROV12" s="46"/>
      <c r="ROW12" s="46"/>
      <c r="ROX12" s="46"/>
      <c r="ROY12" s="46"/>
      <c r="ROZ12" s="46"/>
      <c r="RPA12" s="46"/>
      <c r="RPB12" s="46"/>
      <c r="RPC12" s="46"/>
      <c r="RPD12" s="46"/>
      <c r="RPE12" s="46"/>
      <c r="RPF12" s="46"/>
      <c r="RPG12" s="46"/>
      <c r="RPH12" s="46"/>
      <c r="RPI12" s="46"/>
      <c r="RPJ12" s="46"/>
      <c r="RPK12" s="46"/>
      <c r="RPL12" s="46"/>
      <c r="RPM12" s="46"/>
      <c r="RPN12" s="46"/>
      <c r="RPO12" s="46"/>
      <c r="RPP12" s="46"/>
      <c r="RPQ12" s="46"/>
      <c r="RPR12" s="46"/>
      <c r="RPS12" s="46"/>
      <c r="RPT12" s="46"/>
      <c r="RPU12" s="46"/>
      <c r="RPV12" s="46"/>
      <c r="RPW12" s="46"/>
      <c r="RPX12" s="46"/>
      <c r="RPY12" s="46"/>
      <c r="RPZ12" s="46"/>
      <c r="RQA12" s="46"/>
      <c r="RQB12" s="46"/>
      <c r="RQC12" s="46"/>
      <c r="RQD12" s="46"/>
      <c r="RQE12" s="46"/>
      <c r="RQF12" s="46"/>
      <c r="RQG12" s="46"/>
      <c r="RQH12" s="46"/>
      <c r="RQI12" s="46"/>
      <c r="RQJ12" s="46"/>
      <c r="RQK12" s="46"/>
      <c r="RQL12" s="46"/>
      <c r="RQM12" s="46"/>
      <c r="RQN12" s="46"/>
      <c r="RQO12" s="46"/>
      <c r="RQP12" s="46"/>
      <c r="RQQ12" s="46"/>
      <c r="RQR12" s="46"/>
      <c r="RQS12" s="46"/>
      <c r="RQT12" s="46"/>
      <c r="RQU12" s="46"/>
      <c r="RQV12" s="46"/>
      <c r="RQW12" s="46"/>
      <c r="RQX12" s="46"/>
      <c r="RQY12" s="46"/>
      <c r="RQZ12" s="46"/>
      <c r="RRA12" s="46"/>
      <c r="RRB12" s="46"/>
      <c r="RRC12" s="46"/>
      <c r="RRD12" s="46"/>
      <c r="RRE12" s="46"/>
      <c r="RRF12" s="46"/>
      <c r="RRG12" s="46"/>
      <c r="RRH12" s="46"/>
      <c r="RRI12" s="46"/>
      <c r="RRJ12" s="46"/>
      <c r="RRK12" s="46"/>
      <c r="RRL12" s="46"/>
      <c r="RRM12" s="46"/>
      <c r="RRN12" s="46"/>
      <c r="RRO12" s="46"/>
      <c r="RRP12" s="46"/>
      <c r="RRQ12" s="46"/>
      <c r="RRR12" s="46"/>
      <c r="RRS12" s="46"/>
      <c r="RRT12" s="46"/>
      <c r="RRU12" s="46"/>
      <c r="RRV12" s="46"/>
      <c r="RRW12" s="46"/>
      <c r="RRX12" s="46"/>
      <c r="RRY12" s="46"/>
      <c r="RRZ12" s="46"/>
      <c r="RSA12" s="46"/>
      <c r="RSB12" s="46"/>
      <c r="RSC12" s="46"/>
      <c r="RSD12" s="46"/>
      <c r="RSE12" s="46"/>
      <c r="RSF12" s="46"/>
      <c r="RSG12" s="46"/>
      <c r="RSH12" s="46"/>
      <c r="RSI12" s="46"/>
      <c r="RSJ12" s="46"/>
      <c r="RSK12" s="46"/>
      <c r="RSL12" s="46"/>
      <c r="RSM12" s="46"/>
      <c r="RSN12" s="46"/>
      <c r="RSO12" s="46"/>
      <c r="RSP12" s="46"/>
      <c r="RSQ12" s="46"/>
      <c r="RSR12" s="46"/>
      <c r="RSS12" s="46"/>
      <c r="RST12" s="46"/>
      <c r="RSU12" s="46"/>
      <c r="RSV12" s="46"/>
      <c r="RSW12" s="46"/>
      <c r="RSX12" s="46"/>
      <c r="RSY12" s="46"/>
      <c r="RSZ12" s="46"/>
      <c r="RTA12" s="46"/>
      <c r="RTB12" s="46"/>
      <c r="RTC12" s="46"/>
      <c r="RTD12" s="46"/>
      <c r="RTE12" s="46"/>
      <c r="RTF12" s="46"/>
      <c r="RTG12" s="46"/>
      <c r="RTH12" s="46"/>
      <c r="RTI12" s="46"/>
      <c r="RTJ12" s="46"/>
      <c r="RTK12" s="46"/>
      <c r="RTL12" s="46"/>
      <c r="RTM12" s="46"/>
      <c r="RTN12" s="46"/>
      <c r="RTO12" s="46"/>
      <c r="RTP12" s="46"/>
      <c r="RTQ12" s="46"/>
      <c r="RTR12" s="46"/>
      <c r="RTS12" s="46"/>
      <c r="RTT12" s="46"/>
      <c r="RTU12" s="46"/>
      <c r="RTV12" s="46"/>
      <c r="RTW12" s="46"/>
      <c r="RTX12" s="46"/>
      <c r="RTY12" s="46"/>
      <c r="RTZ12" s="46"/>
      <c r="RUA12" s="46"/>
      <c r="RUB12" s="46"/>
      <c r="RUC12" s="46"/>
      <c r="RUD12" s="46"/>
      <c r="RUE12" s="46"/>
      <c r="RUF12" s="46"/>
      <c r="RUG12" s="46"/>
      <c r="RUH12" s="46"/>
      <c r="RUI12" s="46"/>
      <c r="RUJ12" s="46"/>
      <c r="RUK12" s="46"/>
      <c r="RUL12" s="46"/>
      <c r="RUM12" s="46"/>
      <c r="RUN12" s="46"/>
      <c r="RUO12" s="46"/>
      <c r="RUP12" s="46"/>
      <c r="RUQ12" s="46"/>
      <c r="RUR12" s="46"/>
      <c r="RUS12" s="46"/>
      <c r="RUT12" s="46"/>
      <c r="RUU12" s="46"/>
      <c r="RUV12" s="46"/>
      <c r="RUW12" s="46"/>
      <c r="RUX12" s="46"/>
      <c r="RUY12" s="46"/>
      <c r="RUZ12" s="46"/>
      <c r="RVA12" s="46"/>
      <c r="RVB12" s="46"/>
      <c r="RVC12" s="46"/>
      <c r="RVD12" s="46"/>
      <c r="RVE12" s="46"/>
      <c r="RVF12" s="46"/>
      <c r="RVG12" s="46"/>
      <c r="RVH12" s="46"/>
      <c r="RVI12" s="46"/>
      <c r="RVJ12" s="46"/>
      <c r="RVK12" s="46"/>
      <c r="RVL12" s="46"/>
      <c r="RVM12" s="46"/>
      <c r="RVN12" s="46"/>
      <c r="RVO12" s="46"/>
      <c r="RVP12" s="46"/>
      <c r="RVQ12" s="46"/>
      <c r="RVR12" s="46"/>
      <c r="RVS12" s="46"/>
      <c r="RVT12" s="46"/>
      <c r="RVU12" s="46"/>
      <c r="RVV12" s="46"/>
      <c r="RVW12" s="46"/>
      <c r="RVX12" s="46"/>
      <c r="RVY12" s="46"/>
      <c r="RVZ12" s="46"/>
      <c r="RWA12" s="46"/>
      <c r="RWB12" s="46"/>
      <c r="RWC12" s="46"/>
      <c r="RWD12" s="46"/>
      <c r="RWE12" s="46"/>
      <c r="RWF12" s="46"/>
      <c r="RWG12" s="46"/>
      <c r="RWH12" s="46"/>
      <c r="RWI12" s="46"/>
      <c r="RWJ12" s="46"/>
      <c r="RWK12" s="46"/>
      <c r="RWL12" s="46"/>
      <c r="RWM12" s="46"/>
      <c r="RWN12" s="46"/>
      <c r="RWO12" s="46"/>
      <c r="RWP12" s="46"/>
      <c r="RWQ12" s="46"/>
      <c r="RWR12" s="46"/>
      <c r="RWS12" s="46"/>
      <c r="RWT12" s="46"/>
      <c r="RWU12" s="46"/>
      <c r="RWV12" s="46"/>
      <c r="RWW12" s="46"/>
      <c r="RWX12" s="46"/>
      <c r="RWY12" s="46"/>
      <c r="RWZ12" s="46"/>
      <c r="RXA12" s="46"/>
      <c r="RXB12" s="46"/>
      <c r="RXC12" s="46"/>
      <c r="RXD12" s="46"/>
      <c r="RXE12" s="46"/>
      <c r="RXF12" s="46"/>
      <c r="RXG12" s="46"/>
      <c r="RXH12" s="46"/>
      <c r="RXI12" s="46"/>
      <c r="RXJ12" s="46"/>
      <c r="RXK12" s="46"/>
      <c r="RXL12" s="46"/>
      <c r="RXM12" s="46"/>
      <c r="RXN12" s="46"/>
      <c r="RXO12" s="46"/>
      <c r="RXP12" s="46"/>
      <c r="RXQ12" s="46"/>
      <c r="RXR12" s="46"/>
      <c r="RXS12" s="46"/>
      <c r="RXT12" s="46"/>
      <c r="RXU12" s="46"/>
      <c r="RXV12" s="46"/>
      <c r="RXW12" s="46"/>
      <c r="RXX12" s="46"/>
      <c r="RXY12" s="46"/>
      <c r="RXZ12" s="46"/>
      <c r="RYA12" s="46"/>
      <c r="RYB12" s="46"/>
      <c r="RYC12" s="46"/>
      <c r="RYD12" s="46"/>
      <c r="RYE12" s="46"/>
      <c r="RYF12" s="46"/>
      <c r="RYG12" s="46"/>
      <c r="RYH12" s="46"/>
      <c r="RYI12" s="46"/>
      <c r="RYJ12" s="46"/>
      <c r="RYK12" s="46"/>
      <c r="RYL12" s="46"/>
      <c r="RYM12" s="46"/>
      <c r="RYN12" s="46"/>
      <c r="RYO12" s="46"/>
      <c r="RYP12" s="46"/>
      <c r="RYQ12" s="46"/>
      <c r="RYR12" s="46"/>
      <c r="RYS12" s="46"/>
      <c r="RYT12" s="46"/>
      <c r="RYU12" s="46"/>
      <c r="RYV12" s="46"/>
      <c r="RYW12" s="46"/>
      <c r="RYX12" s="46"/>
      <c r="RYY12" s="46"/>
      <c r="RYZ12" s="46"/>
      <c r="RZA12" s="46"/>
      <c r="RZB12" s="46"/>
      <c r="RZC12" s="46"/>
      <c r="RZD12" s="46"/>
      <c r="RZE12" s="46"/>
      <c r="RZF12" s="46"/>
      <c r="RZG12" s="46"/>
      <c r="RZH12" s="46"/>
      <c r="RZI12" s="46"/>
      <c r="RZJ12" s="46"/>
      <c r="RZK12" s="46"/>
      <c r="RZL12" s="46"/>
      <c r="RZM12" s="46"/>
      <c r="RZN12" s="46"/>
      <c r="RZO12" s="46"/>
      <c r="RZP12" s="46"/>
      <c r="RZQ12" s="46"/>
      <c r="RZR12" s="46"/>
      <c r="RZS12" s="46"/>
      <c r="RZT12" s="46"/>
      <c r="RZU12" s="46"/>
      <c r="RZV12" s="46"/>
      <c r="RZW12" s="46"/>
      <c r="RZX12" s="46"/>
      <c r="RZY12" s="46"/>
      <c r="RZZ12" s="46"/>
      <c r="SAA12" s="46"/>
      <c r="SAB12" s="46"/>
      <c r="SAC12" s="46"/>
      <c r="SAD12" s="46"/>
      <c r="SAE12" s="46"/>
      <c r="SAF12" s="46"/>
      <c r="SAG12" s="46"/>
      <c r="SAH12" s="46"/>
      <c r="SAI12" s="46"/>
      <c r="SAJ12" s="46"/>
      <c r="SAK12" s="46"/>
      <c r="SAL12" s="46"/>
      <c r="SAM12" s="46"/>
      <c r="SAN12" s="46"/>
      <c r="SAO12" s="46"/>
      <c r="SAP12" s="46"/>
      <c r="SAQ12" s="46"/>
      <c r="SAR12" s="46"/>
      <c r="SAS12" s="46"/>
      <c r="SAT12" s="46"/>
      <c r="SAU12" s="46"/>
      <c r="SAV12" s="46"/>
      <c r="SAW12" s="46"/>
      <c r="SAX12" s="46"/>
      <c r="SAY12" s="46"/>
      <c r="SAZ12" s="46"/>
      <c r="SBA12" s="46"/>
      <c r="SBB12" s="46"/>
      <c r="SBC12" s="46"/>
      <c r="SBD12" s="46"/>
      <c r="SBE12" s="46"/>
      <c r="SBF12" s="46"/>
      <c r="SBG12" s="46"/>
      <c r="SBH12" s="46"/>
      <c r="SBI12" s="46"/>
      <c r="SBJ12" s="46"/>
      <c r="SBK12" s="46"/>
      <c r="SBL12" s="46"/>
      <c r="SBM12" s="46"/>
      <c r="SBN12" s="46"/>
      <c r="SBO12" s="46"/>
      <c r="SBP12" s="46"/>
      <c r="SBQ12" s="46"/>
      <c r="SBR12" s="46"/>
      <c r="SBS12" s="46"/>
      <c r="SBT12" s="46"/>
      <c r="SBU12" s="46"/>
      <c r="SBV12" s="46"/>
      <c r="SBW12" s="46"/>
      <c r="SBX12" s="46"/>
      <c r="SBY12" s="46"/>
      <c r="SBZ12" s="46"/>
      <c r="SCA12" s="46"/>
      <c r="SCB12" s="46"/>
      <c r="SCC12" s="46"/>
      <c r="SCD12" s="46"/>
      <c r="SCE12" s="46"/>
      <c r="SCF12" s="46"/>
      <c r="SCG12" s="46"/>
      <c r="SCH12" s="46"/>
      <c r="SCI12" s="46"/>
      <c r="SCJ12" s="46"/>
      <c r="SCK12" s="46"/>
      <c r="SCL12" s="46"/>
      <c r="SCM12" s="46"/>
      <c r="SCN12" s="46"/>
      <c r="SCO12" s="46"/>
      <c r="SCP12" s="46"/>
      <c r="SCQ12" s="46"/>
      <c r="SCR12" s="46"/>
      <c r="SCS12" s="46"/>
      <c r="SCT12" s="46"/>
      <c r="SCU12" s="46"/>
      <c r="SCV12" s="46"/>
      <c r="SCW12" s="46"/>
      <c r="SCX12" s="46"/>
      <c r="SCY12" s="46"/>
      <c r="SCZ12" s="46"/>
      <c r="SDA12" s="46"/>
      <c r="SDB12" s="46"/>
      <c r="SDC12" s="46"/>
      <c r="SDD12" s="46"/>
      <c r="SDE12" s="46"/>
      <c r="SDF12" s="46"/>
      <c r="SDG12" s="46"/>
      <c r="SDH12" s="46"/>
      <c r="SDI12" s="46"/>
      <c r="SDJ12" s="46"/>
      <c r="SDK12" s="46"/>
      <c r="SDL12" s="46"/>
      <c r="SDM12" s="46"/>
      <c r="SDN12" s="46"/>
      <c r="SDO12" s="46"/>
      <c r="SDP12" s="46"/>
      <c r="SDQ12" s="46"/>
      <c r="SDR12" s="46"/>
      <c r="SDS12" s="46"/>
      <c r="SDT12" s="46"/>
      <c r="SDU12" s="46"/>
      <c r="SDV12" s="46"/>
      <c r="SDW12" s="46"/>
      <c r="SDX12" s="46"/>
      <c r="SDY12" s="46"/>
      <c r="SDZ12" s="46"/>
      <c r="SEA12" s="46"/>
      <c r="SEB12" s="46"/>
      <c r="SEC12" s="46"/>
      <c r="SED12" s="46"/>
      <c r="SEE12" s="46"/>
      <c r="SEF12" s="46"/>
      <c r="SEG12" s="46"/>
      <c r="SEH12" s="46"/>
      <c r="SEI12" s="46"/>
      <c r="SEJ12" s="46"/>
      <c r="SEK12" s="46"/>
      <c r="SEL12" s="46"/>
      <c r="SEM12" s="46"/>
      <c r="SEN12" s="46"/>
      <c r="SEO12" s="46"/>
      <c r="SEP12" s="46"/>
      <c r="SEQ12" s="46"/>
      <c r="SER12" s="46"/>
      <c r="SES12" s="46"/>
      <c r="SET12" s="46"/>
      <c r="SEU12" s="46"/>
      <c r="SEV12" s="46"/>
      <c r="SEW12" s="46"/>
      <c r="SEX12" s="46"/>
      <c r="SEY12" s="46"/>
      <c r="SEZ12" s="46"/>
      <c r="SFA12" s="46"/>
      <c r="SFB12" s="46"/>
      <c r="SFC12" s="46"/>
      <c r="SFD12" s="46"/>
      <c r="SFE12" s="46"/>
      <c r="SFF12" s="46"/>
      <c r="SFG12" s="46"/>
      <c r="SFH12" s="46"/>
      <c r="SFI12" s="46"/>
      <c r="SFJ12" s="46"/>
      <c r="SFK12" s="46"/>
      <c r="SFL12" s="46"/>
      <c r="SFM12" s="46"/>
      <c r="SFN12" s="46"/>
      <c r="SFO12" s="46"/>
      <c r="SFP12" s="46"/>
      <c r="SFQ12" s="46"/>
      <c r="SFR12" s="46"/>
      <c r="SFS12" s="46"/>
      <c r="SFT12" s="46"/>
      <c r="SFU12" s="46"/>
      <c r="SFV12" s="46"/>
      <c r="SFW12" s="46"/>
      <c r="SFX12" s="46"/>
      <c r="SFY12" s="46"/>
      <c r="SFZ12" s="46"/>
      <c r="SGA12" s="46"/>
      <c r="SGB12" s="46"/>
      <c r="SGC12" s="46"/>
      <c r="SGD12" s="46"/>
      <c r="SGE12" s="46"/>
      <c r="SGF12" s="46"/>
      <c r="SGG12" s="46"/>
      <c r="SGH12" s="46"/>
      <c r="SGI12" s="46"/>
      <c r="SGJ12" s="46"/>
      <c r="SGK12" s="46"/>
      <c r="SGL12" s="46"/>
      <c r="SGM12" s="46"/>
      <c r="SGN12" s="46"/>
      <c r="SGO12" s="46"/>
      <c r="SGP12" s="46"/>
      <c r="SGQ12" s="46"/>
      <c r="SGR12" s="46"/>
      <c r="SGS12" s="46"/>
      <c r="SGT12" s="46"/>
      <c r="SGU12" s="46"/>
      <c r="SGV12" s="46"/>
      <c r="SGW12" s="46"/>
      <c r="SGX12" s="46"/>
      <c r="SGY12" s="46"/>
      <c r="SGZ12" s="46"/>
      <c r="SHA12" s="46"/>
      <c r="SHB12" s="46"/>
      <c r="SHC12" s="46"/>
      <c r="SHD12" s="46"/>
      <c r="SHE12" s="46"/>
      <c r="SHF12" s="46"/>
      <c r="SHG12" s="46"/>
      <c r="SHH12" s="46"/>
      <c r="SHI12" s="46"/>
      <c r="SHJ12" s="46"/>
      <c r="SHK12" s="46"/>
      <c r="SHL12" s="46"/>
      <c r="SHM12" s="46"/>
      <c r="SHN12" s="46"/>
      <c r="SHO12" s="46"/>
      <c r="SHP12" s="46"/>
      <c r="SHQ12" s="46"/>
      <c r="SHR12" s="46"/>
      <c r="SHS12" s="46"/>
      <c r="SHT12" s="46"/>
      <c r="SHU12" s="46"/>
      <c r="SHV12" s="46"/>
      <c r="SHW12" s="46"/>
      <c r="SHX12" s="46"/>
      <c r="SHY12" s="46"/>
      <c r="SHZ12" s="46"/>
      <c r="SIA12" s="46"/>
      <c r="SIB12" s="46"/>
      <c r="SIC12" s="46"/>
      <c r="SID12" s="46"/>
      <c r="SIE12" s="46"/>
      <c r="SIF12" s="46"/>
      <c r="SIG12" s="46"/>
      <c r="SIH12" s="46"/>
      <c r="SII12" s="46"/>
      <c r="SIJ12" s="46"/>
      <c r="SIK12" s="46"/>
      <c r="SIL12" s="46"/>
      <c r="SIM12" s="46"/>
      <c r="SIN12" s="46"/>
      <c r="SIO12" s="46"/>
      <c r="SIP12" s="46"/>
      <c r="SIQ12" s="46"/>
      <c r="SIR12" s="46"/>
      <c r="SIS12" s="46"/>
      <c r="SIT12" s="46"/>
      <c r="SIU12" s="46"/>
      <c r="SIV12" s="46"/>
      <c r="SIW12" s="46"/>
      <c r="SIX12" s="46"/>
      <c r="SIY12" s="46"/>
      <c r="SIZ12" s="46"/>
      <c r="SJA12" s="46"/>
      <c r="SJB12" s="46"/>
      <c r="SJC12" s="46"/>
      <c r="SJD12" s="46"/>
      <c r="SJE12" s="46"/>
      <c r="SJF12" s="46"/>
      <c r="SJG12" s="46"/>
      <c r="SJH12" s="46"/>
      <c r="SJI12" s="46"/>
      <c r="SJJ12" s="46"/>
      <c r="SJK12" s="46"/>
      <c r="SJL12" s="46"/>
      <c r="SJM12" s="46"/>
      <c r="SJN12" s="46"/>
      <c r="SJO12" s="46"/>
      <c r="SJP12" s="46"/>
      <c r="SJQ12" s="46"/>
      <c r="SJR12" s="46"/>
      <c r="SJS12" s="46"/>
      <c r="SJT12" s="46"/>
      <c r="SJU12" s="46"/>
      <c r="SJV12" s="46"/>
      <c r="SJW12" s="46"/>
      <c r="SJX12" s="46"/>
      <c r="SJY12" s="46"/>
      <c r="SJZ12" s="46"/>
      <c r="SKA12" s="46"/>
      <c r="SKB12" s="46"/>
      <c r="SKC12" s="46"/>
      <c r="SKD12" s="46"/>
      <c r="SKE12" s="46"/>
      <c r="SKF12" s="46"/>
      <c r="SKG12" s="46"/>
      <c r="SKH12" s="46"/>
      <c r="SKI12" s="46"/>
      <c r="SKJ12" s="46"/>
      <c r="SKK12" s="46"/>
      <c r="SKL12" s="46"/>
      <c r="SKM12" s="46"/>
      <c r="SKN12" s="46"/>
      <c r="SKO12" s="46"/>
      <c r="SKP12" s="46"/>
      <c r="SKQ12" s="46"/>
      <c r="SKR12" s="46"/>
      <c r="SKS12" s="46"/>
      <c r="SKT12" s="46"/>
      <c r="SKU12" s="46"/>
      <c r="SKV12" s="46"/>
      <c r="SKW12" s="46"/>
      <c r="SKX12" s="46"/>
      <c r="SKY12" s="46"/>
      <c r="SKZ12" s="46"/>
      <c r="SLA12" s="46"/>
      <c r="SLB12" s="46"/>
      <c r="SLC12" s="46"/>
      <c r="SLD12" s="46"/>
      <c r="SLE12" s="46"/>
      <c r="SLF12" s="46"/>
      <c r="SLG12" s="46"/>
      <c r="SLH12" s="46"/>
      <c r="SLI12" s="46"/>
      <c r="SLJ12" s="46"/>
      <c r="SLK12" s="46"/>
      <c r="SLL12" s="46"/>
      <c r="SLM12" s="46"/>
      <c r="SLN12" s="46"/>
      <c r="SLO12" s="46"/>
      <c r="SLP12" s="46"/>
      <c r="SLQ12" s="46"/>
      <c r="SLR12" s="46"/>
      <c r="SLS12" s="46"/>
      <c r="SLT12" s="46"/>
      <c r="SLU12" s="46"/>
      <c r="SLV12" s="46"/>
      <c r="SLW12" s="46"/>
      <c r="SLX12" s="46"/>
      <c r="SLY12" s="46"/>
      <c r="SLZ12" s="46"/>
      <c r="SMA12" s="46"/>
      <c r="SMB12" s="46"/>
      <c r="SMC12" s="46"/>
      <c r="SMD12" s="46"/>
      <c r="SME12" s="46"/>
      <c r="SMF12" s="46"/>
      <c r="SMG12" s="46"/>
      <c r="SMH12" s="46"/>
      <c r="SMI12" s="46"/>
      <c r="SMJ12" s="46"/>
      <c r="SMK12" s="46"/>
      <c r="SML12" s="46"/>
      <c r="SMM12" s="46"/>
      <c r="SMN12" s="46"/>
      <c r="SMO12" s="46"/>
      <c r="SMP12" s="46"/>
      <c r="SMQ12" s="46"/>
      <c r="SMR12" s="46"/>
      <c r="SMS12" s="46"/>
      <c r="SMT12" s="46"/>
      <c r="SMU12" s="46"/>
      <c r="SMV12" s="46"/>
      <c r="SMW12" s="46"/>
      <c r="SMX12" s="46"/>
      <c r="SMY12" s="46"/>
      <c r="SMZ12" s="46"/>
      <c r="SNA12" s="46"/>
      <c r="SNB12" s="46"/>
      <c r="SNC12" s="46"/>
      <c r="SND12" s="46"/>
      <c r="SNE12" s="46"/>
      <c r="SNF12" s="46"/>
      <c r="SNG12" s="46"/>
      <c r="SNH12" s="46"/>
      <c r="SNI12" s="46"/>
      <c r="SNJ12" s="46"/>
      <c r="SNK12" s="46"/>
      <c r="SNL12" s="46"/>
      <c r="SNM12" s="46"/>
      <c r="SNN12" s="46"/>
      <c r="SNO12" s="46"/>
      <c r="SNP12" s="46"/>
      <c r="SNQ12" s="46"/>
      <c r="SNR12" s="46"/>
      <c r="SNS12" s="46"/>
      <c r="SNT12" s="46"/>
      <c r="SNU12" s="46"/>
      <c r="SNV12" s="46"/>
      <c r="SNW12" s="46"/>
      <c r="SNX12" s="46"/>
      <c r="SNY12" s="46"/>
      <c r="SNZ12" s="46"/>
      <c r="SOA12" s="46"/>
      <c r="SOB12" s="46"/>
      <c r="SOC12" s="46"/>
      <c r="SOD12" s="46"/>
      <c r="SOE12" s="46"/>
      <c r="SOF12" s="46"/>
      <c r="SOG12" s="46"/>
      <c r="SOH12" s="46"/>
      <c r="SOI12" s="46"/>
      <c r="SOJ12" s="46"/>
      <c r="SOK12" s="46"/>
      <c r="SOL12" s="46"/>
      <c r="SOM12" s="46"/>
      <c r="SON12" s="46"/>
      <c r="SOO12" s="46"/>
      <c r="SOP12" s="46"/>
      <c r="SOQ12" s="46"/>
      <c r="SOR12" s="46"/>
      <c r="SOS12" s="46"/>
      <c r="SOT12" s="46"/>
      <c r="SOU12" s="46"/>
      <c r="SOV12" s="46"/>
      <c r="SOW12" s="46"/>
      <c r="SOX12" s="46"/>
      <c r="SOY12" s="46"/>
      <c r="SOZ12" s="46"/>
      <c r="SPA12" s="46"/>
      <c r="SPB12" s="46"/>
      <c r="SPC12" s="46"/>
      <c r="SPD12" s="46"/>
      <c r="SPE12" s="46"/>
      <c r="SPF12" s="46"/>
      <c r="SPG12" s="46"/>
      <c r="SPH12" s="46"/>
      <c r="SPI12" s="46"/>
      <c r="SPJ12" s="46"/>
      <c r="SPK12" s="46"/>
      <c r="SPL12" s="46"/>
      <c r="SPM12" s="46"/>
      <c r="SPN12" s="46"/>
      <c r="SPO12" s="46"/>
      <c r="SPP12" s="46"/>
      <c r="SPQ12" s="46"/>
      <c r="SPR12" s="46"/>
      <c r="SPS12" s="46"/>
      <c r="SPT12" s="46"/>
      <c r="SPU12" s="46"/>
      <c r="SPV12" s="46"/>
      <c r="SPW12" s="46"/>
      <c r="SPX12" s="46"/>
      <c r="SPY12" s="46"/>
      <c r="SPZ12" s="46"/>
      <c r="SQA12" s="46"/>
      <c r="SQB12" s="46"/>
      <c r="SQC12" s="46"/>
      <c r="SQD12" s="46"/>
      <c r="SQE12" s="46"/>
      <c r="SQF12" s="46"/>
      <c r="SQG12" s="46"/>
      <c r="SQH12" s="46"/>
      <c r="SQI12" s="46"/>
      <c r="SQJ12" s="46"/>
      <c r="SQK12" s="46"/>
      <c r="SQL12" s="46"/>
      <c r="SQM12" s="46"/>
      <c r="SQN12" s="46"/>
      <c r="SQO12" s="46"/>
      <c r="SQP12" s="46"/>
      <c r="SQQ12" s="46"/>
      <c r="SQR12" s="46"/>
      <c r="SQS12" s="46"/>
      <c r="SQT12" s="46"/>
      <c r="SQU12" s="46"/>
      <c r="SQV12" s="46"/>
      <c r="SQW12" s="46"/>
      <c r="SQX12" s="46"/>
      <c r="SQY12" s="46"/>
      <c r="SQZ12" s="46"/>
      <c r="SRA12" s="46"/>
      <c r="SRB12" s="46"/>
      <c r="SRC12" s="46"/>
      <c r="SRD12" s="46"/>
      <c r="SRE12" s="46"/>
      <c r="SRF12" s="46"/>
      <c r="SRG12" s="46"/>
      <c r="SRH12" s="46"/>
      <c r="SRI12" s="46"/>
      <c r="SRJ12" s="46"/>
      <c r="SRK12" s="46"/>
      <c r="SRL12" s="46"/>
      <c r="SRM12" s="46"/>
      <c r="SRN12" s="46"/>
      <c r="SRO12" s="46"/>
      <c r="SRP12" s="46"/>
      <c r="SRQ12" s="46"/>
      <c r="SRR12" s="46"/>
      <c r="SRS12" s="46"/>
      <c r="SRT12" s="46"/>
      <c r="SRU12" s="46"/>
      <c r="SRV12" s="46"/>
      <c r="SRW12" s="46"/>
      <c r="SRX12" s="46"/>
      <c r="SRY12" s="46"/>
      <c r="SRZ12" s="46"/>
      <c r="SSA12" s="46"/>
      <c r="SSB12" s="46"/>
      <c r="SSC12" s="46"/>
      <c r="SSD12" s="46"/>
      <c r="SSE12" s="46"/>
      <c r="SSF12" s="46"/>
      <c r="SSG12" s="46"/>
      <c r="SSH12" s="46"/>
      <c r="SSI12" s="46"/>
      <c r="SSJ12" s="46"/>
      <c r="SSK12" s="46"/>
      <c r="SSL12" s="46"/>
      <c r="SSM12" s="46"/>
      <c r="SSN12" s="46"/>
      <c r="SSO12" s="46"/>
      <c r="SSP12" s="46"/>
      <c r="SSQ12" s="46"/>
      <c r="SSR12" s="46"/>
      <c r="SSS12" s="46"/>
      <c r="SST12" s="46"/>
      <c r="SSU12" s="46"/>
      <c r="SSV12" s="46"/>
      <c r="SSW12" s="46"/>
      <c r="SSX12" s="46"/>
      <c r="SSY12" s="46"/>
      <c r="SSZ12" s="46"/>
      <c r="STA12" s="46"/>
      <c r="STB12" s="46"/>
      <c r="STC12" s="46"/>
      <c r="STD12" s="46"/>
      <c r="STE12" s="46"/>
      <c r="STF12" s="46"/>
      <c r="STG12" s="46"/>
      <c r="STH12" s="46"/>
      <c r="STI12" s="46"/>
      <c r="STJ12" s="46"/>
      <c r="STK12" s="46"/>
      <c r="STL12" s="46"/>
      <c r="STM12" s="46"/>
      <c r="STN12" s="46"/>
      <c r="STO12" s="46"/>
      <c r="STP12" s="46"/>
      <c r="STQ12" s="46"/>
      <c r="STR12" s="46"/>
      <c r="STS12" s="46"/>
      <c r="STT12" s="46"/>
      <c r="STU12" s="46"/>
      <c r="STV12" s="46"/>
      <c r="STW12" s="46"/>
      <c r="STX12" s="46"/>
      <c r="STY12" s="46"/>
      <c r="STZ12" s="46"/>
      <c r="SUA12" s="46"/>
      <c r="SUB12" s="46"/>
      <c r="SUC12" s="46"/>
      <c r="SUD12" s="46"/>
      <c r="SUE12" s="46"/>
      <c r="SUF12" s="46"/>
      <c r="SUG12" s="46"/>
      <c r="SUH12" s="46"/>
      <c r="SUI12" s="46"/>
      <c r="SUJ12" s="46"/>
      <c r="SUK12" s="46"/>
      <c r="SUL12" s="46"/>
      <c r="SUM12" s="46"/>
      <c r="SUN12" s="46"/>
      <c r="SUO12" s="46"/>
      <c r="SUP12" s="46"/>
      <c r="SUQ12" s="46"/>
      <c r="SUR12" s="46"/>
      <c r="SUS12" s="46"/>
      <c r="SUT12" s="46"/>
      <c r="SUU12" s="46"/>
      <c r="SUV12" s="46"/>
      <c r="SUW12" s="46"/>
      <c r="SUX12" s="46"/>
      <c r="SUY12" s="46"/>
      <c r="SUZ12" s="46"/>
      <c r="SVA12" s="46"/>
      <c r="SVB12" s="46"/>
      <c r="SVC12" s="46"/>
      <c r="SVD12" s="46"/>
      <c r="SVE12" s="46"/>
      <c r="SVF12" s="46"/>
      <c r="SVG12" s="46"/>
      <c r="SVH12" s="46"/>
      <c r="SVI12" s="46"/>
      <c r="SVJ12" s="46"/>
      <c r="SVK12" s="46"/>
      <c r="SVL12" s="46"/>
      <c r="SVM12" s="46"/>
      <c r="SVN12" s="46"/>
      <c r="SVO12" s="46"/>
      <c r="SVP12" s="46"/>
      <c r="SVQ12" s="46"/>
      <c r="SVR12" s="46"/>
      <c r="SVS12" s="46"/>
      <c r="SVT12" s="46"/>
      <c r="SVU12" s="46"/>
      <c r="SVV12" s="46"/>
      <c r="SVW12" s="46"/>
      <c r="SVX12" s="46"/>
      <c r="SVY12" s="46"/>
      <c r="SVZ12" s="46"/>
      <c r="SWA12" s="46"/>
      <c r="SWB12" s="46"/>
      <c r="SWC12" s="46"/>
      <c r="SWD12" s="46"/>
      <c r="SWE12" s="46"/>
      <c r="SWF12" s="46"/>
      <c r="SWG12" s="46"/>
      <c r="SWH12" s="46"/>
      <c r="SWI12" s="46"/>
      <c r="SWJ12" s="46"/>
      <c r="SWK12" s="46"/>
      <c r="SWL12" s="46"/>
      <c r="SWM12" s="46"/>
      <c r="SWN12" s="46"/>
      <c r="SWO12" s="46"/>
      <c r="SWP12" s="46"/>
      <c r="SWQ12" s="46"/>
      <c r="SWR12" s="46"/>
      <c r="SWS12" s="46"/>
      <c r="SWT12" s="46"/>
      <c r="SWU12" s="46"/>
      <c r="SWV12" s="46"/>
      <c r="SWW12" s="46"/>
      <c r="SWX12" s="46"/>
      <c r="SWY12" s="46"/>
      <c r="SWZ12" s="46"/>
      <c r="SXA12" s="46"/>
      <c r="SXB12" s="46"/>
      <c r="SXC12" s="46"/>
      <c r="SXD12" s="46"/>
      <c r="SXE12" s="46"/>
      <c r="SXF12" s="46"/>
      <c r="SXG12" s="46"/>
      <c r="SXH12" s="46"/>
      <c r="SXI12" s="46"/>
      <c r="SXJ12" s="46"/>
      <c r="SXK12" s="46"/>
      <c r="SXL12" s="46"/>
      <c r="SXM12" s="46"/>
      <c r="SXN12" s="46"/>
      <c r="SXO12" s="46"/>
      <c r="SXP12" s="46"/>
      <c r="SXQ12" s="46"/>
      <c r="SXR12" s="46"/>
      <c r="SXS12" s="46"/>
      <c r="SXT12" s="46"/>
      <c r="SXU12" s="46"/>
      <c r="SXV12" s="46"/>
      <c r="SXW12" s="46"/>
      <c r="SXX12" s="46"/>
      <c r="SXY12" s="46"/>
      <c r="SXZ12" s="46"/>
      <c r="SYA12" s="46"/>
      <c r="SYB12" s="46"/>
      <c r="SYC12" s="46"/>
      <c r="SYD12" s="46"/>
      <c r="SYE12" s="46"/>
      <c r="SYF12" s="46"/>
      <c r="SYG12" s="46"/>
      <c r="SYH12" s="46"/>
      <c r="SYI12" s="46"/>
      <c r="SYJ12" s="46"/>
      <c r="SYK12" s="46"/>
      <c r="SYL12" s="46"/>
      <c r="SYM12" s="46"/>
      <c r="SYN12" s="46"/>
      <c r="SYO12" s="46"/>
      <c r="SYP12" s="46"/>
      <c r="SYQ12" s="46"/>
      <c r="SYR12" s="46"/>
      <c r="SYS12" s="46"/>
      <c r="SYT12" s="46"/>
      <c r="SYU12" s="46"/>
      <c r="SYV12" s="46"/>
      <c r="SYW12" s="46"/>
      <c r="SYX12" s="46"/>
      <c r="SYY12" s="46"/>
      <c r="SYZ12" s="46"/>
      <c r="SZA12" s="46"/>
      <c r="SZB12" s="46"/>
      <c r="SZC12" s="46"/>
      <c r="SZD12" s="46"/>
      <c r="SZE12" s="46"/>
      <c r="SZF12" s="46"/>
      <c r="SZG12" s="46"/>
      <c r="SZH12" s="46"/>
      <c r="SZI12" s="46"/>
      <c r="SZJ12" s="46"/>
      <c r="SZK12" s="46"/>
      <c r="SZL12" s="46"/>
      <c r="SZM12" s="46"/>
      <c r="SZN12" s="46"/>
      <c r="SZO12" s="46"/>
      <c r="SZP12" s="46"/>
      <c r="SZQ12" s="46"/>
      <c r="SZR12" s="46"/>
      <c r="SZS12" s="46"/>
      <c r="SZT12" s="46"/>
      <c r="SZU12" s="46"/>
      <c r="SZV12" s="46"/>
      <c r="SZW12" s="46"/>
      <c r="SZX12" s="46"/>
      <c r="SZY12" s="46"/>
      <c r="SZZ12" s="46"/>
      <c r="TAA12" s="46"/>
      <c r="TAB12" s="46"/>
      <c r="TAC12" s="46"/>
      <c r="TAD12" s="46"/>
      <c r="TAE12" s="46"/>
      <c r="TAF12" s="46"/>
      <c r="TAG12" s="46"/>
      <c r="TAH12" s="46"/>
      <c r="TAI12" s="46"/>
      <c r="TAJ12" s="46"/>
      <c r="TAK12" s="46"/>
      <c r="TAL12" s="46"/>
      <c r="TAM12" s="46"/>
      <c r="TAN12" s="46"/>
      <c r="TAO12" s="46"/>
      <c r="TAP12" s="46"/>
      <c r="TAQ12" s="46"/>
      <c r="TAR12" s="46"/>
      <c r="TAS12" s="46"/>
      <c r="TAT12" s="46"/>
      <c r="TAU12" s="46"/>
      <c r="TAV12" s="46"/>
      <c r="TAW12" s="46"/>
      <c r="TAX12" s="46"/>
      <c r="TAY12" s="46"/>
      <c r="TAZ12" s="46"/>
      <c r="TBA12" s="46"/>
      <c r="TBB12" s="46"/>
      <c r="TBC12" s="46"/>
      <c r="TBD12" s="46"/>
      <c r="TBE12" s="46"/>
      <c r="TBF12" s="46"/>
      <c r="TBG12" s="46"/>
      <c r="TBH12" s="46"/>
      <c r="TBI12" s="46"/>
      <c r="TBJ12" s="46"/>
      <c r="TBK12" s="46"/>
      <c r="TBL12" s="46"/>
      <c r="TBM12" s="46"/>
      <c r="TBN12" s="46"/>
      <c r="TBO12" s="46"/>
      <c r="TBP12" s="46"/>
      <c r="TBQ12" s="46"/>
      <c r="TBR12" s="46"/>
      <c r="TBS12" s="46"/>
      <c r="TBT12" s="46"/>
      <c r="TBU12" s="46"/>
      <c r="TBV12" s="46"/>
      <c r="TBW12" s="46"/>
      <c r="TBX12" s="46"/>
      <c r="TBY12" s="46"/>
      <c r="TBZ12" s="46"/>
      <c r="TCA12" s="46"/>
      <c r="TCB12" s="46"/>
      <c r="TCC12" s="46"/>
      <c r="TCD12" s="46"/>
      <c r="TCE12" s="46"/>
      <c r="TCF12" s="46"/>
      <c r="TCG12" s="46"/>
      <c r="TCH12" s="46"/>
      <c r="TCI12" s="46"/>
      <c r="TCJ12" s="46"/>
      <c r="TCK12" s="46"/>
      <c r="TCL12" s="46"/>
      <c r="TCM12" s="46"/>
      <c r="TCN12" s="46"/>
      <c r="TCO12" s="46"/>
      <c r="TCP12" s="46"/>
      <c r="TCQ12" s="46"/>
      <c r="TCR12" s="46"/>
      <c r="TCS12" s="46"/>
      <c r="TCT12" s="46"/>
      <c r="TCU12" s="46"/>
      <c r="TCV12" s="46"/>
      <c r="TCW12" s="46"/>
      <c r="TCX12" s="46"/>
      <c r="TCY12" s="46"/>
      <c r="TCZ12" s="46"/>
      <c r="TDA12" s="46"/>
      <c r="TDB12" s="46"/>
      <c r="TDC12" s="46"/>
      <c r="TDD12" s="46"/>
      <c r="TDE12" s="46"/>
      <c r="TDF12" s="46"/>
      <c r="TDG12" s="46"/>
      <c r="TDH12" s="46"/>
      <c r="TDI12" s="46"/>
      <c r="TDJ12" s="46"/>
      <c r="TDK12" s="46"/>
      <c r="TDL12" s="46"/>
      <c r="TDM12" s="46"/>
      <c r="TDN12" s="46"/>
      <c r="TDO12" s="46"/>
      <c r="TDP12" s="46"/>
      <c r="TDQ12" s="46"/>
      <c r="TDR12" s="46"/>
      <c r="TDS12" s="46"/>
      <c r="TDT12" s="46"/>
      <c r="TDU12" s="46"/>
      <c r="TDV12" s="46"/>
      <c r="TDW12" s="46"/>
      <c r="TDX12" s="46"/>
      <c r="TDY12" s="46"/>
      <c r="TDZ12" s="46"/>
      <c r="TEA12" s="46"/>
      <c r="TEB12" s="46"/>
      <c r="TEC12" s="46"/>
      <c r="TED12" s="46"/>
      <c r="TEE12" s="46"/>
      <c r="TEF12" s="46"/>
      <c r="TEG12" s="46"/>
      <c r="TEH12" s="46"/>
      <c r="TEI12" s="46"/>
      <c r="TEJ12" s="46"/>
      <c r="TEK12" s="46"/>
      <c r="TEL12" s="46"/>
      <c r="TEM12" s="46"/>
      <c r="TEN12" s="46"/>
      <c r="TEO12" s="46"/>
      <c r="TEP12" s="46"/>
      <c r="TEQ12" s="46"/>
      <c r="TER12" s="46"/>
      <c r="TES12" s="46"/>
      <c r="TET12" s="46"/>
      <c r="TEU12" s="46"/>
      <c r="TEV12" s="46"/>
      <c r="TEW12" s="46"/>
      <c r="TEX12" s="46"/>
      <c r="TEY12" s="46"/>
      <c r="TEZ12" s="46"/>
      <c r="TFA12" s="46"/>
      <c r="TFB12" s="46"/>
      <c r="TFC12" s="46"/>
      <c r="TFD12" s="46"/>
      <c r="TFE12" s="46"/>
      <c r="TFF12" s="46"/>
      <c r="TFG12" s="46"/>
      <c r="TFH12" s="46"/>
      <c r="TFI12" s="46"/>
      <c r="TFJ12" s="46"/>
      <c r="TFK12" s="46"/>
      <c r="TFL12" s="46"/>
      <c r="TFM12" s="46"/>
      <c r="TFN12" s="46"/>
      <c r="TFO12" s="46"/>
      <c r="TFP12" s="46"/>
      <c r="TFQ12" s="46"/>
      <c r="TFR12" s="46"/>
      <c r="TFS12" s="46"/>
      <c r="TFT12" s="46"/>
      <c r="TFU12" s="46"/>
      <c r="TFV12" s="46"/>
      <c r="TFW12" s="46"/>
      <c r="TFX12" s="46"/>
      <c r="TFY12" s="46"/>
      <c r="TFZ12" s="46"/>
      <c r="TGA12" s="46"/>
      <c r="TGB12" s="46"/>
      <c r="TGC12" s="46"/>
      <c r="TGD12" s="46"/>
      <c r="TGE12" s="46"/>
      <c r="TGF12" s="46"/>
      <c r="TGG12" s="46"/>
      <c r="TGH12" s="46"/>
      <c r="TGI12" s="46"/>
      <c r="TGJ12" s="46"/>
      <c r="TGK12" s="46"/>
      <c r="TGL12" s="46"/>
      <c r="TGM12" s="46"/>
      <c r="TGN12" s="46"/>
      <c r="TGO12" s="46"/>
      <c r="TGP12" s="46"/>
      <c r="TGQ12" s="46"/>
      <c r="TGR12" s="46"/>
      <c r="TGS12" s="46"/>
      <c r="TGT12" s="46"/>
      <c r="TGU12" s="46"/>
      <c r="TGV12" s="46"/>
      <c r="TGW12" s="46"/>
      <c r="TGX12" s="46"/>
      <c r="TGY12" s="46"/>
      <c r="TGZ12" s="46"/>
      <c r="THA12" s="46"/>
      <c r="THB12" s="46"/>
      <c r="THC12" s="46"/>
      <c r="THD12" s="46"/>
      <c r="THE12" s="46"/>
      <c r="THF12" s="46"/>
      <c r="THG12" s="46"/>
      <c r="THH12" s="46"/>
      <c r="THI12" s="46"/>
      <c r="THJ12" s="46"/>
      <c r="THK12" s="46"/>
      <c r="THL12" s="46"/>
      <c r="THM12" s="46"/>
      <c r="THN12" s="46"/>
      <c r="THO12" s="46"/>
      <c r="THP12" s="46"/>
      <c r="THQ12" s="46"/>
      <c r="THR12" s="46"/>
      <c r="THS12" s="46"/>
      <c r="THT12" s="46"/>
      <c r="THU12" s="46"/>
      <c r="THV12" s="46"/>
      <c r="THW12" s="46"/>
      <c r="THX12" s="46"/>
      <c r="THY12" s="46"/>
      <c r="THZ12" s="46"/>
      <c r="TIA12" s="46"/>
      <c r="TIB12" s="46"/>
      <c r="TIC12" s="46"/>
      <c r="TID12" s="46"/>
      <c r="TIE12" s="46"/>
      <c r="TIF12" s="46"/>
      <c r="TIG12" s="46"/>
      <c r="TIH12" s="46"/>
      <c r="TII12" s="46"/>
      <c r="TIJ12" s="46"/>
      <c r="TIK12" s="46"/>
      <c r="TIL12" s="46"/>
      <c r="TIM12" s="46"/>
      <c r="TIN12" s="46"/>
      <c r="TIO12" s="46"/>
      <c r="TIP12" s="46"/>
      <c r="TIQ12" s="46"/>
      <c r="TIR12" s="46"/>
      <c r="TIS12" s="46"/>
      <c r="TIT12" s="46"/>
      <c r="TIU12" s="46"/>
      <c r="TIV12" s="46"/>
      <c r="TIW12" s="46"/>
      <c r="TIX12" s="46"/>
      <c r="TIY12" s="46"/>
      <c r="TIZ12" s="46"/>
      <c r="TJA12" s="46"/>
      <c r="TJB12" s="46"/>
      <c r="TJC12" s="46"/>
      <c r="TJD12" s="46"/>
      <c r="TJE12" s="46"/>
      <c r="TJF12" s="46"/>
      <c r="TJG12" s="46"/>
      <c r="TJH12" s="46"/>
      <c r="TJI12" s="46"/>
      <c r="TJJ12" s="46"/>
      <c r="TJK12" s="46"/>
      <c r="TJL12" s="46"/>
      <c r="TJM12" s="46"/>
      <c r="TJN12" s="46"/>
      <c r="TJO12" s="46"/>
      <c r="TJP12" s="46"/>
      <c r="TJQ12" s="46"/>
      <c r="TJR12" s="46"/>
      <c r="TJS12" s="46"/>
      <c r="TJT12" s="46"/>
      <c r="TJU12" s="46"/>
      <c r="TJV12" s="46"/>
      <c r="TJW12" s="46"/>
      <c r="TJX12" s="46"/>
      <c r="TJY12" s="46"/>
      <c r="TJZ12" s="46"/>
      <c r="TKA12" s="46"/>
      <c r="TKB12" s="46"/>
      <c r="TKC12" s="46"/>
      <c r="TKD12" s="46"/>
      <c r="TKE12" s="46"/>
      <c r="TKF12" s="46"/>
      <c r="TKG12" s="46"/>
      <c r="TKH12" s="46"/>
      <c r="TKI12" s="46"/>
      <c r="TKJ12" s="46"/>
      <c r="TKK12" s="46"/>
      <c r="TKL12" s="46"/>
      <c r="TKM12" s="46"/>
      <c r="TKN12" s="46"/>
      <c r="TKO12" s="46"/>
      <c r="TKP12" s="46"/>
      <c r="TKQ12" s="46"/>
      <c r="TKR12" s="46"/>
      <c r="TKS12" s="46"/>
      <c r="TKT12" s="46"/>
      <c r="TKU12" s="46"/>
      <c r="TKV12" s="46"/>
      <c r="TKW12" s="46"/>
      <c r="TKX12" s="46"/>
      <c r="TKY12" s="46"/>
      <c r="TKZ12" s="46"/>
      <c r="TLA12" s="46"/>
      <c r="TLB12" s="46"/>
      <c r="TLC12" s="46"/>
      <c r="TLD12" s="46"/>
      <c r="TLE12" s="46"/>
      <c r="TLF12" s="46"/>
      <c r="TLG12" s="46"/>
      <c r="TLH12" s="46"/>
      <c r="TLI12" s="46"/>
      <c r="TLJ12" s="46"/>
      <c r="TLK12" s="46"/>
      <c r="TLL12" s="46"/>
      <c r="TLM12" s="46"/>
      <c r="TLN12" s="46"/>
      <c r="TLO12" s="46"/>
      <c r="TLP12" s="46"/>
      <c r="TLQ12" s="46"/>
      <c r="TLR12" s="46"/>
      <c r="TLS12" s="46"/>
      <c r="TLT12" s="46"/>
      <c r="TLU12" s="46"/>
      <c r="TLV12" s="46"/>
      <c r="TLW12" s="46"/>
      <c r="TLX12" s="46"/>
      <c r="TLY12" s="46"/>
      <c r="TLZ12" s="46"/>
      <c r="TMA12" s="46"/>
      <c r="TMB12" s="46"/>
      <c r="TMC12" s="46"/>
      <c r="TMD12" s="46"/>
      <c r="TME12" s="46"/>
      <c r="TMF12" s="46"/>
      <c r="TMG12" s="46"/>
      <c r="TMH12" s="46"/>
      <c r="TMI12" s="46"/>
      <c r="TMJ12" s="46"/>
      <c r="TMK12" s="46"/>
      <c r="TML12" s="46"/>
      <c r="TMM12" s="46"/>
      <c r="TMN12" s="46"/>
      <c r="TMO12" s="46"/>
      <c r="TMP12" s="46"/>
      <c r="TMQ12" s="46"/>
      <c r="TMR12" s="46"/>
      <c r="TMS12" s="46"/>
      <c r="TMT12" s="46"/>
      <c r="TMU12" s="46"/>
      <c r="TMV12" s="46"/>
      <c r="TMW12" s="46"/>
      <c r="TMX12" s="46"/>
      <c r="TMY12" s="46"/>
      <c r="TMZ12" s="46"/>
      <c r="TNA12" s="46"/>
      <c r="TNB12" s="46"/>
      <c r="TNC12" s="46"/>
      <c r="TND12" s="46"/>
      <c r="TNE12" s="46"/>
      <c r="TNF12" s="46"/>
      <c r="TNG12" s="46"/>
      <c r="TNH12" s="46"/>
      <c r="TNI12" s="46"/>
      <c r="TNJ12" s="46"/>
      <c r="TNK12" s="46"/>
      <c r="TNL12" s="46"/>
      <c r="TNM12" s="46"/>
      <c r="TNN12" s="46"/>
      <c r="TNO12" s="46"/>
      <c r="TNP12" s="46"/>
      <c r="TNQ12" s="46"/>
      <c r="TNR12" s="46"/>
      <c r="TNS12" s="46"/>
      <c r="TNT12" s="46"/>
      <c r="TNU12" s="46"/>
      <c r="TNV12" s="46"/>
      <c r="TNW12" s="46"/>
      <c r="TNX12" s="46"/>
      <c r="TNY12" s="46"/>
      <c r="TNZ12" s="46"/>
      <c r="TOA12" s="46"/>
      <c r="TOB12" s="46"/>
      <c r="TOC12" s="46"/>
      <c r="TOD12" s="46"/>
      <c r="TOE12" s="46"/>
      <c r="TOF12" s="46"/>
      <c r="TOG12" s="46"/>
      <c r="TOH12" s="46"/>
      <c r="TOI12" s="46"/>
      <c r="TOJ12" s="46"/>
      <c r="TOK12" s="46"/>
      <c r="TOL12" s="46"/>
      <c r="TOM12" s="46"/>
      <c r="TON12" s="46"/>
      <c r="TOO12" s="46"/>
      <c r="TOP12" s="46"/>
      <c r="TOQ12" s="46"/>
      <c r="TOR12" s="46"/>
      <c r="TOS12" s="46"/>
      <c r="TOT12" s="46"/>
      <c r="TOU12" s="46"/>
      <c r="TOV12" s="46"/>
      <c r="TOW12" s="46"/>
      <c r="TOX12" s="46"/>
      <c r="TOY12" s="46"/>
      <c r="TOZ12" s="46"/>
      <c r="TPA12" s="46"/>
      <c r="TPB12" s="46"/>
      <c r="TPC12" s="46"/>
      <c r="TPD12" s="46"/>
      <c r="TPE12" s="46"/>
      <c r="TPF12" s="46"/>
      <c r="TPG12" s="46"/>
      <c r="TPH12" s="46"/>
      <c r="TPI12" s="46"/>
      <c r="TPJ12" s="46"/>
      <c r="TPK12" s="46"/>
      <c r="TPL12" s="46"/>
      <c r="TPM12" s="46"/>
      <c r="TPN12" s="46"/>
      <c r="TPO12" s="46"/>
      <c r="TPP12" s="46"/>
      <c r="TPQ12" s="46"/>
      <c r="TPR12" s="46"/>
      <c r="TPS12" s="46"/>
      <c r="TPT12" s="46"/>
      <c r="TPU12" s="46"/>
      <c r="TPV12" s="46"/>
      <c r="TPW12" s="46"/>
      <c r="TPX12" s="46"/>
      <c r="TPY12" s="46"/>
      <c r="TPZ12" s="46"/>
      <c r="TQA12" s="46"/>
      <c r="TQB12" s="46"/>
      <c r="TQC12" s="46"/>
      <c r="TQD12" s="46"/>
      <c r="TQE12" s="46"/>
      <c r="TQF12" s="46"/>
      <c r="TQG12" s="46"/>
      <c r="TQH12" s="46"/>
      <c r="TQI12" s="46"/>
      <c r="TQJ12" s="46"/>
      <c r="TQK12" s="46"/>
      <c r="TQL12" s="46"/>
      <c r="TQM12" s="46"/>
      <c r="TQN12" s="46"/>
      <c r="TQO12" s="46"/>
      <c r="TQP12" s="46"/>
      <c r="TQQ12" s="46"/>
      <c r="TQR12" s="46"/>
      <c r="TQS12" s="46"/>
      <c r="TQT12" s="46"/>
      <c r="TQU12" s="46"/>
      <c r="TQV12" s="46"/>
      <c r="TQW12" s="46"/>
      <c r="TQX12" s="46"/>
      <c r="TQY12" s="46"/>
      <c r="TQZ12" s="46"/>
      <c r="TRA12" s="46"/>
      <c r="TRB12" s="46"/>
      <c r="TRC12" s="46"/>
      <c r="TRD12" s="46"/>
      <c r="TRE12" s="46"/>
      <c r="TRF12" s="46"/>
      <c r="TRG12" s="46"/>
      <c r="TRH12" s="46"/>
      <c r="TRI12" s="46"/>
      <c r="TRJ12" s="46"/>
      <c r="TRK12" s="46"/>
      <c r="TRL12" s="46"/>
      <c r="TRM12" s="46"/>
      <c r="TRN12" s="46"/>
      <c r="TRO12" s="46"/>
      <c r="TRP12" s="46"/>
      <c r="TRQ12" s="46"/>
      <c r="TRR12" s="46"/>
      <c r="TRS12" s="46"/>
      <c r="TRT12" s="46"/>
      <c r="TRU12" s="46"/>
      <c r="TRV12" s="46"/>
      <c r="TRW12" s="46"/>
      <c r="TRX12" s="46"/>
      <c r="TRY12" s="46"/>
      <c r="TRZ12" s="46"/>
      <c r="TSA12" s="46"/>
      <c r="TSB12" s="46"/>
      <c r="TSC12" s="46"/>
      <c r="TSD12" s="46"/>
      <c r="TSE12" s="46"/>
      <c r="TSF12" s="46"/>
      <c r="TSG12" s="46"/>
      <c r="TSH12" s="46"/>
      <c r="TSI12" s="46"/>
      <c r="TSJ12" s="46"/>
      <c r="TSK12" s="46"/>
      <c r="TSL12" s="46"/>
      <c r="TSM12" s="46"/>
      <c r="TSN12" s="46"/>
      <c r="TSO12" s="46"/>
      <c r="TSP12" s="46"/>
      <c r="TSQ12" s="46"/>
      <c r="TSR12" s="46"/>
      <c r="TSS12" s="46"/>
      <c r="TST12" s="46"/>
      <c r="TSU12" s="46"/>
      <c r="TSV12" s="46"/>
      <c r="TSW12" s="46"/>
      <c r="TSX12" s="46"/>
      <c r="TSY12" s="46"/>
      <c r="TSZ12" s="46"/>
      <c r="TTA12" s="46"/>
      <c r="TTB12" s="46"/>
      <c r="TTC12" s="46"/>
      <c r="TTD12" s="46"/>
      <c r="TTE12" s="46"/>
      <c r="TTF12" s="46"/>
      <c r="TTG12" s="46"/>
      <c r="TTH12" s="46"/>
      <c r="TTI12" s="46"/>
      <c r="TTJ12" s="46"/>
      <c r="TTK12" s="46"/>
      <c r="TTL12" s="46"/>
      <c r="TTM12" s="46"/>
      <c r="TTN12" s="46"/>
      <c r="TTO12" s="46"/>
      <c r="TTP12" s="46"/>
      <c r="TTQ12" s="46"/>
      <c r="TTR12" s="46"/>
      <c r="TTS12" s="46"/>
      <c r="TTT12" s="46"/>
      <c r="TTU12" s="46"/>
      <c r="TTV12" s="46"/>
      <c r="TTW12" s="46"/>
      <c r="TTX12" s="46"/>
      <c r="TTY12" s="46"/>
      <c r="TTZ12" s="46"/>
      <c r="TUA12" s="46"/>
      <c r="TUB12" s="46"/>
      <c r="TUC12" s="46"/>
      <c r="TUD12" s="46"/>
      <c r="TUE12" s="46"/>
      <c r="TUF12" s="46"/>
      <c r="TUG12" s="46"/>
      <c r="TUH12" s="46"/>
      <c r="TUI12" s="46"/>
      <c r="TUJ12" s="46"/>
      <c r="TUK12" s="46"/>
      <c r="TUL12" s="46"/>
      <c r="TUM12" s="46"/>
      <c r="TUN12" s="46"/>
      <c r="TUO12" s="46"/>
      <c r="TUP12" s="46"/>
      <c r="TUQ12" s="46"/>
      <c r="TUR12" s="46"/>
      <c r="TUS12" s="46"/>
      <c r="TUT12" s="46"/>
      <c r="TUU12" s="46"/>
      <c r="TUV12" s="46"/>
      <c r="TUW12" s="46"/>
      <c r="TUX12" s="46"/>
      <c r="TUY12" s="46"/>
      <c r="TUZ12" s="46"/>
      <c r="TVA12" s="46"/>
      <c r="TVB12" s="46"/>
      <c r="TVC12" s="46"/>
      <c r="TVD12" s="46"/>
      <c r="TVE12" s="46"/>
      <c r="TVF12" s="46"/>
      <c r="TVG12" s="46"/>
      <c r="TVH12" s="46"/>
      <c r="TVI12" s="46"/>
      <c r="TVJ12" s="46"/>
      <c r="TVK12" s="46"/>
      <c r="TVL12" s="46"/>
      <c r="TVM12" s="46"/>
      <c r="TVN12" s="46"/>
      <c r="TVO12" s="46"/>
      <c r="TVP12" s="46"/>
      <c r="TVQ12" s="46"/>
      <c r="TVR12" s="46"/>
      <c r="TVS12" s="46"/>
      <c r="TVT12" s="46"/>
      <c r="TVU12" s="46"/>
      <c r="TVV12" s="46"/>
      <c r="TVW12" s="46"/>
      <c r="TVX12" s="46"/>
      <c r="TVY12" s="46"/>
      <c r="TVZ12" s="46"/>
      <c r="TWA12" s="46"/>
      <c r="TWB12" s="46"/>
      <c r="TWC12" s="46"/>
      <c r="TWD12" s="46"/>
      <c r="TWE12" s="46"/>
      <c r="TWF12" s="46"/>
      <c r="TWG12" s="46"/>
      <c r="TWH12" s="46"/>
      <c r="TWI12" s="46"/>
      <c r="TWJ12" s="46"/>
      <c r="TWK12" s="46"/>
      <c r="TWL12" s="46"/>
      <c r="TWM12" s="46"/>
      <c r="TWN12" s="46"/>
      <c r="TWO12" s="46"/>
      <c r="TWP12" s="46"/>
      <c r="TWQ12" s="46"/>
      <c r="TWR12" s="46"/>
      <c r="TWS12" s="46"/>
      <c r="TWT12" s="46"/>
      <c r="TWU12" s="46"/>
      <c r="TWV12" s="46"/>
      <c r="TWW12" s="46"/>
      <c r="TWX12" s="46"/>
      <c r="TWY12" s="46"/>
      <c r="TWZ12" s="46"/>
      <c r="TXA12" s="46"/>
      <c r="TXB12" s="46"/>
      <c r="TXC12" s="46"/>
      <c r="TXD12" s="46"/>
      <c r="TXE12" s="46"/>
      <c r="TXF12" s="46"/>
      <c r="TXG12" s="46"/>
      <c r="TXH12" s="46"/>
      <c r="TXI12" s="46"/>
      <c r="TXJ12" s="46"/>
      <c r="TXK12" s="46"/>
      <c r="TXL12" s="46"/>
      <c r="TXM12" s="46"/>
      <c r="TXN12" s="46"/>
      <c r="TXO12" s="46"/>
      <c r="TXP12" s="46"/>
      <c r="TXQ12" s="46"/>
      <c r="TXR12" s="46"/>
      <c r="TXS12" s="46"/>
      <c r="TXT12" s="46"/>
      <c r="TXU12" s="46"/>
      <c r="TXV12" s="46"/>
      <c r="TXW12" s="46"/>
      <c r="TXX12" s="46"/>
      <c r="TXY12" s="46"/>
      <c r="TXZ12" s="46"/>
      <c r="TYA12" s="46"/>
      <c r="TYB12" s="46"/>
      <c r="TYC12" s="46"/>
      <c r="TYD12" s="46"/>
      <c r="TYE12" s="46"/>
      <c r="TYF12" s="46"/>
      <c r="TYG12" s="46"/>
      <c r="TYH12" s="46"/>
      <c r="TYI12" s="46"/>
      <c r="TYJ12" s="46"/>
      <c r="TYK12" s="46"/>
      <c r="TYL12" s="46"/>
      <c r="TYM12" s="46"/>
      <c r="TYN12" s="46"/>
      <c r="TYO12" s="46"/>
      <c r="TYP12" s="46"/>
      <c r="TYQ12" s="46"/>
      <c r="TYR12" s="46"/>
      <c r="TYS12" s="46"/>
      <c r="TYT12" s="46"/>
      <c r="TYU12" s="46"/>
      <c r="TYV12" s="46"/>
      <c r="TYW12" s="46"/>
      <c r="TYX12" s="46"/>
      <c r="TYY12" s="46"/>
      <c r="TYZ12" s="46"/>
      <c r="TZA12" s="46"/>
      <c r="TZB12" s="46"/>
      <c r="TZC12" s="46"/>
      <c r="TZD12" s="46"/>
      <c r="TZE12" s="46"/>
      <c r="TZF12" s="46"/>
      <c r="TZG12" s="46"/>
      <c r="TZH12" s="46"/>
      <c r="TZI12" s="46"/>
      <c r="TZJ12" s="46"/>
      <c r="TZK12" s="46"/>
      <c r="TZL12" s="46"/>
      <c r="TZM12" s="46"/>
      <c r="TZN12" s="46"/>
      <c r="TZO12" s="46"/>
      <c r="TZP12" s="46"/>
      <c r="TZQ12" s="46"/>
      <c r="TZR12" s="46"/>
      <c r="TZS12" s="46"/>
      <c r="TZT12" s="46"/>
      <c r="TZU12" s="46"/>
      <c r="TZV12" s="46"/>
      <c r="TZW12" s="46"/>
      <c r="TZX12" s="46"/>
      <c r="TZY12" s="46"/>
      <c r="TZZ12" s="46"/>
      <c r="UAA12" s="46"/>
      <c r="UAB12" s="46"/>
      <c r="UAC12" s="46"/>
      <c r="UAD12" s="46"/>
      <c r="UAE12" s="46"/>
      <c r="UAF12" s="46"/>
      <c r="UAG12" s="46"/>
      <c r="UAH12" s="46"/>
      <c r="UAI12" s="46"/>
      <c r="UAJ12" s="46"/>
      <c r="UAK12" s="46"/>
      <c r="UAL12" s="46"/>
      <c r="UAM12" s="46"/>
      <c r="UAN12" s="46"/>
      <c r="UAO12" s="46"/>
      <c r="UAP12" s="46"/>
      <c r="UAQ12" s="46"/>
      <c r="UAR12" s="46"/>
      <c r="UAS12" s="46"/>
      <c r="UAT12" s="46"/>
      <c r="UAU12" s="46"/>
      <c r="UAV12" s="46"/>
      <c r="UAW12" s="46"/>
      <c r="UAX12" s="46"/>
      <c r="UAY12" s="46"/>
      <c r="UAZ12" s="46"/>
      <c r="UBA12" s="46"/>
      <c r="UBB12" s="46"/>
      <c r="UBC12" s="46"/>
      <c r="UBD12" s="46"/>
      <c r="UBE12" s="46"/>
      <c r="UBF12" s="46"/>
      <c r="UBG12" s="46"/>
      <c r="UBH12" s="46"/>
      <c r="UBI12" s="46"/>
      <c r="UBJ12" s="46"/>
      <c r="UBK12" s="46"/>
      <c r="UBL12" s="46"/>
      <c r="UBM12" s="46"/>
      <c r="UBN12" s="46"/>
      <c r="UBO12" s="46"/>
      <c r="UBP12" s="46"/>
      <c r="UBQ12" s="46"/>
      <c r="UBR12" s="46"/>
      <c r="UBS12" s="46"/>
      <c r="UBT12" s="46"/>
      <c r="UBU12" s="46"/>
      <c r="UBV12" s="46"/>
      <c r="UBW12" s="46"/>
      <c r="UBX12" s="46"/>
      <c r="UBY12" s="46"/>
      <c r="UBZ12" s="46"/>
      <c r="UCA12" s="46"/>
      <c r="UCB12" s="46"/>
      <c r="UCC12" s="46"/>
      <c r="UCD12" s="46"/>
      <c r="UCE12" s="46"/>
      <c r="UCF12" s="46"/>
      <c r="UCG12" s="46"/>
      <c r="UCH12" s="46"/>
      <c r="UCI12" s="46"/>
      <c r="UCJ12" s="46"/>
      <c r="UCK12" s="46"/>
      <c r="UCL12" s="46"/>
      <c r="UCM12" s="46"/>
      <c r="UCN12" s="46"/>
      <c r="UCO12" s="46"/>
      <c r="UCP12" s="46"/>
      <c r="UCQ12" s="46"/>
      <c r="UCR12" s="46"/>
      <c r="UCS12" s="46"/>
      <c r="UCT12" s="46"/>
      <c r="UCU12" s="46"/>
      <c r="UCV12" s="46"/>
      <c r="UCW12" s="46"/>
      <c r="UCX12" s="46"/>
      <c r="UCY12" s="46"/>
      <c r="UCZ12" s="46"/>
      <c r="UDA12" s="46"/>
      <c r="UDB12" s="46"/>
      <c r="UDC12" s="46"/>
      <c r="UDD12" s="46"/>
      <c r="UDE12" s="46"/>
      <c r="UDF12" s="46"/>
      <c r="UDG12" s="46"/>
      <c r="UDH12" s="46"/>
      <c r="UDI12" s="46"/>
      <c r="UDJ12" s="46"/>
      <c r="UDK12" s="46"/>
      <c r="UDL12" s="46"/>
      <c r="UDM12" s="46"/>
      <c r="UDN12" s="46"/>
      <c r="UDO12" s="46"/>
      <c r="UDP12" s="46"/>
      <c r="UDQ12" s="46"/>
      <c r="UDR12" s="46"/>
      <c r="UDS12" s="46"/>
      <c r="UDT12" s="46"/>
      <c r="UDU12" s="46"/>
      <c r="UDV12" s="46"/>
      <c r="UDW12" s="46"/>
      <c r="UDX12" s="46"/>
      <c r="UDY12" s="46"/>
      <c r="UDZ12" s="46"/>
      <c r="UEA12" s="46"/>
      <c r="UEB12" s="46"/>
      <c r="UEC12" s="46"/>
      <c r="UED12" s="46"/>
      <c r="UEE12" s="46"/>
      <c r="UEF12" s="46"/>
      <c r="UEG12" s="46"/>
      <c r="UEH12" s="46"/>
      <c r="UEI12" s="46"/>
      <c r="UEJ12" s="46"/>
      <c r="UEK12" s="46"/>
      <c r="UEL12" s="46"/>
      <c r="UEM12" s="46"/>
      <c r="UEN12" s="46"/>
      <c r="UEO12" s="46"/>
      <c r="UEP12" s="46"/>
      <c r="UEQ12" s="46"/>
      <c r="UER12" s="46"/>
      <c r="UES12" s="46"/>
      <c r="UET12" s="46"/>
      <c r="UEU12" s="46"/>
      <c r="UEV12" s="46"/>
      <c r="UEW12" s="46"/>
      <c r="UEX12" s="46"/>
      <c r="UEY12" s="46"/>
      <c r="UEZ12" s="46"/>
      <c r="UFA12" s="46"/>
      <c r="UFB12" s="46"/>
      <c r="UFC12" s="46"/>
      <c r="UFD12" s="46"/>
      <c r="UFE12" s="46"/>
      <c r="UFF12" s="46"/>
      <c r="UFG12" s="46"/>
      <c r="UFH12" s="46"/>
      <c r="UFI12" s="46"/>
      <c r="UFJ12" s="46"/>
      <c r="UFK12" s="46"/>
      <c r="UFL12" s="46"/>
      <c r="UFM12" s="46"/>
      <c r="UFN12" s="46"/>
      <c r="UFO12" s="46"/>
      <c r="UFP12" s="46"/>
      <c r="UFQ12" s="46"/>
      <c r="UFR12" s="46"/>
      <c r="UFS12" s="46"/>
      <c r="UFT12" s="46"/>
      <c r="UFU12" s="46"/>
      <c r="UFV12" s="46"/>
      <c r="UFW12" s="46"/>
      <c r="UFX12" s="46"/>
      <c r="UFY12" s="46"/>
      <c r="UFZ12" s="46"/>
      <c r="UGA12" s="46"/>
      <c r="UGB12" s="46"/>
      <c r="UGC12" s="46"/>
      <c r="UGD12" s="46"/>
      <c r="UGE12" s="46"/>
      <c r="UGF12" s="46"/>
      <c r="UGG12" s="46"/>
      <c r="UGH12" s="46"/>
      <c r="UGI12" s="46"/>
      <c r="UGJ12" s="46"/>
      <c r="UGK12" s="46"/>
      <c r="UGL12" s="46"/>
      <c r="UGM12" s="46"/>
      <c r="UGN12" s="46"/>
      <c r="UGO12" s="46"/>
      <c r="UGP12" s="46"/>
      <c r="UGQ12" s="46"/>
      <c r="UGR12" s="46"/>
      <c r="UGS12" s="46"/>
      <c r="UGT12" s="46"/>
      <c r="UGU12" s="46"/>
      <c r="UGV12" s="46"/>
      <c r="UGW12" s="46"/>
      <c r="UGX12" s="46"/>
      <c r="UGY12" s="46"/>
      <c r="UGZ12" s="46"/>
      <c r="UHA12" s="46"/>
      <c r="UHB12" s="46"/>
      <c r="UHC12" s="46"/>
      <c r="UHD12" s="46"/>
      <c r="UHE12" s="46"/>
      <c r="UHF12" s="46"/>
      <c r="UHG12" s="46"/>
      <c r="UHH12" s="46"/>
      <c r="UHI12" s="46"/>
      <c r="UHJ12" s="46"/>
      <c r="UHK12" s="46"/>
      <c r="UHL12" s="46"/>
      <c r="UHM12" s="46"/>
      <c r="UHN12" s="46"/>
      <c r="UHO12" s="46"/>
      <c r="UHP12" s="46"/>
      <c r="UHQ12" s="46"/>
      <c r="UHR12" s="46"/>
      <c r="UHS12" s="46"/>
      <c r="UHT12" s="46"/>
      <c r="UHU12" s="46"/>
      <c r="UHV12" s="46"/>
      <c r="UHW12" s="46"/>
      <c r="UHX12" s="46"/>
      <c r="UHY12" s="46"/>
      <c r="UHZ12" s="46"/>
      <c r="UIA12" s="46"/>
      <c r="UIB12" s="46"/>
      <c r="UIC12" s="46"/>
      <c r="UID12" s="46"/>
      <c r="UIE12" s="46"/>
      <c r="UIF12" s="46"/>
      <c r="UIG12" s="46"/>
      <c r="UIH12" s="46"/>
      <c r="UII12" s="46"/>
      <c r="UIJ12" s="46"/>
      <c r="UIK12" s="46"/>
      <c r="UIL12" s="46"/>
      <c r="UIM12" s="46"/>
      <c r="UIN12" s="46"/>
      <c r="UIO12" s="46"/>
      <c r="UIP12" s="46"/>
      <c r="UIQ12" s="46"/>
      <c r="UIR12" s="46"/>
      <c r="UIS12" s="46"/>
      <c r="UIT12" s="46"/>
      <c r="UIU12" s="46"/>
      <c r="UIV12" s="46"/>
      <c r="UIW12" s="46"/>
      <c r="UIX12" s="46"/>
      <c r="UIY12" s="46"/>
      <c r="UIZ12" s="46"/>
      <c r="UJA12" s="46"/>
      <c r="UJB12" s="46"/>
      <c r="UJC12" s="46"/>
      <c r="UJD12" s="46"/>
      <c r="UJE12" s="46"/>
      <c r="UJF12" s="46"/>
      <c r="UJG12" s="46"/>
      <c r="UJH12" s="46"/>
      <c r="UJI12" s="46"/>
      <c r="UJJ12" s="46"/>
      <c r="UJK12" s="46"/>
      <c r="UJL12" s="46"/>
      <c r="UJM12" s="46"/>
      <c r="UJN12" s="46"/>
      <c r="UJO12" s="46"/>
      <c r="UJP12" s="46"/>
      <c r="UJQ12" s="46"/>
      <c r="UJR12" s="46"/>
      <c r="UJS12" s="46"/>
      <c r="UJT12" s="46"/>
      <c r="UJU12" s="46"/>
      <c r="UJV12" s="46"/>
      <c r="UJW12" s="46"/>
      <c r="UJX12" s="46"/>
      <c r="UJY12" s="46"/>
      <c r="UJZ12" s="46"/>
      <c r="UKA12" s="46"/>
      <c r="UKB12" s="46"/>
      <c r="UKC12" s="46"/>
      <c r="UKD12" s="46"/>
      <c r="UKE12" s="46"/>
      <c r="UKF12" s="46"/>
      <c r="UKG12" s="46"/>
      <c r="UKH12" s="46"/>
      <c r="UKI12" s="46"/>
      <c r="UKJ12" s="46"/>
      <c r="UKK12" s="46"/>
      <c r="UKL12" s="46"/>
      <c r="UKM12" s="46"/>
      <c r="UKN12" s="46"/>
      <c r="UKO12" s="46"/>
      <c r="UKP12" s="46"/>
      <c r="UKQ12" s="46"/>
      <c r="UKR12" s="46"/>
      <c r="UKS12" s="46"/>
      <c r="UKT12" s="46"/>
      <c r="UKU12" s="46"/>
      <c r="UKV12" s="46"/>
      <c r="UKW12" s="46"/>
      <c r="UKX12" s="46"/>
      <c r="UKY12" s="46"/>
      <c r="UKZ12" s="46"/>
      <c r="ULA12" s="46"/>
      <c r="ULB12" s="46"/>
      <c r="ULC12" s="46"/>
      <c r="ULD12" s="46"/>
      <c r="ULE12" s="46"/>
      <c r="ULF12" s="46"/>
      <c r="ULG12" s="46"/>
      <c r="ULH12" s="46"/>
      <c r="ULI12" s="46"/>
      <c r="ULJ12" s="46"/>
      <c r="ULK12" s="46"/>
      <c r="ULL12" s="46"/>
      <c r="ULM12" s="46"/>
      <c r="ULN12" s="46"/>
      <c r="ULO12" s="46"/>
      <c r="ULP12" s="46"/>
      <c r="ULQ12" s="46"/>
      <c r="ULR12" s="46"/>
      <c r="ULS12" s="46"/>
      <c r="ULT12" s="46"/>
      <c r="ULU12" s="46"/>
      <c r="ULV12" s="46"/>
      <c r="ULW12" s="46"/>
      <c r="ULX12" s="46"/>
      <c r="ULY12" s="46"/>
      <c r="ULZ12" s="46"/>
      <c r="UMA12" s="46"/>
      <c r="UMB12" s="46"/>
      <c r="UMC12" s="46"/>
      <c r="UMD12" s="46"/>
      <c r="UME12" s="46"/>
      <c r="UMF12" s="46"/>
      <c r="UMG12" s="46"/>
      <c r="UMH12" s="46"/>
      <c r="UMI12" s="46"/>
      <c r="UMJ12" s="46"/>
      <c r="UMK12" s="46"/>
      <c r="UML12" s="46"/>
      <c r="UMM12" s="46"/>
      <c r="UMN12" s="46"/>
      <c r="UMO12" s="46"/>
      <c r="UMP12" s="46"/>
      <c r="UMQ12" s="46"/>
      <c r="UMR12" s="46"/>
      <c r="UMS12" s="46"/>
      <c r="UMT12" s="46"/>
      <c r="UMU12" s="46"/>
      <c r="UMV12" s="46"/>
      <c r="UMW12" s="46"/>
      <c r="UMX12" s="46"/>
      <c r="UMY12" s="46"/>
      <c r="UMZ12" s="46"/>
      <c r="UNA12" s="46"/>
      <c r="UNB12" s="46"/>
      <c r="UNC12" s="46"/>
      <c r="UND12" s="46"/>
      <c r="UNE12" s="46"/>
      <c r="UNF12" s="46"/>
      <c r="UNG12" s="46"/>
      <c r="UNH12" s="46"/>
      <c r="UNI12" s="46"/>
      <c r="UNJ12" s="46"/>
      <c r="UNK12" s="46"/>
      <c r="UNL12" s="46"/>
      <c r="UNM12" s="46"/>
      <c r="UNN12" s="46"/>
      <c r="UNO12" s="46"/>
      <c r="UNP12" s="46"/>
      <c r="UNQ12" s="46"/>
      <c r="UNR12" s="46"/>
      <c r="UNS12" s="46"/>
      <c r="UNT12" s="46"/>
      <c r="UNU12" s="46"/>
      <c r="UNV12" s="46"/>
      <c r="UNW12" s="46"/>
      <c r="UNX12" s="46"/>
      <c r="UNY12" s="46"/>
      <c r="UNZ12" s="46"/>
      <c r="UOA12" s="46"/>
      <c r="UOB12" s="46"/>
      <c r="UOC12" s="46"/>
      <c r="UOD12" s="46"/>
      <c r="UOE12" s="46"/>
      <c r="UOF12" s="46"/>
      <c r="UOG12" s="46"/>
      <c r="UOH12" s="46"/>
      <c r="UOI12" s="46"/>
      <c r="UOJ12" s="46"/>
      <c r="UOK12" s="46"/>
      <c r="UOL12" s="46"/>
      <c r="UOM12" s="46"/>
      <c r="UON12" s="46"/>
      <c r="UOO12" s="46"/>
      <c r="UOP12" s="46"/>
      <c r="UOQ12" s="46"/>
      <c r="UOR12" s="46"/>
      <c r="UOS12" s="46"/>
      <c r="UOT12" s="46"/>
      <c r="UOU12" s="46"/>
      <c r="UOV12" s="46"/>
      <c r="UOW12" s="46"/>
      <c r="UOX12" s="46"/>
      <c r="UOY12" s="46"/>
      <c r="UOZ12" s="46"/>
      <c r="UPA12" s="46"/>
      <c r="UPB12" s="46"/>
      <c r="UPC12" s="46"/>
      <c r="UPD12" s="46"/>
      <c r="UPE12" s="46"/>
      <c r="UPF12" s="46"/>
      <c r="UPG12" s="46"/>
      <c r="UPH12" s="46"/>
      <c r="UPI12" s="46"/>
      <c r="UPJ12" s="46"/>
      <c r="UPK12" s="46"/>
      <c r="UPL12" s="46"/>
      <c r="UPM12" s="46"/>
      <c r="UPN12" s="46"/>
      <c r="UPO12" s="46"/>
      <c r="UPP12" s="46"/>
      <c r="UPQ12" s="46"/>
      <c r="UPR12" s="46"/>
      <c r="UPS12" s="46"/>
      <c r="UPT12" s="46"/>
      <c r="UPU12" s="46"/>
      <c r="UPV12" s="46"/>
      <c r="UPW12" s="46"/>
      <c r="UPX12" s="46"/>
      <c r="UPY12" s="46"/>
      <c r="UPZ12" s="46"/>
      <c r="UQA12" s="46"/>
      <c r="UQB12" s="46"/>
      <c r="UQC12" s="46"/>
      <c r="UQD12" s="46"/>
      <c r="UQE12" s="46"/>
      <c r="UQF12" s="46"/>
      <c r="UQG12" s="46"/>
      <c r="UQH12" s="46"/>
      <c r="UQI12" s="46"/>
      <c r="UQJ12" s="46"/>
      <c r="UQK12" s="46"/>
      <c r="UQL12" s="46"/>
      <c r="UQM12" s="46"/>
      <c r="UQN12" s="46"/>
      <c r="UQO12" s="46"/>
      <c r="UQP12" s="46"/>
      <c r="UQQ12" s="46"/>
      <c r="UQR12" s="46"/>
      <c r="UQS12" s="46"/>
      <c r="UQT12" s="46"/>
      <c r="UQU12" s="46"/>
      <c r="UQV12" s="46"/>
      <c r="UQW12" s="46"/>
      <c r="UQX12" s="46"/>
      <c r="UQY12" s="46"/>
      <c r="UQZ12" s="46"/>
      <c r="URA12" s="46"/>
      <c r="URB12" s="46"/>
      <c r="URC12" s="46"/>
      <c r="URD12" s="46"/>
      <c r="URE12" s="46"/>
      <c r="URF12" s="46"/>
      <c r="URG12" s="46"/>
      <c r="URH12" s="46"/>
      <c r="URI12" s="46"/>
      <c r="URJ12" s="46"/>
      <c r="URK12" s="46"/>
      <c r="URL12" s="46"/>
      <c r="URM12" s="46"/>
      <c r="URN12" s="46"/>
      <c r="URO12" s="46"/>
      <c r="URP12" s="46"/>
      <c r="URQ12" s="46"/>
      <c r="URR12" s="46"/>
      <c r="URS12" s="46"/>
      <c r="URT12" s="46"/>
      <c r="URU12" s="46"/>
      <c r="URV12" s="46"/>
      <c r="URW12" s="46"/>
      <c r="URX12" s="46"/>
      <c r="URY12" s="46"/>
      <c r="URZ12" s="46"/>
      <c r="USA12" s="46"/>
      <c r="USB12" s="46"/>
      <c r="USC12" s="46"/>
      <c r="USD12" s="46"/>
      <c r="USE12" s="46"/>
      <c r="USF12" s="46"/>
      <c r="USG12" s="46"/>
      <c r="USH12" s="46"/>
      <c r="USI12" s="46"/>
      <c r="USJ12" s="46"/>
      <c r="USK12" s="46"/>
      <c r="USL12" s="46"/>
      <c r="USM12" s="46"/>
      <c r="USN12" s="46"/>
      <c r="USO12" s="46"/>
      <c r="USP12" s="46"/>
      <c r="USQ12" s="46"/>
      <c r="USR12" s="46"/>
      <c r="USS12" s="46"/>
      <c r="UST12" s="46"/>
      <c r="USU12" s="46"/>
      <c r="USV12" s="46"/>
      <c r="USW12" s="46"/>
      <c r="USX12" s="46"/>
      <c r="USY12" s="46"/>
      <c r="USZ12" s="46"/>
      <c r="UTA12" s="46"/>
      <c r="UTB12" s="46"/>
      <c r="UTC12" s="46"/>
      <c r="UTD12" s="46"/>
      <c r="UTE12" s="46"/>
      <c r="UTF12" s="46"/>
      <c r="UTG12" s="46"/>
      <c r="UTH12" s="46"/>
      <c r="UTI12" s="46"/>
      <c r="UTJ12" s="46"/>
      <c r="UTK12" s="46"/>
      <c r="UTL12" s="46"/>
      <c r="UTM12" s="46"/>
      <c r="UTN12" s="46"/>
      <c r="UTO12" s="46"/>
      <c r="UTP12" s="46"/>
      <c r="UTQ12" s="46"/>
      <c r="UTR12" s="46"/>
      <c r="UTS12" s="46"/>
      <c r="UTT12" s="46"/>
      <c r="UTU12" s="46"/>
      <c r="UTV12" s="46"/>
      <c r="UTW12" s="46"/>
      <c r="UTX12" s="46"/>
      <c r="UTY12" s="46"/>
      <c r="UTZ12" s="46"/>
      <c r="UUA12" s="46"/>
      <c r="UUB12" s="46"/>
      <c r="UUC12" s="46"/>
      <c r="UUD12" s="46"/>
      <c r="UUE12" s="46"/>
      <c r="UUF12" s="46"/>
      <c r="UUG12" s="46"/>
      <c r="UUH12" s="46"/>
      <c r="UUI12" s="46"/>
      <c r="UUJ12" s="46"/>
      <c r="UUK12" s="46"/>
      <c r="UUL12" s="46"/>
      <c r="UUM12" s="46"/>
      <c r="UUN12" s="46"/>
      <c r="UUO12" s="46"/>
      <c r="UUP12" s="46"/>
      <c r="UUQ12" s="46"/>
      <c r="UUR12" s="46"/>
      <c r="UUS12" s="46"/>
      <c r="UUT12" s="46"/>
      <c r="UUU12" s="46"/>
      <c r="UUV12" s="46"/>
      <c r="UUW12" s="46"/>
      <c r="UUX12" s="46"/>
      <c r="UUY12" s="46"/>
      <c r="UUZ12" s="46"/>
      <c r="UVA12" s="46"/>
      <c r="UVB12" s="46"/>
      <c r="UVC12" s="46"/>
      <c r="UVD12" s="46"/>
      <c r="UVE12" s="46"/>
      <c r="UVF12" s="46"/>
      <c r="UVG12" s="46"/>
      <c r="UVH12" s="46"/>
      <c r="UVI12" s="46"/>
      <c r="UVJ12" s="46"/>
      <c r="UVK12" s="46"/>
      <c r="UVL12" s="46"/>
      <c r="UVM12" s="46"/>
      <c r="UVN12" s="46"/>
      <c r="UVO12" s="46"/>
      <c r="UVP12" s="46"/>
      <c r="UVQ12" s="46"/>
      <c r="UVR12" s="46"/>
      <c r="UVS12" s="46"/>
      <c r="UVT12" s="46"/>
      <c r="UVU12" s="46"/>
      <c r="UVV12" s="46"/>
      <c r="UVW12" s="46"/>
      <c r="UVX12" s="46"/>
      <c r="UVY12" s="46"/>
      <c r="UVZ12" s="46"/>
      <c r="UWA12" s="46"/>
      <c r="UWB12" s="46"/>
      <c r="UWC12" s="46"/>
      <c r="UWD12" s="46"/>
      <c r="UWE12" s="46"/>
      <c r="UWF12" s="46"/>
      <c r="UWG12" s="46"/>
      <c r="UWH12" s="46"/>
      <c r="UWI12" s="46"/>
      <c r="UWJ12" s="46"/>
      <c r="UWK12" s="46"/>
      <c r="UWL12" s="46"/>
      <c r="UWM12" s="46"/>
      <c r="UWN12" s="46"/>
      <c r="UWO12" s="46"/>
      <c r="UWP12" s="46"/>
      <c r="UWQ12" s="46"/>
      <c r="UWR12" s="46"/>
      <c r="UWS12" s="46"/>
      <c r="UWT12" s="46"/>
      <c r="UWU12" s="46"/>
      <c r="UWV12" s="46"/>
      <c r="UWW12" s="46"/>
      <c r="UWX12" s="46"/>
      <c r="UWY12" s="46"/>
      <c r="UWZ12" s="46"/>
      <c r="UXA12" s="46"/>
      <c r="UXB12" s="46"/>
      <c r="UXC12" s="46"/>
      <c r="UXD12" s="46"/>
      <c r="UXE12" s="46"/>
      <c r="UXF12" s="46"/>
      <c r="UXG12" s="46"/>
      <c r="UXH12" s="46"/>
      <c r="UXI12" s="46"/>
      <c r="UXJ12" s="46"/>
      <c r="UXK12" s="46"/>
      <c r="UXL12" s="46"/>
      <c r="UXM12" s="46"/>
      <c r="UXN12" s="46"/>
      <c r="UXO12" s="46"/>
      <c r="UXP12" s="46"/>
      <c r="UXQ12" s="46"/>
      <c r="UXR12" s="46"/>
      <c r="UXS12" s="46"/>
      <c r="UXT12" s="46"/>
      <c r="UXU12" s="46"/>
      <c r="UXV12" s="46"/>
      <c r="UXW12" s="46"/>
      <c r="UXX12" s="46"/>
      <c r="UXY12" s="46"/>
      <c r="UXZ12" s="46"/>
      <c r="UYA12" s="46"/>
      <c r="UYB12" s="46"/>
      <c r="UYC12" s="46"/>
      <c r="UYD12" s="46"/>
      <c r="UYE12" s="46"/>
      <c r="UYF12" s="46"/>
      <c r="UYG12" s="46"/>
      <c r="UYH12" s="46"/>
      <c r="UYI12" s="46"/>
      <c r="UYJ12" s="46"/>
      <c r="UYK12" s="46"/>
      <c r="UYL12" s="46"/>
      <c r="UYM12" s="46"/>
      <c r="UYN12" s="46"/>
      <c r="UYO12" s="46"/>
      <c r="UYP12" s="46"/>
      <c r="UYQ12" s="46"/>
      <c r="UYR12" s="46"/>
      <c r="UYS12" s="46"/>
      <c r="UYT12" s="46"/>
      <c r="UYU12" s="46"/>
      <c r="UYV12" s="46"/>
      <c r="UYW12" s="46"/>
      <c r="UYX12" s="46"/>
      <c r="UYY12" s="46"/>
      <c r="UYZ12" s="46"/>
      <c r="UZA12" s="46"/>
      <c r="UZB12" s="46"/>
      <c r="UZC12" s="46"/>
      <c r="UZD12" s="46"/>
      <c r="UZE12" s="46"/>
      <c r="UZF12" s="46"/>
      <c r="UZG12" s="46"/>
      <c r="UZH12" s="46"/>
      <c r="UZI12" s="46"/>
      <c r="UZJ12" s="46"/>
      <c r="UZK12" s="46"/>
      <c r="UZL12" s="46"/>
      <c r="UZM12" s="46"/>
      <c r="UZN12" s="46"/>
      <c r="UZO12" s="46"/>
      <c r="UZP12" s="46"/>
      <c r="UZQ12" s="46"/>
      <c r="UZR12" s="46"/>
      <c r="UZS12" s="46"/>
      <c r="UZT12" s="46"/>
      <c r="UZU12" s="46"/>
      <c r="UZV12" s="46"/>
      <c r="UZW12" s="46"/>
      <c r="UZX12" s="46"/>
      <c r="UZY12" s="46"/>
      <c r="UZZ12" s="46"/>
      <c r="VAA12" s="46"/>
      <c r="VAB12" s="46"/>
      <c r="VAC12" s="46"/>
      <c r="VAD12" s="46"/>
      <c r="VAE12" s="46"/>
      <c r="VAF12" s="46"/>
      <c r="VAG12" s="46"/>
      <c r="VAH12" s="46"/>
      <c r="VAI12" s="46"/>
      <c r="VAJ12" s="46"/>
      <c r="VAK12" s="46"/>
      <c r="VAL12" s="46"/>
      <c r="VAM12" s="46"/>
      <c r="VAN12" s="46"/>
      <c r="VAO12" s="46"/>
      <c r="VAP12" s="46"/>
      <c r="VAQ12" s="46"/>
      <c r="VAR12" s="46"/>
      <c r="VAS12" s="46"/>
      <c r="VAT12" s="46"/>
      <c r="VAU12" s="46"/>
      <c r="VAV12" s="46"/>
      <c r="VAW12" s="46"/>
      <c r="VAX12" s="46"/>
      <c r="VAY12" s="46"/>
      <c r="VAZ12" s="46"/>
      <c r="VBA12" s="46"/>
      <c r="VBB12" s="46"/>
      <c r="VBC12" s="46"/>
      <c r="VBD12" s="46"/>
      <c r="VBE12" s="46"/>
      <c r="VBF12" s="46"/>
      <c r="VBG12" s="46"/>
      <c r="VBH12" s="46"/>
      <c r="VBI12" s="46"/>
      <c r="VBJ12" s="46"/>
      <c r="VBK12" s="46"/>
      <c r="VBL12" s="46"/>
      <c r="VBM12" s="46"/>
      <c r="VBN12" s="46"/>
      <c r="VBO12" s="46"/>
      <c r="VBP12" s="46"/>
      <c r="VBQ12" s="46"/>
      <c r="VBR12" s="46"/>
      <c r="VBS12" s="46"/>
      <c r="VBT12" s="46"/>
      <c r="VBU12" s="46"/>
      <c r="VBV12" s="46"/>
      <c r="VBW12" s="46"/>
      <c r="VBX12" s="46"/>
      <c r="VBY12" s="46"/>
      <c r="VBZ12" s="46"/>
      <c r="VCA12" s="46"/>
      <c r="VCB12" s="46"/>
      <c r="VCC12" s="46"/>
      <c r="VCD12" s="46"/>
      <c r="VCE12" s="46"/>
      <c r="VCF12" s="46"/>
      <c r="VCG12" s="46"/>
      <c r="VCH12" s="46"/>
      <c r="VCI12" s="46"/>
      <c r="VCJ12" s="46"/>
      <c r="VCK12" s="46"/>
      <c r="VCL12" s="46"/>
      <c r="VCM12" s="46"/>
      <c r="VCN12" s="46"/>
      <c r="VCO12" s="46"/>
      <c r="VCP12" s="46"/>
      <c r="VCQ12" s="46"/>
      <c r="VCR12" s="46"/>
      <c r="VCS12" s="46"/>
      <c r="VCT12" s="46"/>
      <c r="VCU12" s="46"/>
      <c r="VCV12" s="46"/>
      <c r="VCW12" s="46"/>
      <c r="VCX12" s="46"/>
      <c r="VCY12" s="46"/>
      <c r="VCZ12" s="46"/>
      <c r="VDA12" s="46"/>
      <c r="VDB12" s="46"/>
      <c r="VDC12" s="46"/>
      <c r="VDD12" s="46"/>
      <c r="VDE12" s="46"/>
      <c r="VDF12" s="46"/>
      <c r="VDG12" s="46"/>
      <c r="VDH12" s="46"/>
      <c r="VDI12" s="46"/>
      <c r="VDJ12" s="46"/>
      <c r="VDK12" s="46"/>
      <c r="VDL12" s="46"/>
      <c r="VDM12" s="46"/>
      <c r="VDN12" s="46"/>
      <c r="VDO12" s="46"/>
      <c r="VDP12" s="46"/>
      <c r="VDQ12" s="46"/>
      <c r="VDR12" s="46"/>
      <c r="VDS12" s="46"/>
      <c r="VDT12" s="46"/>
      <c r="VDU12" s="46"/>
      <c r="VDV12" s="46"/>
      <c r="VDW12" s="46"/>
      <c r="VDX12" s="46"/>
      <c r="VDY12" s="46"/>
      <c r="VDZ12" s="46"/>
      <c r="VEA12" s="46"/>
      <c r="VEB12" s="46"/>
      <c r="VEC12" s="46"/>
      <c r="VED12" s="46"/>
      <c r="VEE12" s="46"/>
      <c r="VEF12" s="46"/>
      <c r="VEG12" s="46"/>
      <c r="VEH12" s="46"/>
      <c r="VEI12" s="46"/>
      <c r="VEJ12" s="46"/>
      <c r="VEK12" s="46"/>
      <c r="VEL12" s="46"/>
      <c r="VEM12" s="46"/>
      <c r="VEN12" s="46"/>
      <c r="VEO12" s="46"/>
      <c r="VEP12" s="46"/>
      <c r="VEQ12" s="46"/>
      <c r="VER12" s="46"/>
      <c r="VES12" s="46"/>
      <c r="VET12" s="46"/>
      <c r="VEU12" s="46"/>
      <c r="VEV12" s="46"/>
      <c r="VEW12" s="46"/>
      <c r="VEX12" s="46"/>
      <c r="VEY12" s="46"/>
      <c r="VEZ12" s="46"/>
      <c r="VFA12" s="46"/>
      <c r="VFB12" s="46"/>
      <c r="VFC12" s="46"/>
      <c r="VFD12" s="46"/>
      <c r="VFE12" s="46"/>
      <c r="VFF12" s="46"/>
      <c r="VFG12" s="46"/>
      <c r="VFH12" s="46"/>
      <c r="VFI12" s="46"/>
      <c r="VFJ12" s="46"/>
      <c r="VFK12" s="46"/>
      <c r="VFL12" s="46"/>
      <c r="VFM12" s="46"/>
      <c r="VFN12" s="46"/>
      <c r="VFO12" s="46"/>
      <c r="VFP12" s="46"/>
      <c r="VFQ12" s="46"/>
      <c r="VFR12" s="46"/>
      <c r="VFS12" s="46"/>
      <c r="VFT12" s="46"/>
      <c r="VFU12" s="46"/>
      <c r="VFV12" s="46"/>
      <c r="VFW12" s="46"/>
      <c r="VFX12" s="46"/>
      <c r="VFY12" s="46"/>
      <c r="VFZ12" s="46"/>
      <c r="VGA12" s="46"/>
      <c r="VGB12" s="46"/>
      <c r="VGC12" s="46"/>
      <c r="VGD12" s="46"/>
      <c r="VGE12" s="46"/>
      <c r="VGF12" s="46"/>
      <c r="VGG12" s="46"/>
      <c r="VGH12" s="46"/>
      <c r="VGI12" s="46"/>
      <c r="VGJ12" s="46"/>
      <c r="VGK12" s="46"/>
      <c r="VGL12" s="46"/>
      <c r="VGM12" s="46"/>
      <c r="VGN12" s="46"/>
      <c r="VGO12" s="46"/>
      <c r="VGP12" s="46"/>
      <c r="VGQ12" s="46"/>
      <c r="VGR12" s="46"/>
      <c r="VGS12" s="46"/>
      <c r="VGT12" s="46"/>
      <c r="VGU12" s="46"/>
      <c r="VGV12" s="46"/>
      <c r="VGW12" s="46"/>
      <c r="VGX12" s="46"/>
      <c r="VGY12" s="46"/>
      <c r="VGZ12" s="46"/>
      <c r="VHA12" s="46"/>
      <c r="VHB12" s="46"/>
      <c r="VHC12" s="46"/>
      <c r="VHD12" s="46"/>
      <c r="VHE12" s="46"/>
      <c r="VHF12" s="46"/>
      <c r="VHG12" s="46"/>
      <c r="VHH12" s="46"/>
      <c r="VHI12" s="46"/>
      <c r="VHJ12" s="46"/>
      <c r="VHK12" s="46"/>
      <c r="VHL12" s="46"/>
      <c r="VHM12" s="46"/>
      <c r="VHN12" s="46"/>
      <c r="VHO12" s="46"/>
      <c r="VHP12" s="46"/>
      <c r="VHQ12" s="46"/>
      <c r="VHR12" s="46"/>
      <c r="VHS12" s="46"/>
      <c r="VHT12" s="46"/>
      <c r="VHU12" s="46"/>
      <c r="VHV12" s="46"/>
      <c r="VHW12" s="46"/>
      <c r="VHX12" s="46"/>
      <c r="VHY12" s="46"/>
      <c r="VHZ12" s="46"/>
      <c r="VIA12" s="46"/>
      <c r="VIB12" s="46"/>
      <c r="VIC12" s="46"/>
      <c r="VID12" s="46"/>
      <c r="VIE12" s="46"/>
      <c r="VIF12" s="46"/>
      <c r="VIG12" s="46"/>
      <c r="VIH12" s="46"/>
      <c r="VII12" s="46"/>
      <c r="VIJ12" s="46"/>
      <c r="VIK12" s="46"/>
      <c r="VIL12" s="46"/>
      <c r="VIM12" s="46"/>
      <c r="VIN12" s="46"/>
      <c r="VIO12" s="46"/>
      <c r="VIP12" s="46"/>
      <c r="VIQ12" s="46"/>
      <c r="VIR12" s="46"/>
      <c r="VIS12" s="46"/>
      <c r="VIT12" s="46"/>
      <c r="VIU12" s="46"/>
      <c r="VIV12" s="46"/>
      <c r="VIW12" s="46"/>
      <c r="VIX12" s="46"/>
      <c r="VIY12" s="46"/>
      <c r="VIZ12" s="46"/>
      <c r="VJA12" s="46"/>
      <c r="VJB12" s="46"/>
      <c r="VJC12" s="46"/>
      <c r="VJD12" s="46"/>
      <c r="VJE12" s="46"/>
      <c r="VJF12" s="46"/>
      <c r="VJG12" s="46"/>
      <c r="VJH12" s="46"/>
      <c r="VJI12" s="46"/>
      <c r="VJJ12" s="46"/>
      <c r="VJK12" s="46"/>
      <c r="VJL12" s="46"/>
      <c r="VJM12" s="46"/>
      <c r="VJN12" s="46"/>
      <c r="VJO12" s="46"/>
      <c r="VJP12" s="46"/>
      <c r="VJQ12" s="46"/>
      <c r="VJR12" s="46"/>
      <c r="VJS12" s="46"/>
      <c r="VJT12" s="46"/>
      <c r="VJU12" s="46"/>
      <c r="VJV12" s="46"/>
      <c r="VJW12" s="46"/>
      <c r="VJX12" s="46"/>
      <c r="VJY12" s="46"/>
      <c r="VJZ12" s="46"/>
      <c r="VKA12" s="46"/>
      <c r="VKB12" s="46"/>
      <c r="VKC12" s="46"/>
      <c r="VKD12" s="46"/>
      <c r="VKE12" s="46"/>
      <c r="VKF12" s="46"/>
      <c r="VKG12" s="46"/>
      <c r="VKH12" s="46"/>
      <c r="VKI12" s="46"/>
      <c r="VKJ12" s="46"/>
      <c r="VKK12" s="46"/>
      <c r="VKL12" s="46"/>
      <c r="VKM12" s="46"/>
      <c r="VKN12" s="46"/>
      <c r="VKO12" s="46"/>
      <c r="VKP12" s="46"/>
      <c r="VKQ12" s="46"/>
      <c r="VKR12" s="46"/>
      <c r="VKS12" s="46"/>
      <c r="VKT12" s="46"/>
      <c r="VKU12" s="46"/>
      <c r="VKV12" s="46"/>
      <c r="VKW12" s="46"/>
      <c r="VKX12" s="46"/>
      <c r="VKY12" s="46"/>
      <c r="VKZ12" s="46"/>
      <c r="VLA12" s="46"/>
      <c r="VLB12" s="46"/>
      <c r="VLC12" s="46"/>
      <c r="VLD12" s="46"/>
      <c r="VLE12" s="46"/>
      <c r="VLF12" s="46"/>
      <c r="VLG12" s="46"/>
      <c r="VLH12" s="46"/>
      <c r="VLI12" s="46"/>
      <c r="VLJ12" s="46"/>
      <c r="VLK12" s="46"/>
      <c r="VLL12" s="46"/>
      <c r="VLM12" s="46"/>
      <c r="VLN12" s="46"/>
      <c r="VLO12" s="46"/>
      <c r="VLP12" s="46"/>
      <c r="VLQ12" s="46"/>
      <c r="VLR12" s="46"/>
      <c r="VLS12" s="46"/>
      <c r="VLT12" s="46"/>
      <c r="VLU12" s="46"/>
      <c r="VLV12" s="46"/>
      <c r="VLW12" s="46"/>
      <c r="VLX12" s="46"/>
      <c r="VLY12" s="46"/>
      <c r="VLZ12" s="46"/>
      <c r="VMA12" s="46"/>
      <c r="VMB12" s="46"/>
      <c r="VMC12" s="46"/>
      <c r="VMD12" s="46"/>
      <c r="VME12" s="46"/>
      <c r="VMF12" s="46"/>
      <c r="VMG12" s="46"/>
      <c r="VMH12" s="46"/>
      <c r="VMI12" s="46"/>
      <c r="VMJ12" s="46"/>
      <c r="VMK12" s="46"/>
      <c r="VML12" s="46"/>
      <c r="VMM12" s="46"/>
      <c r="VMN12" s="46"/>
      <c r="VMO12" s="46"/>
      <c r="VMP12" s="46"/>
      <c r="VMQ12" s="46"/>
      <c r="VMR12" s="46"/>
      <c r="VMS12" s="46"/>
      <c r="VMT12" s="46"/>
      <c r="VMU12" s="46"/>
      <c r="VMV12" s="46"/>
      <c r="VMW12" s="46"/>
      <c r="VMX12" s="46"/>
      <c r="VMY12" s="46"/>
      <c r="VMZ12" s="46"/>
      <c r="VNA12" s="46"/>
      <c r="VNB12" s="46"/>
      <c r="VNC12" s="46"/>
      <c r="VND12" s="46"/>
      <c r="VNE12" s="46"/>
      <c r="VNF12" s="46"/>
      <c r="VNG12" s="46"/>
      <c r="VNH12" s="46"/>
      <c r="VNI12" s="46"/>
      <c r="VNJ12" s="46"/>
      <c r="VNK12" s="46"/>
      <c r="VNL12" s="46"/>
      <c r="VNM12" s="46"/>
      <c r="VNN12" s="46"/>
      <c r="VNO12" s="46"/>
      <c r="VNP12" s="46"/>
      <c r="VNQ12" s="46"/>
      <c r="VNR12" s="46"/>
      <c r="VNS12" s="46"/>
      <c r="VNT12" s="46"/>
      <c r="VNU12" s="46"/>
      <c r="VNV12" s="46"/>
      <c r="VNW12" s="46"/>
      <c r="VNX12" s="46"/>
      <c r="VNY12" s="46"/>
      <c r="VNZ12" s="46"/>
      <c r="VOA12" s="46"/>
      <c r="VOB12" s="46"/>
      <c r="VOC12" s="46"/>
      <c r="VOD12" s="46"/>
      <c r="VOE12" s="46"/>
      <c r="VOF12" s="46"/>
      <c r="VOG12" s="46"/>
      <c r="VOH12" s="46"/>
      <c r="VOI12" s="46"/>
      <c r="VOJ12" s="46"/>
      <c r="VOK12" s="46"/>
      <c r="VOL12" s="46"/>
      <c r="VOM12" s="46"/>
      <c r="VON12" s="46"/>
      <c r="VOO12" s="46"/>
      <c r="VOP12" s="46"/>
      <c r="VOQ12" s="46"/>
      <c r="VOR12" s="46"/>
      <c r="VOS12" s="46"/>
      <c r="VOT12" s="46"/>
      <c r="VOU12" s="46"/>
      <c r="VOV12" s="46"/>
      <c r="VOW12" s="46"/>
      <c r="VOX12" s="46"/>
      <c r="VOY12" s="46"/>
      <c r="VOZ12" s="46"/>
      <c r="VPA12" s="46"/>
      <c r="VPB12" s="46"/>
      <c r="VPC12" s="46"/>
      <c r="VPD12" s="46"/>
      <c r="VPE12" s="46"/>
      <c r="VPF12" s="46"/>
      <c r="VPG12" s="46"/>
      <c r="VPH12" s="46"/>
      <c r="VPI12" s="46"/>
      <c r="VPJ12" s="46"/>
      <c r="VPK12" s="46"/>
      <c r="VPL12" s="46"/>
      <c r="VPM12" s="46"/>
      <c r="VPN12" s="46"/>
      <c r="VPO12" s="46"/>
      <c r="VPP12" s="46"/>
      <c r="VPQ12" s="46"/>
      <c r="VPR12" s="46"/>
      <c r="VPS12" s="46"/>
      <c r="VPT12" s="46"/>
      <c r="VPU12" s="46"/>
      <c r="VPV12" s="46"/>
      <c r="VPW12" s="46"/>
      <c r="VPX12" s="46"/>
      <c r="VPY12" s="46"/>
      <c r="VPZ12" s="46"/>
      <c r="VQA12" s="46"/>
      <c r="VQB12" s="46"/>
      <c r="VQC12" s="46"/>
      <c r="VQD12" s="46"/>
      <c r="VQE12" s="46"/>
      <c r="VQF12" s="46"/>
      <c r="VQG12" s="46"/>
      <c r="VQH12" s="46"/>
      <c r="VQI12" s="46"/>
      <c r="VQJ12" s="46"/>
      <c r="VQK12" s="46"/>
      <c r="VQL12" s="46"/>
      <c r="VQM12" s="46"/>
      <c r="VQN12" s="46"/>
      <c r="VQO12" s="46"/>
      <c r="VQP12" s="46"/>
      <c r="VQQ12" s="46"/>
      <c r="VQR12" s="46"/>
      <c r="VQS12" s="46"/>
      <c r="VQT12" s="46"/>
      <c r="VQU12" s="46"/>
      <c r="VQV12" s="46"/>
      <c r="VQW12" s="46"/>
      <c r="VQX12" s="46"/>
      <c r="VQY12" s="46"/>
      <c r="VQZ12" s="46"/>
      <c r="VRA12" s="46"/>
      <c r="VRB12" s="46"/>
      <c r="VRC12" s="46"/>
      <c r="VRD12" s="46"/>
      <c r="VRE12" s="46"/>
      <c r="VRF12" s="46"/>
      <c r="VRG12" s="46"/>
      <c r="VRH12" s="46"/>
      <c r="VRI12" s="46"/>
      <c r="VRJ12" s="46"/>
      <c r="VRK12" s="46"/>
      <c r="VRL12" s="46"/>
      <c r="VRM12" s="46"/>
      <c r="VRN12" s="46"/>
      <c r="VRO12" s="46"/>
      <c r="VRP12" s="46"/>
      <c r="VRQ12" s="46"/>
      <c r="VRR12" s="46"/>
      <c r="VRS12" s="46"/>
      <c r="VRT12" s="46"/>
      <c r="VRU12" s="46"/>
      <c r="VRV12" s="46"/>
      <c r="VRW12" s="46"/>
      <c r="VRX12" s="46"/>
      <c r="VRY12" s="46"/>
      <c r="VRZ12" s="46"/>
      <c r="VSA12" s="46"/>
      <c r="VSB12" s="46"/>
      <c r="VSC12" s="46"/>
      <c r="VSD12" s="46"/>
      <c r="VSE12" s="46"/>
      <c r="VSF12" s="46"/>
      <c r="VSG12" s="46"/>
      <c r="VSH12" s="46"/>
      <c r="VSI12" s="46"/>
      <c r="VSJ12" s="46"/>
      <c r="VSK12" s="46"/>
      <c r="VSL12" s="46"/>
      <c r="VSM12" s="46"/>
      <c r="VSN12" s="46"/>
      <c r="VSO12" s="46"/>
      <c r="VSP12" s="46"/>
      <c r="VSQ12" s="46"/>
      <c r="VSR12" s="46"/>
      <c r="VSS12" s="46"/>
      <c r="VST12" s="46"/>
      <c r="VSU12" s="46"/>
      <c r="VSV12" s="46"/>
      <c r="VSW12" s="46"/>
      <c r="VSX12" s="46"/>
      <c r="VSY12" s="46"/>
      <c r="VSZ12" s="46"/>
      <c r="VTA12" s="46"/>
      <c r="VTB12" s="46"/>
      <c r="VTC12" s="46"/>
      <c r="VTD12" s="46"/>
      <c r="VTE12" s="46"/>
      <c r="VTF12" s="46"/>
      <c r="VTG12" s="46"/>
      <c r="VTH12" s="46"/>
      <c r="VTI12" s="46"/>
      <c r="VTJ12" s="46"/>
      <c r="VTK12" s="46"/>
      <c r="VTL12" s="46"/>
      <c r="VTM12" s="46"/>
      <c r="VTN12" s="46"/>
      <c r="VTO12" s="46"/>
      <c r="VTP12" s="46"/>
      <c r="VTQ12" s="46"/>
      <c r="VTR12" s="46"/>
      <c r="VTS12" s="46"/>
      <c r="VTT12" s="46"/>
      <c r="VTU12" s="46"/>
      <c r="VTV12" s="46"/>
      <c r="VTW12" s="46"/>
      <c r="VTX12" s="46"/>
      <c r="VTY12" s="46"/>
      <c r="VTZ12" s="46"/>
      <c r="VUA12" s="46"/>
      <c r="VUB12" s="46"/>
      <c r="VUC12" s="46"/>
      <c r="VUD12" s="46"/>
      <c r="VUE12" s="46"/>
      <c r="VUF12" s="46"/>
      <c r="VUG12" s="46"/>
      <c r="VUH12" s="46"/>
      <c r="VUI12" s="46"/>
      <c r="VUJ12" s="46"/>
      <c r="VUK12" s="46"/>
      <c r="VUL12" s="46"/>
      <c r="VUM12" s="46"/>
      <c r="VUN12" s="46"/>
      <c r="VUO12" s="46"/>
      <c r="VUP12" s="46"/>
      <c r="VUQ12" s="46"/>
      <c r="VUR12" s="46"/>
      <c r="VUS12" s="46"/>
      <c r="VUT12" s="46"/>
      <c r="VUU12" s="46"/>
      <c r="VUV12" s="46"/>
      <c r="VUW12" s="46"/>
      <c r="VUX12" s="46"/>
      <c r="VUY12" s="46"/>
      <c r="VUZ12" s="46"/>
      <c r="VVA12" s="46"/>
      <c r="VVB12" s="46"/>
      <c r="VVC12" s="46"/>
      <c r="VVD12" s="46"/>
      <c r="VVE12" s="46"/>
      <c r="VVF12" s="46"/>
      <c r="VVG12" s="46"/>
      <c r="VVH12" s="46"/>
      <c r="VVI12" s="46"/>
      <c r="VVJ12" s="46"/>
      <c r="VVK12" s="46"/>
      <c r="VVL12" s="46"/>
      <c r="VVM12" s="46"/>
      <c r="VVN12" s="46"/>
      <c r="VVO12" s="46"/>
      <c r="VVP12" s="46"/>
      <c r="VVQ12" s="46"/>
      <c r="VVR12" s="46"/>
      <c r="VVS12" s="46"/>
      <c r="VVT12" s="46"/>
      <c r="VVU12" s="46"/>
      <c r="VVV12" s="46"/>
      <c r="VVW12" s="46"/>
      <c r="VVX12" s="46"/>
      <c r="VVY12" s="46"/>
      <c r="VVZ12" s="46"/>
      <c r="VWA12" s="46"/>
      <c r="VWB12" s="46"/>
      <c r="VWC12" s="46"/>
      <c r="VWD12" s="46"/>
      <c r="VWE12" s="46"/>
      <c r="VWF12" s="46"/>
      <c r="VWG12" s="46"/>
      <c r="VWH12" s="46"/>
      <c r="VWI12" s="46"/>
      <c r="VWJ12" s="46"/>
      <c r="VWK12" s="46"/>
      <c r="VWL12" s="46"/>
      <c r="VWM12" s="46"/>
      <c r="VWN12" s="46"/>
      <c r="VWO12" s="46"/>
      <c r="VWP12" s="46"/>
      <c r="VWQ12" s="46"/>
      <c r="VWR12" s="46"/>
      <c r="VWS12" s="46"/>
      <c r="VWT12" s="46"/>
      <c r="VWU12" s="46"/>
      <c r="VWV12" s="46"/>
      <c r="VWW12" s="46"/>
      <c r="VWX12" s="46"/>
      <c r="VWY12" s="46"/>
      <c r="VWZ12" s="46"/>
      <c r="VXA12" s="46"/>
      <c r="VXB12" s="46"/>
      <c r="VXC12" s="46"/>
      <c r="VXD12" s="46"/>
      <c r="VXE12" s="46"/>
      <c r="VXF12" s="46"/>
      <c r="VXG12" s="46"/>
      <c r="VXH12" s="46"/>
      <c r="VXI12" s="46"/>
      <c r="VXJ12" s="46"/>
      <c r="VXK12" s="46"/>
      <c r="VXL12" s="46"/>
      <c r="VXM12" s="46"/>
      <c r="VXN12" s="46"/>
      <c r="VXO12" s="46"/>
      <c r="VXP12" s="46"/>
      <c r="VXQ12" s="46"/>
      <c r="VXR12" s="46"/>
      <c r="VXS12" s="46"/>
      <c r="VXT12" s="46"/>
      <c r="VXU12" s="46"/>
      <c r="VXV12" s="46"/>
      <c r="VXW12" s="46"/>
      <c r="VXX12" s="46"/>
      <c r="VXY12" s="46"/>
      <c r="VXZ12" s="46"/>
      <c r="VYA12" s="46"/>
      <c r="VYB12" s="46"/>
      <c r="VYC12" s="46"/>
      <c r="VYD12" s="46"/>
      <c r="VYE12" s="46"/>
      <c r="VYF12" s="46"/>
      <c r="VYG12" s="46"/>
      <c r="VYH12" s="46"/>
      <c r="VYI12" s="46"/>
      <c r="VYJ12" s="46"/>
      <c r="VYK12" s="46"/>
      <c r="VYL12" s="46"/>
      <c r="VYM12" s="46"/>
      <c r="VYN12" s="46"/>
      <c r="VYO12" s="46"/>
      <c r="VYP12" s="46"/>
      <c r="VYQ12" s="46"/>
      <c r="VYR12" s="46"/>
      <c r="VYS12" s="46"/>
      <c r="VYT12" s="46"/>
      <c r="VYU12" s="46"/>
      <c r="VYV12" s="46"/>
      <c r="VYW12" s="46"/>
      <c r="VYX12" s="46"/>
      <c r="VYY12" s="46"/>
      <c r="VYZ12" s="46"/>
      <c r="VZA12" s="46"/>
      <c r="VZB12" s="46"/>
      <c r="VZC12" s="46"/>
      <c r="VZD12" s="46"/>
      <c r="VZE12" s="46"/>
      <c r="VZF12" s="46"/>
      <c r="VZG12" s="46"/>
      <c r="VZH12" s="46"/>
      <c r="VZI12" s="46"/>
      <c r="VZJ12" s="46"/>
      <c r="VZK12" s="46"/>
      <c r="VZL12" s="46"/>
      <c r="VZM12" s="46"/>
      <c r="VZN12" s="46"/>
      <c r="VZO12" s="46"/>
      <c r="VZP12" s="46"/>
      <c r="VZQ12" s="46"/>
      <c r="VZR12" s="46"/>
      <c r="VZS12" s="46"/>
      <c r="VZT12" s="46"/>
      <c r="VZU12" s="46"/>
      <c r="VZV12" s="46"/>
      <c r="VZW12" s="46"/>
      <c r="VZX12" s="46"/>
      <c r="VZY12" s="46"/>
      <c r="VZZ12" s="46"/>
      <c r="WAA12" s="46"/>
      <c r="WAB12" s="46"/>
      <c r="WAC12" s="46"/>
      <c r="WAD12" s="46"/>
      <c r="WAE12" s="46"/>
      <c r="WAF12" s="46"/>
      <c r="WAG12" s="46"/>
      <c r="WAH12" s="46"/>
      <c r="WAI12" s="46"/>
      <c r="WAJ12" s="46"/>
      <c r="WAK12" s="46"/>
      <c r="WAL12" s="46"/>
      <c r="WAM12" s="46"/>
      <c r="WAN12" s="46"/>
      <c r="WAO12" s="46"/>
      <c r="WAP12" s="46"/>
      <c r="WAQ12" s="46"/>
      <c r="WAR12" s="46"/>
      <c r="WAS12" s="46"/>
      <c r="WAT12" s="46"/>
      <c r="WAU12" s="46"/>
      <c r="WAV12" s="46"/>
      <c r="WAW12" s="46"/>
      <c r="WAX12" s="46"/>
      <c r="WAY12" s="46"/>
      <c r="WAZ12" s="46"/>
      <c r="WBA12" s="46"/>
      <c r="WBB12" s="46"/>
      <c r="WBC12" s="46"/>
      <c r="WBD12" s="46"/>
      <c r="WBE12" s="46"/>
      <c r="WBF12" s="46"/>
      <c r="WBG12" s="46"/>
      <c r="WBH12" s="46"/>
      <c r="WBI12" s="46"/>
      <c r="WBJ12" s="46"/>
      <c r="WBK12" s="46"/>
      <c r="WBL12" s="46"/>
      <c r="WBM12" s="46"/>
      <c r="WBN12" s="46"/>
      <c r="WBO12" s="46"/>
      <c r="WBP12" s="46"/>
      <c r="WBQ12" s="46"/>
      <c r="WBR12" s="46"/>
      <c r="WBS12" s="46"/>
      <c r="WBT12" s="46"/>
      <c r="WBU12" s="46"/>
      <c r="WBV12" s="46"/>
      <c r="WBW12" s="46"/>
      <c r="WBX12" s="46"/>
      <c r="WBY12" s="46"/>
      <c r="WBZ12" s="46"/>
      <c r="WCA12" s="46"/>
      <c r="WCB12" s="46"/>
      <c r="WCC12" s="46"/>
      <c r="WCD12" s="46"/>
      <c r="WCE12" s="46"/>
      <c r="WCF12" s="46"/>
      <c r="WCG12" s="46"/>
      <c r="WCH12" s="46"/>
      <c r="WCI12" s="46"/>
      <c r="WCJ12" s="46"/>
      <c r="WCK12" s="46"/>
      <c r="WCL12" s="46"/>
      <c r="WCM12" s="46"/>
      <c r="WCN12" s="46"/>
      <c r="WCO12" s="46"/>
      <c r="WCP12" s="46"/>
      <c r="WCQ12" s="46"/>
      <c r="WCR12" s="46"/>
      <c r="WCS12" s="46"/>
      <c r="WCT12" s="46"/>
      <c r="WCU12" s="46"/>
      <c r="WCV12" s="46"/>
      <c r="WCW12" s="46"/>
      <c r="WCX12" s="46"/>
      <c r="WCY12" s="46"/>
      <c r="WCZ12" s="46"/>
      <c r="WDA12" s="46"/>
      <c r="WDB12" s="46"/>
      <c r="WDC12" s="46"/>
      <c r="WDD12" s="46"/>
      <c r="WDE12" s="46"/>
      <c r="WDF12" s="46"/>
      <c r="WDG12" s="46"/>
      <c r="WDH12" s="46"/>
      <c r="WDI12" s="46"/>
      <c r="WDJ12" s="46"/>
      <c r="WDK12" s="46"/>
      <c r="WDL12" s="46"/>
      <c r="WDM12" s="46"/>
      <c r="WDN12" s="46"/>
      <c r="WDO12" s="46"/>
      <c r="WDP12" s="46"/>
      <c r="WDQ12" s="46"/>
      <c r="WDR12" s="46"/>
      <c r="WDS12" s="46"/>
      <c r="WDT12" s="46"/>
      <c r="WDU12" s="46"/>
      <c r="WDV12" s="46"/>
      <c r="WDW12" s="46"/>
      <c r="WDX12" s="46"/>
      <c r="WDY12" s="46"/>
      <c r="WDZ12" s="46"/>
      <c r="WEA12" s="46"/>
      <c r="WEB12" s="46"/>
      <c r="WEC12" s="46"/>
      <c r="WED12" s="46"/>
      <c r="WEE12" s="46"/>
      <c r="WEF12" s="46"/>
      <c r="WEG12" s="46"/>
      <c r="WEH12" s="46"/>
      <c r="WEI12" s="46"/>
      <c r="WEJ12" s="46"/>
      <c r="WEK12" s="46"/>
      <c r="WEL12" s="46"/>
      <c r="WEM12" s="46"/>
      <c r="WEN12" s="46"/>
      <c r="WEO12" s="46"/>
      <c r="WEP12" s="46"/>
      <c r="WEQ12" s="46"/>
      <c r="WER12" s="46"/>
      <c r="WES12" s="46"/>
      <c r="WET12" s="46"/>
      <c r="WEU12" s="46"/>
      <c r="WEV12" s="46"/>
      <c r="WEW12" s="46"/>
      <c r="WEX12" s="46"/>
      <c r="WEY12" s="46"/>
      <c r="WEZ12" s="46"/>
      <c r="WFA12" s="46"/>
      <c r="WFB12" s="46"/>
      <c r="WFC12" s="46"/>
      <c r="WFD12" s="46"/>
      <c r="WFE12" s="46"/>
      <c r="WFF12" s="46"/>
      <c r="WFG12" s="46"/>
      <c r="WFH12" s="46"/>
      <c r="WFI12" s="46"/>
      <c r="WFJ12" s="46"/>
      <c r="WFK12" s="46"/>
      <c r="WFL12" s="46"/>
      <c r="WFM12" s="46"/>
      <c r="WFN12" s="46"/>
      <c r="WFO12" s="46"/>
      <c r="WFP12" s="46"/>
      <c r="WFQ12" s="46"/>
      <c r="WFR12" s="46"/>
      <c r="WFS12" s="46"/>
      <c r="WFT12" s="46"/>
      <c r="WFU12" s="46"/>
      <c r="WFV12" s="46"/>
      <c r="WFW12" s="46"/>
      <c r="WFX12" s="46"/>
      <c r="WFY12" s="46"/>
      <c r="WFZ12" s="46"/>
      <c r="WGA12" s="46"/>
      <c r="WGB12" s="46"/>
      <c r="WGC12" s="46"/>
      <c r="WGD12" s="46"/>
      <c r="WGE12" s="46"/>
      <c r="WGF12" s="46"/>
      <c r="WGG12" s="46"/>
      <c r="WGH12" s="46"/>
      <c r="WGI12" s="46"/>
      <c r="WGJ12" s="46"/>
      <c r="WGK12" s="46"/>
      <c r="WGL12" s="46"/>
      <c r="WGM12" s="46"/>
      <c r="WGN12" s="46"/>
      <c r="WGO12" s="46"/>
      <c r="WGP12" s="46"/>
      <c r="WGQ12" s="46"/>
      <c r="WGR12" s="46"/>
      <c r="WGS12" s="46"/>
      <c r="WGT12" s="46"/>
      <c r="WGU12" s="46"/>
      <c r="WGV12" s="46"/>
      <c r="WGW12" s="46"/>
      <c r="WGX12" s="46"/>
      <c r="WGY12" s="46"/>
      <c r="WGZ12" s="46"/>
      <c r="WHA12" s="46"/>
      <c r="WHB12" s="46"/>
      <c r="WHC12" s="46"/>
      <c r="WHD12" s="46"/>
      <c r="WHE12" s="46"/>
      <c r="WHF12" s="46"/>
      <c r="WHG12" s="46"/>
      <c r="WHH12" s="46"/>
      <c r="WHI12" s="46"/>
      <c r="WHJ12" s="46"/>
      <c r="WHK12" s="46"/>
      <c r="WHL12" s="46"/>
      <c r="WHM12" s="46"/>
      <c r="WHN12" s="46"/>
      <c r="WHO12" s="46"/>
      <c r="WHP12" s="46"/>
      <c r="WHQ12" s="46"/>
      <c r="WHR12" s="46"/>
      <c r="WHS12" s="46"/>
      <c r="WHT12" s="46"/>
      <c r="WHU12" s="46"/>
      <c r="WHV12" s="46"/>
      <c r="WHW12" s="46"/>
      <c r="WHX12" s="46"/>
      <c r="WHY12" s="46"/>
      <c r="WHZ12" s="46"/>
      <c r="WIA12" s="46"/>
      <c r="WIB12" s="46"/>
      <c r="WIC12" s="46"/>
      <c r="WID12" s="46"/>
      <c r="WIE12" s="46"/>
      <c r="WIF12" s="46"/>
      <c r="WIG12" s="46"/>
      <c r="WIH12" s="46"/>
      <c r="WII12" s="46"/>
      <c r="WIJ12" s="46"/>
      <c r="WIK12" s="46"/>
      <c r="WIL12" s="46"/>
      <c r="WIM12" s="46"/>
      <c r="WIN12" s="46"/>
      <c r="WIO12" s="46"/>
      <c r="WIP12" s="46"/>
      <c r="WIQ12" s="46"/>
      <c r="WIR12" s="46"/>
      <c r="WIS12" s="46"/>
      <c r="WIT12" s="46"/>
      <c r="WIU12" s="46"/>
      <c r="WIV12" s="46"/>
      <c r="WIW12" s="46"/>
      <c r="WIX12" s="46"/>
      <c r="WIY12" s="46"/>
      <c r="WIZ12" s="46"/>
      <c r="WJA12" s="46"/>
      <c r="WJB12" s="46"/>
      <c r="WJC12" s="46"/>
      <c r="WJD12" s="46"/>
      <c r="WJE12" s="46"/>
      <c r="WJF12" s="46"/>
      <c r="WJG12" s="46"/>
      <c r="WJH12" s="46"/>
      <c r="WJI12" s="46"/>
      <c r="WJJ12" s="46"/>
      <c r="WJK12" s="46"/>
      <c r="WJL12" s="46"/>
      <c r="WJM12" s="46"/>
      <c r="WJN12" s="46"/>
      <c r="WJO12" s="46"/>
      <c r="WJP12" s="46"/>
      <c r="WJQ12" s="46"/>
      <c r="WJR12" s="46"/>
      <c r="WJS12" s="46"/>
      <c r="WJT12" s="46"/>
      <c r="WJU12" s="46"/>
      <c r="WJV12" s="46"/>
      <c r="WJW12" s="46"/>
      <c r="WJX12" s="46"/>
      <c r="WJY12" s="46"/>
      <c r="WJZ12" s="46"/>
      <c r="WKA12" s="46"/>
      <c r="WKB12" s="46"/>
      <c r="WKC12" s="46"/>
      <c r="WKD12" s="46"/>
      <c r="WKE12" s="46"/>
      <c r="WKF12" s="46"/>
      <c r="WKG12" s="46"/>
      <c r="WKH12" s="46"/>
      <c r="WKI12" s="46"/>
      <c r="WKJ12" s="46"/>
      <c r="WKK12" s="46"/>
      <c r="WKL12" s="46"/>
      <c r="WKM12" s="46"/>
      <c r="WKN12" s="46"/>
      <c r="WKO12" s="46"/>
      <c r="WKP12" s="46"/>
      <c r="WKQ12" s="46"/>
      <c r="WKR12" s="46"/>
      <c r="WKS12" s="46"/>
      <c r="WKT12" s="46"/>
      <c r="WKU12" s="46"/>
      <c r="WKV12" s="46"/>
      <c r="WKW12" s="46"/>
      <c r="WKX12" s="46"/>
      <c r="WKY12" s="46"/>
      <c r="WKZ12" s="46"/>
      <c r="WLA12" s="46"/>
      <c r="WLB12" s="46"/>
      <c r="WLC12" s="46"/>
      <c r="WLD12" s="46"/>
      <c r="WLE12" s="46"/>
      <c r="WLF12" s="46"/>
      <c r="WLG12" s="46"/>
      <c r="WLH12" s="46"/>
      <c r="WLI12" s="46"/>
      <c r="WLJ12" s="46"/>
      <c r="WLK12" s="46"/>
      <c r="WLL12" s="46"/>
      <c r="WLM12" s="46"/>
      <c r="WLN12" s="46"/>
      <c r="WLO12" s="46"/>
      <c r="WLP12" s="46"/>
      <c r="WLQ12" s="46"/>
      <c r="WLR12" s="46"/>
      <c r="WLS12" s="46"/>
      <c r="WLT12" s="46"/>
      <c r="WLU12" s="46"/>
      <c r="WLV12" s="46"/>
      <c r="WLW12" s="46"/>
      <c r="WLX12" s="46"/>
      <c r="WLY12" s="46"/>
      <c r="WLZ12" s="46"/>
      <c r="WMA12" s="46"/>
      <c r="WMB12" s="46"/>
      <c r="WMC12" s="46"/>
      <c r="WMD12" s="46"/>
      <c r="WME12" s="46"/>
      <c r="WMF12" s="46"/>
      <c r="WMG12" s="46"/>
      <c r="WMH12" s="46"/>
      <c r="WMI12" s="46"/>
      <c r="WMJ12" s="46"/>
      <c r="WMK12" s="46"/>
      <c r="WML12" s="46"/>
      <c r="WMM12" s="46"/>
      <c r="WMN12" s="46"/>
      <c r="WMO12" s="46"/>
      <c r="WMP12" s="46"/>
      <c r="WMQ12" s="46"/>
      <c r="WMR12" s="46"/>
      <c r="WMS12" s="46"/>
      <c r="WMT12" s="46"/>
      <c r="WMU12" s="46"/>
      <c r="WMV12" s="46"/>
      <c r="WMW12" s="46"/>
      <c r="WMX12" s="46"/>
      <c r="WMY12" s="46"/>
      <c r="WMZ12" s="46"/>
      <c r="WNA12" s="46"/>
      <c r="WNB12" s="46"/>
      <c r="WNC12" s="46"/>
      <c r="WND12" s="46"/>
      <c r="WNE12" s="46"/>
      <c r="WNF12" s="46"/>
      <c r="WNG12" s="46"/>
      <c r="WNH12" s="46"/>
      <c r="WNI12" s="46"/>
      <c r="WNJ12" s="46"/>
      <c r="WNK12" s="46"/>
      <c r="WNL12" s="46"/>
      <c r="WNM12" s="46"/>
      <c r="WNN12" s="46"/>
      <c r="WNO12" s="46"/>
      <c r="WNP12" s="46"/>
      <c r="WNQ12" s="46"/>
      <c r="WNR12" s="46"/>
      <c r="WNS12" s="46"/>
      <c r="WNT12" s="46"/>
      <c r="WNU12" s="46"/>
      <c r="WNV12" s="46"/>
      <c r="WNW12" s="46"/>
      <c r="WNX12" s="46"/>
      <c r="WNY12" s="46"/>
      <c r="WNZ12" s="46"/>
      <c r="WOA12" s="46"/>
      <c r="WOB12" s="46"/>
      <c r="WOC12" s="46"/>
      <c r="WOD12" s="46"/>
      <c r="WOE12" s="46"/>
      <c r="WOF12" s="46"/>
      <c r="WOG12" s="46"/>
      <c r="WOH12" s="46"/>
      <c r="WOI12" s="46"/>
      <c r="WOJ12" s="46"/>
      <c r="WOK12" s="46"/>
      <c r="WOL12" s="46"/>
      <c r="WOM12" s="46"/>
      <c r="WON12" s="46"/>
      <c r="WOO12" s="46"/>
      <c r="WOP12" s="46"/>
      <c r="WOQ12" s="46"/>
      <c r="WOR12" s="46"/>
      <c r="WOS12" s="46"/>
      <c r="WOT12" s="46"/>
      <c r="WOU12" s="46"/>
      <c r="WOV12" s="46"/>
      <c r="WOW12" s="46"/>
      <c r="WOX12" s="46"/>
      <c r="WOY12" s="46"/>
      <c r="WOZ12" s="46"/>
      <c r="WPA12" s="46"/>
      <c r="WPB12" s="46"/>
      <c r="WPC12" s="46"/>
      <c r="WPD12" s="46"/>
      <c r="WPE12" s="46"/>
      <c r="WPF12" s="46"/>
      <c r="WPG12" s="46"/>
      <c r="WPH12" s="46"/>
      <c r="WPI12" s="46"/>
      <c r="WPJ12" s="46"/>
      <c r="WPK12" s="46"/>
      <c r="WPL12" s="46"/>
      <c r="WPM12" s="46"/>
      <c r="WPN12" s="46"/>
      <c r="WPO12" s="46"/>
      <c r="WPP12" s="46"/>
      <c r="WPQ12" s="46"/>
      <c r="WPR12" s="46"/>
      <c r="WPS12" s="46"/>
      <c r="WPT12" s="46"/>
      <c r="WPU12" s="46"/>
      <c r="WPV12" s="46"/>
      <c r="WPW12" s="46"/>
      <c r="WPX12" s="46"/>
      <c r="WPY12" s="46"/>
      <c r="WPZ12" s="46"/>
      <c r="WQA12" s="46"/>
      <c r="WQB12" s="46"/>
      <c r="WQC12" s="46"/>
      <c r="WQD12" s="46"/>
      <c r="WQE12" s="46"/>
      <c r="WQF12" s="46"/>
      <c r="WQG12" s="46"/>
      <c r="WQH12" s="46"/>
      <c r="WQI12" s="46"/>
      <c r="WQJ12" s="46"/>
      <c r="WQK12" s="46"/>
      <c r="WQL12" s="46"/>
      <c r="WQM12" s="46"/>
      <c r="WQN12" s="46"/>
      <c r="WQO12" s="46"/>
      <c r="WQP12" s="46"/>
      <c r="WQQ12" s="46"/>
      <c r="WQR12" s="46"/>
      <c r="WQS12" s="46"/>
      <c r="WQT12" s="46"/>
      <c r="WQU12" s="46"/>
      <c r="WQV12" s="46"/>
      <c r="WQW12" s="46"/>
      <c r="WQX12" s="46"/>
      <c r="WQY12" s="46"/>
      <c r="WQZ12" s="46"/>
      <c r="WRA12" s="46"/>
      <c r="WRB12" s="46"/>
      <c r="WRC12" s="46"/>
      <c r="WRD12" s="46"/>
      <c r="WRE12" s="46"/>
      <c r="WRF12" s="46"/>
      <c r="WRG12" s="46"/>
      <c r="WRH12" s="46"/>
      <c r="WRI12" s="46"/>
      <c r="WRJ12" s="46"/>
      <c r="WRK12" s="46"/>
      <c r="WRL12" s="46"/>
      <c r="WRM12" s="46"/>
      <c r="WRN12" s="46"/>
      <c r="WRO12" s="46"/>
      <c r="WRP12" s="46"/>
      <c r="WRQ12" s="46"/>
      <c r="WRR12" s="46"/>
      <c r="WRS12" s="46"/>
      <c r="WRT12" s="46"/>
      <c r="WRU12" s="46"/>
      <c r="WRV12" s="46"/>
      <c r="WRW12" s="46"/>
      <c r="WRX12" s="46"/>
      <c r="WRY12" s="46"/>
      <c r="WRZ12" s="46"/>
      <c r="WSA12" s="46"/>
      <c r="WSB12" s="46"/>
      <c r="WSC12" s="46"/>
      <c r="WSD12" s="46"/>
      <c r="WSE12" s="46"/>
      <c r="WSF12" s="46"/>
      <c r="WSG12" s="46"/>
      <c r="WSH12" s="46"/>
      <c r="WSI12" s="46"/>
      <c r="WSJ12" s="46"/>
      <c r="WSK12" s="46"/>
      <c r="WSL12" s="46"/>
      <c r="WSM12" s="46"/>
      <c r="WSN12" s="46"/>
      <c r="WSO12" s="46"/>
      <c r="WSP12" s="46"/>
      <c r="WSQ12" s="46"/>
      <c r="WSR12" s="46"/>
      <c r="WSS12" s="46"/>
      <c r="WST12" s="46"/>
      <c r="WSU12" s="46"/>
      <c r="WSV12" s="46"/>
      <c r="WSW12" s="46"/>
      <c r="WSX12" s="46"/>
      <c r="WSY12" s="46"/>
      <c r="WSZ12" s="46"/>
      <c r="WTA12" s="46"/>
      <c r="WTB12" s="46"/>
      <c r="WTC12" s="46"/>
      <c r="WTD12" s="46"/>
      <c r="WTE12" s="46"/>
      <c r="WTF12" s="46"/>
      <c r="WTG12" s="46"/>
      <c r="WTH12" s="46"/>
      <c r="WTI12" s="46"/>
      <c r="WTJ12" s="46"/>
      <c r="WTK12" s="46"/>
      <c r="WTL12" s="46"/>
      <c r="WTM12" s="46"/>
      <c r="WTN12" s="46"/>
      <c r="WTO12" s="46"/>
      <c r="WTP12" s="46"/>
      <c r="WTQ12" s="46"/>
      <c r="WTR12" s="46"/>
      <c r="WTS12" s="46"/>
      <c r="WTT12" s="46"/>
      <c r="WTU12" s="46"/>
      <c r="WTV12" s="46"/>
      <c r="WTW12" s="46"/>
      <c r="WTX12" s="46"/>
      <c r="WTY12" s="46"/>
      <c r="WTZ12" s="46"/>
      <c r="WUA12" s="46"/>
      <c r="WUB12" s="46"/>
      <c r="WUC12" s="46"/>
      <c r="WUD12" s="46"/>
      <c r="WUE12" s="46"/>
      <c r="WUF12" s="46"/>
      <c r="WUG12" s="46"/>
      <c r="WUH12" s="46"/>
      <c r="WUI12" s="46"/>
      <c r="WUJ12" s="46"/>
      <c r="WUK12" s="46"/>
      <c r="WUL12" s="46"/>
      <c r="WUM12" s="46"/>
      <c r="WUN12" s="46"/>
      <c r="WUO12" s="46"/>
      <c r="WUP12" s="46"/>
      <c r="WUQ12" s="46"/>
      <c r="WUR12" s="46"/>
      <c r="WUS12" s="46"/>
      <c r="WUT12" s="46"/>
      <c r="WUU12" s="46"/>
      <c r="WUV12" s="46"/>
      <c r="WUW12" s="46"/>
      <c r="WUX12" s="46"/>
      <c r="WUY12" s="46"/>
      <c r="WUZ12" s="46"/>
      <c r="WVA12" s="46"/>
      <c r="WVB12" s="46"/>
      <c r="WVC12" s="46"/>
      <c r="WVD12" s="46"/>
      <c r="WVE12" s="46"/>
      <c r="WVF12" s="46"/>
      <c r="WVG12" s="46"/>
      <c r="WVH12" s="46"/>
      <c r="WVI12" s="46"/>
      <c r="WVJ12" s="46"/>
      <c r="WVK12" s="46"/>
      <c r="WVL12" s="46"/>
      <c r="WVM12" s="46"/>
      <c r="WVN12" s="46"/>
      <c r="WVO12" s="46"/>
      <c r="WVP12" s="46"/>
      <c r="WVQ12" s="46"/>
      <c r="WVR12" s="46"/>
      <c r="WVS12" s="46"/>
      <c r="WVT12" s="46"/>
      <c r="WVU12" s="46"/>
      <c r="WVV12" s="46"/>
      <c r="WVW12" s="46"/>
      <c r="WVX12" s="46"/>
      <c r="WVY12" s="46"/>
      <c r="WVZ12" s="46"/>
      <c r="WWA12" s="46"/>
      <c r="WWB12" s="46"/>
      <c r="WWC12" s="46"/>
      <c r="WWD12" s="46"/>
      <c r="WWE12" s="46"/>
      <c r="WWF12" s="46"/>
      <c r="WWG12" s="46"/>
      <c r="WWH12" s="46"/>
      <c r="WWI12" s="46"/>
      <c r="WWJ12" s="46"/>
      <c r="WWK12" s="46"/>
      <c r="WWL12" s="46"/>
      <c r="WWM12" s="46"/>
      <c r="WWN12" s="46"/>
      <c r="WWO12" s="46"/>
      <c r="WWP12" s="46"/>
      <c r="WWQ12" s="46"/>
      <c r="WWR12" s="46"/>
      <c r="WWS12" s="46"/>
      <c r="WWT12" s="46"/>
      <c r="WWU12" s="46"/>
      <c r="WWV12" s="46"/>
      <c r="WWW12" s="46"/>
      <c r="WWX12" s="46"/>
      <c r="WWY12" s="46"/>
      <c r="WWZ12" s="46"/>
      <c r="WXA12" s="46"/>
      <c r="WXB12" s="46"/>
      <c r="WXC12" s="46"/>
      <c r="WXD12" s="46"/>
      <c r="WXE12" s="46"/>
      <c r="WXF12" s="46"/>
      <c r="WXG12" s="46"/>
      <c r="WXH12" s="46"/>
      <c r="WXI12" s="46"/>
      <c r="WXJ12" s="46"/>
      <c r="WXK12" s="46"/>
      <c r="WXL12" s="46"/>
      <c r="WXM12" s="46"/>
      <c r="WXN12" s="46"/>
      <c r="WXO12" s="46"/>
      <c r="WXP12" s="46"/>
      <c r="WXQ12" s="46"/>
      <c r="WXR12" s="46"/>
      <c r="WXS12" s="46"/>
      <c r="WXT12" s="46"/>
      <c r="WXU12" s="46"/>
      <c r="WXV12" s="46"/>
      <c r="WXW12" s="46"/>
      <c r="WXX12" s="46"/>
      <c r="WXY12" s="46"/>
      <c r="WXZ12" s="46"/>
      <c r="WYA12" s="46"/>
      <c r="WYB12" s="46"/>
      <c r="WYC12" s="46"/>
      <c r="WYD12" s="46"/>
      <c r="WYE12" s="46"/>
      <c r="WYF12" s="46"/>
      <c r="WYG12" s="46"/>
      <c r="WYH12" s="46"/>
      <c r="WYI12" s="46"/>
      <c r="WYJ12" s="46"/>
      <c r="WYK12" s="46"/>
      <c r="WYL12" s="46"/>
      <c r="WYM12" s="46"/>
      <c r="WYN12" s="46"/>
      <c r="WYO12" s="46"/>
      <c r="WYP12" s="46"/>
      <c r="WYQ12" s="46"/>
      <c r="WYR12" s="46"/>
      <c r="WYS12" s="46"/>
      <c r="WYT12" s="46"/>
      <c r="WYU12" s="46"/>
      <c r="WYV12" s="46"/>
      <c r="WYW12" s="46"/>
      <c r="WYX12" s="46"/>
      <c r="WYY12" s="46"/>
      <c r="WYZ12" s="46"/>
      <c r="WZA12" s="46"/>
      <c r="WZB12" s="46"/>
      <c r="WZC12" s="46"/>
      <c r="WZD12" s="46"/>
      <c r="WZE12" s="46"/>
      <c r="WZF12" s="46"/>
      <c r="WZG12" s="46"/>
      <c r="WZH12" s="46"/>
      <c r="WZI12" s="46"/>
      <c r="WZJ12" s="46"/>
      <c r="WZK12" s="46"/>
      <c r="WZL12" s="46"/>
      <c r="WZM12" s="46"/>
      <c r="WZN12" s="46"/>
      <c r="WZO12" s="46"/>
      <c r="WZP12" s="46"/>
      <c r="WZQ12" s="46"/>
      <c r="WZR12" s="46"/>
      <c r="WZS12" s="46"/>
      <c r="WZT12" s="46"/>
      <c r="WZU12" s="46"/>
      <c r="WZV12" s="46"/>
      <c r="WZW12" s="46"/>
      <c r="WZX12" s="46"/>
      <c r="WZY12" s="46"/>
      <c r="WZZ12" s="46"/>
      <c r="XAA12" s="46"/>
      <c r="XAB12" s="46"/>
      <c r="XAC12" s="46"/>
      <c r="XAD12" s="46"/>
      <c r="XAE12" s="46"/>
      <c r="XAF12" s="46"/>
      <c r="XAG12" s="46"/>
      <c r="XAH12" s="46"/>
      <c r="XAI12" s="46"/>
      <c r="XAJ12" s="46"/>
      <c r="XAK12" s="46"/>
      <c r="XAL12" s="46"/>
      <c r="XAM12" s="46"/>
      <c r="XAN12" s="46"/>
      <c r="XAO12" s="46"/>
      <c r="XAP12" s="46"/>
      <c r="XAQ12" s="46"/>
      <c r="XAR12" s="46"/>
      <c r="XAS12" s="46"/>
      <c r="XAT12" s="46"/>
      <c r="XAU12" s="46"/>
      <c r="XAV12" s="46"/>
      <c r="XAW12" s="46"/>
      <c r="XAX12" s="46"/>
      <c r="XAY12" s="46"/>
      <c r="XAZ12" s="46"/>
      <c r="XBA12" s="46"/>
      <c r="XBB12" s="46"/>
      <c r="XBC12" s="46"/>
      <c r="XBD12" s="46"/>
      <c r="XBE12" s="46"/>
      <c r="XBF12" s="46"/>
      <c r="XBG12" s="46"/>
      <c r="XBH12" s="46"/>
      <c r="XBI12" s="46"/>
      <c r="XBJ12" s="46"/>
      <c r="XBK12" s="46"/>
      <c r="XBL12" s="46"/>
      <c r="XBM12" s="46"/>
      <c r="XBN12" s="46"/>
      <c r="XBO12" s="46"/>
      <c r="XBP12" s="46"/>
      <c r="XBQ12" s="46"/>
      <c r="XBR12" s="46"/>
      <c r="XBS12" s="46"/>
      <c r="XBT12" s="46"/>
      <c r="XBU12" s="46"/>
      <c r="XBV12" s="46"/>
      <c r="XBW12" s="46"/>
      <c r="XBX12" s="46"/>
      <c r="XBY12" s="46"/>
      <c r="XBZ12" s="46"/>
      <c r="XCA12" s="46"/>
      <c r="XCB12" s="46"/>
      <c r="XCC12" s="46"/>
      <c r="XCD12" s="46"/>
      <c r="XCE12" s="46"/>
      <c r="XCF12" s="46"/>
      <c r="XCG12" s="46"/>
      <c r="XCH12" s="46"/>
      <c r="XCI12" s="46"/>
      <c r="XCJ12" s="46"/>
      <c r="XCK12" s="46"/>
      <c r="XCL12" s="46"/>
      <c r="XCM12" s="46"/>
      <c r="XCN12" s="46"/>
      <c r="XCO12" s="46"/>
      <c r="XCP12" s="46"/>
      <c r="XCQ12" s="46"/>
      <c r="XCR12" s="46"/>
      <c r="XCS12" s="46"/>
      <c r="XCT12" s="46"/>
      <c r="XCU12" s="46"/>
      <c r="XCV12" s="46"/>
      <c r="XCW12" s="46"/>
      <c r="XCX12" s="46"/>
      <c r="XCY12" s="46"/>
      <c r="XCZ12" s="46"/>
      <c r="XDA12" s="46"/>
      <c r="XDB12" s="46"/>
      <c r="XDC12" s="46"/>
      <c r="XDD12" s="46"/>
      <c r="XDE12" s="46"/>
      <c r="XDF12" s="46"/>
      <c r="XDG12" s="46"/>
      <c r="XDH12" s="46"/>
      <c r="XDI12" s="46"/>
      <c r="XDJ12" s="46"/>
      <c r="XDK12" s="46"/>
      <c r="XDL12" s="46"/>
      <c r="XDM12" s="46"/>
      <c r="XDN12" s="46"/>
      <c r="XDO12" s="46"/>
      <c r="XDP12" s="46"/>
      <c r="XDQ12" s="46"/>
      <c r="XDR12" s="46"/>
      <c r="XDS12" s="46"/>
      <c r="XDT12" s="46"/>
      <c r="XDU12" s="46"/>
      <c r="XDV12" s="46"/>
      <c r="XDW12" s="46"/>
      <c r="XDX12" s="46"/>
      <c r="XDY12" s="46"/>
      <c r="XDZ12" s="46"/>
      <c r="XEA12" s="46"/>
      <c r="XEB12" s="46"/>
      <c r="XEC12" s="46"/>
      <c r="XED12" s="46"/>
      <c r="XEE12" s="46"/>
      <c r="XEF12" s="46"/>
      <c r="XEG12" s="46"/>
      <c r="XEH12" s="46"/>
      <c r="XEI12" s="46"/>
      <c r="XEJ12" s="46"/>
      <c r="XEK12" s="46"/>
      <c r="XEL12" s="46"/>
      <c r="XEM12" s="46"/>
      <c r="XEN12" s="46"/>
      <c r="XEO12" s="46"/>
      <c r="XEP12" s="46"/>
      <c r="XEQ12" s="46"/>
      <c r="XER12" s="46"/>
      <c r="XES12" s="46"/>
      <c r="XET12" s="46"/>
      <c r="XEU12" s="46"/>
      <c r="XEV12" s="46"/>
      <c r="XEW12" s="46"/>
      <c r="XEX12" s="46"/>
      <c r="XEY12" s="46"/>
      <c r="XEZ12" s="46"/>
      <c r="XFA12" s="46"/>
      <c r="XFB12" s="46"/>
      <c r="XFC12" s="46"/>
      <c r="XFD12" s="46"/>
    </row>
    <row r="13" spans="1:16384" x14ac:dyDescent="0.25">
      <c r="B13" s="5"/>
      <c r="C13" s="6"/>
      <c r="D13" s="5"/>
      <c r="E13" s="6"/>
      <c r="F13" s="6"/>
      <c r="L13" s="21"/>
      <c r="M13" s="21"/>
      <c r="N13" s="21"/>
      <c r="O13" s="44"/>
      <c r="P13" s="44"/>
      <c r="Q13" s="44"/>
      <c r="R13" s="44"/>
      <c r="S13" s="18"/>
      <c r="T13" s="18"/>
      <c r="U13" s="18"/>
      <c r="V13" s="18"/>
      <c r="W13" s="18"/>
      <c r="X13" s="18"/>
      <c r="Y13" s="18"/>
      <c r="Z13" s="18"/>
      <c r="AA13" s="18"/>
      <c r="AB13" s="18"/>
      <c r="AC13" s="18"/>
      <c r="AD13" s="18"/>
      <c r="AE13" s="18"/>
      <c r="AF13" s="18"/>
      <c r="AG13" s="18"/>
      <c r="AH13" s="18"/>
      <c r="AI13" s="18"/>
      <c r="AJ13" s="18"/>
      <c r="AK13" s="44"/>
      <c r="AL13" s="44"/>
      <c r="AM13" s="44"/>
      <c r="AN13" s="44"/>
      <c r="AO13" s="44"/>
      <c r="AP13" s="44"/>
      <c r="AQ13" s="44"/>
      <c r="AR13" s="19"/>
      <c r="AS13" s="19"/>
      <c r="AT13" s="44"/>
      <c r="AU13" s="44"/>
      <c r="AV13" s="44"/>
      <c r="AW13" s="47"/>
      <c r="AX13" s="44"/>
      <c r="AY13" s="44"/>
      <c r="AZ13" s="44"/>
      <c r="BA13" s="46"/>
      <c r="BB13" s="39"/>
      <c r="BC13" s="46"/>
      <c r="BD13" s="46"/>
      <c r="BE13" s="46"/>
      <c r="BF13" s="46"/>
      <c r="BG13" s="46"/>
      <c r="BH13" s="46"/>
      <c r="BI13" s="46"/>
      <c r="BJ13" s="46"/>
      <c r="BK13" s="46"/>
      <c r="BL13" s="46"/>
      <c r="BM13" s="46"/>
      <c r="BN13" s="46"/>
      <c r="BO13" s="46"/>
      <c r="BP13" s="46"/>
      <c r="BQ13" s="46"/>
      <c r="BR13" s="46"/>
      <c r="BS13" s="46"/>
      <c r="BT13" s="46"/>
      <c r="BU13" s="46"/>
      <c r="BV13" s="46"/>
      <c r="BW13" s="46"/>
      <c r="BX13" s="46"/>
      <c r="BY13" s="46"/>
      <c r="BZ13" s="46"/>
      <c r="CA13" s="46"/>
      <c r="CB13" s="46"/>
      <c r="CC13" s="46"/>
      <c r="CD13" s="46"/>
      <c r="CE13" s="46"/>
      <c r="CF13" s="46"/>
      <c r="CG13" s="46"/>
      <c r="CH13" s="46"/>
      <c r="CI13" s="46"/>
      <c r="CJ13" s="46"/>
      <c r="CK13" s="46"/>
      <c r="CL13" s="46"/>
      <c r="CM13" s="46"/>
      <c r="CN13" s="46"/>
      <c r="CO13" s="46"/>
      <c r="CP13" s="46"/>
      <c r="CQ13" s="46"/>
      <c r="CR13" s="46"/>
      <c r="CS13" s="46"/>
      <c r="CT13" s="46"/>
      <c r="CU13" s="46"/>
      <c r="CV13" s="46"/>
      <c r="CW13" s="46"/>
      <c r="CX13" s="46"/>
      <c r="CY13" s="46"/>
      <c r="CZ13" s="46"/>
      <c r="DA13" s="46"/>
      <c r="DB13" s="46"/>
      <c r="DC13" s="46"/>
      <c r="DD13" s="46"/>
      <c r="DE13" s="46"/>
      <c r="DF13" s="46"/>
      <c r="DG13" s="46"/>
      <c r="DH13" s="46"/>
      <c r="DI13" s="46"/>
      <c r="DJ13" s="46"/>
      <c r="DK13" s="46"/>
      <c r="DL13" s="46"/>
      <c r="DM13" s="46"/>
      <c r="DN13" s="46"/>
      <c r="DO13" s="46"/>
      <c r="DP13" s="46"/>
      <c r="DQ13" s="46"/>
      <c r="DR13" s="46"/>
      <c r="DS13" s="46"/>
      <c r="DT13" s="46"/>
      <c r="DU13" s="46"/>
      <c r="DV13" s="46"/>
      <c r="DW13" s="46"/>
      <c r="DX13" s="46"/>
      <c r="DY13" s="46"/>
      <c r="DZ13" s="46"/>
      <c r="EA13" s="46"/>
      <c r="EB13" s="46"/>
      <c r="EC13" s="46"/>
      <c r="ED13" s="46"/>
      <c r="EE13" s="46"/>
      <c r="EF13" s="46"/>
      <c r="EG13" s="46"/>
      <c r="EH13" s="46"/>
      <c r="EI13" s="46"/>
      <c r="EJ13" s="46"/>
      <c r="EK13" s="46"/>
      <c r="EL13" s="46"/>
      <c r="EM13" s="46"/>
      <c r="EN13" s="46"/>
      <c r="EO13" s="46"/>
      <c r="EP13" s="46"/>
      <c r="EQ13" s="46"/>
      <c r="ER13" s="46"/>
      <c r="ES13" s="46"/>
      <c r="ET13" s="46"/>
      <c r="EU13" s="46"/>
      <c r="EV13" s="46"/>
      <c r="EW13" s="46"/>
      <c r="EX13" s="46"/>
      <c r="EY13" s="46"/>
      <c r="EZ13" s="46"/>
      <c r="FA13" s="46"/>
      <c r="FB13" s="46"/>
      <c r="FC13" s="46"/>
      <c r="FD13" s="46"/>
      <c r="FE13" s="46"/>
      <c r="FF13" s="46"/>
      <c r="FG13" s="46"/>
      <c r="FH13" s="46"/>
      <c r="FI13" s="46"/>
      <c r="FJ13" s="46"/>
      <c r="FK13" s="46"/>
      <c r="FL13" s="46"/>
      <c r="FM13" s="46"/>
      <c r="FN13" s="46"/>
      <c r="FO13" s="46"/>
      <c r="FP13" s="46"/>
      <c r="FQ13" s="46"/>
      <c r="FR13" s="46"/>
      <c r="FS13" s="46"/>
      <c r="FT13" s="46"/>
      <c r="FU13" s="46"/>
      <c r="FV13" s="46"/>
      <c r="FW13" s="46"/>
      <c r="FX13" s="46"/>
      <c r="FY13" s="46"/>
      <c r="FZ13" s="46"/>
      <c r="GA13" s="46"/>
      <c r="GB13" s="46"/>
      <c r="GC13" s="46"/>
      <c r="GD13" s="46"/>
      <c r="GE13" s="46"/>
      <c r="GF13" s="46"/>
      <c r="GG13" s="46"/>
      <c r="GH13" s="46"/>
      <c r="GI13" s="46"/>
      <c r="GJ13" s="46"/>
      <c r="GK13" s="46"/>
      <c r="GL13" s="46"/>
      <c r="GM13" s="46"/>
      <c r="GN13" s="46"/>
      <c r="GO13" s="46"/>
      <c r="GP13" s="46"/>
      <c r="GQ13" s="46"/>
      <c r="GR13" s="46"/>
      <c r="GS13" s="46"/>
      <c r="GT13" s="46"/>
      <c r="GU13" s="46"/>
      <c r="GV13" s="46"/>
      <c r="GW13" s="46"/>
      <c r="GX13" s="46"/>
      <c r="GY13" s="46"/>
      <c r="GZ13" s="46"/>
      <c r="HA13" s="46"/>
      <c r="HB13" s="46"/>
      <c r="HC13" s="46"/>
      <c r="HD13" s="46"/>
      <c r="HE13" s="46"/>
      <c r="HF13" s="46"/>
      <c r="HG13" s="46"/>
      <c r="HH13" s="46"/>
      <c r="HI13" s="46"/>
      <c r="HJ13" s="46"/>
      <c r="HK13" s="46"/>
      <c r="HL13" s="46"/>
      <c r="HM13" s="46"/>
      <c r="HN13" s="46"/>
      <c r="HO13" s="46"/>
      <c r="HP13" s="46"/>
      <c r="HQ13" s="46"/>
      <c r="HR13" s="46"/>
      <c r="HS13" s="46"/>
      <c r="HT13" s="46"/>
      <c r="HU13" s="46"/>
      <c r="HV13" s="46"/>
      <c r="HW13" s="46"/>
      <c r="HX13" s="46"/>
      <c r="HY13" s="46"/>
      <c r="HZ13" s="46"/>
      <c r="IA13" s="46"/>
      <c r="IB13" s="46"/>
      <c r="IC13" s="46"/>
      <c r="ID13" s="46"/>
      <c r="IE13" s="46"/>
      <c r="IF13" s="46"/>
      <c r="IG13" s="46"/>
      <c r="IH13" s="46"/>
      <c r="II13" s="46"/>
      <c r="IJ13" s="46"/>
      <c r="IK13" s="46"/>
      <c r="IL13" s="46"/>
      <c r="IM13" s="46"/>
      <c r="IN13" s="46"/>
      <c r="IO13" s="46"/>
      <c r="IP13" s="46"/>
      <c r="IQ13" s="46"/>
      <c r="IR13" s="46"/>
      <c r="IS13" s="46"/>
      <c r="IT13" s="46"/>
      <c r="IU13" s="46"/>
      <c r="IV13" s="46"/>
      <c r="IW13" s="46"/>
      <c r="IX13" s="46"/>
      <c r="IY13" s="46"/>
      <c r="IZ13" s="46"/>
      <c r="JA13" s="46"/>
      <c r="JB13" s="46"/>
      <c r="JC13" s="46"/>
      <c r="JD13" s="46"/>
      <c r="JE13" s="46"/>
      <c r="JF13" s="46"/>
      <c r="JG13" s="46"/>
      <c r="JH13" s="46"/>
      <c r="JI13" s="46"/>
      <c r="JJ13" s="46"/>
      <c r="JK13" s="46"/>
      <c r="JL13" s="46"/>
      <c r="JM13" s="46"/>
      <c r="JN13" s="46"/>
      <c r="JO13" s="46"/>
      <c r="JP13" s="46"/>
      <c r="JQ13" s="46"/>
      <c r="JR13" s="46"/>
      <c r="JS13" s="46"/>
      <c r="JT13" s="46"/>
      <c r="JU13" s="46"/>
      <c r="JV13" s="46"/>
      <c r="JW13" s="46"/>
      <c r="JX13" s="46"/>
      <c r="JY13" s="46"/>
      <c r="JZ13" s="46"/>
      <c r="KA13" s="46"/>
      <c r="KB13" s="46"/>
      <c r="KC13" s="46"/>
      <c r="KD13" s="46"/>
      <c r="KE13" s="46"/>
      <c r="KF13" s="46"/>
      <c r="KG13" s="46"/>
      <c r="KH13" s="46"/>
      <c r="KI13" s="46"/>
      <c r="KJ13" s="46"/>
      <c r="KK13" s="46"/>
      <c r="KL13" s="46"/>
      <c r="KM13" s="46"/>
      <c r="KN13" s="46"/>
      <c r="KO13" s="46"/>
      <c r="KP13" s="46"/>
      <c r="KQ13" s="46"/>
      <c r="KR13" s="46"/>
      <c r="KS13" s="46"/>
      <c r="KT13" s="46"/>
      <c r="KU13" s="46"/>
      <c r="KV13" s="46"/>
      <c r="KW13" s="46"/>
      <c r="KX13" s="46"/>
      <c r="KY13" s="46"/>
      <c r="KZ13" s="46"/>
      <c r="LA13" s="46"/>
      <c r="LB13" s="46"/>
      <c r="LC13" s="46"/>
      <c r="LD13" s="46"/>
      <c r="LE13" s="46"/>
      <c r="LF13" s="46"/>
      <c r="LG13" s="46"/>
      <c r="LH13" s="46"/>
      <c r="LI13" s="46"/>
      <c r="LJ13" s="46"/>
      <c r="LK13" s="46"/>
      <c r="LL13" s="46"/>
      <c r="LM13" s="46"/>
      <c r="LN13" s="46"/>
      <c r="LO13" s="46"/>
      <c r="LP13" s="46"/>
      <c r="LQ13" s="46"/>
      <c r="LR13" s="46"/>
      <c r="LS13" s="46"/>
      <c r="LT13" s="46"/>
      <c r="LU13" s="46"/>
      <c r="LV13" s="46"/>
      <c r="LW13" s="46"/>
      <c r="LX13" s="46"/>
      <c r="LY13" s="46"/>
      <c r="LZ13" s="46"/>
      <c r="MA13" s="46"/>
      <c r="MB13" s="46"/>
      <c r="MC13" s="46"/>
      <c r="MD13" s="46"/>
      <c r="ME13" s="46"/>
      <c r="MF13" s="46"/>
      <c r="MG13" s="46"/>
      <c r="MH13" s="46"/>
      <c r="MI13" s="46"/>
      <c r="MJ13" s="46"/>
      <c r="MK13" s="46"/>
      <c r="ML13" s="46"/>
      <c r="MM13" s="46"/>
      <c r="MN13" s="46"/>
      <c r="MO13" s="46"/>
      <c r="MP13" s="46"/>
      <c r="MQ13" s="46"/>
      <c r="MR13" s="46"/>
      <c r="MS13" s="46"/>
      <c r="MT13" s="46"/>
      <c r="MU13" s="46"/>
      <c r="MV13" s="46"/>
      <c r="MW13" s="46"/>
      <c r="MX13" s="46"/>
      <c r="MY13" s="46"/>
      <c r="MZ13" s="46"/>
      <c r="NA13" s="46"/>
      <c r="NB13" s="46"/>
      <c r="NC13" s="46"/>
      <c r="ND13" s="46"/>
      <c r="NE13" s="46"/>
      <c r="NF13" s="46"/>
      <c r="NG13" s="46"/>
      <c r="NH13" s="46"/>
      <c r="NI13" s="46"/>
      <c r="NJ13" s="46"/>
      <c r="NK13" s="46"/>
      <c r="NL13" s="46"/>
      <c r="NM13" s="46"/>
      <c r="NN13" s="46"/>
      <c r="NO13" s="46"/>
      <c r="NP13" s="46"/>
      <c r="NQ13" s="46"/>
      <c r="NR13" s="46"/>
      <c r="NS13" s="46"/>
      <c r="NT13" s="46"/>
      <c r="NU13" s="46"/>
      <c r="NV13" s="46"/>
      <c r="NW13" s="46"/>
      <c r="NX13" s="46"/>
      <c r="NY13" s="46"/>
      <c r="NZ13" s="46"/>
      <c r="OA13" s="46"/>
      <c r="OB13" s="46"/>
      <c r="OC13" s="46"/>
      <c r="OD13" s="46"/>
      <c r="OE13" s="46"/>
      <c r="OF13" s="46"/>
      <c r="OG13" s="46"/>
      <c r="OH13" s="46"/>
      <c r="OI13" s="46"/>
      <c r="OJ13" s="46"/>
      <c r="OK13" s="46"/>
      <c r="OL13" s="46"/>
      <c r="OM13" s="46"/>
      <c r="ON13" s="46"/>
      <c r="OO13" s="46"/>
      <c r="OP13" s="46"/>
      <c r="OQ13" s="46"/>
      <c r="OR13" s="46"/>
      <c r="OS13" s="46"/>
      <c r="OT13" s="46"/>
      <c r="OU13" s="46"/>
      <c r="OV13" s="46"/>
      <c r="OW13" s="46"/>
      <c r="OX13" s="46"/>
      <c r="OY13" s="46"/>
      <c r="OZ13" s="46"/>
      <c r="PA13" s="46"/>
      <c r="PB13" s="46"/>
      <c r="PC13" s="46"/>
      <c r="PD13" s="46"/>
      <c r="PE13" s="46"/>
      <c r="PF13" s="46"/>
      <c r="PG13" s="46"/>
      <c r="PH13" s="46"/>
      <c r="PI13" s="46"/>
      <c r="PJ13" s="46"/>
      <c r="PK13" s="46"/>
      <c r="PL13" s="46"/>
      <c r="PM13" s="46"/>
      <c r="PN13" s="46"/>
      <c r="PO13" s="46"/>
      <c r="PP13" s="46"/>
      <c r="PQ13" s="46"/>
      <c r="PR13" s="46"/>
      <c r="PS13" s="46"/>
      <c r="PT13" s="46"/>
      <c r="PU13" s="46"/>
      <c r="PV13" s="46"/>
      <c r="PW13" s="46"/>
      <c r="PX13" s="46"/>
      <c r="PY13" s="46"/>
      <c r="PZ13" s="46"/>
      <c r="QA13" s="46"/>
      <c r="QB13" s="46"/>
      <c r="QC13" s="46"/>
      <c r="QD13" s="46"/>
      <c r="QE13" s="46"/>
      <c r="QF13" s="46"/>
      <c r="QG13" s="46"/>
      <c r="QH13" s="46"/>
      <c r="QI13" s="46"/>
      <c r="QJ13" s="46"/>
      <c r="QK13" s="46"/>
      <c r="QL13" s="46"/>
      <c r="QM13" s="46"/>
      <c r="QN13" s="46"/>
      <c r="QO13" s="46"/>
      <c r="QP13" s="46"/>
      <c r="QQ13" s="46"/>
      <c r="QR13" s="46"/>
      <c r="QS13" s="46"/>
      <c r="QT13" s="46"/>
      <c r="QU13" s="46"/>
      <c r="QV13" s="46"/>
      <c r="QW13" s="46"/>
      <c r="QX13" s="46"/>
      <c r="QY13" s="46"/>
      <c r="QZ13" s="46"/>
      <c r="RA13" s="46"/>
      <c r="RB13" s="46"/>
      <c r="RC13" s="46"/>
      <c r="RD13" s="46"/>
      <c r="RE13" s="46"/>
      <c r="RF13" s="46"/>
      <c r="RG13" s="46"/>
      <c r="RH13" s="46"/>
      <c r="RI13" s="46"/>
      <c r="RJ13" s="46"/>
      <c r="RK13" s="46"/>
      <c r="RL13" s="46"/>
      <c r="RM13" s="46"/>
      <c r="RN13" s="46"/>
      <c r="RO13" s="46"/>
      <c r="RP13" s="46"/>
      <c r="RQ13" s="46"/>
      <c r="RR13" s="46"/>
      <c r="RS13" s="46"/>
      <c r="RT13" s="46"/>
      <c r="RU13" s="46"/>
      <c r="RV13" s="46"/>
      <c r="RW13" s="46"/>
      <c r="RX13" s="46"/>
      <c r="RY13" s="46"/>
      <c r="RZ13" s="46"/>
      <c r="SA13" s="46"/>
      <c r="SB13" s="46"/>
      <c r="SC13" s="46"/>
      <c r="SD13" s="46"/>
      <c r="SE13" s="46"/>
      <c r="SF13" s="46"/>
      <c r="SG13" s="46"/>
      <c r="SH13" s="46"/>
      <c r="SI13" s="46"/>
      <c r="SJ13" s="46"/>
      <c r="SK13" s="46"/>
      <c r="SL13" s="46"/>
      <c r="SM13" s="46"/>
      <c r="SN13" s="46"/>
      <c r="SO13" s="46"/>
      <c r="SP13" s="46"/>
      <c r="SQ13" s="46"/>
      <c r="SR13" s="46"/>
      <c r="SS13" s="46"/>
      <c r="ST13" s="46"/>
      <c r="SU13" s="46"/>
      <c r="SV13" s="46"/>
      <c r="SW13" s="46"/>
      <c r="SX13" s="46"/>
      <c r="SY13" s="46"/>
      <c r="SZ13" s="46"/>
      <c r="TA13" s="46"/>
      <c r="TB13" s="46"/>
      <c r="TC13" s="46"/>
      <c r="TD13" s="46"/>
      <c r="TE13" s="46"/>
      <c r="TF13" s="46"/>
      <c r="TG13" s="46"/>
      <c r="TH13" s="46"/>
      <c r="TI13" s="46"/>
      <c r="TJ13" s="46"/>
      <c r="TK13" s="46"/>
      <c r="TL13" s="46"/>
      <c r="TM13" s="46"/>
      <c r="TN13" s="46"/>
      <c r="TO13" s="46"/>
      <c r="TP13" s="46"/>
      <c r="TQ13" s="46"/>
      <c r="TR13" s="46"/>
      <c r="TS13" s="46"/>
      <c r="TT13" s="46"/>
      <c r="TU13" s="46"/>
      <c r="TV13" s="46"/>
      <c r="TW13" s="46"/>
      <c r="TX13" s="46"/>
      <c r="TY13" s="46"/>
      <c r="TZ13" s="46"/>
      <c r="UA13" s="46"/>
      <c r="UB13" s="46"/>
      <c r="UC13" s="46"/>
      <c r="UD13" s="46"/>
      <c r="UE13" s="46"/>
      <c r="UF13" s="46"/>
      <c r="UG13" s="46"/>
      <c r="UH13" s="46"/>
      <c r="UI13" s="46"/>
      <c r="UJ13" s="46"/>
      <c r="UK13" s="46"/>
      <c r="UL13" s="46"/>
      <c r="UM13" s="46"/>
      <c r="UN13" s="46"/>
      <c r="UO13" s="46"/>
      <c r="UP13" s="46"/>
      <c r="UQ13" s="46"/>
      <c r="UR13" s="46"/>
      <c r="US13" s="46"/>
      <c r="UT13" s="46"/>
      <c r="UU13" s="46"/>
      <c r="UV13" s="46"/>
      <c r="UW13" s="46"/>
      <c r="UX13" s="46"/>
      <c r="UY13" s="46"/>
      <c r="UZ13" s="46"/>
      <c r="VA13" s="46"/>
      <c r="VB13" s="46"/>
      <c r="VC13" s="46"/>
      <c r="VD13" s="46"/>
      <c r="VE13" s="46"/>
      <c r="VF13" s="46"/>
      <c r="VG13" s="46"/>
      <c r="VH13" s="46"/>
      <c r="VI13" s="46"/>
      <c r="VJ13" s="46"/>
      <c r="VK13" s="46"/>
      <c r="VL13" s="46"/>
      <c r="VM13" s="46"/>
      <c r="VN13" s="46"/>
      <c r="VO13" s="46"/>
      <c r="VP13" s="46"/>
      <c r="VQ13" s="46"/>
      <c r="VR13" s="46"/>
      <c r="VS13" s="46"/>
      <c r="VT13" s="46"/>
      <c r="VU13" s="46"/>
      <c r="VV13" s="46"/>
      <c r="VW13" s="46"/>
      <c r="VX13" s="46"/>
      <c r="VY13" s="46"/>
      <c r="VZ13" s="46"/>
      <c r="WA13" s="46"/>
      <c r="WB13" s="46"/>
      <c r="WC13" s="46"/>
      <c r="WD13" s="46"/>
      <c r="WE13" s="46"/>
      <c r="WF13" s="46"/>
      <c r="WG13" s="46"/>
      <c r="WH13" s="46"/>
      <c r="WI13" s="46"/>
      <c r="WJ13" s="46"/>
      <c r="WK13" s="46"/>
      <c r="WL13" s="46"/>
      <c r="WM13" s="46"/>
      <c r="WN13" s="46"/>
      <c r="WO13" s="46"/>
      <c r="WP13" s="46"/>
      <c r="WQ13" s="46"/>
      <c r="WR13" s="46"/>
      <c r="WS13" s="46"/>
      <c r="WT13" s="46"/>
      <c r="WU13" s="46"/>
      <c r="WV13" s="46"/>
      <c r="WW13" s="46"/>
      <c r="WX13" s="46"/>
      <c r="WY13" s="46"/>
      <c r="WZ13" s="46"/>
      <c r="XA13" s="46"/>
      <c r="XB13" s="46"/>
      <c r="XC13" s="46"/>
      <c r="XD13" s="46"/>
      <c r="XE13" s="46"/>
      <c r="XF13" s="46"/>
      <c r="XG13" s="46"/>
      <c r="XH13" s="46"/>
      <c r="XI13" s="46"/>
      <c r="XJ13" s="46"/>
      <c r="XK13" s="46"/>
      <c r="XL13" s="46"/>
      <c r="XM13" s="46"/>
      <c r="XN13" s="46"/>
      <c r="XO13" s="46"/>
      <c r="XP13" s="46"/>
      <c r="XQ13" s="46"/>
      <c r="XR13" s="46"/>
      <c r="XS13" s="46"/>
      <c r="XT13" s="46"/>
      <c r="XU13" s="46"/>
      <c r="XV13" s="46"/>
      <c r="XW13" s="46"/>
      <c r="XX13" s="46"/>
      <c r="XY13" s="46"/>
      <c r="XZ13" s="46"/>
      <c r="YA13" s="46"/>
      <c r="YB13" s="46"/>
      <c r="YC13" s="46"/>
      <c r="YD13" s="46"/>
      <c r="YE13" s="46"/>
      <c r="YF13" s="46"/>
      <c r="YG13" s="46"/>
      <c r="YH13" s="46"/>
      <c r="YI13" s="46"/>
      <c r="YJ13" s="46"/>
      <c r="YK13" s="46"/>
      <c r="YL13" s="46"/>
      <c r="YM13" s="46"/>
      <c r="YN13" s="46"/>
      <c r="YO13" s="46"/>
      <c r="YP13" s="46"/>
      <c r="YQ13" s="46"/>
      <c r="YR13" s="46"/>
      <c r="YS13" s="46"/>
      <c r="YT13" s="46"/>
      <c r="YU13" s="46"/>
      <c r="YV13" s="46"/>
      <c r="YW13" s="46"/>
      <c r="YX13" s="46"/>
      <c r="YY13" s="46"/>
      <c r="YZ13" s="46"/>
      <c r="ZA13" s="46"/>
      <c r="ZB13" s="46"/>
      <c r="ZC13" s="46"/>
      <c r="ZD13" s="46"/>
      <c r="ZE13" s="46"/>
      <c r="ZF13" s="46"/>
      <c r="ZG13" s="46"/>
      <c r="ZH13" s="46"/>
      <c r="ZI13" s="46"/>
      <c r="ZJ13" s="46"/>
      <c r="ZK13" s="46"/>
      <c r="ZL13" s="46"/>
      <c r="ZM13" s="46"/>
      <c r="ZN13" s="46"/>
      <c r="ZO13" s="46"/>
      <c r="ZP13" s="46"/>
      <c r="ZQ13" s="46"/>
      <c r="ZR13" s="46"/>
      <c r="ZS13" s="46"/>
      <c r="ZT13" s="46"/>
      <c r="ZU13" s="46"/>
      <c r="ZV13" s="46"/>
      <c r="ZW13" s="46"/>
      <c r="ZX13" s="46"/>
      <c r="ZY13" s="46"/>
      <c r="ZZ13" s="46"/>
      <c r="AAA13" s="46"/>
      <c r="AAB13" s="46"/>
      <c r="AAC13" s="46"/>
      <c r="AAD13" s="46"/>
      <c r="AAE13" s="46"/>
      <c r="AAF13" s="46"/>
      <c r="AAG13" s="46"/>
      <c r="AAH13" s="46"/>
      <c r="AAI13" s="46"/>
      <c r="AAJ13" s="46"/>
      <c r="AAK13" s="46"/>
      <c r="AAL13" s="46"/>
      <c r="AAM13" s="46"/>
      <c r="AAN13" s="46"/>
      <c r="AAO13" s="46"/>
      <c r="AAP13" s="46"/>
      <c r="AAQ13" s="46"/>
      <c r="AAR13" s="46"/>
      <c r="AAS13" s="46"/>
      <c r="AAT13" s="46"/>
      <c r="AAU13" s="46"/>
      <c r="AAV13" s="46"/>
      <c r="AAW13" s="46"/>
      <c r="AAX13" s="46"/>
      <c r="AAY13" s="46"/>
      <c r="AAZ13" s="46"/>
      <c r="ABA13" s="46"/>
      <c r="ABB13" s="46"/>
      <c r="ABC13" s="46"/>
      <c r="ABD13" s="46"/>
      <c r="ABE13" s="46"/>
      <c r="ABF13" s="46"/>
      <c r="ABG13" s="46"/>
      <c r="ABH13" s="46"/>
      <c r="ABI13" s="46"/>
      <c r="ABJ13" s="46"/>
      <c r="ABK13" s="46"/>
      <c r="ABL13" s="46"/>
      <c r="ABM13" s="46"/>
      <c r="ABN13" s="46"/>
      <c r="ABO13" s="46"/>
      <c r="ABP13" s="46"/>
      <c r="ABQ13" s="46"/>
      <c r="ABR13" s="46"/>
      <c r="ABS13" s="46"/>
      <c r="ABT13" s="46"/>
      <c r="ABU13" s="46"/>
      <c r="ABV13" s="46"/>
      <c r="ABW13" s="46"/>
      <c r="ABX13" s="46"/>
      <c r="ABY13" s="46"/>
      <c r="ABZ13" s="46"/>
      <c r="ACA13" s="46"/>
      <c r="ACB13" s="46"/>
      <c r="ACC13" s="46"/>
      <c r="ACD13" s="46"/>
      <c r="ACE13" s="46"/>
      <c r="ACF13" s="46"/>
      <c r="ACG13" s="46"/>
      <c r="ACH13" s="46"/>
      <c r="ACI13" s="46"/>
      <c r="ACJ13" s="46"/>
      <c r="ACK13" s="46"/>
      <c r="ACL13" s="46"/>
      <c r="ACM13" s="46"/>
      <c r="ACN13" s="46"/>
      <c r="ACO13" s="46"/>
      <c r="ACP13" s="46"/>
      <c r="ACQ13" s="46"/>
      <c r="ACR13" s="46"/>
      <c r="ACS13" s="46"/>
      <c r="ACT13" s="46"/>
      <c r="ACU13" s="46"/>
      <c r="ACV13" s="46"/>
      <c r="ACW13" s="46"/>
      <c r="ACX13" s="46"/>
      <c r="ACY13" s="46"/>
      <c r="ACZ13" s="46"/>
      <c r="ADA13" s="46"/>
      <c r="ADB13" s="46"/>
      <c r="ADC13" s="46"/>
      <c r="ADD13" s="46"/>
      <c r="ADE13" s="46"/>
      <c r="ADF13" s="46"/>
      <c r="ADG13" s="46"/>
      <c r="ADH13" s="46"/>
      <c r="ADI13" s="46"/>
      <c r="ADJ13" s="46"/>
      <c r="ADK13" s="46"/>
      <c r="ADL13" s="46"/>
      <c r="ADM13" s="46"/>
      <c r="ADN13" s="46"/>
      <c r="ADO13" s="46"/>
      <c r="ADP13" s="46"/>
      <c r="ADQ13" s="46"/>
      <c r="ADR13" s="46"/>
      <c r="ADS13" s="46"/>
      <c r="ADT13" s="46"/>
      <c r="ADU13" s="46"/>
      <c r="ADV13" s="46"/>
      <c r="ADW13" s="46"/>
      <c r="ADX13" s="46"/>
      <c r="ADY13" s="46"/>
      <c r="ADZ13" s="46"/>
      <c r="AEA13" s="46"/>
      <c r="AEB13" s="46"/>
      <c r="AEC13" s="46"/>
      <c r="AED13" s="46"/>
      <c r="AEE13" s="46"/>
      <c r="AEF13" s="46"/>
      <c r="AEG13" s="46"/>
      <c r="AEH13" s="46"/>
      <c r="AEI13" s="46"/>
      <c r="AEJ13" s="46"/>
      <c r="AEK13" s="46"/>
      <c r="AEL13" s="46"/>
      <c r="AEM13" s="46"/>
      <c r="AEN13" s="46"/>
      <c r="AEO13" s="46"/>
      <c r="AEP13" s="46"/>
      <c r="AEQ13" s="46"/>
      <c r="AER13" s="46"/>
      <c r="AES13" s="46"/>
      <c r="AET13" s="46"/>
      <c r="AEU13" s="46"/>
      <c r="AEV13" s="46"/>
      <c r="AEW13" s="46"/>
      <c r="AEX13" s="46"/>
      <c r="AEY13" s="46"/>
      <c r="AEZ13" s="46"/>
      <c r="AFA13" s="46"/>
      <c r="AFB13" s="46"/>
      <c r="AFC13" s="46"/>
      <c r="AFD13" s="46"/>
      <c r="AFE13" s="46"/>
      <c r="AFF13" s="46"/>
      <c r="AFG13" s="46"/>
      <c r="AFH13" s="46"/>
      <c r="AFI13" s="46"/>
      <c r="AFJ13" s="46"/>
      <c r="AFK13" s="46"/>
      <c r="AFL13" s="46"/>
      <c r="AFM13" s="46"/>
      <c r="AFN13" s="46"/>
      <c r="AFO13" s="46"/>
      <c r="AFP13" s="46"/>
      <c r="AFQ13" s="46"/>
      <c r="AFR13" s="46"/>
      <c r="AFS13" s="46"/>
      <c r="AFT13" s="46"/>
      <c r="AFU13" s="46"/>
      <c r="AFV13" s="46"/>
      <c r="AFW13" s="46"/>
      <c r="AFX13" s="46"/>
      <c r="AFY13" s="46"/>
      <c r="AFZ13" s="46"/>
      <c r="AGA13" s="46"/>
      <c r="AGB13" s="46"/>
      <c r="AGC13" s="46"/>
      <c r="AGD13" s="46"/>
      <c r="AGE13" s="46"/>
      <c r="AGF13" s="46"/>
      <c r="AGG13" s="46"/>
      <c r="AGH13" s="46"/>
      <c r="AGI13" s="46"/>
      <c r="AGJ13" s="46"/>
      <c r="AGK13" s="46"/>
      <c r="AGL13" s="46"/>
      <c r="AGM13" s="46"/>
      <c r="AGN13" s="46"/>
      <c r="AGO13" s="46"/>
      <c r="AGP13" s="46"/>
      <c r="AGQ13" s="46"/>
      <c r="AGR13" s="46"/>
      <c r="AGS13" s="46"/>
      <c r="AGT13" s="46"/>
      <c r="AGU13" s="46"/>
      <c r="AGV13" s="46"/>
      <c r="AGW13" s="46"/>
      <c r="AGX13" s="46"/>
      <c r="AGY13" s="46"/>
      <c r="AGZ13" s="46"/>
      <c r="AHA13" s="46"/>
      <c r="AHB13" s="46"/>
      <c r="AHC13" s="46"/>
      <c r="AHD13" s="46"/>
      <c r="AHE13" s="46"/>
      <c r="AHF13" s="46"/>
      <c r="AHG13" s="46"/>
      <c r="AHH13" s="46"/>
      <c r="AHI13" s="46"/>
      <c r="AHJ13" s="46"/>
      <c r="AHK13" s="46"/>
      <c r="AHL13" s="46"/>
      <c r="AHM13" s="46"/>
      <c r="AHN13" s="46"/>
      <c r="AHO13" s="46"/>
      <c r="AHP13" s="46"/>
      <c r="AHQ13" s="46"/>
      <c r="AHR13" s="46"/>
      <c r="AHS13" s="46"/>
      <c r="AHT13" s="46"/>
      <c r="AHU13" s="46"/>
      <c r="AHV13" s="46"/>
      <c r="AHW13" s="46"/>
      <c r="AHX13" s="46"/>
      <c r="AHY13" s="46"/>
      <c r="AHZ13" s="46"/>
      <c r="AIA13" s="46"/>
      <c r="AIB13" s="46"/>
      <c r="AIC13" s="46"/>
      <c r="AID13" s="46"/>
      <c r="AIE13" s="46"/>
      <c r="AIF13" s="46"/>
      <c r="AIG13" s="46"/>
      <c r="AIH13" s="46"/>
      <c r="AII13" s="46"/>
      <c r="AIJ13" s="46"/>
      <c r="AIK13" s="46"/>
      <c r="AIL13" s="46"/>
      <c r="AIM13" s="46"/>
      <c r="AIN13" s="46"/>
      <c r="AIO13" s="46"/>
      <c r="AIP13" s="46"/>
      <c r="AIQ13" s="46"/>
      <c r="AIR13" s="46"/>
      <c r="AIS13" s="46"/>
      <c r="AIT13" s="46"/>
      <c r="AIU13" s="46"/>
      <c r="AIV13" s="46"/>
      <c r="AIW13" s="46"/>
      <c r="AIX13" s="46"/>
      <c r="AIY13" s="46"/>
      <c r="AIZ13" s="46"/>
      <c r="AJA13" s="46"/>
      <c r="AJB13" s="46"/>
      <c r="AJC13" s="46"/>
      <c r="AJD13" s="46"/>
      <c r="AJE13" s="46"/>
      <c r="AJF13" s="46"/>
      <c r="AJG13" s="46"/>
      <c r="AJH13" s="46"/>
      <c r="AJI13" s="46"/>
      <c r="AJJ13" s="46"/>
      <c r="AJK13" s="46"/>
      <c r="AJL13" s="46"/>
      <c r="AJM13" s="46"/>
      <c r="AJN13" s="46"/>
      <c r="AJO13" s="46"/>
      <c r="AJP13" s="46"/>
      <c r="AJQ13" s="46"/>
      <c r="AJR13" s="46"/>
      <c r="AJS13" s="46"/>
      <c r="AJT13" s="46"/>
      <c r="AJU13" s="46"/>
      <c r="AJV13" s="46"/>
      <c r="AJW13" s="46"/>
      <c r="AJX13" s="46"/>
      <c r="AJY13" s="46"/>
      <c r="AJZ13" s="46"/>
      <c r="AKA13" s="46"/>
      <c r="AKB13" s="46"/>
      <c r="AKC13" s="46"/>
      <c r="AKD13" s="46"/>
      <c r="AKE13" s="46"/>
      <c r="AKF13" s="46"/>
      <c r="AKG13" s="46"/>
      <c r="AKH13" s="46"/>
      <c r="AKI13" s="46"/>
      <c r="AKJ13" s="46"/>
      <c r="AKK13" s="46"/>
      <c r="AKL13" s="46"/>
      <c r="AKM13" s="46"/>
      <c r="AKN13" s="46"/>
      <c r="AKO13" s="46"/>
      <c r="AKP13" s="46"/>
      <c r="AKQ13" s="46"/>
      <c r="AKR13" s="46"/>
      <c r="AKS13" s="46"/>
      <c r="AKT13" s="46"/>
      <c r="AKU13" s="46"/>
      <c r="AKV13" s="46"/>
      <c r="AKW13" s="46"/>
      <c r="AKX13" s="46"/>
      <c r="AKY13" s="46"/>
      <c r="AKZ13" s="46"/>
      <c r="ALA13" s="46"/>
      <c r="ALB13" s="46"/>
      <c r="ALC13" s="46"/>
      <c r="ALD13" s="46"/>
      <c r="ALE13" s="46"/>
      <c r="ALF13" s="46"/>
      <c r="ALG13" s="46"/>
      <c r="ALH13" s="46"/>
      <c r="ALI13" s="46"/>
      <c r="ALJ13" s="46"/>
      <c r="ALK13" s="46"/>
      <c r="ALL13" s="46"/>
      <c r="ALM13" s="46"/>
      <c r="ALN13" s="46"/>
      <c r="ALO13" s="46"/>
      <c r="ALP13" s="46"/>
      <c r="ALQ13" s="46"/>
      <c r="ALR13" s="46"/>
      <c r="ALS13" s="46"/>
      <c r="ALT13" s="46"/>
      <c r="ALU13" s="46"/>
      <c r="ALV13" s="46"/>
      <c r="ALW13" s="46"/>
      <c r="ALX13" s="46"/>
      <c r="ALY13" s="46"/>
      <c r="ALZ13" s="46"/>
      <c r="AMA13" s="46"/>
      <c r="AMB13" s="46"/>
      <c r="AMC13" s="46"/>
      <c r="AMD13" s="46"/>
      <c r="AME13" s="46"/>
      <c r="AMF13" s="46"/>
      <c r="AMG13" s="46"/>
      <c r="AMH13" s="46"/>
      <c r="AMI13" s="46"/>
      <c r="AMJ13" s="46"/>
      <c r="AMK13" s="46"/>
      <c r="AML13" s="46"/>
      <c r="AMM13" s="46"/>
      <c r="AMN13" s="46"/>
      <c r="AMO13" s="46"/>
      <c r="AMP13" s="46"/>
      <c r="AMQ13" s="46"/>
      <c r="AMR13" s="46"/>
      <c r="AMS13" s="46"/>
      <c r="AMT13" s="46"/>
      <c r="AMU13" s="46"/>
      <c r="AMV13" s="46"/>
      <c r="AMW13" s="46"/>
      <c r="AMX13" s="46"/>
      <c r="AMY13" s="46"/>
      <c r="AMZ13" s="46"/>
      <c r="ANA13" s="46"/>
      <c r="ANB13" s="46"/>
      <c r="ANC13" s="46"/>
      <c r="AND13" s="46"/>
      <c r="ANE13" s="46"/>
      <c r="ANF13" s="46"/>
      <c r="ANG13" s="46"/>
      <c r="ANH13" s="46"/>
      <c r="ANI13" s="46"/>
      <c r="ANJ13" s="46"/>
      <c r="ANK13" s="46"/>
      <c r="ANL13" s="46"/>
      <c r="ANM13" s="46"/>
      <c r="ANN13" s="46"/>
      <c r="ANO13" s="46"/>
      <c r="ANP13" s="46"/>
      <c r="ANQ13" s="46"/>
      <c r="ANR13" s="46"/>
      <c r="ANS13" s="46"/>
      <c r="ANT13" s="46"/>
      <c r="ANU13" s="46"/>
      <c r="ANV13" s="46"/>
      <c r="ANW13" s="46"/>
      <c r="ANX13" s="46"/>
      <c r="ANY13" s="46"/>
      <c r="ANZ13" s="46"/>
      <c r="AOA13" s="46"/>
      <c r="AOB13" s="46"/>
      <c r="AOC13" s="46"/>
      <c r="AOD13" s="46"/>
      <c r="AOE13" s="46"/>
      <c r="AOF13" s="46"/>
      <c r="AOG13" s="46"/>
      <c r="AOH13" s="46"/>
      <c r="AOI13" s="46"/>
      <c r="AOJ13" s="46"/>
      <c r="AOK13" s="46"/>
      <c r="AOL13" s="46"/>
      <c r="AOM13" s="46"/>
      <c r="AON13" s="46"/>
      <c r="AOO13" s="46"/>
      <c r="AOP13" s="46"/>
      <c r="AOQ13" s="46"/>
      <c r="AOR13" s="46"/>
      <c r="AOS13" s="46"/>
      <c r="AOT13" s="46"/>
      <c r="AOU13" s="46"/>
      <c r="AOV13" s="46"/>
      <c r="AOW13" s="46"/>
      <c r="AOX13" s="46"/>
      <c r="AOY13" s="46"/>
      <c r="AOZ13" s="46"/>
      <c r="APA13" s="46"/>
      <c r="APB13" s="46"/>
      <c r="APC13" s="46"/>
      <c r="APD13" s="46"/>
      <c r="APE13" s="46"/>
      <c r="APF13" s="46"/>
      <c r="APG13" s="46"/>
      <c r="APH13" s="46"/>
      <c r="API13" s="46"/>
      <c r="APJ13" s="46"/>
      <c r="APK13" s="46"/>
      <c r="APL13" s="46"/>
      <c r="APM13" s="46"/>
      <c r="APN13" s="46"/>
      <c r="APO13" s="46"/>
      <c r="APP13" s="46"/>
      <c r="APQ13" s="46"/>
      <c r="APR13" s="46"/>
      <c r="APS13" s="46"/>
      <c r="APT13" s="46"/>
      <c r="APU13" s="46"/>
      <c r="APV13" s="46"/>
      <c r="APW13" s="46"/>
      <c r="APX13" s="46"/>
      <c r="APY13" s="46"/>
      <c r="APZ13" s="46"/>
      <c r="AQA13" s="46"/>
      <c r="AQB13" s="46"/>
      <c r="AQC13" s="46"/>
      <c r="AQD13" s="46"/>
      <c r="AQE13" s="46"/>
      <c r="AQF13" s="46"/>
      <c r="AQG13" s="46"/>
      <c r="AQH13" s="46"/>
      <c r="AQI13" s="46"/>
      <c r="AQJ13" s="46"/>
      <c r="AQK13" s="46"/>
      <c r="AQL13" s="46"/>
      <c r="AQM13" s="46"/>
      <c r="AQN13" s="46"/>
      <c r="AQO13" s="46"/>
      <c r="AQP13" s="46"/>
      <c r="AQQ13" s="46"/>
      <c r="AQR13" s="46"/>
      <c r="AQS13" s="46"/>
      <c r="AQT13" s="46"/>
      <c r="AQU13" s="46"/>
      <c r="AQV13" s="46"/>
      <c r="AQW13" s="46"/>
      <c r="AQX13" s="46"/>
      <c r="AQY13" s="46"/>
      <c r="AQZ13" s="46"/>
      <c r="ARA13" s="46"/>
      <c r="ARB13" s="46"/>
      <c r="ARC13" s="46"/>
      <c r="ARD13" s="46"/>
      <c r="ARE13" s="46"/>
      <c r="ARF13" s="46"/>
      <c r="ARG13" s="46"/>
      <c r="ARH13" s="46"/>
      <c r="ARI13" s="46"/>
      <c r="ARJ13" s="46"/>
      <c r="ARK13" s="46"/>
      <c r="ARL13" s="46"/>
      <c r="ARM13" s="46"/>
      <c r="ARN13" s="46"/>
      <c r="ARO13" s="46"/>
      <c r="ARP13" s="46"/>
      <c r="ARQ13" s="46"/>
      <c r="ARR13" s="46"/>
      <c r="ARS13" s="46"/>
      <c r="ART13" s="46"/>
      <c r="ARU13" s="46"/>
      <c r="ARV13" s="46"/>
      <c r="ARW13" s="46"/>
      <c r="ARX13" s="46"/>
      <c r="ARY13" s="46"/>
      <c r="ARZ13" s="46"/>
      <c r="ASA13" s="46"/>
      <c r="ASB13" s="46"/>
      <c r="ASC13" s="46"/>
      <c r="ASD13" s="46"/>
      <c r="ASE13" s="46"/>
      <c r="ASF13" s="46"/>
      <c r="ASG13" s="46"/>
      <c r="ASH13" s="46"/>
      <c r="ASI13" s="46"/>
      <c r="ASJ13" s="46"/>
      <c r="ASK13" s="46"/>
      <c r="ASL13" s="46"/>
      <c r="ASM13" s="46"/>
      <c r="ASN13" s="46"/>
      <c r="ASO13" s="46"/>
      <c r="ASP13" s="46"/>
      <c r="ASQ13" s="46"/>
      <c r="ASR13" s="46"/>
      <c r="ASS13" s="46"/>
      <c r="AST13" s="46"/>
      <c r="ASU13" s="46"/>
      <c r="ASV13" s="46"/>
      <c r="ASW13" s="46"/>
      <c r="ASX13" s="46"/>
      <c r="ASY13" s="46"/>
      <c r="ASZ13" s="46"/>
      <c r="ATA13" s="46"/>
      <c r="ATB13" s="46"/>
      <c r="ATC13" s="46"/>
      <c r="ATD13" s="46"/>
      <c r="ATE13" s="46"/>
      <c r="ATF13" s="46"/>
      <c r="ATG13" s="46"/>
      <c r="ATH13" s="46"/>
      <c r="ATI13" s="46"/>
      <c r="ATJ13" s="46"/>
      <c r="ATK13" s="46"/>
      <c r="ATL13" s="46"/>
      <c r="ATM13" s="46"/>
      <c r="ATN13" s="46"/>
      <c r="ATO13" s="46"/>
      <c r="ATP13" s="46"/>
      <c r="ATQ13" s="46"/>
      <c r="ATR13" s="46"/>
      <c r="ATS13" s="46"/>
      <c r="ATT13" s="46"/>
      <c r="ATU13" s="46"/>
      <c r="ATV13" s="46"/>
      <c r="ATW13" s="46"/>
      <c r="ATX13" s="46"/>
      <c r="ATY13" s="46"/>
      <c r="ATZ13" s="46"/>
      <c r="AUA13" s="46"/>
      <c r="AUB13" s="46"/>
      <c r="AUC13" s="46"/>
      <c r="AUD13" s="46"/>
      <c r="AUE13" s="46"/>
      <c r="AUF13" s="46"/>
      <c r="AUG13" s="46"/>
      <c r="AUH13" s="46"/>
      <c r="AUI13" s="46"/>
      <c r="AUJ13" s="46"/>
      <c r="AUK13" s="46"/>
      <c r="AUL13" s="46"/>
      <c r="AUM13" s="46"/>
      <c r="AUN13" s="46"/>
      <c r="AUO13" s="46"/>
      <c r="AUP13" s="46"/>
      <c r="AUQ13" s="46"/>
      <c r="AUR13" s="46"/>
      <c r="AUS13" s="46"/>
      <c r="AUT13" s="46"/>
      <c r="AUU13" s="46"/>
      <c r="AUV13" s="46"/>
      <c r="AUW13" s="46"/>
      <c r="AUX13" s="46"/>
      <c r="AUY13" s="46"/>
      <c r="AUZ13" s="46"/>
      <c r="AVA13" s="46"/>
      <c r="AVB13" s="46"/>
      <c r="AVC13" s="46"/>
      <c r="AVD13" s="46"/>
      <c r="AVE13" s="46"/>
      <c r="AVF13" s="46"/>
      <c r="AVG13" s="46"/>
      <c r="AVH13" s="46"/>
      <c r="AVI13" s="46"/>
      <c r="AVJ13" s="46"/>
      <c r="AVK13" s="46"/>
      <c r="AVL13" s="46"/>
      <c r="AVM13" s="46"/>
      <c r="AVN13" s="46"/>
      <c r="AVO13" s="46"/>
      <c r="AVP13" s="46"/>
      <c r="AVQ13" s="46"/>
      <c r="AVR13" s="46"/>
      <c r="AVS13" s="46"/>
      <c r="AVT13" s="46"/>
      <c r="AVU13" s="46"/>
      <c r="AVV13" s="46"/>
      <c r="AVW13" s="46"/>
      <c r="AVX13" s="46"/>
      <c r="AVY13" s="46"/>
      <c r="AVZ13" s="46"/>
      <c r="AWA13" s="46"/>
      <c r="AWB13" s="46"/>
      <c r="AWC13" s="46"/>
      <c r="AWD13" s="46"/>
      <c r="AWE13" s="46"/>
      <c r="AWF13" s="46"/>
      <c r="AWG13" s="46"/>
      <c r="AWH13" s="46"/>
      <c r="AWI13" s="46"/>
      <c r="AWJ13" s="46"/>
      <c r="AWK13" s="46"/>
      <c r="AWL13" s="46"/>
      <c r="AWM13" s="46"/>
      <c r="AWN13" s="46"/>
      <c r="AWO13" s="46"/>
      <c r="AWP13" s="46"/>
      <c r="AWQ13" s="46"/>
      <c r="AWR13" s="46"/>
      <c r="AWS13" s="46"/>
      <c r="AWT13" s="46"/>
      <c r="AWU13" s="46"/>
      <c r="AWV13" s="46"/>
      <c r="AWW13" s="46"/>
      <c r="AWX13" s="46"/>
      <c r="AWY13" s="46"/>
      <c r="AWZ13" s="46"/>
      <c r="AXA13" s="46"/>
      <c r="AXB13" s="46"/>
      <c r="AXC13" s="46"/>
      <c r="AXD13" s="46"/>
      <c r="AXE13" s="46"/>
      <c r="AXF13" s="46"/>
      <c r="AXG13" s="46"/>
      <c r="AXH13" s="46"/>
      <c r="AXI13" s="46"/>
      <c r="AXJ13" s="46"/>
      <c r="AXK13" s="46"/>
      <c r="AXL13" s="46"/>
      <c r="AXM13" s="46"/>
      <c r="AXN13" s="46"/>
      <c r="AXO13" s="46"/>
      <c r="AXP13" s="46"/>
      <c r="AXQ13" s="46"/>
      <c r="AXR13" s="46"/>
      <c r="AXS13" s="46"/>
      <c r="AXT13" s="46"/>
      <c r="AXU13" s="46"/>
      <c r="AXV13" s="46"/>
      <c r="AXW13" s="46"/>
      <c r="AXX13" s="46"/>
      <c r="AXY13" s="46"/>
      <c r="AXZ13" s="46"/>
      <c r="AYA13" s="46"/>
      <c r="AYB13" s="46"/>
      <c r="AYC13" s="46"/>
      <c r="AYD13" s="46"/>
      <c r="AYE13" s="46"/>
      <c r="AYF13" s="46"/>
      <c r="AYG13" s="46"/>
      <c r="AYH13" s="46"/>
      <c r="AYI13" s="46"/>
      <c r="AYJ13" s="46"/>
      <c r="AYK13" s="46"/>
      <c r="AYL13" s="46"/>
      <c r="AYM13" s="46"/>
      <c r="AYN13" s="46"/>
      <c r="AYO13" s="46"/>
      <c r="AYP13" s="46"/>
      <c r="AYQ13" s="46"/>
      <c r="AYR13" s="46"/>
      <c r="AYS13" s="46"/>
      <c r="AYT13" s="46"/>
      <c r="AYU13" s="46"/>
      <c r="AYV13" s="46"/>
      <c r="AYW13" s="46"/>
      <c r="AYX13" s="46"/>
      <c r="AYY13" s="46"/>
      <c r="AYZ13" s="46"/>
      <c r="AZA13" s="46"/>
      <c r="AZB13" s="46"/>
      <c r="AZC13" s="46"/>
      <c r="AZD13" s="46"/>
      <c r="AZE13" s="46"/>
      <c r="AZF13" s="46"/>
      <c r="AZG13" s="46"/>
      <c r="AZH13" s="46"/>
      <c r="AZI13" s="46"/>
      <c r="AZJ13" s="46"/>
      <c r="AZK13" s="46"/>
      <c r="AZL13" s="46"/>
      <c r="AZM13" s="46"/>
      <c r="AZN13" s="46"/>
      <c r="AZO13" s="46"/>
      <c r="AZP13" s="46"/>
      <c r="AZQ13" s="46"/>
      <c r="AZR13" s="46"/>
      <c r="AZS13" s="46"/>
      <c r="AZT13" s="46"/>
      <c r="AZU13" s="46"/>
      <c r="AZV13" s="46"/>
      <c r="AZW13" s="46"/>
      <c r="AZX13" s="46"/>
      <c r="AZY13" s="46"/>
      <c r="AZZ13" s="46"/>
      <c r="BAA13" s="46"/>
      <c r="BAB13" s="46"/>
      <c r="BAC13" s="46"/>
      <c r="BAD13" s="46"/>
      <c r="BAE13" s="46"/>
      <c r="BAF13" s="46"/>
      <c r="BAG13" s="46"/>
      <c r="BAH13" s="46"/>
      <c r="BAI13" s="46"/>
      <c r="BAJ13" s="46"/>
      <c r="BAK13" s="46"/>
      <c r="BAL13" s="46"/>
      <c r="BAM13" s="46"/>
      <c r="BAN13" s="46"/>
      <c r="BAO13" s="46"/>
      <c r="BAP13" s="46"/>
      <c r="BAQ13" s="46"/>
      <c r="BAR13" s="46"/>
      <c r="BAS13" s="46"/>
      <c r="BAT13" s="46"/>
      <c r="BAU13" s="46"/>
      <c r="BAV13" s="46"/>
      <c r="BAW13" s="46"/>
      <c r="BAX13" s="46"/>
      <c r="BAY13" s="46"/>
      <c r="BAZ13" s="46"/>
      <c r="BBA13" s="46"/>
      <c r="BBB13" s="46"/>
      <c r="BBC13" s="46"/>
      <c r="BBD13" s="46"/>
      <c r="BBE13" s="46"/>
      <c r="BBF13" s="46"/>
      <c r="BBG13" s="46"/>
      <c r="BBH13" s="46"/>
      <c r="BBI13" s="46"/>
      <c r="BBJ13" s="46"/>
      <c r="BBK13" s="46"/>
      <c r="BBL13" s="46"/>
      <c r="BBM13" s="46"/>
      <c r="BBN13" s="46"/>
      <c r="BBO13" s="46"/>
      <c r="BBP13" s="46"/>
      <c r="BBQ13" s="46"/>
      <c r="BBR13" s="46"/>
      <c r="BBS13" s="46"/>
      <c r="BBT13" s="46"/>
      <c r="BBU13" s="46"/>
      <c r="BBV13" s="46"/>
      <c r="BBW13" s="46"/>
      <c r="BBX13" s="46"/>
      <c r="BBY13" s="46"/>
      <c r="BBZ13" s="46"/>
      <c r="BCA13" s="46"/>
      <c r="BCB13" s="46"/>
      <c r="BCC13" s="46"/>
      <c r="BCD13" s="46"/>
      <c r="BCE13" s="46"/>
      <c r="BCF13" s="46"/>
      <c r="BCG13" s="46"/>
      <c r="BCH13" s="46"/>
      <c r="BCI13" s="46"/>
      <c r="BCJ13" s="46"/>
      <c r="BCK13" s="46"/>
      <c r="BCL13" s="46"/>
      <c r="BCM13" s="46"/>
      <c r="BCN13" s="46"/>
      <c r="BCO13" s="46"/>
      <c r="BCP13" s="46"/>
      <c r="BCQ13" s="46"/>
      <c r="BCR13" s="46"/>
      <c r="BCS13" s="46"/>
      <c r="BCT13" s="46"/>
      <c r="BCU13" s="46"/>
      <c r="BCV13" s="46"/>
      <c r="BCW13" s="46"/>
      <c r="BCX13" s="46"/>
      <c r="BCY13" s="46"/>
      <c r="BCZ13" s="46"/>
      <c r="BDA13" s="46"/>
      <c r="BDB13" s="46"/>
      <c r="BDC13" s="46"/>
      <c r="BDD13" s="46"/>
      <c r="BDE13" s="46"/>
      <c r="BDF13" s="46"/>
      <c r="BDG13" s="46"/>
      <c r="BDH13" s="46"/>
      <c r="BDI13" s="46"/>
      <c r="BDJ13" s="46"/>
      <c r="BDK13" s="46"/>
      <c r="BDL13" s="46"/>
      <c r="BDM13" s="46"/>
      <c r="BDN13" s="46"/>
      <c r="BDO13" s="46"/>
      <c r="BDP13" s="46"/>
      <c r="BDQ13" s="46"/>
      <c r="BDR13" s="46"/>
      <c r="BDS13" s="46"/>
      <c r="BDT13" s="46"/>
      <c r="BDU13" s="46"/>
      <c r="BDV13" s="46"/>
      <c r="BDW13" s="46"/>
      <c r="BDX13" s="46"/>
      <c r="BDY13" s="46"/>
      <c r="BDZ13" s="46"/>
      <c r="BEA13" s="46"/>
      <c r="BEB13" s="46"/>
      <c r="BEC13" s="46"/>
      <c r="BED13" s="46"/>
      <c r="BEE13" s="46"/>
      <c r="BEF13" s="46"/>
      <c r="BEG13" s="46"/>
      <c r="BEH13" s="46"/>
      <c r="BEI13" s="46"/>
      <c r="BEJ13" s="46"/>
      <c r="BEK13" s="46"/>
      <c r="BEL13" s="46"/>
      <c r="BEM13" s="46"/>
      <c r="BEN13" s="46"/>
      <c r="BEO13" s="46"/>
      <c r="BEP13" s="46"/>
      <c r="BEQ13" s="46"/>
      <c r="BER13" s="46"/>
      <c r="BES13" s="46"/>
      <c r="BET13" s="46"/>
      <c r="BEU13" s="46"/>
      <c r="BEV13" s="46"/>
      <c r="BEW13" s="46"/>
      <c r="BEX13" s="46"/>
      <c r="BEY13" s="46"/>
      <c r="BEZ13" s="46"/>
      <c r="BFA13" s="46"/>
      <c r="BFB13" s="46"/>
      <c r="BFC13" s="46"/>
      <c r="BFD13" s="46"/>
      <c r="BFE13" s="46"/>
      <c r="BFF13" s="46"/>
      <c r="BFG13" s="46"/>
      <c r="BFH13" s="46"/>
      <c r="BFI13" s="46"/>
      <c r="BFJ13" s="46"/>
      <c r="BFK13" s="46"/>
      <c r="BFL13" s="46"/>
      <c r="BFM13" s="46"/>
      <c r="BFN13" s="46"/>
      <c r="BFO13" s="46"/>
      <c r="BFP13" s="46"/>
      <c r="BFQ13" s="46"/>
      <c r="BFR13" s="46"/>
      <c r="BFS13" s="46"/>
      <c r="BFT13" s="46"/>
      <c r="BFU13" s="46"/>
      <c r="BFV13" s="46"/>
      <c r="BFW13" s="46"/>
      <c r="BFX13" s="46"/>
      <c r="BFY13" s="46"/>
      <c r="BFZ13" s="46"/>
      <c r="BGA13" s="46"/>
      <c r="BGB13" s="46"/>
      <c r="BGC13" s="46"/>
      <c r="BGD13" s="46"/>
      <c r="BGE13" s="46"/>
      <c r="BGF13" s="46"/>
      <c r="BGG13" s="46"/>
      <c r="BGH13" s="46"/>
      <c r="BGI13" s="46"/>
      <c r="BGJ13" s="46"/>
      <c r="BGK13" s="46"/>
      <c r="BGL13" s="46"/>
      <c r="BGM13" s="46"/>
      <c r="BGN13" s="46"/>
      <c r="BGO13" s="46"/>
      <c r="BGP13" s="46"/>
      <c r="BGQ13" s="46"/>
      <c r="BGR13" s="46"/>
      <c r="BGS13" s="46"/>
      <c r="BGT13" s="46"/>
      <c r="BGU13" s="46"/>
      <c r="BGV13" s="46"/>
      <c r="BGW13" s="46"/>
      <c r="BGX13" s="46"/>
      <c r="BGY13" s="46"/>
      <c r="BGZ13" s="46"/>
      <c r="BHA13" s="46"/>
      <c r="BHB13" s="46"/>
      <c r="BHC13" s="46"/>
      <c r="BHD13" s="46"/>
      <c r="BHE13" s="46"/>
      <c r="BHF13" s="46"/>
      <c r="BHG13" s="46"/>
      <c r="BHH13" s="46"/>
      <c r="BHI13" s="46"/>
      <c r="BHJ13" s="46"/>
      <c r="BHK13" s="46"/>
      <c r="BHL13" s="46"/>
      <c r="BHM13" s="46"/>
      <c r="BHN13" s="46"/>
      <c r="BHO13" s="46"/>
      <c r="BHP13" s="46"/>
      <c r="BHQ13" s="46"/>
      <c r="BHR13" s="46"/>
      <c r="BHS13" s="46"/>
      <c r="BHT13" s="46"/>
      <c r="BHU13" s="46"/>
      <c r="BHV13" s="46"/>
      <c r="BHW13" s="46"/>
      <c r="BHX13" s="46"/>
      <c r="BHY13" s="46"/>
      <c r="BHZ13" s="46"/>
      <c r="BIA13" s="46"/>
      <c r="BIB13" s="46"/>
      <c r="BIC13" s="46"/>
      <c r="BID13" s="46"/>
      <c r="BIE13" s="46"/>
      <c r="BIF13" s="46"/>
      <c r="BIG13" s="46"/>
      <c r="BIH13" s="46"/>
      <c r="BII13" s="46"/>
      <c r="BIJ13" s="46"/>
      <c r="BIK13" s="46"/>
      <c r="BIL13" s="46"/>
      <c r="BIM13" s="46"/>
      <c r="BIN13" s="46"/>
      <c r="BIO13" s="46"/>
      <c r="BIP13" s="46"/>
      <c r="BIQ13" s="46"/>
      <c r="BIR13" s="46"/>
      <c r="BIS13" s="46"/>
      <c r="BIT13" s="46"/>
      <c r="BIU13" s="46"/>
      <c r="BIV13" s="46"/>
      <c r="BIW13" s="46"/>
      <c r="BIX13" s="46"/>
      <c r="BIY13" s="46"/>
      <c r="BIZ13" s="46"/>
      <c r="BJA13" s="46"/>
      <c r="BJB13" s="46"/>
      <c r="BJC13" s="46"/>
      <c r="BJD13" s="46"/>
      <c r="BJE13" s="46"/>
      <c r="BJF13" s="46"/>
      <c r="BJG13" s="46"/>
      <c r="BJH13" s="46"/>
      <c r="BJI13" s="46"/>
      <c r="BJJ13" s="46"/>
      <c r="BJK13" s="46"/>
      <c r="BJL13" s="46"/>
      <c r="BJM13" s="46"/>
      <c r="BJN13" s="46"/>
      <c r="BJO13" s="46"/>
      <c r="BJP13" s="46"/>
      <c r="BJQ13" s="46"/>
      <c r="BJR13" s="46"/>
      <c r="BJS13" s="46"/>
      <c r="BJT13" s="46"/>
      <c r="BJU13" s="46"/>
      <c r="BJV13" s="46"/>
      <c r="BJW13" s="46"/>
      <c r="BJX13" s="46"/>
      <c r="BJY13" s="46"/>
      <c r="BJZ13" s="46"/>
      <c r="BKA13" s="46"/>
      <c r="BKB13" s="46"/>
      <c r="BKC13" s="46"/>
      <c r="BKD13" s="46"/>
      <c r="BKE13" s="46"/>
      <c r="BKF13" s="46"/>
      <c r="BKG13" s="46"/>
      <c r="BKH13" s="46"/>
      <c r="BKI13" s="46"/>
      <c r="BKJ13" s="46"/>
      <c r="BKK13" s="46"/>
      <c r="BKL13" s="46"/>
      <c r="BKM13" s="46"/>
      <c r="BKN13" s="46"/>
      <c r="BKO13" s="46"/>
      <c r="BKP13" s="46"/>
      <c r="BKQ13" s="46"/>
      <c r="BKR13" s="46"/>
      <c r="BKS13" s="46"/>
      <c r="BKT13" s="46"/>
      <c r="BKU13" s="46"/>
      <c r="BKV13" s="46"/>
      <c r="BKW13" s="46"/>
      <c r="BKX13" s="46"/>
      <c r="BKY13" s="46"/>
      <c r="BKZ13" s="46"/>
      <c r="BLA13" s="46"/>
      <c r="BLB13" s="46"/>
      <c r="BLC13" s="46"/>
      <c r="BLD13" s="46"/>
      <c r="BLE13" s="46"/>
      <c r="BLF13" s="46"/>
      <c r="BLG13" s="46"/>
      <c r="BLH13" s="46"/>
      <c r="BLI13" s="46"/>
      <c r="BLJ13" s="46"/>
      <c r="BLK13" s="46"/>
      <c r="BLL13" s="46"/>
      <c r="BLM13" s="46"/>
      <c r="BLN13" s="46"/>
      <c r="BLO13" s="46"/>
      <c r="BLP13" s="46"/>
      <c r="BLQ13" s="46"/>
      <c r="BLR13" s="46"/>
      <c r="BLS13" s="46"/>
      <c r="BLT13" s="46"/>
      <c r="BLU13" s="46"/>
      <c r="BLV13" s="46"/>
      <c r="BLW13" s="46"/>
      <c r="BLX13" s="46"/>
      <c r="BLY13" s="46"/>
      <c r="BLZ13" s="46"/>
      <c r="BMA13" s="46"/>
      <c r="BMB13" s="46"/>
      <c r="BMC13" s="46"/>
      <c r="BMD13" s="46"/>
      <c r="BME13" s="46"/>
      <c r="BMF13" s="46"/>
      <c r="BMG13" s="46"/>
      <c r="BMH13" s="46"/>
      <c r="BMI13" s="46"/>
      <c r="BMJ13" s="46"/>
      <c r="BMK13" s="46"/>
      <c r="BML13" s="46"/>
      <c r="BMM13" s="46"/>
      <c r="BMN13" s="46"/>
      <c r="BMO13" s="46"/>
      <c r="BMP13" s="46"/>
      <c r="BMQ13" s="46"/>
      <c r="BMR13" s="46"/>
      <c r="BMS13" s="46"/>
      <c r="BMT13" s="46"/>
      <c r="BMU13" s="46"/>
      <c r="BMV13" s="46"/>
      <c r="BMW13" s="46"/>
      <c r="BMX13" s="46"/>
      <c r="BMY13" s="46"/>
      <c r="BMZ13" s="46"/>
      <c r="BNA13" s="46"/>
      <c r="BNB13" s="46"/>
      <c r="BNC13" s="46"/>
      <c r="BND13" s="46"/>
      <c r="BNE13" s="46"/>
      <c r="BNF13" s="46"/>
      <c r="BNG13" s="46"/>
      <c r="BNH13" s="46"/>
      <c r="BNI13" s="46"/>
      <c r="BNJ13" s="46"/>
      <c r="BNK13" s="46"/>
      <c r="BNL13" s="46"/>
      <c r="BNM13" s="46"/>
      <c r="BNN13" s="46"/>
      <c r="BNO13" s="46"/>
      <c r="BNP13" s="46"/>
      <c r="BNQ13" s="46"/>
      <c r="BNR13" s="46"/>
      <c r="BNS13" s="46"/>
      <c r="BNT13" s="46"/>
      <c r="BNU13" s="46"/>
      <c r="BNV13" s="46"/>
      <c r="BNW13" s="46"/>
      <c r="BNX13" s="46"/>
      <c r="BNY13" s="46"/>
      <c r="BNZ13" s="46"/>
      <c r="BOA13" s="46"/>
      <c r="BOB13" s="46"/>
      <c r="BOC13" s="46"/>
      <c r="BOD13" s="46"/>
      <c r="BOE13" s="46"/>
      <c r="BOF13" s="46"/>
      <c r="BOG13" s="46"/>
      <c r="BOH13" s="46"/>
      <c r="BOI13" s="46"/>
      <c r="BOJ13" s="46"/>
      <c r="BOK13" s="46"/>
      <c r="BOL13" s="46"/>
      <c r="BOM13" s="46"/>
      <c r="BON13" s="46"/>
      <c r="BOO13" s="46"/>
      <c r="BOP13" s="46"/>
      <c r="BOQ13" s="46"/>
      <c r="BOR13" s="46"/>
      <c r="BOS13" s="46"/>
      <c r="BOT13" s="46"/>
      <c r="BOU13" s="46"/>
      <c r="BOV13" s="46"/>
      <c r="BOW13" s="46"/>
      <c r="BOX13" s="46"/>
      <c r="BOY13" s="46"/>
      <c r="BOZ13" s="46"/>
      <c r="BPA13" s="46"/>
      <c r="BPB13" s="46"/>
      <c r="BPC13" s="46"/>
      <c r="BPD13" s="46"/>
      <c r="BPE13" s="46"/>
      <c r="BPF13" s="46"/>
      <c r="BPG13" s="46"/>
      <c r="BPH13" s="46"/>
      <c r="BPI13" s="46"/>
      <c r="BPJ13" s="46"/>
      <c r="BPK13" s="46"/>
      <c r="BPL13" s="46"/>
      <c r="BPM13" s="46"/>
      <c r="BPN13" s="46"/>
      <c r="BPO13" s="46"/>
      <c r="BPP13" s="46"/>
      <c r="BPQ13" s="46"/>
      <c r="BPR13" s="46"/>
      <c r="BPS13" s="46"/>
      <c r="BPT13" s="46"/>
      <c r="BPU13" s="46"/>
      <c r="BPV13" s="46"/>
      <c r="BPW13" s="46"/>
      <c r="BPX13" s="46"/>
      <c r="BPY13" s="46"/>
      <c r="BPZ13" s="46"/>
      <c r="BQA13" s="46"/>
      <c r="BQB13" s="46"/>
      <c r="BQC13" s="46"/>
      <c r="BQD13" s="46"/>
      <c r="BQE13" s="46"/>
      <c r="BQF13" s="46"/>
      <c r="BQG13" s="46"/>
      <c r="BQH13" s="46"/>
      <c r="BQI13" s="46"/>
      <c r="BQJ13" s="46"/>
      <c r="BQK13" s="46"/>
      <c r="BQL13" s="46"/>
      <c r="BQM13" s="46"/>
      <c r="BQN13" s="46"/>
      <c r="BQO13" s="46"/>
      <c r="BQP13" s="46"/>
      <c r="BQQ13" s="46"/>
      <c r="BQR13" s="46"/>
      <c r="BQS13" s="46"/>
      <c r="BQT13" s="46"/>
      <c r="BQU13" s="46"/>
      <c r="BQV13" s="46"/>
      <c r="BQW13" s="46"/>
      <c r="BQX13" s="46"/>
      <c r="BQY13" s="46"/>
      <c r="BQZ13" s="46"/>
      <c r="BRA13" s="46"/>
      <c r="BRB13" s="46"/>
      <c r="BRC13" s="46"/>
      <c r="BRD13" s="46"/>
      <c r="BRE13" s="46"/>
      <c r="BRF13" s="46"/>
      <c r="BRG13" s="46"/>
      <c r="BRH13" s="46"/>
      <c r="BRI13" s="46"/>
      <c r="BRJ13" s="46"/>
      <c r="BRK13" s="46"/>
      <c r="BRL13" s="46"/>
      <c r="BRM13" s="46"/>
      <c r="BRN13" s="46"/>
      <c r="BRO13" s="46"/>
      <c r="BRP13" s="46"/>
      <c r="BRQ13" s="46"/>
      <c r="BRR13" s="46"/>
      <c r="BRS13" s="46"/>
      <c r="BRT13" s="46"/>
      <c r="BRU13" s="46"/>
      <c r="BRV13" s="46"/>
      <c r="BRW13" s="46"/>
      <c r="BRX13" s="46"/>
      <c r="BRY13" s="46"/>
      <c r="BRZ13" s="46"/>
      <c r="BSA13" s="46"/>
      <c r="BSB13" s="46"/>
      <c r="BSC13" s="46"/>
      <c r="BSD13" s="46"/>
      <c r="BSE13" s="46"/>
      <c r="BSF13" s="46"/>
      <c r="BSG13" s="46"/>
      <c r="BSH13" s="46"/>
      <c r="BSI13" s="46"/>
      <c r="BSJ13" s="46"/>
      <c r="BSK13" s="46"/>
      <c r="BSL13" s="46"/>
      <c r="BSM13" s="46"/>
      <c r="BSN13" s="46"/>
      <c r="BSO13" s="46"/>
      <c r="BSP13" s="46"/>
      <c r="BSQ13" s="46"/>
      <c r="BSR13" s="46"/>
      <c r="BSS13" s="46"/>
      <c r="BST13" s="46"/>
      <c r="BSU13" s="46"/>
      <c r="BSV13" s="46"/>
      <c r="BSW13" s="46"/>
      <c r="BSX13" s="46"/>
      <c r="BSY13" s="46"/>
      <c r="BSZ13" s="46"/>
      <c r="BTA13" s="46"/>
      <c r="BTB13" s="46"/>
      <c r="BTC13" s="46"/>
      <c r="BTD13" s="46"/>
      <c r="BTE13" s="46"/>
      <c r="BTF13" s="46"/>
      <c r="BTG13" s="46"/>
      <c r="BTH13" s="46"/>
      <c r="BTI13" s="46"/>
      <c r="BTJ13" s="46"/>
      <c r="BTK13" s="46"/>
      <c r="BTL13" s="46"/>
      <c r="BTM13" s="46"/>
      <c r="BTN13" s="46"/>
      <c r="BTO13" s="46"/>
      <c r="BTP13" s="46"/>
      <c r="BTQ13" s="46"/>
      <c r="BTR13" s="46"/>
      <c r="BTS13" s="46"/>
      <c r="BTT13" s="46"/>
      <c r="BTU13" s="46"/>
      <c r="BTV13" s="46"/>
      <c r="BTW13" s="46"/>
      <c r="BTX13" s="46"/>
      <c r="BTY13" s="46"/>
      <c r="BTZ13" s="46"/>
      <c r="BUA13" s="46"/>
      <c r="BUB13" s="46"/>
      <c r="BUC13" s="46"/>
      <c r="BUD13" s="46"/>
      <c r="BUE13" s="46"/>
      <c r="BUF13" s="46"/>
      <c r="BUG13" s="46"/>
      <c r="BUH13" s="46"/>
      <c r="BUI13" s="46"/>
      <c r="BUJ13" s="46"/>
      <c r="BUK13" s="46"/>
      <c r="BUL13" s="46"/>
      <c r="BUM13" s="46"/>
      <c r="BUN13" s="46"/>
      <c r="BUO13" s="46"/>
      <c r="BUP13" s="46"/>
      <c r="BUQ13" s="46"/>
      <c r="BUR13" s="46"/>
      <c r="BUS13" s="46"/>
      <c r="BUT13" s="46"/>
      <c r="BUU13" s="46"/>
      <c r="BUV13" s="46"/>
      <c r="BUW13" s="46"/>
      <c r="BUX13" s="46"/>
      <c r="BUY13" s="46"/>
      <c r="BUZ13" s="46"/>
      <c r="BVA13" s="46"/>
      <c r="BVB13" s="46"/>
      <c r="BVC13" s="46"/>
      <c r="BVD13" s="46"/>
      <c r="BVE13" s="46"/>
      <c r="BVF13" s="46"/>
      <c r="BVG13" s="46"/>
      <c r="BVH13" s="46"/>
      <c r="BVI13" s="46"/>
      <c r="BVJ13" s="46"/>
      <c r="BVK13" s="46"/>
      <c r="BVL13" s="46"/>
      <c r="BVM13" s="46"/>
      <c r="BVN13" s="46"/>
      <c r="BVO13" s="46"/>
      <c r="BVP13" s="46"/>
      <c r="BVQ13" s="46"/>
      <c r="BVR13" s="46"/>
      <c r="BVS13" s="46"/>
      <c r="BVT13" s="46"/>
      <c r="BVU13" s="46"/>
      <c r="BVV13" s="46"/>
      <c r="BVW13" s="46"/>
      <c r="BVX13" s="46"/>
      <c r="BVY13" s="46"/>
      <c r="BVZ13" s="46"/>
      <c r="BWA13" s="46"/>
      <c r="BWB13" s="46"/>
      <c r="BWC13" s="46"/>
      <c r="BWD13" s="46"/>
      <c r="BWE13" s="46"/>
      <c r="BWF13" s="46"/>
      <c r="BWG13" s="46"/>
      <c r="BWH13" s="46"/>
      <c r="BWI13" s="46"/>
      <c r="BWJ13" s="46"/>
      <c r="BWK13" s="46"/>
      <c r="BWL13" s="46"/>
      <c r="BWM13" s="46"/>
      <c r="BWN13" s="46"/>
      <c r="BWO13" s="46"/>
      <c r="BWP13" s="46"/>
      <c r="BWQ13" s="46"/>
      <c r="BWR13" s="46"/>
      <c r="BWS13" s="46"/>
      <c r="BWT13" s="46"/>
      <c r="BWU13" s="46"/>
      <c r="BWV13" s="46"/>
      <c r="BWW13" s="46"/>
      <c r="BWX13" s="46"/>
      <c r="BWY13" s="46"/>
      <c r="BWZ13" s="46"/>
      <c r="BXA13" s="46"/>
      <c r="BXB13" s="46"/>
      <c r="BXC13" s="46"/>
      <c r="BXD13" s="46"/>
      <c r="BXE13" s="46"/>
      <c r="BXF13" s="46"/>
      <c r="BXG13" s="46"/>
      <c r="BXH13" s="46"/>
      <c r="BXI13" s="46"/>
      <c r="BXJ13" s="46"/>
      <c r="BXK13" s="46"/>
      <c r="BXL13" s="46"/>
      <c r="BXM13" s="46"/>
      <c r="BXN13" s="46"/>
      <c r="BXO13" s="46"/>
      <c r="BXP13" s="46"/>
      <c r="BXQ13" s="46"/>
      <c r="BXR13" s="46"/>
      <c r="BXS13" s="46"/>
      <c r="BXT13" s="46"/>
      <c r="BXU13" s="46"/>
      <c r="BXV13" s="46"/>
      <c r="BXW13" s="46"/>
      <c r="BXX13" s="46"/>
      <c r="BXY13" s="46"/>
      <c r="BXZ13" s="46"/>
      <c r="BYA13" s="46"/>
      <c r="BYB13" s="46"/>
      <c r="BYC13" s="46"/>
      <c r="BYD13" s="46"/>
      <c r="BYE13" s="46"/>
      <c r="BYF13" s="46"/>
      <c r="BYG13" s="46"/>
      <c r="BYH13" s="46"/>
      <c r="BYI13" s="46"/>
      <c r="BYJ13" s="46"/>
      <c r="BYK13" s="46"/>
      <c r="BYL13" s="46"/>
      <c r="BYM13" s="46"/>
      <c r="BYN13" s="46"/>
      <c r="BYO13" s="46"/>
      <c r="BYP13" s="46"/>
      <c r="BYQ13" s="46"/>
      <c r="BYR13" s="46"/>
      <c r="BYS13" s="46"/>
      <c r="BYT13" s="46"/>
      <c r="BYU13" s="46"/>
      <c r="BYV13" s="46"/>
      <c r="BYW13" s="46"/>
      <c r="BYX13" s="46"/>
      <c r="BYY13" s="46"/>
      <c r="BYZ13" s="46"/>
      <c r="BZA13" s="46"/>
      <c r="BZB13" s="46"/>
      <c r="BZC13" s="46"/>
      <c r="BZD13" s="46"/>
      <c r="BZE13" s="46"/>
      <c r="BZF13" s="46"/>
      <c r="BZG13" s="46"/>
      <c r="BZH13" s="46"/>
      <c r="BZI13" s="46"/>
      <c r="BZJ13" s="46"/>
      <c r="BZK13" s="46"/>
      <c r="BZL13" s="46"/>
      <c r="BZM13" s="46"/>
      <c r="BZN13" s="46"/>
      <c r="BZO13" s="46"/>
      <c r="BZP13" s="46"/>
      <c r="BZQ13" s="46"/>
      <c r="BZR13" s="46"/>
      <c r="BZS13" s="46"/>
      <c r="BZT13" s="46"/>
      <c r="BZU13" s="46"/>
      <c r="BZV13" s="46"/>
      <c r="BZW13" s="46"/>
      <c r="BZX13" s="46"/>
      <c r="BZY13" s="46"/>
      <c r="BZZ13" s="46"/>
      <c r="CAA13" s="46"/>
      <c r="CAB13" s="46"/>
      <c r="CAC13" s="46"/>
      <c r="CAD13" s="46"/>
      <c r="CAE13" s="46"/>
      <c r="CAF13" s="46"/>
      <c r="CAG13" s="46"/>
      <c r="CAH13" s="46"/>
      <c r="CAI13" s="46"/>
      <c r="CAJ13" s="46"/>
      <c r="CAK13" s="46"/>
      <c r="CAL13" s="46"/>
      <c r="CAM13" s="46"/>
      <c r="CAN13" s="46"/>
      <c r="CAO13" s="46"/>
      <c r="CAP13" s="46"/>
      <c r="CAQ13" s="46"/>
      <c r="CAR13" s="46"/>
      <c r="CAS13" s="46"/>
      <c r="CAT13" s="46"/>
      <c r="CAU13" s="46"/>
      <c r="CAV13" s="46"/>
      <c r="CAW13" s="46"/>
      <c r="CAX13" s="46"/>
      <c r="CAY13" s="46"/>
      <c r="CAZ13" s="46"/>
      <c r="CBA13" s="46"/>
      <c r="CBB13" s="46"/>
      <c r="CBC13" s="46"/>
      <c r="CBD13" s="46"/>
      <c r="CBE13" s="46"/>
      <c r="CBF13" s="46"/>
      <c r="CBG13" s="46"/>
      <c r="CBH13" s="46"/>
      <c r="CBI13" s="46"/>
      <c r="CBJ13" s="46"/>
      <c r="CBK13" s="46"/>
      <c r="CBL13" s="46"/>
      <c r="CBM13" s="46"/>
      <c r="CBN13" s="46"/>
      <c r="CBO13" s="46"/>
      <c r="CBP13" s="46"/>
      <c r="CBQ13" s="46"/>
      <c r="CBR13" s="46"/>
      <c r="CBS13" s="46"/>
      <c r="CBT13" s="46"/>
      <c r="CBU13" s="46"/>
      <c r="CBV13" s="46"/>
      <c r="CBW13" s="46"/>
      <c r="CBX13" s="46"/>
      <c r="CBY13" s="46"/>
      <c r="CBZ13" s="46"/>
      <c r="CCA13" s="46"/>
      <c r="CCB13" s="46"/>
      <c r="CCC13" s="46"/>
      <c r="CCD13" s="46"/>
      <c r="CCE13" s="46"/>
      <c r="CCF13" s="46"/>
      <c r="CCG13" s="46"/>
      <c r="CCH13" s="46"/>
      <c r="CCI13" s="46"/>
      <c r="CCJ13" s="46"/>
      <c r="CCK13" s="46"/>
      <c r="CCL13" s="46"/>
      <c r="CCM13" s="46"/>
      <c r="CCN13" s="46"/>
      <c r="CCO13" s="46"/>
      <c r="CCP13" s="46"/>
      <c r="CCQ13" s="46"/>
      <c r="CCR13" s="46"/>
      <c r="CCS13" s="46"/>
      <c r="CCT13" s="46"/>
      <c r="CCU13" s="46"/>
      <c r="CCV13" s="46"/>
      <c r="CCW13" s="46"/>
      <c r="CCX13" s="46"/>
      <c r="CCY13" s="46"/>
      <c r="CCZ13" s="46"/>
      <c r="CDA13" s="46"/>
      <c r="CDB13" s="46"/>
      <c r="CDC13" s="46"/>
      <c r="CDD13" s="46"/>
      <c r="CDE13" s="46"/>
      <c r="CDF13" s="46"/>
      <c r="CDG13" s="46"/>
      <c r="CDH13" s="46"/>
      <c r="CDI13" s="46"/>
      <c r="CDJ13" s="46"/>
      <c r="CDK13" s="46"/>
      <c r="CDL13" s="46"/>
      <c r="CDM13" s="46"/>
      <c r="CDN13" s="46"/>
      <c r="CDO13" s="46"/>
      <c r="CDP13" s="46"/>
      <c r="CDQ13" s="46"/>
      <c r="CDR13" s="46"/>
      <c r="CDS13" s="46"/>
      <c r="CDT13" s="46"/>
      <c r="CDU13" s="46"/>
      <c r="CDV13" s="46"/>
      <c r="CDW13" s="46"/>
      <c r="CDX13" s="46"/>
      <c r="CDY13" s="46"/>
      <c r="CDZ13" s="46"/>
      <c r="CEA13" s="46"/>
      <c r="CEB13" s="46"/>
      <c r="CEC13" s="46"/>
      <c r="CED13" s="46"/>
      <c r="CEE13" s="46"/>
      <c r="CEF13" s="46"/>
      <c r="CEG13" s="46"/>
      <c r="CEH13" s="46"/>
      <c r="CEI13" s="46"/>
      <c r="CEJ13" s="46"/>
      <c r="CEK13" s="46"/>
      <c r="CEL13" s="46"/>
      <c r="CEM13" s="46"/>
      <c r="CEN13" s="46"/>
      <c r="CEO13" s="46"/>
      <c r="CEP13" s="46"/>
      <c r="CEQ13" s="46"/>
      <c r="CER13" s="46"/>
      <c r="CES13" s="46"/>
      <c r="CET13" s="46"/>
      <c r="CEU13" s="46"/>
      <c r="CEV13" s="46"/>
      <c r="CEW13" s="46"/>
      <c r="CEX13" s="46"/>
      <c r="CEY13" s="46"/>
      <c r="CEZ13" s="46"/>
      <c r="CFA13" s="46"/>
      <c r="CFB13" s="46"/>
      <c r="CFC13" s="46"/>
      <c r="CFD13" s="46"/>
      <c r="CFE13" s="46"/>
      <c r="CFF13" s="46"/>
      <c r="CFG13" s="46"/>
      <c r="CFH13" s="46"/>
      <c r="CFI13" s="46"/>
      <c r="CFJ13" s="46"/>
      <c r="CFK13" s="46"/>
      <c r="CFL13" s="46"/>
      <c r="CFM13" s="46"/>
      <c r="CFN13" s="46"/>
      <c r="CFO13" s="46"/>
      <c r="CFP13" s="46"/>
      <c r="CFQ13" s="46"/>
      <c r="CFR13" s="46"/>
      <c r="CFS13" s="46"/>
      <c r="CFT13" s="46"/>
      <c r="CFU13" s="46"/>
      <c r="CFV13" s="46"/>
      <c r="CFW13" s="46"/>
      <c r="CFX13" s="46"/>
      <c r="CFY13" s="46"/>
      <c r="CFZ13" s="46"/>
      <c r="CGA13" s="46"/>
      <c r="CGB13" s="46"/>
      <c r="CGC13" s="46"/>
      <c r="CGD13" s="46"/>
      <c r="CGE13" s="46"/>
      <c r="CGF13" s="46"/>
      <c r="CGG13" s="46"/>
      <c r="CGH13" s="46"/>
      <c r="CGI13" s="46"/>
      <c r="CGJ13" s="46"/>
      <c r="CGK13" s="46"/>
      <c r="CGL13" s="46"/>
      <c r="CGM13" s="46"/>
      <c r="CGN13" s="46"/>
      <c r="CGO13" s="46"/>
      <c r="CGP13" s="46"/>
      <c r="CGQ13" s="46"/>
      <c r="CGR13" s="46"/>
      <c r="CGS13" s="46"/>
      <c r="CGT13" s="46"/>
      <c r="CGU13" s="46"/>
      <c r="CGV13" s="46"/>
      <c r="CGW13" s="46"/>
      <c r="CGX13" s="46"/>
      <c r="CGY13" s="46"/>
      <c r="CGZ13" s="46"/>
      <c r="CHA13" s="46"/>
      <c r="CHB13" s="46"/>
      <c r="CHC13" s="46"/>
      <c r="CHD13" s="46"/>
      <c r="CHE13" s="46"/>
      <c r="CHF13" s="46"/>
      <c r="CHG13" s="46"/>
      <c r="CHH13" s="46"/>
      <c r="CHI13" s="46"/>
      <c r="CHJ13" s="46"/>
      <c r="CHK13" s="46"/>
      <c r="CHL13" s="46"/>
      <c r="CHM13" s="46"/>
      <c r="CHN13" s="46"/>
      <c r="CHO13" s="46"/>
      <c r="CHP13" s="46"/>
      <c r="CHQ13" s="46"/>
      <c r="CHR13" s="46"/>
      <c r="CHS13" s="46"/>
      <c r="CHT13" s="46"/>
      <c r="CHU13" s="46"/>
      <c r="CHV13" s="46"/>
      <c r="CHW13" s="46"/>
      <c r="CHX13" s="46"/>
      <c r="CHY13" s="46"/>
      <c r="CHZ13" s="46"/>
      <c r="CIA13" s="46"/>
      <c r="CIB13" s="46"/>
      <c r="CIC13" s="46"/>
      <c r="CID13" s="46"/>
      <c r="CIE13" s="46"/>
      <c r="CIF13" s="46"/>
      <c r="CIG13" s="46"/>
      <c r="CIH13" s="46"/>
      <c r="CII13" s="46"/>
      <c r="CIJ13" s="46"/>
      <c r="CIK13" s="46"/>
      <c r="CIL13" s="46"/>
      <c r="CIM13" s="46"/>
      <c r="CIN13" s="46"/>
      <c r="CIO13" s="46"/>
      <c r="CIP13" s="46"/>
      <c r="CIQ13" s="46"/>
      <c r="CIR13" s="46"/>
      <c r="CIS13" s="46"/>
      <c r="CIT13" s="46"/>
      <c r="CIU13" s="46"/>
      <c r="CIV13" s="46"/>
      <c r="CIW13" s="46"/>
      <c r="CIX13" s="46"/>
      <c r="CIY13" s="46"/>
      <c r="CIZ13" s="46"/>
      <c r="CJA13" s="46"/>
      <c r="CJB13" s="46"/>
      <c r="CJC13" s="46"/>
      <c r="CJD13" s="46"/>
      <c r="CJE13" s="46"/>
      <c r="CJF13" s="46"/>
      <c r="CJG13" s="46"/>
      <c r="CJH13" s="46"/>
      <c r="CJI13" s="46"/>
      <c r="CJJ13" s="46"/>
      <c r="CJK13" s="46"/>
      <c r="CJL13" s="46"/>
      <c r="CJM13" s="46"/>
      <c r="CJN13" s="46"/>
      <c r="CJO13" s="46"/>
      <c r="CJP13" s="46"/>
      <c r="CJQ13" s="46"/>
      <c r="CJR13" s="46"/>
      <c r="CJS13" s="46"/>
      <c r="CJT13" s="46"/>
      <c r="CJU13" s="46"/>
      <c r="CJV13" s="46"/>
      <c r="CJW13" s="46"/>
      <c r="CJX13" s="46"/>
      <c r="CJY13" s="46"/>
      <c r="CJZ13" s="46"/>
      <c r="CKA13" s="46"/>
      <c r="CKB13" s="46"/>
      <c r="CKC13" s="46"/>
      <c r="CKD13" s="46"/>
      <c r="CKE13" s="46"/>
      <c r="CKF13" s="46"/>
      <c r="CKG13" s="46"/>
      <c r="CKH13" s="46"/>
      <c r="CKI13" s="46"/>
      <c r="CKJ13" s="46"/>
      <c r="CKK13" s="46"/>
      <c r="CKL13" s="46"/>
      <c r="CKM13" s="46"/>
      <c r="CKN13" s="46"/>
      <c r="CKO13" s="46"/>
      <c r="CKP13" s="46"/>
      <c r="CKQ13" s="46"/>
      <c r="CKR13" s="46"/>
      <c r="CKS13" s="46"/>
      <c r="CKT13" s="46"/>
      <c r="CKU13" s="46"/>
      <c r="CKV13" s="46"/>
      <c r="CKW13" s="46"/>
      <c r="CKX13" s="46"/>
      <c r="CKY13" s="46"/>
      <c r="CKZ13" s="46"/>
      <c r="CLA13" s="46"/>
      <c r="CLB13" s="46"/>
      <c r="CLC13" s="46"/>
      <c r="CLD13" s="46"/>
      <c r="CLE13" s="46"/>
      <c r="CLF13" s="46"/>
      <c r="CLG13" s="46"/>
      <c r="CLH13" s="46"/>
      <c r="CLI13" s="46"/>
      <c r="CLJ13" s="46"/>
      <c r="CLK13" s="46"/>
      <c r="CLL13" s="46"/>
      <c r="CLM13" s="46"/>
      <c r="CLN13" s="46"/>
      <c r="CLO13" s="46"/>
      <c r="CLP13" s="46"/>
      <c r="CLQ13" s="46"/>
      <c r="CLR13" s="46"/>
      <c r="CLS13" s="46"/>
      <c r="CLT13" s="46"/>
      <c r="CLU13" s="46"/>
      <c r="CLV13" s="46"/>
      <c r="CLW13" s="46"/>
      <c r="CLX13" s="46"/>
      <c r="CLY13" s="46"/>
      <c r="CLZ13" s="46"/>
      <c r="CMA13" s="46"/>
      <c r="CMB13" s="46"/>
      <c r="CMC13" s="46"/>
      <c r="CMD13" s="46"/>
      <c r="CME13" s="46"/>
      <c r="CMF13" s="46"/>
      <c r="CMG13" s="46"/>
      <c r="CMH13" s="46"/>
      <c r="CMI13" s="46"/>
      <c r="CMJ13" s="46"/>
      <c r="CMK13" s="46"/>
      <c r="CML13" s="46"/>
      <c r="CMM13" s="46"/>
      <c r="CMN13" s="46"/>
      <c r="CMO13" s="46"/>
      <c r="CMP13" s="46"/>
      <c r="CMQ13" s="46"/>
      <c r="CMR13" s="46"/>
      <c r="CMS13" s="46"/>
      <c r="CMT13" s="46"/>
      <c r="CMU13" s="46"/>
      <c r="CMV13" s="46"/>
      <c r="CMW13" s="46"/>
      <c r="CMX13" s="46"/>
      <c r="CMY13" s="46"/>
      <c r="CMZ13" s="46"/>
      <c r="CNA13" s="46"/>
      <c r="CNB13" s="46"/>
      <c r="CNC13" s="46"/>
      <c r="CND13" s="46"/>
      <c r="CNE13" s="46"/>
      <c r="CNF13" s="46"/>
      <c r="CNG13" s="46"/>
      <c r="CNH13" s="46"/>
      <c r="CNI13" s="46"/>
      <c r="CNJ13" s="46"/>
      <c r="CNK13" s="46"/>
      <c r="CNL13" s="46"/>
      <c r="CNM13" s="46"/>
      <c r="CNN13" s="46"/>
      <c r="CNO13" s="46"/>
      <c r="CNP13" s="46"/>
      <c r="CNQ13" s="46"/>
      <c r="CNR13" s="46"/>
      <c r="CNS13" s="46"/>
      <c r="CNT13" s="46"/>
      <c r="CNU13" s="46"/>
      <c r="CNV13" s="46"/>
      <c r="CNW13" s="46"/>
      <c r="CNX13" s="46"/>
      <c r="CNY13" s="46"/>
      <c r="CNZ13" s="46"/>
      <c r="COA13" s="46"/>
      <c r="COB13" s="46"/>
      <c r="COC13" s="46"/>
      <c r="COD13" s="46"/>
      <c r="COE13" s="46"/>
      <c r="COF13" s="46"/>
      <c r="COG13" s="46"/>
      <c r="COH13" s="46"/>
      <c r="COI13" s="46"/>
      <c r="COJ13" s="46"/>
      <c r="COK13" s="46"/>
      <c r="COL13" s="46"/>
      <c r="COM13" s="46"/>
      <c r="CON13" s="46"/>
      <c r="COO13" s="46"/>
      <c r="COP13" s="46"/>
      <c r="COQ13" s="46"/>
      <c r="COR13" s="46"/>
      <c r="COS13" s="46"/>
      <c r="COT13" s="46"/>
      <c r="COU13" s="46"/>
      <c r="COV13" s="46"/>
      <c r="COW13" s="46"/>
      <c r="COX13" s="46"/>
      <c r="COY13" s="46"/>
      <c r="COZ13" s="46"/>
      <c r="CPA13" s="46"/>
      <c r="CPB13" s="46"/>
      <c r="CPC13" s="46"/>
      <c r="CPD13" s="46"/>
      <c r="CPE13" s="46"/>
      <c r="CPF13" s="46"/>
      <c r="CPG13" s="46"/>
      <c r="CPH13" s="46"/>
      <c r="CPI13" s="46"/>
      <c r="CPJ13" s="46"/>
      <c r="CPK13" s="46"/>
      <c r="CPL13" s="46"/>
      <c r="CPM13" s="46"/>
      <c r="CPN13" s="46"/>
      <c r="CPO13" s="46"/>
      <c r="CPP13" s="46"/>
      <c r="CPQ13" s="46"/>
      <c r="CPR13" s="46"/>
      <c r="CPS13" s="46"/>
      <c r="CPT13" s="46"/>
      <c r="CPU13" s="46"/>
      <c r="CPV13" s="46"/>
      <c r="CPW13" s="46"/>
      <c r="CPX13" s="46"/>
      <c r="CPY13" s="46"/>
      <c r="CPZ13" s="46"/>
      <c r="CQA13" s="46"/>
      <c r="CQB13" s="46"/>
      <c r="CQC13" s="46"/>
      <c r="CQD13" s="46"/>
      <c r="CQE13" s="46"/>
      <c r="CQF13" s="46"/>
      <c r="CQG13" s="46"/>
      <c r="CQH13" s="46"/>
      <c r="CQI13" s="46"/>
      <c r="CQJ13" s="46"/>
      <c r="CQK13" s="46"/>
      <c r="CQL13" s="46"/>
      <c r="CQM13" s="46"/>
      <c r="CQN13" s="46"/>
      <c r="CQO13" s="46"/>
      <c r="CQP13" s="46"/>
      <c r="CQQ13" s="46"/>
      <c r="CQR13" s="46"/>
      <c r="CQS13" s="46"/>
      <c r="CQT13" s="46"/>
      <c r="CQU13" s="46"/>
      <c r="CQV13" s="46"/>
      <c r="CQW13" s="46"/>
      <c r="CQX13" s="46"/>
      <c r="CQY13" s="46"/>
      <c r="CQZ13" s="46"/>
      <c r="CRA13" s="46"/>
      <c r="CRB13" s="46"/>
      <c r="CRC13" s="46"/>
      <c r="CRD13" s="46"/>
      <c r="CRE13" s="46"/>
      <c r="CRF13" s="46"/>
      <c r="CRG13" s="46"/>
      <c r="CRH13" s="46"/>
      <c r="CRI13" s="46"/>
      <c r="CRJ13" s="46"/>
      <c r="CRK13" s="46"/>
      <c r="CRL13" s="46"/>
      <c r="CRM13" s="46"/>
      <c r="CRN13" s="46"/>
      <c r="CRO13" s="46"/>
      <c r="CRP13" s="46"/>
      <c r="CRQ13" s="46"/>
      <c r="CRR13" s="46"/>
      <c r="CRS13" s="46"/>
      <c r="CRT13" s="46"/>
      <c r="CRU13" s="46"/>
      <c r="CRV13" s="46"/>
      <c r="CRW13" s="46"/>
      <c r="CRX13" s="46"/>
      <c r="CRY13" s="46"/>
      <c r="CRZ13" s="46"/>
      <c r="CSA13" s="46"/>
      <c r="CSB13" s="46"/>
      <c r="CSC13" s="46"/>
      <c r="CSD13" s="46"/>
      <c r="CSE13" s="46"/>
      <c r="CSF13" s="46"/>
      <c r="CSG13" s="46"/>
      <c r="CSH13" s="46"/>
      <c r="CSI13" s="46"/>
      <c r="CSJ13" s="46"/>
      <c r="CSK13" s="46"/>
      <c r="CSL13" s="46"/>
      <c r="CSM13" s="46"/>
      <c r="CSN13" s="46"/>
      <c r="CSO13" s="46"/>
      <c r="CSP13" s="46"/>
      <c r="CSQ13" s="46"/>
      <c r="CSR13" s="46"/>
      <c r="CSS13" s="46"/>
      <c r="CST13" s="46"/>
      <c r="CSU13" s="46"/>
      <c r="CSV13" s="46"/>
      <c r="CSW13" s="46"/>
      <c r="CSX13" s="46"/>
      <c r="CSY13" s="46"/>
      <c r="CSZ13" s="46"/>
      <c r="CTA13" s="46"/>
      <c r="CTB13" s="46"/>
      <c r="CTC13" s="46"/>
      <c r="CTD13" s="46"/>
      <c r="CTE13" s="46"/>
      <c r="CTF13" s="46"/>
      <c r="CTG13" s="46"/>
      <c r="CTH13" s="46"/>
      <c r="CTI13" s="46"/>
      <c r="CTJ13" s="46"/>
      <c r="CTK13" s="46"/>
      <c r="CTL13" s="46"/>
      <c r="CTM13" s="46"/>
      <c r="CTN13" s="46"/>
      <c r="CTO13" s="46"/>
      <c r="CTP13" s="46"/>
      <c r="CTQ13" s="46"/>
      <c r="CTR13" s="46"/>
      <c r="CTS13" s="46"/>
      <c r="CTT13" s="46"/>
      <c r="CTU13" s="46"/>
      <c r="CTV13" s="46"/>
      <c r="CTW13" s="46"/>
      <c r="CTX13" s="46"/>
      <c r="CTY13" s="46"/>
      <c r="CTZ13" s="46"/>
      <c r="CUA13" s="46"/>
      <c r="CUB13" s="46"/>
      <c r="CUC13" s="46"/>
      <c r="CUD13" s="46"/>
      <c r="CUE13" s="46"/>
      <c r="CUF13" s="46"/>
      <c r="CUG13" s="46"/>
      <c r="CUH13" s="46"/>
      <c r="CUI13" s="46"/>
      <c r="CUJ13" s="46"/>
      <c r="CUK13" s="46"/>
      <c r="CUL13" s="46"/>
      <c r="CUM13" s="46"/>
      <c r="CUN13" s="46"/>
      <c r="CUO13" s="46"/>
      <c r="CUP13" s="46"/>
      <c r="CUQ13" s="46"/>
      <c r="CUR13" s="46"/>
      <c r="CUS13" s="46"/>
      <c r="CUT13" s="46"/>
      <c r="CUU13" s="46"/>
      <c r="CUV13" s="46"/>
      <c r="CUW13" s="46"/>
      <c r="CUX13" s="46"/>
      <c r="CUY13" s="46"/>
      <c r="CUZ13" s="46"/>
      <c r="CVA13" s="46"/>
      <c r="CVB13" s="46"/>
      <c r="CVC13" s="46"/>
      <c r="CVD13" s="46"/>
      <c r="CVE13" s="46"/>
      <c r="CVF13" s="46"/>
      <c r="CVG13" s="46"/>
      <c r="CVH13" s="46"/>
      <c r="CVI13" s="46"/>
      <c r="CVJ13" s="46"/>
      <c r="CVK13" s="46"/>
      <c r="CVL13" s="46"/>
      <c r="CVM13" s="46"/>
      <c r="CVN13" s="46"/>
      <c r="CVO13" s="46"/>
      <c r="CVP13" s="46"/>
      <c r="CVQ13" s="46"/>
      <c r="CVR13" s="46"/>
      <c r="CVS13" s="46"/>
      <c r="CVT13" s="46"/>
      <c r="CVU13" s="46"/>
      <c r="CVV13" s="46"/>
      <c r="CVW13" s="46"/>
      <c r="CVX13" s="46"/>
      <c r="CVY13" s="46"/>
      <c r="CVZ13" s="46"/>
      <c r="CWA13" s="46"/>
      <c r="CWB13" s="46"/>
      <c r="CWC13" s="46"/>
      <c r="CWD13" s="46"/>
      <c r="CWE13" s="46"/>
      <c r="CWF13" s="46"/>
      <c r="CWG13" s="46"/>
      <c r="CWH13" s="46"/>
      <c r="CWI13" s="46"/>
      <c r="CWJ13" s="46"/>
      <c r="CWK13" s="46"/>
      <c r="CWL13" s="46"/>
      <c r="CWM13" s="46"/>
      <c r="CWN13" s="46"/>
      <c r="CWO13" s="46"/>
      <c r="CWP13" s="46"/>
      <c r="CWQ13" s="46"/>
      <c r="CWR13" s="46"/>
      <c r="CWS13" s="46"/>
      <c r="CWT13" s="46"/>
      <c r="CWU13" s="46"/>
      <c r="CWV13" s="46"/>
      <c r="CWW13" s="46"/>
      <c r="CWX13" s="46"/>
      <c r="CWY13" s="46"/>
      <c r="CWZ13" s="46"/>
      <c r="CXA13" s="46"/>
      <c r="CXB13" s="46"/>
      <c r="CXC13" s="46"/>
      <c r="CXD13" s="46"/>
      <c r="CXE13" s="46"/>
      <c r="CXF13" s="46"/>
      <c r="CXG13" s="46"/>
      <c r="CXH13" s="46"/>
      <c r="CXI13" s="46"/>
      <c r="CXJ13" s="46"/>
      <c r="CXK13" s="46"/>
      <c r="CXL13" s="46"/>
      <c r="CXM13" s="46"/>
      <c r="CXN13" s="46"/>
      <c r="CXO13" s="46"/>
      <c r="CXP13" s="46"/>
      <c r="CXQ13" s="46"/>
      <c r="CXR13" s="46"/>
      <c r="CXS13" s="46"/>
      <c r="CXT13" s="46"/>
      <c r="CXU13" s="46"/>
      <c r="CXV13" s="46"/>
      <c r="CXW13" s="46"/>
      <c r="CXX13" s="46"/>
      <c r="CXY13" s="46"/>
      <c r="CXZ13" s="46"/>
      <c r="CYA13" s="46"/>
      <c r="CYB13" s="46"/>
      <c r="CYC13" s="46"/>
      <c r="CYD13" s="46"/>
      <c r="CYE13" s="46"/>
      <c r="CYF13" s="46"/>
      <c r="CYG13" s="46"/>
      <c r="CYH13" s="46"/>
      <c r="CYI13" s="46"/>
      <c r="CYJ13" s="46"/>
      <c r="CYK13" s="46"/>
      <c r="CYL13" s="46"/>
      <c r="CYM13" s="46"/>
      <c r="CYN13" s="46"/>
      <c r="CYO13" s="46"/>
      <c r="CYP13" s="46"/>
      <c r="CYQ13" s="46"/>
      <c r="CYR13" s="46"/>
      <c r="CYS13" s="46"/>
      <c r="CYT13" s="46"/>
      <c r="CYU13" s="46"/>
      <c r="CYV13" s="46"/>
      <c r="CYW13" s="46"/>
      <c r="CYX13" s="46"/>
      <c r="CYY13" s="46"/>
      <c r="CYZ13" s="46"/>
      <c r="CZA13" s="46"/>
      <c r="CZB13" s="46"/>
      <c r="CZC13" s="46"/>
      <c r="CZD13" s="46"/>
      <c r="CZE13" s="46"/>
      <c r="CZF13" s="46"/>
      <c r="CZG13" s="46"/>
      <c r="CZH13" s="46"/>
      <c r="CZI13" s="46"/>
      <c r="CZJ13" s="46"/>
      <c r="CZK13" s="46"/>
      <c r="CZL13" s="46"/>
      <c r="CZM13" s="46"/>
      <c r="CZN13" s="46"/>
      <c r="CZO13" s="46"/>
      <c r="CZP13" s="46"/>
      <c r="CZQ13" s="46"/>
      <c r="CZR13" s="46"/>
      <c r="CZS13" s="46"/>
      <c r="CZT13" s="46"/>
      <c r="CZU13" s="46"/>
      <c r="CZV13" s="46"/>
      <c r="CZW13" s="46"/>
      <c r="CZX13" s="46"/>
      <c r="CZY13" s="46"/>
      <c r="CZZ13" s="46"/>
      <c r="DAA13" s="46"/>
      <c r="DAB13" s="46"/>
      <c r="DAC13" s="46"/>
      <c r="DAD13" s="46"/>
      <c r="DAE13" s="46"/>
      <c r="DAF13" s="46"/>
      <c r="DAG13" s="46"/>
      <c r="DAH13" s="46"/>
      <c r="DAI13" s="46"/>
      <c r="DAJ13" s="46"/>
      <c r="DAK13" s="46"/>
      <c r="DAL13" s="46"/>
      <c r="DAM13" s="46"/>
      <c r="DAN13" s="46"/>
      <c r="DAO13" s="46"/>
      <c r="DAP13" s="46"/>
      <c r="DAQ13" s="46"/>
      <c r="DAR13" s="46"/>
      <c r="DAS13" s="46"/>
      <c r="DAT13" s="46"/>
      <c r="DAU13" s="46"/>
      <c r="DAV13" s="46"/>
      <c r="DAW13" s="46"/>
      <c r="DAX13" s="46"/>
      <c r="DAY13" s="46"/>
      <c r="DAZ13" s="46"/>
      <c r="DBA13" s="46"/>
      <c r="DBB13" s="46"/>
      <c r="DBC13" s="46"/>
      <c r="DBD13" s="46"/>
      <c r="DBE13" s="46"/>
      <c r="DBF13" s="46"/>
      <c r="DBG13" s="46"/>
      <c r="DBH13" s="46"/>
      <c r="DBI13" s="46"/>
      <c r="DBJ13" s="46"/>
      <c r="DBK13" s="46"/>
      <c r="DBL13" s="46"/>
      <c r="DBM13" s="46"/>
      <c r="DBN13" s="46"/>
      <c r="DBO13" s="46"/>
      <c r="DBP13" s="46"/>
      <c r="DBQ13" s="46"/>
      <c r="DBR13" s="46"/>
      <c r="DBS13" s="46"/>
      <c r="DBT13" s="46"/>
      <c r="DBU13" s="46"/>
      <c r="DBV13" s="46"/>
      <c r="DBW13" s="46"/>
      <c r="DBX13" s="46"/>
      <c r="DBY13" s="46"/>
      <c r="DBZ13" s="46"/>
      <c r="DCA13" s="46"/>
      <c r="DCB13" s="46"/>
      <c r="DCC13" s="46"/>
      <c r="DCD13" s="46"/>
      <c r="DCE13" s="46"/>
      <c r="DCF13" s="46"/>
      <c r="DCG13" s="46"/>
      <c r="DCH13" s="46"/>
      <c r="DCI13" s="46"/>
      <c r="DCJ13" s="46"/>
      <c r="DCK13" s="46"/>
      <c r="DCL13" s="46"/>
      <c r="DCM13" s="46"/>
      <c r="DCN13" s="46"/>
      <c r="DCO13" s="46"/>
      <c r="DCP13" s="46"/>
      <c r="DCQ13" s="46"/>
      <c r="DCR13" s="46"/>
      <c r="DCS13" s="46"/>
      <c r="DCT13" s="46"/>
      <c r="DCU13" s="46"/>
      <c r="DCV13" s="46"/>
      <c r="DCW13" s="46"/>
      <c r="DCX13" s="46"/>
      <c r="DCY13" s="46"/>
      <c r="DCZ13" s="46"/>
      <c r="DDA13" s="46"/>
      <c r="DDB13" s="46"/>
      <c r="DDC13" s="46"/>
      <c r="DDD13" s="46"/>
      <c r="DDE13" s="46"/>
      <c r="DDF13" s="46"/>
      <c r="DDG13" s="46"/>
      <c r="DDH13" s="46"/>
      <c r="DDI13" s="46"/>
      <c r="DDJ13" s="46"/>
      <c r="DDK13" s="46"/>
      <c r="DDL13" s="46"/>
      <c r="DDM13" s="46"/>
      <c r="DDN13" s="46"/>
      <c r="DDO13" s="46"/>
      <c r="DDP13" s="46"/>
      <c r="DDQ13" s="46"/>
      <c r="DDR13" s="46"/>
      <c r="DDS13" s="46"/>
      <c r="DDT13" s="46"/>
      <c r="DDU13" s="46"/>
      <c r="DDV13" s="46"/>
      <c r="DDW13" s="46"/>
      <c r="DDX13" s="46"/>
      <c r="DDY13" s="46"/>
      <c r="DDZ13" s="46"/>
      <c r="DEA13" s="46"/>
      <c r="DEB13" s="46"/>
      <c r="DEC13" s="46"/>
      <c r="DED13" s="46"/>
      <c r="DEE13" s="46"/>
      <c r="DEF13" s="46"/>
      <c r="DEG13" s="46"/>
      <c r="DEH13" s="46"/>
      <c r="DEI13" s="46"/>
      <c r="DEJ13" s="46"/>
      <c r="DEK13" s="46"/>
      <c r="DEL13" s="46"/>
      <c r="DEM13" s="46"/>
      <c r="DEN13" s="46"/>
      <c r="DEO13" s="46"/>
      <c r="DEP13" s="46"/>
      <c r="DEQ13" s="46"/>
      <c r="DER13" s="46"/>
      <c r="DES13" s="46"/>
      <c r="DET13" s="46"/>
      <c r="DEU13" s="46"/>
      <c r="DEV13" s="46"/>
      <c r="DEW13" s="46"/>
      <c r="DEX13" s="46"/>
      <c r="DEY13" s="46"/>
      <c r="DEZ13" s="46"/>
      <c r="DFA13" s="46"/>
      <c r="DFB13" s="46"/>
      <c r="DFC13" s="46"/>
      <c r="DFD13" s="46"/>
      <c r="DFE13" s="46"/>
      <c r="DFF13" s="46"/>
      <c r="DFG13" s="46"/>
      <c r="DFH13" s="46"/>
      <c r="DFI13" s="46"/>
      <c r="DFJ13" s="46"/>
      <c r="DFK13" s="46"/>
      <c r="DFL13" s="46"/>
      <c r="DFM13" s="46"/>
      <c r="DFN13" s="46"/>
      <c r="DFO13" s="46"/>
      <c r="DFP13" s="46"/>
      <c r="DFQ13" s="46"/>
      <c r="DFR13" s="46"/>
      <c r="DFS13" s="46"/>
      <c r="DFT13" s="46"/>
      <c r="DFU13" s="46"/>
      <c r="DFV13" s="46"/>
      <c r="DFW13" s="46"/>
      <c r="DFX13" s="46"/>
      <c r="DFY13" s="46"/>
      <c r="DFZ13" s="46"/>
      <c r="DGA13" s="46"/>
      <c r="DGB13" s="46"/>
      <c r="DGC13" s="46"/>
      <c r="DGD13" s="46"/>
      <c r="DGE13" s="46"/>
      <c r="DGF13" s="46"/>
      <c r="DGG13" s="46"/>
      <c r="DGH13" s="46"/>
      <c r="DGI13" s="46"/>
      <c r="DGJ13" s="46"/>
      <c r="DGK13" s="46"/>
      <c r="DGL13" s="46"/>
      <c r="DGM13" s="46"/>
      <c r="DGN13" s="46"/>
      <c r="DGO13" s="46"/>
      <c r="DGP13" s="46"/>
      <c r="DGQ13" s="46"/>
      <c r="DGR13" s="46"/>
      <c r="DGS13" s="46"/>
      <c r="DGT13" s="46"/>
      <c r="DGU13" s="46"/>
      <c r="DGV13" s="46"/>
      <c r="DGW13" s="46"/>
      <c r="DGX13" s="46"/>
      <c r="DGY13" s="46"/>
      <c r="DGZ13" s="46"/>
      <c r="DHA13" s="46"/>
      <c r="DHB13" s="46"/>
      <c r="DHC13" s="46"/>
      <c r="DHD13" s="46"/>
      <c r="DHE13" s="46"/>
      <c r="DHF13" s="46"/>
      <c r="DHG13" s="46"/>
      <c r="DHH13" s="46"/>
      <c r="DHI13" s="46"/>
      <c r="DHJ13" s="46"/>
      <c r="DHK13" s="46"/>
      <c r="DHL13" s="46"/>
      <c r="DHM13" s="46"/>
      <c r="DHN13" s="46"/>
      <c r="DHO13" s="46"/>
      <c r="DHP13" s="46"/>
      <c r="DHQ13" s="46"/>
      <c r="DHR13" s="46"/>
      <c r="DHS13" s="46"/>
      <c r="DHT13" s="46"/>
      <c r="DHU13" s="46"/>
      <c r="DHV13" s="46"/>
      <c r="DHW13" s="46"/>
      <c r="DHX13" s="46"/>
      <c r="DHY13" s="46"/>
      <c r="DHZ13" s="46"/>
      <c r="DIA13" s="46"/>
      <c r="DIB13" s="46"/>
      <c r="DIC13" s="46"/>
      <c r="DID13" s="46"/>
      <c r="DIE13" s="46"/>
      <c r="DIF13" s="46"/>
      <c r="DIG13" s="46"/>
      <c r="DIH13" s="46"/>
      <c r="DII13" s="46"/>
      <c r="DIJ13" s="46"/>
      <c r="DIK13" s="46"/>
      <c r="DIL13" s="46"/>
      <c r="DIM13" s="46"/>
      <c r="DIN13" s="46"/>
      <c r="DIO13" s="46"/>
      <c r="DIP13" s="46"/>
      <c r="DIQ13" s="46"/>
      <c r="DIR13" s="46"/>
      <c r="DIS13" s="46"/>
      <c r="DIT13" s="46"/>
      <c r="DIU13" s="46"/>
      <c r="DIV13" s="46"/>
      <c r="DIW13" s="46"/>
      <c r="DIX13" s="46"/>
      <c r="DIY13" s="46"/>
      <c r="DIZ13" s="46"/>
      <c r="DJA13" s="46"/>
      <c r="DJB13" s="46"/>
      <c r="DJC13" s="46"/>
      <c r="DJD13" s="46"/>
      <c r="DJE13" s="46"/>
      <c r="DJF13" s="46"/>
      <c r="DJG13" s="46"/>
      <c r="DJH13" s="46"/>
      <c r="DJI13" s="46"/>
      <c r="DJJ13" s="46"/>
      <c r="DJK13" s="46"/>
      <c r="DJL13" s="46"/>
      <c r="DJM13" s="46"/>
      <c r="DJN13" s="46"/>
      <c r="DJO13" s="46"/>
      <c r="DJP13" s="46"/>
      <c r="DJQ13" s="46"/>
      <c r="DJR13" s="46"/>
      <c r="DJS13" s="46"/>
      <c r="DJT13" s="46"/>
      <c r="DJU13" s="46"/>
      <c r="DJV13" s="46"/>
      <c r="DJW13" s="46"/>
      <c r="DJX13" s="46"/>
      <c r="DJY13" s="46"/>
      <c r="DJZ13" s="46"/>
      <c r="DKA13" s="46"/>
      <c r="DKB13" s="46"/>
      <c r="DKC13" s="46"/>
      <c r="DKD13" s="46"/>
      <c r="DKE13" s="46"/>
      <c r="DKF13" s="46"/>
      <c r="DKG13" s="46"/>
      <c r="DKH13" s="46"/>
      <c r="DKI13" s="46"/>
      <c r="DKJ13" s="46"/>
      <c r="DKK13" s="46"/>
      <c r="DKL13" s="46"/>
      <c r="DKM13" s="46"/>
      <c r="DKN13" s="46"/>
      <c r="DKO13" s="46"/>
      <c r="DKP13" s="46"/>
      <c r="DKQ13" s="46"/>
      <c r="DKR13" s="46"/>
      <c r="DKS13" s="46"/>
      <c r="DKT13" s="46"/>
      <c r="DKU13" s="46"/>
      <c r="DKV13" s="46"/>
      <c r="DKW13" s="46"/>
      <c r="DKX13" s="46"/>
      <c r="DKY13" s="46"/>
      <c r="DKZ13" s="46"/>
      <c r="DLA13" s="46"/>
      <c r="DLB13" s="46"/>
      <c r="DLC13" s="46"/>
      <c r="DLD13" s="46"/>
      <c r="DLE13" s="46"/>
      <c r="DLF13" s="46"/>
      <c r="DLG13" s="46"/>
      <c r="DLH13" s="46"/>
      <c r="DLI13" s="46"/>
      <c r="DLJ13" s="46"/>
      <c r="DLK13" s="46"/>
      <c r="DLL13" s="46"/>
      <c r="DLM13" s="46"/>
      <c r="DLN13" s="46"/>
      <c r="DLO13" s="46"/>
      <c r="DLP13" s="46"/>
      <c r="DLQ13" s="46"/>
      <c r="DLR13" s="46"/>
      <c r="DLS13" s="46"/>
      <c r="DLT13" s="46"/>
      <c r="DLU13" s="46"/>
      <c r="DLV13" s="46"/>
      <c r="DLW13" s="46"/>
      <c r="DLX13" s="46"/>
      <c r="DLY13" s="46"/>
      <c r="DLZ13" s="46"/>
      <c r="DMA13" s="46"/>
      <c r="DMB13" s="46"/>
      <c r="DMC13" s="46"/>
      <c r="DMD13" s="46"/>
      <c r="DME13" s="46"/>
      <c r="DMF13" s="46"/>
      <c r="DMG13" s="46"/>
      <c r="DMH13" s="46"/>
      <c r="DMI13" s="46"/>
      <c r="DMJ13" s="46"/>
      <c r="DMK13" s="46"/>
      <c r="DML13" s="46"/>
      <c r="DMM13" s="46"/>
      <c r="DMN13" s="46"/>
      <c r="DMO13" s="46"/>
      <c r="DMP13" s="46"/>
      <c r="DMQ13" s="46"/>
      <c r="DMR13" s="46"/>
      <c r="DMS13" s="46"/>
      <c r="DMT13" s="46"/>
      <c r="DMU13" s="46"/>
      <c r="DMV13" s="46"/>
      <c r="DMW13" s="46"/>
      <c r="DMX13" s="46"/>
      <c r="DMY13" s="46"/>
      <c r="DMZ13" s="46"/>
      <c r="DNA13" s="46"/>
      <c r="DNB13" s="46"/>
      <c r="DNC13" s="46"/>
      <c r="DND13" s="46"/>
      <c r="DNE13" s="46"/>
      <c r="DNF13" s="46"/>
      <c r="DNG13" s="46"/>
      <c r="DNH13" s="46"/>
      <c r="DNI13" s="46"/>
      <c r="DNJ13" s="46"/>
      <c r="DNK13" s="46"/>
      <c r="DNL13" s="46"/>
      <c r="DNM13" s="46"/>
      <c r="DNN13" s="46"/>
      <c r="DNO13" s="46"/>
      <c r="DNP13" s="46"/>
      <c r="DNQ13" s="46"/>
      <c r="DNR13" s="46"/>
      <c r="DNS13" s="46"/>
      <c r="DNT13" s="46"/>
      <c r="DNU13" s="46"/>
      <c r="DNV13" s="46"/>
      <c r="DNW13" s="46"/>
      <c r="DNX13" s="46"/>
      <c r="DNY13" s="46"/>
      <c r="DNZ13" s="46"/>
      <c r="DOA13" s="46"/>
      <c r="DOB13" s="46"/>
      <c r="DOC13" s="46"/>
      <c r="DOD13" s="46"/>
      <c r="DOE13" s="46"/>
      <c r="DOF13" s="46"/>
      <c r="DOG13" s="46"/>
      <c r="DOH13" s="46"/>
      <c r="DOI13" s="46"/>
      <c r="DOJ13" s="46"/>
      <c r="DOK13" s="46"/>
      <c r="DOL13" s="46"/>
      <c r="DOM13" s="46"/>
      <c r="DON13" s="46"/>
      <c r="DOO13" s="46"/>
      <c r="DOP13" s="46"/>
      <c r="DOQ13" s="46"/>
      <c r="DOR13" s="46"/>
      <c r="DOS13" s="46"/>
      <c r="DOT13" s="46"/>
      <c r="DOU13" s="46"/>
      <c r="DOV13" s="46"/>
      <c r="DOW13" s="46"/>
      <c r="DOX13" s="46"/>
      <c r="DOY13" s="46"/>
      <c r="DOZ13" s="46"/>
      <c r="DPA13" s="46"/>
      <c r="DPB13" s="46"/>
      <c r="DPC13" s="46"/>
      <c r="DPD13" s="46"/>
      <c r="DPE13" s="46"/>
      <c r="DPF13" s="46"/>
      <c r="DPG13" s="46"/>
      <c r="DPH13" s="46"/>
      <c r="DPI13" s="46"/>
      <c r="DPJ13" s="46"/>
      <c r="DPK13" s="46"/>
      <c r="DPL13" s="46"/>
      <c r="DPM13" s="46"/>
      <c r="DPN13" s="46"/>
      <c r="DPO13" s="46"/>
      <c r="DPP13" s="46"/>
      <c r="DPQ13" s="46"/>
      <c r="DPR13" s="46"/>
      <c r="DPS13" s="46"/>
      <c r="DPT13" s="46"/>
      <c r="DPU13" s="46"/>
      <c r="DPV13" s="46"/>
      <c r="DPW13" s="46"/>
      <c r="DPX13" s="46"/>
      <c r="DPY13" s="46"/>
      <c r="DPZ13" s="46"/>
      <c r="DQA13" s="46"/>
      <c r="DQB13" s="46"/>
      <c r="DQC13" s="46"/>
      <c r="DQD13" s="46"/>
      <c r="DQE13" s="46"/>
      <c r="DQF13" s="46"/>
      <c r="DQG13" s="46"/>
      <c r="DQH13" s="46"/>
      <c r="DQI13" s="46"/>
      <c r="DQJ13" s="46"/>
      <c r="DQK13" s="46"/>
      <c r="DQL13" s="46"/>
      <c r="DQM13" s="46"/>
      <c r="DQN13" s="46"/>
      <c r="DQO13" s="46"/>
      <c r="DQP13" s="46"/>
      <c r="DQQ13" s="46"/>
      <c r="DQR13" s="46"/>
      <c r="DQS13" s="46"/>
      <c r="DQT13" s="46"/>
      <c r="DQU13" s="46"/>
      <c r="DQV13" s="46"/>
      <c r="DQW13" s="46"/>
      <c r="DQX13" s="46"/>
      <c r="DQY13" s="46"/>
      <c r="DQZ13" s="46"/>
      <c r="DRA13" s="46"/>
      <c r="DRB13" s="46"/>
      <c r="DRC13" s="46"/>
      <c r="DRD13" s="46"/>
      <c r="DRE13" s="46"/>
      <c r="DRF13" s="46"/>
      <c r="DRG13" s="46"/>
      <c r="DRH13" s="46"/>
      <c r="DRI13" s="46"/>
      <c r="DRJ13" s="46"/>
      <c r="DRK13" s="46"/>
      <c r="DRL13" s="46"/>
      <c r="DRM13" s="46"/>
      <c r="DRN13" s="46"/>
      <c r="DRO13" s="46"/>
      <c r="DRP13" s="46"/>
      <c r="DRQ13" s="46"/>
      <c r="DRR13" s="46"/>
      <c r="DRS13" s="46"/>
      <c r="DRT13" s="46"/>
      <c r="DRU13" s="46"/>
      <c r="DRV13" s="46"/>
      <c r="DRW13" s="46"/>
      <c r="DRX13" s="46"/>
      <c r="DRY13" s="46"/>
      <c r="DRZ13" s="46"/>
      <c r="DSA13" s="46"/>
      <c r="DSB13" s="46"/>
      <c r="DSC13" s="46"/>
      <c r="DSD13" s="46"/>
      <c r="DSE13" s="46"/>
      <c r="DSF13" s="46"/>
      <c r="DSG13" s="46"/>
      <c r="DSH13" s="46"/>
      <c r="DSI13" s="46"/>
      <c r="DSJ13" s="46"/>
      <c r="DSK13" s="46"/>
      <c r="DSL13" s="46"/>
      <c r="DSM13" s="46"/>
      <c r="DSN13" s="46"/>
      <c r="DSO13" s="46"/>
      <c r="DSP13" s="46"/>
      <c r="DSQ13" s="46"/>
      <c r="DSR13" s="46"/>
      <c r="DSS13" s="46"/>
      <c r="DST13" s="46"/>
      <c r="DSU13" s="46"/>
      <c r="DSV13" s="46"/>
      <c r="DSW13" s="46"/>
      <c r="DSX13" s="46"/>
      <c r="DSY13" s="46"/>
      <c r="DSZ13" s="46"/>
      <c r="DTA13" s="46"/>
      <c r="DTB13" s="46"/>
      <c r="DTC13" s="46"/>
      <c r="DTD13" s="46"/>
      <c r="DTE13" s="46"/>
      <c r="DTF13" s="46"/>
      <c r="DTG13" s="46"/>
      <c r="DTH13" s="46"/>
      <c r="DTI13" s="46"/>
      <c r="DTJ13" s="46"/>
      <c r="DTK13" s="46"/>
      <c r="DTL13" s="46"/>
      <c r="DTM13" s="46"/>
      <c r="DTN13" s="46"/>
      <c r="DTO13" s="46"/>
      <c r="DTP13" s="46"/>
      <c r="DTQ13" s="46"/>
      <c r="DTR13" s="46"/>
      <c r="DTS13" s="46"/>
      <c r="DTT13" s="46"/>
      <c r="DTU13" s="46"/>
      <c r="DTV13" s="46"/>
      <c r="DTW13" s="46"/>
      <c r="DTX13" s="46"/>
      <c r="DTY13" s="46"/>
      <c r="DTZ13" s="46"/>
      <c r="DUA13" s="46"/>
      <c r="DUB13" s="46"/>
      <c r="DUC13" s="46"/>
      <c r="DUD13" s="46"/>
      <c r="DUE13" s="46"/>
      <c r="DUF13" s="46"/>
      <c r="DUG13" s="46"/>
      <c r="DUH13" s="46"/>
      <c r="DUI13" s="46"/>
      <c r="DUJ13" s="46"/>
      <c r="DUK13" s="46"/>
      <c r="DUL13" s="46"/>
      <c r="DUM13" s="46"/>
      <c r="DUN13" s="46"/>
      <c r="DUO13" s="46"/>
      <c r="DUP13" s="46"/>
      <c r="DUQ13" s="46"/>
      <c r="DUR13" s="46"/>
      <c r="DUS13" s="46"/>
      <c r="DUT13" s="46"/>
      <c r="DUU13" s="46"/>
      <c r="DUV13" s="46"/>
      <c r="DUW13" s="46"/>
      <c r="DUX13" s="46"/>
      <c r="DUY13" s="46"/>
      <c r="DUZ13" s="46"/>
      <c r="DVA13" s="46"/>
      <c r="DVB13" s="46"/>
      <c r="DVC13" s="46"/>
      <c r="DVD13" s="46"/>
      <c r="DVE13" s="46"/>
      <c r="DVF13" s="46"/>
      <c r="DVG13" s="46"/>
      <c r="DVH13" s="46"/>
      <c r="DVI13" s="46"/>
      <c r="DVJ13" s="46"/>
      <c r="DVK13" s="46"/>
      <c r="DVL13" s="46"/>
      <c r="DVM13" s="46"/>
      <c r="DVN13" s="46"/>
      <c r="DVO13" s="46"/>
      <c r="DVP13" s="46"/>
      <c r="DVQ13" s="46"/>
      <c r="DVR13" s="46"/>
      <c r="DVS13" s="46"/>
      <c r="DVT13" s="46"/>
      <c r="DVU13" s="46"/>
      <c r="DVV13" s="46"/>
      <c r="DVW13" s="46"/>
      <c r="DVX13" s="46"/>
      <c r="DVY13" s="46"/>
      <c r="DVZ13" s="46"/>
      <c r="DWA13" s="46"/>
      <c r="DWB13" s="46"/>
      <c r="DWC13" s="46"/>
      <c r="DWD13" s="46"/>
      <c r="DWE13" s="46"/>
      <c r="DWF13" s="46"/>
      <c r="DWG13" s="46"/>
      <c r="DWH13" s="46"/>
      <c r="DWI13" s="46"/>
      <c r="DWJ13" s="46"/>
      <c r="DWK13" s="46"/>
      <c r="DWL13" s="46"/>
      <c r="DWM13" s="46"/>
      <c r="DWN13" s="46"/>
      <c r="DWO13" s="46"/>
      <c r="DWP13" s="46"/>
      <c r="DWQ13" s="46"/>
      <c r="DWR13" s="46"/>
      <c r="DWS13" s="46"/>
      <c r="DWT13" s="46"/>
      <c r="DWU13" s="46"/>
      <c r="DWV13" s="46"/>
      <c r="DWW13" s="46"/>
      <c r="DWX13" s="46"/>
      <c r="DWY13" s="46"/>
      <c r="DWZ13" s="46"/>
      <c r="DXA13" s="46"/>
      <c r="DXB13" s="46"/>
      <c r="DXC13" s="46"/>
      <c r="DXD13" s="46"/>
      <c r="DXE13" s="46"/>
      <c r="DXF13" s="46"/>
      <c r="DXG13" s="46"/>
      <c r="DXH13" s="46"/>
      <c r="DXI13" s="46"/>
      <c r="DXJ13" s="46"/>
      <c r="DXK13" s="46"/>
      <c r="DXL13" s="46"/>
      <c r="DXM13" s="46"/>
      <c r="DXN13" s="46"/>
      <c r="DXO13" s="46"/>
      <c r="DXP13" s="46"/>
      <c r="DXQ13" s="46"/>
      <c r="DXR13" s="46"/>
      <c r="DXS13" s="46"/>
      <c r="DXT13" s="46"/>
      <c r="DXU13" s="46"/>
      <c r="DXV13" s="46"/>
      <c r="DXW13" s="46"/>
      <c r="DXX13" s="46"/>
      <c r="DXY13" s="46"/>
      <c r="DXZ13" s="46"/>
      <c r="DYA13" s="46"/>
      <c r="DYB13" s="46"/>
      <c r="DYC13" s="46"/>
      <c r="DYD13" s="46"/>
      <c r="DYE13" s="46"/>
      <c r="DYF13" s="46"/>
      <c r="DYG13" s="46"/>
      <c r="DYH13" s="46"/>
      <c r="DYI13" s="46"/>
      <c r="DYJ13" s="46"/>
      <c r="DYK13" s="46"/>
      <c r="DYL13" s="46"/>
      <c r="DYM13" s="46"/>
      <c r="DYN13" s="46"/>
      <c r="DYO13" s="46"/>
      <c r="DYP13" s="46"/>
      <c r="DYQ13" s="46"/>
      <c r="DYR13" s="46"/>
      <c r="DYS13" s="46"/>
      <c r="DYT13" s="46"/>
      <c r="DYU13" s="46"/>
      <c r="DYV13" s="46"/>
      <c r="DYW13" s="46"/>
      <c r="DYX13" s="46"/>
      <c r="DYY13" s="46"/>
      <c r="DYZ13" s="46"/>
      <c r="DZA13" s="46"/>
      <c r="DZB13" s="46"/>
      <c r="DZC13" s="46"/>
      <c r="DZD13" s="46"/>
      <c r="DZE13" s="46"/>
      <c r="DZF13" s="46"/>
      <c r="DZG13" s="46"/>
      <c r="DZH13" s="46"/>
      <c r="DZI13" s="46"/>
      <c r="DZJ13" s="46"/>
      <c r="DZK13" s="46"/>
      <c r="DZL13" s="46"/>
      <c r="DZM13" s="46"/>
      <c r="DZN13" s="46"/>
      <c r="DZO13" s="46"/>
      <c r="DZP13" s="46"/>
      <c r="DZQ13" s="46"/>
      <c r="DZR13" s="46"/>
      <c r="DZS13" s="46"/>
      <c r="DZT13" s="46"/>
      <c r="DZU13" s="46"/>
      <c r="DZV13" s="46"/>
      <c r="DZW13" s="46"/>
      <c r="DZX13" s="46"/>
      <c r="DZY13" s="46"/>
      <c r="DZZ13" s="46"/>
      <c r="EAA13" s="46"/>
      <c r="EAB13" s="46"/>
      <c r="EAC13" s="46"/>
      <c r="EAD13" s="46"/>
      <c r="EAE13" s="46"/>
      <c r="EAF13" s="46"/>
      <c r="EAG13" s="46"/>
      <c r="EAH13" s="46"/>
      <c r="EAI13" s="46"/>
      <c r="EAJ13" s="46"/>
      <c r="EAK13" s="46"/>
      <c r="EAL13" s="46"/>
      <c r="EAM13" s="46"/>
      <c r="EAN13" s="46"/>
      <c r="EAO13" s="46"/>
      <c r="EAP13" s="46"/>
      <c r="EAQ13" s="46"/>
      <c r="EAR13" s="46"/>
      <c r="EAS13" s="46"/>
      <c r="EAT13" s="46"/>
      <c r="EAU13" s="46"/>
      <c r="EAV13" s="46"/>
      <c r="EAW13" s="46"/>
      <c r="EAX13" s="46"/>
      <c r="EAY13" s="46"/>
      <c r="EAZ13" s="46"/>
      <c r="EBA13" s="46"/>
      <c r="EBB13" s="46"/>
      <c r="EBC13" s="46"/>
      <c r="EBD13" s="46"/>
      <c r="EBE13" s="46"/>
      <c r="EBF13" s="46"/>
      <c r="EBG13" s="46"/>
      <c r="EBH13" s="46"/>
      <c r="EBI13" s="46"/>
      <c r="EBJ13" s="46"/>
      <c r="EBK13" s="46"/>
      <c r="EBL13" s="46"/>
      <c r="EBM13" s="46"/>
      <c r="EBN13" s="46"/>
      <c r="EBO13" s="46"/>
      <c r="EBP13" s="46"/>
      <c r="EBQ13" s="46"/>
      <c r="EBR13" s="46"/>
      <c r="EBS13" s="46"/>
      <c r="EBT13" s="46"/>
      <c r="EBU13" s="46"/>
      <c r="EBV13" s="46"/>
      <c r="EBW13" s="46"/>
      <c r="EBX13" s="46"/>
      <c r="EBY13" s="46"/>
      <c r="EBZ13" s="46"/>
      <c r="ECA13" s="46"/>
      <c r="ECB13" s="46"/>
      <c r="ECC13" s="46"/>
      <c r="ECD13" s="46"/>
      <c r="ECE13" s="46"/>
      <c r="ECF13" s="46"/>
      <c r="ECG13" s="46"/>
      <c r="ECH13" s="46"/>
      <c r="ECI13" s="46"/>
      <c r="ECJ13" s="46"/>
      <c r="ECK13" s="46"/>
      <c r="ECL13" s="46"/>
      <c r="ECM13" s="46"/>
      <c r="ECN13" s="46"/>
      <c r="ECO13" s="46"/>
      <c r="ECP13" s="46"/>
      <c r="ECQ13" s="46"/>
      <c r="ECR13" s="46"/>
      <c r="ECS13" s="46"/>
      <c r="ECT13" s="46"/>
      <c r="ECU13" s="46"/>
      <c r="ECV13" s="46"/>
      <c r="ECW13" s="46"/>
      <c r="ECX13" s="46"/>
      <c r="ECY13" s="46"/>
      <c r="ECZ13" s="46"/>
      <c r="EDA13" s="46"/>
      <c r="EDB13" s="46"/>
      <c r="EDC13" s="46"/>
      <c r="EDD13" s="46"/>
      <c r="EDE13" s="46"/>
      <c r="EDF13" s="46"/>
      <c r="EDG13" s="46"/>
      <c r="EDH13" s="46"/>
      <c r="EDI13" s="46"/>
      <c r="EDJ13" s="46"/>
      <c r="EDK13" s="46"/>
      <c r="EDL13" s="46"/>
      <c r="EDM13" s="46"/>
      <c r="EDN13" s="46"/>
      <c r="EDO13" s="46"/>
      <c r="EDP13" s="46"/>
      <c r="EDQ13" s="46"/>
      <c r="EDR13" s="46"/>
      <c r="EDS13" s="46"/>
      <c r="EDT13" s="46"/>
      <c r="EDU13" s="46"/>
      <c r="EDV13" s="46"/>
      <c r="EDW13" s="46"/>
      <c r="EDX13" s="46"/>
      <c r="EDY13" s="46"/>
      <c r="EDZ13" s="46"/>
      <c r="EEA13" s="46"/>
      <c r="EEB13" s="46"/>
      <c r="EEC13" s="46"/>
      <c r="EED13" s="46"/>
      <c r="EEE13" s="46"/>
      <c r="EEF13" s="46"/>
      <c r="EEG13" s="46"/>
      <c r="EEH13" s="46"/>
      <c r="EEI13" s="46"/>
      <c r="EEJ13" s="46"/>
      <c r="EEK13" s="46"/>
      <c r="EEL13" s="46"/>
      <c r="EEM13" s="46"/>
      <c r="EEN13" s="46"/>
      <c r="EEO13" s="46"/>
      <c r="EEP13" s="46"/>
      <c r="EEQ13" s="46"/>
      <c r="EER13" s="46"/>
      <c r="EES13" s="46"/>
      <c r="EET13" s="46"/>
      <c r="EEU13" s="46"/>
      <c r="EEV13" s="46"/>
      <c r="EEW13" s="46"/>
      <c r="EEX13" s="46"/>
      <c r="EEY13" s="46"/>
      <c r="EEZ13" s="46"/>
      <c r="EFA13" s="46"/>
      <c r="EFB13" s="46"/>
      <c r="EFC13" s="46"/>
      <c r="EFD13" s="46"/>
      <c r="EFE13" s="46"/>
      <c r="EFF13" s="46"/>
      <c r="EFG13" s="46"/>
      <c r="EFH13" s="46"/>
      <c r="EFI13" s="46"/>
      <c r="EFJ13" s="46"/>
      <c r="EFK13" s="46"/>
      <c r="EFL13" s="46"/>
      <c r="EFM13" s="46"/>
      <c r="EFN13" s="46"/>
      <c r="EFO13" s="46"/>
      <c r="EFP13" s="46"/>
      <c r="EFQ13" s="46"/>
      <c r="EFR13" s="46"/>
      <c r="EFS13" s="46"/>
      <c r="EFT13" s="46"/>
      <c r="EFU13" s="46"/>
      <c r="EFV13" s="46"/>
      <c r="EFW13" s="46"/>
      <c r="EFX13" s="46"/>
      <c r="EFY13" s="46"/>
      <c r="EFZ13" s="46"/>
      <c r="EGA13" s="46"/>
      <c r="EGB13" s="46"/>
      <c r="EGC13" s="46"/>
      <c r="EGD13" s="46"/>
      <c r="EGE13" s="46"/>
      <c r="EGF13" s="46"/>
      <c r="EGG13" s="46"/>
      <c r="EGH13" s="46"/>
      <c r="EGI13" s="46"/>
      <c r="EGJ13" s="46"/>
      <c r="EGK13" s="46"/>
      <c r="EGL13" s="46"/>
      <c r="EGM13" s="46"/>
      <c r="EGN13" s="46"/>
      <c r="EGO13" s="46"/>
      <c r="EGP13" s="46"/>
      <c r="EGQ13" s="46"/>
      <c r="EGR13" s="46"/>
      <c r="EGS13" s="46"/>
      <c r="EGT13" s="46"/>
      <c r="EGU13" s="46"/>
      <c r="EGV13" s="46"/>
      <c r="EGW13" s="46"/>
      <c r="EGX13" s="46"/>
      <c r="EGY13" s="46"/>
      <c r="EGZ13" s="46"/>
      <c r="EHA13" s="46"/>
      <c r="EHB13" s="46"/>
      <c r="EHC13" s="46"/>
      <c r="EHD13" s="46"/>
      <c r="EHE13" s="46"/>
      <c r="EHF13" s="46"/>
      <c r="EHG13" s="46"/>
      <c r="EHH13" s="46"/>
      <c r="EHI13" s="46"/>
      <c r="EHJ13" s="46"/>
      <c r="EHK13" s="46"/>
      <c r="EHL13" s="46"/>
      <c r="EHM13" s="46"/>
      <c r="EHN13" s="46"/>
      <c r="EHO13" s="46"/>
      <c r="EHP13" s="46"/>
      <c r="EHQ13" s="46"/>
      <c r="EHR13" s="46"/>
      <c r="EHS13" s="46"/>
      <c r="EHT13" s="46"/>
      <c r="EHU13" s="46"/>
      <c r="EHV13" s="46"/>
      <c r="EHW13" s="46"/>
      <c r="EHX13" s="46"/>
      <c r="EHY13" s="46"/>
      <c r="EHZ13" s="46"/>
      <c r="EIA13" s="46"/>
      <c r="EIB13" s="46"/>
      <c r="EIC13" s="46"/>
      <c r="EID13" s="46"/>
      <c r="EIE13" s="46"/>
      <c r="EIF13" s="46"/>
      <c r="EIG13" s="46"/>
      <c r="EIH13" s="46"/>
      <c r="EII13" s="46"/>
      <c r="EIJ13" s="46"/>
      <c r="EIK13" s="46"/>
      <c r="EIL13" s="46"/>
      <c r="EIM13" s="46"/>
      <c r="EIN13" s="46"/>
      <c r="EIO13" s="46"/>
      <c r="EIP13" s="46"/>
      <c r="EIQ13" s="46"/>
      <c r="EIR13" s="46"/>
      <c r="EIS13" s="46"/>
      <c r="EIT13" s="46"/>
      <c r="EIU13" s="46"/>
      <c r="EIV13" s="46"/>
      <c r="EIW13" s="46"/>
      <c r="EIX13" s="46"/>
      <c r="EIY13" s="46"/>
      <c r="EIZ13" s="46"/>
      <c r="EJA13" s="46"/>
      <c r="EJB13" s="46"/>
      <c r="EJC13" s="46"/>
      <c r="EJD13" s="46"/>
      <c r="EJE13" s="46"/>
      <c r="EJF13" s="46"/>
      <c r="EJG13" s="46"/>
      <c r="EJH13" s="46"/>
      <c r="EJI13" s="46"/>
      <c r="EJJ13" s="46"/>
      <c r="EJK13" s="46"/>
      <c r="EJL13" s="46"/>
      <c r="EJM13" s="46"/>
      <c r="EJN13" s="46"/>
      <c r="EJO13" s="46"/>
      <c r="EJP13" s="46"/>
      <c r="EJQ13" s="46"/>
      <c r="EJR13" s="46"/>
      <c r="EJS13" s="46"/>
      <c r="EJT13" s="46"/>
      <c r="EJU13" s="46"/>
      <c r="EJV13" s="46"/>
      <c r="EJW13" s="46"/>
      <c r="EJX13" s="46"/>
      <c r="EJY13" s="46"/>
      <c r="EJZ13" s="46"/>
      <c r="EKA13" s="46"/>
      <c r="EKB13" s="46"/>
      <c r="EKC13" s="46"/>
      <c r="EKD13" s="46"/>
      <c r="EKE13" s="46"/>
      <c r="EKF13" s="46"/>
      <c r="EKG13" s="46"/>
      <c r="EKH13" s="46"/>
      <c r="EKI13" s="46"/>
      <c r="EKJ13" s="46"/>
      <c r="EKK13" s="46"/>
      <c r="EKL13" s="46"/>
      <c r="EKM13" s="46"/>
      <c r="EKN13" s="46"/>
      <c r="EKO13" s="46"/>
      <c r="EKP13" s="46"/>
      <c r="EKQ13" s="46"/>
      <c r="EKR13" s="46"/>
      <c r="EKS13" s="46"/>
      <c r="EKT13" s="46"/>
      <c r="EKU13" s="46"/>
      <c r="EKV13" s="46"/>
      <c r="EKW13" s="46"/>
      <c r="EKX13" s="46"/>
      <c r="EKY13" s="46"/>
      <c r="EKZ13" s="46"/>
      <c r="ELA13" s="46"/>
      <c r="ELB13" s="46"/>
      <c r="ELC13" s="46"/>
      <c r="ELD13" s="46"/>
      <c r="ELE13" s="46"/>
      <c r="ELF13" s="46"/>
      <c r="ELG13" s="46"/>
      <c r="ELH13" s="46"/>
      <c r="ELI13" s="46"/>
      <c r="ELJ13" s="46"/>
      <c r="ELK13" s="46"/>
      <c r="ELL13" s="46"/>
      <c r="ELM13" s="46"/>
      <c r="ELN13" s="46"/>
      <c r="ELO13" s="46"/>
      <c r="ELP13" s="46"/>
      <c r="ELQ13" s="46"/>
      <c r="ELR13" s="46"/>
      <c r="ELS13" s="46"/>
      <c r="ELT13" s="46"/>
      <c r="ELU13" s="46"/>
      <c r="ELV13" s="46"/>
      <c r="ELW13" s="46"/>
      <c r="ELX13" s="46"/>
      <c r="ELY13" s="46"/>
      <c r="ELZ13" s="46"/>
      <c r="EMA13" s="46"/>
      <c r="EMB13" s="46"/>
      <c r="EMC13" s="46"/>
      <c r="EMD13" s="46"/>
      <c r="EME13" s="46"/>
      <c r="EMF13" s="46"/>
      <c r="EMG13" s="46"/>
      <c r="EMH13" s="46"/>
      <c r="EMI13" s="46"/>
      <c r="EMJ13" s="46"/>
      <c r="EMK13" s="46"/>
      <c r="EML13" s="46"/>
      <c r="EMM13" s="46"/>
      <c r="EMN13" s="46"/>
      <c r="EMO13" s="46"/>
      <c r="EMP13" s="46"/>
      <c r="EMQ13" s="46"/>
      <c r="EMR13" s="46"/>
      <c r="EMS13" s="46"/>
      <c r="EMT13" s="46"/>
      <c r="EMU13" s="46"/>
      <c r="EMV13" s="46"/>
      <c r="EMW13" s="46"/>
      <c r="EMX13" s="46"/>
      <c r="EMY13" s="46"/>
      <c r="EMZ13" s="46"/>
      <c r="ENA13" s="46"/>
      <c r="ENB13" s="46"/>
      <c r="ENC13" s="46"/>
      <c r="END13" s="46"/>
      <c r="ENE13" s="46"/>
      <c r="ENF13" s="46"/>
      <c r="ENG13" s="46"/>
      <c r="ENH13" s="46"/>
      <c r="ENI13" s="46"/>
      <c r="ENJ13" s="46"/>
      <c r="ENK13" s="46"/>
      <c r="ENL13" s="46"/>
      <c r="ENM13" s="46"/>
      <c r="ENN13" s="46"/>
      <c r="ENO13" s="46"/>
      <c r="ENP13" s="46"/>
      <c r="ENQ13" s="46"/>
      <c r="ENR13" s="46"/>
      <c r="ENS13" s="46"/>
      <c r="ENT13" s="46"/>
      <c r="ENU13" s="46"/>
      <c r="ENV13" s="46"/>
      <c r="ENW13" s="46"/>
      <c r="ENX13" s="46"/>
      <c r="ENY13" s="46"/>
      <c r="ENZ13" s="46"/>
      <c r="EOA13" s="46"/>
      <c r="EOB13" s="46"/>
      <c r="EOC13" s="46"/>
      <c r="EOD13" s="46"/>
      <c r="EOE13" s="46"/>
      <c r="EOF13" s="46"/>
      <c r="EOG13" s="46"/>
      <c r="EOH13" s="46"/>
      <c r="EOI13" s="46"/>
      <c r="EOJ13" s="46"/>
      <c r="EOK13" s="46"/>
      <c r="EOL13" s="46"/>
      <c r="EOM13" s="46"/>
      <c r="EON13" s="46"/>
      <c r="EOO13" s="46"/>
      <c r="EOP13" s="46"/>
      <c r="EOQ13" s="46"/>
      <c r="EOR13" s="46"/>
      <c r="EOS13" s="46"/>
      <c r="EOT13" s="46"/>
      <c r="EOU13" s="46"/>
      <c r="EOV13" s="46"/>
      <c r="EOW13" s="46"/>
      <c r="EOX13" s="46"/>
      <c r="EOY13" s="46"/>
      <c r="EOZ13" s="46"/>
      <c r="EPA13" s="46"/>
      <c r="EPB13" s="46"/>
      <c r="EPC13" s="46"/>
      <c r="EPD13" s="46"/>
      <c r="EPE13" s="46"/>
      <c r="EPF13" s="46"/>
      <c r="EPG13" s="46"/>
      <c r="EPH13" s="46"/>
      <c r="EPI13" s="46"/>
      <c r="EPJ13" s="46"/>
      <c r="EPK13" s="46"/>
      <c r="EPL13" s="46"/>
      <c r="EPM13" s="46"/>
      <c r="EPN13" s="46"/>
      <c r="EPO13" s="46"/>
      <c r="EPP13" s="46"/>
      <c r="EPQ13" s="46"/>
      <c r="EPR13" s="46"/>
      <c r="EPS13" s="46"/>
      <c r="EPT13" s="46"/>
      <c r="EPU13" s="46"/>
      <c r="EPV13" s="46"/>
      <c r="EPW13" s="46"/>
      <c r="EPX13" s="46"/>
      <c r="EPY13" s="46"/>
      <c r="EPZ13" s="46"/>
      <c r="EQA13" s="46"/>
      <c r="EQB13" s="46"/>
      <c r="EQC13" s="46"/>
      <c r="EQD13" s="46"/>
      <c r="EQE13" s="46"/>
      <c r="EQF13" s="46"/>
      <c r="EQG13" s="46"/>
      <c r="EQH13" s="46"/>
      <c r="EQI13" s="46"/>
      <c r="EQJ13" s="46"/>
      <c r="EQK13" s="46"/>
      <c r="EQL13" s="46"/>
      <c r="EQM13" s="46"/>
      <c r="EQN13" s="46"/>
      <c r="EQO13" s="46"/>
      <c r="EQP13" s="46"/>
      <c r="EQQ13" s="46"/>
      <c r="EQR13" s="46"/>
      <c r="EQS13" s="46"/>
      <c r="EQT13" s="46"/>
      <c r="EQU13" s="46"/>
      <c r="EQV13" s="46"/>
      <c r="EQW13" s="46"/>
      <c r="EQX13" s="46"/>
      <c r="EQY13" s="46"/>
      <c r="EQZ13" s="46"/>
      <c r="ERA13" s="46"/>
      <c r="ERB13" s="46"/>
      <c r="ERC13" s="46"/>
      <c r="ERD13" s="46"/>
      <c r="ERE13" s="46"/>
      <c r="ERF13" s="46"/>
      <c r="ERG13" s="46"/>
      <c r="ERH13" s="46"/>
      <c r="ERI13" s="46"/>
      <c r="ERJ13" s="46"/>
      <c r="ERK13" s="46"/>
      <c r="ERL13" s="46"/>
      <c r="ERM13" s="46"/>
      <c r="ERN13" s="46"/>
      <c r="ERO13" s="46"/>
      <c r="ERP13" s="46"/>
      <c r="ERQ13" s="46"/>
      <c r="ERR13" s="46"/>
      <c r="ERS13" s="46"/>
      <c r="ERT13" s="46"/>
      <c r="ERU13" s="46"/>
      <c r="ERV13" s="46"/>
      <c r="ERW13" s="46"/>
      <c r="ERX13" s="46"/>
      <c r="ERY13" s="46"/>
      <c r="ERZ13" s="46"/>
      <c r="ESA13" s="46"/>
      <c r="ESB13" s="46"/>
      <c r="ESC13" s="46"/>
      <c r="ESD13" s="46"/>
      <c r="ESE13" s="46"/>
      <c r="ESF13" s="46"/>
      <c r="ESG13" s="46"/>
      <c r="ESH13" s="46"/>
      <c r="ESI13" s="46"/>
      <c r="ESJ13" s="46"/>
      <c r="ESK13" s="46"/>
      <c r="ESL13" s="46"/>
      <c r="ESM13" s="46"/>
      <c r="ESN13" s="46"/>
      <c r="ESO13" s="46"/>
      <c r="ESP13" s="46"/>
      <c r="ESQ13" s="46"/>
      <c r="ESR13" s="46"/>
      <c r="ESS13" s="46"/>
      <c r="EST13" s="46"/>
      <c r="ESU13" s="46"/>
      <c r="ESV13" s="46"/>
      <c r="ESW13" s="46"/>
      <c r="ESX13" s="46"/>
      <c r="ESY13" s="46"/>
      <c r="ESZ13" s="46"/>
      <c r="ETA13" s="46"/>
      <c r="ETB13" s="46"/>
      <c r="ETC13" s="46"/>
      <c r="ETD13" s="46"/>
      <c r="ETE13" s="46"/>
      <c r="ETF13" s="46"/>
      <c r="ETG13" s="46"/>
      <c r="ETH13" s="46"/>
      <c r="ETI13" s="46"/>
      <c r="ETJ13" s="46"/>
      <c r="ETK13" s="46"/>
      <c r="ETL13" s="46"/>
      <c r="ETM13" s="46"/>
      <c r="ETN13" s="46"/>
      <c r="ETO13" s="46"/>
      <c r="ETP13" s="46"/>
      <c r="ETQ13" s="46"/>
      <c r="ETR13" s="46"/>
      <c r="ETS13" s="46"/>
      <c r="ETT13" s="46"/>
      <c r="ETU13" s="46"/>
      <c r="ETV13" s="46"/>
      <c r="ETW13" s="46"/>
      <c r="ETX13" s="46"/>
      <c r="ETY13" s="46"/>
      <c r="ETZ13" s="46"/>
      <c r="EUA13" s="46"/>
      <c r="EUB13" s="46"/>
      <c r="EUC13" s="46"/>
      <c r="EUD13" s="46"/>
      <c r="EUE13" s="46"/>
      <c r="EUF13" s="46"/>
      <c r="EUG13" s="46"/>
      <c r="EUH13" s="46"/>
      <c r="EUI13" s="46"/>
      <c r="EUJ13" s="46"/>
      <c r="EUK13" s="46"/>
      <c r="EUL13" s="46"/>
      <c r="EUM13" s="46"/>
      <c r="EUN13" s="46"/>
      <c r="EUO13" s="46"/>
      <c r="EUP13" s="46"/>
      <c r="EUQ13" s="46"/>
      <c r="EUR13" s="46"/>
      <c r="EUS13" s="46"/>
      <c r="EUT13" s="46"/>
      <c r="EUU13" s="46"/>
      <c r="EUV13" s="46"/>
      <c r="EUW13" s="46"/>
      <c r="EUX13" s="46"/>
      <c r="EUY13" s="46"/>
      <c r="EUZ13" s="46"/>
      <c r="EVA13" s="46"/>
      <c r="EVB13" s="46"/>
      <c r="EVC13" s="46"/>
      <c r="EVD13" s="46"/>
      <c r="EVE13" s="46"/>
      <c r="EVF13" s="46"/>
      <c r="EVG13" s="46"/>
      <c r="EVH13" s="46"/>
      <c r="EVI13" s="46"/>
      <c r="EVJ13" s="46"/>
      <c r="EVK13" s="46"/>
      <c r="EVL13" s="46"/>
      <c r="EVM13" s="46"/>
      <c r="EVN13" s="46"/>
      <c r="EVO13" s="46"/>
      <c r="EVP13" s="46"/>
      <c r="EVQ13" s="46"/>
      <c r="EVR13" s="46"/>
      <c r="EVS13" s="46"/>
      <c r="EVT13" s="46"/>
      <c r="EVU13" s="46"/>
      <c r="EVV13" s="46"/>
      <c r="EVW13" s="46"/>
      <c r="EVX13" s="46"/>
      <c r="EVY13" s="46"/>
      <c r="EVZ13" s="46"/>
      <c r="EWA13" s="46"/>
      <c r="EWB13" s="46"/>
      <c r="EWC13" s="46"/>
      <c r="EWD13" s="46"/>
      <c r="EWE13" s="46"/>
      <c r="EWF13" s="46"/>
      <c r="EWG13" s="46"/>
      <c r="EWH13" s="46"/>
      <c r="EWI13" s="46"/>
      <c r="EWJ13" s="46"/>
      <c r="EWK13" s="46"/>
      <c r="EWL13" s="46"/>
      <c r="EWM13" s="46"/>
      <c r="EWN13" s="46"/>
      <c r="EWO13" s="46"/>
      <c r="EWP13" s="46"/>
      <c r="EWQ13" s="46"/>
      <c r="EWR13" s="46"/>
      <c r="EWS13" s="46"/>
      <c r="EWT13" s="46"/>
      <c r="EWU13" s="46"/>
      <c r="EWV13" s="46"/>
      <c r="EWW13" s="46"/>
      <c r="EWX13" s="46"/>
      <c r="EWY13" s="46"/>
      <c r="EWZ13" s="46"/>
      <c r="EXA13" s="46"/>
      <c r="EXB13" s="46"/>
      <c r="EXC13" s="46"/>
      <c r="EXD13" s="46"/>
      <c r="EXE13" s="46"/>
      <c r="EXF13" s="46"/>
      <c r="EXG13" s="46"/>
      <c r="EXH13" s="46"/>
      <c r="EXI13" s="46"/>
      <c r="EXJ13" s="46"/>
      <c r="EXK13" s="46"/>
      <c r="EXL13" s="46"/>
      <c r="EXM13" s="46"/>
      <c r="EXN13" s="46"/>
      <c r="EXO13" s="46"/>
      <c r="EXP13" s="46"/>
      <c r="EXQ13" s="46"/>
      <c r="EXR13" s="46"/>
      <c r="EXS13" s="46"/>
      <c r="EXT13" s="46"/>
      <c r="EXU13" s="46"/>
      <c r="EXV13" s="46"/>
      <c r="EXW13" s="46"/>
      <c r="EXX13" s="46"/>
      <c r="EXY13" s="46"/>
      <c r="EXZ13" s="46"/>
      <c r="EYA13" s="46"/>
      <c r="EYB13" s="46"/>
      <c r="EYC13" s="46"/>
      <c r="EYD13" s="46"/>
      <c r="EYE13" s="46"/>
      <c r="EYF13" s="46"/>
      <c r="EYG13" s="46"/>
      <c r="EYH13" s="46"/>
      <c r="EYI13" s="46"/>
      <c r="EYJ13" s="46"/>
      <c r="EYK13" s="46"/>
      <c r="EYL13" s="46"/>
      <c r="EYM13" s="46"/>
      <c r="EYN13" s="46"/>
      <c r="EYO13" s="46"/>
      <c r="EYP13" s="46"/>
      <c r="EYQ13" s="46"/>
      <c r="EYR13" s="46"/>
      <c r="EYS13" s="46"/>
      <c r="EYT13" s="46"/>
      <c r="EYU13" s="46"/>
      <c r="EYV13" s="46"/>
      <c r="EYW13" s="46"/>
      <c r="EYX13" s="46"/>
      <c r="EYY13" s="46"/>
      <c r="EYZ13" s="46"/>
      <c r="EZA13" s="46"/>
      <c r="EZB13" s="46"/>
      <c r="EZC13" s="46"/>
      <c r="EZD13" s="46"/>
      <c r="EZE13" s="46"/>
      <c r="EZF13" s="46"/>
      <c r="EZG13" s="46"/>
      <c r="EZH13" s="46"/>
      <c r="EZI13" s="46"/>
      <c r="EZJ13" s="46"/>
      <c r="EZK13" s="46"/>
      <c r="EZL13" s="46"/>
      <c r="EZM13" s="46"/>
      <c r="EZN13" s="46"/>
      <c r="EZO13" s="46"/>
      <c r="EZP13" s="46"/>
      <c r="EZQ13" s="46"/>
      <c r="EZR13" s="46"/>
      <c r="EZS13" s="46"/>
      <c r="EZT13" s="46"/>
      <c r="EZU13" s="46"/>
      <c r="EZV13" s="46"/>
      <c r="EZW13" s="46"/>
      <c r="EZX13" s="46"/>
      <c r="EZY13" s="46"/>
      <c r="EZZ13" s="46"/>
      <c r="FAA13" s="46"/>
      <c r="FAB13" s="46"/>
      <c r="FAC13" s="46"/>
      <c r="FAD13" s="46"/>
      <c r="FAE13" s="46"/>
      <c r="FAF13" s="46"/>
      <c r="FAG13" s="46"/>
      <c r="FAH13" s="46"/>
      <c r="FAI13" s="46"/>
      <c r="FAJ13" s="46"/>
      <c r="FAK13" s="46"/>
      <c r="FAL13" s="46"/>
      <c r="FAM13" s="46"/>
      <c r="FAN13" s="46"/>
      <c r="FAO13" s="46"/>
      <c r="FAP13" s="46"/>
      <c r="FAQ13" s="46"/>
      <c r="FAR13" s="46"/>
      <c r="FAS13" s="46"/>
      <c r="FAT13" s="46"/>
      <c r="FAU13" s="46"/>
      <c r="FAV13" s="46"/>
      <c r="FAW13" s="46"/>
      <c r="FAX13" s="46"/>
      <c r="FAY13" s="46"/>
      <c r="FAZ13" s="46"/>
      <c r="FBA13" s="46"/>
      <c r="FBB13" s="46"/>
      <c r="FBC13" s="46"/>
      <c r="FBD13" s="46"/>
      <c r="FBE13" s="46"/>
      <c r="FBF13" s="46"/>
      <c r="FBG13" s="46"/>
      <c r="FBH13" s="46"/>
      <c r="FBI13" s="46"/>
      <c r="FBJ13" s="46"/>
      <c r="FBK13" s="46"/>
      <c r="FBL13" s="46"/>
      <c r="FBM13" s="46"/>
      <c r="FBN13" s="46"/>
      <c r="FBO13" s="46"/>
      <c r="FBP13" s="46"/>
      <c r="FBQ13" s="46"/>
      <c r="FBR13" s="46"/>
      <c r="FBS13" s="46"/>
      <c r="FBT13" s="46"/>
      <c r="FBU13" s="46"/>
      <c r="FBV13" s="46"/>
      <c r="FBW13" s="46"/>
      <c r="FBX13" s="46"/>
      <c r="FBY13" s="46"/>
      <c r="FBZ13" s="46"/>
      <c r="FCA13" s="46"/>
      <c r="FCB13" s="46"/>
      <c r="FCC13" s="46"/>
      <c r="FCD13" s="46"/>
      <c r="FCE13" s="46"/>
      <c r="FCF13" s="46"/>
      <c r="FCG13" s="46"/>
      <c r="FCH13" s="46"/>
      <c r="FCI13" s="46"/>
      <c r="FCJ13" s="46"/>
      <c r="FCK13" s="46"/>
      <c r="FCL13" s="46"/>
      <c r="FCM13" s="46"/>
      <c r="FCN13" s="46"/>
      <c r="FCO13" s="46"/>
      <c r="FCP13" s="46"/>
      <c r="FCQ13" s="46"/>
      <c r="FCR13" s="46"/>
      <c r="FCS13" s="46"/>
      <c r="FCT13" s="46"/>
      <c r="FCU13" s="46"/>
      <c r="FCV13" s="46"/>
      <c r="FCW13" s="46"/>
      <c r="FCX13" s="46"/>
      <c r="FCY13" s="46"/>
      <c r="FCZ13" s="46"/>
      <c r="FDA13" s="46"/>
      <c r="FDB13" s="46"/>
      <c r="FDC13" s="46"/>
      <c r="FDD13" s="46"/>
      <c r="FDE13" s="46"/>
      <c r="FDF13" s="46"/>
      <c r="FDG13" s="46"/>
      <c r="FDH13" s="46"/>
      <c r="FDI13" s="46"/>
      <c r="FDJ13" s="46"/>
      <c r="FDK13" s="46"/>
      <c r="FDL13" s="46"/>
      <c r="FDM13" s="46"/>
      <c r="FDN13" s="46"/>
      <c r="FDO13" s="46"/>
      <c r="FDP13" s="46"/>
      <c r="FDQ13" s="46"/>
      <c r="FDR13" s="46"/>
      <c r="FDS13" s="46"/>
      <c r="FDT13" s="46"/>
      <c r="FDU13" s="46"/>
      <c r="FDV13" s="46"/>
      <c r="FDW13" s="46"/>
      <c r="FDX13" s="46"/>
      <c r="FDY13" s="46"/>
      <c r="FDZ13" s="46"/>
      <c r="FEA13" s="46"/>
      <c r="FEB13" s="46"/>
      <c r="FEC13" s="46"/>
      <c r="FED13" s="46"/>
      <c r="FEE13" s="46"/>
      <c r="FEF13" s="46"/>
      <c r="FEG13" s="46"/>
      <c r="FEH13" s="46"/>
      <c r="FEI13" s="46"/>
      <c r="FEJ13" s="46"/>
      <c r="FEK13" s="46"/>
      <c r="FEL13" s="46"/>
      <c r="FEM13" s="46"/>
      <c r="FEN13" s="46"/>
      <c r="FEO13" s="46"/>
      <c r="FEP13" s="46"/>
      <c r="FEQ13" s="46"/>
      <c r="FER13" s="46"/>
      <c r="FES13" s="46"/>
      <c r="FET13" s="46"/>
      <c r="FEU13" s="46"/>
      <c r="FEV13" s="46"/>
      <c r="FEW13" s="46"/>
      <c r="FEX13" s="46"/>
      <c r="FEY13" s="46"/>
      <c r="FEZ13" s="46"/>
      <c r="FFA13" s="46"/>
      <c r="FFB13" s="46"/>
      <c r="FFC13" s="46"/>
      <c r="FFD13" s="46"/>
      <c r="FFE13" s="46"/>
      <c r="FFF13" s="46"/>
      <c r="FFG13" s="46"/>
      <c r="FFH13" s="46"/>
      <c r="FFI13" s="46"/>
      <c r="FFJ13" s="46"/>
      <c r="FFK13" s="46"/>
      <c r="FFL13" s="46"/>
      <c r="FFM13" s="46"/>
      <c r="FFN13" s="46"/>
      <c r="FFO13" s="46"/>
      <c r="FFP13" s="46"/>
      <c r="FFQ13" s="46"/>
      <c r="FFR13" s="46"/>
      <c r="FFS13" s="46"/>
      <c r="FFT13" s="46"/>
      <c r="FFU13" s="46"/>
      <c r="FFV13" s="46"/>
      <c r="FFW13" s="46"/>
      <c r="FFX13" s="46"/>
      <c r="FFY13" s="46"/>
      <c r="FFZ13" s="46"/>
      <c r="FGA13" s="46"/>
      <c r="FGB13" s="46"/>
      <c r="FGC13" s="46"/>
      <c r="FGD13" s="46"/>
      <c r="FGE13" s="46"/>
      <c r="FGF13" s="46"/>
      <c r="FGG13" s="46"/>
      <c r="FGH13" s="46"/>
      <c r="FGI13" s="46"/>
      <c r="FGJ13" s="46"/>
      <c r="FGK13" s="46"/>
      <c r="FGL13" s="46"/>
      <c r="FGM13" s="46"/>
      <c r="FGN13" s="46"/>
      <c r="FGO13" s="46"/>
      <c r="FGP13" s="46"/>
      <c r="FGQ13" s="46"/>
      <c r="FGR13" s="46"/>
      <c r="FGS13" s="46"/>
      <c r="FGT13" s="46"/>
      <c r="FGU13" s="46"/>
      <c r="FGV13" s="46"/>
      <c r="FGW13" s="46"/>
      <c r="FGX13" s="46"/>
      <c r="FGY13" s="46"/>
      <c r="FGZ13" s="46"/>
      <c r="FHA13" s="46"/>
      <c r="FHB13" s="46"/>
      <c r="FHC13" s="46"/>
      <c r="FHD13" s="46"/>
      <c r="FHE13" s="46"/>
      <c r="FHF13" s="46"/>
      <c r="FHG13" s="46"/>
      <c r="FHH13" s="46"/>
      <c r="FHI13" s="46"/>
      <c r="FHJ13" s="46"/>
      <c r="FHK13" s="46"/>
      <c r="FHL13" s="46"/>
      <c r="FHM13" s="46"/>
      <c r="FHN13" s="46"/>
      <c r="FHO13" s="46"/>
      <c r="FHP13" s="46"/>
      <c r="FHQ13" s="46"/>
      <c r="FHR13" s="46"/>
      <c r="FHS13" s="46"/>
      <c r="FHT13" s="46"/>
      <c r="FHU13" s="46"/>
      <c r="FHV13" s="46"/>
      <c r="FHW13" s="46"/>
      <c r="FHX13" s="46"/>
      <c r="FHY13" s="46"/>
      <c r="FHZ13" s="46"/>
      <c r="FIA13" s="46"/>
      <c r="FIB13" s="46"/>
      <c r="FIC13" s="46"/>
      <c r="FID13" s="46"/>
      <c r="FIE13" s="46"/>
      <c r="FIF13" s="46"/>
      <c r="FIG13" s="46"/>
      <c r="FIH13" s="46"/>
      <c r="FII13" s="46"/>
      <c r="FIJ13" s="46"/>
      <c r="FIK13" s="46"/>
      <c r="FIL13" s="46"/>
      <c r="FIM13" s="46"/>
      <c r="FIN13" s="46"/>
      <c r="FIO13" s="46"/>
      <c r="FIP13" s="46"/>
      <c r="FIQ13" s="46"/>
      <c r="FIR13" s="46"/>
      <c r="FIS13" s="46"/>
      <c r="FIT13" s="46"/>
      <c r="FIU13" s="46"/>
      <c r="FIV13" s="46"/>
      <c r="FIW13" s="46"/>
      <c r="FIX13" s="46"/>
      <c r="FIY13" s="46"/>
      <c r="FIZ13" s="46"/>
      <c r="FJA13" s="46"/>
      <c r="FJB13" s="46"/>
      <c r="FJC13" s="46"/>
      <c r="FJD13" s="46"/>
      <c r="FJE13" s="46"/>
      <c r="FJF13" s="46"/>
      <c r="FJG13" s="46"/>
      <c r="FJH13" s="46"/>
      <c r="FJI13" s="46"/>
      <c r="FJJ13" s="46"/>
      <c r="FJK13" s="46"/>
      <c r="FJL13" s="46"/>
      <c r="FJM13" s="46"/>
      <c r="FJN13" s="46"/>
      <c r="FJO13" s="46"/>
      <c r="FJP13" s="46"/>
      <c r="FJQ13" s="46"/>
      <c r="FJR13" s="46"/>
      <c r="FJS13" s="46"/>
      <c r="FJT13" s="46"/>
      <c r="FJU13" s="46"/>
      <c r="FJV13" s="46"/>
      <c r="FJW13" s="46"/>
      <c r="FJX13" s="46"/>
      <c r="FJY13" s="46"/>
      <c r="FJZ13" s="46"/>
      <c r="FKA13" s="46"/>
      <c r="FKB13" s="46"/>
      <c r="FKC13" s="46"/>
      <c r="FKD13" s="46"/>
      <c r="FKE13" s="46"/>
      <c r="FKF13" s="46"/>
      <c r="FKG13" s="46"/>
      <c r="FKH13" s="46"/>
      <c r="FKI13" s="46"/>
      <c r="FKJ13" s="46"/>
      <c r="FKK13" s="46"/>
      <c r="FKL13" s="46"/>
      <c r="FKM13" s="46"/>
      <c r="FKN13" s="46"/>
      <c r="FKO13" s="46"/>
      <c r="FKP13" s="46"/>
      <c r="FKQ13" s="46"/>
      <c r="FKR13" s="46"/>
      <c r="FKS13" s="46"/>
      <c r="FKT13" s="46"/>
      <c r="FKU13" s="46"/>
      <c r="FKV13" s="46"/>
      <c r="FKW13" s="46"/>
      <c r="FKX13" s="46"/>
      <c r="FKY13" s="46"/>
      <c r="FKZ13" s="46"/>
      <c r="FLA13" s="46"/>
      <c r="FLB13" s="46"/>
      <c r="FLC13" s="46"/>
      <c r="FLD13" s="46"/>
      <c r="FLE13" s="46"/>
      <c r="FLF13" s="46"/>
      <c r="FLG13" s="46"/>
      <c r="FLH13" s="46"/>
      <c r="FLI13" s="46"/>
      <c r="FLJ13" s="46"/>
      <c r="FLK13" s="46"/>
      <c r="FLL13" s="46"/>
      <c r="FLM13" s="46"/>
      <c r="FLN13" s="46"/>
      <c r="FLO13" s="46"/>
      <c r="FLP13" s="46"/>
      <c r="FLQ13" s="46"/>
      <c r="FLR13" s="46"/>
      <c r="FLS13" s="46"/>
      <c r="FLT13" s="46"/>
      <c r="FLU13" s="46"/>
      <c r="FLV13" s="46"/>
      <c r="FLW13" s="46"/>
      <c r="FLX13" s="46"/>
      <c r="FLY13" s="46"/>
      <c r="FLZ13" s="46"/>
      <c r="FMA13" s="46"/>
      <c r="FMB13" s="46"/>
      <c r="FMC13" s="46"/>
      <c r="FMD13" s="46"/>
      <c r="FME13" s="46"/>
      <c r="FMF13" s="46"/>
      <c r="FMG13" s="46"/>
      <c r="FMH13" s="46"/>
      <c r="FMI13" s="46"/>
      <c r="FMJ13" s="46"/>
      <c r="FMK13" s="46"/>
      <c r="FML13" s="46"/>
      <c r="FMM13" s="46"/>
      <c r="FMN13" s="46"/>
      <c r="FMO13" s="46"/>
      <c r="FMP13" s="46"/>
      <c r="FMQ13" s="46"/>
      <c r="FMR13" s="46"/>
      <c r="FMS13" s="46"/>
      <c r="FMT13" s="46"/>
      <c r="FMU13" s="46"/>
      <c r="FMV13" s="46"/>
      <c r="FMW13" s="46"/>
      <c r="FMX13" s="46"/>
      <c r="FMY13" s="46"/>
      <c r="FMZ13" s="46"/>
      <c r="FNA13" s="46"/>
      <c r="FNB13" s="46"/>
      <c r="FNC13" s="46"/>
      <c r="FND13" s="46"/>
      <c r="FNE13" s="46"/>
      <c r="FNF13" s="46"/>
      <c r="FNG13" s="46"/>
      <c r="FNH13" s="46"/>
      <c r="FNI13" s="46"/>
      <c r="FNJ13" s="46"/>
      <c r="FNK13" s="46"/>
      <c r="FNL13" s="46"/>
      <c r="FNM13" s="46"/>
      <c r="FNN13" s="46"/>
      <c r="FNO13" s="46"/>
      <c r="FNP13" s="46"/>
      <c r="FNQ13" s="46"/>
      <c r="FNR13" s="46"/>
      <c r="FNS13" s="46"/>
      <c r="FNT13" s="46"/>
      <c r="FNU13" s="46"/>
      <c r="FNV13" s="46"/>
      <c r="FNW13" s="46"/>
      <c r="FNX13" s="46"/>
      <c r="FNY13" s="46"/>
      <c r="FNZ13" s="46"/>
      <c r="FOA13" s="46"/>
      <c r="FOB13" s="46"/>
      <c r="FOC13" s="46"/>
      <c r="FOD13" s="46"/>
      <c r="FOE13" s="46"/>
      <c r="FOF13" s="46"/>
      <c r="FOG13" s="46"/>
      <c r="FOH13" s="46"/>
      <c r="FOI13" s="46"/>
      <c r="FOJ13" s="46"/>
      <c r="FOK13" s="46"/>
      <c r="FOL13" s="46"/>
      <c r="FOM13" s="46"/>
      <c r="FON13" s="46"/>
      <c r="FOO13" s="46"/>
      <c r="FOP13" s="46"/>
      <c r="FOQ13" s="46"/>
      <c r="FOR13" s="46"/>
      <c r="FOS13" s="46"/>
      <c r="FOT13" s="46"/>
      <c r="FOU13" s="46"/>
      <c r="FOV13" s="46"/>
      <c r="FOW13" s="46"/>
      <c r="FOX13" s="46"/>
      <c r="FOY13" s="46"/>
      <c r="FOZ13" s="46"/>
      <c r="FPA13" s="46"/>
      <c r="FPB13" s="46"/>
      <c r="FPC13" s="46"/>
      <c r="FPD13" s="46"/>
      <c r="FPE13" s="46"/>
      <c r="FPF13" s="46"/>
      <c r="FPG13" s="46"/>
      <c r="FPH13" s="46"/>
      <c r="FPI13" s="46"/>
      <c r="FPJ13" s="46"/>
      <c r="FPK13" s="46"/>
      <c r="FPL13" s="46"/>
      <c r="FPM13" s="46"/>
      <c r="FPN13" s="46"/>
      <c r="FPO13" s="46"/>
      <c r="FPP13" s="46"/>
      <c r="FPQ13" s="46"/>
      <c r="FPR13" s="46"/>
      <c r="FPS13" s="46"/>
      <c r="FPT13" s="46"/>
      <c r="FPU13" s="46"/>
      <c r="FPV13" s="46"/>
      <c r="FPW13" s="46"/>
      <c r="FPX13" s="46"/>
      <c r="FPY13" s="46"/>
      <c r="FPZ13" s="46"/>
      <c r="FQA13" s="46"/>
      <c r="FQB13" s="46"/>
      <c r="FQC13" s="46"/>
      <c r="FQD13" s="46"/>
      <c r="FQE13" s="46"/>
      <c r="FQF13" s="46"/>
      <c r="FQG13" s="46"/>
      <c r="FQH13" s="46"/>
      <c r="FQI13" s="46"/>
      <c r="FQJ13" s="46"/>
      <c r="FQK13" s="46"/>
      <c r="FQL13" s="46"/>
      <c r="FQM13" s="46"/>
      <c r="FQN13" s="46"/>
      <c r="FQO13" s="46"/>
      <c r="FQP13" s="46"/>
      <c r="FQQ13" s="46"/>
      <c r="FQR13" s="46"/>
      <c r="FQS13" s="46"/>
      <c r="FQT13" s="46"/>
      <c r="FQU13" s="46"/>
      <c r="FQV13" s="46"/>
      <c r="FQW13" s="46"/>
      <c r="FQX13" s="46"/>
      <c r="FQY13" s="46"/>
      <c r="FQZ13" s="46"/>
      <c r="FRA13" s="46"/>
      <c r="FRB13" s="46"/>
      <c r="FRC13" s="46"/>
      <c r="FRD13" s="46"/>
      <c r="FRE13" s="46"/>
      <c r="FRF13" s="46"/>
      <c r="FRG13" s="46"/>
      <c r="FRH13" s="46"/>
      <c r="FRI13" s="46"/>
      <c r="FRJ13" s="46"/>
      <c r="FRK13" s="46"/>
      <c r="FRL13" s="46"/>
      <c r="FRM13" s="46"/>
      <c r="FRN13" s="46"/>
      <c r="FRO13" s="46"/>
      <c r="FRP13" s="46"/>
      <c r="FRQ13" s="46"/>
      <c r="FRR13" s="46"/>
      <c r="FRS13" s="46"/>
      <c r="FRT13" s="46"/>
      <c r="FRU13" s="46"/>
      <c r="FRV13" s="46"/>
      <c r="FRW13" s="46"/>
      <c r="FRX13" s="46"/>
      <c r="FRY13" s="46"/>
      <c r="FRZ13" s="46"/>
      <c r="FSA13" s="46"/>
      <c r="FSB13" s="46"/>
      <c r="FSC13" s="46"/>
      <c r="FSD13" s="46"/>
      <c r="FSE13" s="46"/>
      <c r="FSF13" s="46"/>
      <c r="FSG13" s="46"/>
      <c r="FSH13" s="46"/>
      <c r="FSI13" s="46"/>
      <c r="FSJ13" s="46"/>
      <c r="FSK13" s="46"/>
      <c r="FSL13" s="46"/>
      <c r="FSM13" s="46"/>
      <c r="FSN13" s="46"/>
      <c r="FSO13" s="46"/>
      <c r="FSP13" s="46"/>
      <c r="FSQ13" s="46"/>
      <c r="FSR13" s="46"/>
      <c r="FSS13" s="46"/>
      <c r="FST13" s="46"/>
      <c r="FSU13" s="46"/>
      <c r="FSV13" s="46"/>
      <c r="FSW13" s="46"/>
      <c r="FSX13" s="46"/>
      <c r="FSY13" s="46"/>
      <c r="FSZ13" s="46"/>
      <c r="FTA13" s="46"/>
      <c r="FTB13" s="46"/>
      <c r="FTC13" s="46"/>
      <c r="FTD13" s="46"/>
      <c r="FTE13" s="46"/>
      <c r="FTF13" s="46"/>
      <c r="FTG13" s="46"/>
      <c r="FTH13" s="46"/>
      <c r="FTI13" s="46"/>
      <c r="FTJ13" s="46"/>
      <c r="FTK13" s="46"/>
      <c r="FTL13" s="46"/>
      <c r="FTM13" s="46"/>
      <c r="FTN13" s="46"/>
      <c r="FTO13" s="46"/>
      <c r="FTP13" s="46"/>
      <c r="FTQ13" s="46"/>
      <c r="FTR13" s="46"/>
      <c r="FTS13" s="46"/>
      <c r="FTT13" s="46"/>
      <c r="FTU13" s="46"/>
      <c r="FTV13" s="46"/>
      <c r="FTW13" s="46"/>
      <c r="FTX13" s="46"/>
      <c r="FTY13" s="46"/>
      <c r="FTZ13" s="46"/>
      <c r="FUA13" s="46"/>
      <c r="FUB13" s="46"/>
      <c r="FUC13" s="46"/>
      <c r="FUD13" s="46"/>
      <c r="FUE13" s="46"/>
      <c r="FUF13" s="46"/>
      <c r="FUG13" s="46"/>
      <c r="FUH13" s="46"/>
      <c r="FUI13" s="46"/>
      <c r="FUJ13" s="46"/>
      <c r="FUK13" s="46"/>
      <c r="FUL13" s="46"/>
      <c r="FUM13" s="46"/>
      <c r="FUN13" s="46"/>
      <c r="FUO13" s="46"/>
      <c r="FUP13" s="46"/>
      <c r="FUQ13" s="46"/>
      <c r="FUR13" s="46"/>
      <c r="FUS13" s="46"/>
      <c r="FUT13" s="46"/>
      <c r="FUU13" s="46"/>
      <c r="FUV13" s="46"/>
      <c r="FUW13" s="46"/>
      <c r="FUX13" s="46"/>
      <c r="FUY13" s="46"/>
      <c r="FUZ13" s="46"/>
      <c r="FVA13" s="46"/>
      <c r="FVB13" s="46"/>
      <c r="FVC13" s="46"/>
      <c r="FVD13" s="46"/>
      <c r="FVE13" s="46"/>
      <c r="FVF13" s="46"/>
      <c r="FVG13" s="46"/>
      <c r="FVH13" s="46"/>
      <c r="FVI13" s="46"/>
      <c r="FVJ13" s="46"/>
      <c r="FVK13" s="46"/>
      <c r="FVL13" s="46"/>
      <c r="FVM13" s="46"/>
      <c r="FVN13" s="46"/>
      <c r="FVO13" s="46"/>
      <c r="FVP13" s="46"/>
      <c r="FVQ13" s="46"/>
      <c r="FVR13" s="46"/>
      <c r="FVS13" s="46"/>
      <c r="FVT13" s="46"/>
      <c r="FVU13" s="46"/>
      <c r="FVV13" s="46"/>
      <c r="FVW13" s="46"/>
      <c r="FVX13" s="46"/>
      <c r="FVY13" s="46"/>
      <c r="FVZ13" s="46"/>
      <c r="FWA13" s="46"/>
      <c r="FWB13" s="46"/>
      <c r="FWC13" s="46"/>
      <c r="FWD13" s="46"/>
      <c r="FWE13" s="46"/>
      <c r="FWF13" s="46"/>
      <c r="FWG13" s="46"/>
      <c r="FWH13" s="46"/>
      <c r="FWI13" s="46"/>
      <c r="FWJ13" s="46"/>
      <c r="FWK13" s="46"/>
      <c r="FWL13" s="46"/>
      <c r="FWM13" s="46"/>
      <c r="FWN13" s="46"/>
      <c r="FWO13" s="46"/>
      <c r="FWP13" s="46"/>
      <c r="FWQ13" s="46"/>
      <c r="FWR13" s="46"/>
      <c r="FWS13" s="46"/>
      <c r="FWT13" s="46"/>
      <c r="FWU13" s="46"/>
      <c r="FWV13" s="46"/>
      <c r="FWW13" s="46"/>
      <c r="FWX13" s="46"/>
      <c r="FWY13" s="46"/>
      <c r="FWZ13" s="46"/>
      <c r="FXA13" s="46"/>
      <c r="FXB13" s="46"/>
      <c r="FXC13" s="46"/>
      <c r="FXD13" s="46"/>
      <c r="FXE13" s="46"/>
      <c r="FXF13" s="46"/>
      <c r="FXG13" s="46"/>
      <c r="FXH13" s="46"/>
      <c r="FXI13" s="46"/>
      <c r="FXJ13" s="46"/>
      <c r="FXK13" s="46"/>
      <c r="FXL13" s="46"/>
      <c r="FXM13" s="46"/>
      <c r="FXN13" s="46"/>
      <c r="FXO13" s="46"/>
      <c r="FXP13" s="46"/>
      <c r="FXQ13" s="46"/>
      <c r="FXR13" s="46"/>
      <c r="FXS13" s="46"/>
      <c r="FXT13" s="46"/>
      <c r="FXU13" s="46"/>
      <c r="FXV13" s="46"/>
      <c r="FXW13" s="46"/>
      <c r="FXX13" s="46"/>
      <c r="FXY13" s="46"/>
      <c r="FXZ13" s="46"/>
      <c r="FYA13" s="46"/>
      <c r="FYB13" s="46"/>
      <c r="FYC13" s="46"/>
      <c r="FYD13" s="46"/>
      <c r="FYE13" s="46"/>
      <c r="FYF13" s="46"/>
      <c r="FYG13" s="46"/>
      <c r="FYH13" s="46"/>
      <c r="FYI13" s="46"/>
      <c r="FYJ13" s="46"/>
      <c r="FYK13" s="46"/>
      <c r="FYL13" s="46"/>
      <c r="FYM13" s="46"/>
      <c r="FYN13" s="46"/>
      <c r="FYO13" s="46"/>
      <c r="FYP13" s="46"/>
      <c r="FYQ13" s="46"/>
      <c r="FYR13" s="46"/>
      <c r="FYS13" s="46"/>
      <c r="FYT13" s="46"/>
      <c r="FYU13" s="46"/>
      <c r="FYV13" s="46"/>
      <c r="FYW13" s="46"/>
      <c r="FYX13" s="46"/>
      <c r="FYY13" s="46"/>
      <c r="FYZ13" s="46"/>
      <c r="FZA13" s="46"/>
      <c r="FZB13" s="46"/>
      <c r="FZC13" s="46"/>
      <c r="FZD13" s="46"/>
      <c r="FZE13" s="46"/>
      <c r="FZF13" s="46"/>
      <c r="FZG13" s="46"/>
      <c r="FZH13" s="46"/>
      <c r="FZI13" s="46"/>
      <c r="FZJ13" s="46"/>
      <c r="FZK13" s="46"/>
      <c r="FZL13" s="46"/>
      <c r="FZM13" s="46"/>
      <c r="FZN13" s="46"/>
      <c r="FZO13" s="46"/>
      <c r="FZP13" s="46"/>
      <c r="FZQ13" s="46"/>
      <c r="FZR13" s="46"/>
      <c r="FZS13" s="46"/>
      <c r="FZT13" s="46"/>
      <c r="FZU13" s="46"/>
      <c r="FZV13" s="46"/>
      <c r="FZW13" s="46"/>
      <c r="FZX13" s="46"/>
      <c r="FZY13" s="46"/>
      <c r="FZZ13" s="46"/>
      <c r="GAA13" s="46"/>
      <c r="GAB13" s="46"/>
      <c r="GAC13" s="46"/>
      <c r="GAD13" s="46"/>
      <c r="GAE13" s="46"/>
      <c r="GAF13" s="46"/>
      <c r="GAG13" s="46"/>
      <c r="GAH13" s="46"/>
      <c r="GAI13" s="46"/>
      <c r="GAJ13" s="46"/>
      <c r="GAK13" s="46"/>
      <c r="GAL13" s="46"/>
      <c r="GAM13" s="46"/>
      <c r="GAN13" s="46"/>
      <c r="GAO13" s="46"/>
      <c r="GAP13" s="46"/>
      <c r="GAQ13" s="46"/>
      <c r="GAR13" s="46"/>
      <c r="GAS13" s="46"/>
      <c r="GAT13" s="46"/>
      <c r="GAU13" s="46"/>
      <c r="GAV13" s="46"/>
      <c r="GAW13" s="46"/>
      <c r="GAX13" s="46"/>
      <c r="GAY13" s="46"/>
      <c r="GAZ13" s="46"/>
      <c r="GBA13" s="46"/>
      <c r="GBB13" s="46"/>
      <c r="GBC13" s="46"/>
      <c r="GBD13" s="46"/>
      <c r="GBE13" s="46"/>
      <c r="GBF13" s="46"/>
      <c r="GBG13" s="46"/>
      <c r="GBH13" s="46"/>
      <c r="GBI13" s="46"/>
      <c r="GBJ13" s="46"/>
      <c r="GBK13" s="46"/>
      <c r="GBL13" s="46"/>
      <c r="GBM13" s="46"/>
      <c r="GBN13" s="46"/>
      <c r="GBO13" s="46"/>
      <c r="GBP13" s="46"/>
      <c r="GBQ13" s="46"/>
      <c r="GBR13" s="46"/>
      <c r="GBS13" s="46"/>
      <c r="GBT13" s="46"/>
      <c r="GBU13" s="46"/>
      <c r="GBV13" s="46"/>
      <c r="GBW13" s="46"/>
      <c r="GBX13" s="46"/>
      <c r="GBY13" s="46"/>
      <c r="GBZ13" s="46"/>
      <c r="GCA13" s="46"/>
      <c r="GCB13" s="46"/>
      <c r="GCC13" s="46"/>
      <c r="GCD13" s="46"/>
      <c r="GCE13" s="46"/>
      <c r="GCF13" s="46"/>
      <c r="GCG13" s="46"/>
      <c r="GCH13" s="46"/>
      <c r="GCI13" s="46"/>
      <c r="GCJ13" s="46"/>
      <c r="GCK13" s="46"/>
      <c r="GCL13" s="46"/>
      <c r="GCM13" s="46"/>
      <c r="GCN13" s="46"/>
      <c r="GCO13" s="46"/>
      <c r="GCP13" s="46"/>
      <c r="GCQ13" s="46"/>
      <c r="GCR13" s="46"/>
      <c r="GCS13" s="46"/>
      <c r="GCT13" s="46"/>
      <c r="GCU13" s="46"/>
      <c r="GCV13" s="46"/>
      <c r="GCW13" s="46"/>
      <c r="GCX13" s="46"/>
      <c r="GCY13" s="46"/>
      <c r="GCZ13" s="46"/>
      <c r="GDA13" s="46"/>
      <c r="GDB13" s="46"/>
      <c r="GDC13" s="46"/>
      <c r="GDD13" s="46"/>
      <c r="GDE13" s="46"/>
      <c r="GDF13" s="46"/>
      <c r="GDG13" s="46"/>
      <c r="GDH13" s="46"/>
      <c r="GDI13" s="46"/>
      <c r="GDJ13" s="46"/>
      <c r="GDK13" s="46"/>
      <c r="GDL13" s="46"/>
      <c r="GDM13" s="46"/>
      <c r="GDN13" s="46"/>
      <c r="GDO13" s="46"/>
      <c r="GDP13" s="46"/>
      <c r="GDQ13" s="46"/>
      <c r="GDR13" s="46"/>
      <c r="GDS13" s="46"/>
      <c r="GDT13" s="46"/>
      <c r="GDU13" s="46"/>
      <c r="GDV13" s="46"/>
      <c r="GDW13" s="46"/>
      <c r="GDX13" s="46"/>
      <c r="GDY13" s="46"/>
      <c r="GDZ13" s="46"/>
      <c r="GEA13" s="46"/>
      <c r="GEB13" s="46"/>
      <c r="GEC13" s="46"/>
      <c r="GED13" s="46"/>
      <c r="GEE13" s="46"/>
      <c r="GEF13" s="46"/>
      <c r="GEG13" s="46"/>
      <c r="GEH13" s="46"/>
      <c r="GEI13" s="46"/>
      <c r="GEJ13" s="46"/>
      <c r="GEK13" s="46"/>
      <c r="GEL13" s="46"/>
      <c r="GEM13" s="46"/>
      <c r="GEN13" s="46"/>
      <c r="GEO13" s="46"/>
      <c r="GEP13" s="46"/>
      <c r="GEQ13" s="46"/>
      <c r="GER13" s="46"/>
      <c r="GES13" s="46"/>
      <c r="GET13" s="46"/>
      <c r="GEU13" s="46"/>
      <c r="GEV13" s="46"/>
      <c r="GEW13" s="46"/>
      <c r="GEX13" s="46"/>
      <c r="GEY13" s="46"/>
      <c r="GEZ13" s="46"/>
      <c r="GFA13" s="46"/>
      <c r="GFB13" s="46"/>
      <c r="GFC13" s="46"/>
      <c r="GFD13" s="46"/>
      <c r="GFE13" s="46"/>
      <c r="GFF13" s="46"/>
      <c r="GFG13" s="46"/>
      <c r="GFH13" s="46"/>
      <c r="GFI13" s="46"/>
      <c r="GFJ13" s="46"/>
      <c r="GFK13" s="46"/>
      <c r="GFL13" s="46"/>
      <c r="GFM13" s="46"/>
      <c r="GFN13" s="46"/>
      <c r="GFO13" s="46"/>
      <c r="GFP13" s="46"/>
      <c r="GFQ13" s="46"/>
      <c r="GFR13" s="46"/>
      <c r="GFS13" s="46"/>
      <c r="GFT13" s="46"/>
      <c r="GFU13" s="46"/>
      <c r="GFV13" s="46"/>
      <c r="GFW13" s="46"/>
      <c r="GFX13" s="46"/>
      <c r="GFY13" s="46"/>
      <c r="GFZ13" s="46"/>
      <c r="GGA13" s="46"/>
      <c r="GGB13" s="46"/>
      <c r="GGC13" s="46"/>
      <c r="GGD13" s="46"/>
      <c r="GGE13" s="46"/>
      <c r="GGF13" s="46"/>
      <c r="GGG13" s="46"/>
      <c r="GGH13" s="46"/>
      <c r="GGI13" s="46"/>
      <c r="GGJ13" s="46"/>
      <c r="GGK13" s="46"/>
      <c r="GGL13" s="46"/>
      <c r="GGM13" s="46"/>
      <c r="GGN13" s="46"/>
      <c r="GGO13" s="46"/>
      <c r="GGP13" s="46"/>
      <c r="GGQ13" s="46"/>
      <c r="GGR13" s="46"/>
      <c r="GGS13" s="46"/>
      <c r="GGT13" s="46"/>
      <c r="GGU13" s="46"/>
      <c r="GGV13" s="46"/>
      <c r="GGW13" s="46"/>
      <c r="GGX13" s="46"/>
      <c r="GGY13" s="46"/>
      <c r="GGZ13" s="46"/>
      <c r="GHA13" s="46"/>
      <c r="GHB13" s="46"/>
      <c r="GHC13" s="46"/>
      <c r="GHD13" s="46"/>
      <c r="GHE13" s="46"/>
      <c r="GHF13" s="46"/>
      <c r="GHG13" s="46"/>
      <c r="GHH13" s="46"/>
      <c r="GHI13" s="46"/>
      <c r="GHJ13" s="46"/>
      <c r="GHK13" s="46"/>
      <c r="GHL13" s="46"/>
      <c r="GHM13" s="46"/>
      <c r="GHN13" s="46"/>
      <c r="GHO13" s="46"/>
      <c r="GHP13" s="46"/>
      <c r="GHQ13" s="46"/>
      <c r="GHR13" s="46"/>
      <c r="GHS13" s="46"/>
      <c r="GHT13" s="46"/>
      <c r="GHU13" s="46"/>
      <c r="GHV13" s="46"/>
      <c r="GHW13" s="46"/>
      <c r="GHX13" s="46"/>
      <c r="GHY13" s="46"/>
      <c r="GHZ13" s="46"/>
      <c r="GIA13" s="46"/>
      <c r="GIB13" s="46"/>
      <c r="GIC13" s="46"/>
      <c r="GID13" s="46"/>
      <c r="GIE13" s="46"/>
      <c r="GIF13" s="46"/>
      <c r="GIG13" s="46"/>
      <c r="GIH13" s="46"/>
      <c r="GII13" s="46"/>
      <c r="GIJ13" s="46"/>
      <c r="GIK13" s="46"/>
      <c r="GIL13" s="46"/>
      <c r="GIM13" s="46"/>
      <c r="GIN13" s="46"/>
      <c r="GIO13" s="46"/>
      <c r="GIP13" s="46"/>
      <c r="GIQ13" s="46"/>
      <c r="GIR13" s="46"/>
      <c r="GIS13" s="46"/>
      <c r="GIT13" s="46"/>
      <c r="GIU13" s="46"/>
      <c r="GIV13" s="46"/>
      <c r="GIW13" s="46"/>
      <c r="GIX13" s="46"/>
      <c r="GIY13" s="46"/>
      <c r="GIZ13" s="46"/>
      <c r="GJA13" s="46"/>
      <c r="GJB13" s="46"/>
      <c r="GJC13" s="46"/>
      <c r="GJD13" s="46"/>
      <c r="GJE13" s="46"/>
      <c r="GJF13" s="46"/>
      <c r="GJG13" s="46"/>
      <c r="GJH13" s="46"/>
      <c r="GJI13" s="46"/>
      <c r="GJJ13" s="46"/>
      <c r="GJK13" s="46"/>
      <c r="GJL13" s="46"/>
      <c r="GJM13" s="46"/>
      <c r="GJN13" s="46"/>
      <c r="GJO13" s="46"/>
      <c r="GJP13" s="46"/>
      <c r="GJQ13" s="46"/>
      <c r="GJR13" s="46"/>
      <c r="GJS13" s="46"/>
      <c r="GJT13" s="46"/>
      <c r="GJU13" s="46"/>
      <c r="GJV13" s="46"/>
      <c r="GJW13" s="46"/>
      <c r="GJX13" s="46"/>
      <c r="GJY13" s="46"/>
      <c r="GJZ13" s="46"/>
      <c r="GKA13" s="46"/>
      <c r="GKB13" s="46"/>
      <c r="GKC13" s="46"/>
      <c r="GKD13" s="46"/>
      <c r="GKE13" s="46"/>
      <c r="GKF13" s="46"/>
      <c r="GKG13" s="46"/>
      <c r="GKH13" s="46"/>
      <c r="GKI13" s="46"/>
      <c r="GKJ13" s="46"/>
      <c r="GKK13" s="46"/>
      <c r="GKL13" s="46"/>
      <c r="GKM13" s="46"/>
      <c r="GKN13" s="46"/>
      <c r="GKO13" s="46"/>
      <c r="GKP13" s="46"/>
      <c r="GKQ13" s="46"/>
      <c r="GKR13" s="46"/>
      <c r="GKS13" s="46"/>
      <c r="GKT13" s="46"/>
      <c r="GKU13" s="46"/>
      <c r="GKV13" s="46"/>
      <c r="GKW13" s="46"/>
      <c r="GKX13" s="46"/>
      <c r="GKY13" s="46"/>
      <c r="GKZ13" s="46"/>
      <c r="GLA13" s="46"/>
      <c r="GLB13" s="46"/>
      <c r="GLC13" s="46"/>
      <c r="GLD13" s="46"/>
      <c r="GLE13" s="46"/>
      <c r="GLF13" s="46"/>
      <c r="GLG13" s="46"/>
      <c r="GLH13" s="46"/>
      <c r="GLI13" s="46"/>
      <c r="GLJ13" s="46"/>
      <c r="GLK13" s="46"/>
      <c r="GLL13" s="46"/>
      <c r="GLM13" s="46"/>
      <c r="GLN13" s="46"/>
      <c r="GLO13" s="46"/>
      <c r="GLP13" s="46"/>
      <c r="GLQ13" s="46"/>
      <c r="GLR13" s="46"/>
      <c r="GLS13" s="46"/>
      <c r="GLT13" s="46"/>
      <c r="GLU13" s="46"/>
      <c r="GLV13" s="46"/>
      <c r="GLW13" s="46"/>
      <c r="GLX13" s="46"/>
      <c r="GLY13" s="46"/>
      <c r="GLZ13" s="46"/>
      <c r="GMA13" s="46"/>
      <c r="GMB13" s="46"/>
      <c r="GMC13" s="46"/>
      <c r="GMD13" s="46"/>
      <c r="GME13" s="46"/>
      <c r="GMF13" s="46"/>
      <c r="GMG13" s="46"/>
      <c r="GMH13" s="46"/>
      <c r="GMI13" s="46"/>
      <c r="GMJ13" s="46"/>
      <c r="GMK13" s="46"/>
      <c r="GML13" s="46"/>
      <c r="GMM13" s="46"/>
      <c r="GMN13" s="46"/>
      <c r="GMO13" s="46"/>
      <c r="GMP13" s="46"/>
      <c r="GMQ13" s="46"/>
      <c r="GMR13" s="46"/>
      <c r="GMS13" s="46"/>
      <c r="GMT13" s="46"/>
      <c r="GMU13" s="46"/>
      <c r="GMV13" s="46"/>
      <c r="GMW13" s="46"/>
      <c r="GMX13" s="46"/>
      <c r="GMY13" s="46"/>
      <c r="GMZ13" s="46"/>
      <c r="GNA13" s="46"/>
      <c r="GNB13" s="46"/>
      <c r="GNC13" s="46"/>
      <c r="GND13" s="46"/>
      <c r="GNE13" s="46"/>
      <c r="GNF13" s="46"/>
      <c r="GNG13" s="46"/>
      <c r="GNH13" s="46"/>
      <c r="GNI13" s="46"/>
      <c r="GNJ13" s="46"/>
      <c r="GNK13" s="46"/>
      <c r="GNL13" s="46"/>
      <c r="GNM13" s="46"/>
      <c r="GNN13" s="46"/>
      <c r="GNO13" s="46"/>
      <c r="GNP13" s="46"/>
      <c r="GNQ13" s="46"/>
      <c r="GNR13" s="46"/>
      <c r="GNS13" s="46"/>
      <c r="GNT13" s="46"/>
      <c r="GNU13" s="46"/>
      <c r="GNV13" s="46"/>
      <c r="GNW13" s="46"/>
      <c r="GNX13" s="46"/>
      <c r="GNY13" s="46"/>
      <c r="GNZ13" s="46"/>
      <c r="GOA13" s="46"/>
      <c r="GOB13" s="46"/>
      <c r="GOC13" s="46"/>
      <c r="GOD13" s="46"/>
      <c r="GOE13" s="46"/>
      <c r="GOF13" s="46"/>
      <c r="GOG13" s="46"/>
      <c r="GOH13" s="46"/>
      <c r="GOI13" s="46"/>
      <c r="GOJ13" s="46"/>
      <c r="GOK13" s="46"/>
      <c r="GOL13" s="46"/>
      <c r="GOM13" s="46"/>
      <c r="GON13" s="46"/>
      <c r="GOO13" s="46"/>
      <c r="GOP13" s="46"/>
      <c r="GOQ13" s="46"/>
      <c r="GOR13" s="46"/>
      <c r="GOS13" s="46"/>
      <c r="GOT13" s="46"/>
      <c r="GOU13" s="46"/>
      <c r="GOV13" s="46"/>
      <c r="GOW13" s="46"/>
      <c r="GOX13" s="46"/>
      <c r="GOY13" s="46"/>
      <c r="GOZ13" s="46"/>
      <c r="GPA13" s="46"/>
      <c r="GPB13" s="46"/>
      <c r="GPC13" s="46"/>
      <c r="GPD13" s="46"/>
      <c r="GPE13" s="46"/>
      <c r="GPF13" s="46"/>
      <c r="GPG13" s="46"/>
      <c r="GPH13" s="46"/>
      <c r="GPI13" s="46"/>
      <c r="GPJ13" s="46"/>
      <c r="GPK13" s="46"/>
      <c r="GPL13" s="46"/>
      <c r="GPM13" s="46"/>
      <c r="GPN13" s="46"/>
      <c r="GPO13" s="46"/>
      <c r="GPP13" s="46"/>
      <c r="GPQ13" s="46"/>
      <c r="GPR13" s="46"/>
      <c r="GPS13" s="46"/>
      <c r="GPT13" s="46"/>
      <c r="GPU13" s="46"/>
      <c r="GPV13" s="46"/>
      <c r="GPW13" s="46"/>
      <c r="GPX13" s="46"/>
      <c r="GPY13" s="46"/>
      <c r="GPZ13" s="46"/>
      <c r="GQA13" s="46"/>
      <c r="GQB13" s="46"/>
      <c r="GQC13" s="46"/>
      <c r="GQD13" s="46"/>
      <c r="GQE13" s="46"/>
      <c r="GQF13" s="46"/>
      <c r="GQG13" s="46"/>
      <c r="GQH13" s="46"/>
      <c r="GQI13" s="46"/>
      <c r="GQJ13" s="46"/>
      <c r="GQK13" s="46"/>
      <c r="GQL13" s="46"/>
      <c r="GQM13" s="46"/>
      <c r="GQN13" s="46"/>
      <c r="GQO13" s="46"/>
      <c r="GQP13" s="46"/>
      <c r="GQQ13" s="46"/>
      <c r="GQR13" s="46"/>
      <c r="GQS13" s="46"/>
      <c r="GQT13" s="46"/>
      <c r="GQU13" s="46"/>
      <c r="GQV13" s="46"/>
      <c r="GQW13" s="46"/>
      <c r="GQX13" s="46"/>
      <c r="GQY13" s="46"/>
      <c r="GQZ13" s="46"/>
      <c r="GRA13" s="46"/>
      <c r="GRB13" s="46"/>
      <c r="GRC13" s="46"/>
      <c r="GRD13" s="46"/>
      <c r="GRE13" s="46"/>
      <c r="GRF13" s="46"/>
      <c r="GRG13" s="46"/>
      <c r="GRH13" s="46"/>
      <c r="GRI13" s="46"/>
      <c r="GRJ13" s="46"/>
      <c r="GRK13" s="46"/>
      <c r="GRL13" s="46"/>
      <c r="GRM13" s="46"/>
      <c r="GRN13" s="46"/>
      <c r="GRO13" s="46"/>
      <c r="GRP13" s="46"/>
      <c r="GRQ13" s="46"/>
      <c r="GRR13" s="46"/>
      <c r="GRS13" s="46"/>
      <c r="GRT13" s="46"/>
      <c r="GRU13" s="46"/>
      <c r="GRV13" s="46"/>
      <c r="GRW13" s="46"/>
      <c r="GRX13" s="46"/>
      <c r="GRY13" s="46"/>
      <c r="GRZ13" s="46"/>
      <c r="GSA13" s="46"/>
      <c r="GSB13" s="46"/>
      <c r="GSC13" s="46"/>
      <c r="GSD13" s="46"/>
      <c r="GSE13" s="46"/>
      <c r="GSF13" s="46"/>
      <c r="GSG13" s="46"/>
      <c r="GSH13" s="46"/>
      <c r="GSI13" s="46"/>
      <c r="GSJ13" s="46"/>
      <c r="GSK13" s="46"/>
      <c r="GSL13" s="46"/>
      <c r="GSM13" s="46"/>
      <c r="GSN13" s="46"/>
      <c r="GSO13" s="46"/>
      <c r="GSP13" s="46"/>
      <c r="GSQ13" s="46"/>
      <c r="GSR13" s="46"/>
      <c r="GSS13" s="46"/>
      <c r="GST13" s="46"/>
      <c r="GSU13" s="46"/>
      <c r="GSV13" s="46"/>
      <c r="GSW13" s="46"/>
      <c r="GSX13" s="46"/>
      <c r="GSY13" s="46"/>
      <c r="GSZ13" s="46"/>
      <c r="GTA13" s="46"/>
      <c r="GTB13" s="46"/>
      <c r="GTC13" s="46"/>
      <c r="GTD13" s="46"/>
      <c r="GTE13" s="46"/>
      <c r="GTF13" s="46"/>
      <c r="GTG13" s="46"/>
      <c r="GTH13" s="46"/>
      <c r="GTI13" s="46"/>
      <c r="GTJ13" s="46"/>
      <c r="GTK13" s="46"/>
      <c r="GTL13" s="46"/>
      <c r="GTM13" s="46"/>
      <c r="GTN13" s="46"/>
      <c r="GTO13" s="46"/>
      <c r="GTP13" s="46"/>
      <c r="GTQ13" s="46"/>
      <c r="GTR13" s="46"/>
      <c r="GTS13" s="46"/>
      <c r="GTT13" s="46"/>
      <c r="GTU13" s="46"/>
      <c r="GTV13" s="46"/>
      <c r="GTW13" s="46"/>
      <c r="GTX13" s="46"/>
      <c r="GTY13" s="46"/>
      <c r="GTZ13" s="46"/>
      <c r="GUA13" s="46"/>
      <c r="GUB13" s="46"/>
      <c r="GUC13" s="46"/>
      <c r="GUD13" s="46"/>
      <c r="GUE13" s="46"/>
      <c r="GUF13" s="46"/>
      <c r="GUG13" s="46"/>
      <c r="GUH13" s="46"/>
      <c r="GUI13" s="46"/>
      <c r="GUJ13" s="46"/>
      <c r="GUK13" s="46"/>
      <c r="GUL13" s="46"/>
      <c r="GUM13" s="46"/>
      <c r="GUN13" s="46"/>
      <c r="GUO13" s="46"/>
      <c r="GUP13" s="46"/>
      <c r="GUQ13" s="46"/>
      <c r="GUR13" s="46"/>
      <c r="GUS13" s="46"/>
      <c r="GUT13" s="46"/>
      <c r="GUU13" s="46"/>
      <c r="GUV13" s="46"/>
      <c r="GUW13" s="46"/>
      <c r="GUX13" s="46"/>
      <c r="GUY13" s="46"/>
      <c r="GUZ13" s="46"/>
      <c r="GVA13" s="46"/>
      <c r="GVB13" s="46"/>
      <c r="GVC13" s="46"/>
      <c r="GVD13" s="46"/>
      <c r="GVE13" s="46"/>
      <c r="GVF13" s="46"/>
      <c r="GVG13" s="46"/>
      <c r="GVH13" s="46"/>
      <c r="GVI13" s="46"/>
      <c r="GVJ13" s="46"/>
      <c r="GVK13" s="46"/>
      <c r="GVL13" s="46"/>
      <c r="GVM13" s="46"/>
      <c r="GVN13" s="46"/>
      <c r="GVO13" s="46"/>
      <c r="GVP13" s="46"/>
      <c r="GVQ13" s="46"/>
      <c r="GVR13" s="46"/>
      <c r="GVS13" s="46"/>
      <c r="GVT13" s="46"/>
      <c r="GVU13" s="46"/>
      <c r="GVV13" s="46"/>
      <c r="GVW13" s="46"/>
      <c r="GVX13" s="46"/>
      <c r="GVY13" s="46"/>
      <c r="GVZ13" s="46"/>
      <c r="GWA13" s="46"/>
      <c r="GWB13" s="46"/>
      <c r="GWC13" s="46"/>
      <c r="GWD13" s="46"/>
      <c r="GWE13" s="46"/>
      <c r="GWF13" s="46"/>
      <c r="GWG13" s="46"/>
      <c r="GWH13" s="46"/>
      <c r="GWI13" s="46"/>
      <c r="GWJ13" s="46"/>
      <c r="GWK13" s="46"/>
      <c r="GWL13" s="46"/>
      <c r="GWM13" s="46"/>
      <c r="GWN13" s="46"/>
      <c r="GWO13" s="46"/>
      <c r="GWP13" s="46"/>
      <c r="GWQ13" s="46"/>
      <c r="GWR13" s="46"/>
      <c r="GWS13" s="46"/>
      <c r="GWT13" s="46"/>
      <c r="GWU13" s="46"/>
      <c r="GWV13" s="46"/>
      <c r="GWW13" s="46"/>
      <c r="GWX13" s="46"/>
      <c r="GWY13" s="46"/>
      <c r="GWZ13" s="46"/>
      <c r="GXA13" s="46"/>
      <c r="GXB13" s="46"/>
      <c r="GXC13" s="46"/>
      <c r="GXD13" s="46"/>
      <c r="GXE13" s="46"/>
      <c r="GXF13" s="46"/>
      <c r="GXG13" s="46"/>
      <c r="GXH13" s="46"/>
      <c r="GXI13" s="46"/>
      <c r="GXJ13" s="46"/>
      <c r="GXK13" s="46"/>
      <c r="GXL13" s="46"/>
      <c r="GXM13" s="46"/>
      <c r="GXN13" s="46"/>
      <c r="GXO13" s="46"/>
      <c r="GXP13" s="46"/>
      <c r="GXQ13" s="46"/>
      <c r="GXR13" s="46"/>
      <c r="GXS13" s="46"/>
      <c r="GXT13" s="46"/>
      <c r="GXU13" s="46"/>
      <c r="GXV13" s="46"/>
      <c r="GXW13" s="46"/>
      <c r="GXX13" s="46"/>
      <c r="GXY13" s="46"/>
      <c r="GXZ13" s="46"/>
      <c r="GYA13" s="46"/>
      <c r="GYB13" s="46"/>
      <c r="GYC13" s="46"/>
      <c r="GYD13" s="46"/>
      <c r="GYE13" s="46"/>
      <c r="GYF13" s="46"/>
      <c r="GYG13" s="46"/>
      <c r="GYH13" s="46"/>
      <c r="GYI13" s="46"/>
      <c r="GYJ13" s="46"/>
      <c r="GYK13" s="46"/>
      <c r="GYL13" s="46"/>
      <c r="GYM13" s="46"/>
      <c r="GYN13" s="46"/>
      <c r="GYO13" s="46"/>
      <c r="GYP13" s="46"/>
      <c r="GYQ13" s="46"/>
      <c r="GYR13" s="46"/>
      <c r="GYS13" s="46"/>
      <c r="GYT13" s="46"/>
      <c r="GYU13" s="46"/>
      <c r="GYV13" s="46"/>
      <c r="GYW13" s="46"/>
      <c r="GYX13" s="46"/>
      <c r="GYY13" s="46"/>
      <c r="GYZ13" s="46"/>
      <c r="GZA13" s="46"/>
      <c r="GZB13" s="46"/>
      <c r="GZC13" s="46"/>
      <c r="GZD13" s="46"/>
      <c r="GZE13" s="46"/>
      <c r="GZF13" s="46"/>
      <c r="GZG13" s="46"/>
      <c r="GZH13" s="46"/>
      <c r="GZI13" s="46"/>
      <c r="GZJ13" s="46"/>
      <c r="GZK13" s="46"/>
      <c r="GZL13" s="46"/>
      <c r="GZM13" s="46"/>
      <c r="GZN13" s="46"/>
      <c r="GZO13" s="46"/>
      <c r="GZP13" s="46"/>
      <c r="GZQ13" s="46"/>
      <c r="GZR13" s="46"/>
      <c r="GZS13" s="46"/>
      <c r="GZT13" s="46"/>
      <c r="GZU13" s="46"/>
      <c r="GZV13" s="46"/>
      <c r="GZW13" s="46"/>
      <c r="GZX13" s="46"/>
      <c r="GZY13" s="46"/>
      <c r="GZZ13" s="46"/>
      <c r="HAA13" s="46"/>
      <c r="HAB13" s="46"/>
      <c r="HAC13" s="46"/>
      <c r="HAD13" s="46"/>
      <c r="HAE13" s="46"/>
      <c r="HAF13" s="46"/>
      <c r="HAG13" s="46"/>
      <c r="HAH13" s="46"/>
      <c r="HAI13" s="46"/>
      <c r="HAJ13" s="46"/>
      <c r="HAK13" s="46"/>
      <c r="HAL13" s="46"/>
      <c r="HAM13" s="46"/>
      <c r="HAN13" s="46"/>
      <c r="HAO13" s="46"/>
      <c r="HAP13" s="46"/>
      <c r="HAQ13" s="46"/>
      <c r="HAR13" s="46"/>
      <c r="HAS13" s="46"/>
      <c r="HAT13" s="46"/>
      <c r="HAU13" s="46"/>
      <c r="HAV13" s="46"/>
      <c r="HAW13" s="46"/>
      <c r="HAX13" s="46"/>
      <c r="HAY13" s="46"/>
      <c r="HAZ13" s="46"/>
      <c r="HBA13" s="46"/>
      <c r="HBB13" s="46"/>
      <c r="HBC13" s="46"/>
      <c r="HBD13" s="46"/>
      <c r="HBE13" s="46"/>
      <c r="HBF13" s="46"/>
      <c r="HBG13" s="46"/>
      <c r="HBH13" s="46"/>
      <c r="HBI13" s="46"/>
      <c r="HBJ13" s="46"/>
      <c r="HBK13" s="46"/>
      <c r="HBL13" s="46"/>
      <c r="HBM13" s="46"/>
      <c r="HBN13" s="46"/>
      <c r="HBO13" s="46"/>
      <c r="HBP13" s="46"/>
      <c r="HBQ13" s="46"/>
      <c r="HBR13" s="46"/>
      <c r="HBS13" s="46"/>
      <c r="HBT13" s="46"/>
      <c r="HBU13" s="46"/>
      <c r="HBV13" s="46"/>
      <c r="HBW13" s="46"/>
      <c r="HBX13" s="46"/>
      <c r="HBY13" s="46"/>
      <c r="HBZ13" s="46"/>
      <c r="HCA13" s="46"/>
      <c r="HCB13" s="46"/>
      <c r="HCC13" s="46"/>
      <c r="HCD13" s="46"/>
      <c r="HCE13" s="46"/>
      <c r="HCF13" s="46"/>
      <c r="HCG13" s="46"/>
      <c r="HCH13" s="46"/>
      <c r="HCI13" s="46"/>
      <c r="HCJ13" s="46"/>
      <c r="HCK13" s="46"/>
      <c r="HCL13" s="46"/>
      <c r="HCM13" s="46"/>
      <c r="HCN13" s="46"/>
      <c r="HCO13" s="46"/>
      <c r="HCP13" s="46"/>
      <c r="HCQ13" s="46"/>
      <c r="HCR13" s="46"/>
      <c r="HCS13" s="46"/>
      <c r="HCT13" s="46"/>
      <c r="HCU13" s="46"/>
      <c r="HCV13" s="46"/>
      <c r="HCW13" s="46"/>
      <c r="HCX13" s="46"/>
      <c r="HCY13" s="46"/>
      <c r="HCZ13" s="46"/>
      <c r="HDA13" s="46"/>
      <c r="HDB13" s="46"/>
      <c r="HDC13" s="46"/>
      <c r="HDD13" s="46"/>
      <c r="HDE13" s="46"/>
      <c r="HDF13" s="46"/>
      <c r="HDG13" s="46"/>
      <c r="HDH13" s="46"/>
      <c r="HDI13" s="46"/>
      <c r="HDJ13" s="46"/>
      <c r="HDK13" s="46"/>
      <c r="HDL13" s="46"/>
      <c r="HDM13" s="46"/>
      <c r="HDN13" s="46"/>
      <c r="HDO13" s="46"/>
      <c r="HDP13" s="46"/>
      <c r="HDQ13" s="46"/>
      <c r="HDR13" s="46"/>
      <c r="HDS13" s="46"/>
      <c r="HDT13" s="46"/>
      <c r="HDU13" s="46"/>
      <c r="HDV13" s="46"/>
      <c r="HDW13" s="46"/>
      <c r="HDX13" s="46"/>
      <c r="HDY13" s="46"/>
      <c r="HDZ13" s="46"/>
      <c r="HEA13" s="46"/>
      <c r="HEB13" s="46"/>
      <c r="HEC13" s="46"/>
      <c r="HED13" s="46"/>
      <c r="HEE13" s="46"/>
      <c r="HEF13" s="46"/>
      <c r="HEG13" s="46"/>
      <c r="HEH13" s="46"/>
      <c r="HEI13" s="46"/>
      <c r="HEJ13" s="46"/>
      <c r="HEK13" s="46"/>
      <c r="HEL13" s="46"/>
      <c r="HEM13" s="46"/>
      <c r="HEN13" s="46"/>
      <c r="HEO13" s="46"/>
      <c r="HEP13" s="46"/>
      <c r="HEQ13" s="46"/>
      <c r="HER13" s="46"/>
      <c r="HES13" s="46"/>
      <c r="HET13" s="46"/>
      <c r="HEU13" s="46"/>
      <c r="HEV13" s="46"/>
      <c r="HEW13" s="46"/>
      <c r="HEX13" s="46"/>
      <c r="HEY13" s="46"/>
      <c r="HEZ13" s="46"/>
      <c r="HFA13" s="46"/>
      <c r="HFB13" s="46"/>
      <c r="HFC13" s="46"/>
      <c r="HFD13" s="46"/>
      <c r="HFE13" s="46"/>
      <c r="HFF13" s="46"/>
      <c r="HFG13" s="46"/>
      <c r="HFH13" s="46"/>
      <c r="HFI13" s="46"/>
      <c r="HFJ13" s="46"/>
      <c r="HFK13" s="46"/>
      <c r="HFL13" s="46"/>
      <c r="HFM13" s="46"/>
      <c r="HFN13" s="46"/>
      <c r="HFO13" s="46"/>
      <c r="HFP13" s="46"/>
      <c r="HFQ13" s="46"/>
      <c r="HFR13" s="46"/>
      <c r="HFS13" s="46"/>
      <c r="HFT13" s="46"/>
      <c r="HFU13" s="46"/>
      <c r="HFV13" s="46"/>
      <c r="HFW13" s="46"/>
      <c r="HFX13" s="46"/>
      <c r="HFY13" s="46"/>
      <c r="HFZ13" s="46"/>
      <c r="HGA13" s="46"/>
      <c r="HGB13" s="46"/>
      <c r="HGC13" s="46"/>
      <c r="HGD13" s="46"/>
      <c r="HGE13" s="46"/>
      <c r="HGF13" s="46"/>
      <c r="HGG13" s="46"/>
      <c r="HGH13" s="46"/>
      <c r="HGI13" s="46"/>
      <c r="HGJ13" s="46"/>
      <c r="HGK13" s="46"/>
      <c r="HGL13" s="46"/>
      <c r="HGM13" s="46"/>
      <c r="HGN13" s="46"/>
      <c r="HGO13" s="46"/>
      <c r="HGP13" s="46"/>
      <c r="HGQ13" s="46"/>
      <c r="HGR13" s="46"/>
      <c r="HGS13" s="46"/>
      <c r="HGT13" s="46"/>
      <c r="HGU13" s="46"/>
      <c r="HGV13" s="46"/>
      <c r="HGW13" s="46"/>
      <c r="HGX13" s="46"/>
      <c r="HGY13" s="46"/>
      <c r="HGZ13" s="46"/>
      <c r="HHA13" s="46"/>
      <c r="HHB13" s="46"/>
      <c r="HHC13" s="46"/>
      <c r="HHD13" s="46"/>
      <c r="HHE13" s="46"/>
      <c r="HHF13" s="46"/>
      <c r="HHG13" s="46"/>
      <c r="HHH13" s="46"/>
      <c r="HHI13" s="46"/>
      <c r="HHJ13" s="46"/>
      <c r="HHK13" s="46"/>
      <c r="HHL13" s="46"/>
      <c r="HHM13" s="46"/>
      <c r="HHN13" s="46"/>
      <c r="HHO13" s="46"/>
      <c r="HHP13" s="46"/>
      <c r="HHQ13" s="46"/>
      <c r="HHR13" s="46"/>
      <c r="HHS13" s="46"/>
      <c r="HHT13" s="46"/>
      <c r="HHU13" s="46"/>
      <c r="HHV13" s="46"/>
      <c r="HHW13" s="46"/>
      <c r="HHX13" s="46"/>
      <c r="HHY13" s="46"/>
      <c r="HHZ13" s="46"/>
      <c r="HIA13" s="46"/>
      <c r="HIB13" s="46"/>
      <c r="HIC13" s="46"/>
      <c r="HID13" s="46"/>
      <c r="HIE13" s="46"/>
      <c r="HIF13" s="46"/>
      <c r="HIG13" s="46"/>
      <c r="HIH13" s="46"/>
      <c r="HII13" s="46"/>
      <c r="HIJ13" s="46"/>
      <c r="HIK13" s="46"/>
      <c r="HIL13" s="46"/>
      <c r="HIM13" s="46"/>
      <c r="HIN13" s="46"/>
      <c r="HIO13" s="46"/>
      <c r="HIP13" s="46"/>
      <c r="HIQ13" s="46"/>
      <c r="HIR13" s="46"/>
      <c r="HIS13" s="46"/>
      <c r="HIT13" s="46"/>
      <c r="HIU13" s="46"/>
      <c r="HIV13" s="46"/>
      <c r="HIW13" s="46"/>
      <c r="HIX13" s="46"/>
      <c r="HIY13" s="46"/>
      <c r="HIZ13" s="46"/>
      <c r="HJA13" s="46"/>
      <c r="HJB13" s="46"/>
      <c r="HJC13" s="46"/>
      <c r="HJD13" s="46"/>
      <c r="HJE13" s="46"/>
      <c r="HJF13" s="46"/>
      <c r="HJG13" s="46"/>
      <c r="HJH13" s="46"/>
      <c r="HJI13" s="46"/>
      <c r="HJJ13" s="46"/>
      <c r="HJK13" s="46"/>
      <c r="HJL13" s="46"/>
      <c r="HJM13" s="46"/>
      <c r="HJN13" s="46"/>
      <c r="HJO13" s="46"/>
      <c r="HJP13" s="46"/>
      <c r="HJQ13" s="46"/>
      <c r="HJR13" s="46"/>
      <c r="HJS13" s="46"/>
      <c r="HJT13" s="46"/>
      <c r="HJU13" s="46"/>
      <c r="HJV13" s="46"/>
      <c r="HJW13" s="46"/>
      <c r="HJX13" s="46"/>
      <c r="HJY13" s="46"/>
      <c r="HJZ13" s="46"/>
      <c r="HKA13" s="46"/>
      <c r="HKB13" s="46"/>
      <c r="HKC13" s="46"/>
      <c r="HKD13" s="46"/>
      <c r="HKE13" s="46"/>
      <c r="HKF13" s="46"/>
      <c r="HKG13" s="46"/>
      <c r="HKH13" s="46"/>
      <c r="HKI13" s="46"/>
      <c r="HKJ13" s="46"/>
      <c r="HKK13" s="46"/>
      <c r="HKL13" s="46"/>
      <c r="HKM13" s="46"/>
      <c r="HKN13" s="46"/>
      <c r="HKO13" s="46"/>
      <c r="HKP13" s="46"/>
      <c r="HKQ13" s="46"/>
      <c r="HKR13" s="46"/>
      <c r="HKS13" s="46"/>
      <c r="HKT13" s="46"/>
      <c r="HKU13" s="46"/>
      <c r="HKV13" s="46"/>
      <c r="HKW13" s="46"/>
      <c r="HKX13" s="46"/>
      <c r="HKY13" s="46"/>
      <c r="HKZ13" s="46"/>
      <c r="HLA13" s="46"/>
      <c r="HLB13" s="46"/>
      <c r="HLC13" s="46"/>
      <c r="HLD13" s="46"/>
      <c r="HLE13" s="46"/>
      <c r="HLF13" s="46"/>
      <c r="HLG13" s="46"/>
      <c r="HLH13" s="46"/>
      <c r="HLI13" s="46"/>
      <c r="HLJ13" s="46"/>
      <c r="HLK13" s="46"/>
      <c r="HLL13" s="46"/>
      <c r="HLM13" s="46"/>
      <c r="HLN13" s="46"/>
      <c r="HLO13" s="46"/>
      <c r="HLP13" s="46"/>
      <c r="HLQ13" s="46"/>
      <c r="HLR13" s="46"/>
      <c r="HLS13" s="46"/>
      <c r="HLT13" s="46"/>
      <c r="HLU13" s="46"/>
      <c r="HLV13" s="46"/>
      <c r="HLW13" s="46"/>
      <c r="HLX13" s="46"/>
      <c r="HLY13" s="46"/>
      <c r="HLZ13" s="46"/>
      <c r="HMA13" s="46"/>
      <c r="HMB13" s="46"/>
      <c r="HMC13" s="46"/>
      <c r="HMD13" s="46"/>
      <c r="HME13" s="46"/>
      <c r="HMF13" s="46"/>
      <c r="HMG13" s="46"/>
      <c r="HMH13" s="46"/>
      <c r="HMI13" s="46"/>
      <c r="HMJ13" s="46"/>
      <c r="HMK13" s="46"/>
      <c r="HML13" s="46"/>
      <c r="HMM13" s="46"/>
      <c r="HMN13" s="46"/>
      <c r="HMO13" s="46"/>
      <c r="HMP13" s="46"/>
      <c r="HMQ13" s="46"/>
      <c r="HMR13" s="46"/>
      <c r="HMS13" s="46"/>
      <c r="HMT13" s="46"/>
      <c r="HMU13" s="46"/>
      <c r="HMV13" s="46"/>
      <c r="HMW13" s="46"/>
      <c r="HMX13" s="46"/>
      <c r="HMY13" s="46"/>
      <c r="HMZ13" s="46"/>
      <c r="HNA13" s="46"/>
      <c r="HNB13" s="46"/>
      <c r="HNC13" s="46"/>
      <c r="HND13" s="46"/>
      <c r="HNE13" s="46"/>
      <c r="HNF13" s="46"/>
      <c r="HNG13" s="46"/>
      <c r="HNH13" s="46"/>
      <c r="HNI13" s="46"/>
      <c r="HNJ13" s="46"/>
      <c r="HNK13" s="46"/>
      <c r="HNL13" s="46"/>
      <c r="HNM13" s="46"/>
      <c r="HNN13" s="46"/>
      <c r="HNO13" s="46"/>
      <c r="HNP13" s="46"/>
      <c r="HNQ13" s="46"/>
      <c r="HNR13" s="46"/>
      <c r="HNS13" s="46"/>
      <c r="HNT13" s="46"/>
      <c r="HNU13" s="46"/>
      <c r="HNV13" s="46"/>
      <c r="HNW13" s="46"/>
      <c r="HNX13" s="46"/>
      <c r="HNY13" s="46"/>
      <c r="HNZ13" s="46"/>
      <c r="HOA13" s="46"/>
      <c r="HOB13" s="46"/>
      <c r="HOC13" s="46"/>
      <c r="HOD13" s="46"/>
      <c r="HOE13" s="46"/>
      <c r="HOF13" s="46"/>
      <c r="HOG13" s="46"/>
      <c r="HOH13" s="46"/>
      <c r="HOI13" s="46"/>
      <c r="HOJ13" s="46"/>
      <c r="HOK13" s="46"/>
      <c r="HOL13" s="46"/>
      <c r="HOM13" s="46"/>
      <c r="HON13" s="46"/>
      <c r="HOO13" s="46"/>
      <c r="HOP13" s="46"/>
      <c r="HOQ13" s="46"/>
      <c r="HOR13" s="46"/>
      <c r="HOS13" s="46"/>
      <c r="HOT13" s="46"/>
      <c r="HOU13" s="46"/>
      <c r="HOV13" s="46"/>
      <c r="HOW13" s="46"/>
      <c r="HOX13" s="46"/>
      <c r="HOY13" s="46"/>
      <c r="HOZ13" s="46"/>
      <c r="HPA13" s="46"/>
      <c r="HPB13" s="46"/>
      <c r="HPC13" s="46"/>
      <c r="HPD13" s="46"/>
      <c r="HPE13" s="46"/>
      <c r="HPF13" s="46"/>
      <c r="HPG13" s="46"/>
      <c r="HPH13" s="46"/>
      <c r="HPI13" s="46"/>
      <c r="HPJ13" s="46"/>
      <c r="HPK13" s="46"/>
      <c r="HPL13" s="46"/>
      <c r="HPM13" s="46"/>
      <c r="HPN13" s="46"/>
      <c r="HPO13" s="46"/>
      <c r="HPP13" s="46"/>
      <c r="HPQ13" s="46"/>
      <c r="HPR13" s="46"/>
      <c r="HPS13" s="46"/>
      <c r="HPT13" s="46"/>
      <c r="HPU13" s="46"/>
      <c r="HPV13" s="46"/>
      <c r="HPW13" s="46"/>
      <c r="HPX13" s="46"/>
      <c r="HPY13" s="46"/>
      <c r="HPZ13" s="46"/>
      <c r="HQA13" s="46"/>
      <c r="HQB13" s="46"/>
      <c r="HQC13" s="46"/>
      <c r="HQD13" s="46"/>
      <c r="HQE13" s="46"/>
      <c r="HQF13" s="46"/>
      <c r="HQG13" s="46"/>
      <c r="HQH13" s="46"/>
      <c r="HQI13" s="46"/>
      <c r="HQJ13" s="46"/>
      <c r="HQK13" s="46"/>
      <c r="HQL13" s="46"/>
      <c r="HQM13" s="46"/>
      <c r="HQN13" s="46"/>
      <c r="HQO13" s="46"/>
      <c r="HQP13" s="46"/>
      <c r="HQQ13" s="46"/>
      <c r="HQR13" s="46"/>
      <c r="HQS13" s="46"/>
      <c r="HQT13" s="46"/>
      <c r="HQU13" s="46"/>
      <c r="HQV13" s="46"/>
      <c r="HQW13" s="46"/>
      <c r="HQX13" s="46"/>
      <c r="HQY13" s="46"/>
      <c r="HQZ13" s="46"/>
      <c r="HRA13" s="46"/>
      <c r="HRB13" s="46"/>
      <c r="HRC13" s="46"/>
      <c r="HRD13" s="46"/>
      <c r="HRE13" s="46"/>
      <c r="HRF13" s="46"/>
      <c r="HRG13" s="46"/>
      <c r="HRH13" s="46"/>
      <c r="HRI13" s="46"/>
      <c r="HRJ13" s="46"/>
      <c r="HRK13" s="46"/>
      <c r="HRL13" s="46"/>
      <c r="HRM13" s="46"/>
      <c r="HRN13" s="46"/>
      <c r="HRO13" s="46"/>
      <c r="HRP13" s="46"/>
      <c r="HRQ13" s="46"/>
      <c r="HRR13" s="46"/>
      <c r="HRS13" s="46"/>
      <c r="HRT13" s="46"/>
      <c r="HRU13" s="46"/>
      <c r="HRV13" s="46"/>
      <c r="HRW13" s="46"/>
      <c r="HRX13" s="46"/>
      <c r="HRY13" s="46"/>
      <c r="HRZ13" s="46"/>
      <c r="HSA13" s="46"/>
      <c r="HSB13" s="46"/>
      <c r="HSC13" s="46"/>
      <c r="HSD13" s="46"/>
      <c r="HSE13" s="46"/>
      <c r="HSF13" s="46"/>
      <c r="HSG13" s="46"/>
      <c r="HSH13" s="46"/>
      <c r="HSI13" s="46"/>
      <c r="HSJ13" s="46"/>
      <c r="HSK13" s="46"/>
      <c r="HSL13" s="46"/>
      <c r="HSM13" s="46"/>
      <c r="HSN13" s="46"/>
      <c r="HSO13" s="46"/>
      <c r="HSP13" s="46"/>
      <c r="HSQ13" s="46"/>
      <c r="HSR13" s="46"/>
      <c r="HSS13" s="46"/>
      <c r="HST13" s="46"/>
      <c r="HSU13" s="46"/>
      <c r="HSV13" s="46"/>
      <c r="HSW13" s="46"/>
      <c r="HSX13" s="46"/>
      <c r="HSY13" s="46"/>
      <c r="HSZ13" s="46"/>
      <c r="HTA13" s="46"/>
      <c r="HTB13" s="46"/>
      <c r="HTC13" s="46"/>
      <c r="HTD13" s="46"/>
      <c r="HTE13" s="46"/>
      <c r="HTF13" s="46"/>
      <c r="HTG13" s="46"/>
      <c r="HTH13" s="46"/>
      <c r="HTI13" s="46"/>
      <c r="HTJ13" s="46"/>
      <c r="HTK13" s="46"/>
      <c r="HTL13" s="46"/>
      <c r="HTM13" s="46"/>
      <c r="HTN13" s="46"/>
      <c r="HTO13" s="46"/>
      <c r="HTP13" s="46"/>
      <c r="HTQ13" s="46"/>
      <c r="HTR13" s="46"/>
      <c r="HTS13" s="46"/>
      <c r="HTT13" s="46"/>
      <c r="HTU13" s="46"/>
      <c r="HTV13" s="46"/>
      <c r="HTW13" s="46"/>
      <c r="HTX13" s="46"/>
      <c r="HTY13" s="46"/>
      <c r="HTZ13" s="46"/>
      <c r="HUA13" s="46"/>
      <c r="HUB13" s="46"/>
      <c r="HUC13" s="46"/>
      <c r="HUD13" s="46"/>
      <c r="HUE13" s="46"/>
      <c r="HUF13" s="46"/>
      <c r="HUG13" s="46"/>
      <c r="HUH13" s="46"/>
      <c r="HUI13" s="46"/>
      <c r="HUJ13" s="46"/>
      <c r="HUK13" s="46"/>
      <c r="HUL13" s="46"/>
      <c r="HUM13" s="46"/>
      <c r="HUN13" s="46"/>
      <c r="HUO13" s="46"/>
      <c r="HUP13" s="46"/>
      <c r="HUQ13" s="46"/>
      <c r="HUR13" s="46"/>
      <c r="HUS13" s="46"/>
      <c r="HUT13" s="46"/>
      <c r="HUU13" s="46"/>
      <c r="HUV13" s="46"/>
      <c r="HUW13" s="46"/>
      <c r="HUX13" s="46"/>
      <c r="HUY13" s="46"/>
      <c r="HUZ13" s="46"/>
      <c r="HVA13" s="46"/>
      <c r="HVB13" s="46"/>
      <c r="HVC13" s="46"/>
      <c r="HVD13" s="46"/>
      <c r="HVE13" s="46"/>
      <c r="HVF13" s="46"/>
      <c r="HVG13" s="46"/>
      <c r="HVH13" s="46"/>
      <c r="HVI13" s="46"/>
      <c r="HVJ13" s="46"/>
      <c r="HVK13" s="46"/>
      <c r="HVL13" s="46"/>
      <c r="HVM13" s="46"/>
      <c r="HVN13" s="46"/>
      <c r="HVO13" s="46"/>
      <c r="HVP13" s="46"/>
      <c r="HVQ13" s="46"/>
      <c r="HVR13" s="46"/>
      <c r="HVS13" s="46"/>
      <c r="HVT13" s="46"/>
      <c r="HVU13" s="46"/>
      <c r="HVV13" s="46"/>
      <c r="HVW13" s="46"/>
      <c r="HVX13" s="46"/>
      <c r="HVY13" s="46"/>
      <c r="HVZ13" s="46"/>
      <c r="HWA13" s="46"/>
      <c r="HWB13" s="46"/>
      <c r="HWC13" s="46"/>
      <c r="HWD13" s="46"/>
      <c r="HWE13" s="46"/>
      <c r="HWF13" s="46"/>
      <c r="HWG13" s="46"/>
      <c r="HWH13" s="46"/>
      <c r="HWI13" s="46"/>
      <c r="HWJ13" s="46"/>
      <c r="HWK13" s="46"/>
      <c r="HWL13" s="46"/>
      <c r="HWM13" s="46"/>
      <c r="HWN13" s="46"/>
      <c r="HWO13" s="46"/>
      <c r="HWP13" s="46"/>
      <c r="HWQ13" s="46"/>
      <c r="HWR13" s="46"/>
      <c r="HWS13" s="46"/>
      <c r="HWT13" s="46"/>
      <c r="HWU13" s="46"/>
      <c r="HWV13" s="46"/>
      <c r="HWW13" s="46"/>
      <c r="HWX13" s="46"/>
      <c r="HWY13" s="46"/>
      <c r="HWZ13" s="46"/>
      <c r="HXA13" s="46"/>
      <c r="HXB13" s="46"/>
      <c r="HXC13" s="46"/>
      <c r="HXD13" s="46"/>
      <c r="HXE13" s="46"/>
      <c r="HXF13" s="46"/>
      <c r="HXG13" s="46"/>
      <c r="HXH13" s="46"/>
      <c r="HXI13" s="46"/>
      <c r="HXJ13" s="46"/>
      <c r="HXK13" s="46"/>
      <c r="HXL13" s="46"/>
      <c r="HXM13" s="46"/>
      <c r="HXN13" s="46"/>
      <c r="HXO13" s="46"/>
      <c r="HXP13" s="46"/>
      <c r="HXQ13" s="46"/>
      <c r="HXR13" s="46"/>
      <c r="HXS13" s="46"/>
      <c r="HXT13" s="46"/>
      <c r="HXU13" s="46"/>
      <c r="HXV13" s="46"/>
      <c r="HXW13" s="46"/>
      <c r="HXX13" s="46"/>
      <c r="HXY13" s="46"/>
      <c r="HXZ13" s="46"/>
      <c r="HYA13" s="46"/>
      <c r="HYB13" s="46"/>
      <c r="HYC13" s="46"/>
      <c r="HYD13" s="46"/>
      <c r="HYE13" s="46"/>
      <c r="HYF13" s="46"/>
      <c r="HYG13" s="46"/>
      <c r="HYH13" s="46"/>
      <c r="HYI13" s="46"/>
      <c r="HYJ13" s="46"/>
      <c r="HYK13" s="46"/>
      <c r="HYL13" s="46"/>
      <c r="HYM13" s="46"/>
      <c r="HYN13" s="46"/>
      <c r="HYO13" s="46"/>
      <c r="HYP13" s="46"/>
      <c r="HYQ13" s="46"/>
      <c r="HYR13" s="46"/>
      <c r="HYS13" s="46"/>
      <c r="HYT13" s="46"/>
      <c r="HYU13" s="46"/>
      <c r="HYV13" s="46"/>
      <c r="HYW13" s="46"/>
      <c r="HYX13" s="46"/>
      <c r="HYY13" s="46"/>
      <c r="HYZ13" s="46"/>
      <c r="HZA13" s="46"/>
      <c r="HZB13" s="46"/>
      <c r="HZC13" s="46"/>
      <c r="HZD13" s="46"/>
      <c r="HZE13" s="46"/>
      <c r="HZF13" s="46"/>
      <c r="HZG13" s="46"/>
      <c r="HZH13" s="46"/>
      <c r="HZI13" s="46"/>
      <c r="HZJ13" s="46"/>
      <c r="HZK13" s="46"/>
      <c r="HZL13" s="46"/>
      <c r="HZM13" s="46"/>
      <c r="HZN13" s="46"/>
      <c r="HZO13" s="46"/>
      <c r="HZP13" s="46"/>
      <c r="HZQ13" s="46"/>
      <c r="HZR13" s="46"/>
      <c r="HZS13" s="46"/>
      <c r="HZT13" s="46"/>
      <c r="HZU13" s="46"/>
      <c r="HZV13" s="46"/>
      <c r="HZW13" s="46"/>
      <c r="HZX13" s="46"/>
      <c r="HZY13" s="46"/>
      <c r="HZZ13" s="46"/>
      <c r="IAA13" s="46"/>
      <c r="IAB13" s="46"/>
      <c r="IAC13" s="46"/>
      <c r="IAD13" s="46"/>
      <c r="IAE13" s="46"/>
      <c r="IAF13" s="46"/>
      <c r="IAG13" s="46"/>
      <c r="IAH13" s="46"/>
      <c r="IAI13" s="46"/>
      <c r="IAJ13" s="46"/>
      <c r="IAK13" s="46"/>
      <c r="IAL13" s="46"/>
      <c r="IAM13" s="46"/>
      <c r="IAN13" s="46"/>
      <c r="IAO13" s="46"/>
      <c r="IAP13" s="46"/>
      <c r="IAQ13" s="46"/>
      <c r="IAR13" s="46"/>
      <c r="IAS13" s="46"/>
      <c r="IAT13" s="46"/>
      <c r="IAU13" s="46"/>
      <c r="IAV13" s="46"/>
      <c r="IAW13" s="46"/>
      <c r="IAX13" s="46"/>
      <c r="IAY13" s="46"/>
      <c r="IAZ13" s="46"/>
      <c r="IBA13" s="46"/>
      <c r="IBB13" s="46"/>
      <c r="IBC13" s="46"/>
      <c r="IBD13" s="46"/>
      <c r="IBE13" s="46"/>
      <c r="IBF13" s="46"/>
      <c r="IBG13" s="46"/>
      <c r="IBH13" s="46"/>
      <c r="IBI13" s="46"/>
      <c r="IBJ13" s="46"/>
      <c r="IBK13" s="46"/>
      <c r="IBL13" s="46"/>
      <c r="IBM13" s="46"/>
      <c r="IBN13" s="46"/>
      <c r="IBO13" s="46"/>
      <c r="IBP13" s="46"/>
      <c r="IBQ13" s="46"/>
      <c r="IBR13" s="46"/>
      <c r="IBS13" s="46"/>
      <c r="IBT13" s="46"/>
      <c r="IBU13" s="46"/>
      <c r="IBV13" s="46"/>
      <c r="IBW13" s="46"/>
      <c r="IBX13" s="46"/>
      <c r="IBY13" s="46"/>
      <c r="IBZ13" s="46"/>
      <c r="ICA13" s="46"/>
      <c r="ICB13" s="46"/>
      <c r="ICC13" s="46"/>
      <c r="ICD13" s="46"/>
      <c r="ICE13" s="46"/>
      <c r="ICF13" s="46"/>
      <c r="ICG13" s="46"/>
      <c r="ICH13" s="46"/>
      <c r="ICI13" s="46"/>
      <c r="ICJ13" s="46"/>
      <c r="ICK13" s="46"/>
      <c r="ICL13" s="46"/>
      <c r="ICM13" s="46"/>
      <c r="ICN13" s="46"/>
      <c r="ICO13" s="46"/>
      <c r="ICP13" s="46"/>
      <c r="ICQ13" s="46"/>
      <c r="ICR13" s="46"/>
      <c r="ICS13" s="46"/>
      <c r="ICT13" s="46"/>
      <c r="ICU13" s="46"/>
      <c r="ICV13" s="46"/>
      <c r="ICW13" s="46"/>
      <c r="ICX13" s="46"/>
      <c r="ICY13" s="46"/>
      <c r="ICZ13" s="46"/>
      <c r="IDA13" s="46"/>
      <c r="IDB13" s="46"/>
      <c r="IDC13" s="46"/>
      <c r="IDD13" s="46"/>
      <c r="IDE13" s="46"/>
      <c r="IDF13" s="46"/>
      <c r="IDG13" s="46"/>
      <c r="IDH13" s="46"/>
      <c r="IDI13" s="46"/>
      <c r="IDJ13" s="46"/>
      <c r="IDK13" s="46"/>
      <c r="IDL13" s="46"/>
      <c r="IDM13" s="46"/>
      <c r="IDN13" s="46"/>
      <c r="IDO13" s="46"/>
      <c r="IDP13" s="46"/>
      <c r="IDQ13" s="46"/>
      <c r="IDR13" s="46"/>
      <c r="IDS13" s="46"/>
      <c r="IDT13" s="46"/>
      <c r="IDU13" s="46"/>
      <c r="IDV13" s="46"/>
      <c r="IDW13" s="46"/>
      <c r="IDX13" s="46"/>
      <c r="IDY13" s="46"/>
      <c r="IDZ13" s="46"/>
      <c r="IEA13" s="46"/>
      <c r="IEB13" s="46"/>
      <c r="IEC13" s="46"/>
      <c r="IED13" s="46"/>
      <c r="IEE13" s="46"/>
      <c r="IEF13" s="46"/>
      <c r="IEG13" s="46"/>
      <c r="IEH13" s="46"/>
      <c r="IEI13" s="46"/>
      <c r="IEJ13" s="46"/>
      <c r="IEK13" s="46"/>
      <c r="IEL13" s="46"/>
      <c r="IEM13" s="46"/>
      <c r="IEN13" s="46"/>
      <c r="IEO13" s="46"/>
      <c r="IEP13" s="46"/>
      <c r="IEQ13" s="46"/>
      <c r="IER13" s="46"/>
      <c r="IES13" s="46"/>
      <c r="IET13" s="46"/>
      <c r="IEU13" s="46"/>
      <c r="IEV13" s="46"/>
      <c r="IEW13" s="46"/>
      <c r="IEX13" s="46"/>
      <c r="IEY13" s="46"/>
      <c r="IEZ13" s="46"/>
      <c r="IFA13" s="46"/>
      <c r="IFB13" s="46"/>
      <c r="IFC13" s="46"/>
      <c r="IFD13" s="46"/>
      <c r="IFE13" s="46"/>
      <c r="IFF13" s="46"/>
      <c r="IFG13" s="46"/>
      <c r="IFH13" s="46"/>
      <c r="IFI13" s="46"/>
      <c r="IFJ13" s="46"/>
      <c r="IFK13" s="46"/>
      <c r="IFL13" s="46"/>
      <c r="IFM13" s="46"/>
      <c r="IFN13" s="46"/>
      <c r="IFO13" s="46"/>
      <c r="IFP13" s="46"/>
      <c r="IFQ13" s="46"/>
      <c r="IFR13" s="46"/>
      <c r="IFS13" s="46"/>
      <c r="IFT13" s="46"/>
      <c r="IFU13" s="46"/>
      <c r="IFV13" s="46"/>
      <c r="IFW13" s="46"/>
      <c r="IFX13" s="46"/>
      <c r="IFY13" s="46"/>
      <c r="IFZ13" s="46"/>
      <c r="IGA13" s="46"/>
      <c r="IGB13" s="46"/>
      <c r="IGC13" s="46"/>
      <c r="IGD13" s="46"/>
      <c r="IGE13" s="46"/>
      <c r="IGF13" s="46"/>
      <c r="IGG13" s="46"/>
      <c r="IGH13" s="46"/>
      <c r="IGI13" s="46"/>
      <c r="IGJ13" s="46"/>
      <c r="IGK13" s="46"/>
      <c r="IGL13" s="46"/>
      <c r="IGM13" s="46"/>
      <c r="IGN13" s="46"/>
      <c r="IGO13" s="46"/>
      <c r="IGP13" s="46"/>
      <c r="IGQ13" s="46"/>
      <c r="IGR13" s="46"/>
      <c r="IGS13" s="46"/>
      <c r="IGT13" s="46"/>
      <c r="IGU13" s="46"/>
      <c r="IGV13" s="46"/>
      <c r="IGW13" s="46"/>
      <c r="IGX13" s="46"/>
      <c r="IGY13" s="46"/>
      <c r="IGZ13" s="46"/>
      <c r="IHA13" s="46"/>
      <c r="IHB13" s="46"/>
      <c r="IHC13" s="46"/>
      <c r="IHD13" s="46"/>
      <c r="IHE13" s="46"/>
      <c r="IHF13" s="46"/>
      <c r="IHG13" s="46"/>
      <c r="IHH13" s="46"/>
      <c r="IHI13" s="46"/>
      <c r="IHJ13" s="46"/>
      <c r="IHK13" s="46"/>
      <c r="IHL13" s="46"/>
      <c r="IHM13" s="46"/>
      <c r="IHN13" s="46"/>
      <c r="IHO13" s="46"/>
      <c r="IHP13" s="46"/>
      <c r="IHQ13" s="46"/>
      <c r="IHR13" s="46"/>
      <c r="IHS13" s="46"/>
      <c r="IHT13" s="46"/>
      <c r="IHU13" s="46"/>
      <c r="IHV13" s="46"/>
      <c r="IHW13" s="46"/>
      <c r="IHX13" s="46"/>
      <c r="IHY13" s="46"/>
      <c r="IHZ13" s="46"/>
      <c r="IIA13" s="46"/>
      <c r="IIB13" s="46"/>
      <c r="IIC13" s="46"/>
      <c r="IID13" s="46"/>
      <c r="IIE13" s="46"/>
      <c r="IIF13" s="46"/>
      <c r="IIG13" s="46"/>
      <c r="IIH13" s="46"/>
      <c r="III13" s="46"/>
      <c r="IIJ13" s="46"/>
      <c r="IIK13" s="46"/>
      <c r="IIL13" s="46"/>
      <c r="IIM13" s="46"/>
      <c r="IIN13" s="46"/>
      <c r="IIO13" s="46"/>
      <c r="IIP13" s="46"/>
      <c r="IIQ13" s="46"/>
      <c r="IIR13" s="46"/>
      <c r="IIS13" s="46"/>
      <c r="IIT13" s="46"/>
      <c r="IIU13" s="46"/>
      <c r="IIV13" s="46"/>
      <c r="IIW13" s="46"/>
      <c r="IIX13" s="46"/>
      <c r="IIY13" s="46"/>
      <c r="IIZ13" s="46"/>
      <c r="IJA13" s="46"/>
      <c r="IJB13" s="46"/>
      <c r="IJC13" s="46"/>
      <c r="IJD13" s="46"/>
      <c r="IJE13" s="46"/>
      <c r="IJF13" s="46"/>
      <c r="IJG13" s="46"/>
      <c r="IJH13" s="46"/>
      <c r="IJI13" s="46"/>
      <c r="IJJ13" s="46"/>
      <c r="IJK13" s="46"/>
      <c r="IJL13" s="46"/>
      <c r="IJM13" s="46"/>
      <c r="IJN13" s="46"/>
      <c r="IJO13" s="46"/>
      <c r="IJP13" s="46"/>
      <c r="IJQ13" s="46"/>
      <c r="IJR13" s="46"/>
      <c r="IJS13" s="46"/>
      <c r="IJT13" s="46"/>
      <c r="IJU13" s="46"/>
      <c r="IJV13" s="46"/>
      <c r="IJW13" s="46"/>
      <c r="IJX13" s="46"/>
      <c r="IJY13" s="46"/>
      <c r="IJZ13" s="46"/>
      <c r="IKA13" s="46"/>
      <c r="IKB13" s="46"/>
      <c r="IKC13" s="46"/>
      <c r="IKD13" s="46"/>
      <c r="IKE13" s="46"/>
      <c r="IKF13" s="46"/>
      <c r="IKG13" s="46"/>
      <c r="IKH13" s="46"/>
      <c r="IKI13" s="46"/>
      <c r="IKJ13" s="46"/>
      <c r="IKK13" s="46"/>
      <c r="IKL13" s="46"/>
      <c r="IKM13" s="46"/>
      <c r="IKN13" s="46"/>
      <c r="IKO13" s="46"/>
      <c r="IKP13" s="46"/>
      <c r="IKQ13" s="46"/>
      <c r="IKR13" s="46"/>
      <c r="IKS13" s="46"/>
      <c r="IKT13" s="46"/>
      <c r="IKU13" s="46"/>
      <c r="IKV13" s="46"/>
      <c r="IKW13" s="46"/>
      <c r="IKX13" s="46"/>
      <c r="IKY13" s="46"/>
      <c r="IKZ13" s="46"/>
      <c r="ILA13" s="46"/>
      <c r="ILB13" s="46"/>
      <c r="ILC13" s="46"/>
      <c r="ILD13" s="46"/>
      <c r="ILE13" s="46"/>
      <c r="ILF13" s="46"/>
      <c r="ILG13" s="46"/>
      <c r="ILH13" s="46"/>
      <c r="ILI13" s="46"/>
      <c r="ILJ13" s="46"/>
      <c r="ILK13" s="46"/>
      <c r="ILL13" s="46"/>
      <c r="ILM13" s="46"/>
      <c r="ILN13" s="46"/>
      <c r="ILO13" s="46"/>
      <c r="ILP13" s="46"/>
      <c r="ILQ13" s="46"/>
      <c r="ILR13" s="46"/>
      <c r="ILS13" s="46"/>
      <c r="ILT13" s="46"/>
      <c r="ILU13" s="46"/>
      <c r="ILV13" s="46"/>
      <c r="ILW13" s="46"/>
      <c r="ILX13" s="46"/>
      <c r="ILY13" s="46"/>
      <c r="ILZ13" s="46"/>
      <c r="IMA13" s="46"/>
      <c r="IMB13" s="46"/>
      <c r="IMC13" s="46"/>
      <c r="IMD13" s="46"/>
      <c r="IME13" s="46"/>
      <c r="IMF13" s="46"/>
      <c r="IMG13" s="46"/>
      <c r="IMH13" s="46"/>
      <c r="IMI13" s="46"/>
      <c r="IMJ13" s="46"/>
      <c r="IMK13" s="46"/>
      <c r="IML13" s="46"/>
      <c r="IMM13" s="46"/>
      <c r="IMN13" s="46"/>
      <c r="IMO13" s="46"/>
      <c r="IMP13" s="46"/>
      <c r="IMQ13" s="46"/>
      <c r="IMR13" s="46"/>
      <c r="IMS13" s="46"/>
      <c r="IMT13" s="46"/>
      <c r="IMU13" s="46"/>
      <c r="IMV13" s="46"/>
      <c r="IMW13" s="46"/>
      <c r="IMX13" s="46"/>
      <c r="IMY13" s="46"/>
      <c r="IMZ13" s="46"/>
      <c r="INA13" s="46"/>
      <c r="INB13" s="46"/>
      <c r="INC13" s="46"/>
      <c r="IND13" s="46"/>
      <c r="INE13" s="46"/>
      <c r="INF13" s="46"/>
      <c r="ING13" s="46"/>
      <c r="INH13" s="46"/>
      <c r="INI13" s="46"/>
      <c r="INJ13" s="46"/>
      <c r="INK13" s="46"/>
      <c r="INL13" s="46"/>
      <c r="INM13" s="46"/>
      <c r="INN13" s="46"/>
      <c r="INO13" s="46"/>
      <c r="INP13" s="46"/>
      <c r="INQ13" s="46"/>
      <c r="INR13" s="46"/>
      <c r="INS13" s="46"/>
      <c r="INT13" s="46"/>
      <c r="INU13" s="46"/>
      <c r="INV13" s="46"/>
      <c r="INW13" s="46"/>
      <c r="INX13" s="46"/>
      <c r="INY13" s="46"/>
      <c r="INZ13" s="46"/>
      <c r="IOA13" s="46"/>
      <c r="IOB13" s="46"/>
      <c r="IOC13" s="46"/>
      <c r="IOD13" s="46"/>
      <c r="IOE13" s="46"/>
      <c r="IOF13" s="46"/>
      <c r="IOG13" s="46"/>
      <c r="IOH13" s="46"/>
      <c r="IOI13" s="46"/>
      <c r="IOJ13" s="46"/>
      <c r="IOK13" s="46"/>
      <c r="IOL13" s="46"/>
      <c r="IOM13" s="46"/>
      <c r="ION13" s="46"/>
      <c r="IOO13" s="46"/>
      <c r="IOP13" s="46"/>
      <c r="IOQ13" s="46"/>
      <c r="IOR13" s="46"/>
      <c r="IOS13" s="46"/>
      <c r="IOT13" s="46"/>
      <c r="IOU13" s="46"/>
      <c r="IOV13" s="46"/>
      <c r="IOW13" s="46"/>
      <c r="IOX13" s="46"/>
      <c r="IOY13" s="46"/>
      <c r="IOZ13" s="46"/>
      <c r="IPA13" s="46"/>
      <c r="IPB13" s="46"/>
      <c r="IPC13" s="46"/>
      <c r="IPD13" s="46"/>
      <c r="IPE13" s="46"/>
      <c r="IPF13" s="46"/>
      <c r="IPG13" s="46"/>
      <c r="IPH13" s="46"/>
      <c r="IPI13" s="46"/>
      <c r="IPJ13" s="46"/>
      <c r="IPK13" s="46"/>
      <c r="IPL13" s="46"/>
      <c r="IPM13" s="46"/>
      <c r="IPN13" s="46"/>
      <c r="IPO13" s="46"/>
      <c r="IPP13" s="46"/>
      <c r="IPQ13" s="46"/>
      <c r="IPR13" s="46"/>
      <c r="IPS13" s="46"/>
      <c r="IPT13" s="46"/>
      <c r="IPU13" s="46"/>
      <c r="IPV13" s="46"/>
      <c r="IPW13" s="46"/>
      <c r="IPX13" s="46"/>
      <c r="IPY13" s="46"/>
      <c r="IPZ13" s="46"/>
      <c r="IQA13" s="46"/>
      <c r="IQB13" s="46"/>
      <c r="IQC13" s="46"/>
      <c r="IQD13" s="46"/>
      <c r="IQE13" s="46"/>
      <c r="IQF13" s="46"/>
      <c r="IQG13" s="46"/>
      <c r="IQH13" s="46"/>
      <c r="IQI13" s="46"/>
      <c r="IQJ13" s="46"/>
      <c r="IQK13" s="46"/>
      <c r="IQL13" s="46"/>
      <c r="IQM13" s="46"/>
      <c r="IQN13" s="46"/>
      <c r="IQO13" s="46"/>
      <c r="IQP13" s="46"/>
      <c r="IQQ13" s="46"/>
      <c r="IQR13" s="46"/>
      <c r="IQS13" s="46"/>
      <c r="IQT13" s="46"/>
      <c r="IQU13" s="46"/>
      <c r="IQV13" s="46"/>
      <c r="IQW13" s="46"/>
      <c r="IQX13" s="46"/>
      <c r="IQY13" s="46"/>
      <c r="IQZ13" s="46"/>
      <c r="IRA13" s="46"/>
      <c r="IRB13" s="46"/>
      <c r="IRC13" s="46"/>
      <c r="IRD13" s="46"/>
      <c r="IRE13" s="46"/>
      <c r="IRF13" s="46"/>
      <c r="IRG13" s="46"/>
      <c r="IRH13" s="46"/>
      <c r="IRI13" s="46"/>
      <c r="IRJ13" s="46"/>
      <c r="IRK13" s="46"/>
      <c r="IRL13" s="46"/>
      <c r="IRM13" s="46"/>
      <c r="IRN13" s="46"/>
      <c r="IRO13" s="46"/>
      <c r="IRP13" s="46"/>
      <c r="IRQ13" s="46"/>
      <c r="IRR13" s="46"/>
      <c r="IRS13" s="46"/>
      <c r="IRT13" s="46"/>
      <c r="IRU13" s="46"/>
      <c r="IRV13" s="46"/>
      <c r="IRW13" s="46"/>
      <c r="IRX13" s="46"/>
      <c r="IRY13" s="46"/>
      <c r="IRZ13" s="46"/>
      <c r="ISA13" s="46"/>
      <c r="ISB13" s="46"/>
      <c r="ISC13" s="46"/>
      <c r="ISD13" s="46"/>
      <c r="ISE13" s="46"/>
      <c r="ISF13" s="46"/>
      <c r="ISG13" s="46"/>
      <c r="ISH13" s="46"/>
      <c r="ISI13" s="46"/>
      <c r="ISJ13" s="46"/>
      <c r="ISK13" s="46"/>
      <c r="ISL13" s="46"/>
      <c r="ISM13" s="46"/>
      <c r="ISN13" s="46"/>
      <c r="ISO13" s="46"/>
      <c r="ISP13" s="46"/>
      <c r="ISQ13" s="46"/>
      <c r="ISR13" s="46"/>
      <c r="ISS13" s="46"/>
      <c r="IST13" s="46"/>
      <c r="ISU13" s="46"/>
      <c r="ISV13" s="46"/>
      <c r="ISW13" s="46"/>
      <c r="ISX13" s="46"/>
      <c r="ISY13" s="46"/>
      <c r="ISZ13" s="46"/>
      <c r="ITA13" s="46"/>
      <c r="ITB13" s="46"/>
      <c r="ITC13" s="46"/>
      <c r="ITD13" s="46"/>
      <c r="ITE13" s="46"/>
      <c r="ITF13" s="46"/>
      <c r="ITG13" s="46"/>
      <c r="ITH13" s="46"/>
      <c r="ITI13" s="46"/>
      <c r="ITJ13" s="46"/>
      <c r="ITK13" s="46"/>
      <c r="ITL13" s="46"/>
      <c r="ITM13" s="46"/>
      <c r="ITN13" s="46"/>
      <c r="ITO13" s="46"/>
      <c r="ITP13" s="46"/>
      <c r="ITQ13" s="46"/>
      <c r="ITR13" s="46"/>
      <c r="ITS13" s="46"/>
      <c r="ITT13" s="46"/>
      <c r="ITU13" s="46"/>
      <c r="ITV13" s="46"/>
      <c r="ITW13" s="46"/>
      <c r="ITX13" s="46"/>
      <c r="ITY13" s="46"/>
      <c r="ITZ13" s="46"/>
      <c r="IUA13" s="46"/>
      <c r="IUB13" s="46"/>
      <c r="IUC13" s="46"/>
      <c r="IUD13" s="46"/>
      <c r="IUE13" s="46"/>
      <c r="IUF13" s="46"/>
      <c r="IUG13" s="46"/>
      <c r="IUH13" s="46"/>
      <c r="IUI13" s="46"/>
      <c r="IUJ13" s="46"/>
      <c r="IUK13" s="46"/>
      <c r="IUL13" s="46"/>
      <c r="IUM13" s="46"/>
      <c r="IUN13" s="46"/>
      <c r="IUO13" s="46"/>
      <c r="IUP13" s="46"/>
      <c r="IUQ13" s="46"/>
      <c r="IUR13" s="46"/>
      <c r="IUS13" s="46"/>
      <c r="IUT13" s="46"/>
      <c r="IUU13" s="46"/>
      <c r="IUV13" s="46"/>
      <c r="IUW13" s="46"/>
      <c r="IUX13" s="46"/>
      <c r="IUY13" s="46"/>
      <c r="IUZ13" s="46"/>
      <c r="IVA13" s="46"/>
      <c r="IVB13" s="46"/>
      <c r="IVC13" s="46"/>
      <c r="IVD13" s="46"/>
      <c r="IVE13" s="46"/>
      <c r="IVF13" s="46"/>
      <c r="IVG13" s="46"/>
      <c r="IVH13" s="46"/>
      <c r="IVI13" s="46"/>
      <c r="IVJ13" s="46"/>
      <c r="IVK13" s="46"/>
      <c r="IVL13" s="46"/>
      <c r="IVM13" s="46"/>
      <c r="IVN13" s="46"/>
      <c r="IVO13" s="46"/>
      <c r="IVP13" s="46"/>
      <c r="IVQ13" s="46"/>
      <c r="IVR13" s="46"/>
      <c r="IVS13" s="46"/>
      <c r="IVT13" s="46"/>
      <c r="IVU13" s="46"/>
      <c r="IVV13" s="46"/>
      <c r="IVW13" s="46"/>
      <c r="IVX13" s="46"/>
      <c r="IVY13" s="46"/>
      <c r="IVZ13" s="46"/>
      <c r="IWA13" s="46"/>
      <c r="IWB13" s="46"/>
      <c r="IWC13" s="46"/>
      <c r="IWD13" s="46"/>
      <c r="IWE13" s="46"/>
      <c r="IWF13" s="46"/>
      <c r="IWG13" s="46"/>
      <c r="IWH13" s="46"/>
      <c r="IWI13" s="46"/>
      <c r="IWJ13" s="46"/>
      <c r="IWK13" s="46"/>
      <c r="IWL13" s="46"/>
      <c r="IWM13" s="46"/>
      <c r="IWN13" s="46"/>
      <c r="IWO13" s="46"/>
      <c r="IWP13" s="46"/>
      <c r="IWQ13" s="46"/>
      <c r="IWR13" s="46"/>
      <c r="IWS13" s="46"/>
      <c r="IWT13" s="46"/>
      <c r="IWU13" s="46"/>
      <c r="IWV13" s="46"/>
      <c r="IWW13" s="46"/>
      <c r="IWX13" s="46"/>
      <c r="IWY13" s="46"/>
      <c r="IWZ13" s="46"/>
      <c r="IXA13" s="46"/>
      <c r="IXB13" s="46"/>
      <c r="IXC13" s="46"/>
      <c r="IXD13" s="46"/>
      <c r="IXE13" s="46"/>
      <c r="IXF13" s="46"/>
      <c r="IXG13" s="46"/>
      <c r="IXH13" s="46"/>
      <c r="IXI13" s="46"/>
      <c r="IXJ13" s="46"/>
      <c r="IXK13" s="46"/>
      <c r="IXL13" s="46"/>
      <c r="IXM13" s="46"/>
      <c r="IXN13" s="46"/>
      <c r="IXO13" s="46"/>
      <c r="IXP13" s="46"/>
      <c r="IXQ13" s="46"/>
      <c r="IXR13" s="46"/>
      <c r="IXS13" s="46"/>
      <c r="IXT13" s="46"/>
      <c r="IXU13" s="46"/>
      <c r="IXV13" s="46"/>
      <c r="IXW13" s="46"/>
      <c r="IXX13" s="46"/>
      <c r="IXY13" s="46"/>
      <c r="IXZ13" s="46"/>
      <c r="IYA13" s="46"/>
      <c r="IYB13" s="46"/>
      <c r="IYC13" s="46"/>
      <c r="IYD13" s="46"/>
      <c r="IYE13" s="46"/>
      <c r="IYF13" s="46"/>
      <c r="IYG13" s="46"/>
      <c r="IYH13" s="46"/>
      <c r="IYI13" s="46"/>
      <c r="IYJ13" s="46"/>
      <c r="IYK13" s="46"/>
      <c r="IYL13" s="46"/>
      <c r="IYM13" s="46"/>
      <c r="IYN13" s="46"/>
      <c r="IYO13" s="46"/>
      <c r="IYP13" s="46"/>
      <c r="IYQ13" s="46"/>
      <c r="IYR13" s="46"/>
      <c r="IYS13" s="46"/>
      <c r="IYT13" s="46"/>
      <c r="IYU13" s="46"/>
      <c r="IYV13" s="46"/>
      <c r="IYW13" s="46"/>
      <c r="IYX13" s="46"/>
      <c r="IYY13" s="46"/>
      <c r="IYZ13" s="46"/>
      <c r="IZA13" s="46"/>
      <c r="IZB13" s="46"/>
      <c r="IZC13" s="46"/>
      <c r="IZD13" s="46"/>
      <c r="IZE13" s="46"/>
      <c r="IZF13" s="46"/>
      <c r="IZG13" s="46"/>
      <c r="IZH13" s="46"/>
      <c r="IZI13" s="46"/>
      <c r="IZJ13" s="46"/>
      <c r="IZK13" s="46"/>
      <c r="IZL13" s="46"/>
      <c r="IZM13" s="46"/>
      <c r="IZN13" s="46"/>
      <c r="IZO13" s="46"/>
      <c r="IZP13" s="46"/>
      <c r="IZQ13" s="46"/>
      <c r="IZR13" s="46"/>
      <c r="IZS13" s="46"/>
      <c r="IZT13" s="46"/>
      <c r="IZU13" s="46"/>
      <c r="IZV13" s="46"/>
      <c r="IZW13" s="46"/>
      <c r="IZX13" s="46"/>
      <c r="IZY13" s="46"/>
      <c r="IZZ13" s="46"/>
      <c r="JAA13" s="46"/>
      <c r="JAB13" s="46"/>
      <c r="JAC13" s="46"/>
      <c r="JAD13" s="46"/>
      <c r="JAE13" s="46"/>
      <c r="JAF13" s="46"/>
      <c r="JAG13" s="46"/>
      <c r="JAH13" s="46"/>
      <c r="JAI13" s="46"/>
      <c r="JAJ13" s="46"/>
      <c r="JAK13" s="46"/>
      <c r="JAL13" s="46"/>
      <c r="JAM13" s="46"/>
      <c r="JAN13" s="46"/>
      <c r="JAO13" s="46"/>
      <c r="JAP13" s="46"/>
      <c r="JAQ13" s="46"/>
      <c r="JAR13" s="46"/>
      <c r="JAS13" s="46"/>
      <c r="JAT13" s="46"/>
      <c r="JAU13" s="46"/>
      <c r="JAV13" s="46"/>
      <c r="JAW13" s="46"/>
      <c r="JAX13" s="46"/>
      <c r="JAY13" s="46"/>
      <c r="JAZ13" s="46"/>
      <c r="JBA13" s="46"/>
      <c r="JBB13" s="46"/>
      <c r="JBC13" s="46"/>
      <c r="JBD13" s="46"/>
      <c r="JBE13" s="46"/>
      <c r="JBF13" s="46"/>
      <c r="JBG13" s="46"/>
      <c r="JBH13" s="46"/>
      <c r="JBI13" s="46"/>
      <c r="JBJ13" s="46"/>
      <c r="JBK13" s="46"/>
      <c r="JBL13" s="46"/>
      <c r="JBM13" s="46"/>
      <c r="JBN13" s="46"/>
      <c r="JBO13" s="46"/>
      <c r="JBP13" s="46"/>
      <c r="JBQ13" s="46"/>
      <c r="JBR13" s="46"/>
      <c r="JBS13" s="46"/>
      <c r="JBT13" s="46"/>
      <c r="JBU13" s="46"/>
      <c r="JBV13" s="46"/>
      <c r="JBW13" s="46"/>
      <c r="JBX13" s="46"/>
      <c r="JBY13" s="46"/>
      <c r="JBZ13" s="46"/>
      <c r="JCA13" s="46"/>
      <c r="JCB13" s="46"/>
      <c r="JCC13" s="46"/>
      <c r="JCD13" s="46"/>
      <c r="JCE13" s="46"/>
      <c r="JCF13" s="46"/>
      <c r="JCG13" s="46"/>
      <c r="JCH13" s="46"/>
      <c r="JCI13" s="46"/>
      <c r="JCJ13" s="46"/>
      <c r="JCK13" s="46"/>
      <c r="JCL13" s="46"/>
      <c r="JCM13" s="46"/>
      <c r="JCN13" s="46"/>
      <c r="JCO13" s="46"/>
      <c r="JCP13" s="46"/>
      <c r="JCQ13" s="46"/>
      <c r="JCR13" s="46"/>
      <c r="JCS13" s="46"/>
      <c r="JCT13" s="46"/>
      <c r="JCU13" s="46"/>
      <c r="JCV13" s="46"/>
      <c r="JCW13" s="46"/>
      <c r="JCX13" s="46"/>
      <c r="JCY13" s="46"/>
      <c r="JCZ13" s="46"/>
      <c r="JDA13" s="46"/>
      <c r="JDB13" s="46"/>
      <c r="JDC13" s="46"/>
      <c r="JDD13" s="46"/>
      <c r="JDE13" s="46"/>
      <c r="JDF13" s="46"/>
      <c r="JDG13" s="46"/>
      <c r="JDH13" s="46"/>
      <c r="JDI13" s="46"/>
      <c r="JDJ13" s="46"/>
      <c r="JDK13" s="46"/>
      <c r="JDL13" s="46"/>
      <c r="JDM13" s="46"/>
      <c r="JDN13" s="46"/>
      <c r="JDO13" s="46"/>
      <c r="JDP13" s="46"/>
      <c r="JDQ13" s="46"/>
      <c r="JDR13" s="46"/>
      <c r="JDS13" s="46"/>
      <c r="JDT13" s="46"/>
      <c r="JDU13" s="46"/>
      <c r="JDV13" s="46"/>
      <c r="JDW13" s="46"/>
      <c r="JDX13" s="46"/>
      <c r="JDY13" s="46"/>
      <c r="JDZ13" s="46"/>
      <c r="JEA13" s="46"/>
      <c r="JEB13" s="46"/>
      <c r="JEC13" s="46"/>
      <c r="JED13" s="46"/>
      <c r="JEE13" s="46"/>
      <c r="JEF13" s="46"/>
      <c r="JEG13" s="46"/>
      <c r="JEH13" s="46"/>
      <c r="JEI13" s="46"/>
      <c r="JEJ13" s="46"/>
      <c r="JEK13" s="46"/>
      <c r="JEL13" s="46"/>
      <c r="JEM13" s="46"/>
      <c r="JEN13" s="46"/>
      <c r="JEO13" s="46"/>
      <c r="JEP13" s="46"/>
      <c r="JEQ13" s="46"/>
      <c r="JER13" s="46"/>
      <c r="JES13" s="46"/>
      <c r="JET13" s="46"/>
      <c r="JEU13" s="46"/>
      <c r="JEV13" s="46"/>
      <c r="JEW13" s="46"/>
      <c r="JEX13" s="46"/>
      <c r="JEY13" s="46"/>
      <c r="JEZ13" s="46"/>
      <c r="JFA13" s="46"/>
      <c r="JFB13" s="46"/>
      <c r="JFC13" s="46"/>
      <c r="JFD13" s="46"/>
      <c r="JFE13" s="46"/>
      <c r="JFF13" s="46"/>
      <c r="JFG13" s="46"/>
      <c r="JFH13" s="46"/>
      <c r="JFI13" s="46"/>
      <c r="JFJ13" s="46"/>
      <c r="JFK13" s="46"/>
      <c r="JFL13" s="46"/>
      <c r="JFM13" s="46"/>
      <c r="JFN13" s="46"/>
      <c r="JFO13" s="46"/>
      <c r="JFP13" s="46"/>
      <c r="JFQ13" s="46"/>
      <c r="JFR13" s="46"/>
      <c r="JFS13" s="46"/>
      <c r="JFT13" s="46"/>
      <c r="JFU13" s="46"/>
      <c r="JFV13" s="46"/>
      <c r="JFW13" s="46"/>
      <c r="JFX13" s="46"/>
      <c r="JFY13" s="46"/>
      <c r="JFZ13" s="46"/>
      <c r="JGA13" s="46"/>
      <c r="JGB13" s="46"/>
      <c r="JGC13" s="46"/>
      <c r="JGD13" s="46"/>
      <c r="JGE13" s="46"/>
      <c r="JGF13" s="46"/>
      <c r="JGG13" s="46"/>
      <c r="JGH13" s="46"/>
      <c r="JGI13" s="46"/>
      <c r="JGJ13" s="46"/>
      <c r="JGK13" s="46"/>
      <c r="JGL13" s="46"/>
      <c r="JGM13" s="46"/>
      <c r="JGN13" s="46"/>
      <c r="JGO13" s="46"/>
      <c r="JGP13" s="46"/>
      <c r="JGQ13" s="46"/>
      <c r="JGR13" s="46"/>
      <c r="JGS13" s="46"/>
      <c r="JGT13" s="46"/>
      <c r="JGU13" s="46"/>
      <c r="JGV13" s="46"/>
      <c r="JGW13" s="46"/>
      <c r="JGX13" s="46"/>
      <c r="JGY13" s="46"/>
      <c r="JGZ13" s="46"/>
      <c r="JHA13" s="46"/>
      <c r="JHB13" s="46"/>
      <c r="JHC13" s="46"/>
      <c r="JHD13" s="46"/>
      <c r="JHE13" s="46"/>
      <c r="JHF13" s="46"/>
      <c r="JHG13" s="46"/>
      <c r="JHH13" s="46"/>
      <c r="JHI13" s="46"/>
      <c r="JHJ13" s="46"/>
      <c r="JHK13" s="46"/>
      <c r="JHL13" s="46"/>
      <c r="JHM13" s="46"/>
      <c r="JHN13" s="46"/>
      <c r="JHO13" s="46"/>
      <c r="JHP13" s="46"/>
      <c r="JHQ13" s="46"/>
      <c r="JHR13" s="46"/>
      <c r="JHS13" s="46"/>
      <c r="JHT13" s="46"/>
      <c r="JHU13" s="46"/>
      <c r="JHV13" s="46"/>
      <c r="JHW13" s="46"/>
      <c r="JHX13" s="46"/>
      <c r="JHY13" s="46"/>
      <c r="JHZ13" s="46"/>
      <c r="JIA13" s="46"/>
      <c r="JIB13" s="46"/>
      <c r="JIC13" s="46"/>
      <c r="JID13" s="46"/>
      <c r="JIE13" s="46"/>
      <c r="JIF13" s="46"/>
      <c r="JIG13" s="46"/>
      <c r="JIH13" s="46"/>
      <c r="JII13" s="46"/>
      <c r="JIJ13" s="46"/>
      <c r="JIK13" s="46"/>
      <c r="JIL13" s="46"/>
      <c r="JIM13" s="46"/>
      <c r="JIN13" s="46"/>
      <c r="JIO13" s="46"/>
      <c r="JIP13" s="46"/>
      <c r="JIQ13" s="46"/>
      <c r="JIR13" s="46"/>
      <c r="JIS13" s="46"/>
      <c r="JIT13" s="46"/>
      <c r="JIU13" s="46"/>
      <c r="JIV13" s="46"/>
      <c r="JIW13" s="46"/>
      <c r="JIX13" s="46"/>
      <c r="JIY13" s="46"/>
      <c r="JIZ13" s="46"/>
      <c r="JJA13" s="46"/>
      <c r="JJB13" s="46"/>
      <c r="JJC13" s="46"/>
      <c r="JJD13" s="46"/>
      <c r="JJE13" s="46"/>
      <c r="JJF13" s="46"/>
      <c r="JJG13" s="46"/>
      <c r="JJH13" s="46"/>
      <c r="JJI13" s="46"/>
      <c r="JJJ13" s="46"/>
      <c r="JJK13" s="46"/>
      <c r="JJL13" s="46"/>
      <c r="JJM13" s="46"/>
      <c r="JJN13" s="46"/>
      <c r="JJO13" s="46"/>
      <c r="JJP13" s="46"/>
      <c r="JJQ13" s="46"/>
      <c r="JJR13" s="46"/>
      <c r="JJS13" s="46"/>
      <c r="JJT13" s="46"/>
      <c r="JJU13" s="46"/>
      <c r="JJV13" s="46"/>
      <c r="JJW13" s="46"/>
      <c r="JJX13" s="46"/>
      <c r="JJY13" s="46"/>
      <c r="JJZ13" s="46"/>
      <c r="JKA13" s="46"/>
      <c r="JKB13" s="46"/>
      <c r="JKC13" s="46"/>
      <c r="JKD13" s="46"/>
      <c r="JKE13" s="46"/>
      <c r="JKF13" s="46"/>
      <c r="JKG13" s="46"/>
      <c r="JKH13" s="46"/>
      <c r="JKI13" s="46"/>
      <c r="JKJ13" s="46"/>
      <c r="JKK13" s="46"/>
      <c r="JKL13" s="46"/>
      <c r="JKM13" s="46"/>
      <c r="JKN13" s="46"/>
      <c r="JKO13" s="46"/>
      <c r="JKP13" s="46"/>
      <c r="JKQ13" s="46"/>
      <c r="JKR13" s="46"/>
      <c r="JKS13" s="46"/>
      <c r="JKT13" s="46"/>
      <c r="JKU13" s="46"/>
      <c r="JKV13" s="46"/>
      <c r="JKW13" s="46"/>
      <c r="JKX13" s="46"/>
      <c r="JKY13" s="46"/>
      <c r="JKZ13" s="46"/>
      <c r="JLA13" s="46"/>
      <c r="JLB13" s="46"/>
      <c r="JLC13" s="46"/>
      <c r="JLD13" s="46"/>
      <c r="JLE13" s="46"/>
      <c r="JLF13" s="46"/>
      <c r="JLG13" s="46"/>
      <c r="JLH13" s="46"/>
      <c r="JLI13" s="46"/>
      <c r="JLJ13" s="46"/>
      <c r="JLK13" s="46"/>
      <c r="JLL13" s="46"/>
      <c r="JLM13" s="46"/>
      <c r="JLN13" s="46"/>
      <c r="JLO13" s="46"/>
      <c r="JLP13" s="46"/>
      <c r="JLQ13" s="46"/>
      <c r="JLR13" s="46"/>
      <c r="JLS13" s="46"/>
      <c r="JLT13" s="46"/>
      <c r="JLU13" s="46"/>
      <c r="JLV13" s="46"/>
      <c r="JLW13" s="46"/>
      <c r="JLX13" s="46"/>
      <c r="JLY13" s="46"/>
      <c r="JLZ13" s="46"/>
      <c r="JMA13" s="46"/>
      <c r="JMB13" s="46"/>
      <c r="JMC13" s="46"/>
      <c r="JMD13" s="46"/>
      <c r="JME13" s="46"/>
      <c r="JMF13" s="46"/>
      <c r="JMG13" s="46"/>
      <c r="JMH13" s="46"/>
      <c r="JMI13" s="46"/>
      <c r="JMJ13" s="46"/>
      <c r="JMK13" s="46"/>
      <c r="JML13" s="46"/>
      <c r="JMM13" s="46"/>
      <c r="JMN13" s="46"/>
      <c r="JMO13" s="46"/>
      <c r="JMP13" s="46"/>
      <c r="JMQ13" s="46"/>
      <c r="JMR13" s="46"/>
      <c r="JMS13" s="46"/>
      <c r="JMT13" s="46"/>
      <c r="JMU13" s="46"/>
      <c r="JMV13" s="46"/>
      <c r="JMW13" s="46"/>
      <c r="JMX13" s="46"/>
      <c r="JMY13" s="46"/>
      <c r="JMZ13" s="46"/>
      <c r="JNA13" s="46"/>
      <c r="JNB13" s="46"/>
      <c r="JNC13" s="46"/>
      <c r="JND13" s="46"/>
      <c r="JNE13" s="46"/>
      <c r="JNF13" s="46"/>
      <c r="JNG13" s="46"/>
      <c r="JNH13" s="46"/>
      <c r="JNI13" s="46"/>
      <c r="JNJ13" s="46"/>
      <c r="JNK13" s="46"/>
      <c r="JNL13" s="46"/>
      <c r="JNM13" s="46"/>
      <c r="JNN13" s="46"/>
      <c r="JNO13" s="46"/>
      <c r="JNP13" s="46"/>
      <c r="JNQ13" s="46"/>
      <c r="JNR13" s="46"/>
      <c r="JNS13" s="46"/>
      <c r="JNT13" s="46"/>
      <c r="JNU13" s="46"/>
      <c r="JNV13" s="46"/>
      <c r="JNW13" s="46"/>
      <c r="JNX13" s="46"/>
      <c r="JNY13" s="46"/>
      <c r="JNZ13" s="46"/>
      <c r="JOA13" s="46"/>
      <c r="JOB13" s="46"/>
      <c r="JOC13" s="46"/>
      <c r="JOD13" s="46"/>
      <c r="JOE13" s="46"/>
      <c r="JOF13" s="46"/>
      <c r="JOG13" s="46"/>
      <c r="JOH13" s="46"/>
      <c r="JOI13" s="46"/>
      <c r="JOJ13" s="46"/>
      <c r="JOK13" s="46"/>
      <c r="JOL13" s="46"/>
      <c r="JOM13" s="46"/>
      <c r="JON13" s="46"/>
      <c r="JOO13" s="46"/>
      <c r="JOP13" s="46"/>
      <c r="JOQ13" s="46"/>
      <c r="JOR13" s="46"/>
      <c r="JOS13" s="46"/>
      <c r="JOT13" s="46"/>
      <c r="JOU13" s="46"/>
      <c r="JOV13" s="46"/>
      <c r="JOW13" s="46"/>
      <c r="JOX13" s="46"/>
      <c r="JOY13" s="46"/>
      <c r="JOZ13" s="46"/>
      <c r="JPA13" s="46"/>
      <c r="JPB13" s="46"/>
      <c r="JPC13" s="46"/>
      <c r="JPD13" s="46"/>
      <c r="JPE13" s="46"/>
      <c r="JPF13" s="46"/>
      <c r="JPG13" s="46"/>
      <c r="JPH13" s="46"/>
      <c r="JPI13" s="46"/>
      <c r="JPJ13" s="46"/>
      <c r="JPK13" s="46"/>
      <c r="JPL13" s="46"/>
      <c r="JPM13" s="46"/>
      <c r="JPN13" s="46"/>
      <c r="JPO13" s="46"/>
      <c r="JPP13" s="46"/>
      <c r="JPQ13" s="46"/>
      <c r="JPR13" s="46"/>
      <c r="JPS13" s="46"/>
      <c r="JPT13" s="46"/>
      <c r="JPU13" s="46"/>
      <c r="JPV13" s="46"/>
      <c r="JPW13" s="46"/>
      <c r="JPX13" s="46"/>
      <c r="JPY13" s="46"/>
      <c r="JPZ13" s="46"/>
      <c r="JQA13" s="46"/>
      <c r="JQB13" s="46"/>
      <c r="JQC13" s="46"/>
      <c r="JQD13" s="46"/>
      <c r="JQE13" s="46"/>
      <c r="JQF13" s="46"/>
      <c r="JQG13" s="46"/>
      <c r="JQH13" s="46"/>
      <c r="JQI13" s="46"/>
      <c r="JQJ13" s="46"/>
      <c r="JQK13" s="46"/>
      <c r="JQL13" s="46"/>
      <c r="JQM13" s="46"/>
      <c r="JQN13" s="46"/>
      <c r="JQO13" s="46"/>
      <c r="JQP13" s="46"/>
      <c r="JQQ13" s="46"/>
      <c r="JQR13" s="46"/>
      <c r="JQS13" s="46"/>
      <c r="JQT13" s="46"/>
      <c r="JQU13" s="46"/>
      <c r="JQV13" s="46"/>
      <c r="JQW13" s="46"/>
      <c r="JQX13" s="46"/>
      <c r="JQY13" s="46"/>
      <c r="JQZ13" s="46"/>
      <c r="JRA13" s="46"/>
      <c r="JRB13" s="46"/>
      <c r="JRC13" s="46"/>
      <c r="JRD13" s="46"/>
      <c r="JRE13" s="46"/>
      <c r="JRF13" s="46"/>
      <c r="JRG13" s="46"/>
      <c r="JRH13" s="46"/>
      <c r="JRI13" s="46"/>
      <c r="JRJ13" s="46"/>
      <c r="JRK13" s="46"/>
      <c r="JRL13" s="46"/>
      <c r="JRM13" s="46"/>
      <c r="JRN13" s="46"/>
      <c r="JRO13" s="46"/>
      <c r="JRP13" s="46"/>
      <c r="JRQ13" s="46"/>
      <c r="JRR13" s="46"/>
      <c r="JRS13" s="46"/>
      <c r="JRT13" s="46"/>
      <c r="JRU13" s="46"/>
      <c r="JRV13" s="46"/>
      <c r="JRW13" s="46"/>
      <c r="JRX13" s="46"/>
      <c r="JRY13" s="46"/>
      <c r="JRZ13" s="46"/>
      <c r="JSA13" s="46"/>
      <c r="JSB13" s="46"/>
      <c r="JSC13" s="46"/>
      <c r="JSD13" s="46"/>
      <c r="JSE13" s="46"/>
      <c r="JSF13" s="46"/>
      <c r="JSG13" s="46"/>
      <c r="JSH13" s="46"/>
      <c r="JSI13" s="46"/>
      <c r="JSJ13" s="46"/>
      <c r="JSK13" s="46"/>
      <c r="JSL13" s="46"/>
      <c r="JSM13" s="46"/>
      <c r="JSN13" s="46"/>
      <c r="JSO13" s="46"/>
      <c r="JSP13" s="46"/>
      <c r="JSQ13" s="46"/>
      <c r="JSR13" s="46"/>
      <c r="JSS13" s="46"/>
      <c r="JST13" s="46"/>
      <c r="JSU13" s="46"/>
      <c r="JSV13" s="46"/>
      <c r="JSW13" s="46"/>
      <c r="JSX13" s="46"/>
      <c r="JSY13" s="46"/>
      <c r="JSZ13" s="46"/>
      <c r="JTA13" s="46"/>
      <c r="JTB13" s="46"/>
      <c r="JTC13" s="46"/>
      <c r="JTD13" s="46"/>
      <c r="JTE13" s="46"/>
      <c r="JTF13" s="46"/>
      <c r="JTG13" s="46"/>
      <c r="JTH13" s="46"/>
      <c r="JTI13" s="46"/>
      <c r="JTJ13" s="46"/>
      <c r="JTK13" s="46"/>
      <c r="JTL13" s="46"/>
      <c r="JTM13" s="46"/>
      <c r="JTN13" s="46"/>
      <c r="JTO13" s="46"/>
      <c r="JTP13" s="46"/>
      <c r="JTQ13" s="46"/>
      <c r="JTR13" s="46"/>
      <c r="JTS13" s="46"/>
      <c r="JTT13" s="46"/>
      <c r="JTU13" s="46"/>
      <c r="JTV13" s="46"/>
      <c r="JTW13" s="46"/>
      <c r="JTX13" s="46"/>
      <c r="JTY13" s="46"/>
      <c r="JTZ13" s="46"/>
      <c r="JUA13" s="46"/>
      <c r="JUB13" s="46"/>
      <c r="JUC13" s="46"/>
      <c r="JUD13" s="46"/>
      <c r="JUE13" s="46"/>
      <c r="JUF13" s="46"/>
      <c r="JUG13" s="46"/>
      <c r="JUH13" s="46"/>
      <c r="JUI13" s="46"/>
      <c r="JUJ13" s="46"/>
      <c r="JUK13" s="46"/>
      <c r="JUL13" s="46"/>
      <c r="JUM13" s="46"/>
      <c r="JUN13" s="46"/>
      <c r="JUO13" s="46"/>
      <c r="JUP13" s="46"/>
      <c r="JUQ13" s="46"/>
      <c r="JUR13" s="46"/>
      <c r="JUS13" s="46"/>
      <c r="JUT13" s="46"/>
      <c r="JUU13" s="46"/>
      <c r="JUV13" s="46"/>
      <c r="JUW13" s="46"/>
      <c r="JUX13" s="46"/>
      <c r="JUY13" s="46"/>
      <c r="JUZ13" s="46"/>
      <c r="JVA13" s="46"/>
      <c r="JVB13" s="46"/>
      <c r="JVC13" s="46"/>
      <c r="JVD13" s="46"/>
      <c r="JVE13" s="46"/>
      <c r="JVF13" s="46"/>
      <c r="JVG13" s="46"/>
      <c r="JVH13" s="46"/>
      <c r="JVI13" s="46"/>
      <c r="JVJ13" s="46"/>
      <c r="JVK13" s="46"/>
      <c r="JVL13" s="46"/>
      <c r="JVM13" s="46"/>
      <c r="JVN13" s="46"/>
      <c r="JVO13" s="46"/>
      <c r="JVP13" s="46"/>
      <c r="JVQ13" s="46"/>
      <c r="JVR13" s="46"/>
      <c r="JVS13" s="46"/>
      <c r="JVT13" s="46"/>
      <c r="JVU13" s="46"/>
      <c r="JVV13" s="46"/>
      <c r="JVW13" s="46"/>
      <c r="JVX13" s="46"/>
      <c r="JVY13" s="46"/>
      <c r="JVZ13" s="46"/>
      <c r="JWA13" s="46"/>
      <c r="JWB13" s="46"/>
      <c r="JWC13" s="46"/>
      <c r="JWD13" s="46"/>
      <c r="JWE13" s="46"/>
      <c r="JWF13" s="46"/>
      <c r="JWG13" s="46"/>
      <c r="JWH13" s="46"/>
      <c r="JWI13" s="46"/>
      <c r="JWJ13" s="46"/>
      <c r="JWK13" s="46"/>
      <c r="JWL13" s="46"/>
      <c r="JWM13" s="46"/>
      <c r="JWN13" s="46"/>
      <c r="JWO13" s="46"/>
      <c r="JWP13" s="46"/>
      <c r="JWQ13" s="46"/>
      <c r="JWR13" s="46"/>
      <c r="JWS13" s="46"/>
      <c r="JWT13" s="46"/>
      <c r="JWU13" s="46"/>
      <c r="JWV13" s="46"/>
      <c r="JWW13" s="46"/>
      <c r="JWX13" s="46"/>
      <c r="JWY13" s="46"/>
      <c r="JWZ13" s="46"/>
      <c r="JXA13" s="46"/>
      <c r="JXB13" s="46"/>
      <c r="JXC13" s="46"/>
      <c r="JXD13" s="46"/>
      <c r="JXE13" s="46"/>
      <c r="JXF13" s="46"/>
      <c r="JXG13" s="46"/>
      <c r="JXH13" s="46"/>
      <c r="JXI13" s="46"/>
      <c r="JXJ13" s="46"/>
      <c r="JXK13" s="46"/>
      <c r="JXL13" s="46"/>
      <c r="JXM13" s="46"/>
      <c r="JXN13" s="46"/>
      <c r="JXO13" s="46"/>
      <c r="JXP13" s="46"/>
      <c r="JXQ13" s="46"/>
      <c r="JXR13" s="46"/>
      <c r="JXS13" s="46"/>
      <c r="JXT13" s="46"/>
      <c r="JXU13" s="46"/>
      <c r="JXV13" s="46"/>
      <c r="JXW13" s="46"/>
      <c r="JXX13" s="46"/>
      <c r="JXY13" s="46"/>
      <c r="JXZ13" s="46"/>
      <c r="JYA13" s="46"/>
      <c r="JYB13" s="46"/>
      <c r="JYC13" s="46"/>
      <c r="JYD13" s="46"/>
      <c r="JYE13" s="46"/>
      <c r="JYF13" s="46"/>
      <c r="JYG13" s="46"/>
      <c r="JYH13" s="46"/>
      <c r="JYI13" s="46"/>
      <c r="JYJ13" s="46"/>
      <c r="JYK13" s="46"/>
      <c r="JYL13" s="46"/>
      <c r="JYM13" s="46"/>
      <c r="JYN13" s="46"/>
      <c r="JYO13" s="46"/>
      <c r="JYP13" s="46"/>
      <c r="JYQ13" s="46"/>
      <c r="JYR13" s="46"/>
      <c r="JYS13" s="46"/>
      <c r="JYT13" s="46"/>
      <c r="JYU13" s="46"/>
      <c r="JYV13" s="46"/>
      <c r="JYW13" s="46"/>
      <c r="JYX13" s="46"/>
      <c r="JYY13" s="46"/>
      <c r="JYZ13" s="46"/>
      <c r="JZA13" s="46"/>
      <c r="JZB13" s="46"/>
      <c r="JZC13" s="46"/>
      <c r="JZD13" s="46"/>
      <c r="JZE13" s="46"/>
      <c r="JZF13" s="46"/>
      <c r="JZG13" s="46"/>
      <c r="JZH13" s="46"/>
      <c r="JZI13" s="46"/>
      <c r="JZJ13" s="46"/>
      <c r="JZK13" s="46"/>
      <c r="JZL13" s="46"/>
      <c r="JZM13" s="46"/>
      <c r="JZN13" s="46"/>
      <c r="JZO13" s="46"/>
      <c r="JZP13" s="46"/>
      <c r="JZQ13" s="46"/>
      <c r="JZR13" s="46"/>
      <c r="JZS13" s="46"/>
      <c r="JZT13" s="46"/>
      <c r="JZU13" s="46"/>
      <c r="JZV13" s="46"/>
      <c r="JZW13" s="46"/>
      <c r="JZX13" s="46"/>
      <c r="JZY13" s="46"/>
      <c r="JZZ13" s="46"/>
      <c r="KAA13" s="46"/>
      <c r="KAB13" s="46"/>
      <c r="KAC13" s="46"/>
      <c r="KAD13" s="46"/>
      <c r="KAE13" s="46"/>
      <c r="KAF13" s="46"/>
      <c r="KAG13" s="46"/>
      <c r="KAH13" s="46"/>
      <c r="KAI13" s="46"/>
      <c r="KAJ13" s="46"/>
      <c r="KAK13" s="46"/>
      <c r="KAL13" s="46"/>
      <c r="KAM13" s="46"/>
      <c r="KAN13" s="46"/>
      <c r="KAO13" s="46"/>
      <c r="KAP13" s="46"/>
      <c r="KAQ13" s="46"/>
      <c r="KAR13" s="46"/>
      <c r="KAS13" s="46"/>
      <c r="KAT13" s="46"/>
      <c r="KAU13" s="46"/>
      <c r="KAV13" s="46"/>
      <c r="KAW13" s="46"/>
      <c r="KAX13" s="46"/>
      <c r="KAY13" s="46"/>
      <c r="KAZ13" s="46"/>
      <c r="KBA13" s="46"/>
      <c r="KBB13" s="46"/>
      <c r="KBC13" s="46"/>
      <c r="KBD13" s="46"/>
      <c r="KBE13" s="46"/>
      <c r="KBF13" s="46"/>
      <c r="KBG13" s="46"/>
      <c r="KBH13" s="46"/>
      <c r="KBI13" s="46"/>
      <c r="KBJ13" s="46"/>
      <c r="KBK13" s="46"/>
      <c r="KBL13" s="46"/>
      <c r="KBM13" s="46"/>
      <c r="KBN13" s="46"/>
      <c r="KBO13" s="46"/>
      <c r="KBP13" s="46"/>
      <c r="KBQ13" s="46"/>
      <c r="KBR13" s="46"/>
      <c r="KBS13" s="46"/>
      <c r="KBT13" s="46"/>
      <c r="KBU13" s="46"/>
      <c r="KBV13" s="46"/>
      <c r="KBW13" s="46"/>
      <c r="KBX13" s="46"/>
      <c r="KBY13" s="46"/>
      <c r="KBZ13" s="46"/>
      <c r="KCA13" s="46"/>
      <c r="KCB13" s="46"/>
      <c r="KCC13" s="46"/>
      <c r="KCD13" s="46"/>
      <c r="KCE13" s="46"/>
      <c r="KCF13" s="46"/>
      <c r="KCG13" s="46"/>
      <c r="KCH13" s="46"/>
      <c r="KCI13" s="46"/>
      <c r="KCJ13" s="46"/>
      <c r="KCK13" s="46"/>
      <c r="KCL13" s="46"/>
      <c r="KCM13" s="46"/>
      <c r="KCN13" s="46"/>
      <c r="KCO13" s="46"/>
      <c r="KCP13" s="46"/>
      <c r="KCQ13" s="46"/>
      <c r="KCR13" s="46"/>
      <c r="KCS13" s="46"/>
      <c r="KCT13" s="46"/>
      <c r="KCU13" s="46"/>
      <c r="KCV13" s="46"/>
      <c r="KCW13" s="46"/>
      <c r="KCX13" s="46"/>
      <c r="KCY13" s="46"/>
      <c r="KCZ13" s="46"/>
      <c r="KDA13" s="46"/>
      <c r="KDB13" s="46"/>
      <c r="KDC13" s="46"/>
      <c r="KDD13" s="46"/>
      <c r="KDE13" s="46"/>
      <c r="KDF13" s="46"/>
      <c r="KDG13" s="46"/>
      <c r="KDH13" s="46"/>
      <c r="KDI13" s="46"/>
      <c r="KDJ13" s="46"/>
      <c r="KDK13" s="46"/>
      <c r="KDL13" s="46"/>
      <c r="KDM13" s="46"/>
      <c r="KDN13" s="46"/>
      <c r="KDO13" s="46"/>
      <c r="KDP13" s="46"/>
      <c r="KDQ13" s="46"/>
      <c r="KDR13" s="46"/>
      <c r="KDS13" s="46"/>
      <c r="KDT13" s="46"/>
      <c r="KDU13" s="46"/>
      <c r="KDV13" s="46"/>
      <c r="KDW13" s="46"/>
      <c r="KDX13" s="46"/>
      <c r="KDY13" s="46"/>
      <c r="KDZ13" s="46"/>
      <c r="KEA13" s="46"/>
      <c r="KEB13" s="46"/>
      <c r="KEC13" s="46"/>
      <c r="KED13" s="46"/>
      <c r="KEE13" s="46"/>
      <c r="KEF13" s="46"/>
      <c r="KEG13" s="46"/>
      <c r="KEH13" s="46"/>
      <c r="KEI13" s="46"/>
      <c r="KEJ13" s="46"/>
      <c r="KEK13" s="46"/>
      <c r="KEL13" s="46"/>
      <c r="KEM13" s="46"/>
      <c r="KEN13" s="46"/>
      <c r="KEO13" s="46"/>
      <c r="KEP13" s="46"/>
      <c r="KEQ13" s="46"/>
      <c r="KER13" s="46"/>
      <c r="KES13" s="46"/>
      <c r="KET13" s="46"/>
      <c r="KEU13" s="46"/>
      <c r="KEV13" s="46"/>
      <c r="KEW13" s="46"/>
      <c r="KEX13" s="46"/>
      <c r="KEY13" s="46"/>
      <c r="KEZ13" s="46"/>
      <c r="KFA13" s="46"/>
      <c r="KFB13" s="46"/>
      <c r="KFC13" s="46"/>
      <c r="KFD13" s="46"/>
      <c r="KFE13" s="46"/>
      <c r="KFF13" s="46"/>
      <c r="KFG13" s="46"/>
      <c r="KFH13" s="46"/>
      <c r="KFI13" s="46"/>
      <c r="KFJ13" s="46"/>
      <c r="KFK13" s="46"/>
      <c r="KFL13" s="46"/>
      <c r="KFM13" s="46"/>
      <c r="KFN13" s="46"/>
      <c r="KFO13" s="46"/>
      <c r="KFP13" s="46"/>
      <c r="KFQ13" s="46"/>
      <c r="KFR13" s="46"/>
      <c r="KFS13" s="46"/>
      <c r="KFT13" s="46"/>
      <c r="KFU13" s="46"/>
      <c r="KFV13" s="46"/>
      <c r="KFW13" s="46"/>
      <c r="KFX13" s="46"/>
      <c r="KFY13" s="46"/>
      <c r="KFZ13" s="46"/>
      <c r="KGA13" s="46"/>
      <c r="KGB13" s="46"/>
      <c r="KGC13" s="46"/>
      <c r="KGD13" s="46"/>
      <c r="KGE13" s="46"/>
      <c r="KGF13" s="46"/>
      <c r="KGG13" s="46"/>
      <c r="KGH13" s="46"/>
      <c r="KGI13" s="46"/>
      <c r="KGJ13" s="46"/>
      <c r="KGK13" s="46"/>
      <c r="KGL13" s="46"/>
      <c r="KGM13" s="46"/>
      <c r="KGN13" s="46"/>
      <c r="KGO13" s="46"/>
      <c r="KGP13" s="46"/>
      <c r="KGQ13" s="46"/>
      <c r="KGR13" s="46"/>
      <c r="KGS13" s="46"/>
      <c r="KGT13" s="46"/>
      <c r="KGU13" s="46"/>
      <c r="KGV13" s="46"/>
      <c r="KGW13" s="46"/>
      <c r="KGX13" s="46"/>
      <c r="KGY13" s="46"/>
      <c r="KGZ13" s="46"/>
      <c r="KHA13" s="46"/>
      <c r="KHB13" s="46"/>
      <c r="KHC13" s="46"/>
      <c r="KHD13" s="46"/>
      <c r="KHE13" s="46"/>
      <c r="KHF13" s="46"/>
      <c r="KHG13" s="46"/>
      <c r="KHH13" s="46"/>
      <c r="KHI13" s="46"/>
      <c r="KHJ13" s="46"/>
      <c r="KHK13" s="46"/>
      <c r="KHL13" s="46"/>
      <c r="KHM13" s="46"/>
      <c r="KHN13" s="46"/>
      <c r="KHO13" s="46"/>
      <c r="KHP13" s="46"/>
      <c r="KHQ13" s="46"/>
      <c r="KHR13" s="46"/>
      <c r="KHS13" s="46"/>
      <c r="KHT13" s="46"/>
      <c r="KHU13" s="46"/>
      <c r="KHV13" s="46"/>
      <c r="KHW13" s="46"/>
      <c r="KHX13" s="46"/>
      <c r="KHY13" s="46"/>
      <c r="KHZ13" s="46"/>
      <c r="KIA13" s="46"/>
      <c r="KIB13" s="46"/>
      <c r="KIC13" s="46"/>
      <c r="KID13" s="46"/>
      <c r="KIE13" s="46"/>
      <c r="KIF13" s="46"/>
      <c r="KIG13" s="46"/>
      <c r="KIH13" s="46"/>
      <c r="KII13" s="46"/>
      <c r="KIJ13" s="46"/>
      <c r="KIK13" s="46"/>
      <c r="KIL13" s="46"/>
      <c r="KIM13" s="46"/>
      <c r="KIN13" s="46"/>
      <c r="KIO13" s="46"/>
      <c r="KIP13" s="46"/>
      <c r="KIQ13" s="46"/>
      <c r="KIR13" s="46"/>
      <c r="KIS13" s="46"/>
      <c r="KIT13" s="46"/>
      <c r="KIU13" s="46"/>
      <c r="KIV13" s="46"/>
      <c r="KIW13" s="46"/>
      <c r="KIX13" s="46"/>
      <c r="KIY13" s="46"/>
      <c r="KIZ13" s="46"/>
      <c r="KJA13" s="46"/>
      <c r="KJB13" s="46"/>
      <c r="KJC13" s="46"/>
      <c r="KJD13" s="46"/>
      <c r="KJE13" s="46"/>
      <c r="KJF13" s="46"/>
      <c r="KJG13" s="46"/>
      <c r="KJH13" s="46"/>
      <c r="KJI13" s="46"/>
      <c r="KJJ13" s="46"/>
      <c r="KJK13" s="46"/>
      <c r="KJL13" s="46"/>
      <c r="KJM13" s="46"/>
      <c r="KJN13" s="46"/>
      <c r="KJO13" s="46"/>
      <c r="KJP13" s="46"/>
      <c r="KJQ13" s="46"/>
      <c r="KJR13" s="46"/>
      <c r="KJS13" s="46"/>
      <c r="KJT13" s="46"/>
      <c r="KJU13" s="46"/>
      <c r="KJV13" s="46"/>
      <c r="KJW13" s="46"/>
      <c r="KJX13" s="46"/>
      <c r="KJY13" s="46"/>
      <c r="KJZ13" s="46"/>
      <c r="KKA13" s="46"/>
      <c r="KKB13" s="46"/>
      <c r="KKC13" s="46"/>
      <c r="KKD13" s="46"/>
      <c r="KKE13" s="46"/>
      <c r="KKF13" s="46"/>
      <c r="KKG13" s="46"/>
      <c r="KKH13" s="46"/>
      <c r="KKI13" s="46"/>
      <c r="KKJ13" s="46"/>
      <c r="KKK13" s="46"/>
      <c r="KKL13" s="46"/>
      <c r="KKM13" s="46"/>
      <c r="KKN13" s="46"/>
      <c r="KKO13" s="46"/>
      <c r="KKP13" s="46"/>
      <c r="KKQ13" s="46"/>
      <c r="KKR13" s="46"/>
      <c r="KKS13" s="46"/>
      <c r="KKT13" s="46"/>
      <c r="KKU13" s="46"/>
      <c r="KKV13" s="46"/>
      <c r="KKW13" s="46"/>
      <c r="KKX13" s="46"/>
      <c r="KKY13" s="46"/>
      <c r="KKZ13" s="46"/>
      <c r="KLA13" s="46"/>
      <c r="KLB13" s="46"/>
      <c r="KLC13" s="46"/>
      <c r="KLD13" s="46"/>
      <c r="KLE13" s="46"/>
      <c r="KLF13" s="46"/>
      <c r="KLG13" s="46"/>
      <c r="KLH13" s="46"/>
      <c r="KLI13" s="46"/>
      <c r="KLJ13" s="46"/>
      <c r="KLK13" s="46"/>
      <c r="KLL13" s="46"/>
      <c r="KLM13" s="46"/>
      <c r="KLN13" s="46"/>
      <c r="KLO13" s="46"/>
      <c r="KLP13" s="46"/>
      <c r="KLQ13" s="46"/>
      <c r="KLR13" s="46"/>
      <c r="KLS13" s="46"/>
      <c r="KLT13" s="46"/>
      <c r="KLU13" s="46"/>
      <c r="KLV13" s="46"/>
      <c r="KLW13" s="46"/>
      <c r="KLX13" s="46"/>
      <c r="KLY13" s="46"/>
      <c r="KLZ13" s="46"/>
      <c r="KMA13" s="46"/>
      <c r="KMB13" s="46"/>
      <c r="KMC13" s="46"/>
      <c r="KMD13" s="46"/>
      <c r="KME13" s="46"/>
      <c r="KMF13" s="46"/>
      <c r="KMG13" s="46"/>
      <c r="KMH13" s="46"/>
      <c r="KMI13" s="46"/>
      <c r="KMJ13" s="46"/>
      <c r="KMK13" s="46"/>
      <c r="KML13" s="46"/>
      <c r="KMM13" s="46"/>
      <c r="KMN13" s="46"/>
      <c r="KMO13" s="46"/>
      <c r="KMP13" s="46"/>
      <c r="KMQ13" s="46"/>
      <c r="KMR13" s="46"/>
      <c r="KMS13" s="46"/>
      <c r="KMT13" s="46"/>
      <c r="KMU13" s="46"/>
      <c r="KMV13" s="46"/>
      <c r="KMW13" s="46"/>
      <c r="KMX13" s="46"/>
      <c r="KMY13" s="46"/>
      <c r="KMZ13" s="46"/>
      <c r="KNA13" s="46"/>
      <c r="KNB13" s="46"/>
      <c r="KNC13" s="46"/>
      <c r="KND13" s="46"/>
      <c r="KNE13" s="46"/>
      <c r="KNF13" s="46"/>
      <c r="KNG13" s="46"/>
      <c r="KNH13" s="46"/>
      <c r="KNI13" s="46"/>
      <c r="KNJ13" s="46"/>
      <c r="KNK13" s="46"/>
      <c r="KNL13" s="46"/>
      <c r="KNM13" s="46"/>
      <c r="KNN13" s="46"/>
      <c r="KNO13" s="46"/>
      <c r="KNP13" s="46"/>
      <c r="KNQ13" s="46"/>
      <c r="KNR13" s="46"/>
      <c r="KNS13" s="46"/>
      <c r="KNT13" s="46"/>
      <c r="KNU13" s="46"/>
      <c r="KNV13" s="46"/>
      <c r="KNW13" s="46"/>
      <c r="KNX13" s="46"/>
      <c r="KNY13" s="46"/>
      <c r="KNZ13" s="46"/>
      <c r="KOA13" s="46"/>
      <c r="KOB13" s="46"/>
      <c r="KOC13" s="46"/>
      <c r="KOD13" s="46"/>
      <c r="KOE13" s="46"/>
      <c r="KOF13" s="46"/>
      <c r="KOG13" s="46"/>
      <c r="KOH13" s="46"/>
      <c r="KOI13" s="46"/>
      <c r="KOJ13" s="46"/>
      <c r="KOK13" s="46"/>
      <c r="KOL13" s="46"/>
      <c r="KOM13" s="46"/>
      <c r="KON13" s="46"/>
      <c r="KOO13" s="46"/>
      <c r="KOP13" s="46"/>
      <c r="KOQ13" s="46"/>
      <c r="KOR13" s="46"/>
      <c r="KOS13" s="46"/>
      <c r="KOT13" s="46"/>
      <c r="KOU13" s="46"/>
      <c r="KOV13" s="46"/>
      <c r="KOW13" s="46"/>
      <c r="KOX13" s="46"/>
      <c r="KOY13" s="46"/>
      <c r="KOZ13" s="46"/>
      <c r="KPA13" s="46"/>
      <c r="KPB13" s="46"/>
      <c r="KPC13" s="46"/>
      <c r="KPD13" s="46"/>
      <c r="KPE13" s="46"/>
      <c r="KPF13" s="46"/>
      <c r="KPG13" s="46"/>
      <c r="KPH13" s="46"/>
      <c r="KPI13" s="46"/>
      <c r="KPJ13" s="46"/>
      <c r="KPK13" s="46"/>
      <c r="KPL13" s="46"/>
      <c r="KPM13" s="46"/>
      <c r="KPN13" s="46"/>
      <c r="KPO13" s="46"/>
      <c r="KPP13" s="46"/>
      <c r="KPQ13" s="46"/>
      <c r="KPR13" s="46"/>
      <c r="KPS13" s="46"/>
      <c r="KPT13" s="46"/>
      <c r="KPU13" s="46"/>
      <c r="KPV13" s="46"/>
      <c r="KPW13" s="46"/>
      <c r="KPX13" s="46"/>
      <c r="KPY13" s="46"/>
      <c r="KPZ13" s="46"/>
      <c r="KQA13" s="46"/>
      <c r="KQB13" s="46"/>
      <c r="KQC13" s="46"/>
      <c r="KQD13" s="46"/>
      <c r="KQE13" s="46"/>
      <c r="KQF13" s="46"/>
      <c r="KQG13" s="46"/>
      <c r="KQH13" s="46"/>
      <c r="KQI13" s="46"/>
      <c r="KQJ13" s="46"/>
      <c r="KQK13" s="46"/>
      <c r="KQL13" s="46"/>
      <c r="KQM13" s="46"/>
      <c r="KQN13" s="46"/>
      <c r="KQO13" s="46"/>
      <c r="KQP13" s="46"/>
      <c r="KQQ13" s="46"/>
      <c r="KQR13" s="46"/>
      <c r="KQS13" s="46"/>
      <c r="KQT13" s="46"/>
      <c r="KQU13" s="46"/>
      <c r="KQV13" s="46"/>
      <c r="KQW13" s="46"/>
      <c r="KQX13" s="46"/>
      <c r="KQY13" s="46"/>
      <c r="KQZ13" s="46"/>
      <c r="KRA13" s="46"/>
      <c r="KRB13" s="46"/>
      <c r="KRC13" s="46"/>
      <c r="KRD13" s="46"/>
      <c r="KRE13" s="46"/>
      <c r="KRF13" s="46"/>
      <c r="KRG13" s="46"/>
      <c r="KRH13" s="46"/>
      <c r="KRI13" s="46"/>
      <c r="KRJ13" s="46"/>
      <c r="KRK13" s="46"/>
      <c r="KRL13" s="46"/>
      <c r="KRM13" s="46"/>
      <c r="KRN13" s="46"/>
      <c r="KRO13" s="46"/>
      <c r="KRP13" s="46"/>
      <c r="KRQ13" s="46"/>
      <c r="KRR13" s="46"/>
      <c r="KRS13" s="46"/>
      <c r="KRT13" s="46"/>
      <c r="KRU13" s="46"/>
      <c r="KRV13" s="46"/>
      <c r="KRW13" s="46"/>
      <c r="KRX13" s="46"/>
      <c r="KRY13" s="46"/>
      <c r="KRZ13" s="46"/>
      <c r="KSA13" s="46"/>
      <c r="KSB13" s="46"/>
      <c r="KSC13" s="46"/>
      <c r="KSD13" s="46"/>
      <c r="KSE13" s="46"/>
      <c r="KSF13" s="46"/>
      <c r="KSG13" s="46"/>
      <c r="KSH13" s="46"/>
      <c r="KSI13" s="46"/>
      <c r="KSJ13" s="46"/>
      <c r="KSK13" s="46"/>
      <c r="KSL13" s="46"/>
      <c r="KSM13" s="46"/>
      <c r="KSN13" s="46"/>
      <c r="KSO13" s="46"/>
      <c r="KSP13" s="46"/>
      <c r="KSQ13" s="46"/>
      <c r="KSR13" s="46"/>
      <c r="KSS13" s="46"/>
      <c r="KST13" s="46"/>
      <c r="KSU13" s="46"/>
      <c r="KSV13" s="46"/>
      <c r="KSW13" s="46"/>
      <c r="KSX13" s="46"/>
      <c r="KSY13" s="46"/>
      <c r="KSZ13" s="46"/>
      <c r="KTA13" s="46"/>
      <c r="KTB13" s="46"/>
      <c r="KTC13" s="46"/>
      <c r="KTD13" s="46"/>
      <c r="KTE13" s="46"/>
      <c r="KTF13" s="46"/>
      <c r="KTG13" s="46"/>
      <c r="KTH13" s="46"/>
      <c r="KTI13" s="46"/>
      <c r="KTJ13" s="46"/>
      <c r="KTK13" s="46"/>
      <c r="KTL13" s="46"/>
      <c r="KTM13" s="46"/>
      <c r="KTN13" s="46"/>
      <c r="KTO13" s="46"/>
      <c r="KTP13" s="46"/>
      <c r="KTQ13" s="46"/>
      <c r="KTR13" s="46"/>
      <c r="KTS13" s="46"/>
      <c r="KTT13" s="46"/>
      <c r="KTU13" s="46"/>
      <c r="KTV13" s="46"/>
      <c r="KTW13" s="46"/>
      <c r="KTX13" s="46"/>
      <c r="KTY13" s="46"/>
      <c r="KTZ13" s="46"/>
      <c r="KUA13" s="46"/>
      <c r="KUB13" s="46"/>
      <c r="KUC13" s="46"/>
      <c r="KUD13" s="46"/>
      <c r="KUE13" s="46"/>
      <c r="KUF13" s="46"/>
      <c r="KUG13" s="46"/>
      <c r="KUH13" s="46"/>
      <c r="KUI13" s="46"/>
      <c r="KUJ13" s="46"/>
      <c r="KUK13" s="46"/>
      <c r="KUL13" s="46"/>
      <c r="KUM13" s="46"/>
      <c r="KUN13" s="46"/>
      <c r="KUO13" s="46"/>
      <c r="KUP13" s="46"/>
      <c r="KUQ13" s="46"/>
      <c r="KUR13" s="46"/>
      <c r="KUS13" s="46"/>
      <c r="KUT13" s="46"/>
      <c r="KUU13" s="46"/>
      <c r="KUV13" s="46"/>
      <c r="KUW13" s="46"/>
      <c r="KUX13" s="46"/>
      <c r="KUY13" s="46"/>
      <c r="KUZ13" s="46"/>
      <c r="KVA13" s="46"/>
      <c r="KVB13" s="46"/>
      <c r="KVC13" s="46"/>
      <c r="KVD13" s="46"/>
      <c r="KVE13" s="46"/>
      <c r="KVF13" s="46"/>
      <c r="KVG13" s="46"/>
      <c r="KVH13" s="46"/>
      <c r="KVI13" s="46"/>
      <c r="KVJ13" s="46"/>
      <c r="KVK13" s="46"/>
      <c r="KVL13" s="46"/>
      <c r="KVM13" s="46"/>
      <c r="KVN13" s="46"/>
      <c r="KVO13" s="46"/>
      <c r="KVP13" s="46"/>
      <c r="KVQ13" s="46"/>
      <c r="KVR13" s="46"/>
      <c r="KVS13" s="46"/>
      <c r="KVT13" s="46"/>
      <c r="KVU13" s="46"/>
      <c r="KVV13" s="46"/>
      <c r="KVW13" s="46"/>
      <c r="KVX13" s="46"/>
      <c r="KVY13" s="46"/>
      <c r="KVZ13" s="46"/>
      <c r="KWA13" s="46"/>
      <c r="KWB13" s="46"/>
      <c r="KWC13" s="46"/>
      <c r="KWD13" s="46"/>
      <c r="KWE13" s="46"/>
      <c r="KWF13" s="46"/>
      <c r="KWG13" s="46"/>
      <c r="KWH13" s="46"/>
      <c r="KWI13" s="46"/>
      <c r="KWJ13" s="46"/>
      <c r="KWK13" s="46"/>
      <c r="KWL13" s="46"/>
      <c r="KWM13" s="46"/>
      <c r="KWN13" s="46"/>
      <c r="KWO13" s="46"/>
      <c r="KWP13" s="46"/>
      <c r="KWQ13" s="46"/>
      <c r="KWR13" s="46"/>
      <c r="KWS13" s="46"/>
      <c r="KWT13" s="46"/>
      <c r="KWU13" s="46"/>
      <c r="KWV13" s="46"/>
      <c r="KWW13" s="46"/>
      <c r="KWX13" s="46"/>
      <c r="KWY13" s="46"/>
      <c r="KWZ13" s="46"/>
      <c r="KXA13" s="46"/>
      <c r="KXB13" s="46"/>
      <c r="KXC13" s="46"/>
      <c r="KXD13" s="46"/>
      <c r="KXE13" s="46"/>
      <c r="KXF13" s="46"/>
      <c r="KXG13" s="46"/>
      <c r="KXH13" s="46"/>
      <c r="KXI13" s="46"/>
      <c r="KXJ13" s="46"/>
      <c r="KXK13" s="46"/>
      <c r="KXL13" s="46"/>
      <c r="KXM13" s="46"/>
      <c r="KXN13" s="46"/>
      <c r="KXO13" s="46"/>
      <c r="KXP13" s="46"/>
      <c r="KXQ13" s="46"/>
      <c r="KXR13" s="46"/>
      <c r="KXS13" s="46"/>
      <c r="KXT13" s="46"/>
      <c r="KXU13" s="46"/>
      <c r="KXV13" s="46"/>
      <c r="KXW13" s="46"/>
      <c r="KXX13" s="46"/>
      <c r="KXY13" s="46"/>
      <c r="KXZ13" s="46"/>
      <c r="KYA13" s="46"/>
      <c r="KYB13" s="46"/>
      <c r="KYC13" s="46"/>
      <c r="KYD13" s="46"/>
      <c r="KYE13" s="46"/>
      <c r="KYF13" s="46"/>
      <c r="KYG13" s="46"/>
      <c r="KYH13" s="46"/>
      <c r="KYI13" s="46"/>
      <c r="KYJ13" s="46"/>
      <c r="KYK13" s="46"/>
      <c r="KYL13" s="46"/>
      <c r="KYM13" s="46"/>
      <c r="KYN13" s="46"/>
      <c r="KYO13" s="46"/>
      <c r="KYP13" s="46"/>
      <c r="KYQ13" s="46"/>
      <c r="KYR13" s="46"/>
      <c r="KYS13" s="46"/>
      <c r="KYT13" s="46"/>
      <c r="KYU13" s="46"/>
      <c r="KYV13" s="46"/>
      <c r="KYW13" s="46"/>
      <c r="KYX13" s="46"/>
      <c r="KYY13" s="46"/>
      <c r="KYZ13" s="46"/>
      <c r="KZA13" s="46"/>
      <c r="KZB13" s="46"/>
      <c r="KZC13" s="46"/>
      <c r="KZD13" s="46"/>
      <c r="KZE13" s="46"/>
      <c r="KZF13" s="46"/>
      <c r="KZG13" s="46"/>
      <c r="KZH13" s="46"/>
      <c r="KZI13" s="46"/>
      <c r="KZJ13" s="46"/>
      <c r="KZK13" s="46"/>
      <c r="KZL13" s="46"/>
      <c r="KZM13" s="46"/>
      <c r="KZN13" s="46"/>
      <c r="KZO13" s="46"/>
      <c r="KZP13" s="46"/>
      <c r="KZQ13" s="46"/>
      <c r="KZR13" s="46"/>
      <c r="KZS13" s="46"/>
      <c r="KZT13" s="46"/>
      <c r="KZU13" s="46"/>
      <c r="KZV13" s="46"/>
      <c r="KZW13" s="46"/>
      <c r="KZX13" s="46"/>
      <c r="KZY13" s="46"/>
      <c r="KZZ13" s="46"/>
      <c r="LAA13" s="46"/>
      <c r="LAB13" s="46"/>
      <c r="LAC13" s="46"/>
      <c r="LAD13" s="46"/>
      <c r="LAE13" s="46"/>
      <c r="LAF13" s="46"/>
      <c r="LAG13" s="46"/>
      <c r="LAH13" s="46"/>
      <c r="LAI13" s="46"/>
      <c r="LAJ13" s="46"/>
      <c r="LAK13" s="46"/>
      <c r="LAL13" s="46"/>
      <c r="LAM13" s="46"/>
      <c r="LAN13" s="46"/>
      <c r="LAO13" s="46"/>
      <c r="LAP13" s="46"/>
      <c r="LAQ13" s="46"/>
      <c r="LAR13" s="46"/>
      <c r="LAS13" s="46"/>
      <c r="LAT13" s="46"/>
      <c r="LAU13" s="46"/>
      <c r="LAV13" s="46"/>
      <c r="LAW13" s="46"/>
      <c r="LAX13" s="46"/>
      <c r="LAY13" s="46"/>
      <c r="LAZ13" s="46"/>
      <c r="LBA13" s="46"/>
      <c r="LBB13" s="46"/>
      <c r="LBC13" s="46"/>
      <c r="LBD13" s="46"/>
      <c r="LBE13" s="46"/>
      <c r="LBF13" s="46"/>
      <c r="LBG13" s="46"/>
      <c r="LBH13" s="46"/>
      <c r="LBI13" s="46"/>
      <c r="LBJ13" s="46"/>
      <c r="LBK13" s="46"/>
      <c r="LBL13" s="46"/>
      <c r="LBM13" s="46"/>
      <c r="LBN13" s="46"/>
      <c r="LBO13" s="46"/>
      <c r="LBP13" s="46"/>
      <c r="LBQ13" s="46"/>
      <c r="LBR13" s="46"/>
      <c r="LBS13" s="46"/>
      <c r="LBT13" s="46"/>
      <c r="LBU13" s="46"/>
      <c r="LBV13" s="46"/>
      <c r="LBW13" s="46"/>
      <c r="LBX13" s="46"/>
      <c r="LBY13" s="46"/>
      <c r="LBZ13" s="46"/>
      <c r="LCA13" s="46"/>
      <c r="LCB13" s="46"/>
      <c r="LCC13" s="46"/>
      <c r="LCD13" s="46"/>
      <c r="LCE13" s="46"/>
      <c r="LCF13" s="46"/>
      <c r="LCG13" s="46"/>
      <c r="LCH13" s="46"/>
      <c r="LCI13" s="46"/>
      <c r="LCJ13" s="46"/>
      <c r="LCK13" s="46"/>
      <c r="LCL13" s="46"/>
      <c r="LCM13" s="46"/>
      <c r="LCN13" s="46"/>
      <c r="LCO13" s="46"/>
      <c r="LCP13" s="46"/>
      <c r="LCQ13" s="46"/>
      <c r="LCR13" s="46"/>
      <c r="LCS13" s="46"/>
      <c r="LCT13" s="46"/>
      <c r="LCU13" s="46"/>
      <c r="LCV13" s="46"/>
      <c r="LCW13" s="46"/>
      <c r="LCX13" s="46"/>
      <c r="LCY13" s="46"/>
      <c r="LCZ13" s="46"/>
      <c r="LDA13" s="46"/>
      <c r="LDB13" s="46"/>
      <c r="LDC13" s="46"/>
      <c r="LDD13" s="46"/>
      <c r="LDE13" s="46"/>
      <c r="LDF13" s="46"/>
      <c r="LDG13" s="46"/>
      <c r="LDH13" s="46"/>
      <c r="LDI13" s="46"/>
      <c r="LDJ13" s="46"/>
      <c r="LDK13" s="46"/>
      <c r="LDL13" s="46"/>
      <c r="LDM13" s="46"/>
      <c r="LDN13" s="46"/>
      <c r="LDO13" s="46"/>
      <c r="LDP13" s="46"/>
      <c r="LDQ13" s="46"/>
      <c r="LDR13" s="46"/>
      <c r="LDS13" s="46"/>
      <c r="LDT13" s="46"/>
      <c r="LDU13" s="46"/>
      <c r="LDV13" s="46"/>
      <c r="LDW13" s="46"/>
      <c r="LDX13" s="46"/>
      <c r="LDY13" s="46"/>
      <c r="LDZ13" s="46"/>
      <c r="LEA13" s="46"/>
      <c r="LEB13" s="46"/>
      <c r="LEC13" s="46"/>
      <c r="LED13" s="46"/>
      <c r="LEE13" s="46"/>
      <c r="LEF13" s="46"/>
      <c r="LEG13" s="46"/>
      <c r="LEH13" s="46"/>
      <c r="LEI13" s="46"/>
      <c r="LEJ13" s="46"/>
      <c r="LEK13" s="46"/>
      <c r="LEL13" s="46"/>
      <c r="LEM13" s="46"/>
      <c r="LEN13" s="46"/>
      <c r="LEO13" s="46"/>
      <c r="LEP13" s="46"/>
      <c r="LEQ13" s="46"/>
      <c r="LER13" s="46"/>
      <c r="LES13" s="46"/>
      <c r="LET13" s="46"/>
      <c r="LEU13" s="46"/>
      <c r="LEV13" s="46"/>
      <c r="LEW13" s="46"/>
      <c r="LEX13" s="46"/>
      <c r="LEY13" s="46"/>
      <c r="LEZ13" s="46"/>
      <c r="LFA13" s="46"/>
      <c r="LFB13" s="46"/>
      <c r="LFC13" s="46"/>
      <c r="LFD13" s="46"/>
      <c r="LFE13" s="46"/>
      <c r="LFF13" s="46"/>
      <c r="LFG13" s="46"/>
      <c r="LFH13" s="46"/>
      <c r="LFI13" s="46"/>
      <c r="LFJ13" s="46"/>
      <c r="LFK13" s="46"/>
      <c r="LFL13" s="46"/>
      <c r="LFM13" s="46"/>
      <c r="LFN13" s="46"/>
      <c r="LFO13" s="46"/>
      <c r="LFP13" s="46"/>
      <c r="LFQ13" s="46"/>
      <c r="LFR13" s="46"/>
      <c r="LFS13" s="46"/>
      <c r="LFT13" s="46"/>
      <c r="LFU13" s="46"/>
      <c r="LFV13" s="46"/>
      <c r="LFW13" s="46"/>
      <c r="LFX13" s="46"/>
      <c r="LFY13" s="46"/>
      <c r="LFZ13" s="46"/>
      <c r="LGA13" s="46"/>
      <c r="LGB13" s="46"/>
      <c r="LGC13" s="46"/>
      <c r="LGD13" s="46"/>
      <c r="LGE13" s="46"/>
      <c r="LGF13" s="46"/>
      <c r="LGG13" s="46"/>
      <c r="LGH13" s="46"/>
      <c r="LGI13" s="46"/>
      <c r="LGJ13" s="46"/>
      <c r="LGK13" s="46"/>
      <c r="LGL13" s="46"/>
      <c r="LGM13" s="46"/>
      <c r="LGN13" s="46"/>
      <c r="LGO13" s="46"/>
      <c r="LGP13" s="46"/>
      <c r="LGQ13" s="46"/>
      <c r="LGR13" s="46"/>
      <c r="LGS13" s="46"/>
      <c r="LGT13" s="46"/>
      <c r="LGU13" s="46"/>
      <c r="LGV13" s="46"/>
      <c r="LGW13" s="46"/>
      <c r="LGX13" s="46"/>
      <c r="LGY13" s="46"/>
      <c r="LGZ13" s="46"/>
      <c r="LHA13" s="46"/>
      <c r="LHB13" s="46"/>
      <c r="LHC13" s="46"/>
      <c r="LHD13" s="46"/>
      <c r="LHE13" s="46"/>
      <c r="LHF13" s="46"/>
      <c r="LHG13" s="46"/>
      <c r="LHH13" s="46"/>
      <c r="LHI13" s="46"/>
      <c r="LHJ13" s="46"/>
      <c r="LHK13" s="46"/>
      <c r="LHL13" s="46"/>
      <c r="LHM13" s="46"/>
      <c r="LHN13" s="46"/>
      <c r="LHO13" s="46"/>
      <c r="LHP13" s="46"/>
      <c r="LHQ13" s="46"/>
      <c r="LHR13" s="46"/>
      <c r="LHS13" s="46"/>
      <c r="LHT13" s="46"/>
      <c r="LHU13" s="46"/>
      <c r="LHV13" s="46"/>
      <c r="LHW13" s="46"/>
      <c r="LHX13" s="46"/>
      <c r="LHY13" s="46"/>
      <c r="LHZ13" s="46"/>
      <c r="LIA13" s="46"/>
      <c r="LIB13" s="46"/>
      <c r="LIC13" s="46"/>
      <c r="LID13" s="46"/>
      <c r="LIE13" s="46"/>
      <c r="LIF13" s="46"/>
      <c r="LIG13" s="46"/>
      <c r="LIH13" s="46"/>
      <c r="LII13" s="46"/>
      <c r="LIJ13" s="46"/>
      <c r="LIK13" s="46"/>
      <c r="LIL13" s="46"/>
      <c r="LIM13" s="46"/>
      <c r="LIN13" s="46"/>
      <c r="LIO13" s="46"/>
      <c r="LIP13" s="46"/>
      <c r="LIQ13" s="46"/>
      <c r="LIR13" s="46"/>
      <c r="LIS13" s="46"/>
      <c r="LIT13" s="46"/>
      <c r="LIU13" s="46"/>
      <c r="LIV13" s="46"/>
      <c r="LIW13" s="46"/>
      <c r="LIX13" s="46"/>
      <c r="LIY13" s="46"/>
      <c r="LIZ13" s="46"/>
      <c r="LJA13" s="46"/>
      <c r="LJB13" s="46"/>
      <c r="LJC13" s="46"/>
      <c r="LJD13" s="46"/>
      <c r="LJE13" s="46"/>
      <c r="LJF13" s="46"/>
      <c r="LJG13" s="46"/>
      <c r="LJH13" s="46"/>
      <c r="LJI13" s="46"/>
      <c r="LJJ13" s="46"/>
      <c r="LJK13" s="46"/>
      <c r="LJL13" s="46"/>
      <c r="LJM13" s="46"/>
      <c r="LJN13" s="46"/>
      <c r="LJO13" s="46"/>
      <c r="LJP13" s="46"/>
      <c r="LJQ13" s="46"/>
      <c r="LJR13" s="46"/>
      <c r="LJS13" s="46"/>
      <c r="LJT13" s="46"/>
      <c r="LJU13" s="46"/>
      <c r="LJV13" s="46"/>
      <c r="LJW13" s="46"/>
      <c r="LJX13" s="46"/>
      <c r="LJY13" s="46"/>
      <c r="LJZ13" s="46"/>
      <c r="LKA13" s="46"/>
      <c r="LKB13" s="46"/>
      <c r="LKC13" s="46"/>
      <c r="LKD13" s="46"/>
      <c r="LKE13" s="46"/>
      <c r="LKF13" s="46"/>
      <c r="LKG13" s="46"/>
      <c r="LKH13" s="46"/>
      <c r="LKI13" s="46"/>
      <c r="LKJ13" s="46"/>
      <c r="LKK13" s="46"/>
      <c r="LKL13" s="46"/>
      <c r="LKM13" s="46"/>
      <c r="LKN13" s="46"/>
      <c r="LKO13" s="46"/>
      <c r="LKP13" s="46"/>
      <c r="LKQ13" s="46"/>
      <c r="LKR13" s="46"/>
      <c r="LKS13" s="46"/>
      <c r="LKT13" s="46"/>
      <c r="LKU13" s="46"/>
      <c r="LKV13" s="46"/>
      <c r="LKW13" s="46"/>
      <c r="LKX13" s="46"/>
      <c r="LKY13" s="46"/>
      <c r="LKZ13" s="46"/>
      <c r="LLA13" s="46"/>
      <c r="LLB13" s="46"/>
      <c r="LLC13" s="46"/>
      <c r="LLD13" s="46"/>
      <c r="LLE13" s="46"/>
      <c r="LLF13" s="46"/>
      <c r="LLG13" s="46"/>
      <c r="LLH13" s="46"/>
      <c r="LLI13" s="46"/>
      <c r="LLJ13" s="46"/>
      <c r="LLK13" s="46"/>
      <c r="LLL13" s="46"/>
      <c r="LLM13" s="46"/>
      <c r="LLN13" s="46"/>
      <c r="LLO13" s="46"/>
      <c r="LLP13" s="46"/>
      <c r="LLQ13" s="46"/>
      <c r="LLR13" s="46"/>
      <c r="LLS13" s="46"/>
      <c r="LLT13" s="46"/>
      <c r="LLU13" s="46"/>
      <c r="LLV13" s="46"/>
      <c r="LLW13" s="46"/>
      <c r="LLX13" s="46"/>
      <c r="LLY13" s="46"/>
      <c r="LLZ13" s="46"/>
      <c r="LMA13" s="46"/>
      <c r="LMB13" s="46"/>
      <c r="LMC13" s="46"/>
      <c r="LMD13" s="46"/>
      <c r="LME13" s="46"/>
      <c r="LMF13" s="46"/>
      <c r="LMG13" s="46"/>
      <c r="LMH13" s="46"/>
      <c r="LMI13" s="46"/>
      <c r="LMJ13" s="46"/>
      <c r="LMK13" s="46"/>
      <c r="LML13" s="46"/>
      <c r="LMM13" s="46"/>
      <c r="LMN13" s="46"/>
      <c r="LMO13" s="46"/>
      <c r="LMP13" s="46"/>
      <c r="LMQ13" s="46"/>
      <c r="LMR13" s="46"/>
      <c r="LMS13" s="46"/>
      <c r="LMT13" s="46"/>
      <c r="LMU13" s="46"/>
      <c r="LMV13" s="46"/>
      <c r="LMW13" s="46"/>
      <c r="LMX13" s="46"/>
      <c r="LMY13" s="46"/>
      <c r="LMZ13" s="46"/>
      <c r="LNA13" s="46"/>
      <c r="LNB13" s="46"/>
      <c r="LNC13" s="46"/>
      <c r="LND13" s="46"/>
      <c r="LNE13" s="46"/>
      <c r="LNF13" s="46"/>
      <c r="LNG13" s="46"/>
      <c r="LNH13" s="46"/>
      <c r="LNI13" s="46"/>
      <c r="LNJ13" s="46"/>
      <c r="LNK13" s="46"/>
      <c r="LNL13" s="46"/>
      <c r="LNM13" s="46"/>
      <c r="LNN13" s="46"/>
      <c r="LNO13" s="46"/>
      <c r="LNP13" s="46"/>
      <c r="LNQ13" s="46"/>
      <c r="LNR13" s="46"/>
      <c r="LNS13" s="46"/>
      <c r="LNT13" s="46"/>
      <c r="LNU13" s="46"/>
      <c r="LNV13" s="46"/>
      <c r="LNW13" s="46"/>
      <c r="LNX13" s="46"/>
      <c r="LNY13" s="46"/>
      <c r="LNZ13" s="46"/>
      <c r="LOA13" s="46"/>
      <c r="LOB13" s="46"/>
      <c r="LOC13" s="46"/>
      <c r="LOD13" s="46"/>
      <c r="LOE13" s="46"/>
      <c r="LOF13" s="46"/>
      <c r="LOG13" s="46"/>
      <c r="LOH13" s="46"/>
      <c r="LOI13" s="46"/>
      <c r="LOJ13" s="46"/>
      <c r="LOK13" s="46"/>
      <c r="LOL13" s="46"/>
      <c r="LOM13" s="46"/>
      <c r="LON13" s="46"/>
      <c r="LOO13" s="46"/>
      <c r="LOP13" s="46"/>
      <c r="LOQ13" s="46"/>
      <c r="LOR13" s="46"/>
      <c r="LOS13" s="46"/>
      <c r="LOT13" s="46"/>
      <c r="LOU13" s="46"/>
      <c r="LOV13" s="46"/>
      <c r="LOW13" s="46"/>
      <c r="LOX13" s="46"/>
      <c r="LOY13" s="46"/>
      <c r="LOZ13" s="46"/>
      <c r="LPA13" s="46"/>
      <c r="LPB13" s="46"/>
      <c r="LPC13" s="46"/>
      <c r="LPD13" s="46"/>
      <c r="LPE13" s="46"/>
      <c r="LPF13" s="46"/>
      <c r="LPG13" s="46"/>
      <c r="LPH13" s="46"/>
      <c r="LPI13" s="46"/>
      <c r="LPJ13" s="46"/>
      <c r="LPK13" s="46"/>
      <c r="LPL13" s="46"/>
      <c r="LPM13" s="46"/>
      <c r="LPN13" s="46"/>
      <c r="LPO13" s="46"/>
      <c r="LPP13" s="46"/>
      <c r="LPQ13" s="46"/>
      <c r="LPR13" s="46"/>
      <c r="LPS13" s="46"/>
      <c r="LPT13" s="46"/>
      <c r="LPU13" s="46"/>
      <c r="LPV13" s="46"/>
      <c r="LPW13" s="46"/>
      <c r="LPX13" s="46"/>
      <c r="LPY13" s="46"/>
      <c r="LPZ13" s="46"/>
      <c r="LQA13" s="46"/>
      <c r="LQB13" s="46"/>
      <c r="LQC13" s="46"/>
      <c r="LQD13" s="46"/>
      <c r="LQE13" s="46"/>
      <c r="LQF13" s="46"/>
      <c r="LQG13" s="46"/>
      <c r="LQH13" s="46"/>
      <c r="LQI13" s="46"/>
      <c r="LQJ13" s="46"/>
      <c r="LQK13" s="46"/>
      <c r="LQL13" s="46"/>
      <c r="LQM13" s="46"/>
      <c r="LQN13" s="46"/>
      <c r="LQO13" s="46"/>
      <c r="LQP13" s="46"/>
      <c r="LQQ13" s="46"/>
      <c r="LQR13" s="46"/>
      <c r="LQS13" s="46"/>
      <c r="LQT13" s="46"/>
      <c r="LQU13" s="46"/>
      <c r="LQV13" s="46"/>
      <c r="LQW13" s="46"/>
      <c r="LQX13" s="46"/>
      <c r="LQY13" s="46"/>
      <c r="LQZ13" s="46"/>
      <c r="LRA13" s="46"/>
      <c r="LRB13" s="46"/>
      <c r="LRC13" s="46"/>
      <c r="LRD13" s="46"/>
      <c r="LRE13" s="46"/>
      <c r="LRF13" s="46"/>
      <c r="LRG13" s="46"/>
      <c r="LRH13" s="46"/>
      <c r="LRI13" s="46"/>
      <c r="LRJ13" s="46"/>
      <c r="LRK13" s="46"/>
      <c r="LRL13" s="46"/>
      <c r="LRM13" s="46"/>
      <c r="LRN13" s="46"/>
      <c r="LRO13" s="46"/>
      <c r="LRP13" s="46"/>
      <c r="LRQ13" s="46"/>
      <c r="LRR13" s="46"/>
      <c r="LRS13" s="46"/>
      <c r="LRT13" s="46"/>
      <c r="LRU13" s="46"/>
      <c r="LRV13" s="46"/>
      <c r="LRW13" s="46"/>
      <c r="LRX13" s="46"/>
      <c r="LRY13" s="46"/>
      <c r="LRZ13" s="46"/>
      <c r="LSA13" s="46"/>
      <c r="LSB13" s="46"/>
      <c r="LSC13" s="46"/>
      <c r="LSD13" s="46"/>
      <c r="LSE13" s="46"/>
      <c r="LSF13" s="46"/>
      <c r="LSG13" s="46"/>
      <c r="LSH13" s="46"/>
      <c r="LSI13" s="46"/>
      <c r="LSJ13" s="46"/>
      <c r="LSK13" s="46"/>
      <c r="LSL13" s="46"/>
      <c r="LSM13" s="46"/>
      <c r="LSN13" s="46"/>
      <c r="LSO13" s="46"/>
      <c r="LSP13" s="46"/>
      <c r="LSQ13" s="46"/>
      <c r="LSR13" s="46"/>
      <c r="LSS13" s="46"/>
      <c r="LST13" s="46"/>
      <c r="LSU13" s="46"/>
      <c r="LSV13" s="46"/>
      <c r="LSW13" s="46"/>
      <c r="LSX13" s="46"/>
      <c r="LSY13" s="46"/>
      <c r="LSZ13" s="46"/>
      <c r="LTA13" s="46"/>
      <c r="LTB13" s="46"/>
      <c r="LTC13" s="46"/>
      <c r="LTD13" s="46"/>
      <c r="LTE13" s="46"/>
      <c r="LTF13" s="46"/>
      <c r="LTG13" s="46"/>
      <c r="LTH13" s="46"/>
      <c r="LTI13" s="46"/>
      <c r="LTJ13" s="46"/>
      <c r="LTK13" s="46"/>
      <c r="LTL13" s="46"/>
      <c r="LTM13" s="46"/>
      <c r="LTN13" s="46"/>
      <c r="LTO13" s="46"/>
      <c r="LTP13" s="46"/>
      <c r="LTQ13" s="46"/>
      <c r="LTR13" s="46"/>
      <c r="LTS13" s="46"/>
      <c r="LTT13" s="46"/>
      <c r="LTU13" s="46"/>
      <c r="LTV13" s="46"/>
      <c r="LTW13" s="46"/>
      <c r="LTX13" s="46"/>
      <c r="LTY13" s="46"/>
      <c r="LTZ13" s="46"/>
      <c r="LUA13" s="46"/>
      <c r="LUB13" s="46"/>
      <c r="LUC13" s="46"/>
      <c r="LUD13" s="46"/>
      <c r="LUE13" s="46"/>
      <c r="LUF13" s="46"/>
      <c r="LUG13" s="46"/>
      <c r="LUH13" s="46"/>
      <c r="LUI13" s="46"/>
      <c r="LUJ13" s="46"/>
      <c r="LUK13" s="46"/>
      <c r="LUL13" s="46"/>
      <c r="LUM13" s="46"/>
      <c r="LUN13" s="46"/>
      <c r="LUO13" s="46"/>
      <c r="LUP13" s="46"/>
      <c r="LUQ13" s="46"/>
      <c r="LUR13" s="46"/>
      <c r="LUS13" s="46"/>
      <c r="LUT13" s="46"/>
      <c r="LUU13" s="46"/>
      <c r="LUV13" s="46"/>
      <c r="LUW13" s="46"/>
      <c r="LUX13" s="46"/>
      <c r="LUY13" s="46"/>
      <c r="LUZ13" s="46"/>
      <c r="LVA13" s="46"/>
      <c r="LVB13" s="46"/>
      <c r="LVC13" s="46"/>
      <c r="LVD13" s="46"/>
      <c r="LVE13" s="46"/>
      <c r="LVF13" s="46"/>
      <c r="LVG13" s="46"/>
      <c r="LVH13" s="46"/>
      <c r="LVI13" s="46"/>
      <c r="LVJ13" s="46"/>
      <c r="LVK13" s="46"/>
      <c r="LVL13" s="46"/>
      <c r="LVM13" s="46"/>
      <c r="LVN13" s="46"/>
      <c r="LVO13" s="46"/>
      <c r="LVP13" s="46"/>
      <c r="LVQ13" s="46"/>
      <c r="LVR13" s="46"/>
      <c r="LVS13" s="46"/>
      <c r="LVT13" s="46"/>
      <c r="LVU13" s="46"/>
      <c r="LVV13" s="46"/>
      <c r="LVW13" s="46"/>
      <c r="LVX13" s="46"/>
      <c r="LVY13" s="46"/>
      <c r="LVZ13" s="46"/>
      <c r="LWA13" s="46"/>
      <c r="LWB13" s="46"/>
      <c r="LWC13" s="46"/>
      <c r="LWD13" s="46"/>
      <c r="LWE13" s="46"/>
      <c r="LWF13" s="46"/>
      <c r="LWG13" s="46"/>
      <c r="LWH13" s="46"/>
      <c r="LWI13" s="46"/>
      <c r="LWJ13" s="46"/>
      <c r="LWK13" s="46"/>
      <c r="LWL13" s="46"/>
      <c r="LWM13" s="46"/>
      <c r="LWN13" s="46"/>
      <c r="LWO13" s="46"/>
      <c r="LWP13" s="46"/>
      <c r="LWQ13" s="46"/>
      <c r="LWR13" s="46"/>
      <c r="LWS13" s="46"/>
      <c r="LWT13" s="46"/>
      <c r="LWU13" s="46"/>
      <c r="LWV13" s="46"/>
      <c r="LWW13" s="46"/>
      <c r="LWX13" s="46"/>
      <c r="LWY13" s="46"/>
      <c r="LWZ13" s="46"/>
      <c r="LXA13" s="46"/>
      <c r="LXB13" s="46"/>
      <c r="LXC13" s="46"/>
      <c r="LXD13" s="46"/>
      <c r="LXE13" s="46"/>
      <c r="LXF13" s="46"/>
      <c r="LXG13" s="46"/>
      <c r="LXH13" s="46"/>
      <c r="LXI13" s="46"/>
      <c r="LXJ13" s="46"/>
      <c r="LXK13" s="46"/>
      <c r="LXL13" s="46"/>
      <c r="LXM13" s="46"/>
      <c r="LXN13" s="46"/>
      <c r="LXO13" s="46"/>
      <c r="LXP13" s="46"/>
      <c r="LXQ13" s="46"/>
      <c r="LXR13" s="46"/>
      <c r="LXS13" s="46"/>
      <c r="LXT13" s="46"/>
      <c r="LXU13" s="46"/>
      <c r="LXV13" s="46"/>
      <c r="LXW13" s="46"/>
      <c r="LXX13" s="46"/>
      <c r="LXY13" s="46"/>
      <c r="LXZ13" s="46"/>
      <c r="LYA13" s="46"/>
      <c r="LYB13" s="46"/>
      <c r="LYC13" s="46"/>
      <c r="LYD13" s="46"/>
      <c r="LYE13" s="46"/>
      <c r="LYF13" s="46"/>
      <c r="LYG13" s="46"/>
      <c r="LYH13" s="46"/>
      <c r="LYI13" s="46"/>
      <c r="LYJ13" s="46"/>
      <c r="LYK13" s="46"/>
      <c r="LYL13" s="46"/>
      <c r="LYM13" s="46"/>
      <c r="LYN13" s="46"/>
      <c r="LYO13" s="46"/>
      <c r="LYP13" s="46"/>
      <c r="LYQ13" s="46"/>
      <c r="LYR13" s="46"/>
      <c r="LYS13" s="46"/>
      <c r="LYT13" s="46"/>
      <c r="LYU13" s="46"/>
      <c r="LYV13" s="46"/>
      <c r="LYW13" s="46"/>
      <c r="LYX13" s="46"/>
      <c r="LYY13" s="46"/>
      <c r="LYZ13" s="46"/>
      <c r="LZA13" s="46"/>
      <c r="LZB13" s="46"/>
      <c r="LZC13" s="46"/>
      <c r="LZD13" s="46"/>
      <c r="LZE13" s="46"/>
      <c r="LZF13" s="46"/>
      <c r="LZG13" s="46"/>
      <c r="LZH13" s="46"/>
      <c r="LZI13" s="46"/>
      <c r="LZJ13" s="46"/>
      <c r="LZK13" s="46"/>
      <c r="LZL13" s="46"/>
      <c r="LZM13" s="46"/>
      <c r="LZN13" s="46"/>
      <c r="LZO13" s="46"/>
      <c r="LZP13" s="46"/>
      <c r="LZQ13" s="46"/>
      <c r="LZR13" s="46"/>
      <c r="LZS13" s="46"/>
      <c r="LZT13" s="46"/>
      <c r="LZU13" s="46"/>
      <c r="LZV13" s="46"/>
      <c r="LZW13" s="46"/>
      <c r="LZX13" s="46"/>
      <c r="LZY13" s="46"/>
      <c r="LZZ13" s="46"/>
      <c r="MAA13" s="46"/>
      <c r="MAB13" s="46"/>
      <c r="MAC13" s="46"/>
      <c r="MAD13" s="46"/>
      <c r="MAE13" s="46"/>
      <c r="MAF13" s="46"/>
      <c r="MAG13" s="46"/>
      <c r="MAH13" s="46"/>
      <c r="MAI13" s="46"/>
      <c r="MAJ13" s="46"/>
      <c r="MAK13" s="46"/>
      <c r="MAL13" s="46"/>
      <c r="MAM13" s="46"/>
      <c r="MAN13" s="46"/>
      <c r="MAO13" s="46"/>
      <c r="MAP13" s="46"/>
      <c r="MAQ13" s="46"/>
      <c r="MAR13" s="46"/>
      <c r="MAS13" s="46"/>
      <c r="MAT13" s="46"/>
      <c r="MAU13" s="46"/>
      <c r="MAV13" s="46"/>
      <c r="MAW13" s="46"/>
      <c r="MAX13" s="46"/>
      <c r="MAY13" s="46"/>
      <c r="MAZ13" s="46"/>
      <c r="MBA13" s="46"/>
      <c r="MBB13" s="46"/>
      <c r="MBC13" s="46"/>
      <c r="MBD13" s="46"/>
      <c r="MBE13" s="46"/>
      <c r="MBF13" s="46"/>
      <c r="MBG13" s="46"/>
      <c r="MBH13" s="46"/>
      <c r="MBI13" s="46"/>
      <c r="MBJ13" s="46"/>
      <c r="MBK13" s="46"/>
      <c r="MBL13" s="46"/>
      <c r="MBM13" s="46"/>
      <c r="MBN13" s="46"/>
      <c r="MBO13" s="46"/>
      <c r="MBP13" s="46"/>
      <c r="MBQ13" s="46"/>
      <c r="MBR13" s="46"/>
      <c r="MBS13" s="46"/>
      <c r="MBT13" s="46"/>
      <c r="MBU13" s="46"/>
      <c r="MBV13" s="46"/>
      <c r="MBW13" s="46"/>
      <c r="MBX13" s="46"/>
      <c r="MBY13" s="46"/>
      <c r="MBZ13" s="46"/>
      <c r="MCA13" s="46"/>
      <c r="MCB13" s="46"/>
      <c r="MCC13" s="46"/>
      <c r="MCD13" s="46"/>
      <c r="MCE13" s="46"/>
      <c r="MCF13" s="46"/>
      <c r="MCG13" s="46"/>
      <c r="MCH13" s="46"/>
      <c r="MCI13" s="46"/>
      <c r="MCJ13" s="46"/>
      <c r="MCK13" s="46"/>
      <c r="MCL13" s="46"/>
      <c r="MCM13" s="46"/>
      <c r="MCN13" s="46"/>
      <c r="MCO13" s="46"/>
      <c r="MCP13" s="46"/>
      <c r="MCQ13" s="46"/>
      <c r="MCR13" s="46"/>
      <c r="MCS13" s="46"/>
      <c r="MCT13" s="46"/>
      <c r="MCU13" s="46"/>
      <c r="MCV13" s="46"/>
      <c r="MCW13" s="46"/>
      <c r="MCX13" s="46"/>
      <c r="MCY13" s="46"/>
      <c r="MCZ13" s="46"/>
      <c r="MDA13" s="46"/>
      <c r="MDB13" s="46"/>
      <c r="MDC13" s="46"/>
      <c r="MDD13" s="46"/>
      <c r="MDE13" s="46"/>
      <c r="MDF13" s="46"/>
      <c r="MDG13" s="46"/>
      <c r="MDH13" s="46"/>
      <c r="MDI13" s="46"/>
      <c r="MDJ13" s="46"/>
      <c r="MDK13" s="46"/>
      <c r="MDL13" s="46"/>
      <c r="MDM13" s="46"/>
      <c r="MDN13" s="46"/>
      <c r="MDO13" s="46"/>
      <c r="MDP13" s="46"/>
      <c r="MDQ13" s="46"/>
      <c r="MDR13" s="46"/>
      <c r="MDS13" s="46"/>
      <c r="MDT13" s="46"/>
      <c r="MDU13" s="46"/>
      <c r="MDV13" s="46"/>
      <c r="MDW13" s="46"/>
      <c r="MDX13" s="46"/>
      <c r="MDY13" s="46"/>
      <c r="MDZ13" s="46"/>
      <c r="MEA13" s="46"/>
      <c r="MEB13" s="46"/>
      <c r="MEC13" s="46"/>
      <c r="MED13" s="46"/>
      <c r="MEE13" s="46"/>
      <c r="MEF13" s="46"/>
      <c r="MEG13" s="46"/>
      <c r="MEH13" s="46"/>
      <c r="MEI13" s="46"/>
      <c r="MEJ13" s="46"/>
      <c r="MEK13" s="46"/>
      <c r="MEL13" s="46"/>
      <c r="MEM13" s="46"/>
      <c r="MEN13" s="46"/>
      <c r="MEO13" s="46"/>
      <c r="MEP13" s="46"/>
      <c r="MEQ13" s="46"/>
      <c r="MER13" s="46"/>
      <c r="MES13" s="46"/>
      <c r="MET13" s="46"/>
      <c r="MEU13" s="46"/>
      <c r="MEV13" s="46"/>
      <c r="MEW13" s="46"/>
      <c r="MEX13" s="46"/>
      <c r="MEY13" s="46"/>
      <c r="MEZ13" s="46"/>
      <c r="MFA13" s="46"/>
      <c r="MFB13" s="46"/>
      <c r="MFC13" s="46"/>
      <c r="MFD13" s="46"/>
      <c r="MFE13" s="46"/>
      <c r="MFF13" s="46"/>
      <c r="MFG13" s="46"/>
      <c r="MFH13" s="46"/>
      <c r="MFI13" s="46"/>
      <c r="MFJ13" s="46"/>
      <c r="MFK13" s="46"/>
      <c r="MFL13" s="46"/>
      <c r="MFM13" s="46"/>
      <c r="MFN13" s="46"/>
      <c r="MFO13" s="46"/>
      <c r="MFP13" s="46"/>
      <c r="MFQ13" s="46"/>
      <c r="MFR13" s="46"/>
      <c r="MFS13" s="46"/>
      <c r="MFT13" s="46"/>
      <c r="MFU13" s="46"/>
      <c r="MFV13" s="46"/>
      <c r="MFW13" s="46"/>
      <c r="MFX13" s="46"/>
      <c r="MFY13" s="46"/>
      <c r="MFZ13" s="46"/>
      <c r="MGA13" s="46"/>
      <c r="MGB13" s="46"/>
      <c r="MGC13" s="46"/>
      <c r="MGD13" s="46"/>
      <c r="MGE13" s="46"/>
      <c r="MGF13" s="46"/>
      <c r="MGG13" s="46"/>
      <c r="MGH13" s="46"/>
      <c r="MGI13" s="46"/>
      <c r="MGJ13" s="46"/>
      <c r="MGK13" s="46"/>
      <c r="MGL13" s="46"/>
      <c r="MGM13" s="46"/>
      <c r="MGN13" s="46"/>
      <c r="MGO13" s="46"/>
      <c r="MGP13" s="46"/>
      <c r="MGQ13" s="46"/>
      <c r="MGR13" s="46"/>
      <c r="MGS13" s="46"/>
      <c r="MGT13" s="46"/>
      <c r="MGU13" s="46"/>
      <c r="MGV13" s="46"/>
      <c r="MGW13" s="46"/>
      <c r="MGX13" s="46"/>
      <c r="MGY13" s="46"/>
      <c r="MGZ13" s="46"/>
      <c r="MHA13" s="46"/>
      <c r="MHB13" s="46"/>
      <c r="MHC13" s="46"/>
      <c r="MHD13" s="46"/>
      <c r="MHE13" s="46"/>
      <c r="MHF13" s="46"/>
      <c r="MHG13" s="46"/>
      <c r="MHH13" s="46"/>
      <c r="MHI13" s="46"/>
      <c r="MHJ13" s="46"/>
      <c r="MHK13" s="46"/>
      <c r="MHL13" s="46"/>
      <c r="MHM13" s="46"/>
      <c r="MHN13" s="46"/>
      <c r="MHO13" s="46"/>
      <c r="MHP13" s="46"/>
      <c r="MHQ13" s="46"/>
      <c r="MHR13" s="46"/>
      <c r="MHS13" s="46"/>
      <c r="MHT13" s="46"/>
      <c r="MHU13" s="46"/>
      <c r="MHV13" s="46"/>
      <c r="MHW13" s="46"/>
      <c r="MHX13" s="46"/>
      <c r="MHY13" s="46"/>
      <c r="MHZ13" s="46"/>
      <c r="MIA13" s="46"/>
      <c r="MIB13" s="46"/>
      <c r="MIC13" s="46"/>
      <c r="MID13" s="46"/>
      <c r="MIE13" s="46"/>
      <c r="MIF13" s="46"/>
      <c r="MIG13" s="46"/>
      <c r="MIH13" s="46"/>
      <c r="MII13" s="46"/>
      <c r="MIJ13" s="46"/>
      <c r="MIK13" s="46"/>
      <c r="MIL13" s="46"/>
      <c r="MIM13" s="46"/>
      <c r="MIN13" s="46"/>
      <c r="MIO13" s="46"/>
      <c r="MIP13" s="46"/>
      <c r="MIQ13" s="46"/>
      <c r="MIR13" s="46"/>
      <c r="MIS13" s="46"/>
      <c r="MIT13" s="46"/>
      <c r="MIU13" s="46"/>
      <c r="MIV13" s="46"/>
      <c r="MIW13" s="46"/>
      <c r="MIX13" s="46"/>
      <c r="MIY13" s="46"/>
      <c r="MIZ13" s="46"/>
      <c r="MJA13" s="46"/>
      <c r="MJB13" s="46"/>
      <c r="MJC13" s="46"/>
      <c r="MJD13" s="46"/>
      <c r="MJE13" s="46"/>
      <c r="MJF13" s="46"/>
      <c r="MJG13" s="46"/>
      <c r="MJH13" s="46"/>
      <c r="MJI13" s="46"/>
      <c r="MJJ13" s="46"/>
      <c r="MJK13" s="46"/>
      <c r="MJL13" s="46"/>
      <c r="MJM13" s="46"/>
      <c r="MJN13" s="46"/>
      <c r="MJO13" s="46"/>
      <c r="MJP13" s="46"/>
      <c r="MJQ13" s="46"/>
      <c r="MJR13" s="46"/>
      <c r="MJS13" s="46"/>
      <c r="MJT13" s="46"/>
      <c r="MJU13" s="46"/>
      <c r="MJV13" s="46"/>
      <c r="MJW13" s="46"/>
      <c r="MJX13" s="46"/>
      <c r="MJY13" s="46"/>
      <c r="MJZ13" s="46"/>
      <c r="MKA13" s="46"/>
      <c r="MKB13" s="46"/>
      <c r="MKC13" s="46"/>
      <c r="MKD13" s="46"/>
      <c r="MKE13" s="46"/>
      <c r="MKF13" s="46"/>
      <c r="MKG13" s="46"/>
      <c r="MKH13" s="46"/>
      <c r="MKI13" s="46"/>
      <c r="MKJ13" s="46"/>
      <c r="MKK13" s="46"/>
      <c r="MKL13" s="46"/>
      <c r="MKM13" s="46"/>
      <c r="MKN13" s="46"/>
      <c r="MKO13" s="46"/>
      <c r="MKP13" s="46"/>
      <c r="MKQ13" s="46"/>
      <c r="MKR13" s="46"/>
      <c r="MKS13" s="46"/>
      <c r="MKT13" s="46"/>
      <c r="MKU13" s="46"/>
      <c r="MKV13" s="46"/>
      <c r="MKW13" s="46"/>
      <c r="MKX13" s="46"/>
      <c r="MKY13" s="46"/>
      <c r="MKZ13" s="46"/>
      <c r="MLA13" s="46"/>
      <c r="MLB13" s="46"/>
      <c r="MLC13" s="46"/>
      <c r="MLD13" s="46"/>
      <c r="MLE13" s="46"/>
      <c r="MLF13" s="46"/>
      <c r="MLG13" s="46"/>
      <c r="MLH13" s="46"/>
      <c r="MLI13" s="46"/>
      <c r="MLJ13" s="46"/>
      <c r="MLK13" s="46"/>
      <c r="MLL13" s="46"/>
      <c r="MLM13" s="46"/>
      <c r="MLN13" s="46"/>
      <c r="MLO13" s="46"/>
      <c r="MLP13" s="46"/>
      <c r="MLQ13" s="46"/>
      <c r="MLR13" s="46"/>
      <c r="MLS13" s="46"/>
      <c r="MLT13" s="46"/>
      <c r="MLU13" s="46"/>
      <c r="MLV13" s="46"/>
      <c r="MLW13" s="46"/>
      <c r="MLX13" s="46"/>
      <c r="MLY13" s="46"/>
      <c r="MLZ13" s="46"/>
      <c r="MMA13" s="46"/>
      <c r="MMB13" s="46"/>
      <c r="MMC13" s="46"/>
      <c r="MMD13" s="46"/>
      <c r="MME13" s="46"/>
      <c r="MMF13" s="46"/>
      <c r="MMG13" s="46"/>
      <c r="MMH13" s="46"/>
      <c r="MMI13" s="46"/>
      <c r="MMJ13" s="46"/>
      <c r="MMK13" s="46"/>
      <c r="MML13" s="46"/>
      <c r="MMM13" s="46"/>
      <c r="MMN13" s="46"/>
      <c r="MMO13" s="46"/>
      <c r="MMP13" s="46"/>
      <c r="MMQ13" s="46"/>
      <c r="MMR13" s="46"/>
      <c r="MMS13" s="46"/>
      <c r="MMT13" s="46"/>
      <c r="MMU13" s="46"/>
      <c r="MMV13" s="46"/>
      <c r="MMW13" s="46"/>
      <c r="MMX13" s="46"/>
      <c r="MMY13" s="46"/>
      <c r="MMZ13" s="46"/>
      <c r="MNA13" s="46"/>
      <c r="MNB13" s="46"/>
      <c r="MNC13" s="46"/>
      <c r="MND13" s="46"/>
      <c r="MNE13" s="46"/>
      <c r="MNF13" s="46"/>
      <c r="MNG13" s="46"/>
      <c r="MNH13" s="46"/>
      <c r="MNI13" s="46"/>
      <c r="MNJ13" s="46"/>
      <c r="MNK13" s="46"/>
      <c r="MNL13" s="46"/>
      <c r="MNM13" s="46"/>
      <c r="MNN13" s="46"/>
      <c r="MNO13" s="46"/>
      <c r="MNP13" s="46"/>
      <c r="MNQ13" s="46"/>
      <c r="MNR13" s="46"/>
      <c r="MNS13" s="46"/>
      <c r="MNT13" s="46"/>
      <c r="MNU13" s="46"/>
      <c r="MNV13" s="46"/>
      <c r="MNW13" s="46"/>
      <c r="MNX13" s="46"/>
      <c r="MNY13" s="46"/>
      <c r="MNZ13" s="46"/>
      <c r="MOA13" s="46"/>
      <c r="MOB13" s="46"/>
      <c r="MOC13" s="46"/>
      <c r="MOD13" s="46"/>
      <c r="MOE13" s="46"/>
      <c r="MOF13" s="46"/>
      <c r="MOG13" s="46"/>
      <c r="MOH13" s="46"/>
      <c r="MOI13" s="46"/>
      <c r="MOJ13" s="46"/>
      <c r="MOK13" s="46"/>
      <c r="MOL13" s="46"/>
      <c r="MOM13" s="46"/>
      <c r="MON13" s="46"/>
      <c r="MOO13" s="46"/>
      <c r="MOP13" s="46"/>
      <c r="MOQ13" s="46"/>
      <c r="MOR13" s="46"/>
      <c r="MOS13" s="46"/>
      <c r="MOT13" s="46"/>
      <c r="MOU13" s="46"/>
      <c r="MOV13" s="46"/>
      <c r="MOW13" s="46"/>
      <c r="MOX13" s="46"/>
      <c r="MOY13" s="46"/>
      <c r="MOZ13" s="46"/>
      <c r="MPA13" s="46"/>
      <c r="MPB13" s="46"/>
      <c r="MPC13" s="46"/>
      <c r="MPD13" s="46"/>
      <c r="MPE13" s="46"/>
      <c r="MPF13" s="46"/>
      <c r="MPG13" s="46"/>
      <c r="MPH13" s="46"/>
      <c r="MPI13" s="46"/>
      <c r="MPJ13" s="46"/>
      <c r="MPK13" s="46"/>
      <c r="MPL13" s="46"/>
      <c r="MPM13" s="46"/>
      <c r="MPN13" s="46"/>
      <c r="MPO13" s="46"/>
      <c r="MPP13" s="46"/>
      <c r="MPQ13" s="46"/>
      <c r="MPR13" s="46"/>
      <c r="MPS13" s="46"/>
      <c r="MPT13" s="46"/>
      <c r="MPU13" s="46"/>
      <c r="MPV13" s="46"/>
      <c r="MPW13" s="46"/>
      <c r="MPX13" s="46"/>
      <c r="MPY13" s="46"/>
      <c r="MPZ13" s="46"/>
      <c r="MQA13" s="46"/>
      <c r="MQB13" s="46"/>
      <c r="MQC13" s="46"/>
      <c r="MQD13" s="46"/>
      <c r="MQE13" s="46"/>
      <c r="MQF13" s="46"/>
      <c r="MQG13" s="46"/>
      <c r="MQH13" s="46"/>
      <c r="MQI13" s="46"/>
      <c r="MQJ13" s="46"/>
      <c r="MQK13" s="46"/>
      <c r="MQL13" s="46"/>
      <c r="MQM13" s="46"/>
      <c r="MQN13" s="46"/>
      <c r="MQO13" s="46"/>
      <c r="MQP13" s="46"/>
      <c r="MQQ13" s="46"/>
      <c r="MQR13" s="46"/>
      <c r="MQS13" s="46"/>
      <c r="MQT13" s="46"/>
      <c r="MQU13" s="46"/>
      <c r="MQV13" s="46"/>
      <c r="MQW13" s="46"/>
      <c r="MQX13" s="46"/>
      <c r="MQY13" s="46"/>
      <c r="MQZ13" s="46"/>
      <c r="MRA13" s="46"/>
      <c r="MRB13" s="46"/>
      <c r="MRC13" s="46"/>
      <c r="MRD13" s="46"/>
      <c r="MRE13" s="46"/>
      <c r="MRF13" s="46"/>
      <c r="MRG13" s="46"/>
      <c r="MRH13" s="46"/>
      <c r="MRI13" s="46"/>
      <c r="MRJ13" s="46"/>
      <c r="MRK13" s="46"/>
      <c r="MRL13" s="46"/>
      <c r="MRM13" s="46"/>
      <c r="MRN13" s="46"/>
      <c r="MRO13" s="46"/>
      <c r="MRP13" s="46"/>
      <c r="MRQ13" s="46"/>
      <c r="MRR13" s="46"/>
      <c r="MRS13" s="46"/>
      <c r="MRT13" s="46"/>
      <c r="MRU13" s="46"/>
      <c r="MRV13" s="46"/>
      <c r="MRW13" s="46"/>
      <c r="MRX13" s="46"/>
      <c r="MRY13" s="46"/>
      <c r="MRZ13" s="46"/>
      <c r="MSA13" s="46"/>
      <c r="MSB13" s="46"/>
      <c r="MSC13" s="46"/>
      <c r="MSD13" s="46"/>
      <c r="MSE13" s="46"/>
      <c r="MSF13" s="46"/>
      <c r="MSG13" s="46"/>
      <c r="MSH13" s="46"/>
      <c r="MSI13" s="46"/>
      <c r="MSJ13" s="46"/>
      <c r="MSK13" s="46"/>
      <c r="MSL13" s="46"/>
      <c r="MSM13" s="46"/>
      <c r="MSN13" s="46"/>
      <c r="MSO13" s="46"/>
      <c r="MSP13" s="46"/>
      <c r="MSQ13" s="46"/>
      <c r="MSR13" s="46"/>
      <c r="MSS13" s="46"/>
      <c r="MST13" s="46"/>
      <c r="MSU13" s="46"/>
      <c r="MSV13" s="46"/>
      <c r="MSW13" s="46"/>
      <c r="MSX13" s="46"/>
      <c r="MSY13" s="46"/>
      <c r="MSZ13" s="46"/>
      <c r="MTA13" s="46"/>
      <c r="MTB13" s="46"/>
      <c r="MTC13" s="46"/>
      <c r="MTD13" s="46"/>
      <c r="MTE13" s="46"/>
      <c r="MTF13" s="46"/>
      <c r="MTG13" s="46"/>
      <c r="MTH13" s="46"/>
      <c r="MTI13" s="46"/>
      <c r="MTJ13" s="46"/>
      <c r="MTK13" s="46"/>
      <c r="MTL13" s="46"/>
      <c r="MTM13" s="46"/>
      <c r="MTN13" s="46"/>
      <c r="MTO13" s="46"/>
      <c r="MTP13" s="46"/>
      <c r="MTQ13" s="46"/>
      <c r="MTR13" s="46"/>
      <c r="MTS13" s="46"/>
      <c r="MTT13" s="46"/>
      <c r="MTU13" s="46"/>
      <c r="MTV13" s="46"/>
      <c r="MTW13" s="46"/>
      <c r="MTX13" s="46"/>
      <c r="MTY13" s="46"/>
      <c r="MTZ13" s="46"/>
      <c r="MUA13" s="46"/>
      <c r="MUB13" s="46"/>
      <c r="MUC13" s="46"/>
      <c r="MUD13" s="46"/>
      <c r="MUE13" s="46"/>
      <c r="MUF13" s="46"/>
      <c r="MUG13" s="46"/>
      <c r="MUH13" s="46"/>
      <c r="MUI13" s="46"/>
      <c r="MUJ13" s="46"/>
      <c r="MUK13" s="46"/>
      <c r="MUL13" s="46"/>
      <c r="MUM13" s="46"/>
      <c r="MUN13" s="46"/>
      <c r="MUO13" s="46"/>
      <c r="MUP13" s="46"/>
      <c r="MUQ13" s="46"/>
      <c r="MUR13" s="46"/>
      <c r="MUS13" s="46"/>
      <c r="MUT13" s="46"/>
      <c r="MUU13" s="46"/>
      <c r="MUV13" s="46"/>
      <c r="MUW13" s="46"/>
      <c r="MUX13" s="46"/>
      <c r="MUY13" s="46"/>
      <c r="MUZ13" s="46"/>
      <c r="MVA13" s="46"/>
      <c r="MVB13" s="46"/>
      <c r="MVC13" s="46"/>
      <c r="MVD13" s="46"/>
      <c r="MVE13" s="46"/>
      <c r="MVF13" s="46"/>
      <c r="MVG13" s="46"/>
      <c r="MVH13" s="46"/>
      <c r="MVI13" s="46"/>
      <c r="MVJ13" s="46"/>
      <c r="MVK13" s="46"/>
      <c r="MVL13" s="46"/>
      <c r="MVM13" s="46"/>
      <c r="MVN13" s="46"/>
      <c r="MVO13" s="46"/>
      <c r="MVP13" s="46"/>
      <c r="MVQ13" s="46"/>
      <c r="MVR13" s="46"/>
      <c r="MVS13" s="46"/>
      <c r="MVT13" s="46"/>
      <c r="MVU13" s="46"/>
      <c r="MVV13" s="46"/>
      <c r="MVW13" s="46"/>
      <c r="MVX13" s="46"/>
      <c r="MVY13" s="46"/>
      <c r="MVZ13" s="46"/>
      <c r="MWA13" s="46"/>
      <c r="MWB13" s="46"/>
      <c r="MWC13" s="46"/>
      <c r="MWD13" s="46"/>
      <c r="MWE13" s="46"/>
      <c r="MWF13" s="46"/>
      <c r="MWG13" s="46"/>
      <c r="MWH13" s="46"/>
      <c r="MWI13" s="46"/>
      <c r="MWJ13" s="46"/>
      <c r="MWK13" s="46"/>
      <c r="MWL13" s="46"/>
      <c r="MWM13" s="46"/>
      <c r="MWN13" s="46"/>
      <c r="MWO13" s="46"/>
      <c r="MWP13" s="46"/>
      <c r="MWQ13" s="46"/>
      <c r="MWR13" s="46"/>
      <c r="MWS13" s="46"/>
      <c r="MWT13" s="46"/>
      <c r="MWU13" s="46"/>
      <c r="MWV13" s="46"/>
      <c r="MWW13" s="46"/>
      <c r="MWX13" s="46"/>
      <c r="MWY13" s="46"/>
      <c r="MWZ13" s="46"/>
      <c r="MXA13" s="46"/>
      <c r="MXB13" s="46"/>
      <c r="MXC13" s="46"/>
      <c r="MXD13" s="46"/>
      <c r="MXE13" s="46"/>
      <c r="MXF13" s="46"/>
      <c r="MXG13" s="46"/>
      <c r="MXH13" s="46"/>
      <c r="MXI13" s="46"/>
      <c r="MXJ13" s="46"/>
      <c r="MXK13" s="46"/>
      <c r="MXL13" s="46"/>
      <c r="MXM13" s="46"/>
      <c r="MXN13" s="46"/>
      <c r="MXO13" s="46"/>
      <c r="MXP13" s="46"/>
      <c r="MXQ13" s="46"/>
      <c r="MXR13" s="46"/>
      <c r="MXS13" s="46"/>
      <c r="MXT13" s="46"/>
      <c r="MXU13" s="46"/>
      <c r="MXV13" s="46"/>
      <c r="MXW13" s="46"/>
      <c r="MXX13" s="46"/>
      <c r="MXY13" s="46"/>
      <c r="MXZ13" s="46"/>
      <c r="MYA13" s="46"/>
      <c r="MYB13" s="46"/>
      <c r="MYC13" s="46"/>
      <c r="MYD13" s="46"/>
      <c r="MYE13" s="46"/>
      <c r="MYF13" s="46"/>
      <c r="MYG13" s="46"/>
      <c r="MYH13" s="46"/>
      <c r="MYI13" s="46"/>
      <c r="MYJ13" s="46"/>
      <c r="MYK13" s="46"/>
      <c r="MYL13" s="46"/>
      <c r="MYM13" s="46"/>
      <c r="MYN13" s="46"/>
      <c r="MYO13" s="46"/>
      <c r="MYP13" s="46"/>
      <c r="MYQ13" s="46"/>
      <c r="MYR13" s="46"/>
      <c r="MYS13" s="46"/>
      <c r="MYT13" s="46"/>
      <c r="MYU13" s="46"/>
      <c r="MYV13" s="46"/>
      <c r="MYW13" s="46"/>
      <c r="MYX13" s="46"/>
      <c r="MYY13" s="46"/>
      <c r="MYZ13" s="46"/>
      <c r="MZA13" s="46"/>
      <c r="MZB13" s="46"/>
      <c r="MZC13" s="46"/>
      <c r="MZD13" s="46"/>
      <c r="MZE13" s="46"/>
      <c r="MZF13" s="46"/>
      <c r="MZG13" s="46"/>
      <c r="MZH13" s="46"/>
      <c r="MZI13" s="46"/>
      <c r="MZJ13" s="46"/>
      <c r="MZK13" s="46"/>
      <c r="MZL13" s="46"/>
      <c r="MZM13" s="46"/>
      <c r="MZN13" s="46"/>
      <c r="MZO13" s="46"/>
      <c r="MZP13" s="46"/>
      <c r="MZQ13" s="46"/>
      <c r="MZR13" s="46"/>
      <c r="MZS13" s="46"/>
      <c r="MZT13" s="46"/>
      <c r="MZU13" s="46"/>
      <c r="MZV13" s="46"/>
      <c r="MZW13" s="46"/>
      <c r="MZX13" s="46"/>
      <c r="MZY13" s="46"/>
      <c r="MZZ13" s="46"/>
      <c r="NAA13" s="46"/>
      <c r="NAB13" s="46"/>
      <c r="NAC13" s="46"/>
      <c r="NAD13" s="46"/>
      <c r="NAE13" s="46"/>
      <c r="NAF13" s="46"/>
      <c r="NAG13" s="46"/>
      <c r="NAH13" s="46"/>
      <c r="NAI13" s="46"/>
      <c r="NAJ13" s="46"/>
      <c r="NAK13" s="46"/>
      <c r="NAL13" s="46"/>
      <c r="NAM13" s="46"/>
      <c r="NAN13" s="46"/>
      <c r="NAO13" s="46"/>
      <c r="NAP13" s="46"/>
      <c r="NAQ13" s="46"/>
      <c r="NAR13" s="46"/>
      <c r="NAS13" s="46"/>
      <c r="NAT13" s="46"/>
      <c r="NAU13" s="46"/>
      <c r="NAV13" s="46"/>
      <c r="NAW13" s="46"/>
      <c r="NAX13" s="46"/>
      <c r="NAY13" s="46"/>
      <c r="NAZ13" s="46"/>
      <c r="NBA13" s="46"/>
      <c r="NBB13" s="46"/>
      <c r="NBC13" s="46"/>
      <c r="NBD13" s="46"/>
      <c r="NBE13" s="46"/>
      <c r="NBF13" s="46"/>
      <c r="NBG13" s="46"/>
      <c r="NBH13" s="46"/>
      <c r="NBI13" s="46"/>
      <c r="NBJ13" s="46"/>
      <c r="NBK13" s="46"/>
      <c r="NBL13" s="46"/>
      <c r="NBM13" s="46"/>
      <c r="NBN13" s="46"/>
      <c r="NBO13" s="46"/>
      <c r="NBP13" s="46"/>
      <c r="NBQ13" s="46"/>
      <c r="NBR13" s="46"/>
      <c r="NBS13" s="46"/>
      <c r="NBT13" s="46"/>
      <c r="NBU13" s="46"/>
      <c r="NBV13" s="46"/>
      <c r="NBW13" s="46"/>
      <c r="NBX13" s="46"/>
      <c r="NBY13" s="46"/>
      <c r="NBZ13" s="46"/>
      <c r="NCA13" s="46"/>
      <c r="NCB13" s="46"/>
      <c r="NCC13" s="46"/>
      <c r="NCD13" s="46"/>
      <c r="NCE13" s="46"/>
      <c r="NCF13" s="46"/>
      <c r="NCG13" s="46"/>
      <c r="NCH13" s="46"/>
      <c r="NCI13" s="46"/>
      <c r="NCJ13" s="46"/>
      <c r="NCK13" s="46"/>
      <c r="NCL13" s="46"/>
      <c r="NCM13" s="46"/>
      <c r="NCN13" s="46"/>
      <c r="NCO13" s="46"/>
      <c r="NCP13" s="46"/>
      <c r="NCQ13" s="46"/>
      <c r="NCR13" s="46"/>
      <c r="NCS13" s="46"/>
      <c r="NCT13" s="46"/>
      <c r="NCU13" s="46"/>
      <c r="NCV13" s="46"/>
      <c r="NCW13" s="46"/>
      <c r="NCX13" s="46"/>
      <c r="NCY13" s="46"/>
      <c r="NCZ13" s="46"/>
      <c r="NDA13" s="46"/>
      <c r="NDB13" s="46"/>
      <c r="NDC13" s="46"/>
      <c r="NDD13" s="46"/>
      <c r="NDE13" s="46"/>
      <c r="NDF13" s="46"/>
      <c r="NDG13" s="46"/>
      <c r="NDH13" s="46"/>
      <c r="NDI13" s="46"/>
      <c r="NDJ13" s="46"/>
      <c r="NDK13" s="46"/>
      <c r="NDL13" s="46"/>
      <c r="NDM13" s="46"/>
      <c r="NDN13" s="46"/>
      <c r="NDO13" s="46"/>
      <c r="NDP13" s="46"/>
      <c r="NDQ13" s="46"/>
      <c r="NDR13" s="46"/>
      <c r="NDS13" s="46"/>
      <c r="NDT13" s="46"/>
      <c r="NDU13" s="46"/>
      <c r="NDV13" s="46"/>
      <c r="NDW13" s="46"/>
      <c r="NDX13" s="46"/>
      <c r="NDY13" s="46"/>
      <c r="NDZ13" s="46"/>
      <c r="NEA13" s="46"/>
      <c r="NEB13" s="46"/>
      <c r="NEC13" s="46"/>
      <c r="NED13" s="46"/>
      <c r="NEE13" s="46"/>
      <c r="NEF13" s="46"/>
      <c r="NEG13" s="46"/>
      <c r="NEH13" s="46"/>
      <c r="NEI13" s="46"/>
      <c r="NEJ13" s="46"/>
      <c r="NEK13" s="46"/>
      <c r="NEL13" s="46"/>
      <c r="NEM13" s="46"/>
      <c r="NEN13" s="46"/>
      <c r="NEO13" s="46"/>
      <c r="NEP13" s="46"/>
      <c r="NEQ13" s="46"/>
      <c r="NER13" s="46"/>
      <c r="NES13" s="46"/>
      <c r="NET13" s="46"/>
      <c r="NEU13" s="46"/>
      <c r="NEV13" s="46"/>
      <c r="NEW13" s="46"/>
      <c r="NEX13" s="46"/>
      <c r="NEY13" s="46"/>
      <c r="NEZ13" s="46"/>
      <c r="NFA13" s="46"/>
      <c r="NFB13" s="46"/>
      <c r="NFC13" s="46"/>
      <c r="NFD13" s="46"/>
      <c r="NFE13" s="46"/>
      <c r="NFF13" s="46"/>
      <c r="NFG13" s="46"/>
      <c r="NFH13" s="46"/>
      <c r="NFI13" s="46"/>
      <c r="NFJ13" s="46"/>
      <c r="NFK13" s="46"/>
      <c r="NFL13" s="46"/>
      <c r="NFM13" s="46"/>
      <c r="NFN13" s="46"/>
      <c r="NFO13" s="46"/>
      <c r="NFP13" s="46"/>
      <c r="NFQ13" s="46"/>
      <c r="NFR13" s="46"/>
      <c r="NFS13" s="46"/>
      <c r="NFT13" s="46"/>
      <c r="NFU13" s="46"/>
      <c r="NFV13" s="46"/>
      <c r="NFW13" s="46"/>
      <c r="NFX13" s="46"/>
      <c r="NFY13" s="46"/>
      <c r="NFZ13" s="46"/>
      <c r="NGA13" s="46"/>
      <c r="NGB13" s="46"/>
      <c r="NGC13" s="46"/>
      <c r="NGD13" s="46"/>
      <c r="NGE13" s="46"/>
      <c r="NGF13" s="46"/>
      <c r="NGG13" s="46"/>
      <c r="NGH13" s="46"/>
      <c r="NGI13" s="46"/>
      <c r="NGJ13" s="46"/>
      <c r="NGK13" s="46"/>
      <c r="NGL13" s="46"/>
      <c r="NGM13" s="46"/>
      <c r="NGN13" s="46"/>
      <c r="NGO13" s="46"/>
      <c r="NGP13" s="46"/>
      <c r="NGQ13" s="46"/>
      <c r="NGR13" s="46"/>
      <c r="NGS13" s="46"/>
      <c r="NGT13" s="46"/>
      <c r="NGU13" s="46"/>
      <c r="NGV13" s="46"/>
      <c r="NGW13" s="46"/>
      <c r="NGX13" s="46"/>
      <c r="NGY13" s="46"/>
      <c r="NGZ13" s="46"/>
      <c r="NHA13" s="46"/>
      <c r="NHB13" s="46"/>
      <c r="NHC13" s="46"/>
      <c r="NHD13" s="46"/>
      <c r="NHE13" s="46"/>
      <c r="NHF13" s="46"/>
      <c r="NHG13" s="46"/>
      <c r="NHH13" s="46"/>
      <c r="NHI13" s="46"/>
      <c r="NHJ13" s="46"/>
      <c r="NHK13" s="46"/>
      <c r="NHL13" s="46"/>
      <c r="NHM13" s="46"/>
      <c r="NHN13" s="46"/>
      <c r="NHO13" s="46"/>
      <c r="NHP13" s="46"/>
      <c r="NHQ13" s="46"/>
      <c r="NHR13" s="46"/>
      <c r="NHS13" s="46"/>
      <c r="NHT13" s="46"/>
      <c r="NHU13" s="46"/>
      <c r="NHV13" s="46"/>
      <c r="NHW13" s="46"/>
      <c r="NHX13" s="46"/>
      <c r="NHY13" s="46"/>
      <c r="NHZ13" s="46"/>
      <c r="NIA13" s="46"/>
      <c r="NIB13" s="46"/>
      <c r="NIC13" s="46"/>
      <c r="NID13" s="46"/>
      <c r="NIE13" s="46"/>
      <c r="NIF13" s="46"/>
      <c r="NIG13" s="46"/>
      <c r="NIH13" s="46"/>
      <c r="NII13" s="46"/>
      <c r="NIJ13" s="46"/>
      <c r="NIK13" s="46"/>
      <c r="NIL13" s="46"/>
      <c r="NIM13" s="46"/>
      <c r="NIN13" s="46"/>
      <c r="NIO13" s="46"/>
      <c r="NIP13" s="46"/>
      <c r="NIQ13" s="46"/>
      <c r="NIR13" s="46"/>
      <c r="NIS13" s="46"/>
      <c r="NIT13" s="46"/>
      <c r="NIU13" s="46"/>
      <c r="NIV13" s="46"/>
      <c r="NIW13" s="46"/>
      <c r="NIX13" s="46"/>
      <c r="NIY13" s="46"/>
      <c r="NIZ13" s="46"/>
      <c r="NJA13" s="46"/>
      <c r="NJB13" s="46"/>
      <c r="NJC13" s="46"/>
      <c r="NJD13" s="46"/>
      <c r="NJE13" s="46"/>
      <c r="NJF13" s="46"/>
      <c r="NJG13" s="46"/>
      <c r="NJH13" s="46"/>
      <c r="NJI13" s="46"/>
      <c r="NJJ13" s="46"/>
      <c r="NJK13" s="46"/>
      <c r="NJL13" s="46"/>
      <c r="NJM13" s="46"/>
      <c r="NJN13" s="46"/>
      <c r="NJO13" s="46"/>
      <c r="NJP13" s="46"/>
      <c r="NJQ13" s="46"/>
      <c r="NJR13" s="46"/>
      <c r="NJS13" s="46"/>
      <c r="NJT13" s="46"/>
      <c r="NJU13" s="46"/>
      <c r="NJV13" s="46"/>
      <c r="NJW13" s="46"/>
      <c r="NJX13" s="46"/>
      <c r="NJY13" s="46"/>
      <c r="NJZ13" s="46"/>
      <c r="NKA13" s="46"/>
      <c r="NKB13" s="46"/>
      <c r="NKC13" s="46"/>
      <c r="NKD13" s="46"/>
      <c r="NKE13" s="46"/>
      <c r="NKF13" s="46"/>
      <c r="NKG13" s="46"/>
      <c r="NKH13" s="46"/>
      <c r="NKI13" s="46"/>
      <c r="NKJ13" s="46"/>
      <c r="NKK13" s="46"/>
      <c r="NKL13" s="46"/>
      <c r="NKM13" s="46"/>
      <c r="NKN13" s="46"/>
      <c r="NKO13" s="46"/>
      <c r="NKP13" s="46"/>
      <c r="NKQ13" s="46"/>
      <c r="NKR13" s="46"/>
      <c r="NKS13" s="46"/>
      <c r="NKT13" s="46"/>
      <c r="NKU13" s="46"/>
      <c r="NKV13" s="46"/>
      <c r="NKW13" s="46"/>
      <c r="NKX13" s="46"/>
      <c r="NKY13" s="46"/>
      <c r="NKZ13" s="46"/>
      <c r="NLA13" s="46"/>
      <c r="NLB13" s="46"/>
      <c r="NLC13" s="46"/>
      <c r="NLD13" s="46"/>
      <c r="NLE13" s="46"/>
      <c r="NLF13" s="46"/>
      <c r="NLG13" s="46"/>
      <c r="NLH13" s="46"/>
      <c r="NLI13" s="46"/>
      <c r="NLJ13" s="46"/>
      <c r="NLK13" s="46"/>
      <c r="NLL13" s="46"/>
      <c r="NLM13" s="46"/>
      <c r="NLN13" s="46"/>
      <c r="NLO13" s="46"/>
      <c r="NLP13" s="46"/>
      <c r="NLQ13" s="46"/>
      <c r="NLR13" s="46"/>
      <c r="NLS13" s="46"/>
      <c r="NLT13" s="46"/>
      <c r="NLU13" s="46"/>
      <c r="NLV13" s="46"/>
      <c r="NLW13" s="46"/>
      <c r="NLX13" s="46"/>
      <c r="NLY13" s="46"/>
      <c r="NLZ13" s="46"/>
      <c r="NMA13" s="46"/>
      <c r="NMB13" s="46"/>
      <c r="NMC13" s="46"/>
      <c r="NMD13" s="46"/>
      <c r="NME13" s="46"/>
      <c r="NMF13" s="46"/>
      <c r="NMG13" s="46"/>
      <c r="NMH13" s="46"/>
      <c r="NMI13" s="46"/>
      <c r="NMJ13" s="46"/>
      <c r="NMK13" s="46"/>
      <c r="NML13" s="46"/>
      <c r="NMM13" s="46"/>
      <c r="NMN13" s="46"/>
      <c r="NMO13" s="46"/>
      <c r="NMP13" s="46"/>
      <c r="NMQ13" s="46"/>
      <c r="NMR13" s="46"/>
      <c r="NMS13" s="46"/>
      <c r="NMT13" s="46"/>
      <c r="NMU13" s="46"/>
      <c r="NMV13" s="46"/>
      <c r="NMW13" s="46"/>
      <c r="NMX13" s="46"/>
      <c r="NMY13" s="46"/>
      <c r="NMZ13" s="46"/>
      <c r="NNA13" s="46"/>
      <c r="NNB13" s="46"/>
      <c r="NNC13" s="46"/>
      <c r="NND13" s="46"/>
      <c r="NNE13" s="46"/>
      <c r="NNF13" s="46"/>
      <c r="NNG13" s="46"/>
      <c r="NNH13" s="46"/>
      <c r="NNI13" s="46"/>
      <c r="NNJ13" s="46"/>
      <c r="NNK13" s="46"/>
      <c r="NNL13" s="46"/>
      <c r="NNM13" s="46"/>
      <c r="NNN13" s="46"/>
      <c r="NNO13" s="46"/>
      <c r="NNP13" s="46"/>
      <c r="NNQ13" s="46"/>
      <c r="NNR13" s="46"/>
      <c r="NNS13" s="46"/>
      <c r="NNT13" s="46"/>
      <c r="NNU13" s="46"/>
      <c r="NNV13" s="46"/>
      <c r="NNW13" s="46"/>
      <c r="NNX13" s="46"/>
      <c r="NNY13" s="46"/>
      <c r="NNZ13" s="46"/>
      <c r="NOA13" s="46"/>
      <c r="NOB13" s="46"/>
      <c r="NOC13" s="46"/>
      <c r="NOD13" s="46"/>
      <c r="NOE13" s="46"/>
      <c r="NOF13" s="46"/>
      <c r="NOG13" s="46"/>
      <c r="NOH13" s="46"/>
      <c r="NOI13" s="46"/>
      <c r="NOJ13" s="46"/>
      <c r="NOK13" s="46"/>
      <c r="NOL13" s="46"/>
      <c r="NOM13" s="46"/>
      <c r="NON13" s="46"/>
      <c r="NOO13" s="46"/>
      <c r="NOP13" s="46"/>
      <c r="NOQ13" s="46"/>
      <c r="NOR13" s="46"/>
      <c r="NOS13" s="46"/>
      <c r="NOT13" s="46"/>
      <c r="NOU13" s="46"/>
      <c r="NOV13" s="46"/>
      <c r="NOW13" s="46"/>
      <c r="NOX13" s="46"/>
      <c r="NOY13" s="46"/>
      <c r="NOZ13" s="46"/>
      <c r="NPA13" s="46"/>
      <c r="NPB13" s="46"/>
      <c r="NPC13" s="46"/>
      <c r="NPD13" s="46"/>
      <c r="NPE13" s="46"/>
      <c r="NPF13" s="46"/>
      <c r="NPG13" s="46"/>
      <c r="NPH13" s="46"/>
      <c r="NPI13" s="46"/>
      <c r="NPJ13" s="46"/>
      <c r="NPK13" s="46"/>
      <c r="NPL13" s="46"/>
      <c r="NPM13" s="46"/>
      <c r="NPN13" s="46"/>
      <c r="NPO13" s="46"/>
      <c r="NPP13" s="46"/>
      <c r="NPQ13" s="46"/>
      <c r="NPR13" s="46"/>
      <c r="NPS13" s="46"/>
      <c r="NPT13" s="46"/>
      <c r="NPU13" s="46"/>
      <c r="NPV13" s="46"/>
      <c r="NPW13" s="46"/>
      <c r="NPX13" s="46"/>
      <c r="NPY13" s="46"/>
      <c r="NPZ13" s="46"/>
      <c r="NQA13" s="46"/>
      <c r="NQB13" s="46"/>
      <c r="NQC13" s="46"/>
      <c r="NQD13" s="46"/>
      <c r="NQE13" s="46"/>
      <c r="NQF13" s="46"/>
      <c r="NQG13" s="46"/>
      <c r="NQH13" s="46"/>
      <c r="NQI13" s="46"/>
      <c r="NQJ13" s="46"/>
      <c r="NQK13" s="46"/>
      <c r="NQL13" s="46"/>
      <c r="NQM13" s="46"/>
      <c r="NQN13" s="46"/>
      <c r="NQO13" s="46"/>
      <c r="NQP13" s="46"/>
      <c r="NQQ13" s="46"/>
      <c r="NQR13" s="46"/>
      <c r="NQS13" s="46"/>
      <c r="NQT13" s="46"/>
      <c r="NQU13" s="46"/>
      <c r="NQV13" s="46"/>
      <c r="NQW13" s="46"/>
      <c r="NQX13" s="46"/>
      <c r="NQY13" s="46"/>
      <c r="NQZ13" s="46"/>
      <c r="NRA13" s="46"/>
      <c r="NRB13" s="46"/>
      <c r="NRC13" s="46"/>
      <c r="NRD13" s="46"/>
      <c r="NRE13" s="46"/>
      <c r="NRF13" s="46"/>
      <c r="NRG13" s="46"/>
      <c r="NRH13" s="46"/>
      <c r="NRI13" s="46"/>
      <c r="NRJ13" s="46"/>
      <c r="NRK13" s="46"/>
      <c r="NRL13" s="46"/>
      <c r="NRM13" s="46"/>
      <c r="NRN13" s="46"/>
      <c r="NRO13" s="46"/>
      <c r="NRP13" s="46"/>
      <c r="NRQ13" s="46"/>
      <c r="NRR13" s="46"/>
      <c r="NRS13" s="46"/>
      <c r="NRT13" s="46"/>
      <c r="NRU13" s="46"/>
      <c r="NRV13" s="46"/>
      <c r="NRW13" s="46"/>
      <c r="NRX13" s="46"/>
      <c r="NRY13" s="46"/>
      <c r="NRZ13" s="46"/>
      <c r="NSA13" s="46"/>
      <c r="NSB13" s="46"/>
      <c r="NSC13" s="46"/>
      <c r="NSD13" s="46"/>
      <c r="NSE13" s="46"/>
      <c r="NSF13" s="46"/>
      <c r="NSG13" s="46"/>
      <c r="NSH13" s="46"/>
      <c r="NSI13" s="46"/>
      <c r="NSJ13" s="46"/>
      <c r="NSK13" s="46"/>
      <c r="NSL13" s="46"/>
      <c r="NSM13" s="46"/>
      <c r="NSN13" s="46"/>
      <c r="NSO13" s="46"/>
      <c r="NSP13" s="46"/>
      <c r="NSQ13" s="46"/>
      <c r="NSR13" s="46"/>
      <c r="NSS13" s="46"/>
      <c r="NST13" s="46"/>
      <c r="NSU13" s="46"/>
      <c r="NSV13" s="46"/>
      <c r="NSW13" s="46"/>
      <c r="NSX13" s="46"/>
      <c r="NSY13" s="46"/>
      <c r="NSZ13" s="46"/>
      <c r="NTA13" s="46"/>
      <c r="NTB13" s="46"/>
      <c r="NTC13" s="46"/>
      <c r="NTD13" s="46"/>
      <c r="NTE13" s="46"/>
      <c r="NTF13" s="46"/>
      <c r="NTG13" s="46"/>
      <c r="NTH13" s="46"/>
      <c r="NTI13" s="46"/>
      <c r="NTJ13" s="46"/>
      <c r="NTK13" s="46"/>
      <c r="NTL13" s="46"/>
      <c r="NTM13" s="46"/>
      <c r="NTN13" s="46"/>
      <c r="NTO13" s="46"/>
      <c r="NTP13" s="46"/>
      <c r="NTQ13" s="46"/>
      <c r="NTR13" s="46"/>
      <c r="NTS13" s="46"/>
      <c r="NTT13" s="46"/>
      <c r="NTU13" s="46"/>
      <c r="NTV13" s="46"/>
      <c r="NTW13" s="46"/>
      <c r="NTX13" s="46"/>
      <c r="NTY13" s="46"/>
      <c r="NTZ13" s="46"/>
      <c r="NUA13" s="46"/>
      <c r="NUB13" s="46"/>
      <c r="NUC13" s="46"/>
      <c r="NUD13" s="46"/>
      <c r="NUE13" s="46"/>
      <c r="NUF13" s="46"/>
      <c r="NUG13" s="46"/>
      <c r="NUH13" s="46"/>
      <c r="NUI13" s="46"/>
      <c r="NUJ13" s="46"/>
      <c r="NUK13" s="46"/>
      <c r="NUL13" s="46"/>
      <c r="NUM13" s="46"/>
      <c r="NUN13" s="46"/>
      <c r="NUO13" s="46"/>
      <c r="NUP13" s="46"/>
      <c r="NUQ13" s="46"/>
      <c r="NUR13" s="46"/>
      <c r="NUS13" s="46"/>
      <c r="NUT13" s="46"/>
      <c r="NUU13" s="46"/>
      <c r="NUV13" s="46"/>
      <c r="NUW13" s="46"/>
      <c r="NUX13" s="46"/>
      <c r="NUY13" s="46"/>
      <c r="NUZ13" s="46"/>
      <c r="NVA13" s="46"/>
      <c r="NVB13" s="46"/>
      <c r="NVC13" s="46"/>
      <c r="NVD13" s="46"/>
      <c r="NVE13" s="46"/>
      <c r="NVF13" s="46"/>
      <c r="NVG13" s="46"/>
      <c r="NVH13" s="46"/>
      <c r="NVI13" s="46"/>
      <c r="NVJ13" s="46"/>
      <c r="NVK13" s="46"/>
      <c r="NVL13" s="46"/>
      <c r="NVM13" s="46"/>
      <c r="NVN13" s="46"/>
      <c r="NVO13" s="46"/>
      <c r="NVP13" s="46"/>
      <c r="NVQ13" s="46"/>
      <c r="NVR13" s="46"/>
      <c r="NVS13" s="46"/>
      <c r="NVT13" s="46"/>
      <c r="NVU13" s="46"/>
      <c r="NVV13" s="46"/>
      <c r="NVW13" s="46"/>
      <c r="NVX13" s="46"/>
      <c r="NVY13" s="46"/>
      <c r="NVZ13" s="46"/>
      <c r="NWA13" s="46"/>
      <c r="NWB13" s="46"/>
      <c r="NWC13" s="46"/>
      <c r="NWD13" s="46"/>
      <c r="NWE13" s="46"/>
      <c r="NWF13" s="46"/>
      <c r="NWG13" s="46"/>
      <c r="NWH13" s="46"/>
      <c r="NWI13" s="46"/>
      <c r="NWJ13" s="46"/>
      <c r="NWK13" s="46"/>
      <c r="NWL13" s="46"/>
      <c r="NWM13" s="46"/>
      <c r="NWN13" s="46"/>
      <c r="NWO13" s="46"/>
      <c r="NWP13" s="46"/>
      <c r="NWQ13" s="46"/>
      <c r="NWR13" s="46"/>
      <c r="NWS13" s="46"/>
      <c r="NWT13" s="46"/>
      <c r="NWU13" s="46"/>
      <c r="NWV13" s="46"/>
      <c r="NWW13" s="46"/>
      <c r="NWX13" s="46"/>
      <c r="NWY13" s="46"/>
      <c r="NWZ13" s="46"/>
      <c r="NXA13" s="46"/>
      <c r="NXB13" s="46"/>
      <c r="NXC13" s="46"/>
      <c r="NXD13" s="46"/>
      <c r="NXE13" s="46"/>
      <c r="NXF13" s="46"/>
      <c r="NXG13" s="46"/>
      <c r="NXH13" s="46"/>
      <c r="NXI13" s="46"/>
      <c r="NXJ13" s="46"/>
      <c r="NXK13" s="46"/>
      <c r="NXL13" s="46"/>
      <c r="NXM13" s="46"/>
      <c r="NXN13" s="46"/>
      <c r="NXO13" s="46"/>
      <c r="NXP13" s="46"/>
      <c r="NXQ13" s="46"/>
      <c r="NXR13" s="46"/>
      <c r="NXS13" s="46"/>
      <c r="NXT13" s="46"/>
      <c r="NXU13" s="46"/>
      <c r="NXV13" s="46"/>
      <c r="NXW13" s="46"/>
      <c r="NXX13" s="46"/>
      <c r="NXY13" s="46"/>
      <c r="NXZ13" s="46"/>
      <c r="NYA13" s="46"/>
      <c r="NYB13" s="46"/>
      <c r="NYC13" s="46"/>
      <c r="NYD13" s="46"/>
      <c r="NYE13" s="46"/>
      <c r="NYF13" s="46"/>
      <c r="NYG13" s="46"/>
      <c r="NYH13" s="46"/>
      <c r="NYI13" s="46"/>
      <c r="NYJ13" s="46"/>
      <c r="NYK13" s="46"/>
      <c r="NYL13" s="46"/>
      <c r="NYM13" s="46"/>
      <c r="NYN13" s="46"/>
      <c r="NYO13" s="46"/>
      <c r="NYP13" s="46"/>
      <c r="NYQ13" s="46"/>
      <c r="NYR13" s="46"/>
      <c r="NYS13" s="46"/>
      <c r="NYT13" s="46"/>
      <c r="NYU13" s="46"/>
      <c r="NYV13" s="46"/>
      <c r="NYW13" s="46"/>
      <c r="NYX13" s="46"/>
      <c r="NYY13" s="46"/>
      <c r="NYZ13" s="46"/>
      <c r="NZA13" s="46"/>
      <c r="NZB13" s="46"/>
      <c r="NZC13" s="46"/>
      <c r="NZD13" s="46"/>
      <c r="NZE13" s="46"/>
      <c r="NZF13" s="46"/>
      <c r="NZG13" s="46"/>
      <c r="NZH13" s="46"/>
      <c r="NZI13" s="46"/>
      <c r="NZJ13" s="46"/>
      <c r="NZK13" s="46"/>
      <c r="NZL13" s="46"/>
      <c r="NZM13" s="46"/>
      <c r="NZN13" s="46"/>
      <c r="NZO13" s="46"/>
      <c r="NZP13" s="46"/>
      <c r="NZQ13" s="46"/>
      <c r="NZR13" s="46"/>
      <c r="NZS13" s="46"/>
      <c r="NZT13" s="46"/>
      <c r="NZU13" s="46"/>
      <c r="NZV13" s="46"/>
      <c r="NZW13" s="46"/>
      <c r="NZX13" s="46"/>
      <c r="NZY13" s="46"/>
      <c r="NZZ13" s="46"/>
      <c r="OAA13" s="46"/>
      <c r="OAB13" s="46"/>
      <c r="OAC13" s="46"/>
      <c r="OAD13" s="46"/>
      <c r="OAE13" s="46"/>
      <c r="OAF13" s="46"/>
      <c r="OAG13" s="46"/>
      <c r="OAH13" s="46"/>
      <c r="OAI13" s="46"/>
      <c r="OAJ13" s="46"/>
      <c r="OAK13" s="46"/>
      <c r="OAL13" s="46"/>
      <c r="OAM13" s="46"/>
      <c r="OAN13" s="46"/>
      <c r="OAO13" s="46"/>
      <c r="OAP13" s="46"/>
      <c r="OAQ13" s="46"/>
      <c r="OAR13" s="46"/>
      <c r="OAS13" s="46"/>
      <c r="OAT13" s="46"/>
      <c r="OAU13" s="46"/>
      <c r="OAV13" s="46"/>
      <c r="OAW13" s="46"/>
      <c r="OAX13" s="46"/>
      <c r="OAY13" s="46"/>
      <c r="OAZ13" s="46"/>
      <c r="OBA13" s="46"/>
      <c r="OBB13" s="46"/>
      <c r="OBC13" s="46"/>
      <c r="OBD13" s="46"/>
      <c r="OBE13" s="46"/>
      <c r="OBF13" s="46"/>
      <c r="OBG13" s="46"/>
      <c r="OBH13" s="46"/>
      <c r="OBI13" s="46"/>
      <c r="OBJ13" s="46"/>
      <c r="OBK13" s="46"/>
      <c r="OBL13" s="46"/>
      <c r="OBM13" s="46"/>
      <c r="OBN13" s="46"/>
      <c r="OBO13" s="46"/>
      <c r="OBP13" s="46"/>
      <c r="OBQ13" s="46"/>
      <c r="OBR13" s="46"/>
      <c r="OBS13" s="46"/>
      <c r="OBT13" s="46"/>
      <c r="OBU13" s="46"/>
      <c r="OBV13" s="46"/>
      <c r="OBW13" s="46"/>
      <c r="OBX13" s="46"/>
      <c r="OBY13" s="46"/>
      <c r="OBZ13" s="46"/>
      <c r="OCA13" s="46"/>
      <c r="OCB13" s="46"/>
      <c r="OCC13" s="46"/>
      <c r="OCD13" s="46"/>
      <c r="OCE13" s="46"/>
      <c r="OCF13" s="46"/>
      <c r="OCG13" s="46"/>
      <c r="OCH13" s="46"/>
      <c r="OCI13" s="46"/>
      <c r="OCJ13" s="46"/>
      <c r="OCK13" s="46"/>
      <c r="OCL13" s="46"/>
      <c r="OCM13" s="46"/>
      <c r="OCN13" s="46"/>
      <c r="OCO13" s="46"/>
      <c r="OCP13" s="46"/>
      <c r="OCQ13" s="46"/>
      <c r="OCR13" s="46"/>
      <c r="OCS13" s="46"/>
      <c r="OCT13" s="46"/>
      <c r="OCU13" s="46"/>
      <c r="OCV13" s="46"/>
      <c r="OCW13" s="46"/>
      <c r="OCX13" s="46"/>
      <c r="OCY13" s="46"/>
      <c r="OCZ13" s="46"/>
      <c r="ODA13" s="46"/>
      <c r="ODB13" s="46"/>
      <c r="ODC13" s="46"/>
      <c r="ODD13" s="46"/>
      <c r="ODE13" s="46"/>
      <c r="ODF13" s="46"/>
      <c r="ODG13" s="46"/>
      <c r="ODH13" s="46"/>
      <c r="ODI13" s="46"/>
      <c r="ODJ13" s="46"/>
      <c r="ODK13" s="46"/>
      <c r="ODL13" s="46"/>
      <c r="ODM13" s="46"/>
      <c r="ODN13" s="46"/>
      <c r="ODO13" s="46"/>
      <c r="ODP13" s="46"/>
      <c r="ODQ13" s="46"/>
      <c r="ODR13" s="46"/>
      <c r="ODS13" s="46"/>
      <c r="ODT13" s="46"/>
      <c r="ODU13" s="46"/>
      <c r="ODV13" s="46"/>
      <c r="ODW13" s="46"/>
      <c r="ODX13" s="46"/>
      <c r="ODY13" s="46"/>
      <c r="ODZ13" s="46"/>
      <c r="OEA13" s="46"/>
      <c r="OEB13" s="46"/>
      <c r="OEC13" s="46"/>
      <c r="OED13" s="46"/>
      <c r="OEE13" s="46"/>
      <c r="OEF13" s="46"/>
      <c r="OEG13" s="46"/>
      <c r="OEH13" s="46"/>
      <c r="OEI13" s="46"/>
      <c r="OEJ13" s="46"/>
      <c r="OEK13" s="46"/>
      <c r="OEL13" s="46"/>
      <c r="OEM13" s="46"/>
      <c r="OEN13" s="46"/>
      <c r="OEO13" s="46"/>
      <c r="OEP13" s="46"/>
      <c r="OEQ13" s="46"/>
      <c r="OER13" s="46"/>
      <c r="OES13" s="46"/>
      <c r="OET13" s="46"/>
      <c r="OEU13" s="46"/>
      <c r="OEV13" s="46"/>
      <c r="OEW13" s="46"/>
      <c r="OEX13" s="46"/>
      <c r="OEY13" s="46"/>
      <c r="OEZ13" s="46"/>
      <c r="OFA13" s="46"/>
      <c r="OFB13" s="46"/>
      <c r="OFC13" s="46"/>
      <c r="OFD13" s="46"/>
      <c r="OFE13" s="46"/>
      <c r="OFF13" s="46"/>
      <c r="OFG13" s="46"/>
      <c r="OFH13" s="46"/>
      <c r="OFI13" s="46"/>
      <c r="OFJ13" s="46"/>
      <c r="OFK13" s="46"/>
      <c r="OFL13" s="46"/>
      <c r="OFM13" s="46"/>
      <c r="OFN13" s="46"/>
      <c r="OFO13" s="46"/>
      <c r="OFP13" s="46"/>
      <c r="OFQ13" s="46"/>
      <c r="OFR13" s="46"/>
      <c r="OFS13" s="46"/>
      <c r="OFT13" s="46"/>
      <c r="OFU13" s="46"/>
      <c r="OFV13" s="46"/>
      <c r="OFW13" s="46"/>
      <c r="OFX13" s="46"/>
      <c r="OFY13" s="46"/>
      <c r="OFZ13" s="46"/>
      <c r="OGA13" s="46"/>
      <c r="OGB13" s="46"/>
      <c r="OGC13" s="46"/>
      <c r="OGD13" s="46"/>
      <c r="OGE13" s="46"/>
      <c r="OGF13" s="46"/>
      <c r="OGG13" s="46"/>
      <c r="OGH13" s="46"/>
      <c r="OGI13" s="46"/>
      <c r="OGJ13" s="46"/>
      <c r="OGK13" s="46"/>
      <c r="OGL13" s="46"/>
      <c r="OGM13" s="46"/>
      <c r="OGN13" s="46"/>
      <c r="OGO13" s="46"/>
      <c r="OGP13" s="46"/>
      <c r="OGQ13" s="46"/>
      <c r="OGR13" s="46"/>
      <c r="OGS13" s="46"/>
      <c r="OGT13" s="46"/>
      <c r="OGU13" s="46"/>
      <c r="OGV13" s="46"/>
      <c r="OGW13" s="46"/>
      <c r="OGX13" s="46"/>
      <c r="OGY13" s="46"/>
      <c r="OGZ13" s="46"/>
      <c r="OHA13" s="46"/>
      <c r="OHB13" s="46"/>
      <c r="OHC13" s="46"/>
      <c r="OHD13" s="46"/>
      <c r="OHE13" s="46"/>
      <c r="OHF13" s="46"/>
      <c r="OHG13" s="46"/>
      <c r="OHH13" s="46"/>
      <c r="OHI13" s="46"/>
      <c r="OHJ13" s="46"/>
      <c r="OHK13" s="46"/>
      <c r="OHL13" s="46"/>
      <c r="OHM13" s="46"/>
      <c r="OHN13" s="46"/>
      <c r="OHO13" s="46"/>
      <c r="OHP13" s="46"/>
      <c r="OHQ13" s="46"/>
      <c r="OHR13" s="46"/>
      <c r="OHS13" s="46"/>
      <c r="OHT13" s="46"/>
      <c r="OHU13" s="46"/>
      <c r="OHV13" s="46"/>
      <c r="OHW13" s="46"/>
      <c r="OHX13" s="46"/>
      <c r="OHY13" s="46"/>
      <c r="OHZ13" s="46"/>
      <c r="OIA13" s="46"/>
      <c r="OIB13" s="46"/>
      <c r="OIC13" s="46"/>
      <c r="OID13" s="46"/>
      <c r="OIE13" s="46"/>
      <c r="OIF13" s="46"/>
      <c r="OIG13" s="46"/>
      <c r="OIH13" s="46"/>
      <c r="OII13" s="46"/>
      <c r="OIJ13" s="46"/>
      <c r="OIK13" s="46"/>
      <c r="OIL13" s="46"/>
      <c r="OIM13" s="46"/>
      <c r="OIN13" s="46"/>
      <c r="OIO13" s="46"/>
      <c r="OIP13" s="46"/>
      <c r="OIQ13" s="46"/>
      <c r="OIR13" s="46"/>
      <c r="OIS13" s="46"/>
      <c r="OIT13" s="46"/>
      <c r="OIU13" s="46"/>
      <c r="OIV13" s="46"/>
      <c r="OIW13" s="46"/>
      <c r="OIX13" s="46"/>
      <c r="OIY13" s="46"/>
      <c r="OIZ13" s="46"/>
      <c r="OJA13" s="46"/>
      <c r="OJB13" s="46"/>
      <c r="OJC13" s="46"/>
      <c r="OJD13" s="46"/>
      <c r="OJE13" s="46"/>
      <c r="OJF13" s="46"/>
      <c r="OJG13" s="46"/>
      <c r="OJH13" s="46"/>
      <c r="OJI13" s="46"/>
      <c r="OJJ13" s="46"/>
      <c r="OJK13" s="46"/>
      <c r="OJL13" s="46"/>
      <c r="OJM13" s="46"/>
      <c r="OJN13" s="46"/>
      <c r="OJO13" s="46"/>
      <c r="OJP13" s="46"/>
      <c r="OJQ13" s="46"/>
      <c r="OJR13" s="46"/>
      <c r="OJS13" s="46"/>
      <c r="OJT13" s="46"/>
      <c r="OJU13" s="46"/>
      <c r="OJV13" s="46"/>
      <c r="OJW13" s="46"/>
      <c r="OJX13" s="46"/>
      <c r="OJY13" s="46"/>
      <c r="OJZ13" s="46"/>
      <c r="OKA13" s="46"/>
      <c r="OKB13" s="46"/>
      <c r="OKC13" s="46"/>
      <c r="OKD13" s="46"/>
      <c r="OKE13" s="46"/>
      <c r="OKF13" s="46"/>
      <c r="OKG13" s="46"/>
      <c r="OKH13" s="46"/>
      <c r="OKI13" s="46"/>
      <c r="OKJ13" s="46"/>
      <c r="OKK13" s="46"/>
      <c r="OKL13" s="46"/>
      <c r="OKM13" s="46"/>
      <c r="OKN13" s="46"/>
      <c r="OKO13" s="46"/>
      <c r="OKP13" s="46"/>
      <c r="OKQ13" s="46"/>
      <c r="OKR13" s="46"/>
      <c r="OKS13" s="46"/>
      <c r="OKT13" s="46"/>
      <c r="OKU13" s="46"/>
      <c r="OKV13" s="46"/>
      <c r="OKW13" s="46"/>
      <c r="OKX13" s="46"/>
      <c r="OKY13" s="46"/>
      <c r="OKZ13" s="46"/>
      <c r="OLA13" s="46"/>
      <c r="OLB13" s="46"/>
      <c r="OLC13" s="46"/>
      <c r="OLD13" s="46"/>
      <c r="OLE13" s="46"/>
      <c r="OLF13" s="46"/>
      <c r="OLG13" s="46"/>
      <c r="OLH13" s="46"/>
      <c r="OLI13" s="46"/>
      <c r="OLJ13" s="46"/>
      <c r="OLK13" s="46"/>
      <c r="OLL13" s="46"/>
      <c r="OLM13" s="46"/>
      <c r="OLN13" s="46"/>
      <c r="OLO13" s="46"/>
      <c r="OLP13" s="46"/>
      <c r="OLQ13" s="46"/>
      <c r="OLR13" s="46"/>
      <c r="OLS13" s="46"/>
      <c r="OLT13" s="46"/>
      <c r="OLU13" s="46"/>
      <c r="OLV13" s="46"/>
      <c r="OLW13" s="46"/>
      <c r="OLX13" s="46"/>
      <c r="OLY13" s="46"/>
      <c r="OLZ13" s="46"/>
      <c r="OMA13" s="46"/>
      <c r="OMB13" s="46"/>
      <c r="OMC13" s="46"/>
      <c r="OMD13" s="46"/>
      <c r="OME13" s="46"/>
      <c r="OMF13" s="46"/>
      <c r="OMG13" s="46"/>
      <c r="OMH13" s="46"/>
      <c r="OMI13" s="46"/>
      <c r="OMJ13" s="46"/>
      <c r="OMK13" s="46"/>
      <c r="OML13" s="46"/>
      <c r="OMM13" s="46"/>
      <c r="OMN13" s="46"/>
      <c r="OMO13" s="46"/>
      <c r="OMP13" s="46"/>
      <c r="OMQ13" s="46"/>
      <c r="OMR13" s="46"/>
      <c r="OMS13" s="46"/>
      <c r="OMT13" s="46"/>
      <c r="OMU13" s="46"/>
      <c r="OMV13" s="46"/>
      <c r="OMW13" s="46"/>
      <c r="OMX13" s="46"/>
      <c r="OMY13" s="46"/>
      <c r="OMZ13" s="46"/>
      <c r="ONA13" s="46"/>
      <c r="ONB13" s="46"/>
      <c r="ONC13" s="46"/>
      <c r="OND13" s="46"/>
      <c r="ONE13" s="46"/>
      <c r="ONF13" s="46"/>
      <c r="ONG13" s="46"/>
      <c r="ONH13" s="46"/>
      <c r="ONI13" s="46"/>
      <c r="ONJ13" s="46"/>
      <c r="ONK13" s="46"/>
      <c r="ONL13" s="46"/>
      <c r="ONM13" s="46"/>
      <c r="ONN13" s="46"/>
      <c r="ONO13" s="46"/>
      <c r="ONP13" s="46"/>
      <c r="ONQ13" s="46"/>
      <c r="ONR13" s="46"/>
      <c r="ONS13" s="46"/>
      <c r="ONT13" s="46"/>
      <c r="ONU13" s="46"/>
      <c r="ONV13" s="46"/>
      <c r="ONW13" s="46"/>
      <c r="ONX13" s="46"/>
      <c r="ONY13" s="46"/>
      <c r="ONZ13" s="46"/>
      <c r="OOA13" s="46"/>
      <c r="OOB13" s="46"/>
      <c r="OOC13" s="46"/>
      <c r="OOD13" s="46"/>
      <c r="OOE13" s="46"/>
      <c r="OOF13" s="46"/>
      <c r="OOG13" s="46"/>
      <c r="OOH13" s="46"/>
      <c r="OOI13" s="46"/>
      <c r="OOJ13" s="46"/>
      <c r="OOK13" s="46"/>
      <c r="OOL13" s="46"/>
      <c r="OOM13" s="46"/>
      <c r="OON13" s="46"/>
      <c r="OOO13" s="46"/>
      <c r="OOP13" s="46"/>
      <c r="OOQ13" s="46"/>
      <c r="OOR13" s="46"/>
      <c r="OOS13" s="46"/>
      <c r="OOT13" s="46"/>
      <c r="OOU13" s="46"/>
      <c r="OOV13" s="46"/>
      <c r="OOW13" s="46"/>
      <c r="OOX13" s="46"/>
      <c r="OOY13" s="46"/>
      <c r="OOZ13" s="46"/>
      <c r="OPA13" s="46"/>
      <c r="OPB13" s="46"/>
      <c r="OPC13" s="46"/>
      <c r="OPD13" s="46"/>
      <c r="OPE13" s="46"/>
      <c r="OPF13" s="46"/>
      <c r="OPG13" s="46"/>
      <c r="OPH13" s="46"/>
      <c r="OPI13" s="46"/>
      <c r="OPJ13" s="46"/>
      <c r="OPK13" s="46"/>
      <c r="OPL13" s="46"/>
      <c r="OPM13" s="46"/>
      <c r="OPN13" s="46"/>
      <c r="OPO13" s="46"/>
      <c r="OPP13" s="46"/>
      <c r="OPQ13" s="46"/>
      <c r="OPR13" s="46"/>
      <c r="OPS13" s="46"/>
      <c r="OPT13" s="46"/>
      <c r="OPU13" s="46"/>
      <c r="OPV13" s="46"/>
      <c r="OPW13" s="46"/>
      <c r="OPX13" s="46"/>
      <c r="OPY13" s="46"/>
      <c r="OPZ13" s="46"/>
      <c r="OQA13" s="46"/>
      <c r="OQB13" s="46"/>
      <c r="OQC13" s="46"/>
      <c r="OQD13" s="46"/>
      <c r="OQE13" s="46"/>
      <c r="OQF13" s="46"/>
      <c r="OQG13" s="46"/>
      <c r="OQH13" s="46"/>
      <c r="OQI13" s="46"/>
      <c r="OQJ13" s="46"/>
      <c r="OQK13" s="46"/>
      <c r="OQL13" s="46"/>
      <c r="OQM13" s="46"/>
      <c r="OQN13" s="46"/>
      <c r="OQO13" s="46"/>
      <c r="OQP13" s="46"/>
      <c r="OQQ13" s="46"/>
      <c r="OQR13" s="46"/>
      <c r="OQS13" s="46"/>
      <c r="OQT13" s="46"/>
      <c r="OQU13" s="46"/>
      <c r="OQV13" s="46"/>
      <c r="OQW13" s="46"/>
      <c r="OQX13" s="46"/>
      <c r="OQY13" s="46"/>
      <c r="OQZ13" s="46"/>
      <c r="ORA13" s="46"/>
      <c r="ORB13" s="46"/>
      <c r="ORC13" s="46"/>
      <c r="ORD13" s="46"/>
      <c r="ORE13" s="46"/>
      <c r="ORF13" s="46"/>
      <c r="ORG13" s="46"/>
      <c r="ORH13" s="46"/>
      <c r="ORI13" s="46"/>
      <c r="ORJ13" s="46"/>
      <c r="ORK13" s="46"/>
      <c r="ORL13" s="46"/>
      <c r="ORM13" s="46"/>
      <c r="ORN13" s="46"/>
      <c r="ORO13" s="46"/>
      <c r="ORP13" s="46"/>
      <c r="ORQ13" s="46"/>
      <c r="ORR13" s="46"/>
      <c r="ORS13" s="46"/>
      <c r="ORT13" s="46"/>
      <c r="ORU13" s="46"/>
      <c r="ORV13" s="46"/>
      <c r="ORW13" s="46"/>
      <c r="ORX13" s="46"/>
      <c r="ORY13" s="46"/>
      <c r="ORZ13" s="46"/>
      <c r="OSA13" s="46"/>
      <c r="OSB13" s="46"/>
      <c r="OSC13" s="46"/>
      <c r="OSD13" s="46"/>
      <c r="OSE13" s="46"/>
      <c r="OSF13" s="46"/>
      <c r="OSG13" s="46"/>
      <c r="OSH13" s="46"/>
      <c r="OSI13" s="46"/>
      <c r="OSJ13" s="46"/>
      <c r="OSK13" s="46"/>
      <c r="OSL13" s="46"/>
      <c r="OSM13" s="46"/>
      <c r="OSN13" s="46"/>
      <c r="OSO13" s="46"/>
      <c r="OSP13" s="46"/>
      <c r="OSQ13" s="46"/>
      <c r="OSR13" s="46"/>
      <c r="OSS13" s="46"/>
      <c r="OST13" s="46"/>
      <c r="OSU13" s="46"/>
      <c r="OSV13" s="46"/>
      <c r="OSW13" s="46"/>
      <c r="OSX13" s="46"/>
      <c r="OSY13" s="46"/>
      <c r="OSZ13" s="46"/>
      <c r="OTA13" s="46"/>
      <c r="OTB13" s="46"/>
      <c r="OTC13" s="46"/>
      <c r="OTD13" s="46"/>
      <c r="OTE13" s="46"/>
      <c r="OTF13" s="46"/>
      <c r="OTG13" s="46"/>
      <c r="OTH13" s="46"/>
      <c r="OTI13" s="46"/>
      <c r="OTJ13" s="46"/>
      <c r="OTK13" s="46"/>
      <c r="OTL13" s="46"/>
      <c r="OTM13" s="46"/>
      <c r="OTN13" s="46"/>
      <c r="OTO13" s="46"/>
      <c r="OTP13" s="46"/>
      <c r="OTQ13" s="46"/>
      <c r="OTR13" s="46"/>
      <c r="OTS13" s="46"/>
      <c r="OTT13" s="46"/>
      <c r="OTU13" s="46"/>
      <c r="OTV13" s="46"/>
      <c r="OTW13" s="46"/>
      <c r="OTX13" s="46"/>
      <c r="OTY13" s="46"/>
      <c r="OTZ13" s="46"/>
      <c r="OUA13" s="46"/>
      <c r="OUB13" s="46"/>
      <c r="OUC13" s="46"/>
      <c r="OUD13" s="46"/>
      <c r="OUE13" s="46"/>
      <c r="OUF13" s="46"/>
      <c r="OUG13" s="46"/>
      <c r="OUH13" s="46"/>
      <c r="OUI13" s="46"/>
      <c r="OUJ13" s="46"/>
      <c r="OUK13" s="46"/>
      <c r="OUL13" s="46"/>
      <c r="OUM13" s="46"/>
      <c r="OUN13" s="46"/>
      <c r="OUO13" s="46"/>
      <c r="OUP13" s="46"/>
      <c r="OUQ13" s="46"/>
      <c r="OUR13" s="46"/>
      <c r="OUS13" s="46"/>
      <c r="OUT13" s="46"/>
      <c r="OUU13" s="46"/>
      <c r="OUV13" s="46"/>
      <c r="OUW13" s="46"/>
      <c r="OUX13" s="46"/>
      <c r="OUY13" s="46"/>
      <c r="OUZ13" s="46"/>
      <c r="OVA13" s="46"/>
      <c r="OVB13" s="46"/>
      <c r="OVC13" s="46"/>
      <c r="OVD13" s="46"/>
      <c r="OVE13" s="46"/>
      <c r="OVF13" s="46"/>
      <c r="OVG13" s="46"/>
      <c r="OVH13" s="46"/>
      <c r="OVI13" s="46"/>
      <c r="OVJ13" s="46"/>
      <c r="OVK13" s="46"/>
      <c r="OVL13" s="46"/>
      <c r="OVM13" s="46"/>
      <c r="OVN13" s="46"/>
      <c r="OVO13" s="46"/>
      <c r="OVP13" s="46"/>
      <c r="OVQ13" s="46"/>
      <c r="OVR13" s="46"/>
      <c r="OVS13" s="46"/>
      <c r="OVT13" s="46"/>
      <c r="OVU13" s="46"/>
      <c r="OVV13" s="46"/>
      <c r="OVW13" s="46"/>
      <c r="OVX13" s="46"/>
      <c r="OVY13" s="46"/>
      <c r="OVZ13" s="46"/>
      <c r="OWA13" s="46"/>
      <c r="OWB13" s="46"/>
      <c r="OWC13" s="46"/>
      <c r="OWD13" s="46"/>
      <c r="OWE13" s="46"/>
      <c r="OWF13" s="46"/>
      <c r="OWG13" s="46"/>
      <c r="OWH13" s="46"/>
      <c r="OWI13" s="46"/>
      <c r="OWJ13" s="46"/>
      <c r="OWK13" s="46"/>
      <c r="OWL13" s="46"/>
      <c r="OWM13" s="46"/>
      <c r="OWN13" s="46"/>
      <c r="OWO13" s="46"/>
      <c r="OWP13" s="46"/>
      <c r="OWQ13" s="46"/>
      <c r="OWR13" s="46"/>
      <c r="OWS13" s="46"/>
      <c r="OWT13" s="46"/>
      <c r="OWU13" s="46"/>
      <c r="OWV13" s="46"/>
      <c r="OWW13" s="46"/>
      <c r="OWX13" s="46"/>
      <c r="OWY13" s="46"/>
      <c r="OWZ13" s="46"/>
      <c r="OXA13" s="46"/>
      <c r="OXB13" s="46"/>
      <c r="OXC13" s="46"/>
      <c r="OXD13" s="46"/>
      <c r="OXE13" s="46"/>
      <c r="OXF13" s="46"/>
      <c r="OXG13" s="46"/>
      <c r="OXH13" s="46"/>
      <c r="OXI13" s="46"/>
      <c r="OXJ13" s="46"/>
      <c r="OXK13" s="46"/>
      <c r="OXL13" s="46"/>
      <c r="OXM13" s="46"/>
      <c r="OXN13" s="46"/>
      <c r="OXO13" s="46"/>
      <c r="OXP13" s="46"/>
      <c r="OXQ13" s="46"/>
      <c r="OXR13" s="46"/>
      <c r="OXS13" s="46"/>
      <c r="OXT13" s="46"/>
      <c r="OXU13" s="46"/>
      <c r="OXV13" s="46"/>
      <c r="OXW13" s="46"/>
      <c r="OXX13" s="46"/>
      <c r="OXY13" s="46"/>
      <c r="OXZ13" s="46"/>
      <c r="OYA13" s="46"/>
      <c r="OYB13" s="46"/>
      <c r="OYC13" s="46"/>
      <c r="OYD13" s="46"/>
      <c r="OYE13" s="46"/>
      <c r="OYF13" s="46"/>
      <c r="OYG13" s="46"/>
      <c r="OYH13" s="46"/>
      <c r="OYI13" s="46"/>
      <c r="OYJ13" s="46"/>
      <c r="OYK13" s="46"/>
      <c r="OYL13" s="46"/>
      <c r="OYM13" s="46"/>
      <c r="OYN13" s="46"/>
      <c r="OYO13" s="46"/>
      <c r="OYP13" s="46"/>
      <c r="OYQ13" s="46"/>
      <c r="OYR13" s="46"/>
      <c r="OYS13" s="46"/>
      <c r="OYT13" s="46"/>
      <c r="OYU13" s="46"/>
      <c r="OYV13" s="46"/>
      <c r="OYW13" s="46"/>
      <c r="OYX13" s="46"/>
      <c r="OYY13" s="46"/>
      <c r="OYZ13" s="46"/>
      <c r="OZA13" s="46"/>
      <c r="OZB13" s="46"/>
      <c r="OZC13" s="46"/>
      <c r="OZD13" s="46"/>
      <c r="OZE13" s="46"/>
      <c r="OZF13" s="46"/>
      <c r="OZG13" s="46"/>
      <c r="OZH13" s="46"/>
      <c r="OZI13" s="46"/>
      <c r="OZJ13" s="46"/>
      <c r="OZK13" s="46"/>
      <c r="OZL13" s="46"/>
      <c r="OZM13" s="46"/>
      <c r="OZN13" s="46"/>
      <c r="OZO13" s="46"/>
      <c r="OZP13" s="46"/>
      <c r="OZQ13" s="46"/>
      <c r="OZR13" s="46"/>
      <c r="OZS13" s="46"/>
      <c r="OZT13" s="46"/>
      <c r="OZU13" s="46"/>
      <c r="OZV13" s="46"/>
      <c r="OZW13" s="46"/>
      <c r="OZX13" s="46"/>
      <c r="OZY13" s="46"/>
      <c r="OZZ13" s="46"/>
      <c r="PAA13" s="46"/>
      <c r="PAB13" s="46"/>
      <c r="PAC13" s="46"/>
      <c r="PAD13" s="46"/>
      <c r="PAE13" s="46"/>
      <c r="PAF13" s="46"/>
      <c r="PAG13" s="46"/>
      <c r="PAH13" s="46"/>
      <c r="PAI13" s="46"/>
      <c r="PAJ13" s="46"/>
      <c r="PAK13" s="46"/>
      <c r="PAL13" s="46"/>
      <c r="PAM13" s="46"/>
      <c r="PAN13" s="46"/>
      <c r="PAO13" s="46"/>
      <c r="PAP13" s="46"/>
      <c r="PAQ13" s="46"/>
      <c r="PAR13" s="46"/>
      <c r="PAS13" s="46"/>
      <c r="PAT13" s="46"/>
      <c r="PAU13" s="46"/>
      <c r="PAV13" s="46"/>
      <c r="PAW13" s="46"/>
      <c r="PAX13" s="46"/>
      <c r="PAY13" s="46"/>
      <c r="PAZ13" s="46"/>
      <c r="PBA13" s="46"/>
      <c r="PBB13" s="46"/>
      <c r="PBC13" s="46"/>
      <c r="PBD13" s="46"/>
      <c r="PBE13" s="46"/>
      <c r="PBF13" s="46"/>
      <c r="PBG13" s="46"/>
      <c r="PBH13" s="46"/>
      <c r="PBI13" s="46"/>
      <c r="PBJ13" s="46"/>
      <c r="PBK13" s="46"/>
      <c r="PBL13" s="46"/>
      <c r="PBM13" s="46"/>
      <c r="PBN13" s="46"/>
      <c r="PBO13" s="46"/>
      <c r="PBP13" s="46"/>
      <c r="PBQ13" s="46"/>
      <c r="PBR13" s="46"/>
      <c r="PBS13" s="46"/>
      <c r="PBT13" s="46"/>
      <c r="PBU13" s="46"/>
      <c r="PBV13" s="46"/>
      <c r="PBW13" s="46"/>
      <c r="PBX13" s="46"/>
      <c r="PBY13" s="46"/>
      <c r="PBZ13" s="46"/>
      <c r="PCA13" s="46"/>
      <c r="PCB13" s="46"/>
      <c r="PCC13" s="46"/>
      <c r="PCD13" s="46"/>
      <c r="PCE13" s="46"/>
      <c r="PCF13" s="46"/>
      <c r="PCG13" s="46"/>
      <c r="PCH13" s="46"/>
      <c r="PCI13" s="46"/>
      <c r="PCJ13" s="46"/>
      <c r="PCK13" s="46"/>
      <c r="PCL13" s="46"/>
      <c r="PCM13" s="46"/>
      <c r="PCN13" s="46"/>
      <c r="PCO13" s="46"/>
      <c r="PCP13" s="46"/>
      <c r="PCQ13" s="46"/>
      <c r="PCR13" s="46"/>
      <c r="PCS13" s="46"/>
      <c r="PCT13" s="46"/>
      <c r="PCU13" s="46"/>
      <c r="PCV13" s="46"/>
      <c r="PCW13" s="46"/>
      <c r="PCX13" s="46"/>
      <c r="PCY13" s="46"/>
      <c r="PCZ13" s="46"/>
      <c r="PDA13" s="46"/>
      <c r="PDB13" s="46"/>
      <c r="PDC13" s="46"/>
      <c r="PDD13" s="46"/>
      <c r="PDE13" s="46"/>
      <c r="PDF13" s="46"/>
      <c r="PDG13" s="46"/>
      <c r="PDH13" s="46"/>
      <c r="PDI13" s="46"/>
      <c r="PDJ13" s="46"/>
      <c r="PDK13" s="46"/>
      <c r="PDL13" s="46"/>
      <c r="PDM13" s="46"/>
      <c r="PDN13" s="46"/>
      <c r="PDO13" s="46"/>
      <c r="PDP13" s="46"/>
      <c r="PDQ13" s="46"/>
      <c r="PDR13" s="46"/>
      <c r="PDS13" s="46"/>
      <c r="PDT13" s="46"/>
      <c r="PDU13" s="46"/>
      <c r="PDV13" s="46"/>
      <c r="PDW13" s="46"/>
      <c r="PDX13" s="46"/>
      <c r="PDY13" s="46"/>
      <c r="PDZ13" s="46"/>
      <c r="PEA13" s="46"/>
      <c r="PEB13" s="46"/>
      <c r="PEC13" s="46"/>
      <c r="PED13" s="46"/>
      <c r="PEE13" s="46"/>
      <c r="PEF13" s="46"/>
      <c r="PEG13" s="46"/>
      <c r="PEH13" s="46"/>
      <c r="PEI13" s="46"/>
      <c r="PEJ13" s="46"/>
      <c r="PEK13" s="46"/>
      <c r="PEL13" s="46"/>
      <c r="PEM13" s="46"/>
      <c r="PEN13" s="46"/>
      <c r="PEO13" s="46"/>
      <c r="PEP13" s="46"/>
      <c r="PEQ13" s="46"/>
      <c r="PER13" s="46"/>
      <c r="PES13" s="46"/>
      <c r="PET13" s="46"/>
      <c r="PEU13" s="46"/>
      <c r="PEV13" s="46"/>
      <c r="PEW13" s="46"/>
      <c r="PEX13" s="46"/>
      <c r="PEY13" s="46"/>
      <c r="PEZ13" s="46"/>
      <c r="PFA13" s="46"/>
      <c r="PFB13" s="46"/>
      <c r="PFC13" s="46"/>
      <c r="PFD13" s="46"/>
      <c r="PFE13" s="46"/>
      <c r="PFF13" s="46"/>
      <c r="PFG13" s="46"/>
      <c r="PFH13" s="46"/>
      <c r="PFI13" s="46"/>
      <c r="PFJ13" s="46"/>
      <c r="PFK13" s="46"/>
      <c r="PFL13" s="46"/>
      <c r="PFM13" s="46"/>
      <c r="PFN13" s="46"/>
      <c r="PFO13" s="46"/>
      <c r="PFP13" s="46"/>
      <c r="PFQ13" s="46"/>
      <c r="PFR13" s="46"/>
      <c r="PFS13" s="46"/>
      <c r="PFT13" s="46"/>
      <c r="PFU13" s="46"/>
      <c r="PFV13" s="46"/>
      <c r="PFW13" s="46"/>
      <c r="PFX13" s="46"/>
      <c r="PFY13" s="46"/>
      <c r="PFZ13" s="46"/>
      <c r="PGA13" s="46"/>
      <c r="PGB13" s="46"/>
      <c r="PGC13" s="46"/>
      <c r="PGD13" s="46"/>
      <c r="PGE13" s="46"/>
      <c r="PGF13" s="46"/>
      <c r="PGG13" s="46"/>
      <c r="PGH13" s="46"/>
      <c r="PGI13" s="46"/>
      <c r="PGJ13" s="46"/>
      <c r="PGK13" s="46"/>
      <c r="PGL13" s="46"/>
      <c r="PGM13" s="46"/>
      <c r="PGN13" s="46"/>
      <c r="PGO13" s="46"/>
      <c r="PGP13" s="46"/>
      <c r="PGQ13" s="46"/>
      <c r="PGR13" s="46"/>
      <c r="PGS13" s="46"/>
      <c r="PGT13" s="46"/>
      <c r="PGU13" s="46"/>
      <c r="PGV13" s="46"/>
      <c r="PGW13" s="46"/>
      <c r="PGX13" s="46"/>
      <c r="PGY13" s="46"/>
      <c r="PGZ13" s="46"/>
      <c r="PHA13" s="46"/>
      <c r="PHB13" s="46"/>
      <c r="PHC13" s="46"/>
      <c r="PHD13" s="46"/>
      <c r="PHE13" s="46"/>
      <c r="PHF13" s="46"/>
      <c r="PHG13" s="46"/>
      <c r="PHH13" s="46"/>
      <c r="PHI13" s="46"/>
      <c r="PHJ13" s="46"/>
      <c r="PHK13" s="46"/>
      <c r="PHL13" s="46"/>
      <c r="PHM13" s="46"/>
      <c r="PHN13" s="46"/>
      <c r="PHO13" s="46"/>
      <c r="PHP13" s="46"/>
      <c r="PHQ13" s="46"/>
      <c r="PHR13" s="46"/>
      <c r="PHS13" s="46"/>
      <c r="PHT13" s="46"/>
      <c r="PHU13" s="46"/>
      <c r="PHV13" s="46"/>
      <c r="PHW13" s="46"/>
      <c r="PHX13" s="46"/>
      <c r="PHY13" s="46"/>
      <c r="PHZ13" s="46"/>
      <c r="PIA13" s="46"/>
      <c r="PIB13" s="46"/>
      <c r="PIC13" s="46"/>
      <c r="PID13" s="46"/>
      <c r="PIE13" s="46"/>
      <c r="PIF13" s="46"/>
      <c r="PIG13" s="46"/>
      <c r="PIH13" s="46"/>
      <c r="PII13" s="46"/>
      <c r="PIJ13" s="46"/>
      <c r="PIK13" s="46"/>
      <c r="PIL13" s="46"/>
      <c r="PIM13" s="46"/>
      <c r="PIN13" s="46"/>
      <c r="PIO13" s="46"/>
      <c r="PIP13" s="46"/>
      <c r="PIQ13" s="46"/>
      <c r="PIR13" s="46"/>
      <c r="PIS13" s="46"/>
      <c r="PIT13" s="46"/>
      <c r="PIU13" s="46"/>
      <c r="PIV13" s="46"/>
      <c r="PIW13" s="46"/>
      <c r="PIX13" s="46"/>
      <c r="PIY13" s="46"/>
      <c r="PIZ13" s="46"/>
      <c r="PJA13" s="46"/>
      <c r="PJB13" s="46"/>
      <c r="PJC13" s="46"/>
      <c r="PJD13" s="46"/>
      <c r="PJE13" s="46"/>
      <c r="PJF13" s="46"/>
      <c r="PJG13" s="46"/>
      <c r="PJH13" s="46"/>
      <c r="PJI13" s="46"/>
      <c r="PJJ13" s="46"/>
      <c r="PJK13" s="46"/>
      <c r="PJL13" s="46"/>
      <c r="PJM13" s="46"/>
      <c r="PJN13" s="46"/>
      <c r="PJO13" s="46"/>
      <c r="PJP13" s="46"/>
      <c r="PJQ13" s="46"/>
      <c r="PJR13" s="46"/>
      <c r="PJS13" s="46"/>
      <c r="PJT13" s="46"/>
      <c r="PJU13" s="46"/>
      <c r="PJV13" s="46"/>
      <c r="PJW13" s="46"/>
      <c r="PJX13" s="46"/>
      <c r="PJY13" s="46"/>
      <c r="PJZ13" s="46"/>
      <c r="PKA13" s="46"/>
      <c r="PKB13" s="46"/>
      <c r="PKC13" s="46"/>
      <c r="PKD13" s="46"/>
      <c r="PKE13" s="46"/>
      <c r="PKF13" s="46"/>
      <c r="PKG13" s="46"/>
      <c r="PKH13" s="46"/>
      <c r="PKI13" s="46"/>
      <c r="PKJ13" s="46"/>
      <c r="PKK13" s="46"/>
      <c r="PKL13" s="46"/>
      <c r="PKM13" s="46"/>
      <c r="PKN13" s="46"/>
      <c r="PKO13" s="46"/>
      <c r="PKP13" s="46"/>
      <c r="PKQ13" s="46"/>
      <c r="PKR13" s="46"/>
      <c r="PKS13" s="46"/>
      <c r="PKT13" s="46"/>
      <c r="PKU13" s="46"/>
      <c r="PKV13" s="46"/>
      <c r="PKW13" s="46"/>
      <c r="PKX13" s="46"/>
      <c r="PKY13" s="46"/>
      <c r="PKZ13" s="46"/>
      <c r="PLA13" s="46"/>
      <c r="PLB13" s="46"/>
      <c r="PLC13" s="46"/>
      <c r="PLD13" s="46"/>
      <c r="PLE13" s="46"/>
      <c r="PLF13" s="46"/>
      <c r="PLG13" s="46"/>
      <c r="PLH13" s="46"/>
      <c r="PLI13" s="46"/>
      <c r="PLJ13" s="46"/>
      <c r="PLK13" s="46"/>
      <c r="PLL13" s="46"/>
      <c r="PLM13" s="46"/>
      <c r="PLN13" s="46"/>
      <c r="PLO13" s="46"/>
      <c r="PLP13" s="46"/>
      <c r="PLQ13" s="46"/>
      <c r="PLR13" s="46"/>
      <c r="PLS13" s="46"/>
      <c r="PLT13" s="46"/>
      <c r="PLU13" s="46"/>
      <c r="PLV13" s="46"/>
      <c r="PLW13" s="46"/>
      <c r="PLX13" s="46"/>
      <c r="PLY13" s="46"/>
      <c r="PLZ13" s="46"/>
      <c r="PMA13" s="46"/>
      <c r="PMB13" s="46"/>
      <c r="PMC13" s="46"/>
      <c r="PMD13" s="46"/>
      <c r="PME13" s="46"/>
      <c r="PMF13" s="46"/>
      <c r="PMG13" s="46"/>
      <c r="PMH13" s="46"/>
      <c r="PMI13" s="46"/>
      <c r="PMJ13" s="46"/>
      <c r="PMK13" s="46"/>
      <c r="PML13" s="46"/>
      <c r="PMM13" s="46"/>
      <c r="PMN13" s="46"/>
      <c r="PMO13" s="46"/>
      <c r="PMP13" s="46"/>
      <c r="PMQ13" s="46"/>
      <c r="PMR13" s="46"/>
      <c r="PMS13" s="46"/>
      <c r="PMT13" s="46"/>
      <c r="PMU13" s="46"/>
      <c r="PMV13" s="46"/>
      <c r="PMW13" s="46"/>
      <c r="PMX13" s="46"/>
      <c r="PMY13" s="46"/>
      <c r="PMZ13" s="46"/>
      <c r="PNA13" s="46"/>
      <c r="PNB13" s="46"/>
      <c r="PNC13" s="46"/>
      <c r="PND13" s="46"/>
      <c r="PNE13" s="46"/>
      <c r="PNF13" s="46"/>
      <c r="PNG13" s="46"/>
      <c r="PNH13" s="46"/>
      <c r="PNI13" s="46"/>
      <c r="PNJ13" s="46"/>
      <c r="PNK13" s="46"/>
      <c r="PNL13" s="46"/>
      <c r="PNM13" s="46"/>
      <c r="PNN13" s="46"/>
      <c r="PNO13" s="46"/>
      <c r="PNP13" s="46"/>
      <c r="PNQ13" s="46"/>
      <c r="PNR13" s="46"/>
      <c r="PNS13" s="46"/>
      <c r="PNT13" s="46"/>
      <c r="PNU13" s="46"/>
      <c r="PNV13" s="46"/>
      <c r="PNW13" s="46"/>
      <c r="PNX13" s="46"/>
      <c r="PNY13" s="46"/>
      <c r="PNZ13" s="46"/>
      <c r="POA13" s="46"/>
      <c r="POB13" s="46"/>
      <c r="POC13" s="46"/>
      <c r="POD13" s="46"/>
      <c r="POE13" s="46"/>
      <c r="POF13" s="46"/>
      <c r="POG13" s="46"/>
      <c r="POH13" s="46"/>
      <c r="POI13" s="46"/>
      <c r="POJ13" s="46"/>
      <c r="POK13" s="46"/>
      <c r="POL13" s="46"/>
      <c r="POM13" s="46"/>
      <c r="PON13" s="46"/>
      <c r="POO13" s="46"/>
      <c r="POP13" s="46"/>
      <c r="POQ13" s="46"/>
      <c r="POR13" s="46"/>
      <c r="POS13" s="46"/>
      <c r="POT13" s="46"/>
      <c r="POU13" s="46"/>
      <c r="POV13" s="46"/>
      <c r="POW13" s="46"/>
      <c r="POX13" s="46"/>
      <c r="POY13" s="46"/>
      <c r="POZ13" s="46"/>
      <c r="PPA13" s="46"/>
      <c r="PPB13" s="46"/>
      <c r="PPC13" s="46"/>
      <c r="PPD13" s="46"/>
      <c r="PPE13" s="46"/>
      <c r="PPF13" s="46"/>
      <c r="PPG13" s="46"/>
      <c r="PPH13" s="46"/>
      <c r="PPI13" s="46"/>
      <c r="PPJ13" s="46"/>
      <c r="PPK13" s="46"/>
      <c r="PPL13" s="46"/>
      <c r="PPM13" s="46"/>
      <c r="PPN13" s="46"/>
      <c r="PPO13" s="46"/>
      <c r="PPP13" s="46"/>
      <c r="PPQ13" s="46"/>
      <c r="PPR13" s="46"/>
      <c r="PPS13" s="46"/>
      <c r="PPT13" s="46"/>
      <c r="PPU13" s="46"/>
      <c r="PPV13" s="46"/>
      <c r="PPW13" s="46"/>
      <c r="PPX13" s="46"/>
      <c r="PPY13" s="46"/>
      <c r="PPZ13" s="46"/>
      <c r="PQA13" s="46"/>
      <c r="PQB13" s="46"/>
      <c r="PQC13" s="46"/>
      <c r="PQD13" s="46"/>
      <c r="PQE13" s="46"/>
      <c r="PQF13" s="46"/>
      <c r="PQG13" s="46"/>
      <c r="PQH13" s="46"/>
      <c r="PQI13" s="46"/>
      <c r="PQJ13" s="46"/>
      <c r="PQK13" s="46"/>
      <c r="PQL13" s="46"/>
      <c r="PQM13" s="46"/>
      <c r="PQN13" s="46"/>
      <c r="PQO13" s="46"/>
      <c r="PQP13" s="46"/>
      <c r="PQQ13" s="46"/>
      <c r="PQR13" s="46"/>
      <c r="PQS13" s="46"/>
      <c r="PQT13" s="46"/>
      <c r="PQU13" s="46"/>
      <c r="PQV13" s="46"/>
      <c r="PQW13" s="46"/>
      <c r="PQX13" s="46"/>
      <c r="PQY13" s="46"/>
      <c r="PQZ13" s="46"/>
      <c r="PRA13" s="46"/>
      <c r="PRB13" s="46"/>
      <c r="PRC13" s="46"/>
      <c r="PRD13" s="46"/>
      <c r="PRE13" s="46"/>
      <c r="PRF13" s="46"/>
      <c r="PRG13" s="46"/>
      <c r="PRH13" s="46"/>
      <c r="PRI13" s="46"/>
      <c r="PRJ13" s="46"/>
      <c r="PRK13" s="46"/>
      <c r="PRL13" s="46"/>
      <c r="PRM13" s="46"/>
      <c r="PRN13" s="46"/>
      <c r="PRO13" s="46"/>
      <c r="PRP13" s="46"/>
      <c r="PRQ13" s="46"/>
      <c r="PRR13" s="46"/>
      <c r="PRS13" s="46"/>
      <c r="PRT13" s="46"/>
      <c r="PRU13" s="46"/>
      <c r="PRV13" s="46"/>
      <c r="PRW13" s="46"/>
      <c r="PRX13" s="46"/>
      <c r="PRY13" s="46"/>
      <c r="PRZ13" s="46"/>
      <c r="PSA13" s="46"/>
      <c r="PSB13" s="46"/>
      <c r="PSC13" s="46"/>
      <c r="PSD13" s="46"/>
      <c r="PSE13" s="46"/>
      <c r="PSF13" s="46"/>
      <c r="PSG13" s="46"/>
      <c r="PSH13" s="46"/>
      <c r="PSI13" s="46"/>
      <c r="PSJ13" s="46"/>
      <c r="PSK13" s="46"/>
      <c r="PSL13" s="46"/>
      <c r="PSM13" s="46"/>
      <c r="PSN13" s="46"/>
      <c r="PSO13" s="46"/>
      <c r="PSP13" s="46"/>
      <c r="PSQ13" s="46"/>
      <c r="PSR13" s="46"/>
      <c r="PSS13" s="46"/>
      <c r="PST13" s="46"/>
      <c r="PSU13" s="46"/>
      <c r="PSV13" s="46"/>
      <c r="PSW13" s="46"/>
      <c r="PSX13" s="46"/>
      <c r="PSY13" s="46"/>
      <c r="PSZ13" s="46"/>
      <c r="PTA13" s="46"/>
      <c r="PTB13" s="46"/>
      <c r="PTC13" s="46"/>
      <c r="PTD13" s="46"/>
      <c r="PTE13" s="46"/>
      <c r="PTF13" s="46"/>
      <c r="PTG13" s="46"/>
      <c r="PTH13" s="46"/>
      <c r="PTI13" s="46"/>
      <c r="PTJ13" s="46"/>
      <c r="PTK13" s="46"/>
      <c r="PTL13" s="46"/>
      <c r="PTM13" s="46"/>
      <c r="PTN13" s="46"/>
      <c r="PTO13" s="46"/>
      <c r="PTP13" s="46"/>
      <c r="PTQ13" s="46"/>
      <c r="PTR13" s="46"/>
      <c r="PTS13" s="46"/>
      <c r="PTT13" s="46"/>
      <c r="PTU13" s="46"/>
      <c r="PTV13" s="46"/>
      <c r="PTW13" s="46"/>
      <c r="PTX13" s="46"/>
      <c r="PTY13" s="46"/>
      <c r="PTZ13" s="46"/>
      <c r="PUA13" s="46"/>
      <c r="PUB13" s="46"/>
      <c r="PUC13" s="46"/>
      <c r="PUD13" s="46"/>
      <c r="PUE13" s="46"/>
      <c r="PUF13" s="46"/>
      <c r="PUG13" s="46"/>
      <c r="PUH13" s="46"/>
      <c r="PUI13" s="46"/>
      <c r="PUJ13" s="46"/>
      <c r="PUK13" s="46"/>
      <c r="PUL13" s="46"/>
      <c r="PUM13" s="46"/>
      <c r="PUN13" s="46"/>
      <c r="PUO13" s="46"/>
      <c r="PUP13" s="46"/>
      <c r="PUQ13" s="46"/>
      <c r="PUR13" s="46"/>
      <c r="PUS13" s="46"/>
      <c r="PUT13" s="46"/>
      <c r="PUU13" s="46"/>
      <c r="PUV13" s="46"/>
      <c r="PUW13" s="46"/>
      <c r="PUX13" s="46"/>
      <c r="PUY13" s="46"/>
      <c r="PUZ13" s="46"/>
      <c r="PVA13" s="46"/>
      <c r="PVB13" s="46"/>
      <c r="PVC13" s="46"/>
      <c r="PVD13" s="46"/>
      <c r="PVE13" s="46"/>
      <c r="PVF13" s="46"/>
      <c r="PVG13" s="46"/>
      <c r="PVH13" s="46"/>
      <c r="PVI13" s="46"/>
      <c r="PVJ13" s="46"/>
      <c r="PVK13" s="46"/>
      <c r="PVL13" s="46"/>
      <c r="PVM13" s="46"/>
      <c r="PVN13" s="46"/>
      <c r="PVO13" s="46"/>
      <c r="PVP13" s="46"/>
      <c r="PVQ13" s="46"/>
      <c r="PVR13" s="46"/>
      <c r="PVS13" s="46"/>
      <c r="PVT13" s="46"/>
      <c r="PVU13" s="46"/>
      <c r="PVV13" s="46"/>
      <c r="PVW13" s="46"/>
      <c r="PVX13" s="46"/>
      <c r="PVY13" s="46"/>
      <c r="PVZ13" s="46"/>
      <c r="PWA13" s="46"/>
      <c r="PWB13" s="46"/>
      <c r="PWC13" s="46"/>
      <c r="PWD13" s="46"/>
      <c r="PWE13" s="46"/>
      <c r="PWF13" s="46"/>
      <c r="PWG13" s="46"/>
      <c r="PWH13" s="46"/>
      <c r="PWI13" s="46"/>
      <c r="PWJ13" s="46"/>
      <c r="PWK13" s="46"/>
      <c r="PWL13" s="46"/>
      <c r="PWM13" s="46"/>
      <c r="PWN13" s="46"/>
      <c r="PWO13" s="46"/>
      <c r="PWP13" s="46"/>
      <c r="PWQ13" s="46"/>
      <c r="PWR13" s="46"/>
      <c r="PWS13" s="46"/>
      <c r="PWT13" s="46"/>
      <c r="PWU13" s="46"/>
      <c r="PWV13" s="46"/>
      <c r="PWW13" s="46"/>
      <c r="PWX13" s="46"/>
      <c r="PWY13" s="46"/>
      <c r="PWZ13" s="46"/>
      <c r="PXA13" s="46"/>
      <c r="PXB13" s="46"/>
      <c r="PXC13" s="46"/>
      <c r="PXD13" s="46"/>
      <c r="PXE13" s="46"/>
      <c r="PXF13" s="46"/>
      <c r="PXG13" s="46"/>
      <c r="PXH13" s="46"/>
      <c r="PXI13" s="46"/>
      <c r="PXJ13" s="46"/>
      <c r="PXK13" s="46"/>
      <c r="PXL13" s="46"/>
      <c r="PXM13" s="46"/>
      <c r="PXN13" s="46"/>
      <c r="PXO13" s="46"/>
      <c r="PXP13" s="46"/>
      <c r="PXQ13" s="46"/>
      <c r="PXR13" s="46"/>
      <c r="PXS13" s="46"/>
      <c r="PXT13" s="46"/>
      <c r="PXU13" s="46"/>
      <c r="PXV13" s="46"/>
      <c r="PXW13" s="46"/>
      <c r="PXX13" s="46"/>
      <c r="PXY13" s="46"/>
      <c r="PXZ13" s="46"/>
      <c r="PYA13" s="46"/>
      <c r="PYB13" s="46"/>
      <c r="PYC13" s="46"/>
      <c r="PYD13" s="46"/>
      <c r="PYE13" s="46"/>
      <c r="PYF13" s="46"/>
      <c r="PYG13" s="46"/>
      <c r="PYH13" s="46"/>
      <c r="PYI13" s="46"/>
      <c r="PYJ13" s="46"/>
      <c r="PYK13" s="46"/>
      <c r="PYL13" s="46"/>
      <c r="PYM13" s="46"/>
      <c r="PYN13" s="46"/>
      <c r="PYO13" s="46"/>
      <c r="PYP13" s="46"/>
      <c r="PYQ13" s="46"/>
      <c r="PYR13" s="46"/>
      <c r="PYS13" s="46"/>
      <c r="PYT13" s="46"/>
      <c r="PYU13" s="46"/>
      <c r="PYV13" s="46"/>
      <c r="PYW13" s="46"/>
      <c r="PYX13" s="46"/>
      <c r="PYY13" s="46"/>
      <c r="PYZ13" s="46"/>
      <c r="PZA13" s="46"/>
      <c r="PZB13" s="46"/>
      <c r="PZC13" s="46"/>
      <c r="PZD13" s="46"/>
      <c r="PZE13" s="46"/>
      <c r="PZF13" s="46"/>
      <c r="PZG13" s="46"/>
      <c r="PZH13" s="46"/>
      <c r="PZI13" s="46"/>
      <c r="PZJ13" s="46"/>
      <c r="PZK13" s="46"/>
      <c r="PZL13" s="46"/>
      <c r="PZM13" s="46"/>
      <c r="PZN13" s="46"/>
      <c r="PZO13" s="46"/>
      <c r="PZP13" s="46"/>
      <c r="PZQ13" s="46"/>
      <c r="PZR13" s="46"/>
      <c r="PZS13" s="46"/>
      <c r="PZT13" s="46"/>
      <c r="PZU13" s="46"/>
      <c r="PZV13" s="46"/>
      <c r="PZW13" s="46"/>
      <c r="PZX13" s="46"/>
      <c r="PZY13" s="46"/>
      <c r="PZZ13" s="46"/>
      <c r="QAA13" s="46"/>
      <c r="QAB13" s="46"/>
      <c r="QAC13" s="46"/>
      <c r="QAD13" s="46"/>
      <c r="QAE13" s="46"/>
      <c r="QAF13" s="46"/>
      <c r="QAG13" s="46"/>
      <c r="QAH13" s="46"/>
      <c r="QAI13" s="46"/>
      <c r="QAJ13" s="46"/>
      <c r="QAK13" s="46"/>
      <c r="QAL13" s="46"/>
      <c r="QAM13" s="46"/>
      <c r="QAN13" s="46"/>
      <c r="QAO13" s="46"/>
      <c r="QAP13" s="46"/>
      <c r="QAQ13" s="46"/>
      <c r="QAR13" s="46"/>
      <c r="QAS13" s="46"/>
      <c r="QAT13" s="46"/>
      <c r="QAU13" s="46"/>
      <c r="QAV13" s="46"/>
      <c r="QAW13" s="46"/>
      <c r="QAX13" s="46"/>
      <c r="QAY13" s="46"/>
      <c r="QAZ13" s="46"/>
      <c r="QBA13" s="46"/>
      <c r="QBB13" s="46"/>
      <c r="QBC13" s="46"/>
      <c r="QBD13" s="46"/>
      <c r="QBE13" s="46"/>
      <c r="QBF13" s="46"/>
      <c r="QBG13" s="46"/>
      <c r="QBH13" s="46"/>
      <c r="QBI13" s="46"/>
      <c r="QBJ13" s="46"/>
      <c r="QBK13" s="46"/>
      <c r="QBL13" s="46"/>
      <c r="QBM13" s="46"/>
      <c r="QBN13" s="46"/>
      <c r="QBO13" s="46"/>
      <c r="QBP13" s="46"/>
      <c r="QBQ13" s="46"/>
      <c r="QBR13" s="46"/>
      <c r="QBS13" s="46"/>
      <c r="QBT13" s="46"/>
      <c r="QBU13" s="46"/>
      <c r="QBV13" s="46"/>
      <c r="QBW13" s="46"/>
      <c r="QBX13" s="46"/>
      <c r="QBY13" s="46"/>
      <c r="QBZ13" s="46"/>
      <c r="QCA13" s="46"/>
      <c r="QCB13" s="46"/>
      <c r="QCC13" s="46"/>
      <c r="QCD13" s="46"/>
      <c r="QCE13" s="46"/>
      <c r="QCF13" s="46"/>
      <c r="QCG13" s="46"/>
      <c r="QCH13" s="46"/>
      <c r="QCI13" s="46"/>
      <c r="QCJ13" s="46"/>
      <c r="QCK13" s="46"/>
      <c r="QCL13" s="46"/>
      <c r="QCM13" s="46"/>
      <c r="QCN13" s="46"/>
      <c r="QCO13" s="46"/>
      <c r="QCP13" s="46"/>
      <c r="QCQ13" s="46"/>
      <c r="QCR13" s="46"/>
      <c r="QCS13" s="46"/>
      <c r="QCT13" s="46"/>
      <c r="QCU13" s="46"/>
      <c r="QCV13" s="46"/>
      <c r="QCW13" s="46"/>
      <c r="QCX13" s="46"/>
      <c r="QCY13" s="46"/>
      <c r="QCZ13" s="46"/>
      <c r="QDA13" s="46"/>
      <c r="QDB13" s="46"/>
      <c r="QDC13" s="46"/>
      <c r="QDD13" s="46"/>
      <c r="QDE13" s="46"/>
      <c r="QDF13" s="46"/>
      <c r="QDG13" s="46"/>
      <c r="QDH13" s="46"/>
      <c r="QDI13" s="46"/>
      <c r="QDJ13" s="46"/>
      <c r="QDK13" s="46"/>
      <c r="QDL13" s="46"/>
      <c r="QDM13" s="46"/>
      <c r="QDN13" s="46"/>
      <c r="QDO13" s="46"/>
      <c r="QDP13" s="46"/>
      <c r="QDQ13" s="46"/>
      <c r="QDR13" s="46"/>
      <c r="QDS13" s="46"/>
      <c r="QDT13" s="46"/>
      <c r="QDU13" s="46"/>
      <c r="QDV13" s="46"/>
      <c r="QDW13" s="46"/>
      <c r="QDX13" s="46"/>
      <c r="QDY13" s="46"/>
      <c r="QDZ13" s="46"/>
      <c r="QEA13" s="46"/>
      <c r="QEB13" s="46"/>
      <c r="QEC13" s="46"/>
      <c r="QED13" s="46"/>
      <c r="QEE13" s="46"/>
      <c r="QEF13" s="46"/>
      <c r="QEG13" s="46"/>
      <c r="QEH13" s="46"/>
      <c r="QEI13" s="46"/>
      <c r="QEJ13" s="46"/>
      <c r="QEK13" s="46"/>
      <c r="QEL13" s="46"/>
      <c r="QEM13" s="46"/>
      <c r="QEN13" s="46"/>
      <c r="QEO13" s="46"/>
      <c r="QEP13" s="46"/>
      <c r="QEQ13" s="46"/>
      <c r="QER13" s="46"/>
      <c r="QES13" s="46"/>
      <c r="QET13" s="46"/>
      <c r="QEU13" s="46"/>
      <c r="QEV13" s="46"/>
      <c r="QEW13" s="46"/>
      <c r="QEX13" s="46"/>
      <c r="QEY13" s="46"/>
      <c r="QEZ13" s="46"/>
      <c r="QFA13" s="46"/>
      <c r="QFB13" s="46"/>
      <c r="QFC13" s="46"/>
      <c r="QFD13" s="46"/>
      <c r="QFE13" s="46"/>
      <c r="QFF13" s="46"/>
      <c r="QFG13" s="46"/>
      <c r="QFH13" s="46"/>
      <c r="QFI13" s="46"/>
      <c r="QFJ13" s="46"/>
      <c r="QFK13" s="46"/>
      <c r="QFL13" s="46"/>
      <c r="QFM13" s="46"/>
      <c r="QFN13" s="46"/>
      <c r="QFO13" s="46"/>
      <c r="QFP13" s="46"/>
      <c r="QFQ13" s="46"/>
      <c r="QFR13" s="46"/>
      <c r="QFS13" s="46"/>
      <c r="QFT13" s="46"/>
      <c r="QFU13" s="46"/>
      <c r="QFV13" s="46"/>
      <c r="QFW13" s="46"/>
      <c r="QFX13" s="46"/>
      <c r="QFY13" s="46"/>
      <c r="QFZ13" s="46"/>
      <c r="QGA13" s="46"/>
      <c r="QGB13" s="46"/>
      <c r="QGC13" s="46"/>
      <c r="QGD13" s="46"/>
      <c r="QGE13" s="46"/>
      <c r="QGF13" s="46"/>
      <c r="QGG13" s="46"/>
      <c r="QGH13" s="46"/>
      <c r="QGI13" s="46"/>
      <c r="QGJ13" s="46"/>
      <c r="QGK13" s="46"/>
      <c r="QGL13" s="46"/>
      <c r="QGM13" s="46"/>
      <c r="QGN13" s="46"/>
      <c r="QGO13" s="46"/>
      <c r="QGP13" s="46"/>
      <c r="QGQ13" s="46"/>
      <c r="QGR13" s="46"/>
      <c r="QGS13" s="46"/>
      <c r="QGT13" s="46"/>
      <c r="QGU13" s="46"/>
      <c r="QGV13" s="46"/>
      <c r="QGW13" s="46"/>
      <c r="QGX13" s="46"/>
      <c r="QGY13" s="46"/>
      <c r="QGZ13" s="46"/>
      <c r="QHA13" s="46"/>
      <c r="QHB13" s="46"/>
      <c r="QHC13" s="46"/>
      <c r="QHD13" s="46"/>
      <c r="QHE13" s="46"/>
      <c r="QHF13" s="46"/>
      <c r="QHG13" s="46"/>
      <c r="QHH13" s="46"/>
      <c r="QHI13" s="46"/>
      <c r="QHJ13" s="46"/>
      <c r="QHK13" s="46"/>
      <c r="QHL13" s="46"/>
      <c r="QHM13" s="46"/>
      <c r="QHN13" s="46"/>
      <c r="QHO13" s="46"/>
      <c r="QHP13" s="46"/>
      <c r="QHQ13" s="46"/>
      <c r="QHR13" s="46"/>
      <c r="QHS13" s="46"/>
      <c r="QHT13" s="46"/>
      <c r="QHU13" s="46"/>
      <c r="QHV13" s="46"/>
      <c r="QHW13" s="46"/>
      <c r="QHX13" s="46"/>
      <c r="QHY13" s="46"/>
      <c r="QHZ13" s="46"/>
      <c r="QIA13" s="46"/>
      <c r="QIB13" s="46"/>
      <c r="QIC13" s="46"/>
      <c r="QID13" s="46"/>
      <c r="QIE13" s="46"/>
      <c r="QIF13" s="46"/>
      <c r="QIG13" s="46"/>
      <c r="QIH13" s="46"/>
      <c r="QII13" s="46"/>
      <c r="QIJ13" s="46"/>
      <c r="QIK13" s="46"/>
      <c r="QIL13" s="46"/>
      <c r="QIM13" s="46"/>
      <c r="QIN13" s="46"/>
      <c r="QIO13" s="46"/>
      <c r="QIP13" s="46"/>
      <c r="QIQ13" s="46"/>
      <c r="QIR13" s="46"/>
      <c r="QIS13" s="46"/>
      <c r="QIT13" s="46"/>
      <c r="QIU13" s="46"/>
      <c r="QIV13" s="46"/>
      <c r="QIW13" s="46"/>
      <c r="QIX13" s="46"/>
      <c r="QIY13" s="46"/>
      <c r="QIZ13" s="46"/>
      <c r="QJA13" s="46"/>
      <c r="QJB13" s="46"/>
      <c r="QJC13" s="46"/>
      <c r="QJD13" s="46"/>
      <c r="QJE13" s="46"/>
      <c r="QJF13" s="46"/>
      <c r="QJG13" s="46"/>
      <c r="QJH13" s="46"/>
      <c r="QJI13" s="46"/>
      <c r="QJJ13" s="46"/>
      <c r="QJK13" s="46"/>
      <c r="QJL13" s="46"/>
      <c r="QJM13" s="46"/>
      <c r="QJN13" s="46"/>
      <c r="QJO13" s="46"/>
      <c r="QJP13" s="46"/>
      <c r="QJQ13" s="46"/>
      <c r="QJR13" s="46"/>
      <c r="QJS13" s="46"/>
      <c r="QJT13" s="46"/>
      <c r="QJU13" s="46"/>
      <c r="QJV13" s="46"/>
      <c r="QJW13" s="46"/>
      <c r="QJX13" s="46"/>
      <c r="QJY13" s="46"/>
      <c r="QJZ13" s="46"/>
      <c r="QKA13" s="46"/>
      <c r="QKB13" s="46"/>
      <c r="QKC13" s="46"/>
      <c r="QKD13" s="46"/>
      <c r="QKE13" s="46"/>
      <c r="QKF13" s="46"/>
      <c r="QKG13" s="46"/>
      <c r="QKH13" s="46"/>
      <c r="QKI13" s="46"/>
      <c r="QKJ13" s="46"/>
      <c r="QKK13" s="46"/>
      <c r="QKL13" s="46"/>
      <c r="QKM13" s="46"/>
      <c r="QKN13" s="46"/>
      <c r="QKO13" s="46"/>
      <c r="QKP13" s="46"/>
      <c r="QKQ13" s="46"/>
      <c r="QKR13" s="46"/>
      <c r="QKS13" s="46"/>
      <c r="QKT13" s="46"/>
      <c r="QKU13" s="46"/>
      <c r="QKV13" s="46"/>
      <c r="QKW13" s="46"/>
      <c r="QKX13" s="46"/>
      <c r="QKY13" s="46"/>
      <c r="QKZ13" s="46"/>
      <c r="QLA13" s="46"/>
      <c r="QLB13" s="46"/>
      <c r="QLC13" s="46"/>
      <c r="QLD13" s="46"/>
      <c r="QLE13" s="46"/>
      <c r="QLF13" s="46"/>
      <c r="QLG13" s="46"/>
      <c r="QLH13" s="46"/>
      <c r="QLI13" s="46"/>
      <c r="QLJ13" s="46"/>
      <c r="QLK13" s="46"/>
      <c r="QLL13" s="46"/>
      <c r="QLM13" s="46"/>
      <c r="QLN13" s="46"/>
      <c r="QLO13" s="46"/>
      <c r="QLP13" s="46"/>
      <c r="QLQ13" s="46"/>
      <c r="QLR13" s="46"/>
      <c r="QLS13" s="46"/>
      <c r="QLT13" s="46"/>
      <c r="QLU13" s="46"/>
      <c r="QLV13" s="46"/>
      <c r="QLW13" s="46"/>
      <c r="QLX13" s="46"/>
      <c r="QLY13" s="46"/>
      <c r="QLZ13" s="46"/>
      <c r="QMA13" s="46"/>
      <c r="QMB13" s="46"/>
      <c r="QMC13" s="46"/>
      <c r="QMD13" s="46"/>
      <c r="QME13" s="46"/>
      <c r="QMF13" s="46"/>
      <c r="QMG13" s="46"/>
      <c r="QMH13" s="46"/>
      <c r="QMI13" s="46"/>
      <c r="QMJ13" s="46"/>
      <c r="QMK13" s="46"/>
      <c r="QML13" s="46"/>
      <c r="QMM13" s="46"/>
      <c r="QMN13" s="46"/>
      <c r="QMO13" s="46"/>
      <c r="QMP13" s="46"/>
      <c r="QMQ13" s="46"/>
      <c r="QMR13" s="46"/>
      <c r="QMS13" s="46"/>
      <c r="QMT13" s="46"/>
      <c r="QMU13" s="46"/>
      <c r="QMV13" s="46"/>
      <c r="QMW13" s="46"/>
      <c r="QMX13" s="46"/>
      <c r="QMY13" s="46"/>
      <c r="QMZ13" s="46"/>
      <c r="QNA13" s="46"/>
      <c r="QNB13" s="46"/>
      <c r="QNC13" s="46"/>
      <c r="QND13" s="46"/>
      <c r="QNE13" s="46"/>
      <c r="QNF13" s="46"/>
      <c r="QNG13" s="46"/>
      <c r="QNH13" s="46"/>
      <c r="QNI13" s="46"/>
      <c r="QNJ13" s="46"/>
      <c r="QNK13" s="46"/>
      <c r="QNL13" s="46"/>
      <c r="QNM13" s="46"/>
      <c r="QNN13" s="46"/>
      <c r="QNO13" s="46"/>
      <c r="QNP13" s="46"/>
      <c r="QNQ13" s="46"/>
      <c r="QNR13" s="46"/>
      <c r="QNS13" s="46"/>
      <c r="QNT13" s="46"/>
      <c r="QNU13" s="46"/>
      <c r="QNV13" s="46"/>
      <c r="QNW13" s="46"/>
      <c r="QNX13" s="46"/>
      <c r="QNY13" s="46"/>
      <c r="QNZ13" s="46"/>
      <c r="QOA13" s="46"/>
      <c r="QOB13" s="46"/>
      <c r="QOC13" s="46"/>
      <c r="QOD13" s="46"/>
      <c r="QOE13" s="46"/>
      <c r="QOF13" s="46"/>
      <c r="QOG13" s="46"/>
      <c r="QOH13" s="46"/>
      <c r="QOI13" s="46"/>
      <c r="QOJ13" s="46"/>
      <c r="QOK13" s="46"/>
      <c r="QOL13" s="46"/>
      <c r="QOM13" s="46"/>
      <c r="QON13" s="46"/>
      <c r="QOO13" s="46"/>
      <c r="QOP13" s="46"/>
      <c r="QOQ13" s="46"/>
      <c r="QOR13" s="46"/>
      <c r="QOS13" s="46"/>
      <c r="QOT13" s="46"/>
      <c r="QOU13" s="46"/>
      <c r="QOV13" s="46"/>
      <c r="QOW13" s="46"/>
      <c r="QOX13" s="46"/>
      <c r="QOY13" s="46"/>
      <c r="QOZ13" s="46"/>
      <c r="QPA13" s="46"/>
      <c r="QPB13" s="46"/>
      <c r="QPC13" s="46"/>
      <c r="QPD13" s="46"/>
      <c r="QPE13" s="46"/>
      <c r="QPF13" s="46"/>
      <c r="QPG13" s="46"/>
      <c r="QPH13" s="46"/>
      <c r="QPI13" s="46"/>
      <c r="QPJ13" s="46"/>
      <c r="QPK13" s="46"/>
      <c r="QPL13" s="46"/>
      <c r="QPM13" s="46"/>
      <c r="QPN13" s="46"/>
      <c r="QPO13" s="46"/>
      <c r="QPP13" s="46"/>
      <c r="QPQ13" s="46"/>
      <c r="QPR13" s="46"/>
      <c r="QPS13" s="46"/>
      <c r="QPT13" s="46"/>
      <c r="QPU13" s="46"/>
      <c r="QPV13" s="46"/>
      <c r="QPW13" s="46"/>
      <c r="QPX13" s="46"/>
      <c r="QPY13" s="46"/>
      <c r="QPZ13" s="46"/>
      <c r="QQA13" s="46"/>
      <c r="QQB13" s="46"/>
      <c r="QQC13" s="46"/>
      <c r="QQD13" s="46"/>
      <c r="QQE13" s="46"/>
      <c r="QQF13" s="46"/>
      <c r="QQG13" s="46"/>
      <c r="QQH13" s="46"/>
      <c r="QQI13" s="46"/>
      <c r="QQJ13" s="46"/>
      <c r="QQK13" s="46"/>
      <c r="QQL13" s="46"/>
      <c r="QQM13" s="46"/>
      <c r="QQN13" s="46"/>
      <c r="QQO13" s="46"/>
      <c r="QQP13" s="46"/>
      <c r="QQQ13" s="46"/>
      <c r="QQR13" s="46"/>
      <c r="QQS13" s="46"/>
      <c r="QQT13" s="46"/>
      <c r="QQU13" s="46"/>
      <c r="QQV13" s="46"/>
      <c r="QQW13" s="46"/>
      <c r="QQX13" s="46"/>
      <c r="QQY13" s="46"/>
      <c r="QQZ13" s="46"/>
      <c r="QRA13" s="46"/>
      <c r="QRB13" s="46"/>
      <c r="QRC13" s="46"/>
      <c r="QRD13" s="46"/>
      <c r="QRE13" s="46"/>
      <c r="QRF13" s="46"/>
      <c r="QRG13" s="46"/>
      <c r="QRH13" s="46"/>
      <c r="QRI13" s="46"/>
      <c r="QRJ13" s="46"/>
      <c r="QRK13" s="46"/>
      <c r="QRL13" s="46"/>
      <c r="QRM13" s="46"/>
      <c r="QRN13" s="46"/>
      <c r="QRO13" s="46"/>
      <c r="QRP13" s="46"/>
      <c r="QRQ13" s="46"/>
      <c r="QRR13" s="46"/>
      <c r="QRS13" s="46"/>
      <c r="QRT13" s="46"/>
      <c r="QRU13" s="46"/>
      <c r="QRV13" s="46"/>
      <c r="QRW13" s="46"/>
      <c r="QRX13" s="46"/>
      <c r="QRY13" s="46"/>
      <c r="QRZ13" s="46"/>
      <c r="QSA13" s="46"/>
      <c r="QSB13" s="46"/>
      <c r="QSC13" s="46"/>
      <c r="QSD13" s="46"/>
      <c r="QSE13" s="46"/>
      <c r="QSF13" s="46"/>
      <c r="QSG13" s="46"/>
      <c r="QSH13" s="46"/>
      <c r="QSI13" s="46"/>
      <c r="QSJ13" s="46"/>
      <c r="QSK13" s="46"/>
      <c r="QSL13" s="46"/>
      <c r="QSM13" s="46"/>
      <c r="QSN13" s="46"/>
      <c r="QSO13" s="46"/>
      <c r="QSP13" s="46"/>
      <c r="QSQ13" s="46"/>
      <c r="QSR13" s="46"/>
      <c r="QSS13" s="46"/>
      <c r="QST13" s="46"/>
      <c r="QSU13" s="46"/>
      <c r="QSV13" s="46"/>
      <c r="QSW13" s="46"/>
      <c r="QSX13" s="46"/>
      <c r="QSY13" s="46"/>
      <c r="QSZ13" s="46"/>
      <c r="QTA13" s="46"/>
      <c r="QTB13" s="46"/>
      <c r="QTC13" s="46"/>
      <c r="QTD13" s="46"/>
      <c r="QTE13" s="46"/>
      <c r="QTF13" s="46"/>
      <c r="QTG13" s="46"/>
      <c r="QTH13" s="46"/>
      <c r="QTI13" s="46"/>
      <c r="QTJ13" s="46"/>
      <c r="QTK13" s="46"/>
      <c r="QTL13" s="46"/>
      <c r="QTM13" s="46"/>
      <c r="QTN13" s="46"/>
      <c r="QTO13" s="46"/>
      <c r="QTP13" s="46"/>
      <c r="QTQ13" s="46"/>
      <c r="QTR13" s="46"/>
      <c r="QTS13" s="46"/>
      <c r="QTT13" s="46"/>
      <c r="QTU13" s="46"/>
      <c r="QTV13" s="46"/>
      <c r="QTW13" s="46"/>
      <c r="QTX13" s="46"/>
      <c r="QTY13" s="46"/>
      <c r="QTZ13" s="46"/>
      <c r="QUA13" s="46"/>
      <c r="QUB13" s="46"/>
      <c r="QUC13" s="46"/>
      <c r="QUD13" s="46"/>
      <c r="QUE13" s="46"/>
      <c r="QUF13" s="46"/>
      <c r="QUG13" s="46"/>
      <c r="QUH13" s="46"/>
      <c r="QUI13" s="46"/>
      <c r="QUJ13" s="46"/>
      <c r="QUK13" s="46"/>
      <c r="QUL13" s="46"/>
      <c r="QUM13" s="46"/>
      <c r="QUN13" s="46"/>
      <c r="QUO13" s="46"/>
      <c r="QUP13" s="46"/>
      <c r="QUQ13" s="46"/>
      <c r="QUR13" s="46"/>
      <c r="QUS13" s="46"/>
      <c r="QUT13" s="46"/>
      <c r="QUU13" s="46"/>
      <c r="QUV13" s="46"/>
      <c r="QUW13" s="46"/>
      <c r="QUX13" s="46"/>
      <c r="QUY13" s="46"/>
      <c r="QUZ13" s="46"/>
      <c r="QVA13" s="46"/>
      <c r="QVB13" s="46"/>
      <c r="QVC13" s="46"/>
      <c r="QVD13" s="46"/>
      <c r="QVE13" s="46"/>
      <c r="QVF13" s="46"/>
      <c r="QVG13" s="46"/>
      <c r="QVH13" s="46"/>
      <c r="QVI13" s="46"/>
      <c r="QVJ13" s="46"/>
      <c r="QVK13" s="46"/>
      <c r="QVL13" s="46"/>
      <c r="QVM13" s="46"/>
      <c r="QVN13" s="46"/>
      <c r="QVO13" s="46"/>
      <c r="QVP13" s="46"/>
      <c r="QVQ13" s="46"/>
      <c r="QVR13" s="46"/>
      <c r="QVS13" s="46"/>
      <c r="QVT13" s="46"/>
      <c r="QVU13" s="46"/>
      <c r="QVV13" s="46"/>
      <c r="QVW13" s="46"/>
      <c r="QVX13" s="46"/>
      <c r="QVY13" s="46"/>
      <c r="QVZ13" s="46"/>
      <c r="QWA13" s="46"/>
      <c r="QWB13" s="46"/>
      <c r="QWC13" s="46"/>
      <c r="QWD13" s="46"/>
      <c r="QWE13" s="46"/>
      <c r="QWF13" s="46"/>
      <c r="QWG13" s="46"/>
      <c r="QWH13" s="46"/>
      <c r="QWI13" s="46"/>
      <c r="QWJ13" s="46"/>
      <c r="QWK13" s="46"/>
      <c r="QWL13" s="46"/>
      <c r="QWM13" s="46"/>
      <c r="QWN13" s="46"/>
      <c r="QWO13" s="46"/>
      <c r="QWP13" s="46"/>
      <c r="QWQ13" s="46"/>
      <c r="QWR13" s="46"/>
      <c r="QWS13" s="46"/>
      <c r="QWT13" s="46"/>
      <c r="QWU13" s="46"/>
      <c r="QWV13" s="46"/>
      <c r="QWW13" s="46"/>
      <c r="QWX13" s="46"/>
      <c r="QWY13" s="46"/>
      <c r="QWZ13" s="46"/>
      <c r="QXA13" s="46"/>
      <c r="QXB13" s="46"/>
      <c r="QXC13" s="46"/>
      <c r="QXD13" s="46"/>
      <c r="QXE13" s="46"/>
      <c r="QXF13" s="46"/>
      <c r="QXG13" s="46"/>
      <c r="QXH13" s="46"/>
      <c r="QXI13" s="46"/>
      <c r="QXJ13" s="46"/>
      <c r="QXK13" s="46"/>
      <c r="QXL13" s="46"/>
      <c r="QXM13" s="46"/>
      <c r="QXN13" s="46"/>
      <c r="QXO13" s="46"/>
      <c r="QXP13" s="46"/>
      <c r="QXQ13" s="46"/>
      <c r="QXR13" s="46"/>
      <c r="QXS13" s="46"/>
      <c r="QXT13" s="46"/>
      <c r="QXU13" s="46"/>
      <c r="QXV13" s="46"/>
      <c r="QXW13" s="46"/>
      <c r="QXX13" s="46"/>
      <c r="QXY13" s="46"/>
      <c r="QXZ13" s="46"/>
      <c r="QYA13" s="46"/>
      <c r="QYB13" s="46"/>
      <c r="QYC13" s="46"/>
      <c r="QYD13" s="46"/>
      <c r="QYE13" s="46"/>
      <c r="QYF13" s="46"/>
      <c r="QYG13" s="46"/>
      <c r="QYH13" s="46"/>
      <c r="QYI13" s="46"/>
      <c r="QYJ13" s="46"/>
      <c r="QYK13" s="46"/>
      <c r="QYL13" s="46"/>
      <c r="QYM13" s="46"/>
      <c r="QYN13" s="46"/>
      <c r="QYO13" s="46"/>
      <c r="QYP13" s="46"/>
      <c r="QYQ13" s="46"/>
      <c r="QYR13" s="46"/>
      <c r="QYS13" s="46"/>
      <c r="QYT13" s="46"/>
      <c r="QYU13" s="46"/>
      <c r="QYV13" s="46"/>
      <c r="QYW13" s="46"/>
      <c r="QYX13" s="46"/>
      <c r="QYY13" s="46"/>
      <c r="QYZ13" s="46"/>
      <c r="QZA13" s="46"/>
      <c r="QZB13" s="46"/>
      <c r="QZC13" s="46"/>
      <c r="QZD13" s="46"/>
      <c r="QZE13" s="46"/>
      <c r="QZF13" s="46"/>
      <c r="QZG13" s="46"/>
      <c r="QZH13" s="46"/>
      <c r="QZI13" s="46"/>
      <c r="QZJ13" s="46"/>
      <c r="QZK13" s="46"/>
      <c r="QZL13" s="46"/>
      <c r="QZM13" s="46"/>
      <c r="QZN13" s="46"/>
      <c r="QZO13" s="46"/>
      <c r="QZP13" s="46"/>
      <c r="QZQ13" s="46"/>
      <c r="QZR13" s="46"/>
      <c r="QZS13" s="46"/>
      <c r="QZT13" s="46"/>
      <c r="QZU13" s="46"/>
      <c r="QZV13" s="46"/>
      <c r="QZW13" s="46"/>
      <c r="QZX13" s="46"/>
      <c r="QZY13" s="46"/>
      <c r="QZZ13" s="46"/>
      <c r="RAA13" s="46"/>
      <c r="RAB13" s="46"/>
      <c r="RAC13" s="46"/>
      <c r="RAD13" s="46"/>
      <c r="RAE13" s="46"/>
      <c r="RAF13" s="46"/>
      <c r="RAG13" s="46"/>
      <c r="RAH13" s="46"/>
      <c r="RAI13" s="46"/>
      <c r="RAJ13" s="46"/>
      <c r="RAK13" s="46"/>
      <c r="RAL13" s="46"/>
      <c r="RAM13" s="46"/>
      <c r="RAN13" s="46"/>
      <c r="RAO13" s="46"/>
      <c r="RAP13" s="46"/>
      <c r="RAQ13" s="46"/>
      <c r="RAR13" s="46"/>
      <c r="RAS13" s="46"/>
      <c r="RAT13" s="46"/>
      <c r="RAU13" s="46"/>
      <c r="RAV13" s="46"/>
      <c r="RAW13" s="46"/>
      <c r="RAX13" s="46"/>
      <c r="RAY13" s="46"/>
      <c r="RAZ13" s="46"/>
      <c r="RBA13" s="46"/>
      <c r="RBB13" s="46"/>
      <c r="RBC13" s="46"/>
      <c r="RBD13" s="46"/>
      <c r="RBE13" s="46"/>
      <c r="RBF13" s="46"/>
      <c r="RBG13" s="46"/>
      <c r="RBH13" s="46"/>
      <c r="RBI13" s="46"/>
      <c r="RBJ13" s="46"/>
      <c r="RBK13" s="46"/>
      <c r="RBL13" s="46"/>
      <c r="RBM13" s="46"/>
      <c r="RBN13" s="46"/>
      <c r="RBO13" s="46"/>
      <c r="RBP13" s="46"/>
      <c r="RBQ13" s="46"/>
      <c r="RBR13" s="46"/>
      <c r="RBS13" s="46"/>
      <c r="RBT13" s="46"/>
      <c r="RBU13" s="46"/>
      <c r="RBV13" s="46"/>
      <c r="RBW13" s="46"/>
      <c r="RBX13" s="46"/>
      <c r="RBY13" s="46"/>
      <c r="RBZ13" s="46"/>
      <c r="RCA13" s="46"/>
      <c r="RCB13" s="46"/>
      <c r="RCC13" s="46"/>
      <c r="RCD13" s="46"/>
      <c r="RCE13" s="46"/>
      <c r="RCF13" s="46"/>
      <c r="RCG13" s="46"/>
      <c r="RCH13" s="46"/>
      <c r="RCI13" s="46"/>
      <c r="RCJ13" s="46"/>
      <c r="RCK13" s="46"/>
      <c r="RCL13" s="46"/>
      <c r="RCM13" s="46"/>
      <c r="RCN13" s="46"/>
      <c r="RCO13" s="46"/>
      <c r="RCP13" s="46"/>
      <c r="RCQ13" s="46"/>
      <c r="RCR13" s="46"/>
      <c r="RCS13" s="46"/>
      <c r="RCT13" s="46"/>
      <c r="RCU13" s="46"/>
      <c r="RCV13" s="46"/>
      <c r="RCW13" s="46"/>
      <c r="RCX13" s="46"/>
      <c r="RCY13" s="46"/>
      <c r="RCZ13" s="46"/>
      <c r="RDA13" s="46"/>
      <c r="RDB13" s="46"/>
      <c r="RDC13" s="46"/>
      <c r="RDD13" s="46"/>
      <c r="RDE13" s="46"/>
      <c r="RDF13" s="46"/>
      <c r="RDG13" s="46"/>
      <c r="RDH13" s="46"/>
      <c r="RDI13" s="46"/>
      <c r="RDJ13" s="46"/>
      <c r="RDK13" s="46"/>
      <c r="RDL13" s="46"/>
      <c r="RDM13" s="46"/>
      <c r="RDN13" s="46"/>
      <c r="RDO13" s="46"/>
      <c r="RDP13" s="46"/>
      <c r="RDQ13" s="46"/>
      <c r="RDR13" s="46"/>
      <c r="RDS13" s="46"/>
      <c r="RDT13" s="46"/>
      <c r="RDU13" s="46"/>
      <c r="RDV13" s="46"/>
      <c r="RDW13" s="46"/>
      <c r="RDX13" s="46"/>
      <c r="RDY13" s="46"/>
      <c r="RDZ13" s="46"/>
      <c r="REA13" s="46"/>
      <c r="REB13" s="46"/>
      <c r="REC13" s="46"/>
      <c r="RED13" s="46"/>
      <c r="REE13" s="46"/>
      <c r="REF13" s="46"/>
      <c r="REG13" s="46"/>
      <c r="REH13" s="46"/>
      <c r="REI13" s="46"/>
      <c r="REJ13" s="46"/>
      <c r="REK13" s="46"/>
      <c r="REL13" s="46"/>
      <c r="REM13" s="46"/>
      <c r="REN13" s="46"/>
      <c r="REO13" s="46"/>
      <c r="REP13" s="46"/>
      <c r="REQ13" s="46"/>
      <c r="RER13" s="46"/>
      <c r="RES13" s="46"/>
      <c r="RET13" s="46"/>
      <c r="REU13" s="46"/>
      <c r="REV13" s="46"/>
      <c r="REW13" s="46"/>
      <c r="REX13" s="46"/>
      <c r="REY13" s="46"/>
      <c r="REZ13" s="46"/>
      <c r="RFA13" s="46"/>
      <c r="RFB13" s="46"/>
      <c r="RFC13" s="46"/>
      <c r="RFD13" s="46"/>
      <c r="RFE13" s="46"/>
      <c r="RFF13" s="46"/>
      <c r="RFG13" s="46"/>
      <c r="RFH13" s="46"/>
      <c r="RFI13" s="46"/>
      <c r="RFJ13" s="46"/>
      <c r="RFK13" s="46"/>
      <c r="RFL13" s="46"/>
      <c r="RFM13" s="46"/>
      <c r="RFN13" s="46"/>
      <c r="RFO13" s="46"/>
      <c r="RFP13" s="46"/>
      <c r="RFQ13" s="46"/>
      <c r="RFR13" s="46"/>
      <c r="RFS13" s="46"/>
      <c r="RFT13" s="46"/>
      <c r="RFU13" s="46"/>
      <c r="RFV13" s="46"/>
      <c r="RFW13" s="46"/>
      <c r="RFX13" s="46"/>
      <c r="RFY13" s="46"/>
      <c r="RFZ13" s="46"/>
      <c r="RGA13" s="46"/>
      <c r="RGB13" s="46"/>
      <c r="RGC13" s="46"/>
      <c r="RGD13" s="46"/>
      <c r="RGE13" s="46"/>
      <c r="RGF13" s="46"/>
      <c r="RGG13" s="46"/>
      <c r="RGH13" s="46"/>
      <c r="RGI13" s="46"/>
      <c r="RGJ13" s="46"/>
      <c r="RGK13" s="46"/>
      <c r="RGL13" s="46"/>
      <c r="RGM13" s="46"/>
      <c r="RGN13" s="46"/>
      <c r="RGO13" s="46"/>
      <c r="RGP13" s="46"/>
      <c r="RGQ13" s="46"/>
      <c r="RGR13" s="46"/>
      <c r="RGS13" s="46"/>
      <c r="RGT13" s="46"/>
      <c r="RGU13" s="46"/>
      <c r="RGV13" s="46"/>
      <c r="RGW13" s="46"/>
      <c r="RGX13" s="46"/>
      <c r="RGY13" s="46"/>
      <c r="RGZ13" s="46"/>
      <c r="RHA13" s="46"/>
      <c r="RHB13" s="46"/>
      <c r="RHC13" s="46"/>
      <c r="RHD13" s="46"/>
      <c r="RHE13" s="46"/>
      <c r="RHF13" s="46"/>
      <c r="RHG13" s="46"/>
      <c r="RHH13" s="46"/>
      <c r="RHI13" s="46"/>
      <c r="RHJ13" s="46"/>
      <c r="RHK13" s="46"/>
      <c r="RHL13" s="46"/>
      <c r="RHM13" s="46"/>
      <c r="RHN13" s="46"/>
      <c r="RHO13" s="46"/>
      <c r="RHP13" s="46"/>
      <c r="RHQ13" s="46"/>
      <c r="RHR13" s="46"/>
      <c r="RHS13" s="46"/>
      <c r="RHT13" s="46"/>
      <c r="RHU13" s="46"/>
      <c r="RHV13" s="46"/>
      <c r="RHW13" s="46"/>
      <c r="RHX13" s="46"/>
      <c r="RHY13" s="46"/>
      <c r="RHZ13" s="46"/>
      <c r="RIA13" s="46"/>
      <c r="RIB13" s="46"/>
      <c r="RIC13" s="46"/>
      <c r="RID13" s="46"/>
      <c r="RIE13" s="46"/>
      <c r="RIF13" s="46"/>
      <c r="RIG13" s="46"/>
      <c r="RIH13" s="46"/>
      <c r="RII13" s="46"/>
      <c r="RIJ13" s="46"/>
      <c r="RIK13" s="46"/>
      <c r="RIL13" s="46"/>
      <c r="RIM13" s="46"/>
      <c r="RIN13" s="46"/>
      <c r="RIO13" s="46"/>
      <c r="RIP13" s="46"/>
      <c r="RIQ13" s="46"/>
      <c r="RIR13" s="46"/>
      <c r="RIS13" s="46"/>
      <c r="RIT13" s="46"/>
      <c r="RIU13" s="46"/>
      <c r="RIV13" s="46"/>
      <c r="RIW13" s="46"/>
      <c r="RIX13" s="46"/>
      <c r="RIY13" s="46"/>
      <c r="RIZ13" s="46"/>
      <c r="RJA13" s="46"/>
      <c r="RJB13" s="46"/>
      <c r="RJC13" s="46"/>
      <c r="RJD13" s="46"/>
      <c r="RJE13" s="46"/>
      <c r="RJF13" s="46"/>
      <c r="RJG13" s="46"/>
      <c r="RJH13" s="46"/>
      <c r="RJI13" s="46"/>
      <c r="RJJ13" s="46"/>
      <c r="RJK13" s="46"/>
      <c r="RJL13" s="46"/>
      <c r="RJM13" s="46"/>
      <c r="RJN13" s="46"/>
      <c r="RJO13" s="46"/>
      <c r="RJP13" s="46"/>
      <c r="RJQ13" s="46"/>
      <c r="RJR13" s="46"/>
      <c r="RJS13" s="46"/>
      <c r="RJT13" s="46"/>
      <c r="RJU13" s="46"/>
      <c r="RJV13" s="46"/>
      <c r="RJW13" s="46"/>
      <c r="RJX13" s="46"/>
      <c r="RJY13" s="46"/>
      <c r="RJZ13" s="46"/>
      <c r="RKA13" s="46"/>
      <c r="RKB13" s="46"/>
      <c r="RKC13" s="46"/>
      <c r="RKD13" s="46"/>
      <c r="RKE13" s="46"/>
      <c r="RKF13" s="46"/>
      <c r="RKG13" s="46"/>
      <c r="RKH13" s="46"/>
      <c r="RKI13" s="46"/>
      <c r="RKJ13" s="46"/>
      <c r="RKK13" s="46"/>
      <c r="RKL13" s="46"/>
      <c r="RKM13" s="46"/>
      <c r="RKN13" s="46"/>
      <c r="RKO13" s="46"/>
      <c r="RKP13" s="46"/>
      <c r="RKQ13" s="46"/>
      <c r="RKR13" s="46"/>
      <c r="RKS13" s="46"/>
      <c r="RKT13" s="46"/>
      <c r="RKU13" s="46"/>
      <c r="RKV13" s="46"/>
      <c r="RKW13" s="46"/>
      <c r="RKX13" s="46"/>
      <c r="RKY13" s="46"/>
      <c r="RKZ13" s="46"/>
      <c r="RLA13" s="46"/>
      <c r="RLB13" s="46"/>
      <c r="RLC13" s="46"/>
      <c r="RLD13" s="46"/>
      <c r="RLE13" s="46"/>
      <c r="RLF13" s="46"/>
      <c r="RLG13" s="46"/>
      <c r="RLH13" s="46"/>
      <c r="RLI13" s="46"/>
      <c r="RLJ13" s="46"/>
      <c r="RLK13" s="46"/>
      <c r="RLL13" s="46"/>
      <c r="RLM13" s="46"/>
      <c r="RLN13" s="46"/>
      <c r="RLO13" s="46"/>
      <c r="RLP13" s="46"/>
      <c r="RLQ13" s="46"/>
      <c r="RLR13" s="46"/>
      <c r="RLS13" s="46"/>
      <c r="RLT13" s="46"/>
      <c r="RLU13" s="46"/>
      <c r="RLV13" s="46"/>
      <c r="RLW13" s="46"/>
      <c r="RLX13" s="46"/>
      <c r="RLY13" s="46"/>
      <c r="RLZ13" s="46"/>
      <c r="RMA13" s="46"/>
      <c r="RMB13" s="46"/>
      <c r="RMC13" s="46"/>
      <c r="RMD13" s="46"/>
      <c r="RME13" s="46"/>
      <c r="RMF13" s="46"/>
      <c r="RMG13" s="46"/>
      <c r="RMH13" s="46"/>
      <c r="RMI13" s="46"/>
      <c r="RMJ13" s="46"/>
      <c r="RMK13" s="46"/>
      <c r="RML13" s="46"/>
      <c r="RMM13" s="46"/>
      <c r="RMN13" s="46"/>
      <c r="RMO13" s="46"/>
      <c r="RMP13" s="46"/>
      <c r="RMQ13" s="46"/>
      <c r="RMR13" s="46"/>
      <c r="RMS13" s="46"/>
      <c r="RMT13" s="46"/>
      <c r="RMU13" s="46"/>
      <c r="RMV13" s="46"/>
      <c r="RMW13" s="46"/>
      <c r="RMX13" s="46"/>
      <c r="RMY13" s="46"/>
      <c r="RMZ13" s="46"/>
      <c r="RNA13" s="46"/>
      <c r="RNB13" s="46"/>
      <c r="RNC13" s="46"/>
      <c r="RND13" s="46"/>
      <c r="RNE13" s="46"/>
      <c r="RNF13" s="46"/>
      <c r="RNG13" s="46"/>
      <c r="RNH13" s="46"/>
      <c r="RNI13" s="46"/>
      <c r="RNJ13" s="46"/>
      <c r="RNK13" s="46"/>
      <c r="RNL13" s="46"/>
      <c r="RNM13" s="46"/>
      <c r="RNN13" s="46"/>
      <c r="RNO13" s="46"/>
      <c r="RNP13" s="46"/>
      <c r="RNQ13" s="46"/>
      <c r="RNR13" s="46"/>
      <c r="RNS13" s="46"/>
      <c r="RNT13" s="46"/>
      <c r="RNU13" s="46"/>
      <c r="RNV13" s="46"/>
      <c r="RNW13" s="46"/>
      <c r="RNX13" s="46"/>
      <c r="RNY13" s="46"/>
      <c r="RNZ13" s="46"/>
      <c r="ROA13" s="46"/>
      <c r="ROB13" s="46"/>
      <c r="ROC13" s="46"/>
      <c r="ROD13" s="46"/>
      <c r="ROE13" s="46"/>
      <c r="ROF13" s="46"/>
      <c r="ROG13" s="46"/>
      <c r="ROH13" s="46"/>
      <c r="ROI13" s="46"/>
      <c r="ROJ13" s="46"/>
      <c r="ROK13" s="46"/>
      <c r="ROL13" s="46"/>
      <c r="ROM13" s="46"/>
      <c r="RON13" s="46"/>
      <c r="ROO13" s="46"/>
      <c r="ROP13" s="46"/>
      <c r="ROQ13" s="46"/>
      <c r="ROR13" s="46"/>
      <c r="ROS13" s="46"/>
      <c r="ROT13" s="46"/>
      <c r="ROU13" s="46"/>
      <c r="ROV13" s="46"/>
      <c r="ROW13" s="46"/>
      <c r="ROX13" s="46"/>
      <c r="ROY13" s="46"/>
      <c r="ROZ13" s="46"/>
      <c r="RPA13" s="46"/>
      <c r="RPB13" s="46"/>
      <c r="RPC13" s="46"/>
      <c r="RPD13" s="46"/>
      <c r="RPE13" s="46"/>
      <c r="RPF13" s="46"/>
      <c r="RPG13" s="46"/>
      <c r="RPH13" s="46"/>
      <c r="RPI13" s="46"/>
      <c r="RPJ13" s="46"/>
      <c r="RPK13" s="46"/>
      <c r="RPL13" s="46"/>
      <c r="RPM13" s="46"/>
      <c r="RPN13" s="46"/>
      <c r="RPO13" s="46"/>
      <c r="RPP13" s="46"/>
      <c r="RPQ13" s="46"/>
      <c r="RPR13" s="46"/>
      <c r="RPS13" s="46"/>
      <c r="RPT13" s="46"/>
      <c r="RPU13" s="46"/>
      <c r="RPV13" s="46"/>
      <c r="RPW13" s="46"/>
      <c r="RPX13" s="46"/>
      <c r="RPY13" s="46"/>
      <c r="RPZ13" s="46"/>
      <c r="RQA13" s="46"/>
      <c r="RQB13" s="46"/>
      <c r="RQC13" s="46"/>
      <c r="RQD13" s="46"/>
      <c r="RQE13" s="46"/>
      <c r="RQF13" s="46"/>
      <c r="RQG13" s="46"/>
      <c r="RQH13" s="46"/>
      <c r="RQI13" s="46"/>
      <c r="RQJ13" s="46"/>
      <c r="RQK13" s="46"/>
      <c r="RQL13" s="46"/>
      <c r="RQM13" s="46"/>
      <c r="RQN13" s="46"/>
      <c r="RQO13" s="46"/>
      <c r="RQP13" s="46"/>
      <c r="RQQ13" s="46"/>
      <c r="RQR13" s="46"/>
      <c r="RQS13" s="46"/>
      <c r="RQT13" s="46"/>
      <c r="RQU13" s="46"/>
      <c r="RQV13" s="46"/>
      <c r="RQW13" s="46"/>
      <c r="RQX13" s="46"/>
      <c r="RQY13" s="46"/>
      <c r="RQZ13" s="46"/>
      <c r="RRA13" s="46"/>
      <c r="RRB13" s="46"/>
      <c r="RRC13" s="46"/>
      <c r="RRD13" s="46"/>
      <c r="RRE13" s="46"/>
      <c r="RRF13" s="46"/>
      <c r="RRG13" s="46"/>
      <c r="RRH13" s="46"/>
      <c r="RRI13" s="46"/>
      <c r="RRJ13" s="46"/>
      <c r="RRK13" s="46"/>
      <c r="RRL13" s="46"/>
      <c r="RRM13" s="46"/>
      <c r="RRN13" s="46"/>
      <c r="RRO13" s="46"/>
      <c r="RRP13" s="46"/>
      <c r="RRQ13" s="46"/>
      <c r="RRR13" s="46"/>
      <c r="RRS13" s="46"/>
      <c r="RRT13" s="46"/>
      <c r="RRU13" s="46"/>
      <c r="RRV13" s="46"/>
      <c r="RRW13" s="46"/>
      <c r="RRX13" s="46"/>
      <c r="RRY13" s="46"/>
      <c r="RRZ13" s="46"/>
      <c r="RSA13" s="46"/>
      <c r="RSB13" s="46"/>
      <c r="RSC13" s="46"/>
      <c r="RSD13" s="46"/>
      <c r="RSE13" s="46"/>
      <c r="RSF13" s="46"/>
      <c r="RSG13" s="46"/>
      <c r="RSH13" s="46"/>
      <c r="RSI13" s="46"/>
      <c r="RSJ13" s="46"/>
      <c r="RSK13" s="46"/>
      <c r="RSL13" s="46"/>
      <c r="RSM13" s="46"/>
      <c r="RSN13" s="46"/>
      <c r="RSO13" s="46"/>
      <c r="RSP13" s="46"/>
      <c r="RSQ13" s="46"/>
      <c r="RSR13" s="46"/>
      <c r="RSS13" s="46"/>
      <c r="RST13" s="46"/>
      <c r="RSU13" s="46"/>
      <c r="RSV13" s="46"/>
      <c r="RSW13" s="46"/>
      <c r="RSX13" s="46"/>
      <c r="RSY13" s="46"/>
      <c r="RSZ13" s="46"/>
      <c r="RTA13" s="46"/>
      <c r="RTB13" s="46"/>
      <c r="RTC13" s="46"/>
      <c r="RTD13" s="46"/>
      <c r="RTE13" s="46"/>
      <c r="RTF13" s="46"/>
      <c r="RTG13" s="46"/>
      <c r="RTH13" s="46"/>
      <c r="RTI13" s="46"/>
      <c r="RTJ13" s="46"/>
      <c r="RTK13" s="46"/>
      <c r="RTL13" s="46"/>
      <c r="RTM13" s="46"/>
      <c r="RTN13" s="46"/>
      <c r="RTO13" s="46"/>
      <c r="RTP13" s="46"/>
      <c r="RTQ13" s="46"/>
      <c r="RTR13" s="46"/>
      <c r="RTS13" s="46"/>
      <c r="RTT13" s="46"/>
      <c r="RTU13" s="46"/>
      <c r="RTV13" s="46"/>
      <c r="RTW13" s="46"/>
      <c r="RTX13" s="46"/>
      <c r="RTY13" s="46"/>
      <c r="RTZ13" s="46"/>
      <c r="RUA13" s="46"/>
      <c r="RUB13" s="46"/>
      <c r="RUC13" s="46"/>
      <c r="RUD13" s="46"/>
      <c r="RUE13" s="46"/>
      <c r="RUF13" s="46"/>
      <c r="RUG13" s="46"/>
      <c r="RUH13" s="46"/>
      <c r="RUI13" s="46"/>
      <c r="RUJ13" s="46"/>
      <c r="RUK13" s="46"/>
      <c r="RUL13" s="46"/>
      <c r="RUM13" s="46"/>
      <c r="RUN13" s="46"/>
      <c r="RUO13" s="46"/>
      <c r="RUP13" s="46"/>
      <c r="RUQ13" s="46"/>
      <c r="RUR13" s="46"/>
      <c r="RUS13" s="46"/>
      <c r="RUT13" s="46"/>
      <c r="RUU13" s="46"/>
      <c r="RUV13" s="46"/>
      <c r="RUW13" s="46"/>
      <c r="RUX13" s="46"/>
      <c r="RUY13" s="46"/>
      <c r="RUZ13" s="46"/>
      <c r="RVA13" s="46"/>
      <c r="RVB13" s="46"/>
      <c r="RVC13" s="46"/>
      <c r="RVD13" s="46"/>
      <c r="RVE13" s="46"/>
      <c r="RVF13" s="46"/>
      <c r="RVG13" s="46"/>
      <c r="RVH13" s="46"/>
      <c r="RVI13" s="46"/>
      <c r="RVJ13" s="46"/>
      <c r="RVK13" s="46"/>
      <c r="RVL13" s="46"/>
      <c r="RVM13" s="46"/>
      <c r="RVN13" s="46"/>
      <c r="RVO13" s="46"/>
      <c r="RVP13" s="46"/>
      <c r="RVQ13" s="46"/>
      <c r="RVR13" s="46"/>
      <c r="RVS13" s="46"/>
      <c r="RVT13" s="46"/>
      <c r="RVU13" s="46"/>
      <c r="RVV13" s="46"/>
      <c r="RVW13" s="46"/>
      <c r="RVX13" s="46"/>
      <c r="RVY13" s="46"/>
      <c r="RVZ13" s="46"/>
      <c r="RWA13" s="46"/>
      <c r="RWB13" s="46"/>
      <c r="RWC13" s="46"/>
      <c r="RWD13" s="46"/>
      <c r="RWE13" s="46"/>
      <c r="RWF13" s="46"/>
      <c r="RWG13" s="46"/>
      <c r="RWH13" s="46"/>
      <c r="RWI13" s="46"/>
      <c r="RWJ13" s="46"/>
      <c r="RWK13" s="46"/>
      <c r="RWL13" s="46"/>
      <c r="RWM13" s="46"/>
      <c r="RWN13" s="46"/>
      <c r="RWO13" s="46"/>
      <c r="RWP13" s="46"/>
      <c r="RWQ13" s="46"/>
      <c r="RWR13" s="46"/>
      <c r="RWS13" s="46"/>
      <c r="RWT13" s="46"/>
      <c r="RWU13" s="46"/>
      <c r="RWV13" s="46"/>
      <c r="RWW13" s="46"/>
      <c r="RWX13" s="46"/>
      <c r="RWY13" s="46"/>
      <c r="RWZ13" s="46"/>
      <c r="RXA13" s="46"/>
      <c r="RXB13" s="46"/>
      <c r="RXC13" s="46"/>
      <c r="RXD13" s="46"/>
      <c r="RXE13" s="46"/>
      <c r="RXF13" s="46"/>
      <c r="RXG13" s="46"/>
      <c r="RXH13" s="46"/>
      <c r="RXI13" s="46"/>
      <c r="RXJ13" s="46"/>
      <c r="RXK13" s="46"/>
      <c r="RXL13" s="46"/>
      <c r="RXM13" s="46"/>
      <c r="RXN13" s="46"/>
      <c r="RXO13" s="46"/>
      <c r="RXP13" s="46"/>
      <c r="RXQ13" s="46"/>
      <c r="RXR13" s="46"/>
      <c r="RXS13" s="46"/>
      <c r="RXT13" s="46"/>
      <c r="RXU13" s="46"/>
      <c r="RXV13" s="46"/>
      <c r="RXW13" s="46"/>
      <c r="RXX13" s="46"/>
      <c r="RXY13" s="46"/>
      <c r="RXZ13" s="46"/>
      <c r="RYA13" s="46"/>
      <c r="RYB13" s="46"/>
      <c r="RYC13" s="46"/>
      <c r="RYD13" s="46"/>
      <c r="RYE13" s="46"/>
      <c r="RYF13" s="46"/>
      <c r="RYG13" s="46"/>
      <c r="RYH13" s="46"/>
      <c r="RYI13" s="46"/>
      <c r="RYJ13" s="46"/>
      <c r="RYK13" s="46"/>
      <c r="RYL13" s="46"/>
      <c r="RYM13" s="46"/>
      <c r="RYN13" s="46"/>
      <c r="RYO13" s="46"/>
      <c r="RYP13" s="46"/>
      <c r="RYQ13" s="46"/>
      <c r="RYR13" s="46"/>
      <c r="RYS13" s="46"/>
      <c r="RYT13" s="46"/>
      <c r="RYU13" s="46"/>
      <c r="RYV13" s="46"/>
      <c r="RYW13" s="46"/>
      <c r="RYX13" s="46"/>
      <c r="RYY13" s="46"/>
      <c r="RYZ13" s="46"/>
      <c r="RZA13" s="46"/>
      <c r="RZB13" s="46"/>
      <c r="RZC13" s="46"/>
      <c r="RZD13" s="46"/>
      <c r="RZE13" s="46"/>
      <c r="RZF13" s="46"/>
      <c r="RZG13" s="46"/>
      <c r="RZH13" s="46"/>
      <c r="RZI13" s="46"/>
      <c r="RZJ13" s="46"/>
      <c r="RZK13" s="46"/>
      <c r="RZL13" s="46"/>
      <c r="RZM13" s="46"/>
      <c r="RZN13" s="46"/>
      <c r="RZO13" s="46"/>
      <c r="RZP13" s="46"/>
      <c r="RZQ13" s="46"/>
      <c r="RZR13" s="46"/>
      <c r="RZS13" s="46"/>
      <c r="RZT13" s="46"/>
      <c r="RZU13" s="46"/>
      <c r="RZV13" s="46"/>
      <c r="RZW13" s="46"/>
      <c r="RZX13" s="46"/>
      <c r="RZY13" s="46"/>
      <c r="RZZ13" s="46"/>
      <c r="SAA13" s="46"/>
      <c r="SAB13" s="46"/>
      <c r="SAC13" s="46"/>
      <c r="SAD13" s="46"/>
      <c r="SAE13" s="46"/>
      <c r="SAF13" s="46"/>
      <c r="SAG13" s="46"/>
      <c r="SAH13" s="46"/>
      <c r="SAI13" s="46"/>
      <c r="SAJ13" s="46"/>
      <c r="SAK13" s="46"/>
      <c r="SAL13" s="46"/>
      <c r="SAM13" s="46"/>
      <c r="SAN13" s="46"/>
      <c r="SAO13" s="46"/>
      <c r="SAP13" s="46"/>
      <c r="SAQ13" s="46"/>
      <c r="SAR13" s="46"/>
      <c r="SAS13" s="46"/>
      <c r="SAT13" s="46"/>
      <c r="SAU13" s="46"/>
      <c r="SAV13" s="46"/>
      <c r="SAW13" s="46"/>
      <c r="SAX13" s="46"/>
      <c r="SAY13" s="46"/>
      <c r="SAZ13" s="46"/>
      <c r="SBA13" s="46"/>
      <c r="SBB13" s="46"/>
      <c r="SBC13" s="46"/>
      <c r="SBD13" s="46"/>
      <c r="SBE13" s="46"/>
      <c r="SBF13" s="46"/>
      <c r="SBG13" s="46"/>
      <c r="SBH13" s="46"/>
      <c r="SBI13" s="46"/>
      <c r="SBJ13" s="46"/>
      <c r="SBK13" s="46"/>
      <c r="SBL13" s="46"/>
      <c r="SBM13" s="46"/>
      <c r="SBN13" s="46"/>
      <c r="SBO13" s="46"/>
      <c r="SBP13" s="46"/>
      <c r="SBQ13" s="46"/>
      <c r="SBR13" s="46"/>
      <c r="SBS13" s="46"/>
      <c r="SBT13" s="46"/>
      <c r="SBU13" s="46"/>
      <c r="SBV13" s="46"/>
      <c r="SBW13" s="46"/>
      <c r="SBX13" s="46"/>
      <c r="SBY13" s="46"/>
      <c r="SBZ13" s="46"/>
      <c r="SCA13" s="46"/>
      <c r="SCB13" s="46"/>
      <c r="SCC13" s="46"/>
      <c r="SCD13" s="46"/>
      <c r="SCE13" s="46"/>
      <c r="SCF13" s="46"/>
      <c r="SCG13" s="46"/>
      <c r="SCH13" s="46"/>
      <c r="SCI13" s="46"/>
      <c r="SCJ13" s="46"/>
      <c r="SCK13" s="46"/>
      <c r="SCL13" s="46"/>
      <c r="SCM13" s="46"/>
      <c r="SCN13" s="46"/>
      <c r="SCO13" s="46"/>
      <c r="SCP13" s="46"/>
      <c r="SCQ13" s="46"/>
      <c r="SCR13" s="46"/>
      <c r="SCS13" s="46"/>
      <c r="SCT13" s="46"/>
      <c r="SCU13" s="46"/>
      <c r="SCV13" s="46"/>
      <c r="SCW13" s="46"/>
      <c r="SCX13" s="46"/>
      <c r="SCY13" s="46"/>
      <c r="SCZ13" s="46"/>
      <c r="SDA13" s="46"/>
      <c r="SDB13" s="46"/>
      <c r="SDC13" s="46"/>
      <c r="SDD13" s="46"/>
      <c r="SDE13" s="46"/>
      <c r="SDF13" s="46"/>
      <c r="SDG13" s="46"/>
      <c r="SDH13" s="46"/>
      <c r="SDI13" s="46"/>
      <c r="SDJ13" s="46"/>
      <c r="SDK13" s="46"/>
      <c r="SDL13" s="46"/>
      <c r="SDM13" s="46"/>
      <c r="SDN13" s="46"/>
      <c r="SDO13" s="46"/>
      <c r="SDP13" s="46"/>
      <c r="SDQ13" s="46"/>
      <c r="SDR13" s="46"/>
      <c r="SDS13" s="46"/>
      <c r="SDT13" s="46"/>
      <c r="SDU13" s="46"/>
      <c r="SDV13" s="46"/>
      <c r="SDW13" s="46"/>
      <c r="SDX13" s="46"/>
      <c r="SDY13" s="46"/>
      <c r="SDZ13" s="46"/>
      <c r="SEA13" s="46"/>
      <c r="SEB13" s="46"/>
      <c r="SEC13" s="46"/>
      <c r="SED13" s="46"/>
      <c r="SEE13" s="46"/>
      <c r="SEF13" s="46"/>
      <c r="SEG13" s="46"/>
      <c r="SEH13" s="46"/>
      <c r="SEI13" s="46"/>
      <c r="SEJ13" s="46"/>
      <c r="SEK13" s="46"/>
      <c r="SEL13" s="46"/>
      <c r="SEM13" s="46"/>
      <c r="SEN13" s="46"/>
      <c r="SEO13" s="46"/>
      <c r="SEP13" s="46"/>
      <c r="SEQ13" s="46"/>
      <c r="SER13" s="46"/>
      <c r="SES13" s="46"/>
      <c r="SET13" s="46"/>
      <c r="SEU13" s="46"/>
      <c r="SEV13" s="46"/>
      <c r="SEW13" s="46"/>
      <c r="SEX13" s="46"/>
      <c r="SEY13" s="46"/>
      <c r="SEZ13" s="46"/>
      <c r="SFA13" s="46"/>
      <c r="SFB13" s="46"/>
      <c r="SFC13" s="46"/>
      <c r="SFD13" s="46"/>
      <c r="SFE13" s="46"/>
      <c r="SFF13" s="46"/>
      <c r="SFG13" s="46"/>
      <c r="SFH13" s="46"/>
      <c r="SFI13" s="46"/>
      <c r="SFJ13" s="46"/>
      <c r="SFK13" s="46"/>
      <c r="SFL13" s="46"/>
      <c r="SFM13" s="46"/>
      <c r="SFN13" s="46"/>
      <c r="SFO13" s="46"/>
      <c r="SFP13" s="46"/>
      <c r="SFQ13" s="46"/>
      <c r="SFR13" s="46"/>
      <c r="SFS13" s="46"/>
      <c r="SFT13" s="46"/>
      <c r="SFU13" s="46"/>
      <c r="SFV13" s="46"/>
      <c r="SFW13" s="46"/>
      <c r="SFX13" s="46"/>
      <c r="SFY13" s="46"/>
      <c r="SFZ13" s="46"/>
      <c r="SGA13" s="46"/>
      <c r="SGB13" s="46"/>
      <c r="SGC13" s="46"/>
      <c r="SGD13" s="46"/>
      <c r="SGE13" s="46"/>
      <c r="SGF13" s="46"/>
      <c r="SGG13" s="46"/>
      <c r="SGH13" s="46"/>
      <c r="SGI13" s="46"/>
      <c r="SGJ13" s="46"/>
      <c r="SGK13" s="46"/>
      <c r="SGL13" s="46"/>
      <c r="SGM13" s="46"/>
      <c r="SGN13" s="46"/>
      <c r="SGO13" s="46"/>
      <c r="SGP13" s="46"/>
      <c r="SGQ13" s="46"/>
      <c r="SGR13" s="46"/>
      <c r="SGS13" s="46"/>
      <c r="SGT13" s="46"/>
      <c r="SGU13" s="46"/>
      <c r="SGV13" s="46"/>
      <c r="SGW13" s="46"/>
      <c r="SGX13" s="46"/>
      <c r="SGY13" s="46"/>
      <c r="SGZ13" s="46"/>
      <c r="SHA13" s="46"/>
      <c r="SHB13" s="46"/>
      <c r="SHC13" s="46"/>
      <c r="SHD13" s="46"/>
      <c r="SHE13" s="46"/>
      <c r="SHF13" s="46"/>
      <c r="SHG13" s="46"/>
      <c r="SHH13" s="46"/>
      <c r="SHI13" s="46"/>
      <c r="SHJ13" s="46"/>
      <c r="SHK13" s="46"/>
      <c r="SHL13" s="46"/>
      <c r="SHM13" s="46"/>
      <c r="SHN13" s="46"/>
      <c r="SHO13" s="46"/>
      <c r="SHP13" s="46"/>
      <c r="SHQ13" s="46"/>
      <c r="SHR13" s="46"/>
      <c r="SHS13" s="46"/>
      <c r="SHT13" s="46"/>
      <c r="SHU13" s="46"/>
      <c r="SHV13" s="46"/>
      <c r="SHW13" s="46"/>
      <c r="SHX13" s="46"/>
      <c r="SHY13" s="46"/>
      <c r="SHZ13" s="46"/>
      <c r="SIA13" s="46"/>
      <c r="SIB13" s="46"/>
      <c r="SIC13" s="46"/>
      <c r="SID13" s="46"/>
      <c r="SIE13" s="46"/>
      <c r="SIF13" s="46"/>
      <c r="SIG13" s="46"/>
      <c r="SIH13" s="46"/>
      <c r="SII13" s="46"/>
      <c r="SIJ13" s="46"/>
      <c r="SIK13" s="46"/>
      <c r="SIL13" s="46"/>
      <c r="SIM13" s="46"/>
      <c r="SIN13" s="46"/>
      <c r="SIO13" s="46"/>
      <c r="SIP13" s="46"/>
      <c r="SIQ13" s="46"/>
      <c r="SIR13" s="46"/>
      <c r="SIS13" s="46"/>
      <c r="SIT13" s="46"/>
      <c r="SIU13" s="46"/>
      <c r="SIV13" s="46"/>
      <c r="SIW13" s="46"/>
      <c r="SIX13" s="46"/>
      <c r="SIY13" s="46"/>
      <c r="SIZ13" s="46"/>
      <c r="SJA13" s="46"/>
      <c r="SJB13" s="46"/>
      <c r="SJC13" s="46"/>
      <c r="SJD13" s="46"/>
      <c r="SJE13" s="46"/>
      <c r="SJF13" s="46"/>
      <c r="SJG13" s="46"/>
      <c r="SJH13" s="46"/>
      <c r="SJI13" s="46"/>
      <c r="SJJ13" s="46"/>
      <c r="SJK13" s="46"/>
      <c r="SJL13" s="46"/>
      <c r="SJM13" s="46"/>
      <c r="SJN13" s="46"/>
      <c r="SJO13" s="46"/>
      <c r="SJP13" s="46"/>
      <c r="SJQ13" s="46"/>
      <c r="SJR13" s="46"/>
      <c r="SJS13" s="46"/>
      <c r="SJT13" s="46"/>
      <c r="SJU13" s="46"/>
      <c r="SJV13" s="46"/>
      <c r="SJW13" s="46"/>
      <c r="SJX13" s="46"/>
      <c r="SJY13" s="46"/>
      <c r="SJZ13" s="46"/>
      <c r="SKA13" s="46"/>
      <c r="SKB13" s="46"/>
      <c r="SKC13" s="46"/>
      <c r="SKD13" s="46"/>
      <c r="SKE13" s="46"/>
      <c r="SKF13" s="46"/>
      <c r="SKG13" s="46"/>
      <c r="SKH13" s="46"/>
      <c r="SKI13" s="46"/>
      <c r="SKJ13" s="46"/>
      <c r="SKK13" s="46"/>
      <c r="SKL13" s="46"/>
      <c r="SKM13" s="46"/>
      <c r="SKN13" s="46"/>
      <c r="SKO13" s="46"/>
      <c r="SKP13" s="46"/>
      <c r="SKQ13" s="46"/>
      <c r="SKR13" s="46"/>
      <c r="SKS13" s="46"/>
      <c r="SKT13" s="46"/>
      <c r="SKU13" s="46"/>
      <c r="SKV13" s="46"/>
      <c r="SKW13" s="46"/>
      <c r="SKX13" s="46"/>
      <c r="SKY13" s="46"/>
      <c r="SKZ13" s="46"/>
      <c r="SLA13" s="46"/>
      <c r="SLB13" s="46"/>
      <c r="SLC13" s="46"/>
      <c r="SLD13" s="46"/>
      <c r="SLE13" s="46"/>
      <c r="SLF13" s="46"/>
      <c r="SLG13" s="46"/>
      <c r="SLH13" s="46"/>
      <c r="SLI13" s="46"/>
      <c r="SLJ13" s="46"/>
      <c r="SLK13" s="46"/>
      <c r="SLL13" s="46"/>
      <c r="SLM13" s="46"/>
      <c r="SLN13" s="46"/>
      <c r="SLO13" s="46"/>
      <c r="SLP13" s="46"/>
      <c r="SLQ13" s="46"/>
      <c r="SLR13" s="46"/>
      <c r="SLS13" s="46"/>
      <c r="SLT13" s="46"/>
      <c r="SLU13" s="46"/>
      <c r="SLV13" s="46"/>
      <c r="SLW13" s="46"/>
      <c r="SLX13" s="46"/>
      <c r="SLY13" s="46"/>
      <c r="SLZ13" s="46"/>
      <c r="SMA13" s="46"/>
      <c r="SMB13" s="46"/>
      <c r="SMC13" s="46"/>
      <c r="SMD13" s="46"/>
      <c r="SME13" s="46"/>
      <c r="SMF13" s="46"/>
      <c r="SMG13" s="46"/>
      <c r="SMH13" s="46"/>
      <c r="SMI13" s="46"/>
      <c r="SMJ13" s="46"/>
      <c r="SMK13" s="46"/>
      <c r="SML13" s="46"/>
      <c r="SMM13" s="46"/>
      <c r="SMN13" s="46"/>
      <c r="SMO13" s="46"/>
      <c r="SMP13" s="46"/>
      <c r="SMQ13" s="46"/>
      <c r="SMR13" s="46"/>
      <c r="SMS13" s="46"/>
      <c r="SMT13" s="46"/>
      <c r="SMU13" s="46"/>
      <c r="SMV13" s="46"/>
      <c r="SMW13" s="46"/>
      <c r="SMX13" s="46"/>
      <c r="SMY13" s="46"/>
      <c r="SMZ13" s="46"/>
      <c r="SNA13" s="46"/>
      <c r="SNB13" s="46"/>
      <c r="SNC13" s="46"/>
      <c r="SND13" s="46"/>
      <c r="SNE13" s="46"/>
      <c r="SNF13" s="46"/>
      <c r="SNG13" s="46"/>
      <c r="SNH13" s="46"/>
      <c r="SNI13" s="46"/>
      <c r="SNJ13" s="46"/>
      <c r="SNK13" s="46"/>
      <c r="SNL13" s="46"/>
      <c r="SNM13" s="46"/>
      <c r="SNN13" s="46"/>
      <c r="SNO13" s="46"/>
      <c r="SNP13" s="46"/>
      <c r="SNQ13" s="46"/>
      <c r="SNR13" s="46"/>
      <c r="SNS13" s="46"/>
      <c r="SNT13" s="46"/>
      <c r="SNU13" s="46"/>
      <c r="SNV13" s="46"/>
      <c r="SNW13" s="46"/>
      <c r="SNX13" s="46"/>
      <c r="SNY13" s="46"/>
      <c r="SNZ13" s="46"/>
      <c r="SOA13" s="46"/>
      <c r="SOB13" s="46"/>
      <c r="SOC13" s="46"/>
      <c r="SOD13" s="46"/>
      <c r="SOE13" s="46"/>
      <c r="SOF13" s="46"/>
      <c r="SOG13" s="46"/>
      <c r="SOH13" s="46"/>
      <c r="SOI13" s="46"/>
      <c r="SOJ13" s="46"/>
      <c r="SOK13" s="46"/>
      <c r="SOL13" s="46"/>
      <c r="SOM13" s="46"/>
      <c r="SON13" s="46"/>
      <c r="SOO13" s="46"/>
      <c r="SOP13" s="46"/>
      <c r="SOQ13" s="46"/>
      <c r="SOR13" s="46"/>
      <c r="SOS13" s="46"/>
      <c r="SOT13" s="46"/>
      <c r="SOU13" s="46"/>
      <c r="SOV13" s="46"/>
      <c r="SOW13" s="46"/>
      <c r="SOX13" s="46"/>
      <c r="SOY13" s="46"/>
      <c r="SOZ13" s="46"/>
      <c r="SPA13" s="46"/>
      <c r="SPB13" s="46"/>
      <c r="SPC13" s="46"/>
      <c r="SPD13" s="46"/>
      <c r="SPE13" s="46"/>
      <c r="SPF13" s="46"/>
      <c r="SPG13" s="46"/>
      <c r="SPH13" s="46"/>
      <c r="SPI13" s="46"/>
      <c r="SPJ13" s="46"/>
      <c r="SPK13" s="46"/>
      <c r="SPL13" s="46"/>
      <c r="SPM13" s="46"/>
      <c r="SPN13" s="46"/>
      <c r="SPO13" s="46"/>
      <c r="SPP13" s="46"/>
      <c r="SPQ13" s="46"/>
      <c r="SPR13" s="46"/>
      <c r="SPS13" s="46"/>
      <c r="SPT13" s="46"/>
      <c r="SPU13" s="46"/>
      <c r="SPV13" s="46"/>
      <c r="SPW13" s="46"/>
      <c r="SPX13" s="46"/>
      <c r="SPY13" s="46"/>
      <c r="SPZ13" s="46"/>
      <c r="SQA13" s="46"/>
      <c r="SQB13" s="46"/>
      <c r="SQC13" s="46"/>
      <c r="SQD13" s="46"/>
      <c r="SQE13" s="46"/>
      <c r="SQF13" s="46"/>
      <c r="SQG13" s="46"/>
      <c r="SQH13" s="46"/>
      <c r="SQI13" s="46"/>
      <c r="SQJ13" s="46"/>
      <c r="SQK13" s="46"/>
      <c r="SQL13" s="46"/>
      <c r="SQM13" s="46"/>
      <c r="SQN13" s="46"/>
      <c r="SQO13" s="46"/>
      <c r="SQP13" s="46"/>
      <c r="SQQ13" s="46"/>
      <c r="SQR13" s="46"/>
      <c r="SQS13" s="46"/>
      <c r="SQT13" s="46"/>
      <c r="SQU13" s="46"/>
      <c r="SQV13" s="46"/>
      <c r="SQW13" s="46"/>
      <c r="SQX13" s="46"/>
      <c r="SQY13" s="46"/>
      <c r="SQZ13" s="46"/>
      <c r="SRA13" s="46"/>
      <c r="SRB13" s="46"/>
      <c r="SRC13" s="46"/>
      <c r="SRD13" s="46"/>
      <c r="SRE13" s="46"/>
      <c r="SRF13" s="46"/>
      <c r="SRG13" s="46"/>
      <c r="SRH13" s="46"/>
      <c r="SRI13" s="46"/>
      <c r="SRJ13" s="46"/>
      <c r="SRK13" s="46"/>
      <c r="SRL13" s="46"/>
      <c r="SRM13" s="46"/>
      <c r="SRN13" s="46"/>
      <c r="SRO13" s="46"/>
      <c r="SRP13" s="46"/>
      <c r="SRQ13" s="46"/>
      <c r="SRR13" s="46"/>
      <c r="SRS13" s="46"/>
      <c r="SRT13" s="46"/>
      <c r="SRU13" s="46"/>
      <c r="SRV13" s="46"/>
      <c r="SRW13" s="46"/>
      <c r="SRX13" s="46"/>
      <c r="SRY13" s="46"/>
      <c r="SRZ13" s="46"/>
      <c r="SSA13" s="46"/>
      <c r="SSB13" s="46"/>
      <c r="SSC13" s="46"/>
      <c r="SSD13" s="46"/>
      <c r="SSE13" s="46"/>
      <c r="SSF13" s="46"/>
      <c r="SSG13" s="46"/>
      <c r="SSH13" s="46"/>
      <c r="SSI13" s="46"/>
      <c r="SSJ13" s="46"/>
      <c r="SSK13" s="46"/>
      <c r="SSL13" s="46"/>
      <c r="SSM13" s="46"/>
      <c r="SSN13" s="46"/>
      <c r="SSO13" s="46"/>
      <c r="SSP13" s="46"/>
      <c r="SSQ13" s="46"/>
      <c r="SSR13" s="46"/>
      <c r="SSS13" s="46"/>
      <c r="SST13" s="46"/>
      <c r="SSU13" s="46"/>
      <c r="SSV13" s="46"/>
      <c r="SSW13" s="46"/>
      <c r="SSX13" s="46"/>
      <c r="SSY13" s="46"/>
      <c r="SSZ13" s="46"/>
      <c r="STA13" s="46"/>
      <c r="STB13" s="46"/>
      <c r="STC13" s="46"/>
      <c r="STD13" s="46"/>
      <c r="STE13" s="46"/>
      <c r="STF13" s="46"/>
      <c r="STG13" s="46"/>
      <c r="STH13" s="46"/>
      <c r="STI13" s="46"/>
      <c r="STJ13" s="46"/>
      <c r="STK13" s="46"/>
      <c r="STL13" s="46"/>
      <c r="STM13" s="46"/>
      <c r="STN13" s="46"/>
      <c r="STO13" s="46"/>
      <c r="STP13" s="46"/>
      <c r="STQ13" s="46"/>
      <c r="STR13" s="46"/>
      <c r="STS13" s="46"/>
      <c r="STT13" s="46"/>
      <c r="STU13" s="46"/>
      <c r="STV13" s="46"/>
      <c r="STW13" s="46"/>
      <c r="STX13" s="46"/>
      <c r="STY13" s="46"/>
      <c r="STZ13" s="46"/>
      <c r="SUA13" s="46"/>
      <c r="SUB13" s="46"/>
      <c r="SUC13" s="46"/>
      <c r="SUD13" s="46"/>
      <c r="SUE13" s="46"/>
      <c r="SUF13" s="46"/>
      <c r="SUG13" s="46"/>
      <c r="SUH13" s="46"/>
      <c r="SUI13" s="46"/>
      <c r="SUJ13" s="46"/>
      <c r="SUK13" s="46"/>
      <c r="SUL13" s="46"/>
      <c r="SUM13" s="46"/>
      <c r="SUN13" s="46"/>
      <c r="SUO13" s="46"/>
      <c r="SUP13" s="46"/>
      <c r="SUQ13" s="46"/>
      <c r="SUR13" s="46"/>
      <c r="SUS13" s="46"/>
      <c r="SUT13" s="46"/>
      <c r="SUU13" s="46"/>
      <c r="SUV13" s="46"/>
      <c r="SUW13" s="46"/>
      <c r="SUX13" s="46"/>
      <c r="SUY13" s="46"/>
      <c r="SUZ13" s="46"/>
      <c r="SVA13" s="46"/>
      <c r="SVB13" s="46"/>
      <c r="SVC13" s="46"/>
      <c r="SVD13" s="46"/>
      <c r="SVE13" s="46"/>
      <c r="SVF13" s="46"/>
      <c r="SVG13" s="46"/>
      <c r="SVH13" s="46"/>
      <c r="SVI13" s="46"/>
      <c r="SVJ13" s="46"/>
      <c r="SVK13" s="46"/>
      <c r="SVL13" s="46"/>
      <c r="SVM13" s="46"/>
      <c r="SVN13" s="46"/>
      <c r="SVO13" s="46"/>
      <c r="SVP13" s="46"/>
      <c r="SVQ13" s="46"/>
      <c r="SVR13" s="46"/>
      <c r="SVS13" s="46"/>
      <c r="SVT13" s="46"/>
      <c r="SVU13" s="46"/>
      <c r="SVV13" s="46"/>
      <c r="SVW13" s="46"/>
      <c r="SVX13" s="46"/>
      <c r="SVY13" s="46"/>
      <c r="SVZ13" s="46"/>
      <c r="SWA13" s="46"/>
      <c r="SWB13" s="46"/>
      <c r="SWC13" s="46"/>
      <c r="SWD13" s="46"/>
      <c r="SWE13" s="46"/>
      <c r="SWF13" s="46"/>
      <c r="SWG13" s="46"/>
      <c r="SWH13" s="46"/>
      <c r="SWI13" s="46"/>
      <c r="SWJ13" s="46"/>
      <c r="SWK13" s="46"/>
      <c r="SWL13" s="46"/>
      <c r="SWM13" s="46"/>
      <c r="SWN13" s="46"/>
      <c r="SWO13" s="46"/>
      <c r="SWP13" s="46"/>
      <c r="SWQ13" s="46"/>
      <c r="SWR13" s="46"/>
      <c r="SWS13" s="46"/>
      <c r="SWT13" s="46"/>
      <c r="SWU13" s="46"/>
      <c r="SWV13" s="46"/>
      <c r="SWW13" s="46"/>
      <c r="SWX13" s="46"/>
      <c r="SWY13" s="46"/>
      <c r="SWZ13" s="46"/>
      <c r="SXA13" s="46"/>
      <c r="SXB13" s="46"/>
      <c r="SXC13" s="46"/>
      <c r="SXD13" s="46"/>
      <c r="SXE13" s="46"/>
      <c r="SXF13" s="46"/>
      <c r="SXG13" s="46"/>
      <c r="SXH13" s="46"/>
      <c r="SXI13" s="46"/>
      <c r="SXJ13" s="46"/>
      <c r="SXK13" s="46"/>
      <c r="SXL13" s="46"/>
      <c r="SXM13" s="46"/>
      <c r="SXN13" s="46"/>
      <c r="SXO13" s="46"/>
      <c r="SXP13" s="46"/>
      <c r="SXQ13" s="46"/>
      <c r="SXR13" s="46"/>
      <c r="SXS13" s="46"/>
      <c r="SXT13" s="46"/>
      <c r="SXU13" s="46"/>
      <c r="SXV13" s="46"/>
      <c r="SXW13" s="46"/>
      <c r="SXX13" s="46"/>
      <c r="SXY13" s="46"/>
      <c r="SXZ13" s="46"/>
      <c r="SYA13" s="46"/>
      <c r="SYB13" s="46"/>
      <c r="SYC13" s="46"/>
      <c r="SYD13" s="46"/>
      <c r="SYE13" s="46"/>
      <c r="SYF13" s="46"/>
      <c r="SYG13" s="46"/>
      <c r="SYH13" s="46"/>
      <c r="SYI13" s="46"/>
      <c r="SYJ13" s="46"/>
      <c r="SYK13" s="46"/>
      <c r="SYL13" s="46"/>
      <c r="SYM13" s="46"/>
      <c r="SYN13" s="46"/>
      <c r="SYO13" s="46"/>
      <c r="SYP13" s="46"/>
      <c r="SYQ13" s="46"/>
      <c r="SYR13" s="46"/>
      <c r="SYS13" s="46"/>
      <c r="SYT13" s="46"/>
      <c r="SYU13" s="46"/>
      <c r="SYV13" s="46"/>
      <c r="SYW13" s="46"/>
      <c r="SYX13" s="46"/>
      <c r="SYY13" s="46"/>
      <c r="SYZ13" s="46"/>
      <c r="SZA13" s="46"/>
      <c r="SZB13" s="46"/>
      <c r="SZC13" s="46"/>
      <c r="SZD13" s="46"/>
      <c r="SZE13" s="46"/>
      <c r="SZF13" s="46"/>
      <c r="SZG13" s="46"/>
      <c r="SZH13" s="46"/>
      <c r="SZI13" s="46"/>
      <c r="SZJ13" s="46"/>
      <c r="SZK13" s="46"/>
      <c r="SZL13" s="46"/>
      <c r="SZM13" s="46"/>
      <c r="SZN13" s="46"/>
      <c r="SZO13" s="46"/>
      <c r="SZP13" s="46"/>
      <c r="SZQ13" s="46"/>
      <c r="SZR13" s="46"/>
      <c r="SZS13" s="46"/>
      <c r="SZT13" s="46"/>
      <c r="SZU13" s="46"/>
      <c r="SZV13" s="46"/>
      <c r="SZW13" s="46"/>
      <c r="SZX13" s="46"/>
      <c r="SZY13" s="46"/>
      <c r="SZZ13" s="46"/>
      <c r="TAA13" s="46"/>
      <c r="TAB13" s="46"/>
      <c r="TAC13" s="46"/>
      <c r="TAD13" s="46"/>
      <c r="TAE13" s="46"/>
      <c r="TAF13" s="46"/>
      <c r="TAG13" s="46"/>
      <c r="TAH13" s="46"/>
      <c r="TAI13" s="46"/>
      <c r="TAJ13" s="46"/>
      <c r="TAK13" s="46"/>
      <c r="TAL13" s="46"/>
      <c r="TAM13" s="46"/>
      <c r="TAN13" s="46"/>
      <c r="TAO13" s="46"/>
      <c r="TAP13" s="46"/>
      <c r="TAQ13" s="46"/>
      <c r="TAR13" s="46"/>
      <c r="TAS13" s="46"/>
      <c r="TAT13" s="46"/>
      <c r="TAU13" s="46"/>
      <c r="TAV13" s="46"/>
      <c r="TAW13" s="46"/>
      <c r="TAX13" s="46"/>
      <c r="TAY13" s="46"/>
      <c r="TAZ13" s="46"/>
      <c r="TBA13" s="46"/>
      <c r="TBB13" s="46"/>
      <c r="TBC13" s="46"/>
      <c r="TBD13" s="46"/>
      <c r="TBE13" s="46"/>
      <c r="TBF13" s="46"/>
      <c r="TBG13" s="46"/>
      <c r="TBH13" s="46"/>
      <c r="TBI13" s="46"/>
      <c r="TBJ13" s="46"/>
      <c r="TBK13" s="46"/>
      <c r="TBL13" s="46"/>
      <c r="TBM13" s="46"/>
      <c r="TBN13" s="46"/>
      <c r="TBO13" s="46"/>
      <c r="TBP13" s="46"/>
      <c r="TBQ13" s="46"/>
      <c r="TBR13" s="46"/>
      <c r="TBS13" s="46"/>
      <c r="TBT13" s="46"/>
      <c r="TBU13" s="46"/>
      <c r="TBV13" s="46"/>
      <c r="TBW13" s="46"/>
      <c r="TBX13" s="46"/>
      <c r="TBY13" s="46"/>
      <c r="TBZ13" s="46"/>
      <c r="TCA13" s="46"/>
      <c r="TCB13" s="46"/>
      <c r="TCC13" s="46"/>
      <c r="TCD13" s="46"/>
      <c r="TCE13" s="46"/>
      <c r="TCF13" s="46"/>
      <c r="TCG13" s="46"/>
      <c r="TCH13" s="46"/>
      <c r="TCI13" s="46"/>
      <c r="TCJ13" s="46"/>
      <c r="TCK13" s="46"/>
      <c r="TCL13" s="46"/>
      <c r="TCM13" s="46"/>
      <c r="TCN13" s="46"/>
      <c r="TCO13" s="46"/>
      <c r="TCP13" s="46"/>
      <c r="TCQ13" s="46"/>
      <c r="TCR13" s="46"/>
      <c r="TCS13" s="46"/>
      <c r="TCT13" s="46"/>
      <c r="TCU13" s="46"/>
      <c r="TCV13" s="46"/>
      <c r="TCW13" s="46"/>
      <c r="TCX13" s="46"/>
      <c r="TCY13" s="46"/>
      <c r="TCZ13" s="46"/>
      <c r="TDA13" s="46"/>
      <c r="TDB13" s="46"/>
      <c r="TDC13" s="46"/>
      <c r="TDD13" s="46"/>
      <c r="TDE13" s="46"/>
      <c r="TDF13" s="46"/>
      <c r="TDG13" s="46"/>
      <c r="TDH13" s="46"/>
      <c r="TDI13" s="46"/>
      <c r="TDJ13" s="46"/>
      <c r="TDK13" s="46"/>
      <c r="TDL13" s="46"/>
      <c r="TDM13" s="46"/>
      <c r="TDN13" s="46"/>
      <c r="TDO13" s="46"/>
      <c r="TDP13" s="46"/>
      <c r="TDQ13" s="46"/>
      <c r="TDR13" s="46"/>
      <c r="TDS13" s="46"/>
      <c r="TDT13" s="46"/>
      <c r="TDU13" s="46"/>
      <c r="TDV13" s="46"/>
      <c r="TDW13" s="46"/>
      <c r="TDX13" s="46"/>
      <c r="TDY13" s="46"/>
      <c r="TDZ13" s="46"/>
      <c r="TEA13" s="46"/>
      <c r="TEB13" s="46"/>
      <c r="TEC13" s="46"/>
      <c r="TED13" s="46"/>
      <c r="TEE13" s="46"/>
      <c r="TEF13" s="46"/>
      <c r="TEG13" s="46"/>
      <c r="TEH13" s="46"/>
      <c r="TEI13" s="46"/>
      <c r="TEJ13" s="46"/>
      <c r="TEK13" s="46"/>
      <c r="TEL13" s="46"/>
      <c r="TEM13" s="46"/>
      <c r="TEN13" s="46"/>
      <c r="TEO13" s="46"/>
      <c r="TEP13" s="46"/>
      <c r="TEQ13" s="46"/>
      <c r="TER13" s="46"/>
      <c r="TES13" s="46"/>
      <c r="TET13" s="46"/>
      <c r="TEU13" s="46"/>
      <c r="TEV13" s="46"/>
      <c r="TEW13" s="46"/>
      <c r="TEX13" s="46"/>
      <c r="TEY13" s="46"/>
      <c r="TEZ13" s="46"/>
      <c r="TFA13" s="46"/>
      <c r="TFB13" s="46"/>
      <c r="TFC13" s="46"/>
      <c r="TFD13" s="46"/>
      <c r="TFE13" s="46"/>
      <c r="TFF13" s="46"/>
      <c r="TFG13" s="46"/>
      <c r="TFH13" s="46"/>
      <c r="TFI13" s="46"/>
      <c r="TFJ13" s="46"/>
      <c r="TFK13" s="46"/>
      <c r="TFL13" s="46"/>
      <c r="TFM13" s="46"/>
      <c r="TFN13" s="46"/>
      <c r="TFO13" s="46"/>
      <c r="TFP13" s="46"/>
      <c r="TFQ13" s="46"/>
      <c r="TFR13" s="46"/>
      <c r="TFS13" s="46"/>
      <c r="TFT13" s="46"/>
      <c r="TFU13" s="46"/>
      <c r="TFV13" s="46"/>
      <c r="TFW13" s="46"/>
      <c r="TFX13" s="46"/>
      <c r="TFY13" s="46"/>
      <c r="TFZ13" s="46"/>
      <c r="TGA13" s="46"/>
      <c r="TGB13" s="46"/>
      <c r="TGC13" s="46"/>
      <c r="TGD13" s="46"/>
      <c r="TGE13" s="46"/>
      <c r="TGF13" s="46"/>
      <c r="TGG13" s="46"/>
      <c r="TGH13" s="46"/>
      <c r="TGI13" s="46"/>
      <c r="TGJ13" s="46"/>
      <c r="TGK13" s="46"/>
      <c r="TGL13" s="46"/>
      <c r="TGM13" s="46"/>
      <c r="TGN13" s="46"/>
      <c r="TGO13" s="46"/>
      <c r="TGP13" s="46"/>
      <c r="TGQ13" s="46"/>
      <c r="TGR13" s="46"/>
      <c r="TGS13" s="46"/>
      <c r="TGT13" s="46"/>
      <c r="TGU13" s="46"/>
      <c r="TGV13" s="46"/>
      <c r="TGW13" s="46"/>
      <c r="TGX13" s="46"/>
      <c r="TGY13" s="46"/>
      <c r="TGZ13" s="46"/>
      <c r="THA13" s="46"/>
      <c r="THB13" s="46"/>
      <c r="THC13" s="46"/>
      <c r="THD13" s="46"/>
      <c r="THE13" s="46"/>
      <c r="THF13" s="46"/>
      <c r="THG13" s="46"/>
      <c r="THH13" s="46"/>
      <c r="THI13" s="46"/>
      <c r="THJ13" s="46"/>
      <c r="THK13" s="46"/>
      <c r="THL13" s="46"/>
      <c r="THM13" s="46"/>
      <c r="THN13" s="46"/>
      <c r="THO13" s="46"/>
      <c r="THP13" s="46"/>
      <c r="THQ13" s="46"/>
      <c r="THR13" s="46"/>
      <c r="THS13" s="46"/>
      <c r="THT13" s="46"/>
      <c r="THU13" s="46"/>
      <c r="THV13" s="46"/>
      <c r="THW13" s="46"/>
      <c r="THX13" s="46"/>
      <c r="THY13" s="46"/>
      <c r="THZ13" s="46"/>
      <c r="TIA13" s="46"/>
      <c r="TIB13" s="46"/>
      <c r="TIC13" s="46"/>
      <c r="TID13" s="46"/>
      <c r="TIE13" s="46"/>
      <c r="TIF13" s="46"/>
      <c r="TIG13" s="46"/>
      <c r="TIH13" s="46"/>
      <c r="TII13" s="46"/>
      <c r="TIJ13" s="46"/>
      <c r="TIK13" s="46"/>
      <c r="TIL13" s="46"/>
      <c r="TIM13" s="46"/>
      <c r="TIN13" s="46"/>
      <c r="TIO13" s="46"/>
      <c r="TIP13" s="46"/>
      <c r="TIQ13" s="46"/>
      <c r="TIR13" s="46"/>
      <c r="TIS13" s="46"/>
      <c r="TIT13" s="46"/>
      <c r="TIU13" s="46"/>
      <c r="TIV13" s="46"/>
      <c r="TIW13" s="46"/>
      <c r="TIX13" s="46"/>
      <c r="TIY13" s="46"/>
      <c r="TIZ13" s="46"/>
      <c r="TJA13" s="46"/>
      <c r="TJB13" s="46"/>
      <c r="TJC13" s="46"/>
      <c r="TJD13" s="46"/>
      <c r="TJE13" s="46"/>
      <c r="TJF13" s="46"/>
      <c r="TJG13" s="46"/>
      <c r="TJH13" s="46"/>
      <c r="TJI13" s="46"/>
      <c r="TJJ13" s="46"/>
      <c r="TJK13" s="46"/>
      <c r="TJL13" s="46"/>
      <c r="TJM13" s="46"/>
      <c r="TJN13" s="46"/>
      <c r="TJO13" s="46"/>
      <c r="TJP13" s="46"/>
      <c r="TJQ13" s="46"/>
      <c r="TJR13" s="46"/>
      <c r="TJS13" s="46"/>
      <c r="TJT13" s="46"/>
      <c r="TJU13" s="46"/>
      <c r="TJV13" s="46"/>
      <c r="TJW13" s="46"/>
      <c r="TJX13" s="46"/>
      <c r="TJY13" s="46"/>
      <c r="TJZ13" s="46"/>
      <c r="TKA13" s="46"/>
      <c r="TKB13" s="46"/>
      <c r="TKC13" s="46"/>
      <c r="TKD13" s="46"/>
      <c r="TKE13" s="46"/>
      <c r="TKF13" s="46"/>
      <c r="TKG13" s="46"/>
      <c r="TKH13" s="46"/>
      <c r="TKI13" s="46"/>
      <c r="TKJ13" s="46"/>
      <c r="TKK13" s="46"/>
      <c r="TKL13" s="46"/>
      <c r="TKM13" s="46"/>
      <c r="TKN13" s="46"/>
      <c r="TKO13" s="46"/>
      <c r="TKP13" s="46"/>
      <c r="TKQ13" s="46"/>
      <c r="TKR13" s="46"/>
      <c r="TKS13" s="46"/>
      <c r="TKT13" s="46"/>
      <c r="TKU13" s="46"/>
      <c r="TKV13" s="46"/>
      <c r="TKW13" s="46"/>
      <c r="TKX13" s="46"/>
      <c r="TKY13" s="46"/>
      <c r="TKZ13" s="46"/>
      <c r="TLA13" s="46"/>
      <c r="TLB13" s="46"/>
      <c r="TLC13" s="46"/>
      <c r="TLD13" s="46"/>
      <c r="TLE13" s="46"/>
      <c r="TLF13" s="46"/>
      <c r="TLG13" s="46"/>
      <c r="TLH13" s="46"/>
      <c r="TLI13" s="46"/>
      <c r="TLJ13" s="46"/>
      <c r="TLK13" s="46"/>
      <c r="TLL13" s="46"/>
      <c r="TLM13" s="46"/>
      <c r="TLN13" s="46"/>
      <c r="TLO13" s="46"/>
      <c r="TLP13" s="46"/>
      <c r="TLQ13" s="46"/>
      <c r="TLR13" s="46"/>
      <c r="TLS13" s="46"/>
      <c r="TLT13" s="46"/>
      <c r="TLU13" s="46"/>
      <c r="TLV13" s="46"/>
      <c r="TLW13" s="46"/>
      <c r="TLX13" s="46"/>
      <c r="TLY13" s="46"/>
      <c r="TLZ13" s="46"/>
      <c r="TMA13" s="46"/>
      <c r="TMB13" s="46"/>
      <c r="TMC13" s="46"/>
      <c r="TMD13" s="46"/>
      <c r="TME13" s="46"/>
      <c r="TMF13" s="46"/>
      <c r="TMG13" s="46"/>
      <c r="TMH13" s="46"/>
      <c r="TMI13" s="46"/>
      <c r="TMJ13" s="46"/>
      <c r="TMK13" s="46"/>
      <c r="TML13" s="46"/>
      <c r="TMM13" s="46"/>
      <c r="TMN13" s="46"/>
      <c r="TMO13" s="46"/>
      <c r="TMP13" s="46"/>
      <c r="TMQ13" s="46"/>
      <c r="TMR13" s="46"/>
      <c r="TMS13" s="46"/>
      <c r="TMT13" s="46"/>
      <c r="TMU13" s="46"/>
      <c r="TMV13" s="46"/>
      <c r="TMW13" s="46"/>
      <c r="TMX13" s="46"/>
      <c r="TMY13" s="46"/>
      <c r="TMZ13" s="46"/>
      <c r="TNA13" s="46"/>
      <c r="TNB13" s="46"/>
      <c r="TNC13" s="46"/>
      <c r="TND13" s="46"/>
      <c r="TNE13" s="46"/>
      <c r="TNF13" s="46"/>
      <c r="TNG13" s="46"/>
      <c r="TNH13" s="46"/>
      <c r="TNI13" s="46"/>
      <c r="TNJ13" s="46"/>
      <c r="TNK13" s="46"/>
      <c r="TNL13" s="46"/>
      <c r="TNM13" s="46"/>
      <c r="TNN13" s="46"/>
      <c r="TNO13" s="46"/>
      <c r="TNP13" s="46"/>
      <c r="TNQ13" s="46"/>
      <c r="TNR13" s="46"/>
      <c r="TNS13" s="46"/>
      <c r="TNT13" s="46"/>
      <c r="TNU13" s="46"/>
      <c r="TNV13" s="46"/>
      <c r="TNW13" s="46"/>
      <c r="TNX13" s="46"/>
      <c r="TNY13" s="46"/>
      <c r="TNZ13" s="46"/>
      <c r="TOA13" s="46"/>
      <c r="TOB13" s="46"/>
      <c r="TOC13" s="46"/>
      <c r="TOD13" s="46"/>
      <c r="TOE13" s="46"/>
      <c r="TOF13" s="46"/>
      <c r="TOG13" s="46"/>
      <c r="TOH13" s="46"/>
      <c r="TOI13" s="46"/>
      <c r="TOJ13" s="46"/>
      <c r="TOK13" s="46"/>
      <c r="TOL13" s="46"/>
      <c r="TOM13" s="46"/>
      <c r="TON13" s="46"/>
      <c r="TOO13" s="46"/>
      <c r="TOP13" s="46"/>
      <c r="TOQ13" s="46"/>
      <c r="TOR13" s="46"/>
      <c r="TOS13" s="46"/>
      <c r="TOT13" s="46"/>
      <c r="TOU13" s="46"/>
      <c r="TOV13" s="46"/>
      <c r="TOW13" s="46"/>
      <c r="TOX13" s="46"/>
      <c r="TOY13" s="46"/>
      <c r="TOZ13" s="46"/>
      <c r="TPA13" s="46"/>
      <c r="TPB13" s="46"/>
      <c r="TPC13" s="46"/>
      <c r="TPD13" s="46"/>
      <c r="TPE13" s="46"/>
      <c r="TPF13" s="46"/>
      <c r="TPG13" s="46"/>
      <c r="TPH13" s="46"/>
      <c r="TPI13" s="46"/>
      <c r="TPJ13" s="46"/>
      <c r="TPK13" s="46"/>
      <c r="TPL13" s="46"/>
      <c r="TPM13" s="46"/>
      <c r="TPN13" s="46"/>
      <c r="TPO13" s="46"/>
      <c r="TPP13" s="46"/>
      <c r="TPQ13" s="46"/>
      <c r="TPR13" s="46"/>
      <c r="TPS13" s="46"/>
      <c r="TPT13" s="46"/>
      <c r="TPU13" s="46"/>
      <c r="TPV13" s="46"/>
      <c r="TPW13" s="46"/>
      <c r="TPX13" s="46"/>
      <c r="TPY13" s="46"/>
      <c r="TPZ13" s="46"/>
      <c r="TQA13" s="46"/>
      <c r="TQB13" s="46"/>
      <c r="TQC13" s="46"/>
      <c r="TQD13" s="46"/>
      <c r="TQE13" s="46"/>
      <c r="TQF13" s="46"/>
      <c r="TQG13" s="46"/>
      <c r="TQH13" s="46"/>
      <c r="TQI13" s="46"/>
      <c r="TQJ13" s="46"/>
      <c r="TQK13" s="46"/>
      <c r="TQL13" s="46"/>
      <c r="TQM13" s="46"/>
      <c r="TQN13" s="46"/>
      <c r="TQO13" s="46"/>
      <c r="TQP13" s="46"/>
      <c r="TQQ13" s="46"/>
      <c r="TQR13" s="46"/>
      <c r="TQS13" s="46"/>
      <c r="TQT13" s="46"/>
      <c r="TQU13" s="46"/>
      <c r="TQV13" s="46"/>
      <c r="TQW13" s="46"/>
      <c r="TQX13" s="46"/>
      <c r="TQY13" s="46"/>
      <c r="TQZ13" s="46"/>
      <c r="TRA13" s="46"/>
      <c r="TRB13" s="46"/>
      <c r="TRC13" s="46"/>
      <c r="TRD13" s="46"/>
      <c r="TRE13" s="46"/>
      <c r="TRF13" s="46"/>
      <c r="TRG13" s="46"/>
      <c r="TRH13" s="46"/>
      <c r="TRI13" s="46"/>
      <c r="TRJ13" s="46"/>
      <c r="TRK13" s="46"/>
      <c r="TRL13" s="46"/>
      <c r="TRM13" s="46"/>
      <c r="TRN13" s="46"/>
      <c r="TRO13" s="46"/>
      <c r="TRP13" s="46"/>
      <c r="TRQ13" s="46"/>
      <c r="TRR13" s="46"/>
      <c r="TRS13" s="46"/>
      <c r="TRT13" s="46"/>
      <c r="TRU13" s="46"/>
      <c r="TRV13" s="46"/>
      <c r="TRW13" s="46"/>
      <c r="TRX13" s="46"/>
      <c r="TRY13" s="46"/>
      <c r="TRZ13" s="46"/>
      <c r="TSA13" s="46"/>
      <c r="TSB13" s="46"/>
      <c r="TSC13" s="46"/>
      <c r="TSD13" s="46"/>
      <c r="TSE13" s="46"/>
      <c r="TSF13" s="46"/>
      <c r="TSG13" s="46"/>
      <c r="TSH13" s="46"/>
      <c r="TSI13" s="46"/>
      <c r="TSJ13" s="46"/>
      <c r="TSK13" s="46"/>
      <c r="TSL13" s="46"/>
      <c r="TSM13" s="46"/>
      <c r="TSN13" s="46"/>
      <c r="TSO13" s="46"/>
      <c r="TSP13" s="46"/>
      <c r="TSQ13" s="46"/>
      <c r="TSR13" s="46"/>
      <c r="TSS13" s="46"/>
      <c r="TST13" s="46"/>
      <c r="TSU13" s="46"/>
      <c r="TSV13" s="46"/>
      <c r="TSW13" s="46"/>
      <c r="TSX13" s="46"/>
      <c r="TSY13" s="46"/>
      <c r="TSZ13" s="46"/>
      <c r="TTA13" s="46"/>
      <c r="TTB13" s="46"/>
      <c r="TTC13" s="46"/>
      <c r="TTD13" s="46"/>
      <c r="TTE13" s="46"/>
      <c r="TTF13" s="46"/>
      <c r="TTG13" s="46"/>
      <c r="TTH13" s="46"/>
      <c r="TTI13" s="46"/>
      <c r="TTJ13" s="46"/>
      <c r="TTK13" s="46"/>
      <c r="TTL13" s="46"/>
      <c r="TTM13" s="46"/>
      <c r="TTN13" s="46"/>
      <c r="TTO13" s="46"/>
      <c r="TTP13" s="46"/>
      <c r="TTQ13" s="46"/>
      <c r="TTR13" s="46"/>
      <c r="TTS13" s="46"/>
      <c r="TTT13" s="46"/>
      <c r="TTU13" s="46"/>
      <c r="TTV13" s="46"/>
      <c r="TTW13" s="46"/>
      <c r="TTX13" s="46"/>
      <c r="TTY13" s="46"/>
      <c r="TTZ13" s="46"/>
      <c r="TUA13" s="46"/>
      <c r="TUB13" s="46"/>
      <c r="TUC13" s="46"/>
      <c r="TUD13" s="46"/>
      <c r="TUE13" s="46"/>
      <c r="TUF13" s="46"/>
      <c r="TUG13" s="46"/>
      <c r="TUH13" s="46"/>
      <c r="TUI13" s="46"/>
      <c r="TUJ13" s="46"/>
      <c r="TUK13" s="46"/>
      <c r="TUL13" s="46"/>
      <c r="TUM13" s="46"/>
      <c r="TUN13" s="46"/>
      <c r="TUO13" s="46"/>
      <c r="TUP13" s="46"/>
      <c r="TUQ13" s="46"/>
      <c r="TUR13" s="46"/>
      <c r="TUS13" s="46"/>
      <c r="TUT13" s="46"/>
      <c r="TUU13" s="46"/>
      <c r="TUV13" s="46"/>
      <c r="TUW13" s="46"/>
      <c r="TUX13" s="46"/>
      <c r="TUY13" s="46"/>
      <c r="TUZ13" s="46"/>
      <c r="TVA13" s="46"/>
      <c r="TVB13" s="46"/>
      <c r="TVC13" s="46"/>
      <c r="TVD13" s="46"/>
      <c r="TVE13" s="46"/>
      <c r="TVF13" s="46"/>
      <c r="TVG13" s="46"/>
      <c r="TVH13" s="46"/>
      <c r="TVI13" s="46"/>
      <c r="TVJ13" s="46"/>
      <c r="TVK13" s="46"/>
      <c r="TVL13" s="46"/>
      <c r="TVM13" s="46"/>
      <c r="TVN13" s="46"/>
      <c r="TVO13" s="46"/>
      <c r="TVP13" s="46"/>
      <c r="TVQ13" s="46"/>
      <c r="TVR13" s="46"/>
      <c r="TVS13" s="46"/>
      <c r="TVT13" s="46"/>
      <c r="TVU13" s="46"/>
      <c r="TVV13" s="46"/>
      <c r="TVW13" s="46"/>
      <c r="TVX13" s="46"/>
      <c r="TVY13" s="46"/>
      <c r="TVZ13" s="46"/>
      <c r="TWA13" s="46"/>
      <c r="TWB13" s="46"/>
      <c r="TWC13" s="46"/>
      <c r="TWD13" s="46"/>
      <c r="TWE13" s="46"/>
      <c r="TWF13" s="46"/>
      <c r="TWG13" s="46"/>
      <c r="TWH13" s="46"/>
      <c r="TWI13" s="46"/>
      <c r="TWJ13" s="46"/>
      <c r="TWK13" s="46"/>
      <c r="TWL13" s="46"/>
      <c r="TWM13" s="46"/>
      <c r="TWN13" s="46"/>
      <c r="TWO13" s="46"/>
      <c r="TWP13" s="46"/>
      <c r="TWQ13" s="46"/>
      <c r="TWR13" s="46"/>
      <c r="TWS13" s="46"/>
      <c r="TWT13" s="46"/>
      <c r="TWU13" s="46"/>
      <c r="TWV13" s="46"/>
      <c r="TWW13" s="46"/>
      <c r="TWX13" s="46"/>
      <c r="TWY13" s="46"/>
      <c r="TWZ13" s="46"/>
      <c r="TXA13" s="46"/>
      <c r="TXB13" s="46"/>
      <c r="TXC13" s="46"/>
      <c r="TXD13" s="46"/>
      <c r="TXE13" s="46"/>
      <c r="TXF13" s="46"/>
      <c r="TXG13" s="46"/>
      <c r="TXH13" s="46"/>
      <c r="TXI13" s="46"/>
      <c r="TXJ13" s="46"/>
      <c r="TXK13" s="46"/>
      <c r="TXL13" s="46"/>
      <c r="TXM13" s="46"/>
      <c r="TXN13" s="46"/>
      <c r="TXO13" s="46"/>
      <c r="TXP13" s="46"/>
      <c r="TXQ13" s="46"/>
      <c r="TXR13" s="46"/>
      <c r="TXS13" s="46"/>
      <c r="TXT13" s="46"/>
      <c r="TXU13" s="46"/>
      <c r="TXV13" s="46"/>
      <c r="TXW13" s="46"/>
      <c r="TXX13" s="46"/>
      <c r="TXY13" s="46"/>
      <c r="TXZ13" s="46"/>
      <c r="TYA13" s="46"/>
      <c r="TYB13" s="46"/>
      <c r="TYC13" s="46"/>
      <c r="TYD13" s="46"/>
      <c r="TYE13" s="46"/>
      <c r="TYF13" s="46"/>
      <c r="TYG13" s="46"/>
      <c r="TYH13" s="46"/>
      <c r="TYI13" s="46"/>
      <c r="TYJ13" s="46"/>
      <c r="TYK13" s="46"/>
      <c r="TYL13" s="46"/>
      <c r="TYM13" s="46"/>
      <c r="TYN13" s="46"/>
      <c r="TYO13" s="46"/>
      <c r="TYP13" s="46"/>
      <c r="TYQ13" s="46"/>
      <c r="TYR13" s="46"/>
      <c r="TYS13" s="46"/>
      <c r="TYT13" s="46"/>
      <c r="TYU13" s="46"/>
      <c r="TYV13" s="46"/>
      <c r="TYW13" s="46"/>
      <c r="TYX13" s="46"/>
      <c r="TYY13" s="46"/>
      <c r="TYZ13" s="46"/>
      <c r="TZA13" s="46"/>
      <c r="TZB13" s="46"/>
      <c r="TZC13" s="46"/>
      <c r="TZD13" s="46"/>
      <c r="TZE13" s="46"/>
      <c r="TZF13" s="46"/>
      <c r="TZG13" s="46"/>
      <c r="TZH13" s="46"/>
      <c r="TZI13" s="46"/>
      <c r="TZJ13" s="46"/>
      <c r="TZK13" s="46"/>
      <c r="TZL13" s="46"/>
      <c r="TZM13" s="46"/>
      <c r="TZN13" s="46"/>
      <c r="TZO13" s="46"/>
      <c r="TZP13" s="46"/>
      <c r="TZQ13" s="46"/>
      <c r="TZR13" s="46"/>
      <c r="TZS13" s="46"/>
      <c r="TZT13" s="46"/>
      <c r="TZU13" s="46"/>
      <c r="TZV13" s="46"/>
      <c r="TZW13" s="46"/>
      <c r="TZX13" s="46"/>
      <c r="TZY13" s="46"/>
      <c r="TZZ13" s="46"/>
      <c r="UAA13" s="46"/>
      <c r="UAB13" s="46"/>
      <c r="UAC13" s="46"/>
      <c r="UAD13" s="46"/>
      <c r="UAE13" s="46"/>
      <c r="UAF13" s="46"/>
      <c r="UAG13" s="46"/>
      <c r="UAH13" s="46"/>
      <c r="UAI13" s="46"/>
      <c r="UAJ13" s="46"/>
      <c r="UAK13" s="46"/>
      <c r="UAL13" s="46"/>
      <c r="UAM13" s="46"/>
      <c r="UAN13" s="46"/>
      <c r="UAO13" s="46"/>
      <c r="UAP13" s="46"/>
      <c r="UAQ13" s="46"/>
      <c r="UAR13" s="46"/>
      <c r="UAS13" s="46"/>
      <c r="UAT13" s="46"/>
      <c r="UAU13" s="46"/>
      <c r="UAV13" s="46"/>
      <c r="UAW13" s="46"/>
      <c r="UAX13" s="46"/>
      <c r="UAY13" s="46"/>
      <c r="UAZ13" s="46"/>
      <c r="UBA13" s="46"/>
      <c r="UBB13" s="46"/>
      <c r="UBC13" s="46"/>
      <c r="UBD13" s="46"/>
      <c r="UBE13" s="46"/>
      <c r="UBF13" s="46"/>
      <c r="UBG13" s="46"/>
      <c r="UBH13" s="46"/>
      <c r="UBI13" s="46"/>
      <c r="UBJ13" s="46"/>
      <c r="UBK13" s="46"/>
      <c r="UBL13" s="46"/>
      <c r="UBM13" s="46"/>
      <c r="UBN13" s="46"/>
      <c r="UBO13" s="46"/>
      <c r="UBP13" s="46"/>
      <c r="UBQ13" s="46"/>
      <c r="UBR13" s="46"/>
      <c r="UBS13" s="46"/>
      <c r="UBT13" s="46"/>
      <c r="UBU13" s="46"/>
      <c r="UBV13" s="46"/>
      <c r="UBW13" s="46"/>
      <c r="UBX13" s="46"/>
      <c r="UBY13" s="46"/>
      <c r="UBZ13" s="46"/>
      <c r="UCA13" s="46"/>
      <c r="UCB13" s="46"/>
      <c r="UCC13" s="46"/>
      <c r="UCD13" s="46"/>
      <c r="UCE13" s="46"/>
      <c r="UCF13" s="46"/>
      <c r="UCG13" s="46"/>
      <c r="UCH13" s="46"/>
      <c r="UCI13" s="46"/>
      <c r="UCJ13" s="46"/>
      <c r="UCK13" s="46"/>
      <c r="UCL13" s="46"/>
      <c r="UCM13" s="46"/>
      <c r="UCN13" s="46"/>
      <c r="UCO13" s="46"/>
      <c r="UCP13" s="46"/>
      <c r="UCQ13" s="46"/>
      <c r="UCR13" s="46"/>
      <c r="UCS13" s="46"/>
      <c r="UCT13" s="46"/>
      <c r="UCU13" s="46"/>
      <c r="UCV13" s="46"/>
      <c r="UCW13" s="46"/>
      <c r="UCX13" s="46"/>
      <c r="UCY13" s="46"/>
      <c r="UCZ13" s="46"/>
      <c r="UDA13" s="46"/>
      <c r="UDB13" s="46"/>
      <c r="UDC13" s="46"/>
      <c r="UDD13" s="46"/>
      <c r="UDE13" s="46"/>
      <c r="UDF13" s="46"/>
      <c r="UDG13" s="46"/>
      <c r="UDH13" s="46"/>
      <c r="UDI13" s="46"/>
      <c r="UDJ13" s="46"/>
      <c r="UDK13" s="46"/>
      <c r="UDL13" s="46"/>
      <c r="UDM13" s="46"/>
      <c r="UDN13" s="46"/>
      <c r="UDO13" s="46"/>
      <c r="UDP13" s="46"/>
      <c r="UDQ13" s="46"/>
      <c r="UDR13" s="46"/>
      <c r="UDS13" s="46"/>
      <c r="UDT13" s="46"/>
      <c r="UDU13" s="46"/>
      <c r="UDV13" s="46"/>
      <c r="UDW13" s="46"/>
      <c r="UDX13" s="46"/>
      <c r="UDY13" s="46"/>
      <c r="UDZ13" s="46"/>
      <c r="UEA13" s="46"/>
      <c r="UEB13" s="46"/>
      <c r="UEC13" s="46"/>
      <c r="UED13" s="46"/>
      <c r="UEE13" s="46"/>
      <c r="UEF13" s="46"/>
      <c r="UEG13" s="46"/>
      <c r="UEH13" s="46"/>
      <c r="UEI13" s="46"/>
      <c r="UEJ13" s="46"/>
      <c r="UEK13" s="46"/>
      <c r="UEL13" s="46"/>
      <c r="UEM13" s="46"/>
      <c r="UEN13" s="46"/>
      <c r="UEO13" s="46"/>
      <c r="UEP13" s="46"/>
      <c r="UEQ13" s="46"/>
      <c r="UER13" s="46"/>
      <c r="UES13" s="46"/>
      <c r="UET13" s="46"/>
      <c r="UEU13" s="46"/>
      <c r="UEV13" s="46"/>
      <c r="UEW13" s="46"/>
      <c r="UEX13" s="46"/>
      <c r="UEY13" s="46"/>
      <c r="UEZ13" s="46"/>
      <c r="UFA13" s="46"/>
      <c r="UFB13" s="46"/>
      <c r="UFC13" s="46"/>
      <c r="UFD13" s="46"/>
      <c r="UFE13" s="46"/>
      <c r="UFF13" s="46"/>
      <c r="UFG13" s="46"/>
      <c r="UFH13" s="46"/>
      <c r="UFI13" s="46"/>
      <c r="UFJ13" s="46"/>
      <c r="UFK13" s="46"/>
      <c r="UFL13" s="46"/>
      <c r="UFM13" s="46"/>
      <c r="UFN13" s="46"/>
      <c r="UFO13" s="46"/>
      <c r="UFP13" s="46"/>
      <c r="UFQ13" s="46"/>
      <c r="UFR13" s="46"/>
      <c r="UFS13" s="46"/>
      <c r="UFT13" s="46"/>
      <c r="UFU13" s="46"/>
      <c r="UFV13" s="46"/>
      <c r="UFW13" s="46"/>
      <c r="UFX13" s="46"/>
      <c r="UFY13" s="46"/>
      <c r="UFZ13" s="46"/>
      <c r="UGA13" s="46"/>
      <c r="UGB13" s="46"/>
      <c r="UGC13" s="46"/>
      <c r="UGD13" s="46"/>
      <c r="UGE13" s="46"/>
      <c r="UGF13" s="46"/>
      <c r="UGG13" s="46"/>
      <c r="UGH13" s="46"/>
      <c r="UGI13" s="46"/>
      <c r="UGJ13" s="46"/>
      <c r="UGK13" s="46"/>
      <c r="UGL13" s="46"/>
      <c r="UGM13" s="46"/>
      <c r="UGN13" s="46"/>
      <c r="UGO13" s="46"/>
      <c r="UGP13" s="46"/>
      <c r="UGQ13" s="46"/>
      <c r="UGR13" s="46"/>
      <c r="UGS13" s="46"/>
      <c r="UGT13" s="46"/>
      <c r="UGU13" s="46"/>
      <c r="UGV13" s="46"/>
      <c r="UGW13" s="46"/>
      <c r="UGX13" s="46"/>
      <c r="UGY13" s="46"/>
      <c r="UGZ13" s="46"/>
      <c r="UHA13" s="46"/>
      <c r="UHB13" s="46"/>
      <c r="UHC13" s="46"/>
      <c r="UHD13" s="46"/>
      <c r="UHE13" s="46"/>
      <c r="UHF13" s="46"/>
      <c r="UHG13" s="46"/>
      <c r="UHH13" s="46"/>
      <c r="UHI13" s="46"/>
      <c r="UHJ13" s="46"/>
      <c r="UHK13" s="46"/>
      <c r="UHL13" s="46"/>
      <c r="UHM13" s="46"/>
      <c r="UHN13" s="46"/>
      <c r="UHO13" s="46"/>
      <c r="UHP13" s="46"/>
      <c r="UHQ13" s="46"/>
      <c r="UHR13" s="46"/>
      <c r="UHS13" s="46"/>
      <c r="UHT13" s="46"/>
      <c r="UHU13" s="46"/>
      <c r="UHV13" s="46"/>
      <c r="UHW13" s="46"/>
      <c r="UHX13" s="46"/>
      <c r="UHY13" s="46"/>
      <c r="UHZ13" s="46"/>
      <c r="UIA13" s="46"/>
      <c r="UIB13" s="46"/>
      <c r="UIC13" s="46"/>
      <c r="UID13" s="46"/>
      <c r="UIE13" s="46"/>
      <c r="UIF13" s="46"/>
      <c r="UIG13" s="46"/>
      <c r="UIH13" s="46"/>
      <c r="UII13" s="46"/>
      <c r="UIJ13" s="46"/>
      <c r="UIK13" s="46"/>
      <c r="UIL13" s="46"/>
      <c r="UIM13" s="46"/>
      <c r="UIN13" s="46"/>
      <c r="UIO13" s="46"/>
      <c r="UIP13" s="46"/>
      <c r="UIQ13" s="46"/>
      <c r="UIR13" s="46"/>
      <c r="UIS13" s="46"/>
      <c r="UIT13" s="46"/>
      <c r="UIU13" s="46"/>
      <c r="UIV13" s="46"/>
      <c r="UIW13" s="46"/>
      <c r="UIX13" s="46"/>
      <c r="UIY13" s="46"/>
      <c r="UIZ13" s="46"/>
      <c r="UJA13" s="46"/>
      <c r="UJB13" s="46"/>
      <c r="UJC13" s="46"/>
      <c r="UJD13" s="46"/>
      <c r="UJE13" s="46"/>
      <c r="UJF13" s="46"/>
      <c r="UJG13" s="46"/>
      <c r="UJH13" s="46"/>
      <c r="UJI13" s="46"/>
      <c r="UJJ13" s="46"/>
      <c r="UJK13" s="46"/>
      <c r="UJL13" s="46"/>
      <c r="UJM13" s="46"/>
      <c r="UJN13" s="46"/>
      <c r="UJO13" s="46"/>
      <c r="UJP13" s="46"/>
      <c r="UJQ13" s="46"/>
      <c r="UJR13" s="46"/>
      <c r="UJS13" s="46"/>
      <c r="UJT13" s="46"/>
      <c r="UJU13" s="46"/>
      <c r="UJV13" s="46"/>
      <c r="UJW13" s="46"/>
      <c r="UJX13" s="46"/>
      <c r="UJY13" s="46"/>
      <c r="UJZ13" s="46"/>
      <c r="UKA13" s="46"/>
      <c r="UKB13" s="46"/>
      <c r="UKC13" s="46"/>
      <c r="UKD13" s="46"/>
      <c r="UKE13" s="46"/>
      <c r="UKF13" s="46"/>
      <c r="UKG13" s="46"/>
      <c r="UKH13" s="46"/>
      <c r="UKI13" s="46"/>
      <c r="UKJ13" s="46"/>
      <c r="UKK13" s="46"/>
      <c r="UKL13" s="46"/>
      <c r="UKM13" s="46"/>
      <c r="UKN13" s="46"/>
      <c r="UKO13" s="46"/>
      <c r="UKP13" s="46"/>
      <c r="UKQ13" s="46"/>
      <c r="UKR13" s="46"/>
      <c r="UKS13" s="46"/>
      <c r="UKT13" s="46"/>
      <c r="UKU13" s="46"/>
      <c r="UKV13" s="46"/>
      <c r="UKW13" s="46"/>
      <c r="UKX13" s="46"/>
      <c r="UKY13" s="46"/>
      <c r="UKZ13" s="46"/>
      <c r="ULA13" s="46"/>
      <c r="ULB13" s="46"/>
      <c r="ULC13" s="46"/>
      <c r="ULD13" s="46"/>
      <c r="ULE13" s="46"/>
      <c r="ULF13" s="46"/>
      <c r="ULG13" s="46"/>
      <c r="ULH13" s="46"/>
      <c r="ULI13" s="46"/>
      <c r="ULJ13" s="46"/>
      <c r="ULK13" s="46"/>
      <c r="ULL13" s="46"/>
      <c r="ULM13" s="46"/>
      <c r="ULN13" s="46"/>
      <c r="ULO13" s="46"/>
      <c r="ULP13" s="46"/>
      <c r="ULQ13" s="46"/>
      <c r="ULR13" s="46"/>
      <c r="ULS13" s="46"/>
      <c r="ULT13" s="46"/>
      <c r="ULU13" s="46"/>
      <c r="ULV13" s="46"/>
      <c r="ULW13" s="46"/>
      <c r="ULX13" s="46"/>
      <c r="ULY13" s="46"/>
      <c r="ULZ13" s="46"/>
      <c r="UMA13" s="46"/>
      <c r="UMB13" s="46"/>
      <c r="UMC13" s="46"/>
      <c r="UMD13" s="46"/>
      <c r="UME13" s="46"/>
      <c r="UMF13" s="46"/>
      <c r="UMG13" s="46"/>
      <c r="UMH13" s="46"/>
      <c r="UMI13" s="46"/>
      <c r="UMJ13" s="46"/>
      <c r="UMK13" s="46"/>
      <c r="UML13" s="46"/>
      <c r="UMM13" s="46"/>
      <c r="UMN13" s="46"/>
      <c r="UMO13" s="46"/>
      <c r="UMP13" s="46"/>
      <c r="UMQ13" s="46"/>
      <c r="UMR13" s="46"/>
      <c r="UMS13" s="46"/>
      <c r="UMT13" s="46"/>
      <c r="UMU13" s="46"/>
      <c r="UMV13" s="46"/>
      <c r="UMW13" s="46"/>
      <c r="UMX13" s="46"/>
      <c r="UMY13" s="46"/>
      <c r="UMZ13" s="46"/>
      <c r="UNA13" s="46"/>
      <c r="UNB13" s="46"/>
      <c r="UNC13" s="46"/>
      <c r="UND13" s="46"/>
      <c r="UNE13" s="46"/>
      <c r="UNF13" s="46"/>
      <c r="UNG13" s="46"/>
      <c r="UNH13" s="46"/>
      <c r="UNI13" s="46"/>
      <c r="UNJ13" s="46"/>
      <c r="UNK13" s="46"/>
      <c r="UNL13" s="46"/>
      <c r="UNM13" s="46"/>
      <c r="UNN13" s="46"/>
      <c r="UNO13" s="46"/>
      <c r="UNP13" s="46"/>
      <c r="UNQ13" s="46"/>
      <c r="UNR13" s="46"/>
      <c r="UNS13" s="46"/>
      <c r="UNT13" s="46"/>
      <c r="UNU13" s="46"/>
      <c r="UNV13" s="46"/>
      <c r="UNW13" s="46"/>
      <c r="UNX13" s="46"/>
      <c r="UNY13" s="46"/>
      <c r="UNZ13" s="46"/>
      <c r="UOA13" s="46"/>
      <c r="UOB13" s="46"/>
      <c r="UOC13" s="46"/>
      <c r="UOD13" s="46"/>
      <c r="UOE13" s="46"/>
      <c r="UOF13" s="46"/>
      <c r="UOG13" s="46"/>
      <c r="UOH13" s="46"/>
      <c r="UOI13" s="46"/>
      <c r="UOJ13" s="46"/>
      <c r="UOK13" s="46"/>
      <c r="UOL13" s="46"/>
      <c r="UOM13" s="46"/>
      <c r="UON13" s="46"/>
      <c r="UOO13" s="46"/>
      <c r="UOP13" s="46"/>
      <c r="UOQ13" s="46"/>
      <c r="UOR13" s="46"/>
      <c r="UOS13" s="46"/>
      <c r="UOT13" s="46"/>
      <c r="UOU13" s="46"/>
      <c r="UOV13" s="46"/>
      <c r="UOW13" s="46"/>
      <c r="UOX13" s="46"/>
      <c r="UOY13" s="46"/>
      <c r="UOZ13" s="46"/>
      <c r="UPA13" s="46"/>
      <c r="UPB13" s="46"/>
      <c r="UPC13" s="46"/>
      <c r="UPD13" s="46"/>
      <c r="UPE13" s="46"/>
      <c r="UPF13" s="46"/>
      <c r="UPG13" s="46"/>
      <c r="UPH13" s="46"/>
      <c r="UPI13" s="46"/>
      <c r="UPJ13" s="46"/>
      <c r="UPK13" s="46"/>
      <c r="UPL13" s="46"/>
      <c r="UPM13" s="46"/>
      <c r="UPN13" s="46"/>
      <c r="UPO13" s="46"/>
      <c r="UPP13" s="46"/>
      <c r="UPQ13" s="46"/>
      <c r="UPR13" s="46"/>
      <c r="UPS13" s="46"/>
      <c r="UPT13" s="46"/>
      <c r="UPU13" s="46"/>
      <c r="UPV13" s="46"/>
      <c r="UPW13" s="46"/>
      <c r="UPX13" s="46"/>
      <c r="UPY13" s="46"/>
      <c r="UPZ13" s="46"/>
      <c r="UQA13" s="46"/>
      <c r="UQB13" s="46"/>
      <c r="UQC13" s="46"/>
      <c r="UQD13" s="46"/>
      <c r="UQE13" s="46"/>
      <c r="UQF13" s="46"/>
      <c r="UQG13" s="46"/>
      <c r="UQH13" s="46"/>
      <c r="UQI13" s="46"/>
      <c r="UQJ13" s="46"/>
      <c r="UQK13" s="46"/>
      <c r="UQL13" s="46"/>
      <c r="UQM13" s="46"/>
      <c r="UQN13" s="46"/>
      <c r="UQO13" s="46"/>
      <c r="UQP13" s="46"/>
      <c r="UQQ13" s="46"/>
      <c r="UQR13" s="46"/>
      <c r="UQS13" s="46"/>
      <c r="UQT13" s="46"/>
      <c r="UQU13" s="46"/>
      <c r="UQV13" s="46"/>
      <c r="UQW13" s="46"/>
      <c r="UQX13" s="46"/>
      <c r="UQY13" s="46"/>
      <c r="UQZ13" s="46"/>
      <c r="URA13" s="46"/>
      <c r="URB13" s="46"/>
      <c r="URC13" s="46"/>
      <c r="URD13" s="46"/>
      <c r="URE13" s="46"/>
      <c r="URF13" s="46"/>
      <c r="URG13" s="46"/>
      <c r="URH13" s="46"/>
      <c r="URI13" s="46"/>
      <c r="URJ13" s="46"/>
      <c r="URK13" s="46"/>
      <c r="URL13" s="46"/>
      <c r="URM13" s="46"/>
      <c r="URN13" s="46"/>
      <c r="URO13" s="46"/>
      <c r="URP13" s="46"/>
      <c r="URQ13" s="46"/>
      <c r="URR13" s="46"/>
      <c r="URS13" s="46"/>
      <c r="URT13" s="46"/>
      <c r="URU13" s="46"/>
      <c r="URV13" s="46"/>
      <c r="URW13" s="46"/>
      <c r="URX13" s="46"/>
      <c r="URY13" s="46"/>
      <c r="URZ13" s="46"/>
      <c r="USA13" s="46"/>
      <c r="USB13" s="46"/>
      <c r="USC13" s="46"/>
      <c r="USD13" s="46"/>
      <c r="USE13" s="46"/>
      <c r="USF13" s="46"/>
      <c r="USG13" s="46"/>
      <c r="USH13" s="46"/>
      <c r="USI13" s="46"/>
      <c r="USJ13" s="46"/>
      <c r="USK13" s="46"/>
      <c r="USL13" s="46"/>
      <c r="USM13" s="46"/>
      <c r="USN13" s="46"/>
      <c r="USO13" s="46"/>
      <c r="USP13" s="46"/>
      <c r="USQ13" s="46"/>
      <c r="USR13" s="46"/>
      <c r="USS13" s="46"/>
      <c r="UST13" s="46"/>
      <c r="USU13" s="46"/>
      <c r="USV13" s="46"/>
      <c r="USW13" s="46"/>
      <c r="USX13" s="46"/>
      <c r="USY13" s="46"/>
      <c r="USZ13" s="46"/>
      <c r="UTA13" s="46"/>
      <c r="UTB13" s="46"/>
      <c r="UTC13" s="46"/>
      <c r="UTD13" s="46"/>
      <c r="UTE13" s="46"/>
      <c r="UTF13" s="46"/>
      <c r="UTG13" s="46"/>
      <c r="UTH13" s="46"/>
      <c r="UTI13" s="46"/>
      <c r="UTJ13" s="46"/>
      <c r="UTK13" s="46"/>
      <c r="UTL13" s="46"/>
      <c r="UTM13" s="46"/>
      <c r="UTN13" s="46"/>
      <c r="UTO13" s="46"/>
      <c r="UTP13" s="46"/>
      <c r="UTQ13" s="46"/>
      <c r="UTR13" s="46"/>
      <c r="UTS13" s="46"/>
      <c r="UTT13" s="46"/>
      <c r="UTU13" s="46"/>
      <c r="UTV13" s="46"/>
      <c r="UTW13" s="46"/>
      <c r="UTX13" s="46"/>
      <c r="UTY13" s="46"/>
      <c r="UTZ13" s="46"/>
      <c r="UUA13" s="46"/>
      <c r="UUB13" s="46"/>
      <c r="UUC13" s="46"/>
      <c r="UUD13" s="46"/>
      <c r="UUE13" s="46"/>
      <c r="UUF13" s="46"/>
      <c r="UUG13" s="46"/>
      <c r="UUH13" s="46"/>
      <c r="UUI13" s="46"/>
      <c r="UUJ13" s="46"/>
      <c r="UUK13" s="46"/>
      <c r="UUL13" s="46"/>
      <c r="UUM13" s="46"/>
      <c r="UUN13" s="46"/>
      <c r="UUO13" s="46"/>
      <c r="UUP13" s="46"/>
      <c r="UUQ13" s="46"/>
      <c r="UUR13" s="46"/>
      <c r="UUS13" s="46"/>
      <c r="UUT13" s="46"/>
      <c r="UUU13" s="46"/>
      <c r="UUV13" s="46"/>
      <c r="UUW13" s="46"/>
      <c r="UUX13" s="46"/>
      <c r="UUY13" s="46"/>
      <c r="UUZ13" s="46"/>
      <c r="UVA13" s="46"/>
      <c r="UVB13" s="46"/>
      <c r="UVC13" s="46"/>
      <c r="UVD13" s="46"/>
      <c r="UVE13" s="46"/>
      <c r="UVF13" s="46"/>
      <c r="UVG13" s="46"/>
      <c r="UVH13" s="46"/>
      <c r="UVI13" s="46"/>
      <c r="UVJ13" s="46"/>
      <c r="UVK13" s="46"/>
      <c r="UVL13" s="46"/>
      <c r="UVM13" s="46"/>
      <c r="UVN13" s="46"/>
      <c r="UVO13" s="46"/>
      <c r="UVP13" s="46"/>
      <c r="UVQ13" s="46"/>
      <c r="UVR13" s="46"/>
      <c r="UVS13" s="46"/>
      <c r="UVT13" s="46"/>
      <c r="UVU13" s="46"/>
      <c r="UVV13" s="46"/>
      <c r="UVW13" s="46"/>
      <c r="UVX13" s="46"/>
      <c r="UVY13" s="46"/>
      <c r="UVZ13" s="46"/>
      <c r="UWA13" s="46"/>
      <c r="UWB13" s="46"/>
      <c r="UWC13" s="46"/>
      <c r="UWD13" s="46"/>
      <c r="UWE13" s="46"/>
      <c r="UWF13" s="46"/>
      <c r="UWG13" s="46"/>
      <c r="UWH13" s="46"/>
      <c r="UWI13" s="46"/>
      <c r="UWJ13" s="46"/>
      <c r="UWK13" s="46"/>
      <c r="UWL13" s="46"/>
      <c r="UWM13" s="46"/>
      <c r="UWN13" s="46"/>
      <c r="UWO13" s="46"/>
      <c r="UWP13" s="46"/>
      <c r="UWQ13" s="46"/>
      <c r="UWR13" s="46"/>
      <c r="UWS13" s="46"/>
      <c r="UWT13" s="46"/>
      <c r="UWU13" s="46"/>
      <c r="UWV13" s="46"/>
      <c r="UWW13" s="46"/>
      <c r="UWX13" s="46"/>
      <c r="UWY13" s="46"/>
      <c r="UWZ13" s="46"/>
      <c r="UXA13" s="46"/>
      <c r="UXB13" s="46"/>
      <c r="UXC13" s="46"/>
      <c r="UXD13" s="46"/>
      <c r="UXE13" s="46"/>
      <c r="UXF13" s="46"/>
      <c r="UXG13" s="46"/>
      <c r="UXH13" s="46"/>
      <c r="UXI13" s="46"/>
      <c r="UXJ13" s="46"/>
      <c r="UXK13" s="46"/>
      <c r="UXL13" s="46"/>
      <c r="UXM13" s="46"/>
      <c r="UXN13" s="46"/>
      <c r="UXO13" s="46"/>
      <c r="UXP13" s="46"/>
      <c r="UXQ13" s="46"/>
      <c r="UXR13" s="46"/>
      <c r="UXS13" s="46"/>
      <c r="UXT13" s="46"/>
      <c r="UXU13" s="46"/>
      <c r="UXV13" s="46"/>
      <c r="UXW13" s="46"/>
      <c r="UXX13" s="46"/>
      <c r="UXY13" s="46"/>
      <c r="UXZ13" s="46"/>
      <c r="UYA13" s="46"/>
      <c r="UYB13" s="46"/>
      <c r="UYC13" s="46"/>
      <c r="UYD13" s="46"/>
      <c r="UYE13" s="46"/>
      <c r="UYF13" s="46"/>
      <c r="UYG13" s="46"/>
      <c r="UYH13" s="46"/>
      <c r="UYI13" s="46"/>
      <c r="UYJ13" s="46"/>
      <c r="UYK13" s="46"/>
      <c r="UYL13" s="46"/>
      <c r="UYM13" s="46"/>
      <c r="UYN13" s="46"/>
      <c r="UYO13" s="46"/>
      <c r="UYP13" s="46"/>
      <c r="UYQ13" s="46"/>
      <c r="UYR13" s="46"/>
      <c r="UYS13" s="46"/>
      <c r="UYT13" s="46"/>
      <c r="UYU13" s="46"/>
      <c r="UYV13" s="46"/>
      <c r="UYW13" s="46"/>
      <c r="UYX13" s="46"/>
      <c r="UYY13" s="46"/>
      <c r="UYZ13" s="46"/>
      <c r="UZA13" s="46"/>
      <c r="UZB13" s="46"/>
      <c r="UZC13" s="46"/>
      <c r="UZD13" s="46"/>
      <c r="UZE13" s="46"/>
      <c r="UZF13" s="46"/>
      <c r="UZG13" s="46"/>
      <c r="UZH13" s="46"/>
      <c r="UZI13" s="46"/>
      <c r="UZJ13" s="46"/>
      <c r="UZK13" s="46"/>
      <c r="UZL13" s="46"/>
      <c r="UZM13" s="46"/>
      <c r="UZN13" s="46"/>
      <c r="UZO13" s="46"/>
      <c r="UZP13" s="46"/>
      <c r="UZQ13" s="46"/>
      <c r="UZR13" s="46"/>
      <c r="UZS13" s="46"/>
      <c r="UZT13" s="46"/>
      <c r="UZU13" s="46"/>
      <c r="UZV13" s="46"/>
      <c r="UZW13" s="46"/>
      <c r="UZX13" s="46"/>
      <c r="UZY13" s="46"/>
      <c r="UZZ13" s="46"/>
      <c r="VAA13" s="46"/>
      <c r="VAB13" s="46"/>
      <c r="VAC13" s="46"/>
      <c r="VAD13" s="46"/>
      <c r="VAE13" s="46"/>
      <c r="VAF13" s="46"/>
      <c r="VAG13" s="46"/>
      <c r="VAH13" s="46"/>
      <c r="VAI13" s="46"/>
      <c r="VAJ13" s="46"/>
      <c r="VAK13" s="46"/>
      <c r="VAL13" s="46"/>
      <c r="VAM13" s="46"/>
      <c r="VAN13" s="46"/>
      <c r="VAO13" s="46"/>
      <c r="VAP13" s="46"/>
      <c r="VAQ13" s="46"/>
      <c r="VAR13" s="46"/>
      <c r="VAS13" s="46"/>
      <c r="VAT13" s="46"/>
      <c r="VAU13" s="46"/>
      <c r="VAV13" s="46"/>
      <c r="VAW13" s="46"/>
      <c r="VAX13" s="46"/>
      <c r="VAY13" s="46"/>
      <c r="VAZ13" s="46"/>
      <c r="VBA13" s="46"/>
      <c r="VBB13" s="46"/>
      <c r="VBC13" s="46"/>
      <c r="VBD13" s="46"/>
      <c r="VBE13" s="46"/>
      <c r="VBF13" s="46"/>
      <c r="VBG13" s="46"/>
      <c r="VBH13" s="46"/>
      <c r="VBI13" s="46"/>
      <c r="VBJ13" s="46"/>
      <c r="VBK13" s="46"/>
      <c r="VBL13" s="46"/>
      <c r="VBM13" s="46"/>
      <c r="VBN13" s="46"/>
      <c r="VBO13" s="46"/>
      <c r="VBP13" s="46"/>
      <c r="VBQ13" s="46"/>
      <c r="VBR13" s="46"/>
      <c r="VBS13" s="46"/>
      <c r="VBT13" s="46"/>
      <c r="VBU13" s="46"/>
      <c r="VBV13" s="46"/>
      <c r="VBW13" s="46"/>
      <c r="VBX13" s="46"/>
      <c r="VBY13" s="46"/>
      <c r="VBZ13" s="46"/>
      <c r="VCA13" s="46"/>
      <c r="VCB13" s="46"/>
      <c r="VCC13" s="46"/>
      <c r="VCD13" s="46"/>
      <c r="VCE13" s="46"/>
      <c r="VCF13" s="46"/>
      <c r="VCG13" s="46"/>
      <c r="VCH13" s="46"/>
      <c r="VCI13" s="46"/>
      <c r="VCJ13" s="46"/>
      <c r="VCK13" s="46"/>
      <c r="VCL13" s="46"/>
      <c r="VCM13" s="46"/>
      <c r="VCN13" s="46"/>
      <c r="VCO13" s="46"/>
      <c r="VCP13" s="46"/>
      <c r="VCQ13" s="46"/>
      <c r="VCR13" s="46"/>
      <c r="VCS13" s="46"/>
      <c r="VCT13" s="46"/>
      <c r="VCU13" s="46"/>
      <c r="VCV13" s="46"/>
      <c r="VCW13" s="46"/>
      <c r="VCX13" s="46"/>
      <c r="VCY13" s="46"/>
      <c r="VCZ13" s="46"/>
      <c r="VDA13" s="46"/>
      <c r="VDB13" s="46"/>
      <c r="VDC13" s="46"/>
      <c r="VDD13" s="46"/>
      <c r="VDE13" s="46"/>
      <c r="VDF13" s="46"/>
      <c r="VDG13" s="46"/>
      <c r="VDH13" s="46"/>
      <c r="VDI13" s="46"/>
      <c r="VDJ13" s="46"/>
      <c r="VDK13" s="46"/>
      <c r="VDL13" s="46"/>
      <c r="VDM13" s="46"/>
      <c r="VDN13" s="46"/>
      <c r="VDO13" s="46"/>
      <c r="VDP13" s="46"/>
      <c r="VDQ13" s="46"/>
      <c r="VDR13" s="46"/>
      <c r="VDS13" s="46"/>
      <c r="VDT13" s="46"/>
      <c r="VDU13" s="46"/>
      <c r="VDV13" s="46"/>
      <c r="VDW13" s="46"/>
      <c r="VDX13" s="46"/>
      <c r="VDY13" s="46"/>
      <c r="VDZ13" s="46"/>
      <c r="VEA13" s="46"/>
      <c r="VEB13" s="46"/>
      <c r="VEC13" s="46"/>
      <c r="VED13" s="46"/>
      <c r="VEE13" s="46"/>
      <c r="VEF13" s="46"/>
      <c r="VEG13" s="46"/>
      <c r="VEH13" s="46"/>
      <c r="VEI13" s="46"/>
      <c r="VEJ13" s="46"/>
      <c r="VEK13" s="46"/>
      <c r="VEL13" s="46"/>
      <c r="VEM13" s="46"/>
      <c r="VEN13" s="46"/>
      <c r="VEO13" s="46"/>
      <c r="VEP13" s="46"/>
      <c r="VEQ13" s="46"/>
      <c r="VER13" s="46"/>
      <c r="VES13" s="46"/>
      <c r="VET13" s="46"/>
      <c r="VEU13" s="46"/>
      <c r="VEV13" s="46"/>
      <c r="VEW13" s="46"/>
      <c r="VEX13" s="46"/>
      <c r="VEY13" s="46"/>
      <c r="VEZ13" s="46"/>
      <c r="VFA13" s="46"/>
      <c r="VFB13" s="46"/>
      <c r="VFC13" s="46"/>
      <c r="VFD13" s="46"/>
      <c r="VFE13" s="46"/>
      <c r="VFF13" s="46"/>
      <c r="VFG13" s="46"/>
      <c r="VFH13" s="46"/>
      <c r="VFI13" s="46"/>
      <c r="VFJ13" s="46"/>
      <c r="VFK13" s="46"/>
      <c r="VFL13" s="46"/>
      <c r="VFM13" s="46"/>
      <c r="VFN13" s="46"/>
      <c r="VFO13" s="46"/>
      <c r="VFP13" s="46"/>
      <c r="VFQ13" s="46"/>
      <c r="VFR13" s="46"/>
      <c r="VFS13" s="46"/>
      <c r="VFT13" s="46"/>
      <c r="VFU13" s="46"/>
      <c r="VFV13" s="46"/>
      <c r="VFW13" s="46"/>
      <c r="VFX13" s="46"/>
      <c r="VFY13" s="46"/>
      <c r="VFZ13" s="46"/>
      <c r="VGA13" s="46"/>
      <c r="VGB13" s="46"/>
      <c r="VGC13" s="46"/>
      <c r="VGD13" s="46"/>
      <c r="VGE13" s="46"/>
      <c r="VGF13" s="46"/>
      <c r="VGG13" s="46"/>
      <c r="VGH13" s="46"/>
      <c r="VGI13" s="46"/>
      <c r="VGJ13" s="46"/>
      <c r="VGK13" s="46"/>
      <c r="VGL13" s="46"/>
      <c r="VGM13" s="46"/>
      <c r="VGN13" s="46"/>
      <c r="VGO13" s="46"/>
      <c r="VGP13" s="46"/>
      <c r="VGQ13" s="46"/>
      <c r="VGR13" s="46"/>
      <c r="VGS13" s="46"/>
      <c r="VGT13" s="46"/>
      <c r="VGU13" s="46"/>
      <c r="VGV13" s="46"/>
      <c r="VGW13" s="46"/>
      <c r="VGX13" s="46"/>
      <c r="VGY13" s="46"/>
      <c r="VGZ13" s="46"/>
      <c r="VHA13" s="46"/>
      <c r="VHB13" s="46"/>
      <c r="VHC13" s="46"/>
      <c r="VHD13" s="46"/>
      <c r="VHE13" s="46"/>
      <c r="VHF13" s="46"/>
      <c r="VHG13" s="46"/>
      <c r="VHH13" s="46"/>
      <c r="VHI13" s="46"/>
      <c r="VHJ13" s="46"/>
      <c r="VHK13" s="46"/>
      <c r="VHL13" s="46"/>
      <c r="VHM13" s="46"/>
      <c r="VHN13" s="46"/>
      <c r="VHO13" s="46"/>
      <c r="VHP13" s="46"/>
      <c r="VHQ13" s="46"/>
      <c r="VHR13" s="46"/>
      <c r="VHS13" s="46"/>
      <c r="VHT13" s="46"/>
      <c r="VHU13" s="46"/>
      <c r="VHV13" s="46"/>
      <c r="VHW13" s="46"/>
      <c r="VHX13" s="46"/>
      <c r="VHY13" s="46"/>
      <c r="VHZ13" s="46"/>
      <c r="VIA13" s="46"/>
      <c r="VIB13" s="46"/>
      <c r="VIC13" s="46"/>
      <c r="VID13" s="46"/>
      <c r="VIE13" s="46"/>
      <c r="VIF13" s="46"/>
      <c r="VIG13" s="46"/>
      <c r="VIH13" s="46"/>
      <c r="VII13" s="46"/>
      <c r="VIJ13" s="46"/>
      <c r="VIK13" s="46"/>
      <c r="VIL13" s="46"/>
      <c r="VIM13" s="46"/>
      <c r="VIN13" s="46"/>
      <c r="VIO13" s="46"/>
      <c r="VIP13" s="46"/>
      <c r="VIQ13" s="46"/>
      <c r="VIR13" s="46"/>
      <c r="VIS13" s="46"/>
      <c r="VIT13" s="46"/>
      <c r="VIU13" s="46"/>
      <c r="VIV13" s="46"/>
      <c r="VIW13" s="46"/>
      <c r="VIX13" s="46"/>
      <c r="VIY13" s="46"/>
      <c r="VIZ13" s="46"/>
      <c r="VJA13" s="46"/>
      <c r="VJB13" s="46"/>
      <c r="VJC13" s="46"/>
      <c r="VJD13" s="46"/>
      <c r="VJE13" s="46"/>
      <c r="VJF13" s="46"/>
      <c r="VJG13" s="46"/>
      <c r="VJH13" s="46"/>
      <c r="VJI13" s="46"/>
      <c r="VJJ13" s="46"/>
      <c r="VJK13" s="46"/>
      <c r="VJL13" s="46"/>
      <c r="VJM13" s="46"/>
      <c r="VJN13" s="46"/>
      <c r="VJO13" s="46"/>
      <c r="VJP13" s="46"/>
      <c r="VJQ13" s="46"/>
      <c r="VJR13" s="46"/>
      <c r="VJS13" s="46"/>
      <c r="VJT13" s="46"/>
      <c r="VJU13" s="46"/>
      <c r="VJV13" s="46"/>
      <c r="VJW13" s="46"/>
      <c r="VJX13" s="46"/>
      <c r="VJY13" s="46"/>
      <c r="VJZ13" s="46"/>
      <c r="VKA13" s="46"/>
      <c r="VKB13" s="46"/>
      <c r="VKC13" s="46"/>
      <c r="VKD13" s="46"/>
      <c r="VKE13" s="46"/>
      <c r="VKF13" s="46"/>
      <c r="VKG13" s="46"/>
      <c r="VKH13" s="46"/>
      <c r="VKI13" s="46"/>
      <c r="VKJ13" s="46"/>
      <c r="VKK13" s="46"/>
      <c r="VKL13" s="46"/>
      <c r="VKM13" s="46"/>
      <c r="VKN13" s="46"/>
      <c r="VKO13" s="46"/>
      <c r="VKP13" s="46"/>
      <c r="VKQ13" s="46"/>
      <c r="VKR13" s="46"/>
      <c r="VKS13" s="46"/>
      <c r="VKT13" s="46"/>
      <c r="VKU13" s="46"/>
      <c r="VKV13" s="46"/>
      <c r="VKW13" s="46"/>
      <c r="VKX13" s="46"/>
      <c r="VKY13" s="46"/>
      <c r="VKZ13" s="46"/>
      <c r="VLA13" s="46"/>
      <c r="VLB13" s="46"/>
      <c r="VLC13" s="46"/>
      <c r="VLD13" s="46"/>
      <c r="VLE13" s="46"/>
      <c r="VLF13" s="46"/>
      <c r="VLG13" s="46"/>
      <c r="VLH13" s="46"/>
      <c r="VLI13" s="46"/>
      <c r="VLJ13" s="46"/>
      <c r="VLK13" s="46"/>
      <c r="VLL13" s="46"/>
      <c r="VLM13" s="46"/>
      <c r="VLN13" s="46"/>
      <c r="VLO13" s="46"/>
      <c r="VLP13" s="46"/>
      <c r="VLQ13" s="46"/>
      <c r="VLR13" s="46"/>
      <c r="VLS13" s="46"/>
      <c r="VLT13" s="46"/>
      <c r="VLU13" s="46"/>
      <c r="VLV13" s="46"/>
      <c r="VLW13" s="46"/>
      <c r="VLX13" s="46"/>
      <c r="VLY13" s="46"/>
      <c r="VLZ13" s="46"/>
      <c r="VMA13" s="46"/>
      <c r="VMB13" s="46"/>
      <c r="VMC13" s="46"/>
      <c r="VMD13" s="46"/>
      <c r="VME13" s="46"/>
      <c r="VMF13" s="46"/>
      <c r="VMG13" s="46"/>
      <c r="VMH13" s="46"/>
      <c r="VMI13" s="46"/>
      <c r="VMJ13" s="46"/>
      <c r="VMK13" s="46"/>
      <c r="VML13" s="46"/>
      <c r="VMM13" s="46"/>
      <c r="VMN13" s="46"/>
      <c r="VMO13" s="46"/>
      <c r="VMP13" s="46"/>
      <c r="VMQ13" s="46"/>
      <c r="VMR13" s="46"/>
      <c r="VMS13" s="46"/>
      <c r="VMT13" s="46"/>
      <c r="VMU13" s="46"/>
      <c r="VMV13" s="46"/>
      <c r="VMW13" s="46"/>
      <c r="VMX13" s="46"/>
      <c r="VMY13" s="46"/>
      <c r="VMZ13" s="46"/>
      <c r="VNA13" s="46"/>
      <c r="VNB13" s="46"/>
      <c r="VNC13" s="46"/>
      <c r="VND13" s="46"/>
      <c r="VNE13" s="46"/>
      <c r="VNF13" s="46"/>
      <c r="VNG13" s="46"/>
      <c r="VNH13" s="46"/>
      <c r="VNI13" s="46"/>
      <c r="VNJ13" s="46"/>
      <c r="VNK13" s="46"/>
      <c r="VNL13" s="46"/>
      <c r="VNM13" s="46"/>
      <c r="VNN13" s="46"/>
      <c r="VNO13" s="46"/>
      <c r="VNP13" s="46"/>
      <c r="VNQ13" s="46"/>
      <c r="VNR13" s="46"/>
      <c r="VNS13" s="46"/>
      <c r="VNT13" s="46"/>
      <c r="VNU13" s="46"/>
      <c r="VNV13" s="46"/>
      <c r="VNW13" s="46"/>
      <c r="VNX13" s="46"/>
      <c r="VNY13" s="46"/>
      <c r="VNZ13" s="46"/>
      <c r="VOA13" s="46"/>
      <c r="VOB13" s="46"/>
      <c r="VOC13" s="46"/>
      <c r="VOD13" s="46"/>
      <c r="VOE13" s="46"/>
      <c r="VOF13" s="46"/>
      <c r="VOG13" s="46"/>
      <c r="VOH13" s="46"/>
      <c r="VOI13" s="46"/>
      <c r="VOJ13" s="46"/>
      <c r="VOK13" s="46"/>
      <c r="VOL13" s="46"/>
      <c r="VOM13" s="46"/>
      <c r="VON13" s="46"/>
      <c r="VOO13" s="46"/>
      <c r="VOP13" s="46"/>
      <c r="VOQ13" s="46"/>
      <c r="VOR13" s="46"/>
      <c r="VOS13" s="46"/>
      <c r="VOT13" s="46"/>
      <c r="VOU13" s="46"/>
      <c r="VOV13" s="46"/>
      <c r="VOW13" s="46"/>
      <c r="VOX13" s="46"/>
      <c r="VOY13" s="46"/>
      <c r="VOZ13" s="46"/>
      <c r="VPA13" s="46"/>
      <c r="VPB13" s="46"/>
      <c r="VPC13" s="46"/>
      <c r="VPD13" s="46"/>
      <c r="VPE13" s="46"/>
      <c r="VPF13" s="46"/>
      <c r="VPG13" s="46"/>
      <c r="VPH13" s="46"/>
      <c r="VPI13" s="46"/>
      <c r="VPJ13" s="46"/>
      <c r="VPK13" s="46"/>
      <c r="VPL13" s="46"/>
      <c r="VPM13" s="46"/>
      <c r="VPN13" s="46"/>
      <c r="VPO13" s="46"/>
      <c r="VPP13" s="46"/>
      <c r="VPQ13" s="46"/>
      <c r="VPR13" s="46"/>
      <c r="VPS13" s="46"/>
      <c r="VPT13" s="46"/>
      <c r="VPU13" s="46"/>
      <c r="VPV13" s="46"/>
      <c r="VPW13" s="46"/>
      <c r="VPX13" s="46"/>
      <c r="VPY13" s="46"/>
      <c r="VPZ13" s="46"/>
      <c r="VQA13" s="46"/>
      <c r="VQB13" s="46"/>
      <c r="VQC13" s="46"/>
      <c r="VQD13" s="46"/>
      <c r="VQE13" s="46"/>
      <c r="VQF13" s="46"/>
      <c r="VQG13" s="46"/>
      <c r="VQH13" s="46"/>
      <c r="VQI13" s="46"/>
      <c r="VQJ13" s="46"/>
      <c r="VQK13" s="46"/>
      <c r="VQL13" s="46"/>
      <c r="VQM13" s="46"/>
      <c r="VQN13" s="46"/>
      <c r="VQO13" s="46"/>
      <c r="VQP13" s="46"/>
      <c r="VQQ13" s="46"/>
      <c r="VQR13" s="46"/>
      <c r="VQS13" s="46"/>
      <c r="VQT13" s="46"/>
      <c r="VQU13" s="46"/>
      <c r="VQV13" s="46"/>
      <c r="VQW13" s="46"/>
      <c r="VQX13" s="46"/>
      <c r="VQY13" s="46"/>
      <c r="VQZ13" s="46"/>
      <c r="VRA13" s="46"/>
      <c r="VRB13" s="46"/>
      <c r="VRC13" s="46"/>
      <c r="VRD13" s="46"/>
      <c r="VRE13" s="46"/>
      <c r="VRF13" s="46"/>
      <c r="VRG13" s="46"/>
      <c r="VRH13" s="46"/>
      <c r="VRI13" s="46"/>
      <c r="VRJ13" s="46"/>
      <c r="VRK13" s="46"/>
      <c r="VRL13" s="46"/>
      <c r="VRM13" s="46"/>
      <c r="VRN13" s="46"/>
      <c r="VRO13" s="46"/>
      <c r="VRP13" s="46"/>
      <c r="VRQ13" s="46"/>
      <c r="VRR13" s="46"/>
      <c r="VRS13" s="46"/>
      <c r="VRT13" s="46"/>
      <c r="VRU13" s="46"/>
      <c r="VRV13" s="46"/>
      <c r="VRW13" s="46"/>
      <c r="VRX13" s="46"/>
      <c r="VRY13" s="46"/>
      <c r="VRZ13" s="46"/>
      <c r="VSA13" s="46"/>
      <c r="VSB13" s="46"/>
      <c r="VSC13" s="46"/>
      <c r="VSD13" s="46"/>
      <c r="VSE13" s="46"/>
      <c r="VSF13" s="46"/>
      <c r="VSG13" s="46"/>
      <c r="VSH13" s="46"/>
      <c r="VSI13" s="46"/>
      <c r="VSJ13" s="46"/>
      <c r="VSK13" s="46"/>
      <c r="VSL13" s="46"/>
      <c r="VSM13" s="46"/>
      <c r="VSN13" s="46"/>
      <c r="VSO13" s="46"/>
      <c r="VSP13" s="46"/>
      <c r="VSQ13" s="46"/>
      <c r="VSR13" s="46"/>
      <c r="VSS13" s="46"/>
      <c r="VST13" s="46"/>
      <c r="VSU13" s="46"/>
      <c r="VSV13" s="46"/>
      <c r="VSW13" s="46"/>
      <c r="VSX13" s="46"/>
      <c r="VSY13" s="46"/>
      <c r="VSZ13" s="46"/>
      <c r="VTA13" s="46"/>
      <c r="VTB13" s="46"/>
      <c r="VTC13" s="46"/>
      <c r="VTD13" s="46"/>
      <c r="VTE13" s="46"/>
      <c r="VTF13" s="46"/>
      <c r="VTG13" s="46"/>
      <c r="VTH13" s="46"/>
      <c r="VTI13" s="46"/>
      <c r="VTJ13" s="46"/>
      <c r="VTK13" s="46"/>
      <c r="VTL13" s="46"/>
      <c r="VTM13" s="46"/>
      <c r="VTN13" s="46"/>
      <c r="VTO13" s="46"/>
      <c r="VTP13" s="46"/>
      <c r="VTQ13" s="46"/>
      <c r="VTR13" s="46"/>
      <c r="VTS13" s="46"/>
      <c r="VTT13" s="46"/>
      <c r="VTU13" s="46"/>
      <c r="VTV13" s="46"/>
      <c r="VTW13" s="46"/>
      <c r="VTX13" s="46"/>
      <c r="VTY13" s="46"/>
      <c r="VTZ13" s="46"/>
      <c r="VUA13" s="46"/>
      <c r="VUB13" s="46"/>
      <c r="VUC13" s="46"/>
      <c r="VUD13" s="46"/>
      <c r="VUE13" s="46"/>
      <c r="VUF13" s="46"/>
      <c r="VUG13" s="46"/>
      <c r="VUH13" s="46"/>
      <c r="VUI13" s="46"/>
      <c r="VUJ13" s="46"/>
      <c r="VUK13" s="46"/>
      <c r="VUL13" s="46"/>
      <c r="VUM13" s="46"/>
      <c r="VUN13" s="46"/>
      <c r="VUO13" s="46"/>
      <c r="VUP13" s="46"/>
      <c r="VUQ13" s="46"/>
      <c r="VUR13" s="46"/>
      <c r="VUS13" s="46"/>
      <c r="VUT13" s="46"/>
      <c r="VUU13" s="46"/>
      <c r="VUV13" s="46"/>
      <c r="VUW13" s="46"/>
      <c r="VUX13" s="46"/>
      <c r="VUY13" s="46"/>
      <c r="VUZ13" s="46"/>
      <c r="VVA13" s="46"/>
      <c r="VVB13" s="46"/>
      <c r="VVC13" s="46"/>
      <c r="VVD13" s="46"/>
      <c r="VVE13" s="46"/>
      <c r="VVF13" s="46"/>
      <c r="VVG13" s="46"/>
      <c r="VVH13" s="46"/>
      <c r="VVI13" s="46"/>
      <c r="VVJ13" s="46"/>
      <c r="VVK13" s="46"/>
      <c r="VVL13" s="46"/>
      <c r="VVM13" s="46"/>
      <c r="VVN13" s="46"/>
      <c r="VVO13" s="46"/>
      <c r="VVP13" s="46"/>
      <c r="VVQ13" s="46"/>
      <c r="VVR13" s="46"/>
      <c r="VVS13" s="46"/>
      <c r="VVT13" s="46"/>
      <c r="VVU13" s="46"/>
      <c r="VVV13" s="46"/>
      <c r="VVW13" s="46"/>
      <c r="VVX13" s="46"/>
      <c r="VVY13" s="46"/>
      <c r="VVZ13" s="46"/>
      <c r="VWA13" s="46"/>
      <c r="VWB13" s="46"/>
      <c r="VWC13" s="46"/>
      <c r="VWD13" s="46"/>
      <c r="VWE13" s="46"/>
      <c r="VWF13" s="46"/>
      <c r="VWG13" s="46"/>
      <c r="VWH13" s="46"/>
      <c r="VWI13" s="46"/>
      <c r="VWJ13" s="46"/>
      <c r="VWK13" s="46"/>
      <c r="VWL13" s="46"/>
      <c r="VWM13" s="46"/>
      <c r="VWN13" s="46"/>
      <c r="VWO13" s="46"/>
      <c r="VWP13" s="46"/>
      <c r="VWQ13" s="46"/>
      <c r="VWR13" s="46"/>
      <c r="VWS13" s="46"/>
      <c r="VWT13" s="46"/>
      <c r="VWU13" s="46"/>
      <c r="VWV13" s="46"/>
      <c r="VWW13" s="46"/>
      <c r="VWX13" s="46"/>
      <c r="VWY13" s="46"/>
      <c r="VWZ13" s="46"/>
      <c r="VXA13" s="46"/>
      <c r="VXB13" s="46"/>
      <c r="VXC13" s="46"/>
      <c r="VXD13" s="46"/>
      <c r="VXE13" s="46"/>
      <c r="VXF13" s="46"/>
      <c r="VXG13" s="46"/>
      <c r="VXH13" s="46"/>
      <c r="VXI13" s="46"/>
      <c r="VXJ13" s="46"/>
      <c r="VXK13" s="46"/>
      <c r="VXL13" s="46"/>
      <c r="VXM13" s="46"/>
      <c r="VXN13" s="46"/>
      <c r="VXO13" s="46"/>
      <c r="VXP13" s="46"/>
      <c r="VXQ13" s="46"/>
      <c r="VXR13" s="46"/>
      <c r="VXS13" s="46"/>
      <c r="VXT13" s="46"/>
      <c r="VXU13" s="46"/>
      <c r="VXV13" s="46"/>
      <c r="VXW13" s="46"/>
      <c r="VXX13" s="46"/>
      <c r="VXY13" s="46"/>
      <c r="VXZ13" s="46"/>
      <c r="VYA13" s="46"/>
      <c r="VYB13" s="46"/>
      <c r="VYC13" s="46"/>
      <c r="VYD13" s="46"/>
      <c r="VYE13" s="46"/>
      <c r="VYF13" s="46"/>
      <c r="VYG13" s="46"/>
      <c r="VYH13" s="46"/>
      <c r="VYI13" s="46"/>
      <c r="VYJ13" s="46"/>
      <c r="VYK13" s="46"/>
      <c r="VYL13" s="46"/>
      <c r="VYM13" s="46"/>
      <c r="VYN13" s="46"/>
      <c r="VYO13" s="46"/>
      <c r="VYP13" s="46"/>
      <c r="VYQ13" s="46"/>
      <c r="VYR13" s="46"/>
      <c r="VYS13" s="46"/>
      <c r="VYT13" s="46"/>
      <c r="VYU13" s="46"/>
      <c r="VYV13" s="46"/>
      <c r="VYW13" s="46"/>
      <c r="VYX13" s="46"/>
      <c r="VYY13" s="46"/>
      <c r="VYZ13" s="46"/>
      <c r="VZA13" s="46"/>
      <c r="VZB13" s="46"/>
      <c r="VZC13" s="46"/>
      <c r="VZD13" s="46"/>
      <c r="VZE13" s="46"/>
      <c r="VZF13" s="46"/>
      <c r="VZG13" s="46"/>
      <c r="VZH13" s="46"/>
      <c r="VZI13" s="46"/>
      <c r="VZJ13" s="46"/>
      <c r="VZK13" s="46"/>
      <c r="VZL13" s="46"/>
      <c r="VZM13" s="46"/>
      <c r="VZN13" s="46"/>
      <c r="VZO13" s="46"/>
      <c r="VZP13" s="46"/>
      <c r="VZQ13" s="46"/>
      <c r="VZR13" s="46"/>
      <c r="VZS13" s="46"/>
      <c r="VZT13" s="46"/>
      <c r="VZU13" s="46"/>
      <c r="VZV13" s="46"/>
      <c r="VZW13" s="46"/>
      <c r="VZX13" s="46"/>
      <c r="VZY13" s="46"/>
      <c r="VZZ13" s="46"/>
      <c r="WAA13" s="46"/>
      <c r="WAB13" s="46"/>
      <c r="WAC13" s="46"/>
      <c r="WAD13" s="46"/>
      <c r="WAE13" s="46"/>
      <c r="WAF13" s="46"/>
      <c r="WAG13" s="46"/>
      <c r="WAH13" s="46"/>
      <c r="WAI13" s="46"/>
      <c r="WAJ13" s="46"/>
      <c r="WAK13" s="46"/>
      <c r="WAL13" s="46"/>
      <c r="WAM13" s="46"/>
      <c r="WAN13" s="46"/>
      <c r="WAO13" s="46"/>
      <c r="WAP13" s="46"/>
      <c r="WAQ13" s="46"/>
      <c r="WAR13" s="46"/>
      <c r="WAS13" s="46"/>
      <c r="WAT13" s="46"/>
      <c r="WAU13" s="46"/>
      <c r="WAV13" s="46"/>
      <c r="WAW13" s="46"/>
      <c r="WAX13" s="46"/>
      <c r="WAY13" s="46"/>
      <c r="WAZ13" s="46"/>
      <c r="WBA13" s="46"/>
      <c r="WBB13" s="46"/>
      <c r="WBC13" s="46"/>
      <c r="WBD13" s="46"/>
      <c r="WBE13" s="46"/>
      <c r="WBF13" s="46"/>
      <c r="WBG13" s="46"/>
      <c r="WBH13" s="46"/>
      <c r="WBI13" s="46"/>
      <c r="WBJ13" s="46"/>
      <c r="WBK13" s="46"/>
      <c r="WBL13" s="46"/>
      <c r="WBM13" s="46"/>
      <c r="WBN13" s="46"/>
      <c r="WBO13" s="46"/>
      <c r="WBP13" s="46"/>
      <c r="WBQ13" s="46"/>
      <c r="WBR13" s="46"/>
      <c r="WBS13" s="46"/>
      <c r="WBT13" s="46"/>
      <c r="WBU13" s="46"/>
      <c r="WBV13" s="46"/>
      <c r="WBW13" s="46"/>
      <c r="WBX13" s="46"/>
      <c r="WBY13" s="46"/>
      <c r="WBZ13" s="46"/>
      <c r="WCA13" s="46"/>
      <c r="WCB13" s="46"/>
      <c r="WCC13" s="46"/>
      <c r="WCD13" s="46"/>
      <c r="WCE13" s="46"/>
      <c r="WCF13" s="46"/>
      <c r="WCG13" s="46"/>
      <c r="WCH13" s="46"/>
      <c r="WCI13" s="46"/>
      <c r="WCJ13" s="46"/>
      <c r="WCK13" s="46"/>
      <c r="WCL13" s="46"/>
      <c r="WCM13" s="46"/>
      <c r="WCN13" s="46"/>
      <c r="WCO13" s="46"/>
      <c r="WCP13" s="46"/>
      <c r="WCQ13" s="46"/>
      <c r="WCR13" s="46"/>
      <c r="WCS13" s="46"/>
      <c r="WCT13" s="46"/>
      <c r="WCU13" s="46"/>
      <c r="WCV13" s="46"/>
      <c r="WCW13" s="46"/>
      <c r="WCX13" s="46"/>
      <c r="WCY13" s="46"/>
      <c r="WCZ13" s="46"/>
      <c r="WDA13" s="46"/>
      <c r="WDB13" s="46"/>
      <c r="WDC13" s="46"/>
      <c r="WDD13" s="46"/>
      <c r="WDE13" s="46"/>
      <c r="WDF13" s="46"/>
      <c r="WDG13" s="46"/>
      <c r="WDH13" s="46"/>
      <c r="WDI13" s="46"/>
      <c r="WDJ13" s="46"/>
      <c r="WDK13" s="46"/>
      <c r="WDL13" s="46"/>
      <c r="WDM13" s="46"/>
      <c r="WDN13" s="46"/>
      <c r="WDO13" s="46"/>
      <c r="WDP13" s="46"/>
      <c r="WDQ13" s="46"/>
      <c r="WDR13" s="46"/>
      <c r="WDS13" s="46"/>
      <c r="WDT13" s="46"/>
      <c r="WDU13" s="46"/>
      <c r="WDV13" s="46"/>
      <c r="WDW13" s="46"/>
      <c r="WDX13" s="46"/>
      <c r="WDY13" s="46"/>
      <c r="WDZ13" s="46"/>
      <c r="WEA13" s="46"/>
      <c r="WEB13" s="46"/>
      <c r="WEC13" s="46"/>
      <c r="WED13" s="46"/>
      <c r="WEE13" s="46"/>
      <c r="WEF13" s="46"/>
      <c r="WEG13" s="46"/>
      <c r="WEH13" s="46"/>
      <c r="WEI13" s="46"/>
      <c r="WEJ13" s="46"/>
      <c r="WEK13" s="46"/>
      <c r="WEL13" s="46"/>
      <c r="WEM13" s="46"/>
      <c r="WEN13" s="46"/>
      <c r="WEO13" s="46"/>
      <c r="WEP13" s="46"/>
      <c r="WEQ13" s="46"/>
      <c r="WER13" s="46"/>
      <c r="WES13" s="46"/>
      <c r="WET13" s="46"/>
      <c r="WEU13" s="46"/>
      <c r="WEV13" s="46"/>
      <c r="WEW13" s="46"/>
      <c r="WEX13" s="46"/>
      <c r="WEY13" s="46"/>
      <c r="WEZ13" s="46"/>
      <c r="WFA13" s="46"/>
      <c r="WFB13" s="46"/>
      <c r="WFC13" s="46"/>
      <c r="WFD13" s="46"/>
      <c r="WFE13" s="46"/>
      <c r="WFF13" s="46"/>
      <c r="WFG13" s="46"/>
      <c r="WFH13" s="46"/>
      <c r="WFI13" s="46"/>
      <c r="WFJ13" s="46"/>
      <c r="WFK13" s="46"/>
      <c r="WFL13" s="46"/>
      <c r="WFM13" s="46"/>
      <c r="WFN13" s="46"/>
      <c r="WFO13" s="46"/>
      <c r="WFP13" s="46"/>
      <c r="WFQ13" s="46"/>
      <c r="WFR13" s="46"/>
      <c r="WFS13" s="46"/>
      <c r="WFT13" s="46"/>
      <c r="WFU13" s="46"/>
      <c r="WFV13" s="46"/>
      <c r="WFW13" s="46"/>
      <c r="WFX13" s="46"/>
      <c r="WFY13" s="46"/>
      <c r="WFZ13" s="46"/>
      <c r="WGA13" s="46"/>
      <c r="WGB13" s="46"/>
      <c r="WGC13" s="46"/>
      <c r="WGD13" s="46"/>
      <c r="WGE13" s="46"/>
      <c r="WGF13" s="46"/>
      <c r="WGG13" s="46"/>
      <c r="WGH13" s="46"/>
      <c r="WGI13" s="46"/>
      <c r="WGJ13" s="46"/>
      <c r="WGK13" s="46"/>
      <c r="WGL13" s="46"/>
      <c r="WGM13" s="46"/>
      <c r="WGN13" s="46"/>
      <c r="WGO13" s="46"/>
      <c r="WGP13" s="46"/>
      <c r="WGQ13" s="46"/>
      <c r="WGR13" s="46"/>
      <c r="WGS13" s="46"/>
      <c r="WGT13" s="46"/>
      <c r="WGU13" s="46"/>
      <c r="WGV13" s="46"/>
      <c r="WGW13" s="46"/>
      <c r="WGX13" s="46"/>
      <c r="WGY13" s="46"/>
      <c r="WGZ13" s="46"/>
      <c r="WHA13" s="46"/>
      <c r="WHB13" s="46"/>
      <c r="WHC13" s="46"/>
      <c r="WHD13" s="46"/>
      <c r="WHE13" s="46"/>
      <c r="WHF13" s="46"/>
      <c r="WHG13" s="46"/>
      <c r="WHH13" s="46"/>
      <c r="WHI13" s="46"/>
      <c r="WHJ13" s="46"/>
      <c r="WHK13" s="46"/>
      <c r="WHL13" s="46"/>
      <c r="WHM13" s="46"/>
      <c r="WHN13" s="46"/>
      <c r="WHO13" s="46"/>
      <c r="WHP13" s="46"/>
      <c r="WHQ13" s="46"/>
      <c r="WHR13" s="46"/>
      <c r="WHS13" s="46"/>
      <c r="WHT13" s="46"/>
      <c r="WHU13" s="46"/>
      <c r="WHV13" s="46"/>
      <c r="WHW13" s="46"/>
      <c r="WHX13" s="46"/>
      <c r="WHY13" s="46"/>
      <c r="WHZ13" s="46"/>
      <c r="WIA13" s="46"/>
      <c r="WIB13" s="46"/>
      <c r="WIC13" s="46"/>
      <c r="WID13" s="46"/>
      <c r="WIE13" s="46"/>
      <c r="WIF13" s="46"/>
      <c r="WIG13" s="46"/>
      <c r="WIH13" s="46"/>
      <c r="WII13" s="46"/>
      <c r="WIJ13" s="46"/>
      <c r="WIK13" s="46"/>
      <c r="WIL13" s="46"/>
      <c r="WIM13" s="46"/>
      <c r="WIN13" s="46"/>
      <c r="WIO13" s="46"/>
      <c r="WIP13" s="46"/>
      <c r="WIQ13" s="46"/>
      <c r="WIR13" s="46"/>
      <c r="WIS13" s="46"/>
      <c r="WIT13" s="46"/>
      <c r="WIU13" s="46"/>
      <c r="WIV13" s="46"/>
      <c r="WIW13" s="46"/>
      <c r="WIX13" s="46"/>
      <c r="WIY13" s="46"/>
      <c r="WIZ13" s="46"/>
      <c r="WJA13" s="46"/>
      <c r="WJB13" s="46"/>
      <c r="WJC13" s="46"/>
      <c r="WJD13" s="46"/>
      <c r="WJE13" s="46"/>
      <c r="WJF13" s="46"/>
      <c r="WJG13" s="46"/>
      <c r="WJH13" s="46"/>
      <c r="WJI13" s="46"/>
      <c r="WJJ13" s="46"/>
      <c r="WJK13" s="46"/>
      <c r="WJL13" s="46"/>
      <c r="WJM13" s="46"/>
      <c r="WJN13" s="46"/>
      <c r="WJO13" s="46"/>
      <c r="WJP13" s="46"/>
      <c r="WJQ13" s="46"/>
      <c r="WJR13" s="46"/>
      <c r="WJS13" s="46"/>
      <c r="WJT13" s="46"/>
      <c r="WJU13" s="46"/>
      <c r="WJV13" s="46"/>
      <c r="WJW13" s="46"/>
      <c r="WJX13" s="46"/>
      <c r="WJY13" s="46"/>
      <c r="WJZ13" s="46"/>
      <c r="WKA13" s="46"/>
      <c r="WKB13" s="46"/>
      <c r="WKC13" s="46"/>
      <c r="WKD13" s="46"/>
      <c r="WKE13" s="46"/>
      <c r="WKF13" s="46"/>
      <c r="WKG13" s="46"/>
      <c r="WKH13" s="46"/>
      <c r="WKI13" s="46"/>
      <c r="WKJ13" s="46"/>
      <c r="WKK13" s="46"/>
      <c r="WKL13" s="46"/>
      <c r="WKM13" s="46"/>
      <c r="WKN13" s="46"/>
      <c r="WKO13" s="46"/>
      <c r="WKP13" s="46"/>
      <c r="WKQ13" s="46"/>
      <c r="WKR13" s="46"/>
      <c r="WKS13" s="46"/>
      <c r="WKT13" s="46"/>
      <c r="WKU13" s="46"/>
      <c r="WKV13" s="46"/>
      <c r="WKW13" s="46"/>
      <c r="WKX13" s="46"/>
      <c r="WKY13" s="46"/>
      <c r="WKZ13" s="46"/>
      <c r="WLA13" s="46"/>
      <c r="WLB13" s="46"/>
      <c r="WLC13" s="46"/>
      <c r="WLD13" s="46"/>
      <c r="WLE13" s="46"/>
      <c r="WLF13" s="46"/>
      <c r="WLG13" s="46"/>
      <c r="WLH13" s="46"/>
      <c r="WLI13" s="46"/>
      <c r="WLJ13" s="46"/>
      <c r="WLK13" s="46"/>
      <c r="WLL13" s="46"/>
      <c r="WLM13" s="46"/>
      <c r="WLN13" s="46"/>
      <c r="WLO13" s="46"/>
      <c r="WLP13" s="46"/>
      <c r="WLQ13" s="46"/>
      <c r="WLR13" s="46"/>
      <c r="WLS13" s="46"/>
      <c r="WLT13" s="46"/>
      <c r="WLU13" s="46"/>
      <c r="WLV13" s="46"/>
      <c r="WLW13" s="46"/>
      <c r="WLX13" s="46"/>
      <c r="WLY13" s="46"/>
      <c r="WLZ13" s="46"/>
      <c r="WMA13" s="46"/>
      <c r="WMB13" s="46"/>
      <c r="WMC13" s="46"/>
      <c r="WMD13" s="46"/>
      <c r="WME13" s="46"/>
      <c r="WMF13" s="46"/>
      <c r="WMG13" s="46"/>
      <c r="WMH13" s="46"/>
      <c r="WMI13" s="46"/>
      <c r="WMJ13" s="46"/>
      <c r="WMK13" s="46"/>
      <c r="WML13" s="46"/>
      <c r="WMM13" s="46"/>
      <c r="WMN13" s="46"/>
      <c r="WMO13" s="46"/>
      <c r="WMP13" s="46"/>
      <c r="WMQ13" s="46"/>
      <c r="WMR13" s="46"/>
      <c r="WMS13" s="46"/>
      <c r="WMT13" s="46"/>
      <c r="WMU13" s="46"/>
      <c r="WMV13" s="46"/>
      <c r="WMW13" s="46"/>
      <c r="WMX13" s="46"/>
      <c r="WMY13" s="46"/>
      <c r="WMZ13" s="46"/>
      <c r="WNA13" s="46"/>
      <c r="WNB13" s="46"/>
      <c r="WNC13" s="46"/>
      <c r="WND13" s="46"/>
      <c r="WNE13" s="46"/>
      <c r="WNF13" s="46"/>
      <c r="WNG13" s="46"/>
      <c r="WNH13" s="46"/>
      <c r="WNI13" s="46"/>
      <c r="WNJ13" s="46"/>
      <c r="WNK13" s="46"/>
      <c r="WNL13" s="46"/>
      <c r="WNM13" s="46"/>
      <c r="WNN13" s="46"/>
      <c r="WNO13" s="46"/>
      <c r="WNP13" s="46"/>
      <c r="WNQ13" s="46"/>
      <c r="WNR13" s="46"/>
      <c r="WNS13" s="46"/>
      <c r="WNT13" s="46"/>
      <c r="WNU13" s="46"/>
      <c r="WNV13" s="46"/>
      <c r="WNW13" s="46"/>
      <c r="WNX13" s="46"/>
      <c r="WNY13" s="46"/>
      <c r="WNZ13" s="46"/>
      <c r="WOA13" s="46"/>
      <c r="WOB13" s="46"/>
      <c r="WOC13" s="46"/>
      <c r="WOD13" s="46"/>
      <c r="WOE13" s="46"/>
      <c r="WOF13" s="46"/>
      <c r="WOG13" s="46"/>
      <c r="WOH13" s="46"/>
      <c r="WOI13" s="46"/>
      <c r="WOJ13" s="46"/>
      <c r="WOK13" s="46"/>
      <c r="WOL13" s="46"/>
      <c r="WOM13" s="46"/>
      <c r="WON13" s="46"/>
      <c r="WOO13" s="46"/>
      <c r="WOP13" s="46"/>
      <c r="WOQ13" s="46"/>
      <c r="WOR13" s="46"/>
      <c r="WOS13" s="46"/>
      <c r="WOT13" s="46"/>
      <c r="WOU13" s="46"/>
      <c r="WOV13" s="46"/>
      <c r="WOW13" s="46"/>
      <c r="WOX13" s="46"/>
      <c r="WOY13" s="46"/>
      <c r="WOZ13" s="46"/>
      <c r="WPA13" s="46"/>
      <c r="WPB13" s="46"/>
      <c r="WPC13" s="46"/>
      <c r="WPD13" s="46"/>
      <c r="WPE13" s="46"/>
      <c r="WPF13" s="46"/>
      <c r="WPG13" s="46"/>
      <c r="WPH13" s="46"/>
      <c r="WPI13" s="46"/>
      <c r="WPJ13" s="46"/>
      <c r="WPK13" s="46"/>
      <c r="WPL13" s="46"/>
      <c r="WPM13" s="46"/>
      <c r="WPN13" s="46"/>
      <c r="WPO13" s="46"/>
      <c r="WPP13" s="46"/>
      <c r="WPQ13" s="46"/>
      <c r="WPR13" s="46"/>
      <c r="WPS13" s="46"/>
      <c r="WPT13" s="46"/>
      <c r="WPU13" s="46"/>
      <c r="WPV13" s="46"/>
      <c r="WPW13" s="46"/>
      <c r="WPX13" s="46"/>
      <c r="WPY13" s="46"/>
      <c r="WPZ13" s="46"/>
      <c r="WQA13" s="46"/>
      <c r="WQB13" s="46"/>
      <c r="WQC13" s="46"/>
      <c r="WQD13" s="46"/>
      <c r="WQE13" s="46"/>
      <c r="WQF13" s="46"/>
      <c r="WQG13" s="46"/>
      <c r="WQH13" s="46"/>
      <c r="WQI13" s="46"/>
      <c r="WQJ13" s="46"/>
      <c r="WQK13" s="46"/>
      <c r="WQL13" s="46"/>
      <c r="WQM13" s="46"/>
      <c r="WQN13" s="46"/>
      <c r="WQO13" s="46"/>
      <c r="WQP13" s="46"/>
      <c r="WQQ13" s="46"/>
      <c r="WQR13" s="46"/>
      <c r="WQS13" s="46"/>
      <c r="WQT13" s="46"/>
      <c r="WQU13" s="46"/>
      <c r="WQV13" s="46"/>
      <c r="WQW13" s="46"/>
      <c r="WQX13" s="46"/>
      <c r="WQY13" s="46"/>
      <c r="WQZ13" s="46"/>
      <c r="WRA13" s="46"/>
      <c r="WRB13" s="46"/>
      <c r="WRC13" s="46"/>
      <c r="WRD13" s="46"/>
      <c r="WRE13" s="46"/>
      <c r="WRF13" s="46"/>
      <c r="WRG13" s="46"/>
      <c r="WRH13" s="46"/>
      <c r="WRI13" s="46"/>
      <c r="WRJ13" s="46"/>
      <c r="WRK13" s="46"/>
      <c r="WRL13" s="46"/>
      <c r="WRM13" s="46"/>
      <c r="WRN13" s="46"/>
      <c r="WRO13" s="46"/>
      <c r="WRP13" s="46"/>
      <c r="WRQ13" s="46"/>
      <c r="WRR13" s="46"/>
      <c r="WRS13" s="46"/>
      <c r="WRT13" s="46"/>
      <c r="WRU13" s="46"/>
      <c r="WRV13" s="46"/>
      <c r="WRW13" s="46"/>
      <c r="WRX13" s="46"/>
      <c r="WRY13" s="46"/>
      <c r="WRZ13" s="46"/>
      <c r="WSA13" s="46"/>
      <c r="WSB13" s="46"/>
      <c r="WSC13" s="46"/>
      <c r="WSD13" s="46"/>
      <c r="WSE13" s="46"/>
      <c r="WSF13" s="46"/>
      <c r="WSG13" s="46"/>
      <c r="WSH13" s="46"/>
      <c r="WSI13" s="46"/>
      <c r="WSJ13" s="46"/>
      <c r="WSK13" s="46"/>
      <c r="WSL13" s="46"/>
      <c r="WSM13" s="46"/>
      <c r="WSN13" s="46"/>
      <c r="WSO13" s="46"/>
      <c r="WSP13" s="46"/>
      <c r="WSQ13" s="46"/>
      <c r="WSR13" s="46"/>
      <c r="WSS13" s="46"/>
      <c r="WST13" s="46"/>
      <c r="WSU13" s="46"/>
      <c r="WSV13" s="46"/>
      <c r="WSW13" s="46"/>
      <c r="WSX13" s="46"/>
      <c r="WSY13" s="46"/>
      <c r="WSZ13" s="46"/>
      <c r="WTA13" s="46"/>
      <c r="WTB13" s="46"/>
      <c r="WTC13" s="46"/>
      <c r="WTD13" s="46"/>
      <c r="WTE13" s="46"/>
      <c r="WTF13" s="46"/>
      <c r="WTG13" s="46"/>
      <c r="WTH13" s="46"/>
      <c r="WTI13" s="46"/>
      <c r="WTJ13" s="46"/>
      <c r="WTK13" s="46"/>
      <c r="WTL13" s="46"/>
      <c r="WTM13" s="46"/>
      <c r="WTN13" s="46"/>
      <c r="WTO13" s="46"/>
      <c r="WTP13" s="46"/>
      <c r="WTQ13" s="46"/>
      <c r="WTR13" s="46"/>
      <c r="WTS13" s="46"/>
      <c r="WTT13" s="46"/>
      <c r="WTU13" s="46"/>
      <c r="WTV13" s="46"/>
      <c r="WTW13" s="46"/>
      <c r="WTX13" s="46"/>
      <c r="WTY13" s="46"/>
      <c r="WTZ13" s="46"/>
      <c r="WUA13" s="46"/>
      <c r="WUB13" s="46"/>
      <c r="WUC13" s="46"/>
      <c r="WUD13" s="46"/>
      <c r="WUE13" s="46"/>
      <c r="WUF13" s="46"/>
      <c r="WUG13" s="46"/>
      <c r="WUH13" s="46"/>
      <c r="WUI13" s="46"/>
      <c r="WUJ13" s="46"/>
      <c r="WUK13" s="46"/>
      <c r="WUL13" s="46"/>
      <c r="WUM13" s="46"/>
      <c r="WUN13" s="46"/>
      <c r="WUO13" s="46"/>
      <c r="WUP13" s="46"/>
      <c r="WUQ13" s="46"/>
      <c r="WUR13" s="46"/>
      <c r="WUS13" s="46"/>
      <c r="WUT13" s="46"/>
      <c r="WUU13" s="46"/>
      <c r="WUV13" s="46"/>
      <c r="WUW13" s="46"/>
      <c r="WUX13" s="46"/>
      <c r="WUY13" s="46"/>
      <c r="WUZ13" s="46"/>
      <c r="WVA13" s="46"/>
      <c r="WVB13" s="46"/>
      <c r="WVC13" s="46"/>
      <c r="WVD13" s="46"/>
      <c r="WVE13" s="46"/>
      <c r="WVF13" s="46"/>
      <c r="WVG13" s="46"/>
      <c r="WVH13" s="46"/>
      <c r="WVI13" s="46"/>
      <c r="WVJ13" s="46"/>
      <c r="WVK13" s="46"/>
      <c r="WVL13" s="46"/>
      <c r="WVM13" s="46"/>
      <c r="WVN13" s="46"/>
      <c r="WVO13" s="46"/>
      <c r="WVP13" s="46"/>
      <c r="WVQ13" s="46"/>
      <c r="WVR13" s="46"/>
      <c r="WVS13" s="46"/>
      <c r="WVT13" s="46"/>
      <c r="WVU13" s="46"/>
      <c r="WVV13" s="46"/>
      <c r="WVW13" s="46"/>
      <c r="WVX13" s="46"/>
      <c r="WVY13" s="46"/>
      <c r="WVZ13" s="46"/>
      <c r="WWA13" s="46"/>
      <c r="WWB13" s="46"/>
      <c r="WWC13" s="46"/>
      <c r="WWD13" s="46"/>
      <c r="WWE13" s="46"/>
      <c r="WWF13" s="46"/>
      <c r="WWG13" s="46"/>
      <c r="WWH13" s="46"/>
      <c r="WWI13" s="46"/>
      <c r="WWJ13" s="46"/>
      <c r="WWK13" s="46"/>
      <c r="WWL13" s="46"/>
      <c r="WWM13" s="46"/>
      <c r="WWN13" s="46"/>
      <c r="WWO13" s="46"/>
      <c r="WWP13" s="46"/>
      <c r="WWQ13" s="46"/>
      <c r="WWR13" s="46"/>
      <c r="WWS13" s="46"/>
      <c r="WWT13" s="46"/>
      <c r="WWU13" s="46"/>
      <c r="WWV13" s="46"/>
      <c r="WWW13" s="46"/>
      <c r="WWX13" s="46"/>
      <c r="WWY13" s="46"/>
      <c r="WWZ13" s="46"/>
      <c r="WXA13" s="46"/>
      <c r="WXB13" s="46"/>
      <c r="WXC13" s="46"/>
      <c r="WXD13" s="46"/>
      <c r="WXE13" s="46"/>
      <c r="WXF13" s="46"/>
      <c r="WXG13" s="46"/>
      <c r="WXH13" s="46"/>
      <c r="WXI13" s="46"/>
      <c r="WXJ13" s="46"/>
      <c r="WXK13" s="46"/>
      <c r="WXL13" s="46"/>
      <c r="WXM13" s="46"/>
      <c r="WXN13" s="46"/>
      <c r="WXO13" s="46"/>
      <c r="WXP13" s="46"/>
      <c r="WXQ13" s="46"/>
      <c r="WXR13" s="46"/>
      <c r="WXS13" s="46"/>
      <c r="WXT13" s="46"/>
      <c r="WXU13" s="46"/>
      <c r="WXV13" s="46"/>
      <c r="WXW13" s="46"/>
      <c r="WXX13" s="46"/>
      <c r="WXY13" s="46"/>
      <c r="WXZ13" s="46"/>
      <c r="WYA13" s="46"/>
      <c r="WYB13" s="46"/>
      <c r="WYC13" s="46"/>
      <c r="WYD13" s="46"/>
      <c r="WYE13" s="46"/>
      <c r="WYF13" s="46"/>
      <c r="WYG13" s="46"/>
      <c r="WYH13" s="46"/>
      <c r="WYI13" s="46"/>
      <c r="WYJ13" s="46"/>
      <c r="WYK13" s="46"/>
      <c r="WYL13" s="46"/>
      <c r="WYM13" s="46"/>
      <c r="WYN13" s="46"/>
      <c r="WYO13" s="46"/>
      <c r="WYP13" s="46"/>
      <c r="WYQ13" s="46"/>
      <c r="WYR13" s="46"/>
      <c r="WYS13" s="46"/>
      <c r="WYT13" s="46"/>
      <c r="WYU13" s="46"/>
      <c r="WYV13" s="46"/>
      <c r="WYW13" s="46"/>
      <c r="WYX13" s="46"/>
      <c r="WYY13" s="46"/>
      <c r="WYZ13" s="46"/>
      <c r="WZA13" s="46"/>
      <c r="WZB13" s="46"/>
      <c r="WZC13" s="46"/>
      <c r="WZD13" s="46"/>
      <c r="WZE13" s="46"/>
      <c r="WZF13" s="46"/>
      <c r="WZG13" s="46"/>
      <c r="WZH13" s="46"/>
      <c r="WZI13" s="46"/>
      <c r="WZJ13" s="46"/>
      <c r="WZK13" s="46"/>
      <c r="WZL13" s="46"/>
      <c r="WZM13" s="46"/>
      <c r="WZN13" s="46"/>
      <c r="WZO13" s="46"/>
      <c r="WZP13" s="46"/>
      <c r="WZQ13" s="46"/>
      <c r="WZR13" s="46"/>
      <c r="WZS13" s="46"/>
      <c r="WZT13" s="46"/>
      <c r="WZU13" s="46"/>
      <c r="WZV13" s="46"/>
      <c r="WZW13" s="46"/>
      <c r="WZX13" s="46"/>
      <c r="WZY13" s="46"/>
      <c r="WZZ13" s="46"/>
      <c r="XAA13" s="46"/>
      <c r="XAB13" s="46"/>
      <c r="XAC13" s="46"/>
      <c r="XAD13" s="46"/>
      <c r="XAE13" s="46"/>
      <c r="XAF13" s="46"/>
      <c r="XAG13" s="46"/>
      <c r="XAH13" s="46"/>
      <c r="XAI13" s="46"/>
      <c r="XAJ13" s="46"/>
      <c r="XAK13" s="46"/>
      <c r="XAL13" s="46"/>
      <c r="XAM13" s="46"/>
      <c r="XAN13" s="46"/>
      <c r="XAO13" s="46"/>
      <c r="XAP13" s="46"/>
      <c r="XAQ13" s="46"/>
      <c r="XAR13" s="46"/>
      <c r="XAS13" s="46"/>
      <c r="XAT13" s="46"/>
      <c r="XAU13" s="46"/>
      <c r="XAV13" s="46"/>
      <c r="XAW13" s="46"/>
      <c r="XAX13" s="46"/>
      <c r="XAY13" s="46"/>
      <c r="XAZ13" s="46"/>
      <c r="XBA13" s="46"/>
      <c r="XBB13" s="46"/>
      <c r="XBC13" s="46"/>
      <c r="XBD13" s="46"/>
      <c r="XBE13" s="46"/>
      <c r="XBF13" s="46"/>
      <c r="XBG13" s="46"/>
      <c r="XBH13" s="46"/>
      <c r="XBI13" s="46"/>
      <c r="XBJ13" s="46"/>
      <c r="XBK13" s="46"/>
      <c r="XBL13" s="46"/>
      <c r="XBM13" s="46"/>
      <c r="XBN13" s="46"/>
      <c r="XBO13" s="46"/>
      <c r="XBP13" s="46"/>
      <c r="XBQ13" s="46"/>
      <c r="XBR13" s="46"/>
      <c r="XBS13" s="46"/>
      <c r="XBT13" s="46"/>
      <c r="XBU13" s="46"/>
      <c r="XBV13" s="46"/>
      <c r="XBW13" s="46"/>
      <c r="XBX13" s="46"/>
      <c r="XBY13" s="46"/>
      <c r="XBZ13" s="46"/>
      <c r="XCA13" s="46"/>
      <c r="XCB13" s="46"/>
      <c r="XCC13" s="46"/>
      <c r="XCD13" s="46"/>
      <c r="XCE13" s="46"/>
      <c r="XCF13" s="46"/>
      <c r="XCG13" s="46"/>
      <c r="XCH13" s="46"/>
      <c r="XCI13" s="46"/>
      <c r="XCJ13" s="46"/>
      <c r="XCK13" s="46"/>
      <c r="XCL13" s="46"/>
      <c r="XCM13" s="46"/>
      <c r="XCN13" s="46"/>
      <c r="XCO13" s="46"/>
      <c r="XCP13" s="46"/>
      <c r="XCQ13" s="46"/>
      <c r="XCR13" s="46"/>
      <c r="XCS13" s="46"/>
      <c r="XCT13" s="46"/>
      <c r="XCU13" s="46"/>
      <c r="XCV13" s="46"/>
      <c r="XCW13" s="46"/>
      <c r="XCX13" s="46"/>
      <c r="XCY13" s="46"/>
      <c r="XCZ13" s="46"/>
      <c r="XDA13" s="46"/>
      <c r="XDB13" s="46"/>
      <c r="XDC13" s="46"/>
      <c r="XDD13" s="46"/>
      <c r="XDE13" s="46"/>
      <c r="XDF13" s="46"/>
      <c r="XDG13" s="46"/>
      <c r="XDH13" s="46"/>
      <c r="XDI13" s="46"/>
      <c r="XDJ13" s="46"/>
      <c r="XDK13" s="46"/>
      <c r="XDL13" s="46"/>
      <c r="XDM13" s="46"/>
      <c r="XDN13" s="46"/>
      <c r="XDO13" s="46"/>
      <c r="XDP13" s="46"/>
      <c r="XDQ13" s="46"/>
      <c r="XDR13" s="46"/>
      <c r="XDS13" s="46"/>
      <c r="XDT13" s="46"/>
      <c r="XDU13" s="46"/>
      <c r="XDV13" s="46"/>
      <c r="XDW13" s="46"/>
      <c r="XDX13" s="46"/>
      <c r="XDY13" s="46"/>
      <c r="XDZ13" s="46"/>
      <c r="XEA13" s="46"/>
      <c r="XEB13" s="46"/>
      <c r="XEC13" s="46"/>
      <c r="XED13" s="46"/>
      <c r="XEE13" s="46"/>
      <c r="XEF13" s="46"/>
      <c r="XEG13" s="46"/>
      <c r="XEH13" s="46"/>
      <c r="XEI13" s="46"/>
      <c r="XEJ13" s="46"/>
      <c r="XEK13" s="46"/>
      <c r="XEL13" s="46"/>
      <c r="XEM13" s="46"/>
      <c r="XEN13" s="46"/>
      <c r="XEO13" s="46"/>
      <c r="XEP13" s="46"/>
      <c r="XEQ13" s="46"/>
      <c r="XER13" s="46"/>
      <c r="XES13" s="46"/>
      <c r="XET13" s="46"/>
      <c r="XEU13" s="46"/>
      <c r="XEV13" s="46"/>
      <c r="XEW13" s="46"/>
      <c r="XEX13" s="46"/>
      <c r="XEY13" s="46"/>
      <c r="XEZ13" s="46"/>
      <c r="XFA13" s="46"/>
      <c r="XFB13" s="46"/>
      <c r="XFC13" s="46"/>
      <c r="XFD13" s="46"/>
    </row>
    <row r="14" spans="1:16384" x14ac:dyDescent="0.25">
      <c r="I14" s="39"/>
      <c r="J14" s="39"/>
      <c r="L14" s="21"/>
      <c r="M14" s="21"/>
      <c r="N14" s="21"/>
      <c r="O14" s="44"/>
      <c r="P14" s="44"/>
      <c r="Q14" s="44"/>
      <c r="R14" s="44"/>
      <c r="S14" s="18"/>
      <c r="T14" s="18"/>
      <c r="U14" s="18"/>
      <c r="V14" s="18"/>
      <c r="W14" s="18"/>
      <c r="X14" s="18"/>
      <c r="Y14" s="18"/>
      <c r="Z14" s="18"/>
      <c r="AA14" s="18"/>
      <c r="AB14" s="18"/>
      <c r="AC14" s="18"/>
      <c r="AD14" s="18"/>
      <c r="AE14" s="18"/>
      <c r="AF14" s="18"/>
      <c r="AG14" s="18"/>
      <c r="AH14" s="18"/>
      <c r="AI14" s="18"/>
      <c r="AJ14" s="18"/>
      <c r="AK14" s="44"/>
      <c r="AL14" s="44"/>
      <c r="AM14" s="44"/>
      <c r="AN14" s="44"/>
      <c r="AO14" s="44"/>
      <c r="AP14" s="44"/>
      <c r="AQ14" s="44"/>
      <c r="AR14" s="19"/>
      <c r="AS14" s="19"/>
      <c r="AT14" s="44"/>
      <c r="AU14" s="44"/>
      <c r="AV14" s="44"/>
      <c r="AW14" s="47"/>
      <c r="AX14" s="44"/>
      <c r="AY14" s="44"/>
      <c r="AZ14" s="44"/>
      <c r="BA14" s="46"/>
      <c r="BB14" s="39"/>
      <c r="BC14" s="46"/>
      <c r="BD14" s="46"/>
      <c r="BE14" s="46"/>
      <c r="BF14" s="46"/>
      <c r="BG14" s="46"/>
      <c r="BH14" s="46"/>
      <c r="BI14" s="46"/>
      <c r="BJ14" s="46"/>
      <c r="BK14" s="46"/>
      <c r="BL14" s="46"/>
      <c r="BM14" s="46"/>
      <c r="BN14" s="46"/>
      <c r="BO14" s="46"/>
      <c r="BP14" s="46"/>
      <c r="BQ14" s="46"/>
      <c r="BR14" s="46"/>
      <c r="BS14" s="46"/>
      <c r="BT14" s="46"/>
      <c r="BU14" s="46"/>
      <c r="BV14" s="46"/>
      <c r="BW14" s="46"/>
      <c r="BX14" s="46"/>
      <c r="BY14" s="46"/>
      <c r="BZ14" s="46"/>
      <c r="CA14" s="46"/>
      <c r="CB14" s="46"/>
      <c r="CC14" s="46"/>
      <c r="CD14" s="46"/>
      <c r="CE14" s="46"/>
      <c r="CF14" s="46"/>
      <c r="CG14" s="46"/>
      <c r="CH14" s="46"/>
      <c r="CI14" s="46"/>
      <c r="CJ14" s="46"/>
      <c r="CK14" s="46"/>
      <c r="CL14" s="46"/>
      <c r="CM14" s="46"/>
      <c r="CN14" s="46"/>
      <c r="CO14" s="46"/>
      <c r="CP14" s="46"/>
      <c r="CQ14" s="46"/>
      <c r="CR14" s="46"/>
      <c r="CS14" s="46"/>
      <c r="CT14" s="46"/>
      <c r="CU14" s="46"/>
      <c r="CV14" s="46"/>
      <c r="CW14" s="46"/>
      <c r="CX14" s="46"/>
      <c r="CY14" s="46"/>
      <c r="CZ14" s="46"/>
      <c r="DA14" s="46"/>
      <c r="DB14" s="46"/>
      <c r="DC14" s="46"/>
      <c r="DD14" s="46"/>
      <c r="DE14" s="46"/>
      <c r="DF14" s="46"/>
      <c r="DG14" s="46"/>
      <c r="DH14" s="46"/>
      <c r="DI14" s="46"/>
      <c r="DJ14" s="46"/>
      <c r="DK14" s="46"/>
      <c r="DL14" s="46"/>
      <c r="DM14" s="46"/>
      <c r="DN14" s="46"/>
      <c r="DO14" s="46"/>
      <c r="DP14" s="46"/>
      <c r="DQ14" s="46"/>
      <c r="DR14" s="46"/>
      <c r="DS14" s="46"/>
      <c r="DT14" s="46"/>
      <c r="DU14" s="46"/>
      <c r="DV14" s="46"/>
      <c r="DW14" s="46"/>
      <c r="DX14" s="46"/>
      <c r="DY14" s="46"/>
      <c r="DZ14" s="46"/>
      <c r="EA14" s="46"/>
      <c r="EB14" s="46"/>
      <c r="EC14" s="46"/>
      <c r="ED14" s="46"/>
      <c r="EE14" s="46"/>
      <c r="EF14" s="46"/>
      <c r="EG14" s="46"/>
      <c r="EH14" s="46"/>
      <c r="EI14" s="46"/>
      <c r="EJ14" s="46"/>
      <c r="EK14" s="46"/>
      <c r="EL14" s="46"/>
      <c r="EM14" s="46"/>
      <c r="EN14" s="46"/>
      <c r="EO14" s="46"/>
      <c r="EP14" s="46"/>
      <c r="EQ14" s="46"/>
      <c r="ER14" s="46"/>
      <c r="ES14" s="46"/>
      <c r="ET14" s="46"/>
      <c r="EU14" s="46"/>
      <c r="EV14" s="46"/>
      <c r="EW14" s="46"/>
      <c r="EX14" s="46"/>
      <c r="EY14" s="46"/>
      <c r="EZ14" s="46"/>
      <c r="FA14" s="46"/>
      <c r="FB14" s="46"/>
      <c r="FC14" s="46"/>
      <c r="FD14" s="46"/>
      <c r="FE14" s="46"/>
      <c r="FF14" s="46"/>
      <c r="FG14" s="46"/>
      <c r="FH14" s="46"/>
      <c r="FI14" s="46"/>
      <c r="FJ14" s="46"/>
      <c r="FK14" s="46"/>
      <c r="FL14" s="46"/>
      <c r="FM14" s="46"/>
      <c r="FN14" s="46"/>
      <c r="FO14" s="46"/>
      <c r="FP14" s="46"/>
      <c r="FQ14" s="46"/>
      <c r="FR14" s="46"/>
      <c r="FS14" s="46"/>
      <c r="FT14" s="46"/>
      <c r="FU14" s="46"/>
      <c r="FV14" s="46"/>
      <c r="FW14" s="46"/>
      <c r="FX14" s="46"/>
      <c r="FY14" s="46"/>
      <c r="FZ14" s="46"/>
      <c r="GA14" s="46"/>
      <c r="GB14" s="46"/>
      <c r="GC14" s="46"/>
      <c r="GD14" s="46"/>
      <c r="GE14" s="46"/>
      <c r="GF14" s="46"/>
      <c r="GG14" s="46"/>
      <c r="GH14" s="46"/>
      <c r="GI14" s="46"/>
      <c r="GJ14" s="46"/>
      <c r="GK14" s="46"/>
      <c r="GL14" s="46"/>
      <c r="GM14" s="46"/>
      <c r="GN14" s="46"/>
      <c r="GO14" s="46"/>
      <c r="GP14" s="46"/>
      <c r="GQ14" s="46"/>
      <c r="GR14" s="46"/>
      <c r="GS14" s="46"/>
      <c r="GT14" s="46"/>
      <c r="GU14" s="46"/>
      <c r="GV14" s="46"/>
      <c r="GW14" s="46"/>
      <c r="GX14" s="46"/>
      <c r="GY14" s="46"/>
      <c r="GZ14" s="46"/>
      <c r="HA14" s="46"/>
      <c r="HB14" s="46"/>
      <c r="HC14" s="46"/>
      <c r="HD14" s="46"/>
      <c r="HE14" s="46"/>
      <c r="HF14" s="46"/>
      <c r="HG14" s="46"/>
      <c r="HH14" s="46"/>
      <c r="HI14" s="46"/>
      <c r="HJ14" s="46"/>
      <c r="HK14" s="46"/>
      <c r="HL14" s="46"/>
      <c r="HM14" s="46"/>
      <c r="HN14" s="46"/>
      <c r="HO14" s="46"/>
      <c r="HP14" s="46"/>
      <c r="HQ14" s="46"/>
      <c r="HR14" s="46"/>
      <c r="HS14" s="46"/>
      <c r="HT14" s="46"/>
      <c r="HU14" s="46"/>
      <c r="HV14" s="46"/>
      <c r="HW14" s="46"/>
      <c r="HX14" s="46"/>
      <c r="HY14" s="46"/>
      <c r="HZ14" s="46"/>
      <c r="IA14" s="46"/>
      <c r="IB14" s="46"/>
      <c r="IC14" s="46"/>
      <c r="ID14" s="46"/>
      <c r="IE14" s="46"/>
      <c r="IF14" s="46"/>
      <c r="IG14" s="46"/>
      <c r="IH14" s="46"/>
      <c r="II14" s="46"/>
      <c r="IJ14" s="46"/>
      <c r="IK14" s="46"/>
      <c r="IL14" s="46"/>
      <c r="IM14" s="46"/>
      <c r="IN14" s="46"/>
      <c r="IO14" s="46"/>
      <c r="IP14" s="46"/>
      <c r="IQ14" s="46"/>
      <c r="IR14" s="46"/>
      <c r="IS14" s="46"/>
      <c r="IT14" s="46"/>
      <c r="IU14" s="46"/>
      <c r="IV14" s="46"/>
      <c r="IW14" s="46"/>
      <c r="IX14" s="46"/>
      <c r="IY14" s="46"/>
      <c r="IZ14" s="46"/>
      <c r="JA14" s="46"/>
      <c r="JB14" s="46"/>
      <c r="JC14" s="46"/>
      <c r="JD14" s="46"/>
      <c r="JE14" s="46"/>
      <c r="JF14" s="46"/>
      <c r="JG14" s="46"/>
      <c r="JH14" s="46"/>
      <c r="JI14" s="46"/>
      <c r="JJ14" s="46"/>
      <c r="JK14" s="46"/>
      <c r="JL14" s="46"/>
      <c r="JM14" s="46"/>
      <c r="JN14" s="46"/>
      <c r="JO14" s="46"/>
      <c r="JP14" s="46"/>
      <c r="JQ14" s="46"/>
      <c r="JR14" s="46"/>
      <c r="JS14" s="46"/>
      <c r="JT14" s="46"/>
      <c r="JU14" s="46"/>
      <c r="JV14" s="46"/>
      <c r="JW14" s="46"/>
      <c r="JX14" s="46"/>
      <c r="JY14" s="46"/>
      <c r="JZ14" s="46"/>
      <c r="KA14" s="46"/>
      <c r="KB14" s="46"/>
      <c r="KC14" s="46"/>
      <c r="KD14" s="46"/>
      <c r="KE14" s="46"/>
      <c r="KF14" s="46"/>
      <c r="KG14" s="46"/>
      <c r="KH14" s="46"/>
      <c r="KI14" s="46"/>
      <c r="KJ14" s="46"/>
      <c r="KK14" s="46"/>
      <c r="KL14" s="46"/>
      <c r="KM14" s="46"/>
      <c r="KN14" s="46"/>
      <c r="KO14" s="46"/>
      <c r="KP14" s="46"/>
      <c r="KQ14" s="46"/>
      <c r="KR14" s="46"/>
      <c r="KS14" s="46"/>
      <c r="KT14" s="46"/>
      <c r="KU14" s="46"/>
      <c r="KV14" s="46"/>
      <c r="KW14" s="46"/>
      <c r="KX14" s="46"/>
      <c r="KY14" s="46"/>
      <c r="KZ14" s="46"/>
      <c r="LA14" s="46"/>
      <c r="LB14" s="46"/>
      <c r="LC14" s="46"/>
      <c r="LD14" s="46"/>
      <c r="LE14" s="46"/>
      <c r="LF14" s="46"/>
      <c r="LG14" s="46"/>
      <c r="LH14" s="46"/>
      <c r="LI14" s="46"/>
      <c r="LJ14" s="46"/>
      <c r="LK14" s="46"/>
      <c r="LL14" s="46"/>
      <c r="LM14" s="46"/>
      <c r="LN14" s="46"/>
      <c r="LO14" s="46"/>
      <c r="LP14" s="46"/>
      <c r="LQ14" s="46"/>
      <c r="LR14" s="46"/>
      <c r="LS14" s="46"/>
      <c r="LT14" s="46"/>
      <c r="LU14" s="46"/>
      <c r="LV14" s="46"/>
      <c r="LW14" s="46"/>
      <c r="LX14" s="46"/>
      <c r="LY14" s="46"/>
      <c r="LZ14" s="46"/>
      <c r="MA14" s="46"/>
      <c r="MB14" s="46"/>
      <c r="MC14" s="46"/>
      <c r="MD14" s="46"/>
      <c r="ME14" s="46"/>
      <c r="MF14" s="46"/>
      <c r="MG14" s="46"/>
      <c r="MH14" s="46"/>
      <c r="MI14" s="46"/>
      <c r="MJ14" s="46"/>
      <c r="MK14" s="46"/>
      <c r="ML14" s="46"/>
      <c r="MM14" s="46"/>
      <c r="MN14" s="46"/>
      <c r="MO14" s="46"/>
      <c r="MP14" s="46"/>
      <c r="MQ14" s="46"/>
      <c r="MR14" s="46"/>
      <c r="MS14" s="46"/>
      <c r="MT14" s="46"/>
      <c r="MU14" s="46"/>
      <c r="MV14" s="46"/>
      <c r="MW14" s="46"/>
      <c r="MX14" s="46"/>
      <c r="MY14" s="46"/>
      <c r="MZ14" s="46"/>
      <c r="NA14" s="46"/>
      <c r="NB14" s="46"/>
      <c r="NC14" s="46"/>
      <c r="ND14" s="46"/>
      <c r="NE14" s="46"/>
      <c r="NF14" s="46"/>
      <c r="NG14" s="46"/>
      <c r="NH14" s="46"/>
      <c r="NI14" s="46"/>
      <c r="NJ14" s="46"/>
      <c r="NK14" s="46"/>
      <c r="NL14" s="46"/>
      <c r="NM14" s="46"/>
      <c r="NN14" s="46"/>
      <c r="NO14" s="46"/>
      <c r="NP14" s="46"/>
      <c r="NQ14" s="46"/>
      <c r="NR14" s="46"/>
      <c r="NS14" s="46"/>
      <c r="NT14" s="46"/>
      <c r="NU14" s="46"/>
      <c r="NV14" s="46"/>
      <c r="NW14" s="46"/>
      <c r="NX14" s="46"/>
      <c r="NY14" s="46"/>
      <c r="NZ14" s="46"/>
      <c r="OA14" s="46"/>
      <c r="OB14" s="46"/>
      <c r="OC14" s="46"/>
      <c r="OD14" s="46"/>
      <c r="OE14" s="46"/>
      <c r="OF14" s="46"/>
      <c r="OG14" s="46"/>
      <c r="OH14" s="46"/>
      <c r="OI14" s="46"/>
      <c r="OJ14" s="46"/>
      <c r="OK14" s="46"/>
      <c r="OL14" s="46"/>
      <c r="OM14" s="46"/>
      <c r="ON14" s="46"/>
      <c r="OO14" s="46"/>
      <c r="OP14" s="46"/>
      <c r="OQ14" s="46"/>
      <c r="OR14" s="46"/>
      <c r="OS14" s="46"/>
      <c r="OT14" s="46"/>
      <c r="OU14" s="46"/>
      <c r="OV14" s="46"/>
      <c r="OW14" s="46"/>
      <c r="OX14" s="46"/>
      <c r="OY14" s="46"/>
      <c r="OZ14" s="46"/>
      <c r="PA14" s="46"/>
      <c r="PB14" s="46"/>
      <c r="PC14" s="46"/>
      <c r="PD14" s="46"/>
      <c r="PE14" s="46"/>
      <c r="PF14" s="46"/>
      <c r="PG14" s="46"/>
      <c r="PH14" s="46"/>
      <c r="PI14" s="46"/>
      <c r="PJ14" s="46"/>
      <c r="PK14" s="46"/>
      <c r="PL14" s="46"/>
      <c r="PM14" s="46"/>
      <c r="PN14" s="46"/>
      <c r="PO14" s="46"/>
      <c r="PP14" s="46"/>
      <c r="PQ14" s="46"/>
      <c r="PR14" s="46"/>
      <c r="PS14" s="46"/>
      <c r="PT14" s="46"/>
      <c r="PU14" s="46"/>
      <c r="PV14" s="46"/>
      <c r="PW14" s="46"/>
      <c r="PX14" s="46"/>
      <c r="PY14" s="46"/>
      <c r="PZ14" s="46"/>
      <c r="QA14" s="46"/>
      <c r="QB14" s="46"/>
      <c r="QC14" s="46"/>
      <c r="QD14" s="46"/>
      <c r="QE14" s="46"/>
      <c r="QF14" s="46"/>
      <c r="QG14" s="46"/>
      <c r="QH14" s="46"/>
      <c r="QI14" s="46"/>
      <c r="QJ14" s="46"/>
      <c r="QK14" s="46"/>
      <c r="QL14" s="46"/>
      <c r="QM14" s="46"/>
      <c r="QN14" s="46"/>
      <c r="QO14" s="46"/>
      <c r="QP14" s="46"/>
      <c r="QQ14" s="46"/>
      <c r="QR14" s="46"/>
      <c r="QS14" s="46"/>
      <c r="QT14" s="46"/>
      <c r="QU14" s="46"/>
      <c r="QV14" s="46"/>
      <c r="QW14" s="46"/>
      <c r="QX14" s="46"/>
      <c r="QY14" s="46"/>
      <c r="QZ14" s="46"/>
      <c r="RA14" s="46"/>
      <c r="RB14" s="46"/>
      <c r="RC14" s="46"/>
      <c r="RD14" s="46"/>
      <c r="RE14" s="46"/>
      <c r="RF14" s="46"/>
      <c r="RG14" s="46"/>
      <c r="RH14" s="46"/>
      <c r="RI14" s="46"/>
      <c r="RJ14" s="46"/>
      <c r="RK14" s="46"/>
      <c r="RL14" s="46"/>
      <c r="RM14" s="46"/>
      <c r="RN14" s="46"/>
      <c r="RO14" s="46"/>
      <c r="RP14" s="46"/>
      <c r="RQ14" s="46"/>
      <c r="RR14" s="46"/>
      <c r="RS14" s="46"/>
      <c r="RT14" s="46"/>
      <c r="RU14" s="46"/>
      <c r="RV14" s="46"/>
      <c r="RW14" s="46"/>
      <c r="RX14" s="46"/>
      <c r="RY14" s="46"/>
      <c r="RZ14" s="46"/>
      <c r="SA14" s="46"/>
      <c r="SB14" s="46"/>
      <c r="SC14" s="46"/>
      <c r="SD14" s="46"/>
      <c r="SE14" s="46"/>
      <c r="SF14" s="46"/>
      <c r="SG14" s="46"/>
      <c r="SH14" s="46"/>
      <c r="SI14" s="46"/>
      <c r="SJ14" s="46"/>
      <c r="SK14" s="46"/>
      <c r="SL14" s="46"/>
      <c r="SM14" s="46"/>
      <c r="SN14" s="46"/>
      <c r="SO14" s="46"/>
      <c r="SP14" s="46"/>
      <c r="SQ14" s="46"/>
      <c r="SR14" s="46"/>
      <c r="SS14" s="46"/>
      <c r="ST14" s="46"/>
      <c r="SU14" s="46"/>
      <c r="SV14" s="46"/>
      <c r="SW14" s="46"/>
      <c r="SX14" s="46"/>
      <c r="SY14" s="46"/>
      <c r="SZ14" s="46"/>
      <c r="TA14" s="46"/>
      <c r="TB14" s="46"/>
      <c r="TC14" s="46"/>
      <c r="TD14" s="46"/>
      <c r="TE14" s="46"/>
      <c r="TF14" s="46"/>
      <c r="TG14" s="46"/>
      <c r="TH14" s="46"/>
      <c r="TI14" s="46"/>
      <c r="TJ14" s="46"/>
      <c r="TK14" s="46"/>
      <c r="TL14" s="46"/>
      <c r="TM14" s="46"/>
      <c r="TN14" s="46"/>
      <c r="TO14" s="46"/>
      <c r="TP14" s="46"/>
      <c r="TQ14" s="46"/>
      <c r="TR14" s="46"/>
      <c r="TS14" s="46"/>
      <c r="TT14" s="46"/>
      <c r="TU14" s="46"/>
      <c r="TV14" s="46"/>
      <c r="TW14" s="46"/>
      <c r="TX14" s="46"/>
      <c r="TY14" s="46"/>
      <c r="TZ14" s="46"/>
      <c r="UA14" s="46"/>
      <c r="UB14" s="46"/>
      <c r="UC14" s="46"/>
      <c r="UD14" s="46"/>
      <c r="UE14" s="46"/>
      <c r="UF14" s="46"/>
      <c r="UG14" s="46"/>
      <c r="UH14" s="46"/>
      <c r="UI14" s="46"/>
      <c r="UJ14" s="46"/>
      <c r="UK14" s="46"/>
      <c r="UL14" s="46"/>
      <c r="UM14" s="46"/>
      <c r="UN14" s="46"/>
      <c r="UO14" s="46"/>
      <c r="UP14" s="46"/>
      <c r="UQ14" s="46"/>
      <c r="UR14" s="46"/>
      <c r="US14" s="46"/>
      <c r="UT14" s="46"/>
      <c r="UU14" s="46"/>
      <c r="UV14" s="46"/>
      <c r="UW14" s="46"/>
      <c r="UX14" s="46"/>
      <c r="UY14" s="46"/>
      <c r="UZ14" s="46"/>
      <c r="VA14" s="46"/>
      <c r="VB14" s="46"/>
      <c r="VC14" s="46"/>
      <c r="VD14" s="46"/>
      <c r="VE14" s="46"/>
      <c r="VF14" s="46"/>
      <c r="VG14" s="46"/>
      <c r="VH14" s="46"/>
      <c r="VI14" s="46"/>
      <c r="VJ14" s="46"/>
      <c r="VK14" s="46"/>
      <c r="VL14" s="46"/>
      <c r="VM14" s="46"/>
      <c r="VN14" s="46"/>
      <c r="VO14" s="46"/>
      <c r="VP14" s="46"/>
      <c r="VQ14" s="46"/>
      <c r="VR14" s="46"/>
      <c r="VS14" s="46"/>
      <c r="VT14" s="46"/>
      <c r="VU14" s="46"/>
      <c r="VV14" s="46"/>
      <c r="VW14" s="46"/>
      <c r="VX14" s="46"/>
      <c r="VY14" s="46"/>
      <c r="VZ14" s="46"/>
      <c r="WA14" s="46"/>
      <c r="WB14" s="46"/>
      <c r="WC14" s="46"/>
      <c r="WD14" s="46"/>
      <c r="WE14" s="46"/>
      <c r="WF14" s="46"/>
      <c r="WG14" s="46"/>
      <c r="WH14" s="46"/>
      <c r="WI14" s="46"/>
      <c r="WJ14" s="46"/>
      <c r="WK14" s="46"/>
      <c r="WL14" s="46"/>
      <c r="WM14" s="46"/>
      <c r="WN14" s="46"/>
      <c r="WO14" s="46"/>
      <c r="WP14" s="46"/>
      <c r="WQ14" s="46"/>
      <c r="WR14" s="46"/>
      <c r="WS14" s="46"/>
      <c r="WT14" s="46"/>
      <c r="WU14" s="46"/>
      <c r="WV14" s="46"/>
      <c r="WW14" s="46"/>
      <c r="WX14" s="46"/>
      <c r="WY14" s="46"/>
      <c r="WZ14" s="46"/>
      <c r="XA14" s="46"/>
      <c r="XB14" s="46"/>
      <c r="XC14" s="46"/>
      <c r="XD14" s="46"/>
      <c r="XE14" s="46"/>
      <c r="XF14" s="46"/>
      <c r="XG14" s="46"/>
      <c r="XH14" s="46"/>
      <c r="XI14" s="46"/>
      <c r="XJ14" s="46"/>
      <c r="XK14" s="46"/>
      <c r="XL14" s="46"/>
      <c r="XM14" s="46"/>
      <c r="XN14" s="46"/>
      <c r="XO14" s="46"/>
      <c r="XP14" s="46"/>
      <c r="XQ14" s="46"/>
      <c r="XR14" s="46"/>
      <c r="XS14" s="46"/>
      <c r="XT14" s="46"/>
      <c r="XU14" s="46"/>
      <c r="XV14" s="46"/>
      <c r="XW14" s="46"/>
      <c r="XX14" s="46"/>
      <c r="XY14" s="46"/>
      <c r="XZ14" s="46"/>
      <c r="YA14" s="46"/>
      <c r="YB14" s="46"/>
      <c r="YC14" s="46"/>
      <c r="YD14" s="46"/>
      <c r="YE14" s="46"/>
      <c r="YF14" s="46"/>
      <c r="YG14" s="46"/>
      <c r="YH14" s="46"/>
      <c r="YI14" s="46"/>
      <c r="YJ14" s="46"/>
      <c r="YK14" s="46"/>
      <c r="YL14" s="46"/>
      <c r="YM14" s="46"/>
      <c r="YN14" s="46"/>
      <c r="YO14" s="46"/>
      <c r="YP14" s="46"/>
      <c r="YQ14" s="46"/>
      <c r="YR14" s="46"/>
      <c r="YS14" s="46"/>
      <c r="YT14" s="46"/>
      <c r="YU14" s="46"/>
      <c r="YV14" s="46"/>
      <c r="YW14" s="46"/>
      <c r="YX14" s="46"/>
      <c r="YY14" s="46"/>
      <c r="YZ14" s="46"/>
      <c r="ZA14" s="46"/>
      <c r="ZB14" s="46"/>
      <c r="ZC14" s="46"/>
      <c r="ZD14" s="46"/>
      <c r="ZE14" s="46"/>
      <c r="ZF14" s="46"/>
      <c r="ZG14" s="46"/>
      <c r="ZH14" s="46"/>
      <c r="ZI14" s="46"/>
      <c r="ZJ14" s="46"/>
      <c r="ZK14" s="46"/>
      <c r="ZL14" s="46"/>
      <c r="ZM14" s="46"/>
      <c r="ZN14" s="46"/>
      <c r="ZO14" s="46"/>
      <c r="ZP14" s="46"/>
      <c r="ZQ14" s="46"/>
      <c r="ZR14" s="46"/>
      <c r="ZS14" s="46"/>
      <c r="ZT14" s="46"/>
      <c r="ZU14" s="46"/>
      <c r="ZV14" s="46"/>
      <c r="ZW14" s="46"/>
      <c r="ZX14" s="46"/>
      <c r="ZY14" s="46"/>
      <c r="ZZ14" s="46"/>
      <c r="AAA14" s="46"/>
      <c r="AAB14" s="46"/>
      <c r="AAC14" s="46"/>
      <c r="AAD14" s="46"/>
      <c r="AAE14" s="46"/>
      <c r="AAF14" s="46"/>
      <c r="AAG14" s="46"/>
      <c r="AAH14" s="46"/>
      <c r="AAI14" s="46"/>
      <c r="AAJ14" s="46"/>
      <c r="AAK14" s="46"/>
      <c r="AAL14" s="46"/>
      <c r="AAM14" s="46"/>
      <c r="AAN14" s="46"/>
      <c r="AAO14" s="46"/>
      <c r="AAP14" s="46"/>
      <c r="AAQ14" s="46"/>
      <c r="AAR14" s="46"/>
      <c r="AAS14" s="46"/>
      <c r="AAT14" s="46"/>
      <c r="AAU14" s="46"/>
      <c r="AAV14" s="46"/>
      <c r="AAW14" s="46"/>
      <c r="AAX14" s="46"/>
      <c r="AAY14" s="46"/>
      <c r="AAZ14" s="46"/>
      <c r="ABA14" s="46"/>
      <c r="ABB14" s="46"/>
      <c r="ABC14" s="46"/>
      <c r="ABD14" s="46"/>
      <c r="ABE14" s="46"/>
      <c r="ABF14" s="46"/>
      <c r="ABG14" s="46"/>
      <c r="ABH14" s="46"/>
      <c r="ABI14" s="46"/>
      <c r="ABJ14" s="46"/>
      <c r="ABK14" s="46"/>
      <c r="ABL14" s="46"/>
      <c r="ABM14" s="46"/>
      <c r="ABN14" s="46"/>
      <c r="ABO14" s="46"/>
      <c r="ABP14" s="46"/>
      <c r="ABQ14" s="46"/>
      <c r="ABR14" s="46"/>
      <c r="ABS14" s="46"/>
      <c r="ABT14" s="46"/>
      <c r="ABU14" s="46"/>
      <c r="ABV14" s="46"/>
      <c r="ABW14" s="46"/>
      <c r="ABX14" s="46"/>
      <c r="ABY14" s="46"/>
      <c r="ABZ14" s="46"/>
      <c r="ACA14" s="46"/>
      <c r="ACB14" s="46"/>
      <c r="ACC14" s="46"/>
      <c r="ACD14" s="46"/>
      <c r="ACE14" s="46"/>
      <c r="ACF14" s="46"/>
      <c r="ACG14" s="46"/>
      <c r="ACH14" s="46"/>
      <c r="ACI14" s="46"/>
      <c r="ACJ14" s="46"/>
      <c r="ACK14" s="46"/>
      <c r="ACL14" s="46"/>
      <c r="ACM14" s="46"/>
      <c r="ACN14" s="46"/>
      <c r="ACO14" s="46"/>
      <c r="ACP14" s="46"/>
      <c r="ACQ14" s="46"/>
      <c r="ACR14" s="46"/>
      <c r="ACS14" s="46"/>
      <c r="ACT14" s="46"/>
      <c r="ACU14" s="46"/>
      <c r="ACV14" s="46"/>
      <c r="ACW14" s="46"/>
      <c r="ACX14" s="46"/>
      <c r="ACY14" s="46"/>
      <c r="ACZ14" s="46"/>
      <c r="ADA14" s="46"/>
      <c r="ADB14" s="46"/>
      <c r="ADC14" s="46"/>
      <c r="ADD14" s="46"/>
      <c r="ADE14" s="46"/>
      <c r="ADF14" s="46"/>
      <c r="ADG14" s="46"/>
      <c r="ADH14" s="46"/>
      <c r="ADI14" s="46"/>
      <c r="ADJ14" s="46"/>
      <c r="ADK14" s="46"/>
      <c r="ADL14" s="46"/>
      <c r="ADM14" s="46"/>
      <c r="ADN14" s="46"/>
      <c r="ADO14" s="46"/>
      <c r="ADP14" s="46"/>
      <c r="ADQ14" s="46"/>
      <c r="ADR14" s="46"/>
      <c r="ADS14" s="46"/>
      <c r="ADT14" s="46"/>
      <c r="ADU14" s="46"/>
      <c r="ADV14" s="46"/>
      <c r="ADW14" s="46"/>
      <c r="ADX14" s="46"/>
      <c r="ADY14" s="46"/>
      <c r="ADZ14" s="46"/>
      <c r="AEA14" s="46"/>
      <c r="AEB14" s="46"/>
      <c r="AEC14" s="46"/>
      <c r="AED14" s="46"/>
      <c r="AEE14" s="46"/>
      <c r="AEF14" s="46"/>
      <c r="AEG14" s="46"/>
      <c r="AEH14" s="46"/>
      <c r="AEI14" s="46"/>
      <c r="AEJ14" s="46"/>
      <c r="AEK14" s="46"/>
      <c r="AEL14" s="46"/>
      <c r="AEM14" s="46"/>
      <c r="AEN14" s="46"/>
      <c r="AEO14" s="46"/>
      <c r="AEP14" s="46"/>
      <c r="AEQ14" s="46"/>
      <c r="AER14" s="46"/>
      <c r="AES14" s="46"/>
      <c r="AET14" s="46"/>
      <c r="AEU14" s="46"/>
      <c r="AEV14" s="46"/>
      <c r="AEW14" s="46"/>
      <c r="AEX14" s="46"/>
      <c r="AEY14" s="46"/>
      <c r="AEZ14" s="46"/>
      <c r="AFA14" s="46"/>
      <c r="AFB14" s="46"/>
      <c r="AFC14" s="46"/>
      <c r="AFD14" s="46"/>
      <c r="AFE14" s="46"/>
      <c r="AFF14" s="46"/>
      <c r="AFG14" s="46"/>
      <c r="AFH14" s="46"/>
      <c r="AFI14" s="46"/>
      <c r="AFJ14" s="46"/>
      <c r="AFK14" s="46"/>
      <c r="AFL14" s="46"/>
      <c r="AFM14" s="46"/>
      <c r="AFN14" s="46"/>
      <c r="AFO14" s="46"/>
      <c r="AFP14" s="46"/>
      <c r="AFQ14" s="46"/>
      <c r="AFR14" s="46"/>
      <c r="AFS14" s="46"/>
      <c r="AFT14" s="46"/>
      <c r="AFU14" s="46"/>
      <c r="AFV14" s="46"/>
      <c r="AFW14" s="46"/>
      <c r="AFX14" s="46"/>
      <c r="AFY14" s="46"/>
      <c r="AFZ14" s="46"/>
      <c r="AGA14" s="46"/>
      <c r="AGB14" s="46"/>
      <c r="AGC14" s="46"/>
      <c r="AGD14" s="46"/>
      <c r="AGE14" s="46"/>
      <c r="AGF14" s="46"/>
      <c r="AGG14" s="46"/>
      <c r="AGH14" s="46"/>
      <c r="AGI14" s="46"/>
      <c r="AGJ14" s="46"/>
      <c r="AGK14" s="46"/>
      <c r="AGL14" s="46"/>
      <c r="AGM14" s="46"/>
      <c r="AGN14" s="46"/>
      <c r="AGO14" s="46"/>
      <c r="AGP14" s="46"/>
      <c r="AGQ14" s="46"/>
      <c r="AGR14" s="46"/>
      <c r="AGS14" s="46"/>
      <c r="AGT14" s="46"/>
      <c r="AGU14" s="46"/>
      <c r="AGV14" s="46"/>
      <c r="AGW14" s="46"/>
      <c r="AGX14" s="46"/>
      <c r="AGY14" s="46"/>
      <c r="AGZ14" s="46"/>
      <c r="AHA14" s="46"/>
      <c r="AHB14" s="46"/>
      <c r="AHC14" s="46"/>
      <c r="AHD14" s="46"/>
      <c r="AHE14" s="46"/>
      <c r="AHF14" s="46"/>
      <c r="AHG14" s="46"/>
      <c r="AHH14" s="46"/>
      <c r="AHI14" s="46"/>
      <c r="AHJ14" s="46"/>
      <c r="AHK14" s="46"/>
      <c r="AHL14" s="46"/>
      <c r="AHM14" s="46"/>
      <c r="AHN14" s="46"/>
      <c r="AHO14" s="46"/>
      <c r="AHP14" s="46"/>
      <c r="AHQ14" s="46"/>
      <c r="AHR14" s="46"/>
      <c r="AHS14" s="46"/>
      <c r="AHT14" s="46"/>
      <c r="AHU14" s="46"/>
      <c r="AHV14" s="46"/>
      <c r="AHW14" s="46"/>
      <c r="AHX14" s="46"/>
      <c r="AHY14" s="46"/>
      <c r="AHZ14" s="46"/>
      <c r="AIA14" s="46"/>
      <c r="AIB14" s="46"/>
      <c r="AIC14" s="46"/>
      <c r="AID14" s="46"/>
      <c r="AIE14" s="46"/>
      <c r="AIF14" s="46"/>
      <c r="AIG14" s="46"/>
      <c r="AIH14" s="46"/>
      <c r="AII14" s="46"/>
      <c r="AIJ14" s="46"/>
      <c r="AIK14" s="46"/>
      <c r="AIL14" s="46"/>
      <c r="AIM14" s="46"/>
      <c r="AIN14" s="46"/>
      <c r="AIO14" s="46"/>
      <c r="AIP14" s="46"/>
      <c r="AIQ14" s="46"/>
      <c r="AIR14" s="46"/>
      <c r="AIS14" s="46"/>
      <c r="AIT14" s="46"/>
      <c r="AIU14" s="46"/>
      <c r="AIV14" s="46"/>
      <c r="AIW14" s="46"/>
      <c r="AIX14" s="46"/>
      <c r="AIY14" s="46"/>
      <c r="AIZ14" s="46"/>
      <c r="AJA14" s="46"/>
      <c r="AJB14" s="46"/>
      <c r="AJC14" s="46"/>
      <c r="AJD14" s="46"/>
      <c r="AJE14" s="46"/>
      <c r="AJF14" s="46"/>
      <c r="AJG14" s="46"/>
      <c r="AJH14" s="46"/>
      <c r="AJI14" s="46"/>
      <c r="AJJ14" s="46"/>
      <c r="AJK14" s="46"/>
      <c r="AJL14" s="46"/>
      <c r="AJM14" s="46"/>
      <c r="AJN14" s="46"/>
      <c r="AJO14" s="46"/>
      <c r="AJP14" s="46"/>
      <c r="AJQ14" s="46"/>
      <c r="AJR14" s="46"/>
      <c r="AJS14" s="46"/>
      <c r="AJT14" s="46"/>
      <c r="AJU14" s="46"/>
      <c r="AJV14" s="46"/>
      <c r="AJW14" s="46"/>
      <c r="AJX14" s="46"/>
      <c r="AJY14" s="46"/>
      <c r="AJZ14" s="46"/>
      <c r="AKA14" s="46"/>
      <c r="AKB14" s="46"/>
      <c r="AKC14" s="46"/>
      <c r="AKD14" s="46"/>
      <c r="AKE14" s="46"/>
      <c r="AKF14" s="46"/>
      <c r="AKG14" s="46"/>
      <c r="AKH14" s="46"/>
      <c r="AKI14" s="46"/>
      <c r="AKJ14" s="46"/>
      <c r="AKK14" s="46"/>
      <c r="AKL14" s="46"/>
      <c r="AKM14" s="46"/>
      <c r="AKN14" s="46"/>
      <c r="AKO14" s="46"/>
      <c r="AKP14" s="46"/>
      <c r="AKQ14" s="46"/>
      <c r="AKR14" s="46"/>
      <c r="AKS14" s="46"/>
      <c r="AKT14" s="46"/>
      <c r="AKU14" s="46"/>
      <c r="AKV14" s="46"/>
      <c r="AKW14" s="46"/>
      <c r="AKX14" s="46"/>
      <c r="AKY14" s="46"/>
      <c r="AKZ14" s="46"/>
      <c r="ALA14" s="46"/>
      <c r="ALB14" s="46"/>
      <c r="ALC14" s="46"/>
      <c r="ALD14" s="46"/>
      <c r="ALE14" s="46"/>
      <c r="ALF14" s="46"/>
      <c r="ALG14" s="46"/>
      <c r="ALH14" s="46"/>
      <c r="ALI14" s="46"/>
      <c r="ALJ14" s="46"/>
      <c r="ALK14" s="46"/>
      <c r="ALL14" s="46"/>
      <c r="ALM14" s="46"/>
      <c r="ALN14" s="46"/>
      <c r="ALO14" s="46"/>
      <c r="ALP14" s="46"/>
      <c r="ALQ14" s="46"/>
      <c r="ALR14" s="46"/>
      <c r="ALS14" s="46"/>
      <c r="ALT14" s="46"/>
      <c r="ALU14" s="46"/>
      <c r="ALV14" s="46"/>
      <c r="ALW14" s="46"/>
      <c r="ALX14" s="46"/>
      <c r="ALY14" s="46"/>
      <c r="ALZ14" s="46"/>
      <c r="AMA14" s="46"/>
      <c r="AMB14" s="46"/>
      <c r="AMC14" s="46"/>
      <c r="AMD14" s="46"/>
      <c r="AME14" s="46"/>
      <c r="AMF14" s="46"/>
      <c r="AMG14" s="46"/>
      <c r="AMH14" s="46"/>
      <c r="AMI14" s="46"/>
      <c r="AMJ14" s="46"/>
      <c r="AMK14" s="46"/>
      <c r="AML14" s="46"/>
      <c r="AMM14" s="46"/>
      <c r="AMN14" s="46"/>
      <c r="AMO14" s="46"/>
      <c r="AMP14" s="46"/>
      <c r="AMQ14" s="46"/>
      <c r="AMR14" s="46"/>
      <c r="AMS14" s="46"/>
      <c r="AMT14" s="46"/>
      <c r="AMU14" s="46"/>
      <c r="AMV14" s="46"/>
      <c r="AMW14" s="46"/>
      <c r="AMX14" s="46"/>
      <c r="AMY14" s="46"/>
      <c r="AMZ14" s="46"/>
      <c r="ANA14" s="46"/>
      <c r="ANB14" s="46"/>
      <c r="ANC14" s="46"/>
      <c r="AND14" s="46"/>
      <c r="ANE14" s="46"/>
      <c r="ANF14" s="46"/>
      <c r="ANG14" s="46"/>
      <c r="ANH14" s="46"/>
      <c r="ANI14" s="46"/>
      <c r="ANJ14" s="46"/>
      <c r="ANK14" s="46"/>
      <c r="ANL14" s="46"/>
      <c r="ANM14" s="46"/>
      <c r="ANN14" s="46"/>
      <c r="ANO14" s="46"/>
      <c r="ANP14" s="46"/>
      <c r="ANQ14" s="46"/>
      <c r="ANR14" s="46"/>
      <c r="ANS14" s="46"/>
      <c r="ANT14" s="46"/>
      <c r="ANU14" s="46"/>
      <c r="ANV14" s="46"/>
      <c r="ANW14" s="46"/>
      <c r="ANX14" s="46"/>
      <c r="ANY14" s="46"/>
      <c r="ANZ14" s="46"/>
      <c r="AOA14" s="46"/>
      <c r="AOB14" s="46"/>
      <c r="AOC14" s="46"/>
      <c r="AOD14" s="46"/>
      <c r="AOE14" s="46"/>
      <c r="AOF14" s="46"/>
      <c r="AOG14" s="46"/>
      <c r="AOH14" s="46"/>
      <c r="AOI14" s="46"/>
      <c r="AOJ14" s="46"/>
      <c r="AOK14" s="46"/>
      <c r="AOL14" s="46"/>
      <c r="AOM14" s="46"/>
      <c r="AON14" s="46"/>
      <c r="AOO14" s="46"/>
      <c r="AOP14" s="46"/>
      <c r="AOQ14" s="46"/>
      <c r="AOR14" s="46"/>
      <c r="AOS14" s="46"/>
      <c r="AOT14" s="46"/>
      <c r="AOU14" s="46"/>
      <c r="AOV14" s="46"/>
      <c r="AOW14" s="46"/>
      <c r="AOX14" s="46"/>
      <c r="AOY14" s="46"/>
      <c r="AOZ14" s="46"/>
      <c r="APA14" s="46"/>
      <c r="APB14" s="46"/>
      <c r="APC14" s="46"/>
      <c r="APD14" s="46"/>
      <c r="APE14" s="46"/>
      <c r="APF14" s="46"/>
      <c r="APG14" s="46"/>
      <c r="APH14" s="46"/>
      <c r="API14" s="46"/>
      <c r="APJ14" s="46"/>
      <c r="APK14" s="46"/>
      <c r="APL14" s="46"/>
      <c r="APM14" s="46"/>
      <c r="APN14" s="46"/>
      <c r="APO14" s="46"/>
      <c r="APP14" s="46"/>
      <c r="APQ14" s="46"/>
      <c r="APR14" s="46"/>
      <c r="APS14" s="46"/>
      <c r="APT14" s="46"/>
      <c r="APU14" s="46"/>
      <c r="APV14" s="46"/>
      <c r="APW14" s="46"/>
      <c r="APX14" s="46"/>
      <c r="APY14" s="46"/>
      <c r="APZ14" s="46"/>
      <c r="AQA14" s="46"/>
      <c r="AQB14" s="46"/>
      <c r="AQC14" s="46"/>
      <c r="AQD14" s="46"/>
      <c r="AQE14" s="46"/>
      <c r="AQF14" s="46"/>
      <c r="AQG14" s="46"/>
      <c r="AQH14" s="46"/>
      <c r="AQI14" s="46"/>
      <c r="AQJ14" s="46"/>
      <c r="AQK14" s="46"/>
      <c r="AQL14" s="46"/>
      <c r="AQM14" s="46"/>
      <c r="AQN14" s="46"/>
      <c r="AQO14" s="46"/>
      <c r="AQP14" s="46"/>
      <c r="AQQ14" s="46"/>
      <c r="AQR14" s="46"/>
      <c r="AQS14" s="46"/>
      <c r="AQT14" s="46"/>
      <c r="AQU14" s="46"/>
      <c r="AQV14" s="46"/>
      <c r="AQW14" s="46"/>
      <c r="AQX14" s="46"/>
      <c r="AQY14" s="46"/>
      <c r="AQZ14" s="46"/>
      <c r="ARA14" s="46"/>
      <c r="ARB14" s="46"/>
      <c r="ARC14" s="46"/>
      <c r="ARD14" s="46"/>
      <c r="ARE14" s="46"/>
      <c r="ARF14" s="46"/>
      <c r="ARG14" s="46"/>
      <c r="ARH14" s="46"/>
      <c r="ARI14" s="46"/>
      <c r="ARJ14" s="46"/>
      <c r="ARK14" s="46"/>
      <c r="ARL14" s="46"/>
      <c r="ARM14" s="46"/>
      <c r="ARN14" s="46"/>
      <c r="ARO14" s="46"/>
      <c r="ARP14" s="46"/>
      <c r="ARQ14" s="46"/>
      <c r="ARR14" s="46"/>
      <c r="ARS14" s="46"/>
      <c r="ART14" s="46"/>
      <c r="ARU14" s="46"/>
      <c r="ARV14" s="46"/>
      <c r="ARW14" s="46"/>
      <c r="ARX14" s="46"/>
      <c r="ARY14" s="46"/>
      <c r="ARZ14" s="46"/>
      <c r="ASA14" s="46"/>
      <c r="ASB14" s="46"/>
      <c r="ASC14" s="46"/>
      <c r="ASD14" s="46"/>
      <c r="ASE14" s="46"/>
      <c r="ASF14" s="46"/>
      <c r="ASG14" s="46"/>
      <c r="ASH14" s="46"/>
      <c r="ASI14" s="46"/>
      <c r="ASJ14" s="46"/>
      <c r="ASK14" s="46"/>
      <c r="ASL14" s="46"/>
      <c r="ASM14" s="46"/>
      <c r="ASN14" s="46"/>
      <c r="ASO14" s="46"/>
      <c r="ASP14" s="46"/>
      <c r="ASQ14" s="46"/>
      <c r="ASR14" s="46"/>
      <c r="ASS14" s="46"/>
      <c r="AST14" s="46"/>
      <c r="ASU14" s="46"/>
      <c r="ASV14" s="46"/>
      <c r="ASW14" s="46"/>
      <c r="ASX14" s="46"/>
      <c r="ASY14" s="46"/>
      <c r="ASZ14" s="46"/>
      <c r="ATA14" s="46"/>
      <c r="ATB14" s="46"/>
      <c r="ATC14" s="46"/>
      <c r="ATD14" s="46"/>
      <c r="ATE14" s="46"/>
      <c r="ATF14" s="46"/>
      <c r="ATG14" s="46"/>
      <c r="ATH14" s="46"/>
      <c r="ATI14" s="46"/>
      <c r="ATJ14" s="46"/>
      <c r="ATK14" s="46"/>
      <c r="ATL14" s="46"/>
      <c r="ATM14" s="46"/>
      <c r="ATN14" s="46"/>
      <c r="ATO14" s="46"/>
      <c r="ATP14" s="46"/>
      <c r="ATQ14" s="46"/>
      <c r="ATR14" s="46"/>
      <c r="ATS14" s="46"/>
      <c r="ATT14" s="46"/>
      <c r="ATU14" s="46"/>
      <c r="ATV14" s="46"/>
      <c r="ATW14" s="46"/>
      <c r="ATX14" s="46"/>
      <c r="ATY14" s="46"/>
      <c r="ATZ14" s="46"/>
      <c r="AUA14" s="46"/>
      <c r="AUB14" s="46"/>
      <c r="AUC14" s="46"/>
      <c r="AUD14" s="46"/>
      <c r="AUE14" s="46"/>
      <c r="AUF14" s="46"/>
      <c r="AUG14" s="46"/>
      <c r="AUH14" s="46"/>
      <c r="AUI14" s="46"/>
      <c r="AUJ14" s="46"/>
      <c r="AUK14" s="46"/>
      <c r="AUL14" s="46"/>
      <c r="AUM14" s="46"/>
      <c r="AUN14" s="46"/>
      <c r="AUO14" s="46"/>
      <c r="AUP14" s="46"/>
      <c r="AUQ14" s="46"/>
      <c r="AUR14" s="46"/>
      <c r="AUS14" s="46"/>
      <c r="AUT14" s="46"/>
      <c r="AUU14" s="46"/>
      <c r="AUV14" s="46"/>
      <c r="AUW14" s="46"/>
      <c r="AUX14" s="46"/>
      <c r="AUY14" s="46"/>
      <c r="AUZ14" s="46"/>
      <c r="AVA14" s="46"/>
      <c r="AVB14" s="46"/>
      <c r="AVC14" s="46"/>
      <c r="AVD14" s="46"/>
      <c r="AVE14" s="46"/>
      <c r="AVF14" s="46"/>
      <c r="AVG14" s="46"/>
      <c r="AVH14" s="46"/>
      <c r="AVI14" s="46"/>
      <c r="AVJ14" s="46"/>
      <c r="AVK14" s="46"/>
      <c r="AVL14" s="46"/>
      <c r="AVM14" s="46"/>
      <c r="AVN14" s="46"/>
      <c r="AVO14" s="46"/>
      <c r="AVP14" s="46"/>
      <c r="AVQ14" s="46"/>
      <c r="AVR14" s="46"/>
      <c r="AVS14" s="46"/>
      <c r="AVT14" s="46"/>
      <c r="AVU14" s="46"/>
      <c r="AVV14" s="46"/>
      <c r="AVW14" s="46"/>
      <c r="AVX14" s="46"/>
      <c r="AVY14" s="46"/>
      <c r="AVZ14" s="46"/>
      <c r="AWA14" s="46"/>
      <c r="AWB14" s="46"/>
      <c r="AWC14" s="46"/>
      <c r="AWD14" s="46"/>
      <c r="AWE14" s="46"/>
      <c r="AWF14" s="46"/>
      <c r="AWG14" s="46"/>
      <c r="AWH14" s="46"/>
      <c r="AWI14" s="46"/>
      <c r="AWJ14" s="46"/>
      <c r="AWK14" s="46"/>
      <c r="AWL14" s="46"/>
      <c r="AWM14" s="46"/>
      <c r="AWN14" s="46"/>
      <c r="AWO14" s="46"/>
      <c r="AWP14" s="46"/>
      <c r="AWQ14" s="46"/>
      <c r="AWR14" s="46"/>
      <c r="AWS14" s="46"/>
      <c r="AWT14" s="46"/>
      <c r="AWU14" s="46"/>
      <c r="AWV14" s="46"/>
      <c r="AWW14" s="46"/>
      <c r="AWX14" s="46"/>
      <c r="AWY14" s="46"/>
      <c r="AWZ14" s="46"/>
      <c r="AXA14" s="46"/>
      <c r="AXB14" s="46"/>
      <c r="AXC14" s="46"/>
      <c r="AXD14" s="46"/>
      <c r="AXE14" s="46"/>
      <c r="AXF14" s="46"/>
      <c r="AXG14" s="46"/>
      <c r="AXH14" s="46"/>
      <c r="AXI14" s="46"/>
      <c r="AXJ14" s="46"/>
      <c r="AXK14" s="46"/>
      <c r="AXL14" s="46"/>
      <c r="AXM14" s="46"/>
      <c r="AXN14" s="46"/>
      <c r="AXO14" s="46"/>
      <c r="AXP14" s="46"/>
      <c r="AXQ14" s="46"/>
      <c r="AXR14" s="46"/>
      <c r="AXS14" s="46"/>
      <c r="AXT14" s="46"/>
      <c r="AXU14" s="46"/>
      <c r="AXV14" s="46"/>
      <c r="AXW14" s="46"/>
      <c r="AXX14" s="46"/>
      <c r="AXY14" s="46"/>
      <c r="AXZ14" s="46"/>
      <c r="AYA14" s="46"/>
      <c r="AYB14" s="46"/>
      <c r="AYC14" s="46"/>
      <c r="AYD14" s="46"/>
      <c r="AYE14" s="46"/>
      <c r="AYF14" s="46"/>
      <c r="AYG14" s="46"/>
      <c r="AYH14" s="46"/>
      <c r="AYI14" s="46"/>
      <c r="AYJ14" s="46"/>
      <c r="AYK14" s="46"/>
      <c r="AYL14" s="46"/>
      <c r="AYM14" s="46"/>
      <c r="AYN14" s="46"/>
      <c r="AYO14" s="46"/>
      <c r="AYP14" s="46"/>
      <c r="AYQ14" s="46"/>
      <c r="AYR14" s="46"/>
      <c r="AYS14" s="46"/>
      <c r="AYT14" s="46"/>
      <c r="AYU14" s="46"/>
      <c r="AYV14" s="46"/>
      <c r="AYW14" s="46"/>
      <c r="AYX14" s="46"/>
      <c r="AYY14" s="46"/>
      <c r="AYZ14" s="46"/>
      <c r="AZA14" s="46"/>
      <c r="AZB14" s="46"/>
      <c r="AZC14" s="46"/>
      <c r="AZD14" s="46"/>
      <c r="AZE14" s="46"/>
      <c r="AZF14" s="46"/>
      <c r="AZG14" s="46"/>
      <c r="AZH14" s="46"/>
      <c r="AZI14" s="46"/>
      <c r="AZJ14" s="46"/>
      <c r="AZK14" s="46"/>
      <c r="AZL14" s="46"/>
      <c r="AZM14" s="46"/>
      <c r="AZN14" s="46"/>
      <c r="AZO14" s="46"/>
      <c r="AZP14" s="46"/>
      <c r="AZQ14" s="46"/>
      <c r="AZR14" s="46"/>
      <c r="AZS14" s="46"/>
      <c r="AZT14" s="46"/>
      <c r="AZU14" s="46"/>
      <c r="AZV14" s="46"/>
      <c r="AZW14" s="46"/>
      <c r="AZX14" s="46"/>
      <c r="AZY14" s="46"/>
      <c r="AZZ14" s="46"/>
      <c r="BAA14" s="46"/>
      <c r="BAB14" s="46"/>
      <c r="BAC14" s="46"/>
      <c r="BAD14" s="46"/>
      <c r="BAE14" s="46"/>
      <c r="BAF14" s="46"/>
      <c r="BAG14" s="46"/>
      <c r="BAH14" s="46"/>
      <c r="BAI14" s="46"/>
      <c r="BAJ14" s="46"/>
      <c r="BAK14" s="46"/>
      <c r="BAL14" s="46"/>
      <c r="BAM14" s="46"/>
      <c r="BAN14" s="46"/>
      <c r="BAO14" s="46"/>
      <c r="BAP14" s="46"/>
      <c r="BAQ14" s="46"/>
      <c r="BAR14" s="46"/>
      <c r="BAS14" s="46"/>
      <c r="BAT14" s="46"/>
      <c r="BAU14" s="46"/>
      <c r="BAV14" s="46"/>
      <c r="BAW14" s="46"/>
      <c r="BAX14" s="46"/>
      <c r="BAY14" s="46"/>
      <c r="BAZ14" s="46"/>
      <c r="BBA14" s="46"/>
      <c r="BBB14" s="46"/>
      <c r="BBC14" s="46"/>
      <c r="BBD14" s="46"/>
      <c r="BBE14" s="46"/>
      <c r="BBF14" s="46"/>
      <c r="BBG14" s="46"/>
      <c r="BBH14" s="46"/>
      <c r="BBI14" s="46"/>
      <c r="BBJ14" s="46"/>
      <c r="BBK14" s="46"/>
      <c r="BBL14" s="46"/>
      <c r="BBM14" s="46"/>
      <c r="BBN14" s="46"/>
      <c r="BBO14" s="46"/>
      <c r="BBP14" s="46"/>
      <c r="BBQ14" s="46"/>
      <c r="BBR14" s="46"/>
      <c r="BBS14" s="46"/>
      <c r="BBT14" s="46"/>
      <c r="BBU14" s="46"/>
      <c r="BBV14" s="46"/>
      <c r="BBW14" s="46"/>
      <c r="BBX14" s="46"/>
      <c r="BBY14" s="46"/>
      <c r="BBZ14" s="46"/>
      <c r="BCA14" s="46"/>
      <c r="BCB14" s="46"/>
      <c r="BCC14" s="46"/>
      <c r="BCD14" s="46"/>
      <c r="BCE14" s="46"/>
      <c r="BCF14" s="46"/>
      <c r="BCG14" s="46"/>
      <c r="BCH14" s="46"/>
      <c r="BCI14" s="46"/>
      <c r="BCJ14" s="46"/>
      <c r="BCK14" s="46"/>
      <c r="BCL14" s="46"/>
      <c r="BCM14" s="46"/>
      <c r="BCN14" s="46"/>
      <c r="BCO14" s="46"/>
      <c r="BCP14" s="46"/>
      <c r="BCQ14" s="46"/>
      <c r="BCR14" s="46"/>
      <c r="BCS14" s="46"/>
      <c r="BCT14" s="46"/>
      <c r="BCU14" s="46"/>
      <c r="BCV14" s="46"/>
      <c r="BCW14" s="46"/>
      <c r="BCX14" s="46"/>
      <c r="BCY14" s="46"/>
      <c r="BCZ14" s="46"/>
      <c r="BDA14" s="46"/>
      <c r="BDB14" s="46"/>
      <c r="BDC14" s="46"/>
      <c r="BDD14" s="46"/>
      <c r="BDE14" s="46"/>
      <c r="BDF14" s="46"/>
      <c r="BDG14" s="46"/>
      <c r="BDH14" s="46"/>
      <c r="BDI14" s="46"/>
      <c r="BDJ14" s="46"/>
      <c r="BDK14" s="46"/>
      <c r="BDL14" s="46"/>
      <c r="BDM14" s="46"/>
      <c r="BDN14" s="46"/>
      <c r="BDO14" s="46"/>
      <c r="BDP14" s="46"/>
      <c r="BDQ14" s="46"/>
      <c r="BDR14" s="46"/>
      <c r="BDS14" s="46"/>
      <c r="BDT14" s="46"/>
      <c r="BDU14" s="46"/>
      <c r="BDV14" s="46"/>
      <c r="BDW14" s="46"/>
      <c r="BDX14" s="46"/>
      <c r="BDY14" s="46"/>
      <c r="BDZ14" s="46"/>
      <c r="BEA14" s="46"/>
      <c r="BEB14" s="46"/>
      <c r="BEC14" s="46"/>
      <c r="BED14" s="46"/>
      <c r="BEE14" s="46"/>
      <c r="BEF14" s="46"/>
      <c r="BEG14" s="46"/>
      <c r="BEH14" s="46"/>
      <c r="BEI14" s="46"/>
      <c r="BEJ14" s="46"/>
      <c r="BEK14" s="46"/>
      <c r="BEL14" s="46"/>
      <c r="BEM14" s="46"/>
      <c r="BEN14" s="46"/>
      <c r="BEO14" s="46"/>
      <c r="BEP14" s="46"/>
      <c r="BEQ14" s="46"/>
      <c r="BER14" s="46"/>
      <c r="BES14" s="46"/>
      <c r="BET14" s="46"/>
      <c r="BEU14" s="46"/>
      <c r="BEV14" s="46"/>
      <c r="BEW14" s="46"/>
      <c r="BEX14" s="46"/>
      <c r="BEY14" s="46"/>
      <c r="BEZ14" s="46"/>
      <c r="BFA14" s="46"/>
      <c r="BFB14" s="46"/>
      <c r="BFC14" s="46"/>
      <c r="BFD14" s="46"/>
      <c r="BFE14" s="46"/>
      <c r="BFF14" s="46"/>
      <c r="BFG14" s="46"/>
      <c r="BFH14" s="46"/>
      <c r="BFI14" s="46"/>
      <c r="BFJ14" s="46"/>
      <c r="BFK14" s="46"/>
      <c r="BFL14" s="46"/>
      <c r="BFM14" s="46"/>
      <c r="BFN14" s="46"/>
      <c r="BFO14" s="46"/>
      <c r="BFP14" s="46"/>
      <c r="BFQ14" s="46"/>
      <c r="BFR14" s="46"/>
      <c r="BFS14" s="46"/>
      <c r="BFT14" s="46"/>
      <c r="BFU14" s="46"/>
      <c r="BFV14" s="46"/>
      <c r="BFW14" s="46"/>
      <c r="BFX14" s="46"/>
      <c r="BFY14" s="46"/>
      <c r="BFZ14" s="46"/>
      <c r="BGA14" s="46"/>
      <c r="BGB14" s="46"/>
      <c r="BGC14" s="46"/>
      <c r="BGD14" s="46"/>
      <c r="BGE14" s="46"/>
      <c r="BGF14" s="46"/>
      <c r="BGG14" s="46"/>
      <c r="BGH14" s="46"/>
      <c r="BGI14" s="46"/>
      <c r="BGJ14" s="46"/>
      <c r="BGK14" s="46"/>
      <c r="BGL14" s="46"/>
      <c r="BGM14" s="46"/>
      <c r="BGN14" s="46"/>
      <c r="BGO14" s="46"/>
      <c r="BGP14" s="46"/>
      <c r="BGQ14" s="46"/>
      <c r="BGR14" s="46"/>
      <c r="BGS14" s="46"/>
      <c r="BGT14" s="46"/>
      <c r="BGU14" s="46"/>
      <c r="BGV14" s="46"/>
      <c r="BGW14" s="46"/>
      <c r="BGX14" s="46"/>
      <c r="BGY14" s="46"/>
      <c r="BGZ14" s="46"/>
      <c r="BHA14" s="46"/>
      <c r="BHB14" s="46"/>
      <c r="BHC14" s="46"/>
      <c r="BHD14" s="46"/>
      <c r="BHE14" s="46"/>
      <c r="BHF14" s="46"/>
      <c r="BHG14" s="46"/>
      <c r="BHH14" s="46"/>
      <c r="BHI14" s="46"/>
      <c r="BHJ14" s="46"/>
      <c r="BHK14" s="46"/>
      <c r="BHL14" s="46"/>
      <c r="BHM14" s="46"/>
      <c r="BHN14" s="46"/>
      <c r="BHO14" s="46"/>
      <c r="BHP14" s="46"/>
      <c r="BHQ14" s="46"/>
      <c r="BHR14" s="46"/>
      <c r="BHS14" s="46"/>
      <c r="BHT14" s="46"/>
      <c r="BHU14" s="46"/>
      <c r="BHV14" s="46"/>
      <c r="BHW14" s="46"/>
      <c r="BHX14" s="46"/>
      <c r="BHY14" s="46"/>
      <c r="BHZ14" s="46"/>
      <c r="BIA14" s="46"/>
      <c r="BIB14" s="46"/>
      <c r="BIC14" s="46"/>
      <c r="BID14" s="46"/>
      <c r="BIE14" s="46"/>
      <c r="BIF14" s="46"/>
      <c r="BIG14" s="46"/>
      <c r="BIH14" s="46"/>
      <c r="BII14" s="46"/>
      <c r="BIJ14" s="46"/>
      <c r="BIK14" s="46"/>
      <c r="BIL14" s="46"/>
      <c r="BIM14" s="46"/>
      <c r="BIN14" s="46"/>
      <c r="BIO14" s="46"/>
      <c r="BIP14" s="46"/>
      <c r="BIQ14" s="46"/>
      <c r="BIR14" s="46"/>
      <c r="BIS14" s="46"/>
      <c r="BIT14" s="46"/>
      <c r="BIU14" s="46"/>
      <c r="BIV14" s="46"/>
      <c r="BIW14" s="46"/>
      <c r="BIX14" s="46"/>
      <c r="BIY14" s="46"/>
      <c r="BIZ14" s="46"/>
      <c r="BJA14" s="46"/>
      <c r="BJB14" s="46"/>
      <c r="BJC14" s="46"/>
      <c r="BJD14" s="46"/>
      <c r="BJE14" s="46"/>
      <c r="BJF14" s="46"/>
      <c r="BJG14" s="46"/>
      <c r="BJH14" s="46"/>
      <c r="BJI14" s="46"/>
      <c r="BJJ14" s="46"/>
      <c r="BJK14" s="46"/>
      <c r="BJL14" s="46"/>
      <c r="BJM14" s="46"/>
      <c r="BJN14" s="46"/>
      <c r="BJO14" s="46"/>
      <c r="BJP14" s="46"/>
      <c r="BJQ14" s="46"/>
      <c r="BJR14" s="46"/>
      <c r="BJS14" s="46"/>
      <c r="BJT14" s="46"/>
      <c r="BJU14" s="46"/>
      <c r="BJV14" s="46"/>
      <c r="BJW14" s="46"/>
      <c r="BJX14" s="46"/>
      <c r="BJY14" s="46"/>
      <c r="BJZ14" s="46"/>
      <c r="BKA14" s="46"/>
      <c r="BKB14" s="46"/>
      <c r="BKC14" s="46"/>
      <c r="BKD14" s="46"/>
      <c r="BKE14" s="46"/>
      <c r="BKF14" s="46"/>
      <c r="BKG14" s="46"/>
      <c r="BKH14" s="46"/>
      <c r="BKI14" s="46"/>
      <c r="BKJ14" s="46"/>
      <c r="BKK14" s="46"/>
      <c r="BKL14" s="46"/>
      <c r="BKM14" s="46"/>
      <c r="BKN14" s="46"/>
      <c r="BKO14" s="46"/>
      <c r="BKP14" s="46"/>
      <c r="BKQ14" s="46"/>
      <c r="BKR14" s="46"/>
      <c r="BKS14" s="46"/>
      <c r="BKT14" s="46"/>
      <c r="BKU14" s="46"/>
      <c r="BKV14" s="46"/>
      <c r="BKW14" s="46"/>
      <c r="BKX14" s="46"/>
      <c r="BKY14" s="46"/>
      <c r="BKZ14" s="46"/>
      <c r="BLA14" s="46"/>
      <c r="BLB14" s="46"/>
      <c r="BLC14" s="46"/>
      <c r="BLD14" s="46"/>
      <c r="BLE14" s="46"/>
      <c r="BLF14" s="46"/>
      <c r="BLG14" s="46"/>
      <c r="BLH14" s="46"/>
      <c r="BLI14" s="46"/>
      <c r="BLJ14" s="46"/>
      <c r="BLK14" s="46"/>
      <c r="BLL14" s="46"/>
      <c r="BLM14" s="46"/>
      <c r="BLN14" s="46"/>
      <c r="BLO14" s="46"/>
      <c r="BLP14" s="46"/>
      <c r="BLQ14" s="46"/>
      <c r="BLR14" s="46"/>
      <c r="BLS14" s="46"/>
      <c r="BLT14" s="46"/>
      <c r="BLU14" s="46"/>
      <c r="BLV14" s="46"/>
      <c r="BLW14" s="46"/>
      <c r="BLX14" s="46"/>
      <c r="BLY14" s="46"/>
      <c r="BLZ14" s="46"/>
      <c r="BMA14" s="46"/>
      <c r="BMB14" s="46"/>
      <c r="BMC14" s="46"/>
      <c r="BMD14" s="46"/>
      <c r="BME14" s="46"/>
      <c r="BMF14" s="46"/>
      <c r="BMG14" s="46"/>
      <c r="BMH14" s="46"/>
      <c r="BMI14" s="46"/>
      <c r="BMJ14" s="46"/>
      <c r="BMK14" s="46"/>
      <c r="BML14" s="46"/>
      <c r="BMM14" s="46"/>
      <c r="BMN14" s="46"/>
      <c r="BMO14" s="46"/>
      <c r="BMP14" s="46"/>
      <c r="BMQ14" s="46"/>
      <c r="BMR14" s="46"/>
      <c r="BMS14" s="46"/>
      <c r="BMT14" s="46"/>
      <c r="BMU14" s="46"/>
      <c r="BMV14" s="46"/>
      <c r="BMW14" s="46"/>
      <c r="BMX14" s="46"/>
      <c r="BMY14" s="46"/>
      <c r="BMZ14" s="46"/>
      <c r="BNA14" s="46"/>
      <c r="BNB14" s="46"/>
      <c r="BNC14" s="46"/>
      <c r="BND14" s="46"/>
      <c r="BNE14" s="46"/>
      <c r="BNF14" s="46"/>
      <c r="BNG14" s="46"/>
      <c r="BNH14" s="46"/>
      <c r="BNI14" s="46"/>
      <c r="BNJ14" s="46"/>
      <c r="BNK14" s="46"/>
      <c r="BNL14" s="46"/>
      <c r="BNM14" s="46"/>
      <c r="BNN14" s="46"/>
      <c r="BNO14" s="46"/>
      <c r="BNP14" s="46"/>
      <c r="BNQ14" s="46"/>
      <c r="BNR14" s="46"/>
      <c r="BNS14" s="46"/>
      <c r="BNT14" s="46"/>
      <c r="BNU14" s="46"/>
      <c r="BNV14" s="46"/>
      <c r="BNW14" s="46"/>
      <c r="BNX14" s="46"/>
      <c r="BNY14" s="46"/>
      <c r="BNZ14" s="46"/>
      <c r="BOA14" s="46"/>
      <c r="BOB14" s="46"/>
      <c r="BOC14" s="46"/>
      <c r="BOD14" s="46"/>
      <c r="BOE14" s="46"/>
      <c r="BOF14" s="46"/>
      <c r="BOG14" s="46"/>
      <c r="BOH14" s="46"/>
      <c r="BOI14" s="46"/>
      <c r="BOJ14" s="46"/>
      <c r="BOK14" s="46"/>
      <c r="BOL14" s="46"/>
      <c r="BOM14" s="46"/>
      <c r="BON14" s="46"/>
      <c r="BOO14" s="46"/>
      <c r="BOP14" s="46"/>
      <c r="BOQ14" s="46"/>
      <c r="BOR14" s="46"/>
      <c r="BOS14" s="46"/>
      <c r="BOT14" s="46"/>
      <c r="BOU14" s="46"/>
      <c r="BOV14" s="46"/>
      <c r="BOW14" s="46"/>
      <c r="BOX14" s="46"/>
      <c r="BOY14" s="46"/>
      <c r="BOZ14" s="46"/>
      <c r="BPA14" s="46"/>
      <c r="BPB14" s="46"/>
      <c r="BPC14" s="46"/>
      <c r="BPD14" s="46"/>
      <c r="BPE14" s="46"/>
      <c r="BPF14" s="46"/>
      <c r="BPG14" s="46"/>
      <c r="BPH14" s="46"/>
      <c r="BPI14" s="46"/>
      <c r="BPJ14" s="46"/>
      <c r="BPK14" s="46"/>
      <c r="BPL14" s="46"/>
      <c r="BPM14" s="46"/>
      <c r="BPN14" s="46"/>
      <c r="BPO14" s="46"/>
      <c r="BPP14" s="46"/>
      <c r="BPQ14" s="46"/>
      <c r="BPR14" s="46"/>
      <c r="BPS14" s="46"/>
      <c r="BPT14" s="46"/>
      <c r="BPU14" s="46"/>
      <c r="BPV14" s="46"/>
      <c r="BPW14" s="46"/>
      <c r="BPX14" s="46"/>
      <c r="BPY14" s="46"/>
      <c r="BPZ14" s="46"/>
      <c r="BQA14" s="46"/>
      <c r="BQB14" s="46"/>
      <c r="BQC14" s="46"/>
      <c r="BQD14" s="46"/>
      <c r="BQE14" s="46"/>
      <c r="BQF14" s="46"/>
      <c r="BQG14" s="46"/>
      <c r="BQH14" s="46"/>
      <c r="BQI14" s="46"/>
      <c r="BQJ14" s="46"/>
      <c r="BQK14" s="46"/>
      <c r="BQL14" s="46"/>
      <c r="BQM14" s="46"/>
      <c r="BQN14" s="46"/>
      <c r="BQO14" s="46"/>
      <c r="BQP14" s="46"/>
      <c r="BQQ14" s="46"/>
      <c r="BQR14" s="46"/>
      <c r="BQS14" s="46"/>
      <c r="BQT14" s="46"/>
      <c r="BQU14" s="46"/>
      <c r="BQV14" s="46"/>
      <c r="BQW14" s="46"/>
      <c r="BQX14" s="46"/>
      <c r="BQY14" s="46"/>
      <c r="BQZ14" s="46"/>
      <c r="BRA14" s="46"/>
      <c r="BRB14" s="46"/>
      <c r="BRC14" s="46"/>
      <c r="BRD14" s="46"/>
      <c r="BRE14" s="46"/>
      <c r="BRF14" s="46"/>
      <c r="BRG14" s="46"/>
      <c r="BRH14" s="46"/>
      <c r="BRI14" s="46"/>
      <c r="BRJ14" s="46"/>
      <c r="BRK14" s="46"/>
      <c r="BRL14" s="46"/>
      <c r="BRM14" s="46"/>
      <c r="BRN14" s="46"/>
      <c r="BRO14" s="46"/>
      <c r="BRP14" s="46"/>
      <c r="BRQ14" s="46"/>
      <c r="BRR14" s="46"/>
      <c r="BRS14" s="46"/>
      <c r="BRT14" s="46"/>
      <c r="BRU14" s="46"/>
      <c r="BRV14" s="46"/>
      <c r="BRW14" s="46"/>
      <c r="BRX14" s="46"/>
      <c r="BRY14" s="46"/>
      <c r="BRZ14" s="46"/>
      <c r="BSA14" s="46"/>
      <c r="BSB14" s="46"/>
      <c r="BSC14" s="46"/>
      <c r="BSD14" s="46"/>
      <c r="BSE14" s="46"/>
      <c r="BSF14" s="46"/>
      <c r="BSG14" s="46"/>
      <c r="BSH14" s="46"/>
      <c r="BSI14" s="46"/>
      <c r="BSJ14" s="46"/>
      <c r="BSK14" s="46"/>
      <c r="BSL14" s="46"/>
      <c r="BSM14" s="46"/>
      <c r="BSN14" s="46"/>
      <c r="BSO14" s="46"/>
      <c r="BSP14" s="46"/>
      <c r="BSQ14" s="46"/>
      <c r="BSR14" s="46"/>
      <c r="BSS14" s="46"/>
      <c r="BST14" s="46"/>
      <c r="BSU14" s="46"/>
      <c r="BSV14" s="46"/>
      <c r="BSW14" s="46"/>
      <c r="BSX14" s="46"/>
      <c r="BSY14" s="46"/>
      <c r="BSZ14" s="46"/>
      <c r="BTA14" s="46"/>
      <c r="BTB14" s="46"/>
      <c r="BTC14" s="46"/>
      <c r="BTD14" s="46"/>
      <c r="BTE14" s="46"/>
      <c r="BTF14" s="46"/>
      <c r="BTG14" s="46"/>
      <c r="BTH14" s="46"/>
      <c r="BTI14" s="46"/>
      <c r="BTJ14" s="46"/>
      <c r="BTK14" s="46"/>
      <c r="BTL14" s="46"/>
      <c r="BTM14" s="46"/>
      <c r="BTN14" s="46"/>
      <c r="BTO14" s="46"/>
      <c r="BTP14" s="46"/>
      <c r="BTQ14" s="46"/>
      <c r="BTR14" s="46"/>
      <c r="BTS14" s="46"/>
      <c r="BTT14" s="46"/>
      <c r="BTU14" s="46"/>
      <c r="BTV14" s="46"/>
      <c r="BTW14" s="46"/>
      <c r="BTX14" s="46"/>
      <c r="BTY14" s="46"/>
      <c r="BTZ14" s="46"/>
      <c r="BUA14" s="46"/>
      <c r="BUB14" s="46"/>
      <c r="BUC14" s="46"/>
      <c r="BUD14" s="46"/>
      <c r="BUE14" s="46"/>
      <c r="BUF14" s="46"/>
      <c r="BUG14" s="46"/>
      <c r="BUH14" s="46"/>
      <c r="BUI14" s="46"/>
      <c r="BUJ14" s="46"/>
      <c r="BUK14" s="46"/>
      <c r="BUL14" s="46"/>
      <c r="BUM14" s="46"/>
      <c r="BUN14" s="46"/>
      <c r="BUO14" s="46"/>
      <c r="BUP14" s="46"/>
      <c r="BUQ14" s="46"/>
      <c r="BUR14" s="46"/>
      <c r="BUS14" s="46"/>
      <c r="BUT14" s="46"/>
      <c r="BUU14" s="46"/>
      <c r="BUV14" s="46"/>
      <c r="BUW14" s="46"/>
      <c r="BUX14" s="46"/>
      <c r="BUY14" s="46"/>
      <c r="BUZ14" s="46"/>
      <c r="BVA14" s="46"/>
      <c r="BVB14" s="46"/>
      <c r="BVC14" s="46"/>
      <c r="BVD14" s="46"/>
      <c r="BVE14" s="46"/>
      <c r="BVF14" s="46"/>
      <c r="BVG14" s="46"/>
      <c r="BVH14" s="46"/>
      <c r="BVI14" s="46"/>
      <c r="BVJ14" s="46"/>
      <c r="BVK14" s="46"/>
      <c r="BVL14" s="46"/>
      <c r="BVM14" s="46"/>
      <c r="BVN14" s="46"/>
      <c r="BVO14" s="46"/>
      <c r="BVP14" s="46"/>
      <c r="BVQ14" s="46"/>
      <c r="BVR14" s="46"/>
      <c r="BVS14" s="46"/>
      <c r="BVT14" s="46"/>
      <c r="BVU14" s="46"/>
      <c r="BVV14" s="46"/>
      <c r="BVW14" s="46"/>
      <c r="BVX14" s="46"/>
      <c r="BVY14" s="46"/>
      <c r="BVZ14" s="46"/>
      <c r="BWA14" s="46"/>
      <c r="BWB14" s="46"/>
      <c r="BWC14" s="46"/>
      <c r="BWD14" s="46"/>
      <c r="BWE14" s="46"/>
      <c r="BWF14" s="46"/>
      <c r="BWG14" s="46"/>
      <c r="BWH14" s="46"/>
      <c r="BWI14" s="46"/>
      <c r="BWJ14" s="46"/>
      <c r="BWK14" s="46"/>
      <c r="BWL14" s="46"/>
      <c r="BWM14" s="46"/>
      <c r="BWN14" s="46"/>
      <c r="BWO14" s="46"/>
      <c r="BWP14" s="46"/>
      <c r="BWQ14" s="46"/>
      <c r="BWR14" s="46"/>
      <c r="BWS14" s="46"/>
      <c r="BWT14" s="46"/>
      <c r="BWU14" s="46"/>
      <c r="BWV14" s="46"/>
      <c r="BWW14" s="46"/>
      <c r="BWX14" s="46"/>
      <c r="BWY14" s="46"/>
      <c r="BWZ14" s="46"/>
      <c r="BXA14" s="46"/>
      <c r="BXB14" s="46"/>
      <c r="BXC14" s="46"/>
      <c r="BXD14" s="46"/>
      <c r="BXE14" s="46"/>
      <c r="BXF14" s="46"/>
      <c r="BXG14" s="46"/>
      <c r="BXH14" s="46"/>
      <c r="BXI14" s="46"/>
      <c r="BXJ14" s="46"/>
      <c r="BXK14" s="46"/>
      <c r="BXL14" s="46"/>
      <c r="BXM14" s="46"/>
      <c r="BXN14" s="46"/>
      <c r="BXO14" s="46"/>
      <c r="BXP14" s="46"/>
      <c r="BXQ14" s="46"/>
      <c r="BXR14" s="46"/>
      <c r="BXS14" s="46"/>
      <c r="BXT14" s="46"/>
      <c r="BXU14" s="46"/>
      <c r="BXV14" s="46"/>
      <c r="BXW14" s="46"/>
      <c r="BXX14" s="46"/>
      <c r="BXY14" s="46"/>
      <c r="BXZ14" s="46"/>
      <c r="BYA14" s="46"/>
      <c r="BYB14" s="46"/>
      <c r="BYC14" s="46"/>
      <c r="BYD14" s="46"/>
      <c r="BYE14" s="46"/>
      <c r="BYF14" s="46"/>
      <c r="BYG14" s="46"/>
      <c r="BYH14" s="46"/>
      <c r="BYI14" s="46"/>
      <c r="BYJ14" s="46"/>
      <c r="BYK14" s="46"/>
      <c r="BYL14" s="46"/>
      <c r="BYM14" s="46"/>
      <c r="BYN14" s="46"/>
      <c r="BYO14" s="46"/>
      <c r="BYP14" s="46"/>
      <c r="BYQ14" s="46"/>
      <c r="BYR14" s="46"/>
      <c r="BYS14" s="46"/>
      <c r="BYT14" s="46"/>
      <c r="BYU14" s="46"/>
      <c r="BYV14" s="46"/>
      <c r="BYW14" s="46"/>
      <c r="BYX14" s="46"/>
      <c r="BYY14" s="46"/>
      <c r="BYZ14" s="46"/>
      <c r="BZA14" s="46"/>
      <c r="BZB14" s="46"/>
      <c r="BZC14" s="46"/>
      <c r="BZD14" s="46"/>
      <c r="BZE14" s="46"/>
      <c r="BZF14" s="46"/>
      <c r="BZG14" s="46"/>
      <c r="BZH14" s="46"/>
      <c r="BZI14" s="46"/>
      <c r="BZJ14" s="46"/>
      <c r="BZK14" s="46"/>
      <c r="BZL14" s="46"/>
      <c r="BZM14" s="46"/>
      <c r="BZN14" s="46"/>
      <c r="BZO14" s="46"/>
      <c r="BZP14" s="46"/>
      <c r="BZQ14" s="46"/>
      <c r="BZR14" s="46"/>
      <c r="BZS14" s="46"/>
      <c r="BZT14" s="46"/>
      <c r="BZU14" s="46"/>
      <c r="BZV14" s="46"/>
      <c r="BZW14" s="46"/>
      <c r="BZX14" s="46"/>
      <c r="BZY14" s="46"/>
      <c r="BZZ14" s="46"/>
      <c r="CAA14" s="46"/>
      <c r="CAB14" s="46"/>
      <c r="CAC14" s="46"/>
      <c r="CAD14" s="46"/>
      <c r="CAE14" s="46"/>
      <c r="CAF14" s="46"/>
      <c r="CAG14" s="46"/>
      <c r="CAH14" s="46"/>
      <c r="CAI14" s="46"/>
      <c r="CAJ14" s="46"/>
      <c r="CAK14" s="46"/>
      <c r="CAL14" s="46"/>
      <c r="CAM14" s="46"/>
      <c r="CAN14" s="46"/>
      <c r="CAO14" s="46"/>
      <c r="CAP14" s="46"/>
      <c r="CAQ14" s="46"/>
      <c r="CAR14" s="46"/>
      <c r="CAS14" s="46"/>
      <c r="CAT14" s="46"/>
      <c r="CAU14" s="46"/>
      <c r="CAV14" s="46"/>
      <c r="CAW14" s="46"/>
      <c r="CAX14" s="46"/>
      <c r="CAY14" s="46"/>
      <c r="CAZ14" s="46"/>
      <c r="CBA14" s="46"/>
      <c r="CBB14" s="46"/>
      <c r="CBC14" s="46"/>
      <c r="CBD14" s="46"/>
      <c r="CBE14" s="46"/>
      <c r="CBF14" s="46"/>
      <c r="CBG14" s="46"/>
      <c r="CBH14" s="46"/>
      <c r="CBI14" s="46"/>
      <c r="CBJ14" s="46"/>
      <c r="CBK14" s="46"/>
      <c r="CBL14" s="46"/>
      <c r="CBM14" s="46"/>
      <c r="CBN14" s="46"/>
      <c r="CBO14" s="46"/>
      <c r="CBP14" s="46"/>
      <c r="CBQ14" s="46"/>
      <c r="CBR14" s="46"/>
      <c r="CBS14" s="46"/>
      <c r="CBT14" s="46"/>
      <c r="CBU14" s="46"/>
      <c r="CBV14" s="46"/>
      <c r="CBW14" s="46"/>
      <c r="CBX14" s="46"/>
      <c r="CBY14" s="46"/>
      <c r="CBZ14" s="46"/>
      <c r="CCA14" s="46"/>
      <c r="CCB14" s="46"/>
      <c r="CCC14" s="46"/>
      <c r="CCD14" s="46"/>
      <c r="CCE14" s="46"/>
      <c r="CCF14" s="46"/>
      <c r="CCG14" s="46"/>
      <c r="CCH14" s="46"/>
      <c r="CCI14" s="46"/>
      <c r="CCJ14" s="46"/>
      <c r="CCK14" s="46"/>
      <c r="CCL14" s="46"/>
      <c r="CCM14" s="46"/>
      <c r="CCN14" s="46"/>
      <c r="CCO14" s="46"/>
      <c r="CCP14" s="46"/>
      <c r="CCQ14" s="46"/>
      <c r="CCR14" s="46"/>
      <c r="CCS14" s="46"/>
      <c r="CCT14" s="46"/>
      <c r="CCU14" s="46"/>
      <c r="CCV14" s="46"/>
      <c r="CCW14" s="46"/>
      <c r="CCX14" s="46"/>
      <c r="CCY14" s="46"/>
      <c r="CCZ14" s="46"/>
      <c r="CDA14" s="46"/>
      <c r="CDB14" s="46"/>
      <c r="CDC14" s="46"/>
      <c r="CDD14" s="46"/>
      <c r="CDE14" s="46"/>
      <c r="CDF14" s="46"/>
      <c r="CDG14" s="46"/>
      <c r="CDH14" s="46"/>
      <c r="CDI14" s="46"/>
      <c r="CDJ14" s="46"/>
      <c r="CDK14" s="46"/>
      <c r="CDL14" s="46"/>
      <c r="CDM14" s="46"/>
      <c r="CDN14" s="46"/>
      <c r="CDO14" s="46"/>
      <c r="CDP14" s="46"/>
      <c r="CDQ14" s="46"/>
      <c r="CDR14" s="46"/>
      <c r="CDS14" s="46"/>
      <c r="CDT14" s="46"/>
      <c r="CDU14" s="46"/>
      <c r="CDV14" s="46"/>
      <c r="CDW14" s="46"/>
      <c r="CDX14" s="46"/>
      <c r="CDY14" s="46"/>
      <c r="CDZ14" s="46"/>
      <c r="CEA14" s="46"/>
      <c r="CEB14" s="46"/>
      <c r="CEC14" s="46"/>
      <c r="CED14" s="46"/>
      <c r="CEE14" s="46"/>
      <c r="CEF14" s="46"/>
      <c r="CEG14" s="46"/>
      <c r="CEH14" s="46"/>
      <c r="CEI14" s="46"/>
      <c r="CEJ14" s="46"/>
      <c r="CEK14" s="46"/>
      <c r="CEL14" s="46"/>
      <c r="CEM14" s="46"/>
      <c r="CEN14" s="46"/>
      <c r="CEO14" s="46"/>
      <c r="CEP14" s="46"/>
      <c r="CEQ14" s="46"/>
      <c r="CER14" s="46"/>
      <c r="CES14" s="46"/>
      <c r="CET14" s="46"/>
      <c r="CEU14" s="46"/>
      <c r="CEV14" s="46"/>
      <c r="CEW14" s="46"/>
      <c r="CEX14" s="46"/>
      <c r="CEY14" s="46"/>
      <c r="CEZ14" s="46"/>
      <c r="CFA14" s="46"/>
      <c r="CFB14" s="46"/>
      <c r="CFC14" s="46"/>
      <c r="CFD14" s="46"/>
      <c r="CFE14" s="46"/>
      <c r="CFF14" s="46"/>
      <c r="CFG14" s="46"/>
      <c r="CFH14" s="46"/>
      <c r="CFI14" s="46"/>
      <c r="CFJ14" s="46"/>
      <c r="CFK14" s="46"/>
      <c r="CFL14" s="46"/>
      <c r="CFM14" s="46"/>
      <c r="CFN14" s="46"/>
      <c r="CFO14" s="46"/>
      <c r="CFP14" s="46"/>
      <c r="CFQ14" s="46"/>
      <c r="CFR14" s="46"/>
      <c r="CFS14" s="46"/>
      <c r="CFT14" s="46"/>
      <c r="CFU14" s="46"/>
      <c r="CFV14" s="46"/>
      <c r="CFW14" s="46"/>
      <c r="CFX14" s="46"/>
      <c r="CFY14" s="46"/>
      <c r="CFZ14" s="46"/>
      <c r="CGA14" s="46"/>
      <c r="CGB14" s="46"/>
      <c r="CGC14" s="46"/>
      <c r="CGD14" s="46"/>
      <c r="CGE14" s="46"/>
      <c r="CGF14" s="46"/>
      <c r="CGG14" s="46"/>
      <c r="CGH14" s="46"/>
      <c r="CGI14" s="46"/>
      <c r="CGJ14" s="46"/>
      <c r="CGK14" s="46"/>
      <c r="CGL14" s="46"/>
      <c r="CGM14" s="46"/>
      <c r="CGN14" s="46"/>
      <c r="CGO14" s="46"/>
      <c r="CGP14" s="46"/>
      <c r="CGQ14" s="46"/>
      <c r="CGR14" s="46"/>
      <c r="CGS14" s="46"/>
      <c r="CGT14" s="46"/>
      <c r="CGU14" s="46"/>
      <c r="CGV14" s="46"/>
      <c r="CGW14" s="46"/>
      <c r="CGX14" s="46"/>
      <c r="CGY14" s="46"/>
      <c r="CGZ14" s="46"/>
      <c r="CHA14" s="46"/>
      <c r="CHB14" s="46"/>
      <c r="CHC14" s="46"/>
      <c r="CHD14" s="46"/>
      <c r="CHE14" s="46"/>
      <c r="CHF14" s="46"/>
      <c r="CHG14" s="46"/>
      <c r="CHH14" s="46"/>
      <c r="CHI14" s="46"/>
      <c r="CHJ14" s="46"/>
      <c r="CHK14" s="46"/>
      <c r="CHL14" s="46"/>
      <c r="CHM14" s="46"/>
      <c r="CHN14" s="46"/>
      <c r="CHO14" s="46"/>
      <c r="CHP14" s="46"/>
      <c r="CHQ14" s="46"/>
      <c r="CHR14" s="46"/>
      <c r="CHS14" s="46"/>
      <c r="CHT14" s="46"/>
      <c r="CHU14" s="46"/>
      <c r="CHV14" s="46"/>
      <c r="CHW14" s="46"/>
      <c r="CHX14" s="46"/>
      <c r="CHY14" s="46"/>
      <c r="CHZ14" s="46"/>
      <c r="CIA14" s="46"/>
      <c r="CIB14" s="46"/>
      <c r="CIC14" s="46"/>
      <c r="CID14" s="46"/>
      <c r="CIE14" s="46"/>
      <c r="CIF14" s="46"/>
      <c r="CIG14" s="46"/>
      <c r="CIH14" s="46"/>
      <c r="CII14" s="46"/>
      <c r="CIJ14" s="46"/>
      <c r="CIK14" s="46"/>
      <c r="CIL14" s="46"/>
      <c r="CIM14" s="46"/>
      <c r="CIN14" s="46"/>
      <c r="CIO14" s="46"/>
      <c r="CIP14" s="46"/>
      <c r="CIQ14" s="46"/>
      <c r="CIR14" s="46"/>
      <c r="CIS14" s="46"/>
      <c r="CIT14" s="46"/>
      <c r="CIU14" s="46"/>
      <c r="CIV14" s="46"/>
      <c r="CIW14" s="46"/>
      <c r="CIX14" s="46"/>
      <c r="CIY14" s="46"/>
      <c r="CIZ14" s="46"/>
      <c r="CJA14" s="46"/>
      <c r="CJB14" s="46"/>
      <c r="CJC14" s="46"/>
      <c r="CJD14" s="46"/>
      <c r="CJE14" s="46"/>
      <c r="CJF14" s="46"/>
      <c r="CJG14" s="46"/>
      <c r="CJH14" s="46"/>
      <c r="CJI14" s="46"/>
      <c r="CJJ14" s="46"/>
      <c r="CJK14" s="46"/>
      <c r="CJL14" s="46"/>
      <c r="CJM14" s="46"/>
      <c r="CJN14" s="46"/>
      <c r="CJO14" s="46"/>
      <c r="CJP14" s="46"/>
      <c r="CJQ14" s="46"/>
      <c r="CJR14" s="46"/>
      <c r="CJS14" s="46"/>
      <c r="CJT14" s="46"/>
      <c r="CJU14" s="46"/>
      <c r="CJV14" s="46"/>
      <c r="CJW14" s="46"/>
      <c r="CJX14" s="46"/>
      <c r="CJY14" s="46"/>
      <c r="CJZ14" s="46"/>
      <c r="CKA14" s="46"/>
      <c r="CKB14" s="46"/>
      <c r="CKC14" s="46"/>
      <c r="CKD14" s="46"/>
      <c r="CKE14" s="46"/>
      <c r="CKF14" s="46"/>
      <c r="CKG14" s="46"/>
      <c r="CKH14" s="46"/>
      <c r="CKI14" s="46"/>
      <c r="CKJ14" s="46"/>
      <c r="CKK14" s="46"/>
      <c r="CKL14" s="46"/>
      <c r="CKM14" s="46"/>
      <c r="CKN14" s="46"/>
      <c r="CKO14" s="46"/>
      <c r="CKP14" s="46"/>
      <c r="CKQ14" s="46"/>
      <c r="CKR14" s="46"/>
      <c r="CKS14" s="46"/>
      <c r="CKT14" s="46"/>
      <c r="CKU14" s="46"/>
      <c r="CKV14" s="46"/>
      <c r="CKW14" s="46"/>
      <c r="CKX14" s="46"/>
      <c r="CKY14" s="46"/>
      <c r="CKZ14" s="46"/>
      <c r="CLA14" s="46"/>
      <c r="CLB14" s="46"/>
      <c r="CLC14" s="46"/>
      <c r="CLD14" s="46"/>
      <c r="CLE14" s="46"/>
      <c r="CLF14" s="46"/>
      <c r="CLG14" s="46"/>
      <c r="CLH14" s="46"/>
      <c r="CLI14" s="46"/>
      <c r="CLJ14" s="46"/>
      <c r="CLK14" s="46"/>
      <c r="CLL14" s="46"/>
      <c r="CLM14" s="46"/>
      <c r="CLN14" s="46"/>
      <c r="CLO14" s="46"/>
      <c r="CLP14" s="46"/>
      <c r="CLQ14" s="46"/>
      <c r="CLR14" s="46"/>
      <c r="CLS14" s="46"/>
      <c r="CLT14" s="46"/>
      <c r="CLU14" s="46"/>
      <c r="CLV14" s="46"/>
      <c r="CLW14" s="46"/>
      <c r="CLX14" s="46"/>
      <c r="CLY14" s="46"/>
      <c r="CLZ14" s="46"/>
      <c r="CMA14" s="46"/>
      <c r="CMB14" s="46"/>
      <c r="CMC14" s="46"/>
      <c r="CMD14" s="46"/>
      <c r="CME14" s="46"/>
      <c r="CMF14" s="46"/>
      <c r="CMG14" s="46"/>
      <c r="CMH14" s="46"/>
      <c r="CMI14" s="46"/>
      <c r="CMJ14" s="46"/>
      <c r="CMK14" s="46"/>
      <c r="CML14" s="46"/>
      <c r="CMM14" s="46"/>
      <c r="CMN14" s="46"/>
      <c r="CMO14" s="46"/>
      <c r="CMP14" s="46"/>
      <c r="CMQ14" s="46"/>
      <c r="CMR14" s="46"/>
      <c r="CMS14" s="46"/>
      <c r="CMT14" s="46"/>
      <c r="CMU14" s="46"/>
      <c r="CMV14" s="46"/>
      <c r="CMW14" s="46"/>
      <c r="CMX14" s="46"/>
      <c r="CMY14" s="46"/>
      <c r="CMZ14" s="46"/>
      <c r="CNA14" s="46"/>
      <c r="CNB14" s="46"/>
      <c r="CNC14" s="46"/>
      <c r="CND14" s="46"/>
      <c r="CNE14" s="46"/>
      <c r="CNF14" s="46"/>
      <c r="CNG14" s="46"/>
      <c r="CNH14" s="46"/>
      <c r="CNI14" s="46"/>
      <c r="CNJ14" s="46"/>
      <c r="CNK14" s="46"/>
      <c r="CNL14" s="46"/>
      <c r="CNM14" s="46"/>
      <c r="CNN14" s="46"/>
      <c r="CNO14" s="46"/>
      <c r="CNP14" s="46"/>
      <c r="CNQ14" s="46"/>
      <c r="CNR14" s="46"/>
      <c r="CNS14" s="46"/>
      <c r="CNT14" s="46"/>
      <c r="CNU14" s="46"/>
      <c r="CNV14" s="46"/>
      <c r="CNW14" s="46"/>
      <c r="CNX14" s="46"/>
      <c r="CNY14" s="46"/>
      <c r="CNZ14" s="46"/>
      <c r="COA14" s="46"/>
      <c r="COB14" s="46"/>
      <c r="COC14" s="46"/>
      <c r="COD14" s="46"/>
      <c r="COE14" s="46"/>
      <c r="COF14" s="46"/>
      <c r="COG14" s="46"/>
      <c r="COH14" s="46"/>
      <c r="COI14" s="46"/>
      <c r="COJ14" s="46"/>
      <c r="COK14" s="46"/>
      <c r="COL14" s="46"/>
      <c r="COM14" s="46"/>
      <c r="CON14" s="46"/>
      <c r="COO14" s="46"/>
      <c r="COP14" s="46"/>
      <c r="COQ14" s="46"/>
      <c r="COR14" s="46"/>
      <c r="COS14" s="46"/>
      <c r="COT14" s="46"/>
      <c r="COU14" s="46"/>
      <c r="COV14" s="46"/>
      <c r="COW14" s="46"/>
      <c r="COX14" s="46"/>
      <c r="COY14" s="46"/>
      <c r="COZ14" s="46"/>
      <c r="CPA14" s="46"/>
      <c r="CPB14" s="46"/>
      <c r="CPC14" s="46"/>
      <c r="CPD14" s="46"/>
      <c r="CPE14" s="46"/>
      <c r="CPF14" s="46"/>
      <c r="CPG14" s="46"/>
      <c r="CPH14" s="46"/>
      <c r="CPI14" s="46"/>
      <c r="CPJ14" s="46"/>
      <c r="CPK14" s="46"/>
      <c r="CPL14" s="46"/>
      <c r="CPM14" s="46"/>
      <c r="CPN14" s="46"/>
      <c r="CPO14" s="46"/>
      <c r="CPP14" s="46"/>
      <c r="CPQ14" s="46"/>
      <c r="CPR14" s="46"/>
      <c r="CPS14" s="46"/>
      <c r="CPT14" s="46"/>
      <c r="CPU14" s="46"/>
      <c r="CPV14" s="46"/>
      <c r="CPW14" s="46"/>
      <c r="CPX14" s="46"/>
      <c r="CPY14" s="46"/>
      <c r="CPZ14" s="46"/>
      <c r="CQA14" s="46"/>
      <c r="CQB14" s="46"/>
      <c r="CQC14" s="46"/>
      <c r="CQD14" s="46"/>
      <c r="CQE14" s="46"/>
      <c r="CQF14" s="46"/>
      <c r="CQG14" s="46"/>
      <c r="CQH14" s="46"/>
      <c r="CQI14" s="46"/>
      <c r="CQJ14" s="46"/>
      <c r="CQK14" s="46"/>
      <c r="CQL14" s="46"/>
      <c r="CQM14" s="46"/>
      <c r="CQN14" s="46"/>
      <c r="CQO14" s="46"/>
      <c r="CQP14" s="46"/>
      <c r="CQQ14" s="46"/>
      <c r="CQR14" s="46"/>
      <c r="CQS14" s="46"/>
      <c r="CQT14" s="46"/>
      <c r="CQU14" s="46"/>
      <c r="CQV14" s="46"/>
      <c r="CQW14" s="46"/>
      <c r="CQX14" s="46"/>
      <c r="CQY14" s="46"/>
      <c r="CQZ14" s="46"/>
      <c r="CRA14" s="46"/>
      <c r="CRB14" s="46"/>
      <c r="CRC14" s="46"/>
      <c r="CRD14" s="46"/>
      <c r="CRE14" s="46"/>
      <c r="CRF14" s="46"/>
      <c r="CRG14" s="46"/>
      <c r="CRH14" s="46"/>
      <c r="CRI14" s="46"/>
      <c r="CRJ14" s="46"/>
      <c r="CRK14" s="46"/>
      <c r="CRL14" s="46"/>
      <c r="CRM14" s="46"/>
      <c r="CRN14" s="46"/>
      <c r="CRO14" s="46"/>
      <c r="CRP14" s="46"/>
      <c r="CRQ14" s="46"/>
      <c r="CRR14" s="46"/>
      <c r="CRS14" s="46"/>
      <c r="CRT14" s="46"/>
      <c r="CRU14" s="46"/>
      <c r="CRV14" s="46"/>
      <c r="CRW14" s="46"/>
      <c r="CRX14" s="46"/>
      <c r="CRY14" s="46"/>
      <c r="CRZ14" s="46"/>
      <c r="CSA14" s="46"/>
      <c r="CSB14" s="46"/>
      <c r="CSC14" s="46"/>
      <c r="CSD14" s="46"/>
      <c r="CSE14" s="46"/>
      <c r="CSF14" s="46"/>
      <c r="CSG14" s="46"/>
      <c r="CSH14" s="46"/>
      <c r="CSI14" s="46"/>
      <c r="CSJ14" s="46"/>
      <c r="CSK14" s="46"/>
      <c r="CSL14" s="46"/>
      <c r="CSM14" s="46"/>
      <c r="CSN14" s="46"/>
      <c r="CSO14" s="46"/>
      <c r="CSP14" s="46"/>
      <c r="CSQ14" s="46"/>
      <c r="CSR14" s="46"/>
      <c r="CSS14" s="46"/>
      <c r="CST14" s="46"/>
      <c r="CSU14" s="46"/>
      <c r="CSV14" s="46"/>
      <c r="CSW14" s="46"/>
      <c r="CSX14" s="46"/>
      <c r="CSY14" s="46"/>
      <c r="CSZ14" s="46"/>
      <c r="CTA14" s="46"/>
      <c r="CTB14" s="46"/>
      <c r="CTC14" s="46"/>
      <c r="CTD14" s="46"/>
      <c r="CTE14" s="46"/>
      <c r="CTF14" s="46"/>
      <c r="CTG14" s="46"/>
      <c r="CTH14" s="46"/>
      <c r="CTI14" s="46"/>
      <c r="CTJ14" s="46"/>
      <c r="CTK14" s="46"/>
      <c r="CTL14" s="46"/>
      <c r="CTM14" s="46"/>
      <c r="CTN14" s="46"/>
      <c r="CTO14" s="46"/>
      <c r="CTP14" s="46"/>
      <c r="CTQ14" s="46"/>
      <c r="CTR14" s="46"/>
      <c r="CTS14" s="46"/>
      <c r="CTT14" s="46"/>
      <c r="CTU14" s="46"/>
      <c r="CTV14" s="46"/>
      <c r="CTW14" s="46"/>
      <c r="CTX14" s="46"/>
      <c r="CTY14" s="46"/>
      <c r="CTZ14" s="46"/>
      <c r="CUA14" s="46"/>
      <c r="CUB14" s="46"/>
      <c r="CUC14" s="46"/>
      <c r="CUD14" s="46"/>
      <c r="CUE14" s="46"/>
      <c r="CUF14" s="46"/>
      <c r="CUG14" s="46"/>
      <c r="CUH14" s="46"/>
      <c r="CUI14" s="46"/>
      <c r="CUJ14" s="46"/>
      <c r="CUK14" s="46"/>
      <c r="CUL14" s="46"/>
      <c r="CUM14" s="46"/>
      <c r="CUN14" s="46"/>
      <c r="CUO14" s="46"/>
      <c r="CUP14" s="46"/>
      <c r="CUQ14" s="46"/>
      <c r="CUR14" s="46"/>
      <c r="CUS14" s="46"/>
      <c r="CUT14" s="46"/>
      <c r="CUU14" s="46"/>
      <c r="CUV14" s="46"/>
      <c r="CUW14" s="46"/>
      <c r="CUX14" s="46"/>
      <c r="CUY14" s="46"/>
      <c r="CUZ14" s="46"/>
      <c r="CVA14" s="46"/>
      <c r="CVB14" s="46"/>
      <c r="CVC14" s="46"/>
      <c r="CVD14" s="46"/>
      <c r="CVE14" s="46"/>
      <c r="CVF14" s="46"/>
      <c r="CVG14" s="46"/>
      <c r="CVH14" s="46"/>
      <c r="CVI14" s="46"/>
      <c r="CVJ14" s="46"/>
      <c r="CVK14" s="46"/>
      <c r="CVL14" s="46"/>
      <c r="CVM14" s="46"/>
      <c r="CVN14" s="46"/>
      <c r="CVO14" s="46"/>
      <c r="CVP14" s="46"/>
      <c r="CVQ14" s="46"/>
      <c r="CVR14" s="46"/>
      <c r="CVS14" s="46"/>
      <c r="CVT14" s="46"/>
      <c r="CVU14" s="46"/>
      <c r="CVV14" s="46"/>
      <c r="CVW14" s="46"/>
      <c r="CVX14" s="46"/>
      <c r="CVY14" s="46"/>
      <c r="CVZ14" s="46"/>
      <c r="CWA14" s="46"/>
      <c r="CWB14" s="46"/>
      <c r="CWC14" s="46"/>
      <c r="CWD14" s="46"/>
      <c r="CWE14" s="46"/>
      <c r="CWF14" s="46"/>
      <c r="CWG14" s="46"/>
      <c r="CWH14" s="46"/>
      <c r="CWI14" s="46"/>
      <c r="CWJ14" s="46"/>
      <c r="CWK14" s="46"/>
      <c r="CWL14" s="46"/>
      <c r="CWM14" s="46"/>
      <c r="CWN14" s="46"/>
      <c r="CWO14" s="46"/>
      <c r="CWP14" s="46"/>
      <c r="CWQ14" s="46"/>
      <c r="CWR14" s="46"/>
      <c r="CWS14" s="46"/>
      <c r="CWT14" s="46"/>
      <c r="CWU14" s="46"/>
      <c r="CWV14" s="46"/>
      <c r="CWW14" s="46"/>
      <c r="CWX14" s="46"/>
      <c r="CWY14" s="46"/>
      <c r="CWZ14" s="46"/>
      <c r="CXA14" s="46"/>
      <c r="CXB14" s="46"/>
      <c r="CXC14" s="46"/>
      <c r="CXD14" s="46"/>
      <c r="CXE14" s="46"/>
      <c r="CXF14" s="46"/>
      <c r="CXG14" s="46"/>
      <c r="CXH14" s="46"/>
      <c r="CXI14" s="46"/>
      <c r="CXJ14" s="46"/>
      <c r="CXK14" s="46"/>
      <c r="CXL14" s="46"/>
      <c r="CXM14" s="46"/>
      <c r="CXN14" s="46"/>
      <c r="CXO14" s="46"/>
      <c r="CXP14" s="46"/>
      <c r="CXQ14" s="46"/>
      <c r="CXR14" s="46"/>
      <c r="CXS14" s="46"/>
      <c r="CXT14" s="46"/>
      <c r="CXU14" s="46"/>
      <c r="CXV14" s="46"/>
      <c r="CXW14" s="46"/>
      <c r="CXX14" s="46"/>
      <c r="CXY14" s="46"/>
      <c r="CXZ14" s="46"/>
      <c r="CYA14" s="46"/>
      <c r="CYB14" s="46"/>
      <c r="CYC14" s="46"/>
      <c r="CYD14" s="46"/>
      <c r="CYE14" s="46"/>
      <c r="CYF14" s="46"/>
      <c r="CYG14" s="46"/>
      <c r="CYH14" s="46"/>
      <c r="CYI14" s="46"/>
      <c r="CYJ14" s="46"/>
      <c r="CYK14" s="46"/>
      <c r="CYL14" s="46"/>
      <c r="CYM14" s="46"/>
      <c r="CYN14" s="46"/>
      <c r="CYO14" s="46"/>
      <c r="CYP14" s="46"/>
      <c r="CYQ14" s="46"/>
      <c r="CYR14" s="46"/>
      <c r="CYS14" s="46"/>
      <c r="CYT14" s="46"/>
      <c r="CYU14" s="46"/>
      <c r="CYV14" s="46"/>
      <c r="CYW14" s="46"/>
      <c r="CYX14" s="46"/>
      <c r="CYY14" s="46"/>
      <c r="CYZ14" s="46"/>
      <c r="CZA14" s="46"/>
      <c r="CZB14" s="46"/>
      <c r="CZC14" s="46"/>
      <c r="CZD14" s="46"/>
      <c r="CZE14" s="46"/>
      <c r="CZF14" s="46"/>
      <c r="CZG14" s="46"/>
      <c r="CZH14" s="46"/>
      <c r="CZI14" s="46"/>
      <c r="CZJ14" s="46"/>
      <c r="CZK14" s="46"/>
      <c r="CZL14" s="46"/>
      <c r="CZM14" s="46"/>
      <c r="CZN14" s="46"/>
      <c r="CZO14" s="46"/>
      <c r="CZP14" s="46"/>
      <c r="CZQ14" s="46"/>
      <c r="CZR14" s="46"/>
      <c r="CZS14" s="46"/>
      <c r="CZT14" s="46"/>
      <c r="CZU14" s="46"/>
      <c r="CZV14" s="46"/>
      <c r="CZW14" s="46"/>
      <c r="CZX14" s="46"/>
      <c r="CZY14" s="46"/>
      <c r="CZZ14" s="46"/>
      <c r="DAA14" s="46"/>
      <c r="DAB14" s="46"/>
      <c r="DAC14" s="46"/>
      <c r="DAD14" s="46"/>
      <c r="DAE14" s="46"/>
      <c r="DAF14" s="46"/>
      <c r="DAG14" s="46"/>
      <c r="DAH14" s="46"/>
      <c r="DAI14" s="46"/>
      <c r="DAJ14" s="46"/>
      <c r="DAK14" s="46"/>
      <c r="DAL14" s="46"/>
      <c r="DAM14" s="46"/>
      <c r="DAN14" s="46"/>
      <c r="DAO14" s="46"/>
      <c r="DAP14" s="46"/>
      <c r="DAQ14" s="46"/>
      <c r="DAR14" s="46"/>
      <c r="DAS14" s="46"/>
      <c r="DAT14" s="46"/>
      <c r="DAU14" s="46"/>
      <c r="DAV14" s="46"/>
      <c r="DAW14" s="46"/>
      <c r="DAX14" s="46"/>
      <c r="DAY14" s="46"/>
      <c r="DAZ14" s="46"/>
      <c r="DBA14" s="46"/>
      <c r="DBB14" s="46"/>
      <c r="DBC14" s="46"/>
      <c r="DBD14" s="46"/>
      <c r="DBE14" s="46"/>
      <c r="DBF14" s="46"/>
      <c r="DBG14" s="46"/>
      <c r="DBH14" s="46"/>
      <c r="DBI14" s="46"/>
      <c r="DBJ14" s="46"/>
      <c r="DBK14" s="46"/>
      <c r="DBL14" s="46"/>
      <c r="DBM14" s="46"/>
      <c r="DBN14" s="46"/>
      <c r="DBO14" s="46"/>
      <c r="DBP14" s="46"/>
      <c r="DBQ14" s="46"/>
      <c r="DBR14" s="46"/>
      <c r="DBS14" s="46"/>
      <c r="DBT14" s="46"/>
      <c r="DBU14" s="46"/>
      <c r="DBV14" s="46"/>
      <c r="DBW14" s="46"/>
      <c r="DBX14" s="46"/>
      <c r="DBY14" s="46"/>
      <c r="DBZ14" s="46"/>
      <c r="DCA14" s="46"/>
      <c r="DCB14" s="46"/>
      <c r="DCC14" s="46"/>
      <c r="DCD14" s="46"/>
      <c r="DCE14" s="46"/>
      <c r="DCF14" s="46"/>
      <c r="DCG14" s="46"/>
      <c r="DCH14" s="46"/>
      <c r="DCI14" s="46"/>
      <c r="DCJ14" s="46"/>
      <c r="DCK14" s="46"/>
      <c r="DCL14" s="46"/>
      <c r="DCM14" s="46"/>
      <c r="DCN14" s="46"/>
      <c r="DCO14" s="46"/>
      <c r="DCP14" s="46"/>
      <c r="DCQ14" s="46"/>
      <c r="DCR14" s="46"/>
      <c r="DCS14" s="46"/>
      <c r="DCT14" s="46"/>
      <c r="DCU14" s="46"/>
      <c r="DCV14" s="46"/>
      <c r="DCW14" s="46"/>
      <c r="DCX14" s="46"/>
      <c r="DCY14" s="46"/>
      <c r="DCZ14" s="46"/>
      <c r="DDA14" s="46"/>
      <c r="DDB14" s="46"/>
      <c r="DDC14" s="46"/>
      <c r="DDD14" s="46"/>
      <c r="DDE14" s="46"/>
      <c r="DDF14" s="46"/>
      <c r="DDG14" s="46"/>
      <c r="DDH14" s="46"/>
      <c r="DDI14" s="46"/>
      <c r="DDJ14" s="46"/>
      <c r="DDK14" s="46"/>
      <c r="DDL14" s="46"/>
      <c r="DDM14" s="46"/>
      <c r="DDN14" s="46"/>
      <c r="DDO14" s="46"/>
      <c r="DDP14" s="46"/>
      <c r="DDQ14" s="46"/>
      <c r="DDR14" s="46"/>
      <c r="DDS14" s="46"/>
      <c r="DDT14" s="46"/>
      <c r="DDU14" s="46"/>
      <c r="DDV14" s="46"/>
      <c r="DDW14" s="46"/>
      <c r="DDX14" s="46"/>
      <c r="DDY14" s="46"/>
      <c r="DDZ14" s="46"/>
      <c r="DEA14" s="46"/>
      <c r="DEB14" s="46"/>
      <c r="DEC14" s="46"/>
      <c r="DED14" s="46"/>
      <c r="DEE14" s="46"/>
      <c r="DEF14" s="46"/>
      <c r="DEG14" s="46"/>
      <c r="DEH14" s="46"/>
      <c r="DEI14" s="46"/>
      <c r="DEJ14" s="46"/>
      <c r="DEK14" s="46"/>
      <c r="DEL14" s="46"/>
      <c r="DEM14" s="46"/>
      <c r="DEN14" s="46"/>
      <c r="DEO14" s="46"/>
      <c r="DEP14" s="46"/>
      <c r="DEQ14" s="46"/>
      <c r="DER14" s="46"/>
      <c r="DES14" s="46"/>
      <c r="DET14" s="46"/>
      <c r="DEU14" s="46"/>
      <c r="DEV14" s="46"/>
      <c r="DEW14" s="46"/>
      <c r="DEX14" s="46"/>
      <c r="DEY14" s="46"/>
      <c r="DEZ14" s="46"/>
      <c r="DFA14" s="46"/>
      <c r="DFB14" s="46"/>
      <c r="DFC14" s="46"/>
      <c r="DFD14" s="46"/>
      <c r="DFE14" s="46"/>
      <c r="DFF14" s="46"/>
      <c r="DFG14" s="46"/>
      <c r="DFH14" s="46"/>
      <c r="DFI14" s="46"/>
      <c r="DFJ14" s="46"/>
      <c r="DFK14" s="46"/>
      <c r="DFL14" s="46"/>
      <c r="DFM14" s="46"/>
      <c r="DFN14" s="46"/>
      <c r="DFO14" s="46"/>
      <c r="DFP14" s="46"/>
      <c r="DFQ14" s="46"/>
      <c r="DFR14" s="46"/>
      <c r="DFS14" s="46"/>
      <c r="DFT14" s="46"/>
      <c r="DFU14" s="46"/>
      <c r="DFV14" s="46"/>
      <c r="DFW14" s="46"/>
      <c r="DFX14" s="46"/>
      <c r="DFY14" s="46"/>
      <c r="DFZ14" s="46"/>
      <c r="DGA14" s="46"/>
      <c r="DGB14" s="46"/>
      <c r="DGC14" s="46"/>
      <c r="DGD14" s="46"/>
      <c r="DGE14" s="46"/>
      <c r="DGF14" s="46"/>
      <c r="DGG14" s="46"/>
      <c r="DGH14" s="46"/>
      <c r="DGI14" s="46"/>
      <c r="DGJ14" s="46"/>
      <c r="DGK14" s="46"/>
      <c r="DGL14" s="46"/>
      <c r="DGM14" s="46"/>
      <c r="DGN14" s="46"/>
      <c r="DGO14" s="46"/>
      <c r="DGP14" s="46"/>
      <c r="DGQ14" s="46"/>
      <c r="DGR14" s="46"/>
      <c r="DGS14" s="46"/>
      <c r="DGT14" s="46"/>
      <c r="DGU14" s="46"/>
      <c r="DGV14" s="46"/>
      <c r="DGW14" s="46"/>
      <c r="DGX14" s="46"/>
      <c r="DGY14" s="46"/>
      <c r="DGZ14" s="46"/>
      <c r="DHA14" s="46"/>
      <c r="DHB14" s="46"/>
      <c r="DHC14" s="46"/>
      <c r="DHD14" s="46"/>
      <c r="DHE14" s="46"/>
      <c r="DHF14" s="46"/>
      <c r="DHG14" s="46"/>
      <c r="DHH14" s="46"/>
      <c r="DHI14" s="46"/>
      <c r="DHJ14" s="46"/>
      <c r="DHK14" s="46"/>
      <c r="DHL14" s="46"/>
      <c r="DHM14" s="46"/>
      <c r="DHN14" s="46"/>
      <c r="DHO14" s="46"/>
      <c r="DHP14" s="46"/>
      <c r="DHQ14" s="46"/>
      <c r="DHR14" s="46"/>
      <c r="DHS14" s="46"/>
      <c r="DHT14" s="46"/>
      <c r="DHU14" s="46"/>
      <c r="DHV14" s="46"/>
      <c r="DHW14" s="46"/>
      <c r="DHX14" s="46"/>
      <c r="DHY14" s="46"/>
      <c r="DHZ14" s="46"/>
      <c r="DIA14" s="46"/>
      <c r="DIB14" s="46"/>
      <c r="DIC14" s="46"/>
      <c r="DID14" s="46"/>
      <c r="DIE14" s="46"/>
      <c r="DIF14" s="46"/>
      <c r="DIG14" s="46"/>
      <c r="DIH14" s="46"/>
      <c r="DII14" s="46"/>
      <c r="DIJ14" s="46"/>
      <c r="DIK14" s="46"/>
      <c r="DIL14" s="46"/>
      <c r="DIM14" s="46"/>
      <c r="DIN14" s="46"/>
      <c r="DIO14" s="46"/>
      <c r="DIP14" s="46"/>
      <c r="DIQ14" s="46"/>
      <c r="DIR14" s="46"/>
      <c r="DIS14" s="46"/>
      <c r="DIT14" s="46"/>
      <c r="DIU14" s="46"/>
      <c r="DIV14" s="46"/>
      <c r="DIW14" s="46"/>
      <c r="DIX14" s="46"/>
      <c r="DIY14" s="46"/>
      <c r="DIZ14" s="46"/>
      <c r="DJA14" s="46"/>
      <c r="DJB14" s="46"/>
      <c r="DJC14" s="46"/>
      <c r="DJD14" s="46"/>
      <c r="DJE14" s="46"/>
      <c r="DJF14" s="46"/>
      <c r="DJG14" s="46"/>
      <c r="DJH14" s="46"/>
      <c r="DJI14" s="46"/>
      <c r="DJJ14" s="46"/>
      <c r="DJK14" s="46"/>
      <c r="DJL14" s="46"/>
      <c r="DJM14" s="46"/>
      <c r="DJN14" s="46"/>
      <c r="DJO14" s="46"/>
      <c r="DJP14" s="46"/>
      <c r="DJQ14" s="46"/>
      <c r="DJR14" s="46"/>
      <c r="DJS14" s="46"/>
      <c r="DJT14" s="46"/>
      <c r="DJU14" s="46"/>
      <c r="DJV14" s="46"/>
      <c r="DJW14" s="46"/>
      <c r="DJX14" s="46"/>
      <c r="DJY14" s="46"/>
      <c r="DJZ14" s="46"/>
      <c r="DKA14" s="46"/>
      <c r="DKB14" s="46"/>
      <c r="DKC14" s="46"/>
      <c r="DKD14" s="46"/>
      <c r="DKE14" s="46"/>
      <c r="DKF14" s="46"/>
      <c r="DKG14" s="46"/>
      <c r="DKH14" s="46"/>
      <c r="DKI14" s="46"/>
      <c r="DKJ14" s="46"/>
      <c r="DKK14" s="46"/>
      <c r="DKL14" s="46"/>
      <c r="DKM14" s="46"/>
      <c r="DKN14" s="46"/>
      <c r="DKO14" s="46"/>
      <c r="DKP14" s="46"/>
      <c r="DKQ14" s="46"/>
      <c r="DKR14" s="46"/>
      <c r="DKS14" s="46"/>
      <c r="DKT14" s="46"/>
      <c r="DKU14" s="46"/>
      <c r="DKV14" s="46"/>
      <c r="DKW14" s="46"/>
      <c r="DKX14" s="46"/>
      <c r="DKY14" s="46"/>
      <c r="DKZ14" s="46"/>
      <c r="DLA14" s="46"/>
      <c r="DLB14" s="46"/>
      <c r="DLC14" s="46"/>
      <c r="DLD14" s="46"/>
      <c r="DLE14" s="46"/>
      <c r="DLF14" s="46"/>
      <c r="DLG14" s="46"/>
      <c r="DLH14" s="46"/>
      <c r="DLI14" s="46"/>
      <c r="DLJ14" s="46"/>
      <c r="DLK14" s="46"/>
      <c r="DLL14" s="46"/>
      <c r="DLM14" s="46"/>
      <c r="DLN14" s="46"/>
      <c r="DLO14" s="46"/>
      <c r="DLP14" s="46"/>
      <c r="DLQ14" s="46"/>
      <c r="DLR14" s="46"/>
      <c r="DLS14" s="46"/>
      <c r="DLT14" s="46"/>
      <c r="DLU14" s="46"/>
      <c r="DLV14" s="46"/>
      <c r="DLW14" s="46"/>
      <c r="DLX14" s="46"/>
      <c r="DLY14" s="46"/>
      <c r="DLZ14" s="46"/>
      <c r="DMA14" s="46"/>
      <c r="DMB14" s="46"/>
      <c r="DMC14" s="46"/>
      <c r="DMD14" s="46"/>
      <c r="DME14" s="46"/>
      <c r="DMF14" s="46"/>
      <c r="DMG14" s="46"/>
      <c r="DMH14" s="46"/>
      <c r="DMI14" s="46"/>
      <c r="DMJ14" s="46"/>
      <c r="DMK14" s="46"/>
      <c r="DML14" s="46"/>
      <c r="DMM14" s="46"/>
      <c r="DMN14" s="46"/>
      <c r="DMO14" s="46"/>
      <c r="DMP14" s="46"/>
      <c r="DMQ14" s="46"/>
      <c r="DMR14" s="46"/>
      <c r="DMS14" s="46"/>
      <c r="DMT14" s="46"/>
      <c r="DMU14" s="46"/>
      <c r="DMV14" s="46"/>
      <c r="DMW14" s="46"/>
      <c r="DMX14" s="46"/>
      <c r="DMY14" s="46"/>
      <c r="DMZ14" s="46"/>
      <c r="DNA14" s="46"/>
      <c r="DNB14" s="46"/>
      <c r="DNC14" s="46"/>
      <c r="DND14" s="46"/>
      <c r="DNE14" s="46"/>
      <c r="DNF14" s="46"/>
      <c r="DNG14" s="46"/>
      <c r="DNH14" s="46"/>
      <c r="DNI14" s="46"/>
      <c r="DNJ14" s="46"/>
      <c r="DNK14" s="46"/>
      <c r="DNL14" s="46"/>
      <c r="DNM14" s="46"/>
      <c r="DNN14" s="46"/>
      <c r="DNO14" s="46"/>
      <c r="DNP14" s="46"/>
      <c r="DNQ14" s="46"/>
      <c r="DNR14" s="46"/>
      <c r="DNS14" s="46"/>
      <c r="DNT14" s="46"/>
      <c r="DNU14" s="46"/>
      <c r="DNV14" s="46"/>
      <c r="DNW14" s="46"/>
      <c r="DNX14" s="46"/>
      <c r="DNY14" s="46"/>
      <c r="DNZ14" s="46"/>
      <c r="DOA14" s="46"/>
      <c r="DOB14" s="46"/>
      <c r="DOC14" s="46"/>
      <c r="DOD14" s="46"/>
      <c r="DOE14" s="46"/>
      <c r="DOF14" s="46"/>
      <c r="DOG14" s="46"/>
      <c r="DOH14" s="46"/>
      <c r="DOI14" s="46"/>
      <c r="DOJ14" s="46"/>
      <c r="DOK14" s="46"/>
      <c r="DOL14" s="46"/>
      <c r="DOM14" s="46"/>
      <c r="DON14" s="46"/>
      <c r="DOO14" s="46"/>
      <c r="DOP14" s="46"/>
      <c r="DOQ14" s="46"/>
      <c r="DOR14" s="46"/>
      <c r="DOS14" s="46"/>
      <c r="DOT14" s="46"/>
      <c r="DOU14" s="46"/>
      <c r="DOV14" s="46"/>
      <c r="DOW14" s="46"/>
      <c r="DOX14" s="46"/>
      <c r="DOY14" s="46"/>
      <c r="DOZ14" s="46"/>
      <c r="DPA14" s="46"/>
      <c r="DPB14" s="46"/>
      <c r="DPC14" s="46"/>
      <c r="DPD14" s="46"/>
      <c r="DPE14" s="46"/>
      <c r="DPF14" s="46"/>
      <c r="DPG14" s="46"/>
      <c r="DPH14" s="46"/>
      <c r="DPI14" s="46"/>
      <c r="DPJ14" s="46"/>
      <c r="DPK14" s="46"/>
      <c r="DPL14" s="46"/>
      <c r="DPM14" s="46"/>
      <c r="DPN14" s="46"/>
      <c r="DPO14" s="46"/>
      <c r="DPP14" s="46"/>
      <c r="DPQ14" s="46"/>
      <c r="DPR14" s="46"/>
      <c r="DPS14" s="46"/>
      <c r="DPT14" s="46"/>
      <c r="DPU14" s="46"/>
      <c r="DPV14" s="46"/>
      <c r="DPW14" s="46"/>
      <c r="DPX14" s="46"/>
      <c r="DPY14" s="46"/>
      <c r="DPZ14" s="46"/>
      <c r="DQA14" s="46"/>
      <c r="DQB14" s="46"/>
      <c r="DQC14" s="46"/>
      <c r="DQD14" s="46"/>
      <c r="DQE14" s="46"/>
      <c r="DQF14" s="46"/>
      <c r="DQG14" s="46"/>
      <c r="DQH14" s="46"/>
      <c r="DQI14" s="46"/>
      <c r="DQJ14" s="46"/>
      <c r="DQK14" s="46"/>
      <c r="DQL14" s="46"/>
      <c r="DQM14" s="46"/>
      <c r="DQN14" s="46"/>
      <c r="DQO14" s="46"/>
      <c r="DQP14" s="46"/>
      <c r="DQQ14" s="46"/>
      <c r="DQR14" s="46"/>
      <c r="DQS14" s="46"/>
      <c r="DQT14" s="46"/>
      <c r="DQU14" s="46"/>
      <c r="DQV14" s="46"/>
      <c r="DQW14" s="46"/>
      <c r="DQX14" s="46"/>
      <c r="DQY14" s="46"/>
      <c r="DQZ14" s="46"/>
      <c r="DRA14" s="46"/>
      <c r="DRB14" s="46"/>
      <c r="DRC14" s="46"/>
      <c r="DRD14" s="46"/>
      <c r="DRE14" s="46"/>
      <c r="DRF14" s="46"/>
      <c r="DRG14" s="46"/>
      <c r="DRH14" s="46"/>
      <c r="DRI14" s="46"/>
      <c r="DRJ14" s="46"/>
      <c r="DRK14" s="46"/>
      <c r="DRL14" s="46"/>
      <c r="DRM14" s="46"/>
      <c r="DRN14" s="46"/>
      <c r="DRO14" s="46"/>
      <c r="DRP14" s="46"/>
      <c r="DRQ14" s="46"/>
      <c r="DRR14" s="46"/>
      <c r="DRS14" s="46"/>
      <c r="DRT14" s="46"/>
      <c r="DRU14" s="46"/>
      <c r="DRV14" s="46"/>
      <c r="DRW14" s="46"/>
      <c r="DRX14" s="46"/>
      <c r="DRY14" s="46"/>
      <c r="DRZ14" s="46"/>
      <c r="DSA14" s="46"/>
      <c r="DSB14" s="46"/>
      <c r="DSC14" s="46"/>
      <c r="DSD14" s="46"/>
      <c r="DSE14" s="46"/>
      <c r="DSF14" s="46"/>
      <c r="DSG14" s="46"/>
      <c r="DSH14" s="46"/>
      <c r="DSI14" s="46"/>
      <c r="DSJ14" s="46"/>
      <c r="DSK14" s="46"/>
      <c r="DSL14" s="46"/>
      <c r="DSM14" s="46"/>
      <c r="DSN14" s="46"/>
      <c r="DSO14" s="46"/>
      <c r="DSP14" s="46"/>
      <c r="DSQ14" s="46"/>
      <c r="DSR14" s="46"/>
      <c r="DSS14" s="46"/>
      <c r="DST14" s="46"/>
      <c r="DSU14" s="46"/>
      <c r="DSV14" s="46"/>
      <c r="DSW14" s="46"/>
      <c r="DSX14" s="46"/>
      <c r="DSY14" s="46"/>
      <c r="DSZ14" s="46"/>
      <c r="DTA14" s="46"/>
      <c r="DTB14" s="46"/>
      <c r="DTC14" s="46"/>
      <c r="DTD14" s="46"/>
      <c r="DTE14" s="46"/>
      <c r="DTF14" s="46"/>
      <c r="DTG14" s="46"/>
      <c r="DTH14" s="46"/>
      <c r="DTI14" s="46"/>
      <c r="DTJ14" s="46"/>
      <c r="DTK14" s="46"/>
      <c r="DTL14" s="46"/>
      <c r="DTM14" s="46"/>
      <c r="DTN14" s="46"/>
      <c r="DTO14" s="46"/>
      <c r="DTP14" s="46"/>
      <c r="DTQ14" s="46"/>
      <c r="DTR14" s="46"/>
      <c r="DTS14" s="46"/>
      <c r="DTT14" s="46"/>
      <c r="DTU14" s="46"/>
      <c r="DTV14" s="46"/>
      <c r="DTW14" s="46"/>
      <c r="DTX14" s="46"/>
      <c r="DTY14" s="46"/>
      <c r="DTZ14" s="46"/>
      <c r="DUA14" s="46"/>
      <c r="DUB14" s="46"/>
      <c r="DUC14" s="46"/>
      <c r="DUD14" s="46"/>
      <c r="DUE14" s="46"/>
      <c r="DUF14" s="46"/>
      <c r="DUG14" s="46"/>
      <c r="DUH14" s="46"/>
      <c r="DUI14" s="46"/>
      <c r="DUJ14" s="46"/>
      <c r="DUK14" s="46"/>
      <c r="DUL14" s="46"/>
      <c r="DUM14" s="46"/>
      <c r="DUN14" s="46"/>
      <c r="DUO14" s="46"/>
      <c r="DUP14" s="46"/>
      <c r="DUQ14" s="46"/>
      <c r="DUR14" s="46"/>
      <c r="DUS14" s="46"/>
      <c r="DUT14" s="46"/>
      <c r="DUU14" s="46"/>
      <c r="DUV14" s="46"/>
      <c r="DUW14" s="46"/>
      <c r="DUX14" s="46"/>
      <c r="DUY14" s="46"/>
      <c r="DUZ14" s="46"/>
      <c r="DVA14" s="46"/>
      <c r="DVB14" s="46"/>
      <c r="DVC14" s="46"/>
      <c r="DVD14" s="46"/>
      <c r="DVE14" s="46"/>
      <c r="DVF14" s="46"/>
      <c r="DVG14" s="46"/>
      <c r="DVH14" s="46"/>
      <c r="DVI14" s="46"/>
      <c r="DVJ14" s="46"/>
      <c r="DVK14" s="46"/>
      <c r="DVL14" s="46"/>
      <c r="DVM14" s="46"/>
      <c r="DVN14" s="46"/>
      <c r="DVO14" s="46"/>
      <c r="DVP14" s="46"/>
      <c r="DVQ14" s="46"/>
      <c r="DVR14" s="46"/>
      <c r="DVS14" s="46"/>
      <c r="DVT14" s="46"/>
      <c r="DVU14" s="46"/>
      <c r="DVV14" s="46"/>
      <c r="DVW14" s="46"/>
      <c r="DVX14" s="46"/>
      <c r="DVY14" s="46"/>
      <c r="DVZ14" s="46"/>
      <c r="DWA14" s="46"/>
      <c r="DWB14" s="46"/>
      <c r="DWC14" s="46"/>
      <c r="DWD14" s="46"/>
      <c r="DWE14" s="46"/>
      <c r="DWF14" s="46"/>
      <c r="DWG14" s="46"/>
      <c r="DWH14" s="46"/>
      <c r="DWI14" s="46"/>
      <c r="DWJ14" s="46"/>
      <c r="DWK14" s="46"/>
      <c r="DWL14" s="46"/>
      <c r="DWM14" s="46"/>
      <c r="DWN14" s="46"/>
      <c r="DWO14" s="46"/>
      <c r="DWP14" s="46"/>
      <c r="DWQ14" s="46"/>
      <c r="DWR14" s="46"/>
      <c r="DWS14" s="46"/>
      <c r="DWT14" s="46"/>
      <c r="DWU14" s="46"/>
      <c r="DWV14" s="46"/>
      <c r="DWW14" s="46"/>
      <c r="DWX14" s="46"/>
      <c r="DWY14" s="46"/>
      <c r="DWZ14" s="46"/>
      <c r="DXA14" s="46"/>
      <c r="DXB14" s="46"/>
      <c r="DXC14" s="46"/>
      <c r="DXD14" s="46"/>
      <c r="DXE14" s="46"/>
      <c r="DXF14" s="46"/>
      <c r="DXG14" s="46"/>
      <c r="DXH14" s="46"/>
      <c r="DXI14" s="46"/>
      <c r="DXJ14" s="46"/>
      <c r="DXK14" s="46"/>
      <c r="DXL14" s="46"/>
      <c r="DXM14" s="46"/>
      <c r="DXN14" s="46"/>
      <c r="DXO14" s="46"/>
      <c r="DXP14" s="46"/>
      <c r="DXQ14" s="46"/>
      <c r="DXR14" s="46"/>
      <c r="DXS14" s="46"/>
      <c r="DXT14" s="46"/>
      <c r="DXU14" s="46"/>
      <c r="DXV14" s="46"/>
      <c r="DXW14" s="46"/>
      <c r="DXX14" s="46"/>
      <c r="DXY14" s="46"/>
      <c r="DXZ14" s="46"/>
      <c r="DYA14" s="46"/>
      <c r="DYB14" s="46"/>
      <c r="DYC14" s="46"/>
      <c r="DYD14" s="46"/>
      <c r="DYE14" s="46"/>
      <c r="DYF14" s="46"/>
      <c r="DYG14" s="46"/>
      <c r="DYH14" s="46"/>
      <c r="DYI14" s="46"/>
      <c r="DYJ14" s="46"/>
      <c r="DYK14" s="46"/>
      <c r="DYL14" s="46"/>
      <c r="DYM14" s="46"/>
      <c r="DYN14" s="46"/>
      <c r="DYO14" s="46"/>
      <c r="DYP14" s="46"/>
      <c r="DYQ14" s="46"/>
      <c r="DYR14" s="46"/>
      <c r="DYS14" s="46"/>
      <c r="DYT14" s="46"/>
      <c r="DYU14" s="46"/>
      <c r="DYV14" s="46"/>
      <c r="DYW14" s="46"/>
      <c r="DYX14" s="46"/>
      <c r="DYY14" s="46"/>
      <c r="DYZ14" s="46"/>
      <c r="DZA14" s="46"/>
      <c r="DZB14" s="46"/>
      <c r="DZC14" s="46"/>
      <c r="DZD14" s="46"/>
      <c r="DZE14" s="46"/>
      <c r="DZF14" s="46"/>
      <c r="DZG14" s="46"/>
      <c r="DZH14" s="46"/>
      <c r="DZI14" s="46"/>
      <c r="DZJ14" s="46"/>
      <c r="DZK14" s="46"/>
      <c r="DZL14" s="46"/>
      <c r="DZM14" s="46"/>
      <c r="DZN14" s="46"/>
      <c r="DZO14" s="46"/>
      <c r="DZP14" s="46"/>
      <c r="DZQ14" s="46"/>
      <c r="DZR14" s="46"/>
      <c r="DZS14" s="46"/>
      <c r="DZT14" s="46"/>
      <c r="DZU14" s="46"/>
      <c r="DZV14" s="46"/>
      <c r="DZW14" s="46"/>
      <c r="DZX14" s="46"/>
      <c r="DZY14" s="46"/>
      <c r="DZZ14" s="46"/>
      <c r="EAA14" s="46"/>
      <c r="EAB14" s="46"/>
      <c r="EAC14" s="46"/>
      <c r="EAD14" s="46"/>
      <c r="EAE14" s="46"/>
      <c r="EAF14" s="46"/>
      <c r="EAG14" s="46"/>
      <c r="EAH14" s="46"/>
      <c r="EAI14" s="46"/>
      <c r="EAJ14" s="46"/>
      <c r="EAK14" s="46"/>
      <c r="EAL14" s="46"/>
      <c r="EAM14" s="46"/>
      <c r="EAN14" s="46"/>
      <c r="EAO14" s="46"/>
      <c r="EAP14" s="46"/>
      <c r="EAQ14" s="46"/>
      <c r="EAR14" s="46"/>
      <c r="EAS14" s="46"/>
      <c r="EAT14" s="46"/>
      <c r="EAU14" s="46"/>
      <c r="EAV14" s="46"/>
      <c r="EAW14" s="46"/>
      <c r="EAX14" s="46"/>
      <c r="EAY14" s="46"/>
      <c r="EAZ14" s="46"/>
      <c r="EBA14" s="46"/>
      <c r="EBB14" s="46"/>
      <c r="EBC14" s="46"/>
      <c r="EBD14" s="46"/>
      <c r="EBE14" s="46"/>
      <c r="EBF14" s="46"/>
      <c r="EBG14" s="46"/>
      <c r="EBH14" s="46"/>
      <c r="EBI14" s="46"/>
      <c r="EBJ14" s="46"/>
      <c r="EBK14" s="46"/>
      <c r="EBL14" s="46"/>
      <c r="EBM14" s="46"/>
      <c r="EBN14" s="46"/>
      <c r="EBO14" s="46"/>
      <c r="EBP14" s="46"/>
      <c r="EBQ14" s="46"/>
      <c r="EBR14" s="46"/>
      <c r="EBS14" s="46"/>
      <c r="EBT14" s="46"/>
      <c r="EBU14" s="46"/>
      <c r="EBV14" s="46"/>
      <c r="EBW14" s="46"/>
      <c r="EBX14" s="46"/>
      <c r="EBY14" s="46"/>
      <c r="EBZ14" s="46"/>
      <c r="ECA14" s="46"/>
      <c r="ECB14" s="46"/>
      <c r="ECC14" s="46"/>
      <c r="ECD14" s="46"/>
      <c r="ECE14" s="46"/>
      <c r="ECF14" s="46"/>
      <c r="ECG14" s="46"/>
      <c r="ECH14" s="46"/>
      <c r="ECI14" s="46"/>
      <c r="ECJ14" s="46"/>
      <c r="ECK14" s="46"/>
      <c r="ECL14" s="46"/>
      <c r="ECM14" s="46"/>
      <c r="ECN14" s="46"/>
      <c r="ECO14" s="46"/>
      <c r="ECP14" s="46"/>
      <c r="ECQ14" s="46"/>
      <c r="ECR14" s="46"/>
      <c r="ECS14" s="46"/>
      <c r="ECT14" s="46"/>
      <c r="ECU14" s="46"/>
      <c r="ECV14" s="46"/>
      <c r="ECW14" s="46"/>
      <c r="ECX14" s="46"/>
      <c r="ECY14" s="46"/>
      <c r="ECZ14" s="46"/>
      <c r="EDA14" s="46"/>
      <c r="EDB14" s="46"/>
      <c r="EDC14" s="46"/>
      <c r="EDD14" s="46"/>
      <c r="EDE14" s="46"/>
      <c r="EDF14" s="46"/>
      <c r="EDG14" s="46"/>
      <c r="EDH14" s="46"/>
      <c r="EDI14" s="46"/>
      <c r="EDJ14" s="46"/>
      <c r="EDK14" s="46"/>
      <c r="EDL14" s="46"/>
      <c r="EDM14" s="46"/>
      <c r="EDN14" s="46"/>
      <c r="EDO14" s="46"/>
      <c r="EDP14" s="46"/>
      <c r="EDQ14" s="46"/>
      <c r="EDR14" s="46"/>
      <c r="EDS14" s="46"/>
      <c r="EDT14" s="46"/>
      <c r="EDU14" s="46"/>
      <c r="EDV14" s="46"/>
      <c r="EDW14" s="46"/>
      <c r="EDX14" s="46"/>
      <c r="EDY14" s="46"/>
      <c r="EDZ14" s="46"/>
      <c r="EEA14" s="46"/>
      <c r="EEB14" s="46"/>
      <c r="EEC14" s="46"/>
      <c r="EED14" s="46"/>
      <c r="EEE14" s="46"/>
      <c r="EEF14" s="46"/>
      <c r="EEG14" s="46"/>
      <c r="EEH14" s="46"/>
      <c r="EEI14" s="46"/>
      <c r="EEJ14" s="46"/>
      <c r="EEK14" s="46"/>
      <c r="EEL14" s="46"/>
      <c r="EEM14" s="46"/>
      <c r="EEN14" s="46"/>
      <c r="EEO14" s="46"/>
      <c r="EEP14" s="46"/>
      <c r="EEQ14" s="46"/>
      <c r="EER14" s="46"/>
      <c r="EES14" s="46"/>
      <c r="EET14" s="46"/>
      <c r="EEU14" s="46"/>
      <c r="EEV14" s="46"/>
      <c r="EEW14" s="46"/>
      <c r="EEX14" s="46"/>
      <c r="EEY14" s="46"/>
      <c r="EEZ14" s="46"/>
      <c r="EFA14" s="46"/>
      <c r="EFB14" s="46"/>
      <c r="EFC14" s="46"/>
      <c r="EFD14" s="46"/>
      <c r="EFE14" s="46"/>
      <c r="EFF14" s="46"/>
      <c r="EFG14" s="46"/>
      <c r="EFH14" s="46"/>
      <c r="EFI14" s="46"/>
      <c r="EFJ14" s="46"/>
      <c r="EFK14" s="46"/>
      <c r="EFL14" s="46"/>
      <c r="EFM14" s="46"/>
      <c r="EFN14" s="46"/>
      <c r="EFO14" s="46"/>
      <c r="EFP14" s="46"/>
      <c r="EFQ14" s="46"/>
      <c r="EFR14" s="46"/>
      <c r="EFS14" s="46"/>
      <c r="EFT14" s="46"/>
      <c r="EFU14" s="46"/>
      <c r="EFV14" s="46"/>
      <c r="EFW14" s="46"/>
      <c r="EFX14" s="46"/>
      <c r="EFY14" s="46"/>
      <c r="EFZ14" s="46"/>
      <c r="EGA14" s="46"/>
      <c r="EGB14" s="46"/>
      <c r="EGC14" s="46"/>
      <c r="EGD14" s="46"/>
      <c r="EGE14" s="46"/>
      <c r="EGF14" s="46"/>
      <c r="EGG14" s="46"/>
      <c r="EGH14" s="46"/>
      <c r="EGI14" s="46"/>
      <c r="EGJ14" s="46"/>
      <c r="EGK14" s="46"/>
      <c r="EGL14" s="46"/>
      <c r="EGM14" s="46"/>
      <c r="EGN14" s="46"/>
      <c r="EGO14" s="46"/>
      <c r="EGP14" s="46"/>
      <c r="EGQ14" s="46"/>
      <c r="EGR14" s="46"/>
      <c r="EGS14" s="46"/>
      <c r="EGT14" s="46"/>
      <c r="EGU14" s="46"/>
      <c r="EGV14" s="46"/>
      <c r="EGW14" s="46"/>
      <c r="EGX14" s="46"/>
      <c r="EGY14" s="46"/>
      <c r="EGZ14" s="46"/>
      <c r="EHA14" s="46"/>
      <c r="EHB14" s="46"/>
      <c r="EHC14" s="46"/>
      <c r="EHD14" s="46"/>
      <c r="EHE14" s="46"/>
      <c r="EHF14" s="46"/>
      <c r="EHG14" s="46"/>
      <c r="EHH14" s="46"/>
      <c r="EHI14" s="46"/>
      <c r="EHJ14" s="46"/>
      <c r="EHK14" s="46"/>
      <c r="EHL14" s="46"/>
      <c r="EHM14" s="46"/>
      <c r="EHN14" s="46"/>
      <c r="EHO14" s="46"/>
      <c r="EHP14" s="46"/>
      <c r="EHQ14" s="46"/>
      <c r="EHR14" s="46"/>
      <c r="EHS14" s="46"/>
      <c r="EHT14" s="46"/>
      <c r="EHU14" s="46"/>
      <c r="EHV14" s="46"/>
      <c r="EHW14" s="46"/>
      <c r="EHX14" s="46"/>
      <c r="EHY14" s="46"/>
      <c r="EHZ14" s="46"/>
      <c r="EIA14" s="46"/>
      <c r="EIB14" s="46"/>
      <c r="EIC14" s="46"/>
      <c r="EID14" s="46"/>
      <c r="EIE14" s="46"/>
      <c r="EIF14" s="46"/>
      <c r="EIG14" s="46"/>
      <c r="EIH14" s="46"/>
      <c r="EII14" s="46"/>
      <c r="EIJ14" s="46"/>
      <c r="EIK14" s="46"/>
      <c r="EIL14" s="46"/>
      <c r="EIM14" s="46"/>
      <c r="EIN14" s="46"/>
      <c r="EIO14" s="46"/>
      <c r="EIP14" s="46"/>
      <c r="EIQ14" s="46"/>
      <c r="EIR14" s="46"/>
      <c r="EIS14" s="46"/>
      <c r="EIT14" s="46"/>
      <c r="EIU14" s="46"/>
      <c r="EIV14" s="46"/>
      <c r="EIW14" s="46"/>
      <c r="EIX14" s="46"/>
      <c r="EIY14" s="46"/>
      <c r="EIZ14" s="46"/>
      <c r="EJA14" s="46"/>
      <c r="EJB14" s="46"/>
      <c r="EJC14" s="46"/>
      <c r="EJD14" s="46"/>
      <c r="EJE14" s="46"/>
      <c r="EJF14" s="46"/>
      <c r="EJG14" s="46"/>
      <c r="EJH14" s="46"/>
      <c r="EJI14" s="46"/>
      <c r="EJJ14" s="46"/>
      <c r="EJK14" s="46"/>
      <c r="EJL14" s="46"/>
      <c r="EJM14" s="46"/>
      <c r="EJN14" s="46"/>
      <c r="EJO14" s="46"/>
      <c r="EJP14" s="46"/>
      <c r="EJQ14" s="46"/>
      <c r="EJR14" s="46"/>
      <c r="EJS14" s="46"/>
      <c r="EJT14" s="46"/>
      <c r="EJU14" s="46"/>
      <c r="EJV14" s="46"/>
      <c r="EJW14" s="46"/>
      <c r="EJX14" s="46"/>
      <c r="EJY14" s="46"/>
      <c r="EJZ14" s="46"/>
      <c r="EKA14" s="46"/>
      <c r="EKB14" s="46"/>
      <c r="EKC14" s="46"/>
      <c r="EKD14" s="46"/>
      <c r="EKE14" s="46"/>
      <c r="EKF14" s="46"/>
      <c r="EKG14" s="46"/>
      <c r="EKH14" s="46"/>
      <c r="EKI14" s="46"/>
      <c r="EKJ14" s="46"/>
      <c r="EKK14" s="46"/>
      <c r="EKL14" s="46"/>
      <c r="EKM14" s="46"/>
      <c r="EKN14" s="46"/>
      <c r="EKO14" s="46"/>
      <c r="EKP14" s="46"/>
      <c r="EKQ14" s="46"/>
      <c r="EKR14" s="46"/>
      <c r="EKS14" s="46"/>
      <c r="EKT14" s="46"/>
      <c r="EKU14" s="46"/>
      <c r="EKV14" s="46"/>
      <c r="EKW14" s="46"/>
      <c r="EKX14" s="46"/>
      <c r="EKY14" s="46"/>
      <c r="EKZ14" s="46"/>
      <c r="ELA14" s="46"/>
      <c r="ELB14" s="46"/>
      <c r="ELC14" s="46"/>
      <c r="ELD14" s="46"/>
      <c r="ELE14" s="46"/>
      <c r="ELF14" s="46"/>
      <c r="ELG14" s="46"/>
      <c r="ELH14" s="46"/>
      <c r="ELI14" s="46"/>
      <c r="ELJ14" s="46"/>
      <c r="ELK14" s="46"/>
      <c r="ELL14" s="46"/>
      <c r="ELM14" s="46"/>
      <c r="ELN14" s="46"/>
      <c r="ELO14" s="46"/>
      <c r="ELP14" s="46"/>
      <c r="ELQ14" s="46"/>
      <c r="ELR14" s="46"/>
      <c r="ELS14" s="46"/>
      <c r="ELT14" s="46"/>
      <c r="ELU14" s="46"/>
      <c r="ELV14" s="46"/>
      <c r="ELW14" s="46"/>
      <c r="ELX14" s="46"/>
      <c r="ELY14" s="46"/>
      <c r="ELZ14" s="46"/>
      <c r="EMA14" s="46"/>
      <c r="EMB14" s="46"/>
      <c r="EMC14" s="46"/>
      <c r="EMD14" s="46"/>
      <c r="EME14" s="46"/>
      <c r="EMF14" s="46"/>
      <c r="EMG14" s="46"/>
      <c r="EMH14" s="46"/>
      <c r="EMI14" s="46"/>
      <c r="EMJ14" s="46"/>
      <c r="EMK14" s="46"/>
      <c r="EML14" s="46"/>
      <c r="EMM14" s="46"/>
      <c r="EMN14" s="46"/>
      <c r="EMO14" s="46"/>
      <c r="EMP14" s="46"/>
      <c r="EMQ14" s="46"/>
      <c r="EMR14" s="46"/>
      <c r="EMS14" s="46"/>
      <c r="EMT14" s="46"/>
      <c r="EMU14" s="46"/>
      <c r="EMV14" s="46"/>
      <c r="EMW14" s="46"/>
      <c r="EMX14" s="46"/>
      <c r="EMY14" s="46"/>
      <c r="EMZ14" s="46"/>
      <c r="ENA14" s="46"/>
      <c r="ENB14" s="46"/>
      <c r="ENC14" s="46"/>
      <c r="END14" s="46"/>
      <c r="ENE14" s="46"/>
      <c r="ENF14" s="46"/>
      <c r="ENG14" s="46"/>
      <c r="ENH14" s="46"/>
      <c r="ENI14" s="46"/>
      <c r="ENJ14" s="46"/>
      <c r="ENK14" s="46"/>
      <c r="ENL14" s="46"/>
      <c r="ENM14" s="46"/>
      <c r="ENN14" s="46"/>
      <c r="ENO14" s="46"/>
      <c r="ENP14" s="46"/>
      <c r="ENQ14" s="46"/>
      <c r="ENR14" s="46"/>
      <c r="ENS14" s="46"/>
      <c r="ENT14" s="46"/>
      <c r="ENU14" s="46"/>
      <c r="ENV14" s="46"/>
      <c r="ENW14" s="46"/>
      <c r="ENX14" s="46"/>
      <c r="ENY14" s="46"/>
      <c r="ENZ14" s="46"/>
      <c r="EOA14" s="46"/>
      <c r="EOB14" s="46"/>
      <c r="EOC14" s="46"/>
      <c r="EOD14" s="46"/>
      <c r="EOE14" s="46"/>
      <c r="EOF14" s="46"/>
      <c r="EOG14" s="46"/>
      <c r="EOH14" s="46"/>
      <c r="EOI14" s="46"/>
      <c r="EOJ14" s="46"/>
      <c r="EOK14" s="46"/>
      <c r="EOL14" s="46"/>
      <c r="EOM14" s="46"/>
      <c r="EON14" s="46"/>
      <c r="EOO14" s="46"/>
      <c r="EOP14" s="46"/>
      <c r="EOQ14" s="46"/>
      <c r="EOR14" s="46"/>
      <c r="EOS14" s="46"/>
      <c r="EOT14" s="46"/>
      <c r="EOU14" s="46"/>
      <c r="EOV14" s="46"/>
      <c r="EOW14" s="46"/>
      <c r="EOX14" s="46"/>
      <c r="EOY14" s="46"/>
      <c r="EOZ14" s="46"/>
      <c r="EPA14" s="46"/>
      <c r="EPB14" s="46"/>
      <c r="EPC14" s="46"/>
      <c r="EPD14" s="46"/>
      <c r="EPE14" s="46"/>
      <c r="EPF14" s="46"/>
      <c r="EPG14" s="46"/>
      <c r="EPH14" s="46"/>
      <c r="EPI14" s="46"/>
      <c r="EPJ14" s="46"/>
      <c r="EPK14" s="46"/>
      <c r="EPL14" s="46"/>
      <c r="EPM14" s="46"/>
      <c r="EPN14" s="46"/>
      <c r="EPO14" s="46"/>
      <c r="EPP14" s="46"/>
      <c r="EPQ14" s="46"/>
      <c r="EPR14" s="46"/>
      <c r="EPS14" s="46"/>
      <c r="EPT14" s="46"/>
      <c r="EPU14" s="46"/>
      <c r="EPV14" s="46"/>
      <c r="EPW14" s="46"/>
      <c r="EPX14" s="46"/>
      <c r="EPY14" s="46"/>
      <c r="EPZ14" s="46"/>
      <c r="EQA14" s="46"/>
      <c r="EQB14" s="46"/>
      <c r="EQC14" s="46"/>
      <c r="EQD14" s="46"/>
      <c r="EQE14" s="46"/>
      <c r="EQF14" s="46"/>
      <c r="EQG14" s="46"/>
      <c r="EQH14" s="46"/>
      <c r="EQI14" s="46"/>
      <c r="EQJ14" s="46"/>
      <c r="EQK14" s="46"/>
      <c r="EQL14" s="46"/>
      <c r="EQM14" s="46"/>
      <c r="EQN14" s="46"/>
      <c r="EQO14" s="46"/>
      <c r="EQP14" s="46"/>
      <c r="EQQ14" s="46"/>
      <c r="EQR14" s="46"/>
      <c r="EQS14" s="46"/>
      <c r="EQT14" s="46"/>
      <c r="EQU14" s="46"/>
      <c r="EQV14" s="46"/>
      <c r="EQW14" s="46"/>
      <c r="EQX14" s="46"/>
      <c r="EQY14" s="46"/>
      <c r="EQZ14" s="46"/>
      <c r="ERA14" s="46"/>
      <c r="ERB14" s="46"/>
      <c r="ERC14" s="46"/>
      <c r="ERD14" s="46"/>
      <c r="ERE14" s="46"/>
      <c r="ERF14" s="46"/>
      <c r="ERG14" s="46"/>
      <c r="ERH14" s="46"/>
      <c r="ERI14" s="46"/>
      <c r="ERJ14" s="46"/>
      <c r="ERK14" s="46"/>
      <c r="ERL14" s="46"/>
      <c r="ERM14" s="46"/>
      <c r="ERN14" s="46"/>
      <c r="ERO14" s="46"/>
      <c r="ERP14" s="46"/>
      <c r="ERQ14" s="46"/>
      <c r="ERR14" s="46"/>
      <c r="ERS14" s="46"/>
      <c r="ERT14" s="46"/>
      <c r="ERU14" s="46"/>
      <c r="ERV14" s="46"/>
      <c r="ERW14" s="46"/>
      <c r="ERX14" s="46"/>
      <c r="ERY14" s="46"/>
      <c r="ERZ14" s="46"/>
      <c r="ESA14" s="46"/>
      <c r="ESB14" s="46"/>
      <c r="ESC14" s="46"/>
      <c r="ESD14" s="46"/>
      <c r="ESE14" s="46"/>
      <c r="ESF14" s="46"/>
      <c r="ESG14" s="46"/>
      <c r="ESH14" s="46"/>
      <c r="ESI14" s="46"/>
      <c r="ESJ14" s="46"/>
      <c r="ESK14" s="46"/>
      <c r="ESL14" s="46"/>
      <c r="ESM14" s="46"/>
      <c r="ESN14" s="46"/>
      <c r="ESO14" s="46"/>
      <c r="ESP14" s="46"/>
      <c r="ESQ14" s="46"/>
      <c r="ESR14" s="46"/>
      <c r="ESS14" s="46"/>
      <c r="EST14" s="46"/>
      <c r="ESU14" s="46"/>
      <c r="ESV14" s="46"/>
      <c r="ESW14" s="46"/>
      <c r="ESX14" s="46"/>
      <c r="ESY14" s="46"/>
      <c r="ESZ14" s="46"/>
      <c r="ETA14" s="46"/>
      <c r="ETB14" s="46"/>
      <c r="ETC14" s="46"/>
      <c r="ETD14" s="46"/>
      <c r="ETE14" s="46"/>
      <c r="ETF14" s="46"/>
      <c r="ETG14" s="46"/>
      <c r="ETH14" s="46"/>
      <c r="ETI14" s="46"/>
      <c r="ETJ14" s="46"/>
      <c r="ETK14" s="46"/>
      <c r="ETL14" s="46"/>
      <c r="ETM14" s="46"/>
      <c r="ETN14" s="46"/>
      <c r="ETO14" s="46"/>
      <c r="ETP14" s="46"/>
      <c r="ETQ14" s="46"/>
      <c r="ETR14" s="46"/>
      <c r="ETS14" s="46"/>
      <c r="ETT14" s="46"/>
      <c r="ETU14" s="46"/>
      <c r="ETV14" s="46"/>
      <c r="ETW14" s="46"/>
      <c r="ETX14" s="46"/>
      <c r="ETY14" s="46"/>
      <c r="ETZ14" s="46"/>
      <c r="EUA14" s="46"/>
      <c r="EUB14" s="46"/>
      <c r="EUC14" s="46"/>
      <c r="EUD14" s="46"/>
      <c r="EUE14" s="46"/>
      <c r="EUF14" s="46"/>
      <c r="EUG14" s="46"/>
      <c r="EUH14" s="46"/>
      <c r="EUI14" s="46"/>
      <c r="EUJ14" s="46"/>
      <c r="EUK14" s="46"/>
      <c r="EUL14" s="46"/>
      <c r="EUM14" s="46"/>
      <c r="EUN14" s="46"/>
      <c r="EUO14" s="46"/>
      <c r="EUP14" s="46"/>
      <c r="EUQ14" s="46"/>
      <c r="EUR14" s="46"/>
      <c r="EUS14" s="46"/>
      <c r="EUT14" s="46"/>
      <c r="EUU14" s="46"/>
      <c r="EUV14" s="46"/>
      <c r="EUW14" s="46"/>
      <c r="EUX14" s="46"/>
      <c r="EUY14" s="46"/>
      <c r="EUZ14" s="46"/>
      <c r="EVA14" s="46"/>
      <c r="EVB14" s="46"/>
      <c r="EVC14" s="46"/>
      <c r="EVD14" s="46"/>
      <c r="EVE14" s="46"/>
      <c r="EVF14" s="46"/>
      <c r="EVG14" s="46"/>
      <c r="EVH14" s="46"/>
      <c r="EVI14" s="46"/>
      <c r="EVJ14" s="46"/>
      <c r="EVK14" s="46"/>
      <c r="EVL14" s="46"/>
      <c r="EVM14" s="46"/>
      <c r="EVN14" s="46"/>
      <c r="EVO14" s="46"/>
      <c r="EVP14" s="46"/>
      <c r="EVQ14" s="46"/>
      <c r="EVR14" s="46"/>
      <c r="EVS14" s="46"/>
      <c r="EVT14" s="46"/>
      <c r="EVU14" s="46"/>
      <c r="EVV14" s="46"/>
      <c r="EVW14" s="46"/>
      <c r="EVX14" s="46"/>
      <c r="EVY14" s="46"/>
      <c r="EVZ14" s="46"/>
      <c r="EWA14" s="46"/>
      <c r="EWB14" s="46"/>
      <c r="EWC14" s="46"/>
      <c r="EWD14" s="46"/>
      <c r="EWE14" s="46"/>
      <c r="EWF14" s="46"/>
      <c r="EWG14" s="46"/>
      <c r="EWH14" s="46"/>
      <c r="EWI14" s="46"/>
      <c r="EWJ14" s="46"/>
      <c r="EWK14" s="46"/>
      <c r="EWL14" s="46"/>
      <c r="EWM14" s="46"/>
      <c r="EWN14" s="46"/>
      <c r="EWO14" s="46"/>
      <c r="EWP14" s="46"/>
      <c r="EWQ14" s="46"/>
      <c r="EWR14" s="46"/>
      <c r="EWS14" s="46"/>
      <c r="EWT14" s="46"/>
      <c r="EWU14" s="46"/>
      <c r="EWV14" s="46"/>
      <c r="EWW14" s="46"/>
      <c r="EWX14" s="46"/>
      <c r="EWY14" s="46"/>
      <c r="EWZ14" s="46"/>
      <c r="EXA14" s="46"/>
      <c r="EXB14" s="46"/>
      <c r="EXC14" s="46"/>
      <c r="EXD14" s="46"/>
      <c r="EXE14" s="46"/>
      <c r="EXF14" s="46"/>
      <c r="EXG14" s="46"/>
      <c r="EXH14" s="46"/>
      <c r="EXI14" s="46"/>
      <c r="EXJ14" s="46"/>
      <c r="EXK14" s="46"/>
      <c r="EXL14" s="46"/>
      <c r="EXM14" s="46"/>
      <c r="EXN14" s="46"/>
      <c r="EXO14" s="46"/>
      <c r="EXP14" s="46"/>
      <c r="EXQ14" s="46"/>
      <c r="EXR14" s="46"/>
      <c r="EXS14" s="46"/>
      <c r="EXT14" s="46"/>
      <c r="EXU14" s="46"/>
      <c r="EXV14" s="46"/>
      <c r="EXW14" s="46"/>
      <c r="EXX14" s="46"/>
      <c r="EXY14" s="46"/>
      <c r="EXZ14" s="46"/>
      <c r="EYA14" s="46"/>
      <c r="EYB14" s="46"/>
      <c r="EYC14" s="46"/>
      <c r="EYD14" s="46"/>
      <c r="EYE14" s="46"/>
      <c r="EYF14" s="46"/>
      <c r="EYG14" s="46"/>
      <c r="EYH14" s="46"/>
      <c r="EYI14" s="46"/>
      <c r="EYJ14" s="46"/>
      <c r="EYK14" s="46"/>
      <c r="EYL14" s="46"/>
      <c r="EYM14" s="46"/>
      <c r="EYN14" s="46"/>
      <c r="EYO14" s="46"/>
      <c r="EYP14" s="46"/>
      <c r="EYQ14" s="46"/>
      <c r="EYR14" s="46"/>
      <c r="EYS14" s="46"/>
      <c r="EYT14" s="46"/>
      <c r="EYU14" s="46"/>
      <c r="EYV14" s="46"/>
      <c r="EYW14" s="46"/>
      <c r="EYX14" s="46"/>
      <c r="EYY14" s="46"/>
      <c r="EYZ14" s="46"/>
      <c r="EZA14" s="46"/>
      <c r="EZB14" s="46"/>
      <c r="EZC14" s="46"/>
      <c r="EZD14" s="46"/>
      <c r="EZE14" s="46"/>
      <c r="EZF14" s="46"/>
      <c r="EZG14" s="46"/>
      <c r="EZH14" s="46"/>
      <c r="EZI14" s="46"/>
      <c r="EZJ14" s="46"/>
      <c r="EZK14" s="46"/>
      <c r="EZL14" s="46"/>
      <c r="EZM14" s="46"/>
      <c r="EZN14" s="46"/>
      <c r="EZO14" s="46"/>
      <c r="EZP14" s="46"/>
      <c r="EZQ14" s="46"/>
      <c r="EZR14" s="46"/>
      <c r="EZS14" s="46"/>
      <c r="EZT14" s="46"/>
      <c r="EZU14" s="46"/>
      <c r="EZV14" s="46"/>
      <c r="EZW14" s="46"/>
      <c r="EZX14" s="46"/>
      <c r="EZY14" s="46"/>
      <c r="EZZ14" s="46"/>
      <c r="FAA14" s="46"/>
      <c r="FAB14" s="46"/>
      <c r="FAC14" s="46"/>
      <c r="FAD14" s="46"/>
      <c r="FAE14" s="46"/>
      <c r="FAF14" s="46"/>
      <c r="FAG14" s="46"/>
      <c r="FAH14" s="46"/>
      <c r="FAI14" s="46"/>
      <c r="FAJ14" s="46"/>
      <c r="FAK14" s="46"/>
      <c r="FAL14" s="46"/>
      <c r="FAM14" s="46"/>
      <c r="FAN14" s="46"/>
      <c r="FAO14" s="46"/>
      <c r="FAP14" s="46"/>
      <c r="FAQ14" s="46"/>
      <c r="FAR14" s="46"/>
      <c r="FAS14" s="46"/>
      <c r="FAT14" s="46"/>
      <c r="FAU14" s="46"/>
      <c r="FAV14" s="46"/>
      <c r="FAW14" s="46"/>
      <c r="FAX14" s="46"/>
      <c r="FAY14" s="46"/>
      <c r="FAZ14" s="46"/>
      <c r="FBA14" s="46"/>
      <c r="FBB14" s="46"/>
      <c r="FBC14" s="46"/>
      <c r="FBD14" s="46"/>
      <c r="FBE14" s="46"/>
      <c r="FBF14" s="46"/>
      <c r="FBG14" s="46"/>
      <c r="FBH14" s="46"/>
      <c r="FBI14" s="46"/>
      <c r="FBJ14" s="46"/>
      <c r="FBK14" s="46"/>
      <c r="FBL14" s="46"/>
      <c r="FBM14" s="46"/>
      <c r="FBN14" s="46"/>
      <c r="FBO14" s="46"/>
      <c r="FBP14" s="46"/>
      <c r="FBQ14" s="46"/>
      <c r="FBR14" s="46"/>
      <c r="FBS14" s="46"/>
      <c r="FBT14" s="46"/>
      <c r="FBU14" s="46"/>
      <c r="FBV14" s="46"/>
      <c r="FBW14" s="46"/>
      <c r="FBX14" s="46"/>
      <c r="FBY14" s="46"/>
      <c r="FBZ14" s="46"/>
      <c r="FCA14" s="46"/>
      <c r="FCB14" s="46"/>
      <c r="FCC14" s="46"/>
      <c r="FCD14" s="46"/>
      <c r="FCE14" s="46"/>
      <c r="FCF14" s="46"/>
      <c r="FCG14" s="46"/>
      <c r="FCH14" s="46"/>
      <c r="FCI14" s="46"/>
      <c r="FCJ14" s="46"/>
      <c r="FCK14" s="46"/>
      <c r="FCL14" s="46"/>
      <c r="FCM14" s="46"/>
      <c r="FCN14" s="46"/>
      <c r="FCO14" s="46"/>
      <c r="FCP14" s="46"/>
      <c r="FCQ14" s="46"/>
      <c r="FCR14" s="46"/>
      <c r="FCS14" s="46"/>
      <c r="FCT14" s="46"/>
      <c r="FCU14" s="46"/>
      <c r="FCV14" s="46"/>
      <c r="FCW14" s="46"/>
      <c r="FCX14" s="46"/>
      <c r="FCY14" s="46"/>
      <c r="FCZ14" s="46"/>
      <c r="FDA14" s="46"/>
      <c r="FDB14" s="46"/>
      <c r="FDC14" s="46"/>
      <c r="FDD14" s="46"/>
      <c r="FDE14" s="46"/>
      <c r="FDF14" s="46"/>
      <c r="FDG14" s="46"/>
      <c r="FDH14" s="46"/>
      <c r="FDI14" s="46"/>
      <c r="FDJ14" s="46"/>
      <c r="FDK14" s="46"/>
      <c r="FDL14" s="46"/>
      <c r="FDM14" s="46"/>
      <c r="FDN14" s="46"/>
      <c r="FDO14" s="46"/>
      <c r="FDP14" s="46"/>
      <c r="FDQ14" s="46"/>
      <c r="FDR14" s="46"/>
      <c r="FDS14" s="46"/>
      <c r="FDT14" s="46"/>
      <c r="FDU14" s="46"/>
      <c r="FDV14" s="46"/>
      <c r="FDW14" s="46"/>
      <c r="FDX14" s="46"/>
      <c r="FDY14" s="46"/>
      <c r="FDZ14" s="46"/>
      <c r="FEA14" s="46"/>
      <c r="FEB14" s="46"/>
      <c r="FEC14" s="46"/>
      <c r="FED14" s="46"/>
      <c r="FEE14" s="46"/>
      <c r="FEF14" s="46"/>
      <c r="FEG14" s="46"/>
      <c r="FEH14" s="46"/>
      <c r="FEI14" s="46"/>
      <c r="FEJ14" s="46"/>
      <c r="FEK14" s="46"/>
      <c r="FEL14" s="46"/>
      <c r="FEM14" s="46"/>
      <c r="FEN14" s="46"/>
      <c r="FEO14" s="46"/>
      <c r="FEP14" s="46"/>
      <c r="FEQ14" s="46"/>
      <c r="FER14" s="46"/>
      <c r="FES14" s="46"/>
      <c r="FET14" s="46"/>
      <c r="FEU14" s="46"/>
      <c r="FEV14" s="46"/>
      <c r="FEW14" s="46"/>
      <c r="FEX14" s="46"/>
      <c r="FEY14" s="46"/>
      <c r="FEZ14" s="46"/>
      <c r="FFA14" s="46"/>
      <c r="FFB14" s="46"/>
      <c r="FFC14" s="46"/>
      <c r="FFD14" s="46"/>
      <c r="FFE14" s="46"/>
      <c r="FFF14" s="46"/>
      <c r="FFG14" s="46"/>
      <c r="FFH14" s="46"/>
      <c r="FFI14" s="46"/>
      <c r="FFJ14" s="46"/>
      <c r="FFK14" s="46"/>
      <c r="FFL14" s="46"/>
      <c r="FFM14" s="46"/>
      <c r="FFN14" s="46"/>
      <c r="FFO14" s="46"/>
      <c r="FFP14" s="46"/>
      <c r="FFQ14" s="46"/>
      <c r="FFR14" s="46"/>
      <c r="FFS14" s="46"/>
      <c r="FFT14" s="46"/>
      <c r="FFU14" s="46"/>
      <c r="FFV14" s="46"/>
      <c r="FFW14" s="46"/>
      <c r="FFX14" s="46"/>
      <c r="FFY14" s="46"/>
      <c r="FFZ14" s="46"/>
      <c r="FGA14" s="46"/>
      <c r="FGB14" s="46"/>
      <c r="FGC14" s="46"/>
      <c r="FGD14" s="46"/>
      <c r="FGE14" s="46"/>
      <c r="FGF14" s="46"/>
      <c r="FGG14" s="46"/>
      <c r="FGH14" s="46"/>
      <c r="FGI14" s="46"/>
      <c r="FGJ14" s="46"/>
      <c r="FGK14" s="46"/>
      <c r="FGL14" s="46"/>
      <c r="FGM14" s="46"/>
      <c r="FGN14" s="46"/>
      <c r="FGO14" s="46"/>
      <c r="FGP14" s="46"/>
      <c r="FGQ14" s="46"/>
      <c r="FGR14" s="46"/>
      <c r="FGS14" s="46"/>
      <c r="FGT14" s="46"/>
      <c r="FGU14" s="46"/>
      <c r="FGV14" s="46"/>
      <c r="FGW14" s="46"/>
      <c r="FGX14" s="46"/>
      <c r="FGY14" s="46"/>
      <c r="FGZ14" s="46"/>
      <c r="FHA14" s="46"/>
      <c r="FHB14" s="46"/>
      <c r="FHC14" s="46"/>
      <c r="FHD14" s="46"/>
      <c r="FHE14" s="46"/>
      <c r="FHF14" s="46"/>
      <c r="FHG14" s="46"/>
      <c r="FHH14" s="46"/>
      <c r="FHI14" s="46"/>
      <c r="FHJ14" s="46"/>
      <c r="FHK14" s="46"/>
      <c r="FHL14" s="46"/>
      <c r="FHM14" s="46"/>
      <c r="FHN14" s="46"/>
      <c r="FHO14" s="46"/>
      <c r="FHP14" s="46"/>
      <c r="FHQ14" s="46"/>
      <c r="FHR14" s="46"/>
      <c r="FHS14" s="46"/>
      <c r="FHT14" s="46"/>
      <c r="FHU14" s="46"/>
      <c r="FHV14" s="46"/>
      <c r="FHW14" s="46"/>
      <c r="FHX14" s="46"/>
      <c r="FHY14" s="46"/>
      <c r="FHZ14" s="46"/>
      <c r="FIA14" s="46"/>
      <c r="FIB14" s="46"/>
      <c r="FIC14" s="46"/>
      <c r="FID14" s="46"/>
      <c r="FIE14" s="46"/>
      <c r="FIF14" s="46"/>
      <c r="FIG14" s="46"/>
      <c r="FIH14" s="46"/>
      <c r="FII14" s="46"/>
      <c r="FIJ14" s="46"/>
      <c r="FIK14" s="46"/>
      <c r="FIL14" s="46"/>
      <c r="FIM14" s="46"/>
      <c r="FIN14" s="46"/>
      <c r="FIO14" s="46"/>
      <c r="FIP14" s="46"/>
      <c r="FIQ14" s="46"/>
      <c r="FIR14" s="46"/>
      <c r="FIS14" s="46"/>
      <c r="FIT14" s="46"/>
      <c r="FIU14" s="46"/>
      <c r="FIV14" s="46"/>
      <c r="FIW14" s="46"/>
      <c r="FIX14" s="46"/>
      <c r="FIY14" s="46"/>
      <c r="FIZ14" s="46"/>
      <c r="FJA14" s="46"/>
      <c r="FJB14" s="46"/>
      <c r="FJC14" s="46"/>
      <c r="FJD14" s="46"/>
      <c r="FJE14" s="46"/>
      <c r="FJF14" s="46"/>
      <c r="FJG14" s="46"/>
      <c r="FJH14" s="46"/>
      <c r="FJI14" s="46"/>
      <c r="FJJ14" s="46"/>
      <c r="FJK14" s="46"/>
      <c r="FJL14" s="46"/>
      <c r="FJM14" s="46"/>
      <c r="FJN14" s="46"/>
      <c r="FJO14" s="46"/>
      <c r="FJP14" s="46"/>
      <c r="FJQ14" s="46"/>
      <c r="FJR14" s="46"/>
      <c r="FJS14" s="46"/>
      <c r="FJT14" s="46"/>
      <c r="FJU14" s="46"/>
      <c r="FJV14" s="46"/>
      <c r="FJW14" s="46"/>
      <c r="FJX14" s="46"/>
      <c r="FJY14" s="46"/>
      <c r="FJZ14" s="46"/>
      <c r="FKA14" s="46"/>
      <c r="FKB14" s="46"/>
      <c r="FKC14" s="46"/>
      <c r="FKD14" s="46"/>
      <c r="FKE14" s="46"/>
      <c r="FKF14" s="46"/>
      <c r="FKG14" s="46"/>
      <c r="FKH14" s="46"/>
      <c r="FKI14" s="46"/>
      <c r="FKJ14" s="46"/>
      <c r="FKK14" s="46"/>
      <c r="FKL14" s="46"/>
      <c r="FKM14" s="46"/>
      <c r="FKN14" s="46"/>
      <c r="FKO14" s="46"/>
      <c r="FKP14" s="46"/>
      <c r="FKQ14" s="46"/>
      <c r="FKR14" s="46"/>
      <c r="FKS14" s="46"/>
      <c r="FKT14" s="46"/>
      <c r="FKU14" s="46"/>
      <c r="FKV14" s="46"/>
      <c r="FKW14" s="46"/>
      <c r="FKX14" s="46"/>
      <c r="FKY14" s="46"/>
      <c r="FKZ14" s="46"/>
      <c r="FLA14" s="46"/>
      <c r="FLB14" s="46"/>
      <c r="FLC14" s="46"/>
      <c r="FLD14" s="46"/>
      <c r="FLE14" s="46"/>
      <c r="FLF14" s="46"/>
      <c r="FLG14" s="46"/>
      <c r="FLH14" s="46"/>
      <c r="FLI14" s="46"/>
      <c r="FLJ14" s="46"/>
      <c r="FLK14" s="46"/>
      <c r="FLL14" s="46"/>
      <c r="FLM14" s="46"/>
      <c r="FLN14" s="46"/>
      <c r="FLO14" s="46"/>
      <c r="FLP14" s="46"/>
      <c r="FLQ14" s="46"/>
      <c r="FLR14" s="46"/>
      <c r="FLS14" s="46"/>
      <c r="FLT14" s="46"/>
      <c r="FLU14" s="46"/>
      <c r="FLV14" s="46"/>
      <c r="FLW14" s="46"/>
      <c r="FLX14" s="46"/>
      <c r="FLY14" s="46"/>
      <c r="FLZ14" s="46"/>
      <c r="FMA14" s="46"/>
      <c r="FMB14" s="46"/>
      <c r="FMC14" s="46"/>
      <c r="FMD14" s="46"/>
      <c r="FME14" s="46"/>
      <c r="FMF14" s="46"/>
      <c r="FMG14" s="46"/>
      <c r="FMH14" s="46"/>
      <c r="FMI14" s="46"/>
      <c r="FMJ14" s="46"/>
      <c r="FMK14" s="46"/>
      <c r="FML14" s="46"/>
      <c r="FMM14" s="46"/>
      <c r="FMN14" s="46"/>
      <c r="FMO14" s="46"/>
      <c r="FMP14" s="46"/>
      <c r="FMQ14" s="46"/>
      <c r="FMR14" s="46"/>
      <c r="FMS14" s="46"/>
      <c r="FMT14" s="46"/>
      <c r="FMU14" s="46"/>
      <c r="FMV14" s="46"/>
      <c r="FMW14" s="46"/>
      <c r="FMX14" s="46"/>
      <c r="FMY14" s="46"/>
      <c r="FMZ14" s="46"/>
      <c r="FNA14" s="46"/>
      <c r="FNB14" s="46"/>
      <c r="FNC14" s="46"/>
      <c r="FND14" s="46"/>
      <c r="FNE14" s="46"/>
      <c r="FNF14" s="46"/>
      <c r="FNG14" s="46"/>
      <c r="FNH14" s="46"/>
      <c r="FNI14" s="46"/>
      <c r="FNJ14" s="46"/>
      <c r="FNK14" s="46"/>
      <c r="FNL14" s="46"/>
      <c r="FNM14" s="46"/>
      <c r="FNN14" s="46"/>
      <c r="FNO14" s="46"/>
      <c r="FNP14" s="46"/>
      <c r="FNQ14" s="46"/>
      <c r="FNR14" s="46"/>
      <c r="FNS14" s="46"/>
      <c r="FNT14" s="46"/>
      <c r="FNU14" s="46"/>
      <c r="FNV14" s="46"/>
      <c r="FNW14" s="46"/>
      <c r="FNX14" s="46"/>
      <c r="FNY14" s="46"/>
      <c r="FNZ14" s="46"/>
      <c r="FOA14" s="46"/>
      <c r="FOB14" s="46"/>
      <c r="FOC14" s="46"/>
      <c r="FOD14" s="46"/>
      <c r="FOE14" s="46"/>
      <c r="FOF14" s="46"/>
      <c r="FOG14" s="46"/>
      <c r="FOH14" s="46"/>
      <c r="FOI14" s="46"/>
      <c r="FOJ14" s="46"/>
      <c r="FOK14" s="46"/>
      <c r="FOL14" s="46"/>
      <c r="FOM14" s="46"/>
      <c r="FON14" s="46"/>
      <c r="FOO14" s="46"/>
      <c r="FOP14" s="46"/>
      <c r="FOQ14" s="46"/>
      <c r="FOR14" s="46"/>
      <c r="FOS14" s="46"/>
      <c r="FOT14" s="46"/>
      <c r="FOU14" s="46"/>
      <c r="FOV14" s="46"/>
      <c r="FOW14" s="46"/>
      <c r="FOX14" s="46"/>
      <c r="FOY14" s="46"/>
      <c r="FOZ14" s="46"/>
      <c r="FPA14" s="46"/>
      <c r="FPB14" s="46"/>
      <c r="FPC14" s="46"/>
      <c r="FPD14" s="46"/>
      <c r="FPE14" s="46"/>
      <c r="FPF14" s="46"/>
      <c r="FPG14" s="46"/>
      <c r="FPH14" s="46"/>
      <c r="FPI14" s="46"/>
      <c r="FPJ14" s="46"/>
      <c r="FPK14" s="46"/>
      <c r="FPL14" s="46"/>
      <c r="FPM14" s="46"/>
      <c r="FPN14" s="46"/>
      <c r="FPO14" s="46"/>
      <c r="FPP14" s="46"/>
      <c r="FPQ14" s="46"/>
      <c r="FPR14" s="46"/>
      <c r="FPS14" s="46"/>
      <c r="FPT14" s="46"/>
      <c r="FPU14" s="46"/>
      <c r="FPV14" s="46"/>
      <c r="FPW14" s="46"/>
      <c r="FPX14" s="46"/>
      <c r="FPY14" s="46"/>
      <c r="FPZ14" s="46"/>
      <c r="FQA14" s="46"/>
      <c r="FQB14" s="46"/>
      <c r="FQC14" s="46"/>
      <c r="FQD14" s="46"/>
      <c r="FQE14" s="46"/>
      <c r="FQF14" s="46"/>
      <c r="FQG14" s="46"/>
      <c r="FQH14" s="46"/>
      <c r="FQI14" s="46"/>
      <c r="FQJ14" s="46"/>
      <c r="FQK14" s="46"/>
      <c r="FQL14" s="46"/>
      <c r="FQM14" s="46"/>
      <c r="FQN14" s="46"/>
      <c r="FQO14" s="46"/>
      <c r="FQP14" s="46"/>
      <c r="FQQ14" s="46"/>
      <c r="FQR14" s="46"/>
      <c r="FQS14" s="46"/>
      <c r="FQT14" s="46"/>
      <c r="FQU14" s="46"/>
      <c r="FQV14" s="46"/>
      <c r="FQW14" s="46"/>
      <c r="FQX14" s="46"/>
      <c r="FQY14" s="46"/>
      <c r="FQZ14" s="46"/>
      <c r="FRA14" s="46"/>
      <c r="FRB14" s="46"/>
      <c r="FRC14" s="46"/>
      <c r="FRD14" s="46"/>
      <c r="FRE14" s="46"/>
      <c r="FRF14" s="46"/>
      <c r="FRG14" s="46"/>
      <c r="FRH14" s="46"/>
      <c r="FRI14" s="46"/>
      <c r="FRJ14" s="46"/>
      <c r="FRK14" s="46"/>
      <c r="FRL14" s="46"/>
      <c r="FRM14" s="46"/>
      <c r="FRN14" s="46"/>
      <c r="FRO14" s="46"/>
      <c r="FRP14" s="46"/>
      <c r="FRQ14" s="46"/>
      <c r="FRR14" s="46"/>
      <c r="FRS14" s="46"/>
      <c r="FRT14" s="46"/>
      <c r="FRU14" s="46"/>
      <c r="FRV14" s="46"/>
      <c r="FRW14" s="46"/>
      <c r="FRX14" s="46"/>
      <c r="FRY14" s="46"/>
      <c r="FRZ14" s="46"/>
      <c r="FSA14" s="46"/>
      <c r="FSB14" s="46"/>
      <c r="FSC14" s="46"/>
      <c r="FSD14" s="46"/>
      <c r="FSE14" s="46"/>
      <c r="FSF14" s="46"/>
      <c r="FSG14" s="46"/>
      <c r="FSH14" s="46"/>
      <c r="FSI14" s="46"/>
      <c r="FSJ14" s="46"/>
      <c r="FSK14" s="46"/>
      <c r="FSL14" s="46"/>
      <c r="FSM14" s="46"/>
      <c r="FSN14" s="46"/>
      <c r="FSO14" s="46"/>
      <c r="FSP14" s="46"/>
      <c r="FSQ14" s="46"/>
      <c r="FSR14" s="46"/>
      <c r="FSS14" s="46"/>
      <c r="FST14" s="46"/>
      <c r="FSU14" s="46"/>
      <c r="FSV14" s="46"/>
      <c r="FSW14" s="46"/>
      <c r="FSX14" s="46"/>
      <c r="FSY14" s="46"/>
      <c r="FSZ14" s="46"/>
      <c r="FTA14" s="46"/>
      <c r="FTB14" s="46"/>
      <c r="FTC14" s="46"/>
      <c r="FTD14" s="46"/>
      <c r="FTE14" s="46"/>
      <c r="FTF14" s="46"/>
      <c r="FTG14" s="46"/>
      <c r="FTH14" s="46"/>
      <c r="FTI14" s="46"/>
      <c r="FTJ14" s="46"/>
      <c r="FTK14" s="46"/>
      <c r="FTL14" s="46"/>
      <c r="FTM14" s="46"/>
      <c r="FTN14" s="46"/>
      <c r="FTO14" s="46"/>
      <c r="FTP14" s="46"/>
      <c r="FTQ14" s="46"/>
      <c r="FTR14" s="46"/>
      <c r="FTS14" s="46"/>
      <c r="FTT14" s="46"/>
      <c r="FTU14" s="46"/>
      <c r="FTV14" s="46"/>
      <c r="FTW14" s="46"/>
      <c r="FTX14" s="46"/>
      <c r="FTY14" s="46"/>
      <c r="FTZ14" s="46"/>
      <c r="FUA14" s="46"/>
      <c r="FUB14" s="46"/>
      <c r="FUC14" s="46"/>
      <c r="FUD14" s="46"/>
      <c r="FUE14" s="46"/>
      <c r="FUF14" s="46"/>
      <c r="FUG14" s="46"/>
      <c r="FUH14" s="46"/>
      <c r="FUI14" s="46"/>
      <c r="FUJ14" s="46"/>
      <c r="FUK14" s="46"/>
      <c r="FUL14" s="46"/>
      <c r="FUM14" s="46"/>
      <c r="FUN14" s="46"/>
      <c r="FUO14" s="46"/>
      <c r="FUP14" s="46"/>
      <c r="FUQ14" s="46"/>
      <c r="FUR14" s="46"/>
      <c r="FUS14" s="46"/>
      <c r="FUT14" s="46"/>
      <c r="FUU14" s="46"/>
      <c r="FUV14" s="46"/>
      <c r="FUW14" s="46"/>
      <c r="FUX14" s="46"/>
      <c r="FUY14" s="46"/>
      <c r="FUZ14" s="46"/>
      <c r="FVA14" s="46"/>
      <c r="FVB14" s="46"/>
      <c r="FVC14" s="46"/>
      <c r="FVD14" s="46"/>
      <c r="FVE14" s="46"/>
      <c r="FVF14" s="46"/>
      <c r="FVG14" s="46"/>
      <c r="FVH14" s="46"/>
      <c r="FVI14" s="46"/>
      <c r="FVJ14" s="46"/>
      <c r="FVK14" s="46"/>
      <c r="FVL14" s="46"/>
      <c r="FVM14" s="46"/>
      <c r="FVN14" s="46"/>
      <c r="FVO14" s="46"/>
      <c r="FVP14" s="46"/>
      <c r="FVQ14" s="46"/>
      <c r="FVR14" s="46"/>
      <c r="FVS14" s="46"/>
      <c r="FVT14" s="46"/>
      <c r="FVU14" s="46"/>
      <c r="FVV14" s="46"/>
      <c r="FVW14" s="46"/>
      <c r="FVX14" s="46"/>
      <c r="FVY14" s="46"/>
      <c r="FVZ14" s="46"/>
      <c r="FWA14" s="46"/>
      <c r="FWB14" s="46"/>
      <c r="FWC14" s="46"/>
      <c r="FWD14" s="46"/>
      <c r="FWE14" s="46"/>
      <c r="FWF14" s="46"/>
      <c r="FWG14" s="46"/>
      <c r="FWH14" s="46"/>
      <c r="FWI14" s="46"/>
      <c r="FWJ14" s="46"/>
      <c r="FWK14" s="46"/>
      <c r="FWL14" s="46"/>
      <c r="FWM14" s="46"/>
      <c r="FWN14" s="46"/>
      <c r="FWO14" s="46"/>
      <c r="FWP14" s="46"/>
      <c r="FWQ14" s="46"/>
      <c r="FWR14" s="46"/>
      <c r="FWS14" s="46"/>
      <c r="FWT14" s="46"/>
      <c r="FWU14" s="46"/>
      <c r="FWV14" s="46"/>
      <c r="FWW14" s="46"/>
      <c r="FWX14" s="46"/>
      <c r="FWY14" s="46"/>
      <c r="FWZ14" s="46"/>
      <c r="FXA14" s="46"/>
      <c r="FXB14" s="46"/>
      <c r="FXC14" s="46"/>
      <c r="FXD14" s="46"/>
      <c r="FXE14" s="46"/>
      <c r="FXF14" s="46"/>
      <c r="FXG14" s="46"/>
      <c r="FXH14" s="46"/>
      <c r="FXI14" s="46"/>
      <c r="FXJ14" s="46"/>
      <c r="FXK14" s="46"/>
      <c r="FXL14" s="46"/>
      <c r="FXM14" s="46"/>
      <c r="FXN14" s="46"/>
      <c r="FXO14" s="46"/>
      <c r="FXP14" s="46"/>
      <c r="FXQ14" s="46"/>
      <c r="FXR14" s="46"/>
      <c r="FXS14" s="46"/>
      <c r="FXT14" s="46"/>
      <c r="FXU14" s="46"/>
      <c r="FXV14" s="46"/>
      <c r="FXW14" s="46"/>
      <c r="FXX14" s="46"/>
      <c r="FXY14" s="46"/>
      <c r="FXZ14" s="46"/>
      <c r="FYA14" s="46"/>
      <c r="FYB14" s="46"/>
      <c r="FYC14" s="46"/>
      <c r="FYD14" s="46"/>
      <c r="FYE14" s="46"/>
      <c r="FYF14" s="46"/>
      <c r="FYG14" s="46"/>
      <c r="FYH14" s="46"/>
      <c r="FYI14" s="46"/>
      <c r="FYJ14" s="46"/>
      <c r="FYK14" s="46"/>
      <c r="FYL14" s="46"/>
      <c r="FYM14" s="46"/>
      <c r="FYN14" s="46"/>
      <c r="FYO14" s="46"/>
      <c r="FYP14" s="46"/>
      <c r="FYQ14" s="46"/>
      <c r="FYR14" s="46"/>
      <c r="FYS14" s="46"/>
      <c r="FYT14" s="46"/>
      <c r="FYU14" s="46"/>
      <c r="FYV14" s="46"/>
      <c r="FYW14" s="46"/>
      <c r="FYX14" s="46"/>
      <c r="FYY14" s="46"/>
      <c r="FYZ14" s="46"/>
      <c r="FZA14" s="46"/>
      <c r="FZB14" s="46"/>
      <c r="FZC14" s="46"/>
      <c r="FZD14" s="46"/>
      <c r="FZE14" s="46"/>
      <c r="FZF14" s="46"/>
      <c r="FZG14" s="46"/>
      <c r="FZH14" s="46"/>
      <c r="FZI14" s="46"/>
      <c r="FZJ14" s="46"/>
      <c r="FZK14" s="46"/>
      <c r="FZL14" s="46"/>
      <c r="FZM14" s="46"/>
      <c r="FZN14" s="46"/>
      <c r="FZO14" s="46"/>
      <c r="FZP14" s="46"/>
      <c r="FZQ14" s="46"/>
      <c r="FZR14" s="46"/>
      <c r="FZS14" s="46"/>
      <c r="FZT14" s="46"/>
      <c r="FZU14" s="46"/>
      <c r="FZV14" s="46"/>
      <c r="FZW14" s="46"/>
      <c r="FZX14" s="46"/>
      <c r="FZY14" s="46"/>
      <c r="FZZ14" s="46"/>
      <c r="GAA14" s="46"/>
      <c r="GAB14" s="46"/>
      <c r="GAC14" s="46"/>
      <c r="GAD14" s="46"/>
      <c r="GAE14" s="46"/>
      <c r="GAF14" s="46"/>
      <c r="GAG14" s="46"/>
      <c r="GAH14" s="46"/>
      <c r="GAI14" s="46"/>
      <c r="GAJ14" s="46"/>
      <c r="GAK14" s="46"/>
      <c r="GAL14" s="46"/>
      <c r="GAM14" s="46"/>
      <c r="GAN14" s="46"/>
      <c r="GAO14" s="46"/>
      <c r="GAP14" s="46"/>
      <c r="GAQ14" s="46"/>
      <c r="GAR14" s="46"/>
      <c r="GAS14" s="46"/>
      <c r="GAT14" s="46"/>
      <c r="GAU14" s="46"/>
      <c r="GAV14" s="46"/>
      <c r="GAW14" s="46"/>
      <c r="GAX14" s="46"/>
      <c r="GAY14" s="46"/>
      <c r="GAZ14" s="46"/>
      <c r="GBA14" s="46"/>
      <c r="GBB14" s="46"/>
      <c r="GBC14" s="46"/>
      <c r="GBD14" s="46"/>
      <c r="GBE14" s="46"/>
      <c r="GBF14" s="46"/>
      <c r="GBG14" s="46"/>
      <c r="GBH14" s="46"/>
      <c r="GBI14" s="46"/>
      <c r="GBJ14" s="46"/>
      <c r="GBK14" s="46"/>
      <c r="GBL14" s="46"/>
      <c r="GBM14" s="46"/>
      <c r="GBN14" s="46"/>
      <c r="GBO14" s="46"/>
      <c r="GBP14" s="46"/>
      <c r="GBQ14" s="46"/>
      <c r="GBR14" s="46"/>
      <c r="GBS14" s="46"/>
      <c r="GBT14" s="46"/>
      <c r="GBU14" s="46"/>
      <c r="GBV14" s="46"/>
      <c r="GBW14" s="46"/>
      <c r="GBX14" s="46"/>
      <c r="GBY14" s="46"/>
      <c r="GBZ14" s="46"/>
      <c r="GCA14" s="46"/>
      <c r="GCB14" s="46"/>
      <c r="GCC14" s="46"/>
      <c r="GCD14" s="46"/>
      <c r="GCE14" s="46"/>
      <c r="GCF14" s="46"/>
      <c r="GCG14" s="46"/>
      <c r="GCH14" s="46"/>
      <c r="GCI14" s="46"/>
      <c r="GCJ14" s="46"/>
      <c r="GCK14" s="46"/>
      <c r="GCL14" s="46"/>
      <c r="GCM14" s="46"/>
      <c r="GCN14" s="46"/>
      <c r="GCO14" s="46"/>
      <c r="GCP14" s="46"/>
      <c r="GCQ14" s="46"/>
      <c r="GCR14" s="46"/>
      <c r="GCS14" s="46"/>
      <c r="GCT14" s="46"/>
      <c r="GCU14" s="46"/>
      <c r="GCV14" s="46"/>
      <c r="GCW14" s="46"/>
      <c r="GCX14" s="46"/>
      <c r="GCY14" s="46"/>
      <c r="GCZ14" s="46"/>
      <c r="GDA14" s="46"/>
      <c r="GDB14" s="46"/>
      <c r="GDC14" s="46"/>
      <c r="GDD14" s="46"/>
      <c r="GDE14" s="46"/>
      <c r="GDF14" s="46"/>
      <c r="GDG14" s="46"/>
      <c r="GDH14" s="46"/>
      <c r="GDI14" s="46"/>
      <c r="GDJ14" s="46"/>
      <c r="GDK14" s="46"/>
      <c r="GDL14" s="46"/>
      <c r="GDM14" s="46"/>
      <c r="GDN14" s="46"/>
      <c r="GDO14" s="46"/>
      <c r="GDP14" s="46"/>
      <c r="GDQ14" s="46"/>
      <c r="GDR14" s="46"/>
      <c r="GDS14" s="46"/>
      <c r="GDT14" s="46"/>
      <c r="GDU14" s="46"/>
      <c r="GDV14" s="46"/>
      <c r="GDW14" s="46"/>
      <c r="GDX14" s="46"/>
      <c r="GDY14" s="46"/>
      <c r="GDZ14" s="46"/>
      <c r="GEA14" s="46"/>
      <c r="GEB14" s="46"/>
      <c r="GEC14" s="46"/>
      <c r="GED14" s="46"/>
      <c r="GEE14" s="46"/>
      <c r="GEF14" s="46"/>
      <c r="GEG14" s="46"/>
      <c r="GEH14" s="46"/>
      <c r="GEI14" s="46"/>
      <c r="GEJ14" s="46"/>
      <c r="GEK14" s="46"/>
      <c r="GEL14" s="46"/>
      <c r="GEM14" s="46"/>
      <c r="GEN14" s="46"/>
      <c r="GEO14" s="46"/>
      <c r="GEP14" s="46"/>
      <c r="GEQ14" s="46"/>
      <c r="GER14" s="46"/>
      <c r="GES14" s="46"/>
      <c r="GET14" s="46"/>
      <c r="GEU14" s="46"/>
      <c r="GEV14" s="46"/>
      <c r="GEW14" s="46"/>
      <c r="GEX14" s="46"/>
      <c r="GEY14" s="46"/>
      <c r="GEZ14" s="46"/>
      <c r="GFA14" s="46"/>
      <c r="GFB14" s="46"/>
      <c r="GFC14" s="46"/>
      <c r="GFD14" s="46"/>
      <c r="GFE14" s="46"/>
      <c r="GFF14" s="46"/>
      <c r="GFG14" s="46"/>
      <c r="GFH14" s="46"/>
      <c r="GFI14" s="46"/>
      <c r="GFJ14" s="46"/>
      <c r="GFK14" s="46"/>
      <c r="GFL14" s="46"/>
      <c r="GFM14" s="46"/>
      <c r="GFN14" s="46"/>
      <c r="GFO14" s="46"/>
      <c r="GFP14" s="46"/>
      <c r="GFQ14" s="46"/>
      <c r="GFR14" s="46"/>
      <c r="GFS14" s="46"/>
      <c r="GFT14" s="46"/>
      <c r="GFU14" s="46"/>
      <c r="GFV14" s="46"/>
      <c r="GFW14" s="46"/>
      <c r="GFX14" s="46"/>
      <c r="GFY14" s="46"/>
      <c r="GFZ14" s="46"/>
      <c r="GGA14" s="46"/>
      <c r="GGB14" s="46"/>
      <c r="GGC14" s="46"/>
      <c r="GGD14" s="46"/>
      <c r="GGE14" s="46"/>
      <c r="GGF14" s="46"/>
      <c r="GGG14" s="46"/>
      <c r="GGH14" s="46"/>
      <c r="GGI14" s="46"/>
      <c r="GGJ14" s="46"/>
      <c r="GGK14" s="46"/>
      <c r="GGL14" s="46"/>
      <c r="GGM14" s="46"/>
      <c r="GGN14" s="46"/>
      <c r="GGO14" s="46"/>
      <c r="GGP14" s="46"/>
      <c r="GGQ14" s="46"/>
      <c r="GGR14" s="46"/>
      <c r="GGS14" s="46"/>
      <c r="GGT14" s="46"/>
      <c r="GGU14" s="46"/>
      <c r="GGV14" s="46"/>
      <c r="GGW14" s="46"/>
      <c r="GGX14" s="46"/>
      <c r="GGY14" s="46"/>
      <c r="GGZ14" s="46"/>
      <c r="GHA14" s="46"/>
      <c r="GHB14" s="46"/>
      <c r="GHC14" s="46"/>
      <c r="GHD14" s="46"/>
      <c r="GHE14" s="46"/>
      <c r="GHF14" s="46"/>
      <c r="GHG14" s="46"/>
      <c r="GHH14" s="46"/>
      <c r="GHI14" s="46"/>
      <c r="GHJ14" s="46"/>
      <c r="GHK14" s="46"/>
      <c r="GHL14" s="46"/>
      <c r="GHM14" s="46"/>
      <c r="GHN14" s="46"/>
      <c r="GHO14" s="46"/>
      <c r="GHP14" s="46"/>
      <c r="GHQ14" s="46"/>
      <c r="GHR14" s="46"/>
      <c r="GHS14" s="46"/>
      <c r="GHT14" s="46"/>
      <c r="GHU14" s="46"/>
      <c r="GHV14" s="46"/>
      <c r="GHW14" s="46"/>
      <c r="GHX14" s="46"/>
      <c r="GHY14" s="46"/>
      <c r="GHZ14" s="46"/>
      <c r="GIA14" s="46"/>
      <c r="GIB14" s="46"/>
      <c r="GIC14" s="46"/>
      <c r="GID14" s="46"/>
      <c r="GIE14" s="46"/>
      <c r="GIF14" s="46"/>
      <c r="GIG14" s="46"/>
      <c r="GIH14" s="46"/>
      <c r="GII14" s="46"/>
      <c r="GIJ14" s="46"/>
      <c r="GIK14" s="46"/>
      <c r="GIL14" s="46"/>
      <c r="GIM14" s="46"/>
      <c r="GIN14" s="46"/>
      <c r="GIO14" s="46"/>
      <c r="GIP14" s="46"/>
      <c r="GIQ14" s="46"/>
      <c r="GIR14" s="46"/>
      <c r="GIS14" s="46"/>
      <c r="GIT14" s="46"/>
      <c r="GIU14" s="46"/>
      <c r="GIV14" s="46"/>
      <c r="GIW14" s="46"/>
      <c r="GIX14" s="46"/>
      <c r="GIY14" s="46"/>
      <c r="GIZ14" s="46"/>
      <c r="GJA14" s="46"/>
      <c r="GJB14" s="46"/>
      <c r="GJC14" s="46"/>
      <c r="GJD14" s="46"/>
      <c r="GJE14" s="46"/>
      <c r="GJF14" s="46"/>
      <c r="GJG14" s="46"/>
      <c r="GJH14" s="46"/>
      <c r="GJI14" s="46"/>
      <c r="GJJ14" s="46"/>
      <c r="GJK14" s="46"/>
      <c r="GJL14" s="46"/>
      <c r="GJM14" s="46"/>
      <c r="GJN14" s="46"/>
      <c r="GJO14" s="46"/>
      <c r="GJP14" s="46"/>
      <c r="GJQ14" s="46"/>
      <c r="GJR14" s="46"/>
      <c r="GJS14" s="46"/>
      <c r="GJT14" s="46"/>
      <c r="GJU14" s="46"/>
      <c r="GJV14" s="46"/>
      <c r="GJW14" s="46"/>
      <c r="GJX14" s="46"/>
      <c r="GJY14" s="46"/>
      <c r="GJZ14" s="46"/>
      <c r="GKA14" s="46"/>
      <c r="GKB14" s="46"/>
      <c r="GKC14" s="46"/>
      <c r="GKD14" s="46"/>
      <c r="GKE14" s="46"/>
      <c r="GKF14" s="46"/>
      <c r="GKG14" s="46"/>
      <c r="GKH14" s="46"/>
      <c r="GKI14" s="46"/>
      <c r="GKJ14" s="46"/>
      <c r="GKK14" s="46"/>
      <c r="GKL14" s="46"/>
      <c r="GKM14" s="46"/>
      <c r="GKN14" s="46"/>
      <c r="GKO14" s="46"/>
      <c r="GKP14" s="46"/>
      <c r="GKQ14" s="46"/>
      <c r="GKR14" s="46"/>
      <c r="GKS14" s="46"/>
      <c r="GKT14" s="46"/>
      <c r="GKU14" s="46"/>
      <c r="GKV14" s="46"/>
      <c r="GKW14" s="46"/>
      <c r="GKX14" s="46"/>
      <c r="GKY14" s="46"/>
      <c r="GKZ14" s="46"/>
      <c r="GLA14" s="46"/>
      <c r="GLB14" s="46"/>
      <c r="GLC14" s="46"/>
      <c r="GLD14" s="46"/>
      <c r="GLE14" s="46"/>
      <c r="GLF14" s="46"/>
      <c r="GLG14" s="46"/>
      <c r="GLH14" s="46"/>
      <c r="GLI14" s="46"/>
      <c r="GLJ14" s="46"/>
      <c r="GLK14" s="46"/>
      <c r="GLL14" s="46"/>
      <c r="GLM14" s="46"/>
      <c r="GLN14" s="46"/>
      <c r="GLO14" s="46"/>
      <c r="GLP14" s="46"/>
      <c r="GLQ14" s="46"/>
      <c r="GLR14" s="46"/>
      <c r="GLS14" s="46"/>
      <c r="GLT14" s="46"/>
      <c r="GLU14" s="46"/>
      <c r="GLV14" s="46"/>
      <c r="GLW14" s="46"/>
      <c r="GLX14" s="46"/>
      <c r="GLY14" s="46"/>
      <c r="GLZ14" s="46"/>
      <c r="GMA14" s="46"/>
      <c r="GMB14" s="46"/>
      <c r="GMC14" s="46"/>
      <c r="GMD14" s="46"/>
      <c r="GME14" s="46"/>
      <c r="GMF14" s="46"/>
      <c r="GMG14" s="46"/>
      <c r="GMH14" s="46"/>
      <c r="GMI14" s="46"/>
      <c r="GMJ14" s="46"/>
      <c r="GMK14" s="46"/>
      <c r="GML14" s="46"/>
      <c r="GMM14" s="46"/>
      <c r="GMN14" s="46"/>
      <c r="GMO14" s="46"/>
      <c r="GMP14" s="46"/>
      <c r="GMQ14" s="46"/>
      <c r="GMR14" s="46"/>
      <c r="GMS14" s="46"/>
      <c r="GMT14" s="46"/>
      <c r="GMU14" s="46"/>
      <c r="GMV14" s="46"/>
      <c r="GMW14" s="46"/>
      <c r="GMX14" s="46"/>
      <c r="GMY14" s="46"/>
      <c r="GMZ14" s="46"/>
      <c r="GNA14" s="46"/>
      <c r="GNB14" s="46"/>
      <c r="GNC14" s="46"/>
      <c r="GND14" s="46"/>
      <c r="GNE14" s="46"/>
      <c r="GNF14" s="46"/>
      <c r="GNG14" s="46"/>
      <c r="GNH14" s="46"/>
      <c r="GNI14" s="46"/>
      <c r="GNJ14" s="46"/>
      <c r="GNK14" s="46"/>
      <c r="GNL14" s="46"/>
      <c r="GNM14" s="46"/>
      <c r="GNN14" s="46"/>
      <c r="GNO14" s="46"/>
      <c r="GNP14" s="46"/>
      <c r="GNQ14" s="46"/>
      <c r="GNR14" s="46"/>
      <c r="GNS14" s="46"/>
      <c r="GNT14" s="46"/>
      <c r="GNU14" s="46"/>
      <c r="GNV14" s="46"/>
      <c r="GNW14" s="46"/>
      <c r="GNX14" s="46"/>
      <c r="GNY14" s="46"/>
      <c r="GNZ14" s="46"/>
      <c r="GOA14" s="46"/>
      <c r="GOB14" s="46"/>
      <c r="GOC14" s="46"/>
      <c r="GOD14" s="46"/>
      <c r="GOE14" s="46"/>
      <c r="GOF14" s="46"/>
      <c r="GOG14" s="46"/>
      <c r="GOH14" s="46"/>
      <c r="GOI14" s="46"/>
      <c r="GOJ14" s="46"/>
      <c r="GOK14" s="46"/>
      <c r="GOL14" s="46"/>
      <c r="GOM14" s="46"/>
      <c r="GON14" s="46"/>
      <c r="GOO14" s="46"/>
      <c r="GOP14" s="46"/>
      <c r="GOQ14" s="46"/>
      <c r="GOR14" s="46"/>
      <c r="GOS14" s="46"/>
      <c r="GOT14" s="46"/>
      <c r="GOU14" s="46"/>
      <c r="GOV14" s="46"/>
      <c r="GOW14" s="46"/>
      <c r="GOX14" s="46"/>
      <c r="GOY14" s="46"/>
      <c r="GOZ14" s="46"/>
      <c r="GPA14" s="46"/>
      <c r="GPB14" s="46"/>
      <c r="GPC14" s="46"/>
      <c r="GPD14" s="46"/>
      <c r="GPE14" s="46"/>
      <c r="GPF14" s="46"/>
      <c r="GPG14" s="46"/>
      <c r="GPH14" s="46"/>
      <c r="GPI14" s="46"/>
      <c r="GPJ14" s="46"/>
      <c r="GPK14" s="46"/>
      <c r="GPL14" s="46"/>
      <c r="GPM14" s="46"/>
      <c r="GPN14" s="46"/>
      <c r="GPO14" s="46"/>
      <c r="GPP14" s="46"/>
      <c r="GPQ14" s="46"/>
      <c r="GPR14" s="46"/>
      <c r="GPS14" s="46"/>
      <c r="GPT14" s="46"/>
      <c r="GPU14" s="46"/>
      <c r="GPV14" s="46"/>
      <c r="GPW14" s="46"/>
      <c r="GPX14" s="46"/>
      <c r="GPY14" s="46"/>
      <c r="GPZ14" s="46"/>
      <c r="GQA14" s="46"/>
      <c r="GQB14" s="46"/>
      <c r="GQC14" s="46"/>
      <c r="GQD14" s="46"/>
      <c r="GQE14" s="46"/>
      <c r="GQF14" s="46"/>
      <c r="GQG14" s="46"/>
      <c r="GQH14" s="46"/>
      <c r="GQI14" s="46"/>
      <c r="GQJ14" s="46"/>
      <c r="GQK14" s="46"/>
      <c r="GQL14" s="46"/>
      <c r="GQM14" s="46"/>
      <c r="GQN14" s="46"/>
      <c r="GQO14" s="46"/>
      <c r="GQP14" s="46"/>
      <c r="GQQ14" s="46"/>
      <c r="GQR14" s="46"/>
      <c r="GQS14" s="46"/>
      <c r="GQT14" s="46"/>
      <c r="GQU14" s="46"/>
      <c r="GQV14" s="46"/>
      <c r="GQW14" s="46"/>
      <c r="GQX14" s="46"/>
      <c r="GQY14" s="46"/>
      <c r="GQZ14" s="46"/>
      <c r="GRA14" s="46"/>
      <c r="GRB14" s="46"/>
      <c r="GRC14" s="46"/>
      <c r="GRD14" s="46"/>
      <c r="GRE14" s="46"/>
      <c r="GRF14" s="46"/>
      <c r="GRG14" s="46"/>
      <c r="GRH14" s="46"/>
      <c r="GRI14" s="46"/>
      <c r="GRJ14" s="46"/>
      <c r="GRK14" s="46"/>
      <c r="GRL14" s="46"/>
      <c r="GRM14" s="46"/>
      <c r="GRN14" s="46"/>
      <c r="GRO14" s="46"/>
      <c r="GRP14" s="46"/>
      <c r="GRQ14" s="46"/>
      <c r="GRR14" s="46"/>
      <c r="GRS14" s="46"/>
      <c r="GRT14" s="46"/>
      <c r="GRU14" s="46"/>
      <c r="GRV14" s="46"/>
      <c r="GRW14" s="46"/>
      <c r="GRX14" s="46"/>
      <c r="GRY14" s="46"/>
      <c r="GRZ14" s="46"/>
      <c r="GSA14" s="46"/>
      <c r="GSB14" s="46"/>
      <c r="GSC14" s="46"/>
      <c r="GSD14" s="46"/>
      <c r="GSE14" s="46"/>
      <c r="GSF14" s="46"/>
      <c r="GSG14" s="46"/>
      <c r="GSH14" s="46"/>
      <c r="GSI14" s="46"/>
      <c r="GSJ14" s="46"/>
      <c r="GSK14" s="46"/>
      <c r="GSL14" s="46"/>
      <c r="GSM14" s="46"/>
      <c r="GSN14" s="46"/>
      <c r="GSO14" s="46"/>
      <c r="GSP14" s="46"/>
      <c r="GSQ14" s="46"/>
      <c r="GSR14" s="46"/>
      <c r="GSS14" s="46"/>
      <c r="GST14" s="46"/>
      <c r="GSU14" s="46"/>
      <c r="GSV14" s="46"/>
      <c r="GSW14" s="46"/>
      <c r="GSX14" s="46"/>
      <c r="GSY14" s="46"/>
      <c r="GSZ14" s="46"/>
      <c r="GTA14" s="46"/>
      <c r="GTB14" s="46"/>
      <c r="GTC14" s="46"/>
      <c r="GTD14" s="46"/>
      <c r="GTE14" s="46"/>
      <c r="GTF14" s="46"/>
      <c r="GTG14" s="46"/>
      <c r="GTH14" s="46"/>
      <c r="GTI14" s="46"/>
      <c r="GTJ14" s="46"/>
      <c r="GTK14" s="46"/>
      <c r="GTL14" s="46"/>
      <c r="GTM14" s="46"/>
      <c r="GTN14" s="46"/>
      <c r="GTO14" s="46"/>
      <c r="GTP14" s="46"/>
      <c r="GTQ14" s="46"/>
      <c r="GTR14" s="46"/>
      <c r="GTS14" s="46"/>
      <c r="GTT14" s="46"/>
      <c r="GTU14" s="46"/>
      <c r="GTV14" s="46"/>
      <c r="GTW14" s="46"/>
      <c r="GTX14" s="46"/>
      <c r="GTY14" s="46"/>
      <c r="GTZ14" s="46"/>
      <c r="GUA14" s="46"/>
      <c r="GUB14" s="46"/>
      <c r="GUC14" s="46"/>
      <c r="GUD14" s="46"/>
      <c r="GUE14" s="46"/>
      <c r="GUF14" s="46"/>
      <c r="GUG14" s="46"/>
      <c r="GUH14" s="46"/>
      <c r="GUI14" s="46"/>
      <c r="GUJ14" s="46"/>
      <c r="GUK14" s="46"/>
      <c r="GUL14" s="46"/>
      <c r="GUM14" s="46"/>
      <c r="GUN14" s="46"/>
      <c r="GUO14" s="46"/>
      <c r="GUP14" s="46"/>
      <c r="GUQ14" s="46"/>
      <c r="GUR14" s="46"/>
      <c r="GUS14" s="46"/>
      <c r="GUT14" s="46"/>
      <c r="GUU14" s="46"/>
      <c r="GUV14" s="46"/>
      <c r="GUW14" s="46"/>
      <c r="GUX14" s="46"/>
      <c r="GUY14" s="46"/>
      <c r="GUZ14" s="46"/>
      <c r="GVA14" s="46"/>
      <c r="GVB14" s="46"/>
      <c r="GVC14" s="46"/>
      <c r="GVD14" s="46"/>
      <c r="GVE14" s="46"/>
      <c r="GVF14" s="46"/>
      <c r="GVG14" s="46"/>
      <c r="GVH14" s="46"/>
      <c r="GVI14" s="46"/>
      <c r="GVJ14" s="46"/>
      <c r="GVK14" s="46"/>
      <c r="GVL14" s="46"/>
      <c r="GVM14" s="46"/>
      <c r="GVN14" s="46"/>
      <c r="GVO14" s="46"/>
      <c r="GVP14" s="46"/>
      <c r="GVQ14" s="46"/>
      <c r="GVR14" s="46"/>
      <c r="GVS14" s="46"/>
      <c r="GVT14" s="46"/>
      <c r="GVU14" s="46"/>
      <c r="GVV14" s="46"/>
      <c r="GVW14" s="46"/>
      <c r="GVX14" s="46"/>
      <c r="GVY14" s="46"/>
      <c r="GVZ14" s="46"/>
      <c r="GWA14" s="46"/>
      <c r="GWB14" s="46"/>
      <c r="GWC14" s="46"/>
      <c r="GWD14" s="46"/>
      <c r="GWE14" s="46"/>
      <c r="GWF14" s="46"/>
      <c r="GWG14" s="46"/>
      <c r="GWH14" s="46"/>
      <c r="GWI14" s="46"/>
      <c r="GWJ14" s="46"/>
      <c r="GWK14" s="46"/>
      <c r="GWL14" s="46"/>
      <c r="GWM14" s="46"/>
      <c r="GWN14" s="46"/>
      <c r="GWO14" s="46"/>
      <c r="GWP14" s="46"/>
      <c r="GWQ14" s="46"/>
      <c r="GWR14" s="46"/>
      <c r="GWS14" s="46"/>
      <c r="GWT14" s="46"/>
      <c r="GWU14" s="46"/>
      <c r="GWV14" s="46"/>
      <c r="GWW14" s="46"/>
      <c r="GWX14" s="46"/>
      <c r="GWY14" s="46"/>
      <c r="GWZ14" s="46"/>
      <c r="GXA14" s="46"/>
      <c r="GXB14" s="46"/>
      <c r="GXC14" s="46"/>
      <c r="GXD14" s="46"/>
      <c r="GXE14" s="46"/>
      <c r="GXF14" s="46"/>
      <c r="GXG14" s="46"/>
      <c r="GXH14" s="46"/>
      <c r="GXI14" s="46"/>
      <c r="GXJ14" s="46"/>
      <c r="GXK14" s="46"/>
      <c r="GXL14" s="46"/>
      <c r="GXM14" s="46"/>
      <c r="GXN14" s="46"/>
      <c r="GXO14" s="46"/>
      <c r="GXP14" s="46"/>
      <c r="GXQ14" s="46"/>
      <c r="GXR14" s="46"/>
      <c r="GXS14" s="46"/>
      <c r="GXT14" s="46"/>
      <c r="GXU14" s="46"/>
      <c r="GXV14" s="46"/>
      <c r="GXW14" s="46"/>
      <c r="GXX14" s="46"/>
      <c r="GXY14" s="46"/>
      <c r="GXZ14" s="46"/>
      <c r="GYA14" s="46"/>
      <c r="GYB14" s="46"/>
      <c r="GYC14" s="46"/>
      <c r="GYD14" s="46"/>
      <c r="GYE14" s="46"/>
      <c r="GYF14" s="46"/>
      <c r="GYG14" s="46"/>
      <c r="GYH14" s="46"/>
      <c r="GYI14" s="46"/>
      <c r="GYJ14" s="46"/>
      <c r="GYK14" s="46"/>
      <c r="GYL14" s="46"/>
      <c r="GYM14" s="46"/>
      <c r="GYN14" s="46"/>
      <c r="GYO14" s="46"/>
      <c r="GYP14" s="46"/>
      <c r="GYQ14" s="46"/>
      <c r="GYR14" s="46"/>
      <c r="GYS14" s="46"/>
      <c r="GYT14" s="46"/>
      <c r="GYU14" s="46"/>
      <c r="GYV14" s="46"/>
      <c r="GYW14" s="46"/>
      <c r="GYX14" s="46"/>
      <c r="GYY14" s="46"/>
      <c r="GYZ14" s="46"/>
      <c r="GZA14" s="46"/>
      <c r="GZB14" s="46"/>
      <c r="GZC14" s="46"/>
      <c r="GZD14" s="46"/>
      <c r="GZE14" s="46"/>
      <c r="GZF14" s="46"/>
      <c r="GZG14" s="46"/>
      <c r="GZH14" s="46"/>
      <c r="GZI14" s="46"/>
      <c r="GZJ14" s="46"/>
      <c r="GZK14" s="46"/>
      <c r="GZL14" s="46"/>
      <c r="GZM14" s="46"/>
      <c r="GZN14" s="46"/>
      <c r="GZO14" s="46"/>
      <c r="GZP14" s="46"/>
      <c r="GZQ14" s="46"/>
      <c r="GZR14" s="46"/>
      <c r="GZS14" s="46"/>
      <c r="GZT14" s="46"/>
      <c r="GZU14" s="46"/>
      <c r="GZV14" s="46"/>
      <c r="GZW14" s="46"/>
      <c r="GZX14" s="46"/>
      <c r="GZY14" s="46"/>
      <c r="GZZ14" s="46"/>
      <c r="HAA14" s="46"/>
      <c r="HAB14" s="46"/>
      <c r="HAC14" s="46"/>
      <c r="HAD14" s="46"/>
      <c r="HAE14" s="46"/>
      <c r="HAF14" s="46"/>
      <c r="HAG14" s="46"/>
      <c r="HAH14" s="46"/>
      <c r="HAI14" s="46"/>
      <c r="HAJ14" s="46"/>
      <c r="HAK14" s="46"/>
      <c r="HAL14" s="46"/>
      <c r="HAM14" s="46"/>
      <c r="HAN14" s="46"/>
      <c r="HAO14" s="46"/>
      <c r="HAP14" s="46"/>
      <c r="HAQ14" s="46"/>
      <c r="HAR14" s="46"/>
      <c r="HAS14" s="46"/>
      <c r="HAT14" s="46"/>
      <c r="HAU14" s="46"/>
      <c r="HAV14" s="46"/>
      <c r="HAW14" s="46"/>
      <c r="HAX14" s="46"/>
      <c r="HAY14" s="46"/>
      <c r="HAZ14" s="46"/>
      <c r="HBA14" s="46"/>
      <c r="HBB14" s="46"/>
      <c r="HBC14" s="46"/>
      <c r="HBD14" s="46"/>
      <c r="HBE14" s="46"/>
      <c r="HBF14" s="46"/>
      <c r="HBG14" s="46"/>
      <c r="HBH14" s="46"/>
      <c r="HBI14" s="46"/>
      <c r="HBJ14" s="46"/>
      <c r="HBK14" s="46"/>
      <c r="HBL14" s="46"/>
      <c r="HBM14" s="46"/>
      <c r="HBN14" s="46"/>
      <c r="HBO14" s="46"/>
      <c r="HBP14" s="46"/>
      <c r="HBQ14" s="46"/>
      <c r="HBR14" s="46"/>
      <c r="HBS14" s="46"/>
      <c r="HBT14" s="46"/>
      <c r="HBU14" s="46"/>
      <c r="HBV14" s="46"/>
      <c r="HBW14" s="46"/>
      <c r="HBX14" s="46"/>
      <c r="HBY14" s="46"/>
      <c r="HBZ14" s="46"/>
      <c r="HCA14" s="46"/>
      <c r="HCB14" s="46"/>
      <c r="HCC14" s="46"/>
      <c r="HCD14" s="46"/>
      <c r="HCE14" s="46"/>
      <c r="HCF14" s="46"/>
      <c r="HCG14" s="46"/>
      <c r="HCH14" s="46"/>
      <c r="HCI14" s="46"/>
      <c r="HCJ14" s="46"/>
      <c r="HCK14" s="46"/>
      <c r="HCL14" s="46"/>
      <c r="HCM14" s="46"/>
      <c r="HCN14" s="46"/>
      <c r="HCO14" s="46"/>
      <c r="HCP14" s="46"/>
      <c r="HCQ14" s="46"/>
      <c r="HCR14" s="46"/>
      <c r="HCS14" s="46"/>
      <c r="HCT14" s="46"/>
      <c r="HCU14" s="46"/>
      <c r="HCV14" s="46"/>
      <c r="HCW14" s="46"/>
      <c r="HCX14" s="46"/>
      <c r="HCY14" s="46"/>
      <c r="HCZ14" s="46"/>
      <c r="HDA14" s="46"/>
      <c r="HDB14" s="46"/>
      <c r="HDC14" s="46"/>
      <c r="HDD14" s="46"/>
      <c r="HDE14" s="46"/>
      <c r="HDF14" s="46"/>
      <c r="HDG14" s="46"/>
      <c r="HDH14" s="46"/>
      <c r="HDI14" s="46"/>
      <c r="HDJ14" s="46"/>
      <c r="HDK14" s="46"/>
      <c r="HDL14" s="46"/>
      <c r="HDM14" s="46"/>
      <c r="HDN14" s="46"/>
      <c r="HDO14" s="46"/>
      <c r="HDP14" s="46"/>
      <c r="HDQ14" s="46"/>
      <c r="HDR14" s="46"/>
      <c r="HDS14" s="46"/>
      <c r="HDT14" s="46"/>
      <c r="HDU14" s="46"/>
      <c r="HDV14" s="46"/>
      <c r="HDW14" s="46"/>
      <c r="HDX14" s="46"/>
      <c r="HDY14" s="46"/>
      <c r="HDZ14" s="46"/>
      <c r="HEA14" s="46"/>
      <c r="HEB14" s="46"/>
      <c r="HEC14" s="46"/>
      <c r="HED14" s="46"/>
      <c r="HEE14" s="46"/>
      <c r="HEF14" s="46"/>
      <c r="HEG14" s="46"/>
      <c r="HEH14" s="46"/>
      <c r="HEI14" s="46"/>
      <c r="HEJ14" s="46"/>
      <c r="HEK14" s="46"/>
      <c r="HEL14" s="46"/>
      <c r="HEM14" s="46"/>
      <c r="HEN14" s="46"/>
      <c r="HEO14" s="46"/>
      <c r="HEP14" s="46"/>
      <c r="HEQ14" s="46"/>
      <c r="HER14" s="46"/>
      <c r="HES14" s="46"/>
      <c r="HET14" s="46"/>
      <c r="HEU14" s="46"/>
      <c r="HEV14" s="46"/>
      <c r="HEW14" s="46"/>
      <c r="HEX14" s="46"/>
      <c r="HEY14" s="46"/>
      <c r="HEZ14" s="46"/>
      <c r="HFA14" s="46"/>
      <c r="HFB14" s="46"/>
      <c r="HFC14" s="46"/>
      <c r="HFD14" s="46"/>
      <c r="HFE14" s="46"/>
      <c r="HFF14" s="46"/>
      <c r="HFG14" s="46"/>
      <c r="HFH14" s="46"/>
      <c r="HFI14" s="46"/>
      <c r="HFJ14" s="46"/>
      <c r="HFK14" s="46"/>
      <c r="HFL14" s="46"/>
      <c r="HFM14" s="46"/>
      <c r="HFN14" s="46"/>
      <c r="HFO14" s="46"/>
      <c r="HFP14" s="46"/>
      <c r="HFQ14" s="46"/>
      <c r="HFR14" s="46"/>
      <c r="HFS14" s="46"/>
      <c r="HFT14" s="46"/>
      <c r="HFU14" s="46"/>
      <c r="HFV14" s="46"/>
      <c r="HFW14" s="46"/>
      <c r="HFX14" s="46"/>
      <c r="HFY14" s="46"/>
      <c r="HFZ14" s="46"/>
      <c r="HGA14" s="46"/>
      <c r="HGB14" s="46"/>
      <c r="HGC14" s="46"/>
      <c r="HGD14" s="46"/>
      <c r="HGE14" s="46"/>
      <c r="HGF14" s="46"/>
      <c r="HGG14" s="46"/>
      <c r="HGH14" s="46"/>
      <c r="HGI14" s="46"/>
      <c r="HGJ14" s="46"/>
      <c r="HGK14" s="46"/>
      <c r="HGL14" s="46"/>
      <c r="HGM14" s="46"/>
      <c r="HGN14" s="46"/>
      <c r="HGO14" s="46"/>
      <c r="HGP14" s="46"/>
      <c r="HGQ14" s="46"/>
      <c r="HGR14" s="46"/>
      <c r="HGS14" s="46"/>
      <c r="HGT14" s="46"/>
      <c r="HGU14" s="46"/>
      <c r="HGV14" s="46"/>
      <c r="HGW14" s="46"/>
      <c r="HGX14" s="46"/>
      <c r="HGY14" s="46"/>
      <c r="HGZ14" s="46"/>
      <c r="HHA14" s="46"/>
      <c r="HHB14" s="46"/>
      <c r="HHC14" s="46"/>
      <c r="HHD14" s="46"/>
      <c r="HHE14" s="46"/>
      <c r="HHF14" s="46"/>
      <c r="HHG14" s="46"/>
      <c r="HHH14" s="46"/>
      <c r="HHI14" s="46"/>
      <c r="HHJ14" s="46"/>
      <c r="HHK14" s="46"/>
      <c r="HHL14" s="46"/>
      <c r="HHM14" s="46"/>
      <c r="HHN14" s="46"/>
      <c r="HHO14" s="46"/>
      <c r="HHP14" s="46"/>
      <c r="HHQ14" s="46"/>
      <c r="HHR14" s="46"/>
      <c r="HHS14" s="46"/>
      <c r="HHT14" s="46"/>
      <c r="HHU14" s="46"/>
      <c r="HHV14" s="46"/>
      <c r="HHW14" s="46"/>
      <c r="HHX14" s="46"/>
      <c r="HHY14" s="46"/>
      <c r="HHZ14" s="46"/>
      <c r="HIA14" s="46"/>
      <c r="HIB14" s="46"/>
      <c r="HIC14" s="46"/>
      <c r="HID14" s="46"/>
      <c r="HIE14" s="46"/>
      <c r="HIF14" s="46"/>
      <c r="HIG14" s="46"/>
      <c r="HIH14" s="46"/>
      <c r="HII14" s="46"/>
      <c r="HIJ14" s="46"/>
      <c r="HIK14" s="46"/>
      <c r="HIL14" s="46"/>
      <c r="HIM14" s="46"/>
      <c r="HIN14" s="46"/>
      <c r="HIO14" s="46"/>
      <c r="HIP14" s="46"/>
      <c r="HIQ14" s="46"/>
      <c r="HIR14" s="46"/>
      <c r="HIS14" s="46"/>
      <c r="HIT14" s="46"/>
      <c r="HIU14" s="46"/>
      <c r="HIV14" s="46"/>
      <c r="HIW14" s="46"/>
      <c r="HIX14" s="46"/>
      <c r="HIY14" s="46"/>
      <c r="HIZ14" s="46"/>
      <c r="HJA14" s="46"/>
      <c r="HJB14" s="46"/>
      <c r="HJC14" s="46"/>
      <c r="HJD14" s="46"/>
      <c r="HJE14" s="46"/>
      <c r="HJF14" s="46"/>
      <c r="HJG14" s="46"/>
      <c r="HJH14" s="46"/>
      <c r="HJI14" s="46"/>
      <c r="HJJ14" s="46"/>
      <c r="HJK14" s="46"/>
      <c r="HJL14" s="46"/>
      <c r="HJM14" s="46"/>
      <c r="HJN14" s="46"/>
      <c r="HJO14" s="46"/>
      <c r="HJP14" s="46"/>
      <c r="HJQ14" s="46"/>
      <c r="HJR14" s="46"/>
      <c r="HJS14" s="46"/>
      <c r="HJT14" s="46"/>
      <c r="HJU14" s="46"/>
      <c r="HJV14" s="46"/>
      <c r="HJW14" s="46"/>
      <c r="HJX14" s="46"/>
      <c r="HJY14" s="46"/>
      <c r="HJZ14" s="46"/>
      <c r="HKA14" s="46"/>
      <c r="HKB14" s="46"/>
      <c r="HKC14" s="46"/>
      <c r="HKD14" s="46"/>
      <c r="HKE14" s="46"/>
      <c r="HKF14" s="46"/>
      <c r="HKG14" s="46"/>
      <c r="HKH14" s="46"/>
      <c r="HKI14" s="46"/>
      <c r="HKJ14" s="46"/>
      <c r="HKK14" s="46"/>
      <c r="HKL14" s="46"/>
      <c r="HKM14" s="46"/>
      <c r="HKN14" s="46"/>
      <c r="HKO14" s="46"/>
      <c r="HKP14" s="46"/>
      <c r="HKQ14" s="46"/>
      <c r="HKR14" s="46"/>
      <c r="HKS14" s="46"/>
      <c r="HKT14" s="46"/>
      <c r="HKU14" s="46"/>
      <c r="HKV14" s="46"/>
      <c r="HKW14" s="46"/>
      <c r="HKX14" s="46"/>
      <c r="HKY14" s="46"/>
      <c r="HKZ14" s="46"/>
      <c r="HLA14" s="46"/>
      <c r="HLB14" s="46"/>
      <c r="HLC14" s="46"/>
      <c r="HLD14" s="46"/>
      <c r="HLE14" s="46"/>
      <c r="HLF14" s="46"/>
      <c r="HLG14" s="46"/>
      <c r="HLH14" s="46"/>
      <c r="HLI14" s="46"/>
      <c r="HLJ14" s="46"/>
      <c r="HLK14" s="46"/>
      <c r="HLL14" s="46"/>
      <c r="HLM14" s="46"/>
      <c r="HLN14" s="46"/>
      <c r="HLO14" s="46"/>
      <c r="HLP14" s="46"/>
      <c r="HLQ14" s="46"/>
      <c r="HLR14" s="46"/>
      <c r="HLS14" s="46"/>
      <c r="HLT14" s="46"/>
      <c r="HLU14" s="46"/>
      <c r="HLV14" s="46"/>
      <c r="HLW14" s="46"/>
      <c r="HLX14" s="46"/>
      <c r="HLY14" s="46"/>
      <c r="HLZ14" s="46"/>
      <c r="HMA14" s="46"/>
      <c r="HMB14" s="46"/>
      <c r="HMC14" s="46"/>
      <c r="HMD14" s="46"/>
      <c r="HME14" s="46"/>
      <c r="HMF14" s="46"/>
      <c r="HMG14" s="46"/>
      <c r="HMH14" s="46"/>
      <c r="HMI14" s="46"/>
      <c r="HMJ14" s="46"/>
      <c r="HMK14" s="46"/>
      <c r="HML14" s="46"/>
      <c r="HMM14" s="46"/>
      <c r="HMN14" s="46"/>
      <c r="HMO14" s="46"/>
      <c r="HMP14" s="46"/>
      <c r="HMQ14" s="46"/>
      <c r="HMR14" s="46"/>
      <c r="HMS14" s="46"/>
      <c r="HMT14" s="46"/>
      <c r="HMU14" s="46"/>
      <c r="HMV14" s="46"/>
      <c r="HMW14" s="46"/>
      <c r="HMX14" s="46"/>
      <c r="HMY14" s="46"/>
      <c r="HMZ14" s="46"/>
      <c r="HNA14" s="46"/>
      <c r="HNB14" s="46"/>
      <c r="HNC14" s="46"/>
      <c r="HND14" s="46"/>
      <c r="HNE14" s="46"/>
      <c r="HNF14" s="46"/>
      <c r="HNG14" s="46"/>
      <c r="HNH14" s="46"/>
      <c r="HNI14" s="46"/>
      <c r="HNJ14" s="46"/>
      <c r="HNK14" s="46"/>
      <c r="HNL14" s="46"/>
      <c r="HNM14" s="46"/>
      <c r="HNN14" s="46"/>
      <c r="HNO14" s="46"/>
      <c r="HNP14" s="46"/>
      <c r="HNQ14" s="46"/>
      <c r="HNR14" s="46"/>
      <c r="HNS14" s="46"/>
      <c r="HNT14" s="46"/>
      <c r="HNU14" s="46"/>
      <c r="HNV14" s="46"/>
      <c r="HNW14" s="46"/>
      <c r="HNX14" s="46"/>
      <c r="HNY14" s="46"/>
      <c r="HNZ14" s="46"/>
      <c r="HOA14" s="46"/>
      <c r="HOB14" s="46"/>
      <c r="HOC14" s="46"/>
      <c r="HOD14" s="46"/>
      <c r="HOE14" s="46"/>
      <c r="HOF14" s="46"/>
      <c r="HOG14" s="46"/>
      <c r="HOH14" s="46"/>
      <c r="HOI14" s="46"/>
      <c r="HOJ14" s="46"/>
      <c r="HOK14" s="46"/>
      <c r="HOL14" s="46"/>
      <c r="HOM14" s="46"/>
      <c r="HON14" s="46"/>
      <c r="HOO14" s="46"/>
      <c r="HOP14" s="46"/>
      <c r="HOQ14" s="46"/>
      <c r="HOR14" s="46"/>
      <c r="HOS14" s="46"/>
      <c r="HOT14" s="46"/>
      <c r="HOU14" s="46"/>
      <c r="HOV14" s="46"/>
      <c r="HOW14" s="46"/>
      <c r="HOX14" s="46"/>
      <c r="HOY14" s="46"/>
      <c r="HOZ14" s="46"/>
      <c r="HPA14" s="46"/>
      <c r="HPB14" s="46"/>
      <c r="HPC14" s="46"/>
      <c r="HPD14" s="46"/>
      <c r="HPE14" s="46"/>
      <c r="HPF14" s="46"/>
      <c r="HPG14" s="46"/>
      <c r="HPH14" s="46"/>
      <c r="HPI14" s="46"/>
      <c r="HPJ14" s="46"/>
      <c r="HPK14" s="46"/>
      <c r="HPL14" s="46"/>
      <c r="HPM14" s="46"/>
      <c r="HPN14" s="46"/>
      <c r="HPO14" s="46"/>
      <c r="HPP14" s="46"/>
      <c r="HPQ14" s="46"/>
      <c r="HPR14" s="46"/>
      <c r="HPS14" s="46"/>
      <c r="HPT14" s="46"/>
      <c r="HPU14" s="46"/>
      <c r="HPV14" s="46"/>
      <c r="HPW14" s="46"/>
      <c r="HPX14" s="46"/>
      <c r="HPY14" s="46"/>
      <c r="HPZ14" s="46"/>
      <c r="HQA14" s="46"/>
      <c r="HQB14" s="46"/>
      <c r="HQC14" s="46"/>
      <c r="HQD14" s="46"/>
      <c r="HQE14" s="46"/>
      <c r="HQF14" s="46"/>
      <c r="HQG14" s="46"/>
      <c r="HQH14" s="46"/>
      <c r="HQI14" s="46"/>
      <c r="HQJ14" s="46"/>
      <c r="HQK14" s="46"/>
      <c r="HQL14" s="46"/>
      <c r="HQM14" s="46"/>
      <c r="HQN14" s="46"/>
      <c r="HQO14" s="46"/>
      <c r="HQP14" s="46"/>
      <c r="HQQ14" s="46"/>
      <c r="HQR14" s="46"/>
      <c r="HQS14" s="46"/>
      <c r="HQT14" s="46"/>
      <c r="HQU14" s="46"/>
      <c r="HQV14" s="46"/>
      <c r="HQW14" s="46"/>
      <c r="HQX14" s="46"/>
      <c r="HQY14" s="46"/>
      <c r="HQZ14" s="46"/>
      <c r="HRA14" s="46"/>
      <c r="HRB14" s="46"/>
      <c r="HRC14" s="46"/>
      <c r="HRD14" s="46"/>
      <c r="HRE14" s="46"/>
      <c r="HRF14" s="46"/>
      <c r="HRG14" s="46"/>
      <c r="HRH14" s="46"/>
      <c r="HRI14" s="46"/>
      <c r="HRJ14" s="46"/>
      <c r="HRK14" s="46"/>
      <c r="HRL14" s="46"/>
      <c r="HRM14" s="46"/>
      <c r="HRN14" s="46"/>
      <c r="HRO14" s="46"/>
      <c r="HRP14" s="46"/>
      <c r="HRQ14" s="46"/>
      <c r="HRR14" s="46"/>
      <c r="HRS14" s="46"/>
      <c r="HRT14" s="46"/>
      <c r="HRU14" s="46"/>
      <c r="HRV14" s="46"/>
      <c r="HRW14" s="46"/>
      <c r="HRX14" s="46"/>
      <c r="HRY14" s="46"/>
      <c r="HRZ14" s="46"/>
      <c r="HSA14" s="46"/>
      <c r="HSB14" s="46"/>
      <c r="HSC14" s="46"/>
      <c r="HSD14" s="46"/>
      <c r="HSE14" s="46"/>
      <c r="HSF14" s="46"/>
      <c r="HSG14" s="46"/>
      <c r="HSH14" s="46"/>
      <c r="HSI14" s="46"/>
      <c r="HSJ14" s="46"/>
      <c r="HSK14" s="46"/>
      <c r="HSL14" s="46"/>
      <c r="HSM14" s="46"/>
      <c r="HSN14" s="46"/>
      <c r="HSO14" s="46"/>
      <c r="HSP14" s="46"/>
      <c r="HSQ14" s="46"/>
      <c r="HSR14" s="46"/>
      <c r="HSS14" s="46"/>
      <c r="HST14" s="46"/>
      <c r="HSU14" s="46"/>
      <c r="HSV14" s="46"/>
      <c r="HSW14" s="46"/>
      <c r="HSX14" s="46"/>
      <c r="HSY14" s="46"/>
      <c r="HSZ14" s="46"/>
      <c r="HTA14" s="46"/>
      <c r="HTB14" s="46"/>
      <c r="HTC14" s="46"/>
      <c r="HTD14" s="46"/>
      <c r="HTE14" s="46"/>
      <c r="HTF14" s="46"/>
      <c r="HTG14" s="46"/>
      <c r="HTH14" s="46"/>
      <c r="HTI14" s="46"/>
      <c r="HTJ14" s="46"/>
      <c r="HTK14" s="46"/>
      <c r="HTL14" s="46"/>
      <c r="HTM14" s="46"/>
      <c r="HTN14" s="46"/>
      <c r="HTO14" s="46"/>
      <c r="HTP14" s="46"/>
      <c r="HTQ14" s="46"/>
      <c r="HTR14" s="46"/>
      <c r="HTS14" s="46"/>
      <c r="HTT14" s="46"/>
      <c r="HTU14" s="46"/>
      <c r="HTV14" s="46"/>
      <c r="HTW14" s="46"/>
      <c r="HTX14" s="46"/>
      <c r="HTY14" s="46"/>
      <c r="HTZ14" s="46"/>
      <c r="HUA14" s="46"/>
      <c r="HUB14" s="46"/>
      <c r="HUC14" s="46"/>
      <c r="HUD14" s="46"/>
      <c r="HUE14" s="46"/>
      <c r="HUF14" s="46"/>
      <c r="HUG14" s="46"/>
      <c r="HUH14" s="46"/>
      <c r="HUI14" s="46"/>
      <c r="HUJ14" s="46"/>
      <c r="HUK14" s="46"/>
      <c r="HUL14" s="46"/>
      <c r="HUM14" s="46"/>
      <c r="HUN14" s="46"/>
      <c r="HUO14" s="46"/>
      <c r="HUP14" s="46"/>
      <c r="HUQ14" s="46"/>
      <c r="HUR14" s="46"/>
      <c r="HUS14" s="46"/>
      <c r="HUT14" s="46"/>
      <c r="HUU14" s="46"/>
      <c r="HUV14" s="46"/>
      <c r="HUW14" s="46"/>
      <c r="HUX14" s="46"/>
      <c r="HUY14" s="46"/>
      <c r="HUZ14" s="46"/>
      <c r="HVA14" s="46"/>
      <c r="HVB14" s="46"/>
      <c r="HVC14" s="46"/>
      <c r="HVD14" s="46"/>
      <c r="HVE14" s="46"/>
      <c r="HVF14" s="46"/>
      <c r="HVG14" s="46"/>
      <c r="HVH14" s="46"/>
      <c r="HVI14" s="46"/>
      <c r="HVJ14" s="46"/>
      <c r="HVK14" s="46"/>
      <c r="HVL14" s="46"/>
      <c r="HVM14" s="46"/>
      <c r="HVN14" s="46"/>
      <c r="HVO14" s="46"/>
      <c r="HVP14" s="46"/>
      <c r="HVQ14" s="46"/>
      <c r="HVR14" s="46"/>
      <c r="HVS14" s="46"/>
      <c r="HVT14" s="46"/>
      <c r="HVU14" s="46"/>
      <c r="HVV14" s="46"/>
      <c r="HVW14" s="46"/>
      <c r="HVX14" s="46"/>
      <c r="HVY14" s="46"/>
      <c r="HVZ14" s="46"/>
      <c r="HWA14" s="46"/>
      <c r="HWB14" s="46"/>
      <c r="HWC14" s="46"/>
      <c r="HWD14" s="46"/>
      <c r="HWE14" s="46"/>
      <c r="HWF14" s="46"/>
      <c r="HWG14" s="46"/>
      <c r="HWH14" s="46"/>
      <c r="HWI14" s="46"/>
      <c r="HWJ14" s="46"/>
      <c r="HWK14" s="46"/>
      <c r="HWL14" s="46"/>
      <c r="HWM14" s="46"/>
      <c r="HWN14" s="46"/>
      <c r="HWO14" s="46"/>
      <c r="HWP14" s="46"/>
      <c r="HWQ14" s="46"/>
      <c r="HWR14" s="46"/>
      <c r="HWS14" s="46"/>
      <c r="HWT14" s="46"/>
      <c r="HWU14" s="46"/>
      <c r="HWV14" s="46"/>
      <c r="HWW14" s="46"/>
      <c r="HWX14" s="46"/>
      <c r="HWY14" s="46"/>
      <c r="HWZ14" s="46"/>
      <c r="HXA14" s="46"/>
      <c r="HXB14" s="46"/>
      <c r="HXC14" s="46"/>
      <c r="HXD14" s="46"/>
      <c r="HXE14" s="46"/>
      <c r="HXF14" s="46"/>
      <c r="HXG14" s="46"/>
      <c r="HXH14" s="46"/>
      <c r="HXI14" s="46"/>
      <c r="HXJ14" s="46"/>
      <c r="HXK14" s="46"/>
      <c r="HXL14" s="46"/>
      <c r="HXM14" s="46"/>
      <c r="HXN14" s="46"/>
      <c r="HXO14" s="46"/>
      <c r="HXP14" s="46"/>
      <c r="HXQ14" s="46"/>
      <c r="HXR14" s="46"/>
      <c r="HXS14" s="46"/>
      <c r="HXT14" s="46"/>
      <c r="HXU14" s="46"/>
      <c r="HXV14" s="46"/>
      <c r="HXW14" s="46"/>
      <c r="HXX14" s="46"/>
      <c r="HXY14" s="46"/>
      <c r="HXZ14" s="46"/>
      <c r="HYA14" s="46"/>
      <c r="HYB14" s="46"/>
      <c r="HYC14" s="46"/>
      <c r="HYD14" s="46"/>
      <c r="HYE14" s="46"/>
      <c r="HYF14" s="46"/>
      <c r="HYG14" s="46"/>
      <c r="HYH14" s="46"/>
      <c r="HYI14" s="46"/>
      <c r="HYJ14" s="46"/>
      <c r="HYK14" s="46"/>
      <c r="HYL14" s="46"/>
      <c r="HYM14" s="46"/>
      <c r="HYN14" s="46"/>
      <c r="HYO14" s="46"/>
      <c r="HYP14" s="46"/>
      <c r="HYQ14" s="46"/>
      <c r="HYR14" s="46"/>
      <c r="HYS14" s="46"/>
      <c r="HYT14" s="46"/>
      <c r="HYU14" s="46"/>
      <c r="HYV14" s="46"/>
      <c r="HYW14" s="46"/>
      <c r="HYX14" s="46"/>
      <c r="HYY14" s="46"/>
      <c r="HYZ14" s="46"/>
      <c r="HZA14" s="46"/>
      <c r="HZB14" s="46"/>
      <c r="HZC14" s="46"/>
      <c r="HZD14" s="46"/>
      <c r="HZE14" s="46"/>
      <c r="HZF14" s="46"/>
      <c r="HZG14" s="46"/>
      <c r="HZH14" s="46"/>
      <c r="HZI14" s="46"/>
      <c r="HZJ14" s="46"/>
      <c r="HZK14" s="46"/>
      <c r="HZL14" s="46"/>
      <c r="HZM14" s="46"/>
      <c r="HZN14" s="46"/>
      <c r="HZO14" s="46"/>
      <c r="HZP14" s="46"/>
      <c r="HZQ14" s="46"/>
      <c r="HZR14" s="46"/>
      <c r="HZS14" s="46"/>
      <c r="HZT14" s="46"/>
      <c r="HZU14" s="46"/>
      <c r="HZV14" s="46"/>
      <c r="HZW14" s="46"/>
      <c r="HZX14" s="46"/>
      <c r="HZY14" s="46"/>
      <c r="HZZ14" s="46"/>
      <c r="IAA14" s="46"/>
      <c r="IAB14" s="46"/>
      <c r="IAC14" s="46"/>
      <c r="IAD14" s="46"/>
      <c r="IAE14" s="46"/>
      <c r="IAF14" s="46"/>
      <c r="IAG14" s="46"/>
      <c r="IAH14" s="46"/>
      <c r="IAI14" s="46"/>
      <c r="IAJ14" s="46"/>
      <c r="IAK14" s="46"/>
      <c r="IAL14" s="46"/>
      <c r="IAM14" s="46"/>
      <c r="IAN14" s="46"/>
      <c r="IAO14" s="46"/>
      <c r="IAP14" s="46"/>
      <c r="IAQ14" s="46"/>
      <c r="IAR14" s="46"/>
      <c r="IAS14" s="46"/>
      <c r="IAT14" s="46"/>
      <c r="IAU14" s="46"/>
      <c r="IAV14" s="46"/>
      <c r="IAW14" s="46"/>
      <c r="IAX14" s="46"/>
      <c r="IAY14" s="46"/>
      <c r="IAZ14" s="46"/>
      <c r="IBA14" s="46"/>
      <c r="IBB14" s="46"/>
      <c r="IBC14" s="46"/>
      <c r="IBD14" s="46"/>
      <c r="IBE14" s="46"/>
      <c r="IBF14" s="46"/>
      <c r="IBG14" s="46"/>
      <c r="IBH14" s="46"/>
      <c r="IBI14" s="46"/>
      <c r="IBJ14" s="46"/>
      <c r="IBK14" s="46"/>
      <c r="IBL14" s="46"/>
      <c r="IBM14" s="46"/>
      <c r="IBN14" s="46"/>
      <c r="IBO14" s="46"/>
      <c r="IBP14" s="46"/>
      <c r="IBQ14" s="46"/>
      <c r="IBR14" s="46"/>
      <c r="IBS14" s="46"/>
      <c r="IBT14" s="46"/>
      <c r="IBU14" s="46"/>
      <c r="IBV14" s="46"/>
      <c r="IBW14" s="46"/>
      <c r="IBX14" s="46"/>
      <c r="IBY14" s="46"/>
      <c r="IBZ14" s="46"/>
      <c r="ICA14" s="46"/>
      <c r="ICB14" s="46"/>
      <c r="ICC14" s="46"/>
      <c r="ICD14" s="46"/>
      <c r="ICE14" s="46"/>
      <c r="ICF14" s="46"/>
      <c r="ICG14" s="46"/>
      <c r="ICH14" s="46"/>
      <c r="ICI14" s="46"/>
      <c r="ICJ14" s="46"/>
      <c r="ICK14" s="46"/>
      <c r="ICL14" s="46"/>
      <c r="ICM14" s="46"/>
      <c r="ICN14" s="46"/>
      <c r="ICO14" s="46"/>
      <c r="ICP14" s="46"/>
      <c r="ICQ14" s="46"/>
      <c r="ICR14" s="46"/>
      <c r="ICS14" s="46"/>
      <c r="ICT14" s="46"/>
      <c r="ICU14" s="46"/>
      <c r="ICV14" s="46"/>
      <c r="ICW14" s="46"/>
      <c r="ICX14" s="46"/>
      <c r="ICY14" s="46"/>
      <c r="ICZ14" s="46"/>
      <c r="IDA14" s="46"/>
      <c r="IDB14" s="46"/>
      <c r="IDC14" s="46"/>
      <c r="IDD14" s="46"/>
      <c r="IDE14" s="46"/>
      <c r="IDF14" s="46"/>
      <c r="IDG14" s="46"/>
      <c r="IDH14" s="46"/>
      <c r="IDI14" s="46"/>
      <c r="IDJ14" s="46"/>
      <c r="IDK14" s="46"/>
      <c r="IDL14" s="46"/>
      <c r="IDM14" s="46"/>
      <c r="IDN14" s="46"/>
      <c r="IDO14" s="46"/>
      <c r="IDP14" s="46"/>
      <c r="IDQ14" s="46"/>
      <c r="IDR14" s="46"/>
      <c r="IDS14" s="46"/>
      <c r="IDT14" s="46"/>
      <c r="IDU14" s="46"/>
      <c r="IDV14" s="46"/>
      <c r="IDW14" s="46"/>
      <c r="IDX14" s="46"/>
      <c r="IDY14" s="46"/>
      <c r="IDZ14" s="46"/>
      <c r="IEA14" s="46"/>
      <c r="IEB14" s="46"/>
      <c r="IEC14" s="46"/>
      <c r="IED14" s="46"/>
      <c r="IEE14" s="46"/>
      <c r="IEF14" s="46"/>
      <c r="IEG14" s="46"/>
      <c r="IEH14" s="46"/>
      <c r="IEI14" s="46"/>
      <c r="IEJ14" s="46"/>
      <c r="IEK14" s="46"/>
      <c r="IEL14" s="46"/>
      <c r="IEM14" s="46"/>
      <c r="IEN14" s="46"/>
      <c r="IEO14" s="46"/>
      <c r="IEP14" s="46"/>
      <c r="IEQ14" s="46"/>
      <c r="IER14" s="46"/>
      <c r="IES14" s="46"/>
      <c r="IET14" s="46"/>
      <c r="IEU14" s="46"/>
      <c r="IEV14" s="46"/>
      <c r="IEW14" s="46"/>
      <c r="IEX14" s="46"/>
      <c r="IEY14" s="46"/>
      <c r="IEZ14" s="46"/>
      <c r="IFA14" s="46"/>
      <c r="IFB14" s="46"/>
      <c r="IFC14" s="46"/>
      <c r="IFD14" s="46"/>
      <c r="IFE14" s="46"/>
      <c r="IFF14" s="46"/>
      <c r="IFG14" s="46"/>
      <c r="IFH14" s="46"/>
      <c r="IFI14" s="46"/>
      <c r="IFJ14" s="46"/>
      <c r="IFK14" s="46"/>
      <c r="IFL14" s="46"/>
      <c r="IFM14" s="46"/>
      <c r="IFN14" s="46"/>
      <c r="IFO14" s="46"/>
      <c r="IFP14" s="46"/>
      <c r="IFQ14" s="46"/>
      <c r="IFR14" s="46"/>
      <c r="IFS14" s="46"/>
      <c r="IFT14" s="46"/>
      <c r="IFU14" s="46"/>
      <c r="IFV14" s="46"/>
      <c r="IFW14" s="46"/>
      <c r="IFX14" s="46"/>
      <c r="IFY14" s="46"/>
      <c r="IFZ14" s="46"/>
      <c r="IGA14" s="46"/>
      <c r="IGB14" s="46"/>
      <c r="IGC14" s="46"/>
      <c r="IGD14" s="46"/>
      <c r="IGE14" s="46"/>
      <c r="IGF14" s="46"/>
      <c r="IGG14" s="46"/>
      <c r="IGH14" s="46"/>
      <c r="IGI14" s="46"/>
      <c r="IGJ14" s="46"/>
      <c r="IGK14" s="46"/>
      <c r="IGL14" s="46"/>
      <c r="IGM14" s="46"/>
      <c r="IGN14" s="46"/>
      <c r="IGO14" s="46"/>
      <c r="IGP14" s="46"/>
      <c r="IGQ14" s="46"/>
      <c r="IGR14" s="46"/>
      <c r="IGS14" s="46"/>
      <c r="IGT14" s="46"/>
      <c r="IGU14" s="46"/>
      <c r="IGV14" s="46"/>
      <c r="IGW14" s="46"/>
      <c r="IGX14" s="46"/>
      <c r="IGY14" s="46"/>
      <c r="IGZ14" s="46"/>
      <c r="IHA14" s="46"/>
      <c r="IHB14" s="46"/>
      <c r="IHC14" s="46"/>
      <c r="IHD14" s="46"/>
      <c r="IHE14" s="46"/>
      <c r="IHF14" s="46"/>
      <c r="IHG14" s="46"/>
      <c r="IHH14" s="46"/>
      <c r="IHI14" s="46"/>
      <c r="IHJ14" s="46"/>
      <c r="IHK14" s="46"/>
      <c r="IHL14" s="46"/>
      <c r="IHM14" s="46"/>
      <c r="IHN14" s="46"/>
      <c r="IHO14" s="46"/>
      <c r="IHP14" s="46"/>
      <c r="IHQ14" s="46"/>
      <c r="IHR14" s="46"/>
      <c r="IHS14" s="46"/>
      <c r="IHT14" s="46"/>
      <c r="IHU14" s="46"/>
      <c r="IHV14" s="46"/>
      <c r="IHW14" s="46"/>
      <c r="IHX14" s="46"/>
      <c r="IHY14" s="46"/>
      <c r="IHZ14" s="46"/>
      <c r="IIA14" s="46"/>
      <c r="IIB14" s="46"/>
      <c r="IIC14" s="46"/>
      <c r="IID14" s="46"/>
      <c r="IIE14" s="46"/>
      <c r="IIF14" s="46"/>
      <c r="IIG14" s="46"/>
      <c r="IIH14" s="46"/>
      <c r="III14" s="46"/>
      <c r="IIJ14" s="46"/>
      <c r="IIK14" s="46"/>
      <c r="IIL14" s="46"/>
      <c r="IIM14" s="46"/>
      <c r="IIN14" s="46"/>
      <c r="IIO14" s="46"/>
      <c r="IIP14" s="46"/>
      <c r="IIQ14" s="46"/>
      <c r="IIR14" s="46"/>
      <c r="IIS14" s="46"/>
      <c r="IIT14" s="46"/>
      <c r="IIU14" s="46"/>
      <c r="IIV14" s="46"/>
      <c r="IIW14" s="46"/>
      <c r="IIX14" s="46"/>
      <c r="IIY14" s="46"/>
      <c r="IIZ14" s="46"/>
      <c r="IJA14" s="46"/>
      <c r="IJB14" s="46"/>
      <c r="IJC14" s="46"/>
      <c r="IJD14" s="46"/>
      <c r="IJE14" s="46"/>
      <c r="IJF14" s="46"/>
      <c r="IJG14" s="46"/>
      <c r="IJH14" s="46"/>
      <c r="IJI14" s="46"/>
      <c r="IJJ14" s="46"/>
      <c r="IJK14" s="46"/>
      <c r="IJL14" s="46"/>
      <c r="IJM14" s="46"/>
      <c r="IJN14" s="46"/>
      <c r="IJO14" s="46"/>
      <c r="IJP14" s="46"/>
      <c r="IJQ14" s="46"/>
      <c r="IJR14" s="46"/>
      <c r="IJS14" s="46"/>
      <c r="IJT14" s="46"/>
      <c r="IJU14" s="46"/>
      <c r="IJV14" s="46"/>
      <c r="IJW14" s="46"/>
      <c r="IJX14" s="46"/>
      <c r="IJY14" s="46"/>
      <c r="IJZ14" s="46"/>
      <c r="IKA14" s="46"/>
      <c r="IKB14" s="46"/>
      <c r="IKC14" s="46"/>
      <c r="IKD14" s="46"/>
      <c r="IKE14" s="46"/>
      <c r="IKF14" s="46"/>
      <c r="IKG14" s="46"/>
      <c r="IKH14" s="46"/>
      <c r="IKI14" s="46"/>
      <c r="IKJ14" s="46"/>
      <c r="IKK14" s="46"/>
      <c r="IKL14" s="46"/>
      <c r="IKM14" s="46"/>
      <c r="IKN14" s="46"/>
      <c r="IKO14" s="46"/>
      <c r="IKP14" s="46"/>
      <c r="IKQ14" s="46"/>
      <c r="IKR14" s="46"/>
      <c r="IKS14" s="46"/>
      <c r="IKT14" s="46"/>
      <c r="IKU14" s="46"/>
      <c r="IKV14" s="46"/>
      <c r="IKW14" s="46"/>
      <c r="IKX14" s="46"/>
      <c r="IKY14" s="46"/>
      <c r="IKZ14" s="46"/>
      <c r="ILA14" s="46"/>
      <c r="ILB14" s="46"/>
      <c r="ILC14" s="46"/>
      <c r="ILD14" s="46"/>
      <c r="ILE14" s="46"/>
      <c r="ILF14" s="46"/>
      <c r="ILG14" s="46"/>
      <c r="ILH14" s="46"/>
      <c r="ILI14" s="46"/>
      <c r="ILJ14" s="46"/>
      <c r="ILK14" s="46"/>
      <c r="ILL14" s="46"/>
      <c r="ILM14" s="46"/>
      <c r="ILN14" s="46"/>
      <c r="ILO14" s="46"/>
      <c r="ILP14" s="46"/>
      <c r="ILQ14" s="46"/>
      <c r="ILR14" s="46"/>
      <c r="ILS14" s="46"/>
      <c r="ILT14" s="46"/>
      <c r="ILU14" s="46"/>
      <c r="ILV14" s="46"/>
      <c r="ILW14" s="46"/>
      <c r="ILX14" s="46"/>
      <c r="ILY14" s="46"/>
      <c r="ILZ14" s="46"/>
      <c r="IMA14" s="46"/>
      <c r="IMB14" s="46"/>
      <c r="IMC14" s="46"/>
      <c r="IMD14" s="46"/>
      <c r="IME14" s="46"/>
      <c r="IMF14" s="46"/>
      <c r="IMG14" s="46"/>
      <c r="IMH14" s="46"/>
      <c r="IMI14" s="46"/>
      <c r="IMJ14" s="46"/>
      <c r="IMK14" s="46"/>
      <c r="IML14" s="46"/>
      <c r="IMM14" s="46"/>
      <c r="IMN14" s="46"/>
      <c r="IMO14" s="46"/>
      <c r="IMP14" s="46"/>
      <c r="IMQ14" s="46"/>
      <c r="IMR14" s="46"/>
      <c r="IMS14" s="46"/>
      <c r="IMT14" s="46"/>
      <c r="IMU14" s="46"/>
      <c r="IMV14" s="46"/>
      <c r="IMW14" s="46"/>
      <c r="IMX14" s="46"/>
      <c r="IMY14" s="46"/>
      <c r="IMZ14" s="46"/>
      <c r="INA14" s="46"/>
      <c r="INB14" s="46"/>
      <c r="INC14" s="46"/>
      <c r="IND14" s="46"/>
      <c r="INE14" s="46"/>
      <c r="INF14" s="46"/>
      <c r="ING14" s="46"/>
      <c r="INH14" s="46"/>
      <c r="INI14" s="46"/>
      <c r="INJ14" s="46"/>
      <c r="INK14" s="46"/>
      <c r="INL14" s="46"/>
      <c r="INM14" s="46"/>
      <c r="INN14" s="46"/>
      <c r="INO14" s="46"/>
      <c r="INP14" s="46"/>
      <c r="INQ14" s="46"/>
      <c r="INR14" s="46"/>
      <c r="INS14" s="46"/>
      <c r="INT14" s="46"/>
      <c r="INU14" s="46"/>
      <c r="INV14" s="46"/>
      <c r="INW14" s="46"/>
      <c r="INX14" s="46"/>
      <c r="INY14" s="46"/>
      <c r="INZ14" s="46"/>
      <c r="IOA14" s="46"/>
      <c r="IOB14" s="46"/>
      <c r="IOC14" s="46"/>
      <c r="IOD14" s="46"/>
      <c r="IOE14" s="46"/>
      <c r="IOF14" s="46"/>
      <c r="IOG14" s="46"/>
      <c r="IOH14" s="46"/>
      <c r="IOI14" s="46"/>
      <c r="IOJ14" s="46"/>
      <c r="IOK14" s="46"/>
      <c r="IOL14" s="46"/>
      <c r="IOM14" s="46"/>
      <c r="ION14" s="46"/>
      <c r="IOO14" s="46"/>
      <c r="IOP14" s="46"/>
      <c r="IOQ14" s="46"/>
      <c r="IOR14" s="46"/>
      <c r="IOS14" s="46"/>
      <c r="IOT14" s="46"/>
      <c r="IOU14" s="46"/>
      <c r="IOV14" s="46"/>
      <c r="IOW14" s="46"/>
      <c r="IOX14" s="46"/>
      <c r="IOY14" s="46"/>
      <c r="IOZ14" s="46"/>
      <c r="IPA14" s="46"/>
      <c r="IPB14" s="46"/>
      <c r="IPC14" s="46"/>
      <c r="IPD14" s="46"/>
      <c r="IPE14" s="46"/>
      <c r="IPF14" s="46"/>
      <c r="IPG14" s="46"/>
      <c r="IPH14" s="46"/>
      <c r="IPI14" s="46"/>
      <c r="IPJ14" s="46"/>
      <c r="IPK14" s="46"/>
      <c r="IPL14" s="46"/>
      <c r="IPM14" s="46"/>
      <c r="IPN14" s="46"/>
      <c r="IPO14" s="46"/>
      <c r="IPP14" s="46"/>
      <c r="IPQ14" s="46"/>
      <c r="IPR14" s="46"/>
      <c r="IPS14" s="46"/>
      <c r="IPT14" s="46"/>
      <c r="IPU14" s="46"/>
      <c r="IPV14" s="46"/>
      <c r="IPW14" s="46"/>
      <c r="IPX14" s="46"/>
      <c r="IPY14" s="46"/>
      <c r="IPZ14" s="46"/>
      <c r="IQA14" s="46"/>
      <c r="IQB14" s="46"/>
      <c r="IQC14" s="46"/>
      <c r="IQD14" s="46"/>
      <c r="IQE14" s="46"/>
      <c r="IQF14" s="46"/>
      <c r="IQG14" s="46"/>
      <c r="IQH14" s="46"/>
      <c r="IQI14" s="46"/>
      <c r="IQJ14" s="46"/>
      <c r="IQK14" s="46"/>
      <c r="IQL14" s="46"/>
      <c r="IQM14" s="46"/>
      <c r="IQN14" s="46"/>
      <c r="IQO14" s="46"/>
      <c r="IQP14" s="46"/>
      <c r="IQQ14" s="46"/>
      <c r="IQR14" s="46"/>
      <c r="IQS14" s="46"/>
      <c r="IQT14" s="46"/>
      <c r="IQU14" s="46"/>
      <c r="IQV14" s="46"/>
      <c r="IQW14" s="46"/>
      <c r="IQX14" s="46"/>
      <c r="IQY14" s="46"/>
      <c r="IQZ14" s="46"/>
      <c r="IRA14" s="46"/>
      <c r="IRB14" s="46"/>
      <c r="IRC14" s="46"/>
      <c r="IRD14" s="46"/>
      <c r="IRE14" s="46"/>
      <c r="IRF14" s="46"/>
      <c r="IRG14" s="46"/>
      <c r="IRH14" s="46"/>
      <c r="IRI14" s="46"/>
      <c r="IRJ14" s="46"/>
      <c r="IRK14" s="46"/>
      <c r="IRL14" s="46"/>
      <c r="IRM14" s="46"/>
      <c r="IRN14" s="46"/>
      <c r="IRO14" s="46"/>
      <c r="IRP14" s="46"/>
      <c r="IRQ14" s="46"/>
      <c r="IRR14" s="46"/>
      <c r="IRS14" s="46"/>
      <c r="IRT14" s="46"/>
      <c r="IRU14" s="46"/>
      <c r="IRV14" s="46"/>
      <c r="IRW14" s="46"/>
      <c r="IRX14" s="46"/>
      <c r="IRY14" s="46"/>
      <c r="IRZ14" s="46"/>
      <c r="ISA14" s="46"/>
      <c r="ISB14" s="46"/>
      <c r="ISC14" s="46"/>
      <c r="ISD14" s="46"/>
      <c r="ISE14" s="46"/>
      <c r="ISF14" s="46"/>
      <c r="ISG14" s="46"/>
      <c r="ISH14" s="46"/>
      <c r="ISI14" s="46"/>
      <c r="ISJ14" s="46"/>
      <c r="ISK14" s="46"/>
      <c r="ISL14" s="46"/>
      <c r="ISM14" s="46"/>
      <c r="ISN14" s="46"/>
      <c r="ISO14" s="46"/>
      <c r="ISP14" s="46"/>
      <c r="ISQ14" s="46"/>
      <c r="ISR14" s="46"/>
      <c r="ISS14" s="46"/>
      <c r="IST14" s="46"/>
      <c r="ISU14" s="46"/>
      <c r="ISV14" s="46"/>
      <c r="ISW14" s="46"/>
      <c r="ISX14" s="46"/>
      <c r="ISY14" s="46"/>
      <c r="ISZ14" s="46"/>
      <c r="ITA14" s="46"/>
      <c r="ITB14" s="46"/>
      <c r="ITC14" s="46"/>
      <c r="ITD14" s="46"/>
      <c r="ITE14" s="46"/>
      <c r="ITF14" s="46"/>
      <c r="ITG14" s="46"/>
      <c r="ITH14" s="46"/>
      <c r="ITI14" s="46"/>
      <c r="ITJ14" s="46"/>
      <c r="ITK14" s="46"/>
      <c r="ITL14" s="46"/>
      <c r="ITM14" s="46"/>
      <c r="ITN14" s="46"/>
      <c r="ITO14" s="46"/>
      <c r="ITP14" s="46"/>
      <c r="ITQ14" s="46"/>
      <c r="ITR14" s="46"/>
      <c r="ITS14" s="46"/>
      <c r="ITT14" s="46"/>
      <c r="ITU14" s="46"/>
      <c r="ITV14" s="46"/>
      <c r="ITW14" s="46"/>
      <c r="ITX14" s="46"/>
      <c r="ITY14" s="46"/>
      <c r="ITZ14" s="46"/>
      <c r="IUA14" s="46"/>
      <c r="IUB14" s="46"/>
      <c r="IUC14" s="46"/>
      <c r="IUD14" s="46"/>
      <c r="IUE14" s="46"/>
      <c r="IUF14" s="46"/>
      <c r="IUG14" s="46"/>
      <c r="IUH14" s="46"/>
      <c r="IUI14" s="46"/>
      <c r="IUJ14" s="46"/>
      <c r="IUK14" s="46"/>
      <c r="IUL14" s="46"/>
      <c r="IUM14" s="46"/>
      <c r="IUN14" s="46"/>
      <c r="IUO14" s="46"/>
      <c r="IUP14" s="46"/>
      <c r="IUQ14" s="46"/>
      <c r="IUR14" s="46"/>
      <c r="IUS14" s="46"/>
      <c r="IUT14" s="46"/>
      <c r="IUU14" s="46"/>
      <c r="IUV14" s="46"/>
      <c r="IUW14" s="46"/>
      <c r="IUX14" s="46"/>
      <c r="IUY14" s="46"/>
      <c r="IUZ14" s="46"/>
      <c r="IVA14" s="46"/>
      <c r="IVB14" s="46"/>
      <c r="IVC14" s="46"/>
      <c r="IVD14" s="46"/>
      <c r="IVE14" s="46"/>
      <c r="IVF14" s="46"/>
      <c r="IVG14" s="46"/>
      <c r="IVH14" s="46"/>
      <c r="IVI14" s="46"/>
      <c r="IVJ14" s="46"/>
      <c r="IVK14" s="46"/>
      <c r="IVL14" s="46"/>
      <c r="IVM14" s="46"/>
      <c r="IVN14" s="46"/>
      <c r="IVO14" s="46"/>
      <c r="IVP14" s="46"/>
      <c r="IVQ14" s="46"/>
      <c r="IVR14" s="46"/>
      <c r="IVS14" s="46"/>
      <c r="IVT14" s="46"/>
      <c r="IVU14" s="46"/>
      <c r="IVV14" s="46"/>
      <c r="IVW14" s="46"/>
      <c r="IVX14" s="46"/>
      <c r="IVY14" s="46"/>
      <c r="IVZ14" s="46"/>
      <c r="IWA14" s="46"/>
      <c r="IWB14" s="46"/>
      <c r="IWC14" s="46"/>
      <c r="IWD14" s="46"/>
      <c r="IWE14" s="46"/>
      <c r="IWF14" s="46"/>
      <c r="IWG14" s="46"/>
      <c r="IWH14" s="46"/>
      <c r="IWI14" s="46"/>
      <c r="IWJ14" s="46"/>
      <c r="IWK14" s="46"/>
      <c r="IWL14" s="46"/>
      <c r="IWM14" s="46"/>
      <c r="IWN14" s="46"/>
      <c r="IWO14" s="46"/>
      <c r="IWP14" s="46"/>
      <c r="IWQ14" s="46"/>
      <c r="IWR14" s="46"/>
      <c r="IWS14" s="46"/>
      <c r="IWT14" s="46"/>
      <c r="IWU14" s="46"/>
      <c r="IWV14" s="46"/>
      <c r="IWW14" s="46"/>
      <c r="IWX14" s="46"/>
      <c r="IWY14" s="46"/>
      <c r="IWZ14" s="46"/>
      <c r="IXA14" s="46"/>
      <c r="IXB14" s="46"/>
      <c r="IXC14" s="46"/>
      <c r="IXD14" s="46"/>
      <c r="IXE14" s="46"/>
      <c r="IXF14" s="46"/>
      <c r="IXG14" s="46"/>
      <c r="IXH14" s="46"/>
      <c r="IXI14" s="46"/>
      <c r="IXJ14" s="46"/>
      <c r="IXK14" s="46"/>
      <c r="IXL14" s="46"/>
      <c r="IXM14" s="46"/>
      <c r="IXN14" s="46"/>
      <c r="IXO14" s="46"/>
      <c r="IXP14" s="46"/>
      <c r="IXQ14" s="46"/>
      <c r="IXR14" s="46"/>
      <c r="IXS14" s="46"/>
      <c r="IXT14" s="46"/>
      <c r="IXU14" s="46"/>
      <c r="IXV14" s="46"/>
      <c r="IXW14" s="46"/>
      <c r="IXX14" s="46"/>
      <c r="IXY14" s="46"/>
      <c r="IXZ14" s="46"/>
      <c r="IYA14" s="46"/>
      <c r="IYB14" s="46"/>
      <c r="IYC14" s="46"/>
      <c r="IYD14" s="46"/>
      <c r="IYE14" s="46"/>
      <c r="IYF14" s="46"/>
      <c r="IYG14" s="46"/>
      <c r="IYH14" s="46"/>
      <c r="IYI14" s="46"/>
      <c r="IYJ14" s="46"/>
      <c r="IYK14" s="46"/>
      <c r="IYL14" s="46"/>
      <c r="IYM14" s="46"/>
      <c r="IYN14" s="46"/>
      <c r="IYO14" s="46"/>
      <c r="IYP14" s="46"/>
      <c r="IYQ14" s="46"/>
      <c r="IYR14" s="46"/>
      <c r="IYS14" s="46"/>
      <c r="IYT14" s="46"/>
      <c r="IYU14" s="46"/>
      <c r="IYV14" s="46"/>
      <c r="IYW14" s="46"/>
      <c r="IYX14" s="46"/>
      <c r="IYY14" s="46"/>
      <c r="IYZ14" s="46"/>
      <c r="IZA14" s="46"/>
      <c r="IZB14" s="46"/>
      <c r="IZC14" s="46"/>
      <c r="IZD14" s="46"/>
      <c r="IZE14" s="46"/>
      <c r="IZF14" s="46"/>
      <c r="IZG14" s="46"/>
      <c r="IZH14" s="46"/>
      <c r="IZI14" s="46"/>
      <c r="IZJ14" s="46"/>
      <c r="IZK14" s="46"/>
      <c r="IZL14" s="46"/>
      <c r="IZM14" s="46"/>
      <c r="IZN14" s="46"/>
      <c r="IZO14" s="46"/>
      <c r="IZP14" s="46"/>
      <c r="IZQ14" s="46"/>
      <c r="IZR14" s="46"/>
      <c r="IZS14" s="46"/>
      <c r="IZT14" s="46"/>
      <c r="IZU14" s="46"/>
      <c r="IZV14" s="46"/>
      <c r="IZW14" s="46"/>
      <c r="IZX14" s="46"/>
      <c r="IZY14" s="46"/>
      <c r="IZZ14" s="46"/>
      <c r="JAA14" s="46"/>
      <c r="JAB14" s="46"/>
      <c r="JAC14" s="46"/>
      <c r="JAD14" s="46"/>
      <c r="JAE14" s="46"/>
      <c r="JAF14" s="46"/>
      <c r="JAG14" s="46"/>
      <c r="JAH14" s="46"/>
      <c r="JAI14" s="46"/>
      <c r="JAJ14" s="46"/>
      <c r="JAK14" s="46"/>
      <c r="JAL14" s="46"/>
      <c r="JAM14" s="46"/>
      <c r="JAN14" s="46"/>
      <c r="JAO14" s="46"/>
      <c r="JAP14" s="46"/>
      <c r="JAQ14" s="46"/>
      <c r="JAR14" s="46"/>
      <c r="JAS14" s="46"/>
      <c r="JAT14" s="46"/>
      <c r="JAU14" s="46"/>
      <c r="JAV14" s="46"/>
      <c r="JAW14" s="46"/>
      <c r="JAX14" s="46"/>
      <c r="JAY14" s="46"/>
      <c r="JAZ14" s="46"/>
      <c r="JBA14" s="46"/>
      <c r="JBB14" s="46"/>
      <c r="JBC14" s="46"/>
      <c r="JBD14" s="46"/>
      <c r="JBE14" s="46"/>
      <c r="JBF14" s="46"/>
      <c r="JBG14" s="46"/>
      <c r="JBH14" s="46"/>
      <c r="JBI14" s="46"/>
      <c r="JBJ14" s="46"/>
      <c r="JBK14" s="46"/>
      <c r="JBL14" s="46"/>
      <c r="JBM14" s="46"/>
      <c r="JBN14" s="46"/>
      <c r="JBO14" s="46"/>
      <c r="JBP14" s="46"/>
      <c r="JBQ14" s="46"/>
      <c r="JBR14" s="46"/>
      <c r="JBS14" s="46"/>
      <c r="JBT14" s="46"/>
      <c r="JBU14" s="46"/>
      <c r="JBV14" s="46"/>
      <c r="JBW14" s="46"/>
      <c r="JBX14" s="46"/>
      <c r="JBY14" s="46"/>
      <c r="JBZ14" s="46"/>
      <c r="JCA14" s="46"/>
      <c r="JCB14" s="46"/>
      <c r="JCC14" s="46"/>
      <c r="JCD14" s="46"/>
      <c r="JCE14" s="46"/>
      <c r="JCF14" s="46"/>
      <c r="JCG14" s="46"/>
      <c r="JCH14" s="46"/>
      <c r="JCI14" s="46"/>
      <c r="JCJ14" s="46"/>
      <c r="JCK14" s="46"/>
      <c r="JCL14" s="46"/>
      <c r="JCM14" s="46"/>
      <c r="JCN14" s="46"/>
      <c r="JCO14" s="46"/>
      <c r="JCP14" s="46"/>
      <c r="JCQ14" s="46"/>
      <c r="JCR14" s="46"/>
      <c r="JCS14" s="46"/>
      <c r="JCT14" s="46"/>
      <c r="JCU14" s="46"/>
      <c r="JCV14" s="46"/>
      <c r="JCW14" s="46"/>
      <c r="JCX14" s="46"/>
      <c r="JCY14" s="46"/>
      <c r="JCZ14" s="46"/>
      <c r="JDA14" s="46"/>
      <c r="JDB14" s="46"/>
      <c r="JDC14" s="46"/>
      <c r="JDD14" s="46"/>
      <c r="JDE14" s="46"/>
      <c r="JDF14" s="46"/>
      <c r="JDG14" s="46"/>
      <c r="JDH14" s="46"/>
      <c r="JDI14" s="46"/>
      <c r="JDJ14" s="46"/>
      <c r="JDK14" s="46"/>
      <c r="JDL14" s="46"/>
      <c r="JDM14" s="46"/>
      <c r="JDN14" s="46"/>
      <c r="JDO14" s="46"/>
      <c r="JDP14" s="46"/>
      <c r="JDQ14" s="46"/>
      <c r="JDR14" s="46"/>
      <c r="JDS14" s="46"/>
      <c r="JDT14" s="46"/>
      <c r="JDU14" s="46"/>
      <c r="JDV14" s="46"/>
      <c r="JDW14" s="46"/>
      <c r="JDX14" s="46"/>
      <c r="JDY14" s="46"/>
      <c r="JDZ14" s="46"/>
      <c r="JEA14" s="46"/>
      <c r="JEB14" s="46"/>
      <c r="JEC14" s="46"/>
      <c r="JED14" s="46"/>
      <c r="JEE14" s="46"/>
      <c r="JEF14" s="46"/>
      <c r="JEG14" s="46"/>
      <c r="JEH14" s="46"/>
      <c r="JEI14" s="46"/>
      <c r="JEJ14" s="46"/>
      <c r="JEK14" s="46"/>
      <c r="JEL14" s="46"/>
      <c r="JEM14" s="46"/>
      <c r="JEN14" s="46"/>
      <c r="JEO14" s="46"/>
      <c r="JEP14" s="46"/>
      <c r="JEQ14" s="46"/>
      <c r="JER14" s="46"/>
      <c r="JES14" s="46"/>
      <c r="JET14" s="46"/>
      <c r="JEU14" s="46"/>
      <c r="JEV14" s="46"/>
      <c r="JEW14" s="46"/>
      <c r="JEX14" s="46"/>
      <c r="JEY14" s="46"/>
      <c r="JEZ14" s="46"/>
      <c r="JFA14" s="46"/>
      <c r="JFB14" s="46"/>
      <c r="JFC14" s="46"/>
      <c r="JFD14" s="46"/>
      <c r="JFE14" s="46"/>
      <c r="JFF14" s="46"/>
      <c r="JFG14" s="46"/>
      <c r="JFH14" s="46"/>
      <c r="JFI14" s="46"/>
      <c r="JFJ14" s="46"/>
      <c r="JFK14" s="46"/>
      <c r="JFL14" s="46"/>
      <c r="JFM14" s="46"/>
      <c r="JFN14" s="46"/>
      <c r="JFO14" s="46"/>
      <c r="JFP14" s="46"/>
      <c r="JFQ14" s="46"/>
      <c r="JFR14" s="46"/>
      <c r="JFS14" s="46"/>
      <c r="JFT14" s="46"/>
      <c r="JFU14" s="46"/>
      <c r="JFV14" s="46"/>
      <c r="JFW14" s="46"/>
      <c r="JFX14" s="46"/>
      <c r="JFY14" s="46"/>
      <c r="JFZ14" s="46"/>
      <c r="JGA14" s="46"/>
      <c r="JGB14" s="46"/>
      <c r="JGC14" s="46"/>
      <c r="JGD14" s="46"/>
      <c r="JGE14" s="46"/>
      <c r="JGF14" s="46"/>
      <c r="JGG14" s="46"/>
      <c r="JGH14" s="46"/>
      <c r="JGI14" s="46"/>
      <c r="JGJ14" s="46"/>
      <c r="JGK14" s="46"/>
      <c r="JGL14" s="46"/>
      <c r="JGM14" s="46"/>
      <c r="JGN14" s="46"/>
      <c r="JGO14" s="46"/>
      <c r="JGP14" s="46"/>
      <c r="JGQ14" s="46"/>
      <c r="JGR14" s="46"/>
      <c r="JGS14" s="46"/>
      <c r="JGT14" s="46"/>
      <c r="JGU14" s="46"/>
      <c r="JGV14" s="46"/>
      <c r="JGW14" s="46"/>
      <c r="JGX14" s="46"/>
      <c r="JGY14" s="46"/>
      <c r="JGZ14" s="46"/>
      <c r="JHA14" s="46"/>
      <c r="JHB14" s="46"/>
      <c r="JHC14" s="46"/>
      <c r="JHD14" s="46"/>
      <c r="JHE14" s="46"/>
      <c r="JHF14" s="46"/>
      <c r="JHG14" s="46"/>
      <c r="JHH14" s="46"/>
      <c r="JHI14" s="46"/>
      <c r="JHJ14" s="46"/>
      <c r="JHK14" s="46"/>
      <c r="JHL14" s="46"/>
      <c r="JHM14" s="46"/>
      <c r="JHN14" s="46"/>
      <c r="JHO14" s="46"/>
      <c r="JHP14" s="46"/>
      <c r="JHQ14" s="46"/>
      <c r="JHR14" s="46"/>
      <c r="JHS14" s="46"/>
      <c r="JHT14" s="46"/>
      <c r="JHU14" s="46"/>
      <c r="JHV14" s="46"/>
      <c r="JHW14" s="46"/>
      <c r="JHX14" s="46"/>
      <c r="JHY14" s="46"/>
      <c r="JHZ14" s="46"/>
      <c r="JIA14" s="46"/>
      <c r="JIB14" s="46"/>
      <c r="JIC14" s="46"/>
      <c r="JID14" s="46"/>
      <c r="JIE14" s="46"/>
      <c r="JIF14" s="46"/>
      <c r="JIG14" s="46"/>
      <c r="JIH14" s="46"/>
      <c r="JII14" s="46"/>
      <c r="JIJ14" s="46"/>
      <c r="JIK14" s="46"/>
      <c r="JIL14" s="46"/>
      <c r="JIM14" s="46"/>
      <c r="JIN14" s="46"/>
      <c r="JIO14" s="46"/>
      <c r="JIP14" s="46"/>
      <c r="JIQ14" s="46"/>
      <c r="JIR14" s="46"/>
      <c r="JIS14" s="46"/>
      <c r="JIT14" s="46"/>
      <c r="JIU14" s="46"/>
      <c r="JIV14" s="46"/>
      <c r="JIW14" s="46"/>
      <c r="JIX14" s="46"/>
      <c r="JIY14" s="46"/>
      <c r="JIZ14" s="46"/>
      <c r="JJA14" s="46"/>
      <c r="JJB14" s="46"/>
      <c r="JJC14" s="46"/>
      <c r="JJD14" s="46"/>
      <c r="JJE14" s="46"/>
      <c r="JJF14" s="46"/>
      <c r="JJG14" s="46"/>
      <c r="JJH14" s="46"/>
      <c r="JJI14" s="46"/>
      <c r="JJJ14" s="46"/>
      <c r="JJK14" s="46"/>
      <c r="JJL14" s="46"/>
      <c r="JJM14" s="46"/>
      <c r="JJN14" s="46"/>
      <c r="JJO14" s="46"/>
      <c r="JJP14" s="46"/>
      <c r="JJQ14" s="46"/>
      <c r="JJR14" s="46"/>
      <c r="JJS14" s="46"/>
      <c r="JJT14" s="46"/>
      <c r="JJU14" s="46"/>
      <c r="JJV14" s="46"/>
      <c r="JJW14" s="46"/>
      <c r="JJX14" s="46"/>
      <c r="JJY14" s="46"/>
      <c r="JJZ14" s="46"/>
      <c r="JKA14" s="46"/>
      <c r="JKB14" s="46"/>
      <c r="JKC14" s="46"/>
      <c r="JKD14" s="46"/>
      <c r="JKE14" s="46"/>
      <c r="JKF14" s="46"/>
      <c r="JKG14" s="46"/>
      <c r="JKH14" s="46"/>
      <c r="JKI14" s="46"/>
      <c r="JKJ14" s="46"/>
      <c r="JKK14" s="46"/>
      <c r="JKL14" s="46"/>
      <c r="JKM14" s="46"/>
      <c r="JKN14" s="46"/>
      <c r="JKO14" s="46"/>
      <c r="JKP14" s="46"/>
      <c r="JKQ14" s="46"/>
      <c r="JKR14" s="46"/>
      <c r="JKS14" s="46"/>
      <c r="JKT14" s="46"/>
      <c r="JKU14" s="46"/>
      <c r="JKV14" s="46"/>
      <c r="JKW14" s="46"/>
      <c r="JKX14" s="46"/>
      <c r="JKY14" s="46"/>
      <c r="JKZ14" s="46"/>
      <c r="JLA14" s="46"/>
      <c r="JLB14" s="46"/>
      <c r="JLC14" s="46"/>
      <c r="JLD14" s="46"/>
      <c r="JLE14" s="46"/>
      <c r="JLF14" s="46"/>
      <c r="JLG14" s="46"/>
      <c r="JLH14" s="46"/>
      <c r="JLI14" s="46"/>
      <c r="JLJ14" s="46"/>
      <c r="JLK14" s="46"/>
      <c r="JLL14" s="46"/>
      <c r="JLM14" s="46"/>
      <c r="JLN14" s="46"/>
      <c r="JLO14" s="46"/>
      <c r="JLP14" s="46"/>
      <c r="JLQ14" s="46"/>
      <c r="JLR14" s="46"/>
      <c r="JLS14" s="46"/>
      <c r="JLT14" s="46"/>
      <c r="JLU14" s="46"/>
      <c r="JLV14" s="46"/>
      <c r="JLW14" s="46"/>
      <c r="JLX14" s="46"/>
      <c r="JLY14" s="46"/>
      <c r="JLZ14" s="46"/>
      <c r="JMA14" s="46"/>
      <c r="JMB14" s="46"/>
      <c r="JMC14" s="46"/>
      <c r="JMD14" s="46"/>
      <c r="JME14" s="46"/>
      <c r="JMF14" s="46"/>
      <c r="JMG14" s="46"/>
      <c r="JMH14" s="46"/>
      <c r="JMI14" s="46"/>
      <c r="JMJ14" s="46"/>
      <c r="JMK14" s="46"/>
      <c r="JML14" s="46"/>
      <c r="JMM14" s="46"/>
      <c r="JMN14" s="46"/>
      <c r="JMO14" s="46"/>
      <c r="JMP14" s="46"/>
      <c r="JMQ14" s="46"/>
      <c r="JMR14" s="46"/>
      <c r="JMS14" s="46"/>
      <c r="JMT14" s="46"/>
      <c r="JMU14" s="46"/>
      <c r="JMV14" s="46"/>
      <c r="JMW14" s="46"/>
      <c r="JMX14" s="46"/>
      <c r="JMY14" s="46"/>
      <c r="JMZ14" s="46"/>
      <c r="JNA14" s="46"/>
      <c r="JNB14" s="46"/>
      <c r="JNC14" s="46"/>
      <c r="JND14" s="46"/>
      <c r="JNE14" s="46"/>
      <c r="JNF14" s="46"/>
      <c r="JNG14" s="46"/>
      <c r="JNH14" s="46"/>
      <c r="JNI14" s="46"/>
      <c r="JNJ14" s="46"/>
      <c r="JNK14" s="46"/>
      <c r="JNL14" s="46"/>
      <c r="JNM14" s="46"/>
      <c r="JNN14" s="46"/>
      <c r="JNO14" s="46"/>
      <c r="JNP14" s="46"/>
      <c r="JNQ14" s="46"/>
      <c r="JNR14" s="46"/>
      <c r="JNS14" s="46"/>
      <c r="JNT14" s="46"/>
      <c r="JNU14" s="46"/>
      <c r="JNV14" s="46"/>
      <c r="JNW14" s="46"/>
      <c r="JNX14" s="46"/>
      <c r="JNY14" s="46"/>
      <c r="JNZ14" s="46"/>
      <c r="JOA14" s="46"/>
      <c r="JOB14" s="46"/>
      <c r="JOC14" s="46"/>
      <c r="JOD14" s="46"/>
      <c r="JOE14" s="46"/>
      <c r="JOF14" s="46"/>
      <c r="JOG14" s="46"/>
      <c r="JOH14" s="46"/>
      <c r="JOI14" s="46"/>
      <c r="JOJ14" s="46"/>
      <c r="JOK14" s="46"/>
      <c r="JOL14" s="46"/>
      <c r="JOM14" s="46"/>
      <c r="JON14" s="46"/>
      <c r="JOO14" s="46"/>
      <c r="JOP14" s="46"/>
      <c r="JOQ14" s="46"/>
      <c r="JOR14" s="46"/>
      <c r="JOS14" s="46"/>
      <c r="JOT14" s="46"/>
      <c r="JOU14" s="46"/>
      <c r="JOV14" s="46"/>
      <c r="JOW14" s="46"/>
      <c r="JOX14" s="46"/>
      <c r="JOY14" s="46"/>
      <c r="JOZ14" s="46"/>
      <c r="JPA14" s="46"/>
      <c r="JPB14" s="46"/>
      <c r="JPC14" s="46"/>
      <c r="JPD14" s="46"/>
      <c r="JPE14" s="46"/>
      <c r="JPF14" s="46"/>
      <c r="JPG14" s="46"/>
      <c r="JPH14" s="46"/>
      <c r="JPI14" s="46"/>
      <c r="JPJ14" s="46"/>
      <c r="JPK14" s="46"/>
      <c r="JPL14" s="46"/>
      <c r="JPM14" s="46"/>
      <c r="JPN14" s="46"/>
      <c r="JPO14" s="46"/>
      <c r="JPP14" s="46"/>
      <c r="JPQ14" s="46"/>
      <c r="JPR14" s="46"/>
      <c r="JPS14" s="46"/>
      <c r="JPT14" s="46"/>
      <c r="JPU14" s="46"/>
      <c r="JPV14" s="46"/>
      <c r="JPW14" s="46"/>
      <c r="JPX14" s="46"/>
      <c r="JPY14" s="46"/>
      <c r="JPZ14" s="46"/>
      <c r="JQA14" s="46"/>
      <c r="JQB14" s="46"/>
      <c r="JQC14" s="46"/>
      <c r="JQD14" s="46"/>
      <c r="JQE14" s="46"/>
      <c r="JQF14" s="46"/>
      <c r="JQG14" s="46"/>
      <c r="JQH14" s="46"/>
      <c r="JQI14" s="46"/>
      <c r="JQJ14" s="46"/>
      <c r="JQK14" s="46"/>
      <c r="JQL14" s="46"/>
      <c r="JQM14" s="46"/>
      <c r="JQN14" s="46"/>
      <c r="JQO14" s="46"/>
      <c r="JQP14" s="46"/>
      <c r="JQQ14" s="46"/>
      <c r="JQR14" s="46"/>
      <c r="JQS14" s="46"/>
      <c r="JQT14" s="46"/>
      <c r="JQU14" s="46"/>
      <c r="JQV14" s="46"/>
      <c r="JQW14" s="46"/>
      <c r="JQX14" s="46"/>
      <c r="JQY14" s="46"/>
      <c r="JQZ14" s="46"/>
      <c r="JRA14" s="46"/>
      <c r="JRB14" s="46"/>
      <c r="JRC14" s="46"/>
      <c r="JRD14" s="46"/>
      <c r="JRE14" s="46"/>
      <c r="JRF14" s="46"/>
      <c r="JRG14" s="46"/>
      <c r="JRH14" s="46"/>
      <c r="JRI14" s="46"/>
      <c r="JRJ14" s="46"/>
      <c r="JRK14" s="46"/>
      <c r="JRL14" s="46"/>
      <c r="JRM14" s="46"/>
      <c r="JRN14" s="46"/>
      <c r="JRO14" s="46"/>
      <c r="JRP14" s="46"/>
      <c r="JRQ14" s="46"/>
      <c r="JRR14" s="46"/>
      <c r="JRS14" s="46"/>
      <c r="JRT14" s="46"/>
      <c r="JRU14" s="46"/>
      <c r="JRV14" s="46"/>
      <c r="JRW14" s="46"/>
      <c r="JRX14" s="46"/>
      <c r="JRY14" s="46"/>
      <c r="JRZ14" s="46"/>
      <c r="JSA14" s="46"/>
      <c r="JSB14" s="46"/>
      <c r="JSC14" s="46"/>
      <c r="JSD14" s="46"/>
      <c r="JSE14" s="46"/>
      <c r="JSF14" s="46"/>
      <c r="JSG14" s="46"/>
      <c r="JSH14" s="46"/>
      <c r="JSI14" s="46"/>
      <c r="JSJ14" s="46"/>
      <c r="JSK14" s="46"/>
      <c r="JSL14" s="46"/>
      <c r="JSM14" s="46"/>
      <c r="JSN14" s="46"/>
      <c r="JSO14" s="46"/>
      <c r="JSP14" s="46"/>
      <c r="JSQ14" s="46"/>
      <c r="JSR14" s="46"/>
      <c r="JSS14" s="46"/>
      <c r="JST14" s="46"/>
      <c r="JSU14" s="46"/>
      <c r="JSV14" s="46"/>
      <c r="JSW14" s="46"/>
      <c r="JSX14" s="46"/>
      <c r="JSY14" s="46"/>
      <c r="JSZ14" s="46"/>
      <c r="JTA14" s="46"/>
      <c r="JTB14" s="46"/>
      <c r="JTC14" s="46"/>
      <c r="JTD14" s="46"/>
      <c r="JTE14" s="46"/>
      <c r="JTF14" s="46"/>
      <c r="JTG14" s="46"/>
      <c r="JTH14" s="46"/>
      <c r="JTI14" s="46"/>
      <c r="JTJ14" s="46"/>
      <c r="JTK14" s="46"/>
      <c r="JTL14" s="46"/>
      <c r="JTM14" s="46"/>
      <c r="JTN14" s="46"/>
      <c r="JTO14" s="46"/>
      <c r="JTP14" s="46"/>
      <c r="JTQ14" s="46"/>
      <c r="JTR14" s="46"/>
      <c r="JTS14" s="46"/>
      <c r="JTT14" s="46"/>
      <c r="JTU14" s="46"/>
      <c r="JTV14" s="46"/>
      <c r="JTW14" s="46"/>
      <c r="JTX14" s="46"/>
      <c r="JTY14" s="46"/>
      <c r="JTZ14" s="46"/>
      <c r="JUA14" s="46"/>
      <c r="JUB14" s="46"/>
      <c r="JUC14" s="46"/>
      <c r="JUD14" s="46"/>
      <c r="JUE14" s="46"/>
      <c r="JUF14" s="46"/>
      <c r="JUG14" s="46"/>
      <c r="JUH14" s="46"/>
      <c r="JUI14" s="46"/>
      <c r="JUJ14" s="46"/>
      <c r="JUK14" s="46"/>
      <c r="JUL14" s="46"/>
      <c r="JUM14" s="46"/>
      <c r="JUN14" s="46"/>
      <c r="JUO14" s="46"/>
      <c r="JUP14" s="46"/>
      <c r="JUQ14" s="46"/>
      <c r="JUR14" s="46"/>
      <c r="JUS14" s="46"/>
      <c r="JUT14" s="46"/>
      <c r="JUU14" s="46"/>
      <c r="JUV14" s="46"/>
      <c r="JUW14" s="46"/>
      <c r="JUX14" s="46"/>
      <c r="JUY14" s="46"/>
      <c r="JUZ14" s="46"/>
      <c r="JVA14" s="46"/>
      <c r="JVB14" s="46"/>
      <c r="JVC14" s="46"/>
      <c r="JVD14" s="46"/>
      <c r="JVE14" s="46"/>
      <c r="JVF14" s="46"/>
      <c r="JVG14" s="46"/>
      <c r="JVH14" s="46"/>
      <c r="JVI14" s="46"/>
      <c r="JVJ14" s="46"/>
      <c r="JVK14" s="46"/>
      <c r="JVL14" s="46"/>
      <c r="JVM14" s="46"/>
      <c r="JVN14" s="46"/>
      <c r="JVO14" s="46"/>
      <c r="JVP14" s="46"/>
      <c r="JVQ14" s="46"/>
      <c r="JVR14" s="46"/>
      <c r="JVS14" s="46"/>
      <c r="JVT14" s="46"/>
      <c r="JVU14" s="46"/>
      <c r="JVV14" s="46"/>
      <c r="JVW14" s="46"/>
      <c r="JVX14" s="46"/>
      <c r="JVY14" s="46"/>
      <c r="JVZ14" s="46"/>
      <c r="JWA14" s="46"/>
      <c r="JWB14" s="46"/>
      <c r="JWC14" s="46"/>
      <c r="JWD14" s="46"/>
      <c r="JWE14" s="46"/>
      <c r="JWF14" s="46"/>
      <c r="JWG14" s="46"/>
      <c r="JWH14" s="46"/>
      <c r="JWI14" s="46"/>
      <c r="JWJ14" s="46"/>
      <c r="JWK14" s="46"/>
      <c r="JWL14" s="46"/>
      <c r="JWM14" s="46"/>
      <c r="JWN14" s="46"/>
      <c r="JWO14" s="46"/>
      <c r="JWP14" s="46"/>
      <c r="JWQ14" s="46"/>
      <c r="JWR14" s="46"/>
      <c r="JWS14" s="46"/>
      <c r="JWT14" s="46"/>
      <c r="JWU14" s="46"/>
      <c r="JWV14" s="46"/>
      <c r="JWW14" s="46"/>
      <c r="JWX14" s="46"/>
      <c r="JWY14" s="46"/>
      <c r="JWZ14" s="46"/>
      <c r="JXA14" s="46"/>
      <c r="JXB14" s="46"/>
      <c r="JXC14" s="46"/>
      <c r="JXD14" s="46"/>
      <c r="JXE14" s="46"/>
      <c r="JXF14" s="46"/>
      <c r="JXG14" s="46"/>
      <c r="JXH14" s="46"/>
      <c r="JXI14" s="46"/>
      <c r="JXJ14" s="46"/>
      <c r="JXK14" s="46"/>
      <c r="JXL14" s="46"/>
      <c r="JXM14" s="46"/>
      <c r="JXN14" s="46"/>
      <c r="JXO14" s="46"/>
      <c r="JXP14" s="46"/>
      <c r="JXQ14" s="46"/>
      <c r="JXR14" s="46"/>
      <c r="JXS14" s="46"/>
      <c r="JXT14" s="46"/>
      <c r="JXU14" s="46"/>
      <c r="JXV14" s="46"/>
      <c r="JXW14" s="46"/>
      <c r="JXX14" s="46"/>
      <c r="JXY14" s="46"/>
      <c r="JXZ14" s="46"/>
      <c r="JYA14" s="46"/>
      <c r="JYB14" s="46"/>
      <c r="JYC14" s="46"/>
      <c r="JYD14" s="46"/>
      <c r="JYE14" s="46"/>
      <c r="JYF14" s="46"/>
      <c r="JYG14" s="46"/>
      <c r="JYH14" s="46"/>
      <c r="JYI14" s="46"/>
      <c r="JYJ14" s="46"/>
      <c r="JYK14" s="46"/>
      <c r="JYL14" s="46"/>
      <c r="JYM14" s="46"/>
      <c r="JYN14" s="46"/>
      <c r="JYO14" s="46"/>
      <c r="JYP14" s="46"/>
      <c r="JYQ14" s="46"/>
      <c r="JYR14" s="46"/>
      <c r="JYS14" s="46"/>
      <c r="JYT14" s="46"/>
      <c r="JYU14" s="46"/>
      <c r="JYV14" s="46"/>
      <c r="JYW14" s="46"/>
      <c r="JYX14" s="46"/>
      <c r="JYY14" s="46"/>
      <c r="JYZ14" s="46"/>
      <c r="JZA14" s="46"/>
      <c r="JZB14" s="46"/>
      <c r="JZC14" s="46"/>
      <c r="JZD14" s="46"/>
      <c r="JZE14" s="46"/>
      <c r="JZF14" s="46"/>
      <c r="JZG14" s="46"/>
      <c r="JZH14" s="46"/>
      <c r="JZI14" s="46"/>
      <c r="JZJ14" s="46"/>
      <c r="JZK14" s="46"/>
      <c r="JZL14" s="46"/>
      <c r="JZM14" s="46"/>
      <c r="JZN14" s="46"/>
      <c r="JZO14" s="46"/>
      <c r="JZP14" s="46"/>
      <c r="JZQ14" s="46"/>
      <c r="JZR14" s="46"/>
      <c r="JZS14" s="46"/>
      <c r="JZT14" s="46"/>
      <c r="JZU14" s="46"/>
      <c r="JZV14" s="46"/>
      <c r="JZW14" s="46"/>
      <c r="JZX14" s="46"/>
      <c r="JZY14" s="46"/>
      <c r="JZZ14" s="46"/>
      <c r="KAA14" s="46"/>
      <c r="KAB14" s="46"/>
      <c r="KAC14" s="46"/>
      <c r="KAD14" s="46"/>
      <c r="KAE14" s="46"/>
      <c r="KAF14" s="46"/>
      <c r="KAG14" s="46"/>
      <c r="KAH14" s="46"/>
      <c r="KAI14" s="46"/>
      <c r="KAJ14" s="46"/>
      <c r="KAK14" s="46"/>
      <c r="KAL14" s="46"/>
      <c r="KAM14" s="46"/>
      <c r="KAN14" s="46"/>
      <c r="KAO14" s="46"/>
      <c r="KAP14" s="46"/>
      <c r="KAQ14" s="46"/>
      <c r="KAR14" s="46"/>
      <c r="KAS14" s="46"/>
      <c r="KAT14" s="46"/>
      <c r="KAU14" s="46"/>
      <c r="KAV14" s="46"/>
      <c r="KAW14" s="46"/>
      <c r="KAX14" s="46"/>
      <c r="KAY14" s="46"/>
      <c r="KAZ14" s="46"/>
      <c r="KBA14" s="46"/>
      <c r="KBB14" s="46"/>
      <c r="KBC14" s="46"/>
      <c r="KBD14" s="46"/>
      <c r="KBE14" s="46"/>
      <c r="KBF14" s="46"/>
      <c r="KBG14" s="46"/>
      <c r="KBH14" s="46"/>
      <c r="KBI14" s="46"/>
      <c r="KBJ14" s="46"/>
      <c r="KBK14" s="46"/>
      <c r="KBL14" s="46"/>
      <c r="KBM14" s="46"/>
      <c r="KBN14" s="46"/>
      <c r="KBO14" s="46"/>
      <c r="KBP14" s="46"/>
      <c r="KBQ14" s="46"/>
      <c r="KBR14" s="46"/>
      <c r="KBS14" s="46"/>
      <c r="KBT14" s="46"/>
      <c r="KBU14" s="46"/>
      <c r="KBV14" s="46"/>
      <c r="KBW14" s="46"/>
      <c r="KBX14" s="46"/>
      <c r="KBY14" s="46"/>
      <c r="KBZ14" s="46"/>
      <c r="KCA14" s="46"/>
      <c r="KCB14" s="46"/>
      <c r="KCC14" s="46"/>
      <c r="KCD14" s="46"/>
      <c r="KCE14" s="46"/>
      <c r="KCF14" s="46"/>
      <c r="KCG14" s="46"/>
      <c r="KCH14" s="46"/>
      <c r="KCI14" s="46"/>
      <c r="KCJ14" s="46"/>
      <c r="KCK14" s="46"/>
      <c r="KCL14" s="46"/>
      <c r="KCM14" s="46"/>
      <c r="KCN14" s="46"/>
      <c r="KCO14" s="46"/>
      <c r="KCP14" s="46"/>
      <c r="KCQ14" s="46"/>
      <c r="KCR14" s="46"/>
      <c r="KCS14" s="46"/>
      <c r="KCT14" s="46"/>
      <c r="KCU14" s="46"/>
      <c r="KCV14" s="46"/>
      <c r="KCW14" s="46"/>
      <c r="KCX14" s="46"/>
      <c r="KCY14" s="46"/>
      <c r="KCZ14" s="46"/>
      <c r="KDA14" s="46"/>
      <c r="KDB14" s="46"/>
      <c r="KDC14" s="46"/>
      <c r="KDD14" s="46"/>
      <c r="KDE14" s="46"/>
      <c r="KDF14" s="46"/>
      <c r="KDG14" s="46"/>
      <c r="KDH14" s="46"/>
      <c r="KDI14" s="46"/>
      <c r="KDJ14" s="46"/>
      <c r="KDK14" s="46"/>
      <c r="KDL14" s="46"/>
      <c r="KDM14" s="46"/>
      <c r="KDN14" s="46"/>
      <c r="KDO14" s="46"/>
      <c r="KDP14" s="46"/>
      <c r="KDQ14" s="46"/>
      <c r="KDR14" s="46"/>
      <c r="KDS14" s="46"/>
      <c r="KDT14" s="46"/>
      <c r="KDU14" s="46"/>
      <c r="KDV14" s="46"/>
      <c r="KDW14" s="46"/>
      <c r="KDX14" s="46"/>
      <c r="KDY14" s="46"/>
      <c r="KDZ14" s="46"/>
      <c r="KEA14" s="46"/>
      <c r="KEB14" s="46"/>
      <c r="KEC14" s="46"/>
      <c r="KED14" s="46"/>
      <c r="KEE14" s="46"/>
      <c r="KEF14" s="46"/>
      <c r="KEG14" s="46"/>
      <c r="KEH14" s="46"/>
      <c r="KEI14" s="46"/>
      <c r="KEJ14" s="46"/>
      <c r="KEK14" s="46"/>
      <c r="KEL14" s="46"/>
      <c r="KEM14" s="46"/>
      <c r="KEN14" s="46"/>
      <c r="KEO14" s="46"/>
      <c r="KEP14" s="46"/>
      <c r="KEQ14" s="46"/>
      <c r="KER14" s="46"/>
      <c r="KES14" s="46"/>
      <c r="KET14" s="46"/>
      <c r="KEU14" s="46"/>
      <c r="KEV14" s="46"/>
      <c r="KEW14" s="46"/>
      <c r="KEX14" s="46"/>
      <c r="KEY14" s="46"/>
      <c r="KEZ14" s="46"/>
      <c r="KFA14" s="46"/>
      <c r="KFB14" s="46"/>
      <c r="KFC14" s="46"/>
      <c r="KFD14" s="46"/>
      <c r="KFE14" s="46"/>
      <c r="KFF14" s="46"/>
      <c r="KFG14" s="46"/>
      <c r="KFH14" s="46"/>
      <c r="KFI14" s="46"/>
      <c r="KFJ14" s="46"/>
      <c r="KFK14" s="46"/>
      <c r="KFL14" s="46"/>
      <c r="KFM14" s="46"/>
      <c r="KFN14" s="46"/>
      <c r="KFO14" s="46"/>
      <c r="KFP14" s="46"/>
      <c r="KFQ14" s="46"/>
      <c r="KFR14" s="46"/>
      <c r="KFS14" s="46"/>
      <c r="KFT14" s="46"/>
      <c r="KFU14" s="46"/>
      <c r="KFV14" s="46"/>
      <c r="KFW14" s="46"/>
      <c r="KFX14" s="46"/>
      <c r="KFY14" s="46"/>
      <c r="KFZ14" s="46"/>
      <c r="KGA14" s="46"/>
      <c r="KGB14" s="46"/>
      <c r="KGC14" s="46"/>
      <c r="KGD14" s="46"/>
      <c r="KGE14" s="46"/>
      <c r="KGF14" s="46"/>
      <c r="KGG14" s="46"/>
      <c r="KGH14" s="46"/>
      <c r="KGI14" s="46"/>
      <c r="KGJ14" s="46"/>
      <c r="KGK14" s="46"/>
      <c r="KGL14" s="46"/>
      <c r="KGM14" s="46"/>
      <c r="KGN14" s="46"/>
      <c r="KGO14" s="46"/>
      <c r="KGP14" s="46"/>
      <c r="KGQ14" s="46"/>
      <c r="KGR14" s="46"/>
      <c r="KGS14" s="46"/>
      <c r="KGT14" s="46"/>
      <c r="KGU14" s="46"/>
      <c r="KGV14" s="46"/>
      <c r="KGW14" s="46"/>
      <c r="KGX14" s="46"/>
      <c r="KGY14" s="46"/>
      <c r="KGZ14" s="46"/>
      <c r="KHA14" s="46"/>
      <c r="KHB14" s="46"/>
      <c r="KHC14" s="46"/>
      <c r="KHD14" s="46"/>
      <c r="KHE14" s="46"/>
      <c r="KHF14" s="46"/>
      <c r="KHG14" s="46"/>
      <c r="KHH14" s="46"/>
      <c r="KHI14" s="46"/>
      <c r="KHJ14" s="46"/>
      <c r="KHK14" s="46"/>
      <c r="KHL14" s="46"/>
      <c r="KHM14" s="46"/>
      <c r="KHN14" s="46"/>
      <c r="KHO14" s="46"/>
      <c r="KHP14" s="46"/>
      <c r="KHQ14" s="46"/>
      <c r="KHR14" s="46"/>
      <c r="KHS14" s="46"/>
      <c r="KHT14" s="46"/>
      <c r="KHU14" s="46"/>
      <c r="KHV14" s="46"/>
      <c r="KHW14" s="46"/>
      <c r="KHX14" s="46"/>
      <c r="KHY14" s="46"/>
      <c r="KHZ14" s="46"/>
      <c r="KIA14" s="46"/>
      <c r="KIB14" s="46"/>
      <c r="KIC14" s="46"/>
      <c r="KID14" s="46"/>
      <c r="KIE14" s="46"/>
      <c r="KIF14" s="46"/>
      <c r="KIG14" s="46"/>
      <c r="KIH14" s="46"/>
      <c r="KII14" s="46"/>
      <c r="KIJ14" s="46"/>
      <c r="KIK14" s="46"/>
      <c r="KIL14" s="46"/>
      <c r="KIM14" s="46"/>
      <c r="KIN14" s="46"/>
      <c r="KIO14" s="46"/>
      <c r="KIP14" s="46"/>
      <c r="KIQ14" s="46"/>
      <c r="KIR14" s="46"/>
      <c r="KIS14" s="46"/>
      <c r="KIT14" s="46"/>
      <c r="KIU14" s="46"/>
      <c r="KIV14" s="46"/>
      <c r="KIW14" s="46"/>
      <c r="KIX14" s="46"/>
      <c r="KIY14" s="46"/>
      <c r="KIZ14" s="46"/>
      <c r="KJA14" s="46"/>
      <c r="KJB14" s="46"/>
      <c r="KJC14" s="46"/>
      <c r="KJD14" s="46"/>
      <c r="KJE14" s="46"/>
      <c r="KJF14" s="46"/>
      <c r="KJG14" s="46"/>
      <c r="KJH14" s="46"/>
      <c r="KJI14" s="46"/>
      <c r="KJJ14" s="46"/>
      <c r="KJK14" s="46"/>
      <c r="KJL14" s="46"/>
      <c r="KJM14" s="46"/>
      <c r="KJN14" s="46"/>
      <c r="KJO14" s="46"/>
      <c r="KJP14" s="46"/>
      <c r="KJQ14" s="46"/>
      <c r="KJR14" s="46"/>
      <c r="KJS14" s="46"/>
      <c r="KJT14" s="46"/>
      <c r="KJU14" s="46"/>
      <c r="KJV14" s="46"/>
      <c r="KJW14" s="46"/>
      <c r="KJX14" s="46"/>
      <c r="KJY14" s="46"/>
      <c r="KJZ14" s="46"/>
      <c r="KKA14" s="46"/>
      <c r="KKB14" s="46"/>
      <c r="KKC14" s="46"/>
      <c r="KKD14" s="46"/>
      <c r="KKE14" s="46"/>
      <c r="KKF14" s="46"/>
      <c r="KKG14" s="46"/>
      <c r="KKH14" s="46"/>
      <c r="KKI14" s="46"/>
      <c r="KKJ14" s="46"/>
      <c r="KKK14" s="46"/>
      <c r="KKL14" s="46"/>
      <c r="KKM14" s="46"/>
      <c r="KKN14" s="46"/>
      <c r="KKO14" s="46"/>
      <c r="KKP14" s="46"/>
      <c r="KKQ14" s="46"/>
      <c r="KKR14" s="46"/>
      <c r="KKS14" s="46"/>
      <c r="KKT14" s="46"/>
      <c r="KKU14" s="46"/>
      <c r="KKV14" s="46"/>
      <c r="KKW14" s="46"/>
      <c r="KKX14" s="46"/>
      <c r="KKY14" s="46"/>
      <c r="KKZ14" s="46"/>
      <c r="KLA14" s="46"/>
      <c r="KLB14" s="46"/>
      <c r="KLC14" s="46"/>
      <c r="KLD14" s="46"/>
      <c r="KLE14" s="46"/>
      <c r="KLF14" s="46"/>
      <c r="KLG14" s="46"/>
      <c r="KLH14" s="46"/>
      <c r="KLI14" s="46"/>
      <c r="KLJ14" s="46"/>
      <c r="KLK14" s="46"/>
      <c r="KLL14" s="46"/>
      <c r="KLM14" s="46"/>
      <c r="KLN14" s="46"/>
      <c r="KLO14" s="46"/>
      <c r="KLP14" s="46"/>
      <c r="KLQ14" s="46"/>
      <c r="KLR14" s="46"/>
      <c r="KLS14" s="46"/>
      <c r="KLT14" s="46"/>
      <c r="KLU14" s="46"/>
      <c r="KLV14" s="46"/>
      <c r="KLW14" s="46"/>
      <c r="KLX14" s="46"/>
      <c r="KLY14" s="46"/>
      <c r="KLZ14" s="46"/>
      <c r="KMA14" s="46"/>
      <c r="KMB14" s="46"/>
      <c r="KMC14" s="46"/>
      <c r="KMD14" s="46"/>
      <c r="KME14" s="46"/>
      <c r="KMF14" s="46"/>
      <c r="KMG14" s="46"/>
      <c r="KMH14" s="46"/>
      <c r="KMI14" s="46"/>
      <c r="KMJ14" s="46"/>
      <c r="KMK14" s="46"/>
      <c r="KML14" s="46"/>
      <c r="KMM14" s="46"/>
      <c r="KMN14" s="46"/>
      <c r="KMO14" s="46"/>
      <c r="KMP14" s="46"/>
      <c r="KMQ14" s="46"/>
      <c r="KMR14" s="46"/>
      <c r="KMS14" s="46"/>
      <c r="KMT14" s="46"/>
      <c r="KMU14" s="46"/>
      <c r="KMV14" s="46"/>
      <c r="KMW14" s="46"/>
      <c r="KMX14" s="46"/>
      <c r="KMY14" s="46"/>
      <c r="KMZ14" s="46"/>
      <c r="KNA14" s="46"/>
      <c r="KNB14" s="46"/>
      <c r="KNC14" s="46"/>
      <c r="KND14" s="46"/>
      <c r="KNE14" s="46"/>
      <c r="KNF14" s="46"/>
      <c r="KNG14" s="46"/>
      <c r="KNH14" s="46"/>
      <c r="KNI14" s="46"/>
      <c r="KNJ14" s="46"/>
      <c r="KNK14" s="46"/>
      <c r="KNL14" s="46"/>
      <c r="KNM14" s="46"/>
      <c r="KNN14" s="46"/>
      <c r="KNO14" s="46"/>
      <c r="KNP14" s="46"/>
      <c r="KNQ14" s="46"/>
      <c r="KNR14" s="46"/>
      <c r="KNS14" s="46"/>
      <c r="KNT14" s="46"/>
      <c r="KNU14" s="46"/>
      <c r="KNV14" s="46"/>
      <c r="KNW14" s="46"/>
      <c r="KNX14" s="46"/>
      <c r="KNY14" s="46"/>
      <c r="KNZ14" s="46"/>
      <c r="KOA14" s="46"/>
      <c r="KOB14" s="46"/>
      <c r="KOC14" s="46"/>
      <c r="KOD14" s="46"/>
      <c r="KOE14" s="46"/>
      <c r="KOF14" s="46"/>
      <c r="KOG14" s="46"/>
      <c r="KOH14" s="46"/>
      <c r="KOI14" s="46"/>
      <c r="KOJ14" s="46"/>
      <c r="KOK14" s="46"/>
      <c r="KOL14" s="46"/>
      <c r="KOM14" s="46"/>
      <c r="KON14" s="46"/>
      <c r="KOO14" s="46"/>
      <c r="KOP14" s="46"/>
      <c r="KOQ14" s="46"/>
      <c r="KOR14" s="46"/>
      <c r="KOS14" s="46"/>
      <c r="KOT14" s="46"/>
      <c r="KOU14" s="46"/>
      <c r="KOV14" s="46"/>
      <c r="KOW14" s="46"/>
      <c r="KOX14" s="46"/>
      <c r="KOY14" s="46"/>
      <c r="KOZ14" s="46"/>
      <c r="KPA14" s="46"/>
      <c r="KPB14" s="46"/>
      <c r="KPC14" s="46"/>
      <c r="KPD14" s="46"/>
      <c r="KPE14" s="46"/>
      <c r="KPF14" s="46"/>
      <c r="KPG14" s="46"/>
      <c r="KPH14" s="46"/>
      <c r="KPI14" s="46"/>
      <c r="KPJ14" s="46"/>
      <c r="KPK14" s="46"/>
      <c r="KPL14" s="46"/>
      <c r="KPM14" s="46"/>
      <c r="KPN14" s="46"/>
      <c r="KPO14" s="46"/>
      <c r="KPP14" s="46"/>
      <c r="KPQ14" s="46"/>
      <c r="KPR14" s="46"/>
      <c r="KPS14" s="46"/>
      <c r="KPT14" s="46"/>
      <c r="KPU14" s="46"/>
      <c r="KPV14" s="46"/>
      <c r="KPW14" s="46"/>
      <c r="KPX14" s="46"/>
      <c r="KPY14" s="46"/>
      <c r="KPZ14" s="46"/>
      <c r="KQA14" s="46"/>
      <c r="KQB14" s="46"/>
      <c r="KQC14" s="46"/>
      <c r="KQD14" s="46"/>
      <c r="KQE14" s="46"/>
      <c r="KQF14" s="46"/>
      <c r="KQG14" s="46"/>
      <c r="KQH14" s="46"/>
      <c r="KQI14" s="46"/>
      <c r="KQJ14" s="46"/>
      <c r="KQK14" s="46"/>
      <c r="KQL14" s="46"/>
      <c r="KQM14" s="46"/>
      <c r="KQN14" s="46"/>
      <c r="KQO14" s="46"/>
      <c r="KQP14" s="46"/>
      <c r="KQQ14" s="46"/>
      <c r="KQR14" s="46"/>
      <c r="KQS14" s="46"/>
      <c r="KQT14" s="46"/>
      <c r="KQU14" s="46"/>
      <c r="KQV14" s="46"/>
      <c r="KQW14" s="46"/>
      <c r="KQX14" s="46"/>
      <c r="KQY14" s="46"/>
      <c r="KQZ14" s="46"/>
      <c r="KRA14" s="46"/>
      <c r="KRB14" s="46"/>
      <c r="KRC14" s="46"/>
      <c r="KRD14" s="46"/>
      <c r="KRE14" s="46"/>
      <c r="KRF14" s="46"/>
      <c r="KRG14" s="46"/>
      <c r="KRH14" s="46"/>
      <c r="KRI14" s="46"/>
      <c r="KRJ14" s="46"/>
      <c r="KRK14" s="46"/>
      <c r="KRL14" s="46"/>
      <c r="KRM14" s="46"/>
      <c r="KRN14" s="46"/>
      <c r="KRO14" s="46"/>
      <c r="KRP14" s="46"/>
      <c r="KRQ14" s="46"/>
      <c r="KRR14" s="46"/>
      <c r="KRS14" s="46"/>
      <c r="KRT14" s="46"/>
      <c r="KRU14" s="46"/>
      <c r="KRV14" s="46"/>
      <c r="KRW14" s="46"/>
      <c r="KRX14" s="46"/>
      <c r="KRY14" s="46"/>
      <c r="KRZ14" s="46"/>
      <c r="KSA14" s="46"/>
      <c r="KSB14" s="46"/>
      <c r="KSC14" s="46"/>
      <c r="KSD14" s="46"/>
      <c r="KSE14" s="46"/>
      <c r="KSF14" s="46"/>
      <c r="KSG14" s="46"/>
      <c r="KSH14" s="46"/>
      <c r="KSI14" s="46"/>
      <c r="KSJ14" s="46"/>
      <c r="KSK14" s="46"/>
      <c r="KSL14" s="46"/>
      <c r="KSM14" s="46"/>
      <c r="KSN14" s="46"/>
      <c r="KSO14" s="46"/>
      <c r="KSP14" s="46"/>
      <c r="KSQ14" s="46"/>
      <c r="KSR14" s="46"/>
      <c r="KSS14" s="46"/>
      <c r="KST14" s="46"/>
      <c r="KSU14" s="46"/>
      <c r="KSV14" s="46"/>
      <c r="KSW14" s="46"/>
      <c r="KSX14" s="46"/>
      <c r="KSY14" s="46"/>
      <c r="KSZ14" s="46"/>
      <c r="KTA14" s="46"/>
      <c r="KTB14" s="46"/>
      <c r="KTC14" s="46"/>
      <c r="KTD14" s="46"/>
      <c r="KTE14" s="46"/>
      <c r="KTF14" s="46"/>
      <c r="KTG14" s="46"/>
      <c r="KTH14" s="46"/>
      <c r="KTI14" s="46"/>
      <c r="KTJ14" s="46"/>
      <c r="KTK14" s="46"/>
      <c r="KTL14" s="46"/>
      <c r="KTM14" s="46"/>
      <c r="KTN14" s="46"/>
      <c r="KTO14" s="46"/>
      <c r="KTP14" s="46"/>
      <c r="KTQ14" s="46"/>
      <c r="KTR14" s="46"/>
      <c r="KTS14" s="46"/>
      <c r="KTT14" s="46"/>
      <c r="KTU14" s="46"/>
      <c r="KTV14" s="46"/>
      <c r="KTW14" s="46"/>
      <c r="KTX14" s="46"/>
      <c r="KTY14" s="46"/>
      <c r="KTZ14" s="46"/>
      <c r="KUA14" s="46"/>
      <c r="KUB14" s="46"/>
      <c r="KUC14" s="46"/>
      <c r="KUD14" s="46"/>
      <c r="KUE14" s="46"/>
      <c r="KUF14" s="46"/>
      <c r="KUG14" s="46"/>
      <c r="KUH14" s="46"/>
      <c r="KUI14" s="46"/>
      <c r="KUJ14" s="46"/>
      <c r="KUK14" s="46"/>
      <c r="KUL14" s="46"/>
      <c r="KUM14" s="46"/>
      <c r="KUN14" s="46"/>
      <c r="KUO14" s="46"/>
      <c r="KUP14" s="46"/>
      <c r="KUQ14" s="46"/>
      <c r="KUR14" s="46"/>
      <c r="KUS14" s="46"/>
      <c r="KUT14" s="46"/>
      <c r="KUU14" s="46"/>
      <c r="KUV14" s="46"/>
      <c r="KUW14" s="46"/>
      <c r="KUX14" s="46"/>
      <c r="KUY14" s="46"/>
      <c r="KUZ14" s="46"/>
      <c r="KVA14" s="46"/>
      <c r="KVB14" s="46"/>
      <c r="KVC14" s="46"/>
      <c r="KVD14" s="46"/>
      <c r="KVE14" s="46"/>
      <c r="KVF14" s="46"/>
      <c r="KVG14" s="46"/>
      <c r="KVH14" s="46"/>
      <c r="KVI14" s="46"/>
      <c r="KVJ14" s="46"/>
      <c r="KVK14" s="46"/>
      <c r="KVL14" s="46"/>
      <c r="KVM14" s="46"/>
      <c r="KVN14" s="46"/>
      <c r="KVO14" s="46"/>
      <c r="KVP14" s="46"/>
      <c r="KVQ14" s="46"/>
      <c r="KVR14" s="46"/>
      <c r="KVS14" s="46"/>
      <c r="KVT14" s="46"/>
      <c r="KVU14" s="46"/>
      <c r="KVV14" s="46"/>
      <c r="KVW14" s="46"/>
      <c r="KVX14" s="46"/>
      <c r="KVY14" s="46"/>
      <c r="KVZ14" s="46"/>
      <c r="KWA14" s="46"/>
      <c r="KWB14" s="46"/>
      <c r="KWC14" s="46"/>
      <c r="KWD14" s="46"/>
      <c r="KWE14" s="46"/>
      <c r="KWF14" s="46"/>
      <c r="KWG14" s="46"/>
      <c r="KWH14" s="46"/>
      <c r="KWI14" s="46"/>
      <c r="KWJ14" s="46"/>
      <c r="KWK14" s="46"/>
      <c r="KWL14" s="46"/>
      <c r="KWM14" s="46"/>
      <c r="KWN14" s="46"/>
      <c r="KWO14" s="46"/>
      <c r="KWP14" s="46"/>
      <c r="KWQ14" s="46"/>
      <c r="KWR14" s="46"/>
      <c r="KWS14" s="46"/>
      <c r="KWT14" s="46"/>
      <c r="KWU14" s="46"/>
      <c r="KWV14" s="46"/>
      <c r="KWW14" s="46"/>
      <c r="KWX14" s="46"/>
      <c r="KWY14" s="46"/>
      <c r="KWZ14" s="46"/>
      <c r="KXA14" s="46"/>
      <c r="KXB14" s="46"/>
      <c r="KXC14" s="46"/>
      <c r="KXD14" s="46"/>
      <c r="KXE14" s="46"/>
      <c r="KXF14" s="46"/>
      <c r="KXG14" s="46"/>
      <c r="KXH14" s="46"/>
      <c r="KXI14" s="46"/>
      <c r="KXJ14" s="46"/>
      <c r="KXK14" s="46"/>
      <c r="KXL14" s="46"/>
      <c r="KXM14" s="46"/>
      <c r="KXN14" s="46"/>
      <c r="KXO14" s="46"/>
      <c r="KXP14" s="46"/>
      <c r="KXQ14" s="46"/>
      <c r="KXR14" s="46"/>
      <c r="KXS14" s="46"/>
      <c r="KXT14" s="46"/>
      <c r="KXU14" s="46"/>
      <c r="KXV14" s="46"/>
      <c r="KXW14" s="46"/>
      <c r="KXX14" s="46"/>
      <c r="KXY14" s="46"/>
      <c r="KXZ14" s="46"/>
      <c r="KYA14" s="46"/>
      <c r="KYB14" s="46"/>
      <c r="KYC14" s="46"/>
      <c r="KYD14" s="46"/>
      <c r="KYE14" s="46"/>
      <c r="KYF14" s="46"/>
      <c r="KYG14" s="46"/>
      <c r="KYH14" s="46"/>
      <c r="KYI14" s="46"/>
      <c r="KYJ14" s="46"/>
      <c r="KYK14" s="46"/>
      <c r="KYL14" s="46"/>
      <c r="KYM14" s="46"/>
      <c r="KYN14" s="46"/>
      <c r="KYO14" s="46"/>
      <c r="KYP14" s="46"/>
      <c r="KYQ14" s="46"/>
      <c r="KYR14" s="46"/>
      <c r="KYS14" s="46"/>
      <c r="KYT14" s="46"/>
      <c r="KYU14" s="46"/>
      <c r="KYV14" s="46"/>
      <c r="KYW14" s="46"/>
      <c r="KYX14" s="46"/>
      <c r="KYY14" s="46"/>
      <c r="KYZ14" s="46"/>
      <c r="KZA14" s="46"/>
      <c r="KZB14" s="46"/>
      <c r="KZC14" s="46"/>
      <c r="KZD14" s="46"/>
      <c r="KZE14" s="46"/>
      <c r="KZF14" s="46"/>
      <c r="KZG14" s="46"/>
      <c r="KZH14" s="46"/>
      <c r="KZI14" s="46"/>
      <c r="KZJ14" s="46"/>
      <c r="KZK14" s="46"/>
      <c r="KZL14" s="46"/>
      <c r="KZM14" s="46"/>
      <c r="KZN14" s="46"/>
      <c r="KZO14" s="46"/>
      <c r="KZP14" s="46"/>
      <c r="KZQ14" s="46"/>
      <c r="KZR14" s="46"/>
      <c r="KZS14" s="46"/>
      <c r="KZT14" s="46"/>
      <c r="KZU14" s="46"/>
      <c r="KZV14" s="46"/>
      <c r="KZW14" s="46"/>
      <c r="KZX14" s="46"/>
      <c r="KZY14" s="46"/>
      <c r="KZZ14" s="46"/>
      <c r="LAA14" s="46"/>
      <c r="LAB14" s="46"/>
      <c r="LAC14" s="46"/>
      <c r="LAD14" s="46"/>
      <c r="LAE14" s="46"/>
      <c r="LAF14" s="46"/>
      <c r="LAG14" s="46"/>
      <c r="LAH14" s="46"/>
      <c r="LAI14" s="46"/>
      <c r="LAJ14" s="46"/>
      <c r="LAK14" s="46"/>
      <c r="LAL14" s="46"/>
      <c r="LAM14" s="46"/>
      <c r="LAN14" s="46"/>
      <c r="LAO14" s="46"/>
      <c r="LAP14" s="46"/>
      <c r="LAQ14" s="46"/>
      <c r="LAR14" s="46"/>
      <c r="LAS14" s="46"/>
      <c r="LAT14" s="46"/>
      <c r="LAU14" s="46"/>
      <c r="LAV14" s="46"/>
      <c r="LAW14" s="46"/>
      <c r="LAX14" s="46"/>
      <c r="LAY14" s="46"/>
      <c r="LAZ14" s="46"/>
      <c r="LBA14" s="46"/>
      <c r="LBB14" s="46"/>
      <c r="LBC14" s="46"/>
      <c r="LBD14" s="46"/>
      <c r="LBE14" s="46"/>
      <c r="LBF14" s="46"/>
      <c r="LBG14" s="46"/>
      <c r="LBH14" s="46"/>
      <c r="LBI14" s="46"/>
      <c r="LBJ14" s="46"/>
      <c r="LBK14" s="46"/>
      <c r="LBL14" s="46"/>
      <c r="LBM14" s="46"/>
      <c r="LBN14" s="46"/>
      <c r="LBO14" s="46"/>
      <c r="LBP14" s="46"/>
      <c r="LBQ14" s="46"/>
      <c r="LBR14" s="46"/>
      <c r="LBS14" s="46"/>
      <c r="LBT14" s="46"/>
      <c r="LBU14" s="46"/>
      <c r="LBV14" s="46"/>
      <c r="LBW14" s="46"/>
      <c r="LBX14" s="46"/>
      <c r="LBY14" s="46"/>
      <c r="LBZ14" s="46"/>
      <c r="LCA14" s="46"/>
      <c r="LCB14" s="46"/>
      <c r="LCC14" s="46"/>
      <c r="LCD14" s="46"/>
      <c r="LCE14" s="46"/>
      <c r="LCF14" s="46"/>
      <c r="LCG14" s="46"/>
      <c r="LCH14" s="46"/>
      <c r="LCI14" s="46"/>
      <c r="LCJ14" s="46"/>
      <c r="LCK14" s="46"/>
      <c r="LCL14" s="46"/>
      <c r="LCM14" s="46"/>
      <c r="LCN14" s="46"/>
      <c r="LCO14" s="46"/>
      <c r="LCP14" s="46"/>
      <c r="LCQ14" s="46"/>
      <c r="LCR14" s="46"/>
      <c r="LCS14" s="46"/>
      <c r="LCT14" s="46"/>
      <c r="LCU14" s="46"/>
      <c r="LCV14" s="46"/>
      <c r="LCW14" s="46"/>
      <c r="LCX14" s="46"/>
      <c r="LCY14" s="46"/>
      <c r="LCZ14" s="46"/>
      <c r="LDA14" s="46"/>
      <c r="LDB14" s="46"/>
      <c r="LDC14" s="46"/>
      <c r="LDD14" s="46"/>
      <c r="LDE14" s="46"/>
      <c r="LDF14" s="46"/>
      <c r="LDG14" s="46"/>
      <c r="LDH14" s="46"/>
      <c r="LDI14" s="46"/>
      <c r="LDJ14" s="46"/>
      <c r="LDK14" s="46"/>
      <c r="LDL14" s="46"/>
      <c r="LDM14" s="46"/>
      <c r="LDN14" s="46"/>
      <c r="LDO14" s="46"/>
      <c r="LDP14" s="46"/>
      <c r="LDQ14" s="46"/>
      <c r="LDR14" s="46"/>
      <c r="LDS14" s="46"/>
      <c r="LDT14" s="46"/>
      <c r="LDU14" s="46"/>
      <c r="LDV14" s="46"/>
      <c r="LDW14" s="46"/>
      <c r="LDX14" s="46"/>
      <c r="LDY14" s="46"/>
      <c r="LDZ14" s="46"/>
      <c r="LEA14" s="46"/>
      <c r="LEB14" s="46"/>
      <c r="LEC14" s="46"/>
      <c r="LED14" s="46"/>
      <c r="LEE14" s="46"/>
      <c r="LEF14" s="46"/>
      <c r="LEG14" s="46"/>
      <c r="LEH14" s="46"/>
      <c r="LEI14" s="46"/>
      <c r="LEJ14" s="46"/>
      <c r="LEK14" s="46"/>
      <c r="LEL14" s="46"/>
      <c r="LEM14" s="46"/>
      <c r="LEN14" s="46"/>
      <c r="LEO14" s="46"/>
      <c r="LEP14" s="46"/>
      <c r="LEQ14" s="46"/>
      <c r="LER14" s="46"/>
      <c r="LES14" s="46"/>
      <c r="LET14" s="46"/>
      <c r="LEU14" s="46"/>
      <c r="LEV14" s="46"/>
      <c r="LEW14" s="46"/>
      <c r="LEX14" s="46"/>
      <c r="LEY14" s="46"/>
      <c r="LEZ14" s="46"/>
      <c r="LFA14" s="46"/>
      <c r="LFB14" s="46"/>
      <c r="LFC14" s="46"/>
      <c r="LFD14" s="46"/>
      <c r="LFE14" s="46"/>
      <c r="LFF14" s="46"/>
      <c r="LFG14" s="46"/>
      <c r="LFH14" s="46"/>
      <c r="LFI14" s="46"/>
      <c r="LFJ14" s="46"/>
      <c r="LFK14" s="46"/>
      <c r="LFL14" s="46"/>
      <c r="LFM14" s="46"/>
      <c r="LFN14" s="46"/>
      <c r="LFO14" s="46"/>
      <c r="LFP14" s="46"/>
      <c r="LFQ14" s="46"/>
      <c r="LFR14" s="46"/>
      <c r="LFS14" s="46"/>
      <c r="LFT14" s="46"/>
      <c r="LFU14" s="46"/>
      <c r="LFV14" s="46"/>
      <c r="LFW14" s="46"/>
      <c r="LFX14" s="46"/>
      <c r="LFY14" s="46"/>
      <c r="LFZ14" s="46"/>
      <c r="LGA14" s="46"/>
      <c r="LGB14" s="46"/>
      <c r="LGC14" s="46"/>
      <c r="LGD14" s="46"/>
      <c r="LGE14" s="46"/>
      <c r="LGF14" s="46"/>
      <c r="LGG14" s="46"/>
      <c r="LGH14" s="46"/>
      <c r="LGI14" s="46"/>
      <c r="LGJ14" s="46"/>
      <c r="LGK14" s="46"/>
      <c r="LGL14" s="46"/>
      <c r="LGM14" s="46"/>
      <c r="LGN14" s="46"/>
      <c r="LGO14" s="46"/>
      <c r="LGP14" s="46"/>
      <c r="LGQ14" s="46"/>
      <c r="LGR14" s="46"/>
      <c r="LGS14" s="46"/>
      <c r="LGT14" s="46"/>
      <c r="LGU14" s="46"/>
      <c r="LGV14" s="46"/>
      <c r="LGW14" s="46"/>
      <c r="LGX14" s="46"/>
      <c r="LGY14" s="46"/>
      <c r="LGZ14" s="46"/>
      <c r="LHA14" s="46"/>
      <c r="LHB14" s="46"/>
      <c r="LHC14" s="46"/>
      <c r="LHD14" s="46"/>
      <c r="LHE14" s="46"/>
      <c r="LHF14" s="46"/>
      <c r="LHG14" s="46"/>
      <c r="LHH14" s="46"/>
      <c r="LHI14" s="46"/>
      <c r="LHJ14" s="46"/>
      <c r="LHK14" s="46"/>
      <c r="LHL14" s="46"/>
      <c r="LHM14" s="46"/>
      <c r="LHN14" s="46"/>
      <c r="LHO14" s="46"/>
      <c r="LHP14" s="46"/>
      <c r="LHQ14" s="46"/>
      <c r="LHR14" s="46"/>
      <c r="LHS14" s="46"/>
      <c r="LHT14" s="46"/>
      <c r="LHU14" s="46"/>
      <c r="LHV14" s="46"/>
      <c r="LHW14" s="46"/>
      <c r="LHX14" s="46"/>
      <c r="LHY14" s="46"/>
      <c r="LHZ14" s="46"/>
      <c r="LIA14" s="46"/>
      <c r="LIB14" s="46"/>
      <c r="LIC14" s="46"/>
      <c r="LID14" s="46"/>
      <c r="LIE14" s="46"/>
      <c r="LIF14" s="46"/>
      <c r="LIG14" s="46"/>
      <c r="LIH14" s="46"/>
      <c r="LII14" s="46"/>
      <c r="LIJ14" s="46"/>
      <c r="LIK14" s="46"/>
      <c r="LIL14" s="46"/>
      <c r="LIM14" s="46"/>
      <c r="LIN14" s="46"/>
      <c r="LIO14" s="46"/>
      <c r="LIP14" s="46"/>
      <c r="LIQ14" s="46"/>
      <c r="LIR14" s="46"/>
      <c r="LIS14" s="46"/>
      <c r="LIT14" s="46"/>
      <c r="LIU14" s="46"/>
      <c r="LIV14" s="46"/>
      <c r="LIW14" s="46"/>
      <c r="LIX14" s="46"/>
      <c r="LIY14" s="46"/>
      <c r="LIZ14" s="46"/>
      <c r="LJA14" s="46"/>
      <c r="LJB14" s="46"/>
      <c r="LJC14" s="46"/>
      <c r="LJD14" s="46"/>
      <c r="LJE14" s="46"/>
      <c r="LJF14" s="46"/>
      <c r="LJG14" s="46"/>
      <c r="LJH14" s="46"/>
      <c r="LJI14" s="46"/>
      <c r="LJJ14" s="46"/>
      <c r="LJK14" s="46"/>
      <c r="LJL14" s="46"/>
      <c r="LJM14" s="46"/>
      <c r="LJN14" s="46"/>
      <c r="LJO14" s="46"/>
      <c r="LJP14" s="46"/>
      <c r="LJQ14" s="46"/>
      <c r="LJR14" s="46"/>
      <c r="LJS14" s="46"/>
      <c r="LJT14" s="46"/>
      <c r="LJU14" s="46"/>
      <c r="LJV14" s="46"/>
      <c r="LJW14" s="46"/>
      <c r="LJX14" s="46"/>
      <c r="LJY14" s="46"/>
      <c r="LJZ14" s="46"/>
      <c r="LKA14" s="46"/>
      <c r="LKB14" s="46"/>
      <c r="LKC14" s="46"/>
      <c r="LKD14" s="46"/>
      <c r="LKE14" s="46"/>
      <c r="LKF14" s="46"/>
      <c r="LKG14" s="46"/>
      <c r="LKH14" s="46"/>
      <c r="LKI14" s="46"/>
      <c r="LKJ14" s="46"/>
      <c r="LKK14" s="46"/>
      <c r="LKL14" s="46"/>
      <c r="LKM14" s="46"/>
      <c r="LKN14" s="46"/>
      <c r="LKO14" s="46"/>
      <c r="LKP14" s="46"/>
      <c r="LKQ14" s="46"/>
      <c r="LKR14" s="46"/>
      <c r="LKS14" s="46"/>
      <c r="LKT14" s="46"/>
      <c r="LKU14" s="46"/>
      <c r="LKV14" s="46"/>
      <c r="LKW14" s="46"/>
      <c r="LKX14" s="46"/>
      <c r="LKY14" s="46"/>
      <c r="LKZ14" s="46"/>
      <c r="LLA14" s="46"/>
      <c r="LLB14" s="46"/>
      <c r="LLC14" s="46"/>
      <c r="LLD14" s="46"/>
      <c r="LLE14" s="46"/>
      <c r="LLF14" s="46"/>
      <c r="LLG14" s="46"/>
      <c r="LLH14" s="46"/>
      <c r="LLI14" s="46"/>
      <c r="LLJ14" s="46"/>
      <c r="LLK14" s="46"/>
      <c r="LLL14" s="46"/>
      <c r="LLM14" s="46"/>
      <c r="LLN14" s="46"/>
      <c r="LLO14" s="46"/>
      <c r="LLP14" s="46"/>
      <c r="LLQ14" s="46"/>
      <c r="LLR14" s="46"/>
      <c r="LLS14" s="46"/>
      <c r="LLT14" s="46"/>
      <c r="LLU14" s="46"/>
      <c r="LLV14" s="46"/>
      <c r="LLW14" s="46"/>
      <c r="LLX14" s="46"/>
      <c r="LLY14" s="46"/>
      <c r="LLZ14" s="46"/>
      <c r="LMA14" s="46"/>
      <c r="LMB14" s="46"/>
      <c r="LMC14" s="46"/>
      <c r="LMD14" s="46"/>
      <c r="LME14" s="46"/>
      <c r="LMF14" s="46"/>
      <c r="LMG14" s="46"/>
      <c r="LMH14" s="46"/>
      <c r="LMI14" s="46"/>
      <c r="LMJ14" s="46"/>
      <c r="LMK14" s="46"/>
      <c r="LML14" s="46"/>
      <c r="LMM14" s="46"/>
      <c r="LMN14" s="46"/>
      <c r="LMO14" s="46"/>
      <c r="LMP14" s="46"/>
      <c r="LMQ14" s="46"/>
      <c r="LMR14" s="46"/>
      <c r="LMS14" s="46"/>
      <c r="LMT14" s="46"/>
      <c r="LMU14" s="46"/>
      <c r="LMV14" s="46"/>
      <c r="LMW14" s="46"/>
      <c r="LMX14" s="46"/>
      <c r="LMY14" s="46"/>
      <c r="LMZ14" s="46"/>
      <c r="LNA14" s="46"/>
      <c r="LNB14" s="46"/>
      <c r="LNC14" s="46"/>
      <c r="LND14" s="46"/>
      <c r="LNE14" s="46"/>
      <c r="LNF14" s="46"/>
      <c r="LNG14" s="46"/>
      <c r="LNH14" s="46"/>
      <c r="LNI14" s="46"/>
      <c r="LNJ14" s="46"/>
      <c r="LNK14" s="46"/>
      <c r="LNL14" s="46"/>
      <c r="LNM14" s="46"/>
      <c r="LNN14" s="46"/>
      <c r="LNO14" s="46"/>
      <c r="LNP14" s="46"/>
      <c r="LNQ14" s="46"/>
      <c r="LNR14" s="46"/>
      <c r="LNS14" s="46"/>
      <c r="LNT14" s="46"/>
      <c r="LNU14" s="46"/>
      <c r="LNV14" s="46"/>
      <c r="LNW14" s="46"/>
      <c r="LNX14" s="46"/>
      <c r="LNY14" s="46"/>
      <c r="LNZ14" s="46"/>
      <c r="LOA14" s="46"/>
      <c r="LOB14" s="46"/>
      <c r="LOC14" s="46"/>
      <c r="LOD14" s="46"/>
      <c r="LOE14" s="46"/>
      <c r="LOF14" s="46"/>
      <c r="LOG14" s="46"/>
      <c r="LOH14" s="46"/>
      <c r="LOI14" s="46"/>
      <c r="LOJ14" s="46"/>
      <c r="LOK14" s="46"/>
      <c r="LOL14" s="46"/>
      <c r="LOM14" s="46"/>
      <c r="LON14" s="46"/>
      <c r="LOO14" s="46"/>
      <c r="LOP14" s="46"/>
      <c r="LOQ14" s="46"/>
      <c r="LOR14" s="46"/>
      <c r="LOS14" s="46"/>
      <c r="LOT14" s="46"/>
      <c r="LOU14" s="46"/>
      <c r="LOV14" s="46"/>
      <c r="LOW14" s="46"/>
      <c r="LOX14" s="46"/>
      <c r="LOY14" s="46"/>
      <c r="LOZ14" s="46"/>
      <c r="LPA14" s="46"/>
      <c r="LPB14" s="46"/>
      <c r="LPC14" s="46"/>
      <c r="LPD14" s="46"/>
      <c r="LPE14" s="46"/>
      <c r="LPF14" s="46"/>
      <c r="LPG14" s="46"/>
      <c r="LPH14" s="46"/>
      <c r="LPI14" s="46"/>
      <c r="LPJ14" s="46"/>
      <c r="LPK14" s="46"/>
      <c r="LPL14" s="46"/>
      <c r="LPM14" s="46"/>
      <c r="LPN14" s="46"/>
      <c r="LPO14" s="46"/>
      <c r="LPP14" s="46"/>
      <c r="LPQ14" s="46"/>
      <c r="LPR14" s="46"/>
      <c r="LPS14" s="46"/>
      <c r="LPT14" s="46"/>
      <c r="LPU14" s="46"/>
      <c r="LPV14" s="46"/>
      <c r="LPW14" s="46"/>
      <c r="LPX14" s="46"/>
      <c r="LPY14" s="46"/>
      <c r="LPZ14" s="46"/>
      <c r="LQA14" s="46"/>
      <c r="LQB14" s="46"/>
      <c r="LQC14" s="46"/>
      <c r="LQD14" s="46"/>
      <c r="LQE14" s="46"/>
      <c r="LQF14" s="46"/>
      <c r="LQG14" s="46"/>
      <c r="LQH14" s="46"/>
      <c r="LQI14" s="46"/>
      <c r="LQJ14" s="46"/>
      <c r="LQK14" s="46"/>
      <c r="LQL14" s="46"/>
      <c r="LQM14" s="46"/>
      <c r="LQN14" s="46"/>
      <c r="LQO14" s="46"/>
      <c r="LQP14" s="46"/>
      <c r="LQQ14" s="46"/>
      <c r="LQR14" s="46"/>
      <c r="LQS14" s="46"/>
      <c r="LQT14" s="46"/>
      <c r="LQU14" s="46"/>
      <c r="LQV14" s="46"/>
      <c r="LQW14" s="46"/>
      <c r="LQX14" s="46"/>
      <c r="LQY14" s="46"/>
      <c r="LQZ14" s="46"/>
      <c r="LRA14" s="46"/>
      <c r="LRB14" s="46"/>
      <c r="LRC14" s="46"/>
      <c r="LRD14" s="46"/>
      <c r="LRE14" s="46"/>
      <c r="LRF14" s="46"/>
      <c r="LRG14" s="46"/>
      <c r="LRH14" s="46"/>
      <c r="LRI14" s="46"/>
      <c r="LRJ14" s="46"/>
      <c r="LRK14" s="46"/>
      <c r="LRL14" s="46"/>
      <c r="LRM14" s="46"/>
      <c r="LRN14" s="46"/>
      <c r="LRO14" s="46"/>
      <c r="LRP14" s="46"/>
      <c r="LRQ14" s="46"/>
      <c r="LRR14" s="46"/>
      <c r="LRS14" s="46"/>
      <c r="LRT14" s="46"/>
      <c r="LRU14" s="46"/>
      <c r="LRV14" s="46"/>
      <c r="LRW14" s="46"/>
      <c r="LRX14" s="46"/>
      <c r="LRY14" s="46"/>
      <c r="LRZ14" s="46"/>
      <c r="LSA14" s="46"/>
      <c r="LSB14" s="46"/>
      <c r="LSC14" s="46"/>
      <c r="LSD14" s="46"/>
      <c r="LSE14" s="46"/>
      <c r="LSF14" s="46"/>
      <c r="LSG14" s="46"/>
      <c r="LSH14" s="46"/>
      <c r="LSI14" s="46"/>
      <c r="LSJ14" s="46"/>
      <c r="LSK14" s="46"/>
      <c r="LSL14" s="46"/>
      <c r="LSM14" s="46"/>
      <c r="LSN14" s="46"/>
      <c r="LSO14" s="46"/>
      <c r="LSP14" s="46"/>
      <c r="LSQ14" s="46"/>
      <c r="LSR14" s="46"/>
      <c r="LSS14" s="46"/>
      <c r="LST14" s="46"/>
      <c r="LSU14" s="46"/>
      <c r="LSV14" s="46"/>
      <c r="LSW14" s="46"/>
      <c r="LSX14" s="46"/>
      <c r="LSY14" s="46"/>
      <c r="LSZ14" s="46"/>
      <c r="LTA14" s="46"/>
      <c r="LTB14" s="46"/>
      <c r="LTC14" s="46"/>
      <c r="LTD14" s="46"/>
      <c r="LTE14" s="46"/>
      <c r="LTF14" s="46"/>
      <c r="LTG14" s="46"/>
      <c r="LTH14" s="46"/>
      <c r="LTI14" s="46"/>
      <c r="LTJ14" s="46"/>
      <c r="LTK14" s="46"/>
      <c r="LTL14" s="46"/>
      <c r="LTM14" s="46"/>
      <c r="LTN14" s="46"/>
      <c r="LTO14" s="46"/>
      <c r="LTP14" s="46"/>
      <c r="LTQ14" s="46"/>
      <c r="LTR14" s="46"/>
      <c r="LTS14" s="46"/>
      <c r="LTT14" s="46"/>
      <c r="LTU14" s="46"/>
      <c r="LTV14" s="46"/>
      <c r="LTW14" s="46"/>
      <c r="LTX14" s="46"/>
      <c r="LTY14" s="46"/>
      <c r="LTZ14" s="46"/>
      <c r="LUA14" s="46"/>
      <c r="LUB14" s="46"/>
      <c r="LUC14" s="46"/>
      <c r="LUD14" s="46"/>
      <c r="LUE14" s="46"/>
      <c r="LUF14" s="46"/>
      <c r="LUG14" s="46"/>
      <c r="LUH14" s="46"/>
      <c r="LUI14" s="46"/>
      <c r="LUJ14" s="46"/>
      <c r="LUK14" s="46"/>
      <c r="LUL14" s="46"/>
      <c r="LUM14" s="46"/>
      <c r="LUN14" s="46"/>
      <c r="LUO14" s="46"/>
      <c r="LUP14" s="46"/>
      <c r="LUQ14" s="46"/>
      <c r="LUR14" s="46"/>
      <c r="LUS14" s="46"/>
      <c r="LUT14" s="46"/>
      <c r="LUU14" s="46"/>
      <c r="LUV14" s="46"/>
      <c r="LUW14" s="46"/>
      <c r="LUX14" s="46"/>
      <c r="LUY14" s="46"/>
      <c r="LUZ14" s="46"/>
      <c r="LVA14" s="46"/>
      <c r="LVB14" s="46"/>
      <c r="LVC14" s="46"/>
      <c r="LVD14" s="46"/>
      <c r="LVE14" s="46"/>
      <c r="LVF14" s="46"/>
      <c r="LVG14" s="46"/>
      <c r="LVH14" s="46"/>
      <c r="LVI14" s="46"/>
      <c r="LVJ14" s="46"/>
      <c r="LVK14" s="46"/>
      <c r="LVL14" s="46"/>
      <c r="LVM14" s="46"/>
      <c r="LVN14" s="46"/>
      <c r="LVO14" s="46"/>
      <c r="LVP14" s="46"/>
      <c r="LVQ14" s="46"/>
      <c r="LVR14" s="46"/>
      <c r="LVS14" s="46"/>
      <c r="LVT14" s="46"/>
      <c r="LVU14" s="46"/>
      <c r="LVV14" s="46"/>
      <c r="LVW14" s="46"/>
      <c r="LVX14" s="46"/>
      <c r="LVY14" s="46"/>
      <c r="LVZ14" s="46"/>
      <c r="LWA14" s="46"/>
      <c r="LWB14" s="46"/>
      <c r="LWC14" s="46"/>
      <c r="LWD14" s="46"/>
      <c r="LWE14" s="46"/>
      <c r="LWF14" s="46"/>
      <c r="LWG14" s="46"/>
      <c r="LWH14" s="46"/>
      <c r="LWI14" s="46"/>
      <c r="LWJ14" s="46"/>
      <c r="LWK14" s="46"/>
      <c r="LWL14" s="46"/>
      <c r="LWM14" s="46"/>
      <c r="LWN14" s="46"/>
      <c r="LWO14" s="46"/>
      <c r="LWP14" s="46"/>
      <c r="LWQ14" s="46"/>
      <c r="LWR14" s="46"/>
      <c r="LWS14" s="46"/>
      <c r="LWT14" s="46"/>
      <c r="LWU14" s="46"/>
      <c r="LWV14" s="46"/>
      <c r="LWW14" s="46"/>
      <c r="LWX14" s="46"/>
      <c r="LWY14" s="46"/>
      <c r="LWZ14" s="46"/>
      <c r="LXA14" s="46"/>
      <c r="LXB14" s="46"/>
      <c r="LXC14" s="46"/>
      <c r="LXD14" s="46"/>
      <c r="LXE14" s="46"/>
      <c r="LXF14" s="46"/>
      <c r="LXG14" s="46"/>
      <c r="LXH14" s="46"/>
      <c r="LXI14" s="46"/>
      <c r="LXJ14" s="46"/>
      <c r="LXK14" s="46"/>
      <c r="LXL14" s="46"/>
      <c r="LXM14" s="46"/>
      <c r="LXN14" s="46"/>
      <c r="LXO14" s="46"/>
      <c r="LXP14" s="46"/>
      <c r="LXQ14" s="46"/>
      <c r="LXR14" s="46"/>
      <c r="LXS14" s="46"/>
      <c r="LXT14" s="46"/>
      <c r="LXU14" s="46"/>
      <c r="LXV14" s="46"/>
      <c r="LXW14" s="46"/>
      <c r="LXX14" s="46"/>
      <c r="LXY14" s="46"/>
      <c r="LXZ14" s="46"/>
      <c r="LYA14" s="46"/>
      <c r="LYB14" s="46"/>
      <c r="LYC14" s="46"/>
      <c r="LYD14" s="46"/>
      <c r="LYE14" s="46"/>
      <c r="LYF14" s="46"/>
      <c r="LYG14" s="46"/>
      <c r="LYH14" s="46"/>
      <c r="LYI14" s="46"/>
      <c r="LYJ14" s="46"/>
      <c r="LYK14" s="46"/>
      <c r="LYL14" s="46"/>
      <c r="LYM14" s="46"/>
      <c r="LYN14" s="46"/>
      <c r="LYO14" s="46"/>
      <c r="LYP14" s="46"/>
      <c r="LYQ14" s="46"/>
      <c r="LYR14" s="46"/>
      <c r="LYS14" s="46"/>
      <c r="LYT14" s="46"/>
      <c r="LYU14" s="46"/>
      <c r="LYV14" s="46"/>
      <c r="LYW14" s="46"/>
      <c r="LYX14" s="46"/>
      <c r="LYY14" s="46"/>
      <c r="LYZ14" s="46"/>
      <c r="LZA14" s="46"/>
      <c r="LZB14" s="46"/>
      <c r="LZC14" s="46"/>
      <c r="LZD14" s="46"/>
      <c r="LZE14" s="46"/>
      <c r="LZF14" s="46"/>
      <c r="LZG14" s="46"/>
      <c r="LZH14" s="46"/>
      <c r="LZI14" s="46"/>
      <c r="LZJ14" s="46"/>
      <c r="LZK14" s="46"/>
      <c r="LZL14" s="46"/>
      <c r="LZM14" s="46"/>
      <c r="LZN14" s="46"/>
      <c r="LZO14" s="46"/>
      <c r="LZP14" s="46"/>
      <c r="LZQ14" s="46"/>
      <c r="LZR14" s="46"/>
      <c r="LZS14" s="46"/>
      <c r="LZT14" s="46"/>
      <c r="LZU14" s="46"/>
      <c r="LZV14" s="46"/>
      <c r="LZW14" s="46"/>
      <c r="LZX14" s="46"/>
      <c r="LZY14" s="46"/>
      <c r="LZZ14" s="46"/>
      <c r="MAA14" s="46"/>
      <c r="MAB14" s="46"/>
      <c r="MAC14" s="46"/>
      <c r="MAD14" s="46"/>
      <c r="MAE14" s="46"/>
      <c r="MAF14" s="46"/>
      <c r="MAG14" s="46"/>
      <c r="MAH14" s="46"/>
      <c r="MAI14" s="46"/>
      <c r="MAJ14" s="46"/>
      <c r="MAK14" s="46"/>
      <c r="MAL14" s="46"/>
      <c r="MAM14" s="46"/>
      <c r="MAN14" s="46"/>
      <c r="MAO14" s="46"/>
      <c r="MAP14" s="46"/>
      <c r="MAQ14" s="46"/>
      <c r="MAR14" s="46"/>
      <c r="MAS14" s="46"/>
      <c r="MAT14" s="46"/>
      <c r="MAU14" s="46"/>
      <c r="MAV14" s="46"/>
      <c r="MAW14" s="46"/>
      <c r="MAX14" s="46"/>
      <c r="MAY14" s="46"/>
      <c r="MAZ14" s="46"/>
      <c r="MBA14" s="46"/>
      <c r="MBB14" s="46"/>
      <c r="MBC14" s="46"/>
      <c r="MBD14" s="46"/>
      <c r="MBE14" s="46"/>
      <c r="MBF14" s="46"/>
      <c r="MBG14" s="46"/>
      <c r="MBH14" s="46"/>
      <c r="MBI14" s="46"/>
      <c r="MBJ14" s="46"/>
      <c r="MBK14" s="46"/>
      <c r="MBL14" s="46"/>
      <c r="MBM14" s="46"/>
      <c r="MBN14" s="46"/>
      <c r="MBO14" s="46"/>
      <c r="MBP14" s="46"/>
      <c r="MBQ14" s="46"/>
      <c r="MBR14" s="46"/>
      <c r="MBS14" s="46"/>
      <c r="MBT14" s="46"/>
      <c r="MBU14" s="46"/>
      <c r="MBV14" s="46"/>
      <c r="MBW14" s="46"/>
      <c r="MBX14" s="46"/>
      <c r="MBY14" s="46"/>
      <c r="MBZ14" s="46"/>
      <c r="MCA14" s="46"/>
      <c r="MCB14" s="46"/>
      <c r="MCC14" s="46"/>
      <c r="MCD14" s="46"/>
      <c r="MCE14" s="46"/>
      <c r="MCF14" s="46"/>
      <c r="MCG14" s="46"/>
      <c r="MCH14" s="46"/>
      <c r="MCI14" s="46"/>
      <c r="MCJ14" s="46"/>
      <c r="MCK14" s="46"/>
      <c r="MCL14" s="46"/>
      <c r="MCM14" s="46"/>
      <c r="MCN14" s="46"/>
      <c r="MCO14" s="46"/>
      <c r="MCP14" s="46"/>
      <c r="MCQ14" s="46"/>
      <c r="MCR14" s="46"/>
      <c r="MCS14" s="46"/>
      <c r="MCT14" s="46"/>
      <c r="MCU14" s="46"/>
      <c r="MCV14" s="46"/>
      <c r="MCW14" s="46"/>
      <c r="MCX14" s="46"/>
      <c r="MCY14" s="46"/>
      <c r="MCZ14" s="46"/>
      <c r="MDA14" s="46"/>
      <c r="MDB14" s="46"/>
      <c r="MDC14" s="46"/>
      <c r="MDD14" s="46"/>
      <c r="MDE14" s="46"/>
      <c r="MDF14" s="46"/>
      <c r="MDG14" s="46"/>
      <c r="MDH14" s="46"/>
      <c r="MDI14" s="46"/>
      <c r="MDJ14" s="46"/>
      <c r="MDK14" s="46"/>
      <c r="MDL14" s="46"/>
      <c r="MDM14" s="46"/>
      <c r="MDN14" s="46"/>
      <c r="MDO14" s="46"/>
      <c r="MDP14" s="46"/>
      <c r="MDQ14" s="46"/>
      <c r="MDR14" s="46"/>
      <c r="MDS14" s="46"/>
      <c r="MDT14" s="46"/>
      <c r="MDU14" s="46"/>
      <c r="MDV14" s="46"/>
      <c r="MDW14" s="46"/>
      <c r="MDX14" s="46"/>
      <c r="MDY14" s="46"/>
      <c r="MDZ14" s="46"/>
      <c r="MEA14" s="46"/>
      <c r="MEB14" s="46"/>
      <c r="MEC14" s="46"/>
      <c r="MED14" s="46"/>
      <c r="MEE14" s="46"/>
      <c r="MEF14" s="46"/>
      <c r="MEG14" s="46"/>
      <c r="MEH14" s="46"/>
      <c r="MEI14" s="46"/>
      <c r="MEJ14" s="46"/>
      <c r="MEK14" s="46"/>
      <c r="MEL14" s="46"/>
      <c r="MEM14" s="46"/>
      <c r="MEN14" s="46"/>
      <c r="MEO14" s="46"/>
      <c r="MEP14" s="46"/>
      <c r="MEQ14" s="46"/>
      <c r="MER14" s="46"/>
      <c r="MES14" s="46"/>
      <c r="MET14" s="46"/>
      <c r="MEU14" s="46"/>
      <c r="MEV14" s="46"/>
      <c r="MEW14" s="46"/>
      <c r="MEX14" s="46"/>
      <c r="MEY14" s="46"/>
      <c r="MEZ14" s="46"/>
      <c r="MFA14" s="46"/>
      <c r="MFB14" s="46"/>
      <c r="MFC14" s="46"/>
      <c r="MFD14" s="46"/>
      <c r="MFE14" s="46"/>
      <c r="MFF14" s="46"/>
      <c r="MFG14" s="46"/>
      <c r="MFH14" s="46"/>
      <c r="MFI14" s="46"/>
      <c r="MFJ14" s="46"/>
      <c r="MFK14" s="46"/>
      <c r="MFL14" s="46"/>
      <c r="MFM14" s="46"/>
      <c r="MFN14" s="46"/>
      <c r="MFO14" s="46"/>
      <c r="MFP14" s="46"/>
      <c r="MFQ14" s="46"/>
      <c r="MFR14" s="46"/>
      <c r="MFS14" s="46"/>
      <c r="MFT14" s="46"/>
      <c r="MFU14" s="46"/>
      <c r="MFV14" s="46"/>
      <c r="MFW14" s="46"/>
      <c r="MFX14" s="46"/>
      <c r="MFY14" s="46"/>
      <c r="MFZ14" s="46"/>
      <c r="MGA14" s="46"/>
      <c r="MGB14" s="46"/>
      <c r="MGC14" s="46"/>
      <c r="MGD14" s="46"/>
      <c r="MGE14" s="46"/>
      <c r="MGF14" s="46"/>
      <c r="MGG14" s="46"/>
      <c r="MGH14" s="46"/>
      <c r="MGI14" s="46"/>
      <c r="MGJ14" s="46"/>
      <c r="MGK14" s="46"/>
      <c r="MGL14" s="46"/>
      <c r="MGM14" s="46"/>
      <c r="MGN14" s="46"/>
      <c r="MGO14" s="46"/>
      <c r="MGP14" s="46"/>
      <c r="MGQ14" s="46"/>
      <c r="MGR14" s="46"/>
      <c r="MGS14" s="46"/>
      <c r="MGT14" s="46"/>
      <c r="MGU14" s="46"/>
      <c r="MGV14" s="46"/>
      <c r="MGW14" s="46"/>
      <c r="MGX14" s="46"/>
      <c r="MGY14" s="46"/>
      <c r="MGZ14" s="46"/>
      <c r="MHA14" s="46"/>
      <c r="MHB14" s="46"/>
      <c r="MHC14" s="46"/>
      <c r="MHD14" s="46"/>
      <c r="MHE14" s="46"/>
      <c r="MHF14" s="46"/>
      <c r="MHG14" s="46"/>
      <c r="MHH14" s="46"/>
      <c r="MHI14" s="46"/>
      <c r="MHJ14" s="46"/>
      <c r="MHK14" s="46"/>
      <c r="MHL14" s="46"/>
      <c r="MHM14" s="46"/>
      <c r="MHN14" s="46"/>
      <c r="MHO14" s="46"/>
      <c r="MHP14" s="46"/>
      <c r="MHQ14" s="46"/>
      <c r="MHR14" s="46"/>
      <c r="MHS14" s="46"/>
      <c r="MHT14" s="46"/>
      <c r="MHU14" s="46"/>
      <c r="MHV14" s="46"/>
      <c r="MHW14" s="46"/>
      <c r="MHX14" s="46"/>
      <c r="MHY14" s="46"/>
      <c r="MHZ14" s="46"/>
      <c r="MIA14" s="46"/>
      <c r="MIB14" s="46"/>
      <c r="MIC14" s="46"/>
      <c r="MID14" s="46"/>
      <c r="MIE14" s="46"/>
      <c r="MIF14" s="46"/>
      <c r="MIG14" s="46"/>
      <c r="MIH14" s="46"/>
      <c r="MII14" s="46"/>
      <c r="MIJ14" s="46"/>
      <c r="MIK14" s="46"/>
      <c r="MIL14" s="46"/>
      <c r="MIM14" s="46"/>
      <c r="MIN14" s="46"/>
      <c r="MIO14" s="46"/>
      <c r="MIP14" s="46"/>
      <c r="MIQ14" s="46"/>
      <c r="MIR14" s="46"/>
      <c r="MIS14" s="46"/>
      <c r="MIT14" s="46"/>
      <c r="MIU14" s="46"/>
      <c r="MIV14" s="46"/>
      <c r="MIW14" s="46"/>
      <c r="MIX14" s="46"/>
      <c r="MIY14" s="46"/>
      <c r="MIZ14" s="46"/>
      <c r="MJA14" s="46"/>
      <c r="MJB14" s="46"/>
      <c r="MJC14" s="46"/>
      <c r="MJD14" s="46"/>
      <c r="MJE14" s="46"/>
      <c r="MJF14" s="46"/>
      <c r="MJG14" s="46"/>
      <c r="MJH14" s="46"/>
      <c r="MJI14" s="46"/>
      <c r="MJJ14" s="46"/>
      <c r="MJK14" s="46"/>
      <c r="MJL14" s="46"/>
      <c r="MJM14" s="46"/>
      <c r="MJN14" s="46"/>
      <c r="MJO14" s="46"/>
      <c r="MJP14" s="46"/>
      <c r="MJQ14" s="46"/>
      <c r="MJR14" s="46"/>
      <c r="MJS14" s="46"/>
      <c r="MJT14" s="46"/>
      <c r="MJU14" s="46"/>
      <c r="MJV14" s="46"/>
      <c r="MJW14" s="46"/>
      <c r="MJX14" s="46"/>
      <c r="MJY14" s="46"/>
      <c r="MJZ14" s="46"/>
      <c r="MKA14" s="46"/>
      <c r="MKB14" s="46"/>
      <c r="MKC14" s="46"/>
      <c r="MKD14" s="46"/>
      <c r="MKE14" s="46"/>
      <c r="MKF14" s="46"/>
      <c r="MKG14" s="46"/>
      <c r="MKH14" s="46"/>
      <c r="MKI14" s="46"/>
      <c r="MKJ14" s="46"/>
      <c r="MKK14" s="46"/>
      <c r="MKL14" s="46"/>
      <c r="MKM14" s="46"/>
      <c r="MKN14" s="46"/>
      <c r="MKO14" s="46"/>
      <c r="MKP14" s="46"/>
      <c r="MKQ14" s="46"/>
      <c r="MKR14" s="46"/>
      <c r="MKS14" s="46"/>
      <c r="MKT14" s="46"/>
      <c r="MKU14" s="46"/>
      <c r="MKV14" s="46"/>
      <c r="MKW14" s="46"/>
      <c r="MKX14" s="46"/>
      <c r="MKY14" s="46"/>
      <c r="MKZ14" s="46"/>
      <c r="MLA14" s="46"/>
      <c r="MLB14" s="46"/>
      <c r="MLC14" s="46"/>
      <c r="MLD14" s="46"/>
      <c r="MLE14" s="46"/>
      <c r="MLF14" s="46"/>
      <c r="MLG14" s="46"/>
      <c r="MLH14" s="46"/>
      <c r="MLI14" s="46"/>
      <c r="MLJ14" s="46"/>
      <c r="MLK14" s="46"/>
      <c r="MLL14" s="46"/>
      <c r="MLM14" s="46"/>
      <c r="MLN14" s="46"/>
      <c r="MLO14" s="46"/>
      <c r="MLP14" s="46"/>
      <c r="MLQ14" s="46"/>
      <c r="MLR14" s="46"/>
      <c r="MLS14" s="46"/>
      <c r="MLT14" s="46"/>
      <c r="MLU14" s="46"/>
      <c r="MLV14" s="46"/>
      <c r="MLW14" s="46"/>
      <c r="MLX14" s="46"/>
      <c r="MLY14" s="46"/>
      <c r="MLZ14" s="46"/>
      <c r="MMA14" s="46"/>
      <c r="MMB14" s="46"/>
      <c r="MMC14" s="46"/>
      <c r="MMD14" s="46"/>
      <c r="MME14" s="46"/>
      <c r="MMF14" s="46"/>
      <c r="MMG14" s="46"/>
      <c r="MMH14" s="46"/>
      <c r="MMI14" s="46"/>
      <c r="MMJ14" s="46"/>
      <c r="MMK14" s="46"/>
      <c r="MML14" s="46"/>
      <c r="MMM14" s="46"/>
      <c r="MMN14" s="46"/>
      <c r="MMO14" s="46"/>
      <c r="MMP14" s="46"/>
      <c r="MMQ14" s="46"/>
      <c r="MMR14" s="46"/>
      <c r="MMS14" s="46"/>
      <c r="MMT14" s="46"/>
      <c r="MMU14" s="46"/>
      <c r="MMV14" s="46"/>
      <c r="MMW14" s="46"/>
      <c r="MMX14" s="46"/>
      <c r="MMY14" s="46"/>
      <c r="MMZ14" s="46"/>
      <c r="MNA14" s="46"/>
      <c r="MNB14" s="46"/>
      <c r="MNC14" s="46"/>
      <c r="MND14" s="46"/>
      <c r="MNE14" s="46"/>
      <c r="MNF14" s="46"/>
      <c r="MNG14" s="46"/>
      <c r="MNH14" s="46"/>
      <c r="MNI14" s="46"/>
      <c r="MNJ14" s="46"/>
      <c r="MNK14" s="46"/>
      <c r="MNL14" s="46"/>
      <c r="MNM14" s="46"/>
      <c r="MNN14" s="46"/>
      <c r="MNO14" s="46"/>
      <c r="MNP14" s="46"/>
      <c r="MNQ14" s="46"/>
      <c r="MNR14" s="46"/>
      <c r="MNS14" s="46"/>
      <c r="MNT14" s="46"/>
      <c r="MNU14" s="46"/>
      <c r="MNV14" s="46"/>
      <c r="MNW14" s="46"/>
      <c r="MNX14" s="46"/>
      <c r="MNY14" s="46"/>
      <c r="MNZ14" s="46"/>
      <c r="MOA14" s="46"/>
      <c r="MOB14" s="46"/>
      <c r="MOC14" s="46"/>
      <c r="MOD14" s="46"/>
      <c r="MOE14" s="46"/>
      <c r="MOF14" s="46"/>
      <c r="MOG14" s="46"/>
      <c r="MOH14" s="46"/>
      <c r="MOI14" s="46"/>
      <c r="MOJ14" s="46"/>
      <c r="MOK14" s="46"/>
      <c r="MOL14" s="46"/>
      <c r="MOM14" s="46"/>
      <c r="MON14" s="46"/>
      <c r="MOO14" s="46"/>
      <c r="MOP14" s="46"/>
      <c r="MOQ14" s="46"/>
      <c r="MOR14" s="46"/>
      <c r="MOS14" s="46"/>
      <c r="MOT14" s="46"/>
      <c r="MOU14" s="46"/>
      <c r="MOV14" s="46"/>
      <c r="MOW14" s="46"/>
      <c r="MOX14" s="46"/>
      <c r="MOY14" s="46"/>
      <c r="MOZ14" s="46"/>
      <c r="MPA14" s="46"/>
      <c r="MPB14" s="46"/>
      <c r="MPC14" s="46"/>
      <c r="MPD14" s="46"/>
      <c r="MPE14" s="46"/>
      <c r="MPF14" s="46"/>
      <c r="MPG14" s="46"/>
      <c r="MPH14" s="46"/>
      <c r="MPI14" s="46"/>
      <c r="MPJ14" s="46"/>
      <c r="MPK14" s="46"/>
      <c r="MPL14" s="46"/>
      <c r="MPM14" s="46"/>
      <c r="MPN14" s="46"/>
      <c r="MPO14" s="46"/>
      <c r="MPP14" s="46"/>
      <c r="MPQ14" s="46"/>
      <c r="MPR14" s="46"/>
      <c r="MPS14" s="46"/>
      <c r="MPT14" s="46"/>
      <c r="MPU14" s="46"/>
      <c r="MPV14" s="46"/>
      <c r="MPW14" s="46"/>
      <c r="MPX14" s="46"/>
      <c r="MPY14" s="46"/>
      <c r="MPZ14" s="46"/>
      <c r="MQA14" s="46"/>
      <c r="MQB14" s="46"/>
      <c r="MQC14" s="46"/>
      <c r="MQD14" s="46"/>
      <c r="MQE14" s="46"/>
      <c r="MQF14" s="46"/>
      <c r="MQG14" s="46"/>
      <c r="MQH14" s="46"/>
      <c r="MQI14" s="46"/>
      <c r="MQJ14" s="46"/>
      <c r="MQK14" s="46"/>
      <c r="MQL14" s="46"/>
      <c r="MQM14" s="46"/>
      <c r="MQN14" s="46"/>
      <c r="MQO14" s="46"/>
      <c r="MQP14" s="46"/>
      <c r="MQQ14" s="46"/>
      <c r="MQR14" s="46"/>
      <c r="MQS14" s="46"/>
      <c r="MQT14" s="46"/>
      <c r="MQU14" s="46"/>
      <c r="MQV14" s="46"/>
      <c r="MQW14" s="46"/>
      <c r="MQX14" s="46"/>
      <c r="MQY14" s="46"/>
      <c r="MQZ14" s="46"/>
      <c r="MRA14" s="46"/>
      <c r="MRB14" s="46"/>
      <c r="MRC14" s="46"/>
      <c r="MRD14" s="46"/>
      <c r="MRE14" s="46"/>
      <c r="MRF14" s="46"/>
      <c r="MRG14" s="46"/>
      <c r="MRH14" s="46"/>
      <c r="MRI14" s="46"/>
      <c r="MRJ14" s="46"/>
      <c r="MRK14" s="46"/>
      <c r="MRL14" s="46"/>
      <c r="MRM14" s="46"/>
      <c r="MRN14" s="46"/>
      <c r="MRO14" s="46"/>
      <c r="MRP14" s="46"/>
      <c r="MRQ14" s="46"/>
      <c r="MRR14" s="46"/>
      <c r="MRS14" s="46"/>
      <c r="MRT14" s="46"/>
      <c r="MRU14" s="46"/>
      <c r="MRV14" s="46"/>
      <c r="MRW14" s="46"/>
      <c r="MRX14" s="46"/>
      <c r="MRY14" s="46"/>
      <c r="MRZ14" s="46"/>
      <c r="MSA14" s="46"/>
      <c r="MSB14" s="46"/>
      <c r="MSC14" s="46"/>
      <c r="MSD14" s="46"/>
      <c r="MSE14" s="46"/>
      <c r="MSF14" s="46"/>
      <c r="MSG14" s="46"/>
      <c r="MSH14" s="46"/>
      <c r="MSI14" s="46"/>
      <c r="MSJ14" s="46"/>
      <c r="MSK14" s="46"/>
      <c r="MSL14" s="46"/>
      <c r="MSM14" s="46"/>
      <c r="MSN14" s="46"/>
      <c r="MSO14" s="46"/>
      <c r="MSP14" s="46"/>
      <c r="MSQ14" s="46"/>
      <c r="MSR14" s="46"/>
      <c r="MSS14" s="46"/>
      <c r="MST14" s="46"/>
      <c r="MSU14" s="46"/>
      <c r="MSV14" s="46"/>
      <c r="MSW14" s="46"/>
      <c r="MSX14" s="46"/>
      <c r="MSY14" s="46"/>
      <c r="MSZ14" s="46"/>
      <c r="MTA14" s="46"/>
      <c r="MTB14" s="46"/>
      <c r="MTC14" s="46"/>
      <c r="MTD14" s="46"/>
      <c r="MTE14" s="46"/>
      <c r="MTF14" s="46"/>
      <c r="MTG14" s="46"/>
      <c r="MTH14" s="46"/>
      <c r="MTI14" s="46"/>
      <c r="MTJ14" s="46"/>
      <c r="MTK14" s="46"/>
      <c r="MTL14" s="46"/>
      <c r="MTM14" s="46"/>
      <c r="MTN14" s="46"/>
      <c r="MTO14" s="46"/>
      <c r="MTP14" s="46"/>
      <c r="MTQ14" s="46"/>
      <c r="MTR14" s="46"/>
      <c r="MTS14" s="46"/>
      <c r="MTT14" s="46"/>
      <c r="MTU14" s="46"/>
      <c r="MTV14" s="46"/>
      <c r="MTW14" s="46"/>
      <c r="MTX14" s="46"/>
      <c r="MTY14" s="46"/>
      <c r="MTZ14" s="46"/>
      <c r="MUA14" s="46"/>
      <c r="MUB14" s="46"/>
      <c r="MUC14" s="46"/>
      <c r="MUD14" s="46"/>
      <c r="MUE14" s="46"/>
      <c r="MUF14" s="46"/>
      <c r="MUG14" s="46"/>
      <c r="MUH14" s="46"/>
      <c r="MUI14" s="46"/>
      <c r="MUJ14" s="46"/>
      <c r="MUK14" s="46"/>
      <c r="MUL14" s="46"/>
      <c r="MUM14" s="46"/>
      <c r="MUN14" s="46"/>
      <c r="MUO14" s="46"/>
      <c r="MUP14" s="46"/>
      <c r="MUQ14" s="46"/>
      <c r="MUR14" s="46"/>
      <c r="MUS14" s="46"/>
      <c r="MUT14" s="46"/>
      <c r="MUU14" s="46"/>
      <c r="MUV14" s="46"/>
      <c r="MUW14" s="46"/>
      <c r="MUX14" s="46"/>
      <c r="MUY14" s="46"/>
      <c r="MUZ14" s="46"/>
      <c r="MVA14" s="46"/>
      <c r="MVB14" s="46"/>
      <c r="MVC14" s="46"/>
      <c r="MVD14" s="46"/>
      <c r="MVE14" s="46"/>
      <c r="MVF14" s="46"/>
      <c r="MVG14" s="46"/>
      <c r="MVH14" s="46"/>
      <c r="MVI14" s="46"/>
      <c r="MVJ14" s="46"/>
      <c r="MVK14" s="46"/>
      <c r="MVL14" s="46"/>
      <c r="MVM14" s="46"/>
      <c r="MVN14" s="46"/>
      <c r="MVO14" s="46"/>
      <c r="MVP14" s="46"/>
      <c r="MVQ14" s="46"/>
      <c r="MVR14" s="46"/>
      <c r="MVS14" s="46"/>
      <c r="MVT14" s="46"/>
      <c r="MVU14" s="46"/>
      <c r="MVV14" s="46"/>
      <c r="MVW14" s="46"/>
      <c r="MVX14" s="46"/>
      <c r="MVY14" s="46"/>
      <c r="MVZ14" s="46"/>
      <c r="MWA14" s="46"/>
      <c r="MWB14" s="46"/>
      <c r="MWC14" s="46"/>
      <c r="MWD14" s="46"/>
      <c r="MWE14" s="46"/>
      <c r="MWF14" s="46"/>
      <c r="MWG14" s="46"/>
      <c r="MWH14" s="46"/>
      <c r="MWI14" s="46"/>
      <c r="MWJ14" s="46"/>
      <c r="MWK14" s="46"/>
      <c r="MWL14" s="46"/>
      <c r="MWM14" s="46"/>
      <c r="MWN14" s="46"/>
      <c r="MWO14" s="46"/>
      <c r="MWP14" s="46"/>
      <c r="MWQ14" s="46"/>
      <c r="MWR14" s="46"/>
      <c r="MWS14" s="46"/>
      <c r="MWT14" s="46"/>
      <c r="MWU14" s="46"/>
      <c r="MWV14" s="46"/>
      <c r="MWW14" s="46"/>
      <c r="MWX14" s="46"/>
      <c r="MWY14" s="46"/>
      <c r="MWZ14" s="46"/>
      <c r="MXA14" s="46"/>
      <c r="MXB14" s="46"/>
      <c r="MXC14" s="46"/>
      <c r="MXD14" s="46"/>
      <c r="MXE14" s="46"/>
      <c r="MXF14" s="46"/>
      <c r="MXG14" s="46"/>
      <c r="MXH14" s="46"/>
      <c r="MXI14" s="46"/>
      <c r="MXJ14" s="46"/>
      <c r="MXK14" s="46"/>
      <c r="MXL14" s="46"/>
      <c r="MXM14" s="46"/>
      <c r="MXN14" s="46"/>
      <c r="MXO14" s="46"/>
      <c r="MXP14" s="46"/>
      <c r="MXQ14" s="46"/>
      <c r="MXR14" s="46"/>
      <c r="MXS14" s="46"/>
      <c r="MXT14" s="46"/>
      <c r="MXU14" s="46"/>
      <c r="MXV14" s="46"/>
      <c r="MXW14" s="46"/>
      <c r="MXX14" s="46"/>
      <c r="MXY14" s="46"/>
      <c r="MXZ14" s="46"/>
      <c r="MYA14" s="46"/>
      <c r="MYB14" s="46"/>
      <c r="MYC14" s="46"/>
      <c r="MYD14" s="46"/>
      <c r="MYE14" s="46"/>
      <c r="MYF14" s="46"/>
      <c r="MYG14" s="46"/>
      <c r="MYH14" s="46"/>
      <c r="MYI14" s="46"/>
      <c r="MYJ14" s="46"/>
      <c r="MYK14" s="46"/>
      <c r="MYL14" s="46"/>
      <c r="MYM14" s="46"/>
      <c r="MYN14" s="46"/>
      <c r="MYO14" s="46"/>
      <c r="MYP14" s="46"/>
      <c r="MYQ14" s="46"/>
      <c r="MYR14" s="46"/>
      <c r="MYS14" s="46"/>
      <c r="MYT14" s="46"/>
      <c r="MYU14" s="46"/>
      <c r="MYV14" s="46"/>
      <c r="MYW14" s="46"/>
      <c r="MYX14" s="46"/>
      <c r="MYY14" s="46"/>
      <c r="MYZ14" s="46"/>
      <c r="MZA14" s="46"/>
      <c r="MZB14" s="46"/>
      <c r="MZC14" s="46"/>
      <c r="MZD14" s="46"/>
      <c r="MZE14" s="46"/>
      <c r="MZF14" s="46"/>
      <c r="MZG14" s="46"/>
      <c r="MZH14" s="46"/>
      <c r="MZI14" s="46"/>
      <c r="MZJ14" s="46"/>
      <c r="MZK14" s="46"/>
      <c r="MZL14" s="46"/>
      <c r="MZM14" s="46"/>
      <c r="MZN14" s="46"/>
      <c r="MZO14" s="46"/>
      <c r="MZP14" s="46"/>
      <c r="MZQ14" s="46"/>
      <c r="MZR14" s="46"/>
      <c r="MZS14" s="46"/>
      <c r="MZT14" s="46"/>
      <c r="MZU14" s="46"/>
      <c r="MZV14" s="46"/>
      <c r="MZW14" s="46"/>
      <c r="MZX14" s="46"/>
      <c r="MZY14" s="46"/>
      <c r="MZZ14" s="46"/>
      <c r="NAA14" s="46"/>
      <c r="NAB14" s="46"/>
      <c r="NAC14" s="46"/>
      <c r="NAD14" s="46"/>
      <c r="NAE14" s="46"/>
      <c r="NAF14" s="46"/>
      <c r="NAG14" s="46"/>
      <c r="NAH14" s="46"/>
      <c r="NAI14" s="46"/>
      <c r="NAJ14" s="46"/>
      <c r="NAK14" s="46"/>
      <c r="NAL14" s="46"/>
      <c r="NAM14" s="46"/>
      <c r="NAN14" s="46"/>
      <c r="NAO14" s="46"/>
      <c r="NAP14" s="46"/>
      <c r="NAQ14" s="46"/>
      <c r="NAR14" s="46"/>
      <c r="NAS14" s="46"/>
      <c r="NAT14" s="46"/>
      <c r="NAU14" s="46"/>
      <c r="NAV14" s="46"/>
      <c r="NAW14" s="46"/>
      <c r="NAX14" s="46"/>
      <c r="NAY14" s="46"/>
      <c r="NAZ14" s="46"/>
      <c r="NBA14" s="46"/>
      <c r="NBB14" s="46"/>
      <c r="NBC14" s="46"/>
      <c r="NBD14" s="46"/>
      <c r="NBE14" s="46"/>
      <c r="NBF14" s="46"/>
      <c r="NBG14" s="46"/>
      <c r="NBH14" s="46"/>
      <c r="NBI14" s="46"/>
      <c r="NBJ14" s="46"/>
      <c r="NBK14" s="46"/>
      <c r="NBL14" s="46"/>
      <c r="NBM14" s="46"/>
      <c r="NBN14" s="46"/>
      <c r="NBO14" s="46"/>
      <c r="NBP14" s="46"/>
      <c r="NBQ14" s="46"/>
      <c r="NBR14" s="46"/>
      <c r="NBS14" s="46"/>
      <c r="NBT14" s="46"/>
      <c r="NBU14" s="46"/>
      <c r="NBV14" s="46"/>
      <c r="NBW14" s="46"/>
      <c r="NBX14" s="46"/>
      <c r="NBY14" s="46"/>
      <c r="NBZ14" s="46"/>
      <c r="NCA14" s="46"/>
      <c r="NCB14" s="46"/>
      <c r="NCC14" s="46"/>
      <c r="NCD14" s="46"/>
      <c r="NCE14" s="46"/>
      <c r="NCF14" s="46"/>
      <c r="NCG14" s="46"/>
      <c r="NCH14" s="46"/>
      <c r="NCI14" s="46"/>
      <c r="NCJ14" s="46"/>
      <c r="NCK14" s="46"/>
      <c r="NCL14" s="46"/>
      <c r="NCM14" s="46"/>
      <c r="NCN14" s="46"/>
      <c r="NCO14" s="46"/>
      <c r="NCP14" s="46"/>
      <c r="NCQ14" s="46"/>
      <c r="NCR14" s="46"/>
      <c r="NCS14" s="46"/>
      <c r="NCT14" s="46"/>
      <c r="NCU14" s="46"/>
      <c r="NCV14" s="46"/>
      <c r="NCW14" s="46"/>
      <c r="NCX14" s="46"/>
      <c r="NCY14" s="46"/>
      <c r="NCZ14" s="46"/>
      <c r="NDA14" s="46"/>
      <c r="NDB14" s="46"/>
      <c r="NDC14" s="46"/>
      <c r="NDD14" s="46"/>
      <c r="NDE14" s="46"/>
      <c r="NDF14" s="46"/>
      <c r="NDG14" s="46"/>
      <c r="NDH14" s="46"/>
      <c r="NDI14" s="46"/>
      <c r="NDJ14" s="46"/>
      <c r="NDK14" s="46"/>
      <c r="NDL14" s="46"/>
      <c r="NDM14" s="46"/>
      <c r="NDN14" s="46"/>
      <c r="NDO14" s="46"/>
      <c r="NDP14" s="46"/>
      <c r="NDQ14" s="46"/>
      <c r="NDR14" s="46"/>
      <c r="NDS14" s="46"/>
      <c r="NDT14" s="46"/>
      <c r="NDU14" s="46"/>
      <c r="NDV14" s="46"/>
      <c r="NDW14" s="46"/>
      <c r="NDX14" s="46"/>
      <c r="NDY14" s="46"/>
      <c r="NDZ14" s="46"/>
      <c r="NEA14" s="46"/>
      <c r="NEB14" s="46"/>
      <c r="NEC14" s="46"/>
      <c r="NED14" s="46"/>
      <c r="NEE14" s="46"/>
      <c r="NEF14" s="46"/>
      <c r="NEG14" s="46"/>
      <c r="NEH14" s="46"/>
      <c r="NEI14" s="46"/>
      <c r="NEJ14" s="46"/>
      <c r="NEK14" s="46"/>
      <c r="NEL14" s="46"/>
      <c r="NEM14" s="46"/>
      <c r="NEN14" s="46"/>
      <c r="NEO14" s="46"/>
      <c r="NEP14" s="46"/>
      <c r="NEQ14" s="46"/>
      <c r="NER14" s="46"/>
      <c r="NES14" s="46"/>
      <c r="NET14" s="46"/>
      <c r="NEU14" s="46"/>
      <c r="NEV14" s="46"/>
      <c r="NEW14" s="46"/>
      <c r="NEX14" s="46"/>
      <c r="NEY14" s="46"/>
      <c r="NEZ14" s="46"/>
      <c r="NFA14" s="46"/>
      <c r="NFB14" s="46"/>
      <c r="NFC14" s="46"/>
      <c r="NFD14" s="46"/>
      <c r="NFE14" s="46"/>
      <c r="NFF14" s="46"/>
      <c r="NFG14" s="46"/>
      <c r="NFH14" s="46"/>
      <c r="NFI14" s="46"/>
      <c r="NFJ14" s="46"/>
      <c r="NFK14" s="46"/>
      <c r="NFL14" s="46"/>
      <c r="NFM14" s="46"/>
      <c r="NFN14" s="46"/>
      <c r="NFO14" s="46"/>
      <c r="NFP14" s="46"/>
      <c r="NFQ14" s="46"/>
      <c r="NFR14" s="46"/>
      <c r="NFS14" s="46"/>
      <c r="NFT14" s="46"/>
      <c r="NFU14" s="46"/>
      <c r="NFV14" s="46"/>
      <c r="NFW14" s="46"/>
      <c r="NFX14" s="46"/>
      <c r="NFY14" s="46"/>
      <c r="NFZ14" s="46"/>
      <c r="NGA14" s="46"/>
      <c r="NGB14" s="46"/>
      <c r="NGC14" s="46"/>
      <c r="NGD14" s="46"/>
      <c r="NGE14" s="46"/>
      <c r="NGF14" s="46"/>
      <c r="NGG14" s="46"/>
      <c r="NGH14" s="46"/>
      <c r="NGI14" s="46"/>
      <c r="NGJ14" s="46"/>
      <c r="NGK14" s="46"/>
      <c r="NGL14" s="46"/>
      <c r="NGM14" s="46"/>
      <c r="NGN14" s="46"/>
      <c r="NGO14" s="46"/>
      <c r="NGP14" s="46"/>
      <c r="NGQ14" s="46"/>
      <c r="NGR14" s="46"/>
      <c r="NGS14" s="46"/>
      <c r="NGT14" s="46"/>
      <c r="NGU14" s="46"/>
      <c r="NGV14" s="46"/>
      <c r="NGW14" s="46"/>
      <c r="NGX14" s="46"/>
      <c r="NGY14" s="46"/>
      <c r="NGZ14" s="46"/>
      <c r="NHA14" s="46"/>
      <c r="NHB14" s="46"/>
      <c r="NHC14" s="46"/>
      <c r="NHD14" s="46"/>
      <c r="NHE14" s="46"/>
      <c r="NHF14" s="46"/>
      <c r="NHG14" s="46"/>
      <c r="NHH14" s="46"/>
      <c r="NHI14" s="46"/>
      <c r="NHJ14" s="46"/>
      <c r="NHK14" s="46"/>
      <c r="NHL14" s="46"/>
      <c r="NHM14" s="46"/>
      <c r="NHN14" s="46"/>
      <c r="NHO14" s="46"/>
      <c r="NHP14" s="46"/>
      <c r="NHQ14" s="46"/>
      <c r="NHR14" s="46"/>
      <c r="NHS14" s="46"/>
      <c r="NHT14" s="46"/>
      <c r="NHU14" s="46"/>
      <c r="NHV14" s="46"/>
      <c r="NHW14" s="46"/>
      <c r="NHX14" s="46"/>
      <c r="NHY14" s="46"/>
      <c r="NHZ14" s="46"/>
      <c r="NIA14" s="46"/>
      <c r="NIB14" s="46"/>
      <c r="NIC14" s="46"/>
      <c r="NID14" s="46"/>
      <c r="NIE14" s="46"/>
      <c r="NIF14" s="46"/>
      <c r="NIG14" s="46"/>
      <c r="NIH14" s="46"/>
      <c r="NII14" s="46"/>
      <c r="NIJ14" s="46"/>
      <c r="NIK14" s="46"/>
      <c r="NIL14" s="46"/>
      <c r="NIM14" s="46"/>
      <c r="NIN14" s="46"/>
      <c r="NIO14" s="46"/>
      <c r="NIP14" s="46"/>
      <c r="NIQ14" s="46"/>
      <c r="NIR14" s="46"/>
      <c r="NIS14" s="46"/>
      <c r="NIT14" s="46"/>
      <c r="NIU14" s="46"/>
      <c r="NIV14" s="46"/>
      <c r="NIW14" s="46"/>
      <c r="NIX14" s="46"/>
      <c r="NIY14" s="46"/>
      <c r="NIZ14" s="46"/>
      <c r="NJA14" s="46"/>
      <c r="NJB14" s="46"/>
      <c r="NJC14" s="46"/>
      <c r="NJD14" s="46"/>
      <c r="NJE14" s="46"/>
      <c r="NJF14" s="46"/>
      <c r="NJG14" s="46"/>
      <c r="NJH14" s="46"/>
      <c r="NJI14" s="46"/>
      <c r="NJJ14" s="46"/>
      <c r="NJK14" s="46"/>
      <c r="NJL14" s="46"/>
      <c r="NJM14" s="46"/>
      <c r="NJN14" s="46"/>
      <c r="NJO14" s="46"/>
      <c r="NJP14" s="46"/>
      <c r="NJQ14" s="46"/>
      <c r="NJR14" s="46"/>
      <c r="NJS14" s="46"/>
      <c r="NJT14" s="46"/>
      <c r="NJU14" s="46"/>
      <c r="NJV14" s="46"/>
      <c r="NJW14" s="46"/>
      <c r="NJX14" s="46"/>
      <c r="NJY14" s="46"/>
      <c r="NJZ14" s="46"/>
      <c r="NKA14" s="46"/>
      <c r="NKB14" s="46"/>
      <c r="NKC14" s="46"/>
      <c r="NKD14" s="46"/>
      <c r="NKE14" s="46"/>
      <c r="NKF14" s="46"/>
      <c r="NKG14" s="46"/>
      <c r="NKH14" s="46"/>
      <c r="NKI14" s="46"/>
      <c r="NKJ14" s="46"/>
      <c r="NKK14" s="46"/>
      <c r="NKL14" s="46"/>
      <c r="NKM14" s="46"/>
      <c r="NKN14" s="46"/>
      <c r="NKO14" s="46"/>
      <c r="NKP14" s="46"/>
      <c r="NKQ14" s="46"/>
      <c r="NKR14" s="46"/>
      <c r="NKS14" s="46"/>
      <c r="NKT14" s="46"/>
      <c r="NKU14" s="46"/>
      <c r="NKV14" s="46"/>
      <c r="NKW14" s="46"/>
      <c r="NKX14" s="46"/>
      <c r="NKY14" s="46"/>
      <c r="NKZ14" s="46"/>
      <c r="NLA14" s="46"/>
      <c r="NLB14" s="46"/>
      <c r="NLC14" s="46"/>
      <c r="NLD14" s="46"/>
      <c r="NLE14" s="46"/>
      <c r="NLF14" s="46"/>
      <c r="NLG14" s="46"/>
      <c r="NLH14" s="46"/>
      <c r="NLI14" s="46"/>
      <c r="NLJ14" s="46"/>
      <c r="NLK14" s="46"/>
      <c r="NLL14" s="46"/>
      <c r="NLM14" s="46"/>
      <c r="NLN14" s="46"/>
      <c r="NLO14" s="46"/>
      <c r="NLP14" s="46"/>
      <c r="NLQ14" s="46"/>
      <c r="NLR14" s="46"/>
      <c r="NLS14" s="46"/>
      <c r="NLT14" s="46"/>
      <c r="NLU14" s="46"/>
      <c r="NLV14" s="46"/>
      <c r="NLW14" s="46"/>
      <c r="NLX14" s="46"/>
      <c r="NLY14" s="46"/>
      <c r="NLZ14" s="46"/>
      <c r="NMA14" s="46"/>
      <c r="NMB14" s="46"/>
      <c r="NMC14" s="46"/>
      <c r="NMD14" s="46"/>
      <c r="NME14" s="46"/>
      <c r="NMF14" s="46"/>
      <c r="NMG14" s="46"/>
      <c r="NMH14" s="46"/>
      <c r="NMI14" s="46"/>
      <c r="NMJ14" s="46"/>
      <c r="NMK14" s="46"/>
      <c r="NML14" s="46"/>
      <c r="NMM14" s="46"/>
      <c r="NMN14" s="46"/>
      <c r="NMO14" s="46"/>
      <c r="NMP14" s="46"/>
      <c r="NMQ14" s="46"/>
      <c r="NMR14" s="46"/>
      <c r="NMS14" s="46"/>
      <c r="NMT14" s="46"/>
      <c r="NMU14" s="46"/>
      <c r="NMV14" s="46"/>
      <c r="NMW14" s="46"/>
      <c r="NMX14" s="46"/>
      <c r="NMY14" s="46"/>
      <c r="NMZ14" s="46"/>
      <c r="NNA14" s="46"/>
      <c r="NNB14" s="46"/>
      <c r="NNC14" s="46"/>
      <c r="NND14" s="46"/>
      <c r="NNE14" s="46"/>
      <c r="NNF14" s="46"/>
      <c r="NNG14" s="46"/>
      <c r="NNH14" s="46"/>
      <c r="NNI14" s="46"/>
      <c r="NNJ14" s="46"/>
      <c r="NNK14" s="46"/>
      <c r="NNL14" s="46"/>
      <c r="NNM14" s="46"/>
      <c r="NNN14" s="46"/>
      <c r="NNO14" s="46"/>
      <c r="NNP14" s="46"/>
      <c r="NNQ14" s="46"/>
      <c r="NNR14" s="46"/>
      <c r="NNS14" s="46"/>
      <c r="NNT14" s="46"/>
      <c r="NNU14" s="46"/>
      <c r="NNV14" s="46"/>
      <c r="NNW14" s="46"/>
      <c r="NNX14" s="46"/>
      <c r="NNY14" s="46"/>
      <c r="NNZ14" s="46"/>
      <c r="NOA14" s="46"/>
      <c r="NOB14" s="46"/>
      <c r="NOC14" s="46"/>
      <c r="NOD14" s="46"/>
      <c r="NOE14" s="46"/>
      <c r="NOF14" s="46"/>
      <c r="NOG14" s="46"/>
      <c r="NOH14" s="46"/>
      <c r="NOI14" s="46"/>
      <c r="NOJ14" s="46"/>
      <c r="NOK14" s="46"/>
      <c r="NOL14" s="46"/>
      <c r="NOM14" s="46"/>
      <c r="NON14" s="46"/>
      <c r="NOO14" s="46"/>
      <c r="NOP14" s="46"/>
      <c r="NOQ14" s="46"/>
      <c r="NOR14" s="46"/>
      <c r="NOS14" s="46"/>
      <c r="NOT14" s="46"/>
      <c r="NOU14" s="46"/>
      <c r="NOV14" s="46"/>
      <c r="NOW14" s="46"/>
      <c r="NOX14" s="46"/>
      <c r="NOY14" s="46"/>
      <c r="NOZ14" s="46"/>
      <c r="NPA14" s="46"/>
      <c r="NPB14" s="46"/>
      <c r="NPC14" s="46"/>
      <c r="NPD14" s="46"/>
      <c r="NPE14" s="46"/>
      <c r="NPF14" s="46"/>
      <c r="NPG14" s="46"/>
      <c r="NPH14" s="46"/>
      <c r="NPI14" s="46"/>
      <c r="NPJ14" s="46"/>
      <c r="NPK14" s="46"/>
      <c r="NPL14" s="46"/>
      <c r="NPM14" s="46"/>
      <c r="NPN14" s="46"/>
      <c r="NPO14" s="46"/>
      <c r="NPP14" s="46"/>
      <c r="NPQ14" s="46"/>
      <c r="NPR14" s="46"/>
      <c r="NPS14" s="46"/>
      <c r="NPT14" s="46"/>
      <c r="NPU14" s="46"/>
      <c r="NPV14" s="46"/>
      <c r="NPW14" s="46"/>
      <c r="NPX14" s="46"/>
      <c r="NPY14" s="46"/>
      <c r="NPZ14" s="46"/>
      <c r="NQA14" s="46"/>
      <c r="NQB14" s="46"/>
      <c r="NQC14" s="46"/>
      <c r="NQD14" s="46"/>
      <c r="NQE14" s="46"/>
      <c r="NQF14" s="46"/>
      <c r="NQG14" s="46"/>
      <c r="NQH14" s="46"/>
      <c r="NQI14" s="46"/>
      <c r="NQJ14" s="46"/>
      <c r="NQK14" s="46"/>
      <c r="NQL14" s="46"/>
      <c r="NQM14" s="46"/>
      <c r="NQN14" s="46"/>
      <c r="NQO14" s="46"/>
      <c r="NQP14" s="46"/>
      <c r="NQQ14" s="46"/>
      <c r="NQR14" s="46"/>
      <c r="NQS14" s="46"/>
      <c r="NQT14" s="46"/>
      <c r="NQU14" s="46"/>
      <c r="NQV14" s="46"/>
      <c r="NQW14" s="46"/>
      <c r="NQX14" s="46"/>
      <c r="NQY14" s="46"/>
      <c r="NQZ14" s="46"/>
      <c r="NRA14" s="46"/>
      <c r="NRB14" s="46"/>
      <c r="NRC14" s="46"/>
      <c r="NRD14" s="46"/>
      <c r="NRE14" s="46"/>
      <c r="NRF14" s="46"/>
      <c r="NRG14" s="46"/>
      <c r="NRH14" s="46"/>
      <c r="NRI14" s="46"/>
      <c r="NRJ14" s="46"/>
      <c r="NRK14" s="46"/>
      <c r="NRL14" s="46"/>
      <c r="NRM14" s="46"/>
      <c r="NRN14" s="46"/>
      <c r="NRO14" s="46"/>
      <c r="NRP14" s="46"/>
      <c r="NRQ14" s="46"/>
      <c r="NRR14" s="46"/>
      <c r="NRS14" s="46"/>
      <c r="NRT14" s="46"/>
      <c r="NRU14" s="46"/>
      <c r="NRV14" s="46"/>
      <c r="NRW14" s="46"/>
      <c r="NRX14" s="46"/>
      <c r="NRY14" s="46"/>
      <c r="NRZ14" s="46"/>
      <c r="NSA14" s="46"/>
      <c r="NSB14" s="46"/>
      <c r="NSC14" s="46"/>
      <c r="NSD14" s="46"/>
      <c r="NSE14" s="46"/>
      <c r="NSF14" s="46"/>
      <c r="NSG14" s="46"/>
      <c r="NSH14" s="46"/>
      <c r="NSI14" s="46"/>
      <c r="NSJ14" s="46"/>
      <c r="NSK14" s="46"/>
      <c r="NSL14" s="46"/>
      <c r="NSM14" s="46"/>
      <c r="NSN14" s="46"/>
      <c r="NSO14" s="46"/>
      <c r="NSP14" s="46"/>
      <c r="NSQ14" s="46"/>
      <c r="NSR14" s="46"/>
      <c r="NSS14" s="46"/>
      <c r="NST14" s="46"/>
      <c r="NSU14" s="46"/>
      <c r="NSV14" s="46"/>
      <c r="NSW14" s="46"/>
      <c r="NSX14" s="46"/>
      <c r="NSY14" s="46"/>
      <c r="NSZ14" s="46"/>
      <c r="NTA14" s="46"/>
      <c r="NTB14" s="46"/>
      <c r="NTC14" s="46"/>
      <c r="NTD14" s="46"/>
      <c r="NTE14" s="46"/>
      <c r="NTF14" s="46"/>
      <c r="NTG14" s="46"/>
      <c r="NTH14" s="46"/>
      <c r="NTI14" s="46"/>
      <c r="NTJ14" s="46"/>
      <c r="NTK14" s="46"/>
      <c r="NTL14" s="46"/>
      <c r="NTM14" s="46"/>
      <c r="NTN14" s="46"/>
      <c r="NTO14" s="46"/>
      <c r="NTP14" s="46"/>
      <c r="NTQ14" s="46"/>
      <c r="NTR14" s="46"/>
      <c r="NTS14" s="46"/>
      <c r="NTT14" s="46"/>
      <c r="NTU14" s="46"/>
      <c r="NTV14" s="46"/>
      <c r="NTW14" s="46"/>
      <c r="NTX14" s="46"/>
      <c r="NTY14" s="46"/>
      <c r="NTZ14" s="46"/>
      <c r="NUA14" s="46"/>
      <c r="NUB14" s="46"/>
      <c r="NUC14" s="46"/>
      <c r="NUD14" s="46"/>
      <c r="NUE14" s="46"/>
      <c r="NUF14" s="46"/>
      <c r="NUG14" s="46"/>
      <c r="NUH14" s="46"/>
      <c r="NUI14" s="46"/>
      <c r="NUJ14" s="46"/>
      <c r="NUK14" s="46"/>
      <c r="NUL14" s="46"/>
      <c r="NUM14" s="46"/>
      <c r="NUN14" s="46"/>
      <c r="NUO14" s="46"/>
      <c r="NUP14" s="46"/>
      <c r="NUQ14" s="46"/>
      <c r="NUR14" s="46"/>
      <c r="NUS14" s="46"/>
      <c r="NUT14" s="46"/>
      <c r="NUU14" s="46"/>
      <c r="NUV14" s="46"/>
      <c r="NUW14" s="46"/>
      <c r="NUX14" s="46"/>
      <c r="NUY14" s="46"/>
      <c r="NUZ14" s="46"/>
      <c r="NVA14" s="46"/>
      <c r="NVB14" s="46"/>
      <c r="NVC14" s="46"/>
      <c r="NVD14" s="46"/>
      <c r="NVE14" s="46"/>
      <c r="NVF14" s="46"/>
      <c r="NVG14" s="46"/>
      <c r="NVH14" s="46"/>
      <c r="NVI14" s="46"/>
      <c r="NVJ14" s="46"/>
      <c r="NVK14" s="46"/>
      <c r="NVL14" s="46"/>
      <c r="NVM14" s="46"/>
      <c r="NVN14" s="46"/>
      <c r="NVO14" s="46"/>
      <c r="NVP14" s="46"/>
      <c r="NVQ14" s="46"/>
      <c r="NVR14" s="46"/>
      <c r="NVS14" s="46"/>
      <c r="NVT14" s="46"/>
      <c r="NVU14" s="46"/>
      <c r="NVV14" s="46"/>
      <c r="NVW14" s="46"/>
      <c r="NVX14" s="46"/>
      <c r="NVY14" s="46"/>
      <c r="NVZ14" s="46"/>
      <c r="NWA14" s="46"/>
      <c r="NWB14" s="46"/>
      <c r="NWC14" s="46"/>
      <c r="NWD14" s="46"/>
      <c r="NWE14" s="46"/>
      <c r="NWF14" s="46"/>
      <c r="NWG14" s="46"/>
      <c r="NWH14" s="46"/>
      <c r="NWI14" s="46"/>
      <c r="NWJ14" s="46"/>
      <c r="NWK14" s="46"/>
      <c r="NWL14" s="46"/>
      <c r="NWM14" s="46"/>
      <c r="NWN14" s="46"/>
      <c r="NWO14" s="46"/>
      <c r="NWP14" s="46"/>
      <c r="NWQ14" s="46"/>
      <c r="NWR14" s="46"/>
      <c r="NWS14" s="46"/>
      <c r="NWT14" s="46"/>
      <c r="NWU14" s="46"/>
      <c r="NWV14" s="46"/>
      <c r="NWW14" s="46"/>
      <c r="NWX14" s="46"/>
      <c r="NWY14" s="46"/>
      <c r="NWZ14" s="46"/>
      <c r="NXA14" s="46"/>
      <c r="NXB14" s="46"/>
      <c r="NXC14" s="46"/>
      <c r="NXD14" s="46"/>
      <c r="NXE14" s="46"/>
      <c r="NXF14" s="46"/>
      <c r="NXG14" s="46"/>
      <c r="NXH14" s="46"/>
      <c r="NXI14" s="46"/>
      <c r="NXJ14" s="46"/>
      <c r="NXK14" s="46"/>
      <c r="NXL14" s="46"/>
      <c r="NXM14" s="46"/>
      <c r="NXN14" s="46"/>
      <c r="NXO14" s="46"/>
      <c r="NXP14" s="46"/>
      <c r="NXQ14" s="46"/>
      <c r="NXR14" s="46"/>
      <c r="NXS14" s="46"/>
      <c r="NXT14" s="46"/>
      <c r="NXU14" s="46"/>
      <c r="NXV14" s="46"/>
      <c r="NXW14" s="46"/>
      <c r="NXX14" s="46"/>
      <c r="NXY14" s="46"/>
      <c r="NXZ14" s="46"/>
      <c r="NYA14" s="46"/>
      <c r="NYB14" s="46"/>
      <c r="NYC14" s="46"/>
      <c r="NYD14" s="46"/>
      <c r="NYE14" s="46"/>
      <c r="NYF14" s="46"/>
      <c r="NYG14" s="46"/>
      <c r="NYH14" s="46"/>
      <c r="NYI14" s="46"/>
      <c r="NYJ14" s="46"/>
      <c r="NYK14" s="46"/>
      <c r="NYL14" s="46"/>
      <c r="NYM14" s="46"/>
      <c r="NYN14" s="46"/>
      <c r="NYO14" s="46"/>
      <c r="NYP14" s="46"/>
      <c r="NYQ14" s="46"/>
      <c r="NYR14" s="46"/>
      <c r="NYS14" s="46"/>
      <c r="NYT14" s="46"/>
      <c r="NYU14" s="46"/>
      <c r="NYV14" s="46"/>
      <c r="NYW14" s="46"/>
      <c r="NYX14" s="46"/>
      <c r="NYY14" s="46"/>
      <c r="NYZ14" s="46"/>
      <c r="NZA14" s="46"/>
      <c r="NZB14" s="46"/>
      <c r="NZC14" s="46"/>
      <c r="NZD14" s="46"/>
      <c r="NZE14" s="46"/>
      <c r="NZF14" s="46"/>
      <c r="NZG14" s="46"/>
      <c r="NZH14" s="46"/>
      <c r="NZI14" s="46"/>
      <c r="NZJ14" s="46"/>
      <c r="NZK14" s="46"/>
      <c r="NZL14" s="46"/>
      <c r="NZM14" s="46"/>
      <c r="NZN14" s="46"/>
      <c r="NZO14" s="46"/>
      <c r="NZP14" s="46"/>
      <c r="NZQ14" s="46"/>
      <c r="NZR14" s="46"/>
      <c r="NZS14" s="46"/>
      <c r="NZT14" s="46"/>
      <c r="NZU14" s="46"/>
      <c r="NZV14" s="46"/>
      <c r="NZW14" s="46"/>
      <c r="NZX14" s="46"/>
      <c r="NZY14" s="46"/>
      <c r="NZZ14" s="46"/>
      <c r="OAA14" s="46"/>
      <c r="OAB14" s="46"/>
      <c r="OAC14" s="46"/>
      <c r="OAD14" s="46"/>
      <c r="OAE14" s="46"/>
      <c r="OAF14" s="46"/>
      <c r="OAG14" s="46"/>
      <c r="OAH14" s="46"/>
      <c r="OAI14" s="46"/>
      <c r="OAJ14" s="46"/>
      <c r="OAK14" s="46"/>
      <c r="OAL14" s="46"/>
      <c r="OAM14" s="46"/>
      <c r="OAN14" s="46"/>
      <c r="OAO14" s="46"/>
      <c r="OAP14" s="46"/>
      <c r="OAQ14" s="46"/>
      <c r="OAR14" s="46"/>
      <c r="OAS14" s="46"/>
      <c r="OAT14" s="46"/>
      <c r="OAU14" s="46"/>
      <c r="OAV14" s="46"/>
      <c r="OAW14" s="46"/>
      <c r="OAX14" s="46"/>
      <c r="OAY14" s="46"/>
      <c r="OAZ14" s="46"/>
      <c r="OBA14" s="46"/>
      <c r="OBB14" s="46"/>
      <c r="OBC14" s="46"/>
      <c r="OBD14" s="46"/>
      <c r="OBE14" s="46"/>
      <c r="OBF14" s="46"/>
      <c r="OBG14" s="46"/>
      <c r="OBH14" s="46"/>
      <c r="OBI14" s="46"/>
      <c r="OBJ14" s="46"/>
      <c r="OBK14" s="46"/>
      <c r="OBL14" s="46"/>
      <c r="OBM14" s="46"/>
      <c r="OBN14" s="46"/>
      <c r="OBO14" s="46"/>
      <c r="OBP14" s="46"/>
      <c r="OBQ14" s="46"/>
      <c r="OBR14" s="46"/>
      <c r="OBS14" s="46"/>
      <c r="OBT14" s="46"/>
      <c r="OBU14" s="46"/>
      <c r="OBV14" s="46"/>
      <c r="OBW14" s="46"/>
      <c r="OBX14" s="46"/>
      <c r="OBY14" s="46"/>
      <c r="OBZ14" s="46"/>
      <c r="OCA14" s="46"/>
      <c r="OCB14" s="46"/>
      <c r="OCC14" s="46"/>
      <c r="OCD14" s="46"/>
      <c r="OCE14" s="46"/>
      <c r="OCF14" s="46"/>
      <c r="OCG14" s="46"/>
      <c r="OCH14" s="46"/>
      <c r="OCI14" s="46"/>
      <c r="OCJ14" s="46"/>
      <c r="OCK14" s="46"/>
      <c r="OCL14" s="46"/>
      <c r="OCM14" s="46"/>
      <c r="OCN14" s="46"/>
      <c r="OCO14" s="46"/>
      <c r="OCP14" s="46"/>
      <c r="OCQ14" s="46"/>
      <c r="OCR14" s="46"/>
      <c r="OCS14" s="46"/>
      <c r="OCT14" s="46"/>
      <c r="OCU14" s="46"/>
      <c r="OCV14" s="46"/>
      <c r="OCW14" s="46"/>
      <c r="OCX14" s="46"/>
      <c r="OCY14" s="46"/>
      <c r="OCZ14" s="46"/>
      <c r="ODA14" s="46"/>
      <c r="ODB14" s="46"/>
      <c r="ODC14" s="46"/>
      <c r="ODD14" s="46"/>
      <c r="ODE14" s="46"/>
      <c r="ODF14" s="46"/>
      <c r="ODG14" s="46"/>
      <c r="ODH14" s="46"/>
      <c r="ODI14" s="46"/>
      <c r="ODJ14" s="46"/>
      <c r="ODK14" s="46"/>
      <c r="ODL14" s="46"/>
      <c r="ODM14" s="46"/>
      <c r="ODN14" s="46"/>
      <c r="ODO14" s="46"/>
      <c r="ODP14" s="46"/>
      <c r="ODQ14" s="46"/>
      <c r="ODR14" s="46"/>
      <c r="ODS14" s="46"/>
      <c r="ODT14" s="46"/>
      <c r="ODU14" s="46"/>
      <c r="ODV14" s="46"/>
      <c r="ODW14" s="46"/>
      <c r="ODX14" s="46"/>
      <c r="ODY14" s="46"/>
      <c r="ODZ14" s="46"/>
      <c r="OEA14" s="46"/>
      <c r="OEB14" s="46"/>
      <c r="OEC14" s="46"/>
      <c r="OED14" s="46"/>
      <c r="OEE14" s="46"/>
      <c r="OEF14" s="46"/>
      <c r="OEG14" s="46"/>
      <c r="OEH14" s="46"/>
      <c r="OEI14" s="46"/>
      <c r="OEJ14" s="46"/>
      <c r="OEK14" s="46"/>
      <c r="OEL14" s="46"/>
      <c r="OEM14" s="46"/>
      <c r="OEN14" s="46"/>
      <c r="OEO14" s="46"/>
      <c r="OEP14" s="46"/>
      <c r="OEQ14" s="46"/>
      <c r="OER14" s="46"/>
      <c r="OES14" s="46"/>
      <c r="OET14" s="46"/>
      <c r="OEU14" s="46"/>
      <c r="OEV14" s="46"/>
      <c r="OEW14" s="46"/>
      <c r="OEX14" s="46"/>
      <c r="OEY14" s="46"/>
      <c r="OEZ14" s="46"/>
      <c r="OFA14" s="46"/>
      <c r="OFB14" s="46"/>
      <c r="OFC14" s="46"/>
      <c r="OFD14" s="46"/>
      <c r="OFE14" s="46"/>
      <c r="OFF14" s="46"/>
      <c r="OFG14" s="46"/>
      <c r="OFH14" s="46"/>
      <c r="OFI14" s="46"/>
      <c r="OFJ14" s="46"/>
      <c r="OFK14" s="46"/>
      <c r="OFL14" s="46"/>
      <c r="OFM14" s="46"/>
      <c r="OFN14" s="46"/>
      <c r="OFO14" s="46"/>
      <c r="OFP14" s="46"/>
      <c r="OFQ14" s="46"/>
      <c r="OFR14" s="46"/>
      <c r="OFS14" s="46"/>
      <c r="OFT14" s="46"/>
      <c r="OFU14" s="46"/>
      <c r="OFV14" s="46"/>
      <c r="OFW14" s="46"/>
      <c r="OFX14" s="46"/>
      <c r="OFY14" s="46"/>
      <c r="OFZ14" s="46"/>
      <c r="OGA14" s="46"/>
      <c r="OGB14" s="46"/>
      <c r="OGC14" s="46"/>
      <c r="OGD14" s="46"/>
      <c r="OGE14" s="46"/>
      <c r="OGF14" s="46"/>
      <c r="OGG14" s="46"/>
      <c r="OGH14" s="46"/>
      <c r="OGI14" s="46"/>
      <c r="OGJ14" s="46"/>
      <c r="OGK14" s="46"/>
      <c r="OGL14" s="46"/>
      <c r="OGM14" s="46"/>
      <c r="OGN14" s="46"/>
      <c r="OGO14" s="46"/>
      <c r="OGP14" s="46"/>
      <c r="OGQ14" s="46"/>
      <c r="OGR14" s="46"/>
      <c r="OGS14" s="46"/>
      <c r="OGT14" s="46"/>
      <c r="OGU14" s="46"/>
      <c r="OGV14" s="46"/>
      <c r="OGW14" s="46"/>
      <c r="OGX14" s="46"/>
      <c r="OGY14" s="46"/>
      <c r="OGZ14" s="46"/>
      <c r="OHA14" s="46"/>
      <c r="OHB14" s="46"/>
      <c r="OHC14" s="46"/>
      <c r="OHD14" s="46"/>
      <c r="OHE14" s="46"/>
      <c r="OHF14" s="46"/>
      <c r="OHG14" s="46"/>
      <c r="OHH14" s="46"/>
      <c r="OHI14" s="46"/>
      <c r="OHJ14" s="46"/>
      <c r="OHK14" s="46"/>
      <c r="OHL14" s="46"/>
      <c r="OHM14" s="46"/>
      <c r="OHN14" s="46"/>
      <c r="OHO14" s="46"/>
      <c r="OHP14" s="46"/>
      <c r="OHQ14" s="46"/>
      <c r="OHR14" s="46"/>
      <c r="OHS14" s="46"/>
      <c r="OHT14" s="46"/>
      <c r="OHU14" s="46"/>
      <c r="OHV14" s="46"/>
      <c r="OHW14" s="46"/>
      <c r="OHX14" s="46"/>
      <c r="OHY14" s="46"/>
      <c r="OHZ14" s="46"/>
      <c r="OIA14" s="46"/>
      <c r="OIB14" s="46"/>
      <c r="OIC14" s="46"/>
      <c r="OID14" s="46"/>
      <c r="OIE14" s="46"/>
      <c r="OIF14" s="46"/>
      <c r="OIG14" s="46"/>
      <c r="OIH14" s="46"/>
      <c r="OII14" s="46"/>
      <c r="OIJ14" s="46"/>
      <c r="OIK14" s="46"/>
      <c r="OIL14" s="46"/>
      <c r="OIM14" s="46"/>
      <c r="OIN14" s="46"/>
      <c r="OIO14" s="46"/>
      <c r="OIP14" s="46"/>
      <c r="OIQ14" s="46"/>
      <c r="OIR14" s="46"/>
      <c r="OIS14" s="46"/>
      <c r="OIT14" s="46"/>
      <c r="OIU14" s="46"/>
      <c r="OIV14" s="46"/>
      <c r="OIW14" s="46"/>
      <c r="OIX14" s="46"/>
      <c r="OIY14" s="46"/>
      <c r="OIZ14" s="46"/>
      <c r="OJA14" s="46"/>
      <c r="OJB14" s="46"/>
      <c r="OJC14" s="46"/>
      <c r="OJD14" s="46"/>
      <c r="OJE14" s="46"/>
      <c r="OJF14" s="46"/>
      <c r="OJG14" s="46"/>
      <c r="OJH14" s="46"/>
      <c r="OJI14" s="46"/>
      <c r="OJJ14" s="46"/>
      <c r="OJK14" s="46"/>
      <c r="OJL14" s="46"/>
      <c r="OJM14" s="46"/>
      <c r="OJN14" s="46"/>
      <c r="OJO14" s="46"/>
      <c r="OJP14" s="46"/>
      <c r="OJQ14" s="46"/>
      <c r="OJR14" s="46"/>
      <c r="OJS14" s="46"/>
      <c r="OJT14" s="46"/>
      <c r="OJU14" s="46"/>
      <c r="OJV14" s="46"/>
      <c r="OJW14" s="46"/>
      <c r="OJX14" s="46"/>
      <c r="OJY14" s="46"/>
      <c r="OJZ14" s="46"/>
      <c r="OKA14" s="46"/>
      <c r="OKB14" s="46"/>
      <c r="OKC14" s="46"/>
      <c r="OKD14" s="46"/>
      <c r="OKE14" s="46"/>
      <c r="OKF14" s="46"/>
      <c r="OKG14" s="46"/>
      <c r="OKH14" s="46"/>
      <c r="OKI14" s="46"/>
      <c r="OKJ14" s="46"/>
      <c r="OKK14" s="46"/>
      <c r="OKL14" s="46"/>
      <c r="OKM14" s="46"/>
      <c r="OKN14" s="46"/>
      <c r="OKO14" s="46"/>
      <c r="OKP14" s="46"/>
      <c r="OKQ14" s="46"/>
      <c r="OKR14" s="46"/>
      <c r="OKS14" s="46"/>
      <c r="OKT14" s="46"/>
      <c r="OKU14" s="46"/>
      <c r="OKV14" s="46"/>
      <c r="OKW14" s="46"/>
      <c r="OKX14" s="46"/>
      <c r="OKY14" s="46"/>
      <c r="OKZ14" s="46"/>
      <c r="OLA14" s="46"/>
      <c r="OLB14" s="46"/>
      <c r="OLC14" s="46"/>
      <c r="OLD14" s="46"/>
      <c r="OLE14" s="46"/>
      <c r="OLF14" s="46"/>
      <c r="OLG14" s="46"/>
      <c r="OLH14" s="46"/>
      <c r="OLI14" s="46"/>
      <c r="OLJ14" s="46"/>
      <c r="OLK14" s="46"/>
      <c r="OLL14" s="46"/>
      <c r="OLM14" s="46"/>
      <c r="OLN14" s="46"/>
      <c r="OLO14" s="46"/>
      <c r="OLP14" s="46"/>
      <c r="OLQ14" s="46"/>
      <c r="OLR14" s="46"/>
      <c r="OLS14" s="46"/>
      <c r="OLT14" s="46"/>
      <c r="OLU14" s="46"/>
      <c r="OLV14" s="46"/>
      <c r="OLW14" s="46"/>
      <c r="OLX14" s="46"/>
      <c r="OLY14" s="46"/>
      <c r="OLZ14" s="46"/>
      <c r="OMA14" s="46"/>
      <c r="OMB14" s="46"/>
      <c r="OMC14" s="46"/>
      <c r="OMD14" s="46"/>
      <c r="OME14" s="46"/>
      <c r="OMF14" s="46"/>
      <c r="OMG14" s="46"/>
      <c r="OMH14" s="46"/>
      <c r="OMI14" s="46"/>
      <c r="OMJ14" s="46"/>
      <c r="OMK14" s="46"/>
      <c r="OML14" s="46"/>
      <c r="OMM14" s="46"/>
      <c r="OMN14" s="46"/>
      <c r="OMO14" s="46"/>
      <c r="OMP14" s="46"/>
      <c r="OMQ14" s="46"/>
      <c r="OMR14" s="46"/>
      <c r="OMS14" s="46"/>
      <c r="OMT14" s="46"/>
      <c r="OMU14" s="46"/>
      <c r="OMV14" s="46"/>
      <c r="OMW14" s="46"/>
      <c r="OMX14" s="46"/>
      <c r="OMY14" s="46"/>
      <c r="OMZ14" s="46"/>
      <c r="ONA14" s="46"/>
      <c r="ONB14" s="46"/>
      <c r="ONC14" s="46"/>
      <c r="OND14" s="46"/>
      <c r="ONE14" s="46"/>
      <c r="ONF14" s="46"/>
      <c r="ONG14" s="46"/>
      <c r="ONH14" s="46"/>
      <c r="ONI14" s="46"/>
      <c r="ONJ14" s="46"/>
      <c r="ONK14" s="46"/>
      <c r="ONL14" s="46"/>
      <c r="ONM14" s="46"/>
      <c r="ONN14" s="46"/>
      <c r="ONO14" s="46"/>
      <c r="ONP14" s="46"/>
      <c r="ONQ14" s="46"/>
      <c r="ONR14" s="46"/>
      <c r="ONS14" s="46"/>
      <c r="ONT14" s="46"/>
      <c r="ONU14" s="46"/>
      <c r="ONV14" s="46"/>
      <c r="ONW14" s="46"/>
      <c r="ONX14" s="46"/>
      <c r="ONY14" s="46"/>
      <c r="ONZ14" s="46"/>
      <c r="OOA14" s="46"/>
      <c r="OOB14" s="46"/>
      <c r="OOC14" s="46"/>
      <c r="OOD14" s="46"/>
      <c r="OOE14" s="46"/>
      <c r="OOF14" s="46"/>
      <c r="OOG14" s="46"/>
      <c r="OOH14" s="46"/>
      <c r="OOI14" s="46"/>
      <c r="OOJ14" s="46"/>
      <c r="OOK14" s="46"/>
      <c r="OOL14" s="46"/>
      <c r="OOM14" s="46"/>
      <c r="OON14" s="46"/>
      <c r="OOO14" s="46"/>
      <c r="OOP14" s="46"/>
      <c r="OOQ14" s="46"/>
      <c r="OOR14" s="46"/>
      <c r="OOS14" s="46"/>
      <c r="OOT14" s="46"/>
      <c r="OOU14" s="46"/>
      <c r="OOV14" s="46"/>
      <c r="OOW14" s="46"/>
      <c r="OOX14" s="46"/>
      <c r="OOY14" s="46"/>
      <c r="OOZ14" s="46"/>
      <c r="OPA14" s="46"/>
      <c r="OPB14" s="46"/>
      <c r="OPC14" s="46"/>
      <c r="OPD14" s="46"/>
      <c r="OPE14" s="46"/>
      <c r="OPF14" s="46"/>
      <c r="OPG14" s="46"/>
      <c r="OPH14" s="46"/>
      <c r="OPI14" s="46"/>
      <c r="OPJ14" s="46"/>
      <c r="OPK14" s="46"/>
      <c r="OPL14" s="46"/>
      <c r="OPM14" s="46"/>
      <c r="OPN14" s="46"/>
      <c r="OPO14" s="46"/>
      <c r="OPP14" s="46"/>
      <c r="OPQ14" s="46"/>
      <c r="OPR14" s="46"/>
      <c r="OPS14" s="46"/>
      <c r="OPT14" s="46"/>
      <c r="OPU14" s="46"/>
      <c r="OPV14" s="46"/>
      <c r="OPW14" s="46"/>
      <c r="OPX14" s="46"/>
      <c r="OPY14" s="46"/>
      <c r="OPZ14" s="46"/>
      <c r="OQA14" s="46"/>
      <c r="OQB14" s="46"/>
      <c r="OQC14" s="46"/>
      <c r="OQD14" s="46"/>
      <c r="OQE14" s="46"/>
      <c r="OQF14" s="46"/>
      <c r="OQG14" s="46"/>
      <c r="OQH14" s="46"/>
      <c r="OQI14" s="46"/>
      <c r="OQJ14" s="46"/>
      <c r="OQK14" s="46"/>
      <c r="OQL14" s="46"/>
      <c r="OQM14" s="46"/>
      <c r="OQN14" s="46"/>
      <c r="OQO14" s="46"/>
      <c r="OQP14" s="46"/>
      <c r="OQQ14" s="46"/>
      <c r="OQR14" s="46"/>
      <c r="OQS14" s="46"/>
      <c r="OQT14" s="46"/>
      <c r="OQU14" s="46"/>
      <c r="OQV14" s="46"/>
      <c r="OQW14" s="46"/>
      <c r="OQX14" s="46"/>
      <c r="OQY14" s="46"/>
      <c r="OQZ14" s="46"/>
      <c r="ORA14" s="46"/>
      <c r="ORB14" s="46"/>
      <c r="ORC14" s="46"/>
      <c r="ORD14" s="46"/>
      <c r="ORE14" s="46"/>
      <c r="ORF14" s="46"/>
      <c r="ORG14" s="46"/>
      <c r="ORH14" s="46"/>
      <c r="ORI14" s="46"/>
      <c r="ORJ14" s="46"/>
      <c r="ORK14" s="46"/>
      <c r="ORL14" s="46"/>
      <c r="ORM14" s="46"/>
      <c r="ORN14" s="46"/>
      <c r="ORO14" s="46"/>
      <c r="ORP14" s="46"/>
      <c r="ORQ14" s="46"/>
      <c r="ORR14" s="46"/>
      <c r="ORS14" s="46"/>
      <c r="ORT14" s="46"/>
      <c r="ORU14" s="46"/>
      <c r="ORV14" s="46"/>
      <c r="ORW14" s="46"/>
      <c r="ORX14" s="46"/>
      <c r="ORY14" s="46"/>
      <c r="ORZ14" s="46"/>
      <c r="OSA14" s="46"/>
      <c r="OSB14" s="46"/>
      <c r="OSC14" s="46"/>
      <c r="OSD14" s="46"/>
      <c r="OSE14" s="46"/>
      <c r="OSF14" s="46"/>
      <c r="OSG14" s="46"/>
      <c r="OSH14" s="46"/>
      <c r="OSI14" s="46"/>
      <c r="OSJ14" s="46"/>
      <c r="OSK14" s="46"/>
      <c r="OSL14" s="46"/>
      <c r="OSM14" s="46"/>
      <c r="OSN14" s="46"/>
      <c r="OSO14" s="46"/>
      <c r="OSP14" s="46"/>
      <c r="OSQ14" s="46"/>
      <c r="OSR14" s="46"/>
      <c r="OSS14" s="46"/>
      <c r="OST14" s="46"/>
      <c r="OSU14" s="46"/>
      <c r="OSV14" s="46"/>
      <c r="OSW14" s="46"/>
      <c r="OSX14" s="46"/>
      <c r="OSY14" s="46"/>
      <c r="OSZ14" s="46"/>
      <c r="OTA14" s="46"/>
      <c r="OTB14" s="46"/>
      <c r="OTC14" s="46"/>
      <c r="OTD14" s="46"/>
      <c r="OTE14" s="46"/>
      <c r="OTF14" s="46"/>
      <c r="OTG14" s="46"/>
      <c r="OTH14" s="46"/>
      <c r="OTI14" s="46"/>
      <c r="OTJ14" s="46"/>
      <c r="OTK14" s="46"/>
      <c r="OTL14" s="46"/>
      <c r="OTM14" s="46"/>
      <c r="OTN14" s="46"/>
      <c r="OTO14" s="46"/>
      <c r="OTP14" s="46"/>
      <c r="OTQ14" s="46"/>
      <c r="OTR14" s="46"/>
      <c r="OTS14" s="46"/>
      <c r="OTT14" s="46"/>
      <c r="OTU14" s="46"/>
      <c r="OTV14" s="46"/>
      <c r="OTW14" s="46"/>
      <c r="OTX14" s="46"/>
      <c r="OTY14" s="46"/>
      <c r="OTZ14" s="46"/>
      <c r="OUA14" s="46"/>
      <c r="OUB14" s="46"/>
      <c r="OUC14" s="46"/>
      <c r="OUD14" s="46"/>
      <c r="OUE14" s="46"/>
      <c r="OUF14" s="46"/>
      <c r="OUG14" s="46"/>
      <c r="OUH14" s="46"/>
      <c r="OUI14" s="46"/>
      <c r="OUJ14" s="46"/>
      <c r="OUK14" s="46"/>
      <c r="OUL14" s="46"/>
      <c r="OUM14" s="46"/>
      <c r="OUN14" s="46"/>
      <c r="OUO14" s="46"/>
      <c r="OUP14" s="46"/>
      <c r="OUQ14" s="46"/>
      <c r="OUR14" s="46"/>
      <c r="OUS14" s="46"/>
      <c r="OUT14" s="46"/>
      <c r="OUU14" s="46"/>
      <c r="OUV14" s="46"/>
      <c r="OUW14" s="46"/>
      <c r="OUX14" s="46"/>
      <c r="OUY14" s="46"/>
      <c r="OUZ14" s="46"/>
      <c r="OVA14" s="46"/>
      <c r="OVB14" s="46"/>
      <c r="OVC14" s="46"/>
      <c r="OVD14" s="46"/>
      <c r="OVE14" s="46"/>
      <c r="OVF14" s="46"/>
      <c r="OVG14" s="46"/>
      <c r="OVH14" s="46"/>
      <c r="OVI14" s="46"/>
      <c r="OVJ14" s="46"/>
      <c r="OVK14" s="46"/>
      <c r="OVL14" s="46"/>
      <c r="OVM14" s="46"/>
      <c r="OVN14" s="46"/>
      <c r="OVO14" s="46"/>
      <c r="OVP14" s="46"/>
      <c r="OVQ14" s="46"/>
      <c r="OVR14" s="46"/>
      <c r="OVS14" s="46"/>
      <c r="OVT14" s="46"/>
      <c r="OVU14" s="46"/>
      <c r="OVV14" s="46"/>
      <c r="OVW14" s="46"/>
      <c r="OVX14" s="46"/>
      <c r="OVY14" s="46"/>
      <c r="OVZ14" s="46"/>
      <c r="OWA14" s="46"/>
      <c r="OWB14" s="46"/>
      <c r="OWC14" s="46"/>
      <c r="OWD14" s="46"/>
      <c r="OWE14" s="46"/>
      <c r="OWF14" s="46"/>
      <c r="OWG14" s="46"/>
      <c r="OWH14" s="46"/>
      <c r="OWI14" s="46"/>
      <c r="OWJ14" s="46"/>
      <c r="OWK14" s="46"/>
      <c r="OWL14" s="46"/>
      <c r="OWM14" s="46"/>
      <c r="OWN14" s="46"/>
      <c r="OWO14" s="46"/>
      <c r="OWP14" s="46"/>
      <c r="OWQ14" s="46"/>
      <c r="OWR14" s="46"/>
      <c r="OWS14" s="46"/>
      <c r="OWT14" s="46"/>
      <c r="OWU14" s="46"/>
      <c r="OWV14" s="46"/>
      <c r="OWW14" s="46"/>
      <c r="OWX14" s="46"/>
      <c r="OWY14" s="46"/>
      <c r="OWZ14" s="46"/>
      <c r="OXA14" s="46"/>
      <c r="OXB14" s="46"/>
      <c r="OXC14" s="46"/>
      <c r="OXD14" s="46"/>
      <c r="OXE14" s="46"/>
      <c r="OXF14" s="46"/>
      <c r="OXG14" s="46"/>
      <c r="OXH14" s="46"/>
      <c r="OXI14" s="46"/>
      <c r="OXJ14" s="46"/>
      <c r="OXK14" s="46"/>
      <c r="OXL14" s="46"/>
      <c r="OXM14" s="46"/>
      <c r="OXN14" s="46"/>
      <c r="OXO14" s="46"/>
      <c r="OXP14" s="46"/>
      <c r="OXQ14" s="46"/>
      <c r="OXR14" s="46"/>
      <c r="OXS14" s="46"/>
      <c r="OXT14" s="46"/>
      <c r="OXU14" s="46"/>
      <c r="OXV14" s="46"/>
      <c r="OXW14" s="46"/>
      <c r="OXX14" s="46"/>
      <c r="OXY14" s="46"/>
      <c r="OXZ14" s="46"/>
      <c r="OYA14" s="46"/>
      <c r="OYB14" s="46"/>
      <c r="OYC14" s="46"/>
      <c r="OYD14" s="46"/>
      <c r="OYE14" s="46"/>
      <c r="OYF14" s="46"/>
      <c r="OYG14" s="46"/>
      <c r="OYH14" s="46"/>
      <c r="OYI14" s="46"/>
      <c r="OYJ14" s="46"/>
      <c r="OYK14" s="46"/>
      <c r="OYL14" s="46"/>
      <c r="OYM14" s="46"/>
      <c r="OYN14" s="46"/>
      <c r="OYO14" s="46"/>
      <c r="OYP14" s="46"/>
      <c r="OYQ14" s="46"/>
      <c r="OYR14" s="46"/>
      <c r="OYS14" s="46"/>
      <c r="OYT14" s="46"/>
      <c r="OYU14" s="46"/>
      <c r="OYV14" s="46"/>
      <c r="OYW14" s="46"/>
      <c r="OYX14" s="46"/>
      <c r="OYY14" s="46"/>
      <c r="OYZ14" s="46"/>
      <c r="OZA14" s="46"/>
      <c r="OZB14" s="46"/>
      <c r="OZC14" s="46"/>
      <c r="OZD14" s="46"/>
      <c r="OZE14" s="46"/>
      <c r="OZF14" s="46"/>
      <c r="OZG14" s="46"/>
      <c r="OZH14" s="46"/>
      <c r="OZI14" s="46"/>
      <c r="OZJ14" s="46"/>
      <c r="OZK14" s="46"/>
      <c r="OZL14" s="46"/>
      <c r="OZM14" s="46"/>
      <c r="OZN14" s="46"/>
      <c r="OZO14" s="46"/>
      <c r="OZP14" s="46"/>
      <c r="OZQ14" s="46"/>
      <c r="OZR14" s="46"/>
      <c r="OZS14" s="46"/>
      <c r="OZT14" s="46"/>
      <c r="OZU14" s="46"/>
      <c r="OZV14" s="46"/>
      <c r="OZW14" s="46"/>
      <c r="OZX14" s="46"/>
      <c r="OZY14" s="46"/>
      <c r="OZZ14" s="46"/>
      <c r="PAA14" s="46"/>
      <c r="PAB14" s="46"/>
      <c r="PAC14" s="46"/>
      <c r="PAD14" s="46"/>
      <c r="PAE14" s="46"/>
      <c r="PAF14" s="46"/>
      <c r="PAG14" s="46"/>
      <c r="PAH14" s="46"/>
      <c r="PAI14" s="46"/>
      <c r="PAJ14" s="46"/>
      <c r="PAK14" s="46"/>
      <c r="PAL14" s="46"/>
      <c r="PAM14" s="46"/>
      <c r="PAN14" s="46"/>
      <c r="PAO14" s="46"/>
      <c r="PAP14" s="46"/>
      <c r="PAQ14" s="46"/>
      <c r="PAR14" s="46"/>
      <c r="PAS14" s="46"/>
      <c r="PAT14" s="46"/>
      <c r="PAU14" s="46"/>
      <c r="PAV14" s="46"/>
      <c r="PAW14" s="46"/>
      <c r="PAX14" s="46"/>
      <c r="PAY14" s="46"/>
      <c r="PAZ14" s="46"/>
      <c r="PBA14" s="46"/>
      <c r="PBB14" s="46"/>
      <c r="PBC14" s="46"/>
      <c r="PBD14" s="46"/>
      <c r="PBE14" s="46"/>
      <c r="PBF14" s="46"/>
      <c r="PBG14" s="46"/>
      <c r="PBH14" s="46"/>
      <c r="PBI14" s="46"/>
      <c r="PBJ14" s="46"/>
      <c r="PBK14" s="46"/>
      <c r="PBL14" s="46"/>
      <c r="PBM14" s="46"/>
      <c r="PBN14" s="46"/>
      <c r="PBO14" s="46"/>
      <c r="PBP14" s="46"/>
      <c r="PBQ14" s="46"/>
      <c r="PBR14" s="46"/>
      <c r="PBS14" s="46"/>
      <c r="PBT14" s="46"/>
      <c r="PBU14" s="46"/>
      <c r="PBV14" s="46"/>
      <c r="PBW14" s="46"/>
      <c r="PBX14" s="46"/>
      <c r="PBY14" s="46"/>
      <c r="PBZ14" s="46"/>
      <c r="PCA14" s="46"/>
      <c r="PCB14" s="46"/>
      <c r="PCC14" s="46"/>
      <c r="PCD14" s="46"/>
      <c r="PCE14" s="46"/>
      <c r="PCF14" s="46"/>
      <c r="PCG14" s="46"/>
      <c r="PCH14" s="46"/>
      <c r="PCI14" s="46"/>
      <c r="PCJ14" s="46"/>
      <c r="PCK14" s="46"/>
      <c r="PCL14" s="46"/>
      <c r="PCM14" s="46"/>
      <c r="PCN14" s="46"/>
      <c r="PCO14" s="46"/>
      <c r="PCP14" s="46"/>
      <c r="PCQ14" s="46"/>
      <c r="PCR14" s="46"/>
      <c r="PCS14" s="46"/>
      <c r="PCT14" s="46"/>
      <c r="PCU14" s="46"/>
      <c r="PCV14" s="46"/>
      <c r="PCW14" s="46"/>
      <c r="PCX14" s="46"/>
      <c r="PCY14" s="46"/>
      <c r="PCZ14" s="46"/>
      <c r="PDA14" s="46"/>
      <c r="PDB14" s="46"/>
      <c r="PDC14" s="46"/>
      <c r="PDD14" s="46"/>
      <c r="PDE14" s="46"/>
      <c r="PDF14" s="46"/>
      <c r="PDG14" s="46"/>
      <c r="PDH14" s="46"/>
      <c r="PDI14" s="46"/>
      <c r="PDJ14" s="46"/>
      <c r="PDK14" s="46"/>
      <c r="PDL14" s="46"/>
      <c r="PDM14" s="46"/>
      <c r="PDN14" s="46"/>
      <c r="PDO14" s="46"/>
      <c r="PDP14" s="46"/>
      <c r="PDQ14" s="46"/>
      <c r="PDR14" s="46"/>
      <c r="PDS14" s="46"/>
      <c r="PDT14" s="46"/>
      <c r="PDU14" s="46"/>
      <c r="PDV14" s="46"/>
      <c r="PDW14" s="46"/>
      <c r="PDX14" s="46"/>
      <c r="PDY14" s="46"/>
      <c r="PDZ14" s="46"/>
      <c r="PEA14" s="46"/>
      <c r="PEB14" s="46"/>
      <c r="PEC14" s="46"/>
      <c r="PED14" s="46"/>
      <c r="PEE14" s="46"/>
      <c r="PEF14" s="46"/>
      <c r="PEG14" s="46"/>
      <c r="PEH14" s="46"/>
      <c r="PEI14" s="46"/>
      <c r="PEJ14" s="46"/>
      <c r="PEK14" s="46"/>
      <c r="PEL14" s="46"/>
      <c r="PEM14" s="46"/>
      <c r="PEN14" s="46"/>
      <c r="PEO14" s="46"/>
      <c r="PEP14" s="46"/>
      <c r="PEQ14" s="46"/>
      <c r="PER14" s="46"/>
      <c r="PES14" s="46"/>
      <c r="PET14" s="46"/>
      <c r="PEU14" s="46"/>
      <c r="PEV14" s="46"/>
      <c r="PEW14" s="46"/>
      <c r="PEX14" s="46"/>
      <c r="PEY14" s="46"/>
      <c r="PEZ14" s="46"/>
      <c r="PFA14" s="46"/>
      <c r="PFB14" s="46"/>
      <c r="PFC14" s="46"/>
      <c r="PFD14" s="46"/>
      <c r="PFE14" s="46"/>
      <c r="PFF14" s="46"/>
      <c r="PFG14" s="46"/>
      <c r="PFH14" s="46"/>
      <c r="PFI14" s="46"/>
      <c r="PFJ14" s="46"/>
      <c r="PFK14" s="46"/>
      <c r="PFL14" s="46"/>
      <c r="PFM14" s="46"/>
      <c r="PFN14" s="46"/>
      <c r="PFO14" s="46"/>
      <c r="PFP14" s="46"/>
      <c r="PFQ14" s="46"/>
      <c r="PFR14" s="46"/>
      <c r="PFS14" s="46"/>
      <c r="PFT14" s="46"/>
      <c r="PFU14" s="46"/>
      <c r="PFV14" s="46"/>
      <c r="PFW14" s="46"/>
      <c r="PFX14" s="46"/>
      <c r="PFY14" s="46"/>
      <c r="PFZ14" s="46"/>
      <c r="PGA14" s="46"/>
      <c r="PGB14" s="46"/>
      <c r="PGC14" s="46"/>
      <c r="PGD14" s="46"/>
      <c r="PGE14" s="46"/>
      <c r="PGF14" s="46"/>
      <c r="PGG14" s="46"/>
      <c r="PGH14" s="46"/>
      <c r="PGI14" s="46"/>
      <c r="PGJ14" s="46"/>
      <c r="PGK14" s="46"/>
      <c r="PGL14" s="46"/>
      <c r="PGM14" s="46"/>
      <c r="PGN14" s="46"/>
      <c r="PGO14" s="46"/>
      <c r="PGP14" s="46"/>
      <c r="PGQ14" s="46"/>
      <c r="PGR14" s="46"/>
      <c r="PGS14" s="46"/>
      <c r="PGT14" s="46"/>
      <c r="PGU14" s="46"/>
      <c r="PGV14" s="46"/>
      <c r="PGW14" s="46"/>
      <c r="PGX14" s="46"/>
      <c r="PGY14" s="46"/>
      <c r="PGZ14" s="46"/>
      <c r="PHA14" s="46"/>
      <c r="PHB14" s="46"/>
      <c r="PHC14" s="46"/>
      <c r="PHD14" s="46"/>
      <c r="PHE14" s="46"/>
      <c r="PHF14" s="46"/>
      <c r="PHG14" s="46"/>
      <c r="PHH14" s="46"/>
      <c r="PHI14" s="46"/>
      <c r="PHJ14" s="46"/>
      <c r="PHK14" s="46"/>
      <c r="PHL14" s="46"/>
      <c r="PHM14" s="46"/>
      <c r="PHN14" s="46"/>
      <c r="PHO14" s="46"/>
      <c r="PHP14" s="46"/>
      <c r="PHQ14" s="46"/>
      <c r="PHR14" s="46"/>
      <c r="PHS14" s="46"/>
      <c r="PHT14" s="46"/>
      <c r="PHU14" s="46"/>
      <c r="PHV14" s="46"/>
      <c r="PHW14" s="46"/>
      <c r="PHX14" s="46"/>
      <c r="PHY14" s="46"/>
      <c r="PHZ14" s="46"/>
      <c r="PIA14" s="46"/>
      <c r="PIB14" s="46"/>
      <c r="PIC14" s="46"/>
      <c r="PID14" s="46"/>
      <c r="PIE14" s="46"/>
      <c r="PIF14" s="46"/>
      <c r="PIG14" s="46"/>
      <c r="PIH14" s="46"/>
      <c r="PII14" s="46"/>
      <c r="PIJ14" s="46"/>
      <c r="PIK14" s="46"/>
      <c r="PIL14" s="46"/>
      <c r="PIM14" s="46"/>
      <c r="PIN14" s="46"/>
      <c r="PIO14" s="46"/>
      <c r="PIP14" s="46"/>
      <c r="PIQ14" s="46"/>
      <c r="PIR14" s="46"/>
      <c r="PIS14" s="46"/>
      <c r="PIT14" s="46"/>
      <c r="PIU14" s="46"/>
      <c r="PIV14" s="46"/>
      <c r="PIW14" s="46"/>
      <c r="PIX14" s="46"/>
      <c r="PIY14" s="46"/>
      <c r="PIZ14" s="46"/>
      <c r="PJA14" s="46"/>
      <c r="PJB14" s="46"/>
      <c r="PJC14" s="46"/>
      <c r="PJD14" s="46"/>
      <c r="PJE14" s="46"/>
      <c r="PJF14" s="46"/>
      <c r="PJG14" s="46"/>
      <c r="PJH14" s="46"/>
      <c r="PJI14" s="46"/>
      <c r="PJJ14" s="46"/>
      <c r="PJK14" s="46"/>
      <c r="PJL14" s="46"/>
      <c r="PJM14" s="46"/>
      <c r="PJN14" s="46"/>
      <c r="PJO14" s="46"/>
      <c r="PJP14" s="46"/>
      <c r="PJQ14" s="46"/>
      <c r="PJR14" s="46"/>
      <c r="PJS14" s="46"/>
      <c r="PJT14" s="46"/>
      <c r="PJU14" s="46"/>
      <c r="PJV14" s="46"/>
      <c r="PJW14" s="46"/>
      <c r="PJX14" s="46"/>
      <c r="PJY14" s="46"/>
      <c r="PJZ14" s="46"/>
      <c r="PKA14" s="46"/>
      <c r="PKB14" s="46"/>
      <c r="PKC14" s="46"/>
      <c r="PKD14" s="46"/>
      <c r="PKE14" s="46"/>
      <c r="PKF14" s="46"/>
      <c r="PKG14" s="46"/>
      <c r="PKH14" s="46"/>
      <c r="PKI14" s="46"/>
      <c r="PKJ14" s="46"/>
      <c r="PKK14" s="46"/>
      <c r="PKL14" s="46"/>
      <c r="PKM14" s="46"/>
      <c r="PKN14" s="46"/>
      <c r="PKO14" s="46"/>
      <c r="PKP14" s="46"/>
      <c r="PKQ14" s="46"/>
      <c r="PKR14" s="46"/>
      <c r="PKS14" s="46"/>
      <c r="PKT14" s="46"/>
      <c r="PKU14" s="46"/>
      <c r="PKV14" s="46"/>
      <c r="PKW14" s="46"/>
      <c r="PKX14" s="46"/>
      <c r="PKY14" s="46"/>
      <c r="PKZ14" s="46"/>
      <c r="PLA14" s="46"/>
      <c r="PLB14" s="46"/>
      <c r="PLC14" s="46"/>
      <c r="PLD14" s="46"/>
      <c r="PLE14" s="46"/>
      <c r="PLF14" s="46"/>
      <c r="PLG14" s="46"/>
      <c r="PLH14" s="46"/>
      <c r="PLI14" s="46"/>
      <c r="PLJ14" s="46"/>
      <c r="PLK14" s="46"/>
      <c r="PLL14" s="46"/>
      <c r="PLM14" s="46"/>
      <c r="PLN14" s="46"/>
      <c r="PLO14" s="46"/>
      <c r="PLP14" s="46"/>
      <c r="PLQ14" s="46"/>
      <c r="PLR14" s="46"/>
      <c r="PLS14" s="46"/>
      <c r="PLT14" s="46"/>
      <c r="PLU14" s="46"/>
      <c r="PLV14" s="46"/>
      <c r="PLW14" s="46"/>
      <c r="PLX14" s="46"/>
      <c r="PLY14" s="46"/>
      <c r="PLZ14" s="46"/>
      <c r="PMA14" s="46"/>
      <c r="PMB14" s="46"/>
      <c r="PMC14" s="46"/>
      <c r="PMD14" s="46"/>
      <c r="PME14" s="46"/>
      <c r="PMF14" s="46"/>
      <c r="PMG14" s="46"/>
      <c r="PMH14" s="46"/>
      <c r="PMI14" s="46"/>
      <c r="PMJ14" s="46"/>
      <c r="PMK14" s="46"/>
      <c r="PML14" s="46"/>
      <c r="PMM14" s="46"/>
      <c r="PMN14" s="46"/>
      <c r="PMO14" s="46"/>
      <c r="PMP14" s="46"/>
      <c r="PMQ14" s="46"/>
      <c r="PMR14" s="46"/>
      <c r="PMS14" s="46"/>
      <c r="PMT14" s="46"/>
      <c r="PMU14" s="46"/>
      <c r="PMV14" s="46"/>
      <c r="PMW14" s="46"/>
      <c r="PMX14" s="46"/>
      <c r="PMY14" s="46"/>
      <c r="PMZ14" s="46"/>
      <c r="PNA14" s="46"/>
      <c r="PNB14" s="46"/>
      <c r="PNC14" s="46"/>
      <c r="PND14" s="46"/>
      <c r="PNE14" s="46"/>
      <c r="PNF14" s="46"/>
      <c r="PNG14" s="46"/>
      <c r="PNH14" s="46"/>
      <c r="PNI14" s="46"/>
      <c r="PNJ14" s="46"/>
      <c r="PNK14" s="46"/>
      <c r="PNL14" s="46"/>
      <c r="PNM14" s="46"/>
      <c r="PNN14" s="46"/>
      <c r="PNO14" s="46"/>
      <c r="PNP14" s="46"/>
      <c r="PNQ14" s="46"/>
      <c r="PNR14" s="46"/>
      <c r="PNS14" s="46"/>
      <c r="PNT14" s="46"/>
      <c r="PNU14" s="46"/>
      <c r="PNV14" s="46"/>
      <c r="PNW14" s="46"/>
      <c r="PNX14" s="46"/>
      <c r="PNY14" s="46"/>
      <c r="PNZ14" s="46"/>
      <c r="POA14" s="46"/>
      <c r="POB14" s="46"/>
      <c r="POC14" s="46"/>
      <c r="POD14" s="46"/>
      <c r="POE14" s="46"/>
      <c r="POF14" s="46"/>
      <c r="POG14" s="46"/>
      <c r="POH14" s="46"/>
      <c r="POI14" s="46"/>
      <c r="POJ14" s="46"/>
      <c r="POK14" s="46"/>
      <c r="POL14" s="46"/>
      <c r="POM14" s="46"/>
      <c r="PON14" s="46"/>
      <c r="POO14" s="46"/>
      <c r="POP14" s="46"/>
      <c r="POQ14" s="46"/>
      <c r="POR14" s="46"/>
      <c r="POS14" s="46"/>
      <c r="POT14" s="46"/>
      <c r="POU14" s="46"/>
      <c r="POV14" s="46"/>
      <c r="POW14" s="46"/>
      <c r="POX14" s="46"/>
      <c r="POY14" s="46"/>
      <c r="POZ14" s="46"/>
      <c r="PPA14" s="46"/>
      <c r="PPB14" s="46"/>
      <c r="PPC14" s="46"/>
      <c r="PPD14" s="46"/>
      <c r="PPE14" s="46"/>
      <c r="PPF14" s="46"/>
      <c r="PPG14" s="46"/>
      <c r="PPH14" s="46"/>
      <c r="PPI14" s="46"/>
      <c r="PPJ14" s="46"/>
      <c r="PPK14" s="46"/>
      <c r="PPL14" s="46"/>
      <c r="PPM14" s="46"/>
      <c r="PPN14" s="46"/>
      <c r="PPO14" s="46"/>
      <c r="PPP14" s="46"/>
      <c r="PPQ14" s="46"/>
      <c r="PPR14" s="46"/>
      <c r="PPS14" s="46"/>
      <c r="PPT14" s="46"/>
      <c r="PPU14" s="46"/>
      <c r="PPV14" s="46"/>
      <c r="PPW14" s="46"/>
      <c r="PPX14" s="46"/>
      <c r="PPY14" s="46"/>
      <c r="PPZ14" s="46"/>
      <c r="PQA14" s="46"/>
      <c r="PQB14" s="46"/>
      <c r="PQC14" s="46"/>
      <c r="PQD14" s="46"/>
      <c r="PQE14" s="46"/>
      <c r="PQF14" s="46"/>
      <c r="PQG14" s="46"/>
      <c r="PQH14" s="46"/>
      <c r="PQI14" s="46"/>
      <c r="PQJ14" s="46"/>
      <c r="PQK14" s="46"/>
      <c r="PQL14" s="46"/>
      <c r="PQM14" s="46"/>
      <c r="PQN14" s="46"/>
      <c r="PQO14" s="46"/>
      <c r="PQP14" s="46"/>
      <c r="PQQ14" s="46"/>
      <c r="PQR14" s="46"/>
      <c r="PQS14" s="46"/>
      <c r="PQT14" s="46"/>
      <c r="PQU14" s="46"/>
      <c r="PQV14" s="46"/>
      <c r="PQW14" s="46"/>
      <c r="PQX14" s="46"/>
      <c r="PQY14" s="46"/>
      <c r="PQZ14" s="46"/>
      <c r="PRA14" s="46"/>
      <c r="PRB14" s="46"/>
      <c r="PRC14" s="46"/>
      <c r="PRD14" s="46"/>
      <c r="PRE14" s="46"/>
      <c r="PRF14" s="46"/>
      <c r="PRG14" s="46"/>
      <c r="PRH14" s="46"/>
      <c r="PRI14" s="46"/>
      <c r="PRJ14" s="46"/>
      <c r="PRK14" s="46"/>
      <c r="PRL14" s="46"/>
      <c r="PRM14" s="46"/>
      <c r="PRN14" s="46"/>
      <c r="PRO14" s="46"/>
      <c r="PRP14" s="46"/>
      <c r="PRQ14" s="46"/>
      <c r="PRR14" s="46"/>
      <c r="PRS14" s="46"/>
      <c r="PRT14" s="46"/>
      <c r="PRU14" s="46"/>
      <c r="PRV14" s="46"/>
      <c r="PRW14" s="46"/>
      <c r="PRX14" s="46"/>
      <c r="PRY14" s="46"/>
      <c r="PRZ14" s="46"/>
      <c r="PSA14" s="46"/>
      <c r="PSB14" s="46"/>
      <c r="PSC14" s="46"/>
      <c r="PSD14" s="46"/>
      <c r="PSE14" s="46"/>
      <c r="PSF14" s="46"/>
      <c r="PSG14" s="46"/>
      <c r="PSH14" s="46"/>
      <c r="PSI14" s="46"/>
      <c r="PSJ14" s="46"/>
      <c r="PSK14" s="46"/>
      <c r="PSL14" s="46"/>
      <c r="PSM14" s="46"/>
      <c r="PSN14" s="46"/>
      <c r="PSO14" s="46"/>
      <c r="PSP14" s="46"/>
      <c r="PSQ14" s="46"/>
      <c r="PSR14" s="46"/>
      <c r="PSS14" s="46"/>
      <c r="PST14" s="46"/>
      <c r="PSU14" s="46"/>
      <c r="PSV14" s="46"/>
      <c r="PSW14" s="46"/>
      <c r="PSX14" s="46"/>
      <c r="PSY14" s="46"/>
      <c r="PSZ14" s="46"/>
      <c r="PTA14" s="46"/>
      <c r="PTB14" s="46"/>
      <c r="PTC14" s="46"/>
      <c r="PTD14" s="46"/>
      <c r="PTE14" s="46"/>
      <c r="PTF14" s="46"/>
      <c r="PTG14" s="46"/>
      <c r="PTH14" s="46"/>
      <c r="PTI14" s="46"/>
      <c r="PTJ14" s="46"/>
      <c r="PTK14" s="46"/>
      <c r="PTL14" s="46"/>
      <c r="PTM14" s="46"/>
      <c r="PTN14" s="46"/>
      <c r="PTO14" s="46"/>
      <c r="PTP14" s="46"/>
      <c r="PTQ14" s="46"/>
      <c r="PTR14" s="46"/>
      <c r="PTS14" s="46"/>
      <c r="PTT14" s="46"/>
      <c r="PTU14" s="46"/>
      <c r="PTV14" s="46"/>
      <c r="PTW14" s="46"/>
      <c r="PTX14" s="46"/>
      <c r="PTY14" s="46"/>
      <c r="PTZ14" s="46"/>
      <c r="PUA14" s="46"/>
      <c r="PUB14" s="46"/>
      <c r="PUC14" s="46"/>
      <c r="PUD14" s="46"/>
      <c r="PUE14" s="46"/>
      <c r="PUF14" s="46"/>
      <c r="PUG14" s="46"/>
      <c r="PUH14" s="46"/>
      <c r="PUI14" s="46"/>
      <c r="PUJ14" s="46"/>
      <c r="PUK14" s="46"/>
      <c r="PUL14" s="46"/>
      <c r="PUM14" s="46"/>
      <c r="PUN14" s="46"/>
      <c r="PUO14" s="46"/>
      <c r="PUP14" s="46"/>
      <c r="PUQ14" s="46"/>
      <c r="PUR14" s="46"/>
      <c r="PUS14" s="46"/>
      <c r="PUT14" s="46"/>
      <c r="PUU14" s="46"/>
      <c r="PUV14" s="46"/>
      <c r="PUW14" s="46"/>
      <c r="PUX14" s="46"/>
      <c r="PUY14" s="46"/>
      <c r="PUZ14" s="46"/>
      <c r="PVA14" s="46"/>
      <c r="PVB14" s="46"/>
      <c r="PVC14" s="46"/>
      <c r="PVD14" s="46"/>
      <c r="PVE14" s="46"/>
      <c r="PVF14" s="46"/>
      <c r="PVG14" s="46"/>
      <c r="PVH14" s="46"/>
      <c r="PVI14" s="46"/>
      <c r="PVJ14" s="46"/>
      <c r="PVK14" s="46"/>
      <c r="PVL14" s="46"/>
      <c r="PVM14" s="46"/>
      <c r="PVN14" s="46"/>
      <c r="PVO14" s="46"/>
      <c r="PVP14" s="46"/>
      <c r="PVQ14" s="46"/>
      <c r="PVR14" s="46"/>
      <c r="PVS14" s="46"/>
      <c r="PVT14" s="46"/>
      <c r="PVU14" s="46"/>
      <c r="PVV14" s="46"/>
      <c r="PVW14" s="46"/>
      <c r="PVX14" s="46"/>
      <c r="PVY14" s="46"/>
      <c r="PVZ14" s="46"/>
      <c r="PWA14" s="46"/>
      <c r="PWB14" s="46"/>
      <c r="PWC14" s="46"/>
      <c r="PWD14" s="46"/>
      <c r="PWE14" s="46"/>
      <c r="PWF14" s="46"/>
      <c r="PWG14" s="46"/>
      <c r="PWH14" s="46"/>
      <c r="PWI14" s="46"/>
      <c r="PWJ14" s="46"/>
      <c r="PWK14" s="46"/>
      <c r="PWL14" s="46"/>
      <c r="PWM14" s="46"/>
      <c r="PWN14" s="46"/>
      <c r="PWO14" s="46"/>
      <c r="PWP14" s="46"/>
      <c r="PWQ14" s="46"/>
      <c r="PWR14" s="46"/>
      <c r="PWS14" s="46"/>
      <c r="PWT14" s="46"/>
      <c r="PWU14" s="46"/>
      <c r="PWV14" s="46"/>
      <c r="PWW14" s="46"/>
      <c r="PWX14" s="46"/>
      <c r="PWY14" s="46"/>
      <c r="PWZ14" s="46"/>
      <c r="PXA14" s="46"/>
      <c r="PXB14" s="46"/>
      <c r="PXC14" s="46"/>
      <c r="PXD14" s="46"/>
      <c r="PXE14" s="46"/>
      <c r="PXF14" s="46"/>
      <c r="PXG14" s="46"/>
      <c r="PXH14" s="46"/>
      <c r="PXI14" s="46"/>
      <c r="PXJ14" s="46"/>
      <c r="PXK14" s="46"/>
      <c r="PXL14" s="46"/>
      <c r="PXM14" s="46"/>
      <c r="PXN14" s="46"/>
      <c r="PXO14" s="46"/>
      <c r="PXP14" s="46"/>
      <c r="PXQ14" s="46"/>
      <c r="PXR14" s="46"/>
      <c r="PXS14" s="46"/>
      <c r="PXT14" s="46"/>
      <c r="PXU14" s="46"/>
      <c r="PXV14" s="46"/>
      <c r="PXW14" s="46"/>
      <c r="PXX14" s="46"/>
      <c r="PXY14" s="46"/>
      <c r="PXZ14" s="46"/>
      <c r="PYA14" s="46"/>
      <c r="PYB14" s="46"/>
      <c r="PYC14" s="46"/>
      <c r="PYD14" s="46"/>
      <c r="PYE14" s="46"/>
      <c r="PYF14" s="46"/>
      <c r="PYG14" s="46"/>
      <c r="PYH14" s="46"/>
      <c r="PYI14" s="46"/>
      <c r="PYJ14" s="46"/>
      <c r="PYK14" s="46"/>
      <c r="PYL14" s="46"/>
      <c r="PYM14" s="46"/>
      <c r="PYN14" s="46"/>
      <c r="PYO14" s="46"/>
      <c r="PYP14" s="46"/>
      <c r="PYQ14" s="46"/>
      <c r="PYR14" s="46"/>
      <c r="PYS14" s="46"/>
      <c r="PYT14" s="46"/>
      <c r="PYU14" s="46"/>
      <c r="PYV14" s="46"/>
      <c r="PYW14" s="46"/>
      <c r="PYX14" s="46"/>
      <c r="PYY14" s="46"/>
      <c r="PYZ14" s="46"/>
      <c r="PZA14" s="46"/>
      <c r="PZB14" s="46"/>
      <c r="PZC14" s="46"/>
      <c r="PZD14" s="46"/>
      <c r="PZE14" s="46"/>
      <c r="PZF14" s="46"/>
      <c r="PZG14" s="46"/>
      <c r="PZH14" s="46"/>
      <c r="PZI14" s="46"/>
      <c r="PZJ14" s="46"/>
      <c r="PZK14" s="46"/>
      <c r="PZL14" s="46"/>
      <c r="PZM14" s="46"/>
      <c r="PZN14" s="46"/>
      <c r="PZO14" s="46"/>
      <c r="PZP14" s="46"/>
      <c r="PZQ14" s="46"/>
      <c r="PZR14" s="46"/>
      <c r="PZS14" s="46"/>
      <c r="PZT14" s="46"/>
      <c r="PZU14" s="46"/>
      <c r="PZV14" s="46"/>
      <c r="PZW14" s="46"/>
      <c r="PZX14" s="46"/>
      <c r="PZY14" s="46"/>
      <c r="PZZ14" s="46"/>
      <c r="QAA14" s="46"/>
      <c r="QAB14" s="46"/>
      <c r="QAC14" s="46"/>
      <c r="QAD14" s="46"/>
      <c r="QAE14" s="46"/>
      <c r="QAF14" s="46"/>
      <c r="QAG14" s="46"/>
      <c r="QAH14" s="46"/>
      <c r="QAI14" s="46"/>
      <c r="QAJ14" s="46"/>
      <c r="QAK14" s="46"/>
      <c r="QAL14" s="46"/>
      <c r="QAM14" s="46"/>
      <c r="QAN14" s="46"/>
      <c r="QAO14" s="46"/>
      <c r="QAP14" s="46"/>
      <c r="QAQ14" s="46"/>
      <c r="QAR14" s="46"/>
      <c r="QAS14" s="46"/>
      <c r="QAT14" s="46"/>
      <c r="QAU14" s="46"/>
      <c r="QAV14" s="46"/>
      <c r="QAW14" s="46"/>
      <c r="QAX14" s="46"/>
      <c r="QAY14" s="46"/>
      <c r="QAZ14" s="46"/>
      <c r="QBA14" s="46"/>
      <c r="QBB14" s="46"/>
      <c r="QBC14" s="46"/>
      <c r="QBD14" s="46"/>
      <c r="QBE14" s="46"/>
      <c r="QBF14" s="46"/>
      <c r="QBG14" s="46"/>
      <c r="QBH14" s="46"/>
      <c r="QBI14" s="46"/>
      <c r="QBJ14" s="46"/>
      <c r="QBK14" s="46"/>
      <c r="QBL14" s="46"/>
      <c r="QBM14" s="46"/>
      <c r="QBN14" s="46"/>
      <c r="QBO14" s="46"/>
      <c r="QBP14" s="46"/>
      <c r="QBQ14" s="46"/>
      <c r="QBR14" s="46"/>
      <c r="QBS14" s="46"/>
      <c r="QBT14" s="46"/>
      <c r="QBU14" s="46"/>
      <c r="QBV14" s="46"/>
      <c r="QBW14" s="46"/>
      <c r="QBX14" s="46"/>
      <c r="QBY14" s="46"/>
      <c r="QBZ14" s="46"/>
      <c r="QCA14" s="46"/>
      <c r="QCB14" s="46"/>
      <c r="QCC14" s="46"/>
      <c r="QCD14" s="46"/>
      <c r="QCE14" s="46"/>
      <c r="QCF14" s="46"/>
      <c r="QCG14" s="46"/>
      <c r="QCH14" s="46"/>
      <c r="QCI14" s="46"/>
      <c r="QCJ14" s="46"/>
      <c r="QCK14" s="46"/>
      <c r="QCL14" s="46"/>
      <c r="QCM14" s="46"/>
      <c r="QCN14" s="46"/>
      <c r="QCO14" s="46"/>
      <c r="QCP14" s="46"/>
      <c r="QCQ14" s="46"/>
      <c r="QCR14" s="46"/>
      <c r="QCS14" s="46"/>
      <c r="QCT14" s="46"/>
      <c r="QCU14" s="46"/>
      <c r="QCV14" s="46"/>
      <c r="QCW14" s="46"/>
      <c r="QCX14" s="46"/>
      <c r="QCY14" s="46"/>
      <c r="QCZ14" s="46"/>
      <c r="QDA14" s="46"/>
      <c r="QDB14" s="46"/>
      <c r="QDC14" s="46"/>
      <c r="QDD14" s="46"/>
      <c r="QDE14" s="46"/>
      <c r="QDF14" s="46"/>
      <c r="QDG14" s="46"/>
      <c r="QDH14" s="46"/>
      <c r="QDI14" s="46"/>
      <c r="QDJ14" s="46"/>
      <c r="QDK14" s="46"/>
      <c r="QDL14" s="46"/>
      <c r="QDM14" s="46"/>
      <c r="QDN14" s="46"/>
      <c r="QDO14" s="46"/>
      <c r="QDP14" s="46"/>
      <c r="QDQ14" s="46"/>
      <c r="QDR14" s="46"/>
      <c r="QDS14" s="46"/>
      <c r="QDT14" s="46"/>
      <c r="QDU14" s="46"/>
      <c r="QDV14" s="46"/>
      <c r="QDW14" s="46"/>
      <c r="QDX14" s="46"/>
      <c r="QDY14" s="46"/>
      <c r="QDZ14" s="46"/>
      <c r="QEA14" s="46"/>
      <c r="QEB14" s="46"/>
      <c r="QEC14" s="46"/>
      <c r="QED14" s="46"/>
      <c r="QEE14" s="46"/>
      <c r="QEF14" s="46"/>
      <c r="QEG14" s="46"/>
      <c r="QEH14" s="46"/>
      <c r="QEI14" s="46"/>
      <c r="QEJ14" s="46"/>
      <c r="QEK14" s="46"/>
      <c r="QEL14" s="46"/>
      <c r="QEM14" s="46"/>
      <c r="QEN14" s="46"/>
      <c r="QEO14" s="46"/>
      <c r="QEP14" s="46"/>
      <c r="QEQ14" s="46"/>
      <c r="QER14" s="46"/>
      <c r="QES14" s="46"/>
      <c r="QET14" s="46"/>
      <c r="QEU14" s="46"/>
      <c r="QEV14" s="46"/>
      <c r="QEW14" s="46"/>
      <c r="QEX14" s="46"/>
      <c r="QEY14" s="46"/>
      <c r="QEZ14" s="46"/>
      <c r="QFA14" s="46"/>
      <c r="QFB14" s="46"/>
      <c r="QFC14" s="46"/>
      <c r="QFD14" s="46"/>
      <c r="QFE14" s="46"/>
      <c r="QFF14" s="46"/>
      <c r="QFG14" s="46"/>
      <c r="QFH14" s="46"/>
      <c r="QFI14" s="46"/>
      <c r="QFJ14" s="46"/>
      <c r="QFK14" s="46"/>
      <c r="QFL14" s="46"/>
      <c r="QFM14" s="46"/>
      <c r="QFN14" s="46"/>
      <c r="QFO14" s="46"/>
      <c r="QFP14" s="46"/>
      <c r="QFQ14" s="46"/>
      <c r="QFR14" s="46"/>
      <c r="QFS14" s="46"/>
      <c r="QFT14" s="46"/>
      <c r="QFU14" s="46"/>
      <c r="QFV14" s="46"/>
      <c r="QFW14" s="46"/>
      <c r="QFX14" s="46"/>
      <c r="QFY14" s="46"/>
      <c r="QFZ14" s="46"/>
      <c r="QGA14" s="46"/>
      <c r="QGB14" s="46"/>
      <c r="QGC14" s="46"/>
      <c r="QGD14" s="46"/>
      <c r="QGE14" s="46"/>
      <c r="QGF14" s="46"/>
      <c r="QGG14" s="46"/>
      <c r="QGH14" s="46"/>
      <c r="QGI14" s="46"/>
      <c r="QGJ14" s="46"/>
      <c r="QGK14" s="46"/>
      <c r="QGL14" s="46"/>
      <c r="QGM14" s="46"/>
      <c r="QGN14" s="46"/>
      <c r="QGO14" s="46"/>
      <c r="QGP14" s="46"/>
      <c r="QGQ14" s="46"/>
      <c r="QGR14" s="46"/>
      <c r="QGS14" s="46"/>
      <c r="QGT14" s="46"/>
      <c r="QGU14" s="46"/>
      <c r="QGV14" s="46"/>
      <c r="QGW14" s="46"/>
      <c r="QGX14" s="46"/>
      <c r="QGY14" s="46"/>
      <c r="QGZ14" s="46"/>
      <c r="QHA14" s="46"/>
      <c r="QHB14" s="46"/>
      <c r="QHC14" s="46"/>
      <c r="QHD14" s="46"/>
      <c r="QHE14" s="46"/>
      <c r="QHF14" s="46"/>
      <c r="QHG14" s="46"/>
      <c r="QHH14" s="46"/>
      <c r="QHI14" s="46"/>
      <c r="QHJ14" s="46"/>
      <c r="QHK14" s="46"/>
      <c r="QHL14" s="46"/>
      <c r="QHM14" s="46"/>
      <c r="QHN14" s="46"/>
      <c r="QHO14" s="46"/>
      <c r="QHP14" s="46"/>
      <c r="QHQ14" s="46"/>
      <c r="QHR14" s="46"/>
      <c r="QHS14" s="46"/>
      <c r="QHT14" s="46"/>
      <c r="QHU14" s="46"/>
      <c r="QHV14" s="46"/>
      <c r="QHW14" s="46"/>
      <c r="QHX14" s="46"/>
      <c r="QHY14" s="46"/>
      <c r="QHZ14" s="46"/>
      <c r="QIA14" s="46"/>
      <c r="QIB14" s="46"/>
      <c r="QIC14" s="46"/>
      <c r="QID14" s="46"/>
      <c r="QIE14" s="46"/>
      <c r="QIF14" s="46"/>
      <c r="QIG14" s="46"/>
      <c r="QIH14" s="46"/>
      <c r="QII14" s="46"/>
      <c r="QIJ14" s="46"/>
      <c r="QIK14" s="46"/>
      <c r="QIL14" s="46"/>
      <c r="QIM14" s="46"/>
      <c r="QIN14" s="46"/>
      <c r="QIO14" s="46"/>
      <c r="QIP14" s="46"/>
      <c r="QIQ14" s="46"/>
      <c r="QIR14" s="46"/>
      <c r="QIS14" s="46"/>
      <c r="QIT14" s="46"/>
      <c r="QIU14" s="46"/>
      <c r="QIV14" s="46"/>
      <c r="QIW14" s="46"/>
      <c r="QIX14" s="46"/>
      <c r="QIY14" s="46"/>
      <c r="QIZ14" s="46"/>
      <c r="QJA14" s="46"/>
      <c r="QJB14" s="46"/>
      <c r="QJC14" s="46"/>
      <c r="QJD14" s="46"/>
      <c r="QJE14" s="46"/>
      <c r="QJF14" s="46"/>
      <c r="QJG14" s="46"/>
      <c r="QJH14" s="46"/>
      <c r="QJI14" s="46"/>
      <c r="QJJ14" s="46"/>
      <c r="QJK14" s="46"/>
      <c r="QJL14" s="46"/>
      <c r="QJM14" s="46"/>
      <c r="QJN14" s="46"/>
      <c r="QJO14" s="46"/>
      <c r="QJP14" s="46"/>
      <c r="QJQ14" s="46"/>
      <c r="QJR14" s="46"/>
      <c r="QJS14" s="46"/>
      <c r="QJT14" s="46"/>
      <c r="QJU14" s="46"/>
      <c r="QJV14" s="46"/>
      <c r="QJW14" s="46"/>
      <c r="QJX14" s="46"/>
      <c r="QJY14" s="46"/>
      <c r="QJZ14" s="46"/>
      <c r="QKA14" s="46"/>
      <c r="QKB14" s="46"/>
      <c r="QKC14" s="46"/>
      <c r="QKD14" s="46"/>
      <c r="QKE14" s="46"/>
      <c r="QKF14" s="46"/>
      <c r="QKG14" s="46"/>
      <c r="QKH14" s="46"/>
      <c r="QKI14" s="46"/>
      <c r="QKJ14" s="46"/>
      <c r="QKK14" s="46"/>
      <c r="QKL14" s="46"/>
      <c r="QKM14" s="46"/>
      <c r="QKN14" s="46"/>
      <c r="QKO14" s="46"/>
      <c r="QKP14" s="46"/>
      <c r="QKQ14" s="46"/>
      <c r="QKR14" s="46"/>
      <c r="QKS14" s="46"/>
      <c r="QKT14" s="46"/>
      <c r="QKU14" s="46"/>
      <c r="QKV14" s="46"/>
      <c r="QKW14" s="46"/>
      <c r="QKX14" s="46"/>
      <c r="QKY14" s="46"/>
      <c r="QKZ14" s="46"/>
      <c r="QLA14" s="46"/>
      <c r="QLB14" s="46"/>
      <c r="QLC14" s="46"/>
      <c r="QLD14" s="46"/>
      <c r="QLE14" s="46"/>
      <c r="QLF14" s="46"/>
      <c r="QLG14" s="46"/>
      <c r="QLH14" s="46"/>
      <c r="QLI14" s="46"/>
      <c r="QLJ14" s="46"/>
      <c r="QLK14" s="46"/>
      <c r="QLL14" s="46"/>
      <c r="QLM14" s="46"/>
      <c r="QLN14" s="46"/>
      <c r="QLO14" s="46"/>
      <c r="QLP14" s="46"/>
      <c r="QLQ14" s="46"/>
      <c r="QLR14" s="46"/>
      <c r="QLS14" s="46"/>
      <c r="QLT14" s="46"/>
      <c r="QLU14" s="46"/>
      <c r="QLV14" s="46"/>
      <c r="QLW14" s="46"/>
      <c r="QLX14" s="46"/>
      <c r="QLY14" s="46"/>
      <c r="QLZ14" s="46"/>
      <c r="QMA14" s="46"/>
      <c r="QMB14" s="46"/>
      <c r="QMC14" s="46"/>
      <c r="QMD14" s="46"/>
      <c r="QME14" s="46"/>
      <c r="QMF14" s="46"/>
      <c r="QMG14" s="46"/>
      <c r="QMH14" s="46"/>
      <c r="QMI14" s="46"/>
      <c r="QMJ14" s="46"/>
      <c r="QMK14" s="46"/>
      <c r="QML14" s="46"/>
      <c r="QMM14" s="46"/>
      <c r="QMN14" s="46"/>
      <c r="QMO14" s="46"/>
      <c r="QMP14" s="46"/>
      <c r="QMQ14" s="46"/>
      <c r="QMR14" s="46"/>
      <c r="QMS14" s="46"/>
      <c r="QMT14" s="46"/>
      <c r="QMU14" s="46"/>
      <c r="QMV14" s="46"/>
      <c r="QMW14" s="46"/>
      <c r="QMX14" s="46"/>
      <c r="QMY14" s="46"/>
      <c r="QMZ14" s="46"/>
      <c r="QNA14" s="46"/>
      <c r="QNB14" s="46"/>
      <c r="QNC14" s="46"/>
      <c r="QND14" s="46"/>
      <c r="QNE14" s="46"/>
      <c r="QNF14" s="46"/>
      <c r="QNG14" s="46"/>
      <c r="QNH14" s="46"/>
      <c r="QNI14" s="46"/>
      <c r="QNJ14" s="46"/>
      <c r="QNK14" s="46"/>
      <c r="QNL14" s="46"/>
      <c r="QNM14" s="46"/>
      <c r="QNN14" s="46"/>
      <c r="QNO14" s="46"/>
      <c r="QNP14" s="46"/>
      <c r="QNQ14" s="46"/>
      <c r="QNR14" s="46"/>
      <c r="QNS14" s="46"/>
      <c r="QNT14" s="46"/>
      <c r="QNU14" s="46"/>
      <c r="QNV14" s="46"/>
      <c r="QNW14" s="46"/>
      <c r="QNX14" s="46"/>
      <c r="QNY14" s="46"/>
      <c r="QNZ14" s="46"/>
      <c r="QOA14" s="46"/>
      <c r="QOB14" s="46"/>
      <c r="QOC14" s="46"/>
      <c r="QOD14" s="46"/>
      <c r="QOE14" s="46"/>
      <c r="QOF14" s="46"/>
      <c r="QOG14" s="46"/>
      <c r="QOH14" s="46"/>
      <c r="QOI14" s="46"/>
      <c r="QOJ14" s="46"/>
      <c r="QOK14" s="46"/>
      <c r="QOL14" s="46"/>
      <c r="QOM14" s="46"/>
      <c r="QON14" s="46"/>
      <c r="QOO14" s="46"/>
      <c r="QOP14" s="46"/>
      <c r="QOQ14" s="46"/>
      <c r="QOR14" s="46"/>
      <c r="QOS14" s="46"/>
      <c r="QOT14" s="46"/>
      <c r="QOU14" s="46"/>
      <c r="QOV14" s="46"/>
      <c r="QOW14" s="46"/>
      <c r="QOX14" s="46"/>
      <c r="QOY14" s="46"/>
      <c r="QOZ14" s="46"/>
      <c r="QPA14" s="46"/>
      <c r="QPB14" s="46"/>
      <c r="QPC14" s="46"/>
      <c r="QPD14" s="46"/>
      <c r="QPE14" s="46"/>
      <c r="QPF14" s="46"/>
      <c r="QPG14" s="46"/>
      <c r="QPH14" s="46"/>
      <c r="QPI14" s="46"/>
      <c r="QPJ14" s="46"/>
      <c r="QPK14" s="46"/>
      <c r="QPL14" s="46"/>
      <c r="QPM14" s="46"/>
      <c r="QPN14" s="46"/>
      <c r="QPO14" s="46"/>
      <c r="QPP14" s="46"/>
      <c r="QPQ14" s="46"/>
      <c r="QPR14" s="46"/>
      <c r="QPS14" s="46"/>
      <c r="QPT14" s="46"/>
      <c r="QPU14" s="46"/>
      <c r="QPV14" s="46"/>
      <c r="QPW14" s="46"/>
      <c r="QPX14" s="46"/>
      <c r="QPY14" s="46"/>
      <c r="QPZ14" s="46"/>
      <c r="QQA14" s="46"/>
      <c r="QQB14" s="46"/>
      <c r="QQC14" s="46"/>
      <c r="QQD14" s="46"/>
      <c r="QQE14" s="46"/>
      <c r="QQF14" s="46"/>
      <c r="QQG14" s="46"/>
      <c r="QQH14" s="46"/>
      <c r="QQI14" s="46"/>
      <c r="QQJ14" s="46"/>
      <c r="QQK14" s="46"/>
      <c r="QQL14" s="46"/>
      <c r="QQM14" s="46"/>
      <c r="QQN14" s="46"/>
      <c r="QQO14" s="46"/>
      <c r="QQP14" s="46"/>
      <c r="QQQ14" s="46"/>
      <c r="QQR14" s="46"/>
      <c r="QQS14" s="46"/>
      <c r="QQT14" s="46"/>
      <c r="QQU14" s="46"/>
      <c r="QQV14" s="46"/>
      <c r="QQW14" s="46"/>
      <c r="QQX14" s="46"/>
      <c r="QQY14" s="46"/>
      <c r="QQZ14" s="46"/>
      <c r="QRA14" s="46"/>
      <c r="QRB14" s="46"/>
      <c r="QRC14" s="46"/>
      <c r="QRD14" s="46"/>
      <c r="QRE14" s="46"/>
      <c r="QRF14" s="46"/>
      <c r="QRG14" s="46"/>
      <c r="QRH14" s="46"/>
      <c r="QRI14" s="46"/>
      <c r="QRJ14" s="46"/>
      <c r="QRK14" s="46"/>
      <c r="QRL14" s="46"/>
      <c r="QRM14" s="46"/>
      <c r="QRN14" s="46"/>
      <c r="QRO14" s="46"/>
      <c r="QRP14" s="46"/>
      <c r="QRQ14" s="46"/>
      <c r="QRR14" s="46"/>
      <c r="QRS14" s="46"/>
      <c r="QRT14" s="46"/>
      <c r="QRU14" s="46"/>
      <c r="QRV14" s="46"/>
      <c r="QRW14" s="46"/>
      <c r="QRX14" s="46"/>
      <c r="QRY14" s="46"/>
      <c r="QRZ14" s="46"/>
      <c r="QSA14" s="46"/>
      <c r="QSB14" s="46"/>
      <c r="QSC14" s="46"/>
      <c r="QSD14" s="46"/>
      <c r="QSE14" s="46"/>
      <c r="QSF14" s="46"/>
      <c r="QSG14" s="46"/>
      <c r="QSH14" s="46"/>
      <c r="QSI14" s="46"/>
      <c r="QSJ14" s="46"/>
      <c r="QSK14" s="46"/>
      <c r="QSL14" s="46"/>
      <c r="QSM14" s="46"/>
      <c r="QSN14" s="46"/>
      <c r="QSO14" s="46"/>
      <c r="QSP14" s="46"/>
      <c r="QSQ14" s="46"/>
      <c r="QSR14" s="46"/>
      <c r="QSS14" s="46"/>
      <c r="QST14" s="46"/>
      <c r="QSU14" s="46"/>
      <c r="QSV14" s="46"/>
      <c r="QSW14" s="46"/>
      <c r="QSX14" s="46"/>
      <c r="QSY14" s="46"/>
      <c r="QSZ14" s="46"/>
      <c r="QTA14" s="46"/>
      <c r="QTB14" s="46"/>
      <c r="QTC14" s="46"/>
      <c r="QTD14" s="46"/>
      <c r="QTE14" s="46"/>
      <c r="QTF14" s="46"/>
      <c r="QTG14" s="46"/>
      <c r="QTH14" s="46"/>
      <c r="QTI14" s="46"/>
      <c r="QTJ14" s="46"/>
      <c r="QTK14" s="46"/>
      <c r="QTL14" s="46"/>
      <c r="QTM14" s="46"/>
      <c r="QTN14" s="46"/>
      <c r="QTO14" s="46"/>
      <c r="QTP14" s="46"/>
      <c r="QTQ14" s="46"/>
      <c r="QTR14" s="46"/>
      <c r="QTS14" s="46"/>
      <c r="QTT14" s="46"/>
      <c r="QTU14" s="46"/>
      <c r="QTV14" s="46"/>
      <c r="QTW14" s="46"/>
      <c r="QTX14" s="46"/>
      <c r="QTY14" s="46"/>
      <c r="QTZ14" s="46"/>
      <c r="QUA14" s="46"/>
      <c r="QUB14" s="46"/>
      <c r="QUC14" s="46"/>
      <c r="QUD14" s="46"/>
      <c r="QUE14" s="46"/>
      <c r="QUF14" s="46"/>
      <c r="QUG14" s="46"/>
      <c r="QUH14" s="46"/>
      <c r="QUI14" s="46"/>
      <c r="QUJ14" s="46"/>
      <c r="QUK14" s="46"/>
      <c r="QUL14" s="46"/>
      <c r="QUM14" s="46"/>
      <c r="QUN14" s="46"/>
      <c r="QUO14" s="46"/>
      <c r="QUP14" s="46"/>
      <c r="QUQ14" s="46"/>
      <c r="QUR14" s="46"/>
      <c r="QUS14" s="46"/>
      <c r="QUT14" s="46"/>
      <c r="QUU14" s="46"/>
      <c r="QUV14" s="46"/>
      <c r="QUW14" s="46"/>
      <c r="QUX14" s="46"/>
      <c r="QUY14" s="46"/>
      <c r="QUZ14" s="46"/>
      <c r="QVA14" s="46"/>
      <c r="QVB14" s="46"/>
      <c r="QVC14" s="46"/>
      <c r="QVD14" s="46"/>
      <c r="QVE14" s="46"/>
      <c r="QVF14" s="46"/>
      <c r="QVG14" s="46"/>
      <c r="QVH14" s="46"/>
      <c r="QVI14" s="46"/>
      <c r="QVJ14" s="46"/>
      <c r="QVK14" s="46"/>
      <c r="QVL14" s="46"/>
      <c r="QVM14" s="46"/>
      <c r="QVN14" s="46"/>
      <c r="QVO14" s="46"/>
      <c r="QVP14" s="46"/>
      <c r="QVQ14" s="46"/>
      <c r="QVR14" s="46"/>
      <c r="QVS14" s="46"/>
      <c r="QVT14" s="46"/>
      <c r="QVU14" s="46"/>
      <c r="QVV14" s="46"/>
      <c r="QVW14" s="46"/>
      <c r="QVX14" s="46"/>
      <c r="QVY14" s="46"/>
      <c r="QVZ14" s="46"/>
      <c r="QWA14" s="46"/>
      <c r="QWB14" s="46"/>
      <c r="QWC14" s="46"/>
      <c r="QWD14" s="46"/>
      <c r="QWE14" s="46"/>
      <c r="QWF14" s="46"/>
      <c r="QWG14" s="46"/>
      <c r="QWH14" s="46"/>
      <c r="QWI14" s="46"/>
      <c r="QWJ14" s="46"/>
      <c r="QWK14" s="46"/>
      <c r="QWL14" s="46"/>
      <c r="QWM14" s="46"/>
      <c r="QWN14" s="46"/>
      <c r="QWO14" s="46"/>
      <c r="QWP14" s="46"/>
      <c r="QWQ14" s="46"/>
      <c r="QWR14" s="46"/>
      <c r="QWS14" s="46"/>
      <c r="QWT14" s="46"/>
      <c r="QWU14" s="46"/>
      <c r="QWV14" s="46"/>
      <c r="QWW14" s="46"/>
      <c r="QWX14" s="46"/>
      <c r="QWY14" s="46"/>
      <c r="QWZ14" s="46"/>
      <c r="QXA14" s="46"/>
      <c r="QXB14" s="46"/>
      <c r="QXC14" s="46"/>
      <c r="QXD14" s="46"/>
      <c r="QXE14" s="46"/>
      <c r="QXF14" s="46"/>
      <c r="QXG14" s="46"/>
      <c r="QXH14" s="46"/>
      <c r="QXI14" s="46"/>
      <c r="QXJ14" s="46"/>
      <c r="QXK14" s="46"/>
      <c r="QXL14" s="46"/>
      <c r="QXM14" s="46"/>
      <c r="QXN14" s="46"/>
      <c r="QXO14" s="46"/>
      <c r="QXP14" s="46"/>
      <c r="QXQ14" s="46"/>
      <c r="QXR14" s="46"/>
      <c r="QXS14" s="46"/>
      <c r="QXT14" s="46"/>
      <c r="QXU14" s="46"/>
      <c r="QXV14" s="46"/>
      <c r="QXW14" s="46"/>
      <c r="QXX14" s="46"/>
      <c r="QXY14" s="46"/>
      <c r="QXZ14" s="46"/>
      <c r="QYA14" s="46"/>
      <c r="QYB14" s="46"/>
      <c r="QYC14" s="46"/>
      <c r="QYD14" s="46"/>
      <c r="QYE14" s="46"/>
      <c r="QYF14" s="46"/>
      <c r="QYG14" s="46"/>
      <c r="QYH14" s="46"/>
      <c r="QYI14" s="46"/>
      <c r="QYJ14" s="46"/>
      <c r="QYK14" s="46"/>
      <c r="QYL14" s="46"/>
      <c r="QYM14" s="46"/>
      <c r="QYN14" s="46"/>
      <c r="QYO14" s="46"/>
      <c r="QYP14" s="46"/>
      <c r="QYQ14" s="46"/>
      <c r="QYR14" s="46"/>
      <c r="QYS14" s="46"/>
      <c r="QYT14" s="46"/>
      <c r="QYU14" s="46"/>
      <c r="QYV14" s="46"/>
      <c r="QYW14" s="46"/>
      <c r="QYX14" s="46"/>
      <c r="QYY14" s="46"/>
      <c r="QYZ14" s="46"/>
      <c r="QZA14" s="46"/>
      <c r="QZB14" s="46"/>
      <c r="QZC14" s="46"/>
      <c r="QZD14" s="46"/>
      <c r="QZE14" s="46"/>
      <c r="QZF14" s="46"/>
      <c r="QZG14" s="46"/>
      <c r="QZH14" s="46"/>
      <c r="QZI14" s="46"/>
      <c r="QZJ14" s="46"/>
      <c r="QZK14" s="46"/>
      <c r="QZL14" s="46"/>
      <c r="QZM14" s="46"/>
      <c r="QZN14" s="46"/>
      <c r="QZO14" s="46"/>
      <c r="QZP14" s="46"/>
      <c r="QZQ14" s="46"/>
      <c r="QZR14" s="46"/>
      <c r="QZS14" s="46"/>
      <c r="QZT14" s="46"/>
      <c r="QZU14" s="46"/>
      <c r="QZV14" s="46"/>
      <c r="QZW14" s="46"/>
      <c r="QZX14" s="46"/>
      <c r="QZY14" s="46"/>
      <c r="QZZ14" s="46"/>
      <c r="RAA14" s="46"/>
      <c r="RAB14" s="46"/>
      <c r="RAC14" s="46"/>
      <c r="RAD14" s="46"/>
      <c r="RAE14" s="46"/>
      <c r="RAF14" s="46"/>
      <c r="RAG14" s="46"/>
      <c r="RAH14" s="46"/>
      <c r="RAI14" s="46"/>
      <c r="RAJ14" s="46"/>
      <c r="RAK14" s="46"/>
      <c r="RAL14" s="46"/>
      <c r="RAM14" s="46"/>
      <c r="RAN14" s="46"/>
      <c r="RAO14" s="46"/>
      <c r="RAP14" s="46"/>
      <c r="RAQ14" s="46"/>
      <c r="RAR14" s="46"/>
      <c r="RAS14" s="46"/>
      <c r="RAT14" s="46"/>
      <c r="RAU14" s="46"/>
      <c r="RAV14" s="46"/>
      <c r="RAW14" s="46"/>
      <c r="RAX14" s="46"/>
      <c r="RAY14" s="46"/>
      <c r="RAZ14" s="46"/>
      <c r="RBA14" s="46"/>
      <c r="RBB14" s="46"/>
      <c r="RBC14" s="46"/>
      <c r="RBD14" s="46"/>
      <c r="RBE14" s="46"/>
      <c r="RBF14" s="46"/>
      <c r="RBG14" s="46"/>
      <c r="RBH14" s="46"/>
      <c r="RBI14" s="46"/>
      <c r="RBJ14" s="46"/>
      <c r="RBK14" s="46"/>
      <c r="RBL14" s="46"/>
      <c r="RBM14" s="46"/>
      <c r="RBN14" s="46"/>
      <c r="RBO14" s="46"/>
      <c r="RBP14" s="46"/>
      <c r="RBQ14" s="46"/>
      <c r="RBR14" s="46"/>
      <c r="RBS14" s="46"/>
      <c r="RBT14" s="46"/>
      <c r="RBU14" s="46"/>
      <c r="RBV14" s="46"/>
      <c r="RBW14" s="46"/>
      <c r="RBX14" s="46"/>
      <c r="RBY14" s="46"/>
      <c r="RBZ14" s="46"/>
      <c r="RCA14" s="46"/>
      <c r="RCB14" s="46"/>
      <c r="RCC14" s="46"/>
      <c r="RCD14" s="46"/>
      <c r="RCE14" s="46"/>
      <c r="RCF14" s="46"/>
      <c r="RCG14" s="46"/>
      <c r="RCH14" s="46"/>
      <c r="RCI14" s="46"/>
      <c r="RCJ14" s="46"/>
      <c r="RCK14" s="46"/>
      <c r="RCL14" s="46"/>
      <c r="RCM14" s="46"/>
      <c r="RCN14" s="46"/>
      <c r="RCO14" s="46"/>
      <c r="RCP14" s="46"/>
      <c r="RCQ14" s="46"/>
      <c r="RCR14" s="46"/>
      <c r="RCS14" s="46"/>
      <c r="RCT14" s="46"/>
      <c r="RCU14" s="46"/>
      <c r="RCV14" s="46"/>
      <c r="RCW14" s="46"/>
      <c r="RCX14" s="46"/>
      <c r="RCY14" s="46"/>
      <c r="RCZ14" s="46"/>
      <c r="RDA14" s="46"/>
      <c r="RDB14" s="46"/>
      <c r="RDC14" s="46"/>
      <c r="RDD14" s="46"/>
      <c r="RDE14" s="46"/>
      <c r="RDF14" s="46"/>
      <c r="RDG14" s="46"/>
      <c r="RDH14" s="46"/>
      <c r="RDI14" s="46"/>
      <c r="RDJ14" s="46"/>
      <c r="RDK14" s="46"/>
      <c r="RDL14" s="46"/>
      <c r="RDM14" s="46"/>
      <c r="RDN14" s="46"/>
      <c r="RDO14" s="46"/>
      <c r="RDP14" s="46"/>
      <c r="RDQ14" s="46"/>
      <c r="RDR14" s="46"/>
      <c r="RDS14" s="46"/>
      <c r="RDT14" s="46"/>
      <c r="RDU14" s="46"/>
      <c r="RDV14" s="46"/>
      <c r="RDW14" s="46"/>
      <c r="RDX14" s="46"/>
      <c r="RDY14" s="46"/>
      <c r="RDZ14" s="46"/>
      <c r="REA14" s="46"/>
      <c r="REB14" s="46"/>
      <c r="REC14" s="46"/>
      <c r="RED14" s="46"/>
      <c r="REE14" s="46"/>
      <c r="REF14" s="46"/>
      <c r="REG14" s="46"/>
      <c r="REH14" s="46"/>
      <c r="REI14" s="46"/>
      <c r="REJ14" s="46"/>
      <c r="REK14" s="46"/>
      <c r="REL14" s="46"/>
      <c r="REM14" s="46"/>
      <c r="REN14" s="46"/>
      <c r="REO14" s="46"/>
      <c r="REP14" s="46"/>
      <c r="REQ14" s="46"/>
      <c r="RER14" s="46"/>
      <c r="RES14" s="46"/>
      <c r="RET14" s="46"/>
      <c r="REU14" s="46"/>
      <c r="REV14" s="46"/>
      <c r="REW14" s="46"/>
      <c r="REX14" s="46"/>
      <c r="REY14" s="46"/>
      <c r="REZ14" s="46"/>
      <c r="RFA14" s="46"/>
      <c r="RFB14" s="46"/>
      <c r="RFC14" s="46"/>
      <c r="RFD14" s="46"/>
      <c r="RFE14" s="46"/>
      <c r="RFF14" s="46"/>
      <c r="RFG14" s="46"/>
      <c r="RFH14" s="46"/>
      <c r="RFI14" s="46"/>
      <c r="RFJ14" s="46"/>
      <c r="RFK14" s="46"/>
      <c r="RFL14" s="46"/>
      <c r="RFM14" s="46"/>
      <c r="RFN14" s="46"/>
      <c r="RFO14" s="46"/>
      <c r="RFP14" s="46"/>
      <c r="RFQ14" s="46"/>
      <c r="RFR14" s="46"/>
      <c r="RFS14" s="46"/>
      <c r="RFT14" s="46"/>
      <c r="RFU14" s="46"/>
      <c r="RFV14" s="46"/>
      <c r="RFW14" s="46"/>
      <c r="RFX14" s="46"/>
      <c r="RFY14" s="46"/>
      <c r="RFZ14" s="46"/>
      <c r="RGA14" s="46"/>
      <c r="RGB14" s="46"/>
      <c r="RGC14" s="46"/>
      <c r="RGD14" s="46"/>
      <c r="RGE14" s="46"/>
      <c r="RGF14" s="46"/>
      <c r="RGG14" s="46"/>
      <c r="RGH14" s="46"/>
      <c r="RGI14" s="46"/>
      <c r="RGJ14" s="46"/>
      <c r="RGK14" s="46"/>
      <c r="RGL14" s="46"/>
      <c r="RGM14" s="46"/>
      <c r="RGN14" s="46"/>
      <c r="RGO14" s="46"/>
      <c r="RGP14" s="46"/>
      <c r="RGQ14" s="46"/>
      <c r="RGR14" s="46"/>
      <c r="RGS14" s="46"/>
      <c r="RGT14" s="46"/>
      <c r="RGU14" s="46"/>
      <c r="RGV14" s="46"/>
      <c r="RGW14" s="46"/>
      <c r="RGX14" s="46"/>
      <c r="RGY14" s="46"/>
      <c r="RGZ14" s="46"/>
      <c r="RHA14" s="46"/>
      <c r="RHB14" s="46"/>
      <c r="RHC14" s="46"/>
      <c r="RHD14" s="46"/>
      <c r="RHE14" s="46"/>
      <c r="RHF14" s="46"/>
      <c r="RHG14" s="46"/>
      <c r="RHH14" s="46"/>
      <c r="RHI14" s="46"/>
      <c r="RHJ14" s="46"/>
      <c r="RHK14" s="46"/>
      <c r="RHL14" s="46"/>
      <c r="RHM14" s="46"/>
      <c r="RHN14" s="46"/>
      <c r="RHO14" s="46"/>
      <c r="RHP14" s="46"/>
      <c r="RHQ14" s="46"/>
      <c r="RHR14" s="46"/>
      <c r="RHS14" s="46"/>
      <c r="RHT14" s="46"/>
      <c r="RHU14" s="46"/>
      <c r="RHV14" s="46"/>
      <c r="RHW14" s="46"/>
      <c r="RHX14" s="46"/>
      <c r="RHY14" s="46"/>
      <c r="RHZ14" s="46"/>
      <c r="RIA14" s="46"/>
      <c r="RIB14" s="46"/>
      <c r="RIC14" s="46"/>
      <c r="RID14" s="46"/>
      <c r="RIE14" s="46"/>
      <c r="RIF14" s="46"/>
      <c r="RIG14" s="46"/>
      <c r="RIH14" s="46"/>
      <c r="RII14" s="46"/>
      <c r="RIJ14" s="46"/>
      <c r="RIK14" s="46"/>
      <c r="RIL14" s="46"/>
      <c r="RIM14" s="46"/>
      <c r="RIN14" s="46"/>
      <c r="RIO14" s="46"/>
      <c r="RIP14" s="46"/>
      <c r="RIQ14" s="46"/>
      <c r="RIR14" s="46"/>
      <c r="RIS14" s="46"/>
      <c r="RIT14" s="46"/>
      <c r="RIU14" s="46"/>
      <c r="RIV14" s="46"/>
      <c r="RIW14" s="46"/>
      <c r="RIX14" s="46"/>
      <c r="RIY14" s="46"/>
      <c r="RIZ14" s="46"/>
      <c r="RJA14" s="46"/>
      <c r="RJB14" s="46"/>
      <c r="RJC14" s="46"/>
      <c r="RJD14" s="46"/>
      <c r="RJE14" s="46"/>
      <c r="RJF14" s="46"/>
      <c r="RJG14" s="46"/>
      <c r="RJH14" s="46"/>
      <c r="RJI14" s="46"/>
      <c r="RJJ14" s="46"/>
      <c r="RJK14" s="46"/>
      <c r="RJL14" s="46"/>
      <c r="RJM14" s="46"/>
      <c r="RJN14" s="46"/>
      <c r="RJO14" s="46"/>
      <c r="RJP14" s="46"/>
      <c r="RJQ14" s="46"/>
      <c r="RJR14" s="46"/>
      <c r="RJS14" s="46"/>
      <c r="RJT14" s="46"/>
      <c r="RJU14" s="46"/>
      <c r="RJV14" s="46"/>
      <c r="RJW14" s="46"/>
      <c r="RJX14" s="46"/>
      <c r="RJY14" s="46"/>
      <c r="RJZ14" s="46"/>
      <c r="RKA14" s="46"/>
      <c r="RKB14" s="46"/>
      <c r="RKC14" s="46"/>
      <c r="RKD14" s="46"/>
      <c r="RKE14" s="46"/>
      <c r="RKF14" s="46"/>
      <c r="RKG14" s="46"/>
      <c r="RKH14" s="46"/>
      <c r="RKI14" s="46"/>
      <c r="RKJ14" s="46"/>
      <c r="RKK14" s="46"/>
      <c r="RKL14" s="46"/>
      <c r="RKM14" s="46"/>
      <c r="RKN14" s="46"/>
      <c r="RKO14" s="46"/>
      <c r="RKP14" s="46"/>
      <c r="RKQ14" s="46"/>
      <c r="RKR14" s="46"/>
      <c r="RKS14" s="46"/>
      <c r="RKT14" s="46"/>
      <c r="RKU14" s="46"/>
      <c r="RKV14" s="46"/>
      <c r="RKW14" s="46"/>
      <c r="RKX14" s="46"/>
      <c r="RKY14" s="46"/>
      <c r="RKZ14" s="46"/>
      <c r="RLA14" s="46"/>
      <c r="RLB14" s="46"/>
      <c r="RLC14" s="46"/>
      <c r="RLD14" s="46"/>
      <c r="RLE14" s="46"/>
      <c r="RLF14" s="46"/>
      <c r="RLG14" s="46"/>
      <c r="RLH14" s="46"/>
      <c r="RLI14" s="46"/>
      <c r="RLJ14" s="46"/>
      <c r="RLK14" s="46"/>
      <c r="RLL14" s="46"/>
      <c r="RLM14" s="46"/>
      <c r="RLN14" s="46"/>
      <c r="RLO14" s="46"/>
      <c r="RLP14" s="46"/>
      <c r="RLQ14" s="46"/>
      <c r="RLR14" s="46"/>
      <c r="RLS14" s="46"/>
      <c r="RLT14" s="46"/>
      <c r="RLU14" s="46"/>
      <c r="RLV14" s="46"/>
      <c r="RLW14" s="46"/>
      <c r="RLX14" s="46"/>
      <c r="RLY14" s="46"/>
      <c r="RLZ14" s="46"/>
      <c r="RMA14" s="46"/>
      <c r="RMB14" s="46"/>
      <c r="RMC14" s="46"/>
      <c r="RMD14" s="46"/>
      <c r="RME14" s="46"/>
      <c r="RMF14" s="46"/>
      <c r="RMG14" s="46"/>
      <c r="RMH14" s="46"/>
      <c r="RMI14" s="46"/>
      <c r="RMJ14" s="46"/>
      <c r="RMK14" s="46"/>
      <c r="RML14" s="46"/>
      <c r="RMM14" s="46"/>
      <c r="RMN14" s="46"/>
      <c r="RMO14" s="46"/>
      <c r="RMP14" s="46"/>
      <c r="RMQ14" s="46"/>
      <c r="RMR14" s="46"/>
      <c r="RMS14" s="46"/>
      <c r="RMT14" s="46"/>
      <c r="RMU14" s="46"/>
      <c r="RMV14" s="46"/>
      <c r="RMW14" s="46"/>
      <c r="RMX14" s="46"/>
      <c r="RMY14" s="46"/>
      <c r="RMZ14" s="46"/>
      <c r="RNA14" s="46"/>
      <c r="RNB14" s="46"/>
      <c r="RNC14" s="46"/>
      <c r="RND14" s="46"/>
      <c r="RNE14" s="46"/>
      <c r="RNF14" s="46"/>
      <c r="RNG14" s="46"/>
      <c r="RNH14" s="46"/>
      <c r="RNI14" s="46"/>
      <c r="RNJ14" s="46"/>
      <c r="RNK14" s="46"/>
      <c r="RNL14" s="46"/>
      <c r="RNM14" s="46"/>
      <c r="RNN14" s="46"/>
      <c r="RNO14" s="46"/>
      <c r="RNP14" s="46"/>
      <c r="RNQ14" s="46"/>
      <c r="RNR14" s="46"/>
      <c r="RNS14" s="46"/>
      <c r="RNT14" s="46"/>
      <c r="RNU14" s="46"/>
      <c r="RNV14" s="46"/>
      <c r="RNW14" s="46"/>
      <c r="RNX14" s="46"/>
      <c r="RNY14" s="46"/>
      <c r="RNZ14" s="46"/>
      <c r="ROA14" s="46"/>
      <c r="ROB14" s="46"/>
      <c r="ROC14" s="46"/>
      <c r="ROD14" s="46"/>
      <c r="ROE14" s="46"/>
      <c r="ROF14" s="46"/>
      <c r="ROG14" s="46"/>
      <c r="ROH14" s="46"/>
      <c r="ROI14" s="46"/>
      <c r="ROJ14" s="46"/>
      <c r="ROK14" s="46"/>
      <c r="ROL14" s="46"/>
      <c r="ROM14" s="46"/>
      <c r="RON14" s="46"/>
      <c r="ROO14" s="46"/>
      <c r="ROP14" s="46"/>
      <c r="ROQ14" s="46"/>
      <c r="ROR14" s="46"/>
      <c r="ROS14" s="46"/>
      <c r="ROT14" s="46"/>
      <c r="ROU14" s="46"/>
      <c r="ROV14" s="46"/>
      <c r="ROW14" s="46"/>
      <c r="ROX14" s="46"/>
      <c r="ROY14" s="46"/>
      <c r="ROZ14" s="46"/>
      <c r="RPA14" s="46"/>
      <c r="RPB14" s="46"/>
      <c r="RPC14" s="46"/>
      <c r="RPD14" s="46"/>
      <c r="RPE14" s="46"/>
      <c r="RPF14" s="46"/>
      <c r="RPG14" s="46"/>
      <c r="RPH14" s="46"/>
      <c r="RPI14" s="46"/>
      <c r="RPJ14" s="46"/>
      <c r="RPK14" s="46"/>
      <c r="RPL14" s="46"/>
      <c r="RPM14" s="46"/>
      <c r="RPN14" s="46"/>
      <c r="RPO14" s="46"/>
      <c r="RPP14" s="46"/>
      <c r="RPQ14" s="46"/>
      <c r="RPR14" s="46"/>
      <c r="RPS14" s="46"/>
      <c r="RPT14" s="46"/>
      <c r="RPU14" s="46"/>
      <c r="RPV14" s="46"/>
      <c r="RPW14" s="46"/>
      <c r="RPX14" s="46"/>
      <c r="RPY14" s="46"/>
      <c r="RPZ14" s="46"/>
      <c r="RQA14" s="46"/>
      <c r="RQB14" s="46"/>
      <c r="RQC14" s="46"/>
      <c r="RQD14" s="46"/>
      <c r="RQE14" s="46"/>
      <c r="RQF14" s="46"/>
      <c r="RQG14" s="46"/>
      <c r="RQH14" s="46"/>
      <c r="RQI14" s="46"/>
      <c r="RQJ14" s="46"/>
      <c r="RQK14" s="46"/>
      <c r="RQL14" s="46"/>
      <c r="RQM14" s="46"/>
      <c r="RQN14" s="46"/>
      <c r="RQO14" s="46"/>
      <c r="RQP14" s="46"/>
      <c r="RQQ14" s="46"/>
      <c r="RQR14" s="46"/>
      <c r="RQS14" s="46"/>
      <c r="RQT14" s="46"/>
      <c r="RQU14" s="46"/>
      <c r="RQV14" s="46"/>
      <c r="RQW14" s="46"/>
      <c r="RQX14" s="46"/>
      <c r="RQY14" s="46"/>
      <c r="RQZ14" s="46"/>
      <c r="RRA14" s="46"/>
      <c r="RRB14" s="46"/>
      <c r="RRC14" s="46"/>
      <c r="RRD14" s="46"/>
      <c r="RRE14" s="46"/>
      <c r="RRF14" s="46"/>
      <c r="RRG14" s="46"/>
      <c r="RRH14" s="46"/>
      <c r="RRI14" s="46"/>
      <c r="RRJ14" s="46"/>
      <c r="RRK14" s="46"/>
      <c r="RRL14" s="46"/>
      <c r="RRM14" s="46"/>
      <c r="RRN14" s="46"/>
      <c r="RRO14" s="46"/>
      <c r="RRP14" s="46"/>
      <c r="RRQ14" s="46"/>
      <c r="RRR14" s="46"/>
      <c r="RRS14" s="46"/>
      <c r="RRT14" s="46"/>
      <c r="RRU14" s="46"/>
      <c r="RRV14" s="46"/>
      <c r="RRW14" s="46"/>
      <c r="RRX14" s="46"/>
      <c r="RRY14" s="46"/>
      <c r="RRZ14" s="46"/>
      <c r="RSA14" s="46"/>
      <c r="RSB14" s="46"/>
      <c r="RSC14" s="46"/>
      <c r="RSD14" s="46"/>
      <c r="RSE14" s="46"/>
      <c r="RSF14" s="46"/>
      <c r="RSG14" s="46"/>
      <c r="RSH14" s="46"/>
      <c r="RSI14" s="46"/>
      <c r="RSJ14" s="46"/>
      <c r="RSK14" s="46"/>
      <c r="RSL14" s="46"/>
      <c r="RSM14" s="46"/>
      <c r="RSN14" s="46"/>
      <c r="RSO14" s="46"/>
      <c r="RSP14" s="46"/>
      <c r="RSQ14" s="46"/>
      <c r="RSR14" s="46"/>
      <c r="RSS14" s="46"/>
      <c r="RST14" s="46"/>
      <c r="RSU14" s="46"/>
      <c r="RSV14" s="46"/>
      <c r="RSW14" s="46"/>
      <c r="RSX14" s="46"/>
      <c r="RSY14" s="46"/>
      <c r="RSZ14" s="46"/>
      <c r="RTA14" s="46"/>
      <c r="RTB14" s="46"/>
      <c r="RTC14" s="46"/>
      <c r="RTD14" s="46"/>
      <c r="RTE14" s="46"/>
      <c r="RTF14" s="46"/>
      <c r="RTG14" s="46"/>
      <c r="RTH14" s="46"/>
      <c r="RTI14" s="46"/>
      <c r="RTJ14" s="46"/>
      <c r="RTK14" s="46"/>
      <c r="RTL14" s="46"/>
      <c r="RTM14" s="46"/>
      <c r="RTN14" s="46"/>
      <c r="RTO14" s="46"/>
      <c r="RTP14" s="46"/>
      <c r="RTQ14" s="46"/>
      <c r="RTR14" s="46"/>
      <c r="RTS14" s="46"/>
      <c r="RTT14" s="46"/>
      <c r="RTU14" s="46"/>
      <c r="RTV14" s="46"/>
      <c r="RTW14" s="46"/>
      <c r="RTX14" s="46"/>
      <c r="RTY14" s="46"/>
      <c r="RTZ14" s="46"/>
      <c r="RUA14" s="46"/>
      <c r="RUB14" s="46"/>
      <c r="RUC14" s="46"/>
      <c r="RUD14" s="46"/>
      <c r="RUE14" s="46"/>
      <c r="RUF14" s="46"/>
      <c r="RUG14" s="46"/>
      <c r="RUH14" s="46"/>
      <c r="RUI14" s="46"/>
      <c r="RUJ14" s="46"/>
      <c r="RUK14" s="46"/>
      <c r="RUL14" s="46"/>
      <c r="RUM14" s="46"/>
      <c r="RUN14" s="46"/>
      <c r="RUO14" s="46"/>
      <c r="RUP14" s="46"/>
      <c r="RUQ14" s="46"/>
      <c r="RUR14" s="46"/>
      <c r="RUS14" s="46"/>
      <c r="RUT14" s="46"/>
      <c r="RUU14" s="46"/>
      <c r="RUV14" s="46"/>
      <c r="RUW14" s="46"/>
      <c r="RUX14" s="46"/>
      <c r="RUY14" s="46"/>
      <c r="RUZ14" s="46"/>
      <c r="RVA14" s="46"/>
      <c r="RVB14" s="46"/>
      <c r="RVC14" s="46"/>
      <c r="RVD14" s="46"/>
      <c r="RVE14" s="46"/>
      <c r="RVF14" s="46"/>
      <c r="RVG14" s="46"/>
      <c r="RVH14" s="46"/>
      <c r="RVI14" s="46"/>
      <c r="RVJ14" s="46"/>
      <c r="RVK14" s="46"/>
      <c r="RVL14" s="46"/>
      <c r="RVM14" s="46"/>
      <c r="RVN14" s="46"/>
      <c r="RVO14" s="46"/>
      <c r="RVP14" s="46"/>
      <c r="RVQ14" s="46"/>
      <c r="RVR14" s="46"/>
      <c r="RVS14" s="46"/>
      <c r="RVT14" s="46"/>
      <c r="RVU14" s="46"/>
      <c r="RVV14" s="46"/>
      <c r="RVW14" s="46"/>
      <c r="RVX14" s="46"/>
      <c r="RVY14" s="46"/>
      <c r="RVZ14" s="46"/>
      <c r="RWA14" s="46"/>
      <c r="RWB14" s="46"/>
      <c r="RWC14" s="46"/>
      <c r="RWD14" s="46"/>
      <c r="RWE14" s="46"/>
      <c r="RWF14" s="46"/>
      <c r="RWG14" s="46"/>
      <c r="RWH14" s="46"/>
      <c r="RWI14" s="46"/>
      <c r="RWJ14" s="46"/>
      <c r="RWK14" s="46"/>
      <c r="RWL14" s="46"/>
      <c r="RWM14" s="46"/>
      <c r="RWN14" s="46"/>
      <c r="RWO14" s="46"/>
      <c r="RWP14" s="46"/>
      <c r="RWQ14" s="46"/>
      <c r="RWR14" s="46"/>
      <c r="RWS14" s="46"/>
      <c r="RWT14" s="46"/>
      <c r="RWU14" s="46"/>
      <c r="RWV14" s="46"/>
      <c r="RWW14" s="46"/>
      <c r="RWX14" s="46"/>
      <c r="RWY14" s="46"/>
      <c r="RWZ14" s="46"/>
      <c r="RXA14" s="46"/>
      <c r="RXB14" s="46"/>
      <c r="RXC14" s="46"/>
      <c r="RXD14" s="46"/>
      <c r="RXE14" s="46"/>
      <c r="RXF14" s="46"/>
      <c r="RXG14" s="46"/>
      <c r="RXH14" s="46"/>
      <c r="RXI14" s="46"/>
      <c r="RXJ14" s="46"/>
      <c r="RXK14" s="46"/>
      <c r="RXL14" s="46"/>
      <c r="RXM14" s="46"/>
      <c r="RXN14" s="46"/>
      <c r="RXO14" s="46"/>
      <c r="RXP14" s="46"/>
      <c r="RXQ14" s="46"/>
      <c r="RXR14" s="46"/>
      <c r="RXS14" s="46"/>
      <c r="RXT14" s="46"/>
      <c r="RXU14" s="46"/>
      <c r="RXV14" s="46"/>
      <c r="RXW14" s="46"/>
      <c r="RXX14" s="46"/>
      <c r="RXY14" s="46"/>
      <c r="RXZ14" s="46"/>
      <c r="RYA14" s="46"/>
      <c r="RYB14" s="46"/>
      <c r="RYC14" s="46"/>
      <c r="RYD14" s="46"/>
      <c r="RYE14" s="46"/>
      <c r="RYF14" s="46"/>
      <c r="RYG14" s="46"/>
      <c r="RYH14" s="46"/>
      <c r="RYI14" s="46"/>
      <c r="RYJ14" s="46"/>
      <c r="RYK14" s="46"/>
      <c r="RYL14" s="46"/>
      <c r="RYM14" s="46"/>
      <c r="RYN14" s="46"/>
      <c r="RYO14" s="46"/>
      <c r="RYP14" s="46"/>
      <c r="RYQ14" s="46"/>
      <c r="RYR14" s="46"/>
      <c r="RYS14" s="46"/>
      <c r="RYT14" s="46"/>
      <c r="RYU14" s="46"/>
      <c r="RYV14" s="46"/>
      <c r="RYW14" s="46"/>
      <c r="RYX14" s="46"/>
      <c r="RYY14" s="46"/>
      <c r="RYZ14" s="46"/>
      <c r="RZA14" s="46"/>
      <c r="RZB14" s="46"/>
      <c r="RZC14" s="46"/>
      <c r="RZD14" s="46"/>
      <c r="RZE14" s="46"/>
      <c r="RZF14" s="46"/>
      <c r="RZG14" s="46"/>
      <c r="RZH14" s="46"/>
      <c r="RZI14" s="46"/>
      <c r="RZJ14" s="46"/>
      <c r="RZK14" s="46"/>
      <c r="RZL14" s="46"/>
      <c r="RZM14" s="46"/>
      <c r="RZN14" s="46"/>
      <c r="RZO14" s="46"/>
      <c r="RZP14" s="46"/>
      <c r="RZQ14" s="46"/>
      <c r="RZR14" s="46"/>
      <c r="RZS14" s="46"/>
      <c r="RZT14" s="46"/>
      <c r="RZU14" s="46"/>
      <c r="RZV14" s="46"/>
      <c r="RZW14" s="46"/>
      <c r="RZX14" s="46"/>
      <c r="RZY14" s="46"/>
      <c r="RZZ14" s="46"/>
      <c r="SAA14" s="46"/>
      <c r="SAB14" s="46"/>
      <c r="SAC14" s="46"/>
      <c r="SAD14" s="46"/>
      <c r="SAE14" s="46"/>
      <c r="SAF14" s="46"/>
      <c r="SAG14" s="46"/>
      <c r="SAH14" s="46"/>
      <c r="SAI14" s="46"/>
      <c r="SAJ14" s="46"/>
      <c r="SAK14" s="46"/>
      <c r="SAL14" s="46"/>
      <c r="SAM14" s="46"/>
      <c r="SAN14" s="46"/>
      <c r="SAO14" s="46"/>
      <c r="SAP14" s="46"/>
      <c r="SAQ14" s="46"/>
      <c r="SAR14" s="46"/>
      <c r="SAS14" s="46"/>
      <c r="SAT14" s="46"/>
      <c r="SAU14" s="46"/>
      <c r="SAV14" s="46"/>
      <c r="SAW14" s="46"/>
      <c r="SAX14" s="46"/>
      <c r="SAY14" s="46"/>
      <c r="SAZ14" s="46"/>
      <c r="SBA14" s="46"/>
      <c r="SBB14" s="46"/>
      <c r="SBC14" s="46"/>
      <c r="SBD14" s="46"/>
      <c r="SBE14" s="46"/>
      <c r="SBF14" s="46"/>
      <c r="SBG14" s="46"/>
      <c r="SBH14" s="46"/>
      <c r="SBI14" s="46"/>
      <c r="SBJ14" s="46"/>
      <c r="SBK14" s="46"/>
      <c r="SBL14" s="46"/>
      <c r="SBM14" s="46"/>
      <c r="SBN14" s="46"/>
      <c r="SBO14" s="46"/>
      <c r="SBP14" s="46"/>
      <c r="SBQ14" s="46"/>
      <c r="SBR14" s="46"/>
      <c r="SBS14" s="46"/>
      <c r="SBT14" s="46"/>
      <c r="SBU14" s="46"/>
      <c r="SBV14" s="46"/>
      <c r="SBW14" s="46"/>
      <c r="SBX14" s="46"/>
      <c r="SBY14" s="46"/>
      <c r="SBZ14" s="46"/>
      <c r="SCA14" s="46"/>
      <c r="SCB14" s="46"/>
      <c r="SCC14" s="46"/>
      <c r="SCD14" s="46"/>
      <c r="SCE14" s="46"/>
      <c r="SCF14" s="46"/>
      <c r="SCG14" s="46"/>
      <c r="SCH14" s="46"/>
      <c r="SCI14" s="46"/>
      <c r="SCJ14" s="46"/>
      <c r="SCK14" s="46"/>
      <c r="SCL14" s="46"/>
      <c r="SCM14" s="46"/>
      <c r="SCN14" s="46"/>
      <c r="SCO14" s="46"/>
      <c r="SCP14" s="46"/>
      <c r="SCQ14" s="46"/>
      <c r="SCR14" s="46"/>
      <c r="SCS14" s="46"/>
      <c r="SCT14" s="46"/>
      <c r="SCU14" s="46"/>
      <c r="SCV14" s="46"/>
      <c r="SCW14" s="46"/>
      <c r="SCX14" s="46"/>
      <c r="SCY14" s="46"/>
      <c r="SCZ14" s="46"/>
      <c r="SDA14" s="46"/>
      <c r="SDB14" s="46"/>
      <c r="SDC14" s="46"/>
      <c r="SDD14" s="46"/>
      <c r="SDE14" s="46"/>
      <c r="SDF14" s="46"/>
      <c r="SDG14" s="46"/>
      <c r="SDH14" s="46"/>
      <c r="SDI14" s="46"/>
      <c r="SDJ14" s="46"/>
      <c r="SDK14" s="46"/>
      <c r="SDL14" s="46"/>
      <c r="SDM14" s="46"/>
      <c r="SDN14" s="46"/>
      <c r="SDO14" s="46"/>
      <c r="SDP14" s="46"/>
      <c r="SDQ14" s="46"/>
      <c r="SDR14" s="46"/>
      <c r="SDS14" s="46"/>
      <c r="SDT14" s="46"/>
      <c r="SDU14" s="46"/>
      <c r="SDV14" s="46"/>
      <c r="SDW14" s="46"/>
      <c r="SDX14" s="46"/>
      <c r="SDY14" s="46"/>
      <c r="SDZ14" s="46"/>
      <c r="SEA14" s="46"/>
      <c r="SEB14" s="46"/>
      <c r="SEC14" s="46"/>
      <c r="SED14" s="46"/>
      <c r="SEE14" s="46"/>
      <c r="SEF14" s="46"/>
      <c r="SEG14" s="46"/>
      <c r="SEH14" s="46"/>
      <c r="SEI14" s="46"/>
      <c r="SEJ14" s="46"/>
      <c r="SEK14" s="46"/>
      <c r="SEL14" s="46"/>
      <c r="SEM14" s="46"/>
      <c r="SEN14" s="46"/>
      <c r="SEO14" s="46"/>
      <c r="SEP14" s="46"/>
      <c r="SEQ14" s="46"/>
      <c r="SER14" s="46"/>
      <c r="SES14" s="46"/>
      <c r="SET14" s="46"/>
      <c r="SEU14" s="46"/>
      <c r="SEV14" s="46"/>
      <c r="SEW14" s="46"/>
      <c r="SEX14" s="46"/>
      <c r="SEY14" s="46"/>
      <c r="SEZ14" s="46"/>
      <c r="SFA14" s="46"/>
      <c r="SFB14" s="46"/>
      <c r="SFC14" s="46"/>
      <c r="SFD14" s="46"/>
      <c r="SFE14" s="46"/>
      <c r="SFF14" s="46"/>
      <c r="SFG14" s="46"/>
      <c r="SFH14" s="46"/>
      <c r="SFI14" s="46"/>
      <c r="SFJ14" s="46"/>
      <c r="SFK14" s="46"/>
      <c r="SFL14" s="46"/>
      <c r="SFM14" s="46"/>
      <c r="SFN14" s="46"/>
      <c r="SFO14" s="46"/>
      <c r="SFP14" s="46"/>
      <c r="SFQ14" s="46"/>
      <c r="SFR14" s="46"/>
      <c r="SFS14" s="46"/>
      <c r="SFT14" s="46"/>
      <c r="SFU14" s="46"/>
      <c r="SFV14" s="46"/>
      <c r="SFW14" s="46"/>
      <c r="SFX14" s="46"/>
      <c r="SFY14" s="46"/>
      <c r="SFZ14" s="46"/>
      <c r="SGA14" s="46"/>
      <c r="SGB14" s="46"/>
      <c r="SGC14" s="46"/>
      <c r="SGD14" s="46"/>
      <c r="SGE14" s="46"/>
      <c r="SGF14" s="46"/>
      <c r="SGG14" s="46"/>
      <c r="SGH14" s="46"/>
      <c r="SGI14" s="46"/>
      <c r="SGJ14" s="46"/>
      <c r="SGK14" s="46"/>
      <c r="SGL14" s="46"/>
      <c r="SGM14" s="46"/>
      <c r="SGN14" s="46"/>
      <c r="SGO14" s="46"/>
      <c r="SGP14" s="46"/>
      <c r="SGQ14" s="46"/>
      <c r="SGR14" s="46"/>
      <c r="SGS14" s="46"/>
      <c r="SGT14" s="46"/>
      <c r="SGU14" s="46"/>
      <c r="SGV14" s="46"/>
      <c r="SGW14" s="46"/>
      <c r="SGX14" s="46"/>
      <c r="SGY14" s="46"/>
      <c r="SGZ14" s="46"/>
      <c r="SHA14" s="46"/>
      <c r="SHB14" s="46"/>
      <c r="SHC14" s="46"/>
      <c r="SHD14" s="46"/>
      <c r="SHE14" s="46"/>
      <c r="SHF14" s="46"/>
      <c r="SHG14" s="46"/>
      <c r="SHH14" s="46"/>
      <c r="SHI14" s="46"/>
      <c r="SHJ14" s="46"/>
      <c r="SHK14" s="46"/>
      <c r="SHL14" s="46"/>
      <c r="SHM14" s="46"/>
      <c r="SHN14" s="46"/>
      <c r="SHO14" s="46"/>
      <c r="SHP14" s="46"/>
      <c r="SHQ14" s="46"/>
      <c r="SHR14" s="46"/>
      <c r="SHS14" s="46"/>
      <c r="SHT14" s="46"/>
      <c r="SHU14" s="46"/>
      <c r="SHV14" s="46"/>
      <c r="SHW14" s="46"/>
      <c r="SHX14" s="46"/>
      <c r="SHY14" s="46"/>
      <c r="SHZ14" s="46"/>
      <c r="SIA14" s="46"/>
      <c r="SIB14" s="46"/>
      <c r="SIC14" s="46"/>
      <c r="SID14" s="46"/>
      <c r="SIE14" s="46"/>
      <c r="SIF14" s="46"/>
      <c r="SIG14" s="46"/>
      <c r="SIH14" s="46"/>
      <c r="SII14" s="46"/>
      <c r="SIJ14" s="46"/>
      <c r="SIK14" s="46"/>
      <c r="SIL14" s="46"/>
      <c r="SIM14" s="46"/>
      <c r="SIN14" s="46"/>
      <c r="SIO14" s="46"/>
      <c r="SIP14" s="46"/>
      <c r="SIQ14" s="46"/>
      <c r="SIR14" s="46"/>
      <c r="SIS14" s="46"/>
      <c r="SIT14" s="46"/>
      <c r="SIU14" s="46"/>
      <c r="SIV14" s="46"/>
      <c r="SIW14" s="46"/>
      <c r="SIX14" s="46"/>
      <c r="SIY14" s="46"/>
      <c r="SIZ14" s="46"/>
      <c r="SJA14" s="46"/>
      <c r="SJB14" s="46"/>
      <c r="SJC14" s="46"/>
      <c r="SJD14" s="46"/>
      <c r="SJE14" s="46"/>
      <c r="SJF14" s="46"/>
      <c r="SJG14" s="46"/>
      <c r="SJH14" s="46"/>
      <c r="SJI14" s="46"/>
      <c r="SJJ14" s="46"/>
      <c r="SJK14" s="46"/>
      <c r="SJL14" s="46"/>
      <c r="SJM14" s="46"/>
      <c r="SJN14" s="46"/>
      <c r="SJO14" s="46"/>
      <c r="SJP14" s="46"/>
      <c r="SJQ14" s="46"/>
      <c r="SJR14" s="46"/>
      <c r="SJS14" s="46"/>
      <c r="SJT14" s="46"/>
      <c r="SJU14" s="46"/>
      <c r="SJV14" s="46"/>
      <c r="SJW14" s="46"/>
      <c r="SJX14" s="46"/>
      <c r="SJY14" s="46"/>
      <c r="SJZ14" s="46"/>
      <c r="SKA14" s="46"/>
      <c r="SKB14" s="46"/>
      <c r="SKC14" s="46"/>
      <c r="SKD14" s="46"/>
      <c r="SKE14" s="46"/>
      <c r="SKF14" s="46"/>
      <c r="SKG14" s="46"/>
      <c r="SKH14" s="46"/>
      <c r="SKI14" s="46"/>
      <c r="SKJ14" s="46"/>
      <c r="SKK14" s="46"/>
      <c r="SKL14" s="46"/>
      <c r="SKM14" s="46"/>
      <c r="SKN14" s="46"/>
      <c r="SKO14" s="46"/>
      <c r="SKP14" s="46"/>
      <c r="SKQ14" s="46"/>
      <c r="SKR14" s="46"/>
      <c r="SKS14" s="46"/>
      <c r="SKT14" s="46"/>
      <c r="SKU14" s="46"/>
      <c r="SKV14" s="46"/>
      <c r="SKW14" s="46"/>
      <c r="SKX14" s="46"/>
      <c r="SKY14" s="46"/>
      <c r="SKZ14" s="46"/>
      <c r="SLA14" s="46"/>
      <c r="SLB14" s="46"/>
      <c r="SLC14" s="46"/>
      <c r="SLD14" s="46"/>
      <c r="SLE14" s="46"/>
      <c r="SLF14" s="46"/>
      <c r="SLG14" s="46"/>
      <c r="SLH14" s="46"/>
      <c r="SLI14" s="46"/>
      <c r="SLJ14" s="46"/>
      <c r="SLK14" s="46"/>
      <c r="SLL14" s="46"/>
      <c r="SLM14" s="46"/>
      <c r="SLN14" s="46"/>
      <c r="SLO14" s="46"/>
      <c r="SLP14" s="46"/>
      <c r="SLQ14" s="46"/>
      <c r="SLR14" s="46"/>
      <c r="SLS14" s="46"/>
      <c r="SLT14" s="46"/>
      <c r="SLU14" s="46"/>
      <c r="SLV14" s="46"/>
      <c r="SLW14" s="46"/>
      <c r="SLX14" s="46"/>
      <c r="SLY14" s="46"/>
      <c r="SLZ14" s="46"/>
      <c r="SMA14" s="46"/>
      <c r="SMB14" s="46"/>
      <c r="SMC14" s="46"/>
      <c r="SMD14" s="46"/>
      <c r="SME14" s="46"/>
      <c r="SMF14" s="46"/>
      <c r="SMG14" s="46"/>
      <c r="SMH14" s="46"/>
      <c r="SMI14" s="46"/>
      <c r="SMJ14" s="46"/>
      <c r="SMK14" s="46"/>
      <c r="SML14" s="46"/>
      <c r="SMM14" s="46"/>
      <c r="SMN14" s="46"/>
      <c r="SMO14" s="46"/>
      <c r="SMP14" s="46"/>
      <c r="SMQ14" s="46"/>
      <c r="SMR14" s="46"/>
      <c r="SMS14" s="46"/>
      <c r="SMT14" s="46"/>
      <c r="SMU14" s="46"/>
      <c r="SMV14" s="46"/>
      <c r="SMW14" s="46"/>
      <c r="SMX14" s="46"/>
      <c r="SMY14" s="46"/>
      <c r="SMZ14" s="46"/>
      <c r="SNA14" s="46"/>
      <c r="SNB14" s="46"/>
      <c r="SNC14" s="46"/>
      <c r="SND14" s="46"/>
      <c r="SNE14" s="46"/>
      <c r="SNF14" s="46"/>
      <c r="SNG14" s="46"/>
      <c r="SNH14" s="46"/>
      <c r="SNI14" s="46"/>
      <c r="SNJ14" s="46"/>
      <c r="SNK14" s="46"/>
      <c r="SNL14" s="46"/>
      <c r="SNM14" s="46"/>
      <c r="SNN14" s="46"/>
      <c r="SNO14" s="46"/>
      <c r="SNP14" s="46"/>
      <c r="SNQ14" s="46"/>
      <c r="SNR14" s="46"/>
      <c r="SNS14" s="46"/>
      <c r="SNT14" s="46"/>
      <c r="SNU14" s="46"/>
      <c r="SNV14" s="46"/>
      <c r="SNW14" s="46"/>
      <c r="SNX14" s="46"/>
      <c r="SNY14" s="46"/>
      <c r="SNZ14" s="46"/>
      <c r="SOA14" s="46"/>
      <c r="SOB14" s="46"/>
      <c r="SOC14" s="46"/>
      <c r="SOD14" s="46"/>
      <c r="SOE14" s="46"/>
      <c r="SOF14" s="46"/>
      <c r="SOG14" s="46"/>
      <c r="SOH14" s="46"/>
      <c r="SOI14" s="46"/>
      <c r="SOJ14" s="46"/>
      <c r="SOK14" s="46"/>
      <c r="SOL14" s="46"/>
      <c r="SOM14" s="46"/>
      <c r="SON14" s="46"/>
      <c r="SOO14" s="46"/>
      <c r="SOP14" s="46"/>
      <c r="SOQ14" s="46"/>
      <c r="SOR14" s="46"/>
      <c r="SOS14" s="46"/>
      <c r="SOT14" s="46"/>
      <c r="SOU14" s="46"/>
      <c r="SOV14" s="46"/>
      <c r="SOW14" s="46"/>
      <c r="SOX14" s="46"/>
      <c r="SOY14" s="46"/>
      <c r="SOZ14" s="46"/>
      <c r="SPA14" s="46"/>
      <c r="SPB14" s="46"/>
      <c r="SPC14" s="46"/>
      <c r="SPD14" s="46"/>
      <c r="SPE14" s="46"/>
      <c r="SPF14" s="46"/>
      <c r="SPG14" s="46"/>
      <c r="SPH14" s="46"/>
      <c r="SPI14" s="46"/>
      <c r="SPJ14" s="46"/>
      <c r="SPK14" s="46"/>
      <c r="SPL14" s="46"/>
      <c r="SPM14" s="46"/>
      <c r="SPN14" s="46"/>
      <c r="SPO14" s="46"/>
      <c r="SPP14" s="46"/>
      <c r="SPQ14" s="46"/>
      <c r="SPR14" s="46"/>
      <c r="SPS14" s="46"/>
      <c r="SPT14" s="46"/>
      <c r="SPU14" s="46"/>
      <c r="SPV14" s="46"/>
      <c r="SPW14" s="46"/>
      <c r="SPX14" s="46"/>
      <c r="SPY14" s="46"/>
      <c r="SPZ14" s="46"/>
      <c r="SQA14" s="46"/>
      <c r="SQB14" s="46"/>
      <c r="SQC14" s="46"/>
      <c r="SQD14" s="46"/>
      <c r="SQE14" s="46"/>
      <c r="SQF14" s="46"/>
      <c r="SQG14" s="46"/>
      <c r="SQH14" s="46"/>
      <c r="SQI14" s="46"/>
      <c r="SQJ14" s="46"/>
      <c r="SQK14" s="46"/>
      <c r="SQL14" s="46"/>
      <c r="SQM14" s="46"/>
      <c r="SQN14" s="46"/>
      <c r="SQO14" s="46"/>
      <c r="SQP14" s="46"/>
      <c r="SQQ14" s="46"/>
      <c r="SQR14" s="46"/>
      <c r="SQS14" s="46"/>
      <c r="SQT14" s="46"/>
      <c r="SQU14" s="46"/>
      <c r="SQV14" s="46"/>
      <c r="SQW14" s="46"/>
      <c r="SQX14" s="46"/>
      <c r="SQY14" s="46"/>
      <c r="SQZ14" s="46"/>
      <c r="SRA14" s="46"/>
      <c r="SRB14" s="46"/>
      <c r="SRC14" s="46"/>
      <c r="SRD14" s="46"/>
      <c r="SRE14" s="46"/>
      <c r="SRF14" s="46"/>
      <c r="SRG14" s="46"/>
      <c r="SRH14" s="46"/>
      <c r="SRI14" s="46"/>
      <c r="SRJ14" s="46"/>
      <c r="SRK14" s="46"/>
      <c r="SRL14" s="46"/>
      <c r="SRM14" s="46"/>
      <c r="SRN14" s="46"/>
      <c r="SRO14" s="46"/>
      <c r="SRP14" s="46"/>
      <c r="SRQ14" s="46"/>
      <c r="SRR14" s="46"/>
      <c r="SRS14" s="46"/>
      <c r="SRT14" s="46"/>
      <c r="SRU14" s="46"/>
      <c r="SRV14" s="46"/>
      <c r="SRW14" s="46"/>
      <c r="SRX14" s="46"/>
      <c r="SRY14" s="46"/>
      <c r="SRZ14" s="46"/>
      <c r="SSA14" s="46"/>
      <c r="SSB14" s="46"/>
      <c r="SSC14" s="46"/>
      <c r="SSD14" s="46"/>
      <c r="SSE14" s="46"/>
      <c r="SSF14" s="46"/>
      <c r="SSG14" s="46"/>
      <c r="SSH14" s="46"/>
      <c r="SSI14" s="46"/>
      <c r="SSJ14" s="46"/>
      <c r="SSK14" s="46"/>
      <c r="SSL14" s="46"/>
      <c r="SSM14" s="46"/>
      <c r="SSN14" s="46"/>
      <c r="SSO14" s="46"/>
      <c r="SSP14" s="46"/>
      <c r="SSQ14" s="46"/>
      <c r="SSR14" s="46"/>
      <c r="SSS14" s="46"/>
      <c r="SST14" s="46"/>
      <c r="SSU14" s="46"/>
      <c r="SSV14" s="46"/>
      <c r="SSW14" s="46"/>
      <c r="SSX14" s="46"/>
      <c r="SSY14" s="46"/>
      <c r="SSZ14" s="46"/>
      <c r="STA14" s="46"/>
      <c r="STB14" s="46"/>
      <c r="STC14" s="46"/>
      <c r="STD14" s="46"/>
      <c r="STE14" s="46"/>
      <c r="STF14" s="46"/>
      <c r="STG14" s="46"/>
      <c r="STH14" s="46"/>
      <c r="STI14" s="46"/>
      <c r="STJ14" s="46"/>
      <c r="STK14" s="46"/>
      <c r="STL14" s="46"/>
      <c r="STM14" s="46"/>
      <c r="STN14" s="46"/>
      <c r="STO14" s="46"/>
      <c r="STP14" s="46"/>
      <c r="STQ14" s="46"/>
      <c r="STR14" s="46"/>
      <c r="STS14" s="46"/>
      <c r="STT14" s="46"/>
      <c r="STU14" s="46"/>
      <c r="STV14" s="46"/>
      <c r="STW14" s="46"/>
      <c r="STX14" s="46"/>
      <c r="STY14" s="46"/>
      <c r="STZ14" s="46"/>
      <c r="SUA14" s="46"/>
      <c r="SUB14" s="46"/>
      <c r="SUC14" s="46"/>
      <c r="SUD14" s="46"/>
      <c r="SUE14" s="46"/>
      <c r="SUF14" s="46"/>
      <c r="SUG14" s="46"/>
      <c r="SUH14" s="46"/>
      <c r="SUI14" s="46"/>
      <c r="SUJ14" s="46"/>
      <c r="SUK14" s="46"/>
      <c r="SUL14" s="46"/>
      <c r="SUM14" s="46"/>
      <c r="SUN14" s="46"/>
      <c r="SUO14" s="46"/>
      <c r="SUP14" s="46"/>
      <c r="SUQ14" s="46"/>
      <c r="SUR14" s="46"/>
      <c r="SUS14" s="46"/>
      <c r="SUT14" s="46"/>
      <c r="SUU14" s="46"/>
      <c r="SUV14" s="46"/>
      <c r="SUW14" s="46"/>
      <c r="SUX14" s="46"/>
      <c r="SUY14" s="46"/>
      <c r="SUZ14" s="46"/>
      <c r="SVA14" s="46"/>
      <c r="SVB14" s="46"/>
      <c r="SVC14" s="46"/>
      <c r="SVD14" s="46"/>
      <c r="SVE14" s="46"/>
      <c r="SVF14" s="46"/>
      <c r="SVG14" s="46"/>
      <c r="SVH14" s="46"/>
      <c r="SVI14" s="46"/>
      <c r="SVJ14" s="46"/>
      <c r="SVK14" s="46"/>
      <c r="SVL14" s="46"/>
      <c r="SVM14" s="46"/>
      <c r="SVN14" s="46"/>
      <c r="SVO14" s="46"/>
      <c r="SVP14" s="46"/>
      <c r="SVQ14" s="46"/>
      <c r="SVR14" s="46"/>
      <c r="SVS14" s="46"/>
      <c r="SVT14" s="46"/>
      <c r="SVU14" s="46"/>
      <c r="SVV14" s="46"/>
      <c r="SVW14" s="46"/>
      <c r="SVX14" s="46"/>
      <c r="SVY14" s="46"/>
      <c r="SVZ14" s="46"/>
      <c r="SWA14" s="46"/>
      <c r="SWB14" s="46"/>
      <c r="SWC14" s="46"/>
      <c r="SWD14" s="46"/>
      <c r="SWE14" s="46"/>
      <c r="SWF14" s="46"/>
      <c r="SWG14" s="46"/>
      <c r="SWH14" s="46"/>
      <c r="SWI14" s="46"/>
      <c r="SWJ14" s="46"/>
      <c r="SWK14" s="46"/>
      <c r="SWL14" s="46"/>
      <c r="SWM14" s="46"/>
      <c r="SWN14" s="46"/>
      <c r="SWO14" s="46"/>
      <c r="SWP14" s="46"/>
      <c r="SWQ14" s="46"/>
      <c r="SWR14" s="46"/>
      <c r="SWS14" s="46"/>
      <c r="SWT14" s="46"/>
      <c r="SWU14" s="46"/>
      <c r="SWV14" s="46"/>
      <c r="SWW14" s="46"/>
      <c r="SWX14" s="46"/>
      <c r="SWY14" s="46"/>
      <c r="SWZ14" s="46"/>
      <c r="SXA14" s="46"/>
      <c r="SXB14" s="46"/>
      <c r="SXC14" s="46"/>
      <c r="SXD14" s="46"/>
      <c r="SXE14" s="46"/>
      <c r="SXF14" s="46"/>
      <c r="SXG14" s="46"/>
      <c r="SXH14" s="46"/>
      <c r="SXI14" s="46"/>
      <c r="SXJ14" s="46"/>
      <c r="SXK14" s="46"/>
      <c r="SXL14" s="46"/>
      <c r="SXM14" s="46"/>
      <c r="SXN14" s="46"/>
      <c r="SXO14" s="46"/>
      <c r="SXP14" s="46"/>
      <c r="SXQ14" s="46"/>
      <c r="SXR14" s="46"/>
      <c r="SXS14" s="46"/>
      <c r="SXT14" s="46"/>
      <c r="SXU14" s="46"/>
      <c r="SXV14" s="46"/>
      <c r="SXW14" s="46"/>
      <c r="SXX14" s="46"/>
      <c r="SXY14" s="46"/>
      <c r="SXZ14" s="46"/>
      <c r="SYA14" s="46"/>
      <c r="SYB14" s="46"/>
      <c r="SYC14" s="46"/>
      <c r="SYD14" s="46"/>
      <c r="SYE14" s="46"/>
      <c r="SYF14" s="46"/>
      <c r="SYG14" s="46"/>
      <c r="SYH14" s="46"/>
      <c r="SYI14" s="46"/>
      <c r="SYJ14" s="46"/>
      <c r="SYK14" s="46"/>
      <c r="SYL14" s="46"/>
      <c r="SYM14" s="46"/>
      <c r="SYN14" s="46"/>
      <c r="SYO14" s="46"/>
      <c r="SYP14" s="46"/>
      <c r="SYQ14" s="46"/>
      <c r="SYR14" s="46"/>
      <c r="SYS14" s="46"/>
      <c r="SYT14" s="46"/>
      <c r="SYU14" s="46"/>
      <c r="SYV14" s="46"/>
      <c r="SYW14" s="46"/>
      <c r="SYX14" s="46"/>
      <c r="SYY14" s="46"/>
      <c r="SYZ14" s="46"/>
      <c r="SZA14" s="46"/>
      <c r="SZB14" s="46"/>
      <c r="SZC14" s="46"/>
      <c r="SZD14" s="46"/>
      <c r="SZE14" s="46"/>
      <c r="SZF14" s="46"/>
      <c r="SZG14" s="46"/>
      <c r="SZH14" s="46"/>
      <c r="SZI14" s="46"/>
      <c r="SZJ14" s="46"/>
      <c r="SZK14" s="46"/>
      <c r="SZL14" s="46"/>
      <c r="SZM14" s="46"/>
      <c r="SZN14" s="46"/>
      <c r="SZO14" s="46"/>
      <c r="SZP14" s="46"/>
      <c r="SZQ14" s="46"/>
      <c r="SZR14" s="46"/>
      <c r="SZS14" s="46"/>
      <c r="SZT14" s="46"/>
      <c r="SZU14" s="46"/>
      <c r="SZV14" s="46"/>
      <c r="SZW14" s="46"/>
      <c r="SZX14" s="46"/>
      <c r="SZY14" s="46"/>
      <c r="SZZ14" s="46"/>
      <c r="TAA14" s="46"/>
      <c r="TAB14" s="46"/>
      <c r="TAC14" s="46"/>
      <c r="TAD14" s="46"/>
      <c r="TAE14" s="46"/>
      <c r="TAF14" s="46"/>
      <c r="TAG14" s="46"/>
      <c r="TAH14" s="46"/>
      <c r="TAI14" s="46"/>
      <c r="TAJ14" s="46"/>
      <c r="TAK14" s="46"/>
      <c r="TAL14" s="46"/>
      <c r="TAM14" s="46"/>
      <c r="TAN14" s="46"/>
      <c r="TAO14" s="46"/>
      <c r="TAP14" s="46"/>
      <c r="TAQ14" s="46"/>
      <c r="TAR14" s="46"/>
      <c r="TAS14" s="46"/>
      <c r="TAT14" s="46"/>
      <c r="TAU14" s="46"/>
      <c r="TAV14" s="46"/>
      <c r="TAW14" s="46"/>
      <c r="TAX14" s="46"/>
      <c r="TAY14" s="46"/>
      <c r="TAZ14" s="46"/>
      <c r="TBA14" s="46"/>
      <c r="TBB14" s="46"/>
      <c r="TBC14" s="46"/>
      <c r="TBD14" s="46"/>
      <c r="TBE14" s="46"/>
      <c r="TBF14" s="46"/>
      <c r="TBG14" s="46"/>
      <c r="TBH14" s="46"/>
      <c r="TBI14" s="46"/>
      <c r="TBJ14" s="46"/>
      <c r="TBK14" s="46"/>
      <c r="TBL14" s="46"/>
      <c r="TBM14" s="46"/>
      <c r="TBN14" s="46"/>
      <c r="TBO14" s="46"/>
      <c r="TBP14" s="46"/>
      <c r="TBQ14" s="46"/>
      <c r="TBR14" s="46"/>
      <c r="TBS14" s="46"/>
      <c r="TBT14" s="46"/>
      <c r="TBU14" s="46"/>
      <c r="TBV14" s="46"/>
      <c r="TBW14" s="46"/>
      <c r="TBX14" s="46"/>
      <c r="TBY14" s="46"/>
      <c r="TBZ14" s="46"/>
      <c r="TCA14" s="46"/>
      <c r="TCB14" s="46"/>
      <c r="TCC14" s="46"/>
      <c r="TCD14" s="46"/>
      <c r="TCE14" s="46"/>
      <c r="TCF14" s="46"/>
      <c r="TCG14" s="46"/>
      <c r="TCH14" s="46"/>
      <c r="TCI14" s="46"/>
      <c r="TCJ14" s="46"/>
      <c r="TCK14" s="46"/>
      <c r="TCL14" s="46"/>
      <c r="TCM14" s="46"/>
      <c r="TCN14" s="46"/>
      <c r="TCO14" s="46"/>
      <c r="TCP14" s="46"/>
      <c r="TCQ14" s="46"/>
      <c r="TCR14" s="46"/>
      <c r="TCS14" s="46"/>
      <c r="TCT14" s="46"/>
      <c r="TCU14" s="46"/>
      <c r="TCV14" s="46"/>
      <c r="TCW14" s="46"/>
      <c r="TCX14" s="46"/>
      <c r="TCY14" s="46"/>
      <c r="TCZ14" s="46"/>
      <c r="TDA14" s="46"/>
      <c r="TDB14" s="46"/>
      <c r="TDC14" s="46"/>
      <c r="TDD14" s="46"/>
      <c r="TDE14" s="46"/>
      <c r="TDF14" s="46"/>
      <c r="TDG14" s="46"/>
      <c r="TDH14" s="46"/>
      <c r="TDI14" s="46"/>
      <c r="TDJ14" s="46"/>
      <c r="TDK14" s="46"/>
      <c r="TDL14" s="46"/>
      <c r="TDM14" s="46"/>
      <c r="TDN14" s="46"/>
      <c r="TDO14" s="46"/>
      <c r="TDP14" s="46"/>
      <c r="TDQ14" s="46"/>
      <c r="TDR14" s="46"/>
      <c r="TDS14" s="46"/>
      <c r="TDT14" s="46"/>
      <c r="TDU14" s="46"/>
      <c r="TDV14" s="46"/>
      <c r="TDW14" s="46"/>
      <c r="TDX14" s="46"/>
      <c r="TDY14" s="46"/>
      <c r="TDZ14" s="46"/>
      <c r="TEA14" s="46"/>
      <c r="TEB14" s="46"/>
      <c r="TEC14" s="46"/>
      <c r="TED14" s="46"/>
      <c r="TEE14" s="46"/>
      <c r="TEF14" s="46"/>
      <c r="TEG14" s="46"/>
      <c r="TEH14" s="46"/>
      <c r="TEI14" s="46"/>
      <c r="TEJ14" s="46"/>
      <c r="TEK14" s="46"/>
      <c r="TEL14" s="46"/>
      <c r="TEM14" s="46"/>
      <c r="TEN14" s="46"/>
      <c r="TEO14" s="46"/>
      <c r="TEP14" s="46"/>
      <c r="TEQ14" s="46"/>
      <c r="TER14" s="46"/>
      <c r="TES14" s="46"/>
      <c r="TET14" s="46"/>
      <c r="TEU14" s="46"/>
      <c r="TEV14" s="46"/>
      <c r="TEW14" s="46"/>
      <c r="TEX14" s="46"/>
      <c r="TEY14" s="46"/>
      <c r="TEZ14" s="46"/>
      <c r="TFA14" s="46"/>
      <c r="TFB14" s="46"/>
      <c r="TFC14" s="46"/>
      <c r="TFD14" s="46"/>
      <c r="TFE14" s="46"/>
      <c r="TFF14" s="46"/>
      <c r="TFG14" s="46"/>
      <c r="TFH14" s="46"/>
      <c r="TFI14" s="46"/>
      <c r="TFJ14" s="46"/>
      <c r="TFK14" s="46"/>
      <c r="TFL14" s="46"/>
      <c r="TFM14" s="46"/>
      <c r="TFN14" s="46"/>
      <c r="TFO14" s="46"/>
      <c r="TFP14" s="46"/>
      <c r="TFQ14" s="46"/>
      <c r="TFR14" s="46"/>
      <c r="TFS14" s="46"/>
      <c r="TFT14" s="46"/>
      <c r="TFU14" s="46"/>
      <c r="TFV14" s="46"/>
      <c r="TFW14" s="46"/>
      <c r="TFX14" s="46"/>
      <c r="TFY14" s="46"/>
      <c r="TFZ14" s="46"/>
      <c r="TGA14" s="46"/>
      <c r="TGB14" s="46"/>
      <c r="TGC14" s="46"/>
      <c r="TGD14" s="46"/>
      <c r="TGE14" s="46"/>
      <c r="TGF14" s="46"/>
      <c r="TGG14" s="46"/>
      <c r="TGH14" s="46"/>
      <c r="TGI14" s="46"/>
      <c r="TGJ14" s="46"/>
      <c r="TGK14" s="46"/>
      <c r="TGL14" s="46"/>
      <c r="TGM14" s="46"/>
      <c r="TGN14" s="46"/>
      <c r="TGO14" s="46"/>
      <c r="TGP14" s="46"/>
      <c r="TGQ14" s="46"/>
      <c r="TGR14" s="46"/>
      <c r="TGS14" s="46"/>
      <c r="TGT14" s="46"/>
      <c r="TGU14" s="46"/>
      <c r="TGV14" s="46"/>
      <c r="TGW14" s="46"/>
      <c r="TGX14" s="46"/>
      <c r="TGY14" s="46"/>
      <c r="TGZ14" s="46"/>
      <c r="THA14" s="46"/>
      <c r="THB14" s="46"/>
      <c r="THC14" s="46"/>
      <c r="THD14" s="46"/>
      <c r="THE14" s="46"/>
      <c r="THF14" s="46"/>
      <c r="THG14" s="46"/>
      <c r="THH14" s="46"/>
      <c r="THI14" s="46"/>
      <c r="THJ14" s="46"/>
      <c r="THK14" s="46"/>
      <c r="THL14" s="46"/>
      <c r="THM14" s="46"/>
      <c r="THN14" s="46"/>
      <c r="THO14" s="46"/>
      <c r="THP14" s="46"/>
      <c r="THQ14" s="46"/>
      <c r="THR14" s="46"/>
      <c r="THS14" s="46"/>
      <c r="THT14" s="46"/>
      <c r="THU14" s="46"/>
      <c r="THV14" s="46"/>
      <c r="THW14" s="46"/>
      <c r="THX14" s="46"/>
      <c r="THY14" s="46"/>
      <c r="THZ14" s="46"/>
      <c r="TIA14" s="46"/>
      <c r="TIB14" s="46"/>
      <c r="TIC14" s="46"/>
      <c r="TID14" s="46"/>
      <c r="TIE14" s="46"/>
      <c r="TIF14" s="46"/>
      <c r="TIG14" s="46"/>
      <c r="TIH14" s="46"/>
      <c r="TII14" s="46"/>
      <c r="TIJ14" s="46"/>
      <c r="TIK14" s="46"/>
      <c r="TIL14" s="46"/>
      <c r="TIM14" s="46"/>
      <c r="TIN14" s="46"/>
      <c r="TIO14" s="46"/>
      <c r="TIP14" s="46"/>
      <c r="TIQ14" s="46"/>
      <c r="TIR14" s="46"/>
      <c r="TIS14" s="46"/>
      <c r="TIT14" s="46"/>
      <c r="TIU14" s="46"/>
      <c r="TIV14" s="46"/>
      <c r="TIW14" s="46"/>
      <c r="TIX14" s="46"/>
      <c r="TIY14" s="46"/>
      <c r="TIZ14" s="46"/>
      <c r="TJA14" s="46"/>
      <c r="TJB14" s="46"/>
      <c r="TJC14" s="46"/>
      <c r="TJD14" s="46"/>
      <c r="TJE14" s="46"/>
      <c r="TJF14" s="46"/>
      <c r="TJG14" s="46"/>
      <c r="TJH14" s="46"/>
      <c r="TJI14" s="46"/>
      <c r="TJJ14" s="46"/>
      <c r="TJK14" s="46"/>
      <c r="TJL14" s="46"/>
      <c r="TJM14" s="46"/>
      <c r="TJN14" s="46"/>
      <c r="TJO14" s="46"/>
      <c r="TJP14" s="46"/>
      <c r="TJQ14" s="46"/>
      <c r="TJR14" s="46"/>
      <c r="TJS14" s="46"/>
      <c r="TJT14" s="46"/>
      <c r="TJU14" s="46"/>
      <c r="TJV14" s="46"/>
      <c r="TJW14" s="46"/>
      <c r="TJX14" s="46"/>
      <c r="TJY14" s="46"/>
      <c r="TJZ14" s="46"/>
      <c r="TKA14" s="46"/>
      <c r="TKB14" s="46"/>
      <c r="TKC14" s="46"/>
      <c r="TKD14" s="46"/>
      <c r="TKE14" s="46"/>
      <c r="TKF14" s="46"/>
      <c r="TKG14" s="46"/>
      <c r="TKH14" s="46"/>
      <c r="TKI14" s="46"/>
      <c r="TKJ14" s="46"/>
      <c r="TKK14" s="46"/>
      <c r="TKL14" s="46"/>
      <c r="TKM14" s="46"/>
      <c r="TKN14" s="46"/>
      <c r="TKO14" s="46"/>
      <c r="TKP14" s="46"/>
      <c r="TKQ14" s="46"/>
      <c r="TKR14" s="46"/>
      <c r="TKS14" s="46"/>
      <c r="TKT14" s="46"/>
      <c r="TKU14" s="46"/>
      <c r="TKV14" s="46"/>
      <c r="TKW14" s="46"/>
      <c r="TKX14" s="46"/>
      <c r="TKY14" s="46"/>
      <c r="TKZ14" s="46"/>
      <c r="TLA14" s="46"/>
      <c r="TLB14" s="46"/>
      <c r="TLC14" s="46"/>
      <c r="TLD14" s="46"/>
      <c r="TLE14" s="46"/>
      <c r="TLF14" s="46"/>
      <c r="TLG14" s="46"/>
      <c r="TLH14" s="46"/>
      <c r="TLI14" s="46"/>
      <c r="TLJ14" s="46"/>
      <c r="TLK14" s="46"/>
      <c r="TLL14" s="46"/>
      <c r="TLM14" s="46"/>
      <c r="TLN14" s="46"/>
      <c r="TLO14" s="46"/>
      <c r="TLP14" s="46"/>
      <c r="TLQ14" s="46"/>
      <c r="TLR14" s="46"/>
      <c r="TLS14" s="46"/>
      <c r="TLT14" s="46"/>
      <c r="TLU14" s="46"/>
      <c r="TLV14" s="46"/>
      <c r="TLW14" s="46"/>
      <c r="TLX14" s="46"/>
      <c r="TLY14" s="46"/>
      <c r="TLZ14" s="46"/>
      <c r="TMA14" s="46"/>
      <c r="TMB14" s="46"/>
      <c r="TMC14" s="46"/>
      <c r="TMD14" s="46"/>
      <c r="TME14" s="46"/>
      <c r="TMF14" s="46"/>
      <c r="TMG14" s="46"/>
      <c r="TMH14" s="46"/>
      <c r="TMI14" s="46"/>
      <c r="TMJ14" s="46"/>
      <c r="TMK14" s="46"/>
      <c r="TML14" s="46"/>
      <c r="TMM14" s="46"/>
      <c r="TMN14" s="46"/>
      <c r="TMO14" s="46"/>
      <c r="TMP14" s="46"/>
      <c r="TMQ14" s="46"/>
      <c r="TMR14" s="46"/>
      <c r="TMS14" s="46"/>
      <c r="TMT14" s="46"/>
      <c r="TMU14" s="46"/>
      <c r="TMV14" s="46"/>
      <c r="TMW14" s="46"/>
      <c r="TMX14" s="46"/>
      <c r="TMY14" s="46"/>
      <c r="TMZ14" s="46"/>
      <c r="TNA14" s="46"/>
      <c r="TNB14" s="46"/>
      <c r="TNC14" s="46"/>
      <c r="TND14" s="46"/>
      <c r="TNE14" s="46"/>
      <c r="TNF14" s="46"/>
      <c r="TNG14" s="46"/>
      <c r="TNH14" s="46"/>
      <c r="TNI14" s="46"/>
      <c r="TNJ14" s="46"/>
      <c r="TNK14" s="46"/>
      <c r="TNL14" s="46"/>
      <c r="TNM14" s="46"/>
      <c r="TNN14" s="46"/>
      <c r="TNO14" s="46"/>
      <c r="TNP14" s="46"/>
      <c r="TNQ14" s="46"/>
      <c r="TNR14" s="46"/>
      <c r="TNS14" s="46"/>
      <c r="TNT14" s="46"/>
      <c r="TNU14" s="46"/>
      <c r="TNV14" s="46"/>
      <c r="TNW14" s="46"/>
      <c r="TNX14" s="46"/>
      <c r="TNY14" s="46"/>
      <c r="TNZ14" s="46"/>
      <c r="TOA14" s="46"/>
      <c r="TOB14" s="46"/>
      <c r="TOC14" s="46"/>
      <c r="TOD14" s="46"/>
      <c r="TOE14" s="46"/>
      <c r="TOF14" s="46"/>
      <c r="TOG14" s="46"/>
      <c r="TOH14" s="46"/>
      <c r="TOI14" s="46"/>
      <c r="TOJ14" s="46"/>
      <c r="TOK14" s="46"/>
      <c r="TOL14" s="46"/>
      <c r="TOM14" s="46"/>
      <c r="TON14" s="46"/>
      <c r="TOO14" s="46"/>
      <c r="TOP14" s="46"/>
      <c r="TOQ14" s="46"/>
      <c r="TOR14" s="46"/>
      <c r="TOS14" s="46"/>
      <c r="TOT14" s="46"/>
      <c r="TOU14" s="46"/>
      <c r="TOV14" s="46"/>
      <c r="TOW14" s="46"/>
      <c r="TOX14" s="46"/>
      <c r="TOY14" s="46"/>
      <c r="TOZ14" s="46"/>
      <c r="TPA14" s="46"/>
      <c r="TPB14" s="46"/>
      <c r="TPC14" s="46"/>
      <c r="TPD14" s="46"/>
      <c r="TPE14" s="46"/>
      <c r="TPF14" s="46"/>
      <c r="TPG14" s="46"/>
      <c r="TPH14" s="46"/>
      <c r="TPI14" s="46"/>
      <c r="TPJ14" s="46"/>
      <c r="TPK14" s="46"/>
      <c r="TPL14" s="46"/>
      <c r="TPM14" s="46"/>
      <c r="TPN14" s="46"/>
      <c r="TPO14" s="46"/>
      <c r="TPP14" s="46"/>
      <c r="TPQ14" s="46"/>
      <c r="TPR14" s="46"/>
      <c r="TPS14" s="46"/>
      <c r="TPT14" s="46"/>
      <c r="TPU14" s="46"/>
      <c r="TPV14" s="46"/>
      <c r="TPW14" s="46"/>
      <c r="TPX14" s="46"/>
      <c r="TPY14" s="46"/>
      <c r="TPZ14" s="46"/>
      <c r="TQA14" s="46"/>
      <c r="TQB14" s="46"/>
      <c r="TQC14" s="46"/>
      <c r="TQD14" s="46"/>
      <c r="TQE14" s="46"/>
      <c r="TQF14" s="46"/>
      <c r="TQG14" s="46"/>
      <c r="TQH14" s="46"/>
      <c r="TQI14" s="46"/>
      <c r="TQJ14" s="46"/>
      <c r="TQK14" s="46"/>
      <c r="TQL14" s="46"/>
      <c r="TQM14" s="46"/>
      <c r="TQN14" s="46"/>
      <c r="TQO14" s="46"/>
      <c r="TQP14" s="46"/>
      <c r="TQQ14" s="46"/>
      <c r="TQR14" s="46"/>
      <c r="TQS14" s="46"/>
      <c r="TQT14" s="46"/>
      <c r="TQU14" s="46"/>
      <c r="TQV14" s="46"/>
      <c r="TQW14" s="46"/>
      <c r="TQX14" s="46"/>
      <c r="TQY14" s="46"/>
      <c r="TQZ14" s="46"/>
      <c r="TRA14" s="46"/>
      <c r="TRB14" s="46"/>
      <c r="TRC14" s="46"/>
      <c r="TRD14" s="46"/>
      <c r="TRE14" s="46"/>
      <c r="TRF14" s="46"/>
      <c r="TRG14" s="46"/>
      <c r="TRH14" s="46"/>
      <c r="TRI14" s="46"/>
      <c r="TRJ14" s="46"/>
      <c r="TRK14" s="46"/>
      <c r="TRL14" s="46"/>
      <c r="TRM14" s="46"/>
      <c r="TRN14" s="46"/>
      <c r="TRO14" s="46"/>
      <c r="TRP14" s="46"/>
      <c r="TRQ14" s="46"/>
      <c r="TRR14" s="46"/>
      <c r="TRS14" s="46"/>
      <c r="TRT14" s="46"/>
      <c r="TRU14" s="46"/>
      <c r="TRV14" s="46"/>
      <c r="TRW14" s="46"/>
      <c r="TRX14" s="46"/>
      <c r="TRY14" s="46"/>
      <c r="TRZ14" s="46"/>
      <c r="TSA14" s="46"/>
      <c r="TSB14" s="46"/>
      <c r="TSC14" s="46"/>
      <c r="TSD14" s="46"/>
      <c r="TSE14" s="46"/>
      <c r="TSF14" s="46"/>
      <c r="TSG14" s="46"/>
      <c r="TSH14" s="46"/>
      <c r="TSI14" s="46"/>
      <c r="TSJ14" s="46"/>
      <c r="TSK14" s="46"/>
      <c r="TSL14" s="46"/>
      <c r="TSM14" s="46"/>
      <c r="TSN14" s="46"/>
      <c r="TSO14" s="46"/>
      <c r="TSP14" s="46"/>
      <c r="TSQ14" s="46"/>
      <c r="TSR14" s="46"/>
      <c r="TSS14" s="46"/>
      <c r="TST14" s="46"/>
      <c r="TSU14" s="46"/>
      <c r="TSV14" s="46"/>
      <c r="TSW14" s="46"/>
      <c r="TSX14" s="46"/>
      <c r="TSY14" s="46"/>
      <c r="TSZ14" s="46"/>
      <c r="TTA14" s="46"/>
      <c r="TTB14" s="46"/>
      <c r="TTC14" s="46"/>
      <c r="TTD14" s="46"/>
      <c r="TTE14" s="46"/>
      <c r="TTF14" s="46"/>
      <c r="TTG14" s="46"/>
      <c r="TTH14" s="46"/>
      <c r="TTI14" s="46"/>
      <c r="TTJ14" s="46"/>
      <c r="TTK14" s="46"/>
      <c r="TTL14" s="46"/>
      <c r="TTM14" s="46"/>
      <c r="TTN14" s="46"/>
      <c r="TTO14" s="46"/>
      <c r="TTP14" s="46"/>
      <c r="TTQ14" s="46"/>
      <c r="TTR14" s="46"/>
      <c r="TTS14" s="46"/>
      <c r="TTT14" s="46"/>
      <c r="TTU14" s="46"/>
      <c r="TTV14" s="46"/>
      <c r="TTW14" s="46"/>
      <c r="TTX14" s="46"/>
      <c r="TTY14" s="46"/>
      <c r="TTZ14" s="46"/>
      <c r="TUA14" s="46"/>
      <c r="TUB14" s="46"/>
      <c r="TUC14" s="46"/>
      <c r="TUD14" s="46"/>
      <c r="TUE14" s="46"/>
      <c r="TUF14" s="46"/>
      <c r="TUG14" s="46"/>
      <c r="TUH14" s="46"/>
      <c r="TUI14" s="46"/>
      <c r="TUJ14" s="46"/>
      <c r="TUK14" s="46"/>
      <c r="TUL14" s="46"/>
      <c r="TUM14" s="46"/>
      <c r="TUN14" s="46"/>
      <c r="TUO14" s="46"/>
      <c r="TUP14" s="46"/>
      <c r="TUQ14" s="46"/>
      <c r="TUR14" s="46"/>
      <c r="TUS14" s="46"/>
      <c r="TUT14" s="46"/>
      <c r="TUU14" s="46"/>
      <c r="TUV14" s="46"/>
      <c r="TUW14" s="46"/>
      <c r="TUX14" s="46"/>
      <c r="TUY14" s="46"/>
      <c r="TUZ14" s="46"/>
      <c r="TVA14" s="46"/>
      <c r="TVB14" s="46"/>
      <c r="TVC14" s="46"/>
      <c r="TVD14" s="46"/>
      <c r="TVE14" s="46"/>
      <c r="TVF14" s="46"/>
      <c r="TVG14" s="46"/>
      <c r="TVH14" s="46"/>
      <c r="TVI14" s="46"/>
      <c r="TVJ14" s="46"/>
      <c r="TVK14" s="46"/>
      <c r="TVL14" s="46"/>
      <c r="TVM14" s="46"/>
      <c r="TVN14" s="46"/>
      <c r="TVO14" s="46"/>
      <c r="TVP14" s="46"/>
      <c r="TVQ14" s="46"/>
      <c r="TVR14" s="46"/>
      <c r="TVS14" s="46"/>
      <c r="TVT14" s="46"/>
      <c r="TVU14" s="46"/>
      <c r="TVV14" s="46"/>
      <c r="TVW14" s="46"/>
      <c r="TVX14" s="46"/>
      <c r="TVY14" s="46"/>
      <c r="TVZ14" s="46"/>
      <c r="TWA14" s="46"/>
      <c r="TWB14" s="46"/>
      <c r="TWC14" s="46"/>
      <c r="TWD14" s="46"/>
      <c r="TWE14" s="46"/>
      <c r="TWF14" s="46"/>
      <c r="TWG14" s="46"/>
      <c r="TWH14" s="46"/>
      <c r="TWI14" s="46"/>
      <c r="TWJ14" s="46"/>
      <c r="TWK14" s="46"/>
      <c r="TWL14" s="46"/>
      <c r="TWM14" s="46"/>
      <c r="TWN14" s="46"/>
      <c r="TWO14" s="46"/>
      <c r="TWP14" s="46"/>
      <c r="TWQ14" s="46"/>
      <c r="TWR14" s="46"/>
      <c r="TWS14" s="46"/>
      <c r="TWT14" s="46"/>
      <c r="TWU14" s="46"/>
      <c r="TWV14" s="46"/>
      <c r="TWW14" s="46"/>
      <c r="TWX14" s="46"/>
      <c r="TWY14" s="46"/>
      <c r="TWZ14" s="46"/>
      <c r="TXA14" s="46"/>
      <c r="TXB14" s="46"/>
      <c r="TXC14" s="46"/>
      <c r="TXD14" s="46"/>
      <c r="TXE14" s="46"/>
      <c r="TXF14" s="46"/>
      <c r="TXG14" s="46"/>
      <c r="TXH14" s="46"/>
      <c r="TXI14" s="46"/>
      <c r="TXJ14" s="46"/>
      <c r="TXK14" s="46"/>
      <c r="TXL14" s="46"/>
      <c r="TXM14" s="46"/>
      <c r="TXN14" s="46"/>
      <c r="TXO14" s="46"/>
      <c r="TXP14" s="46"/>
      <c r="TXQ14" s="46"/>
      <c r="TXR14" s="46"/>
      <c r="TXS14" s="46"/>
      <c r="TXT14" s="46"/>
      <c r="TXU14" s="46"/>
      <c r="TXV14" s="46"/>
      <c r="TXW14" s="46"/>
      <c r="TXX14" s="46"/>
      <c r="TXY14" s="46"/>
      <c r="TXZ14" s="46"/>
      <c r="TYA14" s="46"/>
      <c r="TYB14" s="46"/>
      <c r="TYC14" s="46"/>
      <c r="TYD14" s="46"/>
      <c r="TYE14" s="46"/>
      <c r="TYF14" s="46"/>
      <c r="TYG14" s="46"/>
      <c r="TYH14" s="46"/>
      <c r="TYI14" s="46"/>
      <c r="TYJ14" s="46"/>
      <c r="TYK14" s="46"/>
      <c r="TYL14" s="46"/>
      <c r="TYM14" s="46"/>
      <c r="TYN14" s="46"/>
      <c r="TYO14" s="46"/>
      <c r="TYP14" s="46"/>
      <c r="TYQ14" s="46"/>
      <c r="TYR14" s="46"/>
      <c r="TYS14" s="46"/>
      <c r="TYT14" s="46"/>
      <c r="TYU14" s="46"/>
      <c r="TYV14" s="46"/>
      <c r="TYW14" s="46"/>
      <c r="TYX14" s="46"/>
      <c r="TYY14" s="46"/>
      <c r="TYZ14" s="46"/>
      <c r="TZA14" s="46"/>
      <c r="TZB14" s="46"/>
      <c r="TZC14" s="46"/>
      <c r="TZD14" s="46"/>
      <c r="TZE14" s="46"/>
      <c r="TZF14" s="46"/>
      <c r="TZG14" s="46"/>
      <c r="TZH14" s="46"/>
      <c r="TZI14" s="46"/>
      <c r="TZJ14" s="46"/>
      <c r="TZK14" s="46"/>
      <c r="TZL14" s="46"/>
      <c r="TZM14" s="46"/>
      <c r="TZN14" s="46"/>
      <c r="TZO14" s="46"/>
      <c r="TZP14" s="46"/>
      <c r="TZQ14" s="46"/>
      <c r="TZR14" s="46"/>
      <c r="TZS14" s="46"/>
      <c r="TZT14" s="46"/>
      <c r="TZU14" s="46"/>
      <c r="TZV14" s="46"/>
      <c r="TZW14" s="46"/>
      <c r="TZX14" s="46"/>
      <c r="TZY14" s="46"/>
      <c r="TZZ14" s="46"/>
      <c r="UAA14" s="46"/>
      <c r="UAB14" s="46"/>
      <c r="UAC14" s="46"/>
      <c r="UAD14" s="46"/>
      <c r="UAE14" s="46"/>
      <c r="UAF14" s="46"/>
      <c r="UAG14" s="46"/>
      <c r="UAH14" s="46"/>
      <c r="UAI14" s="46"/>
      <c r="UAJ14" s="46"/>
      <c r="UAK14" s="46"/>
      <c r="UAL14" s="46"/>
      <c r="UAM14" s="46"/>
      <c r="UAN14" s="46"/>
      <c r="UAO14" s="46"/>
      <c r="UAP14" s="46"/>
      <c r="UAQ14" s="46"/>
      <c r="UAR14" s="46"/>
      <c r="UAS14" s="46"/>
      <c r="UAT14" s="46"/>
      <c r="UAU14" s="46"/>
      <c r="UAV14" s="46"/>
      <c r="UAW14" s="46"/>
      <c r="UAX14" s="46"/>
      <c r="UAY14" s="46"/>
      <c r="UAZ14" s="46"/>
      <c r="UBA14" s="46"/>
      <c r="UBB14" s="46"/>
      <c r="UBC14" s="46"/>
      <c r="UBD14" s="46"/>
      <c r="UBE14" s="46"/>
      <c r="UBF14" s="46"/>
      <c r="UBG14" s="46"/>
      <c r="UBH14" s="46"/>
      <c r="UBI14" s="46"/>
      <c r="UBJ14" s="46"/>
      <c r="UBK14" s="46"/>
      <c r="UBL14" s="46"/>
      <c r="UBM14" s="46"/>
      <c r="UBN14" s="46"/>
      <c r="UBO14" s="46"/>
      <c r="UBP14" s="46"/>
      <c r="UBQ14" s="46"/>
      <c r="UBR14" s="46"/>
      <c r="UBS14" s="46"/>
      <c r="UBT14" s="46"/>
      <c r="UBU14" s="46"/>
      <c r="UBV14" s="46"/>
      <c r="UBW14" s="46"/>
      <c r="UBX14" s="46"/>
      <c r="UBY14" s="46"/>
      <c r="UBZ14" s="46"/>
      <c r="UCA14" s="46"/>
      <c r="UCB14" s="46"/>
      <c r="UCC14" s="46"/>
      <c r="UCD14" s="46"/>
      <c r="UCE14" s="46"/>
      <c r="UCF14" s="46"/>
      <c r="UCG14" s="46"/>
      <c r="UCH14" s="46"/>
      <c r="UCI14" s="46"/>
      <c r="UCJ14" s="46"/>
      <c r="UCK14" s="46"/>
      <c r="UCL14" s="46"/>
      <c r="UCM14" s="46"/>
      <c r="UCN14" s="46"/>
      <c r="UCO14" s="46"/>
      <c r="UCP14" s="46"/>
      <c r="UCQ14" s="46"/>
      <c r="UCR14" s="46"/>
      <c r="UCS14" s="46"/>
      <c r="UCT14" s="46"/>
      <c r="UCU14" s="46"/>
      <c r="UCV14" s="46"/>
      <c r="UCW14" s="46"/>
      <c r="UCX14" s="46"/>
      <c r="UCY14" s="46"/>
      <c r="UCZ14" s="46"/>
      <c r="UDA14" s="46"/>
      <c r="UDB14" s="46"/>
      <c r="UDC14" s="46"/>
      <c r="UDD14" s="46"/>
      <c r="UDE14" s="46"/>
      <c r="UDF14" s="46"/>
      <c r="UDG14" s="46"/>
      <c r="UDH14" s="46"/>
      <c r="UDI14" s="46"/>
      <c r="UDJ14" s="46"/>
      <c r="UDK14" s="46"/>
      <c r="UDL14" s="46"/>
      <c r="UDM14" s="46"/>
      <c r="UDN14" s="46"/>
      <c r="UDO14" s="46"/>
      <c r="UDP14" s="46"/>
      <c r="UDQ14" s="46"/>
      <c r="UDR14" s="46"/>
      <c r="UDS14" s="46"/>
      <c r="UDT14" s="46"/>
      <c r="UDU14" s="46"/>
      <c r="UDV14" s="46"/>
      <c r="UDW14" s="46"/>
      <c r="UDX14" s="46"/>
      <c r="UDY14" s="46"/>
      <c r="UDZ14" s="46"/>
      <c r="UEA14" s="46"/>
      <c r="UEB14" s="46"/>
      <c r="UEC14" s="46"/>
      <c r="UED14" s="46"/>
      <c r="UEE14" s="46"/>
      <c r="UEF14" s="46"/>
      <c r="UEG14" s="46"/>
      <c r="UEH14" s="46"/>
      <c r="UEI14" s="46"/>
      <c r="UEJ14" s="46"/>
      <c r="UEK14" s="46"/>
      <c r="UEL14" s="46"/>
      <c r="UEM14" s="46"/>
      <c r="UEN14" s="46"/>
      <c r="UEO14" s="46"/>
      <c r="UEP14" s="46"/>
      <c r="UEQ14" s="46"/>
      <c r="UER14" s="46"/>
      <c r="UES14" s="46"/>
      <c r="UET14" s="46"/>
      <c r="UEU14" s="46"/>
      <c r="UEV14" s="46"/>
      <c r="UEW14" s="46"/>
      <c r="UEX14" s="46"/>
      <c r="UEY14" s="46"/>
      <c r="UEZ14" s="46"/>
      <c r="UFA14" s="46"/>
      <c r="UFB14" s="46"/>
      <c r="UFC14" s="46"/>
      <c r="UFD14" s="46"/>
      <c r="UFE14" s="46"/>
      <c r="UFF14" s="46"/>
      <c r="UFG14" s="46"/>
      <c r="UFH14" s="46"/>
      <c r="UFI14" s="46"/>
      <c r="UFJ14" s="46"/>
      <c r="UFK14" s="46"/>
      <c r="UFL14" s="46"/>
      <c r="UFM14" s="46"/>
      <c r="UFN14" s="46"/>
      <c r="UFO14" s="46"/>
      <c r="UFP14" s="46"/>
      <c r="UFQ14" s="46"/>
      <c r="UFR14" s="46"/>
      <c r="UFS14" s="46"/>
      <c r="UFT14" s="46"/>
      <c r="UFU14" s="46"/>
      <c r="UFV14" s="46"/>
      <c r="UFW14" s="46"/>
      <c r="UFX14" s="46"/>
      <c r="UFY14" s="46"/>
      <c r="UFZ14" s="46"/>
      <c r="UGA14" s="46"/>
      <c r="UGB14" s="46"/>
      <c r="UGC14" s="46"/>
      <c r="UGD14" s="46"/>
      <c r="UGE14" s="46"/>
      <c r="UGF14" s="46"/>
      <c r="UGG14" s="46"/>
      <c r="UGH14" s="46"/>
      <c r="UGI14" s="46"/>
      <c r="UGJ14" s="46"/>
      <c r="UGK14" s="46"/>
      <c r="UGL14" s="46"/>
      <c r="UGM14" s="46"/>
      <c r="UGN14" s="46"/>
      <c r="UGO14" s="46"/>
      <c r="UGP14" s="46"/>
      <c r="UGQ14" s="46"/>
      <c r="UGR14" s="46"/>
      <c r="UGS14" s="46"/>
      <c r="UGT14" s="46"/>
      <c r="UGU14" s="46"/>
      <c r="UGV14" s="46"/>
      <c r="UGW14" s="46"/>
      <c r="UGX14" s="46"/>
      <c r="UGY14" s="46"/>
      <c r="UGZ14" s="46"/>
      <c r="UHA14" s="46"/>
      <c r="UHB14" s="46"/>
      <c r="UHC14" s="46"/>
      <c r="UHD14" s="46"/>
      <c r="UHE14" s="46"/>
      <c r="UHF14" s="46"/>
      <c r="UHG14" s="46"/>
      <c r="UHH14" s="46"/>
      <c r="UHI14" s="46"/>
      <c r="UHJ14" s="46"/>
      <c r="UHK14" s="46"/>
      <c r="UHL14" s="46"/>
      <c r="UHM14" s="46"/>
      <c r="UHN14" s="46"/>
      <c r="UHO14" s="46"/>
      <c r="UHP14" s="46"/>
      <c r="UHQ14" s="46"/>
      <c r="UHR14" s="46"/>
      <c r="UHS14" s="46"/>
      <c r="UHT14" s="46"/>
      <c r="UHU14" s="46"/>
      <c r="UHV14" s="46"/>
      <c r="UHW14" s="46"/>
      <c r="UHX14" s="46"/>
      <c r="UHY14" s="46"/>
      <c r="UHZ14" s="46"/>
      <c r="UIA14" s="46"/>
      <c r="UIB14" s="46"/>
      <c r="UIC14" s="46"/>
      <c r="UID14" s="46"/>
      <c r="UIE14" s="46"/>
      <c r="UIF14" s="46"/>
      <c r="UIG14" s="46"/>
      <c r="UIH14" s="46"/>
      <c r="UII14" s="46"/>
      <c r="UIJ14" s="46"/>
      <c r="UIK14" s="46"/>
      <c r="UIL14" s="46"/>
      <c r="UIM14" s="46"/>
      <c r="UIN14" s="46"/>
      <c r="UIO14" s="46"/>
      <c r="UIP14" s="46"/>
      <c r="UIQ14" s="46"/>
      <c r="UIR14" s="46"/>
      <c r="UIS14" s="46"/>
      <c r="UIT14" s="46"/>
      <c r="UIU14" s="46"/>
      <c r="UIV14" s="46"/>
      <c r="UIW14" s="46"/>
      <c r="UIX14" s="46"/>
      <c r="UIY14" s="46"/>
      <c r="UIZ14" s="46"/>
      <c r="UJA14" s="46"/>
      <c r="UJB14" s="46"/>
      <c r="UJC14" s="46"/>
      <c r="UJD14" s="46"/>
      <c r="UJE14" s="46"/>
      <c r="UJF14" s="46"/>
      <c r="UJG14" s="46"/>
      <c r="UJH14" s="46"/>
      <c r="UJI14" s="46"/>
      <c r="UJJ14" s="46"/>
      <c r="UJK14" s="46"/>
      <c r="UJL14" s="46"/>
      <c r="UJM14" s="46"/>
      <c r="UJN14" s="46"/>
      <c r="UJO14" s="46"/>
      <c r="UJP14" s="46"/>
      <c r="UJQ14" s="46"/>
      <c r="UJR14" s="46"/>
      <c r="UJS14" s="46"/>
      <c r="UJT14" s="46"/>
      <c r="UJU14" s="46"/>
      <c r="UJV14" s="46"/>
      <c r="UJW14" s="46"/>
      <c r="UJX14" s="46"/>
      <c r="UJY14" s="46"/>
      <c r="UJZ14" s="46"/>
      <c r="UKA14" s="46"/>
      <c r="UKB14" s="46"/>
      <c r="UKC14" s="46"/>
      <c r="UKD14" s="46"/>
      <c r="UKE14" s="46"/>
      <c r="UKF14" s="46"/>
      <c r="UKG14" s="46"/>
      <c r="UKH14" s="46"/>
      <c r="UKI14" s="46"/>
      <c r="UKJ14" s="46"/>
      <c r="UKK14" s="46"/>
      <c r="UKL14" s="46"/>
      <c r="UKM14" s="46"/>
      <c r="UKN14" s="46"/>
      <c r="UKO14" s="46"/>
      <c r="UKP14" s="46"/>
      <c r="UKQ14" s="46"/>
      <c r="UKR14" s="46"/>
      <c r="UKS14" s="46"/>
      <c r="UKT14" s="46"/>
      <c r="UKU14" s="46"/>
      <c r="UKV14" s="46"/>
      <c r="UKW14" s="46"/>
      <c r="UKX14" s="46"/>
      <c r="UKY14" s="46"/>
      <c r="UKZ14" s="46"/>
      <c r="ULA14" s="46"/>
      <c r="ULB14" s="46"/>
      <c r="ULC14" s="46"/>
      <c r="ULD14" s="46"/>
      <c r="ULE14" s="46"/>
      <c r="ULF14" s="46"/>
      <c r="ULG14" s="46"/>
      <c r="ULH14" s="46"/>
      <c r="ULI14" s="46"/>
      <c r="ULJ14" s="46"/>
      <c r="ULK14" s="46"/>
      <c r="ULL14" s="46"/>
      <c r="ULM14" s="46"/>
      <c r="ULN14" s="46"/>
      <c r="ULO14" s="46"/>
      <c r="ULP14" s="46"/>
      <c r="ULQ14" s="46"/>
      <c r="ULR14" s="46"/>
      <c r="ULS14" s="46"/>
      <c r="ULT14" s="46"/>
      <c r="ULU14" s="46"/>
      <c r="ULV14" s="46"/>
      <c r="ULW14" s="46"/>
      <c r="ULX14" s="46"/>
      <c r="ULY14" s="46"/>
      <c r="ULZ14" s="46"/>
      <c r="UMA14" s="46"/>
      <c r="UMB14" s="46"/>
      <c r="UMC14" s="46"/>
      <c r="UMD14" s="46"/>
      <c r="UME14" s="46"/>
      <c r="UMF14" s="46"/>
      <c r="UMG14" s="46"/>
      <c r="UMH14" s="46"/>
      <c r="UMI14" s="46"/>
      <c r="UMJ14" s="46"/>
      <c r="UMK14" s="46"/>
      <c r="UML14" s="46"/>
      <c r="UMM14" s="46"/>
      <c r="UMN14" s="46"/>
      <c r="UMO14" s="46"/>
      <c r="UMP14" s="46"/>
      <c r="UMQ14" s="46"/>
      <c r="UMR14" s="46"/>
      <c r="UMS14" s="46"/>
      <c r="UMT14" s="46"/>
      <c r="UMU14" s="46"/>
      <c r="UMV14" s="46"/>
      <c r="UMW14" s="46"/>
      <c r="UMX14" s="46"/>
      <c r="UMY14" s="46"/>
      <c r="UMZ14" s="46"/>
      <c r="UNA14" s="46"/>
      <c r="UNB14" s="46"/>
      <c r="UNC14" s="46"/>
      <c r="UND14" s="46"/>
      <c r="UNE14" s="46"/>
      <c r="UNF14" s="46"/>
      <c r="UNG14" s="46"/>
      <c r="UNH14" s="46"/>
      <c r="UNI14" s="46"/>
      <c r="UNJ14" s="46"/>
      <c r="UNK14" s="46"/>
      <c r="UNL14" s="46"/>
      <c r="UNM14" s="46"/>
      <c r="UNN14" s="46"/>
      <c r="UNO14" s="46"/>
      <c r="UNP14" s="46"/>
      <c r="UNQ14" s="46"/>
      <c r="UNR14" s="46"/>
      <c r="UNS14" s="46"/>
      <c r="UNT14" s="46"/>
      <c r="UNU14" s="46"/>
      <c r="UNV14" s="46"/>
      <c r="UNW14" s="46"/>
      <c r="UNX14" s="46"/>
      <c r="UNY14" s="46"/>
      <c r="UNZ14" s="46"/>
      <c r="UOA14" s="46"/>
      <c r="UOB14" s="46"/>
      <c r="UOC14" s="46"/>
      <c r="UOD14" s="46"/>
      <c r="UOE14" s="46"/>
      <c r="UOF14" s="46"/>
      <c r="UOG14" s="46"/>
      <c r="UOH14" s="46"/>
      <c r="UOI14" s="46"/>
      <c r="UOJ14" s="46"/>
      <c r="UOK14" s="46"/>
      <c r="UOL14" s="46"/>
      <c r="UOM14" s="46"/>
      <c r="UON14" s="46"/>
      <c r="UOO14" s="46"/>
      <c r="UOP14" s="46"/>
      <c r="UOQ14" s="46"/>
      <c r="UOR14" s="46"/>
      <c r="UOS14" s="46"/>
      <c r="UOT14" s="46"/>
      <c r="UOU14" s="46"/>
      <c r="UOV14" s="46"/>
      <c r="UOW14" s="46"/>
      <c r="UOX14" s="46"/>
      <c r="UOY14" s="46"/>
      <c r="UOZ14" s="46"/>
      <c r="UPA14" s="46"/>
      <c r="UPB14" s="46"/>
      <c r="UPC14" s="46"/>
      <c r="UPD14" s="46"/>
      <c r="UPE14" s="46"/>
      <c r="UPF14" s="46"/>
      <c r="UPG14" s="46"/>
      <c r="UPH14" s="46"/>
      <c r="UPI14" s="46"/>
      <c r="UPJ14" s="46"/>
      <c r="UPK14" s="46"/>
      <c r="UPL14" s="46"/>
      <c r="UPM14" s="46"/>
      <c r="UPN14" s="46"/>
      <c r="UPO14" s="46"/>
      <c r="UPP14" s="46"/>
      <c r="UPQ14" s="46"/>
      <c r="UPR14" s="46"/>
      <c r="UPS14" s="46"/>
      <c r="UPT14" s="46"/>
      <c r="UPU14" s="46"/>
      <c r="UPV14" s="46"/>
      <c r="UPW14" s="46"/>
      <c r="UPX14" s="46"/>
      <c r="UPY14" s="46"/>
      <c r="UPZ14" s="46"/>
      <c r="UQA14" s="46"/>
      <c r="UQB14" s="46"/>
      <c r="UQC14" s="46"/>
      <c r="UQD14" s="46"/>
      <c r="UQE14" s="46"/>
      <c r="UQF14" s="46"/>
      <c r="UQG14" s="46"/>
      <c r="UQH14" s="46"/>
      <c r="UQI14" s="46"/>
      <c r="UQJ14" s="46"/>
      <c r="UQK14" s="46"/>
      <c r="UQL14" s="46"/>
      <c r="UQM14" s="46"/>
      <c r="UQN14" s="46"/>
      <c r="UQO14" s="46"/>
      <c r="UQP14" s="46"/>
      <c r="UQQ14" s="46"/>
      <c r="UQR14" s="46"/>
      <c r="UQS14" s="46"/>
      <c r="UQT14" s="46"/>
      <c r="UQU14" s="46"/>
      <c r="UQV14" s="46"/>
      <c r="UQW14" s="46"/>
      <c r="UQX14" s="46"/>
      <c r="UQY14" s="46"/>
      <c r="UQZ14" s="46"/>
      <c r="URA14" s="46"/>
      <c r="URB14" s="46"/>
      <c r="URC14" s="46"/>
      <c r="URD14" s="46"/>
      <c r="URE14" s="46"/>
      <c r="URF14" s="46"/>
      <c r="URG14" s="46"/>
      <c r="URH14" s="46"/>
      <c r="URI14" s="46"/>
      <c r="URJ14" s="46"/>
      <c r="URK14" s="46"/>
      <c r="URL14" s="46"/>
      <c r="URM14" s="46"/>
      <c r="URN14" s="46"/>
      <c r="URO14" s="46"/>
      <c r="URP14" s="46"/>
      <c r="URQ14" s="46"/>
      <c r="URR14" s="46"/>
      <c r="URS14" s="46"/>
      <c r="URT14" s="46"/>
      <c r="URU14" s="46"/>
      <c r="URV14" s="46"/>
      <c r="URW14" s="46"/>
      <c r="URX14" s="46"/>
      <c r="URY14" s="46"/>
      <c r="URZ14" s="46"/>
      <c r="USA14" s="46"/>
      <c r="USB14" s="46"/>
      <c r="USC14" s="46"/>
      <c r="USD14" s="46"/>
      <c r="USE14" s="46"/>
      <c r="USF14" s="46"/>
      <c r="USG14" s="46"/>
      <c r="USH14" s="46"/>
      <c r="USI14" s="46"/>
      <c r="USJ14" s="46"/>
      <c r="USK14" s="46"/>
      <c r="USL14" s="46"/>
      <c r="USM14" s="46"/>
      <c r="USN14" s="46"/>
      <c r="USO14" s="46"/>
      <c r="USP14" s="46"/>
      <c r="USQ14" s="46"/>
      <c r="USR14" s="46"/>
      <c r="USS14" s="46"/>
      <c r="UST14" s="46"/>
      <c r="USU14" s="46"/>
      <c r="USV14" s="46"/>
      <c r="USW14" s="46"/>
      <c r="USX14" s="46"/>
      <c r="USY14" s="46"/>
      <c r="USZ14" s="46"/>
      <c r="UTA14" s="46"/>
      <c r="UTB14" s="46"/>
      <c r="UTC14" s="46"/>
      <c r="UTD14" s="46"/>
      <c r="UTE14" s="46"/>
      <c r="UTF14" s="46"/>
      <c r="UTG14" s="46"/>
      <c r="UTH14" s="46"/>
      <c r="UTI14" s="46"/>
      <c r="UTJ14" s="46"/>
      <c r="UTK14" s="46"/>
      <c r="UTL14" s="46"/>
      <c r="UTM14" s="46"/>
      <c r="UTN14" s="46"/>
      <c r="UTO14" s="46"/>
      <c r="UTP14" s="46"/>
      <c r="UTQ14" s="46"/>
      <c r="UTR14" s="46"/>
      <c r="UTS14" s="46"/>
      <c r="UTT14" s="46"/>
      <c r="UTU14" s="46"/>
      <c r="UTV14" s="46"/>
      <c r="UTW14" s="46"/>
      <c r="UTX14" s="46"/>
      <c r="UTY14" s="46"/>
      <c r="UTZ14" s="46"/>
      <c r="UUA14" s="46"/>
      <c r="UUB14" s="46"/>
      <c r="UUC14" s="46"/>
      <c r="UUD14" s="46"/>
      <c r="UUE14" s="46"/>
      <c r="UUF14" s="46"/>
      <c r="UUG14" s="46"/>
      <c r="UUH14" s="46"/>
      <c r="UUI14" s="46"/>
      <c r="UUJ14" s="46"/>
      <c r="UUK14" s="46"/>
      <c r="UUL14" s="46"/>
      <c r="UUM14" s="46"/>
      <c r="UUN14" s="46"/>
      <c r="UUO14" s="46"/>
      <c r="UUP14" s="46"/>
      <c r="UUQ14" s="46"/>
      <c r="UUR14" s="46"/>
      <c r="UUS14" s="46"/>
      <c r="UUT14" s="46"/>
      <c r="UUU14" s="46"/>
      <c r="UUV14" s="46"/>
      <c r="UUW14" s="46"/>
      <c r="UUX14" s="46"/>
      <c r="UUY14" s="46"/>
      <c r="UUZ14" s="46"/>
      <c r="UVA14" s="46"/>
      <c r="UVB14" s="46"/>
      <c r="UVC14" s="46"/>
      <c r="UVD14" s="46"/>
      <c r="UVE14" s="46"/>
      <c r="UVF14" s="46"/>
      <c r="UVG14" s="46"/>
      <c r="UVH14" s="46"/>
      <c r="UVI14" s="46"/>
      <c r="UVJ14" s="46"/>
      <c r="UVK14" s="46"/>
      <c r="UVL14" s="46"/>
      <c r="UVM14" s="46"/>
      <c r="UVN14" s="46"/>
      <c r="UVO14" s="46"/>
      <c r="UVP14" s="46"/>
      <c r="UVQ14" s="46"/>
      <c r="UVR14" s="46"/>
      <c r="UVS14" s="46"/>
      <c r="UVT14" s="46"/>
      <c r="UVU14" s="46"/>
      <c r="UVV14" s="46"/>
      <c r="UVW14" s="46"/>
      <c r="UVX14" s="46"/>
      <c r="UVY14" s="46"/>
      <c r="UVZ14" s="46"/>
      <c r="UWA14" s="46"/>
      <c r="UWB14" s="46"/>
      <c r="UWC14" s="46"/>
      <c r="UWD14" s="46"/>
      <c r="UWE14" s="46"/>
      <c r="UWF14" s="46"/>
      <c r="UWG14" s="46"/>
      <c r="UWH14" s="46"/>
      <c r="UWI14" s="46"/>
      <c r="UWJ14" s="46"/>
      <c r="UWK14" s="46"/>
      <c r="UWL14" s="46"/>
      <c r="UWM14" s="46"/>
      <c r="UWN14" s="46"/>
      <c r="UWO14" s="46"/>
      <c r="UWP14" s="46"/>
      <c r="UWQ14" s="46"/>
      <c r="UWR14" s="46"/>
      <c r="UWS14" s="46"/>
      <c r="UWT14" s="46"/>
      <c r="UWU14" s="46"/>
      <c r="UWV14" s="46"/>
      <c r="UWW14" s="46"/>
      <c r="UWX14" s="46"/>
      <c r="UWY14" s="46"/>
      <c r="UWZ14" s="46"/>
      <c r="UXA14" s="46"/>
      <c r="UXB14" s="46"/>
      <c r="UXC14" s="46"/>
      <c r="UXD14" s="46"/>
      <c r="UXE14" s="46"/>
      <c r="UXF14" s="46"/>
      <c r="UXG14" s="46"/>
      <c r="UXH14" s="46"/>
      <c r="UXI14" s="46"/>
      <c r="UXJ14" s="46"/>
      <c r="UXK14" s="46"/>
      <c r="UXL14" s="46"/>
      <c r="UXM14" s="46"/>
      <c r="UXN14" s="46"/>
      <c r="UXO14" s="46"/>
      <c r="UXP14" s="46"/>
      <c r="UXQ14" s="46"/>
      <c r="UXR14" s="46"/>
      <c r="UXS14" s="46"/>
      <c r="UXT14" s="46"/>
      <c r="UXU14" s="46"/>
      <c r="UXV14" s="46"/>
      <c r="UXW14" s="46"/>
      <c r="UXX14" s="46"/>
      <c r="UXY14" s="46"/>
      <c r="UXZ14" s="46"/>
      <c r="UYA14" s="46"/>
      <c r="UYB14" s="46"/>
      <c r="UYC14" s="46"/>
      <c r="UYD14" s="46"/>
      <c r="UYE14" s="46"/>
      <c r="UYF14" s="46"/>
      <c r="UYG14" s="46"/>
      <c r="UYH14" s="46"/>
      <c r="UYI14" s="46"/>
      <c r="UYJ14" s="46"/>
      <c r="UYK14" s="46"/>
      <c r="UYL14" s="46"/>
      <c r="UYM14" s="46"/>
      <c r="UYN14" s="46"/>
      <c r="UYO14" s="46"/>
      <c r="UYP14" s="46"/>
      <c r="UYQ14" s="46"/>
      <c r="UYR14" s="46"/>
      <c r="UYS14" s="46"/>
      <c r="UYT14" s="46"/>
      <c r="UYU14" s="46"/>
      <c r="UYV14" s="46"/>
      <c r="UYW14" s="46"/>
      <c r="UYX14" s="46"/>
      <c r="UYY14" s="46"/>
      <c r="UYZ14" s="46"/>
      <c r="UZA14" s="46"/>
      <c r="UZB14" s="46"/>
      <c r="UZC14" s="46"/>
      <c r="UZD14" s="46"/>
      <c r="UZE14" s="46"/>
      <c r="UZF14" s="46"/>
      <c r="UZG14" s="46"/>
      <c r="UZH14" s="46"/>
      <c r="UZI14" s="46"/>
      <c r="UZJ14" s="46"/>
      <c r="UZK14" s="46"/>
      <c r="UZL14" s="46"/>
      <c r="UZM14" s="46"/>
      <c r="UZN14" s="46"/>
      <c r="UZO14" s="46"/>
      <c r="UZP14" s="46"/>
      <c r="UZQ14" s="46"/>
      <c r="UZR14" s="46"/>
      <c r="UZS14" s="46"/>
      <c r="UZT14" s="46"/>
      <c r="UZU14" s="46"/>
      <c r="UZV14" s="46"/>
      <c r="UZW14" s="46"/>
      <c r="UZX14" s="46"/>
      <c r="UZY14" s="46"/>
      <c r="UZZ14" s="46"/>
      <c r="VAA14" s="46"/>
      <c r="VAB14" s="46"/>
      <c r="VAC14" s="46"/>
      <c r="VAD14" s="46"/>
      <c r="VAE14" s="46"/>
      <c r="VAF14" s="46"/>
      <c r="VAG14" s="46"/>
      <c r="VAH14" s="46"/>
      <c r="VAI14" s="46"/>
      <c r="VAJ14" s="46"/>
      <c r="VAK14" s="46"/>
      <c r="VAL14" s="46"/>
      <c r="VAM14" s="46"/>
      <c r="VAN14" s="46"/>
      <c r="VAO14" s="46"/>
      <c r="VAP14" s="46"/>
      <c r="VAQ14" s="46"/>
      <c r="VAR14" s="46"/>
      <c r="VAS14" s="46"/>
      <c r="VAT14" s="46"/>
      <c r="VAU14" s="46"/>
      <c r="VAV14" s="46"/>
      <c r="VAW14" s="46"/>
      <c r="VAX14" s="46"/>
      <c r="VAY14" s="46"/>
      <c r="VAZ14" s="46"/>
      <c r="VBA14" s="46"/>
      <c r="VBB14" s="46"/>
      <c r="VBC14" s="46"/>
      <c r="VBD14" s="46"/>
      <c r="VBE14" s="46"/>
      <c r="VBF14" s="46"/>
      <c r="VBG14" s="46"/>
      <c r="VBH14" s="46"/>
      <c r="VBI14" s="46"/>
      <c r="VBJ14" s="46"/>
      <c r="VBK14" s="46"/>
      <c r="VBL14" s="46"/>
      <c r="VBM14" s="46"/>
      <c r="VBN14" s="46"/>
      <c r="VBO14" s="46"/>
      <c r="VBP14" s="46"/>
      <c r="VBQ14" s="46"/>
      <c r="VBR14" s="46"/>
      <c r="VBS14" s="46"/>
      <c r="VBT14" s="46"/>
      <c r="VBU14" s="46"/>
      <c r="VBV14" s="46"/>
      <c r="VBW14" s="46"/>
      <c r="VBX14" s="46"/>
      <c r="VBY14" s="46"/>
      <c r="VBZ14" s="46"/>
      <c r="VCA14" s="46"/>
      <c r="VCB14" s="46"/>
      <c r="VCC14" s="46"/>
      <c r="VCD14" s="46"/>
      <c r="VCE14" s="46"/>
      <c r="VCF14" s="46"/>
      <c r="VCG14" s="46"/>
      <c r="VCH14" s="46"/>
      <c r="VCI14" s="46"/>
      <c r="VCJ14" s="46"/>
      <c r="VCK14" s="46"/>
      <c r="VCL14" s="46"/>
      <c r="VCM14" s="46"/>
      <c r="VCN14" s="46"/>
      <c r="VCO14" s="46"/>
      <c r="VCP14" s="46"/>
      <c r="VCQ14" s="46"/>
      <c r="VCR14" s="46"/>
      <c r="VCS14" s="46"/>
      <c r="VCT14" s="46"/>
      <c r="VCU14" s="46"/>
      <c r="VCV14" s="46"/>
      <c r="VCW14" s="46"/>
      <c r="VCX14" s="46"/>
      <c r="VCY14" s="46"/>
      <c r="VCZ14" s="46"/>
      <c r="VDA14" s="46"/>
      <c r="VDB14" s="46"/>
      <c r="VDC14" s="46"/>
      <c r="VDD14" s="46"/>
      <c r="VDE14" s="46"/>
      <c r="VDF14" s="46"/>
      <c r="VDG14" s="46"/>
      <c r="VDH14" s="46"/>
      <c r="VDI14" s="46"/>
      <c r="VDJ14" s="46"/>
      <c r="VDK14" s="46"/>
      <c r="VDL14" s="46"/>
      <c r="VDM14" s="46"/>
      <c r="VDN14" s="46"/>
      <c r="VDO14" s="46"/>
      <c r="VDP14" s="46"/>
      <c r="VDQ14" s="46"/>
      <c r="VDR14" s="46"/>
      <c r="VDS14" s="46"/>
      <c r="VDT14" s="46"/>
      <c r="VDU14" s="46"/>
      <c r="VDV14" s="46"/>
      <c r="VDW14" s="46"/>
      <c r="VDX14" s="46"/>
      <c r="VDY14" s="46"/>
      <c r="VDZ14" s="46"/>
      <c r="VEA14" s="46"/>
      <c r="VEB14" s="46"/>
      <c r="VEC14" s="46"/>
      <c r="VED14" s="46"/>
      <c r="VEE14" s="46"/>
      <c r="VEF14" s="46"/>
      <c r="VEG14" s="46"/>
      <c r="VEH14" s="46"/>
      <c r="VEI14" s="46"/>
      <c r="VEJ14" s="46"/>
      <c r="VEK14" s="46"/>
      <c r="VEL14" s="46"/>
      <c r="VEM14" s="46"/>
      <c r="VEN14" s="46"/>
      <c r="VEO14" s="46"/>
      <c r="VEP14" s="46"/>
      <c r="VEQ14" s="46"/>
      <c r="VER14" s="46"/>
      <c r="VES14" s="46"/>
      <c r="VET14" s="46"/>
      <c r="VEU14" s="46"/>
      <c r="VEV14" s="46"/>
      <c r="VEW14" s="46"/>
      <c r="VEX14" s="46"/>
      <c r="VEY14" s="46"/>
      <c r="VEZ14" s="46"/>
      <c r="VFA14" s="46"/>
      <c r="VFB14" s="46"/>
      <c r="VFC14" s="46"/>
      <c r="VFD14" s="46"/>
      <c r="VFE14" s="46"/>
      <c r="VFF14" s="46"/>
      <c r="VFG14" s="46"/>
      <c r="VFH14" s="46"/>
      <c r="VFI14" s="46"/>
      <c r="VFJ14" s="46"/>
      <c r="VFK14" s="46"/>
      <c r="VFL14" s="46"/>
      <c r="VFM14" s="46"/>
      <c r="VFN14" s="46"/>
      <c r="VFO14" s="46"/>
      <c r="VFP14" s="46"/>
      <c r="VFQ14" s="46"/>
      <c r="VFR14" s="46"/>
      <c r="VFS14" s="46"/>
      <c r="VFT14" s="46"/>
      <c r="VFU14" s="46"/>
      <c r="VFV14" s="46"/>
      <c r="VFW14" s="46"/>
      <c r="VFX14" s="46"/>
      <c r="VFY14" s="46"/>
      <c r="VFZ14" s="46"/>
      <c r="VGA14" s="46"/>
      <c r="VGB14" s="46"/>
      <c r="VGC14" s="46"/>
      <c r="VGD14" s="46"/>
      <c r="VGE14" s="46"/>
      <c r="VGF14" s="46"/>
      <c r="VGG14" s="46"/>
      <c r="VGH14" s="46"/>
      <c r="VGI14" s="46"/>
      <c r="VGJ14" s="46"/>
      <c r="VGK14" s="46"/>
      <c r="VGL14" s="46"/>
      <c r="VGM14" s="46"/>
      <c r="VGN14" s="46"/>
      <c r="VGO14" s="46"/>
      <c r="VGP14" s="46"/>
      <c r="VGQ14" s="46"/>
      <c r="VGR14" s="46"/>
      <c r="VGS14" s="46"/>
      <c r="VGT14" s="46"/>
      <c r="VGU14" s="46"/>
      <c r="VGV14" s="46"/>
      <c r="VGW14" s="46"/>
      <c r="VGX14" s="46"/>
      <c r="VGY14" s="46"/>
      <c r="VGZ14" s="46"/>
      <c r="VHA14" s="46"/>
      <c r="VHB14" s="46"/>
      <c r="VHC14" s="46"/>
      <c r="VHD14" s="46"/>
      <c r="VHE14" s="46"/>
      <c r="VHF14" s="46"/>
      <c r="VHG14" s="46"/>
      <c r="VHH14" s="46"/>
      <c r="VHI14" s="46"/>
      <c r="VHJ14" s="46"/>
      <c r="VHK14" s="46"/>
      <c r="VHL14" s="46"/>
      <c r="VHM14" s="46"/>
      <c r="VHN14" s="46"/>
      <c r="VHO14" s="46"/>
      <c r="VHP14" s="46"/>
      <c r="VHQ14" s="46"/>
      <c r="VHR14" s="46"/>
      <c r="VHS14" s="46"/>
      <c r="VHT14" s="46"/>
      <c r="VHU14" s="46"/>
      <c r="VHV14" s="46"/>
      <c r="VHW14" s="46"/>
      <c r="VHX14" s="46"/>
      <c r="VHY14" s="46"/>
      <c r="VHZ14" s="46"/>
      <c r="VIA14" s="46"/>
      <c r="VIB14" s="46"/>
      <c r="VIC14" s="46"/>
      <c r="VID14" s="46"/>
      <c r="VIE14" s="46"/>
      <c r="VIF14" s="46"/>
      <c r="VIG14" s="46"/>
      <c r="VIH14" s="46"/>
      <c r="VII14" s="46"/>
      <c r="VIJ14" s="46"/>
      <c r="VIK14" s="46"/>
      <c r="VIL14" s="46"/>
      <c r="VIM14" s="46"/>
      <c r="VIN14" s="46"/>
      <c r="VIO14" s="46"/>
      <c r="VIP14" s="46"/>
      <c r="VIQ14" s="46"/>
      <c r="VIR14" s="46"/>
      <c r="VIS14" s="46"/>
      <c r="VIT14" s="46"/>
      <c r="VIU14" s="46"/>
      <c r="VIV14" s="46"/>
      <c r="VIW14" s="46"/>
      <c r="VIX14" s="46"/>
      <c r="VIY14" s="46"/>
      <c r="VIZ14" s="46"/>
      <c r="VJA14" s="46"/>
      <c r="VJB14" s="46"/>
      <c r="VJC14" s="46"/>
      <c r="VJD14" s="46"/>
      <c r="VJE14" s="46"/>
      <c r="VJF14" s="46"/>
      <c r="VJG14" s="46"/>
      <c r="VJH14" s="46"/>
      <c r="VJI14" s="46"/>
      <c r="VJJ14" s="46"/>
      <c r="VJK14" s="46"/>
      <c r="VJL14" s="46"/>
      <c r="VJM14" s="46"/>
      <c r="VJN14" s="46"/>
      <c r="VJO14" s="46"/>
      <c r="VJP14" s="46"/>
      <c r="VJQ14" s="46"/>
      <c r="VJR14" s="46"/>
      <c r="VJS14" s="46"/>
      <c r="VJT14" s="46"/>
      <c r="VJU14" s="46"/>
      <c r="VJV14" s="46"/>
      <c r="VJW14" s="46"/>
      <c r="VJX14" s="46"/>
      <c r="VJY14" s="46"/>
      <c r="VJZ14" s="46"/>
      <c r="VKA14" s="46"/>
      <c r="VKB14" s="46"/>
      <c r="VKC14" s="46"/>
      <c r="VKD14" s="46"/>
      <c r="VKE14" s="46"/>
      <c r="VKF14" s="46"/>
      <c r="VKG14" s="46"/>
      <c r="VKH14" s="46"/>
      <c r="VKI14" s="46"/>
      <c r="VKJ14" s="46"/>
      <c r="VKK14" s="46"/>
      <c r="VKL14" s="46"/>
      <c r="VKM14" s="46"/>
      <c r="VKN14" s="46"/>
      <c r="VKO14" s="46"/>
      <c r="VKP14" s="46"/>
      <c r="VKQ14" s="46"/>
      <c r="VKR14" s="46"/>
      <c r="VKS14" s="46"/>
      <c r="VKT14" s="46"/>
      <c r="VKU14" s="46"/>
      <c r="VKV14" s="46"/>
      <c r="VKW14" s="46"/>
      <c r="VKX14" s="46"/>
      <c r="VKY14" s="46"/>
      <c r="VKZ14" s="46"/>
      <c r="VLA14" s="46"/>
      <c r="VLB14" s="46"/>
      <c r="VLC14" s="46"/>
      <c r="VLD14" s="46"/>
      <c r="VLE14" s="46"/>
      <c r="VLF14" s="46"/>
      <c r="VLG14" s="46"/>
      <c r="VLH14" s="46"/>
      <c r="VLI14" s="46"/>
      <c r="VLJ14" s="46"/>
      <c r="VLK14" s="46"/>
      <c r="VLL14" s="46"/>
      <c r="VLM14" s="46"/>
      <c r="VLN14" s="46"/>
      <c r="VLO14" s="46"/>
      <c r="VLP14" s="46"/>
      <c r="VLQ14" s="46"/>
      <c r="VLR14" s="46"/>
      <c r="VLS14" s="46"/>
      <c r="VLT14" s="46"/>
      <c r="VLU14" s="46"/>
      <c r="VLV14" s="46"/>
      <c r="VLW14" s="46"/>
      <c r="VLX14" s="46"/>
      <c r="VLY14" s="46"/>
      <c r="VLZ14" s="46"/>
      <c r="VMA14" s="46"/>
      <c r="VMB14" s="46"/>
      <c r="VMC14" s="46"/>
      <c r="VMD14" s="46"/>
      <c r="VME14" s="46"/>
      <c r="VMF14" s="46"/>
      <c r="VMG14" s="46"/>
      <c r="VMH14" s="46"/>
      <c r="VMI14" s="46"/>
      <c r="VMJ14" s="46"/>
      <c r="VMK14" s="46"/>
      <c r="VML14" s="46"/>
      <c r="VMM14" s="46"/>
      <c r="VMN14" s="46"/>
      <c r="VMO14" s="46"/>
      <c r="VMP14" s="46"/>
      <c r="VMQ14" s="46"/>
      <c r="VMR14" s="46"/>
      <c r="VMS14" s="46"/>
      <c r="VMT14" s="46"/>
      <c r="VMU14" s="46"/>
      <c r="VMV14" s="46"/>
      <c r="VMW14" s="46"/>
      <c r="VMX14" s="46"/>
      <c r="VMY14" s="46"/>
      <c r="VMZ14" s="46"/>
      <c r="VNA14" s="46"/>
      <c r="VNB14" s="46"/>
      <c r="VNC14" s="46"/>
      <c r="VND14" s="46"/>
      <c r="VNE14" s="46"/>
      <c r="VNF14" s="46"/>
      <c r="VNG14" s="46"/>
      <c r="VNH14" s="46"/>
      <c r="VNI14" s="46"/>
      <c r="VNJ14" s="46"/>
      <c r="VNK14" s="46"/>
      <c r="VNL14" s="46"/>
      <c r="VNM14" s="46"/>
      <c r="VNN14" s="46"/>
      <c r="VNO14" s="46"/>
      <c r="VNP14" s="46"/>
      <c r="VNQ14" s="46"/>
      <c r="VNR14" s="46"/>
      <c r="VNS14" s="46"/>
      <c r="VNT14" s="46"/>
      <c r="VNU14" s="46"/>
      <c r="VNV14" s="46"/>
      <c r="VNW14" s="46"/>
      <c r="VNX14" s="46"/>
      <c r="VNY14" s="46"/>
      <c r="VNZ14" s="46"/>
      <c r="VOA14" s="46"/>
      <c r="VOB14" s="46"/>
      <c r="VOC14" s="46"/>
      <c r="VOD14" s="46"/>
      <c r="VOE14" s="46"/>
      <c r="VOF14" s="46"/>
      <c r="VOG14" s="46"/>
      <c r="VOH14" s="46"/>
      <c r="VOI14" s="46"/>
      <c r="VOJ14" s="46"/>
      <c r="VOK14" s="46"/>
      <c r="VOL14" s="46"/>
      <c r="VOM14" s="46"/>
      <c r="VON14" s="46"/>
      <c r="VOO14" s="46"/>
      <c r="VOP14" s="46"/>
      <c r="VOQ14" s="46"/>
      <c r="VOR14" s="46"/>
      <c r="VOS14" s="46"/>
      <c r="VOT14" s="46"/>
      <c r="VOU14" s="46"/>
      <c r="VOV14" s="46"/>
      <c r="VOW14" s="46"/>
      <c r="VOX14" s="46"/>
      <c r="VOY14" s="46"/>
      <c r="VOZ14" s="46"/>
      <c r="VPA14" s="46"/>
      <c r="VPB14" s="46"/>
      <c r="VPC14" s="46"/>
      <c r="VPD14" s="46"/>
      <c r="VPE14" s="46"/>
      <c r="VPF14" s="46"/>
      <c r="VPG14" s="46"/>
      <c r="VPH14" s="46"/>
      <c r="VPI14" s="46"/>
      <c r="VPJ14" s="46"/>
      <c r="VPK14" s="46"/>
      <c r="VPL14" s="46"/>
      <c r="VPM14" s="46"/>
      <c r="VPN14" s="46"/>
      <c r="VPO14" s="46"/>
      <c r="VPP14" s="46"/>
      <c r="VPQ14" s="46"/>
      <c r="VPR14" s="46"/>
      <c r="VPS14" s="46"/>
      <c r="VPT14" s="46"/>
      <c r="VPU14" s="46"/>
      <c r="VPV14" s="46"/>
      <c r="VPW14" s="46"/>
      <c r="VPX14" s="46"/>
      <c r="VPY14" s="46"/>
      <c r="VPZ14" s="46"/>
      <c r="VQA14" s="46"/>
      <c r="VQB14" s="46"/>
      <c r="VQC14" s="46"/>
      <c r="VQD14" s="46"/>
      <c r="VQE14" s="46"/>
      <c r="VQF14" s="46"/>
      <c r="VQG14" s="46"/>
      <c r="VQH14" s="46"/>
      <c r="VQI14" s="46"/>
      <c r="VQJ14" s="46"/>
      <c r="VQK14" s="46"/>
      <c r="VQL14" s="46"/>
      <c r="VQM14" s="46"/>
      <c r="VQN14" s="46"/>
      <c r="VQO14" s="46"/>
      <c r="VQP14" s="46"/>
      <c r="VQQ14" s="46"/>
      <c r="VQR14" s="46"/>
      <c r="VQS14" s="46"/>
      <c r="VQT14" s="46"/>
      <c r="VQU14" s="46"/>
      <c r="VQV14" s="46"/>
      <c r="VQW14" s="46"/>
      <c r="VQX14" s="46"/>
      <c r="VQY14" s="46"/>
      <c r="VQZ14" s="46"/>
      <c r="VRA14" s="46"/>
      <c r="VRB14" s="46"/>
      <c r="VRC14" s="46"/>
      <c r="VRD14" s="46"/>
      <c r="VRE14" s="46"/>
      <c r="VRF14" s="46"/>
      <c r="VRG14" s="46"/>
      <c r="VRH14" s="46"/>
      <c r="VRI14" s="46"/>
      <c r="VRJ14" s="46"/>
      <c r="VRK14" s="46"/>
      <c r="VRL14" s="46"/>
      <c r="VRM14" s="46"/>
      <c r="VRN14" s="46"/>
      <c r="VRO14" s="46"/>
      <c r="VRP14" s="46"/>
      <c r="VRQ14" s="46"/>
      <c r="VRR14" s="46"/>
      <c r="VRS14" s="46"/>
      <c r="VRT14" s="46"/>
      <c r="VRU14" s="46"/>
      <c r="VRV14" s="46"/>
      <c r="VRW14" s="46"/>
      <c r="VRX14" s="46"/>
      <c r="VRY14" s="46"/>
      <c r="VRZ14" s="46"/>
      <c r="VSA14" s="46"/>
      <c r="VSB14" s="46"/>
      <c r="VSC14" s="46"/>
      <c r="VSD14" s="46"/>
      <c r="VSE14" s="46"/>
      <c r="VSF14" s="46"/>
      <c r="VSG14" s="46"/>
      <c r="VSH14" s="46"/>
      <c r="VSI14" s="46"/>
      <c r="VSJ14" s="46"/>
      <c r="VSK14" s="46"/>
      <c r="VSL14" s="46"/>
      <c r="VSM14" s="46"/>
      <c r="VSN14" s="46"/>
      <c r="VSO14" s="46"/>
      <c r="VSP14" s="46"/>
      <c r="VSQ14" s="46"/>
      <c r="VSR14" s="46"/>
      <c r="VSS14" s="46"/>
      <c r="VST14" s="46"/>
      <c r="VSU14" s="46"/>
      <c r="VSV14" s="46"/>
      <c r="VSW14" s="46"/>
      <c r="VSX14" s="46"/>
      <c r="VSY14" s="46"/>
      <c r="VSZ14" s="46"/>
      <c r="VTA14" s="46"/>
      <c r="VTB14" s="46"/>
      <c r="VTC14" s="46"/>
      <c r="VTD14" s="46"/>
      <c r="VTE14" s="46"/>
      <c r="VTF14" s="46"/>
      <c r="VTG14" s="46"/>
      <c r="VTH14" s="46"/>
      <c r="VTI14" s="46"/>
      <c r="VTJ14" s="46"/>
      <c r="VTK14" s="46"/>
      <c r="VTL14" s="46"/>
      <c r="VTM14" s="46"/>
      <c r="VTN14" s="46"/>
      <c r="VTO14" s="46"/>
      <c r="VTP14" s="46"/>
      <c r="VTQ14" s="46"/>
      <c r="VTR14" s="46"/>
      <c r="VTS14" s="46"/>
      <c r="VTT14" s="46"/>
      <c r="VTU14" s="46"/>
      <c r="VTV14" s="46"/>
      <c r="VTW14" s="46"/>
      <c r="VTX14" s="46"/>
      <c r="VTY14" s="46"/>
      <c r="VTZ14" s="46"/>
      <c r="VUA14" s="46"/>
      <c r="VUB14" s="46"/>
      <c r="VUC14" s="46"/>
      <c r="VUD14" s="46"/>
      <c r="VUE14" s="46"/>
      <c r="VUF14" s="46"/>
      <c r="VUG14" s="46"/>
      <c r="VUH14" s="46"/>
      <c r="VUI14" s="46"/>
      <c r="VUJ14" s="46"/>
      <c r="VUK14" s="46"/>
      <c r="VUL14" s="46"/>
      <c r="VUM14" s="46"/>
      <c r="VUN14" s="46"/>
      <c r="VUO14" s="46"/>
      <c r="VUP14" s="46"/>
      <c r="VUQ14" s="46"/>
      <c r="VUR14" s="46"/>
      <c r="VUS14" s="46"/>
      <c r="VUT14" s="46"/>
      <c r="VUU14" s="46"/>
      <c r="VUV14" s="46"/>
      <c r="VUW14" s="46"/>
      <c r="VUX14" s="46"/>
      <c r="VUY14" s="46"/>
      <c r="VUZ14" s="46"/>
      <c r="VVA14" s="46"/>
      <c r="VVB14" s="46"/>
      <c r="VVC14" s="46"/>
      <c r="VVD14" s="46"/>
      <c r="VVE14" s="46"/>
      <c r="VVF14" s="46"/>
      <c r="VVG14" s="46"/>
      <c r="VVH14" s="46"/>
      <c r="VVI14" s="46"/>
      <c r="VVJ14" s="46"/>
      <c r="VVK14" s="46"/>
      <c r="VVL14" s="46"/>
      <c r="VVM14" s="46"/>
      <c r="VVN14" s="46"/>
      <c r="VVO14" s="46"/>
      <c r="VVP14" s="46"/>
      <c r="VVQ14" s="46"/>
      <c r="VVR14" s="46"/>
      <c r="VVS14" s="46"/>
      <c r="VVT14" s="46"/>
      <c r="VVU14" s="46"/>
      <c r="VVV14" s="46"/>
      <c r="VVW14" s="46"/>
      <c r="VVX14" s="46"/>
      <c r="VVY14" s="46"/>
      <c r="VVZ14" s="46"/>
      <c r="VWA14" s="46"/>
      <c r="VWB14" s="46"/>
      <c r="VWC14" s="46"/>
      <c r="VWD14" s="46"/>
      <c r="VWE14" s="46"/>
      <c r="VWF14" s="46"/>
      <c r="VWG14" s="46"/>
      <c r="VWH14" s="46"/>
      <c r="VWI14" s="46"/>
      <c r="VWJ14" s="46"/>
      <c r="VWK14" s="46"/>
      <c r="VWL14" s="46"/>
      <c r="VWM14" s="46"/>
      <c r="VWN14" s="46"/>
      <c r="VWO14" s="46"/>
      <c r="VWP14" s="46"/>
      <c r="VWQ14" s="46"/>
      <c r="VWR14" s="46"/>
      <c r="VWS14" s="46"/>
      <c r="VWT14" s="46"/>
      <c r="VWU14" s="46"/>
      <c r="VWV14" s="46"/>
      <c r="VWW14" s="46"/>
      <c r="VWX14" s="46"/>
      <c r="VWY14" s="46"/>
      <c r="VWZ14" s="46"/>
      <c r="VXA14" s="46"/>
      <c r="VXB14" s="46"/>
      <c r="VXC14" s="46"/>
      <c r="VXD14" s="46"/>
      <c r="VXE14" s="46"/>
      <c r="VXF14" s="46"/>
      <c r="VXG14" s="46"/>
      <c r="VXH14" s="46"/>
      <c r="VXI14" s="46"/>
      <c r="VXJ14" s="46"/>
      <c r="VXK14" s="46"/>
      <c r="VXL14" s="46"/>
      <c r="VXM14" s="46"/>
      <c r="VXN14" s="46"/>
      <c r="VXO14" s="46"/>
      <c r="VXP14" s="46"/>
      <c r="VXQ14" s="46"/>
      <c r="VXR14" s="46"/>
      <c r="VXS14" s="46"/>
      <c r="VXT14" s="46"/>
      <c r="VXU14" s="46"/>
      <c r="VXV14" s="46"/>
      <c r="VXW14" s="46"/>
      <c r="VXX14" s="46"/>
      <c r="VXY14" s="46"/>
      <c r="VXZ14" s="46"/>
      <c r="VYA14" s="46"/>
      <c r="VYB14" s="46"/>
      <c r="VYC14" s="46"/>
      <c r="VYD14" s="46"/>
      <c r="VYE14" s="46"/>
      <c r="VYF14" s="46"/>
      <c r="VYG14" s="46"/>
      <c r="VYH14" s="46"/>
      <c r="VYI14" s="46"/>
      <c r="VYJ14" s="46"/>
      <c r="VYK14" s="46"/>
      <c r="VYL14" s="46"/>
      <c r="VYM14" s="46"/>
      <c r="VYN14" s="46"/>
      <c r="VYO14" s="46"/>
      <c r="VYP14" s="46"/>
      <c r="VYQ14" s="46"/>
      <c r="VYR14" s="46"/>
      <c r="VYS14" s="46"/>
      <c r="VYT14" s="46"/>
      <c r="VYU14" s="46"/>
      <c r="VYV14" s="46"/>
      <c r="VYW14" s="46"/>
      <c r="VYX14" s="46"/>
      <c r="VYY14" s="46"/>
      <c r="VYZ14" s="46"/>
      <c r="VZA14" s="46"/>
      <c r="VZB14" s="46"/>
      <c r="VZC14" s="46"/>
      <c r="VZD14" s="46"/>
      <c r="VZE14" s="46"/>
      <c r="VZF14" s="46"/>
      <c r="VZG14" s="46"/>
      <c r="VZH14" s="46"/>
      <c r="VZI14" s="46"/>
      <c r="VZJ14" s="46"/>
      <c r="VZK14" s="46"/>
      <c r="VZL14" s="46"/>
      <c r="VZM14" s="46"/>
      <c r="VZN14" s="46"/>
      <c r="VZO14" s="46"/>
      <c r="VZP14" s="46"/>
      <c r="VZQ14" s="46"/>
      <c r="VZR14" s="46"/>
      <c r="VZS14" s="46"/>
      <c r="VZT14" s="46"/>
      <c r="VZU14" s="46"/>
      <c r="VZV14" s="46"/>
      <c r="VZW14" s="46"/>
      <c r="VZX14" s="46"/>
      <c r="VZY14" s="46"/>
      <c r="VZZ14" s="46"/>
      <c r="WAA14" s="46"/>
      <c r="WAB14" s="46"/>
      <c r="WAC14" s="46"/>
      <c r="WAD14" s="46"/>
      <c r="WAE14" s="46"/>
      <c r="WAF14" s="46"/>
      <c r="WAG14" s="46"/>
      <c r="WAH14" s="46"/>
      <c r="WAI14" s="46"/>
      <c r="WAJ14" s="46"/>
      <c r="WAK14" s="46"/>
      <c r="WAL14" s="46"/>
      <c r="WAM14" s="46"/>
      <c r="WAN14" s="46"/>
      <c r="WAO14" s="46"/>
      <c r="WAP14" s="46"/>
      <c r="WAQ14" s="46"/>
      <c r="WAR14" s="46"/>
      <c r="WAS14" s="46"/>
      <c r="WAT14" s="46"/>
      <c r="WAU14" s="46"/>
      <c r="WAV14" s="46"/>
      <c r="WAW14" s="46"/>
      <c r="WAX14" s="46"/>
      <c r="WAY14" s="46"/>
      <c r="WAZ14" s="46"/>
      <c r="WBA14" s="46"/>
      <c r="WBB14" s="46"/>
      <c r="WBC14" s="46"/>
      <c r="WBD14" s="46"/>
      <c r="WBE14" s="46"/>
      <c r="WBF14" s="46"/>
      <c r="WBG14" s="46"/>
      <c r="WBH14" s="46"/>
      <c r="WBI14" s="46"/>
      <c r="WBJ14" s="46"/>
      <c r="WBK14" s="46"/>
      <c r="WBL14" s="46"/>
      <c r="WBM14" s="46"/>
      <c r="WBN14" s="46"/>
      <c r="WBO14" s="46"/>
      <c r="WBP14" s="46"/>
      <c r="WBQ14" s="46"/>
      <c r="WBR14" s="46"/>
      <c r="WBS14" s="46"/>
      <c r="WBT14" s="46"/>
      <c r="WBU14" s="46"/>
      <c r="WBV14" s="46"/>
      <c r="WBW14" s="46"/>
      <c r="WBX14" s="46"/>
      <c r="WBY14" s="46"/>
      <c r="WBZ14" s="46"/>
      <c r="WCA14" s="46"/>
      <c r="WCB14" s="46"/>
      <c r="WCC14" s="46"/>
      <c r="WCD14" s="46"/>
      <c r="WCE14" s="46"/>
      <c r="WCF14" s="46"/>
      <c r="WCG14" s="46"/>
      <c r="WCH14" s="46"/>
      <c r="WCI14" s="46"/>
      <c r="WCJ14" s="46"/>
      <c r="WCK14" s="46"/>
      <c r="WCL14" s="46"/>
      <c r="WCM14" s="46"/>
      <c r="WCN14" s="46"/>
      <c r="WCO14" s="46"/>
      <c r="WCP14" s="46"/>
      <c r="WCQ14" s="46"/>
      <c r="WCR14" s="46"/>
      <c r="WCS14" s="46"/>
      <c r="WCT14" s="46"/>
      <c r="WCU14" s="46"/>
      <c r="WCV14" s="46"/>
      <c r="WCW14" s="46"/>
      <c r="WCX14" s="46"/>
      <c r="WCY14" s="46"/>
      <c r="WCZ14" s="46"/>
      <c r="WDA14" s="46"/>
      <c r="WDB14" s="46"/>
      <c r="WDC14" s="46"/>
      <c r="WDD14" s="46"/>
      <c r="WDE14" s="46"/>
      <c r="WDF14" s="46"/>
      <c r="WDG14" s="46"/>
      <c r="WDH14" s="46"/>
      <c r="WDI14" s="46"/>
      <c r="WDJ14" s="46"/>
      <c r="WDK14" s="46"/>
      <c r="WDL14" s="46"/>
      <c r="WDM14" s="46"/>
      <c r="WDN14" s="46"/>
      <c r="WDO14" s="46"/>
      <c r="WDP14" s="46"/>
      <c r="WDQ14" s="46"/>
      <c r="WDR14" s="46"/>
      <c r="WDS14" s="46"/>
      <c r="WDT14" s="46"/>
      <c r="WDU14" s="46"/>
      <c r="WDV14" s="46"/>
      <c r="WDW14" s="46"/>
      <c r="WDX14" s="46"/>
      <c r="WDY14" s="46"/>
      <c r="WDZ14" s="46"/>
      <c r="WEA14" s="46"/>
      <c r="WEB14" s="46"/>
      <c r="WEC14" s="46"/>
      <c r="WED14" s="46"/>
      <c r="WEE14" s="46"/>
      <c r="WEF14" s="46"/>
      <c r="WEG14" s="46"/>
      <c r="WEH14" s="46"/>
      <c r="WEI14" s="46"/>
      <c r="WEJ14" s="46"/>
      <c r="WEK14" s="46"/>
      <c r="WEL14" s="46"/>
      <c r="WEM14" s="46"/>
      <c r="WEN14" s="46"/>
      <c r="WEO14" s="46"/>
      <c r="WEP14" s="46"/>
      <c r="WEQ14" s="46"/>
      <c r="WER14" s="46"/>
      <c r="WES14" s="46"/>
      <c r="WET14" s="46"/>
      <c r="WEU14" s="46"/>
      <c r="WEV14" s="46"/>
      <c r="WEW14" s="46"/>
      <c r="WEX14" s="46"/>
      <c r="WEY14" s="46"/>
      <c r="WEZ14" s="46"/>
      <c r="WFA14" s="46"/>
      <c r="WFB14" s="46"/>
      <c r="WFC14" s="46"/>
      <c r="WFD14" s="46"/>
      <c r="WFE14" s="46"/>
      <c r="WFF14" s="46"/>
      <c r="WFG14" s="46"/>
      <c r="WFH14" s="46"/>
      <c r="WFI14" s="46"/>
      <c r="WFJ14" s="46"/>
      <c r="WFK14" s="46"/>
      <c r="WFL14" s="46"/>
      <c r="WFM14" s="46"/>
      <c r="WFN14" s="46"/>
      <c r="WFO14" s="46"/>
      <c r="WFP14" s="46"/>
      <c r="WFQ14" s="46"/>
      <c r="WFR14" s="46"/>
      <c r="WFS14" s="46"/>
      <c r="WFT14" s="46"/>
      <c r="WFU14" s="46"/>
      <c r="WFV14" s="46"/>
      <c r="WFW14" s="46"/>
      <c r="WFX14" s="46"/>
      <c r="WFY14" s="46"/>
      <c r="WFZ14" s="46"/>
      <c r="WGA14" s="46"/>
      <c r="WGB14" s="46"/>
      <c r="WGC14" s="46"/>
      <c r="WGD14" s="46"/>
      <c r="WGE14" s="46"/>
      <c r="WGF14" s="46"/>
      <c r="WGG14" s="46"/>
      <c r="WGH14" s="46"/>
      <c r="WGI14" s="46"/>
      <c r="WGJ14" s="46"/>
      <c r="WGK14" s="46"/>
      <c r="WGL14" s="46"/>
      <c r="WGM14" s="46"/>
      <c r="WGN14" s="46"/>
      <c r="WGO14" s="46"/>
      <c r="WGP14" s="46"/>
      <c r="WGQ14" s="46"/>
      <c r="WGR14" s="46"/>
      <c r="WGS14" s="46"/>
      <c r="WGT14" s="46"/>
      <c r="WGU14" s="46"/>
      <c r="WGV14" s="46"/>
      <c r="WGW14" s="46"/>
      <c r="WGX14" s="46"/>
      <c r="WGY14" s="46"/>
      <c r="WGZ14" s="46"/>
      <c r="WHA14" s="46"/>
      <c r="WHB14" s="46"/>
      <c r="WHC14" s="46"/>
      <c r="WHD14" s="46"/>
      <c r="WHE14" s="46"/>
      <c r="WHF14" s="46"/>
      <c r="WHG14" s="46"/>
      <c r="WHH14" s="46"/>
      <c r="WHI14" s="46"/>
      <c r="WHJ14" s="46"/>
      <c r="WHK14" s="46"/>
      <c r="WHL14" s="46"/>
      <c r="WHM14" s="46"/>
      <c r="WHN14" s="46"/>
      <c r="WHO14" s="46"/>
      <c r="WHP14" s="46"/>
      <c r="WHQ14" s="46"/>
      <c r="WHR14" s="46"/>
      <c r="WHS14" s="46"/>
      <c r="WHT14" s="46"/>
      <c r="WHU14" s="46"/>
      <c r="WHV14" s="46"/>
      <c r="WHW14" s="46"/>
      <c r="WHX14" s="46"/>
      <c r="WHY14" s="46"/>
      <c r="WHZ14" s="46"/>
      <c r="WIA14" s="46"/>
      <c r="WIB14" s="46"/>
      <c r="WIC14" s="46"/>
      <c r="WID14" s="46"/>
      <c r="WIE14" s="46"/>
      <c r="WIF14" s="46"/>
      <c r="WIG14" s="46"/>
      <c r="WIH14" s="46"/>
      <c r="WII14" s="46"/>
      <c r="WIJ14" s="46"/>
      <c r="WIK14" s="46"/>
      <c r="WIL14" s="46"/>
      <c r="WIM14" s="46"/>
      <c r="WIN14" s="46"/>
      <c r="WIO14" s="46"/>
      <c r="WIP14" s="46"/>
      <c r="WIQ14" s="46"/>
      <c r="WIR14" s="46"/>
      <c r="WIS14" s="46"/>
      <c r="WIT14" s="46"/>
      <c r="WIU14" s="46"/>
      <c r="WIV14" s="46"/>
      <c r="WIW14" s="46"/>
      <c r="WIX14" s="46"/>
      <c r="WIY14" s="46"/>
      <c r="WIZ14" s="46"/>
      <c r="WJA14" s="46"/>
      <c r="WJB14" s="46"/>
      <c r="WJC14" s="46"/>
      <c r="WJD14" s="46"/>
      <c r="WJE14" s="46"/>
      <c r="WJF14" s="46"/>
      <c r="WJG14" s="46"/>
      <c r="WJH14" s="46"/>
      <c r="WJI14" s="46"/>
      <c r="WJJ14" s="46"/>
      <c r="WJK14" s="46"/>
      <c r="WJL14" s="46"/>
      <c r="WJM14" s="46"/>
      <c r="WJN14" s="46"/>
      <c r="WJO14" s="46"/>
      <c r="WJP14" s="46"/>
      <c r="WJQ14" s="46"/>
      <c r="WJR14" s="46"/>
      <c r="WJS14" s="46"/>
      <c r="WJT14" s="46"/>
      <c r="WJU14" s="46"/>
      <c r="WJV14" s="46"/>
      <c r="WJW14" s="46"/>
      <c r="WJX14" s="46"/>
      <c r="WJY14" s="46"/>
      <c r="WJZ14" s="46"/>
      <c r="WKA14" s="46"/>
      <c r="WKB14" s="46"/>
      <c r="WKC14" s="46"/>
      <c r="WKD14" s="46"/>
      <c r="WKE14" s="46"/>
      <c r="WKF14" s="46"/>
      <c r="WKG14" s="46"/>
      <c r="WKH14" s="46"/>
      <c r="WKI14" s="46"/>
      <c r="WKJ14" s="46"/>
      <c r="WKK14" s="46"/>
      <c r="WKL14" s="46"/>
      <c r="WKM14" s="46"/>
      <c r="WKN14" s="46"/>
      <c r="WKO14" s="46"/>
      <c r="WKP14" s="46"/>
      <c r="WKQ14" s="46"/>
      <c r="WKR14" s="46"/>
      <c r="WKS14" s="46"/>
      <c r="WKT14" s="46"/>
      <c r="WKU14" s="46"/>
      <c r="WKV14" s="46"/>
      <c r="WKW14" s="46"/>
      <c r="WKX14" s="46"/>
      <c r="WKY14" s="46"/>
      <c r="WKZ14" s="46"/>
      <c r="WLA14" s="46"/>
      <c r="WLB14" s="46"/>
      <c r="WLC14" s="46"/>
      <c r="WLD14" s="46"/>
      <c r="WLE14" s="46"/>
      <c r="WLF14" s="46"/>
      <c r="WLG14" s="46"/>
      <c r="WLH14" s="46"/>
      <c r="WLI14" s="46"/>
      <c r="WLJ14" s="46"/>
      <c r="WLK14" s="46"/>
      <c r="WLL14" s="46"/>
      <c r="WLM14" s="46"/>
      <c r="WLN14" s="46"/>
      <c r="WLO14" s="46"/>
      <c r="WLP14" s="46"/>
      <c r="WLQ14" s="46"/>
      <c r="WLR14" s="46"/>
      <c r="WLS14" s="46"/>
      <c r="WLT14" s="46"/>
      <c r="WLU14" s="46"/>
      <c r="WLV14" s="46"/>
      <c r="WLW14" s="46"/>
      <c r="WLX14" s="46"/>
      <c r="WLY14" s="46"/>
      <c r="WLZ14" s="46"/>
      <c r="WMA14" s="46"/>
      <c r="WMB14" s="46"/>
      <c r="WMC14" s="46"/>
      <c r="WMD14" s="46"/>
      <c r="WME14" s="46"/>
      <c r="WMF14" s="46"/>
      <c r="WMG14" s="46"/>
      <c r="WMH14" s="46"/>
      <c r="WMI14" s="46"/>
      <c r="WMJ14" s="46"/>
      <c r="WMK14" s="46"/>
      <c r="WML14" s="46"/>
      <c r="WMM14" s="46"/>
      <c r="WMN14" s="46"/>
      <c r="WMO14" s="46"/>
      <c r="WMP14" s="46"/>
      <c r="WMQ14" s="46"/>
      <c r="WMR14" s="46"/>
      <c r="WMS14" s="46"/>
      <c r="WMT14" s="46"/>
      <c r="WMU14" s="46"/>
      <c r="WMV14" s="46"/>
      <c r="WMW14" s="46"/>
      <c r="WMX14" s="46"/>
      <c r="WMY14" s="46"/>
      <c r="WMZ14" s="46"/>
      <c r="WNA14" s="46"/>
      <c r="WNB14" s="46"/>
      <c r="WNC14" s="46"/>
      <c r="WND14" s="46"/>
      <c r="WNE14" s="46"/>
      <c r="WNF14" s="46"/>
      <c r="WNG14" s="46"/>
      <c r="WNH14" s="46"/>
      <c r="WNI14" s="46"/>
      <c r="WNJ14" s="46"/>
      <c r="WNK14" s="46"/>
      <c r="WNL14" s="46"/>
      <c r="WNM14" s="46"/>
      <c r="WNN14" s="46"/>
      <c r="WNO14" s="46"/>
      <c r="WNP14" s="46"/>
      <c r="WNQ14" s="46"/>
      <c r="WNR14" s="46"/>
      <c r="WNS14" s="46"/>
      <c r="WNT14" s="46"/>
      <c r="WNU14" s="46"/>
      <c r="WNV14" s="46"/>
      <c r="WNW14" s="46"/>
      <c r="WNX14" s="46"/>
      <c r="WNY14" s="46"/>
      <c r="WNZ14" s="46"/>
      <c r="WOA14" s="46"/>
      <c r="WOB14" s="46"/>
      <c r="WOC14" s="46"/>
      <c r="WOD14" s="46"/>
      <c r="WOE14" s="46"/>
      <c r="WOF14" s="46"/>
      <c r="WOG14" s="46"/>
      <c r="WOH14" s="46"/>
      <c r="WOI14" s="46"/>
      <c r="WOJ14" s="46"/>
      <c r="WOK14" s="46"/>
      <c r="WOL14" s="46"/>
      <c r="WOM14" s="46"/>
      <c r="WON14" s="46"/>
      <c r="WOO14" s="46"/>
      <c r="WOP14" s="46"/>
      <c r="WOQ14" s="46"/>
      <c r="WOR14" s="46"/>
      <c r="WOS14" s="46"/>
      <c r="WOT14" s="46"/>
      <c r="WOU14" s="46"/>
      <c r="WOV14" s="46"/>
      <c r="WOW14" s="46"/>
      <c r="WOX14" s="46"/>
      <c r="WOY14" s="46"/>
      <c r="WOZ14" s="46"/>
      <c r="WPA14" s="46"/>
      <c r="WPB14" s="46"/>
      <c r="WPC14" s="46"/>
      <c r="WPD14" s="46"/>
      <c r="WPE14" s="46"/>
      <c r="WPF14" s="46"/>
      <c r="WPG14" s="46"/>
      <c r="WPH14" s="46"/>
      <c r="WPI14" s="46"/>
      <c r="WPJ14" s="46"/>
      <c r="WPK14" s="46"/>
      <c r="WPL14" s="46"/>
      <c r="WPM14" s="46"/>
      <c r="WPN14" s="46"/>
      <c r="WPO14" s="46"/>
      <c r="WPP14" s="46"/>
      <c r="WPQ14" s="46"/>
      <c r="WPR14" s="46"/>
      <c r="WPS14" s="46"/>
      <c r="WPT14" s="46"/>
      <c r="WPU14" s="46"/>
      <c r="WPV14" s="46"/>
      <c r="WPW14" s="46"/>
      <c r="WPX14" s="46"/>
      <c r="WPY14" s="46"/>
      <c r="WPZ14" s="46"/>
      <c r="WQA14" s="46"/>
      <c r="WQB14" s="46"/>
      <c r="WQC14" s="46"/>
      <c r="WQD14" s="46"/>
      <c r="WQE14" s="46"/>
      <c r="WQF14" s="46"/>
      <c r="WQG14" s="46"/>
      <c r="WQH14" s="46"/>
      <c r="WQI14" s="46"/>
      <c r="WQJ14" s="46"/>
      <c r="WQK14" s="46"/>
      <c r="WQL14" s="46"/>
      <c r="WQM14" s="46"/>
      <c r="WQN14" s="46"/>
      <c r="WQO14" s="46"/>
      <c r="WQP14" s="46"/>
      <c r="WQQ14" s="46"/>
      <c r="WQR14" s="46"/>
      <c r="WQS14" s="46"/>
      <c r="WQT14" s="46"/>
      <c r="WQU14" s="46"/>
      <c r="WQV14" s="46"/>
      <c r="WQW14" s="46"/>
      <c r="WQX14" s="46"/>
      <c r="WQY14" s="46"/>
      <c r="WQZ14" s="46"/>
      <c r="WRA14" s="46"/>
      <c r="WRB14" s="46"/>
      <c r="WRC14" s="46"/>
      <c r="WRD14" s="46"/>
      <c r="WRE14" s="46"/>
      <c r="WRF14" s="46"/>
      <c r="WRG14" s="46"/>
      <c r="WRH14" s="46"/>
      <c r="WRI14" s="46"/>
      <c r="WRJ14" s="46"/>
      <c r="WRK14" s="46"/>
      <c r="WRL14" s="46"/>
      <c r="WRM14" s="46"/>
      <c r="WRN14" s="46"/>
      <c r="WRO14" s="46"/>
      <c r="WRP14" s="46"/>
      <c r="WRQ14" s="46"/>
      <c r="WRR14" s="46"/>
      <c r="WRS14" s="46"/>
      <c r="WRT14" s="46"/>
      <c r="WRU14" s="46"/>
      <c r="WRV14" s="46"/>
      <c r="WRW14" s="46"/>
      <c r="WRX14" s="46"/>
      <c r="WRY14" s="46"/>
      <c r="WRZ14" s="46"/>
      <c r="WSA14" s="46"/>
      <c r="WSB14" s="46"/>
      <c r="WSC14" s="46"/>
      <c r="WSD14" s="46"/>
      <c r="WSE14" s="46"/>
      <c r="WSF14" s="46"/>
      <c r="WSG14" s="46"/>
      <c r="WSH14" s="46"/>
      <c r="WSI14" s="46"/>
      <c r="WSJ14" s="46"/>
      <c r="WSK14" s="46"/>
      <c r="WSL14" s="46"/>
      <c r="WSM14" s="46"/>
      <c r="WSN14" s="46"/>
      <c r="WSO14" s="46"/>
      <c r="WSP14" s="46"/>
      <c r="WSQ14" s="46"/>
      <c r="WSR14" s="46"/>
      <c r="WSS14" s="46"/>
      <c r="WST14" s="46"/>
      <c r="WSU14" s="46"/>
      <c r="WSV14" s="46"/>
      <c r="WSW14" s="46"/>
      <c r="WSX14" s="46"/>
      <c r="WSY14" s="46"/>
      <c r="WSZ14" s="46"/>
      <c r="WTA14" s="46"/>
      <c r="WTB14" s="46"/>
      <c r="WTC14" s="46"/>
      <c r="WTD14" s="46"/>
      <c r="WTE14" s="46"/>
      <c r="WTF14" s="46"/>
      <c r="WTG14" s="46"/>
      <c r="WTH14" s="46"/>
      <c r="WTI14" s="46"/>
      <c r="WTJ14" s="46"/>
      <c r="WTK14" s="46"/>
      <c r="WTL14" s="46"/>
      <c r="WTM14" s="46"/>
      <c r="WTN14" s="46"/>
      <c r="WTO14" s="46"/>
      <c r="WTP14" s="46"/>
      <c r="WTQ14" s="46"/>
      <c r="WTR14" s="46"/>
      <c r="WTS14" s="46"/>
      <c r="WTT14" s="46"/>
      <c r="WTU14" s="46"/>
      <c r="WTV14" s="46"/>
      <c r="WTW14" s="46"/>
      <c r="WTX14" s="46"/>
      <c r="WTY14" s="46"/>
      <c r="WTZ14" s="46"/>
      <c r="WUA14" s="46"/>
      <c r="WUB14" s="46"/>
      <c r="WUC14" s="46"/>
      <c r="WUD14" s="46"/>
      <c r="WUE14" s="46"/>
      <c r="WUF14" s="46"/>
      <c r="WUG14" s="46"/>
      <c r="WUH14" s="46"/>
      <c r="WUI14" s="46"/>
      <c r="WUJ14" s="46"/>
      <c r="WUK14" s="46"/>
      <c r="WUL14" s="46"/>
      <c r="WUM14" s="46"/>
      <c r="WUN14" s="46"/>
      <c r="WUO14" s="46"/>
      <c r="WUP14" s="46"/>
      <c r="WUQ14" s="46"/>
      <c r="WUR14" s="46"/>
      <c r="WUS14" s="46"/>
      <c r="WUT14" s="46"/>
      <c r="WUU14" s="46"/>
      <c r="WUV14" s="46"/>
      <c r="WUW14" s="46"/>
      <c r="WUX14" s="46"/>
      <c r="WUY14" s="46"/>
      <c r="WUZ14" s="46"/>
      <c r="WVA14" s="46"/>
      <c r="WVB14" s="46"/>
      <c r="WVC14" s="46"/>
      <c r="WVD14" s="46"/>
      <c r="WVE14" s="46"/>
      <c r="WVF14" s="46"/>
      <c r="WVG14" s="46"/>
      <c r="WVH14" s="46"/>
      <c r="WVI14" s="46"/>
      <c r="WVJ14" s="46"/>
      <c r="WVK14" s="46"/>
      <c r="WVL14" s="46"/>
      <c r="WVM14" s="46"/>
      <c r="WVN14" s="46"/>
      <c r="WVO14" s="46"/>
      <c r="WVP14" s="46"/>
      <c r="WVQ14" s="46"/>
      <c r="WVR14" s="46"/>
      <c r="WVS14" s="46"/>
      <c r="WVT14" s="46"/>
      <c r="WVU14" s="46"/>
      <c r="WVV14" s="46"/>
      <c r="WVW14" s="46"/>
      <c r="WVX14" s="46"/>
      <c r="WVY14" s="46"/>
      <c r="WVZ14" s="46"/>
      <c r="WWA14" s="46"/>
      <c r="WWB14" s="46"/>
      <c r="WWC14" s="46"/>
      <c r="WWD14" s="46"/>
      <c r="WWE14" s="46"/>
      <c r="WWF14" s="46"/>
      <c r="WWG14" s="46"/>
      <c r="WWH14" s="46"/>
      <c r="WWI14" s="46"/>
      <c r="WWJ14" s="46"/>
      <c r="WWK14" s="46"/>
      <c r="WWL14" s="46"/>
      <c r="WWM14" s="46"/>
      <c r="WWN14" s="46"/>
      <c r="WWO14" s="46"/>
      <c r="WWP14" s="46"/>
      <c r="WWQ14" s="46"/>
      <c r="WWR14" s="46"/>
      <c r="WWS14" s="46"/>
      <c r="WWT14" s="46"/>
      <c r="WWU14" s="46"/>
      <c r="WWV14" s="46"/>
      <c r="WWW14" s="46"/>
      <c r="WWX14" s="46"/>
      <c r="WWY14" s="46"/>
      <c r="WWZ14" s="46"/>
      <c r="WXA14" s="46"/>
      <c r="WXB14" s="46"/>
      <c r="WXC14" s="46"/>
      <c r="WXD14" s="46"/>
      <c r="WXE14" s="46"/>
      <c r="WXF14" s="46"/>
      <c r="WXG14" s="46"/>
      <c r="WXH14" s="46"/>
      <c r="WXI14" s="46"/>
      <c r="WXJ14" s="46"/>
      <c r="WXK14" s="46"/>
      <c r="WXL14" s="46"/>
      <c r="WXM14" s="46"/>
      <c r="WXN14" s="46"/>
      <c r="WXO14" s="46"/>
      <c r="WXP14" s="46"/>
      <c r="WXQ14" s="46"/>
      <c r="WXR14" s="46"/>
      <c r="WXS14" s="46"/>
      <c r="WXT14" s="46"/>
      <c r="WXU14" s="46"/>
      <c r="WXV14" s="46"/>
      <c r="WXW14" s="46"/>
      <c r="WXX14" s="46"/>
      <c r="WXY14" s="46"/>
      <c r="WXZ14" s="46"/>
      <c r="WYA14" s="46"/>
      <c r="WYB14" s="46"/>
      <c r="WYC14" s="46"/>
      <c r="WYD14" s="46"/>
      <c r="WYE14" s="46"/>
      <c r="WYF14" s="46"/>
      <c r="WYG14" s="46"/>
      <c r="WYH14" s="46"/>
      <c r="WYI14" s="46"/>
      <c r="WYJ14" s="46"/>
      <c r="WYK14" s="46"/>
      <c r="WYL14" s="46"/>
      <c r="WYM14" s="46"/>
      <c r="WYN14" s="46"/>
      <c r="WYO14" s="46"/>
      <c r="WYP14" s="46"/>
      <c r="WYQ14" s="46"/>
      <c r="WYR14" s="46"/>
      <c r="WYS14" s="46"/>
      <c r="WYT14" s="46"/>
      <c r="WYU14" s="46"/>
      <c r="WYV14" s="46"/>
      <c r="WYW14" s="46"/>
      <c r="WYX14" s="46"/>
      <c r="WYY14" s="46"/>
      <c r="WYZ14" s="46"/>
      <c r="WZA14" s="46"/>
      <c r="WZB14" s="46"/>
      <c r="WZC14" s="46"/>
      <c r="WZD14" s="46"/>
      <c r="WZE14" s="46"/>
      <c r="WZF14" s="46"/>
      <c r="WZG14" s="46"/>
      <c r="WZH14" s="46"/>
      <c r="WZI14" s="46"/>
      <c r="WZJ14" s="46"/>
      <c r="WZK14" s="46"/>
      <c r="WZL14" s="46"/>
      <c r="WZM14" s="46"/>
      <c r="WZN14" s="46"/>
      <c r="WZO14" s="46"/>
      <c r="WZP14" s="46"/>
      <c r="WZQ14" s="46"/>
      <c r="WZR14" s="46"/>
      <c r="WZS14" s="46"/>
      <c r="WZT14" s="46"/>
      <c r="WZU14" s="46"/>
      <c r="WZV14" s="46"/>
      <c r="WZW14" s="46"/>
      <c r="WZX14" s="46"/>
      <c r="WZY14" s="46"/>
      <c r="WZZ14" s="46"/>
      <c r="XAA14" s="46"/>
      <c r="XAB14" s="46"/>
      <c r="XAC14" s="46"/>
      <c r="XAD14" s="46"/>
      <c r="XAE14" s="46"/>
      <c r="XAF14" s="46"/>
      <c r="XAG14" s="46"/>
      <c r="XAH14" s="46"/>
      <c r="XAI14" s="46"/>
      <c r="XAJ14" s="46"/>
      <c r="XAK14" s="46"/>
      <c r="XAL14" s="46"/>
      <c r="XAM14" s="46"/>
      <c r="XAN14" s="46"/>
      <c r="XAO14" s="46"/>
      <c r="XAP14" s="46"/>
      <c r="XAQ14" s="46"/>
      <c r="XAR14" s="46"/>
      <c r="XAS14" s="46"/>
      <c r="XAT14" s="46"/>
      <c r="XAU14" s="46"/>
      <c r="XAV14" s="46"/>
      <c r="XAW14" s="46"/>
      <c r="XAX14" s="46"/>
      <c r="XAY14" s="46"/>
      <c r="XAZ14" s="46"/>
      <c r="XBA14" s="46"/>
      <c r="XBB14" s="46"/>
      <c r="XBC14" s="46"/>
      <c r="XBD14" s="46"/>
      <c r="XBE14" s="46"/>
      <c r="XBF14" s="46"/>
      <c r="XBG14" s="46"/>
      <c r="XBH14" s="46"/>
      <c r="XBI14" s="46"/>
      <c r="XBJ14" s="46"/>
      <c r="XBK14" s="46"/>
      <c r="XBL14" s="46"/>
      <c r="XBM14" s="46"/>
      <c r="XBN14" s="46"/>
      <c r="XBO14" s="46"/>
      <c r="XBP14" s="46"/>
      <c r="XBQ14" s="46"/>
      <c r="XBR14" s="46"/>
      <c r="XBS14" s="46"/>
      <c r="XBT14" s="46"/>
      <c r="XBU14" s="46"/>
      <c r="XBV14" s="46"/>
      <c r="XBW14" s="46"/>
      <c r="XBX14" s="46"/>
      <c r="XBY14" s="46"/>
      <c r="XBZ14" s="46"/>
      <c r="XCA14" s="46"/>
      <c r="XCB14" s="46"/>
      <c r="XCC14" s="46"/>
      <c r="XCD14" s="46"/>
      <c r="XCE14" s="46"/>
      <c r="XCF14" s="46"/>
      <c r="XCG14" s="46"/>
      <c r="XCH14" s="46"/>
      <c r="XCI14" s="46"/>
      <c r="XCJ14" s="46"/>
      <c r="XCK14" s="46"/>
      <c r="XCL14" s="46"/>
      <c r="XCM14" s="46"/>
      <c r="XCN14" s="46"/>
      <c r="XCO14" s="46"/>
      <c r="XCP14" s="46"/>
      <c r="XCQ14" s="46"/>
      <c r="XCR14" s="46"/>
      <c r="XCS14" s="46"/>
      <c r="XCT14" s="46"/>
      <c r="XCU14" s="46"/>
      <c r="XCV14" s="46"/>
      <c r="XCW14" s="46"/>
      <c r="XCX14" s="46"/>
      <c r="XCY14" s="46"/>
      <c r="XCZ14" s="46"/>
      <c r="XDA14" s="46"/>
      <c r="XDB14" s="46"/>
      <c r="XDC14" s="46"/>
      <c r="XDD14" s="46"/>
      <c r="XDE14" s="46"/>
      <c r="XDF14" s="46"/>
      <c r="XDG14" s="46"/>
      <c r="XDH14" s="46"/>
      <c r="XDI14" s="46"/>
      <c r="XDJ14" s="46"/>
      <c r="XDK14" s="46"/>
      <c r="XDL14" s="46"/>
      <c r="XDM14" s="46"/>
      <c r="XDN14" s="46"/>
      <c r="XDO14" s="46"/>
      <c r="XDP14" s="46"/>
      <c r="XDQ14" s="46"/>
      <c r="XDR14" s="46"/>
      <c r="XDS14" s="46"/>
      <c r="XDT14" s="46"/>
      <c r="XDU14" s="46"/>
      <c r="XDV14" s="46"/>
      <c r="XDW14" s="46"/>
      <c r="XDX14" s="46"/>
      <c r="XDY14" s="46"/>
      <c r="XDZ14" s="46"/>
      <c r="XEA14" s="46"/>
      <c r="XEB14" s="46"/>
      <c r="XEC14" s="46"/>
      <c r="XED14" s="46"/>
      <c r="XEE14" s="46"/>
      <c r="XEF14" s="46"/>
      <c r="XEG14" s="46"/>
      <c r="XEH14" s="46"/>
      <c r="XEI14" s="46"/>
      <c r="XEJ14" s="46"/>
      <c r="XEK14" s="46"/>
      <c r="XEL14" s="46"/>
      <c r="XEM14" s="46"/>
      <c r="XEN14" s="46"/>
      <c r="XEO14" s="46"/>
      <c r="XEP14" s="46"/>
      <c r="XEQ14" s="46"/>
      <c r="XER14" s="46"/>
      <c r="XES14" s="46"/>
      <c r="XET14" s="46"/>
      <c r="XEU14" s="46"/>
      <c r="XEV14" s="46"/>
      <c r="XEW14" s="46"/>
      <c r="XEX14" s="46"/>
      <c r="XEY14" s="46"/>
      <c r="XEZ14" s="46"/>
      <c r="XFA14" s="46"/>
      <c r="XFB14" s="46"/>
      <c r="XFC14" s="46"/>
      <c r="XFD14" s="46"/>
    </row>
    <row r="15" spans="1:16384" x14ac:dyDescent="0.25">
      <c r="B15" s="50" t="s">
        <v>11</v>
      </c>
      <c r="C15" s="50"/>
      <c r="D15" s="50"/>
      <c r="I15" s="39"/>
      <c r="J15" s="39"/>
      <c r="L15" s="21"/>
      <c r="M15" s="21"/>
      <c r="N15" s="21"/>
      <c r="O15" s="44"/>
      <c r="P15" s="44"/>
      <c r="Q15" s="44"/>
      <c r="R15" s="44"/>
      <c r="S15" s="18"/>
      <c r="T15" s="18"/>
      <c r="U15" s="18"/>
      <c r="V15" s="18"/>
      <c r="W15" s="18"/>
      <c r="X15" s="18"/>
      <c r="Y15" s="18"/>
      <c r="Z15" s="18"/>
      <c r="AA15" s="18"/>
      <c r="AB15" s="18"/>
      <c r="AC15" s="18"/>
      <c r="AD15" s="18"/>
      <c r="AE15" s="18"/>
      <c r="AF15" s="18"/>
      <c r="AG15" s="18"/>
      <c r="AH15" s="18"/>
      <c r="AI15" s="18"/>
      <c r="AJ15" s="18"/>
      <c r="AK15" s="44"/>
      <c r="AL15" s="44"/>
      <c r="AM15" s="44"/>
      <c r="AN15" s="44"/>
      <c r="AO15" s="44"/>
      <c r="AP15" s="44"/>
      <c r="AQ15" s="44"/>
      <c r="AR15" s="19"/>
      <c r="AS15" s="19"/>
      <c r="AT15" s="44"/>
      <c r="AU15" s="44"/>
      <c r="AV15" s="44"/>
      <c r="AW15" s="47"/>
      <c r="AX15" s="44"/>
      <c r="AY15" s="44"/>
      <c r="AZ15" s="44"/>
      <c r="BA15" s="46"/>
      <c r="BB15" s="39"/>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6"/>
      <c r="GJ15" s="46"/>
      <c r="GK15" s="46"/>
      <c r="GL15" s="46"/>
      <c r="GM15" s="46"/>
      <c r="GN15" s="46"/>
      <c r="GO15" s="46"/>
      <c r="GP15" s="46"/>
      <c r="GQ15" s="46"/>
      <c r="GR15" s="46"/>
      <c r="GS15" s="46"/>
      <c r="GT15" s="46"/>
      <c r="GU15" s="46"/>
      <c r="GV15" s="46"/>
      <c r="GW15" s="46"/>
      <c r="GX15" s="46"/>
      <c r="GY15" s="46"/>
      <c r="GZ15" s="46"/>
      <c r="HA15" s="46"/>
      <c r="HB15" s="46"/>
      <c r="HC15" s="46"/>
      <c r="HD15" s="46"/>
      <c r="HE15" s="46"/>
      <c r="HF15" s="46"/>
      <c r="HG15" s="46"/>
      <c r="HH15" s="46"/>
      <c r="HI15" s="46"/>
      <c r="HJ15" s="46"/>
      <c r="HK15" s="46"/>
      <c r="HL15" s="46"/>
      <c r="HM15" s="46"/>
      <c r="HN15" s="46"/>
      <c r="HO15" s="46"/>
      <c r="HP15" s="46"/>
      <c r="HQ15" s="46"/>
      <c r="HR15" s="46"/>
      <c r="HS15" s="46"/>
      <c r="HT15" s="46"/>
      <c r="HU15" s="46"/>
      <c r="HV15" s="46"/>
      <c r="HW15" s="46"/>
      <c r="HX15" s="46"/>
      <c r="HY15" s="46"/>
      <c r="HZ15" s="46"/>
      <c r="IA15" s="46"/>
      <c r="IB15" s="46"/>
      <c r="IC15" s="46"/>
      <c r="ID15" s="46"/>
      <c r="IE15" s="46"/>
      <c r="IF15" s="46"/>
      <c r="IG15" s="46"/>
      <c r="IH15" s="46"/>
      <c r="II15" s="46"/>
      <c r="IJ15" s="46"/>
      <c r="IK15" s="46"/>
      <c r="IL15" s="46"/>
      <c r="IM15" s="46"/>
      <c r="IN15" s="46"/>
      <c r="IO15" s="46"/>
      <c r="IP15" s="46"/>
      <c r="IQ15" s="46"/>
      <c r="IR15" s="46"/>
      <c r="IS15" s="46"/>
      <c r="IT15" s="46"/>
      <c r="IU15" s="46"/>
      <c r="IV15" s="46"/>
      <c r="IW15" s="46"/>
      <c r="IX15" s="46"/>
      <c r="IY15" s="46"/>
      <c r="IZ15" s="46"/>
      <c r="JA15" s="46"/>
      <c r="JB15" s="46"/>
      <c r="JC15" s="46"/>
      <c r="JD15" s="46"/>
      <c r="JE15" s="46"/>
      <c r="JF15" s="46"/>
      <c r="JG15" s="46"/>
      <c r="JH15" s="46"/>
      <c r="JI15" s="46"/>
      <c r="JJ15" s="46"/>
      <c r="JK15" s="46"/>
      <c r="JL15" s="46"/>
      <c r="JM15" s="46"/>
      <c r="JN15" s="46"/>
      <c r="JO15" s="46"/>
      <c r="JP15" s="46"/>
      <c r="JQ15" s="46"/>
      <c r="JR15" s="46"/>
      <c r="JS15" s="46"/>
      <c r="JT15" s="46"/>
      <c r="JU15" s="46"/>
      <c r="JV15" s="46"/>
      <c r="JW15" s="46"/>
      <c r="JX15" s="46"/>
      <c r="JY15" s="46"/>
      <c r="JZ15" s="46"/>
      <c r="KA15" s="46"/>
      <c r="KB15" s="46"/>
      <c r="KC15" s="46"/>
      <c r="KD15" s="46"/>
      <c r="KE15" s="46"/>
      <c r="KF15" s="46"/>
      <c r="KG15" s="46"/>
      <c r="KH15" s="46"/>
      <c r="KI15" s="46"/>
      <c r="KJ15" s="46"/>
      <c r="KK15" s="46"/>
      <c r="KL15" s="46"/>
      <c r="KM15" s="46"/>
      <c r="KN15" s="46"/>
      <c r="KO15" s="46"/>
      <c r="KP15" s="46"/>
      <c r="KQ15" s="46"/>
      <c r="KR15" s="46"/>
      <c r="KS15" s="46"/>
      <c r="KT15" s="46"/>
      <c r="KU15" s="46"/>
      <c r="KV15" s="46"/>
      <c r="KW15" s="46"/>
      <c r="KX15" s="46"/>
      <c r="KY15" s="46"/>
      <c r="KZ15" s="46"/>
      <c r="LA15" s="46"/>
      <c r="LB15" s="46"/>
      <c r="LC15" s="46"/>
      <c r="LD15" s="46"/>
      <c r="LE15" s="46"/>
      <c r="LF15" s="46"/>
      <c r="LG15" s="46"/>
      <c r="LH15" s="46"/>
      <c r="LI15" s="46"/>
      <c r="LJ15" s="46"/>
      <c r="LK15" s="46"/>
      <c r="LL15" s="46"/>
      <c r="LM15" s="46"/>
      <c r="LN15" s="46"/>
      <c r="LO15" s="46"/>
      <c r="LP15" s="46"/>
      <c r="LQ15" s="46"/>
      <c r="LR15" s="46"/>
      <c r="LS15" s="46"/>
      <c r="LT15" s="46"/>
      <c r="LU15" s="46"/>
      <c r="LV15" s="46"/>
      <c r="LW15" s="46"/>
      <c r="LX15" s="46"/>
      <c r="LY15" s="46"/>
      <c r="LZ15" s="46"/>
      <c r="MA15" s="46"/>
      <c r="MB15" s="46"/>
      <c r="MC15" s="46"/>
      <c r="MD15" s="46"/>
      <c r="ME15" s="46"/>
      <c r="MF15" s="46"/>
      <c r="MG15" s="46"/>
      <c r="MH15" s="46"/>
      <c r="MI15" s="46"/>
      <c r="MJ15" s="46"/>
      <c r="MK15" s="46"/>
      <c r="ML15" s="46"/>
      <c r="MM15" s="46"/>
      <c r="MN15" s="46"/>
      <c r="MO15" s="46"/>
      <c r="MP15" s="46"/>
      <c r="MQ15" s="46"/>
      <c r="MR15" s="46"/>
      <c r="MS15" s="46"/>
      <c r="MT15" s="46"/>
      <c r="MU15" s="46"/>
      <c r="MV15" s="46"/>
      <c r="MW15" s="46"/>
      <c r="MX15" s="46"/>
      <c r="MY15" s="46"/>
      <c r="MZ15" s="46"/>
      <c r="NA15" s="46"/>
      <c r="NB15" s="46"/>
      <c r="NC15" s="46"/>
      <c r="ND15" s="46"/>
      <c r="NE15" s="46"/>
      <c r="NF15" s="46"/>
      <c r="NG15" s="46"/>
      <c r="NH15" s="46"/>
      <c r="NI15" s="46"/>
      <c r="NJ15" s="46"/>
      <c r="NK15" s="46"/>
      <c r="NL15" s="46"/>
      <c r="NM15" s="46"/>
      <c r="NN15" s="46"/>
      <c r="NO15" s="46"/>
      <c r="NP15" s="46"/>
      <c r="NQ15" s="46"/>
      <c r="NR15" s="46"/>
      <c r="NS15" s="46"/>
      <c r="NT15" s="46"/>
      <c r="NU15" s="46"/>
      <c r="NV15" s="46"/>
      <c r="NW15" s="46"/>
      <c r="NX15" s="46"/>
      <c r="NY15" s="46"/>
      <c r="NZ15" s="46"/>
      <c r="OA15" s="46"/>
      <c r="OB15" s="46"/>
      <c r="OC15" s="46"/>
      <c r="OD15" s="46"/>
      <c r="OE15" s="46"/>
      <c r="OF15" s="46"/>
      <c r="OG15" s="46"/>
      <c r="OH15" s="46"/>
      <c r="OI15" s="46"/>
      <c r="OJ15" s="46"/>
      <c r="OK15" s="46"/>
      <c r="OL15" s="46"/>
      <c r="OM15" s="46"/>
      <c r="ON15" s="46"/>
      <c r="OO15" s="46"/>
      <c r="OP15" s="46"/>
      <c r="OQ15" s="46"/>
      <c r="OR15" s="46"/>
      <c r="OS15" s="46"/>
      <c r="OT15" s="46"/>
      <c r="OU15" s="46"/>
      <c r="OV15" s="46"/>
      <c r="OW15" s="46"/>
      <c r="OX15" s="46"/>
      <c r="OY15" s="46"/>
      <c r="OZ15" s="46"/>
      <c r="PA15" s="46"/>
      <c r="PB15" s="46"/>
      <c r="PC15" s="46"/>
      <c r="PD15" s="46"/>
      <c r="PE15" s="46"/>
      <c r="PF15" s="46"/>
      <c r="PG15" s="46"/>
      <c r="PH15" s="46"/>
      <c r="PI15" s="46"/>
      <c r="PJ15" s="46"/>
      <c r="PK15" s="46"/>
      <c r="PL15" s="46"/>
      <c r="PM15" s="46"/>
      <c r="PN15" s="46"/>
      <c r="PO15" s="46"/>
      <c r="PP15" s="46"/>
      <c r="PQ15" s="46"/>
      <c r="PR15" s="46"/>
      <c r="PS15" s="46"/>
      <c r="PT15" s="46"/>
      <c r="PU15" s="46"/>
      <c r="PV15" s="46"/>
      <c r="PW15" s="46"/>
      <c r="PX15" s="46"/>
      <c r="PY15" s="46"/>
      <c r="PZ15" s="46"/>
      <c r="QA15" s="46"/>
      <c r="QB15" s="46"/>
      <c r="QC15" s="46"/>
      <c r="QD15" s="46"/>
      <c r="QE15" s="46"/>
      <c r="QF15" s="46"/>
      <c r="QG15" s="46"/>
      <c r="QH15" s="46"/>
      <c r="QI15" s="46"/>
      <c r="QJ15" s="46"/>
      <c r="QK15" s="46"/>
      <c r="QL15" s="46"/>
      <c r="QM15" s="46"/>
      <c r="QN15" s="46"/>
      <c r="QO15" s="46"/>
      <c r="QP15" s="46"/>
      <c r="QQ15" s="46"/>
      <c r="QR15" s="46"/>
      <c r="QS15" s="46"/>
      <c r="QT15" s="46"/>
      <c r="QU15" s="46"/>
      <c r="QV15" s="46"/>
      <c r="QW15" s="46"/>
      <c r="QX15" s="46"/>
      <c r="QY15" s="46"/>
      <c r="QZ15" s="46"/>
      <c r="RA15" s="46"/>
      <c r="RB15" s="46"/>
      <c r="RC15" s="46"/>
      <c r="RD15" s="46"/>
      <c r="RE15" s="46"/>
      <c r="RF15" s="46"/>
      <c r="RG15" s="46"/>
      <c r="RH15" s="46"/>
      <c r="RI15" s="46"/>
      <c r="RJ15" s="46"/>
      <c r="RK15" s="46"/>
      <c r="RL15" s="46"/>
      <c r="RM15" s="46"/>
      <c r="RN15" s="46"/>
      <c r="RO15" s="46"/>
      <c r="RP15" s="46"/>
      <c r="RQ15" s="46"/>
      <c r="RR15" s="46"/>
      <c r="RS15" s="46"/>
      <c r="RT15" s="46"/>
      <c r="RU15" s="46"/>
      <c r="RV15" s="46"/>
      <c r="RW15" s="46"/>
      <c r="RX15" s="46"/>
      <c r="RY15" s="46"/>
      <c r="RZ15" s="46"/>
      <c r="SA15" s="46"/>
      <c r="SB15" s="46"/>
      <c r="SC15" s="46"/>
      <c r="SD15" s="46"/>
      <c r="SE15" s="46"/>
      <c r="SF15" s="46"/>
      <c r="SG15" s="46"/>
      <c r="SH15" s="46"/>
      <c r="SI15" s="46"/>
      <c r="SJ15" s="46"/>
      <c r="SK15" s="46"/>
      <c r="SL15" s="46"/>
      <c r="SM15" s="46"/>
      <c r="SN15" s="46"/>
      <c r="SO15" s="46"/>
      <c r="SP15" s="46"/>
      <c r="SQ15" s="46"/>
      <c r="SR15" s="46"/>
      <c r="SS15" s="46"/>
      <c r="ST15" s="46"/>
      <c r="SU15" s="46"/>
      <c r="SV15" s="46"/>
      <c r="SW15" s="46"/>
      <c r="SX15" s="46"/>
      <c r="SY15" s="46"/>
      <c r="SZ15" s="46"/>
      <c r="TA15" s="46"/>
      <c r="TB15" s="46"/>
      <c r="TC15" s="46"/>
      <c r="TD15" s="46"/>
      <c r="TE15" s="46"/>
      <c r="TF15" s="46"/>
      <c r="TG15" s="46"/>
      <c r="TH15" s="46"/>
      <c r="TI15" s="46"/>
      <c r="TJ15" s="46"/>
      <c r="TK15" s="46"/>
      <c r="TL15" s="46"/>
      <c r="TM15" s="46"/>
      <c r="TN15" s="46"/>
      <c r="TO15" s="46"/>
      <c r="TP15" s="46"/>
      <c r="TQ15" s="46"/>
      <c r="TR15" s="46"/>
      <c r="TS15" s="46"/>
      <c r="TT15" s="46"/>
      <c r="TU15" s="46"/>
      <c r="TV15" s="46"/>
      <c r="TW15" s="46"/>
      <c r="TX15" s="46"/>
      <c r="TY15" s="46"/>
      <c r="TZ15" s="46"/>
      <c r="UA15" s="46"/>
      <c r="UB15" s="46"/>
      <c r="UC15" s="46"/>
      <c r="UD15" s="46"/>
      <c r="UE15" s="46"/>
      <c r="UF15" s="46"/>
      <c r="UG15" s="46"/>
      <c r="UH15" s="46"/>
      <c r="UI15" s="46"/>
      <c r="UJ15" s="46"/>
      <c r="UK15" s="46"/>
      <c r="UL15" s="46"/>
      <c r="UM15" s="46"/>
      <c r="UN15" s="46"/>
      <c r="UO15" s="46"/>
      <c r="UP15" s="46"/>
      <c r="UQ15" s="46"/>
      <c r="UR15" s="46"/>
      <c r="US15" s="46"/>
      <c r="UT15" s="46"/>
      <c r="UU15" s="46"/>
      <c r="UV15" s="46"/>
      <c r="UW15" s="46"/>
      <c r="UX15" s="46"/>
      <c r="UY15" s="46"/>
      <c r="UZ15" s="46"/>
      <c r="VA15" s="46"/>
      <c r="VB15" s="46"/>
      <c r="VC15" s="46"/>
      <c r="VD15" s="46"/>
      <c r="VE15" s="46"/>
      <c r="VF15" s="46"/>
      <c r="VG15" s="46"/>
      <c r="VH15" s="46"/>
      <c r="VI15" s="46"/>
      <c r="VJ15" s="46"/>
      <c r="VK15" s="46"/>
      <c r="VL15" s="46"/>
      <c r="VM15" s="46"/>
      <c r="VN15" s="46"/>
      <c r="VO15" s="46"/>
      <c r="VP15" s="46"/>
      <c r="VQ15" s="46"/>
      <c r="VR15" s="46"/>
      <c r="VS15" s="46"/>
      <c r="VT15" s="46"/>
      <c r="VU15" s="46"/>
      <c r="VV15" s="46"/>
      <c r="VW15" s="46"/>
      <c r="VX15" s="46"/>
      <c r="VY15" s="46"/>
      <c r="VZ15" s="46"/>
      <c r="WA15" s="46"/>
      <c r="WB15" s="46"/>
      <c r="WC15" s="46"/>
      <c r="WD15" s="46"/>
      <c r="WE15" s="46"/>
      <c r="WF15" s="46"/>
      <c r="WG15" s="46"/>
      <c r="WH15" s="46"/>
      <c r="WI15" s="46"/>
      <c r="WJ15" s="46"/>
      <c r="WK15" s="46"/>
      <c r="WL15" s="46"/>
      <c r="WM15" s="46"/>
      <c r="WN15" s="46"/>
      <c r="WO15" s="46"/>
      <c r="WP15" s="46"/>
      <c r="WQ15" s="46"/>
      <c r="WR15" s="46"/>
      <c r="WS15" s="46"/>
      <c r="WT15" s="46"/>
      <c r="WU15" s="46"/>
      <c r="WV15" s="46"/>
      <c r="WW15" s="46"/>
      <c r="WX15" s="46"/>
      <c r="WY15" s="46"/>
      <c r="WZ15" s="46"/>
      <c r="XA15" s="46"/>
      <c r="XB15" s="46"/>
      <c r="XC15" s="46"/>
      <c r="XD15" s="46"/>
      <c r="XE15" s="46"/>
      <c r="XF15" s="46"/>
      <c r="XG15" s="46"/>
      <c r="XH15" s="46"/>
      <c r="XI15" s="46"/>
      <c r="XJ15" s="46"/>
      <c r="XK15" s="46"/>
      <c r="XL15" s="46"/>
      <c r="XM15" s="46"/>
      <c r="XN15" s="46"/>
      <c r="XO15" s="46"/>
      <c r="XP15" s="46"/>
      <c r="XQ15" s="46"/>
      <c r="XR15" s="46"/>
      <c r="XS15" s="46"/>
      <c r="XT15" s="46"/>
      <c r="XU15" s="46"/>
      <c r="XV15" s="46"/>
      <c r="XW15" s="46"/>
      <c r="XX15" s="46"/>
      <c r="XY15" s="46"/>
      <c r="XZ15" s="46"/>
      <c r="YA15" s="46"/>
      <c r="YB15" s="46"/>
      <c r="YC15" s="46"/>
      <c r="YD15" s="46"/>
      <c r="YE15" s="46"/>
      <c r="YF15" s="46"/>
      <c r="YG15" s="46"/>
      <c r="YH15" s="46"/>
      <c r="YI15" s="46"/>
      <c r="YJ15" s="46"/>
      <c r="YK15" s="46"/>
      <c r="YL15" s="46"/>
      <c r="YM15" s="46"/>
      <c r="YN15" s="46"/>
      <c r="YO15" s="46"/>
      <c r="YP15" s="46"/>
      <c r="YQ15" s="46"/>
      <c r="YR15" s="46"/>
      <c r="YS15" s="46"/>
      <c r="YT15" s="46"/>
      <c r="YU15" s="46"/>
      <c r="YV15" s="46"/>
      <c r="YW15" s="46"/>
      <c r="YX15" s="46"/>
      <c r="YY15" s="46"/>
      <c r="YZ15" s="46"/>
      <c r="ZA15" s="46"/>
      <c r="ZB15" s="46"/>
      <c r="ZC15" s="46"/>
      <c r="ZD15" s="46"/>
      <c r="ZE15" s="46"/>
      <c r="ZF15" s="46"/>
      <c r="ZG15" s="46"/>
      <c r="ZH15" s="46"/>
      <c r="ZI15" s="46"/>
      <c r="ZJ15" s="46"/>
      <c r="ZK15" s="46"/>
      <c r="ZL15" s="46"/>
      <c r="ZM15" s="46"/>
      <c r="ZN15" s="46"/>
      <c r="ZO15" s="46"/>
      <c r="ZP15" s="46"/>
      <c r="ZQ15" s="46"/>
      <c r="ZR15" s="46"/>
      <c r="ZS15" s="46"/>
      <c r="ZT15" s="46"/>
      <c r="ZU15" s="46"/>
      <c r="ZV15" s="46"/>
      <c r="ZW15" s="46"/>
      <c r="ZX15" s="46"/>
      <c r="ZY15" s="46"/>
      <c r="ZZ15" s="46"/>
      <c r="AAA15" s="46"/>
      <c r="AAB15" s="46"/>
      <c r="AAC15" s="46"/>
      <c r="AAD15" s="46"/>
      <c r="AAE15" s="46"/>
      <c r="AAF15" s="46"/>
      <c r="AAG15" s="46"/>
      <c r="AAH15" s="46"/>
      <c r="AAI15" s="46"/>
      <c r="AAJ15" s="46"/>
      <c r="AAK15" s="46"/>
      <c r="AAL15" s="46"/>
      <c r="AAM15" s="46"/>
      <c r="AAN15" s="46"/>
      <c r="AAO15" s="46"/>
      <c r="AAP15" s="46"/>
      <c r="AAQ15" s="46"/>
      <c r="AAR15" s="46"/>
      <c r="AAS15" s="46"/>
      <c r="AAT15" s="46"/>
      <c r="AAU15" s="46"/>
      <c r="AAV15" s="46"/>
      <c r="AAW15" s="46"/>
      <c r="AAX15" s="46"/>
      <c r="AAY15" s="46"/>
      <c r="AAZ15" s="46"/>
      <c r="ABA15" s="46"/>
      <c r="ABB15" s="46"/>
      <c r="ABC15" s="46"/>
      <c r="ABD15" s="46"/>
      <c r="ABE15" s="46"/>
      <c r="ABF15" s="46"/>
      <c r="ABG15" s="46"/>
      <c r="ABH15" s="46"/>
      <c r="ABI15" s="46"/>
      <c r="ABJ15" s="46"/>
      <c r="ABK15" s="46"/>
      <c r="ABL15" s="46"/>
      <c r="ABM15" s="46"/>
      <c r="ABN15" s="46"/>
      <c r="ABO15" s="46"/>
      <c r="ABP15" s="46"/>
      <c r="ABQ15" s="46"/>
      <c r="ABR15" s="46"/>
      <c r="ABS15" s="46"/>
      <c r="ABT15" s="46"/>
      <c r="ABU15" s="46"/>
      <c r="ABV15" s="46"/>
      <c r="ABW15" s="46"/>
      <c r="ABX15" s="46"/>
      <c r="ABY15" s="46"/>
      <c r="ABZ15" s="46"/>
      <c r="ACA15" s="46"/>
      <c r="ACB15" s="46"/>
      <c r="ACC15" s="46"/>
      <c r="ACD15" s="46"/>
      <c r="ACE15" s="46"/>
      <c r="ACF15" s="46"/>
      <c r="ACG15" s="46"/>
      <c r="ACH15" s="46"/>
      <c r="ACI15" s="46"/>
      <c r="ACJ15" s="46"/>
      <c r="ACK15" s="46"/>
      <c r="ACL15" s="46"/>
      <c r="ACM15" s="46"/>
      <c r="ACN15" s="46"/>
      <c r="ACO15" s="46"/>
      <c r="ACP15" s="46"/>
      <c r="ACQ15" s="46"/>
      <c r="ACR15" s="46"/>
      <c r="ACS15" s="46"/>
      <c r="ACT15" s="46"/>
      <c r="ACU15" s="46"/>
      <c r="ACV15" s="46"/>
      <c r="ACW15" s="46"/>
      <c r="ACX15" s="46"/>
      <c r="ACY15" s="46"/>
      <c r="ACZ15" s="46"/>
      <c r="ADA15" s="46"/>
      <c r="ADB15" s="46"/>
      <c r="ADC15" s="46"/>
      <c r="ADD15" s="46"/>
      <c r="ADE15" s="46"/>
      <c r="ADF15" s="46"/>
      <c r="ADG15" s="46"/>
      <c r="ADH15" s="46"/>
      <c r="ADI15" s="46"/>
      <c r="ADJ15" s="46"/>
      <c r="ADK15" s="46"/>
      <c r="ADL15" s="46"/>
      <c r="ADM15" s="46"/>
      <c r="ADN15" s="46"/>
      <c r="ADO15" s="46"/>
      <c r="ADP15" s="46"/>
      <c r="ADQ15" s="46"/>
      <c r="ADR15" s="46"/>
      <c r="ADS15" s="46"/>
      <c r="ADT15" s="46"/>
      <c r="ADU15" s="46"/>
      <c r="ADV15" s="46"/>
      <c r="ADW15" s="46"/>
      <c r="ADX15" s="46"/>
      <c r="ADY15" s="46"/>
      <c r="ADZ15" s="46"/>
      <c r="AEA15" s="46"/>
      <c r="AEB15" s="46"/>
      <c r="AEC15" s="46"/>
      <c r="AED15" s="46"/>
      <c r="AEE15" s="46"/>
      <c r="AEF15" s="46"/>
      <c r="AEG15" s="46"/>
      <c r="AEH15" s="46"/>
      <c r="AEI15" s="46"/>
      <c r="AEJ15" s="46"/>
      <c r="AEK15" s="46"/>
      <c r="AEL15" s="46"/>
      <c r="AEM15" s="46"/>
      <c r="AEN15" s="46"/>
      <c r="AEO15" s="46"/>
      <c r="AEP15" s="46"/>
      <c r="AEQ15" s="46"/>
      <c r="AER15" s="46"/>
      <c r="AES15" s="46"/>
      <c r="AET15" s="46"/>
      <c r="AEU15" s="46"/>
      <c r="AEV15" s="46"/>
      <c r="AEW15" s="46"/>
      <c r="AEX15" s="46"/>
      <c r="AEY15" s="46"/>
      <c r="AEZ15" s="46"/>
      <c r="AFA15" s="46"/>
      <c r="AFB15" s="46"/>
      <c r="AFC15" s="46"/>
      <c r="AFD15" s="46"/>
      <c r="AFE15" s="46"/>
      <c r="AFF15" s="46"/>
      <c r="AFG15" s="46"/>
      <c r="AFH15" s="46"/>
      <c r="AFI15" s="46"/>
      <c r="AFJ15" s="46"/>
      <c r="AFK15" s="46"/>
      <c r="AFL15" s="46"/>
      <c r="AFM15" s="46"/>
      <c r="AFN15" s="46"/>
      <c r="AFO15" s="46"/>
      <c r="AFP15" s="46"/>
      <c r="AFQ15" s="46"/>
      <c r="AFR15" s="46"/>
      <c r="AFS15" s="46"/>
      <c r="AFT15" s="46"/>
      <c r="AFU15" s="46"/>
      <c r="AFV15" s="46"/>
      <c r="AFW15" s="46"/>
      <c r="AFX15" s="46"/>
      <c r="AFY15" s="46"/>
      <c r="AFZ15" s="46"/>
      <c r="AGA15" s="46"/>
      <c r="AGB15" s="46"/>
      <c r="AGC15" s="46"/>
      <c r="AGD15" s="46"/>
      <c r="AGE15" s="46"/>
      <c r="AGF15" s="46"/>
      <c r="AGG15" s="46"/>
      <c r="AGH15" s="46"/>
      <c r="AGI15" s="46"/>
      <c r="AGJ15" s="46"/>
      <c r="AGK15" s="46"/>
      <c r="AGL15" s="46"/>
      <c r="AGM15" s="46"/>
      <c r="AGN15" s="46"/>
      <c r="AGO15" s="46"/>
      <c r="AGP15" s="46"/>
      <c r="AGQ15" s="46"/>
      <c r="AGR15" s="46"/>
      <c r="AGS15" s="46"/>
      <c r="AGT15" s="46"/>
      <c r="AGU15" s="46"/>
      <c r="AGV15" s="46"/>
      <c r="AGW15" s="46"/>
      <c r="AGX15" s="46"/>
      <c r="AGY15" s="46"/>
      <c r="AGZ15" s="46"/>
      <c r="AHA15" s="46"/>
      <c r="AHB15" s="46"/>
      <c r="AHC15" s="46"/>
      <c r="AHD15" s="46"/>
      <c r="AHE15" s="46"/>
      <c r="AHF15" s="46"/>
      <c r="AHG15" s="46"/>
      <c r="AHH15" s="46"/>
      <c r="AHI15" s="46"/>
      <c r="AHJ15" s="46"/>
      <c r="AHK15" s="46"/>
      <c r="AHL15" s="46"/>
      <c r="AHM15" s="46"/>
      <c r="AHN15" s="46"/>
      <c r="AHO15" s="46"/>
      <c r="AHP15" s="46"/>
      <c r="AHQ15" s="46"/>
      <c r="AHR15" s="46"/>
      <c r="AHS15" s="46"/>
      <c r="AHT15" s="46"/>
      <c r="AHU15" s="46"/>
      <c r="AHV15" s="46"/>
      <c r="AHW15" s="46"/>
      <c r="AHX15" s="46"/>
      <c r="AHY15" s="46"/>
      <c r="AHZ15" s="46"/>
      <c r="AIA15" s="46"/>
      <c r="AIB15" s="46"/>
      <c r="AIC15" s="46"/>
      <c r="AID15" s="46"/>
      <c r="AIE15" s="46"/>
      <c r="AIF15" s="46"/>
      <c r="AIG15" s="46"/>
      <c r="AIH15" s="46"/>
      <c r="AII15" s="46"/>
      <c r="AIJ15" s="46"/>
      <c r="AIK15" s="46"/>
      <c r="AIL15" s="46"/>
      <c r="AIM15" s="46"/>
      <c r="AIN15" s="46"/>
      <c r="AIO15" s="46"/>
      <c r="AIP15" s="46"/>
      <c r="AIQ15" s="46"/>
      <c r="AIR15" s="46"/>
      <c r="AIS15" s="46"/>
      <c r="AIT15" s="46"/>
      <c r="AIU15" s="46"/>
      <c r="AIV15" s="46"/>
      <c r="AIW15" s="46"/>
      <c r="AIX15" s="46"/>
      <c r="AIY15" s="46"/>
      <c r="AIZ15" s="46"/>
      <c r="AJA15" s="46"/>
      <c r="AJB15" s="46"/>
      <c r="AJC15" s="46"/>
      <c r="AJD15" s="46"/>
      <c r="AJE15" s="46"/>
      <c r="AJF15" s="46"/>
      <c r="AJG15" s="46"/>
      <c r="AJH15" s="46"/>
      <c r="AJI15" s="46"/>
      <c r="AJJ15" s="46"/>
      <c r="AJK15" s="46"/>
      <c r="AJL15" s="46"/>
      <c r="AJM15" s="46"/>
      <c r="AJN15" s="46"/>
      <c r="AJO15" s="46"/>
      <c r="AJP15" s="46"/>
      <c r="AJQ15" s="46"/>
      <c r="AJR15" s="46"/>
      <c r="AJS15" s="46"/>
      <c r="AJT15" s="46"/>
      <c r="AJU15" s="46"/>
      <c r="AJV15" s="46"/>
      <c r="AJW15" s="46"/>
      <c r="AJX15" s="46"/>
      <c r="AJY15" s="46"/>
      <c r="AJZ15" s="46"/>
      <c r="AKA15" s="46"/>
      <c r="AKB15" s="46"/>
      <c r="AKC15" s="46"/>
      <c r="AKD15" s="46"/>
      <c r="AKE15" s="46"/>
      <c r="AKF15" s="46"/>
      <c r="AKG15" s="46"/>
      <c r="AKH15" s="46"/>
      <c r="AKI15" s="46"/>
      <c r="AKJ15" s="46"/>
      <c r="AKK15" s="46"/>
      <c r="AKL15" s="46"/>
      <c r="AKM15" s="46"/>
      <c r="AKN15" s="46"/>
      <c r="AKO15" s="46"/>
      <c r="AKP15" s="46"/>
      <c r="AKQ15" s="46"/>
      <c r="AKR15" s="46"/>
      <c r="AKS15" s="46"/>
      <c r="AKT15" s="46"/>
      <c r="AKU15" s="46"/>
      <c r="AKV15" s="46"/>
      <c r="AKW15" s="46"/>
      <c r="AKX15" s="46"/>
      <c r="AKY15" s="46"/>
      <c r="AKZ15" s="46"/>
      <c r="ALA15" s="46"/>
      <c r="ALB15" s="46"/>
      <c r="ALC15" s="46"/>
      <c r="ALD15" s="46"/>
      <c r="ALE15" s="46"/>
      <c r="ALF15" s="46"/>
      <c r="ALG15" s="46"/>
      <c r="ALH15" s="46"/>
      <c r="ALI15" s="46"/>
      <c r="ALJ15" s="46"/>
      <c r="ALK15" s="46"/>
      <c r="ALL15" s="46"/>
      <c r="ALM15" s="46"/>
      <c r="ALN15" s="46"/>
      <c r="ALO15" s="46"/>
      <c r="ALP15" s="46"/>
      <c r="ALQ15" s="46"/>
      <c r="ALR15" s="46"/>
      <c r="ALS15" s="46"/>
      <c r="ALT15" s="46"/>
      <c r="ALU15" s="46"/>
      <c r="ALV15" s="46"/>
      <c r="ALW15" s="46"/>
      <c r="ALX15" s="46"/>
      <c r="ALY15" s="46"/>
      <c r="ALZ15" s="46"/>
      <c r="AMA15" s="46"/>
      <c r="AMB15" s="46"/>
      <c r="AMC15" s="46"/>
      <c r="AMD15" s="46"/>
      <c r="AME15" s="46"/>
      <c r="AMF15" s="46"/>
      <c r="AMG15" s="46"/>
      <c r="AMH15" s="46"/>
      <c r="AMI15" s="46"/>
      <c r="AMJ15" s="46"/>
      <c r="AMK15" s="46"/>
      <c r="AML15" s="46"/>
      <c r="AMM15" s="46"/>
      <c r="AMN15" s="46"/>
      <c r="AMO15" s="46"/>
      <c r="AMP15" s="46"/>
      <c r="AMQ15" s="46"/>
      <c r="AMR15" s="46"/>
      <c r="AMS15" s="46"/>
      <c r="AMT15" s="46"/>
      <c r="AMU15" s="46"/>
      <c r="AMV15" s="46"/>
      <c r="AMW15" s="46"/>
      <c r="AMX15" s="46"/>
      <c r="AMY15" s="46"/>
      <c r="AMZ15" s="46"/>
      <c r="ANA15" s="46"/>
      <c r="ANB15" s="46"/>
      <c r="ANC15" s="46"/>
      <c r="AND15" s="46"/>
      <c r="ANE15" s="46"/>
      <c r="ANF15" s="46"/>
      <c r="ANG15" s="46"/>
      <c r="ANH15" s="46"/>
      <c r="ANI15" s="46"/>
      <c r="ANJ15" s="46"/>
      <c r="ANK15" s="46"/>
      <c r="ANL15" s="46"/>
      <c r="ANM15" s="46"/>
      <c r="ANN15" s="46"/>
      <c r="ANO15" s="46"/>
      <c r="ANP15" s="46"/>
      <c r="ANQ15" s="46"/>
      <c r="ANR15" s="46"/>
      <c r="ANS15" s="46"/>
      <c r="ANT15" s="46"/>
      <c r="ANU15" s="46"/>
      <c r="ANV15" s="46"/>
      <c r="ANW15" s="46"/>
      <c r="ANX15" s="46"/>
      <c r="ANY15" s="46"/>
      <c r="ANZ15" s="46"/>
      <c r="AOA15" s="46"/>
      <c r="AOB15" s="46"/>
      <c r="AOC15" s="46"/>
      <c r="AOD15" s="46"/>
      <c r="AOE15" s="46"/>
      <c r="AOF15" s="46"/>
      <c r="AOG15" s="46"/>
      <c r="AOH15" s="46"/>
      <c r="AOI15" s="46"/>
      <c r="AOJ15" s="46"/>
      <c r="AOK15" s="46"/>
      <c r="AOL15" s="46"/>
      <c r="AOM15" s="46"/>
      <c r="AON15" s="46"/>
      <c r="AOO15" s="46"/>
      <c r="AOP15" s="46"/>
      <c r="AOQ15" s="46"/>
      <c r="AOR15" s="46"/>
      <c r="AOS15" s="46"/>
      <c r="AOT15" s="46"/>
      <c r="AOU15" s="46"/>
      <c r="AOV15" s="46"/>
      <c r="AOW15" s="46"/>
      <c r="AOX15" s="46"/>
      <c r="AOY15" s="46"/>
      <c r="AOZ15" s="46"/>
      <c r="APA15" s="46"/>
      <c r="APB15" s="46"/>
      <c r="APC15" s="46"/>
      <c r="APD15" s="46"/>
      <c r="APE15" s="46"/>
      <c r="APF15" s="46"/>
      <c r="APG15" s="46"/>
      <c r="APH15" s="46"/>
      <c r="API15" s="46"/>
      <c r="APJ15" s="46"/>
      <c r="APK15" s="46"/>
      <c r="APL15" s="46"/>
      <c r="APM15" s="46"/>
      <c r="APN15" s="46"/>
      <c r="APO15" s="46"/>
      <c r="APP15" s="46"/>
      <c r="APQ15" s="46"/>
      <c r="APR15" s="46"/>
      <c r="APS15" s="46"/>
      <c r="APT15" s="46"/>
      <c r="APU15" s="46"/>
      <c r="APV15" s="46"/>
      <c r="APW15" s="46"/>
      <c r="APX15" s="46"/>
      <c r="APY15" s="46"/>
      <c r="APZ15" s="46"/>
      <c r="AQA15" s="46"/>
      <c r="AQB15" s="46"/>
      <c r="AQC15" s="46"/>
      <c r="AQD15" s="46"/>
      <c r="AQE15" s="46"/>
      <c r="AQF15" s="46"/>
      <c r="AQG15" s="46"/>
      <c r="AQH15" s="46"/>
      <c r="AQI15" s="46"/>
      <c r="AQJ15" s="46"/>
      <c r="AQK15" s="46"/>
      <c r="AQL15" s="46"/>
      <c r="AQM15" s="46"/>
      <c r="AQN15" s="46"/>
      <c r="AQO15" s="46"/>
      <c r="AQP15" s="46"/>
      <c r="AQQ15" s="46"/>
      <c r="AQR15" s="46"/>
      <c r="AQS15" s="46"/>
      <c r="AQT15" s="46"/>
      <c r="AQU15" s="46"/>
      <c r="AQV15" s="46"/>
      <c r="AQW15" s="46"/>
      <c r="AQX15" s="46"/>
      <c r="AQY15" s="46"/>
      <c r="AQZ15" s="46"/>
      <c r="ARA15" s="46"/>
      <c r="ARB15" s="46"/>
      <c r="ARC15" s="46"/>
      <c r="ARD15" s="46"/>
      <c r="ARE15" s="46"/>
      <c r="ARF15" s="46"/>
      <c r="ARG15" s="46"/>
      <c r="ARH15" s="46"/>
      <c r="ARI15" s="46"/>
      <c r="ARJ15" s="46"/>
      <c r="ARK15" s="46"/>
      <c r="ARL15" s="46"/>
      <c r="ARM15" s="46"/>
      <c r="ARN15" s="46"/>
      <c r="ARO15" s="46"/>
      <c r="ARP15" s="46"/>
      <c r="ARQ15" s="46"/>
      <c r="ARR15" s="46"/>
      <c r="ARS15" s="46"/>
      <c r="ART15" s="46"/>
      <c r="ARU15" s="46"/>
      <c r="ARV15" s="46"/>
      <c r="ARW15" s="46"/>
      <c r="ARX15" s="46"/>
      <c r="ARY15" s="46"/>
      <c r="ARZ15" s="46"/>
      <c r="ASA15" s="46"/>
      <c r="ASB15" s="46"/>
      <c r="ASC15" s="46"/>
      <c r="ASD15" s="46"/>
      <c r="ASE15" s="46"/>
      <c r="ASF15" s="46"/>
      <c r="ASG15" s="46"/>
      <c r="ASH15" s="46"/>
      <c r="ASI15" s="46"/>
      <c r="ASJ15" s="46"/>
      <c r="ASK15" s="46"/>
      <c r="ASL15" s="46"/>
      <c r="ASM15" s="46"/>
      <c r="ASN15" s="46"/>
      <c r="ASO15" s="46"/>
      <c r="ASP15" s="46"/>
      <c r="ASQ15" s="46"/>
      <c r="ASR15" s="46"/>
      <c r="ASS15" s="46"/>
      <c r="AST15" s="46"/>
      <c r="ASU15" s="46"/>
      <c r="ASV15" s="46"/>
      <c r="ASW15" s="46"/>
      <c r="ASX15" s="46"/>
      <c r="ASY15" s="46"/>
      <c r="ASZ15" s="46"/>
      <c r="ATA15" s="46"/>
      <c r="ATB15" s="46"/>
      <c r="ATC15" s="46"/>
      <c r="ATD15" s="46"/>
      <c r="ATE15" s="46"/>
      <c r="ATF15" s="46"/>
      <c r="ATG15" s="46"/>
      <c r="ATH15" s="46"/>
      <c r="ATI15" s="46"/>
      <c r="ATJ15" s="46"/>
      <c r="ATK15" s="46"/>
      <c r="ATL15" s="46"/>
      <c r="ATM15" s="46"/>
      <c r="ATN15" s="46"/>
      <c r="ATO15" s="46"/>
      <c r="ATP15" s="46"/>
      <c r="ATQ15" s="46"/>
      <c r="ATR15" s="46"/>
      <c r="ATS15" s="46"/>
      <c r="ATT15" s="46"/>
      <c r="ATU15" s="46"/>
      <c r="ATV15" s="46"/>
      <c r="ATW15" s="46"/>
      <c r="ATX15" s="46"/>
      <c r="ATY15" s="46"/>
      <c r="ATZ15" s="46"/>
      <c r="AUA15" s="46"/>
      <c r="AUB15" s="46"/>
      <c r="AUC15" s="46"/>
      <c r="AUD15" s="46"/>
      <c r="AUE15" s="46"/>
      <c r="AUF15" s="46"/>
      <c r="AUG15" s="46"/>
      <c r="AUH15" s="46"/>
      <c r="AUI15" s="46"/>
      <c r="AUJ15" s="46"/>
      <c r="AUK15" s="46"/>
      <c r="AUL15" s="46"/>
      <c r="AUM15" s="46"/>
      <c r="AUN15" s="46"/>
      <c r="AUO15" s="46"/>
      <c r="AUP15" s="46"/>
      <c r="AUQ15" s="46"/>
      <c r="AUR15" s="46"/>
      <c r="AUS15" s="46"/>
      <c r="AUT15" s="46"/>
      <c r="AUU15" s="46"/>
      <c r="AUV15" s="46"/>
      <c r="AUW15" s="46"/>
      <c r="AUX15" s="46"/>
      <c r="AUY15" s="46"/>
      <c r="AUZ15" s="46"/>
      <c r="AVA15" s="46"/>
      <c r="AVB15" s="46"/>
      <c r="AVC15" s="46"/>
      <c r="AVD15" s="46"/>
      <c r="AVE15" s="46"/>
      <c r="AVF15" s="46"/>
      <c r="AVG15" s="46"/>
      <c r="AVH15" s="46"/>
      <c r="AVI15" s="46"/>
      <c r="AVJ15" s="46"/>
      <c r="AVK15" s="46"/>
      <c r="AVL15" s="46"/>
      <c r="AVM15" s="46"/>
      <c r="AVN15" s="46"/>
      <c r="AVO15" s="46"/>
      <c r="AVP15" s="46"/>
      <c r="AVQ15" s="46"/>
      <c r="AVR15" s="46"/>
      <c r="AVS15" s="46"/>
      <c r="AVT15" s="46"/>
      <c r="AVU15" s="46"/>
      <c r="AVV15" s="46"/>
      <c r="AVW15" s="46"/>
      <c r="AVX15" s="46"/>
      <c r="AVY15" s="46"/>
      <c r="AVZ15" s="46"/>
      <c r="AWA15" s="46"/>
      <c r="AWB15" s="46"/>
      <c r="AWC15" s="46"/>
      <c r="AWD15" s="46"/>
      <c r="AWE15" s="46"/>
      <c r="AWF15" s="46"/>
      <c r="AWG15" s="46"/>
      <c r="AWH15" s="46"/>
      <c r="AWI15" s="46"/>
      <c r="AWJ15" s="46"/>
      <c r="AWK15" s="46"/>
      <c r="AWL15" s="46"/>
      <c r="AWM15" s="46"/>
      <c r="AWN15" s="46"/>
      <c r="AWO15" s="46"/>
      <c r="AWP15" s="46"/>
      <c r="AWQ15" s="46"/>
      <c r="AWR15" s="46"/>
      <c r="AWS15" s="46"/>
      <c r="AWT15" s="46"/>
      <c r="AWU15" s="46"/>
      <c r="AWV15" s="46"/>
      <c r="AWW15" s="46"/>
      <c r="AWX15" s="46"/>
      <c r="AWY15" s="46"/>
      <c r="AWZ15" s="46"/>
      <c r="AXA15" s="46"/>
      <c r="AXB15" s="46"/>
      <c r="AXC15" s="46"/>
      <c r="AXD15" s="46"/>
      <c r="AXE15" s="46"/>
      <c r="AXF15" s="46"/>
      <c r="AXG15" s="46"/>
      <c r="AXH15" s="46"/>
      <c r="AXI15" s="46"/>
      <c r="AXJ15" s="46"/>
      <c r="AXK15" s="46"/>
      <c r="AXL15" s="46"/>
      <c r="AXM15" s="46"/>
      <c r="AXN15" s="46"/>
      <c r="AXO15" s="46"/>
      <c r="AXP15" s="46"/>
      <c r="AXQ15" s="46"/>
      <c r="AXR15" s="46"/>
      <c r="AXS15" s="46"/>
      <c r="AXT15" s="46"/>
      <c r="AXU15" s="46"/>
      <c r="AXV15" s="46"/>
      <c r="AXW15" s="46"/>
      <c r="AXX15" s="46"/>
      <c r="AXY15" s="46"/>
      <c r="AXZ15" s="46"/>
      <c r="AYA15" s="46"/>
      <c r="AYB15" s="46"/>
      <c r="AYC15" s="46"/>
      <c r="AYD15" s="46"/>
      <c r="AYE15" s="46"/>
      <c r="AYF15" s="46"/>
      <c r="AYG15" s="46"/>
      <c r="AYH15" s="46"/>
      <c r="AYI15" s="46"/>
      <c r="AYJ15" s="46"/>
      <c r="AYK15" s="46"/>
      <c r="AYL15" s="46"/>
      <c r="AYM15" s="46"/>
      <c r="AYN15" s="46"/>
      <c r="AYO15" s="46"/>
      <c r="AYP15" s="46"/>
      <c r="AYQ15" s="46"/>
      <c r="AYR15" s="46"/>
      <c r="AYS15" s="46"/>
      <c r="AYT15" s="46"/>
      <c r="AYU15" s="46"/>
      <c r="AYV15" s="46"/>
      <c r="AYW15" s="46"/>
      <c r="AYX15" s="46"/>
      <c r="AYY15" s="46"/>
      <c r="AYZ15" s="46"/>
      <c r="AZA15" s="46"/>
      <c r="AZB15" s="46"/>
      <c r="AZC15" s="46"/>
      <c r="AZD15" s="46"/>
      <c r="AZE15" s="46"/>
      <c r="AZF15" s="46"/>
      <c r="AZG15" s="46"/>
      <c r="AZH15" s="46"/>
      <c r="AZI15" s="46"/>
      <c r="AZJ15" s="46"/>
      <c r="AZK15" s="46"/>
      <c r="AZL15" s="46"/>
      <c r="AZM15" s="46"/>
      <c r="AZN15" s="46"/>
      <c r="AZO15" s="46"/>
      <c r="AZP15" s="46"/>
      <c r="AZQ15" s="46"/>
      <c r="AZR15" s="46"/>
      <c r="AZS15" s="46"/>
      <c r="AZT15" s="46"/>
      <c r="AZU15" s="46"/>
      <c r="AZV15" s="46"/>
      <c r="AZW15" s="46"/>
      <c r="AZX15" s="46"/>
      <c r="AZY15" s="46"/>
      <c r="AZZ15" s="46"/>
      <c r="BAA15" s="46"/>
      <c r="BAB15" s="46"/>
      <c r="BAC15" s="46"/>
      <c r="BAD15" s="46"/>
      <c r="BAE15" s="46"/>
      <c r="BAF15" s="46"/>
      <c r="BAG15" s="46"/>
      <c r="BAH15" s="46"/>
      <c r="BAI15" s="46"/>
      <c r="BAJ15" s="46"/>
      <c r="BAK15" s="46"/>
      <c r="BAL15" s="46"/>
      <c r="BAM15" s="46"/>
      <c r="BAN15" s="46"/>
      <c r="BAO15" s="46"/>
      <c r="BAP15" s="46"/>
      <c r="BAQ15" s="46"/>
      <c r="BAR15" s="46"/>
      <c r="BAS15" s="46"/>
      <c r="BAT15" s="46"/>
      <c r="BAU15" s="46"/>
      <c r="BAV15" s="46"/>
      <c r="BAW15" s="46"/>
      <c r="BAX15" s="46"/>
      <c r="BAY15" s="46"/>
      <c r="BAZ15" s="46"/>
      <c r="BBA15" s="46"/>
      <c r="BBB15" s="46"/>
      <c r="BBC15" s="46"/>
      <c r="BBD15" s="46"/>
      <c r="BBE15" s="46"/>
      <c r="BBF15" s="46"/>
      <c r="BBG15" s="46"/>
      <c r="BBH15" s="46"/>
      <c r="BBI15" s="46"/>
      <c r="BBJ15" s="46"/>
      <c r="BBK15" s="46"/>
      <c r="BBL15" s="46"/>
      <c r="BBM15" s="46"/>
      <c r="BBN15" s="46"/>
      <c r="BBO15" s="46"/>
      <c r="BBP15" s="46"/>
      <c r="BBQ15" s="46"/>
      <c r="BBR15" s="46"/>
      <c r="BBS15" s="46"/>
      <c r="BBT15" s="46"/>
      <c r="BBU15" s="46"/>
      <c r="BBV15" s="46"/>
      <c r="BBW15" s="46"/>
      <c r="BBX15" s="46"/>
      <c r="BBY15" s="46"/>
      <c r="BBZ15" s="46"/>
      <c r="BCA15" s="46"/>
      <c r="BCB15" s="46"/>
      <c r="BCC15" s="46"/>
      <c r="BCD15" s="46"/>
      <c r="BCE15" s="46"/>
      <c r="BCF15" s="46"/>
      <c r="BCG15" s="46"/>
      <c r="BCH15" s="46"/>
      <c r="BCI15" s="46"/>
      <c r="BCJ15" s="46"/>
      <c r="BCK15" s="46"/>
      <c r="BCL15" s="46"/>
      <c r="BCM15" s="46"/>
      <c r="BCN15" s="46"/>
      <c r="BCO15" s="46"/>
      <c r="BCP15" s="46"/>
      <c r="BCQ15" s="46"/>
      <c r="BCR15" s="46"/>
      <c r="BCS15" s="46"/>
      <c r="BCT15" s="46"/>
      <c r="BCU15" s="46"/>
      <c r="BCV15" s="46"/>
      <c r="BCW15" s="46"/>
      <c r="BCX15" s="46"/>
      <c r="BCY15" s="46"/>
      <c r="BCZ15" s="46"/>
      <c r="BDA15" s="46"/>
      <c r="BDB15" s="46"/>
      <c r="BDC15" s="46"/>
      <c r="BDD15" s="46"/>
      <c r="BDE15" s="46"/>
      <c r="BDF15" s="46"/>
      <c r="BDG15" s="46"/>
      <c r="BDH15" s="46"/>
      <c r="BDI15" s="46"/>
      <c r="BDJ15" s="46"/>
      <c r="BDK15" s="46"/>
      <c r="BDL15" s="46"/>
      <c r="BDM15" s="46"/>
      <c r="BDN15" s="46"/>
      <c r="BDO15" s="46"/>
      <c r="BDP15" s="46"/>
      <c r="BDQ15" s="46"/>
      <c r="BDR15" s="46"/>
      <c r="BDS15" s="46"/>
      <c r="BDT15" s="46"/>
      <c r="BDU15" s="46"/>
      <c r="BDV15" s="46"/>
      <c r="BDW15" s="46"/>
      <c r="BDX15" s="46"/>
      <c r="BDY15" s="46"/>
      <c r="BDZ15" s="46"/>
      <c r="BEA15" s="46"/>
      <c r="BEB15" s="46"/>
      <c r="BEC15" s="46"/>
      <c r="BED15" s="46"/>
      <c r="BEE15" s="46"/>
      <c r="BEF15" s="46"/>
      <c r="BEG15" s="46"/>
      <c r="BEH15" s="46"/>
      <c r="BEI15" s="46"/>
      <c r="BEJ15" s="46"/>
      <c r="BEK15" s="46"/>
      <c r="BEL15" s="46"/>
      <c r="BEM15" s="46"/>
      <c r="BEN15" s="46"/>
      <c r="BEO15" s="46"/>
      <c r="BEP15" s="46"/>
      <c r="BEQ15" s="46"/>
      <c r="BER15" s="46"/>
      <c r="BES15" s="46"/>
      <c r="BET15" s="46"/>
      <c r="BEU15" s="46"/>
      <c r="BEV15" s="46"/>
      <c r="BEW15" s="46"/>
      <c r="BEX15" s="46"/>
      <c r="BEY15" s="46"/>
      <c r="BEZ15" s="46"/>
      <c r="BFA15" s="46"/>
      <c r="BFB15" s="46"/>
      <c r="BFC15" s="46"/>
      <c r="BFD15" s="46"/>
      <c r="BFE15" s="46"/>
      <c r="BFF15" s="46"/>
      <c r="BFG15" s="46"/>
      <c r="BFH15" s="46"/>
      <c r="BFI15" s="46"/>
      <c r="BFJ15" s="46"/>
      <c r="BFK15" s="46"/>
      <c r="BFL15" s="46"/>
      <c r="BFM15" s="46"/>
      <c r="BFN15" s="46"/>
      <c r="BFO15" s="46"/>
      <c r="BFP15" s="46"/>
      <c r="BFQ15" s="46"/>
      <c r="BFR15" s="46"/>
      <c r="BFS15" s="46"/>
      <c r="BFT15" s="46"/>
      <c r="BFU15" s="46"/>
      <c r="BFV15" s="46"/>
      <c r="BFW15" s="46"/>
      <c r="BFX15" s="46"/>
      <c r="BFY15" s="46"/>
      <c r="BFZ15" s="46"/>
      <c r="BGA15" s="46"/>
      <c r="BGB15" s="46"/>
      <c r="BGC15" s="46"/>
      <c r="BGD15" s="46"/>
      <c r="BGE15" s="46"/>
      <c r="BGF15" s="46"/>
      <c r="BGG15" s="46"/>
      <c r="BGH15" s="46"/>
      <c r="BGI15" s="46"/>
      <c r="BGJ15" s="46"/>
      <c r="BGK15" s="46"/>
      <c r="BGL15" s="46"/>
      <c r="BGM15" s="46"/>
      <c r="BGN15" s="46"/>
      <c r="BGO15" s="46"/>
      <c r="BGP15" s="46"/>
      <c r="BGQ15" s="46"/>
      <c r="BGR15" s="46"/>
      <c r="BGS15" s="46"/>
      <c r="BGT15" s="46"/>
      <c r="BGU15" s="46"/>
      <c r="BGV15" s="46"/>
      <c r="BGW15" s="46"/>
      <c r="BGX15" s="46"/>
      <c r="BGY15" s="46"/>
      <c r="BGZ15" s="46"/>
      <c r="BHA15" s="46"/>
      <c r="BHB15" s="46"/>
      <c r="BHC15" s="46"/>
      <c r="BHD15" s="46"/>
      <c r="BHE15" s="46"/>
      <c r="BHF15" s="46"/>
      <c r="BHG15" s="46"/>
      <c r="BHH15" s="46"/>
      <c r="BHI15" s="46"/>
      <c r="BHJ15" s="46"/>
      <c r="BHK15" s="46"/>
      <c r="BHL15" s="46"/>
      <c r="BHM15" s="46"/>
      <c r="BHN15" s="46"/>
      <c r="BHO15" s="46"/>
      <c r="BHP15" s="46"/>
      <c r="BHQ15" s="46"/>
      <c r="BHR15" s="46"/>
      <c r="BHS15" s="46"/>
      <c r="BHT15" s="46"/>
      <c r="BHU15" s="46"/>
      <c r="BHV15" s="46"/>
      <c r="BHW15" s="46"/>
      <c r="BHX15" s="46"/>
      <c r="BHY15" s="46"/>
      <c r="BHZ15" s="46"/>
      <c r="BIA15" s="46"/>
      <c r="BIB15" s="46"/>
      <c r="BIC15" s="46"/>
      <c r="BID15" s="46"/>
      <c r="BIE15" s="46"/>
      <c r="BIF15" s="46"/>
      <c r="BIG15" s="46"/>
      <c r="BIH15" s="46"/>
      <c r="BII15" s="46"/>
      <c r="BIJ15" s="46"/>
      <c r="BIK15" s="46"/>
      <c r="BIL15" s="46"/>
      <c r="BIM15" s="46"/>
      <c r="BIN15" s="46"/>
      <c r="BIO15" s="46"/>
      <c r="BIP15" s="46"/>
      <c r="BIQ15" s="46"/>
      <c r="BIR15" s="46"/>
      <c r="BIS15" s="46"/>
      <c r="BIT15" s="46"/>
      <c r="BIU15" s="46"/>
      <c r="BIV15" s="46"/>
      <c r="BIW15" s="46"/>
      <c r="BIX15" s="46"/>
      <c r="BIY15" s="46"/>
      <c r="BIZ15" s="46"/>
      <c r="BJA15" s="46"/>
      <c r="BJB15" s="46"/>
      <c r="BJC15" s="46"/>
      <c r="BJD15" s="46"/>
      <c r="BJE15" s="46"/>
      <c r="BJF15" s="46"/>
      <c r="BJG15" s="46"/>
      <c r="BJH15" s="46"/>
      <c r="BJI15" s="46"/>
      <c r="BJJ15" s="46"/>
      <c r="BJK15" s="46"/>
      <c r="BJL15" s="46"/>
      <c r="BJM15" s="46"/>
      <c r="BJN15" s="46"/>
      <c r="BJO15" s="46"/>
      <c r="BJP15" s="46"/>
      <c r="BJQ15" s="46"/>
      <c r="BJR15" s="46"/>
      <c r="BJS15" s="46"/>
      <c r="BJT15" s="46"/>
      <c r="BJU15" s="46"/>
      <c r="BJV15" s="46"/>
      <c r="BJW15" s="46"/>
      <c r="BJX15" s="46"/>
      <c r="BJY15" s="46"/>
      <c r="BJZ15" s="46"/>
      <c r="BKA15" s="46"/>
      <c r="BKB15" s="46"/>
      <c r="BKC15" s="46"/>
      <c r="BKD15" s="46"/>
      <c r="BKE15" s="46"/>
      <c r="BKF15" s="46"/>
      <c r="BKG15" s="46"/>
      <c r="BKH15" s="46"/>
      <c r="BKI15" s="46"/>
      <c r="BKJ15" s="46"/>
      <c r="BKK15" s="46"/>
      <c r="BKL15" s="46"/>
      <c r="BKM15" s="46"/>
      <c r="BKN15" s="46"/>
      <c r="BKO15" s="46"/>
      <c r="BKP15" s="46"/>
      <c r="BKQ15" s="46"/>
      <c r="BKR15" s="46"/>
      <c r="BKS15" s="46"/>
      <c r="BKT15" s="46"/>
      <c r="BKU15" s="46"/>
      <c r="BKV15" s="46"/>
      <c r="BKW15" s="46"/>
      <c r="BKX15" s="46"/>
      <c r="BKY15" s="46"/>
      <c r="BKZ15" s="46"/>
      <c r="BLA15" s="46"/>
      <c r="BLB15" s="46"/>
      <c r="BLC15" s="46"/>
      <c r="BLD15" s="46"/>
      <c r="BLE15" s="46"/>
      <c r="BLF15" s="46"/>
      <c r="BLG15" s="46"/>
      <c r="BLH15" s="46"/>
      <c r="BLI15" s="46"/>
      <c r="BLJ15" s="46"/>
      <c r="BLK15" s="46"/>
      <c r="BLL15" s="46"/>
      <c r="BLM15" s="46"/>
      <c r="BLN15" s="46"/>
      <c r="BLO15" s="46"/>
      <c r="BLP15" s="46"/>
      <c r="BLQ15" s="46"/>
      <c r="BLR15" s="46"/>
      <c r="BLS15" s="46"/>
      <c r="BLT15" s="46"/>
      <c r="BLU15" s="46"/>
      <c r="BLV15" s="46"/>
      <c r="BLW15" s="46"/>
      <c r="BLX15" s="46"/>
      <c r="BLY15" s="46"/>
      <c r="BLZ15" s="46"/>
      <c r="BMA15" s="46"/>
      <c r="BMB15" s="46"/>
      <c r="BMC15" s="46"/>
      <c r="BMD15" s="46"/>
      <c r="BME15" s="46"/>
      <c r="BMF15" s="46"/>
      <c r="BMG15" s="46"/>
      <c r="BMH15" s="46"/>
      <c r="BMI15" s="46"/>
      <c r="BMJ15" s="46"/>
      <c r="BMK15" s="46"/>
      <c r="BML15" s="46"/>
      <c r="BMM15" s="46"/>
      <c r="BMN15" s="46"/>
      <c r="BMO15" s="46"/>
      <c r="BMP15" s="46"/>
      <c r="BMQ15" s="46"/>
      <c r="BMR15" s="46"/>
      <c r="BMS15" s="46"/>
      <c r="BMT15" s="46"/>
      <c r="BMU15" s="46"/>
      <c r="BMV15" s="46"/>
      <c r="BMW15" s="46"/>
      <c r="BMX15" s="46"/>
      <c r="BMY15" s="46"/>
      <c r="BMZ15" s="46"/>
      <c r="BNA15" s="46"/>
      <c r="BNB15" s="46"/>
      <c r="BNC15" s="46"/>
      <c r="BND15" s="46"/>
      <c r="BNE15" s="46"/>
      <c r="BNF15" s="46"/>
      <c r="BNG15" s="46"/>
      <c r="BNH15" s="46"/>
      <c r="BNI15" s="46"/>
      <c r="BNJ15" s="46"/>
      <c r="BNK15" s="46"/>
      <c r="BNL15" s="46"/>
      <c r="BNM15" s="46"/>
      <c r="BNN15" s="46"/>
      <c r="BNO15" s="46"/>
      <c r="BNP15" s="46"/>
      <c r="BNQ15" s="46"/>
      <c r="BNR15" s="46"/>
      <c r="BNS15" s="46"/>
      <c r="BNT15" s="46"/>
      <c r="BNU15" s="46"/>
      <c r="BNV15" s="46"/>
      <c r="BNW15" s="46"/>
      <c r="BNX15" s="46"/>
      <c r="BNY15" s="46"/>
      <c r="BNZ15" s="46"/>
      <c r="BOA15" s="46"/>
      <c r="BOB15" s="46"/>
      <c r="BOC15" s="46"/>
      <c r="BOD15" s="46"/>
      <c r="BOE15" s="46"/>
      <c r="BOF15" s="46"/>
      <c r="BOG15" s="46"/>
      <c r="BOH15" s="46"/>
      <c r="BOI15" s="46"/>
      <c r="BOJ15" s="46"/>
      <c r="BOK15" s="46"/>
      <c r="BOL15" s="46"/>
      <c r="BOM15" s="46"/>
      <c r="BON15" s="46"/>
      <c r="BOO15" s="46"/>
      <c r="BOP15" s="46"/>
      <c r="BOQ15" s="46"/>
      <c r="BOR15" s="46"/>
      <c r="BOS15" s="46"/>
      <c r="BOT15" s="46"/>
      <c r="BOU15" s="46"/>
      <c r="BOV15" s="46"/>
      <c r="BOW15" s="46"/>
      <c r="BOX15" s="46"/>
      <c r="BOY15" s="46"/>
      <c r="BOZ15" s="46"/>
      <c r="BPA15" s="46"/>
      <c r="BPB15" s="46"/>
      <c r="BPC15" s="46"/>
      <c r="BPD15" s="46"/>
      <c r="BPE15" s="46"/>
      <c r="BPF15" s="46"/>
      <c r="BPG15" s="46"/>
      <c r="BPH15" s="46"/>
      <c r="BPI15" s="46"/>
      <c r="BPJ15" s="46"/>
      <c r="BPK15" s="46"/>
      <c r="BPL15" s="46"/>
      <c r="BPM15" s="46"/>
      <c r="BPN15" s="46"/>
      <c r="BPO15" s="46"/>
      <c r="BPP15" s="46"/>
      <c r="BPQ15" s="46"/>
      <c r="BPR15" s="46"/>
      <c r="BPS15" s="46"/>
      <c r="BPT15" s="46"/>
      <c r="BPU15" s="46"/>
      <c r="BPV15" s="46"/>
      <c r="BPW15" s="46"/>
      <c r="BPX15" s="46"/>
      <c r="BPY15" s="46"/>
      <c r="BPZ15" s="46"/>
      <c r="BQA15" s="46"/>
      <c r="BQB15" s="46"/>
      <c r="BQC15" s="46"/>
      <c r="BQD15" s="46"/>
      <c r="BQE15" s="46"/>
      <c r="BQF15" s="46"/>
      <c r="BQG15" s="46"/>
      <c r="BQH15" s="46"/>
      <c r="BQI15" s="46"/>
      <c r="BQJ15" s="46"/>
      <c r="BQK15" s="46"/>
      <c r="BQL15" s="46"/>
      <c r="BQM15" s="46"/>
      <c r="BQN15" s="46"/>
      <c r="BQO15" s="46"/>
      <c r="BQP15" s="46"/>
      <c r="BQQ15" s="46"/>
      <c r="BQR15" s="46"/>
      <c r="BQS15" s="46"/>
      <c r="BQT15" s="46"/>
      <c r="BQU15" s="46"/>
      <c r="BQV15" s="46"/>
      <c r="BQW15" s="46"/>
      <c r="BQX15" s="46"/>
      <c r="BQY15" s="46"/>
      <c r="BQZ15" s="46"/>
      <c r="BRA15" s="46"/>
      <c r="BRB15" s="46"/>
      <c r="BRC15" s="46"/>
      <c r="BRD15" s="46"/>
      <c r="BRE15" s="46"/>
      <c r="BRF15" s="46"/>
      <c r="BRG15" s="46"/>
      <c r="BRH15" s="46"/>
      <c r="BRI15" s="46"/>
      <c r="BRJ15" s="46"/>
      <c r="BRK15" s="46"/>
      <c r="BRL15" s="46"/>
      <c r="BRM15" s="46"/>
      <c r="BRN15" s="46"/>
      <c r="BRO15" s="46"/>
      <c r="BRP15" s="46"/>
      <c r="BRQ15" s="46"/>
      <c r="BRR15" s="46"/>
      <c r="BRS15" s="46"/>
      <c r="BRT15" s="46"/>
      <c r="BRU15" s="46"/>
      <c r="BRV15" s="46"/>
      <c r="BRW15" s="46"/>
      <c r="BRX15" s="46"/>
      <c r="BRY15" s="46"/>
      <c r="BRZ15" s="46"/>
      <c r="BSA15" s="46"/>
      <c r="BSB15" s="46"/>
      <c r="BSC15" s="46"/>
      <c r="BSD15" s="46"/>
      <c r="BSE15" s="46"/>
      <c r="BSF15" s="46"/>
      <c r="BSG15" s="46"/>
      <c r="BSH15" s="46"/>
      <c r="BSI15" s="46"/>
      <c r="BSJ15" s="46"/>
      <c r="BSK15" s="46"/>
      <c r="BSL15" s="46"/>
      <c r="BSM15" s="46"/>
      <c r="BSN15" s="46"/>
      <c r="BSO15" s="46"/>
      <c r="BSP15" s="46"/>
      <c r="BSQ15" s="46"/>
      <c r="BSR15" s="46"/>
      <c r="BSS15" s="46"/>
      <c r="BST15" s="46"/>
      <c r="BSU15" s="46"/>
      <c r="BSV15" s="46"/>
      <c r="BSW15" s="46"/>
      <c r="BSX15" s="46"/>
      <c r="BSY15" s="46"/>
      <c r="BSZ15" s="46"/>
      <c r="BTA15" s="46"/>
      <c r="BTB15" s="46"/>
      <c r="BTC15" s="46"/>
      <c r="BTD15" s="46"/>
      <c r="BTE15" s="46"/>
      <c r="BTF15" s="46"/>
      <c r="BTG15" s="46"/>
      <c r="BTH15" s="46"/>
      <c r="BTI15" s="46"/>
      <c r="BTJ15" s="46"/>
      <c r="BTK15" s="46"/>
      <c r="BTL15" s="46"/>
      <c r="BTM15" s="46"/>
      <c r="BTN15" s="46"/>
      <c r="BTO15" s="46"/>
      <c r="BTP15" s="46"/>
      <c r="BTQ15" s="46"/>
      <c r="BTR15" s="46"/>
      <c r="BTS15" s="46"/>
      <c r="BTT15" s="46"/>
      <c r="BTU15" s="46"/>
      <c r="BTV15" s="46"/>
      <c r="BTW15" s="46"/>
      <c r="BTX15" s="46"/>
      <c r="BTY15" s="46"/>
      <c r="BTZ15" s="46"/>
      <c r="BUA15" s="46"/>
      <c r="BUB15" s="46"/>
      <c r="BUC15" s="46"/>
      <c r="BUD15" s="46"/>
      <c r="BUE15" s="46"/>
      <c r="BUF15" s="46"/>
      <c r="BUG15" s="46"/>
      <c r="BUH15" s="46"/>
      <c r="BUI15" s="46"/>
      <c r="BUJ15" s="46"/>
      <c r="BUK15" s="46"/>
      <c r="BUL15" s="46"/>
      <c r="BUM15" s="46"/>
      <c r="BUN15" s="46"/>
      <c r="BUO15" s="46"/>
      <c r="BUP15" s="46"/>
      <c r="BUQ15" s="46"/>
      <c r="BUR15" s="46"/>
      <c r="BUS15" s="46"/>
      <c r="BUT15" s="46"/>
      <c r="BUU15" s="46"/>
      <c r="BUV15" s="46"/>
      <c r="BUW15" s="46"/>
      <c r="BUX15" s="46"/>
      <c r="BUY15" s="46"/>
      <c r="BUZ15" s="46"/>
      <c r="BVA15" s="46"/>
      <c r="BVB15" s="46"/>
      <c r="BVC15" s="46"/>
      <c r="BVD15" s="46"/>
      <c r="BVE15" s="46"/>
      <c r="BVF15" s="46"/>
      <c r="BVG15" s="46"/>
      <c r="BVH15" s="46"/>
      <c r="BVI15" s="46"/>
      <c r="BVJ15" s="46"/>
      <c r="BVK15" s="46"/>
      <c r="BVL15" s="46"/>
      <c r="BVM15" s="46"/>
      <c r="BVN15" s="46"/>
      <c r="BVO15" s="46"/>
      <c r="BVP15" s="46"/>
      <c r="BVQ15" s="46"/>
      <c r="BVR15" s="46"/>
      <c r="BVS15" s="46"/>
      <c r="BVT15" s="46"/>
      <c r="BVU15" s="46"/>
      <c r="BVV15" s="46"/>
      <c r="BVW15" s="46"/>
      <c r="BVX15" s="46"/>
      <c r="BVY15" s="46"/>
      <c r="BVZ15" s="46"/>
      <c r="BWA15" s="46"/>
      <c r="BWB15" s="46"/>
      <c r="BWC15" s="46"/>
      <c r="BWD15" s="46"/>
      <c r="BWE15" s="46"/>
      <c r="BWF15" s="46"/>
      <c r="BWG15" s="46"/>
      <c r="BWH15" s="46"/>
      <c r="BWI15" s="46"/>
      <c r="BWJ15" s="46"/>
      <c r="BWK15" s="46"/>
      <c r="BWL15" s="46"/>
      <c r="BWM15" s="46"/>
      <c r="BWN15" s="46"/>
      <c r="BWO15" s="46"/>
      <c r="BWP15" s="46"/>
      <c r="BWQ15" s="46"/>
      <c r="BWR15" s="46"/>
      <c r="BWS15" s="46"/>
      <c r="BWT15" s="46"/>
      <c r="BWU15" s="46"/>
      <c r="BWV15" s="46"/>
      <c r="BWW15" s="46"/>
      <c r="BWX15" s="46"/>
      <c r="BWY15" s="46"/>
      <c r="BWZ15" s="46"/>
      <c r="BXA15" s="46"/>
      <c r="BXB15" s="46"/>
      <c r="BXC15" s="46"/>
      <c r="BXD15" s="46"/>
      <c r="BXE15" s="46"/>
      <c r="BXF15" s="46"/>
      <c r="BXG15" s="46"/>
      <c r="BXH15" s="46"/>
      <c r="BXI15" s="46"/>
      <c r="BXJ15" s="46"/>
      <c r="BXK15" s="46"/>
      <c r="BXL15" s="46"/>
      <c r="BXM15" s="46"/>
      <c r="BXN15" s="46"/>
      <c r="BXO15" s="46"/>
      <c r="BXP15" s="46"/>
      <c r="BXQ15" s="46"/>
      <c r="BXR15" s="46"/>
      <c r="BXS15" s="46"/>
      <c r="BXT15" s="46"/>
      <c r="BXU15" s="46"/>
      <c r="BXV15" s="46"/>
      <c r="BXW15" s="46"/>
      <c r="BXX15" s="46"/>
      <c r="BXY15" s="46"/>
      <c r="BXZ15" s="46"/>
      <c r="BYA15" s="46"/>
      <c r="BYB15" s="46"/>
      <c r="BYC15" s="46"/>
      <c r="BYD15" s="46"/>
      <c r="BYE15" s="46"/>
      <c r="BYF15" s="46"/>
      <c r="BYG15" s="46"/>
      <c r="BYH15" s="46"/>
      <c r="BYI15" s="46"/>
      <c r="BYJ15" s="46"/>
      <c r="BYK15" s="46"/>
      <c r="BYL15" s="46"/>
      <c r="BYM15" s="46"/>
      <c r="BYN15" s="46"/>
      <c r="BYO15" s="46"/>
      <c r="BYP15" s="46"/>
      <c r="BYQ15" s="46"/>
      <c r="BYR15" s="46"/>
      <c r="BYS15" s="46"/>
      <c r="BYT15" s="46"/>
      <c r="BYU15" s="46"/>
      <c r="BYV15" s="46"/>
      <c r="BYW15" s="46"/>
      <c r="BYX15" s="46"/>
      <c r="BYY15" s="46"/>
      <c r="BYZ15" s="46"/>
      <c r="BZA15" s="46"/>
      <c r="BZB15" s="46"/>
      <c r="BZC15" s="46"/>
      <c r="BZD15" s="46"/>
      <c r="BZE15" s="46"/>
      <c r="BZF15" s="46"/>
      <c r="BZG15" s="46"/>
      <c r="BZH15" s="46"/>
      <c r="BZI15" s="46"/>
      <c r="BZJ15" s="46"/>
      <c r="BZK15" s="46"/>
      <c r="BZL15" s="46"/>
      <c r="BZM15" s="46"/>
      <c r="BZN15" s="46"/>
      <c r="BZO15" s="46"/>
      <c r="BZP15" s="46"/>
      <c r="BZQ15" s="46"/>
      <c r="BZR15" s="46"/>
      <c r="BZS15" s="46"/>
      <c r="BZT15" s="46"/>
      <c r="BZU15" s="46"/>
      <c r="BZV15" s="46"/>
      <c r="BZW15" s="46"/>
      <c r="BZX15" s="46"/>
      <c r="BZY15" s="46"/>
      <c r="BZZ15" s="46"/>
      <c r="CAA15" s="46"/>
      <c r="CAB15" s="46"/>
      <c r="CAC15" s="46"/>
      <c r="CAD15" s="46"/>
      <c r="CAE15" s="46"/>
      <c r="CAF15" s="46"/>
      <c r="CAG15" s="46"/>
      <c r="CAH15" s="46"/>
      <c r="CAI15" s="46"/>
      <c r="CAJ15" s="46"/>
      <c r="CAK15" s="46"/>
      <c r="CAL15" s="46"/>
      <c r="CAM15" s="46"/>
      <c r="CAN15" s="46"/>
      <c r="CAO15" s="46"/>
      <c r="CAP15" s="46"/>
      <c r="CAQ15" s="46"/>
      <c r="CAR15" s="46"/>
      <c r="CAS15" s="46"/>
      <c r="CAT15" s="46"/>
      <c r="CAU15" s="46"/>
      <c r="CAV15" s="46"/>
      <c r="CAW15" s="46"/>
      <c r="CAX15" s="46"/>
      <c r="CAY15" s="46"/>
      <c r="CAZ15" s="46"/>
      <c r="CBA15" s="46"/>
      <c r="CBB15" s="46"/>
      <c r="CBC15" s="46"/>
      <c r="CBD15" s="46"/>
      <c r="CBE15" s="46"/>
      <c r="CBF15" s="46"/>
      <c r="CBG15" s="46"/>
      <c r="CBH15" s="46"/>
      <c r="CBI15" s="46"/>
      <c r="CBJ15" s="46"/>
      <c r="CBK15" s="46"/>
      <c r="CBL15" s="46"/>
      <c r="CBM15" s="46"/>
      <c r="CBN15" s="46"/>
      <c r="CBO15" s="46"/>
      <c r="CBP15" s="46"/>
      <c r="CBQ15" s="46"/>
      <c r="CBR15" s="46"/>
      <c r="CBS15" s="46"/>
      <c r="CBT15" s="46"/>
      <c r="CBU15" s="46"/>
      <c r="CBV15" s="46"/>
      <c r="CBW15" s="46"/>
      <c r="CBX15" s="46"/>
      <c r="CBY15" s="46"/>
      <c r="CBZ15" s="46"/>
      <c r="CCA15" s="46"/>
      <c r="CCB15" s="46"/>
      <c r="CCC15" s="46"/>
      <c r="CCD15" s="46"/>
      <c r="CCE15" s="46"/>
      <c r="CCF15" s="46"/>
      <c r="CCG15" s="46"/>
      <c r="CCH15" s="46"/>
      <c r="CCI15" s="46"/>
      <c r="CCJ15" s="46"/>
      <c r="CCK15" s="46"/>
      <c r="CCL15" s="46"/>
      <c r="CCM15" s="46"/>
      <c r="CCN15" s="46"/>
      <c r="CCO15" s="46"/>
      <c r="CCP15" s="46"/>
      <c r="CCQ15" s="46"/>
      <c r="CCR15" s="46"/>
      <c r="CCS15" s="46"/>
      <c r="CCT15" s="46"/>
      <c r="CCU15" s="46"/>
      <c r="CCV15" s="46"/>
      <c r="CCW15" s="46"/>
      <c r="CCX15" s="46"/>
      <c r="CCY15" s="46"/>
      <c r="CCZ15" s="46"/>
      <c r="CDA15" s="46"/>
      <c r="CDB15" s="46"/>
      <c r="CDC15" s="46"/>
      <c r="CDD15" s="46"/>
      <c r="CDE15" s="46"/>
      <c r="CDF15" s="46"/>
      <c r="CDG15" s="46"/>
      <c r="CDH15" s="46"/>
      <c r="CDI15" s="46"/>
      <c r="CDJ15" s="46"/>
      <c r="CDK15" s="46"/>
      <c r="CDL15" s="46"/>
      <c r="CDM15" s="46"/>
      <c r="CDN15" s="46"/>
      <c r="CDO15" s="46"/>
      <c r="CDP15" s="46"/>
      <c r="CDQ15" s="46"/>
      <c r="CDR15" s="46"/>
      <c r="CDS15" s="46"/>
      <c r="CDT15" s="46"/>
      <c r="CDU15" s="46"/>
      <c r="CDV15" s="46"/>
      <c r="CDW15" s="46"/>
      <c r="CDX15" s="46"/>
      <c r="CDY15" s="46"/>
      <c r="CDZ15" s="46"/>
      <c r="CEA15" s="46"/>
      <c r="CEB15" s="46"/>
      <c r="CEC15" s="46"/>
      <c r="CED15" s="46"/>
      <c r="CEE15" s="46"/>
      <c r="CEF15" s="46"/>
      <c r="CEG15" s="46"/>
      <c r="CEH15" s="46"/>
      <c r="CEI15" s="46"/>
      <c r="CEJ15" s="46"/>
      <c r="CEK15" s="46"/>
      <c r="CEL15" s="46"/>
      <c r="CEM15" s="46"/>
      <c r="CEN15" s="46"/>
      <c r="CEO15" s="46"/>
      <c r="CEP15" s="46"/>
      <c r="CEQ15" s="46"/>
      <c r="CER15" s="46"/>
      <c r="CES15" s="46"/>
      <c r="CET15" s="46"/>
      <c r="CEU15" s="46"/>
      <c r="CEV15" s="46"/>
      <c r="CEW15" s="46"/>
      <c r="CEX15" s="46"/>
      <c r="CEY15" s="46"/>
      <c r="CEZ15" s="46"/>
      <c r="CFA15" s="46"/>
      <c r="CFB15" s="46"/>
      <c r="CFC15" s="46"/>
      <c r="CFD15" s="46"/>
      <c r="CFE15" s="46"/>
      <c r="CFF15" s="46"/>
      <c r="CFG15" s="46"/>
      <c r="CFH15" s="46"/>
      <c r="CFI15" s="46"/>
      <c r="CFJ15" s="46"/>
      <c r="CFK15" s="46"/>
      <c r="CFL15" s="46"/>
      <c r="CFM15" s="46"/>
      <c r="CFN15" s="46"/>
      <c r="CFO15" s="46"/>
      <c r="CFP15" s="46"/>
      <c r="CFQ15" s="46"/>
      <c r="CFR15" s="46"/>
      <c r="CFS15" s="46"/>
      <c r="CFT15" s="46"/>
      <c r="CFU15" s="46"/>
      <c r="CFV15" s="46"/>
      <c r="CFW15" s="46"/>
      <c r="CFX15" s="46"/>
      <c r="CFY15" s="46"/>
      <c r="CFZ15" s="46"/>
      <c r="CGA15" s="46"/>
      <c r="CGB15" s="46"/>
      <c r="CGC15" s="46"/>
      <c r="CGD15" s="46"/>
      <c r="CGE15" s="46"/>
      <c r="CGF15" s="46"/>
      <c r="CGG15" s="46"/>
      <c r="CGH15" s="46"/>
      <c r="CGI15" s="46"/>
      <c r="CGJ15" s="46"/>
      <c r="CGK15" s="46"/>
      <c r="CGL15" s="46"/>
      <c r="CGM15" s="46"/>
      <c r="CGN15" s="46"/>
      <c r="CGO15" s="46"/>
      <c r="CGP15" s="46"/>
      <c r="CGQ15" s="46"/>
      <c r="CGR15" s="46"/>
      <c r="CGS15" s="46"/>
      <c r="CGT15" s="46"/>
      <c r="CGU15" s="46"/>
      <c r="CGV15" s="46"/>
      <c r="CGW15" s="46"/>
      <c r="CGX15" s="46"/>
      <c r="CGY15" s="46"/>
      <c r="CGZ15" s="46"/>
      <c r="CHA15" s="46"/>
      <c r="CHB15" s="46"/>
      <c r="CHC15" s="46"/>
      <c r="CHD15" s="46"/>
      <c r="CHE15" s="46"/>
      <c r="CHF15" s="46"/>
      <c r="CHG15" s="46"/>
      <c r="CHH15" s="46"/>
      <c r="CHI15" s="46"/>
      <c r="CHJ15" s="46"/>
      <c r="CHK15" s="46"/>
      <c r="CHL15" s="46"/>
      <c r="CHM15" s="46"/>
      <c r="CHN15" s="46"/>
      <c r="CHO15" s="46"/>
      <c r="CHP15" s="46"/>
      <c r="CHQ15" s="46"/>
      <c r="CHR15" s="46"/>
      <c r="CHS15" s="46"/>
      <c r="CHT15" s="46"/>
      <c r="CHU15" s="46"/>
      <c r="CHV15" s="46"/>
      <c r="CHW15" s="46"/>
      <c r="CHX15" s="46"/>
      <c r="CHY15" s="46"/>
      <c r="CHZ15" s="46"/>
      <c r="CIA15" s="46"/>
      <c r="CIB15" s="46"/>
      <c r="CIC15" s="46"/>
      <c r="CID15" s="46"/>
      <c r="CIE15" s="46"/>
      <c r="CIF15" s="46"/>
      <c r="CIG15" s="46"/>
      <c r="CIH15" s="46"/>
      <c r="CII15" s="46"/>
      <c r="CIJ15" s="46"/>
      <c r="CIK15" s="46"/>
      <c r="CIL15" s="46"/>
      <c r="CIM15" s="46"/>
      <c r="CIN15" s="46"/>
      <c r="CIO15" s="46"/>
      <c r="CIP15" s="46"/>
      <c r="CIQ15" s="46"/>
      <c r="CIR15" s="46"/>
      <c r="CIS15" s="46"/>
      <c r="CIT15" s="46"/>
      <c r="CIU15" s="46"/>
      <c r="CIV15" s="46"/>
      <c r="CIW15" s="46"/>
      <c r="CIX15" s="46"/>
      <c r="CIY15" s="46"/>
      <c r="CIZ15" s="46"/>
      <c r="CJA15" s="46"/>
      <c r="CJB15" s="46"/>
      <c r="CJC15" s="46"/>
      <c r="CJD15" s="46"/>
      <c r="CJE15" s="46"/>
      <c r="CJF15" s="46"/>
      <c r="CJG15" s="46"/>
      <c r="CJH15" s="46"/>
      <c r="CJI15" s="46"/>
      <c r="CJJ15" s="46"/>
      <c r="CJK15" s="46"/>
      <c r="CJL15" s="46"/>
      <c r="CJM15" s="46"/>
      <c r="CJN15" s="46"/>
      <c r="CJO15" s="46"/>
      <c r="CJP15" s="46"/>
      <c r="CJQ15" s="46"/>
      <c r="CJR15" s="46"/>
      <c r="CJS15" s="46"/>
      <c r="CJT15" s="46"/>
      <c r="CJU15" s="46"/>
      <c r="CJV15" s="46"/>
      <c r="CJW15" s="46"/>
      <c r="CJX15" s="46"/>
      <c r="CJY15" s="46"/>
      <c r="CJZ15" s="46"/>
      <c r="CKA15" s="46"/>
      <c r="CKB15" s="46"/>
      <c r="CKC15" s="46"/>
      <c r="CKD15" s="46"/>
      <c r="CKE15" s="46"/>
      <c r="CKF15" s="46"/>
      <c r="CKG15" s="46"/>
      <c r="CKH15" s="46"/>
      <c r="CKI15" s="46"/>
      <c r="CKJ15" s="46"/>
      <c r="CKK15" s="46"/>
      <c r="CKL15" s="46"/>
      <c r="CKM15" s="46"/>
      <c r="CKN15" s="46"/>
      <c r="CKO15" s="46"/>
      <c r="CKP15" s="46"/>
      <c r="CKQ15" s="46"/>
      <c r="CKR15" s="46"/>
      <c r="CKS15" s="46"/>
      <c r="CKT15" s="46"/>
      <c r="CKU15" s="46"/>
      <c r="CKV15" s="46"/>
      <c r="CKW15" s="46"/>
      <c r="CKX15" s="46"/>
      <c r="CKY15" s="46"/>
      <c r="CKZ15" s="46"/>
      <c r="CLA15" s="46"/>
      <c r="CLB15" s="46"/>
      <c r="CLC15" s="46"/>
      <c r="CLD15" s="46"/>
      <c r="CLE15" s="46"/>
      <c r="CLF15" s="46"/>
      <c r="CLG15" s="46"/>
      <c r="CLH15" s="46"/>
      <c r="CLI15" s="46"/>
      <c r="CLJ15" s="46"/>
      <c r="CLK15" s="46"/>
      <c r="CLL15" s="46"/>
      <c r="CLM15" s="46"/>
      <c r="CLN15" s="46"/>
      <c r="CLO15" s="46"/>
      <c r="CLP15" s="46"/>
      <c r="CLQ15" s="46"/>
      <c r="CLR15" s="46"/>
      <c r="CLS15" s="46"/>
      <c r="CLT15" s="46"/>
      <c r="CLU15" s="46"/>
      <c r="CLV15" s="46"/>
      <c r="CLW15" s="46"/>
      <c r="CLX15" s="46"/>
      <c r="CLY15" s="46"/>
      <c r="CLZ15" s="46"/>
      <c r="CMA15" s="46"/>
      <c r="CMB15" s="46"/>
      <c r="CMC15" s="46"/>
      <c r="CMD15" s="46"/>
      <c r="CME15" s="46"/>
      <c r="CMF15" s="46"/>
      <c r="CMG15" s="46"/>
      <c r="CMH15" s="46"/>
      <c r="CMI15" s="46"/>
      <c r="CMJ15" s="46"/>
      <c r="CMK15" s="46"/>
      <c r="CML15" s="46"/>
      <c r="CMM15" s="46"/>
      <c r="CMN15" s="46"/>
      <c r="CMO15" s="46"/>
      <c r="CMP15" s="46"/>
      <c r="CMQ15" s="46"/>
      <c r="CMR15" s="46"/>
      <c r="CMS15" s="46"/>
      <c r="CMT15" s="46"/>
      <c r="CMU15" s="46"/>
      <c r="CMV15" s="46"/>
      <c r="CMW15" s="46"/>
      <c r="CMX15" s="46"/>
      <c r="CMY15" s="46"/>
      <c r="CMZ15" s="46"/>
      <c r="CNA15" s="46"/>
      <c r="CNB15" s="46"/>
      <c r="CNC15" s="46"/>
      <c r="CND15" s="46"/>
      <c r="CNE15" s="46"/>
      <c r="CNF15" s="46"/>
      <c r="CNG15" s="46"/>
      <c r="CNH15" s="46"/>
      <c r="CNI15" s="46"/>
      <c r="CNJ15" s="46"/>
      <c r="CNK15" s="46"/>
      <c r="CNL15" s="46"/>
      <c r="CNM15" s="46"/>
      <c r="CNN15" s="46"/>
      <c r="CNO15" s="46"/>
      <c r="CNP15" s="46"/>
      <c r="CNQ15" s="46"/>
      <c r="CNR15" s="46"/>
      <c r="CNS15" s="46"/>
      <c r="CNT15" s="46"/>
      <c r="CNU15" s="46"/>
      <c r="CNV15" s="46"/>
      <c r="CNW15" s="46"/>
      <c r="CNX15" s="46"/>
      <c r="CNY15" s="46"/>
      <c r="CNZ15" s="46"/>
      <c r="COA15" s="46"/>
      <c r="COB15" s="46"/>
      <c r="COC15" s="46"/>
      <c r="COD15" s="46"/>
      <c r="COE15" s="46"/>
      <c r="COF15" s="46"/>
      <c r="COG15" s="46"/>
      <c r="COH15" s="46"/>
      <c r="COI15" s="46"/>
      <c r="COJ15" s="46"/>
      <c r="COK15" s="46"/>
      <c r="COL15" s="46"/>
      <c r="COM15" s="46"/>
      <c r="CON15" s="46"/>
      <c r="COO15" s="46"/>
      <c r="COP15" s="46"/>
      <c r="COQ15" s="46"/>
      <c r="COR15" s="46"/>
      <c r="COS15" s="46"/>
      <c r="COT15" s="46"/>
      <c r="COU15" s="46"/>
      <c r="COV15" s="46"/>
      <c r="COW15" s="46"/>
      <c r="COX15" s="46"/>
      <c r="COY15" s="46"/>
      <c r="COZ15" s="46"/>
      <c r="CPA15" s="46"/>
      <c r="CPB15" s="46"/>
      <c r="CPC15" s="46"/>
      <c r="CPD15" s="46"/>
      <c r="CPE15" s="46"/>
      <c r="CPF15" s="46"/>
      <c r="CPG15" s="46"/>
      <c r="CPH15" s="46"/>
      <c r="CPI15" s="46"/>
      <c r="CPJ15" s="46"/>
      <c r="CPK15" s="46"/>
      <c r="CPL15" s="46"/>
      <c r="CPM15" s="46"/>
      <c r="CPN15" s="46"/>
      <c r="CPO15" s="46"/>
      <c r="CPP15" s="46"/>
      <c r="CPQ15" s="46"/>
      <c r="CPR15" s="46"/>
      <c r="CPS15" s="46"/>
      <c r="CPT15" s="46"/>
      <c r="CPU15" s="46"/>
      <c r="CPV15" s="46"/>
      <c r="CPW15" s="46"/>
      <c r="CPX15" s="46"/>
      <c r="CPY15" s="46"/>
      <c r="CPZ15" s="46"/>
      <c r="CQA15" s="46"/>
      <c r="CQB15" s="46"/>
      <c r="CQC15" s="46"/>
      <c r="CQD15" s="46"/>
      <c r="CQE15" s="46"/>
      <c r="CQF15" s="46"/>
      <c r="CQG15" s="46"/>
      <c r="CQH15" s="46"/>
      <c r="CQI15" s="46"/>
      <c r="CQJ15" s="46"/>
      <c r="CQK15" s="46"/>
      <c r="CQL15" s="46"/>
      <c r="CQM15" s="46"/>
      <c r="CQN15" s="46"/>
      <c r="CQO15" s="46"/>
      <c r="CQP15" s="46"/>
      <c r="CQQ15" s="46"/>
      <c r="CQR15" s="46"/>
      <c r="CQS15" s="46"/>
      <c r="CQT15" s="46"/>
      <c r="CQU15" s="46"/>
      <c r="CQV15" s="46"/>
      <c r="CQW15" s="46"/>
      <c r="CQX15" s="46"/>
      <c r="CQY15" s="46"/>
      <c r="CQZ15" s="46"/>
      <c r="CRA15" s="46"/>
      <c r="CRB15" s="46"/>
      <c r="CRC15" s="46"/>
      <c r="CRD15" s="46"/>
      <c r="CRE15" s="46"/>
      <c r="CRF15" s="46"/>
      <c r="CRG15" s="46"/>
      <c r="CRH15" s="46"/>
      <c r="CRI15" s="46"/>
      <c r="CRJ15" s="46"/>
      <c r="CRK15" s="46"/>
      <c r="CRL15" s="46"/>
      <c r="CRM15" s="46"/>
      <c r="CRN15" s="46"/>
      <c r="CRO15" s="46"/>
      <c r="CRP15" s="46"/>
      <c r="CRQ15" s="46"/>
      <c r="CRR15" s="46"/>
      <c r="CRS15" s="46"/>
      <c r="CRT15" s="46"/>
      <c r="CRU15" s="46"/>
      <c r="CRV15" s="46"/>
      <c r="CRW15" s="46"/>
      <c r="CRX15" s="46"/>
      <c r="CRY15" s="46"/>
      <c r="CRZ15" s="46"/>
      <c r="CSA15" s="46"/>
      <c r="CSB15" s="46"/>
      <c r="CSC15" s="46"/>
      <c r="CSD15" s="46"/>
      <c r="CSE15" s="46"/>
      <c r="CSF15" s="46"/>
      <c r="CSG15" s="46"/>
      <c r="CSH15" s="46"/>
      <c r="CSI15" s="46"/>
      <c r="CSJ15" s="46"/>
      <c r="CSK15" s="46"/>
      <c r="CSL15" s="46"/>
      <c r="CSM15" s="46"/>
      <c r="CSN15" s="46"/>
      <c r="CSO15" s="46"/>
      <c r="CSP15" s="46"/>
      <c r="CSQ15" s="46"/>
      <c r="CSR15" s="46"/>
      <c r="CSS15" s="46"/>
      <c r="CST15" s="46"/>
      <c r="CSU15" s="46"/>
      <c r="CSV15" s="46"/>
      <c r="CSW15" s="46"/>
      <c r="CSX15" s="46"/>
      <c r="CSY15" s="46"/>
      <c r="CSZ15" s="46"/>
      <c r="CTA15" s="46"/>
      <c r="CTB15" s="46"/>
      <c r="CTC15" s="46"/>
      <c r="CTD15" s="46"/>
      <c r="CTE15" s="46"/>
      <c r="CTF15" s="46"/>
      <c r="CTG15" s="46"/>
      <c r="CTH15" s="46"/>
      <c r="CTI15" s="46"/>
      <c r="CTJ15" s="46"/>
      <c r="CTK15" s="46"/>
      <c r="CTL15" s="46"/>
      <c r="CTM15" s="46"/>
      <c r="CTN15" s="46"/>
      <c r="CTO15" s="46"/>
      <c r="CTP15" s="46"/>
      <c r="CTQ15" s="46"/>
      <c r="CTR15" s="46"/>
      <c r="CTS15" s="46"/>
      <c r="CTT15" s="46"/>
      <c r="CTU15" s="46"/>
      <c r="CTV15" s="46"/>
      <c r="CTW15" s="46"/>
      <c r="CTX15" s="46"/>
      <c r="CTY15" s="46"/>
      <c r="CTZ15" s="46"/>
      <c r="CUA15" s="46"/>
      <c r="CUB15" s="46"/>
      <c r="CUC15" s="46"/>
      <c r="CUD15" s="46"/>
      <c r="CUE15" s="46"/>
      <c r="CUF15" s="46"/>
      <c r="CUG15" s="46"/>
      <c r="CUH15" s="46"/>
      <c r="CUI15" s="46"/>
      <c r="CUJ15" s="46"/>
      <c r="CUK15" s="46"/>
      <c r="CUL15" s="46"/>
      <c r="CUM15" s="46"/>
      <c r="CUN15" s="46"/>
      <c r="CUO15" s="46"/>
      <c r="CUP15" s="46"/>
      <c r="CUQ15" s="46"/>
      <c r="CUR15" s="46"/>
      <c r="CUS15" s="46"/>
      <c r="CUT15" s="46"/>
      <c r="CUU15" s="46"/>
      <c r="CUV15" s="46"/>
      <c r="CUW15" s="46"/>
      <c r="CUX15" s="46"/>
      <c r="CUY15" s="46"/>
      <c r="CUZ15" s="46"/>
      <c r="CVA15" s="46"/>
      <c r="CVB15" s="46"/>
      <c r="CVC15" s="46"/>
      <c r="CVD15" s="46"/>
      <c r="CVE15" s="46"/>
      <c r="CVF15" s="46"/>
      <c r="CVG15" s="46"/>
      <c r="CVH15" s="46"/>
      <c r="CVI15" s="46"/>
      <c r="CVJ15" s="46"/>
      <c r="CVK15" s="46"/>
      <c r="CVL15" s="46"/>
      <c r="CVM15" s="46"/>
      <c r="CVN15" s="46"/>
      <c r="CVO15" s="46"/>
      <c r="CVP15" s="46"/>
      <c r="CVQ15" s="46"/>
      <c r="CVR15" s="46"/>
      <c r="CVS15" s="46"/>
      <c r="CVT15" s="46"/>
      <c r="CVU15" s="46"/>
      <c r="CVV15" s="46"/>
      <c r="CVW15" s="46"/>
      <c r="CVX15" s="46"/>
      <c r="CVY15" s="46"/>
      <c r="CVZ15" s="46"/>
      <c r="CWA15" s="46"/>
      <c r="CWB15" s="46"/>
      <c r="CWC15" s="46"/>
      <c r="CWD15" s="46"/>
      <c r="CWE15" s="46"/>
      <c r="CWF15" s="46"/>
      <c r="CWG15" s="46"/>
      <c r="CWH15" s="46"/>
      <c r="CWI15" s="46"/>
      <c r="CWJ15" s="46"/>
      <c r="CWK15" s="46"/>
      <c r="CWL15" s="46"/>
      <c r="CWM15" s="46"/>
      <c r="CWN15" s="46"/>
      <c r="CWO15" s="46"/>
      <c r="CWP15" s="46"/>
      <c r="CWQ15" s="46"/>
      <c r="CWR15" s="46"/>
      <c r="CWS15" s="46"/>
      <c r="CWT15" s="46"/>
      <c r="CWU15" s="46"/>
      <c r="CWV15" s="46"/>
      <c r="CWW15" s="46"/>
      <c r="CWX15" s="46"/>
      <c r="CWY15" s="46"/>
      <c r="CWZ15" s="46"/>
      <c r="CXA15" s="46"/>
      <c r="CXB15" s="46"/>
      <c r="CXC15" s="46"/>
      <c r="CXD15" s="46"/>
      <c r="CXE15" s="46"/>
      <c r="CXF15" s="46"/>
      <c r="CXG15" s="46"/>
      <c r="CXH15" s="46"/>
      <c r="CXI15" s="46"/>
      <c r="CXJ15" s="46"/>
      <c r="CXK15" s="46"/>
      <c r="CXL15" s="46"/>
      <c r="CXM15" s="46"/>
      <c r="CXN15" s="46"/>
      <c r="CXO15" s="46"/>
      <c r="CXP15" s="46"/>
      <c r="CXQ15" s="46"/>
      <c r="CXR15" s="46"/>
      <c r="CXS15" s="46"/>
      <c r="CXT15" s="46"/>
      <c r="CXU15" s="46"/>
      <c r="CXV15" s="46"/>
      <c r="CXW15" s="46"/>
      <c r="CXX15" s="46"/>
      <c r="CXY15" s="46"/>
      <c r="CXZ15" s="46"/>
      <c r="CYA15" s="46"/>
      <c r="CYB15" s="46"/>
      <c r="CYC15" s="46"/>
      <c r="CYD15" s="46"/>
      <c r="CYE15" s="46"/>
      <c r="CYF15" s="46"/>
      <c r="CYG15" s="46"/>
      <c r="CYH15" s="46"/>
      <c r="CYI15" s="46"/>
      <c r="CYJ15" s="46"/>
      <c r="CYK15" s="46"/>
      <c r="CYL15" s="46"/>
      <c r="CYM15" s="46"/>
      <c r="CYN15" s="46"/>
      <c r="CYO15" s="46"/>
      <c r="CYP15" s="46"/>
      <c r="CYQ15" s="46"/>
      <c r="CYR15" s="46"/>
      <c r="CYS15" s="46"/>
      <c r="CYT15" s="46"/>
      <c r="CYU15" s="46"/>
      <c r="CYV15" s="46"/>
      <c r="CYW15" s="46"/>
      <c r="CYX15" s="46"/>
      <c r="CYY15" s="46"/>
      <c r="CYZ15" s="46"/>
      <c r="CZA15" s="46"/>
      <c r="CZB15" s="46"/>
      <c r="CZC15" s="46"/>
      <c r="CZD15" s="46"/>
      <c r="CZE15" s="46"/>
      <c r="CZF15" s="46"/>
      <c r="CZG15" s="46"/>
      <c r="CZH15" s="46"/>
      <c r="CZI15" s="46"/>
      <c r="CZJ15" s="46"/>
      <c r="CZK15" s="46"/>
      <c r="CZL15" s="46"/>
      <c r="CZM15" s="46"/>
      <c r="CZN15" s="46"/>
      <c r="CZO15" s="46"/>
      <c r="CZP15" s="46"/>
      <c r="CZQ15" s="46"/>
      <c r="CZR15" s="46"/>
      <c r="CZS15" s="46"/>
      <c r="CZT15" s="46"/>
      <c r="CZU15" s="46"/>
      <c r="CZV15" s="46"/>
      <c r="CZW15" s="46"/>
      <c r="CZX15" s="46"/>
      <c r="CZY15" s="46"/>
      <c r="CZZ15" s="46"/>
      <c r="DAA15" s="46"/>
      <c r="DAB15" s="46"/>
      <c r="DAC15" s="46"/>
      <c r="DAD15" s="46"/>
      <c r="DAE15" s="46"/>
      <c r="DAF15" s="46"/>
      <c r="DAG15" s="46"/>
      <c r="DAH15" s="46"/>
      <c r="DAI15" s="46"/>
      <c r="DAJ15" s="46"/>
      <c r="DAK15" s="46"/>
      <c r="DAL15" s="46"/>
      <c r="DAM15" s="46"/>
      <c r="DAN15" s="46"/>
      <c r="DAO15" s="46"/>
      <c r="DAP15" s="46"/>
      <c r="DAQ15" s="46"/>
      <c r="DAR15" s="46"/>
      <c r="DAS15" s="46"/>
      <c r="DAT15" s="46"/>
      <c r="DAU15" s="46"/>
      <c r="DAV15" s="46"/>
      <c r="DAW15" s="46"/>
      <c r="DAX15" s="46"/>
      <c r="DAY15" s="46"/>
      <c r="DAZ15" s="46"/>
      <c r="DBA15" s="46"/>
      <c r="DBB15" s="46"/>
      <c r="DBC15" s="46"/>
      <c r="DBD15" s="46"/>
      <c r="DBE15" s="46"/>
      <c r="DBF15" s="46"/>
      <c r="DBG15" s="46"/>
      <c r="DBH15" s="46"/>
      <c r="DBI15" s="46"/>
      <c r="DBJ15" s="46"/>
      <c r="DBK15" s="46"/>
      <c r="DBL15" s="46"/>
      <c r="DBM15" s="46"/>
      <c r="DBN15" s="46"/>
      <c r="DBO15" s="46"/>
      <c r="DBP15" s="46"/>
      <c r="DBQ15" s="46"/>
      <c r="DBR15" s="46"/>
      <c r="DBS15" s="46"/>
      <c r="DBT15" s="46"/>
      <c r="DBU15" s="46"/>
      <c r="DBV15" s="46"/>
      <c r="DBW15" s="46"/>
      <c r="DBX15" s="46"/>
      <c r="DBY15" s="46"/>
      <c r="DBZ15" s="46"/>
      <c r="DCA15" s="46"/>
      <c r="DCB15" s="46"/>
      <c r="DCC15" s="46"/>
      <c r="DCD15" s="46"/>
      <c r="DCE15" s="46"/>
      <c r="DCF15" s="46"/>
      <c r="DCG15" s="46"/>
      <c r="DCH15" s="46"/>
      <c r="DCI15" s="46"/>
      <c r="DCJ15" s="46"/>
      <c r="DCK15" s="46"/>
      <c r="DCL15" s="46"/>
      <c r="DCM15" s="46"/>
      <c r="DCN15" s="46"/>
      <c r="DCO15" s="46"/>
      <c r="DCP15" s="46"/>
      <c r="DCQ15" s="46"/>
      <c r="DCR15" s="46"/>
      <c r="DCS15" s="46"/>
      <c r="DCT15" s="46"/>
      <c r="DCU15" s="46"/>
      <c r="DCV15" s="46"/>
      <c r="DCW15" s="46"/>
      <c r="DCX15" s="46"/>
      <c r="DCY15" s="46"/>
      <c r="DCZ15" s="46"/>
      <c r="DDA15" s="46"/>
      <c r="DDB15" s="46"/>
      <c r="DDC15" s="46"/>
      <c r="DDD15" s="46"/>
      <c r="DDE15" s="46"/>
      <c r="DDF15" s="46"/>
      <c r="DDG15" s="46"/>
      <c r="DDH15" s="46"/>
      <c r="DDI15" s="46"/>
      <c r="DDJ15" s="46"/>
      <c r="DDK15" s="46"/>
      <c r="DDL15" s="46"/>
      <c r="DDM15" s="46"/>
      <c r="DDN15" s="46"/>
      <c r="DDO15" s="46"/>
      <c r="DDP15" s="46"/>
      <c r="DDQ15" s="46"/>
      <c r="DDR15" s="46"/>
      <c r="DDS15" s="46"/>
      <c r="DDT15" s="46"/>
      <c r="DDU15" s="46"/>
      <c r="DDV15" s="46"/>
      <c r="DDW15" s="46"/>
      <c r="DDX15" s="46"/>
      <c r="DDY15" s="46"/>
      <c r="DDZ15" s="46"/>
      <c r="DEA15" s="46"/>
      <c r="DEB15" s="46"/>
      <c r="DEC15" s="46"/>
      <c r="DED15" s="46"/>
      <c r="DEE15" s="46"/>
      <c r="DEF15" s="46"/>
      <c r="DEG15" s="46"/>
      <c r="DEH15" s="46"/>
      <c r="DEI15" s="46"/>
      <c r="DEJ15" s="46"/>
      <c r="DEK15" s="46"/>
      <c r="DEL15" s="46"/>
      <c r="DEM15" s="46"/>
      <c r="DEN15" s="46"/>
      <c r="DEO15" s="46"/>
      <c r="DEP15" s="46"/>
      <c r="DEQ15" s="46"/>
      <c r="DER15" s="46"/>
      <c r="DES15" s="46"/>
      <c r="DET15" s="46"/>
      <c r="DEU15" s="46"/>
      <c r="DEV15" s="46"/>
      <c r="DEW15" s="46"/>
      <c r="DEX15" s="46"/>
      <c r="DEY15" s="46"/>
      <c r="DEZ15" s="46"/>
      <c r="DFA15" s="46"/>
      <c r="DFB15" s="46"/>
      <c r="DFC15" s="46"/>
      <c r="DFD15" s="46"/>
      <c r="DFE15" s="46"/>
      <c r="DFF15" s="46"/>
      <c r="DFG15" s="46"/>
      <c r="DFH15" s="46"/>
      <c r="DFI15" s="46"/>
      <c r="DFJ15" s="46"/>
      <c r="DFK15" s="46"/>
      <c r="DFL15" s="46"/>
      <c r="DFM15" s="46"/>
      <c r="DFN15" s="46"/>
      <c r="DFO15" s="46"/>
      <c r="DFP15" s="46"/>
      <c r="DFQ15" s="46"/>
      <c r="DFR15" s="46"/>
      <c r="DFS15" s="46"/>
      <c r="DFT15" s="46"/>
      <c r="DFU15" s="46"/>
      <c r="DFV15" s="46"/>
      <c r="DFW15" s="46"/>
      <c r="DFX15" s="46"/>
      <c r="DFY15" s="46"/>
      <c r="DFZ15" s="46"/>
      <c r="DGA15" s="46"/>
      <c r="DGB15" s="46"/>
      <c r="DGC15" s="46"/>
      <c r="DGD15" s="46"/>
      <c r="DGE15" s="46"/>
      <c r="DGF15" s="46"/>
      <c r="DGG15" s="46"/>
      <c r="DGH15" s="46"/>
      <c r="DGI15" s="46"/>
      <c r="DGJ15" s="46"/>
      <c r="DGK15" s="46"/>
      <c r="DGL15" s="46"/>
      <c r="DGM15" s="46"/>
      <c r="DGN15" s="46"/>
      <c r="DGO15" s="46"/>
      <c r="DGP15" s="46"/>
      <c r="DGQ15" s="46"/>
      <c r="DGR15" s="46"/>
      <c r="DGS15" s="46"/>
      <c r="DGT15" s="46"/>
      <c r="DGU15" s="46"/>
      <c r="DGV15" s="46"/>
      <c r="DGW15" s="46"/>
      <c r="DGX15" s="46"/>
      <c r="DGY15" s="46"/>
      <c r="DGZ15" s="46"/>
      <c r="DHA15" s="46"/>
      <c r="DHB15" s="46"/>
      <c r="DHC15" s="46"/>
      <c r="DHD15" s="46"/>
      <c r="DHE15" s="46"/>
      <c r="DHF15" s="46"/>
      <c r="DHG15" s="46"/>
      <c r="DHH15" s="46"/>
      <c r="DHI15" s="46"/>
      <c r="DHJ15" s="46"/>
      <c r="DHK15" s="46"/>
      <c r="DHL15" s="46"/>
      <c r="DHM15" s="46"/>
      <c r="DHN15" s="46"/>
      <c r="DHO15" s="46"/>
      <c r="DHP15" s="46"/>
      <c r="DHQ15" s="46"/>
      <c r="DHR15" s="46"/>
      <c r="DHS15" s="46"/>
      <c r="DHT15" s="46"/>
      <c r="DHU15" s="46"/>
      <c r="DHV15" s="46"/>
      <c r="DHW15" s="46"/>
      <c r="DHX15" s="46"/>
      <c r="DHY15" s="46"/>
      <c r="DHZ15" s="46"/>
      <c r="DIA15" s="46"/>
      <c r="DIB15" s="46"/>
      <c r="DIC15" s="46"/>
      <c r="DID15" s="46"/>
      <c r="DIE15" s="46"/>
      <c r="DIF15" s="46"/>
      <c r="DIG15" s="46"/>
      <c r="DIH15" s="46"/>
      <c r="DII15" s="46"/>
      <c r="DIJ15" s="46"/>
      <c r="DIK15" s="46"/>
      <c r="DIL15" s="46"/>
      <c r="DIM15" s="46"/>
      <c r="DIN15" s="46"/>
      <c r="DIO15" s="46"/>
      <c r="DIP15" s="46"/>
      <c r="DIQ15" s="46"/>
      <c r="DIR15" s="46"/>
      <c r="DIS15" s="46"/>
      <c r="DIT15" s="46"/>
      <c r="DIU15" s="46"/>
      <c r="DIV15" s="46"/>
      <c r="DIW15" s="46"/>
      <c r="DIX15" s="46"/>
      <c r="DIY15" s="46"/>
      <c r="DIZ15" s="46"/>
      <c r="DJA15" s="46"/>
      <c r="DJB15" s="46"/>
      <c r="DJC15" s="46"/>
      <c r="DJD15" s="46"/>
      <c r="DJE15" s="46"/>
      <c r="DJF15" s="46"/>
      <c r="DJG15" s="46"/>
      <c r="DJH15" s="46"/>
      <c r="DJI15" s="46"/>
      <c r="DJJ15" s="46"/>
      <c r="DJK15" s="46"/>
      <c r="DJL15" s="46"/>
      <c r="DJM15" s="46"/>
      <c r="DJN15" s="46"/>
      <c r="DJO15" s="46"/>
      <c r="DJP15" s="46"/>
      <c r="DJQ15" s="46"/>
      <c r="DJR15" s="46"/>
      <c r="DJS15" s="46"/>
      <c r="DJT15" s="46"/>
      <c r="DJU15" s="46"/>
      <c r="DJV15" s="46"/>
      <c r="DJW15" s="46"/>
      <c r="DJX15" s="46"/>
      <c r="DJY15" s="46"/>
      <c r="DJZ15" s="46"/>
      <c r="DKA15" s="46"/>
      <c r="DKB15" s="46"/>
      <c r="DKC15" s="46"/>
      <c r="DKD15" s="46"/>
      <c r="DKE15" s="46"/>
      <c r="DKF15" s="46"/>
      <c r="DKG15" s="46"/>
      <c r="DKH15" s="46"/>
      <c r="DKI15" s="46"/>
      <c r="DKJ15" s="46"/>
      <c r="DKK15" s="46"/>
      <c r="DKL15" s="46"/>
      <c r="DKM15" s="46"/>
      <c r="DKN15" s="46"/>
      <c r="DKO15" s="46"/>
      <c r="DKP15" s="46"/>
      <c r="DKQ15" s="46"/>
      <c r="DKR15" s="46"/>
      <c r="DKS15" s="46"/>
      <c r="DKT15" s="46"/>
      <c r="DKU15" s="46"/>
      <c r="DKV15" s="46"/>
      <c r="DKW15" s="46"/>
      <c r="DKX15" s="46"/>
      <c r="DKY15" s="46"/>
      <c r="DKZ15" s="46"/>
      <c r="DLA15" s="46"/>
      <c r="DLB15" s="46"/>
      <c r="DLC15" s="46"/>
      <c r="DLD15" s="46"/>
      <c r="DLE15" s="46"/>
      <c r="DLF15" s="46"/>
      <c r="DLG15" s="46"/>
      <c r="DLH15" s="46"/>
      <c r="DLI15" s="46"/>
      <c r="DLJ15" s="46"/>
      <c r="DLK15" s="46"/>
      <c r="DLL15" s="46"/>
      <c r="DLM15" s="46"/>
      <c r="DLN15" s="46"/>
      <c r="DLO15" s="46"/>
      <c r="DLP15" s="46"/>
      <c r="DLQ15" s="46"/>
      <c r="DLR15" s="46"/>
      <c r="DLS15" s="46"/>
      <c r="DLT15" s="46"/>
      <c r="DLU15" s="46"/>
      <c r="DLV15" s="46"/>
      <c r="DLW15" s="46"/>
      <c r="DLX15" s="46"/>
      <c r="DLY15" s="46"/>
      <c r="DLZ15" s="46"/>
      <c r="DMA15" s="46"/>
      <c r="DMB15" s="46"/>
      <c r="DMC15" s="46"/>
      <c r="DMD15" s="46"/>
      <c r="DME15" s="46"/>
      <c r="DMF15" s="46"/>
      <c r="DMG15" s="46"/>
      <c r="DMH15" s="46"/>
      <c r="DMI15" s="46"/>
      <c r="DMJ15" s="46"/>
      <c r="DMK15" s="46"/>
      <c r="DML15" s="46"/>
      <c r="DMM15" s="46"/>
      <c r="DMN15" s="46"/>
      <c r="DMO15" s="46"/>
      <c r="DMP15" s="46"/>
      <c r="DMQ15" s="46"/>
      <c r="DMR15" s="46"/>
      <c r="DMS15" s="46"/>
      <c r="DMT15" s="46"/>
      <c r="DMU15" s="46"/>
      <c r="DMV15" s="46"/>
      <c r="DMW15" s="46"/>
      <c r="DMX15" s="46"/>
      <c r="DMY15" s="46"/>
      <c r="DMZ15" s="46"/>
      <c r="DNA15" s="46"/>
      <c r="DNB15" s="46"/>
      <c r="DNC15" s="46"/>
      <c r="DND15" s="46"/>
      <c r="DNE15" s="46"/>
      <c r="DNF15" s="46"/>
      <c r="DNG15" s="46"/>
      <c r="DNH15" s="46"/>
      <c r="DNI15" s="46"/>
      <c r="DNJ15" s="46"/>
      <c r="DNK15" s="46"/>
      <c r="DNL15" s="46"/>
      <c r="DNM15" s="46"/>
      <c r="DNN15" s="46"/>
      <c r="DNO15" s="46"/>
      <c r="DNP15" s="46"/>
      <c r="DNQ15" s="46"/>
      <c r="DNR15" s="46"/>
      <c r="DNS15" s="46"/>
      <c r="DNT15" s="46"/>
      <c r="DNU15" s="46"/>
      <c r="DNV15" s="46"/>
      <c r="DNW15" s="46"/>
      <c r="DNX15" s="46"/>
      <c r="DNY15" s="46"/>
      <c r="DNZ15" s="46"/>
      <c r="DOA15" s="46"/>
      <c r="DOB15" s="46"/>
      <c r="DOC15" s="46"/>
      <c r="DOD15" s="46"/>
      <c r="DOE15" s="46"/>
      <c r="DOF15" s="46"/>
      <c r="DOG15" s="46"/>
      <c r="DOH15" s="46"/>
      <c r="DOI15" s="46"/>
      <c r="DOJ15" s="46"/>
      <c r="DOK15" s="46"/>
      <c r="DOL15" s="46"/>
      <c r="DOM15" s="46"/>
      <c r="DON15" s="46"/>
      <c r="DOO15" s="46"/>
      <c r="DOP15" s="46"/>
      <c r="DOQ15" s="46"/>
      <c r="DOR15" s="46"/>
      <c r="DOS15" s="46"/>
      <c r="DOT15" s="46"/>
      <c r="DOU15" s="46"/>
      <c r="DOV15" s="46"/>
      <c r="DOW15" s="46"/>
      <c r="DOX15" s="46"/>
      <c r="DOY15" s="46"/>
      <c r="DOZ15" s="46"/>
      <c r="DPA15" s="46"/>
      <c r="DPB15" s="46"/>
      <c r="DPC15" s="46"/>
      <c r="DPD15" s="46"/>
      <c r="DPE15" s="46"/>
      <c r="DPF15" s="46"/>
      <c r="DPG15" s="46"/>
      <c r="DPH15" s="46"/>
      <c r="DPI15" s="46"/>
      <c r="DPJ15" s="46"/>
      <c r="DPK15" s="46"/>
      <c r="DPL15" s="46"/>
      <c r="DPM15" s="46"/>
      <c r="DPN15" s="46"/>
      <c r="DPO15" s="46"/>
      <c r="DPP15" s="46"/>
      <c r="DPQ15" s="46"/>
      <c r="DPR15" s="46"/>
      <c r="DPS15" s="46"/>
      <c r="DPT15" s="46"/>
      <c r="DPU15" s="46"/>
      <c r="DPV15" s="46"/>
      <c r="DPW15" s="46"/>
      <c r="DPX15" s="46"/>
      <c r="DPY15" s="46"/>
      <c r="DPZ15" s="46"/>
      <c r="DQA15" s="46"/>
      <c r="DQB15" s="46"/>
      <c r="DQC15" s="46"/>
      <c r="DQD15" s="46"/>
      <c r="DQE15" s="46"/>
      <c r="DQF15" s="46"/>
      <c r="DQG15" s="46"/>
      <c r="DQH15" s="46"/>
      <c r="DQI15" s="46"/>
      <c r="DQJ15" s="46"/>
      <c r="DQK15" s="46"/>
      <c r="DQL15" s="46"/>
      <c r="DQM15" s="46"/>
      <c r="DQN15" s="46"/>
      <c r="DQO15" s="46"/>
      <c r="DQP15" s="46"/>
      <c r="DQQ15" s="46"/>
      <c r="DQR15" s="46"/>
      <c r="DQS15" s="46"/>
      <c r="DQT15" s="46"/>
      <c r="DQU15" s="46"/>
      <c r="DQV15" s="46"/>
      <c r="DQW15" s="46"/>
      <c r="DQX15" s="46"/>
      <c r="DQY15" s="46"/>
      <c r="DQZ15" s="46"/>
      <c r="DRA15" s="46"/>
      <c r="DRB15" s="46"/>
      <c r="DRC15" s="46"/>
      <c r="DRD15" s="46"/>
      <c r="DRE15" s="46"/>
      <c r="DRF15" s="46"/>
      <c r="DRG15" s="46"/>
      <c r="DRH15" s="46"/>
      <c r="DRI15" s="46"/>
      <c r="DRJ15" s="46"/>
      <c r="DRK15" s="46"/>
      <c r="DRL15" s="46"/>
      <c r="DRM15" s="46"/>
      <c r="DRN15" s="46"/>
      <c r="DRO15" s="46"/>
      <c r="DRP15" s="46"/>
      <c r="DRQ15" s="46"/>
      <c r="DRR15" s="46"/>
      <c r="DRS15" s="46"/>
      <c r="DRT15" s="46"/>
      <c r="DRU15" s="46"/>
      <c r="DRV15" s="46"/>
      <c r="DRW15" s="46"/>
      <c r="DRX15" s="46"/>
      <c r="DRY15" s="46"/>
      <c r="DRZ15" s="46"/>
      <c r="DSA15" s="46"/>
      <c r="DSB15" s="46"/>
      <c r="DSC15" s="46"/>
      <c r="DSD15" s="46"/>
      <c r="DSE15" s="46"/>
      <c r="DSF15" s="46"/>
      <c r="DSG15" s="46"/>
      <c r="DSH15" s="46"/>
      <c r="DSI15" s="46"/>
      <c r="DSJ15" s="46"/>
      <c r="DSK15" s="46"/>
      <c r="DSL15" s="46"/>
      <c r="DSM15" s="46"/>
      <c r="DSN15" s="46"/>
      <c r="DSO15" s="46"/>
      <c r="DSP15" s="46"/>
      <c r="DSQ15" s="46"/>
      <c r="DSR15" s="46"/>
      <c r="DSS15" s="46"/>
      <c r="DST15" s="46"/>
      <c r="DSU15" s="46"/>
      <c r="DSV15" s="46"/>
      <c r="DSW15" s="46"/>
      <c r="DSX15" s="46"/>
      <c r="DSY15" s="46"/>
      <c r="DSZ15" s="46"/>
      <c r="DTA15" s="46"/>
      <c r="DTB15" s="46"/>
      <c r="DTC15" s="46"/>
      <c r="DTD15" s="46"/>
      <c r="DTE15" s="46"/>
      <c r="DTF15" s="46"/>
      <c r="DTG15" s="46"/>
      <c r="DTH15" s="46"/>
      <c r="DTI15" s="46"/>
      <c r="DTJ15" s="46"/>
      <c r="DTK15" s="46"/>
      <c r="DTL15" s="46"/>
      <c r="DTM15" s="46"/>
      <c r="DTN15" s="46"/>
      <c r="DTO15" s="46"/>
      <c r="DTP15" s="46"/>
      <c r="DTQ15" s="46"/>
      <c r="DTR15" s="46"/>
      <c r="DTS15" s="46"/>
      <c r="DTT15" s="46"/>
      <c r="DTU15" s="46"/>
      <c r="DTV15" s="46"/>
      <c r="DTW15" s="46"/>
      <c r="DTX15" s="46"/>
      <c r="DTY15" s="46"/>
      <c r="DTZ15" s="46"/>
      <c r="DUA15" s="46"/>
      <c r="DUB15" s="46"/>
      <c r="DUC15" s="46"/>
      <c r="DUD15" s="46"/>
      <c r="DUE15" s="46"/>
      <c r="DUF15" s="46"/>
      <c r="DUG15" s="46"/>
      <c r="DUH15" s="46"/>
      <c r="DUI15" s="46"/>
      <c r="DUJ15" s="46"/>
      <c r="DUK15" s="46"/>
      <c r="DUL15" s="46"/>
      <c r="DUM15" s="46"/>
      <c r="DUN15" s="46"/>
      <c r="DUO15" s="46"/>
      <c r="DUP15" s="46"/>
      <c r="DUQ15" s="46"/>
      <c r="DUR15" s="46"/>
      <c r="DUS15" s="46"/>
      <c r="DUT15" s="46"/>
      <c r="DUU15" s="46"/>
      <c r="DUV15" s="46"/>
      <c r="DUW15" s="46"/>
      <c r="DUX15" s="46"/>
      <c r="DUY15" s="46"/>
      <c r="DUZ15" s="46"/>
      <c r="DVA15" s="46"/>
      <c r="DVB15" s="46"/>
      <c r="DVC15" s="46"/>
      <c r="DVD15" s="46"/>
      <c r="DVE15" s="46"/>
      <c r="DVF15" s="46"/>
      <c r="DVG15" s="46"/>
      <c r="DVH15" s="46"/>
      <c r="DVI15" s="46"/>
      <c r="DVJ15" s="46"/>
      <c r="DVK15" s="46"/>
      <c r="DVL15" s="46"/>
      <c r="DVM15" s="46"/>
      <c r="DVN15" s="46"/>
      <c r="DVO15" s="46"/>
      <c r="DVP15" s="46"/>
      <c r="DVQ15" s="46"/>
      <c r="DVR15" s="46"/>
      <c r="DVS15" s="46"/>
      <c r="DVT15" s="46"/>
      <c r="DVU15" s="46"/>
      <c r="DVV15" s="46"/>
      <c r="DVW15" s="46"/>
      <c r="DVX15" s="46"/>
      <c r="DVY15" s="46"/>
      <c r="DVZ15" s="46"/>
      <c r="DWA15" s="46"/>
      <c r="DWB15" s="46"/>
      <c r="DWC15" s="46"/>
      <c r="DWD15" s="46"/>
      <c r="DWE15" s="46"/>
      <c r="DWF15" s="46"/>
      <c r="DWG15" s="46"/>
      <c r="DWH15" s="46"/>
      <c r="DWI15" s="46"/>
      <c r="DWJ15" s="46"/>
      <c r="DWK15" s="46"/>
      <c r="DWL15" s="46"/>
      <c r="DWM15" s="46"/>
      <c r="DWN15" s="46"/>
      <c r="DWO15" s="46"/>
      <c r="DWP15" s="46"/>
      <c r="DWQ15" s="46"/>
      <c r="DWR15" s="46"/>
      <c r="DWS15" s="46"/>
      <c r="DWT15" s="46"/>
      <c r="DWU15" s="46"/>
      <c r="DWV15" s="46"/>
      <c r="DWW15" s="46"/>
      <c r="DWX15" s="46"/>
      <c r="DWY15" s="46"/>
      <c r="DWZ15" s="46"/>
      <c r="DXA15" s="46"/>
      <c r="DXB15" s="46"/>
      <c r="DXC15" s="46"/>
      <c r="DXD15" s="46"/>
      <c r="DXE15" s="46"/>
      <c r="DXF15" s="46"/>
      <c r="DXG15" s="46"/>
      <c r="DXH15" s="46"/>
      <c r="DXI15" s="46"/>
      <c r="DXJ15" s="46"/>
      <c r="DXK15" s="46"/>
      <c r="DXL15" s="46"/>
      <c r="DXM15" s="46"/>
      <c r="DXN15" s="46"/>
      <c r="DXO15" s="46"/>
      <c r="DXP15" s="46"/>
      <c r="DXQ15" s="46"/>
      <c r="DXR15" s="46"/>
      <c r="DXS15" s="46"/>
      <c r="DXT15" s="46"/>
      <c r="DXU15" s="46"/>
      <c r="DXV15" s="46"/>
      <c r="DXW15" s="46"/>
      <c r="DXX15" s="46"/>
      <c r="DXY15" s="46"/>
      <c r="DXZ15" s="46"/>
      <c r="DYA15" s="46"/>
      <c r="DYB15" s="46"/>
      <c r="DYC15" s="46"/>
      <c r="DYD15" s="46"/>
      <c r="DYE15" s="46"/>
      <c r="DYF15" s="46"/>
      <c r="DYG15" s="46"/>
      <c r="DYH15" s="46"/>
      <c r="DYI15" s="46"/>
      <c r="DYJ15" s="46"/>
      <c r="DYK15" s="46"/>
      <c r="DYL15" s="46"/>
      <c r="DYM15" s="46"/>
      <c r="DYN15" s="46"/>
      <c r="DYO15" s="46"/>
      <c r="DYP15" s="46"/>
      <c r="DYQ15" s="46"/>
      <c r="DYR15" s="46"/>
      <c r="DYS15" s="46"/>
      <c r="DYT15" s="46"/>
      <c r="DYU15" s="46"/>
      <c r="DYV15" s="46"/>
      <c r="DYW15" s="46"/>
      <c r="DYX15" s="46"/>
      <c r="DYY15" s="46"/>
      <c r="DYZ15" s="46"/>
      <c r="DZA15" s="46"/>
      <c r="DZB15" s="46"/>
      <c r="DZC15" s="46"/>
      <c r="DZD15" s="46"/>
      <c r="DZE15" s="46"/>
      <c r="DZF15" s="46"/>
      <c r="DZG15" s="46"/>
      <c r="DZH15" s="46"/>
      <c r="DZI15" s="46"/>
      <c r="DZJ15" s="46"/>
      <c r="DZK15" s="46"/>
      <c r="DZL15" s="46"/>
      <c r="DZM15" s="46"/>
      <c r="DZN15" s="46"/>
      <c r="DZO15" s="46"/>
      <c r="DZP15" s="46"/>
      <c r="DZQ15" s="46"/>
      <c r="DZR15" s="46"/>
      <c r="DZS15" s="46"/>
      <c r="DZT15" s="46"/>
      <c r="DZU15" s="46"/>
      <c r="DZV15" s="46"/>
      <c r="DZW15" s="46"/>
      <c r="DZX15" s="46"/>
      <c r="DZY15" s="46"/>
      <c r="DZZ15" s="46"/>
      <c r="EAA15" s="46"/>
      <c r="EAB15" s="46"/>
      <c r="EAC15" s="46"/>
      <c r="EAD15" s="46"/>
      <c r="EAE15" s="46"/>
      <c r="EAF15" s="46"/>
      <c r="EAG15" s="46"/>
      <c r="EAH15" s="46"/>
      <c r="EAI15" s="46"/>
      <c r="EAJ15" s="46"/>
      <c r="EAK15" s="46"/>
      <c r="EAL15" s="46"/>
      <c r="EAM15" s="46"/>
      <c r="EAN15" s="46"/>
      <c r="EAO15" s="46"/>
      <c r="EAP15" s="46"/>
      <c r="EAQ15" s="46"/>
      <c r="EAR15" s="46"/>
      <c r="EAS15" s="46"/>
      <c r="EAT15" s="46"/>
      <c r="EAU15" s="46"/>
      <c r="EAV15" s="46"/>
      <c r="EAW15" s="46"/>
      <c r="EAX15" s="46"/>
      <c r="EAY15" s="46"/>
      <c r="EAZ15" s="46"/>
      <c r="EBA15" s="46"/>
      <c r="EBB15" s="46"/>
      <c r="EBC15" s="46"/>
      <c r="EBD15" s="46"/>
      <c r="EBE15" s="46"/>
      <c r="EBF15" s="46"/>
      <c r="EBG15" s="46"/>
      <c r="EBH15" s="46"/>
      <c r="EBI15" s="46"/>
      <c r="EBJ15" s="46"/>
      <c r="EBK15" s="46"/>
      <c r="EBL15" s="46"/>
      <c r="EBM15" s="46"/>
      <c r="EBN15" s="46"/>
      <c r="EBO15" s="46"/>
      <c r="EBP15" s="46"/>
      <c r="EBQ15" s="46"/>
      <c r="EBR15" s="46"/>
      <c r="EBS15" s="46"/>
      <c r="EBT15" s="46"/>
      <c r="EBU15" s="46"/>
      <c r="EBV15" s="46"/>
      <c r="EBW15" s="46"/>
      <c r="EBX15" s="46"/>
      <c r="EBY15" s="46"/>
      <c r="EBZ15" s="46"/>
      <c r="ECA15" s="46"/>
      <c r="ECB15" s="46"/>
      <c r="ECC15" s="46"/>
      <c r="ECD15" s="46"/>
      <c r="ECE15" s="46"/>
      <c r="ECF15" s="46"/>
      <c r="ECG15" s="46"/>
      <c r="ECH15" s="46"/>
      <c r="ECI15" s="46"/>
      <c r="ECJ15" s="46"/>
      <c r="ECK15" s="46"/>
      <c r="ECL15" s="46"/>
      <c r="ECM15" s="46"/>
      <c r="ECN15" s="46"/>
      <c r="ECO15" s="46"/>
      <c r="ECP15" s="46"/>
      <c r="ECQ15" s="46"/>
      <c r="ECR15" s="46"/>
      <c r="ECS15" s="46"/>
      <c r="ECT15" s="46"/>
      <c r="ECU15" s="46"/>
      <c r="ECV15" s="46"/>
      <c r="ECW15" s="46"/>
      <c r="ECX15" s="46"/>
      <c r="ECY15" s="46"/>
      <c r="ECZ15" s="46"/>
      <c r="EDA15" s="46"/>
      <c r="EDB15" s="46"/>
      <c r="EDC15" s="46"/>
      <c r="EDD15" s="46"/>
      <c r="EDE15" s="46"/>
      <c r="EDF15" s="46"/>
      <c r="EDG15" s="46"/>
      <c r="EDH15" s="46"/>
      <c r="EDI15" s="46"/>
      <c r="EDJ15" s="46"/>
      <c r="EDK15" s="46"/>
      <c r="EDL15" s="46"/>
      <c r="EDM15" s="46"/>
      <c r="EDN15" s="46"/>
      <c r="EDO15" s="46"/>
      <c r="EDP15" s="46"/>
      <c r="EDQ15" s="46"/>
      <c r="EDR15" s="46"/>
      <c r="EDS15" s="46"/>
      <c r="EDT15" s="46"/>
      <c r="EDU15" s="46"/>
      <c r="EDV15" s="46"/>
      <c r="EDW15" s="46"/>
      <c r="EDX15" s="46"/>
      <c r="EDY15" s="46"/>
      <c r="EDZ15" s="46"/>
      <c r="EEA15" s="46"/>
      <c r="EEB15" s="46"/>
      <c r="EEC15" s="46"/>
      <c r="EED15" s="46"/>
      <c r="EEE15" s="46"/>
      <c r="EEF15" s="46"/>
      <c r="EEG15" s="46"/>
      <c r="EEH15" s="46"/>
      <c r="EEI15" s="46"/>
      <c r="EEJ15" s="46"/>
      <c r="EEK15" s="46"/>
      <c r="EEL15" s="46"/>
      <c r="EEM15" s="46"/>
      <c r="EEN15" s="46"/>
      <c r="EEO15" s="46"/>
      <c r="EEP15" s="46"/>
      <c r="EEQ15" s="46"/>
      <c r="EER15" s="46"/>
      <c r="EES15" s="46"/>
      <c r="EET15" s="46"/>
      <c r="EEU15" s="46"/>
      <c r="EEV15" s="46"/>
      <c r="EEW15" s="46"/>
      <c r="EEX15" s="46"/>
      <c r="EEY15" s="46"/>
      <c r="EEZ15" s="46"/>
      <c r="EFA15" s="46"/>
      <c r="EFB15" s="46"/>
      <c r="EFC15" s="46"/>
      <c r="EFD15" s="46"/>
      <c r="EFE15" s="46"/>
      <c r="EFF15" s="46"/>
      <c r="EFG15" s="46"/>
      <c r="EFH15" s="46"/>
      <c r="EFI15" s="46"/>
      <c r="EFJ15" s="46"/>
      <c r="EFK15" s="46"/>
      <c r="EFL15" s="46"/>
      <c r="EFM15" s="46"/>
      <c r="EFN15" s="46"/>
      <c r="EFO15" s="46"/>
      <c r="EFP15" s="46"/>
      <c r="EFQ15" s="46"/>
      <c r="EFR15" s="46"/>
      <c r="EFS15" s="46"/>
      <c r="EFT15" s="46"/>
      <c r="EFU15" s="46"/>
      <c r="EFV15" s="46"/>
      <c r="EFW15" s="46"/>
      <c r="EFX15" s="46"/>
      <c r="EFY15" s="46"/>
      <c r="EFZ15" s="46"/>
      <c r="EGA15" s="46"/>
      <c r="EGB15" s="46"/>
      <c r="EGC15" s="46"/>
      <c r="EGD15" s="46"/>
      <c r="EGE15" s="46"/>
      <c r="EGF15" s="46"/>
      <c r="EGG15" s="46"/>
      <c r="EGH15" s="46"/>
      <c r="EGI15" s="46"/>
      <c r="EGJ15" s="46"/>
      <c r="EGK15" s="46"/>
      <c r="EGL15" s="46"/>
      <c r="EGM15" s="46"/>
      <c r="EGN15" s="46"/>
      <c r="EGO15" s="46"/>
      <c r="EGP15" s="46"/>
      <c r="EGQ15" s="46"/>
      <c r="EGR15" s="46"/>
      <c r="EGS15" s="46"/>
      <c r="EGT15" s="46"/>
      <c r="EGU15" s="46"/>
      <c r="EGV15" s="46"/>
      <c r="EGW15" s="46"/>
      <c r="EGX15" s="46"/>
      <c r="EGY15" s="46"/>
      <c r="EGZ15" s="46"/>
      <c r="EHA15" s="46"/>
      <c r="EHB15" s="46"/>
      <c r="EHC15" s="46"/>
      <c r="EHD15" s="46"/>
      <c r="EHE15" s="46"/>
      <c r="EHF15" s="46"/>
      <c r="EHG15" s="46"/>
      <c r="EHH15" s="46"/>
      <c r="EHI15" s="46"/>
      <c r="EHJ15" s="46"/>
      <c r="EHK15" s="46"/>
      <c r="EHL15" s="46"/>
      <c r="EHM15" s="46"/>
      <c r="EHN15" s="46"/>
      <c r="EHO15" s="46"/>
      <c r="EHP15" s="46"/>
      <c r="EHQ15" s="46"/>
      <c r="EHR15" s="46"/>
      <c r="EHS15" s="46"/>
      <c r="EHT15" s="46"/>
      <c r="EHU15" s="46"/>
      <c r="EHV15" s="46"/>
      <c r="EHW15" s="46"/>
      <c r="EHX15" s="46"/>
      <c r="EHY15" s="46"/>
      <c r="EHZ15" s="46"/>
      <c r="EIA15" s="46"/>
      <c r="EIB15" s="46"/>
      <c r="EIC15" s="46"/>
      <c r="EID15" s="46"/>
      <c r="EIE15" s="46"/>
      <c r="EIF15" s="46"/>
      <c r="EIG15" s="46"/>
      <c r="EIH15" s="46"/>
      <c r="EII15" s="46"/>
      <c r="EIJ15" s="46"/>
      <c r="EIK15" s="46"/>
      <c r="EIL15" s="46"/>
      <c r="EIM15" s="46"/>
      <c r="EIN15" s="46"/>
      <c r="EIO15" s="46"/>
      <c r="EIP15" s="46"/>
      <c r="EIQ15" s="46"/>
      <c r="EIR15" s="46"/>
      <c r="EIS15" s="46"/>
      <c r="EIT15" s="46"/>
      <c r="EIU15" s="46"/>
      <c r="EIV15" s="46"/>
      <c r="EIW15" s="46"/>
      <c r="EIX15" s="46"/>
      <c r="EIY15" s="46"/>
      <c r="EIZ15" s="46"/>
      <c r="EJA15" s="46"/>
      <c r="EJB15" s="46"/>
      <c r="EJC15" s="46"/>
      <c r="EJD15" s="46"/>
      <c r="EJE15" s="46"/>
      <c r="EJF15" s="46"/>
      <c r="EJG15" s="46"/>
      <c r="EJH15" s="46"/>
      <c r="EJI15" s="46"/>
      <c r="EJJ15" s="46"/>
      <c r="EJK15" s="46"/>
      <c r="EJL15" s="46"/>
      <c r="EJM15" s="46"/>
      <c r="EJN15" s="46"/>
      <c r="EJO15" s="46"/>
      <c r="EJP15" s="46"/>
      <c r="EJQ15" s="46"/>
      <c r="EJR15" s="46"/>
      <c r="EJS15" s="46"/>
      <c r="EJT15" s="46"/>
      <c r="EJU15" s="46"/>
      <c r="EJV15" s="46"/>
      <c r="EJW15" s="46"/>
      <c r="EJX15" s="46"/>
      <c r="EJY15" s="46"/>
      <c r="EJZ15" s="46"/>
      <c r="EKA15" s="46"/>
      <c r="EKB15" s="46"/>
      <c r="EKC15" s="46"/>
      <c r="EKD15" s="46"/>
      <c r="EKE15" s="46"/>
      <c r="EKF15" s="46"/>
      <c r="EKG15" s="46"/>
      <c r="EKH15" s="46"/>
      <c r="EKI15" s="46"/>
      <c r="EKJ15" s="46"/>
      <c r="EKK15" s="46"/>
      <c r="EKL15" s="46"/>
      <c r="EKM15" s="46"/>
      <c r="EKN15" s="46"/>
      <c r="EKO15" s="46"/>
      <c r="EKP15" s="46"/>
      <c r="EKQ15" s="46"/>
      <c r="EKR15" s="46"/>
      <c r="EKS15" s="46"/>
      <c r="EKT15" s="46"/>
      <c r="EKU15" s="46"/>
      <c r="EKV15" s="46"/>
      <c r="EKW15" s="46"/>
      <c r="EKX15" s="46"/>
      <c r="EKY15" s="46"/>
      <c r="EKZ15" s="46"/>
      <c r="ELA15" s="46"/>
      <c r="ELB15" s="46"/>
      <c r="ELC15" s="46"/>
      <c r="ELD15" s="46"/>
      <c r="ELE15" s="46"/>
      <c r="ELF15" s="46"/>
      <c r="ELG15" s="46"/>
      <c r="ELH15" s="46"/>
      <c r="ELI15" s="46"/>
      <c r="ELJ15" s="46"/>
      <c r="ELK15" s="46"/>
      <c r="ELL15" s="46"/>
      <c r="ELM15" s="46"/>
      <c r="ELN15" s="46"/>
      <c r="ELO15" s="46"/>
      <c r="ELP15" s="46"/>
      <c r="ELQ15" s="46"/>
      <c r="ELR15" s="46"/>
      <c r="ELS15" s="46"/>
      <c r="ELT15" s="46"/>
      <c r="ELU15" s="46"/>
      <c r="ELV15" s="46"/>
      <c r="ELW15" s="46"/>
      <c r="ELX15" s="46"/>
      <c r="ELY15" s="46"/>
      <c r="ELZ15" s="46"/>
      <c r="EMA15" s="46"/>
      <c r="EMB15" s="46"/>
      <c r="EMC15" s="46"/>
      <c r="EMD15" s="46"/>
      <c r="EME15" s="46"/>
      <c r="EMF15" s="46"/>
      <c r="EMG15" s="46"/>
      <c r="EMH15" s="46"/>
      <c r="EMI15" s="46"/>
      <c r="EMJ15" s="46"/>
      <c r="EMK15" s="46"/>
      <c r="EML15" s="46"/>
      <c r="EMM15" s="46"/>
      <c r="EMN15" s="46"/>
      <c r="EMO15" s="46"/>
      <c r="EMP15" s="46"/>
      <c r="EMQ15" s="46"/>
      <c r="EMR15" s="46"/>
      <c r="EMS15" s="46"/>
      <c r="EMT15" s="46"/>
      <c r="EMU15" s="46"/>
      <c r="EMV15" s="46"/>
      <c r="EMW15" s="46"/>
      <c r="EMX15" s="46"/>
      <c r="EMY15" s="46"/>
      <c r="EMZ15" s="46"/>
      <c r="ENA15" s="46"/>
      <c r="ENB15" s="46"/>
      <c r="ENC15" s="46"/>
      <c r="END15" s="46"/>
      <c r="ENE15" s="46"/>
      <c r="ENF15" s="46"/>
      <c r="ENG15" s="46"/>
      <c r="ENH15" s="46"/>
      <c r="ENI15" s="46"/>
      <c r="ENJ15" s="46"/>
      <c r="ENK15" s="46"/>
      <c r="ENL15" s="46"/>
      <c r="ENM15" s="46"/>
      <c r="ENN15" s="46"/>
      <c r="ENO15" s="46"/>
      <c r="ENP15" s="46"/>
      <c r="ENQ15" s="46"/>
      <c r="ENR15" s="46"/>
      <c r="ENS15" s="46"/>
      <c r="ENT15" s="46"/>
      <c r="ENU15" s="46"/>
      <c r="ENV15" s="46"/>
      <c r="ENW15" s="46"/>
      <c r="ENX15" s="46"/>
      <c r="ENY15" s="46"/>
      <c r="ENZ15" s="46"/>
      <c r="EOA15" s="46"/>
      <c r="EOB15" s="46"/>
      <c r="EOC15" s="46"/>
      <c r="EOD15" s="46"/>
      <c r="EOE15" s="46"/>
      <c r="EOF15" s="46"/>
      <c r="EOG15" s="46"/>
      <c r="EOH15" s="46"/>
      <c r="EOI15" s="46"/>
      <c r="EOJ15" s="46"/>
      <c r="EOK15" s="46"/>
      <c r="EOL15" s="46"/>
      <c r="EOM15" s="46"/>
      <c r="EON15" s="46"/>
      <c r="EOO15" s="46"/>
      <c r="EOP15" s="46"/>
      <c r="EOQ15" s="46"/>
      <c r="EOR15" s="46"/>
      <c r="EOS15" s="46"/>
      <c r="EOT15" s="46"/>
      <c r="EOU15" s="46"/>
      <c r="EOV15" s="46"/>
      <c r="EOW15" s="46"/>
      <c r="EOX15" s="46"/>
      <c r="EOY15" s="46"/>
      <c r="EOZ15" s="46"/>
      <c r="EPA15" s="46"/>
      <c r="EPB15" s="46"/>
      <c r="EPC15" s="46"/>
      <c r="EPD15" s="46"/>
      <c r="EPE15" s="46"/>
      <c r="EPF15" s="46"/>
      <c r="EPG15" s="46"/>
      <c r="EPH15" s="46"/>
      <c r="EPI15" s="46"/>
      <c r="EPJ15" s="46"/>
      <c r="EPK15" s="46"/>
      <c r="EPL15" s="46"/>
      <c r="EPM15" s="46"/>
      <c r="EPN15" s="46"/>
      <c r="EPO15" s="46"/>
      <c r="EPP15" s="46"/>
      <c r="EPQ15" s="46"/>
      <c r="EPR15" s="46"/>
      <c r="EPS15" s="46"/>
      <c r="EPT15" s="46"/>
      <c r="EPU15" s="46"/>
      <c r="EPV15" s="46"/>
      <c r="EPW15" s="46"/>
      <c r="EPX15" s="46"/>
      <c r="EPY15" s="46"/>
      <c r="EPZ15" s="46"/>
      <c r="EQA15" s="46"/>
      <c r="EQB15" s="46"/>
      <c r="EQC15" s="46"/>
      <c r="EQD15" s="46"/>
      <c r="EQE15" s="46"/>
      <c r="EQF15" s="46"/>
      <c r="EQG15" s="46"/>
      <c r="EQH15" s="46"/>
      <c r="EQI15" s="46"/>
      <c r="EQJ15" s="46"/>
      <c r="EQK15" s="46"/>
      <c r="EQL15" s="46"/>
      <c r="EQM15" s="46"/>
      <c r="EQN15" s="46"/>
      <c r="EQO15" s="46"/>
      <c r="EQP15" s="46"/>
      <c r="EQQ15" s="46"/>
      <c r="EQR15" s="46"/>
      <c r="EQS15" s="46"/>
      <c r="EQT15" s="46"/>
      <c r="EQU15" s="46"/>
      <c r="EQV15" s="46"/>
      <c r="EQW15" s="46"/>
      <c r="EQX15" s="46"/>
      <c r="EQY15" s="46"/>
      <c r="EQZ15" s="46"/>
      <c r="ERA15" s="46"/>
      <c r="ERB15" s="46"/>
      <c r="ERC15" s="46"/>
      <c r="ERD15" s="46"/>
      <c r="ERE15" s="46"/>
      <c r="ERF15" s="46"/>
      <c r="ERG15" s="46"/>
      <c r="ERH15" s="46"/>
      <c r="ERI15" s="46"/>
      <c r="ERJ15" s="46"/>
      <c r="ERK15" s="46"/>
      <c r="ERL15" s="46"/>
      <c r="ERM15" s="46"/>
      <c r="ERN15" s="46"/>
      <c r="ERO15" s="46"/>
      <c r="ERP15" s="46"/>
      <c r="ERQ15" s="46"/>
      <c r="ERR15" s="46"/>
      <c r="ERS15" s="46"/>
      <c r="ERT15" s="46"/>
      <c r="ERU15" s="46"/>
      <c r="ERV15" s="46"/>
      <c r="ERW15" s="46"/>
      <c r="ERX15" s="46"/>
      <c r="ERY15" s="46"/>
      <c r="ERZ15" s="46"/>
      <c r="ESA15" s="46"/>
      <c r="ESB15" s="46"/>
      <c r="ESC15" s="46"/>
      <c r="ESD15" s="46"/>
      <c r="ESE15" s="46"/>
      <c r="ESF15" s="46"/>
      <c r="ESG15" s="46"/>
      <c r="ESH15" s="46"/>
      <c r="ESI15" s="46"/>
      <c r="ESJ15" s="46"/>
      <c r="ESK15" s="46"/>
      <c r="ESL15" s="46"/>
      <c r="ESM15" s="46"/>
      <c r="ESN15" s="46"/>
      <c r="ESO15" s="46"/>
      <c r="ESP15" s="46"/>
      <c r="ESQ15" s="46"/>
      <c r="ESR15" s="46"/>
      <c r="ESS15" s="46"/>
      <c r="EST15" s="46"/>
      <c r="ESU15" s="46"/>
      <c r="ESV15" s="46"/>
      <c r="ESW15" s="46"/>
      <c r="ESX15" s="46"/>
      <c r="ESY15" s="46"/>
      <c r="ESZ15" s="46"/>
      <c r="ETA15" s="46"/>
      <c r="ETB15" s="46"/>
      <c r="ETC15" s="46"/>
      <c r="ETD15" s="46"/>
      <c r="ETE15" s="46"/>
      <c r="ETF15" s="46"/>
      <c r="ETG15" s="46"/>
      <c r="ETH15" s="46"/>
      <c r="ETI15" s="46"/>
      <c r="ETJ15" s="46"/>
      <c r="ETK15" s="46"/>
      <c r="ETL15" s="46"/>
      <c r="ETM15" s="46"/>
      <c r="ETN15" s="46"/>
      <c r="ETO15" s="46"/>
      <c r="ETP15" s="46"/>
      <c r="ETQ15" s="46"/>
      <c r="ETR15" s="46"/>
      <c r="ETS15" s="46"/>
      <c r="ETT15" s="46"/>
      <c r="ETU15" s="46"/>
      <c r="ETV15" s="46"/>
      <c r="ETW15" s="46"/>
      <c r="ETX15" s="46"/>
      <c r="ETY15" s="46"/>
      <c r="ETZ15" s="46"/>
      <c r="EUA15" s="46"/>
      <c r="EUB15" s="46"/>
      <c r="EUC15" s="46"/>
      <c r="EUD15" s="46"/>
      <c r="EUE15" s="46"/>
      <c r="EUF15" s="46"/>
      <c r="EUG15" s="46"/>
      <c r="EUH15" s="46"/>
      <c r="EUI15" s="46"/>
      <c r="EUJ15" s="46"/>
      <c r="EUK15" s="46"/>
      <c r="EUL15" s="46"/>
      <c r="EUM15" s="46"/>
      <c r="EUN15" s="46"/>
      <c r="EUO15" s="46"/>
      <c r="EUP15" s="46"/>
      <c r="EUQ15" s="46"/>
      <c r="EUR15" s="46"/>
      <c r="EUS15" s="46"/>
      <c r="EUT15" s="46"/>
      <c r="EUU15" s="46"/>
      <c r="EUV15" s="46"/>
      <c r="EUW15" s="46"/>
      <c r="EUX15" s="46"/>
      <c r="EUY15" s="46"/>
      <c r="EUZ15" s="46"/>
      <c r="EVA15" s="46"/>
      <c r="EVB15" s="46"/>
      <c r="EVC15" s="46"/>
      <c r="EVD15" s="46"/>
      <c r="EVE15" s="46"/>
      <c r="EVF15" s="46"/>
      <c r="EVG15" s="46"/>
      <c r="EVH15" s="46"/>
      <c r="EVI15" s="46"/>
      <c r="EVJ15" s="46"/>
      <c r="EVK15" s="46"/>
      <c r="EVL15" s="46"/>
      <c r="EVM15" s="46"/>
      <c r="EVN15" s="46"/>
      <c r="EVO15" s="46"/>
      <c r="EVP15" s="46"/>
      <c r="EVQ15" s="46"/>
      <c r="EVR15" s="46"/>
      <c r="EVS15" s="46"/>
      <c r="EVT15" s="46"/>
      <c r="EVU15" s="46"/>
      <c r="EVV15" s="46"/>
      <c r="EVW15" s="46"/>
      <c r="EVX15" s="46"/>
      <c r="EVY15" s="46"/>
      <c r="EVZ15" s="46"/>
      <c r="EWA15" s="46"/>
      <c r="EWB15" s="46"/>
      <c r="EWC15" s="46"/>
      <c r="EWD15" s="46"/>
      <c r="EWE15" s="46"/>
      <c r="EWF15" s="46"/>
      <c r="EWG15" s="46"/>
      <c r="EWH15" s="46"/>
      <c r="EWI15" s="46"/>
      <c r="EWJ15" s="46"/>
      <c r="EWK15" s="46"/>
      <c r="EWL15" s="46"/>
      <c r="EWM15" s="46"/>
      <c r="EWN15" s="46"/>
      <c r="EWO15" s="46"/>
      <c r="EWP15" s="46"/>
      <c r="EWQ15" s="46"/>
      <c r="EWR15" s="46"/>
      <c r="EWS15" s="46"/>
      <c r="EWT15" s="46"/>
      <c r="EWU15" s="46"/>
      <c r="EWV15" s="46"/>
      <c r="EWW15" s="46"/>
      <c r="EWX15" s="46"/>
      <c r="EWY15" s="46"/>
      <c r="EWZ15" s="46"/>
      <c r="EXA15" s="46"/>
      <c r="EXB15" s="46"/>
      <c r="EXC15" s="46"/>
      <c r="EXD15" s="46"/>
      <c r="EXE15" s="46"/>
      <c r="EXF15" s="46"/>
      <c r="EXG15" s="46"/>
      <c r="EXH15" s="46"/>
      <c r="EXI15" s="46"/>
      <c r="EXJ15" s="46"/>
      <c r="EXK15" s="46"/>
      <c r="EXL15" s="46"/>
      <c r="EXM15" s="46"/>
      <c r="EXN15" s="46"/>
      <c r="EXO15" s="46"/>
      <c r="EXP15" s="46"/>
      <c r="EXQ15" s="46"/>
      <c r="EXR15" s="46"/>
      <c r="EXS15" s="46"/>
      <c r="EXT15" s="46"/>
      <c r="EXU15" s="46"/>
      <c r="EXV15" s="46"/>
      <c r="EXW15" s="46"/>
      <c r="EXX15" s="46"/>
      <c r="EXY15" s="46"/>
      <c r="EXZ15" s="46"/>
      <c r="EYA15" s="46"/>
      <c r="EYB15" s="46"/>
      <c r="EYC15" s="46"/>
      <c r="EYD15" s="46"/>
      <c r="EYE15" s="46"/>
      <c r="EYF15" s="46"/>
      <c r="EYG15" s="46"/>
      <c r="EYH15" s="46"/>
      <c r="EYI15" s="46"/>
      <c r="EYJ15" s="46"/>
      <c r="EYK15" s="46"/>
      <c r="EYL15" s="46"/>
      <c r="EYM15" s="46"/>
      <c r="EYN15" s="46"/>
      <c r="EYO15" s="46"/>
      <c r="EYP15" s="46"/>
      <c r="EYQ15" s="46"/>
      <c r="EYR15" s="46"/>
      <c r="EYS15" s="46"/>
      <c r="EYT15" s="46"/>
      <c r="EYU15" s="46"/>
      <c r="EYV15" s="46"/>
      <c r="EYW15" s="46"/>
      <c r="EYX15" s="46"/>
      <c r="EYY15" s="46"/>
      <c r="EYZ15" s="46"/>
      <c r="EZA15" s="46"/>
      <c r="EZB15" s="46"/>
      <c r="EZC15" s="46"/>
      <c r="EZD15" s="46"/>
      <c r="EZE15" s="46"/>
      <c r="EZF15" s="46"/>
      <c r="EZG15" s="46"/>
      <c r="EZH15" s="46"/>
      <c r="EZI15" s="46"/>
      <c r="EZJ15" s="46"/>
      <c r="EZK15" s="46"/>
      <c r="EZL15" s="46"/>
      <c r="EZM15" s="46"/>
      <c r="EZN15" s="46"/>
      <c r="EZO15" s="46"/>
      <c r="EZP15" s="46"/>
      <c r="EZQ15" s="46"/>
      <c r="EZR15" s="46"/>
      <c r="EZS15" s="46"/>
      <c r="EZT15" s="46"/>
      <c r="EZU15" s="46"/>
      <c r="EZV15" s="46"/>
      <c r="EZW15" s="46"/>
      <c r="EZX15" s="46"/>
      <c r="EZY15" s="46"/>
      <c r="EZZ15" s="46"/>
      <c r="FAA15" s="46"/>
      <c r="FAB15" s="46"/>
      <c r="FAC15" s="46"/>
      <c r="FAD15" s="46"/>
      <c r="FAE15" s="46"/>
      <c r="FAF15" s="46"/>
      <c r="FAG15" s="46"/>
      <c r="FAH15" s="46"/>
      <c r="FAI15" s="46"/>
      <c r="FAJ15" s="46"/>
      <c r="FAK15" s="46"/>
      <c r="FAL15" s="46"/>
      <c r="FAM15" s="46"/>
      <c r="FAN15" s="46"/>
      <c r="FAO15" s="46"/>
      <c r="FAP15" s="46"/>
      <c r="FAQ15" s="46"/>
      <c r="FAR15" s="46"/>
      <c r="FAS15" s="46"/>
      <c r="FAT15" s="46"/>
      <c r="FAU15" s="46"/>
      <c r="FAV15" s="46"/>
      <c r="FAW15" s="46"/>
      <c r="FAX15" s="46"/>
      <c r="FAY15" s="46"/>
      <c r="FAZ15" s="46"/>
      <c r="FBA15" s="46"/>
      <c r="FBB15" s="46"/>
      <c r="FBC15" s="46"/>
      <c r="FBD15" s="46"/>
      <c r="FBE15" s="46"/>
      <c r="FBF15" s="46"/>
      <c r="FBG15" s="46"/>
      <c r="FBH15" s="46"/>
      <c r="FBI15" s="46"/>
      <c r="FBJ15" s="46"/>
      <c r="FBK15" s="46"/>
      <c r="FBL15" s="46"/>
      <c r="FBM15" s="46"/>
      <c r="FBN15" s="46"/>
      <c r="FBO15" s="46"/>
      <c r="FBP15" s="46"/>
      <c r="FBQ15" s="46"/>
      <c r="FBR15" s="46"/>
      <c r="FBS15" s="46"/>
      <c r="FBT15" s="46"/>
      <c r="FBU15" s="46"/>
      <c r="FBV15" s="46"/>
      <c r="FBW15" s="46"/>
      <c r="FBX15" s="46"/>
      <c r="FBY15" s="46"/>
      <c r="FBZ15" s="46"/>
      <c r="FCA15" s="46"/>
      <c r="FCB15" s="46"/>
      <c r="FCC15" s="46"/>
      <c r="FCD15" s="46"/>
      <c r="FCE15" s="46"/>
      <c r="FCF15" s="46"/>
      <c r="FCG15" s="46"/>
      <c r="FCH15" s="46"/>
      <c r="FCI15" s="46"/>
      <c r="FCJ15" s="46"/>
      <c r="FCK15" s="46"/>
      <c r="FCL15" s="46"/>
      <c r="FCM15" s="46"/>
      <c r="FCN15" s="46"/>
      <c r="FCO15" s="46"/>
      <c r="FCP15" s="46"/>
      <c r="FCQ15" s="46"/>
      <c r="FCR15" s="46"/>
      <c r="FCS15" s="46"/>
      <c r="FCT15" s="46"/>
      <c r="FCU15" s="46"/>
      <c r="FCV15" s="46"/>
      <c r="FCW15" s="46"/>
      <c r="FCX15" s="46"/>
      <c r="FCY15" s="46"/>
      <c r="FCZ15" s="46"/>
      <c r="FDA15" s="46"/>
      <c r="FDB15" s="46"/>
      <c r="FDC15" s="46"/>
      <c r="FDD15" s="46"/>
      <c r="FDE15" s="46"/>
      <c r="FDF15" s="46"/>
      <c r="FDG15" s="46"/>
      <c r="FDH15" s="46"/>
      <c r="FDI15" s="46"/>
      <c r="FDJ15" s="46"/>
      <c r="FDK15" s="46"/>
      <c r="FDL15" s="46"/>
      <c r="FDM15" s="46"/>
      <c r="FDN15" s="46"/>
      <c r="FDO15" s="46"/>
      <c r="FDP15" s="46"/>
      <c r="FDQ15" s="46"/>
      <c r="FDR15" s="46"/>
      <c r="FDS15" s="46"/>
      <c r="FDT15" s="46"/>
      <c r="FDU15" s="46"/>
      <c r="FDV15" s="46"/>
      <c r="FDW15" s="46"/>
      <c r="FDX15" s="46"/>
      <c r="FDY15" s="46"/>
      <c r="FDZ15" s="46"/>
      <c r="FEA15" s="46"/>
      <c r="FEB15" s="46"/>
      <c r="FEC15" s="46"/>
      <c r="FED15" s="46"/>
      <c r="FEE15" s="46"/>
      <c r="FEF15" s="46"/>
      <c r="FEG15" s="46"/>
      <c r="FEH15" s="46"/>
      <c r="FEI15" s="46"/>
      <c r="FEJ15" s="46"/>
      <c r="FEK15" s="46"/>
      <c r="FEL15" s="46"/>
      <c r="FEM15" s="46"/>
      <c r="FEN15" s="46"/>
      <c r="FEO15" s="46"/>
      <c r="FEP15" s="46"/>
      <c r="FEQ15" s="46"/>
      <c r="FER15" s="46"/>
      <c r="FES15" s="46"/>
      <c r="FET15" s="46"/>
      <c r="FEU15" s="46"/>
      <c r="FEV15" s="46"/>
      <c r="FEW15" s="46"/>
      <c r="FEX15" s="46"/>
      <c r="FEY15" s="46"/>
      <c r="FEZ15" s="46"/>
      <c r="FFA15" s="46"/>
      <c r="FFB15" s="46"/>
      <c r="FFC15" s="46"/>
      <c r="FFD15" s="46"/>
      <c r="FFE15" s="46"/>
      <c r="FFF15" s="46"/>
      <c r="FFG15" s="46"/>
      <c r="FFH15" s="46"/>
      <c r="FFI15" s="46"/>
      <c r="FFJ15" s="46"/>
      <c r="FFK15" s="46"/>
      <c r="FFL15" s="46"/>
      <c r="FFM15" s="46"/>
      <c r="FFN15" s="46"/>
      <c r="FFO15" s="46"/>
      <c r="FFP15" s="46"/>
      <c r="FFQ15" s="46"/>
      <c r="FFR15" s="46"/>
      <c r="FFS15" s="46"/>
      <c r="FFT15" s="46"/>
      <c r="FFU15" s="46"/>
      <c r="FFV15" s="46"/>
      <c r="FFW15" s="46"/>
      <c r="FFX15" s="46"/>
      <c r="FFY15" s="46"/>
      <c r="FFZ15" s="46"/>
      <c r="FGA15" s="46"/>
      <c r="FGB15" s="46"/>
      <c r="FGC15" s="46"/>
      <c r="FGD15" s="46"/>
      <c r="FGE15" s="46"/>
      <c r="FGF15" s="46"/>
      <c r="FGG15" s="46"/>
      <c r="FGH15" s="46"/>
      <c r="FGI15" s="46"/>
      <c r="FGJ15" s="46"/>
      <c r="FGK15" s="46"/>
      <c r="FGL15" s="46"/>
      <c r="FGM15" s="46"/>
      <c r="FGN15" s="46"/>
      <c r="FGO15" s="46"/>
      <c r="FGP15" s="46"/>
      <c r="FGQ15" s="46"/>
      <c r="FGR15" s="46"/>
      <c r="FGS15" s="46"/>
      <c r="FGT15" s="46"/>
      <c r="FGU15" s="46"/>
      <c r="FGV15" s="46"/>
      <c r="FGW15" s="46"/>
      <c r="FGX15" s="46"/>
      <c r="FGY15" s="46"/>
      <c r="FGZ15" s="46"/>
      <c r="FHA15" s="46"/>
      <c r="FHB15" s="46"/>
      <c r="FHC15" s="46"/>
      <c r="FHD15" s="46"/>
      <c r="FHE15" s="46"/>
      <c r="FHF15" s="46"/>
      <c r="FHG15" s="46"/>
      <c r="FHH15" s="46"/>
      <c r="FHI15" s="46"/>
      <c r="FHJ15" s="46"/>
      <c r="FHK15" s="46"/>
      <c r="FHL15" s="46"/>
      <c r="FHM15" s="46"/>
      <c r="FHN15" s="46"/>
      <c r="FHO15" s="46"/>
      <c r="FHP15" s="46"/>
      <c r="FHQ15" s="46"/>
      <c r="FHR15" s="46"/>
      <c r="FHS15" s="46"/>
      <c r="FHT15" s="46"/>
      <c r="FHU15" s="46"/>
      <c r="FHV15" s="46"/>
      <c r="FHW15" s="46"/>
      <c r="FHX15" s="46"/>
      <c r="FHY15" s="46"/>
      <c r="FHZ15" s="46"/>
      <c r="FIA15" s="46"/>
      <c r="FIB15" s="46"/>
      <c r="FIC15" s="46"/>
      <c r="FID15" s="46"/>
      <c r="FIE15" s="46"/>
      <c r="FIF15" s="46"/>
      <c r="FIG15" s="46"/>
      <c r="FIH15" s="46"/>
      <c r="FII15" s="46"/>
      <c r="FIJ15" s="46"/>
      <c r="FIK15" s="46"/>
      <c r="FIL15" s="46"/>
      <c r="FIM15" s="46"/>
      <c r="FIN15" s="46"/>
      <c r="FIO15" s="46"/>
      <c r="FIP15" s="46"/>
      <c r="FIQ15" s="46"/>
      <c r="FIR15" s="46"/>
      <c r="FIS15" s="46"/>
      <c r="FIT15" s="46"/>
      <c r="FIU15" s="46"/>
      <c r="FIV15" s="46"/>
      <c r="FIW15" s="46"/>
      <c r="FIX15" s="46"/>
      <c r="FIY15" s="46"/>
      <c r="FIZ15" s="46"/>
      <c r="FJA15" s="46"/>
      <c r="FJB15" s="46"/>
      <c r="FJC15" s="46"/>
      <c r="FJD15" s="46"/>
      <c r="FJE15" s="46"/>
      <c r="FJF15" s="46"/>
      <c r="FJG15" s="46"/>
      <c r="FJH15" s="46"/>
      <c r="FJI15" s="46"/>
      <c r="FJJ15" s="46"/>
      <c r="FJK15" s="46"/>
      <c r="FJL15" s="46"/>
      <c r="FJM15" s="46"/>
      <c r="FJN15" s="46"/>
      <c r="FJO15" s="46"/>
      <c r="FJP15" s="46"/>
      <c r="FJQ15" s="46"/>
      <c r="FJR15" s="46"/>
      <c r="FJS15" s="46"/>
      <c r="FJT15" s="46"/>
      <c r="FJU15" s="46"/>
      <c r="FJV15" s="46"/>
      <c r="FJW15" s="46"/>
      <c r="FJX15" s="46"/>
      <c r="FJY15" s="46"/>
      <c r="FJZ15" s="46"/>
      <c r="FKA15" s="46"/>
      <c r="FKB15" s="46"/>
      <c r="FKC15" s="46"/>
      <c r="FKD15" s="46"/>
      <c r="FKE15" s="46"/>
      <c r="FKF15" s="46"/>
      <c r="FKG15" s="46"/>
      <c r="FKH15" s="46"/>
      <c r="FKI15" s="46"/>
      <c r="FKJ15" s="46"/>
      <c r="FKK15" s="46"/>
      <c r="FKL15" s="46"/>
      <c r="FKM15" s="46"/>
      <c r="FKN15" s="46"/>
      <c r="FKO15" s="46"/>
      <c r="FKP15" s="46"/>
      <c r="FKQ15" s="46"/>
      <c r="FKR15" s="46"/>
      <c r="FKS15" s="46"/>
      <c r="FKT15" s="46"/>
      <c r="FKU15" s="46"/>
      <c r="FKV15" s="46"/>
      <c r="FKW15" s="46"/>
      <c r="FKX15" s="46"/>
      <c r="FKY15" s="46"/>
      <c r="FKZ15" s="46"/>
      <c r="FLA15" s="46"/>
      <c r="FLB15" s="46"/>
      <c r="FLC15" s="46"/>
      <c r="FLD15" s="46"/>
      <c r="FLE15" s="46"/>
      <c r="FLF15" s="46"/>
      <c r="FLG15" s="46"/>
      <c r="FLH15" s="46"/>
      <c r="FLI15" s="46"/>
      <c r="FLJ15" s="46"/>
      <c r="FLK15" s="46"/>
      <c r="FLL15" s="46"/>
      <c r="FLM15" s="46"/>
      <c r="FLN15" s="46"/>
      <c r="FLO15" s="46"/>
      <c r="FLP15" s="46"/>
      <c r="FLQ15" s="46"/>
      <c r="FLR15" s="46"/>
      <c r="FLS15" s="46"/>
      <c r="FLT15" s="46"/>
      <c r="FLU15" s="46"/>
      <c r="FLV15" s="46"/>
      <c r="FLW15" s="46"/>
      <c r="FLX15" s="46"/>
      <c r="FLY15" s="46"/>
      <c r="FLZ15" s="46"/>
      <c r="FMA15" s="46"/>
      <c r="FMB15" s="46"/>
      <c r="FMC15" s="46"/>
      <c r="FMD15" s="46"/>
      <c r="FME15" s="46"/>
      <c r="FMF15" s="46"/>
      <c r="FMG15" s="46"/>
      <c r="FMH15" s="46"/>
      <c r="FMI15" s="46"/>
      <c r="FMJ15" s="46"/>
      <c r="FMK15" s="46"/>
      <c r="FML15" s="46"/>
      <c r="FMM15" s="46"/>
      <c r="FMN15" s="46"/>
      <c r="FMO15" s="46"/>
      <c r="FMP15" s="46"/>
      <c r="FMQ15" s="46"/>
      <c r="FMR15" s="46"/>
      <c r="FMS15" s="46"/>
      <c r="FMT15" s="46"/>
      <c r="FMU15" s="46"/>
      <c r="FMV15" s="46"/>
      <c r="FMW15" s="46"/>
      <c r="FMX15" s="46"/>
      <c r="FMY15" s="46"/>
      <c r="FMZ15" s="46"/>
      <c r="FNA15" s="46"/>
      <c r="FNB15" s="46"/>
      <c r="FNC15" s="46"/>
      <c r="FND15" s="46"/>
      <c r="FNE15" s="46"/>
      <c r="FNF15" s="46"/>
      <c r="FNG15" s="46"/>
      <c r="FNH15" s="46"/>
      <c r="FNI15" s="46"/>
      <c r="FNJ15" s="46"/>
      <c r="FNK15" s="46"/>
      <c r="FNL15" s="46"/>
      <c r="FNM15" s="46"/>
      <c r="FNN15" s="46"/>
      <c r="FNO15" s="46"/>
      <c r="FNP15" s="46"/>
      <c r="FNQ15" s="46"/>
      <c r="FNR15" s="46"/>
      <c r="FNS15" s="46"/>
      <c r="FNT15" s="46"/>
      <c r="FNU15" s="46"/>
      <c r="FNV15" s="46"/>
      <c r="FNW15" s="46"/>
      <c r="FNX15" s="46"/>
      <c r="FNY15" s="46"/>
      <c r="FNZ15" s="46"/>
      <c r="FOA15" s="46"/>
      <c r="FOB15" s="46"/>
      <c r="FOC15" s="46"/>
      <c r="FOD15" s="46"/>
      <c r="FOE15" s="46"/>
      <c r="FOF15" s="46"/>
      <c r="FOG15" s="46"/>
      <c r="FOH15" s="46"/>
      <c r="FOI15" s="46"/>
      <c r="FOJ15" s="46"/>
      <c r="FOK15" s="46"/>
      <c r="FOL15" s="46"/>
      <c r="FOM15" s="46"/>
      <c r="FON15" s="46"/>
      <c r="FOO15" s="46"/>
      <c r="FOP15" s="46"/>
      <c r="FOQ15" s="46"/>
      <c r="FOR15" s="46"/>
      <c r="FOS15" s="46"/>
      <c r="FOT15" s="46"/>
      <c r="FOU15" s="46"/>
      <c r="FOV15" s="46"/>
      <c r="FOW15" s="46"/>
      <c r="FOX15" s="46"/>
      <c r="FOY15" s="46"/>
      <c r="FOZ15" s="46"/>
      <c r="FPA15" s="46"/>
      <c r="FPB15" s="46"/>
      <c r="FPC15" s="46"/>
      <c r="FPD15" s="46"/>
      <c r="FPE15" s="46"/>
      <c r="FPF15" s="46"/>
      <c r="FPG15" s="46"/>
      <c r="FPH15" s="46"/>
      <c r="FPI15" s="46"/>
      <c r="FPJ15" s="46"/>
      <c r="FPK15" s="46"/>
      <c r="FPL15" s="46"/>
      <c r="FPM15" s="46"/>
      <c r="FPN15" s="46"/>
      <c r="FPO15" s="46"/>
      <c r="FPP15" s="46"/>
      <c r="FPQ15" s="46"/>
      <c r="FPR15" s="46"/>
      <c r="FPS15" s="46"/>
      <c r="FPT15" s="46"/>
      <c r="FPU15" s="46"/>
      <c r="FPV15" s="46"/>
      <c r="FPW15" s="46"/>
      <c r="FPX15" s="46"/>
      <c r="FPY15" s="46"/>
      <c r="FPZ15" s="46"/>
      <c r="FQA15" s="46"/>
      <c r="FQB15" s="46"/>
      <c r="FQC15" s="46"/>
      <c r="FQD15" s="46"/>
      <c r="FQE15" s="46"/>
      <c r="FQF15" s="46"/>
      <c r="FQG15" s="46"/>
      <c r="FQH15" s="46"/>
      <c r="FQI15" s="46"/>
      <c r="FQJ15" s="46"/>
      <c r="FQK15" s="46"/>
      <c r="FQL15" s="46"/>
      <c r="FQM15" s="46"/>
      <c r="FQN15" s="46"/>
      <c r="FQO15" s="46"/>
      <c r="FQP15" s="46"/>
      <c r="FQQ15" s="46"/>
      <c r="FQR15" s="46"/>
      <c r="FQS15" s="46"/>
      <c r="FQT15" s="46"/>
      <c r="FQU15" s="46"/>
      <c r="FQV15" s="46"/>
      <c r="FQW15" s="46"/>
      <c r="FQX15" s="46"/>
      <c r="FQY15" s="46"/>
      <c r="FQZ15" s="46"/>
      <c r="FRA15" s="46"/>
      <c r="FRB15" s="46"/>
      <c r="FRC15" s="46"/>
      <c r="FRD15" s="46"/>
      <c r="FRE15" s="46"/>
      <c r="FRF15" s="46"/>
      <c r="FRG15" s="46"/>
      <c r="FRH15" s="46"/>
      <c r="FRI15" s="46"/>
      <c r="FRJ15" s="46"/>
      <c r="FRK15" s="46"/>
      <c r="FRL15" s="46"/>
      <c r="FRM15" s="46"/>
      <c r="FRN15" s="46"/>
      <c r="FRO15" s="46"/>
      <c r="FRP15" s="46"/>
      <c r="FRQ15" s="46"/>
      <c r="FRR15" s="46"/>
      <c r="FRS15" s="46"/>
      <c r="FRT15" s="46"/>
      <c r="FRU15" s="46"/>
      <c r="FRV15" s="46"/>
      <c r="FRW15" s="46"/>
      <c r="FRX15" s="46"/>
      <c r="FRY15" s="46"/>
      <c r="FRZ15" s="46"/>
      <c r="FSA15" s="46"/>
      <c r="FSB15" s="46"/>
      <c r="FSC15" s="46"/>
      <c r="FSD15" s="46"/>
      <c r="FSE15" s="46"/>
      <c r="FSF15" s="46"/>
      <c r="FSG15" s="46"/>
      <c r="FSH15" s="46"/>
      <c r="FSI15" s="46"/>
      <c r="FSJ15" s="46"/>
      <c r="FSK15" s="46"/>
      <c r="FSL15" s="46"/>
      <c r="FSM15" s="46"/>
      <c r="FSN15" s="46"/>
      <c r="FSO15" s="46"/>
      <c r="FSP15" s="46"/>
      <c r="FSQ15" s="46"/>
      <c r="FSR15" s="46"/>
      <c r="FSS15" s="46"/>
      <c r="FST15" s="46"/>
      <c r="FSU15" s="46"/>
      <c r="FSV15" s="46"/>
      <c r="FSW15" s="46"/>
      <c r="FSX15" s="46"/>
      <c r="FSY15" s="46"/>
      <c r="FSZ15" s="46"/>
      <c r="FTA15" s="46"/>
      <c r="FTB15" s="46"/>
      <c r="FTC15" s="46"/>
      <c r="FTD15" s="46"/>
      <c r="FTE15" s="46"/>
      <c r="FTF15" s="46"/>
      <c r="FTG15" s="46"/>
      <c r="FTH15" s="46"/>
      <c r="FTI15" s="46"/>
      <c r="FTJ15" s="46"/>
      <c r="FTK15" s="46"/>
      <c r="FTL15" s="46"/>
      <c r="FTM15" s="46"/>
      <c r="FTN15" s="46"/>
      <c r="FTO15" s="46"/>
      <c r="FTP15" s="46"/>
      <c r="FTQ15" s="46"/>
      <c r="FTR15" s="46"/>
      <c r="FTS15" s="46"/>
      <c r="FTT15" s="46"/>
      <c r="FTU15" s="46"/>
      <c r="FTV15" s="46"/>
      <c r="FTW15" s="46"/>
      <c r="FTX15" s="46"/>
      <c r="FTY15" s="46"/>
      <c r="FTZ15" s="46"/>
      <c r="FUA15" s="46"/>
      <c r="FUB15" s="46"/>
      <c r="FUC15" s="46"/>
      <c r="FUD15" s="46"/>
      <c r="FUE15" s="46"/>
      <c r="FUF15" s="46"/>
      <c r="FUG15" s="46"/>
      <c r="FUH15" s="46"/>
      <c r="FUI15" s="46"/>
      <c r="FUJ15" s="46"/>
      <c r="FUK15" s="46"/>
      <c r="FUL15" s="46"/>
      <c r="FUM15" s="46"/>
      <c r="FUN15" s="46"/>
      <c r="FUO15" s="46"/>
      <c r="FUP15" s="46"/>
      <c r="FUQ15" s="46"/>
      <c r="FUR15" s="46"/>
      <c r="FUS15" s="46"/>
      <c r="FUT15" s="46"/>
      <c r="FUU15" s="46"/>
      <c r="FUV15" s="46"/>
      <c r="FUW15" s="46"/>
      <c r="FUX15" s="46"/>
      <c r="FUY15" s="46"/>
      <c r="FUZ15" s="46"/>
      <c r="FVA15" s="46"/>
      <c r="FVB15" s="46"/>
      <c r="FVC15" s="46"/>
      <c r="FVD15" s="46"/>
      <c r="FVE15" s="46"/>
      <c r="FVF15" s="46"/>
      <c r="FVG15" s="46"/>
      <c r="FVH15" s="46"/>
      <c r="FVI15" s="46"/>
      <c r="FVJ15" s="46"/>
      <c r="FVK15" s="46"/>
      <c r="FVL15" s="46"/>
      <c r="FVM15" s="46"/>
      <c r="FVN15" s="46"/>
      <c r="FVO15" s="46"/>
      <c r="FVP15" s="46"/>
      <c r="FVQ15" s="46"/>
      <c r="FVR15" s="46"/>
      <c r="FVS15" s="46"/>
      <c r="FVT15" s="46"/>
      <c r="FVU15" s="46"/>
      <c r="FVV15" s="46"/>
      <c r="FVW15" s="46"/>
      <c r="FVX15" s="46"/>
      <c r="FVY15" s="46"/>
      <c r="FVZ15" s="46"/>
      <c r="FWA15" s="46"/>
      <c r="FWB15" s="46"/>
      <c r="FWC15" s="46"/>
      <c r="FWD15" s="46"/>
      <c r="FWE15" s="46"/>
      <c r="FWF15" s="46"/>
      <c r="FWG15" s="46"/>
      <c r="FWH15" s="46"/>
      <c r="FWI15" s="46"/>
      <c r="FWJ15" s="46"/>
      <c r="FWK15" s="46"/>
      <c r="FWL15" s="46"/>
      <c r="FWM15" s="46"/>
      <c r="FWN15" s="46"/>
      <c r="FWO15" s="46"/>
      <c r="FWP15" s="46"/>
      <c r="FWQ15" s="46"/>
      <c r="FWR15" s="46"/>
      <c r="FWS15" s="46"/>
      <c r="FWT15" s="46"/>
      <c r="FWU15" s="46"/>
      <c r="FWV15" s="46"/>
      <c r="FWW15" s="46"/>
      <c r="FWX15" s="46"/>
      <c r="FWY15" s="46"/>
      <c r="FWZ15" s="46"/>
      <c r="FXA15" s="46"/>
      <c r="FXB15" s="46"/>
      <c r="FXC15" s="46"/>
      <c r="FXD15" s="46"/>
      <c r="FXE15" s="46"/>
      <c r="FXF15" s="46"/>
      <c r="FXG15" s="46"/>
      <c r="FXH15" s="46"/>
      <c r="FXI15" s="46"/>
      <c r="FXJ15" s="46"/>
      <c r="FXK15" s="46"/>
      <c r="FXL15" s="46"/>
      <c r="FXM15" s="46"/>
      <c r="FXN15" s="46"/>
      <c r="FXO15" s="46"/>
      <c r="FXP15" s="46"/>
      <c r="FXQ15" s="46"/>
      <c r="FXR15" s="46"/>
      <c r="FXS15" s="46"/>
      <c r="FXT15" s="46"/>
      <c r="FXU15" s="46"/>
      <c r="FXV15" s="46"/>
      <c r="FXW15" s="46"/>
      <c r="FXX15" s="46"/>
      <c r="FXY15" s="46"/>
      <c r="FXZ15" s="46"/>
      <c r="FYA15" s="46"/>
      <c r="FYB15" s="46"/>
      <c r="FYC15" s="46"/>
      <c r="FYD15" s="46"/>
      <c r="FYE15" s="46"/>
      <c r="FYF15" s="46"/>
      <c r="FYG15" s="46"/>
      <c r="FYH15" s="46"/>
      <c r="FYI15" s="46"/>
      <c r="FYJ15" s="46"/>
      <c r="FYK15" s="46"/>
      <c r="FYL15" s="46"/>
      <c r="FYM15" s="46"/>
      <c r="FYN15" s="46"/>
      <c r="FYO15" s="46"/>
      <c r="FYP15" s="46"/>
      <c r="FYQ15" s="46"/>
      <c r="FYR15" s="46"/>
      <c r="FYS15" s="46"/>
      <c r="FYT15" s="46"/>
      <c r="FYU15" s="46"/>
      <c r="FYV15" s="46"/>
      <c r="FYW15" s="46"/>
      <c r="FYX15" s="46"/>
      <c r="FYY15" s="46"/>
      <c r="FYZ15" s="46"/>
      <c r="FZA15" s="46"/>
      <c r="FZB15" s="46"/>
      <c r="FZC15" s="46"/>
      <c r="FZD15" s="46"/>
      <c r="FZE15" s="46"/>
      <c r="FZF15" s="46"/>
      <c r="FZG15" s="46"/>
      <c r="FZH15" s="46"/>
      <c r="FZI15" s="46"/>
      <c r="FZJ15" s="46"/>
      <c r="FZK15" s="46"/>
      <c r="FZL15" s="46"/>
      <c r="FZM15" s="46"/>
      <c r="FZN15" s="46"/>
      <c r="FZO15" s="46"/>
      <c r="FZP15" s="46"/>
      <c r="FZQ15" s="46"/>
      <c r="FZR15" s="46"/>
      <c r="FZS15" s="46"/>
      <c r="FZT15" s="46"/>
      <c r="FZU15" s="46"/>
      <c r="FZV15" s="46"/>
      <c r="FZW15" s="46"/>
      <c r="FZX15" s="46"/>
      <c r="FZY15" s="46"/>
      <c r="FZZ15" s="46"/>
      <c r="GAA15" s="46"/>
      <c r="GAB15" s="46"/>
      <c r="GAC15" s="46"/>
      <c r="GAD15" s="46"/>
      <c r="GAE15" s="46"/>
      <c r="GAF15" s="46"/>
      <c r="GAG15" s="46"/>
      <c r="GAH15" s="46"/>
      <c r="GAI15" s="46"/>
      <c r="GAJ15" s="46"/>
      <c r="GAK15" s="46"/>
      <c r="GAL15" s="46"/>
      <c r="GAM15" s="46"/>
      <c r="GAN15" s="46"/>
      <c r="GAO15" s="46"/>
      <c r="GAP15" s="46"/>
      <c r="GAQ15" s="46"/>
      <c r="GAR15" s="46"/>
      <c r="GAS15" s="46"/>
      <c r="GAT15" s="46"/>
      <c r="GAU15" s="46"/>
      <c r="GAV15" s="46"/>
      <c r="GAW15" s="46"/>
      <c r="GAX15" s="46"/>
      <c r="GAY15" s="46"/>
      <c r="GAZ15" s="46"/>
      <c r="GBA15" s="46"/>
      <c r="GBB15" s="46"/>
      <c r="GBC15" s="46"/>
      <c r="GBD15" s="46"/>
      <c r="GBE15" s="46"/>
      <c r="GBF15" s="46"/>
      <c r="GBG15" s="46"/>
      <c r="GBH15" s="46"/>
      <c r="GBI15" s="46"/>
      <c r="GBJ15" s="46"/>
      <c r="GBK15" s="46"/>
      <c r="GBL15" s="46"/>
      <c r="GBM15" s="46"/>
      <c r="GBN15" s="46"/>
      <c r="GBO15" s="46"/>
      <c r="GBP15" s="46"/>
      <c r="GBQ15" s="46"/>
      <c r="GBR15" s="46"/>
      <c r="GBS15" s="46"/>
      <c r="GBT15" s="46"/>
      <c r="GBU15" s="46"/>
      <c r="GBV15" s="46"/>
      <c r="GBW15" s="46"/>
      <c r="GBX15" s="46"/>
      <c r="GBY15" s="46"/>
      <c r="GBZ15" s="46"/>
      <c r="GCA15" s="46"/>
      <c r="GCB15" s="46"/>
      <c r="GCC15" s="46"/>
      <c r="GCD15" s="46"/>
      <c r="GCE15" s="46"/>
      <c r="GCF15" s="46"/>
      <c r="GCG15" s="46"/>
      <c r="GCH15" s="46"/>
      <c r="GCI15" s="46"/>
      <c r="GCJ15" s="46"/>
      <c r="GCK15" s="46"/>
      <c r="GCL15" s="46"/>
      <c r="GCM15" s="46"/>
      <c r="GCN15" s="46"/>
      <c r="GCO15" s="46"/>
      <c r="GCP15" s="46"/>
      <c r="GCQ15" s="46"/>
      <c r="GCR15" s="46"/>
      <c r="GCS15" s="46"/>
      <c r="GCT15" s="46"/>
      <c r="GCU15" s="46"/>
      <c r="GCV15" s="46"/>
      <c r="GCW15" s="46"/>
      <c r="GCX15" s="46"/>
      <c r="GCY15" s="46"/>
      <c r="GCZ15" s="46"/>
      <c r="GDA15" s="46"/>
      <c r="GDB15" s="46"/>
      <c r="GDC15" s="46"/>
      <c r="GDD15" s="46"/>
      <c r="GDE15" s="46"/>
      <c r="GDF15" s="46"/>
      <c r="GDG15" s="46"/>
      <c r="GDH15" s="46"/>
      <c r="GDI15" s="46"/>
      <c r="GDJ15" s="46"/>
      <c r="GDK15" s="46"/>
      <c r="GDL15" s="46"/>
      <c r="GDM15" s="46"/>
      <c r="GDN15" s="46"/>
      <c r="GDO15" s="46"/>
      <c r="GDP15" s="46"/>
      <c r="GDQ15" s="46"/>
      <c r="GDR15" s="46"/>
      <c r="GDS15" s="46"/>
      <c r="GDT15" s="46"/>
      <c r="GDU15" s="46"/>
      <c r="GDV15" s="46"/>
      <c r="GDW15" s="46"/>
      <c r="GDX15" s="46"/>
      <c r="GDY15" s="46"/>
      <c r="GDZ15" s="46"/>
      <c r="GEA15" s="46"/>
      <c r="GEB15" s="46"/>
      <c r="GEC15" s="46"/>
      <c r="GED15" s="46"/>
      <c r="GEE15" s="46"/>
      <c r="GEF15" s="46"/>
      <c r="GEG15" s="46"/>
      <c r="GEH15" s="46"/>
      <c r="GEI15" s="46"/>
      <c r="GEJ15" s="46"/>
      <c r="GEK15" s="46"/>
      <c r="GEL15" s="46"/>
      <c r="GEM15" s="46"/>
      <c r="GEN15" s="46"/>
      <c r="GEO15" s="46"/>
      <c r="GEP15" s="46"/>
      <c r="GEQ15" s="46"/>
      <c r="GER15" s="46"/>
      <c r="GES15" s="46"/>
      <c r="GET15" s="46"/>
      <c r="GEU15" s="46"/>
      <c r="GEV15" s="46"/>
      <c r="GEW15" s="46"/>
      <c r="GEX15" s="46"/>
      <c r="GEY15" s="46"/>
      <c r="GEZ15" s="46"/>
      <c r="GFA15" s="46"/>
      <c r="GFB15" s="46"/>
      <c r="GFC15" s="46"/>
      <c r="GFD15" s="46"/>
      <c r="GFE15" s="46"/>
      <c r="GFF15" s="46"/>
      <c r="GFG15" s="46"/>
      <c r="GFH15" s="46"/>
      <c r="GFI15" s="46"/>
      <c r="GFJ15" s="46"/>
      <c r="GFK15" s="46"/>
      <c r="GFL15" s="46"/>
      <c r="GFM15" s="46"/>
      <c r="GFN15" s="46"/>
      <c r="GFO15" s="46"/>
      <c r="GFP15" s="46"/>
      <c r="GFQ15" s="46"/>
      <c r="GFR15" s="46"/>
      <c r="GFS15" s="46"/>
      <c r="GFT15" s="46"/>
      <c r="GFU15" s="46"/>
      <c r="GFV15" s="46"/>
      <c r="GFW15" s="46"/>
      <c r="GFX15" s="46"/>
      <c r="GFY15" s="46"/>
      <c r="GFZ15" s="46"/>
      <c r="GGA15" s="46"/>
      <c r="GGB15" s="46"/>
      <c r="GGC15" s="46"/>
      <c r="GGD15" s="46"/>
      <c r="GGE15" s="46"/>
      <c r="GGF15" s="46"/>
      <c r="GGG15" s="46"/>
      <c r="GGH15" s="46"/>
      <c r="GGI15" s="46"/>
      <c r="GGJ15" s="46"/>
      <c r="GGK15" s="46"/>
      <c r="GGL15" s="46"/>
      <c r="GGM15" s="46"/>
      <c r="GGN15" s="46"/>
      <c r="GGO15" s="46"/>
      <c r="GGP15" s="46"/>
      <c r="GGQ15" s="46"/>
      <c r="GGR15" s="46"/>
      <c r="GGS15" s="46"/>
      <c r="GGT15" s="46"/>
      <c r="GGU15" s="46"/>
      <c r="GGV15" s="46"/>
      <c r="GGW15" s="46"/>
      <c r="GGX15" s="46"/>
      <c r="GGY15" s="46"/>
      <c r="GGZ15" s="46"/>
      <c r="GHA15" s="46"/>
      <c r="GHB15" s="46"/>
      <c r="GHC15" s="46"/>
      <c r="GHD15" s="46"/>
      <c r="GHE15" s="46"/>
      <c r="GHF15" s="46"/>
      <c r="GHG15" s="46"/>
      <c r="GHH15" s="46"/>
      <c r="GHI15" s="46"/>
      <c r="GHJ15" s="46"/>
      <c r="GHK15" s="46"/>
      <c r="GHL15" s="46"/>
      <c r="GHM15" s="46"/>
      <c r="GHN15" s="46"/>
      <c r="GHO15" s="46"/>
      <c r="GHP15" s="46"/>
      <c r="GHQ15" s="46"/>
      <c r="GHR15" s="46"/>
      <c r="GHS15" s="46"/>
      <c r="GHT15" s="46"/>
      <c r="GHU15" s="46"/>
      <c r="GHV15" s="46"/>
      <c r="GHW15" s="46"/>
      <c r="GHX15" s="46"/>
      <c r="GHY15" s="46"/>
      <c r="GHZ15" s="46"/>
      <c r="GIA15" s="46"/>
      <c r="GIB15" s="46"/>
      <c r="GIC15" s="46"/>
      <c r="GID15" s="46"/>
      <c r="GIE15" s="46"/>
      <c r="GIF15" s="46"/>
      <c r="GIG15" s="46"/>
      <c r="GIH15" s="46"/>
      <c r="GII15" s="46"/>
      <c r="GIJ15" s="46"/>
      <c r="GIK15" s="46"/>
      <c r="GIL15" s="46"/>
      <c r="GIM15" s="46"/>
      <c r="GIN15" s="46"/>
      <c r="GIO15" s="46"/>
      <c r="GIP15" s="46"/>
      <c r="GIQ15" s="46"/>
      <c r="GIR15" s="46"/>
      <c r="GIS15" s="46"/>
      <c r="GIT15" s="46"/>
      <c r="GIU15" s="46"/>
      <c r="GIV15" s="46"/>
      <c r="GIW15" s="46"/>
      <c r="GIX15" s="46"/>
      <c r="GIY15" s="46"/>
      <c r="GIZ15" s="46"/>
      <c r="GJA15" s="46"/>
      <c r="GJB15" s="46"/>
      <c r="GJC15" s="46"/>
      <c r="GJD15" s="46"/>
      <c r="GJE15" s="46"/>
      <c r="GJF15" s="46"/>
      <c r="GJG15" s="46"/>
      <c r="GJH15" s="46"/>
      <c r="GJI15" s="46"/>
      <c r="GJJ15" s="46"/>
      <c r="GJK15" s="46"/>
      <c r="GJL15" s="46"/>
      <c r="GJM15" s="46"/>
      <c r="GJN15" s="46"/>
      <c r="GJO15" s="46"/>
      <c r="GJP15" s="46"/>
      <c r="GJQ15" s="46"/>
      <c r="GJR15" s="46"/>
      <c r="GJS15" s="46"/>
      <c r="GJT15" s="46"/>
      <c r="GJU15" s="46"/>
      <c r="GJV15" s="46"/>
      <c r="GJW15" s="46"/>
      <c r="GJX15" s="46"/>
      <c r="GJY15" s="46"/>
      <c r="GJZ15" s="46"/>
      <c r="GKA15" s="46"/>
      <c r="GKB15" s="46"/>
      <c r="GKC15" s="46"/>
      <c r="GKD15" s="46"/>
      <c r="GKE15" s="46"/>
      <c r="GKF15" s="46"/>
      <c r="GKG15" s="46"/>
      <c r="GKH15" s="46"/>
      <c r="GKI15" s="46"/>
      <c r="GKJ15" s="46"/>
      <c r="GKK15" s="46"/>
      <c r="GKL15" s="46"/>
      <c r="GKM15" s="46"/>
      <c r="GKN15" s="46"/>
      <c r="GKO15" s="46"/>
      <c r="GKP15" s="46"/>
      <c r="GKQ15" s="46"/>
      <c r="GKR15" s="46"/>
      <c r="GKS15" s="46"/>
      <c r="GKT15" s="46"/>
      <c r="GKU15" s="46"/>
      <c r="GKV15" s="46"/>
      <c r="GKW15" s="46"/>
      <c r="GKX15" s="46"/>
      <c r="GKY15" s="46"/>
      <c r="GKZ15" s="46"/>
      <c r="GLA15" s="46"/>
      <c r="GLB15" s="46"/>
      <c r="GLC15" s="46"/>
      <c r="GLD15" s="46"/>
      <c r="GLE15" s="46"/>
      <c r="GLF15" s="46"/>
      <c r="GLG15" s="46"/>
      <c r="GLH15" s="46"/>
      <c r="GLI15" s="46"/>
      <c r="GLJ15" s="46"/>
      <c r="GLK15" s="46"/>
      <c r="GLL15" s="46"/>
      <c r="GLM15" s="46"/>
      <c r="GLN15" s="46"/>
      <c r="GLO15" s="46"/>
      <c r="GLP15" s="46"/>
      <c r="GLQ15" s="46"/>
      <c r="GLR15" s="46"/>
      <c r="GLS15" s="46"/>
      <c r="GLT15" s="46"/>
      <c r="GLU15" s="46"/>
      <c r="GLV15" s="46"/>
      <c r="GLW15" s="46"/>
      <c r="GLX15" s="46"/>
      <c r="GLY15" s="46"/>
      <c r="GLZ15" s="46"/>
      <c r="GMA15" s="46"/>
      <c r="GMB15" s="46"/>
      <c r="GMC15" s="46"/>
      <c r="GMD15" s="46"/>
      <c r="GME15" s="46"/>
      <c r="GMF15" s="46"/>
      <c r="GMG15" s="46"/>
      <c r="GMH15" s="46"/>
      <c r="GMI15" s="46"/>
      <c r="GMJ15" s="46"/>
      <c r="GMK15" s="46"/>
      <c r="GML15" s="46"/>
      <c r="GMM15" s="46"/>
      <c r="GMN15" s="46"/>
      <c r="GMO15" s="46"/>
      <c r="GMP15" s="46"/>
      <c r="GMQ15" s="46"/>
      <c r="GMR15" s="46"/>
      <c r="GMS15" s="46"/>
      <c r="GMT15" s="46"/>
      <c r="GMU15" s="46"/>
      <c r="GMV15" s="46"/>
      <c r="GMW15" s="46"/>
      <c r="GMX15" s="46"/>
      <c r="GMY15" s="46"/>
      <c r="GMZ15" s="46"/>
      <c r="GNA15" s="46"/>
      <c r="GNB15" s="46"/>
      <c r="GNC15" s="46"/>
      <c r="GND15" s="46"/>
      <c r="GNE15" s="46"/>
      <c r="GNF15" s="46"/>
      <c r="GNG15" s="46"/>
      <c r="GNH15" s="46"/>
      <c r="GNI15" s="46"/>
      <c r="GNJ15" s="46"/>
      <c r="GNK15" s="46"/>
      <c r="GNL15" s="46"/>
      <c r="GNM15" s="46"/>
      <c r="GNN15" s="46"/>
      <c r="GNO15" s="46"/>
      <c r="GNP15" s="46"/>
      <c r="GNQ15" s="46"/>
      <c r="GNR15" s="46"/>
      <c r="GNS15" s="46"/>
      <c r="GNT15" s="46"/>
      <c r="GNU15" s="46"/>
      <c r="GNV15" s="46"/>
      <c r="GNW15" s="46"/>
      <c r="GNX15" s="46"/>
      <c r="GNY15" s="46"/>
      <c r="GNZ15" s="46"/>
      <c r="GOA15" s="46"/>
      <c r="GOB15" s="46"/>
      <c r="GOC15" s="46"/>
      <c r="GOD15" s="46"/>
      <c r="GOE15" s="46"/>
      <c r="GOF15" s="46"/>
      <c r="GOG15" s="46"/>
      <c r="GOH15" s="46"/>
      <c r="GOI15" s="46"/>
      <c r="GOJ15" s="46"/>
      <c r="GOK15" s="46"/>
      <c r="GOL15" s="46"/>
      <c r="GOM15" s="46"/>
      <c r="GON15" s="46"/>
      <c r="GOO15" s="46"/>
      <c r="GOP15" s="46"/>
      <c r="GOQ15" s="46"/>
      <c r="GOR15" s="46"/>
      <c r="GOS15" s="46"/>
      <c r="GOT15" s="46"/>
      <c r="GOU15" s="46"/>
      <c r="GOV15" s="46"/>
      <c r="GOW15" s="46"/>
      <c r="GOX15" s="46"/>
      <c r="GOY15" s="46"/>
      <c r="GOZ15" s="46"/>
      <c r="GPA15" s="46"/>
      <c r="GPB15" s="46"/>
      <c r="GPC15" s="46"/>
      <c r="GPD15" s="46"/>
      <c r="GPE15" s="46"/>
      <c r="GPF15" s="46"/>
      <c r="GPG15" s="46"/>
      <c r="GPH15" s="46"/>
      <c r="GPI15" s="46"/>
      <c r="GPJ15" s="46"/>
      <c r="GPK15" s="46"/>
      <c r="GPL15" s="46"/>
      <c r="GPM15" s="46"/>
      <c r="GPN15" s="46"/>
      <c r="GPO15" s="46"/>
      <c r="GPP15" s="46"/>
      <c r="GPQ15" s="46"/>
      <c r="GPR15" s="46"/>
      <c r="GPS15" s="46"/>
      <c r="GPT15" s="46"/>
      <c r="GPU15" s="46"/>
      <c r="GPV15" s="46"/>
      <c r="GPW15" s="46"/>
      <c r="GPX15" s="46"/>
      <c r="GPY15" s="46"/>
      <c r="GPZ15" s="46"/>
      <c r="GQA15" s="46"/>
      <c r="GQB15" s="46"/>
      <c r="GQC15" s="46"/>
      <c r="GQD15" s="46"/>
      <c r="GQE15" s="46"/>
      <c r="GQF15" s="46"/>
      <c r="GQG15" s="46"/>
      <c r="GQH15" s="46"/>
      <c r="GQI15" s="46"/>
      <c r="GQJ15" s="46"/>
      <c r="GQK15" s="46"/>
      <c r="GQL15" s="46"/>
      <c r="GQM15" s="46"/>
      <c r="GQN15" s="46"/>
      <c r="GQO15" s="46"/>
      <c r="GQP15" s="46"/>
      <c r="GQQ15" s="46"/>
      <c r="GQR15" s="46"/>
      <c r="GQS15" s="46"/>
      <c r="GQT15" s="46"/>
      <c r="GQU15" s="46"/>
      <c r="GQV15" s="46"/>
      <c r="GQW15" s="46"/>
      <c r="GQX15" s="46"/>
      <c r="GQY15" s="46"/>
      <c r="GQZ15" s="46"/>
      <c r="GRA15" s="46"/>
      <c r="GRB15" s="46"/>
      <c r="GRC15" s="46"/>
      <c r="GRD15" s="46"/>
      <c r="GRE15" s="46"/>
      <c r="GRF15" s="46"/>
      <c r="GRG15" s="46"/>
      <c r="GRH15" s="46"/>
      <c r="GRI15" s="46"/>
      <c r="GRJ15" s="46"/>
      <c r="GRK15" s="46"/>
      <c r="GRL15" s="46"/>
      <c r="GRM15" s="46"/>
      <c r="GRN15" s="46"/>
      <c r="GRO15" s="46"/>
      <c r="GRP15" s="46"/>
      <c r="GRQ15" s="46"/>
      <c r="GRR15" s="46"/>
      <c r="GRS15" s="46"/>
      <c r="GRT15" s="46"/>
      <c r="GRU15" s="46"/>
      <c r="GRV15" s="46"/>
      <c r="GRW15" s="46"/>
      <c r="GRX15" s="46"/>
      <c r="GRY15" s="46"/>
      <c r="GRZ15" s="46"/>
      <c r="GSA15" s="46"/>
      <c r="GSB15" s="46"/>
      <c r="GSC15" s="46"/>
      <c r="GSD15" s="46"/>
      <c r="GSE15" s="46"/>
      <c r="GSF15" s="46"/>
      <c r="GSG15" s="46"/>
      <c r="GSH15" s="46"/>
      <c r="GSI15" s="46"/>
      <c r="GSJ15" s="46"/>
      <c r="GSK15" s="46"/>
      <c r="GSL15" s="46"/>
      <c r="GSM15" s="46"/>
      <c r="GSN15" s="46"/>
      <c r="GSO15" s="46"/>
      <c r="GSP15" s="46"/>
      <c r="GSQ15" s="46"/>
      <c r="GSR15" s="46"/>
      <c r="GSS15" s="46"/>
      <c r="GST15" s="46"/>
      <c r="GSU15" s="46"/>
      <c r="GSV15" s="46"/>
      <c r="GSW15" s="46"/>
      <c r="GSX15" s="46"/>
      <c r="GSY15" s="46"/>
      <c r="GSZ15" s="46"/>
      <c r="GTA15" s="46"/>
      <c r="GTB15" s="46"/>
      <c r="GTC15" s="46"/>
      <c r="GTD15" s="46"/>
      <c r="GTE15" s="46"/>
      <c r="GTF15" s="46"/>
      <c r="GTG15" s="46"/>
      <c r="GTH15" s="46"/>
      <c r="GTI15" s="46"/>
      <c r="GTJ15" s="46"/>
      <c r="GTK15" s="46"/>
      <c r="GTL15" s="46"/>
      <c r="GTM15" s="46"/>
      <c r="GTN15" s="46"/>
      <c r="GTO15" s="46"/>
      <c r="GTP15" s="46"/>
      <c r="GTQ15" s="46"/>
      <c r="GTR15" s="46"/>
      <c r="GTS15" s="46"/>
      <c r="GTT15" s="46"/>
      <c r="GTU15" s="46"/>
      <c r="GTV15" s="46"/>
      <c r="GTW15" s="46"/>
      <c r="GTX15" s="46"/>
      <c r="GTY15" s="46"/>
      <c r="GTZ15" s="46"/>
      <c r="GUA15" s="46"/>
      <c r="GUB15" s="46"/>
      <c r="GUC15" s="46"/>
      <c r="GUD15" s="46"/>
      <c r="GUE15" s="46"/>
      <c r="GUF15" s="46"/>
      <c r="GUG15" s="46"/>
      <c r="GUH15" s="46"/>
      <c r="GUI15" s="46"/>
      <c r="GUJ15" s="46"/>
      <c r="GUK15" s="46"/>
      <c r="GUL15" s="46"/>
      <c r="GUM15" s="46"/>
      <c r="GUN15" s="46"/>
      <c r="GUO15" s="46"/>
      <c r="GUP15" s="46"/>
      <c r="GUQ15" s="46"/>
      <c r="GUR15" s="46"/>
      <c r="GUS15" s="46"/>
      <c r="GUT15" s="46"/>
      <c r="GUU15" s="46"/>
      <c r="GUV15" s="46"/>
      <c r="GUW15" s="46"/>
      <c r="GUX15" s="46"/>
      <c r="GUY15" s="46"/>
      <c r="GUZ15" s="46"/>
      <c r="GVA15" s="46"/>
      <c r="GVB15" s="46"/>
      <c r="GVC15" s="46"/>
      <c r="GVD15" s="46"/>
      <c r="GVE15" s="46"/>
      <c r="GVF15" s="46"/>
      <c r="GVG15" s="46"/>
      <c r="GVH15" s="46"/>
      <c r="GVI15" s="46"/>
      <c r="GVJ15" s="46"/>
      <c r="GVK15" s="46"/>
      <c r="GVL15" s="46"/>
      <c r="GVM15" s="46"/>
      <c r="GVN15" s="46"/>
      <c r="GVO15" s="46"/>
      <c r="GVP15" s="46"/>
      <c r="GVQ15" s="46"/>
      <c r="GVR15" s="46"/>
      <c r="GVS15" s="46"/>
      <c r="GVT15" s="46"/>
      <c r="GVU15" s="46"/>
      <c r="GVV15" s="46"/>
      <c r="GVW15" s="46"/>
      <c r="GVX15" s="46"/>
      <c r="GVY15" s="46"/>
      <c r="GVZ15" s="46"/>
      <c r="GWA15" s="46"/>
      <c r="GWB15" s="46"/>
      <c r="GWC15" s="46"/>
      <c r="GWD15" s="46"/>
      <c r="GWE15" s="46"/>
      <c r="GWF15" s="46"/>
      <c r="GWG15" s="46"/>
      <c r="GWH15" s="46"/>
      <c r="GWI15" s="46"/>
      <c r="GWJ15" s="46"/>
      <c r="GWK15" s="46"/>
      <c r="GWL15" s="46"/>
      <c r="GWM15" s="46"/>
      <c r="GWN15" s="46"/>
      <c r="GWO15" s="46"/>
      <c r="GWP15" s="46"/>
      <c r="GWQ15" s="46"/>
      <c r="GWR15" s="46"/>
      <c r="GWS15" s="46"/>
      <c r="GWT15" s="46"/>
      <c r="GWU15" s="46"/>
      <c r="GWV15" s="46"/>
      <c r="GWW15" s="46"/>
      <c r="GWX15" s="46"/>
      <c r="GWY15" s="46"/>
      <c r="GWZ15" s="46"/>
      <c r="GXA15" s="46"/>
      <c r="GXB15" s="46"/>
      <c r="GXC15" s="46"/>
      <c r="GXD15" s="46"/>
      <c r="GXE15" s="46"/>
      <c r="GXF15" s="46"/>
      <c r="GXG15" s="46"/>
      <c r="GXH15" s="46"/>
      <c r="GXI15" s="46"/>
      <c r="GXJ15" s="46"/>
      <c r="GXK15" s="46"/>
      <c r="GXL15" s="46"/>
      <c r="GXM15" s="46"/>
      <c r="GXN15" s="46"/>
      <c r="GXO15" s="46"/>
      <c r="GXP15" s="46"/>
      <c r="GXQ15" s="46"/>
      <c r="GXR15" s="46"/>
      <c r="GXS15" s="46"/>
      <c r="GXT15" s="46"/>
      <c r="GXU15" s="46"/>
      <c r="GXV15" s="46"/>
      <c r="GXW15" s="46"/>
      <c r="GXX15" s="46"/>
      <c r="GXY15" s="46"/>
      <c r="GXZ15" s="46"/>
      <c r="GYA15" s="46"/>
      <c r="GYB15" s="46"/>
      <c r="GYC15" s="46"/>
      <c r="GYD15" s="46"/>
      <c r="GYE15" s="46"/>
      <c r="GYF15" s="46"/>
      <c r="GYG15" s="46"/>
      <c r="GYH15" s="46"/>
      <c r="GYI15" s="46"/>
      <c r="GYJ15" s="46"/>
      <c r="GYK15" s="46"/>
      <c r="GYL15" s="46"/>
      <c r="GYM15" s="46"/>
      <c r="GYN15" s="46"/>
      <c r="GYO15" s="46"/>
      <c r="GYP15" s="46"/>
      <c r="GYQ15" s="46"/>
      <c r="GYR15" s="46"/>
      <c r="GYS15" s="46"/>
      <c r="GYT15" s="46"/>
      <c r="GYU15" s="46"/>
      <c r="GYV15" s="46"/>
      <c r="GYW15" s="46"/>
      <c r="GYX15" s="46"/>
      <c r="GYY15" s="46"/>
      <c r="GYZ15" s="46"/>
      <c r="GZA15" s="46"/>
      <c r="GZB15" s="46"/>
      <c r="GZC15" s="46"/>
      <c r="GZD15" s="46"/>
      <c r="GZE15" s="46"/>
      <c r="GZF15" s="46"/>
      <c r="GZG15" s="46"/>
      <c r="GZH15" s="46"/>
      <c r="GZI15" s="46"/>
      <c r="GZJ15" s="46"/>
      <c r="GZK15" s="46"/>
      <c r="GZL15" s="46"/>
      <c r="GZM15" s="46"/>
      <c r="GZN15" s="46"/>
      <c r="GZO15" s="46"/>
      <c r="GZP15" s="46"/>
      <c r="GZQ15" s="46"/>
      <c r="GZR15" s="46"/>
      <c r="GZS15" s="46"/>
      <c r="GZT15" s="46"/>
      <c r="GZU15" s="46"/>
      <c r="GZV15" s="46"/>
      <c r="GZW15" s="46"/>
      <c r="GZX15" s="46"/>
      <c r="GZY15" s="46"/>
      <c r="GZZ15" s="46"/>
      <c r="HAA15" s="46"/>
      <c r="HAB15" s="46"/>
      <c r="HAC15" s="46"/>
      <c r="HAD15" s="46"/>
      <c r="HAE15" s="46"/>
      <c r="HAF15" s="46"/>
      <c r="HAG15" s="46"/>
      <c r="HAH15" s="46"/>
      <c r="HAI15" s="46"/>
      <c r="HAJ15" s="46"/>
      <c r="HAK15" s="46"/>
      <c r="HAL15" s="46"/>
      <c r="HAM15" s="46"/>
      <c r="HAN15" s="46"/>
      <c r="HAO15" s="46"/>
      <c r="HAP15" s="46"/>
      <c r="HAQ15" s="46"/>
      <c r="HAR15" s="46"/>
      <c r="HAS15" s="46"/>
      <c r="HAT15" s="46"/>
      <c r="HAU15" s="46"/>
      <c r="HAV15" s="46"/>
      <c r="HAW15" s="46"/>
      <c r="HAX15" s="46"/>
      <c r="HAY15" s="46"/>
      <c r="HAZ15" s="46"/>
      <c r="HBA15" s="46"/>
      <c r="HBB15" s="46"/>
      <c r="HBC15" s="46"/>
      <c r="HBD15" s="46"/>
      <c r="HBE15" s="46"/>
      <c r="HBF15" s="46"/>
      <c r="HBG15" s="46"/>
      <c r="HBH15" s="46"/>
      <c r="HBI15" s="46"/>
      <c r="HBJ15" s="46"/>
      <c r="HBK15" s="46"/>
      <c r="HBL15" s="46"/>
      <c r="HBM15" s="46"/>
      <c r="HBN15" s="46"/>
      <c r="HBO15" s="46"/>
      <c r="HBP15" s="46"/>
      <c r="HBQ15" s="46"/>
      <c r="HBR15" s="46"/>
      <c r="HBS15" s="46"/>
      <c r="HBT15" s="46"/>
      <c r="HBU15" s="46"/>
      <c r="HBV15" s="46"/>
      <c r="HBW15" s="46"/>
      <c r="HBX15" s="46"/>
      <c r="HBY15" s="46"/>
      <c r="HBZ15" s="46"/>
      <c r="HCA15" s="46"/>
      <c r="HCB15" s="46"/>
      <c r="HCC15" s="46"/>
      <c r="HCD15" s="46"/>
      <c r="HCE15" s="46"/>
      <c r="HCF15" s="46"/>
      <c r="HCG15" s="46"/>
      <c r="HCH15" s="46"/>
      <c r="HCI15" s="46"/>
      <c r="HCJ15" s="46"/>
      <c r="HCK15" s="46"/>
      <c r="HCL15" s="46"/>
      <c r="HCM15" s="46"/>
      <c r="HCN15" s="46"/>
      <c r="HCO15" s="46"/>
      <c r="HCP15" s="46"/>
      <c r="HCQ15" s="46"/>
      <c r="HCR15" s="46"/>
      <c r="HCS15" s="46"/>
      <c r="HCT15" s="46"/>
      <c r="HCU15" s="46"/>
      <c r="HCV15" s="46"/>
      <c r="HCW15" s="46"/>
      <c r="HCX15" s="46"/>
      <c r="HCY15" s="46"/>
      <c r="HCZ15" s="46"/>
      <c r="HDA15" s="46"/>
      <c r="HDB15" s="46"/>
      <c r="HDC15" s="46"/>
      <c r="HDD15" s="46"/>
      <c r="HDE15" s="46"/>
      <c r="HDF15" s="46"/>
      <c r="HDG15" s="46"/>
      <c r="HDH15" s="46"/>
      <c r="HDI15" s="46"/>
      <c r="HDJ15" s="46"/>
      <c r="HDK15" s="46"/>
      <c r="HDL15" s="46"/>
      <c r="HDM15" s="46"/>
      <c r="HDN15" s="46"/>
      <c r="HDO15" s="46"/>
      <c r="HDP15" s="46"/>
      <c r="HDQ15" s="46"/>
      <c r="HDR15" s="46"/>
      <c r="HDS15" s="46"/>
      <c r="HDT15" s="46"/>
      <c r="HDU15" s="46"/>
      <c r="HDV15" s="46"/>
      <c r="HDW15" s="46"/>
      <c r="HDX15" s="46"/>
      <c r="HDY15" s="46"/>
      <c r="HDZ15" s="46"/>
      <c r="HEA15" s="46"/>
      <c r="HEB15" s="46"/>
      <c r="HEC15" s="46"/>
      <c r="HED15" s="46"/>
      <c r="HEE15" s="46"/>
      <c r="HEF15" s="46"/>
      <c r="HEG15" s="46"/>
      <c r="HEH15" s="46"/>
      <c r="HEI15" s="46"/>
      <c r="HEJ15" s="46"/>
      <c r="HEK15" s="46"/>
      <c r="HEL15" s="46"/>
      <c r="HEM15" s="46"/>
      <c r="HEN15" s="46"/>
      <c r="HEO15" s="46"/>
      <c r="HEP15" s="46"/>
      <c r="HEQ15" s="46"/>
      <c r="HER15" s="46"/>
      <c r="HES15" s="46"/>
      <c r="HET15" s="46"/>
      <c r="HEU15" s="46"/>
      <c r="HEV15" s="46"/>
      <c r="HEW15" s="46"/>
      <c r="HEX15" s="46"/>
      <c r="HEY15" s="46"/>
      <c r="HEZ15" s="46"/>
      <c r="HFA15" s="46"/>
      <c r="HFB15" s="46"/>
      <c r="HFC15" s="46"/>
      <c r="HFD15" s="46"/>
      <c r="HFE15" s="46"/>
      <c r="HFF15" s="46"/>
      <c r="HFG15" s="46"/>
      <c r="HFH15" s="46"/>
      <c r="HFI15" s="46"/>
      <c r="HFJ15" s="46"/>
      <c r="HFK15" s="46"/>
      <c r="HFL15" s="46"/>
      <c r="HFM15" s="46"/>
      <c r="HFN15" s="46"/>
      <c r="HFO15" s="46"/>
      <c r="HFP15" s="46"/>
      <c r="HFQ15" s="46"/>
      <c r="HFR15" s="46"/>
      <c r="HFS15" s="46"/>
      <c r="HFT15" s="46"/>
      <c r="HFU15" s="46"/>
      <c r="HFV15" s="46"/>
      <c r="HFW15" s="46"/>
      <c r="HFX15" s="46"/>
      <c r="HFY15" s="46"/>
      <c r="HFZ15" s="46"/>
      <c r="HGA15" s="46"/>
      <c r="HGB15" s="46"/>
      <c r="HGC15" s="46"/>
      <c r="HGD15" s="46"/>
      <c r="HGE15" s="46"/>
      <c r="HGF15" s="46"/>
      <c r="HGG15" s="46"/>
      <c r="HGH15" s="46"/>
      <c r="HGI15" s="46"/>
      <c r="HGJ15" s="46"/>
      <c r="HGK15" s="46"/>
      <c r="HGL15" s="46"/>
      <c r="HGM15" s="46"/>
      <c r="HGN15" s="46"/>
      <c r="HGO15" s="46"/>
      <c r="HGP15" s="46"/>
      <c r="HGQ15" s="46"/>
      <c r="HGR15" s="46"/>
      <c r="HGS15" s="46"/>
      <c r="HGT15" s="46"/>
      <c r="HGU15" s="46"/>
      <c r="HGV15" s="46"/>
      <c r="HGW15" s="46"/>
      <c r="HGX15" s="46"/>
      <c r="HGY15" s="46"/>
      <c r="HGZ15" s="46"/>
      <c r="HHA15" s="46"/>
      <c r="HHB15" s="46"/>
      <c r="HHC15" s="46"/>
      <c r="HHD15" s="46"/>
      <c r="HHE15" s="46"/>
      <c r="HHF15" s="46"/>
      <c r="HHG15" s="46"/>
      <c r="HHH15" s="46"/>
      <c r="HHI15" s="46"/>
      <c r="HHJ15" s="46"/>
      <c r="HHK15" s="46"/>
      <c r="HHL15" s="46"/>
      <c r="HHM15" s="46"/>
      <c r="HHN15" s="46"/>
      <c r="HHO15" s="46"/>
      <c r="HHP15" s="46"/>
      <c r="HHQ15" s="46"/>
      <c r="HHR15" s="46"/>
      <c r="HHS15" s="46"/>
      <c r="HHT15" s="46"/>
      <c r="HHU15" s="46"/>
      <c r="HHV15" s="46"/>
      <c r="HHW15" s="46"/>
      <c r="HHX15" s="46"/>
      <c r="HHY15" s="46"/>
      <c r="HHZ15" s="46"/>
      <c r="HIA15" s="46"/>
      <c r="HIB15" s="46"/>
      <c r="HIC15" s="46"/>
      <c r="HID15" s="46"/>
      <c r="HIE15" s="46"/>
      <c r="HIF15" s="46"/>
      <c r="HIG15" s="46"/>
      <c r="HIH15" s="46"/>
      <c r="HII15" s="46"/>
      <c r="HIJ15" s="46"/>
      <c r="HIK15" s="46"/>
      <c r="HIL15" s="46"/>
      <c r="HIM15" s="46"/>
      <c r="HIN15" s="46"/>
      <c r="HIO15" s="46"/>
      <c r="HIP15" s="46"/>
      <c r="HIQ15" s="46"/>
      <c r="HIR15" s="46"/>
      <c r="HIS15" s="46"/>
      <c r="HIT15" s="46"/>
      <c r="HIU15" s="46"/>
      <c r="HIV15" s="46"/>
      <c r="HIW15" s="46"/>
      <c r="HIX15" s="46"/>
      <c r="HIY15" s="46"/>
      <c r="HIZ15" s="46"/>
      <c r="HJA15" s="46"/>
      <c r="HJB15" s="46"/>
      <c r="HJC15" s="46"/>
      <c r="HJD15" s="46"/>
      <c r="HJE15" s="46"/>
      <c r="HJF15" s="46"/>
      <c r="HJG15" s="46"/>
      <c r="HJH15" s="46"/>
      <c r="HJI15" s="46"/>
      <c r="HJJ15" s="46"/>
      <c r="HJK15" s="46"/>
      <c r="HJL15" s="46"/>
      <c r="HJM15" s="46"/>
      <c r="HJN15" s="46"/>
      <c r="HJO15" s="46"/>
      <c r="HJP15" s="46"/>
      <c r="HJQ15" s="46"/>
      <c r="HJR15" s="46"/>
      <c r="HJS15" s="46"/>
      <c r="HJT15" s="46"/>
      <c r="HJU15" s="46"/>
      <c r="HJV15" s="46"/>
      <c r="HJW15" s="46"/>
      <c r="HJX15" s="46"/>
      <c r="HJY15" s="46"/>
      <c r="HJZ15" s="46"/>
      <c r="HKA15" s="46"/>
      <c r="HKB15" s="46"/>
      <c r="HKC15" s="46"/>
      <c r="HKD15" s="46"/>
      <c r="HKE15" s="46"/>
      <c r="HKF15" s="46"/>
      <c r="HKG15" s="46"/>
      <c r="HKH15" s="46"/>
      <c r="HKI15" s="46"/>
      <c r="HKJ15" s="46"/>
      <c r="HKK15" s="46"/>
      <c r="HKL15" s="46"/>
      <c r="HKM15" s="46"/>
      <c r="HKN15" s="46"/>
      <c r="HKO15" s="46"/>
      <c r="HKP15" s="46"/>
      <c r="HKQ15" s="46"/>
      <c r="HKR15" s="46"/>
      <c r="HKS15" s="46"/>
      <c r="HKT15" s="46"/>
      <c r="HKU15" s="46"/>
      <c r="HKV15" s="46"/>
      <c r="HKW15" s="46"/>
      <c r="HKX15" s="46"/>
      <c r="HKY15" s="46"/>
      <c r="HKZ15" s="46"/>
      <c r="HLA15" s="46"/>
      <c r="HLB15" s="46"/>
      <c r="HLC15" s="46"/>
      <c r="HLD15" s="46"/>
      <c r="HLE15" s="46"/>
      <c r="HLF15" s="46"/>
      <c r="HLG15" s="46"/>
      <c r="HLH15" s="46"/>
      <c r="HLI15" s="46"/>
      <c r="HLJ15" s="46"/>
      <c r="HLK15" s="46"/>
      <c r="HLL15" s="46"/>
      <c r="HLM15" s="46"/>
      <c r="HLN15" s="46"/>
      <c r="HLO15" s="46"/>
      <c r="HLP15" s="46"/>
      <c r="HLQ15" s="46"/>
      <c r="HLR15" s="46"/>
      <c r="HLS15" s="46"/>
      <c r="HLT15" s="46"/>
      <c r="HLU15" s="46"/>
      <c r="HLV15" s="46"/>
      <c r="HLW15" s="46"/>
      <c r="HLX15" s="46"/>
      <c r="HLY15" s="46"/>
      <c r="HLZ15" s="46"/>
      <c r="HMA15" s="46"/>
      <c r="HMB15" s="46"/>
      <c r="HMC15" s="46"/>
      <c r="HMD15" s="46"/>
      <c r="HME15" s="46"/>
      <c r="HMF15" s="46"/>
      <c r="HMG15" s="46"/>
      <c r="HMH15" s="46"/>
      <c r="HMI15" s="46"/>
      <c r="HMJ15" s="46"/>
      <c r="HMK15" s="46"/>
      <c r="HML15" s="46"/>
      <c r="HMM15" s="46"/>
      <c r="HMN15" s="46"/>
      <c r="HMO15" s="46"/>
      <c r="HMP15" s="46"/>
      <c r="HMQ15" s="46"/>
      <c r="HMR15" s="46"/>
      <c r="HMS15" s="46"/>
      <c r="HMT15" s="46"/>
      <c r="HMU15" s="46"/>
      <c r="HMV15" s="46"/>
      <c r="HMW15" s="46"/>
      <c r="HMX15" s="46"/>
      <c r="HMY15" s="46"/>
      <c r="HMZ15" s="46"/>
      <c r="HNA15" s="46"/>
      <c r="HNB15" s="46"/>
      <c r="HNC15" s="46"/>
      <c r="HND15" s="46"/>
      <c r="HNE15" s="46"/>
      <c r="HNF15" s="46"/>
      <c r="HNG15" s="46"/>
      <c r="HNH15" s="46"/>
      <c r="HNI15" s="46"/>
      <c r="HNJ15" s="46"/>
      <c r="HNK15" s="46"/>
      <c r="HNL15" s="46"/>
      <c r="HNM15" s="46"/>
      <c r="HNN15" s="46"/>
      <c r="HNO15" s="46"/>
      <c r="HNP15" s="46"/>
      <c r="HNQ15" s="46"/>
      <c r="HNR15" s="46"/>
      <c r="HNS15" s="46"/>
      <c r="HNT15" s="46"/>
      <c r="HNU15" s="46"/>
      <c r="HNV15" s="46"/>
      <c r="HNW15" s="46"/>
      <c r="HNX15" s="46"/>
      <c r="HNY15" s="46"/>
      <c r="HNZ15" s="46"/>
      <c r="HOA15" s="46"/>
      <c r="HOB15" s="46"/>
      <c r="HOC15" s="46"/>
      <c r="HOD15" s="46"/>
      <c r="HOE15" s="46"/>
      <c r="HOF15" s="46"/>
      <c r="HOG15" s="46"/>
      <c r="HOH15" s="46"/>
      <c r="HOI15" s="46"/>
      <c r="HOJ15" s="46"/>
      <c r="HOK15" s="46"/>
      <c r="HOL15" s="46"/>
      <c r="HOM15" s="46"/>
      <c r="HON15" s="46"/>
      <c r="HOO15" s="46"/>
      <c r="HOP15" s="46"/>
      <c r="HOQ15" s="46"/>
      <c r="HOR15" s="46"/>
      <c r="HOS15" s="46"/>
      <c r="HOT15" s="46"/>
      <c r="HOU15" s="46"/>
      <c r="HOV15" s="46"/>
      <c r="HOW15" s="46"/>
      <c r="HOX15" s="46"/>
      <c r="HOY15" s="46"/>
      <c r="HOZ15" s="46"/>
      <c r="HPA15" s="46"/>
      <c r="HPB15" s="46"/>
      <c r="HPC15" s="46"/>
      <c r="HPD15" s="46"/>
      <c r="HPE15" s="46"/>
      <c r="HPF15" s="46"/>
      <c r="HPG15" s="46"/>
      <c r="HPH15" s="46"/>
      <c r="HPI15" s="46"/>
      <c r="HPJ15" s="46"/>
      <c r="HPK15" s="46"/>
      <c r="HPL15" s="46"/>
      <c r="HPM15" s="46"/>
      <c r="HPN15" s="46"/>
      <c r="HPO15" s="46"/>
      <c r="HPP15" s="46"/>
      <c r="HPQ15" s="46"/>
      <c r="HPR15" s="46"/>
      <c r="HPS15" s="46"/>
      <c r="HPT15" s="46"/>
      <c r="HPU15" s="46"/>
      <c r="HPV15" s="46"/>
      <c r="HPW15" s="46"/>
      <c r="HPX15" s="46"/>
      <c r="HPY15" s="46"/>
      <c r="HPZ15" s="46"/>
      <c r="HQA15" s="46"/>
      <c r="HQB15" s="46"/>
      <c r="HQC15" s="46"/>
      <c r="HQD15" s="46"/>
      <c r="HQE15" s="46"/>
      <c r="HQF15" s="46"/>
      <c r="HQG15" s="46"/>
      <c r="HQH15" s="46"/>
      <c r="HQI15" s="46"/>
      <c r="HQJ15" s="46"/>
      <c r="HQK15" s="46"/>
      <c r="HQL15" s="46"/>
      <c r="HQM15" s="46"/>
      <c r="HQN15" s="46"/>
      <c r="HQO15" s="46"/>
      <c r="HQP15" s="46"/>
      <c r="HQQ15" s="46"/>
      <c r="HQR15" s="46"/>
      <c r="HQS15" s="46"/>
      <c r="HQT15" s="46"/>
      <c r="HQU15" s="46"/>
      <c r="HQV15" s="46"/>
      <c r="HQW15" s="46"/>
      <c r="HQX15" s="46"/>
      <c r="HQY15" s="46"/>
      <c r="HQZ15" s="46"/>
      <c r="HRA15" s="46"/>
      <c r="HRB15" s="46"/>
      <c r="HRC15" s="46"/>
      <c r="HRD15" s="46"/>
      <c r="HRE15" s="46"/>
      <c r="HRF15" s="46"/>
      <c r="HRG15" s="46"/>
      <c r="HRH15" s="46"/>
      <c r="HRI15" s="46"/>
      <c r="HRJ15" s="46"/>
      <c r="HRK15" s="46"/>
      <c r="HRL15" s="46"/>
      <c r="HRM15" s="46"/>
      <c r="HRN15" s="46"/>
      <c r="HRO15" s="46"/>
      <c r="HRP15" s="46"/>
      <c r="HRQ15" s="46"/>
      <c r="HRR15" s="46"/>
      <c r="HRS15" s="46"/>
      <c r="HRT15" s="46"/>
      <c r="HRU15" s="46"/>
      <c r="HRV15" s="46"/>
      <c r="HRW15" s="46"/>
      <c r="HRX15" s="46"/>
      <c r="HRY15" s="46"/>
      <c r="HRZ15" s="46"/>
      <c r="HSA15" s="46"/>
      <c r="HSB15" s="46"/>
      <c r="HSC15" s="46"/>
      <c r="HSD15" s="46"/>
      <c r="HSE15" s="46"/>
      <c r="HSF15" s="46"/>
      <c r="HSG15" s="46"/>
      <c r="HSH15" s="46"/>
      <c r="HSI15" s="46"/>
      <c r="HSJ15" s="46"/>
      <c r="HSK15" s="46"/>
      <c r="HSL15" s="46"/>
      <c r="HSM15" s="46"/>
      <c r="HSN15" s="46"/>
      <c r="HSO15" s="46"/>
      <c r="HSP15" s="46"/>
      <c r="HSQ15" s="46"/>
      <c r="HSR15" s="46"/>
      <c r="HSS15" s="46"/>
      <c r="HST15" s="46"/>
      <c r="HSU15" s="46"/>
      <c r="HSV15" s="46"/>
      <c r="HSW15" s="46"/>
      <c r="HSX15" s="46"/>
      <c r="HSY15" s="46"/>
      <c r="HSZ15" s="46"/>
      <c r="HTA15" s="46"/>
      <c r="HTB15" s="46"/>
      <c r="HTC15" s="46"/>
      <c r="HTD15" s="46"/>
      <c r="HTE15" s="46"/>
      <c r="HTF15" s="46"/>
      <c r="HTG15" s="46"/>
      <c r="HTH15" s="46"/>
      <c r="HTI15" s="46"/>
      <c r="HTJ15" s="46"/>
      <c r="HTK15" s="46"/>
      <c r="HTL15" s="46"/>
      <c r="HTM15" s="46"/>
      <c r="HTN15" s="46"/>
      <c r="HTO15" s="46"/>
      <c r="HTP15" s="46"/>
      <c r="HTQ15" s="46"/>
      <c r="HTR15" s="46"/>
      <c r="HTS15" s="46"/>
      <c r="HTT15" s="46"/>
      <c r="HTU15" s="46"/>
      <c r="HTV15" s="46"/>
      <c r="HTW15" s="46"/>
      <c r="HTX15" s="46"/>
      <c r="HTY15" s="46"/>
      <c r="HTZ15" s="46"/>
      <c r="HUA15" s="46"/>
      <c r="HUB15" s="46"/>
      <c r="HUC15" s="46"/>
      <c r="HUD15" s="46"/>
      <c r="HUE15" s="46"/>
      <c r="HUF15" s="46"/>
      <c r="HUG15" s="46"/>
      <c r="HUH15" s="46"/>
      <c r="HUI15" s="46"/>
      <c r="HUJ15" s="46"/>
      <c r="HUK15" s="46"/>
      <c r="HUL15" s="46"/>
      <c r="HUM15" s="46"/>
      <c r="HUN15" s="46"/>
      <c r="HUO15" s="46"/>
      <c r="HUP15" s="46"/>
      <c r="HUQ15" s="46"/>
      <c r="HUR15" s="46"/>
      <c r="HUS15" s="46"/>
      <c r="HUT15" s="46"/>
      <c r="HUU15" s="46"/>
      <c r="HUV15" s="46"/>
      <c r="HUW15" s="46"/>
      <c r="HUX15" s="46"/>
      <c r="HUY15" s="46"/>
      <c r="HUZ15" s="46"/>
      <c r="HVA15" s="46"/>
      <c r="HVB15" s="46"/>
      <c r="HVC15" s="46"/>
      <c r="HVD15" s="46"/>
      <c r="HVE15" s="46"/>
      <c r="HVF15" s="46"/>
      <c r="HVG15" s="46"/>
      <c r="HVH15" s="46"/>
      <c r="HVI15" s="46"/>
      <c r="HVJ15" s="46"/>
      <c r="HVK15" s="46"/>
      <c r="HVL15" s="46"/>
      <c r="HVM15" s="46"/>
      <c r="HVN15" s="46"/>
      <c r="HVO15" s="46"/>
      <c r="HVP15" s="46"/>
      <c r="HVQ15" s="46"/>
      <c r="HVR15" s="46"/>
      <c r="HVS15" s="46"/>
      <c r="HVT15" s="46"/>
      <c r="HVU15" s="46"/>
      <c r="HVV15" s="46"/>
      <c r="HVW15" s="46"/>
      <c r="HVX15" s="46"/>
      <c r="HVY15" s="46"/>
      <c r="HVZ15" s="46"/>
      <c r="HWA15" s="46"/>
      <c r="HWB15" s="46"/>
      <c r="HWC15" s="46"/>
      <c r="HWD15" s="46"/>
      <c r="HWE15" s="46"/>
      <c r="HWF15" s="46"/>
      <c r="HWG15" s="46"/>
      <c r="HWH15" s="46"/>
      <c r="HWI15" s="46"/>
      <c r="HWJ15" s="46"/>
      <c r="HWK15" s="46"/>
      <c r="HWL15" s="46"/>
      <c r="HWM15" s="46"/>
      <c r="HWN15" s="46"/>
      <c r="HWO15" s="46"/>
      <c r="HWP15" s="46"/>
      <c r="HWQ15" s="46"/>
      <c r="HWR15" s="46"/>
      <c r="HWS15" s="46"/>
      <c r="HWT15" s="46"/>
      <c r="HWU15" s="46"/>
      <c r="HWV15" s="46"/>
      <c r="HWW15" s="46"/>
      <c r="HWX15" s="46"/>
      <c r="HWY15" s="46"/>
      <c r="HWZ15" s="46"/>
      <c r="HXA15" s="46"/>
      <c r="HXB15" s="46"/>
      <c r="HXC15" s="46"/>
      <c r="HXD15" s="46"/>
      <c r="HXE15" s="46"/>
      <c r="HXF15" s="46"/>
      <c r="HXG15" s="46"/>
      <c r="HXH15" s="46"/>
      <c r="HXI15" s="46"/>
      <c r="HXJ15" s="46"/>
      <c r="HXK15" s="46"/>
      <c r="HXL15" s="46"/>
      <c r="HXM15" s="46"/>
      <c r="HXN15" s="46"/>
      <c r="HXO15" s="46"/>
      <c r="HXP15" s="46"/>
      <c r="HXQ15" s="46"/>
      <c r="HXR15" s="46"/>
      <c r="HXS15" s="46"/>
      <c r="HXT15" s="46"/>
      <c r="HXU15" s="46"/>
      <c r="HXV15" s="46"/>
      <c r="HXW15" s="46"/>
      <c r="HXX15" s="46"/>
      <c r="HXY15" s="46"/>
      <c r="HXZ15" s="46"/>
      <c r="HYA15" s="46"/>
      <c r="HYB15" s="46"/>
      <c r="HYC15" s="46"/>
      <c r="HYD15" s="46"/>
      <c r="HYE15" s="46"/>
      <c r="HYF15" s="46"/>
      <c r="HYG15" s="46"/>
      <c r="HYH15" s="46"/>
      <c r="HYI15" s="46"/>
      <c r="HYJ15" s="46"/>
      <c r="HYK15" s="46"/>
      <c r="HYL15" s="46"/>
      <c r="HYM15" s="46"/>
      <c r="HYN15" s="46"/>
      <c r="HYO15" s="46"/>
      <c r="HYP15" s="46"/>
      <c r="HYQ15" s="46"/>
      <c r="HYR15" s="46"/>
      <c r="HYS15" s="46"/>
      <c r="HYT15" s="46"/>
      <c r="HYU15" s="46"/>
      <c r="HYV15" s="46"/>
      <c r="HYW15" s="46"/>
      <c r="HYX15" s="46"/>
      <c r="HYY15" s="46"/>
      <c r="HYZ15" s="46"/>
      <c r="HZA15" s="46"/>
      <c r="HZB15" s="46"/>
      <c r="HZC15" s="46"/>
      <c r="HZD15" s="46"/>
      <c r="HZE15" s="46"/>
      <c r="HZF15" s="46"/>
      <c r="HZG15" s="46"/>
      <c r="HZH15" s="46"/>
      <c r="HZI15" s="46"/>
      <c r="HZJ15" s="46"/>
      <c r="HZK15" s="46"/>
      <c r="HZL15" s="46"/>
      <c r="HZM15" s="46"/>
      <c r="HZN15" s="46"/>
      <c r="HZO15" s="46"/>
      <c r="HZP15" s="46"/>
      <c r="HZQ15" s="46"/>
      <c r="HZR15" s="46"/>
      <c r="HZS15" s="46"/>
      <c r="HZT15" s="46"/>
      <c r="HZU15" s="46"/>
      <c r="HZV15" s="46"/>
      <c r="HZW15" s="46"/>
      <c r="HZX15" s="46"/>
      <c r="HZY15" s="46"/>
      <c r="HZZ15" s="46"/>
      <c r="IAA15" s="46"/>
      <c r="IAB15" s="46"/>
      <c r="IAC15" s="46"/>
      <c r="IAD15" s="46"/>
      <c r="IAE15" s="46"/>
      <c r="IAF15" s="46"/>
      <c r="IAG15" s="46"/>
      <c r="IAH15" s="46"/>
      <c r="IAI15" s="46"/>
      <c r="IAJ15" s="46"/>
      <c r="IAK15" s="46"/>
      <c r="IAL15" s="46"/>
      <c r="IAM15" s="46"/>
      <c r="IAN15" s="46"/>
      <c r="IAO15" s="46"/>
      <c r="IAP15" s="46"/>
      <c r="IAQ15" s="46"/>
      <c r="IAR15" s="46"/>
      <c r="IAS15" s="46"/>
      <c r="IAT15" s="46"/>
      <c r="IAU15" s="46"/>
      <c r="IAV15" s="46"/>
      <c r="IAW15" s="46"/>
      <c r="IAX15" s="46"/>
      <c r="IAY15" s="46"/>
      <c r="IAZ15" s="46"/>
      <c r="IBA15" s="46"/>
      <c r="IBB15" s="46"/>
      <c r="IBC15" s="46"/>
      <c r="IBD15" s="46"/>
      <c r="IBE15" s="46"/>
      <c r="IBF15" s="46"/>
      <c r="IBG15" s="46"/>
      <c r="IBH15" s="46"/>
      <c r="IBI15" s="46"/>
      <c r="IBJ15" s="46"/>
      <c r="IBK15" s="46"/>
      <c r="IBL15" s="46"/>
      <c r="IBM15" s="46"/>
      <c r="IBN15" s="46"/>
      <c r="IBO15" s="46"/>
      <c r="IBP15" s="46"/>
      <c r="IBQ15" s="46"/>
      <c r="IBR15" s="46"/>
      <c r="IBS15" s="46"/>
      <c r="IBT15" s="46"/>
      <c r="IBU15" s="46"/>
      <c r="IBV15" s="46"/>
      <c r="IBW15" s="46"/>
      <c r="IBX15" s="46"/>
      <c r="IBY15" s="46"/>
      <c r="IBZ15" s="46"/>
      <c r="ICA15" s="46"/>
      <c r="ICB15" s="46"/>
      <c r="ICC15" s="46"/>
      <c r="ICD15" s="46"/>
      <c r="ICE15" s="46"/>
      <c r="ICF15" s="46"/>
      <c r="ICG15" s="46"/>
      <c r="ICH15" s="46"/>
      <c r="ICI15" s="46"/>
      <c r="ICJ15" s="46"/>
      <c r="ICK15" s="46"/>
      <c r="ICL15" s="46"/>
      <c r="ICM15" s="46"/>
      <c r="ICN15" s="46"/>
      <c r="ICO15" s="46"/>
      <c r="ICP15" s="46"/>
      <c r="ICQ15" s="46"/>
      <c r="ICR15" s="46"/>
      <c r="ICS15" s="46"/>
      <c r="ICT15" s="46"/>
      <c r="ICU15" s="46"/>
      <c r="ICV15" s="46"/>
      <c r="ICW15" s="46"/>
      <c r="ICX15" s="46"/>
      <c r="ICY15" s="46"/>
      <c r="ICZ15" s="46"/>
      <c r="IDA15" s="46"/>
      <c r="IDB15" s="46"/>
      <c r="IDC15" s="46"/>
      <c r="IDD15" s="46"/>
      <c r="IDE15" s="46"/>
      <c r="IDF15" s="46"/>
      <c r="IDG15" s="46"/>
      <c r="IDH15" s="46"/>
      <c r="IDI15" s="46"/>
      <c r="IDJ15" s="46"/>
      <c r="IDK15" s="46"/>
      <c r="IDL15" s="46"/>
      <c r="IDM15" s="46"/>
      <c r="IDN15" s="46"/>
      <c r="IDO15" s="46"/>
      <c r="IDP15" s="46"/>
      <c r="IDQ15" s="46"/>
      <c r="IDR15" s="46"/>
      <c r="IDS15" s="46"/>
      <c r="IDT15" s="46"/>
      <c r="IDU15" s="46"/>
      <c r="IDV15" s="46"/>
      <c r="IDW15" s="46"/>
      <c r="IDX15" s="46"/>
      <c r="IDY15" s="46"/>
      <c r="IDZ15" s="46"/>
      <c r="IEA15" s="46"/>
      <c r="IEB15" s="46"/>
      <c r="IEC15" s="46"/>
      <c r="IED15" s="46"/>
      <c r="IEE15" s="46"/>
      <c r="IEF15" s="46"/>
      <c r="IEG15" s="46"/>
      <c r="IEH15" s="46"/>
      <c r="IEI15" s="46"/>
      <c r="IEJ15" s="46"/>
      <c r="IEK15" s="46"/>
      <c r="IEL15" s="46"/>
      <c r="IEM15" s="46"/>
      <c r="IEN15" s="46"/>
      <c r="IEO15" s="46"/>
      <c r="IEP15" s="46"/>
      <c r="IEQ15" s="46"/>
      <c r="IER15" s="46"/>
      <c r="IES15" s="46"/>
      <c r="IET15" s="46"/>
      <c r="IEU15" s="46"/>
      <c r="IEV15" s="46"/>
      <c r="IEW15" s="46"/>
      <c r="IEX15" s="46"/>
      <c r="IEY15" s="46"/>
      <c r="IEZ15" s="46"/>
      <c r="IFA15" s="46"/>
      <c r="IFB15" s="46"/>
      <c r="IFC15" s="46"/>
      <c r="IFD15" s="46"/>
      <c r="IFE15" s="46"/>
      <c r="IFF15" s="46"/>
      <c r="IFG15" s="46"/>
      <c r="IFH15" s="46"/>
      <c r="IFI15" s="46"/>
      <c r="IFJ15" s="46"/>
      <c r="IFK15" s="46"/>
      <c r="IFL15" s="46"/>
      <c r="IFM15" s="46"/>
      <c r="IFN15" s="46"/>
      <c r="IFO15" s="46"/>
      <c r="IFP15" s="46"/>
      <c r="IFQ15" s="46"/>
      <c r="IFR15" s="46"/>
      <c r="IFS15" s="46"/>
      <c r="IFT15" s="46"/>
      <c r="IFU15" s="46"/>
      <c r="IFV15" s="46"/>
      <c r="IFW15" s="46"/>
      <c r="IFX15" s="46"/>
      <c r="IFY15" s="46"/>
      <c r="IFZ15" s="46"/>
      <c r="IGA15" s="46"/>
      <c r="IGB15" s="46"/>
      <c r="IGC15" s="46"/>
      <c r="IGD15" s="46"/>
      <c r="IGE15" s="46"/>
      <c r="IGF15" s="46"/>
      <c r="IGG15" s="46"/>
      <c r="IGH15" s="46"/>
      <c r="IGI15" s="46"/>
      <c r="IGJ15" s="46"/>
      <c r="IGK15" s="46"/>
      <c r="IGL15" s="46"/>
      <c r="IGM15" s="46"/>
      <c r="IGN15" s="46"/>
      <c r="IGO15" s="46"/>
      <c r="IGP15" s="46"/>
      <c r="IGQ15" s="46"/>
      <c r="IGR15" s="46"/>
      <c r="IGS15" s="46"/>
      <c r="IGT15" s="46"/>
      <c r="IGU15" s="46"/>
      <c r="IGV15" s="46"/>
      <c r="IGW15" s="46"/>
      <c r="IGX15" s="46"/>
      <c r="IGY15" s="46"/>
      <c r="IGZ15" s="46"/>
      <c r="IHA15" s="46"/>
      <c r="IHB15" s="46"/>
      <c r="IHC15" s="46"/>
      <c r="IHD15" s="46"/>
      <c r="IHE15" s="46"/>
      <c r="IHF15" s="46"/>
      <c r="IHG15" s="46"/>
      <c r="IHH15" s="46"/>
      <c r="IHI15" s="46"/>
      <c r="IHJ15" s="46"/>
      <c r="IHK15" s="46"/>
      <c r="IHL15" s="46"/>
      <c r="IHM15" s="46"/>
      <c r="IHN15" s="46"/>
      <c r="IHO15" s="46"/>
      <c r="IHP15" s="46"/>
      <c r="IHQ15" s="46"/>
      <c r="IHR15" s="46"/>
      <c r="IHS15" s="46"/>
      <c r="IHT15" s="46"/>
      <c r="IHU15" s="46"/>
      <c r="IHV15" s="46"/>
      <c r="IHW15" s="46"/>
      <c r="IHX15" s="46"/>
      <c r="IHY15" s="46"/>
      <c r="IHZ15" s="46"/>
      <c r="IIA15" s="46"/>
      <c r="IIB15" s="46"/>
      <c r="IIC15" s="46"/>
      <c r="IID15" s="46"/>
      <c r="IIE15" s="46"/>
      <c r="IIF15" s="46"/>
      <c r="IIG15" s="46"/>
      <c r="IIH15" s="46"/>
      <c r="III15" s="46"/>
      <c r="IIJ15" s="46"/>
      <c r="IIK15" s="46"/>
      <c r="IIL15" s="46"/>
      <c r="IIM15" s="46"/>
      <c r="IIN15" s="46"/>
      <c r="IIO15" s="46"/>
      <c r="IIP15" s="46"/>
      <c r="IIQ15" s="46"/>
      <c r="IIR15" s="46"/>
      <c r="IIS15" s="46"/>
      <c r="IIT15" s="46"/>
      <c r="IIU15" s="46"/>
      <c r="IIV15" s="46"/>
      <c r="IIW15" s="46"/>
      <c r="IIX15" s="46"/>
      <c r="IIY15" s="46"/>
      <c r="IIZ15" s="46"/>
      <c r="IJA15" s="46"/>
      <c r="IJB15" s="46"/>
      <c r="IJC15" s="46"/>
      <c r="IJD15" s="46"/>
      <c r="IJE15" s="46"/>
      <c r="IJF15" s="46"/>
      <c r="IJG15" s="46"/>
      <c r="IJH15" s="46"/>
      <c r="IJI15" s="46"/>
      <c r="IJJ15" s="46"/>
      <c r="IJK15" s="46"/>
      <c r="IJL15" s="46"/>
      <c r="IJM15" s="46"/>
      <c r="IJN15" s="46"/>
      <c r="IJO15" s="46"/>
      <c r="IJP15" s="46"/>
      <c r="IJQ15" s="46"/>
      <c r="IJR15" s="46"/>
      <c r="IJS15" s="46"/>
      <c r="IJT15" s="46"/>
      <c r="IJU15" s="46"/>
      <c r="IJV15" s="46"/>
      <c r="IJW15" s="46"/>
      <c r="IJX15" s="46"/>
      <c r="IJY15" s="46"/>
      <c r="IJZ15" s="46"/>
      <c r="IKA15" s="46"/>
      <c r="IKB15" s="46"/>
      <c r="IKC15" s="46"/>
      <c r="IKD15" s="46"/>
      <c r="IKE15" s="46"/>
      <c r="IKF15" s="46"/>
      <c r="IKG15" s="46"/>
      <c r="IKH15" s="46"/>
      <c r="IKI15" s="46"/>
      <c r="IKJ15" s="46"/>
      <c r="IKK15" s="46"/>
      <c r="IKL15" s="46"/>
      <c r="IKM15" s="46"/>
      <c r="IKN15" s="46"/>
      <c r="IKO15" s="46"/>
      <c r="IKP15" s="46"/>
      <c r="IKQ15" s="46"/>
      <c r="IKR15" s="46"/>
      <c r="IKS15" s="46"/>
      <c r="IKT15" s="46"/>
      <c r="IKU15" s="46"/>
      <c r="IKV15" s="46"/>
      <c r="IKW15" s="46"/>
      <c r="IKX15" s="46"/>
      <c r="IKY15" s="46"/>
      <c r="IKZ15" s="46"/>
      <c r="ILA15" s="46"/>
      <c r="ILB15" s="46"/>
      <c r="ILC15" s="46"/>
      <c r="ILD15" s="46"/>
      <c r="ILE15" s="46"/>
      <c r="ILF15" s="46"/>
      <c r="ILG15" s="46"/>
      <c r="ILH15" s="46"/>
      <c r="ILI15" s="46"/>
      <c r="ILJ15" s="46"/>
      <c r="ILK15" s="46"/>
      <c r="ILL15" s="46"/>
      <c r="ILM15" s="46"/>
      <c r="ILN15" s="46"/>
      <c r="ILO15" s="46"/>
      <c r="ILP15" s="46"/>
      <c r="ILQ15" s="46"/>
      <c r="ILR15" s="46"/>
      <c r="ILS15" s="46"/>
      <c r="ILT15" s="46"/>
      <c r="ILU15" s="46"/>
      <c r="ILV15" s="46"/>
      <c r="ILW15" s="46"/>
      <c r="ILX15" s="46"/>
      <c r="ILY15" s="46"/>
      <c r="ILZ15" s="46"/>
      <c r="IMA15" s="46"/>
      <c r="IMB15" s="46"/>
      <c r="IMC15" s="46"/>
      <c r="IMD15" s="46"/>
      <c r="IME15" s="46"/>
      <c r="IMF15" s="46"/>
      <c r="IMG15" s="46"/>
      <c r="IMH15" s="46"/>
      <c r="IMI15" s="46"/>
      <c r="IMJ15" s="46"/>
      <c r="IMK15" s="46"/>
      <c r="IML15" s="46"/>
      <c r="IMM15" s="46"/>
      <c r="IMN15" s="46"/>
      <c r="IMO15" s="46"/>
      <c r="IMP15" s="46"/>
      <c r="IMQ15" s="46"/>
      <c r="IMR15" s="46"/>
      <c r="IMS15" s="46"/>
      <c r="IMT15" s="46"/>
      <c r="IMU15" s="46"/>
      <c r="IMV15" s="46"/>
      <c r="IMW15" s="46"/>
      <c r="IMX15" s="46"/>
      <c r="IMY15" s="46"/>
      <c r="IMZ15" s="46"/>
      <c r="INA15" s="46"/>
      <c r="INB15" s="46"/>
      <c r="INC15" s="46"/>
      <c r="IND15" s="46"/>
      <c r="INE15" s="46"/>
      <c r="INF15" s="46"/>
      <c r="ING15" s="46"/>
      <c r="INH15" s="46"/>
      <c r="INI15" s="46"/>
      <c r="INJ15" s="46"/>
      <c r="INK15" s="46"/>
      <c r="INL15" s="46"/>
      <c r="INM15" s="46"/>
      <c r="INN15" s="46"/>
      <c r="INO15" s="46"/>
      <c r="INP15" s="46"/>
      <c r="INQ15" s="46"/>
      <c r="INR15" s="46"/>
      <c r="INS15" s="46"/>
      <c r="INT15" s="46"/>
      <c r="INU15" s="46"/>
      <c r="INV15" s="46"/>
      <c r="INW15" s="46"/>
      <c r="INX15" s="46"/>
      <c r="INY15" s="46"/>
      <c r="INZ15" s="46"/>
      <c r="IOA15" s="46"/>
      <c r="IOB15" s="46"/>
      <c r="IOC15" s="46"/>
      <c r="IOD15" s="46"/>
      <c r="IOE15" s="46"/>
      <c r="IOF15" s="46"/>
      <c r="IOG15" s="46"/>
      <c r="IOH15" s="46"/>
      <c r="IOI15" s="46"/>
      <c r="IOJ15" s="46"/>
      <c r="IOK15" s="46"/>
      <c r="IOL15" s="46"/>
      <c r="IOM15" s="46"/>
      <c r="ION15" s="46"/>
      <c r="IOO15" s="46"/>
      <c r="IOP15" s="46"/>
      <c r="IOQ15" s="46"/>
      <c r="IOR15" s="46"/>
      <c r="IOS15" s="46"/>
      <c r="IOT15" s="46"/>
      <c r="IOU15" s="46"/>
      <c r="IOV15" s="46"/>
      <c r="IOW15" s="46"/>
      <c r="IOX15" s="46"/>
      <c r="IOY15" s="46"/>
      <c r="IOZ15" s="46"/>
      <c r="IPA15" s="46"/>
      <c r="IPB15" s="46"/>
      <c r="IPC15" s="46"/>
      <c r="IPD15" s="46"/>
      <c r="IPE15" s="46"/>
      <c r="IPF15" s="46"/>
      <c r="IPG15" s="46"/>
      <c r="IPH15" s="46"/>
      <c r="IPI15" s="46"/>
      <c r="IPJ15" s="46"/>
      <c r="IPK15" s="46"/>
      <c r="IPL15" s="46"/>
      <c r="IPM15" s="46"/>
      <c r="IPN15" s="46"/>
      <c r="IPO15" s="46"/>
      <c r="IPP15" s="46"/>
      <c r="IPQ15" s="46"/>
      <c r="IPR15" s="46"/>
      <c r="IPS15" s="46"/>
      <c r="IPT15" s="46"/>
      <c r="IPU15" s="46"/>
      <c r="IPV15" s="46"/>
      <c r="IPW15" s="46"/>
      <c r="IPX15" s="46"/>
      <c r="IPY15" s="46"/>
      <c r="IPZ15" s="46"/>
      <c r="IQA15" s="46"/>
      <c r="IQB15" s="46"/>
      <c r="IQC15" s="46"/>
      <c r="IQD15" s="46"/>
      <c r="IQE15" s="46"/>
      <c r="IQF15" s="46"/>
      <c r="IQG15" s="46"/>
      <c r="IQH15" s="46"/>
      <c r="IQI15" s="46"/>
      <c r="IQJ15" s="46"/>
      <c r="IQK15" s="46"/>
      <c r="IQL15" s="46"/>
      <c r="IQM15" s="46"/>
      <c r="IQN15" s="46"/>
      <c r="IQO15" s="46"/>
      <c r="IQP15" s="46"/>
      <c r="IQQ15" s="46"/>
      <c r="IQR15" s="46"/>
      <c r="IQS15" s="46"/>
      <c r="IQT15" s="46"/>
      <c r="IQU15" s="46"/>
      <c r="IQV15" s="46"/>
      <c r="IQW15" s="46"/>
      <c r="IQX15" s="46"/>
      <c r="IQY15" s="46"/>
      <c r="IQZ15" s="46"/>
      <c r="IRA15" s="46"/>
      <c r="IRB15" s="46"/>
      <c r="IRC15" s="46"/>
      <c r="IRD15" s="46"/>
      <c r="IRE15" s="46"/>
      <c r="IRF15" s="46"/>
      <c r="IRG15" s="46"/>
      <c r="IRH15" s="46"/>
      <c r="IRI15" s="46"/>
      <c r="IRJ15" s="46"/>
      <c r="IRK15" s="46"/>
      <c r="IRL15" s="46"/>
      <c r="IRM15" s="46"/>
      <c r="IRN15" s="46"/>
      <c r="IRO15" s="46"/>
      <c r="IRP15" s="46"/>
      <c r="IRQ15" s="46"/>
      <c r="IRR15" s="46"/>
      <c r="IRS15" s="46"/>
      <c r="IRT15" s="46"/>
      <c r="IRU15" s="46"/>
      <c r="IRV15" s="46"/>
      <c r="IRW15" s="46"/>
      <c r="IRX15" s="46"/>
      <c r="IRY15" s="46"/>
      <c r="IRZ15" s="46"/>
      <c r="ISA15" s="46"/>
      <c r="ISB15" s="46"/>
      <c r="ISC15" s="46"/>
      <c r="ISD15" s="46"/>
      <c r="ISE15" s="46"/>
      <c r="ISF15" s="46"/>
      <c r="ISG15" s="46"/>
      <c r="ISH15" s="46"/>
      <c r="ISI15" s="46"/>
      <c r="ISJ15" s="46"/>
      <c r="ISK15" s="46"/>
      <c r="ISL15" s="46"/>
      <c r="ISM15" s="46"/>
      <c r="ISN15" s="46"/>
      <c r="ISO15" s="46"/>
      <c r="ISP15" s="46"/>
      <c r="ISQ15" s="46"/>
      <c r="ISR15" s="46"/>
      <c r="ISS15" s="46"/>
      <c r="IST15" s="46"/>
      <c r="ISU15" s="46"/>
      <c r="ISV15" s="46"/>
      <c r="ISW15" s="46"/>
      <c r="ISX15" s="46"/>
      <c r="ISY15" s="46"/>
      <c r="ISZ15" s="46"/>
      <c r="ITA15" s="46"/>
      <c r="ITB15" s="46"/>
      <c r="ITC15" s="46"/>
      <c r="ITD15" s="46"/>
      <c r="ITE15" s="46"/>
      <c r="ITF15" s="46"/>
      <c r="ITG15" s="46"/>
      <c r="ITH15" s="46"/>
      <c r="ITI15" s="46"/>
      <c r="ITJ15" s="46"/>
      <c r="ITK15" s="46"/>
      <c r="ITL15" s="46"/>
      <c r="ITM15" s="46"/>
      <c r="ITN15" s="46"/>
      <c r="ITO15" s="46"/>
      <c r="ITP15" s="46"/>
      <c r="ITQ15" s="46"/>
      <c r="ITR15" s="46"/>
      <c r="ITS15" s="46"/>
      <c r="ITT15" s="46"/>
      <c r="ITU15" s="46"/>
      <c r="ITV15" s="46"/>
      <c r="ITW15" s="46"/>
      <c r="ITX15" s="46"/>
      <c r="ITY15" s="46"/>
      <c r="ITZ15" s="46"/>
      <c r="IUA15" s="46"/>
      <c r="IUB15" s="46"/>
      <c r="IUC15" s="46"/>
      <c r="IUD15" s="46"/>
      <c r="IUE15" s="46"/>
      <c r="IUF15" s="46"/>
      <c r="IUG15" s="46"/>
      <c r="IUH15" s="46"/>
      <c r="IUI15" s="46"/>
      <c r="IUJ15" s="46"/>
      <c r="IUK15" s="46"/>
      <c r="IUL15" s="46"/>
      <c r="IUM15" s="46"/>
      <c r="IUN15" s="46"/>
      <c r="IUO15" s="46"/>
      <c r="IUP15" s="46"/>
      <c r="IUQ15" s="46"/>
      <c r="IUR15" s="46"/>
      <c r="IUS15" s="46"/>
      <c r="IUT15" s="46"/>
      <c r="IUU15" s="46"/>
      <c r="IUV15" s="46"/>
      <c r="IUW15" s="46"/>
      <c r="IUX15" s="46"/>
      <c r="IUY15" s="46"/>
      <c r="IUZ15" s="46"/>
      <c r="IVA15" s="46"/>
      <c r="IVB15" s="46"/>
      <c r="IVC15" s="46"/>
      <c r="IVD15" s="46"/>
      <c r="IVE15" s="46"/>
      <c r="IVF15" s="46"/>
      <c r="IVG15" s="46"/>
      <c r="IVH15" s="46"/>
      <c r="IVI15" s="46"/>
      <c r="IVJ15" s="46"/>
      <c r="IVK15" s="46"/>
      <c r="IVL15" s="46"/>
      <c r="IVM15" s="46"/>
      <c r="IVN15" s="46"/>
      <c r="IVO15" s="46"/>
      <c r="IVP15" s="46"/>
      <c r="IVQ15" s="46"/>
      <c r="IVR15" s="46"/>
      <c r="IVS15" s="46"/>
      <c r="IVT15" s="46"/>
      <c r="IVU15" s="46"/>
      <c r="IVV15" s="46"/>
      <c r="IVW15" s="46"/>
      <c r="IVX15" s="46"/>
      <c r="IVY15" s="46"/>
      <c r="IVZ15" s="46"/>
      <c r="IWA15" s="46"/>
      <c r="IWB15" s="46"/>
      <c r="IWC15" s="46"/>
      <c r="IWD15" s="46"/>
      <c r="IWE15" s="46"/>
      <c r="IWF15" s="46"/>
      <c r="IWG15" s="46"/>
      <c r="IWH15" s="46"/>
      <c r="IWI15" s="46"/>
      <c r="IWJ15" s="46"/>
      <c r="IWK15" s="46"/>
      <c r="IWL15" s="46"/>
      <c r="IWM15" s="46"/>
      <c r="IWN15" s="46"/>
      <c r="IWO15" s="46"/>
      <c r="IWP15" s="46"/>
      <c r="IWQ15" s="46"/>
      <c r="IWR15" s="46"/>
      <c r="IWS15" s="46"/>
      <c r="IWT15" s="46"/>
      <c r="IWU15" s="46"/>
      <c r="IWV15" s="46"/>
      <c r="IWW15" s="46"/>
      <c r="IWX15" s="46"/>
      <c r="IWY15" s="46"/>
      <c r="IWZ15" s="46"/>
      <c r="IXA15" s="46"/>
      <c r="IXB15" s="46"/>
      <c r="IXC15" s="46"/>
      <c r="IXD15" s="46"/>
      <c r="IXE15" s="46"/>
      <c r="IXF15" s="46"/>
      <c r="IXG15" s="46"/>
      <c r="IXH15" s="46"/>
      <c r="IXI15" s="46"/>
      <c r="IXJ15" s="46"/>
      <c r="IXK15" s="46"/>
      <c r="IXL15" s="46"/>
      <c r="IXM15" s="46"/>
      <c r="IXN15" s="46"/>
      <c r="IXO15" s="46"/>
      <c r="IXP15" s="46"/>
      <c r="IXQ15" s="46"/>
      <c r="IXR15" s="46"/>
      <c r="IXS15" s="46"/>
      <c r="IXT15" s="46"/>
      <c r="IXU15" s="46"/>
      <c r="IXV15" s="46"/>
      <c r="IXW15" s="46"/>
      <c r="IXX15" s="46"/>
      <c r="IXY15" s="46"/>
      <c r="IXZ15" s="46"/>
      <c r="IYA15" s="46"/>
      <c r="IYB15" s="46"/>
      <c r="IYC15" s="46"/>
      <c r="IYD15" s="46"/>
      <c r="IYE15" s="46"/>
      <c r="IYF15" s="46"/>
      <c r="IYG15" s="46"/>
      <c r="IYH15" s="46"/>
      <c r="IYI15" s="46"/>
      <c r="IYJ15" s="46"/>
      <c r="IYK15" s="46"/>
      <c r="IYL15" s="46"/>
      <c r="IYM15" s="46"/>
      <c r="IYN15" s="46"/>
      <c r="IYO15" s="46"/>
      <c r="IYP15" s="46"/>
      <c r="IYQ15" s="46"/>
      <c r="IYR15" s="46"/>
      <c r="IYS15" s="46"/>
      <c r="IYT15" s="46"/>
      <c r="IYU15" s="46"/>
      <c r="IYV15" s="46"/>
      <c r="IYW15" s="46"/>
      <c r="IYX15" s="46"/>
      <c r="IYY15" s="46"/>
      <c r="IYZ15" s="46"/>
      <c r="IZA15" s="46"/>
      <c r="IZB15" s="46"/>
      <c r="IZC15" s="46"/>
      <c r="IZD15" s="46"/>
      <c r="IZE15" s="46"/>
      <c r="IZF15" s="46"/>
      <c r="IZG15" s="46"/>
      <c r="IZH15" s="46"/>
      <c r="IZI15" s="46"/>
      <c r="IZJ15" s="46"/>
      <c r="IZK15" s="46"/>
      <c r="IZL15" s="46"/>
      <c r="IZM15" s="46"/>
      <c r="IZN15" s="46"/>
      <c r="IZO15" s="46"/>
      <c r="IZP15" s="46"/>
      <c r="IZQ15" s="46"/>
      <c r="IZR15" s="46"/>
      <c r="IZS15" s="46"/>
      <c r="IZT15" s="46"/>
      <c r="IZU15" s="46"/>
      <c r="IZV15" s="46"/>
      <c r="IZW15" s="46"/>
      <c r="IZX15" s="46"/>
      <c r="IZY15" s="46"/>
      <c r="IZZ15" s="46"/>
      <c r="JAA15" s="46"/>
      <c r="JAB15" s="46"/>
      <c r="JAC15" s="46"/>
      <c r="JAD15" s="46"/>
      <c r="JAE15" s="46"/>
      <c r="JAF15" s="46"/>
      <c r="JAG15" s="46"/>
      <c r="JAH15" s="46"/>
      <c r="JAI15" s="46"/>
      <c r="JAJ15" s="46"/>
      <c r="JAK15" s="46"/>
      <c r="JAL15" s="46"/>
      <c r="JAM15" s="46"/>
      <c r="JAN15" s="46"/>
      <c r="JAO15" s="46"/>
      <c r="JAP15" s="46"/>
      <c r="JAQ15" s="46"/>
      <c r="JAR15" s="46"/>
      <c r="JAS15" s="46"/>
      <c r="JAT15" s="46"/>
      <c r="JAU15" s="46"/>
      <c r="JAV15" s="46"/>
      <c r="JAW15" s="46"/>
      <c r="JAX15" s="46"/>
      <c r="JAY15" s="46"/>
      <c r="JAZ15" s="46"/>
      <c r="JBA15" s="46"/>
      <c r="JBB15" s="46"/>
      <c r="JBC15" s="46"/>
      <c r="JBD15" s="46"/>
      <c r="JBE15" s="46"/>
      <c r="JBF15" s="46"/>
      <c r="JBG15" s="46"/>
      <c r="JBH15" s="46"/>
      <c r="JBI15" s="46"/>
      <c r="JBJ15" s="46"/>
      <c r="JBK15" s="46"/>
      <c r="JBL15" s="46"/>
      <c r="JBM15" s="46"/>
      <c r="JBN15" s="46"/>
      <c r="JBO15" s="46"/>
      <c r="JBP15" s="46"/>
      <c r="JBQ15" s="46"/>
      <c r="JBR15" s="46"/>
      <c r="JBS15" s="46"/>
      <c r="JBT15" s="46"/>
      <c r="JBU15" s="46"/>
      <c r="JBV15" s="46"/>
      <c r="JBW15" s="46"/>
      <c r="JBX15" s="46"/>
      <c r="JBY15" s="46"/>
      <c r="JBZ15" s="46"/>
      <c r="JCA15" s="46"/>
      <c r="JCB15" s="46"/>
      <c r="JCC15" s="46"/>
      <c r="JCD15" s="46"/>
      <c r="JCE15" s="46"/>
      <c r="JCF15" s="46"/>
      <c r="JCG15" s="46"/>
      <c r="JCH15" s="46"/>
      <c r="JCI15" s="46"/>
      <c r="JCJ15" s="46"/>
      <c r="JCK15" s="46"/>
      <c r="JCL15" s="46"/>
      <c r="JCM15" s="46"/>
      <c r="JCN15" s="46"/>
      <c r="JCO15" s="46"/>
      <c r="JCP15" s="46"/>
      <c r="JCQ15" s="46"/>
      <c r="JCR15" s="46"/>
      <c r="JCS15" s="46"/>
      <c r="JCT15" s="46"/>
      <c r="JCU15" s="46"/>
      <c r="JCV15" s="46"/>
      <c r="JCW15" s="46"/>
      <c r="JCX15" s="46"/>
      <c r="JCY15" s="46"/>
      <c r="JCZ15" s="46"/>
      <c r="JDA15" s="46"/>
      <c r="JDB15" s="46"/>
      <c r="JDC15" s="46"/>
      <c r="JDD15" s="46"/>
      <c r="JDE15" s="46"/>
      <c r="JDF15" s="46"/>
      <c r="JDG15" s="46"/>
      <c r="JDH15" s="46"/>
      <c r="JDI15" s="46"/>
      <c r="JDJ15" s="46"/>
      <c r="JDK15" s="46"/>
      <c r="JDL15" s="46"/>
      <c r="JDM15" s="46"/>
      <c r="JDN15" s="46"/>
      <c r="JDO15" s="46"/>
      <c r="JDP15" s="46"/>
      <c r="JDQ15" s="46"/>
      <c r="JDR15" s="46"/>
      <c r="JDS15" s="46"/>
      <c r="JDT15" s="46"/>
      <c r="JDU15" s="46"/>
      <c r="JDV15" s="46"/>
      <c r="JDW15" s="46"/>
      <c r="JDX15" s="46"/>
      <c r="JDY15" s="46"/>
      <c r="JDZ15" s="46"/>
      <c r="JEA15" s="46"/>
      <c r="JEB15" s="46"/>
      <c r="JEC15" s="46"/>
      <c r="JED15" s="46"/>
      <c r="JEE15" s="46"/>
      <c r="JEF15" s="46"/>
      <c r="JEG15" s="46"/>
      <c r="JEH15" s="46"/>
      <c r="JEI15" s="46"/>
      <c r="JEJ15" s="46"/>
      <c r="JEK15" s="46"/>
      <c r="JEL15" s="46"/>
      <c r="JEM15" s="46"/>
      <c r="JEN15" s="46"/>
      <c r="JEO15" s="46"/>
      <c r="JEP15" s="46"/>
      <c r="JEQ15" s="46"/>
      <c r="JER15" s="46"/>
      <c r="JES15" s="46"/>
      <c r="JET15" s="46"/>
      <c r="JEU15" s="46"/>
      <c r="JEV15" s="46"/>
      <c r="JEW15" s="46"/>
      <c r="JEX15" s="46"/>
      <c r="JEY15" s="46"/>
      <c r="JEZ15" s="46"/>
      <c r="JFA15" s="46"/>
      <c r="JFB15" s="46"/>
      <c r="JFC15" s="46"/>
      <c r="JFD15" s="46"/>
      <c r="JFE15" s="46"/>
      <c r="JFF15" s="46"/>
      <c r="JFG15" s="46"/>
      <c r="JFH15" s="46"/>
      <c r="JFI15" s="46"/>
      <c r="JFJ15" s="46"/>
      <c r="JFK15" s="46"/>
      <c r="JFL15" s="46"/>
      <c r="JFM15" s="46"/>
      <c r="JFN15" s="46"/>
      <c r="JFO15" s="46"/>
      <c r="JFP15" s="46"/>
      <c r="JFQ15" s="46"/>
      <c r="JFR15" s="46"/>
      <c r="JFS15" s="46"/>
      <c r="JFT15" s="46"/>
      <c r="JFU15" s="46"/>
      <c r="JFV15" s="46"/>
      <c r="JFW15" s="46"/>
      <c r="JFX15" s="46"/>
      <c r="JFY15" s="46"/>
      <c r="JFZ15" s="46"/>
      <c r="JGA15" s="46"/>
      <c r="JGB15" s="46"/>
      <c r="JGC15" s="46"/>
      <c r="JGD15" s="46"/>
      <c r="JGE15" s="46"/>
      <c r="JGF15" s="46"/>
      <c r="JGG15" s="46"/>
      <c r="JGH15" s="46"/>
      <c r="JGI15" s="46"/>
      <c r="JGJ15" s="46"/>
      <c r="JGK15" s="46"/>
      <c r="JGL15" s="46"/>
      <c r="JGM15" s="46"/>
      <c r="JGN15" s="46"/>
      <c r="JGO15" s="46"/>
      <c r="JGP15" s="46"/>
      <c r="JGQ15" s="46"/>
      <c r="JGR15" s="46"/>
      <c r="JGS15" s="46"/>
      <c r="JGT15" s="46"/>
      <c r="JGU15" s="46"/>
      <c r="JGV15" s="46"/>
      <c r="JGW15" s="46"/>
      <c r="JGX15" s="46"/>
      <c r="JGY15" s="46"/>
      <c r="JGZ15" s="46"/>
      <c r="JHA15" s="46"/>
      <c r="JHB15" s="46"/>
      <c r="JHC15" s="46"/>
      <c r="JHD15" s="46"/>
      <c r="JHE15" s="46"/>
      <c r="JHF15" s="46"/>
      <c r="JHG15" s="46"/>
      <c r="JHH15" s="46"/>
      <c r="JHI15" s="46"/>
      <c r="JHJ15" s="46"/>
      <c r="JHK15" s="46"/>
      <c r="JHL15" s="46"/>
      <c r="JHM15" s="46"/>
      <c r="JHN15" s="46"/>
      <c r="JHO15" s="46"/>
      <c r="JHP15" s="46"/>
      <c r="JHQ15" s="46"/>
      <c r="JHR15" s="46"/>
      <c r="JHS15" s="46"/>
      <c r="JHT15" s="46"/>
      <c r="JHU15" s="46"/>
      <c r="JHV15" s="46"/>
      <c r="JHW15" s="46"/>
      <c r="JHX15" s="46"/>
      <c r="JHY15" s="46"/>
      <c r="JHZ15" s="46"/>
      <c r="JIA15" s="46"/>
      <c r="JIB15" s="46"/>
      <c r="JIC15" s="46"/>
      <c r="JID15" s="46"/>
      <c r="JIE15" s="46"/>
      <c r="JIF15" s="46"/>
      <c r="JIG15" s="46"/>
      <c r="JIH15" s="46"/>
      <c r="JII15" s="46"/>
      <c r="JIJ15" s="46"/>
      <c r="JIK15" s="46"/>
      <c r="JIL15" s="46"/>
      <c r="JIM15" s="46"/>
      <c r="JIN15" s="46"/>
      <c r="JIO15" s="46"/>
      <c r="JIP15" s="46"/>
      <c r="JIQ15" s="46"/>
      <c r="JIR15" s="46"/>
      <c r="JIS15" s="46"/>
      <c r="JIT15" s="46"/>
      <c r="JIU15" s="46"/>
      <c r="JIV15" s="46"/>
      <c r="JIW15" s="46"/>
      <c r="JIX15" s="46"/>
      <c r="JIY15" s="46"/>
      <c r="JIZ15" s="46"/>
      <c r="JJA15" s="46"/>
      <c r="JJB15" s="46"/>
      <c r="JJC15" s="46"/>
      <c r="JJD15" s="46"/>
      <c r="JJE15" s="46"/>
      <c r="JJF15" s="46"/>
      <c r="JJG15" s="46"/>
      <c r="JJH15" s="46"/>
      <c r="JJI15" s="46"/>
      <c r="JJJ15" s="46"/>
      <c r="JJK15" s="46"/>
      <c r="JJL15" s="46"/>
      <c r="JJM15" s="46"/>
      <c r="JJN15" s="46"/>
      <c r="JJO15" s="46"/>
      <c r="JJP15" s="46"/>
      <c r="JJQ15" s="46"/>
      <c r="JJR15" s="46"/>
      <c r="JJS15" s="46"/>
      <c r="JJT15" s="46"/>
      <c r="JJU15" s="46"/>
      <c r="JJV15" s="46"/>
      <c r="JJW15" s="46"/>
      <c r="JJX15" s="46"/>
      <c r="JJY15" s="46"/>
      <c r="JJZ15" s="46"/>
      <c r="JKA15" s="46"/>
      <c r="JKB15" s="46"/>
      <c r="JKC15" s="46"/>
      <c r="JKD15" s="46"/>
      <c r="JKE15" s="46"/>
      <c r="JKF15" s="46"/>
      <c r="JKG15" s="46"/>
      <c r="JKH15" s="46"/>
      <c r="JKI15" s="46"/>
      <c r="JKJ15" s="46"/>
      <c r="JKK15" s="46"/>
      <c r="JKL15" s="46"/>
      <c r="JKM15" s="46"/>
      <c r="JKN15" s="46"/>
      <c r="JKO15" s="46"/>
      <c r="JKP15" s="46"/>
      <c r="JKQ15" s="46"/>
      <c r="JKR15" s="46"/>
      <c r="JKS15" s="46"/>
      <c r="JKT15" s="46"/>
      <c r="JKU15" s="46"/>
      <c r="JKV15" s="46"/>
      <c r="JKW15" s="46"/>
      <c r="JKX15" s="46"/>
      <c r="JKY15" s="46"/>
      <c r="JKZ15" s="46"/>
      <c r="JLA15" s="46"/>
      <c r="JLB15" s="46"/>
      <c r="JLC15" s="46"/>
      <c r="JLD15" s="46"/>
      <c r="JLE15" s="46"/>
      <c r="JLF15" s="46"/>
      <c r="JLG15" s="46"/>
      <c r="JLH15" s="46"/>
      <c r="JLI15" s="46"/>
      <c r="JLJ15" s="46"/>
      <c r="JLK15" s="46"/>
      <c r="JLL15" s="46"/>
      <c r="JLM15" s="46"/>
      <c r="JLN15" s="46"/>
      <c r="JLO15" s="46"/>
      <c r="JLP15" s="46"/>
      <c r="JLQ15" s="46"/>
      <c r="JLR15" s="46"/>
      <c r="JLS15" s="46"/>
      <c r="JLT15" s="46"/>
      <c r="JLU15" s="46"/>
      <c r="JLV15" s="46"/>
      <c r="JLW15" s="46"/>
      <c r="JLX15" s="46"/>
      <c r="JLY15" s="46"/>
      <c r="JLZ15" s="46"/>
      <c r="JMA15" s="46"/>
      <c r="JMB15" s="46"/>
      <c r="JMC15" s="46"/>
      <c r="JMD15" s="46"/>
      <c r="JME15" s="46"/>
      <c r="JMF15" s="46"/>
      <c r="JMG15" s="46"/>
      <c r="JMH15" s="46"/>
      <c r="JMI15" s="46"/>
      <c r="JMJ15" s="46"/>
      <c r="JMK15" s="46"/>
      <c r="JML15" s="46"/>
      <c r="JMM15" s="46"/>
      <c r="JMN15" s="46"/>
      <c r="JMO15" s="46"/>
      <c r="JMP15" s="46"/>
      <c r="JMQ15" s="46"/>
      <c r="JMR15" s="46"/>
      <c r="JMS15" s="46"/>
      <c r="JMT15" s="46"/>
      <c r="JMU15" s="46"/>
      <c r="JMV15" s="46"/>
      <c r="JMW15" s="46"/>
      <c r="JMX15" s="46"/>
      <c r="JMY15" s="46"/>
      <c r="JMZ15" s="46"/>
      <c r="JNA15" s="46"/>
      <c r="JNB15" s="46"/>
      <c r="JNC15" s="46"/>
      <c r="JND15" s="46"/>
      <c r="JNE15" s="46"/>
      <c r="JNF15" s="46"/>
      <c r="JNG15" s="46"/>
      <c r="JNH15" s="46"/>
      <c r="JNI15" s="46"/>
      <c r="JNJ15" s="46"/>
      <c r="JNK15" s="46"/>
      <c r="JNL15" s="46"/>
      <c r="JNM15" s="46"/>
      <c r="JNN15" s="46"/>
      <c r="JNO15" s="46"/>
      <c r="JNP15" s="46"/>
      <c r="JNQ15" s="46"/>
      <c r="JNR15" s="46"/>
      <c r="JNS15" s="46"/>
      <c r="JNT15" s="46"/>
      <c r="JNU15" s="46"/>
      <c r="JNV15" s="46"/>
      <c r="JNW15" s="46"/>
      <c r="JNX15" s="46"/>
      <c r="JNY15" s="46"/>
      <c r="JNZ15" s="46"/>
      <c r="JOA15" s="46"/>
      <c r="JOB15" s="46"/>
      <c r="JOC15" s="46"/>
      <c r="JOD15" s="46"/>
      <c r="JOE15" s="46"/>
      <c r="JOF15" s="46"/>
      <c r="JOG15" s="46"/>
      <c r="JOH15" s="46"/>
      <c r="JOI15" s="46"/>
      <c r="JOJ15" s="46"/>
      <c r="JOK15" s="46"/>
      <c r="JOL15" s="46"/>
      <c r="JOM15" s="46"/>
      <c r="JON15" s="46"/>
      <c r="JOO15" s="46"/>
      <c r="JOP15" s="46"/>
      <c r="JOQ15" s="46"/>
      <c r="JOR15" s="46"/>
      <c r="JOS15" s="46"/>
      <c r="JOT15" s="46"/>
      <c r="JOU15" s="46"/>
      <c r="JOV15" s="46"/>
      <c r="JOW15" s="46"/>
      <c r="JOX15" s="46"/>
      <c r="JOY15" s="46"/>
      <c r="JOZ15" s="46"/>
      <c r="JPA15" s="46"/>
      <c r="JPB15" s="46"/>
      <c r="JPC15" s="46"/>
      <c r="JPD15" s="46"/>
      <c r="JPE15" s="46"/>
      <c r="JPF15" s="46"/>
      <c r="JPG15" s="46"/>
      <c r="JPH15" s="46"/>
      <c r="JPI15" s="46"/>
      <c r="JPJ15" s="46"/>
      <c r="JPK15" s="46"/>
      <c r="JPL15" s="46"/>
      <c r="JPM15" s="46"/>
      <c r="JPN15" s="46"/>
      <c r="JPO15" s="46"/>
      <c r="JPP15" s="46"/>
      <c r="JPQ15" s="46"/>
      <c r="JPR15" s="46"/>
      <c r="JPS15" s="46"/>
      <c r="JPT15" s="46"/>
      <c r="JPU15" s="46"/>
      <c r="JPV15" s="46"/>
      <c r="JPW15" s="46"/>
      <c r="JPX15" s="46"/>
      <c r="JPY15" s="46"/>
      <c r="JPZ15" s="46"/>
      <c r="JQA15" s="46"/>
      <c r="JQB15" s="46"/>
      <c r="JQC15" s="46"/>
      <c r="JQD15" s="46"/>
      <c r="JQE15" s="46"/>
      <c r="JQF15" s="46"/>
      <c r="JQG15" s="46"/>
      <c r="JQH15" s="46"/>
      <c r="JQI15" s="46"/>
      <c r="JQJ15" s="46"/>
      <c r="JQK15" s="46"/>
      <c r="JQL15" s="46"/>
      <c r="JQM15" s="46"/>
      <c r="JQN15" s="46"/>
      <c r="JQO15" s="46"/>
      <c r="JQP15" s="46"/>
      <c r="JQQ15" s="46"/>
      <c r="JQR15" s="46"/>
      <c r="JQS15" s="46"/>
      <c r="JQT15" s="46"/>
      <c r="JQU15" s="46"/>
      <c r="JQV15" s="46"/>
      <c r="JQW15" s="46"/>
      <c r="JQX15" s="46"/>
      <c r="JQY15" s="46"/>
      <c r="JQZ15" s="46"/>
      <c r="JRA15" s="46"/>
      <c r="JRB15" s="46"/>
      <c r="JRC15" s="46"/>
      <c r="JRD15" s="46"/>
      <c r="JRE15" s="46"/>
      <c r="JRF15" s="46"/>
      <c r="JRG15" s="46"/>
      <c r="JRH15" s="46"/>
      <c r="JRI15" s="46"/>
      <c r="JRJ15" s="46"/>
      <c r="JRK15" s="46"/>
      <c r="JRL15" s="46"/>
      <c r="JRM15" s="46"/>
      <c r="JRN15" s="46"/>
      <c r="JRO15" s="46"/>
      <c r="JRP15" s="46"/>
      <c r="JRQ15" s="46"/>
      <c r="JRR15" s="46"/>
      <c r="JRS15" s="46"/>
      <c r="JRT15" s="46"/>
      <c r="JRU15" s="46"/>
      <c r="JRV15" s="46"/>
      <c r="JRW15" s="46"/>
      <c r="JRX15" s="46"/>
      <c r="JRY15" s="46"/>
      <c r="JRZ15" s="46"/>
      <c r="JSA15" s="46"/>
      <c r="JSB15" s="46"/>
      <c r="JSC15" s="46"/>
      <c r="JSD15" s="46"/>
      <c r="JSE15" s="46"/>
      <c r="JSF15" s="46"/>
      <c r="JSG15" s="46"/>
      <c r="JSH15" s="46"/>
      <c r="JSI15" s="46"/>
      <c r="JSJ15" s="46"/>
      <c r="JSK15" s="46"/>
      <c r="JSL15" s="46"/>
      <c r="JSM15" s="46"/>
      <c r="JSN15" s="46"/>
      <c r="JSO15" s="46"/>
      <c r="JSP15" s="46"/>
      <c r="JSQ15" s="46"/>
      <c r="JSR15" s="46"/>
      <c r="JSS15" s="46"/>
      <c r="JST15" s="46"/>
      <c r="JSU15" s="46"/>
      <c r="JSV15" s="46"/>
      <c r="JSW15" s="46"/>
      <c r="JSX15" s="46"/>
      <c r="JSY15" s="46"/>
      <c r="JSZ15" s="46"/>
      <c r="JTA15" s="46"/>
      <c r="JTB15" s="46"/>
      <c r="JTC15" s="46"/>
      <c r="JTD15" s="46"/>
      <c r="JTE15" s="46"/>
      <c r="JTF15" s="46"/>
      <c r="JTG15" s="46"/>
      <c r="JTH15" s="46"/>
      <c r="JTI15" s="46"/>
      <c r="JTJ15" s="46"/>
      <c r="JTK15" s="46"/>
      <c r="JTL15" s="46"/>
      <c r="JTM15" s="46"/>
      <c r="JTN15" s="46"/>
      <c r="JTO15" s="46"/>
      <c r="JTP15" s="46"/>
      <c r="JTQ15" s="46"/>
      <c r="JTR15" s="46"/>
      <c r="JTS15" s="46"/>
      <c r="JTT15" s="46"/>
      <c r="JTU15" s="46"/>
      <c r="JTV15" s="46"/>
      <c r="JTW15" s="46"/>
      <c r="JTX15" s="46"/>
      <c r="JTY15" s="46"/>
      <c r="JTZ15" s="46"/>
      <c r="JUA15" s="46"/>
      <c r="JUB15" s="46"/>
      <c r="JUC15" s="46"/>
      <c r="JUD15" s="46"/>
      <c r="JUE15" s="46"/>
      <c r="JUF15" s="46"/>
      <c r="JUG15" s="46"/>
      <c r="JUH15" s="46"/>
      <c r="JUI15" s="46"/>
      <c r="JUJ15" s="46"/>
      <c r="JUK15" s="46"/>
      <c r="JUL15" s="46"/>
      <c r="JUM15" s="46"/>
      <c r="JUN15" s="46"/>
      <c r="JUO15" s="46"/>
      <c r="JUP15" s="46"/>
      <c r="JUQ15" s="46"/>
      <c r="JUR15" s="46"/>
      <c r="JUS15" s="46"/>
      <c r="JUT15" s="46"/>
      <c r="JUU15" s="46"/>
      <c r="JUV15" s="46"/>
      <c r="JUW15" s="46"/>
      <c r="JUX15" s="46"/>
      <c r="JUY15" s="46"/>
      <c r="JUZ15" s="46"/>
      <c r="JVA15" s="46"/>
      <c r="JVB15" s="46"/>
      <c r="JVC15" s="46"/>
      <c r="JVD15" s="46"/>
      <c r="JVE15" s="46"/>
      <c r="JVF15" s="46"/>
      <c r="JVG15" s="46"/>
      <c r="JVH15" s="46"/>
      <c r="JVI15" s="46"/>
      <c r="JVJ15" s="46"/>
      <c r="JVK15" s="46"/>
      <c r="JVL15" s="46"/>
      <c r="JVM15" s="46"/>
      <c r="JVN15" s="46"/>
      <c r="JVO15" s="46"/>
      <c r="JVP15" s="46"/>
      <c r="JVQ15" s="46"/>
      <c r="JVR15" s="46"/>
      <c r="JVS15" s="46"/>
      <c r="JVT15" s="46"/>
      <c r="JVU15" s="46"/>
      <c r="JVV15" s="46"/>
      <c r="JVW15" s="46"/>
      <c r="JVX15" s="46"/>
      <c r="JVY15" s="46"/>
      <c r="JVZ15" s="46"/>
      <c r="JWA15" s="46"/>
      <c r="JWB15" s="46"/>
      <c r="JWC15" s="46"/>
      <c r="JWD15" s="46"/>
      <c r="JWE15" s="46"/>
      <c r="JWF15" s="46"/>
      <c r="JWG15" s="46"/>
      <c r="JWH15" s="46"/>
      <c r="JWI15" s="46"/>
      <c r="JWJ15" s="46"/>
      <c r="JWK15" s="46"/>
      <c r="JWL15" s="46"/>
      <c r="JWM15" s="46"/>
      <c r="JWN15" s="46"/>
      <c r="JWO15" s="46"/>
      <c r="JWP15" s="46"/>
      <c r="JWQ15" s="46"/>
      <c r="JWR15" s="46"/>
      <c r="JWS15" s="46"/>
      <c r="JWT15" s="46"/>
      <c r="JWU15" s="46"/>
      <c r="JWV15" s="46"/>
      <c r="JWW15" s="46"/>
      <c r="JWX15" s="46"/>
      <c r="JWY15" s="46"/>
      <c r="JWZ15" s="46"/>
      <c r="JXA15" s="46"/>
      <c r="JXB15" s="46"/>
      <c r="JXC15" s="46"/>
      <c r="JXD15" s="46"/>
      <c r="JXE15" s="46"/>
      <c r="JXF15" s="46"/>
      <c r="JXG15" s="46"/>
      <c r="JXH15" s="46"/>
      <c r="JXI15" s="46"/>
      <c r="JXJ15" s="46"/>
      <c r="JXK15" s="46"/>
      <c r="JXL15" s="46"/>
      <c r="JXM15" s="46"/>
      <c r="JXN15" s="46"/>
      <c r="JXO15" s="46"/>
      <c r="JXP15" s="46"/>
      <c r="JXQ15" s="46"/>
      <c r="JXR15" s="46"/>
      <c r="JXS15" s="46"/>
      <c r="JXT15" s="46"/>
      <c r="JXU15" s="46"/>
      <c r="JXV15" s="46"/>
      <c r="JXW15" s="46"/>
      <c r="JXX15" s="46"/>
      <c r="JXY15" s="46"/>
      <c r="JXZ15" s="46"/>
      <c r="JYA15" s="46"/>
      <c r="JYB15" s="46"/>
      <c r="JYC15" s="46"/>
      <c r="JYD15" s="46"/>
      <c r="JYE15" s="46"/>
      <c r="JYF15" s="46"/>
      <c r="JYG15" s="46"/>
      <c r="JYH15" s="46"/>
      <c r="JYI15" s="46"/>
      <c r="JYJ15" s="46"/>
      <c r="JYK15" s="46"/>
      <c r="JYL15" s="46"/>
      <c r="JYM15" s="46"/>
      <c r="JYN15" s="46"/>
      <c r="JYO15" s="46"/>
      <c r="JYP15" s="46"/>
      <c r="JYQ15" s="46"/>
      <c r="JYR15" s="46"/>
      <c r="JYS15" s="46"/>
      <c r="JYT15" s="46"/>
      <c r="JYU15" s="46"/>
      <c r="JYV15" s="46"/>
      <c r="JYW15" s="46"/>
      <c r="JYX15" s="46"/>
      <c r="JYY15" s="46"/>
      <c r="JYZ15" s="46"/>
      <c r="JZA15" s="46"/>
      <c r="JZB15" s="46"/>
      <c r="JZC15" s="46"/>
      <c r="JZD15" s="46"/>
      <c r="JZE15" s="46"/>
      <c r="JZF15" s="46"/>
      <c r="JZG15" s="46"/>
      <c r="JZH15" s="46"/>
      <c r="JZI15" s="46"/>
      <c r="JZJ15" s="46"/>
      <c r="JZK15" s="46"/>
      <c r="JZL15" s="46"/>
      <c r="JZM15" s="46"/>
      <c r="JZN15" s="46"/>
      <c r="JZO15" s="46"/>
      <c r="JZP15" s="46"/>
      <c r="JZQ15" s="46"/>
      <c r="JZR15" s="46"/>
      <c r="JZS15" s="46"/>
      <c r="JZT15" s="46"/>
      <c r="JZU15" s="46"/>
      <c r="JZV15" s="46"/>
      <c r="JZW15" s="46"/>
      <c r="JZX15" s="46"/>
      <c r="JZY15" s="46"/>
      <c r="JZZ15" s="46"/>
      <c r="KAA15" s="46"/>
      <c r="KAB15" s="46"/>
      <c r="KAC15" s="46"/>
      <c r="KAD15" s="46"/>
      <c r="KAE15" s="46"/>
      <c r="KAF15" s="46"/>
      <c r="KAG15" s="46"/>
      <c r="KAH15" s="46"/>
      <c r="KAI15" s="46"/>
      <c r="KAJ15" s="46"/>
      <c r="KAK15" s="46"/>
      <c r="KAL15" s="46"/>
      <c r="KAM15" s="46"/>
      <c r="KAN15" s="46"/>
      <c r="KAO15" s="46"/>
      <c r="KAP15" s="46"/>
      <c r="KAQ15" s="46"/>
      <c r="KAR15" s="46"/>
      <c r="KAS15" s="46"/>
      <c r="KAT15" s="46"/>
      <c r="KAU15" s="46"/>
      <c r="KAV15" s="46"/>
      <c r="KAW15" s="46"/>
      <c r="KAX15" s="46"/>
      <c r="KAY15" s="46"/>
      <c r="KAZ15" s="46"/>
      <c r="KBA15" s="46"/>
      <c r="KBB15" s="46"/>
      <c r="KBC15" s="46"/>
      <c r="KBD15" s="46"/>
      <c r="KBE15" s="46"/>
      <c r="KBF15" s="46"/>
      <c r="KBG15" s="46"/>
      <c r="KBH15" s="46"/>
      <c r="KBI15" s="46"/>
      <c r="KBJ15" s="46"/>
      <c r="KBK15" s="46"/>
      <c r="KBL15" s="46"/>
      <c r="KBM15" s="46"/>
      <c r="KBN15" s="46"/>
      <c r="KBO15" s="46"/>
      <c r="KBP15" s="46"/>
      <c r="KBQ15" s="46"/>
      <c r="KBR15" s="46"/>
      <c r="KBS15" s="46"/>
      <c r="KBT15" s="46"/>
      <c r="KBU15" s="46"/>
      <c r="KBV15" s="46"/>
      <c r="KBW15" s="46"/>
      <c r="KBX15" s="46"/>
      <c r="KBY15" s="46"/>
      <c r="KBZ15" s="46"/>
      <c r="KCA15" s="46"/>
      <c r="KCB15" s="46"/>
      <c r="KCC15" s="46"/>
      <c r="KCD15" s="46"/>
      <c r="KCE15" s="46"/>
      <c r="KCF15" s="46"/>
      <c r="KCG15" s="46"/>
      <c r="KCH15" s="46"/>
      <c r="KCI15" s="46"/>
      <c r="KCJ15" s="46"/>
      <c r="KCK15" s="46"/>
      <c r="KCL15" s="46"/>
      <c r="KCM15" s="46"/>
      <c r="KCN15" s="46"/>
      <c r="KCO15" s="46"/>
      <c r="KCP15" s="46"/>
      <c r="KCQ15" s="46"/>
      <c r="KCR15" s="46"/>
      <c r="KCS15" s="46"/>
      <c r="KCT15" s="46"/>
      <c r="KCU15" s="46"/>
      <c r="KCV15" s="46"/>
      <c r="KCW15" s="46"/>
      <c r="KCX15" s="46"/>
      <c r="KCY15" s="46"/>
      <c r="KCZ15" s="46"/>
      <c r="KDA15" s="46"/>
      <c r="KDB15" s="46"/>
      <c r="KDC15" s="46"/>
      <c r="KDD15" s="46"/>
      <c r="KDE15" s="46"/>
      <c r="KDF15" s="46"/>
      <c r="KDG15" s="46"/>
      <c r="KDH15" s="46"/>
      <c r="KDI15" s="46"/>
      <c r="KDJ15" s="46"/>
      <c r="KDK15" s="46"/>
      <c r="KDL15" s="46"/>
      <c r="KDM15" s="46"/>
      <c r="KDN15" s="46"/>
      <c r="KDO15" s="46"/>
      <c r="KDP15" s="46"/>
      <c r="KDQ15" s="46"/>
      <c r="KDR15" s="46"/>
      <c r="KDS15" s="46"/>
      <c r="KDT15" s="46"/>
      <c r="KDU15" s="46"/>
      <c r="KDV15" s="46"/>
      <c r="KDW15" s="46"/>
      <c r="KDX15" s="46"/>
      <c r="KDY15" s="46"/>
      <c r="KDZ15" s="46"/>
      <c r="KEA15" s="46"/>
      <c r="KEB15" s="46"/>
      <c r="KEC15" s="46"/>
      <c r="KED15" s="46"/>
      <c r="KEE15" s="46"/>
      <c r="KEF15" s="46"/>
      <c r="KEG15" s="46"/>
      <c r="KEH15" s="46"/>
      <c r="KEI15" s="46"/>
      <c r="KEJ15" s="46"/>
      <c r="KEK15" s="46"/>
      <c r="KEL15" s="46"/>
      <c r="KEM15" s="46"/>
      <c r="KEN15" s="46"/>
      <c r="KEO15" s="46"/>
      <c r="KEP15" s="46"/>
      <c r="KEQ15" s="46"/>
      <c r="KER15" s="46"/>
      <c r="KES15" s="46"/>
      <c r="KET15" s="46"/>
      <c r="KEU15" s="46"/>
      <c r="KEV15" s="46"/>
      <c r="KEW15" s="46"/>
      <c r="KEX15" s="46"/>
      <c r="KEY15" s="46"/>
      <c r="KEZ15" s="46"/>
      <c r="KFA15" s="46"/>
      <c r="KFB15" s="46"/>
      <c r="KFC15" s="46"/>
      <c r="KFD15" s="46"/>
      <c r="KFE15" s="46"/>
      <c r="KFF15" s="46"/>
      <c r="KFG15" s="46"/>
      <c r="KFH15" s="46"/>
      <c r="KFI15" s="46"/>
      <c r="KFJ15" s="46"/>
      <c r="KFK15" s="46"/>
      <c r="KFL15" s="46"/>
      <c r="KFM15" s="46"/>
      <c r="KFN15" s="46"/>
      <c r="KFO15" s="46"/>
      <c r="KFP15" s="46"/>
      <c r="KFQ15" s="46"/>
      <c r="KFR15" s="46"/>
      <c r="KFS15" s="46"/>
      <c r="KFT15" s="46"/>
      <c r="KFU15" s="46"/>
      <c r="KFV15" s="46"/>
      <c r="KFW15" s="46"/>
      <c r="KFX15" s="46"/>
      <c r="KFY15" s="46"/>
      <c r="KFZ15" s="46"/>
      <c r="KGA15" s="46"/>
      <c r="KGB15" s="46"/>
      <c r="KGC15" s="46"/>
      <c r="KGD15" s="46"/>
      <c r="KGE15" s="46"/>
      <c r="KGF15" s="46"/>
      <c r="KGG15" s="46"/>
      <c r="KGH15" s="46"/>
      <c r="KGI15" s="46"/>
      <c r="KGJ15" s="46"/>
      <c r="KGK15" s="46"/>
      <c r="KGL15" s="46"/>
      <c r="KGM15" s="46"/>
      <c r="KGN15" s="46"/>
      <c r="KGO15" s="46"/>
      <c r="KGP15" s="46"/>
      <c r="KGQ15" s="46"/>
      <c r="KGR15" s="46"/>
      <c r="KGS15" s="46"/>
      <c r="KGT15" s="46"/>
      <c r="KGU15" s="46"/>
      <c r="KGV15" s="46"/>
      <c r="KGW15" s="46"/>
      <c r="KGX15" s="46"/>
      <c r="KGY15" s="46"/>
      <c r="KGZ15" s="46"/>
      <c r="KHA15" s="46"/>
      <c r="KHB15" s="46"/>
      <c r="KHC15" s="46"/>
      <c r="KHD15" s="46"/>
      <c r="KHE15" s="46"/>
      <c r="KHF15" s="46"/>
      <c r="KHG15" s="46"/>
      <c r="KHH15" s="46"/>
      <c r="KHI15" s="46"/>
      <c r="KHJ15" s="46"/>
      <c r="KHK15" s="46"/>
      <c r="KHL15" s="46"/>
      <c r="KHM15" s="46"/>
      <c r="KHN15" s="46"/>
      <c r="KHO15" s="46"/>
      <c r="KHP15" s="46"/>
      <c r="KHQ15" s="46"/>
      <c r="KHR15" s="46"/>
      <c r="KHS15" s="46"/>
      <c r="KHT15" s="46"/>
      <c r="KHU15" s="46"/>
      <c r="KHV15" s="46"/>
      <c r="KHW15" s="46"/>
      <c r="KHX15" s="46"/>
      <c r="KHY15" s="46"/>
      <c r="KHZ15" s="46"/>
      <c r="KIA15" s="46"/>
      <c r="KIB15" s="46"/>
      <c r="KIC15" s="46"/>
      <c r="KID15" s="46"/>
      <c r="KIE15" s="46"/>
      <c r="KIF15" s="46"/>
      <c r="KIG15" s="46"/>
      <c r="KIH15" s="46"/>
      <c r="KII15" s="46"/>
      <c r="KIJ15" s="46"/>
      <c r="KIK15" s="46"/>
      <c r="KIL15" s="46"/>
      <c r="KIM15" s="46"/>
      <c r="KIN15" s="46"/>
      <c r="KIO15" s="46"/>
      <c r="KIP15" s="46"/>
      <c r="KIQ15" s="46"/>
      <c r="KIR15" s="46"/>
      <c r="KIS15" s="46"/>
      <c r="KIT15" s="46"/>
      <c r="KIU15" s="46"/>
      <c r="KIV15" s="46"/>
      <c r="KIW15" s="46"/>
      <c r="KIX15" s="46"/>
      <c r="KIY15" s="46"/>
      <c r="KIZ15" s="46"/>
      <c r="KJA15" s="46"/>
      <c r="KJB15" s="46"/>
      <c r="KJC15" s="46"/>
      <c r="KJD15" s="46"/>
      <c r="KJE15" s="46"/>
      <c r="KJF15" s="46"/>
      <c r="KJG15" s="46"/>
      <c r="KJH15" s="46"/>
      <c r="KJI15" s="46"/>
      <c r="KJJ15" s="46"/>
      <c r="KJK15" s="46"/>
      <c r="KJL15" s="46"/>
      <c r="KJM15" s="46"/>
      <c r="KJN15" s="46"/>
      <c r="KJO15" s="46"/>
      <c r="KJP15" s="46"/>
      <c r="KJQ15" s="46"/>
      <c r="KJR15" s="46"/>
      <c r="KJS15" s="46"/>
      <c r="KJT15" s="46"/>
      <c r="KJU15" s="46"/>
      <c r="KJV15" s="46"/>
      <c r="KJW15" s="46"/>
      <c r="KJX15" s="46"/>
      <c r="KJY15" s="46"/>
      <c r="KJZ15" s="46"/>
      <c r="KKA15" s="46"/>
      <c r="KKB15" s="46"/>
      <c r="KKC15" s="46"/>
      <c r="KKD15" s="46"/>
      <c r="KKE15" s="46"/>
      <c r="KKF15" s="46"/>
      <c r="KKG15" s="46"/>
      <c r="KKH15" s="46"/>
      <c r="KKI15" s="46"/>
      <c r="KKJ15" s="46"/>
      <c r="KKK15" s="46"/>
      <c r="KKL15" s="46"/>
      <c r="KKM15" s="46"/>
      <c r="KKN15" s="46"/>
      <c r="KKO15" s="46"/>
      <c r="KKP15" s="46"/>
      <c r="KKQ15" s="46"/>
      <c r="KKR15" s="46"/>
      <c r="KKS15" s="46"/>
      <c r="KKT15" s="46"/>
      <c r="KKU15" s="46"/>
      <c r="KKV15" s="46"/>
      <c r="KKW15" s="46"/>
      <c r="KKX15" s="46"/>
      <c r="KKY15" s="46"/>
      <c r="KKZ15" s="46"/>
      <c r="KLA15" s="46"/>
      <c r="KLB15" s="46"/>
      <c r="KLC15" s="46"/>
      <c r="KLD15" s="46"/>
      <c r="KLE15" s="46"/>
      <c r="KLF15" s="46"/>
      <c r="KLG15" s="46"/>
      <c r="KLH15" s="46"/>
      <c r="KLI15" s="46"/>
      <c r="KLJ15" s="46"/>
      <c r="KLK15" s="46"/>
      <c r="KLL15" s="46"/>
      <c r="KLM15" s="46"/>
      <c r="KLN15" s="46"/>
      <c r="KLO15" s="46"/>
      <c r="KLP15" s="46"/>
      <c r="KLQ15" s="46"/>
      <c r="KLR15" s="46"/>
      <c r="KLS15" s="46"/>
      <c r="KLT15" s="46"/>
      <c r="KLU15" s="46"/>
      <c r="KLV15" s="46"/>
      <c r="KLW15" s="46"/>
      <c r="KLX15" s="46"/>
      <c r="KLY15" s="46"/>
      <c r="KLZ15" s="46"/>
      <c r="KMA15" s="46"/>
      <c r="KMB15" s="46"/>
      <c r="KMC15" s="46"/>
      <c r="KMD15" s="46"/>
      <c r="KME15" s="46"/>
      <c r="KMF15" s="46"/>
      <c r="KMG15" s="46"/>
      <c r="KMH15" s="46"/>
      <c r="KMI15" s="46"/>
      <c r="KMJ15" s="46"/>
      <c r="KMK15" s="46"/>
      <c r="KML15" s="46"/>
      <c r="KMM15" s="46"/>
      <c r="KMN15" s="46"/>
      <c r="KMO15" s="46"/>
      <c r="KMP15" s="46"/>
      <c r="KMQ15" s="46"/>
      <c r="KMR15" s="46"/>
      <c r="KMS15" s="46"/>
      <c r="KMT15" s="46"/>
      <c r="KMU15" s="46"/>
      <c r="KMV15" s="46"/>
      <c r="KMW15" s="46"/>
      <c r="KMX15" s="46"/>
      <c r="KMY15" s="46"/>
      <c r="KMZ15" s="46"/>
      <c r="KNA15" s="46"/>
      <c r="KNB15" s="46"/>
      <c r="KNC15" s="46"/>
      <c r="KND15" s="46"/>
      <c r="KNE15" s="46"/>
      <c r="KNF15" s="46"/>
      <c r="KNG15" s="46"/>
      <c r="KNH15" s="46"/>
      <c r="KNI15" s="46"/>
      <c r="KNJ15" s="46"/>
      <c r="KNK15" s="46"/>
      <c r="KNL15" s="46"/>
      <c r="KNM15" s="46"/>
      <c r="KNN15" s="46"/>
      <c r="KNO15" s="46"/>
      <c r="KNP15" s="46"/>
      <c r="KNQ15" s="46"/>
      <c r="KNR15" s="46"/>
      <c r="KNS15" s="46"/>
      <c r="KNT15" s="46"/>
      <c r="KNU15" s="46"/>
      <c r="KNV15" s="46"/>
      <c r="KNW15" s="46"/>
      <c r="KNX15" s="46"/>
      <c r="KNY15" s="46"/>
      <c r="KNZ15" s="46"/>
      <c r="KOA15" s="46"/>
      <c r="KOB15" s="46"/>
      <c r="KOC15" s="46"/>
      <c r="KOD15" s="46"/>
      <c r="KOE15" s="46"/>
      <c r="KOF15" s="46"/>
      <c r="KOG15" s="46"/>
      <c r="KOH15" s="46"/>
      <c r="KOI15" s="46"/>
      <c r="KOJ15" s="46"/>
      <c r="KOK15" s="46"/>
      <c r="KOL15" s="46"/>
      <c r="KOM15" s="46"/>
      <c r="KON15" s="46"/>
      <c r="KOO15" s="46"/>
      <c r="KOP15" s="46"/>
      <c r="KOQ15" s="46"/>
      <c r="KOR15" s="46"/>
      <c r="KOS15" s="46"/>
      <c r="KOT15" s="46"/>
      <c r="KOU15" s="46"/>
      <c r="KOV15" s="46"/>
      <c r="KOW15" s="46"/>
      <c r="KOX15" s="46"/>
      <c r="KOY15" s="46"/>
      <c r="KOZ15" s="46"/>
      <c r="KPA15" s="46"/>
      <c r="KPB15" s="46"/>
      <c r="KPC15" s="46"/>
      <c r="KPD15" s="46"/>
      <c r="KPE15" s="46"/>
      <c r="KPF15" s="46"/>
      <c r="KPG15" s="46"/>
      <c r="KPH15" s="46"/>
      <c r="KPI15" s="46"/>
      <c r="KPJ15" s="46"/>
      <c r="KPK15" s="46"/>
      <c r="KPL15" s="46"/>
      <c r="KPM15" s="46"/>
      <c r="KPN15" s="46"/>
      <c r="KPO15" s="46"/>
      <c r="KPP15" s="46"/>
      <c r="KPQ15" s="46"/>
      <c r="KPR15" s="46"/>
      <c r="KPS15" s="46"/>
      <c r="KPT15" s="46"/>
      <c r="KPU15" s="46"/>
      <c r="KPV15" s="46"/>
      <c r="KPW15" s="46"/>
      <c r="KPX15" s="46"/>
      <c r="KPY15" s="46"/>
      <c r="KPZ15" s="46"/>
      <c r="KQA15" s="46"/>
      <c r="KQB15" s="46"/>
      <c r="KQC15" s="46"/>
      <c r="KQD15" s="46"/>
      <c r="KQE15" s="46"/>
      <c r="KQF15" s="46"/>
      <c r="KQG15" s="46"/>
      <c r="KQH15" s="46"/>
      <c r="KQI15" s="46"/>
      <c r="KQJ15" s="46"/>
      <c r="KQK15" s="46"/>
      <c r="KQL15" s="46"/>
      <c r="KQM15" s="46"/>
      <c r="KQN15" s="46"/>
      <c r="KQO15" s="46"/>
      <c r="KQP15" s="46"/>
      <c r="KQQ15" s="46"/>
      <c r="KQR15" s="46"/>
      <c r="KQS15" s="46"/>
      <c r="KQT15" s="46"/>
      <c r="KQU15" s="46"/>
      <c r="KQV15" s="46"/>
      <c r="KQW15" s="46"/>
      <c r="KQX15" s="46"/>
      <c r="KQY15" s="46"/>
      <c r="KQZ15" s="46"/>
      <c r="KRA15" s="46"/>
      <c r="KRB15" s="46"/>
      <c r="KRC15" s="46"/>
      <c r="KRD15" s="46"/>
      <c r="KRE15" s="46"/>
      <c r="KRF15" s="46"/>
      <c r="KRG15" s="46"/>
      <c r="KRH15" s="46"/>
      <c r="KRI15" s="46"/>
      <c r="KRJ15" s="46"/>
      <c r="KRK15" s="46"/>
      <c r="KRL15" s="46"/>
      <c r="KRM15" s="46"/>
      <c r="KRN15" s="46"/>
      <c r="KRO15" s="46"/>
      <c r="KRP15" s="46"/>
      <c r="KRQ15" s="46"/>
      <c r="KRR15" s="46"/>
      <c r="KRS15" s="46"/>
      <c r="KRT15" s="46"/>
      <c r="KRU15" s="46"/>
      <c r="KRV15" s="46"/>
      <c r="KRW15" s="46"/>
      <c r="KRX15" s="46"/>
      <c r="KRY15" s="46"/>
      <c r="KRZ15" s="46"/>
      <c r="KSA15" s="46"/>
      <c r="KSB15" s="46"/>
      <c r="KSC15" s="46"/>
      <c r="KSD15" s="46"/>
      <c r="KSE15" s="46"/>
      <c r="KSF15" s="46"/>
      <c r="KSG15" s="46"/>
      <c r="KSH15" s="46"/>
      <c r="KSI15" s="46"/>
      <c r="KSJ15" s="46"/>
      <c r="KSK15" s="46"/>
      <c r="KSL15" s="46"/>
      <c r="KSM15" s="46"/>
      <c r="KSN15" s="46"/>
      <c r="KSO15" s="46"/>
      <c r="KSP15" s="46"/>
      <c r="KSQ15" s="46"/>
      <c r="KSR15" s="46"/>
      <c r="KSS15" s="46"/>
      <c r="KST15" s="46"/>
      <c r="KSU15" s="46"/>
      <c r="KSV15" s="46"/>
      <c r="KSW15" s="46"/>
      <c r="KSX15" s="46"/>
      <c r="KSY15" s="46"/>
      <c r="KSZ15" s="46"/>
      <c r="KTA15" s="46"/>
      <c r="KTB15" s="46"/>
      <c r="KTC15" s="46"/>
      <c r="KTD15" s="46"/>
      <c r="KTE15" s="46"/>
      <c r="KTF15" s="46"/>
      <c r="KTG15" s="46"/>
      <c r="KTH15" s="46"/>
      <c r="KTI15" s="46"/>
      <c r="KTJ15" s="46"/>
      <c r="KTK15" s="46"/>
      <c r="KTL15" s="46"/>
      <c r="KTM15" s="46"/>
      <c r="KTN15" s="46"/>
      <c r="KTO15" s="46"/>
      <c r="KTP15" s="46"/>
      <c r="KTQ15" s="46"/>
      <c r="KTR15" s="46"/>
      <c r="KTS15" s="46"/>
      <c r="KTT15" s="46"/>
      <c r="KTU15" s="46"/>
      <c r="KTV15" s="46"/>
      <c r="KTW15" s="46"/>
      <c r="KTX15" s="46"/>
      <c r="KTY15" s="46"/>
      <c r="KTZ15" s="46"/>
      <c r="KUA15" s="46"/>
      <c r="KUB15" s="46"/>
      <c r="KUC15" s="46"/>
      <c r="KUD15" s="46"/>
      <c r="KUE15" s="46"/>
      <c r="KUF15" s="46"/>
      <c r="KUG15" s="46"/>
      <c r="KUH15" s="46"/>
      <c r="KUI15" s="46"/>
      <c r="KUJ15" s="46"/>
      <c r="KUK15" s="46"/>
      <c r="KUL15" s="46"/>
      <c r="KUM15" s="46"/>
      <c r="KUN15" s="46"/>
      <c r="KUO15" s="46"/>
      <c r="KUP15" s="46"/>
      <c r="KUQ15" s="46"/>
      <c r="KUR15" s="46"/>
      <c r="KUS15" s="46"/>
      <c r="KUT15" s="46"/>
      <c r="KUU15" s="46"/>
      <c r="KUV15" s="46"/>
      <c r="KUW15" s="46"/>
      <c r="KUX15" s="46"/>
      <c r="KUY15" s="46"/>
      <c r="KUZ15" s="46"/>
      <c r="KVA15" s="46"/>
      <c r="KVB15" s="46"/>
      <c r="KVC15" s="46"/>
      <c r="KVD15" s="46"/>
      <c r="KVE15" s="46"/>
      <c r="KVF15" s="46"/>
      <c r="KVG15" s="46"/>
      <c r="KVH15" s="46"/>
      <c r="KVI15" s="46"/>
      <c r="KVJ15" s="46"/>
      <c r="KVK15" s="46"/>
      <c r="KVL15" s="46"/>
      <c r="KVM15" s="46"/>
      <c r="KVN15" s="46"/>
      <c r="KVO15" s="46"/>
      <c r="KVP15" s="46"/>
      <c r="KVQ15" s="46"/>
      <c r="KVR15" s="46"/>
      <c r="KVS15" s="46"/>
      <c r="KVT15" s="46"/>
      <c r="KVU15" s="46"/>
      <c r="KVV15" s="46"/>
      <c r="KVW15" s="46"/>
      <c r="KVX15" s="46"/>
      <c r="KVY15" s="46"/>
      <c r="KVZ15" s="46"/>
      <c r="KWA15" s="46"/>
      <c r="KWB15" s="46"/>
      <c r="KWC15" s="46"/>
      <c r="KWD15" s="46"/>
      <c r="KWE15" s="46"/>
      <c r="KWF15" s="46"/>
      <c r="KWG15" s="46"/>
      <c r="KWH15" s="46"/>
      <c r="KWI15" s="46"/>
      <c r="KWJ15" s="46"/>
      <c r="KWK15" s="46"/>
      <c r="KWL15" s="46"/>
      <c r="KWM15" s="46"/>
      <c r="KWN15" s="46"/>
      <c r="KWO15" s="46"/>
      <c r="KWP15" s="46"/>
      <c r="KWQ15" s="46"/>
      <c r="KWR15" s="46"/>
      <c r="KWS15" s="46"/>
      <c r="KWT15" s="46"/>
      <c r="KWU15" s="46"/>
      <c r="KWV15" s="46"/>
      <c r="KWW15" s="46"/>
      <c r="KWX15" s="46"/>
      <c r="KWY15" s="46"/>
      <c r="KWZ15" s="46"/>
      <c r="KXA15" s="46"/>
      <c r="KXB15" s="46"/>
      <c r="KXC15" s="46"/>
      <c r="KXD15" s="46"/>
      <c r="KXE15" s="46"/>
      <c r="KXF15" s="46"/>
      <c r="KXG15" s="46"/>
      <c r="KXH15" s="46"/>
      <c r="KXI15" s="46"/>
      <c r="KXJ15" s="46"/>
      <c r="KXK15" s="46"/>
      <c r="KXL15" s="46"/>
      <c r="KXM15" s="46"/>
      <c r="KXN15" s="46"/>
      <c r="KXO15" s="46"/>
      <c r="KXP15" s="46"/>
      <c r="KXQ15" s="46"/>
      <c r="KXR15" s="46"/>
      <c r="KXS15" s="46"/>
      <c r="KXT15" s="46"/>
      <c r="KXU15" s="46"/>
      <c r="KXV15" s="46"/>
      <c r="KXW15" s="46"/>
      <c r="KXX15" s="46"/>
      <c r="KXY15" s="46"/>
      <c r="KXZ15" s="46"/>
      <c r="KYA15" s="46"/>
      <c r="KYB15" s="46"/>
      <c r="KYC15" s="46"/>
      <c r="KYD15" s="46"/>
      <c r="KYE15" s="46"/>
      <c r="KYF15" s="46"/>
      <c r="KYG15" s="46"/>
      <c r="KYH15" s="46"/>
      <c r="KYI15" s="46"/>
      <c r="KYJ15" s="46"/>
      <c r="KYK15" s="46"/>
      <c r="KYL15" s="46"/>
      <c r="KYM15" s="46"/>
      <c r="KYN15" s="46"/>
      <c r="KYO15" s="46"/>
      <c r="KYP15" s="46"/>
      <c r="KYQ15" s="46"/>
      <c r="KYR15" s="46"/>
      <c r="KYS15" s="46"/>
      <c r="KYT15" s="46"/>
      <c r="KYU15" s="46"/>
      <c r="KYV15" s="46"/>
      <c r="KYW15" s="46"/>
      <c r="KYX15" s="46"/>
      <c r="KYY15" s="46"/>
      <c r="KYZ15" s="46"/>
      <c r="KZA15" s="46"/>
      <c r="KZB15" s="46"/>
      <c r="KZC15" s="46"/>
      <c r="KZD15" s="46"/>
      <c r="KZE15" s="46"/>
      <c r="KZF15" s="46"/>
      <c r="KZG15" s="46"/>
      <c r="KZH15" s="46"/>
      <c r="KZI15" s="46"/>
      <c r="KZJ15" s="46"/>
      <c r="KZK15" s="46"/>
      <c r="KZL15" s="46"/>
      <c r="KZM15" s="46"/>
      <c r="KZN15" s="46"/>
      <c r="KZO15" s="46"/>
      <c r="KZP15" s="46"/>
      <c r="KZQ15" s="46"/>
      <c r="KZR15" s="46"/>
      <c r="KZS15" s="46"/>
      <c r="KZT15" s="46"/>
      <c r="KZU15" s="46"/>
      <c r="KZV15" s="46"/>
      <c r="KZW15" s="46"/>
      <c r="KZX15" s="46"/>
      <c r="KZY15" s="46"/>
      <c r="KZZ15" s="46"/>
      <c r="LAA15" s="46"/>
      <c r="LAB15" s="46"/>
      <c r="LAC15" s="46"/>
      <c r="LAD15" s="46"/>
      <c r="LAE15" s="46"/>
      <c r="LAF15" s="46"/>
      <c r="LAG15" s="46"/>
      <c r="LAH15" s="46"/>
      <c r="LAI15" s="46"/>
      <c r="LAJ15" s="46"/>
      <c r="LAK15" s="46"/>
      <c r="LAL15" s="46"/>
      <c r="LAM15" s="46"/>
      <c r="LAN15" s="46"/>
      <c r="LAO15" s="46"/>
      <c r="LAP15" s="46"/>
      <c r="LAQ15" s="46"/>
      <c r="LAR15" s="46"/>
      <c r="LAS15" s="46"/>
      <c r="LAT15" s="46"/>
      <c r="LAU15" s="46"/>
      <c r="LAV15" s="46"/>
      <c r="LAW15" s="46"/>
      <c r="LAX15" s="46"/>
      <c r="LAY15" s="46"/>
      <c r="LAZ15" s="46"/>
      <c r="LBA15" s="46"/>
      <c r="LBB15" s="46"/>
      <c r="LBC15" s="46"/>
      <c r="LBD15" s="46"/>
      <c r="LBE15" s="46"/>
      <c r="LBF15" s="46"/>
      <c r="LBG15" s="46"/>
      <c r="LBH15" s="46"/>
      <c r="LBI15" s="46"/>
      <c r="LBJ15" s="46"/>
      <c r="LBK15" s="46"/>
      <c r="LBL15" s="46"/>
      <c r="LBM15" s="46"/>
      <c r="LBN15" s="46"/>
      <c r="LBO15" s="46"/>
      <c r="LBP15" s="46"/>
      <c r="LBQ15" s="46"/>
      <c r="LBR15" s="46"/>
      <c r="LBS15" s="46"/>
      <c r="LBT15" s="46"/>
      <c r="LBU15" s="46"/>
      <c r="LBV15" s="46"/>
      <c r="LBW15" s="46"/>
      <c r="LBX15" s="46"/>
      <c r="LBY15" s="46"/>
      <c r="LBZ15" s="46"/>
      <c r="LCA15" s="46"/>
      <c r="LCB15" s="46"/>
      <c r="LCC15" s="46"/>
      <c r="LCD15" s="46"/>
      <c r="LCE15" s="46"/>
      <c r="LCF15" s="46"/>
      <c r="LCG15" s="46"/>
      <c r="LCH15" s="46"/>
      <c r="LCI15" s="46"/>
      <c r="LCJ15" s="46"/>
      <c r="LCK15" s="46"/>
      <c r="LCL15" s="46"/>
      <c r="LCM15" s="46"/>
      <c r="LCN15" s="46"/>
      <c r="LCO15" s="46"/>
      <c r="LCP15" s="46"/>
      <c r="LCQ15" s="46"/>
      <c r="LCR15" s="46"/>
      <c r="LCS15" s="46"/>
      <c r="LCT15" s="46"/>
      <c r="LCU15" s="46"/>
      <c r="LCV15" s="46"/>
      <c r="LCW15" s="46"/>
      <c r="LCX15" s="46"/>
      <c r="LCY15" s="46"/>
      <c r="LCZ15" s="46"/>
      <c r="LDA15" s="46"/>
      <c r="LDB15" s="46"/>
      <c r="LDC15" s="46"/>
      <c r="LDD15" s="46"/>
      <c r="LDE15" s="46"/>
      <c r="LDF15" s="46"/>
      <c r="LDG15" s="46"/>
      <c r="LDH15" s="46"/>
      <c r="LDI15" s="46"/>
      <c r="LDJ15" s="46"/>
      <c r="LDK15" s="46"/>
      <c r="LDL15" s="46"/>
      <c r="LDM15" s="46"/>
      <c r="LDN15" s="46"/>
      <c r="LDO15" s="46"/>
      <c r="LDP15" s="46"/>
      <c r="LDQ15" s="46"/>
      <c r="LDR15" s="46"/>
      <c r="LDS15" s="46"/>
      <c r="LDT15" s="46"/>
      <c r="LDU15" s="46"/>
      <c r="LDV15" s="46"/>
      <c r="LDW15" s="46"/>
      <c r="LDX15" s="46"/>
      <c r="LDY15" s="46"/>
      <c r="LDZ15" s="46"/>
      <c r="LEA15" s="46"/>
      <c r="LEB15" s="46"/>
      <c r="LEC15" s="46"/>
      <c r="LED15" s="46"/>
      <c r="LEE15" s="46"/>
      <c r="LEF15" s="46"/>
      <c r="LEG15" s="46"/>
      <c r="LEH15" s="46"/>
      <c r="LEI15" s="46"/>
      <c r="LEJ15" s="46"/>
      <c r="LEK15" s="46"/>
      <c r="LEL15" s="46"/>
      <c r="LEM15" s="46"/>
      <c r="LEN15" s="46"/>
      <c r="LEO15" s="46"/>
      <c r="LEP15" s="46"/>
      <c r="LEQ15" s="46"/>
      <c r="LER15" s="46"/>
      <c r="LES15" s="46"/>
      <c r="LET15" s="46"/>
      <c r="LEU15" s="46"/>
      <c r="LEV15" s="46"/>
      <c r="LEW15" s="46"/>
      <c r="LEX15" s="46"/>
      <c r="LEY15" s="46"/>
      <c r="LEZ15" s="46"/>
      <c r="LFA15" s="46"/>
      <c r="LFB15" s="46"/>
      <c r="LFC15" s="46"/>
      <c r="LFD15" s="46"/>
      <c r="LFE15" s="46"/>
      <c r="LFF15" s="46"/>
      <c r="LFG15" s="46"/>
      <c r="LFH15" s="46"/>
      <c r="LFI15" s="46"/>
      <c r="LFJ15" s="46"/>
      <c r="LFK15" s="46"/>
      <c r="LFL15" s="46"/>
      <c r="LFM15" s="46"/>
      <c r="LFN15" s="46"/>
      <c r="LFO15" s="46"/>
      <c r="LFP15" s="46"/>
      <c r="LFQ15" s="46"/>
      <c r="LFR15" s="46"/>
      <c r="LFS15" s="46"/>
      <c r="LFT15" s="46"/>
      <c r="LFU15" s="46"/>
      <c r="LFV15" s="46"/>
      <c r="LFW15" s="46"/>
      <c r="LFX15" s="46"/>
      <c r="LFY15" s="46"/>
      <c r="LFZ15" s="46"/>
      <c r="LGA15" s="46"/>
      <c r="LGB15" s="46"/>
      <c r="LGC15" s="46"/>
      <c r="LGD15" s="46"/>
      <c r="LGE15" s="46"/>
      <c r="LGF15" s="46"/>
      <c r="LGG15" s="46"/>
      <c r="LGH15" s="46"/>
      <c r="LGI15" s="46"/>
      <c r="LGJ15" s="46"/>
      <c r="LGK15" s="46"/>
      <c r="LGL15" s="46"/>
      <c r="LGM15" s="46"/>
      <c r="LGN15" s="46"/>
      <c r="LGO15" s="46"/>
      <c r="LGP15" s="46"/>
      <c r="LGQ15" s="46"/>
      <c r="LGR15" s="46"/>
      <c r="LGS15" s="46"/>
      <c r="LGT15" s="46"/>
      <c r="LGU15" s="46"/>
      <c r="LGV15" s="46"/>
      <c r="LGW15" s="46"/>
      <c r="LGX15" s="46"/>
      <c r="LGY15" s="46"/>
      <c r="LGZ15" s="46"/>
      <c r="LHA15" s="46"/>
      <c r="LHB15" s="46"/>
      <c r="LHC15" s="46"/>
      <c r="LHD15" s="46"/>
      <c r="LHE15" s="46"/>
      <c r="LHF15" s="46"/>
      <c r="LHG15" s="46"/>
      <c r="LHH15" s="46"/>
      <c r="LHI15" s="46"/>
      <c r="LHJ15" s="46"/>
      <c r="LHK15" s="46"/>
      <c r="LHL15" s="46"/>
      <c r="LHM15" s="46"/>
      <c r="LHN15" s="46"/>
      <c r="LHO15" s="46"/>
      <c r="LHP15" s="46"/>
      <c r="LHQ15" s="46"/>
      <c r="LHR15" s="46"/>
      <c r="LHS15" s="46"/>
      <c r="LHT15" s="46"/>
      <c r="LHU15" s="46"/>
      <c r="LHV15" s="46"/>
      <c r="LHW15" s="46"/>
      <c r="LHX15" s="46"/>
      <c r="LHY15" s="46"/>
      <c r="LHZ15" s="46"/>
      <c r="LIA15" s="46"/>
      <c r="LIB15" s="46"/>
      <c r="LIC15" s="46"/>
      <c r="LID15" s="46"/>
      <c r="LIE15" s="46"/>
      <c r="LIF15" s="46"/>
      <c r="LIG15" s="46"/>
      <c r="LIH15" s="46"/>
      <c r="LII15" s="46"/>
      <c r="LIJ15" s="46"/>
      <c r="LIK15" s="46"/>
      <c r="LIL15" s="46"/>
      <c r="LIM15" s="46"/>
      <c r="LIN15" s="46"/>
      <c r="LIO15" s="46"/>
      <c r="LIP15" s="46"/>
      <c r="LIQ15" s="46"/>
      <c r="LIR15" s="46"/>
      <c r="LIS15" s="46"/>
      <c r="LIT15" s="46"/>
      <c r="LIU15" s="46"/>
      <c r="LIV15" s="46"/>
      <c r="LIW15" s="46"/>
      <c r="LIX15" s="46"/>
      <c r="LIY15" s="46"/>
      <c r="LIZ15" s="46"/>
      <c r="LJA15" s="46"/>
      <c r="LJB15" s="46"/>
      <c r="LJC15" s="46"/>
      <c r="LJD15" s="46"/>
      <c r="LJE15" s="46"/>
      <c r="LJF15" s="46"/>
      <c r="LJG15" s="46"/>
      <c r="LJH15" s="46"/>
      <c r="LJI15" s="46"/>
      <c r="LJJ15" s="46"/>
      <c r="LJK15" s="46"/>
      <c r="LJL15" s="46"/>
      <c r="LJM15" s="46"/>
      <c r="LJN15" s="46"/>
      <c r="LJO15" s="46"/>
      <c r="LJP15" s="46"/>
      <c r="LJQ15" s="46"/>
      <c r="LJR15" s="46"/>
      <c r="LJS15" s="46"/>
      <c r="LJT15" s="46"/>
      <c r="LJU15" s="46"/>
      <c r="LJV15" s="46"/>
      <c r="LJW15" s="46"/>
      <c r="LJX15" s="46"/>
      <c r="LJY15" s="46"/>
      <c r="LJZ15" s="46"/>
      <c r="LKA15" s="46"/>
      <c r="LKB15" s="46"/>
      <c r="LKC15" s="46"/>
      <c r="LKD15" s="46"/>
      <c r="LKE15" s="46"/>
      <c r="LKF15" s="46"/>
      <c r="LKG15" s="46"/>
      <c r="LKH15" s="46"/>
      <c r="LKI15" s="46"/>
      <c r="LKJ15" s="46"/>
      <c r="LKK15" s="46"/>
      <c r="LKL15" s="46"/>
      <c r="LKM15" s="46"/>
      <c r="LKN15" s="46"/>
      <c r="LKO15" s="46"/>
      <c r="LKP15" s="46"/>
      <c r="LKQ15" s="46"/>
      <c r="LKR15" s="46"/>
      <c r="LKS15" s="46"/>
      <c r="LKT15" s="46"/>
      <c r="LKU15" s="46"/>
      <c r="LKV15" s="46"/>
      <c r="LKW15" s="46"/>
      <c r="LKX15" s="46"/>
      <c r="LKY15" s="46"/>
      <c r="LKZ15" s="46"/>
      <c r="LLA15" s="46"/>
      <c r="LLB15" s="46"/>
      <c r="LLC15" s="46"/>
      <c r="LLD15" s="46"/>
      <c r="LLE15" s="46"/>
      <c r="LLF15" s="46"/>
      <c r="LLG15" s="46"/>
      <c r="LLH15" s="46"/>
      <c r="LLI15" s="46"/>
      <c r="LLJ15" s="46"/>
      <c r="LLK15" s="46"/>
      <c r="LLL15" s="46"/>
      <c r="LLM15" s="46"/>
      <c r="LLN15" s="46"/>
      <c r="LLO15" s="46"/>
      <c r="LLP15" s="46"/>
      <c r="LLQ15" s="46"/>
      <c r="LLR15" s="46"/>
      <c r="LLS15" s="46"/>
      <c r="LLT15" s="46"/>
      <c r="LLU15" s="46"/>
      <c r="LLV15" s="46"/>
      <c r="LLW15" s="46"/>
      <c r="LLX15" s="46"/>
      <c r="LLY15" s="46"/>
      <c r="LLZ15" s="46"/>
      <c r="LMA15" s="46"/>
      <c r="LMB15" s="46"/>
      <c r="LMC15" s="46"/>
      <c r="LMD15" s="46"/>
      <c r="LME15" s="46"/>
      <c r="LMF15" s="46"/>
      <c r="LMG15" s="46"/>
      <c r="LMH15" s="46"/>
      <c r="LMI15" s="46"/>
      <c r="LMJ15" s="46"/>
      <c r="LMK15" s="46"/>
      <c r="LML15" s="46"/>
      <c r="LMM15" s="46"/>
      <c r="LMN15" s="46"/>
      <c r="LMO15" s="46"/>
      <c r="LMP15" s="46"/>
      <c r="LMQ15" s="46"/>
      <c r="LMR15" s="46"/>
      <c r="LMS15" s="46"/>
      <c r="LMT15" s="46"/>
      <c r="LMU15" s="46"/>
      <c r="LMV15" s="46"/>
      <c r="LMW15" s="46"/>
      <c r="LMX15" s="46"/>
      <c r="LMY15" s="46"/>
      <c r="LMZ15" s="46"/>
      <c r="LNA15" s="46"/>
      <c r="LNB15" s="46"/>
      <c r="LNC15" s="46"/>
      <c r="LND15" s="46"/>
      <c r="LNE15" s="46"/>
      <c r="LNF15" s="46"/>
      <c r="LNG15" s="46"/>
      <c r="LNH15" s="46"/>
      <c r="LNI15" s="46"/>
      <c r="LNJ15" s="46"/>
      <c r="LNK15" s="46"/>
      <c r="LNL15" s="46"/>
      <c r="LNM15" s="46"/>
      <c r="LNN15" s="46"/>
      <c r="LNO15" s="46"/>
      <c r="LNP15" s="46"/>
      <c r="LNQ15" s="46"/>
      <c r="LNR15" s="46"/>
      <c r="LNS15" s="46"/>
      <c r="LNT15" s="46"/>
      <c r="LNU15" s="46"/>
      <c r="LNV15" s="46"/>
      <c r="LNW15" s="46"/>
      <c r="LNX15" s="46"/>
      <c r="LNY15" s="46"/>
      <c r="LNZ15" s="46"/>
      <c r="LOA15" s="46"/>
      <c r="LOB15" s="46"/>
      <c r="LOC15" s="46"/>
      <c r="LOD15" s="46"/>
      <c r="LOE15" s="46"/>
      <c r="LOF15" s="46"/>
      <c r="LOG15" s="46"/>
      <c r="LOH15" s="46"/>
      <c r="LOI15" s="46"/>
      <c r="LOJ15" s="46"/>
      <c r="LOK15" s="46"/>
      <c r="LOL15" s="46"/>
      <c r="LOM15" s="46"/>
      <c r="LON15" s="46"/>
      <c r="LOO15" s="46"/>
      <c r="LOP15" s="46"/>
      <c r="LOQ15" s="46"/>
      <c r="LOR15" s="46"/>
      <c r="LOS15" s="46"/>
      <c r="LOT15" s="46"/>
      <c r="LOU15" s="46"/>
      <c r="LOV15" s="46"/>
      <c r="LOW15" s="46"/>
      <c r="LOX15" s="46"/>
      <c r="LOY15" s="46"/>
      <c r="LOZ15" s="46"/>
      <c r="LPA15" s="46"/>
      <c r="LPB15" s="46"/>
      <c r="LPC15" s="46"/>
      <c r="LPD15" s="46"/>
      <c r="LPE15" s="46"/>
      <c r="LPF15" s="46"/>
      <c r="LPG15" s="46"/>
      <c r="LPH15" s="46"/>
      <c r="LPI15" s="46"/>
      <c r="LPJ15" s="46"/>
      <c r="LPK15" s="46"/>
      <c r="LPL15" s="46"/>
      <c r="LPM15" s="46"/>
      <c r="LPN15" s="46"/>
      <c r="LPO15" s="46"/>
      <c r="LPP15" s="46"/>
      <c r="LPQ15" s="46"/>
      <c r="LPR15" s="46"/>
      <c r="LPS15" s="46"/>
      <c r="LPT15" s="46"/>
      <c r="LPU15" s="46"/>
      <c r="LPV15" s="46"/>
      <c r="LPW15" s="46"/>
      <c r="LPX15" s="46"/>
      <c r="LPY15" s="46"/>
      <c r="LPZ15" s="46"/>
      <c r="LQA15" s="46"/>
      <c r="LQB15" s="46"/>
      <c r="LQC15" s="46"/>
      <c r="LQD15" s="46"/>
      <c r="LQE15" s="46"/>
      <c r="LQF15" s="46"/>
      <c r="LQG15" s="46"/>
      <c r="LQH15" s="46"/>
      <c r="LQI15" s="46"/>
      <c r="LQJ15" s="46"/>
      <c r="LQK15" s="46"/>
      <c r="LQL15" s="46"/>
      <c r="LQM15" s="46"/>
      <c r="LQN15" s="46"/>
      <c r="LQO15" s="46"/>
      <c r="LQP15" s="46"/>
      <c r="LQQ15" s="46"/>
      <c r="LQR15" s="46"/>
      <c r="LQS15" s="46"/>
      <c r="LQT15" s="46"/>
      <c r="LQU15" s="46"/>
      <c r="LQV15" s="46"/>
      <c r="LQW15" s="46"/>
      <c r="LQX15" s="46"/>
      <c r="LQY15" s="46"/>
      <c r="LQZ15" s="46"/>
      <c r="LRA15" s="46"/>
      <c r="LRB15" s="46"/>
      <c r="LRC15" s="46"/>
      <c r="LRD15" s="46"/>
      <c r="LRE15" s="46"/>
      <c r="LRF15" s="46"/>
      <c r="LRG15" s="46"/>
      <c r="LRH15" s="46"/>
      <c r="LRI15" s="46"/>
      <c r="LRJ15" s="46"/>
      <c r="LRK15" s="46"/>
      <c r="LRL15" s="46"/>
      <c r="LRM15" s="46"/>
      <c r="LRN15" s="46"/>
      <c r="LRO15" s="46"/>
      <c r="LRP15" s="46"/>
      <c r="LRQ15" s="46"/>
      <c r="LRR15" s="46"/>
      <c r="LRS15" s="46"/>
      <c r="LRT15" s="46"/>
      <c r="LRU15" s="46"/>
      <c r="LRV15" s="46"/>
      <c r="LRW15" s="46"/>
      <c r="LRX15" s="46"/>
      <c r="LRY15" s="46"/>
      <c r="LRZ15" s="46"/>
      <c r="LSA15" s="46"/>
      <c r="LSB15" s="46"/>
      <c r="LSC15" s="46"/>
      <c r="LSD15" s="46"/>
      <c r="LSE15" s="46"/>
      <c r="LSF15" s="46"/>
      <c r="LSG15" s="46"/>
      <c r="LSH15" s="46"/>
      <c r="LSI15" s="46"/>
      <c r="LSJ15" s="46"/>
      <c r="LSK15" s="46"/>
      <c r="LSL15" s="46"/>
      <c r="LSM15" s="46"/>
      <c r="LSN15" s="46"/>
      <c r="LSO15" s="46"/>
      <c r="LSP15" s="46"/>
      <c r="LSQ15" s="46"/>
      <c r="LSR15" s="46"/>
      <c r="LSS15" s="46"/>
      <c r="LST15" s="46"/>
      <c r="LSU15" s="46"/>
      <c r="LSV15" s="46"/>
      <c r="LSW15" s="46"/>
      <c r="LSX15" s="46"/>
      <c r="LSY15" s="46"/>
      <c r="LSZ15" s="46"/>
      <c r="LTA15" s="46"/>
      <c r="LTB15" s="46"/>
      <c r="LTC15" s="46"/>
      <c r="LTD15" s="46"/>
      <c r="LTE15" s="46"/>
      <c r="LTF15" s="46"/>
      <c r="LTG15" s="46"/>
      <c r="LTH15" s="46"/>
      <c r="LTI15" s="46"/>
      <c r="LTJ15" s="46"/>
      <c r="LTK15" s="46"/>
      <c r="LTL15" s="46"/>
      <c r="LTM15" s="46"/>
      <c r="LTN15" s="46"/>
      <c r="LTO15" s="46"/>
      <c r="LTP15" s="46"/>
      <c r="LTQ15" s="46"/>
      <c r="LTR15" s="46"/>
      <c r="LTS15" s="46"/>
      <c r="LTT15" s="46"/>
      <c r="LTU15" s="46"/>
      <c r="LTV15" s="46"/>
      <c r="LTW15" s="46"/>
      <c r="LTX15" s="46"/>
      <c r="LTY15" s="46"/>
      <c r="LTZ15" s="46"/>
      <c r="LUA15" s="46"/>
      <c r="LUB15" s="46"/>
      <c r="LUC15" s="46"/>
      <c r="LUD15" s="46"/>
      <c r="LUE15" s="46"/>
      <c r="LUF15" s="46"/>
      <c r="LUG15" s="46"/>
      <c r="LUH15" s="46"/>
      <c r="LUI15" s="46"/>
      <c r="LUJ15" s="46"/>
      <c r="LUK15" s="46"/>
      <c r="LUL15" s="46"/>
      <c r="LUM15" s="46"/>
      <c r="LUN15" s="46"/>
      <c r="LUO15" s="46"/>
      <c r="LUP15" s="46"/>
      <c r="LUQ15" s="46"/>
      <c r="LUR15" s="46"/>
      <c r="LUS15" s="46"/>
      <c r="LUT15" s="46"/>
      <c r="LUU15" s="46"/>
      <c r="LUV15" s="46"/>
      <c r="LUW15" s="46"/>
      <c r="LUX15" s="46"/>
      <c r="LUY15" s="46"/>
      <c r="LUZ15" s="46"/>
      <c r="LVA15" s="46"/>
      <c r="LVB15" s="46"/>
      <c r="LVC15" s="46"/>
      <c r="LVD15" s="46"/>
      <c r="LVE15" s="46"/>
      <c r="LVF15" s="46"/>
      <c r="LVG15" s="46"/>
      <c r="LVH15" s="46"/>
      <c r="LVI15" s="46"/>
      <c r="LVJ15" s="46"/>
      <c r="LVK15" s="46"/>
      <c r="LVL15" s="46"/>
      <c r="LVM15" s="46"/>
      <c r="LVN15" s="46"/>
      <c r="LVO15" s="46"/>
      <c r="LVP15" s="46"/>
      <c r="LVQ15" s="46"/>
      <c r="LVR15" s="46"/>
      <c r="LVS15" s="46"/>
      <c r="LVT15" s="46"/>
      <c r="LVU15" s="46"/>
      <c r="LVV15" s="46"/>
      <c r="LVW15" s="46"/>
      <c r="LVX15" s="46"/>
      <c r="LVY15" s="46"/>
      <c r="LVZ15" s="46"/>
      <c r="LWA15" s="46"/>
      <c r="LWB15" s="46"/>
      <c r="LWC15" s="46"/>
      <c r="LWD15" s="46"/>
      <c r="LWE15" s="46"/>
      <c r="LWF15" s="46"/>
      <c r="LWG15" s="46"/>
      <c r="LWH15" s="46"/>
      <c r="LWI15" s="46"/>
      <c r="LWJ15" s="46"/>
      <c r="LWK15" s="46"/>
      <c r="LWL15" s="46"/>
      <c r="LWM15" s="46"/>
      <c r="LWN15" s="46"/>
      <c r="LWO15" s="46"/>
      <c r="LWP15" s="46"/>
      <c r="LWQ15" s="46"/>
      <c r="LWR15" s="46"/>
      <c r="LWS15" s="46"/>
      <c r="LWT15" s="46"/>
      <c r="LWU15" s="46"/>
      <c r="LWV15" s="46"/>
      <c r="LWW15" s="46"/>
      <c r="LWX15" s="46"/>
      <c r="LWY15" s="46"/>
      <c r="LWZ15" s="46"/>
      <c r="LXA15" s="46"/>
      <c r="LXB15" s="46"/>
      <c r="LXC15" s="46"/>
      <c r="LXD15" s="46"/>
      <c r="LXE15" s="46"/>
      <c r="LXF15" s="46"/>
      <c r="LXG15" s="46"/>
      <c r="LXH15" s="46"/>
      <c r="LXI15" s="46"/>
      <c r="LXJ15" s="46"/>
      <c r="LXK15" s="46"/>
      <c r="LXL15" s="46"/>
      <c r="LXM15" s="46"/>
      <c r="LXN15" s="46"/>
      <c r="LXO15" s="46"/>
      <c r="LXP15" s="46"/>
      <c r="LXQ15" s="46"/>
      <c r="LXR15" s="46"/>
      <c r="LXS15" s="46"/>
      <c r="LXT15" s="46"/>
      <c r="LXU15" s="46"/>
      <c r="LXV15" s="46"/>
      <c r="LXW15" s="46"/>
      <c r="LXX15" s="46"/>
      <c r="LXY15" s="46"/>
      <c r="LXZ15" s="46"/>
      <c r="LYA15" s="46"/>
      <c r="LYB15" s="46"/>
      <c r="LYC15" s="46"/>
      <c r="LYD15" s="46"/>
      <c r="LYE15" s="46"/>
      <c r="LYF15" s="46"/>
      <c r="LYG15" s="46"/>
      <c r="LYH15" s="46"/>
      <c r="LYI15" s="46"/>
      <c r="LYJ15" s="46"/>
      <c r="LYK15" s="46"/>
      <c r="LYL15" s="46"/>
      <c r="LYM15" s="46"/>
      <c r="LYN15" s="46"/>
      <c r="LYO15" s="46"/>
      <c r="LYP15" s="46"/>
      <c r="LYQ15" s="46"/>
      <c r="LYR15" s="46"/>
      <c r="LYS15" s="46"/>
      <c r="LYT15" s="46"/>
      <c r="LYU15" s="46"/>
      <c r="LYV15" s="46"/>
      <c r="LYW15" s="46"/>
      <c r="LYX15" s="46"/>
      <c r="LYY15" s="46"/>
      <c r="LYZ15" s="46"/>
      <c r="LZA15" s="46"/>
      <c r="LZB15" s="46"/>
      <c r="LZC15" s="46"/>
      <c r="LZD15" s="46"/>
      <c r="LZE15" s="46"/>
      <c r="LZF15" s="46"/>
      <c r="LZG15" s="46"/>
      <c r="LZH15" s="46"/>
      <c r="LZI15" s="46"/>
      <c r="LZJ15" s="46"/>
      <c r="LZK15" s="46"/>
      <c r="LZL15" s="46"/>
      <c r="LZM15" s="46"/>
      <c r="LZN15" s="46"/>
      <c r="LZO15" s="46"/>
      <c r="LZP15" s="46"/>
      <c r="LZQ15" s="46"/>
      <c r="LZR15" s="46"/>
      <c r="LZS15" s="46"/>
      <c r="LZT15" s="46"/>
      <c r="LZU15" s="46"/>
      <c r="LZV15" s="46"/>
      <c r="LZW15" s="46"/>
      <c r="LZX15" s="46"/>
      <c r="LZY15" s="46"/>
      <c r="LZZ15" s="46"/>
      <c r="MAA15" s="46"/>
      <c r="MAB15" s="46"/>
      <c r="MAC15" s="46"/>
      <c r="MAD15" s="46"/>
      <c r="MAE15" s="46"/>
      <c r="MAF15" s="46"/>
      <c r="MAG15" s="46"/>
      <c r="MAH15" s="46"/>
      <c r="MAI15" s="46"/>
      <c r="MAJ15" s="46"/>
      <c r="MAK15" s="46"/>
      <c r="MAL15" s="46"/>
      <c r="MAM15" s="46"/>
      <c r="MAN15" s="46"/>
      <c r="MAO15" s="46"/>
      <c r="MAP15" s="46"/>
      <c r="MAQ15" s="46"/>
      <c r="MAR15" s="46"/>
      <c r="MAS15" s="46"/>
      <c r="MAT15" s="46"/>
      <c r="MAU15" s="46"/>
      <c r="MAV15" s="46"/>
      <c r="MAW15" s="46"/>
      <c r="MAX15" s="46"/>
      <c r="MAY15" s="46"/>
      <c r="MAZ15" s="46"/>
      <c r="MBA15" s="46"/>
      <c r="MBB15" s="46"/>
      <c r="MBC15" s="46"/>
      <c r="MBD15" s="46"/>
      <c r="MBE15" s="46"/>
      <c r="MBF15" s="46"/>
      <c r="MBG15" s="46"/>
      <c r="MBH15" s="46"/>
      <c r="MBI15" s="46"/>
      <c r="MBJ15" s="46"/>
      <c r="MBK15" s="46"/>
      <c r="MBL15" s="46"/>
      <c r="MBM15" s="46"/>
      <c r="MBN15" s="46"/>
      <c r="MBO15" s="46"/>
      <c r="MBP15" s="46"/>
      <c r="MBQ15" s="46"/>
      <c r="MBR15" s="46"/>
      <c r="MBS15" s="46"/>
      <c r="MBT15" s="46"/>
      <c r="MBU15" s="46"/>
      <c r="MBV15" s="46"/>
      <c r="MBW15" s="46"/>
      <c r="MBX15" s="46"/>
      <c r="MBY15" s="46"/>
      <c r="MBZ15" s="46"/>
      <c r="MCA15" s="46"/>
      <c r="MCB15" s="46"/>
      <c r="MCC15" s="46"/>
      <c r="MCD15" s="46"/>
      <c r="MCE15" s="46"/>
      <c r="MCF15" s="46"/>
      <c r="MCG15" s="46"/>
      <c r="MCH15" s="46"/>
      <c r="MCI15" s="46"/>
      <c r="MCJ15" s="46"/>
      <c r="MCK15" s="46"/>
      <c r="MCL15" s="46"/>
      <c r="MCM15" s="46"/>
      <c r="MCN15" s="46"/>
      <c r="MCO15" s="46"/>
      <c r="MCP15" s="46"/>
      <c r="MCQ15" s="46"/>
      <c r="MCR15" s="46"/>
      <c r="MCS15" s="46"/>
      <c r="MCT15" s="46"/>
      <c r="MCU15" s="46"/>
      <c r="MCV15" s="46"/>
      <c r="MCW15" s="46"/>
      <c r="MCX15" s="46"/>
      <c r="MCY15" s="46"/>
      <c r="MCZ15" s="46"/>
      <c r="MDA15" s="46"/>
      <c r="MDB15" s="46"/>
      <c r="MDC15" s="46"/>
      <c r="MDD15" s="46"/>
      <c r="MDE15" s="46"/>
      <c r="MDF15" s="46"/>
      <c r="MDG15" s="46"/>
      <c r="MDH15" s="46"/>
      <c r="MDI15" s="46"/>
      <c r="MDJ15" s="46"/>
      <c r="MDK15" s="46"/>
      <c r="MDL15" s="46"/>
      <c r="MDM15" s="46"/>
      <c r="MDN15" s="46"/>
      <c r="MDO15" s="46"/>
      <c r="MDP15" s="46"/>
      <c r="MDQ15" s="46"/>
      <c r="MDR15" s="46"/>
      <c r="MDS15" s="46"/>
      <c r="MDT15" s="46"/>
      <c r="MDU15" s="46"/>
      <c r="MDV15" s="46"/>
      <c r="MDW15" s="46"/>
      <c r="MDX15" s="46"/>
      <c r="MDY15" s="46"/>
      <c r="MDZ15" s="46"/>
      <c r="MEA15" s="46"/>
      <c r="MEB15" s="46"/>
      <c r="MEC15" s="46"/>
      <c r="MED15" s="46"/>
      <c r="MEE15" s="46"/>
      <c r="MEF15" s="46"/>
      <c r="MEG15" s="46"/>
      <c r="MEH15" s="46"/>
      <c r="MEI15" s="46"/>
      <c r="MEJ15" s="46"/>
      <c r="MEK15" s="46"/>
      <c r="MEL15" s="46"/>
      <c r="MEM15" s="46"/>
      <c r="MEN15" s="46"/>
      <c r="MEO15" s="46"/>
      <c r="MEP15" s="46"/>
      <c r="MEQ15" s="46"/>
      <c r="MER15" s="46"/>
      <c r="MES15" s="46"/>
      <c r="MET15" s="46"/>
      <c r="MEU15" s="46"/>
      <c r="MEV15" s="46"/>
      <c r="MEW15" s="46"/>
      <c r="MEX15" s="46"/>
      <c r="MEY15" s="46"/>
      <c r="MEZ15" s="46"/>
      <c r="MFA15" s="46"/>
      <c r="MFB15" s="46"/>
      <c r="MFC15" s="46"/>
      <c r="MFD15" s="46"/>
      <c r="MFE15" s="46"/>
      <c r="MFF15" s="46"/>
      <c r="MFG15" s="46"/>
      <c r="MFH15" s="46"/>
      <c r="MFI15" s="46"/>
      <c r="MFJ15" s="46"/>
      <c r="MFK15" s="46"/>
      <c r="MFL15" s="46"/>
      <c r="MFM15" s="46"/>
      <c r="MFN15" s="46"/>
      <c r="MFO15" s="46"/>
      <c r="MFP15" s="46"/>
      <c r="MFQ15" s="46"/>
      <c r="MFR15" s="46"/>
      <c r="MFS15" s="46"/>
      <c r="MFT15" s="46"/>
      <c r="MFU15" s="46"/>
      <c r="MFV15" s="46"/>
      <c r="MFW15" s="46"/>
      <c r="MFX15" s="46"/>
      <c r="MFY15" s="46"/>
      <c r="MFZ15" s="46"/>
      <c r="MGA15" s="46"/>
      <c r="MGB15" s="46"/>
      <c r="MGC15" s="46"/>
      <c r="MGD15" s="46"/>
      <c r="MGE15" s="46"/>
      <c r="MGF15" s="46"/>
      <c r="MGG15" s="46"/>
      <c r="MGH15" s="46"/>
      <c r="MGI15" s="46"/>
      <c r="MGJ15" s="46"/>
      <c r="MGK15" s="46"/>
      <c r="MGL15" s="46"/>
      <c r="MGM15" s="46"/>
      <c r="MGN15" s="46"/>
      <c r="MGO15" s="46"/>
      <c r="MGP15" s="46"/>
      <c r="MGQ15" s="46"/>
      <c r="MGR15" s="46"/>
      <c r="MGS15" s="46"/>
      <c r="MGT15" s="46"/>
      <c r="MGU15" s="46"/>
      <c r="MGV15" s="46"/>
      <c r="MGW15" s="46"/>
      <c r="MGX15" s="46"/>
      <c r="MGY15" s="46"/>
      <c r="MGZ15" s="46"/>
      <c r="MHA15" s="46"/>
      <c r="MHB15" s="46"/>
      <c r="MHC15" s="46"/>
      <c r="MHD15" s="46"/>
      <c r="MHE15" s="46"/>
      <c r="MHF15" s="46"/>
      <c r="MHG15" s="46"/>
      <c r="MHH15" s="46"/>
      <c r="MHI15" s="46"/>
      <c r="MHJ15" s="46"/>
      <c r="MHK15" s="46"/>
      <c r="MHL15" s="46"/>
      <c r="MHM15" s="46"/>
      <c r="MHN15" s="46"/>
      <c r="MHO15" s="46"/>
      <c r="MHP15" s="46"/>
      <c r="MHQ15" s="46"/>
      <c r="MHR15" s="46"/>
      <c r="MHS15" s="46"/>
      <c r="MHT15" s="46"/>
      <c r="MHU15" s="46"/>
      <c r="MHV15" s="46"/>
      <c r="MHW15" s="46"/>
      <c r="MHX15" s="46"/>
      <c r="MHY15" s="46"/>
      <c r="MHZ15" s="46"/>
      <c r="MIA15" s="46"/>
      <c r="MIB15" s="46"/>
      <c r="MIC15" s="46"/>
      <c r="MID15" s="46"/>
      <c r="MIE15" s="46"/>
      <c r="MIF15" s="46"/>
      <c r="MIG15" s="46"/>
      <c r="MIH15" s="46"/>
      <c r="MII15" s="46"/>
      <c r="MIJ15" s="46"/>
      <c r="MIK15" s="46"/>
      <c r="MIL15" s="46"/>
      <c r="MIM15" s="46"/>
      <c r="MIN15" s="46"/>
      <c r="MIO15" s="46"/>
      <c r="MIP15" s="46"/>
      <c r="MIQ15" s="46"/>
      <c r="MIR15" s="46"/>
      <c r="MIS15" s="46"/>
      <c r="MIT15" s="46"/>
      <c r="MIU15" s="46"/>
      <c r="MIV15" s="46"/>
      <c r="MIW15" s="46"/>
      <c r="MIX15" s="46"/>
      <c r="MIY15" s="46"/>
      <c r="MIZ15" s="46"/>
      <c r="MJA15" s="46"/>
      <c r="MJB15" s="46"/>
      <c r="MJC15" s="46"/>
      <c r="MJD15" s="46"/>
      <c r="MJE15" s="46"/>
      <c r="MJF15" s="46"/>
      <c r="MJG15" s="46"/>
      <c r="MJH15" s="46"/>
      <c r="MJI15" s="46"/>
      <c r="MJJ15" s="46"/>
      <c r="MJK15" s="46"/>
      <c r="MJL15" s="46"/>
      <c r="MJM15" s="46"/>
      <c r="MJN15" s="46"/>
      <c r="MJO15" s="46"/>
      <c r="MJP15" s="46"/>
      <c r="MJQ15" s="46"/>
      <c r="MJR15" s="46"/>
      <c r="MJS15" s="46"/>
      <c r="MJT15" s="46"/>
      <c r="MJU15" s="46"/>
      <c r="MJV15" s="46"/>
      <c r="MJW15" s="46"/>
      <c r="MJX15" s="46"/>
      <c r="MJY15" s="46"/>
      <c r="MJZ15" s="46"/>
      <c r="MKA15" s="46"/>
      <c r="MKB15" s="46"/>
      <c r="MKC15" s="46"/>
      <c r="MKD15" s="46"/>
      <c r="MKE15" s="46"/>
      <c r="MKF15" s="46"/>
      <c r="MKG15" s="46"/>
      <c r="MKH15" s="46"/>
      <c r="MKI15" s="46"/>
      <c r="MKJ15" s="46"/>
      <c r="MKK15" s="46"/>
      <c r="MKL15" s="46"/>
      <c r="MKM15" s="46"/>
      <c r="MKN15" s="46"/>
      <c r="MKO15" s="46"/>
      <c r="MKP15" s="46"/>
      <c r="MKQ15" s="46"/>
      <c r="MKR15" s="46"/>
      <c r="MKS15" s="46"/>
      <c r="MKT15" s="46"/>
      <c r="MKU15" s="46"/>
      <c r="MKV15" s="46"/>
      <c r="MKW15" s="46"/>
      <c r="MKX15" s="46"/>
      <c r="MKY15" s="46"/>
      <c r="MKZ15" s="46"/>
      <c r="MLA15" s="46"/>
      <c r="MLB15" s="46"/>
      <c r="MLC15" s="46"/>
      <c r="MLD15" s="46"/>
      <c r="MLE15" s="46"/>
      <c r="MLF15" s="46"/>
      <c r="MLG15" s="46"/>
      <c r="MLH15" s="46"/>
      <c r="MLI15" s="46"/>
      <c r="MLJ15" s="46"/>
      <c r="MLK15" s="46"/>
      <c r="MLL15" s="46"/>
      <c r="MLM15" s="46"/>
      <c r="MLN15" s="46"/>
      <c r="MLO15" s="46"/>
      <c r="MLP15" s="46"/>
      <c r="MLQ15" s="46"/>
      <c r="MLR15" s="46"/>
      <c r="MLS15" s="46"/>
      <c r="MLT15" s="46"/>
      <c r="MLU15" s="46"/>
      <c r="MLV15" s="46"/>
      <c r="MLW15" s="46"/>
      <c r="MLX15" s="46"/>
      <c r="MLY15" s="46"/>
      <c r="MLZ15" s="46"/>
      <c r="MMA15" s="46"/>
      <c r="MMB15" s="46"/>
      <c r="MMC15" s="46"/>
      <c r="MMD15" s="46"/>
      <c r="MME15" s="46"/>
      <c r="MMF15" s="46"/>
      <c r="MMG15" s="46"/>
      <c r="MMH15" s="46"/>
      <c r="MMI15" s="46"/>
      <c r="MMJ15" s="46"/>
      <c r="MMK15" s="46"/>
      <c r="MML15" s="46"/>
      <c r="MMM15" s="46"/>
      <c r="MMN15" s="46"/>
      <c r="MMO15" s="46"/>
      <c r="MMP15" s="46"/>
      <c r="MMQ15" s="46"/>
      <c r="MMR15" s="46"/>
      <c r="MMS15" s="46"/>
      <c r="MMT15" s="46"/>
      <c r="MMU15" s="46"/>
      <c r="MMV15" s="46"/>
      <c r="MMW15" s="46"/>
      <c r="MMX15" s="46"/>
      <c r="MMY15" s="46"/>
      <c r="MMZ15" s="46"/>
      <c r="MNA15" s="46"/>
      <c r="MNB15" s="46"/>
      <c r="MNC15" s="46"/>
      <c r="MND15" s="46"/>
      <c r="MNE15" s="46"/>
      <c r="MNF15" s="46"/>
      <c r="MNG15" s="46"/>
      <c r="MNH15" s="46"/>
      <c r="MNI15" s="46"/>
      <c r="MNJ15" s="46"/>
      <c r="MNK15" s="46"/>
      <c r="MNL15" s="46"/>
      <c r="MNM15" s="46"/>
      <c r="MNN15" s="46"/>
      <c r="MNO15" s="46"/>
      <c r="MNP15" s="46"/>
      <c r="MNQ15" s="46"/>
      <c r="MNR15" s="46"/>
      <c r="MNS15" s="46"/>
      <c r="MNT15" s="46"/>
      <c r="MNU15" s="46"/>
      <c r="MNV15" s="46"/>
      <c r="MNW15" s="46"/>
      <c r="MNX15" s="46"/>
      <c r="MNY15" s="46"/>
      <c r="MNZ15" s="46"/>
      <c r="MOA15" s="46"/>
      <c r="MOB15" s="46"/>
      <c r="MOC15" s="46"/>
      <c r="MOD15" s="46"/>
      <c r="MOE15" s="46"/>
      <c r="MOF15" s="46"/>
      <c r="MOG15" s="46"/>
      <c r="MOH15" s="46"/>
      <c r="MOI15" s="46"/>
      <c r="MOJ15" s="46"/>
      <c r="MOK15" s="46"/>
      <c r="MOL15" s="46"/>
      <c r="MOM15" s="46"/>
      <c r="MON15" s="46"/>
      <c r="MOO15" s="46"/>
      <c r="MOP15" s="46"/>
      <c r="MOQ15" s="46"/>
      <c r="MOR15" s="46"/>
      <c r="MOS15" s="46"/>
      <c r="MOT15" s="46"/>
      <c r="MOU15" s="46"/>
      <c r="MOV15" s="46"/>
      <c r="MOW15" s="46"/>
      <c r="MOX15" s="46"/>
      <c r="MOY15" s="46"/>
      <c r="MOZ15" s="46"/>
      <c r="MPA15" s="46"/>
      <c r="MPB15" s="46"/>
      <c r="MPC15" s="46"/>
      <c r="MPD15" s="46"/>
      <c r="MPE15" s="46"/>
      <c r="MPF15" s="46"/>
      <c r="MPG15" s="46"/>
      <c r="MPH15" s="46"/>
      <c r="MPI15" s="46"/>
      <c r="MPJ15" s="46"/>
      <c r="MPK15" s="46"/>
      <c r="MPL15" s="46"/>
      <c r="MPM15" s="46"/>
      <c r="MPN15" s="46"/>
      <c r="MPO15" s="46"/>
      <c r="MPP15" s="46"/>
      <c r="MPQ15" s="46"/>
      <c r="MPR15" s="46"/>
      <c r="MPS15" s="46"/>
      <c r="MPT15" s="46"/>
      <c r="MPU15" s="46"/>
      <c r="MPV15" s="46"/>
      <c r="MPW15" s="46"/>
      <c r="MPX15" s="46"/>
      <c r="MPY15" s="46"/>
      <c r="MPZ15" s="46"/>
      <c r="MQA15" s="46"/>
      <c r="MQB15" s="46"/>
      <c r="MQC15" s="46"/>
      <c r="MQD15" s="46"/>
      <c r="MQE15" s="46"/>
      <c r="MQF15" s="46"/>
      <c r="MQG15" s="46"/>
      <c r="MQH15" s="46"/>
      <c r="MQI15" s="46"/>
      <c r="MQJ15" s="46"/>
      <c r="MQK15" s="46"/>
      <c r="MQL15" s="46"/>
      <c r="MQM15" s="46"/>
      <c r="MQN15" s="46"/>
      <c r="MQO15" s="46"/>
      <c r="MQP15" s="46"/>
      <c r="MQQ15" s="46"/>
      <c r="MQR15" s="46"/>
      <c r="MQS15" s="46"/>
      <c r="MQT15" s="46"/>
      <c r="MQU15" s="46"/>
      <c r="MQV15" s="46"/>
      <c r="MQW15" s="46"/>
      <c r="MQX15" s="46"/>
      <c r="MQY15" s="46"/>
      <c r="MQZ15" s="46"/>
      <c r="MRA15" s="46"/>
      <c r="MRB15" s="46"/>
      <c r="MRC15" s="46"/>
      <c r="MRD15" s="46"/>
      <c r="MRE15" s="46"/>
      <c r="MRF15" s="46"/>
      <c r="MRG15" s="46"/>
      <c r="MRH15" s="46"/>
      <c r="MRI15" s="46"/>
      <c r="MRJ15" s="46"/>
      <c r="MRK15" s="46"/>
      <c r="MRL15" s="46"/>
      <c r="MRM15" s="46"/>
      <c r="MRN15" s="46"/>
      <c r="MRO15" s="46"/>
      <c r="MRP15" s="46"/>
      <c r="MRQ15" s="46"/>
      <c r="MRR15" s="46"/>
      <c r="MRS15" s="46"/>
      <c r="MRT15" s="46"/>
      <c r="MRU15" s="46"/>
      <c r="MRV15" s="46"/>
      <c r="MRW15" s="46"/>
      <c r="MRX15" s="46"/>
      <c r="MRY15" s="46"/>
      <c r="MRZ15" s="46"/>
      <c r="MSA15" s="46"/>
      <c r="MSB15" s="46"/>
      <c r="MSC15" s="46"/>
      <c r="MSD15" s="46"/>
      <c r="MSE15" s="46"/>
      <c r="MSF15" s="46"/>
      <c r="MSG15" s="46"/>
      <c r="MSH15" s="46"/>
      <c r="MSI15" s="46"/>
      <c r="MSJ15" s="46"/>
      <c r="MSK15" s="46"/>
      <c r="MSL15" s="46"/>
      <c r="MSM15" s="46"/>
      <c r="MSN15" s="46"/>
      <c r="MSO15" s="46"/>
      <c r="MSP15" s="46"/>
      <c r="MSQ15" s="46"/>
      <c r="MSR15" s="46"/>
      <c r="MSS15" s="46"/>
      <c r="MST15" s="46"/>
      <c r="MSU15" s="46"/>
      <c r="MSV15" s="46"/>
      <c r="MSW15" s="46"/>
      <c r="MSX15" s="46"/>
      <c r="MSY15" s="46"/>
      <c r="MSZ15" s="46"/>
      <c r="MTA15" s="46"/>
      <c r="MTB15" s="46"/>
      <c r="MTC15" s="46"/>
      <c r="MTD15" s="46"/>
      <c r="MTE15" s="46"/>
      <c r="MTF15" s="46"/>
      <c r="MTG15" s="46"/>
      <c r="MTH15" s="46"/>
      <c r="MTI15" s="46"/>
      <c r="MTJ15" s="46"/>
      <c r="MTK15" s="46"/>
      <c r="MTL15" s="46"/>
      <c r="MTM15" s="46"/>
      <c r="MTN15" s="46"/>
      <c r="MTO15" s="46"/>
      <c r="MTP15" s="46"/>
      <c r="MTQ15" s="46"/>
      <c r="MTR15" s="46"/>
      <c r="MTS15" s="46"/>
      <c r="MTT15" s="46"/>
      <c r="MTU15" s="46"/>
      <c r="MTV15" s="46"/>
      <c r="MTW15" s="46"/>
      <c r="MTX15" s="46"/>
      <c r="MTY15" s="46"/>
      <c r="MTZ15" s="46"/>
      <c r="MUA15" s="46"/>
      <c r="MUB15" s="46"/>
      <c r="MUC15" s="46"/>
      <c r="MUD15" s="46"/>
      <c r="MUE15" s="46"/>
      <c r="MUF15" s="46"/>
      <c r="MUG15" s="46"/>
      <c r="MUH15" s="46"/>
      <c r="MUI15" s="46"/>
      <c r="MUJ15" s="46"/>
      <c r="MUK15" s="46"/>
      <c r="MUL15" s="46"/>
      <c r="MUM15" s="46"/>
      <c r="MUN15" s="46"/>
      <c r="MUO15" s="46"/>
      <c r="MUP15" s="46"/>
      <c r="MUQ15" s="46"/>
      <c r="MUR15" s="46"/>
      <c r="MUS15" s="46"/>
      <c r="MUT15" s="46"/>
      <c r="MUU15" s="46"/>
      <c r="MUV15" s="46"/>
      <c r="MUW15" s="46"/>
      <c r="MUX15" s="46"/>
      <c r="MUY15" s="46"/>
      <c r="MUZ15" s="46"/>
      <c r="MVA15" s="46"/>
      <c r="MVB15" s="46"/>
      <c r="MVC15" s="46"/>
      <c r="MVD15" s="46"/>
      <c r="MVE15" s="46"/>
      <c r="MVF15" s="46"/>
      <c r="MVG15" s="46"/>
      <c r="MVH15" s="46"/>
      <c r="MVI15" s="46"/>
      <c r="MVJ15" s="46"/>
      <c r="MVK15" s="46"/>
      <c r="MVL15" s="46"/>
      <c r="MVM15" s="46"/>
      <c r="MVN15" s="46"/>
      <c r="MVO15" s="46"/>
      <c r="MVP15" s="46"/>
      <c r="MVQ15" s="46"/>
      <c r="MVR15" s="46"/>
      <c r="MVS15" s="46"/>
      <c r="MVT15" s="46"/>
      <c r="MVU15" s="46"/>
      <c r="MVV15" s="46"/>
      <c r="MVW15" s="46"/>
      <c r="MVX15" s="46"/>
      <c r="MVY15" s="46"/>
      <c r="MVZ15" s="46"/>
      <c r="MWA15" s="46"/>
      <c r="MWB15" s="46"/>
      <c r="MWC15" s="46"/>
      <c r="MWD15" s="46"/>
      <c r="MWE15" s="46"/>
      <c r="MWF15" s="46"/>
      <c r="MWG15" s="46"/>
      <c r="MWH15" s="46"/>
      <c r="MWI15" s="46"/>
      <c r="MWJ15" s="46"/>
      <c r="MWK15" s="46"/>
      <c r="MWL15" s="46"/>
      <c r="MWM15" s="46"/>
      <c r="MWN15" s="46"/>
      <c r="MWO15" s="46"/>
      <c r="MWP15" s="46"/>
      <c r="MWQ15" s="46"/>
      <c r="MWR15" s="46"/>
      <c r="MWS15" s="46"/>
      <c r="MWT15" s="46"/>
      <c r="MWU15" s="46"/>
      <c r="MWV15" s="46"/>
      <c r="MWW15" s="46"/>
      <c r="MWX15" s="46"/>
      <c r="MWY15" s="46"/>
      <c r="MWZ15" s="46"/>
      <c r="MXA15" s="46"/>
      <c r="MXB15" s="46"/>
      <c r="MXC15" s="46"/>
      <c r="MXD15" s="46"/>
      <c r="MXE15" s="46"/>
      <c r="MXF15" s="46"/>
      <c r="MXG15" s="46"/>
      <c r="MXH15" s="46"/>
      <c r="MXI15" s="46"/>
      <c r="MXJ15" s="46"/>
      <c r="MXK15" s="46"/>
      <c r="MXL15" s="46"/>
      <c r="MXM15" s="46"/>
      <c r="MXN15" s="46"/>
      <c r="MXO15" s="46"/>
      <c r="MXP15" s="46"/>
      <c r="MXQ15" s="46"/>
      <c r="MXR15" s="46"/>
      <c r="MXS15" s="46"/>
      <c r="MXT15" s="46"/>
      <c r="MXU15" s="46"/>
      <c r="MXV15" s="46"/>
      <c r="MXW15" s="46"/>
      <c r="MXX15" s="46"/>
      <c r="MXY15" s="46"/>
      <c r="MXZ15" s="46"/>
      <c r="MYA15" s="46"/>
      <c r="MYB15" s="46"/>
      <c r="MYC15" s="46"/>
      <c r="MYD15" s="46"/>
      <c r="MYE15" s="46"/>
      <c r="MYF15" s="46"/>
      <c r="MYG15" s="46"/>
      <c r="MYH15" s="46"/>
      <c r="MYI15" s="46"/>
      <c r="MYJ15" s="46"/>
      <c r="MYK15" s="46"/>
      <c r="MYL15" s="46"/>
      <c r="MYM15" s="46"/>
      <c r="MYN15" s="46"/>
      <c r="MYO15" s="46"/>
      <c r="MYP15" s="46"/>
      <c r="MYQ15" s="46"/>
      <c r="MYR15" s="46"/>
      <c r="MYS15" s="46"/>
      <c r="MYT15" s="46"/>
      <c r="MYU15" s="46"/>
      <c r="MYV15" s="46"/>
      <c r="MYW15" s="46"/>
      <c r="MYX15" s="46"/>
      <c r="MYY15" s="46"/>
      <c r="MYZ15" s="46"/>
      <c r="MZA15" s="46"/>
      <c r="MZB15" s="46"/>
      <c r="MZC15" s="46"/>
      <c r="MZD15" s="46"/>
      <c r="MZE15" s="46"/>
      <c r="MZF15" s="46"/>
      <c r="MZG15" s="46"/>
      <c r="MZH15" s="46"/>
      <c r="MZI15" s="46"/>
      <c r="MZJ15" s="46"/>
      <c r="MZK15" s="46"/>
      <c r="MZL15" s="46"/>
      <c r="MZM15" s="46"/>
      <c r="MZN15" s="46"/>
      <c r="MZO15" s="46"/>
      <c r="MZP15" s="46"/>
      <c r="MZQ15" s="46"/>
      <c r="MZR15" s="46"/>
      <c r="MZS15" s="46"/>
      <c r="MZT15" s="46"/>
      <c r="MZU15" s="46"/>
      <c r="MZV15" s="46"/>
      <c r="MZW15" s="46"/>
      <c r="MZX15" s="46"/>
      <c r="MZY15" s="46"/>
      <c r="MZZ15" s="46"/>
      <c r="NAA15" s="46"/>
      <c r="NAB15" s="46"/>
      <c r="NAC15" s="46"/>
      <c r="NAD15" s="46"/>
      <c r="NAE15" s="46"/>
      <c r="NAF15" s="46"/>
      <c r="NAG15" s="46"/>
      <c r="NAH15" s="46"/>
      <c r="NAI15" s="46"/>
      <c r="NAJ15" s="46"/>
      <c r="NAK15" s="46"/>
      <c r="NAL15" s="46"/>
      <c r="NAM15" s="46"/>
      <c r="NAN15" s="46"/>
      <c r="NAO15" s="46"/>
      <c r="NAP15" s="46"/>
      <c r="NAQ15" s="46"/>
      <c r="NAR15" s="46"/>
      <c r="NAS15" s="46"/>
      <c r="NAT15" s="46"/>
      <c r="NAU15" s="46"/>
      <c r="NAV15" s="46"/>
      <c r="NAW15" s="46"/>
      <c r="NAX15" s="46"/>
      <c r="NAY15" s="46"/>
      <c r="NAZ15" s="46"/>
      <c r="NBA15" s="46"/>
      <c r="NBB15" s="46"/>
      <c r="NBC15" s="46"/>
      <c r="NBD15" s="46"/>
      <c r="NBE15" s="46"/>
      <c r="NBF15" s="46"/>
      <c r="NBG15" s="46"/>
      <c r="NBH15" s="46"/>
      <c r="NBI15" s="46"/>
      <c r="NBJ15" s="46"/>
      <c r="NBK15" s="46"/>
      <c r="NBL15" s="46"/>
      <c r="NBM15" s="46"/>
      <c r="NBN15" s="46"/>
      <c r="NBO15" s="46"/>
      <c r="NBP15" s="46"/>
      <c r="NBQ15" s="46"/>
      <c r="NBR15" s="46"/>
      <c r="NBS15" s="46"/>
      <c r="NBT15" s="46"/>
      <c r="NBU15" s="46"/>
      <c r="NBV15" s="46"/>
      <c r="NBW15" s="46"/>
      <c r="NBX15" s="46"/>
      <c r="NBY15" s="46"/>
      <c r="NBZ15" s="46"/>
      <c r="NCA15" s="46"/>
      <c r="NCB15" s="46"/>
      <c r="NCC15" s="46"/>
      <c r="NCD15" s="46"/>
      <c r="NCE15" s="46"/>
      <c r="NCF15" s="46"/>
      <c r="NCG15" s="46"/>
      <c r="NCH15" s="46"/>
      <c r="NCI15" s="46"/>
      <c r="NCJ15" s="46"/>
      <c r="NCK15" s="46"/>
      <c r="NCL15" s="46"/>
      <c r="NCM15" s="46"/>
      <c r="NCN15" s="46"/>
      <c r="NCO15" s="46"/>
      <c r="NCP15" s="46"/>
      <c r="NCQ15" s="46"/>
      <c r="NCR15" s="46"/>
      <c r="NCS15" s="46"/>
      <c r="NCT15" s="46"/>
      <c r="NCU15" s="46"/>
      <c r="NCV15" s="46"/>
      <c r="NCW15" s="46"/>
      <c r="NCX15" s="46"/>
      <c r="NCY15" s="46"/>
      <c r="NCZ15" s="46"/>
      <c r="NDA15" s="46"/>
      <c r="NDB15" s="46"/>
      <c r="NDC15" s="46"/>
      <c r="NDD15" s="46"/>
      <c r="NDE15" s="46"/>
      <c r="NDF15" s="46"/>
      <c r="NDG15" s="46"/>
      <c r="NDH15" s="46"/>
      <c r="NDI15" s="46"/>
      <c r="NDJ15" s="46"/>
      <c r="NDK15" s="46"/>
      <c r="NDL15" s="46"/>
      <c r="NDM15" s="46"/>
      <c r="NDN15" s="46"/>
      <c r="NDO15" s="46"/>
      <c r="NDP15" s="46"/>
      <c r="NDQ15" s="46"/>
      <c r="NDR15" s="46"/>
      <c r="NDS15" s="46"/>
      <c r="NDT15" s="46"/>
      <c r="NDU15" s="46"/>
      <c r="NDV15" s="46"/>
      <c r="NDW15" s="46"/>
      <c r="NDX15" s="46"/>
      <c r="NDY15" s="46"/>
      <c r="NDZ15" s="46"/>
      <c r="NEA15" s="46"/>
      <c r="NEB15" s="46"/>
      <c r="NEC15" s="46"/>
      <c r="NED15" s="46"/>
      <c r="NEE15" s="46"/>
      <c r="NEF15" s="46"/>
      <c r="NEG15" s="46"/>
      <c r="NEH15" s="46"/>
      <c r="NEI15" s="46"/>
      <c r="NEJ15" s="46"/>
      <c r="NEK15" s="46"/>
      <c r="NEL15" s="46"/>
      <c r="NEM15" s="46"/>
      <c r="NEN15" s="46"/>
      <c r="NEO15" s="46"/>
      <c r="NEP15" s="46"/>
      <c r="NEQ15" s="46"/>
      <c r="NER15" s="46"/>
      <c r="NES15" s="46"/>
      <c r="NET15" s="46"/>
      <c r="NEU15" s="46"/>
      <c r="NEV15" s="46"/>
      <c r="NEW15" s="46"/>
      <c r="NEX15" s="46"/>
      <c r="NEY15" s="46"/>
      <c r="NEZ15" s="46"/>
      <c r="NFA15" s="46"/>
      <c r="NFB15" s="46"/>
      <c r="NFC15" s="46"/>
      <c r="NFD15" s="46"/>
      <c r="NFE15" s="46"/>
      <c r="NFF15" s="46"/>
      <c r="NFG15" s="46"/>
      <c r="NFH15" s="46"/>
      <c r="NFI15" s="46"/>
      <c r="NFJ15" s="46"/>
      <c r="NFK15" s="46"/>
      <c r="NFL15" s="46"/>
      <c r="NFM15" s="46"/>
      <c r="NFN15" s="46"/>
      <c r="NFO15" s="46"/>
      <c r="NFP15" s="46"/>
      <c r="NFQ15" s="46"/>
      <c r="NFR15" s="46"/>
      <c r="NFS15" s="46"/>
      <c r="NFT15" s="46"/>
      <c r="NFU15" s="46"/>
      <c r="NFV15" s="46"/>
      <c r="NFW15" s="46"/>
      <c r="NFX15" s="46"/>
      <c r="NFY15" s="46"/>
      <c r="NFZ15" s="46"/>
      <c r="NGA15" s="46"/>
      <c r="NGB15" s="46"/>
      <c r="NGC15" s="46"/>
      <c r="NGD15" s="46"/>
      <c r="NGE15" s="46"/>
      <c r="NGF15" s="46"/>
      <c r="NGG15" s="46"/>
      <c r="NGH15" s="46"/>
      <c r="NGI15" s="46"/>
      <c r="NGJ15" s="46"/>
      <c r="NGK15" s="46"/>
      <c r="NGL15" s="46"/>
      <c r="NGM15" s="46"/>
      <c r="NGN15" s="46"/>
      <c r="NGO15" s="46"/>
      <c r="NGP15" s="46"/>
      <c r="NGQ15" s="46"/>
      <c r="NGR15" s="46"/>
      <c r="NGS15" s="46"/>
      <c r="NGT15" s="46"/>
      <c r="NGU15" s="46"/>
      <c r="NGV15" s="46"/>
      <c r="NGW15" s="46"/>
      <c r="NGX15" s="46"/>
      <c r="NGY15" s="46"/>
      <c r="NGZ15" s="46"/>
      <c r="NHA15" s="46"/>
      <c r="NHB15" s="46"/>
      <c r="NHC15" s="46"/>
      <c r="NHD15" s="46"/>
      <c r="NHE15" s="46"/>
      <c r="NHF15" s="46"/>
      <c r="NHG15" s="46"/>
      <c r="NHH15" s="46"/>
      <c r="NHI15" s="46"/>
      <c r="NHJ15" s="46"/>
      <c r="NHK15" s="46"/>
      <c r="NHL15" s="46"/>
      <c r="NHM15" s="46"/>
      <c r="NHN15" s="46"/>
      <c r="NHO15" s="46"/>
      <c r="NHP15" s="46"/>
      <c r="NHQ15" s="46"/>
      <c r="NHR15" s="46"/>
      <c r="NHS15" s="46"/>
      <c r="NHT15" s="46"/>
      <c r="NHU15" s="46"/>
      <c r="NHV15" s="46"/>
      <c r="NHW15" s="46"/>
      <c r="NHX15" s="46"/>
      <c r="NHY15" s="46"/>
      <c r="NHZ15" s="46"/>
      <c r="NIA15" s="46"/>
      <c r="NIB15" s="46"/>
      <c r="NIC15" s="46"/>
      <c r="NID15" s="46"/>
      <c r="NIE15" s="46"/>
      <c r="NIF15" s="46"/>
      <c r="NIG15" s="46"/>
      <c r="NIH15" s="46"/>
      <c r="NII15" s="46"/>
      <c r="NIJ15" s="46"/>
      <c r="NIK15" s="46"/>
      <c r="NIL15" s="46"/>
      <c r="NIM15" s="46"/>
      <c r="NIN15" s="46"/>
      <c r="NIO15" s="46"/>
      <c r="NIP15" s="46"/>
      <c r="NIQ15" s="46"/>
      <c r="NIR15" s="46"/>
      <c r="NIS15" s="46"/>
      <c r="NIT15" s="46"/>
      <c r="NIU15" s="46"/>
      <c r="NIV15" s="46"/>
      <c r="NIW15" s="46"/>
      <c r="NIX15" s="46"/>
      <c r="NIY15" s="46"/>
      <c r="NIZ15" s="46"/>
      <c r="NJA15" s="46"/>
      <c r="NJB15" s="46"/>
      <c r="NJC15" s="46"/>
      <c r="NJD15" s="46"/>
      <c r="NJE15" s="46"/>
      <c r="NJF15" s="46"/>
      <c r="NJG15" s="46"/>
      <c r="NJH15" s="46"/>
      <c r="NJI15" s="46"/>
      <c r="NJJ15" s="46"/>
      <c r="NJK15" s="46"/>
      <c r="NJL15" s="46"/>
      <c r="NJM15" s="46"/>
      <c r="NJN15" s="46"/>
      <c r="NJO15" s="46"/>
      <c r="NJP15" s="46"/>
      <c r="NJQ15" s="46"/>
      <c r="NJR15" s="46"/>
      <c r="NJS15" s="46"/>
      <c r="NJT15" s="46"/>
      <c r="NJU15" s="46"/>
      <c r="NJV15" s="46"/>
      <c r="NJW15" s="46"/>
      <c r="NJX15" s="46"/>
      <c r="NJY15" s="46"/>
      <c r="NJZ15" s="46"/>
      <c r="NKA15" s="46"/>
      <c r="NKB15" s="46"/>
      <c r="NKC15" s="46"/>
      <c r="NKD15" s="46"/>
      <c r="NKE15" s="46"/>
      <c r="NKF15" s="46"/>
      <c r="NKG15" s="46"/>
      <c r="NKH15" s="46"/>
      <c r="NKI15" s="46"/>
      <c r="NKJ15" s="46"/>
      <c r="NKK15" s="46"/>
      <c r="NKL15" s="46"/>
      <c r="NKM15" s="46"/>
      <c r="NKN15" s="46"/>
      <c r="NKO15" s="46"/>
      <c r="NKP15" s="46"/>
      <c r="NKQ15" s="46"/>
      <c r="NKR15" s="46"/>
      <c r="NKS15" s="46"/>
      <c r="NKT15" s="46"/>
      <c r="NKU15" s="46"/>
      <c r="NKV15" s="46"/>
      <c r="NKW15" s="46"/>
      <c r="NKX15" s="46"/>
      <c r="NKY15" s="46"/>
      <c r="NKZ15" s="46"/>
      <c r="NLA15" s="46"/>
      <c r="NLB15" s="46"/>
      <c r="NLC15" s="46"/>
      <c r="NLD15" s="46"/>
      <c r="NLE15" s="46"/>
      <c r="NLF15" s="46"/>
      <c r="NLG15" s="46"/>
      <c r="NLH15" s="46"/>
      <c r="NLI15" s="46"/>
      <c r="NLJ15" s="46"/>
      <c r="NLK15" s="46"/>
      <c r="NLL15" s="46"/>
      <c r="NLM15" s="46"/>
      <c r="NLN15" s="46"/>
      <c r="NLO15" s="46"/>
      <c r="NLP15" s="46"/>
      <c r="NLQ15" s="46"/>
      <c r="NLR15" s="46"/>
      <c r="NLS15" s="46"/>
      <c r="NLT15" s="46"/>
      <c r="NLU15" s="46"/>
      <c r="NLV15" s="46"/>
      <c r="NLW15" s="46"/>
      <c r="NLX15" s="46"/>
      <c r="NLY15" s="46"/>
      <c r="NLZ15" s="46"/>
      <c r="NMA15" s="46"/>
      <c r="NMB15" s="46"/>
      <c r="NMC15" s="46"/>
      <c r="NMD15" s="46"/>
      <c r="NME15" s="46"/>
      <c r="NMF15" s="46"/>
      <c r="NMG15" s="46"/>
      <c r="NMH15" s="46"/>
      <c r="NMI15" s="46"/>
      <c r="NMJ15" s="46"/>
      <c r="NMK15" s="46"/>
      <c r="NML15" s="46"/>
      <c r="NMM15" s="46"/>
      <c r="NMN15" s="46"/>
      <c r="NMO15" s="46"/>
      <c r="NMP15" s="46"/>
      <c r="NMQ15" s="46"/>
      <c r="NMR15" s="46"/>
      <c r="NMS15" s="46"/>
      <c r="NMT15" s="46"/>
      <c r="NMU15" s="46"/>
      <c r="NMV15" s="46"/>
      <c r="NMW15" s="46"/>
      <c r="NMX15" s="46"/>
      <c r="NMY15" s="46"/>
      <c r="NMZ15" s="46"/>
      <c r="NNA15" s="46"/>
      <c r="NNB15" s="46"/>
      <c r="NNC15" s="46"/>
      <c r="NND15" s="46"/>
      <c r="NNE15" s="46"/>
      <c r="NNF15" s="46"/>
      <c r="NNG15" s="46"/>
      <c r="NNH15" s="46"/>
      <c r="NNI15" s="46"/>
      <c r="NNJ15" s="46"/>
      <c r="NNK15" s="46"/>
      <c r="NNL15" s="46"/>
      <c r="NNM15" s="46"/>
      <c r="NNN15" s="46"/>
      <c r="NNO15" s="46"/>
      <c r="NNP15" s="46"/>
      <c r="NNQ15" s="46"/>
      <c r="NNR15" s="46"/>
      <c r="NNS15" s="46"/>
      <c r="NNT15" s="46"/>
      <c r="NNU15" s="46"/>
      <c r="NNV15" s="46"/>
      <c r="NNW15" s="46"/>
      <c r="NNX15" s="46"/>
      <c r="NNY15" s="46"/>
      <c r="NNZ15" s="46"/>
      <c r="NOA15" s="46"/>
      <c r="NOB15" s="46"/>
      <c r="NOC15" s="46"/>
      <c r="NOD15" s="46"/>
      <c r="NOE15" s="46"/>
      <c r="NOF15" s="46"/>
      <c r="NOG15" s="46"/>
      <c r="NOH15" s="46"/>
      <c r="NOI15" s="46"/>
      <c r="NOJ15" s="46"/>
      <c r="NOK15" s="46"/>
      <c r="NOL15" s="46"/>
      <c r="NOM15" s="46"/>
      <c r="NON15" s="46"/>
      <c r="NOO15" s="46"/>
      <c r="NOP15" s="46"/>
      <c r="NOQ15" s="46"/>
      <c r="NOR15" s="46"/>
      <c r="NOS15" s="46"/>
      <c r="NOT15" s="46"/>
      <c r="NOU15" s="46"/>
      <c r="NOV15" s="46"/>
      <c r="NOW15" s="46"/>
      <c r="NOX15" s="46"/>
      <c r="NOY15" s="46"/>
      <c r="NOZ15" s="46"/>
      <c r="NPA15" s="46"/>
      <c r="NPB15" s="46"/>
      <c r="NPC15" s="46"/>
      <c r="NPD15" s="46"/>
      <c r="NPE15" s="46"/>
      <c r="NPF15" s="46"/>
      <c r="NPG15" s="46"/>
      <c r="NPH15" s="46"/>
      <c r="NPI15" s="46"/>
      <c r="NPJ15" s="46"/>
      <c r="NPK15" s="46"/>
      <c r="NPL15" s="46"/>
      <c r="NPM15" s="46"/>
      <c r="NPN15" s="46"/>
      <c r="NPO15" s="46"/>
      <c r="NPP15" s="46"/>
      <c r="NPQ15" s="46"/>
      <c r="NPR15" s="46"/>
      <c r="NPS15" s="46"/>
      <c r="NPT15" s="46"/>
      <c r="NPU15" s="46"/>
      <c r="NPV15" s="46"/>
      <c r="NPW15" s="46"/>
      <c r="NPX15" s="46"/>
      <c r="NPY15" s="46"/>
      <c r="NPZ15" s="46"/>
      <c r="NQA15" s="46"/>
      <c r="NQB15" s="46"/>
      <c r="NQC15" s="46"/>
      <c r="NQD15" s="46"/>
      <c r="NQE15" s="46"/>
      <c r="NQF15" s="46"/>
      <c r="NQG15" s="46"/>
      <c r="NQH15" s="46"/>
      <c r="NQI15" s="46"/>
      <c r="NQJ15" s="46"/>
      <c r="NQK15" s="46"/>
      <c r="NQL15" s="46"/>
      <c r="NQM15" s="46"/>
      <c r="NQN15" s="46"/>
      <c r="NQO15" s="46"/>
      <c r="NQP15" s="46"/>
      <c r="NQQ15" s="46"/>
      <c r="NQR15" s="46"/>
      <c r="NQS15" s="46"/>
      <c r="NQT15" s="46"/>
      <c r="NQU15" s="46"/>
      <c r="NQV15" s="46"/>
      <c r="NQW15" s="46"/>
      <c r="NQX15" s="46"/>
      <c r="NQY15" s="46"/>
      <c r="NQZ15" s="46"/>
      <c r="NRA15" s="46"/>
      <c r="NRB15" s="46"/>
      <c r="NRC15" s="46"/>
      <c r="NRD15" s="46"/>
      <c r="NRE15" s="46"/>
      <c r="NRF15" s="46"/>
      <c r="NRG15" s="46"/>
      <c r="NRH15" s="46"/>
      <c r="NRI15" s="46"/>
      <c r="NRJ15" s="46"/>
      <c r="NRK15" s="46"/>
      <c r="NRL15" s="46"/>
      <c r="NRM15" s="46"/>
      <c r="NRN15" s="46"/>
      <c r="NRO15" s="46"/>
      <c r="NRP15" s="46"/>
      <c r="NRQ15" s="46"/>
      <c r="NRR15" s="46"/>
      <c r="NRS15" s="46"/>
      <c r="NRT15" s="46"/>
      <c r="NRU15" s="46"/>
      <c r="NRV15" s="46"/>
      <c r="NRW15" s="46"/>
      <c r="NRX15" s="46"/>
      <c r="NRY15" s="46"/>
      <c r="NRZ15" s="46"/>
      <c r="NSA15" s="46"/>
      <c r="NSB15" s="46"/>
      <c r="NSC15" s="46"/>
      <c r="NSD15" s="46"/>
      <c r="NSE15" s="46"/>
      <c r="NSF15" s="46"/>
      <c r="NSG15" s="46"/>
      <c r="NSH15" s="46"/>
      <c r="NSI15" s="46"/>
      <c r="NSJ15" s="46"/>
      <c r="NSK15" s="46"/>
      <c r="NSL15" s="46"/>
      <c r="NSM15" s="46"/>
      <c r="NSN15" s="46"/>
      <c r="NSO15" s="46"/>
      <c r="NSP15" s="46"/>
      <c r="NSQ15" s="46"/>
      <c r="NSR15" s="46"/>
      <c r="NSS15" s="46"/>
      <c r="NST15" s="46"/>
      <c r="NSU15" s="46"/>
      <c r="NSV15" s="46"/>
      <c r="NSW15" s="46"/>
      <c r="NSX15" s="46"/>
      <c r="NSY15" s="46"/>
      <c r="NSZ15" s="46"/>
      <c r="NTA15" s="46"/>
      <c r="NTB15" s="46"/>
      <c r="NTC15" s="46"/>
      <c r="NTD15" s="46"/>
      <c r="NTE15" s="46"/>
      <c r="NTF15" s="46"/>
      <c r="NTG15" s="46"/>
      <c r="NTH15" s="46"/>
      <c r="NTI15" s="46"/>
      <c r="NTJ15" s="46"/>
      <c r="NTK15" s="46"/>
      <c r="NTL15" s="46"/>
      <c r="NTM15" s="46"/>
      <c r="NTN15" s="46"/>
      <c r="NTO15" s="46"/>
      <c r="NTP15" s="46"/>
      <c r="NTQ15" s="46"/>
      <c r="NTR15" s="46"/>
      <c r="NTS15" s="46"/>
      <c r="NTT15" s="46"/>
      <c r="NTU15" s="46"/>
      <c r="NTV15" s="46"/>
      <c r="NTW15" s="46"/>
      <c r="NTX15" s="46"/>
      <c r="NTY15" s="46"/>
      <c r="NTZ15" s="46"/>
      <c r="NUA15" s="46"/>
      <c r="NUB15" s="46"/>
      <c r="NUC15" s="46"/>
      <c r="NUD15" s="46"/>
      <c r="NUE15" s="46"/>
      <c r="NUF15" s="46"/>
      <c r="NUG15" s="46"/>
      <c r="NUH15" s="46"/>
      <c r="NUI15" s="46"/>
      <c r="NUJ15" s="46"/>
      <c r="NUK15" s="46"/>
      <c r="NUL15" s="46"/>
      <c r="NUM15" s="46"/>
      <c r="NUN15" s="46"/>
      <c r="NUO15" s="46"/>
      <c r="NUP15" s="46"/>
      <c r="NUQ15" s="46"/>
      <c r="NUR15" s="46"/>
      <c r="NUS15" s="46"/>
      <c r="NUT15" s="46"/>
      <c r="NUU15" s="46"/>
      <c r="NUV15" s="46"/>
      <c r="NUW15" s="46"/>
      <c r="NUX15" s="46"/>
      <c r="NUY15" s="46"/>
      <c r="NUZ15" s="46"/>
      <c r="NVA15" s="46"/>
      <c r="NVB15" s="46"/>
      <c r="NVC15" s="46"/>
      <c r="NVD15" s="46"/>
      <c r="NVE15" s="46"/>
      <c r="NVF15" s="46"/>
      <c r="NVG15" s="46"/>
      <c r="NVH15" s="46"/>
      <c r="NVI15" s="46"/>
      <c r="NVJ15" s="46"/>
      <c r="NVK15" s="46"/>
      <c r="NVL15" s="46"/>
      <c r="NVM15" s="46"/>
      <c r="NVN15" s="46"/>
      <c r="NVO15" s="46"/>
      <c r="NVP15" s="46"/>
      <c r="NVQ15" s="46"/>
      <c r="NVR15" s="46"/>
      <c r="NVS15" s="46"/>
      <c r="NVT15" s="46"/>
      <c r="NVU15" s="46"/>
      <c r="NVV15" s="46"/>
      <c r="NVW15" s="46"/>
      <c r="NVX15" s="46"/>
      <c r="NVY15" s="46"/>
      <c r="NVZ15" s="46"/>
      <c r="NWA15" s="46"/>
      <c r="NWB15" s="46"/>
      <c r="NWC15" s="46"/>
      <c r="NWD15" s="46"/>
      <c r="NWE15" s="46"/>
      <c r="NWF15" s="46"/>
      <c r="NWG15" s="46"/>
      <c r="NWH15" s="46"/>
      <c r="NWI15" s="46"/>
      <c r="NWJ15" s="46"/>
      <c r="NWK15" s="46"/>
      <c r="NWL15" s="46"/>
      <c r="NWM15" s="46"/>
      <c r="NWN15" s="46"/>
      <c r="NWO15" s="46"/>
      <c r="NWP15" s="46"/>
      <c r="NWQ15" s="46"/>
      <c r="NWR15" s="46"/>
      <c r="NWS15" s="46"/>
      <c r="NWT15" s="46"/>
      <c r="NWU15" s="46"/>
      <c r="NWV15" s="46"/>
      <c r="NWW15" s="46"/>
      <c r="NWX15" s="46"/>
      <c r="NWY15" s="46"/>
      <c r="NWZ15" s="46"/>
      <c r="NXA15" s="46"/>
      <c r="NXB15" s="46"/>
      <c r="NXC15" s="46"/>
      <c r="NXD15" s="46"/>
      <c r="NXE15" s="46"/>
      <c r="NXF15" s="46"/>
      <c r="NXG15" s="46"/>
      <c r="NXH15" s="46"/>
      <c r="NXI15" s="46"/>
      <c r="NXJ15" s="46"/>
      <c r="NXK15" s="46"/>
      <c r="NXL15" s="46"/>
      <c r="NXM15" s="46"/>
      <c r="NXN15" s="46"/>
      <c r="NXO15" s="46"/>
      <c r="NXP15" s="46"/>
      <c r="NXQ15" s="46"/>
      <c r="NXR15" s="46"/>
      <c r="NXS15" s="46"/>
      <c r="NXT15" s="46"/>
      <c r="NXU15" s="46"/>
      <c r="NXV15" s="46"/>
      <c r="NXW15" s="46"/>
      <c r="NXX15" s="46"/>
      <c r="NXY15" s="46"/>
      <c r="NXZ15" s="46"/>
      <c r="NYA15" s="46"/>
      <c r="NYB15" s="46"/>
      <c r="NYC15" s="46"/>
      <c r="NYD15" s="46"/>
      <c r="NYE15" s="46"/>
      <c r="NYF15" s="46"/>
      <c r="NYG15" s="46"/>
      <c r="NYH15" s="46"/>
      <c r="NYI15" s="46"/>
      <c r="NYJ15" s="46"/>
      <c r="NYK15" s="46"/>
      <c r="NYL15" s="46"/>
      <c r="NYM15" s="46"/>
      <c r="NYN15" s="46"/>
      <c r="NYO15" s="46"/>
      <c r="NYP15" s="46"/>
      <c r="NYQ15" s="46"/>
      <c r="NYR15" s="46"/>
      <c r="NYS15" s="46"/>
      <c r="NYT15" s="46"/>
      <c r="NYU15" s="46"/>
      <c r="NYV15" s="46"/>
      <c r="NYW15" s="46"/>
      <c r="NYX15" s="46"/>
      <c r="NYY15" s="46"/>
      <c r="NYZ15" s="46"/>
      <c r="NZA15" s="46"/>
      <c r="NZB15" s="46"/>
      <c r="NZC15" s="46"/>
      <c r="NZD15" s="46"/>
      <c r="NZE15" s="46"/>
      <c r="NZF15" s="46"/>
      <c r="NZG15" s="46"/>
      <c r="NZH15" s="46"/>
      <c r="NZI15" s="46"/>
      <c r="NZJ15" s="46"/>
      <c r="NZK15" s="46"/>
      <c r="NZL15" s="46"/>
      <c r="NZM15" s="46"/>
      <c r="NZN15" s="46"/>
      <c r="NZO15" s="46"/>
      <c r="NZP15" s="46"/>
      <c r="NZQ15" s="46"/>
      <c r="NZR15" s="46"/>
      <c r="NZS15" s="46"/>
      <c r="NZT15" s="46"/>
      <c r="NZU15" s="46"/>
      <c r="NZV15" s="46"/>
      <c r="NZW15" s="46"/>
      <c r="NZX15" s="46"/>
      <c r="NZY15" s="46"/>
      <c r="NZZ15" s="46"/>
      <c r="OAA15" s="46"/>
      <c r="OAB15" s="46"/>
      <c r="OAC15" s="46"/>
      <c r="OAD15" s="46"/>
      <c r="OAE15" s="46"/>
      <c r="OAF15" s="46"/>
      <c r="OAG15" s="46"/>
      <c r="OAH15" s="46"/>
      <c r="OAI15" s="46"/>
      <c r="OAJ15" s="46"/>
      <c r="OAK15" s="46"/>
      <c r="OAL15" s="46"/>
      <c r="OAM15" s="46"/>
      <c r="OAN15" s="46"/>
      <c r="OAO15" s="46"/>
      <c r="OAP15" s="46"/>
      <c r="OAQ15" s="46"/>
      <c r="OAR15" s="46"/>
      <c r="OAS15" s="46"/>
      <c r="OAT15" s="46"/>
      <c r="OAU15" s="46"/>
      <c r="OAV15" s="46"/>
      <c r="OAW15" s="46"/>
      <c r="OAX15" s="46"/>
      <c r="OAY15" s="46"/>
      <c r="OAZ15" s="46"/>
      <c r="OBA15" s="46"/>
      <c r="OBB15" s="46"/>
      <c r="OBC15" s="46"/>
      <c r="OBD15" s="46"/>
      <c r="OBE15" s="46"/>
      <c r="OBF15" s="46"/>
      <c r="OBG15" s="46"/>
      <c r="OBH15" s="46"/>
      <c r="OBI15" s="46"/>
      <c r="OBJ15" s="46"/>
      <c r="OBK15" s="46"/>
      <c r="OBL15" s="46"/>
      <c r="OBM15" s="46"/>
      <c r="OBN15" s="46"/>
      <c r="OBO15" s="46"/>
      <c r="OBP15" s="46"/>
      <c r="OBQ15" s="46"/>
      <c r="OBR15" s="46"/>
      <c r="OBS15" s="46"/>
      <c r="OBT15" s="46"/>
      <c r="OBU15" s="46"/>
      <c r="OBV15" s="46"/>
      <c r="OBW15" s="46"/>
      <c r="OBX15" s="46"/>
      <c r="OBY15" s="46"/>
      <c r="OBZ15" s="46"/>
      <c r="OCA15" s="46"/>
      <c r="OCB15" s="46"/>
      <c r="OCC15" s="46"/>
      <c r="OCD15" s="46"/>
      <c r="OCE15" s="46"/>
      <c r="OCF15" s="46"/>
      <c r="OCG15" s="46"/>
      <c r="OCH15" s="46"/>
      <c r="OCI15" s="46"/>
      <c r="OCJ15" s="46"/>
      <c r="OCK15" s="46"/>
      <c r="OCL15" s="46"/>
      <c r="OCM15" s="46"/>
      <c r="OCN15" s="46"/>
      <c r="OCO15" s="46"/>
      <c r="OCP15" s="46"/>
      <c r="OCQ15" s="46"/>
      <c r="OCR15" s="46"/>
      <c r="OCS15" s="46"/>
      <c r="OCT15" s="46"/>
      <c r="OCU15" s="46"/>
      <c r="OCV15" s="46"/>
      <c r="OCW15" s="46"/>
      <c r="OCX15" s="46"/>
      <c r="OCY15" s="46"/>
      <c r="OCZ15" s="46"/>
      <c r="ODA15" s="46"/>
      <c r="ODB15" s="46"/>
      <c r="ODC15" s="46"/>
      <c r="ODD15" s="46"/>
      <c r="ODE15" s="46"/>
      <c r="ODF15" s="46"/>
      <c r="ODG15" s="46"/>
      <c r="ODH15" s="46"/>
      <c r="ODI15" s="46"/>
      <c r="ODJ15" s="46"/>
      <c r="ODK15" s="46"/>
      <c r="ODL15" s="46"/>
      <c r="ODM15" s="46"/>
      <c r="ODN15" s="46"/>
      <c r="ODO15" s="46"/>
      <c r="ODP15" s="46"/>
      <c r="ODQ15" s="46"/>
      <c r="ODR15" s="46"/>
      <c r="ODS15" s="46"/>
      <c r="ODT15" s="46"/>
      <c r="ODU15" s="46"/>
      <c r="ODV15" s="46"/>
      <c r="ODW15" s="46"/>
      <c r="ODX15" s="46"/>
      <c r="ODY15" s="46"/>
      <c r="ODZ15" s="46"/>
      <c r="OEA15" s="46"/>
      <c r="OEB15" s="46"/>
      <c r="OEC15" s="46"/>
      <c r="OED15" s="46"/>
      <c r="OEE15" s="46"/>
      <c r="OEF15" s="46"/>
      <c r="OEG15" s="46"/>
      <c r="OEH15" s="46"/>
      <c r="OEI15" s="46"/>
      <c r="OEJ15" s="46"/>
      <c r="OEK15" s="46"/>
      <c r="OEL15" s="46"/>
      <c r="OEM15" s="46"/>
      <c r="OEN15" s="46"/>
      <c r="OEO15" s="46"/>
      <c r="OEP15" s="46"/>
      <c r="OEQ15" s="46"/>
      <c r="OER15" s="46"/>
      <c r="OES15" s="46"/>
      <c r="OET15" s="46"/>
      <c r="OEU15" s="46"/>
      <c r="OEV15" s="46"/>
      <c r="OEW15" s="46"/>
      <c r="OEX15" s="46"/>
      <c r="OEY15" s="46"/>
      <c r="OEZ15" s="46"/>
      <c r="OFA15" s="46"/>
      <c r="OFB15" s="46"/>
      <c r="OFC15" s="46"/>
      <c r="OFD15" s="46"/>
      <c r="OFE15" s="46"/>
      <c r="OFF15" s="46"/>
      <c r="OFG15" s="46"/>
      <c r="OFH15" s="46"/>
      <c r="OFI15" s="46"/>
      <c r="OFJ15" s="46"/>
      <c r="OFK15" s="46"/>
      <c r="OFL15" s="46"/>
      <c r="OFM15" s="46"/>
      <c r="OFN15" s="46"/>
      <c r="OFO15" s="46"/>
      <c r="OFP15" s="46"/>
      <c r="OFQ15" s="46"/>
      <c r="OFR15" s="46"/>
      <c r="OFS15" s="46"/>
      <c r="OFT15" s="46"/>
      <c r="OFU15" s="46"/>
      <c r="OFV15" s="46"/>
      <c r="OFW15" s="46"/>
      <c r="OFX15" s="46"/>
      <c r="OFY15" s="46"/>
      <c r="OFZ15" s="46"/>
      <c r="OGA15" s="46"/>
      <c r="OGB15" s="46"/>
      <c r="OGC15" s="46"/>
      <c r="OGD15" s="46"/>
      <c r="OGE15" s="46"/>
      <c r="OGF15" s="46"/>
      <c r="OGG15" s="46"/>
      <c r="OGH15" s="46"/>
      <c r="OGI15" s="46"/>
      <c r="OGJ15" s="46"/>
      <c r="OGK15" s="46"/>
      <c r="OGL15" s="46"/>
      <c r="OGM15" s="46"/>
      <c r="OGN15" s="46"/>
      <c r="OGO15" s="46"/>
      <c r="OGP15" s="46"/>
      <c r="OGQ15" s="46"/>
      <c r="OGR15" s="46"/>
      <c r="OGS15" s="46"/>
      <c r="OGT15" s="46"/>
      <c r="OGU15" s="46"/>
      <c r="OGV15" s="46"/>
      <c r="OGW15" s="46"/>
      <c r="OGX15" s="46"/>
      <c r="OGY15" s="46"/>
      <c r="OGZ15" s="46"/>
      <c r="OHA15" s="46"/>
      <c r="OHB15" s="46"/>
      <c r="OHC15" s="46"/>
      <c r="OHD15" s="46"/>
      <c r="OHE15" s="46"/>
      <c r="OHF15" s="46"/>
      <c r="OHG15" s="46"/>
      <c r="OHH15" s="46"/>
      <c r="OHI15" s="46"/>
      <c r="OHJ15" s="46"/>
      <c r="OHK15" s="46"/>
      <c r="OHL15" s="46"/>
      <c r="OHM15" s="46"/>
      <c r="OHN15" s="46"/>
      <c r="OHO15" s="46"/>
      <c r="OHP15" s="46"/>
      <c r="OHQ15" s="46"/>
      <c r="OHR15" s="46"/>
      <c r="OHS15" s="46"/>
      <c r="OHT15" s="46"/>
      <c r="OHU15" s="46"/>
      <c r="OHV15" s="46"/>
      <c r="OHW15" s="46"/>
      <c r="OHX15" s="46"/>
      <c r="OHY15" s="46"/>
      <c r="OHZ15" s="46"/>
      <c r="OIA15" s="46"/>
      <c r="OIB15" s="46"/>
      <c r="OIC15" s="46"/>
      <c r="OID15" s="46"/>
      <c r="OIE15" s="46"/>
      <c r="OIF15" s="46"/>
      <c r="OIG15" s="46"/>
      <c r="OIH15" s="46"/>
      <c r="OII15" s="46"/>
      <c r="OIJ15" s="46"/>
      <c r="OIK15" s="46"/>
      <c r="OIL15" s="46"/>
      <c r="OIM15" s="46"/>
      <c r="OIN15" s="46"/>
      <c r="OIO15" s="46"/>
      <c r="OIP15" s="46"/>
      <c r="OIQ15" s="46"/>
      <c r="OIR15" s="46"/>
      <c r="OIS15" s="46"/>
      <c r="OIT15" s="46"/>
      <c r="OIU15" s="46"/>
      <c r="OIV15" s="46"/>
      <c r="OIW15" s="46"/>
      <c r="OIX15" s="46"/>
      <c r="OIY15" s="46"/>
      <c r="OIZ15" s="46"/>
      <c r="OJA15" s="46"/>
      <c r="OJB15" s="46"/>
      <c r="OJC15" s="46"/>
      <c r="OJD15" s="46"/>
      <c r="OJE15" s="46"/>
      <c r="OJF15" s="46"/>
      <c r="OJG15" s="46"/>
      <c r="OJH15" s="46"/>
      <c r="OJI15" s="46"/>
      <c r="OJJ15" s="46"/>
      <c r="OJK15" s="46"/>
      <c r="OJL15" s="46"/>
      <c r="OJM15" s="46"/>
      <c r="OJN15" s="46"/>
      <c r="OJO15" s="46"/>
      <c r="OJP15" s="46"/>
      <c r="OJQ15" s="46"/>
      <c r="OJR15" s="46"/>
      <c r="OJS15" s="46"/>
      <c r="OJT15" s="46"/>
      <c r="OJU15" s="46"/>
      <c r="OJV15" s="46"/>
      <c r="OJW15" s="46"/>
      <c r="OJX15" s="46"/>
      <c r="OJY15" s="46"/>
      <c r="OJZ15" s="46"/>
      <c r="OKA15" s="46"/>
      <c r="OKB15" s="46"/>
      <c r="OKC15" s="46"/>
      <c r="OKD15" s="46"/>
      <c r="OKE15" s="46"/>
      <c r="OKF15" s="46"/>
      <c r="OKG15" s="46"/>
      <c r="OKH15" s="46"/>
      <c r="OKI15" s="46"/>
      <c r="OKJ15" s="46"/>
      <c r="OKK15" s="46"/>
      <c r="OKL15" s="46"/>
      <c r="OKM15" s="46"/>
      <c r="OKN15" s="46"/>
      <c r="OKO15" s="46"/>
      <c r="OKP15" s="46"/>
      <c r="OKQ15" s="46"/>
      <c r="OKR15" s="46"/>
      <c r="OKS15" s="46"/>
      <c r="OKT15" s="46"/>
      <c r="OKU15" s="46"/>
      <c r="OKV15" s="46"/>
      <c r="OKW15" s="46"/>
      <c r="OKX15" s="46"/>
      <c r="OKY15" s="46"/>
      <c r="OKZ15" s="46"/>
      <c r="OLA15" s="46"/>
      <c r="OLB15" s="46"/>
      <c r="OLC15" s="46"/>
      <c r="OLD15" s="46"/>
      <c r="OLE15" s="46"/>
      <c r="OLF15" s="46"/>
      <c r="OLG15" s="46"/>
      <c r="OLH15" s="46"/>
      <c r="OLI15" s="46"/>
      <c r="OLJ15" s="46"/>
      <c r="OLK15" s="46"/>
      <c r="OLL15" s="46"/>
      <c r="OLM15" s="46"/>
      <c r="OLN15" s="46"/>
      <c r="OLO15" s="46"/>
      <c r="OLP15" s="46"/>
      <c r="OLQ15" s="46"/>
      <c r="OLR15" s="46"/>
      <c r="OLS15" s="46"/>
      <c r="OLT15" s="46"/>
      <c r="OLU15" s="46"/>
      <c r="OLV15" s="46"/>
      <c r="OLW15" s="46"/>
      <c r="OLX15" s="46"/>
      <c r="OLY15" s="46"/>
      <c r="OLZ15" s="46"/>
      <c r="OMA15" s="46"/>
      <c r="OMB15" s="46"/>
      <c r="OMC15" s="46"/>
      <c r="OMD15" s="46"/>
      <c r="OME15" s="46"/>
      <c r="OMF15" s="46"/>
      <c r="OMG15" s="46"/>
      <c r="OMH15" s="46"/>
      <c r="OMI15" s="46"/>
      <c r="OMJ15" s="46"/>
      <c r="OMK15" s="46"/>
      <c r="OML15" s="46"/>
      <c r="OMM15" s="46"/>
      <c r="OMN15" s="46"/>
      <c r="OMO15" s="46"/>
      <c r="OMP15" s="46"/>
      <c r="OMQ15" s="46"/>
      <c r="OMR15" s="46"/>
      <c r="OMS15" s="46"/>
      <c r="OMT15" s="46"/>
      <c r="OMU15" s="46"/>
      <c r="OMV15" s="46"/>
      <c r="OMW15" s="46"/>
      <c r="OMX15" s="46"/>
      <c r="OMY15" s="46"/>
      <c r="OMZ15" s="46"/>
      <c r="ONA15" s="46"/>
      <c r="ONB15" s="46"/>
      <c r="ONC15" s="46"/>
      <c r="OND15" s="46"/>
      <c r="ONE15" s="46"/>
      <c r="ONF15" s="46"/>
      <c r="ONG15" s="46"/>
      <c r="ONH15" s="46"/>
      <c r="ONI15" s="46"/>
      <c r="ONJ15" s="46"/>
      <c r="ONK15" s="46"/>
      <c r="ONL15" s="46"/>
      <c r="ONM15" s="46"/>
      <c r="ONN15" s="46"/>
      <c r="ONO15" s="46"/>
      <c r="ONP15" s="46"/>
      <c r="ONQ15" s="46"/>
      <c r="ONR15" s="46"/>
      <c r="ONS15" s="46"/>
      <c r="ONT15" s="46"/>
      <c r="ONU15" s="46"/>
      <c r="ONV15" s="46"/>
      <c r="ONW15" s="46"/>
      <c r="ONX15" s="46"/>
      <c r="ONY15" s="46"/>
      <c r="ONZ15" s="46"/>
      <c r="OOA15" s="46"/>
      <c r="OOB15" s="46"/>
      <c r="OOC15" s="46"/>
      <c r="OOD15" s="46"/>
      <c r="OOE15" s="46"/>
      <c r="OOF15" s="46"/>
      <c r="OOG15" s="46"/>
      <c r="OOH15" s="46"/>
      <c r="OOI15" s="46"/>
      <c r="OOJ15" s="46"/>
      <c r="OOK15" s="46"/>
      <c r="OOL15" s="46"/>
      <c r="OOM15" s="46"/>
      <c r="OON15" s="46"/>
      <c r="OOO15" s="46"/>
      <c r="OOP15" s="46"/>
      <c r="OOQ15" s="46"/>
      <c r="OOR15" s="46"/>
      <c r="OOS15" s="46"/>
      <c r="OOT15" s="46"/>
      <c r="OOU15" s="46"/>
      <c r="OOV15" s="46"/>
      <c r="OOW15" s="46"/>
      <c r="OOX15" s="46"/>
      <c r="OOY15" s="46"/>
      <c r="OOZ15" s="46"/>
      <c r="OPA15" s="46"/>
      <c r="OPB15" s="46"/>
      <c r="OPC15" s="46"/>
      <c r="OPD15" s="46"/>
      <c r="OPE15" s="46"/>
      <c r="OPF15" s="46"/>
      <c r="OPG15" s="46"/>
      <c r="OPH15" s="46"/>
      <c r="OPI15" s="46"/>
      <c r="OPJ15" s="46"/>
      <c r="OPK15" s="46"/>
      <c r="OPL15" s="46"/>
      <c r="OPM15" s="46"/>
      <c r="OPN15" s="46"/>
      <c r="OPO15" s="46"/>
      <c r="OPP15" s="46"/>
      <c r="OPQ15" s="46"/>
      <c r="OPR15" s="46"/>
      <c r="OPS15" s="46"/>
      <c r="OPT15" s="46"/>
      <c r="OPU15" s="46"/>
      <c r="OPV15" s="46"/>
      <c r="OPW15" s="46"/>
      <c r="OPX15" s="46"/>
      <c r="OPY15" s="46"/>
      <c r="OPZ15" s="46"/>
      <c r="OQA15" s="46"/>
      <c r="OQB15" s="46"/>
      <c r="OQC15" s="46"/>
      <c r="OQD15" s="46"/>
      <c r="OQE15" s="46"/>
      <c r="OQF15" s="46"/>
      <c r="OQG15" s="46"/>
      <c r="OQH15" s="46"/>
      <c r="OQI15" s="46"/>
      <c r="OQJ15" s="46"/>
      <c r="OQK15" s="46"/>
      <c r="OQL15" s="46"/>
      <c r="OQM15" s="46"/>
      <c r="OQN15" s="46"/>
      <c r="OQO15" s="46"/>
      <c r="OQP15" s="46"/>
      <c r="OQQ15" s="46"/>
      <c r="OQR15" s="46"/>
      <c r="OQS15" s="46"/>
      <c r="OQT15" s="46"/>
      <c r="OQU15" s="46"/>
      <c r="OQV15" s="46"/>
      <c r="OQW15" s="46"/>
      <c r="OQX15" s="46"/>
      <c r="OQY15" s="46"/>
      <c r="OQZ15" s="46"/>
      <c r="ORA15" s="46"/>
      <c r="ORB15" s="46"/>
      <c r="ORC15" s="46"/>
      <c r="ORD15" s="46"/>
      <c r="ORE15" s="46"/>
      <c r="ORF15" s="46"/>
      <c r="ORG15" s="46"/>
      <c r="ORH15" s="46"/>
      <c r="ORI15" s="46"/>
      <c r="ORJ15" s="46"/>
      <c r="ORK15" s="46"/>
      <c r="ORL15" s="46"/>
      <c r="ORM15" s="46"/>
      <c r="ORN15" s="46"/>
      <c r="ORO15" s="46"/>
      <c r="ORP15" s="46"/>
      <c r="ORQ15" s="46"/>
      <c r="ORR15" s="46"/>
      <c r="ORS15" s="46"/>
      <c r="ORT15" s="46"/>
      <c r="ORU15" s="46"/>
      <c r="ORV15" s="46"/>
      <c r="ORW15" s="46"/>
      <c r="ORX15" s="46"/>
      <c r="ORY15" s="46"/>
      <c r="ORZ15" s="46"/>
      <c r="OSA15" s="46"/>
      <c r="OSB15" s="46"/>
      <c r="OSC15" s="46"/>
      <c r="OSD15" s="46"/>
      <c r="OSE15" s="46"/>
      <c r="OSF15" s="46"/>
      <c r="OSG15" s="46"/>
      <c r="OSH15" s="46"/>
      <c r="OSI15" s="46"/>
      <c r="OSJ15" s="46"/>
      <c r="OSK15" s="46"/>
      <c r="OSL15" s="46"/>
      <c r="OSM15" s="46"/>
      <c r="OSN15" s="46"/>
      <c r="OSO15" s="46"/>
      <c r="OSP15" s="46"/>
      <c r="OSQ15" s="46"/>
      <c r="OSR15" s="46"/>
      <c r="OSS15" s="46"/>
      <c r="OST15" s="46"/>
      <c r="OSU15" s="46"/>
      <c r="OSV15" s="46"/>
      <c r="OSW15" s="46"/>
      <c r="OSX15" s="46"/>
      <c r="OSY15" s="46"/>
      <c r="OSZ15" s="46"/>
      <c r="OTA15" s="46"/>
      <c r="OTB15" s="46"/>
      <c r="OTC15" s="46"/>
      <c r="OTD15" s="46"/>
      <c r="OTE15" s="46"/>
      <c r="OTF15" s="46"/>
      <c r="OTG15" s="46"/>
      <c r="OTH15" s="46"/>
      <c r="OTI15" s="46"/>
      <c r="OTJ15" s="46"/>
      <c r="OTK15" s="46"/>
      <c r="OTL15" s="46"/>
      <c r="OTM15" s="46"/>
      <c r="OTN15" s="46"/>
      <c r="OTO15" s="46"/>
      <c r="OTP15" s="46"/>
      <c r="OTQ15" s="46"/>
      <c r="OTR15" s="46"/>
      <c r="OTS15" s="46"/>
      <c r="OTT15" s="46"/>
      <c r="OTU15" s="46"/>
      <c r="OTV15" s="46"/>
      <c r="OTW15" s="46"/>
      <c r="OTX15" s="46"/>
      <c r="OTY15" s="46"/>
      <c r="OTZ15" s="46"/>
      <c r="OUA15" s="46"/>
      <c r="OUB15" s="46"/>
      <c r="OUC15" s="46"/>
      <c r="OUD15" s="46"/>
      <c r="OUE15" s="46"/>
      <c r="OUF15" s="46"/>
      <c r="OUG15" s="46"/>
      <c r="OUH15" s="46"/>
      <c r="OUI15" s="46"/>
      <c r="OUJ15" s="46"/>
      <c r="OUK15" s="46"/>
      <c r="OUL15" s="46"/>
      <c r="OUM15" s="46"/>
      <c r="OUN15" s="46"/>
      <c r="OUO15" s="46"/>
      <c r="OUP15" s="46"/>
      <c r="OUQ15" s="46"/>
      <c r="OUR15" s="46"/>
      <c r="OUS15" s="46"/>
      <c r="OUT15" s="46"/>
      <c r="OUU15" s="46"/>
      <c r="OUV15" s="46"/>
      <c r="OUW15" s="46"/>
      <c r="OUX15" s="46"/>
      <c r="OUY15" s="46"/>
      <c r="OUZ15" s="46"/>
      <c r="OVA15" s="46"/>
      <c r="OVB15" s="46"/>
      <c r="OVC15" s="46"/>
      <c r="OVD15" s="46"/>
      <c r="OVE15" s="46"/>
      <c r="OVF15" s="46"/>
      <c r="OVG15" s="46"/>
      <c r="OVH15" s="46"/>
      <c r="OVI15" s="46"/>
      <c r="OVJ15" s="46"/>
      <c r="OVK15" s="46"/>
      <c r="OVL15" s="46"/>
      <c r="OVM15" s="46"/>
      <c r="OVN15" s="46"/>
      <c r="OVO15" s="46"/>
      <c r="OVP15" s="46"/>
      <c r="OVQ15" s="46"/>
      <c r="OVR15" s="46"/>
      <c r="OVS15" s="46"/>
      <c r="OVT15" s="46"/>
      <c r="OVU15" s="46"/>
      <c r="OVV15" s="46"/>
      <c r="OVW15" s="46"/>
      <c r="OVX15" s="46"/>
      <c r="OVY15" s="46"/>
      <c r="OVZ15" s="46"/>
      <c r="OWA15" s="46"/>
      <c r="OWB15" s="46"/>
      <c r="OWC15" s="46"/>
      <c r="OWD15" s="46"/>
      <c r="OWE15" s="46"/>
      <c r="OWF15" s="46"/>
      <c r="OWG15" s="46"/>
      <c r="OWH15" s="46"/>
      <c r="OWI15" s="46"/>
      <c r="OWJ15" s="46"/>
      <c r="OWK15" s="46"/>
      <c r="OWL15" s="46"/>
      <c r="OWM15" s="46"/>
      <c r="OWN15" s="46"/>
      <c r="OWO15" s="46"/>
      <c r="OWP15" s="46"/>
      <c r="OWQ15" s="46"/>
      <c r="OWR15" s="46"/>
      <c r="OWS15" s="46"/>
      <c r="OWT15" s="46"/>
      <c r="OWU15" s="46"/>
      <c r="OWV15" s="46"/>
      <c r="OWW15" s="46"/>
      <c r="OWX15" s="46"/>
      <c r="OWY15" s="46"/>
      <c r="OWZ15" s="46"/>
      <c r="OXA15" s="46"/>
      <c r="OXB15" s="46"/>
      <c r="OXC15" s="46"/>
      <c r="OXD15" s="46"/>
      <c r="OXE15" s="46"/>
      <c r="OXF15" s="46"/>
      <c r="OXG15" s="46"/>
      <c r="OXH15" s="46"/>
      <c r="OXI15" s="46"/>
      <c r="OXJ15" s="46"/>
      <c r="OXK15" s="46"/>
      <c r="OXL15" s="46"/>
      <c r="OXM15" s="46"/>
      <c r="OXN15" s="46"/>
      <c r="OXO15" s="46"/>
      <c r="OXP15" s="46"/>
      <c r="OXQ15" s="46"/>
      <c r="OXR15" s="46"/>
      <c r="OXS15" s="46"/>
      <c r="OXT15" s="46"/>
      <c r="OXU15" s="46"/>
      <c r="OXV15" s="46"/>
      <c r="OXW15" s="46"/>
      <c r="OXX15" s="46"/>
      <c r="OXY15" s="46"/>
      <c r="OXZ15" s="46"/>
      <c r="OYA15" s="46"/>
      <c r="OYB15" s="46"/>
      <c r="OYC15" s="46"/>
      <c r="OYD15" s="46"/>
      <c r="OYE15" s="46"/>
      <c r="OYF15" s="46"/>
      <c r="OYG15" s="46"/>
      <c r="OYH15" s="46"/>
      <c r="OYI15" s="46"/>
      <c r="OYJ15" s="46"/>
      <c r="OYK15" s="46"/>
      <c r="OYL15" s="46"/>
      <c r="OYM15" s="46"/>
      <c r="OYN15" s="46"/>
      <c r="OYO15" s="46"/>
      <c r="OYP15" s="46"/>
      <c r="OYQ15" s="46"/>
      <c r="OYR15" s="46"/>
      <c r="OYS15" s="46"/>
      <c r="OYT15" s="46"/>
      <c r="OYU15" s="46"/>
      <c r="OYV15" s="46"/>
      <c r="OYW15" s="46"/>
      <c r="OYX15" s="46"/>
      <c r="OYY15" s="46"/>
      <c r="OYZ15" s="46"/>
      <c r="OZA15" s="46"/>
      <c r="OZB15" s="46"/>
      <c r="OZC15" s="46"/>
      <c r="OZD15" s="46"/>
      <c r="OZE15" s="46"/>
      <c r="OZF15" s="46"/>
      <c r="OZG15" s="46"/>
      <c r="OZH15" s="46"/>
      <c r="OZI15" s="46"/>
      <c r="OZJ15" s="46"/>
      <c r="OZK15" s="46"/>
      <c r="OZL15" s="46"/>
      <c r="OZM15" s="46"/>
      <c r="OZN15" s="46"/>
      <c r="OZO15" s="46"/>
      <c r="OZP15" s="46"/>
      <c r="OZQ15" s="46"/>
      <c r="OZR15" s="46"/>
      <c r="OZS15" s="46"/>
      <c r="OZT15" s="46"/>
      <c r="OZU15" s="46"/>
      <c r="OZV15" s="46"/>
      <c r="OZW15" s="46"/>
      <c r="OZX15" s="46"/>
      <c r="OZY15" s="46"/>
      <c r="OZZ15" s="46"/>
      <c r="PAA15" s="46"/>
      <c r="PAB15" s="46"/>
      <c r="PAC15" s="46"/>
      <c r="PAD15" s="46"/>
      <c r="PAE15" s="46"/>
      <c r="PAF15" s="46"/>
      <c r="PAG15" s="46"/>
      <c r="PAH15" s="46"/>
      <c r="PAI15" s="46"/>
      <c r="PAJ15" s="46"/>
      <c r="PAK15" s="46"/>
      <c r="PAL15" s="46"/>
      <c r="PAM15" s="46"/>
      <c r="PAN15" s="46"/>
      <c r="PAO15" s="46"/>
      <c r="PAP15" s="46"/>
      <c r="PAQ15" s="46"/>
      <c r="PAR15" s="46"/>
      <c r="PAS15" s="46"/>
      <c r="PAT15" s="46"/>
      <c r="PAU15" s="46"/>
      <c r="PAV15" s="46"/>
      <c r="PAW15" s="46"/>
      <c r="PAX15" s="46"/>
      <c r="PAY15" s="46"/>
      <c r="PAZ15" s="46"/>
      <c r="PBA15" s="46"/>
      <c r="PBB15" s="46"/>
      <c r="PBC15" s="46"/>
      <c r="PBD15" s="46"/>
      <c r="PBE15" s="46"/>
      <c r="PBF15" s="46"/>
      <c r="PBG15" s="46"/>
      <c r="PBH15" s="46"/>
      <c r="PBI15" s="46"/>
      <c r="PBJ15" s="46"/>
      <c r="PBK15" s="46"/>
      <c r="PBL15" s="46"/>
      <c r="PBM15" s="46"/>
      <c r="PBN15" s="46"/>
      <c r="PBO15" s="46"/>
      <c r="PBP15" s="46"/>
      <c r="PBQ15" s="46"/>
      <c r="PBR15" s="46"/>
      <c r="PBS15" s="46"/>
      <c r="PBT15" s="46"/>
      <c r="PBU15" s="46"/>
      <c r="PBV15" s="46"/>
      <c r="PBW15" s="46"/>
      <c r="PBX15" s="46"/>
      <c r="PBY15" s="46"/>
      <c r="PBZ15" s="46"/>
      <c r="PCA15" s="46"/>
      <c r="PCB15" s="46"/>
      <c r="PCC15" s="46"/>
      <c r="PCD15" s="46"/>
      <c r="PCE15" s="46"/>
      <c r="PCF15" s="46"/>
      <c r="PCG15" s="46"/>
      <c r="PCH15" s="46"/>
      <c r="PCI15" s="46"/>
      <c r="PCJ15" s="46"/>
      <c r="PCK15" s="46"/>
      <c r="PCL15" s="46"/>
      <c r="PCM15" s="46"/>
      <c r="PCN15" s="46"/>
      <c r="PCO15" s="46"/>
      <c r="PCP15" s="46"/>
      <c r="PCQ15" s="46"/>
      <c r="PCR15" s="46"/>
      <c r="PCS15" s="46"/>
      <c r="PCT15" s="46"/>
      <c r="PCU15" s="46"/>
      <c r="PCV15" s="46"/>
      <c r="PCW15" s="46"/>
      <c r="PCX15" s="46"/>
      <c r="PCY15" s="46"/>
      <c r="PCZ15" s="46"/>
      <c r="PDA15" s="46"/>
      <c r="PDB15" s="46"/>
      <c r="PDC15" s="46"/>
      <c r="PDD15" s="46"/>
      <c r="PDE15" s="46"/>
      <c r="PDF15" s="46"/>
      <c r="PDG15" s="46"/>
      <c r="PDH15" s="46"/>
      <c r="PDI15" s="46"/>
      <c r="PDJ15" s="46"/>
      <c r="PDK15" s="46"/>
      <c r="PDL15" s="46"/>
      <c r="PDM15" s="46"/>
      <c r="PDN15" s="46"/>
      <c r="PDO15" s="46"/>
      <c r="PDP15" s="46"/>
      <c r="PDQ15" s="46"/>
      <c r="PDR15" s="46"/>
      <c r="PDS15" s="46"/>
      <c r="PDT15" s="46"/>
      <c r="PDU15" s="46"/>
      <c r="PDV15" s="46"/>
      <c r="PDW15" s="46"/>
      <c r="PDX15" s="46"/>
      <c r="PDY15" s="46"/>
      <c r="PDZ15" s="46"/>
      <c r="PEA15" s="46"/>
      <c r="PEB15" s="46"/>
      <c r="PEC15" s="46"/>
      <c r="PED15" s="46"/>
      <c r="PEE15" s="46"/>
      <c r="PEF15" s="46"/>
      <c r="PEG15" s="46"/>
      <c r="PEH15" s="46"/>
      <c r="PEI15" s="46"/>
      <c r="PEJ15" s="46"/>
      <c r="PEK15" s="46"/>
      <c r="PEL15" s="46"/>
      <c r="PEM15" s="46"/>
      <c r="PEN15" s="46"/>
      <c r="PEO15" s="46"/>
      <c r="PEP15" s="46"/>
      <c r="PEQ15" s="46"/>
      <c r="PER15" s="46"/>
      <c r="PES15" s="46"/>
      <c r="PET15" s="46"/>
      <c r="PEU15" s="46"/>
      <c r="PEV15" s="46"/>
      <c r="PEW15" s="46"/>
      <c r="PEX15" s="46"/>
      <c r="PEY15" s="46"/>
      <c r="PEZ15" s="46"/>
      <c r="PFA15" s="46"/>
      <c r="PFB15" s="46"/>
      <c r="PFC15" s="46"/>
      <c r="PFD15" s="46"/>
      <c r="PFE15" s="46"/>
      <c r="PFF15" s="46"/>
      <c r="PFG15" s="46"/>
      <c r="PFH15" s="46"/>
      <c r="PFI15" s="46"/>
      <c r="PFJ15" s="46"/>
      <c r="PFK15" s="46"/>
      <c r="PFL15" s="46"/>
      <c r="PFM15" s="46"/>
      <c r="PFN15" s="46"/>
      <c r="PFO15" s="46"/>
      <c r="PFP15" s="46"/>
      <c r="PFQ15" s="46"/>
      <c r="PFR15" s="46"/>
      <c r="PFS15" s="46"/>
      <c r="PFT15" s="46"/>
      <c r="PFU15" s="46"/>
      <c r="PFV15" s="46"/>
      <c r="PFW15" s="46"/>
      <c r="PFX15" s="46"/>
      <c r="PFY15" s="46"/>
      <c r="PFZ15" s="46"/>
      <c r="PGA15" s="46"/>
      <c r="PGB15" s="46"/>
      <c r="PGC15" s="46"/>
      <c r="PGD15" s="46"/>
      <c r="PGE15" s="46"/>
      <c r="PGF15" s="46"/>
      <c r="PGG15" s="46"/>
      <c r="PGH15" s="46"/>
      <c r="PGI15" s="46"/>
      <c r="PGJ15" s="46"/>
      <c r="PGK15" s="46"/>
      <c r="PGL15" s="46"/>
      <c r="PGM15" s="46"/>
      <c r="PGN15" s="46"/>
      <c r="PGO15" s="46"/>
      <c r="PGP15" s="46"/>
      <c r="PGQ15" s="46"/>
      <c r="PGR15" s="46"/>
      <c r="PGS15" s="46"/>
      <c r="PGT15" s="46"/>
      <c r="PGU15" s="46"/>
      <c r="PGV15" s="46"/>
      <c r="PGW15" s="46"/>
      <c r="PGX15" s="46"/>
      <c r="PGY15" s="46"/>
      <c r="PGZ15" s="46"/>
      <c r="PHA15" s="46"/>
      <c r="PHB15" s="46"/>
      <c r="PHC15" s="46"/>
      <c r="PHD15" s="46"/>
      <c r="PHE15" s="46"/>
      <c r="PHF15" s="46"/>
      <c r="PHG15" s="46"/>
      <c r="PHH15" s="46"/>
      <c r="PHI15" s="46"/>
      <c r="PHJ15" s="46"/>
      <c r="PHK15" s="46"/>
      <c r="PHL15" s="46"/>
      <c r="PHM15" s="46"/>
      <c r="PHN15" s="46"/>
      <c r="PHO15" s="46"/>
      <c r="PHP15" s="46"/>
      <c r="PHQ15" s="46"/>
      <c r="PHR15" s="46"/>
      <c r="PHS15" s="46"/>
      <c r="PHT15" s="46"/>
      <c r="PHU15" s="46"/>
      <c r="PHV15" s="46"/>
      <c r="PHW15" s="46"/>
      <c r="PHX15" s="46"/>
      <c r="PHY15" s="46"/>
      <c r="PHZ15" s="46"/>
      <c r="PIA15" s="46"/>
      <c r="PIB15" s="46"/>
      <c r="PIC15" s="46"/>
      <c r="PID15" s="46"/>
      <c r="PIE15" s="46"/>
      <c r="PIF15" s="46"/>
      <c r="PIG15" s="46"/>
      <c r="PIH15" s="46"/>
      <c r="PII15" s="46"/>
      <c r="PIJ15" s="46"/>
      <c r="PIK15" s="46"/>
      <c r="PIL15" s="46"/>
      <c r="PIM15" s="46"/>
      <c r="PIN15" s="46"/>
      <c r="PIO15" s="46"/>
      <c r="PIP15" s="46"/>
      <c r="PIQ15" s="46"/>
      <c r="PIR15" s="46"/>
      <c r="PIS15" s="46"/>
      <c r="PIT15" s="46"/>
      <c r="PIU15" s="46"/>
      <c r="PIV15" s="46"/>
      <c r="PIW15" s="46"/>
      <c r="PIX15" s="46"/>
      <c r="PIY15" s="46"/>
      <c r="PIZ15" s="46"/>
      <c r="PJA15" s="46"/>
      <c r="PJB15" s="46"/>
      <c r="PJC15" s="46"/>
      <c r="PJD15" s="46"/>
      <c r="PJE15" s="46"/>
      <c r="PJF15" s="46"/>
      <c r="PJG15" s="46"/>
      <c r="PJH15" s="46"/>
      <c r="PJI15" s="46"/>
      <c r="PJJ15" s="46"/>
      <c r="PJK15" s="46"/>
      <c r="PJL15" s="46"/>
      <c r="PJM15" s="46"/>
      <c r="PJN15" s="46"/>
      <c r="PJO15" s="46"/>
      <c r="PJP15" s="46"/>
      <c r="PJQ15" s="46"/>
      <c r="PJR15" s="46"/>
      <c r="PJS15" s="46"/>
      <c r="PJT15" s="46"/>
      <c r="PJU15" s="46"/>
      <c r="PJV15" s="46"/>
      <c r="PJW15" s="46"/>
      <c r="PJX15" s="46"/>
      <c r="PJY15" s="46"/>
      <c r="PJZ15" s="46"/>
      <c r="PKA15" s="46"/>
      <c r="PKB15" s="46"/>
      <c r="PKC15" s="46"/>
      <c r="PKD15" s="46"/>
      <c r="PKE15" s="46"/>
      <c r="PKF15" s="46"/>
      <c r="PKG15" s="46"/>
      <c r="PKH15" s="46"/>
      <c r="PKI15" s="46"/>
      <c r="PKJ15" s="46"/>
      <c r="PKK15" s="46"/>
      <c r="PKL15" s="46"/>
      <c r="PKM15" s="46"/>
      <c r="PKN15" s="46"/>
      <c r="PKO15" s="46"/>
      <c r="PKP15" s="46"/>
      <c r="PKQ15" s="46"/>
      <c r="PKR15" s="46"/>
      <c r="PKS15" s="46"/>
      <c r="PKT15" s="46"/>
      <c r="PKU15" s="46"/>
      <c r="PKV15" s="46"/>
      <c r="PKW15" s="46"/>
      <c r="PKX15" s="46"/>
      <c r="PKY15" s="46"/>
      <c r="PKZ15" s="46"/>
      <c r="PLA15" s="46"/>
      <c r="PLB15" s="46"/>
      <c r="PLC15" s="46"/>
      <c r="PLD15" s="46"/>
      <c r="PLE15" s="46"/>
      <c r="PLF15" s="46"/>
      <c r="PLG15" s="46"/>
      <c r="PLH15" s="46"/>
      <c r="PLI15" s="46"/>
      <c r="PLJ15" s="46"/>
      <c r="PLK15" s="46"/>
      <c r="PLL15" s="46"/>
      <c r="PLM15" s="46"/>
      <c r="PLN15" s="46"/>
      <c r="PLO15" s="46"/>
      <c r="PLP15" s="46"/>
      <c r="PLQ15" s="46"/>
      <c r="PLR15" s="46"/>
      <c r="PLS15" s="46"/>
      <c r="PLT15" s="46"/>
      <c r="PLU15" s="46"/>
      <c r="PLV15" s="46"/>
      <c r="PLW15" s="46"/>
      <c r="PLX15" s="46"/>
      <c r="PLY15" s="46"/>
      <c r="PLZ15" s="46"/>
      <c r="PMA15" s="46"/>
      <c r="PMB15" s="46"/>
      <c r="PMC15" s="46"/>
      <c r="PMD15" s="46"/>
      <c r="PME15" s="46"/>
      <c r="PMF15" s="46"/>
      <c r="PMG15" s="46"/>
      <c r="PMH15" s="46"/>
      <c r="PMI15" s="46"/>
      <c r="PMJ15" s="46"/>
      <c r="PMK15" s="46"/>
      <c r="PML15" s="46"/>
      <c r="PMM15" s="46"/>
      <c r="PMN15" s="46"/>
      <c r="PMO15" s="46"/>
      <c r="PMP15" s="46"/>
      <c r="PMQ15" s="46"/>
      <c r="PMR15" s="46"/>
      <c r="PMS15" s="46"/>
      <c r="PMT15" s="46"/>
      <c r="PMU15" s="46"/>
      <c r="PMV15" s="46"/>
      <c r="PMW15" s="46"/>
      <c r="PMX15" s="46"/>
      <c r="PMY15" s="46"/>
      <c r="PMZ15" s="46"/>
      <c r="PNA15" s="46"/>
      <c r="PNB15" s="46"/>
      <c r="PNC15" s="46"/>
      <c r="PND15" s="46"/>
      <c r="PNE15" s="46"/>
      <c r="PNF15" s="46"/>
      <c r="PNG15" s="46"/>
      <c r="PNH15" s="46"/>
      <c r="PNI15" s="46"/>
      <c r="PNJ15" s="46"/>
      <c r="PNK15" s="46"/>
      <c r="PNL15" s="46"/>
      <c r="PNM15" s="46"/>
      <c r="PNN15" s="46"/>
      <c r="PNO15" s="46"/>
      <c r="PNP15" s="46"/>
      <c r="PNQ15" s="46"/>
      <c r="PNR15" s="46"/>
      <c r="PNS15" s="46"/>
      <c r="PNT15" s="46"/>
      <c r="PNU15" s="46"/>
      <c r="PNV15" s="46"/>
      <c r="PNW15" s="46"/>
      <c r="PNX15" s="46"/>
      <c r="PNY15" s="46"/>
      <c r="PNZ15" s="46"/>
      <c r="POA15" s="46"/>
      <c r="POB15" s="46"/>
      <c r="POC15" s="46"/>
      <c r="POD15" s="46"/>
      <c r="POE15" s="46"/>
      <c r="POF15" s="46"/>
      <c r="POG15" s="46"/>
      <c r="POH15" s="46"/>
      <c r="POI15" s="46"/>
      <c r="POJ15" s="46"/>
      <c r="POK15" s="46"/>
      <c r="POL15" s="46"/>
      <c r="POM15" s="46"/>
      <c r="PON15" s="46"/>
      <c r="POO15" s="46"/>
      <c r="POP15" s="46"/>
      <c r="POQ15" s="46"/>
      <c r="POR15" s="46"/>
      <c r="POS15" s="46"/>
      <c r="POT15" s="46"/>
      <c r="POU15" s="46"/>
      <c r="POV15" s="46"/>
      <c r="POW15" s="46"/>
      <c r="POX15" s="46"/>
      <c r="POY15" s="46"/>
      <c r="POZ15" s="46"/>
      <c r="PPA15" s="46"/>
      <c r="PPB15" s="46"/>
      <c r="PPC15" s="46"/>
      <c r="PPD15" s="46"/>
      <c r="PPE15" s="46"/>
      <c r="PPF15" s="46"/>
      <c r="PPG15" s="46"/>
      <c r="PPH15" s="46"/>
      <c r="PPI15" s="46"/>
      <c r="PPJ15" s="46"/>
      <c r="PPK15" s="46"/>
      <c r="PPL15" s="46"/>
      <c r="PPM15" s="46"/>
      <c r="PPN15" s="46"/>
      <c r="PPO15" s="46"/>
      <c r="PPP15" s="46"/>
      <c r="PPQ15" s="46"/>
      <c r="PPR15" s="46"/>
      <c r="PPS15" s="46"/>
      <c r="PPT15" s="46"/>
      <c r="PPU15" s="46"/>
      <c r="PPV15" s="46"/>
      <c r="PPW15" s="46"/>
      <c r="PPX15" s="46"/>
      <c r="PPY15" s="46"/>
      <c r="PPZ15" s="46"/>
      <c r="PQA15" s="46"/>
      <c r="PQB15" s="46"/>
      <c r="PQC15" s="46"/>
      <c r="PQD15" s="46"/>
      <c r="PQE15" s="46"/>
      <c r="PQF15" s="46"/>
      <c r="PQG15" s="46"/>
      <c r="PQH15" s="46"/>
      <c r="PQI15" s="46"/>
      <c r="PQJ15" s="46"/>
      <c r="PQK15" s="46"/>
      <c r="PQL15" s="46"/>
      <c r="PQM15" s="46"/>
      <c r="PQN15" s="46"/>
      <c r="PQO15" s="46"/>
      <c r="PQP15" s="46"/>
      <c r="PQQ15" s="46"/>
      <c r="PQR15" s="46"/>
      <c r="PQS15" s="46"/>
      <c r="PQT15" s="46"/>
      <c r="PQU15" s="46"/>
      <c r="PQV15" s="46"/>
      <c r="PQW15" s="46"/>
      <c r="PQX15" s="46"/>
      <c r="PQY15" s="46"/>
      <c r="PQZ15" s="46"/>
      <c r="PRA15" s="46"/>
      <c r="PRB15" s="46"/>
      <c r="PRC15" s="46"/>
      <c r="PRD15" s="46"/>
      <c r="PRE15" s="46"/>
      <c r="PRF15" s="46"/>
      <c r="PRG15" s="46"/>
      <c r="PRH15" s="46"/>
      <c r="PRI15" s="46"/>
      <c r="PRJ15" s="46"/>
      <c r="PRK15" s="46"/>
      <c r="PRL15" s="46"/>
      <c r="PRM15" s="46"/>
      <c r="PRN15" s="46"/>
      <c r="PRO15" s="46"/>
      <c r="PRP15" s="46"/>
      <c r="PRQ15" s="46"/>
      <c r="PRR15" s="46"/>
      <c r="PRS15" s="46"/>
      <c r="PRT15" s="46"/>
      <c r="PRU15" s="46"/>
      <c r="PRV15" s="46"/>
      <c r="PRW15" s="46"/>
      <c r="PRX15" s="46"/>
      <c r="PRY15" s="46"/>
      <c r="PRZ15" s="46"/>
      <c r="PSA15" s="46"/>
      <c r="PSB15" s="46"/>
      <c r="PSC15" s="46"/>
      <c r="PSD15" s="46"/>
      <c r="PSE15" s="46"/>
      <c r="PSF15" s="46"/>
      <c r="PSG15" s="46"/>
      <c r="PSH15" s="46"/>
      <c r="PSI15" s="46"/>
      <c r="PSJ15" s="46"/>
      <c r="PSK15" s="46"/>
      <c r="PSL15" s="46"/>
      <c r="PSM15" s="46"/>
      <c r="PSN15" s="46"/>
      <c r="PSO15" s="46"/>
      <c r="PSP15" s="46"/>
      <c r="PSQ15" s="46"/>
      <c r="PSR15" s="46"/>
      <c r="PSS15" s="46"/>
      <c r="PST15" s="46"/>
      <c r="PSU15" s="46"/>
      <c r="PSV15" s="46"/>
      <c r="PSW15" s="46"/>
      <c r="PSX15" s="46"/>
      <c r="PSY15" s="46"/>
      <c r="PSZ15" s="46"/>
      <c r="PTA15" s="46"/>
      <c r="PTB15" s="46"/>
      <c r="PTC15" s="46"/>
      <c r="PTD15" s="46"/>
      <c r="PTE15" s="46"/>
      <c r="PTF15" s="46"/>
      <c r="PTG15" s="46"/>
      <c r="PTH15" s="46"/>
      <c r="PTI15" s="46"/>
      <c r="PTJ15" s="46"/>
      <c r="PTK15" s="46"/>
      <c r="PTL15" s="46"/>
      <c r="PTM15" s="46"/>
      <c r="PTN15" s="46"/>
      <c r="PTO15" s="46"/>
      <c r="PTP15" s="46"/>
      <c r="PTQ15" s="46"/>
      <c r="PTR15" s="46"/>
      <c r="PTS15" s="46"/>
      <c r="PTT15" s="46"/>
      <c r="PTU15" s="46"/>
      <c r="PTV15" s="46"/>
      <c r="PTW15" s="46"/>
      <c r="PTX15" s="46"/>
      <c r="PTY15" s="46"/>
      <c r="PTZ15" s="46"/>
      <c r="PUA15" s="46"/>
      <c r="PUB15" s="46"/>
      <c r="PUC15" s="46"/>
      <c r="PUD15" s="46"/>
      <c r="PUE15" s="46"/>
      <c r="PUF15" s="46"/>
      <c r="PUG15" s="46"/>
      <c r="PUH15" s="46"/>
      <c r="PUI15" s="46"/>
      <c r="PUJ15" s="46"/>
      <c r="PUK15" s="46"/>
      <c r="PUL15" s="46"/>
      <c r="PUM15" s="46"/>
      <c r="PUN15" s="46"/>
      <c r="PUO15" s="46"/>
      <c r="PUP15" s="46"/>
      <c r="PUQ15" s="46"/>
      <c r="PUR15" s="46"/>
      <c r="PUS15" s="46"/>
      <c r="PUT15" s="46"/>
      <c r="PUU15" s="46"/>
      <c r="PUV15" s="46"/>
      <c r="PUW15" s="46"/>
      <c r="PUX15" s="46"/>
      <c r="PUY15" s="46"/>
      <c r="PUZ15" s="46"/>
      <c r="PVA15" s="46"/>
      <c r="PVB15" s="46"/>
      <c r="PVC15" s="46"/>
      <c r="PVD15" s="46"/>
      <c r="PVE15" s="46"/>
      <c r="PVF15" s="46"/>
      <c r="PVG15" s="46"/>
      <c r="PVH15" s="46"/>
      <c r="PVI15" s="46"/>
      <c r="PVJ15" s="46"/>
      <c r="PVK15" s="46"/>
      <c r="PVL15" s="46"/>
      <c r="PVM15" s="46"/>
      <c r="PVN15" s="46"/>
      <c r="PVO15" s="46"/>
      <c r="PVP15" s="46"/>
      <c r="PVQ15" s="46"/>
      <c r="PVR15" s="46"/>
      <c r="PVS15" s="46"/>
      <c r="PVT15" s="46"/>
      <c r="PVU15" s="46"/>
      <c r="PVV15" s="46"/>
      <c r="PVW15" s="46"/>
      <c r="PVX15" s="46"/>
      <c r="PVY15" s="46"/>
      <c r="PVZ15" s="46"/>
      <c r="PWA15" s="46"/>
      <c r="PWB15" s="46"/>
      <c r="PWC15" s="46"/>
      <c r="PWD15" s="46"/>
      <c r="PWE15" s="46"/>
      <c r="PWF15" s="46"/>
      <c r="PWG15" s="46"/>
      <c r="PWH15" s="46"/>
      <c r="PWI15" s="46"/>
      <c r="PWJ15" s="46"/>
      <c r="PWK15" s="46"/>
      <c r="PWL15" s="46"/>
      <c r="PWM15" s="46"/>
      <c r="PWN15" s="46"/>
      <c r="PWO15" s="46"/>
      <c r="PWP15" s="46"/>
      <c r="PWQ15" s="46"/>
      <c r="PWR15" s="46"/>
      <c r="PWS15" s="46"/>
      <c r="PWT15" s="46"/>
      <c r="PWU15" s="46"/>
      <c r="PWV15" s="46"/>
      <c r="PWW15" s="46"/>
      <c r="PWX15" s="46"/>
      <c r="PWY15" s="46"/>
      <c r="PWZ15" s="46"/>
      <c r="PXA15" s="46"/>
      <c r="PXB15" s="46"/>
      <c r="PXC15" s="46"/>
      <c r="PXD15" s="46"/>
      <c r="PXE15" s="46"/>
      <c r="PXF15" s="46"/>
      <c r="PXG15" s="46"/>
      <c r="PXH15" s="46"/>
      <c r="PXI15" s="46"/>
      <c r="PXJ15" s="46"/>
      <c r="PXK15" s="46"/>
      <c r="PXL15" s="46"/>
      <c r="PXM15" s="46"/>
      <c r="PXN15" s="46"/>
      <c r="PXO15" s="46"/>
      <c r="PXP15" s="46"/>
      <c r="PXQ15" s="46"/>
      <c r="PXR15" s="46"/>
      <c r="PXS15" s="46"/>
      <c r="PXT15" s="46"/>
      <c r="PXU15" s="46"/>
      <c r="PXV15" s="46"/>
      <c r="PXW15" s="46"/>
      <c r="PXX15" s="46"/>
      <c r="PXY15" s="46"/>
      <c r="PXZ15" s="46"/>
      <c r="PYA15" s="46"/>
      <c r="PYB15" s="46"/>
      <c r="PYC15" s="46"/>
      <c r="PYD15" s="46"/>
      <c r="PYE15" s="46"/>
      <c r="PYF15" s="46"/>
      <c r="PYG15" s="46"/>
      <c r="PYH15" s="46"/>
      <c r="PYI15" s="46"/>
      <c r="PYJ15" s="46"/>
      <c r="PYK15" s="46"/>
      <c r="PYL15" s="46"/>
      <c r="PYM15" s="46"/>
      <c r="PYN15" s="46"/>
      <c r="PYO15" s="46"/>
      <c r="PYP15" s="46"/>
      <c r="PYQ15" s="46"/>
      <c r="PYR15" s="46"/>
      <c r="PYS15" s="46"/>
      <c r="PYT15" s="46"/>
      <c r="PYU15" s="46"/>
      <c r="PYV15" s="46"/>
      <c r="PYW15" s="46"/>
      <c r="PYX15" s="46"/>
      <c r="PYY15" s="46"/>
      <c r="PYZ15" s="46"/>
      <c r="PZA15" s="46"/>
      <c r="PZB15" s="46"/>
      <c r="PZC15" s="46"/>
      <c r="PZD15" s="46"/>
      <c r="PZE15" s="46"/>
      <c r="PZF15" s="46"/>
      <c r="PZG15" s="46"/>
      <c r="PZH15" s="46"/>
      <c r="PZI15" s="46"/>
      <c r="PZJ15" s="46"/>
      <c r="PZK15" s="46"/>
      <c r="PZL15" s="46"/>
      <c r="PZM15" s="46"/>
      <c r="PZN15" s="46"/>
      <c r="PZO15" s="46"/>
      <c r="PZP15" s="46"/>
      <c r="PZQ15" s="46"/>
      <c r="PZR15" s="46"/>
      <c r="PZS15" s="46"/>
      <c r="PZT15" s="46"/>
      <c r="PZU15" s="46"/>
      <c r="PZV15" s="46"/>
      <c r="PZW15" s="46"/>
      <c r="PZX15" s="46"/>
      <c r="PZY15" s="46"/>
      <c r="PZZ15" s="46"/>
      <c r="QAA15" s="46"/>
      <c r="QAB15" s="46"/>
      <c r="QAC15" s="46"/>
      <c r="QAD15" s="46"/>
      <c r="QAE15" s="46"/>
      <c r="QAF15" s="46"/>
      <c r="QAG15" s="46"/>
      <c r="QAH15" s="46"/>
      <c r="QAI15" s="46"/>
      <c r="QAJ15" s="46"/>
      <c r="QAK15" s="46"/>
      <c r="QAL15" s="46"/>
      <c r="QAM15" s="46"/>
      <c r="QAN15" s="46"/>
      <c r="QAO15" s="46"/>
      <c r="QAP15" s="46"/>
      <c r="QAQ15" s="46"/>
      <c r="QAR15" s="46"/>
      <c r="QAS15" s="46"/>
      <c r="QAT15" s="46"/>
      <c r="QAU15" s="46"/>
      <c r="QAV15" s="46"/>
      <c r="QAW15" s="46"/>
      <c r="QAX15" s="46"/>
      <c r="QAY15" s="46"/>
      <c r="QAZ15" s="46"/>
      <c r="QBA15" s="46"/>
      <c r="QBB15" s="46"/>
      <c r="QBC15" s="46"/>
      <c r="QBD15" s="46"/>
      <c r="QBE15" s="46"/>
      <c r="QBF15" s="46"/>
      <c r="QBG15" s="46"/>
      <c r="QBH15" s="46"/>
      <c r="QBI15" s="46"/>
      <c r="QBJ15" s="46"/>
      <c r="QBK15" s="46"/>
      <c r="QBL15" s="46"/>
      <c r="QBM15" s="46"/>
      <c r="QBN15" s="46"/>
      <c r="QBO15" s="46"/>
      <c r="QBP15" s="46"/>
      <c r="QBQ15" s="46"/>
      <c r="QBR15" s="46"/>
      <c r="QBS15" s="46"/>
      <c r="QBT15" s="46"/>
      <c r="QBU15" s="46"/>
      <c r="QBV15" s="46"/>
      <c r="QBW15" s="46"/>
      <c r="QBX15" s="46"/>
      <c r="QBY15" s="46"/>
      <c r="QBZ15" s="46"/>
      <c r="QCA15" s="46"/>
      <c r="QCB15" s="46"/>
      <c r="QCC15" s="46"/>
      <c r="QCD15" s="46"/>
      <c r="QCE15" s="46"/>
      <c r="QCF15" s="46"/>
      <c r="QCG15" s="46"/>
      <c r="QCH15" s="46"/>
      <c r="QCI15" s="46"/>
      <c r="QCJ15" s="46"/>
      <c r="QCK15" s="46"/>
      <c r="QCL15" s="46"/>
      <c r="QCM15" s="46"/>
      <c r="QCN15" s="46"/>
      <c r="QCO15" s="46"/>
      <c r="QCP15" s="46"/>
      <c r="QCQ15" s="46"/>
      <c r="QCR15" s="46"/>
      <c r="QCS15" s="46"/>
      <c r="QCT15" s="46"/>
      <c r="QCU15" s="46"/>
      <c r="QCV15" s="46"/>
      <c r="QCW15" s="46"/>
      <c r="QCX15" s="46"/>
      <c r="QCY15" s="46"/>
      <c r="QCZ15" s="46"/>
      <c r="QDA15" s="46"/>
      <c r="QDB15" s="46"/>
      <c r="QDC15" s="46"/>
      <c r="QDD15" s="46"/>
      <c r="QDE15" s="46"/>
      <c r="QDF15" s="46"/>
      <c r="QDG15" s="46"/>
      <c r="QDH15" s="46"/>
      <c r="QDI15" s="46"/>
      <c r="QDJ15" s="46"/>
      <c r="QDK15" s="46"/>
      <c r="QDL15" s="46"/>
      <c r="QDM15" s="46"/>
      <c r="QDN15" s="46"/>
      <c r="QDO15" s="46"/>
      <c r="QDP15" s="46"/>
      <c r="QDQ15" s="46"/>
      <c r="QDR15" s="46"/>
      <c r="QDS15" s="46"/>
      <c r="QDT15" s="46"/>
      <c r="QDU15" s="46"/>
      <c r="QDV15" s="46"/>
      <c r="QDW15" s="46"/>
      <c r="QDX15" s="46"/>
      <c r="QDY15" s="46"/>
      <c r="QDZ15" s="46"/>
      <c r="QEA15" s="46"/>
      <c r="QEB15" s="46"/>
      <c r="QEC15" s="46"/>
      <c r="QED15" s="46"/>
      <c r="QEE15" s="46"/>
      <c r="QEF15" s="46"/>
      <c r="QEG15" s="46"/>
      <c r="QEH15" s="46"/>
      <c r="QEI15" s="46"/>
      <c r="QEJ15" s="46"/>
      <c r="QEK15" s="46"/>
      <c r="QEL15" s="46"/>
      <c r="QEM15" s="46"/>
      <c r="QEN15" s="46"/>
      <c r="QEO15" s="46"/>
      <c r="QEP15" s="46"/>
      <c r="QEQ15" s="46"/>
      <c r="QER15" s="46"/>
      <c r="QES15" s="46"/>
      <c r="QET15" s="46"/>
      <c r="QEU15" s="46"/>
      <c r="QEV15" s="46"/>
      <c r="QEW15" s="46"/>
      <c r="QEX15" s="46"/>
      <c r="QEY15" s="46"/>
      <c r="QEZ15" s="46"/>
      <c r="QFA15" s="46"/>
      <c r="QFB15" s="46"/>
      <c r="QFC15" s="46"/>
      <c r="QFD15" s="46"/>
      <c r="QFE15" s="46"/>
      <c r="QFF15" s="46"/>
      <c r="QFG15" s="46"/>
      <c r="QFH15" s="46"/>
      <c r="QFI15" s="46"/>
      <c r="QFJ15" s="46"/>
      <c r="QFK15" s="46"/>
      <c r="QFL15" s="46"/>
      <c r="QFM15" s="46"/>
      <c r="QFN15" s="46"/>
      <c r="QFO15" s="46"/>
      <c r="QFP15" s="46"/>
      <c r="QFQ15" s="46"/>
      <c r="QFR15" s="46"/>
      <c r="QFS15" s="46"/>
      <c r="QFT15" s="46"/>
      <c r="QFU15" s="46"/>
      <c r="QFV15" s="46"/>
      <c r="QFW15" s="46"/>
      <c r="QFX15" s="46"/>
      <c r="QFY15" s="46"/>
      <c r="QFZ15" s="46"/>
      <c r="QGA15" s="46"/>
      <c r="QGB15" s="46"/>
      <c r="QGC15" s="46"/>
      <c r="QGD15" s="46"/>
      <c r="QGE15" s="46"/>
      <c r="QGF15" s="46"/>
      <c r="QGG15" s="46"/>
      <c r="QGH15" s="46"/>
      <c r="QGI15" s="46"/>
      <c r="QGJ15" s="46"/>
      <c r="QGK15" s="46"/>
      <c r="QGL15" s="46"/>
      <c r="QGM15" s="46"/>
      <c r="QGN15" s="46"/>
      <c r="QGO15" s="46"/>
      <c r="QGP15" s="46"/>
      <c r="QGQ15" s="46"/>
      <c r="QGR15" s="46"/>
      <c r="QGS15" s="46"/>
      <c r="QGT15" s="46"/>
      <c r="QGU15" s="46"/>
      <c r="QGV15" s="46"/>
      <c r="QGW15" s="46"/>
      <c r="QGX15" s="46"/>
      <c r="QGY15" s="46"/>
      <c r="QGZ15" s="46"/>
      <c r="QHA15" s="46"/>
      <c r="QHB15" s="46"/>
      <c r="QHC15" s="46"/>
      <c r="QHD15" s="46"/>
      <c r="QHE15" s="46"/>
      <c r="QHF15" s="46"/>
      <c r="QHG15" s="46"/>
      <c r="QHH15" s="46"/>
      <c r="QHI15" s="46"/>
      <c r="QHJ15" s="46"/>
      <c r="QHK15" s="46"/>
      <c r="QHL15" s="46"/>
      <c r="QHM15" s="46"/>
      <c r="QHN15" s="46"/>
      <c r="QHO15" s="46"/>
      <c r="QHP15" s="46"/>
      <c r="QHQ15" s="46"/>
      <c r="QHR15" s="46"/>
      <c r="QHS15" s="46"/>
      <c r="QHT15" s="46"/>
      <c r="QHU15" s="46"/>
      <c r="QHV15" s="46"/>
      <c r="QHW15" s="46"/>
      <c r="QHX15" s="46"/>
      <c r="QHY15" s="46"/>
      <c r="QHZ15" s="46"/>
      <c r="QIA15" s="46"/>
      <c r="QIB15" s="46"/>
      <c r="QIC15" s="46"/>
      <c r="QID15" s="46"/>
      <c r="QIE15" s="46"/>
      <c r="QIF15" s="46"/>
      <c r="QIG15" s="46"/>
      <c r="QIH15" s="46"/>
      <c r="QII15" s="46"/>
      <c r="QIJ15" s="46"/>
      <c r="QIK15" s="46"/>
      <c r="QIL15" s="46"/>
      <c r="QIM15" s="46"/>
      <c r="QIN15" s="46"/>
      <c r="QIO15" s="46"/>
      <c r="QIP15" s="46"/>
      <c r="QIQ15" s="46"/>
      <c r="QIR15" s="46"/>
      <c r="QIS15" s="46"/>
      <c r="QIT15" s="46"/>
      <c r="QIU15" s="46"/>
      <c r="QIV15" s="46"/>
      <c r="QIW15" s="46"/>
      <c r="QIX15" s="46"/>
      <c r="QIY15" s="46"/>
      <c r="QIZ15" s="46"/>
      <c r="QJA15" s="46"/>
      <c r="QJB15" s="46"/>
      <c r="QJC15" s="46"/>
      <c r="QJD15" s="46"/>
      <c r="QJE15" s="46"/>
      <c r="QJF15" s="46"/>
      <c r="QJG15" s="46"/>
      <c r="QJH15" s="46"/>
      <c r="QJI15" s="46"/>
      <c r="QJJ15" s="46"/>
      <c r="QJK15" s="46"/>
      <c r="QJL15" s="46"/>
      <c r="QJM15" s="46"/>
      <c r="QJN15" s="46"/>
      <c r="QJO15" s="46"/>
      <c r="QJP15" s="46"/>
      <c r="QJQ15" s="46"/>
      <c r="QJR15" s="46"/>
      <c r="QJS15" s="46"/>
      <c r="QJT15" s="46"/>
      <c r="QJU15" s="46"/>
      <c r="QJV15" s="46"/>
      <c r="QJW15" s="46"/>
      <c r="QJX15" s="46"/>
      <c r="QJY15" s="46"/>
      <c r="QJZ15" s="46"/>
      <c r="QKA15" s="46"/>
      <c r="QKB15" s="46"/>
      <c r="QKC15" s="46"/>
      <c r="QKD15" s="46"/>
      <c r="QKE15" s="46"/>
      <c r="QKF15" s="46"/>
      <c r="QKG15" s="46"/>
      <c r="QKH15" s="46"/>
      <c r="QKI15" s="46"/>
      <c r="QKJ15" s="46"/>
      <c r="QKK15" s="46"/>
      <c r="QKL15" s="46"/>
      <c r="QKM15" s="46"/>
      <c r="QKN15" s="46"/>
      <c r="QKO15" s="46"/>
      <c r="QKP15" s="46"/>
      <c r="QKQ15" s="46"/>
      <c r="QKR15" s="46"/>
      <c r="QKS15" s="46"/>
      <c r="QKT15" s="46"/>
      <c r="QKU15" s="46"/>
      <c r="QKV15" s="46"/>
      <c r="QKW15" s="46"/>
      <c r="QKX15" s="46"/>
      <c r="QKY15" s="46"/>
      <c r="QKZ15" s="46"/>
      <c r="QLA15" s="46"/>
      <c r="QLB15" s="46"/>
      <c r="QLC15" s="46"/>
      <c r="QLD15" s="46"/>
      <c r="QLE15" s="46"/>
      <c r="QLF15" s="46"/>
      <c r="QLG15" s="46"/>
      <c r="QLH15" s="46"/>
      <c r="QLI15" s="46"/>
      <c r="QLJ15" s="46"/>
      <c r="QLK15" s="46"/>
      <c r="QLL15" s="46"/>
      <c r="QLM15" s="46"/>
      <c r="QLN15" s="46"/>
      <c r="QLO15" s="46"/>
      <c r="QLP15" s="46"/>
      <c r="QLQ15" s="46"/>
      <c r="QLR15" s="46"/>
      <c r="QLS15" s="46"/>
      <c r="QLT15" s="46"/>
      <c r="QLU15" s="46"/>
      <c r="QLV15" s="46"/>
      <c r="QLW15" s="46"/>
      <c r="QLX15" s="46"/>
      <c r="QLY15" s="46"/>
      <c r="QLZ15" s="46"/>
      <c r="QMA15" s="46"/>
      <c r="QMB15" s="46"/>
      <c r="QMC15" s="46"/>
      <c r="QMD15" s="46"/>
      <c r="QME15" s="46"/>
      <c r="QMF15" s="46"/>
      <c r="QMG15" s="46"/>
      <c r="QMH15" s="46"/>
      <c r="QMI15" s="46"/>
      <c r="QMJ15" s="46"/>
      <c r="QMK15" s="46"/>
      <c r="QML15" s="46"/>
      <c r="QMM15" s="46"/>
      <c r="QMN15" s="46"/>
      <c r="QMO15" s="46"/>
      <c r="QMP15" s="46"/>
      <c r="QMQ15" s="46"/>
      <c r="QMR15" s="46"/>
      <c r="QMS15" s="46"/>
      <c r="QMT15" s="46"/>
      <c r="QMU15" s="46"/>
      <c r="QMV15" s="46"/>
      <c r="QMW15" s="46"/>
      <c r="QMX15" s="46"/>
      <c r="QMY15" s="46"/>
      <c r="QMZ15" s="46"/>
      <c r="QNA15" s="46"/>
      <c r="QNB15" s="46"/>
      <c r="QNC15" s="46"/>
      <c r="QND15" s="46"/>
      <c r="QNE15" s="46"/>
      <c r="QNF15" s="46"/>
      <c r="QNG15" s="46"/>
      <c r="QNH15" s="46"/>
      <c r="QNI15" s="46"/>
      <c r="QNJ15" s="46"/>
      <c r="QNK15" s="46"/>
      <c r="QNL15" s="46"/>
      <c r="QNM15" s="46"/>
      <c r="QNN15" s="46"/>
      <c r="QNO15" s="46"/>
      <c r="QNP15" s="46"/>
      <c r="QNQ15" s="46"/>
      <c r="QNR15" s="46"/>
      <c r="QNS15" s="46"/>
      <c r="QNT15" s="46"/>
      <c r="QNU15" s="46"/>
      <c r="QNV15" s="46"/>
      <c r="QNW15" s="46"/>
      <c r="QNX15" s="46"/>
      <c r="QNY15" s="46"/>
      <c r="QNZ15" s="46"/>
      <c r="QOA15" s="46"/>
      <c r="QOB15" s="46"/>
      <c r="QOC15" s="46"/>
      <c r="QOD15" s="46"/>
      <c r="QOE15" s="46"/>
      <c r="QOF15" s="46"/>
      <c r="QOG15" s="46"/>
      <c r="QOH15" s="46"/>
      <c r="QOI15" s="46"/>
      <c r="QOJ15" s="46"/>
      <c r="QOK15" s="46"/>
      <c r="QOL15" s="46"/>
      <c r="QOM15" s="46"/>
      <c r="QON15" s="46"/>
      <c r="QOO15" s="46"/>
      <c r="QOP15" s="46"/>
      <c r="QOQ15" s="46"/>
      <c r="QOR15" s="46"/>
      <c r="QOS15" s="46"/>
      <c r="QOT15" s="46"/>
      <c r="QOU15" s="46"/>
      <c r="QOV15" s="46"/>
      <c r="QOW15" s="46"/>
      <c r="QOX15" s="46"/>
      <c r="QOY15" s="46"/>
      <c r="QOZ15" s="46"/>
      <c r="QPA15" s="46"/>
      <c r="QPB15" s="46"/>
      <c r="QPC15" s="46"/>
      <c r="QPD15" s="46"/>
      <c r="QPE15" s="46"/>
      <c r="QPF15" s="46"/>
      <c r="QPG15" s="46"/>
      <c r="QPH15" s="46"/>
      <c r="QPI15" s="46"/>
      <c r="QPJ15" s="46"/>
      <c r="QPK15" s="46"/>
      <c r="QPL15" s="46"/>
      <c r="QPM15" s="46"/>
      <c r="QPN15" s="46"/>
      <c r="QPO15" s="46"/>
      <c r="QPP15" s="46"/>
      <c r="QPQ15" s="46"/>
      <c r="QPR15" s="46"/>
      <c r="QPS15" s="46"/>
      <c r="QPT15" s="46"/>
      <c r="QPU15" s="46"/>
      <c r="QPV15" s="46"/>
      <c r="QPW15" s="46"/>
      <c r="QPX15" s="46"/>
      <c r="QPY15" s="46"/>
      <c r="QPZ15" s="46"/>
      <c r="QQA15" s="46"/>
      <c r="QQB15" s="46"/>
      <c r="QQC15" s="46"/>
      <c r="QQD15" s="46"/>
      <c r="QQE15" s="46"/>
      <c r="QQF15" s="46"/>
      <c r="QQG15" s="46"/>
      <c r="QQH15" s="46"/>
      <c r="QQI15" s="46"/>
      <c r="QQJ15" s="46"/>
      <c r="QQK15" s="46"/>
      <c r="QQL15" s="46"/>
      <c r="QQM15" s="46"/>
      <c r="QQN15" s="46"/>
      <c r="QQO15" s="46"/>
      <c r="QQP15" s="46"/>
      <c r="QQQ15" s="46"/>
      <c r="QQR15" s="46"/>
      <c r="QQS15" s="46"/>
      <c r="QQT15" s="46"/>
      <c r="QQU15" s="46"/>
      <c r="QQV15" s="46"/>
      <c r="QQW15" s="46"/>
      <c r="QQX15" s="46"/>
      <c r="QQY15" s="46"/>
      <c r="QQZ15" s="46"/>
      <c r="QRA15" s="46"/>
      <c r="QRB15" s="46"/>
      <c r="QRC15" s="46"/>
      <c r="QRD15" s="46"/>
      <c r="QRE15" s="46"/>
      <c r="QRF15" s="46"/>
      <c r="QRG15" s="46"/>
      <c r="QRH15" s="46"/>
      <c r="QRI15" s="46"/>
      <c r="QRJ15" s="46"/>
      <c r="QRK15" s="46"/>
      <c r="QRL15" s="46"/>
      <c r="QRM15" s="46"/>
      <c r="QRN15" s="46"/>
      <c r="QRO15" s="46"/>
      <c r="QRP15" s="46"/>
      <c r="QRQ15" s="46"/>
      <c r="QRR15" s="46"/>
      <c r="QRS15" s="46"/>
      <c r="QRT15" s="46"/>
      <c r="QRU15" s="46"/>
      <c r="QRV15" s="46"/>
      <c r="QRW15" s="46"/>
      <c r="QRX15" s="46"/>
      <c r="QRY15" s="46"/>
      <c r="QRZ15" s="46"/>
      <c r="QSA15" s="46"/>
      <c r="QSB15" s="46"/>
      <c r="QSC15" s="46"/>
      <c r="QSD15" s="46"/>
      <c r="QSE15" s="46"/>
      <c r="QSF15" s="46"/>
      <c r="QSG15" s="46"/>
      <c r="QSH15" s="46"/>
      <c r="QSI15" s="46"/>
      <c r="QSJ15" s="46"/>
      <c r="QSK15" s="46"/>
      <c r="QSL15" s="46"/>
      <c r="QSM15" s="46"/>
      <c r="QSN15" s="46"/>
      <c r="QSO15" s="46"/>
      <c r="QSP15" s="46"/>
      <c r="QSQ15" s="46"/>
      <c r="QSR15" s="46"/>
      <c r="QSS15" s="46"/>
      <c r="QST15" s="46"/>
      <c r="QSU15" s="46"/>
      <c r="QSV15" s="46"/>
      <c r="QSW15" s="46"/>
      <c r="QSX15" s="46"/>
      <c r="QSY15" s="46"/>
      <c r="QSZ15" s="46"/>
      <c r="QTA15" s="46"/>
      <c r="QTB15" s="46"/>
      <c r="QTC15" s="46"/>
      <c r="QTD15" s="46"/>
      <c r="QTE15" s="46"/>
      <c r="QTF15" s="46"/>
      <c r="QTG15" s="46"/>
      <c r="QTH15" s="46"/>
      <c r="QTI15" s="46"/>
      <c r="QTJ15" s="46"/>
      <c r="QTK15" s="46"/>
      <c r="QTL15" s="46"/>
      <c r="QTM15" s="46"/>
      <c r="QTN15" s="46"/>
      <c r="QTO15" s="46"/>
      <c r="QTP15" s="46"/>
      <c r="QTQ15" s="46"/>
      <c r="QTR15" s="46"/>
      <c r="QTS15" s="46"/>
      <c r="QTT15" s="46"/>
      <c r="QTU15" s="46"/>
      <c r="QTV15" s="46"/>
      <c r="QTW15" s="46"/>
      <c r="QTX15" s="46"/>
      <c r="QTY15" s="46"/>
      <c r="QTZ15" s="46"/>
      <c r="QUA15" s="46"/>
      <c r="QUB15" s="46"/>
      <c r="QUC15" s="46"/>
      <c r="QUD15" s="46"/>
      <c r="QUE15" s="46"/>
      <c r="QUF15" s="46"/>
      <c r="QUG15" s="46"/>
      <c r="QUH15" s="46"/>
      <c r="QUI15" s="46"/>
      <c r="QUJ15" s="46"/>
      <c r="QUK15" s="46"/>
      <c r="QUL15" s="46"/>
      <c r="QUM15" s="46"/>
      <c r="QUN15" s="46"/>
      <c r="QUO15" s="46"/>
      <c r="QUP15" s="46"/>
      <c r="QUQ15" s="46"/>
      <c r="QUR15" s="46"/>
      <c r="QUS15" s="46"/>
      <c r="QUT15" s="46"/>
      <c r="QUU15" s="46"/>
      <c r="QUV15" s="46"/>
      <c r="QUW15" s="46"/>
      <c r="QUX15" s="46"/>
      <c r="QUY15" s="46"/>
      <c r="QUZ15" s="46"/>
      <c r="QVA15" s="46"/>
      <c r="QVB15" s="46"/>
      <c r="QVC15" s="46"/>
      <c r="QVD15" s="46"/>
      <c r="QVE15" s="46"/>
      <c r="QVF15" s="46"/>
      <c r="QVG15" s="46"/>
      <c r="QVH15" s="46"/>
      <c r="QVI15" s="46"/>
      <c r="QVJ15" s="46"/>
      <c r="QVK15" s="46"/>
      <c r="QVL15" s="46"/>
      <c r="QVM15" s="46"/>
      <c r="QVN15" s="46"/>
      <c r="QVO15" s="46"/>
      <c r="QVP15" s="46"/>
      <c r="QVQ15" s="46"/>
      <c r="QVR15" s="46"/>
      <c r="QVS15" s="46"/>
      <c r="QVT15" s="46"/>
      <c r="QVU15" s="46"/>
      <c r="QVV15" s="46"/>
      <c r="QVW15" s="46"/>
      <c r="QVX15" s="46"/>
      <c r="QVY15" s="46"/>
      <c r="QVZ15" s="46"/>
      <c r="QWA15" s="46"/>
      <c r="QWB15" s="46"/>
      <c r="QWC15" s="46"/>
      <c r="QWD15" s="46"/>
      <c r="QWE15" s="46"/>
      <c r="QWF15" s="46"/>
      <c r="QWG15" s="46"/>
      <c r="QWH15" s="46"/>
      <c r="QWI15" s="46"/>
      <c r="QWJ15" s="46"/>
      <c r="QWK15" s="46"/>
      <c r="QWL15" s="46"/>
      <c r="QWM15" s="46"/>
      <c r="QWN15" s="46"/>
      <c r="QWO15" s="46"/>
      <c r="QWP15" s="46"/>
      <c r="QWQ15" s="46"/>
      <c r="QWR15" s="46"/>
      <c r="QWS15" s="46"/>
      <c r="QWT15" s="46"/>
      <c r="QWU15" s="46"/>
      <c r="QWV15" s="46"/>
      <c r="QWW15" s="46"/>
      <c r="QWX15" s="46"/>
      <c r="QWY15" s="46"/>
      <c r="QWZ15" s="46"/>
      <c r="QXA15" s="46"/>
      <c r="QXB15" s="46"/>
      <c r="QXC15" s="46"/>
      <c r="QXD15" s="46"/>
      <c r="QXE15" s="46"/>
      <c r="QXF15" s="46"/>
      <c r="QXG15" s="46"/>
      <c r="QXH15" s="46"/>
      <c r="QXI15" s="46"/>
      <c r="QXJ15" s="46"/>
      <c r="QXK15" s="46"/>
      <c r="QXL15" s="46"/>
      <c r="QXM15" s="46"/>
      <c r="QXN15" s="46"/>
      <c r="QXO15" s="46"/>
      <c r="QXP15" s="46"/>
      <c r="QXQ15" s="46"/>
      <c r="QXR15" s="46"/>
      <c r="QXS15" s="46"/>
      <c r="QXT15" s="46"/>
      <c r="QXU15" s="46"/>
      <c r="QXV15" s="46"/>
      <c r="QXW15" s="46"/>
      <c r="QXX15" s="46"/>
      <c r="QXY15" s="46"/>
      <c r="QXZ15" s="46"/>
      <c r="QYA15" s="46"/>
      <c r="QYB15" s="46"/>
      <c r="QYC15" s="46"/>
      <c r="QYD15" s="46"/>
      <c r="QYE15" s="46"/>
      <c r="QYF15" s="46"/>
      <c r="QYG15" s="46"/>
      <c r="QYH15" s="46"/>
      <c r="QYI15" s="46"/>
      <c r="QYJ15" s="46"/>
      <c r="QYK15" s="46"/>
      <c r="QYL15" s="46"/>
      <c r="QYM15" s="46"/>
      <c r="QYN15" s="46"/>
      <c r="QYO15" s="46"/>
      <c r="QYP15" s="46"/>
      <c r="QYQ15" s="46"/>
      <c r="QYR15" s="46"/>
      <c r="QYS15" s="46"/>
      <c r="QYT15" s="46"/>
      <c r="QYU15" s="46"/>
      <c r="QYV15" s="46"/>
      <c r="QYW15" s="46"/>
      <c r="QYX15" s="46"/>
      <c r="QYY15" s="46"/>
      <c r="QYZ15" s="46"/>
      <c r="QZA15" s="46"/>
      <c r="QZB15" s="46"/>
      <c r="QZC15" s="46"/>
      <c r="QZD15" s="46"/>
      <c r="QZE15" s="46"/>
      <c r="QZF15" s="46"/>
      <c r="QZG15" s="46"/>
      <c r="QZH15" s="46"/>
      <c r="QZI15" s="46"/>
      <c r="QZJ15" s="46"/>
      <c r="QZK15" s="46"/>
      <c r="QZL15" s="46"/>
      <c r="QZM15" s="46"/>
      <c r="QZN15" s="46"/>
      <c r="QZO15" s="46"/>
      <c r="QZP15" s="46"/>
      <c r="QZQ15" s="46"/>
      <c r="QZR15" s="46"/>
      <c r="QZS15" s="46"/>
      <c r="QZT15" s="46"/>
      <c r="QZU15" s="46"/>
      <c r="QZV15" s="46"/>
      <c r="QZW15" s="46"/>
      <c r="QZX15" s="46"/>
      <c r="QZY15" s="46"/>
      <c r="QZZ15" s="46"/>
      <c r="RAA15" s="46"/>
      <c r="RAB15" s="46"/>
      <c r="RAC15" s="46"/>
      <c r="RAD15" s="46"/>
      <c r="RAE15" s="46"/>
      <c r="RAF15" s="46"/>
      <c r="RAG15" s="46"/>
      <c r="RAH15" s="46"/>
      <c r="RAI15" s="46"/>
      <c r="RAJ15" s="46"/>
      <c r="RAK15" s="46"/>
      <c r="RAL15" s="46"/>
      <c r="RAM15" s="46"/>
      <c r="RAN15" s="46"/>
      <c r="RAO15" s="46"/>
      <c r="RAP15" s="46"/>
      <c r="RAQ15" s="46"/>
      <c r="RAR15" s="46"/>
      <c r="RAS15" s="46"/>
      <c r="RAT15" s="46"/>
      <c r="RAU15" s="46"/>
      <c r="RAV15" s="46"/>
      <c r="RAW15" s="46"/>
      <c r="RAX15" s="46"/>
      <c r="RAY15" s="46"/>
      <c r="RAZ15" s="46"/>
      <c r="RBA15" s="46"/>
      <c r="RBB15" s="46"/>
      <c r="RBC15" s="46"/>
      <c r="RBD15" s="46"/>
      <c r="RBE15" s="46"/>
      <c r="RBF15" s="46"/>
      <c r="RBG15" s="46"/>
      <c r="RBH15" s="46"/>
      <c r="RBI15" s="46"/>
      <c r="RBJ15" s="46"/>
      <c r="RBK15" s="46"/>
      <c r="RBL15" s="46"/>
      <c r="RBM15" s="46"/>
      <c r="RBN15" s="46"/>
      <c r="RBO15" s="46"/>
      <c r="RBP15" s="46"/>
      <c r="RBQ15" s="46"/>
      <c r="RBR15" s="46"/>
      <c r="RBS15" s="46"/>
      <c r="RBT15" s="46"/>
      <c r="RBU15" s="46"/>
      <c r="RBV15" s="46"/>
      <c r="RBW15" s="46"/>
      <c r="RBX15" s="46"/>
      <c r="RBY15" s="46"/>
      <c r="RBZ15" s="46"/>
      <c r="RCA15" s="46"/>
      <c r="RCB15" s="46"/>
      <c r="RCC15" s="46"/>
      <c r="RCD15" s="46"/>
      <c r="RCE15" s="46"/>
      <c r="RCF15" s="46"/>
      <c r="RCG15" s="46"/>
      <c r="RCH15" s="46"/>
      <c r="RCI15" s="46"/>
      <c r="RCJ15" s="46"/>
      <c r="RCK15" s="46"/>
      <c r="RCL15" s="46"/>
      <c r="RCM15" s="46"/>
      <c r="RCN15" s="46"/>
      <c r="RCO15" s="46"/>
      <c r="RCP15" s="46"/>
      <c r="RCQ15" s="46"/>
      <c r="RCR15" s="46"/>
      <c r="RCS15" s="46"/>
      <c r="RCT15" s="46"/>
      <c r="RCU15" s="46"/>
      <c r="RCV15" s="46"/>
      <c r="RCW15" s="46"/>
      <c r="RCX15" s="46"/>
      <c r="RCY15" s="46"/>
      <c r="RCZ15" s="46"/>
      <c r="RDA15" s="46"/>
      <c r="RDB15" s="46"/>
      <c r="RDC15" s="46"/>
      <c r="RDD15" s="46"/>
      <c r="RDE15" s="46"/>
      <c r="RDF15" s="46"/>
      <c r="RDG15" s="46"/>
      <c r="RDH15" s="46"/>
      <c r="RDI15" s="46"/>
      <c r="RDJ15" s="46"/>
      <c r="RDK15" s="46"/>
      <c r="RDL15" s="46"/>
      <c r="RDM15" s="46"/>
      <c r="RDN15" s="46"/>
      <c r="RDO15" s="46"/>
      <c r="RDP15" s="46"/>
      <c r="RDQ15" s="46"/>
      <c r="RDR15" s="46"/>
      <c r="RDS15" s="46"/>
      <c r="RDT15" s="46"/>
      <c r="RDU15" s="46"/>
      <c r="RDV15" s="46"/>
      <c r="RDW15" s="46"/>
      <c r="RDX15" s="46"/>
      <c r="RDY15" s="46"/>
      <c r="RDZ15" s="46"/>
      <c r="REA15" s="46"/>
      <c r="REB15" s="46"/>
      <c r="REC15" s="46"/>
      <c r="RED15" s="46"/>
      <c r="REE15" s="46"/>
      <c r="REF15" s="46"/>
      <c r="REG15" s="46"/>
      <c r="REH15" s="46"/>
      <c r="REI15" s="46"/>
      <c r="REJ15" s="46"/>
      <c r="REK15" s="46"/>
      <c r="REL15" s="46"/>
      <c r="REM15" s="46"/>
      <c r="REN15" s="46"/>
      <c r="REO15" s="46"/>
      <c r="REP15" s="46"/>
      <c r="REQ15" s="46"/>
      <c r="RER15" s="46"/>
      <c r="RES15" s="46"/>
      <c r="RET15" s="46"/>
      <c r="REU15" s="46"/>
      <c r="REV15" s="46"/>
      <c r="REW15" s="46"/>
      <c r="REX15" s="46"/>
      <c r="REY15" s="46"/>
      <c r="REZ15" s="46"/>
      <c r="RFA15" s="46"/>
      <c r="RFB15" s="46"/>
      <c r="RFC15" s="46"/>
      <c r="RFD15" s="46"/>
      <c r="RFE15" s="46"/>
      <c r="RFF15" s="46"/>
      <c r="RFG15" s="46"/>
      <c r="RFH15" s="46"/>
      <c r="RFI15" s="46"/>
      <c r="RFJ15" s="46"/>
      <c r="RFK15" s="46"/>
      <c r="RFL15" s="46"/>
      <c r="RFM15" s="46"/>
      <c r="RFN15" s="46"/>
      <c r="RFO15" s="46"/>
      <c r="RFP15" s="46"/>
      <c r="RFQ15" s="46"/>
      <c r="RFR15" s="46"/>
      <c r="RFS15" s="46"/>
      <c r="RFT15" s="46"/>
      <c r="RFU15" s="46"/>
      <c r="RFV15" s="46"/>
      <c r="RFW15" s="46"/>
      <c r="RFX15" s="46"/>
      <c r="RFY15" s="46"/>
      <c r="RFZ15" s="46"/>
      <c r="RGA15" s="46"/>
      <c r="RGB15" s="46"/>
      <c r="RGC15" s="46"/>
      <c r="RGD15" s="46"/>
      <c r="RGE15" s="46"/>
      <c r="RGF15" s="46"/>
      <c r="RGG15" s="46"/>
      <c r="RGH15" s="46"/>
      <c r="RGI15" s="46"/>
      <c r="RGJ15" s="46"/>
      <c r="RGK15" s="46"/>
      <c r="RGL15" s="46"/>
      <c r="RGM15" s="46"/>
      <c r="RGN15" s="46"/>
      <c r="RGO15" s="46"/>
      <c r="RGP15" s="46"/>
      <c r="RGQ15" s="46"/>
      <c r="RGR15" s="46"/>
      <c r="RGS15" s="46"/>
      <c r="RGT15" s="46"/>
      <c r="RGU15" s="46"/>
      <c r="RGV15" s="46"/>
      <c r="RGW15" s="46"/>
      <c r="RGX15" s="46"/>
      <c r="RGY15" s="46"/>
      <c r="RGZ15" s="46"/>
      <c r="RHA15" s="46"/>
      <c r="RHB15" s="46"/>
      <c r="RHC15" s="46"/>
      <c r="RHD15" s="46"/>
      <c r="RHE15" s="46"/>
      <c r="RHF15" s="46"/>
      <c r="RHG15" s="46"/>
      <c r="RHH15" s="46"/>
      <c r="RHI15" s="46"/>
      <c r="RHJ15" s="46"/>
      <c r="RHK15" s="46"/>
      <c r="RHL15" s="46"/>
      <c r="RHM15" s="46"/>
      <c r="RHN15" s="46"/>
      <c r="RHO15" s="46"/>
      <c r="RHP15" s="46"/>
      <c r="RHQ15" s="46"/>
      <c r="RHR15" s="46"/>
      <c r="RHS15" s="46"/>
      <c r="RHT15" s="46"/>
      <c r="RHU15" s="46"/>
      <c r="RHV15" s="46"/>
      <c r="RHW15" s="46"/>
      <c r="RHX15" s="46"/>
      <c r="RHY15" s="46"/>
      <c r="RHZ15" s="46"/>
      <c r="RIA15" s="46"/>
      <c r="RIB15" s="46"/>
      <c r="RIC15" s="46"/>
      <c r="RID15" s="46"/>
      <c r="RIE15" s="46"/>
      <c r="RIF15" s="46"/>
      <c r="RIG15" s="46"/>
      <c r="RIH15" s="46"/>
      <c r="RII15" s="46"/>
      <c r="RIJ15" s="46"/>
      <c r="RIK15" s="46"/>
      <c r="RIL15" s="46"/>
      <c r="RIM15" s="46"/>
      <c r="RIN15" s="46"/>
      <c r="RIO15" s="46"/>
      <c r="RIP15" s="46"/>
      <c r="RIQ15" s="46"/>
      <c r="RIR15" s="46"/>
      <c r="RIS15" s="46"/>
      <c r="RIT15" s="46"/>
      <c r="RIU15" s="46"/>
      <c r="RIV15" s="46"/>
      <c r="RIW15" s="46"/>
      <c r="RIX15" s="46"/>
      <c r="RIY15" s="46"/>
      <c r="RIZ15" s="46"/>
      <c r="RJA15" s="46"/>
      <c r="RJB15" s="46"/>
      <c r="RJC15" s="46"/>
      <c r="RJD15" s="46"/>
      <c r="RJE15" s="46"/>
      <c r="RJF15" s="46"/>
      <c r="RJG15" s="46"/>
      <c r="RJH15" s="46"/>
      <c r="RJI15" s="46"/>
      <c r="RJJ15" s="46"/>
      <c r="RJK15" s="46"/>
      <c r="RJL15" s="46"/>
      <c r="RJM15" s="46"/>
      <c r="RJN15" s="46"/>
      <c r="RJO15" s="46"/>
      <c r="RJP15" s="46"/>
      <c r="RJQ15" s="46"/>
      <c r="RJR15" s="46"/>
      <c r="RJS15" s="46"/>
      <c r="RJT15" s="46"/>
      <c r="RJU15" s="46"/>
      <c r="RJV15" s="46"/>
      <c r="RJW15" s="46"/>
      <c r="RJX15" s="46"/>
      <c r="RJY15" s="46"/>
      <c r="RJZ15" s="46"/>
      <c r="RKA15" s="46"/>
      <c r="RKB15" s="46"/>
      <c r="RKC15" s="46"/>
      <c r="RKD15" s="46"/>
      <c r="RKE15" s="46"/>
      <c r="RKF15" s="46"/>
      <c r="RKG15" s="46"/>
      <c r="RKH15" s="46"/>
      <c r="RKI15" s="46"/>
      <c r="RKJ15" s="46"/>
      <c r="RKK15" s="46"/>
      <c r="RKL15" s="46"/>
      <c r="RKM15" s="46"/>
      <c r="RKN15" s="46"/>
      <c r="RKO15" s="46"/>
      <c r="RKP15" s="46"/>
      <c r="RKQ15" s="46"/>
      <c r="RKR15" s="46"/>
      <c r="RKS15" s="46"/>
      <c r="RKT15" s="46"/>
      <c r="RKU15" s="46"/>
      <c r="RKV15" s="46"/>
      <c r="RKW15" s="46"/>
      <c r="RKX15" s="46"/>
      <c r="RKY15" s="46"/>
      <c r="RKZ15" s="46"/>
      <c r="RLA15" s="46"/>
      <c r="RLB15" s="46"/>
      <c r="RLC15" s="46"/>
      <c r="RLD15" s="46"/>
      <c r="RLE15" s="46"/>
      <c r="RLF15" s="46"/>
      <c r="RLG15" s="46"/>
      <c r="RLH15" s="46"/>
      <c r="RLI15" s="46"/>
      <c r="RLJ15" s="46"/>
      <c r="RLK15" s="46"/>
      <c r="RLL15" s="46"/>
      <c r="RLM15" s="46"/>
      <c r="RLN15" s="46"/>
      <c r="RLO15" s="46"/>
      <c r="RLP15" s="46"/>
      <c r="RLQ15" s="46"/>
      <c r="RLR15" s="46"/>
      <c r="RLS15" s="46"/>
      <c r="RLT15" s="46"/>
      <c r="RLU15" s="46"/>
      <c r="RLV15" s="46"/>
      <c r="RLW15" s="46"/>
      <c r="RLX15" s="46"/>
      <c r="RLY15" s="46"/>
      <c r="RLZ15" s="46"/>
      <c r="RMA15" s="46"/>
      <c r="RMB15" s="46"/>
      <c r="RMC15" s="46"/>
      <c r="RMD15" s="46"/>
      <c r="RME15" s="46"/>
      <c r="RMF15" s="46"/>
      <c r="RMG15" s="46"/>
      <c r="RMH15" s="46"/>
      <c r="RMI15" s="46"/>
      <c r="RMJ15" s="46"/>
      <c r="RMK15" s="46"/>
      <c r="RML15" s="46"/>
      <c r="RMM15" s="46"/>
      <c r="RMN15" s="46"/>
      <c r="RMO15" s="46"/>
      <c r="RMP15" s="46"/>
      <c r="RMQ15" s="46"/>
      <c r="RMR15" s="46"/>
      <c r="RMS15" s="46"/>
      <c r="RMT15" s="46"/>
      <c r="RMU15" s="46"/>
      <c r="RMV15" s="46"/>
      <c r="RMW15" s="46"/>
      <c r="RMX15" s="46"/>
      <c r="RMY15" s="46"/>
      <c r="RMZ15" s="46"/>
      <c r="RNA15" s="46"/>
      <c r="RNB15" s="46"/>
      <c r="RNC15" s="46"/>
      <c r="RND15" s="46"/>
      <c r="RNE15" s="46"/>
      <c r="RNF15" s="46"/>
      <c r="RNG15" s="46"/>
      <c r="RNH15" s="46"/>
      <c r="RNI15" s="46"/>
      <c r="RNJ15" s="46"/>
      <c r="RNK15" s="46"/>
      <c r="RNL15" s="46"/>
      <c r="RNM15" s="46"/>
      <c r="RNN15" s="46"/>
      <c r="RNO15" s="46"/>
      <c r="RNP15" s="46"/>
      <c r="RNQ15" s="46"/>
      <c r="RNR15" s="46"/>
      <c r="RNS15" s="46"/>
      <c r="RNT15" s="46"/>
      <c r="RNU15" s="46"/>
      <c r="RNV15" s="46"/>
      <c r="RNW15" s="46"/>
      <c r="RNX15" s="46"/>
      <c r="RNY15" s="46"/>
      <c r="RNZ15" s="46"/>
      <c r="ROA15" s="46"/>
      <c r="ROB15" s="46"/>
      <c r="ROC15" s="46"/>
      <c r="ROD15" s="46"/>
      <c r="ROE15" s="46"/>
      <c r="ROF15" s="46"/>
      <c r="ROG15" s="46"/>
      <c r="ROH15" s="46"/>
      <c r="ROI15" s="46"/>
      <c r="ROJ15" s="46"/>
      <c r="ROK15" s="46"/>
      <c r="ROL15" s="46"/>
      <c r="ROM15" s="46"/>
      <c r="RON15" s="46"/>
      <c r="ROO15" s="46"/>
      <c r="ROP15" s="46"/>
      <c r="ROQ15" s="46"/>
      <c r="ROR15" s="46"/>
      <c r="ROS15" s="46"/>
      <c r="ROT15" s="46"/>
      <c r="ROU15" s="46"/>
      <c r="ROV15" s="46"/>
      <c r="ROW15" s="46"/>
      <c r="ROX15" s="46"/>
      <c r="ROY15" s="46"/>
      <c r="ROZ15" s="46"/>
      <c r="RPA15" s="46"/>
      <c r="RPB15" s="46"/>
      <c r="RPC15" s="46"/>
      <c r="RPD15" s="46"/>
      <c r="RPE15" s="46"/>
      <c r="RPF15" s="46"/>
      <c r="RPG15" s="46"/>
      <c r="RPH15" s="46"/>
      <c r="RPI15" s="46"/>
      <c r="RPJ15" s="46"/>
      <c r="RPK15" s="46"/>
      <c r="RPL15" s="46"/>
      <c r="RPM15" s="46"/>
      <c r="RPN15" s="46"/>
      <c r="RPO15" s="46"/>
      <c r="RPP15" s="46"/>
      <c r="RPQ15" s="46"/>
      <c r="RPR15" s="46"/>
      <c r="RPS15" s="46"/>
      <c r="RPT15" s="46"/>
      <c r="RPU15" s="46"/>
      <c r="RPV15" s="46"/>
      <c r="RPW15" s="46"/>
      <c r="RPX15" s="46"/>
      <c r="RPY15" s="46"/>
      <c r="RPZ15" s="46"/>
      <c r="RQA15" s="46"/>
      <c r="RQB15" s="46"/>
      <c r="RQC15" s="46"/>
      <c r="RQD15" s="46"/>
      <c r="RQE15" s="46"/>
      <c r="RQF15" s="46"/>
      <c r="RQG15" s="46"/>
      <c r="RQH15" s="46"/>
      <c r="RQI15" s="46"/>
      <c r="RQJ15" s="46"/>
      <c r="RQK15" s="46"/>
      <c r="RQL15" s="46"/>
      <c r="RQM15" s="46"/>
      <c r="RQN15" s="46"/>
      <c r="RQO15" s="46"/>
      <c r="RQP15" s="46"/>
      <c r="RQQ15" s="46"/>
      <c r="RQR15" s="46"/>
      <c r="RQS15" s="46"/>
      <c r="RQT15" s="46"/>
      <c r="RQU15" s="46"/>
      <c r="RQV15" s="46"/>
      <c r="RQW15" s="46"/>
      <c r="RQX15" s="46"/>
      <c r="RQY15" s="46"/>
      <c r="RQZ15" s="46"/>
      <c r="RRA15" s="46"/>
      <c r="RRB15" s="46"/>
      <c r="RRC15" s="46"/>
      <c r="RRD15" s="46"/>
      <c r="RRE15" s="46"/>
      <c r="RRF15" s="46"/>
      <c r="RRG15" s="46"/>
      <c r="RRH15" s="46"/>
      <c r="RRI15" s="46"/>
      <c r="RRJ15" s="46"/>
      <c r="RRK15" s="46"/>
      <c r="RRL15" s="46"/>
      <c r="RRM15" s="46"/>
      <c r="RRN15" s="46"/>
      <c r="RRO15" s="46"/>
      <c r="RRP15" s="46"/>
      <c r="RRQ15" s="46"/>
      <c r="RRR15" s="46"/>
      <c r="RRS15" s="46"/>
      <c r="RRT15" s="46"/>
      <c r="RRU15" s="46"/>
      <c r="RRV15" s="46"/>
      <c r="RRW15" s="46"/>
      <c r="RRX15" s="46"/>
      <c r="RRY15" s="46"/>
      <c r="RRZ15" s="46"/>
      <c r="RSA15" s="46"/>
      <c r="RSB15" s="46"/>
      <c r="RSC15" s="46"/>
      <c r="RSD15" s="46"/>
      <c r="RSE15" s="46"/>
      <c r="RSF15" s="46"/>
      <c r="RSG15" s="46"/>
      <c r="RSH15" s="46"/>
      <c r="RSI15" s="46"/>
      <c r="RSJ15" s="46"/>
      <c r="RSK15" s="46"/>
      <c r="RSL15" s="46"/>
      <c r="RSM15" s="46"/>
      <c r="RSN15" s="46"/>
      <c r="RSO15" s="46"/>
      <c r="RSP15" s="46"/>
      <c r="RSQ15" s="46"/>
      <c r="RSR15" s="46"/>
      <c r="RSS15" s="46"/>
      <c r="RST15" s="46"/>
      <c r="RSU15" s="46"/>
      <c r="RSV15" s="46"/>
      <c r="RSW15" s="46"/>
      <c r="RSX15" s="46"/>
      <c r="RSY15" s="46"/>
      <c r="RSZ15" s="46"/>
      <c r="RTA15" s="46"/>
      <c r="RTB15" s="46"/>
      <c r="RTC15" s="46"/>
      <c r="RTD15" s="46"/>
      <c r="RTE15" s="46"/>
      <c r="RTF15" s="46"/>
      <c r="RTG15" s="46"/>
      <c r="RTH15" s="46"/>
      <c r="RTI15" s="46"/>
      <c r="RTJ15" s="46"/>
      <c r="RTK15" s="46"/>
      <c r="RTL15" s="46"/>
      <c r="RTM15" s="46"/>
      <c r="RTN15" s="46"/>
      <c r="RTO15" s="46"/>
      <c r="RTP15" s="46"/>
      <c r="RTQ15" s="46"/>
      <c r="RTR15" s="46"/>
      <c r="RTS15" s="46"/>
      <c r="RTT15" s="46"/>
      <c r="RTU15" s="46"/>
      <c r="RTV15" s="46"/>
      <c r="RTW15" s="46"/>
      <c r="RTX15" s="46"/>
      <c r="RTY15" s="46"/>
      <c r="RTZ15" s="46"/>
      <c r="RUA15" s="46"/>
      <c r="RUB15" s="46"/>
      <c r="RUC15" s="46"/>
      <c r="RUD15" s="46"/>
      <c r="RUE15" s="46"/>
      <c r="RUF15" s="46"/>
      <c r="RUG15" s="46"/>
      <c r="RUH15" s="46"/>
      <c r="RUI15" s="46"/>
      <c r="RUJ15" s="46"/>
      <c r="RUK15" s="46"/>
      <c r="RUL15" s="46"/>
      <c r="RUM15" s="46"/>
      <c r="RUN15" s="46"/>
      <c r="RUO15" s="46"/>
      <c r="RUP15" s="46"/>
      <c r="RUQ15" s="46"/>
      <c r="RUR15" s="46"/>
      <c r="RUS15" s="46"/>
      <c r="RUT15" s="46"/>
      <c r="RUU15" s="46"/>
      <c r="RUV15" s="46"/>
      <c r="RUW15" s="46"/>
      <c r="RUX15" s="46"/>
      <c r="RUY15" s="46"/>
      <c r="RUZ15" s="46"/>
      <c r="RVA15" s="46"/>
      <c r="RVB15" s="46"/>
      <c r="RVC15" s="46"/>
      <c r="RVD15" s="46"/>
      <c r="RVE15" s="46"/>
      <c r="RVF15" s="46"/>
      <c r="RVG15" s="46"/>
      <c r="RVH15" s="46"/>
      <c r="RVI15" s="46"/>
      <c r="RVJ15" s="46"/>
      <c r="RVK15" s="46"/>
      <c r="RVL15" s="46"/>
      <c r="RVM15" s="46"/>
      <c r="RVN15" s="46"/>
      <c r="RVO15" s="46"/>
      <c r="RVP15" s="46"/>
      <c r="RVQ15" s="46"/>
      <c r="RVR15" s="46"/>
      <c r="RVS15" s="46"/>
      <c r="RVT15" s="46"/>
      <c r="RVU15" s="46"/>
      <c r="RVV15" s="46"/>
      <c r="RVW15" s="46"/>
      <c r="RVX15" s="46"/>
      <c r="RVY15" s="46"/>
      <c r="RVZ15" s="46"/>
      <c r="RWA15" s="46"/>
      <c r="RWB15" s="46"/>
      <c r="RWC15" s="46"/>
      <c r="RWD15" s="46"/>
      <c r="RWE15" s="46"/>
      <c r="RWF15" s="46"/>
      <c r="RWG15" s="46"/>
      <c r="RWH15" s="46"/>
      <c r="RWI15" s="46"/>
      <c r="RWJ15" s="46"/>
      <c r="RWK15" s="46"/>
      <c r="RWL15" s="46"/>
      <c r="RWM15" s="46"/>
      <c r="RWN15" s="46"/>
      <c r="RWO15" s="46"/>
      <c r="RWP15" s="46"/>
      <c r="RWQ15" s="46"/>
      <c r="RWR15" s="46"/>
      <c r="RWS15" s="46"/>
      <c r="RWT15" s="46"/>
      <c r="RWU15" s="46"/>
      <c r="RWV15" s="46"/>
      <c r="RWW15" s="46"/>
      <c r="RWX15" s="46"/>
      <c r="RWY15" s="46"/>
      <c r="RWZ15" s="46"/>
      <c r="RXA15" s="46"/>
      <c r="RXB15" s="46"/>
      <c r="RXC15" s="46"/>
      <c r="RXD15" s="46"/>
      <c r="RXE15" s="46"/>
      <c r="RXF15" s="46"/>
      <c r="RXG15" s="46"/>
      <c r="RXH15" s="46"/>
      <c r="RXI15" s="46"/>
      <c r="RXJ15" s="46"/>
      <c r="RXK15" s="46"/>
      <c r="RXL15" s="46"/>
      <c r="RXM15" s="46"/>
      <c r="RXN15" s="46"/>
      <c r="RXO15" s="46"/>
      <c r="RXP15" s="46"/>
      <c r="RXQ15" s="46"/>
      <c r="RXR15" s="46"/>
      <c r="RXS15" s="46"/>
      <c r="RXT15" s="46"/>
      <c r="RXU15" s="46"/>
      <c r="RXV15" s="46"/>
      <c r="RXW15" s="46"/>
      <c r="RXX15" s="46"/>
      <c r="RXY15" s="46"/>
      <c r="RXZ15" s="46"/>
      <c r="RYA15" s="46"/>
      <c r="RYB15" s="46"/>
      <c r="RYC15" s="46"/>
      <c r="RYD15" s="46"/>
      <c r="RYE15" s="46"/>
      <c r="RYF15" s="46"/>
      <c r="RYG15" s="46"/>
      <c r="RYH15" s="46"/>
      <c r="RYI15" s="46"/>
      <c r="RYJ15" s="46"/>
      <c r="RYK15" s="46"/>
      <c r="RYL15" s="46"/>
      <c r="RYM15" s="46"/>
      <c r="RYN15" s="46"/>
      <c r="RYO15" s="46"/>
      <c r="RYP15" s="46"/>
      <c r="RYQ15" s="46"/>
      <c r="RYR15" s="46"/>
      <c r="RYS15" s="46"/>
      <c r="RYT15" s="46"/>
      <c r="RYU15" s="46"/>
      <c r="RYV15" s="46"/>
      <c r="RYW15" s="46"/>
      <c r="RYX15" s="46"/>
      <c r="RYY15" s="46"/>
      <c r="RYZ15" s="46"/>
      <c r="RZA15" s="46"/>
      <c r="RZB15" s="46"/>
      <c r="RZC15" s="46"/>
      <c r="RZD15" s="46"/>
      <c r="RZE15" s="46"/>
      <c r="RZF15" s="46"/>
      <c r="RZG15" s="46"/>
      <c r="RZH15" s="46"/>
      <c r="RZI15" s="46"/>
      <c r="RZJ15" s="46"/>
      <c r="RZK15" s="46"/>
      <c r="RZL15" s="46"/>
      <c r="RZM15" s="46"/>
      <c r="RZN15" s="46"/>
      <c r="RZO15" s="46"/>
      <c r="RZP15" s="46"/>
      <c r="RZQ15" s="46"/>
      <c r="RZR15" s="46"/>
      <c r="RZS15" s="46"/>
      <c r="RZT15" s="46"/>
      <c r="RZU15" s="46"/>
      <c r="RZV15" s="46"/>
      <c r="RZW15" s="46"/>
      <c r="RZX15" s="46"/>
      <c r="RZY15" s="46"/>
      <c r="RZZ15" s="46"/>
      <c r="SAA15" s="46"/>
      <c r="SAB15" s="46"/>
      <c r="SAC15" s="46"/>
      <c r="SAD15" s="46"/>
      <c r="SAE15" s="46"/>
      <c r="SAF15" s="46"/>
      <c r="SAG15" s="46"/>
      <c r="SAH15" s="46"/>
      <c r="SAI15" s="46"/>
      <c r="SAJ15" s="46"/>
      <c r="SAK15" s="46"/>
      <c r="SAL15" s="46"/>
      <c r="SAM15" s="46"/>
      <c r="SAN15" s="46"/>
      <c r="SAO15" s="46"/>
      <c r="SAP15" s="46"/>
      <c r="SAQ15" s="46"/>
      <c r="SAR15" s="46"/>
      <c r="SAS15" s="46"/>
      <c r="SAT15" s="46"/>
      <c r="SAU15" s="46"/>
      <c r="SAV15" s="46"/>
      <c r="SAW15" s="46"/>
      <c r="SAX15" s="46"/>
      <c r="SAY15" s="46"/>
      <c r="SAZ15" s="46"/>
      <c r="SBA15" s="46"/>
      <c r="SBB15" s="46"/>
      <c r="SBC15" s="46"/>
      <c r="SBD15" s="46"/>
      <c r="SBE15" s="46"/>
      <c r="SBF15" s="46"/>
      <c r="SBG15" s="46"/>
      <c r="SBH15" s="46"/>
      <c r="SBI15" s="46"/>
      <c r="SBJ15" s="46"/>
      <c r="SBK15" s="46"/>
      <c r="SBL15" s="46"/>
      <c r="SBM15" s="46"/>
      <c r="SBN15" s="46"/>
      <c r="SBO15" s="46"/>
      <c r="SBP15" s="46"/>
      <c r="SBQ15" s="46"/>
      <c r="SBR15" s="46"/>
      <c r="SBS15" s="46"/>
      <c r="SBT15" s="46"/>
      <c r="SBU15" s="46"/>
      <c r="SBV15" s="46"/>
      <c r="SBW15" s="46"/>
      <c r="SBX15" s="46"/>
      <c r="SBY15" s="46"/>
      <c r="SBZ15" s="46"/>
      <c r="SCA15" s="46"/>
      <c r="SCB15" s="46"/>
      <c r="SCC15" s="46"/>
      <c r="SCD15" s="46"/>
      <c r="SCE15" s="46"/>
      <c r="SCF15" s="46"/>
      <c r="SCG15" s="46"/>
      <c r="SCH15" s="46"/>
      <c r="SCI15" s="46"/>
      <c r="SCJ15" s="46"/>
      <c r="SCK15" s="46"/>
      <c r="SCL15" s="46"/>
      <c r="SCM15" s="46"/>
      <c r="SCN15" s="46"/>
      <c r="SCO15" s="46"/>
      <c r="SCP15" s="46"/>
      <c r="SCQ15" s="46"/>
      <c r="SCR15" s="46"/>
      <c r="SCS15" s="46"/>
      <c r="SCT15" s="46"/>
      <c r="SCU15" s="46"/>
      <c r="SCV15" s="46"/>
      <c r="SCW15" s="46"/>
      <c r="SCX15" s="46"/>
      <c r="SCY15" s="46"/>
      <c r="SCZ15" s="46"/>
      <c r="SDA15" s="46"/>
      <c r="SDB15" s="46"/>
      <c r="SDC15" s="46"/>
      <c r="SDD15" s="46"/>
      <c r="SDE15" s="46"/>
      <c r="SDF15" s="46"/>
      <c r="SDG15" s="46"/>
      <c r="SDH15" s="46"/>
      <c r="SDI15" s="46"/>
      <c r="SDJ15" s="46"/>
      <c r="SDK15" s="46"/>
      <c r="SDL15" s="46"/>
      <c r="SDM15" s="46"/>
      <c r="SDN15" s="46"/>
      <c r="SDO15" s="46"/>
      <c r="SDP15" s="46"/>
      <c r="SDQ15" s="46"/>
      <c r="SDR15" s="46"/>
      <c r="SDS15" s="46"/>
      <c r="SDT15" s="46"/>
      <c r="SDU15" s="46"/>
      <c r="SDV15" s="46"/>
      <c r="SDW15" s="46"/>
      <c r="SDX15" s="46"/>
      <c r="SDY15" s="46"/>
      <c r="SDZ15" s="46"/>
      <c r="SEA15" s="46"/>
      <c r="SEB15" s="46"/>
      <c r="SEC15" s="46"/>
      <c r="SED15" s="46"/>
      <c r="SEE15" s="46"/>
      <c r="SEF15" s="46"/>
      <c r="SEG15" s="46"/>
      <c r="SEH15" s="46"/>
      <c r="SEI15" s="46"/>
      <c r="SEJ15" s="46"/>
      <c r="SEK15" s="46"/>
      <c r="SEL15" s="46"/>
      <c r="SEM15" s="46"/>
      <c r="SEN15" s="46"/>
      <c r="SEO15" s="46"/>
      <c r="SEP15" s="46"/>
      <c r="SEQ15" s="46"/>
      <c r="SER15" s="46"/>
      <c r="SES15" s="46"/>
      <c r="SET15" s="46"/>
      <c r="SEU15" s="46"/>
      <c r="SEV15" s="46"/>
      <c r="SEW15" s="46"/>
      <c r="SEX15" s="46"/>
      <c r="SEY15" s="46"/>
      <c r="SEZ15" s="46"/>
      <c r="SFA15" s="46"/>
      <c r="SFB15" s="46"/>
      <c r="SFC15" s="46"/>
      <c r="SFD15" s="46"/>
      <c r="SFE15" s="46"/>
      <c r="SFF15" s="46"/>
      <c r="SFG15" s="46"/>
      <c r="SFH15" s="46"/>
      <c r="SFI15" s="46"/>
      <c r="SFJ15" s="46"/>
      <c r="SFK15" s="46"/>
      <c r="SFL15" s="46"/>
      <c r="SFM15" s="46"/>
      <c r="SFN15" s="46"/>
      <c r="SFO15" s="46"/>
      <c r="SFP15" s="46"/>
      <c r="SFQ15" s="46"/>
      <c r="SFR15" s="46"/>
      <c r="SFS15" s="46"/>
      <c r="SFT15" s="46"/>
      <c r="SFU15" s="46"/>
      <c r="SFV15" s="46"/>
      <c r="SFW15" s="46"/>
      <c r="SFX15" s="46"/>
      <c r="SFY15" s="46"/>
      <c r="SFZ15" s="46"/>
      <c r="SGA15" s="46"/>
      <c r="SGB15" s="46"/>
      <c r="SGC15" s="46"/>
      <c r="SGD15" s="46"/>
      <c r="SGE15" s="46"/>
      <c r="SGF15" s="46"/>
      <c r="SGG15" s="46"/>
      <c r="SGH15" s="46"/>
      <c r="SGI15" s="46"/>
      <c r="SGJ15" s="46"/>
      <c r="SGK15" s="46"/>
      <c r="SGL15" s="46"/>
      <c r="SGM15" s="46"/>
      <c r="SGN15" s="46"/>
      <c r="SGO15" s="46"/>
      <c r="SGP15" s="46"/>
      <c r="SGQ15" s="46"/>
      <c r="SGR15" s="46"/>
      <c r="SGS15" s="46"/>
      <c r="SGT15" s="46"/>
      <c r="SGU15" s="46"/>
      <c r="SGV15" s="46"/>
      <c r="SGW15" s="46"/>
      <c r="SGX15" s="46"/>
      <c r="SGY15" s="46"/>
      <c r="SGZ15" s="46"/>
      <c r="SHA15" s="46"/>
      <c r="SHB15" s="46"/>
      <c r="SHC15" s="46"/>
      <c r="SHD15" s="46"/>
      <c r="SHE15" s="46"/>
      <c r="SHF15" s="46"/>
      <c r="SHG15" s="46"/>
      <c r="SHH15" s="46"/>
      <c r="SHI15" s="46"/>
      <c r="SHJ15" s="46"/>
      <c r="SHK15" s="46"/>
      <c r="SHL15" s="46"/>
      <c r="SHM15" s="46"/>
      <c r="SHN15" s="46"/>
      <c r="SHO15" s="46"/>
      <c r="SHP15" s="46"/>
      <c r="SHQ15" s="46"/>
      <c r="SHR15" s="46"/>
      <c r="SHS15" s="46"/>
      <c r="SHT15" s="46"/>
      <c r="SHU15" s="46"/>
      <c r="SHV15" s="46"/>
      <c r="SHW15" s="46"/>
      <c r="SHX15" s="46"/>
      <c r="SHY15" s="46"/>
      <c r="SHZ15" s="46"/>
      <c r="SIA15" s="46"/>
      <c r="SIB15" s="46"/>
      <c r="SIC15" s="46"/>
      <c r="SID15" s="46"/>
      <c r="SIE15" s="46"/>
      <c r="SIF15" s="46"/>
      <c r="SIG15" s="46"/>
      <c r="SIH15" s="46"/>
      <c r="SII15" s="46"/>
      <c r="SIJ15" s="46"/>
      <c r="SIK15" s="46"/>
      <c r="SIL15" s="46"/>
      <c r="SIM15" s="46"/>
      <c r="SIN15" s="46"/>
      <c r="SIO15" s="46"/>
      <c r="SIP15" s="46"/>
      <c r="SIQ15" s="46"/>
      <c r="SIR15" s="46"/>
      <c r="SIS15" s="46"/>
      <c r="SIT15" s="46"/>
      <c r="SIU15" s="46"/>
      <c r="SIV15" s="46"/>
      <c r="SIW15" s="46"/>
      <c r="SIX15" s="46"/>
      <c r="SIY15" s="46"/>
      <c r="SIZ15" s="46"/>
      <c r="SJA15" s="46"/>
      <c r="SJB15" s="46"/>
      <c r="SJC15" s="46"/>
      <c r="SJD15" s="46"/>
      <c r="SJE15" s="46"/>
      <c r="SJF15" s="46"/>
      <c r="SJG15" s="46"/>
      <c r="SJH15" s="46"/>
      <c r="SJI15" s="46"/>
      <c r="SJJ15" s="46"/>
      <c r="SJK15" s="46"/>
      <c r="SJL15" s="46"/>
      <c r="SJM15" s="46"/>
      <c r="SJN15" s="46"/>
      <c r="SJO15" s="46"/>
      <c r="SJP15" s="46"/>
      <c r="SJQ15" s="46"/>
      <c r="SJR15" s="46"/>
      <c r="SJS15" s="46"/>
      <c r="SJT15" s="46"/>
      <c r="SJU15" s="46"/>
      <c r="SJV15" s="46"/>
      <c r="SJW15" s="46"/>
      <c r="SJX15" s="46"/>
      <c r="SJY15" s="46"/>
      <c r="SJZ15" s="46"/>
      <c r="SKA15" s="46"/>
      <c r="SKB15" s="46"/>
      <c r="SKC15" s="46"/>
      <c r="SKD15" s="46"/>
      <c r="SKE15" s="46"/>
      <c r="SKF15" s="46"/>
      <c r="SKG15" s="46"/>
      <c r="SKH15" s="46"/>
      <c r="SKI15" s="46"/>
      <c r="SKJ15" s="46"/>
      <c r="SKK15" s="46"/>
      <c r="SKL15" s="46"/>
      <c r="SKM15" s="46"/>
      <c r="SKN15" s="46"/>
      <c r="SKO15" s="46"/>
      <c r="SKP15" s="46"/>
      <c r="SKQ15" s="46"/>
      <c r="SKR15" s="46"/>
      <c r="SKS15" s="46"/>
      <c r="SKT15" s="46"/>
      <c r="SKU15" s="46"/>
      <c r="SKV15" s="46"/>
      <c r="SKW15" s="46"/>
      <c r="SKX15" s="46"/>
      <c r="SKY15" s="46"/>
      <c r="SKZ15" s="46"/>
      <c r="SLA15" s="46"/>
      <c r="SLB15" s="46"/>
      <c r="SLC15" s="46"/>
      <c r="SLD15" s="46"/>
      <c r="SLE15" s="46"/>
      <c r="SLF15" s="46"/>
      <c r="SLG15" s="46"/>
      <c r="SLH15" s="46"/>
      <c r="SLI15" s="46"/>
      <c r="SLJ15" s="46"/>
      <c r="SLK15" s="46"/>
      <c r="SLL15" s="46"/>
      <c r="SLM15" s="46"/>
      <c r="SLN15" s="46"/>
      <c r="SLO15" s="46"/>
      <c r="SLP15" s="46"/>
      <c r="SLQ15" s="46"/>
      <c r="SLR15" s="46"/>
      <c r="SLS15" s="46"/>
      <c r="SLT15" s="46"/>
      <c r="SLU15" s="46"/>
      <c r="SLV15" s="46"/>
      <c r="SLW15" s="46"/>
      <c r="SLX15" s="46"/>
      <c r="SLY15" s="46"/>
      <c r="SLZ15" s="46"/>
      <c r="SMA15" s="46"/>
      <c r="SMB15" s="46"/>
      <c r="SMC15" s="46"/>
      <c r="SMD15" s="46"/>
      <c r="SME15" s="46"/>
      <c r="SMF15" s="46"/>
      <c r="SMG15" s="46"/>
      <c r="SMH15" s="46"/>
      <c r="SMI15" s="46"/>
      <c r="SMJ15" s="46"/>
      <c r="SMK15" s="46"/>
      <c r="SML15" s="46"/>
      <c r="SMM15" s="46"/>
      <c r="SMN15" s="46"/>
      <c r="SMO15" s="46"/>
      <c r="SMP15" s="46"/>
      <c r="SMQ15" s="46"/>
      <c r="SMR15" s="46"/>
      <c r="SMS15" s="46"/>
      <c r="SMT15" s="46"/>
      <c r="SMU15" s="46"/>
      <c r="SMV15" s="46"/>
      <c r="SMW15" s="46"/>
      <c r="SMX15" s="46"/>
      <c r="SMY15" s="46"/>
      <c r="SMZ15" s="46"/>
      <c r="SNA15" s="46"/>
      <c r="SNB15" s="46"/>
      <c r="SNC15" s="46"/>
      <c r="SND15" s="46"/>
      <c r="SNE15" s="46"/>
      <c r="SNF15" s="46"/>
      <c r="SNG15" s="46"/>
      <c r="SNH15" s="46"/>
      <c r="SNI15" s="46"/>
      <c r="SNJ15" s="46"/>
      <c r="SNK15" s="46"/>
      <c r="SNL15" s="46"/>
      <c r="SNM15" s="46"/>
      <c r="SNN15" s="46"/>
      <c r="SNO15" s="46"/>
      <c r="SNP15" s="46"/>
      <c r="SNQ15" s="46"/>
      <c r="SNR15" s="46"/>
      <c r="SNS15" s="46"/>
      <c r="SNT15" s="46"/>
      <c r="SNU15" s="46"/>
      <c r="SNV15" s="46"/>
      <c r="SNW15" s="46"/>
      <c r="SNX15" s="46"/>
      <c r="SNY15" s="46"/>
      <c r="SNZ15" s="46"/>
      <c r="SOA15" s="46"/>
      <c r="SOB15" s="46"/>
      <c r="SOC15" s="46"/>
      <c r="SOD15" s="46"/>
      <c r="SOE15" s="46"/>
      <c r="SOF15" s="46"/>
      <c r="SOG15" s="46"/>
      <c r="SOH15" s="46"/>
      <c r="SOI15" s="46"/>
      <c r="SOJ15" s="46"/>
      <c r="SOK15" s="46"/>
      <c r="SOL15" s="46"/>
      <c r="SOM15" s="46"/>
      <c r="SON15" s="46"/>
      <c r="SOO15" s="46"/>
      <c r="SOP15" s="46"/>
      <c r="SOQ15" s="46"/>
      <c r="SOR15" s="46"/>
      <c r="SOS15" s="46"/>
      <c r="SOT15" s="46"/>
      <c r="SOU15" s="46"/>
      <c r="SOV15" s="46"/>
      <c r="SOW15" s="46"/>
      <c r="SOX15" s="46"/>
      <c r="SOY15" s="46"/>
      <c r="SOZ15" s="46"/>
      <c r="SPA15" s="46"/>
      <c r="SPB15" s="46"/>
      <c r="SPC15" s="46"/>
      <c r="SPD15" s="46"/>
      <c r="SPE15" s="46"/>
      <c r="SPF15" s="46"/>
      <c r="SPG15" s="46"/>
      <c r="SPH15" s="46"/>
      <c r="SPI15" s="46"/>
      <c r="SPJ15" s="46"/>
      <c r="SPK15" s="46"/>
      <c r="SPL15" s="46"/>
      <c r="SPM15" s="46"/>
      <c r="SPN15" s="46"/>
      <c r="SPO15" s="46"/>
      <c r="SPP15" s="46"/>
      <c r="SPQ15" s="46"/>
      <c r="SPR15" s="46"/>
      <c r="SPS15" s="46"/>
      <c r="SPT15" s="46"/>
      <c r="SPU15" s="46"/>
      <c r="SPV15" s="46"/>
      <c r="SPW15" s="46"/>
      <c r="SPX15" s="46"/>
      <c r="SPY15" s="46"/>
      <c r="SPZ15" s="46"/>
      <c r="SQA15" s="46"/>
      <c r="SQB15" s="46"/>
      <c r="SQC15" s="46"/>
      <c r="SQD15" s="46"/>
      <c r="SQE15" s="46"/>
      <c r="SQF15" s="46"/>
      <c r="SQG15" s="46"/>
      <c r="SQH15" s="46"/>
      <c r="SQI15" s="46"/>
      <c r="SQJ15" s="46"/>
      <c r="SQK15" s="46"/>
      <c r="SQL15" s="46"/>
      <c r="SQM15" s="46"/>
      <c r="SQN15" s="46"/>
      <c r="SQO15" s="46"/>
      <c r="SQP15" s="46"/>
      <c r="SQQ15" s="46"/>
      <c r="SQR15" s="46"/>
      <c r="SQS15" s="46"/>
      <c r="SQT15" s="46"/>
      <c r="SQU15" s="46"/>
      <c r="SQV15" s="46"/>
      <c r="SQW15" s="46"/>
      <c r="SQX15" s="46"/>
      <c r="SQY15" s="46"/>
      <c r="SQZ15" s="46"/>
      <c r="SRA15" s="46"/>
      <c r="SRB15" s="46"/>
      <c r="SRC15" s="46"/>
      <c r="SRD15" s="46"/>
      <c r="SRE15" s="46"/>
      <c r="SRF15" s="46"/>
      <c r="SRG15" s="46"/>
      <c r="SRH15" s="46"/>
      <c r="SRI15" s="46"/>
      <c r="SRJ15" s="46"/>
      <c r="SRK15" s="46"/>
      <c r="SRL15" s="46"/>
      <c r="SRM15" s="46"/>
      <c r="SRN15" s="46"/>
      <c r="SRO15" s="46"/>
      <c r="SRP15" s="46"/>
      <c r="SRQ15" s="46"/>
      <c r="SRR15" s="46"/>
      <c r="SRS15" s="46"/>
      <c r="SRT15" s="46"/>
      <c r="SRU15" s="46"/>
      <c r="SRV15" s="46"/>
      <c r="SRW15" s="46"/>
      <c r="SRX15" s="46"/>
      <c r="SRY15" s="46"/>
      <c r="SRZ15" s="46"/>
      <c r="SSA15" s="46"/>
      <c r="SSB15" s="46"/>
      <c r="SSC15" s="46"/>
      <c r="SSD15" s="46"/>
      <c r="SSE15" s="46"/>
      <c r="SSF15" s="46"/>
      <c r="SSG15" s="46"/>
      <c r="SSH15" s="46"/>
      <c r="SSI15" s="46"/>
      <c r="SSJ15" s="46"/>
      <c r="SSK15" s="46"/>
      <c r="SSL15" s="46"/>
      <c r="SSM15" s="46"/>
      <c r="SSN15" s="46"/>
      <c r="SSO15" s="46"/>
      <c r="SSP15" s="46"/>
      <c r="SSQ15" s="46"/>
      <c r="SSR15" s="46"/>
      <c r="SSS15" s="46"/>
      <c r="SST15" s="46"/>
      <c r="SSU15" s="46"/>
      <c r="SSV15" s="46"/>
      <c r="SSW15" s="46"/>
      <c r="SSX15" s="46"/>
      <c r="SSY15" s="46"/>
      <c r="SSZ15" s="46"/>
      <c r="STA15" s="46"/>
      <c r="STB15" s="46"/>
      <c r="STC15" s="46"/>
      <c r="STD15" s="46"/>
      <c r="STE15" s="46"/>
      <c r="STF15" s="46"/>
      <c r="STG15" s="46"/>
      <c r="STH15" s="46"/>
      <c r="STI15" s="46"/>
      <c r="STJ15" s="46"/>
      <c r="STK15" s="46"/>
      <c r="STL15" s="46"/>
      <c r="STM15" s="46"/>
      <c r="STN15" s="46"/>
      <c r="STO15" s="46"/>
      <c r="STP15" s="46"/>
      <c r="STQ15" s="46"/>
      <c r="STR15" s="46"/>
      <c r="STS15" s="46"/>
      <c r="STT15" s="46"/>
      <c r="STU15" s="46"/>
      <c r="STV15" s="46"/>
      <c r="STW15" s="46"/>
      <c r="STX15" s="46"/>
      <c r="STY15" s="46"/>
      <c r="STZ15" s="46"/>
      <c r="SUA15" s="46"/>
      <c r="SUB15" s="46"/>
      <c r="SUC15" s="46"/>
      <c r="SUD15" s="46"/>
      <c r="SUE15" s="46"/>
      <c r="SUF15" s="46"/>
      <c r="SUG15" s="46"/>
      <c r="SUH15" s="46"/>
      <c r="SUI15" s="46"/>
      <c r="SUJ15" s="46"/>
      <c r="SUK15" s="46"/>
      <c r="SUL15" s="46"/>
      <c r="SUM15" s="46"/>
      <c r="SUN15" s="46"/>
      <c r="SUO15" s="46"/>
      <c r="SUP15" s="46"/>
      <c r="SUQ15" s="46"/>
      <c r="SUR15" s="46"/>
      <c r="SUS15" s="46"/>
      <c r="SUT15" s="46"/>
      <c r="SUU15" s="46"/>
      <c r="SUV15" s="46"/>
      <c r="SUW15" s="46"/>
      <c r="SUX15" s="46"/>
      <c r="SUY15" s="46"/>
      <c r="SUZ15" s="46"/>
      <c r="SVA15" s="46"/>
      <c r="SVB15" s="46"/>
      <c r="SVC15" s="46"/>
      <c r="SVD15" s="46"/>
      <c r="SVE15" s="46"/>
      <c r="SVF15" s="46"/>
      <c r="SVG15" s="46"/>
      <c r="SVH15" s="46"/>
      <c r="SVI15" s="46"/>
      <c r="SVJ15" s="46"/>
      <c r="SVK15" s="46"/>
      <c r="SVL15" s="46"/>
      <c r="SVM15" s="46"/>
      <c r="SVN15" s="46"/>
      <c r="SVO15" s="46"/>
      <c r="SVP15" s="46"/>
      <c r="SVQ15" s="46"/>
      <c r="SVR15" s="46"/>
      <c r="SVS15" s="46"/>
      <c r="SVT15" s="46"/>
      <c r="SVU15" s="46"/>
      <c r="SVV15" s="46"/>
      <c r="SVW15" s="46"/>
      <c r="SVX15" s="46"/>
      <c r="SVY15" s="46"/>
      <c r="SVZ15" s="46"/>
      <c r="SWA15" s="46"/>
      <c r="SWB15" s="46"/>
      <c r="SWC15" s="46"/>
      <c r="SWD15" s="46"/>
      <c r="SWE15" s="46"/>
      <c r="SWF15" s="46"/>
      <c r="SWG15" s="46"/>
      <c r="SWH15" s="46"/>
      <c r="SWI15" s="46"/>
      <c r="SWJ15" s="46"/>
      <c r="SWK15" s="46"/>
      <c r="SWL15" s="46"/>
      <c r="SWM15" s="46"/>
      <c r="SWN15" s="46"/>
      <c r="SWO15" s="46"/>
      <c r="SWP15" s="46"/>
      <c r="SWQ15" s="46"/>
      <c r="SWR15" s="46"/>
      <c r="SWS15" s="46"/>
      <c r="SWT15" s="46"/>
      <c r="SWU15" s="46"/>
      <c r="SWV15" s="46"/>
      <c r="SWW15" s="46"/>
      <c r="SWX15" s="46"/>
      <c r="SWY15" s="46"/>
      <c r="SWZ15" s="46"/>
      <c r="SXA15" s="46"/>
      <c r="SXB15" s="46"/>
      <c r="SXC15" s="46"/>
      <c r="SXD15" s="46"/>
      <c r="SXE15" s="46"/>
      <c r="SXF15" s="46"/>
      <c r="SXG15" s="46"/>
      <c r="SXH15" s="46"/>
      <c r="SXI15" s="46"/>
      <c r="SXJ15" s="46"/>
      <c r="SXK15" s="46"/>
      <c r="SXL15" s="46"/>
      <c r="SXM15" s="46"/>
      <c r="SXN15" s="46"/>
      <c r="SXO15" s="46"/>
      <c r="SXP15" s="46"/>
      <c r="SXQ15" s="46"/>
      <c r="SXR15" s="46"/>
      <c r="SXS15" s="46"/>
      <c r="SXT15" s="46"/>
      <c r="SXU15" s="46"/>
      <c r="SXV15" s="46"/>
      <c r="SXW15" s="46"/>
      <c r="SXX15" s="46"/>
      <c r="SXY15" s="46"/>
      <c r="SXZ15" s="46"/>
      <c r="SYA15" s="46"/>
      <c r="SYB15" s="46"/>
      <c r="SYC15" s="46"/>
      <c r="SYD15" s="46"/>
      <c r="SYE15" s="46"/>
      <c r="SYF15" s="46"/>
      <c r="SYG15" s="46"/>
      <c r="SYH15" s="46"/>
      <c r="SYI15" s="46"/>
      <c r="SYJ15" s="46"/>
      <c r="SYK15" s="46"/>
      <c r="SYL15" s="46"/>
      <c r="SYM15" s="46"/>
      <c r="SYN15" s="46"/>
      <c r="SYO15" s="46"/>
      <c r="SYP15" s="46"/>
      <c r="SYQ15" s="46"/>
      <c r="SYR15" s="46"/>
      <c r="SYS15" s="46"/>
      <c r="SYT15" s="46"/>
      <c r="SYU15" s="46"/>
      <c r="SYV15" s="46"/>
      <c r="SYW15" s="46"/>
      <c r="SYX15" s="46"/>
      <c r="SYY15" s="46"/>
      <c r="SYZ15" s="46"/>
      <c r="SZA15" s="46"/>
      <c r="SZB15" s="46"/>
      <c r="SZC15" s="46"/>
      <c r="SZD15" s="46"/>
      <c r="SZE15" s="46"/>
      <c r="SZF15" s="46"/>
      <c r="SZG15" s="46"/>
      <c r="SZH15" s="46"/>
      <c r="SZI15" s="46"/>
      <c r="SZJ15" s="46"/>
      <c r="SZK15" s="46"/>
      <c r="SZL15" s="46"/>
      <c r="SZM15" s="46"/>
      <c r="SZN15" s="46"/>
      <c r="SZO15" s="46"/>
      <c r="SZP15" s="46"/>
      <c r="SZQ15" s="46"/>
      <c r="SZR15" s="46"/>
      <c r="SZS15" s="46"/>
      <c r="SZT15" s="46"/>
      <c r="SZU15" s="46"/>
      <c r="SZV15" s="46"/>
      <c r="SZW15" s="46"/>
      <c r="SZX15" s="46"/>
      <c r="SZY15" s="46"/>
      <c r="SZZ15" s="46"/>
      <c r="TAA15" s="46"/>
      <c r="TAB15" s="46"/>
      <c r="TAC15" s="46"/>
      <c r="TAD15" s="46"/>
      <c r="TAE15" s="46"/>
      <c r="TAF15" s="46"/>
      <c r="TAG15" s="46"/>
      <c r="TAH15" s="46"/>
      <c r="TAI15" s="46"/>
      <c r="TAJ15" s="46"/>
      <c r="TAK15" s="46"/>
      <c r="TAL15" s="46"/>
      <c r="TAM15" s="46"/>
      <c r="TAN15" s="46"/>
      <c r="TAO15" s="46"/>
      <c r="TAP15" s="46"/>
      <c r="TAQ15" s="46"/>
      <c r="TAR15" s="46"/>
      <c r="TAS15" s="46"/>
      <c r="TAT15" s="46"/>
      <c r="TAU15" s="46"/>
      <c r="TAV15" s="46"/>
      <c r="TAW15" s="46"/>
      <c r="TAX15" s="46"/>
      <c r="TAY15" s="46"/>
      <c r="TAZ15" s="46"/>
      <c r="TBA15" s="46"/>
      <c r="TBB15" s="46"/>
      <c r="TBC15" s="46"/>
      <c r="TBD15" s="46"/>
      <c r="TBE15" s="46"/>
      <c r="TBF15" s="46"/>
      <c r="TBG15" s="46"/>
      <c r="TBH15" s="46"/>
      <c r="TBI15" s="46"/>
      <c r="TBJ15" s="46"/>
      <c r="TBK15" s="46"/>
      <c r="TBL15" s="46"/>
      <c r="TBM15" s="46"/>
      <c r="TBN15" s="46"/>
      <c r="TBO15" s="46"/>
      <c r="TBP15" s="46"/>
      <c r="TBQ15" s="46"/>
      <c r="TBR15" s="46"/>
      <c r="TBS15" s="46"/>
      <c r="TBT15" s="46"/>
      <c r="TBU15" s="46"/>
      <c r="TBV15" s="46"/>
      <c r="TBW15" s="46"/>
      <c r="TBX15" s="46"/>
      <c r="TBY15" s="46"/>
      <c r="TBZ15" s="46"/>
      <c r="TCA15" s="46"/>
      <c r="TCB15" s="46"/>
      <c r="TCC15" s="46"/>
      <c r="TCD15" s="46"/>
      <c r="TCE15" s="46"/>
      <c r="TCF15" s="46"/>
      <c r="TCG15" s="46"/>
      <c r="TCH15" s="46"/>
      <c r="TCI15" s="46"/>
      <c r="TCJ15" s="46"/>
      <c r="TCK15" s="46"/>
      <c r="TCL15" s="46"/>
      <c r="TCM15" s="46"/>
      <c r="TCN15" s="46"/>
      <c r="TCO15" s="46"/>
      <c r="TCP15" s="46"/>
      <c r="TCQ15" s="46"/>
      <c r="TCR15" s="46"/>
      <c r="TCS15" s="46"/>
      <c r="TCT15" s="46"/>
      <c r="TCU15" s="46"/>
      <c r="TCV15" s="46"/>
      <c r="TCW15" s="46"/>
      <c r="TCX15" s="46"/>
      <c r="TCY15" s="46"/>
      <c r="TCZ15" s="46"/>
      <c r="TDA15" s="46"/>
      <c r="TDB15" s="46"/>
      <c r="TDC15" s="46"/>
      <c r="TDD15" s="46"/>
      <c r="TDE15" s="46"/>
      <c r="TDF15" s="46"/>
      <c r="TDG15" s="46"/>
      <c r="TDH15" s="46"/>
      <c r="TDI15" s="46"/>
      <c r="TDJ15" s="46"/>
      <c r="TDK15" s="46"/>
      <c r="TDL15" s="46"/>
      <c r="TDM15" s="46"/>
      <c r="TDN15" s="46"/>
      <c r="TDO15" s="46"/>
      <c r="TDP15" s="46"/>
      <c r="TDQ15" s="46"/>
      <c r="TDR15" s="46"/>
      <c r="TDS15" s="46"/>
      <c r="TDT15" s="46"/>
      <c r="TDU15" s="46"/>
      <c r="TDV15" s="46"/>
      <c r="TDW15" s="46"/>
      <c r="TDX15" s="46"/>
      <c r="TDY15" s="46"/>
      <c r="TDZ15" s="46"/>
      <c r="TEA15" s="46"/>
      <c r="TEB15" s="46"/>
      <c r="TEC15" s="46"/>
      <c r="TED15" s="46"/>
      <c r="TEE15" s="46"/>
      <c r="TEF15" s="46"/>
      <c r="TEG15" s="46"/>
      <c r="TEH15" s="46"/>
      <c r="TEI15" s="46"/>
      <c r="TEJ15" s="46"/>
      <c r="TEK15" s="46"/>
      <c r="TEL15" s="46"/>
      <c r="TEM15" s="46"/>
      <c r="TEN15" s="46"/>
      <c r="TEO15" s="46"/>
      <c r="TEP15" s="46"/>
      <c r="TEQ15" s="46"/>
      <c r="TER15" s="46"/>
      <c r="TES15" s="46"/>
      <c r="TET15" s="46"/>
      <c r="TEU15" s="46"/>
      <c r="TEV15" s="46"/>
      <c r="TEW15" s="46"/>
      <c r="TEX15" s="46"/>
      <c r="TEY15" s="46"/>
      <c r="TEZ15" s="46"/>
      <c r="TFA15" s="46"/>
      <c r="TFB15" s="46"/>
      <c r="TFC15" s="46"/>
      <c r="TFD15" s="46"/>
      <c r="TFE15" s="46"/>
      <c r="TFF15" s="46"/>
      <c r="TFG15" s="46"/>
      <c r="TFH15" s="46"/>
      <c r="TFI15" s="46"/>
      <c r="TFJ15" s="46"/>
      <c r="TFK15" s="46"/>
      <c r="TFL15" s="46"/>
      <c r="TFM15" s="46"/>
      <c r="TFN15" s="46"/>
      <c r="TFO15" s="46"/>
      <c r="TFP15" s="46"/>
      <c r="TFQ15" s="46"/>
      <c r="TFR15" s="46"/>
      <c r="TFS15" s="46"/>
      <c r="TFT15" s="46"/>
      <c r="TFU15" s="46"/>
      <c r="TFV15" s="46"/>
      <c r="TFW15" s="46"/>
      <c r="TFX15" s="46"/>
      <c r="TFY15" s="46"/>
      <c r="TFZ15" s="46"/>
      <c r="TGA15" s="46"/>
      <c r="TGB15" s="46"/>
      <c r="TGC15" s="46"/>
      <c r="TGD15" s="46"/>
      <c r="TGE15" s="46"/>
      <c r="TGF15" s="46"/>
      <c r="TGG15" s="46"/>
      <c r="TGH15" s="46"/>
      <c r="TGI15" s="46"/>
      <c r="TGJ15" s="46"/>
      <c r="TGK15" s="46"/>
      <c r="TGL15" s="46"/>
      <c r="TGM15" s="46"/>
      <c r="TGN15" s="46"/>
      <c r="TGO15" s="46"/>
      <c r="TGP15" s="46"/>
      <c r="TGQ15" s="46"/>
      <c r="TGR15" s="46"/>
      <c r="TGS15" s="46"/>
      <c r="TGT15" s="46"/>
      <c r="TGU15" s="46"/>
      <c r="TGV15" s="46"/>
      <c r="TGW15" s="46"/>
      <c r="TGX15" s="46"/>
      <c r="TGY15" s="46"/>
      <c r="TGZ15" s="46"/>
      <c r="THA15" s="46"/>
      <c r="THB15" s="46"/>
      <c r="THC15" s="46"/>
      <c r="THD15" s="46"/>
      <c r="THE15" s="46"/>
      <c r="THF15" s="46"/>
      <c r="THG15" s="46"/>
      <c r="THH15" s="46"/>
      <c r="THI15" s="46"/>
      <c r="THJ15" s="46"/>
      <c r="THK15" s="46"/>
      <c r="THL15" s="46"/>
      <c r="THM15" s="46"/>
      <c r="THN15" s="46"/>
      <c r="THO15" s="46"/>
      <c r="THP15" s="46"/>
      <c r="THQ15" s="46"/>
      <c r="THR15" s="46"/>
      <c r="THS15" s="46"/>
      <c r="THT15" s="46"/>
      <c r="THU15" s="46"/>
      <c r="THV15" s="46"/>
      <c r="THW15" s="46"/>
      <c r="THX15" s="46"/>
      <c r="THY15" s="46"/>
      <c r="THZ15" s="46"/>
      <c r="TIA15" s="46"/>
      <c r="TIB15" s="46"/>
      <c r="TIC15" s="46"/>
      <c r="TID15" s="46"/>
      <c r="TIE15" s="46"/>
      <c r="TIF15" s="46"/>
      <c r="TIG15" s="46"/>
      <c r="TIH15" s="46"/>
      <c r="TII15" s="46"/>
      <c r="TIJ15" s="46"/>
      <c r="TIK15" s="46"/>
      <c r="TIL15" s="46"/>
      <c r="TIM15" s="46"/>
      <c r="TIN15" s="46"/>
      <c r="TIO15" s="46"/>
      <c r="TIP15" s="46"/>
      <c r="TIQ15" s="46"/>
      <c r="TIR15" s="46"/>
      <c r="TIS15" s="46"/>
      <c r="TIT15" s="46"/>
      <c r="TIU15" s="46"/>
      <c r="TIV15" s="46"/>
      <c r="TIW15" s="46"/>
      <c r="TIX15" s="46"/>
      <c r="TIY15" s="46"/>
      <c r="TIZ15" s="46"/>
      <c r="TJA15" s="46"/>
      <c r="TJB15" s="46"/>
      <c r="TJC15" s="46"/>
      <c r="TJD15" s="46"/>
      <c r="TJE15" s="46"/>
      <c r="TJF15" s="46"/>
      <c r="TJG15" s="46"/>
      <c r="TJH15" s="46"/>
      <c r="TJI15" s="46"/>
      <c r="TJJ15" s="46"/>
      <c r="TJK15" s="46"/>
      <c r="TJL15" s="46"/>
      <c r="TJM15" s="46"/>
      <c r="TJN15" s="46"/>
      <c r="TJO15" s="46"/>
      <c r="TJP15" s="46"/>
      <c r="TJQ15" s="46"/>
      <c r="TJR15" s="46"/>
      <c r="TJS15" s="46"/>
      <c r="TJT15" s="46"/>
      <c r="TJU15" s="46"/>
      <c r="TJV15" s="46"/>
      <c r="TJW15" s="46"/>
      <c r="TJX15" s="46"/>
      <c r="TJY15" s="46"/>
      <c r="TJZ15" s="46"/>
      <c r="TKA15" s="46"/>
      <c r="TKB15" s="46"/>
      <c r="TKC15" s="46"/>
      <c r="TKD15" s="46"/>
      <c r="TKE15" s="46"/>
      <c r="TKF15" s="46"/>
      <c r="TKG15" s="46"/>
      <c r="TKH15" s="46"/>
      <c r="TKI15" s="46"/>
      <c r="TKJ15" s="46"/>
      <c r="TKK15" s="46"/>
      <c r="TKL15" s="46"/>
      <c r="TKM15" s="46"/>
      <c r="TKN15" s="46"/>
      <c r="TKO15" s="46"/>
      <c r="TKP15" s="46"/>
      <c r="TKQ15" s="46"/>
      <c r="TKR15" s="46"/>
      <c r="TKS15" s="46"/>
      <c r="TKT15" s="46"/>
      <c r="TKU15" s="46"/>
      <c r="TKV15" s="46"/>
      <c r="TKW15" s="46"/>
      <c r="TKX15" s="46"/>
      <c r="TKY15" s="46"/>
      <c r="TKZ15" s="46"/>
      <c r="TLA15" s="46"/>
      <c r="TLB15" s="46"/>
      <c r="TLC15" s="46"/>
      <c r="TLD15" s="46"/>
      <c r="TLE15" s="46"/>
      <c r="TLF15" s="46"/>
      <c r="TLG15" s="46"/>
      <c r="TLH15" s="46"/>
      <c r="TLI15" s="46"/>
      <c r="TLJ15" s="46"/>
      <c r="TLK15" s="46"/>
      <c r="TLL15" s="46"/>
      <c r="TLM15" s="46"/>
      <c r="TLN15" s="46"/>
      <c r="TLO15" s="46"/>
      <c r="TLP15" s="46"/>
      <c r="TLQ15" s="46"/>
      <c r="TLR15" s="46"/>
      <c r="TLS15" s="46"/>
      <c r="TLT15" s="46"/>
      <c r="TLU15" s="46"/>
      <c r="TLV15" s="46"/>
      <c r="TLW15" s="46"/>
      <c r="TLX15" s="46"/>
      <c r="TLY15" s="46"/>
      <c r="TLZ15" s="46"/>
      <c r="TMA15" s="46"/>
      <c r="TMB15" s="46"/>
      <c r="TMC15" s="46"/>
      <c r="TMD15" s="46"/>
      <c r="TME15" s="46"/>
      <c r="TMF15" s="46"/>
      <c r="TMG15" s="46"/>
      <c r="TMH15" s="46"/>
      <c r="TMI15" s="46"/>
      <c r="TMJ15" s="46"/>
      <c r="TMK15" s="46"/>
      <c r="TML15" s="46"/>
      <c r="TMM15" s="46"/>
      <c r="TMN15" s="46"/>
      <c r="TMO15" s="46"/>
      <c r="TMP15" s="46"/>
      <c r="TMQ15" s="46"/>
      <c r="TMR15" s="46"/>
      <c r="TMS15" s="46"/>
      <c r="TMT15" s="46"/>
      <c r="TMU15" s="46"/>
      <c r="TMV15" s="46"/>
      <c r="TMW15" s="46"/>
      <c r="TMX15" s="46"/>
      <c r="TMY15" s="46"/>
      <c r="TMZ15" s="46"/>
      <c r="TNA15" s="46"/>
      <c r="TNB15" s="46"/>
      <c r="TNC15" s="46"/>
      <c r="TND15" s="46"/>
      <c r="TNE15" s="46"/>
      <c r="TNF15" s="46"/>
      <c r="TNG15" s="46"/>
      <c r="TNH15" s="46"/>
      <c r="TNI15" s="46"/>
      <c r="TNJ15" s="46"/>
      <c r="TNK15" s="46"/>
      <c r="TNL15" s="46"/>
      <c r="TNM15" s="46"/>
      <c r="TNN15" s="46"/>
      <c r="TNO15" s="46"/>
      <c r="TNP15" s="46"/>
      <c r="TNQ15" s="46"/>
      <c r="TNR15" s="46"/>
      <c r="TNS15" s="46"/>
      <c r="TNT15" s="46"/>
      <c r="TNU15" s="46"/>
      <c r="TNV15" s="46"/>
      <c r="TNW15" s="46"/>
      <c r="TNX15" s="46"/>
      <c r="TNY15" s="46"/>
      <c r="TNZ15" s="46"/>
      <c r="TOA15" s="46"/>
      <c r="TOB15" s="46"/>
      <c r="TOC15" s="46"/>
      <c r="TOD15" s="46"/>
      <c r="TOE15" s="46"/>
      <c r="TOF15" s="46"/>
      <c r="TOG15" s="46"/>
      <c r="TOH15" s="46"/>
      <c r="TOI15" s="46"/>
      <c r="TOJ15" s="46"/>
      <c r="TOK15" s="46"/>
      <c r="TOL15" s="46"/>
      <c r="TOM15" s="46"/>
      <c r="TON15" s="46"/>
      <c r="TOO15" s="46"/>
      <c r="TOP15" s="46"/>
      <c r="TOQ15" s="46"/>
      <c r="TOR15" s="46"/>
      <c r="TOS15" s="46"/>
      <c r="TOT15" s="46"/>
      <c r="TOU15" s="46"/>
      <c r="TOV15" s="46"/>
      <c r="TOW15" s="46"/>
      <c r="TOX15" s="46"/>
      <c r="TOY15" s="46"/>
      <c r="TOZ15" s="46"/>
      <c r="TPA15" s="46"/>
      <c r="TPB15" s="46"/>
      <c r="TPC15" s="46"/>
      <c r="TPD15" s="46"/>
      <c r="TPE15" s="46"/>
      <c r="TPF15" s="46"/>
      <c r="TPG15" s="46"/>
      <c r="TPH15" s="46"/>
      <c r="TPI15" s="46"/>
      <c r="TPJ15" s="46"/>
      <c r="TPK15" s="46"/>
      <c r="TPL15" s="46"/>
      <c r="TPM15" s="46"/>
      <c r="TPN15" s="46"/>
      <c r="TPO15" s="46"/>
      <c r="TPP15" s="46"/>
      <c r="TPQ15" s="46"/>
      <c r="TPR15" s="46"/>
      <c r="TPS15" s="46"/>
      <c r="TPT15" s="46"/>
      <c r="TPU15" s="46"/>
      <c r="TPV15" s="46"/>
      <c r="TPW15" s="46"/>
      <c r="TPX15" s="46"/>
      <c r="TPY15" s="46"/>
      <c r="TPZ15" s="46"/>
      <c r="TQA15" s="46"/>
      <c r="TQB15" s="46"/>
      <c r="TQC15" s="46"/>
      <c r="TQD15" s="46"/>
      <c r="TQE15" s="46"/>
      <c r="TQF15" s="46"/>
      <c r="TQG15" s="46"/>
      <c r="TQH15" s="46"/>
      <c r="TQI15" s="46"/>
      <c r="TQJ15" s="46"/>
      <c r="TQK15" s="46"/>
      <c r="TQL15" s="46"/>
      <c r="TQM15" s="46"/>
      <c r="TQN15" s="46"/>
      <c r="TQO15" s="46"/>
      <c r="TQP15" s="46"/>
      <c r="TQQ15" s="46"/>
      <c r="TQR15" s="46"/>
      <c r="TQS15" s="46"/>
      <c r="TQT15" s="46"/>
      <c r="TQU15" s="46"/>
      <c r="TQV15" s="46"/>
      <c r="TQW15" s="46"/>
      <c r="TQX15" s="46"/>
      <c r="TQY15" s="46"/>
      <c r="TQZ15" s="46"/>
      <c r="TRA15" s="46"/>
      <c r="TRB15" s="46"/>
      <c r="TRC15" s="46"/>
      <c r="TRD15" s="46"/>
      <c r="TRE15" s="46"/>
      <c r="TRF15" s="46"/>
      <c r="TRG15" s="46"/>
      <c r="TRH15" s="46"/>
      <c r="TRI15" s="46"/>
      <c r="TRJ15" s="46"/>
      <c r="TRK15" s="46"/>
      <c r="TRL15" s="46"/>
      <c r="TRM15" s="46"/>
      <c r="TRN15" s="46"/>
      <c r="TRO15" s="46"/>
      <c r="TRP15" s="46"/>
      <c r="TRQ15" s="46"/>
      <c r="TRR15" s="46"/>
      <c r="TRS15" s="46"/>
      <c r="TRT15" s="46"/>
      <c r="TRU15" s="46"/>
      <c r="TRV15" s="46"/>
      <c r="TRW15" s="46"/>
      <c r="TRX15" s="46"/>
      <c r="TRY15" s="46"/>
      <c r="TRZ15" s="46"/>
      <c r="TSA15" s="46"/>
      <c r="TSB15" s="46"/>
      <c r="TSC15" s="46"/>
      <c r="TSD15" s="46"/>
      <c r="TSE15" s="46"/>
      <c r="TSF15" s="46"/>
      <c r="TSG15" s="46"/>
      <c r="TSH15" s="46"/>
      <c r="TSI15" s="46"/>
      <c r="TSJ15" s="46"/>
      <c r="TSK15" s="46"/>
      <c r="TSL15" s="46"/>
      <c r="TSM15" s="46"/>
      <c r="TSN15" s="46"/>
      <c r="TSO15" s="46"/>
      <c r="TSP15" s="46"/>
      <c r="TSQ15" s="46"/>
      <c r="TSR15" s="46"/>
      <c r="TSS15" s="46"/>
      <c r="TST15" s="46"/>
      <c r="TSU15" s="46"/>
      <c r="TSV15" s="46"/>
      <c r="TSW15" s="46"/>
      <c r="TSX15" s="46"/>
      <c r="TSY15" s="46"/>
      <c r="TSZ15" s="46"/>
      <c r="TTA15" s="46"/>
      <c r="TTB15" s="46"/>
      <c r="TTC15" s="46"/>
      <c r="TTD15" s="46"/>
      <c r="TTE15" s="46"/>
      <c r="TTF15" s="46"/>
      <c r="TTG15" s="46"/>
      <c r="TTH15" s="46"/>
      <c r="TTI15" s="46"/>
      <c r="TTJ15" s="46"/>
      <c r="TTK15" s="46"/>
      <c r="TTL15" s="46"/>
      <c r="TTM15" s="46"/>
      <c r="TTN15" s="46"/>
      <c r="TTO15" s="46"/>
      <c r="TTP15" s="46"/>
      <c r="TTQ15" s="46"/>
      <c r="TTR15" s="46"/>
      <c r="TTS15" s="46"/>
      <c r="TTT15" s="46"/>
      <c r="TTU15" s="46"/>
      <c r="TTV15" s="46"/>
      <c r="TTW15" s="46"/>
      <c r="TTX15" s="46"/>
      <c r="TTY15" s="46"/>
      <c r="TTZ15" s="46"/>
      <c r="TUA15" s="46"/>
      <c r="TUB15" s="46"/>
      <c r="TUC15" s="46"/>
      <c r="TUD15" s="46"/>
      <c r="TUE15" s="46"/>
      <c r="TUF15" s="46"/>
      <c r="TUG15" s="46"/>
      <c r="TUH15" s="46"/>
      <c r="TUI15" s="46"/>
      <c r="TUJ15" s="46"/>
      <c r="TUK15" s="46"/>
      <c r="TUL15" s="46"/>
      <c r="TUM15" s="46"/>
      <c r="TUN15" s="46"/>
      <c r="TUO15" s="46"/>
      <c r="TUP15" s="46"/>
      <c r="TUQ15" s="46"/>
      <c r="TUR15" s="46"/>
      <c r="TUS15" s="46"/>
      <c r="TUT15" s="46"/>
      <c r="TUU15" s="46"/>
      <c r="TUV15" s="46"/>
      <c r="TUW15" s="46"/>
      <c r="TUX15" s="46"/>
      <c r="TUY15" s="46"/>
      <c r="TUZ15" s="46"/>
      <c r="TVA15" s="46"/>
      <c r="TVB15" s="46"/>
      <c r="TVC15" s="46"/>
      <c r="TVD15" s="46"/>
      <c r="TVE15" s="46"/>
      <c r="TVF15" s="46"/>
      <c r="TVG15" s="46"/>
      <c r="TVH15" s="46"/>
      <c r="TVI15" s="46"/>
      <c r="TVJ15" s="46"/>
      <c r="TVK15" s="46"/>
      <c r="TVL15" s="46"/>
      <c r="TVM15" s="46"/>
      <c r="TVN15" s="46"/>
      <c r="TVO15" s="46"/>
      <c r="TVP15" s="46"/>
      <c r="TVQ15" s="46"/>
      <c r="TVR15" s="46"/>
      <c r="TVS15" s="46"/>
      <c r="TVT15" s="46"/>
      <c r="TVU15" s="46"/>
      <c r="TVV15" s="46"/>
      <c r="TVW15" s="46"/>
      <c r="TVX15" s="46"/>
      <c r="TVY15" s="46"/>
      <c r="TVZ15" s="46"/>
      <c r="TWA15" s="46"/>
      <c r="TWB15" s="46"/>
      <c r="TWC15" s="46"/>
      <c r="TWD15" s="46"/>
      <c r="TWE15" s="46"/>
      <c r="TWF15" s="46"/>
      <c r="TWG15" s="46"/>
      <c r="TWH15" s="46"/>
      <c r="TWI15" s="46"/>
      <c r="TWJ15" s="46"/>
      <c r="TWK15" s="46"/>
      <c r="TWL15" s="46"/>
      <c r="TWM15" s="46"/>
      <c r="TWN15" s="46"/>
      <c r="TWO15" s="46"/>
      <c r="TWP15" s="46"/>
      <c r="TWQ15" s="46"/>
      <c r="TWR15" s="46"/>
      <c r="TWS15" s="46"/>
      <c r="TWT15" s="46"/>
      <c r="TWU15" s="46"/>
      <c r="TWV15" s="46"/>
      <c r="TWW15" s="46"/>
      <c r="TWX15" s="46"/>
      <c r="TWY15" s="46"/>
      <c r="TWZ15" s="46"/>
      <c r="TXA15" s="46"/>
      <c r="TXB15" s="46"/>
      <c r="TXC15" s="46"/>
      <c r="TXD15" s="46"/>
      <c r="TXE15" s="46"/>
      <c r="TXF15" s="46"/>
      <c r="TXG15" s="46"/>
      <c r="TXH15" s="46"/>
      <c r="TXI15" s="46"/>
      <c r="TXJ15" s="46"/>
      <c r="TXK15" s="46"/>
      <c r="TXL15" s="46"/>
      <c r="TXM15" s="46"/>
      <c r="TXN15" s="46"/>
      <c r="TXO15" s="46"/>
      <c r="TXP15" s="46"/>
      <c r="TXQ15" s="46"/>
      <c r="TXR15" s="46"/>
      <c r="TXS15" s="46"/>
      <c r="TXT15" s="46"/>
      <c r="TXU15" s="46"/>
      <c r="TXV15" s="46"/>
      <c r="TXW15" s="46"/>
      <c r="TXX15" s="46"/>
      <c r="TXY15" s="46"/>
      <c r="TXZ15" s="46"/>
      <c r="TYA15" s="46"/>
      <c r="TYB15" s="46"/>
      <c r="TYC15" s="46"/>
      <c r="TYD15" s="46"/>
      <c r="TYE15" s="46"/>
      <c r="TYF15" s="46"/>
      <c r="TYG15" s="46"/>
      <c r="TYH15" s="46"/>
      <c r="TYI15" s="46"/>
      <c r="TYJ15" s="46"/>
      <c r="TYK15" s="46"/>
      <c r="TYL15" s="46"/>
      <c r="TYM15" s="46"/>
      <c r="TYN15" s="46"/>
      <c r="TYO15" s="46"/>
      <c r="TYP15" s="46"/>
      <c r="TYQ15" s="46"/>
      <c r="TYR15" s="46"/>
      <c r="TYS15" s="46"/>
      <c r="TYT15" s="46"/>
      <c r="TYU15" s="46"/>
      <c r="TYV15" s="46"/>
      <c r="TYW15" s="46"/>
      <c r="TYX15" s="46"/>
      <c r="TYY15" s="46"/>
      <c r="TYZ15" s="46"/>
      <c r="TZA15" s="46"/>
      <c r="TZB15" s="46"/>
      <c r="TZC15" s="46"/>
      <c r="TZD15" s="46"/>
      <c r="TZE15" s="46"/>
      <c r="TZF15" s="46"/>
      <c r="TZG15" s="46"/>
      <c r="TZH15" s="46"/>
      <c r="TZI15" s="46"/>
      <c r="TZJ15" s="46"/>
      <c r="TZK15" s="46"/>
      <c r="TZL15" s="46"/>
      <c r="TZM15" s="46"/>
      <c r="TZN15" s="46"/>
      <c r="TZO15" s="46"/>
      <c r="TZP15" s="46"/>
      <c r="TZQ15" s="46"/>
      <c r="TZR15" s="46"/>
      <c r="TZS15" s="46"/>
      <c r="TZT15" s="46"/>
      <c r="TZU15" s="46"/>
      <c r="TZV15" s="46"/>
      <c r="TZW15" s="46"/>
      <c r="TZX15" s="46"/>
      <c r="TZY15" s="46"/>
      <c r="TZZ15" s="46"/>
      <c r="UAA15" s="46"/>
      <c r="UAB15" s="46"/>
      <c r="UAC15" s="46"/>
      <c r="UAD15" s="46"/>
      <c r="UAE15" s="46"/>
      <c r="UAF15" s="46"/>
      <c r="UAG15" s="46"/>
      <c r="UAH15" s="46"/>
      <c r="UAI15" s="46"/>
      <c r="UAJ15" s="46"/>
      <c r="UAK15" s="46"/>
      <c r="UAL15" s="46"/>
      <c r="UAM15" s="46"/>
      <c r="UAN15" s="46"/>
      <c r="UAO15" s="46"/>
      <c r="UAP15" s="46"/>
      <c r="UAQ15" s="46"/>
      <c r="UAR15" s="46"/>
      <c r="UAS15" s="46"/>
      <c r="UAT15" s="46"/>
      <c r="UAU15" s="46"/>
      <c r="UAV15" s="46"/>
      <c r="UAW15" s="46"/>
      <c r="UAX15" s="46"/>
      <c r="UAY15" s="46"/>
      <c r="UAZ15" s="46"/>
      <c r="UBA15" s="46"/>
      <c r="UBB15" s="46"/>
      <c r="UBC15" s="46"/>
      <c r="UBD15" s="46"/>
      <c r="UBE15" s="46"/>
      <c r="UBF15" s="46"/>
      <c r="UBG15" s="46"/>
      <c r="UBH15" s="46"/>
      <c r="UBI15" s="46"/>
      <c r="UBJ15" s="46"/>
      <c r="UBK15" s="46"/>
      <c r="UBL15" s="46"/>
      <c r="UBM15" s="46"/>
      <c r="UBN15" s="46"/>
      <c r="UBO15" s="46"/>
      <c r="UBP15" s="46"/>
      <c r="UBQ15" s="46"/>
      <c r="UBR15" s="46"/>
      <c r="UBS15" s="46"/>
      <c r="UBT15" s="46"/>
      <c r="UBU15" s="46"/>
      <c r="UBV15" s="46"/>
      <c r="UBW15" s="46"/>
      <c r="UBX15" s="46"/>
      <c r="UBY15" s="46"/>
      <c r="UBZ15" s="46"/>
      <c r="UCA15" s="46"/>
      <c r="UCB15" s="46"/>
      <c r="UCC15" s="46"/>
      <c r="UCD15" s="46"/>
      <c r="UCE15" s="46"/>
      <c r="UCF15" s="46"/>
      <c r="UCG15" s="46"/>
      <c r="UCH15" s="46"/>
      <c r="UCI15" s="46"/>
      <c r="UCJ15" s="46"/>
      <c r="UCK15" s="46"/>
      <c r="UCL15" s="46"/>
      <c r="UCM15" s="46"/>
      <c r="UCN15" s="46"/>
      <c r="UCO15" s="46"/>
      <c r="UCP15" s="46"/>
      <c r="UCQ15" s="46"/>
      <c r="UCR15" s="46"/>
      <c r="UCS15" s="46"/>
      <c r="UCT15" s="46"/>
      <c r="UCU15" s="46"/>
      <c r="UCV15" s="46"/>
      <c r="UCW15" s="46"/>
      <c r="UCX15" s="46"/>
      <c r="UCY15" s="46"/>
      <c r="UCZ15" s="46"/>
      <c r="UDA15" s="46"/>
      <c r="UDB15" s="46"/>
      <c r="UDC15" s="46"/>
      <c r="UDD15" s="46"/>
      <c r="UDE15" s="46"/>
      <c r="UDF15" s="46"/>
      <c r="UDG15" s="46"/>
      <c r="UDH15" s="46"/>
      <c r="UDI15" s="46"/>
      <c r="UDJ15" s="46"/>
      <c r="UDK15" s="46"/>
      <c r="UDL15" s="46"/>
      <c r="UDM15" s="46"/>
      <c r="UDN15" s="46"/>
      <c r="UDO15" s="46"/>
      <c r="UDP15" s="46"/>
      <c r="UDQ15" s="46"/>
      <c r="UDR15" s="46"/>
      <c r="UDS15" s="46"/>
      <c r="UDT15" s="46"/>
      <c r="UDU15" s="46"/>
      <c r="UDV15" s="46"/>
      <c r="UDW15" s="46"/>
      <c r="UDX15" s="46"/>
      <c r="UDY15" s="46"/>
      <c r="UDZ15" s="46"/>
      <c r="UEA15" s="46"/>
      <c r="UEB15" s="46"/>
      <c r="UEC15" s="46"/>
      <c r="UED15" s="46"/>
      <c r="UEE15" s="46"/>
      <c r="UEF15" s="46"/>
      <c r="UEG15" s="46"/>
      <c r="UEH15" s="46"/>
      <c r="UEI15" s="46"/>
      <c r="UEJ15" s="46"/>
      <c r="UEK15" s="46"/>
      <c r="UEL15" s="46"/>
      <c r="UEM15" s="46"/>
      <c r="UEN15" s="46"/>
      <c r="UEO15" s="46"/>
      <c r="UEP15" s="46"/>
      <c r="UEQ15" s="46"/>
      <c r="UER15" s="46"/>
      <c r="UES15" s="46"/>
      <c r="UET15" s="46"/>
      <c r="UEU15" s="46"/>
      <c r="UEV15" s="46"/>
      <c r="UEW15" s="46"/>
      <c r="UEX15" s="46"/>
      <c r="UEY15" s="46"/>
      <c r="UEZ15" s="46"/>
      <c r="UFA15" s="46"/>
      <c r="UFB15" s="46"/>
      <c r="UFC15" s="46"/>
      <c r="UFD15" s="46"/>
      <c r="UFE15" s="46"/>
      <c r="UFF15" s="46"/>
      <c r="UFG15" s="46"/>
      <c r="UFH15" s="46"/>
      <c r="UFI15" s="46"/>
      <c r="UFJ15" s="46"/>
      <c r="UFK15" s="46"/>
      <c r="UFL15" s="46"/>
      <c r="UFM15" s="46"/>
      <c r="UFN15" s="46"/>
      <c r="UFO15" s="46"/>
      <c r="UFP15" s="46"/>
      <c r="UFQ15" s="46"/>
      <c r="UFR15" s="46"/>
      <c r="UFS15" s="46"/>
      <c r="UFT15" s="46"/>
      <c r="UFU15" s="46"/>
      <c r="UFV15" s="46"/>
      <c r="UFW15" s="46"/>
      <c r="UFX15" s="46"/>
      <c r="UFY15" s="46"/>
      <c r="UFZ15" s="46"/>
      <c r="UGA15" s="46"/>
      <c r="UGB15" s="46"/>
      <c r="UGC15" s="46"/>
      <c r="UGD15" s="46"/>
      <c r="UGE15" s="46"/>
      <c r="UGF15" s="46"/>
      <c r="UGG15" s="46"/>
      <c r="UGH15" s="46"/>
      <c r="UGI15" s="46"/>
      <c r="UGJ15" s="46"/>
      <c r="UGK15" s="46"/>
      <c r="UGL15" s="46"/>
      <c r="UGM15" s="46"/>
      <c r="UGN15" s="46"/>
      <c r="UGO15" s="46"/>
      <c r="UGP15" s="46"/>
      <c r="UGQ15" s="46"/>
      <c r="UGR15" s="46"/>
      <c r="UGS15" s="46"/>
      <c r="UGT15" s="46"/>
      <c r="UGU15" s="46"/>
      <c r="UGV15" s="46"/>
      <c r="UGW15" s="46"/>
      <c r="UGX15" s="46"/>
      <c r="UGY15" s="46"/>
      <c r="UGZ15" s="46"/>
      <c r="UHA15" s="46"/>
      <c r="UHB15" s="46"/>
      <c r="UHC15" s="46"/>
      <c r="UHD15" s="46"/>
      <c r="UHE15" s="46"/>
      <c r="UHF15" s="46"/>
      <c r="UHG15" s="46"/>
      <c r="UHH15" s="46"/>
      <c r="UHI15" s="46"/>
      <c r="UHJ15" s="46"/>
      <c r="UHK15" s="46"/>
      <c r="UHL15" s="46"/>
      <c r="UHM15" s="46"/>
      <c r="UHN15" s="46"/>
      <c r="UHO15" s="46"/>
      <c r="UHP15" s="46"/>
      <c r="UHQ15" s="46"/>
      <c r="UHR15" s="46"/>
      <c r="UHS15" s="46"/>
      <c r="UHT15" s="46"/>
      <c r="UHU15" s="46"/>
      <c r="UHV15" s="46"/>
      <c r="UHW15" s="46"/>
      <c r="UHX15" s="46"/>
      <c r="UHY15" s="46"/>
      <c r="UHZ15" s="46"/>
      <c r="UIA15" s="46"/>
      <c r="UIB15" s="46"/>
      <c r="UIC15" s="46"/>
      <c r="UID15" s="46"/>
      <c r="UIE15" s="46"/>
      <c r="UIF15" s="46"/>
      <c r="UIG15" s="46"/>
      <c r="UIH15" s="46"/>
      <c r="UII15" s="46"/>
      <c r="UIJ15" s="46"/>
      <c r="UIK15" s="46"/>
      <c r="UIL15" s="46"/>
      <c r="UIM15" s="46"/>
      <c r="UIN15" s="46"/>
      <c r="UIO15" s="46"/>
      <c r="UIP15" s="46"/>
      <c r="UIQ15" s="46"/>
      <c r="UIR15" s="46"/>
      <c r="UIS15" s="46"/>
      <c r="UIT15" s="46"/>
      <c r="UIU15" s="46"/>
      <c r="UIV15" s="46"/>
      <c r="UIW15" s="46"/>
      <c r="UIX15" s="46"/>
      <c r="UIY15" s="46"/>
      <c r="UIZ15" s="46"/>
      <c r="UJA15" s="46"/>
      <c r="UJB15" s="46"/>
      <c r="UJC15" s="46"/>
      <c r="UJD15" s="46"/>
      <c r="UJE15" s="46"/>
      <c r="UJF15" s="46"/>
      <c r="UJG15" s="46"/>
      <c r="UJH15" s="46"/>
      <c r="UJI15" s="46"/>
      <c r="UJJ15" s="46"/>
      <c r="UJK15" s="46"/>
      <c r="UJL15" s="46"/>
      <c r="UJM15" s="46"/>
      <c r="UJN15" s="46"/>
      <c r="UJO15" s="46"/>
      <c r="UJP15" s="46"/>
      <c r="UJQ15" s="46"/>
      <c r="UJR15" s="46"/>
      <c r="UJS15" s="46"/>
      <c r="UJT15" s="46"/>
      <c r="UJU15" s="46"/>
      <c r="UJV15" s="46"/>
      <c r="UJW15" s="46"/>
      <c r="UJX15" s="46"/>
      <c r="UJY15" s="46"/>
      <c r="UJZ15" s="46"/>
      <c r="UKA15" s="46"/>
      <c r="UKB15" s="46"/>
      <c r="UKC15" s="46"/>
      <c r="UKD15" s="46"/>
      <c r="UKE15" s="46"/>
      <c r="UKF15" s="46"/>
      <c r="UKG15" s="46"/>
      <c r="UKH15" s="46"/>
      <c r="UKI15" s="46"/>
      <c r="UKJ15" s="46"/>
      <c r="UKK15" s="46"/>
      <c r="UKL15" s="46"/>
      <c r="UKM15" s="46"/>
      <c r="UKN15" s="46"/>
      <c r="UKO15" s="46"/>
      <c r="UKP15" s="46"/>
      <c r="UKQ15" s="46"/>
      <c r="UKR15" s="46"/>
      <c r="UKS15" s="46"/>
      <c r="UKT15" s="46"/>
      <c r="UKU15" s="46"/>
      <c r="UKV15" s="46"/>
      <c r="UKW15" s="46"/>
      <c r="UKX15" s="46"/>
      <c r="UKY15" s="46"/>
      <c r="UKZ15" s="46"/>
      <c r="ULA15" s="46"/>
      <c r="ULB15" s="46"/>
      <c r="ULC15" s="46"/>
      <c r="ULD15" s="46"/>
      <c r="ULE15" s="46"/>
      <c r="ULF15" s="46"/>
      <c r="ULG15" s="46"/>
      <c r="ULH15" s="46"/>
      <c r="ULI15" s="46"/>
      <c r="ULJ15" s="46"/>
      <c r="ULK15" s="46"/>
      <c r="ULL15" s="46"/>
      <c r="ULM15" s="46"/>
      <c r="ULN15" s="46"/>
      <c r="ULO15" s="46"/>
      <c r="ULP15" s="46"/>
      <c r="ULQ15" s="46"/>
      <c r="ULR15" s="46"/>
      <c r="ULS15" s="46"/>
      <c r="ULT15" s="46"/>
      <c r="ULU15" s="46"/>
      <c r="ULV15" s="46"/>
      <c r="ULW15" s="46"/>
      <c r="ULX15" s="46"/>
      <c r="ULY15" s="46"/>
      <c r="ULZ15" s="46"/>
      <c r="UMA15" s="46"/>
      <c r="UMB15" s="46"/>
      <c r="UMC15" s="46"/>
      <c r="UMD15" s="46"/>
      <c r="UME15" s="46"/>
      <c r="UMF15" s="46"/>
      <c r="UMG15" s="46"/>
      <c r="UMH15" s="46"/>
      <c r="UMI15" s="46"/>
      <c r="UMJ15" s="46"/>
      <c r="UMK15" s="46"/>
      <c r="UML15" s="46"/>
      <c r="UMM15" s="46"/>
      <c r="UMN15" s="46"/>
      <c r="UMO15" s="46"/>
      <c r="UMP15" s="46"/>
      <c r="UMQ15" s="46"/>
      <c r="UMR15" s="46"/>
      <c r="UMS15" s="46"/>
      <c r="UMT15" s="46"/>
      <c r="UMU15" s="46"/>
      <c r="UMV15" s="46"/>
      <c r="UMW15" s="46"/>
      <c r="UMX15" s="46"/>
      <c r="UMY15" s="46"/>
      <c r="UMZ15" s="46"/>
      <c r="UNA15" s="46"/>
      <c r="UNB15" s="46"/>
      <c r="UNC15" s="46"/>
      <c r="UND15" s="46"/>
      <c r="UNE15" s="46"/>
      <c r="UNF15" s="46"/>
      <c r="UNG15" s="46"/>
      <c r="UNH15" s="46"/>
      <c r="UNI15" s="46"/>
      <c r="UNJ15" s="46"/>
      <c r="UNK15" s="46"/>
      <c r="UNL15" s="46"/>
      <c r="UNM15" s="46"/>
      <c r="UNN15" s="46"/>
      <c r="UNO15" s="46"/>
      <c r="UNP15" s="46"/>
      <c r="UNQ15" s="46"/>
      <c r="UNR15" s="46"/>
      <c r="UNS15" s="46"/>
      <c r="UNT15" s="46"/>
      <c r="UNU15" s="46"/>
      <c r="UNV15" s="46"/>
      <c r="UNW15" s="46"/>
      <c r="UNX15" s="46"/>
      <c r="UNY15" s="46"/>
      <c r="UNZ15" s="46"/>
      <c r="UOA15" s="46"/>
      <c r="UOB15" s="46"/>
      <c r="UOC15" s="46"/>
      <c r="UOD15" s="46"/>
      <c r="UOE15" s="46"/>
      <c r="UOF15" s="46"/>
      <c r="UOG15" s="46"/>
      <c r="UOH15" s="46"/>
      <c r="UOI15" s="46"/>
      <c r="UOJ15" s="46"/>
      <c r="UOK15" s="46"/>
      <c r="UOL15" s="46"/>
      <c r="UOM15" s="46"/>
      <c r="UON15" s="46"/>
      <c r="UOO15" s="46"/>
      <c r="UOP15" s="46"/>
      <c r="UOQ15" s="46"/>
      <c r="UOR15" s="46"/>
      <c r="UOS15" s="46"/>
      <c r="UOT15" s="46"/>
      <c r="UOU15" s="46"/>
      <c r="UOV15" s="46"/>
      <c r="UOW15" s="46"/>
      <c r="UOX15" s="46"/>
      <c r="UOY15" s="46"/>
      <c r="UOZ15" s="46"/>
      <c r="UPA15" s="46"/>
      <c r="UPB15" s="46"/>
      <c r="UPC15" s="46"/>
      <c r="UPD15" s="46"/>
      <c r="UPE15" s="46"/>
      <c r="UPF15" s="46"/>
      <c r="UPG15" s="46"/>
      <c r="UPH15" s="46"/>
      <c r="UPI15" s="46"/>
      <c r="UPJ15" s="46"/>
      <c r="UPK15" s="46"/>
      <c r="UPL15" s="46"/>
      <c r="UPM15" s="46"/>
      <c r="UPN15" s="46"/>
      <c r="UPO15" s="46"/>
      <c r="UPP15" s="46"/>
      <c r="UPQ15" s="46"/>
      <c r="UPR15" s="46"/>
      <c r="UPS15" s="46"/>
      <c r="UPT15" s="46"/>
      <c r="UPU15" s="46"/>
      <c r="UPV15" s="46"/>
      <c r="UPW15" s="46"/>
      <c r="UPX15" s="46"/>
      <c r="UPY15" s="46"/>
      <c r="UPZ15" s="46"/>
      <c r="UQA15" s="46"/>
      <c r="UQB15" s="46"/>
      <c r="UQC15" s="46"/>
      <c r="UQD15" s="46"/>
      <c r="UQE15" s="46"/>
      <c r="UQF15" s="46"/>
      <c r="UQG15" s="46"/>
      <c r="UQH15" s="46"/>
      <c r="UQI15" s="46"/>
      <c r="UQJ15" s="46"/>
      <c r="UQK15" s="46"/>
      <c r="UQL15" s="46"/>
      <c r="UQM15" s="46"/>
      <c r="UQN15" s="46"/>
      <c r="UQO15" s="46"/>
      <c r="UQP15" s="46"/>
      <c r="UQQ15" s="46"/>
      <c r="UQR15" s="46"/>
      <c r="UQS15" s="46"/>
      <c r="UQT15" s="46"/>
      <c r="UQU15" s="46"/>
      <c r="UQV15" s="46"/>
      <c r="UQW15" s="46"/>
      <c r="UQX15" s="46"/>
      <c r="UQY15" s="46"/>
      <c r="UQZ15" s="46"/>
      <c r="URA15" s="46"/>
      <c r="URB15" s="46"/>
      <c r="URC15" s="46"/>
      <c r="URD15" s="46"/>
      <c r="URE15" s="46"/>
      <c r="URF15" s="46"/>
      <c r="URG15" s="46"/>
      <c r="URH15" s="46"/>
      <c r="URI15" s="46"/>
      <c r="URJ15" s="46"/>
      <c r="URK15" s="46"/>
      <c r="URL15" s="46"/>
      <c r="URM15" s="46"/>
      <c r="URN15" s="46"/>
      <c r="URO15" s="46"/>
      <c r="URP15" s="46"/>
      <c r="URQ15" s="46"/>
      <c r="URR15" s="46"/>
      <c r="URS15" s="46"/>
      <c r="URT15" s="46"/>
      <c r="URU15" s="46"/>
      <c r="URV15" s="46"/>
      <c r="URW15" s="46"/>
      <c r="URX15" s="46"/>
      <c r="URY15" s="46"/>
      <c r="URZ15" s="46"/>
      <c r="USA15" s="46"/>
      <c r="USB15" s="46"/>
      <c r="USC15" s="46"/>
      <c r="USD15" s="46"/>
      <c r="USE15" s="46"/>
      <c r="USF15" s="46"/>
      <c r="USG15" s="46"/>
      <c r="USH15" s="46"/>
      <c r="USI15" s="46"/>
      <c r="USJ15" s="46"/>
      <c r="USK15" s="46"/>
      <c r="USL15" s="46"/>
      <c r="USM15" s="46"/>
      <c r="USN15" s="46"/>
      <c r="USO15" s="46"/>
      <c r="USP15" s="46"/>
      <c r="USQ15" s="46"/>
      <c r="USR15" s="46"/>
      <c r="USS15" s="46"/>
      <c r="UST15" s="46"/>
      <c r="USU15" s="46"/>
      <c r="USV15" s="46"/>
      <c r="USW15" s="46"/>
      <c r="USX15" s="46"/>
      <c r="USY15" s="46"/>
      <c r="USZ15" s="46"/>
      <c r="UTA15" s="46"/>
      <c r="UTB15" s="46"/>
      <c r="UTC15" s="46"/>
      <c r="UTD15" s="46"/>
      <c r="UTE15" s="46"/>
      <c r="UTF15" s="46"/>
      <c r="UTG15" s="46"/>
      <c r="UTH15" s="46"/>
      <c r="UTI15" s="46"/>
      <c r="UTJ15" s="46"/>
      <c r="UTK15" s="46"/>
      <c r="UTL15" s="46"/>
      <c r="UTM15" s="46"/>
      <c r="UTN15" s="46"/>
      <c r="UTO15" s="46"/>
      <c r="UTP15" s="46"/>
      <c r="UTQ15" s="46"/>
      <c r="UTR15" s="46"/>
      <c r="UTS15" s="46"/>
      <c r="UTT15" s="46"/>
      <c r="UTU15" s="46"/>
      <c r="UTV15" s="46"/>
      <c r="UTW15" s="46"/>
      <c r="UTX15" s="46"/>
      <c r="UTY15" s="46"/>
      <c r="UTZ15" s="46"/>
      <c r="UUA15" s="46"/>
      <c r="UUB15" s="46"/>
      <c r="UUC15" s="46"/>
      <c r="UUD15" s="46"/>
      <c r="UUE15" s="46"/>
      <c r="UUF15" s="46"/>
      <c r="UUG15" s="46"/>
      <c r="UUH15" s="46"/>
      <c r="UUI15" s="46"/>
      <c r="UUJ15" s="46"/>
      <c r="UUK15" s="46"/>
      <c r="UUL15" s="46"/>
      <c r="UUM15" s="46"/>
      <c r="UUN15" s="46"/>
      <c r="UUO15" s="46"/>
      <c r="UUP15" s="46"/>
      <c r="UUQ15" s="46"/>
      <c r="UUR15" s="46"/>
      <c r="UUS15" s="46"/>
      <c r="UUT15" s="46"/>
      <c r="UUU15" s="46"/>
      <c r="UUV15" s="46"/>
      <c r="UUW15" s="46"/>
      <c r="UUX15" s="46"/>
      <c r="UUY15" s="46"/>
      <c r="UUZ15" s="46"/>
      <c r="UVA15" s="46"/>
      <c r="UVB15" s="46"/>
      <c r="UVC15" s="46"/>
      <c r="UVD15" s="46"/>
      <c r="UVE15" s="46"/>
      <c r="UVF15" s="46"/>
      <c r="UVG15" s="46"/>
      <c r="UVH15" s="46"/>
      <c r="UVI15" s="46"/>
      <c r="UVJ15" s="46"/>
      <c r="UVK15" s="46"/>
      <c r="UVL15" s="46"/>
      <c r="UVM15" s="46"/>
      <c r="UVN15" s="46"/>
      <c r="UVO15" s="46"/>
      <c r="UVP15" s="46"/>
      <c r="UVQ15" s="46"/>
      <c r="UVR15" s="46"/>
      <c r="UVS15" s="46"/>
      <c r="UVT15" s="46"/>
      <c r="UVU15" s="46"/>
      <c r="UVV15" s="46"/>
      <c r="UVW15" s="46"/>
      <c r="UVX15" s="46"/>
      <c r="UVY15" s="46"/>
      <c r="UVZ15" s="46"/>
      <c r="UWA15" s="46"/>
      <c r="UWB15" s="46"/>
      <c r="UWC15" s="46"/>
      <c r="UWD15" s="46"/>
      <c r="UWE15" s="46"/>
      <c r="UWF15" s="46"/>
      <c r="UWG15" s="46"/>
      <c r="UWH15" s="46"/>
      <c r="UWI15" s="46"/>
      <c r="UWJ15" s="46"/>
      <c r="UWK15" s="46"/>
      <c r="UWL15" s="46"/>
      <c r="UWM15" s="46"/>
      <c r="UWN15" s="46"/>
      <c r="UWO15" s="46"/>
      <c r="UWP15" s="46"/>
      <c r="UWQ15" s="46"/>
      <c r="UWR15" s="46"/>
      <c r="UWS15" s="46"/>
      <c r="UWT15" s="46"/>
      <c r="UWU15" s="46"/>
      <c r="UWV15" s="46"/>
      <c r="UWW15" s="46"/>
      <c r="UWX15" s="46"/>
      <c r="UWY15" s="46"/>
      <c r="UWZ15" s="46"/>
      <c r="UXA15" s="46"/>
      <c r="UXB15" s="46"/>
      <c r="UXC15" s="46"/>
      <c r="UXD15" s="46"/>
      <c r="UXE15" s="46"/>
      <c r="UXF15" s="46"/>
      <c r="UXG15" s="46"/>
      <c r="UXH15" s="46"/>
      <c r="UXI15" s="46"/>
      <c r="UXJ15" s="46"/>
      <c r="UXK15" s="46"/>
      <c r="UXL15" s="46"/>
      <c r="UXM15" s="46"/>
      <c r="UXN15" s="46"/>
      <c r="UXO15" s="46"/>
      <c r="UXP15" s="46"/>
      <c r="UXQ15" s="46"/>
      <c r="UXR15" s="46"/>
      <c r="UXS15" s="46"/>
      <c r="UXT15" s="46"/>
      <c r="UXU15" s="46"/>
      <c r="UXV15" s="46"/>
      <c r="UXW15" s="46"/>
      <c r="UXX15" s="46"/>
      <c r="UXY15" s="46"/>
      <c r="UXZ15" s="46"/>
      <c r="UYA15" s="46"/>
      <c r="UYB15" s="46"/>
      <c r="UYC15" s="46"/>
      <c r="UYD15" s="46"/>
      <c r="UYE15" s="46"/>
      <c r="UYF15" s="46"/>
      <c r="UYG15" s="46"/>
      <c r="UYH15" s="46"/>
      <c r="UYI15" s="46"/>
      <c r="UYJ15" s="46"/>
      <c r="UYK15" s="46"/>
      <c r="UYL15" s="46"/>
      <c r="UYM15" s="46"/>
      <c r="UYN15" s="46"/>
      <c r="UYO15" s="46"/>
      <c r="UYP15" s="46"/>
      <c r="UYQ15" s="46"/>
      <c r="UYR15" s="46"/>
      <c r="UYS15" s="46"/>
      <c r="UYT15" s="46"/>
      <c r="UYU15" s="46"/>
      <c r="UYV15" s="46"/>
      <c r="UYW15" s="46"/>
      <c r="UYX15" s="46"/>
      <c r="UYY15" s="46"/>
      <c r="UYZ15" s="46"/>
      <c r="UZA15" s="46"/>
      <c r="UZB15" s="46"/>
      <c r="UZC15" s="46"/>
      <c r="UZD15" s="46"/>
      <c r="UZE15" s="46"/>
      <c r="UZF15" s="46"/>
      <c r="UZG15" s="46"/>
      <c r="UZH15" s="46"/>
      <c r="UZI15" s="46"/>
      <c r="UZJ15" s="46"/>
      <c r="UZK15" s="46"/>
      <c r="UZL15" s="46"/>
      <c r="UZM15" s="46"/>
      <c r="UZN15" s="46"/>
      <c r="UZO15" s="46"/>
      <c r="UZP15" s="46"/>
      <c r="UZQ15" s="46"/>
      <c r="UZR15" s="46"/>
      <c r="UZS15" s="46"/>
      <c r="UZT15" s="46"/>
      <c r="UZU15" s="46"/>
      <c r="UZV15" s="46"/>
      <c r="UZW15" s="46"/>
      <c r="UZX15" s="46"/>
      <c r="UZY15" s="46"/>
      <c r="UZZ15" s="46"/>
      <c r="VAA15" s="46"/>
      <c r="VAB15" s="46"/>
      <c r="VAC15" s="46"/>
      <c r="VAD15" s="46"/>
      <c r="VAE15" s="46"/>
      <c r="VAF15" s="46"/>
      <c r="VAG15" s="46"/>
      <c r="VAH15" s="46"/>
      <c r="VAI15" s="46"/>
      <c r="VAJ15" s="46"/>
      <c r="VAK15" s="46"/>
      <c r="VAL15" s="46"/>
      <c r="VAM15" s="46"/>
      <c r="VAN15" s="46"/>
      <c r="VAO15" s="46"/>
      <c r="VAP15" s="46"/>
      <c r="VAQ15" s="46"/>
      <c r="VAR15" s="46"/>
      <c r="VAS15" s="46"/>
      <c r="VAT15" s="46"/>
      <c r="VAU15" s="46"/>
      <c r="VAV15" s="46"/>
      <c r="VAW15" s="46"/>
      <c r="VAX15" s="46"/>
      <c r="VAY15" s="46"/>
      <c r="VAZ15" s="46"/>
      <c r="VBA15" s="46"/>
      <c r="VBB15" s="46"/>
      <c r="VBC15" s="46"/>
      <c r="VBD15" s="46"/>
      <c r="VBE15" s="46"/>
      <c r="VBF15" s="46"/>
      <c r="VBG15" s="46"/>
      <c r="VBH15" s="46"/>
      <c r="VBI15" s="46"/>
      <c r="VBJ15" s="46"/>
      <c r="VBK15" s="46"/>
      <c r="VBL15" s="46"/>
      <c r="VBM15" s="46"/>
      <c r="VBN15" s="46"/>
      <c r="VBO15" s="46"/>
      <c r="VBP15" s="46"/>
      <c r="VBQ15" s="46"/>
      <c r="VBR15" s="46"/>
      <c r="VBS15" s="46"/>
      <c r="VBT15" s="46"/>
      <c r="VBU15" s="46"/>
      <c r="VBV15" s="46"/>
      <c r="VBW15" s="46"/>
      <c r="VBX15" s="46"/>
      <c r="VBY15" s="46"/>
      <c r="VBZ15" s="46"/>
      <c r="VCA15" s="46"/>
      <c r="VCB15" s="46"/>
      <c r="VCC15" s="46"/>
      <c r="VCD15" s="46"/>
      <c r="VCE15" s="46"/>
      <c r="VCF15" s="46"/>
      <c r="VCG15" s="46"/>
      <c r="VCH15" s="46"/>
      <c r="VCI15" s="46"/>
      <c r="VCJ15" s="46"/>
      <c r="VCK15" s="46"/>
      <c r="VCL15" s="46"/>
      <c r="VCM15" s="46"/>
      <c r="VCN15" s="46"/>
      <c r="VCO15" s="46"/>
      <c r="VCP15" s="46"/>
      <c r="VCQ15" s="46"/>
      <c r="VCR15" s="46"/>
      <c r="VCS15" s="46"/>
      <c r="VCT15" s="46"/>
      <c r="VCU15" s="46"/>
      <c r="VCV15" s="46"/>
      <c r="VCW15" s="46"/>
      <c r="VCX15" s="46"/>
      <c r="VCY15" s="46"/>
      <c r="VCZ15" s="46"/>
      <c r="VDA15" s="46"/>
      <c r="VDB15" s="46"/>
      <c r="VDC15" s="46"/>
      <c r="VDD15" s="46"/>
      <c r="VDE15" s="46"/>
      <c r="VDF15" s="46"/>
      <c r="VDG15" s="46"/>
      <c r="VDH15" s="46"/>
      <c r="VDI15" s="46"/>
      <c r="VDJ15" s="46"/>
      <c r="VDK15" s="46"/>
      <c r="VDL15" s="46"/>
      <c r="VDM15" s="46"/>
      <c r="VDN15" s="46"/>
      <c r="VDO15" s="46"/>
      <c r="VDP15" s="46"/>
      <c r="VDQ15" s="46"/>
      <c r="VDR15" s="46"/>
      <c r="VDS15" s="46"/>
      <c r="VDT15" s="46"/>
      <c r="VDU15" s="46"/>
      <c r="VDV15" s="46"/>
      <c r="VDW15" s="46"/>
      <c r="VDX15" s="46"/>
      <c r="VDY15" s="46"/>
      <c r="VDZ15" s="46"/>
      <c r="VEA15" s="46"/>
      <c r="VEB15" s="46"/>
      <c r="VEC15" s="46"/>
      <c r="VED15" s="46"/>
      <c r="VEE15" s="46"/>
      <c r="VEF15" s="46"/>
      <c r="VEG15" s="46"/>
      <c r="VEH15" s="46"/>
      <c r="VEI15" s="46"/>
      <c r="VEJ15" s="46"/>
      <c r="VEK15" s="46"/>
      <c r="VEL15" s="46"/>
      <c r="VEM15" s="46"/>
      <c r="VEN15" s="46"/>
      <c r="VEO15" s="46"/>
      <c r="VEP15" s="46"/>
      <c r="VEQ15" s="46"/>
      <c r="VER15" s="46"/>
      <c r="VES15" s="46"/>
      <c r="VET15" s="46"/>
      <c r="VEU15" s="46"/>
      <c r="VEV15" s="46"/>
      <c r="VEW15" s="46"/>
      <c r="VEX15" s="46"/>
      <c r="VEY15" s="46"/>
      <c r="VEZ15" s="46"/>
      <c r="VFA15" s="46"/>
      <c r="VFB15" s="46"/>
      <c r="VFC15" s="46"/>
      <c r="VFD15" s="46"/>
      <c r="VFE15" s="46"/>
      <c r="VFF15" s="46"/>
      <c r="VFG15" s="46"/>
      <c r="VFH15" s="46"/>
      <c r="VFI15" s="46"/>
      <c r="VFJ15" s="46"/>
      <c r="VFK15" s="46"/>
      <c r="VFL15" s="46"/>
      <c r="VFM15" s="46"/>
      <c r="VFN15" s="46"/>
      <c r="VFO15" s="46"/>
      <c r="VFP15" s="46"/>
      <c r="VFQ15" s="46"/>
      <c r="VFR15" s="46"/>
      <c r="VFS15" s="46"/>
      <c r="VFT15" s="46"/>
      <c r="VFU15" s="46"/>
      <c r="VFV15" s="46"/>
      <c r="VFW15" s="46"/>
      <c r="VFX15" s="46"/>
      <c r="VFY15" s="46"/>
      <c r="VFZ15" s="46"/>
      <c r="VGA15" s="46"/>
      <c r="VGB15" s="46"/>
      <c r="VGC15" s="46"/>
      <c r="VGD15" s="46"/>
      <c r="VGE15" s="46"/>
      <c r="VGF15" s="46"/>
      <c r="VGG15" s="46"/>
      <c r="VGH15" s="46"/>
      <c r="VGI15" s="46"/>
      <c r="VGJ15" s="46"/>
      <c r="VGK15" s="46"/>
      <c r="VGL15" s="46"/>
      <c r="VGM15" s="46"/>
      <c r="VGN15" s="46"/>
      <c r="VGO15" s="46"/>
      <c r="VGP15" s="46"/>
      <c r="VGQ15" s="46"/>
      <c r="VGR15" s="46"/>
      <c r="VGS15" s="46"/>
      <c r="VGT15" s="46"/>
      <c r="VGU15" s="46"/>
      <c r="VGV15" s="46"/>
      <c r="VGW15" s="46"/>
      <c r="VGX15" s="46"/>
      <c r="VGY15" s="46"/>
      <c r="VGZ15" s="46"/>
      <c r="VHA15" s="46"/>
      <c r="VHB15" s="46"/>
      <c r="VHC15" s="46"/>
      <c r="VHD15" s="46"/>
      <c r="VHE15" s="46"/>
      <c r="VHF15" s="46"/>
      <c r="VHG15" s="46"/>
      <c r="VHH15" s="46"/>
      <c r="VHI15" s="46"/>
      <c r="VHJ15" s="46"/>
      <c r="VHK15" s="46"/>
      <c r="VHL15" s="46"/>
      <c r="VHM15" s="46"/>
      <c r="VHN15" s="46"/>
      <c r="VHO15" s="46"/>
      <c r="VHP15" s="46"/>
      <c r="VHQ15" s="46"/>
      <c r="VHR15" s="46"/>
      <c r="VHS15" s="46"/>
      <c r="VHT15" s="46"/>
      <c r="VHU15" s="46"/>
      <c r="VHV15" s="46"/>
      <c r="VHW15" s="46"/>
      <c r="VHX15" s="46"/>
      <c r="VHY15" s="46"/>
      <c r="VHZ15" s="46"/>
      <c r="VIA15" s="46"/>
      <c r="VIB15" s="46"/>
      <c r="VIC15" s="46"/>
      <c r="VID15" s="46"/>
      <c r="VIE15" s="46"/>
      <c r="VIF15" s="46"/>
      <c r="VIG15" s="46"/>
      <c r="VIH15" s="46"/>
      <c r="VII15" s="46"/>
      <c r="VIJ15" s="46"/>
      <c r="VIK15" s="46"/>
      <c r="VIL15" s="46"/>
      <c r="VIM15" s="46"/>
      <c r="VIN15" s="46"/>
      <c r="VIO15" s="46"/>
      <c r="VIP15" s="46"/>
      <c r="VIQ15" s="46"/>
      <c r="VIR15" s="46"/>
      <c r="VIS15" s="46"/>
      <c r="VIT15" s="46"/>
      <c r="VIU15" s="46"/>
      <c r="VIV15" s="46"/>
      <c r="VIW15" s="46"/>
      <c r="VIX15" s="46"/>
      <c r="VIY15" s="46"/>
      <c r="VIZ15" s="46"/>
      <c r="VJA15" s="46"/>
      <c r="VJB15" s="46"/>
      <c r="VJC15" s="46"/>
      <c r="VJD15" s="46"/>
      <c r="VJE15" s="46"/>
      <c r="VJF15" s="46"/>
      <c r="VJG15" s="46"/>
      <c r="VJH15" s="46"/>
      <c r="VJI15" s="46"/>
      <c r="VJJ15" s="46"/>
      <c r="VJK15" s="46"/>
      <c r="VJL15" s="46"/>
      <c r="VJM15" s="46"/>
      <c r="VJN15" s="46"/>
      <c r="VJO15" s="46"/>
      <c r="VJP15" s="46"/>
      <c r="VJQ15" s="46"/>
      <c r="VJR15" s="46"/>
      <c r="VJS15" s="46"/>
      <c r="VJT15" s="46"/>
      <c r="VJU15" s="46"/>
      <c r="VJV15" s="46"/>
      <c r="VJW15" s="46"/>
      <c r="VJX15" s="46"/>
      <c r="VJY15" s="46"/>
      <c r="VJZ15" s="46"/>
      <c r="VKA15" s="46"/>
      <c r="VKB15" s="46"/>
      <c r="VKC15" s="46"/>
      <c r="VKD15" s="46"/>
      <c r="VKE15" s="46"/>
      <c r="VKF15" s="46"/>
      <c r="VKG15" s="46"/>
      <c r="VKH15" s="46"/>
      <c r="VKI15" s="46"/>
      <c r="VKJ15" s="46"/>
      <c r="VKK15" s="46"/>
      <c r="VKL15" s="46"/>
      <c r="VKM15" s="46"/>
      <c r="VKN15" s="46"/>
      <c r="VKO15" s="46"/>
      <c r="VKP15" s="46"/>
      <c r="VKQ15" s="46"/>
      <c r="VKR15" s="46"/>
      <c r="VKS15" s="46"/>
      <c r="VKT15" s="46"/>
      <c r="VKU15" s="46"/>
      <c r="VKV15" s="46"/>
      <c r="VKW15" s="46"/>
      <c r="VKX15" s="46"/>
      <c r="VKY15" s="46"/>
      <c r="VKZ15" s="46"/>
      <c r="VLA15" s="46"/>
      <c r="VLB15" s="46"/>
      <c r="VLC15" s="46"/>
      <c r="VLD15" s="46"/>
      <c r="VLE15" s="46"/>
      <c r="VLF15" s="46"/>
      <c r="VLG15" s="46"/>
      <c r="VLH15" s="46"/>
      <c r="VLI15" s="46"/>
      <c r="VLJ15" s="46"/>
      <c r="VLK15" s="46"/>
      <c r="VLL15" s="46"/>
      <c r="VLM15" s="46"/>
      <c r="VLN15" s="46"/>
      <c r="VLO15" s="46"/>
      <c r="VLP15" s="46"/>
      <c r="VLQ15" s="46"/>
      <c r="VLR15" s="46"/>
      <c r="VLS15" s="46"/>
      <c r="VLT15" s="46"/>
      <c r="VLU15" s="46"/>
      <c r="VLV15" s="46"/>
      <c r="VLW15" s="46"/>
      <c r="VLX15" s="46"/>
      <c r="VLY15" s="46"/>
      <c r="VLZ15" s="46"/>
      <c r="VMA15" s="46"/>
      <c r="VMB15" s="46"/>
      <c r="VMC15" s="46"/>
      <c r="VMD15" s="46"/>
      <c r="VME15" s="46"/>
      <c r="VMF15" s="46"/>
      <c r="VMG15" s="46"/>
      <c r="VMH15" s="46"/>
      <c r="VMI15" s="46"/>
      <c r="VMJ15" s="46"/>
      <c r="VMK15" s="46"/>
      <c r="VML15" s="46"/>
      <c r="VMM15" s="46"/>
      <c r="VMN15" s="46"/>
      <c r="VMO15" s="46"/>
      <c r="VMP15" s="46"/>
      <c r="VMQ15" s="46"/>
      <c r="VMR15" s="46"/>
      <c r="VMS15" s="46"/>
      <c r="VMT15" s="46"/>
      <c r="VMU15" s="46"/>
      <c r="VMV15" s="46"/>
      <c r="VMW15" s="46"/>
      <c r="VMX15" s="46"/>
      <c r="VMY15" s="46"/>
      <c r="VMZ15" s="46"/>
      <c r="VNA15" s="46"/>
      <c r="VNB15" s="46"/>
      <c r="VNC15" s="46"/>
      <c r="VND15" s="46"/>
      <c r="VNE15" s="46"/>
      <c r="VNF15" s="46"/>
      <c r="VNG15" s="46"/>
      <c r="VNH15" s="46"/>
      <c r="VNI15" s="46"/>
      <c r="VNJ15" s="46"/>
      <c r="VNK15" s="46"/>
      <c r="VNL15" s="46"/>
      <c r="VNM15" s="46"/>
      <c r="VNN15" s="46"/>
      <c r="VNO15" s="46"/>
      <c r="VNP15" s="46"/>
      <c r="VNQ15" s="46"/>
      <c r="VNR15" s="46"/>
      <c r="VNS15" s="46"/>
      <c r="VNT15" s="46"/>
      <c r="VNU15" s="46"/>
      <c r="VNV15" s="46"/>
      <c r="VNW15" s="46"/>
      <c r="VNX15" s="46"/>
      <c r="VNY15" s="46"/>
      <c r="VNZ15" s="46"/>
      <c r="VOA15" s="46"/>
      <c r="VOB15" s="46"/>
      <c r="VOC15" s="46"/>
      <c r="VOD15" s="46"/>
      <c r="VOE15" s="46"/>
      <c r="VOF15" s="46"/>
      <c r="VOG15" s="46"/>
      <c r="VOH15" s="46"/>
      <c r="VOI15" s="46"/>
      <c r="VOJ15" s="46"/>
      <c r="VOK15" s="46"/>
      <c r="VOL15" s="46"/>
      <c r="VOM15" s="46"/>
      <c r="VON15" s="46"/>
      <c r="VOO15" s="46"/>
      <c r="VOP15" s="46"/>
      <c r="VOQ15" s="46"/>
      <c r="VOR15" s="46"/>
      <c r="VOS15" s="46"/>
      <c r="VOT15" s="46"/>
      <c r="VOU15" s="46"/>
      <c r="VOV15" s="46"/>
      <c r="VOW15" s="46"/>
      <c r="VOX15" s="46"/>
      <c r="VOY15" s="46"/>
      <c r="VOZ15" s="46"/>
      <c r="VPA15" s="46"/>
      <c r="VPB15" s="46"/>
      <c r="VPC15" s="46"/>
      <c r="VPD15" s="46"/>
      <c r="VPE15" s="46"/>
      <c r="VPF15" s="46"/>
      <c r="VPG15" s="46"/>
      <c r="VPH15" s="46"/>
      <c r="VPI15" s="46"/>
      <c r="VPJ15" s="46"/>
      <c r="VPK15" s="46"/>
      <c r="VPL15" s="46"/>
      <c r="VPM15" s="46"/>
      <c r="VPN15" s="46"/>
      <c r="VPO15" s="46"/>
      <c r="VPP15" s="46"/>
      <c r="VPQ15" s="46"/>
      <c r="VPR15" s="46"/>
      <c r="VPS15" s="46"/>
      <c r="VPT15" s="46"/>
      <c r="VPU15" s="46"/>
      <c r="VPV15" s="46"/>
      <c r="VPW15" s="46"/>
      <c r="VPX15" s="46"/>
      <c r="VPY15" s="46"/>
      <c r="VPZ15" s="46"/>
      <c r="VQA15" s="46"/>
      <c r="VQB15" s="46"/>
      <c r="VQC15" s="46"/>
      <c r="VQD15" s="46"/>
      <c r="VQE15" s="46"/>
      <c r="VQF15" s="46"/>
      <c r="VQG15" s="46"/>
      <c r="VQH15" s="46"/>
      <c r="VQI15" s="46"/>
      <c r="VQJ15" s="46"/>
      <c r="VQK15" s="46"/>
      <c r="VQL15" s="46"/>
      <c r="VQM15" s="46"/>
      <c r="VQN15" s="46"/>
      <c r="VQO15" s="46"/>
      <c r="VQP15" s="46"/>
      <c r="VQQ15" s="46"/>
      <c r="VQR15" s="46"/>
      <c r="VQS15" s="46"/>
      <c r="VQT15" s="46"/>
      <c r="VQU15" s="46"/>
      <c r="VQV15" s="46"/>
      <c r="VQW15" s="46"/>
      <c r="VQX15" s="46"/>
      <c r="VQY15" s="46"/>
      <c r="VQZ15" s="46"/>
      <c r="VRA15" s="46"/>
      <c r="VRB15" s="46"/>
      <c r="VRC15" s="46"/>
      <c r="VRD15" s="46"/>
      <c r="VRE15" s="46"/>
      <c r="VRF15" s="46"/>
      <c r="VRG15" s="46"/>
      <c r="VRH15" s="46"/>
      <c r="VRI15" s="46"/>
      <c r="VRJ15" s="46"/>
      <c r="VRK15" s="46"/>
      <c r="VRL15" s="46"/>
      <c r="VRM15" s="46"/>
      <c r="VRN15" s="46"/>
      <c r="VRO15" s="46"/>
      <c r="VRP15" s="46"/>
      <c r="VRQ15" s="46"/>
      <c r="VRR15" s="46"/>
      <c r="VRS15" s="46"/>
      <c r="VRT15" s="46"/>
      <c r="VRU15" s="46"/>
      <c r="VRV15" s="46"/>
      <c r="VRW15" s="46"/>
      <c r="VRX15" s="46"/>
      <c r="VRY15" s="46"/>
      <c r="VRZ15" s="46"/>
      <c r="VSA15" s="46"/>
      <c r="VSB15" s="46"/>
      <c r="VSC15" s="46"/>
      <c r="VSD15" s="46"/>
      <c r="VSE15" s="46"/>
      <c r="VSF15" s="46"/>
      <c r="VSG15" s="46"/>
      <c r="VSH15" s="46"/>
      <c r="VSI15" s="46"/>
      <c r="VSJ15" s="46"/>
      <c r="VSK15" s="46"/>
      <c r="VSL15" s="46"/>
      <c r="VSM15" s="46"/>
      <c r="VSN15" s="46"/>
      <c r="VSO15" s="46"/>
      <c r="VSP15" s="46"/>
      <c r="VSQ15" s="46"/>
      <c r="VSR15" s="46"/>
      <c r="VSS15" s="46"/>
      <c r="VST15" s="46"/>
      <c r="VSU15" s="46"/>
      <c r="VSV15" s="46"/>
      <c r="VSW15" s="46"/>
      <c r="VSX15" s="46"/>
      <c r="VSY15" s="46"/>
      <c r="VSZ15" s="46"/>
      <c r="VTA15" s="46"/>
      <c r="VTB15" s="46"/>
      <c r="VTC15" s="46"/>
      <c r="VTD15" s="46"/>
      <c r="VTE15" s="46"/>
      <c r="VTF15" s="46"/>
      <c r="VTG15" s="46"/>
      <c r="VTH15" s="46"/>
      <c r="VTI15" s="46"/>
      <c r="VTJ15" s="46"/>
      <c r="VTK15" s="46"/>
      <c r="VTL15" s="46"/>
      <c r="VTM15" s="46"/>
      <c r="VTN15" s="46"/>
      <c r="VTO15" s="46"/>
      <c r="VTP15" s="46"/>
      <c r="VTQ15" s="46"/>
      <c r="VTR15" s="46"/>
      <c r="VTS15" s="46"/>
      <c r="VTT15" s="46"/>
      <c r="VTU15" s="46"/>
      <c r="VTV15" s="46"/>
      <c r="VTW15" s="46"/>
      <c r="VTX15" s="46"/>
      <c r="VTY15" s="46"/>
      <c r="VTZ15" s="46"/>
      <c r="VUA15" s="46"/>
      <c r="VUB15" s="46"/>
      <c r="VUC15" s="46"/>
      <c r="VUD15" s="46"/>
      <c r="VUE15" s="46"/>
      <c r="VUF15" s="46"/>
      <c r="VUG15" s="46"/>
      <c r="VUH15" s="46"/>
      <c r="VUI15" s="46"/>
      <c r="VUJ15" s="46"/>
      <c r="VUK15" s="46"/>
      <c r="VUL15" s="46"/>
      <c r="VUM15" s="46"/>
      <c r="VUN15" s="46"/>
      <c r="VUO15" s="46"/>
      <c r="VUP15" s="46"/>
      <c r="VUQ15" s="46"/>
      <c r="VUR15" s="46"/>
      <c r="VUS15" s="46"/>
      <c r="VUT15" s="46"/>
      <c r="VUU15" s="46"/>
      <c r="VUV15" s="46"/>
      <c r="VUW15" s="46"/>
      <c r="VUX15" s="46"/>
      <c r="VUY15" s="46"/>
      <c r="VUZ15" s="46"/>
      <c r="VVA15" s="46"/>
      <c r="VVB15" s="46"/>
      <c r="VVC15" s="46"/>
      <c r="VVD15" s="46"/>
      <c r="VVE15" s="46"/>
      <c r="VVF15" s="46"/>
      <c r="VVG15" s="46"/>
      <c r="VVH15" s="46"/>
      <c r="VVI15" s="46"/>
      <c r="VVJ15" s="46"/>
      <c r="VVK15" s="46"/>
      <c r="VVL15" s="46"/>
      <c r="VVM15" s="46"/>
      <c r="VVN15" s="46"/>
      <c r="VVO15" s="46"/>
      <c r="VVP15" s="46"/>
      <c r="VVQ15" s="46"/>
      <c r="VVR15" s="46"/>
      <c r="VVS15" s="46"/>
      <c r="VVT15" s="46"/>
      <c r="VVU15" s="46"/>
      <c r="VVV15" s="46"/>
      <c r="VVW15" s="46"/>
      <c r="VVX15" s="46"/>
      <c r="VVY15" s="46"/>
      <c r="VVZ15" s="46"/>
      <c r="VWA15" s="46"/>
      <c r="VWB15" s="46"/>
      <c r="VWC15" s="46"/>
      <c r="VWD15" s="46"/>
      <c r="VWE15" s="46"/>
      <c r="VWF15" s="46"/>
      <c r="VWG15" s="46"/>
      <c r="VWH15" s="46"/>
      <c r="VWI15" s="46"/>
      <c r="VWJ15" s="46"/>
      <c r="VWK15" s="46"/>
      <c r="VWL15" s="46"/>
      <c r="VWM15" s="46"/>
      <c r="VWN15" s="46"/>
      <c r="VWO15" s="46"/>
      <c r="VWP15" s="46"/>
      <c r="VWQ15" s="46"/>
      <c r="VWR15" s="46"/>
      <c r="VWS15" s="46"/>
      <c r="VWT15" s="46"/>
      <c r="VWU15" s="46"/>
      <c r="VWV15" s="46"/>
      <c r="VWW15" s="46"/>
      <c r="VWX15" s="46"/>
      <c r="VWY15" s="46"/>
      <c r="VWZ15" s="46"/>
      <c r="VXA15" s="46"/>
      <c r="VXB15" s="46"/>
      <c r="VXC15" s="46"/>
      <c r="VXD15" s="46"/>
      <c r="VXE15" s="46"/>
      <c r="VXF15" s="46"/>
      <c r="VXG15" s="46"/>
      <c r="VXH15" s="46"/>
      <c r="VXI15" s="46"/>
      <c r="VXJ15" s="46"/>
      <c r="VXK15" s="46"/>
      <c r="VXL15" s="46"/>
      <c r="VXM15" s="46"/>
      <c r="VXN15" s="46"/>
      <c r="VXO15" s="46"/>
      <c r="VXP15" s="46"/>
      <c r="VXQ15" s="46"/>
      <c r="VXR15" s="46"/>
      <c r="VXS15" s="46"/>
      <c r="VXT15" s="46"/>
      <c r="VXU15" s="46"/>
      <c r="VXV15" s="46"/>
      <c r="VXW15" s="46"/>
      <c r="VXX15" s="46"/>
      <c r="VXY15" s="46"/>
      <c r="VXZ15" s="46"/>
      <c r="VYA15" s="46"/>
      <c r="VYB15" s="46"/>
      <c r="VYC15" s="46"/>
      <c r="VYD15" s="46"/>
      <c r="VYE15" s="46"/>
      <c r="VYF15" s="46"/>
      <c r="VYG15" s="46"/>
      <c r="VYH15" s="46"/>
      <c r="VYI15" s="46"/>
      <c r="VYJ15" s="46"/>
      <c r="VYK15" s="46"/>
      <c r="VYL15" s="46"/>
      <c r="VYM15" s="46"/>
      <c r="VYN15" s="46"/>
      <c r="VYO15" s="46"/>
      <c r="VYP15" s="46"/>
      <c r="VYQ15" s="46"/>
      <c r="VYR15" s="46"/>
      <c r="VYS15" s="46"/>
      <c r="VYT15" s="46"/>
      <c r="VYU15" s="46"/>
      <c r="VYV15" s="46"/>
      <c r="VYW15" s="46"/>
      <c r="VYX15" s="46"/>
      <c r="VYY15" s="46"/>
      <c r="VYZ15" s="46"/>
      <c r="VZA15" s="46"/>
      <c r="VZB15" s="46"/>
      <c r="VZC15" s="46"/>
      <c r="VZD15" s="46"/>
      <c r="VZE15" s="46"/>
      <c r="VZF15" s="46"/>
      <c r="VZG15" s="46"/>
      <c r="VZH15" s="46"/>
      <c r="VZI15" s="46"/>
      <c r="VZJ15" s="46"/>
      <c r="VZK15" s="46"/>
      <c r="VZL15" s="46"/>
      <c r="VZM15" s="46"/>
      <c r="VZN15" s="46"/>
      <c r="VZO15" s="46"/>
      <c r="VZP15" s="46"/>
      <c r="VZQ15" s="46"/>
      <c r="VZR15" s="46"/>
      <c r="VZS15" s="46"/>
      <c r="VZT15" s="46"/>
      <c r="VZU15" s="46"/>
      <c r="VZV15" s="46"/>
      <c r="VZW15" s="46"/>
      <c r="VZX15" s="46"/>
      <c r="VZY15" s="46"/>
      <c r="VZZ15" s="46"/>
      <c r="WAA15" s="46"/>
      <c r="WAB15" s="46"/>
      <c r="WAC15" s="46"/>
      <c r="WAD15" s="46"/>
      <c r="WAE15" s="46"/>
      <c r="WAF15" s="46"/>
      <c r="WAG15" s="46"/>
      <c r="WAH15" s="46"/>
      <c r="WAI15" s="46"/>
      <c r="WAJ15" s="46"/>
      <c r="WAK15" s="46"/>
      <c r="WAL15" s="46"/>
      <c r="WAM15" s="46"/>
      <c r="WAN15" s="46"/>
      <c r="WAO15" s="46"/>
      <c r="WAP15" s="46"/>
      <c r="WAQ15" s="46"/>
      <c r="WAR15" s="46"/>
      <c r="WAS15" s="46"/>
      <c r="WAT15" s="46"/>
      <c r="WAU15" s="46"/>
      <c r="WAV15" s="46"/>
      <c r="WAW15" s="46"/>
      <c r="WAX15" s="46"/>
      <c r="WAY15" s="46"/>
      <c r="WAZ15" s="46"/>
      <c r="WBA15" s="46"/>
      <c r="WBB15" s="46"/>
      <c r="WBC15" s="46"/>
      <c r="WBD15" s="46"/>
      <c r="WBE15" s="46"/>
      <c r="WBF15" s="46"/>
      <c r="WBG15" s="46"/>
      <c r="WBH15" s="46"/>
      <c r="WBI15" s="46"/>
      <c r="WBJ15" s="46"/>
      <c r="WBK15" s="46"/>
      <c r="WBL15" s="46"/>
      <c r="WBM15" s="46"/>
      <c r="WBN15" s="46"/>
      <c r="WBO15" s="46"/>
      <c r="WBP15" s="46"/>
      <c r="WBQ15" s="46"/>
      <c r="WBR15" s="46"/>
      <c r="WBS15" s="46"/>
      <c r="WBT15" s="46"/>
      <c r="WBU15" s="46"/>
      <c r="WBV15" s="46"/>
      <c r="WBW15" s="46"/>
      <c r="WBX15" s="46"/>
      <c r="WBY15" s="46"/>
      <c r="WBZ15" s="46"/>
      <c r="WCA15" s="46"/>
      <c r="WCB15" s="46"/>
      <c r="WCC15" s="46"/>
      <c r="WCD15" s="46"/>
      <c r="WCE15" s="46"/>
      <c r="WCF15" s="46"/>
      <c r="WCG15" s="46"/>
      <c r="WCH15" s="46"/>
      <c r="WCI15" s="46"/>
      <c r="WCJ15" s="46"/>
      <c r="WCK15" s="46"/>
      <c r="WCL15" s="46"/>
      <c r="WCM15" s="46"/>
      <c r="WCN15" s="46"/>
      <c r="WCO15" s="46"/>
      <c r="WCP15" s="46"/>
      <c r="WCQ15" s="46"/>
      <c r="WCR15" s="46"/>
      <c r="WCS15" s="46"/>
      <c r="WCT15" s="46"/>
      <c r="WCU15" s="46"/>
      <c r="WCV15" s="46"/>
      <c r="WCW15" s="46"/>
      <c r="WCX15" s="46"/>
      <c r="WCY15" s="46"/>
      <c r="WCZ15" s="46"/>
      <c r="WDA15" s="46"/>
      <c r="WDB15" s="46"/>
      <c r="WDC15" s="46"/>
      <c r="WDD15" s="46"/>
      <c r="WDE15" s="46"/>
      <c r="WDF15" s="46"/>
      <c r="WDG15" s="46"/>
      <c r="WDH15" s="46"/>
      <c r="WDI15" s="46"/>
      <c r="WDJ15" s="46"/>
      <c r="WDK15" s="46"/>
      <c r="WDL15" s="46"/>
      <c r="WDM15" s="46"/>
      <c r="WDN15" s="46"/>
      <c r="WDO15" s="46"/>
      <c r="WDP15" s="46"/>
      <c r="WDQ15" s="46"/>
      <c r="WDR15" s="46"/>
      <c r="WDS15" s="46"/>
      <c r="WDT15" s="46"/>
      <c r="WDU15" s="46"/>
      <c r="WDV15" s="46"/>
      <c r="WDW15" s="46"/>
      <c r="WDX15" s="46"/>
      <c r="WDY15" s="46"/>
      <c r="WDZ15" s="46"/>
      <c r="WEA15" s="46"/>
      <c r="WEB15" s="46"/>
      <c r="WEC15" s="46"/>
      <c r="WED15" s="46"/>
      <c r="WEE15" s="46"/>
      <c r="WEF15" s="46"/>
      <c r="WEG15" s="46"/>
      <c r="WEH15" s="46"/>
      <c r="WEI15" s="46"/>
      <c r="WEJ15" s="46"/>
      <c r="WEK15" s="46"/>
      <c r="WEL15" s="46"/>
      <c r="WEM15" s="46"/>
      <c r="WEN15" s="46"/>
      <c r="WEO15" s="46"/>
      <c r="WEP15" s="46"/>
      <c r="WEQ15" s="46"/>
      <c r="WER15" s="46"/>
      <c r="WES15" s="46"/>
      <c r="WET15" s="46"/>
      <c r="WEU15" s="46"/>
      <c r="WEV15" s="46"/>
      <c r="WEW15" s="46"/>
      <c r="WEX15" s="46"/>
      <c r="WEY15" s="46"/>
      <c r="WEZ15" s="46"/>
      <c r="WFA15" s="46"/>
      <c r="WFB15" s="46"/>
      <c r="WFC15" s="46"/>
      <c r="WFD15" s="46"/>
      <c r="WFE15" s="46"/>
      <c r="WFF15" s="46"/>
      <c r="WFG15" s="46"/>
      <c r="WFH15" s="46"/>
      <c r="WFI15" s="46"/>
      <c r="WFJ15" s="46"/>
      <c r="WFK15" s="46"/>
      <c r="WFL15" s="46"/>
      <c r="WFM15" s="46"/>
      <c r="WFN15" s="46"/>
      <c r="WFO15" s="46"/>
      <c r="WFP15" s="46"/>
      <c r="WFQ15" s="46"/>
      <c r="WFR15" s="46"/>
      <c r="WFS15" s="46"/>
      <c r="WFT15" s="46"/>
      <c r="WFU15" s="46"/>
      <c r="WFV15" s="46"/>
      <c r="WFW15" s="46"/>
      <c r="WFX15" s="46"/>
      <c r="WFY15" s="46"/>
      <c r="WFZ15" s="46"/>
      <c r="WGA15" s="46"/>
      <c r="WGB15" s="46"/>
      <c r="WGC15" s="46"/>
      <c r="WGD15" s="46"/>
      <c r="WGE15" s="46"/>
      <c r="WGF15" s="46"/>
      <c r="WGG15" s="46"/>
      <c r="WGH15" s="46"/>
      <c r="WGI15" s="46"/>
      <c r="WGJ15" s="46"/>
      <c r="WGK15" s="46"/>
      <c r="WGL15" s="46"/>
      <c r="WGM15" s="46"/>
      <c r="WGN15" s="46"/>
      <c r="WGO15" s="46"/>
      <c r="WGP15" s="46"/>
      <c r="WGQ15" s="46"/>
      <c r="WGR15" s="46"/>
      <c r="WGS15" s="46"/>
      <c r="WGT15" s="46"/>
      <c r="WGU15" s="46"/>
      <c r="WGV15" s="46"/>
      <c r="WGW15" s="46"/>
      <c r="WGX15" s="46"/>
      <c r="WGY15" s="46"/>
      <c r="WGZ15" s="46"/>
      <c r="WHA15" s="46"/>
      <c r="WHB15" s="46"/>
      <c r="WHC15" s="46"/>
      <c r="WHD15" s="46"/>
      <c r="WHE15" s="46"/>
      <c r="WHF15" s="46"/>
      <c r="WHG15" s="46"/>
      <c r="WHH15" s="46"/>
      <c r="WHI15" s="46"/>
      <c r="WHJ15" s="46"/>
      <c r="WHK15" s="46"/>
      <c r="WHL15" s="46"/>
      <c r="WHM15" s="46"/>
      <c r="WHN15" s="46"/>
      <c r="WHO15" s="46"/>
      <c r="WHP15" s="46"/>
      <c r="WHQ15" s="46"/>
      <c r="WHR15" s="46"/>
      <c r="WHS15" s="46"/>
      <c r="WHT15" s="46"/>
      <c r="WHU15" s="46"/>
      <c r="WHV15" s="46"/>
      <c r="WHW15" s="46"/>
      <c r="WHX15" s="46"/>
      <c r="WHY15" s="46"/>
      <c r="WHZ15" s="46"/>
      <c r="WIA15" s="46"/>
      <c r="WIB15" s="46"/>
      <c r="WIC15" s="46"/>
      <c r="WID15" s="46"/>
      <c r="WIE15" s="46"/>
      <c r="WIF15" s="46"/>
      <c r="WIG15" s="46"/>
      <c r="WIH15" s="46"/>
      <c r="WII15" s="46"/>
      <c r="WIJ15" s="46"/>
      <c r="WIK15" s="46"/>
      <c r="WIL15" s="46"/>
      <c r="WIM15" s="46"/>
      <c r="WIN15" s="46"/>
      <c r="WIO15" s="46"/>
      <c r="WIP15" s="46"/>
      <c r="WIQ15" s="46"/>
      <c r="WIR15" s="46"/>
      <c r="WIS15" s="46"/>
      <c r="WIT15" s="46"/>
      <c r="WIU15" s="46"/>
      <c r="WIV15" s="46"/>
      <c r="WIW15" s="46"/>
      <c r="WIX15" s="46"/>
      <c r="WIY15" s="46"/>
      <c r="WIZ15" s="46"/>
      <c r="WJA15" s="46"/>
      <c r="WJB15" s="46"/>
      <c r="WJC15" s="46"/>
      <c r="WJD15" s="46"/>
      <c r="WJE15" s="46"/>
      <c r="WJF15" s="46"/>
      <c r="WJG15" s="46"/>
      <c r="WJH15" s="46"/>
      <c r="WJI15" s="46"/>
      <c r="WJJ15" s="46"/>
      <c r="WJK15" s="46"/>
      <c r="WJL15" s="46"/>
      <c r="WJM15" s="46"/>
      <c r="WJN15" s="46"/>
      <c r="WJO15" s="46"/>
      <c r="WJP15" s="46"/>
      <c r="WJQ15" s="46"/>
      <c r="WJR15" s="46"/>
      <c r="WJS15" s="46"/>
      <c r="WJT15" s="46"/>
      <c r="WJU15" s="46"/>
      <c r="WJV15" s="46"/>
      <c r="WJW15" s="46"/>
      <c r="WJX15" s="46"/>
      <c r="WJY15" s="46"/>
      <c r="WJZ15" s="46"/>
      <c r="WKA15" s="46"/>
      <c r="WKB15" s="46"/>
      <c r="WKC15" s="46"/>
      <c r="WKD15" s="46"/>
      <c r="WKE15" s="46"/>
      <c r="WKF15" s="46"/>
      <c r="WKG15" s="46"/>
      <c r="WKH15" s="46"/>
      <c r="WKI15" s="46"/>
      <c r="WKJ15" s="46"/>
      <c r="WKK15" s="46"/>
      <c r="WKL15" s="46"/>
      <c r="WKM15" s="46"/>
      <c r="WKN15" s="46"/>
      <c r="WKO15" s="46"/>
      <c r="WKP15" s="46"/>
      <c r="WKQ15" s="46"/>
      <c r="WKR15" s="46"/>
      <c r="WKS15" s="46"/>
      <c r="WKT15" s="46"/>
      <c r="WKU15" s="46"/>
      <c r="WKV15" s="46"/>
      <c r="WKW15" s="46"/>
      <c r="WKX15" s="46"/>
      <c r="WKY15" s="46"/>
      <c r="WKZ15" s="46"/>
      <c r="WLA15" s="46"/>
      <c r="WLB15" s="46"/>
      <c r="WLC15" s="46"/>
      <c r="WLD15" s="46"/>
      <c r="WLE15" s="46"/>
      <c r="WLF15" s="46"/>
      <c r="WLG15" s="46"/>
      <c r="WLH15" s="46"/>
      <c r="WLI15" s="46"/>
      <c r="WLJ15" s="46"/>
      <c r="WLK15" s="46"/>
      <c r="WLL15" s="46"/>
      <c r="WLM15" s="46"/>
      <c r="WLN15" s="46"/>
      <c r="WLO15" s="46"/>
      <c r="WLP15" s="46"/>
      <c r="WLQ15" s="46"/>
      <c r="WLR15" s="46"/>
      <c r="WLS15" s="46"/>
      <c r="WLT15" s="46"/>
      <c r="WLU15" s="46"/>
      <c r="WLV15" s="46"/>
      <c r="WLW15" s="46"/>
      <c r="WLX15" s="46"/>
      <c r="WLY15" s="46"/>
      <c r="WLZ15" s="46"/>
      <c r="WMA15" s="46"/>
      <c r="WMB15" s="46"/>
      <c r="WMC15" s="46"/>
      <c r="WMD15" s="46"/>
      <c r="WME15" s="46"/>
      <c r="WMF15" s="46"/>
      <c r="WMG15" s="46"/>
      <c r="WMH15" s="46"/>
      <c r="WMI15" s="46"/>
      <c r="WMJ15" s="46"/>
      <c r="WMK15" s="46"/>
      <c r="WML15" s="46"/>
      <c r="WMM15" s="46"/>
      <c r="WMN15" s="46"/>
      <c r="WMO15" s="46"/>
      <c r="WMP15" s="46"/>
      <c r="WMQ15" s="46"/>
      <c r="WMR15" s="46"/>
      <c r="WMS15" s="46"/>
      <c r="WMT15" s="46"/>
      <c r="WMU15" s="46"/>
      <c r="WMV15" s="46"/>
      <c r="WMW15" s="46"/>
      <c r="WMX15" s="46"/>
      <c r="WMY15" s="46"/>
      <c r="WMZ15" s="46"/>
      <c r="WNA15" s="46"/>
      <c r="WNB15" s="46"/>
      <c r="WNC15" s="46"/>
      <c r="WND15" s="46"/>
      <c r="WNE15" s="46"/>
      <c r="WNF15" s="46"/>
      <c r="WNG15" s="46"/>
      <c r="WNH15" s="46"/>
      <c r="WNI15" s="46"/>
      <c r="WNJ15" s="46"/>
      <c r="WNK15" s="46"/>
      <c r="WNL15" s="46"/>
      <c r="WNM15" s="46"/>
      <c r="WNN15" s="46"/>
      <c r="WNO15" s="46"/>
      <c r="WNP15" s="46"/>
      <c r="WNQ15" s="46"/>
      <c r="WNR15" s="46"/>
      <c r="WNS15" s="46"/>
      <c r="WNT15" s="46"/>
      <c r="WNU15" s="46"/>
      <c r="WNV15" s="46"/>
      <c r="WNW15" s="46"/>
      <c r="WNX15" s="46"/>
      <c r="WNY15" s="46"/>
      <c r="WNZ15" s="46"/>
      <c r="WOA15" s="46"/>
      <c r="WOB15" s="46"/>
      <c r="WOC15" s="46"/>
      <c r="WOD15" s="46"/>
      <c r="WOE15" s="46"/>
      <c r="WOF15" s="46"/>
      <c r="WOG15" s="46"/>
      <c r="WOH15" s="46"/>
      <c r="WOI15" s="46"/>
      <c r="WOJ15" s="46"/>
      <c r="WOK15" s="46"/>
      <c r="WOL15" s="46"/>
      <c r="WOM15" s="46"/>
      <c r="WON15" s="46"/>
      <c r="WOO15" s="46"/>
      <c r="WOP15" s="46"/>
      <c r="WOQ15" s="46"/>
      <c r="WOR15" s="46"/>
      <c r="WOS15" s="46"/>
      <c r="WOT15" s="46"/>
      <c r="WOU15" s="46"/>
      <c r="WOV15" s="46"/>
      <c r="WOW15" s="46"/>
      <c r="WOX15" s="46"/>
      <c r="WOY15" s="46"/>
      <c r="WOZ15" s="46"/>
      <c r="WPA15" s="46"/>
      <c r="WPB15" s="46"/>
      <c r="WPC15" s="46"/>
      <c r="WPD15" s="46"/>
      <c r="WPE15" s="46"/>
      <c r="WPF15" s="46"/>
      <c r="WPG15" s="46"/>
      <c r="WPH15" s="46"/>
      <c r="WPI15" s="46"/>
      <c r="WPJ15" s="46"/>
      <c r="WPK15" s="46"/>
      <c r="WPL15" s="46"/>
      <c r="WPM15" s="46"/>
      <c r="WPN15" s="46"/>
      <c r="WPO15" s="46"/>
      <c r="WPP15" s="46"/>
      <c r="WPQ15" s="46"/>
      <c r="WPR15" s="46"/>
      <c r="WPS15" s="46"/>
      <c r="WPT15" s="46"/>
      <c r="WPU15" s="46"/>
      <c r="WPV15" s="46"/>
      <c r="WPW15" s="46"/>
      <c r="WPX15" s="46"/>
      <c r="WPY15" s="46"/>
      <c r="WPZ15" s="46"/>
      <c r="WQA15" s="46"/>
      <c r="WQB15" s="46"/>
      <c r="WQC15" s="46"/>
      <c r="WQD15" s="46"/>
      <c r="WQE15" s="46"/>
      <c r="WQF15" s="46"/>
      <c r="WQG15" s="46"/>
      <c r="WQH15" s="46"/>
      <c r="WQI15" s="46"/>
      <c r="WQJ15" s="46"/>
      <c r="WQK15" s="46"/>
      <c r="WQL15" s="46"/>
      <c r="WQM15" s="46"/>
      <c r="WQN15" s="46"/>
      <c r="WQO15" s="46"/>
      <c r="WQP15" s="46"/>
      <c r="WQQ15" s="46"/>
      <c r="WQR15" s="46"/>
      <c r="WQS15" s="46"/>
      <c r="WQT15" s="46"/>
      <c r="WQU15" s="46"/>
      <c r="WQV15" s="46"/>
      <c r="WQW15" s="46"/>
      <c r="WQX15" s="46"/>
      <c r="WQY15" s="46"/>
      <c r="WQZ15" s="46"/>
      <c r="WRA15" s="46"/>
      <c r="WRB15" s="46"/>
      <c r="WRC15" s="46"/>
      <c r="WRD15" s="46"/>
      <c r="WRE15" s="46"/>
      <c r="WRF15" s="46"/>
      <c r="WRG15" s="46"/>
      <c r="WRH15" s="46"/>
      <c r="WRI15" s="46"/>
      <c r="WRJ15" s="46"/>
      <c r="WRK15" s="46"/>
      <c r="WRL15" s="46"/>
      <c r="WRM15" s="46"/>
      <c r="WRN15" s="46"/>
      <c r="WRO15" s="46"/>
      <c r="WRP15" s="46"/>
      <c r="WRQ15" s="46"/>
      <c r="WRR15" s="46"/>
      <c r="WRS15" s="46"/>
      <c r="WRT15" s="46"/>
      <c r="WRU15" s="46"/>
      <c r="WRV15" s="46"/>
      <c r="WRW15" s="46"/>
      <c r="WRX15" s="46"/>
      <c r="WRY15" s="46"/>
      <c r="WRZ15" s="46"/>
      <c r="WSA15" s="46"/>
      <c r="WSB15" s="46"/>
      <c r="WSC15" s="46"/>
      <c r="WSD15" s="46"/>
      <c r="WSE15" s="46"/>
      <c r="WSF15" s="46"/>
      <c r="WSG15" s="46"/>
      <c r="WSH15" s="46"/>
      <c r="WSI15" s="46"/>
      <c r="WSJ15" s="46"/>
      <c r="WSK15" s="46"/>
      <c r="WSL15" s="46"/>
      <c r="WSM15" s="46"/>
      <c r="WSN15" s="46"/>
      <c r="WSO15" s="46"/>
      <c r="WSP15" s="46"/>
      <c r="WSQ15" s="46"/>
      <c r="WSR15" s="46"/>
      <c r="WSS15" s="46"/>
      <c r="WST15" s="46"/>
      <c r="WSU15" s="46"/>
      <c r="WSV15" s="46"/>
      <c r="WSW15" s="46"/>
      <c r="WSX15" s="46"/>
      <c r="WSY15" s="46"/>
      <c r="WSZ15" s="46"/>
      <c r="WTA15" s="46"/>
      <c r="WTB15" s="46"/>
      <c r="WTC15" s="46"/>
      <c r="WTD15" s="46"/>
      <c r="WTE15" s="46"/>
      <c r="WTF15" s="46"/>
      <c r="WTG15" s="46"/>
      <c r="WTH15" s="46"/>
      <c r="WTI15" s="46"/>
      <c r="WTJ15" s="46"/>
      <c r="WTK15" s="46"/>
      <c r="WTL15" s="46"/>
      <c r="WTM15" s="46"/>
      <c r="WTN15" s="46"/>
      <c r="WTO15" s="46"/>
      <c r="WTP15" s="46"/>
      <c r="WTQ15" s="46"/>
      <c r="WTR15" s="46"/>
      <c r="WTS15" s="46"/>
      <c r="WTT15" s="46"/>
      <c r="WTU15" s="46"/>
      <c r="WTV15" s="46"/>
      <c r="WTW15" s="46"/>
      <c r="WTX15" s="46"/>
      <c r="WTY15" s="46"/>
      <c r="WTZ15" s="46"/>
      <c r="WUA15" s="46"/>
      <c r="WUB15" s="46"/>
      <c r="WUC15" s="46"/>
      <c r="WUD15" s="46"/>
      <c r="WUE15" s="46"/>
      <c r="WUF15" s="46"/>
      <c r="WUG15" s="46"/>
      <c r="WUH15" s="46"/>
      <c r="WUI15" s="46"/>
      <c r="WUJ15" s="46"/>
      <c r="WUK15" s="46"/>
      <c r="WUL15" s="46"/>
      <c r="WUM15" s="46"/>
      <c r="WUN15" s="46"/>
      <c r="WUO15" s="46"/>
      <c r="WUP15" s="46"/>
      <c r="WUQ15" s="46"/>
      <c r="WUR15" s="46"/>
      <c r="WUS15" s="46"/>
      <c r="WUT15" s="46"/>
      <c r="WUU15" s="46"/>
      <c r="WUV15" s="46"/>
      <c r="WUW15" s="46"/>
      <c r="WUX15" s="46"/>
      <c r="WUY15" s="46"/>
      <c r="WUZ15" s="46"/>
      <c r="WVA15" s="46"/>
      <c r="WVB15" s="46"/>
      <c r="WVC15" s="46"/>
      <c r="WVD15" s="46"/>
      <c r="WVE15" s="46"/>
      <c r="WVF15" s="46"/>
      <c r="WVG15" s="46"/>
      <c r="WVH15" s="46"/>
      <c r="WVI15" s="46"/>
      <c r="WVJ15" s="46"/>
      <c r="WVK15" s="46"/>
      <c r="WVL15" s="46"/>
      <c r="WVM15" s="46"/>
      <c r="WVN15" s="46"/>
      <c r="WVO15" s="46"/>
      <c r="WVP15" s="46"/>
      <c r="WVQ15" s="46"/>
      <c r="WVR15" s="46"/>
      <c r="WVS15" s="46"/>
      <c r="WVT15" s="46"/>
      <c r="WVU15" s="46"/>
      <c r="WVV15" s="46"/>
      <c r="WVW15" s="46"/>
      <c r="WVX15" s="46"/>
      <c r="WVY15" s="46"/>
      <c r="WVZ15" s="46"/>
      <c r="WWA15" s="46"/>
      <c r="WWB15" s="46"/>
      <c r="WWC15" s="46"/>
      <c r="WWD15" s="46"/>
      <c r="WWE15" s="46"/>
      <c r="WWF15" s="46"/>
      <c r="WWG15" s="46"/>
      <c r="WWH15" s="46"/>
      <c r="WWI15" s="46"/>
      <c r="WWJ15" s="46"/>
      <c r="WWK15" s="46"/>
      <c r="WWL15" s="46"/>
      <c r="WWM15" s="46"/>
      <c r="WWN15" s="46"/>
      <c r="WWO15" s="46"/>
      <c r="WWP15" s="46"/>
      <c r="WWQ15" s="46"/>
      <c r="WWR15" s="46"/>
      <c r="WWS15" s="46"/>
      <c r="WWT15" s="46"/>
      <c r="WWU15" s="46"/>
      <c r="WWV15" s="46"/>
      <c r="WWW15" s="46"/>
      <c r="WWX15" s="46"/>
      <c r="WWY15" s="46"/>
      <c r="WWZ15" s="46"/>
      <c r="WXA15" s="46"/>
      <c r="WXB15" s="46"/>
      <c r="WXC15" s="46"/>
      <c r="WXD15" s="46"/>
      <c r="WXE15" s="46"/>
      <c r="WXF15" s="46"/>
      <c r="WXG15" s="46"/>
      <c r="WXH15" s="46"/>
      <c r="WXI15" s="46"/>
      <c r="WXJ15" s="46"/>
      <c r="WXK15" s="46"/>
      <c r="WXL15" s="46"/>
      <c r="WXM15" s="46"/>
      <c r="WXN15" s="46"/>
      <c r="WXO15" s="46"/>
      <c r="WXP15" s="46"/>
      <c r="WXQ15" s="46"/>
      <c r="WXR15" s="46"/>
      <c r="WXS15" s="46"/>
      <c r="WXT15" s="46"/>
      <c r="WXU15" s="46"/>
      <c r="WXV15" s="46"/>
      <c r="WXW15" s="46"/>
      <c r="WXX15" s="46"/>
      <c r="WXY15" s="46"/>
      <c r="WXZ15" s="46"/>
      <c r="WYA15" s="46"/>
      <c r="WYB15" s="46"/>
      <c r="WYC15" s="46"/>
      <c r="WYD15" s="46"/>
      <c r="WYE15" s="46"/>
      <c r="WYF15" s="46"/>
      <c r="WYG15" s="46"/>
      <c r="WYH15" s="46"/>
      <c r="WYI15" s="46"/>
      <c r="WYJ15" s="46"/>
      <c r="WYK15" s="46"/>
      <c r="WYL15" s="46"/>
      <c r="WYM15" s="46"/>
      <c r="WYN15" s="46"/>
      <c r="WYO15" s="46"/>
      <c r="WYP15" s="46"/>
      <c r="WYQ15" s="46"/>
      <c r="WYR15" s="46"/>
      <c r="WYS15" s="46"/>
      <c r="WYT15" s="46"/>
      <c r="WYU15" s="46"/>
      <c r="WYV15" s="46"/>
      <c r="WYW15" s="46"/>
      <c r="WYX15" s="46"/>
      <c r="WYY15" s="46"/>
      <c r="WYZ15" s="46"/>
      <c r="WZA15" s="46"/>
      <c r="WZB15" s="46"/>
      <c r="WZC15" s="46"/>
      <c r="WZD15" s="46"/>
      <c r="WZE15" s="46"/>
      <c r="WZF15" s="46"/>
      <c r="WZG15" s="46"/>
      <c r="WZH15" s="46"/>
      <c r="WZI15" s="46"/>
      <c r="WZJ15" s="46"/>
      <c r="WZK15" s="46"/>
      <c r="WZL15" s="46"/>
      <c r="WZM15" s="46"/>
      <c r="WZN15" s="46"/>
      <c r="WZO15" s="46"/>
      <c r="WZP15" s="46"/>
      <c r="WZQ15" s="46"/>
      <c r="WZR15" s="46"/>
      <c r="WZS15" s="46"/>
      <c r="WZT15" s="46"/>
      <c r="WZU15" s="46"/>
      <c r="WZV15" s="46"/>
      <c r="WZW15" s="46"/>
      <c r="WZX15" s="46"/>
      <c r="WZY15" s="46"/>
      <c r="WZZ15" s="46"/>
      <c r="XAA15" s="46"/>
      <c r="XAB15" s="46"/>
      <c r="XAC15" s="46"/>
      <c r="XAD15" s="46"/>
      <c r="XAE15" s="46"/>
      <c r="XAF15" s="46"/>
      <c r="XAG15" s="46"/>
      <c r="XAH15" s="46"/>
      <c r="XAI15" s="46"/>
      <c r="XAJ15" s="46"/>
      <c r="XAK15" s="46"/>
      <c r="XAL15" s="46"/>
      <c r="XAM15" s="46"/>
      <c r="XAN15" s="46"/>
      <c r="XAO15" s="46"/>
      <c r="XAP15" s="46"/>
      <c r="XAQ15" s="46"/>
      <c r="XAR15" s="46"/>
      <c r="XAS15" s="46"/>
      <c r="XAT15" s="46"/>
      <c r="XAU15" s="46"/>
      <c r="XAV15" s="46"/>
      <c r="XAW15" s="46"/>
      <c r="XAX15" s="46"/>
      <c r="XAY15" s="46"/>
      <c r="XAZ15" s="46"/>
      <c r="XBA15" s="46"/>
      <c r="XBB15" s="46"/>
      <c r="XBC15" s="46"/>
      <c r="XBD15" s="46"/>
      <c r="XBE15" s="46"/>
      <c r="XBF15" s="46"/>
      <c r="XBG15" s="46"/>
      <c r="XBH15" s="46"/>
      <c r="XBI15" s="46"/>
      <c r="XBJ15" s="46"/>
      <c r="XBK15" s="46"/>
      <c r="XBL15" s="46"/>
      <c r="XBM15" s="46"/>
      <c r="XBN15" s="46"/>
      <c r="XBO15" s="46"/>
      <c r="XBP15" s="46"/>
      <c r="XBQ15" s="46"/>
      <c r="XBR15" s="46"/>
      <c r="XBS15" s="46"/>
      <c r="XBT15" s="46"/>
      <c r="XBU15" s="46"/>
      <c r="XBV15" s="46"/>
      <c r="XBW15" s="46"/>
      <c r="XBX15" s="46"/>
      <c r="XBY15" s="46"/>
      <c r="XBZ15" s="46"/>
      <c r="XCA15" s="46"/>
      <c r="XCB15" s="46"/>
      <c r="XCC15" s="46"/>
      <c r="XCD15" s="46"/>
      <c r="XCE15" s="46"/>
      <c r="XCF15" s="46"/>
      <c r="XCG15" s="46"/>
      <c r="XCH15" s="46"/>
      <c r="XCI15" s="46"/>
      <c r="XCJ15" s="46"/>
      <c r="XCK15" s="46"/>
      <c r="XCL15" s="46"/>
      <c r="XCM15" s="46"/>
      <c r="XCN15" s="46"/>
      <c r="XCO15" s="46"/>
      <c r="XCP15" s="46"/>
      <c r="XCQ15" s="46"/>
      <c r="XCR15" s="46"/>
      <c r="XCS15" s="46"/>
      <c r="XCT15" s="46"/>
      <c r="XCU15" s="46"/>
      <c r="XCV15" s="46"/>
      <c r="XCW15" s="46"/>
      <c r="XCX15" s="46"/>
      <c r="XCY15" s="46"/>
      <c r="XCZ15" s="46"/>
      <c r="XDA15" s="46"/>
      <c r="XDB15" s="46"/>
      <c r="XDC15" s="46"/>
      <c r="XDD15" s="46"/>
      <c r="XDE15" s="46"/>
      <c r="XDF15" s="46"/>
      <c r="XDG15" s="46"/>
      <c r="XDH15" s="46"/>
      <c r="XDI15" s="46"/>
      <c r="XDJ15" s="46"/>
      <c r="XDK15" s="46"/>
      <c r="XDL15" s="46"/>
      <c r="XDM15" s="46"/>
      <c r="XDN15" s="46"/>
      <c r="XDO15" s="46"/>
      <c r="XDP15" s="46"/>
      <c r="XDQ15" s="46"/>
      <c r="XDR15" s="46"/>
      <c r="XDS15" s="46"/>
      <c r="XDT15" s="46"/>
      <c r="XDU15" s="46"/>
      <c r="XDV15" s="46"/>
      <c r="XDW15" s="46"/>
      <c r="XDX15" s="46"/>
      <c r="XDY15" s="46"/>
      <c r="XDZ15" s="46"/>
      <c r="XEA15" s="46"/>
      <c r="XEB15" s="46"/>
      <c r="XEC15" s="46"/>
      <c r="XED15" s="46"/>
      <c r="XEE15" s="46"/>
      <c r="XEF15" s="46"/>
      <c r="XEG15" s="46"/>
      <c r="XEH15" s="46"/>
      <c r="XEI15" s="46"/>
      <c r="XEJ15" s="46"/>
      <c r="XEK15" s="46"/>
      <c r="XEL15" s="46"/>
      <c r="XEM15" s="46"/>
      <c r="XEN15" s="46"/>
      <c r="XEO15" s="46"/>
      <c r="XEP15" s="46"/>
      <c r="XEQ15" s="46"/>
      <c r="XER15" s="46"/>
      <c r="XES15" s="46"/>
      <c r="XET15" s="46"/>
      <c r="XEU15" s="46"/>
      <c r="XEV15" s="46"/>
      <c r="XEW15" s="46"/>
      <c r="XEX15" s="46"/>
      <c r="XEY15" s="46"/>
      <c r="XEZ15" s="46"/>
      <c r="XFA15" s="46"/>
      <c r="XFB15" s="46"/>
      <c r="XFC15" s="46"/>
      <c r="XFD15" s="46"/>
    </row>
    <row r="16" spans="1:16384" x14ac:dyDescent="0.25">
      <c r="A16" s="7" t="s">
        <v>9</v>
      </c>
      <c r="B16" s="11" t="s">
        <v>4</v>
      </c>
      <c r="C16" s="7" t="s">
        <v>3</v>
      </c>
      <c r="D16" s="11" t="s">
        <v>8</v>
      </c>
      <c r="F16" s="20" t="s">
        <v>18</v>
      </c>
      <c r="G16" s="13">
        <v>44</v>
      </c>
      <c r="I16" s="39"/>
      <c r="J16" s="39"/>
      <c r="L16" s="21"/>
      <c r="M16" s="21"/>
      <c r="N16" s="21"/>
      <c r="O16" s="44"/>
      <c r="P16" s="44"/>
      <c r="Q16" s="44"/>
      <c r="R16" s="44"/>
      <c r="S16" s="18"/>
      <c r="T16" s="18"/>
      <c r="U16" s="18"/>
      <c r="V16" s="18"/>
      <c r="W16" s="18"/>
      <c r="X16" s="18"/>
      <c r="Y16" s="18"/>
      <c r="Z16" s="18"/>
      <c r="AA16" s="18"/>
      <c r="AB16" s="18"/>
      <c r="AC16" s="18"/>
      <c r="AD16" s="18"/>
      <c r="AE16" s="18"/>
      <c r="AF16" s="18"/>
      <c r="AG16" s="18"/>
      <c r="AH16" s="18"/>
      <c r="AI16" s="18"/>
      <c r="AJ16" s="18"/>
      <c r="AK16" s="44"/>
      <c r="AL16" s="44"/>
      <c r="AM16" s="44"/>
      <c r="AN16" s="44"/>
      <c r="AO16" s="44"/>
      <c r="AP16" s="44"/>
      <c r="AQ16" s="44"/>
      <c r="AR16" s="19"/>
      <c r="AS16" s="19"/>
      <c r="AT16" s="44"/>
      <c r="AU16" s="44"/>
      <c r="AV16" s="44"/>
      <c r="AW16" s="47"/>
      <c r="AX16" s="44"/>
      <c r="AY16" s="44"/>
      <c r="AZ16" s="44"/>
      <c r="BA16" s="46"/>
      <c r="BB16" s="39"/>
      <c r="BC16" s="46"/>
      <c r="BD16" s="46"/>
      <c r="BE16" s="46"/>
      <c r="BF16" s="46"/>
      <c r="BG16" s="46"/>
      <c r="BH16" s="46"/>
      <c r="BI16" s="46"/>
      <c r="BJ16" s="46"/>
      <c r="BK16" s="46"/>
      <c r="BL16" s="46"/>
      <c r="BM16" s="46"/>
      <c r="BN16" s="46"/>
      <c r="BO16" s="46"/>
      <c r="BP16" s="46"/>
      <c r="BQ16" s="46"/>
      <c r="BR16" s="46"/>
      <c r="BS16" s="46"/>
      <c r="BT16" s="46"/>
      <c r="BU16" s="46"/>
      <c r="BV16" s="46"/>
      <c r="BW16" s="46"/>
      <c r="BX16" s="46"/>
      <c r="BY16" s="46"/>
      <c r="BZ16" s="46"/>
      <c r="CA16" s="46"/>
      <c r="CB16" s="46"/>
      <c r="CC16" s="46"/>
      <c r="CD16" s="46"/>
      <c r="CE16" s="46"/>
      <c r="CF16" s="46"/>
      <c r="CG16" s="46"/>
      <c r="CH16" s="46"/>
      <c r="CI16" s="46"/>
      <c r="CJ16" s="46"/>
      <c r="CK16" s="46"/>
      <c r="CL16" s="46"/>
      <c r="CM16" s="46"/>
      <c r="CN16" s="46"/>
      <c r="CO16" s="46"/>
      <c r="CP16" s="46"/>
      <c r="CQ16" s="46"/>
      <c r="CR16" s="46"/>
      <c r="CS16" s="46"/>
      <c r="CT16" s="46"/>
      <c r="CU16" s="46"/>
      <c r="CV16" s="46"/>
      <c r="CW16" s="46"/>
      <c r="CX16" s="46"/>
      <c r="CY16" s="46"/>
      <c r="CZ16" s="46"/>
      <c r="DA16" s="46"/>
      <c r="DB16" s="46"/>
      <c r="DC16" s="46"/>
      <c r="DD16" s="46"/>
      <c r="DE16" s="46"/>
      <c r="DF16" s="46"/>
      <c r="DG16" s="46"/>
      <c r="DH16" s="46"/>
      <c r="DI16" s="46"/>
      <c r="DJ16" s="46"/>
      <c r="DK16" s="46"/>
      <c r="DL16" s="46"/>
      <c r="DM16" s="46"/>
      <c r="DN16" s="46"/>
      <c r="DO16" s="46"/>
      <c r="DP16" s="46"/>
      <c r="DQ16" s="46"/>
      <c r="DR16" s="46"/>
      <c r="DS16" s="46"/>
      <c r="DT16" s="46"/>
      <c r="DU16" s="46"/>
      <c r="DV16" s="46"/>
      <c r="DW16" s="46"/>
      <c r="DX16" s="46"/>
      <c r="DY16" s="46"/>
      <c r="DZ16" s="46"/>
      <c r="EA16" s="46"/>
      <c r="EB16" s="46"/>
      <c r="EC16" s="46"/>
      <c r="ED16" s="46"/>
      <c r="EE16" s="46"/>
      <c r="EF16" s="46"/>
      <c r="EG16" s="46"/>
      <c r="EH16" s="46"/>
      <c r="EI16" s="46"/>
      <c r="EJ16" s="46"/>
      <c r="EK16" s="46"/>
      <c r="EL16" s="46"/>
      <c r="EM16" s="46"/>
      <c r="EN16" s="46"/>
      <c r="EO16" s="46"/>
      <c r="EP16" s="46"/>
      <c r="EQ16" s="46"/>
      <c r="ER16" s="46"/>
      <c r="ES16" s="46"/>
      <c r="ET16" s="46"/>
      <c r="EU16" s="46"/>
      <c r="EV16" s="46"/>
      <c r="EW16" s="46"/>
      <c r="EX16" s="46"/>
      <c r="EY16" s="46"/>
      <c r="EZ16" s="46"/>
      <c r="FA16" s="46"/>
      <c r="FB16" s="46"/>
      <c r="FC16" s="46"/>
      <c r="FD16" s="46"/>
      <c r="FE16" s="46"/>
      <c r="FF16" s="46"/>
      <c r="FG16" s="46"/>
      <c r="FH16" s="46"/>
      <c r="FI16" s="46"/>
      <c r="FJ16" s="46"/>
      <c r="FK16" s="46"/>
      <c r="FL16" s="46"/>
      <c r="FM16" s="46"/>
      <c r="FN16" s="46"/>
      <c r="FO16" s="46"/>
      <c r="FP16" s="46"/>
      <c r="FQ16" s="46"/>
      <c r="FR16" s="46"/>
      <c r="FS16" s="46"/>
      <c r="FT16" s="46"/>
      <c r="FU16" s="46"/>
      <c r="FV16" s="46"/>
      <c r="FW16" s="46"/>
      <c r="FX16" s="46"/>
      <c r="FY16" s="46"/>
      <c r="FZ16" s="46"/>
      <c r="GA16" s="46"/>
      <c r="GB16" s="46"/>
      <c r="GC16" s="46"/>
      <c r="GD16" s="46"/>
      <c r="GE16" s="46"/>
      <c r="GF16" s="46"/>
      <c r="GG16" s="46"/>
      <c r="GH16" s="46"/>
      <c r="GI16" s="46"/>
      <c r="GJ16" s="46"/>
      <c r="GK16" s="46"/>
      <c r="GL16" s="46"/>
      <c r="GM16" s="46"/>
      <c r="GN16" s="46"/>
      <c r="GO16" s="46"/>
      <c r="GP16" s="46"/>
      <c r="GQ16" s="46"/>
      <c r="GR16" s="46"/>
      <c r="GS16" s="46"/>
      <c r="GT16" s="46"/>
      <c r="GU16" s="46"/>
      <c r="GV16" s="46"/>
      <c r="GW16" s="46"/>
      <c r="GX16" s="46"/>
      <c r="GY16" s="46"/>
      <c r="GZ16" s="46"/>
      <c r="HA16" s="46"/>
      <c r="HB16" s="46"/>
      <c r="HC16" s="46"/>
      <c r="HD16" s="46"/>
      <c r="HE16" s="46"/>
      <c r="HF16" s="46"/>
      <c r="HG16" s="46"/>
      <c r="HH16" s="46"/>
      <c r="HI16" s="46"/>
      <c r="HJ16" s="46"/>
      <c r="HK16" s="46"/>
      <c r="HL16" s="46"/>
      <c r="HM16" s="46"/>
      <c r="HN16" s="46"/>
      <c r="HO16" s="46"/>
      <c r="HP16" s="46"/>
      <c r="HQ16" s="46"/>
      <c r="HR16" s="46"/>
      <c r="HS16" s="46"/>
      <c r="HT16" s="46"/>
      <c r="HU16" s="46"/>
      <c r="HV16" s="46"/>
      <c r="HW16" s="46"/>
      <c r="HX16" s="46"/>
      <c r="HY16" s="46"/>
      <c r="HZ16" s="46"/>
      <c r="IA16" s="46"/>
      <c r="IB16" s="46"/>
      <c r="IC16" s="46"/>
      <c r="ID16" s="46"/>
      <c r="IE16" s="46"/>
      <c r="IF16" s="46"/>
      <c r="IG16" s="46"/>
      <c r="IH16" s="46"/>
      <c r="II16" s="46"/>
      <c r="IJ16" s="46"/>
      <c r="IK16" s="46"/>
      <c r="IL16" s="46"/>
      <c r="IM16" s="46"/>
      <c r="IN16" s="46"/>
      <c r="IO16" s="46"/>
      <c r="IP16" s="46"/>
      <c r="IQ16" s="46"/>
      <c r="IR16" s="46"/>
      <c r="IS16" s="46"/>
      <c r="IT16" s="46"/>
      <c r="IU16" s="46"/>
      <c r="IV16" s="46"/>
      <c r="IW16" s="46"/>
      <c r="IX16" s="46"/>
      <c r="IY16" s="46"/>
      <c r="IZ16" s="46"/>
      <c r="JA16" s="46"/>
      <c r="JB16" s="46"/>
      <c r="JC16" s="46"/>
      <c r="JD16" s="46"/>
      <c r="JE16" s="46"/>
      <c r="JF16" s="46"/>
      <c r="JG16" s="46"/>
      <c r="JH16" s="46"/>
      <c r="JI16" s="46"/>
      <c r="JJ16" s="46"/>
      <c r="JK16" s="46"/>
      <c r="JL16" s="46"/>
      <c r="JM16" s="46"/>
      <c r="JN16" s="46"/>
      <c r="JO16" s="46"/>
      <c r="JP16" s="46"/>
      <c r="JQ16" s="46"/>
      <c r="JR16" s="46"/>
      <c r="JS16" s="46"/>
      <c r="JT16" s="46"/>
      <c r="JU16" s="46"/>
      <c r="JV16" s="46"/>
      <c r="JW16" s="46"/>
      <c r="JX16" s="46"/>
      <c r="JY16" s="46"/>
      <c r="JZ16" s="46"/>
      <c r="KA16" s="46"/>
      <c r="KB16" s="46"/>
      <c r="KC16" s="46"/>
      <c r="KD16" s="46"/>
      <c r="KE16" s="46"/>
      <c r="KF16" s="46"/>
      <c r="KG16" s="46"/>
      <c r="KH16" s="46"/>
      <c r="KI16" s="46"/>
      <c r="KJ16" s="46"/>
      <c r="KK16" s="46"/>
      <c r="KL16" s="46"/>
      <c r="KM16" s="46"/>
      <c r="KN16" s="46"/>
      <c r="KO16" s="46"/>
      <c r="KP16" s="46"/>
      <c r="KQ16" s="46"/>
      <c r="KR16" s="46"/>
      <c r="KS16" s="46"/>
      <c r="KT16" s="46"/>
      <c r="KU16" s="46"/>
      <c r="KV16" s="46"/>
      <c r="KW16" s="46"/>
      <c r="KX16" s="46"/>
      <c r="KY16" s="46"/>
      <c r="KZ16" s="46"/>
      <c r="LA16" s="46"/>
      <c r="LB16" s="46"/>
      <c r="LC16" s="46"/>
      <c r="LD16" s="46"/>
      <c r="LE16" s="46"/>
      <c r="LF16" s="46"/>
      <c r="LG16" s="46"/>
      <c r="LH16" s="46"/>
      <c r="LI16" s="46"/>
      <c r="LJ16" s="46"/>
      <c r="LK16" s="46"/>
      <c r="LL16" s="46"/>
      <c r="LM16" s="46"/>
      <c r="LN16" s="46"/>
      <c r="LO16" s="46"/>
      <c r="LP16" s="46"/>
      <c r="LQ16" s="46"/>
      <c r="LR16" s="46"/>
      <c r="LS16" s="46"/>
      <c r="LT16" s="46"/>
      <c r="LU16" s="46"/>
      <c r="LV16" s="46"/>
      <c r="LW16" s="46"/>
      <c r="LX16" s="46"/>
      <c r="LY16" s="46"/>
      <c r="LZ16" s="46"/>
      <c r="MA16" s="46"/>
      <c r="MB16" s="46"/>
      <c r="MC16" s="46"/>
      <c r="MD16" s="46"/>
      <c r="ME16" s="46"/>
      <c r="MF16" s="46"/>
      <c r="MG16" s="46"/>
      <c r="MH16" s="46"/>
      <c r="MI16" s="46"/>
      <c r="MJ16" s="46"/>
      <c r="MK16" s="46"/>
      <c r="ML16" s="46"/>
      <c r="MM16" s="46"/>
      <c r="MN16" s="46"/>
      <c r="MO16" s="46"/>
      <c r="MP16" s="46"/>
      <c r="MQ16" s="46"/>
      <c r="MR16" s="46"/>
      <c r="MS16" s="46"/>
      <c r="MT16" s="46"/>
      <c r="MU16" s="46"/>
      <c r="MV16" s="46"/>
      <c r="MW16" s="46"/>
      <c r="MX16" s="46"/>
      <c r="MY16" s="46"/>
      <c r="MZ16" s="46"/>
      <c r="NA16" s="46"/>
      <c r="NB16" s="46"/>
      <c r="NC16" s="46"/>
      <c r="ND16" s="46"/>
      <c r="NE16" s="46"/>
      <c r="NF16" s="46"/>
      <c r="NG16" s="46"/>
      <c r="NH16" s="46"/>
      <c r="NI16" s="46"/>
      <c r="NJ16" s="46"/>
      <c r="NK16" s="46"/>
      <c r="NL16" s="46"/>
      <c r="NM16" s="46"/>
      <c r="NN16" s="46"/>
      <c r="NO16" s="46"/>
      <c r="NP16" s="46"/>
      <c r="NQ16" s="46"/>
      <c r="NR16" s="46"/>
      <c r="NS16" s="46"/>
      <c r="NT16" s="46"/>
      <c r="NU16" s="46"/>
      <c r="NV16" s="46"/>
      <c r="NW16" s="46"/>
      <c r="NX16" s="46"/>
      <c r="NY16" s="46"/>
      <c r="NZ16" s="46"/>
      <c r="OA16" s="46"/>
      <c r="OB16" s="46"/>
      <c r="OC16" s="46"/>
      <c r="OD16" s="46"/>
      <c r="OE16" s="46"/>
      <c r="OF16" s="46"/>
      <c r="OG16" s="46"/>
      <c r="OH16" s="46"/>
      <c r="OI16" s="46"/>
      <c r="OJ16" s="46"/>
      <c r="OK16" s="46"/>
      <c r="OL16" s="46"/>
      <c r="OM16" s="46"/>
      <c r="ON16" s="46"/>
      <c r="OO16" s="46"/>
      <c r="OP16" s="46"/>
      <c r="OQ16" s="46"/>
      <c r="OR16" s="46"/>
      <c r="OS16" s="46"/>
      <c r="OT16" s="46"/>
      <c r="OU16" s="46"/>
      <c r="OV16" s="46"/>
      <c r="OW16" s="46"/>
      <c r="OX16" s="46"/>
      <c r="OY16" s="46"/>
      <c r="OZ16" s="46"/>
      <c r="PA16" s="46"/>
      <c r="PB16" s="46"/>
      <c r="PC16" s="46"/>
      <c r="PD16" s="46"/>
      <c r="PE16" s="46"/>
      <c r="PF16" s="46"/>
      <c r="PG16" s="46"/>
      <c r="PH16" s="46"/>
      <c r="PI16" s="46"/>
      <c r="PJ16" s="46"/>
      <c r="PK16" s="46"/>
      <c r="PL16" s="46"/>
      <c r="PM16" s="46"/>
      <c r="PN16" s="46"/>
      <c r="PO16" s="46"/>
      <c r="PP16" s="46"/>
      <c r="PQ16" s="46"/>
      <c r="PR16" s="46"/>
      <c r="PS16" s="46"/>
      <c r="PT16" s="46"/>
      <c r="PU16" s="46"/>
      <c r="PV16" s="46"/>
      <c r="PW16" s="46"/>
      <c r="PX16" s="46"/>
      <c r="PY16" s="46"/>
      <c r="PZ16" s="46"/>
      <c r="QA16" s="46"/>
      <c r="QB16" s="46"/>
      <c r="QC16" s="46"/>
      <c r="QD16" s="46"/>
      <c r="QE16" s="46"/>
      <c r="QF16" s="46"/>
      <c r="QG16" s="46"/>
      <c r="QH16" s="46"/>
      <c r="QI16" s="46"/>
      <c r="QJ16" s="46"/>
      <c r="QK16" s="46"/>
      <c r="QL16" s="46"/>
      <c r="QM16" s="46"/>
      <c r="QN16" s="46"/>
      <c r="QO16" s="46"/>
      <c r="QP16" s="46"/>
      <c r="QQ16" s="46"/>
      <c r="QR16" s="46"/>
      <c r="QS16" s="46"/>
      <c r="QT16" s="46"/>
      <c r="QU16" s="46"/>
      <c r="QV16" s="46"/>
      <c r="QW16" s="46"/>
      <c r="QX16" s="46"/>
      <c r="QY16" s="46"/>
      <c r="QZ16" s="46"/>
      <c r="RA16" s="46"/>
      <c r="RB16" s="46"/>
      <c r="RC16" s="46"/>
      <c r="RD16" s="46"/>
      <c r="RE16" s="46"/>
      <c r="RF16" s="46"/>
      <c r="RG16" s="46"/>
      <c r="RH16" s="46"/>
      <c r="RI16" s="46"/>
      <c r="RJ16" s="46"/>
      <c r="RK16" s="46"/>
      <c r="RL16" s="46"/>
      <c r="RM16" s="46"/>
      <c r="RN16" s="46"/>
      <c r="RO16" s="46"/>
      <c r="RP16" s="46"/>
      <c r="RQ16" s="46"/>
      <c r="RR16" s="46"/>
      <c r="RS16" s="46"/>
      <c r="RT16" s="46"/>
      <c r="RU16" s="46"/>
      <c r="RV16" s="46"/>
      <c r="RW16" s="46"/>
      <c r="RX16" s="46"/>
      <c r="RY16" s="46"/>
      <c r="RZ16" s="46"/>
      <c r="SA16" s="46"/>
      <c r="SB16" s="46"/>
      <c r="SC16" s="46"/>
      <c r="SD16" s="46"/>
      <c r="SE16" s="46"/>
      <c r="SF16" s="46"/>
      <c r="SG16" s="46"/>
      <c r="SH16" s="46"/>
      <c r="SI16" s="46"/>
      <c r="SJ16" s="46"/>
      <c r="SK16" s="46"/>
      <c r="SL16" s="46"/>
      <c r="SM16" s="46"/>
      <c r="SN16" s="46"/>
      <c r="SO16" s="46"/>
      <c r="SP16" s="46"/>
      <c r="SQ16" s="46"/>
      <c r="SR16" s="46"/>
      <c r="SS16" s="46"/>
      <c r="ST16" s="46"/>
      <c r="SU16" s="46"/>
      <c r="SV16" s="46"/>
      <c r="SW16" s="46"/>
      <c r="SX16" s="46"/>
      <c r="SY16" s="46"/>
      <c r="SZ16" s="46"/>
      <c r="TA16" s="46"/>
      <c r="TB16" s="46"/>
      <c r="TC16" s="46"/>
      <c r="TD16" s="46"/>
      <c r="TE16" s="46"/>
      <c r="TF16" s="46"/>
      <c r="TG16" s="46"/>
      <c r="TH16" s="46"/>
      <c r="TI16" s="46"/>
      <c r="TJ16" s="46"/>
      <c r="TK16" s="46"/>
      <c r="TL16" s="46"/>
      <c r="TM16" s="46"/>
      <c r="TN16" s="46"/>
      <c r="TO16" s="46"/>
      <c r="TP16" s="46"/>
      <c r="TQ16" s="46"/>
      <c r="TR16" s="46"/>
      <c r="TS16" s="46"/>
      <c r="TT16" s="46"/>
      <c r="TU16" s="46"/>
      <c r="TV16" s="46"/>
      <c r="TW16" s="46"/>
      <c r="TX16" s="46"/>
      <c r="TY16" s="46"/>
      <c r="TZ16" s="46"/>
      <c r="UA16" s="46"/>
      <c r="UB16" s="46"/>
      <c r="UC16" s="46"/>
      <c r="UD16" s="46"/>
      <c r="UE16" s="46"/>
      <c r="UF16" s="46"/>
      <c r="UG16" s="46"/>
      <c r="UH16" s="46"/>
      <c r="UI16" s="46"/>
      <c r="UJ16" s="46"/>
      <c r="UK16" s="46"/>
      <c r="UL16" s="46"/>
      <c r="UM16" s="46"/>
      <c r="UN16" s="46"/>
      <c r="UO16" s="46"/>
      <c r="UP16" s="46"/>
      <c r="UQ16" s="46"/>
      <c r="UR16" s="46"/>
      <c r="US16" s="46"/>
      <c r="UT16" s="46"/>
      <c r="UU16" s="46"/>
      <c r="UV16" s="46"/>
      <c r="UW16" s="46"/>
      <c r="UX16" s="46"/>
      <c r="UY16" s="46"/>
      <c r="UZ16" s="46"/>
      <c r="VA16" s="46"/>
      <c r="VB16" s="46"/>
      <c r="VC16" s="46"/>
      <c r="VD16" s="46"/>
      <c r="VE16" s="46"/>
      <c r="VF16" s="46"/>
      <c r="VG16" s="46"/>
      <c r="VH16" s="46"/>
      <c r="VI16" s="46"/>
      <c r="VJ16" s="46"/>
      <c r="VK16" s="46"/>
      <c r="VL16" s="46"/>
      <c r="VM16" s="46"/>
      <c r="VN16" s="46"/>
      <c r="VO16" s="46"/>
      <c r="VP16" s="46"/>
      <c r="VQ16" s="46"/>
      <c r="VR16" s="46"/>
      <c r="VS16" s="46"/>
      <c r="VT16" s="46"/>
      <c r="VU16" s="46"/>
      <c r="VV16" s="46"/>
      <c r="VW16" s="46"/>
      <c r="VX16" s="46"/>
      <c r="VY16" s="46"/>
      <c r="VZ16" s="46"/>
      <c r="WA16" s="46"/>
      <c r="WB16" s="46"/>
      <c r="WC16" s="46"/>
      <c r="WD16" s="46"/>
      <c r="WE16" s="46"/>
      <c r="WF16" s="46"/>
      <c r="WG16" s="46"/>
      <c r="WH16" s="46"/>
      <c r="WI16" s="46"/>
      <c r="WJ16" s="46"/>
      <c r="WK16" s="46"/>
      <c r="WL16" s="46"/>
      <c r="WM16" s="46"/>
      <c r="WN16" s="46"/>
      <c r="WO16" s="46"/>
      <c r="WP16" s="46"/>
      <c r="WQ16" s="46"/>
      <c r="WR16" s="46"/>
      <c r="WS16" s="46"/>
      <c r="WT16" s="46"/>
      <c r="WU16" s="46"/>
      <c r="WV16" s="46"/>
      <c r="WW16" s="46"/>
      <c r="WX16" s="46"/>
      <c r="WY16" s="46"/>
      <c r="WZ16" s="46"/>
      <c r="XA16" s="46"/>
      <c r="XB16" s="46"/>
      <c r="XC16" s="46"/>
      <c r="XD16" s="46"/>
      <c r="XE16" s="46"/>
      <c r="XF16" s="46"/>
      <c r="XG16" s="46"/>
      <c r="XH16" s="46"/>
      <c r="XI16" s="46"/>
      <c r="XJ16" s="46"/>
      <c r="XK16" s="46"/>
      <c r="XL16" s="46"/>
      <c r="XM16" s="46"/>
      <c r="XN16" s="46"/>
      <c r="XO16" s="46"/>
      <c r="XP16" s="46"/>
      <c r="XQ16" s="46"/>
      <c r="XR16" s="46"/>
      <c r="XS16" s="46"/>
      <c r="XT16" s="46"/>
      <c r="XU16" s="46"/>
      <c r="XV16" s="46"/>
      <c r="XW16" s="46"/>
      <c r="XX16" s="46"/>
      <c r="XY16" s="46"/>
      <c r="XZ16" s="46"/>
      <c r="YA16" s="46"/>
      <c r="YB16" s="46"/>
      <c r="YC16" s="46"/>
      <c r="YD16" s="46"/>
      <c r="YE16" s="46"/>
      <c r="YF16" s="46"/>
      <c r="YG16" s="46"/>
      <c r="YH16" s="46"/>
      <c r="YI16" s="46"/>
      <c r="YJ16" s="46"/>
      <c r="YK16" s="46"/>
      <c r="YL16" s="46"/>
      <c r="YM16" s="46"/>
      <c r="YN16" s="46"/>
      <c r="YO16" s="46"/>
      <c r="YP16" s="46"/>
      <c r="YQ16" s="46"/>
      <c r="YR16" s="46"/>
      <c r="YS16" s="46"/>
      <c r="YT16" s="46"/>
      <c r="YU16" s="46"/>
      <c r="YV16" s="46"/>
      <c r="YW16" s="46"/>
      <c r="YX16" s="46"/>
      <c r="YY16" s="46"/>
      <c r="YZ16" s="46"/>
      <c r="ZA16" s="46"/>
      <c r="ZB16" s="46"/>
      <c r="ZC16" s="46"/>
      <c r="ZD16" s="46"/>
      <c r="ZE16" s="46"/>
      <c r="ZF16" s="46"/>
      <c r="ZG16" s="46"/>
      <c r="ZH16" s="46"/>
      <c r="ZI16" s="46"/>
      <c r="ZJ16" s="46"/>
      <c r="ZK16" s="46"/>
      <c r="ZL16" s="46"/>
      <c r="ZM16" s="46"/>
      <c r="ZN16" s="46"/>
      <c r="ZO16" s="46"/>
      <c r="ZP16" s="46"/>
      <c r="ZQ16" s="46"/>
      <c r="ZR16" s="46"/>
      <c r="ZS16" s="46"/>
      <c r="ZT16" s="46"/>
      <c r="ZU16" s="46"/>
      <c r="ZV16" s="46"/>
      <c r="ZW16" s="46"/>
      <c r="ZX16" s="46"/>
      <c r="ZY16" s="46"/>
      <c r="ZZ16" s="46"/>
      <c r="AAA16" s="46"/>
      <c r="AAB16" s="46"/>
      <c r="AAC16" s="46"/>
      <c r="AAD16" s="46"/>
      <c r="AAE16" s="46"/>
      <c r="AAF16" s="46"/>
      <c r="AAG16" s="46"/>
      <c r="AAH16" s="46"/>
      <c r="AAI16" s="46"/>
      <c r="AAJ16" s="46"/>
      <c r="AAK16" s="46"/>
      <c r="AAL16" s="46"/>
      <c r="AAM16" s="46"/>
      <c r="AAN16" s="46"/>
      <c r="AAO16" s="46"/>
      <c r="AAP16" s="46"/>
      <c r="AAQ16" s="46"/>
      <c r="AAR16" s="46"/>
      <c r="AAS16" s="46"/>
      <c r="AAT16" s="46"/>
      <c r="AAU16" s="46"/>
      <c r="AAV16" s="46"/>
      <c r="AAW16" s="46"/>
      <c r="AAX16" s="46"/>
      <c r="AAY16" s="46"/>
      <c r="AAZ16" s="46"/>
      <c r="ABA16" s="46"/>
      <c r="ABB16" s="46"/>
      <c r="ABC16" s="46"/>
      <c r="ABD16" s="46"/>
      <c r="ABE16" s="46"/>
      <c r="ABF16" s="46"/>
      <c r="ABG16" s="46"/>
      <c r="ABH16" s="46"/>
      <c r="ABI16" s="46"/>
      <c r="ABJ16" s="46"/>
      <c r="ABK16" s="46"/>
      <c r="ABL16" s="46"/>
      <c r="ABM16" s="46"/>
      <c r="ABN16" s="46"/>
      <c r="ABO16" s="46"/>
      <c r="ABP16" s="46"/>
      <c r="ABQ16" s="46"/>
      <c r="ABR16" s="46"/>
      <c r="ABS16" s="46"/>
      <c r="ABT16" s="46"/>
      <c r="ABU16" s="46"/>
      <c r="ABV16" s="46"/>
      <c r="ABW16" s="46"/>
      <c r="ABX16" s="46"/>
      <c r="ABY16" s="46"/>
      <c r="ABZ16" s="46"/>
      <c r="ACA16" s="46"/>
      <c r="ACB16" s="46"/>
      <c r="ACC16" s="46"/>
      <c r="ACD16" s="46"/>
      <c r="ACE16" s="46"/>
      <c r="ACF16" s="46"/>
      <c r="ACG16" s="46"/>
      <c r="ACH16" s="46"/>
      <c r="ACI16" s="46"/>
      <c r="ACJ16" s="46"/>
      <c r="ACK16" s="46"/>
      <c r="ACL16" s="46"/>
      <c r="ACM16" s="46"/>
      <c r="ACN16" s="46"/>
      <c r="ACO16" s="46"/>
      <c r="ACP16" s="46"/>
      <c r="ACQ16" s="46"/>
      <c r="ACR16" s="46"/>
      <c r="ACS16" s="46"/>
      <c r="ACT16" s="46"/>
      <c r="ACU16" s="46"/>
      <c r="ACV16" s="46"/>
      <c r="ACW16" s="46"/>
      <c r="ACX16" s="46"/>
      <c r="ACY16" s="46"/>
      <c r="ACZ16" s="46"/>
      <c r="ADA16" s="46"/>
      <c r="ADB16" s="46"/>
      <c r="ADC16" s="46"/>
      <c r="ADD16" s="46"/>
      <c r="ADE16" s="46"/>
      <c r="ADF16" s="46"/>
      <c r="ADG16" s="46"/>
      <c r="ADH16" s="46"/>
      <c r="ADI16" s="46"/>
      <c r="ADJ16" s="46"/>
      <c r="ADK16" s="46"/>
      <c r="ADL16" s="46"/>
      <c r="ADM16" s="46"/>
      <c r="ADN16" s="46"/>
      <c r="ADO16" s="46"/>
      <c r="ADP16" s="46"/>
      <c r="ADQ16" s="46"/>
      <c r="ADR16" s="46"/>
      <c r="ADS16" s="46"/>
      <c r="ADT16" s="46"/>
      <c r="ADU16" s="46"/>
      <c r="ADV16" s="46"/>
      <c r="ADW16" s="46"/>
      <c r="ADX16" s="46"/>
      <c r="ADY16" s="46"/>
      <c r="ADZ16" s="46"/>
      <c r="AEA16" s="46"/>
      <c r="AEB16" s="46"/>
      <c r="AEC16" s="46"/>
      <c r="AED16" s="46"/>
      <c r="AEE16" s="46"/>
      <c r="AEF16" s="46"/>
      <c r="AEG16" s="46"/>
      <c r="AEH16" s="46"/>
      <c r="AEI16" s="46"/>
      <c r="AEJ16" s="46"/>
      <c r="AEK16" s="46"/>
      <c r="AEL16" s="46"/>
      <c r="AEM16" s="46"/>
      <c r="AEN16" s="46"/>
      <c r="AEO16" s="46"/>
      <c r="AEP16" s="46"/>
      <c r="AEQ16" s="46"/>
      <c r="AER16" s="46"/>
      <c r="AES16" s="46"/>
      <c r="AET16" s="46"/>
      <c r="AEU16" s="46"/>
      <c r="AEV16" s="46"/>
      <c r="AEW16" s="46"/>
      <c r="AEX16" s="46"/>
      <c r="AEY16" s="46"/>
      <c r="AEZ16" s="46"/>
      <c r="AFA16" s="46"/>
      <c r="AFB16" s="46"/>
      <c r="AFC16" s="46"/>
      <c r="AFD16" s="46"/>
      <c r="AFE16" s="46"/>
      <c r="AFF16" s="46"/>
      <c r="AFG16" s="46"/>
      <c r="AFH16" s="46"/>
      <c r="AFI16" s="46"/>
      <c r="AFJ16" s="46"/>
      <c r="AFK16" s="46"/>
      <c r="AFL16" s="46"/>
      <c r="AFM16" s="46"/>
      <c r="AFN16" s="46"/>
      <c r="AFO16" s="46"/>
      <c r="AFP16" s="46"/>
      <c r="AFQ16" s="46"/>
      <c r="AFR16" s="46"/>
      <c r="AFS16" s="46"/>
      <c r="AFT16" s="46"/>
      <c r="AFU16" s="46"/>
      <c r="AFV16" s="46"/>
      <c r="AFW16" s="46"/>
      <c r="AFX16" s="46"/>
      <c r="AFY16" s="46"/>
      <c r="AFZ16" s="46"/>
      <c r="AGA16" s="46"/>
      <c r="AGB16" s="46"/>
      <c r="AGC16" s="46"/>
      <c r="AGD16" s="46"/>
      <c r="AGE16" s="46"/>
      <c r="AGF16" s="46"/>
      <c r="AGG16" s="46"/>
      <c r="AGH16" s="46"/>
      <c r="AGI16" s="46"/>
      <c r="AGJ16" s="46"/>
      <c r="AGK16" s="46"/>
      <c r="AGL16" s="46"/>
      <c r="AGM16" s="46"/>
      <c r="AGN16" s="46"/>
      <c r="AGO16" s="46"/>
      <c r="AGP16" s="46"/>
      <c r="AGQ16" s="46"/>
      <c r="AGR16" s="46"/>
      <c r="AGS16" s="46"/>
      <c r="AGT16" s="46"/>
      <c r="AGU16" s="46"/>
      <c r="AGV16" s="46"/>
      <c r="AGW16" s="46"/>
      <c r="AGX16" s="46"/>
      <c r="AGY16" s="46"/>
      <c r="AGZ16" s="46"/>
      <c r="AHA16" s="46"/>
      <c r="AHB16" s="46"/>
      <c r="AHC16" s="46"/>
      <c r="AHD16" s="46"/>
      <c r="AHE16" s="46"/>
      <c r="AHF16" s="46"/>
      <c r="AHG16" s="46"/>
      <c r="AHH16" s="46"/>
      <c r="AHI16" s="46"/>
      <c r="AHJ16" s="46"/>
      <c r="AHK16" s="46"/>
      <c r="AHL16" s="46"/>
      <c r="AHM16" s="46"/>
      <c r="AHN16" s="46"/>
      <c r="AHO16" s="46"/>
      <c r="AHP16" s="46"/>
      <c r="AHQ16" s="46"/>
      <c r="AHR16" s="46"/>
      <c r="AHS16" s="46"/>
      <c r="AHT16" s="46"/>
      <c r="AHU16" s="46"/>
      <c r="AHV16" s="46"/>
      <c r="AHW16" s="46"/>
      <c r="AHX16" s="46"/>
      <c r="AHY16" s="46"/>
      <c r="AHZ16" s="46"/>
      <c r="AIA16" s="46"/>
      <c r="AIB16" s="46"/>
      <c r="AIC16" s="46"/>
      <c r="AID16" s="46"/>
      <c r="AIE16" s="46"/>
      <c r="AIF16" s="46"/>
      <c r="AIG16" s="46"/>
      <c r="AIH16" s="46"/>
      <c r="AII16" s="46"/>
      <c r="AIJ16" s="46"/>
      <c r="AIK16" s="46"/>
      <c r="AIL16" s="46"/>
      <c r="AIM16" s="46"/>
      <c r="AIN16" s="46"/>
      <c r="AIO16" s="46"/>
      <c r="AIP16" s="46"/>
      <c r="AIQ16" s="46"/>
      <c r="AIR16" s="46"/>
      <c r="AIS16" s="46"/>
      <c r="AIT16" s="46"/>
      <c r="AIU16" s="46"/>
      <c r="AIV16" s="46"/>
      <c r="AIW16" s="46"/>
      <c r="AIX16" s="46"/>
      <c r="AIY16" s="46"/>
      <c r="AIZ16" s="46"/>
      <c r="AJA16" s="46"/>
      <c r="AJB16" s="46"/>
      <c r="AJC16" s="46"/>
      <c r="AJD16" s="46"/>
      <c r="AJE16" s="46"/>
      <c r="AJF16" s="46"/>
      <c r="AJG16" s="46"/>
      <c r="AJH16" s="46"/>
      <c r="AJI16" s="46"/>
      <c r="AJJ16" s="46"/>
      <c r="AJK16" s="46"/>
      <c r="AJL16" s="46"/>
      <c r="AJM16" s="46"/>
      <c r="AJN16" s="46"/>
      <c r="AJO16" s="46"/>
      <c r="AJP16" s="46"/>
      <c r="AJQ16" s="46"/>
      <c r="AJR16" s="46"/>
      <c r="AJS16" s="46"/>
      <c r="AJT16" s="46"/>
      <c r="AJU16" s="46"/>
      <c r="AJV16" s="46"/>
      <c r="AJW16" s="46"/>
      <c r="AJX16" s="46"/>
      <c r="AJY16" s="46"/>
      <c r="AJZ16" s="46"/>
      <c r="AKA16" s="46"/>
      <c r="AKB16" s="46"/>
      <c r="AKC16" s="46"/>
      <c r="AKD16" s="46"/>
      <c r="AKE16" s="46"/>
      <c r="AKF16" s="46"/>
      <c r="AKG16" s="46"/>
      <c r="AKH16" s="46"/>
      <c r="AKI16" s="46"/>
      <c r="AKJ16" s="46"/>
      <c r="AKK16" s="46"/>
      <c r="AKL16" s="46"/>
      <c r="AKM16" s="46"/>
      <c r="AKN16" s="46"/>
      <c r="AKO16" s="46"/>
      <c r="AKP16" s="46"/>
      <c r="AKQ16" s="46"/>
      <c r="AKR16" s="46"/>
      <c r="AKS16" s="46"/>
      <c r="AKT16" s="46"/>
      <c r="AKU16" s="46"/>
      <c r="AKV16" s="46"/>
      <c r="AKW16" s="46"/>
      <c r="AKX16" s="46"/>
      <c r="AKY16" s="46"/>
      <c r="AKZ16" s="46"/>
      <c r="ALA16" s="46"/>
      <c r="ALB16" s="46"/>
      <c r="ALC16" s="46"/>
      <c r="ALD16" s="46"/>
      <c r="ALE16" s="46"/>
      <c r="ALF16" s="46"/>
      <c r="ALG16" s="46"/>
      <c r="ALH16" s="46"/>
      <c r="ALI16" s="46"/>
      <c r="ALJ16" s="46"/>
      <c r="ALK16" s="46"/>
      <c r="ALL16" s="46"/>
      <c r="ALM16" s="46"/>
      <c r="ALN16" s="46"/>
      <c r="ALO16" s="46"/>
      <c r="ALP16" s="46"/>
      <c r="ALQ16" s="46"/>
      <c r="ALR16" s="46"/>
      <c r="ALS16" s="46"/>
      <c r="ALT16" s="46"/>
      <c r="ALU16" s="46"/>
      <c r="ALV16" s="46"/>
      <c r="ALW16" s="46"/>
      <c r="ALX16" s="46"/>
      <c r="ALY16" s="46"/>
      <c r="ALZ16" s="46"/>
      <c r="AMA16" s="46"/>
      <c r="AMB16" s="46"/>
      <c r="AMC16" s="46"/>
      <c r="AMD16" s="46"/>
      <c r="AME16" s="46"/>
      <c r="AMF16" s="46"/>
      <c r="AMG16" s="46"/>
      <c r="AMH16" s="46"/>
      <c r="AMI16" s="46"/>
      <c r="AMJ16" s="46"/>
      <c r="AMK16" s="46"/>
      <c r="AML16" s="46"/>
      <c r="AMM16" s="46"/>
      <c r="AMN16" s="46"/>
      <c r="AMO16" s="46"/>
      <c r="AMP16" s="46"/>
      <c r="AMQ16" s="46"/>
      <c r="AMR16" s="46"/>
      <c r="AMS16" s="46"/>
      <c r="AMT16" s="46"/>
      <c r="AMU16" s="46"/>
      <c r="AMV16" s="46"/>
      <c r="AMW16" s="46"/>
      <c r="AMX16" s="46"/>
      <c r="AMY16" s="46"/>
      <c r="AMZ16" s="46"/>
      <c r="ANA16" s="46"/>
      <c r="ANB16" s="46"/>
      <c r="ANC16" s="46"/>
      <c r="AND16" s="46"/>
      <c r="ANE16" s="46"/>
      <c r="ANF16" s="46"/>
      <c r="ANG16" s="46"/>
      <c r="ANH16" s="46"/>
      <c r="ANI16" s="46"/>
      <c r="ANJ16" s="46"/>
      <c r="ANK16" s="46"/>
      <c r="ANL16" s="46"/>
      <c r="ANM16" s="46"/>
      <c r="ANN16" s="46"/>
      <c r="ANO16" s="46"/>
      <c r="ANP16" s="46"/>
      <c r="ANQ16" s="46"/>
      <c r="ANR16" s="46"/>
      <c r="ANS16" s="46"/>
      <c r="ANT16" s="46"/>
      <c r="ANU16" s="46"/>
      <c r="ANV16" s="46"/>
      <c r="ANW16" s="46"/>
      <c r="ANX16" s="46"/>
      <c r="ANY16" s="46"/>
      <c r="ANZ16" s="46"/>
      <c r="AOA16" s="46"/>
      <c r="AOB16" s="46"/>
      <c r="AOC16" s="46"/>
      <c r="AOD16" s="46"/>
      <c r="AOE16" s="46"/>
      <c r="AOF16" s="46"/>
      <c r="AOG16" s="46"/>
      <c r="AOH16" s="46"/>
      <c r="AOI16" s="46"/>
      <c r="AOJ16" s="46"/>
      <c r="AOK16" s="46"/>
      <c r="AOL16" s="46"/>
      <c r="AOM16" s="46"/>
      <c r="AON16" s="46"/>
      <c r="AOO16" s="46"/>
      <c r="AOP16" s="46"/>
      <c r="AOQ16" s="46"/>
      <c r="AOR16" s="46"/>
      <c r="AOS16" s="46"/>
      <c r="AOT16" s="46"/>
      <c r="AOU16" s="46"/>
      <c r="AOV16" s="46"/>
      <c r="AOW16" s="46"/>
      <c r="AOX16" s="46"/>
      <c r="AOY16" s="46"/>
      <c r="AOZ16" s="46"/>
      <c r="APA16" s="46"/>
      <c r="APB16" s="46"/>
      <c r="APC16" s="46"/>
      <c r="APD16" s="46"/>
      <c r="APE16" s="46"/>
      <c r="APF16" s="46"/>
      <c r="APG16" s="46"/>
      <c r="APH16" s="46"/>
      <c r="API16" s="46"/>
      <c r="APJ16" s="46"/>
      <c r="APK16" s="46"/>
      <c r="APL16" s="46"/>
      <c r="APM16" s="46"/>
      <c r="APN16" s="46"/>
      <c r="APO16" s="46"/>
      <c r="APP16" s="46"/>
      <c r="APQ16" s="46"/>
      <c r="APR16" s="46"/>
      <c r="APS16" s="46"/>
      <c r="APT16" s="46"/>
      <c r="APU16" s="46"/>
      <c r="APV16" s="46"/>
      <c r="APW16" s="46"/>
      <c r="APX16" s="46"/>
      <c r="APY16" s="46"/>
      <c r="APZ16" s="46"/>
      <c r="AQA16" s="46"/>
      <c r="AQB16" s="46"/>
      <c r="AQC16" s="46"/>
      <c r="AQD16" s="46"/>
      <c r="AQE16" s="46"/>
      <c r="AQF16" s="46"/>
      <c r="AQG16" s="46"/>
      <c r="AQH16" s="46"/>
      <c r="AQI16" s="46"/>
      <c r="AQJ16" s="46"/>
      <c r="AQK16" s="46"/>
      <c r="AQL16" s="46"/>
      <c r="AQM16" s="46"/>
      <c r="AQN16" s="46"/>
      <c r="AQO16" s="46"/>
      <c r="AQP16" s="46"/>
      <c r="AQQ16" s="46"/>
      <c r="AQR16" s="46"/>
      <c r="AQS16" s="46"/>
      <c r="AQT16" s="46"/>
      <c r="AQU16" s="46"/>
      <c r="AQV16" s="46"/>
      <c r="AQW16" s="46"/>
      <c r="AQX16" s="46"/>
      <c r="AQY16" s="46"/>
      <c r="AQZ16" s="46"/>
      <c r="ARA16" s="46"/>
      <c r="ARB16" s="46"/>
      <c r="ARC16" s="46"/>
      <c r="ARD16" s="46"/>
      <c r="ARE16" s="46"/>
      <c r="ARF16" s="46"/>
      <c r="ARG16" s="46"/>
      <c r="ARH16" s="46"/>
      <c r="ARI16" s="46"/>
      <c r="ARJ16" s="46"/>
      <c r="ARK16" s="46"/>
      <c r="ARL16" s="46"/>
      <c r="ARM16" s="46"/>
      <c r="ARN16" s="46"/>
      <c r="ARO16" s="46"/>
      <c r="ARP16" s="46"/>
      <c r="ARQ16" s="46"/>
      <c r="ARR16" s="46"/>
      <c r="ARS16" s="46"/>
      <c r="ART16" s="46"/>
      <c r="ARU16" s="46"/>
      <c r="ARV16" s="46"/>
      <c r="ARW16" s="46"/>
      <c r="ARX16" s="46"/>
      <c r="ARY16" s="46"/>
      <c r="ARZ16" s="46"/>
      <c r="ASA16" s="46"/>
      <c r="ASB16" s="46"/>
      <c r="ASC16" s="46"/>
      <c r="ASD16" s="46"/>
      <c r="ASE16" s="46"/>
      <c r="ASF16" s="46"/>
      <c r="ASG16" s="46"/>
      <c r="ASH16" s="46"/>
      <c r="ASI16" s="46"/>
      <c r="ASJ16" s="46"/>
      <c r="ASK16" s="46"/>
      <c r="ASL16" s="46"/>
      <c r="ASM16" s="46"/>
      <c r="ASN16" s="46"/>
      <c r="ASO16" s="46"/>
      <c r="ASP16" s="46"/>
      <c r="ASQ16" s="46"/>
      <c r="ASR16" s="46"/>
      <c r="ASS16" s="46"/>
      <c r="AST16" s="46"/>
      <c r="ASU16" s="46"/>
      <c r="ASV16" s="46"/>
      <c r="ASW16" s="46"/>
      <c r="ASX16" s="46"/>
      <c r="ASY16" s="46"/>
      <c r="ASZ16" s="46"/>
      <c r="ATA16" s="46"/>
      <c r="ATB16" s="46"/>
      <c r="ATC16" s="46"/>
      <c r="ATD16" s="46"/>
      <c r="ATE16" s="46"/>
      <c r="ATF16" s="46"/>
      <c r="ATG16" s="46"/>
      <c r="ATH16" s="46"/>
      <c r="ATI16" s="46"/>
      <c r="ATJ16" s="46"/>
      <c r="ATK16" s="46"/>
      <c r="ATL16" s="46"/>
      <c r="ATM16" s="46"/>
      <c r="ATN16" s="46"/>
      <c r="ATO16" s="46"/>
      <c r="ATP16" s="46"/>
      <c r="ATQ16" s="46"/>
      <c r="ATR16" s="46"/>
      <c r="ATS16" s="46"/>
      <c r="ATT16" s="46"/>
      <c r="ATU16" s="46"/>
      <c r="ATV16" s="46"/>
      <c r="ATW16" s="46"/>
      <c r="ATX16" s="46"/>
      <c r="ATY16" s="46"/>
      <c r="ATZ16" s="46"/>
      <c r="AUA16" s="46"/>
      <c r="AUB16" s="46"/>
      <c r="AUC16" s="46"/>
      <c r="AUD16" s="46"/>
      <c r="AUE16" s="46"/>
      <c r="AUF16" s="46"/>
      <c r="AUG16" s="46"/>
      <c r="AUH16" s="46"/>
      <c r="AUI16" s="46"/>
      <c r="AUJ16" s="46"/>
      <c r="AUK16" s="46"/>
      <c r="AUL16" s="46"/>
      <c r="AUM16" s="46"/>
      <c r="AUN16" s="46"/>
      <c r="AUO16" s="46"/>
      <c r="AUP16" s="46"/>
      <c r="AUQ16" s="46"/>
      <c r="AUR16" s="46"/>
      <c r="AUS16" s="46"/>
      <c r="AUT16" s="46"/>
      <c r="AUU16" s="46"/>
      <c r="AUV16" s="46"/>
      <c r="AUW16" s="46"/>
      <c r="AUX16" s="46"/>
      <c r="AUY16" s="46"/>
      <c r="AUZ16" s="46"/>
      <c r="AVA16" s="46"/>
      <c r="AVB16" s="46"/>
      <c r="AVC16" s="46"/>
      <c r="AVD16" s="46"/>
      <c r="AVE16" s="46"/>
      <c r="AVF16" s="46"/>
      <c r="AVG16" s="46"/>
      <c r="AVH16" s="46"/>
      <c r="AVI16" s="46"/>
      <c r="AVJ16" s="46"/>
      <c r="AVK16" s="46"/>
      <c r="AVL16" s="46"/>
      <c r="AVM16" s="46"/>
      <c r="AVN16" s="46"/>
      <c r="AVO16" s="46"/>
      <c r="AVP16" s="46"/>
      <c r="AVQ16" s="46"/>
      <c r="AVR16" s="46"/>
      <c r="AVS16" s="46"/>
      <c r="AVT16" s="46"/>
      <c r="AVU16" s="46"/>
      <c r="AVV16" s="46"/>
      <c r="AVW16" s="46"/>
      <c r="AVX16" s="46"/>
      <c r="AVY16" s="46"/>
      <c r="AVZ16" s="46"/>
      <c r="AWA16" s="46"/>
      <c r="AWB16" s="46"/>
      <c r="AWC16" s="46"/>
      <c r="AWD16" s="46"/>
      <c r="AWE16" s="46"/>
      <c r="AWF16" s="46"/>
      <c r="AWG16" s="46"/>
      <c r="AWH16" s="46"/>
      <c r="AWI16" s="46"/>
      <c r="AWJ16" s="46"/>
      <c r="AWK16" s="46"/>
      <c r="AWL16" s="46"/>
      <c r="AWM16" s="46"/>
      <c r="AWN16" s="46"/>
      <c r="AWO16" s="46"/>
      <c r="AWP16" s="46"/>
      <c r="AWQ16" s="46"/>
      <c r="AWR16" s="46"/>
      <c r="AWS16" s="46"/>
      <c r="AWT16" s="46"/>
      <c r="AWU16" s="46"/>
      <c r="AWV16" s="46"/>
      <c r="AWW16" s="46"/>
      <c r="AWX16" s="46"/>
      <c r="AWY16" s="46"/>
      <c r="AWZ16" s="46"/>
      <c r="AXA16" s="46"/>
      <c r="AXB16" s="46"/>
      <c r="AXC16" s="46"/>
      <c r="AXD16" s="46"/>
      <c r="AXE16" s="46"/>
      <c r="AXF16" s="46"/>
      <c r="AXG16" s="46"/>
      <c r="AXH16" s="46"/>
      <c r="AXI16" s="46"/>
      <c r="AXJ16" s="46"/>
      <c r="AXK16" s="46"/>
      <c r="AXL16" s="46"/>
      <c r="AXM16" s="46"/>
      <c r="AXN16" s="46"/>
      <c r="AXO16" s="46"/>
      <c r="AXP16" s="46"/>
      <c r="AXQ16" s="46"/>
      <c r="AXR16" s="46"/>
      <c r="AXS16" s="46"/>
      <c r="AXT16" s="46"/>
      <c r="AXU16" s="46"/>
      <c r="AXV16" s="46"/>
      <c r="AXW16" s="46"/>
      <c r="AXX16" s="46"/>
      <c r="AXY16" s="46"/>
      <c r="AXZ16" s="46"/>
      <c r="AYA16" s="46"/>
      <c r="AYB16" s="46"/>
      <c r="AYC16" s="46"/>
      <c r="AYD16" s="46"/>
      <c r="AYE16" s="46"/>
      <c r="AYF16" s="46"/>
      <c r="AYG16" s="46"/>
      <c r="AYH16" s="46"/>
      <c r="AYI16" s="46"/>
      <c r="AYJ16" s="46"/>
      <c r="AYK16" s="46"/>
      <c r="AYL16" s="46"/>
      <c r="AYM16" s="46"/>
      <c r="AYN16" s="46"/>
      <c r="AYO16" s="46"/>
      <c r="AYP16" s="46"/>
      <c r="AYQ16" s="46"/>
      <c r="AYR16" s="46"/>
      <c r="AYS16" s="46"/>
      <c r="AYT16" s="46"/>
      <c r="AYU16" s="46"/>
      <c r="AYV16" s="46"/>
      <c r="AYW16" s="46"/>
      <c r="AYX16" s="46"/>
      <c r="AYY16" s="46"/>
      <c r="AYZ16" s="46"/>
      <c r="AZA16" s="46"/>
      <c r="AZB16" s="46"/>
      <c r="AZC16" s="46"/>
      <c r="AZD16" s="46"/>
      <c r="AZE16" s="46"/>
      <c r="AZF16" s="46"/>
      <c r="AZG16" s="46"/>
      <c r="AZH16" s="46"/>
      <c r="AZI16" s="46"/>
      <c r="AZJ16" s="46"/>
      <c r="AZK16" s="46"/>
      <c r="AZL16" s="46"/>
      <c r="AZM16" s="46"/>
      <c r="AZN16" s="46"/>
      <c r="AZO16" s="46"/>
      <c r="AZP16" s="46"/>
      <c r="AZQ16" s="46"/>
      <c r="AZR16" s="46"/>
      <c r="AZS16" s="46"/>
      <c r="AZT16" s="46"/>
      <c r="AZU16" s="46"/>
      <c r="AZV16" s="46"/>
      <c r="AZW16" s="46"/>
      <c r="AZX16" s="46"/>
      <c r="AZY16" s="46"/>
      <c r="AZZ16" s="46"/>
      <c r="BAA16" s="46"/>
      <c r="BAB16" s="46"/>
      <c r="BAC16" s="46"/>
      <c r="BAD16" s="46"/>
      <c r="BAE16" s="46"/>
      <c r="BAF16" s="46"/>
      <c r="BAG16" s="46"/>
      <c r="BAH16" s="46"/>
      <c r="BAI16" s="46"/>
      <c r="BAJ16" s="46"/>
      <c r="BAK16" s="46"/>
      <c r="BAL16" s="46"/>
      <c r="BAM16" s="46"/>
      <c r="BAN16" s="46"/>
      <c r="BAO16" s="46"/>
      <c r="BAP16" s="46"/>
      <c r="BAQ16" s="46"/>
      <c r="BAR16" s="46"/>
      <c r="BAS16" s="46"/>
      <c r="BAT16" s="46"/>
      <c r="BAU16" s="46"/>
      <c r="BAV16" s="46"/>
      <c r="BAW16" s="46"/>
      <c r="BAX16" s="46"/>
      <c r="BAY16" s="46"/>
      <c r="BAZ16" s="46"/>
      <c r="BBA16" s="46"/>
      <c r="BBB16" s="46"/>
      <c r="BBC16" s="46"/>
      <c r="BBD16" s="46"/>
      <c r="BBE16" s="46"/>
      <c r="BBF16" s="46"/>
      <c r="BBG16" s="46"/>
      <c r="BBH16" s="46"/>
      <c r="BBI16" s="46"/>
      <c r="BBJ16" s="46"/>
      <c r="BBK16" s="46"/>
      <c r="BBL16" s="46"/>
      <c r="BBM16" s="46"/>
      <c r="BBN16" s="46"/>
      <c r="BBO16" s="46"/>
      <c r="BBP16" s="46"/>
      <c r="BBQ16" s="46"/>
      <c r="BBR16" s="46"/>
      <c r="BBS16" s="46"/>
      <c r="BBT16" s="46"/>
      <c r="BBU16" s="46"/>
      <c r="BBV16" s="46"/>
      <c r="BBW16" s="46"/>
      <c r="BBX16" s="46"/>
      <c r="BBY16" s="46"/>
      <c r="BBZ16" s="46"/>
      <c r="BCA16" s="46"/>
      <c r="BCB16" s="46"/>
      <c r="BCC16" s="46"/>
      <c r="BCD16" s="46"/>
      <c r="BCE16" s="46"/>
      <c r="BCF16" s="46"/>
      <c r="BCG16" s="46"/>
      <c r="BCH16" s="46"/>
      <c r="BCI16" s="46"/>
      <c r="BCJ16" s="46"/>
      <c r="BCK16" s="46"/>
      <c r="BCL16" s="46"/>
      <c r="BCM16" s="46"/>
      <c r="BCN16" s="46"/>
      <c r="BCO16" s="46"/>
      <c r="BCP16" s="46"/>
      <c r="BCQ16" s="46"/>
      <c r="BCR16" s="46"/>
      <c r="BCS16" s="46"/>
      <c r="BCT16" s="46"/>
      <c r="BCU16" s="46"/>
      <c r="BCV16" s="46"/>
      <c r="BCW16" s="46"/>
      <c r="BCX16" s="46"/>
      <c r="BCY16" s="46"/>
      <c r="BCZ16" s="46"/>
      <c r="BDA16" s="46"/>
      <c r="BDB16" s="46"/>
      <c r="BDC16" s="46"/>
      <c r="BDD16" s="46"/>
      <c r="BDE16" s="46"/>
      <c r="BDF16" s="46"/>
      <c r="BDG16" s="46"/>
      <c r="BDH16" s="46"/>
      <c r="BDI16" s="46"/>
      <c r="BDJ16" s="46"/>
      <c r="BDK16" s="46"/>
      <c r="BDL16" s="46"/>
      <c r="BDM16" s="46"/>
      <c r="BDN16" s="46"/>
      <c r="BDO16" s="46"/>
      <c r="BDP16" s="46"/>
      <c r="BDQ16" s="46"/>
      <c r="BDR16" s="46"/>
      <c r="BDS16" s="46"/>
      <c r="BDT16" s="46"/>
      <c r="BDU16" s="46"/>
      <c r="BDV16" s="46"/>
      <c r="BDW16" s="46"/>
      <c r="BDX16" s="46"/>
      <c r="BDY16" s="46"/>
      <c r="BDZ16" s="46"/>
      <c r="BEA16" s="46"/>
      <c r="BEB16" s="46"/>
      <c r="BEC16" s="46"/>
      <c r="BED16" s="46"/>
      <c r="BEE16" s="46"/>
      <c r="BEF16" s="46"/>
      <c r="BEG16" s="46"/>
      <c r="BEH16" s="46"/>
      <c r="BEI16" s="46"/>
      <c r="BEJ16" s="46"/>
      <c r="BEK16" s="46"/>
      <c r="BEL16" s="46"/>
      <c r="BEM16" s="46"/>
      <c r="BEN16" s="46"/>
      <c r="BEO16" s="46"/>
      <c r="BEP16" s="46"/>
      <c r="BEQ16" s="46"/>
      <c r="BER16" s="46"/>
      <c r="BES16" s="46"/>
      <c r="BET16" s="46"/>
      <c r="BEU16" s="46"/>
      <c r="BEV16" s="46"/>
      <c r="BEW16" s="46"/>
      <c r="BEX16" s="46"/>
      <c r="BEY16" s="46"/>
      <c r="BEZ16" s="46"/>
      <c r="BFA16" s="46"/>
      <c r="BFB16" s="46"/>
      <c r="BFC16" s="46"/>
      <c r="BFD16" s="46"/>
      <c r="BFE16" s="46"/>
      <c r="BFF16" s="46"/>
      <c r="BFG16" s="46"/>
      <c r="BFH16" s="46"/>
      <c r="BFI16" s="46"/>
      <c r="BFJ16" s="46"/>
      <c r="BFK16" s="46"/>
      <c r="BFL16" s="46"/>
      <c r="BFM16" s="46"/>
      <c r="BFN16" s="46"/>
      <c r="BFO16" s="46"/>
      <c r="BFP16" s="46"/>
      <c r="BFQ16" s="46"/>
      <c r="BFR16" s="46"/>
      <c r="BFS16" s="46"/>
      <c r="BFT16" s="46"/>
      <c r="BFU16" s="46"/>
      <c r="BFV16" s="46"/>
      <c r="BFW16" s="46"/>
      <c r="BFX16" s="46"/>
      <c r="BFY16" s="46"/>
      <c r="BFZ16" s="46"/>
      <c r="BGA16" s="46"/>
      <c r="BGB16" s="46"/>
      <c r="BGC16" s="46"/>
      <c r="BGD16" s="46"/>
      <c r="BGE16" s="46"/>
      <c r="BGF16" s="46"/>
      <c r="BGG16" s="46"/>
      <c r="BGH16" s="46"/>
      <c r="BGI16" s="46"/>
      <c r="BGJ16" s="46"/>
      <c r="BGK16" s="46"/>
      <c r="BGL16" s="46"/>
      <c r="BGM16" s="46"/>
      <c r="BGN16" s="46"/>
      <c r="BGO16" s="46"/>
      <c r="BGP16" s="46"/>
      <c r="BGQ16" s="46"/>
      <c r="BGR16" s="46"/>
      <c r="BGS16" s="46"/>
      <c r="BGT16" s="46"/>
      <c r="BGU16" s="46"/>
      <c r="BGV16" s="46"/>
      <c r="BGW16" s="46"/>
      <c r="BGX16" s="46"/>
      <c r="BGY16" s="46"/>
      <c r="BGZ16" s="46"/>
      <c r="BHA16" s="46"/>
      <c r="BHB16" s="46"/>
      <c r="BHC16" s="46"/>
      <c r="BHD16" s="46"/>
      <c r="BHE16" s="46"/>
      <c r="BHF16" s="46"/>
      <c r="BHG16" s="46"/>
      <c r="BHH16" s="46"/>
      <c r="BHI16" s="46"/>
      <c r="BHJ16" s="46"/>
      <c r="BHK16" s="46"/>
      <c r="BHL16" s="46"/>
      <c r="BHM16" s="46"/>
      <c r="BHN16" s="46"/>
      <c r="BHO16" s="46"/>
      <c r="BHP16" s="46"/>
      <c r="BHQ16" s="46"/>
      <c r="BHR16" s="46"/>
      <c r="BHS16" s="46"/>
      <c r="BHT16" s="46"/>
      <c r="BHU16" s="46"/>
      <c r="BHV16" s="46"/>
      <c r="BHW16" s="46"/>
      <c r="BHX16" s="46"/>
      <c r="BHY16" s="46"/>
      <c r="BHZ16" s="46"/>
      <c r="BIA16" s="46"/>
      <c r="BIB16" s="46"/>
      <c r="BIC16" s="46"/>
      <c r="BID16" s="46"/>
      <c r="BIE16" s="46"/>
      <c r="BIF16" s="46"/>
      <c r="BIG16" s="46"/>
      <c r="BIH16" s="46"/>
      <c r="BII16" s="46"/>
      <c r="BIJ16" s="46"/>
      <c r="BIK16" s="46"/>
      <c r="BIL16" s="46"/>
      <c r="BIM16" s="46"/>
      <c r="BIN16" s="46"/>
      <c r="BIO16" s="46"/>
      <c r="BIP16" s="46"/>
      <c r="BIQ16" s="46"/>
      <c r="BIR16" s="46"/>
      <c r="BIS16" s="46"/>
      <c r="BIT16" s="46"/>
      <c r="BIU16" s="46"/>
      <c r="BIV16" s="46"/>
      <c r="BIW16" s="46"/>
      <c r="BIX16" s="46"/>
      <c r="BIY16" s="46"/>
      <c r="BIZ16" s="46"/>
      <c r="BJA16" s="46"/>
      <c r="BJB16" s="46"/>
      <c r="BJC16" s="46"/>
      <c r="BJD16" s="46"/>
      <c r="BJE16" s="46"/>
      <c r="BJF16" s="46"/>
      <c r="BJG16" s="46"/>
      <c r="BJH16" s="46"/>
      <c r="BJI16" s="46"/>
      <c r="BJJ16" s="46"/>
      <c r="BJK16" s="46"/>
      <c r="BJL16" s="46"/>
      <c r="BJM16" s="46"/>
      <c r="BJN16" s="46"/>
      <c r="BJO16" s="46"/>
      <c r="BJP16" s="46"/>
      <c r="BJQ16" s="46"/>
      <c r="BJR16" s="46"/>
      <c r="BJS16" s="46"/>
      <c r="BJT16" s="46"/>
      <c r="BJU16" s="46"/>
      <c r="BJV16" s="46"/>
      <c r="BJW16" s="46"/>
      <c r="BJX16" s="46"/>
      <c r="BJY16" s="46"/>
      <c r="BJZ16" s="46"/>
      <c r="BKA16" s="46"/>
      <c r="BKB16" s="46"/>
      <c r="BKC16" s="46"/>
      <c r="BKD16" s="46"/>
      <c r="BKE16" s="46"/>
      <c r="BKF16" s="46"/>
      <c r="BKG16" s="46"/>
      <c r="BKH16" s="46"/>
      <c r="BKI16" s="46"/>
      <c r="BKJ16" s="46"/>
      <c r="BKK16" s="46"/>
      <c r="BKL16" s="46"/>
      <c r="BKM16" s="46"/>
      <c r="BKN16" s="46"/>
      <c r="BKO16" s="46"/>
      <c r="BKP16" s="46"/>
      <c r="BKQ16" s="46"/>
      <c r="BKR16" s="46"/>
      <c r="BKS16" s="46"/>
      <c r="BKT16" s="46"/>
      <c r="BKU16" s="46"/>
      <c r="BKV16" s="46"/>
      <c r="BKW16" s="46"/>
      <c r="BKX16" s="46"/>
      <c r="BKY16" s="46"/>
      <c r="BKZ16" s="46"/>
      <c r="BLA16" s="46"/>
      <c r="BLB16" s="46"/>
      <c r="BLC16" s="46"/>
      <c r="BLD16" s="46"/>
      <c r="BLE16" s="46"/>
      <c r="BLF16" s="46"/>
      <c r="BLG16" s="46"/>
      <c r="BLH16" s="46"/>
      <c r="BLI16" s="46"/>
      <c r="BLJ16" s="46"/>
      <c r="BLK16" s="46"/>
      <c r="BLL16" s="46"/>
      <c r="BLM16" s="46"/>
      <c r="BLN16" s="46"/>
      <c r="BLO16" s="46"/>
      <c r="BLP16" s="46"/>
      <c r="BLQ16" s="46"/>
      <c r="BLR16" s="46"/>
      <c r="BLS16" s="46"/>
      <c r="BLT16" s="46"/>
      <c r="BLU16" s="46"/>
      <c r="BLV16" s="46"/>
      <c r="BLW16" s="46"/>
      <c r="BLX16" s="46"/>
      <c r="BLY16" s="46"/>
      <c r="BLZ16" s="46"/>
      <c r="BMA16" s="46"/>
      <c r="BMB16" s="46"/>
      <c r="BMC16" s="46"/>
      <c r="BMD16" s="46"/>
      <c r="BME16" s="46"/>
      <c r="BMF16" s="46"/>
      <c r="BMG16" s="46"/>
      <c r="BMH16" s="46"/>
      <c r="BMI16" s="46"/>
      <c r="BMJ16" s="46"/>
      <c r="BMK16" s="46"/>
      <c r="BML16" s="46"/>
      <c r="BMM16" s="46"/>
      <c r="BMN16" s="46"/>
      <c r="BMO16" s="46"/>
      <c r="BMP16" s="46"/>
      <c r="BMQ16" s="46"/>
      <c r="BMR16" s="46"/>
      <c r="BMS16" s="46"/>
      <c r="BMT16" s="46"/>
      <c r="BMU16" s="46"/>
      <c r="BMV16" s="46"/>
      <c r="BMW16" s="46"/>
      <c r="BMX16" s="46"/>
      <c r="BMY16" s="46"/>
      <c r="BMZ16" s="46"/>
      <c r="BNA16" s="46"/>
      <c r="BNB16" s="46"/>
      <c r="BNC16" s="46"/>
      <c r="BND16" s="46"/>
      <c r="BNE16" s="46"/>
      <c r="BNF16" s="46"/>
      <c r="BNG16" s="46"/>
      <c r="BNH16" s="46"/>
      <c r="BNI16" s="46"/>
      <c r="BNJ16" s="46"/>
      <c r="BNK16" s="46"/>
      <c r="BNL16" s="46"/>
      <c r="BNM16" s="46"/>
      <c r="BNN16" s="46"/>
      <c r="BNO16" s="46"/>
      <c r="BNP16" s="46"/>
      <c r="BNQ16" s="46"/>
      <c r="BNR16" s="46"/>
      <c r="BNS16" s="46"/>
      <c r="BNT16" s="46"/>
      <c r="BNU16" s="46"/>
      <c r="BNV16" s="46"/>
      <c r="BNW16" s="46"/>
      <c r="BNX16" s="46"/>
      <c r="BNY16" s="46"/>
      <c r="BNZ16" s="46"/>
      <c r="BOA16" s="46"/>
      <c r="BOB16" s="46"/>
      <c r="BOC16" s="46"/>
      <c r="BOD16" s="46"/>
      <c r="BOE16" s="46"/>
      <c r="BOF16" s="46"/>
      <c r="BOG16" s="46"/>
      <c r="BOH16" s="46"/>
      <c r="BOI16" s="46"/>
      <c r="BOJ16" s="46"/>
      <c r="BOK16" s="46"/>
      <c r="BOL16" s="46"/>
      <c r="BOM16" s="46"/>
      <c r="BON16" s="46"/>
      <c r="BOO16" s="46"/>
      <c r="BOP16" s="46"/>
      <c r="BOQ16" s="46"/>
      <c r="BOR16" s="46"/>
      <c r="BOS16" s="46"/>
      <c r="BOT16" s="46"/>
      <c r="BOU16" s="46"/>
      <c r="BOV16" s="46"/>
      <c r="BOW16" s="46"/>
      <c r="BOX16" s="46"/>
      <c r="BOY16" s="46"/>
      <c r="BOZ16" s="46"/>
      <c r="BPA16" s="46"/>
      <c r="BPB16" s="46"/>
      <c r="BPC16" s="46"/>
      <c r="BPD16" s="46"/>
      <c r="BPE16" s="46"/>
      <c r="BPF16" s="46"/>
      <c r="BPG16" s="46"/>
      <c r="BPH16" s="46"/>
      <c r="BPI16" s="46"/>
      <c r="BPJ16" s="46"/>
      <c r="BPK16" s="46"/>
      <c r="BPL16" s="46"/>
      <c r="BPM16" s="46"/>
      <c r="BPN16" s="46"/>
      <c r="BPO16" s="46"/>
      <c r="BPP16" s="46"/>
      <c r="BPQ16" s="46"/>
      <c r="BPR16" s="46"/>
      <c r="BPS16" s="46"/>
      <c r="BPT16" s="46"/>
      <c r="BPU16" s="46"/>
      <c r="BPV16" s="46"/>
      <c r="BPW16" s="46"/>
      <c r="BPX16" s="46"/>
      <c r="BPY16" s="46"/>
      <c r="BPZ16" s="46"/>
      <c r="BQA16" s="46"/>
      <c r="BQB16" s="46"/>
      <c r="BQC16" s="46"/>
      <c r="BQD16" s="46"/>
      <c r="BQE16" s="46"/>
      <c r="BQF16" s="46"/>
      <c r="BQG16" s="46"/>
      <c r="BQH16" s="46"/>
      <c r="BQI16" s="46"/>
      <c r="BQJ16" s="46"/>
      <c r="BQK16" s="46"/>
      <c r="BQL16" s="46"/>
      <c r="BQM16" s="46"/>
      <c r="BQN16" s="46"/>
      <c r="BQO16" s="46"/>
      <c r="BQP16" s="46"/>
      <c r="BQQ16" s="46"/>
      <c r="BQR16" s="46"/>
      <c r="BQS16" s="46"/>
      <c r="BQT16" s="46"/>
      <c r="BQU16" s="46"/>
      <c r="BQV16" s="46"/>
      <c r="BQW16" s="46"/>
      <c r="BQX16" s="46"/>
      <c r="BQY16" s="46"/>
      <c r="BQZ16" s="46"/>
      <c r="BRA16" s="46"/>
      <c r="BRB16" s="46"/>
      <c r="BRC16" s="46"/>
      <c r="BRD16" s="46"/>
      <c r="BRE16" s="46"/>
      <c r="BRF16" s="46"/>
      <c r="BRG16" s="46"/>
      <c r="BRH16" s="46"/>
      <c r="BRI16" s="46"/>
      <c r="BRJ16" s="46"/>
      <c r="BRK16" s="46"/>
      <c r="BRL16" s="46"/>
      <c r="BRM16" s="46"/>
      <c r="BRN16" s="46"/>
      <c r="BRO16" s="46"/>
      <c r="BRP16" s="46"/>
      <c r="BRQ16" s="46"/>
      <c r="BRR16" s="46"/>
      <c r="BRS16" s="46"/>
      <c r="BRT16" s="46"/>
      <c r="BRU16" s="46"/>
      <c r="BRV16" s="46"/>
      <c r="BRW16" s="46"/>
      <c r="BRX16" s="46"/>
      <c r="BRY16" s="46"/>
      <c r="BRZ16" s="46"/>
      <c r="BSA16" s="46"/>
      <c r="BSB16" s="46"/>
      <c r="BSC16" s="46"/>
      <c r="BSD16" s="46"/>
      <c r="BSE16" s="46"/>
      <c r="BSF16" s="46"/>
      <c r="BSG16" s="46"/>
      <c r="BSH16" s="46"/>
      <c r="BSI16" s="46"/>
      <c r="BSJ16" s="46"/>
      <c r="BSK16" s="46"/>
      <c r="BSL16" s="46"/>
      <c r="BSM16" s="46"/>
      <c r="BSN16" s="46"/>
      <c r="BSO16" s="46"/>
      <c r="BSP16" s="46"/>
      <c r="BSQ16" s="46"/>
      <c r="BSR16" s="46"/>
      <c r="BSS16" s="46"/>
      <c r="BST16" s="46"/>
      <c r="BSU16" s="46"/>
      <c r="BSV16" s="46"/>
      <c r="BSW16" s="46"/>
      <c r="BSX16" s="46"/>
      <c r="BSY16" s="46"/>
      <c r="BSZ16" s="46"/>
      <c r="BTA16" s="46"/>
      <c r="BTB16" s="46"/>
      <c r="BTC16" s="46"/>
      <c r="BTD16" s="46"/>
      <c r="BTE16" s="46"/>
      <c r="BTF16" s="46"/>
      <c r="BTG16" s="46"/>
      <c r="BTH16" s="46"/>
      <c r="BTI16" s="46"/>
      <c r="BTJ16" s="46"/>
      <c r="BTK16" s="46"/>
      <c r="BTL16" s="46"/>
      <c r="BTM16" s="46"/>
      <c r="BTN16" s="46"/>
      <c r="BTO16" s="46"/>
      <c r="BTP16" s="46"/>
      <c r="BTQ16" s="46"/>
      <c r="BTR16" s="46"/>
      <c r="BTS16" s="46"/>
      <c r="BTT16" s="46"/>
      <c r="BTU16" s="46"/>
      <c r="BTV16" s="46"/>
      <c r="BTW16" s="46"/>
      <c r="BTX16" s="46"/>
      <c r="BTY16" s="46"/>
      <c r="BTZ16" s="46"/>
      <c r="BUA16" s="46"/>
      <c r="BUB16" s="46"/>
      <c r="BUC16" s="46"/>
      <c r="BUD16" s="46"/>
      <c r="BUE16" s="46"/>
      <c r="BUF16" s="46"/>
      <c r="BUG16" s="46"/>
      <c r="BUH16" s="46"/>
      <c r="BUI16" s="46"/>
      <c r="BUJ16" s="46"/>
      <c r="BUK16" s="46"/>
      <c r="BUL16" s="46"/>
      <c r="BUM16" s="46"/>
      <c r="BUN16" s="46"/>
      <c r="BUO16" s="46"/>
      <c r="BUP16" s="46"/>
      <c r="BUQ16" s="46"/>
      <c r="BUR16" s="46"/>
      <c r="BUS16" s="46"/>
      <c r="BUT16" s="46"/>
      <c r="BUU16" s="46"/>
      <c r="BUV16" s="46"/>
      <c r="BUW16" s="46"/>
      <c r="BUX16" s="46"/>
      <c r="BUY16" s="46"/>
      <c r="BUZ16" s="46"/>
      <c r="BVA16" s="46"/>
      <c r="BVB16" s="46"/>
      <c r="BVC16" s="46"/>
      <c r="BVD16" s="46"/>
      <c r="BVE16" s="46"/>
      <c r="BVF16" s="46"/>
      <c r="BVG16" s="46"/>
      <c r="BVH16" s="46"/>
      <c r="BVI16" s="46"/>
      <c r="BVJ16" s="46"/>
      <c r="BVK16" s="46"/>
      <c r="BVL16" s="46"/>
      <c r="BVM16" s="46"/>
      <c r="BVN16" s="46"/>
      <c r="BVO16" s="46"/>
      <c r="BVP16" s="46"/>
      <c r="BVQ16" s="46"/>
      <c r="BVR16" s="46"/>
      <c r="BVS16" s="46"/>
      <c r="BVT16" s="46"/>
      <c r="BVU16" s="46"/>
      <c r="BVV16" s="46"/>
      <c r="BVW16" s="46"/>
      <c r="BVX16" s="46"/>
      <c r="BVY16" s="46"/>
      <c r="BVZ16" s="46"/>
      <c r="BWA16" s="46"/>
      <c r="BWB16" s="46"/>
      <c r="BWC16" s="46"/>
      <c r="BWD16" s="46"/>
      <c r="BWE16" s="46"/>
      <c r="BWF16" s="46"/>
      <c r="BWG16" s="46"/>
      <c r="BWH16" s="46"/>
      <c r="BWI16" s="46"/>
      <c r="BWJ16" s="46"/>
      <c r="BWK16" s="46"/>
      <c r="BWL16" s="46"/>
      <c r="BWM16" s="46"/>
      <c r="BWN16" s="46"/>
      <c r="BWO16" s="46"/>
      <c r="BWP16" s="46"/>
      <c r="BWQ16" s="46"/>
      <c r="BWR16" s="46"/>
      <c r="BWS16" s="46"/>
      <c r="BWT16" s="46"/>
      <c r="BWU16" s="46"/>
      <c r="BWV16" s="46"/>
      <c r="BWW16" s="46"/>
      <c r="BWX16" s="46"/>
      <c r="BWY16" s="46"/>
      <c r="BWZ16" s="46"/>
      <c r="BXA16" s="46"/>
      <c r="BXB16" s="46"/>
      <c r="BXC16" s="46"/>
      <c r="BXD16" s="46"/>
      <c r="BXE16" s="46"/>
      <c r="BXF16" s="46"/>
      <c r="BXG16" s="46"/>
      <c r="BXH16" s="46"/>
      <c r="BXI16" s="46"/>
      <c r="BXJ16" s="46"/>
      <c r="BXK16" s="46"/>
      <c r="BXL16" s="46"/>
      <c r="BXM16" s="46"/>
      <c r="BXN16" s="46"/>
      <c r="BXO16" s="46"/>
      <c r="BXP16" s="46"/>
      <c r="BXQ16" s="46"/>
      <c r="BXR16" s="46"/>
      <c r="BXS16" s="46"/>
      <c r="BXT16" s="46"/>
      <c r="BXU16" s="46"/>
      <c r="BXV16" s="46"/>
      <c r="BXW16" s="46"/>
      <c r="BXX16" s="46"/>
      <c r="BXY16" s="46"/>
      <c r="BXZ16" s="46"/>
      <c r="BYA16" s="46"/>
      <c r="BYB16" s="46"/>
      <c r="BYC16" s="46"/>
      <c r="BYD16" s="46"/>
      <c r="BYE16" s="46"/>
      <c r="BYF16" s="46"/>
      <c r="BYG16" s="46"/>
      <c r="BYH16" s="46"/>
      <c r="BYI16" s="46"/>
      <c r="BYJ16" s="46"/>
      <c r="BYK16" s="46"/>
      <c r="BYL16" s="46"/>
      <c r="BYM16" s="46"/>
      <c r="BYN16" s="46"/>
      <c r="BYO16" s="46"/>
      <c r="BYP16" s="46"/>
      <c r="BYQ16" s="46"/>
      <c r="BYR16" s="46"/>
      <c r="BYS16" s="46"/>
      <c r="BYT16" s="46"/>
      <c r="BYU16" s="46"/>
      <c r="BYV16" s="46"/>
      <c r="BYW16" s="46"/>
      <c r="BYX16" s="46"/>
      <c r="BYY16" s="46"/>
      <c r="BYZ16" s="46"/>
      <c r="BZA16" s="46"/>
      <c r="BZB16" s="46"/>
      <c r="BZC16" s="46"/>
      <c r="BZD16" s="46"/>
      <c r="BZE16" s="46"/>
      <c r="BZF16" s="46"/>
      <c r="BZG16" s="46"/>
      <c r="BZH16" s="46"/>
      <c r="BZI16" s="46"/>
      <c r="BZJ16" s="46"/>
      <c r="BZK16" s="46"/>
      <c r="BZL16" s="46"/>
      <c r="BZM16" s="46"/>
      <c r="BZN16" s="46"/>
      <c r="BZO16" s="46"/>
      <c r="BZP16" s="46"/>
      <c r="BZQ16" s="46"/>
      <c r="BZR16" s="46"/>
      <c r="BZS16" s="46"/>
      <c r="BZT16" s="46"/>
      <c r="BZU16" s="46"/>
      <c r="BZV16" s="46"/>
      <c r="BZW16" s="46"/>
      <c r="BZX16" s="46"/>
      <c r="BZY16" s="46"/>
      <c r="BZZ16" s="46"/>
      <c r="CAA16" s="46"/>
      <c r="CAB16" s="46"/>
      <c r="CAC16" s="46"/>
      <c r="CAD16" s="46"/>
      <c r="CAE16" s="46"/>
      <c r="CAF16" s="46"/>
      <c r="CAG16" s="46"/>
      <c r="CAH16" s="46"/>
      <c r="CAI16" s="46"/>
      <c r="CAJ16" s="46"/>
      <c r="CAK16" s="46"/>
      <c r="CAL16" s="46"/>
      <c r="CAM16" s="46"/>
      <c r="CAN16" s="46"/>
      <c r="CAO16" s="46"/>
      <c r="CAP16" s="46"/>
      <c r="CAQ16" s="46"/>
      <c r="CAR16" s="46"/>
      <c r="CAS16" s="46"/>
      <c r="CAT16" s="46"/>
      <c r="CAU16" s="46"/>
      <c r="CAV16" s="46"/>
      <c r="CAW16" s="46"/>
      <c r="CAX16" s="46"/>
      <c r="CAY16" s="46"/>
      <c r="CAZ16" s="46"/>
      <c r="CBA16" s="46"/>
      <c r="CBB16" s="46"/>
      <c r="CBC16" s="46"/>
      <c r="CBD16" s="46"/>
      <c r="CBE16" s="46"/>
      <c r="CBF16" s="46"/>
      <c r="CBG16" s="46"/>
      <c r="CBH16" s="46"/>
      <c r="CBI16" s="46"/>
      <c r="CBJ16" s="46"/>
      <c r="CBK16" s="46"/>
      <c r="CBL16" s="46"/>
      <c r="CBM16" s="46"/>
      <c r="CBN16" s="46"/>
      <c r="CBO16" s="46"/>
      <c r="CBP16" s="46"/>
      <c r="CBQ16" s="46"/>
      <c r="CBR16" s="46"/>
      <c r="CBS16" s="46"/>
      <c r="CBT16" s="46"/>
      <c r="CBU16" s="46"/>
      <c r="CBV16" s="46"/>
      <c r="CBW16" s="46"/>
      <c r="CBX16" s="46"/>
      <c r="CBY16" s="46"/>
      <c r="CBZ16" s="46"/>
      <c r="CCA16" s="46"/>
      <c r="CCB16" s="46"/>
      <c r="CCC16" s="46"/>
      <c r="CCD16" s="46"/>
      <c r="CCE16" s="46"/>
      <c r="CCF16" s="46"/>
      <c r="CCG16" s="46"/>
      <c r="CCH16" s="46"/>
      <c r="CCI16" s="46"/>
      <c r="CCJ16" s="46"/>
      <c r="CCK16" s="46"/>
      <c r="CCL16" s="46"/>
      <c r="CCM16" s="46"/>
      <c r="CCN16" s="46"/>
      <c r="CCO16" s="46"/>
      <c r="CCP16" s="46"/>
      <c r="CCQ16" s="46"/>
      <c r="CCR16" s="46"/>
      <c r="CCS16" s="46"/>
      <c r="CCT16" s="46"/>
      <c r="CCU16" s="46"/>
      <c r="CCV16" s="46"/>
      <c r="CCW16" s="46"/>
      <c r="CCX16" s="46"/>
      <c r="CCY16" s="46"/>
      <c r="CCZ16" s="46"/>
      <c r="CDA16" s="46"/>
      <c r="CDB16" s="46"/>
      <c r="CDC16" s="46"/>
      <c r="CDD16" s="46"/>
      <c r="CDE16" s="46"/>
      <c r="CDF16" s="46"/>
      <c r="CDG16" s="46"/>
      <c r="CDH16" s="46"/>
      <c r="CDI16" s="46"/>
      <c r="CDJ16" s="46"/>
      <c r="CDK16" s="46"/>
      <c r="CDL16" s="46"/>
      <c r="CDM16" s="46"/>
      <c r="CDN16" s="46"/>
      <c r="CDO16" s="46"/>
      <c r="CDP16" s="46"/>
      <c r="CDQ16" s="46"/>
      <c r="CDR16" s="46"/>
      <c r="CDS16" s="46"/>
      <c r="CDT16" s="46"/>
      <c r="CDU16" s="46"/>
      <c r="CDV16" s="46"/>
      <c r="CDW16" s="46"/>
      <c r="CDX16" s="46"/>
      <c r="CDY16" s="46"/>
      <c r="CDZ16" s="46"/>
      <c r="CEA16" s="46"/>
      <c r="CEB16" s="46"/>
      <c r="CEC16" s="46"/>
      <c r="CED16" s="46"/>
      <c r="CEE16" s="46"/>
      <c r="CEF16" s="46"/>
      <c r="CEG16" s="46"/>
      <c r="CEH16" s="46"/>
      <c r="CEI16" s="46"/>
      <c r="CEJ16" s="46"/>
      <c r="CEK16" s="46"/>
      <c r="CEL16" s="46"/>
      <c r="CEM16" s="46"/>
      <c r="CEN16" s="46"/>
      <c r="CEO16" s="46"/>
      <c r="CEP16" s="46"/>
      <c r="CEQ16" s="46"/>
      <c r="CER16" s="46"/>
      <c r="CES16" s="46"/>
      <c r="CET16" s="46"/>
      <c r="CEU16" s="46"/>
      <c r="CEV16" s="46"/>
      <c r="CEW16" s="46"/>
      <c r="CEX16" s="46"/>
      <c r="CEY16" s="46"/>
      <c r="CEZ16" s="46"/>
      <c r="CFA16" s="46"/>
      <c r="CFB16" s="46"/>
      <c r="CFC16" s="46"/>
      <c r="CFD16" s="46"/>
      <c r="CFE16" s="46"/>
      <c r="CFF16" s="46"/>
      <c r="CFG16" s="46"/>
      <c r="CFH16" s="46"/>
      <c r="CFI16" s="46"/>
      <c r="CFJ16" s="46"/>
      <c r="CFK16" s="46"/>
      <c r="CFL16" s="46"/>
      <c r="CFM16" s="46"/>
      <c r="CFN16" s="46"/>
      <c r="CFO16" s="46"/>
      <c r="CFP16" s="46"/>
      <c r="CFQ16" s="46"/>
      <c r="CFR16" s="46"/>
      <c r="CFS16" s="46"/>
      <c r="CFT16" s="46"/>
      <c r="CFU16" s="46"/>
      <c r="CFV16" s="46"/>
      <c r="CFW16" s="46"/>
      <c r="CFX16" s="46"/>
      <c r="CFY16" s="46"/>
      <c r="CFZ16" s="46"/>
      <c r="CGA16" s="46"/>
      <c r="CGB16" s="46"/>
      <c r="CGC16" s="46"/>
      <c r="CGD16" s="46"/>
      <c r="CGE16" s="46"/>
      <c r="CGF16" s="46"/>
      <c r="CGG16" s="46"/>
      <c r="CGH16" s="46"/>
      <c r="CGI16" s="46"/>
      <c r="CGJ16" s="46"/>
      <c r="CGK16" s="46"/>
      <c r="CGL16" s="46"/>
      <c r="CGM16" s="46"/>
      <c r="CGN16" s="46"/>
      <c r="CGO16" s="46"/>
      <c r="CGP16" s="46"/>
      <c r="CGQ16" s="46"/>
      <c r="CGR16" s="46"/>
      <c r="CGS16" s="46"/>
      <c r="CGT16" s="46"/>
      <c r="CGU16" s="46"/>
      <c r="CGV16" s="46"/>
      <c r="CGW16" s="46"/>
      <c r="CGX16" s="46"/>
      <c r="CGY16" s="46"/>
      <c r="CGZ16" s="46"/>
      <c r="CHA16" s="46"/>
      <c r="CHB16" s="46"/>
      <c r="CHC16" s="46"/>
      <c r="CHD16" s="46"/>
      <c r="CHE16" s="46"/>
      <c r="CHF16" s="46"/>
      <c r="CHG16" s="46"/>
      <c r="CHH16" s="46"/>
      <c r="CHI16" s="46"/>
      <c r="CHJ16" s="46"/>
      <c r="CHK16" s="46"/>
      <c r="CHL16" s="46"/>
      <c r="CHM16" s="46"/>
      <c r="CHN16" s="46"/>
      <c r="CHO16" s="46"/>
      <c r="CHP16" s="46"/>
      <c r="CHQ16" s="46"/>
      <c r="CHR16" s="46"/>
      <c r="CHS16" s="46"/>
      <c r="CHT16" s="46"/>
      <c r="CHU16" s="46"/>
      <c r="CHV16" s="46"/>
      <c r="CHW16" s="46"/>
      <c r="CHX16" s="46"/>
      <c r="CHY16" s="46"/>
      <c r="CHZ16" s="46"/>
      <c r="CIA16" s="46"/>
      <c r="CIB16" s="46"/>
      <c r="CIC16" s="46"/>
      <c r="CID16" s="46"/>
      <c r="CIE16" s="46"/>
      <c r="CIF16" s="46"/>
      <c r="CIG16" s="46"/>
      <c r="CIH16" s="46"/>
      <c r="CII16" s="46"/>
      <c r="CIJ16" s="46"/>
      <c r="CIK16" s="46"/>
      <c r="CIL16" s="46"/>
      <c r="CIM16" s="46"/>
      <c r="CIN16" s="46"/>
      <c r="CIO16" s="46"/>
      <c r="CIP16" s="46"/>
      <c r="CIQ16" s="46"/>
      <c r="CIR16" s="46"/>
      <c r="CIS16" s="46"/>
      <c r="CIT16" s="46"/>
      <c r="CIU16" s="46"/>
      <c r="CIV16" s="46"/>
      <c r="CIW16" s="46"/>
      <c r="CIX16" s="46"/>
      <c r="CIY16" s="46"/>
      <c r="CIZ16" s="46"/>
      <c r="CJA16" s="46"/>
      <c r="CJB16" s="46"/>
      <c r="CJC16" s="46"/>
      <c r="CJD16" s="46"/>
      <c r="CJE16" s="46"/>
      <c r="CJF16" s="46"/>
      <c r="CJG16" s="46"/>
      <c r="CJH16" s="46"/>
      <c r="CJI16" s="46"/>
      <c r="CJJ16" s="46"/>
      <c r="CJK16" s="46"/>
      <c r="CJL16" s="46"/>
      <c r="CJM16" s="46"/>
      <c r="CJN16" s="46"/>
      <c r="CJO16" s="46"/>
      <c r="CJP16" s="46"/>
      <c r="CJQ16" s="46"/>
      <c r="CJR16" s="46"/>
      <c r="CJS16" s="46"/>
      <c r="CJT16" s="46"/>
      <c r="CJU16" s="46"/>
      <c r="CJV16" s="46"/>
      <c r="CJW16" s="46"/>
      <c r="CJX16" s="46"/>
      <c r="CJY16" s="46"/>
      <c r="CJZ16" s="46"/>
      <c r="CKA16" s="46"/>
      <c r="CKB16" s="46"/>
      <c r="CKC16" s="46"/>
      <c r="CKD16" s="46"/>
      <c r="CKE16" s="46"/>
      <c r="CKF16" s="46"/>
      <c r="CKG16" s="46"/>
      <c r="CKH16" s="46"/>
      <c r="CKI16" s="46"/>
      <c r="CKJ16" s="46"/>
      <c r="CKK16" s="46"/>
      <c r="CKL16" s="46"/>
      <c r="CKM16" s="46"/>
      <c r="CKN16" s="46"/>
      <c r="CKO16" s="46"/>
      <c r="CKP16" s="46"/>
      <c r="CKQ16" s="46"/>
      <c r="CKR16" s="46"/>
      <c r="CKS16" s="46"/>
      <c r="CKT16" s="46"/>
      <c r="CKU16" s="46"/>
      <c r="CKV16" s="46"/>
      <c r="CKW16" s="46"/>
      <c r="CKX16" s="46"/>
      <c r="CKY16" s="46"/>
      <c r="CKZ16" s="46"/>
      <c r="CLA16" s="46"/>
      <c r="CLB16" s="46"/>
      <c r="CLC16" s="46"/>
      <c r="CLD16" s="46"/>
      <c r="CLE16" s="46"/>
      <c r="CLF16" s="46"/>
      <c r="CLG16" s="46"/>
      <c r="CLH16" s="46"/>
      <c r="CLI16" s="46"/>
      <c r="CLJ16" s="46"/>
      <c r="CLK16" s="46"/>
      <c r="CLL16" s="46"/>
      <c r="CLM16" s="46"/>
      <c r="CLN16" s="46"/>
      <c r="CLO16" s="46"/>
      <c r="CLP16" s="46"/>
      <c r="CLQ16" s="46"/>
      <c r="CLR16" s="46"/>
      <c r="CLS16" s="46"/>
      <c r="CLT16" s="46"/>
      <c r="CLU16" s="46"/>
      <c r="CLV16" s="46"/>
      <c r="CLW16" s="46"/>
      <c r="CLX16" s="46"/>
      <c r="CLY16" s="46"/>
      <c r="CLZ16" s="46"/>
      <c r="CMA16" s="46"/>
      <c r="CMB16" s="46"/>
      <c r="CMC16" s="46"/>
      <c r="CMD16" s="46"/>
      <c r="CME16" s="46"/>
      <c r="CMF16" s="46"/>
      <c r="CMG16" s="46"/>
      <c r="CMH16" s="46"/>
      <c r="CMI16" s="46"/>
      <c r="CMJ16" s="46"/>
      <c r="CMK16" s="46"/>
      <c r="CML16" s="46"/>
      <c r="CMM16" s="46"/>
      <c r="CMN16" s="46"/>
      <c r="CMO16" s="46"/>
      <c r="CMP16" s="46"/>
      <c r="CMQ16" s="46"/>
      <c r="CMR16" s="46"/>
      <c r="CMS16" s="46"/>
      <c r="CMT16" s="46"/>
      <c r="CMU16" s="46"/>
      <c r="CMV16" s="46"/>
      <c r="CMW16" s="46"/>
      <c r="CMX16" s="46"/>
      <c r="CMY16" s="46"/>
      <c r="CMZ16" s="46"/>
      <c r="CNA16" s="46"/>
      <c r="CNB16" s="46"/>
      <c r="CNC16" s="46"/>
      <c r="CND16" s="46"/>
      <c r="CNE16" s="46"/>
      <c r="CNF16" s="46"/>
      <c r="CNG16" s="46"/>
      <c r="CNH16" s="46"/>
      <c r="CNI16" s="46"/>
      <c r="CNJ16" s="46"/>
      <c r="CNK16" s="46"/>
      <c r="CNL16" s="46"/>
      <c r="CNM16" s="46"/>
      <c r="CNN16" s="46"/>
      <c r="CNO16" s="46"/>
      <c r="CNP16" s="46"/>
      <c r="CNQ16" s="46"/>
      <c r="CNR16" s="46"/>
      <c r="CNS16" s="46"/>
      <c r="CNT16" s="46"/>
      <c r="CNU16" s="46"/>
      <c r="CNV16" s="46"/>
      <c r="CNW16" s="46"/>
      <c r="CNX16" s="46"/>
      <c r="CNY16" s="46"/>
      <c r="CNZ16" s="46"/>
      <c r="COA16" s="46"/>
      <c r="COB16" s="46"/>
      <c r="COC16" s="46"/>
      <c r="COD16" s="46"/>
      <c r="COE16" s="46"/>
      <c r="COF16" s="46"/>
      <c r="COG16" s="46"/>
      <c r="COH16" s="46"/>
      <c r="COI16" s="46"/>
      <c r="COJ16" s="46"/>
      <c r="COK16" s="46"/>
      <c r="COL16" s="46"/>
      <c r="COM16" s="46"/>
      <c r="CON16" s="46"/>
      <c r="COO16" s="46"/>
      <c r="COP16" s="46"/>
      <c r="COQ16" s="46"/>
      <c r="COR16" s="46"/>
      <c r="COS16" s="46"/>
      <c r="COT16" s="46"/>
      <c r="COU16" s="46"/>
      <c r="COV16" s="46"/>
      <c r="COW16" s="46"/>
      <c r="COX16" s="46"/>
      <c r="COY16" s="46"/>
      <c r="COZ16" s="46"/>
      <c r="CPA16" s="46"/>
      <c r="CPB16" s="46"/>
      <c r="CPC16" s="46"/>
      <c r="CPD16" s="46"/>
      <c r="CPE16" s="46"/>
      <c r="CPF16" s="46"/>
      <c r="CPG16" s="46"/>
      <c r="CPH16" s="46"/>
      <c r="CPI16" s="46"/>
      <c r="CPJ16" s="46"/>
      <c r="CPK16" s="46"/>
      <c r="CPL16" s="46"/>
      <c r="CPM16" s="46"/>
      <c r="CPN16" s="46"/>
      <c r="CPO16" s="46"/>
      <c r="CPP16" s="46"/>
      <c r="CPQ16" s="46"/>
      <c r="CPR16" s="46"/>
      <c r="CPS16" s="46"/>
      <c r="CPT16" s="46"/>
      <c r="CPU16" s="46"/>
      <c r="CPV16" s="46"/>
      <c r="CPW16" s="46"/>
      <c r="CPX16" s="46"/>
      <c r="CPY16" s="46"/>
      <c r="CPZ16" s="46"/>
      <c r="CQA16" s="46"/>
      <c r="CQB16" s="46"/>
      <c r="CQC16" s="46"/>
      <c r="CQD16" s="46"/>
      <c r="CQE16" s="46"/>
      <c r="CQF16" s="46"/>
      <c r="CQG16" s="46"/>
      <c r="CQH16" s="46"/>
      <c r="CQI16" s="46"/>
      <c r="CQJ16" s="46"/>
      <c r="CQK16" s="46"/>
      <c r="CQL16" s="46"/>
      <c r="CQM16" s="46"/>
      <c r="CQN16" s="46"/>
      <c r="CQO16" s="46"/>
      <c r="CQP16" s="46"/>
      <c r="CQQ16" s="46"/>
      <c r="CQR16" s="46"/>
      <c r="CQS16" s="46"/>
      <c r="CQT16" s="46"/>
      <c r="CQU16" s="46"/>
      <c r="CQV16" s="46"/>
      <c r="CQW16" s="46"/>
      <c r="CQX16" s="46"/>
      <c r="CQY16" s="46"/>
      <c r="CQZ16" s="46"/>
      <c r="CRA16" s="46"/>
      <c r="CRB16" s="46"/>
      <c r="CRC16" s="46"/>
      <c r="CRD16" s="46"/>
      <c r="CRE16" s="46"/>
      <c r="CRF16" s="46"/>
      <c r="CRG16" s="46"/>
      <c r="CRH16" s="46"/>
      <c r="CRI16" s="46"/>
      <c r="CRJ16" s="46"/>
      <c r="CRK16" s="46"/>
      <c r="CRL16" s="46"/>
      <c r="CRM16" s="46"/>
      <c r="CRN16" s="46"/>
      <c r="CRO16" s="46"/>
      <c r="CRP16" s="46"/>
      <c r="CRQ16" s="46"/>
      <c r="CRR16" s="46"/>
      <c r="CRS16" s="46"/>
      <c r="CRT16" s="46"/>
      <c r="CRU16" s="46"/>
      <c r="CRV16" s="46"/>
      <c r="CRW16" s="46"/>
      <c r="CRX16" s="46"/>
      <c r="CRY16" s="46"/>
      <c r="CRZ16" s="46"/>
      <c r="CSA16" s="46"/>
      <c r="CSB16" s="46"/>
      <c r="CSC16" s="46"/>
      <c r="CSD16" s="46"/>
      <c r="CSE16" s="46"/>
      <c r="CSF16" s="46"/>
      <c r="CSG16" s="46"/>
      <c r="CSH16" s="46"/>
      <c r="CSI16" s="46"/>
      <c r="CSJ16" s="46"/>
      <c r="CSK16" s="46"/>
      <c r="CSL16" s="46"/>
      <c r="CSM16" s="46"/>
      <c r="CSN16" s="46"/>
      <c r="CSO16" s="46"/>
      <c r="CSP16" s="46"/>
      <c r="CSQ16" s="46"/>
      <c r="CSR16" s="46"/>
      <c r="CSS16" s="46"/>
      <c r="CST16" s="46"/>
      <c r="CSU16" s="46"/>
      <c r="CSV16" s="46"/>
      <c r="CSW16" s="46"/>
      <c r="CSX16" s="46"/>
      <c r="CSY16" s="46"/>
      <c r="CSZ16" s="46"/>
      <c r="CTA16" s="46"/>
      <c r="CTB16" s="46"/>
      <c r="CTC16" s="46"/>
      <c r="CTD16" s="46"/>
      <c r="CTE16" s="46"/>
      <c r="CTF16" s="46"/>
      <c r="CTG16" s="46"/>
      <c r="CTH16" s="46"/>
      <c r="CTI16" s="46"/>
      <c r="CTJ16" s="46"/>
      <c r="CTK16" s="46"/>
      <c r="CTL16" s="46"/>
      <c r="CTM16" s="46"/>
      <c r="CTN16" s="46"/>
      <c r="CTO16" s="46"/>
      <c r="CTP16" s="46"/>
      <c r="CTQ16" s="46"/>
      <c r="CTR16" s="46"/>
      <c r="CTS16" s="46"/>
      <c r="CTT16" s="46"/>
      <c r="CTU16" s="46"/>
      <c r="CTV16" s="46"/>
      <c r="CTW16" s="46"/>
      <c r="CTX16" s="46"/>
      <c r="CTY16" s="46"/>
      <c r="CTZ16" s="46"/>
      <c r="CUA16" s="46"/>
      <c r="CUB16" s="46"/>
      <c r="CUC16" s="46"/>
      <c r="CUD16" s="46"/>
      <c r="CUE16" s="46"/>
      <c r="CUF16" s="46"/>
      <c r="CUG16" s="46"/>
      <c r="CUH16" s="46"/>
      <c r="CUI16" s="46"/>
      <c r="CUJ16" s="46"/>
      <c r="CUK16" s="46"/>
      <c r="CUL16" s="46"/>
      <c r="CUM16" s="46"/>
      <c r="CUN16" s="46"/>
      <c r="CUO16" s="46"/>
      <c r="CUP16" s="46"/>
      <c r="CUQ16" s="46"/>
      <c r="CUR16" s="46"/>
      <c r="CUS16" s="46"/>
      <c r="CUT16" s="46"/>
      <c r="CUU16" s="46"/>
      <c r="CUV16" s="46"/>
      <c r="CUW16" s="46"/>
      <c r="CUX16" s="46"/>
      <c r="CUY16" s="46"/>
      <c r="CUZ16" s="46"/>
      <c r="CVA16" s="46"/>
      <c r="CVB16" s="46"/>
      <c r="CVC16" s="46"/>
      <c r="CVD16" s="46"/>
      <c r="CVE16" s="46"/>
      <c r="CVF16" s="46"/>
      <c r="CVG16" s="46"/>
      <c r="CVH16" s="46"/>
      <c r="CVI16" s="46"/>
      <c r="CVJ16" s="46"/>
      <c r="CVK16" s="46"/>
      <c r="CVL16" s="46"/>
      <c r="CVM16" s="46"/>
      <c r="CVN16" s="46"/>
      <c r="CVO16" s="46"/>
      <c r="CVP16" s="46"/>
      <c r="CVQ16" s="46"/>
      <c r="CVR16" s="46"/>
      <c r="CVS16" s="46"/>
      <c r="CVT16" s="46"/>
      <c r="CVU16" s="46"/>
      <c r="CVV16" s="46"/>
      <c r="CVW16" s="46"/>
      <c r="CVX16" s="46"/>
      <c r="CVY16" s="46"/>
      <c r="CVZ16" s="46"/>
      <c r="CWA16" s="46"/>
      <c r="CWB16" s="46"/>
      <c r="CWC16" s="46"/>
      <c r="CWD16" s="46"/>
      <c r="CWE16" s="46"/>
      <c r="CWF16" s="46"/>
      <c r="CWG16" s="46"/>
      <c r="CWH16" s="46"/>
      <c r="CWI16" s="46"/>
      <c r="CWJ16" s="46"/>
      <c r="CWK16" s="46"/>
      <c r="CWL16" s="46"/>
      <c r="CWM16" s="46"/>
      <c r="CWN16" s="46"/>
      <c r="CWO16" s="46"/>
      <c r="CWP16" s="46"/>
      <c r="CWQ16" s="46"/>
      <c r="CWR16" s="46"/>
      <c r="CWS16" s="46"/>
      <c r="CWT16" s="46"/>
      <c r="CWU16" s="46"/>
      <c r="CWV16" s="46"/>
      <c r="CWW16" s="46"/>
      <c r="CWX16" s="46"/>
      <c r="CWY16" s="46"/>
      <c r="CWZ16" s="46"/>
      <c r="CXA16" s="46"/>
      <c r="CXB16" s="46"/>
      <c r="CXC16" s="46"/>
      <c r="CXD16" s="46"/>
      <c r="CXE16" s="46"/>
      <c r="CXF16" s="46"/>
      <c r="CXG16" s="46"/>
      <c r="CXH16" s="46"/>
      <c r="CXI16" s="46"/>
      <c r="CXJ16" s="46"/>
      <c r="CXK16" s="46"/>
      <c r="CXL16" s="46"/>
      <c r="CXM16" s="46"/>
      <c r="CXN16" s="46"/>
      <c r="CXO16" s="46"/>
      <c r="CXP16" s="46"/>
      <c r="CXQ16" s="46"/>
      <c r="CXR16" s="46"/>
      <c r="CXS16" s="46"/>
      <c r="CXT16" s="46"/>
      <c r="CXU16" s="46"/>
      <c r="CXV16" s="46"/>
      <c r="CXW16" s="46"/>
      <c r="CXX16" s="46"/>
      <c r="CXY16" s="46"/>
      <c r="CXZ16" s="46"/>
      <c r="CYA16" s="46"/>
      <c r="CYB16" s="46"/>
      <c r="CYC16" s="46"/>
      <c r="CYD16" s="46"/>
      <c r="CYE16" s="46"/>
      <c r="CYF16" s="46"/>
      <c r="CYG16" s="46"/>
      <c r="CYH16" s="46"/>
      <c r="CYI16" s="46"/>
      <c r="CYJ16" s="46"/>
      <c r="CYK16" s="46"/>
      <c r="CYL16" s="46"/>
      <c r="CYM16" s="46"/>
      <c r="CYN16" s="46"/>
      <c r="CYO16" s="46"/>
      <c r="CYP16" s="46"/>
      <c r="CYQ16" s="46"/>
      <c r="CYR16" s="46"/>
      <c r="CYS16" s="46"/>
      <c r="CYT16" s="46"/>
      <c r="CYU16" s="46"/>
      <c r="CYV16" s="46"/>
      <c r="CYW16" s="46"/>
      <c r="CYX16" s="46"/>
      <c r="CYY16" s="46"/>
      <c r="CYZ16" s="46"/>
      <c r="CZA16" s="46"/>
      <c r="CZB16" s="46"/>
      <c r="CZC16" s="46"/>
      <c r="CZD16" s="46"/>
      <c r="CZE16" s="46"/>
      <c r="CZF16" s="46"/>
      <c r="CZG16" s="46"/>
      <c r="CZH16" s="46"/>
      <c r="CZI16" s="46"/>
      <c r="CZJ16" s="46"/>
      <c r="CZK16" s="46"/>
      <c r="CZL16" s="46"/>
      <c r="CZM16" s="46"/>
      <c r="CZN16" s="46"/>
      <c r="CZO16" s="46"/>
      <c r="CZP16" s="46"/>
      <c r="CZQ16" s="46"/>
      <c r="CZR16" s="46"/>
      <c r="CZS16" s="46"/>
      <c r="CZT16" s="46"/>
      <c r="CZU16" s="46"/>
      <c r="CZV16" s="46"/>
      <c r="CZW16" s="46"/>
      <c r="CZX16" s="46"/>
      <c r="CZY16" s="46"/>
      <c r="CZZ16" s="46"/>
      <c r="DAA16" s="46"/>
      <c r="DAB16" s="46"/>
      <c r="DAC16" s="46"/>
      <c r="DAD16" s="46"/>
      <c r="DAE16" s="46"/>
      <c r="DAF16" s="46"/>
      <c r="DAG16" s="46"/>
      <c r="DAH16" s="46"/>
      <c r="DAI16" s="46"/>
      <c r="DAJ16" s="46"/>
      <c r="DAK16" s="46"/>
      <c r="DAL16" s="46"/>
      <c r="DAM16" s="46"/>
      <c r="DAN16" s="46"/>
      <c r="DAO16" s="46"/>
      <c r="DAP16" s="46"/>
      <c r="DAQ16" s="46"/>
      <c r="DAR16" s="46"/>
      <c r="DAS16" s="46"/>
      <c r="DAT16" s="46"/>
      <c r="DAU16" s="46"/>
      <c r="DAV16" s="46"/>
      <c r="DAW16" s="46"/>
      <c r="DAX16" s="46"/>
      <c r="DAY16" s="46"/>
      <c r="DAZ16" s="46"/>
      <c r="DBA16" s="46"/>
      <c r="DBB16" s="46"/>
      <c r="DBC16" s="46"/>
      <c r="DBD16" s="46"/>
      <c r="DBE16" s="46"/>
      <c r="DBF16" s="46"/>
      <c r="DBG16" s="46"/>
      <c r="DBH16" s="46"/>
      <c r="DBI16" s="46"/>
      <c r="DBJ16" s="46"/>
      <c r="DBK16" s="46"/>
      <c r="DBL16" s="46"/>
      <c r="DBM16" s="46"/>
      <c r="DBN16" s="46"/>
      <c r="DBO16" s="46"/>
      <c r="DBP16" s="46"/>
      <c r="DBQ16" s="46"/>
      <c r="DBR16" s="46"/>
      <c r="DBS16" s="46"/>
      <c r="DBT16" s="46"/>
      <c r="DBU16" s="46"/>
      <c r="DBV16" s="46"/>
      <c r="DBW16" s="46"/>
      <c r="DBX16" s="46"/>
      <c r="DBY16" s="46"/>
      <c r="DBZ16" s="46"/>
      <c r="DCA16" s="46"/>
      <c r="DCB16" s="46"/>
      <c r="DCC16" s="46"/>
      <c r="DCD16" s="46"/>
      <c r="DCE16" s="46"/>
      <c r="DCF16" s="46"/>
      <c r="DCG16" s="46"/>
      <c r="DCH16" s="46"/>
      <c r="DCI16" s="46"/>
      <c r="DCJ16" s="46"/>
      <c r="DCK16" s="46"/>
      <c r="DCL16" s="46"/>
      <c r="DCM16" s="46"/>
      <c r="DCN16" s="46"/>
      <c r="DCO16" s="46"/>
      <c r="DCP16" s="46"/>
      <c r="DCQ16" s="46"/>
      <c r="DCR16" s="46"/>
      <c r="DCS16" s="46"/>
      <c r="DCT16" s="46"/>
      <c r="DCU16" s="46"/>
      <c r="DCV16" s="46"/>
      <c r="DCW16" s="46"/>
      <c r="DCX16" s="46"/>
      <c r="DCY16" s="46"/>
      <c r="DCZ16" s="46"/>
      <c r="DDA16" s="46"/>
      <c r="DDB16" s="46"/>
      <c r="DDC16" s="46"/>
      <c r="DDD16" s="46"/>
      <c r="DDE16" s="46"/>
      <c r="DDF16" s="46"/>
      <c r="DDG16" s="46"/>
      <c r="DDH16" s="46"/>
      <c r="DDI16" s="46"/>
      <c r="DDJ16" s="46"/>
      <c r="DDK16" s="46"/>
      <c r="DDL16" s="46"/>
      <c r="DDM16" s="46"/>
      <c r="DDN16" s="46"/>
      <c r="DDO16" s="46"/>
      <c r="DDP16" s="46"/>
      <c r="DDQ16" s="46"/>
      <c r="DDR16" s="46"/>
      <c r="DDS16" s="46"/>
      <c r="DDT16" s="46"/>
      <c r="DDU16" s="46"/>
      <c r="DDV16" s="46"/>
      <c r="DDW16" s="46"/>
      <c r="DDX16" s="46"/>
      <c r="DDY16" s="46"/>
      <c r="DDZ16" s="46"/>
      <c r="DEA16" s="46"/>
      <c r="DEB16" s="46"/>
      <c r="DEC16" s="46"/>
      <c r="DED16" s="46"/>
      <c r="DEE16" s="46"/>
      <c r="DEF16" s="46"/>
      <c r="DEG16" s="46"/>
      <c r="DEH16" s="46"/>
      <c r="DEI16" s="46"/>
      <c r="DEJ16" s="46"/>
      <c r="DEK16" s="46"/>
      <c r="DEL16" s="46"/>
      <c r="DEM16" s="46"/>
      <c r="DEN16" s="46"/>
      <c r="DEO16" s="46"/>
      <c r="DEP16" s="46"/>
      <c r="DEQ16" s="46"/>
      <c r="DER16" s="46"/>
      <c r="DES16" s="46"/>
      <c r="DET16" s="46"/>
      <c r="DEU16" s="46"/>
      <c r="DEV16" s="46"/>
      <c r="DEW16" s="46"/>
      <c r="DEX16" s="46"/>
      <c r="DEY16" s="46"/>
      <c r="DEZ16" s="46"/>
      <c r="DFA16" s="46"/>
      <c r="DFB16" s="46"/>
      <c r="DFC16" s="46"/>
      <c r="DFD16" s="46"/>
      <c r="DFE16" s="46"/>
      <c r="DFF16" s="46"/>
      <c r="DFG16" s="46"/>
      <c r="DFH16" s="46"/>
      <c r="DFI16" s="46"/>
      <c r="DFJ16" s="46"/>
      <c r="DFK16" s="46"/>
      <c r="DFL16" s="46"/>
      <c r="DFM16" s="46"/>
      <c r="DFN16" s="46"/>
      <c r="DFO16" s="46"/>
      <c r="DFP16" s="46"/>
      <c r="DFQ16" s="46"/>
      <c r="DFR16" s="46"/>
      <c r="DFS16" s="46"/>
      <c r="DFT16" s="46"/>
      <c r="DFU16" s="46"/>
      <c r="DFV16" s="46"/>
      <c r="DFW16" s="46"/>
      <c r="DFX16" s="46"/>
      <c r="DFY16" s="46"/>
      <c r="DFZ16" s="46"/>
      <c r="DGA16" s="46"/>
      <c r="DGB16" s="46"/>
      <c r="DGC16" s="46"/>
      <c r="DGD16" s="46"/>
      <c r="DGE16" s="46"/>
      <c r="DGF16" s="46"/>
      <c r="DGG16" s="46"/>
      <c r="DGH16" s="46"/>
      <c r="DGI16" s="46"/>
      <c r="DGJ16" s="46"/>
      <c r="DGK16" s="46"/>
      <c r="DGL16" s="46"/>
      <c r="DGM16" s="46"/>
      <c r="DGN16" s="46"/>
      <c r="DGO16" s="46"/>
      <c r="DGP16" s="46"/>
      <c r="DGQ16" s="46"/>
      <c r="DGR16" s="46"/>
      <c r="DGS16" s="46"/>
      <c r="DGT16" s="46"/>
      <c r="DGU16" s="46"/>
      <c r="DGV16" s="46"/>
      <c r="DGW16" s="46"/>
      <c r="DGX16" s="46"/>
      <c r="DGY16" s="46"/>
      <c r="DGZ16" s="46"/>
      <c r="DHA16" s="46"/>
      <c r="DHB16" s="46"/>
      <c r="DHC16" s="46"/>
      <c r="DHD16" s="46"/>
      <c r="DHE16" s="46"/>
      <c r="DHF16" s="46"/>
      <c r="DHG16" s="46"/>
      <c r="DHH16" s="46"/>
      <c r="DHI16" s="46"/>
      <c r="DHJ16" s="46"/>
      <c r="DHK16" s="46"/>
      <c r="DHL16" s="46"/>
      <c r="DHM16" s="46"/>
      <c r="DHN16" s="46"/>
      <c r="DHO16" s="46"/>
      <c r="DHP16" s="46"/>
      <c r="DHQ16" s="46"/>
      <c r="DHR16" s="46"/>
      <c r="DHS16" s="46"/>
      <c r="DHT16" s="46"/>
      <c r="DHU16" s="46"/>
      <c r="DHV16" s="46"/>
      <c r="DHW16" s="46"/>
      <c r="DHX16" s="46"/>
      <c r="DHY16" s="46"/>
      <c r="DHZ16" s="46"/>
      <c r="DIA16" s="46"/>
      <c r="DIB16" s="46"/>
      <c r="DIC16" s="46"/>
      <c r="DID16" s="46"/>
      <c r="DIE16" s="46"/>
      <c r="DIF16" s="46"/>
      <c r="DIG16" s="46"/>
      <c r="DIH16" s="46"/>
      <c r="DII16" s="46"/>
      <c r="DIJ16" s="46"/>
      <c r="DIK16" s="46"/>
      <c r="DIL16" s="46"/>
      <c r="DIM16" s="46"/>
      <c r="DIN16" s="46"/>
      <c r="DIO16" s="46"/>
      <c r="DIP16" s="46"/>
      <c r="DIQ16" s="46"/>
      <c r="DIR16" s="46"/>
      <c r="DIS16" s="46"/>
      <c r="DIT16" s="46"/>
      <c r="DIU16" s="46"/>
      <c r="DIV16" s="46"/>
      <c r="DIW16" s="46"/>
      <c r="DIX16" s="46"/>
      <c r="DIY16" s="46"/>
      <c r="DIZ16" s="46"/>
      <c r="DJA16" s="46"/>
      <c r="DJB16" s="46"/>
      <c r="DJC16" s="46"/>
      <c r="DJD16" s="46"/>
      <c r="DJE16" s="46"/>
      <c r="DJF16" s="46"/>
      <c r="DJG16" s="46"/>
      <c r="DJH16" s="46"/>
      <c r="DJI16" s="46"/>
      <c r="DJJ16" s="46"/>
      <c r="DJK16" s="46"/>
      <c r="DJL16" s="46"/>
      <c r="DJM16" s="46"/>
      <c r="DJN16" s="46"/>
      <c r="DJO16" s="46"/>
      <c r="DJP16" s="46"/>
      <c r="DJQ16" s="46"/>
      <c r="DJR16" s="46"/>
      <c r="DJS16" s="46"/>
      <c r="DJT16" s="46"/>
      <c r="DJU16" s="46"/>
      <c r="DJV16" s="46"/>
      <c r="DJW16" s="46"/>
      <c r="DJX16" s="46"/>
      <c r="DJY16" s="46"/>
      <c r="DJZ16" s="46"/>
      <c r="DKA16" s="46"/>
      <c r="DKB16" s="46"/>
      <c r="DKC16" s="46"/>
      <c r="DKD16" s="46"/>
      <c r="DKE16" s="46"/>
      <c r="DKF16" s="46"/>
      <c r="DKG16" s="46"/>
      <c r="DKH16" s="46"/>
      <c r="DKI16" s="46"/>
      <c r="DKJ16" s="46"/>
      <c r="DKK16" s="46"/>
      <c r="DKL16" s="46"/>
      <c r="DKM16" s="46"/>
      <c r="DKN16" s="46"/>
      <c r="DKO16" s="46"/>
      <c r="DKP16" s="46"/>
      <c r="DKQ16" s="46"/>
      <c r="DKR16" s="46"/>
      <c r="DKS16" s="46"/>
      <c r="DKT16" s="46"/>
      <c r="DKU16" s="46"/>
      <c r="DKV16" s="46"/>
      <c r="DKW16" s="46"/>
      <c r="DKX16" s="46"/>
      <c r="DKY16" s="46"/>
      <c r="DKZ16" s="46"/>
      <c r="DLA16" s="46"/>
      <c r="DLB16" s="46"/>
      <c r="DLC16" s="46"/>
      <c r="DLD16" s="46"/>
      <c r="DLE16" s="46"/>
      <c r="DLF16" s="46"/>
      <c r="DLG16" s="46"/>
      <c r="DLH16" s="46"/>
      <c r="DLI16" s="46"/>
      <c r="DLJ16" s="46"/>
      <c r="DLK16" s="46"/>
      <c r="DLL16" s="46"/>
      <c r="DLM16" s="46"/>
      <c r="DLN16" s="46"/>
      <c r="DLO16" s="46"/>
      <c r="DLP16" s="46"/>
      <c r="DLQ16" s="46"/>
      <c r="DLR16" s="46"/>
      <c r="DLS16" s="46"/>
      <c r="DLT16" s="46"/>
      <c r="DLU16" s="46"/>
      <c r="DLV16" s="46"/>
      <c r="DLW16" s="46"/>
      <c r="DLX16" s="46"/>
      <c r="DLY16" s="46"/>
      <c r="DLZ16" s="46"/>
      <c r="DMA16" s="46"/>
      <c r="DMB16" s="46"/>
      <c r="DMC16" s="46"/>
      <c r="DMD16" s="46"/>
      <c r="DME16" s="46"/>
      <c r="DMF16" s="46"/>
      <c r="DMG16" s="46"/>
      <c r="DMH16" s="46"/>
      <c r="DMI16" s="46"/>
      <c r="DMJ16" s="46"/>
      <c r="DMK16" s="46"/>
      <c r="DML16" s="46"/>
      <c r="DMM16" s="46"/>
      <c r="DMN16" s="46"/>
      <c r="DMO16" s="46"/>
      <c r="DMP16" s="46"/>
      <c r="DMQ16" s="46"/>
      <c r="DMR16" s="46"/>
      <c r="DMS16" s="46"/>
      <c r="DMT16" s="46"/>
      <c r="DMU16" s="46"/>
      <c r="DMV16" s="46"/>
      <c r="DMW16" s="46"/>
      <c r="DMX16" s="46"/>
      <c r="DMY16" s="46"/>
      <c r="DMZ16" s="46"/>
      <c r="DNA16" s="46"/>
      <c r="DNB16" s="46"/>
      <c r="DNC16" s="46"/>
      <c r="DND16" s="46"/>
      <c r="DNE16" s="46"/>
      <c r="DNF16" s="46"/>
      <c r="DNG16" s="46"/>
      <c r="DNH16" s="46"/>
      <c r="DNI16" s="46"/>
      <c r="DNJ16" s="46"/>
      <c r="DNK16" s="46"/>
      <c r="DNL16" s="46"/>
      <c r="DNM16" s="46"/>
      <c r="DNN16" s="46"/>
      <c r="DNO16" s="46"/>
      <c r="DNP16" s="46"/>
      <c r="DNQ16" s="46"/>
      <c r="DNR16" s="46"/>
      <c r="DNS16" s="46"/>
      <c r="DNT16" s="46"/>
      <c r="DNU16" s="46"/>
      <c r="DNV16" s="46"/>
      <c r="DNW16" s="46"/>
      <c r="DNX16" s="46"/>
      <c r="DNY16" s="46"/>
      <c r="DNZ16" s="46"/>
      <c r="DOA16" s="46"/>
      <c r="DOB16" s="46"/>
      <c r="DOC16" s="46"/>
      <c r="DOD16" s="46"/>
      <c r="DOE16" s="46"/>
      <c r="DOF16" s="46"/>
      <c r="DOG16" s="46"/>
      <c r="DOH16" s="46"/>
      <c r="DOI16" s="46"/>
      <c r="DOJ16" s="46"/>
      <c r="DOK16" s="46"/>
      <c r="DOL16" s="46"/>
      <c r="DOM16" s="46"/>
      <c r="DON16" s="46"/>
      <c r="DOO16" s="46"/>
      <c r="DOP16" s="46"/>
      <c r="DOQ16" s="46"/>
      <c r="DOR16" s="46"/>
      <c r="DOS16" s="46"/>
      <c r="DOT16" s="46"/>
      <c r="DOU16" s="46"/>
      <c r="DOV16" s="46"/>
      <c r="DOW16" s="46"/>
      <c r="DOX16" s="46"/>
      <c r="DOY16" s="46"/>
      <c r="DOZ16" s="46"/>
      <c r="DPA16" s="46"/>
      <c r="DPB16" s="46"/>
      <c r="DPC16" s="46"/>
      <c r="DPD16" s="46"/>
      <c r="DPE16" s="46"/>
      <c r="DPF16" s="46"/>
      <c r="DPG16" s="46"/>
      <c r="DPH16" s="46"/>
      <c r="DPI16" s="46"/>
      <c r="DPJ16" s="46"/>
      <c r="DPK16" s="46"/>
      <c r="DPL16" s="46"/>
      <c r="DPM16" s="46"/>
      <c r="DPN16" s="46"/>
      <c r="DPO16" s="46"/>
      <c r="DPP16" s="46"/>
      <c r="DPQ16" s="46"/>
      <c r="DPR16" s="46"/>
      <c r="DPS16" s="46"/>
      <c r="DPT16" s="46"/>
      <c r="DPU16" s="46"/>
      <c r="DPV16" s="46"/>
      <c r="DPW16" s="46"/>
      <c r="DPX16" s="46"/>
      <c r="DPY16" s="46"/>
      <c r="DPZ16" s="46"/>
      <c r="DQA16" s="46"/>
      <c r="DQB16" s="46"/>
      <c r="DQC16" s="46"/>
      <c r="DQD16" s="46"/>
      <c r="DQE16" s="46"/>
      <c r="DQF16" s="46"/>
      <c r="DQG16" s="46"/>
      <c r="DQH16" s="46"/>
      <c r="DQI16" s="46"/>
      <c r="DQJ16" s="46"/>
      <c r="DQK16" s="46"/>
      <c r="DQL16" s="46"/>
      <c r="DQM16" s="46"/>
      <c r="DQN16" s="46"/>
      <c r="DQO16" s="46"/>
      <c r="DQP16" s="46"/>
      <c r="DQQ16" s="46"/>
      <c r="DQR16" s="46"/>
      <c r="DQS16" s="46"/>
      <c r="DQT16" s="46"/>
      <c r="DQU16" s="46"/>
      <c r="DQV16" s="46"/>
      <c r="DQW16" s="46"/>
      <c r="DQX16" s="46"/>
      <c r="DQY16" s="46"/>
      <c r="DQZ16" s="46"/>
      <c r="DRA16" s="46"/>
      <c r="DRB16" s="46"/>
      <c r="DRC16" s="46"/>
      <c r="DRD16" s="46"/>
      <c r="DRE16" s="46"/>
      <c r="DRF16" s="46"/>
      <c r="DRG16" s="46"/>
      <c r="DRH16" s="46"/>
      <c r="DRI16" s="46"/>
      <c r="DRJ16" s="46"/>
      <c r="DRK16" s="46"/>
      <c r="DRL16" s="46"/>
      <c r="DRM16" s="46"/>
      <c r="DRN16" s="46"/>
      <c r="DRO16" s="46"/>
      <c r="DRP16" s="46"/>
      <c r="DRQ16" s="46"/>
      <c r="DRR16" s="46"/>
      <c r="DRS16" s="46"/>
      <c r="DRT16" s="46"/>
      <c r="DRU16" s="46"/>
      <c r="DRV16" s="46"/>
      <c r="DRW16" s="46"/>
      <c r="DRX16" s="46"/>
      <c r="DRY16" s="46"/>
      <c r="DRZ16" s="46"/>
      <c r="DSA16" s="46"/>
      <c r="DSB16" s="46"/>
      <c r="DSC16" s="46"/>
      <c r="DSD16" s="46"/>
      <c r="DSE16" s="46"/>
      <c r="DSF16" s="46"/>
      <c r="DSG16" s="46"/>
      <c r="DSH16" s="46"/>
      <c r="DSI16" s="46"/>
      <c r="DSJ16" s="46"/>
      <c r="DSK16" s="46"/>
      <c r="DSL16" s="46"/>
      <c r="DSM16" s="46"/>
      <c r="DSN16" s="46"/>
      <c r="DSO16" s="46"/>
      <c r="DSP16" s="46"/>
      <c r="DSQ16" s="46"/>
      <c r="DSR16" s="46"/>
      <c r="DSS16" s="46"/>
      <c r="DST16" s="46"/>
      <c r="DSU16" s="46"/>
      <c r="DSV16" s="46"/>
      <c r="DSW16" s="46"/>
      <c r="DSX16" s="46"/>
      <c r="DSY16" s="46"/>
      <c r="DSZ16" s="46"/>
      <c r="DTA16" s="46"/>
      <c r="DTB16" s="46"/>
      <c r="DTC16" s="46"/>
      <c r="DTD16" s="46"/>
      <c r="DTE16" s="46"/>
      <c r="DTF16" s="46"/>
      <c r="DTG16" s="46"/>
      <c r="DTH16" s="46"/>
      <c r="DTI16" s="46"/>
      <c r="DTJ16" s="46"/>
      <c r="DTK16" s="46"/>
      <c r="DTL16" s="46"/>
      <c r="DTM16" s="46"/>
      <c r="DTN16" s="46"/>
      <c r="DTO16" s="46"/>
      <c r="DTP16" s="46"/>
      <c r="DTQ16" s="46"/>
      <c r="DTR16" s="46"/>
      <c r="DTS16" s="46"/>
      <c r="DTT16" s="46"/>
      <c r="DTU16" s="46"/>
      <c r="DTV16" s="46"/>
      <c r="DTW16" s="46"/>
      <c r="DTX16" s="46"/>
      <c r="DTY16" s="46"/>
      <c r="DTZ16" s="46"/>
      <c r="DUA16" s="46"/>
      <c r="DUB16" s="46"/>
      <c r="DUC16" s="46"/>
      <c r="DUD16" s="46"/>
      <c r="DUE16" s="46"/>
      <c r="DUF16" s="46"/>
      <c r="DUG16" s="46"/>
      <c r="DUH16" s="46"/>
      <c r="DUI16" s="46"/>
      <c r="DUJ16" s="46"/>
      <c r="DUK16" s="46"/>
      <c r="DUL16" s="46"/>
      <c r="DUM16" s="46"/>
      <c r="DUN16" s="46"/>
      <c r="DUO16" s="46"/>
      <c r="DUP16" s="46"/>
      <c r="DUQ16" s="46"/>
      <c r="DUR16" s="46"/>
      <c r="DUS16" s="46"/>
      <c r="DUT16" s="46"/>
      <c r="DUU16" s="46"/>
      <c r="DUV16" s="46"/>
      <c r="DUW16" s="46"/>
      <c r="DUX16" s="46"/>
      <c r="DUY16" s="46"/>
      <c r="DUZ16" s="46"/>
      <c r="DVA16" s="46"/>
      <c r="DVB16" s="46"/>
      <c r="DVC16" s="46"/>
      <c r="DVD16" s="46"/>
      <c r="DVE16" s="46"/>
      <c r="DVF16" s="46"/>
      <c r="DVG16" s="46"/>
      <c r="DVH16" s="46"/>
      <c r="DVI16" s="46"/>
      <c r="DVJ16" s="46"/>
      <c r="DVK16" s="46"/>
      <c r="DVL16" s="46"/>
      <c r="DVM16" s="46"/>
      <c r="DVN16" s="46"/>
      <c r="DVO16" s="46"/>
      <c r="DVP16" s="46"/>
      <c r="DVQ16" s="46"/>
      <c r="DVR16" s="46"/>
      <c r="DVS16" s="46"/>
      <c r="DVT16" s="46"/>
      <c r="DVU16" s="46"/>
      <c r="DVV16" s="46"/>
      <c r="DVW16" s="46"/>
      <c r="DVX16" s="46"/>
      <c r="DVY16" s="46"/>
      <c r="DVZ16" s="46"/>
      <c r="DWA16" s="46"/>
      <c r="DWB16" s="46"/>
      <c r="DWC16" s="46"/>
      <c r="DWD16" s="46"/>
      <c r="DWE16" s="46"/>
      <c r="DWF16" s="46"/>
      <c r="DWG16" s="46"/>
      <c r="DWH16" s="46"/>
      <c r="DWI16" s="46"/>
      <c r="DWJ16" s="46"/>
      <c r="DWK16" s="46"/>
      <c r="DWL16" s="46"/>
      <c r="DWM16" s="46"/>
      <c r="DWN16" s="46"/>
      <c r="DWO16" s="46"/>
      <c r="DWP16" s="46"/>
      <c r="DWQ16" s="46"/>
      <c r="DWR16" s="46"/>
      <c r="DWS16" s="46"/>
      <c r="DWT16" s="46"/>
      <c r="DWU16" s="46"/>
      <c r="DWV16" s="46"/>
      <c r="DWW16" s="46"/>
      <c r="DWX16" s="46"/>
      <c r="DWY16" s="46"/>
      <c r="DWZ16" s="46"/>
      <c r="DXA16" s="46"/>
      <c r="DXB16" s="46"/>
      <c r="DXC16" s="46"/>
      <c r="DXD16" s="46"/>
      <c r="DXE16" s="46"/>
      <c r="DXF16" s="46"/>
      <c r="DXG16" s="46"/>
      <c r="DXH16" s="46"/>
      <c r="DXI16" s="46"/>
      <c r="DXJ16" s="46"/>
      <c r="DXK16" s="46"/>
      <c r="DXL16" s="46"/>
      <c r="DXM16" s="46"/>
      <c r="DXN16" s="46"/>
      <c r="DXO16" s="46"/>
      <c r="DXP16" s="46"/>
      <c r="DXQ16" s="46"/>
      <c r="DXR16" s="46"/>
      <c r="DXS16" s="46"/>
      <c r="DXT16" s="46"/>
      <c r="DXU16" s="46"/>
      <c r="DXV16" s="46"/>
      <c r="DXW16" s="46"/>
      <c r="DXX16" s="46"/>
      <c r="DXY16" s="46"/>
      <c r="DXZ16" s="46"/>
      <c r="DYA16" s="46"/>
      <c r="DYB16" s="46"/>
      <c r="DYC16" s="46"/>
      <c r="DYD16" s="46"/>
      <c r="DYE16" s="46"/>
      <c r="DYF16" s="46"/>
      <c r="DYG16" s="46"/>
      <c r="DYH16" s="46"/>
      <c r="DYI16" s="46"/>
      <c r="DYJ16" s="46"/>
      <c r="DYK16" s="46"/>
      <c r="DYL16" s="46"/>
      <c r="DYM16" s="46"/>
      <c r="DYN16" s="46"/>
      <c r="DYO16" s="46"/>
      <c r="DYP16" s="46"/>
      <c r="DYQ16" s="46"/>
      <c r="DYR16" s="46"/>
      <c r="DYS16" s="46"/>
      <c r="DYT16" s="46"/>
      <c r="DYU16" s="46"/>
      <c r="DYV16" s="46"/>
      <c r="DYW16" s="46"/>
      <c r="DYX16" s="46"/>
      <c r="DYY16" s="46"/>
      <c r="DYZ16" s="46"/>
      <c r="DZA16" s="46"/>
      <c r="DZB16" s="46"/>
      <c r="DZC16" s="46"/>
      <c r="DZD16" s="46"/>
      <c r="DZE16" s="46"/>
      <c r="DZF16" s="46"/>
      <c r="DZG16" s="46"/>
      <c r="DZH16" s="46"/>
      <c r="DZI16" s="46"/>
      <c r="DZJ16" s="46"/>
      <c r="DZK16" s="46"/>
      <c r="DZL16" s="46"/>
      <c r="DZM16" s="46"/>
      <c r="DZN16" s="46"/>
      <c r="DZO16" s="46"/>
      <c r="DZP16" s="46"/>
      <c r="DZQ16" s="46"/>
      <c r="DZR16" s="46"/>
      <c r="DZS16" s="46"/>
      <c r="DZT16" s="46"/>
      <c r="DZU16" s="46"/>
      <c r="DZV16" s="46"/>
      <c r="DZW16" s="46"/>
      <c r="DZX16" s="46"/>
      <c r="DZY16" s="46"/>
      <c r="DZZ16" s="46"/>
      <c r="EAA16" s="46"/>
      <c r="EAB16" s="46"/>
      <c r="EAC16" s="46"/>
      <c r="EAD16" s="46"/>
      <c r="EAE16" s="46"/>
      <c r="EAF16" s="46"/>
      <c r="EAG16" s="46"/>
      <c r="EAH16" s="46"/>
      <c r="EAI16" s="46"/>
      <c r="EAJ16" s="46"/>
      <c r="EAK16" s="46"/>
      <c r="EAL16" s="46"/>
      <c r="EAM16" s="46"/>
      <c r="EAN16" s="46"/>
      <c r="EAO16" s="46"/>
      <c r="EAP16" s="46"/>
      <c r="EAQ16" s="46"/>
      <c r="EAR16" s="46"/>
      <c r="EAS16" s="46"/>
      <c r="EAT16" s="46"/>
      <c r="EAU16" s="46"/>
      <c r="EAV16" s="46"/>
      <c r="EAW16" s="46"/>
      <c r="EAX16" s="46"/>
      <c r="EAY16" s="46"/>
      <c r="EAZ16" s="46"/>
      <c r="EBA16" s="46"/>
      <c r="EBB16" s="46"/>
      <c r="EBC16" s="46"/>
      <c r="EBD16" s="46"/>
      <c r="EBE16" s="46"/>
      <c r="EBF16" s="46"/>
      <c r="EBG16" s="46"/>
      <c r="EBH16" s="46"/>
      <c r="EBI16" s="46"/>
      <c r="EBJ16" s="46"/>
      <c r="EBK16" s="46"/>
      <c r="EBL16" s="46"/>
      <c r="EBM16" s="46"/>
      <c r="EBN16" s="46"/>
      <c r="EBO16" s="46"/>
      <c r="EBP16" s="46"/>
      <c r="EBQ16" s="46"/>
      <c r="EBR16" s="46"/>
      <c r="EBS16" s="46"/>
      <c r="EBT16" s="46"/>
      <c r="EBU16" s="46"/>
      <c r="EBV16" s="46"/>
      <c r="EBW16" s="46"/>
      <c r="EBX16" s="46"/>
      <c r="EBY16" s="46"/>
      <c r="EBZ16" s="46"/>
      <c r="ECA16" s="46"/>
      <c r="ECB16" s="46"/>
      <c r="ECC16" s="46"/>
      <c r="ECD16" s="46"/>
      <c r="ECE16" s="46"/>
      <c r="ECF16" s="46"/>
      <c r="ECG16" s="46"/>
      <c r="ECH16" s="46"/>
      <c r="ECI16" s="46"/>
      <c r="ECJ16" s="46"/>
      <c r="ECK16" s="46"/>
      <c r="ECL16" s="46"/>
      <c r="ECM16" s="46"/>
      <c r="ECN16" s="46"/>
      <c r="ECO16" s="46"/>
      <c r="ECP16" s="46"/>
      <c r="ECQ16" s="46"/>
      <c r="ECR16" s="46"/>
      <c r="ECS16" s="46"/>
      <c r="ECT16" s="46"/>
      <c r="ECU16" s="46"/>
      <c r="ECV16" s="46"/>
      <c r="ECW16" s="46"/>
      <c r="ECX16" s="46"/>
      <c r="ECY16" s="46"/>
      <c r="ECZ16" s="46"/>
      <c r="EDA16" s="46"/>
      <c r="EDB16" s="46"/>
      <c r="EDC16" s="46"/>
      <c r="EDD16" s="46"/>
      <c r="EDE16" s="46"/>
      <c r="EDF16" s="46"/>
      <c r="EDG16" s="46"/>
      <c r="EDH16" s="46"/>
      <c r="EDI16" s="46"/>
      <c r="EDJ16" s="46"/>
      <c r="EDK16" s="46"/>
      <c r="EDL16" s="46"/>
      <c r="EDM16" s="46"/>
      <c r="EDN16" s="46"/>
      <c r="EDO16" s="46"/>
      <c r="EDP16" s="46"/>
      <c r="EDQ16" s="46"/>
      <c r="EDR16" s="46"/>
      <c r="EDS16" s="46"/>
      <c r="EDT16" s="46"/>
      <c r="EDU16" s="46"/>
      <c r="EDV16" s="46"/>
      <c r="EDW16" s="46"/>
      <c r="EDX16" s="46"/>
      <c r="EDY16" s="46"/>
      <c r="EDZ16" s="46"/>
      <c r="EEA16" s="46"/>
      <c r="EEB16" s="46"/>
      <c r="EEC16" s="46"/>
      <c r="EED16" s="46"/>
      <c r="EEE16" s="46"/>
      <c r="EEF16" s="46"/>
      <c r="EEG16" s="46"/>
      <c r="EEH16" s="46"/>
      <c r="EEI16" s="46"/>
      <c r="EEJ16" s="46"/>
      <c r="EEK16" s="46"/>
      <c r="EEL16" s="46"/>
      <c r="EEM16" s="46"/>
      <c r="EEN16" s="46"/>
      <c r="EEO16" s="46"/>
      <c r="EEP16" s="46"/>
      <c r="EEQ16" s="46"/>
      <c r="EER16" s="46"/>
      <c r="EES16" s="46"/>
      <c r="EET16" s="46"/>
      <c r="EEU16" s="46"/>
      <c r="EEV16" s="46"/>
      <c r="EEW16" s="46"/>
      <c r="EEX16" s="46"/>
      <c r="EEY16" s="46"/>
      <c r="EEZ16" s="46"/>
      <c r="EFA16" s="46"/>
      <c r="EFB16" s="46"/>
      <c r="EFC16" s="46"/>
      <c r="EFD16" s="46"/>
      <c r="EFE16" s="46"/>
      <c r="EFF16" s="46"/>
      <c r="EFG16" s="46"/>
      <c r="EFH16" s="46"/>
      <c r="EFI16" s="46"/>
      <c r="EFJ16" s="46"/>
      <c r="EFK16" s="46"/>
      <c r="EFL16" s="46"/>
      <c r="EFM16" s="46"/>
      <c r="EFN16" s="46"/>
      <c r="EFO16" s="46"/>
      <c r="EFP16" s="46"/>
      <c r="EFQ16" s="46"/>
      <c r="EFR16" s="46"/>
      <c r="EFS16" s="46"/>
      <c r="EFT16" s="46"/>
      <c r="EFU16" s="46"/>
      <c r="EFV16" s="46"/>
      <c r="EFW16" s="46"/>
      <c r="EFX16" s="46"/>
      <c r="EFY16" s="46"/>
      <c r="EFZ16" s="46"/>
      <c r="EGA16" s="46"/>
      <c r="EGB16" s="46"/>
      <c r="EGC16" s="46"/>
      <c r="EGD16" s="46"/>
      <c r="EGE16" s="46"/>
      <c r="EGF16" s="46"/>
      <c r="EGG16" s="46"/>
      <c r="EGH16" s="46"/>
      <c r="EGI16" s="46"/>
      <c r="EGJ16" s="46"/>
      <c r="EGK16" s="46"/>
      <c r="EGL16" s="46"/>
      <c r="EGM16" s="46"/>
      <c r="EGN16" s="46"/>
      <c r="EGO16" s="46"/>
      <c r="EGP16" s="46"/>
      <c r="EGQ16" s="46"/>
      <c r="EGR16" s="46"/>
      <c r="EGS16" s="46"/>
      <c r="EGT16" s="46"/>
      <c r="EGU16" s="46"/>
      <c r="EGV16" s="46"/>
      <c r="EGW16" s="46"/>
      <c r="EGX16" s="46"/>
      <c r="EGY16" s="46"/>
      <c r="EGZ16" s="46"/>
      <c r="EHA16" s="46"/>
      <c r="EHB16" s="46"/>
      <c r="EHC16" s="46"/>
      <c r="EHD16" s="46"/>
      <c r="EHE16" s="46"/>
      <c r="EHF16" s="46"/>
      <c r="EHG16" s="46"/>
      <c r="EHH16" s="46"/>
      <c r="EHI16" s="46"/>
      <c r="EHJ16" s="46"/>
      <c r="EHK16" s="46"/>
      <c r="EHL16" s="46"/>
      <c r="EHM16" s="46"/>
      <c r="EHN16" s="46"/>
      <c r="EHO16" s="46"/>
      <c r="EHP16" s="46"/>
      <c r="EHQ16" s="46"/>
      <c r="EHR16" s="46"/>
      <c r="EHS16" s="46"/>
      <c r="EHT16" s="46"/>
      <c r="EHU16" s="46"/>
      <c r="EHV16" s="46"/>
      <c r="EHW16" s="46"/>
      <c r="EHX16" s="46"/>
      <c r="EHY16" s="46"/>
      <c r="EHZ16" s="46"/>
      <c r="EIA16" s="46"/>
      <c r="EIB16" s="46"/>
      <c r="EIC16" s="46"/>
      <c r="EID16" s="46"/>
      <c r="EIE16" s="46"/>
      <c r="EIF16" s="46"/>
      <c r="EIG16" s="46"/>
      <c r="EIH16" s="46"/>
      <c r="EII16" s="46"/>
      <c r="EIJ16" s="46"/>
      <c r="EIK16" s="46"/>
      <c r="EIL16" s="46"/>
      <c r="EIM16" s="46"/>
      <c r="EIN16" s="46"/>
      <c r="EIO16" s="46"/>
      <c r="EIP16" s="46"/>
      <c r="EIQ16" s="46"/>
      <c r="EIR16" s="46"/>
      <c r="EIS16" s="46"/>
      <c r="EIT16" s="46"/>
      <c r="EIU16" s="46"/>
      <c r="EIV16" s="46"/>
      <c r="EIW16" s="46"/>
      <c r="EIX16" s="46"/>
      <c r="EIY16" s="46"/>
      <c r="EIZ16" s="46"/>
      <c r="EJA16" s="46"/>
      <c r="EJB16" s="46"/>
      <c r="EJC16" s="46"/>
      <c r="EJD16" s="46"/>
      <c r="EJE16" s="46"/>
      <c r="EJF16" s="46"/>
      <c r="EJG16" s="46"/>
      <c r="EJH16" s="46"/>
      <c r="EJI16" s="46"/>
      <c r="EJJ16" s="46"/>
      <c r="EJK16" s="46"/>
      <c r="EJL16" s="46"/>
      <c r="EJM16" s="46"/>
      <c r="EJN16" s="46"/>
      <c r="EJO16" s="46"/>
      <c r="EJP16" s="46"/>
      <c r="EJQ16" s="46"/>
      <c r="EJR16" s="46"/>
      <c r="EJS16" s="46"/>
      <c r="EJT16" s="46"/>
      <c r="EJU16" s="46"/>
      <c r="EJV16" s="46"/>
      <c r="EJW16" s="46"/>
      <c r="EJX16" s="46"/>
      <c r="EJY16" s="46"/>
      <c r="EJZ16" s="46"/>
      <c r="EKA16" s="46"/>
      <c r="EKB16" s="46"/>
      <c r="EKC16" s="46"/>
      <c r="EKD16" s="46"/>
      <c r="EKE16" s="46"/>
      <c r="EKF16" s="46"/>
      <c r="EKG16" s="46"/>
      <c r="EKH16" s="46"/>
      <c r="EKI16" s="46"/>
      <c r="EKJ16" s="46"/>
      <c r="EKK16" s="46"/>
      <c r="EKL16" s="46"/>
      <c r="EKM16" s="46"/>
      <c r="EKN16" s="46"/>
      <c r="EKO16" s="46"/>
      <c r="EKP16" s="46"/>
      <c r="EKQ16" s="46"/>
      <c r="EKR16" s="46"/>
      <c r="EKS16" s="46"/>
      <c r="EKT16" s="46"/>
      <c r="EKU16" s="46"/>
      <c r="EKV16" s="46"/>
      <c r="EKW16" s="46"/>
      <c r="EKX16" s="46"/>
      <c r="EKY16" s="46"/>
      <c r="EKZ16" s="46"/>
      <c r="ELA16" s="46"/>
      <c r="ELB16" s="46"/>
      <c r="ELC16" s="46"/>
      <c r="ELD16" s="46"/>
      <c r="ELE16" s="46"/>
      <c r="ELF16" s="46"/>
      <c r="ELG16" s="46"/>
      <c r="ELH16" s="46"/>
      <c r="ELI16" s="46"/>
      <c r="ELJ16" s="46"/>
      <c r="ELK16" s="46"/>
      <c r="ELL16" s="46"/>
      <c r="ELM16" s="46"/>
      <c r="ELN16" s="46"/>
      <c r="ELO16" s="46"/>
      <c r="ELP16" s="46"/>
      <c r="ELQ16" s="46"/>
      <c r="ELR16" s="46"/>
      <c r="ELS16" s="46"/>
      <c r="ELT16" s="46"/>
      <c r="ELU16" s="46"/>
      <c r="ELV16" s="46"/>
      <c r="ELW16" s="46"/>
      <c r="ELX16" s="46"/>
      <c r="ELY16" s="46"/>
      <c r="ELZ16" s="46"/>
      <c r="EMA16" s="46"/>
      <c r="EMB16" s="46"/>
      <c r="EMC16" s="46"/>
      <c r="EMD16" s="46"/>
      <c r="EME16" s="46"/>
      <c r="EMF16" s="46"/>
      <c r="EMG16" s="46"/>
      <c r="EMH16" s="46"/>
      <c r="EMI16" s="46"/>
      <c r="EMJ16" s="46"/>
      <c r="EMK16" s="46"/>
      <c r="EML16" s="46"/>
      <c r="EMM16" s="46"/>
      <c r="EMN16" s="46"/>
      <c r="EMO16" s="46"/>
      <c r="EMP16" s="46"/>
      <c r="EMQ16" s="46"/>
      <c r="EMR16" s="46"/>
      <c r="EMS16" s="46"/>
      <c r="EMT16" s="46"/>
      <c r="EMU16" s="46"/>
      <c r="EMV16" s="46"/>
      <c r="EMW16" s="46"/>
      <c r="EMX16" s="46"/>
      <c r="EMY16" s="46"/>
      <c r="EMZ16" s="46"/>
      <c r="ENA16" s="46"/>
      <c r="ENB16" s="46"/>
      <c r="ENC16" s="46"/>
      <c r="END16" s="46"/>
      <c r="ENE16" s="46"/>
      <c r="ENF16" s="46"/>
      <c r="ENG16" s="46"/>
      <c r="ENH16" s="46"/>
      <c r="ENI16" s="46"/>
      <c r="ENJ16" s="46"/>
      <c r="ENK16" s="46"/>
      <c r="ENL16" s="46"/>
      <c r="ENM16" s="46"/>
      <c r="ENN16" s="46"/>
      <c r="ENO16" s="46"/>
      <c r="ENP16" s="46"/>
      <c r="ENQ16" s="46"/>
      <c r="ENR16" s="46"/>
      <c r="ENS16" s="46"/>
      <c r="ENT16" s="46"/>
      <c r="ENU16" s="46"/>
      <c r="ENV16" s="46"/>
      <c r="ENW16" s="46"/>
      <c r="ENX16" s="46"/>
      <c r="ENY16" s="46"/>
      <c r="ENZ16" s="46"/>
      <c r="EOA16" s="46"/>
      <c r="EOB16" s="46"/>
      <c r="EOC16" s="46"/>
      <c r="EOD16" s="46"/>
      <c r="EOE16" s="46"/>
      <c r="EOF16" s="46"/>
      <c r="EOG16" s="46"/>
      <c r="EOH16" s="46"/>
      <c r="EOI16" s="46"/>
      <c r="EOJ16" s="46"/>
      <c r="EOK16" s="46"/>
      <c r="EOL16" s="46"/>
      <c r="EOM16" s="46"/>
      <c r="EON16" s="46"/>
      <c r="EOO16" s="46"/>
      <c r="EOP16" s="46"/>
      <c r="EOQ16" s="46"/>
      <c r="EOR16" s="46"/>
      <c r="EOS16" s="46"/>
      <c r="EOT16" s="46"/>
      <c r="EOU16" s="46"/>
      <c r="EOV16" s="46"/>
      <c r="EOW16" s="46"/>
      <c r="EOX16" s="46"/>
      <c r="EOY16" s="46"/>
      <c r="EOZ16" s="46"/>
      <c r="EPA16" s="46"/>
      <c r="EPB16" s="46"/>
      <c r="EPC16" s="46"/>
      <c r="EPD16" s="46"/>
      <c r="EPE16" s="46"/>
      <c r="EPF16" s="46"/>
      <c r="EPG16" s="46"/>
      <c r="EPH16" s="46"/>
      <c r="EPI16" s="46"/>
      <c r="EPJ16" s="46"/>
      <c r="EPK16" s="46"/>
      <c r="EPL16" s="46"/>
      <c r="EPM16" s="46"/>
      <c r="EPN16" s="46"/>
      <c r="EPO16" s="46"/>
      <c r="EPP16" s="46"/>
      <c r="EPQ16" s="46"/>
      <c r="EPR16" s="46"/>
      <c r="EPS16" s="46"/>
      <c r="EPT16" s="46"/>
      <c r="EPU16" s="46"/>
      <c r="EPV16" s="46"/>
      <c r="EPW16" s="46"/>
      <c r="EPX16" s="46"/>
      <c r="EPY16" s="46"/>
      <c r="EPZ16" s="46"/>
      <c r="EQA16" s="46"/>
      <c r="EQB16" s="46"/>
      <c r="EQC16" s="46"/>
      <c r="EQD16" s="46"/>
      <c r="EQE16" s="46"/>
      <c r="EQF16" s="46"/>
      <c r="EQG16" s="46"/>
      <c r="EQH16" s="46"/>
      <c r="EQI16" s="46"/>
      <c r="EQJ16" s="46"/>
      <c r="EQK16" s="46"/>
      <c r="EQL16" s="46"/>
      <c r="EQM16" s="46"/>
      <c r="EQN16" s="46"/>
      <c r="EQO16" s="46"/>
      <c r="EQP16" s="46"/>
      <c r="EQQ16" s="46"/>
      <c r="EQR16" s="46"/>
      <c r="EQS16" s="46"/>
      <c r="EQT16" s="46"/>
      <c r="EQU16" s="46"/>
      <c r="EQV16" s="46"/>
      <c r="EQW16" s="46"/>
      <c r="EQX16" s="46"/>
      <c r="EQY16" s="46"/>
      <c r="EQZ16" s="46"/>
      <c r="ERA16" s="46"/>
      <c r="ERB16" s="46"/>
      <c r="ERC16" s="46"/>
      <c r="ERD16" s="46"/>
      <c r="ERE16" s="46"/>
      <c r="ERF16" s="46"/>
      <c r="ERG16" s="46"/>
      <c r="ERH16" s="46"/>
      <c r="ERI16" s="46"/>
      <c r="ERJ16" s="46"/>
      <c r="ERK16" s="46"/>
      <c r="ERL16" s="46"/>
      <c r="ERM16" s="46"/>
      <c r="ERN16" s="46"/>
      <c r="ERO16" s="46"/>
      <c r="ERP16" s="46"/>
      <c r="ERQ16" s="46"/>
      <c r="ERR16" s="46"/>
      <c r="ERS16" s="46"/>
      <c r="ERT16" s="46"/>
      <c r="ERU16" s="46"/>
      <c r="ERV16" s="46"/>
      <c r="ERW16" s="46"/>
      <c r="ERX16" s="46"/>
      <c r="ERY16" s="46"/>
      <c r="ERZ16" s="46"/>
      <c r="ESA16" s="46"/>
      <c r="ESB16" s="46"/>
      <c r="ESC16" s="46"/>
      <c r="ESD16" s="46"/>
      <c r="ESE16" s="46"/>
      <c r="ESF16" s="46"/>
      <c r="ESG16" s="46"/>
      <c r="ESH16" s="46"/>
      <c r="ESI16" s="46"/>
      <c r="ESJ16" s="46"/>
      <c r="ESK16" s="46"/>
      <c r="ESL16" s="46"/>
      <c r="ESM16" s="46"/>
      <c r="ESN16" s="46"/>
      <c r="ESO16" s="46"/>
      <c r="ESP16" s="46"/>
      <c r="ESQ16" s="46"/>
      <c r="ESR16" s="46"/>
      <c r="ESS16" s="46"/>
      <c r="EST16" s="46"/>
      <c r="ESU16" s="46"/>
      <c r="ESV16" s="46"/>
      <c r="ESW16" s="46"/>
      <c r="ESX16" s="46"/>
      <c r="ESY16" s="46"/>
      <c r="ESZ16" s="46"/>
      <c r="ETA16" s="46"/>
      <c r="ETB16" s="46"/>
      <c r="ETC16" s="46"/>
      <c r="ETD16" s="46"/>
      <c r="ETE16" s="46"/>
      <c r="ETF16" s="46"/>
      <c r="ETG16" s="46"/>
      <c r="ETH16" s="46"/>
      <c r="ETI16" s="46"/>
      <c r="ETJ16" s="46"/>
      <c r="ETK16" s="46"/>
      <c r="ETL16" s="46"/>
      <c r="ETM16" s="46"/>
      <c r="ETN16" s="46"/>
      <c r="ETO16" s="46"/>
      <c r="ETP16" s="46"/>
      <c r="ETQ16" s="46"/>
      <c r="ETR16" s="46"/>
      <c r="ETS16" s="46"/>
      <c r="ETT16" s="46"/>
      <c r="ETU16" s="46"/>
      <c r="ETV16" s="46"/>
      <c r="ETW16" s="46"/>
      <c r="ETX16" s="46"/>
      <c r="ETY16" s="46"/>
      <c r="ETZ16" s="46"/>
      <c r="EUA16" s="46"/>
      <c r="EUB16" s="46"/>
      <c r="EUC16" s="46"/>
      <c r="EUD16" s="46"/>
      <c r="EUE16" s="46"/>
      <c r="EUF16" s="46"/>
      <c r="EUG16" s="46"/>
      <c r="EUH16" s="46"/>
      <c r="EUI16" s="46"/>
      <c r="EUJ16" s="46"/>
      <c r="EUK16" s="46"/>
      <c r="EUL16" s="46"/>
      <c r="EUM16" s="46"/>
      <c r="EUN16" s="46"/>
      <c r="EUO16" s="46"/>
      <c r="EUP16" s="46"/>
      <c r="EUQ16" s="46"/>
      <c r="EUR16" s="46"/>
      <c r="EUS16" s="46"/>
      <c r="EUT16" s="46"/>
      <c r="EUU16" s="46"/>
      <c r="EUV16" s="46"/>
      <c r="EUW16" s="46"/>
      <c r="EUX16" s="46"/>
      <c r="EUY16" s="46"/>
      <c r="EUZ16" s="46"/>
      <c r="EVA16" s="46"/>
      <c r="EVB16" s="46"/>
      <c r="EVC16" s="46"/>
      <c r="EVD16" s="46"/>
      <c r="EVE16" s="46"/>
      <c r="EVF16" s="46"/>
      <c r="EVG16" s="46"/>
      <c r="EVH16" s="46"/>
      <c r="EVI16" s="46"/>
      <c r="EVJ16" s="46"/>
      <c r="EVK16" s="46"/>
      <c r="EVL16" s="46"/>
      <c r="EVM16" s="46"/>
      <c r="EVN16" s="46"/>
      <c r="EVO16" s="46"/>
      <c r="EVP16" s="46"/>
      <c r="EVQ16" s="46"/>
      <c r="EVR16" s="46"/>
      <c r="EVS16" s="46"/>
      <c r="EVT16" s="46"/>
      <c r="EVU16" s="46"/>
      <c r="EVV16" s="46"/>
      <c r="EVW16" s="46"/>
      <c r="EVX16" s="46"/>
      <c r="EVY16" s="46"/>
      <c r="EVZ16" s="46"/>
      <c r="EWA16" s="46"/>
      <c r="EWB16" s="46"/>
      <c r="EWC16" s="46"/>
      <c r="EWD16" s="46"/>
      <c r="EWE16" s="46"/>
      <c r="EWF16" s="46"/>
      <c r="EWG16" s="46"/>
      <c r="EWH16" s="46"/>
      <c r="EWI16" s="46"/>
      <c r="EWJ16" s="46"/>
      <c r="EWK16" s="46"/>
      <c r="EWL16" s="46"/>
      <c r="EWM16" s="46"/>
      <c r="EWN16" s="46"/>
      <c r="EWO16" s="46"/>
      <c r="EWP16" s="46"/>
      <c r="EWQ16" s="46"/>
      <c r="EWR16" s="46"/>
      <c r="EWS16" s="46"/>
      <c r="EWT16" s="46"/>
      <c r="EWU16" s="46"/>
      <c r="EWV16" s="46"/>
      <c r="EWW16" s="46"/>
      <c r="EWX16" s="46"/>
      <c r="EWY16" s="46"/>
      <c r="EWZ16" s="46"/>
      <c r="EXA16" s="46"/>
      <c r="EXB16" s="46"/>
      <c r="EXC16" s="46"/>
      <c r="EXD16" s="46"/>
      <c r="EXE16" s="46"/>
      <c r="EXF16" s="46"/>
      <c r="EXG16" s="46"/>
      <c r="EXH16" s="46"/>
      <c r="EXI16" s="46"/>
      <c r="EXJ16" s="46"/>
      <c r="EXK16" s="46"/>
      <c r="EXL16" s="46"/>
      <c r="EXM16" s="46"/>
      <c r="EXN16" s="46"/>
      <c r="EXO16" s="46"/>
      <c r="EXP16" s="46"/>
      <c r="EXQ16" s="46"/>
      <c r="EXR16" s="46"/>
      <c r="EXS16" s="46"/>
      <c r="EXT16" s="46"/>
      <c r="EXU16" s="46"/>
      <c r="EXV16" s="46"/>
      <c r="EXW16" s="46"/>
      <c r="EXX16" s="46"/>
      <c r="EXY16" s="46"/>
      <c r="EXZ16" s="46"/>
      <c r="EYA16" s="46"/>
      <c r="EYB16" s="46"/>
      <c r="EYC16" s="46"/>
      <c r="EYD16" s="46"/>
      <c r="EYE16" s="46"/>
      <c r="EYF16" s="46"/>
      <c r="EYG16" s="46"/>
      <c r="EYH16" s="46"/>
      <c r="EYI16" s="46"/>
      <c r="EYJ16" s="46"/>
      <c r="EYK16" s="46"/>
      <c r="EYL16" s="46"/>
      <c r="EYM16" s="46"/>
      <c r="EYN16" s="46"/>
      <c r="EYO16" s="46"/>
      <c r="EYP16" s="46"/>
      <c r="EYQ16" s="46"/>
      <c r="EYR16" s="46"/>
      <c r="EYS16" s="46"/>
      <c r="EYT16" s="46"/>
      <c r="EYU16" s="46"/>
      <c r="EYV16" s="46"/>
      <c r="EYW16" s="46"/>
      <c r="EYX16" s="46"/>
      <c r="EYY16" s="46"/>
      <c r="EYZ16" s="46"/>
      <c r="EZA16" s="46"/>
      <c r="EZB16" s="46"/>
      <c r="EZC16" s="46"/>
      <c r="EZD16" s="46"/>
      <c r="EZE16" s="46"/>
      <c r="EZF16" s="46"/>
      <c r="EZG16" s="46"/>
      <c r="EZH16" s="46"/>
      <c r="EZI16" s="46"/>
      <c r="EZJ16" s="46"/>
      <c r="EZK16" s="46"/>
      <c r="EZL16" s="46"/>
      <c r="EZM16" s="46"/>
      <c r="EZN16" s="46"/>
      <c r="EZO16" s="46"/>
      <c r="EZP16" s="46"/>
      <c r="EZQ16" s="46"/>
      <c r="EZR16" s="46"/>
      <c r="EZS16" s="46"/>
      <c r="EZT16" s="46"/>
      <c r="EZU16" s="46"/>
      <c r="EZV16" s="46"/>
      <c r="EZW16" s="46"/>
      <c r="EZX16" s="46"/>
      <c r="EZY16" s="46"/>
      <c r="EZZ16" s="46"/>
      <c r="FAA16" s="46"/>
      <c r="FAB16" s="46"/>
      <c r="FAC16" s="46"/>
      <c r="FAD16" s="46"/>
      <c r="FAE16" s="46"/>
      <c r="FAF16" s="46"/>
      <c r="FAG16" s="46"/>
      <c r="FAH16" s="46"/>
      <c r="FAI16" s="46"/>
      <c r="FAJ16" s="46"/>
      <c r="FAK16" s="46"/>
      <c r="FAL16" s="46"/>
      <c r="FAM16" s="46"/>
      <c r="FAN16" s="46"/>
      <c r="FAO16" s="46"/>
      <c r="FAP16" s="46"/>
      <c r="FAQ16" s="46"/>
      <c r="FAR16" s="46"/>
      <c r="FAS16" s="46"/>
      <c r="FAT16" s="46"/>
      <c r="FAU16" s="46"/>
      <c r="FAV16" s="46"/>
      <c r="FAW16" s="46"/>
      <c r="FAX16" s="46"/>
      <c r="FAY16" s="46"/>
      <c r="FAZ16" s="46"/>
      <c r="FBA16" s="46"/>
      <c r="FBB16" s="46"/>
      <c r="FBC16" s="46"/>
      <c r="FBD16" s="46"/>
      <c r="FBE16" s="46"/>
      <c r="FBF16" s="46"/>
      <c r="FBG16" s="46"/>
      <c r="FBH16" s="46"/>
      <c r="FBI16" s="46"/>
      <c r="FBJ16" s="46"/>
      <c r="FBK16" s="46"/>
      <c r="FBL16" s="46"/>
      <c r="FBM16" s="46"/>
      <c r="FBN16" s="46"/>
      <c r="FBO16" s="46"/>
      <c r="FBP16" s="46"/>
      <c r="FBQ16" s="46"/>
      <c r="FBR16" s="46"/>
      <c r="FBS16" s="46"/>
      <c r="FBT16" s="46"/>
      <c r="FBU16" s="46"/>
      <c r="FBV16" s="46"/>
      <c r="FBW16" s="46"/>
      <c r="FBX16" s="46"/>
      <c r="FBY16" s="46"/>
      <c r="FBZ16" s="46"/>
      <c r="FCA16" s="46"/>
      <c r="FCB16" s="46"/>
      <c r="FCC16" s="46"/>
      <c r="FCD16" s="46"/>
      <c r="FCE16" s="46"/>
      <c r="FCF16" s="46"/>
      <c r="FCG16" s="46"/>
      <c r="FCH16" s="46"/>
      <c r="FCI16" s="46"/>
      <c r="FCJ16" s="46"/>
      <c r="FCK16" s="46"/>
      <c r="FCL16" s="46"/>
      <c r="FCM16" s="46"/>
      <c r="FCN16" s="46"/>
      <c r="FCO16" s="46"/>
      <c r="FCP16" s="46"/>
      <c r="FCQ16" s="46"/>
      <c r="FCR16" s="46"/>
      <c r="FCS16" s="46"/>
      <c r="FCT16" s="46"/>
      <c r="FCU16" s="46"/>
      <c r="FCV16" s="46"/>
      <c r="FCW16" s="46"/>
      <c r="FCX16" s="46"/>
      <c r="FCY16" s="46"/>
      <c r="FCZ16" s="46"/>
      <c r="FDA16" s="46"/>
      <c r="FDB16" s="46"/>
      <c r="FDC16" s="46"/>
      <c r="FDD16" s="46"/>
      <c r="FDE16" s="46"/>
      <c r="FDF16" s="46"/>
      <c r="FDG16" s="46"/>
      <c r="FDH16" s="46"/>
      <c r="FDI16" s="46"/>
      <c r="FDJ16" s="46"/>
      <c r="FDK16" s="46"/>
      <c r="FDL16" s="46"/>
      <c r="FDM16" s="46"/>
      <c r="FDN16" s="46"/>
      <c r="FDO16" s="46"/>
      <c r="FDP16" s="46"/>
      <c r="FDQ16" s="46"/>
      <c r="FDR16" s="46"/>
      <c r="FDS16" s="46"/>
      <c r="FDT16" s="46"/>
      <c r="FDU16" s="46"/>
      <c r="FDV16" s="46"/>
      <c r="FDW16" s="46"/>
      <c r="FDX16" s="46"/>
      <c r="FDY16" s="46"/>
      <c r="FDZ16" s="46"/>
      <c r="FEA16" s="46"/>
      <c r="FEB16" s="46"/>
      <c r="FEC16" s="46"/>
      <c r="FED16" s="46"/>
      <c r="FEE16" s="46"/>
      <c r="FEF16" s="46"/>
      <c r="FEG16" s="46"/>
      <c r="FEH16" s="46"/>
      <c r="FEI16" s="46"/>
      <c r="FEJ16" s="46"/>
      <c r="FEK16" s="46"/>
      <c r="FEL16" s="46"/>
      <c r="FEM16" s="46"/>
      <c r="FEN16" s="46"/>
      <c r="FEO16" s="46"/>
      <c r="FEP16" s="46"/>
      <c r="FEQ16" s="46"/>
      <c r="FER16" s="46"/>
      <c r="FES16" s="46"/>
      <c r="FET16" s="46"/>
      <c r="FEU16" s="46"/>
      <c r="FEV16" s="46"/>
      <c r="FEW16" s="46"/>
      <c r="FEX16" s="46"/>
      <c r="FEY16" s="46"/>
      <c r="FEZ16" s="46"/>
      <c r="FFA16" s="46"/>
      <c r="FFB16" s="46"/>
      <c r="FFC16" s="46"/>
      <c r="FFD16" s="46"/>
      <c r="FFE16" s="46"/>
      <c r="FFF16" s="46"/>
      <c r="FFG16" s="46"/>
      <c r="FFH16" s="46"/>
      <c r="FFI16" s="46"/>
      <c r="FFJ16" s="46"/>
      <c r="FFK16" s="46"/>
      <c r="FFL16" s="46"/>
      <c r="FFM16" s="46"/>
      <c r="FFN16" s="46"/>
      <c r="FFO16" s="46"/>
      <c r="FFP16" s="46"/>
      <c r="FFQ16" s="46"/>
      <c r="FFR16" s="46"/>
      <c r="FFS16" s="46"/>
      <c r="FFT16" s="46"/>
      <c r="FFU16" s="46"/>
      <c r="FFV16" s="46"/>
      <c r="FFW16" s="46"/>
      <c r="FFX16" s="46"/>
      <c r="FFY16" s="46"/>
      <c r="FFZ16" s="46"/>
      <c r="FGA16" s="46"/>
      <c r="FGB16" s="46"/>
      <c r="FGC16" s="46"/>
      <c r="FGD16" s="46"/>
      <c r="FGE16" s="46"/>
      <c r="FGF16" s="46"/>
      <c r="FGG16" s="46"/>
      <c r="FGH16" s="46"/>
      <c r="FGI16" s="46"/>
      <c r="FGJ16" s="46"/>
      <c r="FGK16" s="46"/>
      <c r="FGL16" s="46"/>
      <c r="FGM16" s="46"/>
      <c r="FGN16" s="46"/>
      <c r="FGO16" s="46"/>
      <c r="FGP16" s="46"/>
      <c r="FGQ16" s="46"/>
      <c r="FGR16" s="46"/>
      <c r="FGS16" s="46"/>
      <c r="FGT16" s="46"/>
      <c r="FGU16" s="46"/>
      <c r="FGV16" s="46"/>
      <c r="FGW16" s="46"/>
      <c r="FGX16" s="46"/>
      <c r="FGY16" s="46"/>
      <c r="FGZ16" s="46"/>
      <c r="FHA16" s="46"/>
      <c r="FHB16" s="46"/>
      <c r="FHC16" s="46"/>
      <c r="FHD16" s="46"/>
      <c r="FHE16" s="46"/>
      <c r="FHF16" s="46"/>
      <c r="FHG16" s="46"/>
      <c r="FHH16" s="46"/>
      <c r="FHI16" s="46"/>
      <c r="FHJ16" s="46"/>
      <c r="FHK16" s="46"/>
      <c r="FHL16" s="46"/>
      <c r="FHM16" s="46"/>
      <c r="FHN16" s="46"/>
      <c r="FHO16" s="46"/>
      <c r="FHP16" s="46"/>
      <c r="FHQ16" s="46"/>
      <c r="FHR16" s="46"/>
      <c r="FHS16" s="46"/>
      <c r="FHT16" s="46"/>
      <c r="FHU16" s="46"/>
      <c r="FHV16" s="46"/>
      <c r="FHW16" s="46"/>
      <c r="FHX16" s="46"/>
      <c r="FHY16" s="46"/>
      <c r="FHZ16" s="46"/>
      <c r="FIA16" s="46"/>
      <c r="FIB16" s="46"/>
      <c r="FIC16" s="46"/>
      <c r="FID16" s="46"/>
      <c r="FIE16" s="46"/>
      <c r="FIF16" s="46"/>
      <c r="FIG16" s="46"/>
      <c r="FIH16" s="46"/>
      <c r="FII16" s="46"/>
      <c r="FIJ16" s="46"/>
      <c r="FIK16" s="46"/>
      <c r="FIL16" s="46"/>
      <c r="FIM16" s="46"/>
      <c r="FIN16" s="46"/>
      <c r="FIO16" s="46"/>
      <c r="FIP16" s="46"/>
      <c r="FIQ16" s="46"/>
      <c r="FIR16" s="46"/>
      <c r="FIS16" s="46"/>
      <c r="FIT16" s="46"/>
      <c r="FIU16" s="46"/>
      <c r="FIV16" s="46"/>
      <c r="FIW16" s="46"/>
      <c r="FIX16" s="46"/>
      <c r="FIY16" s="46"/>
      <c r="FIZ16" s="46"/>
      <c r="FJA16" s="46"/>
      <c r="FJB16" s="46"/>
      <c r="FJC16" s="46"/>
      <c r="FJD16" s="46"/>
      <c r="FJE16" s="46"/>
      <c r="FJF16" s="46"/>
      <c r="FJG16" s="46"/>
      <c r="FJH16" s="46"/>
      <c r="FJI16" s="46"/>
      <c r="FJJ16" s="46"/>
      <c r="FJK16" s="46"/>
      <c r="FJL16" s="46"/>
      <c r="FJM16" s="46"/>
      <c r="FJN16" s="46"/>
      <c r="FJO16" s="46"/>
      <c r="FJP16" s="46"/>
      <c r="FJQ16" s="46"/>
      <c r="FJR16" s="46"/>
      <c r="FJS16" s="46"/>
      <c r="FJT16" s="46"/>
      <c r="FJU16" s="46"/>
      <c r="FJV16" s="46"/>
      <c r="FJW16" s="46"/>
      <c r="FJX16" s="46"/>
      <c r="FJY16" s="46"/>
      <c r="FJZ16" s="46"/>
      <c r="FKA16" s="46"/>
      <c r="FKB16" s="46"/>
      <c r="FKC16" s="46"/>
      <c r="FKD16" s="46"/>
      <c r="FKE16" s="46"/>
      <c r="FKF16" s="46"/>
      <c r="FKG16" s="46"/>
      <c r="FKH16" s="46"/>
      <c r="FKI16" s="46"/>
      <c r="FKJ16" s="46"/>
      <c r="FKK16" s="46"/>
      <c r="FKL16" s="46"/>
      <c r="FKM16" s="46"/>
      <c r="FKN16" s="46"/>
      <c r="FKO16" s="46"/>
      <c r="FKP16" s="46"/>
      <c r="FKQ16" s="46"/>
      <c r="FKR16" s="46"/>
      <c r="FKS16" s="46"/>
      <c r="FKT16" s="46"/>
      <c r="FKU16" s="46"/>
      <c r="FKV16" s="46"/>
      <c r="FKW16" s="46"/>
      <c r="FKX16" s="46"/>
      <c r="FKY16" s="46"/>
      <c r="FKZ16" s="46"/>
      <c r="FLA16" s="46"/>
      <c r="FLB16" s="46"/>
      <c r="FLC16" s="46"/>
      <c r="FLD16" s="46"/>
      <c r="FLE16" s="46"/>
      <c r="FLF16" s="46"/>
      <c r="FLG16" s="46"/>
      <c r="FLH16" s="46"/>
      <c r="FLI16" s="46"/>
      <c r="FLJ16" s="46"/>
      <c r="FLK16" s="46"/>
      <c r="FLL16" s="46"/>
      <c r="FLM16" s="46"/>
      <c r="FLN16" s="46"/>
      <c r="FLO16" s="46"/>
      <c r="FLP16" s="46"/>
      <c r="FLQ16" s="46"/>
      <c r="FLR16" s="46"/>
      <c r="FLS16" s="46"/>
      <c r="FLT16" s="46"/>
      <c r="FLU16" s="46"/>
      <c r="FLV16" s="46"/>
      <c r="FLW16" s="46"/>
      <c r="FLX16" s="46"/>
      <c r="FLY16" s="46"/>
      <c r="FLZ16" s="46"/>
      <c r="FMA16" s="46"/>
      <c r="FMB16" s="46"/>
      <c r="FMC16" s="46"/>
      <c r="FMD16" s="46"/>
      <c r="FME16" s="46"/>
      <c r="FMF16" s="46"/>
      <c r="FMG16" s="46"/>
      <c r="FMH16" s="46"/>
      <c r="FMI16" s="46"/>
      <c r="FMJ16" s="46"/>
      <c r="FMK16" s="46"/>
      <c r="FML16" s="46"/>
      <c r="FMM16" s="46"/>
      <c r="FMN16" s="46"/>
      <c r="FMO16" s="46"/>
      <c r="FMP16" s="46"/>
      <c r="FMQ16" s="46"/>
      <c r="FMR16" s="46"/>
      <c r="FMS16" s="46"/>
      <c r="FMT16" s="46"/>
      <c r="FMU16" s="46"/>
      <c r="FMV16" s="46"/>
      <c r="FMW16" s="46"/>
      <c r="FMX16" s="46"/>
      <c r="FMY16" s="46"/>
      <c r="FMZ16" s="46"/>
      <c r="FNA16" s="46"/>
      <c r="FNB16" s="46"/>
      <c r="FNC16" s="46"/>
      <c r="FND16" s="46"/>
      <c r="FNE16" s="46"/>
      <c r="FNF16" s="46"/>
      <c r="FNG16" s="46"/>
      <c r="FNH16" s="46"/>
      <c r="FNI16" s="46"/>
      <c r="FNJ16" s="46"/>
      <c r="FNK16" s="46"/>
      <c r="FNL16" s="46"/>
      <c r="FNM16" s="46"/>
      <c r="FNN16" s="46"/>
      <c r="FNO16" s="46"/>
      <c r="FNP16" s="46"/>
      <c r="FNQ16" s="46"/>
      <c r="FNR16" s="46"/>
      <c r="FNS16" s="46"/>
      <c r="FNT16" s="46"/>
      <c r="FNU16" s="46"/>
      <c r="FNV16" s="46"/>
      <c r="FNW16" s="46"/>
      <c r="FNX16" s="46"/>
      <c r="FNY16" s="46"/>
      <c r="FNZ16" s="46"/>
      <c r="FOA16" s="46"/>
      <c r="FOB16" s="46"/>
      <c r="FOC16" s="46"/>
      <c r="FOD16" s="46"/>
      <c r="FOE16" s="46"/>
      <c r="FOF16" s="46"/>
      <c r="FOG16" s="46"/>
      <c r="FOH16" s="46"/>
      <c r="FOI16" s="46"/>
      <c r="FOJ16" s="46"/>
      <c r="FOK16" s="46"/>
      <c r="FOL16" s="46"/>
      <c r="FOM16" s="46"/>
      <c r="FON16" s="46"/>
      <c r="FOO16" s="46"/>
      <c r="FOP16" s="46"/>
      <c r="FOQ16" s="46"/>
      <c r="FOR16" s="46"/>
      <c r="FOS16" s="46"/>
      <c r="FOT16" s="46"/>
      <c r="FOU16" s="46"/>
      <c r="FOV16" s="46"/>
      <c r="FOW16" s="46"/>
      <c r="FOX16" s="46"/>
      <c r="FOY16" s="46"/>
      <c r="FOZ16" s="46"/>
      <c r="FPA16" s="46"/>
      <c r="FPB16" s="46"/>
      <c r="FPC16" s="46"/>
      <c r="FPD16" s="46"/>
      <c r="FPE16" s="46"/>
      <c r="FPF16" s="46"/>
      <c r="FPG16" s="46"/>
      <c r="FPH16" s="46"/>
      <c r="FPI16" s="46"/>
      <c r="FPJ16" s="46"/>
      <c r="FPK16" s="46"/>
      <c r="FPL16" s="46"/>
      <c r="FPM16" s="46"/>
      <c r="FPN16" s="46"/>
      <c r="FPO16" s="46"/>
      <c r="FPP16" s="46"/>
      <c r="FPQ16" s="46"/>
      <c r="FPR16" s="46"/>
      <c r="FPS16" s="46"/>
      <c r="FPT16" s="46"/>
      <c r="FPU16" s="46"/>
      <c r="FPV16" s="46"/>
      <c r="FPW16" s="46"/>
      <c r="FPX16" s="46"/>
      <c r="FPY16" s="46"/>
      <c r="FPZ16" s="46"/>
      <c r="FQA16" s="46"/>
      <c r="FQB16" s="46"/>
      <c r="FQC16" s="46"/>
      <c r="FQD16" s="46"/>
      <c r="FQE16" s="46"/>
      <c r="FQF16" s="46"/>
      <c r="FQG16" s="46"/>
      <c r="FQH16" s="46"/>
      <c r="FQI16" s="46"/>
      <c r="FQJ16" s="46"/>
      <c r="FQK16" s="46"/>
      <c r="FQL16" s="46"/>
      <c r="FQM16" s="46"/>
      <c r="FQN16" s="46"/>
      <c r="FQO16" s="46"/>
      <c r="FQP16" s="46"/>
      <c r="FQQ16" s="46"/>
      <c r="FQR16" s="46"/>
      <c r="FQS16" s="46"/>
      <c r="FQT16" s="46"/>
      <c r="FQU16" s="46"/>
      <c r="FQV16" s="46"/>
      <c r="FQW16" s="46"/>
      <c r="FQX16" s="46"/>
      <c r="FQY16" s="46"/>
      <c r="FQZ16" s="46"/>
      <c r="FRA16" s="46"/>
      <c r="FRB16" s="46"/>
      <c r="FRC16" s="46"/>
      <c r="FRD16" s="46"/>
      <c r="FRE16" s="46"/>
      <c r="FRF16" s="46"/>
      <c r="FRG16" s="46"/>
      <c r="FRH16" s="46"/>
      <c r="FRI16" s="46"/>
      <c r="FRJ16" s="46"/>
      <c r="FRK16" s="46"/>
      <c r="FRL16" s="46"/>
      <c r="FRM16" s="46"/>
      <c r="FRN16" s="46"/>
      <c r="FRO16" s="46"/>
      <c r="FRP16" s="46"/>
      <c r="FRQ16" s="46"/>
      <c r="FRR16" s="46"/>
      <c r="FRS16" s="46"/>
      <c r="FRT16" s="46"/>
      <c r="FRU16" s="46"/>
      <c r="FRV16" s="46"/>
      <c r="FRW16" s="46"/>
      <c r="FRX16" s="46"/>
      <c r="FRY16" s="46"/>
      <c r="FRZ16" s="46"/>
      <c r="FSA16" s="46"/>
      <c r="FSB16" s="46"/>
      <c r="FSC16" s="46"/>
      <c r="FSD16" s="46"/>
      <c r="FSE16" s="46"/>
      <c r="FSF16" s="46"/>
      <c r="FSG16" s="46"/>
      <c r="FSH16" s="46"/>
      <c r="FSI16" s="46"/>
      <c r="FSJ16" s="46"/>
      <c r="FSK16" s="46"/>
      <c r="FSL16" s="46"/>
      <c r="FSM16" s="46"/>
      <c r="FSN16" s="46"/>
      <c r="FSO16" s="46"/>
      <c r="FSP16" s="46"/>
      <c r="FSQ16" s="46"/>
      <c r="FSR16" s="46"/>
      <c r="FSS16" s="46"/>
      <c r="FST16" s="46"/>
      <c r="FSU16" s="46"/>
      <c r="FSV16" s="46"/>
      <c r="FSW16" s="46"/>
      <c r="FSX16" s="46"/>
      <c r="FSY16" s="46"/>
      <c r="FSZ16" s="46"/>
      <c r="FTA16" s="46"/>
      <c r="FTB16" s="46"/>
      <c r="FTC16" s="46"/>
      <c r="FTD16" s="46"/>
      <c r="FTE16" s="46"/>
      <c r="FTF16" s="46"/>
      <c r="FTG16" s="46"/>
      <c r="FTH16" s="46"/>
      <c r="FTI16" s="46"/>
      <c r="FTJ16" s="46"/>
      <c r="FTK16" s="46"/>
      <c r="FTL16" s="46"/>
      <c r="FTM16" s="46"/>
      <c r="FTN16" s="46"/>
      <c r="FTO16" s="46"/>
      <c r="FTP16" s="46"/>
      <c r="FTQ16" s="46"/>
      <c r="FTR16" s="46"/>
      <c r="FTS16" s="46"/>
      <c r="FTT16" s="46"/>
      <c r="FTU16" s="46"/>
      <c r="FTV16" s="46"/>
      <c r="FTW16" s="46"/>
      <c r="FTX16" s="46"/>
      <c r="FTY16" s="46"/>
      <c r="FTZ16" s="46"/>
      <c r="FUA16" s="46"/>
      <c r="FUB16" s="46"/>
      <c r="FUC16" s="46"/>
      <c r="FUD16" s="46"/>
      <c r="FUE16" s="46"/>
      <c r="FUF16" s="46"/>
      <c r="FUG16" s="46"/>
      <c r="FUH16" s="46"/>
      <c r="FUI16" s="46"/>
      <c r="FUJ16" s="46"/>
      <c r="FUK16" s="46"/>
      <c r="FUL16" s="46"/>
      <c r="FUM16" s="46"/>
      <c r="FUN16" s="46"/>
      <c r="FUO16" s="46"/>
      <c r="FUP16" s="46"/>
      <c r="FUQ16" s="46"/>
      <c r="FUR16" s="46"/>
      <c r="FUS16" s="46"/>
      <c r="FUT16" s="46"/>
      <c r="FUU16" s="46"/>
      <c r="FUV16" s="46"/>
      <c r="FUW16" s="46"/>
      <c r="FUX16" s="46"/>
      <c r="FUY16" s="46"/>
      <c r="FUZ16" s="46"/>
      <c r="FVA16" s="46"/>
      <c r="FVB16" s="46"/>
      <c r="FVC16" s="46"/>
      <c r="FVD16" s="46"/>
      <c r="FVE16" s="46"/>
      <c r="FVF16" s="46"/>
      <c r="FVG16" s="46"/>
      <c r="FVH16" s="46"/>
      <c r="FVI16" s="46"/>
      <c r="FVJ16" s="46"/>
      <c r="FVK16" s="46"/>
      <c r="FVL16" s="46"/>
      <c r="FVM16" s="46"/>
      <c r="FVN16" s="46"/>
      <c r="FVO16" s="46"/>
      <c r="FVP16" s="46"/>
      <c r="FVQ16" s="46"/>
      <c r="FVR16" s="46"/>
      <c r="FVS16" s="46"/>
      <c r="FVT16" s="46"/>
      <c r="FVU16" s="46"/>
      <c r="FVV16" s="46"/>
      <c r="FVW16" s="46"/>
      <c r="FVX16" s="46"/>
      <c r="FVY16" s="46"/>
      <c r="FVZ16" s="46"/>
      <c r="FWA16" s="46"/>
      <c r="FWB16" s="46"/>
      <c r="FWC16" s="46"/>
      <c r="FWD16" s="46"/>
      <c r="FWE16" s="46"/>
      <c r="FWF16" s="46"/>
      <c r="FWG16" s="46"/>
      <c r="FWH16" s="46"/>
      <c r="FWI16" s="46"/>
      <c r="FWJ16" s="46"/>
      <c r="FWK16" s="46"/>
      <c r="FWL16" s="46"/>
      <c r="FWM16" s="46"/>
      <c r="FWN16" s="46"/>
      <c r="FWO16" s="46"/>
      <c r="FWP16" s="46"/>
      <c r="FWQ16" s="46"/>
      <c r="FWR16" s="46"/>
      <c r="FWS16" s="46"/>
      <c r="FWT16" s="46"/>
      <c r="FWU16" s="46"/>
      <c r="FWV16" s="46"/>
      <c r="FWW16" s="46"/>
      <c r="FWX16" s="46"/>
      <c r="FWY16" s="46"/>
      <c r="FWZ16" s="46"/>
      <c r="FXA16" s="46"/>
      <c r="FXB16" s="46"/>
      <c r="FXC16" s="46"/>
      <c r="FXD16" s="46"/>
      <c r="FXE16" s="46"/>
      <c r="FXF16" s="46"/>
      <c r="FXG16" s="46"/>
      <c r="FXH16" s="46"/>
      <c r="FXI16" s="46"/>
      <c r="FXJ16" s="46"/>
      <c r="FXK16" s="46"/>
      <c r="FXL16" s="46"/>
      <c r="FXM16" s="46"/>
      <c r="FXN16" s="46"/>
      <c r="FXO16" s="46"/>
      <c r="FXP16" s="46"/>
      <c r="FXQ16" s="46"/>
      <c r="FXR16" s="46"/>
      <c r="FXS16" s="46"/>
      <c r="FXT16" s="46"/>
      <c r="FXU16" s="46"/>
      <c r="FXV16" s="46"/>
      <c r="FXW16" s="46"/>
      <c r="FXX16" s="46"/>
      <c r="FXY16" s="46"/>
      <c r="FXZ16" s="46"/>
      <c r="FYA16" s="46"/>
      <c r="FYB16" s="46"/>
      <c r="FYC16" s="46"/>
      <c r="FYD16" s="46"/>
      <c r="FYE16" s="46"/>
      <c r="FYF16" s="46"/>
      <c r="FYG16" s="46"/>
      <c r="FYH16" s="46"/>
      <c r="FYI16" s="46"/>
      <c r="FYJ16" s="46"/>
      <c r="FYK16" s="46"/>
      <c r="FYL16" s="46"/>
      <c r="FYM16" s="46"/>
      <c r="FYN16" s="46"/>
      <c r="FYO16" s="46"/>
      <c r="FYP16" s="46"/>
      <c r="FYQ16" s="46"/>
      <c r="FYR16" s="46"/>
      <c r="FYS16" s="46"/>
      <c r="FYT16" s="46"/>
      <c r="FYU16" s="46"/>
      <c r="FYV16" s="46"/>
      <c r="FYW16" s="46"/>
      <c r="FYX16" s="46"/>
      <c r="FYY16" s="46"/>
      <c r="FYZ16" s="46"/>
      <c r="FZA16" s="46"/>
      <c r="FZB16" s="46"/>
      <c r="FZC16" s="46"/>
      <c r="FZD16" s="46"/>
      <c r="FZE16" s="46"/>
      <c r="FZF16" s="46"/>
      <c r="FZG16" s="46"/>
      <c r="FZH16" s="46"/>
      <c r="FZI16" s="46"/>
      <c r="FZJ16" s="46"/>
      <c r="FZK16" s="46"/>
      <c r="FZL16" s="46"/>
      <c r="FZM16" s="46"/>
      <c r="FZN16" s="46"/>
      <c r="FZO16" s="46"/>
      <c r="FZP16" s="46"/>
      <c r="FZQ16" s="46"/>
      <c r="FZR16" s="46"/>
      <c r="FZS16" s="46"/>
      <c r="FZT16" s="46"/>
      <c r="FZU16" s="46"/>
      <c r="FZV16" s="46"/>
      <c r="FZW16" s="46"/>
      <c r="FZX16" s="46"/>
      <c r="FZY16" s="46"/>
      <c r="FZZ16" s="46"/>
      <c r="GAA16" s="46"/>
      <c r="GAB16" s="46"/>
      <c r="GAC16" s="46"/>
      <c r="GAD16" s="46"/>
      <c r="GAE16" s="46"/>
      <c r="GAF16" s="46"/>
      <c r="GAG16" s="46"/>
      <c r="GAH16" s="46"/>
      <c r="GAI16" s="46"/>
      <c r="GAJ16" s="46"/>
      <c r="GAK16" s="46"/>
      <c r="GAL16" s="46"/>
      <c r="GAM16" s="46"/>
      <c r="GAN16" s="46"/>
      <c r="GAO16" s="46"/>
      <c r="GAP16" s="46"/>
      <c r="GAQ16" s="46"/>
      <c r="GAR16" s="46"/>
      <c r="GAS16" s="46"/>
      <c r="GAT16" s="46"/>
      <c r="GAU16" s="46"/>
      <c r="GAV16" s="46"/>
      <c r="GAW16" s="46"/>
      <c r="GAX16" s="46"/>
      <c r="GAY16" s="46"/>
      <c r="GAZ16" s="46"/>
      <c r="GBA16" s="46"/>
      <c r="GBB16" s="46"/>
      <c r="GBC16" s="46"/>
      <c r="GBD16" s="46"/>
      <c r="GBE16" s="46"/>
      <c r="GBF16" s="46"/>
      <c r="GBG16" s="46"/>
      <c r="GBH16" s="46"/>
      <c r="GBI16" s="46"/>
      <c r="GBJ16" s="46"/>
      <c r="GBK16" s="46"/>
      <c r="GBL16" s="46"/>
      <c r="GBM16" s="46"/>
      <c r="GBN16" s="46"/>
      <c r="GBO16" s="46"/>
      <c r="GBP16" s="46"/>
      <c r="GBQ16" s="46"/>
      <c r="GBR16" s="46"/>
      <c r="GBS16" s="46"/>
      <c r="GBT16" s="46"/>
      <c r="GBU16" s="46"/>
      <c r="GBV16" s="46"/>
      <c r="GBW16" s="46"/>
      <c r="GBX16" s="46"/>
      <c r="GBY16" s="46"/>
      <c r="GBZ16" s="46"/>
      <c r="GCA16" s="46"/>
      <c r="GCB16" s="46"/>
      <c r="GCC16" s="46"/>
      <c r="GCD16" s="46"/>
      <c r="GCE16" s="46"/>
      <c r="GCF16" s="46"/>
      <c r="GCG16" s="46"/>
      <c r="GCH16" s="46"/>
      <c r="GCI16" s="46"/>
      <c r="GCJ16" s="46"/>
      <c r="GCK16" s="46"/>
      <c r="GCL16" s="46"/>
      <c r="GCM16" s="46"/>
      <c r="GCN16" s="46"/>
      <c r="GCO16" s="46"/>
      <c r="GCP16" s="46"/>
      <c r="GCQ16" s="46"/>
      <c r="GCR16" s="46"/>
      <c r="GCS16" s="46"/>
      <c r="GCT16" s="46"/>
      <c r="GCU16" s="46"/>
      <c r="GCV16" s="46"/>
      <c r="GCW16" s="46"/>
      <c r="GCX16" s="46"/>
      <c r="GCY16" s="46"/>
      <c r="GCZ16" s="46"/>
      <c r="GDA16" s="46"/>
      <c r="GDB16" s="46"/>
      <c r="GDC16" s="46"/>
      <c r="GDD16" s="46"/>
      <c r="GDE16" s="46"/>
      <c r="GDF16" s="46"/>
      <c r="GDG16" s="46"/>
      <c r="GDH16" s="46"/>
      <c r="GDI16" s="46"/>
      <c r="GDJ16" s="46"/>
      <c r="GDK16" s="46"/>
      <c r="GDL16" s="46"/>
      <c r="GDM16" s="46"/>
      <c r="GDN16" s="46"/>
      <c r="GDO16" s="46"/>
      <c r="GDP16" s="46"/>
      <c r="GDQ16" s="46"/>
      <c r="GDR16" s="46"/>
      <c r="GDS16" s="46"/>
      <c r="GDT16" s="46"/>
      <c r="GDU16" s="46"/>
      <c r="GDV16" s="46"/>
      <c r="GDW16" s="46"/>
      <c r="GDX16" s="46"/>
      <c r="GDY16" s="46"/>
      <c r="GDZ16" s="46"/>
      <c r="GEA16" s="46"/>
      <c r="GEB16" s="46"/>
      <c r="GEC16" s="46"/>
      <c r="GED16" s="46"/>
      <c r="GEE16" s="46"/>
      <c r="GEF16" s="46"/>
      <c r="GEG16" s="46"/>
      <c r="GEH16" s="46"/>
      <c r="GEI16" s="46"/>
      <c r="GEJ16" s="46"/>
      <c r="GEK16" s="46"/>
      <c r="GEL16" s="46"/>
      <c r="GEM16" s="46"/>
      <c r="GEN16" s="46"/>
      <c r="GEO16" s="46"/>
      <c r="GEP16" s="46"/>
      <c r="GEQ16" s="46"/>
      <c r="GER16" s="46"/>
      <c r="GES16" s="46"/>
      <c r="GET16" s="46"/>
      <c r="GEU16" s="46"/>
      <c r="GEV16" s="46"/>
      <c r="GEW16" s="46"/>
      <c r="GEX16" s="46"/>
      <c r="GEY16" s="46"/>
      <c r="GEZ16" s="46"/>
      <c r="GFA16" s="46"/>
      <c r="GFB16" s="46"/>
      <c r="GFC16" s="46"/>
      <c r="GFD16" s="46"/>
      <c r="GFE16" s="46"/>
      <c r="GFF16" s="46"/>
      <c r="GFG16" s="46"/>
      <c r="GFH16" s="46"/>
      <c r="GFI16" s="46"/>
      <c r="GFJ16" s="46"/>
      <c r="GFK16" s="46"/>
      <c r="GFL16" s="46"/>
      <c r="GFM16" s="46"/>
      <c r="GFN16" s="46"/>
      <c r="GFO16" s="46"/>
      <c r="GFP16" s="46"/>
      <c r="GFQ16" s="46"/>
      <c r="GFR16" s="46"/>
      <c r="GFS16" s="46"/>
      <c r="GFT16" s="46"/>
      <c r="GFU16" s="46"/>
      <c r="GFV16" s="46"/>
      <c r="GFW16" s="46"/>
      <c r="GFX16" s="46"/>
      <c r="GFY16" s="46"/>
      <c r="GFZ16" s="46"/>
      <c r="GGA16" s="46"/>
      <c r="GGB16" s="46"/>
      <c r="GGC16" s="46"/>
      <c r="GGD16" s="46"/>
      <c r="GGE16" s="46"/>
      <c r="GGF16" s="46"/>
      <c r="GGG16" s="46"/>
      <c r="GGH16" s="46"/>
      <c r="GGI16" s="46"/>
      <c r="GGJ16" s="46"/>
      <c r="GGK16" s="46"/>
      <c r="GGL16" s="46"/>
      <c r="GGM16" s="46"/>
      <c r="GGN16" s="46"/>
      <c r="GGO16" s="46"/>
      <c r="GGP16" s="46"/>
      <c r="GGQ16" s="46"/>
      <c r="GGR16" s="46"/>
      <c r="GGS16" s="46"/>
      <c r="GGT16" s="46"/>
      <c r="GGU16" s="46"/>
      <c r="GGV16" s="46"/>
      <c r="GGW16" s="46"/>
      <c r="GGX16" s="46"/>
      <c r="GGY16" s="46"/>
      <c r="GGZ16" s="46"/>
      <c r="GHA16" s="46"/>
      <c r="GHB16" s="46"/>
      <c r="GHC16" s="46"/>
      <c r="GHD16" s="46"/>
      <c r="GHE16" s="46"/>
      <c r="GHF16" s="46"/>
      <c r="GHG16" s="46"/>
      <c r="GHH16" s="46"/>
      <c r="GHI16" s="46"/>
      <c r="GHJ16" s="46"/>
      <c r="GHK16" s="46"/>
      <c r="GHL16" s="46"/>
      <c r="GHM16" s="46"/>
      <c r="GHN16" s="46"/>
      <c r="GHO16" s="46"/>
      <c r="GHP16" s="46"/>
      <c r="GHQ16" s="46"/>
      <c r="GHR16" s="46"/>
      <c r="GHS16" s="46"/>
      <c r="GHT16" s="46"/>
      <c r="GHU16" s="46"/>
      <c r="GHV16" s="46"/>
      <c r="GHW16" s="46"/>
      <c r="GHX16" s="46"/>
      <c r="GHY16" s="46"/>
      <c r="GHZ16" s="46"/>
      <c r="GIA16" s="46"/>
      <c r="GIB16" s="46"/>
      <c r="GIC16" s="46"/>
      <c r="GID16" s="46"/>
      <c r="GIE16" s="46"/>
      <c r="GIF16" s="46"/>
      <c r="GIG16" s="46"/>
      <c r="GIH16" s="46"/>
      <c r="GII16" s="46"/>
      <c r="GIJ16" s="46"/>
      <c r="GIK16" s="46"/>
      <c r="GIL16" s="46"/>
      <c r="GIM16" s="46"/>
      <c r="GIN16" s="46"/>
      <c r="GIO16" s="46"/>
      <c r="GIP16" s="46"/>
      <c r="GIQ16" s="46"/>
      <c r="GIR16" s="46"/>
      <c r="GIS16" s="46"/>
      <c r="GIT16" s="46"/>
      <c r="GIU16" s="46"/>
      <c r="GIV16" s="46"/>
      <c r="GIW16" s="46"/>
      <c r="GIX16" s="46"/>
      <c r="GIY16" s="46"/>
      <c r="GIZ16" s="46"/>
      <c r="GJA16" s="46"/>
      <c r="GJB16" s="46"/>
      <c r="GJC16" s="46"/>
      <c r="GJD16" s="46"/>
      <c r="GJE16" s="46"/>
      <c r="GJF16" s="46"/>
      <c r="GJG16" s="46"/>
      <c r="GJH16" s="46"/>
      <c r="GJI16" s="46"/>
      <c r="GJJ16" s="46"/>
      <c r="GJK16" s="46"/>
      <c r="GJL16" s="46"/>
      <c r="GJM16" s="46"/>
      <c r="GJN16" s="46"/>
      <c r="GJO16" s="46"/>
      <c r="GJP16" s="46"/>
      <c r="GJQ16" s="46"/>
      <c r="GJR16" s="46"/>
      <c r="GJS16" s="46"/>
      <c r="GJT16" s="46"/>
      <c r="GJU16" s="46"/>
      <c r="GJV16" s="46"/>
      <c r="GJW16" s="46"/>
      <c r="GJX16" s="46"/>
      <c r="GJY16" s="46"/>
      <c r="GJZ16" s="46"/>
      <c r="GKA16" s="46"/>
      <c r="GKB16" s="46"/>
      <c r="GKC16" s="46"/>
      <c r="GKD16" s="46"/>
      <c r="GKE16" s="46"/>
      <c r="GKF16" s="46"/>
      <c r="GKG16" s="46"/>
      <c r="GKH16" s="46"/>
      <c r="GKI16" s="46"/>
      <c r="GKJ16" s="46"/>
      <c r="GKK16" s="46"/>
      <c r="GKL16" s="46"/>
      <c r="GKM16" s="46"/>
      <c r="GKN16" s="46"/>
      <c r="GKO16" s="46"/>
      <c r="GKP16" s="46"/>
      <c r="GKQ16" s="46"/>
      <c r="GKR16" s="46"/>
      <c r="GKS16" s="46"/>
      <c r="GKT16" s="46"/>
      <c r="GKU16" s="46"/>
      <c r="GKV16" s="46"/>
      <c r="GKW16" s="46"/>
      <c r="GKX16" s="46"/>
      <c r="GKY16" s="46"/>
      <c r="GKZ16" s="46"/>
      <c r="GLA16" s="46"/>
      <c r="GLB16" s="46"/>
      <c r="GLC16" s="46"/>
      <c r="GLD16" s="46"/>
      <c r="GLE16" s="46"/>
      <c r="GLF16" s="46"/>
      <c r="GLG16" s="46"/>
      <c r="GLH16" s="46"/>
      <c r="GLI16" s="46"/>
      <c r="GLJ16" s="46"/>
      <c r="GLK16" s="46"/>
      <c r="GLL16" s="46"/>
      <c r="GLM16" s="46"/>
      <c r="GLN16" s="46"/>
      <c r="GLO16" s="46"/>
      <c r="GLP16" s="46"/>
      <c r="GLQ16" s="46"/>
      <c r="GLR16" s="46"/>
      <c r="GLS16" s="46"/>
      <c r="GLT16" s="46"/>
      <c r="GLU16" s="46"/>
      <c r="GLV16" s="46"/>
      <c r="GLW16" s="46"/>
      <c r="GLX16" s="46"/>
      <c r="GLY16" s="46"/>
      <c r="GLZ16" s="46"/>
      <c r="GMA16" s="46"/>
      <c r="GMB16" s="46"/>
      <c r="GMC16" s="46"/>
      <c r="GMD16" s="46"/>
      <c r="GME16" s="46"/>
      <c r="GMF16" s="46"/>
      <c r="GMG16" s="46"/>
      <c r="GMH16" s="46"/>
      <c r="GMI16" s="46"/>
      <c r="GMJ16" s="46"/>
      <c r="GMK16" s="46"/>
      <c r="GML16" s="46"/>
      <c r="GMM16" s="46"/>
      <c r="GMN16" s="46"/>
      <c r="GMO16" s="46"/>
      <c r="GMP16" s="46"/>
      <c r="GMQ16" s="46"/>
      <c r="GMR16" s="46"/>
      <c r="GMS16" s="46"/>
      <c r="GMT16" s="46"/>
      <c r="GMU16" s="46"/>
      <c r="GMV16" s="46"/>
      <c r="GMW16" s="46"/>
      <c r="GMX16" s="46"/>
      <c r="GMY16" s="46"/>
      <c r="GMZ16" s="46"/>
      <c r="GNA16" s="46"/>
      <c r="GNB16" s="46"/>
      <c r="GNC16" s="46"/>
      <c r="GND16" s="46"/>
      <c r="GNE16" s="46"/>
      <c r="GNF16" s="46"/>
      <c r="GNG16" s="46"/>
      <c r="GNH16" s="46"/>
      <c r="GNI16" s="46"/>
      <c r="GNJ16" s="46"/>
      <c r="GNK16" s="46"/>
      <c r="GNL16" s="46"/>
      <c r="GNM16" s="46"/>
      <c r="GNN16" s="46"/>
      <c r="GNO16" s="46"/>
      <c r="GNP16" s="46"/>
      <c r="GNQ16" s="46"/>
      <c r="GNR16" s="46"/>
      <c r="GNS16" s="46"/>
      <c r="GNT16" s="46"/>
      <c r="GNU16" s="46"/>
      <c r="GNV16" s="46"/>
      <c r="GNW16" s="46"/>
      <c r="GNX16" s="46"/>
      <c r="GNY16" s="46"/>
      <c r="GNZ16" s="46"/>
      <c r="GOA16" s="46"/>
      <c r="GOB16" s="46"/>
      <c r="GOC16" s="46"/>
      <c r="GOD16" s="46"/>
      <c r="GOE16" s="46"/>
      <c r="GOF16" s="46"/>
      <c r="GOG16" s="46"/>
      <c r="GOH16" s="46"/>
      <c r="GOI16" s="46"/>
      <c r="GOJ16" s="46"/>
      <c r="GOK16" s="46"/>
      <c r="GOL16" s="46"/>
      <c r="GOM16" s="46"/>
      <c r="GON16" s="46"/>
      <c r="GOO16" s="46"/>
      <c r="GOP16" s="46"/>
      <c r="GOQ16" s="46"/>
      <c r="GOR16" s="46"/>
      <c r="GOS16" s="46"/>
      <c r="GOT16" s="46"/>
      <c r="GOU16" s="46"/>
      <c r="GOV16" s="46"/>
      <c r="GOW16" s="46"/>
      <c r="GOX16" s="46"/>
      <c r="GOY16" s="46"/>
      <c r="GOZ16" s="46"/>
      <c r="GPA16" s="46"/>
      <c r="GPB16" s="46"/>
      <c r="GPC16" s="46"/>
      <c r="GPD16" s="46"/>
      <c r="GPE16" s="46"/>
      <c r="GPF16" s="46"/>
      <c r="GPG16" s="46"/>
      <c r="GPH16" s="46"/>
      <c r="GPI16" s="46"/>
      <c r="GPJ16" s="46"/>
      <c r="GPK16" s="46"/>
      <c r="GPL16" s="46"/>
      <c r="GPM16" s="46"/>
      <c r="GPN16" s="46"/>
      <c r="GPO16" s="46"/>
      <c r="GPP16" s="46"/>
      <c r="GPQ16" s="46"/>
      <c r="GPR16" s="46"/>
      <c r="GPS16" s="46"/>
      <c r="GPT16" s="46"/>
      <c r="GPU16" s="46"/>
      <c r="GPV16" s="46"/>
      <c r="GPW16" s="46"/>
      <c r="GPX16" s="46"/>
      <c r="GPY16" s="46"/>
      <c r="GPZ16" s="46"/>
      <c r="GQA16" s="46"/>
      <c r="GQB16" s="46"/>
      <c r="GQC16" s="46"/>
      <c r="GQD16" s="46"/>
      <c r="GQE16" s="46"/>
      <c r="GQF16" s="46"/>
      <c r="GQG16" s="46"/>
      <c r="GQH16" s="46"/>
      <c r="GQI16" s="46"/>
      <c r="GQJ16" s="46"/>
      <c r="GQK16" s="46"/>
      <c r="GQL16" s="46"/>
      <c r="GQM16" s="46"/>
      <c r="GQN16" s="46"/>
      <c r="GQO16" s="46"/>
      <c r="GQP16" s="46"/>
      <c r="GQQ16" s="46"/>
      <c r="GQR16" s="46"/>
      <c r="GQS16" s="46"/>
      <c r="GQT16" s="46"/>
      <c r="GQU16" s="46"/>
      <c r="GQV16" s="46"/>
      <c r="GQW16" s="46"/>
      <c r="GQX16" s="46"/>
      <c r="GQY16" s="46"/>
      <c r="GQZ16" s="46"/>
      <c r="GRA16" s="46"/>
      <c r="GRB16" s="46"/>
      <c r="GRC16" s="46"/>
      <c r="GRD16" s="46"/>
      <c r="GRE16" s="46"/>
      <c r="GRF16" s="46"/>
      <c r="GRG16" s="46"/>
      <c r="GRH16" s="46"/>
      <c r="GRI16" s="46"/>
      <c r="GRJ16" s="46"/>
      <c r="GRK16" s="46"/>
      <c r="GRL16" s="46"/>
      <c r="GRM16" s="46"/>
      <c r="GRN16" s="46"/>
      <c r="GRO16" s="46"/>
      <c r="GRP16" s="46"/>
      <c r="GRQ16" s="46"/>
      <c r="GRR16" s="46"/>
      <c r="GRS16" s="46"/>
      <c r="GRT16" s="46"/>
      <c r="GRU16" s="46"/>
      <c r="GRV16" s="46"/>
      <c r="GRW16" s="46"/>
      <c r="GRX16" s="46"/>
      <c r="GRY16" s="46"/>
      <c r="GRZ16" s="46"/>
      <c r="GSA16" s="46"/>
      <c r="GSB16" s="46"/>
      <c r="GSC16" s="46"/>
      <c r="GSD16" s="46"/>
      <c r="GSE16" s="46"/>
      <c r="GSF16" s="46"/>
      <c r="GSG16" s="46"/>
      <c r="GSH16" s="46"/>
      <c r="GSI16" s="46"/>
      <c r="GSJ16" s="46"/>
      <c r="GSK16" s="46"/>
      <c r="GSL16" s="46"/>
      <c r="GSM16" s="46"/>
      <c r="GSN16" s="46"/>
      <c r="GSO16" s="46"/>
      <c r="GSP16" s="46"/>
      <c r="GSQ16" s="46"/>
      <c r="GSR16" s="46"/>
      <c r="GSS16" s="46"/>
      <c r="GST16" s="46"/>
      <c r="GSU16" s="46"/>
      <c r="GSV16" s="46"/>
      <c r="GSW16" s="46"/>
      <c r="GSX16" s="46"/>
      <c r="GSY16" s="46"/>
      <c r="GSZ16" s="46"/>
      <c r="GTA16" s="46"/>
      <c r="GTB16" s="46"/>
      <c r="GTC16" s="46"/>
      <c r="GTD16" s="46"/>
      <c r="GTE16" s="46"/>
      <c r="GTF16" s="46"/>
      <c r="GTG16" s="46"/>
      <c r="GTH16" s="46"/>
      <c r="GTI16" s="46"/>
      <c r="GTJ16" s="46"/>
      <c r="GTK16" s="46"/>
      <c r="GTL16" s="46"/>
      <c r="GTM16" s="46"/>
      <c r="GTN16" s="46"/>
      <c r="GTO16" s="46"/>
      <c r="GTP16" s="46"/>
      <c r="GTQ16" s="46"/>
      <c r="GTR16" s="46"/>
      <c r="GTS16" s="46"/>
      <c r="GTT16" s="46"/>
      <c r="GTU16" s="46"/>
      <c r="GTV16" s="46"/>
      <c r="GTW16" s="46"/>
      <c r="GTX16" s="46"/>
      <c r="GTY16" s="46"/>
      <c r="GTZ16" s="46"/>
      <c r="GUA16" s="46"/>
      <c r="GUB16" s="46"/>
      <c r="GUC16" s="46"/>
      <c r="GUD16" s="46"/>
      <c r="GUE16" s="46"/>
      <c r="GUF16" s="46"/>
      <c r="GUG16" s="46"/>
      <c r="GUH16" s="46"/>
      <c r="GUI16" s="46"/>
      <c r="GUJ16" s="46"/>
      <c r="GUK16" s="46"/>
      <c r="GUL16" s="46"/>
      <c r="GUM16" s="46"/>
      <c r="GUN16" s="46"/>
      <c r="GUO16" s="46"/>
      <c r="GUP16" s="46"/>
      <c r="GUQ16" s="46"/>
      <c r="GUR16" s="46"/>
      <c r="GUS16" s="46"/>
      <c r="GUT16" s="46"/>
      <c r="GUU16" s="46"/>
      <c r="GUV16" s="46"/>
      <c r="GUW16" s="46"/>
      <c r="GUX16" s="46"/>
      <c r="GUY16" s="46"/>
      <c r="GUZ16" s="46"/>
      <c r="GVA16" s="46"/>
      <c r="GVB16" s="46"/>
      <c r="GVC16" s="46"/>
      <c r="GVD16" s="46"/>
      <c r="GVE16" s="46"/>
      <c r="GVF16" s="46"/>
      <c r="GVG16" s="46"/>
      <c r="GVH16" s="46"/>
      <c r="GVI16" s="46"/>
      <c r="GVJ16" s="46"/>
      <c r="GVK16" s="46"/>
      <c r="GVL16" s="46"/>
      <c r="GVM16" s="46"/>
      <c r="GVN16" s="46"/>
      <c r="GVO16" s="46"/>
      <c r="GVP16" s="46"/>
      <c r="GVQ16" s="46"/>
      <c r="GVR16" s="46"/>
      <c r="GVS16" s="46"/>
      <c r="GVT16" s="46"/>
      <c r="GVU16" s="46"/>
      <c r="GVV16" s="46"/>
      <c r="GVW16" s="46"/>
      <c r="GVX16" s="46"/>
      <c r="GVY16" s="46"/>
      <c r="GVZ16" s="46"/>
      <c r="GWA16" s="46"/>
      <c r="GWB16" s="46"/>
      <c r="GWC16" s="46"/>
      <c r="GWD16" s="46"/>
      <c r="GWE16" s="46"/>
      <c r="GWF16" s="46"/>
      <c r="GWG16" s="46"/>
      <c r="GWH16" s="46"/>
      <c r="GWI16" s="46"/>
      <c r="GWJ16" s="46"/>
      <c r="GWK16" s="46"/>
      <c r="GWL16" s="46"/>
      <c r="GWM16" s="46"/>
      <c r="GWN16" s="46"/>
      <c r="GWO16" s="46"/>
      <c r="GWP16" s="46"/>
      <c r="GWQ16" s="46"/>
      <c r="GWR16" s="46"/>
      <c r="GWS16" s="46"/>
      <c r="GWT16" s="46"/>
      <c r="GWU16" s="46"/>
      <c r="GWV16" s="46"/>
      <c r="GWW16" s="46"/>
      <c r="GWX16" s="46"/>
      <c r="GWY16" s="46"/>
      <c r="GWZ16" s="46"/>
      <c r="GXA16" s="46"/>
      <c r="GXB16" s="46"/>
      <c r="GXC16" s="46"/>
      <c r="GXD16" s="46"/>
      <c r="GXE16" s="46"/>
      <c r="GXF16" s="46"/>
      <c r="GXG16" s="46"/>
      <c r="GXH16" s="46"/>
      <c r="GXI16" s="46"/>
      <c r="GXJ16" s="46"/>
      <c r="GXK16" s="46"/>
      <c r="GXL16" s="46"/>
      <c r="GXM16" s="46"/>
      <c r="GXN16" s="46"/>
      <c r="GXO16" s="46"/>
      <c r="GXP16" s="46"/>
      <c r="GXQ16" s="46"/>
      <c r="GXR16" s="46"/>
      <c r="GXS16" s="46"/>
      <c r="GXT16" s="46"/>
      <c r="GXU16" s="46"/>
      <c r="GXV16" s="46"/>
      <c r="GXW16" s="46"/>
      <c r="GXX16" s="46"/>
      <c r="GXY16" s="46"/>
      <c r="GXZ16" s="46"/>
      <c r="GYA16" s="46"/>
      <c r="GYB16" s="46"/>
      <c r="GYC16" s="46"/>
      <c r="GYD16" s="46"/>
      <c r="GYE16" s="46"/>
      <c r="GYF16" s="46"/>
      <c r="GYG16" s="46"/>
      <c r="GYH16" s="46"/>
      <c r="GYI16" s="46"/>
      <c r="GYJ16" s="46"/>
      <c r="GYK16" s="46"/>
      <c r="GYL16" s="46"/>
      <c r="GYM16" s="46"/>
      <c r="GYN16" s="46"/>
      <c r="GYO16" s="46"/>
      <c r="GYP16" s="46"/>
      <c r="GYQ16" s="46"/>
      <c r="GYR16" s="46"/>
      <c r="GYS16" s="46"/>
      <c r="GYT16" s="46"/>
      <c r="GYU16" s="46"/>
      <c r="GYV16" s="46"/>
      <c r="GYW16" s="46"/>
      <c r="GYX16" s="46"/>
      <c r="GYY16" s="46"/>
      <c r="GYZ16" s="46"/>
      <c r="GZA16" s="46"/>
      <c r="GZB16" s="46"/>
      <c r="GZC16" s="46"/>
      <c r="GZD16" s="46"/>
      <c r="GZE16" s="46"/>
      <c r="GZF16" s="46"/>
      <c r="GZG16" s="46"/>
      <c r="GZH16" s="46"/>
      <c r="GZI16" s="46"/>
      <c r="GZJ16" s="46"/>
      <c r="GZK16" s="46"/>
      <c r="GZL16" s="46"/>
      <c r="GZM16" s="46"/>
      <c r="GZN16" s="46"/>
      <c r="GZO16" s="46"/>
      <c r="GZP16" s="46"/>
      <c r="GZQ16" s="46"/>
      <c r="GZR16" s="46"/>
      <c r="GZS16" s="46"/>
      <c r="GZT16" s="46"/>
      <c r="GZU16" s="46"/>
      <c r="GZV16" s="46"/>
      <c r="GZW16" s="46"/>
      <c r="GZX16" s="46"/>
      <c r="GZY16" s="46"/>
      <c r="GZZ16" s="46"/>
      <c r="HAA16" s="46"/>
      <c r="HAB16" s="46"/>
      <c r="HAC16" s="46"/>
      <c r="HAD16" s="46"/>
      <c r="HAE16" s="46"/>
      <c r="HAF16" s="46"/>
      <c r="HAG16" s="46"/>
      <c r="HAH16" s="46"/>
      <c r="HAI16" s="46"/>
      <c r="HAJ16" s="46"/>
      <c r="HAK16" s="46"/>
      <c r="HAL16" s="46"/>
      <c r="HAM16" s="46"/>
      <c r="HAN16" s="46"/>
      <c r="HAO16" s="46"/>
      <c r="HAP16" s="46"/>
      <c r="HAQ16" s="46"/>
      <c r="HAR16" s="46"/>
      <c r="HAS16" s="46"/>
      <c r="HAT16" s="46"/>
      <c r="HAU16" s="46"/>
      <c r="HAV16" s="46"/>
      <c r="HAW16" s="46"/>
      <c r="HAX16" s="46"/>
      <c r="HAY16" s="46"/>
      <c r="HAZ16" s="46"/>
      <c r="HBA16" s="46"/>
      <c r="HBB16" s="46"/>
      <c r="HBC16" s="46"/>
      <c r="HBD16" s="46"/>
      <c r="HBE16" s="46"/>
      <c r="HBF16" s="46"/>
      <c r="HBG16" s="46"/>
      <c r="HBH16" s="46"/>
      <c r="HBI16" s="46"/>
      <c r="HBJ16" s="46"/>
      <c r="HBK16" s="46"/>
      <c r="HBL16" s="46"/>
      <c r="HBM16" s="46"/>
      <c r="HBN16" s="46"/>
      <c r="HBO16" s="46"/>
      <c r="HBP16" s="46"/>
      <c r="HBQ16" s="46"/>
      <c r="HBR16" s="46"/>
      <c r="HBS16" s="46"/>
      <c r="HBT16" s="46"/>
      <c r="HBU16" s="46"/>
      <c r="HBV16" s="46"/>
      <c r="HBW16" s="46"/>
      <c r="HBX16" s="46"/>
      <c r="HBY16" s="46"/>
      <c r="HBZ16" s="46"/>
      <c r="HCA16" s="46"/>
      <c r="HCB16" s="46"/>
      <c r="HCC16" s="46"/>
      <c r="HCD16" s="46"/>
      <c r="HCE16" s="46"/>
      <c r="HCF16" s="46"/>
      <c r="HCG16" s="46"/>
      <c r="HCH16" s="46"/>
      <c r="HCI16" s="46"/>
      <c r="HCJ16" s="46"/>
      <c r="HCK16" s="46"/>
      <c r="HCL16" s="46"/>
      <c r="HCM16" s="46"/>
      <c r="HCN16" s="46"/>
      <c r="HCO16" s="46"/>
      <c r="HCP16" s="46"/>
      <c r="HCQ16" s="46"/>
      <c r="HCR16" s="46"/>
      <c r="HCS16" s="46"/>
      <c r="HCT16" s="46"/>
      <c r="HCU16" s="46"/>
      <c r="HCV16" s="46"/>
      <c r="HCW16" s="46"/>
      <c r="HCX16" s="46"/>
      <c r="HCY16" s="46"/>
      <c r="HCZ16" s="46"/>
      <c r="HDA16" s="46"/>
      <c r="HDB16" s="46"/>
      <c r="HDC16" s="46"/>
      <c r="HDD16" s="46"/>
      <c r="HDE16" s="46"/>
      <c r="HDF16" s="46"/>
      <c r="HDG16" s="46"/>
      <c r="HDH16" s="46"/>
      <c r="HDI16" s="46"/>
      <c r="HDJ16" s="46"/>
      <c r="HDK16" s="46"/>
      <c r="HDL16" s="46"/>
      <c r="HDM16" s="46"/>
      <c r="HDN16" s="46"/>
      <c r="HDO16" s="46"/>
      <c r="HDP16" s="46"/>
      <c r="HDQ16" s="46"/>
      <c r="HDR16" s="46"/>
      <c r="HDS16" s="46"/>
      <c r="HDT16" s="46"/>
      <c r="HDU16" s="46"/>
      <c r="HDV16" s="46"/>
      <c r="HDW16" s="46"/>
      <c r="HDX16" s="46"/>
      <c r="HDY16" s="46"/>
      <c r="HDZ16" s="46"/>
      <c r="HEA16" s="46"/>
      <c r="HEB16" s="46"/>
      <c r="HEC16" s="46"/>
      <c r="HED16" s="46"/>
      <c r="HEE16" s="46"/>
      <c r="HEF16" s="46"/>
      <c r="HEG16" s="46"/>
      <c r="HEH16" s="46"/>
      <c r="HEI16" s="46"/>
      <c r="HEJ16" s="46"/>
      <c r="HEK16" s="46"/>
      <c r="HEL16" s="46"/>
      <c r="HEM16" s="46"/>
      <c r="HEN16" s="46"/>
      <c r="HEO16" s="46"/>
      <c r="HEP16" s="46"/>
      <c r="HEQ16" s="46"/>
      <c r="HER16" s="46"/>
      <c r="HES16" s="46"/>
      <c r="HET16" s="46"/>
      <c r="HEU16" s="46"/>
      <c r="HEV16" s="46"/>
      <c r="HEW16" s="46"/>
      <c r="HEX16" s="46"/>
      <c r="HEY16" s="46"/>
      <c r="HEZ16" s="46"/>
      <c r="HFA16" s="46"/>
      <c r="HFB16" s="46"/>
      <c r="HFC16" s="46"/>
      <c r="HFD16" s="46"/>
      <c r="HFE16" s="46"/>
      <c r="HFF16" s="46"/>
      <c r="HFG16" s="46"/>
      <c r="HFH16" s="46"/>
      <c r="HFI16" s="46"/>
      <c r="HFJ16" s="46"/>
      <c r="HFK16" s="46"/>
      <c r="HFL16" s="46"/>
      <c r="HFM16" s="46"/>
      <c r="HFN16" s="46"/>
      <c r="HFO16" s="46"/>
      <c r="HFP16" s="46"/>
      <c r="HFQ16" s="46"/>
      <c r="HFR16" s="46"/>
      <c r="HFS16" s="46"/>
      <c r="HFT16" s="46"/>
      <c r="HFU16" s="46"/>
      <c r="HFV16" s="46"/>
      <c r="HFW16" s="46"/>
      <c r="HFX16" s="46"/>
      <c r="HFY16" s="46"/>
      <c r="HFZ16" s="46"/>
      <c r="HGA16" s="46"/>
      <c r="HGB16" s="46"/>
      <c r="HGC16" s="46"/>
      <c r="HGD16" s="46"/>
      <c r="HGE16" s="46"/>
      <c r="HGF16" s="46"/>
      <c r="HGG16" s="46"/>
      <c r="HGH16" s="46"/>
      <c r="HGI16" s="46"/>
      <c r="HGJ16" s="46"/>
      <c r="HGK16" s="46"/>
      <c r="HGL16" s="46"/>
      <c r="HGM16" s="46"/>
      <c r="HGN16" s="46"/>
      <c r="HGO16" s="46"/>
      <c r="HGP16" s="46"/>
      <c r="HGQ16" s="46"/>
      <c r="HGR16" s="46"/>
      <c r="HGS16" s="46"/>
      <c r="HGT16" s="46"/>
      <c r="HGU16" s="46"/>
      <c r="HGV16" s="46"/>
      <c r="HGW16" s="46"/>
      <c r="HGX16" s="46"/>
      <c r="HGY16" s="46"/>
      <c r="HGZ16" s="46"/>
      <c r="HHA16" s="46"/>
      <c r="HHB16" s="46"/>
      <c r="HHC16" s="46"/>
      <c r="HHD16" s="46"/>
      <c r="HHE16" s="46"/>
      <c r="HHF16" s="46"/>
      <c r="HHG16" s="46"/>
      <c r="HHH16" s="46"/>
      <c r="HHI16" s="46"/>
      <c r="HHJ16" s="46"/>
      <c r="HHK16" s="46"/>
      <c r="HHL16" s="46"/>
      <c r="HHM16" s="46"/>
      <c r="HHN16" s="46"/>
      <c r="HHO16" s="46"/>
      <c r="HHP16" s="46"/>
      <c r="HHQ16" s="46"/>
      <c r="HHR16" s="46"/>
      <c r="HHS16" s="46"/>
      <c r="HHT16" s="46"/>
      <c r="HHU16" s="46"/>
      <c r="HHV16" s="46"/>
      <c r="HHW16" s="46"/>
      <c r="HHX16" s="46"/>
      <c r="HHY16" s="46"/>
      <c r="HHZ16" s="46"/>
      <c r="HIA16" s="46"/>
      <c r="HIB16" s="46"/>
      <c r="HIC16" s="46"/>
      <c r="HID16" s="46"/>
      <c r="HIE16" s="46"/>
      <c r="HIF16" s="46"/>
      <c r="HIG16" s="46"/>
      <c r="HIH16" s="46"/>
      <c r="HII16" s="46"/>
      <c r="HIJ16" s="46"/>
      <c r="HIK16" s="46"/>
      <c r="HIL16" s="46"/>
      <c r="HIM16" s="46"/>
      <c r="HIN16" s="46"/>
      <c r="HIO16" s="46"/>
      <c r="HIP16" s="46"/>
      <c r="HIQ16" s="46"/>
      <c r="HIR16" s="46"/>
      <c r="HIS16" s="46"/>
      <c r="HIT16" s="46"/>
      <c r="HIU16" s="46"/>
      <c r="HIV16" s="46"/>
      <c r="HIW16" s="46"/>
      <c r="HIX16" s="46"/>
      <c r="HIY16" s="46"/>
      <c r="HIZ16" s="46"/>
      <c r="HJA16" s="46"/>
      <c r="HJB16" s="46"/>
      <c r="HJC16" s="46"/>
      <c r="HJD16" s="46"/>
      <c r="HJE16" s="46"/>
      <c r="HJF16" s="46"/>
      <c r="HJG16" s="46"/>
      <c r="HJH16" s="46"/>
      <c r="HJI16" s="46"/>
      <c r="HJJ16" s="46"/>
      <c r="HJK16" s="46"/>
      <c r="HJL16" s="46"/>
      <c r="HJM16" s="46"/>
      <c r="HJN16" s="46"/>
      <c r="HJO16" s="46"/>
      <c r="HJP16" s="46"/>
      <c r="HJQ16" s="46"/>
      <c r="HJR16" s="46"/>
      <c r="HJS16" s="46"/>
      <c r="HJT16" s="46"/>
      <c r="HJU16" s="46"/>
      <c r="HJV16" s="46"/>
      <c r="HJW16" s="46"/>
      <c r="HJX16" s="46"/>
      <c r="HJY16" s="46"/>
      <c r="HJZ16" s="46"/>
      <c r="HKA16" s="46"/>
      <c r="HKB16" s="46"/>
      <c r="HKC16" s="46"/>
      <c r="HKD16" s="46"/>
      <c r="HKE16" s="46"/>
      <c r="HKF16" s="46"/>
      <c r="HKG16" s="46"/>
      <c r="HKH16" s="46"/>
      <c r="HKI16" s="46"/>
      <c r="HKJ16" s="46"/>
      <c r="HKK16" s="46"/>
      <c r="HKL16" s="46"/>
      <c r="HKM16" s="46"/>
      <c r="HKN16" s="46"/>
      <c r="HKO16" s="46"/>
      <c r="HKP16" s="46"/>
      <c r="HKQ16" s="46"/>
      <c r="HKR16" s="46"/>
      <c r="HKS16" s="46"/>
      <c r="HKT16" s="46"/>
      <c r="HKU16" s="46"/>
      <c r="HKV16" s="46"/>
      <c r="HKW16" s="46"/>
      <c r="HKX16" s="46"/>
      <c r="HKY16" s="46"/>
      <c r="HKZ16" s="46"/>
      <c r="HLA16" s="46"/>
      <c r="HLB16" s="46"/>
      <c r="HLC16" s="46"/>
      <c r="HLD16" s="46"/>
      <c r="HLE16" s="46"/>
      <c r="HLF16" s="46"/>
      <c r="HLG16" s="46"/>
      <c r="HLH16" s="46"/>
      <c r="HLI16" s="46"/>
      <c r="HLJ16" s="46"/>
      <c r="HLK16" s="46"/>
      <c r="HLL16" s="46"/>
      <c r="HLM16" s="46"/>
      <c r="HLN16" s="46"/>
      <c r="HLO16" s="46"/>
      <c r="HLP16" s="46"/>
      <c r="HLQ16" s="46"/>
      <c r="HLR16" s="46"/>
      <c r="HLS16" s="46"/>
      <c r="HLT16" s="46"/>
      <c r="HLU16" s="46"/>
      <c r="HLV16" s="46"/>
      <c r="HLW16" s="46"/>
      <c r="HLX16" s="46"/>
      <c r="HLY16" s="46"/>
      <c r="HLZ16" s="46"/>
      <c r="HMA16" s="46"/>
      <c r="HMB16" s="46"/>
      <c r="HMC16" s="46"/>
      <c r="HMD16" s="46"/>
      <c r="HME16" s="46"/>
      <c r="HMF16" s="46"/>
      <c r="HMG16" s="46"/>
      <c r="HMH16" s="46"/>
      <c r="HMI16" s="46"/>
      <c r="HMJ16" s="46"/>
      <c r="HMK16" s="46"/>
      <c r="HML16" s="46"/>
      <c r="HMM16" s="46"/>
      <c r="HMN16" s="46"/>
      <c r="HMO16" s="46"/>
      <c r="HMP16" s="46"/>
      <c r="HMQ16" s="46"/>
      <c r="HMR16" s="46"/>
      <c r="HMS16" s="46"/>
      <c r="HMT16" s="46"/>
      <c r="HMU16" s="46"/>
      <c r="HMV16" s="46"/>
      <c r="HMW16" s="46"/>
      <c r="HMX16" s="46"/>
      <c r="HMY16" s="46"/>
      <c r="HMZ16" s="46"/>
      <c r="HNA16" s="46"/>
      <c r="HNB16" s="46"/>
      <c r="HNC16" s="46"/>
      <c r="HND16" s="46"/>
      <c r="HNE16" s="46"/>
      <c r="HNF16" s="46"/>
      <c r="HNG16" s="46"/>
      <c r="HNH16" s="46"/>
      <c r="HNI16" s="46"/>
      <c r="HNJ16" s="46"/>
      <c r="HNK16" s="46"/>
      <c r="HNL16" s="46"/>
      <c r="HNM16" s="46"/>
      <c r="HNN16" s="46"/>
      <c r="HNO16" s="46"/>
      <c r="HNP16" s="46"/>
      <c r="HNQ16" s="46"/>
      <c r="HNR16" s="46"/>
      <c r="HNS16" s="46"/>
      <c r="HNT16" s="46"/>
      <c r="HNU16" s="46"/>
      <c r="HNV16" s="46"/>
      <c r="HNW16" s="46"/>
      <c r="HNX16" s="46"/>
      <c r="HNY16" s="46"/>
      <c r="HNZ16" s="46"/>
      <c r="HOA16" s="46"/>
      <c r="HOB16" s="46"/>
      <c r="HOC16" s="46"/>
      <c r="HOD16" s="46"/>
      <c r="HOE16" s="46"/>
      <c r="HOF16" s="46"/>
      <c r="HOG16" s="46"/>
      <c r="HOH16" s="46"/>
      <c r="HOI16" s="46"/>
      <c r="HOJ16" s="46"/>
      <c r="HOK16" s="46"/>
      <c r="HOL16" s="46"/>
      <c r="HOM16" s="46"/>
      <c r="HON16" s="46"/>
      <c r="HOO16" s="46"/>
      <c r="HOP16" s="46"/>
      <c r="HOQ16" s="46"/>
      <c r="HOR16" s="46"/>
      <c r="HOS16" s="46"/>
      <c r="HOT16" s="46"/>
      <c r="HOU16" s="46"/>
      <c r="HOV16" s="46"/>
      <c r="HOW16" s="46"/>
      <c r="HOX16" s="46"/>
      <c r="HOY16" s="46"/>
      <c r="HOZ16" s="46"/>
      <c r="HPA16" s="46"/>
      <c r="HPB16" s="46"/>
      <c r="HPC16" s="46"/>
      <c r="HPD16" s="46"/>
      <c r="HPE16" s="46"/>
      <c r="HPF16" s="46"/>
      <c r="HPG16" s="46"/>
      <c r="HPH16" s="46"/>
      <c r="HPI16" s="46"/>
      <c r="HPJ16" s="46"/>
      <c r="HPK16" s="46"/>
      <c r="HPL16" s="46"/>
      <c r="HPM16" s="46"/>
      <c r="HPN16" s="46"/>
      <c r="HPO16" s="46"/>
      <c r="HPP16" s="46"/>
      <c r="HPQ16" s="46"/>
      <c r="HPR16" s="46"/>
      <c r="HPS16" s="46"/>
      <c r="HPT16" s="46"/>
      <c r="HPU16" s="46"/>
      <c r="HPV16" s="46"/>
      <c r="HPW16" s="46"/>
      <c r="HPX16" s="46"/>
      <c r="HPY16" s="46"/>
      <c r="HPZ16" s="46"/>
      <c r="HQA16" s="46"/>
      <c r="HQB16" s="46"/>
      <c r="HQC16" s="46"/>
      <c r="HQD16" s="46"/>
      <c r="HQE16" s="46"/>
      <c r="HQF16" s="46"/>
      <c r="HQG16" s="46"/>
      <c r="HQH16" s="46"/>
      <c r="HQI16" s="46"/>
      <c r="HQJ16" s="46"/>
      <c r="HQK16" s="46"/>
      <c r="HQL16" s="46"/>
      <c r="HQM16" s="46"/>
      <c r="HQN16" s="46"/>
      <c r="HQO16" s="46"/>
      <c r="HQP16" s="46"/>
      <c r="HQQ16" s="46"/>
      <c r="HQR16" s="46"/>
      <c r="HQS16" s="46"/>
      <c r="HQT16" s="46"/>
      <c r="HQU16" s="46"/>
      <c r="HQV16" s="46"/>
      <c r="HQW16" s="46"/>
      <c r="HQX16" s="46"/>
      <c r="HQY16" s="46"/>
      <c r="HQZ16" s="46"/>
      <c r="HRA16" s="46"/>
      <c r="HRB16" s="46"/>
      <c r="HRC16" s="46"/>
      <c r="HRD16" s="46"/>
      <c r="HRE16" s="46"/>
      <c r="HRF16" s="46"/>
      <c r="HRG16" s="46"/>
      <c r="HRH16" s="46"/>
      <c r="HRI16" s="46"/>
      <c r="HRJ16" s="46"/>
      <c r="HRK16" s="46"/>
      <c r="HRL16" s="46"/>
      <c r="HRM16" s="46"/>
      <c r="HRN16" s="46"/>
      <c r="HRO16" s="46"/>
      <c r="HRP16" s="46"/>
      <c r="HRQ16" s="46"/>
      <c r="HRR16" s="46"/>
      <c r="HRS16" s="46"/>
      <c r="HRT16" s="46"/>
      <c r="HRU16" s="46"/>
      <c r="HRV16" s="46"/>
      <c r="HRW16" s="46"/>
      <c r="HRX16" s="46"/>
      <c r="HRY16" s="46"/>
      <c r="HRZ16" s="46"/>
      <c r="HSA16" s="46"/>
      <c r="HSB16" s="46"/>
      <c r="HSC16" s="46"/>
      <c r="HSD16" s="46"/>
      <c r="HSE16" s="46"/>
      <c r="HSF16" s="46"/>
      <c r="HSG16" s="46"/>
      <c r="HSH16" s="46"/>
      <c r="HSI16" s="46"/>
      <c r="HSJ16" s="46"/>
      <c r="HSK16" s="46"/>
      <c r="HSL16" s="46"/>
      <c r="HSM16" s="46"/>
      <c r="HSN16" s="46"/>
      <c r="HSO16" s="46"/>
      <c r="HSP16" s="46"/>
      <c r="HSQ16" s="46"/>
      <c r="HSR16" s="46"/>
      <c r="HSS16" s="46"/>
      <c r="HST16" s="46"/>
      <c r="HSU16" s="46"/>
      <c r="HSV16" s="46"/>
      <c r="HSW16" s="46"/>
      <c r="HSX16" s="46"/>
      <c r="HSY16" s="46"/>
      <c r="HSZ16" s="46"/>
      <c r="HTA16" s="46"/>
      <c r="HTB16" s="46"/>
      <c r="HTC16" s="46"/>
      <c r="HTD16" s="46"/>
      <c r="HTE16" s="46"/>
      <c r="HTF16" s="46"/>
      <c r="HTG16" s="46"/>
      <c r="HTH16" s="46"/>
      <c r="HTI16" s="46"/>
      <c r="HTJ16" s="46"/>
      <c r="HTK16" s="46"/>
      <c r="HTL16" s="46"/>
      <c r="HTM16" s="46"/>
      <c r="HTN16" s="46"/>
      <c r="HTO16" s="46"/>
      <c r="HTP16" s="46"/>
      <c r="HTQ16" s="46"/>
      <c r="HTR16" s="46"/>
      <c r="HTS16" s="46"/>
      <c r="HTT16" s="46"/>
      <c r="HTU16" s="46"/>
      <c r="HTV16" s="46"/>
      <c r="HTW16" s="46"/>
      <c r="HTX16" s="46"/>
      <c r="HTY16" s="46"/>
      <c r="HTZ16" s="46"/>
      <c r="HUA16" s="46"/>
      <c r="HUB16" s="46"/>
      <c r="HUC16" s="46"/>
      <c r="HUD16" s="46"/>
      <c r="HUE16" s="46"/>
      <c r="HUF16" s="46"/>
      <c r="HUG16" s="46"/>
      <c r="HUH16" s="46"/>
      <c r="HUI16" s="46"/>
      <c r="HUJ16" s="46"/>
      <c r="HUK16" s="46"/>
      <c r="HUL16" s="46"/>
      <c r="HUM16" s="46"/>
      <c r="HUN16" s="46"/>
      <c r="HUO16" s="46"/>
      <c r="HUP16" s="46"/>
      <c r="HUQ16" s="46"/>
      <c r="HUR16" s="46"/>
      <c r="HUS16" s="46"/>
      <c r="HUT16" s="46"/>
      <c r="HUU16" s="46"/>
      <c r="HUV16" s="46"/>
      <c r="HUW16" s="46"/>
      <c r="HUX16" s="46"/>
      <c r="HUY16" s="46"/>
      <c r="HUZ16" s="46"/>
      <c r="HVA16" s="46"/>
      <c r="HVB16" s="46"/>
      <c r="HVC16" s="46"/>
      <c r="HVD16" s="46"/>
      <c r="HVE16" s="46"/>
      <c r="HVF16" s="46"/>
      <c r="HVG16" s="46"/>
      <c r="HVH16" s="46"/>
      <c r="HVI16" s="46"/>
      <c r="HVJ16" s="46"/>
      <c r="HVK16" s="46"/>
      <c r="HVL16" s="46"/>
      <c r="HVM16" s="46"/>
      <c r="HVN16" s="46"/>
      <c r="HVO16" s="46"/>
      <c r="HVP16" s="46"/>
      <c r="HVQ16" s="46"/>
      <c r="HVR16" s="46"/>
      <c r="HVS16" s="46"/>
      <c r="HVT16" s="46"/>
      <c r="HVU16" s="46"/>
      <c r="HVV16" s="46"/>
      <c r="HVW16" s="46"/>
      <c r="HVX16" s="46"/>
      <c r="HVY16" s="46"/>
      <c r="HVZ16" s="46"/>
      <c r="HWA16" s="46"/>
      <c r="HWB16" s="46"/>
      <c r="HWC16" s="46"/>
      <c r="HWD16" s="46"/>
      <c r="HWE16" s="46"/>
      <c r="HWF16" s="46"/>
      <c r="HWG16" s="46"/>
      <c r="HWH16" s="46"/>
      <c r="HWI16" s="46"/>
      <c r="HWJ16" s="46"/>
      <c r="HWK16" s="46"/>
      <c r="HWL16" s="46"/>
      <c r="HWM16" s="46"/>
      <c r="HWN16" s="46"/>
      <c r="HWO16" s="46"/>
      <c r="HWP16" s="46"/>
      <c r="HWQ16" s="46"/>
      <c r="HWR16" s="46"/>
      <c r="HWS16" s="46"/>
      <c r="HWT16" s="46"/>
      <c r="HWU16" s="46"/>
      <c r="HWV16" s="46"/>
      <c r="HWW16" s="46"/>
      <c r="HWX16" s="46"/>
      <c r="HWY16" s="46"/>
      <c r="HWZ16" s="46"/>
      <c r="HXA16" s="46"/>
      <c r="HXB16" s="46"/>
      <c r="HXC16" s="46"/>
      <c r="HXD16" s="46"/>
      <c r="HXE16" s="46"/>
      <c r="HXF16" s="46"/>
      <c r="HXG16" s="46"/>
      <c r="HXH16" s="46"/>
      <c r="HXI16" s="46"/>
      <c r="HXJ16" s="46"/>
      <c r="HXK16" s="46"/>
      <c r="HXL16" s="46"/>
      <c r="HXM16" s="46"/>
      <c r="HXN16" s="46"/>
      <c r="HXO16" s="46"/>
      <c r="HXP16" s="46"/>
      <c r="HXQ16" s="46"/>
      <c r="HXR16" s="46"/>
      <c r="HXS16" s="46"/>
      <c r="HXT16" s="46"/>
      <c r="HXU16" s="46"/>
      <c r="HXV16" s="46"/>
      <c r="HXW16" s="46"/>
      <c r="HXX16" s="46"/>
      <c r="HXY16" s="46"/>
      <c r="HXZ16" s="46"/>
      <c r="HYA16" s="46"/>
      <c r="HYB16" s="46"/>
      <c r="HYC16" s="46"/>
      <c r="HYD16" s="46"/>
      <c r="HYE16" s="46"/>
      <c r="HYF16" s="46"/>
      <c r="HYG16" s="46"/>
      <c r="HYH16" s="46"/>
      <c r="HYI16" s="46"/>
      <c r="HYJ16" s="46"/>
      <c r="HYK16" s="46"/>
      <c r="HYL16" s="46"/>
      <c r="HYM16" s="46"/>
      <c r="HYN16" s="46"/>
      <c r="HYO16" s="46"/>
      <c r="HYP16" s="46"/>
      <c r="HYQ16" s="46"/>
      <c r="HYR16" s="46"/>
      <c r="HYS16" s="46"/>
      <c r="HYT16" s="46"/>
      <c r="HYU16" s="46"/>
      <c r="HYV16" s="46"/>
      <c r="HYW16" s="46"/>
      <c r="HYX16" s="46"/>
      <c r="HYY16" s="46"/>
      <c r="HYZ16" s="46"/>
      <c r="HZA16" s="46"/>
      <c r="HZB16" s="46"/>
      <c r="HZC16" s="46"/>
      <c r="HZD16" s="46"/>
      <c r="HZE16" s="46"/>
      <c r="HZF16" s="46"/>
      <c r="HZG16" s="46"/>
      <c r="HZH16" s="46"/>
      <c r="HZI16" s="46"/>
      <c r="HZJ16" s="46"/>
      <c r="HZK16" s="46"/>
      <c r="HZL16" s="46"/>
      <c r="HZM16" s="46"/>
      <c r="HZN16" s="46"/>
      <c r="HZO16" s="46"/>
      <c r="HZP16" s="46"/>
      <c r="HZQ16" s="46"/>
      <c r="HZR16" s="46"/>
      <c r="HZS16" s="46"/>
      <c r="HZT16" s="46"/>
      <c r="HZU16" s="46"/>
      <c r="HZV16" s="46"/>
      <c r="HZW16" s="46"/>
      <c r="HZX16" s="46"/>
      <c r="HZY16" s="46"/>
      <c r="HZZ16" s="46"/>
      <c r="IAA16" s="46"/>
      <c r="IAB16" s="46"/>
      <c r="IAC16" s="46"/>
      <c r="IAD16" s="46"/>
      <c r="IAE16" s="46"/>
      <c r="IAF16" s="46"/>
      <c r="IAG16" s="46"/>
      <c r="IAH16" s="46"/>
      <c r="IAI16" s="46"/>
      <c r="IAJ16" s="46"/>
      <c r="IAK16" s="46"/>
      <c r="IAL16" s="46"/>
      <c r="IAM16" s="46"/>
      <c r="IAN16" s="46"/>
      <c r="IAO16" s="46"/>
      <c r="IAP16" s="46"/>
      <c r="IAQ16" s="46"/>
      <c r="IAR16" s="46"/>
      <c r="IAS16" s="46"/>
      <c r="IAT16" s="46"/>
      <c r="IAU16" s="46"/>
      <c r="IAV16" s="46"/>
      <c r="IAW16" s="46"/>
      <c r="IAX16" s="46"/>
      <c r="IAY16" s="46"/>
      <c r="IAZ16" s="46"/>
      <c r="IBA16" s="46"/>
      <c r="IBB16" s="46"/>
      <c r="IBC16" s="46"/>
      <c r="IBD16" s="46"/>
      <c r="IBE16" s="46"/>
      <c r="IBF16" s="46"/>
      <c r="IBG16" s="46"/>
      <c r="IBH16" s="46"/>
      <c r="IBI16" s="46"/>
      <c r="IBJ16" s="46"/>
      <c r="IBK16" s="46"/>
      <c r="IBL16" s="46"/>
      <c r="IBM16" s="46"/>
      <c r="IBN16" s="46"/>
      <c r="IBO16" s="46"/>
      <c r="IBP16" s="46"/>
      <c r="IBQ16" s="46"/>
      <c r="IBR16" s="46"/>
      <c r="IBS16" s="46"/>
      <c r="IBT16" s="46"/>
      <c r="IBU16" s="46"/>
      <c r="IBV16" s="46"/>
      <c r="IBW16" s="46"/>
      <c r="IBX16" s="46"/>
      <c r="IBY16" s="46"/>
      <c r="IBZ16" s="46"/>
      <c r="ICA16" s="46"/>
      <c r="ICB16" s="46"/>
      <c r="ICC16" s="46"/>
      <c r="ICD16" s="46"/>
      <c r="ICE16" s="46"/>
      <c r="ICF16" s="46"/>
      <c r="ICG16" s="46"/>
      <c r="ICH16" s="46"/>
      <c r="ICI16" s="46"/>
      <c r="ICJ16" s="46"/>
      <c r="ICK16" s="46"/>
      <c r="ICL16" s="46"/>
      <c r="ICM16" s="46"/>
      <c r="ICN16" s="46"/>
      <c r="ICO16" s="46"/>
      <c r="ICP16" s="46"/>
      <c r="ICQ16" s="46"/>
      <c r="ICR16" s="46"/>
      <c r="ICS16" s="46"/>
      <c r="ICT16" s="46"/>
      <c r="ICU16" s="46"/>
      <c r="ICV16" s="46"/>
      <c r="ICW16" s="46"/>
      <c r="ICX16" s="46"/>
      <c r="ICY16" s="46"/>
      <c r="ICZ16" s="46"/>
      <c r="IDA16" s="46"/>
      <c r="IDB16" s="46"/>
      <c r="IDC16" s="46"/>
      <c r="IDD16" s="46"/>
      <c r="IDE16" s="46"/>
      <c r="IDF16" s="46"/>
      <c r="IDG16" s="46"/>
      <c r="IDH16" s="46"/>
      <c r="IDI16" s="46"/>
      <c r="IDJ16" s="46"/>
      <c r="IDK16" s="46"/>
      <c r="IDL16" s="46"/>
      <c r="IDM16" s="46"/>
      <c r="IDN16" s="46"/>
      <c r="IDO16" s="46"/>
      <c r="IDP16" s="46"/>
      <c r="IDQ16" s="46"/>
      <c r="IDR16" s="46"/>
      <c r="IDS16" s="46"/>
      <c r="IDT16" s="46"/>
      <c r="IDU16" s="46"/>
      <c r="IDV16" s="46"/>
      <c r="IDW16" s="46"/>
      <c r="IDX16" s="46"/>
      <c r="IDY16" s="46"/>
      <c r="IDZ16" s="46"/>
      <c r="IEA16" s="46"/>
      <c r="IEB16" s="46"/>
      <c r="IEC16" s="46"/>
      <c r="IED16" s="46"/>
      <c r="IEE16" s="46"/>
      <c r="IEF16" s="46"/>
      <c r="IEG16" s="46"/>
      <c r="IEH16" s="46"/>
      <c r="IEI16" s="46"/>
      <c r="IEJ16" s="46"/>
      <c r="IEK16" s="46"/>
      <c r="IEL16" s="46"/>
      <c r="IEM16" s="46"/>
      <c r="IEN16" s="46"/>
      <c r="IEO16" s="46"/>
      <c r="IEP16" s="46"/>
      <c r="IEQ16" s="46"/>
      <c r="IER16" s="46"/>
      <c r="IES16" s="46"/>
      <c r="IET16" s="46"/>
      <c r="IEU16" s="46"/>
      <c r="IEV16" s="46"/>
      <c r="IEW16" s="46"/>
      <c r="IEX16" s="46"/>
      <c r="IEY16" s="46"/>
      <c r="IEZ16" s="46"/>
      <c r="IFA16" s="46"/>
      <c r="IFB16" s="46"/>
      <c r="IFC16" s="46"/>
      <c r="IFD16" s="46"/>
      <c r="IFE16" s="46"/>
      <c r="IFF16" s="46"/>
      <c r="IFG16" s="46"/>
      <c r="IFH16" s="46"/>
      <c r="IFI16" s="46"/>
      <c r="IFJ16" s="46"/>
      <c r="IFK16" s="46"/>
      <c r="IFL16" s="46"/>
      <c r="IFM16" s="46"/>
      <c r="IFN16" s="46"/>
      <c r="IFO16" s="46"/>
      <c r="IFP16" s="46"/>
      <c r="IFQ16" s="46"/>
      <c r="IFR16" s="46"/>
      <c r="IFS16" s="46"/>
      <c r="IFT16" s="46"/>
      <c r="IFU16" s="46"/>
      <c r="IFV16" s="46"/>
      <c r="IFW16" s="46"/>
      <c r="IFX16" s="46"/>
      <c r="IFY16" s="46"/>
      <c r="IFZ16" s="46"/>
      <c r="IGA16" s="46"/>
      <c r="IGB16" s="46"/>
      <c r="IGC16" s="46"/>
      <c r="IGD16" s="46"/>
      <c r="IGE16" s="46"/>
      <c r="IGF16" s="46"/>
      <c r="IGG16" s="46"/>
      <c r="IGH16" s="46"/>
      <c r="IGI16" s="46"/>
      <c r="IGJ16" s="46"/>
      <c r="IGK16" s="46"/>
      <c r="IGL16" s="46"/>
      <c r="IGM16" s="46"/>
      <c r="IGN16" s="46"/>
      <c r="IGO16" s="46"/>
      <c r="IGP16" s="46"/>
      <c r="IGQ16" s="46"/>
      <c r="IGR16" s="46"/>
      <c r="IGS16" s="46"/>
      <c r="IGT16" s="46"/>
      <c r="IGU16" s="46"/>
      <c r="IGV16" s="46"/>
      <c r="IGW16" s="46"/>
      <c r="IGX16" s="46"/>
      <c r="IGY16" s="46"/>
      <c r="IGZ16" s="46"/>
      <c r="IHA16" s="46"/>
      <c r="IHB16" s="46"/>
      <c r="IHC16" s="46"/>
      <c r="IHD16" s="46"/>
      <c r="IHE16" s="46"/>
      <c r="IHF16" s="46"/>
      <c r="IHG16" s="46"/>
      <c r="IHH16" s="46"/>
      <c r="IHI16" s="46"/>
      <c r="IHJ16" s="46"/>
      <c r="IHK16" s="46"/>
      <c r="IHL16" s="46"/>
      <c r="IHM16" s="46"/>
      <c r="IHN16" s="46"/>
      <c r="IHO16" s="46"/>
      <c r="IHP16" s="46"/>
      <c r="IHQ16" s="46"/>
      <c r="IHR16" s="46"/>
      <c r="IHS16" s="46"/>
      <c r="IHT16" s="46"/>
      <c r="IHU16" s="46"/>
      <c r="IHV16" s="46"/>
      <c r="IHW16" s="46"/>
      <c r="IHX16" s="46"/>
      <c r="IHY16" s="46"/>
      <c r="IHZ16" s="46"/>
      <c r="IIA16" s="46"/>
      <c r="IIB16" s="46"/>
      <c r="IIC16" s="46"/>
      <c r="IID16" s="46"/>
      <c r="IIE16" s="46"/>
      <c r="IIF16" s="46"/>
      <c r="IIG16" s="46"/>
      <c r="IIH16" s="46"/>
      <c r="III16" s="46"/>
      <c r="IIJ16" s="46"/>
      <c r="IIK16" s="46"/>
      <c r="IIL16" s="46"/>
      <c r="IIM16" s="46"/>
      <c r="IIN16" s="46"/>
      <c r="IIO16" s="46"/>
      <c r="IIP16" s="46"/>
      <c r="IIQ16" s="46"/>
      <c r="IIR16" s="46"/>
      <c r="IIS16" s="46"/>
      <c r="IIT16" s="46"/>
      <c r="IIU16" s="46"/>
      <c r="IIV16" s="46"/>
      <c r="IIW16" s="46"/>
      <c r="IIX16" s="46"/>
      <c r="IIY16" s="46"/>
      <c r="IIZ16" s="46"/>
      <c r="IJA16" s="46"/>
      <c r="IJB16" s="46"/>
      <c r="IJC16" s="46"/>
      <c r="IJD16" s="46"/>
      <c r="IJE16" s="46"/>
      <c r="IJF16" s="46"/>
      <c r="IJG16" s="46"/>
      <c r="IJH16" s="46"/>
      <c r="IJI16" s="46"/>
      <c r="IJJ16" s="46"/>
      <c r="IJK16" s="46"/>
      <c r="IJL16" s="46"/>
      <c r="IJM16" s="46"/>
      <c r="IJN16" s="46"/>
      <c r="IJO16" s="46"/>
      <c r="IJP16" s="46"/>
      <c r="IJQ16" s="46"/>
      <c r="IJR16" s="46"/>
      <c r="IJS16" s="46"/>
      <c r="IJT16" s="46"/>
      <c r="IJU16" s="46"/>
      <c r="IJV16" s="46"/>
      <c r="IJW16" s="46"/>
      <c r="IJX16" s="46"/>
      <c r="IJY16" s="46"/>
      <c r="IJZ16" s="46"/>
      <c r="IKA16" s="46"/>
      <c r="IKB16" s="46"/>
      <c r="IKC16" s="46"/>
      <c r="IKD16" s="46"/>
      <c r="IKE16" s="46"/>
      <c r="IKF16" s="46"/>
      <c r="IKG16" s="46"/>
      <c r="IKH16" s="46"/>
      <c r="IKI16" s="46"/>
      <c r="IKJ16" s="46"/>
      <c r="IKK16" s="46"/>
      <c r="IKL16" s="46"/>
      <c r="IKM16" s="46"/>
      <c r="IKN16" s="46"/>
      <c r="IKO16" s="46"/>
      <c r="IKP16" s="46"/>
      <c r="IKQ16" s="46"/>
      <c r="IKR16" s="46"/>
      <c r="IKS16" s="46"/>
      <c r="IKT16" s="46"/>
      <c r="IKU16" s="46"/>
      <c r="IKV16" s="46"/>
      <c r="IKW16" s="46"/>
      <c r="IKX16" s="46"/>
      <c r="IKY16" s="46"/>
      <c r="IKZ16" s="46"/>
      <c r="ILA16" s="46"/>
      <c r="ILB16" s="46"/>
      <c r="ILC16" s="46"/>
      <c r="ILD16" s="46"/>
      <c r="ILE16" s="46"/>
      <c r="ILF16" s="46"/>
      <c r="ILG16" s="46"/>
      <c r="ILH16" s="46"/>
      <c r="ILI16" s="46"/>
      <c r="ILJ16" s="46"/>
      <c r="ILK16" s="46"/>
      <c r="ILL16" s="46"/>
      <c r="ILM16" s="46"/>
      <c r="ILN16" s="46"/>
      <c r="ILO16" s="46"/>
      <c r="ILP16" s="46"/>
      <c r="ILQ16" s="46"/>
      <c r="ILR16" s="46"/>
      <c r="ILS16" s="46"/>
      <c r="ILT16" s="46"/>
      <c r="ILU16" s="46"/>
      <c r="ILV16" s="46"/>
      <c r="ILW16" s="46"/>
      <c r="ILX16" s="46"/>
      <c r="ILY16" s="46"/>
      <c r="ILZ16" s="46"/>
      <c r="IMA16" s="46"/>
      <c r="IMB16" s="46"/>
      <c r="IMC16" s="46"/>
      <c r="IMD16" s="46"/>
      <c r="IME16" s="46"/>
      <c r="IMF16" s="46"/>
      <c r="IMG16" s="46"/>
      <c r="IMH16" s="46"/>
      <c r="IMI16" s="46"/>
      <c r="IMJ16" s="46"/>
      <c r="IMK16" s="46"/>
      <c r="IML16" s="46"/>
      <c r="IMM16" s="46"/>
      <c r="IMN16" s="46"/>
      <c r="IMO16" s="46"/>
      <c r="IMP16" s="46"/>
      <c r="IMQ16" s="46"/>
      <c r="IMR16" s="46"/>
      <c r="IMS16" s="46"/>
      <c r="IMT16" s="46"/>
      <c r="IMU16" s="46"/>
      <c r="IMV16" s="46"/>
      <c r="IMW16" s="46"/>
      <c r="IMX16" s="46"/>
      <c r="IMY16" s="46"/>
      <c r="IMZ16" s="46"/>
      <c r="INA16" s="46"/>
      <c r="INB16" s="46"/>
      <c r="INC16" s="46"/>
      <c r="IND16" s="46"/>
      <c r="INE16" s="46"/>
      <c r="INF16" s="46"/>
      <c r="ING16" s="46"/>
      <c r="INH16" s="46"/>
      <c r="INI16" s="46"/>
      <c r="INJ16" s="46"/>
      <c r="INK16" s="46"/>
      <c r="INL16" s="46"/>
      <c r="INM16" s="46"/>
      <c r="INN16" s="46"/>
      <c r="INO16" s="46"/>
      <c r="INP16" s="46"/>
      <c r="INQ16" s="46"/>
      <c r="INR16" s="46"/>
      <c r="INS16" s="46"/>
      <c r="INT16" s="46"/>
      <c r="INU16" s="46"/>
      <c r="INV16" s="46"/>
      <c r="INW16" s="46"/>
      <c r="INX16" s="46"/>
      <c r="INY16" s="46"/>
      <c r="INZ16" s="46"/>
      <c r="IOA16" s="46"/>
      <c r="IOB16" s="46"/>
      <c r="IOC16" s="46"/>
      <c r="IOD16" s="46"/>
      <c r="IOE16" s="46"/>
      <c r="IOF16" s="46"/>
      <c r="IOG16" s="46"/>
      <c r="IOH16" s="46"/>
      <c r="IOI16" s="46"/>
      <c r="IOJ16" s="46"/>
      <c r="IOK16" s="46"/>
      <c r="IOL16" s="46"/>
      <c r="IOM16" s="46"/>
      <c r="ION16" s="46"/>
      <c r="IOO16" s="46"/>
      <c r="IOP16" s="46"/>
      <c r="IOQ16" s="46"/>
      <c r="IOR16" s="46"/>
      <c r="IOS16" s="46"/>
      <c r="IOT16" s="46"/>
      <c r="IOU16" s="46"/>
      <c r="IOV16" s="46"/>
      <c r="IOW16" s="46"/>
      <c r="IOX16" s="46"/>
      <c r="IOY16" s="46"/>
      <c r="IOZ16" s="46"/>
      <c r="IPA16" s="46"/>
      <c r="IPB16" s="46"/>
      <c r="IPC16" s="46"/>
      <c r="IPD16" s="46"/>
      <c r="IPE16" s="46"/>
      <c r="IPF16" s="46"/>
      <c r="IPG16" s="46"/>
      <c r="IPH16" s="46"/>
      <c r="IPI16" s="46"/>
      <c r="IPJ16" s="46"/>
      <c r="IPK16" s="46"/>
      <c r="IPL16" s="46"/>
      <c r="IPM16" s="46"/>
      <c r="IPN16" s="46"/>
      <c r="IPO16" s="46"/>
      <c r="IPP16" s="46"/>
      <c r="IPQ16" s="46"/>
      <c r="IPR16" s="46"/>
      <c r="IPS16" s="46"/>
      <c r="IPT16" s="46"/>
      <c r="IPU16" s="46"/>
      <c r="IPV16" s="46"/>
      <c r="IPW16" s="46"/>
      <c r="IPX16" s="46"/>
      <c r="IPY16" s="46"/>
      <c r="IPZ16" s="46"/>
      <c r="IQA16" s="46"/>
      <c r="IQB16" s="46"/>
      <c r="IQC16" s="46"/>
      <c r="IQD16" s="46"/>
      <c r="IQE16" s="46"/>
      <c r="IQF16" s="46"/>
      <c r="IQG16" s="46"/>
      <c r="IQH16" s="46"/>
      <c r="IQI16" s="46"/>
      <c r="IQJ16" s="46"/>
      <c r="IQK16" s="46"/>
      <c r="IQL16" s="46"/>
      <c r="IQM16" s="46"/>
      <c r="IQN16" s="46"/>
      <c r="IQO16" s="46"/>
      <c r="IQP16" s="46"/>
      <c r="IQQ16" s="46"/>
      <c r="IQR16" s="46"/>
      <c r="IQS16" s="46"/>
      <c r="IQT16" s="46"/>
      <c r="IQU16" s="46"/>
      <c r="IQV16" s="46"/>
      <c r="IQW16" s="46"/>
      <c r="IQX16" s="46"/>
      <c r="IQY16" s="46"/>
      <c r="IQZ16" s="46"/>
      <c r="IRA16" s="46"/>
      <c r="IRB16" s="46"/>
      <c r="IRC16" s="46"/>
      <c r="IRD16" s="46"/>
      <c r="IRE16" s="46"/>
      <c r="IRF16" s="46"/>
      <c r="IRG16" s="46"/>
      <c r="IRH16" s="46"/>
      <c r="IRI16" s="46"/>
      <c r="IRJ16" s="46"/>
      <c r="IRK16" s="46"/>
      <c r="IRL16" s="46"/>
      <c r="IRM16" s="46"/>
      <c r="IRN16" s="46"/>
      <c r="IRO16" s="46"/>
      <c r="IRP16" s="46"/>
      <c r="IRQ16" s="46"/>
      <c r="IRR16" s="46"/>
      <c r="IRS16" s="46"/>
      <c r="IRT16" s="46"/>
      <c r="IRU16" s="46"/>
      <c r="IRV16" s="46"/>
      <c r="IRW16" s="46"/>
      <c r="IRX16" s="46"/>
      <c r="IRY16" s="46"/>
      <c r="IRZ16" s="46"/>
      <c r="ISA16" s="46"/>
      <c r="ISB16" s="46"/>
      <c r="ISC16" s="46"/>
      <c r="ISD16" s="46"/>
      <c r="ISE16" s="46"/>
      <c r="ISF16" s="46"/>
      <c r="ISG16" s="46"/>
      <c r="ISH16" s="46"/>
      <c r="ISI16" s="46"/>
      <c r="ISJ16" s="46"/>
      <c r="ISK16" s="46"/>
      <c r="ISL16" s="46"/>
      <c r="ISM16" s="46"/>
      <c r="ISN16" s="46"/>
      <c r="ISO16" s="46"/>
      <c r="ISP16" s="46"/>
      <c r="ISQ16" s="46"/>
      <c r="ISR16" s="46"/>
      <c r="ISS16" s="46"/>
      <c r="IST16" s="46"/>
      <c r="ISU16" s="46"/>
      <c r="ISV16" s="46"/>
      <c r="ISW16" s="46"/>
      <c r="ISX16" s="46"/>
      <c r="ISY16" s="46"/>
      <c r="ISZ16" s="46"/>
      <c r="ITA16" s="46"/>
      <c r="ITB16" s="46"/>
      <c r="ITC16" s="46"/>
      <c r="ITD16" s="46"/>
      <c r="ITE16" s="46"/>
      <c r="ITF16" s="46"/>
      <c r="ITG16" s="46"/>
      <c r="ITH16" s="46"/>
      <c r="ITI16" s="46"/>
      <c r="ITJ16" s="46"/>
      <c r="ITK16" s="46"/>
      <c r="ITL16" s="46"/>
      <c r="ITM16" s="46"/>
      <c r="ITN16" s="46"/>
      <c r="ITO16" s="46"/>
      <c r="ITP16" s="46"/>
      <c r="ITQ16" s="46"/>
      <c r="ITR16" s="46"/>
      <c r="ITS16" s="46"/>
      <c r="ITT16" s="46"/>
      <c r="ITU16" s="46"/>
      <c r="ITV16" s="46"/>
      <c r="ITW16" s="46"/>
      <c r="ITX16" s="46"/>
      <c r="ITY16" s="46"/>
      <c r="ITZ16" s="46"/>
      <c r="IUA16" s="46"/>
      <c r="IUB16" s="46"/>
      <c r="IUC16" s="46"/>
      <c r="IUD16" s="46"/>
      <c r="IUE16" s="46"/>
      <c r="IUF16" s="46"/>
      <c r="IUG16" s="46"/>
      <c r="IUH16" s="46"/>
      <c r="IUI16" s="46"/>
      <c r="IUJ16" s="46"/>
      <c r="IUK16" s="46"/>
      <c r="IUL16" s="46"/>
      <c r="IUM16" s="46"/>
      <c r="IUN16" s="46"/>
      <c r="IUO16" s="46"/>
      <c r="IUP16" s="46"/>
      <c r="IUQ16" s="46"/>
      <c r="IUR16" s="46"/>
      <c r="IUS16" s="46"/>
      <c r="IUT16" s="46"/>
      <c r="IUU16" s="46"/>
      <c r="IUV16" s="46"/>
      <c r="IUW16" s="46"/>
      <c r="IUX16" s="46"/>
      <c r="IUY16" s="46"/>
      <c r="IUZ16" s="46"/>
      <c r="IVA16" s="46"/>
      <c r="IVB16" s="46"/>
      <c r="IVC16" s="46"/>
      <c r="IVD16" s="46"/>
      <c r="IVE16" s="46"/>
      <c r="IVF16" s="46"/>
      <c r="IVG16" s="46"/>
      <c r="IVH16" s="46"/>
      <c r="IVI16" s="46"/>
      <c r="IVJ16" s="46"/>
      <c r="IVK16" s="46"/>
      <c r="IVL16" s="46"/>
      <c r="IVM16" s="46"/>
      <c r="IVN16" s="46"/>
      <c r="IVO16" s="46"/>
      <c r="IVP16" s="46"/>
      <c r="IVQ16" s="46"/>
      <c r="IVR16" s="46"/>
      <c r="IVS16" s="46"/>
      <c r="IVT16" s="46"/>
      <c r="IVU16" s="46"/>
      <c r="IVV16" s="46"/>
      <c r="IVW16" s="46"/>
      <c r="IVX16" s="46"/>
      <c r="IVY16" s="46"/>
      <c r="IVZ16" s="46"/>
      <c r="IWA16" s="46"/>
      <c r="IWB16" s="46"/>
      <c r="IWC16" s="46"/>
      <c r="IWD16" s="46"/>
      <c r="IWE16" s="46"/>
      <c r="IWF16" s="46"/>
      <c r="IWG16" s="46"/>
      <c r="IWH16" s="46"/>
      <c r="IWI16" s="46"/>
      <c r="IWJ16" s="46"/>
      <c r="IWK16" s="46"/>
      <c r="IWL16" s="46"/>
      <c r="IWM16" s="46"/>
      <c r="IWN16" s="46"/>
      <c r="IWO16" s="46"/>
      <c r="IWP16" s="46"/>
      <c r="IWQ16" s="46"/>
      <c r="IWR16" s="46"/>
      <c r="IWS16" s="46"/>
      <c r="IWT16" s="46"/>
      <c r="IWU16" s="46"/>
      <c r="IWV16" s="46"/>
      <c r="IWW16" s="46"/>
      <c r="IWX16" s="46"/>
      <c r="IWY16" s="46"/>
      <c r="IWZ16" s="46"/>
      <c r="IXA16" s="46"/>
      <c r="IXB16" s="46"/>
      <c r="IXC16" s="46"/>
      <c r="IXD16" s="46"/>
      <c r="IXE16" s="46"/>
      <c r="IXF16" s="46"/>
      <c r="IXG16" s="46"/>
      <c r="IXH16" s="46"/>
      <c r="IXI16" s="46"/>
      <c r="IXJ16" s="46"/>
      <c r="IXK16" s="46"/>
      <c r="IXL16" s="46"/>
      <c r="IXM16" s="46"/>
      <c r="IXN16" s="46"/>
      <c r="IXO16" s="46"/>
      <c r="IXP16" s="46"/>
      <c r="IXQ16" s="46"/>
      <c r="IXR16" s="46"/>
      <c r="IXS16" s="46"/>
      <c r="IXT16" s="46"/>
      <c r="IXU16" s="46"/>
      <c r="IXV16" s="46"/>
      <c r="IXW16" s="46"/>
      <c r="IXX16" s="46"/>
      <c r="IXY16" s="46"/>
      <c r="IXZ16" s="46"/>
      <c r="IYA16" s="46"/>
      <c r="IYB16" s="46"/>
      <c r="IYC16" s="46"/>
      <c r="IYD16" s="46"/>
      <c r="IYE16" s="46"/>
      <c r="IYF16" s="46"/>
      <c r="IYG16" s="46"/>
      <c r="IYH16" s="46"/>
      <c r="IYI16" s="46"/>
      <c r="IYJ16" s="46"/>
      <c r="IYK16" s="46"/>
      <c r="IYL16" s="46"/>
      <c r="IYM16" s="46"/>
      <c r="IYN16" s="46"/>
      <c r="IYO16" s="46"/>
      <c r="IYP16" s="46"/>
      <c r="IYQ16" s="46"/>
      <c r="IYR16" s="46"/>
      <c r="IYS16" s="46"/>
      <c r="IYT16" s="46"/>
      <c r="IYU16" s="46"/>
      <c r="IYV16" s="46"/>
      <c r="IYW16" s="46"/>
      <c r="IYX16" s="46"/>
      <c r="IYY16" s="46"/>
      <c r="IYZ16" s="46"/>
      <c r="IZA16" s="46"/>
      <c r="IZB16" s="46"/>
      <c r="IZC16" s="46"/>
      <c r="IZD16" s="46"/>
      <c r="IZE16" s="46"/>
      <c r="IZF16" s="46"/>
      <c r="IZG16" s="46"/>
      <c r="IZH16" s="46"/>
      <c r="IZI16" s="46"/>
      <c r="IZJ16" s="46"/>
      <c r="IZK16" s="46"/>
      <c r="IZL16" s="46"/>
      <c r="IZM16" s="46"/>
      <c r="IZN16" s="46"/>
      <c r="IZO16" s="46"/>
      <c r="IZP16" s="46"/>
      <c r="IZQ16" s="46"/>
      <c r="IZR16" s="46"/>
      <c r="IZS16" s="46"/>
      <c r="IZT16" s="46"/>
      <c r="IZU16" s="46"/>
      <c r="IZV16" s="46"/>
      <c r="IZW16" s="46"/>
      <c r="IZX16" s="46"/>
      <c r="IZY16" s="46"/>
      <c r="IZZ16" s="46"/>
      <c r="JAA16" s="46"/>
      <c r="JAB16" s="46"/>
      <c r="JAC16" s="46"/>
      <c r="JAD16" s="46"/>
      <c r="JAE16" s="46"/>
      <c r="JAF16" s="46"/>
      <c r="JAG16" s="46"/>
      <c r="JAH16" s="46"/>
      <c r="JAI16" s="46"/>
      <c r="JAJ16" s="46"/>
      <c r="JAK16" s="46"/>
      <c r="JAL16" s="46"/>
      <c r="JAM16" s="46"/>
      <c r="JAN16" s="46"/>
      <c r="JAO16" s="46"/>
      <c r="JAP16" s="46"/>
      <c r="JAQ16" s="46"/>
      <c r="JAR16" s="46"/>
      <c r="JAS16" s="46"/>
      <c r="JAT16" s="46"/>
      <c r="JAU16" s="46"/>
      <c r="JAV16" s="46"/>
      <c r="JAW16" s="46"/>
      <c r="JAX16" s="46"/>
      <c r="JAY16" s="46"/>
      <c r="JAZ16" s="46"/>
      <c r="JBA16" s="46"/>
      <c r="JBB16" s="46"/>
      <c r="JBC16" s="46"/>
      <c r="JBD16" s="46"/>
      <c r="JBE16" s="46"/>
      <c r="JBF16" s="46"/>
      <c r="JBG16" s="46"/>
      <c r="JBH16" s="46"/>
      <c r="JBI16" s="46"/>
      <c r="JBJ16" s="46"/>
      <c r="JBK16" s="46"/>
      <c r="JBL16" s="46"/>
      <c r="JBM16" s="46"/>
      <c r="JBN16" s="46"/>
      <c r="JBO16" s="46"/>
      <c r="JBP16" s="46"/>
      <c r="JBQ16" s="46"/>
      <c r="JBR16" s="46"/>
      <c r="JBS16" s="46"/>
      <c r="JBT16" s="46"/>
      <c r="JBU16" s="46"/>
      <c r="JBV16" s="46"/>
      <c r="JBW16" s="46"/>
      <c r="JBX16" s="46"/>
      <c r="JBY16" s="46"/>
      <c r="JBZ16" s="46"/>
      <c r="JCA16" s="46"/>
      <c r="JCB16" s="46"/>
      <c r="JCC16" s="46"/>
      <c r="JCD16" s="46"/>
      <c r="JCE16" s="46"/>
      <c r="JCF16" s="46"/>
      <c r="JCG16" s="46"/>
      <c r="JCH16" s="46"/>
      <c r="JCI16" s="46"/>
      <c r="JCJ16" s="46"/>
      <c r="JCK16" s="46"/>
      <c r="JCL16" s="46"/>
      <c r="JCM16" s="46"/>
      <c r="JCN16" s="46"/>
      <c r="JCO16" s="46"/>
      <c r="JCP16" s="46"/>
      <c r="JCQ16" s="46"/>
      <c r="JCR16" s="46"/>
      <c r="JCS16" s="46"/>
      <c r="JCT16" s="46"/>
      <c r="JCU16" s="46"/>
      <c r="JCV16" s="46"/>
      <c r="JCW16" s="46"/>
      <c r="JCX16" s="46"/>
      <c r="JCY16" s="46"/>
      <c r="JCZ16" s="46"/>
      <c r="JDA16" s="46"/>
      <c r="JDB16" s="46"/>
      <c r="JDC16" s="46"/>
      <c r="JDD16" s="46"/>
      <c r="JDE16" s="46"/>
      <c r="JDF16" s="46"/>
      <c r="JDG16" s="46"/>
      <c r="JDH16" s="46"/>
      <c r="JDI16" s="46"/>
      <c r="JDJ16" s="46"/>
      <c r="JDK16" s="46"/>
      <c r="JDL16" s="46"/>
      <c r="JDM16" s="46"/>
      <c r="JDN16" s="46"/>
      <c r="JDO16" s="46"/>
      <c r="JDP16" s="46"/>
      <c r="JDQ16" s="46"/>
      <c r="JDR16" s="46"/>
      <c r="JDS16" s="46"/>
      <c r="JDT16" s="46"/>
      <c r="JDU16" s="46"/>
      <c r="JDV16" s="46"/>
      <c r="JDW16" s="46"/>
      <c r="JDX16" s="46"/>
      <c r="JDY16" s="46"/>
      <c r="JDZ16" s="46"/>
      <c r="JEA16" s="46"/>
      <c r="JEB16" s="46"/>
      <c r="JEC16" s="46"/>
      <c r="JED16" s="46"/>
      <c r="JEE16" s="46"/>
      <c r="JEF16" s="46"/>
      <c r="JEG16" s="46"/>
      <c r="JEH16" s="46"/>
      <c r="JEI16" s="46"/>
      <c r="JEJ16" s="46"/>
      <c r="JEK16" s="46"/>
      <c r="JEL16" s="46"/>
      <c r="JEM16" s="46"/>
      <c r="JEN16" s="46"/>
      <c r="JEO16" s="46"/>
      <c r="JEP16" s="46"/>
      <c r="JEQ16" s="46"/>
      <c r="JER16" s="46"/>
      <c r="JES16" s="46"/>
      <c r="JET16" s="46"/>
      <c r="JEU16" s="46"/>
      <c r="JEV16" s="46"/>
      <c r="JEW16" s="46"/>
      <c r="JEX16" s="46"/>
      <c r="JEY16" s="46"/>
      <c r="JEZ16" s="46"/>
      <c r="JFA16" s="46"/>
      <c r="JFB16" s="46"/>
      <c r="JFC16" s="46"/>
      <c r="JFD16" s="46"/>
      <c r="JFE16" s="46"/>
      <c r="JFF16" s="46"/>
      <c r="JFG16" s="46"/>
      <c r="JFH16" s="46"/>
      <c r="JFI16" s="46"/>
      <c r="JFJ16" s="46"/>
      <c r="JFK16" s="46"/>
      <c r="JFL16" s="46"/>
      <c r="JFM16" s="46"/>
      <c r="JFN16" s="46"/>
      <c r="JFO16" s="46"/>
      <c r="JFP16" s="46"/>
      <c r="JFQ16" s="46"/>
      <c r="JFR16" s="46"/>
      <c r="JFS16" s="46"/>
      <c r="JFT16" s="46"/>
      <c r="JFU16" s="46"/>
      <c r="JFV16" s="46"/>
      <c r="JFW16" s="46"/>
      <c r="JFX16" s="46"/>
      <c r="JFY16" s="46"/>
      <c r="JFZ16" s="46"/>
      <c r="JGA16" s="46"/>
      <c r="JGB16" s="46"/>
      <c r="JGC16" s="46"/>
      <c r="JGD16" s="46"/>
      <c r="JGE16" s="46"/>
      <c r="JGF16" s="46"/>
      <c r="JGG16" s="46"/>
      <c r="JGH16" s="46"/>
      <c r="JGI16" s="46"/>
      <c r="JGJ16" s="46"/>
      <c r="JGK16" s="46"/>
      <c r="JGL16" s="46"/>
      <c r="JGM16" s="46"/>
      <c r="JGN16" s="46"/>
      <c r="JGO16" s="46"/>
      <c r="JGP16" s="46"/>
      <c r="JGQ16" s="46"/>
      <c r="JGR16" s="46"/>
      <c r="JGS16" s="46"/>
      <c r="JGT16" s="46"/>
      <c r="JGU16" s="46"/>
      <c r="JGV16" s="46"/>
      <c r="JGW16" s="46"/>
      <c r="JGX16" s="46"/>
      <c r="JGY16" s="46"/>
      <c r="JGZ16" s="46"/>
      <c r="JHA16" s="46"/>
      <c r="JHB16" s="46"/>
      <c r="JHC16" s="46"/>
      <c r="JHD16" s="46"/>
      <c r="JHE16" s="46"/>
      <c r="JHF16" s="46"/>
      <c r="JHG16" s="46"/>
      <c r="JHH16" s="46"/>
      <c r="JHI16" s="46"/>
      <c r="JHJ16" s="46"/>
      <c r="JHK16" s="46"/>
      <c r="JHL16" s="46"/>
      <c r="JHM16" s="46"/>
      <c r="JHN16" s="46"/>
      <c r="JHO16" s="46"/>
      <c r="JHP16" s="46"/>
      <c r="JHQ16" s="46"/>
      <c r="JHR16" s="46"/>
      <c r="JHS16" s="46"/>
      <c r="JHT16" s="46"/>
      <c r="JHU16" s="46"/>
      <c r="JHV16" s="46"/>
      <c r="JHW16" s="46"/>
      <c r="JHX16" s="46"/>
      <c r="JHY16" s="46"/>
      <c r="JHZ16" s="46"/>
      <c r="JIA16" s="46"/>
      <c r="JIB16" s="46"/>
      <c r="JIC16" s="46"/>
      <c r="JID16" s="46"/>
      <c r="JIE16" s="46"/>
      <c r="JIF16" s="46"/>
      <c r="JIG16" s="46"/>
      <c r="JIH16" s="46"/>
      <c r="JII16" s="46"/>
      <c r="JIJ16" s="46"/>
      <c r="JIK16" s="46"/>
      <c r="JIL16" s="46"/>
      <c r="JIM16" s="46"/>
      <c r="JIN16" s="46"/>
      <c r="JIO16" s="46"/>
      <c r="JIP16" s="46"/>
      <c r="JIQ16" s="46"/>
      <c r="JIR16" s="46"/>
      <c r="JIS16" s="46"/>
      <c r="JIT16" s="46"/>
      <c r="JIU16" s="46"/>
      <c r="JIV16" s="46"/>
      <c r="JIW16" s="46"/>
      <c r="JIX16" s="46"/>
      <c r="JIY16" s="46"/>
      <c r="JIZ16" s="46"/>
      <c r="JJA16" s="46"/>
      <c r="JJB16" s="46"/>
      <c r="JJC16" s="46"/>
      <c r="JJD16" s="46"/>
      <c r="JJE16" s="46"/>
      <c r="JJF16" s="46"/>
      <c r="JJG16" s="46"/>
      <c r="JJH16" s="46"/>
      <c r="JJI16" s="46"/>
      <c r="JJJ16" s="46"/>
      <c r="JJK16" s="46"/>
      <c r="JJL16" s="46"/>
      <c r="JJM16" s="46"/>
      <c r="JJN16" s="46"/>
      <c r="JJO16" s="46"/>
      <c r="JJP16" s="46"/>
      <c r="JJQ16" s="46"/>
      <c r="JJR16" s="46"/>
      <c r="JJS16" s="46"/>
      <c r="JJT16" s="46"/>
      <c r="JJU16" s="46"/>
      <c r="JJV16" s="46"/>
      <c r="JJW16" s="46"/>
      <c r="JJX16" s="46"/>
      <c r="JJY16" s="46"/>
      <c r="JJZ16" s="46"/>
      <c r="JKA16" s="46"/>
      <c r="JKB16" s="46"/>
      <c r="JKC16" s="46"/>
      <c r="JKD16" s="46"/>
      <c r="JKE16" s="46"/>
      <c r="JKF16" s="46"/>
      <c r="JKG16" s="46"/>
      <c r="JKH16" s="46"/>
      <c r="JKI16" s="46"/>
      <c r="JKJ16" s="46"/>
      <c r="JKK16" s="46"/>
      <c r="JKL16" s="46"/>
      <c r="JKM16" s="46"/>
      <c r="JKN16" s="46"/>
      <c r="JKO16" s="46"/>
      <c r="JKP16" s="46"/>
      <c r="JKQ16" s="46"/>
      <c r="JKR16" s="46"/>
      <c r="JKS16" s="46"/>
      <c r="JKT16" s="46"/>
      <c r="JKU16" s="46"/>
      <c r="JKV16" s="46"/>
      <c r="JKW16" s="46"/>
      <c r="JKX16" s="46"/>
      <c r="JKY16" s="46"/>
      <c r="JKZ16" s="46"/>
      <c r="JLA16" s="46"/>
      <c r="JLB16" s="46"/>
      <c r="JLC16" s="46"/>
      <c r="JLD16" s="46"/>
      <c r="JLE16" s="46"/>
      <c r="JLF16" s="46"/>
      <c r="JLG16" s="46"/>
      <c r="JLH16" s="46"/>
      <c r="JLI16" s="46"/>
      <c r="JLJ16" s="46"/>
      <c r="JLK16" s="46"/>
      <c r="JLL16" s="46"/>
      <c r="JLM16" s="46"/>
      <c r="JLN16" s="46"/>
      <c r="JLO16" s="46"/>
      <c r="JLP16" s="46"/>
      <c r="JLQ16" s="46"/>
      <c r="JLR16" s="46"/>
      <c r="JLS16" s="46"/>
      <c r="JLT16" s="46"/>
      <c r="JLU16" s="46"/>
      <c r="JLV16" s="46"/>
      <c r="JLW16" s="46"/>
      <c r="JLX16" s="46"/>
      <c r="JLY16" s="46"/>
      <c r="JLZ16" s="46"/>
      <c r="JMA16" s="46"/>
      <c r="JMB16" s="46"/>
      <c r="JMC16" s="46"/>
      <c r="JMD16" s="46"/>
      <c r="JME16" s="46"/>
      <c r="JMF16" s="46"/>
      <c r="JMG16" s="46"/>
      <c r="JMH16" s="46"/>
      <c r="JMI16" s="46"/>
      <c r="JMJ16" s="46"/>
      <c r="JMK16" s="46"/>
      <c r="JML16" s="46"/>
      <c r="JMM16" s="46"/>
      <c r="JMN16" s="46"/>
      <c r="JMO16" s="46"/>
      <c r="JMP16" s="46"/>
      <c r="JMQ16" s="46"/>
      <c r="JMR16" s="46"/>
      <c r="JMS16" s="46"/>
      <c r="JMT16" s="46"/>
      <c r="JMU16" s="46"/>
      <c r="JMV16" s="46"/>
      <c r="JMW16" s="46"/>
      <c r="JMX16" s="46"/>
      <c r="JMY16" s="46"/>
      <c r="JMZ16" s="46"/>
      <c r="JNA16" s="46"/>
      <c r="JNB16" s="46"/>
      <c r="JNC16" s="46"/>
      <c r="JND16" s="46"/>
      <c r="JNE16" s="46"/>
      <c r="JNF16" s="46"/>
      <c r="JNG16" s="46"/>
      <c r="JNH16" s="46"/>
      <c r="JNI16" s="46"/>
      <c r="JNJ16" s="46"/>
      <c r="JNK16" s="46"/>
      <c r="JNL16" s="46"/>
      <c r="JNM16" s="46"/>
      <c r="JNN16" s="46"/>
      <c r="JNO16" s="46"/>
      <c r="JNP16" s="46"/>
      <c r="JNQ16" s="46"/>
      <c r="JNR16" s="46"/>
      <c r="JNS16" s="46"/>
      <c r="JNT16" s="46"/>
      <c r="JNU16" s="46"/>
      <c r="JNV16" s="46"/>
      <c r="JNW16" s="46"/>
      <c r="JNX16" s="46"/>
      <c r="JNY16" s="46"/>
      <c r="JNZ16" s="46"/>
      <c r="JOA16" s="46"/>
      <c r="JOB16" s="46"/>
      <c r="JOC16" s="46"/>
      <c r="JOD16" s="46"/>
      <c r="JOE16" s="46"/>
      <c r="JOF16" s="46"/>
      <c r="JOG16" s="46"/>
      <c r="JOH16" s="46"/>
      <c r="JOI16" s="46"/>
      <c r="JOJ16" s="46"/>
      <c r="JOK16" s="46"/>
      <c r="JOL16" s="46"/>
      <c r="JOM16" s="46"/>
      <c r="JON16" s="46"/>
      <c r="JOO16" s="46"/>
      <c r="JOP16" s="46"/>
      <c r="JOQ16" s="46"/>
      <c r="JOR16" s="46"/>
      <c r="JOS16" s="46"/>
      <c r="JOT16" s="46"/>
      <c r="JOU16" s="46"/>
      <c r="JOV16" s="46"/>
      <c r="JOW16" s="46"/>
      <c r="JOX16" s="46"/>
      <c r="JOY16" s="46"/>
      <c r="JOZ16" s="46"/>
      <c r="JPA16" s="46"/>
      <c r="JPB16" s="46"/>
      <c r="JPC16" s="46"/>
      <c r="JPD16" s="46"/>
      <c r="JPE16" s="46"/>
      <c r="JPF16" s="46"/>
      <c r="JPG16" s="46"/>
      <c r="JPH16" s="46"/>
      <c r="JPI16" s="46"/>
      <c r="JPJ16" s="46"/>
      <c r="JPK16" s="46"/>
      <c r="JPL16" s="46"/>
      <c r="JPM16" s="46"/>
      <c r="JPN16" s="46"/>
      <c r="JPO16" s="46"/>
      <c r="JPP16" s="46"/>
      <c r="JPQ16" s="46"/>
      <c r="JPR16" s="46"/>
      <c r="JPS16" s="46"/>
      <c r="JPT16" s="46"/>
      <c r="JPU16" s="46"/>
      <c r="JPV16" s="46"/>
      <c r="JPW16" s="46"/>
      <c r="JPX16" s="46"/>
      <c r="JPY16" s="46"/>
      <c r="JPZ16" s="46"/>
      <c r="JQA16" s="46"/>
      <c r="JQB16" s="46"/>
      <c r="JQC16" s="46"/>
      <c r="JQD16" s="46"/>
      <c r="JQE16" s="46"/>
      <c r="JQF16" s="46"/>
      <c r="JQG16" s="46"/>
      <c r="JQH16" s="46"/>
      <c r="JQI16" s="46"/>
      <c r="JQJ16" s="46"/>
      <c r="JQK16" s="46"/>
      <c r="JQL16" s="46"/>
      <c r="JQM16" s="46"/>
      <c r="JQN16" s="46"/>
      <c r="JQO16" s="46"/>
      <c r="JQP16" s="46"/>
      <c r="JQQ16" s="46"/>
      <c r="JQR16" s="46"/>
      <c r="JQS16" s="46"/>
      <c r="JQT16" s="46"/>
      <c r="JQU16" s="46"/>
      <c r="JQV16" s="46"/>
      <c r="JQW16" s="46"/>
      <c r="JQX16" s="46"/>
      <c r="JQY16" s="46"/>
      <c r="JQZ16" s="46"/>
      <c r="JRA16" s="46"/>
      <c r="JRB16" s="46"/>
      <c r="JRC16" s="46"/>
      <c r="JRD16" s="46"/>
      <c r="JRE16" s="46"/>
      <c r="JRF16" s="46"/>
      <c r="JRG16" s="46"/>
      <c r="JRH16" s="46"/>
      <c r="JRI16" s="46"/>
      <c r="JRJ16" s="46"/>
      <c r="JRK16" s="46"/>
      <c r="JRL16" s="46"/>
      <c r="JRM16" s="46"/>
      <c r="JRN16" s="46"/>
      <c r="JRO16" s="46"/>
      <c r="JRP16" s="46"/>
      <c r="JRQ16" s="46"/>
      <c r="JRR16" s="46"/>
      <c r="JRS16" s="46"/>
      <c r="JRT16" s="46"/>
      <c r="JRU16" s="46"/>
      <c r="JRV16" s="46"/>
      <c r="JRW16" s="46"/>
      <c r="JRX16" s="46"/>
      <c r="JRY16" s="46"/>
      <c r="JRZ16" s="46"/>
      <c r="JSA16" s="46"/>
      <c r="JSB16" s="46"/>
      <c r="JSC16" s="46"/>
      <c r="JSD16" s="46"/>
      <c r="JSE16" s="46"/>
      <c r="JSF16" s="46"/>
      <c r="JSG16" s="46"/>
      <c r="JSH16" s="46"/>
      <c r="JSI16" s="46"/>
      <c r="JSJ16" s="46"/>
      <c r="JSK16" s="46"/>
      <c r="JSL16" s="46"/>
      <c r="JSM16" s="46"/>
      <c r="JSN16" s="46"/>
      <c r="JSO16" s="46"/>
      <c r="JSP16" s="46"/>
      <c r="JSQ16" s="46"/>
      <c r="JSR16" s="46"/>
      <c r="JSS16" s="46"/>
      <c r="JST16" s="46"/>
      <c r="JSU16" s="46"/>
      <c r="JSV16" s="46"/>
      <c r="JSW16" s="46"/>
      <c r="JSX16" s="46"/>
      <c r="JSY16" s="46"/>
      <c r="JSZ16" s="46"/>
      <c r="JTA16" s="46"/>
      <c r="JTB16" s="46"/>
      <c r="JTC16" s="46"/>
      <c r="JTD16" s="46"/>
      <c r="JTE16" s="46"/>
      <c r="JTF16" s="46"/>
      <c r="JTG16" s="46"/>
      <c r="JTH16" s="46"/>
      <c r="JTI16" s="46"/>
      <c r="JTJ16" s="46"/>
      <c r="JTK16" s="46"/>
      <c r="JTL16" s="46"/>
      <c r="JTM16" s="46"/>
      <c r="JTN16" s="46"/>
      <c r="JTO16" s="46"/>
      <c r="JTP16" s="46"/>
      <c r="JTQ16" s="46"/>
      <c r="JTR16" s="46"/>
      <c r="JTS16" s="46"/>
      <c r="JTT16" s="46"/>
      <c r="JTU16" s="46"/>
      <c r="JTV16" s="46"/>
      <c r="JTW16" s="46"/>
      <c r="JTX16" s="46"/>
      <c r="JTY16" s="46"/>
      <c r="JTZ16" s="46"/>
      <c r="JUA16" s="46"/>
      <c r="JUB16" s="46"/>
      <c r="JUC16" s="46"/>
      <c r="JUD16" s="46"/>
      <c r="JUE16" s="46"/>
      <c r="JUF16" s="46"/>
      <c r="JUG16" s="46"/>
      <c r="JUH16" s="46"/>
      <c r="JUI16" s="46"/>
      <c r="JUJ16" s="46"/>
      <c r="JUK16" s="46"/>
      <c r="JUL16" s="46"/>
      <c r="JUM16" s="46"/>
      <c r="JUN16" s="46"/>
      <c r="JUO16" s="46"/>
      <c r="JUP16" s="46"/>
      <c r="JUQ16" s="46"/>
      <c r="JUR16" s="46"/>
      <c r="JUS16" s="46"/>
      <c r="JUT16" s="46"/>
      <c r="JUU16" s="46"/>
      <c r="JUV16" s="46"/>
      <c r="JUW16" s="46"/>
      <c r="JUX16" s="46"/>
      <c r="JUY16" s="46"/>
      <c r="JUZ16" s="46"/>
      <c r="JVA16" s="46"/>
      <c r="JVB16" s="46"/>
      <c r="JVC16" s="46"/>
      <c r="JVD16" s="46"/>
      <c r="JVE16" s="46"/>
      <c r="JVF16" s="46"/>
      <c r="JVG16" s="46"/>
      <c r="JVH16" s="46"/>
      <c r="JVI16" s="46"/>
      <c r="JVJ16" s="46"/>
      <c r="JVK16" s="46"/>
      <c r="JVL16" s="46"/>
      <c r="JVM16" s="46"/>
      <c r="JVN16" s="46"/>
      <c r="JVO16" s="46"/>
      <c r="JVP16" s="46"/>
      <c r="JVQ16" s="46"/>
      <c r="JVR16" s="46"/>
      <c r="JVS16" s="46"/>
      <c r="JVT16" s="46"/>
      <c r="JVU16" s="46"/>
      <c r="JVV16" s="46"/>
      <c r="JVW16" s="46"/>
      <c r="JVX16" s="46"/>
      <c r="JVY16" s="46"/>
      <c r="JVZ16" s="46"/>
      <c r="JWA16" s="46"/>
      <c r="JWB16" s="46"/>
      <c r="JWC16" s="46"/>
      <c r="JWD16" s="46"/>
      <c r="JWE16" s="46"/>
      <c r="JWF16" s="46"/>
      <c r="JWG16" s="46"/>
      <c r="JWH16" s="46"/>
      <c r="JWI16" s="46"/>
      <c r="JWJ16" s="46"/>
      <c r="JWK16" s="46"/>
      <c r="JWL16" s="46"/>
      <c r="JWM16" s="46"/>
      <c r="JWN16" s="46"/>
      <c r="JWO16" s="46"/>
      <c r="JWP16" s="46"/>
      <c r="JWQ16" s="46"/>
      <c r="JWR16" s="46"/>
      <c r="JWS16" s="46"/>
      <c r="JWT16" s="46"/>
      <c r="JWU16" s="46"/>
      <c r="JWV16" s="46"/>
      <c r="JWW16" s="46"/>
      <c r="JWX16" s="46"/>
      <c r="JWY16" s="46"/>
      <c r="JWZ16" s="46"/>
      <c r="JXA16" s="46"/>
      <c r="JXB16" s="46"/>
      <c r="JXC16" s="46"/>
      <c r="JXD16" s="46"/>
      <c r="JXE16" s="46"/>
      <c r="JXF16" s="46"/>
      <c r="JXG16" s="46"/>
      <c r="JXH16" s="46"/>
      <c r="JXI16" s="46"/>
      <c r="JXJ16" s="46"/>
      <c r="JXK16" s="46"/>
      <c r="JXL16" s="46"/>
      <c r="JXM16" s="46"/>
      <c r="JXN16" s="46"/>
      <c r="JXO16" s="46"/>
      <c r="JXP16" s="46"/>
      <c r="JXQ16" s="46"/>
      <c r="JXR16" s="46"/>
      <c r="JXS16" s="46"/>
      <c r="JXT16" s="46"/>
      <c r="JXU16" s="46"/>
      <c r="JXV16" s="46"/>
      <c r="JXW16" s="46"/>
      <c r="JXX16" s="46"/>
      <c r="JXY16" s="46"/>
      <c r="JXZ16" s="46"/>
      <c r="JYA16" s="46"/>
      <c r="JYB16" s="46"/>
      <c r="JYC16" s="46"/>
      <c r="JYD16" s="46"/>
      <c r="JYE16" s="46"/>
      <c r="JYF16" s="46"/>
      <c r="JYG16" s="46"/>
      <c r="JYH16" s="46"/>
      <c r="JYI16" s="46"/>
      <c r="JYJ16" s="46"/>
      <c r="JYK16" s="46"/>
      <c r="JYL16" s="46"/>
      <c r="JYM16" s="46"/>
      <c r="JYN16" s="46"/>
      <c r="JYO16" s="46"/>
      <c r="JYP16" s="46"/>
      <c r="JYQ16" s="46"/>
      <c r="JYR16" s="46"/>
      <c r="JYS16" s="46"/>
      <c r="JYT16" s="46"/>
      <c r="JYU16" s="46"/>
      <c r="JYV16" s="46"/>
      <c r="JYW16" s="46"/>
      <c r="JYX16" s="46"/>
      <c r="JYY16" s="46"/>
      <c r="JYZ16" s="46"/>
      <c r="JZA16" s="46"/>
      <c r="JZB16" s="46"/>
      <c r="JZC16" s="46"/>
      <c r="JZD16" s="46"/>
      <c r="JZE16" s="46"/>
      <c r="JZF16" s="46"/>
      <c r="JZG16" s="46"/>
      <c r="JZH16" s="46"/>
      <c r="JZI16" s="46"/>
      <c r="JZJ16" s="46"/>
      <c r="JZK16" s="46"/>
      <c r="JZL16" s="46"/>
      <c r="JZM16" s="46"/>
      <c r="JZN16" s="46"/>
      <c r="JZO16" s="46"/>
      <c r="JZP16" s="46"/>
      <c r="JZQ16" s="46"/>
      <c r="JZR16" s="46"/>
      <c r="JZS16" s="46"/>
      <c r="JZT16" s="46"/>
      <c r="JZU16" s="46"/>
      <c r="JZV16" s="46"/>
      <c r="JZW16" s="46"/>
      <c r="JZX16" s="46"/>
      <c r="JZY16" s="46"/>
      <c r="JZZ16" s="46"/>
      <c r="KAA16" s="46"/>
      <c r="KAB16" s="46"/>
      <c r="KAC16" s="46"/>
      <c r="KAD16" s="46"/>
      <c r="KAE16" s="46"/>
      <c r="KAF16" s="46"/>
      <c r="KAG16" s="46"/>
      <c r="KAH16" s="46"/>
      <c r="KAI16" s="46"/>
      <c r="KAJ16" s="46"/>
      <c r="KAK16" s="46"/>
      <c r="KAL16" s="46"/>
      <c r="KAM16" s="46"/>
      <c r="KAN16" s="46"/>
      <c r="KAO16" s="46"/>
      <c r="KAP16" s="46"/>
      <c r="KAQ16" s="46"/>
      <c r="KAR16" s="46"/>
      <c r="KAS16" s="46"/>
      <c r="KAT16" s="46"/>
      <c r="KAU16" s="46"/>
      <c r="KAV16" s="46"/>
      <c r="KAW16" s="46"/>
      <c r="KAX16" s="46"/>
      <c r="KAY16" s="46"/>
      <c r="KAZ16" s="46"/>
      <c r="KBA16" s="46"/>
      <c r="KBB16" s="46"/>
      <c r="KBC16" s="46"/>
      <c r="KBD16" s="46"/>
      <c r="KBE16" s="46"/>
      <c r="KBF16" s="46"/>
      <c r="KBG16" s="46"/>
      <c r="KBH16" s="46"/>
      <c r="KBI16" s="46"/>
      <c r="KBJ16" s="46"/>
      <c r="KBK16" s="46"/>
      <c r="KBL16" s="46"/>
      <c r="KBM16" s="46"/>
      <c r="KBN16" s="46"/>
      <c r="KBO16" s="46"/>
      <c r="KBP16" s="46"/>
      <c r="KBQ16" s="46"/>
      <c r="KBR16" s="46"/>
      <c r="KBS16" s="46"/>
      <c r="KBT16" s="46"/>
      <c r="KBU16" s="46"/>
      <c r="KBV16" s="46"/>
      <c r="KBW16" s="46"/>
      <c r="KBX16" s="46"/>
      <c r="KBY16" s="46"/>
      <c r="KBZ16" s="46"/>
      <c r="KCA16" s="46"/>
      <c r="KCB16" s="46"/>
      <c r="KCC16" s="46"/>
      <c r="KCD16" s="46"/>
      <c r="KCE16" s="46"/>
      <c r="KCF16" s="46"/>
      <c r="KCG16" s="46"/>
      <c r="KCH16" s="46"/>
      <c r="KCI16" s="46"/>
      <c r="KCJ16" s="46"/>
      <c r="KCK16" s="46"/>
      <c r="KCL16" s="46"/>
      <c r="KCM16" s="46"/>
      <c r="KCN16" s="46"/>
      <c r="KCO16" s="46"/>
      <c r="KCP16" s="46"/>
      <c r="KCQ16" s="46"/>
      <c r="KCR16" s="46"/>
      <c r="KCS16" s="46"/>
      <c r="KCT16" s="46"/>
      <c r="KCU16" s="46"/>
      <c r="KCV16" s="46"/>
      <c r="KCW16" s="46"/>
      <c r="KCX16" s="46"/>
      <c r="KCY16" s="46"/>
      <c r="KCZ16" s="46"/>
      <c r="KDA16" s="46"/>
      <c r="KDB16" s="46"/>
      <c r="KDC16" s="46"/>
      <c r="KDD16" s="46"/>
      <c r="KDE16" s="46"/>
      <c r="KDF16" s="46"/>
      <c r="KDG16" s="46"/>
      <c r="KDH16" s="46"/>
      <c r="KDI16" s="46"/>
      <c r="KDJ16" s="46"/>
      <c r="KDK16" s="46"/>
      <c r="KDL16" s="46"/>
      <c r="KDM16" s="46"/>
      <c r="KDN16" s="46"/>
      <c r="KDO16" s="46"/>
      <c r="KDP16" s="46"/>
      <c r="KDQ16" s="46"/>
      <c r="KDR16" s="46"/>
      <c r="KDS16" s="46"/>
      <c r="KDT16" s="46"/>
      <c r="KDU16" s="46"/>
      <c r="KDV16" s="46"/>
      <c r="KDW16" s="46"/>
      <c r="KDX16" s="46"/>
      <c r="KDY16" s="46"/>
      <c r="KDZ16" s="46"/>
      <c r="KEA16" s="46"/>
      <c r="KEB16" s="46"/>
      <c r="KEC16" s="46"/>
      <c r="KED16" s="46"/>
      <c r="KEE16" s="46"/>
      <c r="KEF16" s="46"/>
      <c r="KEG16" s="46"/>
      <c r="KEH16" s="46"/>
      <c r="KEI16" s="46"/>
      <c r="KEJ16" s="46"/>
      <c r="KEK16" s="46"/>
      <c r="KEL16" s="46"/>
      <c r="KEM16" s="46"/>
      <c r="KEN16" s="46"/>
      <c r="KEO16" s="46"/>
      <c r="KEP16" s="46"/>
      <c r="KEQ16" s="46"/>
      <c r="KER16" s="46"/>
      <c r="KES16" s="46"/>
      <c r="KET16" s="46"/>
      <c r="KEU16" s="46"/>
      <c r="KEV16" s="46"/>
      <c r="KEW16" s="46"/>
      <c r="KEX16" s="46"/>
      <c r="KEY16" s="46"/>
      <c r="KEZ16" s="46"/>
      <c r="KFA16" s="46"/>
      <c r="KFB16" s="46"/>
      <c r="KFC16" s="46"/>
      <c r="KFD16" s="46"/>
      <c r="KFE16" s="46"/>
      <c r="KFF16" s="46"/>
      <c r="KFG16" s="46"/>
      <c r="KFH16" s="46"/>
      <c r="KFI16" s="46"/>
      <c r="KFJ16" s="46"/>
      <c r="KFK16" s="46"/>
      <c r="KFL16" s="46"/>
      <c r="KFM16" s="46"/>
      <c r="KFN16" s="46"/>
      <c r="KFO16" s="46"/>
      <c r="KFP16" s="46"/>
      <c r="KFQ16" s="46"/>
      <c r="KFR16" s="46"/>
      <c r="KFS16" s="46"/>
      <c r="KFT16" s="46"/>
      <c r="KFU16" s="46"/>
      <c r="KFV16" s="46"/>
      <c r="KFW16" s="46"/>
      <c r="KFX16" s="46"/>
      <c r="KFY16" s="46"/>
      <c r="KFZ16" s="46"/>
      <c r="KGA16" s="46"/>
      <c r="KGB16" s="46"/>
      <c r="KGC16" s="46"/>
      <c r="KGD16" s="46"/>
      <c r="KGE16" s="46"/>
      <c r="KGF16" s="46"/>
      <c r="KGG16" s="46"/>
      <c r="KGH16" s="46"/>
      <c r="KGI16" s="46"/>
      <c r="KGJ16" s="46"/>
      <c r="KGK16" s="46"/>
      <c r="KGL16" s="46"/>
      <c r="KGM16" s="46"/>
      <c r="KGN16" s="46"/>
      <c r="KGO16" s="46"/>
      <c r="KGP16" s="46"/>
      <c r="KGQ16" s="46"/>
      <c r="KGR16" s="46"/>
      <c r="KGS16" s="46"/>
      <c r="KGT16" s="46"/>
      <c r="KGU16" s="46"/>
      <c r="KGV16" s="46"/>
      <c r="KGW16" s="46"/>
      <c r="KGX16" s="46"/>
      <c r="KGY16" s="46"/>
      <c r="KGZ16" s="46"/>
      <c r="KHA16" s="46"/>
      <c r="KHB16" s="46"/>
      <c r="KHC16" s="46"/>
      <c r="KHD16" s="46"/>
      <c r="KHE16" s="46"/>
      <c r="KHF16" s="46"/>
      <c r="KHG16" s="46"/>
      <c r="KHH16" s="46"/>
      <c r="KHI16" s="46"/>
      <c r="KHJ16" s="46"/>
      <c r="KHK16" s="46"/>
      <c r="KHL16" s="46"/>
      <c r="KHM16" s="46"/>
      <c r="KHN16" s="46"/>
      <c r="KHO16" s="46"/>
      <c r="KHP16" s="46"/>
      <c r="KHQ16" s="46"/>
      <c r="KHR16" s="46"/>
      <c r="KHS16" s="46"/>
      <c r="KHT16" s="46"/>
      <c r="KHU16" s="46"/>
      <c r="KHV16" s="46"/>
      <c r="KHW16" s="46"/>
      <c r="KHX16" s="46"/>
      <c r="KHY16" s="46"/>
      <c r="KHZ16" s="46"/>
      <c r="KIA16" s="46"/>
      <c r="KIB16" s="46"/>
      <c r="KIC16" s="46"/>
      <c r="KID16" s="46"/>
      <c r="KIE16" s="46"/>
      <c r="KIF16" s="46"/>
      <c r="KIG16" s="46"/>
      <c r="KIH16" s="46"/>
      <c r="KII16" s="46"/>
      <c r="KIJ16" s="46"/>
      <c r="KIK16" s="46"/>
      <c r="KIL16" s="46"/>
      <c r="KIM16" s="46"/>
      <c r="KIN16" s="46"/>
      <c r="KIO16" s="46"/>
      <c r="KIP16" s="46"/>
      <c r="KIQ16" s="46"/>
      <c r="KIR16" s="46"/>
      <c r="KIS16" s="46"/>
      <c r="KIT16" s="46"/>
      <c r="KIU16" s="46"/>
      <c r="KIV16" s="46"/>
      <c r="KIW16" s="46"/>
      <c r="KIX16" s="46"/>
      <c r="KIY16" s="46"/>
      <c r="KIZ16" s="46"/>
      <c r="KJA16" s="46"/>
      <c r="KJB16" s="46"/>
      <c r="KJC16" s="46"/>
      <c r="KJD16" s="46"/>
      <c r="KJE16" s="46"/>
      <c r="KJF16" s="46"/>
      <c r="KJG16" s="46"/>
      <c r="KJH16" s="46"/>
      <c r="KJI16" s="46"/>
      <c r="KJJ16" s="46"/>
      <c r="KJK16" s="46"/>
      <c r="KJL16" s="46"/>
      <c r="KJM16" s="46"/>
      <c r="KJN16" s="46"/>
      <c r="KJO16" s="46"/>
      <c r="KJP16" s="46"/>
      <c r="KJQ16" s="46"/>
      <c r="KJR16" s="46"/>
      <c r="KJS16" s="46"/>
      <c r="KJT16" s="46"/>
      <c r="KJU16" s="46"/>
      <c r="KJV16" s="46"/>
      <c r="KJW16" s="46"/>
      <c r="KJX16" s="46"/>
      <c r="KJY16" s="46"/>
      <c r="KJZ16" s="46"/>
      <c r="KKA16" s="46"/>
      <c r="KKB16" s="46"/>
      <c r="KKC16" s="46"/>
      <c r="KKD16" s="46"/>
      <c r="KKE16" s="46"/>
      <c r="KKF16" s="46"/>
      <c r="KKG16" s="46"/>
      <c r="KKH16" s="46"/>
      <c r="KKI16" s="46"/>
      <c r="KKJ16" s="46"/>
      <c r="KKK16" s="46"/>
      <c r="KKL16" s="46"/>
      <c r="KKM16" s="46"/>
      <c r="KKN16" s="46"/>
      <c r="KKO16" s="46"/>
      <c r="KKP16" s="46"/>
      <c r="KKQ16" s="46"/>
      <c r="KKR16" s="46"/>
      <c r="KKS16" s="46"/>
      <c r="KKT16" s="46"/>
      <c r="KKU16" s="46"/>
      <c r="KKV16" s="46"/>
      <c r="KKW16" s="46"/>
      <c r="KKX16" s="46"/>
      <c r="KKY16" s="46"/>
      <c r="KKZ16" s="46"/>
      <c r="KLA16" s="46"/>
      <c r="KLB16" s="46"/>
      <c r="KLC16" s="46"/>
      <c r="KLD16" s="46"/>
      <c r="KLE16" s="46"/>
      <c r="KLF16" s="46"/>
      <c r="KLG16" s="46"/>
      <c r="KLH16" s="46"/>
      <c r="KLI16" s="46"/>
      <c r="KLJ16" s="46"/>
      <c r="KLK16" s="46"/>
      <c r="KLL16" s="46"/>
      <c r="KLM16" s="46"/>
      <c r="KLN16" s="46"/>
      <c r="KLO16" s="46"/>
      <c r="KLP16" s="46"/>
      <c r="KLQ16" s="46"/>
      <c r="KLR16" s="46"/>
      <c r="KLS16" s="46"/>
      <c r="KLT16" s="46"/>
      <c r="KLU16" s="46"/>
      <c r="KLV16" s="46"/>
      <c r="KLW16" s="46"/>
      <c r="KLX16" s="46"/>
      <c r="KLY16" s="46"/>
      <c r="KLZ16" s="46"/>
      <c r="KMA16" s="46"/>
      <c r="KMB16" s="46"/>
      <c r="KMC16" s="46"/>
      <c r="KMD16" s="46"/>
      <c r="KME16" s="46"/>
      <c r="KMF16" s="46"/>
      <c r="KMG16" s="46"/>
      <c r="KMH16" s="46"/>
      <c r="KMI16" s="46"/>
      <c r="KMJ16" s="46"/>
      <c r="KMK16" s="46"/>
      <c r="KML16" s="46"/>
      <c r="KMM16" s="46"/>
      <c r="KMN16" s="46"/>
      <c r="KMO16" s="46"/>
      <c r="KMP16" s="46"/>
      <c r="KMQ16" s="46"/>
      <c r="KMR16" s="46"/>
      <c r="KMS16" s="46"/>
      <c r="KMT16" s="46"/>
      <c r="KMU16" s="46"/>
      <c r="KMV16" s="46"/>
      <c r="KMW16" s="46"/>
      <c r="KMX16" s="46"/>
      <c r="KMY16" s="46"/>
      <c r="KMZ16" s="46"/>
      <c r="KNA16" s="46"/>
      <c r="KNB16" s="46"/>
      <c r="KNC16" s="46"/>
      <c r="KND16" s="46"/>
      <c r="KNE16" s="46"/>
      <c r="KNF16" s="46"/>
      <c r="KNG16" s="46"/>
      <c r="KNH16" s="46"/>
      <c r="KNI16" s="46"/>
      <c r="KNJ16" s="46"/>
      <c r="KNK16" s="46"/>
      <c r="KNL16" s="46"/>
      <c r="KNM16" s="46"/>
      <c r="KNN16" s="46"/>
      <c r="KNO16" s="46"/>
      <c r="KNP16" s="46"/>
      <c r="KNQ16" s="46"/>
      <c r="KNR16" s="46"/>
      <c r="KNS16" s="46"/>
      <c r="KNT16" s="46"/>
      <c r="KNU16" s="46"/>
      <c r="KNV16" s="46"/>
      <c r="KNW16" s="46"/>
      <c r="KNX16" s="46"/>
      <c r="KNY16" s="46"/>
      <c r="KNZ16" s="46"/>
      <c r="KOA16" s="46"/>
      <c r="KOB16" s="46"/>
      <c r="KOC16" s="46"/>
      <c r="KOD16" s="46"/>
      <c r="KOE16" s="46"/>
      <c r="KOF16" s="46"/>
      <c r="KOG16" s="46"/>
      <c r="KOH16" s="46"/>
      <c r="KOI16" s="46"/>
      <c r="KOJ16" s="46"/>
      <c r="KOK16" s="46"/>
      <c r="KOL16" s="46"/>
      <c r="KOM16" s="46"/>
      <c r="KON16" s="46"/>
      <c r="KOO16" s="46"/>
      <c r="KOP16" s="46"/>
      <c r="KOQ16" s="46"/>
      <c r="KOR16" s="46"/>
      <c r="KOS16" s="46"/>
      <c r="KOT16" s="46"/>
      <c r="KOU16" s="46"/>
      <c r="KOV16" s="46"/>
      <c r="KOW16" s="46"/>
      <c r="KOX16" s="46"/>
      <c r="KOY16" s="46"/>
      <c r="KOZ16" s="46"/>
      <c r="KPA16" s="46"/>
      <c r="KPB16" s="46"/>
      <c r="KPC16" s="46"/>
      <c r="KPD16" s="46"/>
      <c r="KPE16" s="46"/>
      <c r="KPF16" s="46"/>
      <c r="KPG16" s="46"/>
      <c r="KPH16" s="46"/>
      <c r="KPI16" s="46"/>
      <c r="KPJ16" s="46"/>
      <c r="KPK16" s="46"/>
      <c r="KPL16" s="46"/>
      <c r="KPM16" s="46"/>
      <c r="KPN16" s="46"/>
      <c r="KPO16" s="46"/>
      <c r="KPP16" s="46"/>
      <c r="KPQ16" s="46"/>
      <c r="KPR16" s="46"/>
      <c r="KPS16" s="46"/>
      <c r="KPT16" s="46"/>
      <c r="KPU16" s="46"/>
      <c r="KPV16" s="46"/>
      <c r="KPW16" s="46"/>
      <c r="KPX16" s="46"/>
      <c r="KPY16" s="46"/>
      <c r="KPZ16" s="46"/>
      <c r="KQA16" s="46"/>
      <c r="KQB16" s="46"/>
      <c r="KQC16" s="46"/>
      <c r="KQD16" s="46"/>
      <c r="KQE16" s="46"/>
      <c r="KQF16" s="46"/>
      <c r="KQG16" s="46"/>
      <c r="KQH16" s="46"/>
      <c r="KQI16" s="46"/>
      <c r="KQJ16" s="46"/>
      <c r="KQK16" s="46"/>
      <c r="KQL16" s="46"/>
      <c r="KQM16" s="46"/>
      <c r="KQN16" s="46"/>
      <c r="KQO16" s="46"/>
      <c r="KQP16" s="46"/>
      <c r="KQQ16" s="46"/>
      <c r="KQR16" s="46"/>
      <c r="KQS16" s="46"/>
      <c r="KQT16" s="46"/>
      <c r="KQU16" s="46"/>
      <c r="KQV16" s="46"/>
      <c r="KQW16" s="46"/>
      <c r="KQX16" s="46"/>
      <c r="KQY16" s="46"/>
      <c r="KQZ16" s="46"/>
      <c r="KRA16" s="46"/>
      <c r="KRB16" s="46"/>
      <c r="KRC16" s="46"/>
      <c r="KRD16" s="46"/>
      <c r="KRE16" s="46"/>
      <c r="KRF16" s="46"/>
      <c r="KRG16" s="46"/>
      <c r="KRH16" s="46"/>
      <c r="KRI16" s="46"/>
      <c r="KRJ16" s="46"/>
      <c r="KRK16" s="46"/>
      <c r="KRL16" s="46"/>
      <c r="KRM16" s="46"/>
      <c r="KRN16" s="46"/>
      <c r="KRO16" s="46"/>
      <c r="KRP16" s="46"/>
      <c r="KRQ16" s="46"/>
      <c r="KRR16" s="46"/>
      <c r="KRS16" s="46"/>
      <c r="KRT16" s="46"/>
      <c r="KRU16" s="46"/>
      <c r="KRV16" s="46"/>
      <c r="KRW16" s="46"/>
      <c r="KRX16" s="46"/>
      <c r="KRY16" s="46"/>
      <c r="KRZ16" s="46"/>
      <c r="KSA16" s="46"/>
      <c r="KSB16" s="46"/>
      <c r="KSC16" s="46"/>
      <c r="KSD16" s="46"/>
      <c r="KSE16" s="46"/>
      <c r="KSF16" s="46"/>
      <c r="KSG16" s="46"/>
      <c r="KSH16" s="46"/>
      <c r="KSI16" s="46"/>
      <c r="KSJ16" s="46"/>
      <c r="KSK16" s="46"/>
      <c r="KSL16" s="46"/>
      <c r="KSM16" s="46"/>
      <c r="KSN16" s="46"/>
      <c r="KSO16" s="46"/>
      <c r="KSP16" s="46"/>
      <c r="KSQ16" s="46"/>
      <c r="KSR16" s="46"/>
      <c r="KSS16" s="46"/>
      <c r="KST16" s="46"/>
      <c r="KSU16" s="46"/>
      <c r="KSV16" s="46"/>
      <c r="KSW16" s="46"/>
      <c r="KSX16" s="46"/>
      <c r="KSY16" s="46"/>
      <c r="KSZ16" s="46"/>
      <c r="KTA16" s="46"/>
      <c r="KTB16" s="46"/>
      <c r="KTC16" s="46"/>
      <c r="KTD16" s="46"/>
      <c r="KTE16" s="46"/>
      <c r="KTF16" s="46"/>
      <c r="KTG16" s="46"/>
      <c r="KTH16" s="46"/>
      <c r="KTI16" s="46"/>
      <c r="KTJ16" s="46"/>
      <c r="KTK16" s="46"/>
      <c r="KTL16" s="46"/>
      <c r="KTM16" s="46"/>
      <c r="KTN16" s="46"/>
      <c r="KTO16" s="46"/>
      <c r="KTP16" s="46"/>
      <c r="KTQ16" s="46"/>
      <c r="KTR16" s="46"/>
      <c r="KTS16" s="46"/>
      <c r="KTT16" s="46"/>
      <c r="KTU16" s="46"/>
      <c r="KTV16" s="46"/>
      <c r="KTW16" s="46"/>
      <c r="KTX16" s="46"/>
      <c r="KTY16" s="46"/>
      <c r="KTZ16" s="46"/>
      <c r="KUA16" s="46"/>
      <c r="KUB16" s="46"/>
      <c r="KUC16" s="46"/>
      <c r="KUD16" s="46"/>
      <c r="KUE16" s="46"/>
      <c r="KUF16" s="46"/>
      <c r="KUG16" s="46"/>
      <c r="KUH16" s="46"/>
      <c r="KUI16" s="46"/>
      <c r="KUJ16" s="46"/>
      <c r="KUK16" s="46"/>
      <c r="KUL16" s="46"/>
      <c r="KUM16" s="46"/>
      <c r="KUN16" s="46"/>
      <c r="KUO16" s="46"/>
      <c r="KUP16" s="46"/>
      <c r="KUQ16" s="46"/>
      <c r="KUR16" s="46"/>
      <c r="KUS16" s="46"/>
      <c r="KUT16" s="46"/>
      <c r="KUU16" s="46"/>
      <c r="KUV16" s="46"/>
      <c r="KUW16" s="46"/>
      <c r="KUX16" s="46"/>
      <c r="KUY16" s="46"/>
      <c r="KUZ16" s="46"/>
      <c r="KVA16" s="46"/>
      <c r="KVB16" s="46"/>
      <c r="KVC16" s="46"/>
      <c r="KVD16" s="46"/>
      <c r="KVE16" s="46"/>
      <c r="KVF16" s="46"/>
      <c r="KVG16" s="46"/>
      <c r="KVH16" s="46"/>
      <c r="KVI16" s="46"/>
      <c r="KVJ16" s="46"/>
      <c r="KVK16" s="46"/>
      <c r="KVL16" s="46"/>
      <c r="KVM16" s="46"/>
      <c r="KVN16" s="46"/>
      <c r="KVO16" s="46"/>
      <c r="KVP16" s="46"/>
      <c r="KVQ16" s="46"/>
      <c r="KVR16" s="46"/>
      <c r="KVS16" s="46"/>
      <c r="KVT16" s="46"/>
      <c r="KVU16" s="46"/>
      <c r="KVV16" s="46"/>
      <c r="KVW16" s="46"/>
      <c r="KVX16" s="46"/>
      <c r="KVY16" s="46"/>
      <c r="KVZ16" s="46"/>
      <c r="KWA16" s="46"/>
      <c r="KWB16" s="46"/>
      <c r="KWC16" s="46"/>
      <c r="KWD16" s="46"/>
      <c r="KWE16" s="46"/>
      <c r="KWF16" s="46"/>
      <c r="KWG16" s="46"/>
      <c r="KWH16" s="46"/>
      <c r="KWI16" s="46"/>
      <c r="KWJ16" s="46"/>
      <c r="KWK16" s="46"/>
      <c r="KWL16" s="46"/>
      <c r="KWM16" s="46"/>
      <c r="KWN16" s="46"/>
      <c r="KWO16" s="46"/>
      <c r="KWP16" s="46"/>
      <c r="KWQ16" s="46"/>
      <c r="KWR16" s="46"/>
      <c r="KWS16" s="46"/>
      <c r="KWT16" s="46"/>
      <c r="KWU16" s="46"/>
      <c r="KWV16" s="46"/>
      <c r="KWW16" s="46"/>
      <c r="KWX16" s="46"/>
      <c r="KWY16" s="46"/>
      <c r="KWZ16" s="46"/>
      <c r="KXA16" s="46"/>
      <c r="KXB16" s="46"/>
      <c r="KXC16" s="46"/>
      <c r="KXD16" s="46"/>
      <c r="KXE16" s="46"/>
      <c r="KXF16" s="46"/>
      <c r="KXG16" s="46"/>
      <c r="KXH16" s="46"/>
      <c r="KXI16" s="46"/>
      <c r="KXJ16" s="46"/>
      <c r="KXK16" s="46"/>
      <c r="KXL16" s="46"/>
      <c r="KXM16" s="46"/>
      <c r="KXN16" s="46"/>
      <c r="KXO16" s="46"/>
      <c r="KXP16" s="46"/>
      <c r="KXQ16" s="46"/>
      <c r="KXR16" s="46"/>
      <c r="KXS16" s="46"/>
      <c r="KXT16" s="46"/>
      <c r="KXU16" s="46"/>
      <c r="KXV16" s="46"/>
      <c r="KXW16" s="46"/>
      <c r="KXX16" s="46"/>
      <c r="KXY16" s="46"/>
      <c r="KXZ16" s="46"/>
      <c r="KYA16" s="46"/>
      <c r="KYB16" s="46"/>
      <c r="KYC16" s="46"/>
      <c r="KYD16" s="46"/>
      <c r="KYE16" s="46"/>
      <c r="KYF16" s="46"/>
      <c r="KYG16" s="46"/>
      <c r="KYH16" s="46"/>
      <c r="KYI16" s="46"/>
      <c r="KYJ16" s="46"/>
      <c r="KYK16" s="46"/>
      <c r="KYL16" s="46"/>
      <c r="KYM16" s="46"/>
      <c r="KYN16" s="46"/>
      <c r="KYO16" s="46"/>
      <c r="KYP16" s="46"/>
      <c r="KYQ16" s="46"/>
      <c r="KYR16" s="46"/>
      <c r="KYS16" s="46"/>
      <c r="KYT16" s="46"/>
      <c r="KYU16" s="46"/>
      <c r="KYV16" s="46"/>
      <c r="KYW16" s="46"/>
      <c r="KYX16" s="46"/>
      <c r="KYY16" s="46"/>
      <c r="KYZ16" s="46"/>
      <c r="KZA16" s="46"/>
      <c r="KZB16" s="46"/>
      <c r="KZC16" s="46"/>
      <c r="KZD16" s="46"/>
      <c r="KZE16" s="46"/>
      <c r="KZF16" s="46"/>
      <c r="KZG16" s="46"/>
      <c r="KZH16" s="46"/>
      <c r="KZI16" s="46"/>
      <c r="KZJ16" s="46"/>
      <c r="KZK16" s="46"/>
      <c r="KZL16" s="46"/>
      <c r="KZM16" s="46"/>
      <c r="KZN16" s="46"/>
      <c r="KZO16" s="46"/>
      <c r="KZP16" s="46"/>
      <c r="KZQ16" s="46"/>
      <c r="KZR16" s="46"/>
      <c r="KZS16" s="46"/>
      <c r="KZT16" s="46"/>
      <c r="KZU16" s="46"/>
      <c r="KZV16" s="46"/>
      <c r="KZW16" s="46"/>
      <c r="KZX16" s="46"/>
      <c r="KZY16" s="46"/>
      <c r="KZZ16" s="46"/>
      <c r="LAA16" s="46"/>
      <c r="LAB16" s="46"/>
      <c r="LAC16" s="46"/>
      <c r="LAD16" s="46"/>
      <c r="LAE16" s="46"/>
      <c r="LAF16" s="46"/>
      <c r="LAG16" s="46"/>
      <c r="LAH16" s="46"/>
      <c r="LAI16" s="46"/>
      <c r="LAJ16" s="46"/>
      <c r="LAK16" s="46"/>
      <c r="LAL16" s="46"/>
      <c r="LAM16" s="46"/>
      <c r="LAN16" s="46"/>
      <c r="LAO16" s="46"/>
      <c r="LAP16" s="46"/>
      <c r="LAQ16" s="46"/>
      <c r="LAR16" s="46"/>
      <c r="LAS16" s="46"/>
      <c r="LAT16" s="46"/>
      <c r="LAU16" s="46"/>
      <c r="LAV16" s="46"/>
      <c r="LAW16" s="46"/>
      <c r="LAX16" s="46"/>
      <c r="LAY16" s="46"/>
      <c r="LAZ16" s="46"/>
      <c r="LBA16" s="46"/>
      <c r="LBB16" s="46"/>
      <c r="LBC16" s="46"/>
      <c r="LBD16" s="46"/>
      <c r="LBE16" s="46"/>
      <c r="LBF16" s="46"/>
      <c r="LBG16" s="46"/>
      <c r="LBH16" s="46"/>
      <c r="LBI16" s="46"/>
      <c r="LBJ16" s="46"/>
      <c r="LBK16" s="46"/>
      <c r="LBL16" s="46"/>
      <c r="LBM16" s="46"/>
      <c r="LBN16" s="46"/>
      <c r="LBO16" s="46"/>
      <c r="LBP16" s="46"/>
      <c r="LBQ16" s="46"/>
      <c r="LBR16" s="46"/>
      <c r="LBS16" s="46"/>
      <c r="LBT16" s="46"/>
      <c r="LBU16" s="46"/>
      <c r="LBV16" s="46"/>
      <c r="LBW16" s="46"/>
      <c r="LBX16" s="46"/>
      <c r="LBY16" s="46"/>
      <c r="LBZ16" s="46"/>
      <c r="LCA16" s="46"/>
      <c r="LCB16" s="46"/>
      <c r="LCC16" s="46"/>
      <c r="LCD16" s="46"/>
      <c r="LCE16" s="46"/>
      <c r="LCF16" s="46"/>
      <c r="LCG16" s="46"/>
      <c r="LCH16" s="46"/>
      <c r="LCI16" s="46"/>
      <c r="LCJ16" s="46"/>
      <c r="LCK16" s="46"/>
      <c r="LCL16" s="46"/>
      <c r="LCM16" s="46"/>
      <c r="LCN16" s="46"/>
      <c r="LCO16" s="46"/>
      <c r="LCP16" s="46"/>
      <c r="LCQ16" s="46"/>
      <c r="LCR16" s="46"/>
      <c r="LCS16" s="46"/>
      <c r="LCT16" s="46"/>
      <c r="LCU16" s="46"/>
      <c r="LCV16" s="46"/>
      <c r="LCW16" s="46"/>
      <c r="LCX16" s="46"/>
      <c r="LCY16" s="46"/>
      <c r="LCZ16" s="46"/>
      <c r="LDA16" s="46"/>
      <c r="LDB16" s="46"/>
      <c r="LDC16" s="46"/>
      <c r="LDD16" s="46"/>
      <c r="LDE16" s="46"/>
      <c r="LDF16" s="46"/>
      <c r="LDG16" s="46"/>
      <c r="LDH16" s="46"/>
      <c r="LDI16" s="46"/>
      <c r="LDJ16" s="46"/>
      <c r="LDK16" s="46"/>
      <c r="LDL16" s="46"/>
      <c r="LDM16" s="46"/>
      <c r="LDN16" s="46"/>
      <c r="LDO16" s="46"/>
      <c r="LDP16" s="46"/>
      <c r="LDQ16" s="46"/>
      <c r="LDR16" s="46"/>
      <c r="LDS16" s="46"/>
      <c r="LDT16" s="46"/>
      <c r="LDU16" s="46"/>
      <c r="LDV16" s="46"/>
      <c r="LDW16" s="46"/>
      <c r="LDX16" s="46"/>
      <c r="LDY16" s="46"/>
      <c r="LDZ16" s="46"/>
      <c r="LEA16" s="46"/>
      <c r="LEB16" s="46"/>
      <c r="LEC16" s="46"/>
      <c r="LED16" s="46"/>
      <c r="LEE16" s="46"/>
      <c r="LEF16" s="46"/>
      <c r="LEG16" s="46"/>
      <c r="LEH16" s="46"/>
      <c r="LEI16" s="46"/>
      <c r="LEJ16" s="46"/>
      <c r="LEK16" s="46"/>
      <c r="LEL16" s="46"/>
      <c r="LEM16" s="46"/>
      <c r="LEN16" s="46"/>
      <c r="LEO16" s="46"/>
      <c r="LEP16" s="46"/>
      <c r="LEQ16" s="46"/>
      <c r="LER16" s="46"/>
      <c r="LES16" s="46"/>
      <c r="LET16" s="46"/>
      <c r="LEU16" s="46"/>
      <c r="LEV16" s="46"/>
      <c r="LEW16" s="46"/>
      <c r="LEX16" s="46"/>
      <c r="LEY16" s="46"/>
      <c r="LEZ16" s="46"/>
      <c r="LFA16" s="46"/>
      <c r="LFB16" s="46"/>
      <c r="LFC16" s="46"/>
      <c r="LFD16" s="46"/>
      <c r="LFE16" s="46"/>
      <c r="LFF16" s="46"/>
      <c r="LFG16" s="46"/>
      <c r="LFH16" s="46"/>
      <c r="LFI16" s="46"/>
      <c r="LFJ16" s="46"/>
      <c r="LFK16" s="46"/>
      <c r="LFL16" s="46"/>
      <c r="LFM16" s="46"/>
      <c r="LFN16" s="46"/>
      <c r="LFO16" s="46"/>
      <c r="LFP16" s="46"/>
      <c r="LFQ16" s="46"/>
      <c r="LFR16" s="46"/>
      <c r="LFS16" s="46"/>
      <c r="LFT16" s="46"/>
      <c r="LFU16" s="46"/>
      <c r="LFV16" s="46"/>
      <c r="LFW16" s="46"/>
      <c r="LFX16" s="46"/>
      <c r="LFY16" s="46"/>
      <c r="LFZ16" s="46"/>
      <c r="LGA16" s="46"/>
      <c r="LGB16" s="46"/>
      <c r="LGC16" s="46"/>
      <c r="LGD16" s="46"/>
      <c r="LGE16" s="46"/>
      <c r="LGF16" s="46"/>
      <c r="LGG16" s="46"/>
      <c r="LGH16" s="46"/>
      <c r="LGI16" s="46"/>
      <c r="LGJ16" s="46"/>
      <c r="LGK16" s="46"/>
      <c r="LGL16" s="46"/>
      <c r="LGM16" s="46"/>
      <c r="LGN16" s="46"/>
      <c r="LGO16" s="46"/>
      <c r="LGP16" s="46"/>
      <c r="LGQ16" s="46"/>
      <c r="LGR16" s="46"/>
      <c r="LGS16" s="46"/>
      <c r="LGT16" s="46"/>
      <c r="LGU16" s="46"/>
      <c r="LGV16" s="46"/>
      <c r="LGW16" s="46"/>
      <c r="LGX16" s="46"/>
      <c r="LGY16" s="46"/>
      <c r="LGZ16" s="46"/>
      <c r="LHA16" s="46"/>
      <c r="LHB16" s="46"/>
      <c r="LHC16" s="46"/>
      <c r="LHD16" s="46"/>
      <c r="LHE16" s="46"/>
      <c r="LHF16" s="46"/>
      <c r="LHG16" s="46"/>
      <c r="LHH16" s="46"/>
      <c r="LHI16" s="46"/>
      <c r="LHJ16" s="46"/>
      <c r="LHK16" s="46"/>
      <c r="LHL16" s="46"/>
      <c r="LHM16" s="46"/>
      <c r="LHN16" s="46"/>
      <c r="LHO16" s="46"/>
      <c r="LHP16" s="46"/>
      <c r="LHQ16" s="46"/>
      <c r="LHR16" s="46"/>
      <c r="LHS16" s="46"/>
      <c r="LHT16" s="46"/>
      <c r="LHU16" s="46"/>
      <c r="LHV16" s="46"/>
      <c r="LHW16" s="46"/>
      <c r="LHX16" s="46"/>
      <c r="LHY16" s="46"/>
      <c r="LHZ16" s="46"/>
      <c r="LIA16" s="46"/>
      <c r="LIB16" s="46"/>
      <c r="LIC16" s="46"/>
      <c r="LID16" s="46"/>
      <c r="LIE16" s="46"/>
      <c r="LIF16" s="46"/>
      <c r="LIG16" s="46"/>
      <c r="LIH16" s="46"/>
      <c r="LII16" s="46"/>
      <c r="LIJ16" s="46"/>
      <c r="LIK16" s="46"/>
      <c r="LIL16" s="46"/>
      <c r="LIM16" s="46"/>
      <c r="LIN16" s="46"/>
      <c r="LIO16" s="46"/>
      <c r="LIP16" s="46"/>
      <c r="LIQ16" s="46"/>
      <c r="LIR16" s="46"/>
      <c r="LIS16" s="46"/>
      <c r="LIT16" s="46"/>
      <c r="LIU16" s="46"/>
      <c r="LIV16" s="46"/>
      <c r="LIW16" s="46"/>
      <c r="LIX16" s="46"/>
      <c r="LIY16" s="46"/>
      <c r="LIZ16" s="46"/>
      <c r="LJA16" s="46"/>
      <c r="LJB16" s="46"/>
      <c r="LJC16" s="46"/>
      <c r="LJD16" s="46"/>
      <c r="LJE16" s="46"/>
      <c r="LJF16" s="46"/>
      <c r="LJG16" s="46"/>
      <c r="LJH16" s="46"/>
      <c r="LJI16" s="46"/>
      <c r="LJJ16" s="46"/>
      <c r="LJK16" s="46"/>
      <c r="LJL16" s="46"/>
      <c r="LJM16" s="46"/>
      <c r="LJN16" s="46"/>
      <c r="LJO16" s="46"/>
      <c r="LJP16" s="46"/>
      <c r="LJQ16" s="46"/>
      <c r="LJR16" s="46"/>
      <c r="LJS16" s="46"/>
      <c r="LJT16" s="46"/>
      <c r="LJU16" s="46"/>
      <c r="LJV16" s="46"/>
      <c r="LJW16" s="46"/>
      <c r="LJX16" s="46"/>
      <c r="LJY16" s="46"/>
      <c r="LJZ16" s="46"/>
      <c r="LKA16" s="46"/>
      <c r="LKB16" s="46"/>
      <c r="LKC16" s="46"/>
      <c r="LKD16" s="46"/>
      <c r="LKE16" s="46"/>
      <c r="LKF16" s="46"/>
      <c r="LKG16" s="46"/>
      <c r="LKH16" s="46"/>
      <c r="LKI16" s="46"/>
      <c r="LKJ16" s="46"/>
      <c r="LKK16" s="46"/>
      <c r="LKL16" s="46"/>
      <c r="LKM16" s="46"/>
      <c r="LKN16" s="46"/>
      <c r="LKO16" s="46"/>
      <c r="LKP16" s="46"/>
      <c r="LKQ16" s="46"/>
      <c r="LKR16" s="46"/>
      <c r="LKS16" s="46"/>
      <c r="LKT16" s="46"/>
      <c r="LKU16" s="46"/>
      <c r="LKV16" s="46"/>
      <c r="LKW16" s="46"/>
      <c r="LKX16" s="46"/>
      <c r="LKY16" s="46"/>
      <c r="LKZ16" s="46"/>
      <c r="LLA16" s="46"/>
      <c r="LLB16" s="46"/>
      <c r="LLC16" s="46"/>
      <c r="LLD16" s="46"/>
      <c r="LLE16" s="46"/>
      <c r="LLF16" s="46"/>
      <c r="LLG16" s="46"/>
      <c r="LLH16" s="46"/>
      <c r="LLI16" s="46"/>
      <c r="LLJ16" s="46"/>
      <c r="LLK16" s="46"/>
      <c r="LLL16" s="46"/>
      <c r="LLM16" s="46"/>
      <c r="LLN16" s="46"/>
      <c r="LLO16" s="46"/>
      <c r="LLP16" s="46"/>
      <c r="LLQ16" s="46"/>
      <c r="LLR16" s="46"/>
      <c r="LLS16" s="46"/>
      <c r="LLT16" s="46"/>
      <c r="LLU16" s="46"/>
      <c r="LLV16" s="46"/>
      <c r="LLW16" s="46"/>
      <c r="LLX16" s="46"/>
      <c r="LLY16" s="46"/>
      <c r="LLZ16" s="46"/>
      <c r="LMA16" s="46"/>
      <c r="LMB16" s="46"/>
      <c r="LMC16" s="46"/>
      <c r="LMD16" s="46"/>
      <c r="LME16" s="46"/>
      <c r="LMF16" s="46"/>
      <c r="LMG16" s="46"/>
      <c r="LMH16" s="46"/>
      <c r="LMI16" s="46"/>
      <c r="LMJ16" s="46"/>
      <c r="LMK16" s="46"/>
      <c r="LML16" s="46"/>
      <c r="LMM16" s="46"/>
      <c r="LMN16" s="46"/>
      <c r="LMO16" s="46"/>
      <c r="LMP16" s="46"/>
      <c r="LMQ16" s="46"/>
      <c r="LMR16" s="46"/>
      <c r="LMS16" s="46"/>
      <c r="LMT16" s="46"/>
      <c r="LMU16" s="46"/>
      <c r="LMV16" s="46"/>
      <c r="LMW16" s="46"/>
      <c r="LMX16" s="46"/>
      <c r="LMY16" s="46"/>
      <c r="LMZ16" s="46"/>
      <c r="LNA16" s="46"/>
      <c r="LNB16" s="46"/>
      <c r="LNC16" s="46"/>
      <c r="LND16" s="46"/>
      <c r="LNE16" s="46"/>
      <c r="LNF16" s="46"/>
      <c r="LNG16" s="46"/>
      <c r="LNH16" s="46"/>
      <c r="LNI16" s="46"/>
      <c r="LNJ16" s="46"/>
      <c r="LNK16" s="46"/>
      <c r="LNL16" s="46"/>
      <c r="LNM16" s="46"/>
      <c r="LNN16" s="46"/>
      <c r="LNO16" s="46"/>
      <c r="LNP16" s="46"/>
      <c r="LNQ16" s="46"/>
      <c r="LNR16" s="46"/>
      <c r="LNS16" s="46"/>
      <c r="LNT16" s="46"/>
      <c r="LNU16" s="46"/>
      <c r="LNV16" s="46"/>
      <c r="LNW16" s="46"/>
      <c r="LNX16" s="46"/>
      <c r="LNY16" s="46"/>
      <c r="LNZ16" s="46"/>
      <c r="LOA16" s="46"/>
      <c r="LOB16" s="46"/>
      <c r="LOC16" s="46"/>
      <c r="LOD16" s="46"/>
      <c r="LOE16" s="46"/>
      <c r="LOF16" s="46"/>
      <c r="LOG16" s="46"/>
      <c r="LOH16" s="46"/>
      <c r="LOI16" s="46"/>
      <c r="LOJ16" s="46"/>
      <c r="LOK16" s="46"/>
      <c r="LOL16" s="46"/>
      <c r="LOM16" s="46"/>
      <c r="LON16" s="46"/>
      <c r="LOO16" s="46"/>
      <c r="LOP16" s="46"/>
      <c r="LOQ16" s="46"/>
      <c r="LOR16" s="46"/>
      <c r="LOS16" s="46"/>
      <c r="LOT16" s="46"/>
      <c r="LOU16" s="46"/>
      <c r="LOV16" s="46"/>
      <c r="LOW16" s="46"/>
      <c r="LOX16" s="46"/>
      <c r="LOY16" s="46"/>
      <c r="LOZ16" s="46"/>
      <c r="LPA16" s="46"/>
      <c r="LPB16" s="46"/>
      <c r="LPC16" s="46"/>
      <c r="LPD16" s="46"/>
      <c r="LPE16" s="46"/>
      <c r="LPF16" s="46"/>
      <c r="LPG16" s="46"/>
      <c r="LPH16" s="46"/>
      <c r="LPI16" s="46"/>
      <c r="LPJ16" s="46"/>
      <c r="LPK16" s="46"/>
      <c r="LPL16" s="46"/>
      <c r="LPM16" s="46"/>
      <c r="LPN16" s="46"/>
      <c r="LPO16" s="46"/>
      <c r="LPP16" s="46"/>
      <c r="LPQ16" s="46"/>
      <c r="LPR16" s="46"/>
      <c r="LPS16" s="46"/>
      <c r="LPT16" s="46"/>
      <c r="LPU16" s="46"/>
      <c r="LPV16" s="46"/>
      <c r="LPW16" s="46"/>
      <c r="LPX16" s="46"/>
      <c r="LPY16" s="46"/>
      <c r="LPZ16" s="46"/>
      <c r="LQA16" s="46"/>
      <c r="LQB16" s="46"/>
      <c r="LQC16" s="46"/>
      <c r="LQD16" s="46"/>
      <c r="LQE16" s="46"/>
      <c r="LQF16" s="46"/>
      <c r="LQG16" s="46"/>
      <c r="LQH16" s="46"/>
      <c r="LQI16" s="46"/>
      <c r="LQJ16" s="46"/>
      <c r="LQK16" s="46"/>
      <c r="LQL16" s="46"/>
      <c r="LQM16" s="46"/>
      <c r="LQN16" s="46"/>
      <c r="LQO16" s="46"/>
      <c r="LQP16" s="46"/>
      <c r="LQQ16" s="46"/>
      <c r="LQR16" s="46"/>
      <c r="LQS16" s="46"/>
      <c r="LQT16" s="46"/>
      <c r="LQU16" s="46"/>
      <c r="LQV16" s="46"/>
      <c r="LQW16" s="46"/>
      <c r="LQX16" s="46"/>
      <c r="LQY16" s="46"/>
      <c r="LQZ16" s="46"/>
      <c r="LRA16" s="46"/>
      <c r="LRB16" s="46"/>
      <c r="LRC16" s="46"/>
      <c r="LRD16" s="46"/>
      <c r="LRE16" s="46"/>
      <c r="LRF16" s="46"/>
      <c r="LRG16" s="46"/>
      <c r="LRH16" s="46"/>
      <c r="LRI16" s="46"/>
      <c r="LRJ16" s="46"/>
      <c r="LRK16" s="46"/>
      <c r="LRL16" s="46"/>
      <c r="LRM16" s="46"/>
      <c r="LRN16" s="46"/>
      <c r="LRO16" s="46"/>
      <c r="LRP16" s="46"/>
      <c r="LRQ16" s="46"/>
      <c r="LRR16" s="46"/>
      <c r="LRS16" s="46"/>
      <c r="LRT16" s="46"/>
      <c r="LRU16" s="46"/>
      <c r="LRV16" s="46"/>
      <c r="LRW16" s="46"/>
      <c r="LRX16" s="46"/>
      <c r="LRY16" s="46"/>
      <c r="LRZ16" s="46"/>
      <c r="LSA16" s="46"/>
      <c r="LSB16" s="46"/>
      <c r="LSC16" s="46"/>
      <c r="LSD16" s="46"/>
      <c r="LSE16" s="46"/>
      <c r="LSF16" s="46"/>
      <c r="LSG16" s="46"/>
      <c r="LSH16" s="46"/>
      <c r="LSI16" s="46"/>
      <c r="LSJ16" s="46"/>
      <c r="LSK16" s="46"/>
      <c r="LSL16" s="46"/>
      <c r="LSM16" s="46"/>
      <c r="LSN16" s="46"/>
      <c r="LSO16" s="46"/>
      <c r="LSP16" s="46"/>
      <c r="LSQ16" s="46"/>
      <c r="LSR16" s="46"/>
      <c r="LSS16" s="46"/>
      <c r="LST16" s="46"/>
      <c r="LSU16" s="46"/>
      <c r="LSV16" s="46"/>
      <c r="LSW16" s="46"/>
      <c r="LSX16" s="46"/>
      <c r="LSY16" s="46"/>
      <c r="LSZ16" s="46"/>
      <c r="LTA16" s="46"/>
      <c r="LTB16" s="46"/>
      <c r="LTC16" s="46"/>
      <c r="LTD16" s="46"/>
      <c r="LTE16" s="46"/>
      <c r="LTF16" s="46"/>
      <c r="LTG16" s="46"/>
      <c r="LTH16" s="46"/>
      <c r="LTI16" s="46"/>
      <c r="LTJ16" s="46"/>
      <c r="LTK16" s="46"/>
      <c r="LTL16" s="46"/>
      <c r="LTM16" s="46"/>
      <c r="LTN16" s="46"/>
      <c r="LTO16" s="46"/>
      <c r="LTP16" s="46"/>
      <c r="LTQ16" s="46"/>
      <c r="LTR16" s="46"/>
      <c r="LTS16" s="46"/>
      <c r="LTT16" s="46"/>
      <c r="LTU16" s="46"/>
      <c r="LTV16" s="46"/>
      <c r="LTW16" s="46"/>
      <c r="LTX16" s="46"/>
      <c r="LTY16" s="46"/>
      <c r="LTZ16" s="46"/>
      <c r="LUA16" s="46"/>
      <c r="LUB16" s="46"/>
      <c r="LUC16" s="46"/>
      <c r="LUD16" s="46"/>
      <c r="LUE16" s="46"/>
      <c r="LUF16" s="46"/>
      <c r="LUG16" s="46"/>
      <c r="LUH16" s="46"/>
      <c r="LUI16" s="46"/>
      <c r="LUJ16" s="46"/>
      <c r="LUK16" s="46"/>
      <c r="LUL16" s="46"/>
      <c r="LUM16" s="46"/>
      <c r="LUN16" s="46"/>
      <c r="LUO16" s="46"/>
      <c r="LUP16" s="46"/>
      <c r="LUQ16" s="46"/>
      <c r="LUR16" s="46"/>
      <c r="LUS16" s="46"/>
      <c r="LUT16" s="46"/>
      <c r="LUU16" s="46"/>
      <c r="LUV16" s="46"/>
      <c r="LUW16" s="46"/>
      <c r="LUX16" s="46"/>
      <c r="LUY16" s="46"/>
      <c r="LUZ16" s="46"/>
      <c r="LVA16" s="46"/>
      <c r="LVB16" s="46"/>
      <c r="LVC16" s="46"/>
      <c r="LVD16" s="46"/>
      <c r="LVE16" s="46"/>
      <c r="LVF16" s="46"/>
      <c r="LVG16" s="46"/>
      <c r="LVH16" s="46"/>
      <c r="LVI16" s="46"/>
      <c r="LVJ16" s="46"/>
      <c r="LVK16" s="46"/>
      <c r="LVL16" s="46"/>
      <c r="LVM16" s="46"/>
      <c r="LVN16" s="46"/>
      <c r="LVO16" s="46"/>
      <c r="LVP16" s="46"/>
      <c r="LVQ16" s="46"/>
      <c r="LVR16" s="46"/>
      <c r="LVS16" s="46"/>
      <c r="LVT16" s="46"/>
      <c r="LVU16" s="46"/>
      <c r="LVV16" s="46"/>
      <c r="LVW16" s="46"/>
      <c r="LVX16" s="46"/>
      <c r="LVY16" s="46"/>
      <c r="LVZ16" s="46"/>
      <c r="LWA16" s="46"/>
      <c r="LWB16" s="46"/>
      <c r="LWC16" s="46"/>
      <c r="LWD16" s="46"/>
      <c r="LWE16" s="46"/>
      <c r="LWF16" s="46"/>
      <c r="LWG16" s="46"/>
      <c r="LWH16" s="46"/>
      <c r="LWI16" s="46"/>
      <c r="LWJ16" s="46"/>
      <c r="LWK16" s="46"/>
      <c r="LWL16" s="46"/>
      <c r="LWM16" s="46"/>
      <c r="LWN16" s="46"/>
      <c r="LWO16" s="46"/>
      <c r="LWP16" s="46"/>
      <c r="LWQ16" s="46"/>
      <c r="LWR16" s="46"/>
      <c r="LWS16" s="46"/>
      <c r="LWT16" s="46"/>
      <c r="LWU16" s="46"/>
      <c r="LWV16" s="46"/>
      <c r="LWW16" s="46"/>
      <c r="LWX16" s="46"/>
      <c r="LWY16" s="46"/>
      <c r="LWZ16" s="46"/>
      <c r="LXA16" s="46"/>
      <c r="LXB16" s="46"/>
      <c r="LXC16" s="46"/>
      <c r="LXD16" s="46"/>
      <c r="LXE16" s="46"/>
      <c r="LXF16" s="46"/>
      <c r="LXG16" s="46"/>
      <c r="LXH16" s="46"/>
      <c r="LXI16" s="46"/>
      <c r="LXJ16" s="46"/>
      <c r="LXK16" s="46"/>
      <c r="LXL16" s="46"/>
      <c r="LXM16" s="46"/>
      <c r="LXN16" s="46"/>
      <c r="LXO16" s="46"/>
      <c r="LXP16" s="46"/>
      <c r="LXQ16" s="46"/>
      <c r="LXR16" s="46"/>
      <c r="LXS16" s="46"/>
      <c r="LXT16" s="46"/>
      <c r="LXU16" s="46"/>
      <c r="LXV16" s="46"/>
      <c r="LXW16" s="46"/>
      <c r="LXX16" s="46"/>
      <c r="LXY16" s="46"/>
      <c r="LXZ16" s="46"/>
      <c r="LYA16" s="46"/>
      <c r="LYB16" s="46"/>
      <c r="LYC16" s="46"/>
      <c r="LYD16" s="46"/>
      <c r="LYE16" s="46"/>
      <c r="LYF16" s="46"/>
      <c r="LYG16" s="46"/>
      <c r="LYH16" s="46"/>
      <c r="LYI16" s="46"/>
      <c r="LYJ16" s="46"/>
      <c r="LYK16" s="46"/>
      <c r="LYL16" s="46"/>
      <c r="LYM16" s="46"/>
      <c r="LYN16" s="46"/>
      <c r="LYO16" s="46"/>
      <c r="LYP16" s="46"/>
      <c r="LYQ16" s="46"/>
      <c r="LYR16" s="46"/>
      <c r="LYS16" s="46"/>
      <c r="LYT16" s="46"/>
      <c r="LYU16" s="46"/>
      <c r="LYV16" s="46"/>
      <c r="LYW16" s="46"/>
      <c r="LYX16" s="46"/>
      <c r="LYY16" s="46"/>
      <c r="LYZ16" s="46"/>
      <c r="LZA16" s="46"/>
      <c r="LZB16" s="46"/>
      <c r="LZC16" s="46"/>
      <c r="LZD16" s="46"/>
      <c r="LZE16" s="46"/>
      <c r="LZF16" s="46"/>
      <c r="LZG16" s="46"/>
      <c r="LZH16" s="46"/>
      <c r="LZI16" s="46"/>
      <c r="LZJ16" s="46"/>
      <c r="LZK16" s="46"/>
      <c r="LZL16" s="46"/>
      <c r="LZM16" s="46"/>
      <c r="LZN16" s="46"/>
      <c r="LZO16" s="46"/>
      <c r="LZP16" s="46"/>
      <c r="LZQ16" s="46"/>
      <c r="LZR16" s="46"/>
      <c r="LZS16" s="46"/>
      <c r="LZT16" s="46"/>
      <c r="LZU16" s="46"/>
      <c r="LZV16" s="46"/>
      <c r="LZW16" s="46"/>
      <c r="LZX16" s="46"/>
      <c r="LZY16" s="46"/>
      <c r="LZZ16" s="46"/>
      <c r="MAA16" s="46"/>
      <c r="MAB16" s="46"/>
      <c r="MAC16" s="46"/>
      <c r="MAD16" s="46"/>
      <c r="MAE16" s="46"/>
      <c r="MAF16" s="46"/>
      <c r="MAG16" s="46"/>
      <c r="MAH16" s="46"/>
      <c r="MAI16" s="46"/>
      <c r="MAJ16" s="46"/>
      <c r="MAK16" s="46"/>
      <c r="MAL16" s="46"/>
      <c r="MAM16" s="46"/>
      <c r="MAN16" s="46"/>
      <c r="MAO16" s="46"/>
      <c r="MAP16" s="46"/>
      <c r="MAQ16" s="46"/>
      <c r="MAR16" s="46"/>
      <c r="MAS16" s="46"/>
      <c r="MAT16" s="46"/>
      <c r="MAU16" s="46"/>
      <c r="MAV16" s="46"/>
      <c r="MAW16" s="46"/>
      <c r="MAX16" s="46"/>
      <c r="MAY16" s="46"/>
      <c r="MAZ16" s="46"/>
      <c r="MBA16" s="46"/>
      <c r="MBB16" s="46"/>
      <c r="MBC16" s="46"/>
      <c r="MBD16" s="46"/>
      <c r="MBE16" s="46"/>
      <c r="MBF16" s="46"/>
      <c r="MBG16" s="46"/>
      <c r="MBH16" s="46"/>
      <c r="MBI16" s="46"/>
      <c r="MBJ16" s="46"/>
      <c r="MBK16" s="46"/>
      <c r="MBL16" s="46"/>
      <c r="MBM16" s="46"/>
      <c r="MBN16" s="46"/>
      <c r="MBO16" s="46"/>
      <c r="MBP16" s="46"/>
      <c r="MBQ16" s="46"/>
      <c r="MBR16" s="46"/>
      <c r="MBS16" s="46"/>
      <c r="MBT16" s="46"/>
      <c r="MBU16" s="46"/>
      <c r="MBV16" s="46"/>
      <c r="MBW16" s="46"/>
      <c r="MBX16" s="46"/>
      <c r="MBY16" s="46"/>
      <c r="MBZ16" s="46"/>
      <c r="MCA16" s="46"/>
      <c r="MCB16" s="46"/>
      <c r="MCC16" s="46"/>
      <c r="MCD16" s="46"/>
      <c r="MCE16" s="46"/>
      <c r="MCF16" s="46"/>
      <c r="MCG16" s="46"/>
      <c r="MCH16" s="46"/>
      <c r="MCI16" s="46"/>
      <c r="MCJ16" s="46"/>
      <c r="MCK16" s="46"/>
      <c r="MCL16" s="46"/>
      <c r="MCM16" s="46"/>
      <c r="MCN16" s="46"/>
      <c r="MCO16" s="46"/>
      <c r="MCP16" s="46"/>
      <c r="MCQ16" s="46"/>
      <c r="MCR16" s="46"/>
      <c r="MCS16" s="46"/>
      <c r="MCT16" s="46"/>
      <c r="MCU16" s="46"/>
      <c r="MCV16" s="46"/>
      <c r="MCW16" s="46"/>
      <c r="MCX16" s="46"/>
      <c r="MCY16" s="46"/>
      <c r="MCZ16" s="46"/>
      <c r="MDA16" s="46"/>
      <c r="MDB16" s="46"/>
      <c r="MDC16" s="46"/>
      <c r="MDD16" s="46"/>
      <c r="MDE16" s="46"/>
      <c r="MDF16" s="46"/>
      <c r="MDG16" s="46"/>
      <c r="MDH16" s="46"/>
      <c r="MDI16" s="46"/>
      <c r="MDJ16" s="46"/>
      <c r="MDK16" s="46"/>
      <c r="MDL16" s="46"/>
      <c r="MDM16" s="46"/>
      <c r="MDN16" s="46"/>
      <c r="MDO16" s="46"/>
      <c r="MDP16" s="46"/>
      <c r="MDQ16" s="46"/>
      <c r="MDR16" s="46"/>
      <c r="MDS16" s="46"/>
      <c r="MDT16" s="46"/>
      <c r="MDU16" s="46"/>
      <c r="MDV16" s="46"/>
      <c r="MDW16" s="46"/>
      <c r="MDX16" s="46"/>
      <c r="MDY16" s="46"/>
      <c r="MDZ16" s="46"/>
      <c r="MEA16" s="46"/>
      <c r="MEB16" s="46"/>
      <c r="MEC16" s="46"/>
      <c r="MED16" s="46"/>
      <c r="MEE16" s="46"/>
      <c r="MEF16" s="46"/>
      <c r="MEG16" s="46"/>
      <c r="MEH16" s="46"/>
      <c r="MEI16" s="46"/>
      <c r="MEJ16" s="46"/>
      <c r="MEK16" s="46"/>
      <c r="MEL16" s="46"/>
      <c r="MEM16" s="46"/>
      <c r="MEN16" s="46"/>
      <c r="MEO16" s="46"/>
      <c r="MEP16" s="46"/>
      <c r="MEQ16" s="46"/>
      <c r="MER16" s="46"/>
      <c r="MES16" s="46"/>
      <c r="MET16" s="46"/>
      <c r="MEU16" s="46"/>
      <c r="MEV16" s="46"/>
      <c r="MEW16" s="46"/>
      <c r="MEX16" s="46"/>
      <c r="MEY16" s="46"/>
      <c r="MEZ16" s="46"/>
      <c r="MFA16" s="46"/>
      <c r="MFB16" s="46"/>
      <c r="MFC16" s="46"/>
      <c r="MFD16" s="46"/>
      <c r="MFE16" s="46"/>
      <c r="MFF16" s="46"/>
      <c r="MFG16" s="46"/>
      <c r="MFH16" s="46"/>
      <c r="MFI16" s="46"/>
      <c r="MFJ16" s="46"/>
      <c r="MFK16" s="46"/>
      <c r="MFL16" s="46"/>
      <c r="MFM16" s="46"/>
      <c r="MFN16" s="46"/>
      <c r="MFO16" s="46"/>
      <c r="MFP16" s="46"/>
      <c r="MFQ16" s="46"/>
      <c r="MFR16" s="46"/>
      <c r="MFS16" s="46"/>
      <c r="MFT16" s="46"/>
      <c r="MFU16" s="46"/>
      <c r="MFV16" s="46"/>
      <c r="MFW16" s="46"/>
      <c r="MFX16" s="46"/>
      <c r="MFY16" s="46"/>
      <c r="MFZ16" s="46"/>
      <c r="MGA16" s="46"/>
      <c r="MGB16" s="46"/>
      <c r="MGC16" s="46"/>
      <c r="MGD16" s="46"/>
      <c r="MGE16" s="46"/>
      <c r="MGF16" s="46"/>
      <c r="MGG16" s="46"/>
      <c r="MGH16" s="46"/>
      <c r="MGI16" s="46"/>
      <c r="MGJ16" s="46"/>
      <c r="MGK16" s="46"/>
      <c r="MGL16" s="46"/>
      <c r="MGM16" s="46"/>
      <c r="MGN16" s="46"/>
      <c r="MGO16" s="46"/>
      <c r="MGP16" s="46"/>
      <c r="MGQ16" s="46"/>
      <c r="MGR16" s="46"/>
      <c r="MGS16" s="46"/>
      <c r="MGT16" s="46"/>
      <c r="MGU16" s="46"/>
      <c r="MGV16" s="46"/>
      <c r="MGW16" s="46"/>
      <c r="MGX16" s="46"/>
      <c r="MGY16" s="46"/>
      <c r="MGZ16" s="46"/>
      <c r="MHA16" s="46"/>
      <c r="MHB16" s="46"/>
      <c r="MHC16" s="46"/>
      <c r="MHD16" s="46"/>
      <c r="MHE16" s="46"/>
      <c r="MHF16" s="46"/>
      <c r="MHG16" s="46"/>
      <c r="MHH16" s="46"/>
      <c r="MHI16" s="46"/>
      <c r="MHJ16" s="46"/>
      <c r="MHK16" s="46"/>
      <c r="MHL16" s="46"/>
      <c r="MHM16" s="46"/>
      <c r="MHN16" s="46"/>
      <c r="MHO16" s="46"/>
      <c r="MHP16" s="46"/>
      <c r="MHQ16" s="46"/>
      <c r="MHR16" s="46"/>
      <c r="MHS16" s="46"/>
      <c r="MHT16" s="46"/>
      <c r="MHU16" s="46"/>
      <c r="MHV16" s="46"/>
      <c r="MHW16" s="46"/>
      <c r="MHX16" s="46"/>
      <c r="MHY16" s="46"/>
      <c r="MHZ16" s="46"/>
      <c r="MIA16" s="46"/>
      <c r="MIB16" s="46"/>
      <c r="MIC16" s="46"/>
      <c r="MID16" s="46"/>
      <c r="MIE16" s="46"/>
      <c r="MIF16" s="46"/>
      <c r="MIG16" s="46"/>
      <c r="MIH16" s="46"/>
      <c r="MII16" s="46"/>
      <c r="MIJ16" s="46"/>
      <c r="MIK16" s="46"/>
      <c r="MIL16" s="46"/>
      <c r="MIM16" s="46"/>
      <c r="MIN16" s="46"/>
      <c r="MIO16" s="46"/>
      <c r="MIP16" s="46"/>
      <c r="MIQ16" s="46"/>
      <c r="MIR16" s="46"/>
      <c r="MIS16" s="46"/>
      <c r="MIT16" s="46"/>
      <c r="MIU16" s="46"/>
      <c r="MIV16" s="46"/>
      <c r="MIW16" s="46"/>
      <c r="MIX16" s="46"/>
      <c r="MIY16" s="46"/>
      <c r="MIZ16" s="46"/>
      <c r="MJA16" s="46"/>
      <c r="MJB16" s="46"/>
      <c r="MJC16" s="46"/>
      <c r="MJD16" s="46"/>
      <c r="MJE16" s="46"/>
      <c r="MJF16" s="46"/>
      <c r="MJG16" s="46"/>
      <c r="MJH16" s="46"/>
      <c r="MJI16" s="46"/>
      <c r="MJJ16" s="46"/>
      <c r="MJK16" s="46"/>
      <c r="MJL16" s="46"/>
      <c r="MJM16" s="46"/>
      <c r="MJN16" s="46"/>
      <c r="MJO16" s="46"/>
      <c r="MJP16" s="46"/>
      <c r="MJQ16" s="46"/>
      <c r="MJR16" s="46"/>
      <c r="MJS16" s="46"/>
      <c r="MJT16" s="46"/>
      <c r="MJU16" s="46"/>
      <c r="MJV16" s="46"/>
      <c r="MJW16" s="46"/>
      <c r="MJX16" s="46"/>
      <c r="MJY16" s="46"/>
      <c r="MJZ16" s="46"/>
      <c r="MKA16" s="46"/>
      <c r="MKB16" s="46"/>
      <c r="MKC16" s="46"/>
      <c r="MKD16" s="46"/>
      <c r="MKE16" s="46"/>
      <c r="MKF16" s="46"/>
      <c r="MKG16" s="46"/>
      <c r="MKH16" s="46"/>
      <c r="MKI16" s="46"/>
      <c r="MKJ16" s="46"/>
      <c r="MKK16" s="46"/>
      <c r="MKL16" s="46"/>
      <c r="MKM16" s="46"/>
      <c r="MKN16" s="46"/>
      <c r="MKO16" s="46"/>
      <c r="MKP16" s="46"/>
      <c r="MKQ16" s="46"/>
      <c r="MKR16" s="46"/>
      <c r="MKS16" s="46"/>
      <c r="MKT16" s="46"/>
      <c r="MKU16" s="46"/>
      <c r="MKV16" s="46"/>
      <c r="MKW16" s="46"/>
      <c r="MKX16" s="46"/>
      <c r="MKY16" s="46"/>
      <c r="MKZ16" s="46"/>
      <c r="MLA16" s="46"/>
      <c r="MLB16" s="46"/>
      <c r="MLC16" s="46"/>
      <c r="MLD16" s="46"/>
      <c r="MLE16" s="46"/>
      <c r="MLF16" s="46"/>
      <c r="MLG16" s="46"/>
      <c r="MLH16" s="46"/>
      <c r="MLI16" s="46"/>
      <c r="MLJ16" s="46"/>
      <c r="MLK16" s="46"/>
      <c r="MLL16" s="46"/>
      <c r="MLM16" s="46"/>
      <c r="MLN16" s="46"/>
      <c r="MLO16" s="46"/>
      <c r="MLP16" s="46"/>
      <c r="MLQ16" s="46"/>
      <c r="MLR16" s="46"/>
      <c r="MLS16" s="46"/>
      <c r="MLT16" s="46"/>
      <c r="MLU16" s="46"/>
      <c r="MLV16" s="46"/>
      <c r="MLW16" s="46"/>
      <c r="MLX16" s="46"/>
      <c r="MLY16" s="46"/>
      <c r="MLZ16" s="46"/>
      <c r="MMA16" s="46"/>
      <c r="MMB16" s="46"/>
      <c r="MMC16" s="46"/>
      <c r="MMD16" s="46"/>
      <c r="MME16" s="46"/>
      <c r="MMF16" s="46"/>
      <c r="MMG16" s="46"/>
      <c r="MMH16" s="46"/>
      <c r="MMI16" s="46"/>
      <c r="MMJ16" s="46"/>
      <c r="MMK16" s="46"/>
      <c r="MML16" s="46"/>
      <c r="MMM16" s="46"/>
      <c r="MMN16" s="46"/>
      <c r="MMO16" s="46"/>
      <c r="MMP16" s="46"/>
      <c r="MMQ16" s="46"/>
      <c r="MMR16" s="46"/>
      <c r="MMS16" s="46"/>
      <c r="MMT16" s="46"/>
      <c r="MMU16" s="46"/>
      <c r="MMV16" s="46"/>
      <c r="MMW16" s="46"/>
      <c r="MMX16" s="46"/>
      <c r="MMY16" s="46"/>
      <c r="MMZ16" s="46"/>
      <c r="MNA16" s="46"/>
      <c r="MNB16" s="46"/>
      <c r="MNC16" s="46"/>
      <c r="MND16" s="46"/>
      <c r="MNE16" s="46"/>
      <c r="MNF16" s="46"/>
      <c r="MNG16" s="46"/>
      <c r="MNH16" s="46"/>
      <c r="MNI16" s="46"/>
      <c r="MNJ16" s="46"/>
      <c r="MNK16" s="46"/>
      <c r="MNL16" s="46"/>
      <c r="MNM16" s="46"/>
      <c r="MNN16" s="46"/>
      <c r="MNO16" s="46"/>
      <c r="MNP16" s="46"/>
      <c r="MNQ16" s="46"/>
      <c r="MNR16" s="46"/>
      <c r="MNS16" s="46"/>
      <c r="MNT16" s="46"/>
      <c r="MNU16" s="46"/>
      <c r="MNV16" s="46"/>
      <c r="MNW16" s="46"/>
      <c r="MNX16" s="46"/>
      <c r="MNY16" s="46"/>
      <c r="MNZ16" s="46"/>
      <c r="MOA16" s="46"/>
      <c r="MOB16" s="46"/>
      <c r="MOC16" s="46"/>
      <c r="MOD16" s="46"/>
      <c r="MOE16" s="46"/>
      <c r="MOF16" s="46"/>
      <c r="MOG16" s="46"/>
      <c r="MOH16" s="46"/>
      <c r="MOI16" s="46"/>
      <c r="MOJ16" s="46"/>
      <c r="MOK16" s="46"/>
      <c r="MOL16" s="46"/>
      <c r="MOM16" s="46"/>
      <c r="MON16" s="46"/>
      <c r="MOO16" s="46"/>
      <c r="MOP16" s="46"/>
      <c r="MOQ16" s="46"/>
      <c r="MOR16" s="46"/>
      <c r="MOS16" s="46"/>
      <c r="MOT16" s="46"/>
      <c r="MOU16" s="46"/>
      <c r="MOV16" s="46"/>
      <c r="MOW16" s="46"/>
      <c r="MOX16" s="46"/>
      <c r="MOY16" s="46"/>
      <c r="MOZ16" s="46"/>
      <c r="MPA16" s="46"/>
      <c r="MPB16" s="46"/>
      <c r="MPC16" s="46"/>
      <c r="MPD16" s="46"/>
      <c r="MPE16" s="46"/>
      <c r="MPF16" s="46"/>
      <c r="MPG16" s="46"/>
      <c r="MPH16" s="46"/>
      <c r="MPI16" s="46"/>
      <c r="MPJ16" s="46"/>
      <c r="MPK16" s="46"/>
      <c r="MPL16" s="46"/>
      <c r="MPM16" s="46"/>
      <c r="MPN16" s="46"/>
      <c r="MPO16" s="46"/>
      <c r="MPP16" s="46"/>
      <c r="MPQ16" s="46"/>
      <c r="MPR16" s="46"/>
      <c r="MPS16" s="46"/>
      <c r="MPT16" s="46"/>
      <c r="MPU16" s="46"/>
      <c r="MPV16" s="46"/>
      <c r="MPW16" s="46"/>
      <c r="MPX16" s="46"/>
      <c r="MPY16" s="46"/>
      <c r="MPZ16" s="46"/>
      <c r="MQA16" s="46"/>
      <c r="MQB16" s="46"/>
      <c r="MQC16" s="46"/>
      <c r="MQD16" s="46"/>
      <c r="MQE16" s="46"/>
      <c r="MQF16" s="46"/>
      <c r="MQG16" s="46"/>
      <c r="MQH16" s="46"/>
      <c r="MQI16" s="46"/>
      <c r="MQJ16" s="46"/>
      <c r="MQK16" s="46"/>
      <c r="MQL16" s="46"/>
      <c r="MQM16" s="46"/>
      <c r="MQN16" s="46"/>
      <c r="MQO16" s="46"/>
      <c r="MQP16" s="46"/>
      <c r="MQQ16" s="46"/>
      <c r="MQR16" s="46"/>
      <c r="MQS16" s="46"/>
      <c r="MQT16" s="46"/>
      <c r="MQU16" s="46"/>
      <c r="MQV16" s="46"/>
      <c r="MQW16" s="46"/>
      <c r="MQX16" s="46"/>
      <c r="MQY16" s="46"/>
      <c r="MQZ16" s="46"/>
      <c r="MRA16" s="46"/>
      <c r="MRB16" s="46"/>
      <c r="MRC16" s="46"/>
      <c r="MRD16" s="46"/>
      <c r="MRE16" s="46"/>
      <c r="MRF16" s="46"/>
      <c r="MRG16" s="46"/>
      <c r="MRH16" s="46"/>
      <c r="MRI16" s="46"/>
      <c r="MRJ16" s="46"/>
      <c r="MRK16" s="46"/>
      <c r="MRL16" s="46"/>
      <c r="MRM16" s="46"/>
      <c r="MRN16" s="46"/>
      <c r="MRO16" s="46"/>
      <c r="MRP16" s="46"/>
      <c r="MRQ16" s="46"/>
      <c r="MRR16" s="46"/>
      <c r="MRS16" s="46"/>
      <c r="MRT16" s="46"/>
      <c r="MRU16" s="46"/>
      <c r="MRV16" s="46"/>
      <c r="MRW16" s="46"/>
      <c r="MRX16" s="46"/>
      <c r="MRY16" s="46"/>
      <c r="MRZ16" s="46"/>
      <c r="MSA16" s="46"/>
      <c r="MSB16" s="46"/>
      <c r="MSC16" s="46"/>
      <c r="MSD16" s="46"/>
      <c r="MSE16" s="46"/>
      <c r="MSF16" s="46"/>
      <c r="MSG16" s="46"/>
      <c r="MSH16" s="46"/>
      <c r="MSI16" s="46"/>
      <c r="MSJ16" s="46"/>
      <c r="MSK16" s="46"/>
      <c r="MSL16" s="46"/>
      <c r="MSM16" s="46"/>
      <c r="MSN16" s="46"/>
      <c r="MSO16" s="46"/>
      <c r="MSP16" s="46"/>
      <c r="MSQ16" s="46"/>
      <c r="MSR16" s="46"/>
      <c r="MSS16" s="46"/>
      <c r="MST16" s="46"/>
      <c r="MSU16" s="46"/>
      <c r="MSV16" s="46"/>
      <c r="MSW16" s="46"/>
      <c r="MSX16" s="46"/>
      <c r="MSY16" s="46"/>
      <c r="MSZ16" s="46"/>
      <c r="MTA16" s="46"/>
      <c r="MTB16" s="46"/>
      <c r="MTC16" s="46"/>
      <c r="MTD16" s="46"/>
      <c r="MTE16" s="46"/>
      <c r="MTF16" s="46"/>
      <c r="MTG16" s="46"/>
      <c r="MTH16" s="46"/>
      <c r="MTI16" s="46"/>
      <c r="MTJ16" s="46"/>
      <c r="MTK16" s="46"/>
      <c r="MTL16" s="46"/>
      <c r="MTM16" s="46"/>
      <c r="MTN16" s="46"/>
      <c r="MTO16" s="46"/>
      <c r="MTP16" s="46"/>
      <c r="MTQ16" s="46"/>
      <c r="MTR16" s="46"/>
      <c r="MTS16" s="46"/>
      <c r="MTT16" s="46"/>
      <c r="MTU16" s="46"/>
      <c r="MTV16" s="46"/>
      <c r="MTW16" s="46"/>
      <c r="MTX16" s="46"/>
      <c r="MTY16" s="46"/>
      <c r="MTZ16" s="46"/>
      <c r="MUA16" s="46"/>
      <c r="MUB16" s="46"/>
      <c r="MUC16" s="46"/>
      <c r="MUD16" s="46"/>
      <c r="MUE16" s="46"/>
      <c r="MUF16" s="46"/>
      <c r="MUG16" s="46"/>
      <c r="MUH16" s="46"/>
      <c r="MUI16" s="46"/>
      <c r="MUJ16" s="46"/>
      <c r="MUK16" s="46"/>
      <c r="MUL16" s="46"/>
      <c r="MUM16" s="46"/>
      <c r="MUN16" s="46"/>
      <c r="MUO16" s="46"/>
      <c r="MUP16" s="46"/>
      <c r="MUQ16" s="46"/>
      <c r="MUR16" s="46"/>
      <c r="MUS16" s="46"/>
      <c r="MUT16" s="46"/>
      <c r="MUU16" s="46"/>
      <c r="MUV16" s="46"/>
      <c r="MUW16" s="46"/>
      <c r="MUX16" s="46"/>
      <c r="MUY16" s="46"/>
      <c r="MUZ16" s="46"/>
      <c r="MVA16" s="46"/>
      <c r="MVB16" s="46"/>
      <c r="MVC16" s="46"/>
      <c r="MVD16" s="46"/>
      <c r="MVE16" s="46"/>
      <c r="MVF16" s="46"/>
      <c r="MVG16" s="46"/>
      <c r="MVH16" s="46"/>
      <c r="MVI16" s="46"/>
      <c r="MVJ16" s="46"/>
      <c r="MVK16" s="46"/>
      <c r="MVL16" s="46"/>
      <c r="MVM16" s="46"/>
      <c r="MVN16" s="46"/>
      <c r="MVO16" s="46"/>
      <c r="MVP16" s="46"/>
      <c r="MVQ16" s="46"/>
      <c r="MVR16" s="46"/>
      <c r="MVS16" s="46"/>
      <c r="MVT16" s="46"/>
      <c r="MVU16" s="46"/>
      <c r="MVV16" s="46"/>
      <c r="MVW16" s="46"/>
      <c r="MVX16" s="46"/>
      <c r="MVY16" s="46"/>
      <c r="MVZ16" s="46"/>
      <c r="MWA16" s="46"/>
      <c r="MWB16" s="46"/>
      <c r="MWC16" s="46"/>
      <c r="MWD16" s="46"/>
      <c r="MWE16" s="46"/>
      <c r="MWF16" s="46"/>
      <c r="MWG16" s="46"/>
      <c r="MWH16" s="46"/>
      <c r="MWI16" s="46"/>
      <c r="MWJ16" s="46"/>
      <c r="MWK16" s="46"/>
      <c r="MWL16" s="46"/>
      <c r="MWM16" s="46"/>
      <c r="MWN16" s="46"/>
      <c r="MWO16" s="46"/>
      <c r="MWP16" s="46"/>
      <c r="MWQ16" s="46"/>
      <c r="MWR16" s="46"/>
      <c r="MWS16" s="46"/>
      <c r="MWT16" s="46"/>
      <c r="MWU16" s="46"/>
      <c r="MWV16" s="46"/>
      <c r="MWW16" s="46"/>
      <c r="MWX16" s="46"/>
      <c r="MWY16" s="46"/>
      <c r="MWZ16" s="46"/>
      <c r="MXA16" s="46"/>
      <c r="MXB16" s="46"/>
      <c r="MXC16" s="46"/>
      <c r="MXD16" s="46"/>
      <c r="MXE16" s="46"/>
      <c r="MXF16" s="46"/>
      <c r="MXG16" s="46"/>
      <c r="MXH16" s="46"/>
      <c r="MXI16" s="46"/>
      <c r="MXJ16" s="46"/>
      <c r="MXK16" s="46"/>
      <c r="MXL16" s="46"/>
      <c r="MXM16" s="46"/>
      <c r="MXN16" s="46"/>
      <c r="MXO16" s="46"/>
      <c r="MXP16" s="46"/>
      <c r="MXQ16" s="46"/>
      <c r="MXR16" s="46"/>
      <c r="MXS16" s="46"/>
      <c r="MXT16" s="46"/>
      <c r="MXU16" s="46"/>
      <c r="MXV16" s="46"/>
      <c r="MXW16" s="46"/>
      <c r="MXX16" s="46"/>
      <c r="MXY16" s="46"/>
      <c r="MXZ16" s="46"/>
      <c r="MYA16" s="46"/>
      <c r="MYB16" s="46"/>
      <c r="MYC16" s="46"/>
      <c r="MYD16" s="46"/>
      <c r="MYE16" s="46"/>
      <c r="MYF16" s="46"/>
      <c r="MYG16" s="46"/>
      <c r="MYH16" s="46"/>
      <c r="MYI16" s="46"/>
      <c r="MYJ16" s="46"/>
      <c r="MYK16" s="46"/>
      <c r="MYL16" s="46"/>
      <c r="MYM16" s="46"/>
      <c r="MYN16" s="46"/>
      <c r="MYO16" s="46"/>
      <c r="MYP16" s="46"/>
      <c r="MYQ16" s="46"/>
      <c r="MYR16" s="46"/>
      <c r="MYS16" s="46"/>
      <c r="MYT16" s="46"/>
      <c r="MYU16" s="46"/>
      <c r="MYV16" s="46"/>
      <c r="MYW16" s="46"/>
      <c r="MYX16" s="46"/>
      <c r="MYY16" s="46"/>
      <c r="MYZ16" s="46"/>
      <c r="MZA16" s="46"/>
      <c r="MZB16" s="46"/>
      <c r="MZC16" s="46"/>
      <c r="MZD16" s="46"/>
      <c r="MZE16" s="46"/>
      <c r="MZF16" s="46"/>
      <c r="MZG16" s="46"/>
      <c r="MZH16" s="46"/>
      <c r="MZI16" s="46"/>
      <c r="MZJ16" s="46"/>
      <c r="MZK16" s="46"/>
      <c r="MZL16" s="46"/>
      <c r="MZM16" s="46"/>
      <c r="MZN16" s="46"/>
      <c r="MZO16" s="46"/>
      <c r="MZP16" s="46"/>
      <c r="MZQ16" s="46"/>
      <c r="MZR16" s="46"/>
      <c r="MZS16" s="46"/>
      <c r="MZT16" s="46"/>
      <c r="MZU16" s="46"/>
      <c r="MZV16" s="46"/>
      <c r="MZW16" s="46"/>
      <c r="MZX16" s="46"/>
      <c r="MZY16" s="46"/>
      <c r="MZZ16" s="46"/>
      <c r="NAA16" s="46"/>
      <c r="NAB16" s="46"/>
      <c r="NAC16" s="46"/>
      <c r="NAD16" s="46"/>
      <c r="NAE16" s="46"/>
      <c r="NAF16" s="46"/>
      <c r="NAG16" s="46"/>
      <c r="NAH16" s="46"/>
      <c r="NAI16" s="46"/>
      <c r="NAJ16" s="46"/>
      <c r="NAK16" s="46"/>
      <c r="NAL16" s="46"/>
      <c r="NAM16" s="46"/>
      <c r="NAN16" s="46"/>
      <c r="NAO16" s="46"/>
      <c r="NAP16" s="46"/>
      <c r="NAQ16" s="46"/>
      <c r="NAR16" s="46"/>
      <c r="NAS16" s="46"/>
      <c r="NAT16" s="46"/>
      <c r="NAU16" s="46"/>
      <c r="NAV16" s="46"/>
      <c r="NAW16" s="46"/>
      <c r="NAX16" s="46"/>
      <c r="NAY16" s="46"/>
      <c r="NAZ16" s="46"/>
      <c r="NBA16" s="46"/>
      <c r="NBB16" s="46"/>
      <c r="NBC16" s="46"/>
      <c r="NBD16" s="46"/>
      <c r="NBE16" s="46"/>
      <c r="NBF16" s="46"/>
      <c r="NBG16" s="46"/>
      <c r="NBH16" s="46"/>
      <c r="NBI16" s="46"/>
      <c r="NBJ16" s="46"/>
      <c r="NBK16" s="46"/>
      <c r="NBL16" s="46"/>
      <c r="NBM16" s="46"/>
      <c r="NBN16" s="46"/>
      <c r="NBO16" s="46"/>
      <c r="NBP16" s="46"/>
      <c r="NBQ16" s="46"/>
      <c r="NBR16" s="46"/>
      <c r="NBS16" s="46"/>
      <c r="NBT16" s="46"/>
      <c r="NBU16" s="46"/>
      <c r="NBV16" s="46"/>
      <c r="NBW16" s="46"/>
      <c r="NBX16" s="46"/>
      <c r="NBY16" s="46"/>
      <c r="NBZ16" s="46"/>
      <c r="NCA16" s="46"/>
      <c r="NCB16" s="46"/>
      <c r="NCC16" s="46"/>
      <c r="NCD16" s="46"/>
      <c r="NCE16" s="46"/>
      <c r="NCF16" s="46"/>
      <c r="NCG16" s="46"/>
      <c r="NCH16" s="46"/>
      <c r="NCI16" s="46"/>
      <c r="NCJ16" s="46"/>
      <c r="NCK16" s="46"/>
      <c r="NCL16" s="46"/>
      <c r="NCM16" s="46"/>
      <c r="NCN16" s="46"/>
      <c r="NCO16" s="46"/>
      <c r="NCP16" s="46"/>
      <c r="NCQ16" s="46"/>
      <c r="NCR16" s="46"/>
      <c r="NCS16" s="46"/>
      <c r="NCT16" s="46"/>
      <c r="NCU16" s="46"/>
      <c r="NCV16" s="46"/>
      <c r="NCW16" s="46"/>
      <c r="NCX16" s="46"/>
      <c r="NCY16" s="46"/>
      <c r="NCZ16" s="46"/>
      <c r="NDA16" s="46"/>
      <c r="NDB16" s="46"/>
      <c r="NDC16" s="46"/>
      <c r="NDD16" s="46"/>
      <c r="NDE16" s="46"/>
      <c r="NDF16" s="46"/>
      <c r="NDG16" s="46"/>
      <c r="NDH16" s="46"/>
      <c r="NDI16" s="46"/>
      <c r="NDJ16" s="46"/>
      <c r="NDK16" s="46"/>
      <c r="NDL16" s="46"/>
      <c r="NDM16" s="46"/>
      <c r="NDN16" s="46"/>
      <c r="NDO16" s="46"/>
      <c r="NDP16" s="46"/>
      <c r="NDQ16" s="46"/>
      <c r="NDR16" s="46"/>
      <c r="NDS16" s="46"/>
      <c r="NDT16" s="46"/>
      <c r="NDU16" s="46"/>
      <c r="NDV16" s="46"/>
      <c r="NDW16" s="46"/>
      <c r="NDX16" s="46"/>
      <c r="NDY16" s="46"/>
      <c r="NDZ16" s="46"/>
      <c r="NEA16" s="46"/>
      <c r="NEB16" s="46"/>
      <c r="NEC16" s="46"/>
      <c r="NED16" s="46"/>
      <c r="NEE16" s="46"/>
      <c r="NEF16" s="46"/>
      <c r="NEG16" s="46"/>
      <c r="NEH16" s="46"/>
      <c r="NEI16" s="46"/>
      <c r="NEJ16" s="46"/>
      <c r="NEK16" s="46"/>
      <c r="NEL16" s="46"/>
      <c r="NEM16" s="46"/>
      <c r="NEN16" s="46"/>
      <c r="NEO16" s="46"/>
      <c r="NEP16" s="46"/>
      <c r="NEQ16" s="46"/>
      <c r="NER16" s="46"/>
      <c r="NES16" s="46"/>
      <c r="NET16" s="46"/>
      <c r="NEU16" s="46"/>
      <c r="NEV16" s="46"/>
      <c r="NEW16" s="46"/>
      <c r="NEX16" s="46"/>
      <c r="NEY16" s="46"/>
      <c r="NEZ16" s="46"/>
      <c r="NFA16" s="46"/>
      <c r="NFB16" s="46"/>
      <c r="NFC16" s="46"/>
      <c r="NFD16" s="46"/>
      <c r="NFE16" s="46"/>
      <c r="NFF16" s="46"/>
      <c r="NFG16" s="46"/>
      <c r="NFH16" s="46"/>
      <c r="NFI16" s="46"/>
      <c r="NFJ16" s="46"/>
      <c r="NFK16" s="46"/>
      <c r="NFL16" s="46"/>
      <c r="NFM16" s="46"/>
      <c r="NFN16" s="46"/>
      <c r="NFO16" s="46"/>
      <c r="NFP16" s="46"/>
      <c r="NFQ16" s="46"/>
      <c r="NFR16" s="46"/>
      <c r="NFS16" s="46"/>
      <c r="NFT16" s="46"/>
      <c r="NFU16" s="46"/>
      <c r="NFV16" s="46"/>
      <c r="NFW16" s="46"/>
      <c r="NFX16" s="46"/>
      <c r="NFY16" s="46"/>
      <c r="NFZ16" s="46"/>
      <c r="NGA16" s="46"/>
      <c r="NGB16" s="46"/>
      <c r="NGC16" s="46"/>
      <c r="NGD16" s="46"/>
      <c r="NGE16" s="46"/>
      <c r="NGF16" s="46"/>
      <c r="NGG16" s="46"/>
      <c r="NGH16" s="46"/>
      <c r="NGI16" s="46"/>
      <c r="NGJ16" s="46"/>
      <c r="NGK16" s="46"/>
      <c r="NGL16" s="46"/>
      <c r="NGM16" s="46"/>
      <c r="NGN16" s="46"/>
      <c r="NGO16" s="46"/>
      <c r="NGP16" s="46"/>
      <c r="NGQ16" s="46"/>
      <c r="NGR16" s="46"/>
      <c r="NGS16" s="46"/>
      <c r="NGT16" s="46"/>
      <c r="NGU16" s="46"/>
      <c r="NGV16" s="46"/>
      <c r="NGW16" s="46"/>
      <c r="NGX16" s="46"/>
      <c r="NGY16" s="46"/>
      <c r="NGZ16" s="46"/>
      <c r="NHA16" s="46"/>
      <c r="NHB16" s="46"/>
      <c r="NHC16" s="46"/>
      <c r="NHD16" s="46"/>
      <c r="NHE16" s="46"/>
      <c r="NHF16" s="46"/>
      <c r="NHG16" s="46"/>
      <c r="NHH16" s="46"/>
      <c r="NHI16" s="46"/>
      <c r="NHJ16" s="46"/>
      <c r="NHK16" s="46"/>
      <c r="NHL16" s="46"/>
      <c r="NHM16" s="46"/>
      <c r="NHN16" s="46"/>
      <c r="NHO16" s="46"/>
      <c r="NHP16" s="46"/>
      <c r="NHQ16" s="46"/>
      <c r="NHR16" s="46"/>
      <c r="NHS16" s="46"/>
      <c r="NHT16" s="46"/>
      <c r="NHU16" s="46"/>
      <c r="NHV16" s="46"/>
      <c r="NHW16" s="46"/>
      <c r="NHX16" s="46"/>
      <c r="NHY16" s="46"/>
      <c r="NHZ16" s="46"/>
      <c r="NIA16" s="46"/>
      <c r="NIB16" s="46"/>
      <c r="NIC16" s="46"/>
      <c r="NID16" s="46"/>
      <c r="NIE16" s="46"/>
      <c r="NIF16" s="46"/>
      <c r="NIG16" s="46"/>
      <c r="NIH16" s="46"/>
      <c r="NII16" s="46"/>
      <c r="NIJ16" s="46"/>
      <c r="NIK16" s="46"/>
      <c r="NIL16" s="46"/>
      <c r="NIM16" s="46"/>
      <c r="NIN16" s="46"/>
      <c r="NIO16" s="46"/>
      <c r="NIP16" s="46"/>
      <c r="NIQ16" s="46"/>
      <c r="NIR16" s="46"/>
      <c r="NIS16" s="46"/>
      <c r="NIT16" s="46"/>
      <c r="NIU16" s="46"/>
      <c r="NIV16" s="46"/>
      <c r="NIW16" s="46"/>
      <c r="NIX16" s="46"/>
      <c r="NIY16" s="46"/>
      <c r="NIZ16" s="46"/>
      <c r="NJA16" s="46"/>
      <c r="NJB16" s="46"/>
      <c r="NJC16" s="46"/>
      <c r="NJD16" s="46"/>
      <c r="NJE16" s="46"/>
      <c r="NJF16" s="46"/>
      <c r="NJG16" s="46"/>
      <c r="NJH16" s="46"/>
      <c r="NJI16" s="46"/>
      <c r="NJJ16" s="46"/>
      <c r="NJK16" s="46"/>
      <c r="NJL16" s="46"/>
      <c r="NJM16" s="46"/>
      <c r="NJN16" s="46"/>
      <c r="NJO16" s="46"/>
      <c r="NJP16" s="46"/>
      <c r="NJQ16" s="46"/>
      <c r="NJR16" s="46"/>
      <c r="NJS16" s="46"/>
      <c r="NJT16" s="46"/>
      <c r="NJU16" s="46"/>
      <c r="NJV16" s="46"/>
      <c r="NJW16" s="46"/>
      <c r="NJX16" s="46"/>
      <c r="NJY16" s="46"/>
      <c r="NJZ16" s="46"/>
      <c r="NKA16" s="46"/>
      <c r="NKB16" s="46"/>
      <c r="NKC16" s="46"/>
      <c r="NKD16" s="46"/>
      <c r="NKE16" s="46"/>
      <c r="NKF16" s="46"/>
      <c r="NKG16" s="46"/>
      <c r="NKH16" s="46"/>
      <c r="NKI16" s="46"/>
      <c r="NKJ16" s="46"/>
      <c r="NKK16" s="46"/>
      <c r="NKL16" s="46"/>
      <c r="NKM16" s="46"/>
      <c r="NKN16" s="46"/>
      <c r="NKO16" s="46"/>
      <c r="NKP16" s="46"/>
      <c r="NKQ16" s="46"/>
      <c r="NKR16" s="46"/>
      <c r="NKS16" s="46"/>
      <c r="NKT16" s="46"/>
      <c r="NKU16" s="46"/>
      <c r="NKV16" s="46"/>
      <c r="NKW16" s="46"/>
      <c r="NKX16" s="46"/>
      <c r="NKY16" s="46"/>
      <c r="NKZ16" s="46"/>
      <c r="NLA16" s="46"/>
      <c r="NLB16" s="46"/>
      <c r="NLC16" s="46"/>
      <c r="NLD16" s="46"/>
      <c r="NLE16" s="46"/>
      <c r="NLF16" s="46"/>
      <c r="NLG16" s="46"/>
      <c r="NLH16" s="46"/>
      <c r="NLI16" s="46"/>
      <c r="NLJ16" s="46"/>
      <c r="NLK16" s="46"/>
      <c r="NLL16" s="46"/>
      <c r="NLM16" s="46"/>
      <c r="NLN16" s="46"/>
      <c r="NLO16" s="46"/>
      <c r="NLP16" s="46"/>
      <c r="NLQ16" s="46"/>
      <c r="NLR16" s="46"/>
      <c r="NLS16" s="46"/>
      <c r="NLT16" s="46"/>
      <c r="NLU16" s="46"/>
      <c r="NLV16" s="46"/>
      <c r="NLW16" s="46"/>
      <c r="NLX16" s="46"/>
      <c r="NLY16" s="46"/>
      <c r="NLZ16" s="46"/>
      <c r="NMA16" s="46"/>
      <c r="NMB16" s="46"/>
      <c r="NMC16" s="46"/>
      <c r="NMD16" s="46"/>
      <c r="NME16" s="46"/>
      <c r="NMF16" s="46"/>
      <c r="NMG16" s="46"/>
      <c r="NMH16" s="46"/>
      <c r="NMI16" s="46"/>
      <c r="NMJ16" s="46"/>
      <c r="NMK16" s="46"/>
      <c r="NML16" s="46"/>
      <c r="NMM16" s="46"/>
      <c r="NMN16" s="46"/>
      <c r="NMO16" s="46"/>
      <c r="NMP16" s="46"/>
      <c r="NMQ16" s="46"/>
      <c r="NMR16" s="46"/>
      <c r="NMS16" s="46"/>
      <c r="NMT16" s="46"/>
      <c r="NMU16" s="46"/>
      <c r="NMV16" s="46"/>
      <c r="NMW16" s="46"/>
      <c r="NMX16" s="46"/>
      <c r="NMY16" s="46"/>
      <c r="NMZ16" s="46"/>
      <c r="NNA16" s="46"/>
      <c r="NNB16" s="46"/>
      <c r="NNC16" s="46"/>
      <c r="NND16" s="46"/>
      <c r="NNE16" s="46"/>
      <c r="NNF16" s="46"/>
      <c r="NNG16" s="46"/>
      <c r="NNH16" s="46"/>
      <c r="NNI16" s="46"/>
      <c r="NNJ16" s="46"/>
      <c r="NNK16" s="46"/>
      <c r="NNL16" s="46"/>
      <c r="NNM16" s="46"/>
      <c r="NNN16" s="46"/>
      <c r="NNO16" s="46"/>
      <c r="NNP16" s="46"/>
      <c r="NNQ16" s="46"/>
      <c r="NNR16" s="46"/>
      <c r="NNS16" s="46"/>
      <c r="NNT16" s="46"/>
      <c r="NNU16" s="46"/>
      <c r="NNV16" s="46"/>
      <c r="NNW16" s="46"/>
      <c r="NNX16" s="46"/>
      <c r="NNY16" s="46"/>
      <c r="NNZ16" s="46"/>
      <c r="NOA16" s="46"/>
      <c r="NOB16" s="46"/>
      <c r="NOC16" s="46"/>
      <c r="NOD16" s="46"/>
      <c r="NOE16" s="46"/>
      <c r="NOF16" s="46"/>
      <c r="NOG16" s="46"/>
      <c r="NOH16" s="46"/>
      <c r="NOI16" s="46"/>
      <c r="NOJ16" s="46"/>
      <c r="NOK16" s="46"/>
      <c r="NOL16" s="46"/>
      <c r="NOM16" s="46"/>
      <c r="NON16" s="46"/>
      <c r="NOO16" s="46"/>
      <c r="NOP16" s="46"/>
      <c r="NOQ16" s="46"/>
      <c r="NOR16" s="46"/>
      <c r="NOS16" s="46"/>
      <c r="NOT16" s="46"/>
      <c r="NOU16" s="46"/>
      <c r="NOV16" s="46"/>
      <c r="NOW16" s="46"/>
      <c r="NOX16" s="46"/>
      <c r="NOY16" s="46"/>
      <c r="NOZ16" s="46"/>
      <c r="NPA16" s="46"/>
      <c r="NPB16" s="46"/>
      <c r="NPC16" s="46"/>
      <c r="NPD16" s="46"/>
      <c r="NPE16" s="46"/>
      <c r="NPF16" s="46"/>
      <c r="NPG16" s="46"/>
      <c r="NPH16" s="46"/>
      <c r="NPI16" s="46"/>
      <c r="NPJ16" s="46"/>
      <c r="NPK16" s="46"/>
      <c r="NPL16" s="46"/>
      <c r="NPM16" s="46"/>
      <c r="NPN16" s="46"/>
      <c r="NPO16" s="46"/>
      <c r="NPP16" s="46"/>
      <c r="NPQ16" s="46"/>
      <c r="NPR16" s="46"/>
      <c r="NPS16" s="46"/>
      <c r="NPT16" s="46"/>
      <c r="NPU16" s="46"/>
      <c r="NPV16" s="46"/>
      <c r="NPW16" s="46"/>
      <c r="NPX16" s="46"/>
      <c r="NPY16" s="46"/>
      <c r="NPZ16" s="46"/>
      <c r="NQA16" s="46"/>
      <c r="NQB16" s="46"/>
      <c r="NQC16" s="46"/>
      <c r="NQD16" s="46"/>
      <c r="NQE16" s="46"/>
      <c r="NQF16" s="46"/>
      <c r="NQG16" s="46"/>
      <c r="NQH16" s="46"/>
      <c r="NQI16" s="46"/>
      <c r="NQJ16" s="46"/>
      <c r="NQK16" s="46"/>
      <c r="NQL16" s="46"/>
      <c r="NQM16" s="46"/>
      <c r="NQN16" s="46"/>
      <c r="NQO16" s="46"/>
      <c r="NQP16" s="46"/>
      <c r="NQQ16" s="46"/>
      <c r="NQR16" s="46"/>
      <c r="NQS16" s="46"/>
      <c r="NQT16" s="46"/>
      <c r="NQU16" s="46"/>
      <c r="NQV16" s="46"/>
      <c r="NQW16" s="46"/>
      <c r="NQX16" s="46"/>
      <c r="NQY16" s="46"/>
      <c r="NQZ16" s="46"/>
      <c r="NRA16" s="46"/>
      <c r="NRB16" s="46"/>
      <c r="NRC16" s="46"/>
      <c r="NRD16" s="46"/>
      <c r="NRE16" s="46"/>
      <c r="NRF16" s="46"/>
      <c r="NRG16" s="46"/>
      <c r="NRH16" s="46"/>
      <c r="NRI16" s="46"/>
      <c r="NRJ16" s="46"/>
      <c r="NRK16" s="46"/>
      <c r="NRL16" s="46"/>
      <c r="NRM16" s="46"/>
      <c r="NRN16" s="46"/>
      <c r="NRO16" s="46"/>
      <c r="NRP16" s="46"/>
      <c r="NRQ16" s="46"/>
      <c r="NRR16" s="46"/>
      <c r="NRS16" s="46"/>
      <c r="NRT16" s="46"/>
      <c r="NRU16" s="46"/>
      <c r="NRV16" s="46"/>
      <c r="NRW16" s="46"/>
      <c r="NRX16" s="46"/>
      <c r="NRY16" s="46"/>
      <c r="NRZ16" s="46"/>
      <c r="NSA16" s="46"/>
      <c r="NSB16" s="46"/>
      <c r="NSC16" s="46"/>
      <c r="NSD16" s="46"/>
      <c r="NSE16" s="46"/>
      <c r="NSF16" s="46"/>
      <c r="NSG16" s="46"/>
      <c r="NSH16" s="46"/>
      <c r="NSI16" s="46"/>
      <c r="NSJ16" s="46"/>
      <c r="NSK16" s="46"/>
      <c r="NSL16" s="46"/>
      <c r="NSM16" s="46"/>
      <c r="NSN16" s="46"/>
      <c r="NSO16" s="46"/>
      <c r="NSP16" s="46"/>
      <c r="NSQ16" s="46"/>
      <c r="NSR16" s="46"/>
      <c r="NSS16" s="46"/>
      <c r="NST16" s="46"/>
      <c r="NSU16" s="46"/>
      <c r="NSV16" s="46"/>
      <c r="NSW16" s="46"/>
      <c r="NSX16" s="46"/>
      <c r="NSY16" s="46"/>
      <c r="NSZ16" s="46"/>
      <c r="NTA16" s="46"/>
      <c r="NTB16" s="46"/>
      <c r="NTC16" s="46"/>
      <c r="NTD16" s="46"/>
      <c r="NTE16" s="46"/>
      <c r="NTF16" s="46"/>
      <c r="NTG16" s="46"/>
      <c r="NTH16" s="46"/>
      <c r="NTI16" s="46"/>
      <c r="NTJ16" s="46"/>
      <c r="NTK16" s="46"/>
      <c r="NTL16" s="46"/>
      <c r="NTM16" s="46"/>
      <c r="NTN16" s="46"/>
      <c r="NTO16" s="46"/>
      <c r="NTP16" s="46"/>
      <c r="NTQ16" s="46"/>
      <c r="NTR16" s="46"/>
      <c r="NTS16" s="46"/>
      <c r="NTT16" s="46"/>
      <c r="NTU16" s="46"/>
      <c r="NTV16" s="46"/>
      <c r="NTW16" s="46"/>
      <c r="NTX16" s="46"/>
      <c r="NTY16" s="46"/>
      <c r="NTZ16" s="46"/>
      <c r="NUA16" s="46"/>
      <c r="NUB16" s="46"/>
      <c r="NUC16" s="46"/>
      <c r="NUD16" s="46"/>
      <c r="NUE16" s="46"/>
      <c r="NUF16" s="46"/>
      <c r="NUG16" s="46"/>
      <c r="NUH16" s="46"/>
      <c r="NUI16" s="46"/>
      <c r="NUJ16" s="46"/>
      <c r="NUK16" s="46"/>
      <c r="NUL16" s="46"/>
      <c r="NUM16" s="46"/>
      <c r="NUN16" s="46"/>
      <c r="NUO16" s="46"/>
      <c r="NUP16" s="46"/>
      <c r="NUQ16" s="46"/>
      <c r="NUR16" s="46"/>
      <c r="NUS16" s="46"/>
      <c r="NUT16" s="46"/>
      <c r="NUU16" s="46"/>
      <c r="NUV16" s="46"/>
      <c r="NUW16" s="46"/>
      <c r="NUX16" s="46"/>
      <c r="NUY16" s="46"/>
      <c r="NUZ16" s="46"/>
      <c r="NVA16" s="46"/>
      <c r="NVB16" s="46"/>
      <c r="NVC16" s="46"/>
      <c r="NVD16" s="46"/>
      <c r="NVE16" s="46"/>
      <c r="NVF16" s="46"/>
      <c r="NVG16" s="46"/>
      <c r="NVH16" s="46"/>
      <c r="NVI16" s="46"/>
      <c r="NVJ16" s="46"/>
      <c r="NVK16" s="46"/>
      <c r="NVL16" s="46"/>
      <c r="NVM16" s="46"/>
      <c r="NVN16" s="46"/>
      <c r="NVO16" s="46"/>
      <c r="NVP16" s="46"/>
      <c r="NVQ16" s="46"/>
      <c r="NVR16" s="46"/>
      <c r="NVS16" s="46"/>
      <c r="NVT16" s="46"/>
      <c r="NVU16" s="46"/>
      <c r="NVV16" s="46"/>
      <c r="NVW16" s="46"/>
      <c r="NVX16" s="46"/>
      <c r="NVY16" s="46"/>
      <c r="NVZ16" s="46"/>
      <c r="NWA16" s="46"/>
      <c r="NWB16" s="46"/>
      <c r="NWC16" s="46"/>
      <c r="NWD16" s="46"/>
      <c r="NWE16" s="46"/>
      <c r="NWF16" s="46"/>
      <c r="NWG16" s="46"/>
      <c r="NWH16" s="46"/>
      <c r="NWI16" s="46"/>
      <c r="NWJ16" s="46"/>
      <c r="NWK16" s="46"/>
      <c r="NWL16" s="46"/>
      <c r="NWM16" s="46"/>
      <c r="NWN16" s="46"/>
      <c r="NWO16" s="46"/>
      <c r="NWP16" s="46"/>
      <c r="NWQ16" s="46"/>
      <c r="NWR16" s="46"/>
      <c r="NWS16" s="46"/>
      <c r="NWT16" s="46"/>
      <c r="NWU16" s="46"/>
      <c r="NWV16" s="46"/>
      <c r="NWW16" s="46"/>
      <c r="NWX16" s="46"/>
      <c r="NWY16" s="46"/>
      <c r="NWZ16" s="46"/>
      <c r="NXA16" s="46"/>
      <c r="NXB16" s="46"/>
      <c r="NXC16" s="46"/>
      <c r="NXD16" s="46"/>
      <c r="NXE16" s="46"/>
      <c r="NXF16" s="46"/>
      <c r="NXG16" s="46"/>
      <c r="NXH16" s="46"/>
      <c r="NXI16" s="46"/>
      <c r="NXJ16" s="46"/>
      <c r="NXK16" s="46"/>
      <c r="NXL16" s="46"/>
      <c r="NXM16" s="46"/>
      <c r="NXN16" s="46"/>
      <c r="NXO16" s="46"/>
      <c r="NXP16" s="46"/>
      <c r="NXQ16" s="46"/>
      <c r="NXR16" s="46"/>
      <c r="NXS16" s="46"/>
      <c r="NXT16" s="46"/>
      <c r="NXU16" s="46"/>
      <c r="NXV16" s="46"/>
      <c r="NXW16" s="46"/>
      <c r="NXX16" s="46"/>
      <c r="NXY16" s="46"/>
      <c r="NXZ16" s="46"/>
      <c r="NYA16" s="46"/>
      <c r="NYB16" s="46"/>
      <c r="NYC16" s="46"/>
      <c r="NYD16" s="46"/>
      <c r="NYE16" s="46"/>
      <c r="NYF16" s="46"/>
      <c r="NYG16" s="46"/>
      <c r="NYH16" s="46"/>
      <c r="NYI16" s="46"/>
      <c r="NYJ16" s="46"/>
      <c r="NYK16" s="46"/>
      <c r="NYL16" s="46"/>
      <c r="NYM16" s="46"/>
      <c r="NYN16" s="46"/>
      <c r="NYO16" s="46"/>
      <c r="NYP16" s="46"/>
      <c r="NYQ16" s="46"/>
      <c r="NYR16" s="46"/>
      <c r="NYS16" s="46"/>
      <c r="NYT16" s="46"/>
      <c r="NYU16" s="46"/>
      <c r="NYV16" s="46"/>
      <c r="NYW16" s="46"/>
      <c r="NYX16" s="46"/>
      <c r="NYY16" s="46"/>
      <c r="NYZ16" s="46"/>
      <c r="NZA16" s="46"/>
      <c r="NZB16" s="46"/>
      <c r="NZC16" s="46"/>
      <c r="NZD16" s="46"/>
      <c r="NZE16" s="46"/>
      <c r="NZF16" s="46"/>
      <c r="NZG16" s="46"/>
      <c r="NZH16" s="46"/>
      <c r="NZI16" s="46"/>
      <c r="NZJ16" s="46"/>
      <c r="NZK16" s="46"/>
      <c r="NZL16" s="46"/>
      <c r="NZM16" s="46"/>
      <c r="NZN16" s="46"/>
      <c r="NZO16" s="46"/>
      <c r="NZP16" s="46"/>
      <c r="NZQ16" s="46"/>
      <c r="NZR16" s="46"/>
      <c r="NZS16" s="46"/>
      <c r="NZT16" s="46"/>
      <c r="NZU16" s="46"/>
      <c r="NZV16" s="46"/>
      <c r="NZW16" s="46"/>
      <c r="NZX16" s="46"/>
      <c r="NZY16" s="46"/>
      <c r="NZZ16" s="46"/>
      <c r="OAA16" s="46"/>
      <c r="OAB16" s="46"/>
      <c r="OAC16" s="46"/>
      <c r="OAD16" s="46"/>
      <c r="OAE16" s="46"/>
      <c r="OAF16" s="46"/>
      <c r="OAG16" s="46"/>
      <c r="OAH16" s="46"/>
      <c r="OAI16" s="46"/>
      <c r="OAJ16" s="46"/>
      <c r="OAK16" s="46"/>
      <c r="OAL16" s="46"/>
      <c r="OAM16" s="46"/>
      <c r="OAN16" s="46"/>
      <c r="OAO16" s="46"/>
      <c r="OAP16" s="46"/>
      <c r="OAQ16" s="46"/>
      <c r="OAR16" s="46"/>
      <c r="OAS16" s="46"/>
      <c r="OAT16" s="46"/>
      <c r="OAU16" s="46"/>
      <c r="OAV16" s="46"/>
      <c r="OAW16" s="46"/>
      <c r="OAX16" s="46"/>
      <c r="OAY16" s="46"/>
      <c r="OAZ16" s="46"/>
      <c r="OBA16" s="46"/>
      <c r="OBB16" s="46"/>
      <c r="OBC16" s="46"/>
      <c r="OBD16" s="46"/>
      <c r="OBE16" s="46"/>
      <c r="OBF16" s="46"/>
      <c r="OBG16" s="46"/>
      <c r="OBH16" s="46"/>
      <c r="OBI16" s="46"/>
      <c r="OBJ16" s="46"/>
      <c r="OBK16" s="46"/>
      <c r="OBL16" s="46"/>
      <c r="OBM16" s="46"/>
      <c r="OBN16" s="46"/>
      <c r="OBO16" s="46"/>
      <c r="OBP16" s="46"/>
      <c r="OBQ16" s="46"/>
      <c r="OBR16" s="46"/>
      <c r="OBS16" s="46"/>
      <c r="OBT16" s="46"/>
      <c r="OBU16" s="46"/>
      <c r="OBV16" s="46"/>
      <c r="OBW16" s="46"/>
      <c r="OBX16" s="46"/>
      <c r="OBY16" s="46"/>
      <c r="OBZ16" s="46"/>
      <c r="OCA16" s="46"/>
      <c r="OCB16" s="46"/>
      <c r="OCC16" s="46"/>
      <c r="OCD16" s="46"/>
      <c r="OCE16" s="46"/>
      <c r="OCF16" s="46"/>
      <c r="OCG16" s="46"/>
      <c r="OCH16" s="46"/>
      <c r="OCI16" s="46"/>
      <c r="OCJ16" s="46"/>
      <c r="OCK16" s="46"/>
      <c r="OCL16" s="46"/>
      <c r="OCM16" s="46"/>
      <c r="OCN16" s="46"/>
      <c r="OCO16" s="46"/>
      <c r="OCP16" s="46"/>
      <c r="OCQ16" s="46"/>
      <c r="OCR16" s="46"/>
      <c r="OCS16" s="46"/>
      <c r="OCT16" s="46"/>
      <c r="OCU16" s="46"/>
      <c r="OCV16" s="46"/>
      <c r="OCW16" s="46"/>
      <c r="OCX16" s="46"/>
      <c r="OCY16" s="46"/>
      <c r="OCZ16" s="46"/>
      <c r="ODA16" s="46"/>
      <c r="ODB16" s="46"/>
      <c r="ODC16" s="46"/>
      <c r="ODD16" s="46"/>
      <c r="ODE16" s="46"/>
      <c r="ODF16" s="46"/>
      <c r="ODG16" s="46"/>
      <c r="ODH16" s="46"/>
      <c r="ODI16" s="46"/>
      <c r="ODJ16" s="46"/>
      <c r="ODK16" s="46"/>
      <c r="ODL16" s="46"/>
      <c r="ODM16" s="46"/>
      <c r="ODN16" s="46"/>
      <c r="ODO16" s="46"/>
      <c r="ODP16" s="46"/>
      <c r="ODQ16" s="46"/>
      <c r="ODR16" s="46"/>
      <c r="ODS16" s="46"/>
      <c r="ODT16" s="46"/>
      <c r="ODU16" s="46"/>
      <c r="ODV16" s="46"/>
      <c r="ODW16" s="46"/>
      <c r="ODX16" s="46"/>
      <c r="ODY16" s="46"/>
      <c r="ODZ16" s="46"/>
      <c r="OEA16" s="46"/>
      <c r="OEB16" s="46"/>
      <c r="OEC16" s="46"/>
      <c r="OED16" s="46"/>
      <c r="OEE16" s="46"/>
      <c r="OEF16" s="46"/>
      <c r="OEG16" s="46"/>
      <c r="OEH16" s="46"/>
      <c r="OEI16" s="46"/>
      <c r="OEJ16" s="46"/>
      <c r="OEK16" s="46"/>
      <c r="OEL16" s="46"/>
      <c r="OEM16" s="46"/>
      <c r="OEN16" s="46"/>
      <c r="OEO16" s="46"/>
      <c r="OEP16" s="46"/>
      <c r="OEQ16" s="46"/>
      <c r="OER16" s="46"/>
      <c r="OES16" s="46"/>
      <c r="OET16" s="46"/>
      <c r="OEU16" s="46"/>
      <c r="OEV16" s="46"/>
      <c r="OEW16" s="46"/>
      <c r="OEX16" s="46"/>
      <c r="OEY16" s="46"/>
      <c r="OEZ16" s="46"/>
      <c r="OFA16" s="46"/>
      <c r="OFB16" s="46"/>
      <c r="OFC16" s="46"/>
      <c r="OFD16" s="46"/>
      <c r="OFE16" s="46"/>
      <c r="OFF16" s="46"/>
      <c r="OFG16" s="46"/>
      <c r="OFH16" s="46"/>
      <c r="OFI16" s="46"/>
      <c r="OFJ16" s="46"/>
      <c r="OFK16" s="46"/>
      <c r="OFL16" s="46"/>
      <c r="OFM16" s="46"/>
      <c r="OFN16" s="46"/>
      <c r="OFO16" s="46"/>
      <c r="OFP16" s="46"/>
      <c r="OFQ16" s="46"/>
      <c r="OFR16" s="46"/>
      <c r="OFS16" s="46"/>
      <c r="OFT16" s="46"/>
      <c r="OFU16" s="46"/>
      <c r="OFV16" s="46"/>
      <c r="OFW16" s="46"/>
      <c r="OFX16" s="46"/>
      <c r="OFY16" s="46"/>
      <c r="OFZ16" s="46"/>
      <c r="OGA16" s="46"/>
      <c r="OGB16" s="46"/>
      <c r="OGC16" s="46"/>
      <c r="OGD16" s="46"/>
      <c r="OGE16" s="46"/>
      <c r="OGF16" s="46"/>
      <c r="OGG16" s="46"/>
      <c r="OGH16" s="46"/>
      <c r="OGI16" s="46"/>
      <c r="OGJ16" s="46"/>
      <c r="OGK16" s="46"/>
      <c r="OGL16" s="46"/>
      <c r="OGM16" s="46"/>
      <c r="OGN16" s="46"/>
      <c r="OGO16" s="46"/>
      <c r="OGP16" s="46"/>
      <c r="OGQ16" s="46"/>
      <c r="OGR16" s="46"/>
      <c r="OGS16" s="46"/>
      <c r="OGT16" s="46"/>
      <c r="OGU16" s="46"/>
      <c r="OGV16" s="46"/>
      <c r="OGW16" s="46"/>
      <c r="OGX16" s="46"/>
      <c r="OGY16" s="46"/>
      <c r="OGZ16" s="46"/>
      <c r="OHA16" s="46"/>
      <c r="OHB16" s="46"/>
      <c r="OHC16" s="46"/>
      <c r="OHD16" s="46"/>
      <c r="OHE16" s="46"/>
      <c r="OHF16" s="46"/>
      <c r="OHG16" s="46"/>
      <c r="OHH16" s="46"/>
      <c r="OHI16" s="46"/>
      <c r="OHJ16" s="46"/>
      <c r="OHK16" s="46"/>
      <c r="OHL16" s="46"/>
      <c r="OHM16" s="46"/>
      <c r="OHN16" s="46"/>
      <c r="OHO16" s="46"/>
      <c r="OHP16" s="46"/>
      <c r="OHQ16" s="46"/>
      <c r="OHR16" s="46"/>
      <c r="OHS16" s="46"/>
      <c r="OHT16" s="46"/>
      <c r="OHU16" s="46"/>
      <c r="OHV16" s="46"/>
      <c r="OHW16" s="46"/>
      <c r="OHX16" s="46"/>
      <c r="OHY16" s="46"/>
      <c r="OHZ16" s="46"/>
      <c r="OIA16" s="46"/>
      <c r="OIB16" s="46"/>
      <c r="OIC16" s="46"/>
      <c r="OID16" s="46"/>
      <c r="OIE16" s="46"/>
      <c r="OIF16" s="46"/>
      <c r="OIG16" s="46"/>
      <c r="OIH16" s="46"/>
      <c r="OII16" s="46"/>
      <c r="OIJ16" s="46"/>
      <c r="OIK16" s="46"/>
      <c r="OIL16" s="46"/>
      <c r="OIM16" s="46"/>
      <c r="OIN16" s="46"/>
      <c r="OIO16" s="46"/>
      <c r="OIP16" s="46"/>
      <c r="OIQ16" s="46"/>
      <c r="OIR16" s="46"/>
      <c r="OIS16" s="46"/>
      <c r="OIT16" s="46"/>
      <c r="OIU16" s="46"/>
      <c r="OIV16" s="46"/>
      <c r="OIW16" s="46"/>
      <c r="OIX16" s="46"/>
      <c r="OIY16" s="46"/>
      <c r="OIZ16" s="46"/>
      <c r="OJA16" s="46"/>
      <c r="OJB16" s="46"/>
      <c r="OJC16" s="46"/>
      <c r="OJD16" s="46"/>
      <c r="OJE16" s="46"/>
      <c r="OJF16" s="46"/>
      <c r="OJG16" s="46"/>
      <c r="OJH16" s="46"/>
      <c r="OJI16" s="46"/>
      <c r="OJJ16" s="46"/>
      <c r="OJK16" s="46"/>
      <c r="OJL16" s="46"/>
      <c r="OJM16" s="46"/>
      <c r="OJN16" s="46"/>
      <c r="OJO16" s="46"/>
      <c r="OJP16" s="46"/>
      <c r="OJQ16" s="46"/>
      <c r="OJR16" s="46"/>
      <c r="OJS16" s="46"/>
      <c r="OJT16" s="46"/>
      <c r="OJU16" s="46"/>
      <c r="OJV16" s="46"/>
      <c r="OJW16" s="46"/>
      <c r="OJX16" s="46"/>
      <c r="OJY16" s="46"/>
      <c r="OJZ16" s="46"/>
      <c r="OKA16" s="46"/>
      <c r="OKB16" s="46"/>
      <c r="OKC16" s="46"/>
      <c r="OKD16" s="46"/>
      <c r="OKE16" s="46"/>
      <c r="OKF16" s="46"/>
      <c r="OKG16" s="46"/>
      <c r="OKH16" s="46"/>
      <c r="OKI16" s="46"/>
      <c r="OKJ16" s="46"/>
      <c r="OKK16" s="46"/>
      <c r="OKL16" s="46"/>
      <c r="OKM16" s="46"/>
      <c r="OKN16" s="46"/>
      <c r="OKO16" s="46"/>
      <c r="OKP16" s="46"/>
      <c r="OKQ16" s="46"/>
      <c r="OKR16" s="46"/>
      <c r="OKS16" s="46"/>
      <c r="OKT16" s="46"/>
      <c r="OKU16" s="46"/>
      <c r="OKV16" s="46"/>
      <c r="OKW16" s="46"/>
      <c r="OKX16" s="46"/>
      <c r="OKY16" s="46"/>
      <c r="OKZ16" s="46"/>
      <c r="OLA16" s="46"/>
      <c r="OLB16" s="46"/>
      <c r="OLC16" s="46"/>
      <c r="OLD16" s="46"/>
      <c r="OLE16" s="46"/>
      <c r="OLF16" s="46"/>
      <c r="OLG16" s="46"/>
      <c r="OLH16" s="46"/>
      <c r="OLI16" s="46"/>
      <c r="OLJ16" s="46"/>
      <c r="OLK16" s="46"/>
      <c r="OLL16" s="46"/>
      <c r="OLM16" s="46"/>
      <c r="OLN16" s="46"/>
      <c r="OLO16" s="46"/>
      <c r="OLP16" s="46"/>
      <c r="OLQ16" s="46"/>
      <c r="OLR16" s="46"/>
      <c r="OLS16" s="46"/>
      <c r="OLT16" s="46"/>
      <c r="OLU16" s="46"/>
      <c r="OLV16" s="46"/>
      <c r="OLW16" s="46"/>
      <c r="OLX16" s="46"/>
      <c r="OLY16" s="46"/>
      <c r="OLZ16" s="46"/>
      <c r="OMA16" s="46"/>
      <c r="OMB16" s="46"/>
      <c r="OMC16" s="46"/>
      <c r="OMD16" s="46"/>
      <c r="OME16" s="46"/>
      <c r="OMF16" s="46"/>
      <c r="OMG16" s="46"/>
      <c r="OMH16" s="46"/>
      <c r="OMI16" s="46"/>
      <c r="OMJ16" s="46"/>
      <c r="OMK16" s="46"/>
      <c r="OML16" s="46"/>
      <c r="OMM16" s="46"/>
      <c r="OMN16" s="46"/>
      <c r="OMO16" s="46"/>
      <c r="OMP16" s="46"/>
      <c r="OMQ16" s="46"/>
      <c r="OMR16" s="46"/>
      <c r="OMS16" s="46"/>
      <c r="OMT16" s="46"/>
      <c r="OMU16" s="46"/>
      <c r="OMV16" s="46"/>
      <c r="OMW16" s="46"/>
      <c r="OMX16" s="46"/>
      <c r="OMY16" s="46"/>
      <c r="OMZ16" s="46"/>
      <c r="ONA16" s="46"/>
      <c r="ONB16" s="46"/>
      <c r="ONC16" s="46"/>
      <c r="OND16" s="46"/>
      <c r="ONE16" s="46"/>
      <c r="ONF16" s="46"/>
      <c r="ONG16" s="46"/>
      <c r="ONH16" s="46"/>
      <c r="ONI16" s="46"/>
      <c r="ONJ16" s="46"/>
      <c r="ONK16" s="46"/>
      <c r="ONL16" s="46"/>
      <c r="ONM16" s="46"/>
      <c r="ONN16" s="46"/>
      <c r="ONO16" s="46"/>
      <c r="ONP16" s="46"/>
      <c r="ONQ16" s="46"/>
      <c r="ONR16" s="46"/>
      <c r="ONS16" s="46"/>
      <c r="ONT16" s="46"/>
      <c r="ONU16" s="46"/>
      <c r="ONV16" s="46"/>
      <c r="ONW16" s="46"/>
      <c r="ONX16" s="46"/>
      <c r="ONY16" s="46"/>
      <c r="ONZ16" s="46"/>
      <c r="OOA16" s="46"/>
      <c r="OOB16" s="46"/>
      <c r="OOC16" s="46"/>
      <c r="OOD16" s="46"/>
      <c r="OOE16" s="46"/>
      <c r="OOF16" s="46"/>
      <c r="OOG16" s="46"/>
      <c r="OOH16" s="46"/>
      <c r="OOI16" s="46"/>
      <c r="OOJ16" s="46"/>
      <c r="OOK16" s="46"/>
      <c r="OOL16" s="46"/>
      <c r="OOM16" s="46"/>
      <c r="OON16" s="46"/>
      <c r="OOO16" s="46"/>
      <c r="OOP16" s="46"/>
      <c r="OOQ16" s="46"/>
      <c r="OOR16" s="46"/>
      <c r="OOS16" s="46"/>
      <c r="OOT16" s="46"/>
      <c r="OOU16" s="46"/>
      <c r="OOV16" s="46"/>
      <c r="OOW16" s="46"/>
      <c r="OOX16" s="46"/>
      <c r="OOY16" s="46"/>
      <c r="OOZ16" s="46"/>
      <c r="OPA16" s="46"/>
      <c r="OPB16" s="46"/>
      <c r="OPC16" s="46"/>
      <c r="OPD16" s="46"/>
      <c r="OPE16" s="46"/>
      <c r="OPF16" s="46"/>
      <c r="OPG16" s="46"/>
      <c r="OPH16" s="46"/>
      <c r="OPI16" s="46"/>
      <c r="OPJ16" s="46"/>
      <c r="OPK16" s="46"/>
      <c r="OPL16" s="46"/>
      <c r="OPM16" s="46"/>
      <c r="OPN16" s="46"/>
      <c r="OPO16" s="46"/>
      <c r="OPP16" s="46"/>
      <c r="OPQ16" s="46"/>
      <c r="OPR16" s="46"/>
      <c r="OPS16" s="46"/>
      <c r="OPT16" s="46"/>
      <c r="OPU16" s="46"/>
      <c r="OPV16" s="46"/>
      <c r="OPW16" s="46"/>
      <c r="OPX16" s="46"/>
      <c r="OPY16" s="46"/>
      <c r="OPZ16" s="46"/>
      <c r="OQA16" s="46"/>
      <c r="OQB16" s="46"/>
      <c r="OQC16" s="46"/>
      <c r="OQD16" s="46"/>
      <c r="OQE16" s="46"/>
      <c r="OQF16" s="46"/>
      <c r="OQG16" s="46"/>
      <c r="OQH16" s="46"/>
      <c r="OQI16" s="46"/>
      <c r="OQJ16" s="46"/>
      <c r="OQK16" s="46"/>
      <c r="OQL16" s="46"/>
      <c r="OQM16" s="46"/>
      <c r="OQN16" s="46"/>
      <c r="OQO16" s="46"/>
      <c r="OQP16" s="46"/>
      <c r="OQQ16" s="46"/>
      <c r="OQR16" s="46"/>
      <c r="OQS16" s="46"/>
      <c r="OQT16" s="46"/>
      <c r="OQU16" s="46"/>
      <c r="OQV16" s="46"/>
      <c r="OQW16" s="46"/>
      <c r="OQX16" s="46"/>
      <c r="OQY16" s="46"/>
      <c r="OQZ16" s="46"/>
      <c r="ORA16" s="46"/>
      <c r="ORB16" s="46"/>
      <c r="ORC16" s="46"/>
      <c r="ORD16" s="46"/>
      <c r="ORE16" s="46"/>
      <c r="ORF16" s="46"/>
      <c r="ORG16" s="46"/>
      <c r="ORH16" s="46"/>
      <c r="ORI16" s="46"/>
      <c r="ORJ16" s="46"/>
      <c r="ORK16" s="46"/>
      <c r="ORL16" s="46"/>
      <c r="ORM16" s="46"/>
      <c r="ORN16" s="46"/>
      <c r="ORO16" s="46"/>
      <c r="ORP16" s="46"/>
      <c r="ORQ16" s="46"/>
      <c r="ORR16" s="46"/>
      <c r="ORS16" s="46"/>
      <c r="ORT16" s="46"/>
      <c r="ORU16" s="46"/>
      <c r="ORV16" s="46"/>
      <c r="ORW16" s="46"/>
      <c r="ORX16" s="46"/>
      <c r="ORY16" s="46"/>
      <c r="ORZ16" s="46"/>
      <c r="OSA16" s="46"/>
      <c r="OSB16" s="46"/>
      <c r="OSC16" s="46"/>
      <c r="OSD16" s="46"/>
      <c r="OSE16" s="46"/>
      <c r="OSF16" s="46"/>
      <c r="OSG16" s="46"/>
      <c r="OSH16" s="46"/>
      <c r="OSI16" s="46"/>
      <c r="OSJ16" s="46"/>
      <c r="OSK16" s="46"/>
      <c r="OSL16" s="46"/>
      <c r="OSM16" s="46"/>
      <c r="OSN16" s="46"/>
      <c r="OSO16" s="46"/>
      <c r="OSP16" s="46"/>
      <c r="OSQ16" s="46"/>
      <c r="OSR16" s="46"/>
      <c r="OSS16" s="46"/>
      <c r="OST16" s="46"/>
      <c r="OSU16" s="46"/>
      <c r="OSV16" s="46"/>
      <c r="OSW16" s="46"/>
      <c r="OSX16" s="46"/>
      <c r="OSY16" s="46"/>
      <c r="OSZ16" s="46"/>
      <c r="OTA16" s="46"/>
      <c r="OTB16" s="46"/>
      <c r="OTC16" s="46"/>
      <c r="OTD16" s="46"/>
      <c r="OTE16" s="46"/>
      <c r="OTF16" s="46"/>
      <c r="OTG16" s="46"/>
      <c r="OTH16" s="46"/>
      <c r="OTI16" s="46"/>
      <c r="OTJ16" s="46"/>
      <c r="OTK16" s="46"/>
      <c r="OTL16" s="46"/>
      <c r="OTM16" s="46"/>
      <c r="OTN16" s="46"/>
      <c r="OTO16" s="46"/>
      <c r="OTP16" s="46"/>
      <c r="OTQ16" s="46"/>
      <c r="OTR16" s="46"/>
      <c r="OTS16" s="46"/>
      <c r="OTT16" s="46"/>
      <c r="OTU16" s="46"/>
      <c r="OTV16" s="46"/>
      <c r="OTW16" s="46"/>
      <c r="OTX16" s="46"/>
      <c r="OTY16" s="46"/>
      <c r="OTZ16" s="46"/>
      <c r="OUA16" s="46"/>
      <c r="OUB16" s="46"/>
      <c r="OUC16" s="46"/>
      <c r="OUD16" s="46"/>
      <c r="OUE16" s="46"/>
      <c r="OUF16" s="46"/>
      <c r="OUG16" s="46"/>
      <c r="OUH16" s="46"/>
      <c r="OUI16" s="46"/>
      <c r="OUJ16" s="46"/>
      <c r="OUK16" s="46"/>
      <c r="OUL16" s="46"/>
      <c r="OUM16" s="46"/>
      <c r="OUN16" s="46"/>
      <c r="OUO16" s="46"/>
      <c r="OUP16" s="46"/>
      <c r="OUQ16" s="46"/>
      <c r="OUR16" s="46"/>
      <c r="OUS16" s="46"/>
      <c r="OUT16" s="46"/>
      <c r="OUU16" s="46"/>
      <c r="OUV16" s="46"/>
      <c r="OUW16" s="46"/>
      <c r="OUX16" s="46"/>
      <c r="OUY16" s="46"/>
      <c r="OUZ16" s="46"/>
      <c r="OVA16" s="46"/>
      <c r="OVB16" s="46"/>
      <c r="OVC16" s="46"/>
      <c r="OVD16" s="46"/>
      <c r="OVE16" s="46"/>
      <c r="OVF16" s="46"/>
      <c r="OVG16" s="46"/>
      <c r="OVH16" s="46"/>
      <c r="OVI16" s="46"/>
      <c r="OVJ16" s="46"/>
      <c r="OVK16" s="46"/>
      <c r="OVL16" s="46"/>
      <c r="OVM16" s="46"/>
      <c r="OVN16" s="46"/>
      <c r="OVO16" s="46"/>
      <c r="OVP16" s="46"/>
      <c r="OVQ16" s="46"/>
      <c r="OVR16" s="46"/>
      <c r="OVS16" s="46"/>
      <c r="OVT16" s="46"/>
      <c r="OVU16" s="46"/>
      <c r="OVV16" s="46"/>
      <c r="OVW16" s="46"/>
      <c r="OVX16" s="46"/>
      <c r="OVY16" s="46"/>
      <c r="OVZ16" s="46"/>
      <c r="OWA16" s="46"/>
      <c r="OWB16" s="46"/>
      <c r="OWC16" s="46"/>
      <c r="OWD16" s="46"/>
      <c r="OWE16" s="46"/>
      <c r="OWF16" s="46"/>
      <c r="OWG16" s="46"/>
      <c r="OWH16" s="46"/>
      <c r="OWI16" s="46"/>
      <c r="OWJ16" s="46"/>
      <c r="OWK16" s="46"/>
      <c r="OWL16" s="46"/>
      <c r="OWM16" s="46"/>
      <c r="OWN16" s="46"/>
      <c r="OWO16" s="46"/>
      <c r="OWP16" s="46"/>
      <c r="OWQ16" s="46"/>
      <c r="OWR16" s="46"/>
      <c r="OWS16" s="46"/>
      <c r="OWT16" s="46"/>
      <c r="OWU16" s="46"/>
      <c r="OWV16" s="46"/>
      <c r="OWW16" s="46"/>
      <c r="OWX16" s="46"/>
      <c r="OWY16" s="46"/>
      <c r="OWZ16" s="46"/>
      <c r="OXA16" s="46"/>
      <c r="OXB16" s="46"/>
      <c r="OXC16" s="46"/>
      <c r="OXD16" s="46"/>
      <c r="OXE16" s="46"/>
      <c r="OXF16" s="46"/>
      <c r="OXG16" s="46"/>
      <c r="OXH16" s="46"/>
      <c r="OXI16" s="46"/>
      <c r="OXJ16" s="46"/>
      <c r="OXK16" s="46"/>
      <c r="OXL16" s="46"/>
      <c r="OXM16" s="46"/>
      <c r="OXN16" s="46"/>
      <c r="OXO16" s="46"/>
      <c r="OXP16" s="46"/>
      <c r="OXQ16" s="46"/>
      <c r="OXR16" s="46"/>
      <c r="OXS16" s="46"/>
      <c r="OXT16" s="46"/>
      <c r="OXU16" s="46"/>
      <c r="OXV16" s="46"/>
      <c r="OXW16" s="46"/>
      <c r="OXX16" s="46"/>
      <c r="OXY16" s="46"/>
      <c r="OXZ16" s="46"/>
      <c r="OYA16" s="46"/>
      <c r="OYB16" s="46"/>
      <c r="OYC16" s="46"/>
      <c r="OYD16" s="46"/>
      <c r="OYE16" s="46"/>
      <c r="OYF16" s="46"/>
      <c r="OYG16" s="46"/>
      <c r="OYH16" s="46"/>
      <c r="OYI16" s="46"/>
      <c r="OYJ16" s="46"/>
      <c r="OYK16" s="46"/>
      <c r="OYL16" s="46"/>
      <c r="OYM16" s="46"/>
      <c r="OYN16" s="46"/>
      <c r="OYO16" s="46"/>
      <c r="OYP16" s="46"/>
      <c r="OYQ16" s="46"/>
      <c r="OYR16" s="46"/>
      <c r="OYS16" s="46"/>
      <c r="OYT16" s="46"/>
      <c r="OYU16" s="46"/>
      <c r="OYV16" s="46"/>
      <c r="OYW16" s="46"/>
      <c r="OYX16" s="46"/>
      <c r="OYY16" s="46"/>
      <c r="OYZ16" s="46"/>
      <c r="OZA16" s="46"/>
      <c r="OZB16" s="46"/>
      <c r="OZC16" s="46"/>
      <c r="OZD16" s="46"/>
      <c r="OZE16" s="46"/>
      <c r="OZF16" s="46"/>
      <c r="OZG16" s="46"/>
      <c r="OZH16" s="46"/>
      <c r="OZI16" s="46"/>
      <c r="OZJ16" s="46"/>
      <c r="OZK16" s="46"/>
      <c r="OZL16" s="46"/>
      <c r="OZM16" s="46"/>
      <c r="OZN16" s="46"/>
      <c r="OZO16" s="46"/>
      <c r="OZP16" s="46"/>
      <c r="OZQ16" s="46"/>
      <c r="OZR16" s="46"/>
      <c r="OZS16" s="46"/>
      <c r="OZT16" s="46"/>
      <c r="OZU16" s="46"/>
      <c r="OZV16" s="46"/>
      <c r="OZW16" s="46"/>
      <c r="OZX16" s="46"/>
      <c r="OZY16" s="46"/>
      <c r="OZZ16" s="46"/>
      <c r="PAA16" s="46"/>
      <c r="PAB16" s="46"/>
      <c r="PAC16" s="46"/>
      <c r="PAD16" s="46"/>
      <c r="PAE16" s="46"/>
      <c r="PAF16" s="46"/>
      <c r="PAG16" s="46"/>
      <c r="PAH16" s="46"/>
      <c r="PAI16" s="46"/>
      <c r="PAJ16" s="46"/>
      <c r="PAK16" s="46"/>
      <c r="PAL16" s="46"/>
      <c r="PAM16" s="46"/>
      <c r="PAN16" s="46"/>
      <c r="PAO16" s="46"/>
      <c r="PAP16" s="46"/>
      <c r="PAQ16" s="46"/>
      <c r="PAR16" s="46"/>
      <c r="PAS16" s="46"/>
      <c r="PAT16" s="46"/>
      <c r="PAU16" s="46"/>
      <c r="PAV16" s="46"/>
      <c r="PAW16" s="46"/>
      <c r="PAX16" s="46"/>
      <c r="PAY16" s="46"/>
      <c r="PAZ16" s="46"/>
      <c r="PBA16" s="46"/>
      <c r="PBB16" s="46"/>
      <c r="PBC16" s="46"/>
      <c r="PBD16" s="46"/>
      <c r="PBE16" s="46"/>
      <c r="PBF16" s="46"/>
      <c r="PBG16" s="46"/>
      <c r="PBH16" s="46"/>
      <c r="PBI16" s="46"/>
      <c r="PBJ16" s="46"/>
      <c r="PBK16" s="46"/>
      <c r="PBL16" s="46"/>
      <c r="PBM16" s="46"/>
      <c r="PBN16" s="46"/>
      <c r="PBO16" s="46"/>
      <c r="PBP16" s="46"/>
      <c r="PBQ16" s="46"/>
      <c r="PBR16" s="46"/>
      <c r="PBS16" s="46"/>
      <c r="PBT16" s="46"/>
      <c r="PBU16" s="46"/>
      <c r="PBV16" s="46"/>
      <c r="PBW16" s="46"/>
      <c r="PBX16" s="46"/>
      <c r="PBY16" s="46"/>
      <c r="PBZ16" s="46"/>
      <c r="PCA16" s="46"/>
      <c r="PCB16" s="46"/>
      <c r="PCC16" s="46"/>
      <c r="PCD16" s="46"/>
      <c r="PCE16" s="46"/>
      <c r="PCF16" s="46"/>
      <c r="PCG16" s="46"/>
      <c r="PCH16" s="46"/>
      <c r="PCI16" s="46"/>
      <c r="PCJ16" s="46"/>
      <c r="PCK16" s="46"/>
      <c r="PCL16" s="46"/>
      <c r="PCM16" s="46"/>
      <c r="PCN16" s="46"/>
      <c r="PCO16" s="46"/>
      <c r="PCP16" s="46"/>
      <c r="PCQ16" s="46"/>
      <c r="PCR16" s="46"/>
      <c r="PCS16" s="46"/>
      <c r="PCT16" s="46"/>
      <c r="PCU16" s="46"/>
      <c r="PCV16" s="46"/>
      <c r="PCW16" s="46"/>
      <c r="PCX16" s="46"/>
      <c r="PCY16" s="46"/>
      <c r="PCZ16" s="46"/>
      <c r="PDA16" s="46"/>
      <c r="PDB16" s="46"/>
      <c r="PDC16" s="46"/>
      <c r="PDD16" s="46"/>
      <c r="PDE16" s="46"/>
      <c r="PDF16" s="46"/>
      <c r="PDG16" s="46"/>
      <c r="PDH16" s="46"/>
      <c r="PDI16" s="46"/>
      <c r="PDJ16" s="46"/>
      <c r="PDK16" s="46"/>
      <c r="PDL16" s="46"/>
      <c r="PDM16" s="46"/>
      <c r="PDN16" s="46"/>
      <c r="PDO16" s="46"/>
      <c r="PDP16" s="46"/>
      <c r="PDQ16" s="46"/>
      <c r="PDR16" s="46"/>
      <c r="PDS16" s="46"/>
      <c r="PDT16" s="46"/>
      <c r="PDU16" s="46"/>
      <c r="PDV16" s="46"/>
      <c r="PDW16" s="46"/>
      <c r="PDX16" s="46"/>
      <c r="PDY16" s="46"/>
      <c r="PDZ16" s="46"/>
      <c r="PEA16" s="46"/>
      <c r="PEB16" s="46"/>
      <c r="PEC16" s="46"/>
      <c r="PED16" s="46"/>
      <c r="PEE16" s="46"/>
      <c r="PEF16" s="46"/>
      <c r="PEG16" s="46"/>
      <c r="PEH16" s="46"/>
      <c r="PEI16" s="46"/>
      <c r="PEJ16" s="46"/>
      <c r="PEK16" s="46"/>
      <c r="PEL16" s="46"/>
      <c r="PEM16" s="46"/>
      <c r="PEN16" s="46"/>
      <c r="PEO16" s="46"/>
      <c r="PEP16" s="46"/>
      <c r="PEQ16" s="46"/>
      <c r="PER16" s="46"/>
      <c r="PES16" s="46"/>
      <c r="PET16" s="46"/>
      <c r="PEU16" s="46"/>
      <c r="PEV16" s="46"/>
      <c r="PEW16" s="46"/>
      <c r="PEX16" s="46"/>
      <c r="PEY16" s="46"/>
      <c r="PEZ16" s="46"/>
      <c r="PFA16" s="46"/>
      <c r="PFB16" s="46"/>
      <c r="PFC16" s="46"/>
      <c r="PFD16" s="46"/>
      <c r="PFE16" s="46"/>
      <c r="PFF16" s="46"/>
      <c r="PFG16" s="46"/>
      <c r="PFH16" s="46"/>
      <c r="PFI16" s="46"/>
      <c r="PFJ16" s="46"/>
      <c r="PFK16" s="46"/>
      <c r="PFL16" s="46"/>
      <c r="PFM16" s="46"/>
      <c r="PFN16" s="46"/>
      <c r="PFO16" s="46"/>
      <c r="PFP16" s="46"/>
      <c r="PFQ16" s="46"/>
      <c r="PFR16" s="46"/>
      <c r="PFS16" s="46"/>
      <c r="PFT16" s="46"/>
      <c r="PFU16" s="46"/>
      <c r="PFV16" s="46"/>
      <c r="PFW16" s="46"/>
      <c r="PFX16" s="46"/>
      <c r="PFY16" s="46"/>
      <c r="PFZ16" s="46"/>
      <c r="PGA16" s="46"/>
      <c r="PGB16" s="46"/>
      <c r="PGC16" s="46"/>
      <c r="PGD16" s="46"/>
      <c r="PGE16" s="46"/>
      <c r="PGF16" s="46"/>
      <c r="PGG16" s="46"/>
      <c r="PGH16" s="46"/>
      <c r="PGI16" s="46"/>
      <c r="PGJ16" s="46"/>
      <c r="PGK16" s="46"/>
      <c r="PGL16" s="46"/>
      <c r="PGM16" s="46"/>
      <c r="PGN16" s="46"/>
      <c r="PGO16" s="46"/>
      <c r="PGP16" s="46"/>
      <c r="PGQ16" s="46"/>
      <c r="PGR16" s="46"/>
      <c r="PGS16" s="46"/>
      <c r="PGT16" s="46"/>
      <c r="PGU16" s="46"/>
      <c r="PGV16" s="46"/>
      <c r="PGW16" s="46"/>
      <c r="PGX16" s="46"/>
      <c r="PGY16" s="46"/>
      <c r="PGZ16" s="46"/>
      <c r="PHA16" s="46"/>
      <c r="PHB16" s="46"/>
      <c r="PHC16" s="46"/>
      <c r="PHD16" s="46"/>
      <c r="PHE16" s="46"/>
      <c r="PHF16" s="46"/>
      <c r="PHG16" s="46"/>
      <c r="PHH16" s="46"/>
      <c r="PHI16" s="46"/>
      <c r="PHJ16" s="46"/>
      <c r="PHK16" s="46"/>
      <c r="PHL16" s="46"/>
      <c r="PHM16" s="46"/>
      <c r="PHN16" s="46"/>
      <c r="PHO16" s="46"/>
      <c r="PHP16" s="46"/>
      <c r="PHQ16" s="46"/>
      <c r="PHR16" s="46"/>
      <c r="PHS16" s="46"/>
      <c r="PHT16" s="46"/>
      <c r="PHU16" s="46"/>
      <c r="PHV16" s="46"/>
      <c r="PHW16" s="46"/>
      <c r="PHX16" s="46"/>
      <c r="PHY16" s="46"/>
      <c r="PHZ16" s="46"/>
      <c r="PIA16" s="46"/>
      <c r="PIB16" s="46"/>
      <c r="PIC16" s="46"/>
      <c r="PID16" s="46"/>
      <c r="PIE16" s="46"/>
      <c r="PIF16" s="46"/>
      <c r="PIG16" s="46"/>
      <c r="PIH16" s="46"/>
      <c r="PII16" s="46"/>
      <c r="PIJ16" s="46"/>
      <c r="PIK16" s="46"/>
      <c r="PIL16" s="46"/>
      <c r="PIM16" s="46"/>
      <c r="PIN16" s="46"/>
      <c r="PIO16" s="46"/>
      <c r="PIP16" s="46"/>
      <c r="PIQ16" s="46"/>
      <c r="PIR16" s="46"/>
      <c r="PIS16" s="46"/>
      <c r="PIT16" s="46"/>
      <c r="PIU16" s="46"/>
      <c r="PIV16" s="46"/>
      <c r="PIW16" s="46"/>
      <c r="PIX16" s="46"/>
      <c r="PIY16" s="46"/>
      <c r="PIZ16" s="46"/>
      <c r="PJA16" s="46"/>
      <c r="PJB16" s="46"/>
      <c r="PJC16" s="46"/>
      <c r="PJD16" s="46"/>
      <c r="PJE16" s="46"/>
      <c r="PJF16" s="46"/>
      <c r="PJG16" s="46"/>
      <c r="PJH16" s="46"/>
      <c r="PJI16" s="46"/>
      <c r="PJJ16" s="46"/>
      <c r="PJK16" s="46"/>
      <c r="PJL16" s="46"/>
      <c r="PJM16" s="46"/>
      <c r="PJN16" s="46"/>
      <c r="PJO16" s="46"/>
      <c r="PJP16" s="46"/>
      <c r="PJQ16" s="46"/>
      <c r="PJR16" s="46"/>
      <c r="PJS16" s="46"/>
      <c r="PJT16" s="46"/>
      <c r="PJU16" s="46"/>
      <c r="PJV16" s="46"/>
      <c r="PJW16" s="46"/>
      <c r="PJX16" s="46"/>
      <c r="PJY16" s="46"/>
      <c r="PJZ16" s="46"/>
      <c r="PKA16" s="46"/>
      <c r="PKB16" s="46"/>
      <c r="PKC16" s="46"/>
      <c r="PKD16" s="46"/>
      <c r="PKE16" s="46"/>
      <c r="PKF16" s="46"/>
      <c r="PKG16" s="46"/>
      <c r="PKH16" s="46"/>
      <c r="PKI16" s="46"/>
      <c r="PKJ16" s="46"/>
      <c r="PKK16" s="46"/>
      <c r="PKL16" s="46"/>
      <c r="PKM16" s="46"/>
      <c r="PKN16" s="46"/>
      <c r="PKO16" s="46"/>
      <c r="PKP16" s="46"/>
      <c r="PKQ16" s="46"/>
      <c r="PKR16" s="46"/>
      <c r="PKS16" s="46"/>
      <c r="PKT16" s="46"/>
      <c r="PKU16" s="46"/>
      <c r="PKV16" s="46"/>
      <c r="PKW16" s="46"/>
      <c r="PKX16" s="46"/>
      <c r="PKY16" s="46"/>
      <c r="PKZ16" s="46"/>
      <c r="PLA16" s="46"/>
      <c r="PLB16" s="46"/>
      <c r="PLC16" s="46"/>
      <c r="PLD16" s="46"/>
      <c r="PLE16" s="46"/>
      <c r="PLF16" s="46"/>
      <c r="PLG16" s="46"/>
      <c r="PLH16" s="46"/>
      <c r="PLI16" s="46"/>
      <c r="PLJ16" s="46"/>
      <c r="PLK16" s="46"/>
      <c r="PLL16" s="46"/>
      <c r="PLM16" s="46"/>
      <c r="PLN16" s="46"/>
      <c r="PLO16" s="46"/>
      <c r="PLP16" s="46"/>
      <c r="PLQ16" s="46"/>
      <c r="PLR16" s="46"/>
      <c r="PLS16" s="46"/>
      <c r="PLT16" s="46"/>
      <c r="PLU16" s="46"/>
      <c r="PLV16" s="46"/>
      <c r="PLW16" s="46"/>
      <c r="PLX16" s="46"/>
      <c r="PLY16" s="46"/>
      <c r="PLZ16" s="46"/>
      <c r="PMA16" s="46"/>
      <c r="PMB16" s="46"/>
      <c r="PMC16" s="46"/>
      <c r="PMD16" s="46"/>
      <c r="PME16" s="46"/>
      <c r="PMF16" s="46"/>
      <c r="PMG16" s="46"/>
      <c r="PMH16" s="46"/>
      <c r="PMI16" s="46"/>
      <c r="PMJ16" s="46"/>
      <c r="PMK16" s="46"/>
      <c r="PML16" s="46"/>
      <c r="PMM16" s="46"/>
      <c r="PMN16" s="46"/>
      <c r="PMO16" s="46"/>
      <c r="PMP16" s="46"/>
      <c r="PMQ16" s="46"/>
      <c r="PMR16" s="46"/>
      <c r="PMS16" s="46"/>
      <c r="PMT16" s="46"/>
      <c r="PMU16" s="46"/>
      <c r="PMV16" s="46"/>
      <c r="PMW16" s="46"/>
      <c r="PMX16" s="46"/>
      <c r="PMY16" s="46"/>
      <c r="PMZ16" s="46"/>
      <c r="PNA16" s="46"/>
      <c r="PNB16" s="46"/>
      <c r="PNC16" s="46"/>
      <c r="PND16" s="46"/>
      <c r="PNE16" s="46"/>
      <c r="PNF16" s="46"/>
      <c r="PNG16" s="46"/>
      <c r="PNH16" s="46"/>
      <c r="PNI16" s="46"/>
      <c r="PNJ16" s="46"/>
      <c r="PNK16" s="46"/>
      <c r="PNL16" s="46"/>
      <c r="PNM16" s="46"/>
      <c r="PNN16" s="46"/>
      <c r="PNO16" s="46"/>
      <c r="PNP16" s="46"/>
      <c r="PNQ16" s="46"/>
      <c r="PNR16" s="46"/>
      <c r="PNS16" s="46"/>
      <c r="PNT16" s="46"/>
      <c r="PNU16" s="46"/>
      <c r="PNV16" s="46"/>
      <c r="PNW16" s="46"/>
      <c r="PNX16" s="46"/>
      <c r="PNY16" s="46"/>
      <c r="PNZ16" s="46"/>
      <c r="POA16" s="46"/>
      <c r="POB16" s="46"/>
      <c r="POC16" s="46"/>
      <c r="POD16" s="46"/>
      <c r="POE16" s="46"/>
      <c r="POF16" s="46"/>
      <c r="POG16" s="46"/>
      <c r="POH16" s="46"/>
      <c r="POI16" s="46"/>
      <c r="POJ16" s="46"/>
      <c r="POK16" s="46"/>
      <c r="POL16" s="46"/>
      <c r="POM16" s="46"/>
      <c r="PON16" s="46"/>
      <c r="POO16" s="46"/>
      <c r="POP16" s="46"/>
      <c r="POQ16" s="46"/>
      <c r="POR16" s="46"/>
      <c r="POS16" s="46"/>
      <c r="POT16" s="46"/>
      <c r="POU16" s="46"/>
      <c r="POV16" s="46"/>
      <c r="POW16" s="46"/>
      <c r="POX16" s="46"/>
      <c r="POY16" s="46"/>
      <c r="POZ16" s="46"/>
      <c r="PPA16" s="46"/>
      <c r="PPB16" s="46"/>
      <c r="PPC16" s="46"/>
      <c r="PPD16" s="46"/>
      <c r="PPE16" s="46"/>
      <c r="PPF16" s="46"/>
      <c r="PPG16" s="46"/>
      <c r="PPH16" s="46"/>
      <c r="PPI16" s="46"/>
      <c r="PPJ16" s="46"/>
      <c r="PPK16" s="46"/>
      <c r="PPL16" s="46"/>
      <c r="PPM16" s="46"/>
      <c r="PPN16" s="46"/>
      <c r="PPO16" s="46"/>
      <c r="PPP16" s="46"/>
      <c r="PPQ16" s="46"/>
      <c r="PPR16" s="46"/>
      <c r="PPS16" s="46"/>
      <c r="PPT16" s="46"/>
      <c r="PPU16" s="46"/>
      <c r="PPV16" s="46"/>
      <c r="PPW16" s="46"/>
      <c r="PPX16" s="46"/>
      <c r="PPY16" s="46"/>
      <c r="PPZ16" s="46"/>
      <c r="PQA16" s="46"/>
      <c r="PQB16" s="46"/>
      <c r="PQC16" s="46"/>
      <c r="PQD16" s="46"/>
      <c r="PQE16" s="46"/>
      <c r="PQF16" s="46"/>
      <c r="PQG16" s="46"/>
      <c r="PQH16" s="46"/>
      <c r="PQI16" s="46"/>
      <c r="PQJ16" s="46"/>
      <c r="PQK16" s="46"/>
      <c r="PQL16" s="46"/>
      <c r="PQM16" s="46"/>
      <c r="PQN16" s="46"/>
      <c r="PQO16" s="46"/>
      <c r="PQP16" s="46"/>
      <c r="PQQ16" s="46"/>
      <c r="PQR16" s="46"/>
      <c r="PQS16" s="46"/>
      <c r="PQT16" s="46"/>
      <c r="PQU16" s="46"/>
      <c r="PQV16" s="46"/>
      <c r="PQW16" s="46"/>
      <c r="PQX16" s="46"/>
      <c r="PQY16" s="46"/>
      <c r="PQZ16" s="46"/>
      <c r="PRA16" s="46"/>
      <c r="PRB16" s="46"/>
      <c r="PRC16" s="46"/>
      <c r="PRD16" s="46"/>
      <c r="PRE16" s="46"/>
      <c r="PRF16" s="46"/>
      <c r="PRG16" s="46"/>
      <c r="PRH16" s="46"/>
      <c r="PRI16" s="46"/>
      <c r="PRJ16" s="46"/>
      <c r="PRK16" s="46"/>
      <c r="PRL16" s="46"/>
      <c r="PRM16" s="46"/>
      <c r="PRN16" s="46"/>
      <c r="PRO16" s="46"/>
      <c r="PRP16" s="46"/>
      <c r="PRQ16" s="46"/>
      <c r="PRR16" s="46"/>
      <c r="PRS16" s="46"/>
      <c r="PRT16" s="46"/>
      <c r="PRU16" s="46"/>
      <c r="PRV16" s="46"/>
      <c r="PRW16" s="46"/>
      <c r="PRX16" s="46"/>
      <c r="PRY16" s="46"/>
      <c r="PRZ16" s="46"/>
      <c r="PSA16" s="46"/>
      <c r="PSB16" s="46"/>
      <c r="PSC16" s="46"/>
      <c r="PSD16" s="46"/>
      <c r="PSE16" s="46"/>
      <c r="PSF16" s="46"/>
      <c r="PSG16" s="46"/>
      <c r="PSH16" s="46"/>
      <c r="PSI16" s="46"/>
      <c r="PSJ16" s="46"/>
      <c r="PSK16" s="46"/>
      <c r="PSL16" s="46"/>
      <c r="PSM16" s="46"/>
      <c r="PSN16" s="46"/>
      <c r="PSO16" s="46"/>
      <c r="PSP16" s="46"/>
      <c r="PSQ16" s="46"/>
      <c r="PSR16" s="46"/>
      <c r="PSS16" s="46"/>
      <c r="PST16" s="46"/>
      <c r="PSU16" s="46"/>
      <c r="PSV16" s="46"/>
      <c r="PSW16" s="46"/>
      <c r="PSX16" s="46"/>
      <c r="PSY16" s="46"/>
      <c r="PSZ16" s="46"/>
      <c r="PTA16" s="46"/>
      <c r="PTB16" s="46"/>
      <c r="PTC16" s="46"/>
      <c r="PTD16" s="46"/>
      <c r="PTE16" s="46"/>
      <c r="PTF16" s="46"/>
      <c r="PTG16" s="46"/>
      <c r="PTH16" s="46"/>
      <c r="PTI16" s="46"/>
      <c r="PTJ16" s="46"/>
      <c r="PTK16" s="46"/>
      <c r="PTL16" s="46"/>
      <c r="PTM16" s="46"/>
      <c r="PTN16" s="46"/>
      <c r="PTO16" s="46"/>
      <c r="PTP16" s="46"/>
      <c r="PTQ16" s="46"/>
      <c r="PTR16" s="46"/>
      <c r="PTS16" s="46"/>
      <c r="PTT16" s="46"/>
      <c r="PTU16" s="46"/>
      <c r="PTV16" s="46"/>
      <c r="PTW16" s="46"/>
      <c r="PTX16" s="46"/>
      <c r="PTY16" s="46"/>
      <c r="PTZ16" s="46"/>
      <c r="PUA16" s="46"/>
      <c r="PUB16" s="46"/>
      <c r="PUC16" s="46"/>
      <c r="PUD16" s="46"/>
      <c r="PUE16" s="46"/>
      <c r="PUF16" s="46"/>
      <c r="PUG16" s="46"/>
      <c r="PUH16" s="46"/>
      <c r="PUI16" s="46"/>
      <c r="PUJ16" s="46"/>
      <c r="PUK16" s="46"/>
      <c r="PUL16" s="46"/>
      <c r="PUM16" s="46"/>
      <c r="PUN16" s="46"/>
      <c r="PUO16" s="46"/>
      <c r="PUP16" s="46"/>
      <c r="PUQ16" s="46"/>
      <c r="PUR16" s="46"/>
      <c r="PUS16" s="46"/>
      <c r="PUT16" s="46"/>
      <c r="PUU16" s="46"/>
      <c r="PUV16" s="46"/>
      <c r="PUW16" s="46"/>
      <c r="PUX16" s="46"/>
      <c r="PUY16" s="46"/>
      <c r="PUZ16" s="46"/>
      <c r="PVA16" s="46"/>
      <c r="PVB16" s="46"/>
      <c r="PVC16" s="46"/>
      <c r="PVD16" s="46"/>
      <c r="PVE16" s="46"/>
      <c r="PVF16" s="46"/>
      <c r="PVG16" s="46"/>
      <c r="PVH16" s="46"/>
      <c r="PVI16" s="46"/>
      <c r="PVJ16" s="46"/>
      <c r="PVK16" s="46"/>
      <c r="PVL16" s="46"/>
      <c r="PVM16" s="46"/>
      <c r="PVN16" s="46"/>
      <c r="PVO16" s="46"/>
      <c r="PVP16" s="46"/>
      <c r="PVQ16" s="46"/>
      <c r="PVR16" s="46"/>
      <c r="PVS16" s="46"/>
      <c r="PVT16" s="46"/>
      <c r="PVU16" s="46"/>
      <c r="PVV16" s="46"/>
      <c r="PVW16" s="46"/>
      <c r="PVX16" s="46"/>
      <c r="PVY16" s="46"/>
      <c r="PVZ16" s="46"/>
      <c r="PWA16" s="46"/>
      <c r="PWB16" s="46"/>
      <c r="PWC16" s="46"/>
      <c r="PWD16" s="46"/>
      <c r="PWE16" s="46"/>
      <c r="PWF16" s="46"/>
      <c r="PWG16" s="46"/>
      <c r="PWH16" s="46"/>
      <c r="PWI16" s="46"/>
      <c r="PWJ16" s="46"/>
      <c r="PWK16" s="46"/>
      <c r="PWL16" s="46"/>
      <c r="PWM16" s="46"/>
      <c r="PWN16" s="46"/>
      <c r="PWO16" s="46"/>
      <c r="PWP16" s="46"/>
      <c r="PWQ16" s="46"/>
      <c r="PWR16" s="46"/>
      <c r="PWS16" s="46"/>
      <c r="PWT16" s="46"/>
      <c r="PWU16" s="46"/>
      <c r="PWV16" s="46"/>
      <c r="PWW16" s="46"/>
      <c r="PWX16" s="46"/>
      <c r="PWY16" s="46"/>
      <c r="PWZ16" s="46"/>
      <c r="PXA16" s="46"/>
      <c r="PXB16" s="46"/>
      <c r="PXC16" s="46"/>
      <c r="PXD16" s="46"/>
      <c r="PXE16" s="46"/>
      <c r="PXF16" s="46"/>
      <c r="PXG16" s="46"/>
      <c r="PXH16" s="46"/>
      <c r="PXI16" s="46"/>
      <c r="PXJ16" s="46"/>
      <c r="PXK16" s="46"/>
      <c r="PXL16" s="46"/>
      <c r="PXM16" s="46"/>
      <c r="PXN16" s="46"/>
      <c r="PXO16" s="46"/>
      <c r="PXP16" s="46"/>
      <c r="PXQ16" s="46"/>
      <c r="PXR16" s="46"/>
      <c r="PXS16" s="46"/>
      <c r="PXT16" s="46"/>
      <c r="PXU16" s="46"/>
      <c r="PXV16" s="46"/>
      <c r="PXW16" s="46"/>
      <c r="PXX16" s="46"/>
      <c r="PXY16" s="46"/>
      <c r="PXZ16" s="46"/>
      <c r="PYA16" s="46"/>
      <c r="PYB16" s="46"/>
      <c r="PYC16" s="46"/>
      <c r="PYD16" s="46"/>
      <c r="PYE16" s="46"/>
      <c r="PYF16" s="46"/>
      <c r="PYG16" s="46"/>
      <c r="PYH16" s="46"/>
      <c r="PYI16" s="46"/>
      <c r="PYJ16" s="46"/>
      <c r="PYK16" s="46"/>
      <c r="PYL16" s="46"/>
      <c r="PYM16" s="46"/>
      <c r="PYN16" s="46"/>
      <c r="PYO16" s="46"/>
      <c r="PYP16" s="46"/>
      <c r="PYQ16" s="46"/>
      <c r="PYR16" s="46"/>
      <c r="PYS16" s="46"/>
      <c r="PYT16" s="46"/>
      <c r="PYU16" s="46"/>
      <c r="PYV16" s="46"/>
      <c r="PYW16" s="46"/>
      <c r="PYX16" s="46"/>
      <c r="PYY16" s="46"/>
      <c r="PYZ16" s="46"/>
      <c r="PZA16" s="46"/>
      <c r="PZB16" s="46"/>
      <c r="PZC16" s="46"/>
      <c r="PZD16" s="46"/>
      <c r="PZE16" s="46"/>
      <c r="PZF16" s="46"/>
      <c r="PZG16" s="46"/>
      <c r="PZH16" s="46"/>
      <c r="PZI16" s="46"/>
      <c r="PZJ16" s="46"/>
      <c r="PZK16" s="46"/>
      <c r="PZL16" s="46"/>
      <c r="PZM16" s="46"/>
      <c r="PZN16" s="46"/>
      <c r="PZO16" s="46"/>
      <c r="PZP16" s="46"/>
      <c r="PZQ16" s="46"/>
      <c r="PZR16" s="46"/>
      <c r="PZS16" s="46"/>
      <c r="PZT16" s="46"/>
      <c r="PZU16" s="46"/>
      <c r="PZV16" s="46"/>
      <c r="PZW16" s="46"/>
      <c r="PZX16" s="46"/>
      <c r="PZY16" s="46"/>
      <c r="PZZ16" s="46"/>
      <c r="QAA16" s="46"/>
      <c r="QAB16" s="46"/>
      <c r="QAC16" s="46"/>
      <c r="QAD16" s="46"/>
      <c r="QAE16" s="46"/>
      <c r="QAF16" s="46"/>
      <c r="QAG16" s="46"/>
      <c r="QAH16" s="46"/>
      <c r="QAI16" s="46"/>
      <c r="QAJ16" s="46"/>
      <c r="QAK16" s="46"/>
      <c r="QAL16" s="46"/>
      <c r="QAM16" s="46"/>
      <c r="QAN16" s="46"/>
      <c r="QAO16" s="46"/>
      <c r="QAP16" s="46"/>
      <c r="QAQ16" s="46"/>
      <c r="QAR16" s="46"/>
      <c r="QAS16" s="46"/>
      <c r="QAT16" s="46"/>
      <c r="QAU16" s="46"/>
      <c r="QAV16" s="46"/>
      <c r="QAW16" s="46"/>
      <c r="QAX16" s="46"/>
      <c r="QAY16" s="46"/>
      <c r="QAZ16" s="46"/>
      <c r="QBA16" s="46"/>
      <c r="QBB16" s="46"/>
      <c r="QBC16" s="46"/>
      <c r="QBD16" s="46"/>
      <c r="QBE16" s="46"/>
      <c r="QBF16" s="46"/>
      <c r="QBG16" s="46"/>
      <c r="QBH16" s="46"/>
      <c r="QBI16" s="46"/>
      <c r="QBJ16" s="46"/>
      <c r="QBK16" s="46"/>
      <c r="QBL16" s="46"/>
      <c r="QBM16" s="46"/>
      <c r="QBN16" s="46"/>
      <c r="QBO16" s="46"/>
      <c r="QBP16" s="46"/>
      <c r="QBQ16" s="46"/>
      <c r="QBR16" s="46"/>
      <c r="QBS16" s="46"/>
      <c r="QBT16" s="46"/>
      <c r="QBU16" s="46"/>
      <c r="QBV16" s="46"/>
      <c r="QBW16" s="46"/>
      <c r="QBX16" s="46"/>
      <c r="QBY16" s="46"/>
      <c r="QBZ16" s="46"/>
      <c r="QCA16" s="46"/>
      <c r="QCB16" s="46"/>
      <c r="QCC16" s="46"/>
      <c r="QCD16" s="46"/>
      <c r="QCE16" s="46"/>
      <c r="QCF16" s="46"/>
      <c r="QCG16" s="46"/>
      <c r="QCH16" s="46"/>
      <c r="QCI16" s="46"/>
      <c r="QCJ16" s="46"/>
      <c r="QCK16" s="46"/>
      <c r="QCL16" s="46"/>
      <c r="QCM16" s="46"/>
      <c r="QCN16" s="46"/>
      <c r="QCO16" s="46"/>
      <c r="QCP16" s="46"/>
      <c r="QCQ16" s="46"/>
      <c r="QCR16" s="46"/>
      <c r="QCS16" s="46"/>
      <c r="QCT16" s="46"/>
      <c r="QCU16" s="46"/>
      <c r="QCV16" s="46"/>
      <c r="QCW16" s="46"/>
      <c r="QCX16" s="46"/>
      <c r="QCY16" s="46"/>
      <c r="QCZ16" s="46"/>
      <c r="QDA16" s="46"/>
      <c r="QDB16" s="46"/>
      <c r="QDC16" s="46"/>
      <c r="QDD16" s="46"/>
      <c r="QDE16" s="46"/>
      <c r="QDF16" s="46"/>
      <c r="QDG16" s="46"/>
      <c r="QDH16" s="46"/>
      <c r="QDI16" s="46"/>
      <c r="QDJ16" s="46"/>
      <c r="QDK16" s="46"/>
      <c r="QDL16" s="46"/>
      <c r="QDM16" s="46"/>
      <c r="QDN16" s="46"/>
      <c r="QDO16" s="46"/>
      <c r="QDP16" s="46"/>
      <c r="QDQ16" s="46"/>
      <c r="QDR16" s="46"/>
      <c r="QDS16" s="46"/>
      <c r="QDT16" s="46"/>
      <c r="QDU16" s="46"/>
      <c r="QDV16" s="46"/>
      <c r="QDW16" s="46"/>
      <c r="QDX16" s="46"/>
      <c r="QDY16" s="46"/>
      <c r="QDZ16" s="46"/>
      <c r="QEA16" s="46"/>
      <c r="QEB16" s="46"/>
      <c r="QEC16" s="46"/>
      <c r="QED16" s="46"/>
      <c r="QEE16" s="46"/>
      <c r="QEF16" s="46"/>
      <c r="QEG16" s="46"/>
      <c r="QEH16" s="46"/>
      <c r="QEI16" s="46"/>
      <c r="QEJ16" s="46"/>
      <c r="QEK16" s="46"/>
      <c r="QEL16" s="46"/>
      <c r="QEM16" s="46"/>
      <c r="QEN16" s="46"/>
      <c r="QEO16" s="46"/>
      <c r="QEP16" s="46"/>
      <c r="QEQ16" s="46"/>
      <c r="QER16" s="46"/>
      <c r="QES16" s="46"/>
      <c r="QET16" s="46"/>
      <c r="QEU16" s="46"/>
      <c r="QEV16" s="46"/>
      <c r="QEW16" s="46"/>
      <c r="QEX16" s="46"/>
      <c r="QEY16" s="46"/>
      <c r="QEZ16" s="46"/>
      <c r="QFA16" s="46"/>
      <c r="QFB16" s="46"/>
      <c r="QFC16" s="46"/>
      <c r="QFD16" s="46"/>
      <c r="QFE16" s="46"/>
      <c r="QFF16" s="46"/>
      <c r="QFG16" s="46"/>
      <c r="QFH16" s="46"/>
      <c r="QFI16" s="46"/>
      <c r="QFJ16" s="46"/>
      <c r="QFK16" s="46"/>
      <c r="QFL16" s="46"/>
      <c r="QFM16" s="46"/>
      <c r="QFN16" s="46"/>
      <c r="QFO16" s="46"/>
      <c r="QFP16" s="46"/>
      <c r="QFQ16" s="46"/>
      <c r="QFR16" s="46"/>
      <c r="QFS16" s="46"/>
      <c r="QFT16" s="46"/>
      <c r="QFU16" s="46"/>
      <c r="QFV16" s="46"/>
      <c r="QFW16" s="46"/>
      <c r="QFX16" s="46"/>
      <c r="QFY16" s="46"/>
      <c r="QFZ16" s="46"/>
      <c r="QGA16" s="46"/>
      <c r="QGB16" s="46"/>
      <c r="QGC16" s="46"/>
      <c r="QGD16" s="46"/>
      <c r="QGE16" s="46"/>
      <c r="QGF16" s="46"/>
      <c r="QGG16" s="46"/>
      <c r="QGH16" s="46"/>
      <c r="QGI16" s="46"/>
      <c r="QGJ16" s="46"/>
      <c r="QGK16" s="46"/>
      <c r="QGL16" s="46"/>
      <c r="QGM16" s="46"/>
      <c r="QGN16" s="46"/>
      <c r="QGO16" s="46"/>
      <c r="QGP16" s="46"/>
      <c r="QGQ16" s="46"/>
      <c r="QGR16" s="46"/>
      <c r="QGS16" s="46"/>
      <c r="QGT16" s="46"/>
      <c r="QGU16" s="46"/>
      <c r="QGV16" s="46"/>
      <c r="QGW16" s="46"/>
      <c r="QGX16" s="46"/>
      <c r="QGY16" s="46"/>
      <c r="QGZ16" s="46"/>
      <c r="QHA16" s="46"/>
      <c r="QHB16" s="46"/>
      <c r="QHC16" s="46"/>
      <c r="QHD16" s="46"/>
      <c r="QHE16" s="46"/>
      <c r="QHF16" s="46"/>
      <c r="QHG16" s="46"/>
      <c r="QHH16" s="46"/>
      <c r="QHI16" s="46"/>
      <c r="QHJ16" s="46"/>
      <c r="QHK16" s="46"/>
      <c r="QHL16" s="46"/>
      <c r="QHM16" s="46"/>
      <c r="QHN16" s="46"/>
      <c r="QHO16" s="46"/>
      <c r="QHP16" s="46"/>
      <c r="QHQ16" s="46"/>
      <c r="QHR16" s="46"/>
      <c r="QHS16" s="46"/>
      <c r="QHT16" s="46"/>
      <c r="QHU16" s="46"/>
      <c r="QHV16" s="46"/>
      <c r="QHW16" s="46"/>
      <c r="QHX16" s="46"/>
      <c r="QHY16" s="46"/>
      <c r="QHZ16" s="46"/>
      <c r="QIA16" s="46"/>
      <c r="QIB16" s="46"/>
      <c r="QIC16" s="46"/>
      <c r="QID16" s="46"/>
      <c r="QIE16" s="46"/>
      <c r="QIF16" s="46"/>
      <c r="QIG16" s="46"/>
      <c r="QIH16" s="46"/>
      <c r="QII16" s="46"/>
      <c r="QIJ16" s="46"/>
      <c r="QIK16" s="46"/>
      <c r="QIL16" s="46"/>
      <c r="QIM16" s="46"/>
      <c r="QIN16" s="46"/>
      <c r="QIO16" s="46"/>
      <c r="QIP16" s="46"/>
      <c r="QIQ16" s="46"/>
      <c r="QIR16" s="46"/>
      <c r="QIS16" s="46"/>
      <c r="QIT16" s="46"/>
      <c r="QIU16" s="46"/>
      <c r="QIV16" s="46"/>
      <c r="QIW16" s="46"/>
      <c r="QIX16" s="46"/>
      <c r="QIY16" s="46"/>
      <c r="QIZ16" s="46"/>
      <c r="QJA16" s="46"/>
      <c r="QJB16" s="46"/>
      <c r="QJC16" s="46"/>
      <c r="QJD16" s="46"/>
      <c r="QJE16" s="46"/>
      <c r="QJF16" s="46"/>
      <c r="QJG16" s="46"/>
      <c r="QJH16" s="46"/>
      <c r="QJI16" s="46"/>
      <c r="QJJ16" s="46"/>
      <c r="QJK16" s="46"/>
      <c r="QJL16" s="46"/>
      <c r="QJM16" s="46"/>
      <c r="QJN16" s="46"/>
      <c r="QJO16" s="46"/>
      <c r="QJP16" s="46"/>
      <c r="QJQ16" s="46"/>
      <c r="QJR16" s="46"/>
      <c r="QJS16" s="46"/>
      <c r="QJT16" s="46"/>
      <c r="QJU16" s="46"/>
      <c r="QJV16" s="46"/>
      <c r="QJW16" s="46"/>
      <c r="QJX16" s="46"/>
      <c r="QJY16" s="46"/>
      <c r="QJZ16" s="46"/>
      <c r="QKA16" s="46"/>
      <c r="QKB16" s="46"/>
      <c r="QKC16" s="46"/>
      <c r="QKD16" s="46"/>
      <c r="QKE16" s="46"/>
      <c r="QKF16" s="46"/>
      <c r="QKG16" s="46"/>
      <c r="QKH16" s="46"/>
      <c r="QKI16" s="46"/>
      <c r="QKJ16" s="46"/>
      <c r="QKK16" s="46"/>
      <c r="QKL16" s="46"/>
      <c r="QKM16" s="46"/>
      <c r="QKN16" s="46"/>
      <c r="QKO16" s="46"/>
      <c r="QKP16" s="46"/>
      <c r="QKQ16" s="46"/>
      <c r="QKR16" s="46"/>
      <c r="QKS16" s="46"/>
      <c r="QKT16" s="46"/>
      <c r="QKU16" s="46"/>
      <c r="QKV16" s="46"/>
      <c r="QKW16" s="46"/>
      <c r="QKX16" s="46"/>
      <c r="QKY16" s="46"/>
      <c r="QKZ16" s="46"/>
      <c r="QLA16" s="46"/>
      <c r="QLB16" s="46"/>
      <c r="QLC16" s="46"/>
      <c r="QLD16" s="46"/>
      <c r="QLE16" s="46"/>
      <c r="QLF16" s="46"/>
      <c r="QLG16" s="46"/>
      <c r="QLH16" s="46"/>
      <c r="QLI16" s="46"/>
      <c r="QLJ16" s="46"/>
      <c r="QLK16" s="46"/>
      <c r="QLL16" s="46"/>
      <c r="QLM16" s="46"/>
      <c r="QLN16" s="46"/>
      <c r="QLO16" s="46"/>
      <c r="QLP16" s="46"/>
      <c r="QLQ16" s="46"/>
      <c r="QLR16" s="46"/>
      <c r="QLS16" s="46"/>
      <c r="QLT16" s="46"/>
      <c r="QLU16" s="46"/>
      <c r="QLV16" s="46"/>
      <c r="QLW16" s="46"/>
      <c r="QLX16" s="46"/>
      <c r="QLY16" s="46"/>
      <c r="QLZ16" s="46"/>
      <c r="QMA16" s="46"/>
      <c r="QMB16" s="46"/>
      <c r="QMC16" s="46"/>
      <c r="QMD16" s="46"/>
      <c r="QME16" s="46"/>
      <c r="QMF16" s="46"/>
      <c r="QMG16" s="46"/>
      <c r="QMH16" s="46"/>
      <c r="QMI16" s="46"/>
      <c r="QMJ16" s="46"/>
      <c r="QMK16" s="46"/>
      <c r="QML16" s="46"/>
      <c r="QMM16" s="46"/>
      <c r="QMN16" s="46"/>
      <c r="QMO16" s="46"/>
      <c r="QMP16" s="46"/>
      <c r="QMQ16" s="46"/>
      <c r="QMR16" s="46"/>
      <c r="QMS16" s="46"/>
      <c r="QMT16" s="46"/>
      <c r="QMU16" s="46"/>
      <c r="QMV16" s="46"/>
      <c r="QMW16" s="46"/>
      <c r="QMX16" s="46"/>
      <c r="QMY16" s="46"/>
      <c r="QMZ16" s="46"/>
      <c r="QNA16" s="46"/>
      <c r="QNB16" s="46"/>
      <c r="QNC16" s="46"/>
      <c r="QND16" s="46"/>
      <c r="QNE16" s="46"/>
      <c r="QNF16" s="46"/>
      <c r="QNG16" s="46"/>
      <c r="QNH16" s="46"/>
      <c r="QNI16" s="46"/>
      <c r="QNJ16" s="46"/>
      <c r="QNK16" s="46"/>
      <c r="QNL16" s="46"/>
      <c r="QNM16" s="46"/>
      <c r="QNN16" s="46"/>
      <c r="QNO16" s="46"/>
      <c r="QNP16" s="46"/>
      <c r="QNQ16" s="46"/>
      <c r="QNR16" s="46"/>
      <c r="QNS16" s="46"/>
      <c r="QNT16" s="46"/>
      <c r="QNU16" s="46"/>
      <c r="QNV16" s="46"/>
      <c r="QNW16" s="46"/>
      <c r="QNX16" s="46"/>
      <c r="QNY16" s="46"/>
      <c r="QNZ16" s="46"/>
      <c r="QOA16" s="46"/>
      <c r="QOB16" s="46"/>
      <c r="QOC16" s="46"/>
      <c r="QOD16" s="46"/>
      <c r="QOE16" s="46"/>
      <c r="QOF16" s="46"/>
      <c r="QOG16" s="46"/>
      <c r="QOH16" s="46"/>
      <c r="QOI16" s="46"/>
      <c r="QOJ16" s="46"/>
      <c r="QOK16" s="46"/>
      <c r="QOL16" s="46"/>
      <c r="QOM16" s="46"/>
      <c r="QON16" s="46"/>
      <c r="QOO16" s="46"/>
      <c r="QOP16" s="46"/>
      <c r="QOQ16" s="46"/>
      <c r="QOR16" s="46"/>
      <c r="QOS16" s="46"/>
      <c r="QOT16" s="46"/>
      <c r="QOU16" s="46"/>
      <c r="QOV16" s="46"/>
      <c r="QOW16" s="46"/>
      <c r="QOX16" s="46"/>
      <c r="QOY16" s="46"/>
      <c r="QOZ16" s="46"/>
      <c r="QPA16" s="46"/>
      <c r="QPB16" s="46"/>
      <c r="QPC16" s="46"/>
      <c r="QPD16" s="46"/>
      <c r="QPE16" s="46"/>
      <c r="QPF16" s="46"/>
      <c r="QPG16" s="46"/>
      <c r="QPH16" s="46"/>
      <c r="QPI16" s="46"/>
      <c r="QPJ16" s="46"/>
      <c r="QPK16" s="46"/>
      <c r="QPL16" s="46"/>
      <c r="QPM16" s="46"/>
      <c r="QPN16" s="46"/>
      <c r="QPO16" s="46"/>
      <c r="QPP16" s="46"/>
      <c r="QPQ16" s="46"/>
      <c r="QPR16" s="46"/>
      <c r="QPS16" s="46"/>
      <c r="QPT16" s="46"/>
      <c r="QPU16" s="46"/>
      <c r="QPV16" s="46"/>
      <c r="QPW16" s="46"/>
      <c r="QPX16" s="46"/>
      <c r="QPY16" s="46"/>
      <c r="QPZ16" s="46"/>
      <c r="QQA16" s="46"/>
      <c r="QQB16" s="46"/>
      <c r="QQC16" s="46"/>
      <c r="QQD16" s="46"/>
      <c r="QQE16" s="46"/>
      <c r="QQF16" s="46"/>
      <c r="QQG16" s="46"/>
      <c r="QQH16" s="46"/>
      <c r="QQI16" s="46"/>
      <c r="QQJ16" s="46"/>
      <c r="QQK16" s="46"/>
      <c r="QQL16" s="46"/>
      <c r="QQM16" s="46"/>
      <c r="QQN16" s="46"/>
      <c r="QQO16" s="46"/>
      <c r="QQP16" s="46"/>
      <c r="QQQ16" s="46"/>
      <c r="QQR16" s="46"/>
      <c r="QQS16" s="46"/>
      <c r="QQT16" s="46"/>
      <c r="QQU16" s="46"/>
      <c r="QQV16" s="46"/>
      <c r="QQW16" s="46"/>
      <c r="QQX16" s="46"/>
      <c r="QQY16" s="46"/>
      <c r="QQZ16" s="46"/>
      <c r="QRA16" s="46"/>
      <c r="QRB16" s="46"/>
      <c r="QRC16" s="46"/>
      <c r="QRD16" s="46"/>
      <c r="QRE16" s="46"/>
      <c r="QRF16" s="46"/>
      <c r="QRG16" s="46"/>
      <c r="QRH16" s="46"/>
      <c r="QRI16" s="46"/>
      <c r="QRJ16" s="46"/>
      <c r="QRK16" s="46"/>
      <c r="QRL16" s="46"/>
      <c r="QRM16" s="46"/>
      <c r="QRN16" s="46"/>
      <c r="QRO16" s="46"/>
      <c r="QRP16" s="46"/>
      <c r="QRQ16" s="46"/>
      <c r="QRR16" s="46"/>
      <c r="QRS16" s="46"/>
      <c r="QRT16" s="46"/>
      <c r="QRU16" s="46"/>
      <c r="QRV16" s="46"/>
      <c r="QRW16" s="46"/>
      <c r="QRX16" s="46"/>
      <c r="QRY16" s="46"/>
      <c r="QRZ16" s="46"/>
      <c r="QSA16" s="46"/>
      <c r="QSB16" s="46"/>
      <c r="QSC16" s="46"/>
      <c r="QSD16" s="46"/>
      <c r="QSE16" s="46"/>
      <c r="QSF16" s="46"/>
      <c r="QSG16" s="46"/>
      <c r="QSH16" s="46"/>
      <c r="QSI16" s="46"/>
      <c r="QSJ16" s="46"/>
      <c r="QSK16" s="46"/>
      <c r="QSL16" s="46"/>
      <c r="QSM16" s="46"/>
      <c r="QSN16" s="46"/>
      <c r="QSO16" s="46"/>
      <c r="QSP16" s="46"/>
      <c r="QSQ16" s="46"/>
      <c r="QSR16" s="46"/>
      <c r="QSS16" s="46"/>
      <c r="QST16" s="46"/>
      <c r="QSU16" s="46"/>
      <c r="QSV16" s="46"/>
      <c r="QSW16" s="46"/>
      <c r="QSX16" s="46"/>
      <c r="QSY16" s="46"/>
      <c r="QSZ16" s="46"/>
      <c r="QTA16" s="46"/>
      <c r="QTB16" s="46"/>
      <c r="QTC16" s="46"/>
      <c r="QTD16" s="46"/>
      <c r="QTE16" s="46"/>
      <c r="QTF16" s="46"/>
      <c r="QTG16" s="46"/>
      <c r="QTH16" s="46"/>
      <c r="QTI16" s="46"/>
      <c r="QTJ16" s="46"/>
      <c r="QTK16" s="46"/>
      <c r="QTL16" s="46"/>
      <c r="QTM16" s="46"/>
      <c r="QTN16" s="46"/>
      <c r="QTO16" s="46"/>
      <c r="QTP16" s="46"/>
      <c r="QTQ16" s="46"/>
      <c r="QTR16" s="46"/>
      <c r="QTS16" s="46"/>
      <c r="QTT16" s="46"/>
      <c r="QTU16" s="46"/>
      <c r="QTV16" s="46"/>
      <c r="QTW16" s="46"/>
      <c r="QTX16" s="46"/>
      <c r="QTY16" s="46"/>
      <c r="QTZ16" s="46"/>
      <c r="QUA16" s="46"/>
      <c r="QUB16" s="46"/>
      <c r="QUC16" s="46"/>
      <c r="QUD16" s="46"/>
      <c r="QUE16" s="46"/>
      <c r="QUF16" s="46"/>
      <c r="QUG16" s="46"/>
      <c r="QUH16" s="46"/>
      <c r="QUI16" s="46"/>
      <c r="QUJ16" s="46"/>
      <c r="QUK16" s="46"/>
      <c r="QUL16" s="46"/>
      <c r="QUM16" s="46"/>
      <c r="QUN16" s="46"/>
      <c r="QUO16" s="46"/>
      <c r="QUP16" s="46"/>
      <c r="QUQ16" s="46"/>
      <c r="QUR16" s="46"/>
      <c r="QUS16" s="46"/>
      <c r="QUT16" s="46"/>
      <c r="QUU16" s="46"/>
      <c r="QUV16" s="46"/>
      <c r="QUW16" s="46"/>
      <c r="QUX16" s="46"/>
      <c r="QUY16" s="46"/>
      <c r="QUZ16" s="46"/>
      <c r="QVA16" s="46"/>
      <c r="QVB16" s="46"/>
      <c r="QVC16" s="46"/>
      <c r="QVD16" s="46"/>
      <c r="QVE16" s="46"/>
      <c r="QVF16" s="46"/>
      <c r="QVG16" s="46"/>
      <c r="QVH16" s="46"/>
      <c r="QVI16" s="46"/>
      <c r="QVJ16" s="46"/>
      <c r="QVK16" s="46"/>
      <c r="QVL16" s="46"/>
      <c r="QVM16" s="46"/>
      <c r="QVN16" s="46"/>
      <c r="QVO16" s="46"/>
      <c r="QVP16" s="46"/>
      <c r="QVQ16" s="46"/>
      <c r="QVR16" s="46"/>
      <c r="QVS16" s="46"/>
      <c r="QVT16" s="46"/>
      <c r="QVU16" s="46"/>
      <c r="QVV16" s="46"/>
      <c r="QVW16" s="46"/>
      <c r="QVX16" s="46"/>
      <c r="QVY16" s="46"/>
      <c r="QVZ16" s="46"/>
      <c r="QWA16" s="46"/>
      <c r="QWB16" s="46"/>
      <c r="QWC16" s="46"/>
      <c r="QWD16" s="46"/>
      <c r="QWE16" s="46"/>
      <c r="QWF16" s="46"/>
      <c r="QWG16" s="46"/>
      <c r="QWH16" s="46"/>
      <c r="QWI16" s="46"/>
      <c r="QWJ16" s="46"/>
      <c r="QWK16" s="46"/>
      <c r="QWL16" s="46"/>
      <c r="QWM16" s="46"/>
      <c r="QWN16" s="46"/>
      <c r="QWO16" s="46"/>
      <c r="QWP16" s="46"/>
      <c r="QWQ16" s="46"/>
      <c r="QWR16" s="46"/>
      <c r="QWS16" s="46"/>
      <c r="QWT16" s="46"/>
      <c r="QWU16" s="46"/>
      <c r="QWV16" s="46"/>
      <c r="QWW16" s="46"/>
      <c r="QWX16" s="46"/>
      <c r="QWY16" s="46"/>
      <c r="QWZ16" s="46"/>
      <c r="QXA16" s="46"/>
      <c r="QXB16" s="46"/>
      <c r="QXC16" s="46"/>
      <c r="QXD16" s="46"/>
      <c r="QXE16" s="46"/>
      <c r="QXF16" s="46"/>
      <c r="QXG16" s="46"/>
      <c r="QXH16" s="46"/>
      <c r="QXI16" s="46"/>
      <c r="QXJ16" s="46"/>
      <c r="QXK16" s="46"/>
      <c r="QXL16" s="46"/>
      <c r="QXM16" s="46"/>
      <c r="QXN16" s="46"/>
      <c r="QXO16" s="46"/>
      <c r="QXP16" s="46"/>
      <c r="QXQ16" s="46"/>
      <c r="QXR16" s="46"/>
      <c r="QXS16" s="46"/>
      <c r="QXT16" s="46"/>
      <c r="QXU16" s="46"/>
      <c r="QXV16" s="46"/>
      <c r="QXW16" s="46"/>
      <c r="QXX16" s="46"/>
      <c r="QXY16" s="46"/>
      <c r="QXZ16" s="46"/>
      <c r="QYA16" s="46"/>
      <c r="QYB16" s="46"/>
      <c r="QYC16" s="46"/>
      <c r="QYD16" s="46"/>
      <c r="QYE16" s="46"/>
      <c r="QYF16" s="46"/>
      <c r="QYG16" s="46"/>
      <c r="QYH16" s="46"/>
      <c r="QYI16" s="46"/>
      <c r="QYJ16" s="46"/>
      <c r="QYK16" s="46"/>
      <c r="QYL16" s="46"/>
      <c r="QYM16" s="46"/>
      <c r="QYN16" s="46"/>
      <c r="QYO16" s="46"/>
      <c r="QYP16" s="46"/>
      <c r="QYQ16" s="46"/>
      <c r="QYR16" s="46"/>
      <c r="QYS16" s="46"/>
      <c r="QYT16" s="46"/>
      <c r="QYU16" s="46"/>
      <c r="QYV16" s="46"/>
      <c r="QYW16" s="46"/>
      <c r="QYX16" s="46"/>
      <c r="QYY16" s="46"/>
      <c r="QYZ16" s="46"/>
      <c r="QZA16" s="46"/>
      <c r="QZB16" s="46"/>
      <c r="QZC16" s="46"/>
      <c r="QZD16" s="46"/>
      <c r="QZE16" s="46"/>
      <c r="QZF16" s="46"/>
      <c r="QZG16" s="46"/>
      <c r="QZH16" s="46"/>
      <c r="QZI16" s="46"/>
      <c r="QZJ16" s="46"/>
      <c r="QZK16" s="46"/>
      <c r="QZL16" s="46"/>
      <c r="QZM16" s="46"/>
      <c r="QZN16" s="46"/>
      <c r="QZO16" s="46"/>
      <c r="QZP16" s="46"/>
      <c r="QZQ16" s="46"/>
      <c r="QZR16" s="46"/>
      <c r="QZS16" s="46"/>
      <c r="QZT16" s="46"/>
      <c r="QZU16" s="46"/>
      <c r="QZV16" s="46"/>
      <c r="QZW16" s="46"/>
      <c r="QZX16" s="46"/>
      <c r="QZY16" s="46"/>
      <c r="QZZ16" s="46"/>
      <c r="RAA16" s="46"/>
      <c r="RAB16" s="46"/>
      <c r="RAC16" s="46"/>
      <c r="RAD16" s="46"/>
      <c r="RAE16" s="46"/>
      <c r="RAF16" s="46"/>
      <c r="RAG16" s="46"/>
      <c r="RAH16" s="46"/>
      <c r="RAI16" s="46"/>
      <c r="RAJ16" s="46"/>
      <c r="RAK16" s="46"/>
      <c r="RAL16" s="46"/>
      <c r="RAM16" s="46"/>
      <c r="RAN16" s="46"/>
      <c r="RAO16" s="46"/>
      <c r="RAP16" s="46"/>
      <c r="RAQ16" s="46"/>
      <c r="RAR16" s="46"/>
      <c r="RAS16" s="46"/>
      <c r="RAT16" s="46"/>
      <c r="RAU16" s="46"/>
      <c r="RAV16" s="46"/>
      <c r="RAW16" s="46"/>
      <c r="RAX16" s="46"/>
      <c r="RAY16" s="46"/>
      <c r="RAZ16" s="46"/>
      <c r="RBA16" s="46"/>
      <c r="RBB16" s="46"/>
      <c r="RBC16" s="46"/>
      <c r="RBD16" s="46"/>
      <c r="RBE16" s="46"/>
      <c r="RBF16" s="46"/>
      <c r="RBG16" s="46"/>
      <c r="RBH16" s="46"/>
      <c r="RBI16" s="46"/>
      <c r="RBJ16" s="46"/>
      <c r="RBK16" s="46"/>
      <c r="RBL16" s="46"/>
      <c r="RBM16" s="46"/>
      <c r="RBN16" s="46"/>
      <c r="RBO16" s="46"/>
      <c r="RBP16" s="46"/>
      <c r="RBQ16" s="46"/>
      <c r="RBR16" s="46"/>
      <c r="RBS16" s="46"/>
      <c r="RBT16" s="46"/>
      <c r="RBU16" s="46"/>
      <c r="RBV16" s="46"/>
      <c r="RBW16" s="46"/>
      <c r="RBX16" s="46"/>
      <c r="RBY16" s="46"/>
      <c r="RBZ16" s="46"/>
      <c r="RCA16" s="46"/>
      <c r="RCB16" s="46"/>
      <c r="RCC16" s="46"/>
      <c r="RCD16" s="46"/>
      <c r="RCE16" s="46"/>
      <c r="RCF16" s="46"/>
      <c r="RCG16" s="46"/>
      <c r="RCH16" s="46"/>
      <c r="RCI16" s="46"/>
      <c r="RCJ16" s="46"/>
      <c r="RCK16" s="46"/>
      <c r="RCL16" s="46"/>
      <c r="RCM16" s="46"/>
      <c r="RCN16" s="46"/>
      <c r="RCO16" s="46"/>
      <c r="RCP16" s="46"/>
      <c r="RCQ16" s="46"/>
      <c r="RCR16" s="46"/>
      <c r="RCS16" s="46"/>
      <c r="RCT16" s="46"/>
      <c r="RCU16" s="46"/>
      <c r="RCV16" s="46"/>
      <c r="RCW16" s="46"/>
      <c r="RCX16" s="46"/>
      <c r="RCY16" s="46"/>
      <c r="RCZ16" s="46"/>
      <c r="RDA16" s="46"/>
      <c r="RDB16" s="46"/>
      <c r="RDC16" s="46"/>
      <c r="RDD16" s="46"/>
      <c r="RDE16" s="46"/>
      <c r="RDF16" s="46"/>
      <c r="RDG16" s="46"/>
      <c r="RDH16" s="46"/>
      <c r="RDI16" s="46"/>
      <c r="RDJ16" s="46"/>
      <c r="RDK16" s="46"/>
      <c r="RDL16" s="46"/>
      <c r="RDM16" s="46"/>
      <c r="RDN16" s="46"/>
      <c r="RDO16" s="46"/>
      <c r="RDP16" s="46"/>
      <c r="RDQ16" s="46"/>
      <c r="RDR16" s="46"/>
      <c r="RDS16" s="46"/>
      <c r="RDT16" s="46"/>
      <c r="RDU16" s="46"/>
      <c r="RDV16" s="46"/>
      <c r="RDW16" s="46"/>
      <c r="RDX16" s="46"/>
      <c r="RDY16" s="46"/>
      <c r="RDZ16" s="46"/>
      <c r="REA16" s="46"/>
      <c r="REB16" s="46"/>
      <c r="REC16" s="46"/>
      <c r="RED16" s="46"/>
      <c r="REE16" s="46"/>
      <c r="REF16" s="46"/>
      <c r="REG16" s="46"/>
      <c r="REH16" s="46"/>
      <c r="REI16" s="46"/>
      <c r="REJ16" s="46"/>
      <c r="REK16" s="46"/>
      <c r="REL16" s="46"/>
      <c r="REM16" s="46"/>
      <c r="REN16" s="46"/>
      <c r="REO16" s="46"/>
      <c r="REP16" s="46"/>
      <c r="REQ16" s="46"/>
      <c r="RER16" s="46"/>
      <c r="RES16" s="46"/>
      <c r="RET16" s="46"/>
      <c r="REU16" s="46"/>
      <c r="REV16" s="46"/>
      <c r="REW16" s="46"/>
      <c r="REX16" s="46"/>
      <c r="REY16" s="46"/>
      <c r="REZ16" s="46"/>
      <c r="RFA16" s="46"/>
      <c r="RFB16" s="46"/>
      <c r="RFC16" s="46"/>
      <c r="RFD16" s="46"/>
      <c r="RFE16" s="46"/>
      <c r="RFF16" s="46"/>
      <c r="RFG16" s="46"/>
      <c r="RFH16" s="46"/>
      <c r="RFI16" s="46"/>
      <c r="RFJ16" s="46"/>
      <c r="RFK16" s="46"/>
      <c r="RFL16" s="46"/>
      <c r="RFM16" s="46"/>
      <c r="RFN16" s="46"/>
      <c r="RFO16" s="46"/>
      <c r="RFP16" s="46"/>
      <c r="RFQ16" s="46"/>
      <c r="RFR16" s="46"/>
      <c r="RFS16" s="46"/>
      <c r="RFT16" s="46"/>
      <c r="RFU16" s="46"/>
      <c r="RFV16" s="46"/>
      <c r="RFW16" s="46"/>
      <c r="RFX16" s="46"/>
      <c r="RFY16" s="46"/>
      <c r="RFZ16" s="46"/>
      <c r="RGA16" s="46"/>
      <c r="RGB16" s="46"/>
      <c r="RGC16" s="46"/>
      <c r="RGD16" s="46"/>
      <c r="RGE16" s="46"/>
      <c r="RGF16" s="46"/>
      <c r="RGG16" s="46"/>
      <c r="RGH16" s="46"/>
      <c r="RGI16" s="46"/>
      <c r="RGJ16" s="46"/>
      <c r="RGK16" s="46"/>
      <c r="RGL16" s="46"/>
      <c r="RGM16" s="46"/>
      <c r="RGN16" s="46"/>
      <c r="RGO16" s="46"/>
      <c r="RGP16" s="46"/>
      <c r="RGQ16" s="46"/>
      <c r="RGR16" s="46"/>
      <c r="RGS16" s="46"/>
      <c r="RGT16" s="46"/>
      <c r="RGU16" s="46"/>
      <c r="RGV16" s="46"/>
      <c r="RGW16" s="46"/>
      <c r="RGX16" s="46"/>
      <c r="RGY16" s="46"/>
      <c r="RGZ16" s="46"/>
      <c r="RHA16" s="46"/>
      <c r="RHB16" s="46"/>
      <c r="RHC16" s="46"/>
      <c r="RHD16" s="46"/>
      <c r="RHE16" s="46"/>
      <c r="RHF16" s="46"/>
      <c r="RHG16" s="46"/>
      <c r="RHH16" s="46"/>
      <c r="RHI16" s="46"/>
      <c r="RHJ16" s="46"/>
      <c r="RHK16" s="46"/>
      <c r="RHL16" s="46"/>
      <c r="RHM16" s="46"/>
      <c r="RHN16" s="46"/>
      <c r="RHO16" s="46"/>
      <c r="RHP16" s="46"/>
      <c r="RHQ16" s="46"/>
      <c r="RHR16" s="46"/>
      <c r="RHS16" s="46"/>
      <c r="RHT16" s="46"/>
      <c r="RHU16" s="46"/>
      <c r="RHV16" s="46"/>
      <c r="RHW16" s="46"/>
      <c r="RHX16" s="46"/>
      <c r="RHY16" s="46"/>
      <c r="RHZ16" s="46"/>
      <c r="RIA16" s="46"/>
      <c r="RIB16" s="46"/>
      <c r="RIC16" s="46"/>
      <c r="RID16" s="46"/>
      <c r="RIE16" s="46"/>
      <c r="RIF16" s="46"/>
      <c r="RIG16" s="46"/>
      <c r="RIH16" s="46"/>
      <c r="RII16" s="46"/>
      <c r="RIJ16" s="46"/>
      <c r="RIK16" s="46"/>
      <c r="RIL16" s="46"/>
      <c r="RIM16" s="46"/>
      <c r="RIN16" s="46"/>
      <c r="RIO16" s="46"/>
      <c r="RIP16" s="46"/>
      <c r="RIQ16" s="46"/>
      <c r="RIR16" s="46"/>
      <c r="RIS16" s="46"/>
      <c r="RIT16" s="46"/>
      <c r="RIU16" s="46"/>
      <c r="RIV16" s="46"/>
      <c r="RIW16" s="46"/>
      <c r="RIX16" s="46"/>
      <c r="RIY16" s="46"/>
      <c r="RIZ16" s="46"/>
      <c r="RJA16" s="46"/>
      <c r="RJB16" s="46"/>
      <c r="RJC16" s="46"/>
      <c r="RJD16" s="46"/>
      <c r="RJE16" s="46"/>
      <c r="RJF16" s="46"/>
      <c r="RJG16" s="46"/>
      <c r="RJH16" s="46"/>
      <c r="RJI16" s="46"/>
      <c r="RJJ16" s="46"/>
      <c r="RJK16" s="46"/>
      <c r="RJL16" s="46"/>
      <c r="RJM16" s="46"/>
      <c r="RJN16" s="46"/>
      <c r="RJO16" s="46"/>
      <c r="RJP16" s="46"/>
      <c r="RJQ16" s="46"/>
      <c r="RJR16" s="46"/>
      <c r="RJS16" s="46"/>
      <c r="RJT16" s="46"/>
      <c r="RJU16" s="46"/>
      <c r="RJV16" s="46"/>
      <c r="RJW16" s="46"/>
      <c r="RJX16" s="46"/>
      <c r="RJY16" s="46"/>
      <c r="RJZ16" s="46"/>
      <c r="RKA16" s="46"/>
      <c r="RKB16" s="46"/>
      <c r="RKC16" s="46"/>
      <c r="RKD16" s="46"/>
      <c r="RKE16" s="46"/>
      <c r="RKF16" s="46"/>
      <c r="RKG16" s="46"/>
      <c r="RKH16" s="46"/>
      <c r="RKI16" s="46"/>
      <c r="RKJ16" s="46"/>
      <c r="RKK16" s="46"/>
      <c r="RKL16" s="46"/>
      <c r="RKM16" s="46"/>
      <c r="RKN16" s="46"/>
      <c r="RKO16" s="46"/>
      <c r="RKP16" s="46"/>
      <c r="RKQ16" s="46"/>
      <c r="RKR16" s="46"/>
      <c r="RKS16" s="46"/>
      <c r="RKT16" s="46"/>
      <c r="RKU16" s="46"/>
      <c r="RKV16" s="46"/>
      <c r="RKW16" s="46"/>
      <c r="RKX16" s="46"/>
      <c r="RKY16" s="46"/>
      <c r="RKZ16" s="46"/>
      <c r="RLA16" s="46"/>
      <c r="RLB16" s="46"/>
      <c r="RLC16" s="46"/>
      <c r="RLD16" s="46"/>
      <c r="RLE16" s="46"/>
      <c r="RLF16" s="46"/>
      <c r="RLG16" s="46"/>
      <c r="RLH16" s="46"/>
      <c r="RLI16" s="46"/>
      <c r="RLJ16" s="46"/>
      <c r="RLK16" s="46"/>
      <c r="RLL16" s="46"/>
      <c r="RLM16" s="46"/>
      <c r="RLN16" s="46"/>
      <c r="RLO16" s="46"/>
      <c r="RLP16" s="46"/>
      <c r="RLQ16" s="46"/>
      <c r="RLR16" s="46"/>
      <c r="RLS16" s="46"/>
      <c r="RLT16" s="46"/>
      <c r="RLU16" s="46"/>
      <c r="RLV16" s="46"/>
      <c r="RLW16" s="46"/>
      <c r="RLX16" s="46"/>
      <c r="RLY16" s="46"/>
      <c r="RLZ16" s="46"/>
      <c r="RMA16" s="46"/>
      <c r="RMB16" s="46"/>
      <c r="RMC16" s="46"/>
      <c r="RMD16" s="46"/>
      <c r="RME16" s="46"/>
      <c r="RMF16" s="46"/>
      <c r="RMG16" s="46"/>
      <c r="RMH16" s="46"/>
      <c r="RMI16" s="46"/>
      <c r="RMJ16" s="46"/>
      <c r="RMK16" s="46"/>
      <c r="RML16" s="46"/>
      <c r="RMM16" s="46"/>
      <c r="RMN16" s="46"/>
      <c r="RMO16" s="46"/>
      <c r="RMP16" s="46"/>
      <c r="RMQ16" s="46"/>
      <c r="RMR16" s="46"/>
      <c r="RMS16" s="46"/>
      <c r="RMT16" s="46"/>
      <c r="RMU16" s="46"/>
      <c r="RMV16" s="46"/>
      <c r="RMW16" s="46"/>
      <c r="RMX16" s="46"/>
      <c r="RMY16" s="46"/>
      <c r="RMZ16" s="46"/>
      <c r="RNA16" s="46"/>
      <c r="RNB16" s="46"/>
      <c r="RNC16" s="46"/>
      <c r="RND16" s="46"/>
      <c r="RNE16" s="46"/>
      <c r="RNF16" s="46"/>
      <c r="RNG16" s="46"/>
      <c r="RNH16" s="46"/>
      <c r="RNI16" s="46"/>
      <c r="RNJ16" s="46"/>
      <c r="RNK16" s="46"/>
      <c r="RNL16" s="46"/>
      <c r="RNM16" s="46"/>
      <c r="RNN16" s="46"/>
      <c r="RNO16" s="46"/>
      <c r="RNP16" s="46"/>
      <c r="RNQ16" s="46"/>
      <c r="RNR16" s="46"/>
      <c r="RNS16" s="46"/>
      <c r="RNT16" s="46"/>
      <c r="RNU16" s="46"/>
      <c r="RNV16" s="46"/>
      <c r="RNW16" s="46"/>
      <c r="RNX16" s="46"/>
      <c r="RNY16" s="46"/>
      <c r="RNZ16" s="46"/>
      <c r="ROA16" s="46"/>
      <c r="ROB16" s="46"/>
      <c r="ROC16" s="46"/>
      <c r="ROD16" s="46"/>
      <c r="ROE16" s="46"/>
      <c r="ROF16" s="46"/>
      <c r="ROG16" s="46"/>
      <c r="ROH16" s="46"/>
      <c r="ROI16" s="46"/>
      <c r="ROJ16" s="46"/>
      <c r="ROK16" s="46"/>
      <c r="ROL16" s="46"/>
      <c r="ROM16" s="46"/>
      <c r="RON16" s="46"/>
      <c r="ROO16" s="46"/>
      <c r="ROP16" s="46"/>
      <c r="ROQ16" s="46"/>
      <c r="ROR16" s="46"/>
      <c r="ROS16" s="46"/>
      <c r="ROT16" s="46"/>
      <c r="ROU16" s="46"/>
      <c r="ROV16" s="46"/>
      <c r="ROW16" s="46"/>
      <c r="ROX16" s="46"/>
      <c r="ROY16" s="46"/>
      <c r="ROZ16" s="46"/>
      <c r="RPA16" s="46"/>
      <c r="RPB16" s="46"/>
      <c r="RPC16" s="46"/>
      <c r="RPD16" s="46"/>
      <c r="RPE16" s="46"/>
      <c r="RPF16" s="46"/>
      <c r="RPG16" s="46"/>
      <c r="RPH16" s="46"/>
      <c r="RPI16" s="46"/>
      <c r="RPJ16" s="46"/>
      <c r="RPK16" s="46"/>
      <c r="RPL16" s="46"/>
      <c r="RPM16" s="46"/>
      <c r="RPN16" s="46"/>
      <c r="RPO16" s="46"/>
      <c r="RPP16" s="46"/>
      <c r="RPQ16" s="46"/>
      <c r="RPR16" s="46"/>
      <c r="RPS16" s="46"/>
      <c r="RPT16" s="46"/>
      <c r="RPU16" s="46"/>
      <c r="RPV16" s="46"/>
      <c r="RPW16" s="46"/>
      <c r="RPX16" s="46"/>
      <c r="RPY16" s="46"/>
      <c r="RPZ16" s="46"/>
      <c r="RQA16" s="46"/>
      <c r="RQB16" s="46"/>
      <c r="RQC16" s="46"/>
      <c r="RQD16" s="46"/>
      <c r="RQE16" s="46"/>
      <c r="RQF16" s="46"/>
      <c r="RQG16" s="46"/>
      <c r="RQH16" s="46"/>
      <c r="RQI16" s="46"/>
      <c r="RQJ16" s="46"/>
      <c r="RQK16" s="46"/>
      <c r="RQL16" s="46"/>
      <c r="RQM16" s="46"/>
      <c r="RQN16" s="46"/>
      <c r="RQO16" s="46"/>
      <c r="RQP16" s="46"/>
      <c r="RQQ16" s="46"/>
      <c r="RQR16" s="46"/>
      <c r="RQS16" s="46"/>
      <c r="RQT16" s="46"/>
      <c r="RQU16" s="46"/>
      <c r="RQV16" s="46"/>
      <c r="RQW16" s="46"/>
      <c r="RQX16" s="46"/>
      <c r="RQY16" s="46"/>
      <c r="RQZ16" s="46"/>
      <c r="RRA16" s="46"/>
      <c r="RRB16" s="46"/>
      <c r="RRC16" s="46"/>
      <c r="RRD16" s="46"/>
      <c r="RRE16" s="46"/>
      <c r="RRF16" s="46"/>
      <c r="RRG16" s="46"/>
      <c r="RRH16" s="46"/>
      <c r="RRI16" s="46"/>
      <c r="RRJ16" s="46"/>
      <c r="RRK16" s="46"/>
      <c r="RRL16" s="46"/>
      <c r="RRM16" s="46"/>
      <c r="RRN16" s="46"/>
      <c r="RRO16" s="46"/>
      <c r="RRP16" s="46"/>
      <c r="RRQ16" s="46"/>
      <c r="RRR16" s="46"/>
      <c r="RRS16" s="46"/>
      <c r="RRT16" s="46"/>
      <c r="RRU16" s="46"/>
      <c r="RRV16" s="46"/>
      <c r="RRW16" s="46"/>
      <c r="RRX16" s="46"/>
      <c r="RRY16" s="46"/>
      <c r="RRZ16" s="46"/>
      <c r="RSA16" s="46"/>
      <c r="RSB16" s="46"/>
      <c r="RSC16" s="46"/>
      <c r="RSD16" s="46"/>
      <c r="RSE16" s="46"/>
      <c r="RSF16" s="46"/>
      <c r="RSG16" s="46"/>
      <c r="RSH16" s="46"/>
      <c r="RSI16" s="46"/>
      <c r="RSJ16" s="46"/>
      <c r="RSK16" s="46"/>
      <c r="RSL16" s="46"/>
      <c r="RSM16" s="46"/>
      <c r="RSN16" s="46"/>
      <c r="RSO16" s="46"/>
      <c r="RSP16" s="46"/>
      <c r="RSQ16" s="46"/>
      <c r="RSR16" s="46"/>
      <c r="RSS16" s="46"/>
      <c r="RST16" s="46"/>
      <c r="RSU16" s="46"/>
      <c r="RSV16" s="46"/>
      <c r="RSW16" s="46"/>
      <c r="RSX16" s="46"/>
      <c r="RSY16" s="46"/>
      <c r="RSZ16" s="46"/>
      <c r="RTA16" s="46"/>
      <c r="RTB16" s="46"/>
      <c r="RTC16" s="46"/>
      <c r="RTD16" s="46"/>
      <c r="RTE16" s="46"/>
      <c r="RTF16" s="46"/>
      <c r="RTG16" s="46"/>
      <c r="RTH16" s="46"/>
      <c r="RTI16" s="46"/>
      <c r="RTJ16" s="46"/>
      <c r="RTK16" s="46"/>
      <c r="RTL16" s="46"/>
      <c r="RTM16" s="46"/>
      <c r="RTN16" s="46"/>
      <c r="RTO16" s="46"/>
      <c r="RTP16" s="46"/>
      <c r="RTQ16" s="46"/>
      <c r="RTR16" s="46"/>
      <c r="RTS16" s="46"/>
      <c r="RTT16" s="46"/>
      <c r="RTU16" s="46"/>
      <c r="RTV16" s="46"/>
      <c r="RTW16" s="46"/>
      <c r="RTX16" s="46"/>
      <c r="RTY16" s="46"/>
      <c r="RTZ16" s="46"/>
      <c r="RUA16" s="46"/>
      <c r="RUB16" s="46"/>
      <c r="RUC16" s="46"/>
      <c r="RUD16" s="46"/>
      <c r="RUE16" s="46"/>
      <c r="RUF16" s="46"/>
      <c r="RUG16" s="46"/>
      <c r="RUH16" s="46"/>
      <c r="RUI16" s="46"/>
      <c r="RUJ16" s="46"/>
      <c r="RUK16" s="46"/>
      <c r="RUL16" s="46"/>
      <c r="RUM16" s="46"/>
      <c r="RUN16" s="46"/>
      <c r="RUO16" s="46"/>
      <c r="RUP16" s="46"/>
      <c r="RUQ16" s="46"/>
      <c r="RUR16" s="46"/>
      <c r="RUS16" s="46"/>
      <c r="RUT16" s="46"/>
      <c r="RUU16" s="46"/>
      <c r="RUV16" s="46"/>
      <c r="RUW16" s="46"/>
      <c r="RUX16" s="46"/>
      <c r="RUY16" s="46"/>
      <c r="RUZ16" s="46"/>
      <c r="RVA16" s="46"/>
      <c r="RVB16" s="46"/>
      <c r="RVC16" s="46"/>
      <c r="RVD16" s="46"/>
      <c r="RVE16" s="46"/>
      <c r="RVF16" s="46"/>
      <c r="RVG16" s="46"/>
      <c r="RVH16" s="46"/>
      <c r="RVI16" s="46"/>
      <c r="RVJ16" s="46"/>
      <c r="RVK16" s="46"/>
      <c r="RVL16" s="46"/>
      <c r="RVM16" s="46"/>
      <c r="RVN16" s="46"/>
      <c r="RVO16" s="46"/>
      <c r="RVP16" s="46"/>
      <c r="RVQ16" s="46"/>
      <c r="RVR16" s="46"/>
      <c r="RVS16" s="46"/>
      <c r="RVT16" s="46"/>
      <c r="RVU16" s="46"/>
      <c r="RVV16" s="46"/>
      <c r="RVW16" s="46"/>
      <c r="RVX16" s="46"/>
      <c r="RVY16" s="46"/>
      <c r="RVZ16" s="46"/>
      <c r="RWA16" s="46"/>
      <c r="RWB16" s="46"/>
      <c r="RWC16" s="46"/>
      <c r="RWD16" s="46"/>
      <c r="RWE16" s="46"/>
      <c r="RWF16" s="46"/>
      <c r="RWG16" s="46"/>
      <c r="RWH16" s="46"/>
      <c r="RWI16" s="46"/>
      <c r="RWJ16" s="46"/>
      <c r="RWK16" s="46"/>
      <c r="RWL16" s="46"/>
      <c r="RWM16" s="46"/>
      <c r="RWN16" s="46"/>
      <c r="RWO16" s="46"/>
      <c r="RWP16" s="46"/>
      <c r="RWQ16" s="46"/>
      <c r="RWR16" s="46"/>
      <c r="RWS16" s="46"/>
      <c r="RWT16" s="46"/>
      <c r="RWU16" s="46"/>
      <c r="RWV16" s="46"/>
      <c r="RWW16" s="46"/>
      <c r="RWX16" s="46"/>
      <c r="RWY16" s="46"/>
      <c r="RWZ16" s="46"/>
      <c r="RXA16" s="46"/>
      <c r="RXB16" s="46"/>
      <c r="RXC16" s="46"/>
      <c r="RXD16" s="46"/>
      <c r="RXE16" s="46"/>
      <c r="RXF16" s="46"/>
      <c r="RXG16" s="46"/>
      <c r="RXH16" s="46"/>
      <c r="RXI16" s="46"/>
      <c r="RXJ16" s="46"/>
      <c r="RXK16" s="46"/>
      <c r="RXL16" s="46"/>
      <c r="RXM16" s="46"/>
      <c r="RXN16" s="46"/>
      <c r="RXO16" s="46"/>
      <c r="RXP16" s="46"/>
      <c r="RXQ16" s="46"/>
      <c r="RXR16" s="46"/>
      <c r="RXS16" s="46"/>
      <c r="RXT16" s="46"/>
      <c r="RXU16" s="46"/>
      <c r="RXV16" s="46"/>
      <c r="RXW16" s="46"/>
      <c r="RXX16" s="46"/>
      <c r="RXY16" s="46"/>
      <c r="RXZ16" s="46"/>
      <c r="RYA16" s="46"/>
      <c r="RYB16" s="46"/>
      <c r="RYC16" s="46"/>
      <c r="RYD16" s="46"/>
      <c r="RYE16" s="46"/>
      <c r="RYF16" s="46"/>
      <c r="RYG16" s="46"/>
      <c r="RYH16" s="46"/>
      <c r="RYI16" s="46"/>
      <c r="RYJ16" s="46"/>
      <c r="RYK16" s="46"/>
      <c r="RYL16" s="46"/>
      <c r="RYM16" s="46"/>
      <c r="RYN16" s="46"/>
      <c r="RYO16" s="46"/>
      <c r="RYP16" s="46"/>
      <c r="RYQ16" s="46"/>
      <c r="RYR16" s="46"/>
      <c r="RYS16" s="46"/>
      <c r="RYT16" s="46"/>
      <c r="RYU16" s="46"/>
      <c r="RYV16" s="46"/>
      <c r="RYW16" s="46"/>
      <c r="RYX16" s="46"/>
      <c r="RYY16" s="46"/>
      <c r="RYZ16" s="46"/>
      <c r="RZA16" s="46"/>
      <c r="RZB16" s="46"/>
      <c r="RZC16" s="46"/>
      <c r="RZD16" s="46"/>
      <c r="RZE16" s="46"/>
      <c r="RZF16" s="46"/>
      <c r="RZG16" s="46"/>
      <c r="RZH16" s="46"/>
      <c r="RZI16" s="46"/>
      <c r="RZJ16" s="46"/>
      <c r="RZK16" s="46"/>
      <c r="RZL16" s="46"/>
      <c r="RZM16" s="46"/>
      <c r="RZN16" s="46"/>
      <c r="RZO16" s="46"/>
      <c r="RZP16" s="46"/>
      <c r="RZQ16" s="46"/>
      <c r="RZR16" s="46"/>
      <c r="RZS16" s="46"/>
      <c r="RZT16" s="46"/>
      <c r="RZU16" s="46"/>
      <c r="RZV16" s="46"/>
      <c r="RZW16" s="46"/>
      <c r="RZX16" s="46"/>
      <c r="RZY16" s="46"/>
      <c r="RZZ16" s="46"/>
      <c r="SAA16" s="46"/>
      <c r="SAB16" s="46"/>
      <c r="SAC16" s="46"/>
      <c r="SAD16" s="46"/>
      <c r="SAE16" s="46"/>
      <c r="SAF16" s="46"/>
      <c r="SAG16" s="46"/>
      <c r="SAH16" s="46"/>
      <c r="SAI16" s="46"/>
      <c r="SAJ16" s="46"/>
      <c r="SAK16" s="46"/>
      <c r="SAL16" s="46"/>
      <c r="SAM16" s="46"/>
      <c r="SAN16" s="46"/>
      <c r="SAO16" s="46"/>
      <c r="SAP16" s="46"/>
      <c r="SAQ16" s="46"/>
      <c r="SAR16" s="46"/>
      <c r="SAS16" s="46"/>
      <c r="SAT16" s="46"/>
      <c r="SAU16" s="46"/>
      <c r="SAV16" s="46"/>
      <c r="SAW16" s="46"/>
      <c r="SAX16" s="46"/>
      <c r="SAY16" s="46"/>
      <c r="SAZ16" s="46"/>
      <c r="SBA16" s="46"/>
      <c r="SBB16" s="46"/>
      <c r="SBC16" s="46"/>
      <c r="SBD16" s="46"/>
      <c r="SBE16" s="46"/>
      <c r="SBF16" s="46"/>
      <c r="SBG16" s="46"/>
      <c r="SBH16" s="46"/>
      <c r="SBI16" s="46"/>
      <c r="SBJ16" s="46"/>
      <c r="SBK16" s="46"/>
      <c r="SBL16" s="46"/>
      <c r="SBM16" s="46"/>
      <c r="SBN16" s="46"/>
      <c r="SBO16" s="46"/>
      <c r="SBP16" s="46"/>
      <c r="SBQ16" s="46"/>
      <c r="SBR16" s="46"/>
      <c r="SBS16" s="46"/>
      <c r="SBT16" s="46"/>
      <c r="SBU16" s="46"/>
      <c r="SBV16" s="46"/>
      <c r="SBW16" s="46"/>
      <c r="SBX16" s="46"/>
      <c r="SBY16" s="46"/>
      <c r="SBZ16" s="46"/>
      <c r="SCA16" s="46"/>
      <c r="SCB16" s="46"/>
      <c r="SCC16" s="46"/>
      <c r="SCD16" s="46"/>
      <c r="SCE16" s="46"/>
      <c r="SCF16" s="46"/>
      <c r="SCG16" s="46"/>
      <c r="SCH16" s="46"/>
      <c r="SCI16" s="46"/>
      <c r="SCJ16" s="46"/>
      <c r="SCK16" s="46"/>
      <c r="SCL16" s="46"/>
      <c r="SCM16" s="46"/>
      <c r="SCN16" s="46"/>
      <c r="SCO16" s="46"/>
      <c r="SCP16" s="46"/>
      <c r="SCQ16" s="46"/>
      <c r="SCR16" s="46"/>
      <c r="SCS16" s="46"/>
      <c r="SCT16" s="46"/>
      <c r="SCU16" s="46"/>
      <c r="SCV16" s="46"/>
      <c r="SCW16" s="46"/>
      <c r="SCX16" s="46"/>
      <c r="SCY16" s="46"/>
      <c r="SCZ16" s="46"/>
      <c r="SDA16" s="46"/>
      <c r="SDB16" s="46"/>
      <c r="SDC16" s="46"/>
      <c r="SDD16" s="46"/>
      <c r="SDE16" s="46"/>
      <c r="SDF16" s="46"/>
      <c r="SDG16" s="46"/>
      <c r="SDH16" s="46"/>
      <c r="SDI16" s="46"/>
      <c r="SDJ16" s="46"/>
      <c r="SDK16" s="46"/>
      <c r="SDL16" s="46"/>
      <c r="SDM16" s="46"/>
      <c r="SDN16" s="46"/>
      <c r="SDO16" s="46"/>
      <c r="SDP16" s="46"/>
      <c r="SDQ16" s="46"/>
      <c r="SDR16" s="46"/>
      <c r="SDS16" s="46"/>
      <c r="SDT16" s="46"/>
      <c r="SDU16" s="46"/>
      <c r="SDV16" s="46"/>
      <c r="SDW16" s="46"/>
      <c r="SDX16" s="46"/>
      <c r="SDY16" s="46"/>
      <c r="SDZ16" s="46"/>
      <c r="SEA16" s="46"/>
      <c r="SEB16" s="46"/>
      <c r="SEC16" s="46"/>
      <c r="SED16" s="46"/>
      <c r="SEE16" s="46"/>
      <c r="SEF16" s="46"/>
      <c r="SEG16" s="46"/>
      <c r="SEH16" s="46"/>
      <c r="SEI16" s="46"/>
      <c r="SEJ16" s="46"/>
      <c r="SEK16" s="46"/>
      <c r="SEL16" s="46"/>
      <c r="SEM16" s="46"/>
      <c r="SEN16" s="46"/>
      <c r="SEO16" s="46"/>
      <c r="SEP16" s="46"/>
      <c r="SEQ16" s="46"/>
      <c r="SER16" s="46"/>
      <c r="SES16" s="46"/>
      <c r="SET16" s="46"/>
      <c r="SEU16" s="46"/>
      <c r="SEV16" s="46"/>
      <c r="SEW16" s="46"/>
      <c r="SEX16" s="46"/>
      <c r="SEY16" s="46"/>
      <c r="SEZ16" s="46"/>
      <c r="SFA16" s="46"/>
      <c r="SFB16" s="46"/>
      <c r="SFC16" s="46"/>
      <c r="SFD16" s="46"/>
      <c r="SFE16" s="46"/>
      <c r="SFF16" s="46"/>
      <c r="SFG16" s="46"/>
      <c r="SFH16" s="46"/>
      <c r="SFI16" s="46"/>
      <c r="SFJ16" s="46"/>
      <c r="SFK16" s="46"/>
      <c r="SFL16" s="46"/>
      <c r="SFM16" s="46"/>
      <c r="SFN16" s="46"/>
      <c r="SFO16" s="46"/>
      <c r="SFP16" s="46"/>
      <c r="SFQ16" s="46"/>
      <c r="SFR16" s="46"/>
      <c r="SFS16" s="46"/>
      <c r="SFT16" s="46"/>
      <c r="SFU16" s="46"/>
      <c r="SFV16" s="46"/>
      <c r="SFW16" s="46"/>
      <c r="SFX16" s="46"/>
      <c r="SFY16" s="46"/>
      <c r="SFZ16" s="46"/>
      <c r="SGA16" s="46"/>
      <c r="SGB16" s="46"/>
      <c r="SGC16" s="46"/>
      <c r="SGD16" s="46"/>
      <c r="SGE16" s="46"/>
      <c r="SGF16" s="46"/>
      <c r="SGG16" s="46"/>
      <c r="SGH16" s="46"/>
      <c r="SGI16" s="46"/>
      <c r="SGJ16" s="46"/>
      <c r="SGK16" s="46"/>
      <c r="SGL16" s="46"/>
      <c r="SGM16" s="46"/>
      <c r="SGN16" s="46"/>
      <c r="SGO16" s="46"/>
      <c r="SGP16" s="46"/>
      <c r="SGQ16" s="46"/>
      <c r="SGR16" s="46"/>
      <c r="SGS16" s="46"/>
      <c r="SGT16" s="46"/>
      <c r="SGU16" s="46"/>
      <c r="SGV16" s="46"/>
      <c r="SGW16" s="46"/>
      <c r="SGX16" s="46"/>
      <c r="SGY16" s="46"/>
      <c r="SGZ16" s="46"/>
      <c r="SHA16" s="46"/>
      <c r="SHB16" s="46"/>
      <c r="SHC16" s="46"/>
      <c r="SHD16" s="46"/>
      <c r="SHE16" s="46"/>
      <c r="SHF16" s="46"/>
      <c r="SHG16" s="46"/>
      <c r="SHH16" s="46"/>
      <c r="SHI16" s="46"/>
      <c r="SHJ16" s="46"/>
      <c r="SHK16" s="46"/>
      <c r="SHL16" s="46"/>
      <c r="SHM16" s="46"/>
      <c r="SHN16" s="46"/>
      <c r="SHO16" s="46"/>
      <c r="SHP16" s="46"/>
      <c r="SHQ16" s="46"/>
      <c r="SHR16" s="46"/>
      <c r="SHS16" s="46"/>
      <c r="SHT16" s="46"/>
      <c r="SHU16" s="46"/>
      <c r="SHV16" s="46"/>
      <c r="SHW16" s="46"/>
      <c r="SHX16" s="46"/>
      <c r="SHY16" s="46"/>
      <c r="SHZ16" s="46"/>
      <c r="SIA16" s="46"/>
      <c r="SIB16" s="46"/>
      <c r="SIC16" s="46"/>
      <c r="SID16" s="46"/>
      <c r="SIE16" s="46"/>
      <c r="SIF16" s="46"/>
      <c r="SIG16" s="46"/>
      <c r="SIH16" s="46"/>
      <c r="SII16" s="46"/>
      <c r="SIJ16" s="46"/>
      <c r="SIK16" s="46"/>
      <c r="SIL16" s="46"/>
      <c r="SIM16" s="46"/>
      <c r="SIN16" s="46"/>
      <c r="SIO16" s="46"/>
      <c r="SIP16" s="46"/>
      <c r="SIQ16" s="46"/>
      <c r="SIR16" s="46"/>
      <c r="SIS16" s="46"/>
      <c r="SIT16" s="46"/>
      <c r="SIU16" s="46"/>
      <c r="SIV16" s="46"/>
      <c r="SIW16" s="46"/>
      <c r="SIX16" s="46"/>
      <c r="SIY16" s="46"/>
      <c r="SIZ16" s="46"/>
      <c r="SJA16" s="46"/>
      <c r="SJB16" s="46"/>
      <c r="SJC16" s="46"/>
      <c r="SJD16" s="46"/>
      <c r="SJE16" s="46"/>
      <c r="SJF16" s="46"/>
      <c r="SJG16" s="46"/>
      <c r="SJH16" s="46"/>
      <c r="SJI16" s="46"/>
      <c r="SJJ16" s="46"/>
      <c r="SJK16" s="46"/>
      <c r="SJL16" s="46"/>
      <c r="SJM16" s="46"/>
      <c r="SJN16" s="46"/>
      <c r="SJO16" s="46"/>
      <c r="SJP16" s="46"/>
      <c r="SJQ16" s="46"/>
      <c r="SJR16" s="46"/>
      <c r="SJS16" s="46"/>
      <c r="SJT16" s="46"/>
      <c r="SJU16" s="46"/>
      <c r="SJV16" s="46"/>
      <c r="SJW16" s="46"/>
      <c r="SJX16" s="46"/>
      <c r="SJY16" s="46"/>
      <c r="SJZ16" s="46"/>
      <c r="SKA16" s="46"/>
      <c r="SKB16" s="46"/>
      <c r="SKC16" s="46"/>
      <c r="SKD16" s="46"/>
      <c r="SKE16" s="46"/>
      <c r="SKF16" s="46"/>
      <c r="SKG16" s="46"/>
      <c r="SKH16" s="46"/>
      <c r="SKI16" s="46"/>
      <c r="SKJ16" s="46"/>
      <c r="SKK16" s="46"/>
      <c r="SKL16" s="46"/>
      <c r="SKM16" s="46"/>
      <c r="SKN16" s="46"/>
      <c r="SKO16" s="46"/>
      <c r="SKP16" s="46"/>
      <c r="SKQ16" s="46"/>
      <c r="SKR16" s="46"/>
      <c r="SKS16" s="46"/>
      <c r="SKT16" s="46"/>
      <c r="SKU16" s="46"/>
      <c r="SKV16" s="46"/>
      <c r="SKW16" s="46"/>
      <c r="SKX16" s="46"/>
      <c r="SKY16" s="46"/>
      <c r="SKZ16" s="46"/>
      <c r="SLA16" s="46"/>
      <c r="SLB16" s="46"/>
      <c r="SLC16" s="46"/>
      <c r="SLD16" s="46"/>
      <c r="SLE16" s="46"/>
      <c r="SLF16" s="46"/>
      <c r="SLG16" s="46"/>
      <c r="SLH16" s="46"/>
      <c r="SLI16" s="46"/>
      <c r="SLJ16" s="46"/>
      <c r="SLK16" s="46"/>
      <c r="SLL16" s="46"/>
      <c r="SLM16" s="46"/>
      <c r="SLN16" s="46"/>
      <c r="SLO16" s="46"/>
      <c r="SLP16" s="46"/>
      <c r="SLQ16" s="46"/>
      <c r="SLR16" s="46"/>
      <c r="SLS16" s="46"/>
      <c r="SLT16" s="46"/>
      <c r="SLU16" s="46"/>
      <c r="SLV16" s="46"/>
      <c r="SLW16" s="46"/>
      <c r="SLX16" s="46"/>
      <c r="SLY16" s="46"/>
      <c r="SLZ16" s="46"/>
      <c r="SMA16" s="46"/>
      <c r="SMB16" s="46"/>
      <c r="SMC16" s="46"/>
      <c r="SMD16" s="46"/>
      <c r="SME16" s="46"/>
      <c r="SMF16" s="46"/>
      <c r="SMG16" s="46"/>
      <c r="SMH16" s="46"/>
      <c r="SMI16" s="46"/>
      <c r="SMJ16" s="46"/>
      <c r="SMK16" s="46"/>
      <c r="SML16" s="46"/>
      <c r="SMM16" s="46"/>
      <c r="SMN16" s="46"/>
      <c r="SMO16" s="46"/>
      <c r="SMP16" s="46"/>
      <c r="SMQ16" s="46"/>
      <c r="SMR16" s="46"/>
      <c r="SMS16" s="46"/>
      <c r="SMT16" s="46"/>
      <c r="SMU16" s="46"/>
      <c r="SMV16" s="46"/>
      <c r="SMW16" s="46"/>
      <c r="SMX16" s="46"/>
      <c r="SMY16" s="46"/>
      <c r="SMZ16" s="46"/>
      <c r="SNA16" s="46"/>
      <c r="SNB16" s="46"/>
      <c r="SNC16" s="46"/>
      <c r="SND16" s="46"/>
      <c r="SNE16" s="46"/>
      <c r="SNF16" s="46"/>
      <c r="SNG16" s="46"/>
      <c r="SNH16" s="46"/>
      <c r="SNI16" s="46"/>
      <c r="SNJ16" s="46"/>
      <c r="SNK16" s="46"/>
      <c r="SNL16" s="46"/>
      <c r="SNM16" s="46"/>
      <c r="SNN16" s="46"/>
      <c r="SNO16" s="46"/>
      <c r="SNP16" s="46"/>
      <c r="SNQ16" s="46"/>
      <c r="SNR16" s="46"/>
      <c r="SNS16" s="46"/>
      <c r="SNT16" s="46"/>
      <c r="SNU16" s="46"/>
      <c r="SNV16" s="46"/>
      <c r="SNW16" s="46"/>
      <c r="SNX16" s="46"/>
      <c r="SNY16" s="46"/>
      <c r="SNZ16" s="46"/>
      <c r="SOA16" s="46"/>
      <c r="SOB16" s="46"/>
      <c r="SOC16" s="46"/>
      <c r="SOD16" s="46"/>
      <c r="SOE16" s="46"/>
      <c r="SOF16" s="46"/>
      <c r="SOG16" s="46"/>
      <c r="SOH16" s="46"/>
      <c r="SOI16" s="46"/>
      <c r="SOJ16" s="46"/>
      <c r="SOK16" s="46"/>
      <c r="SOL16" s="46"/>
      <c r="SOM16" s="46"/>
      <c r="SON16" s="46"/>
      <c r="SOO16" s="46"/>
      <c r="SOP16" s="46"/>
      <c r="SOQ16" s="46"/>
      <c r="SOR16" s="46"/>
      <c r="SOS16" s="46"/>
      <c r="SOT16" s="46"/>
      <c r="SOU16" s="46"/>
      <c r="SOV16" s="46"/>
      <c r="SOW16" s="46"/>
      <c r="SOX16" s="46"/>
      <c r="SOY16" s="46"/>
      <c r="SOZ16" s="46"/>
      <c r="SPA16" s="46"/>
      <c r="SPB16" s="46"/>
      <c r="SPC16" s="46"/>
      <c r="SPD16" s="46"/>
      <c r="SPE16" s="46"/>
      <c r="SPF16" s="46"/>
      <c r="SPG16" s="46"/>
      <c r="SPH16" s="46"/>
      <c r="SPI16" s="46"/>
      <c r="SPJ16" s="46"/>
      <c r="SPK16" s="46"/>
      <c r="SPL16" s="46"/>
      <c r="SPM16" s="46"/>
      <c r="SPN16" s="46"/>
      <c r="SPO16" s="46"/>
      <c r="SPP16" s="46"/>
      <c r="SPQ16" s="46"/>
      <c r="SPR16" s="46"/>
      <c r="SPS16" s="46"/>
      <c r="SPT16" s="46"/>
      <c r="SPU16" s="46"/>
      <c r="SPV16" s="46"/>
      <c r="SPW16" s="46"/>
      <c r="SPX16" s="46"/>
      <c r="SPY16" s="46"/>
      <c r="SPZ16" s="46"/>
      <c r="SQA16" s="46"/>
      <c r="SQB16" s="46"/>
      <c r="SQC16" s="46"/>
      <c r="SQD16" s="46"/>
      <c r="SQE16" s="46"/>
      <c r="SQF16" s="46"/>
      <c r="SQG16" s="46"/>
      <c r="SQH16" s="46"/>
      <c r="SQI16" s="46"/>
      <c r="SQJ16" s="46"/>
      <c r="SQK16" s="46"/>
      <c r="SQL16" s="46"/>
      <c r="SQM16" s="46"/>
      <c r="SQN16" s="46"/>
      <c r="SQO16" s="46"/>
      <c r="SQP16" s="46"/>
      <c r="SQQ16" s="46"/>
      <c r="SQR16" s="46"/>
      <c r="SQS16" s="46"/>
      <c r="SQT16" s="46"/>
      <c r="SQU16" s="46"/>
      <c r="SQV16" s="46"/>
      <c r="SQW16" s="46"/>
      <c r="SQX16" s="46"/>
      <c r="SQY16" s="46"/>
      <c r="SQZ16" s="46"/>
      <c r="SRA16" s="46"/>
      <c r="SRB16" s="46"/>
      <c r="SRC16" s="46"/>
      <c r="SRD16" s="46"/>
      <c r="SRE16" s="46"/>
      <c r="SRF16" s="46"/>
      <c r="SRG16" s="46"/>
      <c r="SRH16" s="46"/>
      <c r="SRI16" s="46"/>
      <c r="SRJ16" s="46"/>
      <c r="SRK16" s="46"/>
      <c r="SRL16" s="46"/>
      <c r="SRM16" s="46"/>
      <c r="SRN16" s="46"/>
      <c r="SRO16" s="46"/>
      <c r="SRP16" s="46"/>
      <c r="SRQ16" s="46"/>
      <c r="SRR16" s="46"/>
      <c r="SRS16" s="46"/>
      <c r="SRT16" s="46"/>
      <c r="SRU16" s="46"/>
      <c r="SRV16" s="46"/>
      <c r="SRW16" s="46"/>
      <c r="SRX16" s="46"/>
      <c r="SRY16" s="46"/>
      <c r="SRZ16" s="46"/>
      <c r="SSA16" s="46"/>
      <c r="SSB16" s="46"/>
      <c r="SSC16" s="46"/>
      <c r="SSD16" s="46"/>
      <c r="SSE16" s="46"/>
      <c r="SSF16" s="46"/>
      <c r="SSG16" s="46"/>
      <c r="SSH16" s="46"/>
      <c r="SSI16" s="46"/>
      <c r="SSJ16" s="46"/>
      <c r="SSK16" s="46"/>
      <c r="SSL16" s="46"/>
      <c r="SSM16" s="46"/>
      <c r="SSN16" s="46"/>
      <c r="SSO16" s="46"/>
      <c r="SSP16" s="46"/>
      <c r="SSQ16" s="46"/>
      <c r="SSR16" s="46"/>
      <c r="SSS16" s="46"/>
      <c r="SST16" s="46"/>
      <c r="SSU16" s="46"/>
      <c r="SSV16" s="46"/>
      <c r="SSW16" s="46"/>
      <c r="SSX16" s="46"/>
      <c r="SSY16" s="46"/>
      <c r="SSZ16" s="46"/>
      <c r="STA16" s="46"/>
      <c r="STB16" s="46"/>
      <c r="STC16" s="46"/>
      <c r="STD16" s="46"/>
      <c r="STE16" s="46"/>
      <c r="STF16" s="46"/>
      <c r="STG16" s="46"/>
      <c r="STH16" s="46"/>
      <c r="STI16" s="46"/>
      <c r="STJ16" s="46"/>
      <c r="STK16" s="46"/>
      <c r="STL16" s="46"/>
      <c r="STM16" s="46"/>
      <c r="STN16" s="46"/>
      <c r="STO16" s="46"/>
      <c r="STP16" s="46"/>
      <c r="STQ16" s="46"/>
      <c r="STR16" s="46"/>
      <c r="STS16" s="46"/>
      <c r="STT16" s="46"/>
      <c r="STU16" s="46"/>
      <c r="STV16" s="46"/>
      <c r="STW16" s="46"/>
      <c r="STX16" s="46"/>
      <c r="STY16" s="46"/>
      <c r="STZ16" s="46"/>
      <c r="SUA16" s="46"/>
      <c r="SUB16" s="46"/>
      <c r="SUC16" s="46"/>
      <c r="SUD16" s="46"/>
      <c r="SUE16" s="46"/>
      <c r="SUF16" s="46"/>
      <c r="SUG16" s="46"/>
      <c r="SUH16" s="46"/>
      <c r="SUI16" s="46"/>
      <c r="SUJ16" s="46"/>
      <c r="SUK16" s="46"/>
      <c r="SUL16" s="46"/>
      <c r="SUM16" s="46"/>
      <c r="SUN16" s="46"/>
      <c r="SUO16" s="46"/>
      <c r="SUP16" s="46"/>
      <c r="SUQ16" s="46"/>
      <c r="SUR16" s="46"/>
      <c r="SUS16" s="46"/>
      <c r="SUT16" s="46"/>
      <c r="SUU16" s="46"/>
      <c r="SUV16" s="46"/>
      <c r="SUW16" s="46"/>
      <c r="SUX16" s="46"/>
      <c r="SUY16" s="46"/>
      <c r="SUZ16" s="46"/>
      <c r="SVA16" s="46"/>
      <c r="SVB16" s="46"/>
      <c r="SVC16" s="46"/>
      <c r="SVD16" s="46"/>
      <c r="SVE16" s="46"/>
      <c r="SVF16" s="46"/>
      <c r="SVG16" s="46"/>
      <c r="SVH16" s="46"/>
      <c r="SVI16" s="46"/>
      <c r="SVJ16" s="46"/>
      <c r="SVK16" s="46"/>
      <c r="SVL16" s="46"/>
      <c r="SVM16" s="46"/>
      <c r="SVN16" s="46"/>
      <c r="SVO16" s="46"/>
      <c r="SVP16" s="46"/>
      <c r="SVQ16" s="46"/>
      <c r="SVR16" s="46"/>
      <c r="SVS16" s="46"/>
      <c r="SVT16" s="46"/>
      <c r="SVU16" s="46"/>
      <c r="SVV16" s="46"/>
      <c r="SVW16" s="46"/>
      <c r="SVX16" s="46"/>
      <c r="SVY16" s="46"/>
      <c r="SVZ16" s="46"/>
      <c r="SWA16" s="46"/>
      <c r="SWB16" s="46"/>
      <c r="SWC16" s="46"/>
      <c r="SWD16" s="46"/>
      <c r="SWE16" s="46"/>
      <c r="SWF16" s="46"/>
      <c r="SWG16" s="46"/>
      <c r="SWH16" s="46"/>
      <c r="SWI16" s="46"/>
      <c r="SWJ16" s="46"/>
      <c r="SWK16" s="46"/>
      <c r="SWL16" s="46"/>
      <c r="SWM16" s="46"/>
      <c r="SWN16" s="46"/>
      <c r="SWO16" s="46"/>
      <c r="SWP16" s="46"/>
      <c r="SWQ16" s="46"/>
      <c r="SWR16" s="46"/>
      <c r="SWS16" s="46"/>
      <c r="SWT16" s="46"/>
      <c r="SWU16" s="46"/>
      <c r="SWV16" s="46"/>
      <c r="SWW16" s="46"/>
      <c r="SWX16" s="46"/>
      <c r="SWY16" s="46"/>
      <c r="SWZ16" s="46"/>
      <c r="SXA16" s="46"/>
      <c r="SXB16" s="46"/>
      <c r="SXC16" s="46"/>
      <c r="SXD16" s="46"/>
      <c r="SXE16" s="46"/>
      <c r="SXF16" s="46"/>
      <c r="SXG16" s="46"/>
      <c r="SXH16" s="46"/>
      <c r="SXI16" s="46"/>
      <c r="SXJ16" s="46"/>
      <c r="SXK16" s="46"/>
      <c r="SXL16" s="46"/>
      <c r="SXM16" s="46"/>
      <c r="SXN16" s="46"/>
      <c r="SXO16" s="46"/>
      <c r="SXP16" s="46"/>
      <c r="SXQ16" s="46"/>
      <c r="SXR16" s="46"/>
      <c r="SXS16" s="46"/>
      <c r="SXT16" s="46"/>
      <c r="SXU16" s="46"/>
      <c r="SXV16" s="46"/>
      <c r="SXW16" s="46"/>
      <c r="SXX16" s="46"/>
      <c r="SXY16" s="46"/>
      <c r="SXZ16" s="46"/>
      <c r="SYA16" s="46"/>
      <c r="SYB16" s="46"/>
      <c r="SYC16" s="46"/>
      <c r="SYD16" s="46"/>
      <c r="SYE16" s="46"/>
      <c r="SYF16" s="46"/>
      <c r="SYG16" s="46"/>
      <c r="SYH16" s="46"/>
      <c r="SYI16" s="46"/>
      <c r="SYJ16" s="46"/>
      <c r="SYK16" s="46"/>
      <c r="SYL16" s="46"/>
      <c r="SYM16" s="46"/>
      <c r="SYN16" s="46"/>
      <c r="SYO16" s="46"/>
      <c r="SYP16" s="46"/>
      <c r="SYQ16" s="46"/>
      <c r="SYR16" s="46"/>
      <c r="SYS16" s="46"/>
      <c r="SYT16" s="46"/>
      <c r="SYU16" s="46"/>
      <c r="SYV16" s="46"/>
      <c r="SYW16" s="46"/>
      <c r="SYX16" s="46"/>
      <c r="SYY16" s="46"/>
      <c r="SYZ16" s="46"/>
      <c r="SZA16" s="46"/>
      <c r="SZB16" s="46"/>
      <c r="SZC16" s="46"/>
      <c r="SZD16" s="46"/>
      <c r="SZE16" s="46"/>
      <c r="SZF16" s="46"/>
      <c r="SZG16" s="46"/>
      <c r="SZH16" s="46"/>
      <c r="SZI16" s="46"/>
      <c r="SZJ16" s="46"/>
      <c r="SZK16" s="46"/>
      <c r="SZL16" s="46"/>
      <c r="SZM16" s="46"/>
      <c r="SZN16" s="46"/>
      <c r="SZO16" s="46"/>
      <c r="SZP16" s="46"/>
      <c r="SZQ16" s="46"/>
      <c r="SZR16" s="46"/>
      <c r="SZS16" s="46"/>
      <c r="SZT16" s="46"/>
      <c r="SZU16" s="46"/>
      <c r="SZV16" s="46"/>
      <c r="SZW16" s="46"/>
      <c r="SZX16" s="46"/>
      <c r="SZY16" s="46"/>
      <c r="SZZ16" s="46"/>
      <c r="TAA16" s="46"/>
      <c r="TAB16" s="46"/>
      <c r="TAC16" s="46"/>
      <c r="TAD16" s="46"/>
      <c r="TAE16" s="46"/>
      <c r="TAF16" s="46"/>
      <c r="TAG16" s="46"/>
      <c r="TAH16" s="46"/>
      <c r="TAI16" s="46"/>
      <c r="TAJ16" s="46"/>
      <c r="TAK16" s="46"/>
      <c r="TAL16" s="46"/>
      <c r="TAM16" s="46"/>
      <c r="TAN16" s="46"/>
      <c r="TAO16" s="46"/>
      <c r="TAP16" s="46"/>
      <c r="TAQ16" s="46"/>
      <c r="TAR16" s="46"/>
      <c r="TAS16" s="46"/>
      <c r="TAT16" s="46"/>
      <c r="TAU16" s="46"/>
      <c r="TAV16" s="46"/>
      <c r="TAW16" s="46"/>
      <c r="TAX16" s="46"/>
      <c r="TAY16" s="46"/>
      <c r="TAZ16" s="46"/>
      <c r="TBA16" s="46"/>
      <c r="TBB16" s="46"/>
      <c r="TBC16" s="46"/>
      <c r="TBD16" s="46"/>
      <c r="TBE16" s="46"/>
      <c r="TBF16" s="46"/>
      <c r="TBG16" s="46"/>
      <c r="TBH16" s="46"/>
      <c r="TBI16" s="46"/>
      <c r="TBJ16" s="46"/>
      <c r="TBK16" s="46"/>
      <c r="TBL16" s="46"/>
      <c r="TBM16" s="46"/>
      <c r="TBN16" s="46"/>
      <c r="TBO16" s="46"/>
      <c r="TBP16" s="46"/>
      <c r="TBQ16" s="46"/>
      <c r="TBR16" s="46"/>
      <c r="TBS16" s="46"/>
      <c r="TBT16" s="46"/>
      <c r="TBU16" s="46"/>
      <c r="TBV16" s="46"/>
      <c r="TBW16" s="46"/>
      <c r="TBX16" s="46"/>
      <c r="TBY16" s="46"/>
      <c r="TBZ16" s="46"/>
      <c r="TCA16" s="46"/>
      <c r="TCB16" s="46"/>
      <c r="TCC16" s="46"/>
      <c r="TCD16" s="46"/>
      <c r="TCE16" s="46"/>
      <c r="TCF16" s="46"/>
      <c r="TCG16" s="46"/>
      <c r="TCH16" s="46"/>
      <c r="TCI16" s="46"/>
      <c r="TCJ16" s="46"/>
      <c r="TCK16" s="46"/>
      <c r="TCL16" s="46"/>
      <c r="TCM16" s="46"/>
      <c r="TCN16" s="46"/>
      <c r="TCO16" s="46"/>
      <c r="TCP16" s="46"/>
      <c r="TCQ16" s="46"/>
      <c r="TCR16" s="46"/>
      <c r="TCS16" s="46"/>
      <c r="TCT16" s="46"/>
      <c r="TCU16" s="46"/>
      <c r="TCV16" s="46"/>
      <c r="TCW16" s="46"/>
      <c r="TCX16" s="46"/>
      <c r="TCY16" s="46"/>
      <c r="TCZ16" s="46"/>
      <c r="TDA16" s="46"/>
      <c r="TDB16" s="46"/>
      <c r="TDC16" s="46"/>
      <c r="TDD16" s="46"/>
      <c r="TDE16" s="46"/>
      <c r="TDF16" s="46"/>
      <c r="TDG16" s="46"/>
      <c r="TDH16" s="46"/>
      <c r="TDI16" s="46"/>
      <c r="TDJ16" s="46"/>
      <c r="TDK16" s="46"/>
      <c r="TDL16" s="46"/>
      <c r="TDM16" s="46"/>
      <c r="TDN16" s="46"/>
      <c r="TDO16" s="46"/>
      <c r="TDP16" s="46"/>
      <c r="TDQ16" s="46"/>
      <c r="TDR16" s="46"/>
      <c r="TDS16" s="46"/>
      <c r="TDT16" s="46"/>
      <c r="TDU16" s="46"/>
      <c r="TDV16" s="46"/>
      <c r="TDW16" s="46"/>
      <c r="TDX16" s="46"/>
      <c r="TDY16" s="46"/>
      <c r="TDZ16" s="46"/>
      <c r="TEA16" s="46"/>
      <c r="TEB16" s="46"/>
      <c r="TEC16" s="46"/>
      <c r="TED16" s="46"/>
      <c r="TEE16" s="46"/>
      <c r="TEF16" s="46"/>
      <c r="TEG16" s="46"/>
      <c r="TEH16" s="46"/>
      <c r="TEI16" s="46"/>
      <c r="TEJ16" s="46"/>
      <c r="TEK16" s="46"/>
      <c r="TEL16" s="46"/>
      <c r="TEM16" s="46"/>
      <c r="TEN16" s="46"/>
      <c r="TEO16" s="46"/>
      <c r="TEP16" s="46"/>
      <c r="TEQ16" s="46"/>
      <c r="TER16" s="46"/>
      <c r="TES16" s="46"/>
      <c r="TET16" s="46"/>
      <c r="TEU16" s="46"/>
      <c r="TEV16" s="46"/>
      <c r="TEW16" s="46"/>
      <c r="TEX16" s="46"/>
      <c r="TEY16" s="46"/>
      <c r="TEZ16" s="46"/>
      <c r="TFA16" s="46"/>
      <c r="TFB16" s="46"/>
      <c r="TFC16" s="46"/>
      <c r="TFD16" s="46"/>
      <c r="TFE16" s="46"/>
      <c r="TFF16" s="46"/>
      <c r="TFG16" s="46"/>
      <c r="TFH16" s="46"/>
      <c r="TFI16" s="46"/>
      <c r="TFJ16" s="46"/>
      <c r="TFK16" s="46"/>
      <c r="TFL16" s="46"/>
      <c r="TFM16" s="46"/>
      <c r="TFN16" s="46"/>
      <c r="TFO16" s="46"/>
      <c r="TFP16" s="46"/>
      <c r="TFQ16" s="46"/>
      <c r="TFR16" s="46"/>
      <c r="TFS16" s="46"/>
      <c r="TFT16" s="46"/>
      <c r="TFU16" s="46"/>
      <c r="TFV16" s="46"/>
      <c r="TFW16" s="46"/>
      <c r="TFX16" s="46"/>
      <c r="TFY16" s="46"/>
      <c r="TFZ16" s="46"/>
      <c r="TGA16" s="46"/>
      <c r="TGB16" s="46"/>
      <c r="TGC16" s="46"/>
      <c r="TGD16" s="46"/>
      <c r="TGE16" s="46"/>
      <c r="TGF16" s="46"/>
      <c r="TGG16" s="46"/>
      <c r="TGH16" s="46"/>
      <c r="TGI16" s="46"/>
      <c r="TGJ16" s="46"/>
      <c r="TGK16" s="46"/>
      <c r="TGL16" s="46"/>
      <c r="TGM16" s="46"/>
      <c r="TGN16" s="46"/>
      <c r="TGO16" s="46"/>
      <c r="TGP16" s="46"/>
      <c r="TGQ16" s="46"/>
      <c r="TGR16" s="46"/>
      <c r="TGS16" s="46"/>
      <c r="TGT16" s="46"/>
      <c r="TGU16" s="46"/>
      <c r="TGV16" s="46"/>
      <c r="TGW16" s="46"/>
      <c r="TGX16" s="46"/>
      <c r="TGY16" s="46"/>
      <c r="TGZ16" s="46"/>
      <c r="THA16" s="46"/>
      <c r="THB16" s="46"/>
      <c r="THC16" s="46"/>
      <c r="THD16" s="46"/>
      <c r="THE16" s="46"/>
      <c r="THF16" s="46"/>
      <c r="THG16" s="46"/>
      <c r="THH16" s="46"/>
      <c r="THI16" s="46"/>
      <c r="THJ16" s="46"/>
      <c r="THK16" s="46"/>
      <c r="THL16" s="46"/>
      <c r="THM16" s="46"/>
      <c r="THN16" s="46"/>
      <c r="THO16" s="46"/>
      <c r="THP16" s="46"/>
      <c r="THQ16" s="46"/>
      <c r="THR16" s="46"/>
      <c r="THS16" s="46"/>
      <c r="THT16" s="46"/>
      <c r="THU16" s="46"/>
      <c r="THV16" s="46"/>
      <c r="THW16" s="46"/>
      <c r="THX16" s="46"/>
      <c r="THY16" s="46"/>
      <c r="THZ16" s="46"/>
      <c r="TIA16" s="46"/>
      <c r="TIB16" s="46"/>
      <c r="TIC16" s="46"/>
      <c r="TID16" s="46"/>
      <c r="TIE16" s="46"/>
      <c r="TIF16" s="46"/>
      <c r="TIG16" s="46"/>
      <c r="TIH16" s="46"/>
      <c r="TII16" s="46"/>
      <c r="TIJ16" s="46"/>
      <c r="TIK16" s="46"/>
      <c r="TIL16" s="46"/>
      <c r="TIM16" s="46"/>
      <c r="TIN16" s="46"/>
      <c r="TIO16" s="46"/>
      <c r="TIP16" s="46"/>
      <c r="TIQ16" s="46"/>
      <c r="TIR16" s="46"/>
      <c r="TIS16" s="46"/>
      <c r="TIT16" s="46"/>
      <c r="TIU16" s="46"/>
      <c r="TIV16" s="46"/>
      <c r="TIW16" s="46"/>
      <c r="TIX16" s="46"/>
      <c r="TIY16" s="46"/>
      <c r="TIZ16" s="46"/>
      <c r="TJA16" s="46"/>
      <c r="TJB16" s="46"/>
      <c r="TJC16" s="46"/>
      <c r="TJD16" s="46"/>
      <c r="TJE16" s="46"/>
      <c r="TJF16" s="46"/>
      <c r="TJG16" s="46"/>
      <c r="TJH16" s="46"/>
      <c r="TJI16" s="46"/>
      <c r="TJJ16" s="46"/>
      <c r="TJK16" s="46"/>
      <c r="TJL16" s="46"/>
      <c r="TJM16" s="46"/>
      <c r="TJN16" s="46"/>
      <c r="TJO16" s="46"/>
      <c r="TJP16" s="46"/>
      <c r="TJQ16" s="46"/>
      <c r="TJR16" s="46"/>
      <c r="TJS16" s="46"/>
      <c r="TJT16" s="46"/>
      <c r="TJU16" s="46"/>
      <c r="TJV16" s="46"/>
      <c r="TJW16" s="46"/>
      <c r="TJX16" s="46"/>
      <c r="TJY16" s="46"/>
      <c r="TJZ16" s="46"/>
      <c r="TKA16" s="46"/>
      <c r="TKB16" s="46"/>
      <c r="TKC16" s="46"/>
      <c r="TKD16" s="46"/>
      <c r="TKE16" s="46"/>
      <c r="TKF16" s="46"/>
      <c r="TKG16" s="46"/>
      <c r="TKH16" s="46"/>
      <c r="TKI16" s="46"/>
      <c r="TKJ16" s="46"/>
      <c r="TKK16" s="46"/>
      <c r="TKL16" s="46"/>
      <c r="TKM16" s="46"/>
      <c r="TKN16" s="46"/>
      <c r="TKO16" s="46"/>
      <c r="TKP16" s="46"/>
      <c r="TKQ16" s="46"/>
      <c r="TKR16" s="46"/>
      <c r="TKS16" s="46"/>
      <c r="TKT16" s="46"/>
      <c r="TKU16" s="46"/>
      <c r="TKV16" s="46"/>
      <c r="TKW16" s="46"/>
      <c r="TKX16" s="46"/>
      <c r="TKY16" s="46"/>
      <c r="TKZ16" s="46"/>
      <c r="TLA16" s="46"/>
      <c r="TLB16" s="46"/>
      <c r="TLC16" s="46"/>
      <c r="TLD16" s="46"/>
      <c r="TLE16" s="46"/>
      <c r="TLF16" s="46"/>
      <c r="TLG16" s="46"/>
      <c r="TLH16" s="46"/>
      <c r="TLI16" s="46"/>
      <c r="TLJ16" s="46"/>
      <c r="TLK16" s="46"/>
      <c r="TLL16" s="46"/>
      <c r="TLM16" s="46"/>
      <c r="TLN16" s="46"/>
      <c r="TLO16" s="46"/>
      <c r="TLP16" s="46"/>
      <c r="TLQ16" s="46"/>
      <c r="TLR16" s="46"/>
      <c r="TLS16" s="46"/>
      <c r="TLT16" s="46"/>
      <c r="TLU16" s="46"/>
      <c r="TLV16" s="46"/>
      <c r="TLW16" s="46"/>
      <c r="TLX16" s="46"/>
      <c r="TLY16" s="46"/>
      <c r="TLZ16" s="46"/>
      <c r="TMA16" s="46"/>
      <c r="TMB16" s="46"/>
      <c r="TMC16" s="46"/>
      <c r="TMD16" s="46"/>
      <c r="TME16" s="46"/>
      <c r="TMF16" s="46"/>
      <c r="TMG16" s="46"/>
      <c r="TMH16" s="46"/>
      <c r="TMI16" s="46"/>
      <c r="TMJ16" s="46"/>
      <c r="TMK16" s="46"/>
      <c r="TML16" s="46"/>
      <c r="TMM16" s="46"/>
      <c r="TMN16" s="46"/>
      <c r="TMO16" s="46"/>
      <c r="TMP16" s="46"/>
      <c r="TMQ16" s="46"/>
      <c r="TMR16" s="46"/>
      <c r="TMS16" s="46"/>
      <c r="TMT16" s="46"/>
      <c r="TMU16" s="46"/>
      <c r="TMV16" s="46"/>
      <c r="TMW16" s="46"/>
      <c r="TMX16" s="46"/>
      <c r="TMY16" s="46"/>
      <c r="TMZ16" s="46"/>
      <c r="TNA16" s="46"/>
      <c r="TNB16" s="46"/>
      <c r="TNC16" s="46"/>
      <c r="TND16" s="46"/>
      <c r="TNE16" s="46"/>
      <c r="TNF16" s="46"/>
      <c r="TNG16" s="46"/>
      <c r="TNH16" s="46"/>
      <c r="TNI16" s="46"/>
      <c r="TNJ16" s="46"/>
      <c r="TNK16" s="46"/>
      <c r="TNL16" s="46"/>
      <c r="TNM16" s="46"/>
      <c r="TNN16" s="46"/>
      <c r="TNO16" s="46"/>
      <c r="TNP16" s="46"/>
      <c r="TNQ16" s="46"/>
      <c r="TNR16" s="46"/>
      <c r="TNS16" s="46"/>
      <c r="TNT16" s="46"/>
      <c r="TNU16" s="46"/>
      <c r="TNV16" s="46"/>
      <c r="TNW16" s="46"/>
      <c r="TNX16" s="46"/>
      <c r="TNY16" s="46"/>
      <c r="TNZ16" s="46"/>
      <c r="TOA16" s="46"/>
      <c r="TOB16" s="46"/>
      <c r="TOC16" s="46"/>
      <c r="TOD16" s="46"/>
      <c r="TOE16" s="46"/>
      <c r="TOF16" s="46"/>
      <c r="TOG16" s="46"/>
      <c r="TOH16" s="46"/>
      <c r="TOI16" s="46"/>
      <c r="TOJ16" s="46"/>
      <c r="TOK16" s="46"/>
      <c r="TOL16" s="46"/>
      <c r="TOM16" s="46"/>
      <c r="TON16" s="46"/>
      <c r="TOO16" s="46"/>
      <c r="TOP16" s="46"/>
      <c r="TOQ16" s="46"/>
      <c r="TOR16" s="46"/>
      <c r="TOS16" s="46"/>
      <c r="TOT16" s="46"/>
      <c r="TOU16" s="46"/>
      <c r="TOV16" s="46"/>
      <c r="TOW16" s="46"/>
      <c r="TOX16" s="46"/>
      <c r="TOY16" s="46"/>
      <c r="TOZ16" s="46"/>
      <c r="TPA16" s="46"/>
      <c r="TPB16" s="46"/>
      <c r="TPC16" s="46"/>
      <c r="TPD16" s="46"/>
      <c r="TPE16" s="46"/>
      <c r="TPF16" s="46"/>
      <c r="TPG16" s="46"/>
      <c r="TPH16" s="46"/>
      <c r="TPI16" s="46"/>
      <c r="TPJ16" s="46"/>
      <c r="TPK16" s="46"/>
      <c r="TPL16" s="46"/>
      <c r="TPM16" s="46"/>
      <c r="TPN16" s="46"/>
      <c r="TPO16" s="46"/>
      <c r="TPP16" s="46"/>
      <c r="TPQ16" s="46"/>
      <c r="TPR16" s="46"/>
      <c r="TPS16" s="46"/>
      <c r="TPT16" s="46"/>
      <c r="TPU16" s="46"/>
      <c r="TPV16" s="46"/>
      <c r="TPW16" s="46"/>
      <c r="TPX16" s="46"/>
      <c r="TPY16" s="46"/>
      <c r="TPZ16" s="46"/>
      <c r="TQA16" s="46"/>
      <c r="TQB16" s="46"/>
      <c r="TQC16" s="46"/>
      <c r="TQD16" s="46"/>
      <c r="TQE16" s="46"/>
      <c r="TQF16" s="46"/>
      <c r="TQG16" s="46"/>
      <c r="TQH16" s="46"/>
      <c r="TQI16" s="46"/>
      <c r="TQJ16" s="46"/>
      <c r="TQK16" s="46"/>
      <c r="TQL16" s="46"/>
      <c r="TQM16" s="46"/>
      <c r="TQN16" s="46"/>
      <c r="TQO16" s="46"/>
      <c r="TQP16" s="46"/>
      <c r="TQQ16" s="46"/>
      <c r="TQR16" s="46"/>
      <c r="TQS16" s="46"/>
      <c r="TQT16" s="46"/>
      <c r="TQU16" s="46"/>
      <c r="TQV16" s="46"/>
      <c r="TQW16" s="46"/>
      <c r="TQX16" s="46"/>
      <c r="TQY16" s="46"/>
      <c r="TQZ16" s="46"/>
      <c r="TRA16" s="46"/>
      <c r="TRB16" s="46"/>
      <c r="TRC16" s="46"/>
      <c r="TRD16" s="46"/>
      <c r="TRE16" s="46"/>
      <c r="TRF16" s="46"/>
      <c r="TRG16" s="46"/>
      <c r="TRH16" s="46"/>
      <c r="TRI16" s="46"/>
      <c r="TRJ16" s="46"/>
      <c r="TRK16" s="46"/>
      <c r="TRL16" s="46"/>
      <c r="TRM16" s="46"/>
      <c r="TRN16" s="46"/>
      <c r="TRO16" s="46"/>
      <c r="TRP16" s="46"/>
      <c r="TRQ16" s="46"/>
      <c r="TRR16" s="46"/>
      <c r="TRS16" s="46"/>
      <c r="TRT16" s="46"/>
      <c r="TRU16" s="46"/>
      <c r="TRV16" s="46"/>
      <c r="TRW16" s="46"/>
      <c r="TRX16" s="46"/>
      <c r="TRY16" s="46"/>
      <c r="TRZ16" s="46"/>
      <c r="TSA16" s="46"/>
      <c r="TSB16" s="46"/>
      <c r="TSC16" s="46"/>
      <c r="TSD16" s="46"/>
      <c r="TSE16" s="46"/>
      <c r="TSF16" s="46"/>
      <c r="TSG16" s="46"/>
      <c r="TSH16" s="46"/>
      <c r="TSI16" s="46"/>
      <c r="TSJ16" s="46"/>
      <c r="TSK16" s="46"/>
      <c r="TSL16" s="46"/>
      <c r="TSM16" s="46"/>
      <c r="TSN16" s="46"/>
      <c r="TSO16" s="46"/>
      <c r="TSP16" s="46"/>
      <c r="TSQ16" s="46"/>
      <c r="TSR16" s="46"/>
      <c r="TSS16" s="46"/>
      <c r="TST16" s="46"/>
      <c r="TSU16" s="46"/>
      <c r="TSV16" s="46"/>
      <c r="TSW16" s="46"/>
      <c r="TSX16" s="46"/>
      <c r="TSY16" s="46"/>
      <c r="TSZ16" s="46"/>
      <c r="TTA16" s="46"/>
      <c r="TTB16" s="46"/>
      <c r="TTC16" s="46"/>
      <c r="TTD16" s="46"/>
      <c r="TTE16" s="46"/>
      <c r="TTF16" s="46"/>
      <c r="TTG16" s="46"/>
      <c r="TTH16" s="46"/>
      <c r="TTI16" s="46"/>
      <c r="TTJ16" s="46"/>
      <c r="TTK16" s="46"/>
      <c r="TTL16" s="46"/>
      <c r="TTM16" s="46"/>
      <c r="TTN16" s="46"/>
      <c r="TTO16" s="46"/>
      <c r="TTP16" s="46"/>
      <c r="TTQ16" s="46"/>
      <c r="TTR16" s="46"/>
      <c r="TTS16" s="46"/>
      <c r="TTT16" s="46"/>
      <c r="TTU16" s="46"/>
      <c r="TTV16" s="46"/>
      <c r="TTW16" s="46"/>
      <c r="TTX16" s="46"/>
      <c r="TTY16" s="46"/>
      <c r="TTZ16" s="46"/>
      <c r="TUA16" s="46"/>
      <c r="TUB16" s="46"/>
      <c r="TUC16" s="46"/>
      <c r="TUD16" s="46"/>
      <c r="TUE16" s="46"/>
      <c r="TUF16" s="46"/>
      <c r="TUG16" s="46"/>
      <c r="TUH16" s="46"/>
      <c r="TUI16" s="46"/>
      <c r="TUJ16" s="46"/>
      <c r="TUK16" s="46"/>
      <c r="TUL16" s="46"/>
      <c r="TUM16" s="46"/>
      <c r="TUN16" s="46"/>
      <c r="TUO16" s="46"/>
      <c r="TUP16" s="46"/>
      <c r="TUQ16" s="46"/>
      <c r="TUR16" s="46"/>
      <c r="TUS16" s="46"/>
      <c r="TUT16" s="46"/>
      <c r="TUU16" s="46"/>
      <c r="TUV16" s="46"/>
      <c r="TUW16" s="46"/>
      <c r="TUX16" s="46"/>
      <c r="TUY16" s="46"/>
      <c r="TUZ16" s="46"/>
      <c r="TVA16" s="46"/>
      <c r="TVB16" s="46"/>
      <c r="TVC16" s="46"/>
      <c r="TVD16" s="46"/>
      <c r="TVE16" s="46"/>
      <c r="TVF16" s="46"/>
      <c r="TVG16" s="46"/>
      <c r="TVH16" s="46"/>
      <c r="TVI16" s="46"/>
      <c r="TVJ16" s="46"/>
      <c r="TVK16" s="46"/>
      <c r="TVL16" s="46"/>
      <c r="TVM16" s="46"/>
      <c r="TVN16" s="46"/>
      <c r="TVO16" s="46"/>
      <c r="TVP16" s="46"/>
      <c r="TVQ16" s="46"/>
      <c r="TVR16" s="46"/>
      <c r="TVS16" s="46"/>
      <c r="TVT16" s="46"/>
      <c r="TVU16" s="46"/>
      <c r="TVV16" s="46"/>
      <c r="TVW16" s="46"/>
      <c r="TVX16" s="46"/>
      <c r="TVY16" s="46"/>
      <c r="TVZ16" s="46"/>
      <c r="TWA16" s="46"/>
      <c r="TWB16" s="46"/>
      <c r="TWC16" s="46"/>
      <c r="TWD16" s="46"/>
      <c r="TWE16" s="46"/>
      <c r="TWF16" s="46"/>
      <c r="TWG16" s="46"/>
      <c r="TWH16" s="46"/>
      <c r="TWI16" s="46"/>
      <c r="TWJ16" s="46"/>
      <c r="TWK16" s="46"/>
      <c r="TWL16" s="46"/>
      <c r="TWM16" s="46"/>
      <c r="TWN16" s="46"/>
      <c r="TWO16" s="46"/>
      <c r="TWP16" s="46"/>
      <c r="TWQ16" s="46"/>
      <c r="TWR16" s="46"/>
      <c r="TWS16" s="46"/>
      <c r="TWT16" s="46"/>
      <c r="TWU16" s="46"/>
      <c r="TWV16" s="46"/>
      <c r="TWW16" s="46"/>
      <c r="TWX16" s="46"/>
      <c r="TWY16" s="46"/>
      <c r="TWZ16" s="46"/>
      <c r="TXA16" s="46"/>
      <c r="TXB16" s="46"/>
      <c r="TXC16" s="46"/>
      <c r="TXD16" s="46"/>
      <c r="TXE16" s="46"/>
      <c r="TXF16" s="46"/>
      <c r="TXG16" s="46"/>
      <c r="TXH16" s="46"/>
      <c r="TXI16" s="46"/>
      <c r="TXJ16" s="46"/>
      <c r="TXK16" s="46"/>
      <c r="TXL16" s="46"/>
      <c r="TXM16" s="46"/>
      <c r="TXN16" s="46"/>
      <c r="TXO16" s="46"/>
      <c r="TXP16" s="46"/>
      <c r="TXQ16" s="46"/>
      <c r="TXR16" s="46"/>
      <c r="TXS16" s="46"/>
      <c r="TXT16" s="46"/>
      <c r="TXU16" s="46"/>
      <c r="TXV16" s="46"/>
      <c r="TXW16" s="46"/>
      <c r="TXX16" s="46"/>
      <c r="TXY16" s="46"/>
      <c r="TXZ16" s="46"/>
      <c r="TYA16" s="46"/>
      <c r="TYB16" s="46"/>
      <c r="TYC16" s="46"/>
      <c r="TYD16" s="46"/>
      <c r="TYE16" s="46"/>
      <c r="TYF16" s="46"/>
      <c r="TYG16" s="46"/>
      <c r="TYH16" s="46"/>
      <c r="TYI16" s="46"/>
      <c r="TYJ16" s="46"/>
      <c r="TYK16" s="46"/>
      <c r="TYL16" s="46"/>
      <c r="TYM16" s="46"/>
      <c r="TYN16" s="46"/>
      <c r="TYO16" s="46"/>
      <c r="TYP16" s="46"/>
      <c r="TYQ16" s="46"/>
      <c r="TYR16" s="46"/>
      <c r="TYS16" s="46"/>
      <c r="TYT16" s="46"/>
      <c r="TYU16" s="46"/>
      <c r="TYV16" s="46"/>
      <c r="TYW16" s="46"/>
      <c r="TYX16" s="46"/>
      <c r="TYY16" s="46"/>
      <c r="TYZ16" s="46"/>
      <c r="TZA16" s="46"/>
      <c r="TZB16" s="46"/>
      <c r="TZC16" s="46"/>
      <c r="TZD16" s="46"/>
      <c r="TZE16" s="46"/>
      <c r="TZF16" s="46"/>
      <c r="TZG16" s="46"/>
      <c r="TZH16" s="46"/>
      <c r="TZI16" s="46"/>
      <c r="TZJ16" s="46"/>
      <c r="TZK16" s="46"/>
      <c r="TZL16" s="46"/>
      <c r="TZM16" s="46"/>
      <c r="TZN16" s="46"/>
      <c r="TZO16" s="46"/>
      <c r="TZP16" s="46"/>
      <c r="TZQ16" s="46"/>
      <c r="TZR16" s="46"/>
      <c r="TZS16" s="46"/>
      <c r="TZT16" s="46"/>
      <c r="TZU16" s="46"/>
      <c r="TZV16" s="46"/>
      <c r="TZW16" s="46"/>
      <c r="TZX16" s="46"/>
      <c r="TZY16" s="46"/>
      <c r="TZZ16" s="46"/>
      <c r="UAA16" s="46"/>
      <c r="UAB16" s="46"/>
      <c r="UAC16" s="46"/>
      <c r="UAD16" s="46"/>
      <c r="UAE16" s="46"/>
      <c r="UAF16" s="46"/>
      <c r="UAG16" s="46"/>
      <c r="UAH16" s="46"/>
      <c r="UAI16" s="46"/>
      <c r="UAJ16" s="46"/>
      <c r="UAK16" s="46"/>
      <c r="UAL16" s="46"/>
      <c r="UAM16" s="46"/>
      <c r="UAN16" s="46"/>
      <c r="UAO16" s="46"/>
      <c r="UAP16" s="46"/>
      <c r="UAQ16" s="46"/>
      <c r="UAR16" s="46"/>
      <c r="UAS16" s="46"/>
      <c r="UAT16" s="46"/>
      <c r="UAU16" s="46"/>
      <c r="UAV16" s="46"/>
      <c r="UAW16" s="46"/>
      <c r="UAX16" s="46"/>
      <c r="UAY16" s="46"/>
      <c r="UAZ16" s="46"/>
      <c r="UBA16" s="46"/>
      <c r="UBB16" s="46"/>
      <c r="UBC16" s="46"/>
      <c r="UBD16" s="46"/>
      <c r="UBE16" s="46"/>
      <c r="UBF16" s="46"/>
      <c r="UBG16" s="46"/>
      <c r="UBH16" s="46"/>
      <c r="UBI16" s="46"/>
      <c r="UBJ16" s="46"/>
      <c r="UBK16" s="46"/>
      <c r="UBL16" s="46"/>
      <c r="UBM16" s="46"/>
      <c r="UBN16" s="46"/>
      <c r="UBO16" s="46"/>
      <c r="UBP16" s="46"/>
      <c r="UBQ16" s="46"/>
      <c r="UBR16" s="46"/>
      <c r="UBS16" s="46"/>
      <c r="UBT16" s="46"/>
      <c r="UBU16" s="46"/>
      <c r="UBV16" s="46"/>
      <c r="UBW16" s="46"/>
      <c r="UBX16" s="46"/>
      <c r="UBY16" s="46"/>
      <c r="UBZ16" s="46"/>
      <c r="UCA16" s="46"/>
      <c r="UCB16" s="46"/>
      <c r="UCC16" s="46"/>
      <c r="UCD16" s="46"/>
      <c r="UCE16" s="46"/>
      <c r="UCF16" s="46"/>
      <c r="UCG16" s="46"/>
      <c r="UCH16" s="46"/>
      <c r="UCI16" s="46"/>
      <c r="UCJ16" s="46"/>
      <c r="UCK16" s="46"/>
      <c r="UCL16" s="46"/>
      <c r="UCM16" s="46"/>
      <c r="UCN16" s="46"/>
      <c r="UCO16" s="46"/>
      <c r="UCP16" s="46"/>
      <c r="UCQ16" s="46"/>
      <c r="UCR16" s="46"/>
      <c r="UCS16" s="46"/>
      <c r="UCT16" s="46"/>
      <c r="UCU16" s="46"/>
      <c r="UCV16" s="46"/>
      <c r="UCW16" s="46"/>
      <c r="UCX16" s="46"/>
      <c r="UCY16" s="46"/>
      <c r="UCZ16" s="46"/>
      <c r="UDA16" s="46"/>
      <c r="UDB16" s="46"/>
      <c r="UDC16" s="46"/>
      <c r="UDD16" s="46"/>
      <c r="UDE16" s="46"/>
      <c r="UDF16" s="46"/>
      <c r="UDG16" s="46"/>
      <c r="UDH16" s="46"/>
      <c r="UDI16" s="46"/>
      <c r="UDJ16" s="46"/>
      <c r="UDK16" s="46"/>
      <c r="UDL16" s="46"/>
      <c r="UDM16" s="46"/>
      <c r="UDN16" s="46"/>
      <c r="UDO16" s="46"/>
      <c r="UDP16" s="46"/>
      <c r="UDQ16" s="46"/>
      <c r="UDR16" s="46"/>
      <c r="UDS16" s="46"/>
      <c r="UDT16" s="46"/>
      <c r="UDU16" s="46"/>
      <c r="UDV16" s="46"/>
      <c r="UDW16" s="46"/>
      <c r="UDX16" s="46"/>
      <c r="UDY16" s="46"/>
      <c r="UDZ16" s="46"/>
      <c r="UEA16" s="46"/>
      <c r="UEB16" s="46"/>
      <c r="UEC16" s="46"/>
      <c r="UED16" s="46"/>
      <c r="UEE16" s="46"/>
      <c r="UEF16" s="46"/>
      <c r="UEG16" s="46"/>
      <c r="UEH16" s="46"/>
      <c r="UEI16" s="46"/>
      <c r="UEJ16" s="46"/>
      <c r="UEK16" s="46"/>
      <c r="UEL16" s="46"/>
      <c r="UEM16" s="46"/>
      <c r="UEN16" s="46"/>
      <c r="UEO16" s="46"/>
      <c r="UEP16" s="46"/>
      <c r="UEQ16" s="46"/>
      <c r="UER16" s="46"/>
      <c r="UES16" s="46"/>
      <c r="UET16" s="46"/>
      <c r="UEU16" s="46"/>
      <c r="UEV16" s="46"/>
      <c r="UEW16" s="46"/>
      <c r="UEX16" s="46"/>
      <c r="UEY16" s="46"/>
      <c r="UEZ16" s="46"/>
      <c r="UFA16" s="46"/>
      <c r="UFB16" s="46"/>
      <c r="UFC16" s="46"/>
      <c r="UFD16" s="46"/>
      <c r="UFE16" s="46"/>
      <c r="UFF16" s="46"/>
      <c r="UFG16" s="46"/>
      <c r="UFH16" s="46"/>
      <c r="UFI16" s="46"/>
      <c r="UFJ16" s="46"/>
      <c r="UFK16" s="46"/>
      <c r="UFL16" s="46"/>
      <c r="UFM16" s="46"/>
      <c r="UFN16" s="46"/>
      <c r="UFO16" s="46"/>
      <c r="UFP16" s="46"/>
      <c r="UFQ16" s="46"/>
      <c r="UFR16" s="46"/>
      <c r="UFS16" s="46"/>
      <c r="UFT16" s="46"/>
      <c r="UFU16" s="46"/>
      <c r="UFV16" s="46"/>
      <c r="UFW16" s="46"/>
      <c r="UFX16" s="46"/>
      <c r="UFY16" s="46"/>
      <c r="UFZ16" s="46"/>
      <c r="UGA16" s="46"/>
      <c r="UGB16" s="46"/>
      <c r="UGC16" s="46"/>
      <c r="UGD16" s="46"/>
      <c r="UGE16" s="46"/>
      <c r="UGF16" s="46"/>
      <c r="UGG16" s="46"/>
      <c r="UGH16" s="46"/>
      <c r="UGI16" s="46"/>
      <c r="UGJ16" s="46"/>
      <c r="UGK16" s="46"/>
      <c r="UGL16" s="46"/>
      <c r="UGM16" s="46"/>
      <c r="UGN16" s="46"/>
      <c r="UGO16" s="46"/>
      <c r="UGP16" s="46"/>
      <c r="UGQ16" s="46"/>
      <c r="UGR16" s="46"/>
      <c r="UGS16" s="46"/>
      <c r="UGT16" s="46"/>
      <c r="UGU16" s="46"/>
      <c r="UGV16" s="46"/>
      <c r="UGW16" s="46"/>
      <c r="UGX16" s="46"/>
      <c r="UGY16" s="46"/>
      <c r="UGZ16" s="46"/>
      <c r="UHA16" s="46"/>
      <c r="UHB16" s="46"/>
      <c r="UHC16" s="46"/>
      <c r="UHD16" s="46"/>
      <c r="UHE16" s="46"/>
      <c r="UHF16" s="46"/>
      <c r="UHG16" s="46"/>
      <c r="UHH16" s="46"/>
      <c r="UHI16" s="46"/>
      <c r="UHJ16" s="46"/>
      <c r="UHK16" s="46"/>
      <c r="UHL16" s="46"/>
      <c r="UHM16" s="46"/>
      <c r="UHN16" s="46"/>
      <c r="UHO16" s="46"/>
      <c r="UHP16" s="46"/>
      <c r="UHQ16" s="46"/>
      <c r="UHR16" s="46"/>
      <c r="UHS16" s="46"/>
      <c r="UHT16" s="46"/>
      <c r="UHU16" s="46"/>
      <c r="UHV16" s="46"/>
      <c r="UHW16" s="46"/>
      <c r="UHX16" s="46"/>
      <c r="UHY16" s="46"/>
      <c r="UHZ16" s="46"/>
      <c r="UIA16" s="46"/>
      <c r="UIB16" s="46"/>
      <c r="UIC16" s="46"/>
      <c r="UID16" s="46"/>
      <c r="UIE16" s="46"/>
      <c r="UIF16" s="46"/>
      <c r="UIG16" s="46"/>
      <c r="UIH16" s="46"/>
      <c r="UII16" s="46"/>
      <c r="UIJ16" s="46"/>
      <c r="UIK16" s="46"/>
      <c r="UIL16" s="46"/>
      <c r="UIM16" s="46"/>
      <c r="UIN16" s="46"/>
      <c r="UIO16" s="46"/>
      <c r="UIP16" s="46"/>
      <c r="UIQ16" s="46"/>
      <c r="UIR16" s="46"/>
      <c r="UIS16" s="46"/>
      <c r="UIT16" s="46"/>
      <c r="UIU16" s="46"/>
      <c r="UIV16" s="46"/>
      <c r="UIW16" s="46"/>
      <c r="UIX16" s="46"/>
      <c r="UIY16" s="46"/>
      <c r="UIZ16" s="46"/>
      <c r="UJA16" s="46"/>
      <c r="UJB16" s="46"/>
      <c r="UJC16" s="46"/>
      <c r="UJD16" s="46"/>
      <c r="UJE16" s="46"/>
      <c r="UJF16" s="46"/>
      <c r="UJG16" s="46"/>
      <c r="UJH16" s="46"/>
      <c r="UJI16" s="46"/>
      <c r="UJJ16" s="46"/>
      <c r="UJK16" s="46"/>
      <c r="UJL16" s="46"/>
      <c r="UJM16" s="46"/>
      <c r="UJN16" s="46"/>
      <c r="UJO16" s="46"/>
      <c r="UJP16" s="46"/>
      <c r="UJQ16" s="46"/>
      <c r="UJR16" s="46"/>
      <c r="UJS16" s="46"/>
      <c r="UJT16" s="46"/>
      <c r="UJU16" s="46"/>
      <c r="UJV16" s="46"/>
      <c r="UJW16" s="46"/>
      <c r="UJX16" s="46"/>
      <c r="UJY16" s="46"/>
      <c r="UJZ16" s="46"/>
      <c r="UKA16" s="46"/>
      <c r="UKB16" s="46"/>
      <c r="UKC16" s="46"/>
      <c r="UKD16" s="46"/>
      <c r="UKE16" s="46"/>
      <c r="UKF16" s="46"/>
      <c r="UKG16" s="46"/>
      <c r="UKH16" s="46"/>
      <c r="UKI16" s="46"/>
      <c r="UKJ16" s="46"/>
      <c r="UKK16" s="46"/>
      <c r="UKL16" s="46"/>
      <c r="UKM16" s="46"/>
      <c r="UKN16" s="46"/>
      <c r="UKO16" s="46"/>
      <c r="UKP16" s="46"/>
      <c r="UKQ16" s="46"/>
      <c r="UKR16" s="46"/>
      <c r="UKS16" s="46"/>
      <c r="UKT16" s="46"/>
      <c r="UKU16" s="46"/>
      <c r="UKV16" s="46"/>
      <c r="UKW16" s="46"/>
      <c r="UKX16" s="46"/>
      <c r="UKY16" s="46"/>
      <c r="UKZ16" s="46"/>
      <c r="ULA16" s="46"/>
      <c r="ULB16" s="46"/>
      <c r="ULC16" s="46"/>
      <c r="ULD16" s="46"/>
      <c r="ULE16" s="46"/>
      <c r="ULF16" s="46"/>
      <c r="ULG16" s="46"/>
      <c r="ULH16" s="46"/>
      <c r="ULI16" s="46"/>
      <c r="ULJ16" s="46"/>
      <c r="ULK16" s="46"/>
      <c r="ULL16" s="46"/>
      <c r="ULM16" s="46"/>
      <c r="ULN16" s="46"/>
      <c r="ULO16" s="46"/>
      <c r="ULP16" s="46"/>
      <c r="ULQ16" s="46"/>
      <c r="ULR16" s="46"/>
      <c r="ULS16" s="46"/>
      <c r="ULT16" s="46"/>
      <c r="ULU16" s="46"/>
      <c r="ULV16" s="46"/>
      <c r="ULW16" s="46"/>
      <c r="ULX16" s="46"/>
      <c r="ULY16" s="46"/>
      <c r="ULZ16" s="46"/>
      <c r="UMA16" s="46"/>
      <c r="UMB16" s="46"/>
      <c r="UMC16" s="46"/>
      <c r="UMD16" s="46"/>
      <c r="UME16" s="46"/>
      <c r="UMF16" s="46"/>
      <c r="UMG16" s="46"/>
      <c r="UMH16" s="46"/>
      <c r="UMI16" s="46"/>
      <c r="UMJ16" s="46"/>
      <c r="UMK16" s="46"/>
      <c r="UML16" s="46"/>
      <c r="UMM16" s="46"/>
      <c r="UMN16" s="46"/>
      <c r="UMO16" s="46"/>
      <c r="UMP16" s="46"/>
      <c r="UMQ16" s="46"/>
      <c r="UMR16" s="46"/>
      <c r="UMS16" s="46"/>
      <c r="UMT16" s="46"/>
      <c r="UMU16" s="46"/>
      <c r="UMV16" s="46"/>
      <c r="UMW16" s="46"/>
      <c r="UMX16" s="46"/>
      <c r="UMY16" s="46"/>
      <c r="UMZ16" s="46"/>
      <c r="UNA16" s="46"/>
      <c r="UNB16" s="46"/>
      <c r="UNC16" s="46"/>
      <c r="UND16" s="46"/>
      <c r="UNE16" s="46"/>
      <c r="UNF16" s="46"/>
      <c r="UNG16" s="46"/>
      <c r="UNH16" s="46"/>
      <c r="UNI16" s="46"/>
      <c r="UNJ16" s="46"/>
      <c r="UNK16" s="46"/>
      <c r="UNL16" s="46"/>
      <c r="UNM16" s="46"/>
      <c r="UNN16" s="46"/>
      <c r="UNO16" s="46"/>
      <c r="UNP16" s="46"/>
      <c r="UNQ16" s="46"/>
      <c r="UNR16" s="46"/>
      <c r="UNS16" s="46"/>
      <c r="UNT16" s="46"/>
      <c r="UNU16" s="46"/>
      <c r="UNV16" s="46"/>
      <c r="UNW16" s="46"/>
      <c r="UNX16" s="46"/>
      <c r="UNY16" s="46"/>
      <c r="UNZ16" s="46"/>
      <c r="UOA16" s="46"/>
      <c r="UOB16" s="46"/>
      <c r="UOC16" s="46"/>
      <c r="UOD16" s="46"/>
      <c r="UOE16" s="46"/>
      <c r="UOF16" s="46"/>
      <c r="UOG16" s="46"/>
      <c r="UOH16" s="46"/>
      <c r="UOI16" s="46"/>
      <c r="UOJ16" s="46"/>
      <c r="UOK16" s="46"/>
      <c r="UOL16" s="46"/>
      <c r="UOM16" s="46"/>
      <c r="UON16" s="46"/>
      <c r="UOO16" s="46"/>
      <c r="UOP16" s="46"/>
      <c r="UOQ16" s="46"/>
      <c r="UOR16" s="46"/>
      <c r="UOS16" s="46"/>
      <c r="UOT16" s="46"/>
      <c r="UOU16" s="46"/>
      <c r="UOV16" s="46"/>
      <c r="UOW16" s="46"/>
      <c r="UOX16" s="46"/>
      <c r="UOY16" s="46"/>
      <c r="UOZ16" s="46"/>
      <c r="UPA16" s="46"/>
      <c r="UPB16" s="46"/>
      <c r="UPC16" s="46"/>
      <c r="UPD16" s="46"/>
      <c r="UPE16" s="46"/>
      <c r="UPF16" s="46"/>
      <c r="UPG16" s="46"/>
      <c r="UPH16" s="46"/>
      <c r="UPI16" s="46"/>
      <c r="UPJ16" s="46"/>
      <c r="UPK16" s="46"/>
      <c r="UPL16" s="46"/>
      <c r="UPM16" s="46"/>
      <c r="UPN16" s="46"/>
      <c r="UPO16" s="46"/>
      <c r="UPP16" s="46"/>
      <c r="UPQ16" s="46"/>
      <c r="UPR16" s="46"/>
      <c r="UPS16" s="46"/>
      <c r="UPT16" s="46"/>
      <c r="UPU16" s="46"/>
      <c r="UPV16" s="46"/>
      <c r="UPW16" s="46"/>
      <c r="UPX16" s="46"/>
      <c r="UPY16" s="46"/>
      <c r="UPZ16" s="46"/>
      <c r="UQA16" s="46"/>
      <c r="UQB16" s="46"/>
      <c r="UQC16" s="46"/>
      <c r="UQD16" s="46"/>
      <c r="UQE16" s="46"/>
      <c r="UQF16" s="46"/>
      <c r="UQG16" s="46"/>
      <c r="UQH16" s="46"/>
      <c r="UQI16" s="46"/>
      <c r="UQJ16" s="46"/>
      <c r="UQK16" s="46"/>
      <c r="UQL16" s="46"/>
      <c r="UQM16" s="46"/>
      <c r="UQN16" s="46"/>
      <c r="UQO16" s="46"/>
      <c r="UQP16" s="46"/>
      <c r="UQQ16" s="46"/>
      <c r="UQR16" s="46"/>
      <c r="UQS16" s="46"/>
      <c r="UQT16" s="46"/>
      <c r="UQU16" s="46"/>
      <c r="UQV16" s="46"/>
      <c r="UQW16" s="46"/>
      <c r="UQX16" s="46"/>
      <c r="UQY16" s="46"/>
      <c r="UQZ16" s="46"/>
      <c r="URA16" s="46"/>
      <c r="URB16" s="46"/>
      <c r="URC16" s="46"/>
      <c r="URD16" s="46"/>
      <c r="URE16" s="46"/>
      <c r="URF16" s="46"/>
      <c r="URG16" s="46"/>
      <c r="URH16" s="46"/>
      <c r="URI16" s="46"/>
      <c r="URJ16" s="46"/>
      <c r="URK16" s="46"/>
      <c r="URL16" s="46"/>
      <c r="URM16" s="46"/>
      <c r="URN16" s="46"/>
      <c r="URO16" s="46"/>
      <c r="URP16" s="46"/>
      <c r="URQ16" s="46"/>
      <c r="URR16" s="46"/>
      <c r="URS16" s="46"/>
      <c r="URT16" s="46"/>
      <c r="URU16" s="46"/>
      <c r="URV16" s="46"/>
      <c r="URW16" s="46"/>
      <c r="URX16" s="46"/>
      <c r="URY16" s="46"/>
      <c r="URZ16" s="46"/>
      <c r="USA16" s="46"/>
      <c r="USB16" s="46"/>
      <c r="USC16" s="46"/>
      <c r="USD16" s="46"/>
      <c r="USE16" s="46"/>
      <c r="USF16" s="46"/>
      <c r="USG16" s="46"/>
      <c r="USH16" s="46"/>
      <c r="USI16" s="46"/>
      <c r="USJ16" s="46"/>
      <c r="USK16" s="46"/>
      <c r="USL16" s="46"/>
      <c r="USM16" s="46"/>
      <c r="USN16" s="46"/>
      <c r="USO16" s="46"/>
      <c r="USP16" s="46"/>
      <c r="USQ16" s="46"/>
      <c r="USR16" s="46"/>
      <c r="USS16" s="46"/>
      <c r="UST16" s="46"/>
      <c r="USU16" s="46"/>
      <c r="USV16" s="46"/>
      <c r="USW16" s="46"/>
      <c r="USX16" s="46"/>
      <c r="USY16" s="46"/>
      <c r="USZ16" s="46"/>
      <c r="UTA16" s="46"/>
      <c r="UTB16" s="46"/>
      <c r="UTC16" s="46"/>
      <c r="UTD16" s="46"/>
      <c r="UTE16" s="46"/>
      <c r="UTF16" s="46"/>
      <c r="UTG16" s="46"/>
      <c r="UTH16" s="46"/>
      <c r="UTI16" s="46"/>
      <c r="UTJ16" s="46"/>
      <c r="UTK16" s="46"/>
      <c r="UTL16" s="46"/>
      <c r="UTM16" s="46"/>
      <c r="UTN16" s="46"/>
      <c r="UTO16" s="46"/>
      <c r="UTP16" s="46"/>
      <c r="UTQ16" s="46"/>
      <c r="UTR16" s="46"/>
      <c r="UTS16" s="46"/>
      <c r="UTT16" s="46"/>
      <c r="UTU16" s="46"/>
      <c r="UTV16" s="46"/>
      <c r="UTW16" s="46"/>
      <c r="UTX16" s="46"/>
      <c r="UTY16" s="46"/>
      <c r="UTZ16" s="46"/>
      <c r="UUA16" s="46"/>
      <c r="UUB16" s="46"/>
      <c r="UUC16" s="46"/>
      <c r="UUD16" s="46"/>
      <c r="UUE16" s="46"/>
      <c r="UUF16" s="46"/>
      <c r="UUG16" s="46"/>
      <c r="UUH16" s="46"/>
      <c r="UUI16" s="46"/>
      <c r="UUJ16" s="46"/>
      <c r="UUK16" s="46"/>
      <c r="UUL16" s="46"/>
      <c r="UUM16" s="46"/>
      <c r="UUN16" s="46"/>
      <c r="UUO16" s="46"/>
      <c r="UUP16" s="46"/>
      <c r="UUQ16" s="46"/>
      <c r="UUR16" s="46"/>
      <c r="UUS16" s="46"/>
      <c r="UUT16" s="46"/>
      <c r="UUU16" s="46"/>
      <c r="UUV16" s="46"/>
      <c r="UUW16" s="46"/>
      <c r="UUX16" s="46"/>
      <c r="UUY16" s="46"/>
      <c r="UUZ16" s="46"/>
      <c r="UVA16" s="46"/>
      <c r="UVB16" s="46"/>
      <c r="UVC16" s="46"/>
      <c r="UVD16" s="46"/>
      <c r="UVE16" s="46"/>
      <c r="UVF16" s="46"/>
      <c r="UVG16" s="46"/>
      <c r="UVH16" s="46"/>
      <c r="UVI16" s="46"/>
      <c r="UVJ16" s="46"/>
      <c r="UVK16" s="46"/>
      <c r="UVL16" s="46"/>
      <c r="UVM16" s="46"/>
      <c r="UVN16" s="46"/>
      <c r="UVO16" s="46"/>
      <c r="UVP16" s="46"/>
      <c r="UVQ16" s="46"/>
      <c r="UVR16" s="46"/>
      <c r="UVS16" s="46"/>
      <c r="UVT16" s="46"/>
      <c r="UVU16" s="46"/>
      <c r="UVV16" s="46"/>
      <c r="UVW16" s="46"/>
      <c r="UVX16" s="46"/>
      <c r="UVY16" s="46"/>
      <c r="UVZ16" s="46"/>
      <c r="UWA16" s="46"/>
      <c r="UWB16" s="46"/>
      <c r="UWC16" s="46"/>
      <c r="UWD16" s="46"/>
      <c r="UWE16" s="46"/>
      <c r="UWF16" s="46"/>
      <c r="UWG16" s="46"/>
      <c r="UWH16" s="46"/>
      <c r="UWI16" s="46"/>
      <c r="UWJ16" s="46"/>
      <c r="UWK16" s="46"/>
      <c r="UWL16" s="46"/>
      <c r="UWM16" s="46"/>
      <c r="UWN16" s="46"/>
      <c r="UWO16" s="46"/>
      <c r="UWP16" s="46"/>
      <c r="UWQ16" s="46"/>
      <c r="UWR16" s="46"/>
      <c r="UWS16" s="46"/>
      <c r="UWT16" s="46"/>
      <c r="UWU16" s="46"/>
      <c r="UWV16" s="46"/>
      <c r="UWW16" s="46"/>
      <c r="UWX16" s="46"/>
      <c r="UWY16" s="46"/>
      <c r="UWZ16" s="46"/>
      <c r="UXA16" s="46"/>
      <c r="UXB16" s="46"/>
      <c r="UXC16" s="46"/>
      <c r="UXD16" s="46"/>
      <c r="UXE16" s="46"/>
      <c r="UXF16" s="46"/>
      <c r="UXG16" s="46"/>
      <c r="UXH16" s="46"/>
      <c r="UXI16" s="46"/>
      <c r="UXJ16" s="46"/>
      <c r="UXK16" s="46"/>
      <c r="UXL16" s="46"/>
      <c r="UXM16" s="46"/>
      <c r="UXN16" s="46"/>
      <c r="UXO16" s="46"/>
      <c r="UXP16" s="46"/>
      <c r="UXQ16" s="46"/>
      <c r="UXR16" s="46"/>
      <c r="UXS16" s="46"/>
      <c r="UXT16" s="46"/>
      <c r="UXU16" s="46"/>
      <c r="UXV16" s="46"/>
      <c r="UXW16" s="46"/>
      <c r="UXX16" s="46"/>
      <c r="UXY16" s="46"/>
      <c r="UXZ16" s="46"/>
      <c r="UYA16" s="46"/>
      <c r="UYB16" s="46"/>
      <c r="UYC16" s="46"/>
      <c r="UYD16" s="46"/>
      <c r="UYE16" s="46"/>
      <c r="UYF16" s="46"/>
      <c r="UYG16" s="46"/>
      <c r="UYH16" s="46"/>
      <c r="UYI16" s="46"/>
      <c r="UYJ16" s="46"/>
      <c r="UYK16" s="46"/>
      <c r="UYL16" s="46"/>
      <c r="UYM16" s="46"/>
      <c r="UYN16" s="46"/>
      <c r="UYO16" s="46"/>
      <c r="UYP16" s="46"/>
      <c r="UYQ16" s="46"/>
      <c r="UYR16" s="46"/>
      <c r="UYS16" s="46"/>
      <c r="UYT16" s="46"/>
      <c r="UYU16" s="46"/>
      <c r="UYV16" s="46"/>
      <c r="UYW16" s="46"/>
      <c r="UYX16" s="46"/>
      <c r="UYY16" s="46"/>
      <c r="UYZ16" s="46"/>
      <c r="UZA16" s="46"/>
      <c r="UZB16" s="46"/>
      <c r="UZC16" s="46"/>
      <c r="UZD16" s="46"/>
      <c r="UZE16" s="46"/>
      <c r="UZF16" s="46"/>
      <c r="UZG16" s="46"/>
      <c r="UZH16" s="46"/>
      <c r="UZI16" s="46"/>
      <c r="UZJ16" s="46"/>
      <c r="UZK16" s="46"/>
      <c r="UZL16" s="46"/>
      <c r="UZM16" s="46"/>
      <c r="UZN16" s="46"/>
      <c r="UZO16" s="46"/>
      <c r="UZP16" s="46"/>
      <c r="UZQ16" s="46"/>
      <c r="UZR16" s="46"/>
      <c r="UZS16" s="46"/>
      <c r="UZT16" s="46"/>
      <c r="UZU16" s="46"/>
      <c r="UZV16" s="46"/>
      <c r="UZW16" s="46"/>
      <c r="UZX16" s="46"/>
      <c r="UZY16" s="46"/>
      <c r="UZZ16" s="46"/>
      <c r="VAA16" s="46"/>
      <c r="VAB16" s="46"/>
      <c r="VAC16" s="46"/>
      <c r="VAD16" s="46"/>
      <c r="VAE16" s="46"/>
      <c r="VAF16" s="46"/>
      <c r="VAG16" s="46"/>
      <c r="VAH16" s="46"/>
      <c r="VAI16" s="46"/>
      <c r="VAJ16" s="46"/>
      <c r="VAK16" s="46"/>
      <c r="VAL16" s="46"/>
      <c r="VAM16" s="46"/>
      <c r="VAN16" s="46"/>
      <c r="VAO16" s="46"/>
      <c r="VAP16" s="46"/>
      <c r="VAQ16" s="46"/>
      <c r="VAR16" s="46"/>
      <c r="VAS16" s="46"/>
      <c r="VAT16" s="46"/>
      <c r="VAU16" s="46"/>
      <c r="VAV16" s="46"/>
      <c r="VAW16" s="46"/>
      <c r="VAX16" s="46"/>
      <c r="VAY16" s="46"/>
      <c r="VAZ16" s="46"/>
      <c r="VBA16" s="46"/>
      <c r="VBB16" s="46"/>
      <c r="VBC16" s="46"/>
      <c r="VBD16" s="46"/>
      <c r="VBE16" s="46"/>
      <c r="VBF16" s="46"/>
      <c r="VBG16" s="46"/>
      <c r="VBH16" s="46"/>
      <c r="VBI16" s="46"/>
      <c r="VBJ16" s="46"/>
      <c r="VBK16" s="46"/>
      <c r="VBL16" s="46"/>
      <c r="VBM16" s="46"/>
      <c r="VBN16" s="46"/>
      <c r="VBO16" s="46"/>
      <c r="VBP16" s="46"/>
      <c r="VBQ16" s="46"/>
      <c r="VBR16" s="46"/>
      <c r="VBS16" s="46"/>
      <c r="VBT16" s="46"/>
      <c r="VBU16" s="46"/>
      <c r="VBV16" s="46"/>
      <c r="VBW16" s="46"/>
      <c r="VBX16" s="46"/>
      <c r="VBY16" s="46"/>
      <c r="VBZ16" s="46"/>
      <c r="VCA16" s="46"/>
      <c r="VCB16" s="46"/>
      <c r="VCC16" s="46"/>
      <c r="VCD16" s="46"/>
      <c r="VCE16" s="46"/>
      <c r="VCF16" s="46"/>
      <c r="VCG16" s="46"/>
      <c r="VCH16" s="46"/>
      <c r="VCI16" s="46"/>
      <c r="VCJ16" s="46"/>
      <c r="VCK16" s="46"/>
      <c r="VCL16" s="46"/>
      <c r="VCM16" s="46"/>
      <c r="VCN16" s="46"/>
      <c r="VCO16" s="46"/>
      <c r="VCP16" s="46"/>
      <c r="VCQ16" s="46"/>
      <c r="VCR16" s="46"/>
      <c r="VCS16" s="46"/>
      <c r="VCT16" s="46"/>
      <c r="VCU16" s="46"/>
      <c r="VCV16" s="46"/>
      <c r="VCW16" s="46"/>
      <c r="VCX16" s="46"/>
      <c r="VCY16" s="46"/>
      <c r="VCZ16" s="46"/>
      <c r="VDA16" s="46"/>
      <c r="VDB16" s="46"/>
      <c r="VDC16" s="46"/>
      <c r="VDD16" s="46"/>
      <c r="VDE16" s="46"/>
      <c r="VDF16" s="46"/>
      <c r="VDG16" s="46"/>
      <c r="VDH16" s="46"/>
      <c r="VDI16" s="46"/>
      <c r="VDJ16" s="46"/>
      <c r="VDK16" s="46"/>
      <c r="VDL16" s="46"/>
      <c r="VDM16" s="46"/>
      <c r="VDN16" s="46"/>
      <c r="VDO16" s="46"/>
      <c r="VDP16" s="46"/>
      <c r="VDQ16" s="46"/>
      <c r="VDR16" s="46"/>
      <c r="VDS16" s="46"/>
      <c r="VDT16" s="46"/>
      <c r="VDU16" s="46"/>
      <c r="VDV16" s="46"/>
      <c r="VDW16" s="46"/>
      <c r="VDX16" s="46"/>
      <c r="VDY16" s="46"/>
      <c r="VDZ16" s="46"/>
      <c r="VEA16" s="46"/>
      <c r="VEB16" s="46"/>
      <c r="VEC16" s="46"/>
      <c r="VED16" s="46"/>
      <c r="VEE16" s="46"/>
      <c r="VEF16" s="46"/>
      <c r="VEG16" s="46"/>
      <c r="VEH16" s="46"/>
      <c r="VEI16" s="46"/>
      <c r="VEJ16" s="46"/>
      <c r="VEK16" s="46"/>
      <c r="VEL16" s="46"/>
      <c r="VEM16" s="46"/>
      <c r="VEN16" s="46"/>
      <c r="VEO16" s="46"/>
      <c r="VEP16" s="46"/>
      <c r="VEQ16" s="46"/>
      <c r="VER16" s="46"/>
      <c r="VES16" s="46"/>
      <c r="VET16" s="46"/>
      <c r="VEU16" s="46"/>
      <c r="VEV16" s="46"/>
      <c r="VEW16" s="46"/>
      <c r="VEX16" s="46"/>
      <c r="VEY16" s="46"/>
      <c r="VEZ16" s="46"/>
      <c r="VFA16" s="46"/>
      <c r="VFB16" s="46"/>
      <c r="VFC16" s="46"/>
      <c r="VFD16" s="46"/>
      <c r="VFE16" s="46"/>
      <c r="VFF16" s="46"/>
      <c r="VFG16" s="46"/>
      <c r="VFH16" s="46"/>
      <c r="VFI16" s="46"/>
      <c r="VFJ16" s="46"/>
      <c r="VFK16" s="46"/>
      <c r="VFL16" s="46"/>
      <c r="VFM16" s="46"/>
      <c r="VFN16" s="46"/>
      <c r="VFO16" s="46"/>
      <c r="VFP16" s="46"/>
      <c r="VFQ16" s="46"/>
      <c r="VFR16" s="46"/>
      <c r="VFS16" s="46"/>
      <c r="VFT16" s="46"/>
      <c r="VFU16" s="46"/>
      <c r="VFV16" s="46"/>
      <c r="VFW16" s="46"/>
      <c r="VFX16" s="46"/>
      <c r="VFY16" s="46"/>
      <c r="VFZ16" s="46"/>
      <c r="VGA16" s="46"/>
      <c r="VGB16" s="46"/>
      <c r="VGC16" s="46"/>
      <c r="VGD16" s="46"/>
      <c r="VGE16" s="46"/>
      <c r="VGF16" s="46"/>
      <c r="VGG16" s="46"/>
      <c r="VGH16" s="46"/>
      <c r="VGI16" s="46"/>
      <c r="VGJ16" s="46"/>
      <c r="VGK16" s="46"/>
      <c r="VGL16" s="46"/>
      <c r="VGM16" s="46"/>
      <c r="VGN16" s="46"/>
      <c r="VGO16" s="46"/>
      <c r="VGP16" s="46"/>
      <c r="VGQ16" s="46"/>
      <c r="VGR16" s="46"/>
      <c r="VGS16" s="46"/>
      <c r="VGT16" s="46"/>
      <c r="VGU16" s="46"/>
      <c r="VGV16" s="46"/>
      <c r="VGW16" s="46"/>
      <c r="VGX16" s="46"/>
      <c r="VGY16" s="46"/>
      <c r="VGZ16" s="46"/>
      <c r="VHA16" s="46"/>
      <c r="VHB16" s="46"/>
      <c r="VHC16" s="46"/>
      <c r="VHD16" s="46"/>
      <c r="VHE16" s="46"/>
      <c r="VHF16" s="46"/>
      <c r="VHG16" s="46"/>
      <c r="VHH16" s="46"/>
      <c r="VHI16" s="46"/>
      <c r="VHJ16" s="46"/>
      <c r="VHK16" s="46"/>
      <c r="VHL16" s="46"/>
      <c r="VHM16" s="46"/>
      <c r="VHN16" s="46"/>
      <c r="VHO16" s="46"/>
      <c r="VHP16" s="46"/>
      <c r="VHQ16" s="46"/>
      <c r="VHR16" s="46"/>
      <c r="VHS16" s="46"/>
      <c r="VHT16" s="46"/>
      <c r="VHU16" s="46"/>
      <c r="VHV16" s="46"/>
      <c r="VHW16" s="46"/>
      <c r="VHX16" s="46"/>
      <c r="VHY16" s="46"/>
      <c r="VHZ16" s="46"/>
      <c r="VIA16" s="46"/>
      <c r="VIB16" s="46"/>
      <c r="VIC16" s="46"/>
      <c r="VID16" s="46"/>
      <c r="VIE16" s="46"/>
      <c r="VIF16" s="46"/>
      <c r="VIG16" s="46"/>
      <c r="VIH16" s="46"/>
      <c r="VII16" s="46"/>
      <c r="VIJ16" s="46"/>
      <c r="VIK16" s="46"/>
      <c r="VIL16" s="46"/>
      <c r="VIM16" s="46"/>
      <c r="VIN16" s="46"/>
      <c r="VIO16" s="46"/>
      <c r="VIP16" s="46"/>
      <c r="VIQ16" s="46"/>
      <c r="VIR16" s="46"/>
      <c r="VIS16" s="46"/>
      <c r="VIT16" s="46"/>
      <c r="VIU16" s="46"/>
      <c r="VIV16" s="46"/>
      <c r="VIW16" s="46"/>
      <c r="VIX16" s="46"/>
      <c r="VIY16" s="46"/>
      <c r="VIZ16" s="46"/>
      <c r="VJA16" s="46"/>
      <c r="VJB16" s="46"/>
      <c r="VJC16" s="46"/>
      <c r="VJD16" s="46"/>
      <c r="VJE16" s="46"/>
      <c r="VJF16" s="46"/>
      <c r="VJG16" s="46"/>
      <c r="VJH16" s="46"/>
      <c r="VJI16" s="46"/>
      <c r="VJJ16" s="46"/>
      <c r="VJK16" s="46"/>
      <c r="VJL16" s="46"/>
      <c r="VJM16" s="46"/>
      <c r="VJN16" s="46"/>
      <c r="VJO16" s="46"/>
      <c r="VJP16" s="46"/>
      <c r="VJQ16" s="46"/>
      <c r="VJR16" s="46"/>
      <c r="VJS16" s="46"/>
      <c r="VJT16" s="46"/>
      <c r="VJU16" s="46"/>
      <c r="VJV16" s="46"/>
      <c r="VJW16" s="46"/>
      <c r="VJX16" s="46"/>
      <c r="VJY16" s="46"/>
      <c r="VJZ16" s="46"/>
      <c r="VKA16" s="46"/>
      <c r="VKB16" s="46"/>
      <c r="VKC16" s="46"/>
      <c r="VKD16" s="46"/>
      <c r="VKE16" s="46"/>
      <c r="VKF16" s="46"/>
      <c r="VKG16" s="46"/>
      <c r="VKH16" s="46"/>
      <c r="VKI16" s="46"/>
      <c r="VKJ16" s="46"/>
      <c r="VKK16" s="46"/>
      <c r="VKL16" s="46"/>
      <c r="VKM16" s="46"/>
      <c r="VKN16" s="46"/>
      <c r="VKO16" s="46"/>
      <c r="VKP16" s="46"/>
      <c r="VKQ16" s="46"/>
      <c r="VKR16" s="46"/>
      <c r="VKS16" s="46"/>
      <c r="VKT16" s="46"/>
      <c r="VKU16" s="46"/>
      <c r="VKV16" s="46"/>
      <c r="VKW16" s="46"/>
      <c r="VKX16" s="46"/>
      <c r="VKY16" s="46"/>
      <c r="VKZ16" s="46"/>
      <c r="VLA16" s="46"/>
      <c r="VLB16" s="46"/>
      <c r="VLC16" s="46"/>
      <c r="VLD16" s="46"/>
      <c r="VLE16" s="46"/>
      <c r="VLF16" s="46"/>
      <c r="VLG16" s="46"/>
      <c r="VLH16" s="46"/>
      <c r="VLI16" s="46"/>
      <c r="VLJ16" s="46"/>
      <c r="VLK16" s="46"/>
      <c r="VLL16" s="46"/>
      <c r="VLM16" s="46"/>
      <c r="VLN16" s="46"/>
      <c r="VLO16" s="46"/>
      <c r="VLP16" s="46"/>
      <c r="VLQ16" s="46"/>
      <c r="VLR16" s="46"/>
      <c r="VLS16" s="46"/>
      <c r="VLT16" s="46"/>
      <c r="VLU16" s="46"/>
      <c r="VLV16" s="46"/>
      <c r="VLW16" s="46"/>
      <c r="VLX16" s="46"/>
      <c r="VLY16" s="46"/>
      <c r="VLZ16" s="46"/>
      <c r="VMA16" s="46"/>
      <c r="VMB16" s="46"/>
      <c r="VMC16" s="46"/>
      <c r="VMD16" s="46"/>
      <c r="VME16" s="46"/>
      <c r="VMF16" s="46"/>
      <c r="VMG16" s="46"/>
      <c r="VMH16" s="46"/>
      <c r="VMI16" s="46"/>
      <c r="VMJ16" s="46"/>
      <c r="VMK16" s="46"/>
      <c r="VML16" s="46"/>
      <c r="VMM16" s="46"/>
      <c r="VMN16" s="46"/>
      <c r="VMO16" s="46"/>
      <c r="VMP16" s="46"/>
      <c r="VMQ16" s="46"/>
      <c r="VMR16" s="46"/>
      <c r="VMS16" s="46"/>
      <c r="VMT16" s="46"/>
      <c r="VMU16" s="46"/>
      <c r="VMV16" s="46"/>
      <c r="VMW16" s="46"/>
      <c r="VMX16" s="46"/>
      <c r="VMY16" s="46"/>
      <c r="VMZ16" s="46"/>
      <c r="VNA16" s="46"/>
      <c r="VNB16" s="46"/>
      <c r="VNC16" s="46"/>
      <c r="VND16" s="46"/>
      <c r="VNE16" s="46"/>
      <c r="VNF16" s="46"/>
      <c r="VNG16" s="46"/>
      <c r="VNH16" s="46"/>
      <c r="VNI16" s="46"/>
      <c r="VNJ16" s="46"/>
      <c r="VNK16" s="46"/>
      <c r="VNL16" s="46"/>
      <c r="VNM16" s="46"/>
      <c r="VNN16" s="46"/>
      <c r="VNO16" s="46"/>
      <c r="VNP16" s="46"/>
      <c r="VNQ16" s="46"/>
      <c r="VNR16" s="46"/>
      <c r="VNS16" s="46"/>
      <c r="VNT16" s="46"/>
      <c r="VNU16" s="46"/>
      <c r="VNV16" s="46"/>
      <c r="VNW16" s="46"/>
      <c r="VNX16" s="46"/>
      <c r="VNY16" s="46"/>
      <c r="VNZ16" s="46"/>
      <c r="VOA16" s="46"/>
      <c r="VOB16" s="46"/>
      <c r="VOC16" s="46"/>
      <c r="VOD16" s="46"/>
      <c r="VOE16" s="46"/>
      <c r="VOF16" s="46"/>
      <c r="VOG16" s="46"/>
      <c r="VOH16" s="46"/>
      <c r="VOI16" s="46"/>
      <c r="VOJ16" s="46"/>
      <c r="VOK16" s="46"/>
      <c r="VOL16" s="46"/>
      <c r="VOM16" s="46"/>
      <c r="VON16" s="46"/>
      <c r="VOO16" s="46"/>
      <c r="VOP16" s="46"/>
      <c r="VOQ16" s="46"/>
      <c r="VOR16" s="46"/>
      <c r="VOS16" s="46"/>
      <c r="VOT16" s="46"/>
      <c r="VOU16" s="46"/>
      <c r="VOV16" s="46"/>
      <c r="VOW16" s="46"/>
      <c r="VOX16" s="46"/>
      <c r="VOY16" s="46"/>
      <c r="VOZ16" s="46"/>
      <c r="VPA16" s="46"/>
      <c r="VPB16" s="46"/>
      <c r="VPC16" s="46"/>
      <c r="VPD16" s="46"/>
      <c r="VPE16" s="46"/>
      <c r="VPF16" s="46"/>
      <c r="VPG16" s="46"/>
      <c r="VPH16" s="46"/>
      <c r="VPI16" s="46"/>
      <c r="VPJ16" s="46"/>
      <c r="VPK16" s="46"/>
      <c r="VPL16" s="46"/>
      <c r="VPM16" s="46"/>
      <c r="VPN16" s="46"/>
      <c r="VPO16" s="46"/>
      <c r="VPP16" s="46"/>
      <c r="VPQ16" s="46"/>
      <c r="VPR16" s="46"/>
      <c r="VPS16" s="46"/>
      <c r="VPT16" s="46"/>
      <c r="VPU16" s="46"/>
      <c r="VPV16" s="46"/>
      <c r="VPW16" s="46"/>
      <c r="VPX16" s="46"/>
      <c r="VPY16" s="46"/>
      <c r="VPZ16" s="46"/>
      <c r="VQA16" s="46"/>
      <c r="VQB16" s="46"/>
      <c r="VQC16" s="46"/>
      <c r="VQD16" s="46"/>
      <c r="VQE16" s="46"/>
      <c r="VQF16" s="46"/>
      <c r="VQG16" s="46"/>
      <c r="VQH16" s="46"/>
      <c r="VQI16" s="46"/>
      <c r="VQJ16" s="46"/>
      <c r="VQK16" s="46"/>
      <c r="VQL16" s="46"/>
      <c r="VQM16" s="46"/>
      <c r="VQN16" s="46"/>
      <c r="VQO16" s="46"/>
      <c r="VQP16" s="46"/>
      <c r="VQQ16" s="46"/>
      <c r="VQR16" s="46"/>
      <c r="VQS16" s="46"/>
      <c r="VQT16" s="46"/>
      <c r="VQU16" s="46"/>
      <c r="VQV16" s="46"/>
      <c r="VQW16" s="46"/>
      <c r="VQX16" s="46"/>
      <c r="VQY16" s="46"/>
      <c r="VQZ16" s="46"/>
      <c r="VRA16" s="46"/>
      <c r="VRB16" s="46"/>
      <c r="VRC16" s="46"/>
      <c r="VRD16" s="46"/>
      <c r="VRE16" s="46"/>
      <c r="VRF16" s="46"/>
      <c r="VRG16" s="46"/>
      <c r="VRH16" s="46"/>
      <c r="VRI16" s="46"/>
      <c r="VRJ16" s="46"/>
      <c r="VRK16" s="46"/>
      <c r="VRL16" s="46"/>
      <c r="VRM16" s="46"/>
      <c r="VRN16" s="46"/>
      <c r="VRO16" s="46"/>
      <c r="VRP16" s="46"/>
      <c r="VRQ16" s="46"/>
      <c r="VRR16" s="46"/>
      <c r="VRS16" s="46"/>
      <c r="VRT16" s="46"/>
      <c r="VRU16" s="46"/>
      <c r="VRV16" s="46"/>
      <c r="VRW16" s="46"/>
      <c r="VRX16" s="46"/>
      <c r="VRY16" s="46"/>
      <c r="VRZ16" s="46"/>
      <c r="VSA16" s="46"/>
      <c r="VSB16" s="46"/>
      <c r="VSC16" s="46"/>
      <c r="VSD16" s="46"/>
      <c r="VSE16" s="46"/>
      <c r="VSF16" s="46"/>
      <c r="VSG16" s="46"/>
      <c r="VSH16" s="46"/>
      <c r="VSI16" s="46"/>
      <c r="VSJ16" s="46"/>
      <c r="VSK16" s="46"/>
      <c r="VSL16" s="46"/>
      <c r="VSM16" s="46"/>
      <c r="VSN16" s="46"/>
      <c r="VSO16" s="46"/>
      <c r="VSP16" s="46"/>
      <c r="VSQ16" s="46"/>
      <c r="VSR16" s="46"/>
      <c r="VSS16" s="46"/>
      <c r="VST16" s="46"/>
      <c r="VSU16" s="46"/>
      <c r="VSV16" s="46"/>
      <c r="VSW16" s="46"/>
      <c r="VSX16" s="46"/>
      <c r="VSY16" s="46"/>
      <c r="VSZ16" s="46"/>
      <c r="VTA16" s="46"/>
      <c r="VTB16" s="46"/>
      <c r="VTC16" s="46"/>
      <c r="VTD16" s="46"/>
      <c r="VTE16" s="46"/>
      <c r="VTF16" s="46"/>
      <c r="VTG16" s="46"/>
      <c r="VTH16" s="46"/>
      <c r="VTI16" s="46"/>
      <c r="VTJ16" s="46"/>
      <c r="VTK16" s="46"/>
      <c r="VTL16" s="46"/>
      <c r="VTM16" s="46"/>
      <c r="VTN16" s="46"/>
      <c r="VTO16" s="46"/>
      <c r="VTP16" s="46"/>
      <c r="VTQ16" s="46"/>
      <c r="VTR16" s="46"/>
      <c r="VTS16" s="46"/>
      <c r="VTT16" s="46"/>
      <c r="VTU16" s="46"/>
      <c r="VTV16" s="46"/>
      <c r="VTW16" s="46"/>
      <c r="VTX16" s="46"/>
      <c r="VTY16" s="46"/>
      <c r="VTZ16" s="46"/>
      <c r="VUA16" s="46"/>
      <c r="VUB16" s="46"/>
      <c r="VUC16" s="46"/>
      <c r="VUD16" s="46"/>
      <c r="VUE16" s="46"/>
      <c r="VUF16" s="46"/>
      <c r="VUG16" s="46"/>
      <c r="VUH16" s="46"/>
      <c r="VUI16" s="46"/>
      <c r="VUJ16" s="46"/>
      <c r="VUK16" s="46"/>
      <c r="VUL16" s="46"/>
      <c r="VUM16" s="46"/>
      <c r="VUN16" s="46"/>
      <c r="VUO16" s="46"/>
      <c r="VUP16" s="46"/>
      <c r="VUQ16" s="46"/>
      <c r="VUR16" s="46"/>
      <c r="VUS16" s="46"/>
      <c r="VUT16" s="46"/>
      <c r="VUU16" s="46"/>
      <c r="VUV16" s="46"/>
      <c r="VUW16" s="46"/>
      <c r="VUX16" s="46"/>
      <c r="VUY16" s="46"/>
      <c r="VUZ16" s="46"/>
      <c r="VVA16" s="46"/>
      <c r="VVB16" s="46"/>
      <c r="VVC16" s="46"/>
      <c r="VVD16" s="46"/>
      <c r="VVE16" s="46"/>
      <c r="VVF16" s="46"/>
      <c r="VVG16" s="46"/>
      <c r="VVH16" s="46"/>
      <c r="VVI16" s="46"/>
      <c r="VVJ16" s="46"/>
      <c r="VVK16" s="46"/>
      <c r="VVL16" s="46"/>
      <c r="VVM16" s="46"/>
      <c r="VVN16" s="46"/>
      <c r="VVO16" s="46"/>
      <c r="VVP16" s="46"/>
      <c r="VVQ16" s="46"/>
      <c r="VVR16" s="46"/>
      <c r="VVS16" s="46"/>
      <c r="VVT16" s="46"/>
      <c r="VVU16" s="46"/>
      <c r="VVV16" s="46"/>
      <c r="VVW16" s="46"/>
      <c r="VVX16" s="46"/>
      <c r="VVY16" s="46"/>
      <c r="VVZ16" s="46"/>
      <c r="VWA16" s="46"/>
      <c r="VWB16" s="46"/>
      <c r="VWC16" s="46"/>
      <c r="VWD16" s="46"/>
      <c r="VWE16" s="46"/>
      <c r="VWF16" s="46"/>
      <c r="VWG16" s="46"/>
      <c r="VWH16" s="46"/>
      <c r="VWI16" s="46"/>
      <c r="VWJ16" s="46"/>
      <c r="VWK16" s="46"/>
      <c r="VWL16" s="46"/>
      <c r="VWM16" s="46"/>
      <c r="VWN16" s="46"/>
      <c r="VWO16" s="46"/>
      <c r="VWP16" s="46"/>
      <c r="VWQ16" s="46"/>
      <c r="VWR16" s="46"/>
      <c r="VWS16" s="46"/>
      <c r="VWT16" s="46"/>
      <c r="VWU16" s="46"/>
      <c r="VWV16" s="46"/>
      <c r="VWW16" s="46"/>
      <c r="VWX16" s="46"/>
      <c r="VWY16" s="46"/>
      <c r="VWZ16" s="46"/>
      <c r="VXA16" s="46"/>
      <c r="VXB16" s="46"/>
      <c r="VXC16" s="46"/>
      <c r="VXD16" s="46"/>
      <c r="VXE16" s="46"/>
      <c r="VXF16" s="46"/>
      <c r="VXG16" s="46"/>
      <c r="VXH16" s="46"/>
      <c r="VXI16" s="46"/>
      <c r="VXJ16" s="46"/>
      <c r="VXK16" s="46"/>
      <c r="VXL16" s="46"/>
      <c r="VXM16" s="46"/>
      <c r="VXN16" s="46"/>
      <c r="VXO16" s="46"/>
      <c r="VXP16" s="46"/>
      <c r="VXQ16" s="46"/>
      <c r="VXR16" s="46"/>
      <c r="VXS16" s="46"/>
      <c r="VXT16" s="46"/>
      <c r="VXU16" s="46"/>
      <c r="VXV16" s="46"/>
      <c r="VXW16" s="46"/>
      <c r="VXX16" s="46"/>
      <c r="VXY16" s="46"/>
      <c r="VXZ16" s="46"/>
      <c r="VYA16" s="46"/>
      <c r="VYB16" s="46"/>
      <c r="VYC16" s="46"/>
      <c r="VYD16" s="46"/>
      <c r="VYE16" s="46"/>
      <c r="VYF16" s="46"/>
      <c r="VYG16" s="46"/>
      <c r="VYH16" s="46"/>
      <c r="VYI16" s="46"/>
      <c r="VYJ16" s="46"/>
      <c r="VYK16" s="46"/>
      <c r="VYL16" s="46"/>
      <c r="VYM16" s="46"/>
      <c r="VYN16" s="46"/>
      <c r="VYO16" s="46"/>
      <c r="VYP16" s="46"/>
      <c r="VYQ16" s="46"/>
      <c r="VYR16" s="46"/>
      <c r="VYS16" s="46"/>
      <c r="VYT16" s="46"/>
      <c r="VYU16" s="46"/>
      <c r="VYV16" s="46"/>
      <c r="VYW16" s="46"/>
      <c r="VYX16" s="46"/>
      <c r="VYY16" s="46"/>
      <c r="VYZ16" s="46"/>
      <c r="VZA16" s="46"/>
      <c r="VZB16" s="46"/>
      <c r="VZC16" s="46"/>
      <c r="VZD16" s="46"/>
      <c r="VZE16" s="46"/>
      <c r="VZF16" s="46"/>
      <c r="VZG16" s="46"/>
      <c r="VZH16" s="46"/>
      <c r="VZI16" s="46"/>
      <c r="VZJ16" s="46"/>
      <c r="VZK16" s="46"/>
      <c r="VZL16" s="46"/>
      <c r="VZM16" s="46"/>
      <c r="VZN16" s="46"/>
      <c r="VZO16" s="46"/>
      <c r="VZP16" s="46"/>
      <c r="VZQ16" s="46"/>
      <c r="VZR16" s="46"/>
      <c r="VZS16" s="46"/>
      <c r="VZT16" s="46"/>
      <c r="VZU16" s="46"/>
      <c r="VZV16" s="46"/>
      <c r="VZW16" s="46"/>
      <c r="VZX16" s="46"/>
      <c r="VZY16" s="46"/>
      <c r="VZZ16" s="46"/>
      <c r="WAA16" s="46"/>
      <c r="WAB16" s="46"/>
      <c r="WAC16" s="46"/>
      <c r="WAD16" s="46"/>
      <c r="WAE16" s="46"/>
      <c r="WAF16" s="46"/>
      <c r="WAG16" s="46"/>
      <c r="WAH16" s="46"/>
      <c r="WAI16" s="46"/>
      <c r="WAJ16" s="46"/>
      <c r="WAK16" s="46"/>
      <c r="WAL16" s="46"/>
      <c r="WAM16" s="46"/>
      <c r="WAN16" s="46"/>
      <c r="WAO16" s="46"/>
      <c r="WAP16" s="46"/>
      <c r="WAQ16" s="46"/>
      <c r="WAR16" s="46"/>
      <c r="WAS16" s="46"/>
      <c r="WAT16" s="46"/>
      <c r="WAU16" s="46"/>
      <c r="WAV16" s="46"/>
      <c r="WAW16" s="46"/>
      <c r="WAX16" s="46"/>
      <c r="WAY16" s="46"/>
      <c r="WAZ16" s="46"/>
      <c r="WBA16" s="46"/>
      <c r="WBB16" s="46"/>
      <c r="WBC16" s="46"/>
      <c r="WBD16" s="46"/>
      <c r="WBE16" s="46"/>
      <c r="WBF16" s="46"/>
      <c r="WBG16" s="46"/>
      <c r="WBH16" s="46"/>
      <c r="WBI16" s="46"/>
      <c r="WBJ16" s="46"/>
      <c r="WBK16" s="46"/>
      <c r="WBL16" s="46"/>
      <c r="WBM16" s="46"/>
      <c r="WBN16" s="46"/>
      <c r="WBO16" s="46"/>
      <c r="WBP16" s="46"/>
      <c r="WBQ16" s="46"/>
      <c r="WBR16" s="46"/>
      <c r="WBS16" s="46"/>
      <c r="WBT16" s="46"/>
      <c r="WBU16" s="46"/>
      <c r="WBV16" s="46"/>
      <c r="WBW16" s="46"/>
      <c r="WBX16" s="46"/>
      <c r="WBY16" s="46"/>
      <c r="WBZ16" s="46"/>
      <c r="WCA16" s="46"/>
      <c r="WCB16" s="46"/>
      <c r="WCC16" s="46"/>
      <c r="WCD16" s="46"/>
      <c r="WCE16" s="46"/>
      <c r="WCF16" s="46"/>
      <c r="WCG16" s="46"/>
      <c r="WCH16" s="46"/>
      <c r="WCI16" s="46"/>
      <c r="WCJ16" s="46"/>
      <c r="WCK16" s="46"/>
      <c r="WCL16" s="46"/>
      <c r="WCM16" s="46"/>
      <c r="WCN16" s="46"/>
      <c r="WCO16" s="46"/>
      <c r="WCP16" s="46"/>
      <c r="WCQ16" s="46"/>
      <c r="WCR16" s="46"/>
      <c r="WCS16" s="46"/>
      <c r="WCT16" s="46"/>
      <c r="WCU16" s="46"/>
      <c r="WCV16" s="46"/>
      <c r="WCW16" s="46"/>
      <c r="WCX16" s="46"/>
      <c r="WCY16" s="46"/>
      <c r="WCZ16" s="46"/>
      <c r="WDA16" s="46"/>
      <c r="WDB16" s="46"/>
      <c r="WDC16" s="46"/>
      <c r="WDD16" s="46"/>
      <c r="WDE16" s="46"/>
      <c r="WDF16" s="46"/>
      <c r="WDG16" s="46"/>
      <c r="WDH16" s="46"/>
      <c r="WDI16" s="46"/>
      <c r="WDJ16" s="46"/>
      <c r="WDK16" s="46"/>
      <c r="WDL16" s="46"/>
      <c r="WDM16" s="46"/>
      <c r="WDN16" s="46"/>
      <c r="WDO16" s="46"/>
      <c r="WDP16" s="46"/>
      <c r="WDQ16" s="46"/>
      <c r="WDR16" s="46"/>
      <c r="WDS16" s="46"/>
      <c r="WDT16" s="46"/>
      <c r="WDU16" s="46"/>
      <c r="WDV16" s="46"/>
      <c r="WDW16" s="46"/>
      <c r="WDX16" s="46"/>
      <c r="WDY16" s="46"/>
      <c r="WDZ16" s="46"/>
      <c r="WEA16" s="46"/>
      <c r="WEB16" s="46"/>
      <c r="WEC16" s="46"/>
      <c r="WED16" s="46"/>
      <c r="WEE16" s="46"/>
      <c r="WEF16" s="46"/>
      <c r="WEG16" s="46"/>
      <c r="WEH16" s="46"/>
      <c r="WEI16" s="46"/>
      <c r="WEJ16" s="46"/>
      <c r="WEK16" s="46"/>
      <c r="WEL16" s="46"/>
      <c r="WEM16" s="46"/>
      <c r="WEN16" s="46"/>
      <c r="WEO16" s="46"/>
      <c r="WEP16" s="46"/>
      <c r="WEQ16" s="46"/>
      <c r="WER16" s="46"/>
      <c r="WES16" s="46"/>
      <c r="WET16" s="46"/>
      <c r="WEU16" s="46"/>
      <c r="WEV16" s="46"/>
      <c r="WEW16" s="46"/>
      <c r="WEX16" s="46"/>
      <c r="WEY16" s="46"/>
      <c r="WEZ16" s="46"/>
      <c r="WFA16" s="46"/>
      <c r="WFB16" s="46"/>
      <c r="WFC16" s="46"/>
      <c r="WFD16" s="46"/>
      <c r="WFE16" s="46"/>
      <c r="WFF16" s="46"/>
      <c r="WFG16" s="46"/>
      <c r="WFH16" s="46"/>
      <c r="WFI16" s="46"/>
      <c r="WFJ16" s="46"/>
      <c r="WFK16" s="46"/>
      <c r="WFL16" s="46"/>
      <c r="WFM16" s="46"/>
      <c r="WFN16" s="46"/>
      <c r="WFO16" s="46"/>
      <c r="WFP16" s="46"/>
      <c r="WFQ16" s="46"/>
      <c r="WFR16" s="46"/>
      <c r="WFS16" s="46"/>
      <c r="WFT16" s="46"/>
      <c r="WFU16" s="46"/>
      <c r="WFV16" s="46"/>
      <c r="WFW16" s="46"/>
      <c r="WFX16" s="46"/>
      <c r="WFY16" s="46"/>
      <c r="WFZ16" s="46"/>
      <c r="WGA16" s="46"/>
      <c r="WGB16" s="46"/>
      <c r="WGC16" s="46"/>
      <c r="WGD16" s="46"/>
      <c r="WGE16" s="46"/>
      <c r="WGF16" s="46"/>
      <c r="WGG16" s="46"/>
      <c r="WGH16" s="46"/>
      <c r="WGI16" s="46"/>
      <c r="WGJ16" s="46"/>
      <c r="WGK16" s="46"/>
      <c r="WGL16" s="46"/>
      <c r="WGM16" s="46"/>
      <c r="WGN16" s="46"/>
      <c r="WGO16" s="46"/>
      <c r="WGP16" s="46"/>
      <c r="WGQ16" s="46"/>
      <c r="WGR16" s="46"/>
      <c r="WGS16" s="46"/>
      <c r="WGT16" s="46"/>
      <c r="WGU16" s="46"/>
      <c r="WGV16" s="46"/>
      <c r="WGW16" s="46"/>
      <c r="WGX16" s="46"/>
      <c r="WGY16" s="46"/>
      <c r="WGZ16" s="46"/>
      <c r="WHA16" s="46"/>
      <c r="WHB16" s="46"/>
      <c r="WHC16" s="46"/>
      <c r="WHD16" s="46"/>
      <c r="WHE16" s="46"/>
      <c r="WHF16" s="46"/>
      <c r="WHG16" s="46"/>
      <c r="WHH16" s="46"/>
      <c r="WHI16" s="46"/>
      <c r="WHJ16" s="46"/>
      <c r="WHK16" s="46"/>
      <c r="WHL16" s="46"/>
      <c r="WHM16" s="46"/>
      <c r="WHN16" s="46"/>
      <c r="WHO16" s="46"/>
      <c r="WHP16" s="46"/>
      <c r="WHQ16" s="46"/>
      <c r="WHR16" s="46"/>
      <c r="WHS16" s="46"/>
      <c r="WHT16" s="46"/>
      <c r="WHU16" s="46"/>
      <c r="WHV16" s="46"/>
      <c r="WHW16" s="46"/>
      <c r="WHX16" s="46"/>
      <c r="WHY16" s="46"/>
      <c r="WHZ16" s="46"/>
      <c r="WIA16" s="46"/>
      <c r="WIB16" s="46"/>
      <c r="WIC16" s="46"/>
      <c r="WID16" s="46"/>
      <c r="WIE16" s="46"/>
      <c r="WIF16" s="46"/>
      <c r="WIG16" s="46"/>
      <c r="WIH16" s="46"/>
      <c r="WII16" s="46"/>
      <c r="WIJ16" s="46"/>
      <c r="WIK16" s="46"/>
      <c r="WIL16" s="46"/>
      <c r="WIM16" s="46"/>
      <c r="WIN16" s="46"/>
      <c r="WIO16" s="46"/>
      <c r="WIP16" s="46"/>
      <c r="WIQ16" s="46"/>
      <c r="WIR16" s="46"/>
      <c r="WIS16" s="46"/>
      <c r="WIT16" s="46"/>
      <c r="WIU16" s="46"/>
      <c r="WIV16" s="46"/>
      <c r="WIW16" s="46"/>
      <c r="WIX16" s="46"/>
      <c r="WIY16" s="46"/>
      <c r="WIZ16" s="46"/>
      <c r="WJA16" s="46"/>
      <c r="WJB16" s="46"/>
      <c r="WJC16" s="46"/>
      <c r="WJD16" s="46"/>
      <c r="WJE16" s="46"/>
      <c r="WJF16" s="46"/>
      <c r="WJG16" s="46"/>
      <c r="WJH16" s="46"/>
      <c r="WJI16" s="46"/>
      <c r="WJJ16" s="46"/>
      <c r="WJK16" s="46"/>
      <c r="WJL16" s="46"/>
      <c r="WJM16" s="46"/>
      <c r="WJN16" s="46"/>
      <c r="WJO16" s="46"/>
      <c r="WJP16" s="46"/>
      <c r="WJQ16" s="46"/>
      <c r="WJR16" s="46"/>
      <c r="WJS16" s="46"/>
      <c r="WJT16" s="46"/>
      <c r="WJU16" s="46"/>
      <c r="WJV16" s="46"/>
      <c r="WJW16" s="46"/>
      <c r="WJX16" s="46"/>
      <c r="WJY16" s="46"/>
      <c r="WJZ16" s="46"/>
      <c r="WKA16" s="46"/>
      <c r="WKB16" s="46"/>
      <c r="WKC16" s="46"/>
      <c r="WKD16" s="46"/>
      <c r="WKE16" s="46"/>
      <c r="WKF16" s="46"/>
      <c r="WKG16" s="46"/>
      <c r="WKH16" s="46"/>
      <c r="WKI16" s="46"/>
      <c r="WKJ16" s="46"/>
      <c r="WKK16" s="46"/>
      <c r="WKL16" s="46"/>
      <c r="WKM16" s="46"/>
      <c r="WKN16" s="46"/>
      <c r="WKO16" s="46"/>
      <c r="WKP16" s="46"/>
      <c r="WKQ16" s="46"/>
      <c r="WKR16" s="46"/>
      <c r="WKS16" s="46"/>
      <c r="WKT16" s="46"/>
      <c r="WKU16" s="46"/>
      <c r="WKV16" s="46"/>
      <c r="WKW16" s="46"/>
      <c r="WKX16" s="46"/>
      <c r="WKY16" s="46"/>
      <c r="WKZ16" s="46"/>
      <c r="WLA16" s="46"/>
      <c r="WLB16" s="46"/>
      <c r="WLC16" s="46"/>
      <c r="WLD16" s="46"/>
      <c r="WLE16" s="46"/>
      <c r="WLF16" s="46"/>
      <c r="WLG16" s="46"/>
      <c r="WLH16" s="46"/>
      <c r="WLI16" s="46"/>
      <c r="WLJ16" s="46"/>
      <c r="WLK16" s="46"/>
      <c r="WLL16" s="46"/>
      <c r="WLM16" s="46"/>
      <c r="WLN16" s="46"/>
      <c r="WLO16" s="46"/>
      <c r="WLP16" s="46"/>
      <c r="WLQ16" s="46"/>
      <c r="WLR16" s="46"/>
      <c r="WLS16" s="46"/>
      <c r="WLT16" s="46"/>
      <c r="WLU16" s="46"/>
      <c r="WLV16" s="46"/>
      <c r="WLW16" s="46"/>
      <c r="WLX16" s="46"/>
      <c r="WLY16" s="46"/>
      <c r="WLZ16" s="46"/>
      <c r="WMA16" s="46"/>
      <c r="WMB16" s="46"/>
      <c r="WMC16" s="46"/>
      <c r="WMD16" s="46"/>
      <c r="WME16" s="46"/>
      <c r="WMF16" s="46"/>
      <c r="WMG16" s="46"/>
      <c r="WMH16" s="46"/>
      <c r="WMI16" s="46"/>
      <c r="WMJ16" s="46"/>
      <c r="WMK16" s="46"/>
      <c r="WML16" s="46"/>
      <c r="WMM16" s="46"/>
      <c r="WMN16" s="46"/>
      <c r="WMO16" s="46"/>
      <c r="WMP16" s="46"/>
      <c r="WMQ16" s="46"/>
      <c r="WMR16" s="46"/>
      <c r="WMS16" s="46"/>
      <c r="WMT16" s="46"/>
      <c r="WMU16" s="46"/>
      <c r="WMV16" s="46"/>
      <c r="WMW16" s="46"/>
      <c r="WMX16" s="46"/>
      <c r="WMY16" s="46"/>
      <c r="WMZ16" s="46"/>
      <c r="WNA16" s="46"/>
      <c r="WNB16" s="46"/>
      <c r="WNC16" s="46"/>
      <c r="WND16" s="46"/>
      <c r="WNE16" s="46"/>
      <c r="WNF16" s="46"/>
      <c r="WNG16" s="46"/>
      <c r="WNH16" s="46"/>
      <c r="WNI16" s="46"/>
      <c r="WNJ16" s="46"/>
      <c r="WNK16" s="46"/>
      <c r="WNL16" s="46"/>
      <c r="WNM16" s="46"/>
      <c r="WNN16" s="46"/>
      <c r="WNO16" s="46"/>
      <c r="WNP16" s="46"/>
      <c r="WNQ16" s="46"/>
      <c r="WNR16" s="46"/>
      <c r="WNS16" s="46"/>
      <c r="WNT16" s="46"/>
      <c r="WNU16" s="46"/>
      <c r="WNV16" s="46"/>
      <c r="WNW16" s="46"/>
      <c r="WNX16" s="46"/>
      <c r="WNY16" s="46"/>
      <c r="WNZ16" s="46"/>
      <c r="WOA16" s="46"/>
      <c r="WOB16" s="46"/>
      <c r="WOC16" s="46"/>
      <c r="WOD16" s="46"/>
      <c r="WOE16" s="46"/>
      <c r="WOF16" s="46"/>
      <c r="WOG16" s="46"/>
      <c r="WOH16" s="46"/>
      <c r="WOI16" s="46"/>
      <c r="WOJ16" s="46"/>
      <c r="WOK16" s="46"/>
      <c r="WOL16" s="46"/>
      <c r="WOM16" s="46"/>
      <c r="WON16" s="46"/>
      <c r="WOO16" s="46"/>
      <c r="WOP16" s="46"/>
      <c r="WOQ16" s="46"/>
      <c r="WOR16" s="46"/>
      <c r="WOS16" s="46"/>
      <c r="WOT16" s="46"/>
      <c r="WOU16" s="46"/>
      <c r="WOV16" s="46"/>
      <c r="WOW16" s="46"/>
      <c r="WOX16" s="46"/>
      <c r="WOY16" s="46"/>
      <c r="WOZ16" s="46"/>
      <c r="WPA16" s="46"/>
      <c r="WPB16" s="46"/>
      <c r="WPC16" s="46"/>
      <c r="WPD16" s="46"/>
      <c r="WPE16" s="46"/>
      <c r="WPF16" s="46"/>
      <c r="WPG16" s="46"/>
      <c r="WPH16" s="46"/>
      <c r="WPI16" s="46"/>
      <c r="WPJ16" s="46"/>
      <c r="WPK16" s="46"/>
      <c r="WPL16" s="46"/>
      <c r="WPM16" s="46"/>
      <c r="WPN16" s="46"/>
      <c r="WPO16" s="46"/>
      <c r="WPP16" s="46"/>
      <c r="WPQ16" s="46"/>
      <c r="WPR16" s="46"/>
      <c r="WPS16" s="46"/>
      <c r="WPT16" s="46"/>
      <c r="WPU16" s="46"/>
      <c r="WPV16" s="46"/>
      <c r="WPW16" s="46"/>
      <c r="WPX16" s="46"/>
      <c r="WPY16" s="46"/>
      <c r="WPZ16" s="46"/>
      <c r="WQA16" s="46"/>
      <c r="WQB16" s="46"/>
      <c r="WQC16" s="46"/>
      <c r="WQD16" s="46"/>
      <c r="WQE16" s="46"/>
      <c r="WQF16" s="46"/>
      <c r="WQG16" s="46"/>
      <c r="WQH16" s="46"/>
      <c r="WQI16" s="46"/>
      <c r="WQJ16" s="46"/>
      <c r="WQK16" s="46"/>
      <c r="WQL16" s="46"/>
      <c r="WQM16" s="46"/>
      <c r="WQN16" s="46"/>
      <c r="WQO16" s="46"/>
      <c r="WQP16" s="46"/>
      <c r="WQQ16" s="46"/>
      <c r="WQR16" s="46"/>
      <c r="WQS16" s="46"/>
      <c r="WQT16" s="46"/>
      <c r="WQU16" s="46"/>
      <c r="WQV16" s="46"/>
      <c r="WQW16" s="46"/>
      <c r="WQX16" s="46"/>
      <c r="WQY16" s="46"/>
      <c r="WQZ16" s="46"/>
      <c r="WRA16" s="46"/>
      <c r="WRB16" s="46"/>
      <c r="WRC16" s="46"/>
      <c r="WRD16" s="46"/>
      <c r="WRE16" s="46"/>
      <c r="WRF16" s="46"/>
      <c r="WRG16" s="46"/>
      <c r="WRH16" s="46"/>
      <c r="WRI16" s="46"/>
      <c r="WRJ16" s="46"/>
      <c r="WRK16" s="46"/>
      <c r="WRL16" s="46"/>
      <c r="WRM16" s="46"/>
      <c r="WRN16" s="46"/>
      <c r="WRO16" s="46"/>
      <c r="WRP16" s="46"/>
      <c r="WRQ16" s="46"/>
      <c r="WRR16" s="46"/>
      <c r="WRS16" s="46"/>
      <c r="WRT16" s="46"/>
      <c r="WRU16" s="46"/>
      <c r="WRV16" s="46"/>
      <c r="WRW16" s="46"/>
      <c r="WRX16" s="46"/>
      <c r="WRY16" s="46"/>
      <c r="WRZ16" s="46"/>
      <c r="WSA16" s="46"/>
      <c r="WSB16" s="46"/>
      <c r="WSC16" s="46"/>
      <c r="WSD16" s="46"/>
      <c r="WSE16" s="46"/>
      <c r="WSF16" s="46"/>
      <c r="WSG16" s="46"/>
      <c r="WSH16" s="46"/>
      <c r="WSI16" s="46"/>
      <c r="WSJ16" s="46"/>
      <c r="WSK16" s="46"/>
      <c r="WSL16" s="46"/>
      <c r="WSM16" s="46"/>
      <c r="WSN16" s="46"/>
      <c r="WSO16" s="46"/>
      <c r="WSP16" s="46"/>
      <c r="WSQ16" s="46"/>
      <c r="WSR16" s="46"/>
      <c r="WSS16" s="46"/>
      <c r="WST16" s="46"/>
      <c r="WSU16" s="46"/>
      <c r="WSV16" s="46"/>
      <c r="WSW16" s="46"/>
      <c r="WSX16" s="46"/>
      <c r="WSY16" s="46"/>
      <c r="WSZ16" s="46"/>
      <c r="WTA16" s="46"/>
      <c r="WTB16" s="46"/>
      <c r="WTC16" s="46"/>
      <c r="WTD16" s="46"/>
      <c r="WTE16" s="46"/>
      <c r="WTF16" s="46"/>
      <c r="WTG16" s="46"/>
      <c r="WTH16" s="46"/>
      <c r="WTI16" s="46"/>
      <c r="WTJ16" s="46"/>
      <c r="WTK16" s="46"/>
      <c r="WTL16" s="46"/>
      <c r="WTM16" s="46"/>
      <c r="WTN16" s="46"/>
      <c r="WTO16" s="46"/>
      <c r="WTP16" s="46"/>
      <c r="WTQ16" s="46"/>
      <c r="WTR16" s="46"/>
      <c r="WTS16" s="46"/>
      <c r="WTT16" s="46"/>
      <c r="WTU16" s="46"/>
      <c r="WTV16" s="46"/>
      <c r="WTW16" s="46"/>
      <c r="WTX16" s="46"/>
      <c r="WTY16" s="46"/>
      <c r="WTZ16" s="46"/>
      <c r="WUA16" s="46"/>
      <c r="WUB16" s="46"/>
      <c r="WUC16" s="46"/>
      <c r="WUD16" s="46"/>
      <c r="WUE16" s="46"/>
      <c r="WUF16" s="46"/>
      <c r="WUG16" s="46"/>
      <c r="WUH16" s="46"/>
      <c r="WUI16" s="46"/>
      <c r="WUJ16" s="46"/>
      <c r="WUK16" s="46"/>
      <c r="WUL16" s="46"/>
      <c r="WUM16" s="46"/>
      <c r="WUN16" s="46"/>
      <c r="WUO16" s="46"/>
      <c r="WUP16" s="46"/>
      <c r="WUQ16" s="46"/>
      <c r="WUR16" s="46"/>
      <c r="WUS16" s="46"/>
      <c r="WUT16" s="46"/>
      <c r="WUU16" s="46"/>
      <c r="WUV16" s="46"/>
      <c r="WUW16" s="46"/>
      <c r="WUX16" s="46"/>
      <c r="WUY16" s="46"/>
      <c r="WUZ16" s="46"/>
      <c r="WVA16" s="46"/>
      <c r="WVB16" s="46"/>
      <c r="WVC16" s="46"/>
      <c r="WVD16" s="46"/>
      <c r="WVE16" s="46"/>
      <c r="WVF16" s="46"/>
      <c r="WVG16" s="46"/>
      <c r="WVH16" s="46"/>
      <c r="WVI16" s="46"/>
      <c r="WVJ16" s="46"/>
      <c r="WVK16" s="46"/>
      <c r="WVL16" s="46"/>
      <c r="WVM16" s="46"/>
      <c r="WVN16" s="46"/>
      <c r="WVO16" s="46"/>
      <c r="WVP16" s="46"/>
      <c r="WVQ16" s="46"/>
      <c r="WVR16" s="46"/>
      <c r="WVS16" s="46"/>
      <c r="WVT16" s="46"/>
      <c r="WVU16" s="46"/>
      <c r="WVV16" s="46"/>
      <c r="WVW16" s="46"/>
      <c r="WVX16" s="46"/>
      <c r="WVY16" s="46"/>
      <c r="WVZ16" s="46"/>
      <c r="WWA16" s="46"/>
      <c r="WWB16" s="46"/>
      <c r="WWC16" s="46"/>
      <c r="WWD16" s="46"/>
      <c r="WWE16" s="46"/>
      <c r="WWF16" s="46"/>
      <c r="WWG16" s="46"/>
      <c r="WWH16" s="46"/>
      <c r="WWI16" s="46"/>
      <c r="WWJ16" s="46"/>
      <c r="WWK16" s="46"/>
      <c r="WWL16" s="46"/>
      <c r="WWM16" s="46"/>
      <c r="WWN16" s="46"/>
      <c r="WWO16" s="46"/>
      <c r="WWP16" s="46"/>
      <c r="WWQ16" s="46"/>
      <c r="WWR16" s="46"/>
      <c r="WWS16" s="46"/>
      <c r="WWT16" s="46"/>
      <c r="WWU16" s="46"/>
      <c r="WWV16" s="46"/>
      <c r="WWW16" s="46"/>
      <c r="WWX16" s="46"/>
      <c r="WWY16" s="46"/>
      <c r="WWZ16" s="46"/>
      <c r="WXA16" s="46"/>
      <c r="WXB16" s="46"/>
      <c r="WXC16" s="46"/>
      <c r="WXD16" s="46"/>
      <c r="WXE16" s="46"/>
      <c r="WXF16" s="46"/>
      <c r="WXG16" s="46"/>
      <c r="WXH16" s="46"/>
      <c r="WXI16" s="46"/>
      <c r="WXJ16" s="46"/>
      <c r="WXK16" s="46"/>
      <c r="WXL16" s="46"/>
      <c r="WXM16" s="46"/>
      <c r="WXN16" s="46"/>
      <c r="WXO16" s="46"/>
      <c r="WXP16" s="46"/>
      <c r="WXQ16" s="46"/>
      <c r="WXR16" s="46"/>
      <c r="WXS16" s="46"/>
      <c r="WXT16" s="46"/>
      <c r="WXU16" s="46"/>
      <c r="WXV16" s="46"/>
      <c r="WXW16" s="46"/>
      <c r="WXX16" s="46"/>
      <c r="WXY16" s="46"/>
      <c r="WXZ16" s="46"/>
      <c r="WYA16" s="46"/>
      <c r="WYB16" s="46"/>
      <c r="WYC16" s="46"/>
      <c r="WYD16" s="46"/>
      <c r="WYE16" s="46"/>
      <c r="WYF16" s="46"/>
      <c r="WYG16" s="46"/>
      <c r="WYH16" s="46"/>
      <c r="WYI16" s="46"/>
      <c r="WYJ16" s="46"/>
      <c r="WYK16" s="46"/>
      <c r="WYL16" s="46"/>
      <c r="WYM16" s="46"/>
      <c r="WYN16" s="46"/>
      <c r="WYO16" s="46"/>
      <c r="WYP16" s="46"/>
      <c r="WYQ16" s="46"/>
      <c r="WYR16" s="46"/>
      <c r="WYS16" s="46"/>
      <c r="WYT16" s="46"/>
      <c r="WYU16" s="46"/>
      <c r="WYV16" s="46"/>
      <c r="WYW16" s="46"/>
      <c r="WYX16" s="46"/>
      <c r="WYY16" s="46"/>
      <c r="WYZ16" s="46"/>
      <c r="WZA16" s="46"/>
      <c r="WZB16" s="46"/>
      <c r="WZC16" s="46"/>
      <c r="WZD16" s="46"/>
      <c r="WZE16" s="46"/>
      <c r="WZF16" s="46"/>
      <c r="WZG16" s="46"/>
      <c r="WZH16" s="46"/>
      <c r="WZI16" s="46"/>
      <c r="WZJ16" s="46"/>
      <c r="WZK16" s="46"/>
      <c r="WZL16" s="46"/>
      <c r="WZM16" s="46"/>
      <c r="WZN16" s="46"/>
      <c r="WZO16" s="46"/>
      <c r="WZP16" s="46"/>
      <c r="WZQ16" s="46"/>
      <c r="WZR16" s="46"/>
      <c r="WZS16" s="46"/>
      <c r="WZT16" s="46"/>
      <c r="WZU16" s="46"/>
      <c r="WZV16" s="46"/>
      <c r="WZW16" s="46"/>
      <c r="WZX16" s="46"/>
      <c r="WZY16" s="46"/>
      <c r="WZZ16" s="46"/>
      <c r="XAA16" s="46"/>
      <c r="XAB16" s="46"/>
      <c r="XAC16" s="46"/>
      <c r="XAD16" s="46"/>
      <c r="XAE16" s="46"/>
      <c r="XAF16" s="46"/>
      <c r="XAG16" s="46"/>
      <c r="XAH16" s="46"/>
      <c r="XAI16" s="46"/>
      <c r="XAJ16" s="46"/>
      <c r="XAK16" s="46"/>
      <c r="XAL16" s="46"/>
      <c r="XAM16" s="46"/>
      <c r="XAN16" s="46"/>
      <c r="XAO16" s="46"/>
      <c r="XAP16" s="46"/>
      <c r="XAQ16" s="46"/>
      <c r="XAR16" s="46"/>
      <c r="XAS16" s="46"/>
      <c r="XAT16" s="46"/>
      <c r="XAU16" s="46"/>
      <c r="XAV16" s="46"/>
      <c r="XAW16" s="46"/>
      <c r="XAX16" s="46"/>
      <c r="XAY16" s="46"/>
      <c r="XAZ16" s="46"/>
      <c r="XBA16" s="46"/>
      <c r="XBB16" s="46"/>
      <c r="XBC16" s="46"/>
      <c r="XBD16" s="46"/>
      <c r="XBE16" s="46"/>
      <c r="XBF16" s="46"/>
      <c r="XBG16" s="46"/>
      <c r="XBH16" s="46"/>
      <c r="XBI16" s="46"/>
      <c r="XBJ16" s="46"/>
      <c r="XBK16" s="46"/>
      <c r="XBL16" s="46"/>
      <c r="XBM16" s="46"/>
      <c r="XBN16" s="46"/>
      <c r="XBO16" s="46"/>
      <c r="XBP16" s="46"/>
      <c r="XBQ16" s="46"/>
      <c r="XBR16" s="46"/>
      <c r="XBS16" s="46"/>
      <c r="XBT16" s="46"/>
      <c r="XBU16" s="46"/>
      <c r="XBV16" s="46"/>
      <c r="XBW16" s="46"/>
      <c r="XBX16" s="46"/>
      <c r="XBY16" s="46"/>
      <c r="XBZ16" s="46"/>
      <c r="XCA16" s="46"/>
      <c r="XCB16" s="46"/>
      <c r="XCC16" s="46"/>
      <c r="XCD16" s="46"/>
      <c r="XCE16" s="46"/>
      <c r="XCF16" s="46"/>
      <c r="XCG16" s="46"/>
      <c r="XCH16" s="46"/>
      <c r="XCI16" s="46"/>
      <c r="XCJ16" s="46"/>
      <c r="XCK16" s="46"/>
      <c r="XCL16" s="46"/>
      <c r="XCM16" s="46"/>
      <c r="XCN16" s="46"/>
      <c r="XCO16" s="46"/>
      <c r="XCP16" s="46"/>
      <c r="XCQ16" s="46"/>
      <c r="XCR16" s="46"/>
      <c r="XCS16" s="46"/>
      <c r="XCT16" s="46"/>
      <c r="XCU16" s="46"/>
      <c r="XCV16" s="46"/>
      <c r="XCW16" s="46"/>
      <c r="XCX16" s="46"/>
      <c r="XCY16" s="46"/>
      <c r="XCZ16" s="46"/>
      <c r="XDA16" s="46"/>
      <c r="XDB16" s="46"/>
      <c r="XDC16" s="46"/>
      <c r="XDD16" s="46"/>
      <c r="XDE16" s="46"/>
      <c r="XDF16" s="46"/>
      <c r="XDG16" s="46"/>
      <c r="XDH16" s="46"/>
      <c r="XDI16" s="46"/>
      <c r="XDJ16" s="46"/>
      <c r="XDK16" s="46"/>
      <c r="XDL16" s="46"/>
      <c r="XDM16" s="46"/>
      <c r="XDN16" s="46"/>
      <c r="XDO16" s="46"/>
      <c r="XDP16" s="46"/>
      <c r="XDQ16" s="46"/>
      <c r="XDR16" s="46"/>
      <c r="XDS16" s="46"/>
      <c r="XDT16" s="46"/>
      <c r="XDU16" s="46"/>
      <c r="XDV16" s="46"/>
      <c r="XDW16" s="46"/>
      <c r="XDX16" s="46"/>
      <c r="XDY16" s="46"/>
      <c r="XDZ16" s="46"/>
      <c r="XEA16" s="46"/>
      <c r="XEB16" s="46"/>
      <c r="XEC16" s="46"/>
      <c r="XED16" s="46"/>
      <c r="XEE16" s="46"/>
      <c r="XEF16" s="46"/>
      <c r="XEG16" s="46"/>
      <c r="XEH16" s="46"/>
      <c r="XEI16" s="46"/>
      <c r="XEJ16" s="46"/>
      <c r="XEK16" s="46"/>
      <c r="XEL16" s="46"/>
      <c r="XEM16" s="46"/>
      <c r="XEN16" s="46"/>
      <c r="XEO16" s="46"/>
      <c r="XEP16" s="46"/>
      <c r="XEQ16" s="46"/>
      <c r="XER16" s="46"/>
      <c r="XES16" s="46"/>
      <c r="XET16" s="46"/>
      <c r="XEU16" s="46"/>
      <c r="XEV16" s="46"/>
      <c r="XEW16" s="46"/>
      <c r="XEX16" s="46"/>
      <c r="XEY16" s="46"/>
      <c r="XEZ16" s="46"/>
      <c r="XFA16" s="46"/>
      <c r="XFB16" s="46"/>
      <c r="XFC16" s="46"/>
      <c r="XFD16" s="46"/>
    </row>
    <row r="17" spans="1:16384" x14ac:dyDescent="0.25">
      <c r="A17" s="7">
        <v>1</v>
      </c>
      <c r="B17" s="12" t="s">
        <v>95</v>
      </c>
      <c r="C17" s="13">
        <v>1</v>
      </c>
      <c r="D17" s="17" t="s">
        <v>96</v>
      </c>
      <c r="I17" s="39"/>
      <c r="J17" s="39"/>
      <c r="L17" s="21"/>
      <c r="M17" s="21"/>
      <c r="N17" s="21"/>
      <c r="O17" s="44"/>
      <c r="P17" s="44"/>
      <c r="Q17" s="44"/>
      <c r="R17" s="44"/>
      <c r="S17" s="18"/>
      <c r="T17" s="18"/>
      <c r="U17" s="18"/>
      <c r="V17" s="18"/>
      <c r="W17" s="18"/>
      <c r="X17" s="18"/>
      <c r="Y17" s="18"/>
      <c r="Z17" s="18"/>
      <c r="AA17" s="18"/>
      <c r="AB17" s="18"/>
      <c r="AC17" s="18"/>
      <c r="AD17" s="18"/>
      <c r="AE17" s="18"/>
      <c r="AF17" s="18"/>
      <c r="AG17" s="18"/>
      <c r="AH17" s="18"/>
      <c r="AI17" s="18"/>
      <c r="AJ17" s="18"/>
      <c r="AK17" s="44"/>
      <c r="AL17" s="44"/>
      <c r="AM17" s="44"/>
      <c r="AN17" s="44"/>
      <c r="AO17" s="44"/>
      <c r="AP17" s="44"/>
      <c r="AQ17" s="44"/>
      <c r="AR17" s="19"/>
      <c r="AS17" s="19"/>
      <c r="AT17" s="44"/>
      <c r="AU17" s="44"/>
      <c r="AV17" s="44"/>
      <c r="AW17" s="47"/>
      <c r="AX17" s="44"/>
      <c r="AY17" s="44"/>
      <c r="AZ17" s="44"/>
      <c r="BA17" s="46"/>
      <c r="BB17" s="39"/>
      <c r="BC17" s="46"/>
      <c r="BD17" s="46"/>
      <c r="BE17" s="46"/>
      <c r="BF17" s="46"/>
      <c r="BG17" s="46"/>
      <c r="BH17" s="46"/>
      <c r="BI17" s="46"/>
      <c r="BJ17" s="46"/>
      <c r="BK17" s="46"/>
      <c r="BL17" s="46"/>
      <c r="BM17" s="46"/>
      <c r="BN17" s="46"/>
      <c r="BO17" s="46"/>
      <c r="BP17" s="46"/>
      <c r="BQ17" s="46"/>
      <c r="BR17" s="46"/>
      <c r="BS17" s="46"/>
      <c r="BT17" s="46"/>
      <c r="BU17" s="46"/>
      <c r="BV17" s="46"/>
      <c r="BW17" s="46"/>
      <c r="BX17" s="46"/>
      <c r="BY17" s="46"/>
      <c r="BZ17" s="46"/>
      <c r="CA17" s="46"/>
      <c r="CB17" s="46"/>
      <c r="CC17" s="46"/>
      <c r="CD17" s="46"/>
      <c r="CE17" s="46"/>
      <c r="CF17" s="46"/>
      <c r="CG17" s="46"/>
      <c r="CH17" s="46"/>
      <c r="CI17" s="46"/>
      <c r="CJ17" s="46"/>
      <c r="CK17" s="46"/>
      <c r="CL17" s="46"/>
      <c r="CM17" s="46"/>
      <c r="CN17" s="46"/>
      <c r="CO17" s="46"/>
      <c r="CP17" s="46"/>
      <c r="CQ17" s="46"/>
      <c r="CR17" s="46"/>
      <c r="CS17" s="46"/>
      <c r="CT17" s="46"/>
      <c r="CU17" s="46"/>
      <c r="CV17" s="46"/>
      <c r="CW17" s="46"/>
      <c r="CX17" s="46"/>
      <c r="CY17" s="46"/>
      <c r="CZ17" s="46"/>
      <c r="DA17" s="46"/>
      <c r="DB17" s="46"/>
      <c r="DC17" s="46"/>
      <c r="DD17" s="46"/>
      <c r="DE17" s="46"/>
      <c r="DF17" s="46"/>
      <c r="DG17" s="46"/>
      <c r="DH17" s="46"/>
      <c r="DI17" s="46"/>
      <c r="DJ17" s="46"/>
      <c r="DK17" s="46"/>
      <c r="DL17" s="46"/>
      <c r="DM17" s="46"/>
      <c r="DN17" s="46"/>
      <c r="DO17" s="46"/>
      <c r="DP17" s="46"/>
      <c r="DQ17" s="46"/>
      <c r="DR17" s="46"/>
      <c r="DS17" s="46"/>
      <c r="DT17" s="46"/>
      <c r="DU17" s="46"/>
      <c r="DV17" s="46"/>
      <c r="DW17" s="46"/>
      <c r="DX17" s="46"/>
      <c r="DY17" s="46"/>
      <c r="DZ17" s="46"/>
      <c r="EA17" s="46"/>
      <c r="EB17" s="46"/>
      <c r="EC17" s="46"/>
      <c r="ED17" s="46"/>
      <c r="EE17" s="46"/>
      <c r="EF17" s="46"/>
      <c r="EG17" s="46"/>
      <c r="EH17" s="46"/>
      <c r="EI17" s="46"/>
      <c r="EJ17" s="46"/>
      <c r="EK17" s="46"/>
      <c r="EL17" s="46"/>
      <c r="EM17" s="46"/>
      <c r="EN17" s="46"/>
      <c r="EO17" s="46"/>
      <c r="EP17" s="46"/>
      <c r="EQ17" s="46"/>
      <c r="ER17" s="46"/>
      <c r="ES17" s="46"/>
      <c r="ET17" s="46"/>
      <c r="EU17" s="46"/>
      <c r="EV17" s="46"/>
      <c r="EW17" s="46"/>
      <c r="EX17" s="46"/>
      <c r="EY17" s="46"/>
      <c r="EZ17" s="46"/>
      <c r="FA17" s="46"/>
      <c r="FB17" s="46"/>
      <c r="FC17" s="46"/>
      <c r="FD17" s="46"/>
      <c r="FE17" s="46"/>
      <c r="FF17" s="46"/>
      <c r="FG17" s="46"/>
      <c r="FH17" s="46"/>
      <c r="FI17" s="46"/>
      <c r="FJ17" s="46"/>
      <c r="FK17" s="46"/>
      <c r="FL17" s="46"/>
      <c r="FM17" s="46"/>
      <c r="FN17" s="46"/>
      <c r="FO17" s="46"/>
      <c r="FP17" s="46"/>
      <c r="FQ17" s="46"/>
      <c r="FR17" s="46"/>
      <c r="FS17" s="46"/>
      <c r="FT17" s="46"/>
      <c r="FU17" s="46"/>
      <c r="FV17" s="46"/>
      <c r="FW17" s="46"/>
      <c r="FX17" s="46"/>
      <c r="FY17" s="46"/>
      <c r="FZ17" s="46"/>
      <c r="GA17" s="46"/>
      <c r="GB17" s="46"/>
      <c r="GC17" s="46"/>
      <c r="GD17" s="46"/>
      <c r="GE17" s="46"/>
      <c r="GF17" s="46"/>
      <c r="GG17" s="46"/>
      <c r="GH17" s="46"/>
      <c r="GI17" s="46"/>
      <c r="GJ17" s="46"/>
      <c r="GK17" s="46"/>
      <c r="GL17" s="46"/>
      <c r="GM17" s="46"/>
      <c r="GN17" s="46"/>
      <c r="GO17" s="46"/>
      <c r="GP17" s="46"/>
      <c r="GQ17" s="46"/>
      <c r="GR17" s="46"/>
      <c r="GS17" s="46"/>
      <c r="GT17" s="46"/>
      <c r="GU17" s="46"/>
      <c r="GV17" s="46"/>
      <c r="GW17" s="46"/>
      <c r="GX17" s="46"/>
      <c r="GY17" s="46"/>
      <c r="GZ17" s="46"/>
      <c r="HA17" s="46"/>
      <c r="HB17" s="46"/>
      <c r="HC17" s="46"/>
      <c r="HD17" s="46"/>
      <c r="HE17" s="46"/>
      <c r="HF17" s="46"/>
      <c r="HG17" s="46"/>
      <c r="HH17" s="46"/>
      <c r="HI17" s="46"/>
      <c r="HJ17" s="46"/>
      <c r="HK17" s="46"/>
      <c r="HL17" s="46"/>
      <c r="HM17" s="46"/>
      <c r="HN17" s="46"/>
      <c r="HO17" s="46"/>
      <c r="HP17" s="46"/>
      <c r="HQ17" s="46"/>
      <c r="HR17" s="46"/>
      <c r="HS17" s="46"/>
      <c r="HT17" s="46"/>
      <c r="HU17" s="46"/>
      <c r="HV17" s="46"/>
      <c r="HW17" s="46"/>
      <c r="HX17" s="46"/>
      <c r="HY17" s="46"/>
      <c r="HZ17" s="46"/>
      <c r="IA17" s="46"/>
      <c r="IB17" s="46"/>
      <c r="IC17" s="46"/>
      <c r="ID17" s="46"/>
      <c r="IE17" s="46"/>
      <c r="IF17" s="46"/>
      <c r="IG17" s="46"/>
      <c r="IH17" s="46"/>
      <c r="II17" s="46"/>
      <c r="IJ17" s="46"/>
      <c r="IK17" s="46"/>
      <c r="IL17" s="46"/>
      <c r="IM17" s="46"/>
      <c r="IN17" s="46"/>
      <c r="IO17" s="46"/>
      <c r="IP17" s="46"/>
      <c r="IQ17" s="46"/>
      <c r="IR17" s="46"/>
      <c r="IS17" s="46"/>
      <c r="IT17" s="46"/>
      <c r="IU17" s="46"/>
      <c r="IV17" s="46"/>
      <c r="IW17" s="46"/>
      <c r="IX17" s="46"/>
      <c r="IY17" s="46"/>
      <c r="IZ17" s="46"/>
      <c r="JA17" s="46"/>
      <c r="JB17" s="46"/>
      <c r="JC17" s="46"/>
      <c r="JD17" s="46"/>
      <c r="JE17" s="46"/>
      <c r="JF17" s="46"/>
      <c r="JG17" s="46"/>
      <c r="JH17" s="46"/>
      <c r="JI17" s="46"/>
      <c r="JJ17" s="46"/>
      <c r="JK17" s="46"/>
      <c r="JL17" s="46"/>
      <c r="JM17" s="46"/>
      <c r="JN17" s="46"/>
      <c r="JO17" s="46"/>
      <c r="JP17" s="46"/>
      <c r="JQ17" s="46"/>
      <c r="JR17" s="46"/>
      <c r="JS17" s="46"/>
      <c r="JT17" s="46"/>
      <c r="JU17" s="46"/>
      <c r="JV17" s="46"/>
      <c r="JW17" s="46"/>
      <c r="JX17" s="46"/>
      <c r="JY17" s="46"/>
      <c r="JZ17" s="46"/>
      <c r="KA17" s="46"/>
      <c r="KB17" s="46"/>
      <c r="KC17" s="46"/>
      <c r="KD17" s="46"/>
      <c r="KE17" s="46"/>
      <c r="KF17" s="46"/>
      <c r="KG17" s="46"/>
      <c r="KH17" s="46"/>
      <c r="KI17" s="46"/>
      <c r="KJ17" s="46"/>
      <c r="KK17" s="46"/>
      <c r="KL17" s="46"/>
      <c r="KM17" s="46"/>
      <c r="KN17" s="46"/>
      <c r="KO17" s="46"/>
      <c r="KP17" s="46"/>
      <c r="KQ17" s="46"/>
      <c r="KR17" s="46"/>
      <c r="KS17" s="46"/>
      <c r="KT17" s="46"/>
      <c r="KU17" s="46"/>
      <c r="KV17" s="46"/>
      <c r="KW17" s="46"/>
      <c r="KX17" s="46"/>
      <c r="KY17" s="46"/>
      <c r="KZ17" s="46"/>
      <c r="LA17" s="46"/>
      <c r="LB17" s="46"/>
      <c r="LC17" s="46"/>
      <c r="LD17" s="46"/>
      <c r="LE17" s="46"/>
      <c r="LF17" s="46"/>
      <c r="LG17" s="46"/>
      <c r="LH17" s="46"/>
      <c r="LI17" s="46"/>
      <c r="LJ17" s="46"/>
      <c r="LK17" s="46"/>
      <c r="LL17" s="46"/>
      <c r="LM17" s="46"/>
      <c r="LN17" s="46"/>
      <c r="LO17" s="46"/>
      <c r="LP17" s="46"/>
      <c r="LQ17" s="46"/>
      <c r="LR17" s="46"/>
      <c r="LS17" s="46"/>
      <c r="LT17" s="46"/>
      <c r="LU17" s="46"/>
      <c r="LV17" s="46"/>
      <c r="LW17" s="46"/>
      <c r="LX17" s="46"/>
      <c r="LY17" s="46"/>
      <c r="LZ17" s="46"/>
      <c r="MA17" s="46"/>
      <c r="MB17" s="46"/>
      <c r="MC17" s="46"/>
      <c r="MD17" s="46"/>
      <c r="ME17" s="46"/>
      <c r="MF17" s="46"/>
      <c r="MG17" s="46"/>
      <c r="MH17" s="46"/>
      <c r="MI17" s="46"/>
      <c r="MJ17" s="46"/>
      <c r="MK17" s="46"/>
      <c r="ML17" s="46"/>
      <c r="MM17" s="46"/>
      <c r="MN17" s="46"/>
      <c r="MO17" s="46"/>
      <c r="MP17" s="46"/>
      <c r="MQ17" s="46"/>
      <c r="MR17" s="46"/>
      <c r="MS17" s="46"/>
      <c r="MT17" s="46"/>
      <c r="MU17" s="46"/>
      <c r="MV17" s="46"/>
      <c r="MW17" s="46"/>
      <c r="MX17" s="46"/>
      <c r="MY17" s="46"/>
      <c r="MZ17" s="46"/>
      <c r="NA17" s="46"/>
      <c r="NB17" s="46"/>
      <c r="NC17" s="46"/>
      <c r="ND17" s="46"/>
      <c r="NE17" s="46"/>
      <c r="NF17" s="46"/>
      <c r="NG17" s="46"/>
      <c r="NH17" s="46"/>
      <c r="NI17" s="46"/>
      <c r="NJ17" s="46"/>
      <c r="NK17" s="46"/>
      <c r="NL17" s="46"/>
      <c r="NM17" s="46"/>
      <c r="NN17" s="46"/>
      <c r="NO17" s="46"/>
      <c r="NP17" s="46"/>
      <c r="NQ17" s="46"/>
      <c r="NR17" s="46"/>
      <c r="NS17" s="46"/>
      <c r="NT17" s="46"/>
      <c r="NU17" s="46"/>
      <c r="NV17" s="46"/>
      <c r="NW17" s="46"/>
      <c r="NX17" s="46"/>
      <c r="NY17" s="46"/>
      <c r="NZ17" s="46"/>
      <c r="OA17" s="46"/>
      <c r="OB17" s="46"/>
      <c r="OC17" s="46"/>
      <c r="OD17" s="46"/>
      <c r="OE17" s="46"/>
      <c r="OF17" s="46"/>
      <c r="OG17" s="46"/>
      <c r="OH17" s="46"/>
      <c r="OI17" s="46"/>
      <c r="OJ17" s="46"/>
      <c r="OK17" s="46"/>
      <c r="OL17" s="46"/>
      <c r="OM17" s="46"/>
      <c r="ON17" s="46"/>
      <c r="OO17" s="46"/>
      <c r="OP17" s="46"/>
      <c r="OQ17" s="46"/>
      <c r="OR17" s="46"/>
      <c r="OS17" s="46"/>
      <c r="OT17" s="46"/>
      <c r="OU17" s="46"/>
      <c r="OV17" s="46"/>
      <c r="OW17" s="46"/>
      <c r="OX17" s="46"/>
      <c r="OY17" s="46"/>
      <c r="OZ17" s="46"/>
      <c r="PA17" s="46"/>
      <c r="PB17" s="46"/>
      <c r="PC17" s="46"/>
      <c r="PD17" s="46"/>
      <c r="PE17" s="46"/>
      <c r="PF17" s="46"/>
      <c r="PG17" s="46"/>
      <c r="PH17" s="46"/>
      <c r="PI17" s="46"/>
      <c r="PJ17" s="46"/>
      <c r="PK17" s="46"/>
      <c r="PL17" s="46"/>
      <c r="PM17" s="46"/>
      <c r="PN17" s="46"/>
      <c r="PO17" s="46"/>
      <c r="PP17" s="46"/>
      <c r="PQ17" s="46"/>
      <c r="PR17" s="46"/>
      <c r="PS17" s="46"/>
      <c r="PT17" s="46"/>
      <c r="PU17" s="46"/>
      <c r="PV17" s="46"/>
      <c r="PW17" s="46"/>
      <c r="PX17" s="46"/>
      <c r="PY17" s="46"/>
      <c r="PZ17" s="46"/>
      <c r="QA17" s="46"/>
      <c r="QB17" s="46"/>
      <c r="QC17" s="46"/>
      <c r="QD17" s="46"/>
      <c r="QE17" s="46"/>
      <c r="QF17" s="46"/>
      <c r="QG17" s="46"/>
      <c r="QH17" s="46"/>
      <c r="QI17" s="46"/>
      <c r="QJ17" s="46"/>
      <c r="QK17" s="46"/>
      <c r="QL17" s="46"/>
      <c r="QM17" s="46"/>
      <c r="QN17" s="46"/>
      <c r="QO17" s="46"/>
      <c r="QP17" s="46"/>
      <c r="QQ17" s="46"/>
      <c r="QR17" s="46"/>
      <c r="QS17" s="46"/>
      <c r="QT17" s="46"/>
      <c r="QU17" s="46"/>
      <c r="QV17" s="46"/>
      <c r="QW17" s="46"/>
      <c r="QX17" s="46"/>
      <c r="QY17" s="46"/>
      <c r="QZ17" s="46"/>
      <c r="RA17" s="46"/>
      <c r="RB17" s="46"/>
      <c r="RC17" s="46"/>
      <c r="RD17" s="46"/>
      <c r="RE17" s="46"/>
      <c r="RF17" s="46"/>
      <c r="RG17" s="46"/>
      <c r="RH17" s="46"/>
      <c r="RI17" s="46"/>
      <c r="RJ17" s="46"/>
      <c r="RK17" s="46"/>
      <c r="RL17" s="46"/>
      <c r="RM17" s="46"/>
      <c r="RN17" s="46"/>
      <c r="RO17" s="46"/>
      <c r="RP17" s="46"/>
      <c r="RQ17" s="46"/>
      <c r="RR17" s="46"/>
      <c r="RS17" s="46"/>
      <c r="RT17" s="46"/>
      <c r="RU17" s="46"/>
      <c r="RV17" s="46"/>
      <c r="RW17" s="46"/>
      <c r="RX17" s="46"/>
      <c r="RY17" s="46"/>
      <c r="RZ17" s="46"/>
      <c r="SA17" s="46"/>
      <c r="SB17" s="46"/>
      <c r="SC17" s="46"/>
      <c r="SD17" s="46"/>
      <c r="SE17" s="46"/>
      <c r="SF17" s="46"/>
      <c r="SG17" s="46"/>
      <c r="SH17" s="46"/>
      <c r="SI17" s="46"/>
      <c r="SJ17" s="46"/>
      <c r="SK17" s="46"/>
      <c r="SL17" s="46"/>
      <c r="SM17" s="46"/>
      <c r="SN17" s="46"/>
      <c r="SO17" s="46"/>
      <c r="SP17" s="46"/>
      <c r="SQ17" s="46"/>
      <c r="SR17" s="46"/>
      <c r="SS17" s="46"/>
      <c r="ST17" s="46"/>
      <c r="SU17" s="46"/>
      <c r="SV17" s="46"/>
      <c r="SW17" s="46"/>
      <c r="SX17" s="46"/>
      <c r="SY17" s="46"/>
      <c r="SZ17" s="46"/>
      <c r="TA17" s="46"/>
      <c r="TB17" s="46"/>
      <c r="TC17" s="46"/>
      <c r="TD17" s="46"/>
      <c r="TE17" s="46"/>
      <c r="TF17" s="46"/>
      <c r="TG17" s="46"/>
      <c r="TH17" s="46"/>
      <c r="TI17" s="46"/>
      <c r="TJ17" s="46"/>
      <c r="TK17" s="46"/>
      <c r="TL17" s="46"/>
      <c r="TM17" s="46"/>
      <c r="TN17" s="46"/>
      <c r="TO17" s="46"/>
      <c r="TP17" s="46"/>
      <c r="TQ17" s="46"/>
      <c r="TR17" s="46"/>
      <c r="TS17" s="46"/>
      <c r="TT17" s="46"/>
      <c r="TU17" s="46"/>
      <c r="TV17" s="46"/>
      <c r="TW17" s="46"/>
      <c r="TX17" s="46"/>
      <c r="TY17" s="46"/>
      <c r="TZ17" s="46"/>
      <c r="UA17" s="46"/>
      <c r="UB17" s="46"/>
      <c r="UC17" s="46"/>
      <c r="UD17" s="46"/>
      <c r="UE17" s="46"/>
      <c r="UF17" s="46"/>
      <c r="UG17" s="46"/>
      <c r="UH17" s="46"/>
      <c r="UI17" s="46"/>
      <c r="UJ17" s="46"/>
      <c r="UK17" s="46"/>
      <c r="UL17" s="46"/>
      <c r="UM17" s="46"/>
      <c r="UN17" s="46"/>
      <c r="UO17" s="46"/>
      <c r="UP17" s="46"/>
      <c r="UQ17" s="46"/>
      <c r="UR17" s="46"/>
      <c r="US17" s="46"/>
      <c r="UT17" s="46"/>
      <c r="UU17" s="46"/>
      <c r="UV17" s="46"/>
      <c r="UW17" s="46"/>
      <c r="UX17" s="46"/>
      <c r="UY17" s="46"/>
      <c r="UZ17" s="46"/>
      <c r="VA17" s="46"/>
      <c r="VB17" s="46"/>
      <c r="VC17" s="46"/>
      <c r="VD17" s="46"/>
      <c r="VE17" s="46"/>
      <c r="VF17" s="46"/>
      <c r="VG17" s="46"/>
      <c r="VH17" s="46"/>
      <c r="VI17" s="46"/>
      <c r="VJ17" s="46"/>
      <c r="VK17" s="46"/>
      <c r="VL17" s="46"/>
      <c r="VM17" s="46"/>
      <c r="VN17" s="46"/>
      <c r="VO17" s="46"/>
      <c r="VP17" s="46"/>
      <c r="VQ17" s="46"/>
      <c r="VR17" s="46"/>
      <c r="VS17" s="46"/>
      <c r="VT17" s="46"/>
      <c r="VU17" s="46"/>
      <c r="VV17" s="46"/>
      <c r="VW17" s="46"/>
      <c r="VX17" s="46"/>
      <c r="VY17" s="46"/>
      <c r="VZ17" s="46"/>
      <c r="WA17" s="46"/>
      <c r="WB17" s="46"/>
      <c r="WC17" s="46"/>
      <c r="WD17" s="46"/>
      <c r="WE17" s="46"/>
      <c r="WF17" s="46"/>
      <c r="WG17" s="46"/>
      <c r="WH17" s="46"/>
      <c r="WI17" s="46"/>
      <c r="WJ17" s="46"/>
      <c r="WK17" s="46"/>
      <c r="WL17" s="46"/>
      <c r="WM17" s="46"/>
      <c r="WN17" s="46"/>
      <c r="WO17" s="46"/>
      <c r="WP17" s="46"/>
      <c r="WQ17" s="46"/>
      <c r="WR17" s="46"/>
      <c r="WS17" s="46"/>
      <c r="WT17" s="46"/>
      <c r="WU17" s="46"/>
      <c r="WV17" s="46"/>
      <c r="WW17" s="46"/>
      <c r="WX17" s="46"/>
      <c r="WY17" s="46"/>
      <c r="WZ17" s="46"/>
      <c r="XA17" s="46"/>
      <c r="XB17" s="46"/>
      <c r="XC17" s="46"/>
      <c r="XD17" s="46"/>
      <c r="XE17" s="46"/>
      <c r="XF17" s="46"/>
      <c r="XG17" s="46"/>
      <c r="XH17" s="46"/>
      <c r="XI17" s="46"/>
      <c r="XJ17" s="46"/>
      <c r="XK17" s="46"/>
      <c r="XL17" s="46"/>
      <c r="XM17" s="46"/>
      <c r="XN17" s="46"/>
      <c r="XO17" s="46"/>
      <c r="XP17" s="46"/>
      <c r="XQ17" s="46"/>
      <c r="XR17" s="46"/>
      <c r="XS17" s="46"/>
      <c r="XT17" s="46"/>
      <c r="XU17" s="46"/>
      <c r="XV17" s="46"/>
      <c r="XW17" s="46"/>
      <c r="XX17" s="46"/>
      <c r="XY17" s="46"/>
      <c r="XZ17" s="46"/>
      <c r="YA17" s="46"/>
      <c r="YB17" s="46"/>
      <c r="YC17" s="46"/>
      <c r="YD17" s="46"/>
      <c r="YE17" s="46"/>
      <c r="YF17" s="46"/>
      <c r="YG17" s="46"/>
      <c r="YH17" s="46"/>
      <c r="YI17" s="46"/>
      <c r="YJ17" s="46"/>
      <c r="YK17" s="46"/>
      <c r="YL17" s="46"/>
      <c r="YM17" s="46"/>
      <c r="YN17" s="46"/>
      <c r="YO17" s="46"/>
      <c r="YP17" s="46"/>
      <c r="YQ17" s="46"/>
      <c r="YR17" s="46"/>
      <c r="YS17" s="46"/>
      <c r="YT17" s="46"/>
      <c r="YU17" s="46"/>
      <c r="YV17" s="46"/>
      <c r="YW17" s="46"/>
      <c r="YX17" s="46"/>
      <c r="YY17" s="46"/>
      <c r="YZ17" s="46"/>
      <c r="ZA17" s="46"/>
      <c r="ZB17" s="46"/>
      <c r="ZC17" s="46"/>
      <c r="ZD17" s="46"/>
      <c r="ZE17" s="46"/>
      <c r="ZF17" s="46"/>
      <c r="ZG17" s="46"/>
      <c r="ZH17" s="46"/>
      <c r="ZI17" s="46"/>
      <c r="ZJ17" s="46"/>
      <c r="ZK17" s="46"/>
      <c r="ZL17" s="46"/>
      <c r="ZM17" s="46"/>
      <c r="ZN17" s="46"/>
      <c r="ZO17" s="46"/>
      <c r="ZP17" s="46"/>
      <c r="ZQ17" s="46"/>
      <c r="ZR17" s="46"/>
      <c r="ZS17" s="46"/>
      <c r="ZT17" s="46"/>
      <c r="ZU17" s="46"/>
      <c r="ZV17" s="46"/>
      <c r="ZW17" s="46"/>
      <c r="ZX17" s="46"/>
      <c r="ZY17" s="46"/>
      <c r="ZZ17" s="46"/>
      <c r="AAA17" s="46"/>
      <c r="AAB17" s="46"/>
      <c r="AAC17" s="46"/>
      <c r="AAD17" s="46"/>
      <c r="AAE17" s="46"/>
      <c r="AAF17" s="46"/>
      <c r="AAG17" s="46"/>
      <c r="AAH17" s="46"/>
      <c r="AAI17" s="46"/>
      <c r="AAJ17" s="46"/>
      <c r="AAK17" s="46"/>
      <c r="AAL17" s="46"/>
      <c r="AAM17" s="46"/>
      <c r="AAN17" s="46"/>
      <c r="AAO17" s="46"/>
      <c r="AAP17" s="46"/>
      <c r="AAQ17" s="46"/>
      <c r="AAR17" s="46"/>
      <c r="AAS17" s="46"/>
      <c r="AAT17" s="46"/>
      <c r="AAU17" s="46"/>
      <c r="AAV17" s="46"/>
      <c r="AAW17" s="46"/>
      <c r="AAX17" s="46"/>
      <c r="AAY17" s="46"/>
      <c r="AAZ17" s="46"/>
      <c r="ABA17" s="46"/>
      <c r="ABB17" s="46"/>
      <c r="ABC17" s="46"/>
      <c r="ABD17" s="46"/>
      <c r="ABE17" s="46"/>
      <c r="ABF17" s="46"/>
      <c r="ABG17" s="46"/>
      <c r="ABH17" s="46"/>
      <c r="ABI17" s="46"/>
      <c r="ABJ17" s="46"/>
      <c r="ABK17" s="46"/>
      <c r="ABL17" s="46"/>
      <c r="ABM17" s="46"/>
      <c r="ABN17" s="46"/>
      <c r="ABO17" s="46"/>
      <c r="ABP17" s="46"/>
      <c r="ABQ17" s="46"/>
      <c r="ABR17" s="46"/>
      <c r="ABS17" s="46"/>
      <c r="ABT17" s="46"/>
      <c r="ABU17" s="46"/>
      <c r="ABV17" s="46"/>
      <c r="ABW17" s="46"/>
      <c r="ABX17" s="46"/>
      <c r="ABY17" s="46"/>
      <c r="ABZ17" s="46"/>
      <c r="ACA17" s="46"/>
      <c r="ACB17" s="46"/>
      <c r="ACC17" s="46"/>
      <c r="ACD17" s="46"/>
      <c r="ACE17" s="46"/>
      <c r="ACF17" s="46"/>
      <c r="ACG17" s="46"/>
      <c r="ACH17" s="46"/>
      <c r="ACI17" s="46"/>
      <c r="ACJ17" s="46"/>
      <c r="ACK17" s="46"/>
      <c r="ACL17" s="46"/>
      <c r="ACM17" s="46"/>
      <c r="ACN17" s="46"/>
      <c r="ACO17" s="46"/>
      <c r="ACP17" s="46"/>
      <c r="ACQ17" s="46"/>
      <c r="ACR17" s="46"/>
      <c r="ACS17" s="46"/>
      <c r="ACT17" s="46"/>
      <c r="ACU17" s="46"/>
      <c r="ACV17" s="46"/>
      <c r="ACW17" s="46"/>
      <c r="ACX17" s="46"/>
      <c r="ACY17" s="46"/>
      <c r="ACZ17" s="46"/>
      <c r="ADA17" s="46"/>
      <c r="ADB17" s="46"/>
      <c r="ADC17" s="46"/>
      <c r="ADD17" s="46"/>
      <c r="ADE17" s="46"/>
      <c r="ADF17" s="46"/>
      <c r="ADG17" s="46"/>
      <c r="ADH17" s="46"/>
      <c r="ADI17" s="46"/>
      <c r="ADJ17" s="46"/>
      <c r="ADK17" s="46"/>
      <c r="ADL17" s="46"/>
      <c r="ADM17" s="46"/>
      <c r="ADN17" s="46"/>
      <c r="ADO17" s="46"/>
      <c r="ADP17" s="46"/>
      <c r="ADQ17" s="46"/>
      <c r="ADR17" s="46"/>
      <c r="ADS17" s="46"/>
      <c r="ADT17" s="46"/>
      <c r="ADU17" s="46"/>
      <c r="ADV17" s="46"/>
      <c r="ADW17" s="46"/>
      <c r="ADX17" s="46"/>
      <c r="ADY17" s="46"/>
      <c r="ADZ17" s="46"/>
      <c r="AEA17" s="46"/>
      <c r="AEB17" s="46"/>
      <c r="AEC17" s="46"/>
      <c r="AED17" s="46"/>
      <c r="AEE17" s="46"/>
      <c r="AEF17" s="46"/>
      <c r="AEG17" s="46"/>
      <c r="AEH17" s="46"/>
      <c r="AEI17" s="46"/>
      <c r="AEJ17" s="46"/>
      <c r="AEK17" s="46"/>
      <c r="AEL17" s="46"/>
      <c r="AEM17" s="46"/>
      <c r="AEN17" s="46"/>
      <c r="AEO17" s="46"/>
      <c r="AEP17" s="46"/>
      <c r="AEQ17" s="46"/>
      <c r="AER17" s="46"/>
      <c r="AES17" s="46"/>
      <c r="AET17" s="46"/>
      <c r="AEU17" s="46"/>
      <c r="AEV17" s="46"/>
      <c r="AEW17" s="46"/>
      <c r="AEX17" s="46"/>
      <c r="AEY17" s="46"/>
      <c r="AEZ17" s="46"/>
      <c r="AFA17" s="46"/>
      <c r="AFB17" s="46"/>
      <c r="AFC17" s="46"/>
      <c r="AFD17" s="46"/>
      <c r="AFE17" s="46"/>
      <c r="AFF17" s="46"/>
      <c r="AFG17" s="46"/>
      <c r="AFH17" s="46"/>
      <c r="AFI17" s="46"/>
      <c r="AFJ17" s="46"/>
      <c r="AFK17" s="46"/>
      <c r="AFL17" s="46"/>
      <c r="AFM17" s="46"/>
      <c r="AFN17" s="46"/>
      <c r="AFO17" s="46"/>
      <c r="AFP17" s="46"/>
      <c r="AFQ17" s="46"/>
      <c r="AFR17" s="46"/>
      <c r="AFS17" s="46"/>
      <c r="AFT17" s="46"/>
      <c r="AFU17" s="46"/>
      <c r="AFV17" s="46"/>
      <c r="AFW17" s="46"/>
      <c r="AFX17" s="46"/>
      <c r="AFY17" s="46"/>
      <c r="AFZ17" s="46"/>
      <c r="AGA17" s="46"/>
      <c r="AGB17" s="46"/>
      <c r="AGC17" s="46"/>
      <c r="AGD17" s="46"/>
      <c r="AGE17" s="46"/>
      <c r="AGF17" s="46"/>
      <c r="AGG17" s="46"/>
      <c r="AGH17" s="46"/>
      <c r="AGI17" s="46"/>
      <c r="AGJ17" s="46"/>
      <c r="AGK17" s="46"/>
      <c r="AGL17" s="46"/>
      <c r="AGM17" s="46"/>
      <c r="AGN17" s="46"/>
      <c r="AGO17" s="46"/>
      <c r="AGP17" s="46"/>
      <c r="AGQ17" s="46"/>
      <c r="AGR17" s="46"/>
      <c r="AGS17" s="46"/>
      <c r="AGT17" s="46"/>
      <c r="AGU17" s="46"/>
      <c r="AGV17" s="46"/>
      <c r="AGW17" s="46"/>
      <c r="AGX17" s="46"/>
      <c r="AGY17" s="46"/>
      <c r="AGZ17" s="46"/>
      <c r="AHA17" s="46"/>
      <c r="AHB17" s="46"/>
      <c r="AHC17" s="46"/>
      <c r="AHD17" s="46"/>
      <c r="AHE17" s="46"/>
      <c r="AHF17" s="46"/>
      <c r="AHG17" s="46"/>
      <c r="AHH17" s="46"/>
      <c r="AHI17" s="46"/>
      <c r="AHJ17" s="46"/>
      <c r="AHK17" s="46"/>
      <c r="AHL17" s="46"/>
      <c r="AHM17" s="46"/>
      <c r="AHN17" s="46"/>
      <c r="AHO17" s="46"/>
      <c r="AHP17" s="46"/>
      <c r="AHQ17" s="46"/>
      <c r="AHR17" s="46"/>
      <c r="AHS17" s="46"/>
      <c r="AHT17" s="46"/>
      <c r="AHU17" s="46"/>
      <c r="AHV17" s="46"/>
      <c r="AHW17" s="46"/>
      <c r="AHX17" s="46"/>
      <c r="AHY17" s="46"/>
      <c r="AHZ17" s="46"/>
      <c r="AIA17" s="46"/>
      <c r="AIB17" s="46"/>
      <c r="AIC17" s="46"/>
      <c r="AID17" s="46"/>
      <c r="AIE17" s="46"/>
      <c r="AIF17" s="46"/>
      <c r="AIG17" s="46"/>
      <c r="AIH17" s="46"/>
      <c r="AII17" s="46"/>
      <c r="AIJ17" s="46"/>
      <c r="AIK17" s="46"/>
      <c r="AIL17" s="46"/>
      <c r="AIM17" s="46"/>
      <c r="AIN17" s="46"/>
      <c r="AIO17" s="46"/>
      <c r="AIP17" s="46"/>
      <c r="AIQ17" s="46"/>
      <c r="AIR17" s="46"/>
      <c r="AIS17" s="46"/>
      <c r="AIT17" s="46"/>
      <c r="AIU17" s="46"/>
      <c r="AIV17" s="46"/>
      <c r="AIW17" s="46"/>
      <c r="AIX17" s="46"/>
      <c r="AIY17" s="46"/>
      <c r="AIZ17" s="46"/>
      <c r="AJA17" s="46"/>
      <c r="AJB17" s="46"/>
      <c r="AJC17" s="46"/>
      <c r="AJD17" s="46"/>
      <c r="AJE17" s="46"/>
      <c r="AJF17" s="46"/>
      <c r="AJG17" s="46"/>
      <c r="AJH17" s="46"/>
      <c r="AJI17" s="46"/>
      <c r="AJJ17" s="46"/>
      <c r="AJK17" s="46"/>
      <c r="AJL17" s="46"/>
      <c r="AJM17" s="46"/>
      <c r="AJN17" s="46"/>
      <c r="AJO17" s="46"/>
      <c r="AJP17" s="46"/>
      <c r="AJQ17" s="46"/>
      <c r="AJR17" s="46"/>
      <c r="AJS17" s="46"/>
      <c r="AJT17" s="46"/>
      <c r="AJU17" s="46"/>
      <c r="AJV17" s="46"/>
      <c r="AJW17" s="46"/>
      <c r="AJX17" s="46"/>
      <c r="AJY17" s="46"/>
      <c r="AJZ17" s="46"/>
      <c r="AKA17" s="46"/>
      <c r="AKB17" s="46"/>
      <c r="AKC17" s="46"/>
      <c r="AKD17" s="46"/>
      <c r="AKE17" s="46"/>
      <c r="AKF17" s="46"/>
      <c r="AKG17" s="46"/>
      <c r="AKH17" s="46"/>
      <c r="AKI17" s="46"/>
      <c r="AKJ17" s="46"/>
      <c r="AKK17" s="46"/>
      <c r="AKL17" s="46"/>
      <c r="AKM17" s="46"/>
      <c r="AKN17" s="46"/>
      <c r="AKO17" s="46"/>
      <c r="AKP17" s="46"/>
      <c r="AKQ17" s="46"/>
      <c r="AKR17" s="46"/>
      <c r="AKS17" s="46"/>
      <c r="AKT17" s="46"/>
      <c r="AKU17" s="46"/>
      <c r="AKV17" s="46"/>
      <c r="AKW17" s="46"/>
      <c r="AKX17" s="46"/>
      <c r="AKY17" s="46"/>
      <c r="AKZ17" s="46"/>
      <c r="ALA17" s="46"/>
      <c r="ALB17" s="46"/>
      <c r="ALC17" s="46"/>
      <c r="ALD17" s="46"/>
      <c r="ALE17" s="46"/>
      <c r="ALF17" s="46"/>
      <c r="ALG17" s="46"/>
      <c r="ALH17" s="46"/>
      <c r="ALI17" s="46"/>
      <c r="ALJ17" s="46"/>
      <c r="ALK17" s="46"/>
      <c r="ALL17" s="46"/>
      <c r="ALM17" s="46"/>
      <c r="ALN17" s="46"/>
      <c r="ALO17" s="46"/>
      <c r="ALP17" s="46"/>
      <c r="ALQ17" s="46"/>
      <c r="ALR17" s="46"/>
      <c r="ALS17" s="46"/>
      <c r="ALT17" s="46"/>
      <c r="ALU17" s="46"/>
      <c r="ALV17" s="46"/>
      <c r="ALW17" s="46"/>
      <c r="ALX17" s="46"/>
      <c r="ALY17" s="46"/>
      <c r="ALZ17" s="46"/>
      <c r="AMA17" s="46"/>
      <c r="AMB17" s="46"/>
      <c r="AMC17" s="46"/>
      <c r="AMD17" s="46"/>
      <c r="AME17" s="46"/>
      <c r="AMF17" s="46"/>
      <c r="AMG17" s="46"/>
      <c r="AMH17" s="46"/>
      <c r="AMI17" s="46"/>
      <c r="AMJ17" s="46"/>
      <c r="AMK17" s="46"/>
      <c r="AML17" s="46"/>
      <c r="AMM17" s="46"/>
      <c r="AMN17" s="46"/>
      <c r="AMO17" s="46"/>
      <c r="AMP17" s="46"/>
      <c r="AMQ17" s="46"/>
      <c r="AMR17" s="46"/>
      <c r="AMS17" s="46"/>
      <c r="AMT17" s="46"/>
      <c r="AMU17" s="46"/>
      <c r="AMV17" s="46"/>
      <c r="AMW17" s="46"/>
      <c r="AMX17" s="46"/>
      <c r="AMY17" s="46"/>
      <c r="AMZ17" s="46"/>
      <c r="ANA17" s="46"/>
      <c r="ANB17" s="46"/>
      <c r="ANC17" s="46"/>
      <c r="AND17" s="46"/>
      <c r="ANE17" s="46"/>
      <c r="ANF17" s="46"/>
      <c r="ANG17" s="46"/>
      <c r="ANH17" s="46"/>
      <c r="ANI17" s="46"/>
      <c r="ANJ17" s="46"/>
      <c r="ANK17" s="46"/>
      <c r="ANL17" s="46"/>
      <c r="ANM17" s="46"/>
      <c r="ANN17" s="46"/>
      <c r="ANO17" s="46"/>
      <c r="ANP17" s="46"/>
      <c r="ANQ17" s="46"/>
      <c r="ANR17" s="46"/>
      <c r="ANS17" s="46"/>
      <c r="ANT17" s="46"/>
      <c r="ANU17" s="46"/>
      <c r="ANV17" s="46"/>
      <c r="ANW17" s="46"/>
      <c r="ANX17" s="46"/>
      <c r="ANY17" s="46"/>
      <c r="ANZ17" s="46"/>
      <c r="AOA17" s="46"/>
      <c r="AOB17" s="46"/>
      <c r="AOC17" s="46"/>
      <c r="AOD17" s="46"/>
      <c r="AOE17" s="46"/>
      <c r="AOF17" s="46"/>
      <c r="AOG17" s="46"/>
      <c r="AOH17" s="46"/>
      <c r="AOI17" s="46"/>
      <c r="AOJ17" s="46"/>
      <c r="AOK17" s="46"/>
      <c r="AOL17" s="46"/>
      <c r="AOM17" s="46"/>
      <c r="AON17" s="46"/>
      <c r="AOO17" s="46"/>
      <c r="AOP17" s="46"/>
      <c r="AOQ17" s="46"/>
      <c r="AOR17" s="46"/>
      <c r="AOS17" s="46"/>
      <c r="AOT17" s="46"/>
      <c r="AOU17" s="46"/>
      <c r="AOV17" s="46"/>
      <c r="AOW17" s="46"/>
      <c r="AOX17" s="46"/>
      <c r="AOY17" s="46"/>
      <c r="AOZ17" s="46"/>
      <c r="APA17" s="46"/>
      <c r="APB17" s="46"/>
      <c r="APC17" s="46"/>
      <c r="APD17" s="46"/>
      <c r="APE17" s="46"/>
      <c r="APF17" s="46"/>
      <c r="APG17" s="46"/>
      <c r="APH17" s="46"/>
      <c r="API17" s="46"/>
      <c r="APJ17" s="46"/>
      <c r="APK17" s="46"/>
      <c r="APL17" s="46"/>
      <c r="APM17" s="46"/>
      <c r="APN17" s="46"/>
      <c r="APO17" s="46"/>
      <c r="APP17" s="46"/>
      <c r="APQ17" s="46"/>
      <c r="APR17" s="46"/>
      <c r="APS17" s="46"/>
      <c r="APT17" s="46"/>
      <c r="APU17" s="46"/>
      <c r="APV17" s="46"/>
      <c r="APW17" s="46"/>
      <c r="APX17" s="46"/>
      <c r="APY17" s="46"/>
      <c r="APZ17" s="46"/>
      <c r="AQA17" s="46"/>
      <c r="AQB17" s="46"/>
      <c r="AQC17" s="46"/>
      <c r="AQD17" s="46"/>
      <c r="AQE17" s="46"/>
      <c r="AQF17" s="46"/>
      <c r="AQG17" s="46"/>
      <c r="AQH17" s="46"/>
      <c r="AQI17" s="46"/>
      <c r="AQJ17" s="46"/>
      <c r="AQK17" s="46"/>
      <c r="AQL17" s="46"/>
      <c r="AQM17" s="46"/>
      <c r="AQN17" s="46"/>
      <c r="AQO17" s="46"/>
      <c r="AQP17" s="46"/>
      <c r="AQQ17" s="46"/>
      <c r="AQR17" s="46"/>
      <c r="AQS17" s="46"/>
      <c r="AQT17" s="46"/>
      <c r="AQU17" s="46"/>
      <c r="AQV17" s="46"/>
      <c r="AQW17" s="46"/>
      <c r="AQX17" s="46"/>
      <c r="AQY17" s="46"/>
      <c r="AQZ17" s="46"/>
      <c r="ARA17" s="46"/>
      <c r="ARB17" s="46"/>
      <c r="ARC17" s="46"/>
      <c r="ARD17" s="46"/>
      <c r="ARE17" s="46"/>
      <c r="ARF17" s="46"/>
      <c r="ARG17" s="46"/>
      <c r="ARH17" s="46"/>
      <c r="ARI17" s="46"/>
      <c r="ARJ17" s="46"/>
      <c r="ARK17" s="46"/>
      <c r="ARL17" s="46"/>
      <c r="ARM17" s="46"/>
      <c r="ARN17" s="46"/>
      <c r="ARO17" s="46"/>
      <c r="ARP17" s="46"/>
      <c r="ARQ17" s="46"/>
      <c r="ARR17" s="46"/>
      <c r="ARS17" s="46"/>
      <c r="ART17" s="46"/>
      <c r="ARU17" s="46"/>
      <c r="ARV17" s="46"/>
      <c r="ARW17" s="46"/>
      <c r="ARX17" s="46"/>
      <c r="ARY17" s="46"/>
      <c r="ARZ17" s="46"/>
      <c r="ASA17" s="46"/>
      <c r="ASB17" s="46"/>
      <c r="ASC17" s="46"/>
      <c r="ASD17" s="46"/>
      <c r="ASE17" s="46"/>
      <c r="ASF17" s="46"/>
      <c r="ASG17" s="46"/>
      <c r="ASH17" s="46"/>
      <c r="ASI17" s="46"/>
      <c r="ASJ17" s="46"/>
      <c r="ASK17" s="46"/>
      <c r="ASL17" s="46"/>
      <c r="ASM17" s="46"/>
      <c r="ASN17" s="46"/>
      <c r="ASO17" s="46"/>
      <c r="ASP17" s="46"/>
      <c r="ASQ17" s="46"/>
      <c r="ASR17" s="46"/>
      <c r="ASS17" s="46"/>
      <c r="AST17" s="46"/>
      <c r="ASU17" s="46"/>
      <c r="ASV17" s="46"/>
      <c r="ASW17" s="46"/>
      <c r="ASX17" s="46"/>
      <c r="ASY17" s="46"/>
      <c r="ASZ17" s="46"/>
      <c r="ATA17" s="46"/>
      <c r="ATB17" s="46"/>
      <c r="ATC17" s="46"/>
      <c r="ATD17" s="46"/>
      <c r="ATE17" s="46"/>
      <c r="ATF17" s="46"/>
      <c r="ATG17" s="46"/>
      <c r="ATH17" s="46"/>
      <c r="ATI17" s="46"/>
      <c r="ATJ17" s="46"/>
      <c r="ATK17" s="46"/>
      <c r="ATL17" s="46"/>
      <c r="ATM17" s="46"/>
      <c r="ATN17" s="46"/>
      <c r="ATO17" s="46"/>
      <c r="ATP17" s="46"/>
      <c r="ATQ17" s="46"/>
      <c r="ATR17" s="46"/>
      <c r="ATS17" s="46"/>
      <c r="ATT17" s="46"/>
      <c r="ATU17" s="46"/>
      <c r="ATV17" s="46"/>
      <c r="ATW17" s="46"/>
      <c r="ATX17" s="46"/>
      <c r="ATY17" s="46"/>
      <c r="ATZ17" s="46"/>
      <c r="AUA17" s="46"/>
      <c r="AUB17" s="46"/>
      <c r="AUC17" s="46"/>
      <c r="AUD17" s="46"/>
      <c r="AUE17" s="46"/>
      <c r="AUF17" s="46"/>
      <c r="AUG17" s="46"/>
      <c r="AUH17" s="46"/>
      <c r="AUI17" s="46"/>
      <c r="AUJ17" s="46"/>
      <c r="AUK17" s="46"/>
      <c r="AUL17" s="46"/>
      <c r="AUM17" s="46"/>
      <c r="AUN17" s="46"/>
      <c r="AUO17" s="46"/>
      <c r="AUP17" s="46"/>
      <c r="AUQ17" s="46"/>
      <c r="AUR17" s="46"/>
      <c r="AUS17" s="46"/>
      <c r="AUT17" s="46"/>
      <c r="AUU17" s="46"/>
      <c r="AUV17" s="46"/>
      <c r="AUW17" s="46"/>
      <c r="AUX17" s="46"/>
      <c r="AUY17" s="46"/>
      <c r="AUZ17" s="46"/>
      <c r="AVA17" s="46"/>
      <c r="AVB17" s="46"/>
      <c r="AVC17" s="46"/>
      <c r="AVD17" s="46"/>
      <c r="AVE17" s="46"/>
      <c r="AVF17" s="46"/>
      <c r="AVG17" s="46"/>
      <c r="AVH17" s="46"/>
      <c r="AVI17" s="46"/>
      <c r="AVJ17" s="46"/>
      <c r="AVK17" s="46"/>
      <c r="AVL17" s="46"/>
      <c r="AVM17" s="46"/>
      <c r="AVN17" s="46"/>
      <c r="AVO17" s="46"/>
      <c r="AVP17" s="46"/>
      <c r="AVQ17" s="46"/>
      <c r="AVR17" s="46"/>
      <c r="AVS17" s="46"/>
      <c r="AVT17" s="46"/>
      <c r="AVU17" s="46"/>
      <c r="AVV17" s="46"/>
      <c r="AVW17" s="46"/>
      <c r="AVX17" s="46"/>
      <c r="AVY17" s="46"/>
      <c r="AVZ17" s="46"/>
      <c r="AWA17" s="46"/>
      <c r="AWB17" s="46"/>
      <c r="AWC17" s="46"/>
      <c r="AWD17" s="46"/>
      <c r="AWE17" s="46"/>
      <c r="AWF17" s="46"/>
      <c r="AWG17" s="46"/>
      <c r="AWH17" s="46"/>
      <c r="AWI17" s="46"/>
      <c r="AWJ17" s="46"/>
      <c r="AWK17" s="46"/>
      <c r="AWL17" s="46"/>
      <c r="AWM17" s="46"/>
      <c r="AWN17" s="46"/>
      <c r="AWO17" s="46"/>
      <c r="AWP17" s="46"/>
      <c r="AWQ17" s="46"/>
      <c r="AWR17" s="46"/>
      <c r="AWS17" s="46"/>
      <c r="AWT17" s="46"/>
      <c r="AWU17" s="46"/>
      <c r="AWV17" s="46"/>
      <c r="AWW17" s="46"/>
      <c r="AWX17" s="46"/>
      <c r="AWY17" s="46"/>
      <c r="AWZ17" s="46"/>
      <c r="AXA17" s="46"/>
      <c r="AXB17" s="46"/>
      <c r="AXC17" s="46"/>
      <c r="AXD17" s="46"/>
      <c r="AXE17" s="46"/>
      <c r="AXF17" s="46"/>
      <c r="AXG17" s="46"/>
      <c r="AXH17" s="46"/>
      <c r="AXI17" s="46"/>
      <c r="AXJ17" s="46"/>
      <c r="AXK17" s="46"/>
      <c r="AXL17" s="46"/>
      <c r="AXM17" s="46"/>
      <c r="AXN17" s="46"/>
      <c r="AXO17" s="46"/>
      <c r="AXP17" s="46"/>
      <c r="AXQ17" s="46"/>
      <c r="AXR17" s="46"/>
      <c r="AXS17" s="46"/>
      <c r="AXT17" s="46"/>
      <c r="AXU17" s="46"/>
      <c r="AXV17" s="46"/>
      <c r="AXW17" s="46"/>
      <c r="AXX17" s="46"/>
      <c r="AXY17" s="46"/>
      <c r="AXZ17" s="46"/>
      <c r="AYA17" s="46"/>
      <c r="AYB17" s="46"/>
      <c r="AYC17" s="46"/>
      <c r="AYD17" s="46"/>
      <c r="AYE17" s="46"/>
      <c r="AYF17" s="46"/>
      <c r="AYG17" s="46"/>
      <c r="AYH17" s="46"/>
      <c r="AYI17" s="46"/>
      <c r="AYJ17" s="46"/>
      <c r="AYK17" s="46"/>
      <c r="AYL17" s="46"/>
      <c r="AYM17" s="46"/>
      <c r="AYN17" s="46"/>
      <c r="AYO17" s="46"/>
      <c r="AYP17" s="46"/>
      <c r="AYQ17" s="46"/>
      <c r="AYR17" s="46"/>
      <c r="AYS17" s="46"/>
      <c r="AYT17" s="46"/>
      <c r="AYU17" s="46"/>
      <c r="AYV17" s="46"/>
      <c r="AYW17" s="46"/>
      <c r="AYX17" s="46"/>
      <c r="AYY17" s="46"/>
      <c r="AYZ17" s="46"/>
      <c r="AZA17" s="46"/>
      <c r="AZB17" s="46"/>
      <c r="AZC17" s="46"/>
      <c r="AZD17" s="46"/>
      <c r="AZE17" s="46"/>
      <c r="AZF17" s="46"/>
      <c r="AZG17" s="46"/>
      <c r="AZH17" s="46"/>
      <c r="AZI17" s="46"/>
      <c r="AZJ17" s="46"/>
      <c r="AZK17" s="46"/>
      <c r="AZL17" s="46"/>
      <c r="AZM17" s="46"/>
      <c r="AZN17" s="46"/>
      <c r="AZO17" s="46"/>
      <c r="AZP17" s="46"/>
      <c r="AZQ17" s="46"/>
      <c r="AZR17" s="46"/>
      <c r="AZS17" s="46"/>
      <c r="AZT17" s="46"/>
      <c r="AZU17" s="46"/>
      <c r="AZV17" s="46"/>
      <c r="AZW17" s="46"/>
      <c r="AZX17" s="46"/>
      <c r="AZY17" s="46"/>
      <c r="AZZ17" s="46"/>
      <c r="BAA17" s="46"/>
      <c r="BAB17" s="46"/>
      <c r="BAC17" s="46"/>
      <c r="BAD17" s="46"/>
      <c r="BAE17" s="46"/>
      <c r="BAF17" s="46"/>
      <c r="BAG17" s="46"/>
      <c r="BAH17" s="46"/>
      <c r="BAI17" s="46"/>
      <c r="BAJ17" s="46"/>
      <c r="BAK17" s="46"/>
      <c r="BAL17" s="46"/>
      <c r="BAM17" s="46"/>
      <c r="BAN17" s="46"/>
      <c r="BAO17" s="46"/>
      <c r="BAP17" s="46"/>
      <c r="BAQ17" s="46"/>
      <c r="BAR17" s="46"/>
      <c r="BAS17" s="46"/>
      <c r="BAT17" s="46"/>
      <c r="BAU17" s="46"/>
      <c r="BAV17" s="46"/>
      <c r="BAW17" s="46"/>
      <c r="BAX17" s="46"/>
      <c r="BAY17" s="46"/>
      <c r="BAZ17" s="46"/>
      <c r="BBA17" s="46"/>
      <c r="BBB17" s="46"/>
      <c r="BBC17" s="46"/>
      <c r="BBD17" s="46"/>
      <c r="BBE17" s="46"/>
      <c r="BBF17" s="46"/>
      <c r="BBG17" s="46"/>
      <c r="BBH17" s="46"/>
      <c r="BBI17" s="46"/>
      <c r="BBJ17" s="46"/>
      <c r="BBK17" s="46"/>
      <c r="BBL17" s="46"/>
      <c r="BBM17" s="46"/>
      <c r="BBN17" s="46"/>
      <c r="BBO17" s="46"/>
      <c r="BBP17" s="46"/>
      <c r="BBQ17" s="46"/>
      <c r="BBR17" s="46"/>
      <c r="BBS17" s="46"/>
      <c r="BBT17" s="46"/>
      <c r="BBU17" s="46"/>
      <c r="BBV17" s="46"/>
      <c r="BBW17" s="46"/>
      <c r="BBX17" s="46"/>
      <c r="BBY17" s="46"/>
      <c r="BBZ17" s="46"/>
      <c r="BCA17" s="46"/>
      <c r="BCB17" s="46"/>
      <c r="BCC17" s="46"/>
      <c r="BCD17" s="46"/>
      <c r="BCE17" s="46"/>
      <c r="BCF17" s="46"/>
      <c r="BCG17" s="46"/>
      <c r="BCH17" s="46"/>
      <c r="BCI17" s="46"/>
      <c r="BCJ17" s="46"/>
      <c r="BCK17" s="46"/>
      <c r="BCL17" s="46"/>
      <c r="BCM17" s="46"/>
      <c r="BCN17" s="46"/>
      <c r="BCO17" s="46"/>
      <c r="BCP17" s="46"/>
      <c r="BCQ17" s="46"/>
      <c r="BCR17" s="46"/>
      <c r="BCS17" s="46"/>
      <c r="BCT17" s="46"/>
      <c r="BCU17" s="46"/>
      <c r="BCV17" s="46"/>
      <c r="BCW17" s="46"/>
      <c r="BCX17" s="46"/>
      <c r="BCY17" s="46"/>
      <c r="BCZ17" s="46"/>
      <c r="BDA17" s="46"/>
      <c r="BDB17" s="46"/>
      <c r="BDC17" s="46"/>
      <c r="BDD17" s="46"/>
      <c r="BDE17" s="46"/>
      <c r="BDF17" s="46"/>
      <c r="BDG17" s="46"/>
      <c r="BDH17" s="46"/>
      <c r="BDI17" s="46"/>
      <c r="BDJ17" s="46"/>
      <c r="BDK17" s="46"/>
      <c r="BDL17" s="46"/>
      <c r="BDM17" s="46"/>
      <c r="BDN17" s="46"/>
      <c r="BDO17" s="46"/>
      <c r="BDP17" s="46"/>
      <c r="BDQ17" s="46"/>
      <c r="BDR17" s="46"/>
      <c r="BDS17" s="46"/>
      <c r="BDT17" s="46"/>
      <c r="BDU17" s="46"/>
      <c r="BDV17" s="46"/>
      <c r="BDW17" s="46"/>
      <c r="BDX17" s="46"/>
      <c r="BDY17" s="46"/>
      <c r="BDZ17" s="46"/>
      <c r="BEA17" s="46"/>
      <c r="BEB17" s="46"/>
      <c r="BEC17" s="46"/>
      <c r="BED17" s="46"/>
      <c r="BEE17" s="46"/>
      <c r="BEF17" s="46"/>
      <c r="BEG17" s="46"/>
      <c r="BEH17" s="46"/>
      <c r="BEI17" s="46"/>
      <c r="BEJ17" s="46"/>
      <c r="BEK17" s="46"/>
      <c r="BEL17" s="46"/>
      <c r="BEM17" s="46"/>
      <c r="BEN17" s="46"/>
      <c r="BEO17" s="46"/>
      <c r="BEP17" s="46"/>
      <c r="BEQ17" s="46"/>
      <c r="BER17" s="46"/>
      <c r="BES17" s="46"/>
      <c r="BET17" s="46"/>
      <c r="BEU17" s="46"/>
      <c r="BEV17" s="46"/>
      <c r="BEW17" s="46"/>
      <c r="BEX17" s="46"/>
      <c r="BEY17" s="46"/>
      <c r="BEZ17" s="46"/>
      <c r="BFA17" s="46"/>
      <c r="BFB17" s="46"/>
      <c r="BFC17" s="46"/>
      <c r="BFD17" s="46"/>
      <c r="BFE17" s="46"/>
      <c r="BFF17" s="46"/>
      <c r="BFG17" s="46"/>
      <c r="BFH17" s="46"/>
      <c r="BFI17" s="46"/>
      <c r="BFJ17" s="46"/>
      <c r="BFK17" s="46"/>
      <c r="BFL17" s="46"/>
      <c r="BFM17" s="46"/>
      <c r="BFN17" s="46"/>
      <c r="BFO17" s="46"/>
      <c r="BFP17" s="46"/>
      <c r="BFQ17" s="46"/>
      <c r="BFR17" s="46"/>
      <c r="BFS17" s="46"/>
      <c r="BFT17" s="46"/>
      <c r="BFU17" s="46"/>
      <c r="BFV17" s="46"/>
      <c r="BFW17" s="46"/>
      <c r="BFX17" s="46"/>
      <c r="BFY17" s="46"/>
      <c r="BFZ17" s="46"/>
      <c r="BGA17" s="46"/>
      <c r="BGB17" s="46"/>
      <c r="BGC17" s="46"/>
      <c r="BGD17" s="46"/>
      <c r="BGE17" s="46"/>
      <c r="BGF17" s="46"/>
      <c r="BGG17" s="46"/>
      <c r="BGH17" s="46"/>
      <c r="BGI17" s="46"/>
      <c r="BGJ17" s="46"/>
      <c r="BGK17" s="46"/>
      <c r="BGL17" s="46"/>
      <c r="BGM17" s="46"/>
      <c r="BGN17" s="46"/>
      <c r="BGO17" s="46"/>
      <c r="BGP17" s="46"/>
      <c r="BGQ17" s="46"/>
      <c r="BGR17" s="46"/>
      <c r="BGS17" s="46"/>
      <c r="BGT17" s="46"/>
      <c r="BGU17" s="46"/>
      <c r="BGV17" s="46"/>
      <c r="BGW17" s="46"/>
      <c r="BGX17" s="46"/>
      <c r="BGY17" s="46"/>
      <c r="BGZ17" s="46"/>
      <c r="BHA17" s="46"/>
      <c r="BHB17" s="46"/>
      <c r="BHC17" s="46"/>
      <c r="BHD17" s="46"/>
      <c r="BHE17" s="46"/>
      <c r="BHF17" s="46"/>
      <c r="BHG17" s="46"/>
      <c r="BHH17" s="46"/>
      <c r="BHI17" s="46"/>
      <c r="BHJ17" s="46"/>
      <c r="BHK17" s="46"/>
      <c r="BHL17" s="46"/>
      <c r="BHM17" s="46"/>
      <c r="BHN17" s="46"/>
      <c r="BHO17" s="46"/>
      <c r="BHP17" s="46"/>
      <c r="BHQ17" s="46"/>
      <c r="BHR17" s="46"/>
      <c r="BHS17" s="46"/>
      <c r="BHT17" s="46"/>
      <c r="BHU17" s="46"/>
      <c r="BHV17" s="46"/>
      <c r="BHW17" s="46"/>
      <c r="BHX17" s="46"/>
      <c r="BHY17" s="46"/>
      <c r="BHZ17" s="46"/>
      <c r="BIA17" s="46"/>
      <c r="BIB17" s="46"/>
      <c r="BIC17" s="46"/>
      <c r="BID17" s="46"/>
      <c r="BIE17" s="46"/>
      <c r="BIF17" s="46"/>
      <c r="BIG17" s="46"/>
      <c r="BIH17" s="46"/>
      <c r="BII17" s="46"/>
      <c r="BIJ17" s="46"/>
      <c r="BIK17" s="46"/>
      <c r="BIL17" s="46"/>
      <c r="BIM17" s="46"/>
      <c r="BIN17" s="46"/>
      <c r="BIO17" s="46"/>
      <c r="BIP17" s="46"/>
      <c r="BIQ17" s="46"/>
      <c r="BIR17" s="46"/>
      <c r="BIS17" s="46"/>
      <c r="BIT17" s="46"/>
      <c r="BIU17" s="46"/>
      <c r="BIV17" s="46"/>
      <c r="BIW17" s="46"/>
      <c r="BIX17" s="46"/>
      <c r="BIY17" s="46"/>
      <c r="BIZ17" s="46"/>
      <c r="BJA17" s="46"/>
      <c r="BJB17" s="46"/>
      <c r="BJC17" s="46"/>
      <c r="BJD17" s="46"/>
      <c r="BJE17" s="46"/>
      <c r="BJF17" s="46"/>
      <c r="BJG17" s="46"/>
      <c r="BJH17" s="46"/>
      <c r="BJI17" s="46"/>
      <c r="BJJ17" s="46"/>
      <c r="BJK17" s="46"/>
      <c r="BJL17" s="46"/>
      <c r="BJM17" s="46"/>
      <c r="BJN17" s="46"/>
      <c r="BJO17" s="46"/>
      <c r="BJP17" s="46"/>
      <c r="BJQ17" s="46"/>
      <c r="BJR17" s="46"/>
      <c r="BJS17" s="46"/>
      <c r="BJT17" s="46"/>
      <c r="BJU17" s="46"/>
      <c r="BJV17" s="46"/>
      <c r="BJW17" s="46"/>
      <c r="BJX17" s="46"/>
      <c r="BJY17" s="46"/>
      <c r="BJZ17" s="46"/>
      <c r="BKA17" s="46"/>
      <c r="BKB17" s="46"/>
      <c r="BKC17" s="46"/>
      <c r="BKD17" s="46"/>
      <c r="BKE17" s="46"/>
      <c r="BKF17" s="46"/>
      <c r="BKG17" s="46"/>
      <c r="BKH17" s="46"/>
      <c r="BKI17" s="46"/>
      <c r="BKJ17" s="46"/>
      <c r="BKK17" s="46"/>
      <c r="BKL17" s="46"/>
      <c r="BKM17" s="46"/>
      <c r="BKN17" s="46"/>
      <c r="BKO17" s="46"/>
      <c r="BKP17" s="46"/>
      <c r="BKQ17" s="46"/>
      <c r="BKR17" s="46"/>
      <c r="BKS17" s="46"/>
      <c r="BKT17" s="46"/>
      <c r="BKU17" s="46"/>
      <c r="BKV17" s="46"/>
      <c r="BKW17" s="46"/>
      <c r="BKX17" s="46"/>
      <c r="BKY17" s="46"/>
      <c r="BKZ17" s="46"/>
      <c r="BLA17" s="46"/>
      <c r="BLB17" s="46"/>
      <c r="BLC17" s="46"/>
      <c r="BLD17" s="46"/>
      <c r="BLE17" s="46"/>
      <c r="BLF17" s="46"/>
      <c r="BLG17" s="46"/>
      <c r="BLH17" s="46"/>
      <c r="BLI17" s="46"/>
      <c r="BLJ17" s="46"/>
      <c r="BLK17" s="46"/>
      <c r="BLL17" s="46"/>
      <c r="BLM17" s="46"/>
      <c r="BLN17" s="46"/>
      <c r="BLO17" s="46"/>
      <c r="BLP17" s="46"/>
      <c r="BLQ17" s="46"/>
      <c r="BLR17" s="46"/>
      <c r="BLS17" s="46"/>
      <c r="BLT17" s="46"/>
      <c r="BLU17" s="46"/>
      <c r="BLV17" s="46"/>
      <c r="BLW17" s="46"/>
      <c r="BLX17" s="46"/>
      <c r="BLY17" s="46"/>
      <c r="BLZ17" s="46"/>
      <c r="BMA17" s="46"/>
      <c r="BMB17" s="46"/>
      <c r="BMC17" s="46"/>
      <c r="BMD17" s="46"/>
      <c r="BME17" s="46"/>
      <c r="BMF17" s="46"/>
      <c r="BMG17" s="46"/>
      <c r="BMH17" s="46"/>
      <c r="BMI17" s="46"/>
      <c r="BMJ17" s="46"/>
      <c r="BMK17" s="46"/>
      <c r="BML17" s="46"/>
      <c r="BMM17" s="46"/>
      <c r="BMN17" s="46"/>
      <c r="BMO17" s="46"/>
      <c r="BMP17" s="46"/>
      <c r="BMQ17" s="46"/>
      <c r="BMR17" s="46"/>
      <c r="BMS17" s="46"/>
      <c r="BMT17" s="46"/>
      <c r="BMU17" s="46"/>
      <c r="BMV17" s="46"/>
      <c r="BMW17" s="46"/>
      <c r="BMX17" s="46"/>
      <c r="BMY17" s="46"/>
      <c r="BMZ17" s="46"/>
      <c r="BNA17" s="46"/>
      <c r="BNB17" s="46"/>
      <c r="BNC17" s="46"/>
      <c r="BND17" s="46"/>
      <c r="BNE17" s="46"/>
      <c r="BNF17" s="46"/>
      <c r="BNG17" s="46"/>
      <c r="BNH17" s="46"/>
      <c r="BNI17" s="46"/>
      <c r="BNJ17" s="46"/>
      <c r="BNK17" s="46"/>
      <c r="BNL17" s="46"/>
      <c r="BNM17" s="46"/>
      <c r="BNN17" s="46"/>
      <c r="BNO17" s="46"/>
      <c r="BNP17" s="46"/>
      <c r="BNQ17" s="46"/>
      <c r="BNR17" s="46"/>
      <c r="BNS17" s="46"/>
      <c r="BNT17" s="46"/>
      <c r="BNU17" s="46"/>
      <c r="BNV17" s="46"/>
      <c r="BNW17" s="46"/>
      <c r="BNX17" s="46"/>
      <c r="BNY17" s="46"/>
      <c r="BNZ17" s="46"/>
      <c r="BOA17" s="46"/>
      <c r="BOB17" s="46"/>
      <c r="BOC17" s="46"/>
      <c r="BOD17" s="46"/>
      <c r="BOE17" s="46"/>
      <c r="BOF17" s="46"/>
      <c r="BOG17" s="46"/>
      <c r="BOH17" s="46"/>
      <c r="BOI17" s="46"/>
      <c r="BOJ17" s="46"/>
      <c r="BOK17" s="46"/>
      <c r="BOL17" s="46"/>
      <c r="BOM17" s="46"/>
      <c r="BON17" s="46"/>
      <c r="BOO17" s="46"/>
      <c r="BOP17" s="46"/>
      <c r="BOQ17" s="46"/>
      <c r="BOR17" s="46"/>
      <c r="BOS17" s="46"/>
      <c r="BOT17" s="46"/>
      <c r="BOU17" s="46"/>
      <c r="BOV17" s="46"/>
      <c r="BOW17" s="46"/>
      <c r="BOX17" s="46"/>
      <c r="BOY17" s="46"/>
      <c r="BOZ17" s="46"/>
      <c r="BPA17" s="46"/>
      <c r="BPB17" s="46"/>
      <c r="BPC17" s="46"/>
      <c r="BPD17" s="46"/>
      <c r="BPE17" s="46"/>
      <c r="BPF17" s="46"/>
      <c r="BPG17" s="46"/>
      <c r="BPH17" s="46"/>
      <c r="BPI17" s="46"/>
      <c r="BPJ17" s="46"/>
      <c r="BPK17" s="46"/>
      <c r="BPL17" s="46"/>
      <c r="BPM17" s="46"/>
      <c r="BPN17" s="46"/>
      <c r="BPO17" s="46"/>
      <c r="BPP17" s="46"/>
      <c r="BPQ17" s="46"/>
      <c r="BPR17" s="46"/>
      <c r="BPS17" s="46"/>
      <c r="BPT17" s="46"/>
      <c r="BPU17" s="46"/>
      <c r="BPV17" s="46"/>
      <c r="BPW17" s="46"/>
      <c r="BPX17" s="46"/>
      <c r="BPY17" s="46"/>
      <c r="BPZ17" s="46"/>
      <c r="BQA17" s="46"/>
      <c r="BQB17" s="46"/>
      <c r="BQC17" s="46"/>
      <c r="BQD17" s="46"/>
      <c r="BQE17" s="46"/>
      <c r="BQF17" s="46"/>
      <c r="BQG17" s="46"/>
      <c r="BQH17" s="46"/>
      <c r="BQI17" s="46"/>
      <c r="BQJ17" s="46"/>
      <c r="BQK17" s="46"/>
      <c r="BQL17" s="46"/>
      <c r="BQM17" s="46"/>
      <c r="BQN17" s="46"/>
      <c r="BQO17" s="46"/>
      <c r="BQP17" s="46"/>
      <c r="BQQ17" s="46"/>
      <c r="BQR17" s="46"/>
      <c r="BQS17" s="46"/>
      <c r="BQT17" s="46"/>
      <c r="BQU17" s="46"/>
      <c r="BQV17" s="46"/>
      <c r="BQW17" s="46"/>
      <c r="BQX17" s="46"/>
      <c r="BQY17" s="46"/>
      <c r="BQZ17" s="46"/>
      <c r="BRA17" s="46"/>
      <c r="BRB17" s="46"/>
      <c r="BRC17" s="46"/>
      <c r="BRD17" s="46"/>
      <c r="BRE17" s="46"/>
      <c r="BRF17" s="46"/>
      <c r="BRG17" s="46"/>
      <c r="BRH17" s="46"/>
      <c r="BRI17" s="46"/>
      <c r="BRJ17" s="46"/>
      <c r="BRK17" s="46"/>
      <c r="BRL17" s="46"/>
      <c r="BRM17" s="46"/>
      <c r="BRN17" s="46"/>
      <c r="BRO17" s="46"/>
      <c r="BRP17" s="46"/>
      <c r="BRQ17" s="46"/>
      <c r="BRR17" s="46"/>
      <c r="BRS17" s="46"/>
      <c r="BRT17" s="46"/>
      <c r="BRU17" s="46"/>
      <c r="BRV17" s="46"/>
      <c r="BRW17" s="46"/>
      <c r="BRX17" s="46"/>
      <c r="BRY17" s="46"/>
      <c r="BRZ17" s="46"/>
      <c r="BSA17" s="46"/>
      <c r="BSB17" s="46"/>
      <c r="BSC17" s="46"/>
      <c r="BSD17" s="46"/>
      <c r="BSE17" s="46"/>
      <c r="BSF17" s="46"/>
      <c r="BSG17" s="46"/>
      <c r="BSH17" s="46"/>
      <c r="BSI17" s="46"/>
      <c r="BSJ17" s="46"/>
      <c r="BSK17" s="46"/>
      <c r="BSL17" s="46"/>
      <c r="BSM17" s="46"/>
      <c r="BSN17" s="46"/>
      <c r="BSO17" s="46"/>
      <c r="BSP17" s="46"/>
      <c r="BSQ17" s="46"/>
      <c r="BSR17" s="46"/>
      <c r="BSS17" s="46"/>
      <c r="BST17" s="46"/>
      <c r="BSU17" s="46"/>
      <c r="BSV17" s="46"/>
      <c r="BSW17" s="46"/>
      <c r="BSX17" s="46"/>
      <c r="BSY17" s="46"/>
      <c r="BSZ17" s="46"/>
      <c r="BTA17" s="46"/>
      <c r="BTB17" s="46"/>
      <c r="BTC17" s="46"/>
      <c r="BTD17" s="46"/>
      <c r="BTE17" s="46"/>
      <c r="BTF17" s="46"/>
      <c r="BTG17" s="46"/>
      <c r="BTH17" s="46"/>
      <c r="BTI17" s="46"/>
      <c r="BTJ17" s="46"/>
      <c r="BTK17" s="46"/>
      <c r="BTL17" s="46"/>
      <c r="BTM17" s="46"/>
      <c r="BTN17" s="46"/>
      <c r="BTO17" s="46"/>
      <c r="BTP17" s="46"/>
      <c r="BTQ17" s="46"/>
      <c r="BTR17" s="46"/>
      <c r="BTS17" s="46"/>
      <c r="BTT17" s="46"/>
      <c r="BTU17" s="46"/>
      <c r="BTV17" s="46"/>
      <c r="BTW17" s="46"/>
      <c r="BTX17" s="46"/>
      <c r="BTY17" s="46"/>
      <c r="BTZ17" s="46"/>
      <c r="BUA17" s="46"/>
      <c r="BUB17" s="46"/>
      <c r="BUC17" s="46"/>
      <c r="BUD17" s="46"/>
      <c r="BUE17" s="46"/>
      <c r="BUF17" s="46"/>
      <c r="BUG17" s="46"/>
      <c r="BUH17" s="46"/>
      <c r="BUI17" s="46"/>
      <c r="BUJ17" s="46"/>
      <c r="BUK17" s="46"/>
      <c r="BUL17" s="46"/>
      <c r="BUM17" s="46"/>
      <c r="BUN17" s="46"/>
      <c r="BUO17" s="46"/>
      <c r="BUP17" s="46"/>
      <c r="BUQ17" s="46"/>
      <c r="BUR17" s="46"/>
      <c r="BUS17" s="46"/>
      <c r="BUT17" s="46"/>
      <c r="BUU17" s="46"/>
      <c r="BUV17" s="46"/>
      <c r="BUW17" s="46"/>
      <c r="BUX17" s="46"/>
      <c r="BUY17" s="46"/>
      <c r="BUZ17" s="46"/>
      <c r="BVA17" s="46"/>
      <c r="BVB17" s="46"/>
      <c r="BVC17" s="46"/>
      <c r="BVD17" s="46"/>
      <c r="BVE17" s="46"/>
      <c r="BVF17" s="46"/>
      <c r="BVG17" s="46"/>
      <c r="BVH17" s="46"/>
      <c r="BVI17" s="46"/>
      <c r="BVJ17" s="46"/>
      <c r="BVK17" s="46"/>
      <c r="BVL17" s="46"/>
      <c r="BVM17" s="46"/>
      <c r="BVN17" s="46"/>
      <c r="BVO17" s="46"/>
      <c r="BVP17" s="46"/>
      <c r="BVQ17" s="46"/>
      <c r="BVR17" s="46"/>
      <c r="BVS17" s="46"/>
      <c r="BVT17" s="46"/>
      <c r="BVU17" s="46"/>
      <c r="BVV17" s="46"/>
      <c r="BVW17" s="46"/>
      <c r="BVX17" s="46"/>
      <c r="BVY17" s="46"/>
      <c r="BVZ17" s="46"/>
      <c r="BWA17" s="46"/>
      <c r="BWB17" s="46"/>
      <c r="BWC17" s="46"/>
      <c r="BWD17" s="46"/>
      <c r="BWE17" s="46"/>
      <c r="BWF17" s="46"/>
      <c r="BWG17" s="46"/>
      <c r="BWH17" s="46"/>
      <c r="BWI17" s="46"/>
      <c r="BWJ17" s="46"/>
      <c r="BWK17" s="46"/>
      <c r="BWL17" s="46"/>
      <c r="BWM17" s="46"/>
      <c r="BWN17" s="46"/>
      <c r="BWO17" s="46"/>
      <c r="BWP17" s="46"/>
      <c r="BWQ17" s="46"/>
      <c r="BWR17" s="46"/>
      <c r="BWS17" s="46"/>
      <c r="BWT17" s="46"/>
      <c r="BWU17" s="46"/>
      <c r="BWV17" s="46"/>
      <c r="BWW17" s="46"/>
      <c r="BWX17" s="46"/>
      <c r="BWY17" s="46"/>
      <c r="BWZ17" s="46"/>
      <c r="BXA17" s="46"/>
      <c r="BXB17" s="46"/>
      <c r="BXC17" s="46"/>
      <c r="BXD17" s="46"/>
      <c r="BXE17" s="46"/>
      <c r="BXF17" s="46"/>
      <c r="BXG17" s="46"/>
      <c r="BXH17" s="46"/>
      <c r="BXI17" s="46"/>
      <c r="BXJ17" s="46"/>
      <c r="BXK17" s="46"/>
      <c r="BXL17" s="46"/>
      <c r="BXM17" s="46"/>
      <c r="BXN17" s="46"/>
      <c r="BXO17" s="46"/>
      <c r="BXP17" s="46"/>
      <c r="BXQ17" s="46"/>
      <c r="BXR17" s="46"/>
      <c r="BXS17" s="46"/>
      <c r="BXT17" s="46"/>
      <c r="BXU17" s="46"/>
      <c r="BXV17" s="46"/>
      <c r="BXW17" s="46"/>
      <c r="BXX17" s="46"/>
      <c r="BXY17" s="46"/>
      <c r="BXZ17" s="46"/>
      <c r="BYA17" s="46"/>
      <c r="BYB17" s="46"/>
      <c r="BYC17" s="46"/>
      <c r="BYD17" s="46"/>
      <c r="BYE17" s="46"/>
      <c r="BYF17" s="46"/>
      <c r="BYG17" s="46"/>
      <c r="BYH17" s="46"/>
      <c r="BYI17" s="46"/>
      <c r="BYJ17" s="46"/>
      <c r="BYK17" s="46"/>
      <c r="BYL17" s="46"/>
      <c r="BYM17" s="46"/>
      <c r="BYN17" s="46"/>
      <c r="BYO17" s="46"/>
      <c r="BYP17" s="46"/>
      <c r="BYQ17" s="46"/>
      <c r="BYR17" s="46"/>
      <c r="BYS17" s="46"/>
      <c r="BYT17" s="46"/>
      <c r="BYU17" s="46"/>
      <c r="BYV17" s="46"/>
      <c r="BYW17" s="46"/>
      <c r="BYX17" s="46"/>
      <c r="BYY17" s="46"/>
      <c r="BYZ17" s="46"/>
      <c r="BZA17" s="46"/>
      <c r="BZB17" s="46"/>
      <c r="BZC17" s="46"/>
      <c r="BZD17" s="46"/>
      <c r="BZE17" s="46"/>
      <c r="BZF17" s="46"/>
      <c r="BZG17" s="46"/>
      <c r="BZH17" s="46"/>
      <c r="BZI17" s="46"/>
      <c r="BZJ17" s="46"/>
      <c r="BZK17" s="46"/>
      <c r="BZL17" s="46"/>
      <c r="BZM17" s="46"/>
      <c r="BZN17" s="46"/>
      <c r="BZO17" s="46"/>
      <c r="BZP17" s="46"/>
      <c r="BZQ17" s="46"/>
      <c r="BZR17" s="46"/>
      <c r="BZS17" s="46"/>
      <c r="BZT17" s="46"/>
      <c r="BZU17" s="46"/>
      <c r="BZV17" s="46"/>
      <c r="BZW17" s="46"/>
      <c r="BZX17" s="46"/>
      <c r="BZY17" s="46"/>
      <c r="BZZ17" s="46"/>
      <c r="CAA17" s="46"/>
      <c r="CAB17" s="46"/>
      <c r="CAC17" s="46"/>
      <c r="CAD17" s="46"/>
      <c r="CAE17" s="46"/>
      <c r="CAF17" s="46"/>
      <c r="CAG17" s="46"/>
      <c r="CAH17" s="46"/>
      <c r="CAI17" s="46"/>
      <c r="CAJ17" s="46"/>
      <c r="CAK17" s="46"/>
      <c r="CAL17" s="46"/>
      <c r="CAM17" s="46"/>
      <c r="CAN17" s="46"/>
      <c r="CAO17" s="46"/>
      <c r="CAP17" s="46"/>
      <c r="CAQ17" s="46"/>
      <c r="CAR17" s="46"/>
      <c r="CAS17" s="46"/>
      <c r="CAT17" s="46"/>
      <c r="CAU17" s="46"/>
      <c r="CAV17" s="46"/>
      <c r="CAW17" s="46"/>
      <c r="CAX17" s="46"/>
      <c r="CAY17" s="46"/>
      <c r="CAZ17" s="46"/>
      <c r="CBA17" s="46"/>
      <c r="CBB17" s="46"/>
      <c r="CBC17" s="46"/>
      <c r="CBD17" s="46"/>
      <c r="CBE17" s="46"/>
      <c r="CBF17" s="46"/>
      <c r="CBG17" s="46"/>
      <c r="CBH17" s="46"/>
      <c r="CBI17" s="46"/>
      <c r="CBJ17" s="46"/>
      <c r="CBK17" s="46"/>
      <c r="CBL17" s="46"/>
      <c r="CBM17" s="46"/>
      <c r="CBN17" s="46"/>
      <c r="CBO17" s="46"/>
      <c r="CBP17" s="46"/>
      <c r="CBQ17" s="46"/>
      <c r="CBR17" s="46"/>
      <c r="CBS17" s="46"/>
      <c r="CBT17" s="46"/>
      <c r="CBU17" s="46"/>
      <c r="CBV17" s="46"/>
      <c r="CBW17" s="46"/>
      <c r="CBX17" s="46"/>
      <c r="CBY17" s="46"/>
      <c r="CBZ17" s="46"/>
      <c r="CCA17" s="46"/>
      <c r="CCB17" s="46"/>
      <c r="CCC17" s="46"/>
      <c r="CCD17" s="46"/>
      <c r="CCE17" s="46"/>
      <c r="CCF17" s="46"/>
      <c r="CCG17" s="46"/>
      <c r="CCH17" s="46"/>
      <c r="CCI17" s="46"/>
      <c r="CCJ17" s="46"/>
      <c r="CCK17" s="46"/>
      <c r="CCL17" s="46"/>
      <c r="CCM17" s="46"/>
      <c r="CCN17" s="46"/>
      <c r="CCO17" s="46"/>
      <c r="CCP17" s="46"/>
      <c r="CCQ17" s="46"/>
      <c r="CCR17" s="46"/>
      <c r="CCS17" s="46"/>
      <c r="CCT17" s="46"/>
      <c r="CCU17" s="46"/>
      <c r="CCV17" s="46"/>
      <c r="CCW17" s="46"/>
      <c r="CCX17" s="46"/>
      <c r="CCY17" s="46"/>
      <c r="CCZ17" s="46"/>
      <c r="CDA17" s="46"/>
      <c r="CDB17" s="46"/>
      <c r="CDC17" s="46"/>
      <c r="CDD17" s="46"/>
      <c r="CDE17" s="46"/>
      <c r="CDF17" s="46"/>
      <c r="CDG17" s="46"/>
      <c r="CDH17" s="46"/>
      <c r="CDI17" s="46"/>
      <c r="CDJ17" s="46"/>
      <c r="CDK17" s="46"/>
      <c r="CDL17" s="46"/>
      <c r="CDM17" s="46"/>
      <c r="CDN17" s="46"/>
      <c r="CDO17" s="46"/>
      <c r="CDP17" s="46"/>
      <c r="CDQ17" s="46"/>
      <c r="CDR17" s="46"/>
      <c r="CDS17" s="46"/>
      <c r="CDT17" s="46"/>
      <c r="CDU17" s="46"/>
      <c r="CDV17" s="46"/>
      <c r="CDW17" s="46"/>
      <c r="CDX17" s="46"/>
      <c r="CDY17" s="46"/>
      <c r="CDZ17" s="46"/>
      <c r="CEA17" s="46"/>
      <c r="CEB17" s="46"/>
      <c r="CEC17" s="46"/>
      <c r="CED17" s="46"/>
      <c r="CEE17" s="46"/>
      <c r="CEF17" s="46"/>
      <c r="CEG17" s="46"/>
      <c r="CEH17" s="46"/>
      <c r="CEI17" s="46"/>
      <c r="CEJ17" s="46"/>
      <c r="CEK17" s="46"/>
      <c r="CEL17" s="46"/>
      <c r="CEM17" s="46"/>
      <c r="CEN17" s="46"/>
      <c r="CEO17" s="46"/>
      <c r="CEP17" s="46"/>
      <c r="CEQ17" s="46"/>
      <c r="CER17" s="46"/>
      <c r="CES17" s="46"/>
      <c r="CET17" s="46"/>
      <c r="CEU17" s="46"/>
      <c r="CEV17" s="46"/>
      <c r="CEW17" s="46"/>
      <c r="CEX17" s="46"/>
      <c r="CEY17" s="46"/>
      <c r="CEZ17" s="46"/>
      <c r="CFA17" s="46"/>
      <c r="CFB17" s="46"/>
      <c r="CFC17" s="46"/>
      <c r="CFD17" s="46"/>
      <c r="CFE17" s="46"/>
      <c r="CFF17" s="46"/>
      <c r="CFG17" s="46"/>
      <c r="CFH17" s="46"/>
      <c r="CFI17" s="46"/>
      <c r="CFJ17" s="46"/>
      <c r="CFK17" s="46"/>
      <c r="CFL17" s="46"/>
      <c r="CFM17" s="46"/>
      <c r="CFN17" s="46"/>
      <c r="CFO17" s="46"/>
      <c r="CFP17" s="46"/>
      <c r="CFQ17" s="46"/>
      <c r="CFR17" s="46"/>
      <c r="CFS17" s="46"/>
      <c r="CFT17" s="46"/>
      <c r="CFU17" s="46"/>
      <c r="CFV17" s="46"/>
      <c r="CFW17" s="46"/>
      <c r="CFX17" s="46"/>
      <c r="CFY17" s="46"/>
      <c r="CFZ17" s="46"/>
      <c r="CGA17" s="46"/>
      <c r="CGB17" s="46"/>
      <c r="CGC17" s="46"/>
      <c r="CGD17" s="46"/>
      <c r="CGE17" s="46"/>
      <c r="CGF17" s="46"/>
      <c r="CGG17" s="46"/>
      <c r="CGH17" s="46"/>
      <c r="CGI17" s="46"/>
      <c r="CGJ17" s="46"/>
      <c r="CGK17" s="46"/>
      <c r="CGL17" s="46"/>
      <c r="CGM17" s="46"/>
      <c r="CGN17" s="46"/>
      <c r="CGO17" s="46"/>
      <c r="CGP17" s="46"/>
      <c r="CGQ17" s="46"/>
      <c r="CGR17" s="46"/>
      <c r="CGS17" s="46"/>
      <c r="CGT17" s="46"/>
      <c r="CGU17" s="46"/>
      <c r="CGV17" s="46"/>
      <c r="CGW17" s="46"/>
      <c r="CGX17" s="46"/>
      <c r="CGY17" s="46"/>
      <c r="CGZ17" s="46"/>
      <c r="CHA17" s="46"/>
      <c r="CHB17" s="46"/>
      <c r="CHC17" s="46"/>
      <c r="CHD17" s="46"/>
      <c r="CHE17" s="46"/>
      <c r="CHF17" s="46"/>
      <c r="CHG17" s="46"/>
      <c r="CHH17" s="46"/>
      <c r="CHI17" s="46"/>
      <c r="CHJ17" s="46"/>
      <c r="CHK17" s="46"/>
      <c r="CHL17" s="46"/>
      <c r="CHM17" s="46"/>
      <c r="CHN17" s="46"/>
      <c r="CHO17" s="46"/>
      <c r="CHP17" s="46"/>
      <c r="CHQ17" s="46"/>
      <c r="CHR17" s="46"/>
      <c r="CHS17" s="46"/>
      <c r="CHT17" s="46"/>
      <c r="CHU17" s="46"/>
      <c r="CHV17" s="46"/>
      <c r="CHW17" s="46"/>
      <c r="CHX17" s="46"/>
      <c r="CHY17" s="46"/>
      <c r="CHZ17" s="46"/>
      <c r="CIA17" s="46"/>
      <c r="CIB17" s="46"/>
      <c r="CIC17" s="46"/>
      <c r="CID17" s="46"/>
      <c r="CIE17" s="46"/>
      <c r="CIF17" s="46"/>
      <c r="CIG17" s="46"/>
      <c r="CIH17" s="46"/>
      <c r="CII17" s="46"/>
      <c r="CIJ17" s="46"/>
      <c r="CIK17" s="46"/>
      <c r="CIL17" s="46"/>
      <c r="CIM17" s="46"/>
      <c r="CIN17" s="46"/>
      <c r="CIO17" s="46"/>
      <c r="CIP17" s="46"/>
      <c r="CIQ17" s="46"/>
      <c r="CIR17" s="46"/>
      <c r="CIS17" s="46"/>
      <c r="CIT17" s="46"/>
      <c r="CIU17" s="46"/>
      <c r="CIV17" s="46"/>
      <c r="CIW17" s="46"/>
      <c r="CIX17" s="46"/>
      <c r="CIY17" s="46"/>
      <c r="CIZ17" s="46"/>
      <c r="CJA17" s="46"/>
      <c r="CJB17" s="46"/>
      <c r="CJC17" s="46"/>
      <c r="CJD17" s="46"/>
      <c r="CJE17" s="46"/>
      <c r="CJF17" s="46"/>
      <c r="CJG17" s="46"/>
      <c r="CJH17" s="46"/>
      <c r="CJI17" s="46"/>
      <c r="CJJ17" s="46"/>
      <c r="CJK17" s="46"/>
      <c r="CJL17" s="46"/>
      <c r="CJM17" s="46"/>
      <c r="CJN17" s="46"/>
      <c r="CJO17" s="46"/>
      <c r="CJP17" s="46"/>
      <c r="CJQ17" s="46"/>
      <c r="CJR17" s="46"/>
      <c r="CJS17" s="46"/>
      <c r="CJT17" s="46"/>
      <c r="CJU17" s="46"/>
      <c r="CJV17" s="46"/>
      <c r="CJW17" s="46"/>
      <c r="CJX17" s="46"/>
      <c r="CJY17" s="46"/>
      <c r="CJZ17" s="46"/>
      <c r="CKA17" s="46"/>
      <c r="CKB17" s="46"/>
      <c r="CKC17" s="46"/>
      <c r="CKD17" s="46"/>
      <c r="CKE17" s="46"/>
      <c r="CKF17" s="46"/>
      <c r="CKG17" s="46"/>
      <c r="CKH17" s="46"/>
      <c r="CKI17" s="46"/>
      <c r="CKJ17" s="46"/>
      <c r="CKK17" s="46"/>
      <c r="CKL17" s="46"/>
      <c r="CKM17" s="46"/>
      <c r="CKN17" s="46"/>
      <c r="CKO17" s="46"/>
      <c r="CKP17" s="46"/>
      <c r="CKQ17" s="46"/>
      <c r="CKR17" s="46"/>
      <c r="CKS17" s="46"/>
      <c r="CKT17" s="46"/>
      <c r="CKU17" s="46"/>
      <c r="CKV17" s="46"/>
      <c r="CKW17" s="46"/>
      <c r="CKX17" s="46"/>
      <c r="CKY17" s="46"/>
      <c r="CKZ17" s="46"/>
      <c r="CLA17" s="46"/>
      <c r="CLB17" s="46"/>
      <c r="CLC17" s="46"/>
      <c r="CLD17" s="46"/>
      <c r="CLE17" s="46"/>
      <c r="CLF17" s="46"/>
      <c r="CLG17" s="46"/>
      <c r="CLH17" s="46"/>
      <c r="CLI17" s="46"/>
      <c r="CLJ17" s="46"/>
      <c r="CLK17" s="46"/>
      <c r="CLL17" s="46"/>
      <c r="CLM17" s="46"/>
      <c r="CLN17" s="46"/>
      <c r="CLO17" s="46"/>
      <c r="CLP17" s="46"/>
      <c r="CLQ17" s="46"/>
      <c r="CLR17" s="46"/>
      <c r="CLS17" s="46"/>
      <c r="CLT17" s="46"/>
      <c r="CLU17" s="46"/>
      <c r="CLV17" s="46"/>
      <c r="CLW17" s="46"/>
      <c r="CLX17" s="46"/>
      <c r="CLY17" s="46"/>
      <c r="CLZ17" s="46"/>
      <c r="CMA17" s="46"/>
      <c r="CMB17" s="46"/>
      <c r="CMC17" s="46"/>
      <c r="CMD17" s="46"/>
      <c r="CME17" s="46"/>
      <c r="CMF17" s="46"/>
      <c r="CMG17" s="46"/>
      <c r="CMH17" s="46"/>
      <c r="CMI17" s="46"/>
      <c r="CMJ17" s="46"/>
      <c r="CMK17" s="46"/>
      <c r="CML17" s="46"/>
      <c r="CMM17" s="46"/>
      <c r="CMN17" s="46"/>
      <c r="CMO17" s="46"/>
      <c r="CMP17" s="46"/>
      <c r="CMQ17" s="46"/>
      <c r="CMR17" s="46"/>
      <c r="CMS17" s="46"/>
      <c r="CMT17" s="46"/>
      <c r="CMU17" s="46"/>
      <c r="CMV17" s="46"/>
      <c r="CMW17" s="46"/>
      <c r="CMX17" s="46"/>
      <c r="CMY17" s="46"/>
      <c r="CMZ17" s="46"/>
      <c r="CNA17" s="46"/>
      <c r="CNB17" s="46"/>
      <c r="CNC17" s="46"/>
      <c r="CND17" s="46"/>
      <c r="CNE17" s="46"/>
      <c r="CNF17" s="46"/>
      <c r="CNG17" s="46"/>
      <c r="CNH17" s="46"/>
      <c r="CNI17" s="46"/>
      <c r="CNJ17" s="46"/>
      <c r="CNK17" s="46"/>
      <c r="CNL17" s="46"/>
      <c r="CNM17" s="46"/>
      <c r="CNN17" s="46"/>
      <c r="CNO17" s="46"/>
      <c r="CNP17" s="46"/>
      <c r="CNQ17" s="46"/>
      <c r="CNR17" s="46"/>
      <c r="CNS17" s="46"/>
      <c r="CNT17" s="46"/>
      <c r="CNU17" s="46"/>
      <c r="CNV17" s="46"/>
      <c r="CNW17" s="46"/>
      <c r="CNX17" s="46"/>
      <c r="CNY17" s="46"/>
      <c r="CNZ17" s="46"/>
      <c r="COA17" s="46"/>
      <c r="COB17" s="46"/>
      <c r="COC17" s="46"/>
      <c r="COD17" s="46"/>
      <c r="COE17" s="46"/>
      <c r="COF17" s="46"/>
      <c r="COG17" s="46"/>
      <c r="COH17" s="46"/>
      <c r="COI17" s="46"/>
      <c r="COJ17" s="46"/>
      <c r="COK17" s="46"/>
      <c r="COL17" s="46"/>
      <c r="COM17" s="46"/>
      <c r="CON17" s="46"/>
      <c r="COO17" s="46"/>
      <c r="COP17" s="46"/>
      <c r="COQ17" s="46"/>
      <c r="COR17" s="46"/>
      <c r="COS17" s="46"/>
      <c r="COT17" s="46"/>
      <c r="COU17" s="46"/>
      <c r="COV17" s="46"/>
      <c r="COW17" s="46"/>
      <c r="COX17" s="46"/>
      <c r="COY17" s="46"/>
      <c r="COZ17" s="46"/>
      <c r="CPA17" s="46"/>
      <c r="CPB17" s="46"/>
      <c r="CPC17" s="46"/>
      <c r="CPD17" s="46"/>
      <c r="CPE17" s="46"/>
      <c r="CPF17" s="46"/>
      <c r="CPG17" s="46"/>
      <c r="CPH17" s="46"/>
      <c r="CPI17" s="46"/>
      <c r="CPJ17" s="46"/>
      <c r="CPK17" s="46"/>
      <c r="CPL17" s="46"/>
      <c r="CPM17" s="46"/>
      <c r="CPN17" s="46"/>
      <c r="CPO17" s="46"/>
      <c r="CPP17" s="46"/>
      <c r="CPQ17" s="46"/>
      <c r="CPR17" s="46"/>
      <c r="CPS17" s="46"/>
      <c r="CPT17" s="46"/>
      <c r="CPU17" s="46"/>
      <c r="CPV17" s="46"/>
      <c r="CPW17" s="46"/>
      <c r="CPX17" s="46"/>
      <c r="CPY17" s="46"/>
      <c r="CPZ17" s="46"/>
      <c r="CQA17" s="46"/>
      <c r="CQB17" s="46"/>
      <c r="CQC17" s="46"/>
      <c r="CQD17" s="46"/>
      <c r="CQE17" s="46"/>
      <c r="CQF17" s="46"/>
      <c r="CQG17" s="46"/>
      <c r="CQH17" s="46"/>
      <c r="CQI17" s="46"/>
      <c r="CQJ17" s="46"/>
      <c r="CQK17" s="46"/>
      <c r="CQL17" s="46"/>
      <c r="CQM17" s="46"/>
      <c r="CQN17" s="46"/>
      <c r="CQO17" s="46"/>
      <c r="CQP17" s="46"/>
      <c r="CQQ17" s="46"/>
      <c r="CQR17" s="46"/>
      <c r="CQS17" s="46"/>
      <c r="CQT17" s="46"/>
      <c r="CQU17" s="46"/>
      <c r="CQV17" s="46"/>
      <c r="CQW17" s="46"/>
      <c r="CQX17" s="46"/>
      <c r="CQY17" s="46"/>
      <c r="CQZ17" s="46"/>
      <c r="CRA17" s="46"/>
      <c r="CRB17" s="46"/>
      <c r="CRC17" s="46"/>
      <c r="CRD17" s="46"/>
      <c r="CRE17" s="46"/>
      <c r="CRF17" s="46"/>
      <c r="CRG17" s="46"/>
      <c r="CRH17" s="46"/>
      <c r="CRI17" s="46"/>
      <c r="CRJ17" s="46"/>
      <c r="CRK17" s="46"/>
      <c r="CRL17" s="46"/>
      <c r="CRM17" s="46"/>
      <c r="CRN17" s="46"/>
      <c r="CRO17" s="46"/>
      <c r="CRP17" s="46"/>
      <c r="CRQ17" s="46"/>
      <c r="CRR17" s="46"/>
      <c r="CRS17" s="46"/>
      <c r="CRT17" s="46"/>
      <c r="CRU17" s="46"/>
      <c r="CRV17" s="46"/>
      <c r="CRW17" s="46"/>
      <c r="CRX17" s="46"/>
      <c r="CRY17" s="46"/>
      <c r="CRZ17" s="46"/>
      <c r="CSA17" s="46"/>
      <c r="CSB17" s="46"/>
      <c r="CSC17" s="46"/>
      <c r="CSD17" s="46"/>
      <c r="CSE17" s="46"/>
      <c r="CSF17" s="46"/>
      <c r="CSG17" s="46"/>
      <c r="CSH17" s="46"/>
      <c r="CSI17" s="46"/>
      <c r="CSJ17" s="46"/>
      <c r="CSK17" s="46"/>
      <c r="CSL17" s="46"/>
      <c r="CSM17" s="46"/>
      <c r="CSN17" s="46"/>
      <c r="CSO17" s="46"/>
      <c r="CSP17" s="46"/>
      <c r="CSQ17" s="46"/>
      <c r="CSR17" s="46"/>
      <c r="CSS17" s="46"/>
      <c r="CST17" s="46"/>
      <c r="CSU17" s="46"/>
      <c r="CSV17" s="46"/>
      <c r="CSW17" s="46"/>
      <c r="CSX17" s="46"/>
      <c r="CSY17" s="46"/>
      <c r="CSZ17" s="46"/>
      <c r="CTA17" s="46"/>
      <c r="CTB17" s="46"/>
      <c r="CTC17" s="46"/>
      <c r="CTD17" s="46"/>
      <c r="CTE17" s="46"/>
      <c r="CTF17" s="46"/>
      <c r="CTG17" s="46"/>
      <c r="CTH17" s="46"/>
      <c r="CTI17" s="46"/>
      <c r="CTJ17" s="46"/>
      <c r="CTK17" s="46"/>
      <c r="CTL17" s="46"/>
      <c r="CTM17" s="46"/>
      <c r="CTN17" s="46"/>
      <c r="CTO17" s="46"/>
      <c r="CTP17" s="46"/>
      <c r="CTQ17" s="46"/>
      <c r="CTR17" s="46"/>
      <c r="CTS17" s="46"/>
      <c r="CTT17" s="46"/>
      <c r="CTU17" s="46"/>
      <c r="CTV17" s="46"/>
      <c r="CTW17" s="46"/>
      <c r="CTX17" s="46"/>
      <c r="CTY17" s="46"/>
      <c r="CTZ17" s="46"/>
      <c r="CUA17" s="46"/>
      <c r="CUB17" s="46"/>
      <c r="CUC17" s="46"/>
      <c r="CUD17" s="46"/>
      <c r="CUE17" s="46"/>
      <c r="CUF17" s="46"/>
      <c r="CUG17" s="46"/>
      <c r="CUH17" s="46"/>
      <c r="CUI17" s="46"/>
      <c r="CUJ17" s="46"/>
      <c r="CUK17" s="46"/>
      <c r="CUL17" s="46"/>
      <c r="CUM17" s="46"/>
      <c r="CUN17" s="46"/>
      <c r="CUO17" s="46"/>
      <c r="CUP17" s="46"/>
      <c r="CUQ17" s="46"/>
      <c r="CUR17" s="46"/>
      <c r="CUS17" s="46"/>
      <c r="CUT17" s="46"/>
      <c r="CUU17" s="46"/>
      <c r="CUV17" s="46"/>
      <c r="CUW17" s="46"/>
      <c r="CUX17" s="46"/>
      <c r="CUY17" s="46"/>
      <c r="CUZ17" s="46"/>
      <c r="CVA17" s="46"/>
      <c r="CVB17" s="46"/>
      <c r="CVC17" s="46"/>
      <c r="CVD17" s="46"/>
      <c r="CVE17" s="46"/>
      <c r="CVF17" s="46"/>
      <c r="CVG17" s="46"/>
      <c r="CVH17" s="46"/>
      <c r="CVI17" s="46"/>
      <c r="CVJ17" s="46"/>
      <c r="CVK17" s="46"/>
      <c r="CVL17" s="46"/>
      <c r="CVM17" s="46"/>
      <c r="CVN17" s="46"/>
      <c r="CVO17" s="46"/>
      <c r="CVP17" s="46"/>
      <c r="CVQ17" s="46"/>
      <c r="CVR17" s="46"/>
      <c r="CVS17" s="46"/>
      <c r="CVT17" s="46"/>
      <c r="CVU17" s="46"/>
      <c r="CVV17" s="46"/>
      <c r="CVW17" s="46"/>
      <c r="CVX17" s="46"/>
      <c r="CVY17" s="46"/>
      <c r="CVZ17" s="46"/>
      <c r="CWA17" s="46"/>
      <c r="CWB17" s="46"/>
      <c r="CWC17" s="46"/>
      <c r="CWD17" s="46"/>
      <c r="CWE17" s="46"/>
      <c r="CWF17" s="46"/>
      <c r="CWG17" s="46"/>
      <c r="CWH17" s="46"/>
      <c r="CWI17" s="46"/>
      <c r="CWJ17" s="46"/>
      <c r="CWK17" s="46"/>
      <c r="CWL17" s="46"/>
      <c r="CWM17" s="46"/>
      <c r="CWN17" s="46"/>
      <c r="CWO17" s="46"/>
      <c r="CWP17" s="46"/>
      <c r="CWQ17" s="46"/>
      <c r="CWR17" s="46"/>
      <c r="CWS17" s="46"/>
      <c r="CWT17" s="46"/>
      <c r="CWU17" s="46"/>
      <c r="CWV17" s="46"/>
      <c r="CWW17" s="46"/>
      <c r="CWX17" s="46"/>
      <c r="CWY17" s="46"/>
      <c r="CWZ17" s="46"/>
      <c r="CXA17" s="46"/>
      <c r="CXB17" s="46"/>
      <c r="CXC17" s="46"/>
      <c r="CXD17" s="46"/>
      <c r="CXE17" s="46"/>
      <c r="CXF17" s="46"/>
      <c r="CXG17" s="46"/>
      <c r="CXH17" s="46"/>
      <c r="CXI17" s="46"/>
      <c r="CXJ17" s="46"/>
      <c r="CXK17" s="46"/>
      <c r="CXL17" s="46"/>
      <c r="CXM17" s="46"/>
      <c r="CXN17" s="46"/>
      <c r="CXO17" s="46"/>
      <c r="CXP17" s="46"/>
      <c r="CXQ17" s="46"/>
      <c r="CXR17" s="46"/>
      <c r="CXS17" s="46"/>
      <c r="CXT17" s="46"/>
      <c r="CXU17" s="46"/>
      <c r="CXV17" s="46"/>
      <c r="CXW17" s="46"/>
      <c r="CXX17" s="46"/>
      <c r="CXY17" s="46"/>
      <c r="CXZ17" s="46"/>
      <c r="CYA17" s="46"/>
      <c r="CYB17" s="46"/>
      <c r="CYC17" s="46"/>
      <c r="CYD17" s="46"/>
      <c r="CYE17" s="46"/>
      <c r="CYF17" s="46"/>
      <c r="CYG17" s="46"/>
      <c r="CYH17" s="46"/>
      <c r="CYI17" s="46"/>
      <c r="CYJ17" s="46"/>
      <c r="CYK17" s="46"/>
      <c r="CYL17" s="46"/>
      <c r="CYM17" s="46"/>
      <c r="CYN17" s="46"/>
      <c r="CYO17" s="46"/>
      <c r="CYP17" s="46"/>
      <c r="CYQ17" s="46"/>
      <c r="CYR17" s="46"/>
      <c r="CYS17" s="46"/>
      <c r="CYT17" s="46"/>
      <c r="CYU17" s="46"/>
      <c r="CYV17" s="46"/>
      <c r="CYW17" s="46"/>
      <c r="CYX17" s="46"/>
      <c r="CYY17" s="46"/>
      <c r="CYZ17" s="46"/>
      <c r="CZA17" s="46"/>
      <c r="CZB17" s="46"/>
      <c r="CZC17" s="46"/>
      <c r="CZD17" s="46"/>
      <c r="CZE17" s="46"/>
      <c r="CZF17" s="46"/>
      <c r="CZG17" s="46"/>
      <c r="CZH17" s="46"/>
      <c r="CZI17" s="46"/>
      <c r="CZJ17" s="46"/>
      <c r="CZK17" s="46"/>
      <c r="CZL17" s="46"/>
      <c r="CZM17" s="46"/>
      <c r="CZN17" s="46"/>
      <c r="CZO17" s="46"/>
      <c r="CZP17" s="46"/>
      <c r="CZQ17" s="46"/>
      <c r="CZR17" s="46"/>
      <c r="CZS17" s="46"/>
      <c r="CZT17" s="46"/>
      <c r="CZU17" s="46"/>
      <c r="CZV17" s="46"/>
      <c r="CZW17" s="46"/>
      <c r="CZX17" s="46"/>
      <c r="CZY17" s="46"/>
      <c r="CZZ17" s="46"/>
      <c r="DAA17" s="46"/>
      <c r="DAB17" s="46"/>
      <c r="DAC17" s="46"/>
      <c r="DAD17" s="46"/>
      <c r="DAE17" s="46"/>
      <c r="DAF17" s="46"/>
      <c r="DAG17" s="46"/>
      <c r="DAH17" s="46"/>
      <c r="DAI17" s="46"/>
      <c r="DAJ17" s="46"/>
      <c r="DAK17" s="46"/>
      <c r="DAL17" s="46"/>
      <c r="DAM17" s="46"/>
      <c r="DAN17" s="46"/>
      <c r="DAO17" s="46"/>
      <c r="DAP17" s="46"/>
      <c r="DAQ17" s="46"/>
      <c r="DAR17" s="46"/>
      <c r="DAS17" s="46"/>
      <c r="DAT17" s="46"/>
      <c r="DAU17" s="46"/>
      <c r="DAV17" s="46"/>
      <c r="DAW17" s="46"/>
      <c r="DAX17" s="46"/>
      <c r="DAY17" s="46"/>
      <c r="DAZ17" s="46"/>
      <c r="DBA17" s="46"/>
      <c r="DBB17" s="46"/>
      <c r="DBC17" s="46"/>
      <c r="DBD17" s="46"/>
      <c r="DBE17" s="46"/>
      <c r="DBF17" s="46"/>
      <c r="DBG17" s="46"/>
      <c r="DBH17" s="46"/>
      <c r="DBI17" s="46"/>
      <c r="DBJ17" s="46"/>
      <c r="DBK17" s="46"/>
      <c r="DBL17" s="46"/>
      <c r="DBM17" s="46"/>
      <c r="DBN17" s="46"/>
      <c r="DBO17" s="46"/>
      <c r="DBP17" s="46"/>
      <c r="DBQ17" s="46"/>
      <c r="DBR17" s="46"/>
      <c r="DBS17" s="46"/>
      <c r="DBT17" s="46"/>
      <c r="DBU17" s="46"/>
      <c r="DBV17" s="46"/>
      <c r="DBW17" s="46"/>
      <c r="DBX17" s="46"/>
      <c r="DBY17" s="46"/>
      <c r="DBZ17" s="46"/>
      <c r="DCA17" s="46"/>
      <c r="DCB17" s="46"/>
      <c r="DCC17" s="46"/>
      <c r="DCD17" s="46"/>
      <c r="DCE17" s="46"/>
      <c r="DCF17" s="46"/>
      <c r="DCG17" s="46"/>
      <c r="DCH17" s="46"/>
      <c r="DCI17" s="46"/>
      <c r="DCJ17" s="46"/>
      <c r="DCK17" s="46"/>
      <c r="DCL17" s="46"/>
      <c r="DCM17" s="46"/>
      <c r="DCN17" s="46"/>
      <c r="DCO17" s="46"/>
      <c r="DCP17" s="46"/>
      <c r="DCQ17" s="46"/>
      <c r="DCR17" s="46"/>
      <c r="DCS17" s="46"/>
      <c r="DCT17" s="46"/>
      <c r="DCU17" s="46"/>
      <c r="DCV17" s="46"/>
      <c r="DCW17" s="46"/>
      <c r="DCX17" s="46"/>
      <c r="DCY17" s="46"/>
      <c r="DCZ17" s="46"/>
      <c r="DDA17" s="46"/>
      <c r="DDB17" s="46"/>
      <c r="DDC17" s="46"/>
      <c r="DDD17" s="46"/>
      <c r="DDE17" s="46"/>
      <c r="DDF17" s="46"/>
      <c r="DDG17" s="46"/>
      <c r="DDH17" s="46"/>
      <c r="DDI17" s="46"/>
      <c r="DDJ17" s="46"/>
      <c r="DDK17" s="46"/>
      <c r="DDL17" s="46"/>
      <c r="DDM17" s="46"/>
      <c r="DDN17" s="46"/>
      <c r="DDO17" s="46"/>
      <c r="DDP17" s="46"/>
      <c r="DDQ17" s="46"/>
      <c r="DDR17" s="46"/>
      <c r="DDS17" s="46"/>
      <c r="DDT17" s="46"/>
      <c r="DDU17" s="46"/>
      <c r="DDV17" s="46"/>
      <c r="DDW17" s="46"/>
      <c r="DDX17" s="46"/>
      <c r="DDY17" s="46"/>
      <c r="DDZ17" s="46"/>
      <c r="DEA17" s="46"/>
      <c r="DEB17" s="46"/>
      <c r="DEC17" s="46"/>
      <c r="DED17" s="46"/>
      <c r="DEE17" s="46"/>
      <c r="DEF17" s="46"/>
      <c r="DEG17" s="46"/>
      <c r="DEH17" s="46"/>
      <c r="DEI17" s="46"/>
      <c r="DEJ17" s="46"/>
      <c r="DEK17" s="46"/>
      <c r="DEL17" s="46"/>
      <c r="DEM17" s="46"/>
      <c r="DEN17" s="46"/>
      <c r="DEO17" s="46"/>
      <c r="DEP17" s="46"/>
      <c r="DEQ17" s="46"/>
      <c r="DER17" s="46"/>
      <c r="DES17" s="46"/>
      <c r="DET17" s="46"/>
      <c r="DEU17" s="46"/>
      <c r="DEV17" s="46"/>
      <c r="DEW17" s="46"/>
      <c r="DEX17" s="46"/>
      <c r="DEY17" s="46"/>
      <c r="DEZ17" s="46"/>
      <c r="DFA17" s="46"/>
      <c r="DFB17" s="46"/>
      <c r="DFC17" s="46"/>
      <c r="DFD17" s="46"/>
      <c r="DFE17" s="46"/>
      <c r="DFF17" s="46"/>
      <c r="DFG17" s="46"/>
      <c r="DFH17" s="46"/>
      <c r="DFI17" s="46"/>
      <c r="DFJ17" s="46"/>
      <c r="DFK17" s="46"/>
      <c r="DFL17" s="46"/>
      <c r="DFM17" s="46"/>
      <c r="DFN17" s="46"/>
      <c r="DFO17" s="46"/>
      <c r="DFP17" s="46"/>
      <c r="DFQ17" s="46"/>
      <c r="DFR17" s="46"/>
      <c r="DFS17" s="46"/>
      <c r="DFT17" s="46"/>
      <c r="DFU17" s="46"/>
      <c r="DFV17" s="46"/>
      <c r="DFW17" s="46"/>
      <c r="DFX17" s="46"/>
      <c r="DFY17" s="46"/>
      <c r="DFZ17" s="46"/>
      <c r="DGA17" s="46"/>
      <c r="DGB17" s="46"/>
      <c r="DGC17" s="46"/>
      <c r="DGD17" s="46"/>
      <c r="DGE17" s="46"/>
      <c r="DGF17" s="46"/>
      <c r="DGG17" s="46"/>
      <c r="DGH17" s="46"/>
      <c r="DGI17" s="46"/>
      <c r="DGJ17" s="46"/>
      <c r="DGK17" s="46"/>
      <c r="DGL17" s="46"/>
      <c r="DGM17" s="46"/>
      <c r="DGN17" s="46"/>
      <c r="DGO17" s="46"/>
      <c r="DGP17" s="46"/>
      <c r="DGQ17" s="46"/>
      <c r="DGR17" s="46"/>
      <c r="DGS17" s="46"/>
      <c r="DGT17" s="46"/>
      <c r="DGU17" s="46"/>
      <c r="DGV17" s="46"/>
      <c r="DGW17" s="46"/>
      <c r="DGX17" s="46"/>
      <c r="DGY17" s="46"/>
      <c r="DGZ17" s="46"/>
      <c r="DHA17" s="46"/>
      <c r="DHB17" s="46"/>
      <c r="DHC17" s="46"/>
      <c r="DHD17" s="46"/>
      <c r="DHE17" s="46"/>
      <c r="DHF17" s="46"/>
      <c r="DHG17" s="46"/>
      <c r="DHH17" s="46"/>
      <c r="DHI17" s="46"/>
      <c r="DHJ17" s="46"/>
      <c r="DHK17" s="46"/>
      <c r="DHL17" s="46"/>
      <c r="DHM17" s="46"/>
      <c r="DHN17" s="46"/>
      <c r="DHO17" s="46"/>
      <c r="DHP17" s="46"/>
      <c r="DHQ17" s="46"/>
      <c r="DHR17" s="46"/>
      <c r="DHS17" s="46"/>
      <c r="DHT17" s="46"/>
      <c r="DHU17" s="46"/>
      <c r="DHV17" s="46"/>
      <c r="DHW17" s="46"/>
      <c r="DHX17" s="46"/>
      <c r="DHY17" s="46"/>
      <c r="DHZ17" s="46"/>
      <c r="DIA17" s="46"/>
      <c r="DIB17" s="46"/>
      <c r="DIC17" s="46"/>
      <c r="DID17" s="46"/>
      <c r="DIE17" s="46"/>
      <c r="DIF17" s="46"/>
      <c r="DIG17" s="46"/>
      <c r="DIH17" s="46"/>
      <c r="DII17" s="46"/>
      <c r="DIJ17" s="46"/>
      <c r="DIK17" s="46"/>
      <c r="DIL17" s="46"/>
      <c r="DIM17" s="46"/>
      <c r="DIN17" s="46"/>
      <c r="DIO17" s="46"/>
      <c r="DIP17" s="46"/>
      <c r="DIQ17" s="46"/>
      <c r="DIR17" s="46"/>
      <c r="DIS17" s="46"/>
      <c r="DIT17" s="46"/>
      <c r="DIU17" s="46"/>
      <c r="DIV17" s="46"/>
      <c r="DIW17" s="46"/>
      <c r="DIX17" s="46"/>
      <c r="DIY17" s="46"/>
      <c r="DIZ17" s="46"/>
      <c r="DJA17" s="46"/>
      <c r="DJB17" s="46"/>
      <c r="DJC17" s="46"/>
      <c r="DJD17" s="46"/>
      <c r="DJE17" s="46"/>
      <c r="DJF17" s="46"/>
      <c r="DJG17" s="46"/>
      <c r="DJH17" s="46"/>
      <c r="DJI17" s="46"/>
      <c r="DJJ17" s="46"/>
      <c r="DJK17" s="46"/>
      <c r="DJL17" s="46"/>
      <c r="DJM17" s="46"/>
      <c r="DJN17" s="46"/>
      <c r="DJO17" s="46"/>
      <c r="DJP17" s="46"/>
      <c r="DJQ17" s="46"/>
      <c r="DJR17" s="46"/>
      <c r="DJS17" s="46"/>
      <c r="DJT17" s="46"/>
      <c r="DJU17" s="46"/>
      <c r="DJV17" s="46"/>
      <c r="DJW17" s="46"/>
      <c r="DJX17" s="46"/>
      <c r="DJY17" s="46"/>
      <c r="DJZ17" s="46"/>
      <c r="DKA17" s="46"/>
      <c r="DKB17" s="46"/>
      <c r="DKC17" s="46"/>
      <c r="DKD17" s="46"/>
      <c r="DKE17" s="46"/>
      <c r="DKF17" s="46"/>
      <c r="DKG17" s="46"/>
      <c r="DKH17" s="46"/>
      <c r="DKI17" s="46"/>
      <c r="DKJ17" s="46"/>
      <c r="DKK17" s="46"/>
      <c r="DKL17" s="46"/>
      <c r="DKM17" s="46"/>
      <c r="DKN17" s="46"/>
      <c r="DKO17" s="46"/>
      <c r="DKP17" s="46"/>
      <c r="DKQ17" s="46"/>
      <c r="DKR17" s="46"/>
      <c r="DKS17" s="46"/>
      <c r="DKT17" s="46"/>
      <c r="DKU17" s="46"/>
      <c r="DKV17" s="46"/>
      <c r="DKW17" s="46"/>
      <c r="DKX17" s="46"/>
      <c r="DKY17" s="46"/>
      <c r="DKZ17" s="46"/>
      <c r="DLA17" s="46"/>
      <c r="DLB17" s="46"/>
      <c r="DLC17" s="46"/>
      <c r="DLD17" s="46"/>
      <c r="DLE17" s="46"/>
      <c r="DLF17" s="46"/>
      <c r="DLG17" s="46"/>
      <c r="DLH17" s="46"/>
      <c r="DLI17" s="46"/>
      <c r="DLJ17" s="46"/>
      <c r="DLK17" s="46"/>
      <c r="DLL17" s="46"/>
      <c r="DLM17" s="46"/>
      <c r="DLN17" s="46"/>
      <c r="DLO17" s="46"/>
      <c r="DLP17" s="46"/>
      <c r="DLQ17" s="46"/>
      <c r="DLR17" s="46"/>
      <c r="DLS17" s="46"/>
      <c r="DLT17" s="46"/>
      <c r="DLU17" s="46"/>
      <c r="DLV17" s="46"/>
      <c r="DLW17" s="46"/>
      <c r="DLX17" s="46"/>
      <c r="DLY17" s="46"/>
      <c r="DLZ17" s="46"/>
      <c r="DMA17" s="46"/>
      <c r="DMB17" s="46"/>
      <c r="DMC17" s="46"/>
      <c r="DMD17" s="46"/>
      <c r="DME17" s="46"/>
      <c r="DMF17" s="46"/>
      <c r="DMG17" s="46"/>
      <c r="DMH17" s="46"/>
      <c r="DMI17" s="46"/>
      <c r="DMJ17" s="46"/>
      <c r="DMK17" s="46"/>
      <c r="DML17" s="46"/>
      <c r="DMM17" s="46"/>
      <c r="DMN17" s="46"/>
      <c r="DMO17" s="46"/>
      <c r="DMP17" s="46"/>
      <c r="DMQ17" s="46"/>
      <c r="DMR17" s="46"/>
      <c r="DMS17" s="46"/>
      <c r="DMT17" s="46"/>
      <c r="DMU17" s="46"/>
      <c r="DMV17" s="46"/>
      <c r="DMW17" s="46"/>
      <c r="DMX17" s="46"/>
      <c r="DMY17" s="46"/>
      <c r="DMZ17" s="46"/>
      <c r="DNA17" s="46"/>
      <c r="DNB17" s="46"/>
      <c r="DNC17" s="46"/>
      <c r="DND17" s="46"/>
      <c r="DNE17" s="46"/>
      <c r="DNF17" s="46"/>
      <c r="DNG17" s="46"/>
      <c r="DNH17" s="46"/>
      <c r="DNI17" s="46"/>
      <c r="DNJ17" s="46"/>
      <c r="DNK17" s="46"/>
      <c r="DNL17" s="46"/>
      <c r="DNM17" s="46"/>
      <c r="DNN17" s="46"/>
      <c r="DNO17" s="46"/>
      <c r="DNP17" s="46"/>
      <c r="DNQ17" s="46"/>
      <c r="DNR17" s="46"/>
      <c r="DNS17" s="46"/>
      <c r="DNT17" s="46"/>
      <c r="DNU17" s="46"/>
      <c r="DNV17" s="46"/>
      <c r="DNW17" s="46"/>
      <c r="DNX17" s="46"/>
      <c r="DNY17" s="46"/>
      <c r="DNZ17" s="46"/>
      <c r="DOA17" s="46"/>
      <c r="DOB17" s="46"/>
      <c r="DOC17" s="46"/>
      <c r="DOD17" s="46"/>
      <c r="DOE17" s="46"/>
      <c r="DOF17" s="46"/>
      <c r="DOG17" s="46"/>
      <c r="DOH17" s="46"/>
      <c r="DOI17" s="46"/>
      <c r="DOJ17" s="46"/>
      <c r="DOK17" s="46"/>
      <c r="DOL17" s="46"/>
      <c r="DOM17" s="46"/>
      <c r="DON17" s="46"/>
      <c r="DOO17" s="46"/>
      <c r="DOP17" s="46"/>
      <c r="DOQ17" s="46"/>
      <c r="DOR17" s="46"/>
      <c r="DOS17" s="46"/>
      <c r="DOT17" s="46"/>
      <c r="DOU17" s="46"/>
      <c r="DOV17" s="46"/>
      <c r="DOW17" s="46"/>
      <c r="DOX17" s="46"/>
      <c r="DOY17" s="46"/>
      <c r="DOZ17" s="46"/>
      <c r="DPA17" s="46"/>
      <c r="DPB17" s="46"/>
      <c r="DPC17" s="46"/>
      <c r="DPD17" s="46"/>
      <c r="DPE17" s="46"/>
      <c r="DPF17" s="46"/>
      <c r="DPG17" s="46"/>
      <c r="DPH17" s="46"/>
      <c r="DPI17" s="46"/>
      <c r="DPJ17" s="46"/>
      <c r="DPK17" s="46"/>
      <c r="DPL17" s="46"/>
      <c r="DPM17" s="46"/>
      <c r="DPN17" s="46"/>
      <c r="DPO17" s="46"/>
      <c r="DPP17" s="46"/>
      <c r="DPQ17" s="46"/>
      <c r="DPR17" s="46"/>
      <c r="DPS17" s="46"/>
      <c r="DPT17" s="46"/>
      <c r="DPU17" s="46"/>
      <c r="DPV17" s="46"/>
      <c r="DPW17" s="46"/>
      <c r="DPX17" s="46"/>
      <c r="DPY17" s="46"/>
      <c r="DPZ17" s="46"/>
      <c r="DQA17" s="46"/>
      <c r="DQB17" s="46"/>
      <c r="DQC17" s="46"/>
      <c r="DQD17" s="46"/>
      <c r="DQE17" s="46"/>
      <c r="DQF17" s="46"/>
      <c r="DQG17" s="46"/>
      <c r="DQH17" s="46"/>
      <c r="DQI17" s="46"/>
      <c r="DQJ17" s="46"/>
      <c r="DQK17" s="46"/>
      <c r="DQL17" s="46"/>
      <c r="DQM17" s="46"/>
      <c r="DQN17" s="46"/>
      <c r="DQO17" s="46"/>
      <c r="DQP17" s="46"/>
      <c r="DQQ17" s="46"/>
      <c r="DQR17" s="46"/>
      <c r="DQS17" s="46"/>
      <c r="DQT17" s="46"/>
      <c r="DQU17" s="46"/>
      <c r="DQV17" s="46"/>
      <c r="DQW17" s="46"/>
      <c r="DQX17" s="46"/>
      <c r="DQY17" s="46"/>
      <c r="DQZ17" s="46"/>
      <c r="DRA17" s="46"/>
      <c r="DRB17" s="46"/>
      <c r="DRC17" s="46"/>
      <c r="DRD17" s="46"/>
      <c r="DRE17" s="46"/>
      <c r="DRF17" s="46"/>
      <c r="DRG17" s="46"/>
      <c r="DRH17" s="46"/>
      <c r="DRI17" s="46"/>
      <c r="DRJ17" s="46"/>
      <c r="DRK17" s="46"/>
      <c r="DRL17" s="46"/>
      <c r="DRM17" s="46"/>
      <c r="DRN17" s="46"/>
      <c r="DRO17" s="46"/>
      <c r="DRP17" s="46"/>
      <c r="DRQ17" s="46"/>
      <c r="DRR17" s="46"/>
      <c r="DRS17" s="46"/>
      <c r="DRT17" s="46"/>
      <c r="DRU17" s="46"/>
      <c r="DRV17" s="46"/>
      <c r="DRW17" s="46"/>
      <c r="DRX17" s="46"/>
      <c r="DRY17" s="46"/>
      <c r="DRZ17" s="46"/>
      <c r="DSA17" s="46"/>
      <c r="DSB17" s="46"/>
      <c r="DSC17" s="46"/>
      <c r="DSD17" s="46"/>
      <c r="DSE17" s="46"/>
      <c r="DSF17" s="46"/>
      <c r="DSG17" s="46"/>
      <c r="DSH17" s="46"/>
      <c r="DSI17" s="46"/>
      <c r="DSJ17" s="46"/>
      <c r="DSK17" s="46"/>
      <c r="DSL17" s="46"/>
      <c r="DSM17" s="46"/>
      <c r="DSN17" s="46"/>
      <c r="DSO17" s="46"/>
      <c r="DSP17" s="46"/>
      <c r="DSQ17" s="46"/>
      <c r="DSR17" s="46"/>
      <c r="DSS17" s="46"/>
      <c r="DST17" s="46"/>
      <c r="DSU17" s="46"/>
      <c r="DSV17" s="46"/>
      <c r="DSW17" s="46"/>
      <c r="DSX17" s="46"/>
      <c r="DSY17" s="46"/>
      <c r="DSZ17" s="46"/>
      <c r="DTA17" s="46"/>
      <c r="DTB17" s="46"/>
      <c r="DTC17" s="46"/>
      <c r="DTD17" s="46"/>
      <c r="DTE17" s="46"/>
      <c r="DTF17" s="46"/>
      <c r="DTG17" s="46"/>
      <c r="DTH17" s="46"/>
      <c r="DTI17" s="46"/>
      <c r="DTJ17" s="46"/>
      <c r="DTK17" s="46"/>
      <c r="DTL17" s="46"/>
      <c r="DTM17" s="46"/>
      <c r="DTN17" s="46"/>
      <c r="DTO17" s="46"/>
      <c r="DTP17" s="46"/>
      <c r="DTQ17" s="46"/>
      <c r="DTR17" s="46"/>
      <c r="DTS17" s="46"/>
      <c r="DTT17" s="46"/>
      <c r="DTU17" s="46"/>
      <c r="DTV17" s="46"/>
      <c r="DTW17" s="46"/>
      <c r="DTX17" s="46"/>
      <c r="DTY17" s="46"/>
      <c r="DTZ17" s="46"/>
      <c r="DUA17" s="46"/>
      <c r="DUB17" s="46"/>
      <c r="DUC17" s="46"/>
      <c r="DUD17" s="46"/>
      <c r="DUE17" s="46"/>
      <c r="DUF17" s="46"/>
      <c r="DUG17" s="46"/>
      <c r="DUH17" s="46"/>
      <c r="DUI17" s="46"/>
      <c r="DUJ17" s="46"/>
      <c r="DUK17" s="46"/>
      <c r="DUL17" s="46"/>
      <c r="DUM17" s="46"/>
      <c r="DUN17" s="46"/>
      <c r="DUO17" s="46"/>
      <c r="DUP17" s="46"/>
      <c r="DUQ17" s="46"/>
      <c r="DUR17" s="46"/>
      <c r="DUS17" s="46"/>
      <c r="DUT17" s="46"/>
      <c r="DUU17" s="46"/>
      <c r="DUV17" s="46"/>
      <c r="DUW17" s="46"/>
      <c r="DUX17" s="46"/>
      <c r="DUY17" s="46"/>
      <c r="DUZ17" s="46"/>
      <c r="DVA17" s="46"/>
      <c r="DVB17" s="46"/>
      <c r="DVC17" s="46"/>
      <c r="DVD17" s="46"/>
      <c r="DVE17" s="46"/>
      <c r="DVF17" s="46"/>
      <c r="DVG17" s="46"/>
      <c r="DVH17" s="46"/>
      <c r="DVI17" s="46"/>
      <c r="DVJ17" s="46"/>
      <c r="DVK17" s="46"/>
      <c r="DVL17" s="46"/>
      <c r="DVM17" s="46"/>
      <c r="DVN17" s="46"/>
      <c r="DVO17" s="46"/>
      <c r="DVP17" s="46"/>
      <c r="DVQ17" s="46"/>
      <c r="DVR17" s="46"/>
      <c r="DVS17" s="46"/>
      <c r="DVT17" s="46"/>
      <c r="DVU17" s="46"/>
      <c r="DVV17" s="46"/>
      <c r="DVW17" s="46"/>
      <c r="DVX17" s="46"/>
      <c r="DVY17" s="46"/>
      <c r="DVZ17" s="46"/>
      <c r="DWA17" s="46"/>
      <c r="DWB17" s="46"/>
      <c r="DWC17" s="46"/>
      <c r="DWD17" s="46"/>
      <c r="DWE17" s="46"/>
      <c r="DWF17" s="46"/>
      <c r="DWG17" s="46"/>
      <c r="DWH17" s="46"/>
      <c r="DWI17" s="46"/>
      <c r="DWJ17" s="46"/>
      <c r="DWK17" s="46"/>
      <c r="DWL17" s="46"/>
      <c r="DWM17" s="46"/>
      <c r="DWN17" s="46"/>
      <c r="DWO17" s="46"/>
      <c r="DWP17" s="46"/>
      <c r="DWQ17" s="46"/>
      <c r="DWR17" s="46"/>
      <c r="DWS17" s="46"/>
      <c r="DWT17" s="46"/>
      <c r="DWU17" s="46"/>
      <c r="DWV17" s="46"/>
      <c r="DWW17" s="46"/>
      <c r="DWX17" s="46"/>
      <c r="DWY17" s="46"/>
      <c r="DWZ17" s="46"/>
      <c r="DXA17" s="46"/>
      <c r="DXB17" s="46"/>
      <c r="DXC17" s="46"/>
      <c r="DXD17" s="46"/>
      <c r="DXE17" s="46"/>
      <c r="DXF17" s="46"/>
      <c r="DXG17" s="46"/>
      <c r="DXH17" s="46"/>
      <c r="DXI17" s="46"/>
      <c r="DXJ17" s="46"/>
      <c r="DXK17" s="46"/>
      <c r="DXL17" s="46"/>
      <c r="DXM17" s="46"/>
      <c r="DXN17" s="46"/>
      <c r="DXO17" s="46"/>
      <c r="DXP17" s="46"/>
      <c r="DXQ17" s="46"/>
      <c r="DXR17" s="46"/>
      <c r="DXS17" s="46"/>
      <c r="DXT17" s="46"/>
      <c r="DXU17" s="46"/>
      <c r="DXV17" s="46"/>
      <c r="DXW17" s="46"/>
      <c r="DXX17" s="46"/>
      <c r="DXY17" s="46"/>
      <c r="DXZ17" s="46"/>
      <c r="DYA17" s="46"/>
      <c r="DYB17" s="46"/>
      <c r="DYC17" s="46"/>
      <c r="DYD17" s="46"/>
      <c r="DYE17" s="46"/>
      <c r="DYF17" s="46"/>
      <c r="DYG17" s="46"/>
      <c r="DYH17" s="46"/>
      <c r="DYI17" s="46"/>
      <c r="DYJ17" s="46"/>
      <c r="DYK17" s="46"/>
      <c r="DYL17" s="46"/>
      <c r="DYM17" s="46"/>
      <c r="DYN17" s="46"/>
      <c r="DYO17" s="46"/>
      <c r="DYP17" s="46"/>
      <c r="DYQ17" s="46"/>
      <c r="DYR17" s="46"/>
      <c r="DYS17" s="46"/>
      <c r="DYT17" s="46"/>
      <c r="DYU17" s="46"/>
      <c r="DYV17" s="46"/>
      <c r="DYW17" s="46"/>
      <c r="DYX17" s="46"/>
      <c r="DYY17" s="46"/>
      <c r="DYZ17" s="46"/>
      <c r="DZA17" s="46"/>
      <c r="DZB17" s="46"/>
      <c r="DZC17" s="46"/>
      <c r="DZD17" s="46"/>
      <c r="DZE17" s="46"/>
      <c r="DZF17" s="46"/>
      <c r="DZG17" s="46"/>
      <c r="DZH17" s="46"/>
      <c r="DZI17" s="46"/>
      <c r="DZJ17" s="46"/>
      <c r="DZK17" s="46"/>
      <c r="DZL17" s="46"/>
      <c r="DZM17" s="46"/>
      <c r="DZN17" s="46"/>
      <c r="DZO17" s="46"/>
      <c r="DZP17" s="46"/>
      <c r="DZQ17" s="46"/>
      <c r="DZR17" s="46"/>
      <c r="DZS17" s="46"/>
      <c r="DZT17" s="46"/>
      <c r="DZU17" s="46"/>
      <c r="DZV17" s="46"/>
      <c r="DZW17" s="46"/>
      <c r="DZX17" s="46"/>
      <c r="DZY17" s="46"/>
      <c r="DZZ17" s="46"/>
      <c r="EAA17" s="46"/>
      <c r="EAB17" s="46"/>
      <c r="EAC17" s="46"/>
      <c r="EAD17" s="46"/>
      <c r="EAE17" s="46"/>
      <c r="EAF17" s="46"/>
      <c r="EAG17" s="46"/>
      <c r="EAH17" s="46"/>
      <c r="EAI17" s="46"/>
      <c r="EAJ17" s="46"/>
      <c r="EAK17" s="46"/>
      <c r="EAL17" s="46"/>
      <c r="EAM17" s="46"/>
      <c r="EAN17" s="46"/>
      <c r="EAO17" s="46"/>
      <c r="EAP17" s="46"/>
      <c r="EAQ17" s="46"/>
      <c r="EAR17" s="46"/>
      <c r="EAS17" s="46"/>
      <c r="EAT17" s="46"/>
      <c r="EAU17" s="46"/>
      <c r="EAV17" s="46"/>
      <c r="EAW17" s="46"/>
      <c r="EAX17" s="46"/>
      <c r="EAY17" s="46"/>
      <c r="EAZ17" s="46"/>
      <c r="EBA17" s="46"/>
      <c r="EBB17" s="46"/>
      <c r="EBC17" s="46"/>
      <c r="EBD17" s="46"/>
      <c r="EBE17" s="46"/>
      <c r="EBF17" s="46"/>
      <c r="EBG17" s="46"/>
      <c r="EBH17" s="46"/>
      <c r="EBI17" s="46"/>
      <c r="EBJ17" s="46"/>
      <c r="EBK17" s="46"/>
      <c r="EBL17" s="46"/>
      <c r="EBM17" s="46"/>
      <c r="EBN17" s="46"/>
      <c r="EBO17" s="46"/>
      <c r="EBP17" s="46"/>
      <c r="EBQ17" s="46"/>
      <c r="EBR17" s="46"/>
      <c r="EBS17" s="46"/>
      <c r="EBT17" s="46"/>
      <c r="EBU17" s="46"/>
      <c r="EBV17" s="46"/>
      <c r="EBW17" s="46"/>
      <c r="EBX17" s="46"/>
      <c r="EBY17" s="46"/>
      <c r="EBZ17" s="46"/>
      <c r="ECA17" s="46"/>
      <c r="ECB17" s="46"/>
      <c r="ECC17" s="46"/>
      <c r="ECD17" s="46"/>
      <c r="ECE17" s="46"/>
      <c r="ECF17" s="46"/>
      <c r="ECG17" s="46"/>
      <c r="ECH17" s="46"/>
      <c r="ECI17" s="46"/>
      <c r="ECJ17" s="46"/>
      <c r="ECK17" s="46"/>
      <c r="ECL17" s="46"/>
      <c r="ECM17" s="46"/>
      <c r="ECN17" s="46"/>
      <c r="ECO17" s="46"/>
      <c r="ECP17" s="46"/>
      <c r="ECQ17" s="46"/>
      <c r="ECR17" s="46"/>
      <c r="ECS17" s="46"/>
      <c r="ECT17" s="46"/>
      <c r="ECU17" s="46"/>
      <c r="ECV17" s="46"/>
      <c r="ECW17" s="46"/>
      <c r="ECX17" s="46"/>
      <c r="ECY17" s="46"/>
      <c r="ECZ17" s="46"/>
      <c r="EDA17" s="46"/>
      <c r="EDB17" s="46"/>
      <c r="EDC17" s="46"/>
      <c r="EDD17" s="46"/>
      <c r="EDE17" s="46"/>
      <c r="EDF17" s="46"/>
      <c r="EDG17" s="46"/>
      <c r="EDH17" s="46"/>
      <c r="EDI17" s="46"/>
      <c r="EDJ17" s="46"/>
      <c r="EDK17" s="46"/>
      <c r="EDL17" s="46"/>
      <c r="EDM17" s="46"/>
      <c r="EDN17" s="46"/>
      <c r="EDO17" s="46"/>
      <c r="EDP17" s="46"/>
      <c r="EDQ17" s="46"/>
      <c r="EDR17" s="46"/>
      <c r="EDS17" s="46"/>
      <c r="EDT17" s="46"/>
      <c r="EDU17" s="46"/>
      <c r="EDV17" s="46"/>
      <c r="EDW17" s="46"/>
      <c r="EDX17" s="46"/>
      <c r="EDY17" s="46"/>
      <c r="EDZ17" s="46"/>
      <c r="EEA17" s="46"/>
      <c r="EEB17" s="46"/>
      <c r="EEC17" s="46"/>
      <c r="EED17" s="46"/>
      <c r="EEE17" s="46"/>
      <c r="EEF17" s="46"/>
      <c r="EEG17" s="46"/>
      <c r="EEH17" s="46"/>
      <c r="EEI17" s="46"/>
      <c r="EEJ17" s="46"/>
      <c r="EEK17" s="46"/>
      <c r="EEL17" s="46"/>
      <c r="EEM17" s="46"/>
      <c r="EEN17" s="46"/>
      <c r="EEO17" s="46"/>
      <c r="EEP17" s="46"/>
      <c r="EEQ17" s="46"/>
      <c r="EER17" s="46"/>
      <c r="EES17" s="46"/>
      <c r="EET17" s="46"/>
      <c r="EEU17" s="46"/>
      <c r="EEV17" s="46"/>
      <c r="EEW17" s="46"/>
      <c r="EEX17" s="46"/>
      <c r="EEY17" s="46"/>
      <c r="EEZ17" s="46"/>
      <c r="EFA17" s="46"/>
      <c r="EFB17" s="46"/>
      <c r="EFC17" s="46"/>
      <c r="EFD17" s="46"/>
      <c r="EFE17" s="46"/>
      <c r="EFF17" s="46"/>
      <c r="EFG17" s="46"/>
      <c r="EFH17" s="46"/>
      <c r="EFI17" s="46"/>
      <c r="EFJ17" s="46"/>
      <c r="EFK17" s="46"/>
      <c r="EFL17" s="46"/>
      <c r="EFM17" s="46"/>
      <c r="EFN17" s="46"/>
      <c r="EFO17" s="46"/>
      <c r="EFP17" s="46"/>
      <c r="EFQ17" s="46"/>
      <c r="EFR17" s="46"/>
      <c r="EFS17" s="46"/>
      <c r="EFT17" s="46"/>
      <c r="EFU17" s="46"/>
      <c r="EFV17" s="46"/>
      <c r="EFW17" s="46"/>
      <c r="EFX17" s="46"/>
      <c r="EFY17" s="46"/>
      <c r="EFZ17" s="46"/>
      <c r="EGA17" s="46"/>
      <c r="EGB17" s="46"/>
      <c r="EGC17" s="46"/>
      <c r="EGD17" s="46"/>
      <c r="EGE17" s="46"/>
      <c r="EGF17" s="46"/>
      <c r="EGG17" s="46"/>
      <c r="EGH17" s="46"/>
      <c r="EGI17" s="46"/>
      <c r="EGJ17" s="46"/>
      <c r="EGK17" s="46"/>
      <c r="EGL17" s="46"/>
      <c r="EGM17" s="46"/>
      <c r="EGN17" s="46"/>
      <c r="EGO17" s="46"/>
      <c r="EGP17" s="46"/>
      <c r="EGQ17" s="46"/>
      <c r="EGR17" s="46"/>
      <c r="EGS17" s="46"/>
      <c r="EGT17" s="46"/>
      <c r="EGU17" s="46"/>
      <c r="EGV17" s="46"/>
      <c r="EGW17" s="46"/>
      <c r="EGX17" s="46"/>
      <c r="EGY17" s="46"/>
      <c r="EGZ17" s="46"/>
      <c r="EHA17" s="46"/>
      <c r="EHB17" s="46"/>
      <c r="EHC17" s="46"/>
      <c r="EHD17" s="46"/>
      <c r="EHE17" s="46"/>
      <c r="EHF17" s="46"/>
      <c r="EHG17" s="46"/>
      <c r="EHH17" s="46"/>
      <c r="EHI17" s="46"/>
      <c r="EHJ17" s="46"/>
      <c r="EHK17" s="46"/>
      <c r="EHL17" s="46"/>
      <c r="EHM17" s="46"/>
      <c r="EHN17" s="46"/>
      <c r="EHO17" s="46"/>
      <c r="EHP17" s="46"/>
      <c r="EHQ17" s="46"/>
      <c r="EHR17" s="46"/>
      <c r="EHS17" s="46"/>
      <c r="EHT17" s="46"/>
      <c r="EHU17" s="46"/>
      <c r="EHV17" s="46"/>
      <c r="EHW17" s="46"/>
      <c r="EHX17" s="46"/>
      <c r="EHY17" s="46"/>
      <c r="EHZ17" s="46"/>
      <c r="EIA17" s="46"/>
      <c r="EIB17" s="46"/>
      <c r="EIC17" s="46"/>
      <c r="EID17" s="46"/>
      <c r="EIE17" s="46"/>
      <c r="EIF17" s="46"/>
      <c r="EIG17" s="46"/>
      <c r="EIH17" s="46"/>
      <c r="EII17" s="46"/>
      <c r="EIJ17" s="46"/>
      <c r="EIK17" s="46"/>
      <c r="EIL17" s="46"/>
      <c r="EIM17" s="46"/>
      <c r="EIN17" s="46"/>
      <c r="EIO17" s="46"/>
      <c r="EIP17" s="46"/>
      <c r="EIQ17" s="46"/>
      <c r="EIR17" s="46"/>
      <c r="EIS17" s="46"/>
      <c r="EIT17" s="46"/>
      <c r="EIU17" s="46"/>
      <c r="EIV17" s="46"/>
      <c r="EIW17" s="46"/>
      <c r="EIX17" s="46"/>
      <c r="EIY17" s="46"/>
      <c r="EIZ17" s="46"/>
      <c r="EJA17" s="46"/>
      <c r="EJB17" s="46"/>
      <c r="EJC17" s="46"/>
      <c r="EJD17" s="46"/>
      <c r="EJE17" s="46"/>
      <c r="EJF17" s="46"/>
      <c r="EJG17" s="46"/>
      <c r="EJH17" s="46"/>
      <c r="EJI17" s="46"/>
      <c r="EJJ17" s="46"/>
      <c r="EJK17" s="46"/>
      <c r="EJL17" s="46"/>
      <c r="EJM17" s="46"/>
      <c r="EJN17" s="46"/>
      <c r="EJO17" s="46"/>
      <c r="EJP17" s="46"/>
      <c r="EJQ17" s="46"/>
      <c r="EJR17" s="46"/>
      <c r="EJS17" s="46"/>
      <c r="EJT17" s="46"/>
      <c r="EJU17" s="46"/>
      <c r="EJV17" s="46"/>
      <c r="EJW17" s="46"/>
      <c r="EJX17" s="46"/>
      <c r="EJY17" s="46"/>
      <c r="EJZ17" s="46"/>
      <c r="EKA17" s="46"/>
      <c r="EKB17" s="46"/>
      <c r="EKC17" s="46"/>
      <c r="EKD17" s="46"/>
      <c r="EKE17" s="46"/>
      <c r="EKF17" s="46"/>
      <c r="EKG17" s="46"/>
      <c r="EKH17" s="46"/>
      <c r="EKI17" s="46"/>
      <c r="EKJ17" s="46"/>
      <c r="EKK17" s="46"/>
      <c r="EKL17" s="46"/>
      <c r="EKM17" s="46"/>
      <c r="EKN17" s="46"/>
      <c r="EKO17" s="46"/>
      <c r="EKP17" s="46"/>
      <c r="EKQ17" s="46"/>
      <c r="EKR17" s="46"/>
      <c r="EKS17" s="46"/>
      <c r="EKT17" s="46"/>
      <c r="EKU17" s="46"/>
      <c r="EKV17" s="46"/>
      <c r="EKW17" s="46"/>
      <c r="EKX17" s="46"/>
      <c r="EKY17" s="46"/>
      <c r="EKZ17" s="46"/>
      <c r="ELA17" s="46"/>
      <c r="ELB17" s="46"/>
      <c r="ELC17" s="46"/>
      <c r="ELD17" s="46"/>
      <c r="ELE17" s="46"/>
      <c r="ELF17" s="46"/>
      <c r="ELG17" s="46"/>
      <c r="ELH17" s="46"/>
      <c r="ELI17" s="46"/>
      <c r="ELJ17" s="46"/>
      <c r="ELK17" s="46"/>
      <c r="ELL17" s="46"/>
      <c r="ELM17" s="46"/>
      <c r="ELN17" s="46"/>
      <c r="ELO17" s="46"/>
      <c r="ELP17" s="46"/>
      <c r="ELQ17" s="46"/>
      <c r="ELR17" s="46"/>
      <c r="ELS17" s="46"/>
      <c r="ELT17" s="46"/>
      <c r="ELU17" s="46"/>
      <c r="ELV17" s="46"/>
      <c r="ELW17" s="46"/>
      <c r="ELX17" s="46"/>
      <c r="ELY17" s="46"/>
      <c r="ELZ17" s="46"/>
      <c r="EMA17" s="46"/>
      <c r="EMB17" s="46"/>
      <c r="EMC17" s="46"/>
      <c r="EMD17" s="46"/>
      <c r="EME17" s="46"/>
      <c r="EMF17" s="46"/>
      <c r="EMG17" s="46"/>
      <c r="EMH17" s="46"/>
      <c r="EMI17" s="46"/>
      <c r="EMJ17" s="46"/>
      <c r="EMK17" s="46"/>
      <c r="EML17" s="46"/>
      <c r="EMM17" s="46"/>
      <c r="EMN17" s="46"/>
      <c r="EMO17" s="46"/>
      <c r="EMP17" s="46"/>
      <c r="EMQ17" s="46"/>
      <c r="EMR17" s="46"/>
      <c r="EMS17" s="46"/>
      <c r="EMT17" s="46"/>
      <c r="EMU17" s="46"/>
      <c r="EMV17" s="46"/>
      <c r="EMW17" s="46"/>
      <c r="EMX17" s="46"/>
      <c r="EMY17" s="46"/>
      <c r="EMZ17" s="46"/>
      <c r="ENA17" s="46"/>
      <c r="ENB17" s="46"/>
      <c r="ENC17" s="46"/>
      <c r="END17" s="46"/>
      <c r="ENE17" s="46"/>
      <c r="ENF17" s="46"/>
      <c r="ENG17" s="46"/>
      <c r="ENH17" s="46"/>
      <c r="ENI17" s="46"/>
      <c r="ENJ17" s="46"/>
      <c r="ENK17" s="46"/>
      <c r="ENL17" s="46"/>
      <c r="ENM17" s="46"/>
      <c r="ENN17" s="46"/>
      <c r="ENO17" s="46"/>
      <c r="ENP17" s="46"/>
      <c r="ENQ17" s="46"/>
      <c r="ENR17" s="46"/>
      <c r="ENS17" s="46"/>
      <c r="ENT17" s="46"/>
      <c r="ENU17" s="46"/>
      <c r="ENV17" s="46"/>
      <c r="ENW17" s="46"/>
      <c r="ENX17" s="46"/>
      <c r="ENY17" s="46"/>
      <c r="ENZ17" s="46"/>
      <c r="EOA17" s="46"/>
      <c r="EOB17" s="46"/>
      <c r="EOC17" s="46"/>
      <c r="EOD17" s="46"/>
      <c r="EOE17" s="46"/>
      <c r="EOF17" s="46"/>
      <c r="EOG17" s="46"/>
      <c r="EOH17" s="46"/>
      <c r="EOI17" s="46"/>
      <c r="EOJ17" s="46"/>
      <c r="EOK17" s="46"/>
      <c r="EOL17" s="46"/>
      <c r="EOM17" s="46"/>
      <c r="EON17" s="46"/>
      <c r="EOO17" s="46"/>
      <c r="EOP17" s="46"/>
      <c r="EOQ17" s="46"/>
      <c r="EOR17" s="46"/>
      <c r="EOS17" s="46"/>
      <c r="EOT17" s="46"/>
      <c r="EOU17" s="46"/>
      <c r="EOV17" s="46"/>
      <c r="EOW17" s="46"/>
      <c r="EOX17" s="46"/>
      <c r="EOY17" s="46"/>
      <c r="EOZ17" s="46"/>
      <c r="EPA17" s="46"/>
      <c r="EPB17" s="46"/>
      <c r="EPC17" s="46"/>
      <c r="EPD17" s="46"/>
      <c r="EPE17" s="46"/>
      <c r="EPF17" s="46"/>
      <c r="EPG17" s="46"/>
      <c r="EPH17" s="46"/>
      <c r="EPI17" s="46"/>
      <c r="EPJ17" s="46"/>
      <c r="EPK17" s="46"/>
      <c r="EPL17" s="46"/>
      <c r="EPM17" s="46"/>
      <c r="EPN17" s="46"/>
      <c r="EPO17" s="46"/>
      <c r="EPP17" s="46"/>
      <c r="EPQ17" s="46"/>
      <c r="EPR17" s="46"/>
      <c r="EPS17" s="46"/>
      <c r="EPT17" s="46"/>
      <c r="EPU17" s="46"/>
      <c r="EPV17" s="46"/>
      <c r="EPW17" s="46"/>
      <c r="EPX17" s="46"/>
      <c r="EPY17" s="46"/>
      <c r="EPZ17" s="46"/>
      <c r="EQA17" s="46"/>
      <c r="EQB17" s="46"/>
      <c r="EQC17" s="46"/>
      <c r="EQD17" s="46"/>
      <c r="EQE17" s="46"/>
      <c r="EQF17" s="46"/>
      <c r="EQG17" s="46"/>
      <c r="EQH17" s="46"/>
      <c r="EQI17" s="46"/>
      <c r="EQJ17" s="46"/>
      <c r="EQK17" s="46"/>
      <c r="EQL17" s="46"/>
      <c r="EQM17" s="46"/>
      <c r="EQN17" s="46"/>
      <c r="EQO17" s="46"/>
      <c r="EQP17" s="46"/>
      <c r="EQQ17" s="46"/>
      <c r="EQR17" s="46"/>
      <c r="EQS17" s="46"/>
      <c r="EQT17" s="46"/>
      <c r="EQU17" s="46"/>
      <c r="EQV17" s="46"/>
      <c r="EQW17" s="46"/>
      <c r="EQX17" s="46"/>
      <c r="EQY17" s="46"/>
      <c r="EQZ17" s="46"/>
      <c r="ERA17" s="46"/>
      <c r="ERB17" s="46"/>
      <c r="ERC17" s="46"/>
      <c r="ERD17" s="46"/>
      <c r="ERE17" s="46"/>
      <c r="ERF17" s="46"/>
      <c r="ERG17" s="46"/>
      <c r="ERH17" s="46"/>
      <c r="ERI17" s="46"/>
      <c r="ERJ17" s="46"/>
      <c r="ERK17" s="46"/>
      <c r="ERL17" s="46"/>
      <c r="ERM17" s="46"/>
      <c r="ERN17" s="46"/>
      <c r="ERO17" s="46"/>
      <c r="ERP17" s="46"/>
      <c r="ERQ17" s="46"/>
      <c r="ERR17" s="46"/>
      <c r="ERS17" s="46"/>
      <c r="ERT17" s="46"/>
      <c r="ERU17" s="46"/>
      <c r="ERV17" s="46"/>
      <c r="ERW17" s="46"/>
      <c r="ERX17" s="46"/>
      <c r="ERY17" s="46"/>
      <c r="ERZ17" s="46"/>
      <c r="ESA17" s="46"/>
      <c r="ESB17" s="46"/>
      <c r="ESC17" s="46"/>
      <c r="ESD17" s="46"/>
      <c r="ESE17" s="46"/>
      <c r="ESF17" s="46"/>
      <c r="ESG17" s="46"/>
      <c r="ESH17" s="46"/>
      <c r="ESI17" s="46"/>
      <c r="ESJ17" s="46"/>
      <c r="ESK17" s="46"/>
      <c r="ESL17" s="46"/>
      <c r="ESM17" s="46"/>
      <c r="ESN17" s="46"/>
      <c r="ESO17" s="46"/>
      <c r="ESP17" s="46"/>
      <c r="ESQ17" s="46"/>
      <c r="ESR17" s="46"/>
      <c r="ESS17" s="46"/>
      <c r="EST17" s="46"/>
      <c r="ESU17" s="46"/>
      <c r="ESV17" s="46"/>
      <c r="ESW17" s="46"/>
      <c r="ESX17" s="46"/>
      <c r="ESY17" s="46"/>
      <c r="ESZ17" s="46"/>
      <c r="ETA17" s="46"/>
      <c r="ETB17" s="46"/>
      <c r="ETC17" s="46"/>
      <c r="ETD17" s="46"/>
      <c r="ETE17" s="46"/>
      <c r="ETF17" s="46"/>
      <c r="ETG17" s="46"/>
      <c r="ETH17" s="46"/>
      <c r="ETI17" s="46"/>
      <c r="ETJ17" s="46"/>
      <c r="ETK17" s="46"/>
      <c r="ETL17" s="46"/>
      <c r="ETM17" s="46"/>
      <c r="ETN17" s="46"/>
      <c r="ETO17" s="46"/>
      <c r="ETP17" s="46"/>
      <c r="ETQ17" s="46"/>
      <c r="ETR17" s="46"/>
      <c r="ETS17" s="46"/>
      <c r="ETT17" s="46"/>
      <c r="ETU17" s="46"/>
      <c r="ETV17" s="46"/>
      <c r="ETW17" s="46"/>
      <c r="ETX17" s="46"/>
      <c r="ETY17" s="46"/>
      <c r="ETZ17" s="46"/>
      <c r="EUA17" s="46"/>
      <c r="EUB17" s="46"/>
      <c r="EUC17" s="46"/>
      <c r="EUD17" s="46"/>
      <c r="EUE17" s="46"/>
      <c r="EUF17" s="46"/>
      <c r="EUG17" s="46"/>
      <c r="EUH17" s="46"/>
      <c r="EUI17" s="46"/>
      <c r="EUJ17" s="46"/>
      <c r="EUK17" s="46"/>
      <c r="EUL17" s="46"/>
      <c r="EUM17" s="46"/>
      <c r="EUN17" s="46"/>
      <c r="EUO17" s="46"/>
      <c r="EUP17" s="46"/>
      <c r="EUQ17" s="46"/>
      <c r="EUR17" s="46"/>
      <c r="EUS17" s="46"/>
      <c r="EUT17" s="46"/>
      <c r="EUU17" s="46"/>
      <c r="EUV17" s="46"/>
      <c r="EUW17" s="46"/>
      <c r="EUX17" s="46"/>
      <c r="EUY17" s="46"/>
      <c r="EUZ17" s="46"/>
      <c r="EVA17" s="46"/>
      <c r="EVB17" s="46"/>
      <c r="EVC17" s="46"/>
      <c r="EVD17" s="46"/>
      <c r="EVE17" s="46"/>
      <c r="EVF17" s="46"/>
      <c r="EVG17" s="46"/>
      <c r="EVH17" s="46"/>
      <c r="EVI17" s="46"/>
      <c r="EVJ17" s="46"/>
      <c r="EVK17" s="46"/>
      <c r="EVL17" s="46"/>
      <c r="EVM17" s="46"/>
      <c r="EVN17" s="46"/>
      <c r="EVO17" s="46"/>
      <c r="EVP17" s="46"/>
      <c r="EVQ17" s="46"/>
      <c r="EVR17" s="46"/>
      <c r="EVS17" s="46"/>
      <c r="EVT17" s="46"/>
      <c r="EVU17" s="46"/>
      <c r="EVV17" s="46"/>
      <c r="EVW17" s="46"/>
      <c r="EVX17" s="46"/>
      <c r="EVY17" s="46"/>
      <c r="EVZ17" s="46"/>
      <c r="EWA17" s="46"/>
      <c r="EWB17" s="46"/>
      <c r="EWC17" s="46"/>
      <c r="EWD17" s="46"/>
      <c r="EWE17" s="46"/>
      <c r="EWF17" s="46"/>
      <c r="EWG17" s="46"/>
      <c r="EWH17" s="46"/>
      <c r="EWI17" s="46"/>
      <c r="EWJ17" s="46"/>
      <c r="EWK17" s="46"/>
      <c r="EWL17" s="46"/>
      <c r="EWM17" s="46"/>
      <c r="EWN17" s="46"/>
      <c r="EWO17" s="46"/>
      <c r="EWP17" s="46"/>
      <c r="EWQ17" s="46"/>
      <c r="EWR17" s="46"/>
      <c r="EWS17" s="46"/>
      <c r="EWT17" s="46"/>
      <c r="EWU17" s="46"/>
      <c r="EWV17" s="46"/>
      <c r="EWW17" s="46"/>
      <c r="EWX17" s="46"/>
      <c r="EWY17" s="46"/>
      <c r="EWZ17" s="46"/>
      <c r="EXA17" s="46"/>
      <c r="EXB17" s="46"/>
      <c r="EXC17" s="46"/>
      <c r="EXD17" s="46"/>
      <c r="EXE17" s="46"/>
      <c r="EXF17" s="46"/>
      <c r="EXG17" s="46"/>
      <c r="EXH17" s="46"/>
      <c r="EXI17" s="46"/>
      <c r="EXJ17" s="46"/>
      <c r="EXK17" s="46"/>
      <c r="EXL17" s="46"/>
      <c r="EXM17" s="46"/>
      <c r="EXN17" s="46"/>
      <c r="EXO17" s="46"/>
      <c r="EXP17" s="46"/>
      <c r="EXQ17" s="46"/>
      <c r="EXR17" s="46"/>
      <c r="EXS17" s="46"/>
      <c r="EXT17" s="46"/>
      <c r="EXU17" s="46"/>
      <c r="EXV17" s="46"/>
      <c r="EXW17" s="46"/>
      <c r="EXX17" s="46"/>
      <c r="EXY17" s="46"/>
      <c r="EXZ17" s="46"/>
      <c r="EYA17" s="46"/>
      <c r="EYB17" s="46"/>
      <c r="EYC17" s="46"/>
      <c r="EYD17" s="46"/>
      <c r="EYE17" s="46"/>
      <c r="EYF17" s="46"/>
      <c r="EYG17" s="46"/>
      <c r="EYH17" s="46"/>
      <c r="EYI17" s="46"/>
      <c r="EYJ17" s="46"/>
      <c r="EYK17" s="46"/>
      <c r="EYL17" s="46"/>
      <c r="EYM17" s="46"/>
      <c r="EYN17" s="46"/>
      <c r="EYO17" s="46"/>
      <c r="EYP17" s="46"/>
      <c r="EYQ17" s="46"/>
      <c r="EYR17" s="46"/>
      <c r="EYS17" s="46"/>
      <c r="EYT17" s="46"/>
      <c r="EYU17" s="46"/>
      <c r="EYV17" s="46"/>
      <c r="EYW17" s="46"/>
      <c r="EYX17" s="46"/>
      <c r="EYY17" s="46"/>
      <c r="EYZ17" s="46"/>
      <c r="EZA17" s="46"/>
      <c r="EZB17" s="46"/>
      <c r="EZC17" s="46"/>
      <c r="EZD17" s="46"/>
      <c r="EZE17" s="46"/>
      <c r="EZF17" s="46"/>
      <c r="EZG17" s="46"/>
      <c r="EZH17" s="46"/>
      <c r="EZI17" s="46"/>
      <c r="EZJ17" s="46"/>
      <c r="EZK17" s="46"/>
      <c r="EZL17" s="46"/>
      <c r="EZM17" s="46"/>
      <c r="EZN17" s="46"/>
      <c r="EZO17" s="46"/>
      <c r="EZP17" s="46"/>
      <c r="EZQ17" s="46"/>
      <c r="EZR17" s="46"/>
      <c r="EZS17" s="46"/>
      <c r="EZT17" s="46"/>
      <c r="EZU17" s="46"/>
      <c r="EZV17" s="46"/>
      <c r="EZW17" s="46"/>
      <c r="EZX17" s="46"/>
      <c r="EZY17" s="46"/>
      <c r="EZZ17" s="46"/>
      <c r="FAA17" s="46"/>
      <c r="FAB17" s="46"/>
      <c r="FAC17" s="46"/>
      <c r="FAD17" s="46"/>
      <c r="FAE17" s="46"/>
      <c r="FAF17" s="46"/>
      <c r="FAG17" s="46"/>
      <c r="FAH17" s="46"/>
      <c r="FAI17" s="46"/>
      <c r="FAJ17" s="46"/>
      <c r="FAK17" s="46"/>
      <c r="FAL17" s="46"/>
      <c r="FAM17" s="46"/>
      <c r="FAN17" s="46"/>
      <c r="FAO17" s="46"/>
      <c r="FAP17" s="46"/>
      <c r="FAQ17" s="46"/>
      <c r="FAR17" s="46"/>
      <c r="FAS17" s="46"/>
      <c r="FAT17" s="46"/>
      <c r="FAU17" s="46"/>
      <c r="FAV17" s="46"/>
      <c r="FAW17" s="46"/>
      <c r="FAX17" s="46"/>
      <c r="FAY17" s="46"/>
      <c r="FAZ17" s="46"/>
      <c r="FBA17" s="46"/>
      <c r="FBB17" s="46"/>
      <c r="FBC17" s="46"/>
      <c r="FBD17" s="46"/>
      <c r="FBE17" s="46"/>
      <c r="FBF17" s="46"/>
      <c r="FBG17" s="46"/>
      <c r="FBH17" s="46"/>
      <c r="FBI17" s="46"/>
      <c r="FBJ17" s="46"/>
      <c r="FBK17" s="46"/>
      <c r="FBL17" s="46"/>
      <c r="FBM17" s="46"/>
      <c r="FBN17" s="46"/>
      <c r="FBO17" s="46"/>
      <c r="FBP17" s="46"/>
      <c r="FBQ17" s="46"/>
      <c r="FBR17" s="46"/>
      <c r="FBS17" s="46"/>
      <c r="FBT17" s="46"/>
      <c r="FBU17" s="46"/>
      <c r="FBV17" s="46"/>
      <c r="FBW17" s="46"/>
      <c r="FBX17" s="46"/>
      <c r="FBY17" s="46"/>
      <c r="FBZ17" s="46"/>
      <c r="FCA17" s="46"/>
      <c r="FCB17" s="46"/>
      <c r="FCC17" s="46"/>
      <c r="FCD17" s="46"/>
      <c r="FCE17" s="46"/>
      <c r="FCF17" s="46"/>
      <c r="FCG17" s="46"/>
      <c r="FCH17" s="46"/>
      <c r="FCI17" s="46"/>
      <c r="FCJ17" s="46"/>
      <c r="FCK17" s="46"/>
      <c r="FCL17" s="46"/>
      <c r="FCM17" s="46"/>
      <c r="FCN17" s="46"/>
      <c r="FCO17" s="46"/>
      <c r="FCP17" s="46"/>
      <c r="FCQ17" s="46"/>
      <c r="FCR17" s="46"/>
      <c r="FCS17" s="46"/>
      <c r="FCT17" s="46"/>
      <c r="FCU17" s="46"/>
      <c r="FCV17" s="46"/>
      <c r="FCW17" s="46"/>
      <c r="FCX17" s="46"/>
      <c r="FCY17" s="46"/>
      <c r="FCZ17" s="46"/>
      <c r="FDA17" s="46"/>
      <c r="FDB17" s="46"/>
      <c r="FDC17" s="46"/>
      <c r="FDD17" s="46"/>
      <c r="FDE17" s="46"/>
      <c r="FDF17" s="46"/>
      <c r="FDG17" s="46"/>
      <c r="FDH17" s="46"/>
      <c r="FDI17" s="46"/>
      <c r="FDJ17" s="46"/>
      <c r="FDK17" s="46"/>
      <c r="FDL17" s="46"/>
      <c r="FDM17" s="46"/>
      <c r="FDN17" s="46"/>
      <c r="FDO17" s="46"/>
      <c r="FDP17" s="46"/>
      <c r="FDQ17" s="46"/>
      <c r="FDR17" s="46"/>
      <c r="FDS17" s="46"/>
      <c r="FDT17" s="46"/>
      <c r="FDU17" s="46"/>
      <c r="FDV17" s="46"/>
      <c r="FDW17" s="46"/>
      <c r="FDX17" s="46"/>
      <c r="FDY17" s="46"/>
      <c r="FDZ17" s="46"/>
      <c r="FEA17" s="46"/>
      <c r="FEB17" s="46"/>
      <c r="FEC17" s="46"/>
      <c r="FED17" s="46"/>
      <c r="FEE17" s="46"/>
      <c r="FEF17" s="46"/>
      <c r="FEG17" s="46"/>
      <c r="FEH17" s="46"/>
      <c r="FEI17" s="46"/>
      <c r="FEJ17" s="46"/>
      <c r="FEK17" s="46"/>
      <c r="FEL17" s="46"/>
      <c r="FEM17" s="46"/>
      <c r="FEN17" s="46"/>
      <c r="FEO17" s="46"/>
      <c r="FEP17" s="46"/>
      <c r="FEQ17" s="46"/>
      <c r="FER17" s="46"/>
      <c r="FES17" s="46"/>
      <c r="FET17" s="46"/>
      <c r="FEU17" s="46"/>
      <c r="FEV17" s="46"/>
      <c r="FEW17" s="46"/>
      <c r="FEX17" s="46"/>
      <c r="FEY17" s="46"/>
      <c r="FEZ17" s="46"/>
      <c r="FFA17" s="46"/>
      <c r="FFB17" s="46"/>
      <c r="FFC17" s="46"/>
      <c r="FFD17" s="46"/>
      <c r="FFE17" s="46"/>
      <c r="FFF17" s="46"/>
      <c r="FFG17" s="46"/>
      <c r="FFH17" s="46"/>
      <c r="FFI17" s="46"/>
      <c r="FFJ17" s="46"/>
      <c r="FFK17" s="46"/>
      <c r="FFL17" s="46"/>
      <c r="FFM17" s="46"/>
      <c r="FFN17" s="46"/>
      <c r="FFO17" s="46"/>
      <c r="FFP17" s="46"/>
      <c r="FFQ17" s="46"/>
      <c r="FFR17" s="46"/>
      <c r="FFS17" s="46"/>
      <c r="FFT17" s="46"/>
      <c r="FFU17" s="46"/>
      <c r="FFV17" s="46"/>
      <c r="FFW17" s="46"/>
      <c r="FFX17" s="46"/>
      <c r="FFY17" s="46"/>
      <c r="FFZ17" s="46"/>
      <c r="FGA17" s="46"/>
      <c r="FGB17" s="46"/>
      <c r="FGC17" s="46"/>
      <c r="FGD17" s="46"/>
      <c r="FGE17" s="46"/>
      <c r="FGF17" s="46"/>
      <c r="FGG17" s="46"/>
      <c r="FGH17" s="46"/>
      <c r="FGI17" s="46"/>
      <c r="FGJ17" s="46"/>
      <c r="FGK17" s="46"/>
      <c r="FGL17" s="46"/>
      <c r="FGM17" s="46"/>
      <c r="FGN17" s="46"/>
      <c r="FGO17" s="46"/>
      <c r="FGP17" s="46"/>
      <c r="FGQ17" s="46"/>
      <c r="FGR17" s="46"/>
      <c r="FGS17" s="46"/>
      <c r="FGT17" s="46"/>
      <c r="FGU17" s="46"/>
      <c r="FGV17" s="46"/>
      <c r="FGW17" s="46"/>
      <c r="FGX17" s="46"/>
      <c r="FGY17" s="46"/>
      <c r="FGZ17" s="46"/>
      <c r="FHA17" s="46"/>
      <c r="FHB17" s="46"/>
      <c r="FHC17" s="46"/>
      <c r="FHD17" s="46"/>
      <c r="FHE17" s="46"/>
      <c r="FHF17" s="46"/>
      <c r="FHG17" s="46"/>
      <c r="FHH17" s="46"/>
      <c r="FHI17" s="46"/>
      <c r="FHJ17" s="46"/>
      <c r="FHK17" s="46"/>
      <c r="FHL17" s="46"/>
      <c r="FHM17" s="46"/>
      <c r="FHN17" s="46"/>
      <c r="FHO17" s="46"/>
      <c r="FHP17" s="46"/>
      <c r="FHQ17" s="46"/>
      <c r="FHR17" s="46"/>
      <c r="FHS17" s="46"/>
      <c r="FHT17" s="46"/>
      <c r="FHU17" s="46"/>
      <c r="FHV17" s="46"/>
      <c r="FHW17" s="46"/>
      <c r="FHX17" s="46"/>
      <c r="FHY17" s="46"/>
      <c r="FHZ17" s="46"/>
      <c r="FIA17" s="46"/>
      <c r="FIB17" s="46"/>
      <c r="FIC17" s="46"/>
      <c r="FID17" s="46"/>
      <c r="FIE17" s="46"/>
      <c r="FIF17" s="46"/>
      <c r="FIG17" s="46"/>
      <c r="FIH17" s="46"/>
      <c r="FII17" s="46"/>
      <c r="FIJ17" s="46"/>
      <c r="FIK17" s="46"/>
      <c r="FIL17" s="46"/>
      <c r="FIM17" s="46"/>
      <c r="FIN17" s="46"/>
      <c r="FIO17" s="46"/>
      <c r="FIP17" s="46"/>
      <c r="FIQ17" s="46"/>
      <c r="FIR17" s="46"/>
      <c r="FIS17" s="46"/>
      <c r="FIT17" s="46"/>
      <c r="FIU17" s="46"/>
      <c r="FIV17" s="46"/>
      <c r="FIW17" s="46"/>
      <c r="FIX17" s="46"/>
      <c r="FIY17" s="46"/>
      <c r="FIZ17" s="46"/>
      <c r="FJA17" s="46"/>
      <c r="FJB17" s="46"/>
      <c r="FJC17" s="46"/>
      <c r="FJD17" s="46"/>
      <c r="FJE17" s="46"/>
      <c r="FJF17" s="46"/>
      <c r="FJG17" s="46"/>
      <c r="FJH17" s="46"/>
      <c r="FJI17" s="46"/>
      <c r="FJJ17" s="46"/>
      <c r="FJK17" s="46"/>
      <c r="FJL17" s="46"/>
      <c r="FJM17" s="46"/>
      <c r="FJN17" s="46"/>
      <c r="FJO17" s="46"/>
      <c r="FJP17" s="46"/>
      <c r="FJQ17" s="46"/>
      <c r="FJR17" s="46"/>
      <c r="FJS17" s="46"/>
      <c r="FJT17" s="46"/>
      <c r="FJU17" s="46"/>
      <c r="FJV17" s="46"/>
      <c r="FJW17" s="46"/>
      <c r="FJX17" s="46"/>
      <c r="FJY17" s="46"/>
      <c r="FJZ17" s="46"/>
      <c r="FKA17" s="46"/>
      <c r="FKB17" s="46"/>
      <c r="FKC17" s="46"/>
      <c r="FKD17" s="46"/>
      <c r="FKE17" s="46"/>
      <c r="FKF17" s="46"/>
      <c r="FKG17" s="46"/>
      <c r="FKH17" s="46"/>
      <c r="FKI17" s="46"/>
      <c r="FKJ17" s="46"/>
      <c r="FKK17" s="46"/>
      <c r="FKL17" s="46"/>
      <c r="FKM17" s="46"/>
      <c r="FKN17" s="46"/>
      <c r="FKO17" s="46"/>
      <c r="FKP17" s="46"/>
      <c r="FKQ17" s="46"/>
      <c r="FKR17" s="46"/>
      <c r="FKS17" s="46"/>
      <c r="FKT17" s="46"/>
      <c r="FKU17" s="46"/>
      <c r="FKV17" s="46"/>
      <c r="FKW17" s="46"/>
      <c r="FKX17" s="46"/>
      <c r="FKY17" s="46"/>
      <c r="FKZ17" s="46"/>
      <c r="FLA17" s="46"/>
      <c r="FLB17" s="46"/>
      <c r="FLC17" s="46"/>
      <c r="FLD17" s="46"/>
      <c r="FLE17" s="46"/>
      <c r="FLF17" s="46"/>
      <c r="FLG17" s="46"/>
      <c r="FLH17" s="46"/>
      <c r="FLI17" s="46"/>
      <c r="FLJ17" s="46"/>
      <c r="FLK17" s="46"/>
      <c r="FLL17" s="46"/>
      <c r="FLM17" s="46"/>
      <c r="FLN17" s="46"/>
      <c r="FLO17" s="46"/>
      <c r="FLP17" s="46"/>
      <c r="FLQ17" s="46"/>
      <c r="FLR17" s="46"/>
      <c r="FLS17" s="46"/>
      <c r="FLT17" s="46"/>
      <c r="FLU17" s="46"/>
      <c r="FLV17" s="46"/>
      <c r="FLW17" s="46"/>
      <c r="FLX17" s="46"/>
      <c r="FLY17" s="46"/>
      <c r="FLZ17" s="46"/>
      <c r="FMA17" s="46"/>
      <c r="FMB17" s="46"/>
      <c r="FMC17" s="46"/>
      <c r="FMD17" s="46"/>
      <c r="FME17" s="46"/>
      <c r="FMF17" s="46"/>
      <c r="FMG17" s="46"/>
      <c r="FMH17" s="46"/>
      <c r="FMI17" s="46"/>
      <c r="FMJ17" s="46"/>
      <c r="FMK17" s="46"/>
      <c r="FML17" s="46"/>
      <c r="FMM17" s="46"/>
      <c r="FMN17" s="46"/>
      <c r="FMO17" s="46"/>
      <c r="FMP17" s="46"/>
      <c r="FMQ17" s="46"/>
      <c r="FMR17" s="46"/>
      <c r="FMS17" s="46"/>
      <c r="FMT17" s="46"/>
      <c r="FMU17" s="46"/>
      <c r="FMV17" s="46"/>
      <c r="FMW17" s="46"/>
      <c r="FMX17" s="46"/>
      <c r="FMY17" s="46"/>
      <c r="FMZ17" s="46"/>
      <c r="FNA17" s="46"/>
      <c r="FNB17" s="46"/>
      <c r="FNC17" s="46"/>
      <c r="FND17" s="46"/>
      <c r="FNE17" s="46"/>
      <c r="FNF17" s="46"/>
      <c r="FNG17" s="46"/>
      <c r="FNH17" s="46"/>
      <c r="FNI17" s="46"/>
      <c r="FNJ17" s="46"/>
      <c r="FNK17" s="46"/>
      <c r="FNL17" s="46"/>
      <c r="FNM17" s="46"/>
      <c r="FNN17" s="46"/>
      <c r="FNO17" s="46"/>
      <c r="FNP17" s="46"/>
      <c r="FNQ17" s="46"/>
      <c r="FNR17" s="46"/>
      <c r="FNS17" s="46"/>
      <c r="FNT17" s="46"/>
      <c r="FNU17" s="46"/>
      <c r="FNV17" s="46"/>
      <c r="FNW17" s="46"/>
      <c r="FNX17" s="46"/>
      <c r="FNY17" s="46"/>
      <c r="FNZ17" s="46"/>
      <c r="FOA17" s="46"/>
      <c r="FOB17" s="46"/>
      <c r="FOC17" s="46"/>
      <c r="FOD17" s="46"/>
      <c r="FOE17" s="46"/>
      <c r="FOF17" s="46"/>
      <c r="FOG17" s="46"/>
      <c r="FOH17" s="46"/>
      <c r="FOI17" s="46"/>
      <c r="FOJ17" s="46"/>
      <c r="FOK17" s="46"/>
      <c r="FOL17" s="46"/>
      <c r="FOM17" s="46"/>
      <c r="FON17" s="46"/>
      <c r="FOO17" s="46"/>
      <c r="FOP17" s="46"/>
      <c r="FOQ17" s="46"/>
      <c r="FOR17" s="46"/>
      <c r="FOS17" s="46"/>
      <c r="FOT17" s="46"/>
      <c r="FOU17" s="46"/>
      <c r="FOV17" s="46"/>
      <c r="FOW17" s="46"/>
      <c r="FOX17" s="46"/>
      <c r="FOY17" s="46"/>
      <c r="FOZ17" s="46"/>
      <c r="FPA17" s="46"/>
      <c r="FPB17" s="46"/>
      <c r="FPC17" s="46"/>
      <c r="FPD17" s="46"/>
      <c r="FPE17" s="46"/>
      <c r="FPF17" s="46"/>
      <c r="FPG17" s="46"/>
      <c r="FPH17" s="46"/>
      <c r="FPI17" s="46"/>
      <c r="FPJ17" s="46"/>
      <c r="FPK17" s="46"/>
      <c r="FPL17" s="46"/>
      <c r="FPM17" s="46"/>
      <c r="FPN17" s="46"/>
      <c r="FPO17" s="46"/>
      <c r="FPP17" s="46"/>
      <c r="FPQ17" s="46"/>
      <c r="FPR17" s="46"/>
      <c r="FPS17" s="46"/>
      <c r="FPT17" s="46"/>
      <c r="FPU17" s="46"/>
      <c r="FPV17" s="46"/>
      <c r="FPW17" s="46"/>
      <c r="FPX17" s="46"/>
      <c r="FPY17" s="46"/>
      <c r="FPZ17" s="46"/>
      <c r="FQA17" s="46"/>
      <c r="FQB17" s="46"/>
      <c r="FQC17" s="46"/>
      <c r="FQD17" s="46"/>
      <c r="FQE17" s="46"/>
      <c r="FQF17" s="46"/>
      <c r="FQG17" s="46"/>
      <c r="FQH17" s="46"/>
      <c r="FQI17" s="46"/>
      <c r="FQJ17" s="46"/>
      <c r="FQK17" s="46"/>
      <c r="FQL17" s="46"/>
      <c r="FQM17" s="46"/>
      <c r="FQN17" s="46"/>
      <c r="FQO17" s="46"/>
      <c r="FQP17" s="46"/>
      <c r="FQQ17" s="46"/>
      <c r="FQR17" s="46"/>
      <c r="FQS17" s="46"/>
      <c r="FQT17" s="46"/>
      <c r="FQU17" s="46"/>
      <c r="FQV17" s="46"/>
      <c r="FQW17" s="46"/>
      <c r="FQX17" s="46"/>
      <c r="FQY17" s="46"/>
      <c r="FQZ17" s="46"/>
      <c r="FRA17" s="46"/>
      <c r="FRB17" s="46"/>
      <c r="FRC17" s="46"/>
      <c r="FRD17" s="46"/>
      <c r="FRE17" s="46"/>
      <c r="FRF17" s="46"/>
      <c r="FRG17" s="46"/>
      <c r="FRH17" s="46"/>
      <c r="FRI17" s="46"/>
      <c r="FRJ17" s="46"/>
      <c r="FRK17" s="46"/>
      <c r="FRL17" s="46"/>
      <c r="FRM17" s="46"/>
      <c r="FRN17" s="46"/>
      <c r="FRO17" s="46"/>
      <c r="FRP17" s="46"/>
      <c r="FRQ17" s="46"/>
      <c r="FRR17" s="46"/>
      <c r="FRS17" s="46"/>
      <c r="FRT17" s="46"/>
      <c r="FRU17" s="46"/>
      <c r="FRV17" s="46"/>
      <c r="FRW17" s="46"/>
      <c r="FRX17" s="46"/>
      <c r="FRY17" s="46"/>
      <c r="FRZ17" s="46"/>
      <c r="FSA17" s="46"/>
      <c r="FSB17" s="46"/>
      <c r="FSC17" s="46"/>
      <c r="FSD17" s="46"/>
      <c r="FSE17" s="46"/>
      <c r="FSF17" s="46"/>
      <c r="FSG17" s="46"/>
      <c r="FSH17" s="46"/>
      <c r="FSI17" s="46"/>
      <c r="FSJ17" s="46"/>
      <c r="FSK17" s="46"/>
      <c r="FSL17" s="46"/>
      <c r="FSM17" s="46"/>
      <c r="FSN17" s="46"/>
      <c r="FSO17" s="46"/>
      <c r="FSP17" s="46"/>
      <c r="FSQ17" s="46"/>
      <c r="FSR17" s="46"/>
      <c r="FSS17" s="46"/>
      <c r="FST17" s="46"/>
      <c r="FSU17" s="46"/>
      <c r="FSV17" s="46"/>
      <c r="FSW17" s="46"/>
      <c r="FSX17" s="46"/>
      <c r="FSY17" s="46"/>
      <c r="FSZ17" s="46"/>
      <c r="FTA17" s="46"/>
      <c r="FTB17" s="46"/>
      <c r="FTC17" s="46"/>
      <c r="FTD17" s="46"/>
      <c r="FTE17" s="46"/>
      <c r="FTF17" s="46"/>
      <c r="FTG17" s="46"/>
      <c r="FTH17" s="46"/>
      <c r="FTI17" s="46"/>
      <c r="FTJ17" s="46"/>
      <c r="FTK17" s="46"/>
      <c r="FTL17" s="46"/>
      <c r="FTM17" s="46"/>
      <c r="FTN17" s="46"/>
      <c r="FTO17" s="46"/>
      <c r="FTP17" s="46"/>
      <c r="FTQ17" s="46"/>
      <c r="FTR17" s="46"/>
      <c r="FTS17" s="46"/>
      <c r="FTT17" s="46"/>
      <c r="FTU17" s="46"/>
      <c r="FTV17" s="46"/>
      <c r="FTW17" s="46"/>
      <c r="FTX17" s="46"/>
      <c r="FTY17" s="46"/>
      <c r="FTZ17" s="46"/>
      <c r="FUA17" s="46"/>
      <c r="FUB17" s="46"/>
      <c r="FUC17" s="46"/>
      <c r="FUD17" s="46"/>
      <c r="FUE17" s="46"/>
      <c r="FUF17" s="46"/>
      <c r="FUG17" s="46"/>
      <c r="FUH17" s="46"/>
      <c r="FUI17" s="46"/>
      <c r="FUJ17" s="46"/>
      <c r="FUK17" s="46"/>
      <c r="FUL17" s="46"/>
      <c r="FUM17" s="46"/>
      <c r="FUN17" s="46"/>
      <c r="FUO17" s="46"/>
      <c r="FUP17" s="46"/>
      <c r="FUQ17" s="46"/>
      <c r="FUR17" s="46"/>
      <c r="FUS17" s="46"/>
      <c r="FUT17" s="46"/>
      <c r="FUU17" s="46"/>
      <c r="FUV17" s="46"/>
      <c r="FUW17" s="46"/>
      <c r="FUX17" s="46"/>
      <c r="FUY17" s="46"/>
      <c r="FUZ17" s="46"/>
      <c r="FVA17" s="46"/>
      <c r="FVB17" s="46"/>
      <c r="FVC17" s="46"/>
      <c r="FVD17" s="46"/>
      <c r="FVE17" s="46"/>
      <c r="FVF17" s="46"/>
      <c r="FVG17" s="46"/>
      <c r="FVH17" s="46"/>
      <c r="FVI17" s="46"/>
      <c r="FVJ17" s="46"/>
      <c r="FVK17" s="46"/>
      <c r="FVL17" s="46"/>
      <c r="FVM17" s="46"/>
      <c r="FVN17" s="46"/>
      <c r="FVO17" s="46"/>
      <c r="FVP17" s="46"/>
      <c r="FVQ17" s="46"/>
      <c r="FVR17" s="46"/>
      <c r="FVS17" s="46"/>
      <c r="FVT17" s="46"/>
      <c r="FVU17" s="46"/>
      <c r="FVV17" s="46"/>
      <c r="FVW17" s="46"/>
      <c r="FVX17" s="46"/>
      <c r="FVY17" s="46"/>
      <c r="FVZ17" s="46"/>
      <c r="FWA17" s="46"/>
      <c r="FWB17" s="46"/>
      <c r="FWC17" s="46"/>
      <c r="FWD17" s="46"/>
      <c r="FWE17" s="46"/>
      <c r="FWF17" s="46"/>
      <c r="FWG17" s="46"/>
      <c r="FWH17" s="46"/>
      <c r="FWI17" s="46"/>
      <c r="FWJ17" s="46"/>
      <c r="FWK17" s="46"/>
      <c r="FWL17" s="46"/>
      <c r="FWM17" s="46"/>
      <c r="FWN17" s="46"/>
      <c r="FWO17" s="46"/>
      <c r="FWP17" s="46"/>
      <c r="FWQ17" s="46"/>
      <c r="FWR17" s="46"/>
      <c r="FWS17" s="46"/>
      <c r="FWT17" s="46"/>
      <c r="FWU17" s="46"/>
      <c r="FWV17" s="46"/>
      <c r="FWW17" s="46"/>
      <c r="FWX17" s="46"/>
      <c r="FWY17" s="46"/>
      <c r="FWZ17" s="46"/>
      <c r="FXA17" s="46"/>
      <c r="FXB17" s="46"/>
      <c r="FXC17" s="46"/>
      <c r="FXD17" s="46"/>
      <c r="FXE17" s="46"/>
      <c r="FXF17" s="46"/>
      <c r="FXG17" s="46"/>
      <c r="FXH17" s="46"/>
      <c r="FXI17" s="46"/>
      <c r="FXJ17" s="46"/>
      <c r="FXK17" s="46"/>
      <c r="FXL17" s="46"/>
      <c r="FXM17" s="46"/>
      <c r="FXN17" s="46"/>
      <c r="FXO17" s="46"/>
      <c r="FXP17" s="46"/>
      <c r="FXQ17" s="46"/>
      <c r="FXR17" s="46"/>
      <c r="FXS17" s="46"/>
      <c r="FXT17" s="46"/>
      <c r="FXU17" s="46"/>
      <c r="FXV17" s="46"/>
      <c r="FXW17" s="46"/>
      <c r="FXX17" s="46"/>
      <c r="FXY17" s="46"/>
      <c r="FXZ17" s="46"/>
      <c r="FYA17" s="46"/>
      <c r="FYB17" s="46"/>
      <c r="FYC17" s="46"/>
      <c r="FYD17" s="46"/>
      <c r="FYE17" s="46"/>
      <c r="FYF17" s="46"/>
      <c r="FYG17" s="46"/>
      <c r="FYH17" s="46"/>
      <c r="FYI17" s="46"/>
      <c r="FYJ17" s="46"/>
      <c r="FYK17" s="46"/>
      <c r="FYL17" s="46"/>
      <c r="FYM17" s="46"/>
      <c r="FYN17" s="46"/>
      <c r="FYO17" s="46"/>
      <c r="FYP17" s="46"/>
      <c r="FYQ17" s="46"/>
      <c r="FYR17" s="46"/>
      <c r="FYS17" s="46"/>
      <c r="FYT17" s="46"/>
      <c r="FYU17" s="46"/>
      <c r="FYV17" s="46"/>
      <c r="FYW17" s="46"/>
      <c r="FYX17" s="46"/>
      <c r="FYY17" s="46"/>
      <c r="FYZ17" s="46"/>
      <c r="FZA17" s="46"/>
      <c r="FZB17" s="46"/>
      <c r="FZC17" s="46"/>
      <c r="FZD17" s="46"/>
      <c r="FZE17" s="46"/>
      <c r="FZF17" s="46"/>
      <c r="FZG17" s="46"/>
      <c r="FZH17" s="46"/>
      <c r="FZI17" s="46"/>
      <c r="FZJ17" s="46"/>
      <c r="FZK17" s="46"/>
      <c r="FZL17" s="46"/>
      <c r="FZM17" s="46"/>
      <c r="FZN17" s="46"/>
      <c r="FZO17" s="46"/>
      <c r="FZP17" s="46"/>
      <c r="FZQ17" s="46"/>
      <c r="FZR17" s="46"/>
      <c r="FZS17" s="46"/>
      <c r="FZT17" s="46"/>
      <c r="FZU17" s="46"/>
      <c r="FZV17" s="46"/>
      <c r="FZW17" s="46"/>
      <c r="FZX17" s="46"/>
      <c r="FZY17" s="46"/>
      <c r="FZZ17" s="46"/>
      <c r="GAA17" s="46"/>
      <c r="GAB17" s="46"/>
      <c r="GAC17" s="46"/>
      <c r="GAD17" s="46"/>
      <c r="GAE17" s="46"/>
      <c r="GAF17" s="46"/>
      <c r="GAG17" s="46"/>
      <c r="GAH17" s="46"/>
      <c r="GAI17" s="46"/>
      <c r="GAJ17" s="46"/>
      <c r="GAK17" s="46"/>
      <c r="GAL17" s="46"/>
      <c r="GAM17" s="46"/>
      <c r="GAN17" s="46"/>
      <c r="GAO17" s="46"/>
      <c r="GAP17" s="46"/>
      <c r="GAQ17" s="46"/>
      <c r="GAR17" s="46"/>
      <c r="GAS17" s="46"/>
      <c r="GAT17" s="46"/>
      <c r="GAU17" s="46"/>
      <c r="GAV17" s="46"/>
      <c r="GAW17" s="46"/>
      <c r="GAX17" s="46"/>
      <c r="GAY17" s="46"/>
      <c r="GAZ17" s="46"/>
      <c r="GBA17" s="46"/>
      <c r="GBB17" s="46"/>
      <c r="GBC17" s="46"/>
      <c r="GBD17" s="46"/>
      <c r="GBE17" s="46"/>
      <c r="GBF17" s="46"/>
      <c r="GBG17" s="46"/>
      <c r="GBH17" s="46"/>
      <c r="GBI17" s="46"/>
      <c r="GBJ17" s="46"/>
      <c r="GBK17" s="46"/>
      <c r="GBL17" s="46"/>
      <c r="GBM17" s="46"/>
      <c r="GBN17" s="46"/>
      <c r="GBO17" s="46"/>
      <c r="GBP17" s="46"/>
      <c r="GBQ17" s="46"/>
      <c r="GBR17" s="46"/>
      <c r="GBS17" s="46"/>
      <c r="GBT17" s="46"/>
      <c r="GBU17" s="46"/>
      <c r="GBV17" s="46"/>
      <c r="GBW17" s="46"/>
      <c r="GBX17" s="46"/>
      <c r="GBY17" s="46"/>
      <c r="GBZ17" s="46"/>
      <c r="GCA17" s="46"/>
      <c r="GCB17" s="46"/>
      <c r="GCC17" s="46"/>
      <c r="GCD17" s="46"/>
      <c r="GCE17" s="46"/>
      <c r="GCF17" s="46"/>
      <c r="GCG17" s="46"/>
      <c r="GCH17" s="46"/>
      <c r="GCI17" s="46"/>
      <c r="GCJ17" s="46"/>
      <c r="GCK17" s="46"/>
      <c r="GCL17" s="46"/>
      <c r="GCM17" s="46"/>
      <c r="GCN17" s="46"/>
      <c r="GCO17" s="46"/>
      <c r="GCP17" s="46"/>
      <c r="GCQ17" s="46"/>
      <c r="GCR17" s="46"/>
      <c r="GCS17" s="46"/>
      <c r="GCT17" s="46"/>
      <c r="GCU17" s="46"/>
      <c r="GCV17" s="46"/>
      <c r="GCW17" s="46"/>
      <c r="GCX17" s="46"/>
      <c r="GCY17" s="46"/>
      <c r="GCZ17" s="46"/>
      <c r="GDA17" s="46"/>
      <c r="GDB17" s="46"/>
      <c r="GDC17" s="46"/>
      <c r="GDD17" s="46"/>
      <c r="GDE17" s="46"/>
      <c r="GDF17" s="46"/>
      <c r="GDG17" s="46"/>
      <c r="GDH17" s="46"/>
      <c r="GDI17" s="46"/>
      <c r="GDJ17" s="46"/>
      <c r="GDK17" s="46"/>
      <c r="GDL17" s="46"/>
      <c r="GDM17" s="46"/>
      <c r="GDN17" s="46"/>
      <c r="GDO17" s="46"/>
      <c r="GDP17" s="46"/>
      <c r="GDQ17" s="46"/>
      <c r="GDR17" s="46"/>
      <c r="GDS17" s="46"/>
      <c r="GDT17" s="46"/>
      <c r="GDU17" s="46"/>
      <c r="GDV17" s="46"/>
      <c r="GDW17" s="46"/>
      <c r="GDX17" s="46"/>
      <c r="GDY17" s="46"/>
      <c r="GDZ17" s="46"/>
      <c r="GEA17" s="46"/>
      <c r="GEB17" s="46"/>
      <c r="GEC17" s="46"/>
      <c r="GED17" s="46"/>
      <c r="GEE17" s="46"/>
      <c r="GEF17" s="46"/>
      <c r="GEG17" s="46"/>
      <c r="GEH17" s="46"/>
      <c r="GEI17" s="46"/>
      <c r="GEJ17" s="46"/>
      <c r="GEK17" s="46"/>
      <c r="GEL17" s="46"/>
      <c r="GEM17" s="46"/>
      <c r="GEN17" s="46"/>
      <c r="GEO17" s="46"/>
      <c r="GEP17" s="46"/>
      <c r="GEQ17" s="46"/>
      <c r="GER17" s="46"/>
      <c r="GES17" s="46"/>
      <c r="GET17" s="46"/>
      <c r="GEU17" s="46"/>
      <c r="GEV17" s="46"/>
      <c r="GEW17" s="46"/>
      <c r="GEX17" s="46"/>
      <c r="GEY17" s="46"/>
      <c r="GEZ17" s="46"/>
      <c r="GFA17" s="46"/>
      <c r="GFB17" s="46"/>
      <c r="GFC17" s="46"/>
      <c r="GFD17" s="46"/>
      <c r="GFE17" s="46"/>
      <c r="GFF17" s="46"/>
      <c r="GFG17" s="46"/>
      <c r="GFH17" s="46"/>
      <c r="GFI17" s="46"/>
      <c r="GFJ17" s="46"/>
      <c r="GFK17" s="46"/>
      <c r="GFL17" s="46"/>
      <c r="GFM17" s="46"/>
      <c r="GFN17" s="46"/>
      <c r="GFO17" s="46"/>
      <c r="GFP17" s="46"/>
      <c r="GFQ17" s="46"/>
      <c r="GFR17" s="46"/>
      <c r="GFS17" s="46"/>
      <c r="GFT17" s="46"/>
      <c r="GFU17" s="46"/>
      <c r="GFV17" s="46"/>
      <c r="GFW17" s="46"/>
      <c r="GFX17" s="46"/>
      <c r="GFY17" s="46"/>
      <c r="GFZ17" s="46"/>
      <c r="GGA17" s="46"/>
      <c r="GGB17" s="46"/>
      <c r="GGC17" s="46"/>
      <c r="GGD17" s="46"/>
      <c r="GGE17" s="46"/>
      <c r="GGF17" s="46"/>
      <c r="GGG17" s="46"/>
      <c r="GGH17" s="46"/>
      <c r="GGI17" s="46"/>
      <c r="GGJ17" s="46"/>
      <c r="GGK17" s="46"/>
      <c r="GGL17" s="46"/>
      <c r="GGM17" s="46"/>
      <c r="GGN17" s="46"/>
      <c r="GGO17" s="46"/>
      <c r="GGP17" s="46"/>
      <c r="GGQ17" s="46"/>
      <c r="GGR17" s="46"/>
      <c r="GGS17" s="46"/>
      <c r="GGT17" s="46"/>
      <c r="GGU17" s="46"/>
      <c r="GGV17" s="46"/>
      <c r="GGW17" s="46"/>
      <c r="GGX17" s="46"/>
      <c r="GGY17" s="46"/>
      <c r="GGZ17" s="46"/>
      <c r="GHA17" s="46"/>
      <c r="GHB17" s="46"/>
      <c r="GHC17" s="46"/>
      <c r="GHD17" s="46"/>
      <c r="GHE17" s="46"/>
      <c r="GHF17" s="46"/>
      <c r="GHG17" s="46"/>
      <c r="GHH17" s="46"/>
      <c r="GHI17" s="46"/>
      <c r="GHJ17" s="46"/>
      <c r="GHK17" s="46"/>
      <c r="GHL17" s="46"/>
      <c r="GHM17" s="46"/>
      <c r="GHN17" s="46"/>
      <c r="GHO17" s="46"/>
      <c r="GHP17" s="46"/>
      <c r="GHQ17" s="46"/>
      <c r="GHR17" s="46"/>
      <c r="GHS17" s="46"/>
      <c r="GHT17" s="46"/>
      <c r="GHU17" s="46"/>
      <c r="GHV17" s="46"/>
      <c r="GHW17" s="46"/>
      <c r="GHX17" s="46"/>
      <c r="GHY17" s="46"/>
      <c r="GHZ17" s="46"/>
      <c r="GIA17" s="46"/>
      <c r="GIB17" s="46"/>
      <c r="GIC17" s="46"/>
      <c r="GID17" s="46"/>
      <c r="GIE17" s="46"/>
      <c r="GIF17" s="46"/>
      <c r="GIG17" s="46"/>
      <c r="GIH17" s="46"/>
      <c r="GII17" s="46"/>
      <c r="GIJ17" s="46"/>
      <c r="GIK17" s="46"/>
      <c r="GIL17" s="46"/>
      <c r="GIM17" s="46"/>
      <c r="GIN17" s="46"/>
      <c r="GIO17" s="46"/>
      <c r="GIP17" s="46"/>
      <c r="GIQ17" s="46"/>
      <c r="GIR17" s="46"/>
      <c r="GIS17" s="46"/>
      <c r="GIT17" s="46"/>
      <c r="GIU17" s="46"/>
      <c r="GIV17" s="46"/>
      <c r="GIW17" s="46"/>
      <c r="GIX17" s="46"/>
      <c r="GIY17" s="46"/>
      <c r="GIZ17" s="46"/>
      <c r="GJA17" s="46"/>
      <c r="GJB17" s="46"/>
      <c r="GJC17" s="46"/>
      <c r="GJD17" s="46"/>
      <c r="GJE17" s="46"/>
      <c r="GJF17" s="46"/>
      <c r="GJG17" s="46"/>
      <c r="GJH17" s="46"/>
      <c r="GJI17" s="46"/>
      <c r="GJJ17" s="46"/>
      <c r="GJK17" s="46"/>
      <c r="GJL17" s="46"/>
      <c r="GJM17" s="46"/>
      <c r="GJN17" s="46"/>
      <c r="GJO17" s="46"/>
      <c r="GJP17" s="46"/>
      <c r="GJQ17" s="46"/>
      <c r="GJR17" s="46"/>
      <c r="GJS17" s="46"/>
      <c r="GJT17" s="46"/>
      <c r="GJU17" s="46"/>
      <c r="GJV17" s="46"/>
      <c r="GJW17" s="46"/>
      <c r="GJX17" s="46"/>
      <c r="GJY17" s="46"/>
      <c r="GJZ17" s="46"/>
      <c r="GKA17" s="46"/>
      <c r="GKB17" s="46"/>
      <c r="GKC17" s="46"/>
      <c r="GKD17" s="46"/>
      <c r="GKE17" s="46"/>
      <c r="GKF17" s="46"/>
      <c r="GKG17" s="46"/>
      <c r="GKH17" s="46"/>
      <c r="GKI17" s="46"/>
      <c r="GKJ17" s="46"/>
      <c r="GKK17" s="46"/>
      <c r="GKL17" s="46"/>
      <c r="GKM17" s="46"/>
      <c r="GKN17" s="46"/>
      <c r="GKO17" s="46"/>
      <c r="GKP17" s="46"/>
      <c r="GKQ17" s="46"/>
      <c r="GKR17" s="46"/>
      <c r="GKS17" s="46"/>
      <c r="GKT17" s="46"/>
      <c r="GKU17" s="46"/>
      <c r="GKV17" s="46"/>
      <c r="GKW17" s="46"/>
      <c r="GKX17" s="46"/>
      <c r="GKY17" s="46"/>
      <c r="GKZ17" s="46"/>
      <c r="GLA17" s="46"/>
      <c r="GLB17" s="46"/>
      <c r="GLC17" s="46"/>
      <c r="GLD17" s="46"/>
      <c r="GLE17" s="46"/>
      <c r="GLF17" s="46"/>
      <c r="GLG17" s="46"/>
      <c r="GLH17" s="46"/>
      <c r="GLI17" s="46"/>
      <c r="GLJ17" s="46"/>
      <c r="GLK17" s="46"/>
      <c r="GLL17" s="46"/>
      <c r="GLM17" s="46"/>
      <c r="GLN17" s="46"/>
      <c r="GLO17" s="46"/>
      <c r="GLP17" s="46"/>
      <c r="GLQ17" s="46"/>
      <c r="GLR17" s="46"/>
      <c r="GLS17" s="46"/>
      <c r="GLT17" s="46"/>
      <c r="GLU17" s="46"/>
      <c r="GLV17" s="46"/>
      <c r="GLW17" s="46"/>
      <c r="GLX17" s="46"/>
      <c r="GLY17" s="46"/>
      <c r="GLZ17" s="46"/>
      <c r="GMA17" s="46"/>
      <c r="GMB17" s="46"/>
      <c r="GMC17" s="46"/>
      <c r="GMD17" s="46"/>
      <c r="GME17" s="46"/>
      <c r="GMF17" s="46"/>
      <c r="GMG17" s="46"/>
      <c r="GMH17" s="46"/>
      <c r="GMI17" s="46"/>
      <c r="GMJ17" s="46"/>
      <c r="GMK17" s="46"/>
      <c r="GML17" s="46"/>
      <c r="GMM17" s="46"/>
      <c r="GMN17" s="46"/>
      <c r="GMO17" s="46"/>
      <c r="GMP17" s="46"/>
      <c r="GMQ17" s="46"/>
      <c r="GMR17" s="46"/>
      <c r="GMS17" s="46"/>
      <c r="GMT17" s="46"/>
      <c r="GMU17" s="46"/>
      <c r="GMV17" s="46"/>
      <c r="GMW17" s="46"/>
      <c r="GMX17" s="46"/>
      <c r="GMY17" s="46"/>
      <c r="GMZ17" s="46"/>
      <c r="GNA17" s="46"/>
      <c r="GNB17" s="46"/>
      <c r="GNC17" s="46"/>
      <c r="GND17" s="46"/>
      <c r="GNE17" s="46"/>
      <c r="GNF17" s="46"/>
      <c r="GNG17" s="46"/>
      <c r="GNH17" s="46"/>
      <c r="GNI17" s="46"/>
      <c r="GNJ17" s="46"/>
      <c r="GNK17" s="46"/>
      <c r="GNL17" s="46"/>
      <c r="GNM17" s="46"/>
      <c r="GNN17" s="46"/>
      <c r="GNO17" s="46"/>
      <c r="GNP17" s="46"/>
      <c r="GNQ17" s="46"/>
      <c r="GNR17" s="46"/>
      <c r="GNS17" s="46"/>
      <c r="GNT17" s="46"/>
      <c r="GNU17" s="46"/>
      <c r="GNV17" s="46"/>
      <c r="GNW17" s="46"/>
      <c r="GNX17" s="46"/>
      <c r="GNY17" s="46"/>
      <c r="GNZ17" s="46"/>
      <c r="GOA17" s="46"/>
      <c r="GOB17" s="46"/>
      <c r="GOC17" s="46"/>
      <c r="GOD17" s="46"/>
      <c r="GOE17" s="46"/>
      <c r="GOF17" s="46"/>
      <c r="GOG17" s="46"/>
      <c r="GOH17" s="46"/>
      <c r="GOI17" s="46"/>
      <c r="GOJ17" s="46"/>
      <c r="GOK17" s="46"/>
      <c r="GOL17" s="46"/>
      <c r="GOM17" s="46"/>
      <c r="GON17" s="46"/>
      <c r="GOO17" s="46"/>
      <c r="GOP17" s="46"/>
      <c r="GOQ17" s="46"/>
      <c r="GOR17" s="46"/>
      <c r="GOS17" s="46"/>
      <c r="GOT17" s="46"/>
      <c r="GOU17" s="46"/>
      <c r="GOV17" s="46"/>
      <c r="GOW17" s="46"/>
      <c r="GOX17" s="46"/>
      <c r="GOY17" s="46"/>
      <c r="GOZ17" s="46"/>
      <c r="GPA17" s="46"/>
      <c r="GPB17" s="46"/>
      <c r="GPC17" s="46"/>
      <c r="GPD17" s="46"/>
      <c r="GPE17" s="46"/>
      <c r="GPF17" s="46"/>
      <c r="GPG17" s="46"/>
      <c r="GPH17" s="46"/>
      <c r="GPI17" s="46"/>
      <c r="GPJ17" s="46"/>
      <c r="GPK17" s="46"/>
      <c r="GPL17" s="46"/>
      <c r="GPM17" s="46"/>
      <c r="GPN17" s="46"/>
      <c r="GPO17" s="46"/>
      <c r="GPP17" s="46"/>
      <c r="GPQ17" s="46"/>
      <c r="GPR17" s="46"/>
      <c r="GPS17" s="46"/>
      <c r="GPT17" s="46"/>
      <c r="GPU17" s="46"/>
      <c r="GPV17" s="46"/>
      <c r="GPW17" s="46"/>
      <c r="GPX17" s="46"/>
      <c r="GPY17" s="46"/>
      <c r="GPZ17" s="46"/>
      <c r="GQA17" s="46"/>
      <c r="GQB17" s="46"/>
      <c r="GQC17" s="46"/>
      <c r="GQD17" s="46"/>
      <c r="GQE17" s="46"/>
      <c r="GQF17" s="46"/>
      <c r="GQG17" s="46"/>
      <c r="GQH17" s="46"/>
      <c r="GQI17" s="46"/>
      <c r="GQJ17" s="46"/>
      <c r="GQK17" s="46"/>
      <c r="GQL17" s="46"/>
      <c r="GQM17" s="46"/>
      <c r="GQN17" s="46"/>
      <c r="GQO17" s="46"/>
      <c r="GQP17" s="46"/>
      <c r="GQQ17" s="46"/>
      <c r="GQR17" s="46"/>
      <c r="GQS17" s="46"/>
      <c r="GQT17" s="46"/>
      <c r="GQU17" s="46"/>
      <c r="GQV17" s="46"/>
      <c r="GQW17" s="46"/>
      <c r="GQX17" s="46"/>
      <c r="GQY17" s="46"/>
      <c r="GQZ17" s="46"/>
      <c r="GRA17" s="46"/>
      <c r="GRB17" s="46"/>
      <c r="GRC17" s="46"/>
      <c r="GRD17" s="46"/>
      <c r="GRE17" s="46"/>
      <c r="GRF17" s="46"/>
      <c r="GRG17" s="46"/>
      <c r="GRH17" s="46"/>
      <c r="GRI17" s="46"/>
      <c r="GRJ17" s="46"/>
      <c r="GRK17" s="46"/>
      <c r="GRL17" s="46"/>
      <c r="GRM17" s="46"/>
      <c r="GRN17" s="46"/>
      <c r="GRO17" s="46"/>
      <c r="GRP17" s="46"/>
      <c r="GRQ17" s="46"/>
      <c r="GRR17" s="46"/>
      <c r="GRS17" s="46"/>
      <c r="GRT17" s="46"/>
      <c r="GRU17" s="46"/>
      <c r="GRV17" s="46"/>
      <c r="GRW17" s="46"/>
      <c r="GRX17" s="46"/>
      <c r="GRY17" s="46"/>
      <c r="GRZ17" s="46"/>
      <c r="GSA17" s="46"/>
      <c r="GSB17" s="46"/>
      <c r="GSC17" s="46"/>
      <c r="GSD17" s="46"/>
      <c r="GSE17" s="46"/>
      <c r="GSF17" s="46"/>
      <c r="GSG17" s="46"/>
      <c r="GSH17" s="46"/>
      <c r="GSI17" s="46"/>
      <c r="GSJ17" s="46"/>
      <c r="GSK17" s="46"/>
      <c r="GSL17" s="46"/>
      <c r="GSM17" s="46"/>
      <c r="GSN17" s="46"/>
      <c r="GSO17" s="46"/>
      <c r="GSP17" s="46"/>
      <c r="GSQ17" s="46"/>
      <c r="GSR17" s="46"/>
      <c r="GSS17" s="46"/>
      <c r="GST17" s="46"/>
      <c r="GSU17" s="46"/>
      <c r="GSV17" s="46"/>
      <c r="GSW17" s="46"/>
      <c r="GSX17" s="46"/>
      <c r="GSY17" s="46"/>
      <c r="GSZ17" s="46"/>
      <c r="GTA17" s="46"/>
      <c r="GTB17" s="46"/>
      <c r="GTC17" s="46"/>
      <c r="GTD17" s="46"/>
      <c r="GTE17" s="46"/>
      <c r="GTF17" s="46"/>
      <c r="GTG17" s="46"/>
      <c r="GTH17" s="46"/>
      <c r="GTI17" s="46"/>
      <c r="GTJ17" s="46"/>
      <c r="GTK17" s="46"/>
      <c r="GTL17" s="46"/>
      <c r="GTM17" s="46"/>
      <c r="GTN17" s="46"/>
      <c r="GTO17" s="46"/>
      <c r="GTP17" s="46"/>
      <c r="GTQ17" s="46"/>
      <c r="GTR17" s="46"/>
      <c r="GTS17" s="46"/>
      <c r="GTT17" s="46"/>
      <c r="GTU17" s="46"/>
      <c r="GTV17" s="46"/>
      <c r="GTW17" s="46"/>
      <c r="GTX17" s="46"/>
      <c r="GTY17" s="46"/>
      <c r="GTZ17" s="46"/>
      <c r="GUA17" s="46"/>
      <c r="GUB17" s="46"/>
      <c r="GUC17" s="46"/>
      <c r="GUD17" s="46"/>
      <c r="GUE17" s="46"/>
      <c r="GUF17" s="46"/>
      <c r="GUG17" s="46"/>
      <c r="GUH17" s="46"/>
      <c r="GUI17" s="46"/>
      <c r="GUJ17" s="46"/>
      <c r="GUK17" s="46"/>
      <c r="GUL17" s="46"/>
      <c r="GUM17" s="46"/>
      <c r="GUN17" s="46"/>
      <c r="GUO17" s="46"/>
      <c r="GUP17" s="46"/>
      <c r="GUQ17" s="46"/>
      <c r="GUR17" s="46"/>
      <c r="GUS17" s="46"/>
      <c r="GUT17" s="46"/>
      <c r="GUU17" s="46"/>
      <c r="GUV17" s="46"/>
      <c r="GUW17" s="46"/>
      <c r="GUX17" s="46"/>
      <c r="GUY17" s="46"/>
      <c r="GUZ17" s="46"/>
      <c r="GVA17" s="46"/>
      <c r="GVB17" s="46"/>
      <c r="GVC17" s="46"/>
      <c r="GVD17" s="46"/>
      <c r="GVE17" s="46"/>
      <c r="GVF17" s="46"/>
      <c r="GVG17" s="46"/>
      <c r="GVH17" s="46"/>
      <c r="GVI17" s="46"/>
      <c r="GVJ17" s="46"/>
      <c r="GVK17" s="46"/>
      <c r="GVL17" s="46"/>
      <c r="GVM17" s="46"/>
      <c r="GVN17" s="46"/>
      <c r="GVO17" s="46"/>
      <c r="GVP17" s="46"/>
      <c r="GVQ17" s="46"/>
      <c r="GVR17" s="46"/>
      <c r="GVS17" s="46"/>
      <c r="GVT17" s="46"/>
      <c r="GVU17" s="46"/>
      <c r="GVV17" s="46"/>
      <c r="GVW17" s="46"/>
      <c r="GVX17" s="46"/>
      <c r="GVY17" s="46"/>
      <c r="GVZ17" s="46"/>
      <c r="GWA17" s="46"/>
      <c r="GWB17" s="46"/>
      <c r="GWC17" s="46"/>
      <c r="GWD17" s="46"/>
      <c r="GWE17" s="46"/>
      <c r="GWF17" s="46"/>
      <c r="GWG17" s="46"/>
      <c r="GWH17" s="46"/>
      <c r="GWI17" s="46"/>
      <c r="GWJ17" s="46"/>
      <c r="GWK17" s="46"/>
      <c r="GWL17" s="46"/>
      <c r="GWM17" s="46"/>
      <c r="GWN17" s="46"/>
      <c r="GWO17" s="46"/>
      <c r="GWP17" s="46"/>
      <c r="GWQ17" s="46"/>
      <c r="GWR17" s="46"/>
      <c r="GWS17" s="46"/>
      <c r="GWT17" s="46"/>
      <c r="GWU17" s="46"/>
      <c r="GWV17" s="46"/>
      <c r="GWW17" s="46"/>
      <c r="GWX17" s="46"/>
      <c r="GWY17" s="46"/>
      <c r="GWZ17" s="46"/>
      <c r="GXA17" s="46"/>
      <c r="GXB17" s="46"/>
      <c r="GXC17" s="46"/>
      <c r="GXD17" s="46"/>
      <c r="GXE17" s="46"/>
      <c r="GXF17" s="46"/>
      <c r="GXG17" s="46"/>
      <c r="GXH17" s="46"/>
      <c r="GXI17" s="46"/>
      <c r="GXJ17" s="46"/>
      <c r="GXK17" s="46"/>
      <c r="GXL17" s="46"/>
      <c r="GXM17" s="46"/>
      <c r="GXN17" s="46"/>
      <c r="GXO17" s="46"/>
      <c r="GXP17" s="46"/>
      <c r="GXQ17" s="46"/>
      <c r="GXR17" s="46"/>
      <c r="GXS17" s="46"/>
      <c r="GXT17" s="46"/>
      <c r="GXU17" s="46"/>
      <c r="GXV17" s="46"/>
      <c r="GXW17" s="46"/>
      <c r="GXX17" s="46"/>
      <c r="GXY17" s="46"/>
      <c r="GXZ17" s="46"/>
      <c r="GYA17" s="46"/>
      <c r="GYB17" s="46"/>
      <c r="GYC17" s="46"/>
      <c r="GYD17" s="46"/>
      <c r="GYE17" s="46"/>
      <c r="GYF17" s="46"/>
      <c r="GYG17" s="46"/>
      <c r="GYH17" s="46"/>
      <c r="GYI17" s="46"/>
      <c r="GYJ17" s="46"/>
      <c r="GYK17" s="46"/>
      <c r="GYL17" s="46"/>
      <c r="GYM17" s="46"/>
      <c r="GYN17" s="46"/>
      <c r="GYO17" s="46"/>
      <c r="GYP17" s="46"/>
      <c r="GYQ17" s="46"/>
      <c r="GYR17" s="46"/>
      <c r="GYS17" s="46"/>
      <c r="GYT17" s="46"/>
      <c r="GYU17" s="46"/>
      <c r="GYV17" s="46"/>
      <c r="GYW17" s="46"/>
      <c r="GYX17" s="46"/>
      <c r="GYY17" s="46"/>
      <c r="GYZ17" s="46"/>
      <c r="GZA17" s="46"/>
      <c r="GZB17" s="46"/>
      <c r="GZC17" s="46"/>
      <c r="GZD17" s="46"/>
      <c r="GZE17" s="46"/>
      <c r="GZF17" s="46"/>
      <c r="GZG17" s="46"/>
      <c r="GZH17" s="46"/>
      <c r="GZI17" s="46"/>
      <c r="GZJ17" s="46"/>
      <c r="GZK17" s="46"/>
      <c r="GZL17" s="46"/>
      <c r="GZM17" s="46"/>
      <c r="GZN17" s="46"/>
      <c r="GZO17" s="46"/>
      <c r="GZP17" s="46"/>
      <c r="GZQ17" s="46"/>
      <c r="GZR17" s="46"/>
      <c r="GZS17" s="46"/>
      <c r="GZT17" s="46"/>
      <c r="GZU17" s="46"/>
      <c r="GZV17" s="46"/>
      <c r="GZW17" s="46"/>
      <c r="GZX17" s="46"/>
      <c r="GZY17" s="46"/>
      <c r="GZZ17" s="46"/>
      <c r="HAA17" s="46"/>
      <c r="HAB17" s="46"/>
      <c r="HAC17" s="46"/>
      <c r="HAD17" s="46"/>
      <c r="HAE17" s="46"/>
      <c r="HAF17" s="46"/>
      <c r="HAG17" s="46"/>
      <c r="HAH17" s="46"/>
      <c r="HAI17" s="46"/>
      <c r="HAJ17" s="46"/>
      <c r="HAK17" s="46"/>
      <c r="HAL17" s="46"/>
      <c r="HAM17" s="46"/>
      <c r="HAN17" s="46"/>
      <c r="HAO17" s="46"/>
      <c r="HAP17" s="46"/>
      <c r="HAQ17" s="46"/>
      <c r="HAR17" s="46"/>
      <c r="HAS17" s="46"/>
      <c r="HAT17" s="46"/>
      <c r="HAU17" s="46"/>
      <c r="HAV17" s="46"/>
      <c r="HAW17" s="46"/>
      <c r="HAX17" s="46"/>
      <c r="HAY17" s="46"/>
      <c r="HAZ17" s="46"/>
      <c r="HBA17" s="46"/>
      <c r="HBB17" s="46"/>
      <c r="HBC17" s="46"/>
      <c r="HBD17" s="46"/>
      <c r="HBE17" s="46"/>
      <c r="HBF17" s="46"/>
      <c r="HBG17" s="46"/>
      <c r="HBH17" s="46"/>
      <c r="HBI17" s="46"/>
      <c r="HBJ17" s="46"/>
      <c r="HBK17" s="46"/>
      <c r="HBL17" s="46"/>
      <c r="HBM17" s="46"/>
      <c r="HBN17" s="46"/>
      <c r="HBO17" s="46"/>
      <c r="HBP17" s="46"/>
      <c r="HBQ17" s="46"/>
      <c r="HBR17" s="46"/>
      <c r="HBS17" s="46"/>
      <c r="HBT17" s="46"/>
      <c r="HBU17" s="46"/>
      <c r="HBV17" s="46"/>
      <c r="HBW17" s="46"/>
      <c r="HBX17" s="46"/>
      <c r="HBY17" s="46"/>
      <c r="HBZ17" s="46"/>
      <c r="HCA17" s="46"/>
      <c r="HCB17" s="46"/>
      <c r="HCC17" s="46"/>
      <c r="HCD17" s="46"/>
      <c r="HCE17" s="46"/>
      <c r="HCF17" s="46"/>
      <c r="HCG17" s="46"/>
      <c r="HCH17" s="46"/>
      <c r="HCI17" s="46"/>
      <c r="HCJ17" s="46"/>
      <c r="HCK17" s="46"/>
      <c r="HCL17" s="46"/>
      <c r="HCM17" s="46"/>
      <c r="HCN17" s="46"/>
      <c r="HCO17" s="46"/>
      <c r="HCP17" s="46"/>
      <c r="HCQ17" s="46"/>
      <c r="HCR17" s="46"/>
      <c r="HCS17" s="46"/>
      <c r="HCT17" s="46"/>
      <c r="HCU17" s="46"/>
      <c r="HCV17" s="46"/>
      <c r="HCW17" s="46"/>
      <c r="HCX17" s="46"/>
      <c r="HCY17" s="46"/>
      <c r="HCZ17" s="46"/>
      <c r="HDA17" s="46"/>
      <c r="HDB17" s="46"/>
      <c r="HDC17" s="46"/>
      <c r="HDD17" s="46"/>
      <c r="HDE17" s="46"/>
      <c r="HDF17" s="46"/>
      <c r="HDG17" s="46"/>
      <c r="HDH17" s="46"/>
      <c r="HDI17" s="46"/>
      <c r="HDJ17" s="46"/>
      <c r="HDK17" s="46"/>
      <c r="HDL17" s="46"/>
      <c r="HDM17" s="46"/>
      <c r="HDN17" s="46"/>
      <c r="HDO17" s="46"/>
      <c r="HDP17" s="46"/>
      <c r="HDQ17" s="46"/>
      <c r="HDR17" s="46"/>
      <c r="HDS17" s="46"/>
      <c r="HDT17" s="46"/>
      <c r="HDU17" s="46"/>
      <c r="HDV17" s="46"/>
      <c r="HDW17" s="46"/>
      <c r="HDX17" s="46"/>
      <c r="HDY17" s="46"/>
      <c r="HDZ17" s="46"/>
      <c r="HEA17" s="46"/>
      <c r="HEB17" s="46"/>
      <c r="HEC17" s="46"/>
      <c r="HED17" s="46"/>
      <c r="HEE17" s="46"/>
      <c r="HEF17" s="46"/>
      <c r="HEG17" s="46"/>
      <c r="HEH17" s="46"/>
      <c r="HEI17" s="46"/>
      <c r="HEJ17" s="46"/>
      <c r="HEK17" s="46"/>
      <c r="HEL17" s="46"/>
      <c r="HEM17" s="46"/>
      <c r="HEN17" s="46"/>
      <c r="HEO17" s="46"/>
      <c r="HEP17" s="46"/>
      <c r="HEQ17" s="46"/>
      <c r="HER17" s="46"/>
      <c r="HES17" s="46"/>
      <c r="HET17" s="46"/>
      <c r="HEU17" s="46"/>
      <c r="HEV17" s="46"/>
      <c r="HEW17" s="46"/>
      <c r="HEX17" s="46"/>
      <c r="HEY17" s="46"/>
      <c r="HEZ17" s="46"/>
      <c r="HFA17" s="46"/>
      <c r="HFB17" s="46"/>
      <c r="HFC17" s="46"/>
      <c r="HFD17" s="46"/>
      <c r="HFE17" s="46"/>
      <c r="HFF17" s="46"/>
      <c r="HFG17" s="46"/>
      <c r="HFH17" s="46"/>
      <c r="HFI17" s="46"/>
      <c r="HFJ17" s="46"/>
      <c r="HFK17" s="46"/>
      <c r="HFL17" s="46"/>
      <c r="HFM17" s="46"/>
      <c r="HFN17" s="46"/>
      <c r="HFO17" s="46"/>
      <c r="HFP17" s="46"/>
      <c r="HFQ17" s="46"/>
      <c r="HFR17" s="46"/>
      <c r="HFS17" s="46"/>
      <c r="HFT17" s="46"/>
      <c r="HFU17" s="46"/>
      <c r="HFV17" s="46"/>
      <c r="HFW17" s="46"/>
      <c r="HFX17" s="46"/>
      <c r="HFY17" s="46"/>
      <c r="HFZ17" s="46"/>
      <c r="HGA17" s="46"/>
      <c r="HGB17" s="46"/>
      <c r="HGC17" s="46"/>
      <c r="HGD17" s="46"/>
      <c r="HGE17" s="46"/>
      <c r="HGF17" s="46"/>
      <c r="HGG17" s="46"/>
      <c r="HGH17" s="46"/>
      <c r="HGI17" s="46"/>
      <c r="HGJ17" s="46"/>
      <c r="HGK17" s="46"/>
      <c r="HGL17" s="46"/>
      <c r="HGM17" s="46"/>
      <c r="HGN17" s="46"/>
      <c r="HGO17" s="46"/>
      <c r="HGP17" s="46"/>
      <c r="HGQ17" s="46"/>
      <c r="HGR17" s="46"/>
      <c r="HGS17" s="46"/>
      <c r="HGT17" s="46"/>
      <c r="HGU17" s="46"/>
      <c r="HGV17" s="46"/>
      <c r="HGW17" s="46"/>
      <c r="HGX17" s="46"/>
      <c r="HGY17" s="46"/>
      <c r="HGZ17" s="46"/>
      <c r="HHA17" s="46"/>
      <c r="HHB17" s="46"/>
      <c r="HHC17" s="46"/>
      <c r="HHD17" s="46"/>
      <c r="HHE17" s="46"/>
      <c r="HHF17" s="46"/>
      <c r="HHG17" s="46"/>
      <c r="HHH17" s="46"/>
      <c r="HHI17" s="46"/>
      <c r="HHJ17" s="46"/>
      <c r="HHK17" s="46"/>
      <c r="HHL17" s="46"/>
      <c r="HHM17" s="46"/>
      <c r="HHN17" s="46"/>
      <c r="HHO17" s="46"/>
      <c r="HHP17" s="46"/>
      <c r="HHQ17" s="46"/>
      <c r="HHR17" s="46"/>
      <c r="HHS17" s="46"/>
      <c r="HHT17" s="46"/>
      <c r="HHU17" s="46"/>
      <c r="HHV17" s="46"/>
      <c r="HHW17" s="46"/>
      <c r="HHX17" s="46"/>
      <c r="HHY17" s="46"/>
      <c r="HHZ17" s="46"/>
      <c r="HIA17" s="46"/>
      <c r="HIB17" s="46"/>
      <c r="HIC17" s="46"/>
      <c r="HID17" s="46"/>
      <c r="HIE17" s="46"/>
      <c r="HIF17" s="46"/>
      <c r="HIG17" s="46"/>
      <c r="HIH17" s="46"/>
      <c r="HII17" s="46"/>
      <c r="HIJ17" s="46"/>
      <c r="HIK17" s="46"/>
      <c r="HIL17" s="46"/>
      <c r="HIM17" s="46"/>
      <c r="HIN17" s="46"/>
      <c r="HIO17" s="46"/>
      <c r="HIP17" s="46"/>
      <c r="HIQ17" s="46"/>
      <c r="HIR17" s="46"/>
      <c r="HIS17" s="46"/>
      <c r="HIT17" s="46"/>
      <c r="HIU17" s="46"/>
      <c r="HIV17" s="46"/>
      <c r="HIW17" s="46"/>
      <c r="HIX17" s="46"/>
      <c r="HIY17" s="46"/>
      <c r="HIZ17" s="46"/>
      <c r="HJA17" s="46"/>
      <c r="HJB17" s="46"/>
      <c r="HJC17" s="46"/>
      <c r="HJD17" s="46"/>
      <c r="HJE17" s="46"/>
      <c r="HJF17" s="46"/>
      <c r="HJG17" s="46"/>
      <c r="HJH17" s="46"/>
      <c r="HJI17" s="46"/>
      <c r="HJJ17" s="46"/>
      <c r="HJK17" s="46"/>
      <c r="HJL17" s="46"/>
      <c r="HJM17" s="46"/>
      <c r="HJN17" s="46"/>
      <c r="HJO17" s="46"/>
      <c r="HJP17" s="46"/>
      <c r="HJQ17" s="46"/>
      <c r="HJR17" s="46"/>
      <c r="HJS17" s="46"/>
      <c r="HJT17" s="46"/>
      <c r="HJU17" s="46"/>
      <c r="HJV17" s="46"/>
      <c r="HJW17" s="46"/>
      <c r="HJX17" s="46"/>
      <c r="HJY17" s="46"/>
      <c r="HJZ17" s="46"/>
      <c r="HKA17" s="46"/>
      <c r="HKB17" s="46"/>
      <c r="HKC17" s="46"/>
      <c r="HKD17" s="46"/>
      <c r="HKE17" s="46"/>
      <c r="HKF17" s="46"/>
      <c r="HKG17" s="46"/>
      <c r="HKH17" s="46"/>
      <c r="HKI17" s="46"/>
      <c r="HKJ17" s="46"/>
      <c r="HKK17" s="46"/>
      <c r="HKL17" s="46"/>
      <c r="HKM17" s="46"/>
      <c r="HKN17" s="46"/>
      <c r="HKO17" s="46"/>
      <c r="HKP17" s="46"/>
      <c r="HKQ17" s="46"/>
      <c r="HKR17" s="46"/>
      <c r="HKS17" s="46"/>
      <c r="HKT17" s="46"/>
      <c r="HKU17" s="46"/>
      <c r="HKV17" s="46"/>
      <c r="HKW17" s="46"/>
      <c r="HKX17" s="46"/>
      <c r="HKY17" s="46"/>
      <c r="HKZ17" s="46"/>
      <c r="HLA17" s="46"/>
      <c r="HLB17" s="46"/>
      <c r="HLC17" s="46"/>
      <c r="HLD17" s="46"/>
      <c r="HLE17" s="46"/>
      <c r="HLF17" s="46"/>
      <c r="HLG17" s="46"/>
      <c r="HLH17" s="46"/>
      <c r="HLI17" s="46"/>
      <c r="HLJ17" s="46"/>
      <c r="HLK17" s="46"/>
      <c r="HLL17" s="46"/>
      <c r="HLM17" s="46"/>
      <c r="HLN17" s="46"/>
      <c r="HLO17" s="46"/>
      <c r="HLP17" s="46"/>
      <c r="HLQ17" s="46"/>
      <c r="HLR17" s="46"/>
      <c r="HLS17" s="46"/>
      <c r="HLT17" s="46"/>
      <c r="HLU17" s="46"/>
      <c r="HLV17" s="46"/>
      <c r="HLW17" s="46"/>
      <c r="HLX17" s="46"/>
      <c r="HLY17" s="46"/>
      <c r="HLZ17" s="46"/>
      <c r="HMA17" s="46"/>
      <c r="HMB17" s="46"/>
      <c r="HMC17" s="46"/>
      <c r="HMD17" s="46"/>
      <c r="HME17" s="46"/>
      <c r="HMF17" s="46"/>
      <c r="HMG17" s="46"/>
      <c r="HMH17" s="46"/>
      <c r="HMI17" s="46"/>
      <c r="HMJ17" s="46"/>
      <c r="HMK17" s="46"/>
      <c r="HML17" s="46"/>
      <c r="HMM17" s="46"/>
      <c r="HMN17" s="46"/>
      <c r="HMO17" s="46"/>
      <c r="HMP17" s="46"/>
      <c r="HMQ17" s="46"/>
      <c r="HMR17" s="46"/>
      <c r="HMS17" s="46"/>
      <c r="HMT17" s="46"/>
      <c r="HMU17" s="46"/>
      <c r="HMV17" s="46"/>
      <c r="HMW17" s="46"/>
      <c r="HMX17" s="46"/>
      <c r="HMY17" s="46"/>
      <c r="HMZ17" s="46"/>
      <c r="HNA17" s="46"/>
      <c r="HNB17" s="46"/>
      <c r="HNC17" s="46"/>
      <c r="HND17" s="46"/>
      <c r="HNE17" s="46"/>
      <c r="HNF17" s="46"/>
      <c r="HNG17" s="46"/>
      <c r="HNH17" s="46"/>
      <c r="HNI17" s="46"/>
      <c r="HNJ17" s="46"/>
      <c r="HNK17" s="46"/>
      <c r="HNL17" s="46"/>
      <c r="HNM17" s="46"/>
      <c r="HNN17" s="46"/>
      <c r="HNO17" s="46"/>
      <c r="HNP17" s="46"/>
      <c r="HNQ17" s="46"/>
      <c r="HNR17" s="46"/>
      <c r="HNS17" s="46"/>
      <c r="HNT17" s="46"/>
      <c r="HNU17" s="46"/>
      <c r="HNV17" s="46"/>
      <c r="HNW17" s="46"/>
      <c r="HNX17" s="46"/>
      <c r="HNY17" s="46"/>
      <c r="HNZ17" s="46"/>
      <c r="HOA17" s="46"/>
      <c r="HOB17" s="46"/>
      <c r="HOC17" s="46"/>
      <c r="HOD17" s="46"/>
      <c r="HOE17" s="46"/>
      <c r="HOF17" s="46"/>
      <c r="HOG17" s="46"/>
      <c r="HOH17" s="46"/>
      <c r="HOI17" s="46"/>
      <c r="HOJ17" s="46"/>
      <c r="HOK17" s="46"/>
      <c r="HOL17" s="46"/>
      <c r="HOM17" s="46"/>
      <c r="HON17" s="46"/>
      <c r="HOO17" s="46"/>
      <c r="HOP17" s="46"/>
      <c r="HOQ17" s="46"/>
      <c r="HOR17" s="46"/>
      <c r="HOS17" s="46"/>
      <c r="HOT17" s="46"/>
      <c r="HOU17" s="46"/>
      <c r="HOV17" s="46"/>
      <c r="HOW17" s="46"/>
      <c r="HOX17" s="46"/>
      <c r="HOY17" s="46"/>
      <c r="HOZ17" s="46"/>
      <c r="HPA17" s="46"/>
      <c r="HPB17" s="46"/>
      <c r="HPC17" s="46"/>
      <c r="HPD17" s="46"/>
      <c r="HPE17" s="46"/>
      <c r="HPF17" s="46"/>
      <c r="HPG17" s="46"/>
      <c r="HPH17" s="46"/>
      <c r="HPI17" s="46"/>
      <c r="HPJ17" s="46"/>
      <c r="HPK17" s="46"/>
      <c r="HPL17" s="46"/>
      <c r="HPM17" s="46"/>
      <c r="HPN17" s="46"/>
      <c r="HPO17" s="46"/>
      <c r="HPP17" s="46"/>
      <c r="HPQ17" s="46"/>
      <c r="HPR17" s="46"/>
      <c r="HPS17" s="46"/>
      <c r="HPT17" s="46"/>
      <c r="HPU17" s="46"/>
      <c r="HPV17" s="46"/>
      <c r="HPW17" s="46"/>
      <c r="HPX17" s="46"/>
      <c r="HPY17" s="46"/>
      <c r="HPZ17" s="46"/>
      <c r="HQA17" s="46"/>
      <c r="HQB17" s="46"/>
      <c r="HQC17" s="46"/>
      <c r="HQD17" s="46"/>
      <c r="HQE17" s="46"/>
      <c r="HQF17" s="46"/>
      <c r="HQG17" s="46"/>
      <c r="HQH17" s="46"/>
      <c r="HQI17" s="46"/>
      <c r="HQJ17" s="46"/>
      <c r="HQK17" s="46"/>
      <c r="HQL17" s="46"/>
      <c r="HQM17" s="46"/>
      <c r="HQN17" s="46"/>
      <c r="HQO17" s="46"/>
      <c r="HQP17" s="46"/>
      <c r="HQQ17" s="46"/>
      <c r="HQR17" s="46"/>
      <c r="HQS17" s="46"/>
      <c r="HQT17" s="46"/>
      <c r="HQU17" s="46"/>
      <c r="HQV17" s="46"/>
      <c r="HQW17" s="46"/>
      <c r="HQX17" s="46"/>
      <c r="HQY17" s="46"/>
      <c r="HQZ17" s="46"/>
      <c r="HRA17" s="46"/>
      <c r="HRB17" s="46"/>
      <c r="HRC17" s="46"/>
      <c r="HRD17" s="46"/>
      <c r="HRE17" s="46"/>
      <c r="HRF17" s="46"/>
      <c r="HRG17" s="46"/>
      <c r="HRH17" s="46"/>
      <c r="HRI17" s="46"/>
      <c r="HRJ17" s="46"/>
      <c r="HRK17" s="46"/>
      <c r="HRL17" s="46"/>
      <c r="HRM17" s="46"/>
      <c r="HRN17" s="46"/>
      <c r="HRO17" s="46"/>
      <c r="HRP17" s="46"/>
      <c r="HRQ17" s="46"/>
      <c r="HRR17" s="46"/>
      <c r="HRS17" s="46"/>
      <c r="HRT17" s="46"/>
      <c r="HRU17" s="46"/>
      <c r="HRV17" s="46"/>
      <c r="HRW17" s="46"/>
      <c r="HRX17" s="46"/>
      <c r="HRY17" s="46"/>
      <c r="HRZ17" s="46"/>
      <c r="HSA17" s="46"/>
      <c r="HSB17" s="46"/>
      <c r="HSC17" s="46"/>
      <c r="HSD17" s="46"/>
      <c r="HSE17" s="46"/>
      <c r="HSF17" s="46"/>
      <c r="HSG17" s="46"/>
      <c r="HSH17" s="46"/>
      <c r="HSI17" s="46"/>
      <c r="HSJ17" s="46"/>
      <c r="HSK17" s="46"/>
      <c r="HSL17" s="46"/>
      <c r="HSM17" s="46"/>
      <c r="HSN17" s="46"/>
      <c r="HSO17" s="46"/>
      <c r="HSP17" s="46"/>
      <c r="HSQ17" s="46"/>
      <c r="HSR17" s="46"/>
      <c r="HSS17" s="46"/>
      <c r="HST17" s="46"/>
      <c r="HSU17" s="46"/>
      <c r="HSV17" s="46"/>
      <c r="HSW17" s="46"/>
      <c r="HSX17" s="46"/>
      <c r="HSY17" s="46"/>
      <c r="HSZ17" s="46"/>
      <c r="HTA17" s="46"/>
      <c r="HTB17" s="46"/>
      <c r="HTC17" s="46"/>
      <c r="HTD17" s="46"/>
      <c r="HTE17" s="46"/>
      <c r="HTF17" s="46"/>
      <c r="HTG17" s="46"/>
      <c r="HTH17" s="46"/>
      <c r="HTI17" s="46"/>
      <c r="HTJ17" s="46"/>
      <c r="HTK17" s="46"/>
      <c r="HTL17" s="46"/>
      <c r="HTM17" s="46"/>
      <c r="HTN17" s="46"/>
      <c r="HTO17" s="46"/>
      <c r="HTP17" s="46"/>
      <c r="HTQ17" s="46"/>
      <c r="HTR17" s="46"/>
      <c r="HTS17" s="46"/>
      <c r="HTT17" s="46"/>
      <c r="HTU17" s="46"/>
      <c r="HTV17" s="46"/>
      <c r="HTW17" s="46"/>
      <c r="HTX17" s="46"/>
      <c r="HTY17" s="46"/>
      <c r="HTZ17" s="46"/>
      <c r="HUA17" s="46"/>
      <c r="HUB17" s="46"/>
      <c r="HUC17" s="46"/>
      <c r="HUD17" s="46"/>
      <c r="HUE17" s="46"/>
      <c r="HUF17" s="46"/>
      <c r="HUG17" s="46"/>
      <c r="HUH17" s="46"/>
      <c r="HUI17" s="46"/>
      <c r="HUJ17" s="46"/>
      <c r="HUK17" s="46"/>
      <c r="HUL17" s="46"/>
      <c r="HUM17" s="46"/>
      <c r="HUN17" s="46"/>
      <c r="HUO17" s="46"/>
      <c r="HUP17" s="46"/>
      <c r="HUQ17" s="46"/>
      <c r="HUR17" s="46"/>
      <c r="HUS17" s="46"/>
      <c r="HUT17" s="46"/>
      <c r="HUU17" s="46"/>
      <c r="HUV17" s="46"/>
      <c r="HUW17" s="46"/>
      <c r="HUX17" s="46"/>
      <c r="HUY17" s="46"/>
      <c r="HUZ17" s="46"/>
      <c r="HVA17" s="46"/>
      <c r="HVB17" s="46"/>
      <c r="HVC17" s="46"/>
      <c r="HVD17" s="46"/>
      <c r="HVE17" s="46"/>
      <c r="HVF17" s="46"/>
      <c r="HVG17" s="46"/>
      <c r="HVH17" s="46"/>
      <c r="HVI17" s="46"/>
      <c r="HVJ17" s="46"/>
      <c r="HVK17" s="46"/>
      <c r="HVL17" s="46"/>
      <c r="HVM17" s="46"/>
      <c r="HVN17" s="46"/>
      <c r="HVO17" s="46"/>
      <c r="HVP17" s="46"/>
      <c r="HVQ17" s="46"/>
      <c r="HVR17" s="46"/>
      <c r="HVS17" s="46"/>
      <c r="HVT17" s="46"/>
      <c r="HVU17" s="46"/>
      <c r="HVV17" s="46"/>
      <c r="HVW17" s="46"/>
      <c r="HVX17" s="46"/>
      <c r="HVY17" s="46"/>
      <c r="HVZ17" s="46"/>
      <c r="HWA17" s="46"/>
      <c r="HWB17" s="46"/>
      <c r="HWC17" s="46"/>
      <c r="HWD17" s="46"/>
      <c r="HWE17" s="46"/>
      <c r="HWF17" s="46"/>
      <c r="HWG17" s="46"/>
      <c r="HWH17" s="46"/>
      <c r="HWI17" s="46"/>
      <c r="HWJ17" s="46"/>
      <c r="HWK17" s="46"/>
      <c r="HWL17" s="46"/>
      <c r="HWM17" s="46"/>
      <c r="HWN17" s="46"/>
      <c r="HWO17" s="46"/>
      <c r="HWP17" s="46"/>
      <c r="HWQ17" s="46"/>
      <c r="HWR17" s="46"/>
      <c r="HWS17" s="46"/>
      <c r="HWT17" s="46"/>
      <c r="HWU17" s="46"/>
      <c r="HWV17" s="46"/>
      <c r="HWW17" s="46"/>
      <c r="HWX17" s="46"/>
      <c r="HWY17" s="46"/>
      <c r="HWZ17" s="46"/>
      <c r="HXA17" s="46"/>
      <c r="HXB17" s="46"/>
      <c r="HXC17" s="46"/>
      <c r="HXD17" s="46"/>
      <c r="HXE17" s="46"/>
      <c r="HXF17" s="46"/>
      <c r="HXG17" s="46"/>
      <c r="HXH17" s="46"/>
      <c r="HXI17" s="46"/>
      <c r="HXJ17" s="46"/>
      <c r="HXK17" s="46"/>
      <c r="HXL17" s="46"/>
      <c r="HXM17" s="46"/>
      <c r="HXN17" s="46"/>
      <c r="HXO17" s="46"/>
      <c r="HXP17" s="46"/>
      <c r="HXQ17" s="46"/>
      <c r="HXR17" s="46"/>
      <c r="HXS17" s="46"/>
      <c r="HXT17" s="46"/>
      <c r="HXU17" s="46"/>
      <c r="HXV17" s="46"/>
      <c r="HXW17" s="46"/>
      <c r="HXX17" s="46"/>
      <c r="HXY17" s="46"/>
      <c r="HXZ17" s="46"/>
      <c r="HYA17" s="46"/>
      <c r="HYB17" s="46"/>
      <c r="HYC17" s="46"/>
      <c r="HYD17" s="46"/>
      <c r="HYE17" s="46"/>
      <c r="HYF17" s="46"/>
      <c r="HYG17" s="46"/>
      <c r="HYH17" s="46"/>
      <c r="HYI17" s="46"/>
      <c r="HYJ17" s="46"/>
      <c r="HYK17" s="46"/>
      <c r="HYL17" s="46"/>
      <c r="HYM17" s="46"/>
      <c r="HYN17" s="46"/>
      <c r="HYO17" s="46"/>
      <c r="HYP17" s="46"/>
      <c r="HYQ17" s="46"/>
      <c r="HYR17" s="46"/>
      <c r="HYS17" s="46"/>
      <c r="HYT17" s="46"/>
      <c r="HYU17" s="46"/>
      <c r="HYV17" s="46"/>
      <c r="HYW17" s="46"/>
      <c r="HYX17" s="46"/>
      <c r="HYY17" s="46"/>
      <c r="HYZ17" s="46"/>
      <c r="HZA17" s="46"/>
      <c r="HZB17" s="46"/>
      <c r="HZC17" s="46"/>
      <c r="HZD17" s="46"/>
      <c r="HZE17" s="46"/>
      <c r="HZF17" s="46"/>
      <c r="HZG17" s="46"/>
      <c r="HZH17" s="46"/>
      <c r="HZI17" s="46"/>
      <c r="HZJ17" s="46"/>
      <c r="HZK17" s="46"/>
      <c r="HZL17" s="46"/>
      <c r="HZM17" s="46"/>
      <c r="HZN17" s="46"/>
      <c r="HZO17" s="46"/>
      <c r="HZP17" s="46"/>
      <c r="HZQ17" s="46"/>
      <c r="HZR17" s="46"/>
      <c r="HZS17" s="46"/>
      <c r="HZT17" s="46"/>
      <c r="HZU17" s="46"/>
      <c r="HZV17" s="46"/>
      <c r="HZW17" s="46"/>
      <c r="HZX17" s="46"/>
      <c r="HZY17" s="46"/>
      <c r="HZZ17" s="46"/>
      <c r="IAA17" s="46"/>
      <c r="IAB17" s="46"/>
      <c r="IAC17" s="46"/>
      <c r="IAD17" s="46"/>
      <c r="IAE17" s="46"/>
      <c r="IAF17" s="46"/>
      <c r="IAG17" s="46"/>
      <c r="IAH17" s="46"/>
      <c r="IAI17" s="46"/>
      <c r="IAJ17" s="46"/>
      <c r="IAK17" s="46"/>
      <c r="IAL17" s="46"/>
      <c r="IAM17" s="46"/>
      <c r="IAN17" s="46"/>
      <c r="IAO17" s="46"/>
      <c r="IAP17" s="46"/>
      <c r="IAQ17" s="46"/>
      <c r="IAR17" s="46"/>
      <c r="IAS17" s="46"/>
      <c r="IAT17" s="46"/>
      <c r="IAU17" s="46"/>
      <c r="IAV17" s="46"/>
      <c r="IAW17" s="46"/>
      <c r="IAX17" s="46"/>
      <c r="IAY17" s="46"/>
      <c r="IAZ17" s="46"/>
      <c r="IBA17" s="46"/>
      <c r="IBB17" s="46"/>
      <c r="IBC17" s="46"/>
      <c r="IBD17" s="46"/>
      <c r="IBE17" s="46"/>
      <c r="IBF17" s="46"/>
      <c r="IBG17" s="46"/>
      <c r="IBH17" s="46"/>
      <c r="IBI17" s="46"/>
      <c r="IBJ17" s="46"/>
      <c r="IBK17" s="46"/>
      <c r="IBL17" s="46"/>
      <c r="IBM17" s="46"/>
      <c r="IBN17" s="46"/>
      <c r="IBO17" s="46"/>
      <c r="IBP17" s="46"/>
      <c r="IBQ17" s="46"/>
      <c r="IBR17" s="46"/>
      <c r="IBS17" s="46"/>
      <c r="IBT17" s="46"/>
      <c r="IBU17" s="46"/>
      <c r="IBV17" s="46"/>
      <c r="IBW17" s="46"/>
      <c r="IBX17" s="46"/>
      <c r="IBY17" s="46"/>
      <c r="IBZ17" s="46"/>
      <c r="ICA17" s="46"/>
      <c r="ICB17" s="46"/>
      <c r="ICC17" s="46"/>
      <c r="ICD17" s="46"/>
      <c r="ICE17" s="46"/>
      <c r="ICF17" s="46"/>
      <c r="ICG17" s="46"/>
      <c r="ICH17" s="46"/>
      <c r="ICI17" s="46"/>
      <c r="ICJ17" s="46"/>
      <c r="ICK17" s="46"/>
      <c r="ICL17" s="46"/>
      <c r="ICM17" s="46"/>
      <c r="ICN17" s="46"/>
      <c r="ICO17" s="46"/>
      <c r="ICP17" s="46"/>
      <c r="ICQ17" s="46"/>
      <c r="ICR17" s="46"/>
      <c r="ICS17" s="46"/>
      <c r="ICT17" s="46"/>
      <c r="ICU17" s="46"/>
      <c r="ICV17" s="46"/>
      <c r="ICW17" s="46"/>
      <c r="ICX17" s="46"/>
      <c r="ICY17" s="46"/>
      <c r="ICZ17" s="46"/>
      <c r="IDA17" s="46"/>
      <c r="IDB17" s="46"/>
      <c r="IDC17" s="46"/>
      <c r="IDD17" s="46"/>
      <c r="IDE17" s="46"/>
      <c r="IDF17" s="46"/>
      <c r="IDG17" s="46"/>
      <c r="IDH17" s="46"/>
      <c r="IDI17" s="46"/>
      <c r="IDJ17" s="46"/>
      <c r="IDK17" s="46"/>
      <c r="IDL17" s="46"/>
      <c r="IDM17" s="46"/>
      <c r="IDN17" s="46"/>
      <c r="IDO17" s="46"/>
      <c r="IDP17" s="46"/>
      <c r="IDQ17" s="46"/>
      <c r="IDR17" s="46"/>
      <c r="IDS17" s="46"/>
      <c r="IDT17" s="46"/>
      <c r="IDU17" s="46"/>
      <c r="IDV17" s="46"/>
      <c r="IDW17" s="46"/>
      <c r="IDX17" s="46"/>
      <c r="IDY17" s="46"/>
      <c r="IDZ17" s="46"/>
      <c r="IEA17" s="46"/>
      <c r="IEB17" s="46"/>
      <c r="IEC17" s="46"/>
      <c r="IED17" s="46"/>
      <c r="IEE17" s="46"/>
      <c r="IEF17" s="46"/>
      <c r="IEG17" s="46"/>
      <c r="IEH17" s="46"/>
      <c r="IEI17" s="46"/>
      <c r="IEJ17" s="46"/>
      <c r="IEK17" s="46"/>
      <c r="IEL17" s="46"/>
      <c r="IEM17" s="46"/>
      <c r="IEN17" s="46"/>
      <c r="IEO17" s="46"/>
      <c r="IEP17" s="46"/>
      <c r="IEQ17" s="46"/>
      <c r="IER17" s="46"/>
      <c r="IES17" s="46"/>
      <c r="IET17" s="46"/>
      <c r="IEU17" s="46"/>
      <c r="IEV17" s="46"/>
      <c r="IEW17" s="46"/>
      <c r="IEX17" s="46"/>
      <c r="IEY17" s="46"/>
      <c r="IEZ17" s="46"/>
      <c r="IFA17" s="46"/>
      <c r="IFB17" s="46"/>
      <c r="IFC17" s="46"/>
      <c r="IFD17" s="46"/>
      <c r="IFE17" s="46"/>
      <c r="IFF17" s="46"/>
      <c r="IFG17" s="46"/>
      <c r="IFH17" s="46"/>
      <c r="IFI17" s="46"/>
      <c r="IFJ17" s="46"/>
      <c r="IFK17" s="46"/>
      <c r="IFL17" s="46"/>
      <c r="IFM17" s="46"/>
      <c r="IFN17" s="46"/>
      <c r="IFO17" s="46"/>
      <c r="IFP17" s="46"/>
      <c r="IFQ17" s="46"/>
      <c r="IFR17" s="46"/>
      <c r="IFS17" s="46"/>
      <c r="IFT17" s="46"/>
      <c r="IFU17" s="46"/>
      <c r="IFV17" s="46"/>
      <c r="IFW17" s="46"/>
      <c r="IFX17" s="46"/>
      <c r="IFY17" s="46"/>
      <c r="IFZ17" s="46"/>
      <c r="IGA17" s="46"/>
      <c r="IGB17" s="46"/>
      <c r="IGC17" s="46"/>
      <c r="IGD17" s="46"/>
      <c r="IGE17" s="46"/>
      <c r="IGF17" s="46"/>
      <c r="IGG17" s="46"/>
      <c r="IGH17" s="46"/>
      <c r="IGI17" s="46"/>
      <c r="IGJ17" s="46"/>
      <c r="IGK17" s="46"/>
      <c r="IGL17" s="46"/>
      <c r="IGM17" s="46"/>
      <c r="IGN17" s="46"/>
      <c r="IGO17" s="46"/>
      <c r="IGP17" s="46"/>
      <c r="IGQ17" s="46"/>
      <c r="IGR17" s="46"/>
      <c r="IGS17" s="46"/>
      <c r="IGT17" s="46"/>
      <c r="IGU17" s="46"/>
      <c r="IGV17" s="46"/>
      <c r="IGW17" s="46"/>
      <c r="IGX17" s="46"/>
      <c r="IGY17" s="46"/>
      <c r="IGZ17" s="46"/>
      <c r="IHA17" s="46"/>
      <c r="IHB17" s="46"/>
      <c r="IHC17" s="46"/>
      <c r="IHD17" s="46"/>
      <c r="IHE17" s="46"/>
      <c r="IHF17" s="46"/>
      <c r="IHG17" s="46"/>
      <c r="IHH17" s="46"/>
      <c r="IHI17" s="46"/>
      <c r="IHJ17" s="46"/>
      <c r="IHK17" s="46"/>
      <c r="IHL17" s="46"/>
      <c r="IHM17" s="46"/>
      <c r="IHN17" s="46"/>
      <c r="IHO17" s="46"/>
      <c r="IHP17" s="46"/>
      <c r="IHQ17" s="46"/>
      <c r="IHR17" s="46"/>
      <c r="IHS17" s="46"/>
      <c r="IHT17" s="46"/>
      <c r="IHU17" s="46"/>
      <c r="IHV17" s="46"/>
      <c r="IHW17" s="46"/>
      <c r="IHX17" s="46"/>
      <c r="IHY17" s="46"/>
      <c r="IHZ17" s="46"/>
      <c r="IIA17" s="46"/>
      <c r="IIB17" s="46"/>
      <c r="IIC17" s="46"/>
      <c r="IID17" s="46"/>
      <c r="IIE17" s="46"/>
      <c r="IIF17" s="46"/>
      <c r="IIG17" s="46"/>
      <c r="IIH17" s="46"/>
      <c r="III17" s="46"/>
      <c r="IIJ17" s="46"/>
      <c r="IIK17" s="46"/>
      <c r="IIL17" s="46"/>
      <c r="IIM17" s="46"/>
      <c r="IIN17" s="46"/>
      <c r="IIO17" s="46"/>
      <c r="IIP17" s="46"/>
      <c r="IIQ17" s="46"/>
      <c r="IIR17" s="46"/>
      <c r="IIS17" s="46"/>
      <c r="IIT17" s="46"/>
      <c r="IIU17" s="46"/>
      <c r="IIV17" s="46"/>
      <c r="IIW17" s="46"/>
      <c r="IIX17" s="46"/>
      <c r="IIY17" s="46"/>
      <c r="IIZ17" s="46"/>
      <c r="IJA17" s="46"/>
      <c r="IJB17" s="46"/>
      <c r="IJC17" s="46"/>
      <c r="IJD17" s="46"/>
      <c r="IJE17" s="46"/>
      <c r="IJF17" s="46"/>
      <c r="IJG17" s="46"/>
      <c r="IJH17" s="46"/>
      <c r="IJI17" s="46"/>
      <c r="IJJ17" s="46"/>
      <c r="IJK17" s="46"/>
      <c r="IJL17" s="46"/>
      <c r="IJM17" s="46"/>
      <c r="IJN17" s="46"/>
      <c r="IJO17" s="46"/>
      <c r="IJP17" s="46"/>
      <c r="IJQ17" s="46"/>
      <c r="IJR17" s="46"/>
      <c r="IJS17" s="46"/>
      <c r="IJT17" s="46"/>
      <c r="IJU17" s="46"/>
      <c r="IJV17" s="46"/>
      <c r="IJW17" s="46"/>
      <c r="IJX17" s="46"/>
      <c r="IJY17" s="46"/>
      <c r="IJZ17" s="46"/>
      <c r="IKA17" s="46"/>
      <c r="IKB17" s="46"/>
      <c r="IKC17" s="46"/>
      <c r="IKD17" s="46"/>
      <c r="IKE17" s="46"/>
      <c r="IKF17" s="46"/>
      <c r="IKG17" s="46"/>
      <c r="IKH17" s="46"/>
      <c r="IKI17" s="46"/>
      <c r="IKJ17" s="46"/>
      <c r="IKK17" s="46"/>
      <c r="IKL17" s="46"/>
      <c r="IKM17" s="46"/>
      <c r="IKN17" s="46"/>
      <c r="IKO17" s="46"/>
      <c r="IKP17" s="46"/>
      <c r="IKQ17" s="46"/>
      <c r="IKR17" s="46"/>
      <c r="IKS17" s="46"/>
      <c r="IKT17" s="46"/>
      <c r="IKU17" s="46"/>
      <c r="IKV17" s="46"/>
      <c r="IKW17" s="46"/>
      <c r="IKX17" s="46"/>
      <c r="IKY17" s="46"/>
      <c r="IKZ17" s="46"/>
      <c r="ILA17" s="46"/>
      <c r="ILB17" s="46"/>
      <c r="ILC17" s="46"/>
      <c r="ILD17" s="46"/>
      <c r="ILE17" s="46"/>
      <c r="ILF17" s="46"/>
      <c r="ILG17" s="46"/>
      <c r="ILH17" s="46"/>
      <c r="ILI17" s="46"/>
      <c r="ILJ17" s="46"/>
      <c r="ILK17" s="46"/>
      <c r="ILL17" s="46"/>
      <c r="ILM17" s="46"/>
      <c r="ILN17" s="46"/>
      <c r="ILO17" s="46"/>
      <c r="ILP17" s="46"/>
      <c r="ILQ17" s="46"/>
      <c r="ILR17" s="46"/>
      <c r="ILS17" s="46"/>
      <c r="ILT17" s="46"/>
      <c r="ILU17" s="46"/>
      <c r="ILV17" s="46"/>
      <c r="ILW17" s="46"/>
      <c r="ILX17" s="46"/>
      <c r="ILY17" s="46"/>
      <c r="ILZ17" s="46"/>
      <c r="IMA17" s="46"/>
      <c r="IMB17" s="46"/>
      <c r="IMC17" s="46"/>
      <c r="IMD17" s="46"/>
      <c r="IME17" s="46"/>
      <c r="IMF17" s="46"/>
      <c r="IMG17" s="46"/>
      <c r="IMH17" s="46"/>
      <c r="IMI17" s="46"/>
      <c r="IMJ17" s="46"/>
      <c r="IMK17" s="46"/>
      <c r="IML17" s="46"/>
      <c r="IMM17" s="46"/>
      <c r="IMN17" s="46"/>
      <c r="IMO17" s="46"/>
      <c r="IMP17" s="46"/>
      <c r="IMQ17" s="46"/>
      <c r="IMR17" s="46"/>
      <c r="IMS17" s="46"/>
      <c r="IMT17" s="46"/>
      <c r="IMU17" s="46"/>
      <c r="IMV17" s="46"/>
      <c r="IMW17" s="46"/>
      <c r="IMX17" s="46"/>
      <c r="IMY17" s="46"/>
      <c r="IMZ17" s="46"/>
      <c r="INA17" s="46"/>
      <c r="INB17" s="46"/>
      <c r="INC17" s="46"/>
      <c r="IND17" s="46"/>
      <c r="INE17" s="46"/>
      <c r="INF17" s="46"/>
      <c r="ING17" s="46"/>
      <c r="INH17" s="46"/>
      <c r="INI17" s="46"/>
      <c r="INJ17" s="46"/>
      <c r="INK17" s="46"/>
      <c r="INL17" s="46"/>
      <c r="INM17" s="46"/>
      <c r="INN17" s="46"/>
      <c r="INO17" s="46"/>
      <c r="INP17" s="46"/>
      <c r="INQ17" s="46"/>
      <c r="INR17" s="46"/>
      <c r="INS17" s="46"/>
      <c r="INT17" s="46"/>
      <c r="INU17" s="46"/>
      <c r="INV17" s="46"/>
      <c r="INW17" s="46"/>
      <c r="INX17" s="46"/>
      <c r="INY17" s="46"/>
      <c r="INZ17" s="46"/>
      <c r="IOA17" s="46"/>
      <c r="IOB17" s="46"/>
      <c r="IOC17" s="46"/>
      <c r="IOD17" s="46"/>
      <c r="IOE17" s="46"/>
      <c r="IOF17" s="46"/>
      <c r="IOG17" s="46"/>
      <c r="IOH17" s="46"/>
      <c r="IOI17" s="46"/>
      <c r="IOJ17" s="46"/>
      <c r="IOK17" s="46"/>
      <c r="IOL17" s="46"/>
      <c r="IOM17" s="46"/>
      <c r="ION17" s="46"/>
      <c r="IOO17" s="46"/>
      <c r="IOP17" s="46"/>
      <c r="IOQ17" s="46"/>
      <c r="IOR17" s="46"/>
      <c r="IOS17" s="46"/>
      <c r="IOT17" s="46"/>
      <c r="IOU17" s="46"/>
      <c r="IOV17" s="46"/>
      <c r="IOW17" s="46"/>
      <c r="IOX17" s="46"/>
      <c r="IOY17" s="46"/>
      <c r="IOZ17" s="46"/>
      <c r="IPA17" s="46"/>
      <c r="IPB17" s="46"/>
      <c r="IPC17" s="46"/>
      <c r="IPD17" s="46"/>
      <c r="IPE17" s="46"/>
      <c r="IPF17" s="46"/>
      <c r="IPG17" s="46"/>
      <c r="IPH17" s="46"/>
      <c r="IPI17" s="46"/>
      <c r="IPJ17" s="46"/>
      <c r="IPK17" s="46"/>
      <c r="IPL17" s="46"/>
      <c r="IPM17" s="46"/>
      <c r="IPN17" s="46"/>
      <c r="IPO17" s="46"/>
      <c r="IPP17" s="46"/>
      <c r="IPQ17" s="46"/>
      <c r="IPR17" s="46"/>
      <c r="IPS17" s="46"/>
      <c r="IPT17" s="46"/>
      <c r="IPU17" s="46"/>
      <c r="IPV17" s="46"/>
      <c r="IPW17" s="46"/>
      <c r="IPX17" s="46"/>
      <c r="IPY17" s="46"/>
      <c r="IPZ17" s="46"/>
      <c r="IQA17" s="46"/>
      <c r="IQB17" s="46"/>
      <c r="IQC17" s="46"/>
      <c r="IQD17" s="46"/>
      <c r="IQE17" s="46"/>
      <c r="IQF17" s="46"/>
      <c r="IQG17" s="46"/>
      <c r="IQH17" s="46"/>
      <c r="IQI17" s="46"/>
      <c r="IQJ17" s="46"/>
      <c r="IQK17" s="46"/>
      <c r="IQL17" s="46"/>
      <c r="IQM17" s="46"/>
      <c r="IQN17" s="46"/>
      <c r="IQO17" s="46"/>
      <c r="IQP17" s="46"/>
      <c r="IQQ17" s="46"/>
      <c r="IQR17" s="46"/>
      <c r="IQS17" s="46"/>
      <c r="IQT17" s="46"/>
      <c r="IQU17" s="46"/>
      <c r="IQV17" s="46"/>
      <c r="IQW17" s="46"/>
      <c r="IQX17" s="46"/>
      <c r="IQY17" s="46"/>
      <c r="IQZ17" s="46"/>
      <c r="IRA17" s="46"/>
      <c r="IRB17" s="46"/>
      <c r="IRC17" s="46"/>
      <c r="IRD17" s="46"/>
      <c r="IRE17" s="46"/>
      <c r="IRF17" s="46"/>
      <c r="IRG17" s="46"/>
      <c r="IRH17" s="46"/>
      <c r="IRI17" s="46"/>
      <c r="IRJ17" s="46"/>
      <c r="IRK17" s="46"/>
      <c r="IRL17" s="46"/>
      <c r="IRM17" s="46"/>
      <c r="IRN17" s="46"/>
      <c r="IRO17" s="46"/>
      <c r="IRP17" s="46"/>
      <c r="IRQ17" s="46"/>
      <c r="IRR17" s="46"/>
      <c r="IRS17" s="46"/>
      <c r="IRT17" s="46"/>
      <c r="IRU17" s="46"/>
      <c r="IRV17" s="46"/>
      <c r="IRW17" s="46"/>
      <c r="IRX17" s="46"/>
      <c r="IRY17" s="46"/>
      <c r="IRZ17" s="46"/>
      <c r="ISA17" s="46"/>
      <c r="ISB17" s="46"/>
      <c r="ISC17" s="46"/>
      <c r="ISD17" s="46"/>
      <c r="ISE17" s="46"/>
      <c r="ISF17" s="46"/>
      <c r="ISG17" s="46"/>
      <c r="ISH17" s="46"/>
      <c r="ISI17" s="46"/>
      <c r="ISJ17" s="46"/>
      <c r="ISK17" s="46"/>
      <c r="ISL17" s="46"/>
      <c r="ISM17" s="46"/>
      <c r="ISN17" s="46"/>
      <c r="ISO17" s="46"/>
      <c r="ISP17" s="46"/>
      <c r="ISQ17" s="46"/>
      <c r="ISR17" s="46"/>
      <c r="ISS17" s="46"/>
      <c r="IST17" s="46"/>
      <c r="ISU17" s="46"/>
      <c r="ISV17" s="46"/>
      <c r="ISW17" s="46"/>
      <c r="ISX17" s="46"/>
      <c r="ISY17" s="46"/>
      <c r="ISZ17" s="46"/>
      <c r="ITA17" s="46"/>
      <c r="ITB17" s="46"/>
      <c r="ITC17" s="46"/>
      <c r="ITD17" s="46"/>
      <c r="ITE17" s="46"/>
      <c r="ITF17" s="46"/>
      <c r="ITG17" s="46"/>
      <c r="ITH17" s="46"/>
      <c r="ITI17" s="46"/>
      <c r="ITJ17" s="46"/>
      <c r="ITK17" s="46"/>
      <c r="ITL17" s="46"/>
      <c r="ITM17" s="46"/>
      <c r="ITN17" s="46"/>
      <c r="ITO17" s="46"/>
      <c r="ITP17" s="46"/>
      <c r="ITQ17" s="46"/>
      <c r="ITR17" s="46"/>
      <c r="ITS17" s="46"/>
      <c r="ITT17" s="46"/>
      <c r="ITU17" s="46"/>
      <c r="ITV17" s="46"/>
      <c r="ITW17" s="46"/>
      <c r="ITX17" s="46"/>
      <c r="ITY17" s="46"/>
      <c r="ITZ17" s="46"/>
      <c r="IUA17" s="46"/>
      <c r="IUB17" s="46"/>
      <c r="IUC17" s="46"/>
      <c r="IUD17" s="46"/>
      <c r="IUE17" s="46"/>
      <c r="IUF17" s="46"/>
      <c r="IUG17" s="46"/>
      <c r="IUH17" s="46"/>
      <c r="IUI17" s="46"/>
      <c r="IUJ17" s="46"/>
      <c r="IUK17" s="46"/>
      <c r="IUL17" s="46"/>
      <c r="IUM17" s="46"/>
      <c r="IUN17" s="46"/>
      <c r="IUO17" s="46"/>
      <c r="IUP17" s="46"/>
      <c r="IUQ17" s="46"/>
      <c r="IUR17" s="46"/>
      <c r="IUS17" s="46"/>
      <c r="IUT17" s="46"/>
      <c r="IUU17" s="46"/>
      <c r="IUV17" s="46"/>
      <c r="IUW17" s="46"/>
      <c r="IUX17" s="46"/>
      <c r="IUY17" s="46"/>
      <c r="IUZ17" s="46"/>
      <c r="IVA17" s="46"/>
      <c r="IVB17" s="46"/>
      <c r="IVC17" s="46"/>
      <c r="IVD17" s="46"/>
      <c r="IVE17" s="46"/>
      <c r="IVF17" s="46"/>
      <c r="IVG17" s="46"/>
      <c r="IVH17" s="46"/>
      <c r="IVI17" s="46"/>
      <c r="IVJ17" s="46"/>
      <c r="IVK17" s="46"/>
      <c r="IVL17" s="46"/>
      <c r="IVM17" s="46"/>
      <c r="IVN17" s="46"/>
      <c r="IVO17" s="46"/>
      <c r="IVP17" s="46"/>
      <c r="IVQ17" s="46"/>
      <c r="IVR17" s="46"/>
      <c r="IVS17" s="46"/>
      <c r="IVT17" s="46"/>
      <c r="IVU17" s="46"/>
      <c r="IVV17" s="46"/>
      <c r="IVW17" s="46"/>
      <c r="IVX17" s="46"/>
      <c r="IVY17" s="46"/>
      <c r="IVZ17" s="46"/>
      <c r="IWA17" s="46"/>
      <c r="IWB17" s="46"/>
      <c r="IWC17" s="46"/>
      <c r="IWD17" s="46"/>
      <c r="IWE17" s="46"/>
      <c r="IWF17" s="46"/>
      <c r="IWG17" s="46"/>
      <c r="IWH17" s="46"/>
      <c r="IWI17" s="46"/>
      <c r="IWJ17" s="46"/>
      <c r="IWK17" s="46"/>
      <c r="IWL17" s="46"/>
      <c r="IWM17" s="46"/>
      <c r="IWN17" s="46"/>
      <c r="IWO17" s="46"/>
      <c r="IWP17" s="46"/>
      <c r="IWQ17" s="46"/>
      <c r="IWR17" s="46"/>
      <c r="IWS17" s="46"/>
      <c r="IWT17" s="46"/>
      <c r="IWU17" s="46"/>
      <c r="IWV17" s="46"/>
      <c r="IWW17" s="46"/>
      <c r="IWX17" s="46"/>
      <c r="IWY17" s="46"/>
      <c r="IWZ17" s="46"/>
      <c r="IXA17" s="46"/>
      <c r="IXB17" s="46"/>
      <c r="IXC17" s="46"/>
      <c r="IXD17" s="46"/>
      <c r="IXE17" s="46"/>
      <c r="IXF17" s="46"/>
      <c r="IXG17" s="46"/>
      <c r="IXH17" s="46"/>
      <c r="IXI17" s="46"/>
      <c r="IXJ17" s="46"/>
      <c r="IXK17" s="46"/>
      <c r="IXL17" s="46"/>
      <c r="IXM17" s="46"/>
      <c r="IXN17" s="46"/>
      <c r="IXO17" s="46"/>
      <c r="IXP17" s="46"/>
      <c r="IXQ17" s="46"/>
      <c r="IXR17" s="46"/>
      <c r="IXS17" s="46"/>
      <c r="IXT17" s="46"/>
      <c r="IXU17" s="46"/>
      <c r="IXV17" s="46"/>
      <c r="IXW17" s="46"/>
      <c r="IXX17" s="46"/>
      <c r="IXY17" s="46"/>
      <c r="IXZ17" s="46"/>
      <c r="IYA17" s="46"/>
      <c r="IYB17" s="46"/>
      <c r="IYC17" s="46"/>
      <c r="IYD17" s="46"/>
      <c r="IYE17" s="46"/>
      <c r="IYF17" s="46"/>
      <c r="IYG17" s="46"/>
      <c r="IYH17" s="46"/>
      <c r="IYI17" s="46"/>
      <c r="IYJ17" s="46"/>
      <c r="IYK17" s="46"/>
      <c r="IYL17" s="46"/>
      <c r="IYM17" s="46"/>
      <c r="IYN17" s="46"/>
      <c r="IYO17" s="46"/>
      <c r="IYP17" s="46"/>
      <c r="IYQ17" s="46"/>
      <c r="IYR17" s="46"/>
      <c r="IYS17" s="46"/>
      <c r="IYT17" s="46"/>
      <c r="IYU17" s="46"/>
      <c r="IYV17" s="46"/>
      <c r="IYW17" s="46"/>
      <c r="IYX17" s="46"/>
      <c r="IYY17" s="46"/>
      <c r="IYZ17" s="46"/>
      <c r="IZA17" s="46"/>
      <c r="IZB17" s="46"/>
      <c r="IZC17" s="46"/>
      <c r="IZD17" s="46"/>
      <c r="IZE17" s="46"/>
      <c r="IZF17" s="46"/>
      <c r="IZG17" s="46"/>
      <c r="IZH17" s="46"/>
      <c r="IZI17" s="46"/>
      <c r="IZJ17" s="46"/>
      <c r="IZK17" s="46"/>
      <c r="IZL17" s="46"/>
      <c r="IZM17" s="46"/>
      <c r="IZN17" s="46"/>
      <c r="IZO17" s="46"/>
      <c r="IZP17" s="46"/>
      <c r="IZQ17" s="46"/>
      <c r="IZR17" s="46"/>
      <c r="IZS17" s="46"/>
      <c r="IZT17" s="46"/>
      <c r="IZU17" s="46"/>
      <c r="IZV17" s="46"/>
      <c r="IZW17" s="46"/>
      <c r="IZX17" s="46"/>
      <c r="IZY17" s="46"/>
      <c r="IZZ17" s="46"/>
      <c r="JAA17" s="46"/>
      <c r="JAB17" s="46"/>
      <c r="JAC17" s="46"/>
      <c r="JAD17" s="46"/>
      <c r="JAE17" s="46"/>
      <c r="JAF17" s="46"/>
      <c r="JAG17" s="46"/>
      <c r="JAH17" s="46"/>
      <c r="JAI17" s="46"/>
      <c r="JAJ17" s="46"/>
      <c r="JAK17" s="46"/>
      <c r="JAL17" s="46"/>
      <c r="JAM17" s="46"/>
      <c r="JAN17" s="46"/>
      <c r="JAO17" s="46"/>
      <c r="JAP17" s="46"/>
      <c r="JAQ17" s="46"/>
      <c r="JAR17" s="46"/>
      <c r="JAS17" s="46"/>
      <c r="JAT17" s="46"/>
      <c r="JAU17" s="46"/>
      <c r="JAV17" s="46"/>
      <c r="JAW17" s="46"/>
      <c r="JAX17" s="46"/>
      <c r="JAY17" s="46"/>
      <c r="JAZ17" s="46"/>
      <c r="JBA17" s="46"/>
      <c r="JBB17" s="46"/>
      <c r="JBC17" s="46"/>
      <c r="JBD17" s="46"/>
      <c r="JBE17" s="46"/>
      <c r="JBF17" s="46"/>
      <c r="JBG17" s="46"/>
      <c r="JBH17" s="46"/>
      <c r="JBI17" s="46"/>
      <c r="JBJ17" s="46"/>
      <c r="JBK17" s="46"/>
      <c r="JBL17" s="46"/>
      <c r="JBM17" s="46"/>
      <c r="JBN17" s="46"/>
      <c r="JBO17" s="46"/>
      <c r="JBP17" s="46"/>
      <c r="JBQ17" s="46"/>
      <c r="JBR17" s="46"/>
      <c r="JBS17" s="46"/>
      <c r="JBT17" s="46"/>
      <c r="JBU17" s="46"/>
      <c r="JBV17" s="46"/>
      <c r="JBW17" s="46"/>
      <c r="JBX17" s="46"/>
      <c r="JBY17" s="46"/>
      <c r="JBZ17" s="46"/>
      <c r="JCA17" s="46"/>
      <c r="JCB17" s="46"/>
      <c r="JCC17" s="46"/>
      <c r="JCD17" s="46"/>
      <c r="JCE17" s="46"/>
      <c r="JCF17" s="46"/>
      <c r="JCG17" s="46"/>
      <c r="JCH17" s="46"/>
      <c r="JCI17" s="46"/>
      <c r="JCJ17" s="46"/>
      <c r="JCK17" s="46"/>
      <c r="JCL17" s="46"/>
      <c r="JCM17" s="46"/>
      <c r="JCN17" s="46"/>
      <c r="JCO17" s="46"/>
      <c r="JCP17" s="46"/>
      <c r="JCQ17" s="46"/>
      <c r="JCR17" s="46"/>
      <c r="JCS17" s="46"/>
      <c r="JCT17" s="46"/>
      <c r="JCU17" s="46"/>
      <c r="JCV17" s="46"/>
      <c r="JCW17" s="46"/>
      <c r="JCX17" s="46"/>
      <c r="JCY17" s="46"/>
      <c r="JCZ17" s="46"/>
      <c r="JDA17" s="46"/>
      <c r="JDB17" s="46"/>
      <c r="JDC17" s="46"/>
      <c r="JDD17" s="46"/>
      <c r="JDE17" s="46"/>
      <c r="JDF17" s="46"/>
      <c r="JDG17" s="46"/>
      <c r="JDH17" s="46"/>
      <c r="JDI17" s="46"/>
      <c r="JDJ17" s="46"/>
      <c r="JDK17" s="46"/>
      <c r="JDL17" s="46"/>
      <c r="JDM17" s="46"/>
      <c r="JDN17" s="46"/>
      <c r="JDO17" s="46"/>
      <c r="JDP17" s="46"/>
      <c r="JDQ17" s="46"/>
      <c r="JDR17" s="46"/>
      <c r="JDS17" s="46"/>
      <c r="JDT17" s="46"/>
      <c r="JDU17" s="46"/>
      <c r="JDV17" s="46"/>
      <c r="JDW17" s="46"/>
      <c r="JDX17" s="46"/>
      <c r="JDY17" s="46"/>
      <c r="JDZ17" s="46"/>
      <c r="JEA17" s="46"/>
      <c r="JEB17" s="46"/>
      <c r="JEC17" s="46"/>
      <c r="JED17" s="46"/>
      <c r="JEE17" s="46"/>
      <c r="JEF17" s="46"/>
      <c r="JEG17" s="46"/>
      <c r="JEH17" s="46"/>
      <c r="JEI17" s="46"/>
      <c r="JEJ17" s="46"/>
      <c r="JEK17" s="46"/>
      <c r="JEL17" s="46"/>
      <c r="JEM17" s="46"/>
      <c r="JEN17" s="46"/>
      <c r="JEO17" s="46"/>
      <c r="JEP17" s="46"/>
      <c r="JEQ17" s="46"/>
      <c r="JER17" s="46"/>
      <c r="JES17" s="46"/>
      <c r="JET17" s="46"/>
      <c r="JEU17" s="46"/>
      <c r="JEV17" s="46"/>
      <c r="JEW17" s="46"/>
      <c r="JEX17" s="46"/>
      <c r="JEY17" s="46"/>
      <c r="JEZ17" s="46"/>
      <c r="JFA17" s="46"/>
      <c r="JFB17" s="46"/>
      <c r="JFC17" s="46"/>
      <c r="JFD17" s="46"/>
      <c r="JFE17" s="46"/>
      <c r="JFF17" s="46"/>
      <c r="JFG17" s="46"/>
      <c r="JFH17" s="46"/>
      <c r="JFI17" s="46"/>
      <c r="JFJ17" s="46"/>
      <c r="JFK17" s="46"/>
      <c r="JFL17" s="46"/>
      <c r="JFM17" s="46"/>
      <c r="JFN17" s="46"/>
      <c r="JFO17" s="46"/>
      <c r="JFP17" s="46"/>
      <c r="JFQ17" s="46"/>
      <c r="JFR17" s="46"/>
      <c r="JFS17" s="46"/>
      <c r="JFT17" s="46"/>
      <c r="JFU17" s="46"/>
      <c r="JFV17" s="46"/>
      <c r="JFW17" s="46"/>
      <c r="JFX17" s="46"/>
      <c r="JFY17" s="46"/>
      <c r="JFZ17" s="46"/>
      <c r="JGA17" s="46"/>
      <c r="JGB17" s="46"/>
      <c r="JGC17" s="46"/>
      <c r="JGD17" s="46"/>
      <c r="JGE17" s="46"/>
      <c r="JGF17" s="46"/>
      <c r="JGG17" s="46"/>
      <c r="JGH17" s="46"/>
      <c r="JGI17" s="46"/>
      <c r="JGJ17" s="46"/>
      <c r="JGK17" s="46"/>
      <c r="JGL17" s="46"/>
      <c r="JGM17" s="46"/>
      <c r="JGN17" s="46"/>
      <c r="JGO17" s="46"/>
      <c r="JGP17" s="46"/>
      <c r="JGQ17" s="46"/>
      <c r="JGR17" s="46"/>
      <c r="JGS17" s="46"/>
      <c r="JGT17" s="46"/>
      <c r="JGU17" s="46"/>
      <c r="JGV17" s="46"/>
      <c r="JGW17" s="46"/>
      <c r="JGX17" s="46"/>
      <c r="JGY17" s="46"/>
      <c r="JGZ17" s="46"/>
      <c r="JHA17" s="46"/>
      <c r="JHB17" s="46"/>
      <c r="JHC17" s="46"/>
      <c r="JHD17" s="46"/>
      <c r="JHE17" s="46"/>
      <c r="JHF17" s="46"/>
      <c r="JHG17" s="46"/>
      <c r="JHH17" s="46"/>
      <c r="JHI17" s="46"/>
      <c r="JHJ17" s="46"/>
      <c r="JHK17" s="46"/>
      <c r="JHL17" s="46"/>
      <c r="JHM17" s="46"/>
      <c r="JHN17" s="46"/>
      <c r="JHO17" s="46"/>
      <c r="JHP17" s="46"/>
      <c r="JHQ17" s="46"/>
      <c r="JHR17" s="46"/>
      <c r="JHS17" s="46"/>
      <c r="JHT17" s="46"/>
      <c r="JHU17" s="46"/>
      <c r="JHV17" s="46"/>
      <c r="JHW17" s="46"/>
      <c r="JHX17" s="46"/>
      <c r="JHY17" s="46"/>
      <c r="JHZ17" s="46"/>
      <c r="JIA17" s="46"/>
      <c r="JIB17" s="46"/>
      <c r="JIC17" s="46"/>
      <c r="JID17" s="46"/>
      <c r="JIE17" s="46"/>
      <c r="JIF17" s="46"/>
      <c r="JIG17" s="46"/>
      <c r="JIH17" s="46"/>
      <c r="JII17" s="46"/>
      <c r="JIJ17" s="46"/>
      <c r="JIK17" s="46"/>
      <c r="JIL17" s="46"/>
      <c r="JIM17" s="46"/>
      <c r="JIN17" s="46"/>
      <c r="JIO17" s="46"/>
      <c r="JIP17" s="46"/>
      <c r="JIQ17" s="46"/>
      <c r="JIR17" s="46"/>
      <c r="JIS17" s="46"/>
      <c r="JIT17" s="46"/>
      <c r="JIU17" s="46"/>
      <c r="JIV17" s="46"/>
      <c r="JIW17" s="46"/>
      <c r="JIX17" s="46"/>
      <c r="JIY17" s="46"/>
      <c r="JIZ17" s="46"/>
      <c r="JJA17" s="46"/>
      <c r="JJB17" s="46"/>
      <c r="JJC17" s="46"/>
      <c r="JJD17" s="46"/>
      <c r="JJE17" s="46"/>
      <c r="JJF17" s="46"/>
      <c r="JJG17" s="46"/>
      <c r="JJH17" s="46"/>
      <c r="JJI17" s="46"/>
      <c r="JJJ17" s="46"/>
      <c r="JJK17" s="46"/>
      <c r="JJL17" s="46"/>
      <c r="JJM17" s="46"/>
      <c r="JJN17" s="46"/>
      <c r="JJO17" s="46"/>
      <c r="JJP17" s="46"/>
      <c r="JJQ17" s="46"/>
      <c r="JJR17" s="46"/>
      <c r="JJS17" s="46"/>
      <c r="JJT17" s="46"/>
      <c r="JJU17" s="46"/>
      <c r="JJV17" s="46"/>
      <c r="JJW17" s="46"/>
      <c r="JJX17" s="46"/>
      <c r="JJY17" s="46"/>
      <c r="JJZ17" s="46"/>
      <c r="JKA17" s="46"/>
      <c r="JKB17" s="46"/>
      <c r="JKC17" s="46"/>
      <c r="JKD17" s="46"/>
      <c r="JKE17" s="46"/>
      <c r="JKF17" s="46"/>
      <c r="JKG17" s="46"/>
      <c r="JKH17" s="46"/>
      <c r="JKI17" s="46"/>
      <c r="JKJ17" s="46"/>
      <c r="JKK17" s="46"/>
      <c r="JKL17" s="46"/>
      <c r="JKM17" s="46"/>
      <c r="JKN17" s="46"/>
      <c r="JKO17" s="46"/>
      <c r="JKP17" s="46"/>
      <c r="JKQ17" s="46"/>
      <c r="JKR17" s="46"/>
      <c r="JKS17" s="46"/>
      <c r="JKT17" s="46"/>
      <c r="JKU17" s="46"/>
      <c r="JKV17" s="46"/>
      <c r="JKW17" s="46"/>
      <c r="JKX17" s="46"/>
      <c r="JKY17" s="46"/>
      <c r="JKZ17" s="46"/>
      <c r="JLA17" s="46"/>
      <c r="JLB17" s="46"/>
      <c r="JLC17" s="46"/>
      <c r="JLD17" s="46"/>
      <c r="JLE17" s="46"/>
      <c r="JLF17" s="46"/>
      <c r="JLG17" s="46"/>
      <c r="JLH17" s="46"/>
      <c r="JLI17" s="46"/>
      <c r="JLJ17" s="46"/>
      <c r="JLK17" s="46"/>
      <c r="JLL17" s="46"/>
      <c r="JLM17" s="46"/>
      <c r="JLN17" s="46"/>
      <c r="JLO17" s="46"/>
      <c r="JLP17" s="46"/>
      <c r="JLQ17" s="46"/>
      <c r="JLR17" s="46"/>
      <c r="JLS17" s="46"/>
      <c r="JLT17" s="46"/>
      <c r="JLU17" s="46"/>
      <c r="JLV17" s="46"/>
      <c r="JLW17" s="46"/>
      <c r="JLX17" s="46"/>
      <c r="JLY17" s="46"/>
      <c r="JLZ17" s="46"/>
      <c r="JMA17" s="46"/>
      <c r="JMB17" s="46"/>
      <c r="JMC17" s="46"/>
      <c r="JMD17" s="46"/>
      <c r="JME17" s="46"/>
      <c r="JMF17" s="46"/>
      <c r="JMG17" s="46"/>
      <c r="JMH17" s="46"/>
      <c r="JMI17" s="46"/>
      <c r="JMJ17" s="46"/>
      <c r="JMK17" s="46"/>
      <c r="JML17" s="46"/>
      <c r="JMM17" s="46"/>
      <c r="JMN17" s="46"/>
      <c r="JMO17" s="46"/>
      <c r="JMP17" s="46"/>
      <c r="JMQ17" s="46"/>
      <c r="JMR17" s="46"/>
      <c r="JMS17" s="46"/>
      <c r="JMT17" s="46"/>
      <c r="JMU17" s="46"/>
      <c r="JMV17" s="46"/>
      <c r="JMW17" s="46"/>
      <c r="JMX17" s="46"/>
      <c r="JMY17" s="46"/>
      <c r="JMZ17" s="46"/>
      <c r="JNA17" s="46"/>
      <c r="JNB17" s="46"/>
      <c r="JNC17" s="46"/>
      <c r="JND17" s="46"/>
      <c r="JNE17" s="46"/>
      <c r="JNF17" s="46"/>
      <c r="JNG17" s="46"/>
      <c r="JNH17" s="46"/>
      <c r="JNI17" s="46"/>
      <c r="JNJ17" s="46"/>
      <c r="JNK17" s="46"/>
      <c r="JNL17" s="46"/>
      <c r="JNM17" s="46"/>
      <c r="JNN17" s="46"/>
      <c r="JNO17" s="46"/>
      <c r="JNP17" s="46"/>
      <c r="JNQ17" s="46"/>
      <c r="JNR17" s="46"/>
      <c r="JNS17" s="46"/>
      <c r="JNT17" s="46"/>
      <c r="JNU17" s="46"/>
      <c r="JNV17" s="46"/>
      <c r="JNW17" s="46"/>
      <c r="JNX17" s="46"/>
      <c r="JNY17" s="46"/>
      <c r="JNZ17" s="46"/>
      <c r="JOA17" s="46"/>
      <c r="JOB17" s="46"/>
      <c r="JOC17" s="46"/>
      <c r="JOD17" s="46"/>
      <c r="JOE17" s="46"/>
      <c r="JOF17" s="46"/>
      <c r="JOG17" s="46"/>
      <c r="JOH17" s="46"/>
      <c r="JOI17" s="46"/>
      <c r="JOJ17" s="46"/>
      <c r="JOK17" s="46"/>
      <c r="JOL17" s="46"/>
      <c r="JOM17" s="46"/>
      <c r="JON17" s="46"/>
      <c r="JOO17" s="46"/>
      <c r="JOP17" s="46"/>
      <c r="JOQ17" s="46"/>
      <c r="JOR17" s="46"/>
      <c r="JOS17" s="46"/>
      <c r="JOT17" s="46"/>
      <c r="JOU17" s="46"/>
      <c r="JOV17" s="46"/>
      <c r="JOW17" s="46"/>
      <c r="JOX17" s="46"/>
      <c r="JOY17" s="46"/>
      <c r="JOZ17" s="46"/>
      <c r="JPA17" s="46"/>
      <c r="JPB17" s="46"/>
      <c r="JPC17" s="46"/>
      <c r="JPD17" s="46"/>
      <c r="JPE17" s="46"/>
      <c r="JPF17" s="46"/>
      <c r="JPG17" s="46"/>
      <c r="JPH17" s="46"/>
      <c r="JPI17" s="46"/>
      <c r="JPJ17" s="46"/>
      <c r="JPK17" s="46"/>
      <c r="JPL17" s="46"/>
      <c r="JPM17" s="46"/>
      <c r="JPN17" s="46"/>
      <c r="JPO17" s="46"/>
      <c r="JPP17" s="46"/>
      <c r="JPQ17" s="46"/>
      <c r="JPR17" s="46"/>
      <c r="JPS17" s="46"/>
      <c r="JPT17" s="46"/>
      <c r="JPU17" s="46"/>
      <c r="JPV17" s="46"/>
      <c r="JPW17" s="46"/>
      <c r="JPX17" s="46"/>
      <c r="JPY17" s="46"/>
      <c r="JPZ17" s="46"/>
      <c r="JQA17" s="46"/>
      <c r="JQB17" s="46"/>
      <c r="JQC17" s="46"/>
      <c r="JQD17" s="46"/>
      <c r="JQE17" s="46"/>
      <c r="JQF17" s="46"/>
      <c r="JQG17" s="46"/>
      <c r="JQH17" s="46"/>
      <c r="JQI17" s="46"/>
      <c r="JQJ17" s="46"/>
      <c r="JQK17" s="46"/>
      <c r="JQL17" s="46"/>
      <c r="JQM17" s="46"/>
      <c r="JQN17" s="46"/>
      <c r="JQO17" s="46"/>
      <c r="JQP17" s="46"/>
      <c r="JQQ17" s="46"/>
      <c r="JQR17" s="46"/>
      <c r="JQS17" s="46"/>
      <c r="JQT17" s="46"/>
      <c r="JQU17" s="46"/>
      <c r="JQV17" s="46"/>
      <c r="JQW17" s="46"/>
      <c r="JQX17" s="46"/>
      <c r="JQY17" s="46"/>
      <c r="JQZ17" s="46"/>
      <c r="JRA17" s="46"/>
      <c r="JRB17" s="46"/>
      <c r="JRC17" s="46"/>
      <c r="JRD17" s="46"/>
      <c r="JRE17" s="46"/>
      <c r="JRF17" s="46"/>
      <c r="JRG17" s="46"/>
      <c r="JRH17" s="46"/>
      <c r="JRI17" s="46"/>
      <c r="JRJ17" s="46"/>
      <c r="JRK17" s="46"/>
      <c r="JRL17" s="46"/>
      <c r="JRM17" s="46"/>
      <c r="JRN17" s="46"/>
      <c r="JRO17" s="46"/>
      <c r="JRP17" s="46"/>
      <c r="JRQ17" s="46"/>
      <c r="JRR17" s="46"/>
      <c r="JRS17" s="46"/>
      <c r="JRT17" s="46"/>
      <c r="JRU17" s="46"/>
      <c r="JRV17" s="46"/>
      <c r="JRW17" s="46"/>
      <c r="JRX17" s="46"/>
      <c r="JRY17" s="46"/>
      <c r="JRZ17" s="46"/>
      <c r="JSA17" s="46"/>
      <c r="JSB17" s="46"/>
      <c r="JSC17" s="46"/>
      <c r="JSD17" s="46"/>
      <c r="JSE17" s="46"/>
      <c r="JSF17" s="46"/>
      <c r="JSG17" s="46"/>
      <c r="JSH17" s="46"/>
      <c r="JSI17" s="46"/>
      <c r="JSJ17" s="46"/>
      <c r="JSK17" s="46"/>
      <c r="JSL17" s="46"/>
      <c r="JSM17" s="46"/>
      <c r="JSN17" s="46"/>
      <c r="JSO17" s="46"/>
      <c r="JSP17" s="46"/>
      <c r="JSQ17" s="46"/>
      <c r="JSR17" s="46"/>
      <c r="JSS17" s="46"/>
      <c r="JST17" s="46"/>
      <c r="JSU17" s="46"/>
      <c r="JSV17" s="46"/>
      <c r="JSW17" s="46"/>
      <c r="JSX17" s="46"/>
      <c r="JSY17" s="46"/>
      <c r="JSZ17" s="46"/>
      <c r="JTA17" s="46"/>
      <c r="JTB17" s="46"/>
      <c r="JTC17" s="46"/>
      <c r="JTD17" s="46"/>
      <c r="JTE17" s="46"/>
      <c r="JTF17" s="46"/>
      <c r="JTG17" s="46"/>
      <c r="JTH17" s="46"/>
      <c r="JTI17" s="46"/>
      <c r="JTJ17" s="46"/>
      <c r="JTK17" s="46"/>
      <c r="JTL17" s="46"/>
      <c r="JTM17" s="46"/>
      <c r="JTN17" s="46"/>
      <c r="JTO17" s="46"/>
      <c r="JTP17" s="46"/>
      <c r="JTQ17" s="46"/>
      <c r="JTR17" s="46"/>
      <c r="JTS17" s="46"/>
      <c r="JTT17" s="46"/>
      <c r="JTU17" s="46"/>
      <c r="JTV17" s="46"/>
      <c r="JTW17" s="46"/>
      <c r="JTX17" s="46"/>
      <c r="JTY17" s="46"/>
      <c r="JTZ17" s="46"/>
      <c r="JUA17" s="46"/>
      <c r="JUB17" s="46"/>
      <c r="JUC17" s="46"/>
      <c r="JUD17" s="46"/>
      <c r="JUE17" s="46"/>
      <c r="JUF17" s="46"/>
      <c r="JUG17" s="46"/>
      <c r="JUH17" s="46"/>
      <c r="JUI17" s="46"/>
      <c r="JUJ17" s="46"/>
      <c r="JUK17" s="46"/>
      <c r="JUL17" s="46"/>
      <c r="JUM17" s="46"/>
      <c r="JUN17" s="46"/>
      <c r="JUO17" s="46"/>
      <c r="JUP17" s="46"/>
      <c r="JUQ17" s="46"/>
      <c r="JUR17" s="46"/>
      <c r="JUS17" s="46"/>
      <c r="JUT17" s="46"/>
      <c r="JUU17" s="46"/>
      <c r="JUV17" s="46"/>
      <c r="JUW17" s="46"/>
      <c r="JUX17" s="46"/>
      <c r="JUY17" s="46"/>
      <c r="JUZ17" s="46"/>
      <c r="JVA17" s="46"/>
      <c r="JVB17" s="46"/>
      <c r="JVC17" s="46"/>
      <c r="JVD17" s="46"/>
      <c r="JVE17" s="46"/>
      <c r="JVF17" s="46"/>
      <c r="JVG17" s="46"/>
      <c r="JVH17" s="46"/>
      <c r="JVI17" s="46"/>
      <c r="JVJ17" s="46"/>
      <c r="JVK17" s="46"/>
      <c r="JVL17" s="46"/>
      <c r="JVM17" s="46"/>
      <c r="JVN17" s="46"/>
      <c r="JVO17" s="46"/>
      <c r="JVP17" s="46"/>
      <c r="JVQ17" s="46"/>
      <c r="JVR17" s="46"/>
      <c r="JVS17" s="46"/>
      <c r="JVT17" s="46"/>
      <c r="JVU17" s="46"/>
      <c r="JVV17" s="46"/>
      <c r="JVW17" s="46"/>
      <c r="JVX17" s="46"/>
      <c r="JVY17" s="46"/>
      <c r="JVZ17" s="46"/>
      <c r="JWA17" s="46"/>
      <c r="JWB17" s="46"/>
      <c r="JWC17" s="46"/>
      <c r="JWD17" s="46"/>
      <c r="JWE17" s="46"/>
      <c r="JWF17" s="46"/>
      <c r="JWG17" s="46"/>
      <c r="JWH17" s="46"/>
      <c r="JWI17" s="46"/>
      <c r="JWJ17" s="46"/>
      <c r="JWK17" s="46"/>
      <c r="JWL17" s="46"/>
      <c r="JWM17" s="46"/>
      <c r="JWN17" s="46"/>
      <c r="JWO17" s="46"/>
      <c r="JWP17" s="46"/>
      <c r="JWQ17" s="46"/>
      <c r="JWR17" s="46"/>
      <c r="JWS17" s="46"/>
      <c r="JWT17" s="46"/>
      <c r="JWU17" s="46"/>
      <c r="JWV17" s="46"/>
      <c r="JWW17" s="46"/>
      <c r="JWX17" s="46"/>
      <c r="JWY17" s="46"/>
      <c r="JWZ17" s="46"/>
      <c r="JXA17" s="46"/>
      <c r="JXB17" s="46"/>
      <c r="JXC17" s="46"/>
      <c r="JXD17" s="46"/>
      <c r="JXE17" s="46"/>
      <c r="JXF17" s="46"/>
      <c r="JXG17" s="46"/>
      <c r="JXH17" s="46"/>
      <c r="JXI17" s="46"/>
      <c r="JXJ17" s="46"/>
      <c r="JXK17" s="46"/>
      <c r="JXL17" s="46"/>
      <c r="JXM17" s="46"/>
      <c r="JXN17" s="46"/>
      <c r="JXO17" s="46"/>
      <c r="JXP17" s="46"/>
      <c r="JXQ17" s="46"/>
      <c r="JXR17" s="46"/>
      <c r="JXS17" s="46"/>
      <c r="JXT17" s="46"/>
      <c r="JXU17" s="46"/>
      <c r="JXV17" s="46"/>
      <c r="JXW17" s="46"/>
      <c r="JXX17" s="46"/>
      <c r="JXY17" s="46"/>
      <c r="JXZ17" s="46"/>
      <c r="JYA17" s="46"/>
      <c r="JYB17" s="46"/>
      <c r="JYC17" s="46"/>
      <c r="JYD17" s="46"/>
      <c r="JYE17" s="46"/>
      <c r="JYF17" s="46"/>
      <c r="JYG17" s="46"/>
      <c r="JYH17" s="46"/>
      <c r="JYI17" s="46"/>
      <c r="JYJ17" s="46"/>
      <c r="JYK17" s="46"/>
      <c r="JYL17" s="46"/>
      <c r="JYM17" s="46"/>
      <c r="JYN17" s="46"/>
      <c r="JYO17" s="46"/>
      <c r="JYP17" s="46"/>
      <c r="JYQ17" s="46"/>
      <c r="JYR17" s="46"/>
      <c r="JYS17" s="46"/>
      <c r="JYT17" s="46"/>
      <c r="JYU17" s="46"/>
      <c r="JYV17" s="46"/>
      <c r="JYW17" s="46"/>
      <c r="JYX17" s="46"/>
      <c r="JYY17" s="46"/>
      <c r="JYZ17" s="46"/>
      <c r="JZA17" s="46"/>
      <c r="JZB17" s="46"/>
      <c r="JZC17" s="46"/>
      <c r="JZD17" s="46"/>
      <c r="JZE17" s="46"/>
      <c r="JZF17" s="46"/>
      <c r="JZG17" s="46"/>
      <c r="JZH17" s="46"/>
      <c r="JZI17" s="46"/>
      <c r="JZJ17" s="46"/>
      <c r="JZK17" s="46"/>
      <c r="JZL17" s="46"/>
      <c r="JZM17" s="46"/>
      <c r="JZN17" s="46"/>
      <c r="JZO17" s="46"/>
      <c r="JZP17" s="46"/>
      <c r="JZQ17" s="46"/>
      <c r="JZR17" s="46"/>
      <c r="JZS17" s="46"/>
      <c r="JZT17" s="46"/>
      <c r="JZU17" s="46"/>
      <c r="JZV17" s="46"/>
      <c r="JZW17" s="46"/>
      <c r="JZX17" s="46"/>
      <c r="JZY17" s="46"/>
      <c r="JZZ17" s="46"/>
      <c r="KAA17" s="46"/>
      <c r="KAB17" s="46"/>
      <c r="KAC17" s="46"/>
      <c r="KAD17" s="46"/>
      <c r="KAE17" s="46"/>
      <c r="KAF17" s="46"/>
      <c r="KAG17" s="46"/>
      <c r="KAH17" s="46"/>
      <c r="KAI17" s="46"/>
      <c r="KAJ17" s="46"/>
      <c r="KAK17" s="46"/>
      <c r="KAL17" s="46"/>
      <c r="KAM17" s="46"/>
      <c r="KAN17" s="46"/>
      <c r="KAO17" s="46"/>
      <c r="KAP17" s="46"/>
      <c r="KAQ17" s="46"/>
      <c r="KAR17" s="46"/>
      <c r="KAS17" s="46"/>
      <c r="KAT17" s="46"/>
      <c r="KAU17" s="46"/>
      <c r="KAV17" s="46"/>
      <c r="KAW17" s="46"/>
      <c r="KAX17" s="46"/>
      <c r="KAY17" s="46"/>
      <c r="KAZ17" s="46"/>
      <c r="KBA17" s="46"/>
      <c r="KBB17" s="46"/>
      <c r="KBC17" s="46"/>
      <c r="KBD17" s="46"/>
      <c r="KBE17" s="46"/>
      <c r="KBF17" s="46"/>
      <c r="KBG17" s="46"/>
      <c r="KBH17" s="46"/>
      <c r="KBI17" s="46"/>
      <c r="KBJ17" s="46"/>
      <c r="KBK17" s="46"/>
      <c r="KBL17" s="46"/>
      <c r="KBM17" s="46"/>
      <c r="KBN17" s="46"/>
      <c r="KBO17" s="46"/>
      <c r="KBP17" s="46"/>
      <c r="KBQ17" s="46"/>
      <c r="KBR17" s="46"/>
      <c r="KBS17" s="46"/>
      <c r="KBT17" s="46"/>
      <c r="KBU17" s="46"/>
      <c r="KBV17" s="46"/>
      <c r="KBW17" s="46"/>
      <c r="KBX17" s="46"/>
      <c r="KBY17" s="46"/>
      <c r="KBZ17" s="46"/>
      <c r="KCA17" s="46"/>
      <c r="KCB17" s="46"/>
      <c r="KCC17" s="46"/>
      <c r="KCD17" s="46"/>
      <c r="KCE17" s="46"/>
      <c r="KCF17" s="46"/>
      <c r="KCG17" s="46"/>
      <c r="KCH17" s="46"/>
      <c r="KCI17" s="46"/>
      <c r="KCJ17" s="46"/>
      <c r="KCK17" s="46"/>
      <c r="KCL17" s="46"/>
      <c r="KCM17" s="46"/>
      <c r="KCN17" s="46"/>
      <c r="KCO17" s="46"/>
      <c r="KCP17" s="46"/>
      <c r="KCQ17" s="46"/>
      <c r="KCR17" s="46"/>
      <c r="KCS17" s="46"/>
      <c r="KCT17" s="46"/>
      <c r="KCU17" s="46"/>
      <c r="KCV17" s="46"/>
      <c r="KCW17" s="46"/>
      <c r="KCX17" s="46"/>
      <c r="KCY17" s="46"/>
      <c r="KCZ17" s="46"/>
      <c r="KDA17" s="46"/>
      <c r="KDB17" s="46"/>
      <c r="KDC17" s="46"/>
      <c r="KDD17" s="46"/>
      <c r="KDE17" s="46"/>
      <c r="KDF17" s="46"/>
      <c r="KDG17" s="46"/>
      <c r="KDH17" s="46"/>
      <c r="KDI17" s="46"/>
      <c r="KDJ17" s="46"/>
      <c r="KDK17" s="46"/>
      <c r="KDL17" s="46"/>
      <c r="KDM17" s="46"/>
      <c r="KDN17" s="46"/>
      <c r="KDO17" s="46"/>
      <c r="KDP17" s="46"/>
      <c r="KDQ17" s="46"/>
      <c r="KDR17" s="46"/>
      <c r="KDS17" s="46"/>
      <c r="KDT17" s="46"/>
      <c r="KDU17" s="46"/>
      <c r="KDV17" s="46"/>
      <c r="KDW17" s="46"/>
      <c r="KDX17" s="46"/>
      <c r="KDY17" s="46"/>
      <c r="KDZ17" s="46"/>
      <c r="KEA17" s="46"/>
      <c r="KEB17" s="46"/>
      <c r="KEC17" s="46"/>
      <c r="KED17" s="46"/>
      <c r="KEE17" s="46"/>
      <c r="KEF17" s="46"/>
      <c r="KEG17" s="46"/>
      <c r="KEH17" s="46"/>
      <c r="KEI17" s="46"/>
      <c r="KEJ17" s="46"/>
      <c r="KEK17" s="46"/>
      <c r="KEL17" s="46"/>
      <c r="KEM17" s="46"/>
      <c r="KEN17" s="46"/>
      <c r="KEO17" s="46"/>
      <c r="KEP17" s="46"/>
      <c r="KEQ17" s="46"/>
      <c r="KER17" s="46"/>
      <c r="KES17" s="46"/>
      <c r="KET17" s="46"/>
      <c r="KEU17" s="46"/>
      <c r="KEV17" s="46"/>
      <c r="KEW17" s="46"/>
      <c r="KEX17" s="46"/>
      <c r="KEY17" s="46"/>
      <c r="KEZ17" s="46"/>
      <c r="KFA17" s="46"/>
      <c r="KFB17" s="46"/>
      <c r="KFC17" s="46"/>
      <c r="KFD17" s="46"/>
      <c r="KFE17" s="46"/>
      <c r="KFF17" s="46"/>
      <c r="KFG17" s="46"/>
      <c r="KFH17" s="46"/>
      <c r="KFI17" s="46"/>
      <c r="KFJ17" s="46"/>
      <c r="KFK17" s="46"/>
      <c r="KFL17" s="46"/>
      <c r="KFM17" s="46"/>
      <c r="KFN17" s="46"/>
      <c r="KFO17" s="46"/>
      <c r="KFP17" s="46"/>
      <c r="KFQ17" s="46"/>
      <c r="KFR17" s="46"/>
      <c r="KFS17" s="46"/>
      <c r="KFT17" s="46"/>
      <c r="KFU17" s="46"/>
      <c r="KFV17" s="46"/>
      <c r="KFW17" s="46"/>
      <c r="KFX17" s="46"/>
      <c r="KFY17" s="46"/>
      <c r="KFZ17" s="46"/>
      <c r="KGA17" s="46"/>
      <c r="KGB17" s="46"/>
      <c r="KGC17" s="46"/>
      <c r="KGD17" s="46"/>
      <c r="KGE17" s="46"/>
      <c r="KGF17" s="46"/>
      <c r="KGG17" s="46"/>
      <c r="KGH17" s="46"/>
      <c r="KGI17" s="46"/>
      <c r="KGJ17" s="46"/>
      <c r="KGK17" s="46"/>
      <c r="KGL17" s="46"/>
      <c r="KGM17" s="46"/>
      <c r="KGN17" s="46"/>
      <c r="KGO17" s="46"/>
      <c r="KGP17" s="46"/>
      <c r="KGQ17" s="46"/>
      <c r="KGR17" s="46"/>
      <c r="KGS17" s="46"/>
      <c r="KGT17" s="46"/>
      <c r="KGU17" s="46"/>
      <c r="KGV17" s="46"/>
      <c r="KGW17" s="46"/>
      <c r="KGX17" s="46"/>
      <c r="KGY17" s="46"/>
      <c r="KGZ17" s="46"/>
      <c r="KHA17" s="46"/>
      <c r="KHB17" s="46"/>
      <c r="KHC17" s="46"/>
      <c r="KHD17" s="46"/>
      <c r="KHE17" s="46"/>
      <c r="KHF17" s="46"/>
      <c r="KHG17" s="46"/>
      <c r="KHH17" s="46"/>
      <c r="KHI17" s="46"/>
      <c r="KHJ17" s="46"/>
      <c r="KHK17" s="46"/>
      <c r="KHL17" s="46"/>
      <c r="KHM17" s="46"/>
      <c r="KHN17" s="46"/>
      <c r="KHO17" s="46"/>
      <c r="KHP17" s="46"/>
      <c r="KHQ17" s="46"/>
      <c r="KHR17" s="46"/>
      <c r="KHS17" s="46"/>
      <c r="KHT17" s="46"/>
      <c r="KHU17" s="46"/>
      <c r="KHV17" s="46"/>
      <c r="KHW17" s="46"/>
      <c r="KHX17" s="46"/>
      <c r="KHY17" s="46"/>
      <c r="KHZ17" s="46"/>
      <c r="KIA17" s="46"/>
      <c r="KIB17" s="46"/>
      <c r="KIC17" s="46"/>
      <c r="KID17" s="46"/>
      <c r="KIE17" s="46"/>
      <c r="KIF17" s="46"/>
      <c r="KIG17" s="46"/>
      <c r="KIH17" s="46"/>
      <c r="KII17" s="46"/>
      <c r="KIJ17" s="46"/>
      <c r="KIK17" s="46"/>
      <c r="KIL17" s="46"/>
      <c r="KIM17" s="46"/>
      <c r="KIN17" s="46"/>
      <c r="KIO17" s="46"/>
      <c r="KIP17" s="46"/>
      <c r="KIQ17" s="46"/>
      <c r="KIR17" s="46"/>
      <c r="KIS17" s="46"/>
      <c r="KIT17" s="46"/>
      <c r="KIU17" s="46"/>
      <c r="KIV17" s="46"/>
      <c r="KIW17" s="46"/>
      <c r="KIX17" s="46"/>
      <c r="KIY17" s="46"/>
      <c r="KIZ17" s="46"/>
      <c r="KJA17" s="46"/>
      <c r="KJB17" s="46"/>
      <c r="KJC17" s="46"/>
      <c r="KJD17" s="46"/>
      <c r="KJE17" s="46"/>
      <c r="KJF17" s="46"/>
      <c r="KJG17" s="46"/>
      <c r="KJH17" s="46"/>
      <c r="KJI17" s="46"/>
      <c r="KJJ17" s="46"/>
      <c r="KJK17" s="46"/>
      <c r="KJL17" s="46"/>
      <c r="KJM17" s="46"/>
      <c r="KJN17" s="46"/>
      <c r="KJO17" s="46"/>
      <c r="KJP17" s="46"/>
      <c r="KJQ17" s="46"/>
      <c r="KJR17" s="46"/>
      <c r="KJS17" s="46"/>
      <c r="KJT17" s="46"/>
      <c r="KJU17" s="46"/>
      <c r="KJV17" s="46"/>
      <c r="KJW17" s="46"/>
      <c r="KJX17" s="46"/>
      <c r="KJY17" s="46"/>
      <c r="KJZ17" s="46"/>
      <c r="KKA17" s="46"/>
      <c r="KKB17" s="46"/>
      <c r="KKC17" s="46"/>
      <c r="KKD17" s="46"/>
      <c r="KKE17" s="46"/>
      <c r="KKF17" s="46"/>
      <c r="KKG17" s="46"/>
      <c r="KKH17" s="46"/>
      <c r="KKI17" s="46"/>
      <c r="KKJ17" s="46"/>
      <c r="KKK17" s="46"/>
      <c r="KKL17" s="46"/>
      <c r="KKM17" s="46"/>
      <c r="KKN17" s="46"/>
      <c r="KKO17" s="46"/>
      <c r="KKP17" s="46"/>
      <c r="KKQ17" s="46"/>
      <c r="KKR17" s="46"/>
      <c r="KKS17" s="46"/>
      <c r="KKT17" s="46"/>
      <c r="KKU17" s="46"/>
      <c r="KKV17" s="46"/>
      <c r="KKW17" s="46"/>
      <c r="KKX17" s="46"/>
      <c r="KKY17" s="46"/>
      <c r="KKZ17" s="46"/>
      <c r="KLA17" s="46"/>
      <c r="KLB17" s="46"/>
      <c r="KLC17" s="46"/>
      <c r="KLD17" s="46"/>
      <c r="KLE17" s="46"/>
      <c r="KLF17" s="46"/>
      <c r="KLG17" s="46"/>
      <c r="KLH17" s="46"/>
      <c r="KLI17" s="46"/>
      <c r="KLJ17" s="46"/>
      <c r="KLK17" s="46"/>
      <c r="KLL17" s="46"/>
      <c r="KLM17" s="46"/>
      <c r="KLN17" s="46"/>
      <c r="KLO17" s="46"/>
      <c r="KLP17" s="46"/>
      <c r="KLQ17" s="46"/>
      <c r="KLR17" s="46"/>
      <c r="KLS17" s="46"/>
      <c r="KLT17" s="46"/>
      <c r="KLU17" s="46"/>
      <c r="KLV17" s="46"/>
      <c r="KLW17" s="46"/>
      <c r="KLX17" s="46"/>
      <c r="KLY17" s="46"/>
      <c r="KLZ17" s="46"/>
      <c r="KMA17" s="46"/>
      <c r="KMB17" s="46"/>
      <c r="KMC17" s="46"/>
      <c r="KMD17" s="46"/>
      <c r="KME17" s="46"/>
      <c r="KMF17" s="46"/>
      <c r="KMG17" s="46"/>
      <c r="KMH17" s="46"/>
      <c r="KMI17" s="46"/>
      <c r="KMJ17" s="46"/>
      <c r="KMK17" s="46"/>
      <c r="KML17" s="46"/>
      <c r="KMM17" s="46"/>
      <c r="KMN17" s="46"/>
      <c r="KMO17" s="46"/>
      <c r="KMP17" s="46"/>
      <c r="KMQ17" s="46"/>
      <c r="KMR17" s="46"/>
      <c r="KMS17" s="46"/>
      <c r="KMT17" s="46"/>
      <c r="KMU17" s="46"/>
      <c r="KMV17" s="46"/>
      <c r="KMW17" s="46"/>
      <c r="KMX17" s="46"/>
      <c r="KMY17" s="46"/>
      <c r="KMZ17" s="46"/>
      <c r="KNA17" s="46"/>
      <c r="KNB17" s="46"/>
      <c r="KNC17" s="46"/>
      <c r="KND17" s="46"/>
      <c r="KNE17" s="46"/>
      <c r="KNF17" s="46"/>
      <c r="KNG17" s="46"/>
      <c r="KNH17" s="46"/>
      <c r="KNI17" s="46"/>
      <c r="KNJ17" s="46"/>
      <c r="KNK17" s="46"/>
      <c r="KNL17" s="46"/>
      <c r="KNM17" s="46"/>
      <c r="KNN17" s="46"/>
      <c r="KNO17" s="46"/>
      <c r="KNP17" s="46"/>
      <c r="KNQ17" s="46"/>
      <c r="KNR17" s="46"/>
      <c r="KNS17" s="46"/>
      <c r="KNT17" s="46"/>
      <c r="KNU17" s="46"/>
      <c r="KNV17" s="46"/>
      <c r="KNW17" s="46"/>
      <c r="KNX17" s="46"/>
      <c r="KNY17" s="46"/>
      <c r="KNZ17" s="46"/>
      <c r="KOA17" s="46"/>
      <c r="KOB17" s="46"/>
      <c r="KOC17" s="46"/>
      <c r="KOD17" s="46"/>
      <c r="KOE17" s="46"/>
      <c r="KOF17" s="46"/>
      <c r="KOG17" s="46"/>
      <c r="KOH17" s="46"/>
      <c r="KOI17" s="46"/>
      <c r="KOJ17" s="46"/>
      <c r="KOK17" s="46"/>
      <c r="KOL17" s="46"/>
      <c r="KOM17" s="46"/>
      <c r="KON17" s="46"/>
      <c r="KOO17" s="46"/>
      <c r="KOP17" s="46"/>
      <c r="KOQ17" s="46"/>
      <c r="KOR17" s="46"/>
      <c r="KOS17" s="46"/>
      <c r="KOT17" s="46"/>
      <c r="KOU17" s="46"/>
      <c r="KOV17" s="46"/>
      <c r="KOW17" s="46"/>
      <c r="KOX17" s="46"/>
      <c r="KOY17" s="46"/>
      <c r="KOZ17" s="46"/>
      <c r="KPA17" s="46"/>
      <c r="KPB17" s="46"/>
      <c r="KPC17" s="46"/>
      <c r="KPD17" s="46"/>
      <c r="KPE17" s="46"/>
      <c r="KPF17" s="46"/>
      <c r="KPG17" s="46"/>
      <c r="KPH17" s="46"/>
      <c r="KPI17" s="46"/>
      <c r="KPJ17" s="46"/>
      <c r="KPK17" s="46"/>
      <c r="KPL17" s="46"/>
      <c r="KPM17" s="46"/>
      <c r="KPN17" s="46"/>
      <c r="KPO17" s="46"/>
      <c r="KPP17" s="46"/>
      <c r="KPQ17" s="46"/>
      <c r="KPR17" s="46"/>
      <c r="KPS17" s="46"/>
      <c r="KPT17" s="46"/>
      <c r="KPU17" s="46"/>
      <c r="KPV17" s="46"/>
      <c r="KPW17" s="46"/>
      <c r="KPX17" s="46"/>
      <c r="KPY17" s="46"/>
      <c r="KPZ17" s="46"/>
      <c r="KQA17" s="46"/>
      <c r="KQB17" s="46"/>
      <c r="KQC17" s="46"/>
      <c r="KQD17" s="46"/>
      <c r="KQE17" s="46"/>
      <c r="KQF17" s="46"/>
      <c r="KQG17" s="46"/>
      <c r="KQH17" s="46"/>
      <c r="KQI17" s="46"/>
      <c r="KQJ17" s="46"/>
      <c r="KQK17" s="46"/>
      <c r="KQL17" s="46"/>
      <c r="KQM17" s="46"/>
      <c r="KQN17" s="46"/>
      <c r="KQO17" s="46"/>
      <c r="KQP17" s="46"/>
      <c r="KQQ17" s="46"/>
      <c r="KQR17" s="46"/>
      <c r="KQS17" s="46"/>
      <c r="KQT17" s="46"/>
      <c r="KQU17" s="46"/>
      <c r="KQV17" s="46"/>
      <c r="KQW17" s="46"/>
      <c r="KQX17" s="46"/>
      <c r="KQY17" s="46"/>
      <c r="KQZ17" s="46"/>
      <c r="KRA17" s="46"/>
      <c r="KRB17" s="46"/>
      <c r="KRC17" s="46"/>
      <c r="KRD17" s="46"/>
      <c r="KRE17" s="46"/>
      <c r="KRF17" s="46"/>
      <c r="KRG17" s="46"/>
      <c r="KRH17" s="46"/>
      <c r="KRI17" s="46"/>
      <c r="KRJ17" s="46"/>
      <c r="KRK17" s="46"/>
      <c r="KRL17" s="46"/>
      <c r="KRM17" s="46"/>
      <c r="KRN17" s="46"/>
      <c r="KRO17" s="46"/>
      <c r="KRP17" s="46"/>
      <c r="KRQ17" s="46"/>
      <c r="KRR17" s="46"/>
      <c r="KRS17" s="46"/>
      <c r="KRT17" s="46"/>
      <c r="KRU17" s="46"/>
      <c r="KRV17" s="46"/>
      <c r="KRW17" s="46"/>
      <c r="KRX17" s="46"/>
      <c r="KRY17" s="46"/>
      <c r="KRZ17" s="46"/>
      <c r="KSA17" s="46"/>
      <c r="KSB17" s="46"/>
      <c r="KSC17" s="46"/>
      <c r="KSD17" s="46"/>
      <c r="KSE17" s="46"/>
      <c r="KSF17" s="46"/>
      <c r="KSG17" s="46"/>
      <c r="KSH17" s="46"/>
      <c r="KSI17" s="46"/>
      <c r="KSJ17" s="46"/>
      <c r="KSK17" s="46"/>
      <c r="KSL17" s="46"/>
      <c r="KSM17" s="46"/>
      <c r="KSN17" s="46"/>
      <c r="KSO17" s="46"/>
      <c r="KSP17" s="46"/>
      <c r="KSQ17" s="46"/>
      <c r="KSR17" s="46"/>
      <c r="KSS17" s="46"/>
      <c r="KST17" s="46"/>
      <c r="KSU17" s="46"/>
      <c r="KSV17" s="46"/>
      <c r="KSW17" s="46"/>
      <c r="KSX17" s="46"/>
      <c r="KSY17" s="46"/>
      <c r="KSZ17" s="46"/>
      <c r="KTA17" s="46"/>
      <c r="KTB17" s="46"/>
      <c r="KTC17" s="46"/>
      <c r="KTD17" s="46"/>
      <c r="KTE17" s="46"/>
      <c r="KTF17" s="46"/>
      <c r="KTG17" s="46"/>
      <c r="KTH17" s="46"/>
      <c r="KTI17" s="46"/>
      <c r="KTJ17" s="46"/>
      <c r="KTK17" s="46"/>
      <c r="KTL17" s="46"/>
      <c r="KTM17" s="46"/>
      <c r="KTN17" s="46"/>
      <c r="KTO17" s="46"/>
      <c r="KTP17" s="46"/>
      <c r="KTQ17" s="46"/>
      <c r="KTR17" s="46"/>
      <c r="KTS17" s="46"/>
      <c r="KTT17" s="46"/>
      <c r="KTU17" s="46"/>
      <c r="KTV17" s="46"/>
      <c r="KTW17" s="46"/>
      <c r="KTX17" s="46"/>
      <c r="KTY17" s="46"/>
      <c r="KTZ17" s="46"/>
      <c r="KUA17" s="46"/>
      <c r="KUB17" s="46"/>
      <c r="KUC17" s="46"/>
      <c r="KUD17" s="46"/>
      <c r="KUE17" s="46"/>
      <c r="KUF17" s="46"/>
      <c r="KUG17" s="46"/>
      <c r="KUH17" s="46"/>
      <c r="KUI17" s="46"/>
      <c r="KUJ17" s="46"/>
      <c r="KUK17" s="46"/>
      <c r="KUL17" s="46"/>
      <c r="KUM17" s="46"/>
      <c r="KUN17" s="46"/>
      <c r="KUO17" s="46"/>
      <c r="KUP17" s="46"/>
      <c r="KUQ17" s="46"/>
      <c r="KUR17" s="46"/>
      <c r="KUS17" s="46"/>
      <c r="KUT17" s="46"/>
      <c r="KUU17" s="46"/>
      <c r="KUV17" s="46"/>
      <c r="KUW17" s="46"/>
      <c r="KUX17" s="46"/>
      <c r="KUY17" s="46"/>
      <c r="KUZ17" s="46"/>
      <c r="KVA17" s="46"/>
      <c r="KVB17" s="46"/>
      <c r="KVC17" s="46"/>
      <c r="KVD17" s="46"/>
      <c r="KVE17" s="46"/>
      <c r="KVF17" s="46"/>
      <c r="KVG17" s="46"/>
      <c r="KVH17" s="46"/>
      <c r="KVI17" s="46"/>
      <c r="KVJ17" s="46"/>
      <c r="KVK17" s="46"/>
      <c r="KVL17" s="46"/>
      <c r="KVM17" s="46"/>
      <c r="KVN17" s="46"/>
      <c r="KVO17" s="46"/>
      <c r="KVP17" s="46"/>
      <c r="KVQ17" s="46"/>
      <c r="KVR17" s="46"/>
      <c r="KVS17" s="46"/>
      <c r="KVT17" s="46"/>
      <c r="KVU17" s="46"/>
      <c r="KVV17" s="46"/>
      <c r="KVW17" s="46"/>
      <c r="KVX17" s="46"/>
      <c r="KVY17" s="46"/>
      <c r="KVZ17" s="46"/>
      <c r="KWA17" s="46"/>
      <c r="KWB17" s="46"/>
      <c r="KWC17" s="46"/>
      <c r="KWD17" s="46"/>
      <c r="KWE17" s="46"/>
      <c r="KWF17" s="46"/>
      <c r="KWG17" s="46"/>
      <c r="KWH17" s="46"/>
      <c r="KWI17" s="46"/>
      <c r="KWJ17" s="46"/>
      <c r="KWK17" s="46"/>
      <c r="KWL17" s="46"/>
      <c r="KWM17" s="46"/>
      <c r="KWN17" s="46"/>
      <c r="KWO17" s="46"/>
      <c r="KWP17" s="46"/>
      <c r="KWQ17" s="46"/>
      <c r="KWR17" s="46"/>
      <c r="KWS17" s="46"/>
      <c r="KWT17" s="46"/>
      <c r="KWU17" s="46"/>
      <c r="KWV17" s="46"/>
      <c r="KWW17" s="46"/>
      <c r="KWX17" s="46"/>
      <c r="KWY17" s="46"/>
      <c r="KWZ17" s="46"/>
      <c r="KXA17" s="46"/>
      <c r="KXB17" s="46"/>
      <c r="KXC17" s="46"/>
      <c r="KXD17" s="46"/>
      <c r="KXE17" s="46"/>
      <c r="KXF17" s="46"/>
      <c r="KXG17" s="46"/>
      <c r="KXH17" s="46"/>
      <c r="KXI17" s="46"/>
      <c r="KXJ17" s="46"/>
      <c r="KXK17" s="46"/>
      <c r="KXL17" s="46"/>
      <c r="KXM17" s="46"/>
      <c r="KXN17" s="46"/>
      <c r="KXO17" s="46"/>
      <c r="KXP17" s="46"/>
      <c r="KXQ17" s="46"/>
      <c r="KXR17" s="46"/>
      <c r="KXS17" s="46"/>
      <c r="KXT17" s="46"/>
      <c r="KXU17" s="46"/>
      <c r="KXV17" s="46"/>
      <c r="KXW17" s="46"/>
      <c r="KXX17" s="46"/>
      <c r="KXY17" s="46"/>
      <c r="KXZ17" s="46"/>
      <c r="KYA17" s="46"/>
      <c r="KYB17" s="46"/>
      <c r="KYC17" s="46"/>
      <c r="KYD17" s="46"/>
      <c r="KYE17" s="46"/>
      <c r="KYF17" s="46"/>
      <c r="KYG17" s="46"/>
      <c r="KYH17" s="46"/>
      <c r="KYI17" s="46"/>
      <c r="KYJ17" s="46"/>
      <c r="KYK17" s="46"/>
      <c r="KYL17" s="46"/>
      <c r="KYM17" s="46"/>
      <c r="KYN17" s="46"/>
      <c r="KYO17" s="46"/>
      <c r="KYP17" s="46"/>
      <c r="KYQ17" s="46"/>
      <c r="KYR17" s="46"/>
      <c r="KYS17" s="46"/>
      <c r="KYT17" s="46"/>
      <c r="KYU17" s="46"/>
      <c r="KYV17" s="46"/>
      <c r="KYW17" s="46"/>
      <c r="KYX17" s="46"/>
      <c r="KYY17" s="46"/>
      <c r="KYZ17" s="46"/>
      <c r="KZA17" s="46"/>
      <c r="KZB17" s="46"/>
      <c r="KZC17" s="46"/>
      <c r="KZD17" s="46"/>
      <c r="KZE17" s="46"/>
      <c r="KZF17" s="46"/>
      <c r="KZG17" s="46"/>
      <c r="KZH17" s="46"/>
      <c r="KZI17" s="46"/>
      <c r="KZJ17" s="46"/>
      <c r="KZK17" s="46"/>
      <c r="KZL17" s="46"/>
      <c r="KZM17" s="46"/>
      <c r="KZN17" s="46"/>
      <c r="KZO17" s="46"/>
      <c r="KZP17" s="46"/>
      <c r="KZQ17" s="46"/>
      <c r="KZR17" s="46"/>
      <c r="KZS17" s="46"/>
      <c r="KZT17" s="46"/>
      <c r="KZU17" s="46"/>
      <c r="KZV17" s="46"/>
      <c r="KZW17" s="46"/>
      <c r="KZX17" s="46"/>
      <c r="KZY17" s="46"/>
      <c r="KZZ17" s="46"/>
      <c r="LAA17" s="46"/>
      <c r="LAB17" s="46"/>
      <c r="LAC17" s="46"/>
      <c r="LAD17" s="46"/>
      <c r="LAE17" s="46"/>
      <c r="LAF17" s="46"/>
      <c r="LAG17" s="46"/>
      <c r="LAH17" s="46"/>
      <c r="LAI17" s="46"/>
      <c r="LAJ17" s="46"/>
      <c r="LAK17" s="46"/>
      <c r="LAL17" s="46"/>
      <c r="LAM17" s="46"/>
      <c r="LAN17" s="46"/>
      <c r="LAO17" s="46"/>
      <c r="LAP17" s="46"/>
      <c r="LAQ17" s="46"/>
      <c r="LAR17" s="46"/>
      <c r="LAS17" s="46"/>
      <c r="LAT17" s="46"/>
      <c r="LAU17" s="46"/>
      <c r="LAV17" s="46"/>
      <c r="LAW17" s="46"/>
      <c r="LAX17" s="46"/>
      <c r="LAY17" s="46"/>
      <c r="LAZ17" s="46"/>
      <c r="LBA17" s="46"/>
      <c r="LBB17" s="46"/>
      <c r="LBC17" s="46"/>
      <c r="LBD17" s="46"/>
      <c r="LBE17" s="46"/>
      <c r="LBF17" s="46"/>
      <c r="LBG17" s="46"/>
      <c r="LBH17" s="46"/>
      <c r="LBI17" s="46"/>
      <c r="LBJ17" s="46"/>
      <c r="LBK17" s="46"/>
      <c r="LBL17" s="46"/>
      <c r="LBM17" s="46"/>
      <c r="LBN17" s="46"/>
      <c r="LBO17" s="46"/>
      <c r="LBP17" s="46"/>
      <c r="LBQ17" s="46"/>
      <c r="LBR17" s="46"/>
      <c r="LBS17" s="46"/>
      <c r="LBT17" s="46"/>
      <c r="LBU17" s="46"/>
      <c r="LBV17" s="46"/>
      <c r="LBW17" s="46"/>
      <c r="LBX17" s="46"/>
      <c r="LBY17" s="46"/>
      <c r="LBZ17" s="46"/>
      <c r="LCA17" s="46"/>
      <c r="LCB17" s="46"/>
      <c r="LCC17" s="46"/>
      <c r="LCD17" s="46"/>
      <c r="LCE17" s="46"/>
      <c r="LCF17" s="46"/>
      <c r="LCG17" s="46"/>
      <c r="LCH17" s="46"/>
      <c r="LCI17" s="46"/>
      <c r="LCJ17" s="46"/>
      <c r="LCK17" s="46"/>
      <c r="LCL17" s="46"/>
      <c r="LCM17" s="46"/>
      <c r="LCN17" s="46"/>
      <c r="LCO17" s="46"/>
      <c r="LCP17" s="46"/>
      <c r="LCQ17" s="46"/>
      <c r="LCR17" s="46"/>
      <c r="LCS17" s="46"/>
      <c r="LCT17" s="46"/>
      <c r="LCU17" s="46"/>
      <c r="LCV17" s="46"/>
      <c r="LCW17" s="46"/>
      <c r="LCX17" s="46"/>
      <c r="LCY17" s="46"/>
      <c r="LCZ17" s="46"/>
      <c r="LDA17" s="46"/>
      <c r="LDB17" s="46"/>
      <c r="LDC17" s="46"/>
      <c r="LDD17" s="46"/>
      <c r="LDE17" s="46"/>
      <c r="LDF17" s="46"/>
      <c r="LDG17" s="46"/>
      <c r="LDH17" s="46"/>
      <c r="LDI17" s="46"/>
      <c r="LDJ17" s="46"/>
      <c r="LDK17" s="46"/>
      <c r="LDL17" s="46"/>
      <c r="LDM17" s="46"/>
      <c r="LDN17" s="46"/>
      <c r="LDO17" s="46"/>
      <c r="LDP17" s="46"/>
      <c r="LDQ17" s="46"/>
      <c r="LDR17" s="46"/>
      <c r="LDS17" s="46"/>
      <c r="LDT17" s="46"/>
      <c r="LDU17" s="46"/>
      <c r="LDV17" s="46"/>
      <c r="LDW17" s="46"/>
      <c r="LDX17" s="46"/>
      <c r="LDY17" s="46"/>
      <c r="LDZ17" s="46"/>
      <c r="LEA17" s="46"/>
      <c r="LEB17" s="46"/>
      <c r="LEC17" s="46"/>
      <c r="LED17" s="46"/>
      <c r="LEE17" s="46"/>
      <c r="LEF17" s="46"/>
      <c r="LEG17" s="46"/>
      <c r="LEH17" s="46"/>
      <c r="LEI17" s="46"/>
      <c r="LEJ17" s="46"/>
      <c r="LEK17" s="46"/>
      <c r="LEL17" s="46"/>
      <c r="LEM17" s="46"/>
      <c r="LEN17" s="46"/>
      <c r="LEO17" s="46"/>
      <c r="LEP17" s="46"/>
      <c r="LEQ17" s="46"/>
      <c r="LER17" s="46"/>
      <c r="LES17" s="46"/>
      <c r="LET17" s="46"/>
      <c r="LEU17" s="46"/>
      <c r="LEV17" s="46"/>
      <c r="LEW17" s="46"/>
      <c r="LEX17" s="46"/>
      <c r="LEY17" s="46"/>
      <c r="LEZ17" s="46"/>
      <c r="LFA17" s="46"/>
      <c r="LFB17" s="46"/>
      <c r="LFC17" s="46"/>
      <c r="LFD17" s="46"/>
      <c r="LFE17" s="46"/>
      <c r="LFF17" s="46"/>
      <c r="LFG17" s="46"/>
      <c r="LFH17" s="46"/>
      <c r="LFI17" s="46"/>
      <c r="LFJ17" s="46"/>
      <c r="LFK17" s="46"/>
      <c r="LFL17" s="46"/>
      <c r="LFM17" s="46"/>
      <c r="LFN17" s="46"/>
      <c r="LFO17" s="46"/>
      <c r="LFP17" s="46"/>
      <c r="LFQ17" s="46"/>
      <c r="LFR17" s="46"/>
      <c r="LFS17" s="46"/>
      <c r="LFT17" s="46"/>
      <c r="LFU17" s="46"/>
      <c r="LFV17" s="46"/>
      <c r="LFW17" s="46"/>
      <c r="LFX17" s="46"/>
      <c r="LFY17" s="46"/>
      <c r="LFZ17" s="46"/>
      <c r="LGA17" s="46"/>
      <c r="LGB17" s="46"/>
      <c r="LGC17" s="46"/>
      <c r="LGD17" s="46"/>
      <c r="LGE17" s="46"/>
      <c r="LGF17" s="46"/>
      <c r="LGG17" s="46"/>
      <c r="LGH17" s="46"/>
      <c r="LGI17" s="46"/>
      <c r="LGJ17" s="46"/>
      <c r="LGK17" s="46"/>
      <c r="LGL17" s="46"/>
      <c r="LGM17" s="46"/>
      <c r="LGN17" s="46"/>
      <c r="LGO17" s="46"/>
      <c r="LGP17" s="46"/>
      <c r="LGQ17" s="46"/>
      <c r="LGR17" s="46"/>
      <c r="LGS17" s="46"/>
      <c r="LGT17" s="46"/>
      <c r="LGU17" s="46"/>
      <c r="LGV17" s="46"/>
      <c r="LGW17" s="46"/>
      <c r="LGX17" s="46"/>
      <c r="LGY17" s="46"/>
      <c r="LGZ17" s="46"/>
      <c r="LHA17" s="46"/>
      <c r="LHB17" s="46"/>
      <c r="LHC17" s="46"/>
      <c r="LHD17" s="46"/>
      <c r="LHE17" s="46"/>
      <c r="LHF17" s="46"/>
      <c r="LHG17" s="46"/>
      <c r="LHH17" s="46"/>
      <c r="LHI17" s="46"/>
      <c r="LHJ17" s="46"/>
      <c r="LHK17" s="46"/>
      <c r="LHL17" s="46"/>
      <c r="LHM17" s="46"/>
      <c r="LHN17" s="46"/>
      <c r="LHO17" s="46"/>
      <c r="LHP17" s="46"/>
      <c r="LHQ17" s="46"/>
      <c r="LHR17" s="46"/>
      <c r="LHS17" s="46"/>
      <c r="LHT17" s="46"/>
      <c r="LHU17" s="46"/>
      <c r="LHV17" s="46"/>
      <c r="LHW17" s="46"/>
      <c r="LHX17" s="46"/>
      <c r="LHY17" s="46"/>
      <c r="LHZ17" s="46"/>
      <c r="LIA17" s="46"/>
      <c r="LIB17" s="46"/>
      <c r="LIC17" s="46"/>
      <c r="LID17" s="46"/>
      <c r="LIE17" s="46"/>
      <c r="LIF17" s="46"/>
      <c r="LIG17" s="46"/>
      <c r="LIH17" s="46"/>
      <c r="LII17" s="46"/>
      <c r="LIJ17" s="46"/>
      <c r="LIK17" s="46"/>
      <c r="LIL17" s="46"/>
      <c r="LIM17" s="46"/>
      <c r="LIN17" s="46"/>
      <c r="LIO17" s="46"/>
      <c r="LIP17" s="46"/>
      <c r="LIQ17" s="46"/>
      <c r="LIR17" s="46"/>
      <c r="LIS17" s="46"/>
      <c r="LIT17" s="46"/>
      <c r="LIU17" s="46"/>
      <c r="LIV17" s="46"/>
      <c r="LIW17" s="46"/>
      <c r="LIX17" s="46"/>
      <c r="LIY17" s="46"/>
      <c r="LIZ17" s="46"/>
      <c r="LJA17" s="46"/>
      <c r="LJB17" s="46"/>
      <c r="LJC17" s="46"/>
      <c r="LJD17" s="46"/>
      <c r="LJE17" s="46"/>
      <c r="LJF17" s="46"/>
      <c r="LJG17" s="46"/>
      <c r="LJH17" s="46"/>
      <c r="LJI17" s="46"/>
      <c r="LJJ17" s="46"/>
      <c r="LJK17" s="46"/>
      <c r="LJL17" s="46"/>
      <c r="LJM17" s="46"/>
      <c r="LJN17" s="46"/>
      <c r="LJO17" s="46"/>
      <c r="LJP17" s="46"/>
      <c r="LJQ17" s="46"/>
      <c r="LJR17" s="46"/>
      <c r="LJS17" s="46"/>
      <c r="LJT17" s="46"/>
      <c r="LJU17" s="46"/>
      <c r="LJV17" s="46"/>
      <c r="LJW17" s="46"/>
      <c r="LJX17" s="46"/>
      <c r="LJY17" s="46"/>
      <c r="LJZ17" s="46"/>
      <c r="LKA17" s="46"/>
      <c r="LKB17" s="46"/>
      <c r="LKC17" s="46"/>
      <c r="LKD17" s="46"/>
      <c r="LKE17" s="46"/>
      <c r="LKF17" s="46"/>
      <c r="LKG17" s="46"/>
      <c r="LKH17" s="46"/>
      <c r="LKI17" s="46"/>
      <c r="LKJ17" s="46"/>
      <c r="LKK17" s="46"/>
      <c r="LKL17" s="46"/>
      <c r="LKM17" s="46"/>
      <c r="LKN17" s="46"/>
      <c r="LKO17" s="46"/>
      <c r="LKP17" s="46"/>
      <c r="LKQ17" s="46"/>
      <c r="LKR17" s="46"/>
      <c r="LKS17" s="46"/>
      <c r="LKT17" s="46"/>
      <c r="LKU17" s="46"/>
      <c r="LKV17" s="46"/>
      <c r="LKW17" s="46"/>
      <c r="LKX17" s="46"/>
      <c r="LKY17" s="46"/>
      <c r="LKZ17" s="46"/>
      <c r="LLA17" s="46"/>
      <c r="LLB17" s="46"/>
      <c r="LLC17" s="46"/>
      <c r="LLD17" s="46"/>
      <c r="LLE17" s="46"/>
      <c r="LLF17" s="46"/>
      <c r="LLG17" s="46"/>
      <c r="LLH17" s="46"/>
      <c r="LLI17" s="46"/>
      <c r="LLJ17" s="46"/>
      <c r="LLK17" s="46"/>
      <c r="LLL17" s="46"/>
      <c r="LLM17" s="46"/>
      <c r="LLN17" s="46"/>
      <c r="LLO17" s="46"/>
      <c r="LLP17" s="46"/>
      <c r="LLQ17" s="46"/>
      <c r="LLR17" s="46"/>
      <c r="LLS17" s="46"/>
      <c r="LLT17" s="46"/>
      <c r="LLU17" s="46"/>
      <c r="LLV17" s="46"/>
      <c r="LLW17" s="46"/>
      <c r="LLX17" s="46"/>
      <c r="LLY17" s="46"/>
      <c r="LLZ17" s="46"/>
      <c r="LMA17" s="46"/>
      <c r="LMB17" s="46"/>
      <c r="LMC17" s="46"/>
      <c r="LMD17" s="46"/>
      <c r="LME17" s="46"/>
      <c r="LMF17" s="46"/>
      <c r="LMG17" s="46"/>
      <c r="LMH17" s="46"/>
      <c r="LMI17" s="46"/>
      <c r="LMJ17" s="46"/>
      <c r="LMK17" s="46"/>
      <c r="LML17" s="46"/>
      <c r="LMM17" s="46"/>
      <c r="LMN17" s="46"/>
      <c r="LMO17" s="46"/>
      <c r="LMP17" s="46"/>
      <c r="LMQ17" s="46"/>
      <c r="LMR17" s="46"/>
      <c r="LMS17" s="46"/>
      <c r="LMT17" s="46"/>
      <c r="LMU17" s="46"/>
      <c r="LMV17" s="46"/>
      <c r="LMW17" s="46"/>
      <c r="LMX17" s="46"/>
      <c r="LMY17" s="46"/>
      <c r="LMZ17" s="46"/>
      <c r="LNA17" s="46"/>
      <c r="LNB17" s="46"/>
      <c r="LNC17" s="46"/>
      <c r="LND17" s="46"/>
      <c r="LNE17" s="46"/>
      <c r="LNF17" s="46"/>
      <c r="LNG17" s="46"/>
      <c r="LNH17" s="46"/>
      <c r="LNI17" s="46"/>
      <c r="LNJ17" s="46"/>
      <c r="LNK17" s="46"/>
      <c r="LNL17" s="46"/>
      <c r="LNM17" s="46"/>
      <c r="LNN17" s="46"/>
      <c r="LNO17" s="46"/>
      <c r="LNP17" s="46"/>
      <c r="LNQ17" s="46"/>
      <c r="LNR17" s="46"/>
      <c r="LNS17" s="46"/>
      <c r="LNT17" s="46"/>
      <c r="LNU17" s="46"/>
      <c r="LNV17" s="46"/>
      <c r="LNW17" s="46"/>
      <c r="LNX17" s="46"/>
      <c r="LNY17" s="46"/>
      <c r="LNZ17" s="46"/>
      <c r="LOA17" s="46"/>
      <c r="LOB17" s="46"/>
      <c r="LOC17" s="46"/>
      <c r="LOD17" s="46"/>
      <c r="LOE17" s="46"/>
      <c r="LOF17" s="46"/>
      <c r="LOG17" s="46"/>
      <c r="LOH17" s="46"/>
      <c r="LOI17" s="46"/>
      <c r="LOJ17" s="46"/>
      <c r="LOK17" s="46"/>
      <c r="LOL17" s="46"/>
      <c r="LOM17" s="46"/>
      <c r="LON17" s="46"/>
      <c r="LOO17" s="46"/>
      <c r="LOP17" s="46"/>
      <c r="LOQ17" s="46"/>
      <c r="LOR17" s="46"/>
      <c r="LOS17" s="46"/>
      <c r="LOT17" s="46"/>
      <c r="LOU17" s="46"/>
      <c r="LOV17" s="46"/>
      <c r="LOW17" s="46"/>
      <c r="LOX17" s="46"/>
      <c r="LOY17" s="46"/>
      <c r="LOZ17" s="46"/>
      <c r="LPA17" s="46"/>
      <c r="LPB17" s="46"/>
      <c r="LPC17" s="46"/>
      <c r="LPD17" s="46"/>
      <c r="LPE17" s="46"/>
      <c r="LPF17" s="46"/>
      <c r="LPG17" s="46"/>
      <c r="LPH17" s="46"/>
      <c r="LPI17" s="46"/>
      <c r="LPJ17" s="46"/>
      <c r="LPK17" s="46"/>
      <c r="LPL17" s="46"/>
      <c r="LPM17" s="46"/>
      <c r="LPN17" s="46"/>
      <c r="LPO17" s="46"/>
      <c r="LPP17" s="46"/>
      <c r="LPQ17" s="46"/>
      <c r="LPR17" s="46"/>
      <c r="LPS17" s="46"/>
      <c r="LPT17" s="46"/>
      <c r="LPU17" s="46"/>
      <c r="LPV17" s="46"/>
      <c r="LPW17" s="46"/>
      <c r="LPX17" s="46"/>
      <c r="LPY17" s="46"/>
      <c r="LPZ17" s="46"/>
      <c r="LQA17" s="46"/>
      <c r="LQB17" s="46"/>
      <c r="LQC17" s="46"/>
      <c r="LQD17" s="46"/>
      <c r="LQE17" s="46"/>
      <c r="LQF17" s="46"/>
      <c r="LQG17" s="46"/>
      <c r="LQH17" s="46"/>
      <c r="LQI17" s="46"/>
      <c r="LQJ17" s="46"/>
      <c r="LQK17" s="46"/>
      <c r="LQL17" s="46"/>
      <c r="LQM17" s="46"/>
      <c r="LQN17" s="46"/>
      <c r="LQO17" s="46"/>
      <c r="LQP17" s="46"/>
      <c r="LQQ17" s="46"/>
      <c r="LQR17" s="46"/>
      <c r="LQS17" s="46"/>
      <c r="LQT17" s="46"/>
      <c r="LQU17" s="46"/>
      <c r="LQV17" s="46"/>
      <c r="LQW17" s="46"/>
      <c r="LQX17" s="46"/>
      <c r="LQY17" s="46"/>
      <c r="LQZ17" s="46"/>
      <c r="LRA17" s="46"/>
      <c r="LRB17" s="46"/>
      <c r="LRC17" s="46"/>
      <c r="LRD17" s="46"/>
      <c r="LRE17" s="46"/>
      <c r="LRF17" s="46"/>
      <c r="LRG17" s="46"/>
      <c r="LRH17" s="46"/>
      <c r="LRI17" s="46"/>
      <c r="LRJ17" s="46"/>
      <c r="LRK17" s="46"/>
      <c r="LRL17" s="46"/>
      <c r="LRM17" s="46"/>
      <c r="LRN17" s="46"/>
      <c r="LRO17" s="46"/>
      <c r="LRP17" s="46"/>
      <c r="LRQ17" s="46"/>
      <c r="LRR17" s="46"/>
      <c r="LRS17" s="46"/>
      <c r="LRT17" s="46"/>
      <c r="LRU17" s="46"/>
      <c r="LRV17" s="46"/>
      <c r="LRW17" s="46"/>
      <c r="LRX17" s="46"/>
      <c r="LRY17" s="46"/>
      <c r="LRZ17" s="46"/>
      <c r="LSA17" s="46"/>
      <c r="LSB17" s="46"/>
      <c r="LSC17" s="46"/>
      <c r="LSD17" s="46"/>
      <c r="LSE17" s="46"/>
      <c r="LSF17" s="46"/>
      <c r="LSG17" s="46"/>
      <c r="LSH17" s="46"/>
      <c r="LSI17" s="46"/>
      <c r="LSJ17" s="46"/>
      <c r="LSK17" s="46"/>
      <c r="LSL17" s="46"/>
      <c r="LSM17" s="46"/>
      <c r="LSN17" s="46"/>
      <c r="LSO17" s="46"/>
      <c r="LSP17" s="46"/>
      <c r="LSQ17" s="46"/>
      <c r="LSR17" s="46"/>
      <c r="LSS17" s="46"/>
      <c r="LST17" s="46"/>
      <c r="LSU17" s="46"/>
      <c r="LSV17" s="46"/>
      <c r="LSW17" s="46"/>
      <c r="LSX17" s="46"/>
      <c r="LSY17" s="46"/>
      <c r="LSZ17" s="46"/>
      <c r="LTA17" s="46"/>
      <c r="LTB17" s="46"/>
      <c r="LTC17" s="46"/>
      <c r="LTD17" s="46"/>
      <c r="LTE17" s="46"/>
      <c r="LTF17" s="46"/>
      <c r="LTG17" s="46"/>
      <c r="LTH17" s="46"/>
      <c r="LTI17" s="46"/>
      <c r="LTJ17" s="46"/>
      <c r="LTK17" s="46"/>
      <c r="LTL17" s="46"/>
      <c r="LTM17" s="46"/>
      <c r="LTN17" s="46"/>
      <c r="LTO17" s="46"/>
      <c r="LTP17" s="46"/>
      <c r="LTQ17" s="46"/>
      <c r="LTR17" s="46"/>
      <c r="LTS17" s="46"/>
      <c r="LTT17" s="46"/>
      <c r="LTU17" s="46"/>
      <c r="LTV17" s="46"/>
      <c r="LTW17" s="46"/>
      <c r="LTX17" s="46"/>
      <c r="LTY17" s="46"/>
      <c r="LTZ17" s="46"/>
      <c r="LUA17" s="46"/>
      <c r="LUB17" s="46"/>
      <c r="LUC17" s="46"/>
      <c r="LUD17" s="46"/>
      <c r="LUE17" s="46"/>
      <c r="LUF17" s="46"/>
      <c r="LUG17" s="46"/>
      <c r="LUH17" s="46"/>
      <c r="LUI17" s="46"/>
      <c r="LUJ17" s="46"/>
      <c r="LUK17" s="46"/>
      <c r="LUL17" s="46"/>
      <c r="LUM17" s="46"/>
      <c r="LUN17" s="46"/>
      <c r="LUO17" s="46"/>
      <c r="LUP17" s="46"/>
      <c r="LUQ17" s="46"/>
      <c r="LUR17" s="46"/>
      <c r="LUS17" s="46"/>
      <c r="LUT17" s="46"/>
      <c r="LUU17" s="46"/>
      <c r="LUV17" s="46"/>
      <c r="LUW17" s="46"/>
      <c r="LUX17" s="46"/>
      <c r="LUY17" s="46"/>
      <c r="LUZ17" s="46"/>
      <c r="LVA17" s="46"/>
      <c r="LVB17" s="46"/>
      <c r="LVC17" s="46"/>
      <c r="LVD17" s="46"/>
      <c r="LVE17" s="46"/>
      <c r="LVF17" s="46"/>
      <c r="LVG17" s="46"/>
      <c r="LVH17" s="46"/>
      <c r="LVI17" s="46"/>
      <c r="LVJ17" s="46"/>
      <c r="LVK17" s="46"/>
      <c r="LVL17" s="46"/>
      <c r="LVM17" s="46"/>
      <c r="LVN17" s="46"/>
      <c r="LVO17" s="46"/>
      <c r="LVP17" s="46"/>
      <c r="LVQ17" s="46"/>
      <c r="LVR17" s="46"/>
      <c r="LVS17" s="46"/>
      <c r="LVT17" s="46"/>
      <c r="LVU17" s="46"/>
      <c r="LVV17" s="46"/>
      <c r="LVW17" s="46"/>
      <c r="LVX17" s="46"/>
      <c r="LVY17" s="46"/>
      <c r="LVZ17" s="46"/>
      <c r="LWA17" s="46"/>
      <c r="LWB17" s="46"/>
      <c r="LWC17" s="46"/>
      <c r="LWD17" s="46"/>
      <c r="LWE17" s="46"/>
      <c r="LWF17" s="46"/>
      <c r="LWG17" s="46"/>
      <c r="LWH17" s="46"/>
      <c r="LWI17" s="46"/>
      <c r="LWJ17" s="46"/>
      <c r="LWK17" s="46"/>
      <c r="LWL17" s="46"/>
      <c r="LWM17" s="46"/>
      <c r="LWN17" s="46"/>
      <c r="LWO17" s="46"/>
      <c r="LWP17" s="46"/>
      <c r="LWQ17" s="46"/>
      <c r="LWR17" s="46"/>
      <c r="LWS17" s="46"/>
      <c r="LWT17" s="46"/>
      <c r="LWU17" s="46"/>
      <c r="LWV17" s="46"/>
      <c r="LWW17" s="46"/>
      <c r="LWX17" s="46"/>
      <c r="LWY17" s="46"/>
      <c r="LWZ17" s="46"/>
      <c r="LXA17" s="46"/>
      <c r="LXB17" s="46"/>
      <c r="LXC17" s="46"/>
      <c r="LXD17" s="46"/>
      <c r="LXE17" s="46"/>
      <c r="LXF17" s="46"/>
      <c r="LXG17" s="46"/>
      <c r="LXH17" s="46"/>
      <c r="LXI17" s="46"/>
      <c r="LXJ17" s="46"/>
      <c r="LXK17" s="46"/>
      <c r="LXL17" s="46"/>
      <c r="LXM17" s="46"/>
      <c r="LXN17" s="46"/>
      <c r="LXO17" s="46"/>
      <c r="LXP17" s="46"/>
      <c r="LXQ17" s="46"/>
      <c r="LXR17" s="46"/>
      <c r="LXS17" s="46"/>
      <c r="LXT17" s="46"/>
      <c r="LXU17" s="46"/>
      <c r="LXV17" s="46"/>
      <c r="LXW17" s="46"/>
      <c r="LXX17" s="46"/>
      <c r="LXY17" s="46"/>
      <c r="LXZ17" s="46"/>
      <c r="LYA17" s="46"/>
      <c r="LYB17" s="46"/>
      <c r="LYC17" s="46"/>
      <c r="LYD17" s="46"/>
      <c r="LYE17" s="46"/>
      <c r="LYF17" s="46"/>
      <c r="LYG17" s="46"/>
      <c r="LYH17" s="46"/>
      <c r="LYI17" s="46"/>
      <c r="LYJ17" s="46"/>
      <c r="LYK17" s="46"/>
      <c r="LYL17" s="46"/>
      <c r="LYM17" s="46"/>
      <c r="LYN17" s="46"/>
      <c r="LYO17" s="46"/>
      <c r="LYP17" s="46"/>
      <c r="LYQ17" s="46"/>
      <c r="LYR17" s="46"/>
      <c r="LYS17" s="46"/>
      <c r="LYT17" s="46"/>
      <c r="LYU17" s="46"/>
      <c r="LYV17" s="46"/>
      <c r="LYW17" s="46"/>
      <c r="LYX17" s="46"/>
      <c r="LYY17" s="46"/>
      <c r="LYZ17" s="46"/>
      <c r="LZA17" s="46"/>
      <c r="LZB17" s="46"/>
      <c r="LZC17" s="46"/>
      <c r="LZD17" s="46"/>
      <c r="LZE17" s="46"/>
      <c r="LZF17" s="46"/>
      <c r="LZG17" s="46"/>
      <c r="LZH17" s="46"/>
      <c r="LZI17" s="46"/>
      <c r="LZJ17" s="46"/>
      <c r="LZK17" s="46"/>
      <c r="LZL17" s="46"/>
      <c r="LZM17" s="46"/>
      <c r="LZN17" s="46"/>
      <c r="LZO17" s="46"/>
      <c r="LZP17" s="46"/>
      <c r="LZQ17" s="46"/>
      <c r="LZR17" s="46"/>
      <c r="LZS17" s="46"/>
      <c r="LZT17" s="46"/>
      <c r="LZU17" s="46"/>
      <c r="LZV17" s="46"/>
      <c r="LZW17" s="46"/>
      <c r="LZX17" s="46"/>
      <c r="LZY17" s="46"/>
      <c r="LZZ17" s="46"/>
      <c r="MAA17" s="46"/>
      <c r="MAB17" s="46"/>
      <c r="MAC17" s="46"/>
      <c r="MAD17" s="46"/>
      <c r="MAE17" s="46"/>
      <c r="MAF17" s="46"/>
      <c r="MAG17" s="46"/>
      <c r="MAH17" s="46"/>
      <c r="MAI17" s="46"/>
      <c r="MAJ17" s="46"/>
      <c r="MAK17" s="46"/>
      <c r="MAL17" s="46"/>
      <c r="MAM17" s="46"/>
      <c r="MAN17" s="46"/>
      <c r="MAO17" s="46"/>
      <c r="MAP17" s="46"/>
      <c r="MAQ17" s="46"/>
      <c r="MAR17" s="46"/>
      <c r="MAS17" s="46"/>
      <c r="MAT17" s="46"/>
      <c r="MAU17" s="46"/>
      <c r="MAV17" s="46"/>
      <c r="MAW17" s="46"/>
      <c r="MAX17" s="46"/>
      <c r="MAY17" s="46"/>
      <c r="MAZ17" s="46"/>
      <c r="MBA17" s="46"/>
      <c r="MBB17" s="46"/>
      <c r="MBC17" s="46"/>
      <c r="MBD17" s="46"/>
      <c r="MBE17" s="46"/>
      <c r="MBF17" s="46"/>
      <c r="MBG17" s="46"/>
      <c r="MBH17" s="46"/>
      <c r="MBI17" s="46"/>
      <c r="MBJ17" s="46"/>
      <c r="MBK17" s="46"/>
      <c r="MBL17" s="46"/>
      <c r="MBM17" s="46"/>
      <c r="MBN17" s="46"/>
      <c r="MBO17" s="46"/>
      <c r="MBP17" s="46"/>
      <c r="MBQ17" s="46"/>
      <c r="MBR17" s="46"/>
      <c r="MBS17" s="46"/>
      <c r="MBT17" s="46"/>
      <c r="MBU17" s="46"/>
      <c r="MBV17" s="46"/>
      <c r="MBW17" s="46"/>
      <c r="MBX17" s="46"/>
      <c r="MBY17" s="46"/>
      <c r="MBZ17" s="46"/>
      <c r="MCA17" s="46"/>
      <c r="MCB17" s="46"/>
      <c r="MCC17" s="46"/>
      <c r="MCD17" s="46"/>
      <c r="MCE17" s="46"/>
      <c r="MCF17" s="46"/>
      <c r="MCG17" s="46"/>
      <c r="MCH17" s="46"/>
      <c r="MCI17" s="46"/>
      <c r="MCJ17" s="46"/>
      <c r="MCK17" s="46"/>
      <c r="MCL17" s="46"/>
      <c r="MCM17" s="46"/>
      <c r="MCN17" s="46"/>
      <c r="MCO17" s="46"/>
      <c r="MCP17" s="46"/>
      <c r="MCQ17" s="46"/>
      <c r="MCR17" s="46"/>
      <c r="MCS17" s="46"/>
      <c r="MCT17" s="46"/>
      <c r="MCU17" s="46"/>
      <c r="MCV17" s="46"/>
      <c r="MCW17" s="46"/>
      <c r="MCX17" s="46"/>
      <c r="MCY17" s="46"/>
      <c r="MCZ17" s="46"/>
      <c r="MDA17" s="46"/>
      <c r="MDB17" s="46"/>
      <c r="MDC17" s="46"/>
      <c r="MDD17" s="46"/>
      <c r="MDE17" s="46"/>
      <c r="MDF17" s="46"/>
      <c r="MDG17" s="46"/>
      <c r="MDH17" s="46"/>
      <c r="MDI17" s="46"/>
      <c r="MDJ17" s="46"/>
      <c r="MDK17" s="46"/>
      <c r="MDL17" s="46"/>
      <c r="MDM17" s="46"/>
      <c r="MDN17" s="46"/>
      <c r="MDO17" s="46"/>
      <c r="MDP17" s="46"/>
      <c r="MDQ17" s="46"/>
      <c r="MDR17" s="46"/>
      <c r="MDS17" s="46"/>
      <c r="MDT17" s="46"/>
      <c r="MDU17" s="46"/>
      <c r="MDV17" s="46"/>
      <c r="MDW17" s="46"/>
      <c r="MDX17" s="46"/>
      <c r="MDY17" s="46"/>
      <c r="MDZ17" s="46"/>
      <c r="MEA17" s="46"/>
      <c r="MEB17" s="46"/>
      <c r="MEC17" s="46"/>
      <c r="MED17" s="46"/>
      <c r="MEE17" s="46"/>
      <c r="MEF17" s="46"/>
      <c r="MEG17" s="46"/>
      <c r="MEH17" s="46"/>
      <c r="MEI17" s="46"/>
      <c r="MEJ17" s="46"/>
      <c r="MEK17" s="46"/>
      <c r="MEL17" s="46"/>
      <c r="MEM17" s="46"/>
      <c r="MEN17" s="46"/>
      <c r="MEO17" s="46"/>
      <c r="MEP17" s="46"/>
      <c r="MEQ17" s="46"/>
      <c r="MER17" s="46"/>
      <c r="MES17" s="46"/>
      <c r="MET17" s="46"/>
      <c r="MEU17" s="46"/>
      <c r="MEV17" s="46"/>
      <c r="MEW17" s="46"/>
      <c r="MEX17" s="46"/>
      <c r="MEY17" s="46"/>
      <c r="MEZ17" s="46"/>
      <c r="MFA17" s="46"/>
      <c r="MFB17" s="46"/>
      <c r="MFC17" s="46"/>
      <c r="MFD17" s="46"/>
      <c r="MFE17" s="46"/>
      <c r="MFF17" s="46"/>
      <c r="MFG17" s="46"/>
      <c r="MFH17" s="46"/>
      <c r="MFI17" s="46"/>
      <c r="MFJ17" s="46"/>
      <c r="MFK17" s="46"/>
      <c r="MFL17" s="46"/>
      <c r="MFM17" s="46"/>
      <c r="MFN17" s="46"/>
      <c r="MFO17" s="46"/>
      <c r="MFP17" s="46"/>
      <c r="MFQ17" s="46"/>
      <c r="MFR17" s="46"/>
      <c r="MFS17" s="46"/>
      <c r="MFT17" s="46"/>
      <c r="MFU17" s="46"/>
      <c r="MFV17" s="46"/>
      <c r="MFW17" s="46"/>
      <c r="MFX17" s="46"/>
      <c r="MFY17" s="46"/>
      <c r="MFZ17" s="46"/>
      <c r="MGA17" s="46"/>
      <c r="MGB17" s="46"/>
      <c r="MGC17" s="46"/>
      <c r="MGD17" s="46"/>
      <c r="MGE17" s="46"/>
      <c r="MGF17" s="46"/>
      <c r="MGG17" s="46"/>
      <c r="MGH17" s="46"/>
      <c r="MGI17" s="46"/>
      <c r="MGJ17" s="46"/>
      <c r="MGK17" s="46"/>
      <c r="MGL17" s="46"/>
      <c r="MGM17" s="46"/>
      <c r="MGN17" s="46"/>
      <c r="MGO17" s="46"/>
      <c r="MGP17" s="46"/>
      <c r="MGQ17" s="46"/>
      <c r="MGR17" s="46"/>
      <c r="MGS17" s="46"/>
      <c r="MGT17" s="46"/>
      <c r="MGU17" s="46"/>
      <c r="MGV17" s="46"/>
      <c r="MGW17" s="46"/>
      <c r="MGX17" s="46"/>
      <c r="MGY17" s="46"/>
      <c r="MGZ17" s="46"/>
      <c r="MHA17" s="46"/>
      <c r="MHB17" s="46"/>
      <c r="MHC17" s="46"/>
      <c r="MHD17" s="46"/>
      <c r="MHE17" s="46"/>
      <c r="MHF17" s="46"/>
      <c r="MHG17" s="46"/>
      <c r="MHH17" s="46"/>
      <c r="MHI17" s="46"/>
      <c r="MHJ17" s="46"/>
      <c r="MHK17" s="46"/>
      <c r="MHL17" s="46"/>
      <c r="MHM17" s="46"/>
      <c r="MHN17" s="46"/>
      <c r="MHO17" s="46"/>
      <c r="MHP17" s="46"/>
      <c r="MHQ17" s="46"/>
      <c r="MHR17" s="46"/>
      <c r="MHS17" s="46"/>
      <c r="MHT17" s="46"/>
      <c r="MHU17" s="46"/>
      <c r="MHV17" s="46"/>
      <c r="MHW17" s="46"/>
      <c r="MHX17" s="46"/>
      <c r="MHY17" s="46"/>
      <c r="MHZ17" s="46"/>
      <c r="MIA17" s="46"/>
      <c r="MIB17" s="46"/>
      <c r="MIC17" s="46"/>
      <c r="MID17" s="46"/>
      <c r="MIE17" s="46"/>
      <c r="MIF17" s="46"/>
      <c r="MIG17" s="46"/>
      <c r="MIH17" s="46"/>
      <c r="MII17" s="46"/>
      <c r="MIJ17" s="46"/>
      <c r="MIK17" s="46"/>
      <c r="MIL17" s="46"/>
      <c r="MIM17" s="46"/>
      <c r="MIN17" s="46"/>
      <c r="MIO17" s="46"/>
      <c r="MIP17" s="46"/>
      <c r="MIQ17" s="46"/>
      <c r="MIR17" s="46"/>
      <c r="MIS17" s="46"/>
      <c r="MIT17" s="46"/>
      <c r="MIU17" s="46"/>
      <c r="MIV17" s="46"/>
      <c r="MIW17" s="46"/>
      <c r="MIX17" s="46"/>
      <c r="MIY17" s="46"/>
      <c r="MIZ17" s="46"/>
      <c r="MJA17" s="46"/>
      <c r="MJB17" s="46"/>
      <c r="MJC17" s="46"/>
      <c r="MJD17" s="46"/>
      <c r="MJE17" s="46"/>
      <c r="MJF17" s="46"/>
      <c r="MJG17" s="46"/>
      <c r="MJH17" s="46"/>
      <c r="MJI17" s="46"/>
      <c r="MJJ17" s="46"/>
      <c r="MJK17" s="46"/>
      <c r="MJL17" s="46"/>
      <c r="MJM17" s="46"/>
      <c r="MJN17" s="46"/>
      <c r="MJO17" s="46"/>
      <c r="MJP17" s="46"/>
      <c r="MJQ17" s="46"/>
      <c r="MJR17" s="46"/>
      <c r="MJS17" s="46"/>
      <c r="MJT17" s="46"/>
      <c r="MJU17" s="46"/>
      <c r="MJV17" s="46"/>
      <c r="MJW17" s="46"/>
      <c r="MJX17" s="46"/>
      <c r="MJY17" s="46"/>
      <c r="MJZ17" s="46"/>
      <c r="MKA17" s="46"/>
      <c r="MKB17" s="46"/>
      <c r="MKC17" s="46"/>
      <c r="MKD17" s="46"/>
      <c r="MKE17" s="46"/>
      <c r="MKF17" s="46"/>
      <c r="MKG17" s="46"/>
      <c r="MKH17" s="46"/>
      <c r="MKI17" s="46"/>
      <c r="MKJ17" s="46"/>
      <c r="MKK17" s="46"/>
      <c r="MKL17" s="46"/>
      <c r="MKM17" s="46"/>
      <c r="MKN17" s="46"/>
      <c r="MKO17" s="46"/>
      <c r="MKP17" s="46"/>
      <c r="MKQ17" s="46"/>
      <c r="MKR17" s="46"/>
      <c r="MKS17" s="46"/>
      <c r="MKT17" s="46"/>
      <c r="MKU17" s="46"/>
      <c r="MKV17" s="46"/>
      <c r="MKW17" s="46"/>
      <c r="MKX17" s="46"/>
      <c r="MKY17" s="46"/>
      <c r="MKZ17" s="46"/>
      <c r="MLA17" s="46"/>
      <c r="MLB17" s="46"/>
      <c r="MLC17" s="46"/>
      <c r="MLD17" s="46"/>
      <c r="MLE17" s="46"/>
      <c r="MLF17" s="46"/>
      <c r="MLG17" s="46"/>
      <c r="MLH17" s="46"/>
      <c r="MLI17" s="46"/>
      <c r="MLJ17" s="46"/>
      <c r="MLK17" s="46"/>
      <c r="MLL17" s="46"/>
      <c r="MLM17" s="46"/>
      <c r="MLN17" s="46"/>
      <c r="MLO17" s="46"/>
      <c r="MLP17" s="46"/>
      <c r="MLQ17" s="46"/>
      <c r="MLR17" s="46"/>
      <c r="MLS17" s="46"/>
      <c r="MLT17" s="46"/>
      <c r="MLU17" s="46"/>
      <c r="MLV17" s="46"/>
      <c r="MLW17" s="46"/>
      <c r="MLX17" s="46"/>
      <c r="MLY17" s="46"/>
      <c r="MLZ17" s="46"/>
      <c r="MMA17" s="46"/>
      <c r="MMB17" s="46"/>
      <c r="MMC17" s="46"/>
      <c r="MMD17" s="46"/>
      <c r="MME17" s="46"/>
      <c r="MMF17" s="46"/>
      <c r="MMG17" s="46"/>
      <c r="MMH17" s="46"/>
      <c r="MMI17" s="46"/>
      <c r="MMJ17" s="46"/>
      <c r="MMK17" s="46"/>
      <c r="MML17" s="46"/>
      <c r="MMM17" s="46"/>
      <c r="MMN17" s="46"/>
      <c r="MMO17" s="46"/>
      <c r="MMP17" s="46"/>
      <c r="MMQ17" s="46"/>
      <c r="MMR17" s="46"/>
      <c r="MMS17" s="46"/>
      <c r="MMT17" s="46"/>
      <c r="MMU17" s="46"/>
      <c r="MMV17" s="46"/>
      <c r="MMW17" s="46"/>
      <c r="MMX17" s="46"/>
      <c r="MMY17" s="46"/>
      <c r="MMZ17" s="46"/>
      <c r="MNA17" s="46"/>
      <c r="MNB17" s="46"/>
      <c r="MNC17" s="46"/>
      <c r="MND17" s="46"/>
      <c r="MNE17" s="46"/>
      <c r="MNF17" s="46"/>
      <c r="MNG17" s="46"/>
      <c r="MNH17" s="46"/>
      <c r="MNI17" s="46"/>
      <c r="MNJ17" s="46"/>
      <c r="MNK17" s="46"/>
      <c r="MNL17" s="46"/>
      <c r="MNM17" s="46"/>
      <c r="MNN17" s="46"/>
      <c r="MNO17" s="46"/>
      <c r="MNP17" s="46"/>
      <c r="MNQ17" s="46"/>
      <c r="MNR17" s="46"/>
      <c r="MNS17" s="46"/>
      <c r="MNT17" s="46"/>
      <c r="MNU17" s="46"/>
      <c r="MNV17" s="46"/>
      <c r="MNW17" s="46"/>
      <c r="MNX17" s="46"/>
      <c r="MNY17" s="46"/>
      <c r="MNZ17" s="46"/>
      <c r="MOA17" s="46"/>
      <c r="MOB17" s="46"/>
      <c r="MOC17" s="46"/>
      <c r="MOD17" s="46"/>
      <c r="MOE17" s="46"/>
      <c r="MOF17" s="46"/>
      <c r="MOG17" s="46"/>
      <c r="MOH17" s="46"/>
      <c r="MOI17" s="46"/>
      <c r="MOJ17" s="46"/>
      <c r="MOK17" s="46"/>
      <c r="MOL17" s="46"/>
      <c r="MOM17" s="46"/>
      <c r="MON17" s="46"/>
      <c r="MOO17" s="46"/>
      <c r="MOP17" s="46"/>
      <c r="MOQ17" s="46"/>
      <c r="MOR17" s="46"/>
      <c r="MOS17" s="46"/>
      <c r="MOT17" s="46"/>
      <c r="MOU17" s="46"/>
      <c r="MOV17" s="46"/>
      <c r="MOW17" s="46"/>
      <c r="MOX17" s="46"/>
      <c r="MOY17" s="46"/>
      <c r="MOZ17" s="46"/>
      <c r="MPA17" s="46"/>
      <c r="MPB17" s="46"/>
      <c r="MPC17" s="46"/>
      <c r="MPD17" s="46"/>
      <c r="MPE17" s="46"/>
      <c r="MPF17" s="46"/>
      <c r="MPG17" s="46"/>
      <c r="MPH17" s="46"/>
      <c r="MPI17" s="46"/>
      <c r="MPJ17" s="46"/>
      <c r="MPK17" s="46"/>
      <c r="MPL17" s="46"/>
      <c r="MPM17" s="46"/>
      <c r="MPN17" s="46"/>
      <c r="MPO17" s="46"/>
      <c r="MPP17" s="46"/>
      <c r="MPQ17" s="46"/>
      <c r="MPR17" s="46"/>
      <c r="MPS17" s="46"/>
      <c r="MPT17" s="46"/>
      <c r="MPU17" s="46"/>
      <c r="MPV17" s="46"/>
      <c r="MPW17" s="46"/>
      <c r="MPX17" s="46"/>
      <c r="MPY17" s="46"/>
      <c r="MPZ17" s="46"/>
      <c r="MQA17" s="46"/>
      <c r="MQB17" s="46"/>
      <c r="MQC17" s="46"/>
      <c r="MQD17" s="46"/>
      <c r="MQE17" s="46"/>
      <c r="MQF17" s="46"/>
      <c r="MQG17" s="46"/>
      <c r="MQH17" s="46"/>
      <c r="MQI17" s="46"/>
      <c r="MQJ17" s="46"/>
      <c r="MQK17" s="46"/>
      <c r="MQL17" s="46"/>
      <c r="MQM17" s="46"/>
      <c r="MQN17" s="46"/>
      <c r="MQO17" s="46"/>
      <c r="MQP17" s="46"/>
      <c r="MQQ17" s="46"/>
      <c r="MQR17" s="46"/>
      <c r="MQS17" s="46"/>
      <c r="MQT17" s="46"/>
      <c r="MQU17" s="46"/>
      <c r="MQV17" s="46"/>
      <c r="MQW17" s="46"/>
      <c r="MQX17" s="46"/>
      <c r="MQY17" s="46"/>
      <c r="MQZ17" s="46"/>
      <c r="MRA17" s="46"/>
      <c r="MRB17" s="46"/>
      <c r="MRC17" s="46"/>
      <c r="MRD17" s="46"/>
      <c r="MRE17" s="46"/>
      <c r="MRF17" s="46"/>
      <c r="MRG17" s="46"/>
      <c r="MRH17" s="46"/>
      <c r="MRI17" s="46"/>
      <c r="MRJ17" s="46"/>
      <c r="MRK17" s="46"/>
      <c r="MRL17" s="46"/>
      <c r="MRM17" s="46"/>
      <c r="MRN17" s="46"/>
      <c r="MRO17" s="46"/>
      <c r="MRP17" s="46"/>
      <c r="MRQ17" s="46"/>
      <c r="MRR17" s="46"/>
      <c r="MRS17" s="46"/>
      <c r="MRT17" s="46"/>
      <c r="MRU17" s="46"/>
      <c r="MRV17" s="46"/>
      <c r="MRW17" s="46"/>
      <c r="MRX17" s="46"/>
      <c r="MRY17" s="46"/>
      <c r="MRZ17" s="46"/>
      <c r="MSA17" s="46"/>
      <c r="MSB17" s="46"/>
      <c r="MSC17" s="46"/>
      <c r="MSD17" s="46"/>
      <c r="MSE17" s="46"/>
      <c r="MSF17" s="46"/>
      <c r="MSG17" s="46"/>
      <c r="MSH17" s="46"/>
      <c r="MSI17" s="46"/>
      <c r="MSJ17" s="46"/>
      <c r="MSK17" s="46"/>
      <c r="MSL17" s="46"/>
      <c r="MSM17" s="46"/>
      <c r="MSN17" s="46"/>
      <c r="MSO17" s="46"/>
      <c r="MSP17" s="46"/>
      <c r="MSQ17" s="46"/>
      <c r="MSR17" s="46"/>
      <c r="MSS17" s="46"/>
      <c r="MST17" s="46"/>
      <c r="MSU17" s="46"/>
      <c r="MSV17" s="46"/>
      <c r="MSW17" s="46"/>
      <c r="MSX17" s="46"/>
      <c r="MSY17" s="46"/>
      <c r="MSZ17" s="46"/>
      <c r="MTA17" s="46"/>
      <c r="MTB17" s="46"/>
      <c r="MTC17" s="46"/>
      <c r="MTD17" s="46"/>
      <c r="MTE17" s="46"/>
      <c r="MTF17" s="46"/>
      <c r="MTG17" s="46"/>
      <c r="MTH17" s="46"/>
      <c r="MTI17" s="46"/>
      <c r="MTJ17" s="46"/>
      <c r="MTK17" s="46"/>
      <c r="MTL17" s="46"/>
      <c r="MTM17" s="46"/>
      <c r="MTN17" s="46"/>
      <c r="MTO17" s="46"/>
      <c r="MTP17" s="46"/>
      <c r="MTQ17" s="46"/>
      <c r="MTR17" s="46"/>
      <c r="MTS17" s="46"/>
      <c r="MTT17" s="46"/>
      <c r="MTU17" s="46"/>
      <c r="MTV17" s="46"/>
      <c r="MTW17" s="46"/>
      <c r="MTX17" s="46"/>
      <c r="MTY17" s="46"/>
      <c r="MTZ17" s="46"/>
      <c r="MUA17" s="46"/>
      <c r="MUB17" s="46"/>
      <c r="MUC17" s="46"/>
      <c r="MUD17" s="46"/>
      <c r="MUE17" s="46"/>
      <c r="MUF17" s="46"/>
      <c r="MUG17" s="46"/>
      <c r="MUH17" s="46"/>
      <c r="MUI17" s="46"/>
      <c r="MUJ17" s="46"/>
      <c r="MUK17" s="46"/>
      <c r="MUL17" s="46"/>
      <c r="MUM17" s="46"/>
      <c r="MUN17" s="46"/>
      <c r="MUO17" s="46"/>
      <c r="MUP17" s="46"/>
      <c r="MUQ17" s="46"/>
      <c r="MUR17" s="46"/>
      <c r="MUS17" s="46"/>
      <c r="MUT17" s="46"/>
      <c r="MUU17" s="46"/>
      <c r="MUV17" s="46"/>
      <c r="MUW17" s="46"/>
      <c r="MUX17" s="46"/>
      <c r="MUY17" s="46"/>
      <c r="MUZ17" s="46"/>
      <c r="MVA17" s="46"/>
      <c r="MVB17" s="46"/>
      <c r="MVC17" s="46"/>
      <c r="MVD17" s="46"/>
      <c r="MVE17" s="46"/>
      <c r="MVF17" s="46"/>
      <c r="MVG17" s="46"/>
      <c r="MVH17" s="46"/>
      <c r="MVI17" s="46"/>
      <c r="MVJ17" s="46"/>
      <c r="MVK17" s="46"/>
      <c r="MVL17" s="46"/>
      <c r="MVM17" s="46"/>
      <c r="MVN17" s="46"/>
      <c r="MVO17" s="46"/>
      <c r="MVP17" s="46"/>
      <c r="MVQ17" s="46"/>
      <c r="MVR17" s="46"/>
      <c r="MVS17" s="46"/>
      <c r="MVT17" s="46"/>
      <c r="MVU17" s="46"/>
      <c r="MVV17" s="46"/>
      <c r="MVW17" s="46"/>
      <c r="MVX17" s="46"/>
      <c r="MVY17" s="46"/>
      <c r="MVZ17" s="46"/>
      <c r="MWA17" s="46"/>
      <c r="MWB17" s="46"/>
      <c r="MWC17" s="46"/>
      <c r="MWD17" s="46"/>
      <c r="MWE17" s="46"/>
      <c r="MWF17" s="46"/>
      <c r="MWG17" s="46"/>
      <c r="MWH17" s="46"/>
      <c r="MWI17" s="46"/>
      <c r="MWJ17" s="46"/>
      <c r="MWK17" s="46"/>
      <c r="MWL17" s="46"/>
      <c r="MWM17" s="46"/>
      <c r="MWN17" s="46"/>
      <c r="MWO17" s="46"/>
      <c r="MWP17" s="46"/>
      <c r="MWQ17" s="46"/>
      <c r="MWR17" s="46"/>
      <c r="MWS17" s="46"/>
      <c r="MWT17" s="46"/>
      <c r="MWU17" s="46"/>
      <c r="MWV17" s="46"/>
      <c r="MWW17" s="46"/>
      <c r="MWX17" s="46"/>
      <c r="MWY17" s="46"/>
      <c r="MWZ17" s="46"/>
      <c r="MXA17" s="46"/>
      <c r="MXB17" s="46"/>
      <c r="MXC17" s="46"/>
      <c r="MXD17" s="46"/>
      <c r="MXE17" s="46"/>
      <c r="MXF17" s="46"/>
      <c r="MXG17" s="46"/>
      <c r="MXH17" s="46"/>
      <c r="MXI17" s="46"/>
      <c r="MXJ17" s="46"/>
      <c r="MXK17" s="46"/>
      <c r="MXL17" s="46"/>
      <c r="MXM17" s="46"/>
      <c r="MXN17" s="46"/>
      <c r="MXO17" s="46"/>
      <c r="MXP17" s="46"/>
      <c r="MXQ17" s="46"/>
      <c r="MXR17" s="46"/>
      <c r="MXS17" s="46"/>
      <c r="MXT17" s="46"/>
      <c r="MXU17" s="46"/>
      <c r="MXV17" s="46"/>
      <c r="MXW17" s="46"/>
      <c r="MXX17" s="46"/>
      <c r="MXY17" s="46"/>
      <c r="MXZ17" s="46"/>
      <c r="MYA17" s="46"/>
      <c r="MYB17" s="46"/>
      <c r="MYC17" s="46"/>
      <c r="MYD17" s="46"/>
      <c r="MYE17" s="46"/>
      <c r="MYF17" s="46"/>
      <c r="MYG17" s="46"/>
      <c r="MYH17" s="46"/>
      <c r="MYI17" s="46"/>
      <c r="MYJ17" s="46"/>
      <c r="MYK17" s="46"/>
      <c r="MYL17" s="46"/>
      <c r="MYM17" s="46"/>
      <c r="MYN17" s="46"/>
      <c r="MYO17" s="46"/>
      <c r="MYP17" s="46"/>
      <c r="MYQ17" s="46"/>
      <c r="MYR17" s="46"/>
      <c r="MYS17" s="46"/>
      <c r="MYT17" s="46"/>
      <c r="MYU17" s="46"/>
      <c r="MYV17" s="46"/>
      <c r="MYW17" s="46"/>
      <c r="MYX17" s="46"/>
      <c r="MYY17" s="46"/>
      <c r="MYZ17" s="46"/>
      <c r="MZA17" s="46"/>
      <c r="MZB17" s="46"/>
      <c r="MZC17" s="46"/>
      <c r="MZD17" s="46"/>
      <c r="MZE17" s="46"/>
      <c r="MZF17" s="46"/>
      <c r="MZG17" s="46"/>
      <c r="MZH17" s="46"/>
      <c r="MZI17" s="46"/>
      <c r="MZJ17" s="46"/>
      <c r="MZK17" s="46"/>
      <c r="MZL17" s="46"/>
      <c r="MZM17" s="46"/>
      <c r="MZN17" s="46"/>
      <c r="MZO17" s="46"/>
      <c r="MZP17" s="46"/>
      <c r="MZQ17" s="46"/>
      <c r="MZR17" s="46"/>
      <c r="MZS17" s="46"/>
      <c r="MZT17" s="46"/>
      <c r="MZU17" s="46"/>
      <c r="MZV17" s="46"/>
      <c r="MZW17" s="46"/>
      <c r="MZX17" s="46"/>
      <c r="MZY17" s="46"/>
      <c r="MZZ17" s="46"/>
      <c r="NAA17" s="46"/>
      <c r="NAB17" s="46"/>
      <c r="NAC17" s="46"/>
      <c r="NAD17" s="46"/>
      <c r="NAE17" s="46"/>
      <c r="NAF17" s="46"/>
      <c r="NAG17" s="46"/>
      <c r="NAH17" s="46"/>
      <c r="NAI17" s="46"/>
      <c r="NAJ17" s="46"/>
      <c r="NAK17" s="46"/>
      <c r="NAL17" s="46"/>
      <c r="NAM17" s="46"/>
      <c r="NAN17" s="46"/>
      <c r="NAO17" s="46"/>
      <c r="NAP17" s="46"/>
      <c r="NAQ17" s="46"/>
      <c r="NAR17" s="46"/>
      <c r="NAS17" s="46"/>
      <c r="NAT17" s="46"/>
      <c r="NAU17" s="46"/>
      <c r="NAV17" s="46"/>
      <c r="NAW17" s="46"/>
      <c r="NAX17" s="46"/>
      <c r="NAY17" s="46"/>
      <c r="NAZ17" s="46"/>
      <c r="NBA17" s="46"/>
      <c r="NBB17" s="46"/>
      <c r="NBC17" s="46"/>
      <c r="NBD17" s="46"/>
      <c r="NBE17" s="46"/>
      <c r="NBF17" s="46"/>
      <c r="NBG17" s="46"/>
      <c r="NBH17" s="46"/>
      <c r="NBI17" s="46"/>
      <c r="NBJ17" s="46"/>
      <c r="NBK17" s="46"/>
      <c r="NBL17" s="46"/>
      <c r="NBM17" s="46"/>
      <c r="NBN17" s="46"/>
      <c r="NBO17" s="46"/>
      <c r="NBP17" s="46"/>
      <c r="NBQ17" s="46"/>
      <c r="NBR17" s="46"/>
      <c r="NBS17" s="46"/>
      <c r="NBT17" s="46"/>
      <c r="NBU17" s="46"/>
      <c r="NBV17" s="46"/>
      <c r="NBW17" s="46"/>
      <c r="NBX17" s="46"/>
      <c r="NBY17" s="46"/>
      <c r="NBZ17" s="46"/>
      <c r="NCA17" s="46"/>
      <c r="NCB17" s="46"/>
      <c r="NCC17" s="46"/>
      <c r="NCD17" s="46"/>
      <c r="NCE17" s="46"/>
      <c r="NCF17" s="46"/>
      <c r="NCG17" s="46"/>
      <c r="NCH17" s="46"/>
      <c r="NCI17" s="46"/>
      <c r="NCJ17" s="46"/>
      <c r="NCK17" s="46"/>
      <c r="NCL17" s="46"/>
      <c r="NCM17" s="46"/>
      <c r="NCN17" s="46"/>
      <c r="NCO17" s="46"/>
      <c r="NCP17" s="46"/>
      <c r="NCQ17" s="46"/>
      <c r="NCR17" s="46"/>
      <c r="NCS17" s="46"/>
      <c r="NCT17" s="46"/>
      <c r="NCU17" s="46"/>
      <c r="NCV17" s="46"/>
      <c r="NCW17" s="46"/>
      <c r="NCX17" s="46"/>
      <c r="NCY17" s="46"/>
      <c r="NCZ17" s="46"/>
      <c r="NDA17" s="46"/>
      <c r="NDB17" s="46"/>
      <c r="NDC17" s="46"/>
      <c r="NDD17" s="46"/>
      <c r="NDE17" s="46"/>
      <c r="NDF17" s="46"/>
      <c r="NDG17" s="46"/>
      <c r="NDH17" s="46"/>
      <c r="NDI17" s="46"/>
      <c r="NDJ17" s="46"/>
      <c r="NDK17" s="46"/>
      <c r="NDL17" s="46"/>
      <c r="NDM17" s="46"/>
      <c r="NDN17" s="46"/>
      <c r="NDO17" s="46"/>
      <c r="NDP17" s="46"/>
      <c r="NDQ17" s="46"/>
      <c r="NDR17" s="46"/>
      <c r="NDS17" s="46"/>
      <c r="NDT17" s="46"/>
      <c r="NDU17" s="46"/>
      <c r="NDV17" s="46"/>
      <c r="NDW17" s="46"/>
      <c r="NDX17" s="46"/>
      <c r="NDY17" s="46"/>
      <c r="NDZ17" s="46"/>
      <c r="NEA17" s="46"/>
      <c r="NEB17" s="46"/>
      <c r="NEC17" s="46"/>
      <c r="NED17" s="46"/>
      <c r="NEE17" s="46"/>
      <c r="NEF17" s="46"/>
      <c r="NEG17" s="46"/>
      <c r="NEH17" s="46"/>
      <c r="NEI17" s="46"/>
      <c r="NEJ17" s="46"/>
      <c r="NEK17" s="46"/>
      <c r="NEL17" s="46"/>
      <c r="NEM17" s="46"/>
      <c r="NEN17" s="46"/>
      <c r="NEO17" s="46"/>
      <c r="NEP17" s="46"/>
      <c r="NEQ17" s="46"/>
      <c r="NER17" s="46"/>
      <c r="NES17" s="46"/>
      <c r="NET17" s="46"/>
      <c r="NEU17" s="46"/>
      <c r="NEV17" s="46"/>
      <c r="NEW17" s="46"/>
      <c r="NEX17" s="46"/>
      <c r="NEY17" s="46"/>
      <c r="NEZ17" s="46"/>
      <c r="NFA17" s="46"/>
      <c r="NFB17" s="46"/>
      <c r="NFC17" s="46"/>
      <c r="NFD17" s="46"/>
      <c r="NFE17" s="46"/>
      <c r="NFF17" s="46"/>
      <c r="NFG17" s="46"/>
      <c r="NFH17" s="46"/>
      <c r="NFI17" s="46"/>
      <c r="NFJ17" s="46"/>
      <c r="NFK17" s="46"/>
      <c r="NFL17" s="46"/>
      <c r="NFM17" s="46"/>
      <c r="NFN17" s="46"/>
      <c r="NFO17" s="46"/>
      <c r="NFP17" s="46"/>
      <c r="NFQ17" s="46"/>
      <c r="NFR17" s="46"/>
      <c r="NFS17" s="46"/>
      <c r="NFT17" s="46"/>
      <c r="NFU17" s="46"/>
      <c r="NFV17" s="46"/>
      <c r="NFW17" s="46"/>
      <c r="NFX17" s="46"/>
      <c r="NFY17" s="46"/>
      <c r="NFZ17" s="46"/>
      <c r="NGA17" s="46"/>
      <c r="NGB17" s="46"/>
      <c r="NGC17" s="46"/>
      <c r="NGD17" s="46"/>
      <c r="NGE17" s="46"/>
      <c r="NGF17" s="46"/>
      <c r="NGG17" s="46"/>
      <c r="NGH17" s="46"/>
      <c r="NGI17" s="46"/>
      <c r="NGJ17" s="46"/>
      <c r="NGK17" s="46"/>
      <c r="NGL17" s="46"/>
      <c r="NGM17" s="46"/>
      <c r="NGN17" s="46"/>
      <c r="NGO17" s="46"/>
      <c r="NGP17" s="46"/>
      <c r="NGQ17" s="46"/>
      <c r="NGR17" s="46"/>
      <c r="NGS17" s="46"/>
      <c r="NGT17" s="46"/>
      <c r="NGU17" s="46"/>
      <c r="NGV17" s="46"/>
      <c r="NGW17" s="46"/>
      <c r="NGX17" s="46"/>
      <c r="NGY17" s="46"/>
      <c r="NGZ17" s="46"/>
      <c r="NHA17" s="46"/>
      <c r="NHB17" s="46"/>
      <c r="NHC17" s="46"/>
      <c r="NHD17" s="46"/>
      <c r="NHE17" s="46"/>
      <c r="NHF17" s="46"/>
      <c r="NHG17" s="46"/>
      <c r="NHH17" s="46"/>
      <c r="NHI17" s="46"/>
      <c r="NHJ17" s="46"/>
      <c r="NHK17" s="46"/>
      <c r="NHL17" s="46"/>
      <c r="NHM17" s="46"/>
      <c r="NHN17" s="46"/>
      <c r="NHO17" s="46"/>
      <c r="NHP17" s="46"/>
      <c r="NHQ17" s="46"/>
      <c r="NHR17" s="46"/>
      <c r="NHS17" s="46"/>
      <c r="NHT17" s="46"/>
      <c r="NHU17" s="46"/>
      <c r="NHV17" s="46"/>
      <c r="NHW17" s="46"/>
      <c r="NHX17" s="46"/>
      <c r="NHY17" s="46"/>
      <c r="NHZ17" s="46"/>
      <c r="NIA17" s="46"/>
      <c r="NIB17" s="46"/>
      <c r="NIC17" s="46"/>
      <c r="NID17" s="46"/>
      <c r="NIE17" s="46"/>
      <c r="NIF17" s="46"/>
      <c r="NIG17" s="46"/>
      <c r="NIH17" s="46"/>
      <c r="NII17" s="46"/>
      <c r="NIJ17" s="46"/>
      <c r="NIK17" s="46"/>
      <c r="NIL17" s="46"/>
      <c r="NIM17" s="46"/>
      <c r="NIN17" s="46"/>
      <c r="NIO17" s="46"/>
      <c r="NIP17" s="46"/>
      <c r="NIQ17" s="46"/>
      <c r="NIR17" s="46"/>
      <c r="NIS17" s="46"/>
      <c r="NIT17" s="46"/>
      <c r="NIU17" s="46"/>
      <c r="NIV17" s="46"/>
      <c r="NIW17" s="46"/>
      <c r="NIX17" s="46"/>
      <c r="NIY17" s="46"/>
      <c r="NIZ17" s="46"/>
      <c r="NJA17" s="46"/>
      <c r="NJB17" s="46"/>
      <c r="NJC17" s="46"/>
      <c r="NJD17" s="46"/>
      <c r="NJE17" s="46"/>
      <c r="NJF17" s="46"/>
      <c r="NJG17" s="46"/>
      <c r="NJH17" s="46"/>
      <c r="NJI17" s="46"/>
      <c r="NJJ17" s="46"/>
      <c r="NJK17" s="46"/>
      <c r="NJL17" s="46"/>
      <c r="NJM17" s="46"/>
      <c r="NJN17" s="46"/>
      <c r="NJO17" s="46"/>
      <c r="NJP17" s="46"/>
      <c r="NJQ17" s="46"/>
      <c r="NJR17" s="46"/>
      <c r="NJS17" s="46"/>
      <c r="NJT17" s="46"/>
      <c r="NJU17" s="46"/>
      <c r="NJV17" s="46"/>
      <c r="NJW17" s="46"/>
      <c r="NJX17" s="46"/>
      <c r="NJY17" s="46"/>
      <c r="NJZ17" s="46"/>
      <c r="NKA17" s="46"/>
      <c r="NKB17" s="46"/>
      <c r="NKC17" s="46"/>
      <c r="NKD17" s="46"/>
      <c r="NKE17" s="46"/>
      <c r="NKF17" s="46"/>
      <c r="NKG17" s="46"/>
      <c r="NKH17" s="46"/>
      <c r="NKI17" s="46"/>
      <c r="NKJ17" s="46"/>
      <c r="NKK17" s="46"/>
      <c r="NKL17" s="46"/>
      <c r="NKM17" s="46"/>
      <c r="NKN17" s="46"/>
      <c r="NKO17" s="46"/>
      <c r="NKP17" s="46"/>
      <c r="NKQ17" s="46"/>
      <c r="NKR17" s="46"/>
      <c r="NKS17" s="46"/>
      <c r="NKT17" s="46"/>
      <c r="NKU17" s="46"/>
      <c r="NKV17" s="46"/>
      <c r="NKW17" s="46"/>
      <c r="NKX17" s="46"/>
      <c r="NKY17" s="46"/>
      <c r="NKZ17" s="46"/>
      <c r="NLA17" s="46"/>
      <c r="NLB17" s="46"/>
      <c r="NLC17" s="46"/>
      <c r="NLD17" s="46"/>
      <c r="NLE17" s="46"/>
      <c r="NLF17" s="46"/>
      <c r="NLG17" s="46"/>
      <c r="NLH17" s="46"/>
      <c r="NLI17" s="46"/>
      <c r="NLJ17" s="46"/>
      <c r="NLK17" s="46"/>
      <c r="NLL17" s="46"/>
      <c r="NLM17" s="46"/>
      <c r="NLN17" s="46"/>
      <c r="NLO17" s="46"/>
      <c r="NLP17" s="46"/>
      <c r="NLQ17" s="46"/>
      <c r="NLR17" s="46"/>
      <c r="NLS17" s="46"/>
      <c r="NLT17" s="46"/>
      <c r="NLU17" s="46"/>
      <c r="NLV17" s="46"/>
      <c r="NLW17" s="46"/>
      <c r="NLX17" s="46"/>
      <c r="NLY17" s="46"/>
      <c r="NLZ17" s="46"/>
      <c r="NMA17" s="46"/>
      <c r="NMB17" s="46"/>
      <c r="NMC17" s="46"/>
      <c r="NMD17" s="46"/>
      <c r="NME17" s="46"/>
      <c r="NMF17" s="46"/>
      <c r="NMG17" s="46"/>
      <c r="NMH17" s="46"/>
      <c r="NMI17" s="46"/>
      <c r="NMJ17" s="46"/>
      <c r="NMK17" s="46"/>
      <c r="NML17" s="46"/>
      <c r="NMM17" s="46"/>
      <c r="NMN17" s="46"/>
      <c r="NMO17" s="46"/>
      <c r="NMP17" s="46"/>
      <c r="NMQ17" s="46"/>
      <c r="NMR17" s="46"/>
      <c r="NMS17" s="46"/>
      <c r="NMT17" s="46"/>
      <c r="NMU17" s="46"/>
      <c r="NMV17" s="46"/>
      <c r="NMW17" s="46"/>
      <c r="NMX17" s="46"/>
      <c r="NMY17" s="46"/>
      <c r="NMZ17" s="46"/>
      <c r="NNA17" s="46"/>
      <c r="NNB17" s="46"/>
      <c r="NNC17" s="46"/>
      <c r="NND17" s="46"/>
      <c r="NNE17" s="46"/>
      <c r="NNF17" s="46"/>
      <c r="NNG17" s="46"/>
      <c r="NNH17" s="46"/>
      <c r="NNI17" s="46"/>
      <c r="NNJ17" s="46"/>
      <c r="NNK17" s="46"/>
      <c r="NNL17" s="46"/>
      <c r="NNM17" s="46"/>
      <c r="NNN17" s="46"/>
      <c r="NNO17" s="46"/>
      <c r="NNP17" s="46"/>
      <c r="NNQ17" s="46"/>
      <c r="NNR17" s="46"/>
      <c r="NNS17" s="46"/>
      <c r="NNT17" s="46"/>
      <c r="NNU17" s="46"/>
      <c r="NNV17" s="46"/>
      <c r="NNW17" s="46"/>
      <c r="NNX17" s="46"/>
      <c r="NNY17" s="46"/>
      <c r="NNZ17" s="46"/>
      <c r="NOA17" s="46"/>
      <c r="NOB17" s="46"/>
      <c r="NOC17" s="46"/>
      <c r="NOD17" s="46"/>
      <c r="NOE17" s="46"/>
      <c r="NOF17" s="46"/>
      <c r="NOG17" s="46"/>
      <c r="NOH17" s="46"/>
      <c r="NOI17" s="46"/>
      <c r="NOJ17" s="46"/>
      <c r="NOK17" s="46"/>
      <c r="NOL17" s="46"/>
      <c r="NOM17" s="46"/>
      <c r="NON17" s="46"/>
      <c r="NOO17" s="46"/>
      <c r="NOP17" s="46"/>
      <c r="NOQ17" s="46"/>
      <c r="NOR17" s="46"/>
      <c r="NOS17" s="46"/>
      <c r="NOT17" s="46"/>
      <c r="NOU17" s="46"/>
      <c r="NOV17" s="46"/>
      <c r="NOW17" s="46"/>
      <c r="NOX17" s="46"/>
      <c r="NOY17" s="46"/>
      <c r="NOZ17" s="46"/>
      <c r="NPA17" s="46"/>
      <c r="NPB17" s="46"/>
      <c r="NPC17" s="46"/>
      <c r="NPD17" s="46"/>
      <c r="NPE17" s="46"/>
      <c r="NPF17" s="46"/>
      <c r="NPG17" s="46"/>
      <c r="NPH17" s="46"/>
      <c r="NPI17" s="46"/>
      <c r="NPJ17" s="46"/>
      <c r="NPK17" s="46"/>
      <c r="NPL17" s="46"/>
      <c r="NPM17" s="46"/>
      <c r="NPN17" s="46"/>
      <c r="NPO17" s="46"/>
      <c r="NPP17" s="46"/>
      <c r="NPQ17" s="46"/>
      <c r="NPR17" s="46"/>
      <c r="NPS17" s="46"/>
      <c r="NPT17" s="46"/>
      <c r="NPU17" s="46"/>
      <c r="NPV17" s="46"/>
      <c r="NPW17" s="46"/>
      <c r="NPX17" s="46"/>
      <c r="NPY17" s="46"/>
      <c r="NPZ17" s="46"/>
      <c r="NQA17" s="46"/>
      <c r="NQB17" s="46"/>
      <c r="NQC17" s="46"/>
      <c r="NQD17" s="46"/>
      <c r="NQE17" s="46"/>
      <c r="NQF17" s="46"/>
      <c r="NQG17" s="46"/>
      <c r="NQH17" s="46"/>
      <c r="NQI17" s="46"/>
      <c r="NQJ17" s="46"/>
      <c r="NQK17" s="46"/>
      <c r="NQL17" s="46"/>
      <c r="NQM17" s="46"/>
      <c r="NQN17" s="46"/>
      <c r="NQO17" s="46"/>
      <c r="NQP17" s="46"/>
      <c r="NQQ17" s="46"/>
      <c r="NQR17" s="46"/>
      <c r="NQS17" s="46"/>
      <c r="NQT17" s="46"/>
      <c r="NQU17" s="46"/>
      <c r="NQV17" s="46"/>
      <c r="NQW17" s="46"/>
      <c r="NQX17" s="46"/>
      <c r="NQY17" s="46"/>
      <c r="NQZ17" s="46"/>
      <c r="NRA17" s="46"/>
      <c r="NRB17" s="46"/>
      <c r="NRC17" s="46"/>
      <c r="NRD17" s="46"/>
      <c r="NRE17" s="46"/>
      <c r="NRF17" s="46"/>
      <c r="NRG17" s="46"/>
      <c r="NRH17" s="46"/>
      <c r="NRI17" s="46"/>
      <c r="NRJ17" s="46"/>
      <c r="NRK17" s="46"/>
      <c r="NRL17" s="46"/>
      <c r="NRM17" s="46"/>
      <c r="NRN17" s="46"/>
      <c r="NRO17" s="46"/>
      <c r="NRP17" s="46"/>
      <c r="NRQ17" s="46"/>
      <c r="NRR17" s="46"/>
      <c r="NRS17" s="46"/>
      <c r="NRT17" s="46"/>
      <c r="NRU17" s="46"/>
      <c r="NRV17" s="46"/>
      <c r="NRW17" s="46"/>
      <c r="NRX17" s="46"/>
      <c r="NRY17" s="46"/>
      <c r="NRZ17" s="46"/>
      <c r="NSA17" s="46"/>
      <c r="NSB17" s="46"/>
      <c r="NSC17" s="46"/>
      <c r="NSD17" s="46"/>
      <c r="NSE17" s="46"/>
      <c r="NSF17" s="46"/>
      <c r="NSG17" s="46"/>
      <c r="NSH17" s="46"/>
      <c r="NSI17" s="46"/>
      <c r="NSJ17" s="46"/>
      <c r="NSK17" s="46"/>
      <c r="NSL17" s="46"/>
      <c r="NSM17" s="46"/>
      <c r="NSN17" s="46"/>
      <c r="NSO17" s="46"/>
      <c r="NSP17" s="46"/>
      <c r="NSQ17" s="46"/>
      <c r="NSR17" s="46"/>
      <c r="NSS17" s="46"/>
      <c r="NST17" s="46"/>
      <c r="NSU17" s="46"/>
      <c r="NSV17" s="46"/>
      <c r="NSW17" s="46"/>
      <c r="NSX17" s="46"/>
      <c r="NSY17" s="46"/>
      <c r="NSZ17" s="46"/>
      <c r="NTA17" s="46"/>
      <c r="NTB17" s="46"/>
      <c r="NTC17" s="46"/>
      <c r="NTD17" s="46"/>
      <c r="NTE17" s="46"/>
      <c r="NTF17" s="46"/>
      <c r="NTG17" s="46"/>
      <c r="NTH17" s="46"/>
      <c r="NTI17" s="46"/>
      <c r="NTJ17" s="46"/>
      <c r="NTK17" s="46"/>
      <c r="NTL17" s="46"/>
      <c r="NTM17" s="46"/>
      <c r="NTN17" s="46"/>
      <c r="NTO17" s="46"/>
      <c r="NTP17" s="46"/>
      <c r="NTQ17" s="46"/>
      <c r="NTR17" s="46"/>
      <c r="NTS17" s="46"/>
      <c r="NTT17" s="46"/>
      <c r="NTU17" s="46"/>
      <c r="NTV17" s="46"/>
      <c r="NTW17" s="46"/>
      <c r="NTX17" s="46"/>
      <c r="NTY17" s="46"/>
      <c r="NTZ17" s="46"/>
      <c r="NUA17" s="46"/>
      <c r="NUB17" s="46"/>
      <c r="NUC17" s="46"/>
      <c r="NUD17" s="46"/>
      <c r="NUE17" s="46"/>
      <c r="NUF17" s="46"/>
      <c r="NUG17" s="46"/>
      <c r="NUH17" s="46"/>
      <c r="NUI17" s="46"/>
      <c r="NUJ17" s="46"/>
      <c r="NUK17" s="46"/>
      <c r="NUL17" s="46"/>
      <c r="NUM17" s="46"/>
      <c r="NUN17" s="46"/>
      <c r="NUO17" s="46"/>
      <c r="NUP17" s="46"/>
      <c r="NUQ17" s="46"/>
      <c r="NUR17" s="46"/>
      <c r="NUS17" s="46"/>
      <c r="NUT17" s="46"/>
      <c r="NUU17" s="46"/>
      <c r="NUV17" s="46"/>
      <c r="NUW17" s="46"/>
      <c r="NUX17" s="46"/>
      <c r="NUY17" s="46"/>
      <c r="NUZ17" s="46"/>
      <c r="NVA17" s="46"/>
      <c r="NVB17" s="46"/>
      <c r="NVC17" s="46"/>
      <c r="NVD17" s="46"/>
      <c r="NVE17" s="46"/>
      <c r="NVF17" s="46"/>
      <c r="NVG17" s="46"/>
      <c r="NVH17" s="46"/>
      <c r="NVI17" s="46"/>
      <c r="NVJ17" s="46"/>
      <c r="NVK17" s="46"/>
      <c r="NVL17" s="46"/>
      <c r="NVM17" s="46"/>
      <c r="NVN17" s="46"/>
      <c r="NVO17" s="46"/>
      <c r="NVP17" s="46"/>
      <c r="NVQ17" s="46"/>
      <c r="NVR17" s="46"/>
      <c r="NVS17" s="46"/>
      <c r="NVT17" s="46"/>
      <c r="NVU17" s="46"/>
      <c r="NVV17" s="46"/>
      <c r="NVW17" s="46"/>
      <c r="NVX17" s="46"/>
      <c r="NVY17" s="46"/>
      <c r="NVZ17" s="46"/>
      <c r="NWA17" s="46"/>
      <c r="NWB17" s="46"/>
      <c r="NWC17" s="46"/>
      <c r="NWD17" s="46"/>
      <c r="NWE17" s="46"/>
      <c r="NWF17" s="46"/>
      <c r="NWG17" s="46"/>
      <c r="NWH17" s="46"/>
      <c r="NWI17" s="46"/>
      <c r="NWJ17" s="46"/>
      <c r="NWK17" s="46"/>
      <c r="NWL17" s="46"/>
      <c r="NWM17" s="46"/>
      <c r="NWN17" s="46"/>
      <c r="NWO17" s="46"/>
      <c r="NWP17" s="46"/>
      <c r="NWQ17" s="46"/>
      <c r="NWR17" s="46"/>
      <c r="NWS17" s="46"/>
      <c r="NWT17" s="46"/>
      <c r="NWU17" s="46"/>
      <c r="NWV17" s="46"/>
      <c r="NWW17" s="46"/>
      <c r="NWX17" s="46"/>
      <c r="NWY17" s="46"/>
      <c r="NWZ17" s="46"/>
      <c r="NXA17" s="46"/>
      <c r="NXB17" s="46"/>
      <c r="NXC17" s="46"/>
      <c r="NXD17" s="46"/>
      <c r="NXE17" s="46"/>
      <c r="NXF17" s="46"/>
      <c r="NXG17" s="46"/>
      <c r="NXH17" s="46"/>
      <c r="NXI17" s="46"/>
      <c r="NXJ17" s="46"/>
      <c r="NXK17" s="46"/>
      <c r="NXL17" s="46"/>
      <c r="NXM17" s="46"/>
      <c r="NXN17" s="46"/>
      <c r="NXO17" s="46"/>
      <c r="NXP17" s="46"/>
      <c r="NXQ17" s="46"/>
      <c r="NXR17" s="46"/>
      <c r="NXS17" s="46"/>
      <c r="NXT17" s="46"/>
      <c r="NXU17" s="46"/>
      <c r="NXV17" s="46"/>
      <c r="NXW17" s="46"/>
      <c r="NXX17" s="46"/>
      <c r="NXY17" s="46"/>
      <c r="NXZ17" s="46"/>
      <c r="NYA17" s="46"/>
      <c r="NYB17" s="46"/>
      <c r="NYC17" s="46"/>
      <c r="NYD17" s="46"/>
      <c r="NYE17" s="46"/>
      <c r="NYF17" s="46"/>
      <c r="NYG17" s="46"/>
      <c r="NYH17" s="46"/>
      <c r="NYI17" s="46"/>
      <c r="NYJ17" s="46"/>
      <c r="NYK17" s="46"/>
      <c r="NYL17" s="46"/>
      <c r="NYM17" s="46"/>
      <c r="NYN17" s="46"/>
      <c r="NYO17" s="46"/>
      <c r="NYP17" s="46"/>
      <c r="NYQ17" s="46"/>
      <c r="NYR17" s="46"/>
      <c r="NYS17" s="46"/>
      <c r="NYT17" s="46"/>
      <c r="NYU17" s="46"/>
      <c r="NYV17" s="46"/>
      <c r="NYW17" s="46"/>
      <c r="NYX17" s="46"/>
      <c r="NYY17" s="46"/>
      <c r="NYZ17" s="46"/>
      <c r="NZA17" s="46"/>
      <c r="NZB17" s="46"/>
      <c r="NZC17" s="46"/>
      <c r="NZD17" s="46"/>
      <c r="NZE17" s="46"/>
      <c r="NZF17" s="46"/>
      <c r="NZG17" s="46"/>
      <c r="NZH17" s="46"/>
      <c r="NZI17" s="46"/>
      <c r="NZJ17" s="46"/>
      <c r="NZK17" s="46"/>
      <c r="NZL17" s="46"/>
      <c r="NZM17" s="46"/>
      <c r="NZN17" s="46"/>
      <c r="NZO17" s="46"/>
      <c r="NZP17" s="46"/>
      <c r="NZQ17" s="46"/>
      <c r="NZR17" s="46"/>
      <c r="NZS17" s="46"/>
      <c r="NZT17" s="46"/>
      <c r="NZU17" s="46"/>
      <c r="NZV17" s="46"/>
      <c r="NZW17" s="46"/>
      <c r="NZX17" s="46"/>
      <c r="NZY17" s="46"/>
      <c r="NZZ17" s="46"/>
      <c r="OAA17" s="46"/>
      <c r="OAB17" s="46"/>
      <c r="OAC17" s="46"/>
      <c r="OAD17" s="46"/>
      <c r="OAE17" s="46"/>
      <c r="OAF17" s="46"/>
      <c r="OAG17" s="46"/>
      <c r="OAH17" s="46"/>
      <c r="OAI17" s="46"/>
      <c r="OAJ17" s="46"/>
      <c r="OAK17" s="46"/>
      <c r="OAL17" s="46"/>
      <c r="OAM17" s="46"/>
      <c r="OAN17" s="46"/>
      <c r="OAO17" s="46"/>
      <c r="OAP17" s="46"/>
      <c r="OAQ17" s="46"/>
      <c r="OAR17" s="46"/>
      <c r="OAS17" s="46"/>
      <c r="OAT17" s="46"/>
      <c r="OAU17" s="46"/>
      <c r="OAV17" s="46"/>
      <c r="OAW17" s="46"/>
      <c r="OAX17" s="46"/>
      <c r="OAY17" s="46"/>
      <c r="OAZ17" s="46"/>
      <c r="OBA17" s="46"/>
      <c r="OBB17" s="46"/>
      <c r="OBC17" s="46"/>
      <c r="OBD17" s="46"/>
      <c r="OBE17" s="46"/>
      <c r="OBF17" s="46"/>
      <c r="OBG17" s="46"/>
      <c r="OBH17" s="46"/>
      <c r="OBI17" s="46"/>
      <c r="OBJ17" s="46"/>
      <c r="OBK17" s="46"/>
      <c r="OBL17" s="46"/>
      <c r="OBM17" s="46"/>
      <c r="OBN17" s="46"/>
      <c r="OBO17" s="46"/>
      <c r="OBP17" s="46"/>
      <c r="OBQ17" s="46"/>
      <c r="OBR17" s="46"/>
      <c r="OBS17" s="46"/>
      <c r="OBT17" s="46"/>
      <c r="OBU17" s="46"/>
      <c r="OBV17" s="46"/>
      <c r="OBW17" s="46"/>
      <c r="OBX17" s="46"/>
      <c r="OBY17" s="46"/>
      <c r="OBZ17" s="46"/>
      <c r="OCA17" s="46"/>
      <c r="OCB17" s="46"/>
      <c r="OCC17" s="46"/>
      <c r="OCD17" s="46"/>
      <c r="OCE17" s="46"/>
      <c r="OCF17" s="46"/>
      <c r="OCG17" s="46"/>
      <c r="OCH17" s="46"/>
      <c r="OCI17" s="46"/>
      <c r="OCJ17" s="46"/>
      <c r="OCK17" s="46"/>
      <c r="OCL17" s="46"/>
      <c r="OCM17" s="46"/>
      <c r="OCN17" s="46"/>
      <c r="OCO17" s="46"/>
      <c r="OCP17" s="46"/>
      <c r="OCQ17" s="46"/>
      <c r="OCR17" s="46"/>
      <c r="OCS17" s="46"/>
      <c r="OCT17" s="46"/>
      <c r="OCU17" s="46"/>
      <c r="OCV17" s="46"/>
      <c r="OCW17" s="46"/>
      <c r="OCX17" s="46"/>
      <c r="OCY17" s="46"/>
      <c r="OCZ17" s="46"/>
      <c r="ODA17" s="46"/>
      <c r="ODB17" s="46"/>
      <c r="ODC17" s="46"/>
      <c r="ODD17" s="46"/>
      <c r="ODE17" s="46"/>
      <c r="ODF17" s="46"/>
      <c r="ODG17" s="46"/>
      <c r="ODH17" s="46"/>
      <c r="ODI17" s="46"/>
      <c r="ODJ17" s="46"/>
      <c r="ODK17" s="46"/>
      <c r="ODL17" s="46"/>
      <c r="ODM17" s="46"/>
      <c r="ODN17" s="46"/>
      <c r="ODO17" s="46"/>
      <c r="ODP17" s="46"/>
      <c r="ODQ17" s="46"/>
      <c r="ODR17" s="46"/>
      <c r="ODS17" s="46"/>
      <c r="ODT17" s="46"/>
      <c r="ODU17" s="46"/>
      <c r="ODV17" s="46"/>
      <c r="ODW17" s="46"/>
      <c r="ODX17" s="46"/>
      <c r="ODY17" s="46"/>
      <c r="ODZ17" s="46"/>
      <c r="OEA17" s="46"/>
      <c r="OEB17" s="46"/>
      <c r="OEC17" s="46"/>
      <c r="OED17" s="46"/>
      <c r="OEE17" s="46"/>
      <c r="OEF17" s="46"/>
      <c r="OEG17" s="46"/>
      <c r="OEH17" s="46"/>
      <c r="OEI17" s="46"/>
      <c r="OEJ17" s="46"/>
      <c r="OEK17" s="46"/>
      <c r="OEL17" s="46"/>
      <c r="OEM17" s="46"/>
      <c r="OEN17" s="46"/>
      <c r="OEO17" s="46"/>
      <c r="OEP17" s="46"/>
      <c r="OEQ17" s="46"/>
      <c r="OER17" s="46"/>
      <c r="OES17" s="46"/>
      <c r="OET17" s="46"/>
      <c r="OEU17" s="46"/>
      <c r="OEV17" s="46"/>
      <c r="OEW17" s="46"/>
      <c r="OEX17" s="46"/>
      <c r="OEY17" s="46"/>
      <c r="OEZ17" s="46"/>
      <c r="OFA17" s="46"/>
      <c r="OFB17" s="46"/>
      <c r="OFC17" s="46"/>
      <c r="OFD17" s="46"/>
      <c r="OFE17" s="46"/>
      <c r="OFF17" s="46"/>
      <c r="OFG17" s="46"/>
      <c r="OFH17" s="46"/>
      <c r="OFI17" s="46"/>
      <c r="OFJ17" s="46"/>
      <c r="OFK17" s="46"/>
      <c r="OFL17" s="46"/>
      <c r="OFM17" s="46"/>
      <c r="OFN17" s="46"/>
      <c r="OFO17" s="46"/>
      <c r="OFP17" s="46"/>
      <c r="OFQ17" s="46"/>
      <c r="OFR17" s="46"/>
      <c r="OFS17" s="46"/>
      <c r="OFT17" s="46"/>
      <c r="OFU17" s="46"/>
      <c r="OFV17" s="46"/>
      <c r="OFW17" s="46"/>
      <c r="OFX17" s="46"/>
      <c r="OFY17" s="46"/>
      <c r="OFZ17" s="46"/>
      <c r="OGA17" s="46"/>
      <c r="OGB17" s="46"/>
      <c r="OGC17" s="46"/>
      <c r="OGD17" s="46"/>
      <c r="OGE17" s="46"/>
      <c r="OGF17" s="46"/>
      <c r="OGG17" s="46"/>
      <c r="OGH17" s="46"/>
      <c r="OGI17" s="46"/>
      <c r="OGJ17" s="46"/>
      <c r="OGK17" s="46"/>
      <c r="OGL17" s="46"/>
      <c r="OGM17" s="46"/>
      <c r="OGN17" s="46"/>
      <c r="OGO17" s="46"/>
      <c r="OGP17" s="46"/>
      <c r="OGQ17" s="46"/>
      <c r="OGR17" s="46"/>
      <c r="OGS17" s="46"/>
      <c r="OGT17" s="46"/>
      <c r="OGU17" s="46"/>
      <c r="OGV17" s="46"/>
      <c r="OGW17" s="46"/>
      <c r="OGX17" s="46"/>
      <c r="OGY17" s="46"/>
      <c r="OGZ17" s="46"/>
      <c r="OHA17" s="46"/>
      <c r="OHB17" s="46"/>
      <c r="OHC17" s="46"/>
      <c r="OHD17" s="46"/>
      <c r="OHE17" s="46"/>
      <c r="OHF17" s="46"/>
      <c r="OHG17" s="46"/>
      <c r="OHH17" s="46"/>
      <c r="OHI17" s="46"/>
      <c r="OHJ17" s="46"/>
      <c r="OHK17" s="46"/>
      <c r="OHL17" s="46"/>
      <c r="OHM17" s="46"/>
      <c r="OHN17" s="46"/>
      <c r="OHO17" s="46"/>
      <c r="OHP17" s="46"/>
      <c r="OHQ17" s="46"/>
      <c r="OHR17" s="46"/>
      <c r="OHS17" s="46"/>
      <c r="OHT17" s="46"/>
      <c r="OHU17" s="46"/>
      <c r="OHV17" s="46"/>
      <c r="OHW17" s="46"/>
      <c r="OHX17" s="46"/>
      <c r="OHY17" s="46"/>
      <c r="OHZ17" s="46"/>
      <c r="OIA17" s="46"/>
      <c r="OIB17" s="46"/>
      <c r="OIC17" s="46"/>
      <c r="OID17" s="46"/>
      <c r="OIE17" s="46"/>
      <c r="OIF17" s="46"/>
      <c r="OIG17" s="46"/>
      <c r="OIH17" s="46"/>
      <c r="OII17" s="46"/>
      <c r="OIJ17" s="46"/>
      <c r="OIK17" s="46"/>
      <c r="OIL17" s="46"/>
      <c r="OIM17" s="46"/>
      <c r="OIN17" s="46"/>
      <c r="OIO17" s="46"/>
      <c r="OIP17" s="46"/>
      <c r="OIQ17" s="46"/>
      <c r="OIR17" s="46"/>
      <c r="OIS17" s="46"/>
      <c r="OIT17" s="46"/>
      <c r="OIU17" s="46"/>
      <c r="OIV17" s="46"/>
      <c r="OIW17" s="46"/>
      <c r="OIX17" s="46"/>
      <c r="OIY17" s="46"/>
      <c r="OIZ17" s="46"/>
      <c r="OJA17" s="46"/>
      <c r="OJB17" s="46"/>
      <c r="OJC17" s="46"/>
      <c r="OJD17" s="46"/>
      <c r="OJE17" s="46"/>
      <c r="OJF17" s="46"/>
      <c r="OJG17" s="46"/>
      <c r="OJH17" s="46"/>
      <c r="OJI17" s="46"/>
      <c r="OJJ17" s="46"/>
      <c r="OJK17" s="46"/>
      <c r="OJL17" s="46"/>
      <c r="OJM17" s="46"/>
      <c r="OJN17" s="46"/>
      <c r="OJO17" s="46"/>
      <c r="OJP17" s="46"/>
      <c r="OJQ17" s="46"/>
      <c r="OJR17" s="46"/>
      <c r="OJS17" s="46"/>
      <c r="OJT17" s="46"/>
      <c r="OJU17" s="46"/>
      <c r="OJV17" s="46"/>
      <c r="OJW17" s="46"/>
      <c r="OJX17" s="46"/>
      <c r="OJY17" s="46"/>
      <c r="OJZ17" s="46"/>
      <c r="OKA17" s="46"/>
      <c r="OKB17" s="46"/>
      <c r="OKC17" s="46"/>
      <c r="OKD17" s="46"/>
      <c r="OKE17" s="46"/>
      <c r="OKF17" s="46"/>
      <c r="OKG17" s="46"/>
      <c r="OKH17" s="46"/>
      <c r="OKI17" s="46"/>
      <c r="OKJ17" s="46"/>
      <c r="OKK17" s="46"/>
      <c r="OKL17" s="46"/>
      <c r="OKM17" s="46"/>
      <c r="OKN17" s="46"/>
      <c r="OKO17" s="46"/>
      <c r="OKP17" s="46"/>
      <c r="OKQ17" s="46"/>
      <c r="OKR17" s="46"/>
      <c r="OKS17" s="46"/>
      <c r="OKT17" s="46"/>
      <c r="OKU17" s="46"/>
      <c r="OKV17" s="46"/>
      <c r="OKW17" s="46"/>
      <c r="OKX17" s="46"/>
      <c r="OKY17" s="46"/>
      <c r="OKZ17" s="46"/>
      <c r="OLA17" s="46"/>
      <c r="OLB17" s="46"/>
      <c r="OLC17" s="46"/>
      <c r="OLD17" s="46"/>
      <c r="OLE17" s="46"/>
      <c r="OLF17" s="46"/>
      <c r="OLG17" s="46"/>
      <c r="OLH17" s="46"/>
      <c r="OLI17" s="46"/>
      <c r="OLJ17" s="46"/>
      <c r="OLK17" s="46"/>
      <c r="OLL17" s="46"/>
      <c r="OLM17" s="46"/>
      <c r="OLN17" s="46"/>
      <c r="OLO17" s="46"/>
      <c r="OLP17" s="46"/>
      <c r="OLQ17" s="46"/>
      <c r="OLR17" s="46"/>
      <c r="OLS17" s="46"/>
      <c r="OLT17" s="46"/>
      <c r="OLU17" s="46"/>
      <c r="OLV17" s="46"/>
      <c r="OLW17" s="46"/>
      <c r="OLX17" s="46"/>
      <c r="OLY17" s="46"/>
      <c r="OLZ17" s="46"/>
      <c r="OMA17" s="46"/>
      <c r="OMB17" s="46"/>
      <c r="OMC17" s="46"/>
      <c r="OMD17" s="46"/>
      <c r="OME17" s="46"/>
      <c r="OMF17" s="46"/>
      <c r="OMG17" s="46"/>
      <c r="OMH17" s="46"/>
      <c r="OMI17" s="46"/>
      <c r="OMJ17" s="46"/>
      <c r="OMK17" s="46"/>
      <c r="OML17" s="46"/>
      <c r="OMM17" s="46"/>
      <c r="OMN17" s="46"/>
      <c r="OMO17" s="46"/>
      <c r="OMP17" s="46"/>
      <c r="OMQ17" s="46"/>
      <c r="OMR17" s="46"/>
      <c r="OMS17" s="46"/>
      <c r="OMT17" s="46"/>
      <c r="OMU17" s="46"/>
      <c r="OMV17" s="46"/>
      <c r="OMW17" s="46"/>
      <c r="OMX17" s="46"/>
      <c r="OMY17" s="46"/>
      <c r="OMZ17" s="46"/>
      <c r="ONA17" s="46"/>
      <c r="ONB17" s="46"/>
      <c r="ONC17" s="46"/>
      <c r="OND17" s="46"/>
      <c r="ONE17" s="46"/>
      <c r="ONF17" s="46"/>
      <c r="ONG17" s="46"/>
      <c r="ONH17" s="46"/>
      <c r="ONI17" s="46"/>
      <c r="ONJ17" s="46"/>
      <c r="ONK17" s="46"/>
      <c r="ONL17" s="46"/>
      <c r="ONM17" s="46"/>
      <c r="ONN17" s="46"/>
      <c r="ONO17" s="46"/>
      <c r="ONP17" s="46"/>
      <c r="ONQ17" s="46"/>
      <c r="ONR17" s="46"/>
      <c r="ONS17" s="46"/>
      <c r="ONT17" s="46"/>
      <c r="ONU17" s="46"/>
      <c r="ONV17" s="46"/>
      <c r="ONW17" s="46"/>
      <c r="ONX17" s="46"/>
      <c r="ONY17" s="46"/>
      <c r="ONZ17" s="46"/>
      <c r="OOA17" s="46"/>
      <c r="OOB17" s="46"/>
      <c r="OOC17" s="46"/>
      <c r="OOD17" s="46"/>
      <c r="OOE17" s="46"/>
      <c r="OOF17" s="46"/>
      <c r="OOG17" s="46"/>
      <c r="OOH17" s="46"/>
      <c r="OOI17" s="46"/>
      <c r="OOJ17" s="46"/>
      <c r="OOK17" s="46"/>
      <c r="OOL17" s="46"/>
      <c r="OOM17" s="46"/>
      <c r="OON17" s="46"/>
      <c r="OOO17" s="46"/>
      <c r="OOP17" s="46"/>
      <c r="OOQ17" s="46"/>
      <c r="OOR17" s="46"/>
      <c r="OOS17" s="46"/>
      <c r="OOT17" s="46"/>
      <c r="OOU17" s="46"/>
      <c r="OOV17" s="46"/>
      <c r="OOW17" s="46"/>
      <c r="OOX17" s="46"/>
      <c r="OOY17" s="46"/>
      <c r="OOZ17" s="46"/>
      <c r="OPA17" s="46"/>
      <c r="OPB17" s="46"/>
      <c r="OPC17" s="46"/>
      <c r="OPD17" s="46"/>
      <c r="OPE17" s="46"/>
      <c r="OPF17" s="46"/>
      <c r="OPG17" s="46"/>
      <c r="OPH17" s="46"/>
      <c r="OPI17" s="46"/>
      <c r="OPJ17" s="46"/>
      <c r="OPK17" s="46"/>
      <c r="OPL17" s="46"/>
      <c r="OPM17" s="46"/>
      <c r="OPN17" s="46"/>
      <c r="OPO17" s="46"/>
      <c r="OPP17" s="46"/>
      <c r="OPQ17" s="46"/>
      <c r="OPR17" s="46"/>
      <c r="OPS17" s="46"/>
      <c r="OPT17" s="46"/>
      <c r="OPU17" s="46"/>
      <c r="OPV17" s="46"/>
      <c r="OPW17" s="46"/>
      <c r="OPX17" s="46"/>
      <c r="OPY17" s="46"/>
      <c r="OPZ17" s="46"/>
      <c r="OQA17" s="46"/>
      <c r="OQB17" s="46"/>
      <c r="OQC17" s="46"/>
      <c r="OQD17" s="46"/>
      <c r="OQE17" s="46"/>
      <c r="OQF17" s="46"/>
      <c r="OQG17" s="46"/>
      <c r="OQH17" s="46"/>
      <c r="OQI17" s="46"/>
      <c r="OQJ17" s="46"/>
      <c r="OQK17" s="46"/>
      <c r="OQL17" s="46"/>
      <c r="OQM17" s="46"/>
      <c r="OQN17" s="46"/>
      <c r="OQO17" s="46"/>
      <c r="OQP17" s="46"/>
      <c r="OQQ17" s="46"/>
      <c r="OQR17" s="46"/>
      <c r="OQS17" s="46"/>
      <c r="OQT17" s="46"/>
      <c r="OQU17" s="46"/>
      <c r="OQV17" s="46"/>
      <c r="OQW17" s="46"/>
      <c r="OQX17" s="46"/>
      <c r="OQY17" s="46"/>
      <c r="OQZ17" s="46"/>
      <c r="ORA17" s="46"/>
      <c r="ORB17" s="46"/>
      <c r="ORC17" s="46"/>
      <c r="ORD17" s="46"/>
      <c r="ORE17" s="46"/>
      <c r="ORF17" s="46"/>
      <c r="ORG17" s="46"/>
      <c r="ORH17" s="46"/>
      <c r="ORI17" s="46"/>
      <c r="ORJ17" s="46"/>
      <c r="ORK17" s="46"/>
      <c r="ORL17" s="46"/>
      <c r="ORM17" s="46"/>
      <c r="ORN17" s="46"/>
      <c r="ORO17" s="46"/>
      <c r="ORP17" s="46"/>
      <c r="ORQ17" s="46"/>
      <c r="ORR17" s="46"/>
      <c r="ORS17" s="46"/>
      <c r="ORT17" s="46"/>
      <c r="ORU17" s="46"/>
      <c r="ORV17" s="46"/>
      <c r="ORW17" s="46"/>
      <c r="ORX17" s="46"/>
      <c r="ORY17" s="46"/>
      <c r="ORZ17" s="46"/>
      <c r="OSA17" s="46"/>
      <c r="OSB17" s="46"/>
      <c r="OSC17" s="46"/>
      <c r="OSD17" s="46"/>
      <c r="OSE17" s="46"/>
      <c r="OSF17" s="46"/>
      <c r="OSG17" s="46"/>
      <c r="OSH17" s="46"/>
      <c r="OSI17" s="46"/>
      <c r="OSJ17" s="46"/>
      <c r="OSK17" s="46"/>
      <c r="OSL17" s="46"/>
      <c r="OSM17" s="46"/>
      <c r="OSN17" s="46"/>
      <c r="OSO17" s="46"/>
      <c r="OSP17" s="46"/>
      <c r="OSQ17" s="46"/>
      <c r="OSR17" s="46"/>
      <c r="OSS17" s="46"/>
      <c r="OST17" s="46"/>
      <c r="OSU17" s="46"/>
      <c r="OSV17" s="46"/>
      <c r="OSW17" s="46"/>
      <c r="OSX17" s="46"/>
      <c r="OSY17" s="46"/>
      <c r="OSZ17" s="46"/>
      <c r="OTA17" s="46"/>
      <c r="OTB17" s="46"/>
      <c r="OTC17" s="46"/>
      <c r="OTD17" s="46"/>
      <c r="OTE17" s="46"/>
      <c r="OTF17" s="46"/>
      <c r="OTG17" s="46"/>
      <c r="OTH17" s="46"/>
      <c r="OTI17" s="46"/>
      <c r="OTJ17" s="46"/>
      <c r="OTK17" s="46"/>
      <c r="OTL17" s="46"/>
      <c r="OTM17" s="46"/>
      <c r="OTN17" s="46"/>
      <c r="OTO17" s="46"/>
      <c r="OTP17" s="46"/>
      <c r="OTQ17" s="46"/>
      <c r="OTR17" s="46"/>
      <c r="OTS17" s="46"/>
      <c r="OTT17" s="46"/>
      <c r="OTU17" s="46"/>
      <c r="OTV17" s="46"/>
      <c r="OTW17" s="46"/>
      <c r="OTX17" s="46"/>
      <c r="OTY17" s="46"/>
      <c r="OTZ17" s="46"/>
      <c r="OUA17" s="46"/>
      <c r="OUB17" s="46"/>
      <c r="OUC17" s="46"/>
      <c r="OUD17" s="46"/>
      <c r="OUE17" s="46"/>
      <c r="OUF17" s="46"/>
      <c r="OUG17" s="46"/>
      <c r="OUH17" s="46"/>
      <c r="OUI17" s="46"/>
      <c r="OUJ17" s="46"/>
      <c r="OUK17" s="46"/>
      <c r="OUL17" s="46"/>
      <c r="OUM17" s="46"/>
      <c r="OUN17" s="46"/>
      <c r="OUO17" s="46"/>
      <c r="OUP17" s="46"/>
      <c r="OUQ17" s="46"/>
      <c r="OUR17" s="46"/>
      <c r="OUS17" s="46"/>
      <c r="OUT17" s="46"/>
      <c r="OUU17" s="46"/>
      <c r="OUV17" s="46"/>
      <c r="OUW17" s="46"/>
      <c r="OUX17" s="46"/>
      <c r="OUY17" s="46"/>
      <c r="OUZ17" s="46"/>
      <c r="OVA17" s="46"/>
      <c r="OVB17" s="46"/>
      <c r="OVC17" s="46"/>
      <c r="OVD17" s="46"/>
      <c r="OVE17" s="46"/>
      <c r="OVF17" s="46"/>
      <c r="OVG17" s="46"/>
      <c r="OVH17" s="46"/>
      <c r="OVI17" s="46"/>
      <c r="OVJ17" s="46"/>
      <c r="OVK17" s="46"/>
      <c r="OVL17" s="46"/>
      <c r="OVM17" s="46"/>
      <c r="OVN17" s="46"/>
      <c r="OVO17" s="46"/>
      <c r="OVP17" s="46"/>
      <c r="OVQ17" s="46"/>
      <c r="OVR17" s="46"/>
      <c r="OVS17" s="46"/>
      <c r="OVT17" s="46"/>
      <c r="OVU17" s="46"/>
      <c r="OVV17" s="46"/>
      <c r="OVW17" s="46"/>
      <c r="OVX17" s="46"/>
      <c r="OVY17" s="46"/>
      <c r="OVZ17" s="46"/>
      <c r="OWA17" s="46"/>
      <c r="OWB17" s="46"/>
      <c r="OWC17" s="46"/>
      <c r="OWD17" s="46"/>
      <c r="OWE17" s="46"/>
      <c r="OWF17" s="46"/>
      <c r="OWG17" s="46"/>
      <c r="OWH17" s="46"/>
      <c r="OWI17" s="46"/>
      <c r="OWJ17" s="46"/>
      <c r="OWK17" s="46"/>
      <c r="OWL17" s="46"/>
      <c r="OWM17" s="46"/>
      <c r="OWN17" s="46"/>
      <c r="OWO17" s="46"/>
      <c r="OWP17" s="46"/>
      <c r="OWQ17" s="46"/>
      <c r="OWR17" s="46"/>
      <c r="OWS17" s="46"/>
      <c r="OWT17" s="46"/>
      <c r="OWU17" s="46"/>
      <c r="OWV17" s="46"/>
      <c r="OWW17" s="46"/>
      <c r="OWX17" s="46"/>
      <c r="OWY17" s="46"/>
      <c r="OWZ17" s="46"/>
      <c r="OXA17" s="46"/>
      <c r="OXB17" s="46"/>
      <c r="OXC17" s="46"/>
      <c r="OXD17" s="46"/>
      <c r="OXE17" s="46"/>
      <c r="OXF17" s="46"/>
      <c r="OXG17" s="46"/>
      <c r="OXH17" s="46"/>
      <c r="OXI17" s="46"/>
      <c r="OXJ17" s="46"/>
      <c r="OXK17" s="46"/>
      <c r="OXL17" s="46"/>
      <c r="OXM17" s="46"/>
      <c r="OXN17" s="46"/>
      <c r="OXO17" s="46"/>
      <c r="OXP17" s="46"/>
      <c r="OXQ17" s="46"/>
      <c r="OXR17" s="46"/>
      <c r="OXS17" s="46"/>
      <c r="OXT17" s="46"/>
      <c r="OXU17" s="46"/>
      <c r="OXV17" s="46"/>
      <c r="OXW17" s="46"/>
      <c r="OXX17" s="46"/>
      <c r="OXY17" s="46"/>
      <c r="OXZ17" s="46"/>
      <c r="OYA17" s="46"/>
      <c r="OYB17" s="46"/>
      <c r="OYC17" s="46"/>
      <c r="OYD17" s="46"/>
      <c r="OYE17" s="46"/>
      <c r="OYF17" s="46"/>
      <c r="OYG17" s="46"/>
      <c r="OYH17" s="46"/>
      <c r="OYI17" s="46"/>
      <c r="OYJ17" s="46"/>
      <c r="OYK17" s="46"/>
      <c r="OYL17" s="46"/>
      <c r="OYM17" s="46"/>
      <c r="OYN17" s="46"/>
      <c r="OYO17" s="46"/>
      <c r="OYP17" s="46"/>
      <c r="OYQ17" s="46"/>
      <c r="OYR17" s="46"/>
      <c r="OYS17" s="46"/>
      <c r="OYT17" s="46"/>
      <c r="OYU17" s="46"/>
      <c r="OYV17" s="46"/>
      <c r="OYW17" s="46"/>
      <c r="OYX17" s="46"/>
      <c r="OYY17" s="46"/>
      <c r="OYZ17" s="46"/>
      <c r="OZA17" s="46"/>
      <c r="OZB17" s="46"/>
      <c r="OZC17" s="46"/>
      <c r="OZD17" s="46"/>
      <c r="OZE17" s="46"/>
      <c r="OZF17" s="46"/>
      <c r="OZG17" s="46"/>
      <c r="OZH17" s="46"/>
      <c r="OZI17" s="46"/>
      <c r="OZJ17" s="46"/>
      <c r="OZK17" s="46"/>
      <c r="OZL17" s="46"/>
      <c r="OZM17" s="46"/>
      <c r="OZN17" s="46"/>
      <c r="OZO17" s="46"/>
      <c r="OZP17" s="46"/>
      <c r="OZQ17" s="46"/>
      <c r="OZR17" s="46"/>
      <c r="OZS17" s="46"/>
      <c r="OZT17" s="46"/>
      <c r="OZU17" s="46"/>
      <c r="OZV17" s="46"/>
      <c r="OZW17" s="46"/>
      <c r="OZX17" s="46"/>
      <c r="OZY17" s="46"/>
      <c r="OZZ17" s="46"/>
      <c r="PAA17" s="46"/>
      <c r="PAB17" s="46"/>
      <c r="PAC17" s="46"/>
      <c r="PAD17" s="46"/>
      <c r="PAE17" s="46"/>
      <c r="PAF17" s="46"/>
      <c r="PAG17" s="46"/>
      <c r="PAH17" s="46"/>
      <c r="PAI17" s="46"/>
      <c r="PAJ17" s="46"/>
      <c r="PAK17" s="46"/>
      <c r="PAL17" s="46"/>
      <c r="PAM17" s="46"/>
      <c r="PAN17" s="46"/>
      <c r="PAO17" s="46"/>
      <c r="PAP17" s="46"/>
      <c r="PAQ17" s="46"/>
      <c r="PAR17" s="46"/>
      <c r="PAS17" s="46"/>
      <c r="PAT17" s="46"/>
      <c r="PAU17" s="46"/>
      <c r="PAV17" s="46"/>
      <c r="PAW17" s="46"/>
      <c r="PAX17" s="46"/>
      <c r="PAY17" s="46"/>
      <c r="PAZ17" s="46"/>
      <c r="PBA17" s="46"/>
      <c r="PBB17" s="46"/>
      <c r="PBC17" s="46"/>
      <c r="PBD17" s="46"/>
      <c r="PBE17" s="46"/>
      <c r="PBF17" s="46"/>
      <c r="PBG17" s="46"/>
      <c r="PBH17" s="46"/>
      <c r="PBI17" s="46"/>
      <c r="PBJ17" s="46"/>
      <c r="PBK17" s="46"/>
      <c r="PBL17" s="46"/>
      <c r="PBM17" s="46"/>
      <c r="PBN17" s="46"/>
      <c r="PBO17" s="46"/>
      <c r="PBP17" s="46"/>
      <c r="PBQ17" s="46"/>
      <c r="PBR17" s="46"/>
      <c r="PBS17" s="46"/>
      <c r="PBT17" s="46"/>
      <c r="PBU17" s="46"/>
      <c r="PBV17" s="46"/>
      <c r="PBW17" s="46"/>
      <c r="PBX17" s="46"/>
      <c r="PBY17" s="46"/>
      <c r="PBZ17" s="46"/>
      <c r="PCA17" s="46"/>
      <c r="PCB17" s="46"/>
      <c r="PCC17" s="46"/>
      <c r="PCD17" s="46"/>
      <c r="PCE17" s="46"/>
      <c r="PCF17" s="46"/>
      <c r="PCG17" s="46"/>
      <c r="PCH17" s="46"/>
      <c r="PCI17" s="46"/>
      <c r="PCJ17" s="46"/>
      <c r="PCK17" s="46"/>
      <c r="PCL17" s="46"/>
      <c r="PCM17" s="46"/>
      <c r="PCN17" s="46"/>
      <c r="PCO17" s="46"/>
      <c r="PCP17" s="46"/>
      <c r="PCQ17" s="46"/>
      <c r="PCR17" s="46"/>
      <c r="PCS17" s="46"/>
      <c r="PCT17" s="46"/>
      <c r="PCU17" s="46"/>
      <c r="PCV17" s="46"/>
      <c r="PCW17" s="46"/>
      <c r="PCX17" s="46"/>
      <c r="PCY17" s="46"/>
      <c r="PCZ17" s="46"/>
      <c r="PDA17" s="46"/>
      <c r="PDB17" s="46"/>
      <c r="PDC17" s="46"/>
      <c r="PDD17" s="46"/>
      <c r="PDE17" s="46"/>
      <c r="PDF17" s="46"/>
      <c r="PDG17" s="46"/>
      <c r="PDH17" s="46"/>
      <c r="PDI17" s="46"/>
      <c r="PDJ17" s="46"/>
      <c r="PDK17" s="46"/>
      <c r="PDL17" s="46"/>
      <c r="PDM17" s="46"/>
      <c r="PDN17" s="46"/>
      <c r="PDO17" s="46"/>
      <c r="PDP17" s="46"/>
      <c r="PDQ17" s="46"/>
      <c r="PDR17" s="46"/>
      <c r="PDS17" s="46"/>
      <c r="PDT17" s="46"/>
      <c r="PDU17" s="46"/>
      <c r="PDV17" s="46"/>
      <c r="PDW17" s="46"/>
      <c r="PDX17" s="46"/>
      <c r="PDY17" s="46"/>
      <c r="PDZ17" s="46"/>
      <c r="PEA17" s="46"/>
      <c r="PEB17" s="46"/>
      <c r="PEC17" s="46"/>
      <c r="PED17" s="46"/>
      <c r="PEE17" s="46"/>
      <c r="PEF17" s="46"/>
      <c r="PEG17" s="46"/>
      <c r="PEH17" s="46"/>
      <c r="PEI17" s="46"/>
      <c r="PEJ17" s="46"/>
      <c r="PEK17" s="46"/>
      <c r="PEL17" s="46"/>
      <c r="PEM17" s="46"/>
      <c r="PEN17" s="46"/>
      <c r="PEO17" s="46"/>
      <c r="PEP17" s="46"/>
      <c r="PEQ17" s="46"/>
      <c r="PER17" s="46"/>
      <c r="PES17" s="46"/>
      <c r="PET17" s="46"/>
      <c r="PEU17" s="46"/>
      <c r="PEV17" s="46"/>
      <c r="PEW17" s="46"/>
      <c r="PEX17" s="46"/>
      <c r="PEY17" s="46"/>
      <c r="PEZ17" s="46"/>
      <c r="PFA17" s="46"/>
      <c r="PFB17" s="46"/>
      <c r="PFC17" s="46"/>
      <c r="PFD17" s="46"/>
      <c r="PFE17" s="46"/>
      <c r="PFF17" s="46"/>
      <c r="PFG17" s="46"/>
      <c r="PFH17" s="46"/>
      <c r="PFI17" s="46"/>
      <c r="PFJ17" s="46"/>
      <c r="PFK17" s="46"/>
      <c r="PFL17" s="46"/>
      <c r="PFM17" s="46"/>
      <c r="PFN17" s="46"/>
      <c r="PFO17" s="46"/>
      <c r="PFP17" s="46"/>
      <c r="PFQ17" s="46"/>
      <c r="PFR17" s="46"/>
      <c r="PFS17" s="46"/>
      <c r="PFT17" s="46"/>
      <c r="PFU17" s="46"/>
      <c r="PFV17" s="46"/>
      <c r="PFW17" s="46"/>
      <c r="PFX17" s="46"/>
      <c r="PFY17" s="46"/>
      <c r="PFZ17" s="46"/>
      <c r="PGA17" s="46"/>
      <c r="PGB17" s="46"/>
      <c r="PGC17" s="46"/>
      <c r="PGD17" s="46"/>
      <c r="PGE17" s="46"/>
      <c r="PGF17" s="46"/>
      <c r="PGG17" s="46"/>
      <c r="PGH17" s="46"/>
      <c r="PGI17" s="46"/>
      <c r="PGJ17" s="46"/>
      <c r="PGK17" s="46"/>
      <c r="PGL17" s="46"/>
      <c r="PGM17" s="46"/>
      <c r="PGN17" s="46"/>
      <c r="PGO17" s="46"/>
      <c r="PGP17" s="46"/>
      <c r="PGQ17" s="46"/>
      <c r="PGR17" s="46"/>
      <c r="PGS17" s="46"/>
      <c r="PGT17" s="46"/>
      <c r="PGU17" s="46"/>
      <c r="PGV17" s="46"/>
      <c r="PGW17" s="46"/>
      <c r="PGX17" s="46"/>
      <c r="PGY17" s="46"/>
      <c r="PGZ17" s="46"/>
      <c r="PHA17" s="46"/>
      <c r="PHB17" s="46"/>
      <c r="PHC17" s="46"/>
      <c r="PHD17" s="46"/>
      <c r="PHE17" s="46"/>
      <c r="PHF17" s="46"/>
      <c r="PHG17" s="46"/>
      <c r="PHH17" s="46"/>
      <c r="PHI17" s="46"/>
      <c r="PHJ17" s="46"/>
      <c r="PHK17" s="46"/>
      <c r="PHL17" s="46"/>
      <c r="PHM17" s="46"/>
      <c r="PHN17" s="46"/>
      <c r="PHO17" s="46"/>
      <c r="PHP17" s="46"/>
      <c r="PHQ17" s="46"/>
      <c r="PHR17" s="46"/>
      <c r="PHS17" s="46"/>
      <c r="PHT17" s="46"/>
      <c r="PHU17" s="46"/>
      <c r="PHV17" s="46"/>
      <c r="PHW17" s="46"/>
      <c r="PHX17" s="46"/>
      <c r="PHY17" s="46"/>
      <c r="PHZ17" s="46"/>
      <c r="PIA17" s="46"/>
      <c r="PIB17" s="46"/>
      <c r="PIC17" s="46"/>
      <c r="PID17" s="46"/>
      <c r="PIE17" s="46"/>
      <c r="PIF17" s="46"/>
      <c r="PIG17" s="46"/>
      <c r="PIH17" s="46"/>
      <c r="PII17" s="46"/>
      <c r="PIJ17" s="46"/>
      <c r="PIK17" s="46"/>
      <c r="PIL17" s="46"/>
      <c r="PIM17" s="46"/>
      <c r="PIN17" s="46"/>
      <c r="PIO17" s="46"/>
      <c r="PIP17" s="46"/>
      <c r="PIQ17" s="46"/>
      <c r="PIR17" s="46"/>
      <c r="PIS17" s="46"/>
      <c r="PIT17" s="46"/>
      <c r="PIU17" s="46"/>
      <c r="PIV17" s="46"/>
      <c r="PIW17" s="46"/>
      <c r="PIX17" s="46"/>
      <c r="PIY17" s="46"/>
      <c r="PIZ17" s="46"/>
      <c r="PJA17" s="46"/>
      <c r="PJB17" s="46"/>
      <c r="PJC17" s="46"/>
      <c r="PJD17" s="46"/>
      <c r="PJE17" s="46"/>
      <c r="PJF17" s="46"/>
      <c r="PJG17" s="46"/>
      <c r="PJH17" s="46"/>
      <c r="PJI17" s="46"/>
      <c r="PJJ17" s="46"/>
      <c r="PJK17" s="46"/>
      <c r="PJL17" s="46"/>
      <c r="PJM17" s="46"/>
      <c r="PJN17" s="46"/>
      <c r="PJO17" s="46"/>
      <c r="PJP17" s="46"/>
      <c r="PJQ17" s="46"/>
      <c r="PJR17" s="46"/>
      <c r="PJS17" s="46"/>
      <c r="PJT17" s="46"/>
      <c r="PJU17" s="46"/>
      <c r="PJV17" s="46"/>
      <c r="PJW17" s="46"/>
      <c r="PJX17" s="46"/>
      <c r="PJY17" s="46"/>
      <c r="PJZ17" s="46"/>
      <c r="PKA17" s="46"/>
      <c r="PKB17" s="46"/>
      <c r="PKC17" s="46"/>
      <c r="PKD17" s="46"/>
      <c r="PKE17" s="46"/>
      <c r="PKF17" s="46"/>
      <c r="PKG17" s="46"/>
      <c r="PKH17" s="46"/>
      <c r="PKI17" s="46"/>
      <c r="PKJ17" s="46"/>
      <c r="PKK17" s="46"/>
      <c r="PKL17" s="46"/>
      <c r="PKM17" s="46"/>
      <c r="PKN17" s="46"/>
      <c r="PKO17" s="46"/>
      <c r="PKP17" s="46"/>
      <c r="PKQ17" s="46"/>
      <c r="PKR17" s="46"/>
      <c r="PKS17" s="46"/>
      <c r="PKT17" s="46"/>
      <c r="PKU17" s="46"/>
      <c r="PKV17" s="46"/>
      <c r="PKW17" s="46"/>
      <c r="PKX17" s="46"/>
      <c r="PKY17" s="46"/>
      <c r="PKZ17" s="46"/>
      <c r="PLA17" s="46"/>
      <c r="PLB17" s="46"/>
      <c r="PLC17" s="46"/>
      <c r="PLD17" s="46"/>
      <c r="PLE17" s="46"/>
      <c r="PLF17" s="46"/>
      <c r="PLG17" s="46"/>
      <c r="PLH17" s="46"/>
      <c r="PLI17" s="46"/>
      <c r="PLJ17" s="46"/>
      <c r="PLK17" s="46"/>
      <c r="PLL17" s="46"/>
      <c r="PLM17" s="46"/>
      <c r="PLN17" s="46"/>
      <c r="PLO17" s="46"/>
      <c r="PLP17" s="46"/>
      <c r="PLQ17" s="46"/>
      <c r="PLR17" s="46"/>
      <c r="PLS17" s="46"/>
      <c r="PLT17" s="46"/>
      <c r="PLU17" s="46"/>
      <c r="PLV17" s="46"/>
      <c r="PLW17" s="46"/>
      <c r="PLX17" s="46"/>
      <c r="PLY17" s="46"/>
      <c r="PLZ17" s="46"/>
      <c r="PMA17" s="46"/>
      <c r="PMB17" s="46"/>
      <c r="PMC17" s="46"/>
      <c r="PMD17" s="46"/>
      <c r="PME17" s="46"/>
      <c r="PMF17" s="46"/>
      <c r="PMG17" s="46"/>
      <c r="PMH17" s="46"/>
      <c r="PMI17" s="46"/>
      <c r="PMJ17" s="46"/>
      <c r="PMK17" s="46"/>
      <c r="PML17" s="46"/>
      <c r="PMM17" s="46"/>
      <c r="PMN17" s="46"/>
      <c r="PMO17" s="46"/>
      <c r="PMP17" s="46"/>
      <c r="PMQ17" s="46"/>
      <c r="PMR17" s="46"/>
      <c r="PMS17" s="46"/>
      <c r="PMT17" s="46"/>
      <c r="PMU17" s="46"/>
      <c r="PMV17" s="46"/>
      <c r="PMW17" s="46"/>
      <c r="PMX17" s="46"/>
      <c r="PMY17" s="46"/>
      <c r="PMZ17" s="46"/>
      <c r="PNA17" s="46"/>
      <c r="PNB17" s="46"/>
      <c r="PNC17" s="46"/>
      <c r="PND17" s="46"/>
      <c r="PNE17" s="46"/>
      <c r="PNF17" s="46"/>
      <c r="PNG17" s="46"/>
      <c r="PNH17" s="46"/>
      <c r="PNI17" s="46"/>
      <c r="PNJ17" s="46"/>
      <c r="PNK17" s="46"/>
      <c r="PNL17" s="46"/>
      <c r="PNM17" s="46"/>
      <c r="PNN17" s="46"/>
      <c r="PNO17" s="46"/>
      <c r="PNP17" s="46"/>
      <c r="PNQ17" s="46"/>
      <c r="PNR17" s="46"/>
      <c r="PNS17" s="46"/>
      <c r="PNT17" s="46"/>
      <c r="PNU17" s="46"/>
      <c r="PNV17" s="46"/>
      <c r="PNW17" s="46"/>
      <c r="PNX17" s="46"/>
      <c r="PNY17" s="46"/>
      <c r="PNZ17" s="46"/>
      <c r="POA17" s="46"/>
      <c r="POB17" s="46"/>
      <c r="POC17" s="46"/>
      <c r="POD17" s="46"/>
      <c r="POE17" s="46"/>
      <c r="POF17" s="46"/>
      <c r="POG17" s="46"/>
      <c r="POH17" s="46"/>
      <c r="POI17" s="46"/>
      <c r="POJ17" s="46"/>
      <c r="POK17" s="46"/>
      <c r="POL17" s="46"/>
      <c r="POM17" s="46"/>
      <c r="PON17" s="46"/>
      <c r="POO17" s="46"/>
      <c r="POP17" s="46"/>
      <c r="POQ17" s="46"/>
      <c r="POR17" s="46"/>
      <c r="POS17" s="46"/>
      <c r="POT17" s="46"/>
      <c r="POU17" s="46"/>
      <c r="POV17" s="46"/>
      <c r="POW17" s="46"/>
      <c r="POX17" s="46"/>
      <c r="POY17" s="46"/>
      <c r="POZ17" s="46"/>
      <c r="PPA17" s="46"/>
      <c r="PPB17" s="46"/>
      <c r="PPC17" s="46"/>
      <c r="PPD17" s="46"/>
      <c r="PPE17" s="46"/>
      <c r="PPF17" s="46"/>
      <c r="PPG17" s="46"/>
      <c r="PPH17" s="46"/>
      <c r="PPI17" s="46"/>
      <c r="PPJ17" s="46"/>
      <c r="PPK17" s="46"/>
      <c r="PPL17" s="46"/>
      <c r="PPM17" s="46"/>
      <c r="PPN17" s="46"/>
      <c r="PPO17" s="46"/>
      <c r="PPP17" s="46"/>
      <c r="PPQ17" s="46"/>
      <c r="PPR17" s="46"/>
      <c r="PPS17" s="46"/>
      <c r="PPT17" s="46"/>
      <c r="PPU17" s="46"/>
      <c r="PPV17" s="46"/>
      <c r="PPW17" s="46"/>
      <c r="PPX17" s="46"/>
      <c r="PPY17" s="46"/>
      <c r="PPZ17" s="46"/>
      <c r="PQA17" s="46"/>
      <c r="PQB17" s="46"/>
      <c r="PQC17" s="46"/>
      <c r="PQD17" s="46"/>
      <c r="PQE17" s="46"/>
      <c r="PQF17" s="46"/>
      <c r="PQG17" s="46"/>
      <c r="PQH17" s="46"/>
      <c r="PQI17" s="46"/>
      <c r="PQJ17" s="46"/>
      <c r="PQK17" s="46"/>
      <c r="PQL17" s="46"/>
      <c r="PQM17" s="46"/>
      <c r="PQN17" s="46"/>
      <c r="PQO17" s="46"/>
      <c r="PQP17" s="46"/>
      <c r="PQQ17" s="46"/>
      <c r="PQR17" s="46"/>
      <c r="PQS17" s="46"/>
      <c r="PQT17" s="46"/>
      <c r="PQU17" s="46"/>
      <c r="PQV17" s="46"/>
      <c r="PQW17" s="46"/>
      <c r="PQX17" s="46"/>
      <c r="PQY17" s="46"/>
      <c r="PQZ17" s="46"/>
      <c r="PRA17" s="46"/>
      <c r="PRB17" s="46"/>
      <c r="PRC17" s="46"/>
      <c r="PRD17" s="46"/>
      <c r="PRE17" s="46"/>
      <c r="PRF17" s="46"/>
      <c r="PRG17" s="46"/>
      <c r="PRH17" s="46"/>
      <c r="PRI17" s="46"/>
      <c r="PRJ17" s="46"/>
      <c r="PRK17" s="46"/>
      <c r="PRL17" s="46"/>
      <c r="PRM17" s="46"/>
      <c r="PRN17" s="46"/>
      <c r="PRO17" s="46"/>
      <c r="PRP17" s="46"/>
      <c r="PRQ17" s="46"/>
      <c r="PRR17" s="46"/>
      <c r="PRS17" s="46"/>
      <c r="PRT17" s="46"/>
      <c r="PRU17" s="46"/>
      <c r="PRV17" s="46"/>
      <c r="PRW17" s="46"/>
      <c r="PRX17" s="46"/>
      <c r="PRY17" s="46"/>
      <c r="PRZ17" s="46"/>
      <c r="PSA17" s="46"/>
      <c r="PSB17" s="46"/>
      <c r="PSC17" s="46"/>
      <c r="PSD17" s="46"/>
      <c r="PSE17" s="46"/>
      <c r="PSF17" s="46"/>
      <c r="PSG17" s="46"/>
      <c r="PSH17" s="46"/>
      <c r="PSI17" s="46"/>
      <c r="PSJ17" s="46"/>
      <c r="PSK17" s="46"/>
      <c r="PSL17" s="46"/>
      <c r="PSM17" s="46"/>
      <c r="PSN17" s="46"/>
      <c r="PSO17" s="46"/>
      <c r="PSP17" s="46"/>
      <c r="PSQ17" s="46"/>
      <c r="PSR17" s="46"/>
      <c r="PSS17" s="46"/>
      <c r="PST17" s="46"/>
      <c r="PSU17" s="46"/>
      <c r="PSV17" s="46"/>
      <c r="PSW17" s="46"/>
      <c r="PSX17" s="46"/>
      <c r="PSY17" s="46"/>
      <c r="PSZ17" s="46"/>
      <c r="PTA17" s="46"/>
      <c r="PTB17" s="46"/>
      <c r="PTC17" s="46"/>
      <c r="PTD17" s="46"/>
      <c r="PTE17" s="46"/>
      <c r="PTF17" s="46"/>
      <c r="PTG17" s="46"/>
      <c r="PTH17" s="46"/>
      <c r="PTI17" s="46"/>
      <c r="PTJ17" s="46"/>
      <c r="PTK17" s="46"/>
      <c r="PTL17" s="46"/>
      <c r="PTM17" s="46"/>
      <c r="PTN17" s="46"/>
      <c r="PTO17" s="46"/>
      <c r="PTP17" s="46"/>
      <c r="PTQ17" s="46"/>
      <c r="PTR17" s="46"/>
      <c r="PTS17" s="46"/>
      <c r="PTT17" s="46"/>
      <c r="PTU17" s="46"/>
      <c r="PTV17" s="46"/>
      <c r="PTW17" s="46"/>
      <c r="PTX17" s="46"/>
      <c r="PTY17" s="46"/>
      <c r="PTZ17" s="46"/>
      <c r="PUA17" s="46"/>
      <c r="PUB17" s="46"/>
      <c r="PUC17" s="46"/>
      <c r="PUD17" s="46"/>
      <c r="PUE17" s="46"/>
      <c r="PUF17" s="46"/>
      <c r="PUG17" s="46"/>
      <c r="PUH17" s="46"/>
      <c r="PUI17" s="46"/>
      <c r="PUJ17" s="46"/>
      <c r="PUK17" s="46"/>
      <c r="PUL17" s="46"/>
      <c r="PUM17" s="46"/>
      <c r="PUN17" s="46"/>
      <c r="PUO17" s="46"/>
      <c r="PUP17" s="46"/>
      <c r="PUQ17" s="46"/>
      <c r="PUR17" s="46"/>
      <c r="PUS17" s="46"/>
      <c r="PUT17" s="46"/>
      <c r="PUU17" s="46"/>
      <c r="PUV17" s="46"/>
      <c r="PUW17" s="46"/>
      <c r="PUX17" s="46"/>
      <c r="PUY17" s="46"/>
      <c r="PUZ17" s="46"/>
      <c r="PVA17" s="46"/>
      <c r="PVB17" s="46"/>
      <c r="PVC17" s="46"/>
      <c r="PVD17" s="46"/>
      <c r="PVE17" s="46"/>
      <c r="PVF17" s="46"/>
      <c r="PVG17" s="46"/>
      <c r="PVH17" s="46"/>
      <c r="PVI17" s="46"/>
      <c r="PVJ17" s="46"/>
      <c r="PVK17" s="46"/>
      <c r="PVL17" s="46"/>
      <c r="PVM17" s="46"/>
      <c r="PVN17" s="46"/>
      <c r="PVO17" s="46"/>
      <c r="PVP17" s="46"/>
      <c r="PVQ17" s="46"/>
      <c r="PVR17" s="46"/>
      <c r="PVS17" s="46"/>
      <c r="PVT17" s="46"/>
      <c r="PVU17" s="46"/>
      <c r="PVV17" s="46"/>
      <c r="PVW17" s="46"/>
      <c r="PVX17" s="46"/>
      <c r="PVY17" s="46"/>
      <c r="PVZ17" s="46"/>
      <c r="PWA17" s="46"/>
      <c r="PWB17" s="46"/>
      <c r="PWC17" s="46"/>
      <c r="PWD17" s="46"/>
      <c r="PWE17" s="46"/>
      <c r="PWF17" s="46"/>
      <c r="PWG17" s="46"/>
      <c r="PWH17" s="46"/>
      <c r="PWI17" s="46"/>
      <c r="PWJ17" s="46"/>
      <c r="PWK17" s="46"/>
      <c r="PWL17" s="46"/>
      <c r="PWM17" s="46"/>
      <c r="PWN17" s="46"/>
      <c r="PWO17" s="46"/>
      <c r="PWP17" s="46"/>
      <c r="PWQ17" s="46"/>
      <c r="PWR17" s="46"/>
      <c r="PWS17" s="46"/>
      <c r="PWT17" s="46"/>
      <c r="PWU17" s="46"/>
      <c r="PWV17" s="46"/>
      <c r="PWW17" s="46"/>
      <c r="PWX17" s="46"/>
      <c r="PWY17" s="46"/>
      <c r="PWZ17" s="46"/>
      <c r="PXA17" s="46"/>
      <c r="PXB17" s="46"/>
      <c r="PXC17" s="46"/>
      <c r="PXD17" s="46"/>
      <c r="PXE17" s="46"/>
      <c r="PXF17" s="46"/>
      <c r="PXG17" s="46"/>
      <c r="PXH17" s="46"/>
      <c r="PXI17" s="46"/>
      <c r="PXJ17" s="46"/>
      <c r="PXK17" s="46"/>
      <c r="PXL17" s="46"/>
      <c r="PXM17" s="46"/>
      <c r="PXN17" s="46"/>
      <c r="PXO17" s="46"/>
      <c r="PXP17" s="46"/>
      <c r="PXQ17" s="46"/>
      <c r="PXR17" s="46"/>
      <c r="PXS17" s="46"/>
      <c r="PXT17" s="46"/>
      <c r="PXU17" s="46"/>
      <c r="PXV17" s="46"/>
      <c r="PXW17" s="46"/>
      <c r="PXX17" s="46"/>
      <c r="PXY17" s="46"/>
      <c r="PXZ17" s="46"/>
      <c r="PYA17" s="46"/>
      <c r="PYB17" s="46"/>
      <c r="PYC17" s="46"/>
      <c r="PYD17" s="46"/>
      <c r="PYE17" s="46"/>
      <c r="PYF17" s="46"/>
      <c r="PYG17" s="46"/>
      <c r="PYH17" s="46"/>
      <c r="PYI17" s="46"/>
      <c r="PYJ17" s="46"/>
      <c r="PYK17" s="46"/>
      <c r="PYL17" s="46"/>
      <c r="PYM17" s="46"/>
      <c r="PYN17" s="46"/>
      <c r="PYO17" s="46"/>
      <c r="PYP17" s="46"/>
      <c r="PYQ17" s="46"/>
      <c r="PYR17" s="46"/>
      <c r="PYS17" s="46"/>
      <c r="PYT17" s="46"/>
      <c r="PYU17" s="46"/>
      <c r="PYV17" s="46"/>
      <c r="PYW17" s="46"/>
      <c r="PYX17" s="46"/>
      <c r="PYY17" s="46"/>
      <c r="PYZ17" s="46"/>
      <c r="PZA17" s="46"/>
      <c r="PZB17" s="46"/>
      <c r="PZC17" s="46"/>
      <c r="PZD17" s="46"/>
      <c r="PZE17" s="46"/>
      <c r="PZF17" s="46"/>
      <c r="PZG17" s="46"/>
      <c r="PZH17" s="46"/>
      <c r="PZI17" s="46"/>
      <c r="PZJ17" s="46"/>
      <c r="PZK17" s="46"/>
      <c r="PZL17" s="46"/>
      <c r="PZM17" s="46"/>
      <c r="PZN17" s="46"/>
      <c r="PZO17" s="46"/>
      <c r="PZP17" s="46"/>
      <c r="PZQ17" s="46"/>
      <c r="PZR17" s="46"/>
      <c r="PZS17" s="46"/>
      <c r="PZT17" s="46"/>
      <c r="PZU17" s="46"/>
      <c r="PZV17" s="46"/>
      <c r="PZW17" s="46"/>
      <c r="PZX17" s="46"/>
      <c r="PZY17" s="46"/>
      <c r="PZZ17" s="46"/>
      <c r="QAA17" s="46"/>
      <c r="QAB17" s="46"/>
      <c r="QAC17" s="46"/>
      <c r="QAD17" s="46"/>
      <c r="QAE17" s="46"/>
      <c r="QAF17" s="46"/>
      <c r="QAG17" s="46"/>
      <c r="QAH17" s="46"/>
      <c r="QAI17" s="46"/>
      <c r="QAJ17" s="46"/>
      <c r="QAK17" s="46"/>
      <c r="QAL17" s="46"/>
      <c r="QAM17" s="46"/>
      <c r="QAN17" s="46"/>
      <c r="QAO17" s="46"/>
      <c r="QAP17" s="46"/>
      <c r="QAQ17" s="46"/>
      <c r="QAR17" s="46"/>
      <c r="QAS17" s="46"/>
      <c r="QAT17" s="46"/>
      <c r="QAU17" s="46"/>
      <c r="QAV17" s="46"/>
      <c r="QAW17" s="46"/>
      <c r="QAX17" s="46"/>
      <c r="QAY17" s="46"/>
      <c r="QAZ17" s="46"/>
      <c r="QBA17" s="46"/>
      <c r="QBB17" s="46"/>
      <c r="QBC17" s="46"/>
      <c r="QBD17" s="46"/>
      <c r="QBE17" s="46"/>
      <c r="QBF17" s="46"/>
      <c r="QBG17" s="46"/>
      <c r="QBH17" s="46"/>
      <c r="QBI17" s="46"/>
      <c r="QBJ17" s="46"/>
      <c r="QBK17" s="46"/>
      <c r="QBL17" s="46"/>
      <c r="QBM17" s="46"/>
      <c r="QBN17" s="46"/>
      <c r="QBO17" s="46"/>
      <c r="QBP17" s="46"/>
      <c r="QBQ17" s="46"/>
      <c r="QBR17" s="46"/>
      <c r="QBS17" s="46"/>
      <c r="QBT17" s="46"/>
      <c r="QBU17" s="46"/>
      <c r="QBV17" s="46"/>
      <c r="QBW17" s="46"/>
      <c r="QBX17" s="46"/>
      <c r="QBY17" s="46"/>
      <c r="QBZ17" s="46"/>
      <c r="QCA17" s="46"/>
      <c r="QCB17" s="46"/>
      <c r="QCC17" s="46"/>
      <c r="QCD17" s="46"/>
      <c r="QCE17" s="46"/>
      <c r="QCF17" s="46"/>
      <c r="QCG17" s="46"/>
      <c r="QCH17" s="46"/>
      <c r="QCI17" s="46"/>
      <c r="QCJ17" s="46"/>
      <c r="QCK17" s="46"/>
      <c r="QCL17" s="46"/>
      <c r="QCM17" s="46"/>
      <c r="QCN17" s="46"/>
      <c r="QCO17" s="46"/>
      <c r="QCP17" s="46"/>
      <c r="QCQ17" s="46"/>
      <c r="QCR17" s="46"/>
      <c r="QCS17" s="46"/>
      <c r="QCT17" s="46"/>
      <c r="QCU17" s="46"/>
      <c r="QCV17" s="46"/>
      <c r="QCW17" s="46"/>
      <c r="QCX17" s="46"/>
      <c r="QCY17" s="46"/>
      <c r="QCZ17" s="46"/>
      <c r="QDA17" s="46"/>
      <c r="QDB17" s="46"/>
      <c r="QDC17" s="46"/>
      <c r="QDD17" s="46"/>
      <c r="QDE17" s="46"/>
      <c r="QDF17" s="46"/>
      <c r="QDG17" s="46"/>
      <c r="QDH17" s="46"/>
      <c r="QDI17" s="46"/>
      <c r="QDJ17" s="46"/>
      <c r="QDK17" s="46"/>
      <c r="QDL17" s="46"/>
      <c r="QDM17" s="46"/>
      <c r="QDN17" s="46"/>
      <c r="QDO17" s="46"/>
      <c r="QDP17" s="46"/>
      <c r="QDQ17" s="46"/>
      <c r="QDR17" s="46"/>
      <c r="QDS17" s="46"/>
      <c r="QDT17" s="46"/>
      <c r="QDU17" s="46"/>
      <c r="QDV17" s="46"/>
      <c r="QDW17" s="46"/>
      <c r="QDX17" s="46"/>
      <c r="QDY17" s="46"/>
      <c r="QDZ17" s="46"/>
      <c r="QEA17" s="46"/>
      <c r="QEB17" s="46"/>
      <c r="QEC17" s="46"/>
      <c r="QED17" s="46"/>
      <c r="QEE17" s="46"/>
      <c r="QEF17" s="46"/>
      <c r="QEG17" s="46"/>
      <c r="QEH17" s="46"/>
      <c r="QEI17" s="46"/>
      <c r="QEJ17" s="46"/>
      <c r="QEK17" s="46"/>
      <c r="QEL17" s="46"/>
      <c r="QEM17" s="46"/>
      <c r="QEN17" s="46"/>
      <c r="QEO17" s="46"/>
      <c r="QEP17" s="46"/>
      <c r="QEQ17" s="46"/>
      <c r="QER17" s="46"/>
      <c r="QES17" s="46"/>
      <c r="QET17" s="46"/>
      <c r="QEU17" s="46"/>
      <c r="QEV17" s="46"/>
      <c r="QEW17" s="46"/>
      <c r="QEX17" s="46"/>
      <c r="QEY17" s="46"/>
      <c r="QEZ17" s="46"/>
      <c r="QFA17" s="46"/>
      <c r="QFB17" s="46"/>
      <c r="QFC17" s="46"/>
      <c r="QFD17" s="46"/>
      <c r="QFE17" s="46"/>
      <c r="QFF17" s="46"/>
      <c r="QFG17" s="46"/>
      <c r="QFH17" s="46"/>
      <c r="QFI17" s="46"/>
      <c r="QFJ17" s="46"/>
      <c r="QFK17" s="46"/>
      <c r="QFL17" s="46"/>
      <c r="QFM17" s="46"/>
      <c r="QFN17" s="46"/>
      <c r="QFO17" s="46"/>
      <c r="QFP17" s="46"/>
      <c r="QFQ17" s="46"/>
      <c r="QFR17" s="46"/>
      <c r="QFS17" s="46"/>
      <c r="QFT17" s="46"/>
      <c r="QFU17" s="46"/>
      <c r="QFV17" s="46"/>
      <c r="QFW17" s="46"/>
      <c r="QFX17" s="46"/>
      <c r="QFY17" s="46"/>
      <c r="QFZ17" s="46"/>
      <c r="QGA17" s="46"/>
      <c r="QGB17" s="46"/>
      <c r="QGC17" s="46"/>
      <c r="QGD17" s="46"/>
      <c r="QGE17" s="46"/>
      <c r="QGF17" s="46"/>
      <c r="QGG17" s="46"/>
      <c r="QGH17" s="46"/>
      <c r="QGI17" s="46"/>
      <c r="QGJ17" s="46"/>
      <c r="QGK17" s="46"/>
      <c r="QGL17" s="46"/>
      <c r="QGM17" s="46"/>
      <c r="QGN17" s="46"/>
      <c r="QGO17" s="46"/>
      <c r="QGP17" s="46"/>
      <c r="QGQ17" s="46"/>
      <c r="QGR17" s="46"/>
      <c r="QGS17" s="46"/>
      <c r="QGT17" s="46"/>
      <c r="QGU17" s="46"/>
      <c r="QGV17" s="46"/>
      <c r="QGW17" s="46"/>
      <c r="QGX17" s="46"/>
      <c r="QGY17" s="46"/>
      <c r="QGZ17" s="46"/>
      <c r="QHA17" s="46"/>
      <c r="QHB17" s="46"/>
      <c r="QHC17" s="46"/>
      <c r="QHD17" s="46"/>
      <c r="QHE17" s="46"/>
      <c r="QHF17" s="46"/>
      <c r="QHG17" s="46"/>
      <c r="QHH17" s="46"/>
      <c r="QHI17" s="46"/>
      <c r="QHJ17" s="46"/>
      <c r="QHK17" s="46"/>
      <c r="QHL17" s="46"/>
      <c r="QHM17" s="46"/>
      <c r="QHN17" s="46"/>
      <c r="QHO17" s="46"/>
      <c r="QHP17" s="46"/>
      <c r="QHQ17" s="46"/>
      <c r="QHR17" s="46"/>
      <c r="QHS17" s="46"/>
      <c r="QHT17" s="46"/>
      <c r="QHU17" s="46"/>
      <c r="QHV17" s="46"/>
      <c r="QHW17" s="46"/>
      <c r="QHX17" s="46"/>
      <c r="QHY17" s="46"/>
      <c r="QHZ17" s="46"/>
      <c r="QIA17" s="46"/>
      <c r="QIB17" s="46"/>
      <c r="QIC17" s="46"/>
      <c r="QID17" s="46"/>
      <c r="QIE17" s="46"/>
      <c r="QIF17" s="46"/>
      <c r="QIG17" s="46"/>
      <c r="QIH17" s="46"/>
      <c r="QII17" s="46"/>
      <c r="QIJ17" s="46"/>
      <c r="QIK17" s="46"/>
      <c r="QIL17" s="46"/>
      <c r="QIM17" s="46"/>
      <c r="QIN17" s="46"/>
      <c r="QIO17" s="46"/>
      <c r="QIP17" s="46"/>
      <c r="QIQ17" s="46"/>
      <c r="QIR17" s="46"/>
      <c r="QIS17" s="46"/>
      <c r="QIT17" s="46"/>
      <c r="QIU17" s="46"/>
      <c r="QIV17" s="46"/>
      <c r="QIW17" s="46"/>
      <c r="QIX17" s="46"/>
      <c r="QIY17" s="46"/>
      <c r="QIZ17" s="46"/>
      <c r="QJA17" s="46"/>
      <c r="QJB17" s="46"/>
      <c r="QJC17" s="46"/>
      <c r="QJD17" s="46"/>
      <c r="QJE17" s="46"/>
      <c r="QJF17" s="46"/>
      <c r="QJG17" s="46"/>
      <c r="QJH17" s="46"/>
      <c r="QJI17" s="46"/>
      <c r="QJJ17" s="46"/>
      <c r="QJK17" s="46"/>
      <c r="QJL17" s="46"/>
      <c r="QJM17" s="46"/>
      <c r="QJN17" s="46"/>
      <c r="QJO17" s="46"/>
      <c r="QJP17" s="46"/>
      <c r="QJQ17" s="46"/>
      <c r="QJR17" s="46"/>
      <c r="QJS17" s="46"/>
      <c r="QJT17" s="46"/>
      <c r="QJU17" s="46"/>
      <c r="QJV17" s="46"/>
      <c r="QJW17" s="46"/>
      <c r="QJX17" s="46"/>
      <c r="QJY17" s="46"/>
      <c r="QJZ17" s="46"/>
      <c r="QKA17" s="46"/>
      <c r="QKB17" s="46"/>
      <c r="QKC17" s="46"/>
      <c r="QKD17" s="46"/>
      <c r="QKE17" s="46"/>
      <c r="QKF17" s="46"/>
      <c r="QKG17" s="46"/>
      <c r="QKH17" s="46"/>
      <c r="QKI17" s="46"/>
      <c r="QKJ17" s="46"/>
      <c r="QKK17" s="46"/>
      <c r="QKL17" s="46"/>
      <c r="QKM17" s="46"/>
      <c r="QKN17" s="46"/>
      <c r="QKO17" s="46"/>
      <c r="QKP17" s="46"/>
      <c r="QKQ17" s="46"/>
      <c r="QKR17" s="46"/>
      <c r="QKS17" s="46"/>
      <c r="QKT17" s="46"/>
      <c r="QKU17" s="46"/>
      <c r="QKV17" s="46"/>
      <c r="QKW17" s="46"/>
      <c r="QKX17" s="46"/>
      <c r="QKY17" s="46"/>
      <c r="QKZ17" s="46"/>
      <c r="QLA17" s="46"/>
      <c r="QLB17" s="46"/>
      <c r="QLC17" s="46"/>
      <c r="QLD17" s="46"/>
      <c r="QLE17" s="46"/>
      <c r="QLF17" s="46"/>
      <c r="QLG17" s="46"/>
      <c r="QLH17" s="46"/>
      <c r="QLI17" s="46"/>
      <c r="QLJ17" s="46"/>
      <c r="QLK17" s="46"/>
      <c r="QLL17" s="46"/>
      <c r="QLM17" s="46"/>
      <c r="QLN17" s="46"/>
      <c r="QLO17" s="46"/>
      <c r="QLP17" s="46"/>
      <c r="QLQ17" s="46"/>
      <c r="QLR17" s="46"/>
      <c r="QLS17" s="46"/>
      <c r="QLT17" s="46"/>
      <c r="QLU17" s="46"/>
      <c r="QLV17" s="46"/>
      <c r="QLW17" s="46"/>
      <c r="QLX17" s="46"/>
      <c r="QLY17" s="46"/>
      <c r="QLZ17" s="46"/>
      <c r="QMA17" s="46"/>
      <c r="QMB17" s="46"/>
      <c r="QMC17" s="46"/>
      <c r="QMD17" s="46"/>
      <c r="QME17" s="46"/>
      <c r="QMF17" s="46"/>
      <c r="QMG17" s="46"/>
      <c r="QMH17" s="46"/>
      <c r="QMI17" s="46"/>
      <c r="QMJ17" s="46"/>
      <c r="QMK17" s="46"/>
      <c r="QML17" s="46"/>
      <c r="QMM17" s="46"/>
      <c r="QMN17" s="46"/>
      <c r="QMO17" s="46"/>
      <c r="QMP17" s="46"/>
      <c r="QMQ17" s="46"/>
      <c r="QMR17" s="46"/>
      <c r="QMS17" s="46"/>
      <c r="QMT17" s="46"/>
      <c r="QMU17" s="46"/>
      <c r="QMV17" s="46"/>
      <c r="QMW17" s="46"/>
      <c r="QMX17" s="46"/>
      <c r="QMY17" s="46"/>
      <c r="QMZ17" s="46"/>
      <c r="QNA17" s="46"/>
      <c r="QNB17" s="46"/>
      <c r="QNC17" s="46"/>
      <c r="QND17" s="46"/>
      <c r="QNE17" s="46"/>
      <c r="QNF17" s="46"/>
      <c r="QNG17" s="46"/>
      <c r="QNH17" s="46"/>
      <c r="QNI17" s="46"/>
      <c r="QNJ17" s="46"/>
      <c r="QNK17" s="46"/>
      <c r="QNL17" s="46"/>
      <c r="QNM17" s="46"/>
      <c r="QNN17" s="46"/>
      <c r="QNO17" s="46"/>
      <c r="QNP17" s="46"/>
      <c r="QNQ17" s="46"/>
      <c r="QNR17" s="46"/>
      <c r="QNS17" s="46"/>
      <c r="QNT17" s="46"/>
      <c r="QNU17" s="46"/>
      <c r="QNV17" s="46"/>
      <c r="QNW17" s="46"/>
      <c r="QNX17" s="46"/>
      <c r="QNY17" s="46"/>
      <c r="QNZ17" s="46"/>
      <c r="QOA17" s="46"/>
      <c r="QOB17" s="46"/>
      <c r="QOC17" s="46"/>
      <c r="QOD17" s="46"/>
      <c r="QOE17" s="46"/>
      <c r="QOF17" s="46"/>
      <c r="QOG17" s="46"/>
      <c r="QOH17" s="46"/>
      <c r="QOI17" s="46"/>
      <c r="QOJ17" s="46"/>
      <c r="QOK17" s="46"/>
      <c r="QOL17" s="46"/>
      <c r="QOM17" s="46"/>
      <c r="QON17" s="46"/>
      <c r="QOO17" s="46"/>
      <c r="QOP17" s="46"/>
      <c r="QOQ17" s="46"/>
      <c r="QOR17" s="46"/>
      <c r="QOS17" s="46"/>
      <c r="QOT17" s="46"/>
      <c r="QOU17" s="46"/>
      <c r="QOV17" s="46"/>
      <c r="QOW17" s="46"/>
      <c r="QOX17" s="46"/>
      <c r="QOY17" s="46"/>
      <c r="QOZ17" s="46"/>
      <c r="QPA17" s="46"/>
      <c r="QPB17" s="46"/>
      <c r="QPC17" s="46"/>
      <c r="QPD17" s="46"/>
      <c r="QPE17" s="46"/>
      <c r="QPF17" s="46"/>
      <c r="QPG17" s="46"/>
      <c r="QPH17" s="46"/>
      <c r="QPI17" s="46"/>
      <c r="QPJ17" s="46"/>
      <c r="QPK17" s="46"/>
      <c r="QPL17" s="46"/>
      <c r="QPM17" s="46"/>
      <c r="QPN17" s="46"/>
      <c r="QPO17" s="46"/>
      <c r="QPP17" s="46"/>
      <c r="QPQ17" s="46"/>
      <c r="QPR17" s="46"/>
      <c r="QPS17" s="46"/>
      <c r="QPT17" s="46"/>
      <c r="QPU17" s="46"/>
      <c r="QPV17" s="46"/>
      <c r="QPW17" s="46"/>
      <c r="QPX17" s="46"/>
      <c r="QPY17" s="46"/>
      <c r="QPZ17" s="46"/>
      <c r="QQA17" s="46"/>
      <c r="QQB17" s="46"/>
      <c r="QQC17" s="46"/>
      <c r="QQD17" s="46"/>
      <c r="QQE17" s="46"/>
      <c r="QQF17" s="46"/>
      <c r="QQG17" s="46"/>
      <c r="QQH17" s="46"/>
      <c r="QQI17" s="46"/>
      <c r="QQJ17" s="46"/>
      <c r="QQK17" s="46"/>
      <c r="QQL17" s="46"/>
      <c r="QQM17" s="46"/>
      <c r="QQN17" s="46"/>
      <c r="QQO17" s="46"/>
      <c r="QQP17" s="46"/>
      <c r="QQQ17" s="46"/>
      <c r="QQR17" s="46"/>
      <c r="QQS17" s="46"/>
      <c r="QQT17" s="46"/>
      <c r="QQU17" s="46"/>
      <c r="QQV17" s="46"/>
      <c r="QQW17" s="46"/>
      <c r="QQX17" s="46"/>
      <c r="QQY17" s="46"/>
      <c r="QQZ17" s="46"/>
      <c r="QRA17" s="46"/>
      <c r="QRB17" s="46"/>
      <c r="QRC17" s="46"/>
      <c r="QRD17" s="46"/>
      <c r="QRE17" s="46"/>
      <c r="QRF17" s="46"/>
      <c r="QRG17" s="46"/>
      <c r="QRH17" s="46"/>
      <c r="QRI17" s="46"/>
      <c r="QRJ17" s="46"/>
      <c r="QRK17" s="46"/>
      <c r="QRL17" s="46"/>
      <c r="QRM17" s="46"/>
      <c r="QRN17" s="46"/>
      <c r="QRO17" s="46"/>
      <c r="QRP17" s="46"/>
      <c r="QRQ17" s="46"/>
      <c r="QRR17" s="46"/>
      <c r="QRS17" s="46"/>
      <c r="QRT17" s="46"/>
      <c r="QRU17" s="46"/>
      <c r="QRV17" s="46"/>
      <c r="QRW17" s="46"/>
      <c r="QRX17" s="46"/>
      <c r="QRY17" s="46"/>
      <c r="QRZ17" s="46"/>
      <c r="QSA17" s="46"/>
      <c r="QSB17" s="46"/>
      <c r="QSC17" s="46"/>
      <c r="QSD17" s="46"/>
      <c r="QSE17" s="46"/>
      <c r="QSF17" s="46"/>
      <c r="QSG17" s="46"/>
      <c r="QSH17" s="46"/>
      <c r="QSI17" s="46"/>
      <c r="QSJ17" s="46"/>
      <c r="QSK17" s="46"/>
      <c r="QSL17" s="46"/>
      <c r="QSM17" s="46"/>
      <c r="QSN17" s="46"/>
      <c r="QSO17" s="46"/>
      <c r="QSP17" s="46"/>
      <c r="QSQ17" s="46"/>
      <c r="QSR17" s="46"/>
      <c r="QSS17" s="46"/>
      <c r="QST17" s="46"/>
      <c r="QSU17" s="46"/>
      <c r="QSV17" s="46"/>
      <c r="QSW17" s="46"/>
      <c r="QSX17" s="46"/>
      <c r="QSY17" s="46"/>
      <c r="QSZ17" s="46"/>
      <c r="QTA17" s="46"/>
      <c r="QTB17" s="46"/>
      <c r="QTC17" s="46"/>
      <c r="QTD17" s="46"/>
      <c r="QTE17" s="46"/>
      <c r="QTF17" s="46"/>
      <c r="QTG17" s="46"/>
      <c r="QTH17" s="46"/>
      <c r="QTI17" s="46"/>
      <c r="QTJ17" s="46"/>
      <c r="QTK17" s="46"/>
      <c r="QTL17" s="46"/>
      <c r="QTM17" s="46"/>
      <c r="QTN17" s="46"/>
      <c r="QTO17" s="46"/>
      <c r="QTP17" s="46"/>
      <c r="QTQ17" s="46"/>
      <c r="QTR17" s="46"/>
      <c r="QTS17" s="46"/>
      <c r="QTT17" s="46"/>
      <c r="QTU17" s="46"/>
      <c r="QTV17" s="46"/>
      <c r="QTW17" s="46"/>
      <c r="QTX17" s="46"/>
      <c r="QTY17" s="46"/>
      <c r="QTZ17" s="46"/>
      <c r="QUA17" s="46"/>
      <c r="QUB17" s="46"/>
      <c r="QUC17" s="46"/>
      <c r="QUD17" s="46"/>
      <c r="QUE17" s="46"/>
      <c r="QUF17" s="46"/>
      <c r="QUG17" s="46"/>
      <c r="QUH17" s="46"/>
      <c r="QUI17" s="46"/>
      <c r="QUJ17" s="46"/>
      <c r="QUK17" s="46"/>
      <c r="QUL17" s="46"/>
      <c r="QUM17" s="46"/>
      <c r="QUN17" s="46"/>
      <c r="QUO17" s="46"/>
      <c r="QUP17" s="46"/>
      <c r="QUQ17" s="46"/>
      <c r="QUR17" s="46"/>
      <c r="QUS17" s="46"/>
      <c r="QUT17" s="46"/>
      <c r="QUU17" s="46"/>
      <c r="QUV17" s="46"/>
      <c r="QUW17" s="46"/>
      <c r="QUX17" s="46"/>
      <c r="QUY17" s="46"/>
      <c r="QUZ17" s="46"/>
      <c r="QVA17" s="46"/>
      <c r="QVB17" s="46"/>
      <c r="QVC17" s="46"/>
      <c r="QVD17" s="46"/>
      <c r="QVE17" s="46"/>
      <c r="QVF17" s="46"/>
      <c r="QVG17" s="46"/>
      <c r="QVH17" s="46"/>
      <c r="QVI17" s="46"/>
      <c r="QVJ17" s="46"/>
      <c r="QVK17" s="46"/>
      <c r="QVL17" s="46"/>
      <c r="QVM17" s="46"/>
      <c r="QVN17" s="46"/>
      <c r="QVO17" s="46"/>
      <c r="QVP17" s="46"/>
      <c r="QVQ17" s="46"/>
      <c r="QVR17" s="46"/>
      <c r="QVS17" s="46"/>
      <c r="QVT17" s="46"/>
      <c r="QVU17" s="46"/>
      <c r="QVV17" s="46"/>
      <c r="QVW17" s="46"/>
      <c r="QVX17" s="46"/>
      <c r="QVY17" s="46"/>
      <c r="QVZ17" s="46"/>
      <c r="QWA17" s="46"/>
      <c r="QWB17" s="46"/>
      <c r="QWC17" s="46"/>
      <c r="QWD17" s="46"/>
      <c r="QWE17" s="46"/>
      <c r="QWF17" s="46"/>
      <c r="QWG17" s="46"/>
      <c r="QWH17" s="46"/>
      <c r="QWI17" s="46"/>
      <c r="QWJ17" s="46"/>
      <c r="QWK17" s="46"/>
      <c r="QWL17" s="46"/>
      <c r="QWM17" s="46"/>
      <c r="QWN17" s="46"/>
      <c r="QWO17" s="46"/>
      <c r="QWP17" s="46"/>
      <c r="QWQ17" s="46"/>
      <c r="QWR17" s="46"/>
      <c r="QWS17" s="46"/>
      <c r="QWT17" s="46"/>
      <c r="QWU17" s="46"/>
      <c r="QWV17" s="46"/>
      <c r="QWW17" s="46"/>
      <c r="QWX17" s="46"/>
      <c r="QWY17" s="46"/>
      <c r="QWZ17" s="46"/>
      <c r="QXA17" s="46"/>
      <c r="QXB17" s="46"/>
      <c r="QXC17" s="46"/>
      <c r="QXD17" s="46"/>
      <c r="QXE17" s="46"/>
      <c r="QXF17" s="46"/>
      <c r="QXG17" s="46"/>
      <c r="QXH17" s="46"/>
      <c r="QXI17" s="46"/>
      <c r="QXJ17" s="46"/>
      <c r="QXK17" s="46"/>
      <c r="QXL17" s="46"/>
      <c r="QXM17" s="46"/>
      <c r="QXN17" s="46"/>
      <c r="QXO17" s="46"/>
      <c r="QXP17" s="46"/>
      <c r="QXQ17" s="46"/>
      <c r="QXR17" s="46"/>
      <c r="QXS17" s="46"/>
      <c r="QXT17" s="46"/>
      <c r="QXU17" s="46"/>
      <c r="QXV17" s="46"/>
      <c r="QXW17" s="46"/>
      <c r="QXX17" s="46"/>
      <c r="QXY17" s="46"/>
      <c r="QXZ17" s="46"/>
      <c r="QYA17" s="46"/>
      <c r="QYB17" s="46"/>
      <c r="QYC17" s="46"/>
      <c r="QYD17" s="46"/>
      <c r="QYE17" s="46"/>
      <c r="QYF17" s="46"/>
      <c r="QYG17" s="46"/>
      <c r="QYH17" s="46"/>
      <c r="QYI17" s="46"/>
      <c r="QYJ17" s="46"/>
      <c r="QYK17" s="46"/>
      <c r="QYL17" s="46"/>
      <c r="QYM17" s="46"/>
      <c r="QYN17" s="46"/>
      <c r="QYO17" s="46"/>
      <c r="QYP17" s="46"/>
      <c r="QYQ17" s="46"/>
      <c r="QYR17" s="46"/>
      <c r="QYS17" s="46"/>
      <c r="QYT17" s="46"/>
      <c r="QYU17" s="46"/>
      <c r="QYV17" s="46"/>
      <c r="QYW17" s="46"/>
      <c r="QYX17" s="46"/>
      <c r="QYY17" s="46"/>
      <c r="QYZ17" s="46"/>
      <c r="QZA17" s="46"/>
      <c r="QZB17" s="46"/>
      <c r="QZC17" s="46"/>
      <c r="QZD17" s="46"/>
      <c r="QZE17" s="46"/>
      <c r="QZF17" s="46"/>
      <c r="QZG17" s="46"/>
      <c r="QZH17" s="46"/>
      <c r="QZI17" s="46"/>
      <c r="QZJ17" s="46"/>
      <c r="QZK17" s="46"/>
      <c r="QZL17" s="46"/>
      <c r="QZM17" s="46"/>
      <c r="QZN17" s="46"/>
      <c r="QZO17" s="46"/>
      <c r="QZP17" s="46"/>
      <c r="QZQ17" s="46"/>
      <c r="QZR17" s="46"/>
      <c r="QZS17" s="46"/>
      <c r="QZT17" s="46"/>
      <c r="QZU17" s="46"/>
      <c r="QZV17" s="46"/>
      <c r="QZW17" s="46"/>
      <c r="QZX17" s="46"/>
      <c r="QZY17" s="46"/>
      <c r="QZZ17" s="46"/>
      <c r="RAA17" s="46"/>
      <c r="RAB17" s="46"/>
      <c r="RAC17" s="46"/>
      <c r="RAD17" s="46"/>
      <c r="RAE17" s="46"/>
      <c r="RAF17" s="46"/>
      <c r="RAG17" s="46"/>
      <c r="RAH17" s="46"/>
      <c r="RAI17" s="46"/>
      <c r="RAJ17" s="46"/>
      <c r="RAK17" s="46"/>
      <c r="RAL17" s="46"/>
      <c r="RAM17" s="46"/>
      <c r="RAN17" s="46"/>
      <c r="RAO17" s="46"/>
      <c r="RAP17" s="46"/>
      <c r="RAQ17" s="46"/>
      <c r="RAR17" s="46"/>
      <c r="RAS17" s="46"/>
      <c r="RAT17" s="46"/>
      <c r="RAU17" s="46"/>
      <c r="RAV17" s="46"/>
      <c r="RAW17" s="46"/>
      <c r="RAX17" s="46"/>
      <c r="RAY17" s="46"/>
      <c r="RAZ17" s="46"/>
      <c r="RBA17" s="46"/>
      <c r="RBB17" s="46"/>
      <c r="RBC17" s="46"/>
      <c r="RBD17" s="46"/>
      <c r="RBE17" s="46"/>
      <c r="RBF17" s="46"/>
      <c r="RBG17" s="46"/>
      <c r="RBH17" s="46"/>
      <c r="RBI17" s="46"/>
      <c r="RBJ17" s="46"/>
      <c r="RBK17" s="46"/>
      <c r="RBL17" s="46"/>
      <c r="RBM17" s="46"/>
      <c r="RBN17" s="46"/>
      <c r="RBO17" s="46"/>
      <c r="RBP17" s="46"/>
      <c r="RBQ17" s="46"/>
      <c r="RBR17" s="46"/>
      <c r="RBS17" s="46"/>
      <c r="RBT17" s="46"/>
      <c r="RBU17" s="46"/>
      <c r="RBV17" s="46"/>
      <c r="RBW17" s="46"/>
      <c r="RBX17" s="46"/>
      <c r="RBY17" s="46"/>
      <c r="RBZ17" s="46"/>
      <c r="RCA17" s="46"/>
      <c r="RCB17" s="46"/>
      <c r="RCC17" s="46"/>
      <c r="RCD17" s="46"/>
      <c r="RCE17" s="46"/>
      <c r="RCF17" s="46"/>
      <c r="RCG17" s="46"/>
      <c r="RCH17" s="46"/>
      <c r="RCI17" s="46"/>
      <c r="RCJ17" s="46"/>
      <c r="RCK17" s="46"/>
      <c r="RCL17" s="46"/>
      <c r="RCM17" s="46"/>
      <c r="RCN17" s="46"/>
      <c r="RCO17" s="46"/>
      <c r="RCP17" s="46"/>
      <c r="RCQ17" s="46"/>
      <c r="RCR17" s="46"/>
      <c r="RCS17" s="46"/>
      <c r="RCT17" s="46"/>
      <c r="RCU17" s="46"/>
      <c r="RCV17" s="46"/>
      <c r="RCW17" s="46"/>
      <c r="RCX17" s="46"/>
      <c r="RCY17" s="46"/>
      <c r="RCZ17" s="46"/>
      <c r="RDA17" s="46"/>
      <c r="RDB17" s="46"/>
      <c r="RDC17" s="46"/>
      <c r="RDD17" s="46"/>
      <c r="RDE17" s="46"/>
      <c r="RDF17" s="46"/>
      <c r="RDG17" s="46"/>
      <c r="RDH17" s="46"/>
      <c r="RDI17" s="46"/>
      <c r="RDJ17" s="46"/>
      <c r="RDK17" s="46"/>
      <c r="RDL17" s="46"/>
      <c r="RDM17" s="46"/>
      <c r="RDN17" s="46"/>
      <c r="RDO17" s="46"/>
      <c r="RDP17" s="46"/>
      <c r="RDQ17" s="46"/>
      <c r="RDR17" s="46"/>
      <c r="RDS17" s="46"/>
      <c r="RDT17" s="46"/>
      <c r="RDU17" s="46"/>
      <c r="RDV17" s="46"/>
      <c r="RDW17" s="46"/>
      <c r="RDX17" s="46"/>
      <c r="RDY17" s="46"/>
      <c r="RDZ17" s="46"/>
      <c r="REA17" s="46"/>
      <c r="REB17" s="46"/>
      <c r="REC17" s="46"/>
      <c r="RED17" s="46"/>
      <c r="REE17" s="46"/>
      <c r="REF17" s="46"/>
      <c r="REG17" s="46"/>
      <c r="REH17" s="46"/>
      <c r="REI17" s="46"/>
      <c r="REJ17" s="46"/>
      <c r="REK17" s="46"/>
      <c r="REL17" s="46"/>
      <c r="REM17" s="46"/>
      <c r="REN17" s="46"/>
      <c r="REO17" s="46"/>
      <c r="REP17" s="46"/>
      <c r="REQ17" s="46"/>
      <c r="RER17" s="46"/>
      <c r="RES17" s="46"/>
      <c r="RET17" s="46"/>
      <c r="REU17" s="46"/>
      <c r="REV17" s="46"/>
      <c r="REW17" s="46"/>
      <c r="REX17" s="46"/>
      <c r="REY17" s="46"/>
      <c r="REZ17" s="46"/>
      <c r="RFA17" s="46"/>
      <c r="RFB17" s="46"/>
      <c r="RFC17" s="46"/>
      <c r="RFD17" s="46"/>
      <c r="RFE17" s="46"/>
      <c r="RFF17" s="46"/>
      <c r="RFG17" s="46"/>
      <c r="RFH17" s="46"/>
      <c r="RFI17" s="46"/>
      <c r="RFJ17" s="46"/>
      <c r="RFK17" s="46"/>
      <c r="RFL17" s="46"/>
      <c r="RFM17" s="46"/>
      <c r="RFN17" s="46"/>
      <c r="RFO17" s="46"/>
      <c r="RFP17" s="46"/>
      <c r="RFQ17" s="46"/>
      <c r="RFR17" s="46"/>
      <c r="RFS17" s="46"/>
      <c r="RFT17" s="46"/>
      <c r="RFU17" s="46"/>
      <c r="RFV17" s="46"/>
      <c r="RFW17" s="46"/>
      <c r="RFX17" s="46"/>
      <c r="RFY17" s="46"/>
      <c r="RFZ17" s="46"/>
      <c r="RGA17" s="46"/>
      <c r="RGB17" s="46"/>
      <c r="RGC17" s="46"/>
      <c r="RGD17" s="46"/>
      <c r="RGE17" s="46"/>
      <c r="RGF17" s="46"/>
      <c r="RGG17" s="46"/>
      <c r="RGH17" s="46"/>
      <c r="RGI17" s="46"/>
      <c r="RGJ17" s="46"/>
      <c r="RGK17" s="46"/>
      <c r="RGL17" s="46"/>
      <c r="RGM17" s="46"/>
      <c r="RGN17" s="46"/>
      <c r="RGO17" s="46"/>
      <c r="RGP17" s="46"/>
      <c r="RGQ17" s="46"/>
      <c r="RGR17" s="46"/>
      <c r="RGS17" s="46"/>
      <c r="RGT17" s="46"/>
      <c r="RGU17" s="46"/>
      <c r="RGV17" s="46"/>
      <c r="RGW17" s="46"/>
      <c r="RGX17" s="46"/>
      <c r="RGY17" s="46"/>
      <c r="RGZ17" s="46"/>
      <c r="RHA17" s="46"/>
      <c r="RHB17" s="46"/>
      <c r="RHC17" s="46"/>
      <c r="RHD17" s="46"/>
      <c r="RHE17" s="46"/>
      <c r="RHF17" s="46"/>
      <c r="RHG17" s="46"/>
      <c r="RHH17" s="46"/>
      <c r="RHI17" s="46"/>
      <c r="RHJ17" s="46"/>
      <c r="RHK17" s="46"/>
      <c r="RHL17" s="46"/>
      <c r="RHM17" s="46"/>
      <c r="RHN17" s="46"/>
      <c r="RHO17" s="46"/>
      <c r="RHP17" s="46"/>
      <c r="RHQ17" s="46"/>
      <c r="RHR17" s="46"/>
      <c r="RHS17" s="46"/>
      <c r="RHT17" s="46"/>
      <c r="RHU17" s="46"/>
      <c r="RHV17" s="46"/>
      <c r="RHW17" s="46"/>
      <c r="RHX17" s="46"/>
      <c r="RHY17" s="46"/>
      <c r="RHZ17" s="46"/>
      <c r="RIA17" s="46"/>
      <c r="RIB17" s="46"/>
      <c r="RIC17" s="46"/>
      <c r="RID17" s="46"/>
      <c r="RIE17" s="46"/>
      <c r="RIF17" s="46"/>
      <c r="RIG17" s="46"/>
      <c r="RIH17" s="46"/>
      <c r="RII17" s="46"/>
      <c r="RIJ17" s="46"/>
      <c r="RIK17" s="46"/>
      <c r="RIL17" s="46"/>
      <c r="RIM17" s="46"/>
      <c r="RIN17" s="46"/>
      <c r="RIO17" s="46"/>
      <c r="RIP17" s="46"/>
      <c r="RIQ17" s="46"/>
      <c r="RIR17" s="46"/>
      <c r="RIS17" s="46"/>
      <c r="RIT17" s="46"/>
      <c r="RIU17" s="46"/>
      <c r="RIV17" s="46"/>
      <c r="RIW17" s="46"/>
      <c r="RIX17" s="46"/>
      <c r="RIY17" s="46"/>
      <c r="RIZ17" s="46"/>
      <c r="RJA17" s="46"/>
      <c r="RJB17" s="46"/>
      <c r="RJC17" s="46"/>
      <c r="RJD17" s="46"/>
      <c r="RJE17" s="46"/>
      <c r="RJF17" s="46"/>
      <c r="RJG17" s="46"/>
      <c r="RJH17" s="46"/>
      <c r="RJI17" s="46"/>
      <c r="RJJ17" s="46"/>
      <c r="RJK17" s="46"/>
      <c r="RJL17" s="46"/>
      <c r="RJM17" s="46"/>
      <c r="RJN17" s="46"/>
      <c r="RJO17" s="46"/>
      <c r="RJP17" s="46"/>
      <c r="RJQ17" s="46"/>
      <c r="RJR17" s="46"/>
      <c r="RJS17" s="46"/>
      <c r="RJT17" s="46"/>
      <c r="RJU17" s="46"/>
      <c r="RJV17" s="46"/>
      <c r="RJW17" s="46"/>
      <c r="RJX17" s="46"/>
      <c r="RJY17" s="46"/>
      <c r="RJZ17" s="46"/>
      <c r="RKA17" s="46"/>
      <c r="RKB17" s="46"/>
      <c r="RKC17" s="46"/>
      <c r="RKD17" s="46"/>
      <c r="RKE17" s="46"/>
      <c r="RKF17" s="46"/>
      <c r="RKG17" s="46"/>
      <c r="RKH17" s="46"/>
      <c r="RKI17" s="46"/>
      <c r="RKJ17" s="46"/>
      <c r="RKK17" s="46"/>
      <c r="RKL17" s="46"/>
      <c r="RKM17" s="46"/>
      <c r="RKN17" s="46"/>
      <c r="RKO17" s="46"/>
      <c r="RKP17" s="46"/>
      <c r="RKQ17" s="46"/>
      <c r="RKR17" s="46"/>
      <c r="RKS17" s="46"/>
      <c r="RKT17" s="46"/>
      <c r="RKU17" s="46"/>
      <c r="RKV17" s="46"/>
      <c r="RKW17" s="46"/>
      <c r="RKX17" s="46"/>
      <c r="RKY17" s="46"/>
      <c r="RKZ17" s="46"/>
      <c r="RLA17" s="46"/>
      <c r="RLB17" s="46"/>
      <c r="RLC17" s="46"/>
      <c r="RLD17" s="46"/>
      <c r="RLE17" s="46"/>
      <c r="RLF17" s="46"/>
      <c r="RLG17" s="46"/>
      <c r="RLH17" s="46"/>
      <c r="RLI17" s="46"/>
      <c r="RLJ17" s="46"/>
      <c r="RLK17" s="46"/>
      <c r="RLL17" s="46"/>
      <c r="RLM17" s="46"/>
      <c r="RLN17" s="46"/>
      <c r="RLO17" s="46"/>
      <c r="RLP17" s="46"/>
      <c r="RLQ17" s="46"/>
      <c r="RLR17" s="46"/>
      <c r="RLS17" s="46"/>
      <c r="RLT17" s="46"/>
      <c r="RLU17" s="46"/>
      <c r="RLV17" s="46"/>
      <c r="RLW17" s="46"/>
      <c r="RLX17" s="46"/>
      <c r="RLY17" s="46"/>
      <c r="RLZ17" s="46"/>
      <c r="RMA17" s="46"/>
      <c r="RMB17" s="46"/>
      <c r="RMC17" s="46"/>
      <c r="RMD17" s="46"/>
      <c r="RME17" s="46"/>
      <c r="RMF17" s="46"/>
      <c r="RMG17" s="46"/>
      <c r="RMH17" s="46"/>
      <c r="RMI17" s="46"/>
      <c r="RMJ17" s="46"/>
      <c r="RMK17" s="46"/>
      <c r="RML17" s="46"/>
      <c r="RMM17" s="46"/>
      <c r="RMN17" s="46"/>
      <c r="RMO17" s="46"/>
      <c r="RMP17" s="46"/>
      <c r="RMQ17" s="46"/>
      <c r="RMR17" s="46"/>
      <c r="RMS17" s="46"/>
      <c r="RMT17" s="46"/>
      <c r="RMU17" s="46"/>
      <c r="RMV17" s="46"/>
      <c r="RMW17" s="46"/>
      <c r="RMX17" s="46"/>
      <c r="RMY17" s="46"/>
      <c r="RMZ17" s="46"/>
      <c r="RNA17" s="46"/>
      <c r="RNB17" s="46"/>
      <c r="RNC17" s="46"/>
      <c r="RND17" s="46"/>
      <c r="RNE17" s="46"/>
      <c r="RNF17" s="46"/>
      <c r="RNG17" s="46"/>
      <c r="RNH17" s="46"/>
      <c r="RNI17" s="46"/>
      <c r="RNJ17" s="46"/>
      <c r="RNK17" s="46"/>
      <c r="RNL17" s="46"/>
      <c r="RNM17" s="46"/>
      <c r="RNN17" s="46"/>
      <c r="RNO17" s="46"/>
      <c r="RNP17" s="46"/>
      <c r="RNQ17" s="46"/>
      <c r="RNR17" s="46"/>
      <c r="RNS17" s="46"/>
      <c r="RNT17" s="46"/>
      <c r="RNU17" s="46"/>
      <c r="RNV17" s="46"/>
      <c r="RNW17" s="46"/>
      <c r="RNX17" s="46"/>
      <c r="RNY17" s="46"/>
      <c r="RNZ17" s="46"/>
      <c r="ROA17" s="46"/>
      <c r="ROB17" s="46"/>
      <c r="ROC17" s="46"/>
      <c r="ROD17" s="46"/>
      <c r="ROE17" s="46"/>
      <c r="ROF17" s="46"/>
      <c r="ROG17" s="46"/>
      <c r="ROH17" s="46"/>
      <c r="ROI17" s="46"/>
      <c r="ROJ17" s="46"/>
      <c r="ROK17" s="46"/>
      <c r="ROL17" s="46"/>
      <c r="ROM17" s="46"/>
      <c r="RON17" s="46"/>
      <c r="ROO17" s="46"/>
      <c r="ROP17" s="46"/>
      <c r="ROQ17" s="46"/>
      <c r="ROR17" s="46"/>
      <c r="ROS17" s="46"/>
      <c r="ROT17" s="46"/>
      <c r="ROU17" s="46"/>
      <c r="ROV17" s="46"/>
      <c r="ROW17" s="46"/>
      <c r="ROX17" s="46"/>
      <c r="ROY17" s="46"/>
      <c r="ROZ17" s="46"/>
      <c r="RPA17" s="46"/>
      <c r="RPB17" s="46"/>
      <c r="RPC17" s="46"/>
      <c r="RPD17" s="46"/>
      <c r="RPE17" s="46"/>
      <c r="RPF17" s="46"/>
      <c r="RPG17" s="46"/>
      <c r="RPH17" s="46"/>
      <c r="RPI17" s="46"/>
      <c r="RPJ17" s="46"/>
      <c r="RPK17" s="46"/>
      <c r="RPL17" s="46"/>
      <c r="RPM17" s="46"/>
      <c r="RPN17" s="46"/>
      <c r="RPO17" s="46"/>
      <c r="RPP17" s="46"/>
      <c r="RPQ17" s="46"/>
      <c r="RPR17" s="46"/>
      <c r="RPS17" s="46"/>
      <c r="RPT17" s="46"/>
      <c r="RPU17" s="46"/>
      <c r="RPV17" s="46"/>
      <c r="RPW17" s="46"/>
      <c r="RPX17" s="46"/>
      <c r="RPY17" s="46"/>
      <c r="RPZ17" s="46"/>
      <c r="RQA17" s="46"/>
      <c r="RQB17" s="46"/>
      <c r="RQC17" s="46"/>
      <c r="RQD17" s="46"/>
      <c r="RQE17" s="46"/>
      <c r="RQF17" s="46"/>
      <c r="RQG17" s="46"/>
      <c r="RQH17" s="46"/>
      <c r="RQI17" s="46"/>
      <c r="RQJ17" s="46"/>
      <c r="RQK17" s="46"/>
      <c r="RQL17" s="46"/>
      <c r="RQM17" s="46"/>
      <c r="RQN17" s="46"/>
      <c r="RQO17" s="46"/>
      <c r="RQP17" s="46"/>
      <c r="RQQ17" s="46"/>
      <c r="RQR17" s="46"/>
      <c r="RQS17" s="46"/>
      <c r="RQT17" s="46"/>
      <c r="RQU17" s="46"/>
      <c r="RQV17" s="46"/>
      <c r="RQW17" s="46"/>
      <c r="RQX17" s="46"/>
      <c r="RQY17" s="46"/>
      <c r="RQZ17" s="46"/>
      <c r="RRA17" s="46"/>
      <c r="RRB17" s="46"/>
      <c r="RRC17" s="46"/>
      <c r="RRD17" s="46"/>
      <c r="RRE17" s="46"/>
      <c r="RRF17" s="46"/>
      <c r="RRG17" s="46"/>
      <c r="RRH17" s="46"/>
      <c r="RRI17" s="46"/>
      <c r="RRJ17" s="46"/>
      <c r="RRK17" s="46"/>
      <c r="RRL17" s="46"/>
      <c r="RRM17" s="46"/>
      <c r="RRN17" s="46"/>
      <c r="RRO17" s="46"/>
      <c r="RRP17" s="46"/>
      <c r="RRQ17" s="46"/>
      <c r="RRR17" s="46"/>
      <c r="RRS17" s="46"/>
      <c r="RRT17" s="46"/>
      <c r="RRU17" s="46"/>
      <c r="RRV17" s="46"/>
      <c r="RRW17" s="46"/>
      <c r="RRX17" s="46"/>
      <c r="RRY17" s="46"/>
      <c r="RRZ17" s="46"/>
      <c r="RSA17" s="46"/>
      <c r="RSB17" s="46"/>
      <c r="RSC17" s="46"/>
      <c r="RSD17" s="46"/>
      <c r="RSE17" s="46"/>
      <c r="RSF17" s="46"/>
      <c r="RSG17" s="46"/>
      <c r="RSH17" s="46"/>
      <c r="RSI17" s="46"/>
      <c r="RSJ17" s="46"/>
      <c r="RSK17" s="46"/>
      <c r="RSL17" s="46"/>
      <c r="RSM17" s="46"/>
      <c r="RSN17" s="46"/>
      <c r="RSO17" s="46"/>
      <c r="RSP17" s="46"/>
      <c r="RSQ17" s="46"/>
      <c r="RSR17" s="46"/>
      <c r="RSS17" s="46"/>
      <c r="RST17" s="46"/>
      <c r="RSU17" s="46"/>
      <c r="RSV17" s="46"/>
      <c r="RSW17" s="46"/>
      <c r="RSX17" s="46"/>
      <c r="RSY17" s="46"/>
      <c r="RSZ17" s="46"/>
      <c r="RTA17" s="46"/>
      <c r="RTB17" s="46"/>
      <c r="RTC17" s="46"/>
      <c r="RTD17" s="46"/>
      <c r="RTE17" s="46"/>
      <c r="RTF17" s="46"/>
      <c r="RTG17" s="46"/>
      <c r="RTH17" s="46"/>
      <c r="RTI17" s="46"/>
      <c r="RTJ17" s="46"/>
      <c r="RTK17" s="46"/>
      <c r="RTL17" s="46"/>
      <c r="RTM17" s="46"/>
      <c r="RTN17" s="46"/>
      <c r="RTO17" s="46"/>
      <c r="RTP17" s="46"/>
      <c r="RTQ17" s="46"/>
      <c r="RTR17" s="46"/>
      <c r="RTS17" s="46"/>
      <c r="RTT17" s="46"/>
      <c r="RTU17" s="46"/>
      <c r="RTV17" s="46"/>
      <c r="RTW17" s="46"/>
      <c r="RTX17" s="46"/>
      <c r="RTY17" s="46"/>
      <c r="RTZ17" s="46"/>
      <c r="RUA17" s="46"/>
      <c r="RUB17" s="46"/>
      <c r="RUC17" s="46"/>
      <c r="RUD17" s="46"/>
      <c r="RUE17" s="46"/>
      <c r="RUF17" s="46"/>
      <c r="RUG17" s="46"/>
      <c r="RUH17" s="46"/>
      <c r="RUI17" s="46"/>
      <c r="RUJ17" s="46"/>
      <c r="RUK17" s="46"/>
      <c r="RUL17" s="46"/>
      <c r="RUM17" s="46"/>
      <c r="RUN17" s="46"/>
      <c r="RUO17" s="46"/>
      <c r="RUP17" s="46"/>
      <c r="RUQ17" s="46"/>
      <c r="RUR17" s="46"/>
      <c r="RUS17" s="46"/>
      <c r="RUT17" s="46"/>
      <c r="RUU17" s="46"/>
      <c r="RUV17" s="46"/>
      <c r="RUW17" s="46"/>
      <c r="RUX17" s="46"/>
      <c r="RUY17" s="46"/>
      <c r="RUZ17" s="46"/>
      <c r="RVA17" s="46"/>
      <c r="RVB17" s="46"/>
      <c r="RVC17" s="46"/>
      <c r="RVD17" s="46"/>
      <c r="RVE17" s="46"/>
      <c r="RVF17" s="46"/>
      <c r="RVG17" s="46"/>
      <c r="RVH17" s="46"/>
      <c r="RVI17" s="46"/>
      <c r="RVJ17" s="46"/>
      <c r="RVK17" s="46"/>
      <c r="RVL17" s="46"/>
      <c r="RVM17" s="46"/>
      <c r="RVN17" s="46"/>
      <c r="RVO17" s="46"/>
      <c r="RVP17" s="46"/>
      <c r="RVQ17" s="46"/>
      <c r="RVR17" s="46"/>
      <c r="RVS17" s="46"/>
      <c r="RVT17" s="46"/>
      <c r="RVU17" s="46"/>
      <c r="RVV17" s="46"/>
      <c r="RVW17" s="46"/>
      <c r="RVX17" s="46"/>
      <c r="RVY17" s="46"/>
      <c r="RVZ17" s="46"/>
      <c r="RWA17" s="46"/>
      <c r="RWB17" s="46"/>
      <c r="RWC17" s="46"/>
      <c r="RWD17" s="46"/>
      <c r="RWE17" s="46"/>
      <c r="RWF17" s="46"/>
      <c r="RWG17" s="46"/>
      <c r="RWH17" s="46"/>
      <c r="RWI17" s="46"/>
      <c r="RWJ17" s="46"/>
      <c r="RWK17" s="46"/>
      <c r="RWL17" s="46"/>
      <c r="RWM17" s="46"/>
      <c r="RWN17" s="46"/>
      <c r="RWO17" s="46"/>
      <c r="RWP17" s="46"/>
      <c r="RWQ17" s="46"/>
      <c r="RWR17" s="46"/>
      <c r="RWS17" s="46"/>
      <c r="RWT17" s="46"/>
      <c r="RWU17" s="46"/>
      <c r="RWV17" s="46"/>
      <c r="RWW17" s="46"/>
      <c r="RWX17" s="46"/>
      <c r="RWY17" s="46"/>
      <c r="RWZ17" s="46"/>
      <c r="RXA17" s="46"/>
      <c r="RXB17" s="46"/>
      <c r="RXC17" s="46"/>
      <c r="RXD17" s="46"/>
      <c r="RXE17" s="46"/>
      <c r="RXF17" s="46"/>
      <c r="RXG17" s="46"/>
      <c r="RXH17" s="46"/>
      <c r="RXI17" s="46"/>
      <c r="RXJ17" s="46"/>
      <c r="RXK17" s="46"/>
      <c r="RXL17" s="46"/>
      <c r="RXM17" s="46"/>
      <c r="RXN17" s="46"/>
      <c r="RXO17" s="46"/>
      <c r="RXP17" s="46"/>
      <c r="RXQ17" s="46"/>
      <c r="RXR17" s="46"/>
      <c r="RXS17" s="46"/>
      <c r="RXT17" s="46"/>
      <c r="RXU17" s="46"/>
      <c r="RXV17" s="46"/>
      <c r="RXW17" s="46"/>
      <c r="RXX17" s="46"/>
      <c r="RXY17" s="46"/>
      <c r="RXZ17" s="46"/>
      <c r="RYA17" s="46"/>
      <c r="RYB17" s="46"/>
      <c r="RYC17" s="46"/>
      <c r="RYD17" s="46"/>
      <c r="RYE17" s="46"/>
      <c r="RYF17" s="46"/>
      <c r="RYG17" s="46"/>
      <c r="RYH17" s="46"/>
      <c r="RYI17" s="46"/>
      <c r="RYJ17" s="46"/>
      <c r="RYK17" s="46"/>
      <c r="RYL17" s="46"/>
      <c r="RYM17" s="46"/>
      <c r="RYN17" s="46"/>
      <c r="RYO17" s="46"/>
      <c r="RYP17" s="46"/>
      <c r="RYQ17" s="46"/>
      <c r="RYR17" s="46"/>
      <c r="RYS17" s="46"/>
      <c r="RYT17" s="46"/>
      <c r="RYU17" s="46"/>
      <c r="RYV17" s="46"/>
      <c r="RYW17" s="46"/>
      <c r="RYX17" s="46"/>
      <c r="RYY17" s="46"/>
      <c r="RYZ17" s="46"/>
      <c r="RZA17" s="46"/>
      <c r="RZB17" s="46"/>
      <c r="RZC17" s="46"/>
      <c r="RZD17" s="46"/>
      <c r="RZE17" s="46"/>
      <c r="RZF17" s="46"/>
      <c r="RZG17" s="46"/>
      <c r="RZH17" s="46"/>
      <c r="RZI17" s="46"/>
      <c r="RZJ17" s="46"/>
      <c r="RZK17" s="46"/>
      <c r="RZL17" s="46"/>
      <c r="RZM17" s="46"/>
      <c r="RZN17" s="46"/>
      <c r="RZO17" s="46"/>
      <c r="RZP17" s="46"/>
      <c r="RZQ17" s="46"/>
      <c r="RZR17" s="46"/>
      <c r="RZS17" s="46"/>
      <c r="RZT17" s="46"/>
      <c r="RZU17" s="46"/>
      <c r="RZV17" s="46"/>
      <c r="RZW17" s="46"/>
      <c r="RZX17" s="46"/>
      <c r="RZY17" s="46"/>
      <c r="RZZ17" s="46"/>
      <c r="SAA17" s="46"/>
      <c r="SAB17" s="46"/>
      <c r="SAC17" s="46"/>
      <c r="SAD17" s="46"/>
      <c r="SAE17" s="46"/>
      <c r="SAF17" s="46"/>
      <c r="SAG17" s="46"/>
      <c r="SAH17" s="46"/>
      <c r="SAI17" s="46"/>
      <c r="SAJ17" s="46"/>
      <c r="SAK17" s="46"/>
      <c r="SAL17" s="46"/>
      <c r="SAM17" s="46"/>
      <c r="SAN17" s="46"/>
      <c r="SAO17" s="46"/>
      <c r="SAP17" s="46"/>
      <c r="SAQ17" s="46"/>
      <c r="SAR17" s="46"/>
      <c r="SAS17" s="46"/>
      <c r="SAT17" s="46"/>
      <c r="SAU17" s="46"/>
      <c r="SAV17" s="46"/>
      <c r="SAW17" s="46"/>
      <c r="SAX17" s="46"/>
      <c r="SAY17" s="46"/>
      <c r="SAZ17" s="46"/>
      <c r="SBA17" s="46"/>
      <c r="SBB17" s="46"/>
      <c r="SBC17" s="46"/>
      <c r="SBD17" s="46"/>
      <c r="SBE17" s="46"/>
      <c r="SBF17" s="46"/>
      <c r="SBG17" s="46"/>
      <c r="SBH17" s="46"/>
      <c r="SBI17" s="46"/>
      <c r="SBJ17" s="46"/>
      <c r="SBK17" s="46"/>
      <c r="SBL17" s="46"/>
      <c r="SBM17" s="46"/>
      <c r="SBN17" s="46"/>
      <c r="SBO17" s="46"/>
      <c r="SBP17" s="46"/>
      <c r="SBQ17" s="46"/>
      <c r="SBR17" s="46"/>
      <c r="SBS17" s="46"/>
      <c r="SBT17" s="46"/>
      <c r="SBU17" s="46"/>
      <c r="SBV17" s="46"/>
      <c r="SBW17" s="46"/>
      <c r="SBX17" s="46"/>
      <c r="SBY17" s="46"/>
      <c r="SBZ17" s="46"/>
      <c r="SCA17" s="46"/>
      <c r="SCB17" s="46"/>
      <c r="SCC17" s="46"/>
      <c r="SCD17" s="46"/>
      <c r="SCE17" s="46"/>
      <c r="SCF17" s="46"/>
      <c r="SCG17" s="46"/>
      <c r="SCH17" s="46"/>
      <c r="SCI17" s="46"/>
      <c r="SCJ17" s="46"/>
      <c r="SCK17" s="46"/>
      <c r="SCL17" s="46"/>
      <c r="SCM17" s="46"/>
      <c r="SCN17" s="46"/>
      <c r="SCO17" s="46"/>
      <c r="SCP17" s="46"/>
      <c r="SCQ17" s="46"/>
      <c r="SCR17" s="46"/>
      <c r="SCS17" s="46"/>
      <c r="SCT17" s="46"/>
      <c r="SCU17" s="46"/>
      <c r="SCV17" s="46"/>
      <c r="SCW17" s="46"/>
      <c r="SCX17" s="46"/>
      <c r="SCY17" s="46"/>
      <c r="SCZ17" s="46"/>
      <c r="SDA17" s="46"/>
      <c r="SDB17" s="46"/>
      <c r="SDC17" s="46"/>
      <c r="SDD17" s="46"/>
      <c r="SDE17" s="46"/>
      <c r="SDF17" s="46"/>
      <c r="SDG17" s="46"/>
      <c r="SDH17" s="46"/>
      <c r="SDI17" s="46"/>
      <c r="SDJ17" s="46"/>
      <c r="SDK17" s="46"/>
      <c r="SDL17" s="46"/>
      <c r="SDM17" s="46"/>
      <c r="SDN17" s="46"/>
      <c r="SDO17" s="46"/>
      <c r="SDP17" s="46"/>
      <c r="SDQ17" s="46"/>
      <c r="SDR17" s="46"/>
      <c r="SDS17" s="46"/>
      <c r="SDT17" s="46"/>
      <c r="SDU17" s="46"/>
      <c r="SDV17" s="46"/>
      <c r="SDW17" s="46"/>
      <c r="SDX17" s="46"/>
      <c r="SDY17" s="46"/>
      <c r="SDZ17" s="46"/>
      <c r="SEA17" s="46"/>
      <c r="SEB17" s="46"/>
      <c r="SEC17" s="46"/>
      <c r="SED17" s="46"/>
      <c r="SEE17" s="46"/>
      <c r="SEF17" s="46"/>
      <c r="SEG17" s="46"/>
      <c r="SEH17" s="46"/>
      <c r="SEI17" s="46"/>
      <c r="SEJ17" s="46"/>
      <c r="SEK17" s="46"/>
      <c r="SEL17" s="46"/>
      <c r="SEM17" s="46"/>
      <c r="SEN17" s="46"/>
      <c r="SEO17" s="46"/>
      <c r="SEP17" s="46"/>
      <c r="SEQ17" s="46"/>
      <c r="SER17" s="46"/>
      <c r="SES17" s="46"/>
      <c r="SET17" s="46"/>
      <c r="SEU17" s="46"/>
      <c r="SEV17" s="46"/>
      <c r="SEW17" s="46"/>
      <c r="SEX17" s="46"/>
      <c r="SEY17" s="46"/>
      <c r="SEZ17" s="46"/>
      <c r="SFA17" s="46"/>
      <c r="SFB17" s="46"/>
      <c r="SFC17" s="46"/>
      <c r="SFD17" s="46"/>
      <c r="SFE17" s="46"/>
      <c r="SFF17" s="46"/>
      <c r="SFG17" s="46"/>
      <c r="SFH17" s="46"/>
      <c r="SFI17" s="46"/>
      <c r="SFJ17" s="46"/>
      <c r="SFK17" s="46"/>
      <c r="SFL17" s="46"/>
      <c r="SFM17" s="46"/>
      <c r="SFN17" s="46"/>
      <c r="SFO17" s="46"/>
      <c r="SFP17" s="46"/>
      <c r="SFQ17" s="46"/>
      <c r="SFR17" s="46"/>
      <c r="SFS17" s="46"/>
      <c r="SFT17" s="46"/>
      <c r="SFU17" s="46"/>
      <c r="SFV17" s="46"/>
      <c r="SFW17" s="46"/>
      <c r="SFX17" s="46"/>
      <c r="SFY17" s="46"/>
      <c r="SFZ17" s="46"/>
      <c r="SGA17" s="46"/>
      <c r="SGB17" s="46"/>
      <c r="SGC17" s="46"/>
      <c r="SGD17" s="46"/>
      <c r="SGE17" s="46"/>
      <c r="SGF17" s="46"/>
      <c r="SGG17" s="46"/>
      <c r="SGH17" s="46"/>
      <c r="SGI17" s="46"/>
      <c r="SGJ17" s="46"/>
      <c r="SGK17" s="46"/>
      <c r="SGL17" s="46"/>
      <c r="SGM17" s="46"/>
      <c r="SGN17" s="46"/>
      <c r="SGO17" s="46"/>
      <c r="SGP17" s="46"/>
      <c r="SGQ17" s="46"/>
      <c r="SGR17" s="46"/>
      <c r="SGS17" s="46"/>
      <c r="SGT17" s="46"/>
      <c r="SGU17" s="46"/>
      <c r="SGV17" s="46"/>
      <c r="SGW17" s="46"/>
      <c r="SGX17" s="46"/>
      <c r="SGY17" s="46"/>
      <c r="SGZ17" s="46"/>
      <c r="SHA17" s="46"/>
      <c r="SHB17" s="46"/>
      <c r="SHC17" s="46"/>
      <c r="SHD17" s="46"/>
      <c r="SHE17" s="46"/>
      <c r="SHF17" s="46"/>
      <c r="SHG17" s="46"/>
      <c r="SHH17" s="46"/>
      <c r="SHI17" s="46"/>
      <c r="SHJ17" s="46"/>
      <c r="SHK17" s="46"/>
      <c r="SHL17" s="46"/>
      <c r="SHM17" s="46"/>
      <c r="SHN17" s="46"/>
      <c r="SHO17" s="46"/>
      <c r="SHP17" s="46"/>
      <c r="SHQ17" s="46"/>
      <c r="SHR17" s="46"/>
      <c r="SHS17" s="46"/>
      <c r="SHT17" s="46"/>
      <c r="SHU17" s="46"/>
      <c r="SHV17" s="46"/>
      <c r="SHW17" s="46"/>
      <c r="SHX17" s="46"/>
      <c r="SHY17" s="46"/>
      <c r="SHZ17" s="46"/>
      <c r="SIA17" s="46"/>
      <c r="SIB17" s="46"/>
      <c r="SIC17" s="46"/>
      <c r="SID17" s="46"/>
      <c r="SIE17" s="46"/>
      <c r="SIF17" s="46"/>
      <c r="SIG17" s="46"/>
      <c r="SIH17" s="46"/>
      <c r="SII17" s="46"/>
      <c r="SIJ17" s="46"/>
      <c r="SIK17" s="46"/>
      <c r="SIL17" s="46"/>
      <c r="SIM17" s="46"/>
      <c r="SIN17" s="46"/>
      <c r="SIO17" s="46"/>
      <c r="SIP17" s="46"/>
      <c r="SIQ17" s="46"/>
      <c r="SIR17" s="46"/>
      <c r="SIS17" s="46"/>
      <c r="SIT17" s="46"/>
      <c r="SIU17" s="46"/>
      <c r="SIV17" s="46"/>
      <c r="SIW17" s="46"/>
      <c r="SIX17" s="46"/>
      <c r="SIY17" s="46"/>
      <c r="SIZ17" s="46"/>
      <c r="SJA17" s="46"/>
      <c r="SJB17" s="46"/>
      <c r="SJC17" s="46"/>
      <c r="SJD17" s="46"/>
      <c r="SJE17" s="46"/>
      <c r="SJF17" s="46"/>
      <c r="SJG17" s="46"/>
      <c r="SJH17" s="46"/>
      <c r="SJI17" s="46"/>
      <c r="SJJ17" s="46"/>
      <c r="SJK17" s="46"/>
      <c r="SJL17" s="46"/>
      <c r="SJM17" s="46"/>
      <c r="SJN17" s="46"/>
      <c r="SJO17" s="46"/>
      <c r="SJP17" s="46"/>
      <c r="SJQ17" s="46"/>
      <c r="SJR17" s="46"/>
      <c r="SJS17" s="46"/>
      <c r="SJT17" s="46"/>
      <c r="SJU17" s="46"/>
      <c r="SJV17" s="46"/>
      <c r="SJW17" s="46"/>
      <c r="SJX17" s="46"/>
      <c r="SJY17" s="46"/>
      <c r="SJZ17" s="46"/>
      <c r="SKA17" s="46"/>
      <c r="SKB17" s="46"/>
      <c r="SKC17" s="46"/>
      <c r="SKD17" s="46"/>
      <c r="SKE17" s="46"/>
      <c r="SKF17" s="46"/>
      <c r="SKG17" s="46"/>
      <c r="SKH17" s="46"/>
      <c r="SKI17" s="46"/>
      <c r="SKJ17" s="46"/>
      <c r="SKK17" s="46"/>
      <c r="SKL17" s="46"/>
      <c r="SKM17" s="46"/>
      <c r="SKN17" s="46"/>
      <c r="SKO17" s="46"/>
      <c r="SKP17" s="46"/>
      <c r="SKQ17" s="46"/>
      <c r="SKR17" s="46"/>
      <c r="SKS17" s="46"/>
      <c r="SKT17" s="46"/>
      <c r="SKU17" s="46"/>
      <c r="SKV17" s="46"/>
      <c r="SKW17" s="46"/>
      <c r="SKX17" s="46"/>
      <c r="SKY17" s="46"/>
      <c r="SKZ17" s="46"/>
      <c r="SLA17" s="46"/>
      <c r="SLB17" s="46"/>
      <c r="SLC17" s="46"/>
      <c r="SLD17" s="46"/>
      <c r="SLE17" s="46"/>
      <c r="SLF17" s="46"/>
      <c r="SLG17" s="46"/>
      <c r="SLH17" s="46"/>
      <c r="SLI17" s="46"/>
      <c r="SLJ17" s="46"/>
      <c r="SLK17" s="46"/>
      <c r="SLL17" s="46"/>
      <c r="SLM17" s="46"/>
      <c r="SLN17" s="46"/>
      <c r="SLO17" s="46"/>
      <c r="SLP17" s="46"/>
      <c r="SLQ17" s="46"/>
      <c r="SLR17" s="46"/>
      <c r="SLS17" s="46"/>
      <c r="SLT17" s="46"/>
      <c r="SLU17" s="46"/>
      <c r="SLV17" s="46"/>
      <c r="SLW17" s="46"/>
      <c r="SLX17" s="46"/>
      <c r="SLY17" s="46"/>
      <c r="SLZ17" s="46"/>
      <c r="SMA17" s="46"/>
      <c r="SMB17" s="46"/>
      <c r="SMC17" s="46"/>
      <c r="SMD17" s="46"/>
      <c r="SME17" s="46"/>
      <c r="SMF17" s="46"/>
      <c r="SMG17" s="46"/>
      <c r="SMH17" s="46"/>
      <c r="SMI17" s="46"/>
      <c r="SMJ17" s="46"/>
      <c r="SMK17" s="46"/>
      <c r="SML17" s="46"/>
      <c r="SMM17" s="46"/>
      <c r="SMN17" s="46"/>
      <c r="SMO17" s="46"/>
      <c r="SMP17" s="46"/>
      <c r="SMQ17" s="46"/>
      <c r="SMR17" s="46"/>
      <c r="SMS17" s="46"/>
      <c r="SMT17" s="46"/>
      <c r="SMU17" s="46"/>
      <c r="SMV17" s="46"/>
      <c r="SMW17" s="46"/>
      <c r="SMX17" s="46"/>
      <c r="SMY17" s="46"/>
      <c r="SMZ17" s="46"/>
      <c r="SNA17" s="46"/>
      <c r="SNB17" s="46"/>
      <c r="SNC17" s="46"/>
      <c r="SND17" s="46"/>
      <c r="SNE17" s="46"/>
      <c r="SNF17" s="46"/>
      <c r="SNG17" s="46"/>
      <c r="SNH17" s="46"/>
      <c r="SNI17" s="46"/>
      <c r="SNJ17" s="46"/>
      <c r="SNK17" s="46"/>
      <c r="SNL17" s="46"/>
      <c r="SNM17" s="46"/>
      <c r="SNN17" s="46"/>
      <c r="SNO17" s="46"/>
      <c r="SNP17" s="46"/>
      <c r="SNQ17" s="46"/>
      <c r="SNR17" s="46"/>
      <c r="SNS17" s="46"/>
      <c r="SNT17" s="46"/>
      <c r="SNU17" s="46"/>
      <c r="SNV17" s="46"/>
      <c r="SNW17" s="46"/>
      <c r="SNX17" s="46"/>
      <c r="SNY17" s="46"/>
      <c r="SNZ17" s="46"/>
      <c r="SOA17" s="46"/>
      <c r="SOB17" s="46"/>
      <c r="SOC17" s="46"/>
      <c r="SOD17" s="46"/>
      <c r="SOE17" s="46"/>
      <c r="SOF17" s="46"/>
      <c r="SOG17" s="46"/>
      <c r="SOH17" s="46"/>
      <c r="SOI17" s="46"/>
      <c r="SOJ17" s="46"/>
      <c r="SOK17" s="46"/>
      <c r="SOL17" s="46"/>
      <c r="SOM17" s="46"/>
      <c r="SON17" s="46"/>
      <c r="SOO17" s="46"/>
      <c r="SOP17" s="46"/>
      <c r="SOQ17" s="46"/>
      <c r="SOR17" s="46"/>
      <c r="SOS17" s="46"/>
      <c r="SOT17" s="46"/>
      <c r="SOU17" s="46"/>
      <c r="SOV17" s="46"/>
      <c r="SOW17" s="46"/>
      <c r="SOX17" s="46"/>
      <c r="SOY17" s="46"/>
      <c r="SOZ17" s="46"/>
      <c r="SPA17" s="46"/>
      <c r="SPB17" s="46"/>
      <c r="SPC17" s="46"/>
      <c r="SPD17" s="46"/>
      <c r="SPE17" s="46"/>
      <c r="SPF17" s="46"/>
      <c r="SPG17" s="46"/>
      <c r="SPH17" s="46"/>
      <c r="SPI17" s="46"/>
      <c r="SPJ17" s="46"/>
      <c r="SPK17" s="46"/>
      <c r="SPL17" s="46"/>
      <c r="SPM17" s="46"/>
      <c r="SPN17" s="46"/>
      <c r="SPO17" s="46"/>
      <c r="SPP17" s="46"/>
      <c r="SPQ17" s="46"/>
      <c r="SPR17" s="46"/>
      <c r="SPS17" s="46"/>
      <c r="SPT17" s="46"/>
      <c r="SPU17" s="46"/>
      <c r="SPV17" s="46"/>
      <c r="SPW17" s="46"/>
      <c r="SPX17" s="46"/>
      <c r="SPY17" s="46"/>
      <c r="SPZ17" s="46"/>
      <c r="SQA17" s="46"/>
      <c r="SQB17" s="46"/>
      <c r="SQC17" s="46"/>
      <c r="SQD17" s="46"/>
      <c r="SQE17" s="46"/>
      <c r="SQF17" s="46"/>
      <c r="SQG17" s="46"/>
      <c r="SQH17" s="46"/>
      <c r="SQI17" s="46"/>
      <c r="SQJ17" s="46"/>
      <c r="SQK17" s="46"/>
      <c r="SQL17" s="46"/>
      <c r="SQM17" s="46"/>
      <c r="SQN17" s="46"/>
      <c r="SQO17" s="46"/>
      <c r="SQP17" s="46"/>
      <c r="SQQ17" s="46"/>
      <c r="SQR17" s="46"/>
      <c r="SQS17" s="46"/>
      <c r="SQT17" s="46"/>
      <c r="SQU17" s="46"/>
      <c r="SQV17" s="46"/>
      <c r="SQW17" s="46"/>
      <c r="SQX17" s="46"/>
      <c r="SQY17" s="46"/>
      <c r="SQZ17" s="46"/>
      <c r="SRA17" s="46"/>
      <c r="SRB17" s="46"/>
      <c r="SRC17" s="46"/>
      <c r="SRD17" s="46"/>
      <c r="SRE17" s="46"/>
      <c r="SRF17" s="46"/>
      <c r="SRG17" s="46"/>
      <c r="SRH17" s="46"/>
      <c r="SRI17" s="46"/>
      <c r="SRJ17" s="46"/>
      <c r="SRK17" s="46"/>
      <c r="SRL17" s="46"/>
      <c r="SRM17" s="46"/>
      <c r="SRN17" s="46"/>
      <c r="SRO17" s="46"/>
      <c r="SRP17" s="46"/>
      <c r="SRQ17" s="46"/>
      <c r="SRR17" s="46"/>
      <c r="SRS17" s="46"/>
      <c r="SRT17" s="46"/>
      <c r="SRU17" s="46"/>
      <c r="SRV17" s="46"/>
      <c r="SRW17" s="46"/>
      <c r="SRX17" s="46"/>
      <c r="SRY17" s="46"/>
      <c r="SRZ17" s="46"/>
      <c r="SSA17" s="46"/>
      <c r="SSB17" s="46"/>
      <c r="SSC17" s="46"/>
      <c r="SSD17" s="46"/>
      <c r="SSE17" s="46"/>
      <c r="SSF17" s="46"/>
      <c r="SSG17" s="46"/>
      <c r="SSH17" s="46"/>
      <c r="SSI17" s="46"/>
      <c r="SSJ17" s="46"/>
      <c r="SSK17" s="46"/>
      <c r="SSL17" s="46"/>
      <c r="SSM17" s="46"/>
      <c r="SSN17" s="46"/>
      <c r="SSO17" s="46"/>
      <c r="SSP17" s="46"/>
      <c r="SSQ17" s="46"/>
      <c r="SSR17" s="46"/>
      <c r="SSS17" s="46"/>
      <c r="SST17" s="46"/>
      <c r="SSU17" s="46"/>
      <c r="SSV17" s="46"/>
      <c r="SSW17" s="46"/>
      <c r="SSX17" s="46"/>
      <c r="SSY17" s="46"/>
      <c r="SSZ17" s="46"/>
      <c r="STA17" s="46"/>
      <c r="STB17" s="46"/>
      <c r="STC17" s="46"/>
      <c r="STD17" s="46"/>
      <c r="STE17" s="46"/>
      <c r="STF17" s="46"/>
      <c r="STG17" s="46"/>
      <c r="STH17" s="46"/>
      <c r="STI17" s="46"/>
      <c r="STJ17" s="46"/>
      <c r="STK17" s="46"/>
      <c r="STL17" s="46"/>
      <c r="STM17" s="46"/>
      <c r="STN17" s="46"/>
      <c r="STO17" s="46"/>
      <c r="STP17" s="46"/>
      <c r="STQ17" s="46"/>
      <c r="STR17" s="46"/>
      <c r="STS17" s="46"/>
      <c r="STT17" s="46"/>
      <c r="STU17" s="46"/>
      <c r="STV17" s="46"/>
      <c r="STW17" s="46"/>
      <c r="STX17" s="46"/>
      <c r="STY17" s="46"/>
      <c r="STZ17" s="46"/>
      <c r="SUA17" s="46"/>
      <c r="SUB17" s="46"/>
      <c r="SUC17" s="46"/>
      <c r="SUD17" s="46"/>
      <c r="SUE17" s="46"/>
      <c r="SUF17" s="46"/>
      <c r="SUG17" s="46"/>
      <c r="SUH17" s="46"/>
      <c r="SUI17" s="46"/>
      <c r="SUJ17" s="46"/>
      <c r="SUK17" s="46"/>
      <c r="SUL17" s="46"/>
      <c r="SUM17" s="46"/>
      <c r="SUN17" s="46"/>
      <c r="SUO17" s="46"/>
      <c r="SUP17" s="46"/>
      <c r="SUQ17" s="46"/>
      <c r="SUR17" s="46"/>
      <c r="SUS17" s="46"/>
      <c r="SUT17" s="46"/>
      <c r="SUU17" s="46"/>
      <c r="SUV17" s="46"/>
      <c r="SUW17" s="46"/>
      <c r="SUX17" s="46"/>
      <c r="SUY17" s="46"/>
      <c r="SUZ17" s="46"/>
      <c r="SVA17" s="46"/>
      <c r="SVB17" s="46"/>
      <c r="SVC17" s="46"/>
      <c r="SVD17" s="46"/>
      <c r="SVE17" s="46"/>
      <c r="SVF17" s="46"/>
      <c r="SVG17" s="46"/>
      <c r="SVH17" s="46"/>
      <c r="SVI17" s="46"/>
      <c r="SVJ17" s="46"/>
      <c r="SVK17" s="46"/>
      <c r="SVL17" s="46"/>
      <c r="SVM17" s="46"/>
      <c r="SVN17" s="46"/>
      <c r="SVO17" s="46"/>
      <c r="SVP17" s="46"/>
      <c r="SVQ17" s="46"/>
      <c r="SVR17" s="46"/>
      <c r="SVS17" s="46"/>
      <c r="SVT17" s="46"/>
      <c r="SVU17" s="46"/>
      <c r="SVV17" s="46"/>
      <c r="SVW17" s="46"/>
      <c r="SVX17" s="46"/>
      <c r="SVY17" s="46"/>
      <c r="SVZ17" s="46"/>
      <c r="SWA17" s="46"/>
      <c r="SWB17" s="46"/>
      <c r="SWC17" s="46"/>
      <c r="SWD17" s="46"/>
      <c r="SWE17" s="46"/>
      <c r="SWF17" s="46"/>
      <c r="SWG17" s="46"/>
      <c r="SWH17" s="46"/>
      <c r="SWI17" s="46"/>
      <c r="SWJ17" s="46"/>
      <c r="SWK17" s="46"/>
      <c r="SWL17" s="46"/>
      <c r="SWM17" s="46"/>
      <c r="SWN17" s="46"/>
      <c r="SWO17" s="46"/>
      <c r="SWP17" s="46"/>
      <c r="SWQ17" s="46"/>
      <c r="SWR17" s="46"/>
      <c r="SWS17" s="46"/>
      <c r="SWT17" s="46"/>
      <c r="SWU17" s="46"/>
      <c r="SWV17" s="46"/>
      <c r="SWW17" s="46"/>
      <c r="SWX17" s="46"/>
      <c r="SWY17" s="46"/>
      <c r="SWZ17" s="46"/>
      <c r="SXA17" s="46"/>
      <c r="SXB17" s="46"/>
      <c r="SXC17" s="46"/>
      <c r="SXD17" s="46"/>
      <c r="SXE17" s="46"/>
      <c r="SXF17" s="46"/>
      <c r="SXG17" s="46"/>
      <c r="SXH17" s="46"/>
      <c r="SXI17" s="46"/>
      <c r="SXJ17" s="46"/>
      <c r="SXK17" s="46"/>
      <c r="SXL17" s="46"/>
      <c r="SXM17" s="46"/>
      <c r="SXN17" s="46"/>
      <c r="SXO17" s="46"/>
      <c r="SXP17" s="46"/>
      <c r="SXQ17" s="46"/>
      <c r="SXR17" s="46"/>
      <c r="SXS17" s="46"/>
      <c r="SXT17" s="46"/>
      <c r="SXU17" s="46"/>
      <c r="SXV17" s="46"/>
      <c r="SXW17" s="46"/>
      <c r="SXX17" s="46"/>
      <c r="SXY17" s="46"/>
      <c r="SXZ17" s="46"/>
      <c r="SYA17" s="46"/>
      <c r="SYB17" s="46"/>
      <c r="SYC17" s="46"/>
      <c r="SYD17" s="46"/>
      <c r="SYE17" s="46"/>
      <c r="SYF17" s="46"/>
      <c r="SYG17" s="46"/>
      <c r="SYH17" s="46"/>
      <c r="SYI17" s="46"/>
      <c r="SYJ17" s="46"/>
      <c r="SYK17" s="46"/>
      <c r="SYL17" s="46"/>
      <c r="SYM17" s="46"/>
      <c r="SYN17" s="46"/>
      <c r="SYO17" s="46"/>
      <c r="SYP17" s="46"/>
      <c r="SYQ17" s="46"/>
      <c r="SYR17" s="46"/>
      <c r="SYS17" s="46"/>
      <c r="SYT17" s="46"/>
      <c r="SYU17" s="46"/>
      <c r="SYV17" s="46"/>
      <c r="SYW17" s="46"/>
      <c r="SYX17" s="46"/>
      <c r="SYY17" s="46"/>
      <c r="SYZ17" s="46"/>
      <c r="SZA17" s="46"/>
      <c r="SZB17" s="46"/>
      <c r="SZC17" s="46"/>
      <c r="SZD17" s="46"/>
      <c r="SZE17" s="46"/>
      <c r="SZF17" s="46"/>
      <c r="SZG17" s="46"/>
      <c r="SZH17" s="46"/>
      <c r="SZI17" s="46"/>
      <c r="SZJ17" s="46"/>
      <c r="SZK17" s="46"/>
      <c r="SZL17" s="46"/>
      <c r="SZM17" s="46"/>
      <c r="SZN17" s="46"/>
      <c r="SZO17" s="46"/>
      <c r="SZP17" s="46"/>
      <c r="SZQ17" s="46"/>
      <c r="SZR17" s="46"/>
      <c r="SZS17" s="46"/>
      <c r="SZT17" s="46"/>
      <c r="SZU17" s="46"/>
      <c r="SZV17" s="46"/>
      <c r="SZW17" s="46"/>
      <c r="SZX17" s="46"/>
      <c r="SZY17" s="46"/>
      <c r="SZZ17" s="46"/>
      <c r="TAA17" s="46"/>
      <c r="TAB17" s="46"/>
      <c r="TAC17" s="46"/>
      <c r="TAD17" s="46"/>
      <c r="TAE17" s="46"/>
      <c r="TAF17" s="46"/>
      <c r="TAG17" s="46"/>
      <c r="TAH17" s="46"/>
      <c r="TAI17" s="46"/>
      <c r="TAJ17" s="46"/>
      <c r="TAK17" s="46"/>
      <c r="TAL17" s="46"/>
      <c r="TAM17" s="46"/>
      <c r="TAN17" s="46"/>
      <c r="TAO17" s="46"/>
      <c r="TAP17" s="46"/>
      <c r="TAQ17" s="46"/>
      <c r="TAR17" s="46"/>
      <c r="TAS17" s="46"/>
      <c r="TAT17" s="46"/>
      <c r="TAU17" s="46"/>
      <c r="TAV17" s="46"/>
      <c r="TAW17" s="46"/>
      <c r="TAX17" s="46"/>
      <c r="TAY17" s="46"/>
      <c r="TAZ17" s="46"/>
      <c r="TBA17" s="46"/>
      <c r="TBB17" s="46"/>
      <c r="TBC17" s="46"/>
      <c r="TBD17" s="46"/>
      <c r="TBE17" s="46"/>
      <c r="TBF17" s="46"/>
      <c r="TBG17" s="46"/>
      <c r="TBH17" s="46"/>
      <c r="TBI17" s="46"/>
      <c r="TBJ17" s="46"/>
      <c r="TBK17" s="46"/>
      <c r="TBL17" s="46"/>
      <c r="TBM17" s="46"/>
      <c r="TBN17" s="46"/>
      <c r="TBO17" s="46"/>
      <c r="TBP17" s="46"/>
      <c r="TBQ17" s="46"/>
      <c r="TBR17" s="46"/>
      <c r="TBS17" s="46"/>
      <c r="TBT17" s="46"/>
      <c r="TBU17" s="46"/>
      <c r="TBV17" s="46"/>
      <c r="TBW17" s="46"/>
      <c r="TBX17" s="46"/>
      <c r="TBY17" s="46"/>
      <c r="TBZ17" s="46"/>
      <c r="TCA17" s="46"/>
      <c r="TCB17" s="46"/>
      <c r="TCC17" s="46"/>
      <c r="TCD17" s="46"/>
      <c r="TCE17" s="46"/>
      <c r="TCF17" s="46"/>
      <c r="TCG17" s="46"/>
      <c r="TCH17" s="46"/>
      <c r="TCI17" s="46"/>
      <c r="TCJ17" s="46"/>
      <c r="TCK17" s="46"/>
      <c r="TCL17" s="46"/>
      <c r="TCM17" s="46"/>
      <c r="TCN17" s="46"/>
      <c r="TCO17" s="46"/>
      <c r="TCP17" s="46"/>
      <c r="TCQ17" s="46"/>
      <c r="TCR17" s="46"/>
      <c r="TCS17" s="46"/>
      <c r="TCT17" s="46"/>
      <c r="TCU17" s="46"/>
      <c r="TCV17" s="46"/>
      <c r="TCW17" s="46"/>
      <c r="TCX17" s="46"/>
      <c r="TCY17" s="46"/>
      <c r="TCZ17" s="46"/>
      <c r="TDA17" s="46"/>
      <c r="TDB17" s="46"/>
      <c r="TDC17" s="46"/>
      <c r="TDD17" s="46"/>
      <c r="TDE17" s="46"/>
      <c r="TDF17" s="46"/>
      <c r="TDG17" s="46"/>
      <c r="TDH17" s="46"/>
      <c r="TDI17" s="46"/>
      <c r="TDJ17" s="46"/>
      <c r="TDK17" s="46"/>
      <c r="TDL17" s="46"/>
      <c r="TDM17" s="46"/>
      <c r="TDN17" s="46"/>
      <c r="TDO17" s="46"/>
      <c r="TDP17" s="46"/>
      <c r="TDQ17" s="46"/>
      <c r="TDR17" s="46"/>
      <c r="TDS17" s="46"/>
      <c r="TDT17" s="46"/>
      <c r="TDU17" s="46"/>
      <c r="TDV17" s="46"/>
      <c r="TDW17" s="46"/>
      <c r="TDX17" s="46"/>
      <c r="TDY17" s="46"/>
      <c r="TDZ17" s="46"/>
      <c r="TEA17" s="46"/>
      <c r="TEB17" s="46"/>
      <c r="TEC17" s="46"/>
      <c r="TED17" s="46"/>
      <c r="TEE17" s="46"/>
      <c r="TEF17" s="46"/>
      <c r="TEG17" s="46"/>
      <c r="TEH17" s="46"/>
      <c r="TEI17" s="46"/>
      <c r="TEJ17" s="46"/>
      <c r="TEK17" s="46"/>
      <c r="TEL17" s="46"/>
      <c r="TEM17" s="46"/>
      <c r="TEN17" s="46"/>
      <c r="TEO17" s="46"/>
      <c r="TEP17" s="46"/>
      <c r="TEQ17" s="46"/>
      <c r="TER17" s="46"/>
      <c r="TES17" s="46"/>
      <c r="TET17" s="46"/>
      <c r="TEU17" s="46"/>
      <c r="TEV17" s="46"/>
      <c r="TEW17" s="46"/>
      <c r="TEX17" s="46"/>
      <c r="TEY17" s="46"/>
      <c r="TEZ17" s="46"/>
      <c r="TFA17" s="46"/>
      <c r="TFB17" s="46"/>
      <c r="TFC17" s="46"/>
      <c r="TFD17" s="46"/>
      <c r="TFE17" s="46"/>
      <c r="TFF17" s="46"/>
      <c r="TFG17" s="46"/>
      <c r="TFH17" s="46"/>
      <c r="TFI17" s="46"/>
      <c r="TFJ17" s="46"/>
      <c r="TFK17" s="46"/>
      <c r="TFL17" s="46"/>
      <c r="TFM17" s="46"/>
      <c r="TFN17" s="46"/>
      <c r="TFO17" s="46"/>
      <c r="TFP17" s="46"/>
      <c r="TFQ17" s="46"/>
      <c r="TFR17" s="46"/>
      <c r="TFS17" s="46"/>
      <c r="TFT17" s="46"/>
      <c r="TFU17" s="46"/>
      <c r="TFV17" s="46"/>
      <c r="TFW17" s="46"/>
      <c r="TFX17" s="46"/>
      <c r="TFY17" s="46"/>
      <c r="TFZ17" s="46"/>
      <c r="TGA17" s="46"/>
      <c r="TGB17" s="46"/>
      <c r="TGC17" s="46"/>
      <c r="TGD17" s="46"/>
      <c r="TGE17" s="46"/>
      <c r="TGF17" s="46"/>
      <c r="TGG17" s="46"/>
      <c r="TGH17" s="46"/>
      <c r="TGI17" s="46"/>
      <c r="TGJ17" s="46"/>
      <c r="TGK17" s="46"/>
      <c r="TGL17" s="46"/>
      <c r="TGM17" s="46"/>
      <c r="TGN17" s="46"/>
      <c r="TGO17" s="46"/>
      <c r="TGP17" s="46"/>
      <c r="TGQ17" s="46"/>
      <c r="TGR17" s="46"/>
      <c r="TGS17" s="46"/>
      <c r="TGT17" s="46"/>
      <c r="TGU17" s="46"/>
      <c r="TGV17" s="46"/>
      <c r="TGW17" s="46"/>
      <c r="TGX17" s="46"/>
      <c r="TGY17" s="46"/>
      <c r="TGZ17" s="46"/>
      <c r="THA17" s="46"/>
      <c r="THB17" s="46"/>
      <c r="THC17" s="46"/>
      <c r="THD17" s="46"/>
      <c r="THE17" s="46"/>
      <c r="THF17" s="46"/>
      <c r="THG17" s="46"/>
      <c r="THH17" s="46"/>
      <c r="THI17" s="46"/>
      <c r="THJ17" s="46"/>
      <c r="THK17" s="46"/>
      <c r="THL17" s="46"/>
      <c r="THM17" s="46"/>
      <c r="THN17" s="46"/>
      <c r="THO17" s="46"/>
      <c r="THP17" s="46"/>
      <c r="THQ17" s="46"/>
      <c r="THR17" s="46"/>
      <c r="THS17" s="46"/>
      <c r="THT17" s="46"/>
      <c r="THU17" s="46"/>
      <c r="THV17" s="46"/>
      <c r="THW17" s="46"/>
      <c r="THX17" s="46"/>
      <c r="THY17" s="46"/>
      <c r="THZ17" s="46"/>
      <c r="TIA17" s="46"/>
      <c r="TIB17" s="46"/>
      <c r="TIC17" s="46"/>
      <c r="TID17" s="46"/>
      <c r="TIE17" s="46"/>
      <c r="TIF17" s="46"/>
      <c r="TIG17" s="46"/>
      <c r="TIH17" s="46"/>
      <c r="TII17" s="46"/>
      <c r="TIJ17" s="46"/>
      <c r="TIK17" s="46"/>
      <c r="TIL17" s="46"/>
      <c r="TIM17" s="46"/>
      <c r="TIN17" s="46"/>
      <c r="TIO17" s="46"/>
      <c r="TIP17" s="46"/>
      <c r="TIQ17" s="46"/>
      <c r="TIR17" s="46"/>
      <c r="TIS17" s="46"/>
      <c r="TIT17" s="46"/>
      <c r="TIU17" s="46"/>
      <c r="TIV17" s="46"/>
      <c r="TIW17" s="46"/>
      <c r="TIX17" s="46"/>
      <c r="TIY17" s="46"/>
      <c r="TIZ17" s="46"/>
      <c r="TJA17" s="46"/>
      <c r="TJB17" s="46"/>
      <c r="TJC17" s="46"/>
      <c r="TJD17" s="46"/>
      <c r="TJE17" s="46"/>
      <c r="TJF17" s="46"/>
      <c r="TJG17" s="46"/>
      <c r="TJH17" s="46"/>
      <c r="TJI17" s="46"/>
      <c r="TJJ17" s="46"/>
      <c r="TJK17" s="46"/>
      <c r="TJL17" s="46"/>
      <c r="TJM17" s="46"/>
      <c r="TJN17" s="46"/>
      <c r="TJO17" s="46"/>
      <c r="TJP17" s="46"/>
      <c r="TJQ17" s="46"/>
      <c r="TJR17" s="46"/>
      <c r="TJS17" s="46"/>
      <c r="TJT17" s="46"/>
      <c r="TJU17" s="46"/>
      <c r="TJV17" s="46"/>
      <c r="TJW17" s="46"/>
      <c r="TJX17" s="46"/>
      <c r="TJY17" s="46"/>
      <c r="TJZ17" s="46"/>
      <c r="TKA17" s="46"/>
      <c r="TKB17" s="46"/>
      <c r="TKC17" s="46"/>
      <c r="TKD17" s="46"/>
      <c r="TKE17" s="46"/>
      <c r="TKF17" s="46"/>
      <c r="TKG17" s="46"/>
      <c r="TKH17" s="46"/>
      <c r="TKI17" s="46"/>
      <c r="TKJ17" s="46"/>
      <c r="TKK17" s="46"/>
      <c r="TKL17" s="46"/>
      <c r="TKM17" s="46"/>
      <c r="TKN17" s="46"/>
      <c r="TKO17" s="46"/>
      <c r="TKP17" s="46"/>
      <c r="TKQ17" s="46"/>
      <c r="TKR17" s="46"/>
      <c r="TKS17" s="46"/>
      <c r="TKT17" s="46"/>
      <c r="TKU17" s="46"/>
      <c r="TKV17" s="46"/>
      <c r="TKW17" s="46"/>
      <c r="TKX17" s="46"/>
      <c r="TKY17" s="46"/>
      <c r="TKZ17" s="46"/>
      <c r="TLA17" s="46"/>
      <c r="TLB17" s="46"/>
      <c r="TLC17" s="46"/>
      <c r="TLD17" s="46"/>
      <c r="TLE17" s="46"/>
      <c r="TLF17" s="46"/>
      <c r="TLG17" s="46"/>
      <c r="TLH17" s="46"/>
      <c r="TLI17" s="46"/>
      <c r="TLJ17" s="46"/>
      <c r="TLK17" s="46"/>
      <c r="TLL17" s="46"/>
      <c r="TLM17" s="46"/>
      <c r="TLN17" s="46"/>
      <c r="TLO17" s="46"/>
      <c r="TLP17" s="46"/>
      <c r="TLQ17" s="46"/>
      <c r="TLR17" s="46"/>
      <c r="TLS17" s="46"/>
      <c r="TLT17" s="46"/>
      <c r="TLU17" s="46"/>
      <c r="TLV17" s="46"/>
      <c r="TLW17" s="46"/>
      <c r="TLX17" s="46"/>
      <c r="TLY17" s="46"/>
      <c r="TLZ17" s="46"/>
      <c r="TMA17" s="46"/>
      <c r="TMB17" s="46"/>
      <c r="TMC17" s="46"/>
      <c r="TMD17" s="46"/>
      <c r="TME17" s="46"/>
      <c r="TMF17" s="46"/>
      <c r="TMG17" s="46"/>
      <c r="TMH17" s="46"/>
      <c r="TMI17" s="46"/>
      <c r="TMJ17" s="46"/>
      <c r="TMK17" s="46"/>
      <c r="TML17" s="46"/>
      <c r="TMM17" s="46"/>
      <c r="TMN17" s="46"/>
      <c r="TMO17" s="46"/>
      <c r="TMP17" s="46"/>
      <c r="TMQ17" s="46"/>
      <c r="TMR17" s="46"/>
      <c r="TMS17" s="46"/>
      <c r="TMT17" s="46"/>
      <c r="TMU17" s="46"/>
      <c r="TMV17" s="46"/>
      <c r="TMW17" s="46"/>
      <c r="TMX17" s="46"/>
      <c r="TMY17" s="46"/>
      <c r="TMZ17" s="46"/>
      <c r="TNA17" s="46"/>
      <c r="TNB17" s="46"/>
      <c r="TNC17" s="46"/>
      <c r="TND17" s="46"/>
      <c r="TNE17" s="46"/>
      <c r="TNF17" s="46"/>
      <c r="TNG17" s="46"/>
      <c r="TNH17" s="46"/>
      <c r="TNI17" s="46"/>
      <c r="TNJ17" s="46"/>
      <c r="TNK17" s="46"/>
      <c r="TNL17" s="46"/>
      <c r="TNM17" s="46"/>
      <c r="TNN17" s="46"/>
      <c r="TNO17" s="46"/>
      <c r="TNP17" s="46"/>
      <c r="TNQ17" s="46"/>
      <c r="TNR17" s="46"/>
      <c r="TNS17" s="46"/>
      <c r="TNT17" s="46"/>
      <c r="TNU17" s="46"/>
      <c r="TNV17" s="46"/>
      <c r="TNW17" s="46"/>
      <c r="TNX17" s="46"/>
      <c r="TNY17" s="46"/>
      <c r="TNZ17" s="46"/>
      <c r="TOA17" s="46"/>
      <c r="TOB17" s="46"/>
      <c r="TOC17" s="46"/>
      <c r="TOD17" s="46"/>
      <c r="TOE17" s="46"/>
      <c r="TOF17" s="46"/>
      <c r="TOG17" s="46"/>
      <c r="TOH17" s="46"/>
      <c r="TOI17" s="46"/>
      <c r="TOJ17" s="46"/>
      <c r="TOK17" s="46"/>
      <c r="TOL17" s="46"/>
      <c r="TOM17" s="46"/>
      <c r="TON17" s="46"/>
      <c r="TOO17" s="46"/>
      <c r="TOP17" s="46"/>
      <c r="TOQ17" s="46"/>
      <c r="TOR17" s="46"/>
      <c r="TOS17" s="46"/>
      <c r="TOT17" s="46"/>
      <c r="TOU17" s="46"/>
      <c r="TOV17" s="46"/>
      <c r="TOW17" s="46"/>
      <c r="TOX17" s="46"/>
      <c r="TOY17" s="46"/>
      <c r="TOZ17" s="46"/>
      <c r="TPA17" s="46"/>
      <c r="TPB17" s="46"/>
      <c r="TPC17" s="46"/>
      <c r="TPD17" s="46"/>
      <c r="TPE17" s="46"/>
      <c r="TPF17" s="46"/>
      <c r="TPG17" s="46"/>
      <c r="TPH17" s="46"/>
      <c r="TPI17" s="46"/>
      <c r="TPJ17" s="46"/>
      <c r="TPK17" s="46"/>
      <c r="TPL17" s="46"/>
      <c r="TPM17" s="46"/>
      <c r="TPN17" s="46"/>
      <c r="TPO17" s="46"/>
      <c r="TPP17" s="46"/>
      <c r="TPQ17" s="46"/>
      <c r="TPR17" s="46"/>
      <c r="TPS17" s="46"/>
      <c r="TPT17" s="46"/>
      <c r="TPU17" s="46"/>
      <c r="TPV17" s="46"/>
      <c r="TPW17" s="46"/>
      <c r="TPX17" s="46"/>
      <c r="TPY17" s="46"/>
      <c r="TPZ17" s="46"/>
      <c r="TQA17" s="46"/>
      <c r="TQB17" s="46"/>
      <c r="TQC17" s="46"/>
      <c r="TQD17" s="46"/>
      <c r="TQE17" s="46"/>
      <c r="TQF17" s="46"/>
      <c r="TQG17" s="46"/>
      <c r="TQH17" s="46"/>
      <c r="TQI17" s="46"/>
      <c r="TQJ17" s="46"/>
      <c r="TQK17" s="46"/>
      <c r="TQL17" s="46"/>
      <c r="TQM17" s="46"/>
      <c r="TQN17" s="46"/>
      <c r="TQO17" s="46"/>
      <c r="TQP17" s="46"/>
      <c r="TQQ17" s="46"/>
      <c r="TQR17" s="46"/>
      <c r="TQS17" s="46"/>
      <c r="TQT17" s="46"/>
      <c r="TQU17" s="46"/>
      <c r="TQV17" s="46"/>
      <c r="TQW17" s="46"/>
      <c r="TQX17" s="46"/>
      <c r="TQY17" s="46"/>
      <c r="TQZ17" s="46"/>
      <c r="TRA17" s="46"/>
      <c r="TRB17" s="46"/>
      <c r="TRC17" s="46"/>
      <c r="TRD17" s="46"/>
      <c r="TRE17" s="46"/>
      <c r="TRF17" s="46"/>
      <c r="TRG17" s="46"/>
      <c r="TRH17" s="46"/>
      <c r="TRI17" s="46"/>
      <c r="TRJ17" s="46"/>
      <c r="TRK17" s="46"/>
      <c r="TRL17" s="46"/>
      <c r="TRM17" s="46"/>
      <c r="TRN17" s="46"/>
      <c r="TRO17" s="46"/>
      <c r="TRP17" s="46"/>
      <c r="TRQ17" s="46"/>
      <c r="TRR17" s="46"/>
      <c r="TRS17" s="46"/>
      <c r="TRT17" s="46"/>
      <c r="TRU17" s="46"/>
      <c r="TRV17" s="46"/>
      <c r="TRW17" s="46"/>
      <c r="TRX17" s="46"/>
      <c r="TRY17" s="46"/>
      <c r="TRZ17" s="46"/>
      <c r="TSA17" s="46"/>
      <c r="TSB17" s="46"/>
      <c r="TSC17" s="46"/>
      <c r="TSD17" s="46"/>
      <c r="TSE17" s="46"/>
      <c r="TSF17" s="46"/>
      <c r="TSG17" s="46"/>
      <c r="TSH17" s="46"/>
      <c r="TSI17" s="46"/>
      <c r="TSJ17" s="46"/>
      <c r="TSK17" s="46"/>
      <c r="TSL17" s="46"/>
      <c r="TSM17" s="46"/>
      <c r="TSN17" s="46"/>
      <c r="TSO17" s="46"/>
      <c r="TSP17" s="46"/>
      <c r="TSQ17" s="46"/>
      <c r="TSR17" s="46"/>
      <c r="TSS17" s="46"/>
      <c r="TST17" s="46"/>
      <c r="TSU17" s="46"/>
      <c r="TSV17" s="46"/>
      <c r="TSW17" s="46"/>
      <c r="TSX17" s="46"/>
      <c r="TSY17" s="46"/>
      <c r="TSZ17" s="46"/>
      <c r="TTA17" s="46"/>
      <c r="TTB17" s="46"/>
      <c r="TTC17" s="46"/>
      <c r="TTD17" s="46"/>
      <c r="TTE17" s="46"/>
      <c r="TTF17" s="46"/>
      <c r="TTG17" s="46"/>
      <c r="TTH17" s="46"/>
      <c r="TTI17" s="46"/>
      <c r="TTJ17" s="46"/>
      <c r="TTK17" s="46"/>
      <c r="TTL17" s="46"/>
      <c r="TTM17" s="46"/>
      <c r="TTN17" s="46"/>
      <c r="TTO17" s="46"/>
      <c r="TTP17" s="46"/>
      <c r="TTQ17" s="46"/>
      <c r="TTR17" s="46"/>
      <c r="TTS17" s="46"/>
      <c r="TTT17" s="46"/>
      <c r="TTU17" s="46"/>
      <c r="TTV17" s="46"/>
      <c r="TTW17" s="46"/>
      <c r="TTX17" s="46"/>
      <c r="TTY17" s="46"/>
      <c r="TTZ17" s="46"/>
      <c r="TUA17" s="46"/>
      <c r="TUB17" s="46"/>
      <c r="TUC17" s="46"/>
      <c r="TUD17" s="46"/>
      <c r="TUE17" s="46"/>
      <c r="TUF17" s="46"/>
      <c r="TUG17" s="46"/>
      <c r="TUH17" s="46"/>
      <c r="TUI17" s="46"/>
      <c r="TUJ17" s="46"/>
      <c r="TUK17" s="46"/>
      <c r="TUL17" s="46"/>
      <c r="TUM17" s="46"/>
      <c r="TUN17" s="46"/>
      <c r="TUO17" s="46"/>
      <c r="TUP17" s="46"/>
      <c r="TUQ17" s="46"/>
      <c r="TUR17" s="46"/>
      <c r="TUS17" s="46"/>
      <c r="TUT17" s="46"/>
      <c r="TUU17" s="46"/>
      <c r="TUV17" s="46"/>
      <c r="TUW17" s="46"/>
      <c r="TUX17" s="46"/>
      <c r="TUY17" s="46"/>
      <c r="TUZ17" s="46"/>
      <c r="TVA17" s="46"/>
      <c r="TVB17" s="46"/>
      <c r="TVC17" s="46"/>
      <c r="TVD17" s="46"/>
      <c r="TVE17" s="46"/>
      <c r="TVF17" s="46"/>
      <c r="TVG17" s="46"/>
      <c r="TVH17" s="46"/>
      <c r="TVI17" s="46"/>
      <c r="TVJ17" s="46"/>
      <c r="TVK17" s="46"/>
      <c r="TVL17" s="46"/>
      <c r="TVM17" s="46"/>
      <c r="TVN17" s="46"/>
      <c r="TVO17" s="46"/>
      <c r="TVP17" s="46"/>
      <c r="TVQ17" s="46"/>
      <c r="TVR17" s="46"/>
      <c r="TVS17" s="46"/>
      <c r="TVT17" s="46"/>
      <c r="TVU17" s="46"/>
      <c r="TVV17" s="46"/>
      <c r="TVW17" s="46"/>
      <c r="TVX17" s="46"/>
      <c r="TVY17" s="46"/>
      <c r="TVZ17" s="46"/>
      <c r="TWA17" s="46"/>
      <c r="TWB17" s="46"/>
      <c r="TWC17" s="46"/>
      <c r="TWD17" s="46"/>
      <c r="TWE17" s="46"/>
      <c r="TWF17" s="46"/>
      <c r="TWG17" s="46"/>
      <c r="TWH17" s="46"/>
      <c r="TWI17" s="46"/>
      <c r="TWJ17" s="46"/>
      <c r="TWK17" s="46"/>
      <c r="TWL17" s="46"/>
      <c r="TWM17" s="46"/>
      <c r="TWN17" s="46"/>
      <c r="TWO17" s="46"/>
      <c r="TWP17" s="46"/>
      <c r="TWQ17" s="46"/>
      <c r="TWR17" s="46"/>
      <c r="TWS17" s="46"/>
      <c r="TWT17" s="46"/>
      <c r="TWU17" s="46"/>
      <c r="TWV17" s="46"/>
      <c r="TWW17" s="46"/>
      <c r="TWX17" s="46"/>
      <c r="TWY17" s="46"/>
      <c r="TWZ17" s="46"/>
      <c r="TXA17" s="46"/>
      <c r="TXB17" s="46"/>
      <c r="TXC17" s="46"/>
      <c r="TXD17" s="46"/>
      <c r="TXE17" s="46"/>
      <c r="TXF17" s="46"/>
      <c r="TXG17" s="46"/>
      <c r="TXH17" s="46"/>
      <c r="TXI17" s="46"/>
      <c r="TXJ17" s="46"/>
      <c r="TXK17" s="46"/>
      <c r="TXL17" s="46"/>
      <c r="TXM17" s="46"/>
      <c r="TXN17" s="46"/>
      <c r="TXO17" s="46"/>
      <c r="TXP17" s="46"/>
      <c r="TXQ17" s="46"/>
      <c r="TXR17" s="46"/>
      <c r="TXS17" s="46"/>
      <c r="TXT17" s="46"/>
      <c r="TXU17" s="46"/>
      <c r="TXV17" s="46"/>
      <c r="TXW17" s="46"/>
      <c r="TXX17" s="46"/>
      <c r="TXY17" s="46"/>
      <c r="TXZ17" s="46"/>
      <c r="TYA17" s="46"/>
      <c r="TYB17" s="46"/>
      <c r="TYC17" s="46"/>
      <c r="TYD17" s="46"/>
      <c r="TYE17" s="46"/>
      <c r="TYF17" s="46"/>
      <c r="TYG17" s="46"/>
      <c r="TYH17" s="46"/>
      <c r="TYI17" s="46"/>
      <c r="TYJ17" s="46"/>
      <c r="TYK17" s="46"/>
      <c r="TYL17" s="46"/>
      <c r="TYM17" s="46"/>
      <c r="TYN17" s="46"/>
      <c r="TYO17" s="46"/>
      <c r="TYP17" s="46"/>
      <c r="TYQ17" s="46"/>
      <c r="TYR17" s="46"/>
      <c r="TYS17" s="46"/>
      <c r="TYT17" s="46"/>
      <c r="TYU17" s="46"/>
      <c r="TYV17" s="46"/>
      <c r="TYW17" s="46"/>
      <c r="TYX17" s="46"/>
      <c r="TYY17" s="46"/>
      <c r="TYZ17" s="46"/>
      <c r="TZA17" s="46"/>
      <c r="TZB17" s="46"/>
      <c r="TZC17" s="46"/>
      <c r="TZD17" s="46"/>
      <c r="TZE17" s="46"/>
      <c r="TZF17" s="46"/>
      <c r="TZG17" s="46"/>
      <c r="TZH17" s="46"/>
      <c r="TZI17" s="46"/>
      <c r="TZJ17" s="46"/>
      <c r="TZK17" s="46"/>
      <c r="TZL17" s="46"/>
      <c r="TZM17" s="46"/>
      <c r="TZN17" s="46"/>
      <c r="TZO17" s="46"/>
      <c r="TZP17" s="46"/>
      <c r="TZQ17" s="46"/>
      <c r="TZR17" s="46"/>
      <c r="TZS17" s="46"/>
      <c r="TZT17" s="46"/>
      <c r="TZU17" s="46"/>
      <c r="TZV17" s="46"/>
      <c r="TZW17" s="46"/>
      <c r="TZX17" s="46"/>
      <c r="TZY17" s="46"/>
      <c r="TZZ17" s="46"/>
      <c r="UAA17" s="46"/>
      <c r="UAB17" s="46"/>
      <c r="UAC17" s="46"/>
      <c r="UAD17" s="46"/>
      <c r="UAE17" s="46"/>
      <c r="UAF17" s="46"/>
      <c r="UAG17" s="46"/>
      <c r="UAH17" s="46"/>
      <c r="UAI17" s="46"/>
      <c r="UAJ17" s="46"/>
      <c r="UAK17" s="46"/>
      <c r="UAL17" s="46"/>
      <c r="UAM17" s="46"/>
      <c r="UAN17" s="46"/>
      <c r="UAO17" s="46"/>
      <c r="UAP17" s="46"/>
      <c r="UAQ17" s="46"/>
      <c r="UAR17" s="46"/>
      <c r="UAS17" s="46"/>
      <c r="UAT17" s="46"/>
      <c r="UAU17" s="46"/>
      <c r="UAV17" s="46"/>
      <c r="UAW17" s="46"/>
      <c r="UAX17" s="46"/>
      <c r="UAY17" s="46"/>
      <c r="UAZ17" s="46"/>
      <c r="UBA17" s="46"/>
      <c r="UBB17" s="46"/>
      <c r="UBC17" s="46"/>
      <c r="UBD17" s="46"/>
      <c r="UBE17" s="46"/>
      <c r="UBF17" s="46"/>
      <c r="UBG17" s="46"/>
      <c r="UBH17" s="46"/>
      <c r="UBI17" s="46"/>
      <c r="UBJ17" s="46"/>
      <c r="UBK17" s="46"/>
      <c r="UBL17" s="46"/>
      <c r="UBM17" s="46"/>
      <c r="UBN17" s="46"/>
      <c r="UBO17" s="46"/>
      <c r="UBP17" s="46"/>
      <c r="UBQ17" s="46"/>
      <c r="UBR17" s="46"/>
      <c r="UBS17" s="46"/>
      <c r="UBT17" s="46"/>
      <c r="UBU17" s="46"/>
      <c r="UBV17" s="46"/>
      <c r="UBW17" s="46"/>
      <c r="UBX17" s="46"/>
      <c r="UBY17" s="46"/>
      <c r="UBZ17" s="46"/>
      <c r="UCA17" s="46"/>
      <c r="UCB17" s="46"/>
      <c r="UCC17" s="46"/>
      <c r="UCD17" s="46"/>
      <c r="UCE17" s="46"/>
      <c r="UCF17" s="46"/>
      <c r="UCG17" s="46"/>
      <c r="UCH17" s="46"/>
      <c r="UCI17" s="46"/>
      <c r="UCJ17" s="46"/>
      <c r="UCK17" s="46"/>
      <c r="UCL17" s="46"/>
      <c r="UCM17" s="46"/>
      <c r="UCN17" s="46"/>
      <c r="UCO17" s="46"/>
      <c r="UCP17" s="46"/>
      <c r="UCQ17" s="46"/>
      <c r="UCR17" s="46"/>
      <c r="UCS17" s="46"/>
      <c r="UCT17" s="46"/>
      <c r="UCU17" s="46"/>
      <c r="UCV17" s="46"/>
      <c r="UCW17" s="46"/>
      <c r="UCX17" s="46"/>
      <c r="UCY17" s="46"/>
      <c r="UCZ17" s="46"/>
      <c r="UDA17" s="46"/>
      <c r="UDB17" s="46"/>
      <c r="UDC17" s="46"/>
      <c r="UDD17" s="46"/>
      <c r="UDE17" s="46"/>
      <c r="UDF17" s="46"/>
      <c r="UDG17" s="46"/>
      <c r="UDH17" s="46"/>
      <c r="UDI17" s="46"/>
      <c r="UDJ17" s="46"/>
      <c r="UDK17" s="46"/>
      <c r="UDL17" s="46"/>
      <c r="UDM17" s="46"/>
      <c r="UDN17" s="46"/>
      <c r="UDO17" s="46"/>
      <c r="UDP17" s="46"/>
      <c r="UDQ17" s="46"/>
      <c r="UDR17" s="46"/>
      <c r="UDS17" s="46"/>
      <c r="UDT17" s="46"/>
      <c r="UDU17" s="46"/>
      <c r="UDV17" s="46"/>
      <c r="UDW17" s="46"/>
      <c r="UDX17" s="46"/>
      <c r="UDY17" s="46"/>
      <c r="UDZ17" s="46"/>
      <c r="UEA17" s="46"/>
      <c r="UEB17" s="46"/>
      <c r="UEC17" s="46"/>
      <c r="UED17" s="46"/>
      <c r="UEE17" s="46"/>
      <c r="UEF17" s="46"/>
      <c r="UEG17" s="46"/>
      <c r="UEH17" s="46"/>
      <c r="UEI17" s="46"/>
      <c r="UEJ17" s="46"/>
      <c r="UEK17" s="46"/>
      <c r="UEL17" s="46"/>
      <c r="UEM17" s="46"/>
      <c r="UEN17" s="46"/>
      <c r="UEO17" s="46"/>
      <c r="UEP17" s="46"/>
      <c r="UEQ17" s="46"/>
      <c r="UER17" s="46"/>
      <c r="UES17" s="46"/>
      <c r="UET17" s="46"/>
      <c r="UEU17" s="46"/>
      <c r="UEV17" s="46"/>
      <c r="UEW17" s="46"/>
      <c r="UEX17" s="46"/>
      <c r="UEY17" s="46"/>
      <c r="UEZ17" s="46"/>
      <c r="UFA17" s="46"/>
      <c r="UFB17" s="46"/>
      <c r="UFC17" s="46"/>
      <c r="UFD17" s="46"/>
      <c r="UFE17" s="46"/>
      <c r="UFF17" s="46"/>
      <c r="UFG17" s="46"/>
      <c r="UFH17" s="46"/>
      <c r="UFI17" s="46"/>
      <c r="UFJ17" s="46"/>
      <c r="UFK17" s="46"/>
      <c r="UFL17" s="46"/>
      <c r="UFM17" s="46"/>
      <c r="UFN17" s="46"/>
      <c r="UFO17" s="46"/>
      <c r="UFP17" s="46"/>
      <c r="UFQ17" s="46"/>
      <c r="UFR17" s="46"/>
      <c r="UFS17" s="46"/>
      <c r="UFT17" s="46"/>
      <c r="UFU17" s="46"/>
      <c r="UFV17" s="46"/>
      <c r="UFW17" s="46"/>
      <c r="UFX17" s="46"/>
      <c r="UFY17" s="46"/>
      <c r="UFZ17" s="46"/>
      <c r="UGA17" s="46"/>
      <c r="UGB17" s="46"/>
      <c r="UGC17" s="46"/>
      <c r="UGD17" s="46"/>
      <c r="UGE17" s="46"/>
      <c r="UGF17" s="46"/>
      <c r="UGG17" s="46"/>
      <c r="UGH17" s="46"/>
      <c r="UGI17" s="46"/>
      <c r="UGJ17" s="46"/>
      <c r="UGK17" s="46"/>
      <c r="UGL17" s="46"/>
      <c r="UGM17" s="46"/>
      <c r="UGN17" s="46"/>
      <c r="UGO17" s="46"/>
      <c r="UGP17" s="46"/>
      <c r="UGQ17" s="46"/>
      <c r="UGR17" s="46"/>
      <c r="UGS17" s="46"/>
      <c r="UGT17" s="46"/>
      <c r="UGU17" s="46"/>
      <c r="UGV17" s="46"/>
      <c r="UGW17" s="46"/>
      <c r="UGX17" s="46"/>
      <c r="UGY17" s="46"/>
      <c r="UGZ17" s="46"/>
      <c r="UHA17" s="46"/>
      <c r="UHB17" s="46"/>
      <c r="UHC17" s="46"/>
      <c r="UHD17" s="46"/>
      <c r="UHE17" s="46"/>
      <c r="UHF17" s="46"/>
      <c r="UHG17" s="46"/>
      <c r="UHH17" s="46"/>
      <c r="UHI17" s="46"/>
      <c r="UHJ17" s="46"/>
      <c r="UHK17" s="46"/>
      <c r="UHL17" s="46"/>
      <c r="UHM17" s="46"/>
      <c r="UHN17" s="46"/>
      <c r="UHO17" s="46"/>
      <c r="UHP17" s="46"/>
      <c r="UHQ17" s="46"/>
      <c r="UHR17" s="46"/>
      <c r="UHS17" s="46"/>
      <c r="UHT17" s="46"/>
      <c r="UHU17" s="46"/>
      <c r="UHV17" s="46"/>
      <c r="UHW17" s="46"/>
      <c r="UHX17" s="46"/>
      <c r="UHY17" s="46"/>
      <c r="UHZ17" s="46"/>
      <c r="UIA17" s="46"/>
      <c r="UIB17" s="46"/>
      <c r="UIC17" s="46"/>
      <c r="UID17" s="46"/>
      <c r="UIE17" s="46"/>
      <c r="UIF17" s="46"/>
      <c r="UIG17" s="46"/>
      <c r="UIH17" s="46"/>
      <c r="UII17" s="46"/>
      <c r="UIJ17" s="46"/>
      <c r="UIK17" s="46"/>
      <c r="UIL17" s="46"/>
      <c r="UIM17" s="46"/>
      <c r="UIN17" s="46"/>
      <c r="UIO17" s="46"/>
      <c r="UIP17" s="46"/>
      <c r="UIQ17" s="46"/>
      <c r="UIR17" s="46"/>
      <c r="UIS17" s="46"/>
      <c r="UIT17" s="46"/>
      <c r="UIU17" s="46"/>
      <c r="UIV17" s="46"/>
      <c r="UIW17" s="46"/>
      <c r="UIX17" s="46"/>
      <c r="UIY17" s="46"/>
      <c r="UIZ17" s="46"/>
      <c r="UJA17" s="46"/>
      <c r="UJB17" s="46"/>
      <c r="UJC17" s="46"/>
      <c r="UJD17" s="46"/>
      <c r="UJE17" s="46"/>
      <c r="UJF17" s="46"/>
      <c r="UJG17" s="46"/>
      <c r="UJH17" s="46"/>
      <c r="UJI17" s="46"/>
      <c r="UJJ17" s="46"/>
      <c r="UJK17" s="46"/>
      <c r="UJL17" s="46"/>
      <c r="UJM17" s="46"/>
      <c r="UJN17" s="46"/>
      <c r="UJO17" s="46"/>
      <c r="UJP17" s="46"/>
      <c r="UJQ17" s="46"/>
      <c r="UJR17" s="46"/>
      <c r="UJS17" s="46"/>
      <c r="UJT17" s="46"/>
      <c r="UJU17" s="46"/>
      <c r="UJV17" s="46"/>
      <c r="UJW17" s="46"/>
      <c r="UJX17" s="46"/>
      <c r="UJY17" s="46"/>
      <c r="UJZ17" s="46"/>
      <c r="UKA17" s="46"/>
      <c r="UKB17" s="46"/>
      <c r="UKC17" s="46"/>
      <c r="UKD17" s="46"/>
      <c r="UKE17" s="46"/>
      <c r="UKF17" s="46"/>
      <c r="UKG17" s="46"/>
      <c r="UKH17" s="46"/>
      <c r="UKI17" s="46"/>
      <c r="UKJ17" s="46"/>
      <c r="UKK17" s="46"/>
      <c r="UKL17" s="46"/>
      <c r="UKM17" s="46"/>
      <c r="UKN17" s="46"/>
      <c r="UKO17" s="46"/>
      <c r="UKP17" s="46"/>
      <c r="UKQ17" s="46"/>
      <c r="UKR17" s="46"/>
      <c r="UKS17" s="46"/>
      <c r="UKT17" s="46"/>
      <c r="UKU17" s="46"/>
      <c r="UKV17" s="46"/>
      <c r="UKW17" s="46"/>
      <c r="UKX17" s="46"/>
      <c r="UKY17" s="46"/>
      <c r="UKZ17" s="46"/>
      <c r="ULA17" s="46"/>
      <c r="ULB17" s="46"/>
      <c r="ULC17" s="46"/>
      <c r="ULD17" s="46"/>
      <c r="ULE17" s="46"/>
      <c r="ULF17" s="46"/>
      <c r="ULG17" s="46"/>
      <c r="ULH17" s="46"/>
      <c r="ULI17" s="46"/>
      <c r="ULJ17" s="46"/>
      <c r="ULK17" s="46"/>
      <c r="ULL17" s="46"/>
      <c r="ULM17" s="46"/>
      <c r="ULN17" s="46"/>
      <c r="ULO17" s="46"/>
      <c r="ULP17" s="46"/>
      <c r="ULQ17" s="46"/>
      <c r="ULR17" s="46"/>
      <c r="ULS17" s="46"/>
      <c r="ULT17" s="46"/>
      <c r="ULU17" s="46"/>
      <c r="ULV17" s="46"/>
      <c r="ULW17" s="46"/>
      <c r="ULX17" s="46"/>
      <c r="ULY17" s="46"/>
      <c r="ULZ17" s="46"/>
      <c r="UMA17" s="46"/>
      <c r="UMB17" s="46"/>
      <c r="UMC17" s="46"/>
      <c r="UMD17" s="46"/>
      <c r="UME17" s="46"/>
      <c r="UMF17" s="46"/>
      <c r="UMG17" s="46"/>
      <c r="UMH17" s="46"/>
      <c r="UMI17" s="46"/>
      <c r="UMJ17" s="46"/>
      <c r="UMK17" s="46"/>
      <c r="UML17" s="46"/>
      <c r="UMM17" s="46"/>
      <c r="UMN17" s="46"/>
      <c r="UMO17" s="46"/>
      <c r="UMP17" s="46"/>
      <c r="UMQ17" s="46"/>
      <c r="UMR17" s="46"/>
      <c r="UMS17" s="46"/>
      <c r="UMT17" s="46"/>
      <c r="UMU17" s="46"/>
      <c r="UMV17" s="46"/>
      <c r="UMW17" s="46"/>
      <c r="UMX17" s="46"/>
      <c r="UMY17" s="46"/>
      <c r="UMZ17" s="46"/>
      <c r="UNA17" s="46"/>
      <c r="UNB17" s="46"/>
      <c r="UNC17" s="46"/>
      <c r="UND17" s="46"/>
      <c r="UNE17" s="46"/>
      <c r="UNF17" s="46"/>
      <c r="UNG17" s="46"/>
      <c r="UNH17" s="46"/>
      <c r="UNI17" s="46"/>
      <c r="UNJ17" s="46"/>
      <c r="UNK17" s="46"/>
      <c r="UNL17" s="46"/>
      <c r="UNM17" s="46"/>
      <c r="UNN17" s="46"/>
      <c r="UNO17" s="46"/>
      <c r="UNP17" s="46"/>
      <c r="UNQ17" s="46"/>
      <c r="UNR17" s="46"/>
      <c r="UNS17" s="46"/>
      <c r="UNT17" s="46"/>
      <c r="UNU17" s="46"/>
      <c r="UNV17" s="46"/>
      <c r="UNW17" s="46"/>
      <c r="UNX17" s="46"/>
      <c r="UNY17" s="46"/>
      <c r="UNZ17" s="46"/>
      <c r="UOA17" s="46"/>
      <c r="UOB17" s="46"/>
      <c r="UOC17" s="46"/>
      <c r="UOD17" s="46"/>
      <c r="UOE17" s="46"/>
      <c r="UOF17" s="46"/>
      <c r="UOG17" s="46"/>
      <c r="UOH17" s="46"/>
      <c r="UOI17" s="46"/>
      <c r="UOJ17" s="46"/>
      <c r="UOK17" s="46"/>
      <c r="UOL17" s="46"/>
      <c r="UOM17" s="46"/>
      <c r="UON17" s="46"/>
      <c r="UOO17" s="46"/>
      <c r="UOP17" s="46"/>
      <c r="UOQ17" s="46"/>
      <c r="UOR17" s="46"/>
      <c r="UOS17" s="46"/>
      <c r="UOT17" s="46"/>
      <c r="UOU17" s="46"/>
      <c r="UOV17" s="46"/>
      <c r="UOW17" s="46"/>
      <c r="UOX17" s="46"/>
      <c r="UOY17" s="46"/>
      <c r="UOZ17" s="46"/>
      <c r="UPA17" s="46"/>
      <c r="UPB17" s="46"/>
      <c r="UPC17" s="46"/>
      <c r="UPD17" s="46"/>
      <c r="UPE17" s="46"/>
      <c r="UPF17" s="46"/>
      <c r="UPG17" s="46"/>
      <c r="UPH17" s="46"/>
      <c r="UPI17" s="46"/>
      <c r="UPJ17" s="46"/>
      <c r="UPK17" s="46"/>
      <c r="UPL17" s="46"/>
      <c r="UPM17" s="46"/>
      <c r="UPN17" s="46"/>
      <c r="UPO17" s="46"/>
      <c r="UPP17" s="46"/>
      <c r="UPQ17" s="46"/>
      <c r="UPR17" s="46"/>
      <c r="UPS17" s="46"/>
      <c r="UPT17" s="46"/>
      <c r="UPU17" s="46"/>
      <c r="UPV17" s="46"/>
      <c r="UPW17" s="46"/>
      <c r="UPX17" s="46"/>
      <c r="UPY17" s="46"/>
      <c r="UPZ17" s="46"/>
      <c r="UQA17" s="46"/>
      <c r="UQB17" s="46"/>
      <c r="UQC17" s="46"/>
      <c r="UQD17" s="46"/>
      <c r="UQE17" s="46"/>
      <c r="UQF17" s="46"/>
      <c r="UQG17" s="46"/>
      <c r="UQH17" s="46"/>
      <c r="UQI17" s="46"/>
      <c r="UQJ17" s="46"/>
      <c r="UQK17" s="46"/>
      <c r="UQL17" s="46"/>
      <c r="UQM17" s="46"/>
      <c r="UQN17" s="46"/>
      <c r="UQO17" s="46"/>
      <c r="UQP17" s="46"/>
      <c r="UQQ17" s="46"/>
      <c r="UQR17" s="46"/>
      <c r="UQS17" s="46"/>
      <c r="UQT17" s="46"/>
      <c r="UQU17" s="46"/>
      <c r="UQV17" s="46"/>
      <c r="UQW17" s="46"/>
      <c r="UQX17" s="46"/>
      <c r="UQY17" s="46"/>
      <c r="UQZ17" s="46"/>
      <c r="URA17" s="46"/>
      <c r="URB17" s="46"/>
      <c r="URC17" s="46"/>
      <c r="URD17" s="46"/>
      <c r="URE17" s="46"/>
      <c r="URF17" s="46"/>
      <c r="URG17" s="46"/>
      <c r="URH17" s="46"/>
      <c r="URI17" s="46"/>
      <c r="URJ17" s="46"/>
      <c r="URK17" s="46"/>
      <c r="URL17" s="46"/>
      <c r="URM17" s="46"/>
      <c r="URN17" s="46"/>
      <c r="URO17" s="46"/>
      <c r="URP17" s="46"/>
      <c r="URQ17" s="46"/>
      <c r="URR17" s="46"/>
      <c r="URS17" s="46"/>
      <c r="URT17" s="46"/>
      <c r="URU17" s="46"/>
      <c r="URV17" s="46"/>
      <c r="URW17" s="46"/>
      <c r="URX17" s="46"/>
      <c r="URY17" s="46"/>
      <c r="URZ17" s="46"/>
      <c r="USA17" s="46"/>
      <c r="USB17" s="46"/>
      <c r="USC17" s="46"/>
      <c r="USD17" s="46"/>
      <c r="USE17" s="46"/>
      <c r="USF17" s="46"/>
      <c r="USG17" s="46"/>
      <c r="USH17" s="46"/>
      <c r="USI17" s="46"/>
      <c r="USJ17" s="46"/>
      <c r="USK17" s="46"/>
      <c r="USL17" s="46"/>
      <c r="USM17" s="46"/>
      <c r="USN17" s="46"/>
      <c r="USO17" s="46"/>
      <c r="USP17" s="46"/>
      <c r="USQ17" s="46"/>
      <c r="USR17" s="46"/>
      <c r="USS17" s="46"/>
      <c r="UST17" s="46"/>
      <c r="USU17" s="46"/>
      <c r="USV17" s="46"/>
      <c r="USW17" s="46"/>
      <c r="USX17" s="46"/>
      <c r="USY17" s="46"/>
      <c r="USZ17" s="46"/>
      <c r="UTA17" s="46"/>
      <c r="UTB17" s="46"/>
      <c r="UTC17" s="46"/>
      <c r="UTD17" s="46"/>
      <c r="UTE17" s="46"/>
      <c r="UTF17" s="46"/>
      <c r="UTG17" s="46"/>
      <c r="UTH17" s="46"/>
      <c r="UTI17" s="46"/>
      <c r="UTJ17" s="46"/>
      <c r="UTK17" s="46"/>
      <c r="UTL17" s="46"/>
      <c r="UTM17" s="46"/>
      <c r="UTN17" s="46"/>
      <c r="UTO17" s="46"/>
      <c r="UTP17" s="46"/>
      <c r="UTQ17" s="46"/>
      <c r="UTR17" s="46"/>
      <c r="UTS17" s="46"/>
      <c r="UTT17" s="46"/>
      <c r="UTU17" s="46"/>
      <c r="UTV17" s="46"/>
      <c r="UTW17" s="46"/>
      <c r="UTX17" s="46"/>
      <c r="UTY17" s="46"/>
      <c r="UTZ17" s="46"/>
      <c r="UUA17" s="46"/>
      <c r="UUB17" s="46"/>
      <c r="UUC17" s="46"/>
      <c r="UUD17" s="46"/>
      <c r="UUE17" s="46"/>
      <c r="UUF17" s="46"/>
      <c r="UUG17" s="46"/>
      <c r="UUH17" s="46"/>
      <c r="UUI17" s="46"/>
      <c r="UUJ17" s="46"/>
      <c r="UUK17" s="46"/>
      <c r="UUL17" s="46"/>
      <c r="UUM17" s="46"/>
      <c r="UUN17" s="46"/>
      <c r="UUO17" s="46"/>
      <c r="UUP17" s="46"/>
      <c r="UUQ17" s="46"/>
      <c r="UUR17" s="46"/>
      <c r="UUS17" s="46"/>
      <c r="UUT17" s="46"/>
      <c r="UUU17" s="46"/>
      <c r="UUV17" s="46"/>
      <c r="UUW17" s="46"/>
      <c r="UUX17" s="46"/>
      <c r="UUY17" s="46"/>
      <c r="UUZ17" s="46"/>
      <c r="UVA17" s="46"/>
      <c r="UVB17" s="46"/>
      <c r="UVC17" s="46"/>
      <c r="UVD17" s="46"/>
      <c r="UVE17" s="46"/>
      <c r="UVF17" s="46"/>
      <c r="UVG17" s="46"/>
      <c r="UVH17" s="46"/>
      <c r="UVI17" s="46"/>
      <c r="UVJ17" s="46"/>
      <c r="UVK17" s="46"/>
      <c r="UVL17" s="46"/>
      <c r="UVM17" s="46"/>
      <c r="UVN17" s="46"/>
      <c r="UVO17" s="46"/>
      <c r="UVP17" s="46"/>
      <c r="UVQ17" s="46"/>
      <c r="UVR17" s="46"/>
      <c r="UVS17" s="46"/>
      <c r="UVT17" s="46"/>
      <c r="UVU17" s="46"/>
      <c r="UVV17" s="46"/>
      <c r="UVW17" s="46"/>
      <c r="UVX17" s="46"/>
      <c r="UVY17" s="46"/>
      <c r="UVZ17" s="46"/>
      <c r="UWA17" s="46"/>
      <c r="UWB17" s="46"/>
      <c r="UWC17" s="46"/>
      <c r="UWD17" s="46"/>
      <c r="UWE17" s="46"/>
      <c r="UWF17" s="46"/>
      <c r="UWG17" s="46"/>
      <c r="UWH17" s="46"/>
      <c r="UWI17" s="46"/>
      <c r="UWJ17" s="46"/>
      <c r="UWK17" s="46"/>
      <c r="UWL17" s="46"/>
      <c r="UWM17" s="46"/>
      <c r="UWN17" s="46"/>
      <c r="UWO17" s="46"/>
      <c r="UWP17" s="46"/>
      <c r="UWQ17" s="46"/>
      <c r="UWR17" s="46"/>
      <c r="UWS17" s="46"/>
      <c r="UWT17" s="46"/>
      <c r="UWU17" s="46"/>
      <c r="UWV17" s="46"/>
      <c r="UWW17" s="46"/>
      <c r="UWX17" s="46"/>
      <c r="UWY17" s="46"/>
      <c r="UWZ17" s="46"/>
      <c r="UXA17" s="46"/>
      <c r="UXB17" s="46"/>
      <c r="UXC17" s="46"/>
      <c r="UXD17" s="46"/>
      <c r="UXE17" s="46"/>
      <c r="UXF17" s="46"/>
      <c r="UXG17" s="46"/>
      <c r="UXH17" s="46"/>
      <c r="UXI17" s="46"/>
      <c r="UXJ17" s="46"/>
      <c r="UXK17" s="46"/>
      <c r="UXL17" s="46"/>
      <c r="UXM17" s="46"/>
      <c r="UXN17" s="46"/>
      <c r="UXO17" s="46"/>
      <c r="UXP17" s="46"/>
      <c r="UXQ17" s="46"/>
      <c r="UXR17" s="46"/>
      <c r="UXS17" s="46"/>
      <c r="UXT17" s="46"/>
      <c r="UXU17" s="46"/>
      <c r="UXV17" s="46"/>
      <c r="UXW17" s="46"/>
      <c r="UXX17" s="46"/>
      <c r="UXY17" s="46"/>
      <c r="UXZ17" s="46"/>
      <c r="UYA17" s="46"/>
      <c r="UYB17" s="46"/>
      <c r="UYC17" s="46"/>
      <c r="UYD17" s="46"/>
      <c r="UYE17" s="46"/>
      <c r="UYF17" s="46"/>
      <c r="UYG17" s="46"/>
      <c r="UYH17" s="46"/>
      <c r="UYI17" s="46"/>
      <c r="UYJ17" s="46"/>
      <c r="UYK17" s="46"/>
      <c r="UYL17" s="46"/>
      <c r="UYM17" s="46"/>
      <c r="UYN17" s="46"/>
      <c r="UYO17" s="46"/>
      <c r="UYP17" s="46"/>
      <c r="UYQ17" s="46"/>
      <c r="UYR17" s="46"/>
      <c r="UYS17" s="46"/>
      <c r="UYT17" s="46"/>
      <c r="UYU17" s="46"/>
      <c r="UYV17" s="46"/>
      <c r="UYW17" s="46"/>
      <c r="UYX17" s="46"/>
      <c r="UYY17" s="46"/>
      <c r="UYZ17" s="46"/>
      <c r="UZA17" s="46"/>
      <c r="UZB17" s="46"/>
      <c r="UZC17" s="46"/>
      <c r="UZD17" s="46"/>
      <c r="UZE17" s="46"/>
      <c r="UZF17" s="46"/>
      <c r="UZG17" s="46"/>
      <c r="UZH17" s="46"/>
      <c r="UZI17" s="46"/>
      <c r="UZJ17" s="46"/>
      <c r="UZK17" s="46"/>
      <c r="UZL17" s="46"/>
      <c r="UZM17" s="46"/>
      <c r="UZN17" s="46"/>
      <c r="UZO17" s="46"/>
      <c r="UZP17" s="46"/>
      <c r="UZQ17" s="46"/>
      <c r="UZR17" s="46"/>
      <c r="UZS17" s="46"/>
      <c r="UZT17" s="46"/>
      <c r="UZU17" s="46"/>
      <c r="UZV17" s="46"/>
      <c r="UZW17" s="46"/>
      <c r="UZX17" s="46"/>
      <c r="UZY17" s="46"/>
      <c r="UZZ17" s="46"/>
      <c r="VAA17" s="46"/>
      <c r="VAB17" s="46"/>
      <c r="VAC17" s="46"/>
      <c r="VAD17" s="46"/>
      <c r="VAE17" s="46"/>
      <c r="VAF17" s="46"/>
      <c r="VAG17" s="46"/>
      <c r="VAH17" s="46"/>
      <c r="VAI17" s="46"/>
      <c r="VAJ17" s="46"/>
      <c r="VAK17" s="46"/>
      <c r="VAL17" s="46"/>
      <c r="VAM17" s="46"/>
      <c r="VAN17" s="46"/>
      <c r="VAO17" s="46"/>
      <c r="VAP17" s="46"/>
      <c r="VAQ17" s="46"/>
      <c r="VAR17" s="46"/>
      <c r="VAS17" s="46"/>
      <c r="VAT17" s="46"/>
      <c r="VAU17" s="46"/>
      <c r="VAV17" s="46"/>
      <c r="VAW17" s="46"/>
      <c r="VAX17" s="46"/>
      <c r="VAY17" s="46"/>
      <c r="VAZ17" s="46"/>
      <c r="VBA17" s="46"/>
      <c r="VBB17" s="46"/>
      <c r="VBC17" s="46"/>
      <c r="VBD17" s="46"/>
      <c r="VBE17" s="46"/>
      <c r="VBF17" s="46"/>
      <c r="VBG17" s="46"/>
      <c r="VBH17" s="46"/>
      <c r="VBI17" s="46"/>
      <c r="VBJ17" s="46"/>
      <c r="VBK17" s="46"/>
      <c r="VBL17" s="46"/>
      <c r="VBM17" s="46"/>
      <c r="VBN17" s="46"/>
      <c r="VBO17" s="46"/>
      <c r="VBP17" s="46"/>
      <c r="VBQ17" s="46"/>
      <c r="VBR17" s="46"/>
      <c r="VBS17" s="46"/>
      <c r="VBT17" s="46"/>
      <c r="VBU17" s="46"/>
      <c r="VBV17" s="46"/>
      <c r="VBW17" s="46"/>
      <c r="VBX17" s="46"/>
      <c r="VBY17" s="46"/>
      <c r="VBZ17" s="46"/>
      <c r="VCA17" s="46"/>
      <c r="VCB17" s="46"/>
      <c r="VCC17" s="46"/>
      <c r="VCD17" s="46"/>
      <c r="VCE17" s="46"/>
      <c r="VCF17" s="46"/>
      <c r="VCG17" s="46"/>
      <c r="VCH17" s="46"/>
      <c r="VCI17" s="46"/>
      <c r="VCJ17" s="46"/>
      <c r="VCK17" s="46"/>
      <c r="VCL17" s="46"/>
      <c r="VCM17" s="46"/>
      <c r="VCN17" s="46"/>
      <c r="VCO17" s="46"/>
      <c r="VCP17" s="46"/>
      <c r="VCQ17" s="46"/>
      <c r="VCR17" s="46"/>
      <c r="VCS17" s="46"/>
      <c r="VCT17" s="46"/>
      <c r="VCU17" s="46"/>
      <c r="VCV17" s="46"/>
      <c r="VCW17" s="46"/>
      <c r="VCX17" s="46"/>
      <c r="VCY17" s="46"/>
      <c r="VCZ17" s="46"/>
      <c r="VDA17" s="46"/>
      <c r="VDB17" s="46"/>
      <c r="VDC17" s="46"/>
      <c r="VDD17" s="46"/>
      <c r="VDE17" s="46"/>
      <c r="VDF17" s="46"/>
      <c r="VDG17" s="46"/>
      <c r="VDH17" s="46"/>
      <c r="VDI17" s="46"/>
      <c r="VDJ17" s="46"/>
      <c r="VDK17" s="46"/>
      <c r="VDL17" s="46"/>
      <c r="VDM17" s="46"/>
      <c r="VDN17" s="46"/>
      <c r="VDO17" s="46"/>
      <c r="VDP17" s="46"/>
      <c r="VDQ17" s="46"/>
      <c r="VDR17" s="46"/>
      <c r="VDS17" s="46"/>
      <c r="VDT17" s="46"/>
      <c r="VDU17" s="46"/>
      <c r="VDV17" s="46"/>
      <c r="VDW17" s="46"/>
      <c r="VDX17" s="46"/>
      <c r="VDY17" s="46"/>
      <c r="VDZ17" s="46"/>
      <c r="VEA17" s="46"/>
      <c r="VEB17" s="46"/>
      <c r="VEC17" s="46"/>
      <c r="VED17" s="46"/>
      <c r="VEE17" s="46"/>
      <c r="VEF17" s="46"/>
      <c r="VEG17" s="46"/>
      <c r="VEH17" s="46"/>
      <c r="VEI17" s="46"/>
      <c r="VEJ17" s="46"/>
      <c r="VEK17" s="46"/>
      <c r="VEL17" s="46"/>
      <c r="VEM17" s="46"/>
      <c r="VEN17" s="46"/>
      <c r="VEO17" s="46"/>
      <c r="VEP17" s="46"/>
      <c r="VEQ17" s="46"/>
      <c r="VER17" s="46"/>
      <c r="VES17" s="46"/>
      <c r="VET17" s="46"/>
      <c r="VEU17" s="46"/>
      <c r="VEV17" s="46"/>
      <c r="VEW17" s="46"/>
      <c r="VEX17" s="46"/>
      <c r="VEY17" s="46"/>
      <c r="VEZ17" s="46"/>
      <c r="VFA17" s="46"/>
      <c r="VFB17" s="46"/>
      <c r="VFC17" s="46"/>
      <c r="VFD17" s="46"/>
      <c r="VFE17" s="46"/>
      <c r="VFF17" s="46"/>
      <c r="VFG17" s="46"/>
      <c r="VFH17" s="46"/>
      <c r="VFI17" s="46"/>
      <c r="VFJ17" s="46"/>
      <c r="VFK17" s="46"/>
      <c r="VFL17" s="46"/>
      <c r="VFM17" s="46"/>
      <c r="VFN17" s="46"/>
      <c r="VFO17" s="46"/>
      <c r="VFP17" s="46"/>
      <c r="VFQ17" s="46"/>
      <c r="VFR17" s="46"/>
      <c r="VFS17" s="46"/>
      <c r="VFT17" s="46"/>
      <c r="VFU17" s="46"/>
      <c r="VFV17" s="46"/>
      <c r="VFW17" s="46"/>
      <c r="VFX17" s="46"/>
      <c r="VFY17" s="46"/>
      <c r="VFZ17" s="46"/>
      <c r="VGA17" s="46"/>
      <c r="VGB17" s="46"/>
      <c r="VGC17" s="46"/>
      <c r="VGD17" s="46"/>
      <c r="VGE17" s="46"/>
      <c r="VGF17" s="46"/>
      <c r="VGG17" s="46"/>
      <c r="VGH17" s="46"/>
      <c r="VGI17" s="46"/>
      <c r="VGJ17" s="46"/>
      <c r="VGK17" s="46"/>
      <c r="VGL17" s="46"/>
      <c r="VGM17" s="46"/>
      <c r="VGN17" s="46"/>
      <c r="VGO17" s="46"/>
      <c r="VGP17" s="46"/>
      <c r="VGQ17" s="46"/>
      <c r="VGR17" s="46"/>
      <c r="VGS17" s="46"/>
      <c r="VGT17" s="46"/>
      <c r="VGU17" s="46"/>
      <c r="VGV17" s="46"/>
      <c r="VGW17" s="46"/>
      <c r="VGX17" s="46"/>
      <c r="VGY17" s="46"/>
      <c r="VGZ17" s="46"/>
      <c r="VHA17" s="46"/>
      <c r="VHB17" s="46"/>
      <c r="VHC17" s="46"/>
      <c r="VHD17" s="46"/>
      <c r="VHE17" s="46"/>
      <c r="VHF17" s="46"/>
      <c r="VHG17" s="46"/>
      <c r="VHH17" s="46"/>
      <c r="VHI17" s="46"/>
      <c r="VHJ17" s="46"/>
      <c r="VHK17" s="46"/>
      <c r="VHL17" s="46"/>
      <c r="VHM17" s="46"/>
      <c r="VHN17" s="46"/>
      <c r="VHO17" s="46"/>
      <c r="VHP17" s="46"/>
      <c r="VHQ17" s="46"/>
      <c r="VHR17" s="46"/>
      <c r="VHS17" s="46"/>
      <c r="VHT17" s="46"/>
      <c r="VHU17" s="46"/>
      <c r="VHV17" s="46"/>
      <c r="VHW17" s="46"/>
      <c r="VHX17" s="46"/>
      <c r="VHY17" s="46"/>
      <c r="VHZ17" s="46"/>
      <c r="VIA17" s="46"/>
      <c r="VIB17" s="46"/>
      <c r="VIC17" s="46"/>
      <c r="VID17" s="46"/>
      <c r="VIE17" s="46"/>
      <c r="VIF17" s="46"/>
      <c r="VIG17" s="46"/>
      <c r="VIH17" s="46"/>
      <c r="VII17" s="46"/>
      <c r="VIJ17" s="46"/>
      <c r="VIK17" s="46"/>
      <c r="VIL17" s="46"/>
      <c r="VIM17" s="46"/>
      <c r="VIN17" s="46"/>
      <c r="VIO17" s="46"/>
      <c r="VIP17" s="46"/>
      <c r="VIQ17" s="46"/>
      <c r="VIR17" s="46"/>
      <c r="VIS17" s="46"/>
      <c r="VIT17" s="46"/>
      <c r="VIU17" s="46"/>
      <c r="VIV17" s="46"/>
      <c r="VIW17" s="46"/>
      <c r="VIX17" s="46"/>
      <c r="VIY17" s="46"/>
      <c r="VIZ17" s="46"/>
      <c r="VJA17" s="46"/>
      <c r="VJB17" s="46"/>
      <c r="VJC17" s="46"/>
      <c r="VJD17" s="46"/>
      <c r="VJE17" s="46"/>
      <c r="VJF17" s="46"/>
      <c r="VJG17" s="46"/>
      <c r="VJH17" s="46"/>
      <c r="VJI17" s="46"/>
      <c r="VJJ17" s="46"/>
      <c r="VJK17" s="46"/>
      <c r="VJL17" s="46"/>
      <c r="VJM17" s="46"/>
      <c r="VJN17" s="46"/>
      <c r="VJO17" s="46"/>
      <c r="VJP17" s="46"/>
      <c r="VJQ17" s="46"/>
      <c r="VJR17" s="46"/>
      <c r="VJS17" s="46"/>
      <c r="VJT17" s="46"/>
      <c r="VJU17" s="46"/>
      <c r="VJV17" s="46"/>
      <c r="VJW17" s="46"/>
      <c r="VJX17" s="46"/>
      <c r="VJY17" s="46"/>
      <c r="VJZ17" s="46"/>
      <c r="VKA17" s="46"/>
      <c r="VKB17" s="46"/>
      <c r="VKC17" s="46"/>
      <c r="VKD17" s="46"/>
      <c r="VKE17" s="46"/>
      <c r="VKF17" s="46"/>
      <c r="VKG17" s="46"/>
      <c r="VKH17" s="46"/>
      <c r="VKI17" s="46"/>
      <c r="VKJ17" s="46"/>
      <c r="VKK17" s="46"/>
      <c r="VKL17" s="46"/>
      <c r="VKM17" s="46"/>
      <c r="VKN17" s="46"/>
      <c r="VKO17" s="46"/>
      <c r="VKP17" s="46"/>
      <c r="VKQ17" s="46"/>
      <c r="VKR17" s="46"/>
      <c r="VKS17" s="46"/>
      <c r="VKT17" s="46"/>
      <c r="VKU17" s="46"/>
      <c r="VKV17" s="46"/>
      <c r="VKW17" s="46"/>
      <c r="VKX17" s="46"/>
      <c r="VKY17" s="46"/>
      <c r="VKZ17" s="46"/>
      <c r="VLA17" s="46"/>
      <c r="VLB17" s="46"/>
      <c r="VLC17" s="46"/>
      <c r="VLD17" s="46"/>
      <c r="VLE17" s="46"/>
      <c r="VLF17" s="46"/>
      <c r="VLG17" s="46"/>
      <c r="VLH17" s="46"/>
      <c r="VLI17" s="46"/>
      <c r="VLJ17" s="46"/>
      <c r="VLK17" s="46"/>
      <c r="VLL17" s="46"/>
      <c r="VLM17" s="46"/>
      <c r="VLN17" s="46"/>
      <c r="VLO17" s="46"/>
      <c r="VLP17" s="46"/>
      <c r="VLQ17" s="46"/>
      <c r="VLR17" s="46"/>
      <c r="VLS17" s="46"/>
      <c r="VLT17" s="46"/>
      <c r="VLU17" s="46"/>
      <c r="VLV17" s="46"/>
      <c r="VLW17" s="46"/>
      <c r="VLX17" s="46"/>
      <c r="VLY17" s="46"/>
      <c r="VLZ17" s="46"/>
      <c r="VMA17" s="46"/>
      <c r="VMB17" s="46"/>
      <c r="VMC17" s="46"/>
      <c r="VMD17" s="46"/>
      <c r="VME17" s="46"/>
      <c r="VMF17" s="46"/>
      <c r="VMG17" s="46"/>
      <c r="VMH17" s="46"/>
      <c r="VMI17" s="46"/>
      <c r="VMJ17" s="46"/>
      <c r="VMK17" s="46"/>
      <c r="VML17" s="46"/>
      <c r="VMM17" s="46"/>
      <c r="VMN17" s="46"/>
      <c r="VMO17" s="46"/>
      <c r="VMP17" s="46"/>
      <c r="VMQ17" s="46"/>
      <c r="VMR17" s="46"/>
      <c r="VMS17" s="46"/>
      <c r="VMT17" s="46"/>
      <c r="VMU17" s="46"/>
      <c r="VMV17" s="46"/>
      <c r="VMW17" s="46"/>
      <c r="VMX17" s="46"/>
      <c r="VMY17" s="46"/>
      <c r="VMZ17" s="46"/>
      <c r="VNA17" s="46"/>
      <c r="VNB17" s="46"/>
      <c r="VNC17" s="46"/>
      <c r="VND17" s="46"/>
      <c r="VNE17" s="46"/>
      <c r="VNF17" s="46"/>
      <c r="VNG17" s="46"/>
      <c r="VNH17" s="46"/>
      <c r="VNI17" s="46"/>
      <c r="VNJ17" s="46"/>
      <c r="VNK17" s="46"/>
      <c r="VNL17" s="46"/>
      <c r="VNM17" s="46"/>
      <c r="VNN17" s="46"/>
      <c r="VNO17" s="46"/>
      <c r="VNP17" s="46"/>
      <c r="VNQ17" s="46"/>
      <c r="VNR17" s="46"/>
      <c r="VNS17" s="46"/>
      <c r="VNT17" s="46"/>
      <c r="VNU17" s="46"/>
      <c r="VNV17" s="46"/>
      <c r="VNW17" s="46"/>
      <c r="VNX17" s="46"/>
      <c r="VNY17" s="46"/>
      <c r="VNZ17" s="46"/>
      <c r="VOA17" s="46"/>
      <c r="VOB17" s="46"/>
      <c r="VOC17" s="46"/>
      <c r="VOD17" s="46"/>
      <c r="VOE17" s="46"/>
      <c r="VOF17" s="46"/>
      <c r="VOG17" s="46"/>
      <c r="VOH17" s="46"/>
      <c r="VOI17" s="46"/>
      <c r="VOJ17" s="46"/>
      <c r="VOK17" s="46"/>
      <c r="VOL17" s="46"/>
      <c r="VOM17" s="46"/>
      <c r="VON17" s="46"/>
      <c r="VOO17" s="46"/>
      <c r="VOP17" s="46"/>
      <c r="VOQ17" s="46"/>
      <c r="VOR17" s="46"/>
      <c r="VOS17" s="46"/>
      <c r="VOT17" s="46"/>
      <c r="VOU17" s="46"/>
      <c r="VOV17" s="46"/>
      <c r="VOW17" s="46"/>
      <c r="VOX17" s="46"/>
      <c r="VOY17" s="46"/>
      <c r="VOZ17" s="46"/>
      <c r="VPA17" s="46"/>
      <c r="VPB17" s="46"/>
      <c r="VPC17" s="46"/>
      <c r="VPD17" s="46"/>
      <c r="VPE17" s="46"/>
      <c r="VPF17" s="46"/>
      <c r="VPG17" s="46"/>
      <c r="VPH17" s="46"/>
      <c r="VPI17" s="46"/>
      <c r="VPJ17" s="46"/>
      <c r="VPK17" s="46"/>
      <c r="VPL17" s="46"/>
      <c r="VPM17" s="46"/>
      <c r="VPN17" s="46"/>
      <c r="VPO17" s="46"/>
      <c r="VPP17" s="46"/>
      <c r="VPQ17" s="46"/>
      <c r="VPR17" s="46"/>
      <c r="VPS17" s="46"/>
      <c r="VPT17" s="46"/>
      <c r="VPU17" s="46"/>
      <c r="VPV17" s="46"/>
      <c r="VPW17" s="46"/>
      <c r="VPX17" s="46"/>
      <c r="VPY17" s="46"/>
      <c r="VPZ17" s="46"/>
      <c r="VQA17" s="46"/>
      <c r="VQB17" s="46"/>
      <c r="VQC17" s="46"/>
      <c r="VQD17" s="46"/>
      <c r="VQE17" s="46"/>
      <c r="VQF17" s="46"/>
      <c r="VQG17" s="46"/>
      <c r="VQH17" s="46"/>
      <c r="VQI17" s="46"/>
      <c r="VQJ17" s="46"/>
      <c r="VQK17" s="46"/>
      <c r="VQL17" s="46"/>
      <c r="VQM17" s="46"/>
      <c r="VQN17" s="46"/>
      <c r="VQO17" s="46"/>
      <c r="VQP17" s="46"/>
      <c r="VQQ17" s="46"/>
      <c r="VQR17" s="46"/>
      <c r="VQS17" s="46"/>
      <c r="VQT17" s="46"/>
      <c r="VQU17" s="46"/>
      <c r="VQV17" s="46"/>
      <c r="VQW17" s="46"/>
      <c r="VQX17" s="46"/>
      <c r="VQY17" s="46"/>
      <c r="VQZ17" s="46"/>
      <c r="VRA17" s="46"/>
      <c r="VRB17" s="46"/>
      <c r="VRC17" s="46"/>
      <c r="VRD17" s="46"/>
      <c r="VRE17" s="46"/>
      <c r="VRF17" s="46"/>
      <c r="VRG17" s="46"/>
      <c r="VRH17" s="46"/>
      <c r="VRI17" s="46"/>
      <c r="VRJ17" s="46"/>
      <c r="VRK17" s="46"/>
      <c r="VRL17" s="46"/>
      <c r="VRM17" s="46"/>
      <c r="VRN17" s="46"/>
      <c r="VRO17" s="46"/>
      <c r="VRP17" s="46"/>
      <c r="VRQ17" s="46"/>
      <c r="VRR17" s="46"/>
      <c r="VRS17" s="46"/>
      <c r="VRT17" s="46"/>
      <c r="VRU17" s="46"/>
      <c r="VRV17" s="46"/>
      <c r="VRW17" s="46"/>
      <c r="VRX17" s="46"/>
      <c r="VRY17" s="46"/>
      <c r="VRZ17" s="46"/>
      <c r="VSA17" s="46"/>
      <c r="VSB17" s="46"/>
      <c r="VSC17" s="46"/>
      <c r="VSD17" s="46"/>
      <c r="VSE17" s="46"/>
      <c r="VSF17" s="46"/>
      <c r="VSG17" s="46"/>
      <c r="VSH17" s="46"/>
      <c r="VSI17" s="46"/>
      <c r="VSJ17" s="46"/>
      <c r="VSK17" s="46"/>
      <c r="VSL17" s="46"/>
      <c r="VSM17" s="46"/>
      <c r="VSN17" s="46"/>
      <c r="VSO17" s="46"/>
      <c r="VSP17" s="46"/>
      <c r="VSQ17" s="46"/>
      <c r="VSR17" s="46"/>
      <c r="VSS17" s="46"/>
      <c r="VST17" s="46"/>
      <c r="VSU17" s="46"/>
      <c r="VSV17" s="46"/>
      <c r="VSW17" s="46"/>
      <c r="VSX17" s="46"/>
      <c r="VSY17" s="46"/>
      <c r="VSZ17" s="46"/>
      <c r="VTA17" s="46"/>
      <c r="VTB17" s="46"/>
      <c r="VTC17" s="46"/>
      <c r="VTD17" s="46"/>
      <c r="VTE17" s="46"/>
      <c r="VTF17" s="46"/>
      <c r="VTG17" s="46"/>
      <c r="VTH17" s="46"/>
      <c r="VTI17" s="46"/>
      <c r="VTJ17" s="46"/>
      <c r="VTK17" s="46"/>
      <c r="VTL17" s="46"/>
      <c r="VTM17" s="46"/>
      <c r="VTN17" s="46"/>
      <c r="VTO17" s="46"/>
      <c r="VTP17" s="46"/>
      <c r="VTQ17" s="46"/>
      <c r="VTR17" s="46"/>
      <c r="VTS17" s="46"/>
      <c r="VTT17" s="46"/>
      <c r="VTU17" s="46"/>
      <c r="VTV17" s="46"/>
      <c r="VTW17" s="46"/>
      <c r="VTX17" s="46"/>
      <c r="VTY17" s="46"/>
      <c r="VTZ17" s="46"/>
      <c r="VUA17" s="46"/>
      <c r="VUB17" s="46"/>
      <c r="VUC17" s="46"/>
      <c r="VUD17" s="46"/>
      <c r="VUE17" s="46"/>
      <c r="VUF17" s="46"/>
      <c r="VUG17" s="46"/>
      <c r="VUH17" s="46"/>
      <c r="VUI17" s="46"/>
      <c r="VUJ17" s="46"/>
      <c r="VUK17" s="46"/>
      <c r="VUL17" s="46"/>
      <c r="VUM17" s="46"/>
      <c r="VUN17" s="46"/>
      <c r="VUO17" s="46"/>
      <c r="VUP17" s="46"/>
      <c r="VUQ17" s="46"/>
      <c r="VUR17" s="46"/>
      <c r="VUS17" s="46"/>
      <c r="VUT17" s="46"/>
      <c r="VUU17" s="46"/>
      <c r="VUV17" s="46"/>
      <c r="VUW17" s="46"/>
      <c r="VUX17" s="46"/>
      <c r="VUY17" s="46"/>
      <c r="VUZ17" s="46"/>
      <c r="VVA17" s="46"/>
      <c r="VVB17" s="46"/>
      <c r="VVC17" s="46"/>
      <c r="VVD17" s="46"/>
      <c r="VVE17" s="46"/>
      <c r="VVF17" s="46"/>
      <c r="VVG17" s="46"/>
      <c r="VVH17" s="46"/>
      <c r="VVI17" s="46"/>
      <c r="VVJ17" s="46"/>
      <c r="VVK17" s="46"/>
      <c r="VVL17" s="46"/>
      <c r="VVM17" s="46"/>
      <c r="VVN17" s="46"/>
      <c r="VVO17" s="46"/>
      <c r="VVP17" s="46"/>
      <c r="VVQ17" s="46"/>
      <c r="VVR17" s="46"/>
      <c r="VVS17" s="46"/>
      <c r="VVT17" s="46"/>
      <c r="VVU17" s="46"/>
      <c r="VVV17" s="46"/>
      <c r="VVW17" s="46"/>
      <c r="VVX17" s="46"/>
      <c r="VVY17" s="46"/>
      <c r="VVZ17" s="46"/>
      <c r="VWA17" s="46"/>
      <c r="VWB17" s="46"/>
      <c r="VWC17" s="46"/>
      <c r="VWD17" s="46"/>
      <c r="VWE17" s="46"/>
      <c r="VWF17" s="46"/>
      <c r="VWG17" s="46"/>
      <c r="VWH17" s="46"/>
      <c r="VWI17" s="46"/>
      <c r="VWJ17" s="46"/>
      <c r="VWK17" s="46"/>
      <c r="VWL17" s="46"/>
      <c r="VWM17" s="46"/>
      <c r="VWN17" s="46"/>
      <c r="VWO17" s="46"/>
      <c r="VWP17" s="46"/>
      <c r="VWQ17" s="46"/>
      <c r="VWR17" s="46"/>
      <c r="VWS17" s="46"/>
      <c r="VWT17" s="46"/>
      <c r="VWU17" s="46"/>
      <c r="VWV17" s="46"/>
      <c r="VWW17" s="46"/>
      <c r="VWX17" s="46"/>
      <c r="VWY17" s="46"/>
      <c r="VWZ17" s="46"/>
      <c r="VXA17" s="46"/>
      <c r="VXB17" s="46"/>
      <c r="VXC17" s="46"/>
      <c r="VXD17" s="46"/>
      <c r="VXE17" s="46"/>
      <c r="VXF17" s="46"/>
      <c r="VXG17" s="46"/>
      <c r="VXH17" s="46"/>
      <c r="VXI17" s="46"/>
      <c r="VXJ17" s="46"/>
      <c r="VXK17" s="46"/>
      <c r="VXL17" s="46"/>
      <c r="VXM17" s="46"/>
      <c r="VXN17" s="46"/>
      <c r="VXO17" s="46"/>
      <c r="VXP17" s="46"/>
      <c r="VXQ17" s="46"/>
      <c r="VXR17" s="46"/>
      <c r="VXS17" s="46"/>
      <c r="VXT17" s="46"/>
      <c r="VXU17" s="46"/>
      <c r="VXV17" s="46"/>
      <c r="VXW17" s="46"/>
      <c r="VXX17" s="46"/>
      <c r="VXY17" s="46"/>
      <c r="VXZ17" s="46"/>
      <c r="VYA17" s="46"/>
      <c r="VYB17" s="46"/>
      <c r="VYC17" s="46"/>
      <c r="VYD17" s="46"/>
      <c r="VYE17" s="46"/>
      <c r="VYF17" s="46"/>
      <c r="VYG17" s="46"/>
      <c r="VYH17" s="46"/>
      <c r="VYI17" s="46"/>
      <c r="VYJ17" s="46"/>
      <c r="VYK17" s="46"/>
      <c r="VYL17" s="46"/>
      <c r="VYM17" s="46"/>
      <c r="VYN17" s="46"/>
      <c r="VYO17" s="46"/>
      <c r="VYP17" s="46"/>
      <c r="VYQ17" s="46"/>
      <c r="VYR17" s="46"/>
      <c r="VYS17" s="46"/>
      <c r="VYT17" s="46"/>
      <c r="VYU17" s="46"/>
      <c r="VYV17" s="46"/>
      <c r="VYW17" s="46"/>
      <c r="VYX17" s="46"/>
      <c r="VYY17" s="46"/>
      <c r="VYZ17" s="46"/>
      <c r="VZA17" s="46"/>
      <c r="VZB17" s="46"/>
      <c r="VZC17" s="46"/>
      <c r="VZD17" s="46"/>
      <c r="VZE17" s="46"/>
      <c r="VZF17" s="46"/>
      <c r="VZG17" s="46"/>
      <c r="VZH17" s="46"/>
      <c r="VZI17" s="46"/>
      <c r="VZJ17" s="46"/>
      <c r="VZK17" s="46"/>
      <c r="VZL17" s="46"/>
      <c r="VZM17" s="46"/>
      <c r="VZN17" s="46"/>
      <c r="VZO17" s="46"/>
      <c r="VZP17" s="46"/>
      <c r="VZQ17" s="46"/>
      <c r="VZR17" s="46"/>
      <c r="VZS17" s="46"/>
      <c r="VZT17" s="46"/>
      <c r="VZU17" s="46"/>
      <c r="VZV17" s="46"/>
      <c r="VZW17" s="46"/>
      <c r="VZX17" s="46"/>
      <c r="VZY17" s="46"/>
      <c r="VZZ17" s="46"/>
      <c r="WAA17" s="46"/>
      <c r="WAB17" s="46"/>
      <c r="WAC17" s="46"/>
      <c r="WAD17" s="46"/>
      <c r="WAE17" s="46"/>
      <c r="WAF17" s="46"/>
      <c r="WAG17" s="46"/>
      <c r="WAH17" s="46"/>
      <c r="WAI17" s="46"/>
      <c r="WAJ17" s="46"/>
      <c r="WAK17" s="46"/>
      <c r="WAL17" s="46"/>
      <c r="WAM17" s="46"/>
      <c r="WAN17" s="46"/>
      <c r="WAO17" s="46"/>
      <c r="WAP17" s="46"/>
      <c r="WAQ17" s="46"/>
      <c r="WAR17" s="46"/>
      <c r="WAS17" s="46"/>
      <c r="WAT17" s="46"/>
      <c r="WAU17" s="46"/>
      <c r="WAV17" s="46"/>
      <c r="WAW17" s="46"/>
      <c r="WAX17" s="46"/>
      <c r="WAY17" s="46"/>
      <c r="WAZ17" s="46"/>
      <c r="WBA17" s="46"/>
      <c r="WBB17" s="46"/>
      <c r="WBC17" s="46"/>
      <c r="WBD17" s="46"/>
      <c r="WBE17" s="46"/>
      <c r="WBF17" s="46"/>
      <c r="WBG17" s="46"/>
      <c r="WBH17" s="46"/>
      <c r="WBI17" s="46"/>
      <c r="WBJ17" s="46"/>
      <c r="WBK17" s="46"/>
      <c r="WBL17" s="46"/>
      <c r="WBM17" s="46"/>
      <c r="WBN17" s="46"/>
      <c r="WBO17" s="46"/>
      <c r="WBP17" s="46"/>
      <c r="WBQ17" s="46"/>
      <c r="WBR17" s="46"/>
      <c r="WBS17" s="46"/>
      <c r="WBT17" s="46"/>
      <c r="WBU17" s="46"/>
      <c r="WBV17" s="46"/>
      <c r="WBW17" s="46"/>
      <c r="WBX17" s="46"/>
      <c r="WBY17" s="46"/>
      <c r="WBZ17" s="46"/>
      <c r="WCA17" s="46"/>
      <c r="WCB17" s="46"/>
      <c r="WCC17" s="46"/>
      <c r="WCD17" s="46"/>
      <c r="WCE17" s="46"/>
      <c r="WCF17" s="46"/>
      <c r="WCG17" s="46"/>
      <c r="WCH17" s="46"/>
      <c r="WCI17" s="46"/>
      <c r="WCJ17" s="46"/>
      <c r="WCK17" s="46"/>
      <c r="WCL17" s="46"/>
      <c r="WCM17" s="46"/>
      <c r="WCN17" s="46"/>
      <c r="WCO17" s="46"/>
      <c r="WCP17" s="46"/>
      <c r="WCQ17" s="46"/>
      <c r="WCR17" s="46"/>
      <c r="WCS17" s="46"/>
      <c r="WCT17" s="46"/>
      <c r="WCU17" s="46"/>
      <c r="WCV17" s="46"/>
      <c r="WCW17" s="46"/>
      <c r="WCX17" s="46"/>
      <c r="WCY17" s="46"/>
      <c r="WCZ17" s="46"/>
      <c r="WDA17" s="46"/>
      <c r="WDB17" s="46"/>
      <c r="WDC17" s="46"/>
      <c r="WDD17" s="46"/>
      <c r="WDE17" s="46"/>
      <c r="WDF17" s="46"/>
      <c r="WDG17" s="46"/>
      <c r="WDH17" s="46"/>
      <c r="WDI17" s="46"/>
      <c r="WDJ17" s="46"/>
      <c r="WDK17" s="46"/>
      <c r="WDL17" s="46"/>
      <c r="WDM17" s="46"/>
      <c r="WDN17" s="46"/>
      <c r="WDO17" s="46"/>
      <c r="WDP17" s="46"/>
      <c r="WDQ17" s="46"/>
      <c r="WDR17" s="46"/>
      <c r="WDS17" s="46"/>
      <c r="WDT17" s="46"/>
      <c r="WDU17" s="46"/>
      <c r="WDV17" s="46"/>
      <c r="WDW17" s="46"/>
      <c r="WDX17" s="46"/>
      <c r="WDY17" s="46"/>
      <c r="WDZ17" s="46"/>
      <c r="WEA17" s="46"/>
      <c r="WEB17" s="46"/>
      <c r="WEC17" s="46"/>
      <c r="WED17" s="46"/>
      <c r="WEE17" s="46"/>
      <c r="WEF17" s="46"/>
      <c r="WEG17" s="46"/>
      <c r="WEH17" s="46"/>
      <c r="WEI17" s="46"/>
      <c r="WEJ17" s="46"/>
      <c r="WEK17" s="46"/>
      <c r="WEL17" s="46"/>
      <c r="WEM17" s="46"/>
      <c r="WEN17" s="46"/>
      <c r="WEO17" s="46"/>
      <c r="WEP17" s="46"/>
      <c r="WEQ17" s="46"/>
      <c r="WER17" s="46"/>
      <c r="WES17" s="46"/>
      <c r="WET17" s="46"/>
      <c r="WEU17" s="46"/>
      <c r="WEV17" s="46"/>
      <c r="WEW17" s="46"/>
      <c r="WEX17" s="46"/>
      <c r="WEY17" s="46"/>
      <c r="WEZ17" s="46"/>
      <c r="WFA17" s="46"/>
      <c r="WFB17" s="46"/>
      <c r="WFC17" s="46"/>
      <c r="WFD17" s="46"/>
      <c r="WFE17" s="46"/>
      <c r="WFF17" s="46"/>
      <c r="WFG17" s="46"/>
      <c r="WFH17" s="46"/>
      <c r="WFI17" s="46"/>
      <c r="WFJ17" s="46"/>
      <c r="WFK17" s="46"/>
      <c r="WFL17" s="46"/>
      <c r="WFM17" s="46"/>
      <c r="WFN17" s="46"/>
      <c r="WFO17" s="46"/>
      <c r="WFP17" s="46"/>
      <c r="WFQ17" s="46"/>
      <c r="WFR17" s="46"/>
      <c r="WFS17" s="46"/>
      <c r="WFT17" s="46"/>
      <c r="WFU17" s="46"/>
      <c r="WFV17" s="46"/>
      <c r="WFW17" s="46"/>
      <c r="WFX17" s="46"/>
      <c r="WFY17" s="46"/>
      <c r="WFZ17" s="46"/>
      <c r="WGA17" s="46"/>
      <c r="WGB17" s="46"/>
      <c r="WGC17" s="46"/>
      <c r="WGD17" s="46"/>
      <c r="WGE17" s="46"/>
      <c r="WGF17" s="46"/>
      <c r="WGG17" s="46"/>
      <c r="WGH17" s="46"/>
      <c r="WGI17" s="46"/>
      <c r="WGJ17" s="46"/>
      <c r="WGK17" s="46"/>
      <c r="WGL17" s="46"/>
      <c r="WGM17" s="46"/>
      <c r="WGN17" s="46"/>
      <c r="WGO17" s="46"/>
      <c r="WGP17" s="46"/>
      <c r="WGQ17" s="46"/>
      <c r="WGR17" s="46"/>
      <c r="WGS17" s="46"/>
      <c r="WGT17" s="46"/>
      <c r="WGU17" s="46"/>
      <c r="WGV17" s="46"/>
      <c r="WGW17" s="46"/>
      <c r="WGX17" s="46"/>
      <c r="WGY17" s="46"/>
      <c r="WGZ17" s="46"/>
      <c r="WHA17" s="46"/>
      <c r="WHB17" s="46"/>
      <c r="WHC17" s="46"/>
      <c r="WHD17" s="46"/>
      <c r="WHE17" s="46"/>
      <c r="WHF17" s="46"/>
      <c r="WHG17" s="46"/>
      <c r="WHH17" s="46"/>
      <c r="WHI17" s="46"/>
      <c r="WHJ17" s="46"/>
      <c r="WHK17" s="46"/>
      <c r="WHL17" s="46"/>
      <c r="WHM17" s="46"/>
      <c r="WHN17" s="46"/>
      <c r="WHO17" s="46"/>
      <c r="WHP17" s="46"/>
      <c r="WHQ17" s="46"/>
      <c r="WHR17" s="46"/>
      <c r="WHS17" s="46"/>
      <c r="WHT17" s="46"/>
      <c r="WHU17" s="46"/>
      <c r="WHV17" s="46"/>
      <c r="WHW17" s="46"/>
      <c r="WHX17" s="46"/>
      <c r="WHY17" s="46"/>
      <c r="WHZ17" s="46"/>
      <c r="WIA17" s="46"/>
      <c r="WIB17" s="46"/>
      <c r="WIC17" s="46"/>
      <c r="WID17" s="46"/>
      <c r="WIE17" s="46"/>
      <c r="WIF17" s="46"/>
      <c r="WIG17" s="46"/>
      <c r="WIH17" s="46"/>
      <c r="WII17" s="46"/>
      <c r="WIJ17" s="46"/>
      <c r="WIK17" s="46"/>
      <c r="WIL17" s="46"/>
      <c r="WIM17" s="46"/>
      <c r="WIN17" s="46"/>
      <c r="WIO17" s="46"/>
      <c r="WIP17" s="46"/>
      <c r="WIQ17" s="46"/>
      <c r="WIR17" s="46"/>
      <c r="WIS17" s="46"/>
      <c r="WIT17" s="46"/>
      <c r="WIU17" s="46"/>
      <c r="WIV17" s="46"/>
      <c r="WIW17" s="46"/>
      <c r="WIX17" s="46"/>
      <c r="WIY17" s="46"/>
      <c r="WIZ17" s="46"/>
      <c r="WJA17" s="46"/>
      <c r="WJB17" s="46"/>
      <c r="WJC17" s="46"/>
      <c r="WJD17" s="46"/>
      <c r="WJE17" s="46"/>
      <c r="WJF17" s="46"/>
      <c r="WJG17" s="46"/>
      <c r="WJH17" s="46"/>
      <c r="WJI17" s="46"/>
      <c r="WJJ17" s="46"/>
      <c r="WJK17" s="46"/>
      <c r="WJL17" s="46"/>
      <c r="WJM17" s="46"/>
      <c r="WJN17" s="46"/>
      <c r="WJO17" s="46"/>
      <c r="WJP17" s="46"/>
      <c r="WJQ17" s="46"/>
      <c r="WJR17" s="46"/>
      <c r="WJS17" s="46"/>
      <c r="WJT17" s="46"/>
      <c r="WJU17" s="46"/>
      <c r="WJV17" s="46"/>
      <c r="WJW17" s="46"/>
      <c r="WJX17" s="46"/>
      <c r="WJY17" s="46"/>
      <c r="WJZ17" s="46"/>
      <c r="WKA17" s="46"/>
      <c r="WKB17" s="46"/>
      <c r="WKC17" s="46"/>
      <c r="WKD17" s="46"/>
      <c r="WKE17" s="46"/>
      <c r="WKF17" s="46"/>
      <c r="WKG17" s="46"/>
      <c r="WKH17" s="46"/>
      <c r="WKI17" s="46"/>
      <c r="WKJ17" s="46"/>
      <c r="WKK17" s="46"/>
      <c r="WKL17" s="46"/>
      <c r="WKM17" s="46"/>
      <c r="WKN17" s="46"/>
      <c r="WKO17" s="46"/>
      <c r="WKP17" s="46"/>
      <c r="WKQ17" s="46"/>
      <c r="WKR17" s="46"/>
      <c r="WKS17" s="46"/>
      <c r="WKT17" s="46"/>
      <c r="WKU17" s="46"/>
      <c r="WKV17" s="46"/>
      <c r="WKW17" s="46"/>
      <c r="WKX17" s="46"/>
      <c r="WKY17" s="46"/>
      <c r="WKZ17" s="46"/>
      <c r="WLA17" s="46"/>
      <c r="WLB17" s="46"/>
      <c r="WLC17" s="46"/>
      <c r="WLD17" s="46"/>
      <c r="WLE17" s="46"/>
      <c r="WLF17" s="46"/>
      <c r="WLG17" s="46"/>
      <c r="WLH17" s="46"/>
      <c r="WLI17" s="46"/>
      <c r="WLJ17" s="46"/>
      <c r="WLK17" s="46"/>
      <c r="WLL17" s="46"/>
      <c r="WLM17" s="46"/>
      <c r="WLN17" s="46"/>
      <c r="WLO17" s="46"/>
      <c r="WLP17" s="46"/>
      <c r="WLQ17" s="46"/>
      <c r="WLR17" s="46"/>
      <c r="WLS17" s="46"/>
      <c r="WLT17" s="46"/>
      <c r="WLU17" s="46"/>
      <c r="WLV17" s="46"/>
      <c r="WLW17" s="46"/>
      <c r="WLX17" s="46"/>
      <c r="WLY17" s="46"/>
      <c r="WLZ17" s="46"/>
      <c r="WMA17" s="46"/>
      <c r="WMB17" s="46"/>
      <c r="WMC17" s="46"/>
      <c r="WMD17" s="46"/>
      <c r="WME17" s="46"/>
      <c r="WMF17" s="46"/>
      <c r="WMG17" s="46"/>
      <c r="WMH17" s="46"/>
      <c r="WMI17" s="46"/>
      <c r="WMJ17" s="46"/>
      <c r="WMK17" s="46"/>
      <c r="WML17" s="46"/>
      <c r="WMM17" s="46"/>
      <c r="WMN17" s="46"/>
      <c r="WMO17" s="46"/>
      <c r="WMP17" s="46"/>
      <c r="WMQ17" s="46"/>
      <c r="WMR17" s="46"/>
      <c r="WMS17" s="46"/>
      <c r="WMT17" s="46"/>
      <c r="WMU17" s="46"/>
      <c r="WMV17" s="46"/>
      <c r="WMW17" s="46"/>
      <c r="WMX17" s="46"/>
      <c r="WMY17" s="46"/>
      <c r="WMZ17" s="46"/>
      <c r="WNA17" s="46"/>
      <c r="WNB17" s="46"/>
      <c r="WNC17" s="46"/>
      <c r="WND17" s="46"/>
      <c r="WNE17" s="46"/>
      <c r="WNF17" s="46"/>
      <c r="WNG17" s="46"/>
      <c r="WNH17" s="46"/>
      <c r="WNI17" s="46"/>
      <c r="WNJ17" s="46"/>
      <c r="WNK17" s="46"/>
      <c r="WNL17" s="46"/>
      <c r="WNM17" s="46"/>
      <c r="WNN17" s="46"/>
      <c r="WNO17" s="46"/>
      <c r="WNP17" s="46"/>
      <c r="WNQ17" s="46"/>
      <c r="WNR17" s="46"/>
      <c r="WNS17" s="46"/>
      <c r="WNT17" s="46"/>
      <c r="WNU17" s="46"/>
      <c r="WNV17" s="46"/>
      <c r="WNW17" s="46"/>
      <c r="WNX17" s="46"/>
      <c r="WNY17" s="46"/>
      <c r="WNZ17" s="46"/>
      <c r="WOA17" s="46"/>
      <c r="WOB17" s="46"/>
      <c r="WOC17" s="46"/>
      <c r="WOD17" s="46"/>
      <c r="WOE17" s="46"/>
      <c r="WOF17" s="46"/>
      <c r="WOG17" s="46"/>
      <c r="WOH17" s="46"/>
      <c r="WOI17" s="46"/>
      <c r="WOJ17" s="46"/>
      <c r="WOK17" s="46"/>
      <c r="WOL17" s="46"/>
      <c r="WOM17" s="46"/>
      <c r="WON17" s="46"/>
      <c r="WOO17" s="46"/>
      <c r="WOP17" s="46"/>
      <c r="WOQ17" s="46"/>
      <c r="WOR17" s="46"/>
      <c r="WOS17" s="46"/>
      <c r="WOT17" s="46"/>
      <c r="WOU17" s="46"/>
      <c r="WOV17" s="46"/>
      <c r="WOW17" s="46"/>
      <c r="WOX17" s="46"/>
      <c r="WOY17" s="46"/>
      <c r="WOZ17" s="46"/>
      <c r="WPA17" s="46"/>
      <c r="WPB17" s="46"/>
      <c r="WPC17" s="46"/>
      <c r="WPD17" s="46"/>
      <c r="WPE17" s="46"/>
      <c r="WPF17" s="46"/>
      <c r="WPG17" s="46"/>
      <c r="WPH17" s="46"/>
      <c r="WPI17" s="46"/>
      <c r="WPJ17" s="46"/>
      <c r="WPK17" s="46"/>
      <c r="WPL17" s="46"/>
      <c r="WPM17" s="46"/>
      <c r="WPN17" s="46"/>
      <c r="WPO17" s="46"/>
      <c r="WPP17" s="46"/>
      <c r="WPQ17" s="46"/>
      <c r="WPR17" s="46"/>
      <c r="WPS17" s="46"/>
      <c r="WPT17" s="46"/>
      <c r="WPU17" s="46"/>
      <c r="WPV17" s="46"/>
      <c r="WPW17" s="46"/>
      <c r="WPX17" s="46"/>
      <c r="WPY17" s="46"/>
      <c r="WPZ17" s="46"/>
      <c r="WQA17" s="46"/>
      <c r="WQB17" s="46"/>
      <c r="WQC17" s="46"/>
      <c r="WQD17" s="46"/>
      <c r="WQE17" s="46"/>
      <c r="WQF17" s="46"/>
      <c r="WQG17" s="46"/>
      <c r="WQH17" s="46"/>
      <c r="WQI17" s="46"/>
      <c r="WQJ17" s="46"/>
      <c r="WQK17" s="46"/>
      <c r="WQL17" s="46"/>
      <c r="WQM17" s="46"/>
      <c r="WQN17" s="46"/>
      <c r="WQO17" s="46"/>
      <c r="WQP17" s="46"/>
      <c r="WQQ17" s="46"/>
      <c r="WQR17" s="46"/>
      <c r="WQS17" s="46"/>
      <c r="WQT17" s="46"/>
      <c r="WQU17" s="46"/>
      <c r="WQV17" s="46"/>
      <c r="WQW17" s="46"/>
      <c r="WQX17" s="46"/>
      <c r="WQY17" s="46"/>
      <c r="WQZ17" s="46"/>
      <c r="WRA17" s="46"/>
      <c r="WRB17" s="46"/>
      <c r="WRC17" s="46"/>
      <c r="WRD17" s="46"/>
      <c r="WRE17" s="46"/>
      <c r="WRF17" s="46"/>
      <c r="WRG17" s="46"/>
      <c r="WRH17" s="46"/>
      <c r="WRI17" s="46"/>
      <c r="WRJ17" s="46"/>
      <c r="WRK17" s="46"/>
      <c r="WRL17" s="46"/>
      <c r="WRM17" s="46"/>
      <c r="WRN17" s="46"/>
      <c r="WRO17" s="46"/>
      <c r="WRP17" s="46"/>
      <c r="WRQ17" s="46"/>
      <c r="WRR17" s="46"/>
      <c r="WRS17" s="46"/>
      <c r="WRT17" s="46"/>
      <c r="WRU17" s="46"/>
      <c r="WRV17" s="46"/>
      <c r="WRW17" s="46"/>
      <c r="WRX17" s="46"/>
      <c r="WRY17" s="46"/>
      <c r="WRZ17" s="46"/>
      <c r="WSA17" s="46"/>
      <c r="WSB17" s="46"/>
      <c r="WSC17" s="46"/>
      <c r="WSD17" s="46"/>
      <c r="WSE17" s="46"/>
      <c r="WSF17" s="46"/>
      <c r="WSG17" s="46"/>
      <c r="WSH17" s="46"/>
      <c r="WSI17" s="46"/>
      <c r="WSJ17" s="46"/>
      <c r="WSK17" s="46"/>
      <c r="WSL17" s="46"/>
      <c r="WSM17" s="46"/>
      <c r="WSN17" s="46"/>
      <c r="WSO17" s="46"/>
      <c r="WSP17" s="46"/>
      <c r="WSQ17" s="46"/>
      <c r="WSR17" s="46"/>
      <c r="WSS17" s="46"/>
      <c r="WST17" s="46"/>
      <c r="WSU17" s="46"/>
      <c r="WSV17" s="46"/>
      <c r="WSW17" s="46"/>
      <c r="WSX17" s="46"/>
      <c r="WSY17" s="46"/>
      <c r="WSZ17" s="46"/>
      <c r="WTA17" s="46"/>
      <c r="WTB17" s="46"/>
      <c r="WTC17" s="46"/>
      <c r="WTD17" s="46"/>
      <c r="WTE17" s="46"/>
      <c r="WTF17" s="46"/>
      <c r="WTG17" s="46"/>
      <c r="WTH17" s="46"/>
      <c r="WTI17" s="46"/>
      <c r="WTJ17" s="46"/>
      <c r="WTK17" s="46"/>
      <c r="WTL17" s="46"/>
      <c r="WTM17" s="46"/>
      <c r="WTN17" s="46"/>
      <c r="WTO17" s="46"/>
      <c r="WTP17" s="46"/>
      <c r="WTQ17" s="46"/>
      <c r="WTR17" s="46"/>
      <c r="WTS17" s="46"/>
      <c r="WTT17" s="46"/>
      <c r="WTU17" s="46"/>
      <c r="WTV17" s="46"/>
      <c r="WTW17" s="46"/>
      <c r="WTX17" s="46"/>
      <c r="WTY17" s="46"/>
      <c r="WTZ17" s="46"/>
      <c r="WUA17" s="46"/>
      <c r="WUB17" s="46"/>
      <c r="WUC17" s="46"/>
      <c r="WUD17" s="46"/>
      <c r="WUE17" s="46"/>
      <c r="WUF17" s="46"/>
      <c r="WUG17" s="46"/>
      <c r="WUH17" s="46"/>
      <c r="WUI17" s="46"/>
      <c r="WUJ17" s="46"/>
      <c r="WUK17" s="46"/>
      <c r="WUL17" s="46"/>
      <c r="WUM17" s="46"/>
      <c r="WUN17" s="46"/>
      <c r="WUO17" s="46"/>
      <c r="WUP17" s="46"/>
      <c r="WUQ17" s="46"/>
      <c r="WUR17" s="46"/>
      <c r="WUS17" s="46"/>
      <c r="WUT17" s="46"/>
      <c r="WUU17" s="46"/>
      <c r="WUV17" s="46"/>
      <c r="WUW17" s="46"/>
      <c r="WUX17" s="46"/>
      <c r="WUY17" s="46"/>
      <c r="WUZ17" s="46"/>
      <c r="WVA17" s="46"/>
      <c r="WVB17" s="46"/>
      <c r="WVC17" s="46"/>
      <c r="WVD17" s="46"/>
      <c r="WVE17" s="46"/>
      <c r="WVF17" s="46"/>
      <c r="WVG17" s="46"/>
      <c r="WVH17" s="46"/>
      <c r="WVI17" s="46"/>
      <c r="WVJ17" s="46"/>
      <c r="WVK17" s="46"/>
      <c r="WVL17" s="46"/>
      <c r="WVM17" s="46"/>
      <c r="WVN17" s="46"/>
      <c r="WVO17" s="46"/>
      <c r="WVP17" s="46"/>
      <c r="WVQ17" s="46"/>
      <c r="WVR17" s="46"/>
      <c r="WVS17" s="46"/>
      <c r="WVT17" s="46"/>
      <c r="WVU17" s="46"/>
      <c r="WVV17" s="46"/>
      <c r="WVW17" s="46"/>
      <c r="WVX17" s="46"/>
      <c r="WVY17" s="46"/>
      <c r="WVZ17" s="46"/>
      <c r="WWA17" s="46"/>
      <c r="WWB17" s="46"/>
      <c r="WWC17" s="46"/>
      <c r="WWD17" s="46"/>
      <c r="WWE17" s="46"/>
      <c r="WWF17" s="46"/>
      <c r="WWG17" s="46"/>
      <c r="WWH17" s="46"/>
      <c r="WWI17" s="46"/>
      <c r="WWJ17" s="46"/>
      <c r="WWK17" s="46"/>
      <c r="WWL17" s="46"/>
      <c r="WWM17" s="46"/>
      <c r="WWN17" s="46"/>
      <c r="WWO17" s="46"/>
      <c r="WWP17" s="46"/>
      <c r="WWQ17" s="46"/>
      <c r="WWR17" s="46"/>
      <c r="WWS17" s="46"/>
      <c r="WWT17" s="46"/>
      <c r="WWU17" s="46"/>
      <c r="WWV17" s="46"/>
      <c r="WWW17" s="46"/>
      <c r="WWX17" s="46"/>
      <c r="WWY17" s="46"/>
      <c r="WWZ17" s="46"/>
      <c r="WXA17" s="46"/>
      <c r="WXB17" s="46"/>
      <c r="WXC17" s="46"/>
      <c r="WXD17" s="46"/>
      <c r="WXE17" s="46"/>
      <c r="WXF17" s="46"/>
      <c r="WXG17" s="46"/>
      <c r="WXH17" s="46"/>
      <c r="WXI17" s="46"/>
      <c r="WXJ17" s="46"/>
      <c r="WXK17" s="46"/>
      <c r="WXL17" s="46"/>
      <c r="WXM17" s="46"/>
      <c r="WXN17" s="46"/>
      <c r="WXO17" s="46"/>
      <c r="WXP17" s="46"/>
      <c r="WXQ17" s="46"/>
      <c r="WXR17" s="46"/>
      <c r="WXS17" s="46"/>
      <c r="WXT17" s="46"/>
      <c r="WXU17" s="46"/>
      <c r="WXV17" s="46"/>
      <c r="WXW17" s="46"/>
      <c r="WXX17" s="46"/>
      <c r="WXY17" s="46"/>
      <c r="WXZ17" s="46"/>
      <c r="WYA17" s="46"/>
      <c r="WYB17" s="46"/>
      <c r="WYC17" s="46"/>
      <c r="WYD17" s="46"/>
      <c r="WYE17" s="46"/>
      <c r="WYF17" s="46"/>
      <c r="WYG17" s="46"/>
      <c r="WYH17" s="46"/>
      <c r="WYI17" s="46"/>
      <c r="WYJ17" s="46"/>
      <c r="WYK17" s="46"/>
      <c r="WYL17" s="46"/>
      <c r="WYM17" s="46"/>
      <c r="WYN17" s="46"/>
      <c r="WYO17" s="46"/>
      <c r="WYP17" s="46"/>
      <c r="WYQ17" s="46"/>
      <c r="WYR17" s="46"/>
      <c r="WYS17" s="46"/>
      <c r="WYT17" s="46"/>
      <c r="WYU17" s="46"/>
      <c r="WYV17" s="46"/>
      <c r="WYW17" s="46"/>
      <c r="WYX17" s="46"/>
      <c r="WYY17" s="46"/>
      <c r="WYZ17" s="46"/>
      <c r="WZA17" s="46"/>
      <c r="WZB17" s="46"/>
      <c r="WZC17" s="46"/>
      <c r="WZD17" s="46"/>
      <c r="WZE17" s="46"/>
      <c r="WZF17" s="46"/>
      <c r="WZG17" s="46"/>
      <c r="WZH17" s="46"/>
      <c r="WZI17" s="46"/>
      <c r="WZJ17" s="46"/>
      <c r="WZK17" s="46"/>
      <c r="WZL17" s="46"/>
      <c r="WZM17" s="46"/>
      <c r="WZN17" s="46"/>
      <c r="WZO17" s="46"/>
      <c r="WZP17" s="46"/>
      <c r="WZQ17" s="46"/>
      <c r="WZR17" s="46"/>
      <c r="WZS17" s="46"/>
      <c r="WZT17" s="46"/>
      <c r="WZU17" s="46"/>
      <c r="WZV17" s="46"/>
      <c r="WZW17" s="46"/>
      <c r="WZX17" s="46"/>
      <c r="WZY17" s="46"/>
      <c r="WZZ17" s="46"/>
      <c r="XAA17" s="46"/>
      <c r="XAB17" s="46"/>
      <c r="XAC17" s="46"/>
      <c r="XAD17" s="46"/>
      <c r="XAE17" s="46"/>
      <c r="XAF17" s="46"/>
      <c r="XAG17" s="46"/>
      <c r="XAH17" s="46"/>
      <c r="XAI17" s="46"/>
      <c r="XAJ17" s="46"/>
      <c r="XAK17" s="46"/>
      <c r="XAL17" s="46"/>
      <c r="XAM17" s="46"/>
      <c r="XAN17" s="46"/>
      <c r="XAO17" s="46"/>
      <c r="XAP17" s="46"/>
      <c r="XAQ17" s="46"/>
      <c r="XAR17" s="46"/>
      <c r="XAS17" s="46"/>
      <c r="XAT17" s="46"/>
      <c r="XAU17" s="46"/>
      <c r="XAV17" s="46"/>
      <c r="XAW17" s="46"/>
      <c r="XAX17" s="46"/>
      <c r="XAY17" s="46"/>
      <c r="XAZ17" s="46"/>
      <c r="XBA17" s="46"/>
      <c r="XBB17" s="46"/>
      <c r="XBC17" s="46"/>
      <c r="XBD17" s="46"/>
      <c r="XBE17" s="46"/>
      <c r="XBF17" s="46"/>
      <c r="XBG17" s="46"/>
      <c r="XBH17" s="46"/>
      <c r="XBI17" s="46"/>
      <c r="XBJ17" s="46"/>
      <c r="XBK17" s="46"/>
      <c r="XBL17" s="46"/>
      <c r="XBM17" s="46"/>
      <c r="XBN17" s="46"/>
      <c r="XBO17" s="46"/>
      <c r="XBP17" s="46"/>
      <c r="XBQ17" s="46"/>
      <c r="XBR17" s="46"/>
      <c r="XBS17" s="46"/>
      <c r="XBT17" s="46"/>
      <c r="XBU17" s="46"/>
      <c r="XBV17" s="46"/>
      <c r="XBW17" s="46"/>
      <c r="XBX17" s="46"/>
      <c r="XBY17" s="46"/>
      <c r="XBZ17" s="46"/>
      <c r="XCA17" s="46"/>
      <c r="XCB17" s="46"/>
      <c r="XCC17" s="46"/>
      <c r="XCD17" s="46"/>
      <c r="XCE17" s="46"/>
      <c r="XCF17" s="46"/>
      <c r="XCG17" s="46"/>
      <c r="XCH17" s="46"/>
      <c r="XCI17" s="46"/>
      <c r="XCJ17" s="46"/>
      <c r="XCK17" s="46"/>
      <c r="XCL17" s="46"/>
      <c r="XCM17" s="46"/>
      <c r="XCN17" s="46"/>
      <c r="XCO17" s="46"/>
      <c r="XCP17" s="46"/>
      <c r="XCQ17" s="46"/>
      <c r="XCR17" s="46"/>
      <c r="XCS17" s="46"/>
      <c r="XCT17" s="46"/>
      <c r="XCU17" s="46"/>
      <c r="XCV17" s="46"/>
      <c r="XCW17" s="46"/>
      <c r="XCX17" s="46"/>
      <c r="XCY17" s="46"/>
      <c r="XCZ17" s="46"/>
      <c r="XDA17" s="46"/>
      <c r="XDB17" s="46"/>
      <c r="XDC17" s="46"/>
      <c r="XDD17" s="46"/>
      <c r="XDE17" s="46"/>
      <c r="XDF17" s="46"/>
      <c r="XDG17" s="46"/>
      <c r="XDH17" s="46"/>
      <c r="XDI17" s="46"/>
      <c r="XDJ17" s="46"/>
      <c r="XDK17" s="46"/>
      <c r="XDL17" s="46"/>
      <c r="XDM17" s="46"/>
      <c r="XDN17" s="46"/>
      <c r="XDO17" s="46"/>
      <c r="XDP17" s="46"/>
      <c r="XDQ17" s="46"/>
      <c r="XDR17" s="46"/>
      <c r="XDS17" s="46"/>
      <c r="XDT17" s="46"/>
      <c r="XDU17" s="46"/>
      <c r="XDV17" s="46"/>
      <c r="XDW17" s="46"/>
      <c r="XDX17" s="46"/>
      <c r="XDY17" s="46"/>
      <c r="XDZ17" s="46"/>
      <c r="XEA17" s="46"/>
      <c r="XEB17" s="46"/>
      <c r="XEC17" s="46"/>
      <c r="XED17" s="46"/>
      <c r="XEE17" s="46"/>
      <c r="XEF17" s="46"/>
      <c r="XEG17" s="46"/>
      <c r="XEH17" s="46"/>
      <c r="XEI17" s="46"/>
      <c r="XEJ17" s="46"/>
      <c r="XEK17" s="46"/>
      <c r="XEL17" s="46"/>
      <c r="XEM17" s="46"/>
      <c r="XEN17" s="46"/>
      <c r="XEO17" s="46"/>
      <c r="XEP17" s="46"/>
      <c r="XEQ17" s="46"/>
      <c r="XER17" s="46"/>
      <c r="XES17" s="46"/>
      <c r="XET17" s="46"/>
      <c r="XEU17" s="46"/>
      <c r="XEV17" s="46"/>
      <c r="XEW17" s="46"/>
      <c r="XEX17" s="46"/>
      <c r="XEY17" s="46"/>
      <c r="XEZ17" s="46"/>
      <c r="XFA17" s="46"/>
      <c r="XFB17" s="46"/>
      <c r="XFC17" s="46"/>
      <c r="XFD17" s="46"/>
    </row>
    <row r="18" spans="1:16384" x14ac:dyDescent="0.25">
      <c r="A18" s="7">
        <v>2</v>
      </c>
      <c r="B18" s="14" t="s">
        <v>97</v>
      </c>
      <c r="C18" s="13">
        <v>2</v>
      </c>
      <c r="D18" s="17" t="s">
        <v>30</v>
      </c>
      <c r="I18" s="4"/>
      <c r="L18" s="21"/>
      <c r="M18" s="21"/>
      <c r="N18" s="21"/>
      <c r="O18" s="44"/>
      <c r="P18" s="44"/>
      <c r="Q18" s="44"/>
      <c r="R18" s="44"/>
      <c r="S18" s="18"/>
      <c r="T18" s="18"/>
      <c r="U18" s="18"/>
      <c r="V18" s="18"/>
      <c r="W18" s="18"/>
      <c r="X18" s="18"/>
      <c r="Y18" s="18"/>
      <c r="Z18" s="18"/>
      <c r="AA18" s="18"/>
      <c r="AB18" s="18"/>
      <c r="AC18" s="18"/>
      <c r="AD18" s="18"/>
      <c r="AE18" s="18"/>
      <c r="AF18" s="18"/>
      <c r="AG18" s="18"/>
      <c r="AH18" s="18"/>
      <c r="AI18" s="18"/>
      <c r="AJ18" s="18"/>
      <c r="AK18" s="44"/>
      <c r="AL18" s="44"/>
      <c r="AM18" s="44"/>
      <c r="AN18" s="44"/>
      <c r="AO18" s="44"/>
      <c r="AP18" s="44"/>
      <c r="AQ18" s="44"/>
      <c r="AR18" s="19"/>
      <c r="AS18" s="19"/>
      <c r="AT18" s="44"/>
      <c r="AU18" s="44"/>
      <c r="AV18" s="44"/>
      <c r="AW18" s="47"/>
      <c r="AX18" s="44"/>
      <c r="AY18" s="44"/>
      <c r="AZ18" s="44"/>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c r="CT18" s="47"/>
      <c r="CU18" s="47"/>
      <c r="CV18" s="47"/>
      <c r="CW18" s="47"/>
      <c r="CX18" s="47"/>
      <c r="CY18" s="47"/>
      <c r="CZ18" s="47"/>
      <c r="DA18" s="47"/>
      <c r="DB18" s="47"/>
      <c r="DC18" s="47"/>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c r="FO18" s="47"/>
      <c r="FP18" s="47"/>
      <c r="FQ18" s="47"/>
      <c r="FR18" s="47"/>
      <c r="FS18" s="47"/>
      <c r="FT18" s="47"/>
      <c r="FU18" s="47"/>
      <c r="FV18" s="47"/>
      <c r="FW18" s="47"/>
      <c r="FX18" s="47"/>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47"/>
      <c r="IN18" s="47"/>
      <c r="IO18" s="47"/>
      <c r="IP18" s="47"/>
      <c r="IQ18" s="47"/>
      <c r="IR18" s="47"/>
      <c r="IS18" s="47"/>
      <c r="IT18" s="47"/>
      <c r="IU18" s="47"/>
      <c r="IV18" s="47"/>
      <c r="IW18" s="47"/>
      <c r="IX18" s="47"/>
      <c r="IY18" s="47"/>
      <c r="IZ18" s="47"/>
      <c r="JA18" s="47"/>
      <c r="JB18" s="47"/>
      <c r="JC18" s="47"/>
      <c r="JD18" s="47"/>
      <c r="JE18" s="47"/>
      <c r="JF18" s="47"/>
      <c r="JG18" s="47"/>
      <c r="JH18" s="47"/>
      <c r="JI18" s="47"/>
      <c r="JJ18" s="47"/>
      <c r="JK18" s="47"/>
      <c r="JL18" s="47"/>
      <c r="JM18" s="47"/>
      <c r="JN18" s="47"/>
      <c r="JO18" s="47"/>
      <c r="JP18" s="47"/>
      <c r="JQ18" s="47"/>
      <c r="JR18" s="47"/>
      <c r="JS18" s="47"/>
      <c r="JT18" s="47"/>
      <c r="JU18" s="47"/>
      <c r="JV18" s="47"/>
      <c r="JW18" s="47"/>
      <c r="JX18" s="47"/>
      <c r="JY18" s="47"/>
      <c r="JZ18" s="47"/>
      <c r="KA18" s="47"/>
      <c r="KB18" s="47"/>
      <c r="KC18" s="47"/>
      <c r="KD18" s="47"/>
      <c r="KE18" s="47"/>
      <c r="KF18" s="47"/>
      <c r="KG18" s="47"/>
      <c r="KH18" s="47"/>
      <c r="KI18" s="47"/>
      <c r="KJ18" s="47"/>
      <c r="KK18" s="47"/>
      <c r="KL18" s="47"/>
      <c r="KM18" s="47"/>
      <c r="KN18" s="47"/>
      <c r="KO18" s="47"/>
      <c r="KP18" s="47"/>
      <c r="KQ18" s="47"/>
      <c r="KR18" s="47"/>
      <c r="KS18" s="47"/>
      <c r="KT18" s="47"/>
      <c r="KU18" s="47"/>
      <c r="KV18" s="47"/>
      <c r="KW18" s="47"/>
      <c r="KX18" s="47"/>
      <c r="KY18" s="47"/>
      <c r="KZ18" s="47"/>
      <c r="LA18" s="47"/>
      <c r="LB18" s="47"/>
      <c r="LC18" s="47"/>
      <c r="LD18" s="47"/>
      <c r="LE18" s="47"/>
      <c r="LF18" s="47"/>
      <c r="LG18" s="47"/>
      <c r="LH18" s="47"/>
      <c r="LI18" s="47"/>
      <c r="LJ18" s="47"/>
      <c r="LK18" s="47"/>
      <c r="LL18" s="47"/>
      <c r="LM18" s="47"/>
      <c r="LN18" s="47"/>
      <c r="LO18" s="47"/>
      <c r="LP18" s="47"/>
      <c r="LQ18" s="47"/>
      <c r="LR18" s="47"/>
      <c r="LS18" s="47"/>
      <c r="LT18" s="47"/>
      <c r="LU18" s="47"/>
      <c r="LV18" s="47"/>
      <c r="LW18" s="47"/>
      <c r="LX18" s="47"/>
      <c r="LY18" s="47"/>
      <c r="LZ18" s="47"/>
      <c r="MA18" s="47"/>
      <c r="MB18" s="47"/>
      <c r="MC18" s="47"/>
      <c r="MD18" s="47"/>
      <c r="ME18" s="47"/>
      <c r="MF18" s="47"/>
      <c r="MG18" s="47"/>
      <c r="MH18" s="47"/>
      <c r="MI18" s="47"/>
      <c r="MJ18" s="47"/>
      <c r="MK18" s="47"/>
      <c r="ML18" s="47"/>
      <c r="MM18" s="47"/>
      <c r="MN18" s="47"/>
      <c r="MO18" s="47"/>
      <c r="MP18" s="47"/>
      <c r="MQ18" s="47"/>
      <c r="MR18" s="47"/>
      <c r="MS18" s="47"/>
      <c r="MT18" s="47"/>
      <c r="MU18" s="47"/>
      <c r="MV18" s="47"/>
      <c r="MW18" s="47"/>
      <c r="MX18" s="47"/>
      <c r="MY18" s="47"/>
      <c r="MZ18" s="47"/>
      <c r="NA18" s="47"/>
      <c r="NB18" s="47"/>
      <c r="NC18" s="47"/>
      <c r="ND18" s="47"/>
      <c r="NE18" s="47"/>
      <c r="NF18" s="47"/>
      <c r="NG18" s="47"/>
      <c r="NH18" s="47"/>
      <c r="NI18" s="47"/>
      <c r="NJ18" s="47"/>
      <c r="NK18" s="47"/>
      <c r="NL18" s="47"/>
      <c r="NM18" s="47"/>
      <c r="NN18" s="47"/>
      <c r="NO18" s="47"/>
      <c r="NP18" s="47"/>
      <c r="NQ18" s="47"/>
      <c r="NR18" s="47"/>
      <c r="NS18" s="47"/>
      <c r="NT18" s="47"/>
      <c r="NU18" s="47"/>
      <c r="NV18" s="47"/>
      <c r="NW18" s="47"/>
      <c r="NX18" s="47"/>
      <c r="NY18" s="47"/>
      <c r="NZ18" s="47"/>
      <c r="OA18" s="47"/>
      <c r="OB18" s="47"/>
      <c r="OC18" s="47"/>
      <c r="OD18" s="47"/>
      <c r="OE18" s="47"/>
      <c r="OF18" s="47"/>
      <c r="OG18" s="47"/>
      <c r="OH18" s="47"/>
      <c r="OI18" s="47"/>
      <c r="OJ18" s="47"/>
      <c r="OK18" s="47"/>
      <c r="OL18" s="47"/>
      <c r="OM18" s="47"/>
      <c r="ON18" s="47"/>
      <c r="OO18" s="47"/>
      <c r="OP18" s="47"/>
      <c r="OQ18" s="47"/>
      <c r="OR18" s="47"/>
      <c r="OS18" s="47"/>
      <c r="OT18" s="47"/>
      <c r="OU18" s="47"/>
      <c r="OV18" s="47"/>
      <c r="OW18" s="47"/>
      <c r="OX18" s="47"/>
      <c r="OY18" s="47"/>
      <c r="OZ18" s="47"/>
      <c r="PA18" s="47"/>
      <c r="PB18" s="47"/>
      <c r="PC18" s="47"/>
      <c r="PD18" s="47"/>
      <c r="PE18" s="47"/>
      <c r="PF18" s="47"/>
      <c r="PG18" s="47"/>
      <c r="PH18" s="47"/>
      <c r="PI18" s="47"/>
      <c r="PJ18" s="47"/>
      <c r="PK18" s="47"/>
      <c r="PL18" s="47"/>
      <c r="PM18" s="47"/>
      <c r="PN18" s="47"/>
      <c r="PO18" s="47"/>
      <c r="PP18" s="47"/>
      <c r="PQ18" s="47"/>
      <c r="PR18" s="47"/>
      <c r="PS18" s="47"/>
      <c r="PT18" s="47"/>
      <c r="PU18" s="47"/>
      <c r="PV18" s="47"/>
      <c r="PW18" s="47"/>
      <c r="PX18" s="47"/>
      <c r="PY18" s="47"/>
      <c r="PZ18" s="47"/>
      <c r="QA18" s="47"/>
      <c r="QB18" s="47"/>
      <c r="QC18" s="47"/>
      <c r="QD18" s="47"/>
      <c r="QE18" s="47"/>
      <c r="QF18" s="47"/>
      <c r="QG18" s="47"/>
      <c r="QH18" s="47"/>
      <c r="QI18" s="47"/>
      <c r="QJ18" s="47"/>
      <c r="QK18" s="47"/>
      <c r="QL18" s="47"/>
      <c r="QM18" s="47"/>
      <c r="QN18" s="47"/>
      <c r="QO18" s="47"/>
      <c r="QP18" s="47"/>
      <c r="QQ18" s="47"/>
      <c r="QR18" s="47"/>
      <c r="QS18" s="47"/>
      <c r="QT18" s="47"/>
      <c r="QU18" s="47"/>
      <c r="QV18" s="47"/>
      <c r="QW18" s="47"/>
      <c r="QX18" s="47"/>
      <c r="QY18" s="47"/>
      <c r="QZ18" s="47"/>
      <c r="RA18" s="47"/>
      <c r="RB18" s="47"/>
      <c r="RC18" s="47"/>
      <c r="RD18" s="47"/>
      <c r="RE18" s="47"/>
      <c r="RF18" s="47"/>
      <c r="RG18" s="47"/>
      <c r="RH18" s="47"/>
      <c r="RI18" s="47"/>
      <c r="RJ18" s="47"/>
      <c r="RK18" s="47"/>
      <c r="RL18" s="47"/>
      <c r="RM18" s="47"/>
      <c r="RN18" s="47"/>
      <c r="RO18" s="47"/>
      <c r="RP18" s="47"/>
      <c r="RQ18" s="47"/>
      <c r="RR18" s="47"/>
      <c r="RS18" s="47"/>
      <c r="RT18" s="47"/>
      <c r="RU18" s="47"/>
      <c r="RV18" s="47"/>
      <c r="RW18" s="47"/>
      <c r="RX18" s="47"/>
      <c r="RY18" s="47"/>
      <c r="RZ18" s="47"/>
      <c r="SA18" s="47"/>
      <c r="SB18" s="47"/>
      <c r="SC18" s="47"/>
      <c r="SD18" s="47"/>
      <c r="SE18" s="47"/>
      <c r="SF18" s="47"/>
      <c r="SG18" s="47"/>
      <c r="SH18" s="47"/>
      <c r="SI18" s="47"/>
      <c r="SJ18" s="47"/>
      <c r="SK18" s="47"/>
      <c r="SL18" s="47"/>
      <c r="SM18" s="47"/>
      <c r="SN18" s="47"/>
      <c r="SO18" s="47"/>
      <c r="SP18" s="47"/>
      <c r="SQ18" s="47"/>
      <c r="SR18" s="47"/>
      <c r="SS18" s="47"/>
      <c r="ST18" s="47"/>
      <c r="SU18" s="47"/>
      <c r="SV18" s="47"/>
      <c r="SW18" s="47"/>
      <c r="SX18" s="47"/>
      <c r="SY18" s="47"/>
      <c r="SZ18" s="47"/>
      <c r="TA18" s="47"/>
      <c r="TB18" s="47"/>
      <c r="TC18" s="47"/>
      <c r="TD18" s="47"/>
      <c r="TE18" s="47"/>
      <c r="TF18" s="47"/>
      <c r="TG18" s="47"/>
      <c r="TH18" s="47"/>
      <c r="TI18" s="47"/>
      <c r="TJ18" s="47"/>
      <c r="TK18" s="47"/>
      <c r="TL18" s="47"/>
      <c r="TM18" s="47"/>
      <c r="TN18" s="47"/>
      <c r="TO18" s="47"/>
      <c r="TP18" s="47"/>
      <c r="TQ18" s="47"/>
      <c r="TR18" s="47"/>
      <c r="TS18" s="47"/>
      <c r="TT18" s="47"/>
      <c r="TU18" s="47"/>
      <c r="TV18" s="47"/>
      <c r="TW18" s="47"/>
      <c r="TX18" s="47"/>
      <c r="TY18" s="47"/>
      <c r="TZ18" s="47"/>
      <c r="UA18" s="47"/>
      <c r="UB18" s="47"/>
      <c r="UC18" s="47"/>
      <c r="UD18" s="47"/>
      <c r="UE18" s="47"/>
      <c r="UF18" s="47"/>
      <c r="UG18" s="47"/>
      <c r="UH18" s="47"/>
      <c r="UI18" s="47"/>
      <c r="UJ18" s="47"/>
      <c r="UK18" s="47"/>
      <c r="UL18" s="47"/>
      <c r="UM18" s="47"/>
      <c r="UN18" s="47"/>
      <c r="UO18" s="47"/>
      <c r="UP18" s="47"/>
      <c r="UQ18" s="47"/>
      <c r="UR18" s="47"/>
      <c r="US18" s="47"/>
      <c r="UT18" s="47"/>
      <c r="UU18" s="47"/>
      <c r="UV18" s="47"/>
      <c r="UW18" s="47"/>
      <c r="UX18" s="47"/>
      <c r="UY18" s="47"/>
      <c r="UZ18" s="47"/>
      <c r="VA18" s="47"/>
      <c r="VB18" s="47"/>
      <c r="VC18" s="47"/>
      <c r="VD18" s="47"/>
      <c r="VE18" s="47"/>
      <c r="VF18" s="47"/>
      <c r="VG18" s="47"/>
      <c r="VH18" s="47"/>
      <c r="VI18" s="47"/>
      <c r="VJ18" s="47"/>
      <c r="VK18" s="47"/>
      <c r="VL18" s="47"/>
      <c r="VM18" s="47"/>
      <c r="VN18" s="47"/>
      <c r="VO18" s="47"/>
      <c r="VP18" s="47"/>
      <c r="VQ18" s="47"/>
      <c r="VR18" s="47"/>
      <c r="VS18" s="47"/>
      <c r="VT18" s="47"/>
      <c r="VU18" s="47"/>
      <c r="VV18" s="47"/>
      <c r="VW18" s="47"/>
      <c r="VX18" s="47"/>
      <c r="VY18" s="47"/>
      <c r="VZ18" s="47"/>
      <c r="WA18" s="47"/>
      <c r="WB18" s="47"/>
      <c r="WC18" s="47"/>
      <c r="WD18" s="47"/>
      <c r="WE18" s="47"/>
      <c r="WF18" s="47"/>
      <c r="WG18" s="47"/>
      <c r="WH18" s="47"/>
      <c r="WI18" s="47"/>
      <c r="WJ18" s="47"/>
      <c r="WK18" s="47"/>
      <c r="WL18" s="47"/>
      <c r="WM18" s="47"/>
      <c r="WN18" s="47"/>
      <c r="WO18" s="47"/>
      <c r="WP18" s="47"/>
      <c r="WQ18" s="47"/>
      <c r="WR18" s="47"/>
      <c r="WS18" s="47"/>
      <c r="WT18" s="47"/>
      <c r="WU18" s="47"/>
      <c r="WV18" s="47"/>
      <c r="WW18" s="47"/>
      <c r="WX18" s="47"/>
      <c r="WY18" s="47"/>
      <c r="WZ18" s="47"/>
      <c r="XA18" s="47"/>
      <c r="XB18" s="47"/>
      <c r="XC18" s="47"/>
      <c r="XD18" s="47"/>
      <c r="XE18" s="47"/>
      <c r="XF18" s="47"/>
      <c r="XG18" s="47"/>
      <c r="XH18" s="47"/>
      <c r="XI18" s="47"/>
      <c r="XJ18" s="47"/>
      <c r="XK18" s="47"/>
      <c r="XL18" s="47"/>
      <c r="XM18" s="47"/>
      <c r="XN18" s="47"/>
      <c r="XO18" s="47"/>
      <c r="XP18" s="47"/>
      <c r="XQ18" s="47"/>
      <c r="XR18" s="47"/>
      <c r="XS18" s="47"/>
      <c r="XT18" s="47"/>
      <c r="XU18" s="47"/>
      <c r="XV18" s="47"/>
      <c r="XW18" s="47"/>
      <c r="XX18" s="47"/>
      <c r="XY18" s="47"/>
      <c r="XZ18" s="47"/>
      <c r="YA18" s="47"/>
      <c r="YB18" s="47"/>
      <c r="YC18" s="47"/>
      <c r="YD18" s="47"/>
      <c r="YE18" s="47"/>
      <c r="YF18" s="47"/>
      <c r="YG18" s="47"/>
      <c r="YH18" s="47"/>
      <c r="YI18" s="47"/>
      <c r="YJ18" s="47"/>
      <c r="YK18" s="47"/>
      <c r="YL18" s="47"/>
      <c r="YM18" s="47"/>
      <c r="YN18" s="47"/>
      <c r="YO18" s="47"/>
      <c r="YP18" s="47"/>
      <c r="YQ18" s="47"/>
      <c r="YR18" s="47"/>
      <c r="YS18" s="47"/>
      <c r="YT18" s="47"/>
      <c r="YU18" s="47"/>
      <c r="YV18" s="47"/>
      <c r="YW18" s="47"/>
      <c r="YX18" s="47"/>
      <c r="YY18" s="47"/>
      <c r="YZ18" s="47"/>
      <c r="ZA18" s="47"/>
      <c r="ZB18" s="47"/>
      <c r="ZC18" s="47"/>
      <c r="ZD18" s="47"/>
      <c r="ZE18" s="47"/>
      <c r="ZF18" s="47"/>
      <c r="ZG18" s="47"/>
      <c r="ZH18" s="47"/>
      <c r="ZI18" s="47"/>
      <c r="ZJ18" s="47"/>
      <c r="ZK18" s="47"/>
      <c r="ZL18" s="47"/>
      <c r="ZM18" s="47"/>
      <c r="ZN18" s="47"/>
      <c r="ZO18" s="47"/>
      <c r="ZP18" s="47"/>
      <c r="ZQ18" s="47"/>
      <c r="ZR18" s="47"/>
      <c r="ZS18" s="47"/>
      <c r="ZT18" s="47"/>
      <c r="ZU18" s="47"/>
      <c r="ZV18" s="47"/>
      <c r="ZW18" s="47"/>
      <c r="ZX18" s="47"/>
      <c r="ZY18" s="47"/>
      <c r="ZZ18" s="47"/>
      <c r="AAA18" s="47"/>
      <c r="AAB18" s="47"/>
      <c r="AAC18" s="47"/>
      <c r="AAD18" s="47"/>
      <c r="AAE18" s="47"/>
      <c r="AAF18" s="47"/>
      <c r="AAG18" s="47"/>
      <c r="AAH18" s="47"/>
      <c r="AAI18" s="47"/>
      <c r="AAJ18" s="47"/>
      <c r="AAK18" s="47"/>
      <c r="AAL18" s="47"/>
      <c r="AAM18" s="47"/>
      <c r="AAN18" s="47"/>
      <c r="AAO18" s="47"/>
      <c r="AAP18" s="47"/>
      <c r="AAQ18" s="47"/>
      <c r="AAR18" s="47"/>
      <c r="AAS18" s="47"/>
      <c r="AAT18" s="47"/>
      <c r="AAU18" s="47"/>
      <c r="AAV18" s="47"/>
      <c r="AAW18" s="47"/>
      <c r="AAX18" s="47"/>
      <c r="AAY18" s="47"/>
      <c r="AAZ18" s="47"/>
      <c r="ABA18" s="47"/>
      <c r="ABB18" s="47"/>
      <c r="ABC18" s="47"/>
      <c r="ABD18" s="47"/>
      <c r="ABE18" s="47"/>
      <c r="ABF18" s="47"/>
      <c r="ABG18" s="47"/>
      <c r="ABH18" s="47"/>
      <c r="ABI18" s="47"/>
      <c r="ABJ18" s="47"/>
      <c r="ABK18" s="47"/>
      <c r="ABL18" s="47"/>
      <c r="ABM18" s="47"/>
      <c r="ABN18" s="47"/>
      <c r="ABO18" s="47"/>
      <c r="ABP18" s="47"/>
      <c r="ABQ18" s="47"/>
      <c r="ABR18" s="47"/>
      <c r="ABS18" s="47"/>
      <c r="ABT18" s="47"/>
      <c r="ABU18" s="47"/>
      <c r="ABV18" s="47"/>
      <c r="ABW18" s="47"/>
      <c r="ABX18" s="47"/>
      <c r="ABY18" s="47"/>
      <c r="ABZ18" s="47"/>
      <c r="ACA18" s="47"/>
      <c r="ACB18" s="47"/>
      <c r="ACC18" s="47"/>
      <c r="ACD18" s="47"/>
      <c r="ACE18" s="47"/>
      <c r="ACF18" s="47"/>
      <c r="ACG18" s="47"/>
      <c r="ACH18" s="47"/>
      <c r="ACI18" s="47"/>
      <c r="ACJ18" s="47"/>
      <c r="ACK18" s="47"/>
      <c r="ACL18" s="47"/>
      <c r="ACM18" s="47"/>
      <c r="ACN18" s="47"/>
      <c r="ACO18" s="47"/>
      <c r="ACP18" s="47"/>
      <c r="ACQ18" s="47"/>
      <c r="ACR18" s="47"/>
      <c r="ACS18" s="47"/>
      <c r="ACT18" s="47"/>
      <c r="ACU18" s="47"/>
      <c r="ACV18" s="47"/>
      <c r="ACW18" s="47"/>
      <c r="ACX18" s="47"/>
      <c r="ACY18" s="47"/>
      <c r="ACZ18" s="47"/>
      <c r="ADA18" s="47"/>
      <c r="ADB18" s="47"/>
      <c r="ADC18" s="47"/>
      <c r="ADD18" s="47"/>
      <c r="ADE18" s="47"/>
      <c r="ADF18" s="47"/>
      <c r="ADG18" s="47"/>
      <c r="ADH18" s="47"/>
      <c r="ADI18" s="47"/>
      <c r="ADJ18" s="47"/>
      <c r="ADK18" s="47"/>
      <c r="ADL18" s="47"/>
      <c r="ADM18" s="47"/>
      <c r="ADN18" s="47"/>
      <c r="ADO18" s="47"/>
      <c r="ADP18" s="47"/>
      <c r="ADQ18" s="47"/>
      <c r="ADR18" s="47"/>
      <c r="ADS18" s="47"/>
      <c r="ADT18" s="47"/>
      <c r="ADU18" s="47"/>
      <c r="ADV18" s="47"/>
      <c r="ADW18" s="47"/>
      <c r="ADX18" s="47"/>
      <c r="ADY18" s="47"/>
      <c r="ADZ18" s="47"/>
      <c r="AEA18" s="47"/>
      <c r="AEB18" s="47"/>
      <c r="AEC18" s="47"/>
      <c r="AED18" s="47"/>
      <c r="AEE18" s="47"/>
      <c r="AEF18" s="47"/>
      <c r="AEG18" s="47"/>
      <c r="AEH18" s="47"/>
      <c r="AEI18" s="47"/>
      <c r="AEJ18" s="47"/>
      <c r="AEK18" s="47"/>
      <c r="AEL18" s="47"/>
      <c r="AEM18" s="47"/>
      <c r="AEN18" s="47"/>
      <c r="AEO18" s="47"/>
      <c r="AEP18" s="47"/>
      <c r="AEQ18" s="47"/>
      <c r="AER18" s="47"/>
      <c r="AES18" s="47"/>
      <c r="AET18" s="47"/>
      <c r="AEU18" s="47"/>
      <c r="AEV18" s="47"/>
      <c r="AEW18" s="47"/>
      <c r="AEX18" s="47"/>
      <c r="AEY18" s="47"/>
      <c r="AEZ18" s="47"/>
      <c r="AFA18" s="47"/>
      <c r="AFB18" s="47"/>
      <c r="AFC18" s="47"/>
      <c r="AFD18" s="47"/>
      <c r="AFE18" s="47"/>
      <c r="AFF18" s="47"/>
      <c r="AFG18" s="47"/>
      <c r="AFH18" s="47"/>
      <c r="AFI18" s="47"/>
      <c r="AFJ18" s="47"/>
      <c r="AFK18" s="47"/>
      <c r="AFL18" s="47"/>
      <c r="AFM18" s="47"/>
      <c r="AFN18" s="47"/>
      <c r="AFO18" s="47"/>
      <c r="AFP18" s="47"/>
      <c r="AFQ18" s="47"/>
      <c r="AFR18" s="47"/>
      <c r="AFS18" s="47"/>
      <c r="AFT18" s="47"/>
      <c r="AFU18" s="47"/>
      <c r="AFV18" s="47"/>
      <c r="AFW18" s="47"/>
      <c r="AFX18" s="47"/>
      <c r="AFY18" s="47"/>
      <c r="AFZ18" s="47"/>
      <c r="AGA18" s="47"/>
      <c r="AGB18" s="47"/>
      <c r="AGC18" s="47"/>
      <c r="AGD18" s="47"/>
      <c r="AGE18" s="47"/>
      <c r="AGF18" s="47"/>
      <c r="AGG18" s="47"/>
      <c r="AGH18" s="47"/>
      <c r="AGI18" s="47"/>
      <c r="AGJ18" s="47"/>
      <c r="AGK18" s="47"/>
      <c r="AGL18" s="47"/>
      <c r="AGM18" s="47"/>
      <c r="AGN18" s="47"/>
      <c r="AGO18" s="47"/>
      <c r="AGP18" s="47"/>
      <c r="AGQ18" s="47"/>
      <c r="AGR18" s="47"/>
      <c r="AGS18" s="47"/>
      <c r="AGT18" s="47"/>
      <c r="AGU18" s="47"/>
      <c r="AGV18" s="47"/>
      <c r="AGW18" s="47"/>
      <c r="AGX18" s="47"/>
      <c r="AGY18" s="47"/>
      <c r="AGZ18" s="47"/>
      <c r="AHA18" s="47"/>
      <c r="AHB18" s="47"/>
      <c r="AHC18" s="47"/>
      <c r="AHD18" s="47"/>
      <c r="AHE18" s="47"/>
      <c r="AHF18" s="47"/>
      <c r="AHG18" s="47"/>
      <c r="AHH18" s="47"/>
      <c r="AHI18" s="47"/>
      <c r="AHJ18" s="47"/>
      <c r="AHK18" s="47"/>
      <c r="AHL18" s="47"/>
      <c r="AHM18" s="47"/>
      <c r="AHN18" s="47"/>
      <c r="AHO18" s="47"/>
      <c r="AHP18" s="47"/>
      <c r="AHQ18" s="47"/>
      <c r="AHR18" s="47"/>
      <c r="AHS18" s="47"/>
      <c r="AHT18" s="47"/>
      <c r="AHU18" s="47"/>
      <c r="AHV18" s="47"/>
      <c r="AHW18" s="47"/>
      <c r="AHX18" s="47"/>
      <c r="AHY18" s="47"/>
      <c r="AHZ18" s="47"/>
      <c r="AIA18" s="47"/>
      <c r="AIB18" s="47"/>
      <c r="AIC18" s="47"/>
      <c r="AID18" s="47"/>
      <c r="AIE18" s="47"/>
      <c r="AIF18" s="47"/>
      <c r="AIG18" s="47"/>
      <c r="AIH18" s="47"/>
      <c r="AII18" s="47"/>
      <c r="AIJ18" s="47"/>
      <c r="AIK18" s="47"/>
      <c r="AIL18" s="47"/>
      <c r="AIM18" s="47"/>
      <c r="AIN18" s="47"/>
      <c r="AIO18" s="47"/>
      <c r="AIP18" s="47"/>
      <c r="AIQ18" s="47"/>
      <c r="AIR18" s="47"/>
      <c r="AIS18" s="47"/>
      <c r="AIT18" s="47"/>
      <c r="AIU18" s="47"/>
      <c r="AIV18" s="47"/>
      <c r="AIW18" s="47"/>
      <c r="AIX18" s="47"/>
      <c r="AIY18" s="47"/>
      <c r="AIZ18" s="47"/>
      <c r="AJA18" s="47"/>
      <c r="AJB18" s="47"/>
      <c r="AJC18" s="47"/>
      <c r="AJD18" s="47"/>
      <c r="AJE18" s="47"/>
      <c r="AJF18" s="47"/>
      <c r="AJG18" s="47"/>
      <c r="AJH18" s="47"/>
      <c r="AJI18" s="47"/>
      <c r="AJJ18" s="47"/>
      <c r="AJK18" s="47"/>
      <c r="AJL18" s="47"/>
      <c r="AJM18" s="47"/>
      <c r="AJN18" s="47"/>
      <c r="AJO18" s="47"/>
      <c r="AJP18" s="47"/>
      <c r="AJQ18" s="47"/>
      <c r="AJR18" s="47"/>
      <c r="AJS18" s="47"/>
      <c r="AJT18" s="47"/>
      <c r="AJU18" s="47"/>
      <c r="AJV18" s="47"/>
      <c r="AJW18" s="47"/>
      <c r="AJX18" s="47"/>
      <c r="AJY18" s="47"/>
      <c r="AJZ18" s="47"/>
      <c r="AKA18" s="47"/>
      <c r="AKB18" s="47"/>
      <c r="AKC18" s="47"/>
      <c r="AKD18" s="47"/>
      <c r="AKE18" s="47"/>
      <c r="AKF18" s="47"/>
      <c r="AKG18" s="47"/>
      <c r="AKH18" s="47"/>
      <c r="AKI18" s="47"/>
      <c r="AKJ18" s="47"/>
      <c r="AKK18" s="47"/>
      <c r="AKL18" s="47"/>
      <c r="AKM18" s="47"/>
      <c r="AKN18" s="47"/>
      <c r="AKO18" s="47"/>
      <c r="AKP18" s="47"/>
      <c r="AKQ18" s="47"/>
      <c r="AKR18" s="47"/>
      <c r="AKS18" s="47"/>
      <c r="AKT18" s="47"/>
      <c r="AKU18" s="47"/>
      <c r="AKV18" s="47"/>
      <c r="AKW18" s="47"/>
      <c r="AKX18" s="47"/>
      <c r="AKY18" s="47"/>
      <c r="AKZ18" s="47"/>
      <c r="ALA18" s="47"/>
      <c r="ALB18" s="47"/>
      <c r="ALC18" s="47"/>
      <c r="ALD18" s="47"/>
      <c r="ALE18" s="47"/>
      <c r="ALF18" s="47"/>
      <c r="ALG18" s="47"/>
      <c r="ALH18" s="47"/>
      <c r="ALI18" s="47"/>
      <c r="ALJ18" s="47"/>
      <c r="ALK18" s="47"/>
      <c r="ALL18" s="47"/>
      <c r="ALM18" s="47"/>
      <c r="ALN18" s="47"/>
      <c r="ALO18" s="47"/>
      <c r="ALP18" s="47"/>
      <c r="ALQ18" s="47"/>
      <c r="ALR18" s="47"/>
      <c r="ALS18" s="47"/>
      <c r="ALT18" s="47"/>
      <c r="ALU18" s="47"/>
      <c r="ALV18" s="47"/>
      <c r="ALW18" s="47"/>
      <c r="ALX18" s="47"/>
      <c r="ALY18" s="47"/>
      <c r="ALZ18" s="47"/>
      <c r="AMA18" s="47"/>
      <c r="AMB18" s="47"/>
      <c r="AMC18" s="47"/>
      <c r="AMD18" s="47"/>
      <c r="AME18" s="47"/>
      <c r="AMF18" s="47"/>
      <c r="AMG18" s="47"/>
      <c r="AMH18" s="47"/>
      <c r="AMI18" s="47"/>
      <c r="AMJ18" s="47"/>
      <c r="AMK18" s="47"/>
      <c r="AML18" s="47"/>
      <c r="AMM18" s="47"/>
      <c r="AMN18" s="47"/>
      <c r="AMO18" s="47"/>
      <c r="AMP18" s="47"/>
      <c r="AMQ18" s="47"/>
      <c r="AMR18" s="47"/>
      <c r="AMS18" s="47"/>
      <c r="AMT18" s="47"/>
      <c r="AMU18" s="47"/>
      <c r="AMV18" s="47"/>
      <c r="AMW18" s="47"/>
      <c r="AMX18" s="47"/>
      <c r="AMY18" s="47"/>
      <c r="AMZ18" s="47"/>
      <c r="ANA18" s="47"/>
      <c r="ANB18" s="47"/>
      <c r="ANC18" s="47"/>
      <c r="AND18" s="47"/>
      <c r="ANE18" s="47"/>
      <c r="ANF18" s="47"/>
      <c r="ANG18" s="47"/>
      <c r="ANH18" s="47"/>
      <c r="ANI18" s="47"/>
      <c r="ANJ18" s="47"/>
      <c r="ANK18" s="47"/>
      <c r="ANL18" s="47"/>
      <c r="ANM18" s="47"/>
      <c r="ANN18" s="47"/>
      <c r="ANO18" s="47"/>
      <c r="ANP18" s="47"/>
      <c r="ANQ18" s="47"/>
      <c r="ANR18" s="47"/>
      <c r="ANS18" s="47"/>
      <c r="ANT18" s="47"/>
      <c r="ANU18" s="47"/>
      <c r="ANV18" s="47"/>
      <c r="ANW18" s="47"/>
      <c r="ANX18" s="47"/>
      <c r="ANY18" s="47"/>
      <c r="ANZ18" s="47"/>
      <c r="AOA18" s="47"/>
      <c r="AOB18" s="47"/>
      <c r="AOC18" s="47"/>
      <c r="AOD18" s="47"/>
      <c r="AOE18" s="47"/>
      <c r="AOF18" s="47"/>
      <c r="AOG18" s="47"/>
      <c r="AOH18" s="47"/>
      <c r="AOI18" s="47"/>
      <c r="AOJ18" s="47"/>
      <c r="AOK18" s="47"/>
      <c r="AOL18" s="47"/>
      <c r="AOM18" s="47"/>
      <c r="AON18" s="47"/>
      <c r="AOO18" s="47"/>
      <c r="AOP18" s="47"/>
      <c r="AOQ18" s="47"/>
      <c r="AOR18" s="47"/>
      <c r="AOS18" s="47"/>
      <c r="AOT18" s="47"/>
      <c r="AOU18" s="47"/>
      <c r="AOV18" s="47"/>
      <c r="AOW18" s="47"/>
      <c r="AOX18" s="47"/>
      <c r="AOY18" s="47"/>
      <c r="AOZ18" s="47"/>
      <c r="APA18" s="47"/>
      <c r="APB18" s="47"/>
      <c r="APC18" s="47"/>
      <c r="APD18" s="47"/>
      <c r="APE18" s="47"/>
      <c r="APF18" s="47"/>
      <c r="APG18" s="47"/>
      <c r="APH18" s="47"/>
      <c r="API18" s="47"/>
      <c r="APJ18" s="47"/>
      <c r="APK18" s="47"/>
      <c r="APL18" s="47"/>
      <c r="APM18" s="47"/>
      <c r="APN18" s="47"/>
      <c r="APO18" s="47"/>
      <c r="APP18" s="47"/>
      <c r="APQ18" s="47"/>
      <c r="APR18" s="47"/>
      <c r="APS18" s="47"/>
      <c r="APT18" s="47"/>
      <c r="APU18" s="47"/>
      <c r="APV18" s="47"/>
      <c r="APW18" s="47"/>
      <c r="APX18" s="47"/>
      <c r="APY18" s="47"/>
      <c r="APZ18" s="47"/>
      <c r="AQA18" s="47"/>
      <c r="AQB18" s="47"/>
      <c r="AQC18" s="47"/>
      <c r="AQD18" s="47"/>
      <c r="AQE18" s="47"/>
      <c r="AQF18" s="47"/>
      <c r="AQG18" s="47"/>
      <c r="AQH18" s="47"/>
      <c r="AQI18" s="47"/>
      <c r="AQJ18" s="47"/>
      <c r="AQK18" s="47"/>
      <c r="AQL18" s="47"/>
      <c r="AQM18" s="47"/>
      <c r="AQN18" s="47"/>
      <c r="AQO18" s="47"/>
      <c r="AQP18" s="47"/>
      <c r="AQQ18" s="47"/>
      <c r="AQR18" s="47"/>
      <c r="AQS18" s="47"/>
      <c r="AQT18" s="47"/>
      <c r="AQU18" s="47"/>
      <c r="AQV18" s="47"/>
      <c r="AQW18" s="47"/>
      <c r="AQX18" s="47"/>
      <c r="AQY18" s="47"/>
      <c r="AQZ18" s="47"/>
      <c r="ARA18" s="47"/>
      <c r="ARB18" s="47"/>
      <c r="ARC18" s="47"/>
      <c r="ARD18" s="47"/>
      <c r="ARE18" s="47"/>
      <c r="ARF18" s="47"/>
      <c r="ARG18" s="47"/>
      <c r="ARH18" s="47"/>
      <c r="ARI18" s="47"/>
      <c r="ARJ18" s="47"/>
      <c r="ARK18" s="47"/>
      <c r="ARL18" s="47"/>
      <c r="ARM18" s="47"/>
      <c r="ARN18" s="47"/>
      <c r="ARO18" s="47"/>
      <c r="ARP18" s="47"/>
      <c r="ARQ18" s="47"/>
      <c r="ARR18" s="47"/>
      <c r="ARS18" s="47"/>
      <c r="ART18" s="47"/>
      <c r="ARU18" s="47"/>
      <c r="ARV18" s="47"/>
      <c r="ARW18" s="47"/>
      <c r="ARX18" s="47"/>
      <c r="ARY18" s="47"/>
      <c r="ARZ18" s="47"/>
      <c r="ASA18" s="47"/>
      <c r="ASB18" s="47"/>
      <c r="ASC18" s="47"/>
      <c r="ASD18" s="47"/>
      <c r="ASE18" s="47"/>
      <c r="ASF18" s="47"/>
      <c r="ASG18" s="47"/>
      <c r="ASH18" s="47"/>
      <c r="ASI18" s="47"/>
      <c r="ASJ18" s="47"/>
      <c r="ASK18" s="47"/>
      <c r="ASL18" s="47"/>
      <c r="ASM18" s="47"/>
      <c r="ASN18" s="47"/>
      <c r="ASO18" s="47"/>
      <c r="ASP18" s="47"/>
      <c r="ASQ18" s="47"/>
      <c r="ASR18" s="47"/>
      <c r="ASS18" s="47"/>
      <c r="AST18" s="47"/>
      <c r="ASU18" s="47"/>
      <c r="ASV18" s="47"/>
      <c r="ASW18" s="47"/>
      <c r="ASX18" s="47"/>
      <c r="ASY18" s="47"/>
      <c r="ASZ18" s="47"/>
      <c r="ATA18" s="47"/>
      <c r="ATB18" s="47"/>
      <c r="ATC18" s="47"/>
      <c r="ATD18" s="47"/>
      <c r="ATE18" s="47"/>
      <c r="ATF18" s="47"/>
      <c r="ATG18" s="47"/>
      <c r="ATH18" s="47"/>
      <c r="ATI18" s="47"/>
      <c r="ATJ18" s="47"/>
      <c r="ATK18" s="47"/>
      <c r="ATL18" s="47"/>
      <c r="ATM18" s="47"/>
      <c r="ATN18" s="47"/>
      <c r="ATO18" s="47"/>
      <c r="ATP18" s="47"/>
      <c r="ATQ18" s="47"/>
      <c r="ATR18" s="47"/>
      <c r="ATS18" s="47"/>
      <c r="ATT18" s="47"/>
      <c r="ATU18" s="47"/>
      <c r="ATV18" s="47"/>
      <c r="ATW18" s="47"/>
      <c r="ATX18" s="47"/>
      <c r="ATY18" s="47"/>
      <c r="ATZ18" s="47"/>
      <c r="AUA18" s="47"/>
      <c r="AUB18" s="47"/>
      <c r="AUC18" s="47"/>
      <c r="AUD18" s="47"/>
      <c r="AUE18" s="47"/>
      <c r="AUF18" s="47"/>
      <c r="AUG18" s="47"/>
      <c r="AUH18" s="47"/>
      <c r="AUI18" s="47"/>
      <c r="AUJ18" s="47"/>
      <c r="AUK18" s="47"/>
      <c r="AUL18" s="47"/>
      <c r="AUM18" s="47"/>
      <c r="AUN18" s="47"/>
      <c r="AUO18" s="47"/>
      <c r="AUP18" s="47"/>
      <c r="AUQ18" s="47"/>
      <c r="AUR18" s="47"/>
      <c r="AUS18" s="47"/>
      <c r="AUT18" s="47"/>
      <c r="AUU18" s="47"/>
      <c r="AUV18" s="47"/>
      <c r="AUW18" s="47"/>
      <c r="AUX18" s="47"/>
      <c r="AUY18" s="47"/>
      <c r="AUZ18" s="47"/>
      <c r="AVA18" s="47"/>
      <c r="AVB18" s="47"/>
      <c r="AVC18" s="47"/>
      <c r="AVD18" s="47"/>
      <c r="AVE18" s="47"/>
      <c r="AVF18" s="47"/>
      <c r="AVG18" s="47"/>
      <c r="AVH18" s="47"/>
      <c r="AVI18" s="47"/>
      <c r="AVJ18" s="47"/>
      <c r="AVK18" s="47"/>
      <c r="AVL18" s="47"/>
      <c r="AVM18" s="47"/>
      <c r="AVN18" s="47"/>
      <c r="AVO18" s="47"/>
      <c r="AVP18" s="47"/>
      <c r="AVQ18" s="47"/>
      <c r="AVR18" s="47"/>
      <c r="AVS18" s="47"/>
      <c r="AVT18" s="47"/>
      <c r="AVU18" s="47"/>
      <c r="AVV18" s="47"/>
      <c r="AVW18" s="47"/>
      <c r="AVX18" s="47"/>
      <c r="AVY18" s="47"/>
      <c r="AVZ18" s="47"/>
      <c r="AWA18" s="47"/>
      <c r="AWB18" s="47"/>
      <c r="AWC18" s="47"/>
      <c r="AWD18" s="47"/>
      <c r="AWE18" s="47"/>
      <c r="AWF18" s="47"/>
      <c r="AWG18" s="47"/>
      <c r="AWH18" s="47"/>
      <c r="AWI18" s="47"/>
      <c r="AWJ18" s="47"/>
      <c r="AWK18" s="47"/>
      <c r="AWL18" s="47"/>
      <c r="AWM18" s="47"/>
      <c r="AWN18" s="47"/>
      <c r="AWO18" s="47"/>
      <c r="AWP18" s="47"/>
      <c r="AWQ18" s="47"/>
      <c r="AWR18" s="47"/>
      <c r="AWS18" s="47"/>
      <c r="AWT18" s="47"/>
      <c r="AWU18" s="47"/>
      <c r="AWV18" s="47"/>
      <c r="AWW18" s="47"/>
      <c r="AWX18" s="47"/>
      <c r="AWY18" s="47"/>
      <c r="AWZ18" s="47"/>
      <c r="AXA18" s="47"/>
      <c r="AXB18" s="47"/>
      <c r="AXC18" s="47"/>
      <c r="AXD18" s="47"/>
      <c r="AXE18" s="47"/>
      <c r="AXF18" s="47"/>
      <c r="AXG18" s="47"/>
      <c r="AXH18" s="47"/>
      <c r="AXI18" s="47"/>
      <c r="AXJ18" s="47"/>
      <c r="AXK18" s="47"/>
      <c r="AXL18" s="47"/>
      <c r="AXM18" s="47"/>
      <c r="AXN18" s="47"/>
      <c r="AXO18" s="47"/>
      <c r="AXP18" s="47"/>
      <c r="AXQ18" s="47"/>
      <c r="AXR18" s="47"/>
      <c r="AXS18" s="47"/>
      <c r="AXT18" s="47"/>
      <c r="AXU18" s="47"/>
      <c r="AXV18" s="47"/>
      <c r="AXW18" s="47"/>
      <c r="AXX18" s="47"/>
      <c r="AXY18" s="47"/>
      <c r="AXZ18" s="47"/>
      <c r="AYA18" s="47"/>
      <c r="AYB18" s="47"/>
      <c r="AYC18" s="47"/>
      <c r="AYD18" s="47"/>
      <c r="AYE18" s="47"/>
      <c r="AYF18" s="47"/>
      <c r="AYG18" s="47"/>
      <c r="AYH18" s="47"/>
      <c r="AYI18" s="47"/>
      <c r="AYJ18" s="47"/>
      <c r="AYK18" s="47"/>
      <c r="AYL18" s="47"/>
      <c r="AYM18" s="47"/>
      <c r="AYN18" s="47"/>
      <c r="AYO18" s="47"/>
      <c r="AYP18" s="47"/>
      <c r="AYQ18" s="47"/>
      <c r="AYR18" s="47"/>
      <c r="AYS18" s="47"/>
      <c r="AYT18" s="47"/>
      <c r="AYU18" s="47"/>
      <c r="AYV18" s="47"/>
      <c r="AYW18" s="47"/>
      <c r="AYX18" s="47"/>
      <c r="AYY18" s="47"/>
      <c r="AYZ18" s="47"/>
      <c r="AZA18" s="47"/>
      <c r="AZB18" s="47"/>
      <c r="AZC18" s="47"/>
      <c r="AZD18" s="47"/>
      <c r="AZE18" s="47"/>
      <c r="AZF18" s="47"/>
      <c r="AZG18" s="47"/>
      <c r="AZH18" s="47"/>
      <c r="AZI18" s="47"/>
      <c r="AZJ18" s="47"/>
      <c r="AZK18" s="47"/>
      <c r="AZL18" s="47"/>
      <c r="AZM18" s="47"/>
      <c r="AZN18" s="47"/>
      <c r="AZO18" s="47"/>
      <c r="AZP18" s="47"/>
      <c r="AZQ18" s="47"/>
      <c r="AZR18" s="47"/>
      <c r="AZS18" s="47"/>
      <c r="AZT18" s="47"/>
      <c r="AZU18" s="47"/>
      <c r="AZV18" s="47"/>
      <c r="AZW18" s="47"/>
      <c r="AZX18" s="47"/>
      <c r="AZY18" s="47"/>
      <c r="AZZ18" s="47"/>
      <c r="BAA18" s="47"/>
      <c r="BAB18" s="47"/>
      <c r="BAC18" s="47"/>
      <c r="BAD18" s="47"/>
      <c r="BAE18" s="47"/>
      <c r="BAF18" s="47"/>
      <c r="BAG18" s="47"/>
      <c r="BAH18" s="47"/>
      <c r="BAI18" s="47"/>
      <c r="BAJ18" s="47"/>
      <c r="BAK18" s="47"/>
      <c r="BAL18" s="47"/>
      <c r="BAM18" s="47"/>
      <c r="BAN18" s="47"/>
      <c r="BAO18" s="47"/>
      <c r="BAP18" s="47"/>
      <c r="BAQ18" s="47"/>
      <c r="BAR18" s="47"/>
      <c r="BAS18" s="47"/>
      <c r="BAT18" s="47"/>
      <c r="BAU18" s="47"/>
      <c r="BAV18" s="47"/>
      <c r="BAW18" s="47"/>
      <c r="BAX18" s="47"/>
      <c r="BAY18" s="47"/>
      <c r="BAZ18" s="47"/>
      <c r="BBA18" s="47"/>
      <c r="BBB18" s="47"/>
      <c r="BBC18" s="47"/>
      <c r="BBD18" s="47"/>
      <c r="BBE18" s="47"/>
      <c r="BBF18" s="47"/>
      <c r="BBG18" s="47"/>
      <c r="BBH18" s="47"/>
      <c r="BBI18" s="47"/>
      <c r="BBJ18" s="47"/>
      <c r="BBK18" s="47"/>
      <c r="BBL18" s="47"/>
      <c r="BBM18" s="47"/>
      <c r="BBN18" s="47"/>
      <c r="BBO18" s="47"/>
      <c r="BBP18" s="47"/>
      <c r="BBQ18" s="47"/>
      <c r="BBR18" s="47"/>
      <c r="BBS18" s="47"/>
      <c r="BBT18" s="47"/>
      <c r="BBU18" s="47"/>
      <c r="BBV18" s="47"/>
      <c r="BBW18" s="47"/>
      <c r="BBX18" s="47"/>
      <c r="BBY18" s="47"/>
      <c r="BBZ18" s="47"/>
      <c r="BCA18" s="47"/>
      <c r="BCB18" s="47"/>
      <c r="BCC18" s="47"/>
      <c r="BCD18" s="47"/>
      <c r="BCE18" s="47"/>
      <c r="BCF18" s="47"/>
      <c r="BCG18" s="47"/>
      <c r="BCH18" s="47"/>
      <c r="BCI18" s="47"/>
      <c r="BCJ18" s="47"/>
      <c r="BCK18" s="47"/>
      <c r="BCL18" s="47"/>
      <c r="BCM18" s="47"/>
      <c r="BCN18" s="47"/>
      <c r="BCO18" s="47"/>
      <c r="BCP18" s="47"/>
      <c r="BCQ18" s="47"/>
      <c r="BCR18" s="47"/>
      <c r="BCS18" s="47"/>
      <c r="BCT18" s="47"/>
      <c r="BCU18" s="47"/>
      <c r="BCV18" s="47"/>
      <c r="BCW18" s="47"/>
      <c r="BCX18" s="47"/>
      <c r="BCY18" s="47"/>
      <c r="BCZ18" s="47"/>
      <c r="BDA18" s="47"/>
      <c r="BDB18" s="47"/>
      <c r="BDC18" s="47"/>
      <c r="BDD18" s="47"/>
      <c r="BDE18" s="47"/>
      <c r="BDF18" s="47"/>
      <c r="BDG18" s="47"/>
      <c r="BDH18" s="47"/>
      <c r="BDI18" s="47"/>
      <c r="BDJ18" s="47"/>
      <c r="BDK18" s="47"/>
      <c r="BDL18" s="47"/>
      <c r="BDM18" s="47"/>
      <c r="BDN18" s="47"/>
      <c r="BDO18" s="47"/>
      <c r="BDP18" s="47"/>
      <c r="BDQ18" s="47"/>
      <c r="BDR18" s="47"/>
      <c r="BDS18" s="47"/>
      <c r="BDT18" s="47"/>
      <c r="BDU18" s="47"/>
      <c r="BDV18" s="47"/>
      <c r="BDW18" s="47"/>
      <c r="BDX18" s="47"/>
      <c r="BDY18" s="47"/>
      <c r="BDZ18" s="47"/>
      <c r="BEA18" s="47"/>
      <c r="BEB18" s="47"/>
      <c r="BEC18" s="47"/>
      <c r="BED18" s="47"/>
      <c r="BEE18" s="47"/>
      <c r="BEF18" s="47"/>
      <c r="BEG18" s="47"/>
      <c r="BEH18" s="47"/>
      <c r="BEI18" s="47"/>
      <c r="BEJ18" s="47"/>
      <c r="BEK18" s="47"/>
      <c r="BEL18" s="47"/>
      <c r="BEM18" s="47"/>
      <c r="BEN18" s="47"/>
      <c r="BEO18" s="47"/>
      <c r="BEP18" s="47"/>
      <c r="BEQ18" s="47"/>
      <c r="BER18" s="47"/>
      <c r="BES18" s="47"/>
      <c r="BET18" s="47"/>
      <c r="BEU18" s="47"/>
      <c r="BEV18" s="47"/>
      <c r="BEW18" s="47"/>
      <c r="BEX18" s="47"/>
      <c r="BEY18" s="47"/>
      <c r="BEZ18" s="47"/>
      <c r="BFA18" s="47"/>
      <c r="BFB18" s="47"/>
      <c r="BFC18" s="47"/>
      <c r="BFD18" s="47"/>
      <c r="BFE18" s="47"/>
      <c r="BFF18" s="47"/>
      <c r="BFG18" s="47"/>
      <c r="BFH18" s="47"/>
      <c r="BFI18" s="47"/>
      <c r="BFJ18" s="47"/>
      <c r="BFK18" s="47"/>
      <c r="BFL18" s="47"/>
      <c r="BFM18" s="47"/>
      <c r="BFN18" s="47"/>
      <c r="BFO18" s="47"/>
      <c r="BFP18" s="47"/>
      <c r="BFQ18" s="47"/>
      <c r="BFR18" s="47"/>
      <c r="BFS18" s="47"/>
      <c r="BFT18" s="47"/>
      <c r="BFU18" s="47"/>
      <c r="BFV18" s="47"/>
      <c r="BFW18" s="47"/>
      <c r="BFX18" s="47"/>
      <c r="BFY18" s="47"/>
      <c r="BFZ18" s="47"/>
      <c r="BGA18" s="47"/>
      <c r="BGB18" s="47"/>
      <c r="BGC18" s="47"/>
      <c r="BGD18" s="47"/>
      <c r="BGE18" s="47"/>
      <c r="BGF18" s="47"/>
      <c r="BGG18" s="47"/>
      <c r="BGH18" s="47"/>
      <c r="BGI18" s="47"/>
      <c r="BGJ18" s="47"/>
      <c r="BGK18" s="47"/>
      <c r="BGL18" s="47"/>
      <c r="BGM18" s="47"/>
      <c r="BGN18" s="47"/>
      <c r="BGO18" s="47"/>
      <c r="BGP18" s="47"/>
      <c r="BGQ18" s="47"/>
      <c r="BGR18" s="47"/>
      <c r="BGS18" s="47"/>
      <c r="BGT18" s="47"/>
      <c r="BGU18" s="47"/>
      <c r="BGV18" s="47"/>
      <c r="BGW18" s="47"/>
      <c r="BGX18" s="47"/>
      <c r="BGY18" s="47"/>
      <c r="BGZ18" s="47"/>
      <c r="BHA18" s="47"/>
      <c r="BHB18" s="47"/>
      <c r="BHC18" s="47"/>
      <c r="BHD18" s="47"/>
      <c r="BHE18" s="47"/>
      <c r="BHF18" s="47"/>
      <c r="BHG18" s="47"/>
      <c r="BHH18" s="47"/>
      <c r="BHI18" s="47"/>
      <c r="BHJ18" s="47"/>
      <c r="BHK18" s="47"/>
      <c r="BHL18" s="47"/>
      <c r="BHM18" s="47"/>
      <c r="BHN18" s="47"/>
      <c r="BHO18" s="47"/>
      <c r="BHP18" s="47"/>
      <c r="BHQ18" s="47"/>
      <c r="BHR18" s="47"/>
      <c r="BHS18" s="47"/>
      <c r="BHT18" s="47"/>
      <c r="BHU18" s="47"/>
      <c r="BHV18" s="47"/>
      <c r="BHW18" s="47"/>
      <c r="BHX18" s="47"/>
      <c r="BHY18" s="47"/>
      <c r="BHZ18" s="47"/>
      <c r="BIA18" s="47"/>
      <c r="BIB18" s="47"/>
      <c r="BIC18" s="47"/>
      <c r="BID18" s="47"/>
      <c r="BIE18" s="47"/>
      <c r="BIF18" s="47"/>
      <c r="BIG18" s="47"/>
      <c r="BIH18" s="47"/>
      <c r="BII18" s="47"/>
      <c r="BIJ18" s="47"/>
      <c r="BIK18" s="47"/>
      <c r="BIL18" s="47"/>
      <c r="BIM18" s="47"/>
      <c r="BIN18" s="47"/>
      <c r="BIO18" s="47"/>
      <c r="BIP18" s="47"/>
      <c r="BIQ18" s="47"/>
      <c r="BIR18" s="47"/>
      <c r="BIS18" s="47"/>
      <c r="BIT18" s="47"/>
      <c r="BIU18" s="47"/>
      <c r="BIV18" s="47"/>
      <c r="BIW18" s="47"/>
      <c r="BIX18" s="47"/>
      <c r="BIY18" s="47"/>
      <c r="BIZ18" s="47"/>
      <c r="BJA18" s="47"/>
      <c r="BJB18" s="47"/>
      <c r="BJC18" s="47"/>
      <c r="BJD18" s="47"/>
      <c r="BJE18" s="47"/>
      <c r="BJF18" s="47"/>
      <c r="BJG18" s="47"/>
      <c r="BJH18" s="47"/>
      <c r="BJI18" s="47"/>
      <c r="BJJ18" s="47"/>
      <c r="BJK18" s="47"/>
      <c r="BJL18" s="47"/>
      <c r="BJM18" s="47"/>
      <c r="BJN18" s="47"/>
      <c r="BJO18" s="47"/>
      <c r="BJP18" s="47"/>
      <c r="BJQ18" s="47"/>
      <c r="BJR18" s="47"/>
      <c r="BJS18" s="47"/>
      <c r="BJT18" s="47"/>
      <c r="BJU18" s="47"/>
      <c r="BJV18" s="47"/>
      <c r="BJW18" s="47"/>
      <c r="BJX18" s="47"/>
      <c r="BJY18" s="47"/>
      <c r="BJZ18" s="47"/>
      <c r="BKA18" s="47"/>
      <c r="BKB18" s="47"/>
      <c r="BKC18" s="47"/>
      <c r="BKD18" s="47"/>
      <c r="BKE18" s="47"/>
      <c r="BKF18" s="47"/>
      <c r="BKG18" s="47"/>
      <c r="BKH18" s="47"/>
      <c r="BKI18" s="47"/>
      <c r="BKJ18" s="47"/>
      <c r="BKK18" s="47"/>
      <c r="BKL18" s="47"/>
      <c r="BKM18" s="47"/>
      <c r="BKN18" s="47"/>
      <c r="BKO18" s="47"/>
      <c r="BKP18" s="47"/>
      <c r="BKQ18" s="47"/>
      <c r="BKR18" s="47"/>
      <c r="BKS18" s="47"/>
      <c r="BKT18" s="47"/>
      <c r="BKU18" s="47"/>
      <c r="BKV18" s="47"/>
      <c r="BKW18" s="47"/>
      <c r="BKX18" s="47"/>
      <c r="BKY18" s="47"/>
      <c r="BKZ18" s="47"/>
      <c r="BLA18" s="47"/>
      <c r="BLB18" s="47"/>
      <c r="BLC18" s="47"/>
      <c r="BLD18" s="47"/>
      <c r="BLE18" s="47"/>
      <c r="BLF18" s="47"/>
      <c r="BLG18" s="47"/>
      <c r="BLH18" s="47"/>
      <c r="BLI18" s="47"/>
      <c r="BLJ18" s="47"/>
      <c r="BLK18" s="47"/>
      <c r="BLL18" s="47"/>
      <c r="BLM18" s="47"/>
      <c r="BLN18" s="47"/>
      <c r="BLO18" s="47"/>
      <c r="BLP18" s="47"/>
      <c r="BLQ18" s="47"/>
      <c r="BLR18" s="47"/>
      <c r="BLS18" s="47"/>
      <c r="BLT18" s="47"/>
      <c r="BLU18" s="47"/>
      <c r="BLV18" s="47"/>
      <c r="BLW18" s="47"/>
      <c r="BLX18" s="47"/>
      <c r="BLY18" s="47"/>
      <c r="BLZ18" s="47"/>
      <c r="BMA18" s="47"/>
      <c r="BMB18" s="47"/>
      <c r="BMC18" s="47"/>
      <c r="BMD18" s="47"/>
      <c r="BME18" s="47"/>
      <c r="BMF18" s="47"/>
      <c r="BMG18" s="47"/>
      <c r="BMH18" s="47"/>
      <c r="BMI18" s="47"/>
      <c r="BMJ18" s="47"/>
      <c r="BMK18" s="47"/>
      <c r="BML18" s="47"/>
      <c r="BMM18" s="47"/>
      <c r="BMN18" s="47"/>
      <c r="BMO18" s="47"/>
      <c r="BMP18" s="47"/>
      <c r="BMQ18" s="47"/>
      <c r="BMR18" s="47"/>
      <c r="BMS18" s="47"/>
      <c r="BMT18" s="47"/>
      <c r="BMU18" s="47"/>
      <c r="BMV18" s="47"/>
      <c r="BMW18" s="47"/>
      <c r="BMX18" s="47"/>
      <c r="BMY18" s="47"/>
      <c r="BMZ18" s="47"/>
      <c r="BNA18" s="47"/>
      <c r="BNB18" s="47"/>
      <c r="BNC18" s="47"/>
      <c r="BND18" s="47"/>
      <c r="BNE18" s="47"/>
      <c r="BNF18" s="47"/>
      <c r="BNG18" s="47"/>
      <c r="BNH18" s="47"/>
      <c r="BNI18" s="47"/>
      <c r="BNJ18" s="47"/>
      <c r="BNK18" s="47"/>
      <c r="BNL18" s="47"/>
      <c r="BNM18" s="47"/>
      <c r="BNN18" s="47"/>
      <c r="BNO18" s="47"/>
      <c r="BNP18" s="47"/>
      <c r="BNQ18" s="47"/>
      <c r="BNR18" s="47"/>
      <c r="BNS18" s="47"/>
      <c r="BNT18" s="47"/>
      <c r="BNU18" s="47"/>
      <c r="BNV18" s="47"/>
      <c r="BNW18" s="47"/>
      <c r="BNX18" s="47"/>
      <c r="BNY18" s="47"/>
      <c r="BNZ18" s="47"/>
      <c r="BOA18" s="47"/>
      <c r="BOB18" s="47"/>
      <c r="BOC18" s="47"/>
      <c r="BOD18" s="47"/>
      <c r="BOE18" s="47"/>
      <c r="BOF18" s="47"/>
      <c r="BOG18" s="47"/>
      <c r="BOH18" s="47"/>
      <c r="BOI18" s="47"/>
      <c r="BOJ18" s="47"/>
      <c r="BOK18" s="47"/>
      <c r="BOL18" s="47"/>
      <c r="BOM18" s="47"/>
      <c r="BON18" s="47"/>
      <c r="BOO18" s="47"/>
      <c r="BOP18" s="47"/>
      <c r="BOQ18" s="47"/>
      <c r="BOR18" s="47"/>
      <c r="BOS18" s="47"/>
      <c r="BOT18" s="47"/>
      <c r="BOU18" s="47"/>
      <c r="BOV18" s="47"/>
      <c r="BOW18" s="47"/>
      <c r="BOX18" s="47"/>
      <c r="BOY18" s="47"/>
      <c r="BOZ18" s="47"/>
      <c r="BPA18" s="47"/>
      <c r="BPB18" s="47"/>
      <c r="BPC18" s="47"/>
      <c r="BPD18" s="47"/>
      <c r="BPE18" s="47"/>
      <c r="BPF18" s="47"/>
      <c r="BPG18" s="47"/>
      <c r="BPH18" s="47"/>
      <c r="BPI18" s="47"/>
      <c r="BPJ18" s="47"/>
      <c r="BPK18" s="47"/>
      <c r="BPL18" s="47"/>
      <c r="BPM18" s="47"/>
      <c r="BPN18" s="47"/>
      <c r="BPO18" s="47"/>
      <c r="BPP18" s="47"/>
      <c r="BPQ18" s="47"/>
      <c r="BPR18" s="47"/>
      <c r="BPS18" s="47"/>
      <c r="BPT18" s="47"/>
      <c r="BPU18" s="47"/>
      <c r="BPV18" s="47"/>
      <c r="BPW18" s="47"/>
      <c r="BPX18" s="47"/>
      <c r="BPY18" s="47"/>
      <c r="BPZ18" s="47"/>
      <c r="BQA18" s="47"/>
      <c r="BQB18" s="47"/>
      <c r="BQC18" s="47"/>
      <c r="BQD18" s="47"/>
      <c r="BQE18" s="47"/>
      <c r="BQF18" s="47"/>
      <c r="BQG18" s="47"/>
      <c r="BQH18" s="47"/>
      <c r="BQI18" s="47"/>
      <c r="BQJ18" s="47"/>
      <c r="BQK18" s="47"/>
      <c r="BQL18" s="47"/>
      <c r="BQM18" s="47"/>
      <c r="BQN18" s="47"/>
      <c r="BQO18" s="47"/>
      <c r="BQP18" s="47"/>
      <c r="BQQ18" s="47"/>
      <c r="BQR18" s="47"/>
      <c r="BQS18" s="47"/>
      <c r="BQT18" s="47"/>
      <c r="BQU18" s="47"/>
      <c r="BQV18" s="47"/>
      <c r="BQW18" s="47"/>
      <c r="BQX18" s="47"/>
      <c r="BQY18" s="47"/>
      <c r="BQZ18" s="47"/>
      <c r="BRA18" s="47"/>
      <c r="BRB18" s="47"/>
      <c r="BRC18" s="47"/>
      <c r="BRD18" s="47"/>
      <c r="BRE18" s="47"/>
      <c r="BRF18" s="47"/>
      <c r="BRG18" s="47"/>
      <c r="BRH18" s="47"/>
      <c r="BRI18" s="47"/>
      <c r="BRJ18" s="47"/>
      <c r="BRK18" s="47"/>
      <c r="BRL18" s="47"/>
      <c r="BRM18" s="47"/>
      <c r="BRN18" s="47"/>
      <c r="BRO18" s="47"/>
      <c r="BRP18" s="47"/>
      <c r="BRQ18" s="47"/>
      <c r="BRR18" s="47"/>
      <c r="BRS18" s="47"/>
      <c r="BRT18" s="47"/>
      <c r="BRU18" s="47"/>
      <c r="BRV18" s="47"/>
      <c r="BRW18" s="47"/>
      <c r="BRX18" s="47"/>
      <c r="BRY18" s="47"/>
      <c r="BRZ18" s="47"/>
      <c r="BSA18" s="47"/>
      <c r="BSB18" s="47"/>
      <c r="BSC18" s="47"/>
      <c r="BSD18" s="47"/>
      <c r="BSE18" s="47"/>
      <c r="BSF18" s="47"/>
      <c r="BSG18" s="47"/>
      <c r="BSH18" s="47"/>
      <c r="BSI18" s="47"/>
      <c r="BSJ18" s="47"/>
      <c r="BSK18" s="47"/>
      <c r="BSL18" s="47"/>
      <c r="BSM18" s="47"/>
      <c r="BSN18" s="47"/>
      <c r="BSO18" s="47"/>
      <c r="BSP18" s="47"/>
      <c r="BSQ18" s="47"/>
      <c r="BSR18" s="47"/>
      <c r="BSS18" s="47"/>
      <c r="BST18" s="47"/>
      <c r="BSU18" s="47"/>
      <c r="BSV18" s="47"/>
      <c r="BSW18" s="47"/>
      <c r="BSX18" s="47"/>
      <c r="BSY18" s="47"/>
      <c r="BSZ18" s="47"/>
      <c r="BTA18" s="47"/>
      <c r="BTB18" s="47"/>
      <c r="BTC18" s="47"/>
      <c r="BTD18" s="47"/>
      <c r="BTE18" s="47"/>
      <c r="BTF18" s="47"/>
      <c r="BTG18" s="47"/>
      <c r="BTH18" s="47"/>
      <c r="BTI18" s="47"/>
      <c r="BTJ18" s="47"/>
      <c r="BTK18" s="47"/>
      <c r="BTL18" s="47"/>
      <c r="BTM18" s="47"/>
      <c r="BTN18" s="47"/>
      <c r="BTO18" s="47"/>
      <c r="BTP18" s="47"/>
      <c r="BTQ18" s="47"/>
      <c r="BTR18" s="47"/>
      <c r="BTS18" s="47"/>
      <c r="BTT18" s="47"/>
      <c r="BTU18" s="47"/>
      <c r="BTV18" s="47"/>
      <c r="BTW18" s="47"/>
      <c r="BTX18" s="47"/>
      <c r="BTY18" s="47"/>
      <c r="BTZ18" s="47"/>
      <c r="BUA18" s="47"/>
      <c r="BUB18" s="47"/>
      <c r="BUC18" s="47"/>
      <c r="BUD18" s="47"/>
      <c r="BUE18" s="47"/>
      <c r="BUF18" s="47"/>
      <c r="BUG18" s="47"/>
      <c r="BUH18" s="47"/>
      <c r="BUI18" s="47"/>
      <c r="BUJ18" s="47"/>
      <c r="BUK18" s="47"/>
      <c r="BUL18" s="47"/>
      <c r="BUM18" s="47"/>
      <c r="BUN18" s="47"/>
      <c r="BUO18" s="47"/>
      <c r="BUP18" s="47"/>
      <c r="BUQ18" s="47"/>
      <c r="BUR18" s="47"/>
      <c r="BUS18" s="47"/>
      <c r="BUT18" s="47"/>
      <c r="BUU18" s="47"/>
      <c r="BUV18" s="47"/>
      <c r="BUW18" s="47"/>
      <c r="BUX18" s="47"/>
      <c r="BUY18" s="47"/>
      <c r="BUZ18" s="47"/>
      <c r="BVA18" s="47"/>
      <c r="BVB18" s="47"/>
      <c r="BVC18" s="47"/>
      <c r="BVD18" s="47"/>
      <c r="BVE18" s="47"/>
      <c r="BVF18" s="47"/>
      <c r="BVG18" s="47"/>
      <c r="BVH18" s="47"/>
      <c r="BVI18" s="47"/>
      <c r="BVJ18" s="47"/>
      <c r="BVK18" s="47"/>
      <c r="BVL18" s="47"/>
      <c r="BVM18" s="47"/>
      <c r="BVN18" s="47"/>
      <c r="BVO18" s="47"/>
      <c r="BVP18" s="47"/>
      <c r="BVQ18" s="47"/>
      <c r="BVR18" s="47"/>
      <c r="BVS18" s="47"/>
      <c r="BVT18" s="47"/>
      <c r="BVU18" s="47"/>
      <c r="BVV18" s="47"/>
      <c r="BVW18" s="47"/>
      <c r="BVX18" s="47"/>
      <c r="BVY18" s="47"/>
      <c r="BVZ18" s="47"/>
      <c r="BWA18" s="47"/>
      <c r="BWB18" s="47"/>
      <c r="BWC18" s="47"/>
      <c r="BWD18" s="47"/>
      <c r="BWE18" s="47"/>
      <c r="BWF18" s="47"/>
      <c r="BWG18" s="47"/>
      <c r="BWH18" s="47"/>
      <c r="BWI18" s="47"/>
      <c r="BWJ18" s="47"/>
      <c r="BWK18" s="47"/>
      <c r="BWL18" s="47"/>
      <c r="BWM18" s="47"/>
      <c r="BWN18" s="47"/>
      <c r="BWO18" s="47"/>
      <c r="BWP18" s="47"/>
      <c r="BWQ18" s="47"/>
      <c r="BWR18" s="47"/>
      <c r="BWS18" s="47"/>
      <c r="BWT18" s="47"/>
      <c r="BWU18" s="47"/>
      <c r="BWV18" s="47"/>
      <c r="BWW18" s="47"/>
      <c r="BWX18" s="47"/>
      <c r="BWY18" s="47"/>
      <c r="BWZ18" s="47"/>
      <c r="BXA18" s="47"/>
      <c r="BXB18" s="47"/>
      <c r="BXC18" s="47"/>
      <c r="BXD18" s="47"/>
      <c r="BXE18" s="47"/>
      <c r="BXF18" s="47"/>
      <c r="BXG18" s="47"/>
      <c r="BXH18" s="47"/>
      <c r="BXI18" s="47"/>
      <c r="BXJ18" s="47"/>
      <c r="BXK18" s="47"/>
      <c r="BXL18" s="47"/>
      <c r="BXM18" s="47"/>
      <c r="BXN18" s="47"/>
      <c r="BXO18" s="47"/>
      <c r="BXP18" s="47"/>
      <c r="BXQ18" s="47"/>
      <c r="BXR18" s="47"/>
      <c r="BXS18" s="47"/>
      <c r="BXT18" s="47"/>
      <c r="BXU18" s="47"/>
      <c r="BXV18" s="47"/>
      <c r="BXW18" s="47"/>
      <c r="BXX18" s="47"/>
      <c r="BXY18" s="47"/>
      <c r="BXZ18" s="47"/>
      <c r="BYA18" s="47"/>
      <c r="BYB18" s="47"/>
      <c r="BYC18" s="47"/>
      <c r="BYD18" s="47"/>
      <c r="BYE18" s="47"/>
      <c r="BYF18" s="47"/>
      <c r="BYG18" s="47"/>
      <c r="BYH18" s="47"/>
      <c r="BYI18" s="47"/>
      <c r="BYJ18" s="47"/>
      <c r="BYK18" s="47"/>
      <c r="BYL18" s="47"/>
      <c r="BYM18" s="47"/>
      <c r="BYN18" s="47"/>
      <c r="BYO18" s="47"/>
      <c r="BYP18" s="47"/>
      <c r="BYQ18" s="47"/>
      <c r="BYR18" s="47"/>
      <c r="BYS18" s="47"/>
      <c r="BYT18" s="47"/>
      <c r="BYU18" s="47"/>
      <c r="BYV18" s="47"/>
      <c r="BYW18" s="47"/>
      <c r="BYX18" s="47"/>
      <c r="BYY18" s="47"/>
      <c r="BYZ18" s="47"/>
      <c r="BZA18" s="47"/>
      <c r="BZB18" s="47"/>
      <c r="BZC18" s="47"/>
      <c r="BZD18" s="47"/>
      <c r="BZE18" s="47"/>
      <c r="BZF18" s="47"/>
      <c r="BZG18" s="47"/>
      <c r="BZH18" s="47"/>
      <c r="BZI18" s="47"/>
      <c r="BZJ18" s="47"/>
      <c r="BZK18" s="47"/>
      <c r="BZL18" s="47"/>
      <c r="BZM18" s="47"/>
      <c r="BZN18" s="47"/>
      <c r="BZO18" s="47"/>
      <c r="BZP18" s="47"/>
      <c r="BZQ18" s="47"/>
      <c r="BZR18" s="47"/>
      <c r="BZS18" s="47"/>
      <c r="BZT18" s="47"/>
      <c r="BZU18" s="47"/>
      <c r="BZV18" s="47"/>
      <c r="BZW18" s="47"/>
      <c r="BZX18" s="47"/>
      <c r="BZY18" s="47"/>
      <c r="BZZ18" s="47"/>
      <c r="CAA18" s="47"/>
      <c r="CAB18" s="47"/>
      <c r="CAC18" s="47"/>
      <c r="CAD18" s="47"/>
      <c r="CAE18" s="47"/>
      <c r="CAF18" s="47"/>
      <c r="CAG18" s="47"/>
      <c r="CAH18" s="47"/>
      <c r="CAI18" s="47"/>
      <c r="CAJ18" s="47"/>
      <c r="CAK18" s="47"/>
      <c r="CAL18" s="47"/>
      <c r="CAM18" s="47"/>
      <c r="CAN18" s="47"/>
      <c r="CAO18" s="47"/>
      <c r="CAP18" s="47"/>
      <c r="CAQ18" s="47"/>
      <c r="CAR18" s="47"/>
      <c r="CAS18" s="47"/>
      <c r="CAT18" s="47"/>
      <c r="CAU18" s="47"/>
      <c r="CAV18" s="47"/>
      <c r="CAW18" s="47"/>
      <c r="CAX18" s="47"/>
      <c r="CAY18" s="47"/>
      <c r="CAZ18" s="47"/>
      <c r="CBA18" s="47"/>
      <c r="CBB18" s="47"/>
      <c r="CBC18" s="47"/>
      <c r="CBD18" s="47"/>
      <c r="CBE18" s="47"/>
      <c r="CBF18" s="47"/>
      <c r="CBG18" s="47"/>
      <c r="CBH18" s="47"/>
      <c r="CBI18" s="47"/>
      <c r="CBJ18" s="47"/>
      <c r="CBK18" s="47"/>
      <c r="CBL18" s="47"/>
      <c r="CBM18" s="47"/>
      <c r="CBN18" s="47"/>
      <c r="CBO18" s="47"/>
      <c r="CBP18" s="47"/>
      <c r="CBQ18" s="47"/>
      <c r="CBR18" s="47"/>
      <c r="CBS18" s="47"/>
      <c r="CBT18" s="47"/>
      <c r="CBU18" s="47"/>
      <c r="CBV18" s="47"/>
      <c r="CBW18" s="47"/>
      <c r="CBX18" s="47"/>
      <c r="CBY18" s="47"/>
      <c r="CBZ18" s="47"/>
      <c r="CCA18" s="47"/>
      <c r="CCB18" s="47"/>
      <c r="CCC18" s="47"/>
      <c r="CCD18" s="47"/>
      <c r="CCE18" s="47"/>
      <c r="CCF18" s="47"/>
      <c r="CCG18" s="47"/>
      <c r="CCH18" s="47"/>
      <c r="CCI18" s="47"/>
      <c r="CCJ18" s="47"/>
      <c r="CCK18" s="47"/>
      <c r="CCL18" s="47"/>
      <c r="CCM18" s="47"/>
      <c r="CCN18" s="47"/>
      <c r="CCO18" s="47"/>
      <c r="CCP18" s="47"/>
      <c r="CCQ18" s="47"/>
      <c r="CCR18" s="47"/>
      <c r="CCS18" s="47"/>
      <c r="CCT18" s="47"/>
      <c r="CCU18" s="47"/>
      <c r="CCV18" s="47"/>
      <c r="CCW18" s="47"/>
      <c r="CCX18" s="47"/>
      <c r="CCY18" s="47"/>
      <c r="CCZ18" s="47"/>
      <c r="CDA18" s="47"/>
      <c r="CDB18" s="47"/>
      <c r="CDC18" s="47"/>
      <c r="CDD18" s="47"/>
      <c r="CDE18" s="47"/>
      <c r="CDF18" s="47"/>
      <c r="CDG18" s="47"/>
      <c r="CDH18" s="47"/>
      <c r="CDI18" s="47"/>
      <c r="CDJ18" s="47"/>
      <c r="CDK18" s="47"/>
      <c r="CDL18" s="47"/>
      <c r="CDM18" s="47"/>
      <c r="CDN18" s="47"/>
      <c r="CDO18" s="47"/>
      <c r="CDP18" s="47"/>
      <c r="CDQ18" s="47"/>
      <c r="CDR18" s="47"/>
      <c r="CDS18" s="47"/>
      <c r="CDT18" s="47"/>
      <c r="CDU18" s="47"/>
      <c r="CDV18" s="47"/>
      <c r="CDW18" s="47"/>
      <c r="CDX18" s="47"/>
      <c r="CDY18" s="47"/>
      <c r="CDZ18" s="47"/>
      <c r="CEA18" s="47"/>
      <c r="CEB18" s="47"/>
      <c r="CEC18" s="47"/>
      <c r="CED18" s="47"/>
      <c r="CEE18" s="47"/>
      <c r="CEF18" s="47"/>
      <c r="CEG18" s="47"/>
      <c r="CEH18" s="47"/>
      <c r="CEI18" s="47"/>
      <c r="CEJ18" s="47"/>
      <c r="CEK18" s="47"/>
      <c r="CEL18" s="47"/>
      <c r="CEM18" s="47"/>
      <c r="CEN18" s="47"/>
      <c r="CEO18" s="47"/>
      <c r="CEP18" s="47"/>
      <c r="CEQ18" s="47"/>
      <c r="CER18" s="47"/>
      <c r="CES18" s="47"/>
      <c r="CET18" s="47"/>
      <c r="CEU18" s="47"/>
      <c r="CEV18" s="47"/>
      <c r="CEW18" s="47"/>
      <c r="CEX18" s="47"/>
      <c r="CEY18" s="47"/>
      <c r="CEZ18" s="47"/>
      <c r="CFA18" s="47"/>
      <c r="CFB18" s="47"/>
      <c r="CFC18" s="47"/>
      <c r="CFD18" s="47"/>
      <c r="CFE18" s="47"/>
      <c r="CFF18" s="47"/>
      <c r="CFG18" s="47"/>
      <c r="CFH18" s="47"/>
      <c r="CFI18" s="47"/>
      <c r="CFJ18" s="47"/>
      <c r="CFK18" s="47"/>
      <c r="CFL18" s="47"/>
      <c r="CFM18" s="47"/>
      <c r="CFN18" s="47"/>
      <c r="CFO18" s="47"/>
      <c r="CFP18" s="47"/>
      <c r="CFQ18" s="47"/>
      <c r="CFR18" s="47"/>
      <c r="CFS18" s="47"/>
      <c r="CFT18" s="47"/>
      <c r="CFU18" s="47"/>
      <c r="CFV18" s="47"/>
      <c r="CFW18" s="47"/>
      <c r="CFX18" s="47"/>
      <c r="CFY18" s="47"/>
      <c r="CFZ18" s="47"/>
      <c r="CGA18" s="47"/>
      <c r="CGB18" s="47"/>
      <c r="CGC18" s="47"/>
      <c r="CGD18" s="47"/>
      <c r="CGE18" s="47"/>
      <c r="CGF18" s="47"/>
      <c r="CGG18" s="47"/>
      <c r="CGH18" s="47"/>
      <c r="CGI18" s="47"/>
      <c r="CGJ18" s="47"/>
      <c r="CGK18" s="47"/>
      <c r="CGL18" s="47"/>
      <c r="CGM18" s="47"/>
      <c r="CGN18" s="47"/>
      <c r="CGO18" s="47"/>
      <c r="CGP18" s="47"/>
      <c r="CGQ18" s="47"/>
      <c r="CGR18" s="47"/>
      <c r="CGS18" s="47"/>
      <c r="CGT18" s="47"/>
      <c r="CGU18" s="47"/>
      <c r="CGV18" s="47"/>
      <c r="CGW18" s="47"/>
      <c r="CGX18" s="47"/>
      <c r="CGY18" s="47"/>
      <c r="CGZ18" s="47"/>
      <c r="CHA18" s="47"/>
      <c r="CHB18" s="47"/>
      <c r="CHC18" s="47"/>
      <c r="CHD18" s="47"/>
      <c r="CHE18" s="47"/>
      <c r="CHF18" s="47"/>
      <c r="CHG18" s="47"/>
      <c r="CHH18" s="47"/>
      <c r="CHI18" s="47"/>
      <c r="CHJ18" s="47"/>
      <c r="CHK18" s="47"/>
      <c r="CHL18" s="47"/>
      <c r="CHM18" s="47"/>
      <c r="CHN18" s="47"/>
      <c r="CHO18" s="47"/>
      <c r="CHP18" s="47"/>
      <c r="CHQ18" s="47"/>
      <c r="CHR18" s="47"/>
      <c r="CHS18" s="47"/>
      <c r="CHT18" s="47"/>
      <c r="CHU18" s="47"/>
      <c r="CHV18" s="47"/>
      <c r="CHW18" s="47"/>
      <c r="CHX18" s="47"/>
      <c r="CHY18" s="47"/>
      <c r="CHZ18" s="47"/>
      <c r="CIA18" s="47"/>
      <c r="CIB18" s="47"/>
      <c r="CIC18" s="47"/>
      <c r="CID18" s="47"/>
      <c r="CIE18" s="47"/>
      <c r="CIF18" s="47"/>
      <c r="CIG18" s="47"/>
      <c r="CIH18" s="47"/>
      <c r="CII18" s="47"/>
      <c r="CIJ18" s="47"/>
      <c r="CIK18" s="47"/>
      <c r="CIL18" s="47"/>
      <c r="CIM18" s="47"/>
      <c r="CIN18" s="47"/>
      <c r="CIO18" s="47"/>
      <c r="CIP18" s="47"/>
      <c r="CIQ18" s="47"/>
      <c r="CIR18" s="47"/>
      <c r="CIS18" s="47"/>
      <c r="CIT18" s="47"/>
      <c r="CIU18" s="47"/>
      <c r="CIV18" s="47"/>
      <c r="CIW18" s="47"/>
      <c r="CIX18" s="47"/>
      <c r="CIY18" s="47"/>
      <c r="CIZ18" s="47"/>
      <c r="CJA18" s="47"/>
      <c r="CJB18" s="47"/>
      <c r="CJC18" s="47"/>
      <c r="CJD18" s="47"/>
      <c r="CJE18" s="47"/>
      <c r="CJF18" s="47"/>
      <c r="CJG18" s="47"/>
      <c r="CJH18" s="47"/>
      <c r="CJI18" s="47"/>
      <c r="CJJ18" s="47"/>
      <c r="CJK18" s="47"/>
      <c r="CJL18" s="47"/>
      <c r="CJM18" s="47"/>
      <c r="CJN18" s="47"/>
      <c r="CJO18" s="47"/>
      <c r="CJP18" s="47"/>
      <c r="CJQ18" s="47"/>
      <c r="CJR18" s="47"/>
      <c r="CJS18" s="47"/>
      <c r="CJT18" s="47"/>
      <c r="CJU18" s="47"/>
      <c r="CJV18" s="47"/>
      <c r="CJW18" s="47"/>
      <c r="CJX18" s="47"/>
      <c r="CJY18" s="47"/>
      <c r="CJZ18" s="47"/>
      <c r="CKA18" s="47"/>
      <c r="CKB18" s="47"/>
      <c r="CKC18" s="47"/>
      <c r="CKD18" s="47"/>
      <c r="CKE18" s="47"/>
      <c r="CKF18" s="47"/>
      <c r="CKG18" s="47"/>
      <c r="CKH18" s="47"/>
      <c r="CKI18" s="47"/>
      <c r="CKJ18" s="47"/>
      <c r="CKK18" s="47"/>
      <c r="CKL18" s="47"/>
      <c r="CKM18" s="47"/>
      <c r="CKN18" s="47"/>
      <c r="CKO18" s="47"/>
      <c r="CKP18" s="47"/>
      <c r="CKQ18" s="47"/>
      <c r="CKR18" s="47"/>
      <c r="CKS18" s="47"/>
      <c r="CKT18" s="47"/>
      <c r="CKU18" s="47"/>
      <c r="CKV18" s="47"/>
      <c r="CKW18" s="47"/>
      <c r="CKX18" s="47"/>
      <c r="CKY18" s="47"/>
      <c r="CKZ18" s="47"/>
      <c r="CLA18" s="47"/>
      <c r="CLB18" s="47"/>
      <c r="CLC18" s="47"/>
      <c r="CLD18" s="47"/>
      <c r="CLE18" s="47"/>
      <c r="CLF18" s="47"/>
      <c r="CLG18" s="47"/>
      <c r="CLH18" s="47"/>
      <c r="CLI18" s="47"/>
      <c r="CLJ18" s="47"/>
      <c r="CLK18" s="47"/>
      <c r="CLL18" s="47"/>
      <c r="CLM18" s="47"/>
      <c r="CLN18" s="47"/>
      <c r="CLO18" s="47"/>
      <c r="CLP18" s="47"/>
      <c r="CLQ18" s="47"/>
      <c r="CLR18" s="47"/>
      <c r="CLS18" s="47"/>
      <c r="CLT18" s="47"/>
      <c r="CLU18" s="47"/>
      <c r="CLV18" s="47"/>
      <c r="CLW18" s="47"/>
      <c r="CLX18" s="47"/>
      <c r="CLY18" s="47"/>
      <c r="CLZ18" s="47"/>
      <c r="CMA18" s="47"/>
      <c r="CMB18" s="47"/>
      <c r="CMC18" s="47"/>
      <c r="CMD18" s="47"/>
      <c r="CME18" s="47"/>
      <c r="CMF18" s="47"/>
      <c r="CMG18" s="47"/>
      <c r="CMH18" s="47"/>
      <c r="CMI18" s="47"/>
      <c r="CMJ18" s="47"/>
      <c r="CMK18" s="47"/>
      <c r="CML18" s="47"/>
      <c r="CMM18" s="47"/>
      <c r="CMN18" s="47"/>
      <c r="CMO18" s="47"/>
      <c r="CMP18" s="47"/>
      <c r="CMQ18" s="47"/>
      <c r="CMR18" s="47"/>
      <c r="CMS18" s="47"/>
      <c r="CMT18" s="47"/>
      <c r="CMU18" s="47"/>
      <c r="CMV18" s="47"/>
      <c r="CMW18" s="47"/>
      <c r="CMX18" s="47"/>
      <c r="CMY18" s="47"/>
      <c r="CMZ18" s="47"/>
      <c r="CNA18" s="47"/>
      <c r="CNB18" s="47"/>
      <c r="CNC18" s="47"/>
      <c r="CND18" s="47"/>
      <c r="CNE18" s="47"/>
      <c r="CNF18" s="47"/>
      <c r="CNG18" s="47"/>
      <c r="CNH18" s="47"/>
      <c r="CNI18" s="47"/>
      <c r="CNJ18" s="47"/>
      <c r="CNK18" s="47"/>
      <c r="CNL18" s="47"/>
      <c r="CNM18" s="47"/>
      <c r="CNN18" s="47"/>
      <c r="CNO18" s="47"/>
      <c r="CNP18" s="47"/>
      <c r="CNQ18" s="47"/>
      <c r="CNR18" s="47"/>
      <c r="CNS18" s="47"/>
      <c r="CNT18" s="47"/>
      <c r="CNU18" s="47"/>
      <c r="CNV18" s="47"/>
      <c r="CNW18" s="47"/>
      <c r="CNX18" s="47"/>
      <c r="CNY18" s="47"/>
      <c r="CNZ18" s="47"/>
      <c r="COA18" s="47"/>
      <c r="COB18" s="47"/>
      <c r="COC18" s="47"/>
      <c r="COD18" s="47"/>
      <c r="COE18" s="47"/>
      <c r="COF18" s="47"/>
      <c r="COG18" s="47"/>
      <c r="COH18" s="47"/>
      <c r="COI18" s="47"/>
      <c r="COJ18" s="47"/>
      <c r="COK18" s="47"/>
      <c r="COL18" s="47"/>
      <c r="COM18" s="47"/>
      <c r="CON18" s="47"/>
      <c r="COO18" s="47"/>
      <c r="COP18" s="47"/>
      <c r="COQ18" s="47"/>
      <c r="COR18" s="47"/>
      <c r="COS18" s="47"/>
      <c r="COT18" s="47"/>
      <c r="COU18" s="47"/>
      <c r="COV18" s="47"/>
      <c r="COW18" s="47"/>
      <c r="COX18" s="47"/>
      <c r="COY18" s="47"/>
      <c r="COZ18" s="47"/>
      <c r="CPA18" s="47"/>
      <c r="CPB18" s="47"/>
      <c r="CPC18" s="47"/>
      <c r="CPD18" s="47"/>
      <c r="CPE18" s="47"/>
      <c r="CPF18" s="47"/>
      <c r="CPG18" s="47"/>
      <c r="CPH18" s="47"/>
      <c r="CPI18" s="47"/>
      <c r="CPJ18" s="47"/>
      <c r="CPK18" s="47"/>
      <c r="CPL18" s="47"/>
      <c r="CPM18" s="47"/>
      <c r="CPN18" s="47"/>
      <c r="CPO18" s="47"/>
      <c r="CPP18" s="47"/>
      <c r="CPQ18" s="47"/>
      <c r="CPR18" s="47"/>
      <c r="CPS18" s="47"/>
      <c r="CPT18" s="47"/>
      <c r="CPU18" s="47"/>
      <c r="CPV18" s="47"/>
      <c r="CPW18" s="47"/>
      <c r="CPX18" s="47"/>
      <c r="CPY18" s="47"/>
      <c r="CPZ18" s="47"/>
      <c r="CQA18" s="47"/>
      <c r="CQB18" s="47"/>
      <c r="CQC18" s="47"/>
      <c r="CQD18" s="47"/>
      <c r="CQE18" s="47"/>
      <c r="CQF18" s="47"/>
      <c r="CQG18" s="47"/>
      <c r="CQH18" s="47"/>
      <c r="CQI18" s="47"/>
      <c r="CQJ18" s="47"/>
      <c r="CQK18" s="47"/>
      <c r="CQL18" s="47"/>
      <c r="CQM18" s="47"/>
      <c r="CQN18" s="47"/>
      <c r="CQO18" s="47"/>
      <c r="CQP18" s="47"/>
      <c r="CQQ18" s="47"/>
      <c r="CQR18" s="47"/>
      <c r="CQS18" s="47"/>
      <c r="CQT18" s="47"/>
      <c r="CQU18" s="47"/>
      <c r="CQV18" s="47"/>
      <c r="CQW18" s="47"/>
      <c r="CQX18" s="47"/>
      <c r="CQY18" s="47"/>
      <c r="CQZ18" s="47"/>
      <c r="CRA18" s="47"/>
      <c r="CRB18" s="47"/>
      <c r="CRC18" s="47"/>
      <c r="CRD18" s="47"/>
      <c r="CRE18" s="47"/>
      <c r="CRF18" s="47"/>
      <c r="CRG18" s="47"/>
      <c r="CRH18" s="47"/>
      <c r="CRI18" s="47"/>
      <c r="CRJ18" s="47"/>
      <c r="CRK18" s="47"/>
      <c r="CRL18" s="47"/>
      <c r="CRM18" s="47"/>
      <c r="CRN18" s="47"/>
      <c r="CRO18" s="47"/>
      <c r="CRP18" s="47"/>
      <c r="CRQ18" s="47"/>
      <c r="CRR18" s="47"/>
      <c r="CRS18" s="47"/>
      <c r="CRT18" s="47"/>
      <c r="CRU18" s="47"/>
      <c r="CRV18" s="47"/>
      <c r="CRW18" s="47"/>
      <c r="CRX18" s="47"/>
      <c r="CRY18" s="47"/>
      <c r="CRZ18" s="47"/>
      <c r="CSA18" s="47"/>
      <c r="CSB18" s="47"/>
      <c r="CSC18" s="47"/>
      <c r="CSD18" s="47"/>
      <c r="CSE18" s="47"/>
      <c r="CSF18" s="47"/>
      <c r="CSG18" s="47"/>
      <c r="CSH18" s="47"/>
      <c r="CSI18" s="47"/>
      <c r="CSJ18" s="47"/>
      <c r="CSK18" s="47"/>
      <c r="CSL18" s="47"/>
      <c r="CSM18" s="47"/>
      <c r="CSN18" s="47"/>
      <c r="CSO18" s="47"/>
      <c r="CSP18" s="47"/>
      <c r="CSQ18" s="47"/>
      <c r="CSR18" s="47"/>
      <c r="CSS18" s="47"/>
      <c r="CST18" s="47"/>
      <c r="CSU18" s="47"/>
      <c r="CSV18" s="47"/>
      <c r="CSW18" s="47"/>
      <c r="CSX18" s="47"/>
      <c r="CSY18" s="47"/>
      <c r="CSZ18" s="47"/>
      <c r="CTA18" s="47"/>
      <c r="CTB18" s="47"/>
      <c r="CTC18" s="47"/>
      <c r="CTD18" s="47"/>
      <c r="CTE18" s="47"/>
      <c r="CTF18" s="47"/>
      <c r="CTG18" s="47"/>
      <c r="CTH18" s="47"/>
      <c r="CTI18" s="47"/>
      <c r="CTJ18" s="47"/>
      <c r="CTK18" s="47"/>
      <c r="CTL18" s="47"/>
      <c r="CTM18" s="47"/>
      <c r="CTN18" s="47"/>
      <c r="CTO18" s="47"/>
      <c r="CTP18" s="47"/>
      <c r="CTQ18" s="47"/>
      <c r="CTR18" s="47"/>
      <c r="CTS18" s="47"/>
      <c r="CTT18" s="47"/>
      <c r="CTU18" s="47"/>
      <c r="CTV18" s="47"/>
      <c r="CTW18" s="47"/>
      <c r="CTX18" s="47"/>
      <c r="CTY18" s="47"/>
      <c r="CTZ18" s="47"/>
      <c r="CUA18" s="47"/>
      <c r="CUB18" s="47"/>
      <c r="CUC18" s="47"/>
      <c r="CUD18" s="47"/>
      <c r="CUE18" s="47"/>
      <c r="CUF18" s="47"/>
      <c r="CUG18" s="47"/>
      <c r="CUH18" s="47"/>
      <c r="CUI18" s="47"/>
      <c r="CUJ18" s="47"/>
      <c r="CUK18" s="47"/>
      <c r="CUL18" s="47"/>
      <c r="CUM18" s="47"/>
      <c r="CUN18" s="47"/>
      <c r="CUO18" s="47"/>
      <c r="CUP18" s="47"/>
      <c r="CUQ18" s="47"/>
      <c r="CUR18" s="47"/>
      <c r="CUS18" s="47"/>
      <c r="CUT18" s="47"/>
      <c r="CUU18" s="47"/>
      <c r="CUV18" s="47"/>
      <c r="CUW18" s="47"/>
      <c r="CUX18" s="47"/>
      <c r="CUY18" s="47"/>
      <c r="CUZ18" s="47"/>
      <c r="CVA18" s="47"/>
      <c r="CVB18" s="47"/>
      <c r="CVC18" s="47"/>
      <c r="CVD18" s="47"/>
      <c r="CVE18" s="47"/>
      <c r="CVF18" s="47"/>
      <c r="CVG18" s="47"/>
      <c r="CVH18" s="47"/>
      <c r="CVI18" s="47"/>
      <c r="CVJ18" s="47"/>
      <c r="CVK18" s="47"/>
      <c r="CVL18" s="47"/>
      <c r="CVM18" s="47"/>
      <c r="CVN18" s="47"/>
      <c r="CVO18" s="47"/>
      <c r="CVP18" s="47"/>
      <c r="CVQ18" s="47"/>
      <c r="CVR18" s="47"/>
      <c r="CVS18" s="47"/>
      <c r="CVT18" s="47"/>
      <c r="CVU18" s="47"/>
      <c r="CVV18" s="47"/>
      <c r="CVW18" s="47"/>
      <c r="CVX18" s="47"/>
      <c r="CVY18" s="47"/>
      <c r="CVZ18" s="47"/>
      <c r="CWA18" s="47"/>
      <c r="CWB18" s="47"/>
      <c r="CWC18" s="47"/>
      <c r="CWD18" s="47"/>
      <c r="CWE18" s="47"/>
      <c r="CWF18" s="47"/>
      <c r="CWG18" s="47"/>
      <c r="CWH18" s="47"/>
      <c r="CWI18" s="47"/>
      <c r="CWJ18" s="47"/>
      <c r="CWK18" s="47"/>
      <c r="CWL18" s="47"/>
      <c r="CWM18" s="47"/>
      <c r="CWN18" s="47"/>
      <c r="CWO18" s="47"/>
      <c r="CWP18" s="47"/>
      <c r="CWQ18" s="47"/>
      <c r="CWR18" s="47"/>
      <c r="CWS18" s="47"/>
      <c r="CWT18" s="47"/>
      <c r="CWU18" s="47"/>
      <c r="CWV18" s="47"/>
      <c r="CWW18" s="47"/>
      <c r="CWX18" s="47"/>
      <c r="CWY18" s="47"/>
      <c r="CWZ18" s="47"/>
      <c r="CXA18" s="47"/>
      <c r="CXB18" s="47"/>
      <c r="CXC18" s="47"/>
      <c r="CXD18" s="47"/>
      <c r="CXE18" s="47"/>
      <c r="CXF18" s="47"/>
      <c r="CXG18" s="47"/>
      <c r="CXH18" s="47"/>
      <c r="CXI18" s="47"/>
      <c r="CXJ18" s="47"/>
      <c r="CXK18" s="47"/>
      <c r="CXL18" s="47"/>
      <c r="CXM18" s="47"/>
      <c r="CXN18" s="47"/>
      <c r="CXO18" s="47"/>
      <c r="CXP18" s="47"/>
      <c r="CXQ18" s="47"/>
      <c r="CXR18" s="47"/>
      <c r="CXS18" s="47"/>
      <c r="CXT18" s="47"/>
      <c r="CXU18" s="47"/>
      <c r="CXV18" s="47"/>
      <c r="CXW18" s="47"/>
      <c r="CXX18" s="47"/>
      <c r="CXY18" s="47"/>
      <c r="CXZ18" s="47"/>
      <c r="CYA18" s="47"/>
      <c r="CYB18" s="47"/>
      <c r="CYC18" s="47"/>
      <c r="CYD18" s="47"/>
      <c r="CYE18" s="47"/>
      <c r="CYF18" s="47"/>
      <c r="CYG18" s="47"/>
      <c r="CYH18" s="47"/>
      <c r="CYI18" s="47"/>
      <c r="CYJ18" s="47"/>
      <c r="CYK18" s="47"/>
      <c r="CYL18" s="47"/>
      <c r="CYM18" s="47"/>
      <c r="CYN18" s="47"/>
      <c r="CYO18" s="47"/>
      <c r="CYP18" s="47"/>
      <c r="CYQ18" s="47"/>
      <c r="CYR18" s="47"/>
      <c r="CYS18" s="47"/>
      <c r="CYT18" s="47"/>
      <c r="CYU18" s="47"/>
      <c r="CYV18" s="47"/>
      <c r="CYW18" s="47"/>
      <c r="CYX18" s="47"/>
      <c r="CYY18" s="47"/>
      <c r="CYZ18" s="47"/>
      <c r="CZA18" s="47"/>
      <c r="CZB18" s="47"/>
      <c r="CZC18" s="47"/>
      <c r="CZD18" s="47"/>
      <c r="CZE18" s="47"/>
      <c r="CZF18" s="47"/>
      <c r="CZG18" s="47"/>
      <c r="CZH18" s="47"/>
      <c r="CZI18" s="47"/>
      <c r="CZJ18" s="47"/>
      <c r="CZK18" s="47"/>
      <c r="CZL18" s="47"/>
      <c r="CZM18" s="47"/>
      <c r="CZN18" s="47"/>
      <c r="CZO18" s="47"/>
      <c r="CZP18" s="47"/>
      <c r="CZQ18" s="47"/>
      <c r="CZR18" s="47"/>
      <c r="CZS18" s="47"/>
      <c r="CZT18" s="47"/>
      <c r="CZU18" s="47"/>
      <c r="CZV18" s="47"/>
      <c r="CZW18" s="47"/>
      <c r="CZX18" s="47"/>
      <c r="CZY18" s="47"/>
      <c r="CZZ18" s="47"/>
      <c r="DAA18" s="47"/>
      <c r="DAB18" s="47"/>
      <c r="DAC18" s="47"/>
      <c r="DAD18" s="47"/>
      <c r="DAE18" s="47"/>
      <c r="DAF18" s="47"/>
      <c r="DAG18" s="47"/>
      <c r="DAH18" s="47"/>
      <c r="DAI18" s="47"/>
      <c r="DAJ18" s="47"/>
      <c r="DAK18" s="47"/>
      <c r="DAL18" s="47"/>
      <c r="DAM18" s="47"/>
      <c r="DAN18" s="47"/>
      <c r="DAO18" s="47"/>
      <c r="DAP18" s="47"/>
      <c r="DAQ18" s="47"/>
      <c r="DAR18" s="47"/>
      <c r="DAS18" s="47"/>
      <c r="DAT18" s="47"/>
      <c r="DAU18" s="47"/>
      <c r="DAV18" s="47"/>
      <c r="DAW18" s="47"/>
      <c r="DAX18" s="47"/>
      <c r="DAY18" s="47"/>
      <c r="DAZ18" s="47"/>
      <c r="DBA18" s="47"/>
      <c r="DBB18" s="47"/>
      <c r="DBC18" s="47"/>
      <c r="DBD18" s="47"/>
      <c r="DBE18" s="47"/>
      <c r="DBF18" s="47"/>
      <c r="DBG18" s="47"/>
      <c r="DBH18" s="47"/>
      <c r="DBI18" s="47"/>
      <c r="DBJ18" s="47"/>
      <c r="DBK18" s="47"/>
      <c r="DBL18" s="47"/>
      <c r="DBM18" s="47"/>
      <c r="DBN18" s="47"/>
      <c r="DBO18" s="47"/>
      <c r="DBP18" s="47"/>
      <c r="DBQ18" s="47"/>
      <c r="DBR18" s="47"/>
      <c r="DBS18" s="47"/>
      <c r="DBT18" s="47"/>
      <c r="DBU18" s="47"/>
      <c r="DBV18" s="47"/>
      <c r="DBW18" s="47"/>
      <c r="DBX18" s="47"/>
      <c r="DBY18" s="47"/>
      <c r="DBZ18" s="47"/>
      <c r="DCA18" s="47"/>
      <c r="DCB18" s="47"/>
      <c r="DCC18" s="47"/>
      <c r="DCD18" s="47"/>
      <c r="DCE18" s="47"/>
      <c r="DCF18" s="47"/>
      <c r="DCG18" s="47"/>
      <c r="DCH18" s="47"/>
      <c r="DCI18" s="47"/>
      <c r="DCJ18" s="47"/>
      <c r="DCK18" s="47"/>
      <c r="DCL18" s="47"/>
      <c r="DCM18" s="47"/>
      <c r="DCN18" s="47"/>
      <c r="DCO18" s="47"/>
      <c r="DCP18" s="47"/>
      <c r="DCQ18" s="47"/>
      <c r="DCR18" s="47"/>
      <c r="DCS18" s="47"/>
      <c r="DCT18" s="47"/>
      <c r="DCU18" s="47"/>
      <c r="DCV18" s="47"/>
      <c r="DCW18" s="47"/>
      <c r="DCX18" s="47"/>
      <c r="DCY18" s="47"/>
      <c r="DCZ18" s="47"/>
      <c r="DDA18" s="47"/>
      <c r="DDB18" s="47"/>
      <c r="DDC18" s="47"/>
      <c r="DDD18" s="47"/>
      <c r="DDE18" s="47"/>
      <c r="DDF18" s="47"/>
      <c r="DDG18" s="47"/>
      <c r="DDH18" s="47"/>
      <c r="DDI18" s="47"/>
      <c r="DDJ18" s="47"/>
      <c r="DDK18" s="47"/>
      <c r="DDL18" s="47"/>
      <c r="DDM18" s="47"/>
      <c r="DDN18" s="47"/>
      <c r="DDO18" s="47"/>
      <c r="DDP18" s="47"/>
      <c r="DDQ18" s="47"/>
      <c r="DDR18" s="47"/>
      <c r="DDS18" s="47"/>
      <c r="DDT18" s="47"/>
      <c r="DDU18" s="47"/>
      <c r="DDV18" s="47"/>
      <c r="DDW18" s="47"/>
      <c r="DDX18" s="47"/>
      <c r="DDY18" s="47"/>
      <c r="DDZ18" s="47"/>
      <c r="DEA18" s="47"/>
      <c r="DEB18" s="47"/>
      <c r="DEC18" s="47"/>
      <c r="DED18" s="47"/>
      <c r="DEE18" s="47"/>
      <c r="DEF18" s="47"/>
      <c r="DEG18" s="47"/>
      <c r="DEH18" s="47"/>
      <c r="DEI18" s="47"/>
      <c r="DEJ18" s="47"/>
      <c r="DEK18" s="47"/>
      <c r="DEL18" s="47"/>
      <c r="DEM18" s="47"/>
      <c r="DEN18" s="47"/>
      <c r="DEO18" s="47"/>
      <c r="DEP18" s="47"/>
      <c r="DEQ18" s="47"/>
      <c r="DER18" s="47"/>
      <c r="DES18" s="47"/>
      <c r="DET18" s="47"/>
      <c r="DEU18" s="47"/>
      <c r="DEV18" s="47"/>
      <c r="DEW18" s="47"/>
      <c r="DEX18" s="47"/>
      <c r="DEY18" s="47"/>
      <c r="DEZ18" s="47"/>
      <c r="DFA18" s="47"/>
      <c r="DFB18" s="47"/>
      <c r="DFC18" s="47"/>
      <c r="DFD18" s="47"/>
      <c r="DFE18" s="47"/>
      <c r="DFF18" s="47"/>
      <c r="DFG18" s="47"/>
      <c r="DFH18" s="47"/>
      <c r="DFI18" s="47"/>
      <c r="DFJ18" s="47"/>
      <c r="DFK18" s="47"/>
      <c r="DFL18" s="47"/>
      <c r="DFM18" s="47"/>
      <c r="DFN18" s="47"/>
      <c r="DFO18" s="47"/>
      <c r="DFP18" s="47"/>
      <c r="DFQ18" s="47"/>
      <c r="DFR18" s="47"/>
      <c r="DFS18" s="47"/>
      <c r="DFT18" s="47"/>
      <c r="DFU18" s="47"/>
      <c r="DFV18" s="47"/>
      <c r="DFW18" s="47"/>
      <c r="DFX18" s="47"/>
      <c r="DFY18" s="47"/>
      <c r="DFZ18" s="47"/>
      <c r="DGA18" s="47"/>
      <c r="DGB18" s="47"/>
      <c r="DGC18" s="47"/>
      <c r="DGD18" s="47"/>
      <c r="DGE18" s="47"/>
      <c r="DGF18" s="47"/>
      <c r="DGG18" s="47"/>
      <c r="DGH18" s="47"/>
      <c r="DGI18" s="47"/>
      <c r="DGJ18" s="47"/>
      <c r="DGK18" s="47"/>
      <c r="DGL18" s="47"/>
      <c r="DGM18" s="47"/>
      <c r="DGN18" s="47"/>
      <c r="DGO18" s="47"/>
      <c r="DGP18" s="47"/>
      <c r="DGQ18" s="47"/>
      <c r="DGR18" s="47"/>
      <c r="DGS18" s="47"/>
      <c r="DGT18" s="47"/>
      <c r="DGU18" s="47"/>
      <c r="DGV18" s="47"/>
      <c r="DGW18" s="47"/>
      <c r="DGX18" s="47"/>
      <c r="DGY18" s="47"/>
      <c r="DGZ18" s="47"/>
      <c r="DHA18" s="47"/>
      <c r="DHB18" s="47"/>
      <c r="DHC18" s="47"/>
      <c r="DHD18" s="47"/>
      <c r="DHE18" s="47"/>
      <c r="DHF18" s="47"/>
      <c r="DHG18" s="47"/>
      <c r="DHH18" s="47"/>
      <c r="DHI18" s="47"/>
      <c r="DHJ18" s="47"/>
      <c r="DHK18" s="47"/>
      <c r="DHL18" s="47"/>
      <c r="DHM18" s="47"/>
      <c r="DHN18" s="47"/>
      <c r="DHO18" s="47"/>
      <c r="DHP18" s="47"/>
      <c r="DHQ18" s="47"/>
      <c r="DHR18" s="47"/>
      <c r="DHS18" s="47"/>
      <c r="DHT18" s="47"/>
      <c r="DHU18" s="47"/>
      <c r="DHV18" s="47"/>
      <c r="DHW18" s="47"/>
      <c r="DHX18" s="47"/>
      <c r="DHY18" s="47"/>
      <c r="DHZ18" s="47"/>
      <c r="DIA18" s="47"/>
      <c r="DIB18" s="47"/>
      <c r="DIC18" s="47"/>
      <c r="DID18" s="47"/>
      <c r="DIE18" s="47"/>
      <c r="DIF18" s="47"/>
      <c r="DIG18" s="47"/>
      <c r="DIH18" s="47"/>
      <c r="DII18" s="47"/>
      <c r="DIJ18" s="47"/>
      <c r="DIK18" s="47"/>
      <c r="DIL18" s="47"/>
      <c r="DIM18" s="47"/>
      <c r="DIN18" s="47"/>
      <c r="DIO18" s="47"/>
      <c r="DIP18" s="47"/>
      <c r="DIQ18" s="47"/>
      <c r="DIR18" s="47"/>
      <c r="DIS18" s="47"/>
      <c r="DIT18" s="47"/>
      <c r="DIU18" s="47"/>
      <c r="DIV18" s="47"/>
      <c r="DIW18" s="47"/>
      <c r="DIX18" s="47"/>
      <c r="DIY18" s="47"/>
      <c r="DIZ18" s="47"/>
      <c r="DJA18" s="47"/>
      <c r="DJB18" s="47"/>
      <c r="DJC18" s="47"/>
      <c r="DJD18" s="47"/>
      <c r="DJE18" s="47"/>
      <c r="DJF18" s="47"/>
      <c r="DJG18" s="47"/>
      <c r="DJH18" s="47"/>
      <c r="DJI18" s="47"/>
      <c r="DJJ18" s="47"/>
      <c r="DJK18" s="47"/>
      <c r="DJL18" s="47"/>
      <c r="DJM18" s="47"/>
      <c r="DJN18" s="47"/>
      <c r="DJO18" s="47"/>
      <c r="DJP18" s="47"/>
      <c r="DJQ18" s="47"/>
      <c r="DJR18" s="47"/>
      <c r="DJS18" s="47"/>
      <c r="DJT18" s="47"/>
      <c r="DJU18" s="47"/>
      <c r="DJV18" s="47"/>
      <c r="DJW18" s="47"/>
      <c r="DJX18" s="47"/>
      <c r="DJY18" s="47"/>
      <c r="DJZ18" s="47"/>
      <c r="DKA18" s="47"/>
      <c r="DKB18" s="47"/>
      <c r="DKC18" s="47"/>
      <c r="DKD18" s="47"/>
      <c r="DKE18" s="47"/>
      <c r="DKF18" s="47"/>
      <c r="DKG18" s="47"/>
      <c r="DKH18" s="47"/>
      <c r="DKI18" s="47"/>
      <c r="DKJ18" s="47"/>
      <c r="DKK18" s="47"/>
      <c r="DKL18" s="47"/>
      <c r="DKM18" s="47"/>
      <c r="DKN18" s="47"/>
      <c r="DKO18" s="47"/>
      <c r="DKP18" s="47"/>
      <c r="DKQ18" s="47"/>
      <c r="DKR18" s="47"/>
      <c r="DKS18" s="47"/>
      <c r="DKT18" s="47"/>
      <c r="DKU18" s="47"/>
      <c r="DKV18" s="47"/>
      <c r="DKW18" s="47"/>
      <c r="DKX18" s="47"/>
      <c r="DKY18" s="47"/>
      <c r="DKZ18" s="47"/>
      <c r="DLA18" s="47"/>
      <c r="DLB18" s="47"/>
      <c r="DLC18" s="47"/>
      <c r="DLD18" s="47"/>
      <c r="DLE18" s="47"/>
      <c r="DLF18" s="47"/>
      <c r="DLG18" s="47"/>
      <c r="DLH18" s="47"/>
      <c r="DLI18" s="47"/>
      <c r="DLJ18" s="47"/>
      <c r="DLK18" s="47"/>
      <c r="DLL18" s="47"/>
      <c r="DLM18" s="47"/>
      <c r="DLN18" s="47"/>
      <c r="DLO18" s="47"/>
      <c r="DLP18" s="47"/>
      <c r="DLQ18" s="47"/>
      <c r="DLR18" s="47"/>
      <c r="DLS18" s="47"/>
      <c r="DLT18" s="47"/>
      <c r="DLU18" s="47"/>
      <c r="DLV18" s="47"/>
      <c r="DLW18" s="47"/>
      <c r="DLX18" s="47"/>
      <c r="DLY18" s="47"/>
      <c r="DLZ18" s="47"/>
      <c r="DMA18" s="47"/>
      <c r="DMB18" s="47"/>
      <c r="DMC18" s="47"/>
      <c r="DMD18" s="47"/>
      <c r="DME18" s="47"/>
      <c r="DMF18" s="47"/>
      <c r="DMG18" s="47"/>
      <c r="DMH18" s="47"/>
      <c r="DMI18" s="47"/>
      <c r="DMJ18" s="47"/>
      <c r="DMK18" s="47"/>
      <c r="DML18" s="47"/>
      <c r="DMM18" s="47"/>
      <c r="DMN18" s="47"/>
      <c r="DMO18" s="47"/>
      <c r="DMP18" s="47"/>
      <c r="DMQ18" s="47"/>
      <c r="DMR18" s="47"/>
      <c r="DMS18" s="47"/>
      <c r="DMT18" s="47"/>
      <c r="DMU18" s="47"/>
      <c r="DMV18" s="47"/>
      <c r="DMW18" s="47"/>
      <c r="DMX18" s="47"/>
      <c r="DMY18" s="47"/>
      <c r="DMZ18" s="47"/>
      <c r="DNA18" s="47"/>
      <c r="DNB18" s="47"/>
      <c r="DNC18" s="47"/>
      <c r="DND18" s="47"/>
      <c r="DNE18" s="47"/>
      <c r="DNF18" s="47"/>
      <c r="DNG18" s="47"/>
      <c r="DNH18" s="47"/>
      <c r="DNI18" s="47"/>
      <c r="DNJ18" s="47"/>
      <c r="DNK18" s="47"/>
      <c r="DNL18" s="47"/>
      <c r="DNM18" s="47"/>
      <c r="DNN18" s="47"/>
      <c r="DNO18" s="47"/>
      <c r="DNP18" s="47"/>
      <c r="DNQ18" s="47"/>
      <c r="DNR18" s="47"/>
      <c r="DNS18" s="47"/>
      <c r="DNT18" s="47"/>
      <c r="DNU18" s="47"/>
      <c r="DNV18" s="47"/>
      <c r="DNW18" s="47"/>
      <c r="DNX18" s="47"/>
      <c r="DNY18" s="47"/>
      <c r="DNZ18" s="47"/>
      <c r="DOA18" s="47"/>
      <c r="DOB18" s="47"/>
      <c r="DOC18" s="47"/>
      <c r="DOD18" s="47"/>
      <c r="DOE18" s="47"/>
      <c r="DOF18" s="47"/>
      <c r="DOG18" s="47"/>
      <c r="DOH18" s="47"/>
      <c r="DOI18" s="47"/>
      <c r="DOJ18" s="47"/>
      <c r="DOK18" s="47"/>
      <c r="DOL18" s="47"/>
      <c r="DOM18" s="47"/>
      <c r="DON18" s="47"/>
      <c r="DOO18" s="47"/>
      <c r="DOP18" s="47"/>
      <c r="DOQ18" s="47"/>
      <c r="DOR18" s="47"/>
      <c r="DOS18" s="47"/>
      <c r="DOT18" s="47"/>
      <c r="DOU18" s="47"/>
      <c r="DOV18" s="47"/>
      <c r="DOW18" s="47"/>
      <c r="DOX18" s="47"/>
      <c r="DOY18" s="47"/>
      <c r="DOZ18" s="47"/>
      <c r="DPA18" s="47"/>
      <c r="DPB18" s="47"/>
      <c r="DPC18" s="47"/>
      <c r="DPD18" s="47"/>
      <c r="DPE18" s="47"/>
      <c r="DPF18" s="47"/>
      <c r="DPG18" s="47"/>
      <c r="DPH18" s="47"/>
      <c r="DPI18" s="47"/>
      <c r="DPJ18" s="47"/>
      <c r="DPK18" s="47"/>
      <c r="DPL18" s="47"/>
      <c r="DPM18" s="47"/>
      <c r="DPN18" s="47"/>
      <c r="DPO18" s="47"/>
      <c r="DPP18" s="47"/>
      <c r="DPQ18" s="47"/>
      <c r="DPR18" s="47"/>
      <c r="DPS18" s="47"/>
      <c r="DPT18" s="47"/>
      <c r="DPU18" s="47"/>
      <c r="DPV18" s="47"/>
      <c r="DPW18" s="47"/>
      <c r="DPX18" s="47"/>
      <c r="DPY18" s="47"/>
      <c r="DPZ18" s="47"/>
      <c r="DQA18" s="47"/>
      <c r="DQB18" s="47"/>
      <c r="DQC18" s="47"/>
      <c r="DQD18" s="47"/>
      <c r="DQE18" s="47"/>
      <c r="DQF18" s="47"/>
      <c r="DQG18" s="47"/>
      <c r="DQH18" s="47"/>
      <c r="DQI18" s="47"/>
      <c r="DQJ18" s="47"/>
      <c r="DQK18" s="47"/>
      <c r="DQL18" s="47"/>
      <c r="DQM18" s="47"/>
      <c r="DQN18" s="47"/>
      <c r="DQO18" s="47"/>
      <c r="DQP18" s="47"/>
      <c r="DQQ18" s="47"/>
      <c r="DQR18" s="47"/>
      <c r="DQS18" s="47"/>
      <c r="DQT18" s="47"/>
      <c r="DQU18" s="47"/>
      <c r="DQV18" s="47"/>
      <c r="DQW18" s="47"/>
      <c r="DQX18" s="47"/>
      <c r="DQY18" s="47"/>
      <c r="DQZ18" s="47"/>
      <c r="DRA18" s="47"/>
      <c r="DRB18" s="47"/>
      <c r="DRC18" s="47"/>
      <c r="DRD18" s="47"/>
      <c r="DRE18" s="47"/>
      <c r="DRF18" s="47"/>
      <c r="DRG18" s="47"/>
      <c r="DRH18" s="47"/>
      <c r="DRI18" s="47"/>
      <c r="DRJ18" s="47"/>
      <c r="DRK18" s="47"/>
      <c r="DRL18" s="47"/>
      <c r="DRM18" s="47"/>
      <c r="DRN18" s="47"/>
      <c r="DRO18" s="47"/>
      <c r="DRP18" s="47"/>
      <c r="DRQ18" s="47"/>
      <c r="DRR18" s="47"/>
      <c r="DRS18" s="47"/>
      <c r="DRT18" s="47"/>
      <c r="DRU18" s="47"/>
      <c r="DRV18" s="47"/>
      <c r="DRW18" s="47"/>
      <c r="DRX18" s="47"/>
      <c r="DRY18" s="47"/>
      <c r="DRZ18" s="47"/>
      <c r="DSA18" s="47"/>
      <c r="DSB18" s="47"/>
      <c r="DSC18" s="47"/>
      <c r="DSD18" s="47"/>
      <c r="DSE18" s="47"/>
      <c r="DSF18" s="47"/>
      <c r="DSG18" s="47"/>
      <c r="DSH18" s="47"/>
      <c r="DSI18" s="47"/>
      <c r="DSJ18" s="47"/>
      <c r="DSK18" s="47"/>
      <c r="DSL18" s="47"/>
      <c r="DSM18" s="47"/>
      <c r="DSN18" s="47"/>
      <c r="DSO18" s="47"/>
      <c r="DSP18" s="47"/>
      <c r="DSQ18" s="47"/>
      <c r="DSR18" s="47"/>
      <c r="DSS18" s="47"/>
      <c r="DST18" s="47"/>
      <c r="DSU18" s="47"/>
      <c r="DSV18" s="47"/>
      <c r="DSW18" s="47"/>
      <c r="DSX18" s="47"/>
      <c r="DSY18" s="47"/>
      <c r="DSZ18" s="47"/>
      <c r="DTA18" s="47"/>
      <c r="DTB18" s="47"/>
      <c r="DTC18" s="47"/>
      <c r="DTD18" s="47"/>
      <c r="DTE18" s="47"/>
      <c r="DTF18" s="47"/>
      <c r="DTG18" s="47"/>
      <c r="DTH18" s="47"/>
      <c r="DTI18" s="47"/>
      <c r="DTJ18" s="47"/>
      <c r="DTK18" s="47"/>
      <c r="DTL18" s="47"/>
      <c r="DTM18" s="47"/>
      <c r="DTN18" s="47"/>
      <c r="DTO18" s="47"/>
      <c r="DTP18" s="47"/>
      <c r="DTQ18" s="47"/>
      <c r="DTR18" s="47"/>
      <c r="DTS18" s="47"/>
      <c r="DTT18" s="47"/>
      <c r="DTU18" s="47"/>
      <c r="DTV18" s="47"/>
      <c r="DTW18" s="47"/>
      <c r="DTX18" s="47"/>
      <c r="DTY18" s="47"/>
      <c r="DTZ18" s="47"/>
      <c r="DUA18" s="47"/>
      <c r="DUB18" s="47"/>
      <c r="DUC18" s="47"/>
      <c r="DUD18" s="47"/>
      <c r="DUE18" s="47"/>
      <c r="DUF18" s="47"/>
      <c r="DUG18" s="47"/>
      <c r="DUH18" s="47"/>
      <c r="DUI18" s="47"/>
      <c r="DUJ18" s="47"/>
      <c r="DUK18" s="47"/>
      <c r="DUL18" s="47"/>
      <c r="DUM18" s="47"/>
      <c r="DUN18" s="47"/>
      <c r="DUO18" s="47"/>
      <c r="DUP18" s="47"/>
      <c r="DUQ18" s="47"/>
      <c r="DUR18" s="47"/>
      <c r="DUS18" s="47"/>
      <c r="DUT18" s="47"/>
      <c r="DUU18" s="47"/>
      <c r="DUV18" s="47"/>
      <c r="DUW18" s="47"/>
      <c r="DUX18" s="47"/>
      <c r="DUY18" s="47"/>
      <c r="DUZ18" s="47"/>
      <c r="DVA18" s="47"/>
      <c r="DVB18" s="47"/>
      <c r="DVC18" s="47"/>
      <c r="DVD18" s="47"/>
      <c r="DVE18" s="47"/>
      <c r="DVF18" s="47"/>
      <c r="DVG18" s="47"/>
      <c r="DVH18" s="47"/>
      <c r="DVI18" s="47"/>
      <c r="DVJ18" s="47"/>
      <c r="DVK18" s="47"/>
      <c r="DVL18" s="47"/>
      <c r="DVM18" s="47"/>
      <c r="DVN18" s="47"/>
      <c r="DVO18" s="47"/>
      <c r="DVP18" s="47"/>
      <c r="DVQ18" s="47"/>
      <c r="DVR18" s="47"/>
      <c r="DVS18" s="47"/>
      <c r="DVT18" s="47"/>
      <c r="DVU18" s="47"/>
      <c r="DVV18" s="47"/>
      <c r="DVW18" s="47"/>
      <c r="DVX18" s="47"/>
      <c r="DVY18" s="47"/>
      <c r="DVZ18" s="47"/>
      <c r="DWA18" s="47"/>
      <c r="DWB18" s="47"/>
      <c r="DWC18" s="47"/>
      <c r="DWD18" s="47"/>
      <c r="DWE18" s="47"/>
      <c r="DWF18" s="47"/>
      <c r="DWG18" s="47"/>
      <c r="DWH18" s="47"/>
      <c r="DWI18" s="47"/>
      <c r="DWJ18" s="47"/>
      <c r="DWK18" s="47"/>
      <c r="DWL18" s="47"/>
      <c r="DWM18" s="47"/>
      <c r="DWN18" s="47"/>
      <c r="DWO18" s="47"/>
      <c r="DWP18" s="47"/>
      <c r="DWQ18" s="47"/>
      <c r="DWR18" s="47"/>
      <c r="DWS18" s="47"/>
      <c r="DWT18" s="47"/>
      <c r="DWU18" s="47"/>
      <c r="DWV18" s="47"/>
      <c r="DWW18" s="47"/>
      <c r="DWX18" s="47"/>
      <c r="DWY18" s="47"/>
      <c r="DWZ18" s="47"/>
      <c r="DXA18" s="47"/>
      <c r="DXB18" s="47"/>
      <c r="DXC18" s="47"/>
      <c r="DXD18" s="47"/>
      <c r="DXE18" s="47"/>
      <c r="DXF18" s="47"/>
      <c r="DXG18" s="47"/>
      <c r="DXH18" s="47"/>
      <c r="DXI18" s="47"/>
      <c r="DXJ18" s="47"/>
      <c r="DXK18" s="47"/>
      <c r="DXL18" s="47"/>
      <c r="DXM18" s="47"/>
      <c r="DXN18" s="47"/>
      <c r="DXO18" s="47"/>
      <c r="DXP18" s="47"/>
      <c r="DXQ18" s="47"/>
      <c r="DXR18" s="47"/>
      <c r="DXS18" s="47"/>
      <c r="DXT18" s="47"/>
      <c r="DXU18" s="47"/>
      <c r="DXV18" s="47"/>
      <c r="DXW18" s="47"/>
      <c r="DXX18" s="47"/>
      <c r="DXY18" s="47"/>
      <c r="DXZ18" s="47"/>
      <c r="DYA18" s="47"/>
      <c r="DYB18" s="47"/>
      <c r="DYC18" s="47"/>
      <c r="DYD18" s="47"/>
      <c r="DYE18" s="47"/>
      <c r="DYF18" s="47"/>
      <c r="DYG18" s="47"/>
      <c r="DYH18" s="47"/>
      <c r="DYI18" s="47"/>
      <c r="DYJ18" s="47"/>
      <c r="DYK18" s="47"/>
      <c r="DYL18" s="47"/>
      <c r="DYM18" s="47"/>
      <c r="DYN18" s="47"/>
      <c r="DYO18" s="47"/>
      <c r="DYP18" s="47"/>
      <c r="DYQ18" s="47"/>
      <c r="DYR18" s="47"/>
      <c r="DYS18" s="47"/>
      <c r="DYT18" s="47"/>
      <c r="DYU18" s="47"/>
      <c r="DYV18" s="47"/>
      <c r="DYW18" s="47"/>
      <c r="DYX18" s="47"/>
      <c r="DYY18" s="47"/>
      <c r="DYZ18" s="47"/>
      <c r="DZA18" s="47"/>
      <c r="DZB18" s="47"/>
      <c r="DZC18" s="47"/>
      <c r="DZD18" s="47"/>
      <c r="DZE18" s="47"/>
      <c r="DZF18" s="47"/>
      <c r="DZG18" s="47"/>
      <c r="DZH18" s="47"/>
      <c r="DZI18" s="47"/>
      <c r="DZJ18" s="47"/>
      <c r="DZK18" s="47"/>
      <c r="DZL18" s="47"/>
      <c r="DZM18" s="47"/>
      <c r="DZN18" s="47"/>
      <c r="DZO18" s="47"/>
      <c r="DZP18" s="47"/>
      <c r="DZQ18" s="47"/>
      <c r="DZR18" s="47"/>
      <c r="DZS18" s="47"/>
      <c r="DZT18" s="47"/>
      <c r="DZU18" s="47"/>
      <c r="DZV18" s="47"/>
      <c r="DZW18" s="47"/>
      <c r="DZX18" s="47"/>
      <c r="DZY18" s="47"/>
      <c r="DZZ18" s="47"/>
      <c r="EAA18" s="47"/>
      <c r="EAB18" s="47"/>
      <c r="EAC18" s="47"/>
      <c r="EAD18" s="47"/>
      <c r="EAE18" s="47"/>
      <c r="EAF18" s="47"/>
      <c r="EAG18" s="47"/>
      <c r="EAH18" s="47"/>
      <c r="EAI18" s="47"/>
      <c r="EAJ18" s="47"/>
      <c r="EAK18" s="47"/>
      <c r="EAL18" s="47"/>
      <c r="EAM18" s="47"/>
      <c r="EAN18" s="47"/>
      <c r="EAO18" s="47"/>
      <c r="EAP18" s="47"/>
      <c r="EAQ18" s="47"/>
      <c r="EAR18" s="47"/>
      <c r="EAS18" s="47"/>
      <c r="EAT18" s="47"/>
      <c r="EAU18" s="47"/>
      <c r="EAV18" s="47"/>
      <c r="EAW18" s="47"/>
      <c r="EAX18" s="47"/>
      <c r="EAY18" s="47"/>
      <c r="EAZ18" s="47"/>
      <c r="EBA18" s="47"/>
      <c r="EBB18" s="47"/>
      <c r="EBC18" s="47"/>
      <c r="EBD18" s="47"/>
      <c r="EBE18" s="47"/>
      <c r="EBF18" s="47"/>
      <c r="EBG18" s="47"/>
      <c r="EBH18" s="47"/>
      <c r="EBI18" s="47"/>
      <c r="EBJ18" s="47"/>
      <c r="EBK18" s="47"/>
      <c r="EBL18" s="47"/>
      <c r="EBM18" s="47"/>
      <c r="EBN18" s="47"/>
      <c r="EBO18" s="47"/>
      <c r="EBP18" s="47"/>
      <c r="EBQ18" s="47"/>
      <c r="EBR18" s="47"/>
      <c r="EBS18" s="47"/>
      <c r="EBT18" s="47"/>
      <c r="EBU18" s="47"/>
      <c r="EBV18" s="47"/>
      <c r="EBW18" s="47"/>
      <c r="EBX18" s="47"/>
      <c r="EBY18" s="47"/>
      <c r="EBZ18" s="47"/>
      <c r="ECA18" s="47"/>
      <c r="ECB18" s="47"/>
      <c r="ECC18" s="47"/>
      <c r="ECD18" s="47"/>
      <c r="ECE18" s="47"/>
      <c r="ECF18" s="47"/>
      <c r="ECG18" s="47"/>
      <c r="ECH18" s="47"/>
      <c r="ECI18" s="47"/>
      <c r="ECJ18" s="47"/>
      <c r="ECK18" s="47"/>
      <c r="ECL18" s="47"/>
      <c r="ECM18" s="47"/>
      <c r="ECN18" s="47"/>
      <c r="ECO18" s="47"/>
      <c r="ECP18" s="47"/>
      <c r="ECQ18" s="47"/>
      <c r="ECR18" s="47"/>
      <c r="ECS18" s="47"/>
      <c r="ECT18" s="47"/>
      <c r="ECU18" s="47"/>
      <c r="ECV18" s="47"/>
      <c r="ECW18" s="47"/>
      <c r="ECX18" s="47"/>
      <c r="ECY18" s="47"/>
      <c r="ECZ18" s="47"/>
      <c r="EDA18" s="47"/>
      <c r="EDB18" s="47"/>
      <c r="EDC18" s="47"/>
      <c r="EDD18" s="47"/>
      <c r="EDE18" s="47"/>
      <c r="EDF18" s="47"/>
      <c r="EDG18" s="47"/>
      <c r="EDH18" s="47"/>
      <c r="EDI18" s="47"/>
      <c r="EDJ18" s="47"/>
      <c r="EDK18" s="47"/>
      <c r="EDL18" s="47"/>
      <c r="EDM18" s="47"/>
      <c r="EDN18" s="47"/>
      <c r="EDO18" s="47"/>
      <c r="EDP18" s="47"/>
      <c r="EDQ18" s="47"/>
      <c r="EDR18" s="47"/>
      <c r="EDS18" s="47"/>
      <c r="EDT18" s="47"/>
      <c r="EDU18" s="47"/>
      <c r="EDV18" s="47"/>
      <c r="EDW18" s="47"/>
      <c r="EDX18" s="47"/>
      <c r="EDY18" s="47"/>
      <c r="EDZ18" s="47"/>
      <c r="EEA18" s="47"/>
      <c r="EEB18" s="47"/>
      <c r="EEC18" s="47"/>
      <c r="EED18" s="47"/>
      <c r="EEE18" s="47"/>
      <c r="EEF18" s="47"/>
      <c r="EEG18" s="47"/>
      <c r="EEH18" s="47"/>
      <c r="EEI18" s="47"/>
      <c r="EEJ18" s="47"/>
      <c r="EEK18" s="47"/>
      <c r="EEL18" s="47"/>
      <c r="EEM18" s="47"/>
      <c r="EEN18" s="47"/>
      <c r="EEO18" s="47"/>
      <c r="EEP18" s="47"/>
      <c r="EEQ18" s="47"/>
      <c r="EER18" s="47"/>
      <c r="EES18" s="47"/>
      <c r="EET18" s="47"/>
      <c r="EEU18" s="47"/>
      <c r="EEV18" s="47"/>
      <c r="EEW18" s="47"/>
      <c r="EEX18" s="47"/>
      <c r="EEY18" s="47"/>
      <c r="EEZ18" s="47"/>
      <c r="EFA18" s="47"/>
      <c r="EFB18" s="47"/>
      <c r="EFC18" s="47"/>
      <c r="EFD18" s="47"/>
      <c r="EFE18" s="47"/>
      <c r="EFF18" s="47"/>
      <c r="EFG18" s="47"/>
      <c r="EFH18" s="47"/>
      <c r="EFI18" s="47"/>
      <c r="EFJ18" s="47"/>
      <c r="EFK18" s="47"/>
      <c r="EFL18" s="47"/>
      <c r="EFM18" s="47"/>
      <c r="EFN18" s="47"/>
      <c r="EFO18" s="47"/>
      <c r="EFP18" s="47"/>
      <c r="EFQ18" s="47"/>
      <c r="EFR18" s="47"/>
      <c r="EFS18" s="47"/>
      <c r="EFT18" s="47"/>
      <c r="EFU18" s="47"/>
      <c r="EFV18" s="47"/>
      <c r="EFW18" s="47"/>
      <c r="EFX18" s="47"/>
      <c r="EFY18" s="47"/>
      <c r="EFZ18" s="47"/>
      <c r="EGA18" s="47"/>
      <c r="EGB18" s="47"/>
      <c r="EGC18" s="47"/>
      <c r="EGD18" s="47"/>
      <c r="EGE18" s="47"/>
      <c r="EGF18" s="47"/>
      <c r="EGG18" s="47"/>
      <c r="EGH18" s="47"/>
      <c r="EGI18" s="47"/>
      <c r="EGJ18" s="47"/>
      <c r="EGK18" s="47"/>
      <c r="EGL18" s="47"/>
      <c r="EGM18" s="47"/>
      <c r="EGN18" s="47"/>
      <c r="EGO18" s="47"/>
      <c r="EGP18" s="47"/>
      <c r="EGQ18" s="47"/>
      <c r="EGR18" s="47"/>
      <c r="EGS18" s="47"/>
      <c r="EGT18" s="47"/>
      <c r="EGU18" s="47"/>
      <c r="EGV18" s="47"/>
      <c r="EGW18" s="47"/>
      <c r="EGX18" s="47"/>
      <c r="EGY18" s="47"/>
      <c r="EGZ18" s="47"/>
      <c r="EHA18" s="47"/>
      <c r="EHB18" s="47"/>
      <c r="EHC18" s="47"/>
      <c r="EHD18" s="47"/>
      <c r="EHE18" s="47"/>
      <c r="EHF18" s="47"/>
      <c r="EHG18" s="47"/>
      <c r="EHH18" s="47"/>
      <c r="EHI18" s="47"/>
      <c r="EHJ18" s="47"/>
      <c r="EHK18" s="47"/>
      <c r="EHL18" s="47"/>
      <c r="EHM18" s="47"/>
      <c r="EHN18" s="47"/>
      <c r="EHO18" s="47"/>
      <c r="EHP18" s="47"/>
      <c r="EHQ18" s="47"/>
      <c r="EHR18" s="47"/>
      <c r="EHS18" s="47"/>
      <c r="EHT18" s="47"/>
      <c r="EHU18" s="47"/>
      <c r="EHV18" s="47"/>
      <c r="EHW18" s="47"/>
      <c r="EHX18" s="47"/>
      <c r="EHY18" s="47"/>
      <c r="EHZ18" s="47"/>
      <c r="EIA18" s="47"/>
      <c r="EIB18" s="47"/>
      <c r="EIC18" s="47"/>
      <c r="EID18" s="47"/>
      <c r="EIE18" s="47"/>
      <c r="EIF18" s="47"/>
      <c r="EIG18" s="47"/>
      <c r="EIH18" s="47"/>
      <c r="EII18" s="47"/>
      <c r="EIJ18" s="47"/>
      <c r="EIK18" s="47"/>
      <c r="EIL18" s="47"/>
      <c r="EIM18" s="47"/>
      <c r="EIN18" s="47"/>
      <c r="EIO18" s="47"/>
      <c r="EIP18" s="47"/>
      <c r="EIQ18" s="47"/>
      <c r="EIR18" s="47"/>
      <c r="EIS18" s="47"/>
      <c r="EIT18" s="47"/>
      <c r="EIU18" s="47"/>
      <c r="EIV18" s="47"/>
      <c r="EIW18" s="47"/>
      <c r="EIX18" s="47"/>
      <c r="EIY18" s="47"/>
      <c r="EIZ18" s="47"/>
      <c r="EJA18" s="47"/>
      <c r="EJB18" s="47"/>
      <c r="EJC18" s="47"/>
      <c r="EJD18" s="47"/>
      <c r="EJE18" s="47"/>
      <c r="EJF18" s="47"/>
      <c r="EJG18" s="47"/>
      <c r="EJH18" s="47"/>
      <c r="EJI18" s="47"/>
      <c r="EJJ18" s="47"/>
      <c r="EJK18" s="47"/>
      <c r="EJL18" s="47"/>
      <c r="EJM18" s="47"/>
      <c r="EJN18" s="47"/>
      <c r="EJO18" s="47"/>
      <c r="EJP18" s="47"/>
      <c r="EJQ18" s="47"/>
      <c r="EJR18" s="47"/>
      <c r="EJS18" s="47"/>
      <c r="EJT18" s="47"/>
      <c r="EJU18" s="47"/>
      <c r="EJV18" s="47"/>
      <c r="EJW18" s="47"/>
      <c r="EJX18" s="47"/>
      <c r="EJY18" s="47"/>
      <c r="EJZ18" s="47"/>
      <c r="EKA18" s="47"/>
      <c r="EKB18" s="47"/>
      <c r="EKC18" s="47"/>
      <c r="EKD18" s="47"/>
      <c r="EKE18" s="47"/>
      <c r="EKF18" s="47"/>
      <c r="EKG18" s="47"/>
      <c r="EKH18" s="47"/>
      <c r="EKI18" s="47"/>
      <c r="EKJ18" s="47"/>
      <c r="EKK18" s="47"/>
      <c r="EKL18" s="47"/>
      <c r="EKM18" s="47"/>
      <c r="EKN18" s="47"/>
      <c r="EKO18" s="47"/>
      <c r="EKP18" s="47"/>
      <c r="EKQ18" s="47"/>
      <c r="EKR18" s="47"/>
      <c r="EKS18" s="47"/>
      <c r="EKT18" s="47"/>
      <c r="EKU18" s="47"/>
      <c r="EKV18" s="47"/>
      <c r="EKW18" s="47"/>
      <c r="EKX18" s="47"/>
      <c r="EKY18" s="47"/>
      <c r="EKZ18" s="47"/>
      <c r="ELA18" s="47"/>
      <c r="ELB18" s="47"/>
      <c r="ELC18" s="47"/>
      <c r="ELD18" s="47"/>
      <c r="ELE18" s="47"/>
      <c r="ELF18" s="47"/>
      <c r="ELG18" s="47"/>
      <c r="ELH18" s="47"/>
      <c r="ELI18" s="47"/>
      <c r="ELJ18" s="47"/>
      <c r="ELK18" s="47"/>
      <c r="ELL18" s="47"/>
      <c r="ELM18" s="47"/>
      <c r="ELN18" s="47"/>
      <c r="ELO18" s="47"/>
      <c r="ELP18" s="47"/>
      <c r="ELQ18" s="47"/>
      <c r="ELR18" s="47"/>
      <c r="ELS18" s="47"/>
      <c r="ELT18" s="47"/>
      <c r="ELU18" s="47"/>
      <c r="ELV18" s="47"/>
      <c r="ELW18" s="47"/>
      <c r="ELX18" s="47"/>
      <c r="ELY18" s="47"/>
      <c r="ELZ18" s="47"/>
      <c r="EMA18" s="47"/>
      <c r="EMB18" s="47"/>
      <c r="EMC18" s="47"/>
      <c r="EMD18" s="47"/>
      <c r="EME18" s="47"/>
      <c r="EMF18" s="47"/>
      <c r="EMG18" s="47"/>
      <c r="EMH18" s="47"/>
      <c r="EMI18" s="47"/>
      <c r="EMJ18" s="47"/>
      <c r="EMK18" s="47"/>
      <c r="EML18" s="47"/>
      <c r="EMM18" s="47"/>
      <c r="EMN18" s="47"/>
      <c r="EMO18" s="47"/>
      <c r="EMP18" s="47"/>
      <c r="EMQ18" s="47"/>
      <c r="EMR18" s="47"/>
      <c r="EMS18" s="47"/>
      <c r="EMT18" s="47"/>
      <c r="EMU18" s="47"/>
      <c r="EMV18" s="47"/>
      <c r="EMW18" s="47"/>
      <c r="EMX18" s="47"/>
      <c r="EMY18" s="47"/>
      <c r="EMZ18" s="47"/>
      <c r="ENA18" s="47"/>
      <c r="ENB18" s="47"/>
      <c r="ENC18" s="47"/>
      <c r="END18" s="47"/>
      <c r="ENE18" s="47"/>
      <c r="ENF18" s="47"/>
      <c r="ENG18" s="47"/>
      <c r="ENH18" s="47"/>
      <c r="ENI18" s="47"/>
      <c r="ENJ18" s="47"/>
      <c r="ENK18" s="47"/>
      <c r="ENL18" s="47"/>
      <c r="ENM18" s="47"/>
      <c r="ENN18" s="47"/>
      <c r="ENO18" s="47"/>
      <c r="ENP18" s="47"/>
      <c r="ENQ18" s="47"/>
      <c r="ENR18" s="47"/>
      <c r="ENS18" s="47"/>
      <c r="ENT18" s="47"/>
      <c r="ENU18" s="47"/>
      <c r="ENV18" s="47"/>
      <c r="ENW18" s="47"/>
      <c r="ENX18" s="47"/>
      <c r="ENY18" s="47"/>
      <c r="ENZ18" s="47"/>
      <c r="EOA18" s="47"/>
      <c r="EOB18" s="47"/>
      <c r="EOC18" s="47"/>
      <c r="EOD18" s="47"/>
      <c r="EOE18" s="47"/>
      <c r="EOF18" s="47"/>
      <c r="EOG18" s="47"/>
      <c r="EOH18" s="47"/>
      <c r="EOI18" s="47"/>
      <c r="EOJ18" s="47"/>
      <c r="EOK18" s="47"/>
      <c r="EOL18" s="47"/>
      <c r="EOM18" s="47"/>
      <c r="EON18" s="47"/>
      <c r="EOO18" s="47"/>
      <c r="EOP18" s="47"/>
      <c r="EOQ18" s="47"/>
      <c r="EOR18" s="47"/>
      <c r="EOS18" s="47"/>
      <c r="EOT18" s="47"/>
      <c r="EOU18" s="47"/>
      <c r="EOV18" s="47"/>
      <c r="EOW18" s="47"/>
      <c r="EOX18" s="47"/>
      <c r="EOY18" s="47"/>
      <c r="EOZ18" s="47"/>
      <c r="EPA18" s="47"/>
      <c r="EPB18" s="47"/>
      <c r="EPC18" s="47"/>
      <c r="EPD18" s="47"/>
      <c r="EPE18" s="47"/>
      <c r="EPF18" s="47"/>
      <c r="EPG18" s="47"/>
      <c r="EPH18" s="47"/>
      <c r="EPI18" s="47"/>
      <c r="EPJ18" s="47"/>
      <c r="EPK18" s="47"/>
      <c r="EPL18" s="47"/>
      <c r="EPM18" s="47"/>
      <c r="EPN18" s="47"/>
      <c r="EPO18" s="47"/>
      <c r="EPP18" s="47"/>
      <c r="EPQ18" s="47"/>
      <c r="EPR18" s="47"/>
      <c r="EPS18" s="47"/>
      <c r="EPT18" s="47"/>
      <c r="EPU18" s="47"/>
      <c r="EPV18" s="47"/>
      <c r="EPW18" s="47"/>
      <c r="EPX18" s="47"/>
      <c r="EPY18" s="47"/>
      <c r="EPZ18" s="47"/>
      <c r="EQA18" s="47"/>
      <c r="EQB18" s="47"/>
      <c r="EQC18" s="47"/>
      <c r="EQD18" s="47"/>
      <c r="EQE18" s="47"/>
      <c r="EQF18" s="47"/>
      <c r="EQG18" s="47"/>
      <c r="EQH18" s="47"/>
      <c r="EQI18" s="47"/>
      <c r="EQJ18" s="47"/>
      <c r="EQK18" s="47"/>
      <c r="EQL18" s="47"/>
      <c r="EQM18" s="47"/>
      <c r="EQN18" s="47"/>
      <c r="EQO18" s="47"/>
      <c r="EQP18" s="47"/>
      <c r="EQQ18" s="47"/>
      <c r="EQR18" s="47"/>
      <c r="EQS18" s="47"/>
      <c r="EQT18" s="47"/>
      <c r="EQU18" s="47"/>
      <c r="EQV18" s="47"/>
      <c r="EQW18" s="47"/>
      <c r="EQX18" s="47"/>
      <c r="EQY18" s="47"/>
      <c r="EQZ18" s="47"/>
      <c r="ERA18" s="47"/>
      <c r="ERB18" s="47"/>
      <c r="ERC18" s="47"/>
      <c r="ERD18" s="47"/>
      <c r="ERE18" s="47"/>
      <c r="ERF18" s="47"/>
      <c r="ERG18" s="47"/>
      <c r="ERH18" s="47"/>
      <c r="ERI18" s="47"/>
      <c r="ERJ18" s="47"/>
      <c r="ERK18" s="47"/>
      <c r="ERL18" s="47"/>
      <c r="ERM18" s="47"/>
      <c r="ERN18" s="47"/>
      <c r="ERO18" s="47"/>
      <c r="ERP18" s="47"/>
      <c r="ERQ18" s="47"/>
      <c r="ERR18" s="47"/>
      <c r="ERS18" s="47"/>
      <c r="ERT18" s="47"/>
      <c r="ERU18" s="47"/>
      <c r="ERV18" s="47"/>
      <c r="ERW18" s="47"/>
      <c r="ERX18" s="47"/>
      <c r="ERY18" s="47"/>
      <c r="ERZ18" s="47"/>
      <c r="ESA18" s="47"/>
      <c r="ESB18" s="47"/>
      <c r="ESC18" s="47"/>
      <c r="ESD18" s="47"/>
      <c r="ESE18" s="47"/>
      <c r="ESF18" s="47"/>
      <c r="ESG18" s="47"/>
      <c r="ESH18" s="47"/>
      <c r="ESI18" s="47"/>
      <c r="ESJ18" s="47"/>
      <c r="ESK18" s="47"/>
      <c r="ESL18" s="47"/>
      <c r="ESM18" s="47"/>
      <c r="ESN18" s="47"/>
      <c r="ESO18" s="47"/>
      <c r="ESP18" s="47"/>
      <c r="ESQ18" s="47"/>
      <c r="ESR18" s="47"/>
      <c r="ESS18" s="47"/>
      <c r="EST18" s="47"/>
      <c r="ESU18" s="47"/>
      <c r="ESV18" s="47"/>
      <c r="ESW18" s="47"/>
      <c r="ESX18" s="47"/>
      <c r="ESY18" s="47"/>
      <c r="ESZ18" s="47"/>
      <c r="ETA18" s="47"/>
      <c r="ETB18" s="47"/>
      <c r="ETC18" s="47"/>
      <c r="ETD18" s="47"/>
      <c r="ETE18" s="47"/>
      <c r="ETF18" s="47"/>
      <c r="ETG18" s="47"/>
      <c r="ETH18" s="47"/>
      <c r="ETI18" s="47"/>
      <c r="ETJ18" s="47"/>
      <c r="ETK18" s="47"/>
      <c r="ETL18" s="47"/>
      <c r="ETM18" s="47"/>
      <c r="ETN18" s="47"/>
      <c r="ETO18" s="47"/>
      <c r="ETP18" s="47"/>
      <c r="ETQ18" s="47"/>
      <c r="ETR18" s="47"/>
      <c r="ETS18" s="47"/>
      <c r="ETT18" s="47"/>
      <c r="ETU18" s="47"/>
      <c r="ETV18" s="47"/>
      <c r="ETW18" s="47"/>
      <c r="ETX18" s="47"/>
      <c r="ETY18" s="47"/>
      <c r="ETZ18" s="47"/>
      <c r="EUA18" s="47"/>
      <c r="EUB18" s="47"/>
      <c r="EUC18" s="47"/>
      <c r="EUD18" s="47"/>
      <c r="EUE18" s="47"/>
      <c r="EUF18" s="47"/>
      <c r="EUG18" s="47"/>
      <c r="EUH18" s="47"/>
      <c r="EUI18" s="47"/>
      <c r="EUJ18" s="47"/>
      <c r="EUK18" s="47"/>
      <c r="EUL18" s="47"/>
      <c r="EUM18" s="47"/>
      <c r="EUN18" s="47"/>
      <c r="EUO18" s="47"/>
      <c r="EUP18" s="47"/>
      <c r="EUQ18" s="47"/>
      <c r="EUR18" s="47"/>
      <c r="EUS18" s="47"/>
      <c r="EUT18" s="47"/>
      <c r="EUU18" s="47"/>
      <c r="EUV18" s="47"/>
      <c r="EUW18" s="47"/>
      <c r="EUX18" s="47"/>
      <c r="EUY18" s="47"/>
      <c r="EUZ18" s="47"/>
      <c r="EVA18" s="47"/>
      <c r="EVB18" s="47"/>
      <c r="EVC18" s="47"/>
      <c r="EVD18" s="47"/>
      <c r="EVE18" s="47"/>
      <c r="EVF18" s="47"/>
      <c r="EVG18" s="47"/>
      <c r="EVH18" s="47"/>
      <c r="EVI18" s="47"/>
      <c r="EVJ18" s="47"/>
      <c r="EVK18" s="47"/>
      <c r="EVL18" s="47"/>
      <c r="EVM18" s="47"/>
      <c r="EVN18" s="47"/>
      <c r="EVO18" s="47"/>
      <c r="EVP18" s="47"/>
      <c r="EVQ18" s="47"/>
      <c r="EVR18" s="47"/>
      <c r="EVS18" s="47"/>
      <c r="EVT18" s="47"/>
      <c r="EVU18" s="47"/>
      <c r="EVV18" s="47"/>
      <c r="EVW18" s="47"/>
      <c r="EVX18" s="47"/>
      <c r="EVY18" s="47"/>
      <c r="EVZ18" s="47"/>
      <c r="EWA18" s="47"/>
      <c r="EWB18" s="47"/>
      <c r="EWC18" s="47"/>
      <c r="EWD18" s="47"/>
      <c r="EWE18" s="47"/>
      <c r="EWF18" s="47"/>
      <c r="EWG18" s="47"/>
      <c r="EWH18" s="47"/>
      <c r="EWI18" s="47"/>
      <c r="EWJ18" s="47"/>
      <c r="EWK18" s="47"/>
      <c r="EWL18" s="47"/>
      <c r="EWM18" s="47"/>
      <c r="EWN18" s="47"/>
      <c r="EWO18" s="47"/>
      <c r="EWP18" s="47"/>
      <c r="EWQ18" s="47"/>
      <c r="EWR18" s="47"/>
      <c r="EWS18" s="47"/>
      <c r="EWT18" s="47"/>
      <c r="EWU18" s="47"/>
      <c r="EWV18" s="47"/>
      <c r="EWW18" s="47"/>
      <c r="EWX18" s="47"/>
      <c r="EWY18" s="47"/>
      <c r="EWZ18" s="47"/>
      <c r="EXA18" s="47"/>
      <c r="EXB18" s="47"/>
      <c r="EXC18" s="47"/>
      <c r="EXD18" s="47"/>
      <c r="EXE18" s="47"/>
      <c r="EXF18" s="47"/>
      <c r="EXG18" s="47"/>
      <c r="EXH18" s="47"/>
      <c r="EXI18" s="47"/>
      <c r="EXJ18" s="47"/>
      <c r="EXK18" s="47"/>
      <c r="EXL18" s="47"/>
      <c r="EXM18" s="47"/>
      <c r="EXN18" s="47"/>
      <c r="EXO18" s="47"/>
      <c r="EXP18" s="47"/>
      <c r="EXQ18" s="47"/>
      <c r="EXR18" s="47"/>
      <c r="EXS18" s="47"/>
      <c r="EXT18" s="47"/>
      <c r="EXU18" s="47"/>
      <c r="EXV18" s="47"/>
      <c r="EXW18" s="47"/>
      <c r="EXX18" s="47"/>
      <c r="EXY18" s="47"/>
      <c r="EXZ18" s="47"/>
      <c r="EYA18" s="47"/>
      <c r="EYB18" s="47"/>
      <c r="EYC18" s="47"/>
      <c r="EYD18" s="47"/>
      <c r="EYE18" s="47"/>
      <c r="EYF18" s="47"/>
      <c r="EYG18" s="47"/>
      <c r="EYH18" s="47"/>
      <c r="EYI18" s="47"/>
      <c r="EYJ18" s="47"/>
      <c r="EYK18" s="47"/>
      <c r="EYL18" s="47"/>
      <c r="EYM18" s="47"/>
      <c r="EYN18" s="47"/>
      <c r="EYO18" s="47"/>
      <c r="EYP18" s="47"/>
      <c r="EYQ18" s="47"/>
      <c r="EYR18" s="47"/>
      <c r="EYS18" s="47"/>
      <c r="EYT18" s="47"/>
      <c r="EYU18" s="47"/>
      <c r="EYV18" s="47"/>
      <c r="EYW18" s="47"/>
      <c r="EYX18" s="47"/>
      <c r="EYY18" s="47"/>
      <c r="EYZ18" s="47"/>
      <c r="EZA18" s="47"/>
      <c r="EZB18" s="47"/>
      <c r="EZC18" s="47"/>
      <c r="EZD18" s="47"/>
      <c r="EZE18" s="47"/>
      <c r="EZF18" s="47"/>
      <c r="EZG18" s="47"/>
      <c r="EZH18" s="47"/>
      <c r="EZI18" s="47"/>
      <c r="EZJ18" s="47"/>
      <c r="EZK18" s="47"/>
      <c r="EZL18" s="47"/>
      <c r="EZM18" s="47"/>
      <c r="EZN18" s="47"/>
      <c r="EZO18" s="47"/>
      <c r="EZP18" s="47"/>
      <c r="EZQ18" s="47"/>
      <c r="EZR18" s="47"/>
      <c r="EZS18" s="47"/>
      <c r="EZT18" s="47"/>
      <c r="EZU18" s="47"/>
      <c r="EZV18" s="47"/>
      <c r="EZW18" s="47"/>
      <c r="EZX18" s="47"/>
      <c r="EZY18" s="47"/>
      <c r="EZZ18" s="47"/>
      <c r="FAA18" s="47"/>
      <c r="FAB18" s="47"/>
      <c r="FAC18" s="47"/>
      <c r="FAD18" s="47"/>
      <c r="FAE18" s="47"/>
      <c r="FAF18" s="47"/>
      <c r="FAG18" s="47"/>
      <c r="FAH18" s="47"/>
      <c r="FAI18" s="47"/>
      <c r="FAJ18" s="47"/>
      <c r="FAK18" s="47"/>
      <c r="FAL18" s="47"/>
      <c r="FAM18" s="47"/>
      <c r="FAN18" s="47"/>
      <c r="FAO18" s="47"/>
      <c r="FAP18" s="47"/>
      <c r="FAQ18" s="47"/>
      <c r="FAR18" s="47"/>
      <c r="FAS18" s="47"/>
      <c r="FAT18" s="47"/>
      <c r="FAU18" s="47"/>
      <c r="FAV18" s="47"/>
      <c r="FAW18" s="47"/>
      <c r="FAX18" s="47"/>
      <c r="FAY18" s="47"/>
      <c r="FAZ18" s="47"/>
      <c r="FBA18" s="47"/>
      <c r="FBB18" s="47"/>
      <c r="FBC18" s="47"/>
      <c r="FBD18" s="47"/>
      <c r="FBE18" s="47"/>
      <c r="FBF18" s="47"/>
      <c r="FBG18" s="47"/>
      <c r="FBH18" s="47"/>
      <c r="FBI18" s="47"/>
      <c r="FBJ18" s="47"/>
      <c r="FBK18" s="47"/>
      <c r="FBL18" s="47"/>
      <c r="FBM18" s="47"/>
      <c r="FBN18" s="47"/>
      <c r="FBO18" s="47"/>
      <c r="FBP18" s="47"/>
      <c r="FBQ18" s="47"/>
      <c r="FBR18" s="47"/>
      <c r="FBS18" s="47"/>
      <c r="FBT18" s="47"/>
      <c r="FBU18" s="47"/>
      <c r="FBV18" s="47"/>
      <c r="FBW18" s="47"/>
      <c r="FBX18" s="47"/>
      <c r="FBY18" s="47"/>
      <c r="FBZ18" s="47"/>
      <c r="FCA18" s="47"/>
      <c r="FCB18" s="47"/>
      <c r="FCC18" s="47"/>
      <c r="FCD18" s="47"/>
      <c r="FCE18" s="47"/>
      <c r="FCF18" s="47"/>
      <c r="FCG18" s="47"/>
      <c r="FCH18" s="47"/>
      <c r="FCI18" s="47"/>
      <c r="FCJ18" s="47"/>
      <c r="FCK18" s="47"/>
      <c r="FCL18" s="47"/>
      <c r="FCM18" s="47"/>
      <c r="FCN18" s="47"/>
      <c r="FCO18" s="47"/>
      <c r="FCP18" s="47"/>
      <c r="FCQ18" s="47"/>
      <c r="FCR18" s="47"/>
      <c r="FCS18" s="47"/>
      <c r="FCT18" s="47"/>
      <c r="FCU18" s="47"/>
      <c r="FCV18" s="47"/>
      <c r="FCW18" s="47"/>
      <c r="FCX18" s="47"/>
      <c r="FCY18" s="47"/>
      <c r="FCZ18" s="47"/>
      <c r="FDA18" s="47"/>
      <c r="FDB18" s="47"/>
      <c r="FDC18" s="47"/>
      <c r="FDD18" s="47"/>
      <c r="FDE18" s="47"/>
      <c r="FDF18" s="47"/>
      <c r="FDG18" s="47"/>
      <c r="FDH18" s="47"/>
      <c r="FDI18" s="47"/>
      <c r="FDJ18" s="47"/>
      <c r="FDK18" s="47"/>
      <c r="FDL18" s="47"/>
      <c r="FDM18" s="47"/>
      <c r="FDN18" s="47"/>
      <c r="FDO18" s="47"/>
      <c r="FDP18" s="47"/>
      <c r="FDQ18" s="47"/>
      <c r="FDR18" s="47"/>
      <c r="FDS18" s="47"/>
      <c r="FDT18" s="47"/>
      <c r="FDU18" s="47"/>
      <c r="FDV18" s="47"/>
      <c r="FDW18" s="47"/>
      <c r="FDX18" s="47"/>
      <c r="FDY18" s="47"/>
      <c r="FDZ18" s="47"/>
      <c r="FEA18" s="47"/>
      <c r="FEB18" s="47"/>
      <c r="FEC18" s="47"/>
      <c r="FED18" s="47"/>
      <c r="FEE18" s="47"/>
      <c r="FEF18" s="47"/>
      <c r="FEG18" s="47"/>
      <c r="FEH18" s="47"/>
      <c r="FEI18" s="47"/>
      <c r="FEJ18" s="47"/>
      <c r="FEK18" s="47"/>
      <c r="FEL18" s="47"/>
      <c r="FEM18" s="47"/>
      <c r="FEN18" s="47"/>
      <c r="FEO18" s="47"/>
      <c r="FEP18" s="47"/>
      <c r="FEQ18" s="47"/>
      <c r="FER18" s="47"/>
      <c r="FES18" s="47"/>
      <c r="FET18" s="47"/>
      <c r="FEU18" s="47"/>
      <c r="FEV18" s="47"/>
      <c r="FEW18" s="47"/>
      <c r="FEX18" s="47"/>
      <c r="FEY18" s="47"/>
      <c r="FEZ18" s="47"/>
      <c r="FFA18" s="47"/>
      <c r="FFB18" s="47"/>
      <c r="FFC18" s="47"/>
      <c r="FFD18" s="47"/>
      <c r="FFE18" s="47"/>
      <c r="FFF18" s="47"/>
      <c r="FFG18" s="47"/>
      <c r="FFH18" s="47"/>
      <c r="FFI18" s="47"/>
      <c r="FFJ18" s="47"/>
      <c r="FFK18" s="47"/>
      <c r="FFL18" s="47"/>
      <c r="FFM18" s="47"/>
      <c r="FFN18" s="47"/>
      <c r="FFO18" s="47"/>
      <c r="FFP18" s="47"/>
      <c r="FFQ18" s="47"/>
      <c r="FFR18" s="47"/>
      <c r="FFS18" s="47"/>
      <c r="FFT18" s="47"/>
      <c r="FFU18" s="47"/>
      <c r="FFV18" s="47"/>
      <c r="FFW18" s="47"/>
      <c r="FFX18" s="47"/>
      <c r="FFY18" s="47"/>
      <c r="FFZ18" s="47"/>
      <c r="FGA18" s="47"/>
      <c r="FGB18" s="47"/>
      <c r="FGC18" s="47"/>
      <c r="FGD18" s="47"/>
      <c r="FGE18" s="47"/>
      <c r="FGF18" s="47"/>
      <c r="FGG18" s="47"/>
      <c r="FGH18" s="47"/>
      <c r="FGI18" s="47"/>
      <c r="FGJ18" s="47"/>
      <c r="FGK18" s="47"/>
      <c r="FGL18" s="47"/>
      <c r="FGM18" s="47"/>
      <c r="FGN18" s="47"/>
      <c r="FGO18" s="47"/>
      <c r="FGP18" s="47"/>
      <c r="FGQ18" s="47"/>
      <c r="FGR18" s="47"/>
      <c r="FGS18" s="47"/>
      <c r="FGT18" s="47"/>
      <c r="FGU18" s="47"/>
      <c r="FGV18" s="47"/>
      <c r="FGW18" s="47"/>
      <c r="FGX18" s="47"/>
      <c r="FGY18" s="47"/>
      <c r="FGZ18" s="47"/>
      <c r="FHA18" s="47"/>
      <c r="FHB18" s="47"/>
      <c r="FHC18" s="47"/>
      <c r="FHD18" s="47"/>
      <c r="FHE18" s="47"/>
      <c r="FHF18" s="47"/>
      <c r="FHG18" s="47"/>
      <c r="FHH18" s="47"/>
      <c r="FHI18" s="47"/>
      <c r="FHJ18" s="47"/>
      <c r="FHK18" s="47"/>
      <c r="FHL18" s="47"/>
      <c r="FHM18" s="47"/>
      <c r="FHN18" s="47"/>
      <c r="FHO18" s="47"/>
      <c r="FHP18" s="47"/>
      <c r="FHQ18" s="47"/>
      <c r="FHR18" s="47"/>
      <c r="FHS18" s="47"/>
      <c r="FHT18" s="47"/>
      <c r="FHU18" s="47"/>
      <c r="FHV18" s="47"/>
      <c r="FHW18" s="47"/>
      <c r="FHX18" s="47"/>
      <c r="FHY18" s="47"/>
      <c r="FHZ18" s="47"/>
      <c r="FIA18" s="47"/>
      <c r="FIB18" s="47"/>
      <c r="FIC18" s="47"/>
      <c r="FID18" s="47"/>
      <c r="FIE18" s="47"/>
      <c r="FIF18" s="47"/>
      <c r="FIG18" s="47"/>
      <c r="FIH18" s="47"/>
      <c r="FII18" s="47"/>
      <c r="FIJ18" s="47"/>
      <c r="FIK18" s="47"/>
      <c r="FIL18" s="47"/>
      <c r="FIM18" s="47"/>
      <c r="FIN18" s="47"/>
      <c r="FIO18" s="47"/>
      <c r="FIP18" s="47"/>
      <c r="FIQ18" s="47"/>
      <c r="FIR18" s="47"/>
      <c r="FIS18" s="47"/>
      <c r="FIT18" s="47"/>
      <c r="FIU18" s="47"/>
      <c r="FIV18" s="47"/>
      <c r="FIW18" s="47"/>
      <c r="FIX18" s="47"/>
      <c r="FIY18" s="47"/>
      <c r="FIZ18" s="47"/>
      <c r="FJA18" s="47"/>
      <c r="FJB18" s="47"/>
      <c r="FJC18" s="47"/>
      <c r="FJD18" s="47"/>
      <c r="FJE18" s="47"/>
      <c r="FJF18" s="47"/>
      <c r="FJG18" s="47"/>
      <c r="FJH18" s="47"/>
      <c r="FJI18" s="47"/>
      <c r="FJJ18" s="47"/>
      <c r="FJK18" s="47"/>
      <c r="FJL18" s="47"/>
      <c r="FJM18" s="47"/>
      <c r="FJN18" s="47"/>
      <c r="FJO18" s="47"/>
      <c r="FJP18" s="47"/>
      <c r="FJQ18" s="47"/>
      <c r="FJR18" s="47"/>
      <c r="FJS18" s="47"/>
      <c r="FJT18" s="47"/>
      <c r="FJU18" s="47"/>
      <c r="FJV18" s="47"/>
      <c r="FJW18" s="47"/>
      <c r="FJX18" s="47"/>
      <c r="FJY18" s="47"/>
      <c r="FJZ18" s="47"/>
      <c r="FKA18" s="47"/>
      <c r="FKB18" s="47"/>
      <c r="FKC18" s="47"/>
      <c r="FKD18" s="47"/>
      <c r="FKE18" s="47"/>
      <c r="FKF18" s="47"/>
      <c r="FKG18" s="47"/>
      <c r="FKH18" s="47"/>
      <c r="FKI18" s="47"/>
      <c r="FKJ18" s="47"/>
      <c r="FKK18" s="47"/>
      <c r="FKL18" s="47"/>
      <c r="FKM18" s="47"/>
      <c r="FKN18" s="47"/>
      <c r="FKO18" s="47"/>
      <c r="FKP18" s="47"/>
      <c r="FKQ18" s="47"/>
      <c r="FKR18" s="47"/>
      <c r="FKS18" s="47"/>
      <c r="FKT18" s="47"/>
      <c r="FKU18" s="47"/>
      <c r="FKV18" s="47"/>
      <c r="FKW18" s="47"/>
      <c r="FKX18" s="47"/>
      <c r="FKY18" s="47"/>
      <c r="FKZ18" s="47"/>
      <c r="FLA18" s="47"/>
      <c r="FLB18" s="47"/>
      <c r="FLC18" s="47"/>
      <c r="FLD18" s="47"/>
      <c r="FLE18" s="47"/>
      <c r="FLF18" s="47"/>
      <c r="FLG18" s="47"/>
      <c r="FLH18" s="47"/>
      <c r="FLI18" s="47"/>
      <c r="FLJ18" s="47"/>
      <c r="FLK18" s="47"/>
      <c r="FLL18" s="47"/>
      <c r="FLM18" s="47"/>
      <c r="FLN18" s="47"/>
      <c r="FLO18" s="47"/>
      <c r="FLP18" s="47"/>
      <c r="FLQ18" s="47"/>
      <c r="FLR18" s="47"/>
      <c r="FLS18" s="47"/>
      <c r="FLT18" s="47"/>
      <c r="FLU18" s="47"/>
      <c r="FLV18" s="47"/>
      <c r="FLW18" s="47"/>
      <c r="FLX18" s="47"/>
      <c r="FLY18" s="47"/>
      <c r="FLZ18" s="47"/>
      <c r="FMA18" s="47"/>
      <c r="FMB18" s="47"/>
      <c r="FMC18" s="47"/>
      <c r="FMD18" s="47"/>
      <c r="FME18" s="47"/>
      <c r="FMF18" s="47"/>
      <c r="FMG18" s="47"/>
      <c r="FMH18" s="47"/>
      <c r="FMI18" s="47"/>
      <c r="FMJ18" s="47"/>
      <c r="FMK18" s="47"/>
      <c r="FML18" s="47"/>
      <c r="FMM18" s="47"/>
      <c r="FMN18" s="47"/>
      <c r="FMO18" s="47"/>
      <c r="FMP18" s="47"/>
      <c r="FMQ18" s="47"/>
      <c r="FMR18" s="47"/>
      <c r="FMS18" s="47"/>
      <c r="FMT18" s="47"/>
      <c r="FMU18" s="47"/>
      <c r="FMV18" s="47"/>
      <c r="FMW18" s="47"/>
      <c r="FMX18" s="47"/>
      <c r="FMY18" s="47"/>
      <c r="FMZ18" s="47"/>
      <c r="FNA18" s="47"/>
      <c r="FNB18" s="47"/>
      <c r="FNC18" s="47"/>
      <c r="FND18" s="47"/>
      <c r="FNE18" s="47"/>
      <c r="FNF18" s="47"/>
      <c r="FNG18" s="47"/>
      <c r="FNH18" s="47"/>
      <c r="FNI18" s="47"/>
      <c r="FNJ18" s="47"/>
      <c r="FNK18" s="47"/>
      <c r="FNL18" s="47"/>
      <c r="FNM18" s="47"/>
      <c r="FNN18" s="47"/>
      <c r="FNO18" s="47"/>
      <c r="FNP18" s="47"/>
      <c r="FNQ18" s="47"/>
      <c r="FNR18" s="47"/>
      <c r="FNS18" s="47"/>
      <c r="FNT18" s="47"/>
      <c r="FNU18" s="47"/>
      <c r="FNV18" s="47"/>
      <c r="FNW18" s="47"/>
      <c r="FNX18" s="47"/>
      <c r="FNY18" s="47"/>
      <c r="FNZ18" s="47"/>
      <c r="FOA18" s="47"/>
      <c r="FOB18" s="47"/>
      <c r="FOC18" s="47"/>
      <c r="FOD18" s="47"/>
      <c r="FOE18" s="47"/>
      <c r="FOF18" s="47"/>
      <c r="FOG18" s="47"/>
      <c r="FOH18" s="47"/>
      <c r="FOI18" s="47"/>
      <c r="FOJ18" s="47"/>
      <c r="FOK18" s="47"/>
      <c r="FOL18" s="47"/>
      <c r="FOM18" s="47"/>
      <c r="FON18" s="47"/>
      <c r="FOO18" s="47"/>
      <c r="FOP18" s="47"/>
      <c r="FOQ18" s="47"/>
      <c r="FOR18" s="47"/>
      <c r="FOS18" s="47"/>
      <c r="FOT18" s="47"/>
      <c r="FOU18" s="47"/>
      <c r="FOV18" s="47"/>
      <c r="FOW18" s="47"/>
      <c r="FOX18" s="47"/>
      <c r="FOY18" s="47"/>
      <c r="FOZ18" s="47"/>
      <c r="FPA18" s="47"/>
      <c r="FPB18" s="47"/>
      <c r="FPC18" s="47"/>
      <c r="FPD18" s="47"/>
      <c r="FPE18" s="47"/>
      <c r="FPF18" s="47"/>
      <c r="FPG18" s="47"/>
      <c r="FPH18" s="47"/>
      <c r="FPI18" s="47"/>
      <c r="FPJ18" s="47"/>
      <c r="FPK18" s="47"/>
      <c r="FPL18" s="47"/>
      <c r="FPM18" s="47"/>
      <c r="FPN18" s="47"/>
      <c r="FPO18" s="47"/>
      <c r="FPP18" s="47"/>
      <c r="FPQ18" s="47"/>
      <c r="FPR18" s="47"/>
      <c r="FPS18" s="47"/>
      <c r="FPT18" s="47"/>
      <c r="FPU18" s="47"/>
      <c r="FPV18" s="47"/>
      <c r="FPW18" s="47"/>
      <c r="FPX18" s="47"/>
      <c r="FPY18" s="47"/>
      <c r="FPZ18" s="47"/>
      <c r="FQA18" s="47"/>
      <c r="FQB18" s="47"/>
      <c r="FQC18" s="47"/>
      <c r="FQD18" s="47"/>
      <c r="FQE18" s="47"/>
      <c r="FQF18" s="47"/>
      <c r="FQG18" s="47"/>
      <c r="FQH18" s="47"/>
      <c r="FQI18" s="47"/>
      <c r="FQJ18" s="47"/>
      <c r="FQK18" s="47"/>
      <c r="FQL18" s="47"/>
      <c r="FQM18" s="47"/>
      <c r="FQN18" s="47"/>
      <c r="FQO18" s="47"/>
      <c r="FQP18" s="47"/>
      <c r="FQQ18" s="47"/>
      <c r="FQR18" s="47"/>
      <c r="FQS18" s="47"/>
      <c r="FQT18" s="47"/>
      <c r="FQU18" s="47"/>
      <c r="FQV18" s="47"/>
      <c r="FQW18" s="47"/>
      <c r="FQX18" s="47"/>
      <c r="FQY18" s="47"/>
      <c r="FQZ18" s="47"/>
      <c r="FRA18" s="47"/>
      <c r="FRB18" s="47"/>
      <c r="FRC18" s="47"/>
      <c r="FRD18" s="47"/>
      <c r="FRE18" s="47"/>
      <c r="FRF18" s="47"/>
      <c r="FRG18" s="47"/>
      <c r="FRH18" s="47"/>
      <c r="FRI18" s="47"/>
      <c r="FRJ18" s="47"/>
      <c r="FRK18" s="47"/>
      <c r="FRL18" s="47"/>
      <c r="FRM18" s="47"/>
      <c r="FRN18" s="47"/>
      <c r="FRO18" s="47"/>
      <c r="FRP18" s="47"/>
      <c r="FRQ18" s="47"/>
      <c r="FRR18" s="47"/>
      <c r="FRS18" s="47"/>
      <c r="FRT18" s="47"/>
      <c r="FRU18" s="47"/>
      <c r="FRV18" s="47"/>
      <c r="FRW18" s="47"/>
      <c r="FRX18" s="47"/>
      <c r="FRY18" s="47"/>
      <c r="FRZ18" s="47"/>
      <c r="FSA18" s="47"/>
      <c r="FSB18" s="47"/>
      <c r="FSC18" s="47"/>
      <c r="FSD18" s="47"/>
      <c r="FSE18" s="47"/>
      <c r="FSF18" s="47"/>
      <c r="FSG18" s="47"/>
      <c r="FSH18" s="47"/>
      <c r="FSI18" s="47"/>
      <c r="FSJ18" s="47"/>
      <c r="FSK18" s="47"/>
      <c r="FSL18" s="47"/>
      <c r="FSM18" s="47"/>
      <c r="FSN18" s="47"/>
      <c r="FSO18" s="47"/>
      <c r="FSP18" s="47"/>
      <c r="FSQ18" s="47"/>
      <c r="FSR18" s="47"/>
      <c r="FSS18" s="47"/>
      <c r="FST18" s="47"/>
      <c r="FSU18" s="47"/>
      <c r="FSV18" s="47"/>
      <c r="FSW18" s="47"/>
      <c r="FSX18" s="47"/>
      <c r="FSY18" s="47"/>
      <c r="FSZ18" s="47"/>
      <c r="FTA18" s="47"/>
      <c r="FTB18" s="47"/>
      <c r="FTC18" s="47"/>
      <c r="FTD18" s="47"/>
      <c r="FTE18" s="47"/>
      <c r="FTF18" s="47"/>
      <c r="FTG18" s="47"/>
      <c r="FTH18" s="47"/>
      <c r="FTI18" s="47"/>
      <c r="FTJ18" s="47"/>
      <c r="FTK18" s="47"/>
      <c r="FTL18" s="47"/>
      <c r="FTM18" s="47"/>
      <c r="FTN18" s="47"/>
      <c r="FTO18" s="47"/>
      <c r="FTP18" s="47"/>
      <c r="FTQ18" s="47"/>
      <c r="FTR18" s="47"/>
      <c r="FTS18" s="47"/>
      <c r="FTT18" s="47"/>
      <c r="FTU18" s="47"/>
      <c r="FTV18" s="47"/>
      <c r="FTW18" s="47"/>
      <c r="FTX18" s="47"/>
      <c r="FTY18" s="47"/>
      <c r="FTZ18" s="47"/>
      <c r="FUA18" s="47"/>
      <c r="FUB18" s="47"/>
      <c r="FUC18" s="47"/>
      <c r="FUD18" s="47"/>
      <c r="FUE18" s="47"/>
      <c r="FUF18" s="47"/>
      <c r="FUG18" s="47"/>
      <c r="FUH18" s="47"/>
      <c r="FUI18" s="47"/>
      <c r="FUJ18" s="47"/>
      <c r="FUK18" s="47"/>
      <c r="FUL18" s="47"/>
      <c r="FUM18" s="47"/>
      <c r="FUN18" s="47"/>
      <c r="FUO18" s="47"/>
      <c r="FUP18" s="47"/>
      <c r="FUQ18" s="47"/>
      <c r="FUR18" s="47"/>
      <c r="FUS18" s="47"/>
      <c r="FUT18" s="47"/>
      <c r="FUU18" s="47"/>
      <c r="FUV18" s="47"/>
      <c r="FUW18" s="47"/>
      <c r="FUX18" s="47"/>
      <c r="FUY18" s="47"/>
      <c r="FUZ18" s="47"/>
      <c r="FVA18" s="47"/>
      <c r="FVB18" s="47"/>
      <c r="FVC18" s="47"/>
      <c r="FVD18" s="47"/>
      <c r="FVE18" s="47"/>
      <c r="FVF18" s="47"/>
      <c r="FVG18" s="47"/>
      <c r="FVH18" s="47"/>
      <c r="FVI18" s="47"/>
      <c r="FVJ18" s="47"/>
      <c r="FVK18" s="47"/>
      <c r="FVL18" s="47"/>
      <c r="FVM18" s="47"/>
      <c r="FVN18" s="47"/>
      <c r="FVO18" s="47"/>
      <c r="FVP18" s="47"/>
      <c r="FVQ18" s="47"/>
      <c r="FVR18" s="47"/>
      <c r="FVS18" s="47"/>
      <c r="FVT18" s="47"/>
      <c r="FVU18" s="47"/>
      <c r="FVV18" s="47"/>
      <c r="FVW18" s="47"/>
      <c r="FVX18" s="47"/>
      <c r="FVY18" s="47"/>
      <c r="FVZ18" s="47"/>
      <c r="FWA18" s="47"/>
      <c r="FWB18" s="47"/>
      <c r="FWC18" s="47"/>
      <c r="FWD18" s="47"/>
      <c r="FWE18" s="47"/>
      <c r="FWF18" s="47"/>
      <c r="FWG18" s="47"/>
      <c r="FWH18" s="47"/>
      <c r="FWI18" s="47"/>
      <c r="FWJ18" s="47"/>
      <c r="FWK18" s="47"/>
      <c r="FWL18" s="47"/>
      <c r="FWM18" s="47"/>
      <c r="FWN18" s="47"/>
      <c r="FWO18" s="47"/>
      <c r="FWP18" s="47"/>
      <c r="FWQ18" s="47"/>
      <c r="FWR18" s="47"/>
      <c r="FWS18" s="47"/>
      <c r="FWT18" s="47"/>
      <c r="FWU18" s="47"/>
      <c r="FWV18" s="47"/>
      <c r="FWW18" s="47"/>
      <c r="FWX18" s="47"/>
      <c r="FWY18" s="47"/>
      <c r="FWZ18" s="47"/>
      <c r="FXA18" s="47"/>
      <c r="FXB18" s="47"/>
      <c r="FXC18" s="47"/>
      <c r="FXD18" s="47"/>
      <c r="FXE18" s="47"/>
      <c r="FXF18" s="47"/>
      <c r="FXG18" s="47"/>
      <c r="FXH18" s="47"/>
      <c r="FXI18" s="47"/>
      <c r="FXJ18" s="47"/>
      <c r="FXK18" s="47"/>
      <c r="FXL18" s="47"/>
      <c r="FXM18" s="47"/>
      <c r="FXN18" s="47"/>
      <c r="FXO18" s="47"/>
      <c r="FXP18" s="47"/>
      <c r="FXQ18" s="47"/>
      <c r="FXR18" s="47"/>
      <c r="FXS18" s="47"/>
      <c r="FXT18" s="47"/>
      <c r="FXU18" s="47"/>
      <c r="FXV18" s="47"/>
      <c r="FXW18" s="47"/>
      <c r="FXX18" s="47"/>
      <c r="FXY18" s="47"/>
      <c r="FXZ18" s="47"/>
      <c r="FYA18" s="47"/>
      <c r="FYB18" s="47"/>
      <c r="FYC18" s="47"/>
      <c r="FYD18" s="47"/>
      <c r="FYE18" s="47"/>
      <c r="FYF18" s="47"/>
      <c r="FYG18" s="47"/>
      <c r="FYH18" s="47"/>
      <c r="FYI18" s="47"/>
      <c r="FYJ18" s="47"/>
      <c r="FYK18" s="47"/>
      <c r="FYL18" s="47"/>
      <c r="FYM18" s="47"/>
      <c r="FYN18" s="47"/>
      <c r="FYO18" s="47"/>
      <c r="FYP18" s="47"/>
      <c r="FYQ18" s="47"/>
      <c r="FYR18" s="47"/>
      <c r="FYS18" s="47"/>
      <c r="FYT18" s="47"/>
      <c r="FYU18" s="47"/>
      <c r="FYV18" s="47"/>
      <c r="FYW18" s="47"/>
      <c r="FYX18" s="47"/>
      <c r="FYY18" s="47"/>
      <c r="FYZ18" s="47"/>
      <c r="FZA18" s="47"/>
      <c r="FZB18" s="47"/>
      <c r="FZC18" s="47"/>
      <c r="FZD18" s="47"/>
      <c r="FZE18" s="47"/>
      <c r="FZF18" s="47"/>
      <c r="FZG18" s="47"/>
      <c r="FZH18" s="47"/>
      <c r="FZI18" s="47"/>
      <c r="FZJ18" s="47"/>
      <c r="FZK18" s="47"/>
      <c r="FZL18" s="47"/>
      <c r="FZM18" s="47"/>
      <c r="FZN18" s="47"/>
      <c r="FZO18" s="47"/>
      <c r="FZP18" s="47"/>
      <c r="FZQ18" s="47"/>
      <c r="FZR18" s="47"/>
      <c r="FZS18" s="47"/>
      <c r="FZT18" s="47"/>
      <c r="FZU18" s="47"/>
      <c r="FZV18" s="47"/>
      <c r="FZW18" s="47"/>
      <c r="FZX18" s="47"/>
      <c r="FZY18" s="47"/>
      <c r="FZZ18" s="47"/>
      <c r="GAA18" s="47"/>
      <c r="GAB18" s="47"/>
      <c r="GAC18" s="47"/>
      <c r="GAD18" s="47"/>
      <c r="GAE18" s="47"/>
      <c r="GAF18" s="47"/>
      <c r="GAG18" s="47"/>
      <c r="GAH18" s="47"/>
      <c r="GAI18" s="47"/>
      <c r="GAJ18" s="47"/>
      <c r="GAK18" s="47"/>
      <c r="GAL18" s="47"/>
      <c r="GAM18" s="47"/>
      <c r="GAN18" s="47"/>
      <c r="GAO18" s="47"/>
      <c r="GAP18" s="47"/>
      <c r="GAQ18" s="47"/>
      <c r="GAR18" s="47"/>
      <c r="GAS18" s="47"/>
      <c r="GAT18" s="47"/>
      <c r="GAU18" s="47"/>
      <c r="GAV18" s="47"/>
      <c r="GAW18" s="47"/>
      <c r="GAX18" s="47"/>
      <c r="GAY18" s="47"/>
      <c r="GAZ18" s="47"/>
      <c r="GBA18" s="47"/>
      <c r="GBB18" s="47"/>
      <c r="GBC18" s="47"/>
      <c r="GBD18" s="47"/>
      <c r="GBE18" s="47"/>
      <c r="GBF18" s="47"/>
      <c r="GBG18" s="47"/>
      <c r="GBH18" s="47"/>
      <c r="GBI18" s="47"/>
      <c r="GBJ18" s="47"/>
      <c r="GBK18" s="47"/>
      <c r="GBL18" s="47"/>
      <c r="GBM18" s="47"/>
      <c r="GBN18" s="47"/>
      <c r="GBO18" s="47"/>
      <c r="GBP18" s="47"/>
      <c r="GBQ18" s="47"/>
      <c r="GBR18" s="47"/>
      <c r="GBS18" s="47"/>
      <c r="GBT18" s="47"/>
      <c r="GBU18" s="47"/>
      <c r="GBV18" s="47"/>
      <c r="GBW18" s="47"/>
      <c r="GBX18" s="47"/>
      <c r="GBY18" s="47"/>
      <c r="GBZ18" s="47"/>
      <c r="GCA18" s="47"/>
      <c r="GCB18" s="47"/>
      <c r="GCC18" s="47"/>
      <c r="GCD18" s="47"/>
      <c r="GCE18" s="47"/>
      <c r="GCF18" s="47"/>
      <c r="GCG18" s="47"/>
      <c r="GCH18" s="47"/>
      <c r="GCI18" s="47"/>
      <c r="GCJ18" s="47"/>
      <c r="GCK18" s="47"/>
      <c r="GCL18" s="47"/>
      <c r="GCM18" s="47"/>
      <c r="GCN18" s="47"/>
      <c r="GCO18" s="47"/>
      <c r="GCP18" s="47"/>
      <c r="GCQ18" s="47"/>
      <c r="GCR18" s="47"/>
      <c r="GCS18" s="47"/>
      <c r="GCT18" s="47"/>
      <c r="GCU18" s="47"/>
      <c r="GCV18" s="47"/>
      <c r="GCW18" s="47"/>
      <c r="GCX18" s="47"/>
      <c r="GCY18" s="47"/>
      <c r="GCZ18" s="47"/>
      <c r="GDA18" s="47"/>
      <c r="GDB18" s="47"/>
      <c r="GDC18" s="47"/>
      <c r="GDD18" s="47"/>
      <c r="GDE18" s="47"/>
      <c r="GDF18" s="47"/>
      <c r="GDG18" s="47"/>
      <c r="GDH18" s="47"/>
      <c r="GDI18" s="47"/>
      <c r="GDJ18" s="47"/>
      <c r="GDK18" s="47"/>
      <c r="GDL18" s="47"/>
      <c r="GDM18" s="47"/>
      <c r="GDN18" s="47"/>
      <c r="GDO18" s="47"/>
      <c r="GDP18" s="47"/>
      <c r="GDQ18" s="47"/>
      <c r="GDR18" s="47"/>
      <c r="GDS18" s="47"/>
      <c r="GDT18" s="47"/>
      <c r="GDU18" s="47"/>
      <c r="GDV18" s="47"/>
      <c r="GDW18" s="47"/>
      <c r="GDX18" s="47"/>
      <c r="GDY18" s="47"/>
      <c r="GDZ18" s="47"/>
      <c r="GEA18" s="47"/>
      <c r="GEB18" s="47"/>
      <c r="GEC18" s="47"/>
      <c r="GED18" s="47"/>
      <c r="GEE18" s="47"/>
      <c r="GEF18" s="47"/>
      <c r="GEG18" s="47"/>
      <c r="GEH18" s="47"/>
      <c r="GEI18" s="47"/>
      <c r="GEJ18" s="47"/>
      <c r="GEK18" s="47"/>
      <c r="GEL18" s="47"/>
      <c r="GEM18" s="47"/>
      <c r="GEN18" s="47"/>
      <c r="GEO18" s="47"/>
      <c r="GEP18" s="47"/>
      <c r="GEQ18" s="47"/>
      <c r="GER18" s="47"/>
      <c r="GES18" s="47"/>
      <c r="GET18" s="47"/>
      <c r="GEU18" s="47"/>
      <c r="GEV18" s="47"/>
      <c r="GEW18" s="47"/>
      <c r="GEX18" s="47"/>
      <c r="GEY18" s="47"/>
      <c r="GEZ18" s="47"/>
      <c r="GFA18" s="47"/>
      <c r="GFB18" s="47"/>
      <c r="GFC18" s="47"/>
      <c r="GFD18" s="47"/>
      <c r="GFE18" s="47"/>
      <c r="GFF18" s="47"/>
      <c r="GFG18" s="47"/>
      <c r="GFH18" s="47"/>
      <c r="GFI18" s="47"/>
      <c r="GFJ18" s="47"/>
      <c r="GFK18" s="47"/>
      <c r="GFL18" s="47"/>
      <c r="GFM18" s="47"/>
      <c r="GFN18" s="47"/>
      <c r="GFO18" s="47"/>
      <c r="GFP18" s="47"/>
      <c r="GFQ18" s="47"/>
      <c r="GFR18" s="47"/>
      <c r="GFS18" s="47"/>
      <c r="GFT18" s="47"/>
      <c r="GFU18" s="47"/>
      <c r="GFV18" s="47"/>
      <c r="GFW18" s="47"/>
      <c r="GFX18" s="47"/>
      <c r="GFY18" s="47"/>
      <c r="GFZ18" s="47"/>
      <c r="GGA18" s="47"/>
      <c r="GGB18" s="47"/>
      <c r="GGC18" s="47"/>
      <c r="GGD18" s="47"/>
      <c r="GGE18" s="47"/>
      <c r="GGF18" s="47"/>
      <c r="GGG18" s="47"/>
      <c r="GGH18" s="47"/>
      <c r="GGI18" s="47"/>
      <c r="GGJ18" s="47"/>
      <c r="GGK18" s="47"/>
      <c r="GGL18" s="47"/>
      <c r="GGM18" s="47"/>
      <c r="GGN18" s="47"/>
      <c r="GGO18" s="47"/>
      <c r="GGP18" s="47"/>
      <c r="GGQ18" s="47"/>
      <c r="GGR18" s="47"/>
      <c r="GGS18" s="47"/>
      <c r="GGT18" s="47"/>
      <c r="GGU18" s="47"/>
      <c r="GGV18" s="47"/>
      <c r="GGW18" s="47"/>
      <c r="GGX18" s="47"/>
      <c r="GGY18" s="47"/>
      <c r="GGZ18" s="47"/>
      <c r="GHA18" s="47"/>
      <c r="GHB18" s="47"/>
      <c r="GHC18" s="47"/>
      <c r="GHD18" s="47"/>
      <c r="GHE18" s="47"/>
      <c r="GHF18" s="47"/>
      <c r="GHG18" s="47"/>
      <c r="GHH18" s="47"/>
      <c r="GHI18" s="47"/>
      <c r="GHJ18" s="47"/>
      <c r="GHK18" s="47"/>
      <c r="GHL18" s="47"/>
      <c r="GHM18" s="47"/>
      <c r="GHN18" s="47"/>
      <c r="GHO18" s="47"/>
      <c r="GHP18" s="47"/>
      <c r="GHQ18" s="47"/>
      <c r="GHR18" s="47"/>
      <c r="GHS18" s="47"/>
      <c r="GHT18" s="47"/>
      <c r="GHU18" s="47"/>
      <c r="GHV18" s="47"/>
      <c r="GHW18" s="47"/>
      <c r="GHX18" s="47"/>
      <c r="GHY18" s="47"/>
      <c r="GHZ18" s="47"/>
      <c r="GIA18" s="47"/>
      <c r="GIB18" s="47"/>
      <c r="GIC18" s="47"/>
      <c r="GID18" s="47"/>
      <c r="GIE18" s="47"/>
      <c r="GIF18" s="47"/>
      <c r="GIG18" s="47"/>
      <c r="GIH18" s="47"/>
      <c r="GII18" s="47"/>
      <c r="GIJ18" s="47"/>
      <c r="GIK18" s="47"/>
      <c r="GIL18" s="47"/>
      <c r="GIM18" s="47"/>
      <c r="GIN18" s="47"/>
      <c r="GIO18" s="47"/>
      <c r="GIP18" s="47"/>
      <c r="GIQ18" s="47"/>
      <c r="GIR18" s="47"/>
      <c r="GIS18" s="47"/>
      <c r="GIT18" s="47"/>
      <c r="GIU18" s="47"/>
      <c r="GIV18" s="47"/>
      <c r="GIW18" s="47"/>
      <c r="GIX18" s="47"/>
      <c r="GIY18" s="47"/>
      <c r="GIZ18" s="47"/>
      <c r="GJA18" s="47"/>
      <c r="GJB18" s="47"/>
      <c r="GJC18" s="47"/>
      <c r="GJD18" s="47"/>
      <c r="GJE18" s="47"/>
      <c r="GJF18" s="47"/>
      <c r="GJG18" s="47"/>
      <c r="GJH18" s="47"/>
      <c r="GJI18" s="47"/>
      <c r="GJJ18" s="47"/>
      <c r="GJK18" s="47"/>
      <c r="GJL18" s="47"/>
      <c r="GJM18" s="47"/>
      <c r="GJN18" s="47"/>
      <c r="GJO18" s="47"/>
      <c r="GJP18" s="47"/>
      <c r="GJQ18" s="47"/>
      <c r="GJR18" s="47"/>
      <c r="GJS18" s="47"/>
      <c r="GJT18" s="47"/>
      <c r="GJU18" s="47"/>
      <c r="GJV18" s="47"/>
      <c r="GJW18" s="47"/>
      <c r="GJX18" s="47"/>
      <c r="GJY18" s="47"/>
      <c r="GJZ18" s="47"/>
      <c r="GKA18" s="47"/>
      <c r="GKB18" s="47"/>
      <c r="GKC18" s="47"/>
      <c r="GKD18" s="47"/>
      <c r="GKE18" s="47"/>
      <c r="GKF18" s="47"/>
      <c r="GKG18" s="47"/>
      <c r="GKH18" s="47"/>
      <c r="GKI18" s="47"/>
      <c r="GKJ18" s="47"/>
      <c r="GKK18" s="47"/>
      <c r="GKL18" s="47"/>
      <c r="GKM18" s="47"/>
      <c r="GKN18" s="47"/>
      <c r="GKO18" s="47"/>
      <c r="GKP18" s="47"/>
      <c r="GKQ18" s="47"/>
      <c r="GKR18" s="47"/>
      <c r="GKS18" s="47"/>
      <c r="GKT18" s="47"/>
      <c r="GKU18" s="47"/>
      <c r="GKV18" s="47"/>
      <c r="GKW18" s="47"/>
      <c r="GKX18" s="47"/>
      <c r="GKY18" s="47"/>
      <c r="GKZ18" s="47"/>
      <c r="GLA18" s="47"/>
      <c r="GLB18" s="47"/>
      <c r="GLC18" s="47"/>
      <c r="GLD18" s="47"/>
      <c r="GLE18" s="47"/>
      <c r="GLF18" s="47"/>
      <c r="GLG18" s="47"/>
      <c r="GLH18" s="47"/>
      <c r="GLI18" s="47"/>
      <c r="GLJ18" s="47"/>
      <c r="GLK18" s="47"/>
      <c r="GLL18" s="47"/>
      <c r="GLM18" s="47"/>
      <c r="GLN18" s="47"/>
      <c r="GLO18" s="47"/>
      <c r="GLP18" s="47"/>
      <c r="GLQ18" s="47"/>
      <c r="GLR18" s="47"/>
      <c r="GLS18" s="47"/>
      <c r="GLT18" s="47"/>
      <c r="GLU18" s="47"/>
      <c r="GLV18" s="47"/>
      <c r="GLW18" s="47"/>
      <c r="GLX18" s="47"/>
      <c r="GLY18" s="47"/>
      <c r="GLZ18" s="47"/>
      <c r="GMA18" s="47"/>
      <c r="GMB18" s="47"/>
      <c r="GMC18" s="47"/>
      <c r="GMD18" s="47"/>
      <c r="GME18" s="47"/>
      <c r="GMF18" s="47"/>
      <c r="GMG18" s="47"/>
      <c r="GMH18" s="47"/>
      <c r="GMI18" s="47"/>
      <c r="GMJ18" s="47"/>
      <c r="GMK18" s="47"/>
      <c r="GML18" s="47"/>
      <c r="GMM18" s="47"/>
      <c r="GMN18" s="47"/>
      <c r="GMO18" s="47"/>
      <c r="GMP18" s="47"/>
      <c r="GMQ18" s="47"/>
      <c r="GMR18" s="47"/>
      <c r="GMS18" s="47"/>
      <c r="GMT18" s="47"/>
      <c r="GMU18" s="47"/>
      <c r="GMV18" s="47"/>
      <c r="GMW18" s="47"/>
      <c r="GMX18" s="47"/>
      <c r="GMY18" s="47"/>
      <c r="GMZ18" s="47"/>
      <c r="GNA18" s="47"/>
      <c r="GNB18" s="47"/>
      <c r="GNC18" s="47"/>
      <c r="GND18" s="47"/>
      <c r="GNE18" s="47"/>
      <c r="GNF18" s="47"/>
      <c r="GNG18" s="47"/>
      <c r="GNH18" s="47"/>
      <c r="GNI18" s="47"/>
      <c r="GNJ18" s="47"/>
      <c r="GNK18" s="47"/>
      <c r="GNL18" s="47"/>
      <c r="GNM18" s="47"/>
      <c r="GNN18" s="47"/>
      <c r="GNO18" s="47"/>
      <c r="GNP18" s="47"/>
      <c r="GNQ18" s="47"/>
      <c r="GNR18" s="47"/>
      <c r="GNS18" s="47"/>
      <c r="GNT18" s="47"/>
      <c r="GNU18" s="47"/>
      <c r="GNV18" s="47"/>
      <c r="GNW18" s="47"/>
      <c r="GNX18" s="47"/>
      <c r="GNY18" s="47"/>
      <c r="GNZ18" s="47"/>
      <c r="GOA18" s="47"/>
      <c r="GOB18" s="47"/>
      <c r="GOC18" s="47"/>
      <c r="GOD18" s="47"/>
      <c r="GOE18" s="47"/>
      <c r="GOF18" s="47"/>
      <c r="GOG18" s="47"/>
      <c r="GOH18" s="47"/>
      <c r="GOI18" s="47"/>
      <c r="GOJ18" s="47"/>
      <c r="GOK18" s="47"/>
      <c r="GOL18" s="47"/>
      <c r="GOM18" s="47"/>
      <c r="GON18" s="47"/>
      <c r="GOO18" s="47"/>
      <c r="GOP18" s="47"/>
      <c r="GOQ18" s="47"/>
      <c r="GOR18" s="47"/>
      <c r="GOS18" s="47"/>
      <c r="GOT18" s="47"/>
      <c r="GOU18" s="47"/>
      <c r="GOV18" s="47"/>
      <c r="GOW18" s="47"/>
      <c r="GOX18" s="47"/>
      <c r="GOY18" s="47"/>
      <c r="GOZ18" s="47"/>
      <c r="GPA18" s="47"/>
      <c r="GPB18" s="47"/>
      <c r="GPC18" s="47"/>
      <c r="GPD18" s="47"/>
      <c r="GPE18" s="47"/>
      <c r="GPF18" s="47"/>
      <c r="GPG18" s="47"/>
      <c r="GPH18" s="47"/>
      <c r="GPI18" s="47"/>
      <c r="GPJ18" s="47"/>
      <c r="GPK18" s="47"/>
      <c r="GPL18" s="47"/>
      <c r="GPM18" s="47"/>
      <c r="GPN18" s="47"/>
      <c r="GPO18" s="47"/>
      <c r="GPP18" s="47"/>
      <c r="GPQ18" s="47"/>
      <c r="GPR18" s="47"/>
      <c r="GPS18" s="47"/>
      <c r="GPT18" s="47"/>
      <c r="GPU18" s="47"/>
      <c r="GPV18" s="47"/>
      <c r="GPW18" s="47"/>
      <c r="GPX18" s="47"/>
      <c r="GPY18" s="47"/>
      <c r="GPZ18" s="47"/>
      <c r="GQA18" s="47"/>
      <c r="GQB18" s="47"/>
      <c r="GQC18" s="47"/>
      <c r="GQD18" s="47"/>
      <c r="GQE18" s="47"/>
      <c r="GQF18" s="47"/>
      <c r="GQG18" s="47"/>
      <c r="GQH18" s="47"/>
      <c r="GQI18" s="47"/>
      <c r="GQJ18" s="47"/>
      <c r="GQK18" s="47"/>
      <c r="GQL18" s="47"/>
      <c r="GQM18" s="47"/>
      <c r="GQN18" s="47"/>
      <c r="GQO18" s="47"/>
      <c r="GQP18" s="47"/>
      <c r="GQQ18" s="47"/>
      <c r="GQR18" s="47"/>
      <c r="GQS18" s="47"/>
      <c r="GQT18" s="47"/>
      <c r="GQU18" s="47"/>
      <c r="GQV18" s="47"/>
      <c r="GQW18" s="47"/>
      <c r="GQX18" s="47"/>
      <c r="GQY18" s="47"/>
      <c r="GQZ18" s="47"/>
      <c r="GRA18" s="47"/>
      <c r="GRB18" s="47"/>
      <c r="GRC18" s="47"/>
      <c r="GRD18" s="47"/>
      <c r="GRE18" s="47"/>
      <c r="GRF18" s="47"/>
      <c r="GRG18" s="47"/>
      <c r="GRH18" s="47"/>
      <c r="GRI18" s="47"/>
      <c r="GRJ18" s="47"/>
      <c r="GRK18" s="47"/>
      <c r="GRL18" s="47"/>
      <c r="GRM18" s="47"/>
      <c r="GRN18" s="47"/>
      <c r="GRO18" s="47"/>
      <c r="GRP18" s="47"/>
      <c r="GRQ18" s="47"/>
      <c r="GRR18" s="47"/>
      <c r="GRS18" s="47"/>
      <c r="GRT18" s="47"/>
      <c r="GRU18" s="47"/>
      <c r="GRV18" s="47"/>
      <c r="GRW18" s="47"/>
      <c r="GRX18" s="47"/>
      <c r="GRY18" s="47"/>
      <c r="GRZ18" s="47"/>
      <c r="GSA18" s="47"/>
      <c r="GSB18" s="47"/>
      <c r="GSC18" s="47"/>
      <c r="GSD18" s="47"/>
      <c r="GSE18" s="47"/>
      <c r="GSF18" s="47"/>
      <c r="GSG18" s="47"/>
      <c r="GSH18" s="47"/>
      <c r="GSI18" s="47"/>
      <c r="GSJ18" s="47"/>
      <c r="GSK18" s="47"/>
      <c r="GSL18" s="47"/>
      <c r="GSM18" s="47"/>
      <c r="GSN18" s="47"/>
      <c r="GSO18" s="47"/>
      <c r="GSP18" s="47"/>
      <c r="GSQ18" s="47"/>
      <c r="GSR18" s="47"/>
      <c r="GSS18" s="47"/>
      <c r="GST18" s="47"/>
      <c r="GSU18" s="47"/>
      <c r="GSV18" s="47"/>
      <c r="GSW18" s="47"/>
      <c r="GSX18" s="47"/>
      <c r="GSY18" s="47"/>
      <c r="GSZ18" s="47"/>
      <c r="GTA18" s="47"/>
      <c r="GTB18" s="47"/>
      <c r="GTC18" s="47"/>
      <c r="GTD18" s="47"/>
      <c r="GTE18" s="47"/>
      <c r="GTF18" s="47"/>
      <c r="GTG18" s="47"/>
      <c r="GTH18" s="47"/>
      <c r="GTI18" s="47"/>
      <c r="GTJ18" s="47"/>
      <c r="GTK18" s="47"/>
      <c r="GTL18" s="47"/>
      <c r="GTM18" s="47"/>
      <c r="GTN18" s="47"/>
      <c r="GTO18" s="47"/>
      <c r="GTP18" s="47"/>
      <c r="GTQ18" s="47"/>
      <c r="GTR18" s="47"/>
      <c r="GTS18" s="47"/>
      <c r="GTT18" s="47"/>
      <c r="GTU18" s="47"/>
      <c r="GTV18" s="47"/>
      <c r="GTW18" s="47"/>
      <c r="GTX18" s="47"/>
      <c r="GTY18" s="47"/>
      <c r="GTZ18" s="47"/>
      <c r="GUA18" s="47"/>
      <c r="GUB18" s="47"/>
      <c r="GUC18" s="47"/>
      <c r="GUD18" s="47"/>
      <c r="GUE18" s="47"/>
      <c r="GUF18" s="47"/>
      <c r="GUG18" s="47"/>
      <c r="GUH18" s="47"/>
      <c r="GUI18" s="47"/>
      <c r="GUJ18" s="47"/>
      <c r="GUK18" s="47"/>
      <c r="GUL18" s="47"/>
      <c r="GUM18" s="47"/>
      <c r="GUN18" s="47"/>
      <c r="GUO18" s="47"/>
      <c r="GUP18" s="47"/>
      <c r="GUQ18" s="47"/>
      <c r="GUR18" s="47"/>
      <c r="GUS18" s="47"/>
      <c r="GUT18" s="47"/>
      <c r="GUU18" s="47"/>
      <c r="GUV18" s="47"/>
      <c r="GUW18" s="47"/>
      <c r="GUX18" s="47"/>
      <c r="GUY18" s="47"/>
      <c r="GUZ18" s="47"/>
      <c r="GVA18" s="47"/>
      <c r="GVB18" s="47"/>
      <c r="GVC18" s="47"/>
      <c r="GVD18" s="47"/>
      <c r="GVE18" s="47"/>
      <c r="GVF18" s="47"/>
      <c r="GVG18" s="47"/>
      <c r="GVH18" s="47"/>
      <c r="GVI18" s="47"/>
      <c r="GVJ18" s="47"/>
      <c r="GVK18" s="47"/>
      <c r="GVL18" s="47"/>
      <c r="GVM18" s="47"/>
      <c r="GVN18" s="47"/>
      <c r="GVO18" s="47"/>
      <c r="GVP18" s="47"/>
      <c r="GVQ18" s="47"/>
      <c r="GVR18" s="47"/>
      <c r="GVS18" s="47"/>
      <c r="GVT18" s="47"/>
      <c r="GVU18" s="47"/>
      <c r="GVV18" s="47"/>
      <c r="GVW18" s="47"/>
      <c r="GVX18" s="47"/>
      <c r="GVY18" s="47"/>
      <c r="GVZ18" s="47"/>
      <c r="GWA18" s="47"/>
      <c r="GWB18" s="47"/>
      <c r="GWC18" s="47"/>
      <c r="GWD18" s="47"/>
      <c r="GWE18" s="47"/>
      <c r="GWF18" s="47"/>
      <c r="GWG18" s="47"/>
      <c r="GWH18" s="47"/>
      <c r="GWI18" s="47"/>
      <c r="GWJ18" s="47"/>
      <c r="GWK18" s="47"/>
      <c r="GWL18" s="47"/>
      <c r="GWM18" s="47"/>
      <c r="GWN18" s="47"/>
      <c r="GWO18" s="47"/>
      <c r="GWP18" s="47"/>
      <c r="GWQ18" s="47"/>
      <c r="GWR18" s="47"/>
      <c r="GWS18" s="47"/>
      <c r="GWT18" s="47"/>
      <c r="GWU18" s="47"/>
      <c r="GWV18" s="47"/>
      <c r="GWW18" s="47"/>
      <c r="GWX18" s="47"/>
      <c r="GWY18" s="47"/>
      <c r="GWZ18" s="47"/>
      <c r="GXA18" s="47"/>
      <c r="GXB18" s="47"/>
      <c r="GXC18" s="47"/>
      <c r="GXD18" s="47"/>
      <c r="GXE18" s="47"/>
      <c r="GXF18" s="47"/>
      <c r="GXG18" s="47"/>
      <c r="GXH18" s="47"/>
      <c r="GXI18" s="47"/>
      <c r="GXJ18" s="47"/>
      <c r="GXK18" s="47"/>
      <c r="GXL18" s="47"/>
      <c r="GXM18" s="47"/>
      <c r="GXN18" s="47"/>
      <c r="GXO18" s="47"/>
      <c r="GXP18" s="47"/>
      <c r="GXQ18" s="47"/>
      <c r="GXR18" s="47"/>
      <c r="GXS18" s="47"/>
      <c r="GXT18" s="47"/>
      <c r="GXU18" s="47"/>
      <c r="GXV18" s="47"/>
      <c r="GXW18" s="47"/>
      <c r="GXX18" s="47"/>
      <c r="GXY18" s="47"/>
      <c r="GXZ18" s="47"/>
      <c r="GYA18" s="47"/>
      <c r="GYB18" s="47"/>
      <c r="GYC18" s="47"/>
      <c r="GYD18" s="47"/>
      <c r="GYE18" s="47"/>
      <c r="GYF18" s="47"/>
      <c r="GYG18" s="47"/>
      <c r="GYH18" s="47"/>
      <c r="GYI18" s="47"/>
      <c r="GYJ18" s="47"/>
      <c r="GYK18" s="47"/>
      <c r="GYL18" s="47"/>
      <c r="GYM18" s="47"/>
      <c r="GYN18" s="47"/>
      <c r="GYO18" s="47"/>
      <c r="GYP18" s="47"/>
      <c r="GYQ18" s="47"/>
      <c r="GYR18" s="47"/>
      <c r="GYS18" s="47"/>
      <c r="GYT18" s="47"/>
      <c r="GYU18" s="47"/>
      <c r="GYV18" s="47"/>
      <c r="GYW18" s="47"/>
      <c r="GYX18" s="47"/>
      <c r="GYY18" s="47"/>
      <c r="GYZ18" s="47"/>
      <c r="GZA18" s="47"/>
      <c r="GZB18" s="47"/>
      <c r="GZC18" s="47"/>
      <c r="GZD18" s="47"/>
      <c r="GZE18" s="47"/>
      <c r="GZF18" s="47"/>
      <c r="GZG18" s="47"/>
      <c r="GZH18" s="47"/>
      <c r="GZI18" s="47"/>
      <c r="GZJ18" s="47"/>
      <c r="GZK18" s="47"/>
      <c r="GZL18" s="47"/>
      <c r="GZM18" s="47"/>
      <c r="GZN18" s="47"/>
      <c r="GZO18" s="47"/>
      <c r="GZP18" s="47"/>
      <c r="GZQ18" s="47"/>
      <c r="GZR18" s="47"/>
      <c r="GZS18" s="47"/>
      <c r="GZT18" s="47"/>
      <c r="GZU18" s="47"/>
      <c r="GZV18" s="47"/>
      <c r="GZW18" s="47"/>
      <c r="GZX18" s="47"/>
      <c r="GZY18" s="47"/>
      <c r="GZZ18" s="47"/>
      <c r="HAA18" s="47"/>
      <c r="HAB18" s="47"/>
      <c r="HAC18" s="47"/>
      <c r="HAD18" s="47"/>
      <c r="HAE18" s="47"/>
      <c r="HAF18" s="47"/>
      <c r="HAG18" s="47"/>
      <c r="HAH18" s="47"/>
      <c r="HAI18" s="47"/>
      <c r="HAJ18" s="47"/>
      <c r="HAK18" s="47"/>
      <c r="HAL18" s="47"/>
      <c r="HAM18" s="47"/>
      <c r="HAN18" s="47"/>
      <c r="HAO18" s="47"/>
      <c r="HAP18" s="47"/>
      <c r="HAQ18" s="47"/>
      <c r="HAR18" s="47"/>
      <c r="HAS18" s="47"/>
      <c r="HAT18" s="47"/>
      <c r="HAU18" s="47"/>
      <c r="HAV18" s="47"/>
      <c r="HAW18" s="47"/>
      <c r="HAX18" s="47"/>
      <c r="HAY18" s="47"/>
      <c r="HAZ18" s="47"/>
      <c r="HBA18" s="47"/>
      <c r="HBB18" s="47"/>
      <c r="HBC18" s="47"/>
      <c r="HBD18" s="47"/>
      <c r="HBE18" s="47"/>
      <c r="HBF18" s="47"/>
      <c r="HBG18" s="47"/>
      <c r="HBH18" s="47"/>
      <c r="HBI18" s="47"/>
      <c r="HBJ18" s="47"/>
      <c r="HBK18" s="47"/>
      <c r="HBL18" s="47"/>
      <c r="HBM18" s="47"/>
      <c r="HBN18" s="47"/>
      <c r="HBO18" s="47"/>
      <c r="HBP18" s="47"/>
      <c r="HBQ18" s="47"/>
      <c r="HBR18" s="47"/>
      <c r="HBS18" s="47"/>
      <c r="HBT18" s="47"/>
      <c r="HBU18" s="47"/>
      <c r="HBV18" s="47"/>
      <c r="HBW18" s="47"/>
      <c r="HBX18" s="47"/>
      <c r="HBY18" s="47"/>
      <c r="HBZ18" s="47"/>
      <c r="HCA18" s="47"/>
      <c r="HCB18" s="47"/>
      <c r="HCC18" s="47"/>
      <c r="HCD18" s="47"/>
      <c r="HCE18" s="47"/>
      <c r="HCF18" s="47"/>
      <c r="HCG18" s="47"/>
      <c r="HCH18" s="47"/>
      <c r="HCI18" s="47"/>
      <c r="HCJ18" s="47"/>
      <c r="HCK18" s="47"/>
      <c r="HCL18" s="47"/>
      <c r="HCM18" s="47"/>
      <c r="HCN18" s="47"/>
      <c r="HCO18" s="47"/>
      <c r="HCP18" s="47"/>
      <c r="HCQ18" s="47"/>
      <c r="HCR18" s="47"/>
      <c r="HCS18" s="47"/>
      <c r="HCT18" s="47"/>
      <c r="HCU18" s="47"/>
      <c r="HCV18" s="47"/>
      <c r="HCW18" s="47"/>
      <c r="HCX18" s="47"/>
      <c r="HCY18" s="47"/>
      <c r="HCZ18" s="47"/>
      <c r="HDA18" s="47"/>
      <c r="HDB18" s="47"/>
      <c r="HDC18" s="47"/>
      <c r="HDD18" s="47"/>
      <c r="HDE18" s="47"/>
      <c r="HDF18" s="47"/>
      <c r="HDG18" s="47"/>
      <c r="HDH18" s="47"/>
      <c r="HDI18" s="47"/>
      <c r="HDJ18" s="47"/>
      <c r="HDK18" s="47"/>
      <c r="HDL18" s="47"/>
      <c r="HDM18" s="47"/>
      <c r="HDN18" s="47"/>
      <c r="HDO18" s="47"/>
      <c r="HDP18" s="47"/>
      <c r="HDQ18" s="47"/>
      <c r="HDR18" s="47"/>
      <c r="HDS18" s="47"/>
      <c r="HDT18" s="47"/>
      <c r="HDU18" s="47"/>
      <c r="HDV18" s="47"/>
      <c r="HDW18" s="47"/>
      <c r="HDX18" s="47"/>
      <c r="HDY18" s="47"/>
      <c r="HDZ18" s="47"/>
      <c r="HEA18" s="47"/>
      <c r="HEB18" s="47"/>
      <c r="HEC18" s="47"/>
      <c r="HED18" s="47"/>
      <c r="HEE18" s="47"/>
      <c r="HEF18" s="47"/>
      <c r="HEG18" s="47"/>
      <c r="HEH18" s="47"/>
      <c r="HEI18" s="47"/>
      <c r="HEJ18" s="47"/>
      <c r="HEK18" s="47"/>
      <c r="HEL18" s="47"/>
      <c r="HEM18" s="47"/>
      <c r="HEN18" s="47"/>
      <c r="HEO18" s="47"/>
      <c r="HEP18" s="47"/>
      <c r="HEQ18" s="47"/>
      <c r="HER18" s="47"/>
      <c r="HES18" s="47"/>
      <c r="HET18" s="47"/>
      <c r="HEU18" s="47"/>
      <c r="HEV18" s="47"/>
      <c r="HEW18" s="47"/>
      <c r="HEX18" s="47"/>
      <c r="HEY18" s="47"/>
      <c r="HEZ18" s="47"/>
      <c r="HFA18" s="47"/>
      <c r="HFB18" s="47"/>
      <c r="HFC18" s="47"/>
      <c r="HFD18" s="47"/>
      <c r="HFE18" s="47"/>
      <c r="HFF18" s="47"/>
      <c r="HFG18" s="47"/>
      <c r="HFH18" s="47"/>
      <c r="HFI18" s="47"/>
      <c r="HFJ18" s="47"/>
      <c r="HFK18" s="47"/>
      <c r="HFL18" s="47"/>
      <c r="HFM18" s="47"/>
      <c r="HFN18" s="47"/>
      <c r="HFO18" s="47"/>
      <c r="HFP18" s="47"/>
      <c r="HFQ18" s="47"/>
      <c r="HFR18" s="47"/>
      <c r="HFS18" s="47"/>
      <c r="HFT18" s="47"/>
      <c r="HFU18" s="47"/>
      <c r="HFV18" s="47"/>
      <c r="HFW18" s="47"/>
      <c r="HFX18" s="47"/>
      <c r="HFY18" s="47"/>
      <c r="HFZ18" s="47"/>
      <c r="HGA18" s="47"/>
      <c r="HGB18" s="47"/>
      <c r="HGC18" s="47"/>
      <c r="HGD18" s="47"/>
      <c r="HGE18" s="47"/>
      <c r="HGF18" s="47"/>
      <c r="HGG18" s="47"/>
      <c r="HGH18" s="47"/>
      <c r="HGI18" s="47"/>
      <c r="HGJ18" s="47"/>
      <c r="HGK18" s="47"/>
      <c r="HGL18" s="47"/>
      <c r="HGM18" s="47"/>
      <c r="HGN18" s="47"/>
      <c r="HGO18" s="47"/>
      <c r="HGP18" s="47"/>
      <c r="HGQ18" s="47"/>
      <c r="HGR18" s="47"/>
      <c r="HGS18" s="47"/>
      <c r="HGT18" s="47"/>
      <c r="HGU18" s="47"/>
      <c r="HGV18" s="47"/>
      <c r="HGW18" s="47"/>
      <c r="HGX18" s="47"/>
      <c r="HGY18" s="47"/>
      <c r="HGZ18" s="47"/>
      <c r="HHA18" s="47"/>
      <c r="HHB18" s="47"/>
      <c r="HHC18" s="47"/>
      <c r="HHD18" s="47"/>
      <c r="HHE18" s="47"/>
      <c r="HHF18" s="47"/>
      <c r="HHG18" s="47"/>
      <c r="HHH18" s="47"/>
      <c r="HHI18" s="47"/>
      <c r="HHJ18" s="47"/>
      <c r="HHK18" s="47"/>
      <c r="HHL18" s="47"/>
      <c r="HHM18" s="47"/>
      <c r="HHN18" s="47"/>
      <c r="HHO18" s="47"/>
      <c r="HHP18" s="47"/>
      <c r="HHQ18" s="47"/>
      <c r="HHR18" s="47"/>
      <c r="HHS18" s="47"/>
      <c r="HHT18" s="47"/>
      <c r="HHU18" s="47"/>
      <c r="HHV18" s="47"/>
      <c r="HHW18" s="47"/>
      <c r="HHX18" s="47"/>
      <c r="HHY18" s="47"/>
      <c r="HHZ18" s="47"/>
      <c r="HIA18" s="47"/>
      <c r="HIB18" s="47"/>
      <c r="HIC18" s="47"/>
      <c r="HID18" s="47"/>
      <c r="HIE18" s="47"/>
      <c r="HIF18" s="47"/>
      <c r="HIG18" s="47"/>
      <c r="HIH18" s="47"/>
      <c r="HII18" s="47"/>
      <c r="HIJ18" s="47"/>
      <c r="HIK18" s="47"/>
      <c r="HIL18" s="47"/>
      <c r="HIM18" s="47"/>
      <c r="HIN18" s="47"/>
      <c r="HIO18" s="47"/>
      <c r="HIP18" s="47"/>
      <c r="HIQ18" s="47"/>
      <c r="HIR18" s="47"/>
      <c r="HIS18" s="47"/>
      <c r="HIT18" s="47"/>
      <c r="HIU18" s="47"/>
      <c r="HIV18" s="47"/>
      <c r="HIW18" s="47"/>
      <c r="HIX18" s="47"/>
      <c r="HIY18" s="47"/>
      <c r="HIZ18" s="47"/>
      <c r="HJA18" s="47"/>
      <c r="HJB18" s="47"/>
      <c r="HJC18" s="47"/>
      <c r="HJD18" s="47"/>
      <c r="HJE18" s="47"/>
      <c r="HJF18" s="47"/>
      <c r="HJG18" s="47"/>
      <c r="HJH18" s="47"/>
      <c r="HJI18" s="47"/>
      <c r="HJJ18" s="47"/>
      <c r="HJK18" s="47"/>
      <c r="HJL18" s="47"/>
      <c r="HJM18" s="47"/>
      <c r="HJN18" s="47"/>
      <c r="HJO18" s="47"/>
      <c r="HJP18" s="47"/>
      <c r="HJQ18" s="47"/>
      <c r="HJR18" s="47"/>
      <c r="HJS18" s="47"/>
      <c r="HJT18" s="47"/>
      <c r="HJU18" s="47"/>
      <c r="HJV18" s="47"/>
      <c r="HJW18" s="47"/>
      <c r="HJX18" s="47"/>
      <c r="HJY18" s="47"/>
      <c r="HJZ18" s="47"/>
      <c r="HKA18" s="47"/>
      <c r="HKB18" s="47"/>
      <c r="HKC18" s="47"/>
      <c r="HKD18" s="47"/>
      <c r="HKE18" s="47"/>
      <c r="HKF18" s="47"/>
      <c r="HKG18" s="47"/>
      <c r="HKH18" s="47"/>
      <c r="HKI18" s="47"/>
      <c r="HKJ18" s="47"/>
      <c r="HKK18" s="47"/>
      <c r="HKL18" s="47"/>
      <c r="HKM18" s="47"/>
      <c r="HKN18" s="47"/>
      <c r="HKO18" s="47"/>
      <c r="HKP18" s="47"/>
      <c r="HKQ18" s="47"/>
      <c r="HKR18" s="47"/>
      <c r="HKS18" s="47"/>
      <c r="HKT18" s="47"/>
      <c r="HKU18" s="47"/>
      <c r="HKV18" s="47"/>
      <c r="HKW18" s="47"/>
      <c r="HKX18" s="47"/>
      <c r="HKY18" s="47"/>
      <c r="HKZ18" s="47"/>
      <c r="HLA18" s="47"/>
      <c r="HLB18" s="47"/>
      <c r="HLC18" s="47"/>
      <c r="HLD18" s="47"/>
      <c r="HLE18" s="47"/>
      <c r="HLF18" s="47"/>
      <c r="HLG18" s="47"/>
      <c r="HLH18" s="47"/>
      <c r="HLI18" s="47"/>
      <c r="HLJ18" s="47"/>
      <c r="HLK18" s="47"/>
      <c r="HLL18" s="47"/>
      <c r="HLM18" s="47"/>
      <c r="HLN18" s="47"/>
      <c r="HLO18" s="47"/>
      <c r="HLP18" s="47"/>
      <c r="HLQ18" s="47"/>
      <c r="HLR18" s="47"/>
      <c r="HLS18" s="47"/>
      <c r="HLT18" s="47"/>
      <c r="HLU18" s="47"/>
      <c r="HLV18" s="47"/>
      <c r="HLW18" s="47"/>
      <c r="HLX18" s="47"/>
      <c r="HLY18" s="47"/>
      <c r="HLZ18" s="47"/>
      <c r="HMA18" s="47"/>
      <c r="HMB18" s="47"/>
      <c r="HMC18" s="47"/>
      <c r="HMD18" s="47"/>
      <c r="HME18" s="47"/>
      <c r="HMF18" s="47"/>
      <c r="HMG18" s="47"/>
      <c r="HMH18" s="47"/>
      <c r="HMI18" s="47"/>
      <c r="HMJ18" s="47"/>
      <c r="HMK18" s="47"/>
      <c r="HML18" s="47"/>
      <c r="HMM18" s="47"/>
      <c r="HMN18" s="47"/>
      <c r="HMO18" s="47"/>
      <c r="HMP18" s="47"/>
      <c r="HMQ18" s="47"/>
      <c r="HMR18" s="47"/>
      <c r="HMS18" s="47"/>
      <c r="HMT18" s="47"/>
      <c r="HMU18" s="47"/>
      <c r="HMV18" s="47"/>
      <c r="HMW18" s="47"/>
      <c r="HMX18" s="47"/>
      <c r="HMY18" s="47"/>
      <c r="HMZ18" s="47"/>
      <c r="HNA18" s="47"/>
      <c r="HNB18" s="47"/>
      <c r="HNC18" s="47"/>
      <c r="HND18" s="47"/>
      <c r="HNE18" s="47"/>
      <c r="HNF18" s="47"/>
      <c r="HNG18" s="47"/>
      <c r="HNH18" s="47"/>
      <c r="HNI18" s="47"/>
      <c r="HNJ18" s="47"/>
      <c r="HNK18" s="47"/>
      <c r="HNL18" s="47"/>
      <c r="HNM18" s="47"/>
      <c r="HNN18" s="47"/>
      <c r="HNO18" s="47"/>
      <c r="HNP18" s="47"/>
      <c r="HNQ18" s="47"/>
      <c r="HNR18" s="47"/>
      <c r="HNS18" s="47"/>
      <c r="HNT18" s="47"/>
      <c r="HNU18" s="47"/>
      <c r="HNV18" s="47"/>
      <c r="HNW18" s="47"/>
      <c r="HNX18" s="47"/>
      <c r="HNY18" s="47"/>
      <c r="HNZ18" s="47"/>
      <c r="HOA18" s="47"/>
      <c r="HOB18" s="47"/>
      <c r="HOC18" s="47"/>
      <c r="HOD18" s="47"/>
      <c r="HOE18" s="47"/>
      <c r="HOF18" s="47"/>
      <c r="HOG18" s="47"/>
      <c r="HOH18" s="47"/>
      <c r="HOI18" s="47"/>
      <c r="HOJ18" s="47"/>
      <c r="HOK18" s="47"/>
      <c r="HOL18" s="47"/>
      <c r="HOM18" s="47"/>
      <c r="HON18" s="47"/>
      <c r="HOO18" s="47"/>
      <c r="HOP18" s="47"/>
      <c r="HOQ18" s="47"/>
      <c r="HOR18" s="47"/>
      <c r="HOS18" s="47"/>
      <c r="HOT18" s="47"/>
      <c r="HOU18" s="47"/>
      <c r="HOV18" s="47"/>
      <c r="HOW18" s="47"/>
      <c r="HOX18" s="47"/>
      <c r="HOY18" s="47"/>
      <c r="HOZ18" s="47"/>
      <c r="HPA18" s="47"/>
      <c r="HPB18" s="47"/>
      <c r="HPC18" s="47"/>
      <c r="HPD18" s="47"/>
      <c r="HPE18" s="47"/>
      <c r="HPF18" s="47"/>
      <c r="HPG18" s="47"/>
      <c r="HPH18" s="47"/>
      <c r="HPI18" s="47"/>
      <c r="HPJ18" s="47"/>
      <c r="HPK18" s="47"/>
      <c r="HPL18" s="47"/>
      <c r="HPM18" s="47"/>
      <c r="HPN18" s="47"/>
      <c r="HPO18" s="47"/>
      <c r="HPP18" s="47"/>
      <c r="HPQ18" s="47"/>
      <c r="HPR18" s="47"/>
      <c r="HPS18" s="47"/>
      <c r="HPT18" s="47"/>
      <c r="HPU18" s="47"/>
      <c r="HPV18" s="47"/>
      <c r="HPW18" s="47"/>
      <c r="HPX18" s="47"/>
      <c r="HPY18" s="47"/>
      <c r="HPZ18" s="47"/>
      <c r="HQA18" s="47"/>
      <c r="HQB18" s="47"/>
      <c r="HQC18" s="47"/>
      <c r="HQD18" s="47"/>
      <c r="HQE18" s="47"/>
      <c r="HQF18" s="47"/>
      <c r="HQG18" s="47"/>
      <c r="HQH18" s="47"/>
      <c r="HQI18" s="47"/>
      <c r="HQJ18" s="47"/>
      <c r="HQK18" s="47"/>
      <c r="HQL18" s="47"/>
      <c r="HQM18" s="47"/>
      <c r="HQN18" s="47"/>
      <c r="HQO18" s="47"/>
      <c r="HQP18" s="47"/>
      <c r="HQQ18" s="47"/>
      <c r="HQR18" s="47"/>
      <c r="HQS18" s="47"/>
      <c r="HQT18" s="47"/>
      <c r="HQU18" s="47"/>
      <c r="HQV18" s="47"/>
      <c r="HQW18" s="47"/>
      <c r="HQX18" s="47"/>
      <c r="HQY18" s="47"/>
      <c r="HQZ18" s="47"/>
      <c r="HRA18" s="47"/>
      <c r="HRB18" s="47"/>
      <c r="HRC18" s="47"/>
      <c r="HRD18" s="47"/>
      <c r="HRE18" s="47"/>
      <c r="HRF18" s="47"/>
      <c r="HRG18" s="47"/>
      <c r="HRH18" s="47"/>
      <c r="HRI18" s="47"/>
      <c r="HRJ18" s="47"/>
      <c r="HRK18" s="47"/>
      <c r="HRL18" s="47"/>
      <c r="HRM18" s="47"/>
      <c r="HRN18" s="47"/>
      <c r="HRO18" s="47"/>
      <c r="HRP18" s="47"/>
      <c r="HRQ18" s="47"/>
      <c r="HRR18" s="47"/>
      <c r="HRS18" s="47"/>
      <c r="HRT18" s="47"/>
      <c r="HRU18" s="47"/>
      <c r="HRV18" s="47"/>
      <c r="HRW18" s="47"/>
      <c r="HRX18" s="47"/>
      <c r="HRY18" s="47"/>
      <c r="HRZ18" s="47"/>
      <c r="HSA18" s="47"/>
      <c r="HSB18" s="47"/>
      <c r="HSC18" s="47"/>
      <c r="HSD18" s="47"/>
      <c r="HSE18" s="47"/>
      <c r="HSF18" s="47"/>
      <c r="HSG18" s="47"/>
      <c r="HSH18" s="47"/>
      <c r="HSI18" s="47"/>
      <c r="HSJ18" s="47"/>
      <c r="HSK18" s="47"/>
      <c r="HSL18" s="47"/>
      <c r="HSM18" s="47"/>
      <c r="HSN18" s="47"/>
      <c r="HSO18" s="47"/>
      <c r="HSP18" s="47"/>
      <c r="HSQ18" s="47"/>
      <c r="HSR18" s="47"/>
      <c r="HSS18" s="47"/>
      <c r="HST18" s="47"/>
      <c r="HSU18" s="47"/>
      <c r="HSV18" s="47"/>
      <c r="HSW18" s="47"/>
      <c r="HSX18" s="47"/>
      <c r="HSY18" s="47"/>
      <c r="HSZ18" s="47"/>
      <c r="HTA18" s="47"/>
      <c r="HTB18" s="47"/>
      <c r="HTC18" s="47"/>
      <c r="HTD18" s="47"/>
      <c r="HTE18" s="47"/>
      <c r="HTF18" s="47"/>
      <c r="HTG18" s="47"/>
      <c r="HTH18" s="47"/>
      <c r="HTI18" s="47"/>
      <c r="HTJ18" s="47"/>
      <c r="HTK18" s="47"/>
      <c r="HTL18" s="47"/>
      <c r="HTM18" s="47"/>
      <c r="HTN18" s="47"/>
      <c r="HTO18" s="47"/>
      <c r="HTP18" s="47"/>
      <c r="HTQ18" s="47"/>
      <c r="HTR18" s="47"/>
      <c r="HTS18" s="47"/>
      <c r="HTT18" s="47"/>
      <c r="HTU18" s="47"/>
      <c r="HTV18" s="47"/>
      <c r="HTW18" s="47"/>
      <c r="HTX18" s="47"/>
      <c r="HTY18" s="47"/>
      <c r="HTZ18" s="47"/>
      <c r="HUA18" s="47"/>
      <c r="HUB18" s="47"/>
      <c r="HUC18" s="47"/>
      <c r="HUD18" s="47"/>
      <c r="HUE18" s="47"/>
      <c r="HUF18" s="47"/>
      <c r="HUG18" s="47"/>
      <c r="HUH18" s="47"/>
      <c r="HUI18" s="47"/>
      <c r="HUJ18" s="47"/>
      <c r="HUK18" s="47"/>
      <c r="HUL18" s="47"/>
      <c r="HUM18" s="47"/>
      <c r="HUN18" s="47"/>
      <c r="HUO18" s="47"/>
      <c r="HUP18" s="47"/>
      <c r="HUQ18" s="47"/>
      <c r="HUR18" s="47"/>
      <c r="HUS18" s="47"/>
      <c r="HUT18" s="47"/>
      <c r="HUU18" s="47"/>
      <c r="HUV18" s="47"/>
      <c r="HUW18" s="47"/>
      <c r="HUX18" s="47"/>
      <c r="HUY18" s="47"/>
      <c r="HUZ18" s="47"/>
      <c r="HVA18" s="47"/>
      <c r="HVB18" s="47"/>
      <c r="HVC18" s="47"/>
      <c r="HVD18" s="47"/>
      <c r="HVE18" s="47"/>
      <c r="HVF18" s="47"/>
      <c r="HVG18" s="47"/>
      <c r="HVH18" s="47"/>
      <c r="HVI18" s="47"/>
      <c r="HVJ18" s="47"/>
      <c r="HVK18" s="47"/>
      <c r="HVL18" s="47"/>
      <c r="HVM18" s="47"/>
      <c r="HVN18" s="47"/>
      <c r="HVO18" s="47"/>
      <c r="HVP18" s="47"/>
      <c r="HVQ18" s="47"/>
      <c r="HVR18" s="47"/>
      <c r="HVS18" s="47"/>
      <c r="HVT18" s="47"/>
      <c r="HVU18" s="47"/>
      <c r="HVV18" s="47"/>
      <c r="HVW18" s="47"/>
      <c r="HVX18" s="47"/>
      <c r="HVY18" s="47"/>
      <c r="HVZ18" s="47"/>
      <c r="HWA18" s="47"/>
      <c r="HWB18" s="47"/>
      <c r="HWC18" s="47"/>
      <c r="HWD18" s="47"/>
      <c r="HWE18" s="47"/>
      <c r="HWF18" s="47"/>
      <c r="HWG18" s="47"/>
      <c r="HWH18" s="47"/>
      <c r="HWI18" s="47"/>
      <c r="HWJ18" s="47"/>
      <c r="HWK18" s="47"/>
      <c r="HWL18" s="47"/>
      <c r="HWM18" s="47"/>
      <c r="HWN18" s="47"/>
      <c r="HWO18" s="47"/>
      <c r="HWP18" s="47"/>
      <c r="HWQ18" s="47"/>
      <c r="HWR18" s="47"/>
      <c r="HWS18" s="47"/>
      <c r="HWT18" s="47"/>
      <c r="HWU18" s="47"/>
      <c r="HWV18" s="47"/>
      <c r="HWW18" s="47"/>
      <c r="HWX18" s="47"/>
      <c r="HWY18" s="47"/>
      <c r="HWZ18" s="47"/>
      <c r="HXA18" s="47"/>
      <c r="HXB18" s="47"/>
      <c r="HXC18" s="47"/>
      <c r="HXD18" s="47"/>
      <c r="HXE18" s="47"/>
      <c r="HXF18" s="47"/>
      <c r="HXG18" s="47"/>
      <c r="HXH18" s="47"/>
      <c r="HXI18" s="47"/>
      <c r="HXJ18" s="47"/>
      <c r="HXK18" s="47"/>
      <c r="HXL18" s="47"/>
      <c r="HXM18" s="47"/>
      <c r="HXN18" s="47"/>
      <c r="HXO18" s="47"/>
      <c r="HXP18" s="47"/>
      <c r="HXQ18" s="47"/>
      <c r="HXR18" s="47"/>
      <c r="HXS18" s="47"/>
      <c r="HXT18" s="47"/>
      <c r="HXU18" s="47"/>
      <c r="HXV18" s="47"/>
      <c r="HXW18" s="47"/>
      <c r="HXX18" s="47"/>
      <c r="HXY18" s="47"/>
      <c r="HXZ18" s="47"/>
      <c r="HYA18" s="47"/>
      <c r="HYB18" s="47"/>
      <c r="HYC18" s="47"/>
      <c r="HYD18" s="47"/>
      <c r="HYE18" s="47"/>
      <c r="HYF18" s="47"/>
      <c r="HYG18" s="47"/>
      <c r="HYH18" s="47"/>
      <c r="HYI18" s="47"/>
      <c r="HYJ18" s="47"/>
      <c r="HYK18" s="47"/>
      <c r="HYL18" s="47"/>
      <c r="HYM18" s="47"/>
      <c r="HYN18" s="47"/>
      <c r="HYO18" s="47"/>
      <c r="HYP18" s="47"/>
      <c r="HYQ18" s="47"/>
      <c r="HYR18" s="47"/>
      <c r="HYS18" s="47"/>
      <c r="HYT18" s="47"/>
      <c r="HYU18" s="47"/>
      <c r="HYV18" s="47"/>
      <c r="HYW18" s="47"/>
      <c r="HYX18" s="47"/>
      <c r="HYY18" s="47"/>
      <c r="HYZ18" s="47"/>
      <c r="HZA18" s="47"/>
      <c r="HZB18" s="47"/>
      <c r="HZC18" s="47"/>
      <c r="HZD18" s="47"/>
      <c r="HZE18" s="47"/>
      <c r="HZF18" s="47"/>
      <c r="HZG18" s="47"/>
      <c r="HZH18" s="47"/>
      <c r="HZI18" s="47"/>
      <c r="HZJ18" s="47"/>
      <c r="HZK18" s="47"/>
      <c r="HZL18" s="47"/>
      <c r="HZM18" s="47"/>
      <c r="HZN18" s="47"/>
      <c r="HZO18" s="47"/>
      <c r="HZP18" s="47"/>
      <c r="HZQ18" s="47"/>
      <c r="HZR18" s="47"/>
      <c r="HZS18" s="47"/>
      <c r="HZT18" s="47"/>
      <c r="HZU18" s="47"/>
      <c r="HZV18" s="47"/>
      <c r="HZW18" s="47"/>
      <c r="HZX18" s="47"/>
      <c r="HZY18" s="47"/>
      <c r="HZZ18" s="47"/>
      <c r="IAA18" s="47"/>
      <c r="IAB18" s="47"/>
      <c r="IAC18" s="47"/>
      <c r="IAD18" s="47"/>
      <c r="IAE18" s="47"/>
      <c r="IAF18" s="47"/>
      <c r="IAG18" s="47"/>
      <c r="IAH18" s="47"/>
      <c r="IAI18" s="47"/>
      <c r="IAJ18" s="47"/>
      <c r="IAK18" s="47"/>
      <c r="IAL18" s="47"/>
      <c r="IAM18" s="47"/>
      <c r="IAN18" s="47"/>
      <c r="IAO18" s="47"/>
      <c r="IAP18" s="47"/>
      <c r="IAQ18" s="47"/>
      <c r="IAR18" s="47"/>
      <c r="IAS18" s="47"/>
      <c r="IAT18" s="47"/>
      <c r="IAU18" s="47"/>
      <c r="IAV18" s="47"/>
      <c r="IAW18" s="47"/>
      <c r="IAX18" s="47"/>
      <c r="IAY18" s="47"/>
      <c r="IAZ18" s="47"/>
      <c r="IBA18" s="47"/>
      <c r="IBB18" s="47"/>
      <c r="IBC18" s="47"/>
      <c r="IBD18" s="47"/>
      <c r="IBE18" s="47"/>
      <c r="IBF18" s="47"/>
      <c r="IBG18" s="47"/>
      <c r="IBH18" s="47"/>
      <c r="IBI18" s="47"/>
      <c r="IBJ18" s="47"/>
      <c r="IBK18" s="47"/>
      <c r="IBL18" s="47"/>
      <c r="IBM18" s="47"/>
      <c r="IBN18" s="47"/>
      <c r="IBO18" s="47"/>
      <c r="IBP18" s="47"/>
      <c r="IBQ18" s="47"/>
      <c r="IBR18" s="47"/>
      <c r="IBS18" s="47"/>
      <c r="IBT18" s="47"/>
      <c r="IBU18" s="47"/>
      <c r="IBV18" s="47"/>
      <c r="IBW18" s="47"/>
      <c r="IBX18" s="47"/>
      <c r="IBY18" s="47"/>
      <c r="IBZ18" s="47"/>
      <c r="ICA18" s="47"/>
      <c r="ICB18" s="47"/>
      <c r="ICC18" s="47"/>
      <c r="ICD18" s="47"/>
      <c r="ICE18" s="47"/>
      <c r="ICF18" s="47"/>
      <c r="ICG18" s="47"/>
      <c r="ICH18" s="47"/>
      <c r="ICI18" s="47"/>
      <c r="ICJ18" s="47"/>
      <c r="ICK18" s="47"/>
      <c r="ICL18" s="47"/>
      <c r="ICM18" s="47"/>
      <c r="ICN18" s="47"/>
      <c r="ICO18" s="47"/>
      <c r="ICP18" s="47"/>
      <c r="ICQ18" s="47"/>
      <c r="ICR18" s="47"/>
      <c r="ICS18" s="47"/>
      <c r="ICT18" s="47"/>
      <c r="ICU18" s="47"/>
      <c r="ICV18" s="47"/>
      <c r="ICW18" s="47"/>
      <c r="ICX18" s="47"/>
      <c r="ICY18" s="47"/>
      <c r="ICZ18" s="47"/>
      <c r="IDA18" s="47"/>
      <c r="IDB18" s="47"/>
      <c r="IDC18" s="47"/>
      <c r="IDD18" s="47"/>
      <c r="IDE18" s="47"/>
      <c r="IDF18" s="47"/>
      <c r="IDG18" s="47"/>
      <c r="IDH18" s="47"/>
      <c r="IDI18" s="47"/>
      <c r="IDJ18" s="47"/>
      <c r="IDK18" s="47"/>
      <c r="IDL18" s="47"/>
      <c r="IDM18" s="47"/>
      <c r="IDN18" s="47"/>
      <c r="IDO18" s="47"/>
      <c r="IDP18" s="47"/>
      <c r="IDQ18" s="47"/>
      <c r="IDR18" s="47"/>
      <c r="IDS18" s="47"/>
      <c r="IDT18" s="47"/>
      <c r="IDU18" s="47"/>
      <c r="IDV18" s="47"/>
      <c r="IDW18" s="47"/>
      <c r="IDX18" s="47"/>
      <c r="IDY18" s="47"/>
      <c r="IDZ18" s="47"/>
      <c r="IEA18" s="47"/>
      <c r="IEB18" s="47"/>
      <c r="IEC18" s="47"/>
      <c r="IED18" s="47"/>
      <c r="IEE18" s="47"/>
      <c r="IEF18" s="47"/>
      <c r="IEG18" s="47"/>
      <c r="IEH18" s="47"/>
      <c r="IEI18" s="47"/>
      <c r="IEJ18" s="47"/>
      <c r="IEK18" s="47"/>
      <c r="IEL18" s="47"/>
      <c r="IEM18" s="47"/>
      <c r="IEN18" s="47"/>
      <c r="IEO18" s="47"/>
      <c r="IEP18" s="47"/>
      <c r="IEQ18" s="47"/>
      <c r="IER18" s="47"/>
      <c r="IES18" s="47"/>
      <c r="IET18" s="47"/>
      <c r="IEU18" s="47"/>
      <c r="IEV18" s="47"/>
      <c r="IEW18" s="47"/>
      <c r="IEX18" s="47"/>
      <c r="IEY18" s="47"/>
      <c r="IEZ18" s="47"/>
      <c r="IFA18" s="47"/>
      <c r="IFB18" s="47"/>
      <c r="IFC18" s="47"/>
      <c r="IFD18" s="47"/>
      <c r="IFE18" s="47"/>
      <c r="IFF18" s="47"/>
      <c r="IFG18" s="47"/>
      <c r="IFH18" s="47"/>
      <c r="IFI18" s="47"/>
      <c r="IFJ18" s="47"/>
      <c r="IFK18" s="47"/>
      <c r="IFL18" s="47"/>
      <c r="IFM18" s="47"/>
      <c r="IFN18" s="47"/>
      <c r="IFO18" s="47"/>
      <c r="IFP18" s="47"/>
      <c r="IFQ18" s="47"/>
      <c r="IFR18" s="47"/>
      <c r="IFS18" s="47"/>
      <c r="IFT18" s="47"/>
      <c r="IFU18" s="47"/>
      <c r="IFV18" s="47"/>
      <c r="IFW18" s="47"/>
      <c r="IFX18" s="47"/>
      <c r="IFY18" s="47"/>
      <c r="IFZ18" s="47"/>
      <c r="IGA18" s="47"/>
      <c r="IGB18" s="47"/>
      <c r="IGC18" s="47"/>
      <c r="IGD18" s="47"/>
      <c r="IGE18" s="47"/>
      <c r="IGF18" s="47"/>
      <c r="IGG18" s="47"/>
      <c r="IGH18" s="47"/>
      <c r="IGI18" s="47"/>
      <c r="IGJ18" s="47"/>
      <c r="IGK18" s="47"/>
      <c r="IGL18" s="47"/>
      <c r="IGM18" s="47"/>
      <c r="IGN18" s="47"/>
      <c r="IGO18" s="47"/>
      <c r="IGP18" s="47"/>
      <c r="IGQ18" s="47"/>
      <c r="IGR18" s="47"/>
      <c r="IGS18" s="47"/>
      <c r="IGT18" s="47"/>
      <c r="IGU18" s="47"/>
      <c r="IGV18" s="47"/>
      <c r="IGW18" s="47"/>
      <c r="IGX18" s="47"/>
      <c r="IGY18" s="47"/>
      <c r="IGZ18" s="47"/>
      <c r="IHA18" s="47"/>
      <c r="IHB18" s="47"/>
      <c r="IHC18" s="47"/>
      <c r="IHD18" s="47"/>
      <c r="IHE18" s="47"/>
      <c r="IHF18" s="47"/>
      <c r="IHG18" s="47"/>
      <c r="IHH18" s="47"/>
      <c r="IHI18" s="47"/>
      <c r="IHJ18" s="47"/>
      <c r="IHK18" s="47"/>
      <c r="IHL18" s="47"/>
      <c r="IHM18" s="47"/>
      <c r="IHN18" s="47"/>
      <c r="IHO18" s="47"/>
      <c r="IHP18" s="47"/>
      <c r="IHQ18" s="47"/>
      <c r="IHR18" s="47"/>
      <c r="IHS18" s="47"/>
      <c r="IHT18" s="47"/>
      <c r="IHU18" s="47"/>
      <c r="IHV18" s="47"/>
      <c r="IHW18" s="47"/>
      <c r="IHX18" s="47"/>
      <c r="IHY18" s="47"/>
      <c r="IHZ18" s="47"/>
      <c r="IIA18" s="47"/>
      <c r="IIB18" s="47"/>
      <c r="IIC18" s="47"/>
      <c r="IID18" s="47"/>
      <c r="IIE18" s="47"/>
      <c r="IIF18" s="47"/>
      <c r="IIG18" s="47"/>
      <c r="IIH18" s="47"/>
      <c r="III18" s="47"/>
      <c r="IIJ18" s="47"/>
      <c r="IIK18" s="47"/>
      <c r="IIL18" s="47"/>
      <c r="IIM18" s="47"/>
      <c r="IIN18" s="47"/>
      <c r="IIO18" s="47"/>
      <c r="IIP18" s="47"/>
      <c r="IIQ18" s="47"/>
      <c r="IIR18" s="47"/>
      <c r="IIS18" s="47"/>
      <c r="IIT18" s="47"/>
      <c r="IIU18" s="47"/>
      <c r="IIV18" s="47"/>
      <c r="IIW18" s="47"/>
      <c r="IIX18" s="47"/>
      <c r="IIY18" s="47"/>
      <c r="IIZ18" s="47"/>
      <c r="IJA18" s="47"/>
      <c r="IJB18" s="47"/>
      <c r="IJC18" s="47"/>
      <c r="IJD18" s="47"/>
      <c r="IJE18" s="47"/>
      <c r="IJF18" s="47"/>
      <c r="IJG18" s="47"/>
      <c r="IJH18" s="47"/>
      <c r="IJI18" s="47"/>
      <c r="IJJ18" s="47"/>
      <c r="IJK18" s="47"/>
      <c r="IJL18" s="47"/>
      <c r="IJM18" s="47"/>
      <c r="IJN18" s="47"/>
      <c r="IJO18" s="47"/>
      <c r="IJP18" s="47"/>
      <c r="IJQ18" s="47"/>
      <c r="IJR18" s="47"/>
      <c r="IJS18" s="47"/>
      <c r="IJT18" s="47"/>
      <c r="IJU18" s="47"/>
      <c r="IJV18" s="47"/>
      <c r="IJW18" s="47"/>
      <c r="IJX18" s="47"/>
      <c r="IJY18" s="47"/>
      <c r="IJZ18" s="47"/>
      <c r="IKA18" s="47"/>
      <c r="IKB18" s="47"/>
      <c r="IKC18" s="47"/>
      <c r="IKD18" s="47"/>
      <c r="IKE18" s="47"/>
      <c r="IKF18" s="47"/>
      <c r="IKG18" s="47"/>
      <c r="IKH18" s="47"/>
      <c r="IKI18" s="47"/>
      <c r="IKJ18" s="47"/>
      <c r="IKK18" s="47"/>
      <c r="IKL18" s="47"/>
      <c r="IKM18" s="47"/>
      <c r="IKN18" s="47"/>
      <c r="IKO18" s="47"/>
      <c r="IKP18" s="47"/>
      <c r="IKQ18" s="47"/>
      <c r="IKR18" s="47"/>
      <c r="IKS18" s="47"/>
      <c r="IKT18" s="47"/>
      <c r="IKU18" s="47"/>
      <c r="IKV18" s="47"/>
      <c r="IKW18" s="47"/>
      <c r="IKX18" s="47"/>
      <c r="IKY18" s="47"/>
      <c r="IKZ18" s="47"/>
      <c r="ILA18" s="47"/>
      <c r="ILB18" s="47"/>
      <c r="ILC18" s="47"/>
      <c r="ILD18" s="47"/>
      <c r="ILE18" s="47"/>
      <c r="ILF18" s="47"/>
      <c r="ILG18" s="47"/>
      <c r="ILH18" s="47"/>
      <c r="ILI18" s="47"/>
      <c r="ILJ18" s="47"/>
      <c r="ILK18" s="47"/>
      <c r="ILL18" s="47"/>
      <c r="ILM18" s="47"/>
      <c r="ILN18" s="47"/>
      <c r="ILO18" s="47"/>
      <c r="ILP18" s="47"/>
      <c r="ILQ18" s="47"/>
      <c r="ILR18" s="47"/>
      <c r="ILS18" s="47"/>
      <c r="ILT18" s="47"/>
      <c r="ILU18" s="47"/>
      <c r="ILV18" s="47"/>
      <c r="ILW18" s="47"/>
      <c r="ILX18" s="47"/>
      <c r="ILY18" s="47"/>
      <c r="ILZ18" s="47"/>
      <c r="IMA18" s="47"/>
      <c r="IMB18" s="47"/>
      <c r="IMC18" s="47"/>
      <c r="IMD18" s="47"/>
      <c r="IME18" s="47"/>
      <c r="IMF18" s="47"/>
      <c r="IMG18" s="47"/>
      <c r="IMH18" s="47"/>
      <c r="IMI18" s="47"/>
      <c r="IMJ18" s="47"/>
      <c r="IMK18" s="47"/>
      <c r="IML18" s="47"/>
      <c r="IMM18" s="47"/>
      <c r="IMN18" s="47"/>
      <c r="IMO18" s="47"/>
      <c r="IMP18" s="47"/>
      <c r="IMQ18" s="47"/>
      <c r="IMR18" s="47"/>
      <c r="IMS18" s="47"/>
      <c r="IMT18" s="47"/>
      <c r="IMU18" s="47"/>
      <c r="IMV18" s="47"/>
      <c r="IMW18" s="47"/>
      <c r="IMX18" s="47"/>
      <c r="IMY18" s="47"/>
      <c r="IMZ18" s="47"/>
      <c r="INA18" s="47"/>
      <c r="INB18" s="47"/>
      <c r="INC18" s="47"/>
      <c r="IND18" s="47"/>
      <c r="INE18" s="47"/>
      <c r="INF18" s="47"/>
      <c r="ING18" s="47"/>
      <c r="INH18" s="47"/>
      <c r="INI18" s="47"/>
      <c r="INJ18" s="47"/>
      <c r="INK18" s="47"/>
      <c r="INL18" s="47"/>
      <c r="INM18" s="47"/>
      <c r="INN18" s="47"/>
      <c r="INO18" s="47"/>
      <c r="INP18" s="47"/>
      <c r="INQ18" s="47"/>
      <c r="INR18" s="47"/>
      <c r="INS18" s="47"/>
      <c r="INT18" s="47"/>
      <c r="INU18" s="47"/>
      <c r="INV18" s="47"/>
      <c r="INW18" s="47"/>
      <c r="INX18" s="47"/>
      <c r="INY18" s="47"/>
      <c r="INZ18" s="47"/>
      <c r="IOA18" s="47"/>
      <c r="IOB18" s="47"/>
      <c r="IOC18" s="47"/>
      <c r="IOD18" s="47"/>
      <c r="IOE18" s="47"/>
      <c r="IOF18" s="47"/>
      <c r="IOG18" s="47"/>
      <c r="IOH18" s="47"/>
      <c r="IOI18" s="47"/>
      <c r="IOJ18" s="47"/>
      <c r="IOK18" s="47"/>
      <c r="IOL18" s="47"/>
      <c r="IOM18" s="47"/>
      <c r="ION18" s="47"/>
      <c r="IOO18" s="47"/>
      <c r="IOP18" s="47"/>
      <c r="IOQ18" s="47"/>
      <c r="IOR18" s="47"/>
      <c r="IOS18" s="47"/>
      <c r="IOT18" s="47"/>
      <c r="IOU18" s="47"/>
      <c r="IOV18" s="47"/>
      <c r="IOW18" s="47"/>
      <c r="IOX18" s="47"/>
      <c r="IOY18" s="47"/>
      <c r="IOZ18" s="47"/>
      <c r="IPA18" s="47"/>
      <c r="IPB18" s="47"/>
      <c r="IPC18" s="47"/>
      <c r="IPD18" s="47"/>
      <c r="IPE18" s="47"/>
      <c r="IPF18" s="47"/>
      <c r="IPG18" s="47"/>
      <c r="IPH18" s="47"/>
      <c r="IPI18" s="47"/>
      <c r="IPJ18" s="47"/>
      <c r="IPK18" s="47"/>
      <c r="IPL18" s="47"/>
      <c r="IPM18" s="47"/>
      <c r="IPN18" s="47"/>
      <c r="IPO18" s="47"/>
      <c r="IPP18" s="47"/>
      <c r="IPQ18" s="47"/>
      <c r="IPR18" s="47"/>
      <c r="IPS18" s="47"/>
      <c r="IPT18" s="47"/>
      <c r="IPU18" s="47"/>
      <c r="IPV18" s="47"/>
      <c r="IPW18" s="47"/>
      <c r="IPX18" s="47"/>
      <c r="IPY18" s="47"/>
      <c r="IPZ18" s="47"/>
      <c r="IQA18" s="47"/>
      <c r="IQB18" s="47"/>
      <c r="IQC18" s="47"/>
      <c r="IQD18" s="47"/>
      <c r="IQE18" s="47"/>
      <c r="IQF18" s="47"/>
      <c r="IQG18" s="47"/>
      <c r="IQH18" s="47"/>
      <c r="IQI18" s="47"/>
      <c r="IQJ18" s="47"/>
      <c r="IQK18" s="47"/>
      <c r="IQL18" s="47"/>
      <c r="IQM18" s="47"/>
      <c r="IQN18" s="47"/>
      <c r="IQO18" s="47"/>
      <c r="IQP18" s="47"/>
      <c r="IQQ18" s="47"/>
      <c r="IQR18" s="47"/>
      <c r="IQS18" s="47"/>
      <c r="IQT18" s="47"/>
      <c r="IQU18" s="47"/>
      <c r="IQV18" s="47"/>
      <c r="IQW18" s="47"/>
      <c r="IQX18" s="47"/>
      <c r="IQY18" s="47"/>
      <c r="IQZ18" s="47"/>
      <c r="IRA18" s="47"/>
      <c r="IRB18" s="47"/>
      <c r="IRC18" s="47"/>
      <c r="IRD18" s="47"/>
      <c r="IRE18" s="47"/>
      <c r="IRF18" s="47"/>
      <c r="IRG18" s="47"/>
      <c r="IRH18" s="47"/>
      <c r="IRI18" s="47"/>
      <c r="IRJ18" s="47"/>
      <c r="IRK18" s="47"/>
      <c r="IRL18" s="47"/>
      <c r="IRM18" s="47"/>
      <c r="IRN18" s="47"/>
      <c r="IRO18" s="47"/>
      <c r="IRP18" s="47"/>
      <c r="IRQ18" s="47"/>
      <c r="IRR18" s="47"/>
      <c r="IRS18" s="47"/>
      <c r="IRT18" s="47"/>
      <c r="IRU18" s="47"/>
      <c r="IRV18" s="47"/>
      <c r="IRW18" s="47"/>
      <c r="IRX18" s="47"/>
      <c r="IRY18" s="47"/>
      <c r="IRZ18" s="47"/>
      <c r="ISA18" s="47"/>
      <c r="ISB18" s="47"/>
      <c r="ISC18" s="47"/>
      <c r="ISD18" s="47"/>
      <c r="ISE18" s="47"/>
      <c r="ISF18" s="47"/>
      <c r="ISG18" s="47"/>
      <c r="ISH18" s="47"/>
      <c r="ISI18" s="47"/>
      <c r="ISJ18" s="47"/>
      <c r="ISK18" s="47"/>
      <c r="ISL18" s="47"/>
      <c r="ISM18" s="47"/>
      <c r="ISN18" s="47"/>
      <c r="ISO18" s="47"/>
      <c r="ISP18" s="47"/>
      <c r="ISQ18" s="47"/>
      <c r="ISR18" s="47"/>
      <c r="ISS18" s="47"/>
      <c r="IST18" s="47"/>
      <c r="ISU18" s="47"/>
      <c r="ISV18" s="47"/>
      <c r="ISW18" s="47"/>
      <c r="ISX18" s="47"/>
      <c r="ISY18" s="47"/>
      <c r="ISZ18" s="47"/>
      <c r="ITA18" s="47"/>
      <c r="ITB18" s="47"/>
      <c r="ITC18" s="47"/>
      <c r="ITD18" s="47"/>
      <c r="ITE18" s="47"/>
      <c r="ITF18" s="47"/>
      <c r="ITG18" s="47"/>
      <c r="ITH18" s="47"/>
      <c r="ITI18" s="47"/>
      <c r="ITJ18" s="47"/>
      <c r="ITK18" s="47"/>
      <c r="ITL18" s="47"/>
      <c r="ITM18" s="47"/>
      <c r="ITN18" s="47"/>
      <c r="ITO18" s="47"/>
      <c r="ITP18" s="47"/>
      <c r="ITQ18" s="47"/>
      <c r="ITR18" s="47"/>
      <c r="ITS18" s="47"/>
      <c r="ITT18" s="47"/>
      <c r="ITU18" s="47"/>
      <c r="ITV18" s="47"/>
      <c r="ITW18" s="47"/>
      <c r="ITX18" s="47"/>
      <c r="ITY18" s="47"/>
      <c r="ITZ18" s="47"/>
      <c r="IUA18" s="47"/>
      <c r="IUB18" s="47"/>
      <c r="IUC18" s="47"/>
      <c r="IUD18" s="47"/>
      <c r="IUE18" s="47"/>
      <c r="IUF18" s="47"/>
      <c r="IUG18" s="47"/>
      <c r="IUH18" s="47"/>
      <c r="IUI18" s="47"/>
      <c r="IUJ18" s="47"/>
      <c r="IUK18" s="47"/>
      <c r="IUL18" s="47"/>
      <c r="IUM18" s="47"/>
      <c r="IUN18" s="47"/>
      <c r="IUO18" s="47"/>
      <c r="IUP18" s="47"/>
      <c r="IUQ18" s="47"/>
      <c r="IUR18" s="47"/>
      <c r="IUS18" s="47"/>
      <c r="IUT18" s="47"/>
      <c r="IUU18" s="47"/>
      <c r="IUV18" s="47"/>
      <c r="IUW18" s="47"/>
      <c r="IUX18" s="47"/>
      <c r="IUY18" s="47"/>
      <c r="IUZ18" s="47"/>
      <c r="IVA18" s="47"/>
      <c r="IVB18" s="47"/>
      <c r="IVC18" s="47"/>
      <c r="IVD18" s="47"/>
      <c r="IVE18" s="47"/>
      <c r="IVF18" s="47"/>
      <c r="IVG18" s="47"/>
      <c r="IVH18" s="47"/>
      <c r="IVI18" s="47"/>
      <c r="IVJ18" s="47"/>
      <c r="IVK18" s="47"/>
      <c r="IVL18" s="47"/>
      <c r="IVM18" s="47"/>
      <c r="IVN18" s="47"/>
      <c r="IVO18" s="47"/>
      <c r="IVP18" s="47"/>
      <c r="IVQ18" s="47"/>
      <c r="IVR18" s="47"/>
      <c r="IVS18" s="47"/>
      <c r="IVT18" s="47"/>
      <c r="IVU18" s="47"/>
      <c r="IVV18" s="47"/>
      <c r="IVW18" s="47"/>
      <c r="IVX18" s="47"/>
      <c r="IVY18" s="47"/>
      <c r="IVZ18" s="47"/>
      <c r="IWA18" s="47"/>
      <c r="IWB18" s="47"/>
      <c r="IWC18" s="47"/>
      <c r="IWD18" s="47"/>
      <c r="IWE18" s="47"/>
      <c r="IWF18" s="47"/>
      <c r="IWG18" s="47"/>
      <c r="IWH18" s="47"/>
      <c r="IWI18" s="47"/>
      <c r="IWJ18" s="47"/>
      <c r="IWK18" s="47"/>
      <c r="IWL18" s="47"/>
      <c r="IWM18" s="47"/>
      <c r="IWN18" s="47"/>
      <c r="IWO18" s="47"/>
      <c r="IWP18" s="47"/>
      <c r="IWQ18" s="47"/>
      <c r="IWR18" s="47"/>
      <c r="IWS18" s="47"/>
      <c r="IWT18" s="47"/>
      <c r="IWU18" s="47"/>
      <c r="IWV18" s="47"/>
      <c r="IWW18" s="47"/>
      <c r="IWX18" s="47"/>
      <c r="IWY18" s="47"/>
      <c r="IWZ18" s="47"/>
      <c r="IXA18" s="47"/>
      <c r="IXB18" s="47"/>
      <c r="IXC18" s="47"/>
      <c r="IXD18" s="47"/>
      <c r="IXE18" s="47"/>
      <c r="IXF18" s="47"/>
      <c r="IXG18" s="47"/>
      <c r="IXH18" s="47"/>
      <c r="IXI18" s="47"/>
      <c r="IXJ18" s="47"/>
      <c r="IXK18" s="47"/>
      <c r="IXL18" s="47"/>
      <c r="IXM18" s="47"/>
      <c r="IXN18" s="47"/>
      <c r="IXO18" s="47"/>
      <c r="IXP18" s="47"/>
      <c r="IXQ18" s="47"/>
      <c r="IXR18" s="47"/>
      <c r="IXS18" s="47"/>
      <c r="IXT18" s="47"/>
      <c r="IXU18" s="47"/>
      <c r="IXV18" s="47"/>
      <c r="IXW18" s="47"/>
      <c r="IXX18" s="47"/>
      <c r="IXY18" s="47"/>
      <c r="IXZ18" s="47"/>
      <c r="IYA18" s="47"/>
      <c r="IYB18" s="47"/>
      <c r="IYC18" s="47"/>
      <c r="IYD18" s="47"/>
      <c r="IYE18" s="47"/>
      <c r="IYF18" s="47"/>
      <c r="IYG18" s="47"/>
      <c r="IYH18" s="47"/>
      <c r="IYI18" s="47"/>
      <c r="IYJ18" s="47"/>
      <c r="IYK18" s="47"/>
      <c r="IYL18" s="47"/>
      <c r="IYM18" s="47"/>
      <c r="IYN18" s="47"/>
      <c r="IYO18" s="47"/>
      <c r="IYP18" s="47"/>
      <c r="IYQ18" s="47"/>
      <c r="IYR18" s="47"/>
      <c r="IYS18" s="47"/>
      <c r="IYT18" s="47"/>
      <c r="IYU18" s="47"/>
      <c r="IYV18" s="47"/>
      <c r="IYW18" s="47"/>
      <c r="IYX18" s="47"/>
      <c r="IYY18" s="47"/>
      <c r="IYZ18" s="47"/>
      <c r="IZA18" s="47"/>
      <c r="IZB18" s="47"/>
      <c r="IZC18" s="47"/>
      <c r="IZD18" s="47"/>
      <c r="IZE18" s="47"/>
      <c r="IZF18" s="47"/>
      <c r="IZG18" s="47"/>
      <c r="IZH18" s="47"/>
      <c r="IZI18" s="47"/>
      <c r="IZJ18" s="47"/>
      <c r="IZK18" s="47"/>
      <c r="IZL18" s="47"/>
      <c r="IZM18" s="47"/>
      <c r="IZN18" s="47"/>
      <c r="IZO18" s="47"/>
      <c r="IZP18" s="47"/>
      <c r="IZQ18" s="47"/>
      <c r="IZR18" s="47"/>
      <c r="IZS18" s="47"/>
      <c r="IZT18" s="47"/>
      <c r="IZU18" s="47"/>
      <c r="IZV18" s="47"/>
      <c r="IZW18" s="47"/>
      <c r="IZX18" s="47"/>
      <c r="IZY18" s="47"/>
      <c r="IZZ18" s="47"/>
      <c r="JAA18" s="47"/>
      <c r="JAB18" s="47"/>
      <c r="JAC18" s="47"/>
      <c r="JAD18" s="47"/>
      <c r="JAE18" s="47"/>
      <c r="JAF18" s="47"/>
      <c r="JAG18" s="47"/>
      <c r="JAH18" s="47"/>
      <c r="JAI18" s="47"/>
      <c r="JAJ18" s="47"/>
      <c r="JAK18" s="47"/>
      <c r="JAL18" s="47"/>
      <c r="JAM18" s="47"/>
      <c r="JAN18" s="47"/>
      <c r="JAO18" s="47"/>
      <c r="JAP18" s="47"/>
      <c r="JAQ18" s="47"/>
      <c r="JAR18" s="47"/>
      <c r="JAS18" s="47"/>
      <c r="JAT18" s="47"/>
      <c r="JAU18" s="47"/>
      <c r="JAV18" s="47"/>
      <c r="JAW18" s="47"/>
      <c r="JAX18" s="47"/>
      <c r="JAY18" s="47"/>
      <c r="JAZ18" s="47"/>
      <c r="JBA18" s="47"/>
      <c r="JBB18" s="47"/>
      <c r="JBC18" s="47"/>
      <c r="JBD18" s="47"/>
      <c r="JBE18" s="47"/>
      <c r="JBF18" s="47"/>
      <c r="JBG18" s="47"/>
      <c r="JBH18" s="47"/>
      <c r="JBI18" s="47"/>
      <c r="JBJ18" s="47"/>
      <c r="JBK18" s="47"/>
      <c r="JBL18" s="47"/>
      <c r="JBM18" s="47"/>
      <c r="JBN18" s="47"/>
      <c r="JBO18" s="47"/>
      <c r="JBP18" s="47"/>
      <c r="JBQ18" s="47"/>
      <c r="JBR18" s="47"/>
      <c r="JBS18" s="47"/>
      <c r="JBT18" s="47"/>
      <c r="JBU18" s="47"/>
      <c r="JBV18" s="47"/>
      <c r="JBW18" s="47"/>
      <c r="JBX18" s="47"/>
      <c r="JBY18" s="47"/>
      <c r="JBZ18" s="47"/>
      <c r="JCA18" s="47"/>
      <c r="JCB18" s="47"/>
      <c r="JCC18" s="47"/>
      <c r="JCD18" s="47"/>
      <c r="JCE18" s="47"/>
      <c r="JCF18" s="47"/>
      <c r="JCG18" s="47"/>
      <c r="JCH18" s="47"/>
      <c r="JCI18" s="47"/>
      <c r="JCJ18" s="47"/>
      <c r="JCK18" s="47"/>
      <c r="JCL18" s="47"/>
      <c r="JCM18" s="47"/>
      <c r="JCN18" s="47"/>
      <c r="JCO18" s="47"/>
      <c r="JCP18" s="47"/>
      <c r="JCQ18" s="47"/>
      <c r="JCR18" s="47"/>
      <c r="JCS18" s="47"/>
      <c r="JCT18" s="47"/>
      <c r="JCU18" s="47"/>
      <c r="JCV18" s="47"/>
      <c r="JCW18" s="47"/>
      <c r="JCX18" s="47"/>
      <c r="JCY18" s="47"/>
      <c r="JCZ18" s="47"/>
      <c r="JDA18" s="47"/>
      <c r="JDB18" s="47"/>
      <c r="JDC18" s="47"/>
      <c r="JDD18" s="47"/>
      <c r="JDE18" s="47"/>
      <c r="JDF18" s="47"/>
      <c r="JDG18" s="47"/>
      <c r="JDH18" s="47"/>
      <c r="JDI18" s="47"/>
      <c r="JDJ18" s="47"/>
      <c r="JDK18" s="47"/>
      <c r="JDL18" s="47"/>
      <c r="JDM18" s="47"/>
      <c r="JDN18" s="47"/>
      <c r="JDO18" s="47"/>
      <c r="JDP18" s="47"/>
      <c r="JDQ18" s="47"/>
      <c r="JDR18" s="47"/>
      <c r="JDS18" s="47"/>
      <c r="JDT18" s="47"/>
      <c r="JDU18" s="47"/>
      <c r="JDV18" s="47"/>
      <c r="JDW18" s="47"/>
      <c r="JDX18" s="47"/>
      <c r="JDY18" s="47"/>
      <c r="JDZ18" s="47"/>
      <c r="JEA18" s="47"/>
      <c r="JEB18" s="47"/>
      <c r="JEC18" s="47"/>
      <c r="JED18" s="47"/>
      <c r="JEE18" s="47"/>
      <c r="JEF18" s="47"/>
      <c r="JEG18" s="47"/>
      <c r="JEH18" s="47"/>
      <c r="JEI18" s="47"/>
      <c r="JEJ18" s="47"/>
      <c r="JEK18" s="47"/>
      <c r="JEL18" s="47"/>
      <c r="JEM18" s="47"/>
      <c r="JEN18" s="47"/>
      <c r="JEO18" s="47"/>
      <c r="JEP18" s="47"/>
      <c r="JEQ18" s="47"/>
      <c r="JER18" s="47"/>
      <c r="JES18" s="47"/>
      <c r="JET18" s="47"/>
      <c r="JEU18" s="47"/>
      <c r="JEV18" s="47"/>
      <c r="JEW18" s="47"/>
      <c r="JEX18" s="47"/>
      <c r="JEY18" s="47"/>
      <c r="JEZ18" s="47"/>
      <c r="JFA18" s="47"/>
      <c r="JFB18" s="47"/>
      <c r="JFC18" s="47"/>
      <c r="JFD18" s="47"/>
      <c r="JFE18" s="47"/>
      <c r="JFF18" s="47"/>
      <c r="JFG18" s="47"/>
      <c r="JFH18" s="47"/>
      <c r="JFI18" s="47"/>
      <c r="JFJ18" s="47"/>
      <c r="JFK18" s="47"/>
      <c r="JFL18" s="47"/>
      <c r="JFM18" s="47"/>
      <c r="JFN18" s="47"/>
      <c r="JFO18" s="47"/>
      <c r="JFP18" s="47"/>
      <c r="JFQ18" s="47"/>
      <c r="JFR18" s="47"/>
      <c r="JFS18" s="47"/>
      <c r="JFT18" s="47"/>
      <c r="JFU18" s="47"/>
      <c r="JFV18" s="47"/>
      <c r="JFW18" s="47"/>
      <c r="JFX18" s="47"/>
      <c r="JFY18" s="47"/>
      <c r="JFZ18" s="47"/>
      <c r="JGA18" s="47"/>
      <c r="JGB18" s="47"/>
      <c r="JGC18" s="47"/>
      <c r="JGD18" s="47"/>
      <c r="JGE18" s="47"/>
      <c r="JGF18" s="47"/>
      <c r="JGG18" s="47"/>
      <c r="JGH18" s="47"/>
      <c r="JGI18" s="47"/>
      <c r="JGJ18" s="47"/>
      <c r="JGK18" s="47"/>
      <c r="JGL18" s="47"/>
      <c r="JGM18" s="47"/>
      <c r="JGN18" s="47"/>
      <c r="JGO18" s="47"/>
      <c r="JGP18" s="47"/>
      <c r="JGQ18" s="47"/>
      <c r="JGR18" s="47"/>
      <c r="JGS18" s="47"/>
      <c r="JGT18" s="47"/>
      <c r="JGU18" s="47"/>
      <c r="JGV18" s="47"/>
      <c r="JGW18" s="47"/>
      <c r="JGX18" s="47"/>
      <c r="JGY18" s="47"/>
      <c r="JGZ18" s="47"/>
      <c r="JHA18" s="47"/>
      <c r="JHB18" s="47"/>
      <c r="JHC18" s="47"/>
      <c r="JHD18" s="47"/>
      <c r="JHE18" s="47"/>
      <c r="JHF18" s="47"/>
      <c r="JHG18" s="47"/>
      <c r="JHH18" s="47"/>
      <c r="JHI18" s="47"/>
      <c r="JHJ18" s="47"/>
      <c r="JHK18" s="47"/>
      <c r="JHL18" s="47"/>
      <c r="JHM18" s="47"/>
      <c r="JHN18" s="47"/>
      <c r="JHO18" s="47"/>
      <c r="JHP18" s="47"/>
      <c r="JHQ18" s="47"/>
      <c r="JHR18" s="47"/>
      <c r="JHS18" s="47"/>
      <c r="JHT18" s="47"/>
      <c r="JHU18" s="47"/>
      <c r="JHV18" s="47"/>
      <c r="JHW18" s="47"/>
      <c r="JHX18" s="47"/>
      <c r="JHY18" s="47"/>
      <c r="JHZ18" s="47"/>
      <c r="JIA18" s="47"/>
      <c r="JIB18" s="47"/>
      <c r="JIC18" s="47"/>
      <c r="JID18" s="47"/>
      <c r="JIE18" s="47"/>
      <c r="JIF18" s="47"/>
      <c r="JIG18" s="47"/>
      <c r="JIH18" s="47"/>
      <c r="JII18" s="47"/>
      <c r="JIJ18" s="47"/>
      <c r="JIK18" s="47"/>
      <c r="JIL18" s="47"/>
      <c r="JIM18" s="47"/>
      <c r="JIN18" s="47"/>
      <c r="JIO18" s="47"/>
      <c r="JIP18" s="47"/>
      <c r="JIQ18" s="47"/>
      <c r="JIR18" s="47"/>
      <c r="JIS18" s="47"/>
      <c r="JIT18" s="47"/>
      <c r="JIU18" s="47"/>
      <c r="JIV18" s="47"/>
      <c r="JIW18" s="47"/>
      <c r="JIX18" s="47"/>
      <c r="JIY18" s="47"/>
      <c r="JIZ18" s="47"/>
      <c r="JJA18" s="47"/>
      <c r="JJB18" s="47"/>
      <c r="JJC18" s="47"/>
      <c r="JJD18" s="47"/>
      <c r="JJE18" s="47"/>
      <c r="JJF18" s="47"/>
      <c r="JJG18" s="47"/>
      <c r="JJH18" s="47"/>
      <c r="JJI18" s="47"/>
      <c r="JJJ18" s="47"/>
      <c r="JJK18" s="47"/>
      <c r="JJL18" s="47"/>
      <c r="JJM18" s="47"/>
      <c r="JJN18" s="47"/>
      <c r="JJO18" s="47"/>
      <c r="JJP18" s="47"/>
      <c r="JJQ18" s="47"/>
      <c r="JJR18" s="47"/>
      <c r="JJS18" s="47"/>
      <c r="JJT18" s="47"/>
      <c r="JJU18" s="47"/>
      <c r="JJV18" s="47"/>
      <c r="JJW18" s="47"/>
      <c r="JJX18" s="47"/>
      <c r="JJY18" s="47"/>
      <c r="JJZ18" s="47"/>
      <c r="JKA18" s="47"/>
      <c r="JKB18" s="47"/>
      <c r="JKC18" s="47"/>
      <c r="JKD18" s="47"/>
      <c r="JKE18" s="47"/>
      <c r="JKF18" s="47"/>
      <c r="JKG18" s="47"/>
      <c r="JKH18" s="47"/>
      <c r="JKI18" s="47"/>
      <c r="JKJ18" s="47"/>
      <c r="JKK18" s="47"/>
      <c r="JKL18" s="47"/>
      <c r="JKM18" s="47"/>
      <c r="JKN18" s="47"/>
      <c r="JKO18" s="47"/>
      <c r="JKP18" s="47"/>
      <c r="JKQ18" s="47"/>
      <c r="JKR18" s="47"/>
      <c r="JKS18" s="47"/>
      <c r="JKT18" s="47"/>
      <c r="JKU18" s="47"/>
      <c r="JKV18" s="47"/>
      <c r="JKW18" s="47"/>
      <c r="JKX18" s="47"/>
      <c r="JKY18" s="47"/>
      <c r="JKZ18" s="47"/>
      <c r="JLA18" s="47"/>
      <c r="JLB18" s="47"/>
      <c r="JLC18" s="47"/>
      <c r="JLD18" s="47"/>
      <c r="JLE18" s="47"/>
      <c r="JLF18" s="47"/>
      <c r="JLG18" s="47"/>
      <c r="JLH18" s="47"/>
      <c r="JLI18" s="47"/>
      <c r="JLJ18" s="47"/>
      <c r="JLK18" s="47"/>
      <c r="JLL18" s="47"/>
      <c r="JLM18" s="47"/>
      <c r="JLN18" s="47"/>
      <c r="JLO18" s="47"/>
      <c r="JLP18" s="47"/>
      <c r="JLQ18" s="47"/>
      <c r="JLR18" s="47"/>
      <c r="JLS18" s="47"/>
      <c r="JLT18" s="47"/>
      <c r="JLU18" s="47"/>
      <c r="JLV18" s="47"/>
      <c r="JLW18" s="47"/>
      <c r="JLX18" s="47"/>
      <c r="JLY18" s="47"/>
      <c r="JLZ18" s="47"/>
      <c r="JMA18" s="47"/>
      <c r="JMB18" s="47"/>
      <c r="JMC18" s="47"/>
      <c r="JMD18" s="47"/>
      <c r="JME18" s="47"/>
      <c r="JMF18" s="47"/>
      <c r="JMG18" s="47"/>
      <c r="JMH18" s="47"/>
      <c r="JMI18" s="47"/>
      <c r="JMJ18" s="47"/>
      <c r="JMK18" s="47"/>
      <c r="JML18" s="47"/>
      <c r="JMM18" s="47"/>
      <c r="JMN18" s="47"/>
      <c r="JMO18" s="47"/>
      <c r="JMP18" s="47"/>
      <c r="JMQ18" s="47"/>
      <c r="JMR18" s="47"/>
      <c r="JMS18" s="47"/>
      <c r="JMT18" s="47"/>
      <c r="JMU18" s="47"/>
      <c r="JMV18" s="47"/>
      <c r="JMW18" s="47"/>
      <c r="JMX18" s="47"/>
      <c r="JMY18" s="47"/>
      <c r="JMZ18" s="47"/>
      <c r="JNA18" s="47"/>
      <c r="JNB18" s="47"/>
      <c r="JNC18" s="47"/>
      <c r="JND18" s="47"/>
      <c r="JNE18" s="47"/>
      <c r="JNF18" s="47"/>
      <c r="JNG18" s="47"/>
      <c r="JNH18" s="47"/>
      <c r="JNI18" s="47"/>
      <c r="JNJ18" s="47"/>
      <c r="JNK18" s="47"/>
      <c r="JNL18" s="47"/>
      <c r="JNM18" s="47"/>
      <c r="JNN18" s="47"/>
      <c r="JNO18" s="47"/>
      <c r="JNP18" s="47"/>
      <c r="JNQ18" s="47"/>
      <c r="JNR18" s="47"/>
      <c r="JNS18" s="47"/>
      <c r="JNT18" s="47"/>
      <c r="JNU18" s="47"/>
      <c r="JNV18" s="47"/>
      <c r="JNW18" s="47"/>
      <c r="JNX18" s="47"/>
      <c r="JNY18" s="47"/>
      <c r="JNZ18" s="47"/>
      <c r="JOA18" s="47"/>
      <c r="JOB18" s="47"/>
      <c r="JOC18" s="47"/>
      <c r="JOD18" s="47"/>
      <c r="JOE18" s="47"/>
      <c r="JOF18" s="47"/>
      <c r="JOG18" s="47"/>
      <c r="JOH18" s="47"/>
      <c r="JOI18" s="47"/>
      <c r="JOJ18" s="47"/>
      <c r="JOK18" s="47"/>
      <c r="JOL18" s="47"/>
      <c r="JOM18" s="47"/>
      <c r="JON18" s="47"/>
      <c r="JOO18" s="47"/>
      <c r="JOP18" s="47"/>
      <c r="JOQ18" s="47"/>
      <c r="JOR18" s="47"/>
      <c r="JOS18" s="47"/>
      <c r="JOT18" s="47"/>
      <c r="JOU18" s="47"/>
      <c r="JOV18" s="47"/>
      <c r="JOW18" s="47"/>
      <c r="JOX18" s="47"/>
      <c r="JOY18" s="47"/>
      <c r="JOZ18" s="47"/>
      <c r="JPA18" s="47"/>
      <c r="JPB18" s="47"/>
      <c r="JPC18" s="47"/>
      <c r="JPD18" s="47"/>
      <c r="JPE18" s="47"/>
      <c r="JPF18" s="47"/>
      <c r="JPG18" s="47"/>
      <c r="JPH18" s="47"/>
      <c r="JPI18" s="47"/>
      <c r="JPJ18" s="47"/>
      <c r="JPK18" s="47"/>
      <c r="JPL18" s="47"/>
      <c r="JPM18" s="47"/>
      <c r="JPN18" s="47"/>
      <c r="JPO18" s="47"/>
      <c r="JPP18" s="47"/>
      <c r="JPQ18" s="47"/>
      <c r="JPR18" s="47"/>
      <c r="JPS18" s="47"/>
      <c r="JPT18" s="47"/>
      <c r="JPU18" s="47"/>
      <c r="JPV18" s="47"/>
      <c r="JPW18" s="47"/>
      <c r="JPX18" s="47"/>
      <c r="JPY18" s="47"/>
      <c r="JPZ18" s="47"/>
      <c r="JQA18" s="47"/>
      <c r="JQB18" s="47"/>
      <c r="JQC18" s="47"/>
      <c r="JQD18" s="47"/>
      <c r="JQE18" s="47"/>
      <c r="JQF18" s="47"/>
      <c r="JQG18" s="47"/>
      <c r="JQH18" s="47"/>
      <c r="JQI18" s="47"/>
      <c r="JQJ18" s="47"/>
      <c r="JQK18" s="47"/>
      <c r="JQL18" s="47"/>
      <c r="JQM18" s="47"/>
      <c r="JQN18" s="47"/>
      <c r="JQO18" s="47"/>
      <c r="JQP18" s="47"/>
      <c r="JQQ18" s="47"/>
      <c r="JQR18" s="47"/>
      <c r="JQS18" s="47"/>
      <c r="JQT18" s="47"/>
      <c r="JQU18" s="47"/>
      <c r="JQV18" s="47"/>
      <c r="JQW18" s="47"/>
      <c r="JQX18" s="47"/>
      <c r="JQY18" s="47"/>
      <c r="JQZ18" s="47"/>
      <c r="JRA18" s="47"/>
      <c r="JRB18" s="47"/>
      <c r="JRC18" s="47"/>
      <c r="JRD18" s="47"/>
      <c r="JRE18" s="47"/>
      <c r="JRF18" s="47"/>
      <c r="JRG18" s="47"/>
      <c r="JRH18" s="47"/>
      <c r="JRI18" s="47"/>
      <c r="JRJ18" s="47"/>
      <c r="JRK18" s="47"/>
      <c r="JRL18" s="47"/>
      <c r="JRM18" s="47"/>
      <c r="JRN18" s="47"/>
      <c r="JRO18" s="47"/>
      <c r="JRP18" s="47"/>
      <c r="JRQ18" s="47"/>
      <c r="JRR18" s="47"/>
      <c r="JRS18" s="47"/>
      <c r="JRT18" s="47"/>
      <c r="JRU18" s="47"/>
      <c r="JRV18" s="47"/>
      <c r="JRW18" s="47"/>
      <c r="JRX18" s="47"/>
      <c r="JRY18" s="47"/>
      <c r="JRZ18" s="47"/>
      <c r="JSA18" s="47"/>
      <c r="JSB18" s="47"/>
      <c r="JSC18" s="47"/>
      <c r="JSD18" s="47"/>
      <c r="JSE18" s="47"/>
      <c r="JSF18" s="47"/>
      <c r="JSG18" s="47"/>
      <c r="JSH18" s="47"/>
      <c r="JSI18" s="47"/>
      <c r="JSJ18" s="47"/>
      <c r="JSK18" s="47"/>
      <c r="JSL18" s="47"/>
      <c r="JSM18" s="47"/>
      <c r="JSN18" s="47"/>
      <c r="JSO18" s="47"/>
      <c r="JSP18" s="47"/>
      <c r="JSQ18" s="47"/>
      <c r="JSR18" s="47"/>
      <c r="JSS18" s="47"/>
      <c r="JST18" s="47"/>
      <c r="JSU18" s="47"/>
      <c r="JSV18" s="47"/>
      <c r="JSW18" s="47"/>
      <c r="JSX18" s="47"/>
      <c r="JSY18" s="47"/>
      <c r="JSZ18" s="47"/>
      <c r="JTA18" s="47"/>
      <c r="JTB18" s="47"/>
      <c r="JTC18" s="47"/>
      <c r="JTD18" s="47"/>
      <c r="JTE18" s="47"/>
      <c r="JTF18" s="47"/>
      <c r="JTG18" s="47"/>
      <c r="JTH18" s="47"/>
      <c r="JTI18" s="47"/>
      <c r="JTJ18" s="47"/>
      <c r="JTK18" s="47"/>
      <c r="JTL18" s="47"/>
      <c r="JTM18" s="47"/>
      <c r="JTN18" s="47"/>
      <c r="JTO18" s="47"/>
      <c r="JTP18" s="47"/>
      <c r="JTQ18" s="47"/>
      <c r="JTR18" s="47"/>
      <c r="JTS18" s="47"/>
      <c r="JTT18" s="47"/>
      <c r="JTU18" s="47"/>
      <c r="JTV18" s="47"/>
      <c r="JTW18" s="47"/>
      <c r="JTX18" s="47"/>
      <c r="JTY18" s="47"/>
      <c r="JTZ18" s="47"/>
      <c r="JUA18" s="47"/>
      <c r="JUB18" s="47"/>
      <c r="JUC18" s="47"/>
      <c r="JUD18" s="47"/>
      <c r="JUE18" s="47"/>
      <c r="JUF18" s="47"/>
      <c r="JUG18" s="47"/>
      <c r="JUH18" s="47"/>
      <c r="JUI18" s="47"/>
      <c r="JUJ18" s="47"/>
      <c r="JUK18" s="47"/>
      <c r="JUL18" s="47"/>
      <c r="JUM18" s="47"/>
      <c r="JUN18" s="47"/>
      <c r="JUO18" s="47"/>
      <c r="JUP18" s="47"/>
      <c r="JUQ18" s="47"/>
      <c r="JUR18" s="47"/>
      <c r="JUS18" s="47"/>
      <c r="JUT18" s="47"/>
      <c r="JUU18" s="47"/>
      <c r="JUV18" s="47"/>
      <c r="JUW18" s="47"/>
      <c r="JUX18" s="47"/>
      <c r="JUY18" s="47"/>
      <c r="JUZ18" s="47"/>
      <c r="JVA18" s="47"/>
      <c r="JVB18" s="47"/>
      <c r="JVC18" s="47"/>
      <c r="JVD18" s="47"/>
      <c r="JVE18" s="47"/>
      <c r="JVF18" s="47"/>
      <c r="JVG18" s="47"/>
      <c r="JVH18" s="47"/>
      <c r="JVI18" s="47"/>
      <c r="JVJ18" s="47"/>
      <c r="JVK18" s="47"/>
      <c r="JVL18" s="47"/>
      <c r="JVM18" s="47"/>
      <c r="JVN18" s="47"/>
      <c r="JVO18" s="47"/>
      <c r="JVP18" s="47"/>
      <c r="JVQ18" s="47"/>
      <c r="JVR18" s="47"/>
      <c r="JVS18" s="47"/>
      <c r="JVT18" s="47"/>
      <c r="JVU18" s="47"/>
      <c r="JVV18" s="47"/>
      <c r="JVW18" s="47"/>
      <c r="JVX18" s="47"/>
      <c r="JVY18" s="47"/>
      <c r="JVZ18" s="47"/>
      <c r="JWA18" s="47"/>
      <c r="JWB18" s="47"/>
      <c r="JWC18" s="47"/>
      <c r="JWD18" s="47"/>
      <c r="JWE18" s="47"/>
      <c r="JWF18" s="47"/>
      <c r="JWG18" s="47"/>
      <c r="JWH18" s="47"/>
      <c r="JWI18" s="47"/>
      <c r="JWJ18" s="47"/>
      <c r="JWK18" s="47"/>
      <c r="JWL18" s="47"/>
      <c r="JWM18" s="47"/>
      <c r="JWN18" s="47"/>
      <c r="JWO18" s="47"/>
      <c r="JWP18" s="47"/>
      <c r="JWQ18" s="47"/>
      <c r="JWR18" s="47"/>
      <c r="JWS18" s="47"/>
      <c r="JWT18" s="47"/>
      <c r="JWU18" s="47"/>
      <c r="JWV18" s="47"/>
      <c r="JWW18" s="47"/>
      <c r="JWX18" s="47"/>
      <c r="JWY18" s="47"/>
      <c r="JWZ18" s="47"/>
      <c r="JXA18" s="47"/>
      <c r="JXB18" s="47"/>
      <c r="JXC18" s="47"/>
      <c r="JXD18" s="47"/>
      <c r="JXE18" s="47"/>
      <c r="JXF18" s="47"/>
      <c r="JXG18" s="47"/>
      <c r="JXH18" s="47"/>
      <c r="JXI18" s="47"/>
      <c r="JXJ18" s="47"/>
      <c r="JXK18" s="47"/>
      <c r="JXL18" s="47"/>
      <c r="JXM18" s="47"/>
      <c r="JXN18" s="47"/>
      <c r="JXO18" s="47"/>
      <c r="JXP18" s="47"/>
      <c r="JXQ18" s="47"/>
      <c r="JXR18" s="47"/>
      <c r="JXS18" s="47"/>
      <c r="JXT18" s="47"/>
      <c r="JXU18" s="47"/>
      <c r="JXV18" s="47"/>
      <c r="JXW18" s="47"/>
      <c r="JXX18" s="47"/>
      <c r="JXY18" s="47"/>
      <c r="JXZ18" s="47"/>
      <c r="JYA18" s="47"/>
      <c r="JYB18" s="47"/>
      <c r="JYC18" s="47"/>
      <c r="JYD18" s="47"/>
      <c r="JYE18" s="47"/>
      <c r="JYF18" s="47"/>
      <c r="JYG18" s="47"/>
      <c r="JYH18" s="47"/>
      <c r="JYI18" s="47"/>
      <c r="JYJ18" s="47"/>
      <c r="JYK18" s="47"/>
      <c r="JYL18" s="47"/>
      <c r="JYM18" s="47"/>
      <c r="JYN18" s="47"/>
      <c r="JYO18" s="47"/>
      <c r="JYP18" s="47"/>
      <c r="JYQ18" s="47"/>
      <c r="JYR18" s="47"/>
      <c r="JYS18" s="47"/>
      <c r="JYT18" s="47"/>
      <c r="JYU18" s="47"/>
      <c r="JYV18" s="47"/>
      <c r="JYW18" s="47"/>
      <c r="JYX18" s="47"/>
      <c r="JYY18" s="47"/>
      <c r="JYZ18" s="47"/>
      <c r="JZA18" s="47"/>
      <c r="JZB18" s="47"/>
      <c r="JZC18" s="47"/>
      <c r="JZD18" s="47"/>
      <c r="JZE18" s="47"/>
      <c r="JZF18" s="47"/>
      <c r="JZG18" s="47"/>
      <c r="JZH18" s="47"/>
      <c r="JZI18" s="47"/>
      <c r="JZJ18" s="47"/>
      <c r="JZK18" s="47"/>
      <c r="JZL18" s="47"/>
      <c r="JZM18" s="47"/>
      <c r="JZN18" s="47"/>
      <c r="JZO18" s="47"/>
      <c r="JZP18" s="47"/>
      <c r="JZQ18" s="47"/>
      <c r="JZR18" s="47"/>
      <c r="JZS18" s="47"/>
      <c r="JZT18" s="47"/>
      <c r="JZU18" s="47"/>
      <c r="JZV18" s="47"/>
      <c r="JZW18" s="47"/>
      <c r="JZX18" s="47"/>
      <c r="JZY18" s="47"/>
      <c r="JZZ18" s="47"/>
      <c r="KAA18" s="47"/>
      <c r="KAB18" s="47"/>
      <c r="KAC18" s="47"/>
      <c r="KAD18" s="47"/>
      <c r="KAE18" s="47"/>
      <c r="KAF18" s="47"/>
      <c r="KAG18" s="47"/>
      <c r="KAH18" s="47"/>
      <c r="KAI18" s="47"/>
      <c r="KAJ18" s="47"/>
      <c r="KAK18" s="47"/>
      <c r="KAL18" s="47"/>
      <c r="KAM18" s="47"/>
      <c r="KAN18" s="47"/>
      <c r="KAO18" s="47"/>
      <c r="KAP18" s="47"/>
      <c r="KAQ18" s="47"/>
      <c r="KAR18" s="47"/>
      <c r="KAS18" s="47"/>
      <c r="KAT18" s="47"/>
      <c r="KAU18" s="47"/>
      <c r="KAV18" s="47"/>
      <c r="KAW18" s="47"/>
      <c r="KAX18" s="47"/>
      <c r="KAY18" s="47"/>
      <c r="KAZ18" s="47"/>
      <c r="KBA18" s="47"/>
      <c r="KBB18" s="47"/>
      <c r="KBC18" s="47"/>
      <c r="KBD18" s="47"/>
      <c r="KBE18" s="47"/>
      <c r="KBF18" s="47"/>
      <c r="KBG18" s="47"/>
      <c r="KBH18" s="47"/>
      <c r="KBI18" s="47"/>
      <c r="KBJ18" s="47"/>
      <c r="KBK18" s="47"/>
      <c r="KBL18" s="47"/>
      <c r="KBM18" s="47"/>
      <c r="KBN18" s="47"/>
      <c r="KBO18" s="47"/>
      <c r="KBP18" s="47"/>
      <c r="KBQ18" s="47"/>
      <c r="KBR18" s="47"/>
      <c r="KBS18" s="47"/>
      <c r="KBT18" s="47"/>
      <c r="KBU18" s="47"/>
      <c r="KBV18" s="47"/>
      <c r="KBW18" s="47"/>
      <c r="KBX18" s="47"/>
      <c r="KBY18" s="47"/>
      <c r="KBZ18" s="47"/>
      <c r="KCA18" s="47"/>
      <c r="KCB18" s="47"/>
      <c r="KCC18" s="47"/>
      <c r="KCD18" s="47"/>
      <c r="KCE18" s="47"/>
      <c r="KCF18" s="47"/>
      <c r="KCG18" s="47"/>
      <c r="KCH18" s="47"/>
      <c r="KCI18" s="47"/>
      <c r="KCJ18" s="47"/>
      <c r="KCK18" s="47"/>
      <c r="KCL18" s="47"/>
      <c r="KCM18" s="47"/>
      <c r="KCN18" s="47"/>
      <c r="KCO18" s="47"/>
      <c r="KCP18" s="47"/>
      <c r="KCQ18" s="47"/>
      <c r="KCR18" s="47"/>
      <c r="KCS18" s="47"/>
      <c r="KCT18" s="47"/>
      <c r="KCU18" s="47"/>
      <c r="KCV18" s="47"/>
      <c r="KCW18" s="47"/>
      <c r="KCX18" s="47"/>
      <c r="KCY18" s="47"/>
      <c r="KCZ18" s="47"/>
      <c r="KDA18" s="47"/>
      <c r="KDB18" s="47"/>
      <c r="KDC18" s="47"/>
      <c r="KDD18" s="47"/>
      <c r="KDE18" s="47"/>
      <c r="KDF18" s="47"/>
      <c r="KDG18" s="47"/>
      <c r="KDH18" s="47"/>
      <c r="KDI18" s="47"/>
      <c r="KDJ18" s="47"/>
      <c r="KDK18" s="47"/>
      <c r="KDL18" s="47"/>
      <c r="KDM18" s="47"/>
      <c r="KDN18" s="47"/>
      <c r="KDO18" s="47"/>
      <c r="KDP18" s="47"/>
      <c r="KDQ18" s="47"/>
      <c r="KDR18" s="47"/>
      <c r="KDS18" s="47"/>
      <c r="KDT18" s="47"/>
      <c r="KDU18" s="47"/>
      <c r="KDV18" s="47"/>
      <c r="KDW18" s="47"/>
      <c r="KDX18" s="47"/>
      <c r="KDY18" s="47"/>
      <c r="KDZ18" s="47"/>
      <c r="KEA18" s="47"/>
      <c r="KEB18" s="47"/>
      <c r="KEC18" s="47"/>
      <c r="KED18" s="47"/>
      <c r="KEE18" s="47"/>
      <c r="KEF18" s="47"/>
      <c r="KEG18" s="47"/>
      <c r="KEH18" s="47"/>
      <c r="KEI18" s="47"/>
      <c r="KEJ18" s="47"/>
      <c r="KEK18" s="47"/>
      <c r="KEL18" s="47"/>
      <c r="KEM18" s="47"/>
      <c r="KEN18" s="47"/>
      <c r="KEO18" s="47"/>
      <c r="KEP18" s="47"/>
      <c r="KEQ18" s="47"/>
      <c r="KER18" s="47"/>
      <c r="KES18" s="47"/>
      <c r="KET18" s="47"/>
      <c r="KEU18" s="47"/>
      <c r="KEV18" s="47"/>
      <c r="KEW18" s="47"/>
      <c r="KEX18" s="47"/>
      <c r="KEY18" s="47"/>
      <c r="KEZ18" s="47"/>
      <c r="KFA18" s="47"/>
      <c r="KFB18" s="47"/>
      <c r="KFC18" s="47"/>
      <c r="KFD18" s="47"/>
      <c r="KFE18" s="47"/>
      <c r="KFF18" s="47"/>
      <c r="KFG18" s="47"/>
      <c r="KFH18" s="47"/>
      <c r="KFI18" s="47"/>
      <c r="KFJ18" s="47"/>
      <c r="KFK18" s="47"/>
      <c r="KFL18" s="47"/>
      <c r="KFM18" s="47"/>
      <c r="KFN18" s="47"/>
      <c r="KFO18" s="47"/>
      <c r="KFP18" s="47"/>
      <c r="KFQ18" s="47"/>
      <c r="KFR18" s="47"/>
      <c r="KFS18" s="47"/>
      <c r="KFT18" s="47"/>
      <c r="KFU18" s="47"/>
      <c r="KFV18" s="47"/>
      <c r="KFW18" s="47"/>
      <c r="KFX18" s="47"/>
      <c r="KFY18" s="47"/>
      <c r="KFZ18" s="47"/>
      <c r="KGA18" s="47"/>
      <c r="KGB18" s="47"/>
      <c r="KGC18" s="47"/>
      <c r="KGD18" s="47"/>
      <c r="KGE18" s="47"/>
      <c r="KGF18" s="47"/>
      <c r="KGG18" s="47"/>
      <c r="KGH18" s="47"/>
      <c r="KGI18" s="47"/>
      <c r="KGJ18" s="47"/>
      <c r="KGK18" s="47"/>
      <c r="KGL18" s="47"/>
      <c r="KGM18" s="47"/>
      <c r="KGN18" s="47"/>
      <c r="KGO18" s="47"/>
      <c r="KGP18" s="47"/>
      <c r="KGQ18" s="47"/>
      <c r="KGR18" s="47"/>
      <c r="KGS18" s="47"/>
      <c r="KGT18" s="47"/>
      <c r="KGU18" s="47"/>
      <c r="KGV18" s="47"/>
      <c r="KGW18" s="47"/>
      <c r="KGX18" s="47"/>
      <c r="KGY18" s="47"/>
      <c r="KGZ18" s="47"/>
      <c r="KHA18" s="47"/>
      <c r="KHB18" s="47"/>
      <c r="KHC18" s="47"/>
      <c r="KHD18" s="47"/>
      <c r="KHE18" s="47"/>
      <c r="KHF18" s="47"/>
      <c r="KHG18" s="47"/>
      <c r="KHH18" s="47"/>
      <c r="KHI18" s="47"/>
      <c r="KHJ18" s="47"/>
      <c r="KHK18" s="47"/>
      <c r="KHL18" s="47"/>
      <c r="KHM18" s="47"/>
      <c r="KHN18" s="47"/>
      <c r="KHO18" s="47"/>
      <c r="KHP18" s="47"/>
      <c r="KHQ18" s="47"/>
      <c r="KHR18" s="47"/>
      <c r="KHS18" s="47"/>
      <c r="KHT18" s="47"/>
      <c r="KHU18" s="47"/>
      <c r="KHV18" s="47"/>
      <c r="KHW18" s="47"/>
      <c r="KHX18" s="47"/>
      <c r="KHY18" s="47"/>
      <c r="KHZ18" s="47"/>
      <c r="KIA18" s="47"/>
      <c r="KIB18" s="47"/>
      <c r="KIC18" s="47"/>
      <c r="KID18" s="47"/>
      <c r="KIE18" s="47"/>
      <c r="KIF18" s="47"/>
      <c r="KIG18" s="47"/>
      <c r="KIH18" s="47"/>
      <c r="KII18" s="47"/>
      <c r="KIJ18" s="47"/>
      <c r="KIK18" s="47"/>
      <c r="KIL18" s="47"/>
      <c r="KIM18" s="47"/>
      <c r="KIN18" s="47"/>
      <c r="KIO18" s="47"/>
      <c r="KIP18" s="47"/>
      <c r="KIQ18" s="47"/>
      <c r="KIR18" s="47"/>
      <c r="KIS18" s="47"/>
      <c r="KIT18" s="47"/>
      <c r="KIU18" s="47"/>
      <c r="KIV18" s="47"/>
      <c r="KIW18" s="47"/>
      <c r="KIX18" s="47"/>
      <c r="KIY18" s="47"/>
      <c r="KIZ18" s="47"/>
      <c r="KJA18" s="47"/>
      <c r="KJB18" s="47"/>
      <c r="KJC18" s="47"/>
      <c r="KJD18" s="47"/>
      <c r="KJE18" s="47"/>
      <c r="KJF18" s="47"/>
      <c r="KJG18" s="47"/>
      <c r="KJH18" s="47"/>
      <c r="KJI18" s="47"/>
      <c r="KJJ18" s="47"/>
      <c r="KJK18" s="47"/>
      <c r="KJL18" s="47"/>
      <c r="KJM18" s="47"/>
      <c r="KJN18" s="47"/>
      <c r="KJO18" s="47"/>
      <c r="KJP18" s="47"/>
      <c r="KJQ18" s="47"/>
      <c r="KJR18" s="47"/>
      <c r="KJS18" s="47"/>
      <c r="KJT18" s="47"/>
      <c r="KJU18" s="47"/>
      <c r="KJV18" s="47"/>
      <c r="KJW18" s="47"/>
      <c r="KJX18" s="47"/>
      <c r="KJY18" s="47"/>
      <c r="KJZ18" s="47"/>
      <c r="KKA18" s="47"/>
      <c r="KKB18" s="47"/>
      <c r="KKC18" s="47"/>
      <c r="KKD18" s="47"/>
      <c r="KKE18" s="47"/>
      <c r="KKF18" s="47"/>
      <c r="KKG18" s="47"/>
      <c r="KKH18" s="47"/>
      <c r="KKI18" s="47"/>
      <c r="KKJ18" s="47"/>
      <c r="KKK18" s="47"/>
      <c r="KKL18" s="47"/>
      <c r="KKM18" s="47"/>
      <c r="KKN18" s="47"/>
      <c r="KKO18" s="47"/>
      <c r="KKP18" s="47"/>
      <c r="KKQ18" s="47"/>
      <c r="KKR18" s="47"/>
      <c r="KKS18" s="47"/>
      <c r="KKT18" s="47"/>
      <c r="KKU18" s="47"/>
      <c r="KKV18" s="47"/>
      <c r="KKW18" s="47"/>
      <c r="KKX18" s="47"/>
      <c r="KKY18" s="47"/>
      <c r="KKZ18" s="47"/>
      <c r="KLA18" s="47"/>
      <c r="KLB18" s="47"/>
      <c r="KLC18" s="47"/>
      <c r="KLD18" s="47"/>
      <c r="KLE18" s="47"/>
      <c r="KLF18" s="47"/>
      <c r="KLG18" s="47"/>
      <c r="KLH18" s="47"/>
      <c r="KLI18" s="47"/>
      <c r="KLJ18" s="47"/>
      <c r="KLK18" s="47"/>
      <c r="KLL18" s="47"/>
      <c r="KLM18" s="47"/>
      <c r="KLN18" s="47"/>
      <c r="KLO18" s="47"/>
      <c r="KLP18" s="47"/>
      <c r="KLQ18" s="47"/>
      <c r="KLR18" s="47"/>
      <c r="KLS18" s="47"/>
      <c r="KLT18" s="47"/>
      <c r="KLU18" s="47"/>
      <c r="KLV18" s="47"/>
      <c r="KLW18" s="47"/>
      <c r="KLX18" s="47"/>
      <c r="KLY18" s="47"/>
      <c r="KLZ18" s="47"/>
      <c r="KMA18" s="47"/>
      <c r="KMB18" s="47"/>
      <c r="KMC18" s="47"/>
      <c r="KMD18" s="47"/>
      <c r="KME18" s="47"/>
      <c r="KMF18" s="47"/>
      <c r="KMG18" s="47"/>
      <c r="KMH18" s="47"/>
      <c r="KMI18" s="47"/>
      <c r="KMJ18" s="47"/>
      <c r="KMK18" s="47"/>
      <c r="KML18" s="47"/>
      <c r="KMM18" s="47"/>
      <c r="KMN18" s="47"/>
      <c r="KMO18" s="47"/>
      <c r="KMP18" s="47"/>
      <c r="KMQ18" s="47"/>
      <c r="KMR18" s="47"/>
      <c r="KMS18" s="47"/>
      <c r="KMT18" s="47"/>
      <c r="KMU18" s="47"/>
      <c r="KMV18" s="47"/>
      <c r="KMW18" s="47"/>
      <c r="KMX18" s="47"/>
      <c r="KMY18" s="47"/>
      <c r="KMZ18" s="47"/>
      <c r="KNA18" s="47"/>
      <c r="KNB18" s="47"/>
      <c r="KNC18" s="47"/>
      <c r="KND18" s="47"/>
      <c r="KNE18" s="47"/>
      <c r="KNF18" s="47"/>
      <c r="KNG18" s="47"/>
      <c r="KNH18" s="47"/>
      <c r="KNI18" s="47"/>
      <c r="KNJ18" s="47"/>
      <c r="KNK18" s="47"/>
      <c r="KNL18" s="47"/>
      <c r="KNM18" s="47"/>
      <c r="KNN18" s="47"/>
      <c r="KNO18" s="47"/>
      <c r="KNP18" s="47"/>
      <c r="KNQ18" s="47"/>
      <c r="KNR18" s="47"/>
      <c r="KNS18" s="47"/>
      <c r="KNT18" s="47"/>
      <c r="KNU18" s="47"/>
      <c r="KNV18" s="47"/>
      <c r="KNW18" s="47"/>
      <c r="KNX18" s="47"/>
      <c r="KNY18" s="47"/>
      <c r="KNZ18" s="47"/>
      <c r="KOA18" s="47"/>
      <c r="KOB18" s="47"/>
      <c r="KOC18" s="47"/>
      <c r="KOD18" s="47"/>
      <c r="KOE18" s="47"/>
      <c r="KOF18" s="47"/>
      <c r="KOG18" s="47"/>
      <c r="KOH18" s="47"/>
      <c r="KOI18" s="47"/>
      <c r="KOJ18" s="47"/>
      <c r="KOK18" s="47"/>
      <c r="KOL18" s="47"/>
      <c r="KOM18" s="47"/>
      <c r="KON18" s="47"/>
      <c r="KOO18" s="47"/>
      <c r="KOP18" s="47"/>
      <c r="KOQ18" s="47"/>
      <c r="KOR18" s="47"/>
      <c r="KOS18" s="47"/>
      <c r="KOT18" s="47"/>
      <c r="KOU18" s="47"/>
      <c r="KOV18" s="47"/>
      <c r="KOW18" s="47"/>
      <c r="KOX18" s="47"/>
      <c r="KOY18" s="47"/>
      <c r="KOZ18" s="47"/>
      <c r="KPA18" s="47"/>
      <c r="KPB18" s="47"/>
      <c r="KPC18" s="47"/>
      <c r="KPD18" s="47"/>
      <c r="KPE18" s="47"/>
      <c r="KPF18" s="47"/>
      <c r="KPG18" s="47"/>
      <c r="KPH18" s="47"/>
      <c r="KPI18" s="47"/>
      <c r="KPJ18" s="47"/>
      <c r="KPK18" s="47"/>
      <c r="KPL18" s="47"/>
      <c r="KPM18" s="47"/>
      <c r="KPN18" s="47"/>
      <c r="KPO18" s="47"/>
      <c r="KPP18" s="47"/>
      <c r="KPQ18" s="47"/>
      <c r="KPR18" s="47"/>
      <c r="KPS18" s="47"/>
      <c r="KPT18" s="47"/>
      <c r="KPU18" s="47"/>
      <c r="KPV18" s="47"/>
      <c r="KPW18" s="47"/>
      <c r="KPX18" s="47"/>
      <c r="KPY18" s="47"/>
      <c r="KPZ18" s="47"/>
      <c r="KQA18" s="47"/>
      <c r="KQB18" s="47"/>
      <c r="KQC18" s="47"/>
      <c r="KQD18" s="47"/>
      <c r="KQE18" s="47"/>
      <c r="KQF18" s="47"/>
      <c r="KQG18" s="47"/>
      <c r="KQH18" s="47"/>
      <c r="KQI18" s="47"/>
      <c r="KQJ18" s="47"/>
      <c r="KQK18" s="47"/>
      <c r="KQL18" s="47"/>
      <c r="KQM18" s="47"/>
      <c r="KQN18" s="47"/>
      <c r="KQO18" s="47"/>
      <c r="KQP18" s="47"/>
      <c r="KQQ18" s="47"/>
      <c r="KQR18" s="47"/>
      <c r="KQS18" s="47"/>
      <c r="KQT18" s="47"/>
      <c r="KQU18" s="47"/>
      <c r="KQV18" s="47"/>
      <c r="KQW18" s="47"/>
      <c r="KQX18" s="47"/>
      <c r="KQY18" s="47"/>
      <c r="KQZ18" s="47"/>
      <c r="KRA18" s="47"/>
      <c r="KRB18" s="47"/>
      <c r="KRC18" s="47"/>
      <c r="KRD18" s="47"/>
      <c r="KRE18" s="47"/>
      <c r="KRF18" s="47"/>
      <c r="KRG18" s="47"/>
      <c r="KRH18" s="47"/>
      <c r="KRI18" s="47"/>
      <c r="KRJ18" s="47"/>
      <c r="KRK18" s="47"/>
      <c r="KRL18" s="47"/>
      <c r="KRM18" s="47"/>
      <c r="KRN18" s="47"/>
      <c r="KRO18" s="47"/>
      <c r="KRP18" s="47"/>
      <c r="KRQ18" s="47"/>
      <c r="KRR18" s="47"/>
      <c r="KRS18" s="47"/>
      <c r="KRT18" s="47"/>
      <c r="KRU18" s="47"/>
      <c r="KRV18" s="47"/>
      <c r="KRW18" s="47"/>
      <c r="KRX18" s="47"/>
      <c r="KRY18" s="47"/>
      <c r="KRZ18" s="47"/>
      <c r="KSA18" s="47"/>
      <c r="KSB18" s="47"/>
      <c r="KSC18" s="47"/>
      <c r="KSD18" s="47"/>
      <c r="KSE18" s="47"/>
      <c r="KSF18" s="47"/>
      <c r="KSG18" s="47"/>
      <c r="KSH18" s="47"/>
      <c r="KSI18" s="47"/>
      <c r="KSJ18" s="47"/>
      <c r="KSK18" s="47"/>
      <c r="KSL18" s="47"/>
      <c r="KSM18" s="47"/>
      <c r="KSN18" s="47"/>
      <c r="KSO18" s="47"/>
      <c r="KSP18" s="47"/>
      <c r="KSQ18" s="47"/>
      <c r="KSR18" s="47"/>
      <c r="KSS18" s="47"/>
      <c r="KST18" s="47"/>
      <c r="KSU18" s="47"/>
      <c r="KSV18" s="47"/>
      <c r="KSW18" s="47"/>
      <c r="KSX18" s="47"/>
      <c r="KSY18" s="47"/>
      <c r="KSZ18" s="47"/>
      <c r="KTA18" s="47"/>
      <c r="KTB18" s="47"/>
      <c r="KTC18" s="47"/>
      <c r="KTD18" s="47"/>
      <c r="KTE18" s="47"/>
      <c r="KTF18" s="47"/>
      <c r="KTG18" s="47"/>
      <c r="KTH18" s="47"/>
      <c r="KTI18" s="47"/>
      <c r="KTJ18" s="47"/>
      <c r="KTK18" s="47"/>
      <c r="KTL18" s="47"/>
      <c r="KTM18" s="47"/>
      <c r="KTN18" s="47"/>
      <c r="KTO18" s="47"/>
      <c r="KTP18" s="47"/>
      <c r="KTQ18" s="47"/>
      <c r="KTR18" s="47"/>
      <c r="KTS18" s="47"/>
      <c r="KTT18" s="47"/>
      <c r="KTU18" s="47"/>
      <c r="KTV18" s="47"/>
      <c r="KTW18" s="47"/>
      <c r="KTX18" s="47"/>
      <c r="KTY18" s="47"/>
      <c r="KTZ18" s="47"/>
      <c r="KUA18" s="47"/>
      <c r="KUB18" s="47"/>
      <c r="KUC18" s="47"/>
      <c r="KUD18" s="47"/>
      <c r="KUE18" s="47"/>
      <c r="KUF18" s="47"/>
      <c r="KUG18" s="47"/>
      <c r="KUH18" s="47"/>
      <c r="KUI18" s="47"/>
      <c r="KUJ18" s="47"/>
      <c r="KUK18" s="47"/>
      <c r="KUL18" s="47"/>
      <c r="KUM18" s="47"/>
      <c r="KUN18" s="47"/>
      <c r="KUO18" s="47"/>
      <c r="KUP18" s="47"/>
      <c r="KUQ18" s="47"/>
      <c r="KUR18" s="47"/>
      <c r="KUS18" s="47"/>
      <c r="KUT18" s="47"/>
      <c r="KUU18" s="47"/>
      <c r="KUV18" s="47"/>
      <c r="KUW18" s="47"/>
      <c r="KUX18" s="47"/>
      <c r="KUY18" s="47"/>
      <c r="KUZ18" s="47"/>
      <c r="KVA18" s="47"/>
      <c r="KVB18" s="47"/>
      <c r="KVC18" s="47"/>
      <c r="KVD18" s="47"/>
      <c r="KVE18" s="47"/>
      <c r="KVF18" s="47"/>
      <c r="KVG18" s="47"/>
      <c r="KVH18" s="47"/>
      <c r="KVI18" s="47"/>
      <c r="KVJ18" s="47"/>
      <c r="KVK18" s="47"/>
      <c r="KVL18" s="47"/>
      <c r="KVM18" s="47"/>
      <c r="KVN18" s="47"/>
      <c r="KVO18" s="47"/>
      <c r="KVP18" s="47"/>
      <c r="KVQ18" s="47"/>
      <c r="KVR18" s="47"/>
      <c r="KVS18" s="47"/>
      <c r="KVT18" s="47"/>
      <c r="KVU18" s="47"/>
      <c r="KVV18" s="47"/>
      <c r="KVW18" s="47"/>
      <c r="KVX18" s="47"/>
      <c r="KVY18" s="47"/>
      <c r="KVZ18" s="47"/>
      <c r="KWA18" s="47"/>
      <c r="KWB18" s="47"/>
      <c r="KWC18" s="47"/>
      <c r="KWD18" s="47"/>
      <c r="KWE18" s="47"/>
      <c r="KWF18" s="47"/>
      <c r="KWG18" s="47"/>
      <c r="KWH18" s="47"/>
      <c r="KWI18" s="47"/>
      <c r="KWJ18" s="47"/>
      <c r="KWK18" s="47"/>
      <c r="KWL18" s="47"/>
      <c r="KWM18" s="47"/>
      <c r="KWN18" s="47"/>
      <c r="KWO18" s="47"/>
      <c r="KWP18" s="47"/>
      <c r="KWQ18" s="47"/>
      <c r="KWR18" s="47"/>
      <c r="KWS18" s="47"/>
      <c r="KWT18" s="47"/>
      <c r="KWU18" s="47"/>
      <c r="KWV18" s="47"/>
      <c r="KWW18" s="47"/>
      <c r="KWX18" s="47"/>
      <c r="KWY18" s="47"/>
      <c r="KWZ18" s="47"/>
      <c r="KXA18" s="47"/>
      <c r="KXB18" s="47"/>
      <c r="KXC18" s="47"/>
      <c r="KXD18" s="47"/>
      <c r="KXE18" s="47"/>
      <c r="KXF18" s="47"/>
      <c r="KXG18" s="47"/>
      <c r="KXH18" s="47"/>
      <c r="KXI18" s="47"/>
      <c r="KXJ18" s="47"/>
      <c r="KXK18" s="47"/>
      <c r="KXL18" s="47"/>
      <c r="KXM18" s="47"/>
      <c r="KXN18" s="47"/>
      <c r="KXO18" s="47"/>
      <c r="KXP18" s="47"/>
      <c r="KXQ18" s="47"/>
      <c r="KXR18" s="47"/>
      <c r="KXS18" s="47"/>
      <c r="KXT18" s="47"/>
      <c r="KXU18" s="47"/>
      <c r="KXV18" s="47"/>
      <c r="KXW18" s="47"/>
      <c r="KXX18" s="47"/>
      <c r="KXY18" s="47"/>
      <c r="KXZ18" s="47"/>
      <c r="KYA18" s="47"/>
      <c r="KYB18" s="47"/>
      <c r="KYC18" s="47"/>
      <c r="KYD18" s="47"/>
      <c r="KYE18" s="47"/>
      <c r="KYF18" s="47"/>
      <c r="KYG18" s="47"/>
      <c r="KYH18" s="47"/>
      <c r="KYI18" s="47"/>
      <c r="KYJ18" s="47"/>
      <c r="KYK18" s="47"/>
      <c r="KYL18" s="47"/>
      <c r="KYM18" s="47"/>
      <c r="KYN18" s="47"/>
      <c r="KYO18" s="47"/>
      <c r="KYP18" s="47"/>
      <c r="KYQ18" s="47"/>
      <c r="KYR18" s="47"/>
      <c r="KYS18" s="47"/>
      <c r="KYT18" s="47"/>
      <c r="KYU18" s="47"/>
      <c r="KYV18" s="47"/>
      <c r="KYW18" s="47"/>
      <c r="KYX18" s="47"/>
      <c r="KYY18" s="47"/>
      <c r="KYZ18" s="47"/>
      <c r="KZA18" s="47"/>
      <c r="KZB18" s="47"/>
      <c r="KZC18" s="47"/>
      <c r="KZD18" s="47"/>
      <c r="KZE18" s="47"/>
      <c r="KZF18" s="47"/>
      <c r="KZG18" s="47"/>
      <c r="KZH18" s="47"/>
      <c r="KZI18" s="47"/>
      <c r="KZJ18" s="47"/>
      <c r="KZK18" s="47"/>
      <c r="KZL18" s="47"/>
      <c r="KZM18" s="47"/>
      <c r="KZN18" s="47"/>
      <c r="KZO18" s="47"/>
      <c r="KZP18" s="47"/>
      <c r="KZQ18" s="47"/>
      <c r="KZR18" s="47"/>
      <c r="KZS18" s="47"/>
      <c r="KZT18" s="47"/>
      <c r="KZU18" s="47"/>
      <c r="KZV18" s="47"/>
      <c r="KZW18" s="47"/>
      <c r="KZX18" s="47"/>
      <c r="KZY18" s="47"/>
      <c r="KZZ18" s="47"/>
      <c r="LAA18" s="47"/>
      <c r="LAB18" s="47"/>
      <c r="LAC18" s="47"/>
      <c r="LAD18" s="47"/>
      <c r="LAE18" s="47"/>
      <c r="LAF18" s="47"/>
      <c r="LAG18" s="47"/>
      <c r="LAH18" s="47"/>
      <c r="LAI18" s="47"/>
      <c r="LAJ18" s="47"/>
      <c r="LAK18" s="47"/>
      <c r="LAL18" s="47"/>
      <c r="LAM18" s="47"/>
      <c r="LAN18" s="47"/>
      <c r="LAO18" s="47"/>
      <c r="LAP18" s="47"/>
      <c r="LAQ18" s="47"/>
      <c r="LAR18" s="47"/>
      <c r="LAS18" s="47"/>
      <c r="LAT18" s="47"/>
      <c r="LAU18" s="47"/>
      <c r="LAV18" s="47"/>
      <c r="LAW18" s="47"/>
      <c r="LAX18" s="47"/>
      <c r="LAY18" s="47"/>
      <c r="LAZ18" s="47"/>
      <c r="LBA18" s="47"/>
      <c r="LBB18" s="47"/>
      <c r="LBC18" s="47"/>
      <c r="LBD18" s="47"/>
      <c r="LBE18" s="47"/>
      <c r="LBF18" s="47"/>
      <c r="LBG18" s="47"/>
      <c r="LBH18" s="47"/>
      <c r="LBI18" s="47"/>
      <c r="LBJ18" s="47"/>
      <c r="LBK18" s="47"/>
      <c r="LBL18" s="47"/>
      <c r="LBM18" s="47"/>
      <c r="LBN18" s="47"/>
      <c r="LBO18" s="47"/>
      <c r="LBP18" s="47"/>
      <c r="LBQ18" s="47"/>
      <c r="LBR18" s="47"/>
      <c r="LBS18" s="47"/>
      <c r="LBT18" s="47"/>
      <c r="LBU18" s="47"/>
      <c r="LBV18" s="47"/>
      <c r="LBW18" s="47"/>
      <c r="LBX18" s="47"/>
      <c r="LBY18" s="47"/>
      <c r="LBZ18" s="47"/>
      <c r="LCA18" s="47"/>
      <c r="LCB18" s="47"/>
      <c r="LCC18" s="47"/>
      <c r="LCD18" s="47"/>
      <c r="LCE18" s="47"/>
      <c r="LCF18" s="47"/>
      <c r="LCG18" s="47"/>
      <c r="LCH18" s="47"/>
      <c r="LCI18" s="47"/>
      <c r="LCJ18" s="47"/>
      <c r="LCK18" s="47"/>
      <c r="LCL18" s="47"/>
      <c r="LCM18" s="47"/>
      <c r="LCN18" s="47"/>
      <c r="LCO18" s="47"/>
      <c r="LCP18" s="47"/>
      <c r="LCQ18" s="47"/>
      <c r="LCR18" s="47"/>
      <c r="LCS18" s="47"/>
      <c r="LCT18" s="47"/>
      <c r="LCU18" s="47"/>
      <c r="LCV18" s="47"/>
      <c r="LCW18" s="47"/>
      <c r="LCX18" s="47"/>
      <c r="LCY18" s="47"/>
      <c r="LCZ18" s="47"/>
      <c r="LDA18" s="47"/>
      <c r="LDB18" s="47"/>
      <c r="LDC18" s="47"/>
      <c r="LDD18" s="47"/>
      <c r="LDE18" s="47"/>
      <c r="LDF18" s="47"/>
      <c r="LDG18" s="47"/>
      <c r="LDH18" s="47"/>
      <c r="LDI18" s="47"/>
      <c r="LDJ18" s="47"/>
      <c r="LDK18" s="47"/>
      <c r="LDL18" s="47"/>
      <c r="LDM18" s="47"/>
      <c r="LDN18" s="47"/>
      <c r="LDO18" s="47"/>
      <c r="LDP18" s="47"/>
      <c r="LDQ18" s="47"/>
      <c r="LDR18" s="47"/>
      <c r="LDS18" s="47"/>
      <c r="LDT18" s="47"/>
      <c r="LDU18" s="47"/>
      <c r="LDV18" s="47"/>
      <c r="LDW18" s="47"/>
      <c r="LDX18" s="47"/>
      <c r="LDY18" s="47"/>
      <c r="LDZ18" s="47"/>
      <c r="LEA18" s="47"/>
      <c r="LEB18" s="47"/>
      <c r="LEC18" s="47"/>
      <c r="LED18" s="47"/>
      <c r="LEE18" s="47"/>
      <c r="LEF18" s="47"/>
      <c r="LEG18" s="47"/>
      <c r="LEH18" s="47"/>
      <c r="LEI18" s="47"/>
      <c r="LEJ18" s="47"/>
      <c r="LEK18" s="47"/>
      <c r="LEL18" s="47"/>
      <c r="LEM18" s="47"/>
      <c r="LEN18" s="47"/>
      <c r="LEO18" s="47"/>
      <c r="LEP18" s="47"/>
      <c r="LEQ18" s="47"/>
      <c r="LER18" s="47"/>
      <c r="LES18" s="47"/>
      <c r="LET18" s="47"/>
      <c r="LEU18" s="47"/>
      <c r="LEV18" s="47"/>
      <c r="LEW18" s="47"/>
      <c r="LEX18" s="47"/>
      <c r="LEY18" s="47"/>
      <c r="LEZ18" s="47"/>
      <c r="LFA18" s="47"/>
      <c r="LFB18" s="47"/>
      <c r="LFC18" s="47"/>
      <c r="LFD18" s="47"/>
      <c r="LFE18" s="47"/>
      <c r="LFF18" s="47"/>
      <c r="LFG18" s="47"/>
      <c r="LFH18" s="47"/>
      <c r="LFI18" s="47"/>
      <c r="LFJ18" s="47"/>
      <c r="LFK18" s="47"/>
      <c r="LFL18" s="47"/>
      <c r="LFM18" s="47"/>
      <c r="LFN18" s="47"/>
      <c r="LFO18" s="47"/>
      <c r="LFP18" s="47"/>
      <c r="LFQ18" s="47"/>
      <c r="LFR18" s="47"/>
      <c r="LFS18" s="47"/>
      <c r="LFT18" s="47"/>
      <c r="LFU18" s="47"/>
      <c r="LFV18" s="47"/>
      <c r="LFW18" s="47"/>
      <c r="LFX18" s="47"/>
      <c r="LFY18" s="47"/>
      <c r="LFZ18" s="47"/>
      <c r="LGA18" s="47"/>
      <c r="LGB18" s="47"/>
      <c r="LGC18" s="47"/>
      <c r="LGD18" s="47"/>
      <c r="LGE18" s="47"/>
      <c r="LGF18" s="47"/>
      <c r="LGG18" s="47"/>
      <c r="LGH18" s="47"/>
      <c r="LGI18" s="47"/>
      <c r="LGJ18" s="47"/>
      <c r="LGK18" s="47"/>
      <c r="LGL18" s="47"/>
      <c r="LGM18" s="47"/>
      <c r="LGN18" s="47"/>
      <c r="LGO18" s="47"/>
      <c r="LGP18" s="47"/>
      <c r="LGQ18" s="47"/>
      <c r="LGR18" s="47"/>
      <c r="LGS18" s="47"/>
      <c r="LGT18" s="47"/>
      <c r="LGU18" s="47"/>
      <c r="LGV18" s="47"/>
      <c r="LGW18" s="47"/>
      <c r="LGX18" s="47"/>
      <c r="LGY18" s="47"/>
      <c r="LGZ18" s="47"/>
      <c r="LHA18" s="47"/>
      <c r="LHB18" s="47"/>
      <c r="LHC18" s="47"/>
      <c r="LHD18" s="47"/>
      <c r="LHE18" s="47"/>
      <c r="LHF18" s="47"/>
      <c r="LHG18" s="47"/>
      <c r="LHH18" s="47"/>
      <c r="LHI18" s="47"/>
      <c r="LHJ18" s="47"/>
      <c r="LHK18" s="47"/>
      <c r="LHL18" s="47"/>
      <c r="LHM18" s="47"/>
      <c r="LHN18" s="47"/>
      <c r="LHO18" s="47"/>
      <c r="LHP18" s="47"/>
      <c r="LHQ18" s="47"/>
      <c r="LHR18" s="47"/>
      <c r="LHS18" s="47"/>
      <c r="LHT18" s="47"/>
      <c r="LHU18" s="47"/>
      <c r="LHV18" s="47"/>
      <c r="LHW18" s="47"/>
      <c r="LHX18" s="47"/>
      <c r="LHY18" s="47"/>
      <c r="LHZ18" s="47"/>
      <c r="LIA18" s="47"/>
      <c r="LIB18" s="47"/>
      <c r="LIC18" s="47"/>
      <c r="LID18" s="47"/>
      <c r="LIE18" s="47"/>
      <c r="LIF18" s="47"/>
      <c r="LIG18" s="47"/>
      <c r="LIH18" s="47"/>
      <c r="LII18" s="47"/>
      <c r="LIJ18" s="47"/>
      <c r="LIK18" s="47"/>
      <c r="LIL18" s="47"/>
      <c r="LIM18" s="47"/>
      <c r="LIN18" s="47"/>
      <c r="LIO18" s="47"/>
      <c r="LIP18" s="47"/>
      <c r="LIQ18" s="47"/>
      <c r="LIR18" s="47"/>
      <c r="LIS18" s="47"/>
      <c r="LIT18" s="47"/>
      <c r="LIU18" s="47"/>
      <c r="LIV18" s="47"/>
      <c r="LIW18" s="47"/>
      <c r="LIX18" s="47"/>
      <c r="LIY18" s="47"/>
      <c r="LIZ18" s="47"/>
      <c r="LJA18" s="47"/>
      <c r="LJB18" s="47"/>
      <c r="LJC18" s="47"/>
      <c r="LJD18" s="47"/>
      <c r="LJE18" s="47"/>
      <c r="LJF18" s="47"/>
      <c r="LJG18" s="47"/>
      <c r="LJH18" s="47"/>
      <c r="LJI18" s="47"/>
      <c r="LJJ18" s="47"/>
      <c r="LJK18" s="47"/>
      <c r="LJL18" s="47"/>
      <c r="LJM18" s="47"/>
      <c r="LJN18" s="47"/>
      <c r="LJO18" s="47"/>
      <c r="LJP18" s="47"/>
      <c r="LJQ18" s="47"/>
      <c r="LJR18" s="47"/>
      <c r="LJS18" s="47"/>
      <c r="LJT18" s="47"/>
      <c r="LJU18" s="47"/>
      <c r="LJV18" s="47"/>
      <c r="LJW18" s="47"/>
      <c r="LJX18" s="47"/>
      <c r="LJY18" s="47"/>
      <c r="LJZ18" s="47"/>
      <c r="LKA18" s="47"/>
      <c r="LKB18" s="47"/>
      <c r="LKC18" s="47"/>
      <c r="LKD18" s="47"/>
      <c r="LKE18" s="47"/>
      <c r="LKF18" s="47"/>
      <c r="LKG18" s="47"/>
      <c r="LKH18" s="47"/>
      <c r="LKI18" s="47"/>
      <c r="LKJ18" s="47"/>
      <c r="LKK18" s="47"/>
      <c r="LKL18" s="47"/>
      <c r="LKM18" s="47"/>
      <c r="LKN18" s="47"/>
      <c r="LKO18" s="47"/>
      <c r="LKP18" s="47"/>
      <c r="LKQ18" s="47"/>
      <c r="LKR18" s="47"/>
      <c r="LKS18" s="47"/>
      <c r="LKT18" s="47"/>
      <c r="LKU18" s="47"/>
      <c r="LKV18" s="47"/>
      <c r="LKW18" s="47"/>
      <c r="LKX18" s="47"/>
      <c r="LKY18" s="47"/>
      <c r="LKZ18" s="47"/>
      <c r="LLA18" s="47"/>
      <c r="LLB18" s="47"/>
      <c r="LLC18" s="47"/>
      <c r="LLD18" s="47"/>
      <c r="LLE18" s="47"/>
      <c r="LLF18" s="47"/>
      <c r="LLG18" s="47"/>
      <c r="LLH18" s="47"/>
      <c r="LLI18" s="47"/>
      <c r="LLJ18" s="47"/>
      <c r="LLK18" s="47"/>
      <c r="LLL18" s="47"/>
      <c r="LLM18" s="47"/>
      <c r="LLN18" s="47"/>
      <c r="LLO18" s="47"/>
      <c r="LLP18" s="47"/>
      <c r="LLQ18" s="47"/>
      <c r="LLR18" s="47"/>
      <c r="LLS18" s="47"/>
      <c r="LLT18" s="47"/>
      <c r="LLU18" s="47"/>
      <c r="LLV18" s="47"/>
      <c r="LLW18" s="47"/>
      <c r="LLX18" s="47"/>
      <c r="LLY18" s="47"/>
      <c r="LLZ18" s="47"/>
      <c r="LMA18" s="47"/>
      <c r="LMB18" s="47"/>
      <c r="LMC18" s="47"/>
      <c r="LMD18" s="47"/>
      <c r="LME18" s="47"/>
      <c r="LMF18" s="47"/>
      <c r="LMG18" s="47"/>
      <c r="LMH18" s="47"/>
      <c r="LMI18" s="47"/>
      <c r="LMJ18" s="47"/>
      <c r="LMK18" s="47"/>
      <c r="LML18" s="47"/>
      <c r="LMM18" s="47"/>
      <c r="LMN18" s="47"/>
      <c r="LMO18" s="47"/>
      <c r="LMP18" s="47"/>
      <c r="LMQ18" s="47"/>
      <c r="LMR18" s="47"/>
      <c r="LMS18" s="47"/>
      <c r="LMT18" s="47"/>
      <c r="LMU18" s="47"/>
      <c r="LMV18" s="47"/>
      <c r="LMW18" s="47"/>
      <c r="LMX18" s="47"/>
      <c r="LMY18" s="47"/>
      <c r="LMZ18" s="47"/>
      <c r="LNA18" s="47"/>
      <c r="LNB18" s="47"/>
      <c r="LNC18" s="47"/>
      <c r="LND18" s="47"/>
      <c r="LNE18" s="47"/>
      <c r="LNF18" s="47"/>
      <c r="LNG18" s="47"/>
      <c r="LNH18" s="47"/>
      <c r="LNI18" s="47"/>
      <c r="LNJ18" s="47"/>
      <c r="LNK18" s="47"/>
      <c r="LNL18" s="47"/>
      <c r="LNM18" s="47"/>
      <c r="LNN18" s="47"/>
      <c r="LNO18" s="47"/>
      <c r="LNP18" s="47"/>
      <c r="LNQ18" s="47"/>
      <c r="LNR18" s="47"/>
      <c r="LNS18" s="47"/>
      <c r="LNT18" s="47"/>
      <c r="LNU18" s="47"/>
      <c r="LNV18" s="47"/>
      <c r="LNW18" s="47"/>
      <c r="LNX18" s="47"/>
      <c r="LNY18" s="47"/>
      <c r="LNZ18" s="47"/>
      <c r="LOA18" s="47"/>
      <c r="LOB18" s="47"/>
      <c r="LOC18" s="47"/>
      <c r="LOD18" s="47"/>
      <c r="LOE18" s="47"/>
      <c r="LOF18" s="47"/>
      <c r="LOG18" s="47"/>
      <c r="LOH18" s="47"/>
      <c r="LOI18" s="47"/>
      <c r="LOJ18" s="47"/>
      <c r="LOK18" s="47"/>
      <c r="LOL18" s="47"/>
      <c r="LOM18" s="47"/>
      <c r="LON18" s="47"/>
      <c r="LOO18" s="47"/>
      <c r="LOP18" s="47"/>
      <c r="LOQ18" s="47"/>
      <c r="LOR18" s="47"/>
      <c r="LOS18" s="47"/>
      <c r="LOT18" s="47"/>
      <c r="LOU18" s="47"/>
      <c r="LOV18" s="47"/>
      <c r="LOW18" s="47"/>
      <c r="LOX18" s="47"/>
      <c r="LOY18" s="47"/>
      <c r="LOZ18" s="47"/>
      <c r="LPA18" s="47"/>
      <c r="LPB18" s="47"/>
      <c r="LPC18" s="47"/>
      <c r="LPD18" s="47"/>
      <c r="LPE18" s="47"/>
      <c r="LPF18" s="47"/>
      <c r="LPG18" s="47"/>
      <c r="LPH18" s="47"/>
      <c r="LPI18" s="47"/>
      <c r="LPJ18" s="47"/>
      <c r="LPK18" s="47"/>
      <c r="LPL18" s="47"/>
      <c r="LPM18" s="47"/>
      <c r="LPN18" s="47"/>
      <c r="LPO18" s="47"/>
      <c r="LPP18" s="47"/>
      <c r="LPQ18" s="47"/>
      <c r="LPR18" s="47"/>
      <c r="LPS18" s="47"/>
      <c r="LPT18" s="47"/>
      <c r="LPU18" s="47"/>
      <c r="LPV18" s="47"/>
      <c r="LPW18" s="47"/>
      <c r="LPX18" s="47"/>
      <c r="LPY18" s="47"/>
      <c r="LPZ18" s="47"/>
      <c r="LQA18" s="47"/>
      <c r="LQB18" s="47"/>
      <c r="LQC18" s="47"/>
      <c r="LQD18" s="47"/>
      <c r="LQE18" s="47"/>
      <c r="LQF18" s="47"/>
      <c r="LQG18" s="47"/>
      <c r="LQH18" s="47"/>
      <c r="LQI18" s="47"/>
      <c r="LQJ18" s="47"/>
      <c r="LQK18" s="47"/>
      <c r="LQL18" s="47"/>
      <c r="LQM18" s="47"/>
      <c r="LQN18" s="47"/>
      <c r="LQO18" s="47"/>
      <c r="LQP18" s="47"/>
      <c r="LQQ18" s="47"/>
      <c r="LQR18" s="47"/>
      <c r="LQS18" s="47"/>
      <c r="LQT18" s="47"/>
      <c r="LQU18" s="47"/>
      <c r="LQV18" s="47"/>
      <c r="LQW18" s="47"/>
      <c r="LQX18" s="47"/>
      <c r="LQY18" s="47"/>
      <c r="LQZ18" s="47"/>
      <c r="LRA18" s="47"/>
      <c r="LRB18" s="47"/>
      <c r="LRC18" s="47"/>
      <c r="LRD18" s="47"/>
      <c r="LRE18" s="47"/>
      <c r="LRF18" s="47"/>
      <c r="LRG18" s="47"/>
      <c r="LRH18" s="47"/>
      <c r="LRI18" s="47"/>
      <c r="LRJ18" s="47"/>
      <c r="LRK18" s="47"/>
      <c r="LRL18" s="47"/>
      <c r="LRM18" s="47"/>
      <c r="LRN18" s="47"/>
      <c r="LRO18" s="47"/>
      <c r="LRP18" s="47"/>
      <c r="LRQ18" s="47"/>
      <c r="LRR18" s="47"/>
      <c r="LRS18" s="47"/>
      <c r="LRT18" s="47"/>
      <c r="LRU18" s="47"/>
      <c r="LRV18" s="47"/>
      <c r="LRW18" s="47"/>
      <c r="LRX18" s="47"/>
      <c r="LRY18" s="47"/>
      <c r="LRZ18" s="47"/>
      <c r="LSA18" s="47"/>
      <c r="LSB18" s="47"/>
      <c r="LSC18" s="47"/>
      <c r="LSD18" s="47"/>
      <c r="LSE18" s="47"/>
      <c r="LSF18" s="47"/>
      <c r="LSG18" s="47"/>
      <c r="LSH18" s="47"/>
      <c r="LSI18" s="47"/>
      <c r="LSJ18" s="47"/>
      <c r="LSK18" s="47"/>
      <c r="LSL18" s="47"/>
      <c r="LSM18" s="47"/>
      <c r="LSN18" s="47"/>
      <c r="LSO18" s="47"/>
      <c r="LSP18" s="47"/>
      <c r="LSQ18" s="47"/>
      <c r="LSR18" s="47"/>
      <c r="LSS18" s="47"/>
      <c r="LST18" s="47"/>
      <c r="LSU18" s="47"/>
      <c r="LSV18" s="47"/>
      <c r="LSW18" s="47"/>
      <c r="LSX18" s="47"/>
      <c r="LSY18" s="47"/>
      <c r="LSZ18" s="47"/>
      <c r="LTA18" s="47"/>
      <c r="LTB18" s="47"/>
      <c r="LTC18" s="47"/>
      <c r="LTD18" s="47"/>
      <c r="LTE18" s="47"/>
      <c r="LTF18" s="47"/>
      <c r="LTG18" s="47"/>
      <c r="LTH18" s="47"/>
      <c r="LTI18" s="47"/>
      <c r="LTJ18" s="47"/>
      <c r="LTK18" s="47"/>
      <c r="LTL18" s="47"/>
      <c r="LTM18" s="47"/>
      <c r="LTN18" s="47"/>
      <c r="LTO18" s="47"/>
      <c r="LTP18" s="47"/>
      <c r="LTQ18" s="47"/>
      <c r="LTR18" s="47"/>
      <c r="LTS18" s="47"/>
      <c r="LTT18" s="47"/>
      <c r="LTU18" s="47"/>
      <c r="LTV18" s="47"/>
      <c r="LTW18" s="47"/>
      <c r="LTX18" s="47"/>
      <c r="LTY18" s="47"/>
      <c r="LTZ18" s="47"/>
      <c r="LUA18" s="47"/>
      <c r="LUB18" s="47"/>
      <c r="LUC18" s="47"/>
      <c r="LUD18" s="47"/>
      <c r="LUE18" s="47"/>
      <c r="LUF18" s="47"/>
      <c r="LUG18" s="47"/>
      <c r="LUH18" s="47"/>
      <c r="LUI18" s="47"/>
      <c r="LUJ18" s="47"/>
      <c r="LUK18" s="47"/>
      <c r="LUL18" s="47"/>
      <c r="LUM18" s="47"/>
      <c r="LUN18" s="47"/>
      <c r="LUO18" s="47"/>
      <c r="LUP18" s="47"/>
      <c r="LUQ18" s="47"/>
      <c r="LUR18" s="47"/>
      <c r="LUS18" s="47"/>
      <c r="LUT18" s="47"/>
      <c r="LUU18" s="47"/>
      <c r="LUV18" s="47"/>
      <c r="LUW18" s="47"/>
      <c r="LUX18" s="47"/>
      <c r="LUY18" s="47"/>
      <c r="LUZ18" s="47"/>
      <c r="LVA18" s="47"/>
      <c r="LVB18" s="47"/>
      <c r="LVC18" s="47"/>
      <c r="LVD18" s="47"/>
      <c r="LVE18" s="47"/>
      <c r="LVF18" s="47"/>
      <c r="LVG18" s="47"/>
      <c r="LVH18" s="47"/>
      <c r="LVI18" s="47"/>
      <c r="LVJ18" s="47"/>
      <c r="LVK18" s="47"/>
      <c r="LVL18" s="47"/>
      <c r="LVM18" s="47"/>
      <c r="LVN18" s="47"/>
      <c r="LVO18" s="47"/>
      <c r="LVP18" s="47"/>
      <c r="LVQ18" s="47"/>
      <c r="LVR18" s="47"/>
      <c r="LVS18" s="47"/>
      <c r="LVT18" s="47"/>
      <c r="LVU18" s="47"/>
      <c r="LVV18" s="47"/>
      <c r="LVW18" s="47"/>
      <c r="LVX18" s="47"/>
      <c r="LVY18" s="47"/>
      <c r="LVZ18" s="47"/>
      <c r="LWA18" s="47"/>
      <c r="LWB18" s="47"/>
      <c r="LWC18" s="47"/>
      <c r="LWD18" s="47"/>
      <c r="LWE18" s="47"/>
      <c r="LWF18" s="47"/>
      <c r="LWG18" s="47"/>
      <c r="LWH18" s="47"/>
      <c r="LWI18" s="47"/>
      <c r="LWJ18" s="47"/>
      <c r="LWK18" s="47"/>
      <c r="LWL18" s="47"/>
      <c r="LWM18" s="47"/>
      <c r="LWN18" s="47"/>
      <c r="LWO18" s="47"/>
      <c r="LWP18" s="47"/>
      <c r="LWQ18" s="47"/>
      <c r="LWR18" s="47"/>
      <c r="LWS18" s="47"/>
      <c r="LWT18" s="47"/>
      <c r="LWU18" s="47"/>
      <c r="LWV18" s="47"/>
      <c r="LWW18" s="47"/>
      <c r="LWX18" s="47"/>
      <c r="LWY18" s="47"/>
      <c r="LWZ18" s="47"/>
      <c r="LXA18" s="47"/>
      <c r="LXB18" s="47"/>
      <c r="LXC18" s="47"/>
      <c r="LXD18" s="47"/>
      <c r="LXE18" s="47"/>
      <c r="LXF18" s="47"/>
      <c r="LXG18" s="47"/>
      <c r="LXH18" s="47"/>
      <c r="LXI18" s="47"/>
      <c r="LXJ18" s="47"/>
      <c r="LXK18" s="47"/>
      <c r="LXL18" s="47"/>
      <c r="LXM18" s="47"/>
      <c r="LXN18" s="47"/>
      <c r="LXO18" s="47"/>
      <c r="LXP18" s="47"/>
      <c r="LXQ18" s="47"/>
      <c r="LXR18" s="47"/>
      <c r="LXS18" s="47"/>
      <c r="LXT18" s="47"/>
      <c r="LXU18" s="47"/>
      <c r="LXV18" s="47"/>
      <c r="LXW18" s="47"/>
      <c r="LXX18" s="47"/>
      <c r="LXY18" s="47"/>
      <c r="LXZ18" s="47"/>
      <c r="LYA18" s="47"/>
      <c r="LYB18" s="47"/>
      <c r="LYC18" s="47"/>
      <c r="LYD18" s="47"/>
      <c r="LYE18" s="47"/>
      <c r="LYF18" s="47"/>
      <c r="LYG18" s="47"/>
      <c r="LYH18" s="47"/>
      <c r="LYI18" s="47"/>
      <c r="LYJ18" s="47"/>
      <c r="LYK18" s="47"/>
      <c r="LYL18" s="47"/>
      <c r="LYM18" s="47"/>
      <c r="LYN18" s="47"/>
      <c r="LYO18" s="47"/>
      <c r="LYP18" s="47"/>
      <c r="LYQ18" s="47"/>
      <c r="LYR18" s="47"/>
      <c r="LYS18" s="47"/>
      <c r="LYT18" s="47"/>
      <c r="LYU18" s="47"/>
      <c r="LYV18" s="47"/>
      <c r="LYW18" s="47"/>
      <c r="LYX18" s="47"/>
      <c r="LYY18" s="47"/>
      <c r="LYZ18" s="47"/>
      <c r="LZA18" s="47"/>
      <c r="LZB18" s="47"/>
      <c r="LZC18" s="47"/>
      <c r="LZD18" s="47"/>
      <c r="LZE18" s="47"/>
      <c r="LZF18" s="47"/>
      <c r="LZG18" s="47"/>
      <c r="LZH18" s="47"/>
      <c r="LZI18" s="47"/>
      <c r="LZJ18" s="47"/>
      <c r="LZK18" s="47"/>
      <c r="LZL18" s="47"/>
      <c r="LZM18" s="47"/>
      <c r="LZN18" s="47"/>
      <c r="LZO18" s="47"/>
      <c r="LZP18" s="47"/>
      <c r="LZQ18" s="47"/>
      <c r="LZR18" s="47"/>
      <c r="LZS18" s="47"/>
      <c r="LZT18" s="47"/>
      <c r="LZU18" s="47"/>
      <c r="LZV18" s="47"/>
      <c r="LZW18" s="47"/>
      <c r="LZX18" s="47"/>
      <c r="LZY18" s="47"/>
      <c r="LZZ18" s="47"/>
      <c r="MAA18" s="47"/>
      <c r="MAB18" s="47"/>
      <c r="MAC18" s="47"/>
      <c r="MAD18" s="47"/>
      <c r="MAE18" s="47"/>
      <c r="MAF18" s="47"/>
      <c r="MAG18" s="47"/>
      <c r="MAH18" s="47"/>
      <c r="MAI18" s="47"/>
      <c r="MAJ18" s="47"/>
      <c r="MAK18" s="47"/>
      <c r="MAL18" s="47"/>
      <c r="MAM18" s="47"/>
      <c r="MAN18" s="47"/>
      <c r="MAO18" s="47"/>
      <c r="MAP18" s="47"/>
      <c r="MAQ18" s="47"/>
      <c r="MAR18" s="47"/>
      <c r="MAS18" s="47"/>
      <c r="MAT18" s="47"/>
      <c r="MAU18" s="47"/>
      <c r="MAV18" s="47"/>
      <c r="MAW18" s="47"/>
      <c r="MAX18" s="47"/>
      <c r="MAY18" s="47"/>
      <c r="MAZ18" s="47"/>
      <c r="MBA18" s="47"/>
      <c r="MBB18" s="47"/>
      <c r="MBC18" s="47"/>
      <c r="MBD18" s="47"/>
      <c r="MBE18" s="47"/>
      <c r="MBF18" s="47"/>
      <c r="MBG18" s="47"/>
      <c r="MBH18" s="47"/>
      <c r="MBI18" s="47"/>
      <c r="MBJ18" s="47"/>
      <c r="MBK18" s="47"/>
      <c r="MBL18" s="47"/>
      <c r="MBM18" s="47"/>
      <c r="MBN18" s="47"/>
      <c r="MBO18" s="47"/>
      <c r="MBP18" s="47"/>
      <c r="MBQ18" s="47"/>
      <c r="MBR18" s="47"/>
      <c r="MBS18" s="47"/>
      <c r="MBT18" s="47"/>
      <c r="MBU18" s="47"/>
      <c r="MBV18" s="47"/>
      <c r="MBW18" s="47"/>
      <c r="MBX18" s="47"/>
      <c r="MBY18" s="47"/>
      <c r="MBZ18" s="47"/>
      <c r="MCA18" s="47"/>
      <c r="MCB18" s="47"/>
      <c r="MCC18" s="47"/>
      <c r="MCD18" s="47"/>
      <c r="MCE18" s="47"/>
      <c r="MCF18" s="47"/>
      <c r="MCG18" s="47"/>
      <c r="MCH18" s="47"/>
      <c r="MCI18" s="47"/>
      <c r="MCJ18" s="47"/>
      <c r="MCK18" s="47"/>
      <c r="MCL18" s="47"/>
      <c r="MCM18" s="47"/>
      <c r="MCN18" s="47"/>
      <c r="MCO18" s="47"/>
      <c r="MCP18" s="47"/>
      <c r="MCQ18" s="47"/>
      <c r="MCR18" s="47"/>
      <c r="MCS18" s="47"/>
      <c r="MCT18" s="47"/>
      <c r="MCU18" s="47"/>
      <c r="MCV18" s="47"/>
      <c r="MCW18" s="47"/>
      <c r="MCX18" s="47"/>
      <c r="MCY18" s="47"/>
      <c r="MCZ18" s="47"/>
      <c r="MDA18" s="47"/>
      <c r="MDB18" s="47"/>
      <c r="MDC18" s="47"/>
      <c r="MDD18" s="47"/>
      <c r="MDE18" s="47"/>
      <c r="MDF18" s="47"/>
      <c r="MDG18" s="47"/>
      <c r="MDH18" s="47"/>
      <c r="MDI18" s="47"/>
      <c r="MDJ18" s="47"/>
      <c r="MDK18" s="47"/>
      <c r="MDL18" s="47"/>
      <c r="MDM18" s="47"/>
      <c r="MDN18" s="47"/>
      <c r="MDO18" s="47"/>
      <c r="MDP18" s="47"/>
      <c r="MDQ18" s="47"/>
      <c r="MDR18" s="47"/>
      <c r="MDS18" s="47"/>
      <c r="MDT18" s="47"/>
      <c r="MDU18" s="47"/>
      <c r="MDV18" s="47"/>
      <c r="MDW18" s="47"/>
      <c r="MDX18" s="47"/>
      <c r="MDY18" s="47"/>
      <c r="MDZ18" s="47"/>
      <c r="MEA18" s="47"/>
      <c r="MEB18" s="47"/>
      <c r="MEC18" s="47"/>
      <c r="MED18" s="47"/>
      <c r="MEE18" s="47"/>
      <c r="MEF18" s="47"/>
      <c r="MEG18" s="47"/>
      <c r="MEH18" s="47"/>
      <c r="MEI18" s="47"/>
      <c r="MEJ18" s="47"/>
      <c r="MEK18" s="47"/>
      <c r="MEL18" s="47"/>
      <c r="MEM18" s="47"/>
      <c r="MEN18" s="47"/>
      <c r="MEO18" s="47"/>
      <c r="MEP18" s="47"/>
      <c r="MEQ18" s="47"/>
      <c r="MER18" s="47"/>
      <c r="MES18" s="47"/>
      <c r="MET18" s="47"/>
      <c r="MEU18" s="47"/>
      <c r="MEV18" s="47"/>
      <c r="MEW18" s="47"/>
      <c r="MEX18" s="47"/>
      <c r="MEY18" s="47"/>
      <c r="MEZ18" s="47"/>
      <c r="MFA18" s="47"/>
      <c r="MFB18" s="47"/>
      <c r="MFC18" s="47"/>
      <c r="MFD18" s="47"/>
      <c r="MFE18" s="47"/>
      <c r="MFF18" s="47"/>
      <c r="MFG18" s="47"/>
      <c r="MFH18" s="47"/>
      <c r="MFI18" s="47"/>
      <c r="MFJ18" s="47"/>
      <c r="MFK18" s="47"/>
      <c r="MFL18" s="47"/>
      <c r="MFM18" s="47"/>
      <c r="MFN18" s="47"/>
      <c r="MFO18" s="47"/>
      <c r="MFP18" s="47"/>
      <c r="MFQ18" s="47"/>
      <c r="MFR18" s="47"/>
      <c r="MFS18" s="47"/>
      <c r="MFT18" s="47"/>
      <c r="MFU18" s="47"/>
      <c r="MFV18" s="47"/>
      <c r="MFW18" s="47"/>
      <c r="MFX18" s="47"/>
      <c r="MFY18" s="47"/>
      <c r="MFZ18" s="47"/>
      <c r="MGA18" s="47"/>
      <c r="MGB18" s="47"/>
      <c r="MGC18" s="47"/>
      <c r="MGD18" s="47"/>
      <c r="MGE18" s="47"/>
      <c r="MGF18" s="47"/>
      <c r="MGG18" s="47"/>
      <c r="MGH18" s="47"/>
      <c r="MGI18" s="47"/>
      <c r="MGJ18" s="47"/>
      <c r="MGK18" s="47"/>
      <c r="MGL18" s="47"/>
      <c r="MGM18" s="47"/>
      <c r="MGN18" s="47"/>
      <c r="MGO18" s="47"/>
      <c r="MGP18" s="47"/>
      <c r="MGQ18" s="47"/>
      <c r="MGR18" s="47"/>
      <c r="MGS18" s="47"/>
      <c r="MGT18" s="47"/>
      <c r="MGU18" s="47"/>
      <c r="MGV18" s="47"/>
      <c r="MGW18" s="47"/>
      <c r="MGX18" s="47"/>
      <c r="MGY18" s="47"/>
      <c r="MGZ18" s="47"/>
      <c r="MHA18" s="47"/>
      <c r="MHB18" s="47"/>
      <c r="MHC18" s="47"/>
      <c r="MHD18" s="47"/>
      <c r="MHE18" s="47"/>
      <c r="MHF18" s="47"/>
      <c r="MHG18" s="47"/>
      <c r="MHH18" s="47"/>
      <c r="MHI18" s="47"/>
      <c r="MHJ18" s="47"/>
      <c r="MHK18" s="47"/>
      <c r="MHL18" s="47"/>
      <c r="MHM18" s="47"/>
      <c r="MHN18" s="47"/>
      <c r="MHO18" s="47"/>
      <c r="MHP18" s="47"/>
      <c r="MHQ18" s="47"/>
      <c r="MHR18" s="47"/>
      <c r="MHS18" s="47"/>
      <c r="MHT18" s="47"/>
      <c r="MHU18" s="47"/>
      <c r="MHV18" s="47"/>
      <c r="MHW18" s="47"/>
      <c r="MHX18" s="47"/>
      <c r="MHY18" s="47"/>
      <c r="MHZ18" s="47"/>
      <c r="MIA18" s="47"/>
      <c r="MIB18" s="47"/>
      <c r="MIC18" s="47"/>
      <c r="MID18" s="47"/>
      <c r="MIE18" s="47"/>
      <c r="MIF18" s="47"/>
      <c r="MIG18" s="47"/>
      <c r="MIH18" s="47"/>
      <c r="MII18" s="47"/>
      <c r="MIJ18" s="47"/>
      <c r="MIK18" s="47"/>
      <c r="MIL18" s="47"/>
      <c r="MIM18" s="47"/>
      <c r="MIN18" s="47"/>
      <c r="MIO18" s="47"/>
      <c r="MIP18" s="47"/>
      <c r="MIQ18" s="47"/>
      <c r="MIR18" s="47"/>
      <c r="MIS18" s="47"/>
      <c r="MIT18" s="47"/>
      <c r="MIU18" s="47"/>
      <c r="MIV18" s="47"/>
      <c r="MIW18" s="47"/>
      <c r="MIX18" s="47"/>
      <c r="MIY18" s="47"/>
      <c r="MIZ18" s="47"/>
      <c r="MJA18" s="47"/>
      <c r="MJB18" s="47"/>
      <c r="MJC18" s="47"/>
      <c r="MJD18" s="47"/>
      <c r="MJE18" s="47"/>
      <c r="MJF18" s="47"/>
      <c r="MJG18" s="47"/>
      <c r="MJH18" s="47"/>
      <c r="MJI18" s="47"/>
      <c r="MJJ18" s="47"/>
      <c r="MJK18" s="47"/>
      <c r="MJL18" s="47"/>
      <c r="MJM18" s="47"/>
      <c r="MJN18" s="47"/>
      <c r="MJO18" s="47"/>
      <c r="MJP18" s="47"/>
      <c r="MJQ18" s="47"/>
      <c r="MJR18" s="47"/>
      <c r="MJS18" s="47"/>
      <c r="MJT18" s="47"/>
      <c r="MJU18" s="47"/>
      <c r="MJV18" s="47"/>
      <c r="MJW18" s="47"/>
      <c r="MJX18" s="47"/>
      <c r="MJY18" s="47"/>
      <c r="MJZ18" s="47"/>
      <c r="MKA18" s="47"/>
      <c r="MKB18" s="47"/>
      <c r="MKC18" s="47"/>
      <c r="MKD18" s="47"/>
      <c r="MKE18" s="47"/>
      <c r="MKF18" s="47"/>
      <c r="MKG18" s="47"/>
      <c r="MKH18" s="47"/>
      <c r="MKI18" s="47"/>
      <c r="MKJ18" s="47"/>
      <c r="MKK18" s="47"/>
      <c r="MKL18" s="47"/>
      <c r="MKM18" s="47"/>
      <c r="MKN18" s="47"/>
      <c r="MKO18" s="47"/>
      <c r="MKP18" s="47"/>
      <c r="MKQ18" s="47"/>
      <c r="MKR18" s="47"/>
      <c r="MKS18" s="47"/>
      <c r="MKT18" s="47"/>
      <c r="MKU18" s="47"/>
      <c r="MKV18" s="47"/>
      <c r="MKW18" s="47"/>
      <c r="MKX18" s="47"/>
      <c r="MKY18" s="47"/>
      <c r="MKZ18" s="47"/>
      <c r="MLA18" s="47"/>
      <c r="MLB18" s="47"/>
      <c r="MLC18" s="47"/>
      <c r="MLD18" s="47"/>
      <c r="MLE18" s="47"/>
      <c r="MLF18" s="47"/>
      <c r="MLG18" s="47"/>
      <c r="MLH18" s="47"/>
      <c r="MLI18" s="47"/>
      <c r="MLJ18" s="47"/>
      <c r="MLK18" s="47"/>
      <c r="MLL18" s="47"/>
      <c r="MLM18" s="47"/>
      <c r="MLN18" s="47"/>
      <c r="MLO18" s="47"/>
      <c r="MLP18" s="47"/>
      <c r="MLQ18" s="47"/>
      <c r="MLR18" s="47"/>
      <c r="MLS18" s="47"/>
      <c r="MLT18" s="47"/>
      <c r="MLU18" s="47"/>
      <c r="MLV18" s="47"/>
      <c r="MLW18" s="47"/>
      <c r="MLX18" s="47"/>
      <c r="MLY18" s="47"/>
      <c r="MLZ18" s="47"/>
      <c r="MMA18" s="47"/>
      <c r="MMB18" s="47"/>
      <c r="MMC18" s="47"/>
      <c r="MMD18" s="47"/>
      <c r="MME18" s="47"/>
      <c r="MMF18" s="47"/>
      <c r="MMG18" s="47"/>
      <c r="MMH18" s="47"/>
      <c r="MMI18" s="47"/>
      <c r="MMJ18" s="47"/>
      <c r="MMK18" s="47"/>
      <c r="MML18" s="47"/>
      <c r="MMM18" s="47"/>
      <c r="MMN18" s="47"/>
      <c r="MMO18" s="47"/>
      <c r="MMP18" s="47"/>
      <c r="MMQ18" s="47"/>
      <c r="MMR18" s="47"/>
      <c r="MMS18" s="47"/>
      <c r="MMT18" s="47"/>
      <c r="MMU18" s="47"/>
      <c r="MMV18" s="47"/>
      <c r="MMW18" s="47"/>
      <c r="MMX18" s="47"/>
      <c r="MMY18" s="47"/>
      <c r="MMZ18" s="47"/>
      <c r="MNA18" s="47"/>
      <c r="MNB18" s="47"/>
      <c r="MNC18" s="47"/>
      <c r="MND18" s="47"/>
      <c r="MNE18" s="47"/>
      <c r="MNF18" s="47"/>
      <c r="MNG18" s="47"/>
      <c r="MNH18" s="47"/>
      <c r="MNI18" s="47"/>
      <c r="MNJ18" s="47"/>
      <c r="MNK18" s="47"/>
      <c r="MNL18" s="47"/>
      <c r="MNM18" s="47"/>
      <c r="MNN18" s="47"/>
      <c r="MNO18" s="47"/>
      <c r="MNP18" s="47"/>
      <c r="MNQ18" s="47"/>
      <c r="MNR18" s="47"/>
      <c r="MNS18" s="47"/>
      <c r="MNT18" s="47"/>
      <c r="MNU18" s="47"/>
      <c r="MNV18" s="47"/>
      <c r="MNW18" s="47"/>
      <c r="MNX18" s="47"/>
      <c r="MNY18" s="47"/>
      <c r="MNZ18" s="47"/>
      <c r="MOA18" s="47"/>
      <c r="MOB18" s="47"/>
      <c r="MOC18" s="47"/>
      <c r="MOD18" s="47"/>
      <c r="MOE18" s="47"/>
      <c r="MOF18" s="47"/>
      <c r="MOG18" s="47"/>
      <c r="MOH18" s="47"/>
      <c r="MOI18" s="47"/>
      <c r="MOJ18" s="47"/>
      <c r="MOK18" s="47"/>
      <c r="MOL18" s="47"/>
      <c r="MOM18" s="47"/>
      <c r="MON18" s="47"/>
      <c r="MOO18" s="47"/>
      <c r="MOP18" s="47"/>
      <c r="MOQ18" s="47"/>
      <c r="MOR18" s="47"/>
      <c r="MOS18" s="47"/>
      <c r="MOT18" s="47"/>
      <c r="MOU18" s="47"/>
      <c r="MOV18" s="47"/>
      <c r="MOW18" s="47"/>
      <c r="MOX18" s="47"/>
      <c r="MOY18" s="47"/>
      <c r="MOZ18" s="47"/>
      <c r="MPA18" s="47"/>
      <c r="MPB18" s="47"/>
      <c r="MPC18" s="47"/>
      <c r="MPD18" s="47"/>
      <c r="MPE18" s="47"/>
      <c r="MPF18" s="47"/>
      <c r="MPG18" s="47"/>
      <c r="MPH18" s="47"/>
      <c r="MPI18" s="47"/>
      <c r="MPJ18" s="47"/>
      <c r="MPK18" s="47"/>
      <c r="MPL18" s="47"/>
      <c r="MPM18" s="47"/>
      <c r="MPN18" s="47"/>
      <c r="MPO18" s="47"/>
      <c r="MPP18" s="47"/>
      <c r="MPQ18" s="47"/>
      <c r="MPR18" s="47"/>
      <c r="MPS18" s="47"/>
      <c r="MPT18" s="47"/>
      <c r="MPU18" s="47"/>
      <c r="MPV18" s="47"/>
      <c r="MPW18" s="47"/>
      <c r="MPX18" s="47"/>
      <c r="MPY18" s="47"/>
      <c r="MPZ18" s="47"/>
      <c r="MQA18" s="47"/>
      <c r="MQB18" s="47"/>
      <c r="MQC18" s="47"/>
      <c r="MQD18" s="47"/>
      <c r="MQE18" s="47"/>
      <c r="MQF18" s="47"/>
      <c r="MQG18" s="47"/>
      <c r="MQH18" s="47"/>
      <c r="MQI18" s="47"/>
      <c r="MQJ18" s="47"/>
      <c r="MQK18" s="47"/>
      <c r="MQL18" s="47"/>
      <c r="MQM18" s="47"/>
      <c r="MQN18" s="47"/>
      <c r="MQO18" s="47"/>
      <c r="MQP18" s="47"/>
      <c r="MQQ18" s="47"/>
      <c r="MQR18" s="47"/>
      <c r="MQS18" s="47"/>
      <c r="MQT18" s="47"/>
      <c r="MQU18" s="47"/>
      <c r="MQV18" s="47"/>
      <c r="MQW18" s="47"/>
      <c r="MQX18" s="47"/>
      <c r="MQY18" s="47"/>
      <c r="MQZ18" s="47"/>
      <c r="MRA18" s="47"/>
      <c r="MRB18" s="47"/>
      <c r="MRC18" s="47"/>
      <c r="MRD18" s="47"/>
      <c r="MRE18" s="47"/>
      <c r="MRF18" s="47"/>
      <c r="MRG18" s="47"/>
      <c r="MRH18" s="47"/>
      <c r="MRI18" s="47"/>
      <c r="MRJ18" s="47"/>
      <c r="MRK18" s="47"/>
      <c r="MRL18" s="47"/>
      <c r="MRM18" s="47"/>
      <c r="MRN18" s="47"/>
      <c r="MRO18" s="47"/>
      <c r="MRP18" s="47"/>
      <c r="MRQ18" s="47"/>
      <c r="MRR18" s="47"/>
      <c r="MRS18" s="47"/>
      <c r="MRT18" s="47"/>
      <c r="MRU18" s="47"/>
      <c r="MRV18" s="47"/>
      <c r="MRW18" s="47"/>
      <c r="MRX18" s="47"/>
      <c r="MRY18" s="47"/>
      <c r="MRZ18" s="47"/>
      <c r="MSA18" s="47"/>
      <c r="MSB18" s="47"/>
      <c r="MSC18" s="47"/>
      <c r="MSD18" s="47"/>
      <c r="MSE18" s="47"/>
      <c r="MSF18" s="47"/>
      <c r="MSG18" s="47"/>
      <c r="MSH18" s="47"/>
      <c r="MSI18" s="47"/>
      <c r="MSJ18" s="47"/>
      <c r="MSK18" s="47"/>
      <c r="MSL18" s="47"/>
      <c r="MSM18" s="47"/>
      <c r="MSN18" s="47"/>
      <c r="MSO18" s="47"/>
      <c r="MSP18" s="47"/>
      <c r="MSQ18" s="47"/>
      <c r="MSR18" s="47"/>
      <c r="MSS18" s="47"/>
      <c r="MST18" s="47"/>
      <c r="MSU18" s="47"/>
      <c r="MSV18" s="47"/>
      <c r="MSW18" s="47"/>
      <c r="MSX18" s="47"/>
      <c r="MSY18" s="47"/>
      <c r="MSZ18" s="47"/>
      <c r="MTA18" s="47"/>
      <c r="MTB18" s="47"/>
      <c r="MTC18" s="47"/>
      <c r="MTD18" s="47"/>
      <c r="MTE18" s="47"/>
      <c r="MTF18" s="47"/>
      <c r="MTG18" s="47"/>
      <c r="MTH18" s="47"/>
      <c r="MTI18" s="47"/>
      <c r="MTJ18" s="47"/>
      <c r="MTK18" s="47"/>
      <c r="MTL18" s="47"/>
      <c r="MTM18" s="47"/>
      <c r="MTN18" s="47"/>
      <c r="MTO18" s="47"/>
      <c r="MTP18" s="47"/>
      <c r="MTQ18" s="47"/>
      <c r="MTR18" s="47"/>
      <c r="MTS18" s="47"/>
      <c r="MTT18" s="47"/>
      <c r="MTU18" s="47"/>
      <c r="MTV18" s="47"/>
      <c r="MTW18" s="47"/>
      <c r="MTX18" s="47"/>
      <c r="MTY18" s="47"/>
      <c r="MTZ18" s="47"/>
      <c r="MUA18" s="47"/>
      <c r="MUB18" s="47"/>
      <c r="MUC18" s="47"/>
      <c r="MUD18" s="47"/>
      <c r="MUE18" s="47"/>
      <c r="MUF18" s="47"/>
      <c r="MUG18" s="47"/>
      <c r="MUH18" s="47"/>
      <c r="MUI18" s="47"/>
      <c r="MUJ18" s="47"/>
      <c r="MUK18" s="47"/>
      <c r="MUL18" s="47"/>
      <c r="MUM18" s="47"/>
      <c r="MUN18" s="47"/>
      <c r="MUO18" s="47"/>
      <c r="MUP18" s="47"/>
      <c r="MUQ18" s="47"/>
      <c r="MUR18" s="47"/>
      <c r="MUS18" s="47"/>
      <c r="MUT18" s="47"/>
      <c r="MUU18" s="47"/>
      <c r="MUV18" s="47"/>
      <c r="MUW18" s="47"/>
      <c r="MUX18" s="47"/>
      <c r="MUY18" s="47"/>
      <c r="MUZ18" s="47"/>
      <c r="MVA18" s="47"/>
      <c r="MVB18" s="47"/>
      <c r="MVC18" s="47"/>
      <c r="MVD18" s="47"/>
      <c r="MVE18" s="47"/>
      <c r="MVF18" s="47"/>
      <c r="MVG18" s="47"/>
      <c r="MVH18" s="47"/>
      <c r="MVI18" s="47"/>
      <c r="MVJ18" s="47"/>
      <c r="MVK18" s="47"/>
      <c r="MVL18" s="47"/>
      <c r="MVM18" s="47"/>
      <c r="MVN18" s="47"/>
      <c r="MVO18" s="47"/>
      <c r="MVP18" s="47"/>
      <c r="MVQ18" s="47"/>
      <c r="MVR18" s="47"/>
      <c r="MVS18" s="47"/>
      <c r="MVT18" s="47"/>
      <c r="MVU18" s="47"/>
      <c r="MVV18" s="47"/>
      <c r="MVW18" s="47"/>
      <c r="MVX18" s="47"/>
      <c r="MVY18" s="47"/>
      <c r="MVZ18" s="47"/>
      <c r="MWA18" s="47"/>
      <c r="MWB18" s="47"/>
      <c r="MWC18" s="47"/>
      <c r="MWD18" s="47"/>
      <c r="MWE18" s="47"/>
      <c r="MWF18" s="47"/>
      <c r="MWG18" s="47"/>
      <c r="MWH18" s="47"/>
      <c r="MWI18" s="47"/>
      <c r="MWJ18" s="47"/>
      <c r="MWK18" s="47"/>
      <c r="MWL18" s="47"/>
      <c r="MWM18" s="47"/>
      <c r="MWN18" s="47"/>
      <c r="MWO18" s="47"/>
      <c r="MWP18" s="47"/>
      <c r="MWQ18" s="47"/>
      <c r="MWR18" s="47"/>
      <c r="MWS18" s="47"/>
      <c r="MWT18" s="47"/>
      <c r="MWU18" s="47"/>
      <c r="MWV18" s="47"/>
      <c r="MWW18" s="47"/>
      <c r="MWX18" s="47"/>
      <c r="MWY18" s="47"/>
      <c r="MWZ18" s="47"/>
      <c r="MXA18" s="47"/>
      <c r="MXB18" s="47"/>
      <c r="MXC18" s="47"/>
      <c r="MXD18" s="47"/>
      <c r="MXE18" s="47"/>
      <c r="MXF18" s="47"/>
      <c r="MXG18" s="47"/>
      <c r="MXH18" s="47"/>
      <c r="MXI18" s="47"/>
      <c r="MXJ18" s="47"/>
      <c r="MXK18" s="47"/>
      <c r="MXL18" s="47"/>
      <c r="MXM18" s="47"/>
      <c r="MXN18" s="47"/>
      <c r="MXO18" s="47"/>
      <c r="MXP18" s="47"/>
      <c r="MXQ18" s="47"/>
      <c r="MXR18" s="47"/>
      <c r="MXS18" s="47"/>
      <c r="MXT18" s="47"/>
      <c r="MXU18" s="47"/>
      <c r="MXV18" s="47"/>
      <c r="MXW18" s="47"/>
      <c r="MXX18" s="47"/>
      <c r="MXY18" s="47"/>
      <c r="MXZ18" s="47"/>
      <c r="MYA18" s="47"/>
      <c r="MYB18" s="47"/>
      <c r="MYC18" s="47"/>
      <c r="MYD18" s="47"/>
      <c r="MYE18" s="47"/>
      <c r="MYF18" s="47"/>
      <c r="MYG18" s="47"/>
      <c r="MYH18" s="47"/>
      <c r="MYI18" s="47"/>
      <c r="MYJ18" s="47"/>
      <c r="MYK18" s="47"/>
      <c r="MYL18" s="47"/>
      <c r="MYM18" s="47"/>
      <c r="MYN18" s="47"/>
      <c r="MYO18" s="47"/>
      <c r="MYP18" s="47"/>
      <c r="MYQ18" s="47"/>
      <c r="MYR18" s="47"/>
      <c r="MYS18" s="47"/>
      <c r="MYT18" s="47"/>
      <c r="MYU18" s="47"/>
      <c r="MYV18" s="47"/>
      <c r="MYW18" s="47"/>
      <c r="MYX18" s="47"/>
      <c r="MYY18" s="47"/>
      <c r="MYZ18" s="47"/>
      <c r="MZA18" s="47"/>
      <c r="MZB18" s="47"/>
      <c r="MZC18" s="47"/>
      <c r="MZD18" s="47"/>
      <c r="MZE18" s="47"/>
      <c r="MZF18" s="47"/>
      <c r="MZG18" s="47"/>
      <c r="MZH18" s="47"/>
      <c r="MZI18" s="47"/>
      <c r="MZJ18" s="47"/>
      <c r="MZK18" s="47"/>
      <c r="MZL18" s="47"/>
      <c r="MZM18" s="47"/>
      <c r="MZN18" s="47"/>
      <c r="MZO18" s="47"/>
      <c r="MZP18" s="47"/>
      <c r="MZQ18" s="47"/>
      <c r="MZR18" s="47"/>
      <c r="MZS18" s="47"/>
      <c r="MZT18" s="47"/>
      <c r="MZU18" s="47"/>
      <c r="MZV18" s="47"/>
      <c r="MZW18" s="47"/>
      <c r="MZX18" s="47"/>
      <c r="MZY18" s="47"/>
      <c r="MZZ18" s="47"/>
      <c r="NAA18" s="47"/>
      <c r="NAB18" s="47"/>
      <c r="NAC18" s="47"/>
      <c r="NAD18" s="47"/>
      <c r="NAE18" s="47"/>
      <c r="NAF18" s="47"/>
      <c r="NAG18" s="47"/>
      <c r="NAH18" s="47"/>
      <c r="NAI18" s="47"/>
      <c r="NAJ18" s="47"/>
      <c r="NAK18" s="47"/>
      <c r="NAL18" s="47"/>
      <c r="NAM18" s="47"/>
      <c r="NAN18" s="47"/>
      <c r="NAO18" s="47"/>
      <c r="NAP18" s="47"/>
      <c r="NAQ18" s="47"/>
      <c r="NAR18" s="47"/>
      <c r="NAS18" s="47"/>
      <c r="NAT18" s="47"/>
      <c r="NAU18" s="47"/>
      <c r="NAV18" s="47"/>
      <c r="NAW18" s="47"/>
      <c r="NAX18" s="47"/>
      <c r="NAY18" s="47"/>
      <c r="NAZ18" s="47"/>
      <c r="NBA18" s="47"/>
      <c r="NBB18" s="47"/>
      <c r="NBC18" s="47"/>
      <c r="NBD18" s="47"/>
      <c r="NBE18" s="47"/>
      <c r="NBF18" s="47"/>
      <c r="NBG18" s="47"/>
      <c r="NBH18" s="47"/>
      <c r="NBI18" s="47"/>
      <c r="NBJ18" s="47"/>
      <c r="NBK18" s="47"/>
      <c r="NBL18" s="47"/>
      <c r="NBM18" s="47"/>
      <c r="NBN18" s="47"/>
      <c r="NBO18" s="47"/>
      <c r="NBP18" s="47"/>
      <c r="NBQ18" s="47"/>
      <c r="NBR18" s="47"/>
      <c r="NBS18" s="47"/>
      <c r="NBT18" s="47"/>
      <c r="NBU18" s="47"/>
      <c r="NBV18" s="47"/>
      <c r="NBW18" s="47"/>
      <c r="NBX18" s="47"/>
      <c r="NBY18" s="47"/>
      <c r="NBZ18" s="47"/>
      <c r="NCA18" s="47"/>
      <c r="NCB18" s="47"/>
      <c r="NCC18" s="47"/>
      <c r="NCD18" s="47"/>
      <c r="NCE18" s="47"/>
      <c r="NCF18" s="47"/>
      <c r="NCG18" s="47"/>
      <c r="NCH18" s="47"/>
      <c r="NCI18" s="47"/>
      <c r="NCJ18" s="47"/>
      <c r="NCK18" s="47"/>
      <c r="NCL18" s="47"/>
      <c r="NCM18" s="47"/>
      <c r="NCN18" s="47"/>
      <c r="NCO18" s="47"/>
      <c r="NCP18" s="47"/>
      <c r="NCQ18" s="47"/>
      <c r="NCR18" s="47"/>
      <c r="NCS18" s="47"/>
      <c r="NCT18" s="47"/>
      <c r="NCU18" s="47"/>
      <c r="NCV18" s="47"/>
      <c r="NCW18" s="47"/>
      <c r="NCX18" s="47"/>
      <c r="NCY18" s="47"/>
      <c r="NCZ18" s="47"/>
      <c r="NDA18" s="47"/>
      <c r="NDB18" s="47"/>
      <c r="NDC18" s="47"/>
      <c r="NDD18" s="47"/>
      <c r="NDE18" s="47"/>
      <c r="NDF18" s="47"/>
      <c r="NDG18" s="47"/>
      <c r="NDH18" s="47"/>
      <c r="NDI18" s="47"/>
      <c r="NDJ18" s="47"/>
      <c r="NDK18" s="47"/>
      <c r="NDL18" s="47"/>
      <c r="NDM18" s="47"/>
      <c r="NDN18" s="47"/>
      <c r="NDO18" s="47"/>
      <c r="NDP18" s="47"/>
      <c r="NDQ18" s="47"/>
      <c r="NDR18" s="47"/>
      <c r="NDS18" s="47"/>
      <c r="NDT18" s="47"/>
      <c r="NDU18" s="47"/>
      <c r="NDV18" s="47"/>
      <c r="NDW18" s="47"/>
      <c r="NDX18" s="47"/>
      <c r="NDY18" s="47"/>
      <c r="NDZ18" s="47"/>
      <c r="NEA18" s="47"/>
      <c r="NEB18" s="47"/>
      <c r="NEC18" s="47"/>
      <c r="NED18" s="47"/>
      <c r="NEE18" s="47"/>
      <c r="NEF18" s="47"/>
      <c r="NEG18" s="47"/>
      <c r="NEH18" s="47"/>
      <c r="NEI18" s="47"/>
      <c r="NEJ18" s="47"/>
      <c r="NEK18" s="47"/>
      <c r="NEL18" s="47"/>
      <c r="NEM18" s="47"/>
      <c r="NEN18" s="47"/>
      <c r="NEO18" s="47"/>
      <c r="NEP18" s="47"/>
      <c r="NEQ18" s="47"/>
      <c r="NER18" s="47"/>
      <c r="NES18" s="47"/>
      <c r="NET18" s="47"/>
      <c r="NEU18" s="47"/>
      <c r="NEV18" s="47"/>
      <c r="NEW18" s="47"/>
      <c r="NEX18" s="47"/>
      <c r="NEY18" s="47"/>
      <c r="NEZ18" s="47"/>
      <c r="NFA18" s="47"/>
      <c r="NFB18" s="47"/>
      <c r="NFC18" s="47"/>
      <c r="NFD18" s="47"/>
      <c r="NFE18" s="47"/>
      <c r="NFF18" s="47"/>
      <c r="NFG18" s="47"/>
      <c r="NFH18" s="47"/>
      <c r="NFI18" s="47"/>
      <c r="NFJ18" s="47"/>
      <c r="NFK18" s="47"/>
      <c r="NFL18" s="47"/>
      <c r="NFM18" s="47"/>
      <c r="NFN18" s="47"/>
      <c r="NFO18" s="47"/>
      <c r="NFP18" s="47"/>
      <c r="NFQ18" s="47"/>
      <c r="NFR18" s="47"/>
      <c r="NFS18" s="47"/>
      <c r="NFT18" s="47"/>
      <c r="NFU18" s="47"/>
      <c r="NFV18" s="47"/>
      <c r="NFW18" s="47"/>
      <c r="NFX18" s="47"/>
      <c r="NFY18" s="47"/>
      <c r="NFZ18" s="47"/>
      <c r="NGA18" s="47"/>
      <c r="NGB18" s="47"/>
      <c r="NGC18" s="47"/>
      <c r="NGD18" s="47"/>
      <c r="NGE18" s="47"/>
      <c r="NGF18" s="47"/>
      <c r="NGG18" s="47"/>
      <c r="NGH18" s="47"/>
      <c r="NGI18" s="47"/>
      <c r="NGJ18" s="47"/>
      <c r="NGK18" s="47"/>
      <c r="NGL18" s="47"/>
      <c r="NGM18" s="47"/>
      <c r="NGN18" s="47"/>
      <c r="NGO18" s="47"/>
      <c r="NGP18" s="47"/>
      <c r="NGQ18" s="47"/>
      <c r="NGR18" s="47"/>
      <c r="NGS18" s="47"/>
      <c r="NGT18" s="47"/>
      <c r="NGU18" s="47"/>
      <c r="NGV18" s="47"/>
      <c r="NGW18" s="47"/>
      <c r="NGX18" s="47"/>
      <c r="NGY18" s="47"/>
      <c r="NGZ18" s="47"/>
      <c r="NHA18" s="47"/>
      <c r="NHB18" s="47"/>
      <c r="NHC18" s="47"/>
      <c r="NHD18" s="47"/>
      <c r="NHE18" s="47"/>
      <c r="NHF18" s="47"/>
      <c r="NHG18" s="47"/>
      <c r="NHH18" s="47"/>
      <c r="NHI18" s="47"/>
      <c r="NHJ18" s="47"/>
      <c r="NHK18" s="47"/>
      <c r="NHL18" s="47"/>
      <c r="NHM18" s="47"/>
      <c r="NHN18" s="47"/>
      <c r="NHO18" s="47"/>
      <c r="NHP18" s="47"/>
      <c r="NHQ18" s="47"/>
      <c r="NHR18" s="47"/>
      <c r="NHS18" s="47"/>
      <c r="NHT18" s="47"/>
      <c r="NHU18" s="47"/>
      <c r="NHV18" s="47"/>
      <c r="NHW18" s="47"/>
      <c r="NHX18" s="47"/>
      <c r="NHY18" s="47"/>
      <c r="NHZ18" s="47"/>
      <c r="NIA18" s="47"/>
      <c r="NIB18" s="47"/>
      <c r="NIC18" s="47"/>
      <c r="NID18" s="47"/>
      <c r="NIE18" s="47"/>
      <c r="NIF18" s="47"/>
      <c r="NIG18" s="47"/>
      <c r="NIH18" s="47"/>
      <c r="NII18" s="47"/>
      <c r="NIJ18" s="47"/>
      <c r="NIK18" s="47"/>
      <c r="NIL18" s="47"/>
      <c r="NIM18" s="47"/>
      <c r="NIN18" s="47"/>
      <c r="NIO18" s="47"/>
      <c r="NIP18" s="47"/>
      <c r="NIQ18" s="47"/>
      <c r="NIR18" s="47"/>
      <c r="NIS18" s="47"/>
      <c r="NIT18" s="47"/>
      <c r="NIU18" s="47"/>
      <c r="NIV18" s="47"/>
      <c r="NIW18" s="47"/>
      <c r="NIX18" s="47"/>
      <c r="NIY18" s="47"/>
      <c r="NIZ18" s="47"/>
      <c r="NJA18" s="47"/>
      <c r="NJB18" s="47"/>
      <c r="NJC18" s="47"/>
      <c r="NJD18" s="47"/>
      <c r="NJE18" s="47"/>
      <c r="NJF18" s="47"/>
      <c r="NJG18" s="47"/>
      <c r="NJH18" s="47"/>
      <c r="NJI18" s="47"/>
      <c r="NJJ18" s="47"/>
      <c r="NJK18" s="47"/>
      <c r="NJL18" s="47"/>
      <c r="NJM18" s="47"/>
      <c r="NJN18" s="47"/>
      <c r="NJO18" s="47"/>
      <c r="NJP18" s="47"/>
      <c r="NJQ18" s="47"/>
      <c r="NJR18" s="47"/>
      <c r="NJS18" s="47"/>
      <c r="NJT18" s="47"/>
      <c r="NJU18" s="47"/>
      <c r="NJV18" s="47"/>
      <c r="NJW18" s="47"/>
      <c r="NJX18" s="47"/>
      <c r="NJY18" s="47"/>
      <c r="NJZ18" s="47"/>
      <c r="NKA18" s="47"/>
      <c r="NKB18" s="47"/>
      <c r="NKC18" s="47"/>
      <c r="NKD18" s="47"/>
      <c r="NKE18" s="47"/>
      <c r="NKF18" s="47"/>
      <c r="NKG18" s="47"/>
      <c r="NKH18" s="47"/>
      <c r="NKI18" s="47"/>
      <c r="NKJ18" s="47"/>
      <c r="NKK18" s="47"/>
      <c r="NKL18" s="47"/>
      <c r="NKM18" s="47"/>
      <c r="NKN18" s="47"/>
      <c r="NKO18" s="47"/>
      <c r="NKP18" s="47"/>
      <c r="NKQ18" s="47"/>
      <c r="NKR18" s="47"/>
      <c r="NKS18" s="47"/>
      <c r="NKT18" s="47"/>
      <c r="NKU18" s="47"/>
      <c r="NKV18" s="47"/>
      <c r="NKW18" s="47"/>
      <c r="NKX18" s="47"/>
      <c r="NKY18" s="47"/>
      <c r="NKZ18" s="47"/>
      <c r="NLA18" s="47"/>
      <c r="NLB18" s="47"/>
      <c r="NLC18" s="47"/>
      <c r="NLD18" s="47"/>
      <c r="NLE18" s="47"/>
      <c r="NLF18" s="47"/>
      <c r="NLG18" s="47"/>
      <c r="NLH18" s="47"/>
      <c r="NLI18" s="47"/>
      <c r="NLJ18" s="47"/>
      <c r="NLK18" s="47"/>
      <c r="NLL18" s="47"/>
      <c r="NLM18" s="47"/>
      <c r="NLN18" s="47"/>
      <c r="NLO18" s="47"/>
      <c r="NLP18" s="47"/>
      <c r="NLQ18" s="47"/>
      <c r="NLR18" s="47"/>
      <c r="NLS18" s="47"/>
      <c r="NLT18" s="47"/>
      <c r="NLU18" s="47"/>
      <c r="NLV18" s="47"/>
      <c r="NLW18" s="47"/>
      <c r="NLX18" s="47"/>
      <c r="NLY18" s="47"/>
      <c r="NLZ18" s="47"/>
      <c r="NMA18" s="47"/>
      <c r="NMB18" s="47"/>
      <c r="NMC18" s="47"/>
      <c r="NMD18" s="47"/>
      <c r="NME18" s="47"/>
      <c r="NMF18" s="47"/>
      <c r="NMG18" s="47"/>
      <c r="NMH18" s="47"/>
      <c r="NMI18" s="47"/>
      <c r="NMJ18" s="47"/>
      <c r="NMK18" s="47"/>
      <c r="NML18" s="47"/>
      <c r="NMM18" s="47"/>
      <c r="NMN18" s="47"/>
      <c r="NMO18" s="47"/>
      <c r="NMP18" s="47"/>
      <c r="NMQ18" s="47"/>
      <c r="NMR18" s="47"/>
      <c r="NMS18" s="47"/>
      <c r="NMT18" s="47"/>
      <c r="NMU18" s="47"/>
      <c r="NMV18" s="47"/>
      <c r="NMW18" s="47"/>
      <c r="NMX18" s="47"/>
      <c r="NMY18" s="47"/>
      <c r="NMZ18" s="47"/>
      <c r="NNA18" s="47"/>
      <c r="NNB18" s="47"/>
      <c r="NNC18" s="47"/>
      <c r="NND18" s="47"/>
      <c r="NNE18" s="47"/>
      <c r="NNF18" s="47"/>
      <c r="NNG18" s="47"/>
      <c r="NNH18" s="47"/>
      <c r="NNI18" s="47"/>
      <c r="NNJ18" s="47"/>
      <c r="NNK18" s="47"/>
      <c r="NNL18" s="47"/>
      <c r="NNM18" s="47"/>
      <c r="NNN18" s="47"/>
      <c r="NNO18" s="47"/>
      <c r="NNP18" s="47"/>
      <c r="NNQ18" s="47"/>
      <c r="NNR18" s="47"/>
      <c r="NNS18" s="47"/>
      <c r="NNT18" s="47"/>
      <c r="NNU18" s="47"/>
      <c r="NNV18" s="47"/>
      <c r="NNW18" s="47"/>
      <c r="NNX18" s="47"/>
      <c r="NNY18" s="47"/>
      <c r="NNZ18" s="47"/>
      <c r="NOA18" s="47"/>
      <c r="NOB18" s="47"/>
      <c r="NOC18" s="47"/>
      <c r="NOD18" s="47"/>
      <c r="NOE18" s="47"/>
      <c r="NOF18" s="47"/>
      <c r="NOG18" s="47"/>
      <c r="NOH18" s="47"/>
      <c r="NOI18" s="47"/>
      <c r="NOJ18" s="47"/>
      <c r="NOK18" s="47"/>
      <c r="NOL18" s="47"/>
      <c r="NOM18" s="47"/>
      <c r="NON18" s="47"/>
      <c r="NOO18" s="47"/>
      <c r="NOP18" s="47"/>
      <c r="NOQ18" s="47"/>
      <c r="NOR18" s="47"/>
      <c r="NOS18" s="47"/>
      <c r="NOT18" s="47"/>
      <c r="NOU18" s="47"/>
      <c r="NOV18" s="47"/>
      <c r="NOW18" s="47"/>
      <c r="NOX18" s="47"/>
      <c r="NOY18" s="47"/>
      <c r="NOZ18" s="47"/>
      <c r="NPA18" s="47"/>
      <c r="NPB18" s="47"/>
      <c r="NPC18" s="47"/>
      <c r="NPD18" s="47"/>
      <c r="NPE18" s="47"/>
      <c r="NPF18" s="47"/>
      <c r="NPG18" s="47"/>
      <c r="NPH18" s="47"/>
      <c r="NPI18" s="47"/>
      <c r="NPJ18" s="47"/>
      <c r="NPK18" s="47"/>
      <c r="NPL18" s="47"/>
      <c r="NPM18" s="47"/>
      <c r="NPN18" s="47"/>
      <c r="NPO18" s="47"/>
      <c r="NPP18" s="47"/>
      <c r="NPQ18" s="47"/>
      <c r="NPR18" s="47"/>
      <c r="NPS18" s="47"/>
      <c r="NPT18" s="47"/>
      <c r="NPU18" s="47"/>
      <c r="NPV18" s="47"/>
      <c r="NPW18" s="47"/>
      <c r="NPX18" s="47"/>
      <c r="NPY18" s="47"/>
      <c r="NPZ18" s="47"/>
      <c r="NQA18" s="47"/>
      <c r="NQB18" s="47"/>
      <c r="NQC18" s="47"/>
      <c r="NQD18" s="47"/>
      <c r="NQE18" s="47"/>
      <c r="NQF18" s="47"/>
      <c r="NQG18" s="47"/>
      <c r="NQH18" s="47"/>
      <c r="NQI18" s="47"/>
      <c r="NQJ18" s="47"/>
      <c r="NQK18" s="47"/>
      <c r="NQL18" s="47"/>
      <c r="NQM18" s="47"/>
      <c r="NQN18" s="47"/>
      <c r="NQO18" s="47"/>
      <c r="NQP18" s="47"/>
      <c r="NQQ18" s="47"/>
      <c r="NQR18" s="47"/>
      <c r="NQS18" s="47"/>
      <c r="NQT18" s="47"/>
      <c r="NQU18" s="47"/>
      <c r="NQV18" s="47"/>
      <c r="NQW18" s="47"/>
      <c r="NQX18" s="47"/>
      <c r="NQY18" s="47"/>
      <c r="NQZ18" s="47"/>
      <c r="NRA18" s="47"/>
      <c r="NRB18" s="47"/>
      <c r="NRC18" s="47"/>
      <c r="NRD18" s="47"/>
      <c r="NRE18" s="47"/>
      <c r="NRF18" s="47"/>
      <c r="NRG18" s="47"/>
      <c r="NRH18" s="47"/>
      <c r="NRI18" s="47"/>
      <c r="NRJ18" s="47"/>
      <c r="NRK18" s="47"/>
      <c r="NRL18" s="47"/>
      <c r="NRM18" s="47"/>
      <c r="NRN18" s="47"/>
      <c r="NRO18" s="47"/>
      <c r="NRP18" s="47"/>
      <c r="NRQ18" s="47"/>
      <c r="NRR18" s="47"/>
      <c r="NRS18" s="47"/>
      <c r="NRT18" s="47"/>
      <c r="NRU18" s="47"/>
      <c r="NRV18" s="47"/>
      <c r="NRW18" s="47"/>
      <c r="NRX18" s="47"/>
      <c r="NRY18" s="47"/>
      <c r="NRZ18" s="47"/>
      <c r="NSA18" s="47"/>
      <c r="NSB18" s="47"/>
      <c r="NSC18" s="47"/>
      <c r="NSD18" s="47"/>
      <c r="NSE18" s="47"/>
      <c r="NSF18" s="47"/>
      <c r="NSG18" s="47"/>
      <c r="NSH18" s="47"/>
      <c r="NSI18" s="47"/>
      <c r="NSJ18" s="47"/>
      <c r="NSK18" s="47"/>
      <c r="NSL18" s="47"/>
      <c r="NSM18" s="47"/>
      <c r="NSN18" s="47"/>
      <c r="NSO18" s="47"/>
      <c r="NSP18" s="47"/>
      <c r="NSQ18" s="47"/>
      <c r="NSR18" s="47"/>
      <c r="NSS18" s="47"/>
      <c r="NST18" s="47"/>
      <c r="NSU18" s="47"/>
      <c r="NSV18" s="47"/>
      <c r="NSW18" s="47"/>
      <c r="NSX18" s="47"/>
      <c r="NSY18" s="47"/>
      <c r="NSZ18" s="47"/>
      <c r="NTA18" s="47"/>
      <c r="NTB18" s="47"/>
      <c r="NTC18" s="47"/>
      <c r="NTD18" s="47"/>
      <c r="NTE18" s="47"/>
      <c r="NTF18" s="47"/>
      <c r="NTG18" s="47"/>
      <c r="NTH18" s="47"/>
      <c r="NTI18" s="47"/>
      <c r="NTJ18" s="47"/>
      <c r="NTK18" s="47"/>
      <c r="NTL18" s="47"/>
      <c r="NTM18" s="47"/>
      <c r="NTN18" s="47"/>
      <c r="NTO18" s="47"/>
      <c r="NTP18" s="47"/>
      <c r="NTQ18" s="47"/>
      <c r="NTR18" s="47"/>
      <c r="NTS18" s="47"/>
      <c r="NTT18" s="47"/>
      <c r="NTU18" s="47"/>
      <c r="NTV18" s="47"/>
      <c r="NTW18" s="47"/>
      <c r="NTX18" s="47"/>
      <c r="NTY18" s="47"/>
      <c r="NTZ18" s="47"/>
      <c r="NUA18" s="47"/>
      <c r="NUB18" s="47"/>
      <c r="NUC18" s="47"/>
      <c r="NUD18" s="47"/>
      <c r="NUE18" s="47"/>
      <c r="NUF18" s="47"/>
      <c r="NUG18" s="47"/>
      <c r="NUH18" s="47"/>
      <c r="NUI18" s="47"/>
      <c r="NUJ18" s="47"/>
      <c r="NUK18" s="47"/>
      <c r="NUL18" s="47"/>
      <c r="NUM18" s="47"/>
      <c r="NUN18" s="47"/>
      <c r="NUO18" s="47"/>
      <c r="NUP18" s="47"/>
      <c r="NUQ18" s="47"/>
      <c r="NUR18" s="47"/>
      <c r="NUS18" s="47"/>
      <c r="NUT18" s="47"/>
      <c r="NUU18" s="47"/>
      <c r="NUV18" s="47"/>
      <c r="NUW18" s="47"/>
      <c r="NUX18" s="47"/>
      <c r="NUY18" s="47"/>
      <c r="NUZ18" s="47"/>
      <c r="NVA18" s="47"/>
      <c r="NVB18" s="47"/>
      <c r="NVC18" s="47"/>
      <c r="NVD18" s="47"/>
      <c r="NVE18" s="47"/>
      <c r="NVF18" s="47"/>
      <c r="NVG18" s="47"/>
      <c r="NVH18" s="47"/>
      <c r="NVI18" s="47"/>
      <c r="NVJ18" s="47"/>
      <c r="NVK18" s="47"/>
      <c r="NVL18" s="47"/>
      <c r="NVM18" s="47"/>
      <c r="NVN18" s="47"/>
      <c r="NVO18" s="47"/>
      <c r="NVP18" s="47"/>
      <c r="NVQ18" s="47"/>
      <c r="NVR18" s="47"/>
      <c r="NVS18" s="47"/>
      <c r="NVT18" s="47"/>
      <c r="NVU18" s="47"/>
      <c r="NVV18" s="47"/>
      <c r="NVW18" s="47"/>
      <c r="NVX18" s="47"/>
      <c r="NVY18" s="47"/>
      <c r="NVZ18" s="47"/>
      <c r="NWA18" s="47"/>
      <c r="NWB18" s="47"/>
      <c r="NWC18" s="47"/>
      <c r="NWD18" s="47"/>
      <c r="NWE18" s="47"/>
      <c r="NWF18" s="47"/>
      <c r="NWG18" s="47"/>
      <c r="NWH18" s="47"/>
      <c r="NWI18" s="47"/>
      <c r="NWJ18" s="47"/>
      <c r="NWK18" s="47"/>
      <c r="NWL18" s="47"/>
      <c r="NWM18" s="47"/>
      <c r="NWN18" s="47"/>
      <c r="NWO18" s="47"/>
      <c r="NWP18" s="47"/>
      <c r="NWQ18" s="47"/>
      <c r="NWR18" s="47"/>
      <c r="NWS18" s="47"/>
      <c r="NWT18" s="47"/>
      <c r="NWU18" s="47"/>
      <c r="NWV18" s="47"/>
      <c r="NWW18" s="47"/>
      <c r="NWX18" s="47"/>
      <c r="NWY18" s="47"/>
      <c r="NWZ18" s="47"/>
      <c r="NXA18" s="47"/>
      <c r="NXB18" s="47"/>
      <c r="NXC18" s="47"/>
      <c r="NXD18" s="47"/>
      <c r="NXE18" s="47"/>
      <c r="NXF18" s="47"/>
      <c r="NXG18" s="47"/>
      <c r="NXH18" s="47"/>
      <c r="NXI18" s="47"/>
      <c r="NXJ18" s="47"/>
      <c r="NXK18" s="47"/>
      <c r="NXL18" s="47"/>
      <c r="NXM18" s="47"/>
      <c r="NXN18" s="47"/>
      <c r="NXO18" s="47"/>
      <c r="NXP18" s="47"/>
      <c r="NXQ18" s="47"/>
      <c r="NXR18" s="47"/>
      <c r="NXS18" s="47"/>
      <c r="NXT18" s="47"/>
      <c r="NXU18" s="47"/>
      <c r="NXV18" s="47"/>
      <c r="NXW18" s="47"/>
      <c r="NXX18" s="47"/>
      <c r="NXY18" s="47"/>
      <c r="NXZ18" s="47"/>
      <c r="NYA18" s="47"/>
      <c r="NYB18" s="47"/>
      <c r="NYC18" s="47"/>
      <c r="NYD18" s="47"/>
      <c r="NYE18" s="47"/>
      <c r="NYF18" s="47"/>
      <c r="NYG18" s="47"/>
      <c r="NYH18" s="47"/>
      <c r="NYI18" s="47"/>
      <c r="NYJ18" s="47"/>
      <c r="NYK18" s="47"/>
      <c r="NYL18" s="47"/>
      <c r="NYM18" s="47"/>
      <c r="NYN18" s="47"/>
      <c r="NYO18" s="47"/>
      <c r="NYP18" s="47"/>
      <c r="NYQ18" s="47"/>
      <c r="NYR18" s="47"/>
      <c r="NYS18" s="47"/>
      <c r="NYT18" s="47"/>
      <c r="NYU18" s="47"/>
      <c r="NYV18" s="47"/>
      <c r="NYW18" s="47"/>
      <c r="NYX18" s="47"/>
      <c r="NYY18" s="47"/>
      <c r="NYZ18" s="47"/>
      <c r="NZA18" s="47"/>
      <c r="NZB18" s="47"/>
      <c r="NZC18" s="47"/>
      <c r="NZD18" s="47"/>
      <c r="NZE18" s="47"/>
      <c r="NZF18" s="47"/>
      <c r="NZG18" s="47"/>
      <c r="NZH18" s="47"/>
      <c r="NZI18" s="47"/>
      <c r="NZJ18" s="47"/>
      <c r="NZK18" s="47"/>
      <c r="NZL18" s="47"/>
      <c r="NZM18" s="47"/>
      <c r="NZN18" s="47"/>
      <c r="NZO18" s="47"/>
      <c r="NZP18" s="47"/>
      <c r="NZQ18" s="47"/>
      <c r="NZR18" s="47"/>
      <c r="NZS18" s="47"/>
      <c r="NZT18" s="47"/>
      <c r="NZU18" s="47"/>
      <c r="NZV18" s="47"/>
      <c r="NZW18" s="47"/>
      <c r="NZX18" s="47"/>
      <c r="NZY18" s="47"/>
      <c r="NZZ18" s="47"/>
      <c r="OAA18" s="47"/>
      <c r="OAB18" s="47"/>
      <c r="OAC18" s="47"/>
      <c r="OAD18" s="47"/>
      <c r="OAE18" s="47"/>
      <c r="OAF18" s="47"/>
      <c r="OAG18" s="47"/>
      <c r="OAH18" s="47"/>
      <c r="OAI18" s="47"/>
      <c r="OAJ18" s="47"/>
      <c r="OAK18" s="47"/>
      <c r="OAL18" s="47"/>
      <c r="OAM18" s="47"/>
      <c r="OAN18" s="47"/>
      <c r="OAO18" s="47"/>
      <c r="OAP18" s="47"/>
      <c r="OAQ18" s="47"/>
      <c r="OAR18" s="47"/>
      <c r="OAS18" s="47"/>
      <c r="OAT18" s="47"/>
      <c r="OAU18" s="47"/>
      <c r="OAV18" s="47"/>
      <c r="OAW18" s="47"/>
      <c r="OAX18" s="47"/>
      <c r="OAY18" s="47"/>
      <c r="OAZ18" s="47"/>
      <c r="OBA18" s="47"/>
      <c r="OBB18" s="47"/>
      <c r="OBC18" s="47"/>
      <c r="OBD18" s="47"/>
      <c r="OBE18" s="47"/>
      <c r="OBF18" s="47"/>
      <c r="OBG18" s="47"/>
      <c r="OBH18" s="47"/>
      <c r="OBI18" s="47"/>
      <c r="OBJ18" s="47"/>
      <c r="OBK18" s="47"/>
      <c r="OBL18" s="47"/>
      <c r="OBM18" s="47"/>
      <c r="OBN18" s="47"/>
      <c r="OBO18" s="47"/>
      <c r="OBP18" s="47"/>
      <c r="OBQ18" s="47"/>
      <c r="OBR18" s="47"/>
      <c r="OBS18" s="47"/>
      <c r="OBT18" s="47"/>
      <c r="OBU18" s="47"/>
      <c r="OBV18" s="47"/>
      <c r="OBW18" s="47"/>
      <c r="OBX18" s="47"/>
      <c r="OBY18" s="47"/>
      <c r="OBZ18" s="47"/>
      <c r="OCA18" s="47"/>
      <c r="OCB18" s="47"/>
      <c r="OCC18" s="47"/>
      <c r="OCD18" s="47"/>
      <c r="OCE18" s="47"/>
      <c r="OCF18" s="47"/>
      <c r="OCG18" s="47"/>
      <c r="OCH18" s="47"/>
      <c r="OCI18" s="47"/>
      <c r="OCJ18" s="47"/>
      <c r="OCK18" s="47"/>
      <c r="OCL18" s="47"/>
      <c r="OCM18" s="47"/>
      <c r="OCN18" s="47"/>
      <c r="OCO18" s="47"/>
      <c r="OCP18" s="47"/>
      <c r="OCQ18" s="47"/>
      <c r="OCR18" s="47"/>
      <c r="OCS18" s="47"/>
      <c r="OCT18" s="47"/>
      <c r="OCU18" s="47"/>
      <c r="OCV18" s="47"/>
      <c r="OCW18" s="47"/>
      <c r="OCX18" s="47"/>
      <c r="OCY18" s="47"/>
      <c r="OCZ18" s="47"/>
      <c r="ODA18" s="47"/>
      <c r="ODB18" s="47"/>
      <c r="ODC18" s="47"/>
      <c r="ODD18" s="47"/>
      <c r="ODE18" s="47"/>
      <c r="ODF18" s="47"/>
      <c r="ODG18" s="47"/>
      <c r="ODH18" s="47"/>
      <c r="ODI18" s="47"/>
      <c r="ODJ18" s="47"/>
      <c r="ODK18" s="47"/>
      <c r="ODL18" s="47"/>
      <c r="ODM18" s="47"/>
      <c r="ODN18" s="47"/>
      <c r="ODO18" s="47"/>
      <c r="ODP18" s="47"/>
      <c r="ODQ18" s="47"/>
      <c r="ODR18" s="47"/>
      <c r="ODS18" s="47"/>
      <c r="ODT18" s="47"/>
      <c r="ODU18" s="47"/>
      <c r="ODV18" s="47"/>
      <c r="ODW18" s="47"/>
      <c r="ODX18" s="47"/>
      <c r="ODY18" s="47"/>
      <c r="ODZ18" s="47"/>
      <c r="OEA18" s="47"/>
      <c r="OEB18" s="47"/>
      <c r="OEC18" s="47"/>
      <c r="OED18" s="47"/>
      <c r="OEE18" s="47"/>
      <c r="OEF18" s="47"/>
      <c r="OEG18" s="47"/>
      <c r="OEH18" s="47"/>
      <c r="OEI18" s="47"/>
      <c r="OEJ18" s="47"/>
      <c r="OEK18" s="47"/>
      <c r="OEL18" s="47"/>
      <c r="OEM18" s="47"/>
      <c r="OEN18" s="47"/>
      <c r="OEO18" s="47"/>
      <c r="OEP18" s="47"/>
      <c r="OEQ18" s="47"/>
      <c r="OER18" s="47"/>
      <c r="OES18" s="47"/>
      <c r="OET18" s="47"/>
      <c r="OEU18" s="47"/>
      <c r="OEV18" s="47"/>
      <c r="OEW18" s="47"/>
      <c r="OEX18" s="47"/>
      <c r="OEY18" s="47"/>
      <c r="OEZ18" s="47"/>
      <c r="OFA18" s="47"/>
      <c r="OFB18" s="47"/>
      <c r="OFC18" s="47"/>
      <c r="OFD18" s="47"/>
      <c r="OFE18" s="47"/>
      <c r="OFF18" s="47"/>
      <c r="OFG18" s="47"/>
      <c r="OFH18" s="47"/>
      <c r="OFI18" s="47"/>
      <c r="OFJ18" s="47"/>
      <c r="OFK18" s="47"/>
      <c r="OFL18" s="47"/>
      <c r="OFM18" s="47"/>
      <c r="OFN18" s="47"/>
      <c r="OFO18" s="47"/>
      <c r="OFP18" s="47"/>
      <c r="OFQ18" s="47"/>
      <c r="OFR18" s="47"/>
      <c r="OFS18" s="47"/>
      <c r="OFT18" s="47"/>
      <c r="OFU18" s="47"/>
      <c r="OFV18" s="47"/>
      <c r="OFW18" s="47"/>
      <c r="OFX18" s="47"/>
      <c r="OFY18" s="47"/>
      <c r="OFZ18" s="47"/>
      <c r="OGA18" s="47"/>
      <c r="OGB18" s="47"/>
      <c r="OGC18" s="47"/>
      <c r="OGD18" s="47"/>
      <c r="OGE18" s="47"/>
      <c r="OGF18" s="47"/>
      <c r="OGG18" s="47"/>
      <c r="OGH18" s="47"/>
      <c r="OGI18" s="47"/>
      <c r="OGJ18" s="47"/>
      <c r="OGK18" s="47"/>
      <c r="OGL18" s="47"/>
      <c r="OGM18" s="47"/>
      <c r="OGN18" s="47"/>
      <c r="OGO18" s="47"/>
      <c r="OGP18" s="47"/>
      <c r="OGQ18" s="47"/>
      <c r="OGR18" s="47"/>
      <c r="OGS18" s="47"/>
      <c r="OGT18" s="47"/>
      <c r="OGU18" s="47"/>
      <c r="OGV18" s="47"/>
      <c r="OGW18" s="47"/>
      <c r="OGX18" s="47"/>
      <c r="OGY18" s="47"/>
      <c r="OGZ18" s="47"/>
      <c r="OHA18" s="47"/>
      <c r="OHB18" s="47"/>
      <c r="OHC18" s="47"/>
      <c r="OHD18" s="47"/>
      <c r="OHE18" s="47"/>
      <c r="OHF18" s="47"/>
      <c r="OHG18" s="47"/>
      <c r="OHH18" s="47"/>
      <c r="OHI18" s="47"/>
      <c r="OHJ18" s="47"/>
      <c r="OHK18" s="47"/>
      <c r="OHL18" s="47"/>
      <c r="OHM18" s="47"/>
      <c r="OHN18" s="47"/>
      <c r="OHO18" s="47"/>
      <c r="OHP18" s="47"/>
      <c r="OHQ18" s="47"/>
      <c r="OHR18" s="47"/>
      <c r="OHS18" s="47"/>
      <c r="OHT18" s="47"/>
      <c r="OHU18" s="47"/>
      <c r="OHV18" s="47"/>
      <c r="OHW18" s="47"/>
      <c r="OHX18" s="47"/>
      <c r="OHY18" s="47"/>
      <c r="OHZ18" s="47"/>
      <c r="OIA18" s="47"/>
      <c r="OIB18" s="47"/>
      <c r="OIC18" s="47"/>
      <c r="OID18" s="47"/>
      <c r="OIE18" s="47"/>
      <c r="OIF18" s="47"/>
      <c r="OIG18" s="47"/>
      <c r="OIH18" s="47"/>
      <c r="OII18" s="47"/>
      <c r="OIJ18" s="47"/>
      <c r="OIK18" s="47"/>
      <c r="OIL18" s="47"/>
      <c r="OIM18" s="47"/>
      <c r="OIN18" s="47"/>
      <c r="OIO18" s="47"/>
      <c r="OIP18" s="47"/>
      <c r="OIQ18" s="47"/>
      <c r="OIR18" s="47"/>
      <c r="OIS18" s="47"/>
      <c r="OIT18" s="47"/>
      <c r="OIU18" s="47"/>
      <c r="OIV18" s="47"/>
      <c r="OIW18" s="47"/>
      <c r="OIX18" s="47"/>
      <c r="OIY18" s="47"/>
      <c r="OIZ18" s="47"/>
      <c r="OJA18" s="47"/>
      <c r="OJB18" s="47"/>
      <c r="OJC18" s="47"/>
      <c r="OJD18" s="47"/>
      <c r="OJE18" s="47"/>
      <c r="OJF18" s="47"/>
      <c r="OJG18" s="47"/>
      <c r="OJH18" s="47"/>
      <c r="OJI18" s="47"/>
      <c r="OJJ18" s="47"/>
      <c r="OJK18" s="47"/>
      <c r="OJL18" s="47"/>
      <c r="OJM18" s="47"/>
      <c r="OJN18" s="47"/>
      <c r="OJO18" s="47"/>
      <c r="OJP18" s="47"/>
      <c r="OJQ18" s="47"/>
      <c r="OJR18" s="47"/>
      <c r="OJS18" s="47"/>
      <c r="OJT18" s="47"/>
      <c r="OJU18" s="47"/>
      <c r="OJV18" s="47"/>
      <c r="OJW18" s="47"/>
      <c r="OJX18" s="47"/>
      <c r="OJY18" s="47"/>
      <c r="OJZ18" s="47"/>
      <c r="OKA18" s="47"/>
      <c r="OKB18" s="47"/>
      <c r="OKC18" s="47"/>
      <c r="OKD18" s="47"/>
      <c r="OKE18" s="47"/>
      <c r="OKF18" s="47"/>
      <c r="OKG18" s="47"/>
      <c r="OKH18" s="47"/>
      <c r="OKI18" s="47"/>
      <c r="OKJ18" s="47"/>
      <c r="OKK18" s="47"/>
      <c r="OKL18" s="47"/>
      <c r="OKM18" s="47"/>
      <c r="OKN18" s="47"/>
      <c r="OKO18" s="47"/>
      <c r="OKP18" s="47"/>
      <c r="OKQ18" s="47"/>
      <c r="OKR18" s="47"/>
      <c r="OKS18" s="47"/>
      <c r="OKT18" s="47"/>
      <c r="OKU18" s="47"/>
      <c r="OKV18" s="47"/>
      <c r="OKW18" s="47"/>
      <c r="OKX18" s="47"/>
      <c r="OKY18" s="47"/>
      <c r="OKZ18" s="47"/>
      <c r="OLA18" s="47"/>
      <c r="OLB18" s="47"/>
      <c r="OLC18" s="47"/>
      <c r="OLD18" s="47"/>
      <c r="OLE18" s="47"/>
      <c r="OLF18" s="47"/>
      <c r="OLG18" s="47"/>
      <c r="OLH18" s="47"/>
      <c r="OLI18" s="47"/>
      <c r="OLJ18" s="47"/>
      <c r="OLK18" s="47"/>
      <c r="OLL18" s="47"/>
      <c r="OLM18" s="47"/>
      <c r="OLN18" s="47"/>
      <c r="OLO18" s="47"/>
      <c r="OLP18" s="47"/>
      <c r="OLQ18" s="47"/>
      <c r="OLR18" s="47"/>
      <c r="OLS18" s="47"/>
      <c r="OLT18" s="47"/>
      <c r="OLU18" s="47"/>
      <c r="OLV18" s="47"/>
      <c r="OLW18" s="47"/>
      <c r="OLX18" s="47"/>
      <c r="OLY18" s="47"/>
      <c r="OLZ18" s="47"/>
      <c r="OMA18" s="47"/>
      <c r="OMB18" s="47"/>
      <c r="OMC18" s="47"/>
      <c r="OMD18" s="47"/>
      <c r="OME18" s="47"/>
      <c r="OMF18" s="47"/>
      <c r="OMG18" s="47"/>
      <c r="OMH18" s="47"/>
      <c r="OMI18" s="47"/>
      <c r="OMJ18" s="47"/>
      <c r="OMK18" s="47"/>
      <c r="OML18" s="47"/>
      <c r="OMM18" s="47"/>
      <c r="OMN18" s="47"/>
      <c r="OMO18" s="47"/>
      <c r="OMP18" s="47"/>
      <c r="OMQ18" s="47"/>
      <c r="OMR18" s="47"/>
      <c r="OMS18" s="47"/>
      <c r="OMT18" s="47"/>
      <c r="OMU18" s="47"/>
      <c r="OMV18" s="47"/>
      <c r="OMW18" s="47"/>
      <c r="OMX18" s="47"/>
      <c r="OMY18" s="47"/>
      <c r="OMZ18" s="47"/>
      <c r="ONA18" s="47"/>
      <c r="ONB18" s="47"/>
      <c r="ONC18" s="47"/>
      <c r="OND18" s="47"/>
      <c r="ONE18" s="47"/>
      <c r="ONF18" s="47"/>
      <c r="ONG18" s="47"/>
      <c r="ONH18" s="47"/>
      <c r="ONI18" s="47"/>
      <c r="ONJ18" s="47"/>
      <c r="ONK18" s="47"/>
      <c r="ONL18" s="47"/>
      <c r="ONM18" s="47"/>
      <c r="ONN18" s="47"/>
      <c r="ONO18" s="47"/>
      <c r="ONP18" s="47"/>
      <c r="ONQ18" s="47"/>
      <c r="ONR18" s="47"/>
      <c r="ONS18" s="47"/>
      <c r="ONT18" s="47"/>
      <c r="ONU18" s="47"/>
      <c r="ONV18" s="47"/>
      <c r="ONW18" s="47"/>
      <c r="ONX18" s="47"/>
      <c r="ONY18" s="47"/>
      <c r="ONZ18" s="47"/>
      <c r="OOA18" s="47"/>
      <c r="OOB18" s="47"/>
      <c r="OOC18" s="47"/>
      <c r="OOD18" s="47"/>
      <c r="OOE18" s="47"/>
      <c r="OOF18" s="47"/>
      <c r="OOG18" s="47"/>
      <c r="OOH18" s="47"/>
      <c r="OOI18" s="47"/>
      <c r="OOJ18" s="47"/>
      <c r="OOK18" s="47"/>
      <c r="OOL18" s="47"/>
      <c r="OOM18" s="47"/>
      <c r="OON18" s="47"/>
      <c r="OOO18" s="47"/>
      <c r="OOP18" s="47"/>
      <c r="OOQ18" s="47"/>
      <c r="OOR18" s="47"/>
      <c r="OOS18" s="47"/>
      <c r="OOT18" s="47"/>
      <c r="OOU18" s="47"/>
      <c r="OOV18" s="47"/>
      <c r="OOW18" s="47"/>
      <c r="OOX18" s="47"/>
      <c r="OOY18" s="47"/>
      <c r="OOZ18" s="47"/>
      <c r="OPA18" s="47"/>
      <c r="OPB18" s="47"/>
      <c r="OPC18" s="47"/>
      <c r="OPD18" s="47"/>
      <c r="OPE18" s="47"/>
      <c r="OPF18" s="47"/>
      <c r="OPG18" s="47"/>
      <c r="OPH18" s="47"/>
      <c r="OPI18" s="47"/>
      <c r="OPJ18" s="47"/>
      <c r="OPK18" s="47"/>
      <c r="OPL18" s="47"/>
      <c r="OPM18" s="47"/>
      <c r="OPN18" s="47"/>
      <c r="OPO18" s="47"/>
      <c r="OPP18" s="47"/>
      <c r="OPQ18" s="47"/>
      <c r="OPR18" s="47"/>
      <c r="OPS18" s="47"/>
      <c r="OPT18" s="47"/>
      <c r="OPU18" s="47"/>
      <c r="OPV18" s="47"/>
      <c r="OPW18" s="47"/>
      <c r="OPX18" s="47"/>
      <c r="OPY18" s="47"/>
      <c r="OPZ18" s="47"/>
      <c r="OQA18" s="47"/>
      <c r="OQB18" s="47"/>
      <c r="OQC18" s="47"/>
      <c r="OQD18" s="47"/>
      <c r="OQE18" s="47"/>
      <c r="OQF18" s="47"/>
      <c r="OQG18" s="47"/>
      <c r="OQH18" s="47"/>
      <c r="OQI18" s="47"/>
      <c r="OQJ18" s="47"/>
      <c r="OQK18" s="47"/>
      <c r="OQL18" s="47"/>
      <c r="OQM18" s="47"/>
      <c r="OQN18" s="47"/>
      <c r="OQO18" s="47"/>
      <c r="OQP18" s="47"/>
      <c r="OQQ18" s="47"/>
      <c r="OQR18" s="47"/>
      <c r="OQS18" s="47"/>
      <c r="OQT18" s="47"/>
      <c r="OQU18" s="47"/>
      <c r="OQV18" s="47"/>
      <c r="OQW18" s="47"/>
      <c r="OQX18" s="47"/>
      <c r="OQY18" s="47"/>
      <c r="OQZ18" s="47"/>
      <c r="ORA18" s="47"/>
      <c r="ORB18" s="47"/>
      <c r="ORC18" s="47"/>
      <c r="ORD18" s="47"/>
      <c r="ORE18" s="47"/>
      <c r="ORF18" s="47"/>
      <c r="ORG18" s="47"/>
      <c r="ORH18" s="47"/>
      <c r="ORI18" s="47"/>
      <c r="ORJ18" s="47"/>
      <c r="ORK18" s="47"/>
      <c r="ORL18" s="47"/>
      <c r="ORM18" s="47"/>
      <c r="ORN18" s="47"/>
      <c r="ORO18" s="47"/>
      <c r="ORP18" s="47"/>
      <c r="ORQ18" s="47"/>
      <c r="ORR18" s="47"/>
      <c r="ORS18" s="47"/>
      <c r="ORT18" s="47"/>
      <c r="ORU18" s="47"/>
      <c r="ORV18" s="47"/>
      <c r="ORW18" s="47"/>
      <c r="ORX18" s="47"/>
      <c r="ORY18" s="47"/>
      <c r="ORZ18" s="47"/>
      <c r="OSA18" s="47"/>
      <c r="OSB18" s="47"/>
      <c r="OSC18" s="47"/>
      <c r="OSD18" s="47"/>
      <c r="OSE18" s="47"/>
      <c r="OSF18" s="47"/>
      <c r="OSG18" s="47"/>
      <c r="OSH18" s="47"/>
      <c r="OSI18" s="47"/>
      <c r="OSJ18" s="47"/>
      <c r="OSK18" s="47"/>
      <c r="OSL18" s="47"/>
      <c r="OSM18" s="47"/>
      <c r="OSN18" s="47"/>
      <c r="OSO18" s="47"/>
      <c r="OSP18" s="47"/>
      <c r="OSQ18" s="47"/>
      <c r="OSR18" s="47"/>
      <c r="OSS18" s="47"/>
      <c r="OST18" s="47"/>
      <c r="OSU18" s="47"/>
      <c r="OSV18" s="47"/>
      <c r="OSW18" s="47"/>
      <c r="OSX18" s="47"/>
      <c r="OSY18" s="47"/>
      <c r="OSZ18" s="47"/>
      <c r="OTA18" s="47"/>
      <c r="OTB18" s="47"/>
      <c r="OTC18" s="47"/>
      <c r="OTD18" s="47"/>
      <c r="OTE18" s="47"/>
      <c r="OTF18" s="47"/>
      <c r="OTG18" s="47"/>
      <c r="OTH18" s="47"/>
      <c r="OTI18" s="47"/>
      <c r="OTJ18" s="47"/>
      <c r="OTK18" s="47"/>
      <c r="OTL18" s="47"/>
      <c r="OTM18" s="47"/>
      <c r="OTN18" s="47"/>
      <c r="OTO18" s="47"/>
      <c r="OTP18" s="47"/>
      <c r="OTQ18" s="47"/>
      <c r="OTR18" s="47"/>
      <c r="OTS18" s="47"/>
      <c r="OTT18" s="47"/>
      <c r="OTU18" s="47"/>
      <c r="OTV18" s="47"/>
      <c r="OTW18" s="47"/>
      <c r="OTX18" s="47"/>
      <c r="OTY18" s="47"/>
      <c r="OTZ18" s="47"/>
      <c r="OUA18" s="47"/>
      <c r="OUB18" s="47"/>
      <c r="OUC18" s="47"/>
      <c r="OUD18" s="47"/>
      <c r="OUE18" s="47"/>
      <c r="OUF18" s="47"/>
      <c r="OUG18" s="47"/>
      <c r="OUH18" s="47"/>
      <c r="OUI18" s="47"/>
      <c r="OUJ18" s="47"/>
      <c r="OUK18" s="47"/>
      <c r="OUL18" s="47"/>
      <c r="OUM18" s="47"/>
      <c r="OUN18" s="47"/>
      <c r="OUO18" s="47"/>
      <c r="OUP18" s="47"/>
      <c r="OUQ18" s="47"/>
      <c r="OUR18" s="47"/>
      <c r="OUS18" s="47"/>
      <c r="OUT18" s="47"/>
      <c r="OUU18" s="47"/>
      <c r="OUV18" s="47"/>
      <c r="OUW18" s="47"/>
      <c r="OUX18" s="47"/>
      <c r="OUY18" s="47"/>
      <c r="OUZ18" s="47"/>
      <c r="OVA18" s="47"/>
      <c r="OVB18" s="47"/>
      <c r="OVC18" s="47"/>
      <c r="OVD18" s="47"/>
      <c r="OVE18" s="47"/>
      <c r="OVF18" s="47"/>
      <c r="OVG18" s="47"/>
      <c r="OVH18" s="47"/>
      <c r="OVI18" s="47"/>
      <c r="OVJ18" s="47"/>
      <c r="OVK18" s="47"/>
      <c r="OVL18" s="47"/>
      <c r="OVM18" s="47"/>
      <c r="OVN18" s="47"/>
      <c r="OVO18" s="47"/>
      <c r="OVP18" s="47"/>
      <c r="OVQ18" s="47"/>
      <c r="OVR18" s="47"/>
      <c r="OVS18" s="47"/>
      <c r="OVT18" s="47"/>
      <c r="OVU18" s="47"/>
      <c r="OVV18" s="47"/>
      <c r="OVW18" s="47"/>
      <c r="OVX18" s="47"/>
      <c r="OVY18" s="47"/>
      <c r="OVZ18" s="47"/>
      <c r="OWA18" s="47"/>
      <c r="OWB18" s="47"/>
      <c r="OWC18" s="47"/>
      <c r="OWD18" s="47"/>
      <c r="OWE18" s="47"/>
      <c r="OWF18" s="47"/>
      <c r="OWG18" s="47"/>
      <c r="OWH18" s="47"/>
      <c r="OWI18" s="47"/>
      <c r="OWJ18" s="47"/>
      <c r="OWK18" s="47"/>
      <c r="OWL18" s="47"/>
      <c r="OWM18" s="47"/>
      <c r="OWN18" s="47"/>
      <c r="OWO18" s="47"/>
      <c r="OWP18" s="47"/>
      <c r="OWQ18" s="47"/>
      <c r="OWR18" s="47"/>
      <c r="OWS18" s="47"/>
      <c r="OWT18" s="47"/>
      <c r="OWU18" s="47"/>
      <c r="OWV18" s="47"/>
      <c r="OWW18" s="47"/>
      <c r="OWX18" s="47"/>
      <c r="OWY18" s="47"/>
      <c r="OWZ18" s="47"/>
      <c r="OXA18" s="47"/>
      <c r="OXB18" s="47"/>
      <c r="OXC18" s="47"/>
      <c r="OXD18" s="47"/>
      <c r="OXE18" s="47"/>
      <c r="OXF18" s="47"/>
      <c r="OXG18" s="47"/>
      <c r="OXH18" s="47"/>
      <c r="OXI18" s="47"/>
      <c r="OXJ18" s="47"/>
      <c r="OXK18" s="47"/>
      <c r="OXL18" s="47"/>
      <c r="OXM18" s="47"/>
      <c r="OXN18" s="47"/>
      <c r="OXO18" s="47"/>
      <c r="OXP18" s="47"/>
      <c r="OXQ18" s="47"/>
      <c r="OXR18" s="47"/>
      <c r="OXS18" s="47"/>
      <c r="OXT18" s="47"/>
      <c r="OXU18" s="47"/>
      <c r="OXV18" s="47"/>
      <c r="OXW18" s="47"/>
      <c r="OXX18" s="47"/>
      <c r="OXY18" s="47"/>
      <c r="OXZ18" s="47"/>
      <c r="OYA18" s="47"/>
      <c r="OYB18" s="47"/>
      <c r="OYC18" s="47"/>
      <c r="OYD18" s="47"/>
      <c r="OYE18" s="47"/>
      <c r="OYF18" s="47"/>
      <c r="OYG18" s="47"/>
      <c r="OYH18" s="47"/>
      <c r="OYI18" s="47"/>
      <c r="OYJ18" s="47"/>
      <c r="OYK18" s="47"/>
      <c r="OYL18" s="47"/>
      <c r="OYM18" s="47"/>
      <c r="OYN18" s="47"/>
      <c r="OYO18" s="47"/>
      <c r="OYP18" s="47"/>
      <c r="OYQ18" s="47"/>
      <c r="OYR18" s="47"/>
      <c r="OYS18" s="47"/>
      <c r="OYT18" s="47"/>
      <c r="OYU18" s="47"/>
      <c r="OYV18" s="47"/>
      <c r="OYW18" s="47"/>
      <c r="OYX18" s="47"/>
      <c r="OYY18" s="47"/>
      <c r="OYZ18" s="47"/>
      <c r="OZA18" s="47"/>
      <c r="OZB18" s="47"/>
      <c r="OZC18" s="47"/>
      <c r="OZD18" s="47"/>
      <c r="OZE18" s="47"/>
      <c r="OZF18" s="47"/>
      <c r="OZG18" s="47"/>
      <c r="OZH18" s="47"/>
      <c r="OZI18" s="47"/>
      <c r="OZJ18" s="47"/>
      <c r="OZK18" s="47"/>
      <c r="OZL18" s="47"/>
      <c r="OZM18" s="47"/>
      <c r="OZN18" s="47"/>
      <c r="OZO18" s="47"/>
      <c r="OZP18" s="47"/>
      <c r="OZQ18" s="47"/>
      <c r="OZR18" s="47"/>
      <c r="OZS18" s="47"/>
      <c r="OZT18" s="47"/>
      <c r="OZU18" s="47"/>
      <c r="OZV18" s="47"/>
      <c r="OZW18" s="47"/>
      <c r="OZX18" s="47"/>
      <c r="OZY18" s="47"/>
      <c r="OZZ18" s="47"/>
      <c r="PAA18" s="47"/>
      <c r="PAB18" s="47"/>
      <c r="PAC18" s="47"/>
      <c r="PAD18" s="47"/>
      <c r="PAE18" s="47"/>
      <c r="PAF18" s="47"/>
      <c r="PAG18" s="47"/>
      <c r="PAH18" s="47"/>
      <c r="PAI18" s="47"/>
      <c r="PAJ18" s="47"/>
      <c r="PAK18" s="47"/>
      <c r="PAL18" s="47"/>
      <c r="PAM18" s="47"/>
      <c r="PAN18" s="47"/>
      <c r="PAO18" s="47"/>
      <c r="PAP18" s="47"/>
      <c r="PAQ18" s="47"/>
      <c r="PAR18" s="47"/>
      <c r="PAS18" s="47"/>
      <c r="PAT18" s="47"/>
      <c r="PAU18" s="47"/>
      <c r="PAV18" s="47"/>
      <c r="PAW18" s="47"/>
      <c r="PAX18" s="47"/>
      <c r="PAY18" s="47"/>
      <c r="PAZ18" s="47"/>
      <c r="PBA18" s="47"/>
      <c r="PBB18" s="47"/>
      <c r="PBC18" s="47"/>
      <c r="PBD18" s="47"/>
      <c r="PBE18" s="47"/>
      <c r="PBF18" s="47"/>
      <c r="PBG18" s="47"/>
      <c r="PBH18" s="47"/>
      <c r="PBI18" s="47"/>
      <c r="PBJ18" s="47"/>
      <c r="PBK18" s="47"/>
      <c r="PBL18" s="47"/>
      <c r="PBM18" s="47"/>
      <c r="PBN18" s="47"/>
      <c r="PBO18" s="47"/>
      <c r="PBP18" s="47"/>
      <c r="PBQ18" s="47"/>
      <c r="PBR18" s="47"/>
      <c r="PBS18" s="47"/>
      <c r="PBT18" s="47"/>
      <c r="PBU18" s="47"/>
      <c r="PBV18" s="47"/>
      <c r="PBW18" s="47"/>
      <c r="PBX18" s="47"/>
      <c r="PBY18" s="47"/>
      <c r="PBZ18" s="47"/>
      <c r="PCA18" s="47"/>
      <c r="PCB18" s="47"/>
      <c r="PCC18" s="47"/>
      <c r="PCD18" s="47"/>
      <c r="PCE18" s="47"/>
      <c r="PCF18" s="47"/>
      <c r="PCG18" s="47"/>
      <c r="PCH18" s="47"/>
      <c r="PCI18" s="47"/>
      <c r="PCJ18" s="47"/>
      <c r="PCK18" s="47"/>
      <c r="PCL18" s="47"/>
      <c r="PCM18" s="47"/>
      <c r="PCN18" s="47"/>
      <c r="PCO18" s="47"/>
      <c r="PCP18" s="47"/>
      <c r="PCQ18" s="47"/>
      <c r="PCR18" s="47"/>
      <c r="PCS18" s="47"/>
      <c r="PCT18" s="47"/>
      <c r="PCU18" s="47"/>
      <c r="PCV18" s="47"/>
      <c r="PCW18" s="47"/>
      <c r="PCX18" s="47"/>
      <c r="PCY18" s="47"/>
      <c r="PCZ18" s="47"/>
      <c r="PDA18" s="47"/>
      <c r="PDB18" s="47"/>
      <c r="PDC18" s="47"/>
      <c r="PDD18" s="47"/>
      <c r="PDE18" s="47"/>
      <c r="PDF18" s="47"/>
      <c r="PDG18" s="47"/>
      <c r="PDH18" s="47"/>
      <c r="PDI18" s="47"/>
      <c r="PDJ18" s="47"/>
      <c r="PDK18" s="47"/>
      <c r="PDL18" s="47"/>
      <c r="PDM18" s="47"/>
      <c r="PDN18" s="47"/>
      <c r="PDO18" s="47"/>
      <c r="PDP18" s="47"/>
      <c r="PDQ18" s="47"/>
      <c r="PDR18" s="47"/>
      <c r="PDS18" s="47"/>
      <c r="PDT18" s="47"/>
      <c r="PDU18" s="47"/>
      <c r="PDV18" s="47"/>
      <c r="PDW18" s="47"/>
      <c r="PDX18" s="47"/>
      <c r="PDY18" s="47"/>
      <c r="PDZ18" s="47"/>
      <c r="PEA18" s="47"/>
      <c r="PEB18" s="47"/>
      <c r="PEC18" s="47"/>
      <c r="PED18" s="47"/>
      <c r="PEE18" s="47"/>
      <c r="PEF18" s="47"/>
      <c r="PEG18" s="47"/>
      <c r="PEH18" s="47"/>
      <c r="PEI18" s="47"/>
      <c r="PEJ18" s="47"/>
      <c r="PEK18" s="47"/>
      <c r="PEL18" s="47"/>
      <c r="PEM18" s="47"/>
      <c r="PEN18" s="47"/>
      <c r="PEO18" s="47"/>
      <c r="PEP18" s="47"/>
      <c r="PEQ18" s="47"/>
      <c r="PER18" s="47"/>
      <c r="PES18" s="47"/>
      <c r="PET18" s="47"/>
      <c r="PEU18" s="47"/>
      <c r="PEV18" s="47"/>
      <c r="PEW18" s="47"/>
      <c r="PEX18" s="47"/>
      <c r="PEY18" s="47"/>
      <c r="PEZ18" s="47"/>
      <c r="PFA18" s="47"/>
      <c r="PFB18" s="47"/>
      <c r="PFC18" s="47"/>
      <c r="PFD18" s="47"/>
      <c r="PFE18" s="47"/>
      <c r="PFF18" s="47"/>
      <c r="PFG18" s="47"/>
      <c r="PFH18" s="47"/>
      <c r="PFI18" s="47"/>
      <c r="PFJ18" s="47"/>
      <c r="PFK18" s="47"/>
      <c r="PFL18" s="47"/>
      <c r="PFM18" s="47"/>
      <c r="PFN18" s="47"/>
      <c r="PFO18" s="47"/>
      <c r="PFP18" s="47"/>
      <c r="PFQ18" s="47"/>
      <c r="PFR18" s="47"/>
      <c r="PFS18" s="47"/>
      <c r="PFT18" s="47"/>
      <c r="PFU18" s="47"/>
      <c r="PFV18" s="47"/>
      <c r="PFW18" s="47"/>
      <c r="PFX18" s="47"/>
      <c r="PFY18" s="47"/>
      <c r="PFZ18" s="47"/>
      <c r="PGA18" s="47"/>
      <c r="PGB18" s="47"/>
      <c r="PGC18" s="47"/>
      <c r="PGD18" s="47"/>
      <c r="PGE18" s="47"/>
      <c r="PGF18" s="47"/>
      <c r="PGG18" s="47"/>
      <c r="PGH18" s="47"/>
      <c r="PGI18" s="47"/>
      <c r="PGJ18" s="47"/>
      <c r="PGK18" s="47"/>
      <c r="PGL18" s="47"/>
      <c r="PGM18" s="47"/>
      <c r="PGN18" s="47"/>
      <c r="PGO18" s="47"/>
      <c r="PGP18" s="47"/>
      <c r="PGQ18" s="47"/>
      <c r="PGR18" s="47"/>
      <c r="PGS18" s="47"/>
      <c r="PGT18" s="47"/>
      <c r="PGU18" s="47"/>
      <c r="PGV18" s="47"/>
      <c r="PGW18" s="47"/>
      <c r="PGX18" s="47"/>
      <c r="PGY18" s="47"/>
      <c r="PGZ18" s="47"/>
      <c r="PHA18" s="47"/>
      <c r="PHB18" s="47"/>
      <c r="PHC18" s="47"/>
      <c r="PHD18" s="47"/>
      <c r="PHE18" s="47"/>
      <c r="PHF18" s="47"/>
      <c r="PHG18" s="47"/>
      <c r="PHH18" s="47"/>
      <c r="PHI18" s="47"/>
      <c r="PHJ18" s="47"/>
      <c r="PHK18" s="47"/>
      <c r="PHL18" s="47"/>
      <c r="PHM18" s="47"/>
      <c r="PHN18" s="47"/>
      <c r="PHO18" s="47"/>
      <c r="PHP18" s="47"/>
      <c r="PHQ18" s="47"/>
      <c r="PHR18" s="47"/>
      <c r="PHS18" s="47"/>
      <c r="PHT18" s="47"/>
      <c r="PHU18" s="47"/>
      <c r="PHV18" s="47"/>
      <c r="PHW18" s="47"/>
      <c r="PHX18" s="47"/>
      <c r="PHY18" s="47"/>
      <c r="PHZ18" s="47"/>
      <c r="PIA18" s="47"/>
      <c r="PIB18" s="47"/>
      <c r="PIC18" s="47"/>
      <c r="PID18" s="47"/>
      <c r="PIE18" s="47"/>
      <c r="PIF18" s="47"/>
      <c r="PIG18" s="47"/>
      <c r="PIH18" s="47"/>
      <c r="PII18" s="47"/>
      <c r="PIJ18" s="47"/>
      <c r="PIK18" s="47"/>
      <c r="PIL18" s="47"/>
      <c r="PIM18" s="47"/>
      <c r="PIN18" s="47"/>
      <c r="PIO18" s="47"/>
      <c r="PIP18" s="47"/>
      <c r="PIQ18" s="47"/>
      <c r="PIR18" s="47"/>
      <c r="PIS18" s="47"/>
      <c r="PIT18" s="47"/>
      <c r="PIU18" s="47"/>
      <c r="PIV18" s="47"/>
      <c r="PIW18" s="47"/>
      <c r="PIX18" s="47"/>
      <c r="PIY18" s="47"/>
      <c r="PIZ18" s="47"/>
      <c r="PJA18" s="47"/>
      <c r="PJB18" s="47"/>
      <c r="PJC18" s="47"/>
      <c r="PJD18" s="47"/>
      <c r="PJE18" s="47"/>
      <c r="PJF18" s="47"/>
      <c r="PJG18" s="47"/>
      <c r="PJH18" s="47"/>
      <c r="PJI18" s="47"/>
      <c r="PJJ18" s="47"/>
      <c r="PJK18" s="47"/>
      <c r="PJL18" s="47"/>
      <c r="PJM18" s="47"/>
      <c r="PJN18" s="47"/>
      <c r="PJO18" s="47"/>
      <c r="PJP18" s="47"/>
      <c r="PJQ18" s="47"/>
      <c r="PJR18" s="47"/>
      <c r="PJS18" s="47"/>
      <c r="PJT18" s="47"/>
      <c r="PJU18" s="47"/>
      <c r="PJV18" s="47"/>
      <c r="PJW18" s="47"/>
      <c r="PJX18" s="47"/>
      <c r="PJY18" s="47"/>
      <c r="PJZ18" s="47"/>
      <c r="PKA18" s="47"/>
      <c r="PKB18" s="47"/>
      <c r="PKC18" s="47"/>
      <c r="PKD18" s="47"/>
      <c r="PKE18" s="47"/>
      <c r="PKF18" s="47"/>
      <c r="PKG18" s="47"/>
      <c r="PKH18" s="47"/>
      <c r="PKI18" s="47"/>
      <c r="PKJ18" s="47"/>
      <c r="PKK18" s="47"/>
      <c r="PKL18" s="47"/>
      <c r="PKM18" s="47"/>
      <c r="PKN18" s="47"/>
      <c r="PKO18" s="47"/>
      <c r="PKP18" s="47"/>
      <c r="PKQ18" s="47"/>
      <c r="PKR18" s="47"/>
      <c r="PKS18" s="47"/>
      <c r="PKT18" s="47"/>
      <c r="PKU18" s="47"/>
      <c r="PKV18" s="47"/>
      <c r="PKW18" s="47"/>
      <c r="PKX18" s="47"/>
      <c r="PKY18" s="47"/>
      <c r="PKZ18" s="47"/>
      <c r="PLA18" s="47"/>
      <c r="PLB18" s="47"/>
      <c r="PLC18" s="47"/>
      <c r="PLD18" s="47"/>
      <c r="PLE18" s="47"/>
      <c r="PLF18" s="47"/>
      <c r="PLG18" s="47"/>
      <c r="PLH18" s="47"/>
      <c r="PLI18" s="47"/>
      <c r="PLJ18" s="47"/>
      <c r="PLK18" s="47"/>
      <c r="PLL18" s="47"/>
      <c r="PLM18" s="47"/>
      <c r="PLN18" s="47"/>
      <c r="PLO18" s="47"/>
      <c r="PLP18" s="47"/>
      <c r="PLQ18" s="47"/>
      <c r="PLR18" s="47"/>
      <c r="PLS18" s="47"/>
      <c r="PLT18" s="47"/>
      <c r="PLU18" s="47"/>
      <c r="PLV18" s="47"/>
      <c r="PLW18" s="47"/>
      <c r="PLX18" s="47"/>
      <c r="PLY18" s="47"/>
      <c r="PLZ18" s="47"/>
      <c r="PMA18" s="47"/>
      <c r="PMB18" s="47"/>
      <c r="PMC18" s="47"/>
      <c r="PMD18" s="47"/>
      <c r="PME18" s="47"/>
      <c r="PMF18" s="47"/>
      <c r="PMG18" s="47"/>
      <c r="PMH18" s="47"/>
      <c r="PMI18" s="47"/>
      <c r="PMJ18" s="47"/>
      <c r="PMK18" s="47"/>
      <c r="PML18" s="47"/>
      <c r="PMM18" s="47"/>
      <c r="PMN18" s="47"/>
      <c r="PMO18" s="47"/>
      <c r="PMP18" s="47"/>
      <c r="PMQ18" s="47"/>
      <c r="PMR18" s="47"/>
      <c r="PMS18" s="47"/>
      <c r="PMT18" s="47"/>
      <c r="PMU18" s="47"/>
      <c r="PMV18" s="47"/>
      <c r="PMW18" s="47"/>
      <c r="PMX18" s="47"/>
      <c r="PMY18" s="47"/>
      <c r="PMZ18" s="47"/>
      <c r="PNA18" s="47"/>
      <c r="PNB18" s="47"/>
      <c r="PNC18" s="47"/>
      <c r="PND18" s="47"/>
      <c r="PNE18" s="47"/>
      <c r="PNF18" s="47"/>
      <c r="PNG18" s="47"/>
      <c r="PNH18" s="47"/>
      <c r="PNI18" s="47"/>
      <c r="PNJ18" s="47"/>
      <c r="PNK18" s="47"/>
      <c r="PNL18" s="47"/>
      <c r="PNM18" s="47"/>
      <c r="PNN18" s="47"/>
      <c r="PNO18" s="47"/>
      <c r="PNP18" s="47"/>
      <c r="PNQ18" s="47"/>
      <c r="PNR18" s="47"/>
      <c r="PNS18" s="47"/>
      <c r="PNT18" s="47"/>
      <c r="PNU18" s="47"/>
      <c r="PNV18" s="47"/>
      <c r="PNW18" s="47"/>
      <c r="PNX18" s="47"/>
      <c r="PNY18" s="47"/>
      <c r="PNZ18" s="47"/>
      <c r="POA18" s="47"/>
      <c r="POB18" s="47"/>
      <c r="POC18" s="47"/>
      <c r="POD18" s="47"/>
      <c r="POE18" s="47"/>
      <c r="POF18" s="47"/>
      <c r="POG18" s="47"/>
      <c r="POH18" s="47"/>
      <c r="POI18" s="47"/>
      <c r="POJ18" s="47"/>
      <c r="POK18" s="47"/>
      <c r="POL18" s="47"/>
      <c r="POM18" s="47"/>
      <c r="PON18" s="47"/>
      <c r="POO18" s="47"/>
      <c r="POP18" s="47"/>
      <c r="POQ18" s="47"/>
      <c r="POR18" s="47"/>
      <c r="POS18" s="47"/>
      <c r="POT18" s="47"/>
      <c r="POU18" s="47"/>
      <c r="POV18" s="47"/>
      <c r="POW18" s="47"/>
      <c r="POX18" s="47"/>
      <c r="POY18" s="47"/>
      <c r="POZ18" s="47"/>
      <c r="PPA18" s="47"/>
      <c r="PPB18" s="47"/>
      <c r="PPC18" s="47"/>
      <c r="PPD18" s="47"/>
      <c r="PPE18" s="47"/>
      <c r="PPF18" s="47"/>
      <c r="PPG18" s="47"/>
      <c r="PPH18" s="47"/>
      <c r="PPI18" s="47"/>
      <c r="PPJ18" s="47"/>
      <c r="PPK18" s="47"/>
      <c r="PPL18" s="47"/>
      <c r="PPM18" s="47"/>
      <c r="PPN18" s="47"/>
      <c r="PPO18" s="47"/>
      <c r="PPP18" s="47"/>
      <c r="PPQ18" s="47"/>
      <c r="PPR18" s="47"/>
      <c r="PPS18" s="47"/>
      <c r="PPT18" s="47"/>
      <c r="PPU18" s="47"/>
      <c r="PPV18" s="47"/>
      <c r="PPW18" s="47"/>
      <c r="PPX18" s="47"/>
      <c r="PPY18" s="47"/>
      <c r="PPZ18" s="47"/>
      <c r="PQA18" s="47"/>
      <c r="PQB18" s="47"/>
      <c r="PQC18" s="47"/>
      <c r="PQD18" s="47"/>
      <c r="PQE18" s="47"/>
      <c r="PQF18" s="47"/>
      <c r="PQG18" s="47"/>
      <c r="PQH18" s="47"/>
      <c r="PQI18" s="47"/>
      <c r="PQJ18" s="47"/>
      <c r="PQK18" s="47"/>
      <c r="PQL18" s="47"/>
      <c r="PQM18" s="47"/>
      <c r="PQN18" s="47"/>
      <c r="PQO18" s="47"/>
      <c r="PQP18" s="47"/>
      <c r="PQQ18" s="47"/>
      <c r="PQR18" s="47"/>
      <c r="PQS18" s="47"/>
      <c r="PQT18" s="47"/>
      <c r="PQU18" s="47"/>
      <c r="PQV18" s="47"/>
      <c r="PQW18" s="47"/>
      <c r="PQX18" s="47"/>
      <c r="PQY18" s="47"/>
      <c r="PQZ18" s="47"/>
      <c r="PRA18" s="47"/>
      <c r="PRB18" s="47"/>
      <c r="PRC18" s="47"/>
      <c r="PRD18" s="47"/>
      <c r="PRE18" s="47"/>
      <c r="PRF18" s="47"/>
      <c r="PRG18" s="47"/>
      <c r="PRH18" s="47"/>
      <c r="PRI18" s="47"/>
      <c r="PRJ18" s="47"/>
      <c r="PRK18" s="47"/>
      <c r="PRL18" s="47"/>
      <c r="PRM18" s="47"/>
      <c r="PRN18" s="47"/>
      <c r="PRO18" s="47"/>
      <c r="PRP18" s="47"/>
      <c r="PRQ18" s="47"/>
      <c r="PRR18" s="47"/>
      <c r="PRS18" s="47"/>
      <c r="PRT18" s="47"/>
      <c r="PRU18" s="47"/>
      <c r="PRV18" s="47"/>
      <c r="PRW18" s="47"/>
      <c r="PRX18" s="47"/>
      <c r="PRY18" s="47"/>
      <c r="PRZ18" s="47"/>
      <c r="PSA18" s="47"/>
      <c r="PSB18" s="47"/>
      <c r="PSC18" s="47"/>
      <c r="PSD18" s="47"/>
      <c r="PSE18" s="47"/>
      <c r="PSF18" s="47"/>
      <c r="PSG18" s="47"/>
      <c r="PSH18" s="47"/>
      <c r="PSI18" s="47"/>
      <c r="PSJ18" s="47"/>
      <c r="PSK18" s="47"/>
      <c r="PSL18" s="47"/>
      <c r="PSM18" s="47"/>
      <c r="PSN18" s="47"/>
      <c r="PSO18" s="47"/>
      <c r="PSP18" s="47"/>
      <c r="PSQ18" s="47"/>
      <c r="PSR18" s="47"/>
      <c r="PSS18" s="47"/>
      <c r="PST18" s="47"/>
      <c r="PSU18" s="47"/>
      <c r="PSV18" s="47"/>
      <c r="PSW18" s="47"/>
      <c r="PSX18" s="47"/>
      <c r="PSY18" s="47"/>
      <c r="PSZ18" s="47"/>
      <c r="PTA18" s="47"/>
      <c r="PTB18" s="47"/>
      <c r="PTC18" s="47"/>
      <c r="PTD18" s="47"/>
      <c r="PTE18" s="47"/>
      <c r="PTF18" s="47"/>
      <c r="PTG18" s="47"/>
      <c r="PTH18" s="47"/>
      <c r="PTI18" s="47"/>
      <c r="PTJ18" s="47"/>
      <c r="PTK18" s="47"/>
      <c r="PTL18" s="47"/>
      <c r="PTM18" s="47"/>
      <c r="PTN18" s="47"/>
      <c r="PTO18" s="47"/>
      <c r="PTP18" s="47"/>
      <c r="PTQ18" s="47"/>
      <c r="PTR18" s="47"/>
      <c r="PTS18" s="47"/>
      <c r="PTT18" s="47"/>
      <c r="PTU18" s="47"/>
      <c r="PTV18" s="47"/>
      <c r="PTW18" s="47"/>
      <c r="PTX18" s="47"/>
      <c r="PTY18" s="47"/>
      <c r="PTZ18" s="47"/>
      <c r="PUA18" s="47"/>
      <c r="PUB18" s="47"/>
      <c r="PUC18" s="47"/>
      <c r="PUD18" s="47"/>
      <c r="PUE18" s="47"/>
      <c r="PUF18" s="47"/>
      <c r="PUG18" s="47"/>
      <c r="PUH18" s="47"/>
      <c r="PUI18" s="47"/>
      <c r="PUJ18" s="47"/>
      <c r="PUK18" s="47"/>
      <c r="PUL18" s="47"/>
      <c r="PUM18" s="47"/>
      <c r="PUN18" s="47"/>
      <c r="PUO18" s="47"/>
      <c r="PUP18" s="47"/>
      <c r="PUQ18" s="47"/>
      <c r="PUR18" s="47"/>
      <c r="PUS18" s="47"/>
      <c r="PUT18" s="47"/>
      <c r="PUU18" s="47"/>
      <c r="PUV18" s="47"/>
      <c r="PUW18" s="47"/>
      <c r="PUX18" s="47"/>
      <c r="PUY18" s="47"/>
      <c r="PUZ18" s="47"/>
      <c r="PVA18" s="47"/>
      <c r="PVB18" s="47"/>
      <c r="PVC18" s="47"/>
      <c r="PVD18" s="47"/>
      <c r="PVE18" s="47"/>
      <c r="PVF18" s="47"/>
      <c r="PVG18" s="47"/>
      <c r="PVH18" s="47"/>
      <c r="PVI18" s="47"/>
      <c r="PVJ18" s="47"/>
      <c r="PVK18" s="47"/>
      <c r="PVL18" s="47"/>
      <c r="PVM18" s="47"/>
      <c r="PVN18" s="47"/>
      <c r="PVO18" s="47"/>
      <c r="PVP18" s="47"/>
      <c r="PVQ18" s="47"/>
      <c r="PVR18" s="47"/>
      <c r="PVS18" s="47"/>
      <c r="PVT18" s="47"/>
      <c r="PVU18" s="47"/>
      <c r="PVV18" s="47"/>
      <c r="PVW18" s="47"/>
      <c r="PVX18" s="47"/>
      <c r="PVY18" s="47"/>
      <c r="PVZ18" s="47"/>
      <c r="PWA18" s="47"/>
      <c r="PWB18" s="47"/>
      <c r="PWC18" s="47"/>
      <c r="PWD18" s="47"/>
      <c r="PWE18" s="47"/>
      <c r="PWF18" s="47"/>
      <c r="PWG18" s="47"/>
      <c r="PWH18" s="47"/>
      <c r="PWI18" s="47"/>
      <c r="PWJ18" s="47"/>
      <c r="PWK18" s="47"/>
      <c r="PWL18" s="47"/>
      <c r="PWM18" s="47"/>
      <c r="PWN18" s="47"/>
      <c r="PWO18" s="47"/>
      <c r="PWP18" s="47"/>
      <c r="PWQ18" s="47"/>
      <c r="PWR18" s="47"/>
      <c r="PWS18" s="47"/>
      <c r="PWT18" s="47"/>
      <c r="PWU18" s="47"/>
      <c r="PWV18" s="47"/>
      <c r="PWW18" s="47"/>
      <c r="PWX18" s="47"/>
      <c r="PWY18" s="47"/>
      <c r="PWZ18" s="47"/>
      <c r="PXA18" s="47"/>
      <c r="PXB18" s="47"/>
      <c r="PXC18" s="47"/>
      <c r="PXD18" s="47"/>
      <c r="PXE18" s="47"/>
      <c r="PXF18" s="47"/>
      <c r="PXG18" s="47"/>
      <c r="PXH18" s="47"/>
      <c r="PXI18" s="47"/>
      <c r="PXJ18" s="47"/>
      <c r="PXK18" s="47"/>
      <c r="PXL18" s="47"/>
      <c r="PXM18" s="47"/>
      <c r="PXN18" s="47"/>
      <c r="PXO18" s="47"/>
      <c r="PXP18" s="47"/>
      <c r="PXQ18" s="47"/>
      <c r="PXR18" s="47"/>
      <c r="PXS18" s="47"/>
      <c r="PXT18" s="47"/>
      <c r="PXU18" s="47"/>
      <c r="PXV18" s="47"/>
      <c r="PXW18" s="47"/>
      <c r="PXX18" s="47"/>
      <c r="PXY18" s="47"/>
      <c r="PXZ18" s="47"/>
      <c r="PYA18" s="47"/>
      <c r="PYB18" s="47"/>
      <c r="PYC18" s="47"/>
      <c r="PYD18" s="47"/>
      <c r="PYE18" s="47"/>
      <c r="PYF18" s="47"/>
      <c r="PYG18" s="47"/>
      <c r="PYH18" s="47"/>
      <c r="PYI18" s="47"/>
      <c r="PYJ18" s="47"/>
      <c r="PYK18" s="47"/>
      <c r="PYL18" s="47"/>
      <c r="PYM18" s="47"/>
      <c r="PYN18" s="47"/>
      <c r="PYO18" s="47"/>
      <c r="PYP18" s="47"/>
      <c r="PYQ18" s="47"/>
      <c r="PYR18" s="47"/>
      <c r="PYS18" s="47"/>
      <c r="PYT18" s="47"/>
      <c r="PYU18" s="47"/>
      <c r="PYV18" s="47"/>
      <c r="PYW18" s="47"/>
      <c r="PYX18" s="47"/>
      <c r="PYY18" s="47"/>
      <c r="PYZ18" s="47"/>
      <c r="PZA18" s="47"/>
      <c r="PZB18" s="47"/>
      <c r="PZC18" s="47"/>
      <c r="PZD18" s="47"/>
      <c r="PZE18" s="47"/>
      <c r="PZF18" s="47"/>
      <c r="PZG18" s="47"/>
      <c r="PZH18" s="47"/>
      <c r="PZI18" s="47"/>
      <c r="PZJ18" s="47"/>
      <c r="PZK18" s="47"/>
      <c r="PZL18" s="47"/>
      <c r="PZM18" s="47"/>
      <c r="PZN18" s="47"/>
      <c r="PZO18" s="47"/>
      <c r="PZP18" s="47"/>
      <c r="PZQ18" s="47"/>
      <c r="PZR18" s="47"/>
      <c r="PZS18" s="47"/>
      <c r="PZT18" s="47"/>
      <c r="PZU18" s="47"/>
      <c r="PZV18" s="47"/>
      <c r="PZW18" s="47"/>
      <c r="PZX18" s="47"/>
      <c r="PZY18" s="47"/>
      <c r="PZZ18" s="47"/>
      <c r="QAA18" s="47"/>
      <c r="QAB18" s="47"/>
      <c r="QAC18" s="47"/>
      <c r="QAD18" s="47"/>
      <c r="QAE18" s="47"/>
      <c r="QAF18" s="47"/>
      <c r="QAG18" s="47"/>
      <c r="QAH18" s="47"/>
      <c r="QAI18" s="47"/>
      <c r="QAJ18" s="47"/>
      <c r="QAK18" s="47"/>
      <c r="QAL18" s="47"/>
      <c r="QAM18" s="47"/>
      <c r="QAN18" s="47"/>
      <c r="QAO18" s="47"/>
      <c r="QAP18" s="47"/>
      <c r="QAQ18" s="47"/>
      <c r="QAR18" s="47"/>
      <c r="QAS18" s="47"/>
      <c r="QAT18" s="47"/>
      <c r="QAU18" s="47"/>
      <c r="QAV18" s="47"/>
      <c r="QAW18" s="47"/>
      <c r="QAX18" s="47"/>
      <c r="QAY18" s="47"/>
      <c r="QAZ18" s="47"/>
      <c r="QBA18" s="47"/>
      <c r="QBB18" s="47"/>
      <c r="QBC18" s="47"/>
      <c r="QBD18" s="47"/>
      <c r="QBE18" s="47"/>
      <c r="QBF18" s="47"/>
      <c r="QBG18" s="47"/>
      <c r="QBH18" s="47"/>
      <c r="QBI18" s="47"/>
      <c r="QBJ18" s="47"/>
      <c r="QBK18" s="47"/>
      <c r="QBL18" s="47"/>
      <c r="QBM18" s="47"/>
      <c r="QBN18" s="47"/>
      <c r="QBO18" s="47"/>
      <c r="QBP18" s="47"/>
      <c r="QBQ18" s="47"/>
      <c r="QBR18" s="47"/>
      <c r="QBS18" s="47"/>
      <c r="QBT18" s="47"/>
      <c r="QBU18" s="47"/>
      <c r="QBV18" s="47"/>
      <c r="QBW18" s="47"/>
      <c r="QBX18" s="47"/>
      <c r="QBY18" s="47"/>
      <c r="QBZ18" s="47"/>
      <c r="QCA18" s="47"/>
      <c r="QCB18" s="47"/>
      <c r="QCC18" s="47"/>
      <c r="QCD18" s="47"/>
      <c r="QCE18" s="47"/>
      <c r="QCF18" s="47"/>
      <c r="QCG18" s="47"/>
      <c r="QCH18" s="47"/>
      <c r="QCI18" s="47"/>
      <c r="QCJ18" s="47"/>
      <c r="QCK18" s="47"/>
      <c r="QCL18" s="47"/>
      <c r="QCM18" s="47"/>
      <c r="QCN18" s="47"/>
      <c r="QCO18" s="47"/>
      <c r="QCP18" s="47"/>
      <c r="QCQ18" s="47"/>
      <c r="QCR18" s="47"/>
      <c r="QCS18" s="47"/>
      <c r="QCT18" s="47"/>
      <c r="QCU18" s="47"/>
      <c r="QCV18" s="47"/>
      <c r="QCW18" s="47"/>
      <c r="QCX18" s="47"/>
      <c r="QCY18" s="47"/>
      <c r="QCZ18" s="47"/>
      <c r="QDA18" s="47"/>
      <c r="QDB18" s="47"/>
      <c r="QDC18" s="47"/>
      <c r="QDD18" s="47"/>
      <c r="QDE18" s="47"/>
      <c r="QDF18" s="47"/>
      <c r="QDG18" s="47"/>
      <c r="QDH18" s="47"/>
      <c r="QDI18" s="47"/>
      <c r="QDJ18" s="47"/>
      <c r="QDK18" s="47"/>
      <c r="QDL18" s="47"/>
      <c r="QDM18" s="47"/>
      <c r="QDN18" s="47"/>
      <c r="QDO18" s="47"/>
      <c r="QDP18" s="47"/>
      <c r="QDQ18" s="47"/>
      <c r="QDR18" s="47"/>
      <c r="QDS18" s="47"/>
      <c r="QDT18" s="47"/>
      <c r="QDU18" s="47"/>
      <c r="QDV18" s="47"/>
      <c r="QDW18" s="47"/>
      <c r="QDX18" s="47"/>
      <c r="QDY18" s="47"/>
      <c r="QDZ18" s="47"/>
      <c r="QEA18" s="47"/>
      <c r="QEB18" s="47"/>
      <c r="QEC18" s="47"/>
      <c r="QED18" s="47"/>
      <c r="QEE18" s="47"/>
      <c r="QEF18" s="47"/>
      <c r="QEG18" s="47"/>
      <c r="QEH18" s="47"/>
      <c r="QEI18" s="47"/>
      <c r="QEJ18" s="47"/>
      <c r="QEK18" s="47"/>
      <c r="QEL18" s="47"/>
      <c r="QEM18" s="47"/>
      <c r="QEN18" s="47"/>
      <c r="QEO18" s="47"/>
      <c r="QEP18" s="47"/>
      <c r="QEQ18" s="47"/>
      <c r="QER18" s="47"/>
      <c r="QES18" s="47"/>
      <c r="QET18" s="47"/>
      <c r="QEU18" s="47"/>
      <c r="QEV18" s="47"/>
      <c r="QEW18" s="47"/>
      <c r="QEX18" s="47"/>
      <c r="QEY18" s="47"/>
      <c r="QEZ18" s="47"/>
      <c r="QFA18" s="47"/>
      <c r="QFB18" s="47"/>
      <c r="QFC18" s="47"/>
      <c r="QFD18" s="47"/>
      <c r="QFE18" s="47"/>
      <c r="QFF18" s="47"/>
      <c r="QFG18" s="47"/>
      <c r="QFH18" s="47"/>
      <c r="QFI18" s="47"/>
      <c r="QFJ18" s="47"/>
      <c r="QFK18" s="47"/>
      <c r="QFL18" s="47"/>
      <c r="QFM18" s="47"/>
      <c r="QFN18" s="47"/>
      <c r="QFO18" s="47"/>
      <c r="QFP18" s="47"/>
      <c r="QFQ18" s="47"/>
      <c r="QFR18" s="47"/>
      <c r="QFS18" s="47"/>
      <c r="QFT18" s="47"/>
      <c r="QFU18" s="47"/>
      <c r="QFV18" s="47"/>
      <c r="QFW18" s="47"/>
      <c r="QFX18" s="47"/>
      <c r="QFY18" s="47"/>
      <c r="QFZ18" s="47"/>
      <c r="QGA18" s="47"/>
      <c r="QGB18" s="47"/>
      <c r="QGC18" s="47"/>
      <c r="QGD18" s="47"/>
      <c r="QGE18" s="47"/>
      <c r="QGF18" s="47"/>
      <c r="QGG18" s="47"/>
      <c r="QGH18" s="47"/>
      <c r="QGI18" s="47"/>
      <c r="QGJ18" s="47"/>
      <c r="QGK18" s="47"/>
      <c r="QGL18" s="47"/>
      <c r="QGM18" s="47"/>
      <c r="QGN18" s="47"/>
      <c r="QGO18" s="47"/>
      <c r="QGP18" s="47"/>
      <c r="QGQ18" s="47"/>
      <c r="QGR18" s="47"/>
      <c r="QGS18" s="47"/>
      <c r="QGT18" s="47"/>
      <c r="QGU18" s="47"/>
      <c r="QGV18" s="47"/>
      <c r="QGW18" s="47"/>
      <c r="QGX18" s="47"/>
      <c r="QGY18" s="47"/>
      <c r="QGZ18" s="47"/>
      <c r="QHA18" s="47"/>
      <c r="QHB18" s="47"/>
      <c r="QHC18" s="47"/>
      <c r="QHD18" s="47"/>
      <c r="QHE18" s="47"/>
      <c r="QHF18" s="47"/>
      <c r="QHG18" s="47"/>
      <c r="QHH18" s="47"/>
      <c r="QHI18" s="47"/>
      <c r="QHJ18" s="47"/>
      <c r="QHK18" s="47"/>
      <c r="QHL18" s="47"/>
      <c r="QHM18" s="47"/>
      <c r="QHN18" s="47"/>
      <c r="QHO18" s="47"/>
      <c r="QHP18" s="47"/>
      <c r="QHQ18" s="47"/>
      <c r="QHR18" s="47"/>
      <c r="QHS18" s="47"/>
      <c r="QHT18" s="47"/>
      <c r="QHU18" s="47"/>
      <c r="QHV18" s="47"/>
      <c r="QHW18" s="47"/>
      <c r="QHX18" s="47"/>
      <c r="QHY18" s="47"/>
      <c r="QHZ18" s="47"/>
      <c r="QIA18" s="47"/>
      <c r="QIB18" s="47"/>
      <c r="QIC18" s="47"/>
      <c r="QID18" s="47"/>
      <c r="QIE18" s="47"/>
      <c r="QIF18" s="47"/>
      <c r="QIG18" s="47"/>
      <c r="QIH18" s="47"/>
      <c r="QII18" s="47"/>
      <c r="QIJ18" s="47"/>
      <c r="QIK18" s="47"/>
      <c r="QIL18" s="47"/>
      <c r="QIM18" s="47"/>
      <c r="QIN18" s="47"/>
      <c r="QIO18" s="47"/>
      <c r="QIP18" s="47"/>
      <c r="QIQ18" s="47"/>
      <c r="QIR18" s="47"/>
      <c r="QIS18" s="47"/>
      <c r="QIT18" s="47"/>
      <c r="QIU18" s="47"/>
      <c r="QIV18" s="47"/>
      <c r="QIW18" s="47"/>
      <c r="QIX18" s="47"/>
      <c r="QIY18" s="47"/>
      <c r="QIZ18" s="47"/>
      <c r="QJA18" s="47"/>
      <c r="QJB18" s="47"/>
      <c r="QJC18" s="47"/>
      <c r="QJD18" s="47"/>
      <c r="QJE18" s="47"/>
      <c r="QJF18" s="47"/>
      <c r="QJG18" s="47"/>
      <c r="QJH18" s="47"/>
      <c r="QJI18" s="47"/>
      <c r="QJJ18" s="47"/>
      <c r="QJK18" s="47"/>
      <c r="QJL18" s="47"/>
      <c r="QJM18" s="47"/>
      <c r="QJN18" s="47"/>
      <c r="QJO18" s="47"/>
      <c r="QJP18" s="47"/>
      <c r="QJQ18" s="47"/>
      <c r="QJR18" s="47"/>
      <c r="QJS18" s="47"/>
      <c r="QJT18" s="47"/>
      <c r="QJU18" s="47"/>
      <c r="QJV18" s="47"/>
      <c r="QJW18" s="47"/>
      <c r="QJX18" s="47"/>
      <c r="QJY18" s="47"/>
      <c r="QJZ18" s="47"/>
      <c r="QKA18" s="47"/>
      <c r="QKB18" s="47"/>
      <c r="QKC18" s="47"/>
      <c r="QKD18" s="47"/>
      <c r="QKE18" s="47"/>
      <c r="QKF18" s="47"/>
      <c r="QKG18" s="47"/>
      <c r="QKH18" s="47"/>
      <c r="QKI18" s="47"/>
      <c r="QKJ18" s="47"/>
      <c r="QKK18" s="47"/>
      <c r="QKL18" s="47"/>
      <c r="QKM18" s="47"/>
      <c r="QKN18" s="47"/>
      <c r="QKO18" s="47"/>
      <c r="QKP18" s="47"/>
      <c r="QKQ18" s="47"/>
      <c r="QKR18" s="47"/>
      <c r="QKS18" s="47"/>
      <c r="QKT18" s="47"/>
      <c r="QKU18" s="47"/>
      <c r="QKV18" s="47"/>
      <c r="QKW18" s="47"/>
      <c r="QKX18" s="47"/>
      <c r="QKY18" s="47"/>
      <c r="QKZ18" s="47"/>
      <c r="QLA18" s="47"/>
      <c r="QLB18" s="47"/>
      <c r="QLC18" s="47"/>
      <c r="QLD18" s="47"/>
      <c r="QLE18" s="47"/>
      <c r="QLF18" s="47"/>
      <c r="QLG18" s="47"/>
      <c r="QLH18" s="47"/>
      <c r="QLI18" s="47"/>
      <c r="QLJ18" s="47"/>
      <c r="QLK18" s="47"/>
      <c r="QLL18" s="47"/>
      <c r="QLM18" s="47"/>
      <c r="QLN18" s="47"/>
      <c r="QLO18" s="47"/>
      <c r="QLP18" s="47"/>
      <c r="QLQ18" s="47"/>
      <c r="QLR18" s="47"/>
      <c r="QLS18" s="47"/>
      <c r="QLT18" s="47"/>
      <c r="QLU18" s="47"/>
      <c r="QLV18" s="47"/>
      <c r="QLW18" s="47"/>
      <c r="QLX18" s="47"/>
      <c r="QLY18" s="47"/>
      <c r="QLZ18" s="47"/>
      <c r="QMA18" s="47"/>
      <c r="QMB18" s="47"/>
      <c r="QMC18" s="47"/>
      <c r="QMD18" s="47"/>
      <c r="QME18" s="47"/>
      <c r="QMF18" s="47"/>
      <c r="QMG18" s="47"/>
      <c r="QMH18" s="47"/>
      <c r="QMI18" s="47"/>
      <c r="QMJ18" s="47"/>
      <c r="QMK18" s="47"/>
      <c r="QML18" s="47"/>
      <c r="QMM18" s="47"/>
      <c r="QMN18" s="47"/>
      <c r="QMO18" s="47"/>
      <c r="QMP18" s="47"/>
      <c r="QMQ18" s="47"/>
      <c r="QMR18" s="47"/>
      <c r="QMS18" s="47"/>
      <c r="QMT18" s="47"/>
      <c r="QMU18" s="47"/>
      <c r="QMV18" s="47"/>
      <c r="QMW18" s="47"/>
      <c r="QMX18" s="47"/>
      <c r="QMY18" s="47"/>
      <c r="QMZ18" s="47"/>
      <c r="QNA18" s="47"/>
      <c r="QNB18" s="47"/>
      <c r="QNC18" s="47"/>
      <c r="QND18" s="47"/>
      <c r="QNE18" s="47"/>
      <c r="QNF18" s="47"/>
      <c r="QNG18" s="47"/>
      <c r="QNH18" s="47"/>
      <c r="QNI18" s="47"/>
      <c r="QNJ18" s="47"/>
      <c r="QNK18" s="47"/>
      <c r="QNL18" s="47"/>
      <c r="QNM18" s="47"/>
      <c r="QNN18" s="47"/>
      <c r="QNO18" s="47"/>
      <c r="QNP18" s="47"/>
      <c r="QNQ18" s="47"/>
      <c r="QNR18" s="47"/>
      <c r="QNS18" s="47"/>
      <c r="QNT18" s="47"/>
      <c r="QNU18" s="47"/>
      <c r="QNV18" s="47"/>
      <c r="QNW18" s="47"/>
      <c r="QNX18" s="47"/>
      <c r="QNY18" s="47"/>
      <c r="QNZ18" s="47"/>
      <c r="QOA18" s="47"/>
      <c r="QOB18" s="47"/>
      <c r="QOC18" s="47"/>
      <c r="QOD18" s="47"/>
      <c r="QOE18" s="47"/>
      <c r="QOF18" s="47"/>
      <c r="QOG18" s="47"/>
      <c r="QOH18" s="47"/>
      <c r="QOI18" s="47"/>
      <c r="QOJ18" s="47"/>
      <c r="QOK18" s="47"/>
      <c r="QOL18" s="47"/>
      <c r="QOM18" s="47"/>
      <c r="QON18" s="47"/>
      <c r="QOO18" s="47"/>
      <c r="QOP18" s="47"/>
      <c r="QOQ18" s="47"/>
      <c r="QOR18" s="47"/>
      <c r="QOS18" s="47"/>
      <c r="QOT18" s="47"/>
      <c r="QOU18" s="47"/>
      <c r="QOV18" s="47"/>
      <c r="QOW18" s="47"/>
      <c r="QOX18" s="47"/>
      <c r="QOY18" s="47"/>
      <c r="QOZ18" s="47"/>
      <c r="QPA18" s="47"/>
      <c r="QPB18" s="47"/>
      <c r="QPC18" s="47"/>
      <c r="QPD18" s="47"/>
      <c r="QPE18" s="47"/>
      <c r="QPF18" s="47"/>
      <c r="QPG18" s="47"/>
      <c r="QPH18" s="47"/>
      <c r="QPI18" s="47"/>
      <c r="QPJ18" s="47"/>
      <c r="QPK18" s="47"/>
      <c r="QPL18" s="47"/>
      <c r="QPM18" s="47"/>
      <c r="QPN18" s="47"/>
      <c r="QPO18" s="47"/>
      <c r="QPP18" s="47"/>
      <c r="QPQ18" s="47"/>
      <c r="QPR18" s="47"/>
      <c r="QPS18" s="47"/>
      <c r="QPT18" s="47"/>
      <c r="QPU18" s="47"/>
      <c r="QPV18" s="47"/>
      <c r="QPW18" s="47"/>
      <c r="QPX18" s="47"/>
      <c r="QPY18" s="47"/>
      <c r="QPZ18" s="47"/>
      <c r="QQA18" s="47"/>
      <c r="QQB18" s="47"/>
      <c r="QQC18" s="47"/>
      <c r="QQD18" s="47"/>
      <c r="QQE18" s="47"/>
      <c r="QQF18" s="47"/>
      <c r="QQG18" s="47"/>
      <c r="QQH18" s="47"/>
      <c r="QQI18" s="47"/>
      <c r="QQJ18" s="47"/>
      <c r="QQK18" s="47"/>
      <c r="QQL18" s="47"/>
      <c r="QQM18" s="47"/>
      <c r="QQN18" s="47"/>
      <c r="QQO18" s="47"/>
      <c r="QQP18" s="47"/>
      <c r="QQQ18" s="47"/>
      <c r="QQR18" s="47"/>
      <c r="QQS18" s="47"/>
      <c r="QQT18" s="47"/>
      <c r="QQU18" s="47"/>
      <c r="QQV18" s="47"/>
      <c r="QQW18" s="47"/>
      <c r="QQX18" s="47"/>
      <c r="QQY18" s="47"/>
      <c r="QQZ18" s="47"/>
      <c r="QRA18" s="47"/>
      <c r="QRB18" s="47"/>
      <c r="QRC18" s="47"/>
      <c r="QRD18" s="47"/>
      <c r="QRE18" s="47"/>
      <c r="QRF18" s="47"/>
      <c r="QRG18" s="47"/>
      <c r="QRH18" s="47"/>
      <c r="QRI18" s="47"/>
      <c r="QRJ18" s="47"/>
      <c r="QRK18" s="47"/>
      <c r="QRL18" s="47"/>
      <c r="QRM18" s="47"/>
      <c r="QRN18" s="47"/>
      <c r="QRO18" s="47"/>
      <c r="QRP18" s="47"/>
      <c r="QRQ18" s="47"/>
      <c r="QRR18" s="47"/>
      <c r="QRS18" s="47"/>
      <c r="QRT18" s="47"/>
      <c r="QRU18" s="47"/>
      <c r="QRV18" s="47"/>
      <c r="QRW18" s="47"/>
      <c r="QRX18" s="47"/>
      <c r="QRY18" s="47"/>
      <c r="QRZ18" s="47"/>
      <c r="QSA18" s="47"/>
      <c r="QSB18" s="47"/>
      <c r="QSC18" s="47"/>
      <c r="QSD18" s="47"/>
      <c r="QSE18" s="47"/>
      <c r="QSF18" s="47"/>
      <c r="QSG18" s="47"/>
      <c r="QSH18" s="47"/>
      <c r="QSI18" s="47"/>
      <c r="QSJ18" s="47"/>
      <c r="QSK18" s="47"/>
      <c r="QSL18" s="47"/>
      <c r="QSM18" s="47"/>
      <c r="QSN18" s="47"/>
      <c r="QSO18" s="47"/>
      <c r="QSP18" s="47"/>
      <c r="QSQ18" s="47"/>
      <c r="QSR18" s="47"/>
      <c r="QSS18" s="47"/>
      <c r="QST18" s="47"/>
      <c r="QSU18" s="47"/>
      <c r="QSV18" s="47"/>
      <c r="QSW18" s="47"/>
      <c r="QSX18" s="47"/>
      <c r="QSY18" s="47"/>
      <c r="QSZ18" s="47"/>
      <c r="QTA18" s="47"/>
      <c r="QTB18" s="47"/>
      <c r="QTC18" s="47"/>
      <c r="QTD18" s="47"/>
      <c r="QTE18" s="47"/>
      <c r="QTF18" s="47"/>
      <c r="QTG18" s="47"/>
      <c r="QTH18" s="47"/>
      <c r="QTI18" s="47"/>
      <c r="QTJ18" s="47"/>
      <c r="QTK18" s="47"/>
      <c r="QTL18" s="47"/>
      <c r="QTM18" s="47"/>
      <c r="QTN18" s="47"/>
      <c r="QTO18" s="47"/>
      <c r="QTP18" s="47"/>
      <c r="QTQ18" s="47"/>
      <c r="QTR18" s="47"/>
      <c r="QTS18" s="47"/>
      <c r="QTT18" s="47"/>
      <c r="QTU18" s="47"/>
      <c r="QTV18" s="47"/>
      <c r="QTW18" s="47"/>
      <c r="QTX18" s="47"/>
      <c r="QTY18" s="47"/>
      <c r="QTZ18" s="47"/>
      <c r="QUA18" s="47"/>
      <c r="QUB18" s="47"/>
      <c r="QUC18" s="47"/>
      <c r="QUD18" s="47"/>
      <c r="QUE18" s="47"/>
      <c r="QUF18" s="47"/>
      <c r="QUG18" s="47"/>
      <c r="QUH18" s="47"/>
      <c r="QUI18" s="47"/>
      <c r="QUJ18" s="47"/>
      <c r="QUK18" s="47"/>
      <c r="QUL18" s="47"/>
      <c r="QUM18" s="47"/>
      <c r="QUN18" s="47"/>
      <c r="QUO18" s="47"/>
      <c r="QUP18" s="47"/>
      <c r="QUQ18" s="47"/>
      <c r="QUR18" s="47"/>
      <c r="QUS18" s="47"/>
      <c r="QUT18" s="47"/>
      <c r="QUU18" s="47"/>
      <c r="QUV18" s="47"/>
      <c r="QUW18" s="47"/>
      <c r="QUX18" s="47"/>
      <c r="QUY18" s="47"/>
      <c r="QUZ18" s="47"/>
      <c r="QVA18" s="47"/>
      <c r="QVB18" s="47"/>
      <c r="QVC18" s="47"/>
      <c r="QVD18" s="47"/>
      <c r="QVE18" s="47"/>
      <c r="QVF18" s="47"/>
      <c r="QVG18" s="47"/>
      <c r="QVH18" s="47"/>
      <c r="QVI18" s="47"/>
      <c r="QVJ18" s="47"/>
      <c r="QVK18" s="47"/>
      <c r="QVL18" s="47"/>
      <c r="QVM18" s="47"/>
      <c r="QVN18" s="47"/>
      <c r="QVO18" s="47"/>
      <c r="QVP18" s="47"/>
      <c r="QVQ18" s="47"/>
      <c r="QVR18" s="47"/>
      <c r="QVS18" s="47"/>
      <c r="QVT18" s="47"/>
      <c r="QVU18" s="47"/>
      <c r="QVV18" s="47"/>
      <c r="QVW18" s="47"/>
      <c r="QVX18" s="47"/>
      <c r="QVY18" s="47"/>
      <c r="QVZ18" s="47"/>
      <c r="QWA18" s="47"/>
      <c r="QWB18" s="47"/>
      <c r="QWC18" s="47"/>
      <c r="QWD18" s="47"/>
      <c r="QWE18" s="47"/>
      <c r="QWF18" s="47"/>
      <c r="QWG18" s="47"/>
      <c r="QWH18" s="47"/>
      <c r="QWI18" s="47"/>
      <c r="QWJ18" s="47"/>
      <c r="QWK18" s="47"/>
      <c r="QWL18" s="47"/>
      <c r="QWM18" s="47"/>
      <c r="QWN18" s="47"/>
      <c r="QWO18" s="47"/>
      <c r="QWP18" s="47"/>
      <c r="QWQ18" s="47"/>
      <c r="QWR18" s="47"/>
      <c r="QWS18" s="47"/>
      <c r="QWT18" s="47"/>
      <c r="QWU18" s="47"/>
      <c r="QWV18" s="47"/>
      <c r="QWW18" s="47"/>
      <c r="QWX18" s="47"/>
      <c r="QWY18" s="47"/>
      <c r="QWZ18" s="47"/>
      <c r="QXA18" s="47"/>
      <c r="QXB18" s="47"/>
      <c r="QXC18" s="47"/>
      <c r="QXD18" s="47"/>
      <c r="QXE18" s="47"/>
      <c r="QXF18" s="47"/>
      <c r="QXG18" s="47"/>
      <c r="QXH18" s="47"/>
      <c r="QXI18" s="47"/>
      <c r="QXJ18" s="47"/>
      <c r="QXK18" s="47"/>
      <c r="QXL18" s="47"/>
      <c r="QXM18" s="47"/>
      <c r="QXN18" s="47"/>
      <c r="QXO18" s="47"/>
      <c r="QXP18" s="47"/>
      <c r="QXQ18" s="47"/>
      <c r="QXR18" s="47"/>
      <c r="QXS18" s="47"/>
      <c r="QXT18" s="47"/>
      <c r="QXU18" s="47"/>
      <c r="QXV18" s="47"/>
      <c r="QXW18" s="47"/>
      <c r="QXX18" s="47"/>
      <c r="QXY18" s="47"/>
      <c r="QXZ18" s="47"/>
      <c r="QYA18" s="47"/>
      <c r="QYB18" s="47"/>
      <c r="QYC18" s="47"/>
      <c r="QYD18" s="47"/>
      <c r="QYE18" s="47"/>
      <c r="QYF18" s="47"/>
      <c r="QYG18" s="47"/>
      <c r="QYH18" s="47"/>
      <c r="QYI18" s="47"/>
      <c r="QYJ18" s="47"/>
      <c r="QYK18" s="47"/>
      <c r="QYL18" s="47"/>
      <c r="QYM18" s="47"/>
      <c r="QYN18" s="47"/>
      <c r="QYO18" s="47"/>
      <c r="QYP18" s="47"/>
      <c r="QYQ18" s="47"/>
      <c r="QYR18" s="47"/>
      <c r="QYS18" s="47"/>
      <c r="QYT18" s="47"/>
      <c r="QYU18" s="47"/>
      <c r="QYV18" s="47"/>
      <c r="QYW18" s="47"/>
      <c r="QYX18" s="47"/>
      <c r="QYY18" s="47"/>
      <c r="QYZ18" s="47"/>
      <c r="QZA18" s="47"/>
      <c r="QZB18" s="47"/>
      <c r="QZC18" s="47"/>
      <c r="QZD18" s="47"/>
      <c r="QZE18" s="47"/>
      <c r="QZF18" s="47"/>
      <c r="QZG18" s="47"/>
      <c r="QZH18" s="47"/>
      <c r="QZI18" s="47"/>
      <c r="QZJ18" s="47"/>
      <c r="QZK18" s="47"/>
      <c r="QZL18" s="47"/>
      <c r="QZM18" s="47"/>
      <c r="QZN18" s="47"/>
      <c r="QZO18" s="47"/>
      <c r="QZP18" s="47"/>
      <c r="QZQ18" s="47"/>
      <c r="QZR18" s="47"/>
      <c r="QZS18" s="47"/>
      <c r="QZT18" s="47"/>
      <c r="QZU18" s="47"/>
      <c r="QZV18" s="47"/>
      <c r="QZW18" s="47"/>
      <c r="QZX18" s="47"/>
      <c r="QZY18" s="47"/>
      <c r="QZZ18" s="47"/>
      <c r="RAA18" s="47"/>
      <c r="RAB18" s="47"/>
      <c r="RAC18" s="47"/>
      <c r="RAD18" s="47"/>
      <c r="RAE18" s="47"/>
      <c r="RAF18" s="47"/>
      <c r="RAG18" s="47"/>
      <c r="RAH18" s="47"/>
      <c r="RAI18" s="47"/>
      <c r="RAJ18" s="47"/>
      <c r="RAK18" s="47"/>
      <c r="RAL18" s="47"/>
      <c r="RAM18" s="47"/>
      <c r="RAN18" s="47"/>
      <c r="RAO18" s="47"/>
      <c r="RAP18" s="47"/>
      <c r="RAQ18" s="47"/>
      <c r="RAR18" s="47"/>
      <c r="RAS18" s="47"/>
      <c r="RAT18" s="47"/>
      <c r="RAU18" s="47"/>
      <c r="RAV18" s="47"/>
      <c r="RAW18" s="47"/>
      <c r="RAX18" s="47"/>
      <c r="RAY18" s="47"/>
      <c r="RAZ18" s="47"/>
      <c r="RBA18" s="47"/>
      <c r="RBB18" s="47"/>
      <c r="RBC18" s="47"/>
      <c r="RBD18" s="47"/>
      <c r="RBE18" s="47"/>
      <c r="RBF18" s="47"/>
      <c r="RBG18" s="47"/>
      <c r="RBH18" s="47"/>
      <c r="RBI18" s="47"/>
      <c r="RBJ18" s="47"/>
      <c r="RBK18" s="47"/>
      <c r="RBL18" s="47"/>
      <c r="RBM18" s="47"/>
      <c r="RBN18" s="47"/>
      <c r="RBO18" s="47"/>
      <c r="RBP18" s="47"/>
      <c r="RBQ18" s="47"/>
      <c r="RBR18" s="47"/>
      <c r="RBS18" s="47"/>
      <c r="RBT18" s="47"/>
      <c r="RBU18" s="47"/>
      <c r="RBV18" s="47"/>
      <c r="RBW18" s="47"/>
      <c r="RBX18" s="47"/>
      <c r="RBY18" s="47"/>
      <c r="RBZ18" s="47"/>
      <c r="RCA18" s="47"/>
      <c r="RCB18" s="47"/>
      <c r="RCC18" s="47"/>
      <c r="RCD18" s="47"/>
      <c r="RCE18" s="47"/>
      <c r="RCF18" s="47"/>
      <c r="RCG18" s="47"/>
      <c r="RCH18" s="47"/>
      <c r="RCI18" s="47"/>
      <c r="RCJ18" s="47"/>
      <c r="RCK18" s="47"/>
      <c r="RCL18" s="47"/>
      <c r="RCM18" s="47"/>
      <c r="RCN18" s="47"/>
      <c r="RCO18" s="47"/>
      <c r="RCP18" s="47"/>
      <c r="RCQ18" s="47"/>
      <c r="RCR18" s="47"/>
      <c r="RCS18" s="47"/>
      <c r="RCT18" s="47"/>
      <c r="RCU18" s="47"/>
      <c r="RCV18" s="47"/>
      <c r="RCW18" s="47"/>
      <c r="RCX18" s="47"/>
      <c r="RCY18" s="47"/>
      <c r="RCZ18" s="47"/>
      <c r="RDA18" s="47"/>
      <c r="RDB18" s="47"/>
      <c r="RDC18" s="47"/>
      <c r="RDD18" s="47"/>
      <c r="RDE18" s="47"/>
      <c r="RDF18" s="47"/>
      <c r="RDG18" s="47"/>
      <c r="RDH18" s="47"/>
      <c r="RDI18" s="47"/>
      <c r="RDJ18" s="47"/>
      <c r="RDK18" s="47"/>
      <c r="RDL18" s="47"/>
      <c r="RDM18" s="47"/>
      <c r="RDN18" s="47"/>
      <c r="RDO18" s="47"/>
      <c r="RDP18" s="47"/>
      <c r="RDQ18" s="47"/>
      <c r="RDR18" s="47"/>
      <c r="RDS18" s="47"/>
      <c r="RDT18" s="47"/>
      <c r="RDU18" s="47"/>
      <c r="RDV18" s="47"/>
      <c r="RDW18" s="47"/>
      <c r="RDX18" s="47"/>
      <c r="RDY18" s="47"/>
      <c r="RDZ18" s="47"/>
      <c r="REA18" s="47"/>
      <c r="REB18" s="47"/>
      <c r="REC18" s="47"/>
      <c r="RED18" s="47"/>
      <c r="REE18" s="47"/>
      <c r="REF18" s="47"/>
      <c r="REG18" s="47"/>
      <c r="REH18" s="47"/>
      <c r="REI18" s="47"/>
      <c r="REJ18" s="47"/>
      <c r="REK18" s="47"/>
      <c r="REL18" s="47"/>
      <c r="REM18" s="47"/>
      <c r="REN18" s="47"/>
      <c r="REO18" s="47"/>
      <c r="REP18" s="47"/>
      <c r="REQ18" s="47"/>
      <c r="RER18" s="47"/>
      <c r="RES18" s="47"/>
      <c r="RET18" s="47"/>
      <c r="REU18" s="47"/>
      <c r="REV18" s="47"/>
      <c r="REW18" s="47"/>
      <c r="REX18" s="47"/>
      <c r="REY18" s="47"/>
      <c r="REZ18" s="47"/>
      <c r="RFA18" s="47"/>
      <c r="RFB18" s="47"/>
      <c r="RFC18" s="47"/>
      <c r="RFD18" s="47"/>
      <c r="RFE18" s="47"/>
      <c r="RFF18" s="47"/>
      <c r="RFG18" s="47"/>
      <c r="RFH18" s="47"/>
      <c r="RFI18" s="47"/>
      <c r="RFJ18" s="47"/>
      <c r="RFK18" s="47"/>
      <c r="RFL18" s="47"/>
      <c r="RFM18" s="47"/>
      <c r="RFN18" s="47"/>
      <c r="RFO18" s="47"/>
      <c r="RFP18" s="47"/>
      <c r="RFQ18" s="47"/>
      <c r="RFR18" s="47"/>
      <c r="RFS18" s="47"/>
      <c r="RFT18" s="47"/>
      <c r="RFU18" s="47"/>
      <c r="RFV18" s="47"/>
      <c r="RFW18" s="47"/>
      <c r="RFX18" s="47"/>
      <c r="RFY18" s="47"/>
      <c r="RFZ18" s="47"/>
      <c r="RGA18" s="47"/>
      <c r="RGB18" s="47"/>
      <c r="RGC18" s="47"/>
      <c r="RGD18" s="47"/>
      <c r="RGE18" s="47"/>
      <c r="RGF18" s="47"/>
      <c r="RGG18" s="47"/>
      <c r="RGH18" s="47"/>
      <c r="RGI18" s="47"/>
      <c r="RGJ18" s="47"/>
      <c r="RGK18" s="47"/>
      <c r="RGL18" s="47"/>
      <c r="RGM18" s="47"/>
      <c r="RGN18" s="47"/>
      <c r="RGO18" s="47"/>
      <c r="RGP18" s="47"/>
      <c r="RGQ18" s="47"/>
      <c r="RGR18" s="47"/>
      <c r="RGS18" s="47"/>
      <c r="RGT18" s="47"/>
      <c r="RGU18" s="47"/>
      <c r="RGV18" s="47"/>
      <c r="RGW18" s="47"/>
      <c r="RGX18" s="47"/>
      <c r="RGY18" s="47"/>
      <c r="RGZ18" s="47"/>
      <c r="RHA18" s="47"/>
      <c r="RHB18" s="47"/>
      <c r="RHC18" s="47"/>
      <c r="RHD18" s="47"/>
      <c r="RHE18" s="47"/>
      <c r="RHF18" s="47"/>
      <c r="RHG18" s="47"/>
      <c r="RHH18" s="47"/>
      <c r="RHI18" s="47"/>
      <c r="RHJ18" s="47"/>
      <c r="RHK18" s="47"/>
      <c r="RHL18" s="47"/>
      <c r="RHM18" s="47"/>
      <c r="RHN18" s="47"/>
      <c r="RHO18" s="47"/>
      <c r="RHP18" s="47"/>
      <c r="RHQ18" s="47"/>
      <c r="RHR18" s="47"/>
      <c r="RHS18" s="47"/>
      <c r="RHT18" s="47"/>
      <c r="RHU18" s="47"/>
      <c r="RHV18" s="47"/>
      <c r="RHW18" s="47"/>
      <c r="RHX18" s="47"/>
      <c r="RHY18" s="47"/>
      <c r="RHZ18" s="47"/>
      <c r="RIA18" s="47"/>
      <c r="RIB18" s="47"/>
      <c r="RIC18" s="47"/>
      <c r="RID18" s="47"/>
      <c r="RIE18" s="47"/>
      <c r="RIF18" s="47"/>
      <c r="RIG18" s="47"/>
      <c r="RIH18" s="47"/>
      <c r="RII18" s="47"/>
      <c r="RIJ18" s="47"/>
      <c r="RIK18" s="47"/>
      <c r="RIL18" s="47"/>
      <c r="RIM18" s="47"/>
      <c r="RIN18" s="47"/>
      <c r="RIO18" s="47"/>
      <c r="RIP18" s="47"/>
      <c r="RIQ18" s="47"/>
      <c r="RIR18" s="47"/>
      <c r="RIS18" s="47"/>
      <c r="RIT18" s="47"/>
      <c r="RIU18" s="47"/>
      <c r="RIV18" s="47"/>
      <c r="RIW18" s="47"/>
      <c r="RIX18" s="47"/>
      <c r="RIY18" s="47"/>
      <c r="RIZ18" s="47"/>
      <c r="RJA18" s="47"/>
      <c r="RJB18" s="47"/>
      <c r="RJC18" s="47"/>
      <c r="RJD18" s="47"/>
      <c r="RJE18" s="47"/>
      <c r="RJF18" s="47"/>
      <c r="RJG18" s="47"/>
      <c r="RJH18" s="47"/>
      <c r="RJI18" s="47"/>
      <c r="RJJ18" s="47"/>
      <c r="RJK18" s="47"/>
      <c r="RJL18" s="47"/>
      <c r="RJM18" s="47"/>
      <c r="RJN18" s="47"/>
      <c r="RJO18" s="47"/>
      <c r="RJP18" s="47"/>
      <c r="RJQ18" s="47"/>
      <c r="RJR18" s="47"/>
      <c r="RJS18" s="47"/>
      <c r="RJT18" s="47"/>
      <c r="RJU18" s="47"/>
      <c r="RJV18" s="47"/>
      <c r="RJW18" s="47"/>
      <c r="RJX18" s="47"/>
      <c r="RJY18" s="47"/>
      <c r="RJZ18" s="47"/>
      <c r="RKA18" s="47"/>
      <c r="RKB18" s="47"/>
      <c r="RKC18" s="47"/>
      <c r="RKD18" s="47"/>
      <c r="RKE18" s="47"/>
      <c r="RKF18" s="47"/>
      <c r="RKG18" s="47"/>
      <c r="RKH18" s="47"/>
      <c r="RKI18" s="47"/>
      <c r="RKJ18" s="47"/>
      <c r="RKK18" s="47"/>
      <c r="RKL18" s="47"/>
      <c r="RKM18" s="47"/>
      <c r="RKN18" s="47"/>
      <c r="RKO18" s="47"/>
      <c r="RKP18" s="47"/>
      <c r="RKQ18" s="47"/>
      <c r="RKR18" s="47"/>
      <c r="RKS18" s="47"/>
      <c r="RKT18" s="47"/>
      <c r="RKU18" s="47"/>
      <c r="RKV18" s="47"/>
      <c r="RKW18" s="47"/>
      <c r="RKX18" s="47"/>
      <c r="RKY18" s="47"/>
      <c r="RKZ18" s="47"/>
      <c r="RLA18" s="47"/>
      <c r="RLB18" s="47"/>
      <c r="RLC18" s="47"/>
      <c r="RLD18" s="47"/>
      <c r="RLE18" s="47"/>
      <c r="RLF18" s="47"/>
      <c r="RLG18" s="47"/>
      <c r="RLH18" s="47"/>
      <c r="RLI18" s="47"/>
      <c r="RLJ18" s="47"/>
      <c r="RLK18" s="47"/>
      <c r="RLL18" s="47"/>
      <c r="RLM18" s="47"/>
      <c r="RLN18" s="47"/>
      <c r="RLO18" s="47"/>
      <c r="RLP18" s="47"/>
      <c r="RLQ18" s="47"/>
      <c r="RLR18" s="47"/>
      <c r="RLS18" s="47"/>
      <c r="RLT18" s="47"/>
      <c r="RLU18" s="47"/>
      <c r="RLV18" s="47"/>
      <c r="RLW18" s="47"/>
      <c r="RLX18" s="47"/>
      <c r="RLY18" s="47"/>
      <c r="RLZ18" s="47"/>
      <c r="RMA18" s="47"/>
      <c r="RMB18" s="47"/>
      <c r="RMC18" s="47"/>
      <c r="RMD18" s="47"/>
      <c r="RME18" s="47"/>
      <c r="RMF18" s="47"/>
      <c r="RMG18" s="47"/>
      <c r="RMH18" s="47"/>
      <c r="RMI18" s="47"/>
      <c r="RMJ18" s="47"/>
      <c r="RMK18" s="47"/>
      <c r="RML18" s="47"/>
      <c r="RMM18" s="47"/>
      <c r="RMN18" s="47"/>
      <c r="RMO18" s="47"/>
      <c r="RMP18" s="47"/>
      <c r="RMQ18" s="47"/>
      <c r="RMR18" s="47"/>
      <c r="RMS18" s="47"/>
      <c r="RMT18" s="47"/>
      <c r="RMU18" s="47"/>
      <c r="RMV18" s="47"/>
      <c r="RMW18" s="47"/>
      <c r="RMX18" s="47"/>
      <c r="RMY18" s="47"/>
      <c r="RMZ18" s="47"/>
      <c r="RNA18" s="47"/>
      <c r="RNB18" s="47"/>
      <c r="RNC18" s="47"/>
      <c r="RND18" s="47"/>
      <c r="RNE18" s="47"/>
      <c r="RNF18" s="47"/>
      <c r="RNG18" s="47"/>
      <c r="RNH18" s="47"/>
      <c r="RNI18" s="47"/>
      <c r="RNJ18" s="47"/>
      <c r="RNK18" s="47"/>
      <c r="RNL18" s="47"/>
      <c r="RNM18" s="47"/>
      <c r="RNN18" s="47"/>
      <c r="RNO18" s="47"/>
      <c r="RNP18" s="47"/>
      <c r="RNQ18" s="47"/>
      <c r="RNR18" s="47"/>
      <c r="RNS18" s="47"/>
      <c r="RNT18" s="47"/>
      <c r="RNU18" s="47"/>
      <c r="RNV18" s="47"/>
      <c r="RNW18" s="47"/>
      <c r="RNX18" s="47"/>
      <c r="RNY18" s="47"/>
      <c r="RNZ18" s="47"/>
      <c r="ROA18" s="47"/>
      <c r="ROB18" s="47"/>
      <c r="ROC18" s="47"/>
      <c r="ROD18" s="47"/>
      <c r="ROE18" s="47"/>
      <c r="ROF18" s="47"/>
      <c r="ROG18" s="47"/>
      <c r="ROH18" s="47"/>
      <c r="ROI18" s="47"/>
      <c r="ROJ18" s="47"/>
      <c r="ROK18" s="47"/>
      <c r="ROL18" s="47"/>
      <c r="ROM18" s="47"/>
      <c r="RON18" s="47"/>
      <c r="ROO18" s="47"/>
      <c r="ROP18" s="47"/>
      <c r="ROQ18" s="47"/>
      <c r="ROR18" s="47"/>
      <c r="ROS18" s="47"/>
      <c r="ROT18" s="47"/>
      <c r="ROU18" s="47"/>
      <c r="ROV18" s="47"/>
      <c r="ROW18" s="47"/>
      <c r="ROX18" s="47"/>
      <c r="ROY18" s="47"/>
      <c r="ROZ18" s="47"/>
      <c r="RPA18" s="47"/>
      <c r="RPB18" s="47"/>
      <c r="RPC18" s="47"/>
      <c r="RPD18" s="47"/>
      <c r="RPE18" s="47"/>
      <c r="RPF18" s="47"/>
      <c r="RPG18" s="47"/>
      <c r="RPH18" s="47"/>
      <c r="RPI18" s="47"/>
      <c r="RPJ18" s="47"/>
      <c r="RPK18" s="47"/>
      <c r="RPL18" s="47"/>
      <c r="RPM18" s="47"/>
      <c r="RPN18" s="47"/>
      <c r="RPO18" s="47"/>
      <c r="RPP18" s="47"/>
      <c r="RPQ18" s="47"/>
      <c r="RPR18" s="47"/>
      <c r="RPS18" s="47"/>
      <c r="RPT18" s="47"/>
      <c r="RPU18" s="47"/>
      <c r="RPV18" s="47"/>
      <c r="RPW18" s="47"/>
      <c r="RPX18" s="47"/>
      <c r="RPY18" s="47"/>
      <c r="RPZ18" s="47"/>
      <c r="RQA18" s="47"/>
      <c r="RQB18" s="47"/>
      <c r="RQC18" s="47"/>
      <c r="RQD18" s="47"/>
      <c r="RQE18" s="47"/>
      <c r="RQF18" s="47"/>
      <c r="RQG18" s="47"/>
      <c r="RQH18" s="47"/>
      <c r="RQI18" s="47"/>
      <c r="RQJ18" s="47"/>
      <c r="RQK18" s="47"/>
      <c r="RQL18" s="47"/>
      <c r="RQM18" s="47"/>
      <c r="RQN18" s="47"/>
      <c r="RQO18" s="47"/>
      <c r="RQP18" s="47"/>
      <c r="RQQ18" s="47"/>
      <c r="RQR18" s="47"/>
      <c r="RQS18" s="47"/>
      <c r="RQT18" s="47"/>
      <c r="RQU18" s="47"/>
      <c r="RQV18" s="47"/>
      <c r="RQW18" s="47"/>
      <c r="RQX18" s="47"/>
      <c r="RQY18" s="47"/>
      <c r="RQZ18" s="47"/>
      <c r="RRA18" s="47"/>
      <c r="RRB18" s="47"/>
      <c r="RRC18" s="47"/>
      <c r="RRD18" s="47"/>
      <c r="RRE18" s="47"/>
      <c r="RRF18" s="47"/>
      <c r="RRG18" s="47"/>
      <c r="RRH18" s="47"/>
      <c r="RRI18" s="47"/>
      <c r="RRJ18" s="47"/>
      <c r="RRK18" s="47"/>
      <c r="RRL18" s="47"/>
      <c r="RRM18" s="47"/>
      <c r="RRN18" s="47"/>
      <c r="RRO18" s="47"/>
      <c r="RRP18" s="47"/>
      <c r="RRQ18" s="47"/>
      <c r="RRR18" s="47"/>
      <c r="RRS18" s="47"/>
      <c r="RRT18" s="47"/>
      <c r="RRU18" s="47"/>
      <c r="RRV18" s="47"/>
      <c r="RRW18" s="47"/>
      <c r="RRX18" s="47"/>
      <c r="RRY18" s="47"/>
      <c r="RRZ18" s="47"/>
      <c r="RSA18" s="47"/>
      <c r="RSB18" s="47"/>
      <c r="RSC18" s="47"/>
      <c r="RSD18" s="47"/>
      <c r="RSE18" s="47"/>
      <c r="RSF18" s="47"/>
      <c r="RSG18" s="47"/>
      <c r="RSH18" s="47"/>
      <c r="RSI18" s="47"/>
      <c r="RSJ18" s="47"/>
      <c r="RSK18" s="47"/>
      <c r="RSL18" s="47"/>
      <c r="RSM18" s="47"/>
      <c r="RSN18" s="47"/>
      <c r="RSO18" s="47"/>
      <c r="RSP18" s="47"/>
      <c r="RSQ18" s="47"/>
      <c r="RSR18" s="47"/>
      <c r="RSS18" s="47"/>
      <c r="RST18" s="47"/>
      <c r="RSU18" s="47"/>
      <c r="RSV18" s="47"/>
      <c r="RSW18" s="47"/>
      <c r="RSX18" s="47"/>
      <c r="RSY18" s="47"/>
      <c r="RSZ18" s="47"/>
      <c r="RTA18" s="47"/>
      <c r="RTB18" s="47"/>
      <c r="RTC18" s="47"/>
      <c r="RTD18" s="47"/>
      <c r="RTE18" s="47"/>
      <c r="RTF18" s="47"/>
      <c r="RTG18" s="47"/>
      <c r="RTH18" s="47"/>
      <c r="RTI18" s="47"/>
      <c r="RTJ18" s="47"/>
      <c r="RTK18" s="47"/>
      <c r="RTL18" s="47"/>
      <c r="RTM18" s="47"/>
      <c r="RTN18" s="47"/>
      <c r="RTO18" s="47"/>
      <c r="RTP18" s="47"/>
      <c r="RTQ18" s="47"/>
      <c r="RTR18" s="47"/>
      <c r="RTS18" s="47"/>
      <c r="RTT18" s="47"/>
      <c r="RTU18" s="47"/>
      <c r="RTV18" s="47"/>
      <c r="RTW18" s="47"/>
      <c r="RTX18" s="47"/>
      <c r="RTY18" s="47"/>
      <c r="RTZ18" s="47"/>
      <c r="RUA18" s="47"/>
      <c r="RUB18" s="47"/>
      <c r="RUC18" s="47"/>
      <c r="RUD18" s="47"/>
      <c r="RUE18" s="47"/>
      <c r="RUF18" s="47"/>
      <c r="RUG18" s="47"/>
      <c r="RUH18" s="47"/>
      <c r="RUI18" s="47"/>
      <c r="RUJ18" s="47"/>
      <c r="RUK18" s="47"/>
      <c r="RUL18" s="47"/>
      <c r="RUM18" s="47"/>
      <c r="RUN18" s="47"/>
      <c r="RUO18" s="47"/>
      <c r="RUP18" s="47"/>
      <c r="RUQ18" s="47"/>
      <c r="RUR18" s="47"/>
      <c r="RUS18" s="47"/>
      <c r="RUT18" s="47"/>
      <c r="RUU18" s="47"/>
      <c r="RUV18" s="47"/>
      <c r="RUW18" s="47"/>
      <c r="RUX18" s="47"/>
      <c r="RUY18" s="47"/>
      <c r="RUZ18" s="47"/>
      <c r="RVA18" s="47"/>
      <c r="RVB18" s="47"/>
      <c r="RVC18" s="47"/>
      <c r="RVD18" s="47"/>
      <c r="RVE18" s="47"/>
      <c r="RVF18" s="47"/>
      <c r="RVG18" s="47"/>
      <c r="RVH18" s="47"/>
      <c r="RVI18" s="47"/>
      <c r="RVJ18" s="47"/>
      <c r="RVK18" s="47"/>
      <c r="RVL18" s="47"/>
      <c r="RVM18" s="47"/>
      <c r="RVN18" s="47"/>
      <c r="RVO18" s="47"/>
      <c r="RVP18" s="47"/>
      <c r="RVQ18" s="47"/>
      <c r="RVR18" s="47"/>
      <c r="RVS18" s="47"/>
      <c r="RVT18" s="47"/>
      <c r="RVU18" s="47"/>
      <c r="RVV18" s="47"/>
      <c r="RVW18" s="47"/>
      <c r="RVX18" s="47"/>
      <c r="RVY18" s="47"/>
      <c r="RVZ18" s="47"/>
      <c r="RWA18" s="47"/>
      <c r="RWB18" s="47"/>
      <c r="RWC18" s="47"/>
      <c r="RWD18" s="47"/>
      <c r="RWE18" s="47"/>
      <c r="RWF18" s="47"/>
      <c r="RWG18" s="47"/>
      <c r="RWH18" s="47"/>
      <c r="RWI18" s="47"/>
      <c r="RWJ18" s="47"/>
      <c r="RWK18" s="47"/>
      <c r="RWL18" s="47"/>
      <c r="RWM18" s="47"/>
      <c r="RWN18" s="47"/>
      <c r="RWO18" s="47"/>
      <c r="RWP18" s="47"/>
      <c r="RWQ18" s="47"/>
      <c r="RWR18" s="47"/>
      <c r="RWS18" s="47"/>
      <c r="RWT18" s="47"/>
      <c r="RWU18" s="47"/>
      <c r="RWV18" s="47"/>
      <c r="RWW18" s="47"/>
      <c r="RWX18" s="47"/>
      <c r="RWY18" s="47"/>
      <c r="RWZ18" s="47"/>
      <c r="RXA18" s="47"/>
      <c r="RXB18" s="47"/>
      <c r="RXC18" s="47"/>
      <c r="RXD18" s="47"/>
      <c r="RXE18" s="47"/>
      <c r="RXF18" s="47"/>
      <c r="RXG18" s="47"/>
      <c r="RXH18" s="47"/>
      <c r="RXI18" s="47"/>
      <c r="RXJ18" s="47"/>
      <c r="RXK18" s="47"/>
      <c r="RXL18" s="47"/>
      <c r="RXM18" s="47"/>
      <c r="RXN18" s="47"/>
      <c r="RXO18" s="47"/>
      <c r="RXP18" s="47"/>
      <c r="RXQ18" s="47"/>
      <c r="RXR18" s="47"/>
      <c r="RXS18" s="47"/>
      <c r="RXT18" s="47"/>
      <c r="RXU18" s="47"/>
      <c r="RXV18" s="47"/>
      <c r="RXW18" s="47"/>
      <c r="RXX18" s="47"/>
      <c r="RXY18" s="47"/>
      <c r="RXZ18" s="47"/>
      <c r="RYA18" s="47"/>
      <c r="RYB18" s="47"/>
      <c r="RYC18" s="47"/>
      <c r="RYD18" s="47"/>
      <c r="RYE18" s="47"/>
      <c r="RYF18" s="47"/>
      <c r="RYG18" s="47"/>
      <c r="RYH18" s="47"/>
      <c r="RYI18" s="47"/>
      <c r="RYJ18" s="47"/>
      <c r="RYK18" s="47"/>
      <c r="RYL18" s="47"/>
      <c r="RYM18" s="47"/>
      <c r="RYN18" s="47"/>
      <c r="RYO18" s="47"/>
      <c r="RYP18" s="47"/>
      <c r="RYQ18" s="47"/>
      <c r="RYR18" s="47"/>
      <c r="RYS18" s="47"/>
      <c r="RYT18" s="47"/>
      <c r="RYU18" s="47"/>
      <c r="RYV18" s="47"/>
      <c r="RYW18" s="47"/>
      <c r="RYX18" s="47"/>
      <c r="RYY18" s="47"/>
      <c r="RYZ18" s="47"/>
      <c r="RZA18" s="47"/>
      <c r="RZB18" s="47"/>
      <c r="RZC18" s="47"/>
      <c r="RZD18" s="47"/>
      <c r="RZE18" s="47"/>
      <c r="RZF18" s="47"/>
      <c r="RZG18" s="47"/>
      <c r="RZH18" s="47"/>
      <c r="RZI18" s="47"/>
      <c r="RZJ18" s="47"/>
      <c r="RZK18" s="47"/>
      <c r="RZL18" s="47"/>
      <c r="RZM18" s="47"/>
      <c r="RZN18" s="47"/>
      <c r="RZO18" s="47"/>
      <c r="RZP18" s="47"/>
      <c r="RZQ18" s="47"/>
      <c r="RZR18" s="47"/>
      <c r="RZS18" s="47"/>
      <c r="RZT18" s="47"/>
      <c r="RZU18" s="47"/>
      <c r="RZV18" s="47"/>
      <c r="RZW18" s="47"/>
      <c r="RZX18" s="47"/>
      <c r="RZY18" s="47"/>
      <c r="RZZ18" s="47"/>
      <c r="SAA18" s="47"/>
      <c r="SAB18" s="47"/>
      <c r="SAC18" s="47"/>
      <c r="SAD18" s="47"/>
      <c r="SAE18" s="47"/>
      <c r="SAF18" s="47"/>
      <c r="SAG18" s="47"/>
      <c r="SAH18" s="47"/>
      <c r="SAI18" s="47"/>
      <c r="SAJ18" s="47"/>
      <c r="SAK18" s="47"/>
      <c r="SAL18" s="47"/>
      <c r="SAM18" s="47"/>
      <c r="SAN18" s="47"/>
      <c r="SAO18" s="47"/>
      <c r="SAP18" s="47"/>
      <c r="SAQ18" s="47"/>
      <c r="SAR18" s="47"/>
      <c r="SAS18" s="47"/>
      <c r="SAT18" s="47"/>
      <c r="SAU18" s="47"/>
      <c r="SAV18" s="47"/>
      <c r="SAW18" s="47"/>
      <c r="SAX18" s="47"/>
      <c r="SAY18" s="47"/>
      <c r="SAZ18" s="47"/>
      <c r="SBA18" s="47"/>
      <c r="SBB18" s="47"/>
      <c r="SBC18" s="47"/>
      <c r="SBD18" s="47"/>
      <c r="SBE18" s="47"/>
      <c r="SBF18" s="47"/>
      <c r="SBG18" s="47"/>
      <c r="SBH18" s="47"/>
      <c r="SBI18" s="47"/>
      <c r="SBJ18" s="47"/>
      <c r="SBK18" s="47"/>
      <c r="SBL18" s="47"/>
      <c r="SBM18" s="47"/>
      <c r="SBN18" s="47"/>
      <c r="SBO18" s="47"/>
      <c r="SBP18" s="47"/>
      <c r="SBQ18" s="47"/>
      <c r="SBR18" s="47"/>
      <c r="SBS18" s="47"/>
      <c r="SBT18" s="47"/>
      <c r="SBU18" s="47"/>
      <c r="SBV18" s="47"/>
      <c r="SBW18" s="47"/>
      <c r="SBX18" s="47"/>
      <c r="SBY18" s="47"/>
      <c r="SBZ18" s="47"/>
      <c r="SCA18" s="47"/>
      <c r="SCB18" s="47"/>
      <c r="SCC18" s="47"/>
      <c r="SCD18" s="47"/>
      <c r="SCE18" s="47"/>
      <c r="SCF18" s="47"/>
      <c r="SCG18" s="47"/>
      <c r="SCH18" s="47"/>
      <c r="SCI18" s="47"/>
      <c r="SCJ18" s="47"/>
      <c r="SCK18" s="47"/>
      <c r="SCL18" s="47"/>
      <c r="SCM18" s="47"/>
      <c r="SCN18" s="47"/>
      <c r="SCO18" s="47"/>
      <c r="SCP18" s="47"/>
      <c r="SCQ18" s="47"/>
      <c r="SCR18" s="47"/>
      <c r="SCS18" s="47"/>
      <c r="SCT18" s="47"/>
      <c r="SCU18" s="47"/>
      <c r="SCV18" s="47"/>
      <c r="SCW18" s="47"/>
      <c r="SCX18" s="47"/>
      <c r="SCY18" s="47"/>
      <c r="SCZ18" s="47"/>
      <c r="SDA18" s="47"/>
      <c r="SDB18" s="47"/>
      <c r="SDC18" s="47"/>
      <c r="SDD18" s="47"/>
      <c r="SDE18" s="47"/>
      <c r="SDF18" s="47"/>
      <c r="SDG18" s="47"/>
      <c r="SDH18" s="47"/>
      <c r="SDI18" s="47"/>
      <c r="SDJ18" s="47"/>
      <c r="SDK18" s="47"/>
      <c r="SDL18" s="47"/>
      <c r="SDM18" s="47"/>
      <c r="SDN18" s="47"/>
      <c r="SDO18" s="47"/>
      <c r="SDP18" s="47"/>
      <c r="SDQ18" s="47"/>
      <c r="SDR18" s="47"/>
      <c r="SDS18" s="47"/>
      <c r="SDT18" s="47"/>
      <c r="SDU18" s="47"/>
      <c r="SDV18" s="47"/>
      <c r="SDW18" s="47"/>
      <c r="SDX18" s="47"/>
      <c r="SDY18" s="47"/>
      <c r="SDZ18" s="47"/>
      <c r="SEA18" s="47"/>
      <c r="SEB18" s="47"/>
      <c r="SEC18" s="47"/>
      <c r="SED18" s="47"/>
      <c r="SEE18" s="47"/>
      <c r="SEF18" s="47"/>
      <c r="SEG18" s="47"/>
      <c r="SEH18" s="47"/>
      <c r="SEI18" s="47"/>
      <c r="SEJ18" s="47"/>
      <c r="SEK18" s="47"/>
      <c r="SEL18" s="47"/>
      <c r="SEM18" s="47"/>
      <c r="SEN18" s="47"/>
      <c r="SEO18" s="47"/>
      <c r="SEP18" s="47"/>
      <c r="SEQ18" s="47"/>
      <c r="SER18" s="47"/>
      <c r="SES18" s="47"/>
      <c r="SET18" s="47"/>
      <c r="SEU18" s="47"/>
      <c r="SEV18" s="47"/>
      <c r="SEW18" s="47"/>
      <c r="SEX18" s="47"/>
      <c r="SEY18" s="47"/>
      <c r="SEZ18" s="47"/>
      <c r="SFA18" s="47"/>
      <c r="SFB18" s="47"/>
      <c r="SFC18" s="47"/>
      <c r="SFD18" s="47"/>
      <c r="SFE18" s="47"/>
      <c r="SFF18" s="47"/>
      <c r="SFG18" s="47"/>
      <c r="SFH18" s="47"/>
      <c r="SFI18" s="47"/>
      <c r="SFJ18" s="47"/>
      <c r="SFK18" s="47"/>
      <c r="SFL18" s="47"/>
      <c r="SFM18" s="47"/>
      <c r="SFN18" s="47"/>
      <c r="SFO18" s="47"/>
      <c r="SFP18" s="47"/>
      <c r="SFQ18" s="47"/>
      <c r="SFR18" s="47"/>
      <c r="SFS18" s="47"/>
      <c r="SFT18" s="47"/>
      <c r="SFU18" s="47"/>
      <c r="SFV18" s="47"/>
      <c r="SFW18" s="47"/>
      <c r="SFX18" s="47"/>
      <c r="SFY18" s="47"/>
      <c r="SFZ18" s="47"/>
      <c r="SGA18" s="47"/>
      <c r="SGB18" s="47"/>
      <c r="SGC18" s="47"/>
      <c r="SGD18" s="47"/>
      <c r="SGE18" s="47"/>
      <c r="SGF18" s="47"/>
      <c r="SGG18" s="47"/>
      <c r="SGH18" s="47"/>
      <c r="SGI18" s="47"/>
      <c r="SGJ18" s="47"/>
      <c r="SGK18" s="47"/>
      <c r="SGL18" s="47"/>
      <c r="SGM18" s="47"/>
      <c r="SGN18" s="47"/>
      <c r="SGO18" s="47"/>
      <c r="SGP18" s="47"/>
      <c r="SGQ18" s="47"/>
      <c r="SGR18" s="47"/>
      <c r="SGS18" s="47"/>
      <c r="SGT18" s="47"/>
      <c r="SGU18" s="47"/>
      <c r="SGV18" s="47"/>
      <c r="SGW18" s="47"/>
      <c r="SGX18" s="47"/>
      <c r="SGY18" s="47"/>
      <c r="SGZ18" s="47"/>
      <c r="SHA18" s="47"/>
      <c r="SHB18" s="47"/>
      <c r="SHC18" s="47"/>
      <c r="SHD18" s="47"/>
      <c r="SHE18" s="47"/>
      <c r="SHF18" s="47"/>
      <c r="SHG18" s="47"/>
      <c r="SHH18" s="47"/>
      <c r="SHI18" s="47"/>
      <c r="SHJ18" s="47"/>
      <c r="SHK18" s="47"/>
      <c r="SHL18" s="47"/>
      <c r="SHM18" s="47"/>
      <c r="SHN18" s="47"/>
      <c r="SHO18" s="47"/>
      <c r="SHP18" s="47"/>
      <c r="SHQ18" s="47"/>
      <c r="SHR18" s="47"/>
      <c r="SHS18" s="47"/>
      <c r="SHT18" s="47"/>
      <c r="SHU18" s="47"/>
      <c r="SHV18" s="47"/>
      <c r="SHW18" s="47"/>
      <c r="SHX18" s="47"/>
      <c r="SHY18" s="47"/>
      <c r="SHZ18" s="47"/>
      <c r="SIA18" s="47"/>
      <c r="SIB18" s="47"/>
      <c r="SIC18" s="47"/>
      <c r="SID18" s="47"/>
      <c r="SIE18" s="47"/>
      <c r="SIF18" s="47"/>
      <c r="SIG18" s="47"/>
      <c r="SIH18" s="47"/>
      <c r="SII18" s="47"/>
      <c r="SIJ18" s="47"/>
      <c r="SIK18" s="47"/>
      <c r="SIL18" s="47"/>
      <c r="SIM18" s="47"/>
      <c r="SIN18" s="47"/>
      <c r="SIO18" s="47"/>
      <c r="SIP18" s="47"/>
      <c r="SIQ18" s="47"/>
      <c r="SIR18" s="47"/>
      <c r="SIS18" s="47"/>
      <c r="SIT18" s="47"/>
      <c r="SIU18" s="47"/>
      <c r="SIV18" s="47"/>
      <c r="SIW18" s="47"/>
      <c r="SIX18" s="47"/>
      <c r="SIY18" s="47"/>
      <c r="SIZ18" s="47"/>
      <c r="SJA18" s="47"/>
      <c r="SJB18" s="47"/>
      <c r="SJC18" s="47"/>
      <c r="SJD18" s="47"/>
      <c r="SJE18" s="47"/>
      <c r="SJF18" s="47"/>
      <c r="SJG18" s="47"/>
      <c r="SJH18" s="47"/>
      <c r="SJI18" s="47"/>
      <c r="SJJ18" s="47"/>
      <c r="SJK18" s="47"/>
      <c r="SJL18" s="47"/>
      <c r="SJM18" s="47"/>
      <c r="SJN18" s="47"/>
      <c r="SJO18" s="47"/>
      <c r="SJP18" s="47"/>
      <c r="SJQ18" s="47"/>
      <c r="SJR18" s="47"/>
      <c r="SJS18" s="47"/>
      <c r="SJT18" s="47"/>
      <c r="SJU18" s="47"/>
      <c r="SJV18" s="47"/>
      <c r="SJW18" s="47"/>
      <c r="SJX18" s="47"/>
      <c r="SJY18" s="47"/>
      <c r="SJZ18" s="47"/>
      <c r="SKA18" s="47"/>
      <c r="SKB18" s="47"/>
      <c r="SKC18" s="47"/>
      <c r="SKD18" s="47"/>
      <c r="SKE18" s="47"/>
      <c r="SKF18" s="47"/>
      <c r="SKG18" s="47"/>
      <c r="SKH18" s="47"/>
      <c r="SKI18" s="47"/>
      <c r="SKJ18" s="47"/>
      <c r="SKK18" s="47"/>
      <c r="SKL18" s="47"/>
      <c r="SKM18" s="47"/>
      <c r="SKN18" s="47"/>
      <c r="SKO18" s="47"/>
      <c r="SKP18" s="47"/>
      <c r="SKQ18" s="47"/>
      <c r="SKR18" s="47"/>
      <c r="SKS18" s="47"/>
      <c r="SKT18" s="47"/>
      <c r="SKU18" s="47"/>
      <c r="SKV18" s="47"/>
      <c r="SKW18" s="47"/>
      <c r="SKX18" s="47"/>
      <c r="SKY18" s="47"/>
      <c r="SKZ18" s="47"/>
      <c r="SLA18" s="47"/>
      <c r="SLB18" s="47"/>
      <c r="SLC18" s="47"/>
      <c r="SLD18" s="47"/>
      <c r="SLE18" s="47"/>
      <c r="SLF18" s="47"/>
      <c r="SLG18" s="47"/>
      <c r="SLH18" s="47"/>
      <c r="SLI18" s="47"/>
      <c r="SLJ18" s="47"/>
      <c r="SLK18" s="47"/>
      <c r="SLL18" s="47"/>
      <c r="SLM18" s="47"/>
      <c r="SLN18" s="47"/>
      <c r="SLO18" s="47"/>
      <c r="SLP18" s="47"/>
      <c r="SLQ18" s="47"/>
      <c r="SLR18" s="47"/>
      <c r="SLS18" s="47"/>
      <c r="SLT18" s="47"/>
      <c r="SLU18" s="47"/>
      <c r="SLV18" s="47"/>
      <c r="SLW18" s="47"/>
      <c r="SLX18" s="47"/>
      <c r="SLY18" s="47"/>
      <c r="SLZ18" s="47"/>
      <c r="SMA18" s="47"/>
      <c r="SMB18" s="47"/>
      <c r="SMC18" s="47"/>
      <c r="SMD18" s="47"/>
      <c r="SME18" s="47"/>
      <c r="SMF18" s="47"/>
      <c r="SMG18" s="47"/>
      <c r="SMH18" s="47"/>
      <c r="SMI18" s="47"/>
      <c r="SMJ18" s="47"/>
      <c r="SMK18" s="47"/>
      <c r="SML18" s="47"/>
      <c r="SMM18" s="47"/>
      <c r="SMN18" s="47"/>
      <c r="SMO18" s="47"/>
      <c r="SMP18" s="47"/>
      <c r="SMQ18" s="47"/>
      <c r="SMR18" s="47"/>
      <c r="SMS18" s="47"/>
      <c r="SMT18" s="47"/>
      <c r="SMU18" s="47"/>
      <c r="SMV18" s="47"/>
      <c r="SMW18" s="47"/>
      <c r="SMX18" s="47"/>
      <c r="SMY18" s="47"/>
      <c r="SMZ18" s="47"/>
      <c r="SNA18" s="47"/>
      <c r="SNB18" s="47"/>
      <c r="SNC18" s="47"/>
      <c r="SND18" s="47"/>
      <c r="SNE18" s="47"/>
      <c r="SNF18" s="47"/>
      <c r="SNG18" s="47"/>
      <c r="SNH18" s="47"/>
      <c r="SNI18" s="47"/>
      <c r="SNJ18" s="47"/>
      <c r="SNK18" s="47"/>
      <c r="SNL18" s="47"/>
      <c r="SNM18" s="47"/>
      <c r="SNN18" s="47"/>
      <c r="SNO18" s="47"/>
      <c r="SNP18" s="47"/>
      <c r="SNQ18" s="47"/>
      <c r="SNR18" s="47"/>
      <c r="SNS18" s="47"/>
      <c r="SNT18" s="47"/>
      <c r="SNU18" s="47"/>
      <c r="SNV18" s="47"/>
      <c r="SNW18" s="47"/>
      <c r="SNX18" s="47"/>
      <c r="SNY18" s="47"/>
      <c r="SNZ18" s="47"/>
      <c r="SOA18" s="47"/>
      <c r="SOB18" s="47"/>
      <c r="SOC18" s="47"/>
      <c r="SOD18" s="47"/>
      <c r="SOE18" s="47"/>
      <c r="SOF18" s="47"/>
      <c r="SOG18" s="47"/>
      <c r="SOH18" s="47"/>
      <c r="SOI18" s="47"/>
      <c r="SOJ18" s="47"/>
      <c r="SOK18" s="47"/>
      <c r="SOL18" s="47"/>
      <c r="SOM18" s="47"/>
      <c r="SON18" s="47"/>
      <c r="SOO18" s="47"/>
      <c r="SOP18" s="47"/>
      <c r="SOQ18" s="47"/>
      <c r="SOR18" s="47"/>
      <c r="SOS18" s="47"/>
      <c r="SOT18" s="47"/>
      <c r="SOU18" s="47"/>
      <c r="SOV18" s="47"/>
      <c r="SOW18" s="47"/>
      <c r="SOX18" s="47"/>
      <c r="SOY18" s="47"/>
      <c r="SOZ18" s="47"/>
      <c r="SPA18" s="47"/>
      <c r="SPB18" s="47"/>
      <c r="SPC18" s="47"/>
      <c r="SPD18" s="47"/>
      <c r="SPE18" s="47"/>
      <c r="SPF18" s="47"/>
      <c r="SPG18" s="47"/>
      <c r="SPH18" s="47"/>
      <c r="SPI18" s="47"/>
      <c r="SPJ18" s="47"/>
      <c r="SPK18" s="47"/>
      <c r="SPL18" s="47"/>
      <c r="SPM18" s="47"/>
      <c r="SPN18" s="47"/>
      <c r="SPO18" s="47"/>
      <c r="SPP18" s="47"/>
      <c r="SPQ18" s="47"/>
      <c r="SPR18" s="47"/>
      <c r="SPS18" s="47"/>
      <c r="SPT18" s="47"/>
      <c r="SPU18" s="47"/>
      <c r="SPV18" s="47"/>
      <c r="SPW18" s="47"/>
      <c r="SPX18" s="47"/>
      <c r="SPY18" s="47"/>
      <c r="SPZ18" s="47"/>
      <c r="SQA18" s="47"/>
      <c r="SQB18" s="47"/>
      <c r="SQC18" s="47"/>
      <c r="SQD18" s="47"/>
      <c r="SQE18" s="47"/>
      <c r="SQF18" s="47"/>
      <c r="SQG18" s="47"/>
      <c r="SQH18" s="47"/>
      <c r="SQI18" s="47"/>
      <c r="SQJ18" s="47"/>
      <c r="SQK18" s="47"/>
      <c r="SQL18" s="47"/>
      <c r="SQM18" s="47"/>
      <c r="SQN18" s="47"/>
      <c r="SQO18" s="47"/>
      <c r="SQP18" s="47"/>
      <c r="SQQ18" s="47"/>
      <c r="SQR18" s="47"/>
      <c r="SQS18" s="47"/>
      <c r="SQT18" s="47"/>
      <c r="SQU18" s="47"/>
      <c r="SQV18" s="47"/>
      <c r="SQW18" s="47"/>
      <c r="SQX18" s="47"/>
      <c r="SQY18" s="47"/>
      <c r="SQZ18" s="47"/>
      <c r="SRA18" s="47"/>
      <c r="SRB18" s="47"/>
      <c r="SRC18" s="47"/>
      <c r="SRD18" s="47"/>
      <c r="SRE18" s="47"/>
      <c r="SRF18" s="47"/>
      <c r="SRG18" s="47"/>
      <c r="SRH18" s="47"/>
      <c r="SRI18" s="47"/>
      <c r="SRJ18" s="47"/>
      <c r="SRK18" s="47"/>
      <c r="SRL18" s="47"/>
      <c r="SRM18" s="47"/>
      <c r="SRN18" s="47"/>
      <c r="SRO18" s="47"/>
      <c r="SRP18" s="47"/>
      <c r="SRQ18" s="47"/>
      <c r="SRR18" s="47"/>
      <c r="SRS18" s="47"/>
      <c r="SRT18" s="47"/>
      <c r="SRU18" s="47"/>
      <c r="SRV18" s="47"/>
      <c r="SRW18" s="47"/>
      <c r="SRX18" s="47"/>
      <c r="SRY18" s="47"/>
      <c r="SRZ18" s="47"/>
      <c r="SSA18" s="47"/>
      <c r="SSB18" s="47"/>
      <c r="SSC18" s="47"/>
      <c r="SSD18" s="47"/>
      <c r="SSE18" s="47"/>
      <c r="SSF18" s="47"/>
      <c r="SSG18" s="47"/>
      <c r="SSH18" s="47"/>
      <c r="SSI18" s="47"/>
      <c r="SSJ18" s="47"/>
      <c r="SSK18" s="47"/>
      <c r="SSL18" s="47"/>
      <c r="SSM18" s="47"/>
      <c r="SSN18" s="47"/>
      <c r="SSO18" s="47"/>
      <c r="SSP18" s="47"/>
      <c r="SSQ18" s="47"/>
      <c r="SSR18" s="47"/>
      <c r="SSS18" s="47"/>
      <c r="SST18" s="47"/>
      <c r="SSU18" s="47"/>
      <c r="SSV18" s="47"/>
      <c r="SSW18" s="47"/>
      <c r="SSX18" s="47"/>
      <c r="SSY18" s="47"/>
      <c r="SSZ18" s="47"/>
      <c r="STA18" s="47"/>
      <c r="STB18" s="47"/>
      <c r="STC18" s="47"/>
      <c r="STD18" s="47"/>
      <c r="STE18" s="47"/>
      <c r="STF18" s="47"/>
      <c r="STG18" s="47"/>
      <c r="STH18" s="47"/>
      <c r="STI18" s="47"/>
      <c r="STJ18" s="47"/>
      <c r="STK18" s="47"/>
      <c r="STL18" s="47"/>
      <c r="STM18" s="47"/>
      <c r="STN18" s="47"/>
      <c r="STO18" s="47"/>
      <c r="STP18" s="47"/>
      <c r="STQ18" s="47"/>
      <c r="STR18" s="47"/>
      <c r="STS18" s="47"/>
      <c r="STT18" s="47"/>
      <c r="STU18" s="47"/>
      <c r="STV18" s="47"/>
      <c r="STW18" s="47"/>
      <c r="STX18" s="47"/>
      <c r="STY18" s="47"/>
      <c r="STZ18" s="47"/>
      <c r="SUA18" s="47"/>
      <c r="SUB18" s="47"/>
      <c r="SUC18" s="47"/>
      <c r="SUD18" s="47"/>
      <c r="SUE18" s="47"/>
      <c r="SUF18" s="47"/>
      <c r="SUG18" s="47"/>
      <c r="SUH18" s="47"/>
      <c r="SUI18" s="47"/>
      <c r="SUJ18" s="47"/>
      <c r="SUK18" s="47"/>
      <c r="SUL18" s="47"/>
      <c r="SUM18" s="47"/>
      <c r="SUN18" s="47"/>
      <c r="SUO18" s="47"/>
      <c r="SUP18" s="47"/>
      <c r="SUQ18" s="47"/>
      <c r="SUR18" s="47"/>
      <c r="SUS18" s="47"/>
      <c r="SUT18" s="47"/>
      <c r="SUU18" s="47"/>
      <c r="SUV18" s="47"/>
      <c r="SUW18" s="47"/>
      <c r="SUX18" s="47"/>
      <c r="SUY18" s="47"/>
      <c r="SUZ18" s="47"/>
      <c r="SVA18" s="47"/>
      <c r="SVB18" s="47"/>
      <c r="SVC18" s="47"/>
      <c r="SVD18" s="47"/>
      <c r="SVE18" s="47"/>
      <c r="SVF18" s="47"/>
      <c r="SVG18" s="47"/>
      <c r="SVH18" s="47"/>
      <c r="SVI18" s="47"/>
      <c r="SVJ18" s="47"/>
      <c r="SVK18" s="47"/>
      <c r="SVL18" s="47"/>
      <c r="SVM18" s="47"/>
      <c r="SVN18" s="47"/>
      <c r="SVO18" s="47"/>
      <c r="SVP18" s="47"/>
      <c r="SVQ18" s="47"/>
      <c r="SVR18" s="47"/>
      <c r="SVS18" s="47"/>
      <c r="SVT18" s="47"/>
      <c r="SVU18" s="47"/>
      <c r="SVV18" s="47"/>
      <c r="SVW18" s="47"/>
      <c r="SVX18" s="47"/>
      <c r="SVY18" s="47"/>
      <c r="SVZ18" s="47"/>
      <c r="SWA18" s="47"/>
      <c r="SWB18" s="47"/>
      <c r="SWC18" s="47"/>
      <c r="SWD18" s="47"/>
      <c r="SWE18" s="47"/>
      <c r="SWF18" s="47"/>
      <c r="SWG18" s="47"/>
      <c r="SWH18" s="47"/>
      <c r="SWI18" s="47"/>
      <c r="SWJ18" s="47"/>
      <c r="SWK18" s="47"/>
      <c r="SWL18" s="47"/>
      <c r="SWM18" s="47"/>
      <c r="SWN18" s="47"/>
      <c r="SWO18" s="47"/>
      <c r="SWP18" s="47"/>
      <c r="SWQ18" s="47"/>
      <c r="SWR18" s="47"/>
      <c r="SWS18" s="47"/>
      <c r="SWT18" s="47"/>
      <c r="SWU18" s="47"/>
      <c r="SWV18" s="47"/>
      <c r="SWW18" s="47"/>
      <c r="SWX18" s="47"/>
      <c r="SWY18" s="47"/>
      <c r="SWZ18" s="47"/>
      <c r="SXA18" s="47"/>
      <c r="SXB18" s="47"/>
      <c r="SXC18" s="47"/>
      <c r="SXD18" s="47"/>
      <c r="SXE18" s="47"/>
      <c r="SXF18" s="47"/>
      <c r="SXG18" s="47"/>
      <c r="SXH18" s="47"/>
      <c r="SXI18" s="47"/>
      <c r="SXJ18" s="47"/>
      <c r="SXK18" s="47"/>
      <c r="SXL18" s="47"/>
      <c r="SXM18" s="47"/>
      <c r="SXN18" s="47"/>
      <c r="SXO18" s="47"/>
      <c r="SXP18" s="47"/>
      <c r="SXQ18" s="47"/>
      <c r="SXR18" s="47"/>
      <c r="SXS18" s="47"/>
      <c r="SXT18" s="47"/>
      <c r="SXU18" s="47"/>
      <c r="SXV18" s="47"/>
      <c r="SXW18" s="47"/>
      <c r="SXX18" s="47"/>
      <c r="SXY18" s="47"/>
      <c r="SXZ18" s="47"/>
      <c r="SYA18" s="47"/>
      <c r="SYB18" s="47"/>
      <c r="SYC18" s="47"/>
      <c r="SYD18" s="47"/>
      <c r="SYE18" s="47"/>
      <c r="SYF18" s="47"/>
      <c r="SYG18" s="47"/>
      <c r="SYH18" s="47"/>
      <c r="SYI18" s="47"/>
      <c r="SYJ18" s="47"/>
      <c r="SYK18" s="47"/>
      <c r="SYL18" s="47"/>
      <c r="SYM18" s="47"/>
      <c r="SYN18" s="47"/>
      <c r="SYO18" s="47"/>
      <c r="SYP18" s="47"/>
      <c r="SYQ18" s="47"/>
      <c r="SYR18" s="47"/>
      <c r="SYS18" s="47"/>
      <c r="SYT18" s="47"/>
      <c r="SYU18" s="47"/>
      <c r="SYV18" s="47"/>
      <c r="SYW18" s="47"/>
      <c r="SYX18" s="47"/>
      <c r="SYY18" s="47"/>
      <c r="SYZ18" s="47"/>
      <c r="SZA18" s="47"/>
      <c r="SZB18" s="47"/>
      <c r="SZC18" s="47"/>
      <c r="SZD18" s="47"/>
      <c r="SZE18" s="47"/>
      <c r="SZF18" s="47"/>
      <c r="SZG18" s="47"/>
      <c r="SZH18" s="47"/>
      <c r="SZI18" s="47"/>
      <c r="SZJ18" s="47"/>
      <c r="SZK18" s="47"/>
      <c r="SZL18" s="47"/>
      <c r="SZM18" s="47"/>
      <c r="SZN18" s="47"/>
      <c r="SZO18" s="47"/>
      <c r="SZP18" s="47"/>
      <c r="SZQ18" s="47"/>
      <c r="SZR18" s="47"/>
      <c r="SZS18" s="47"/>
      <c r="SZT18" s="47"/>
      <c r="SZU18" s="47"/>
      <c r="SZV18" s="47"/>
      <c r="SZW18" s="47"/>
      <c r="SZX18" s="47"/>
      <c r="SZY18" s="47"/>
      <c r="SZZ18" s="47"/>
      <c r="TAA18" s="47"/>
      <c r="TAB18" s="47"/>
      <c r="TAC18" s="47"/>
      <c r="TAD18" s="47"/>
      <c r="TAE18" s="47"/>
      <c r="TAF18" s="47"/>
      <c r="TAG18" s="47"/>
      <c r="TAH18" s="47"/>
      <c r="TAI18" s="47"/>
      <c r="TAJ18" s="47"/>
      <c r="TAK18" s="47"/>
      <c r="TAL18" s="47"/>
      <c r="TAM18" s="47"/>
      <c r="TAN18" s="47"/>
      <c r="TAO18" s="47"/>
      <c r="TAP18" s="47"/>
      <c r="TAQ18" s="47"/>
      <c r="TAR18" s="47"/>
      <c r="TAS18" s="47"/>
      <c r="TAT18" s="47"/>
      <c r="TAU18" s="47"/>
      <c r="TAV18" s="47"/>
      <c r="TAW18" s="47"/>
      <c r="TAX18" s="47"/>
      <c r="TAY18" s="47"/>
      <c r="TAZ18" s="47"/>
      <c r="TBA18" s="47"/>
      <c r="TBB18" s="47"/>
      <c r="TBC18" s="47"/>
      <c r="TBD18" s="47"/>
      <c r="TBE18" s="47"/>
      <c r="TBF18" s="47"/>
      <c r="TBG18" s="47"/>
      <c r="TBH18" s="47"/>
      <c r="TBI18" s="47"/>
      <c r="TBJ18" s="47"/>
      <c r="TBK18" s="47"/>
      <c r="TBL18" s="47"/>
      <c r="TBM18" s="47"/>
      <c r="TBN18" s="47"/>
      <c r="TBO18" s="47"/>
      <c r="TBP18" s="47"/>
      <c r="TBQ18" s="47"/>
      <c r="TBR18" s="47"/>
      <c r="TBS18" s="47"/>
      <c r="TBT18" s="47"/>
      <c r="TBU18" s="47"/>
      <c r="TBV18" s="47"/>
      <c r="TBW18" s="47"/>
      <c r="TBX18" s="47"/>
      <c r="TBY18" s="47"/>
      <c r="TBZ18" s="47"/>
      <c r="TCA18" s="47"/>
      <c r="TCB18" s="47"/>
      <c r="TCC18" s="47"/>
      <c r="TCD18" s="47"/>
      <c r="TCE18" s="47"/>
      <c r="TCF18" s="47"/>
      <c r="TCG18" s="47"/>
      <c r="TCH18" s="47"/>
      <c r="TCI18" s="47"/>
      <c r="TCJ18" s="47"/>
      <c r="TCK18" s="47"/>
      <c r="TCL18" s="47"/>
      <c r="TCM18" s="47"/>
      <c r="TCN18" s="47"/>
      <c r="TCO18" s="47"/>
      <c r="TCP18" s="47"/>
      <c r="TCQ18" s="47"/>
      <c r="TCR18" s="47"/>
      <c r="TCS18" s="47"/>
      <c r="TCT18" s="47"/>
      <c r="TCU18" s="47"/>
      <c r="TCV18" s="47"/>
      <c r="TCW18" s="47"/>
      <c r="TCX18" s="47"/>
      <c r="TCY18" s="47"/>
      <c r="TCZ18" s="47"/>
      <c r="TDA18" s="47"/>
      <c r="TDB18" s="47"/>
      <c r="TDC18" s="47"/>
      <c r="TDD18" s="47"/>
      <c r="TDE18" s="47"/>
      <c r="TDF18" s="47"/>
      <c r="TDG18" s="47"/>
      <c r="TDH18" s="47"/>
      <c r="TDI18" s="47"/>
      <c r="TDJ18" s="47"/>
      <c r="TDK18" s="47"/>
      <c r="TDL18" s="47"/>
      <c r="TDM18" s="47"/>
      <c r="TDN18" s="47"/>
      <c r="TDO18" s="47"/>
      <c r="TDP18" s="47"/>
      <c r="TDQ18" s="47"/>
      <c r="TDR18" s="47"/>
      <c r="TDS18" s="47"/>
      <c r="TDT18" s="47"/>
      <c r="TDU18" s="47"/>
      <c r="TDV18" s="47"/>
      <c r="TDW18" s="47"/>
      <c r="TDX18" s="47"/>
      <c r="TDY18" s="47"/>
      <c r="TDZ18" s="47"/>
      <c r="TEA18" s="47"/>
      <c r="TEB18" s="47"/>
      <c r="TEC18" s="47"/>
      <c r="TED18" s="47"/>
      <c r="TEE18" s="47"/>
      <c r="TEF18" s="47"/>
      <c r="TEG18" s="47"/>
      <c r="TEH18" s="47"/>
      <c r="TEI18" s="47"/>
      <c r="TEJ18" s="47"/>
      <c r="TEK18" s="47"/>
      <c r="TEL18" s="47"/>
      <c r="TEM18" s="47"/>
      <c r="TEN18" s="47"/>
      <c r="TEO18" s="47"/>
      <c r="TEP18" s="47"/>
      <c r="TEQ18" s="47"/>
      <c r="TER18" s="47"/>
      <c r="TES18" s="47"/>
      <c r="TET18" s="47"/>
      <c r="TEU18" s="47"/>
      <c r="TEV18" s="47"/>
      <c r="TEW18" s="47"/>
      <c r="TEX18" s="47"/>
      <c r="TEY18" s="47"/>
      <c r="TEZ18" s="47"/>
      <c r="TFA18" s="47"/>
      <c r="TFB18" s="47"/>
      <c r="TFC18" s="47"/>
      <c r="TFD18" s="47"/>
      <c r="TFE18" s="47"/>
      <c r="TFF18" s="47"/>
      <c r="TFG18" s="47"/>
      <c r="TFH18" s="47"/>
      <c r="TFI18" s="47"/>
      <c r="TFJ18" s="47"/>
      <c r="TFK18" s="47"/>
      <c r="TFL18" s="47"/>
      <c r="TFM18" s="47"/>
      <c r="TFN18" s="47"/>
      <c r="TFO18" s="47"/>
      <c r="TFP18" s="47"/>
      <c r="TFQ18" s="47"/>
      <c r="TFR18" s="47"/>
      <c r="TFS18" s="47"/>
      <c r="TFT18" s="47"/>
      <c r="TFU18" s="47"/>
      <c r="TFV18" s="47"/>
      <c r="TFW18" s="47"/>
      <c r="TFX18" s="47"/>
      <c r="TFY18" s="47"/>
      <c r="TFZ18" s="47"/>
      <c r="TGA18" s="47"/>
      <c r="TGB18" s="47"/>
      <c r="TGC18" s="47"/>
      <c r="TGD18" s="47"/>
      <c r="TGE18" s="47"/>
      <c r="TGF18" s="47"/>
      <c r="TGG18" s="47"/>
      <c r="TGH18" s="47"/>
      <c r="TGI18" s="47"/>
      <c r="TGJ18" s="47"/>
      <c r="TGK18" s="47"/>
      <c r="TGL18" s="47"/>
      <c r="TGM18" s="47"/>
      <c r="TGN18" s="47"/>
      <c r="TGO18" s="47"/>
      <c r="TGP18" s="47"/>
      <c r="TGQ18" s="47"/>
      <c r="TGR18" s="47"/>
      <c r="TGS18" s="47"/>
      <c r="TGT18" s="47"/>
      <c r="TGU18" s="47"/>
      <c r="TGV18" s="47"/>
      <c r="TGW18" s="47"/>
      <c r="TGX18" s="47"/>
      <c r="TGY18" s="47"/>
      <c r="TGZ18" s="47"/>
      <c r="THA18" s="47"/>
      <c r="THB18" s="47"/>
      <c r="THC18" s="47"/>
      <c r="THD18" s="47"/>
      <c r="THE18" s="47"/>
      <c r="THF18" s="47"/>
      <c r="THG18" s="47"/>
      <c r="THH18" s="47"/>
      <c r="THI18" s="47"/>
      <c r="THJ18" s="47"/>
      <c r="THK18" s="47"/>
      <c r="THL18" s="47"/>
      <c r="THM18" s="47"/>
      <c r="THN18" s="47"/>
      <c r="THO18" s="47"/>
      <c r="THP18" s="47"/>
      <c r="THQ18" s="47"/>
      <c r="THR18" s="47"/>
      <c r="THS18" s="47"/>
      <c r="THT18" s="47"/>
      <c r="THU18" s="47"/>
      <c r="THV18" s="47"/>
      <c r="THW18" s="47"/>
      <c r="THX18" s="47"/>
      <c r="THY18" s="47"/>
      <c r="THZ18" s="47"/>
      <c r="TIA18" s="47"/>
      <c r="TIB18" s="47"/>
      <c r="TIC18" s="47"/>
      <c r="TID18" s="47"/>
      <c r="TIE18" s="47"/>
      <c r="TIF18" s="47"/>
      <c r="TIG18" s="47"/>
      <c r="TIH18" s="47"/>
      <c r="TII18" s="47"/>
      <c r="TIJ18" s="47"/>
      <c r="TIK18" s="47"/>
      <c r="TIL18" s="47"/>
      <c r="TIM18" s="47"/>
      <c r="TIN18" s="47"/>
      <c r="TIO18" s="47"/>
      <c r="TIP18" s="47"/>
      <c r="TIQ18" s="47"/>
      <c r="TIR18" s="47"/>
      <c r="TIS18" s="47"/>
      <c r="TIT18" s="47"/>
      <c r="TIU18" s="47"/>
      <c r="TIV18" s="47"/>
      <c r="TIW18" s="47"/>
      <c r="TIX18" s="47"/>
      <c r="TIY18" s="47"/>
      <c r="TIZ18" s="47"/>
      <c r="TJA18" s="47"/>
      <c r="TJB18" s="47"/>
      <c r="TJC18" s="47"/>
      <c r="TJD18" s="47"/>
      <c r="TJE18" s="47"/>
      <c r="TJF18" s="47"/>
      <c r="TJG18" s="47"/>
      <c r="TJH18" s="47"/>
      <c r="TJI18" s="47"/>
      <c r="TJJ18" s="47"/>
      <c r="TJK18" s="47"/>
      <c r="TJL18" s="47"/>
      <c r="TJM18" s="47"/>
      <c r="TJN18" s="47"/>
      <c r="TJO18" s="47"/>
      <c r="TJP18" s="47"/>
      <c r="TJQ18" s="47"/>
      <c r="TJR18" s="47"/>
      <c r="TJS18" s="47"/>
      <c r="TJT18" s="47"/>
      <c r="TJU18" s="47"/>
      <c r="TJV18" s="47"/>
      <c r="TJW18" s="47"/>
      <c r="TJX18" s="47"/>
      <c r="TJY18" s="47"/>
      <c r="TJZ18" s="47"/>
      <c r="TKA18" s="47"/>
      <c r="TKB18" s="47"/>
      <c r="TKC18" s="47"/>
      <c r="TKD18" s="47"/>
      <c r="TKE18" s="47"/>
      <c r="TKF18" s="47"/>
      <c r="TKG18" s="47"/>
      <c r="TKH18" s="47"/>
      <c r="TKI18" s="47"/>
      <c r="TKJ18" s="47"/>
      <c r="TKK18" s="47"/>
      <c r="TKL18" s="47"/>
      <c r="TKM18" s="47"/>
      <c r="TKN18" s="47"/>
      <c r="TKO18" s="47"/>
      <c r="TKP18" s="47"/>
      <c r="TKQ18" s="47"/>
      <c r="TKR18" s="47"/>
      <c r="TKS18" s="47"/>
      <c r="TKT18" s="47"/>
      <c r="TKU18" s="47"/>
      <c r="TKV18" s="47"/>
      <c r="TKW18" s="47"/>
      <c r="TKX18" s="47"/>
      <c r="TKY18" s="47"/>
      <c r="TKZ18" s="47"/>
      <c r="TLA18" s="47"/>
      <c r="TLB18" s="47"/>
      <c r="TLC18" s="47"/>
      <c r="TLD18" s="47"/>
      <c r="TLE18" s="47"/>
      <c r="TLF18" s="47"/>
      <c r="TLG18" s="47"/>
      <c r="TLH18" s="47"/>
      <c r="TLI18" s="47"/>
      <c r="TLJ18" s="47"/>
      <c r="TLK18" s="47"/>
      <c r="TLL18" s="47"/>
      <c r="TLM18" s="47"/>
      <c r="TLN18" s="47"/>
      <c r="TLO18" s="47"/>
      <c r="TLP18" s="47"/>
      <c r="TLQ18" s="47"/>
      <c r="TLR18" s="47"/>
      <c r="TLS18" s="47"/>
      <c r="TLT18" s="47"/>
      <c r="TLU18" s="47"/>
      <c r="TLV18" s="47"/>
      <c r="TLW18" s="47"/>
      <c r="TLX18" s="47"/>
      <c r="TLY18" s="47"/>
      <c r="TLZ18" s="47"/>
      <c r="TMA18" s="47"/>
      <c r="TMB18" s="47"/>
      <c r="TMC18" s="47"/>
      <c r="TMD18" s="47"/>
      <c r="TME18" s="47"/>
      <c r="TMF18" s="47"/>
      <c r="TMG18" s="47"/>
      <c r="TMH18" s="47"/>
      <c r="TMI18" s="47"/>
      <c r="TMJ18" s="47"/>
      <c r="TMK18" s="47"/>
      <c r="TML18" s="47"/>
      <c r="TMM18" s="47"/>
      <c r="TMN18" s="47"/>
      <c r="TMO18" s="47"/>
      <c r="TMP18" s="47"/>
      <c r="TMQ18" s="47"/>
      <c r="TMR18" s="47"/>
      <c r="TMS18" s="47"/>
      <c r="TMT18" s="47"/>
      <c r="TMU18" s="47"/>
      <c r="TMV18" s="47"/>
      <c r="TMW18" s="47"/>
      <c r="TMX18" s="47"/>
      <c r="TMY18" s="47"/>
      <c r="TMZ18" s="47"/>
      <c r="TNA18" s="47"/>
      <c r="TNB18" s="47"/>
      <c r="TNC18" s="47"/>
      <c r="TND18" s="47"/>
      <c r="TNE18" s="47"/>
      <c r="TNF18" s="47"/>
      <c r="TNG18" s="47"/>
      <c r="TNH18" s="47"/>
      <c r="TNI18" s="47"/>
      <c r="TNJ18" s="47"/>
      <c r="TNK18" s="47"/>
      <c r="TNL18" s="47"/>
      <c r="TNM18" s="47"/>
      <c r="TNN18" s="47"/>
      <c r="TNO18" s="47"/>
      <c r="TNP18" s="47"/>
      <c r="TNQ18" s="47"/>
      <c r="TNR18" s="47"/>
      <c r="TNS18" s="47"/>
      <c r="TNT18" s="47"/>
      <c r="TNU18" s="47"/>
      <c r="TNV18" s="47"/>
      <c r="TNW18" s="47"/>
      <c r="TNX18" s="47"/>
      <c r="TNY18" s="47"/>
      <c r="TNZ18" s="47"/>
      <c r="TOA18" s="47"/>
      <c r="TOB18" s="47"/>
      <c r="TOC18" s="47"/>
      <c r="TOD18" s="47"/>
      <c r="TOE18" s="47"/>
      <c r="TOF18" s="47"/>
      <c r="TOG18" s="47"/>
      <c r="TOH18" s="47"/>
      <c r="TOI18" s="47"/>
      <c r="TOJ18" s="47"/>
      <c r="TOK18" s="47"/>
      <c r="TOL18" s="47"/>
      <c r="TOM18" s="47"/>
      <c r="TON18" s="47"/>
      <c r="TOO18" s="47"/>
      <c r="TOP18" s="47"/>
      <c r="TOQ18" s="47"/>
      <c r="TOR18" s="47"/>
      <c r="TOS18" s="47"/>
      <c r="TOT18" s="47"/>
      <c r="TOU18" s="47"/>
      <c r="TOV18" s="47"/>
      <c r="TOW18" s="47"/>
      <c r="TOX18" s="47"/>
      <c r="TOY18" s="47"/>
      <c r="TOZ18" s="47"/>
      <c r="TPA18" s="47"/>
      <c r="TPB18" s="47"/>
      <c r="TPC18" s="47"/>
      <c r="TPD18" s="47"/>
      <c r="TPE18" s="47"/>
      <c r="TPF18" s="47"/>
      <c r="TPG18" s="47"/>
      <c r="TPH18" s="47"/>
      <c r="TPI18" s="47"/>
      <c r="TPJ18" s="47"/>
      <c r="TPK18" s="47"/>
      <c r="TPL18" s="47"/>
      <c r="TPM18" s="47"/>
      <c r="TPN18" s="47"/>
      <c r="TPO18" s="47"/>
      <c r="TPP18" s="47"/>
      <c r="TPQ18" s="47"/>
      <c r="TPR18" s="47"/>
      <c r="TPS18" s="47"/>
      <c r="TPT18" s="47"/>
      <c r="TPU18" s="47"/>
      <c r="TPV18" s="47"/>
      <c r="TPW18" s="47"/>
      <c r="TPX18" s="47"/>
      <c r="TPY18" s="47"/>
      <c r="TPZ18" s="47"/>
      <c r="TQA18" s="47"/>
      <c r="TQB18" s="47"/>
      <c r="TQC18" s="47"/>
      <c r="TQD18" s="47"/>
      <c r="TQE18" s="47"/>
      <c r="TQF18" s="47"/>
      <c r="TQG18" s="47"/>
      <c r="TQH18" s="47"/>
      <c r="TQI18" s="47"/>
      <c r="TQJ18" s="47"/>
      <c r="TQK18" s="47"/>
      <c r="TQL18" s="47"/>
      <c r="TQM18" s="47"/>
      <c r="TQN18" s="47"/>
      <c r="TQO18" s="47"/>
      <c r="TQP18" s="47"/>
      <c r="TQQ18" s="47"/>
      <c r="TQR18" s="47"/>
      <c r="TQS18" s="47"/>
      <c r="TQT18" s="47"/>
      <c r="TQU18" s="47"/>
      <c r="TQV18" s="47"/>
      <c r="TQW18" s="47"/>
      <c r="TQX18" s="47"/>
      <c r="TQY18" s="47"/>
      <c r="TQZ18" s="47"/>
      <c r="TRA18" s="47"/>
      <c r="TRB18" s="47"/>
      <c r="TRC18" s="47"/>
      <c r="TRD18" s="47"/>
      <c r="TRE18" s="47"/>
      <c r="TRF18" s="47"/>
      <c r="TRG18" s="47"/>
      <c r="TRH18" s="47"/>
      <c r="TRI18" s="47"/>
      <c r="TRJ18" s="47"/>
      <c r="TRK18" s="47"/>
      <c r="TRL18" s="47"/>
      <c r="TRM18" s="47"/>
      <c r="TRN18" s="47"/>
      <c r="TRO18" s="47"/>
      <c r="TRP18" s="47"/>
      <c r="TRQ18" s="47"/>
      <c r="TRR18" s="47"/>
      <c r="TRS18" s="47"/>
      <c r="TRT18" s="47"/>
      <c r="TRU18" s="47"/>
      <c r="TRV18" s="47"/>
      <c r="TRW18" s="47"/>
      <c r="TRX18" s="47"/>
      <c r="TRY18" s="47"/>
      <c r="TRZ18" s="47"/>
      <c r="TSA18" s="47"/>
      <c r="TSB18" s="47"/>
      <c r="TSC18" s="47"/>
      <c r="TSD18" s="47"/>
      <c r="TSE18" s="47"/>
      <c r="TSF18" s="47"/>
      <c r="TSG18" s="47"/>
      <c r="TSH18" s="47"/>
      <c r="TSI18" s="47"/>
      <c r="TSJ18" s="47"/>
      <c r="TSK18" s="47"/>
      <c r="TSL18" s="47"/>
      <c r="TSM18" s="47"/>
      <c r="TSN18" s="47"/>
      <c r="TSO18" s="47"/>
      <c r="TSP18" s="47"/>
      <c r="TSQ18" s="47"/>
      <c r="TSR18" s="47"/>
      <c r="TSS18" s="47"/>
      <c r="TST18" s="47"/>
      <c r="TSU18" s="47"/>
      <c r="TSV18" s="47"/>
      <c r="TSW18" s="47"/>
      <c r="TSX18" s="47"/>
      <c r="TSY18" s="47"/>
      <c r="TSZ18" s="47"/>
      <c r="TTA18" s="47"/>
      <c r="TTB18" s="47"/>
      <c r="TTC18" s="47"/>
      <c r="TTD18" s="47"/>
      <c r="TTE18" s="47"/>
      <c r="TTF18" s="47"/>
      <c r="TTG18" s="47"/>
      <c r="TTH18" s="47"/>
      <c r="TTI18" s="47"/>
      <c r="TTJ18" s="47"/>
      <c r="TTK18" s="47"/>
      <c r="TTL18" s="47"/>
      <c r="TTM18" s="47"/>
      <c r="TTN18" s="47"/>
      <c r="TTO18" s="47"/>
      <c r="TTP18" s="47"/>
      <c r="TTQ18" s="47"/>
      <c r="TTR18" s="47"/>
      <c r="TTS18" s="47"/>
      <c r="TTT18" s="47"/>
      <c r="TTU18" s="47"/>
      <c r="TTV18" s="47"/>
      <c r="TTW18" s="47"/>
      <c r="TTX18" s="47"/>
      <c r="TTY18" s="47"/>
      <c r="TTZ18" s="47"/>
      <c r="TUA18" s="47"/>
      <c r="TUB18" s="47"/>
      <c r="TUC18" s="47"/>
      <c r="TUD18" s="47"/>
      <c r="TUE18" s="47"/>
      <c r="TUF18" s="47"/>
      <c r="TUG18" s="47"/>
      <c r="TUH18" s="47"/>
      <c r="TUI18" s="47"/>
      <c r="TUJ18" s="47"/>
      <c r="TUK18" s="47"/>
      <c r="TUL18" s="47"/>
      <c r="TUM18" s="47"/>
      <c r="TUN18" s="47"/>
      <c r="TUO18" s="47"/>
      <c r="TUP18" s="47"/>
      <c r="TUQ18" s="47"/>
      <c r="TUR18" s="47"/>
      <c r="TUS18" s="47"/>
      <c r="TUT18" s="47"/>
      <c r="TUU18" s="47"/>
      <c r="TUV18" s="47"/>
      <c r="TUW18" s="47"/>
      <c r="TUX18" s="47"/>
      <c r="TUY18" s="47"/>
      <c r="TUZ18" s="47"/>
      <c r="TVA18" s="47"/>
      <c r="TVB18" s="47"/>
      <c r="TVC18" s="47"/>
      <c r="TVD18" s="47"/>
      <c r="TVE18" s="47"/>
      <c r="TVF18" s="47"/>
      <c r="TVG18" s="47"/>
      <c r="TVH18" s="47"/>
      <c r="TVI18" s="47"/>
      <c r="TVJ18" s="47"/>
      <c r="TVK18" s="47"/>
      <c r="TVL18" s="47"/>
      <c r="TVM18" s="47"/>
      <c r="TVN18" s="47"/>
      <c r="TVO18" s="47"/>
      <c r="TVP18" s="47"/>
      <c r="TVQ18" s="47"/>
      <c r="TVR18" s="47"/>
      <c r="TVS18" s="47"/>
      <c r="TVT18" s="47"/>
      <c r="TVU18" s="47"/>
      <c r="TVV18" s="47"/>
      <c r="TVW18" s="47"/>
      <c r="TVX18" s="47"/>
      <c r="TVY18" s="47"/>
      <c r="TVZ18" s="47"/>
      <c r="TWA18" s="47"/>
      <c r="TWB18" s="47"/>
      <c r="TWC18" s="47"/>
      <c r="TWD18" s="47"/>
      <c r="TWE18" s="47"/>
      <c r="TWF18" s="47"/>
      <c r="TWG18" s="47"/>
      <c r="TWH18" s="47"/>
      <c r="TWI18" s="47"/>
      <c r="TWJ18" s="47"/>
      <c r="TWK18" s="47"/>
      <c r="TWL18" s="47"/>
      <c r="TWM18" s="47"/>
      <c r="TWN18" s="47"/>
      <c r="TWO18" s="47"/>
      <c r="TWP18" s="47"/>
      <c r="TWQ18" s="47"/>
      <c r="TWR18" s="47"/>
      <c r="TWS18" s="47"/>
      <c r="TWT18" s="47"/>
      <c r="TWU18" s="47"/>
      <c r="TWV18" s="47"/>
      <c r="TWW18" s="47"/>
      <c r="TWX18" s="47"/>
      <c r="TWY18" s="47"/>
      <c r="TWZ18" s="47"/>
      <c r="TXA18" s="47"/>
      <c r="TXB18" s="47"/>
      <c r="TXC18" s="47"/>
      <c r="TXD18" s="47"/>
      <c r="TXE18" s="47"/>
      <c r="TXF18" s="47"/>
      <c r="TXG18" s="47"/>
      <c r="TXH18" s="47"/>
      <c r="TXI18" s="47"/>
      <c r="TXJ18" s="47"/>
      <c r="TXK18" s="47"/>
      <c r="TXL18" s="47"/>
      <c r="TXM18" s="47"/>
      <c r="TXN18" s="47"/>
      <c r="TXO18" s="47"/>
      <c r="TXP18" s="47"/>
      <c r="TXQ18" s="47"/>
      <c r="TXR18" s="47"/>
      <c r="TXS18" s="47"/>
      <c r="TXT18" s="47"/>
      <c r="TXU18" s="47"/>
      <c r="TXV18" s="47"/>
      <c r="TXW18" s="47"/>
      <c r="TXX18" s="47"/>
      <c r="TXY18" s="47"/>
      <c r="TXZ18" s="47"/>
      <c r="TYA18" s="47"/>
      <c r="TYB18" s="47"/>
      <c r="TYC18" s="47"/>
      <c r="TYD18" s="47"/>
      <c r="TYE18" s="47"/>
      <c r="TYF18" s="47"/>
      <c r="TYG18" s="47"/>
      <c r="TYH18" s="47"/>
      <c r="TYI18" s="47"/>
      <c r="TYJ18" s="47"/>
      <c r="TYK18" s="47"/>
      <c r="TYL18" s="47"/>
      <c r="TYM18" s="47"/>
      <c r="TYN18" s="47"/>
      <c r="TYO18" s="47"/>
      <c r="TYP18" s="47"/>
      <c r="TYQ18" s="47"/>
      <c r="TYR18" s="47"/>
      <c r="TYS18" s="47"/>
      <c r="TYT18" s="47"/>
      <c r="TYU18" s="47"/>
      <c r="TYV18" s="47"/>
      <c r="TYW18" s="47"/>
      <c r="TYX18" s="47"/>
      <c r="TYY18" s="47"/>
      <c r="TYZ18" s="47"/>
      <c r="TZA18" s="47"/>
      <c r="TZB18" s="47"/>
      <c r="TZC18" s="47"/>
      <c r="TZD18" s="47"/>
      <c r="TZE18" s="47"/>
      <c r="TZF18" s="47"/>
      <c r="TZG18" s="47"/>
      <c r="TZH18" s="47"/>
      <c r="TZI18" s="47"/>
      <c r="TZJ18" s="47"/>
      <c r="TZK18" s="47"/>
      <c r="TZL18" s="47"/>
      <c r="TZM18" s="47"/>
      <c r="TZN18" s="47"/>
      <c r="TZO18" s="47"/>
      <c r="TZP18" s="47"/>
      <c r="TZQ18" s="47"/>
      <c r="TZR18" s="47"/>
      <c r="TZS18" s="47"/>
      <c r="TZT18" s="47"/>
      <c r="TZU18" s="47"/>
      <c r="TZV18" s="47"/>
      <c r="TZW18" s="47"/>
      <c r="TZX18" s="47"/>
      <c r="TZY18" s="47"/>
      <c r="TZZ18" s="47"/>
      <c r="UAA18" s="47"/>
      <c r="UAB18" s="47"/>
      <c r="UAC18" s="47"/>
      <c r="UAD18" s="47"/>
      <c r="UAE18" s="47"/>
      <c r="UAF18" s="47"/>
      <c r="UAG18" s="47"/>
      <c r="UAH18" s="47"/>
      <c r="UAI18" s="47"/>
      <c r="UAJ18" s="47"/>
      <c r="UAK18" s="47"/>
      <c r="UAL18" s="47"/>
      <c r="UAM18" s="47"/>
      <c r="UAN18" s="47"/>
      <c r="UAO18" s="47"/>
      <c r="UAP18" s="47"/>
      <c r="UAQ18" s="47"/>
      <c r="UAR18" s="47"/>
      <c r="UAS18" s="47"/>
      <c r="UAT18" s="47"/>
      <c r="UAU18" s="47"/>
      <c r="UAV18" s="47"/>
      <c r="UAW18" s="47"/>
      <c r="UAX18" s="47"/>
      <c r="UAY18" s="47"/>
      <c r="UAZ18" s="47"/>
      <c r="UBA18" s="47"/>
      <c r="UBB18" s="47"/>
      <c r="UBC18" s="47"/>
      <c r="UBD18" s="47"/>
      <c r="UBE18" s="47"/>
      <c r="UBF18" s="47"/>
      <c r="UBG18" s="47"/>
      <c r="UBH18" s="47"/>
      <c r="UBI18" s="47"/>
      <c r="UBJ18" s="47"/>
      <c r="UBK18" s="47"/>
      <c r="UBL18" s="47"/>
      <c r="UBM18" s="47"/>
      <c r="UBN18" s="47"/>
      <c r="UBO18" s="47"/>
      <c r="UBP18" s="47"/>
      <c r="UBQ18" s="47"/>
      <c r="UBR18" s="47"/>
      <c r="UBS18" s="47"/>
      <c r="UBT18" s="47"/>
      <c r="UBU18" s="47"/>
      <c r="UBV18" s="47"/>
      <c r="UBW18" s="47"/>
      <c r="UBX18" s="47"/>
      <c r="UBY18" s="47"/>
      <c r="UBZ18" s="47"/>
      <c r="UCA18" s="47"/>
      <c r="UCB18" s="47"/>
      <c r="UCC18" s="47"/>
      <c r="UCD18" s="47"/>
      <c r="UCE18" s="47"/>
      <c r="UCF18" s="47"/>
      <c r="UCG18" s="47"/>
      <c r="UCH18" s="47"/>
      <c r="UCI18" s="47"/>
      <c r="UCJ18" s="47"/>
      <c r="UCK18" s="47"/>
      <c r="UCL18" s="47"/>
      <c r="UCM18" s="47"/>
      <c r="UCN18" s="47"/>
      <c r="UCO18" s="47"/>
      <c r="UCP18" s="47"/>
      <c r="UCQ18" s="47"/>
      <c r="UCR18" s="47"/>
      <c r="UCS18" s="47"/>
      <c r="UCT18" s="47"/>
      <c r="UCU18" s="47"/>
      <c r="UCV18" s="47"/>
      <c r="UCW18" s="47"/>
      <c r="UCX18" s="47"/>
      <c r="UCY18" s="47"/>
      <c r="UCZ18" s="47"/>
      <c r="UDA18" s="47"/>
      <c r="UDB18" s="47"/>
      <c r="UDC18" s="47"/>
      <c r="UDD18" s="47"/>
      <c r="UDE18" s="47"/>
      <c r="UDF18" s="47"/>
      <c r="UDG18" s="47"/>
      <c r="UDH18" s="47"/>
      <c r="UDI18" s="47"/>
      <c r="UDJ18" s="47"/>
      <c r="UDK18" s="47"/>
      <c r="UDL18" s="47"/>
      <c r="UDM18" s="47"/>
      <c r="UDN18" s="47"/>
      <c r="UDO18" s="47"/>
      <c r="UDP18" s="47"/>
      <c r="UDQ18" s="47"/>
      <c r="UDR18" s="47"/>
      <c r="UDS18" s="47"/>
      <c r="UDT18" s="47"/>
      <c r="UDU18" s="47"/>
      <c r="UDV18" s="47"/>
      <c r="UDW18" s="47"/>
      <c r="UDX18" s="47"/>
      <c r="UDY18" s="47"/>
      <c r="UDZ18" s="47"/>
      <c r="UEA18" s="47"/>
      <c r="UEB18" s="47"/>
      <c r="UEC18" s="47"/>
      <c r="UED18" s="47"/>
      <c r="UEE18" s="47"/>
      <c r="UEF18" s="47"/>
      <c r="UEG18" s="47"/>
      <c r="UEH18" s="47"/>
      <c r="UEI18" s="47"/>
      <c r="UEJ18" s="47"/>
      <c r="UEK18" s="47"/>
      <c r="UEL18" s="47"/>
      <c r="UEM18" s="47"/>
      <c r="UEN18" s="47"/>
      <c r="UEO18" s="47"/>
      <c r="UEP18" s="47"/>
      <c r="UEQ18" s="47"/>
      <c r="UER18" s="47"/>
      <c r="UES18" s="47"/>
      <c r="UET18" s="47"/>
      <c r="UEU18" s="47"/>
      <c r="UEV18" s="47"/>
      <c r="UEW18" s="47"/>
      <c r="UEX18" s="47"/>
      <c r="UEY18" s="47"/>
      <c r="UEZ18" s="47"/>
      <c r="UFA18" s="47"/>
      <c r="UFB18" s="47"/>
      <c r="UFC18" s="47"/>
      <c r="UFD18" s="47"/>
      <c r="UFE18" s="47"/>
      <c r="UFF18" s="47"/>
      <c r="UFG18" s="47"/>
      <c r="UFH18" s="47"/>
      <c r="UFI18" s="47"/>
      <c r="UFJ18" s="47"/>
      <c r="UFK18" s="47"/>
      <c r="UFL18" s="47"/>
      <c r="UFM18" s="47"/>
      <c r="UFN18" s="47"/>
      <c r="UFO18" s="47"/>
      <c r="UFP18" s="47"/>
      <c r="UFQ18" s="47"/>
      <c r="UFR18" s="47"/>
      <c r="UFS18" s="47"/>
      <c r="UFT18" s="47"/>
      <c r="UFU18" s="47"/>
      <c r="UFV18" s="47"/>
      <c r="UFW18" s="47"/>
      <c r="UFX18" s="47"/>
      <c r="UFY18" s="47"/>
      <c r="UFZ18" s="47"/>
      <c r="UGA18" s="47"/>
      <c r="UGB18" s="47"/>
      <c r="UGC18" s="47"/>
      <c r="UGD18" s="47"/>
      <c r="UGE18" s="47"/>
      <c r="UGF18" s="47"/>
      <c r="UGG18" s="47"/>
      <c r="UGH18" s="47"/>
      <c r="UGI18" s="47"/>
      <c r="UGJ18" s="47"/>
      <c r="UGK18" s="47"/>
      <c r="UGL18" s="47"/>
      <c r="UGM18" s="47"/>
      <c r="UGN18" s="47"/>
      <c r="UGO18" s="47"/>
      <c r="UGP18" s="47"/>
      <c r="UGQ18" s="47"/>
      <c r="UGR18" s="47"/>
      <c r="UGS18" s="47"/>
      <c r="UGT18" s="47"/>
      <c r="UGU18" s="47"/>
      <c r="UGV18" s="47"/>
      <c r="UGW18" s="47"/>
      <c r="UGX18" s="47"/>
      <c r="UGY18" s="47"/>
      <c r="UGZ18" s="47"/>
      <c r="UHA18" s="47"/>
      <c r="UHB18" s="47"/>
      <c r="UHC18" s="47"/>
      <c r="UHD18" s="47"/>
      <c r="UHE18" s="47"/>
      <c r="UHF18" s="47"/>
      <c r="UHG18" s="47"/>
      <c r="UHH18" s="47"/>
      <c r="UHI18" s="47"/>
      <c r="UHJ18" s="47"/>
      <c r="UHK18" s="47"/>
      <c r="UHL18" s="47"/>
      <c r="UHM18" s="47"/>
      <c r="UHN18" s="47"/>
      <c r="UHO18" s="47"/>
      <c r="UHP18" s="47"/>
      <c r="UHQ18" s="47"/>
      <c r="UHR18" s="47"/>
      <c r="UHS18" s="47"/>
      <c r="UHT18" s="47"/>
      <c r="UHU18" s="47"/>
      <c r="UHV18" s="47"/>
      <c r="UHW18" s="47"/>
      <c r="UHX18" s="47"/>
      <c r="UHY18" s="47"/>
      <c r="UHZ18" s="47"/>
      <c r="UIA18" s="47"/>
      <c r="UIB18" s="47"/>
      <c r="UIC18" s="47"/>
      <c r="UID18" s="47"/>
      <c r="UIE18" s="47"/>
      <c r="UIF18" s="47"/>
      <c r="UIG18" s="47"/>
      <c r="UIH18" s="47"/>
      <c r="UII18" s="47"/>
      <c r="UIJ18" s="47"/>
      <c r="UIK18" s="47"/>
      <c r="UIL18" s="47"/>
      <c r="UIM18" s="47"/>
      <c r="UIN18" s="47"/>
      <c r="UIO18" s="47"/>
      <c r="UIP18" s="47"/>
      <c r="UIQ18" s="47"/>
      <c r="UIR18" s="47"/>
      <c r="UIS18" s="47"/>
      <c r="UIT18" s="47"/>
      <c r="UIU18" s="47"/>
      <c r="UIV18" s="47"/>
      <c r="UIW18" s="47"/>
      <c r="UIX18" s="47"/>
      <c r="UIY18" s="47"/>
      <c r="UIZ18" s="47"/>
      <c r="UJA18" s="47"/>
      <c r="UJB18" s="47"/>
      <c r="UJC18" s="47"/>
      <c r="UJD18" s="47"/>
      <c r="UJE18" s="47"/>
      <c r="UJF18" s="47"/>
      <c r="UJG18" s="47"/>
      <c r="UJH18" s="47"/>
      <c r="UJI18" s="47"/>
      <c r="UJJ18" s="47"/>
      <c r="UJK18" s="47"/>
      <c r="UJL18" s="47"/>
      <c r="UJM18" s="47"/>
      <c r="UJN18" s="47"/>
      <c r="UJO18" s="47"/>
      <c r="UJP18" s="47"/>
      <c r="UJQ18" s="47"/>
      <c r="UJR18" s="47"/>
      <c r="UJS18" s="47"/>
      <c r="UJT18" s="47"/>
      <c r="UJU18" s="47"/>
      <c r="UJV18" s="47"/>
      <c r="UJW18" s="47"/>
      <c r="UJX18" s="47"/>
      <c r="UJY18" s="47"/>
      <c r="UJZ18" s="47"/>
      <c r="UKA18" s="47"/>
      <c r="UKB18" s="47"/>
      <c r="UKC18" s="47"/>
      <c r="UKD18" s="47"/>
      <c r="UKE18" s="47"/>
      <c r="UKF18" s="47"/>
      <c r="UKG18" s="47"/>
      <c r="UKH18" s="47"/>
      <c r="UKI18" s="47"/>
      <c r="UKJ18" s="47"/>
      <c r="UKK18" s="47"/>
      <c r="UKL18" s="47"/>
      <c r="UKM18" s="47"/>
      <c r="UKN18" s="47"/>
      <c r="UKO18" s="47"/>
      <c r="UKP18" s="47"/>
      <c r="UKQ18" s="47"/>
      <c r="UKR18" s="47"/>
      <c r="UKS18" s="47"/>
      <c r="UKT18" s="47"/>
      <c r="UKU18" s="47"/>
      <c r="UKV18" s="47"/>
      <c r="UKW18" s="47"/>
      <c r="UKX18" s="47"/>
      <c r="UKY18" s="47"/>
      <c r="UKZ18" s="47"/>
      <c r="ULA18" s="47"/>
      <c r="ULB18" s="47"/>
      <c r="ULC18" s="47"/>
      <c r="ULD18" s="47"/>
      <c r="ULE18" s="47"/>
      <c r="ULF18" s="47"/>
      <c r="ULG18" s="47"/>
      <c r="ULH18" s="47"/>
      <c r="ULI18" s="47"/>
      <c r="ULJ18" s="47"/>
      <c r="ULK18" s="47"/>
      <c r="ULL18" s="47"/>
      <c r="ULM18" s="47"/>
      <c r="ULN18" s="47"/>
      <c r="ULO18" s="47"/>
      <c r="ULP18" s="47"/>
      <c r="ULQ18" s="47"/>
      <c r="ULR18" s="47"/>
      <c r="ULS18" s="47"/>
      <c r="ULT18" s="47"/>
      <c r="ULU18" s="47"/>
      <c r="ULV18" s="47"/>
      <c r="ULW18" s="47"/>
      <c r="ULX18" s="47"/>
      <c r="ULY18" s="47"/>
      <c r="ULZ18" s="47"/>
      <c r="UMA18" s="47"/>
      <c r="UMB18" s="47"/>
      <c r="UMC18" s="47"/>
      <c r="UMD18" s="47"/>
      <c r="UME18" s="47"/>
      <c r="UMF18" s="47"/>
      <c r="UMG18" s="47"/>
      <c r="UMH18" s="47"/>
      <c r="UMI18" s="47"/>
      <c r="UMJ18" s="47"/>
      <c r="UMK18" s="47"/>
      <c r="UML18" s="47"/>
      <c r="UMM18" s="47"/>
      <c r="UMN18" s="47"/>
      <c r="UMO18" s="47"/>
      <c r="UMP18" s="47"/>
      <c r="UMQ18" s="47"/>
      <c r="UMR18" s="47"/>
      <c r="UMS18" s="47"/>
      <c r="UMT18" s="47"/>
      <c r="UMU18" s="47"/>
      <c r="UMV18" s="47"/>
      <c r="UMW18" s="47"/>
      <c r="UMX18" s="47"/>
      <c r="UMY18" s="47"/>
      <c r="UMZ18" s="47"/>
      <c r="UNA18" s="47"/>
      <c r="UNB18" s="47"/>
      <c r="UNC18" s="47"/>
      <c r="UND18" s="47"/>
      <c r="UNE18" s="47"/>
      <c r="UNF18" s="47"/>
      <c r="UNG18" s="47"/>
      <c r="UNH18" s="47"/>
      <c r="UNI18" s="47"/>
      <c r="UNJ18" s="47"/>
      <c r="UNK18" s="47"/>
      <c r="UNL18" s="47"/>
      <c r="UNM18" s="47"/>
      <c r="UNN18" s="47"/>
      <c r="UNO18" s="47"/>
      <c r="UNP18" s="47"/>
      <c r="UNQ18" s="47"/>
      <c r="UNR18" s="47"/>
      <c r="UNS18" s="47"/>
      <c r="UNT18" s="47"/>
      <c r="UNU18" s="47"/>
      <c r="UNV18" s="47"/>
      <c r="UNW18" s="47"/>
      <c r="UNX18" s="47"/>
      <c r="UNY18" s="47"/>
      <c r="UNZ18" s="47"/>
      <c r="UOA18" s="47"/>
      <c r="UOB18" s="47"/>
      <c r="UOC18" s="47"/>
      <c r="UOD18" s="47"/>
      <c r="UOE18" s="47"/>
      <c r="UOF18" s="47"/>
      <c r="UOG18" s="47"/>
      <c r="UOH18" s="47"/>
      <c r="UOI18" s="47"/>
      <c r="UOJ18" s="47"/>
      <c r="UOK18" s="47"/>
      <c r="UOL18" s="47"/>
      <c r="UOM18" s="47"/>
      <c r="UON18" s="47"/>
      <c r="UOO18" s="47"/>
      <c r="UOP18" s="47"/>
      <c r="UOQ18" s="47"/>
      <c r="UOR18" s="47"/>
      <c r="UOS18" s="47"/>
      <c r="UOT18" s="47"/>
      <c r="UOU18" s="47"/>
      <c r="UOV18" s="47"/>
      <c r="UOW18" s="47"/>
      <c r="UOX18" s="47"/>
      <c r="UOY18" s="47"/>
      <c r="UOZ18" s="47"/>
      <c r="UPA18" s="47"/>
      <c r="UPB18" s="47"/>
      <c r="UPC18" s="47"/>
      <c r="UPD18" s="47"/>
      <c r="UPE18" s="47"/>
      <c r="UPF18" s="47"/>
      <c r="UPG18" s="47"/>
      <c r="UPH18" s="47"/>
      <c r="UPI18" s="47"/>
      <c r="UPJ18" s="47"/>
      <c r="UPK18" s="47"/>
      <c r="UPL18" s="47"/>
      <c r="UPM18" s="47"/>
      <c r="UPN18" s="47"/>
      <c r="UPO18" s="47"/>
      <c r="UPP18" s="47"/>
      <c r="UPQ18" s="47"/>
      <c r="UPR18" s="47"/>
      <c r="UPS18" s="47"/>
      <c r="UPT18" s="47"/>
      <c r="UPU18" s="47"/>
      <c r="UPV18" s="47"/>
      <c r="UPW18" s="47"/>
      <c r="UPX18" s="47"/>
      <c r="UPY18" s="47"/>
      <c r="UPZ18" s="47"/>
      <c r="UQA18" s="47"/>
      <c r="UQB18" s="47"/>
      <c r="UQC18" s="47"/>
      <c r="UQD18" s="47"/>
      <c r="UQE18" s="47"/>
      <c r="UQF18" s="47"/>
      <c r="UQG18" s="47"/>
      <c r="UQH18" s="47"/>
      <c r="UQI18" s="47"/>
      <c r="UQJ18" s="47"/>
      <c r="UQK18" s="47"/>
      <c r="UQL18" s="47"/>
      <c r="UQM18" s="47"/>
      <c r="UQN18" s="47"/>
      <c r="UQO18" s="47"/>
      <c r="UQP18" s="47"/>
      <c r="UQQ18" s="47"/>
      <c r="UQR18" s="47"/>
      <c r="UQS18" s="47"/>
      <c r="UQT18" s="47"/>
      <c r="UQU18" s="47"/>
      <c r="UQV18" s="47"/>
      <c r="UQW18" s="47"/>
      <c r="UQX18" s="47"/>
      <c r="UQY18" s="47"/>
      <c r="UQZ18" s="47"/>
      <c r="URA18" s="47"/>
      <c r="URB18" s="47"/>
      <c r="URC18" s="47"/>
      <c r="URD18" s="47"/>
      <c r="URE18" s="47"/>
      <c r="URF18" s="47"/>
      <c r="URG18" s="47"/>
      <c r="URH18" s="47"/>
      <c r="URI18" s="47"/>
      <c r="URJ18" s="47"/>
      <c r="URK18" s="47"/>
      <c r="URL18" s="47"/>
      <c r="URM18" s="47"/>
      <c r="URN18" s="47"/>
      <c r="URO18" s="47"/>
      <c r="URP18" s="47"/>
      <c r="URQ18" s="47"/>
      <c r="URR18" s="47"/>
      <c r="URS18" s="47"/>
      <c r="URT18" s="47"/>
      <c r="URU18" s="47"/>
      <c r="URV18" s="47"/>
      <c r="URW18" s="47"/>
      <c r="URX18" s="47"/>
      <c r="URY18" s="47"/>
      <c r="URZ18" s="47"/>
      <c r="USA18" s="47"/>
      <c r="USB18" s="47"/>
      <c r="USC18" s="47"/>
      <c r="USD18" s="47"/>
      <c r="USE18" s="47"/>
      <c r="USF18" s="47"/>
      <c r="USG18" s="47"/>
      <c r="USH18" s="47"/>
      <c r="USI18" s="47"/>
      <c r="USJ18" s="47"/>
      <c r="USK18" s="47"/>
      <c r="USL18" s="47"/>
      <c r="USM18" s="47"/>
      <c r="USN18" s="47"/>
      <c r="USO18" s="47"/>
      <c r="USP18" s="47"/>
      <c r="USQ18" s="47"/>
      <c r="USR18" s="47"/>
      <c r="USS18" s="47"/>
      <c r="UST18" s="47"/>
      <c r="USU18" s="47"/>
      <c r="USV18" s="47"/>
      <c r="USW18" s="47"/>
      <c r="USX18" s="47"/>
      <c r="USY18" s="47"/>
      <c r="USZ18" s="47"/>
      <c r="UTA18" s="47"/>
      <c r="UTB18" s="47"/>
      <c r="UTC18" s="47"/>
      <c r="UTD18" s="47"/>
      <c r="UTE18" s="47"/>
      <c r="UTF18" s="47"/>
      <c r="UTG18" s="47"/>
      <c r="UTH18" s="47"/>
      <c r="UTI18" s="47"/>
      <c r="UTJ18" s="47"/>
      <c r="UTK18" s="47"/>
      <c r="UTL18" s="47"/>
      <c r="UTM18" s="47"/>
      <c r="UTN18" s="47"/>
      <c r="UTO18" s="47"/>
      <c r="UTP18" s="47"/>
      <c r="UTQ18" s="47"/>
      <c r="UTR18" s="47"/>
      <c r="UTS18" s="47"/>
      <c r="UTT18" s="47"/>
      <c r="UTU18" s="47"/>
      <c r="UTV18" s="47"/>
      <c r="UTW18" s="47"/>
      <c r="UTX18" s="47"/>
      <c r="UTY18" s="47"/>
      <c r="UTZ18" s="47"/>
      <c r="UUA18" s="47"/>
      <c r="UUB18" s="47"/>
      <c r="UUC18" s="47"/>
      <c r="UUD18" s="47"/>
      <c r="UUE18" s="47"/>
      <c r="UUF18" s="47"/>
      <c r="UUG18" s="47"/>
      <c r="UUH18" s="47"/>
      <c r="UUI18" s="47"/>
      <c r="UUJ18" s="47"/>
      <c r="UUK18" s="47"/>
      <c r="UUL18" s="47"/>
      <c r="UUM18" s="47"/>
      <c r="UUN18" s="47"/>
      <c r="UUO18" s="47"/>
      <c r="UUP18" s="47"/>
      <c r="UUQ18" s="47"/>
      <c r="UUR18" s="47"/>
      <c r="UUS18" s="47"/>
      <c r="UUT18" s="47"/>
      <c r="UUU18" s="47"/>
      <c r="UUV18" s="47"/>
      <c r="UUW18" s="47"/>
      <c r="UUX18" s="47"/>
      <c r="UUY18" s="47"/>
      <c r="UUZ18" s="47"/>
      <c r="UVA18" s="47"/>
      <c r="UVB18" s="47"/>
      <c r="UVC18" s="47"/>
      <c r="UVD18" s="47"/>
      <c r="UVE18" s="47"/>
      <c r="UVF18" s="47"/>
      <c r="UVG18" s="47"/>
      <c r="UVH18" s="47"/>
      <c r="UVI18" s="47"/>
      <c r="UVJ18" s="47"/>
      <c r="UVK18" s="47"/>
      <c r="UVL18" s="47"/>
      <c r="UVM18" s="47"/>
      <c r="UVN18" s="47"/>
      <c r="UVO18" s="47"/>
      <c r="UVP18" s="47"/>
      <c r="UVQ18" s="47"/>
      <c r="UVR18" s="47"/>
      <c r="UVS18" s="47"/>
      <c r="UVT18" s="47"/>
      <c r="UVU18" s="47"/>
      <c r="UVV18" s="47"/>
      <c r="UVW18" s="47"/>
      <c r="UVX18" s="47"/>
      <c r="UVY18" s="47"/>
      <c r="UVZ18" s="47"/>
      <c r="UWA18" s="47"/>
      <c r="UWB18" s="47"/>
      <c r="UWC18" s="47"/>
      <c r="UWD18" s="47"/>
      <c r="UWE18" s="47"/>
      <c r="UWF18" s="47"/>
      <c r="UWG18" s="47"/>
      <c r="UWH18" s="47"/>
      <c r="UWI18" s="47"/>
      <c r="UWJ18" s="47"/>
      <c r="UWK18" s="47"/>
      <c r="UWL18" s="47"/>
      <c r="UWM18" s="47"/>
      <c r="UWN18" s="47"/>
      <c r="UWO18" s="47"/>
      <c r="UWP18" s="47"/>
      <c r="UWQ18" s="47"/>
      <c r="UWR18" s="47"/>
      <c r="UWS18" s="47"/>
      <c r="UWT18" s="47"/>
      <c r="UWU18" s="47"/>
      <c r="UWV18" s="47"/>
      <c r="UWW18" s="47"/>
      <c r="UWX18" s="47"/>
      <c r="UWY18" s="47"/>
      <c r="UWZ18" s="47"/>
      <c r="UXA18" s="47"/>
      <c r="UXB18" s="47"/>
      <c r="UXC18" s="47"/>
      <c r="UXD18" s="47"/>
      <c r="UXE18" s="47"/>
      <c r="UXF18" s="47"/>
      <c r="UXG18" s="47"/>
      <c r="UXH18" s="47"/>
      <c r="UXI18" s="47"/>
      <c r="UXJ18" s="47"/>
      <c r="UXK18" s="47"/>
      <c r="UXL18" s="47"/>
      <c r="UXM18" s="47"/>
      <c r="UXN18" s="47"/>
      <c r="UXO18" s="47"/>
      <c r="UXP18" s="47"/>
      <c r="UXQ18" s="47"/>
      <c r="UXR18" s="47"/>
      <c r="UXS18" s="47"/>
      <c r="UXT18" s="47"/>
      <c r="UXU18" s="47"/>
      <c r="UXV18" s="47"/>
      <c r="UXW18" s="47"/>
      <c r="UXX18" s="47"/>
      <c r="UXY18" s="47"/>
      <c r="UXZ18" s="47"/>
      <c r="UYA18" s="47"/>
      <c r="UYB18" s="47"/>
      <c r="UYC18" s="47"/>
      <c r="UYD18" s="47"/>
      <c r="UYE18" s="47"/>
      <c r="UYF18" s="47"/>
      <c r="UYG18" s="47"/>
      <c r="UYH18" s="47"/>
      <c r="UYI18" s="47"/>
      <c r="UYJ18" s="47"/>
      <c r="UYK18" s="47"/>
      <c r="UYL18" s="47"/>
      <c r="UYM18" s="47"/>
      <c r="UYN18" s="47"/>
      <c r="UYO18" s="47"/>
      <c r="UYP18" s="47"/>
      <c r="UYQ18" s="47"/>
      <c r="UYR18" s="47"/>
      <c r="UYS18" s="47"/>
      <c r="UYT18" s="47"/>
      <c r="UYU18" s="47"/>
      <c r="UYV18" s="47"/>
      <c r="UYW18" s="47"/>
      <c r="UYX18" s="47"/>
      <c r="UYY18" s="47"/>
      <c r="UYZ18" s="47"/>
      <c r="UZA18" s="47"/>
      <c r="UZB18" s="47"/>
      <c r="UZC18" s="47"/>
      <c r="UZD18" s="47"/>
      <c r="UZE18" s="47"/>
      <c r="UZF18" s="47"/>
      <c r="UZG18" s="47"/>
      <c r="UZH18" s="47"/>
      <c r="UZI18" s="47"/>
      <c r="UZJ18" s="47"/>
      <c r="UZK18" s="47"/>
      <c r="UZL18" s="47"/>
      <c r="UZM18" s="47"/>
      <c r="UZN18" s="47"/>
      <c r="UZO18" s="47"/>
      <c r="UZP18" s="47"/>
      <c r="UZQ18" s="47"/>
      <c r="UZR18" s="47"/>
      <c r="UZS18" s="47"/>
      <c r="UZT18" s="47"/>
      <c r="UZU18" s="47"/>
      <c r="UZV18" s="47"/>
      <c r="UZW18" s="47"/>
      <c r="UZX18" s="47"/>
      <c r="UZY18" s="47"/>
      <c r="UZZ18" s="47"/>
      <c r="VAA18" s="47"/>
      <c r="VAB18" s="47"/>
      <c r="VAC18" s="47"/>
      <c r="VAD18" s="47"/>
      <c r="VAE18" s="47"/>
      <c r="VAF18" s="47"/>
      <c r="VAG18" s="47"/>
      <c r="VAH18" s="47"/>
      <c r="VAI18" s="47"/>
      <c r="VAJ18" s="47"/>
      <c r="VAK18" s="47"/>
      <c r="VAL18" s="47"/>
      <c r="VAM18" s="47"/>
      <c r="VAN18" s="47"/>
      <c r="VAO18" s="47"/>
      <c r="VAP18" s="47"/>
      <c r="VAQ18" s="47"/>
      <c r="VAR18" s="47"/>
      <c r="VAS18" s="47"/>
      <c r="VAT18" s="47"/>
      <c r="VAU18" s="47"/>
      <c r="VAV18" s="47"/>
      <c r="VAW18" s="47"/>
      <c r="VAX18" s="47"/>
      <c r="VAY18" s="47"/>
      <c r="VAZ18" s="47"/>
      <c r="VBA18" s="47"/>
      <c r="VBB18" s="47"/>
      <c r="VBC18" s="47"/>
      <c r="VBD18" s="47"/>
      <c r="VBE18" s="47"/>
      <c r="VBF18" s="47"/>
      <c r="VBG18" s="47"/>
      <c r="VBH18" s="47"/>
      <c r="VBI18" s="47"/>
      <c r="VBJ18" s="47"/>
      <c r="VBK18" s="47"/>
      <c r="VBL18" s="47"/>
      <c r="VBM18" s="47"/>
      <c r="VBN18" s="47"/>
      <c r="VBO18" s="47"/>
      <c r="VBP18" s="47"/>
      <c r="VBQ18" s="47"/>
      <c r="VBR18" s="47"/>
      <c r="VBS18" s="47"/>
      <c r="VBT18" s="47"/>
      <c r="VBU18" s="47"/>
      <c r="VBV18" s="47"/>
      <c r="VBW18" s="47"/>
      <c r="VBX18" s="47"/>
      <c r="VBY18" s="47"/>
      <c r="VBZ18" s="47"/>
      <c r="VCA18" s="47"/>
      <c r="VCB18" s="47"/>
      <c r="VCC18" s="47"/>
      <c r="VCD18" s="47"/>
      <c r="VCE18" s="47"/>
      <c r="VCF18" s="47"/>
      <c r="VCG18" s="47"/>
      <c r="VCH18" s="47"/>
      <c r="VCI18" s="47"/>
      <c r="VCJ18" s="47"/>
      <c r="VCK18" s="47"/>
      <c r="VCL18" s="47"/>
      <c r="VCM18" s="47"/>
      <c r="VCN18" s="47"/>
      <c r="VCO18" s="47"/>
      <c r="VCP18" s="47"/>
      <c r="VCQ18" s="47"/>
      <c r="VCR18" s="47"/>
      <c r="VCS18" s="47"/>
      <c r="VCT18" s="47"/>
      <c r="VCU18" s="47"/>
      <c r="VCV18" s="47"/>
      <c r="VCW18" s="47"/>
      <c r="VCX18" s="47"/>
      <c r="VCY18" s="47"/>
      <c r="VCZ18" s="47"/>
      <c r="VDA18" s="47"/>
      <c r="VDB18" s="47"/>
      <c r="VDC18" s="47"/>
      <c r="VDD18" s="47"/>
      <c r="VDE18" s="47"/>
      <c r="VDF18" s="47"/>
      <c r="VDG18" s="47"/>
      <c r="VDH18" s="47"/>
      <c r="VDI18" s="47"/>
      <c r="VDJ18" s="47"/>
      <c r="VDK18" s="47"/>
      <c r="VDL18" s="47"/>
      <c r="VDM18" s="47"/>
      <c r="VDN18" s="47"/>
      <c r="VDO18" s="47"/>
      <c r="VDP18" s="47"/>
      <c r="VDQ18" s="47"/>
      <c r="VDR18" s="47"/>
      <c r="VDS18" s="47"/>
      <c r="VDT18" s="47"/>
      <c r="VDU18" s="47"/>
      <c r="VDV18" s="47"/>
      <c r="VDW18" s="47"/>
      <c r="VDX18" s="47"/>
      <c r="VDY18" s="47"/>
      <c r="VDZ18" s="47"/>
      <c r="VEA18" s="47"/>
      <c r="VEB18" s="47"/>
      <c r="VEC18" s="47"/>
      <c r="VED18" s="47"/>
      <c r="VEE18" s="47"/>
      <c r="VEF18" s="47"/>
      <c r="VEG18" s="47"/>
      <c r="VEH18" s="47"/>
      <c r="VEI18" s="47"/>
      <c r="VEJ18" s="47"/>
      <c r="VEK18" s="47"/>
      <c r="VEL18" s="47"/>
      <c r="VEM18" s="47"/>
      <c r="VEN18" s="47"/>
      <c r="VEO18" s="47"/>
      <c r="VEP18" s="47"/>
      <c r="VEQ18" s="47"/>
      <c r="VER18" s="47"/>
      <c r="VES18" s="47"/>
      <c r="VET18" s="47"/>
      <c r="VEU18" s="47"/>
      <c r="VEV18" s="47"/>
      <c r="VEW18" s="47"/>
      <c r="VEX18" s="47"/>
      <c r="VEY18" s="47"/>
      <c r="VEZ18" s="47"/>
      <c r="VFA18" s="47"/>
      <c r="VFB18" s="47"/>
      <c r="VFC18" s="47"/>
      <c r="VFD18" s="47"/>
      <c r="VFE18" s="47"/>
      <c r="VFF18" s="47"/>
      <c r="VFG18" s="47"/>
      <c r="VFH18" s="47"/>
      <c r="VFI18" s="47"/>
      <c r="VFJ18" s="47"/>
      <c r="VFK18" s="47"/>
      <c r="VFL18" s="47"/>
      <c r="VFM18" s="47"/>
      <c r="VFN18" s="47"/>
      <c r="VFO18" s="47"/>
      <c r="VFP18" s="47"/>
      <c r="VFQ18" s="47"/>
      <c r="VFR18" s="47"/>
      <c r="VFS18" s="47"/>
      <c r="VFT18" s="47"/>
      <c r="VFU18" s="47"/>
      <c r="VFV18" s="47"/>
      <c r="VFW18" s="47"/>
      <c r="VFX18" s="47"/>
      <c r="VFY18" s="47"/>
      <c r="VFZ18" s="47"/>
      <c r="VGA18" s="47"/>
      <c r="VGB18" s="47"/>
      <c r="VGC18" s="47"/>
      <c r="VGD18" s="47"/>
      <c r="VGE18" s="47"/>
      <c r="VGF18" s="47"/>
      <c r="VGG18" s="47"/>
      <c r="VGH18" s="47"/>
      <c r="VGI18" s="47"/>
      <c r="VGJ18" s="47"/>
      <c r="VGK18" s="47"/>
      <c r="VGL18" s="47"/>
      <c r="VGM18" s="47"/>
      <c r="VGN18" s="47"/>
      <c r="VGO18" s="47"/>
      <c r="VGP18" s="47"/>
      <c r="VGQ18" s="47"/>
      <c r="VGR18" s="47"/>
      <c r="VGS18" s="47"/>
      <c r="VGT18" s="47"/>
      <c r="VGU18" s="47"/>
      <c r="VGV18" s="47"/>
      <c r="VGW18" s="47"/>
      <c r="VGX18" s="47"/>
      <c r="VGY18" s="47"/>
      <c r="VGZ18" s="47"/>
      <c r="VHA18" s="47"/>
      <c r="VHB18" s="47"/>
      <c r="VHC18" s="47"/>
      <c r="VHD18" s="47"/>
      <c r="VHE18" s="47"/>
      <c r="VHF18" s="47"/>
      <c r="VHG18" s="47"/>
      <c r="VHH18" s="47"/>
      <c r="VHI18" s="47"/>
      <c r="VHJ18" s="47"/>
      <c r="VHK18" s="47"/>
      <c r="VHL18" s="47"/>
      <c r="VHM18" s="47"/>
      <c r="VHN18" s="47"/>
      <c r="VHO18" s="47"/>
      <c r="VHP18" s="47"/>
      <c r="VHQ18" s="47"/>
      <c r="VHR18" s="47"/>
      <c r="VHS18" s="47"/>
      <c r="VHT18" s="47"/>
      <c r="VHU18" s="47"/>
      <c r="VHV18" s="47"/>
      <c r="VHW18" s="47"/>
      <c r="VHX18" s="47"/>
      <c r="VHY18" s="47"/>
      <c r="VHZ18" s="47"/>
      <c r="VIA18" s="47"/>
      <c r="VIB18" s="47"/>
      <c r="VIC18" s="47"/>
      <c r="VID18" s="47"/>
      <c r="VIE18" s="47"/>
      <c r="VIF18" s="47"/>
      <c r="VIG18" s="47"/>
      <c r="VIH18" s="47"/>
      <c r="VII18" s="47"/>
      <c r="VIJ18" s="47"/>
      <c r="VIK18" s="47"/>
      <c r="VIL18" s="47"/>
      <c r="VIM18" s="47"/>
      <c r="VIN18" s="47"/>
      <c r="VIO18" s="47"/>
      <c r="VIP18" s="47"/>
      <c r="VIQ18" s="47"/>
      <c r="VIR18" s="47"/>
      <c r="VIS18" s="47"/>
      <c r="VIT18" s="47"/>
      <c r="VIU18" s="47"/>
      <c r="VIV18" s="47"/>
      <c r="VIW18" s="47"/>
      <c r="VIX18" s="47"/>
      <c r="VIY18" s="47"/>
      <c r="VIZ18" s="47"/>
      <c r="VJA18" s="47"/>
      <c r="VJB18" s="47"/>
      <c r="VJC18" s="47"/>
      <c r="VJD18" s="47"/>
      <c r="VJE18" s="47"/>
      <c r="VJF18" s="47"/>
      <c r="VJG18" s="47"/>
      <c r="VJH18" s="47"/>
      <c r="VJI18" s="47"/>
      <c r="VJJ18" s="47"/>
      <c r="VJK18" s="47"/>
      <c r="VJL18" s="47"/>
      <c r="VJM18" s="47"/>
      <c r="VJN18" s="47"/>
      <c r="VJO18" s="47"/>
      <c r="VJP18" s="47"/>
      <c r="VJQ18" s="47"/>
      <c r="VJR18" s="47"/>
      <c r="VJS18" s="47"/>
      <c r="VJT18" s="47"/>
      <c r="VJU18" s="47"/>
      <c r="VJV18" s="47"/>
      <c r="VJW18" s="47"/>
      <c r="VJX18" s="47"/>
      <c r="VJY18" s="47"/>
      <c r="VJZ18" s="47"/>
      <c r="VKA18" s="47"/>
      <c r="VKB18" s="47"/>
      <c r="VKC18" s="47"/>
      <c r="VKD18" s="47"/>
      <c r="VKE18" s="47"/>
      <c r="VKF18" s="47"/>
      <c r="VKG18" s="47"/>
      <c r="VKH18" s="47"/>
      <c r="VKI18" s="47"/>
      <c r="VKJ18" s="47"/>
      <c r="VKK18" s="47"/>
      <c r="VKL18" s="47"/>
      <c r="VKM18" s="47"/>
      <c r="VKN18" s="47"/>
      <c r="VKO18" s="47"/>
      <c r="VKP18" s="47"/>
      <c r="VKQ18" s="47"/>
      <c r="VKR18" s="47"/>
      <c r="VKS18" s="47"/>
      <c r="VKT18" s="47"/>
      <c r="VKU18" s="47"/>
      <c r="VKV18" s="47"/>
      <c r="VKW18" s="47"/>
      <c r="VKX18" s="47"/>
      <c r="VKY18" s="47"/>
      <c r="VKZ18" s="47"/>
      <c r="VLA18" s="47"/>
      <c r="VLB18" s="47"/>
      <c r="VLC18" s="47"/>
      <c r="VLD18" s="47"/>
      <c r="VLE18" s="47"/>
      <c r="VLF18" s="47"/>
      <c r="VLG18" s="47"/>
      <c r="VLH18" s="47"/>
      <c r="VLI18" s="47"/>
      <c r="VLJ18" s="47"/>
      <c r="VLK18" s="47"/>
      <c r="VLL18" s="47"/>
      <c r="VLM18" s="47"/>
      <c r="VLN18" s="47"/>
      <c r="VLO18" s="47"/>
      <c r="VLP18" s="47"/>
      <c r="VLQ18" s="47"/>
      <c r="VLR18" s="47"/>
      <c r="VLS18" s="47"/>
      <c r="VLT18" s="47"/>
      <c r="VLU18" s="47"/>
      <c r="VLV18" s="47"/>
      <c r="VLW18" s="47"/>
      <c r="VLX18" s="47"/>
      <c r="VLY18" s="47"/>
      <c r="VLZ18" s="47"/>
      <c r="VMA18" s="47"/>
      <c r="VMB18" s="47"/>
      <c r="VMC18" s="47"/>
      <c r="VMD18" s="47"/>
      <c r="VME18" s="47"/>
      <c r="VMF18" s="47"/>
      <c r="VMG18" s="47"/>
      <c r="VMH18" s="47"/>
      <c r="VMI18" s="47"/>
      <c r="VMJ18" s="47"/>
      <c r="VMK18" s="47"/>
      <c r="VML18" s="47"/>
      <c r="VMM18" s="47"/>
      <c r="VMN18" s="47"/>
      <c r="VMO18" s="47"/>
      <c r="VMP18" s="47"/>
      <c r="VMQ18" s="47"/>
      <c r="VMR18" s="47"/>
      <c r="VMS18" s="47"/>
      <c r="VMT18" s="47"/>
      <c r="VMU18" s="47"/>
      <c r="VMV18" s="47"/>
      <c r="VMW18" s="47"/>
      <c r="VMX18" s="47"/>
      <c r="VMY18" s="47"/>
      <c r="VMZ18" s="47"/>
      <c r="VNA18" s="47"/>
      <c r="VNB18" s="47"/>
      <c r="VNC18" s="47"/>
      <c r="VND18" s="47"/>
      <c r="VNE18" s="47"/>
      <c r="VNF18" s="47"/>
      <c r="VNG18" s="47"/>
      <c r="VNH18" s="47"/>
      <c r="VNI18" s="47"/>
      <c r="VNJ18" s="47"/>
      <c r="VNK18" s="47"/>
      <c r="VNL18" s="47"/>
      <c r="VNM18" s="47"/>
      <c r="VNN18" s="47"/>
      <c r="VNO18" s="47"/>
      <c r="VNP18" s="47"/>
      <c r="VNQ18" s="47"/>
      <c r="VNR18" s="47"/>
      <c r="VNS18" s="47"/>
      <c r="VNT18" s="47"/>
      <c r="VNU18" s="47"/>
      <c r="VNV18" s="47"/>
      <c r="VNW18" s="47"/>
      <c r="VNX18" s="47"/>
      <c r="VNY18" s="47"/>
      <c r="VNZ18" s="47"/>
      <c r="VOA18" s="47"/>
      <c r="VOB18" s="47"/>
      <c r="VOC18" s="47"/>
      <c r="VOD18" s="47"/>
      <c r="VOE18" s="47"/>
      <c r="VOF18" s="47"/>
      <c r="VOG18" s="47"/>
      <c r="VOH18" s="47"/>
      <c r="VOI18" s="47"/>
      <c r="VOJ18" s="47"/>
      <c r="VOK18" s="47"/>
      <c r="VOL18" s="47"/>
      <c r="VOM18" s="47"/>
      <c r="VON18" s="47"/>
      <c r="VOO18" s="47"/>
      <c r="VOP18" s="47"/>
      <c r="VOQ18" s="47"/>
      <c r="VOR18" s="47"/>
      <c r="VOS18" s="47"/>
      <c r="VOT18" s="47"/>
      <c r="VOU18" s="47"/>
      <c r="VOV18" s="47"/>
      <c r="VOW18" s="47"/>
      <c r="VOX18" s="47"/>
      <c r="VOY18" s="47"/>
      <c r="VOZ18" s="47"/>
      <c r="VPA18" s="47"/>
      <c r="VPB18" s="47"/>
      <c r="VPC18" s="47"/>
      <c r="VPD18" s="47"/>
      <c r="VPE18" s="47"/>
      <c r="VPF18" s="47"/>
      <c r="VPG18" s="47"/>
      <c r="VPH18" s="47"/>
      <c r="VPI18" s="47"/>
      <c r="VPJ18" s="47"/>
      <c r="VPK18" s="47"/>
      <c r="VPL18" s="47"/>
      <c r="VPM18" s="47"/>
      <c r="VPN18" s="47"/>
      <c r="VPO18" s="47"/>
      <c r="VPP18" s="47"/>
      <c r="VPQ18" s="47"/>
      <c r="VPR18" s="47"/>
      <c r="VPS18" s="47"/>
      <c r="VPT18" s="47"/>
      <c r="VPU18" s="47"/>
      <c r="VPV18" s="47"/>
      <c r="VPW18" s="47"/>
      <c r="VPX18" s="47"/>
      <c r="VPY18" s="47"/>
      <c r="VPZ18" s="47"/>
      <c r="VQA18" s="47"/>
      <c r="VQB18" s="47"/>
      <c r="VQC18" s="47"/>
      <c r="VQD18" s="47"/>
      <c r="VQE18" s="47"/>
      <c r="VQF18" s="47"/>
      <c r="VQG18" s="47"/>
      <c r="VQH18" s="47"/>
      <c r="VQI18" s="47"/>
      <c r="VQJ18" s="47"/>
      <c r="VQK18" s="47"/>
      <c r="VQL18" s="47"/>
      <c r="VQM18" s="47"/>
      <c r="VQN18" s="47"/>
      <c r="VQO18" s="47"/>
      <c r="VQP18" s="47"/>
      <c r="VQQ18" s="47"/>
      <c r="VQR18" s="47"/>
      <c r="VQS18" s="47"/>
      <c r="VQT18" s="47"/>
      <c r="VQU18" s="47"/>
      <c r="VQV18" s="47"/>
      <c r="VQW18" s="47"/>
      <c r="VQX18" s="47"/>
      <c r="VQY18" s="47"/>
      <c r="VQZ18" s="47"/>
      <c r="VRA18" s="47"/>
      <c r="VRB18" s="47"/>
      <c r="VRC18" s="47"/>
      <c r="VRD18" s="47"/>
      <c r="VRE18" s="47"/>
      <c r="VRF18" s="47"/>
      <c r="VRG18" s="47"/>
      <c r="VRH18" s="47"/>
      <c r="VRI18" s="47"/>
      <c r="VRJ18" s="47"/>
      <c r="VRK18" s="47"/>
      <c r="VRL18" s="47"/>
      <c r="VRM18" s="47"/>
      <c r="VRN18" s="47"/>
      <c r="VRO18" s="47"/>
      <c r="VRP18" s="47"/>
      <c r="VRQ18" s="47"/>
      <c r="VRR18" s="47"/>
      <c r="VRS18" s="47"/>
      <c r="VRT18" s="47"/>
      <c r="VRU18" s="47"/>
      <c r="VRV18" s="47"/>
      <c r="VRW18" s="47"/>
      <c r="VRX18" s="47"/>
      <c r="VRY18" s="47"/>
      <c r="VRZ18" s="47"/>
      <c r="VSA18" s="47"/>
      <c r="VSB18" s="47"/>
      <c r="VSC18" s="47"/>
      <c r="VSD18" s="47"/>
      <c r="VSE18" s="47"/>
      <c r="VSF18" s="47"/>
      <c r="VSG18" s="47"/>
      <c r="VSH18" s="47"/>
      <c r="VSI18" s="47"/>
      <c r="VSJ18" s="47"/>
      <c r="VSK18" s="47"/>
      <c r="VSL18" s="47"/>
      <c r="VSM18" s="47"/>
      <c r="VSN18" s="47"/>
      <c r="VSO18" s="47"/>
      <c r="VSP18" s="47"/>
      <c r="VSQ18" s="47"/>
      <c r="VSR18" s="47"/>
      <c r="VSS18" s="47"/>
      <c r="VST18" s="47"/>
      <c r="VSU18" s="47"/>
      <c r="VSV18" s="47"/>
      <c r="VSW18" s="47"/>
      <c r="VSX18" s="47"/>
      <c r="VSY18" s="47"/>
      <c r="VSZ18" s="47"/>
      <c r="VTA18" s="47"/>
      <c r="VTB18" s="47"/>
      <c r="VTC18" s="47"/>
      <c r="VTD18" s="47"/>
      <c r="VTE18" s="47"/>
      <c r="VTF18" s="47"/>
      <c r="VTG18" s="47"/>
      <c r="VTH18" s="47"/>
      <c r="VTI18" s="47"/>
      <c r="VTJ18" s="47"/>
      <c r="VTK18" s="47"/>
      <c r="VTL18" s="47"/>
      <c r="VTM18" s="47"/>
      <c r="VTN18" s="47"/>
      <c r="VTO18" s="47"/>
      <c r="VTP18" s="47"/>
      <c r="VTQ18" s="47"/>
      <c r="VTR18" s="47"/>
      <c r="VTS18" s="47"/>
      <c r="VTT18" s="47"/>
      <c r="VTU18" s="47"/>
      <c r="VTV18" s="47"/>
      <c r="VTW18" s="47"/>
      <c r="VTX18" s="47"/>
      <c r="VTY18" s="47"/>
      <c r="VTZ18" s="47"/>
      <c r="VUA18" s="47"/>
      <c r="VUB18" s="47"/>
      <c r="VUC18" s="47"/>
      <c r="VUD18" s="47"/>
      <c r="VUE18" s="47"/>
      <c r="VUF18" s="47"/>
      <c r="VUG18" s="47"/>
      <c r="VUH18" s="47"/>
      <c r="VUI18" s="47"/>
      <c r="VUJ18" s="47"/>
      <c r="VUK18" s="47"/>
      <c r="VUL18" s="47"/>
      <c r="VUM18" s="47"/>
      <c r="VUN18" s="47"/>
      <c r="VUO18" s="47"/>
      <c r="VUP18" s="47"/>
      <c r="VUQ18" s="47"/>
      <c r="VUR18" s="47"/>
      <c r="VUS18" s="47"/>
      <c r="VUT18" s="47"/>
      <c r="VUU18" s="47"/>
      <c r="VUV18" s="47"/>
      <c r="VUW18" s="47"/>
      <c r="VUX18" s="47"/>
      <c r="VUY18" s="47"/>
      <c r="VUZ18" s="47"/>
      <c r="VVA18" s="47"/>
      <c r="VVB18" s="47"/>
      <c r="VVC18" s="47"/>
      <c r="VVD18" s="47"/>
      <c r="VVE18" s="47"/>
      <c r="VVF18" s="47"/>
      <c r="VVG18" s="47"/>
      <c r="VVH18" s="47"/>
      <c r="VVI18" s="47"/>
      <c r="VVJ18" s="47"/>
      <c r="VVK18" s="47"/>
      <c r="VVL18" s="47"/>
      <c r="VVM18" s="47"/>
      <c r="VVN18" s="47"/>
      <c r="VVO18" s="47"/>
      <c r="VVP18" s="47"/>
      <c r="VVQ18" s="47"/>
      <c r="VVR18" s="47"/>
      <c r="VVS18" s="47"/>
      <c r="VVT18" s="47"/>
      <c r="VVU18" s="47"/>
      <c r="VVV18" s="47"/>
      <c r="VVW18" s="47"/>
      <c r="VVX18" s="47"/>
      <c r="VVY18" s="47"/>
      <c r="VVZ18" s="47"/>
      <c r="VWA18" s="47"/>
      <c r="VWB18" s="47"/>
      <c r="VWC18" s="47"/>
      <c r="VWD18" s="47"/>
      <c r="VWE18" s="47"/>
      <c r="VWF18" s="47"/>
      <c r="VWG18" s="47"/>
      <c r="VWH18" s="47"/>
      <c r="VWI18" s="47"/>
      <c r="VWJ18" s="47"/>
      <c r="VWK18" s="47"/>
      <c r="VWL18" s="47"/>
      <c r="VWM18" s="47"/>
      <c r="VWN18" s="47"/>
      <c r="VWO18" s="47"/>
      <c r="VWP18" s="47"/>
      <c r="VWQ18" s="47"/>
      <c r="VWR18" s="47"/>
      <c r="VWS18" s="47"/>
      <c r="VWT18" s="47"/>
      <c r="VWU18" s="47"/>
      <c r="VWV18" s="47"/>
      <c r="VWW18" s="47"/>
      <c r="VWX18" s="47"/>
      <c r="VWY18" s="47"/>
      <c r="VWZ18" s="47"/>
      <c r="VXA18" s="47"/>
      <c r="VXB18" s="47"/>
      <c r="VXC18" s="47"/>
      <c r="VXD18" s="47"/>
      <c r="VXE18" s="47"/>
      <c r="VXF18" s="47"/>
      <c r="VXG18" s="47"/>
      <c r="VXH18" s="47"/>
      <c r="VXI18" s="47"/>
      <c r="VXJ18" s="47"/>
      <c r="VXK18" s="47"/>
      <c r="VXL18" s="47"/>
      <c r="VXM18" s="47"/>
      <c r="VXN18" s="47"/>
      <c r="VXO18" s="47"/>
      <c r="VXP18" s="47"/>
      <c r="VXQ18" s="47"/>
      <c r="VXR18" s="47"/>
      <c r="VXS18" s="47"/>
      <c r="VXT18" s="47"/>
      <c r="VXU18" s="47"/>
      <c r="VXV18" s="47"/>
      <c r="VXW18" s="47"/>
      <c r="VXX18" s="47"/>
      <c r="VXY18" s="47"/>
      <c r="VXZ18" s="47"/>
      <c r="VYA18" s="47"/>
      <c r="VYB18" s="47"/>
      <c r="VYC18" s="47"/>
      <c r="VYD18" s="47"/>
      <c r="VYE18" s="47"/>
      <c r="VYF18" s="47"/>
      <c r="VYG18" s="47"/>
      <c r="VYH18" s="47"/>
      <c r="VYI18" s="47"/>
      <c r="VYJ18" s="47"/>
      <c r="VYK18" s="47"/>
      <c r="VYL18" s="47"/>
      <c r="VYM18" s="47"/>
      <c r="VYN18" s="47"/>
      <c r="VYO18" s="47"/>
      <c r="VYP18" s="47"/>
      <c r="VYQ18" s="47"/>
      <c r="VYR18" s="47"/>
      <c r="VYS18" s="47"/>
      <c r="VYT18" s="47"/>
      <c r="VYU18" s="47"/>
      <c r="VYV18" s="47"/>
      <c r="VYW18" s="47"/>
      <c r="VYX18" s="47"/>
      <c r="VYY18" s="47"/>
      <c r="VYZ18" s="47"/>
      <c r="VZA18" s="47"/>
      <c r="VZB18" s="47"/>
      <c r="VZC18" s="47"/>
      <c r="VZD18" s="47"/>
      <c r="VZE18" s="47"/>
      <c r="VZF18" s="47"/>
      <c r="VZG18" s="47"/>
      <c r="VZH18" s="47"/>
      <c r="VZI18" s="47"/>
      <c r="VZJ18" s="47"/>
      <c r="VZK18" s="47"/>
      <c r="VZL18" s="47"/>
      <c r="VZM18" s="47"/>
      <c r="VZN18" s="47"/>
      <c r="VZO18" s="47"/>
      <c r="VZP18" s="47"/>
      <c r="VZQ18" s="47"/>
      <c r="VZR18" s="47"/>
      <c r="VZS18" s="47"/>
      <c r="VZT18" s="47"/>
      <c r="VZU18" s="47"/>
      <c r="VZV18" s="47"/>
      <c r="VZW18" s="47"/>
      <c r="VZX18" s="47"/>
      <c r="VZY18" s="47"/>
      <c r="VZZ18" s="47"/>
      <c r="WAA18" s="47"/>
      <c r="WAB18" s="47"/>
      <c r="WAC18" s="47"/>
      <c r="WAD18" s="47"/>
      <c r="WAE18" s="47"/>
      <c r="WAF18" s="47"/>
      <c r="WAG18" s="47"/>
      <c r="WAH18" s="47"/>
      <c r="WAI18" s="47"/>
      <c r="WAJ18" s="47"/>
      <c r="WAK18" s="47"/>
      <c r="WAL18" s="47"/>
      <c r="WAM18" s="47"/>
      <c r="WAN18" s="47"/>
      <c r="WAO18" s="47"/>
      <c r="WAP18" s="47"/>
      <c r="WAQ18" s="47"/>
      <c r="WAR18" s="47"/>
      <c r="WAS18" s="47"/>
      <c r="WAT18" s="47"/>
      <c r="WAU18" s="47"/>
      <c r="WAV18" s="47"/>
      <c r="WAW18" s="47"/>
      <c r="WAX18" s="47"/>
      <c r="WAY18" s="47"/>
      <c r="WAZ18" s="47"/>
      <c r="WBA18" s="47"/>
      <c r="WBB18" s="47"/>
      <c r="WBC18" s="47"/>
      <c r="WBD18" s="47"/>
      <c r="WBE18" s="47"/>
      <c r="WBF18" s="47"/>
      <c r="WBG18" s="47"/>
      <c r="WBH18" s="47"/>
      <c r="WBI18" s="47"/>
      <c r="WBJ18" s="47"/>
      <c r="WBK18" s="47"/>
      <c r="WBL18" s="47"/>
      <c r="WBM18" s="47"/>
      <c r="WBN18" s="47"/>
      <c r="WBO18" s="47"/>
      <c r="WBP18" s="47"/>
      <c r="WBQ18" s="47"/>
      <c r="WBR18" s="47"/>
      <c r="WBS18" s="47"/>
      <c r="WBT18" s="47"/>
      <c r="WBU18" s="47"/>
      <c r="WBV18" s="47"/>
      <c r="WBW18" s="47"/>
      <c r="WBX18" s="47"/>
      <c r="WBY18" s="47"/>
      <c r="WBZ18" s="47"/>
      <c r="WCA18" s="47"/>
      <c r="WCB18" s="47"/>
      <c r="WCC18" s="47"/>
      <c r="WCD18" s="47"/>
      <c r="WCE18" s="47"/>
      <c r="WCF18" s="47"/>
      <c r="WCG18" s="47"/>
      <c r="WCH18" s="47"/>
      <c r="WCI18" s="47"/>
      <c r="WCJ18" s="47"/>
      <c r="WCK18" s="47"/>
      <c r="WCL18" s="47"/>
      <c r="WCM18" s="47"/>
      <c r="WCN18" s="47"/>
      <c r="WCO18" s="47"/>
      <c r="WCP18" s="47"/>
      <c r="WCQ18" s="47"/>
      <c r="WCR18" s="47"/>
      <c r="WCS18" s="47"/>
      <c r="WCT18" s="47"/>
      <c r="WCU18" s="47"/>
      <c r="WCV18" s="47"/>
      <c r="WCW18" s="47"/>
      <c r="WCX18" s="47"/>
      <c r="WCY18" s="47"/>
      <c r="WCZ18" s="47"/>
      <c r="WDA18" s="47"/>
      <c r="WDB18" s="47"/>
      <c r="WDC18" s="47"/>
      <c r="WDD18" s="47"/>
      <c r="WDE18" s="47"/>
      <c r="WDF18" s="47"/>
      <c r="WDG18" s="47"/>
      <c r="WDH18" s="47"/>
      <c r="WDI18" s="47"/>
      <c r="WDJ18" s="47"/>
      <c r="WDK18" s="47"/>
      <c r="WDL18" s="47"/>
      <c r="WDM18" s="47"/>
      <c r="WDN18" s="47"/>
      <c r="WDO18" s="47"/>
      <c r="WDP18" s="47"/>
      <c r="WDQ18" s="47"/>
      <c r="WDR18" s="47"/>
      <c r="WDS18" s="47"/>
      <c r="WDT18" s="47"/>
      <c r="WDU18" s="47"/>
      <c r="WDV18" s="47"/>
      <c r="WDW18" s="47"/>
      <c r="WDX18" s="47"/>
      <c r="WDY18" s="47"/>
      <c r="WDZ18" s="47"/>
      <c r="WEA18" s="47"/>
      <c r="WEB18" s="47"/>
      <c r="WEC18" s="47"/>
      <c r="WED18" s="47"/>
      <c r="WEE18" s="47"/>
      <c r="WEF18" s="47"/>
      <c r="WEG18" s="47"/>
      <c r="WEH18" s="47"/>
      <c r="WEI18" s="47"/>
      <c r="WEJ18" s="47"/>
      <c r="WEK18" s="47"/>
      <c r="WEL18" s="47"/>
      <c r="WEM18" s="47"/>
      <c r="WEN18" s="47"/>
      <c r="WEO18" s="47"/>
      <c r="WEP18" s="47"/>
      <c r="WEQ18" s="47"/>
      <c r="WER18" s="47"/>
      <c r="WES18" s="47"/>
      <c r="WET18" s="47"/>
      <c r="WEU18" s="47"/>
      <c r="WEV18" s="47"/>
      <c r="WEW18" s="47"/>
      <c r="WEX18" s="47"/>
      <c r="WEY18" s="47"/>
      <c r="WEZ18" s="47"/>
      <c r="WFA18" s="47"/>
      <c r="WFB18" s="47"/>
      <c r="WFC18" s="47"/>
      <c r="WFD18" s="47"/>
      <c r="WFE18" s="47"/>
      <c r="WFF18" s="47"/>
      <c r="WFG18" s="47"/>
      <c r="WFH18" s="47"/>
      <c r="WFI18" s="47"/>
      <c r="WFJ18" s="47"/>
      <c r="WFK18" s="47"/>
      <c r="WFL18" s="47"/>
      <c r="WFM18" s="47"/>
      <c r="WFN18" s="47"/>
      <c r="WFO18" s="47"/>
      <c r="WFP18" s="47"/>
      <c r="WFQ18" s="47"/>
      <c r="WFR18" s="47"/>
      <c r="WFS18" s="47"/>
      <c r="WFT18" s="47"/>
      <c r="WFU18" s="47"/>
      <c r="WFV18" s="47"/>
      <c r="WFW18" s="47"/>
      <c r="WFX18" s="47"/>
      <c r="WFY18" s="47"/>
      <c r="WFZ18" s="47"/>
      <c r="WGA18" s="47"/>
      <c r="WGB18" s="47"/>
      <c r="WGC18" s="47"/>
      <c r="WGD18" s="47"/>
      <c r="WGE18" s="47"/>
      <c r="WGF18" s="47"/>
      <c r="WGG18" s="47"/>
      <c r="WGH18" s="47"/>
      <c r="WGI18" s="47"/>
      <c r="WGJ18" s="47"/>
      <c r="WGK18" s="47"/>
      <c r="WGL18" s="47"/>
      <c r="WGM18" s="47"/>
      <c r="WGN18" s="47"/>
      <c r="WGO18" s="47"/>
      <c r="WGP18" s="47"/>
      <c r="WGQ18" s="47"/>
      <c r="WGR18" s="47"/>
      <c r="WGS18" s="47"/>
      <c r="WGT18" s="47"/>
      <c r="WGU18" s="47"/>
      <c r="WGV18" s="47"/>
      <c r="WGW18" s="47"/>
      <c r="WGX18" s="47"/>
      <c r="WGY18" s="47"/>
      <c r="WGZ18" s="47"/>
      <c r="WHA18" s="47"/>
      <c r="WHB18" s="47"/>
      <c r="WHC18" s="47"/>
      <c r="WHD18" s="47"/>
      <c r="WHE18" s="47"/>
      <c r="WHF18" s="47"/>
      <c r="WHG18" s="47"/>
      <c r="WHH18" s="47"/>
      <c r="WHI18" s="47"/>
      <c r="WHJ18" s="47"/>
      <c r="WHK18" s="47"/>
      <c r="WHL18" s="47"/>
      <c r="WHM18" s="47"/>
      <c r="WHN18" s="47"/>
      <c r="WHO18" s="47"/>
      <c r="WHP18" s="47"/>
      <c r="WHQ18" s="47"/>
      <c r="WHR18" s="47"/>
      <c r="WHS18" s="47"/>
      <c r="WHT18" s="47"/>
      <c r="WHU18" s="47"/>
      <c r="WHV18" s="47"/>
      <c r="WHW18" s="47"/>
      <c r="WHX18" s="47"/>
      <c r="WHY18" s="47"/>
      <c r="WHZ18" s="47"/>
      <c r="WIA18" s="47"/>
      <c r="WIB18" s="47"/>
      <c r="WIC18" s="47"/>
      <c r="WID18" s="47"/>
      <c r="WIE18" s="47"/>
      <c r="WIF18" s="47"/>
      <c r="WIG18" s="47"/>
      <c r="WIH18" s="47"/>
      <c r="WII18" s="47"/>
      <c r="WIJ18" s="47"/>
      <c r="WIK18" s="47"/>
      <c r="WIL18" s="47"/>
      <c r="WIM18" s="47"/>
      <c r="WIN18" s="47"/>
      <c r="WIO18" s="47"/>
      <c r="WIP18" s="47"/>
      <c r="WIQ18" s="47"/>
      <c r="WIR18" s="47"/>
      <c r="WIS18" s="47"/>
      <c r="WIT18" s="47"/>
      <c r="WIU18" s="47"/>
      <c r="WIV18" s="47"/>
      <c r="WIW18" s="47"/>
      <c r="WIX18" s="47"/>
      <c r="WIY18" s="47"/>
      <c r="WIZ18" s="47"/>
      <c r="WJA18" s="47"/>
      <c r="WJB18" s="47"/>
      <c r="WJC18" s="47"/>
      <c r="WJD18" s="47"/>
      <c r="WJE18" s="47"/>
      <c r="WJF18" s="47"/>
      <c r="WJG18" s="47"/>
      <c r="WJH18" s="47"/>
      <c r="WJI18" s="47"/>
      <c r="WJJ18" s="47"/>
      <c r="WJK18" s="47"/>
      <c r="WJL18" s="47"/>
      <c r="WJM18" s="47"/>
      <c r="WJN18" s="47"/>
      <c r="WJO18" s="47"/>
      <c r="WJP18" s="47"/>
      <c r="WJQ18" s="47"/>
      <c r="WJR18" s="47"/>
      <c r="WJS18" s="47"/>
      <c r="WJT18" s="47"/>
      <c r="WJU18" s="47"/>
      <c r="WJV18" s="47"/>
      <c r="WJW18" s="47"/>
      <c r="WJX18" s="47"/>
      <c r="WJY18" s="47"/>
      <c r="WJZ18" s="47"/>
      <c r="WKA18" s="47"/>
      <c r="WKB18" s="47"/>
      <c r="WKC18" s="47"/>
      <c r="WKD18" s="47"/>
      <c r="WKE18" s="47"/>
      <c r="WKF18" s="47"/>
      <c r="WKG18" s="47"/>
      <c r="WKH18" s="47"/>
      <c r="WKI18" s="47"/>
      <c r="WKJ18" s="47"/>
      <c r="WKK18" s="47"/>
      <c r="WKL18" s="47"/>
      <c r="WKM18" s="47"/>
      <c r="WKN18" s="47"/>
      <c r="WKO18" s="47"/>
      <c r="WKP18" s="47"/>
      <c r="WKQ18" s="47"/>
      <c r="WKR18" s="47"/>
      <c r="WKS18" s="47"/>
      <c r="WKT18" s="47"/>
      <c r="WKU18" s="47"/>
      <c r="WKV18" s="47"/>
      <c r="WKW18" s="47"/>
      <c r="WKX18" s="47"/>
      <c r="WKY18" s="47"/>
      <c r="WKZ18" s="47"/>
      <c r="WLA18" s="47"/>
      <c r="WLB18" s="47"/>
      <c r="WLC18" s="47"/>
      <c r="WLD18" s="47"/>
      <c r="WLE18" s="47"/>
      <c r="WLF18" s="47"/>
      <c r="WLG18" s="47"/>
      <c r="WLH18" s="47"/>
      <c r="WLI18" s="47"/>
      <c r="WLJ18" s="47"/>
      <c r="WLK18" s="47"/>
      <c r="WLL18" s="47"/>
      <c r="WLM18" s="47"/>
      <c r="WLN18" s="47"/>
      <c r="WLO18" s="47"/>
      <c r="WLP18" s="47"/>
      <c r="WLQ18" s="47"/>
      <c r="WLR18" s="47"/>
      <c r="WLS18" s="47"/>
      <c r="WLT18" s="47"/>
      <c r="WLU18" s="47"/>
      <c r="WLV18" s="47"/>
      <c r="WLW18" s="47"/>
      <c r="WLX18" s="47"/>
      <c r="WLY18" s="47"/>
      <c r="WLZ18" s="47"/>
      <c r="WMA18" s="47"/>
      <c r="WMB18" s="47"/>
      <c r="WMC18" s="47"/>
      <c r="WMD18" s="47"/>
      <c r="WME18" s="47"/>
      <c r="WMF18" s="47"/>
      <c r="WMG18" s="47"/>
      <c r="WMH18" s="47"/>
      <c r="WMI18" s="47"/>
      <c r="WMJ18" s="47"/>
      <c r="WMK18" s="47"/>
      <c r="WML18" s="47"/>
      <c r="WMM18" s="47"/>
      <c r="WMN18" s="47"/>
      <c r="WMO18" s="47"/>
      <c r="WMP18" s="47"/>
      <c r="WMQ18" s="47"/>
      <c r="WMR18" s="47"/>
      <c r="WMS18" s="47"/>
      <c r="WMT18" s="47"/>
      <c r="WMU18" s="47"/>
      <c r="WMV18" s="47"/>
      <c r="WMW18" s="47"/>
      <c r="WMX18" s="47"/>
      <c r="WMY18" s="47"/>
      <c r="WMZ18" s="47"/>
      <c r="WNA18" s="47"/>
      <c r="WNB18" s="47"/>
      <c r="WNC18" s="47"/>
      <c r="WND18" s="47"/>
      <c r="WNE18" s="47"/>
      <c r="WNF18" s="47"/>
      <c r="WNG18" s="47"/>
      <c r="WNH18" s="47"/>
      <c r="WNI18" s="47"/>
      <c r="WNJ18" s="47"/>
      <c r="WNK18" s="47"/>
      <c r="WNL18" s="47"/>
      <c r="WNM18" s="47"/>
      <c r="WNN18" s="47"/>
      <c r="WNO18" s="47"/>
      <c r="WNP18" s="47"/>
      <c r="WNQ18" s="47"/>
      <c r="WNR18" s="47"/>
      <c r="WNS18" s="47"/>
      <c r="WNT18" s="47"/>
      <c r="WNU18" s="47"/>
      <c r="WNV18" s="47"/>
      <c r="WNW18" s="47"/>
      <c r="WNX18" s="47"/>
      <c r="WNY18" s="47"/>
      <c r="WNZ18" s="47"/>
      <c r="WOA18" s="47"/>
      <c r="WOB18" s="47"/>
      <c r="WOC18" s="47"/>
      <c r="WOD18" s="47"/>
      <c r="WOE18" s="47"/>
      <c r="WOF18" s="47"/>
      <c r="WOG18" s="47"/>
      <c r="WOH18" s="47"/>
      <c r="WOI18" s="47"/>
      <c r="WOJ18" s="47"/>
      <c r="WOK18" s="47"/>
      <c r="WOL18" s="47"/>
      <c r="WOM18" s="47"/>
      <c r="WON18" s="47"/>
      <c r="WOO18" s="47"/>
      <c r="WOP18" s="47"/>
      <c r="WOQ18" s="47"/>
      <c r="WOR18" s="47"/>
      <c r="WOS18" s="47"/>
      <c r="WOT18" s="47"/>
      <c r="WOU18" s="47"/>
      <c r="WOV18" s="47"/>
      <c r="WOW18" s="47"/>
      <c r="WOX18" s="47"/>
      <c r="WOY18" s="47"/>
      <c r="WOZ18" s="47"/>
      <c r="WPA18" s="47"/>
      <c r="WPB18" s="47"/>
      <c r="WPC18" s="47"/>
      <c r="WPD18" s="47"/>
      <c r="WPE18" s="47"/>
      <c r="WPF18" s="47"/>
      <c r="WPG18" s="47"/>
      <c r="WPH18" s="47"/>
      <c r="WPI18" s="47"/>
      <c r="WPJ18" s="47"/>
      <c r="WPK18" s="47"/>
      <c r="WPL18" s="47"/>
      <c r="WPM18" s="47"/>
      <c r="WPN18" s="47"/>
      <c r="WPO18" s="47"/>
      <c r="WPP18" s="47"/>
      <c r="WPQ18" s="47"/>
      <c r="WPR18" s="47"/>
      <c r="WPS18" s="47"/>
      <c r="WPT18" s="47"/>
      <c r="WPU18" s="47"/>
      <c r="WPV18" s="47"/>
      <c r="WPW18" s="47"/>
      <c r="WPX18" s="47"/>
      <c r="WPY18" s="47"/>
      <c r="WPZ18" s="47"/>
      <c r="WQA18" s="47"/>
      <c r="WQB18" s="47"/>
      <c r="WQC18" s="47"/>
      <c r="WQD18" s="47"/>
      <c r="WQE18" s="47"/>
      <c r="WQF18" s="47"/>
      <c r="WQG18" s="47"/>
      <c r="WQH18" s="47"/>
      <c r="WQI18" s="47"/>
      <c r="WQJ18" s="47"/>
      <c r="WQK18" s="47"/>
      <c r="WQL18" s="47"/>
      <c r="WQM18" s="47"/>
      <c r="WQN18" s="47"/>
      <c r="WQO18" s="47"/>
      <c r="WQP18" s="47"/>
      <c r="WQQ18" s="47"/>
      <c r="WQR18" s="47"/>
      <c r="WQS18" s="47"/>
      <c r="WQT18" s="47"/>
      <c r="WQU18" s="47"/>
      <c r="WQV18" s="47"/>
      <c r="WQW18" s="47"/>
      <c r="WQX18" s="47"/>
      <c r="WQY18" s="47"/>
      <c r="WQZ18" s="47"/>
      <c r="WRA18" s="47"/>
      <c r="WRB18" s="47"/>
      <c r="WRC18" s="47"/>
      <c r="WRD18" s="47"/>
      <c r="WRE18" s="47"/>
      <c r="WRF18" s="47"/>
      <c r="WRG18" s="47"/>
      <c r="WRH18" s="47"/>
      <c r="WRI18" s="47"/>
      <c r="WRJ18" s="47"/>
      <c r="WRK18" s="47"/>
      <c r="WRL18" s="47"/>
      <c r="WRM18" s="47"/>
      <c r="WRN18" s="47"/>
      <c r="WRO18" s="47"/>
      <c r="WRP18" s="47"/>
      <c r="WRQ18" s="47"/>
      <c r="WRR18" s="47"/>
      <c r="WRS18" s="47"/>
      <c r="WRT18" s="47"/>
      <c r="WRU18" s="47"/>
      <c r="WRV18" s="47"/>
      <c r="WRW18" s="47"/>
      <c r="WRX18" s="47"/>
      <c r="WRY18" s="47"/>
      <c r="WRZ18" s="47"/>
      <c r="WSA18" s="47"/>
      <c r="WSB18" s="47"/>
      <c r="WSC18" s="47"/>
      <c r="WSD18" s="47"/>
      <c r="WSE18" s="47"/>
      <c r="WSF18" s="47"/>
      <c r="WSG18" s="47"/>
      <c r="WSH18" s="47"/>
      <c r="WSI18" s="47"/>
      <c r="WSJ18" s="47"/>
      <c r="WSK18" s="47"/>
      <c r="WSL18" s="47"/>
      <c r="WSM18" s="47"/>
      <c r="WSN18" s="47"/>
      <c r="WSO18" s="47"/>
      <c r="WSP18" s="47"/>
      <c r="WSQ18" s="47"/>
      <c r="WSR18" s="47"/>
      <c r="WSS18" s="47"/>
      <c r="WST18" s="47"/>
      <c r="WSU18" s="47"/>
      <c r="WSV18" s="47"/>
      <c r="WSW18" s="47"/>
      <c r="WSX18" s="47"/>
      <c r="WSY18" s="47"/>
      <c r="WSZ18" s="47"/>
      <c r="WTA18" s="47"/>
      <c r="WTB18" s="47"/>
      <c r="WTC18" s="47"/>
      <c r="WTD18" s="47"/>
      <c r="WTE18" s="47"/>
      <c r="WTF18" s="47"/>
      <c r="WTG18" s="47"/>
      <c r="WTH18" s="47"/>
      <c r="WTI18" s="47"/>
      <c r="WTJ18" s="47"/>
      <c r="WTK18" s="47"/>
      <c r="WTL18" s="47"/>
      <c r="WTM18" s="47"/>
      <c r="WTN18" s="47"/>
      <c r="WTO18" s="47"/>
      <c r="WTP18" s="47"/>
      <c r="WTQ18" s="47"/>
      <c r="WTR18" s="47"/>
      <c r="WTS18" s="47"/>
      <c r="WTT18" s="47"/>
      <c r="WTU18" s="47"/>
      <c r="WTV18" s="47"/>
      <c r="WTW18" s="47"/>
      <c r="WTX18" s="47"/>
      <c r="WTY18" s="47"/>
      <c r="WTZ18" s="47"/>
      <c r="WUA18" s="47"/>
      <c r="WUB18" s="47"/>
      <c r="WUC18" s="47"/>
      <c r="WUD18" s="47"/>
      <c r="WUE18" s="47"/>
      <c r="WUF18" s="47"/>
      <c r="WUG18" s="47"/>
      <c r="WUH18" s="47"/>
      <c r="WUI18" s="47"/>
      <c r="WUJ18" s="47"/>
      <c r="WUK18" s="47"/>
      <c r="WUL18" s="47"/>
      <c r="WUM18" s="47"/>
      <c r="WUN18" s="47"/>
      <c r="WUO18" s="47"/>
      <c r="WUP18" s="47"/>
      <c r="WUQ18" s="47"/>
      <c r="WUR18" s="47"/>
      <c r="WUS18" s="47"/>
      <c r="WUT18" s="47"/>
      <c r="WUU18" s="47"/>
      <c r="WUV18" s="47"/>
      <c r="WUW18" s="47"/>
      <c r="WUX18" s="47"/>
      <c r="WUY18" s="47"/>
      <c r="WUZ18" s="47"/>
      <c r="WVA18" s="47"/>
      <c r="WVB18" s="47"/>
      <c r="WVC18" s="47"/>
      <c r="WVD18" s="47"/>
      <c r="WVE18" s="47"/>
      <c r="WVF18" s="47"/>
      <c r="WVG18" s="47"/>
      <c r="WVH18" s="47"/>
      <c r="WVI18" s="47"/>
      <c r="WVJ18" s="47"/>
      <c r="WVK18" s="47"/>
      <c r="WVL18" s="47"/>
      <c r="WVM18" s="47"/>
      <c r="WVN18" s="47"/>
      <c r="WVO18" s="47"/>
      <c r="WVP18" s="47"/>
      <c r="WVQ18" s="47"/>
      <c r="WVR18" s="47"/>
      <c r="WVS18" s="47"/>
      <c r="WVT18" s="47"/>
      <c r="WVU18" s="47"/>
      <c r="WVV18" s="47"/>
      <c r="WVW18" s="47"/>
      <c r="WVX18" s="47"/>
      <c r="WVY18" s="47"/>
      <c r="WVZ18" s="47"/>
      <c r="WWA18" s="47"/>
      <c r="WWB18" s="47"/>
      <c r="WWC18" s="47"/>
      <c r="WWD18" s="47"/>
      <c r="WWE18" s="47"/>
      <c r="WWF18" s="47"/>
      <c r="WWG18" s="47"/>
      <c r="WWH18" s="47"/>
      <c r="WWI18" s="47"/>
      <c r="WWJ18" s="47"/>
      <c r="WWK18" s="47"/>
      <c r="WWL18" s="47"/>
      <c r="WWM18" s="47"/>
      <c r="WWN18" s="47"/>
      <c r="WWO18" s="47"/>
      <c r="WWP18" s="47"/>
      <c r="WWQ18" s="47"/>
      <c r="WWR18" s="47"/>
      <c r="WWS18" s="47"/>
      <c r="WWT18" s="47"/>
      <c r="WWU18" s="47"/>
      <c r="WWV18" s="47"/>
      <c r="WWW18" s="47"/>
      <c r="WWX18" s="47"/>
      <c r="WWY18" s="47"/>
      <c r="WWZ18" s="47"/>
      <c r="WXA18" s="47"/>
      <c r="WXB18" s="47"/>
      <c r="WXC18" s="47"/>
      <c r="WXD18" s="47"/>
      <c r="WXE18" s="47"/>
      <c r="WXF18" s="47"/>
      <c r="WXG18" s="47"/>
      <c r="WXH18" s="47"/>
      <c r="WXI18" s="47"/>
      <c r="WXJ18" s="47"/>
      <c r="WXK18" s="47"/>
      <c r="WXL18" s="47"/>
      <c r="WXM18" s="47"/>
      <c r="WXN18" s="47"/>
      <c r="WXO18" s="47"/>
      <c r="WXP18" s="47"/>
      <c r="WXQ18" s="47"/>
      <c r="WXR18" s="47"/>
      <c r="WXS18" s="47"/>
      <c r="WXT18" s="47"/>
      <c r="WXU18" s="47"/>
      <c r="WXV18" s="47"/>
      <c r="WXW18" s="47"/>
      <c r="WXX18" s="47"/>
      <c r="WXY18" s="47"/>
      <c r="WXZ18" s="47"/>
      <c r="WYA18" s="47"/>
      <c r="WYB18" s="47"/>
      <c r="WYC18" s="47"/>
      <c r="WYD18" s="47"/>
      <c r="WYE18" s="47"/>
      <c r="WYF18" s="47"/>
      <c r="WYG18" s="47"/>
      <c r="WYH18" s="47"/>
      <c r="WYI18" s="47"/>
      <c r="WYJ18" s="47"/>
      <c r="WYK18" s="47"/>
      <c r="WYL18" s="47"/>
      <c r="WYM18" s="47"/>
      <c r="WYN18" s="47"/>
      <c r="WYO18" s="47"/>
      <c r="WYP18" s="47"/>
      <c r="WYQ18" s="47"/>
      <c r="WYR18" s="47"/>
      <c r="WYS18" s="47"/>
      <c r="WYT18" s="47"/>
      <c r="WYU18" s="47"/>
      <c r="WYV18" s="47"/>
      <c r="WYW18" s="47"/>
      <c r="WYX18" s="47"/>
      <c r="WYY18" s="47"/>
      <c r="WYZ18" s="47"/>
      <c r="WZA18" s="47"/>
      <c r="WZB18" s="47"/>
      <c r="WZC18" s="47"/>
      <c r="WZD18" s="47"/>
      <c r="WZE18" s="47"/>
      <c r="WZF18" s="47"/>
      <c r="WZG18" s="47"/>
      <c r="WZH18" s="47"/>
      <c r="WZI18" s="47"/>
      <c r="WZJ18" s="47"/>
      <c r="WZK18" s="47"/>
      <c r="WZL18" s="47"/>
      <c r="WZM18" s="47"/>
      <c r="WZN18" s="47"/>
      <c r="WZO18" s="47"/>
      <c r="WZP18" s="47"/>
      <c r="WZQ18" s="47"/>
      <c r="WZR18" s="47"/>
      <c r="WZS18" s="47"/>
      <c r="WZT18" s="47"/>
      <c r="WZU18" s="47"/>
      <c r="WZV18" s="47"/>
      <c r="WZW18" s="47"/>
      <c r="WZX18" s="47"/>
      <c r="WZY18" s="47"/>
      <c r="WZZ18" s="47"/>
      <c r="XAA18" s="47"/>
      <c r="XAB18" s="47"/>
      <c r="XAC18" s="47"/>
      <c r="XAD18" s="47"/>
      <c r="XAE18" s="47"/>
      <c r="XAF18" s="47"/>
      <c r="XAG18" s="47"/>
      <c r="XAH18" s="47"/>
      <c r="XAI18" s="47"/>
      <c r="XAJ18" s="47"/>
      <c r="XAK18" s="47"/>
      <c r="XAL18" s="47"/>
      <c r="XAM18" s="47"/>
      <c r="XAN18" s="47"/>
      <c r="XAO18" s="47"/>
      <c r="XAP18" s="47"/>
      <c r="XAQ18" s="47"/>
      <c r="XAR18" s="47"/>
      <c r="XAS18" s="47"/>
      <c r="XAT18" s="47"/>
      <c r="XAU18" s="47"/>
      <c r="XAV18" s="47"/>
      <c r="XAW18" s="47"/>
      <c r="XAX18" s="47"/>
      <c r="XAY18" s="47"/>
      <c r="XAZ18" s="47"/>
      <c r="XBA18" s="47"/>
      <c r="XBB18" s="47"/>
      <c r="XBC18" s="47"/>
      <c r="XBD18" s="47"/>
      <c r="XBE18" s="47"/>
      <c r="XBF18" s="47"/>
      <c r="XBG18" s="47"/>
      <c r="XBH18" s="47"/>
      <c r="XBI18" s="47"/>
      <c r="XBJ18" s="47"/>
      <c r="XBK18" s="47"/>
      <c r="XBL18" s="47"/>
      <c r="XBM18" s="47"/>
      <c r="XBN18" s="47"/>
      <c r="XBO18" s="47"/>
      <c r="XBP18" s="47"/>
      <c r="XBQ18" s="47"/>
      <c r="XBR18" s="47"/>
      <c r="XBS18" s="47"/>
      <c r="XBT18" s="47"/>
      <c r="XBU18" s="47"/>
      <c r="XBV18" s="47"/>
      <c r="XBW18" s="47"/>
      <c r="XBX18" s="47"/>
      <c r="XBY18" s="47"/>
      <c r="XBZ18" s="47"/>
      <c r="XCA18" s="47"/>
      <c r="XCB18" s="47"/>
      <c r="XCC18" s="47"/>
      <c r="XCD18" s="47"/>
      <c r="XCE18" s="47"/>
      <c r="XCF18" s="47"/>
      <c r="XCG18" s="47"/>
      <c r="XCH18" s="47"/>
      <c r="XCI18" s="47"/>
      <c r="XCJ18" s="47"/>
      <c r="XCK18" s="47"/>
      <c r="XCL18" s="47"/>
      <c r="XCM18" s="47"/>
      <c r="XCN18" s="47"/>
      <c r="XCO18" s="47"/>
      <c r="XCP18" s="47"/>
      <c r="XCQ18" s="47"/>
      <c r="XCR18" s="47"/>
      <c r="XCS18" s="47"/>
      <c r="XCT18" s="47"/>
      <c r="XCU18" s="47"/>
      <c r="XCV18" s="47"/>
      <c r="XCW18" s="47"/>
      <c r="XCX18" s="47"/>
      <c r="XCY18" s="47"/>
      <c r="XCZ18" s="47"/>
      <c r="XDA18" s="47"/>
      <c r="XDB18" s="47"/>
      <c r="XDC18" s="47"/>
      <c r="XDD18" s="47"/>
      <c r="XDE18" s="47"/>
      <c r="XDF18" s="47"/>
      <c r="XDG18" s="47"/>
      <c r="XDH18" s="47"/>
      <c r="XDI18" s="47"/>
      <c r="XDJ18" s="47"/>
      <c r="XDK18" s="47"/>
      <c r="XDL18" s="47"/>
      <c r="XDM18" s="47"/>
      <c r="XDN18" s="47"/>
      <c r="XDO18" s="47"/>
      <c r="XDP18" s="47"/>
      <c r="XDQ18" s="47"/>
      <c r="XDR18" s="47"/>
      <c r="XDS18" s="47"/>
      <c r="XDT18" s="47"/>
      <c r="XDU18" s="47"/>
      <c r="XDV18" s="47"/>
      <c r="XDW18" s="47"/>
      <c r="XDX18" s="47"/>
      <c r="XDY18" s="47"/>
      <c r="XDZ18" s="47"/>
      <c r="XEA18" s="47"/>
      <c r="XEB18" s="47"/>
      <c r="XEC18" s="47"/>
      <c r="XED18" s="47"/>
      <c r="XEE18" s="47"/>
      <c r="XEF18" s="47"/>
      <c r="XEG18" s="47"/>
      <c r="XEH18" s="47"/>
      <c r="XEI18" s="47"/>
      <c r="XEJ18" s="47"/>
      <c r="XEK18" s="47"/>
      <c r="XEL18" s="47"/>
      <c r="XEM18" s="47"/>
      <c r="XEN18" s="47"/>
      <c r="XEO18" s="47"/>
      <c r="XEP18" s="47"/>
      <c r="XEQ18" s="47"/>
      <c r="XER18" s="47"/>
      <c r="XES18" s="47"/>
      <c r="XET18" s="47"/>
      <c r="XEU18" s="47"/>
      <c r="XEV18" s="47"/>
      <c r="XEW18" s="47"/>
      <c r="XEX18" s="47"/>
      <c r="XEY18" s="47"/>
      <c r="XEZ18" s="47"/>
      <c r="XFA18" s="47"/>
      <c r="XFB18" s="47"/>
      <c r="XFC18" s="47"/>
      <c r="XFD18" s="47"/>
    </row>
    <row r="19" spans="1:16384" x14ac:dyDescent="0.25">
      <c r="A19" s="7">
        <v>3</v>
      </c>
      <c r="B19" s="48" t="s">
        <v>102</v>
      </c>
      <c r="C19" s="13">
        <v>7</v>
      </c>
      <c r="D19" s="17" t="s">
        <v>103</v>
      </c>
      <c r="I19" s="3"/>
      <c r="L19" s="21"/>
      <c r="M19" s="21"/>
      <c r="N19" s="21"/>
      <c r="O19" s="44"/>
      <c r="P19" s="44"/>
      <c r="Q19" s="44"/>
      <c r="R19" s="44"/>
      <c r="S19" s="18"/>
      <c r="T19" s="18"/>
      <c r="U19" s="18"/>
      <c r="V19" s="18"/>
      <c r="W19" s="18"/>
      <c r="X19" s="18"/>
      <c r="Y19" s="18"/>
      <c r="Z19" s="18"/>
      <c r="AA19" s="18"/>
      <c r="AB19" s="18"/>
      <c r="AC19" s="18"/>
      <c r="AD19" s="18"/>
      <c r="AE19" s="18"/>
      <c r="AF19" s="18"/>
      <c r="AG19" s="18"/>
      <c r="AH19" s="18"/>
      <c r="AI19" s="18"/>
      <c r="AJ19" s="18"/>
      <c r="AK19" s="44"/>
      <c r="AL19" s="44"/>
      <c r="AM19" s="44"/>
      <c r="AN19" s="44"/>
      <c r="AO19" s="44"/>
      <c r="AP19" s="44"/>
      <c r="AQ19" s="44"/>
      <c r="AR19" s="19"/>
      <c r="AS19" s="19"/>
      <c r="AT19" s="44"/>
      <c r="AU19" s="44"/>
      <c r="AV19" s="44"/>
      <c r="AW19" s="47"/>
      <c r="AX19" s="44"/>
      <c r="AY19" s="44"/>
      <c r="AZ19" s="44"/>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c r="CT19" s="47"/>
      <c r="CU19" s="47"/>
      <c r="CV19" s="47"/>
      <c r="CW19" s="47"/>
      <c r="CX19" s="47"/>
      <c r="CY19" s="47"/>
      <c r="CZ19" s="47"/>
      <c r="DA19" s="47"/>
      <c r="DB19" s="47"/>
      <c r="DC19" s="47"/>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c r="FO19" s="47"/>
      <c r="FP19" s="47"/>
      <c r="FQ19" s="47"/>
      <c r="FR19" s="47"/>
      <c r="FS19" s="47"/>
      <c r="FT19" s="47"/>
      <c r="FU19" s="47"/>
      <c r="FV19" s="47"/>
      <c r="FW19" s="47"/>
      <c r="FX19" s="47"/>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HZ19" s="47"/>
      <c r="IA19" s="47"/>
      <c r="IB19" s="47"/>
      <c r="IC19" s="47"/>
      <c r="ID19" s="47"/>
      <c r="IE19" s="47"/>
      <c r="IF19" s="47"/>
      <c r="IG19" s="47"/>
      <c r="IH19" s="47"/>
      <c r="II19" s="47"/>
      <c r="IJ19" s="47"/>
      <c r="IK19" s="47"/>
      <c r="IL19" s="47"/>
      <c r="IM19" s="47"/>
      <c r="IN19" s="47"/>
      <c r="IO19" s="47"/>
      <c r="IP19" s="47"/>
      <c r="IQ19" s="47"/>
      <c r="IR19" s="47"/>
      <c r="IS19" s="47"/>
      <c r="IT19" s="47"/>
      <c r="IU19" s="47"/>
      <c r="IV19" s="47"/>
      <c r="IW19" s="47"/>
      <c r="IX19" s="47"/>
      <c r="IY19" s="47"/>
      <c r="IZ19" s="47"/>
      <c r="JA19" s="47"/>
      <c r="JB19" s="47"/>
      <c r="JC19" s="47"/>
      <c r="JD19" s="47"/>
      <c r="JE19" s="47"/>
      <c r="JF19" s="47"/>
      <c r="JG19" s="47"/>
      <c r="JH19" s="47"/>
      <c r="JI19" s="47"/>
      <c r="JJ19" s="47"/>
      <c r="JK19" s="47"/>
      <c r="JL19" s="47"/>
      <c r="JM19" s="47"/>
      <c r="JN19" s="47"/>
      <c r="JO19" s="47"/>
      <c r="JP19" s="47"/>
      <c r="JQ19" s="47"/>
      <c r="JR19" s="47"/>
      <c r="JS19" s="47"/>
      <c r="JT19" s="47"/>
      <c r="JU19" s="47"/>
      <c r="JV19" s="47"/>
      <c r="JW19" s="47"/>
      <c r="JX19" s="47"/>
      <c r="JY19" s="47"/>
      <c r="JZ19" s="47"/>
      <c r="KA19" s="47"/>
      <c r="KB19" s="47"/>
      <c r="KC19" s="47"/>
      <c r="KD19" s="47"/>
      <c r="KE19" s="47"/>
      <c r="KF19" s="47"/>
      <c r="KG19" s="47"/>
      <c r="KH19" s="47"/>
      <c r="KI19" s="47"/>
      <c r="KJ19" s="47"/>
      <c r="KK19" s="47"/>
      <c r="KL19" s="47"/>
      <c r="KM19" s="47"/>
      <c r="KN19" s="47"/>
      <c r="KO19" s="47"/>
      <c r="KP19" s="47"/>
      <c r="KQ19" s="47"/>
      <c r="KR19" s="47"/>
      <c r="KS19" s="47"/>
      <c r="KT19" s="47"/>
      <c r="KU19" s="47"/>
      <c r="KV19" s="47"/>
      <c r="KW19" s="47"/>
      <c r="KX19" s="47"/>
      <c r="KY19" s="47"/>
      <c r="KZ19" s="47"/>
      <c r="LA19" s="47"/>
      <c r="LB19" s="47"/>
      <c r="LC19" s="47"/>
      <c r="LD19" s="47"/>
      <c r="LE19" s="47"/>
      <c r="LF19" s="47"/>
      <c r="LG19" s="47"/>
      <c r="LH19" s="47"/>
      <c r="LI19" s="47"/>
      <c r="LJ19" s="47"/>
      <c r="LK19" s="47"/>
      <c r="LL19" s="47"/>
      <c r="LM19" s="47"/>
      <c r="LN19" s="47"/>
      <c r="LO19" s="47"/>
      <c r="LP19" s="47"/>
      <c r="LQ19" s="47"/>
      <c r="LR19" s="47"/>
      <c r="LS19" s="47"/>
      <c r="LT19" s="47"/>
      <c r="LU19" s="47"/>
      <c r="LV19" s="47"/>
      <c r="LW19" s="47"/>
      <c r="LX19" s="47"/>
      <c r="LY19" s="47"/>
      <c r="LZ19" s="47"/>
      <c r="MA19" s="47"/>
      <c r="MB19" s="47"/>
      <c r="MC19" s="47"/>
      <c r="MD19" s="47"/>
      <c r="ME19" s="47"/>
      <c r="MF19" s="47"/>
      <c r="MG19" s="47"/>
      <c r="MH19" s="47"/>
      <c r="MI19" s="47"/>
      <c r="MJ19" s="47"/>
      <c r="MK19" s="47"/>
      <c r="ML19" s="47"/>
      <c r="MM19" s="47"/>
      <c r="MN19" s="47"/>
      <c r="MO19" s="47"/>
      <c r="MP19" s="47"/>
      <c r="MQ19" s="47"/>
      <c r="MR19" s="47"/>
      <c r="MS19" s="47"/>
      <c r="MT19" s="47"/>
      <c r="MU19" s="47"/>
      <c r="MV19" s="47"/>
      <c r="MW19" s="47"/>
      <c r="MX19" s="47"/>
      <c r="MY19" s="47"/>
      <c r="MZ19" s="47"/>
      <c r="NA19" s="47"/>
      <c r="NB19" s="47"/>
      <c r="NC19" s="47"/>
      <c r="ND19" s="47"/>
      <c r="NE19" s="47"/>
      <c r="NF19" s="47"/>
      <c r="NG19" s="47"/>
      <c r="NH19" s="47"/>
      <c r="NI19" s="47"/>
      <c r="NJ19" s="47"/>
      <c r="NK19" s="47"/>
      <c r="NL19" s="47"/>
      <c r="NM19" s="47"/>
      <c r="NN19" s="47"/>
      <c r="NO19" s="47"/>
      <c r="NP19" s="47"/>
      <c r="NQ19" s="47"/>
      <c r="NR19" s="47"/>
      <c r="NS19" s="47"/>
      <c r="NT19" s="47"/>
      <c r="NU19" s="47"/>
      <c r="NV19" s="47"/>
      <c r="NW19" s="47"/>
      <c r="NX19" s="47"/>
      <c r="NY19" s="47"/>
      <c r="NZ19" s="47"/>
      <c r="OA19" s="47"/>
      <c r="OB19" s="47"/>
      <c r="OC19" s="47"/>
      <c r="OD19" s="47"/>
      <c r="OE19" s="47"/>
      <c r="OF19" s="47"/>
      <c r="OG19" s="47"/>
      <c r="OH19" s="47"/>
      <c r="OI19" s="47"/>
      <c r="OJ19" s="47"/>
      <c r="OK19" s="47"/>
      <c r="OL19" s="47"/>
      <c r="OM19" s="47"/>
      <c r="ON19" s="47"/>
      <c r="OO19" s="47"/>
      <c r="OP19" s="47"/>
      <c r="OQ19" s="47"/>
      <c r="OR19" s="47"/>
      <c r="OS19" s="47"/>
      <c r="OT19" s="47"/>
      <c r="OU19" s="47"/>
      <c r="OV19" s="47"/>
      <c r="OW19" s="47"/>
      <c r="OX19" s="47"/>
      <c r="OY19" s="47"/>
      <c r="OZ19" s="47"/>
      <c r="PA19" s="47"/>
      <c r="PB19" s="47"/>
      <c r="PC19" s="47"/>
      <c r="PD19" s="47"/>
      <c r="PE19" s="47"/>
      <c r="PF19" s="47"/>
      <c r="PG19" s="47"/>
      <c r="PH19" s="47"/>
      <c r="PI19" s="47"/>
      <c r="PJ19" s="47"/>
      <c r="PK19" s="47"/>
      <c r="PL19" s="47"/>
      <c r="PM19" s="47"/>
      <c r="PN19" s="47"/>
      <c r="PO19" s="47"/>
      <c r="PP19" s="47"/>
      <c r="PQ19" s="47"/>
      <c r="PR19" s="47"/>
      <c r="PS19" s="47"/>
      <c r="PT19" s="47"/>
      <c r="PU19" s="47"/>
      <c r="PV19" s="47"/>
      <c r="PW19" s="47"/>
      <c r="PX19" s="47"/>
      <c r="PY19" s="47"/>
      <c r="PZ19" s="47"/>
      <c r="QA19" s="47"/>
      <c r="QB19" s="47"/>
      <c r="QC19" s="47"/>
      <c r="QD19" s="47"/>
      <c r="QE19" s="47"/>
      <c r="QF19" s="47"/>
      <c r="QG19" s="47"/>
      <c r="QH19" s="47"/>
      <c r="QI19" s="47"/>
      <c r="QJ19" s="47"/>
      <c r="QK19" s="47"/>
      <c r="QL19" s="47"/>
      <c r="QM19" s="47"/>
      <c r="QN19" s="47"/>
      <c r="QO19" s="47"/>
      <c r="QP19" s="47"/>
      <c r="QQ19" s="47"/>
      <c r="QR19" s="47"/>
      <c r="QS19" s="47"/>
      <c r="QT19" s="47"/>
      <c r="QU19" s="47"/>
      <c r="QV19" s="47"/>
      <c r="QW19" s="47"/>
      <c r="QX19" s="47"/>
      <c r="QY19" s="47"/>
      <c r="QZ19" s="47"/>
      <c r="RA19" s="47"/>
      <c r="RB19" s="47"/>
      <c r="RC19" s="47"/>
      <c r="RD19" s="47"/>
      <c r="RE19" s="47"/>
      <c r="RF19" s="47"/>
      <c r="RG19" s="47"/>
      <c r="RH19" s="47"/>
      <c r="RI19" s="47"/>
      <c r="RJ19" s="47"/>
      <c r="RK19" s="47"/>
      <c r="RL19" s="47"/>
      <c r="RM19" s="47"/>
      <c r="RN19" s="47"/>
      <c r="RO19" s="47"/>
      <c r="RP19" s="47"/>
      <c r="RQ19" s="47"/>
      <c r="RR19" s="47"/>
      <c r="RS19" s="47"/>
      <c r="RT19" s="47"/>
      <c r="RU19" s="47"/>
      <c r="RV19" s="47"/>
      <c r="RW19" s="47"/>
      <c r="RX19" s="47"/>
      <c r="RY19" s="47"/>
      <c r="RZ19" s="47"/>
      <c r="SA19" s="47"/>
      <c r="SB19" s="47"/>
      <c r="SC19" s="47"/>
      <c r="SD19" s="47"/>
      <c r="SE19" s="47"/>
      <c r="SF19" s="47"/>
      <c r="SG19" s="47"/>
      <c r="SH19" s="47"/>
      <c r="SI19" s="47"/>
      <c r="SJ19" s="47"/>
      <c r="SK19" s="47"/>
      <c r="SL19" s="47"/>
      <c r="SM19" s="47"/>
      <c r="SN19" s="47"/>
      <c r="SO19" s="47"/>
      <c r="SP19" s="47"/>
      <c r="SQ19" s="47"/>
      <c r="SR19" s="47"/>
      <c r="SS19" s="47"/>
      <c r="ST19" s="47"/>
      <c r="SU19" s="47"/>
      <c r="SV19" s="47"/>
      <c r="SW19" s="47"/>
      <c r="SX19" s="47"/>
      <c r="SY19" s="47"/>
      <c r="SZ19" s="47"/>
      <c r="TA19" s="47"/>
      <c r="TB19" s="47"/>
      <c r="TC19" s="47"/>
      <c r="TD19" s="47"/>
      <c r="TE19" s="47"/>
      <c r="TF19" s="47"/>
      <c r="TG19" s="47"/>
      <c r="TH19" s="47"/>
      <c r="TI19" s="47"/>
      <c r="TJ19" s="47"/>
      <c r="TK19" s="47"/>
      <c r="TL19" s="47"/>
      <c r="TM19" s="47"/>
      <c r="TN19" s="47"/>
      <c r="TO19" s="47"/>
      <c r="TP19" s="47"/>
      <c r="TQ19" s="47"/>
      <c r="TR19" s="47"/>
      <c r="TS19" s="47"/>
      <c r="TT19" s="47"/>
      <c r="TU19" s="47"/>
      <c r="TV19" s="47"/>
      <c r="TW19" s="47"/>
      <c r="TX19" s="47"/>
      <c r="TY19" s="47"/>
      <c r="TZ19" s="47"/>
      <c r="UA19" s="47"/>
      <c r="UB19" s="47"/>
      <c r="UC19" s="47"/>
      <c r="UD19" s="47"/>
      <c r="UE19" s="47"/>
      <c r="UF19" s="47"/>
      <c r="UG19" s="47"/>
      <c r="UH19" s="47"/>
      <c r="UI19" s="47"/>
      <c r="UJ19" s="47"/>
      <c r="UK19" s="47"/>
      <c r="UL19" s="47"/>
      <c r="UM19" s="47"/>
      <c r="UN19" s="47"/>
      <c r="UO19" s="47"/>
      <c r="UP19" s="47"/>
      <c r="UQ19" s="47"/>
      <c r="UR19" s="47"/>
      <c r="US19" s="47"/>
      <c r="UT19" s="47"/>
      <c r="UU19" s="47"/>
      <c r="UV19" s="47"/>
      <c r="UW19" s="47"/>
      <c r="UX19" s="47"/>
      <c r="UY19" s="47"/>
      <c r="UZ19" s="47"/>
      <c r="VA19" s="47"/>
      <c r="VB19" s="47"/>
      <c r="VC19" s="47"/>
      <c r="VD19" s="47"/>
      <c r="VE19" s="47"/>
      <c r="VF19" s="47"/>
      <c r="VG19" s="47"/>
      <c r="VH19" s="47"/>
      <c r="VI19" s="47"/>
      <c r="VJ19" s="47"/>
      <c r="VK19" s="47"/>
      <c r="VL19" s="47"/>
      <c r="VM19" s="47"/>
      <c r="VN19" s="47"/>
      <c r="VO19" s="47"/>
      <c r="VP19" s="47"/>
      <c r="VQ19" s="47"/>
      <c r="VR19" s="47"/>
      <c r="VS19" s="47"/>
      <c r="VT19" s="47"/>
      <c r="VU19" s="47"/>
      <c r="VV19" s="47"/>
      <c r="VW19" s="47"/>
      <c r="VX19" s="47"/>
      <c r="VY19" s="47"/>
      <c r="VZ19" s="47"/>
      <c r="WA19" s="47"/>
      <c r="WB19" s="47"/>
      <c r="WC19" s="47"/>
      <c r="WD19" s="47"/>
      <c r="WE19" s="47"/>
      <c r="WF19" s="47"/>
      <c r="WG19" s="47"/>
      <c r="WH19" s="47"/>
      <c r="WI19" s="47"/>
      <c r="WJ19" s="47"/>
      <c r="WK19" s="47"/>
      <c r="WL19" s="47"/>
      <c r="WM19" s="47"/>
      <c r="WN19" s="47"/>
      <c r="WO19" s="47"/>
      <c r="WP19" s="47"/>
      <c r="WQ19" s="47"/>
      <c r="WR19" s="47"/>
      <c r="WS19" s="47"/>
      <c r="WT19" s="47"/>
      <c r="WU19" s="47"/>
      <c r="WV19" s="47"/>
      <c r="WW19" s="47"/>
      <c r="WX19" s="47"/>
      <c r="WY19" s="47"/>
      <c r="WZ19" s="47"/>
      <c r="XA19" s="47"/>
      <c r="XB19" s="47"/>
      <c r="XC19" s="47"/>
      <c r="XD19" s="47"/>
      <c r="XE19" s="47"/>
      <c r="XF19" s="47"/>
      <c r="XG19" s="47"/>
      <c r="XH19" s="47"/>
      <c r="XI19" s="47"/>
      <c r="XJ19" s="47"/>
      <c r="XK19" s="47"/>
      <c r="XL19" s="47"/>
      <c r="XM19" s="47"/>
      <c r="XN19" s="47"/>
      <c r="XO19" s="47"/>
      <c r="XP19" s="47"/>
      <c r="XQ19" s="47"/>
      <c r="XR19" s="47"/>
      <c r="XS19" s="47"/>
      <c r="XT19" s="47"/>
      <c r="XU19" s="47"/>
      <c r="XV19" s="47"/>
      <c r="XW19" s="47"/>
      <c r="XX19" s="47"/>
      <c r="XY19" s="47"/>
      <c r="XZ19" s="47"/>
      <c r="YA19" s="47"/>
      <c r="YB19" s="47"/>
      <c r="YC19" s="47"/>
      <c r="YD19" s="47"/>
      <c r="YE19" s="47"/>
      <c r="YF19" s="47"/>
      <c r="YG19" s="47"/>
      <c r="YH19" s="47"/>
      <c r="YI19" s="47"/>
      <c r="YJ19" s="47"/>
      <c r="YK19" s="47"/>
      <c r="YL19" s="47"/>
      <c r="YM19" s="47"/>
      <c r="YN19" s="47"/>
      <c r="YO19" s="47"/>
      <c r="YP19" s="47"/>
      <c r="YQ19" s="47"/>
      <c r="YR19" s="47"/>
      <c r="YS19" s="47"/>
      <c r="YT19" s="47"/>
      <c r="YU19" s="47"/>
      <c r="YV19" s="47"/>
      <c r="YW19" s="47"/>
      <c r="YX19" s="47"/>
      <c r="YY19" s="47"/>
      <c r="YZ19" s="47"/>
      <c r="ZA19" s="47"/>
      <c r="ZB19" s="47"/>
      <c r="ZC19" s="47"/>
      <c r="ZD19" s="47"/>
      <c r="ZE19" s="47"/>
      <c r="ZF19" s="47"/>
      <c r="ZG19" s="47"/>
      <c r="ZH19" s="47"/>
      <c r="ZI19" s="47"/>
      <c r="ZJ19" s="47"/>
      <c r="ZK19" s="47"/>
      <c r="ZL19" s="47"/>
      <c r="ZM19" s="47"/>
      <c r="ZN19" s="47"/>
      <c r="ZO19" s="47"/>
      <c r="ZP19" s="47"/>
      <c r="ZQ19" s="47"/>
      <c r="ZR19" s="47"/>
      <c r="ZS19" s="47"/>
      <c r="ZT19" s="47"/>
      <c r="ZU19" s="47"/>
      <c r="ZV19" s="47"/>
      <c r="ZW19" s="47"/>
      <c r="ZX19" s="47"/>
      <c r="ZY19" s="47"/>
      <c r="ZZ19" s="47"/>
      <c r="AAA19" s="47"/>
      <c r="AAB19" s="47"/>
      <c r="AAC19" s="47"/>
      <c r="AAD19" s="47"/>
      <c r="AAE19" s="47"/>
      <c r="AAF19" s="47"/>
      <c r="AAG19" s="47"/>
      <c r="AAH19" s="47"/>
      <c r="AAI19" s="47"/>
      <c r="AAJ19" s="47"/>
      <c r="AAK19" s="47"/>
      <c r="AAL19" s="47"/>
      <c r="AAM19" s="47"/>
      <c r="AAN19" s="47"/>
      <c r="AAO19" s="47"/>
      <c r="AAP19" s="47"/>
      <c r="AAQ19" s="47"/>
      <c r="AAR19" s="47"/>
      <c r="AAS19" s="47"/>
      <c r="AAT19" s="47"/>
      <c r="AAU19" s="47"/>
      <c r="AAV19" s="47"/>
      <c r="AAW19" s="47"/>
      <c r="AAX19" s="47"/>
      <c r="AAY19" s="47"/>
      <c r="AAZ19" s="47"/>
      <c r="ABA19" s="47"/>
      <c r="ABB19" s="47"/>
      <c r="ABC19" s="47"/>
      <c r="ABD19" s="47"/>
      <c r="ABE19" s="47"/>
      <c r="ABF19" s="47"/>
      <c r="ABG19" s="47"/>
      <c r="ABH19" s="47"/>
      <c r="ABI19" s="47"/>
      <c r="ABJ19" s="47"/>
      <c r="ABK19" s="47"/>
      <c r="ABL19" s="47"/>
      <c r="ABM19" s="47"/>
      <c r="ABN19" s="47"/>
      <c r="ABO19" s="47"/>
      <c r="ABP19" s="47"/>
      <c r="ABQ19" s="47"/>
      <c r="ABR19" s="47"/>
      <c r="ABS19" s="47"/>
      <c r="ABT19" s="47"/>
      <c r="ABU19" s="47"/>
      <c r="ABV19" s="47"/>
      <c r="ABW19" s="47"/>
      <c r="ABX19" s="47"/>
      <c r="ABY19" s="47"/>
      <c r="ABZ19" s="47"/>
      <c r="ACA19" s="47"/>
      <c r="ACB19" s="47"/>
      <c r="ACC19" s="47"/>
      <c r="ACD19" s="47"/>
      <c r="ACE19" s="47"/>
      <c r="ACF19" s="47"/>
      <c r="ACG19" s="47"/>
      <c r="ACH19" s="47"/>
      <c r="ACI19" s="47"/>
      <c r="ACJ19" s="47"/>
      <c r="ACK19" s="47"/>
      <c r="ACL19" s="47"/>
      <c r="ACM19" s="47"/>
      <c r="ACN19" s="47"/>
      <c r="ACO19" s="47"/>
      <c r="ACP19" s="47"/>
      <c r="ACQ19" s="47"/>
      <c r="ACR19" s="47"/>
      <c r="ACS19" s="47"/>
      <c r="ACT19" s="47"/>
      <c r="ACU19" s="47"/>
      <c r="ACV19" s="47"/>
      <c r="ACW19" s="47"/>
      <c r="ACX19" s="47"/>
      <c r="ACY19" s="47"/>
      <c r="ACZ19" s="47"/>
      <c r="ADA19" s="47"/>
      <c r="ADB19" s="47"/>
      <c r="ADC19" s="47"/>
      <c r="ADD19" s="47"/>
      <c r="ADE19" s="47"/>
      <c r="ADF19" s="47"/>
      <c r="ADG19" s="47"/>
      <c r="ADH19" s="47"/>
      <c r="ADI19" s="47"/>
      <c r="ADJ19" s="47"/>
      <c r="ADK19" s="47"/>
      <c r="ADL19" s="47"/>
      <c r="ADM19" s="47"/>
      <c r="ADN19" s="47"/>
      <c r="ADO19" s="47"/>
      <c r="ADP19" s="47"/>
      <c r="ADQ19" s="47"/>
      <c r="ADR19" s="47"/>
      <c r="ADS19" s="47"/>
      <c r="ADT19" s="47"/>
      <c r="ADU19" s="47"/>
      <c r="ADV19" s="47"/>
      <c r="ADW19" s="47"/>
      <c r="ADX19" s="47"/>
      <c r="ADY19" s="47"/>
      <c r="ADZ19" s="47"/>
      <c r="AEA19" s="47"/>
      <c r="AEB19" s="47"/>
      <c r="AEC19" s="47"/>
      <c r="AED19" s="47"/>
      <c r="AEE19" s="47"/>
      <c r="AEF19" s="47"/>
      <c r="AEG19" s="47"/>
      <c r="AEH19" s="47"/>
      <c r="AEI19" s="47"/>
      <c r="AEJ19" s="47"/>
      <c r="AEK19" s="47"/>
      <c r="AEL19" s="47"/>
      <c r="AEM19" s="47"/>
      <c r="AEN19" s="47"/>
      <c r="AEO19" s="47"/>
      <c r="AEP19" s="47"/>
      <c r="AEQ19" s="47"/>
      <c r="AER19" s="47"/>
      <c r="AES19" s="47"/>
      <c r="AET19" s="47"/>
      <c r="AEU19" s="47"/>
      <c r="AEV19" s="47"/>
      <c r="AEW19" s="47"/>
      <c r="AEX19" s="47"/>
      <c r="AEY19" s="47"/>
      <c r="AEZ19" s="47"/>
      <c r="AFA19" s="47"/>
      <c r="AFB19" s="47"/>
      <c r="AFC19" s="47"/>
      <c r="AFD19" s="47"/>
      <c r="AFE19" s="47"/>
      <c r="AFF19" s="47"/>
      <c r="AFG19" s="47"/>
      <c r="AFH19" s="47"/>
      <c r="AFI19" s="47"/>
      <c r="AFJ19" s="47"/>
      <c r="AFK19" s="47"/>
      <c r="AFL19" s="47"/>
      <c r="AFM19" s="47"/>
      <c r="AFN19" s="47"/>
      <c r="AFO19" s="47"/>
      <c r="AFP19" s="47"/>
      <c r="AFQ19" s="47"/>
      <c r="AFR19" s="47"/>
      <c r="AFS19" s="47"/>
      <c r="AFT19" s="47"/>
      <c r="AFU19" s="47"/>
      <c r="AFV19" s="47"/>
      <c r="AFW19" s="47"/>
      <c r="AFX19" s="47"/>
      <c r="AFY19" s="47"/>
      <c r="AFZ19" s="47"/>
      <c r="AGA19" s="47"/>
      <c r="AGB19" s="47"/>
      <c r="AGC19" s="47"/>
      <c r="AGD19" s="47"/>
      <c r="AGE19" s="47"/>
      <c r="AGF19" s="47"/>
      <c r="AGG19" s="47"/>
      <c r="AGH19" s="47"/>
      <c r="AGI19" s="47"/>
      <c r="AGJ19" s="47"/>
      <c r="AGK19" s="47"/>
      <c r="AGL19" s="47"/>
      <c r="AGM19" s="47"/>
      <c r="AGN19" s="47"/>
      <c r="AGO19" s="47"/>
      <c r="AGP19" s="47"/>
      <c r="AGQ19" s="47"/>
      <c r="AGR19" s="47"/>
      <c r="AGS19" s="47"/>
      <c r="AGT19" s="47"/>
      <c r="AGU19" s="47"/>
      <c r="AGV19" s="47"/>
      <c r="AGW19" s="47"/>
      <c r="AGX19" s="47"/>
      <c r="AGY19" s="47"/>
      <c r="AGZ19" s="47"/>
      <c r="AHA19" s="47"/>
      <c r="AHB19" s="47"/>
      <c r="AHC19" s="47"/>
      <c r="AHD19" s="47"/>
      <c r="AHE19" s="47"/>
      <c r="AHF19" s="47"/>
      <c r="AHG19" s="47"/>
      <c r="AHH19" s="47"/>
      <c r="AHI19" s="47"/>
      <c r="AHJ19" s="47"/>
      <c r="AHK19" s="47"/>
      <c r="AHL19" s="47"/>
      <c r="AHM19" s="47"/>
      <c r="AHN19" s="47"/>
      <c r="AHO19" s="47"/>
      <c r="AHP19" s="47"/>
      <c r="AHQ19" s="47"/>
      <c r="AHR19" s="47"/>
      <c r="AHS19" s="47"/>
      <c r="AHT19" s="47"/>
      <c r="AHU19" s="47"/>
      <c r="AHV19" s="47"/>
      <c r="AHW19" s="47"/>
      <c r="AHX19" s="47"/>
      <c r="AHY19" s="47"/>
      <c r="AHZ19" s="47"/>
      <c r="AIA19" s="47"/>
      <c r="AIB19" s="47"/>
      <c r="AIC19" s="47"/>
      <c r="AID19" s="47"/>
      <c r="AIE19" s="47"/>
      <c r="AIF19" s="47"/>
      <c r="AIG19" s="47"/>
      <c r="AIH19" s="47"/>
      <c r="AII19" s="47"/>
      <c r="AIJ19" s="47"/>
      <c r="AIK19" s="47"/>
      <c r="AIL19" s="47"/>
      <c r="AIM19" s="47"/>
      <c r="AIN19" s="47"/>
      <c r="AIO19" s="47"/>
      <c r="AIP19" s="47"/>
      <c r="AIQ19" s="47"/>
      <c r="AIR19" s="47"/>
      <c r="AIS19" s="47"/>
      <c r="AIT19" s="47"/>
      <c r="AIU19" s="47"/>
      <c r="AIV19" s="47"/>
      <c r="AIW19" s="47"/>
      <c r="AIX19" s="47"/>
      <c r="AIY19" s="47"/>
      <c r="AIZ19" s="47"/>
      <c r="AJA19" s="47"/>
      <c r="AJB19" s="47"/>
      <c r="AJC19" s="47"/>
      <c r="AJD19" s="47"/>
      <c r="AJE19" s="47"/>
      <c r="AJF19" s="47"/>
      <c r="AJG19" s="47"/>
      <c r="AJH19" s="47"/>
      <c r="AJI19" s="47"/>
      <c r="AJJ19" s="47"/>
      <c r="AJK19" s="47"/>
      <c r="AJL19" s="47"/>
      <c r="AJM19" s="47"/>
      <c r="AJN19" s="47"/>
      <c r="AJO19" s="47"/>
      <c r="AJP19" s="47"/>
      <c r="AJQ19" s="47"/>
      <c r="AJR19" s="47"/>
      <c r="AJS19" s="47"/>
      <c r="AJT19" s="47"/>
      <c r="AJU19" s="47"/>
      <c r="AJV19" s="47"/>
      <c r="AJW19" s="47"/>
      <c r="AJX19" s="47"/>
      <c r="AJY19" s="47"/>
      <c r="AJZ19" s="47"/>
      <c r="AKA19" s="47"/>
      <c r="AKB19" s="47"/>
      <c r="AKC19" s="47"/>
      <c r="AKD19" s="47"/>
      <c r="AKE19" s="47"/>
      <c r="AKF19" s="47"/>
      <c r="AKG19" s="47"/>
      <c r="AKH19" s="47"/>
      <c r="AKI19" s="47"/>
      <c r="AKJ19" s="47"/>
      <c r="AKK19" s="47"/>
      <c r="AKL19" s="47"/>
      <c r="AKM19" s="47"/>
      <c r="AKN19" s="47"/>
      <c r="AKO19" s="47"/>
      <c r="AKP19" s="47"/>
      <c r="AKQ19" s="47"/>
      <c r="AKR19" s="47"/>
      <c r="AKS19" s="47"/>
      <c r="AKT19" s="47"/>
      <c r="AKU19" s="47"/>
      <c r="AKV19" s="47"/>
      <c r="AKW19" s="47"/>
      <c r="AKX19" s="47"/>
      <c r="AKY19" s="47"/>
      <c r="AKZ19" s="47"/>
      <c r="ALA19" s="47"/>
      <c r="ALB19" s="47"/>
      <c r="ALC19" s="47"/>
      <c r="ALD19" s="47"/>
      <c r="ALE19" s="47"/>
      <c r="ALF19" s="47"/>
      <c r="ALG19" s="47"/>
      <c r="ALH19" s="47"/>
      <c r="ALI19" s="47"/>
      <c r="ALJ19" s="47"/>
      <c r="ALK19" s="47"/>
      <c r="ALL19" s="47"/>
      <c r="ALM19" s="47"/>
      <c r="ALN19" s="47"/>
      <c r="ALO19" s="47"/>
      <c r="ALP19" s="47"/>
      <c r="ALQ19" s="47"/>
      <c r="ALR19" s="47"/>
      <c r="ALS19" s="47"/>
      <c r="ALT19" s="47"/>
      <c r="ALU19" s="47"/>
      <c r="ALV19" s="47"/>
      <c r="ALW19" s="47"/>
      <c r="ALX19" s="47"/>
      <c r="ALY19" s="47"/>
      <c r="ALZ19" s="47"/>
      <c r="AMA19" s="47"/>
      <c r="AMB19" s="47"/>
      <c r="AMC19" s="47"/>
      <c r="AMD19" s="47"/>
      <c r="AME19" s="47"/>
      <c r="AMF19" s="47"/>
      <c r="AMG19" s="47"/>
      <c r="AMH19" s="47"/>
      <c r="AMI19" s="47"/>
      <c r="AMJ19" s="47"/>
      <c r="AMK19" s="47"/>
      <c r="AML19" s="47"/>
      <c r="AMM19" s="47"/>
      <c r="AMN19" s="47"/>
      <c r="AMO19" s="47"/>
      <c r="AMP19" s="47"/>
      <c r="AMQ19" s="47"/>
      <c r="AMR19" s="47"/>
      <c r="AMS19" s="47"/>
      <c r="AMT19" s="47"/>
      <c r="AMU19" s="47"/>
      <c r="AMV19" s="47"/>
      <c r="AMW19" s="47"/>
      <c r="AMX19" s="47"/>
      <c r="AMY19" s="47"/>
      <c r="AMZ19" s="47"/>
      <c r="ANA19" s="47"/>
      <c r="ANB19" s="47"/>
      <c r="ANC19" s="47"/>
      <c r="AND19" s="47"/>
      <c r="ANE19" s="47"/>
      <c r="ANF19" s="47"/>
      <c r="ANG19" s="47"/>
      <c r="ANH19" s="47"/>
      <c r="ANI19" s="47"/>
      <c r="ANJ19" s="47"/>
      <c r="ANK19" s="47"/>
      <c r="ANL19" s="47"/>
      <c r="ANM19" s="47"/>
      <c r="ANN19" s="47"/>
      <c r="ANO19" s="47"/>
      <c r="ANP19" s="47"/>
      <c r="ANQ19" s="47"/>
      <c r="ANR19" s="47"/>
      <c r="ANS19" s="47"/>
      <c r="ANT19" s="47"/>
      <c r="ANU19" s="47"/>
      <c r="ANV19" s="47"/>
      <c r="ANW19" s="47"/>
      <c r="ANX19" s="47"/>
      <c r="ANY19" s="47"/>
      <c r="ANZ19" s="47"/>
      <c r="AOA19" s="47"/>
      <c r="AOB19" s="47"/>
      <c r="AOC19" s="47"/>
      <c r="AOD19" s="47"/>
      <c r="AOE19" s="47"/>
      <c r="AOF19" s="47"/>
      <c r="AOG19" s="47"/>
      <c r="AOH19" s="47"/>
      <c r="AOI19" s="47"/>
      <c r="AOJ19" s="47"/>
      <c r="AOK19" s="47"/>
      <c r="AOL19" s="47"/>
      <c r="AOM19" s="47"/>
      <c r="AON19" s="47"/>
      <c r="AOO19" s="47"/>
      <c r="AOP19" s="47"/>
      <c r="AOQ19" s="47"/>
      <c r="AOR19" s="47"/>
      <c r="AOS19" s="47"/>
      <c r="AOT19" s="47"/>
      <c r="AOU19" s="47"/>
      <c r="AOV19" s="47"/>
      <c r="AOW19" s="47"/>
      <c r="AOX19" s="47"/>
      <c r="AOY19" s="47"/>
      <c r="AOZ19" s="47"/>
      <c r="APA19" s="47"/>
      <c r="APB19" s="47"/>
      <c r="APC19" s="47"/>
      <c r="APD19" s="47"/>
      <c r="APE19" s="47"/>
      <c r="APF19" s="47"/>
      <c r="APG19" s="47"/>
      <c r="APH19" s="47"/>
      <c r="API19" s="47"/>
      <c r="APJ19" s="47"/>
      <c r="APK19" s="47"/>
      <c r="APL19" s="47"/>
      <c r="APM19" s="47"/>
      <c r="APN19" s="47"/>
      <c r="APO19" s="47"/>
      <c r="APP19" s="47"/>
      <c r="APQ19" s="47"/>
      <c r="APR19" s="47"/>
      <c r="APS19" s="47"/>
      <c r="APT19" s="47"/>
      <c r="APU19" s="47"/>
      <c r="APV19" s="47"/>
      <c r="APW19" s="47"/>
      <c r="APX19" s="47"/>
      <c r="APY19" s="47"/>
      <c r="APZ19" s="47"/>
      <c r="AQA19" s="47"/>
      <c r="AQB19" s="47"/>
      <c r="AQC19" s="47"/>
      <c r="AQD19" s="47"/>
      <c r="AQE19" s="47"/>
      <c r="AQF19" s="47"/>
      <c r="AQG19" s="47"/>
      <c r="AQH19" s="47"/>
      <c r="AQI19" s="47"/>
      <c r="AQJ19" s="47"/>
      <c r="AQK19" s="47"/>
      <c r="AQL19" s="47"/>
      <c r="AQM19" s="47"/>
      <c r="AQN19" s="47"/>
      <c r="AQO19" s="47"/>
      <c r="AQP19" s="47"/>
      <c r="AQQ19" s="47"/>
      <c r="AQR19" s="47"/>
      <c r="AQS19" s="47"/>
      <c r="AQT19" s="47"/>
      <c r="AQU19" s="47"/>
      <c r="AQV19" s="47"/>
      <c r="AQW19" s="47"/>
      <c r="AQX19" s="47"/>
      <c r="AQY19" s="47"/>
      <c r="AQZ19" s="47"/>
      <c r="ARA19" s="47"/>
      <c r="ARB19" s="47"/>
      <c r="ARC19" s="47"/>
      <c r="ARD19" s="47"/>
      <c r="ARE19" s="47"/>
      <c r="ARF19" s="47"/>
      <c r="ARG19" s="47"/>
      <c r="ARH19" s="47"/>
      <c r="ARI19" s="47"/>
      <c r="ARJ19" s="47"/>
      <c r="ARK19" s="47"/>
      <c r="ARL19" s="47"/>
      <c r="ARM19" s="47"/>
      <c r="ARN19" s="47"/>
      <c r="ARO19" s="47"/>
      <c r="ARP19" s="47"/>
      <c r="ARQ19" s="47"/>
      <c r="ARR19" s="47"/>
      <c r="ARS19" s="47"/>
      <c r="ART19" s="47"/>
      <c r="ARU19" s="47"/>
      <c r="ARV19" s="47"/>
      <c r="ARW19" s="47"/>
      <c r="ARX19" s="47"/>
      <c r="ARY19" s="47"/>
      <c r="ARZ19" s="47"/>
      <c r="ASA19" s="47"/>
      <c r="ASB19" s="47"/>
      <c r="ASC19" s="47"/>
      <c r="ASD19" s="47"/>
      <c r="ASE19" s="47"/>
      <c r="ASF19" s="47"/>
      <c r="ASG19" s="47"/>
      <c r="ASH19" s="47"/>
      <c r="ASI19" s="47"/>
      <c r="ASJ19" s="47"/>
      <c r="ASK19" s="47"/>
      <c r="ASL19" s="47"/>
      <c r="ASM19" s="47"/>
      <c r="ASN19" s="47"/>
      <c r="ASO19" s="47"/>
      <c r="ASP19" s="47"/>
      <c r="ASQ19" s="47"/>
      <c r="ASR19" s="47"/>
      <c r="ASS19" s="47"/>
      <c r="AST19" s="47"/>
      <c r="ASU19" s="47"/>
      <c r="ASV19" s="47"/>
      <c r="ASW19" s="47"/>
      <c r="ASX19" s="47"/>
      <c r="ASY19" s="47"/>
      <c r="ASZ19" s="47"/>
      <c r="ATA19" s="47"/>
      <c r="ATB19" s="47"/>
      <c r="ATC19" s="47"/>
      <c r="ATD19" s="47"/>
      <c r="ATE19" s="47"/>
      <c r="ATF19" s="47"/>
      <c r="ATG19" s="47"/>
      <c r="ATH19" s="47"/>
      <c r="ATI19" s="47"/>
      <c r="ATJ19" s="47"/>
      <c r="ATK19" s="47"/>
      <c r="ATL19" s="47"/>
      <c r="ATM19" s="47"/>
      <c r="ATN19" s="47"/>
      <c r="ATO19" s="47"/>
      <c r="ATP19" s="47"/>
      <c r="ATQ19" s="47"/>
      <c r="ATR19" s="47"/>
      <c r="ATS19" s="47"/>
      <c r="ATT19" s="47"/>
      <c r="ATU19" s="47"/>
      <c r="ATV19" s="47"/>
      <c r="ATW19" s="47"/>
      <c r="ATX19" s="47"/>
      <c r="ATY19" s="47"/>
      <c r="ATZ19" s="47"/>
      <c r="AUA19" s="47"/>
      <c r="AUB19" s="47"/>
      <c r="AUC19" s="47"/>
      <c r="AUD19" s="47"/>
      <c r="AUE19" s="47"/>
      <c r="AUF19" s="47"/>
      <c r="AUG19" s="47"/>
      <c r="AUH19" s="47"/>
      <c r="AUI19" s="47"/>
      <c r="AUJ19" s="47"/>
      <c r="AUK19" s="47"/>
      <c r="AUL19" s="47"/>
      <c r="AUM19" s="47"/>
      <c r="AUN19" s="47"/>
      <c r="AUO19" s="47"/>
      <c r="AUP19" s="47"/>
      <c r="AUQ19" s="47"/>
      <c r="AUR19" s="47"/>
      <c r="AUS19" s="47"/>
      <c r="AUT19" s="47"/>
      <c r="AUU19" s="47"/>
      <c r="AUV19" s="47"/>
      <c r="AUW19" s="47"/>
      <c r="AUX19" s="47"/>
      <c r="AUY19" s="47"/>
      <c r="AUZ19" s="47"/>
      <c r="AVA19" s="47"/>
      <c r="AVB19" s="47"/>
      <c r="AVC19" s="47"/>
      <c r="AVD19" s="47"/>
      <c r="AVE19" s="47"/>
      <c r="AVF19" s="47"/>
      <c r="AVG19" s="47"/>
      <c r="AVH19" s="47"/>
      <c r="AVI19" s="47"/>
      <c r="AVJ19" s="47"/>
      <c r="AVK19" s="47"/>
      <c r="AVL19" s="47"/>
      <c r="AVM19" s="47"/>
      <c r="AVN19" s="47"/>
      <c r="AVO19" s="47"/>
      <c r="AVP19" s="47"/>
      <c r="AVQ19" s="47"/>
      <c r="AVR19" s="47"/>
      <c r="AVS19" s="47"/>
      <c r="AVT19" s="47"/>
      <c r="AVU19" s="47"/>
      <c r="AVV19" s="47"/>
      <c r="AVW19" s="47"/>
      <c r="AVX19" s="47"/>
      <c r="AVY19" s="47"/>
      <c r="AVZ19" s="47"/>
      <c r="AWA19" s="47"/>
      <c r="AWB19" s="47"/>
      <c r="AWC19" s="47"/>
      <c r="AWD19" s="47"/>
      <c r="AWE19" s="47"/>
      <c r="AWF19" s="47"/>
      <c r="AWG19" s="47"/>
      <c r="AWH19" s="47"/>
      <c r="AWI19" s="47"/>
      <c r="AWJ19" s="47"/>
      <c r="AWK19" s="47"/>
      <c r="AWL19" s="47"/>
      <c r="AWM19" s="47"/>
      <c r="AWN19" s="47"/>
      <c r="AWO19" s="47"/>
      <c r="AWP19" s="47"/>
      <c r="AWQ19" s="47"/>
      <c r="AWR19" s="47"/>
      <c r="AWS19" s="47"/>
      <c r="AWT19" s="47"/>
      <c r="AWU19" s="47"/>
      <c r="AWV19" s="47"/>
      <c r="AWW19" s="47"/>
      <c r="AWX19" s="47"/>
      <c r="AWY19" s="47"/>
      <c r="AWZ19" s="47"/>
      <c r="AXA19" s="47"/>
      <c r="AXB19" s="47"/>
      <c r="AXC19" s="47"/>
      <c r="AXD19" s="47"/>
      <c r="AXE19" s="47"/>
      <c r="AXF19" s="47"/>
      <c r="AXG19" s="47"/>
      <c r="AXH19" s="47"/>
      <c r="AXI19" s="47"/>
      <c r="AXJ19" s="47"/>
      <c r="AXK19" s="47"/>
      <c r="AXL19" s="47"/>
      <c r="AXM19" s="47"/>
      <c r="AXN19" s="47"/>
      <c r="AXO19" s="47"/>
      <c r="AXP19" s="47"/>
      <c r="AXQ19" s="47"/>
      <c r="AXR19" s="47"/>
      <c r="AXS19" s="47"/>
      <c r="AXT19" s="47"/>
      <c r="AXU19" s="47"/>
      <c r="AXV19" s="47"/>
      <c r="AXW19" s="47"/>
      <c r="AXX19" s="47"/>
      <c r="AXY19" s="47"/>
      <c r="AXZ19" s="47"/>
      <c r="AYA19" s="47"/>
      <c r="AYB19" s="47"/>
      <c r="AYC19" s="47"/>
      <c r="AYD19" s="47"/>
      <c r="AYE19" s="47"/>
      <c r="AYF19" s="47"/>
      <c r="AYG19" s="47"/>
      <c r="AYH19" s="47"/>
      <c r="AYI19" s="47"/>
      <c r="AYJ19" s="47"/>
      <c r="AYK19" s="47"/>
      <c r="AYL19" s="47"/>
      <c r="AYM19" s="47"/>
      <c r="AYN19" s="47"/>
      <c r="AYO19" s="47"/>
      <c r="AYP19" s="47"/>
      <c r="AYQ19" s="47"/>
      <c r="AYR19" s="47"/>
      <c r="AYS19" s="47"/>
      <c r="AYT19" s="47"/>
      <c r="AYU19" s="47"/>
      <c r="AYV19" s="47"/>
      <c r="AYW19" s="47"/>
      <c r="AYX19" s="47"/>
      <c r="AYY19" s="47"/>
      <c r="AYZ19" s="47"/>
      <c r="AZA19" s="47"/>
      <c r="AZB19" s="47"/>
      <c r="AZC19" s="47"/>
      <c r="AZD19" s="47"/>
      <c r="AZE19" s="47"/>
      <c r="AZF19" s="47"/>
      <c r="AZG19" s="47"/>
      <c r="AZH19" s="47"/>
      <c r="AZI19" s="47"/>
      <c r="AZJ19" s="47"/>
      <c r="AZK19" s="47"/>
      <c r="AZL19" s="47"/>
      <c r="AZM19" s="47"/>
      <c r="AZN19" s="47"/>
      <c r="AZO19" s="47"/>
      <c r="AZP19" s="47"/>
      <c r="AZQ19" s="47"/>
      <c r="AZR19" s="47"/>
      <c r="AZS19" s="47"/>
      <c r="AZT19" s="47"/>
      <c r="AZU19" s="47"/>
      <c r="AZV19" s="47"/>
      <c r="AZW19" s="47"/>
      <c r="AZX19" s="47"/>
      <c r="AZY19" s="47"/>
      <c r="AZZ19" s="47"/>
      <c r="BAA19" s="47"/>
      <c r="BAB19" s="47"/>
      <c r="BAC19" s="47"/>
      <c r="BAD19" s="47"/>
      <c r="BAE19" s="47"/>
      <c r="BAF19" s="47"/>
      <c r="BAG19" s="47"/>
      <c r="BAH19" s="47"/>
      <c r="BAI19" s="47"/>
      <c r="BAJ19" s="47"/>
      <c r="BAK19" s="47"/>
      <c r="BAL19" s="47"/>
      <c r="BAM19" s="47"/>
      <c r="BAN19" s="47"/>
      <c r="BAO19" s="47"/>
      <c r="BAP19" s="47"/>
      <c r="BAQ19" s="47"/>
      <c r="BAR19" s="47"/>
      <c r="BAS19" s="47"/>
      <c r="BAT19" s="47"/>
      <c r="BAU19" s="47"/>
      <c r="BAV19" s="47"/>
      <c r="BAW19" s="47"/>
      <c r="BAX19" s="47"/>
      <c r="BAY19" s="47"/>
      <c r="BAZ19" s="47"/>
      <c r="BBA19" s="47"/>
      <c r="BBB19" s="47"/>
      <c r="BBC19" s="47"/>
      <c r="BBD19" s="47"/>
      <c r="BBE19" s="47"/>
      <c r="BBF19" s="47"/>
      <c r="BBG19" s="47"/>
      <c r="BBH19" s="47"/>
      <c r="BBI19" s="47"/>
      <c r="BBJ19" s="47"/>
      <c r="BBK19" s="47"/>
      <c r="BBL19" s="47"/>
      <c r="BBM19" s="47"/>
      <c r="BBN19" s="47"/>
      <c r="BBO19" s="47"/>
      <c r="BBP19" s="47"/>
      <c r="BBQ19" s="47"/>
      <c r="BBR19" s="47"/>
      <c r="BBS19" s="47"/>
      <c r="BBT19" s="47"/>
      <c r="BBU19" s="47"/>
      <c r="BBV19" s="47"/>
      <c r="BBW19" s="47"/>
      <c r="BBX19" s="47"/>
      <c r="BBY19" s="47"/>
      <c r="BBZ19" s="47"/>
      <c r="BCA19" s="47"/>
      <c r="BCB19" s="47"/>
      <c r="BCC19" s="47"/>
      <c r="BCD19" s="47"/>
      <c r="BCE19" s="47"/>
      <c r="BCF19" s="47"/>
      <c r="BCG19" s="47"/>
      <c r="BCH19" s="47"/>
      <c r="BCI19" s="47"/>
      <c r="BCJ19" s="47"/>
      <c r="BCK19" s="47"/>
      <c r="BCL19" s="47"/>
      <c r="BCM19" s="47"/>
      <c r="BCN19" s="47"/>
      <c r="BCO19" s="47"/>
      <c r="BCP19" s="47"/>
      <c r="BCQ19" s="47"/>
      <c r="BCR19" s="47"/>
      <c r="BCS19" s="47"/>
      <c r="BCT19" s="47"/>
      <c r="BCU19" s="47"/>
      <c r="BCV19" s="47"/>
      <c r="BCW19" s="47"/>
      <c r="BCX19" s="47"/>
      <c r="BCY19" s="47"/>
      <c r="BCZ19" s="47"/>
      <c r="BDA19" s="47"/>
      <c r="BDB19" s="47"/>
      <c r="BDC19" s="47"/>
      <c r="BDD19" s="47"/>
      <c r="BDE19" s="47"/>
      <c r="BDF19" s="47"/>
      <c r="BDG19" s="47"/>
      <c r="BDH19" s="47"/>
      <c r="BDI19" s="47"/>
      <c r="BDJ19" s="47"/>
      <c r="BDK19" s="47"/>
      <c r="BDL19" s="47"/>
      <c r="BDM19" s="47"/>
      <c r="BDN19" s="47"/>
      <c r="BDO19" s="47"/>
      <c r="BDP19" s="47"/>
      <c r="BDQ19" s="47"/>
      <c r="BDR19" s="47"/>
      <c r="BDS19" s="47"/>
      <c r="BDT19" s="47"/>
      <c r="BDU19" s="47"/>
      <c r="BDV19" s="47"/>
      <c r="BDW19" s="47"/>
      <c r="BDX19" s="47"/>
      <c r="BDY19" s="47"/>
      <c r="BDZ19" s="47"/>
      <c r="BEA19" s="47"/>
      <c r="BEB19" s="47"/>
      <c r="BEC19" s="47"/>
      <c r="BED19" s="47"/>
      <c r="BEE19" s="47"/>
      <c r="BEF19" s="47"/>
      <c r="BEG19" s="47"/>
      <c r="BEH19" s="47"/>
      <c r="BEI19" s="47"/>
      <c r="BEJ19" s="47"/>
      <c r="BEK19" s="47"/>
      <c r="BEL19" s="47"/>
      <c r="BEM19" s="47"/>
      <c r="BEN19" s="47"/>
      <c r="BEO19" s="47"/>
      <c r="BEP19" s="47"/>
      <c r="BEQ19" s="47"/>
      <c r="BER19" s="47"/>
      <c r="BES19" s="47"/>
      <c r="BET19" s="47"/>
      <c r="BEU19" s="47"/>
      <c r="BEV19" s="47"/>
      <c r="BEW19" s="47"/>
      <c r="BEX19" s="47"/>
      <c r="BEY19" s="47"/>
      <c r="BEZ19" s="47"/>
      <c r="BFA19" s="47"/>
      <c r="BFB19" s="47"/>
      <c r="BFC19" s="47"/>
      <c r="BFD19" s="47"/>
      <c r="BFE19" s="47"/>
      <c r="BFF19" s="47"/>
      <c r="BFG19" s="47"/>
      <c r="BFH19" s="47"/>
      <c r="BFI19" s="47"/>
      <c r="BFJ19" s="47"/>
      <c r="BFK19" s="47"/>
      <c r="BFL19" s="47"/>
      <c r="BFM19" s="47"/>
      <c r="BFN19" s="47"/>
      <c r="BFO19" s="47"/>
      <c r="BFP19" s="47"/>
      <c r="BFQ19" s="47"/>
      <c r="BFR19" s="47"/>
      <c r="BFS19" s="47"/>
      <c r="BFT19" s="47"/>
      <c r="BFU19" s="47"/>
      <c r="BFV19" s="47"/>
      <c r="BFW19" s="47"/>
      <c r="BFX19" s="47"/>
      <c r="BFY19" s="47"/>
      <c r="BFZ19" s="47"/>
      <c r="BGA19" s="47"/>
      <c r="BGB19" s="47"/>
      <c r="BGC19" s="47"/>
      <c r="BGD19" s="47"/>
      <c r="BGE19" s="47"/>
      <c r="BGF19" s="47"/>
      <c r="BGG19" s="47"/>
      <c r="BGH19" s="47"/>
      <c r="BGI19" s="47"/>
      <c r="BGJ19" s="47"/>
      <c r="BGK19" s="47"/>
      <c r="BGL19" s="47"/>
      <c r="BGM19" s="47"/>
      <c r="BGN19" s="47"/>
      <c r="BGO19" s="47"/>
      <c r="BGP19" s="47"/>
      <c r="BGQ19" s="47"/>
      <c r="BGR19" s="47"/>
      <c r="BGS19" s="47"/>
      <c r="BGT19" s="47"/>
      <c r="BGU19" s="47"/>
      <c r="BGV19" s="47"/>
      <c r="BGW19" s="47"/>
      <c r="BGX19" s="47"/>
      <c r="BGY19" s="47"/>
      <c r="BGZ19" s="47"/>
      <c r="BHA19" s="47"/>
      <c r="BHB19" s="47"/>
      <c r="BHC19" s="47"/>
      <c r="BHD19" s="47"/>
      <c r="BHE19" s="47"/>
      <c r="BHF19" s="47"/>
      <c r="BHG19" s="47"/>
      <c r="BHH19" s="47"/>
      <c r="BHI19" s="47"/>
      <c r="BHJ19" s="47"/>
      <c r="BHK19" s="47"/>
      <c r="BHL19" s="47"/>
      <c r="BHM19" s="47"/>
      <c r="BHN19" s="47"/>
      <c r="BHO19" s="47"/>
      <c r="BHP19" s="47"/>
      <c r="BHQ19" s="47"/>
      <c r="BHR19" s="47"/>
      <c r="BHS19" s="47"/>
      <c r="BHT19" s="47"/>
      <c r="BHU19" s="47"/>
      <c r="BHV19" s="47"/>
      <c r="BHW19" s="47"/>
      <c r="BHX19" s="47"/>
      <c r="BHY19" s="47"/>
      <c r="BHZ19" s="47"/>
      <c r="BIA19" s="47"/>
      <c r="BIB19" s="47"/>
      <c r="BIC19" s="47"/>
      <c r="BID19" s="47"/>
      <c r="BIE19" s="47"/>
      <c r="BIF19" s="47"/>
      <c r="BIG19" s="47"/>
      <c r="BIH19" s="47"/>
      <c r="BII19" s="47"/>
      <c r="BIJ19" s="47"/>
      <c r="BIK19" s="47"/>
      <c r="BIL19" s="47"/>
      <c r="BIM19" s="47"/>
      <c r="BIN19" s="47"/>
      <c r="BIO19" s="47"/>
      <c r="BIP19" s="47"/>
      <c r="BIQ19" s="47"/>
      <c r="BIR19" s="47"/>
      <c r="BIS19" s="47"/>
      <c r="BIT19" s="47"/>
      <c r="BIU19" s="47"/>
      <c r="BIV19" s="47"/>
      <c r="BIW19" s="47"/>
      <c r="BIX19" s="47"/>
      <c r="BIY19" s="47"/>
      <c r="BIZ19" s="47"/>
      <c r="BJA19" s="47"/>
      <c r="BJB19" s="47"/>
      <c r="BJC19" s="47"/>
      <c r="BJD19" s="47"/>
      <c r="BJE19" s="47"/>
      <c r="BJF19" s="47"/>
      <c r="BJG19" s="47"/>
      <c r="BJH19" s="47"/>
      <c r="BJI19" s="47"/>
      <c r="BJJ19" s="47"/>
      <c r="BJK19" s="47"/>
      <c r="BJL19" s="47"/>
      <c r="BJM19" s="47"/>
      <c r="BJN19" s="47"/>
      <c r="BJO19" s="47"/>
      <c r="BJP19" s="47"/>
      <c r="BJQ19" s="47"/>
      <c r="BJR19" s="47"/>
      <c r="BJS19" s="47"/>
      <c r="BJT19" s="47"/>
      <c r="BJU19" s="47"/>
      <c r="BJV19" s="47"/>
      <c r="BJW19" s="47"/>
      <c r="BJX19" s="47"/>
      <c r="BJY19" s="47"/>
      <c r="BJZ19" s="47"/>
      <c r="BKA19" s="47"/>
      <c r="BKB19" s="47"/>
      <c r="BKC19" s="47"/>
      <c r="BKD19" s="47"/>
      <c r="BKE19" s="47"/>
      <c r="BKF19" s="47"/>
      <c r="BKG19" s="47"/>
      <c r="BKH19" s="47"/>
      <c r="BKI19" s="47"/>
      <c r="BKJ19" s="47"/>
      <c r="BKK19" s="47"/>
      <c r="BKL19" s="47"/>
      <c r="BKM19" s="47"/>
      <c r="BKN19" s="47"/>
      <c r="BKO19" s="47"/>
      <c r="BKP19" s="47"/>
      <c r="BKQ19" s="47"/>
      <c r="BKR19" s="47"/>
      <c r="BKS19" s="47"/>
      <c r="BKT19" s="47"/>
      <c r="BKU19" s="47"/>
      <c r="BKV19" s="47"/>
      <c r="BKW19" s="47"/>
      <c r="BKX19" s="47"/>
      <c r="BKY19" s="47"/>
      <c r="BKZ19" s="47"/>
      <c r="BLA19" s="47"/>
      <c r="BLB19" s="47"/>
      <c r="BLC19" s="47"/>
      <c r="BLD19" s="47"/>
      <c r="BLE19" s="47"/>
      <c r="BLF19" s="47"/>
      <c r="BLG19" s="47"/>
      <c r="BLH19" s="47"/>
      <c r="BLI19" s="47"/>
      <c r="BLJ19" s="47"/>
      <c r="BLK19" s="47"/>
      <c r="BLL19" s="47"/>
      <c r="BLM19" s="47"/>
      <c r="BLN19" s="47"/>
      <c r="BLO19" s="47"/>
      <c r="BLP19" s="47"/>
      <c r="BLQ19" s="47"/>
      <c r="BLR19" s="47"/>
      <c r="BLS19" s="47"/>
      <c r="BLT19" s="47"/>
      <c r="BLU19" s="47"/>
      <c r="BLV19" s="47"/>
      <c r="BLW19" s="47"/>
      <c r="BLX19" s="47"/>
      <c r="BLY19" s="47"/>
      <c r="BLZ19" s="47"/>
      <c r="BMA19" s="47"/>
      <c r="BMB19" s="47"/>
      <c r="BMC19" s="47"/>
      <c r="BMD19" s="47"/>
      <c r="BME19" s="47"/>
      <c r="BMF19" s="47"/>
      <c r="BMG19" s="47"/>
      <c r="BMH19" s="47"/>
      <c r="BMI19" s="47"/>
      <c r="BMJ19" s="47"/>
      <c r="BMK19" s="47"/>
      <c r="BML19" s="47"/>
      <c r="BMM19" s="47"/>
      <c r="BMN19" s="47"/>
      <c r="BMO19" s="47"/>
      <c r="BMP19" s="47"/>
      <c r="BMQ19" s="47"/>
      <c r="BMR19" s="47"/>
      <c r="BMS19" s="47"/>
      <c r="BMT19" s="47"/>
      <c r="BMU19" s="47"/>
      <c r="BMV19" s="47"/>
      <c r="BMW19" s="47"/>
      <c r="BMX19" s="47"/>
      <c r="BMY19" s="47"/>
      <c r="BMZ19" s="47"/>
      <c r="BNA19" s="47"/>
      <c r="BNB19" s="47"/>
      <c r="BNC19" s="47"/>
      <c r="BND19" s="47"/>
      <c r="BNE19" s="47"/>
      <c r="BNF19" s="47"/>
      <c r="BNG19" s="47"/>
      <c r="BNH19" s="47"/>
      <c r="BNI19" s="47"/>
      <c r="BNJ19" s="47"/>
      <c r="BNK19" s="47"/>
      <c r="BNL19" s="47"/>
      <c r="BNM19" s="47"/>
      <c r="BNN19" s="47"/>
      <c r="BNO19" s="47"/>
      <c r="BNP19" s="47"/>
      <c r="BNQ19" s="47"/>
      <c r="BNR19" s="47"/>
      <c r="BNS19" s="47"/>
      <c r="BNT19" s="47"/>
      <c r="BNU19" s="47"/>
      <c r="BNV19" s="47"/>
      <c r="BNW19" s="47"/>
      <c r="BNX19" s="47"/>
      <c r="BNY19" s="47"/>
      <c r="BNZ19" s="47"/>
      <c r="BOA19" s="47"/>
      <c r="BOB19" s="47"/>
      <c r="BOC19" s="47"/>
      <c r="BOD19" s="47"/>
      <c r="BOE19" s="47"/>
      <c r="BOF19" s="47"/>
      <c r="BOG19" s="47"/>
      <c r="BOH19" s="47"/>
      <c r="BOI19" s="47"/>
      <c r="BOJ19" s="47"/>
      <c r="BOK19" s="47"/>
      <c r="BOL19" s="47"/>
      <c r="BOM19" s="47"/>
      <c r="BON19" s="47"/>
      <c r="BOO19" s="47"/>
      <c r="BOP19" s="47"/>
      <c r="BOQ19" s="47"/>
      <c r="BOR19" s="47"/>
      <c r="BOS19" s="47"/>
      <c r="BOT19" s="47"/>
      <c r="BOU19" s="47"/>
      <c r="BOV19" s="47"/>
      <c r="BOW19" s="47"/>
      <c r="BOX19" s="47"/>
      <c r="BOY19" s="47"/>
      <c r="BOZ19" s="47"/>
      <c r="BPA19" s="47"/>
      <c r="BPB19" s="47"/>
      <c r="BPC19" s="47"/>
      <c r="BPD19" s="47"/>
      <c r="BPE19" s="47"/>
      <c r="BPF19" s="47"/>
      <c r="BPG19" s="47"/>
      <c r="BPH19" s="47"/>
      <c r="BPI19" s="47"/>
      <c r="BPJ19" s="47"/>
      <c r="BPK19" s="47"/>
      <c r="BPL19" s="47"/>
      <c r="BPM19" s="47"/>
      <c r="BPN19" s="47"/>
      <c r="BPO19" s="47"/>
      <c r="BPP19" s="47"/>
      <c r="BPQ19" s="47"/>
      <c r="BPR19" s="47"/>
      <c r="BPS19" s="47"/>
      <c r="BPT19" s="47"/>
      <c r="BPU19" s="47"/>
      <c r="BPV19" s="47"/>
      <c r="BPW19" s="47"/>
      <c r="BPX19" s="47"/>
      <c r="BPY19" s="47"/>
      <c r="BPZ19" s="47"/>
      <c r="BQA19" s="47"/>
      <c r="BQB19" s="47"/>
      <c r="BQC19" s="47"/>
      <c r="BQD19" s="47"/>
      <c r="BQE19" s="47"/>
      <c r="BQF19" s="47"/>
      <c r="BQG19" s="47"/>
      <c r="BQH19" s="47"/>
      <c r="BQI19" s="47"/>
      <c r="BQJ19" s="47"/>
      <c r="BQK19" s="47"/>
      <c r="BQL19" s="47"/>
      <c r="BQM19" s="47"/>
      <c r="BQN19" s="47"/>
      <c r="BQO19" s="47"/>
      <c r="BQP19" s="47"/>
      <c r="BQQ19" s="47"/>
      <c r="BQR19" s="47"/>
      <c r="BQS19" s="47"/>
      <c r="BQT19" s="47"/>
      <c r="BQU19" s="47"/>
      <c r="BQV19" s="47"/>
      <c r="BQW19" s="47"/>
      <c r="BQX19" s="47"/>
      <c r="BQY19" s="47"/>
      <c r="BQZ19" s="47"/>
      <c r="BRA19" s="47"/>
      <c r="BRB19" s="47"/>
      <c r="BRC19" s="47"/>
      <c r="BRD19" s="47"/>
      <c r="BRE19" s="47"/>
      <c r="BRF19" s="47"/>
      <c r="BRG19" s="47"/>
      <c r="BRH19" s="47"/>
      <c r="BRI19" s="47"/>
      <c r="BRJ19" s="47"/>
      <c r="BRK19" s="47"/>
      <c r="BRL19" s="47"/>
      <c r="BRM19" s="47"/>
      <c r="BRN19" s="47"/>
      <c r="BRO19" s="47"/>
      <c r="BRP19" s="47"/>
      <c r="BRQ19" s="47"/>
      <c r="BRR19" s="47"/>
      <c r="BRS19" s="47"/>
      <c r="BRT19" s="47"/>
      <c r="BRU19" s="47"/>
      <c r="BRV19" s="47"/>
      <c r="BRW19" s="47"/>
      <c r="BRX19" s="47"/>
      <c r="BRY19" s="47"/>
      <c r="BRZ19" s="47"/>
      <c r="BSA19" s="47"/>
      <c r="BSB19" s="47"/>
      <c r="BSC19" s="47"/>
      <c r="BSD19" s="47"/>
      <c r="BSE19" s="47"/>
      <c r="BSF19" s="47"/>
      <c r="BSG19" s="47"/>
      <c r="BSH19" s="47"/>
      <c r="BSI19" s="47"/>
      <c r="BSJ19" s="47"/>
      <c r="BSK19" s="47"/>
      <c r="BSL19" s="47"/>
      <c r="BSM19" s="47"/>
      <c r="BSN19" s="47"/>
      <c r="BSO19" s="47"/>
      <c r="BSP19" s="47"/>
      <c r="BSQ19" s="47"/>
      <c r="BSR19" s="47"/>
      <c r="BSS19" s="47"/>
      <c r="BST19" s="47"/>
      <c r="BSU19" s="47"/>
      <c r="BSV19" s="47"/>
      <c r="BSW19" s="47"/>
      <c r="BSX19" s="47"/>
      <c r="BSY19" s="47"/>
      <c r="BSZ19" s="47"/>
      <c r="BTA19" s="47"/>
      <c r="BTB19" s="47"/>
      <c r="BTC19" s="47"/>
      <c r="BTD19" s="47"/>
      <c r="BTE19" s="47"/>
      <c r="BTF19" s="47"/>
      <c r="BTG19" s="47"/>
      <c r="BTH19" s="47"/>
      <c r="BTI19" s="47"/>
      <c r="BTJ19" s="47"/>
      <c r="BTK19" s="47"/>
      <c r="BTL19" s="47"/>
      <c r="BTM19" s="47"/>
      <c r="BTN19" s="47"/>
      <c r="BTO19" s="47"/>
      <c r="BTP19" s="47"/>
      <c r="BTQ19" s="47"/>
      <c r="BTR19" s="47"/>
      <c r="BTS19" s="47"/>
      <c r="BTT19" s="47"/>
      <c r="BTU19" s="47"/>
      <c r="BTV19" s="47"/>
      <c r="BTW19" s="47"/>
      <c r="BTX19" s="47"/>
      <c r="BTY19" s="47"/>
      <c r="BTZ19" s="47"/>
      <c r="BUA19" s="47"/>
      <c r="BUB19" s="47"/>
      <c r="BUC19" s="47"/>
      <c r="BUD19" s="47"/>
      <c r="BUE19" s="47"/>
      <c r="BUF19" s="47"/>
      <c r="BUG19" s="47"/>
      <c r="BUH19" s="47"/>
      <c r="BUI19" s="47"/>
      <c r="BUJ19" s="47"/>
      <c r="BUK19" s="47"/>
      <c r="BUL19" s="47"/>
      <c r="BUM19" s="47"/>
      <c r="BUN19" s="47"/>
      <c r="BUO19" s="47"/>
      <c r="BUP19" s="47"/>
      <c r="BUQ19" s="47"/>
      <c r="BUR19" s="47"/>
      <c r="BUS19" s="47"/>
      <c r="BUT19" s="47"/>
      <c r="BUU19" s="47"/>
      <c r="BUV19" s="47"/>
      <c r="BUW19" s="47"/>
      <c r="BUX19" s="47"/>
      <c r="BUY19" s="47"/>
      <c r="BUZ19" s="47"/>
      <c r="BVA19" s="47"/>
      <c r="BVB19" s="47"/>
      <c r="BVC19" s="47"/>
      <c r="BVD19" s="47"/>
      <c r="BVE19" s="47"/>
      <c r="BVF19" s="47"/>
      <c r="BVG19" s="47"/>
      <c r="BVH19" s="47"/>
      <c r="BVI19" s="47"/>
      <c r="BVJ19" s="47"/>
      <c r="BVK19" s="47"/>
      <c r="BVL19" s="47"/>
      <c r="BVM19" s="47"/>
      <c r="BVN19" s="47"/>
      <c r="BVO19" s="47"/>
      <c r="BVP19" s="47"/>
      <c r="BVQ19" s="47"/>
      <c r="BVR19" s="47"/>
      <c r="BVS19" s="47"/>
      <c r="BVT19" s="47"/>
      <c r="BVU19" s="47"/>
      <c r="BVV19" s="47"/>
      <c r="BVW19" s="47"/>
      <c r="BVX19" s="47"/>
      <c r="BVY19" s="47"/>
      <c r="BVZ19" s="47"/>
      <c r="BWA19" s="47"/>
      <c r="BWB19" s="47"/>
      <c r="BWC19" s="47"/>
      <c r="BWD19" s="47"/>
      <c r="BWE19" s="47"/>
      <c r="BWF19" s="47"/>
      <c r="BWG19" s="47"/>
      <c r="BWH19" s="47"/>
      <c r="BWI19" s="47"/>
      <c r="BWJ19" s="47"/>
      <c r="BWK19" s="47"/>
      <c r="BWL19" s="47"/>
      <c r="BWM19" s="47"/>
      <c r="BWN19" s="47"/>
      <c r="BWO19" s="47"/>
      <c r="BWP19" s="47"/>
      <c r="BWQ19" s="47"/>
      <c r="BWR19" s="47"/>
      <c r="BWS19" s="47"/>
      <c r="BWT19" s="47"/>
      <c r="BWU19" s="47"/>
      <c r="BWV19" s="47"/>
      <c r="BWW19" s="47"/>
      <c r="BWX19" s="47"/>
      <c r="BWY19" s="47"/>
      <c r="BWZ19" s="47"/>
      <c r="BXA19" s="47"/>
      <c r="BXB19" s="47"/>
      <c r="BXC19" s="47"/>
      <c r="BXD19" s="47"/>
      <c r="BXE19" s="47"/>
      <c r="BXF19" s="47"/>
      <c r="BXG19" s="47"/>
      <c r="BXH19" s="47"/>
      <c r="BXI19" s="47"/>
      <c r="BXJ19" s="47"/>
      <c r="BXK19" s="47"/>
      <c r="BXL19" s="47"/>
      <c r="BXM19" s="47"/>
      <c r="BXN19" s="47"/>
      <c r="BXO19" s="47"/>
      <c r="BXP19" s="47"/>
      <c r="BXQ19" s="47"/>
      <c r="BXR19" s="47"/>
      <c r="BXS19" s="47"/>
      <c r="BXT19" s="47"/>
      <c r="BXU19" s="47"/>
      <c r="BXV19" s="47"/>
      <c r="BXW19" s="47"/>
      <c r="BXX19" s="47"/>
      <c r="BXY19" s="47"/>
      <c r="BXZ19" s="47"/>
      <c r="BYA19" s="47"/>
      <c r="BYB19" s="47"/>
      <c r="BYC19" s="47"/>
      <c r="BYD19" s="47"/>
      <c r="BYE19" s="47"/>
      <c r="BYF19" s="47"/>
      <c r="BYG19" s="47"/>
      <c r="BYH19" s="47"/>
      <c r="BYI19" s="47"/>
      <c r="BYJ19" s="47"/>
      <c r="BYK19" s="47"/>
      <c r="BYL19" s="47"/>
      <c r="BYM19" s="47"/>
      <c r="BYN19" s="47"/>
      <c r="BYO19" s="47"/>
      <c r="BYP19" s="47"/>
      <c r="BYQ19" s="47"/>
      <c r="BYR19" s="47"/>
      <c r="BYS19" s="47"/>
      <c r="BYT19" s="47"/>
      <c r="BYU19" s="47"/>
      <c r="BYV19" s="47"/>
      <c r="BYW19" s="47"/>
      <c r="BYX19" s="47"/>
      <c r="BYY19" s="47"/>
      <c r="BYZ19" s="47"/>
      <c r="BZA19" s="47"/>
      <c r="BZB19" s="47"/>
      <c r="BZC19" s="47"/>
      <c r="BZD19" s="47"/>
      <c r="BZE19" s="47"/>
      <c r="BZF19" s="47"/>
      <c r="BZG19" s="47"/>
      <c r="BZH19" s="47"/>
      <c r="BZI19" s="47"/>
      <c r="BZJ19" s="47"/>
      <c r="BZK19" s="47"/>
      <c r="BZL19" s="47"/>
      <c r="BZM19" s="47"/>
      <c r="BZN19" s="47"/>
      <c r="BZO19" s="47"/>
      <c r="BZP19" s="47"/>
      <c r="BZQ19" s="47"/>
      <c r="BZR19" s="47"/>
      <c r="BZS19" s="47"/>
      <c r="BZT19" s="47"/>
      <c r="BZU19" s="47"/>
      <c r="BZV19" s="47"/>
      <c r="BZW19" s="47"/>
      <c r="BZX19" s="47"/>
      <c r="BZY19" s="47"/>
      <c r="BZZ19" s="47"/>
      <c r="CAA19" s="47"/>
      <c r="CAB19" s="47"/>
      <c r="CAC19" s="47"/>
      <c r="CAD19" s="47"/>
      <c r="CAE19" s="47"/>
      <c r="CAF19" s="47"/>
      <c r="CAG19" s="47"/>
      <c r="CAH19" s="47"/>
      <c r="CAI19" s="47"/>
      <c r="CAJ19" s="47"/>
      <c r="CAK19" s="47"/>
      <c r="CAL19" s="47"/>
      <c r="CAM19" s="47"/>
      <c r="CAN19" s="47"/>
      <c r="CAO19" s="47"/>
      <c r="CAP19" s="47"/>
      <c r="CAQ19" s="47"/>
      <c r="CAR19" s="47"/>
      <c r="CAS19" s="47"/>
      <c r="CAT19" s="47"/>
      <c r="CAU19" s="47"/>
      <c r="CAV19" s="47"/>
      <c r="CAW19" s="47"/>
      <c r="CAX19" s="47"/>
      <c r="CAY19" s="47"/>
      <c r="CAZ19" s="47"/>
      <c r="CBA19" s="47"/>
      <c r="CBB19" s="47"/>
      <c r="CBC19" s="47"/>
      <c r="CBD19" s="47"/>
      <c r="CBE19" s="47"/>
      <c r="CBF19" s="47"/>
      <c r="CBG19" s="47"/>
      <c r="CBH19" s="47"/>
      <c r="CBI19" s="47"/>
      <c r="CBJ19" s="47"/>
      <c r="CBK19" s="47"/>
      <c r="CBL19" s="47"/>
      <c r="CBM19" s="47"/>
      <c r="CBN19" s="47"/>
      <c r="CBO19" s="47"/>
      <c r="CBP19" s="47"/>
      <c r="CBQ19" s="47"/>
      <c r="CBR19" s="47"/>
      <c r="CBS19" s="47"/>
      <c r="CBT19" s="47"/>
      <c r="CBU19" s="47"/>
      <c r="CBV19" s="47"/>
      <c r="CBW19" s="47"/>
      <c r="CBX19" s="47"/>
      <c r="CBY19" s="47"/>
      <c r="CBZ19" s="47"/>
      <c r="CCA19" s="47"/>
      <c r="CCB19" s="47"/>
      <c r="CCC19" s="47"/>
      <c r="CCD19" s="47"/>
      <c r="CCE19" s="47"/>
      <c r="CCF19" s="47"/>
      <c r="CCG19" s="47"/>
      <c r="CCH19" s="47"/>
      <c r="CCI19" s="47"/>
      <c r="CCJ19" s="47"/>
      <c r="CCK19" s="47"/>
      <c r="CCL19" s="47"/>
      <c r="CCM19" s="47"/>
      <c r="CCN19" s="47"/>
      <c r="CCO19" s="47"/>
      <c r="CCP19" s="47"/>
      <c r="CCQ19" s="47"/>
      <c r="CCR19" s="47"/>
      <c r="CCS19" s="47"/>
      <c r="CCT19" s="47"/>
      <c r="CCU19" s="47"/>
      <c r="CCV19" s="47"/>
      <c r="CCW19" s="47"/>
      <c r="CCX19" s="47"/>
      <c r="CCY19" s="47"/>
      <c r="CCZ19" s="47"/>
      <c r="CDA19" s="47"/>
      <c r="CDB19" s="47"/>
      <c r="CDC19" s="47"/>
      <c r="CDD19" s="47"/>
      <c r="CDE19" s="47"/>
      <c r="CDF19" s="47"/>
      <c r="CDG19" s="47"/>
      <c r="CDH19" s="47"/>
      <c r="CDI19" s="47"/>
      <c r="CDJ19" s="47"/>
      <c r="CDK19" s="47"/>
      <c r="CDL19" s="47"/>
      <c r="CDM19" s="47"/>
      <c r="CDN19" s="47"/>
      <c r="CDO19" s="47"/>
      <c r="CDP19" s="47"/>
      <c r="CDQ19" s="47"/>
      <c r="CDR19" s="47"/>
      <c r="CDS19" s="47"/>
      <c r="CDT19" s="47"/>
      <c r="CDU19" s="47"/>
      <c r="CDV19" s="47"/>
      <c r="CDW19" s="47"/>
      <c r="CDX19" s="47"/>
      <c r="CDY19" s="47"/>
      <c r="CDZ19" s="47"/>
      <c r="CEA19" s="47"/>
      <c r="CEB19" s="47"/>
      <c r="CEC19" s="47"/>
      <c r="CED19" s="47"/>
      <c r="CEE19" s="47"/>
      <c r="CEF19" s="47"/>
      <c r="CEG19" s="47"/>
      <c r="CEH19" s="47"/>
      <c r="CEI19" s="47"/>
      <c r="CEJ19" s="47"/>
      <c r="CEK19" s="47"/>
      <c r="CEL19" s="47"/>
      <c r="CEM19" s="47"/>
      <c r="CEN19" s="47"/>
      <c r="CEO19" s="47"/>
      <c r="CEP19" s="47"/>
      <c r="CEQ19" s="47"/>
      <c r="CER19" s="47"/>
      <c r="CES19" s="47"/>
      <c r="CET19" s="47"/>
      <c r="CEU19" s="47"/>
      <c r="CEV19" s="47"/>
      <c r="CEW19" s="47"/>
      <c r="CEX19" s="47"/>
      <c r="CEY19" s="47"/>
      <c r="CEZ19" s="47"/>
      <c r="CFA19" s="47"/>
      <c r="CFB19" s="47"/>
      <c r="CFC19" s="47"/>
      <c r="CFD19" s="47"/>
      <c r="CFE19" s="47"/>
      <c r="CFF19" s="47"/>
      <c r="CFG19" s="47"/>
      <c r="CFH19" s="47"/>
      <c r="CFI19" s="47"/>
      <c r="CFJ19" s="47"/>
      <c r="CFK19" s="47"/>
      <c r="CFL19" s="47"/>
      <c r="CFM19" s="47"/>
      <c r="CFN19" s="47"/>
      <c r="CFO19" s="47"/>
      <c r="CFP19" s="47"/>
      <c r="CFQ19" s="47"/>
      <c r="CFR19" s="47"/>
      <c r="CFS19" s="47"/>
      <c r="CFT19" s="47"/>
      <c r="CFU19" s="47"/>
      <c r="CFV19" s="47"/>
      <c r="CFW19" s="47"/>
      <c r="CFX19" s="47"/>
      <c r="CFY19" s="47"/>
      <c r="CFZ19" s="47"/>
      <c r="CGA19" s="47"/>
      <c r="CGB19" s="47"/>
      <c r="CGC19" s="47"/>
      <c r="CGD19" s="47"/>
      <c r="CGE19" s="47"/>
      <c r="CGF19" s="47"/>
      <c r="CGG19" s="47"/>
      <c r="CGH19" s="47"/>
      <c r="CGI19" s="47"/>
      <c r="CGJ19" s="47"/>
      <c r="CGK19" s="47"/>
      <c r="CGL19" s="47"/>
      <c r="CGM19" s="47"/>
      <c r="CGN19" s="47"/>
      <c r="CGO19" s="47"/>
      <c r="CGP19" s="47"/>
      <c r="CGQ19" s="47"/>
      <c r="CGR19" s="47"/>
      <c r="CGS19" s="47"/>
      <c r="CGT19" s="47"/>
      <c r="CGU19" s="47"/>
      <c r="CGV19" s="47"/>
      <c r="CGW19" s="47"/>
      <c r="CGX19" s="47"/>
      <c r="CGY19" s="47"/>
      <c r="CGZ19" s="47"/>
      <c r="CHA19" s="47"/>
      <c r="CHB19" s="47"/>
      <c r="CHC19" s="47"/>
      <c r="CHD19" s="47"/>
      <c r="CHE19" s="47"/>
      <c r="CHF19" s="47"/>
      <c r="CHG19" s="47"/>
      <c r="CHH19" s="47"/>
      <c r="CHI19" s="47"/>
      <c r="CHJ19" s="47"/>
      <c r="CHK19" s="47"/>
      <c r="CHL19" s="47"/>
      <c r="CHM19" s="47"/>
      <c r="CHN19" s="47"/>
      <c r="CHO19" s="47"/>
      <c r="CHP19" s="47"/>
      <c r="CHQ19" s="47"/>
      <c r="CHR19" s="47"/>
      <c r="CHS19" s="47"/>
      <c r="CHT19" s="47"/>
      <c r="CHU19" s="47"/>
      <c r="CHV19" s="47"/>
      <c r="CHW19" s="47"/>
      <c r="CHX19" s="47"/>
      <c r="CHY19" s="47"/>
      <c r="CHZ19" s="47"/>
      <c r="CIA19" s="47"/>
      <c r="CIB19" s="47"/>
      <c r="CIC19" s="47"/>
      <c r="CID19" s="47"/>
      <c r="CIE19" s="47"/>
      <c r="CIF19" s="47"/>
      <c r="CIG19" s="47"/>
      <c r="CIH19" s="47"/>
      <c r="CII19" s="47"/>
      <c r="CIJ19" s="47"/>
      <c r="CIK19" s="47"/>
      <c r="CIL19" s="47"/>
      <c r="CIM19" s="47"/>
      <c r="CIN19" s="47"/>
      <c r="CIO19" s="47"/>
      <c r="CIP19" s="47"/>
      <c r="CIQ19" s="47"/>
      <c r="CIR19" s="47"/>
      <c r="CIS19" s="47"/>
      <c r="CIT19" s="47"/>
      <c r="CIU19" s="47"/>
      <c r="CIV19" s="47"/>
      <c r="CIW19" s="47"/>
      <c r="CIX19" s="47"/>
      <c r="CIY19" s="47"/>
      <c r="CIZ19" s="47"/>
      <c r="CJA19" s="47"/>
      <c r="CJB19" s="47"/>
      <c r="CJC19" s="47"/>
      <c r="CJD19" s="47"/>
      <c r="CJE19" s="47"/>
      <c r="CJF19" s="47"/>
      <c r="CJG19" s="47"/>
      <c r="CJH19" s="47"/>
      <c r="CJI19" s="47"/>
      <c r="CJJ19" s="47"/>
      <c r="CJK19" s="47"/>
      <c r="CJL19" s="47"/>
      <c r="CJM19" s="47"/>
      <c r="CJN19" s="47"/>
      <c r="CJO19" s="47"/>
      <c r="CJP19" s="47"/>
      <c r="CJQ19" s="47"/>
      <c r="CJR19" s="47"/>
      <c r="CJS19" s="47"/>
      <c r="CJT19" s="47"/>
      <c r="CJU19" s="47"/>
      <c r="CJV19" s="47"/>
      <c r="CJW19" s="47"/>
      <c r="CJX19" s="47"/>
      <c r="CJY19" s="47"/>
      <c r="CJZ19" s="47"/>
      <c r="CKA19" s="47"/>
      <c r="CKB19" s="47"/>
      <c r="CKC19" s="47"/>
      <c r="CKD19" s="47"/>
      <c r="CKE19" s="47"/>
      <c r="CKF19" s="47"/>
      <c r="CKG19" s="47"/>
      <c r="CKH19" s="47"/>
      <c r="CKI19" s="47"/>
      <c r="CKJ19" s="47"/>
      <c r="CKK19" s="47"/>
      <c r="CKL19" s="47"/>
      <c r="CKM19" s="47"/>
      <c r="CKN19" s="47"/>
      <c r="CKO19" s="47"/>
      <c r="CKP19" s="47"/>
      <c r="CKQ19" s="47"/>
      <c r="CKR19" s="47"/>
      <c r="CKS19" s="47"/>
      <c r="CKT19" s="47"/>
      <c r="CKU19" s="47"/>
      <c r="CKV19" s="47"/>
      <c r="CKW19" s="47"/>
      <c r="CKX19" s="47"/>
      <c r="CKY19" s="47"/>
      <c r="CKZ19" s="47"/>
      <c r="CLA19" s="47"/>
      <c r="CLB19" s="47"/>
      <c r="CLC19" s="47"/>
      <c r="CLD19" s="47"/>
      <c r="CLE19" s="47"/>
      <c r="CLF19" s="47"/>
      <c r="CLG19" s="47"/>
      <c r="CLH19" s="47"/>
      <c r="CLI19" s="47"/>
      <c r="CLJ19" s="47"/>
      <c r="CLK19" s="47"/>
      <c r="CLL19" s="47"/>
      <c r="CLM19" s="47"/>
      <c r="CLN19" s="47"/>
      <c r="CLO19" s="47"/>
      <c r="CLP19" s="47"/>
      <c r="CLQ19" s="47"/>
      <c r="CLR19" s="47"/>
      <c r="CLS19" s="47"/>
      <c r="CLT19" s="47"/>
      <c r="CLU19" s="47"/>
      <c r="CLV19" s="47"/>
      <c r="CLW19" s="47"/>
      <c r="CLX19" s="47"/>
      <c r="CLY19" s="47"/>
      <c r="CLZ19" s="47"/>
      <c r="CMA19" s="47"/>
      <c r="CMB19" s="47"/>
      <c r="CMC19" s="47"/>
      <c r="CMD19" s="47"/>
      <c r="CME19" s="47"/>
      <c r="CMF19" s="47"/>
      <c r="CMG19" s="47"/>
      <c r="CMH19" s="47"/>
      <c r="CMI19" s="47"/>
      <c r="CMJ19" s="47"/>
      <c r="CMK19" s="47"/>
      <c r="CML19" s="47"/>
      <c r="CMM19" s="47"/>
      <c r="CMN19" s="47"/>
      <c r="CMO19" s="47"/>
      <c r="CMP19" s="47"/>
      <c r="CMQ19" s="47"/>
      <c r="CMR19" s="47"/>
      <c r="CMS19" s="47"/>
      <c r="CMT19" s="47"/>
      <c r="CMU19" s="47"/>
      <c r="CMV19" s="47"/>
      <c r="CMW19" s="47"/>
      <c r="CMX19" s="47"/>
      <c r="CMY19" s="47"/>
      <c r="CMZ19" s="47"/>
      <c r="CNA19" s="47"/>
      <c r="CNB19" s="47"/>
      <c r="CNC19" s="47"/>
      <c r="CND19" s="47"/>
      <c r="CNE19" s="47"/>
      <c r="CNF19" s="47"/>
      <c r="CNG19" s="47"/>
      <c r="CNH19" s="47"/>
      <c r="CNI19" s="47"/>
      <c r="CNJ19" s="47"/>
      <c r="CNK19" s="47"/>
      <c r="CNL19" s="47"/>
      <c r="CNM19" s="47"/>
      <c r="CNN19" s="47"/>
      <c r="CNO19" s="47"/>
      <c r="CNP19" s="47"/>
      <c r="CNQ19" s="47"/>
      <c r="CNR19" s="47"/>
      <c r="CNS19" s="47"/>
      <c r="CNT19" s="47"/>
      <c r="CNU19" s="47"/>
      <c r="CNV19" s="47"/>
      <c r="CNW19" s="47"/>
      <c r="CNX19" s="47"/>
      <c r="CNY19" s="47"/>
      <c r="CNZ19" s="47"/>
      <c r="COA19" s="47"/>
      <c r="COB19" s="47"/>
      <c r="COC19" s="47"/>
      <c r="COD19" s="47"/>
      <c r="COE19" s="47"/>
      <c r="COF19" s="47"/>
      <c r="COG19" s="47"/>
      <c r="COH19" s="47"/>
      <c r="COI19" s="47"/>
      <c r="COJ19" s="47"/>
      <c r="COK19" s="47"/>
      <c r="COL19" s="47"/>
      <c r="COM19" s="47"/>
      <c r="CON19" s="47"/>
      <c r="COO19" s="47"/>
      <c r="COP19" s="47"/>
      <c r="COQ19" s="47"/>
      <c r="COR19" s="47"/>
      <c r="COS19" s="47"/>
      <c r="COT19" s="47"/>
      <c r="COU19" s="47"/>
      <c r="COV19" s="47"/>
      <c r="COW19" s="47"/>
      <c r="COX19" s="47"/>
      <c r="COY19" s="47"/>
      <c r="COZ19" s="47"/>
      <c r="CPA19" s="47"/>
      <c r="CPB19" s="47"/>
      <c r="CPC19" s="47"/>
      <c r="CPD19" s="47"/>
      <c r="CPE19" s="47"/>
      <c r="CPF19" s="47"/>
      <c r="CPG19" s="47"/>
      <c r="CPH19" s="47"/>
      <c r="CPI19" s="47"/>
      <c r="CPJ19" s="47"/>
      <c r="CPK19" s="47"/>
      <c r="CPL19" s="47"/>
      <c r="CPM19" s="47"/>
      <c r="CPN19" s="47"/>
      <c r="CPO19" s="47"/>
      <c r="CPP19" s="47"/>
      <c r="CPQ19" s="47"/>
      <c r="CPR19" s="47"/>
      <c r="CPS19" s="47"/>
      <c r="CPT19" s="47"/>
      <c r="CPU19" s="47"/>
      <c r="CPV19" s="47"/>
      <c r="CPW19" s="47"/>
      <c r="CPX19" s="47"/>
      <c r="CPY19" s="47"/>
      <c r="CPZ19" s="47"/>
      <c r="CQA19" s="47"/>
      <c r="CQB19" s="47"/>
      <c r="CQC19" s="47"/>
      <c r="CQD19" s="47"/>
      <c r="CQE19" s="47"/>
      <c r="CQF19" s="47"/>
      <c r="CQG19" s="47"/>
      <c r="CQH19" s="47"/>
      <c r="CQI19" s="47"/>
      <c r="CQJ19" s="47"/>
      <c r="CQK19" s="47"/>
      <c r="CQL19" s="47"/>
      <c r="CQM19" s="47"/>
      <c r="CQN19" s="47"/>
      <c r="CQO19" s="47"/>
      <c r="CQP19" s="47"/>
      <c r="CQQ19" s="47"/>
      <c r="CQR19" s="47"/>
      <c r="CQS19" s="47"/>
      <c r="CQT19" s="47"/>
      <c r="CQU19" s="47"/>
      <c r="CQV19" s="47"/>
      <c r="CQW19" s="47"/>
      <c r="CQX19" s="47"/>
      <c r="CQY19" s="47"/>
      <c r="CQZ19" s="47"/>
      <c r="CRA19" s="47"/>
      <c r="CRB19" s="47"/>
      <c r="CRC19" s="47"/>
      <c r="CRD19" s="47"/>
      <c r="CRE19" s="47"/>
      <c r="CRF19" s="47"/>
      <c r="CRG19" s="47"/>
      <c r="CRH19" s="47"/>
      <c r="CRI19" s="47"/>
      <c r="CRJ19" s="47"/>
      <c r="CRK19" s="47"/>
      <c r="CRL19" s="47"/>
      <c r="CRM19" s="47"/>
      <c r="CRN19" s="47"/>
      <c r="CRO19" s="47"/>
      <c r="CRP19" s="47"/>
      <c r="CRQ19" s="47"/>
      <c r="CRR19" s="47"/>
      <c r="CRS19" s="47"/>
      <c r="CRT19" s="47"/>
      <c r="CRU19" s="47"/>
      <c r="CRV19" s="47"/>
      <c r="CRW19" s="47"/>
      <c r="CRX19" s="47"/>
      <c r="CRY19" s="47"/>
      <c r="CRZ19" s="47"/>
      <c r="CSA19" s="47"/>
      <c r="CSB19" s="47"/>
      <c r="CSC19" s="47"/>
      <c r="CSD19" s="47"/>
      <c r="CSE19" s="47"/>
      <c r="CSF19" s="47"/>
      <c r="CSG19" s="47"/>
      <c r="CSH19" s="47"/>
      <c r="CSI19" s="47"/>
      <c r="CSJ19" s="47"/>
      <c r="CSK19" s="47"/>
      <c r="CSL19" s="47"/>
      <c r="CSM19" s="47"/>
      <c r="CSN19" s="47"/>
      <c r="CSO19" s="47"/>
      <c r="CSP19" s="47"/>
      <c r="CSQ19" s="47"/>
      <c r="CSR19" s="47"/>
      <c r="CSS19" s="47"/>
      <c r="CST19" s="47"/>
      <c r="CSU19" s="47"/>
      <c r="CSV19" s="47"/>
      <c r="CSW19" s="47"/>
      <c r="CSX19" s="47"/>
      <c r="CSY19" s="47"/>
      <c r="CSZ19" s="47"/>
      <c r="CTA19" s="47"/>
      <c r="CTB19" s="47"/>
      <c r="CTC19" s="47"/>
      <c r="CTD19" s="47"/>
      <c r="CTE19" s="47"/>
      <c r="CTF19" s="47"/>
      <c r="CTG19" s="47"/>
      <c r="CTH19" s="47"/>
      <c r="CTI19" s="47"/>
      <c r="CTJ19" s="47"/>
      <c r="CTK19" s="47"/>
      <c r="CTL19" s="47"/>
      <c r="CTM19" s="47"/>
      <c r="CTN19" s="47"/>
      <c r="CTO19" s="47"/>
      <c r="CTP19" s="47"/>
      <c r="CTQ19" s="47"/>
      <c r="CTR19" s="47"/>
      <c r="CTS19" s="47"/>
      <c r="CTT19" s="47"/>
      <c r="CTU19" s="47"/>
      <c r="CTV19" s="47"/>
      <c r="CTW19" s="47"/>
      <c r="CTX19" s="47"/>
      <c r="CTY19" s="47"/>
      <c r="CTZ19" s="47"/>
      <c r="CUA19" s="47"/>
      <c r="CUB19" s="47"/>
      <c r="CUC19" s="47"/>
      <c r="CUD19" s="47"/>
      <c r="CUE19" s="47"/>
      <c r="CUF19" s="47"/>
      <c r="CUG19" s="47"/>
      <c r="CUH19" s="47"/>
      <c r="CUI19" s="47"/>
      <c r="CUJ19" s="47"/>
      <c r="CUK19" s="47"/>
      <c r="CUL19" s="47"/>
      <c r="CUM19" s="47"/>
      <c r="CUN19" s="47"/>
      <c r="CUO19" s="47"/>
      <c r="CUP19" s="47"/>
      <c r="CUQ19" s="47"/>
      <c r="CUR19" s="47"/>
      <c r="CUS19" s="47"/>
      <c r="CUT19" s="47"/>
      <c r="CUU19" s="47"/>
      <c r="CUV19" s="47"/>
      <c r="CUW19" s="47"/>
      <c r="CUX19" s="47"/>
      <c r="CUY19" s="47"/>
      <c r="CUZ19" s="47"/>
      <c r="CVA19" s="47"/>
      <c r="CVB19" s="47"/>
      <c r="CVC19" s="47"/>
      <c r="CVD19" s="47"/>
      <c r="CVE19" s="47"/>
      <c r="CVF19" s="47"/>
      <c r="CVG19" s="47"/>
      <c r="CVH19" s="47"/>
      <c r="CVI19" s="47"/>
      <c r="CVJ19" s="47"/>
      <c r="CVK19" s="47"/>
      <c r="CVL19" s="47"/>
      <c r="CVM19" s="47"/>
      <c r="CVN19" s="47"/>
      <c r="CVO19" s="47"/>
      <c r="CVP19" s="47"/>
      <c r="CVQ19" s="47"/>
      <c r="CVR19" s="47"/>
      <c r="CVS19" s="47"/>
      <c r="CVT19" s="47"/>
      <c r="CVU19" s="47"/>
      <c r="CVV19" s="47"/>
      <c r="CVW19" s="47"/>
      <c r="CVX19" s="47"/>
      <c r="CVY19" s="47"/>
      <c r="CVZ19" s="47"/>
      <c r="CWA19" s="47"/>
      <c r="CWB19" s="47"/>
      <c r="CWC19" s="47"/>
      <c r="CWD19" s="47"/>
      <c r="CWE19" s="47"/>
      <c r="CWF19" s="47"/>
      <c r="CWG19" s="47"/>
      <c r="CWH19" s="47"/>
      <c r="CWI19" s="47"/>
      <c r="CWJ19" s="47"/>
      <c r="CWK19" s="47"/>
      <c r="CWL19" s="47"/>
      <c r="CWM19" s="47"/>
      <c r="CWN19" s="47"/>
      <c r="CWO19" s="47"/>
      <c r="CWP19" s="47"/>
      <c r="CWQ19" s="47"/>
      <c r="CWR19" s="47"/>
      <c r="CWS19" s="47"/>
      <c r="CWT19" s="47"/>
      <c r="CWU19" s="47"/>
      <c r="CWV19" s="47"/>
      <c r="CWW19" s="47"/>
      <c r="CWX19" s="47"/>
      <c r="CWY19" s="47"/>
      <c r="CWZ19" s="47"/>
      <c r="CXA19" s="47"/>
      <c r="CXB19" s="47"/>
      <c r="CXC19" s="47"/>
      <c r="CXD19" s="47"/>
      <c r="CXE19" s="47"/>
      <c r="CXF19" s="47"/>
      <c r="CXG19" s="47"/>
      <c r="CXH19" s="47"/>
      <c r="CXI19" s="47"/>
      <c r="CXJ19" s="47"/>
      <c r="CXK19" s="47"/>
      <c r="CXL19" s="47"/>
      <c r="CXM19" s="47"/>
      <c r="CXN19" s="47"/>
      <c r="CXO19" s="47"/>
      <c r="CXP19" s="47"/>
      <c r="CXQ19" s="47"/>
      <c r="CXR19" s="47"/>
      <c r="CXS19" s="47"/>
      <c r="CXT19" s="47"/>
      <c r="CXU19" s="47"/>
      <c r="CXV19" s="47"/>
      <c r="CXW19" s="47"/>
      <c r="CXX19" s="47"/>
      <c r="CXY19" s="47"/>
      <c r="CXZ19" s="47"/>
      <c r="CYA19" s="47"/>
      <c r="CYB19" s="47"/>
      <c r="CYC19" s="47"/>
      <c r="CYD19" s="47"/>
      <c r="CYE19" s="47"/>
      <c r="CYF19" s="47"/>
      <c r="CYG19" s="47"/>
      <c r="CYH19" s="47"/>
      <c r="CYI19" s="47"/>
      <c r="CYJ19" s="47"/>
      <c r="CYK19" s="47"/>
      <c r="CYL19" s="47"/>
      <c r="CYM19" s="47"/>
      <c r="CYN19" s="47"/>
      <c r="CYO19" s="47"/>
      <c r="CYP19" s="47"/>
      <c r="CYQ19" s="47"/>
      <c r="CYR19" s="47"/>
      <c r="CYS19" s="47"/>
      <c r="CYT19" s="47"/>
      <c r="CYU19" s="47"/>
      <c r="CYV19" s="47"/>
      <c r="CYW19" s="47"/>
      <c r="CYX19" s="47"/>
      <c r="CYY19" s="47"/>
      <c r="CYZ19" s="47"/>
      <c r="CZA19" s="47"/>
      <c r="CZB19" s="47"/>
      <c r="CZC19" s="47"/>
      <c r="CZD19" s="47"/>
      <c r="CZE19" s="47"/>
      <c r="CZF19" s="47"/>
      <c r="CZG19" s="47"/>
      <c r="CZH19" s="47"/>
      <c r="CZI19" s="47"/>
      <c r="CZJ19" s="47"/>
      <c r="CZK19" s="47"/>
      <c r="CZL19" s="47"/>
      <c r="CZM19" s="47"/>
      <c r="CZN19" s="47"/>
      <c r="CZO19" s="47"/>
      <c r="CZP19" s="47"/>
      <c r="CZQ19" s="47"/>
      <c r="CZR19" s="47"/>
      <c r="CZS19" s="47"/>
      <c r="CZT19" s="47"/>
      <c r="CZU19" s="47"/>
      <c r="CZV19" s="47"/>
      <c r="CZW19" s="47"/>
      <c r="CZX19" s="47"/>
      <c r="CZY19" s="47"/>
      <c r="CZZ19" s="47"/>
      <c r="DAA19" s="47"/>
      <c r="DAB19" s="47"/>
      <c r="DAC19" s="47"/>
      <c r="DAD19" s="47"/>
      <c r="DAE19" s="47"/>
      <c r="DAF19" s="47"/>
      <c r="DAG19" s="47"/>
      <c r="DAH19" s="47"/>
      <c r="DAI19" s="47"/>
      <c r="DAJ19" s="47"/>
      <c r="DAK19" s="47"/>
      <c r="DAL19" s="47"/>
      <c r="DAM19" s="47"/>
      <c r="DAN19" s="47"/>
      <c r="DAO19" s="47"/>
      <c r="DAP19" s="47"/>
      <c r="DAQ19" s="47"/>
      <c r="DAR19" s="47"/>
      <c r="DAS19" s="47"/>
      <c r="DAT19" s="47"/>
      <c r="DAU19" s="47"/>
      <c r="DAV19" s="47"/>
      <c r="DAW19" s="47"/>
      <c r="DAX19" s="47"/>
      <c r="DAY19" s="47"/>
      <c r="DAZ19" s="47"/>
      <c r="DBA19" s="47"/>
      <c r="DBB19" s="47"/>
      <c r="DBC19" s="47"/>
      <c r="DBD19" s="47"/>
      <c r="DBE19" s="47"/>
      <c r="DBF19" s="47"/>
      <c r="DBG19" s="47"/>
      <c r="DBH19" s="47"/>
      <c r="DBI19" s="47"/>
      <c r="DBJ19" s="47"/>
      <c r="DBK19" s="47"/>
      <c r="DBL19" s="47"/>
      <c r="DBM19" s="47"/>
      <c r="DBN19" s="47"/>
      <c r="DBO19" s="47"/>
      <c r="DBP19" s="47"/>
      <c r="DBQ19" s="47"/>
      <c r="DBR19" s="47"/>
      <c r="DBS19" s="47"/>
      <c r="DBT19" s="47"/>
      <c r="DBU19" s="47"/>
      <c r="DBV19" s="47"/>
      <c r="DBW19" s="47"/>
      <c r="DBX19" s="47"/>
      <c r="DBY19" s="47"/>
      <c r="DBZ19" s="47"/>
      <c r="DCA19" s="47"/>
      <c r="DCB19" s="47"/>
      <c r="DCC19" s="47"/>
      <c r="DCD19" s="47"/>
      <c r="DCE19" s="47"/>
      <c r="DCF19" s="47"/>
      <c r="DCG19" s="47"/>
      <c r="DCH19" s="47"/>
      <c r="DCI19" s="47"/>
      <c r="DCJ19" s="47"/>
      <c r="DCK19" s="47"/>
      <c r="DCL19" s="47"/>
      <c r="DCM19" s="47"/>
      <c r="DCN19" s="47"/>
      <c r="DCO19" s="47"/>
      <c r="DCP19" s="47"/>
      <c r="DCQ19" s="47"/>
      <c r="DCR19" s="47"/>
      <c r="DCS19" s="47"/>
      <c r="DCT19" s="47"/>
      <c r="DCU19" s="47"/>
      <c r="DCV19" s="47"/>
      <c r="DCW19" s="47"/>
      <c r="DCX19" s="47"/>
      <c r="DCY19" s="47"/>
      <c r="DCZ19" s="47"/>
      <c r="DDA19" s="47"/>
      <c r="DDB19" s="47"/>
      <c r="DDC19" s="47"/>
      <c r="DDD19" s="47"/>
      <c r="DDE19" s="47"/>
      <c r="DDF19" s="47"/>
      <c r="DDG19" s="47"/>
      <c r="DDH19" s="47"/>
      <c r="DDI19" s="47"/>
      <c r="DDJ19" s="47"/>
      <c r="DDK19" s="47"/>
      <c r="DDL19" s="47"/>
      <c r="DDM19" s="47"/>
      <c r="DDN19" s="47"/>
      <c r="DDO19" s="47"/>
      <c r="DDP19" s="47"/>
      <c r="DDQ19" s="47"/>
      <c r="DDR19" s="47"/>
      <c r="DDS19" s="47"/>
      <c r="DDT19" s="47"/>
      <c r="DDU19" s="47"/>
      <c r="DDV19" s="47"/>
      <c r="DDW19" s="47"/>
      <c r="DDX19" s="47"/>
      <c r="DDY19" s="47"/>
      <c r="DDZ19" s="47"/>
      <c r="DEA19" s="47"/>
      <c r="DEB19" s="47"/>
      <c r="DEC19" s="47"/>
      <c r="DED19" s="47"/>
      <c r="DEE19" s="47"/>
      <c r="DEF19" s="47"/>
      <c r="DEG19" s="47"/>
      <c r="DEH19" s="47"/>
      <c r="DEI19" s="47"/>
      <c r="DEJ19" s="47"/>
      <c r="DEK19" s="47"/>
      <c r="DEL19" s="47"/>
      <c r="DEM19" s="47"/>
      <c r="DEN19" s="47"/>
      <c r="DEO19" s="47"/>
      <c r="DEP19" s="47"/>
      <c r="DEQ19" s="47"/>
      <c r="DER19" s="47"/>
      <c r="DES19" s="47"/>
      <c r="DET19" s="47"/>
      <c r="DEU19" s="47"/>
      <c r="DEV19" s="47"/>
      <c r="DEW19" s="47"/>
      <c r="DEX19" s="47"/>
      <c r="DEY19" s="47"/>
      <c r="DEZ19" s="47"/>
      <c r="DFA19" s="47"/>
      <c r="DFB19" s="47"/>
      <c r="DFC19" s="47"/>
      <c r="DFD19" s="47"/>
      <c r="DFE19" s="47"/>
      <c r="DFF19" s="47"/>
      <c r="DFG19" s="47"/>
      <c r="DFH19" s="47"/>
      <c r="DFI19" s="47"/>
      <c r="DFJ19" s="47"/>
      <c r="DFK19" s="47"/>
      <c r="DFL19" s="47"/>
      <c r="DFM19" s="47"/>
      <c r="DFN19" s="47"/>
      <c r="DFO19" s="47"/>
      <c r="DFP19" s="47"/>
      <c r="DFQ19" s="47"/>
      <c r="DFR19" s="47"/>
      <c r="DFS19" s="47"/>
      <c r="DFT19" s="47"/>
      <c r="DFU19" s="47"/>
      <c r="DFV19" s="47"/>
      <c r="DFW19" s="47"/>
      <c r="DFX19" s="47"/>
      <c r="DFY19" s="47"/>
      <c r="DFZ19" s="47"/>
      <c r="DGA19" s="47"/>
      <c r="DGB19" s="47"/>
      <c r="DGC19" s="47"/>
      <c r="DGD19" s="47"/>
      <c r="DGE19" s="47"/>
      <c r="DGF19" s="47"/>
      <c r="DGG19" s="47"/>
      <c r="DGH19" s="47"/>
      <c r="DGI19" s="47"/>
      <c r="DGJ19" s="47"/>
      <c r="DGK19" s="47"/>
      <c r="DGL19" s="47"/>
      <c r="DGM19" s="47"/>
      <c r="DGN19" s="47"/>
      <c r="DGO19" s="47"/>
      <c r="DGP19" s="47"/>
      <c r="DGQ19" s="47"/>
      <c r="DGR19" s="47"/>
      <c r="DGS19" s="47"/>
      <c r="DGT19" s="47"/>
      <c r="DGU19" s="47"/>
      <c r="DGV19" s="47"/>
      <c r="DGW19" s="47"/>
      <c r="DGX19" s="47"/>
      <c r="DGY19" s="47"/>
      <c r="DGZ19" s="47"/>
      <c r="DHA19" s="47"/>
      <c r="DHB19" s="47"/>
      <c r="DHC19" s="47"/>
      <c r="DHD19" s="47"/>
      <c r="DHE19" s="47"/>
      <c r="DHF19" s="47"/>
      <c r="DHG19" s="47"/>
      <c r="DHH19" s="47"/>
      <c r="DHI19" s="47"/>
      <c r="DHJ19" s="47"/>
      <c r="DHK19" s="47"/>
      <c r="DHL19" s="47"/>
      <c r="DHM19" s="47"/>
      <c r="DHN19" s="47"/>
      <c r="DHO19" s="47"/>
      <c r="DHP19" s="47"/>
      <c r="DHQ19" s="47"/>
      <c r="DHR19" s="47"/>
      <c r="DHS19" s="47"/>
      <c r="DHT19" s="47"/>
      <c r="DHU19" s="47"/>
      <c r="DHV19" s="47"/>
      <c r="DHW19" s="47"/>
      <c r="DHX19" s="47"/>
      <c r="DHY19" s="47"/>
      <c r="DHZ19" s="47"/>
      <c r="DIA19" s="47"/>
      <c r="DIB19" s="47"/>
      <c r="DIC19" s="47"/>
      <c r="DID19" s="47"/>
      <c r="DIE19" s="47"/>
      <c r="DIF19" s="47"/>
      <c r="DIG19" s="47"/>
      <c r="DIH19" s="47"/>
      <c r="DII19" s="47"/>
      <c r="DIJ19" s="47"/>
      <c r="DIK19" s="47"/>
      <c r="DIL19" s="47"/>
      <c r="DIM19" s="47"/>
      <c r="DIN19" s="47"/>
      <c r="DIO19" s="47"/>
      <c r="DIP19" s="47"/>
      <c r="DIQ19" s="47"/>
      <c r="DIR19" s="47"/>
      <c r="DIS19" s="47"/>
      <c r="DIT19" s="47"/>
      <c r="DIU19" s="47"/>
      <c r="DIV19" s="47"/>
      <c r="DIW19" s="47"/>
      <c r="DIX19" s="47"/>
      <c r="DIY19" s="47"/>
      <c r="DIZ19" s="47"/>
      <c r="DJA19" s="47"/>
      <c r="DJB19" s="47"/>
      <c r="DJC19" s="47"/>
      <c r="DJD19" s="47"/>
      <c r="DJE19" s="47"/>
      <c r="DJF19" s="47"/>
      <c r="DJG19" s="47"/>
      <c r="DJH19" s="47"/>
      <c r="DJI19" s="47"/>
      <c r="DJJ19" s="47"/>
      <c r="DJK19" s="47"/>
      <c r="DJL19" s="47"/>
      <c r="DJM19" s="47"/>
      <c r="DJN19" s="47"/>
      <c r="DJO19" s="47"/>
      <c r="DJP19" s="47"/>
      <c r="DJQ19" s="47"/>
      <c r="DJR19" s="47"/>
      <c r="DJS19" s="47"/>
      <c r="DJT19" s="47"/>
      <c r="DJU19" s="47"/>
      <c r="DJV19" s="47"/>
      <c r="DJW19" s="47"/>
      <c r="DJX19" s="47"/>
      <c r="DJY19" s="47"/>
      <c r="DJZ19" s="47"/>
      <c r="DKA19" s="47"/>
      <c r="DKB19" s="47"/>
      <c r="DKC19" s="47"/>
      <c r="DKD19" s="47"/>
      <c r="DKE19" s="47"/>
      <c r="DKF19" s="47"/>
      <c r="DKG19" s="47"/>
      <c r="DKH19" s="47"/>
      <c r="DKI19" s="47"/>
      <c r="DKJ19" s="47"/>
      <c r="DKK19" s="47"/>
      <c r="DKL19" s="47"/>
      <c r="DKM19" s="47"/>
      <c r="DKN19" s="47"/>
      <c r="DKO19" s="47"/>
      <c r="DKP19" s="47"/>
      <c r="DKQ19" s="47"/>
      <c r="DKR19" s="47"/>
      <c r="DKS19" s="47"/>
      <c r="DKT19" s="47"/>
      <c r="DKU19" s="47"/>
      <c r="DKV19" s="47"/>
      <c r="DKW19" s="47"/>
      <c r="DKX19" s="47"/>
      <c r="DKY19" s="47"/>
      <c r="DKZ19" s="47"/>
      <c r="DLA19" s="47"/>
      <c r="DLB19" s="47"/>
      <c r="DLC19" s="47"/>
      <c r="DLD19" s="47"/>
      <c r="DLE19" s="47"/>
      <c r="DLF19" s="47"/>
      <c r="DLG19" s="47"/>
      <c r="DLH19" s="47"/>
      <c r="DLI19" s="47"/>
      <c r="DLJ19" s="47"/>
      <c r="DLK19" s="47"/>
      <c r="DLL19" s="47"/>
      <c r="DLM19" s="47"/>
      <c r="DLN19" s="47"/>
      <c r="DLO19" s="47"/>
      <c r="DLP19" s="47"/>
      <c r="DLQ19" s="47"/>
      <c r="DLR19" s="47"/>
      <c r="DLS19" s="47"/>
      <c r="DLT19" s="47"/>
      <c r="DLU19" s="47"/>
      <c r="DLV19" s="47"/>
      <c r="DLW19" s="47"/>
      <c r="DLX19" s="47"/>
      <c r="DLY19" s="47"/>
      <c r="DLZ19" s="47"/>
      <c r="DMA19" s="47"/>
      <c r="DMB19" s="47"/>
      <c r="DMC19" s="47"/>
      <c r="DMD19" s="47"/>
      <c r="DME19" s="47"/>
      <c r="DMF19" s="47"/>
      <c r="DMG19" s="47"/>
      <c r="DMH19" s="47"/>
      <c r="DMI19" s="47"/>
      <c r="DMJ19" s="47"/>
      <c r="DMK19" s="47"/>
      <c r="DML19" s="47"/>
      <c r="DMM19" s="47"/>
      <c r="DMN19" s="47"/>
      <c r="DMO19" s="47"/>
      <c r="DMP19" s="47"/>
      <c r="DMQ19" s="47"/>
      <c r="DMR19" s="47"/>
      <c r="DMS19" s="47"/>
      <c r="DMT19" s="47"/>
      <c r="DMU19" s="47"/>
      <c r="DMV19" s="47"/>
      <c r="DMW19" s="47"/>
      <c r="DMX19" s="47"/>
      <c r="DMY19" s="47"/>
      <c r="DMZ19" s="47"/>
      <c r="DNA19" s="47"/>
      <c r="DNB19" s="47"/>
      <c r="DNC19" s="47"/>
      <c r="DND19" s="47"/>
      <c r="DNE19" s="47"/>
      <c r="DNF19" s="47"/>
      <c r="DNG19" s="47"/>
      <c r="DNH19" s="47"/>
      <c r="DNI19" s="47"/>
      <c r="DNJ19" s="47"/>
      <c r="DNK19" s="47"/>
      <c r="DNL19" s="47"/>
      <c r="DNM19" s="47"/>
      <c r="DNN19" s="47"/>
      <c r="DNO19" s="47"/>
      <c r="DNP19" s="47"/>
      <c r="DNQ19" s="47"/>
      <c r="DNR19" s="47"/>
      <c r="DNS19" s="47"/>
      <c r="DNT19" s="47"/>
      <c r="DNU19" s="47"/>
      <c r="DNV19" s="47"/>
      <c r="DNW19" s="47"/>
      <c r="DNX19" s="47"/>
      <c r="DNY19" s="47"/>
      <c r="DNZ19" s="47"/>
      <c r="DOA19" s="47"/>
      <c r="DOB19" s="47"/>
      <c r="DOC19" s="47"/>
      <c r="DOD19" s="47"/>
      <c r="DOE19" s="47"/>
      <c r="DOF19" s="47"/>
      <c r="DOG19" s="47"/>
      <c r="DOH19" s="47"/>
      <c r="DOI19" s="47"/>
      <c r="DOJ19" s="47"/>
      <c r="DOK19" s="47"/>
      <c r="DOL19" s="47"/>
      <c r="DOM19" s="47"/>
      <c r="DON19" s="47"/>
      <c r="DOO19" s="47"/>
      <c r="DOP19" s="47"/>
      <c r="DOQ19" s="47"/>
      <c r="DOR19" s="47"/>
      <c r="DOS19" s="47"/>
      <c r="DOT19" s="47"/>
      <c r="DOU19" s="47"/>
      <c r="DOV19" s="47"/>
      <c r="DOW19" s="47"/>
      <c r="DOX19" s="47"/>
      <c r="DOY19" s="47"/>
      <c r="DOZ19" s="47"/>
      <c r="DPA19" s="47"/>
      <c r="DPB19" s="47"/>
      <c r="DPC19" s="47"/>
      <c r="DPD19" s="47"/>
      <c r="DPE19" s="47"/>
      <c r="DPF19" s="47"/>
      <c r="DPG19" s="47"/>
      <c r="DPH19" s="47"/>
      <c r="DPI19" s="47"/>
      <c r="DPJ19" s="47"/>
      <c r="DPK19" s="47"/>
      <c r="DPL19" s="47"/>
      <c r="DPM19" s="47"/>
      <c r="DPN19" s="47"/>
      <c r="DPO19" s="47"/>
      <c r="DPP19" s="47"/>
      <c r="DPQ19" s="47"/>
      <c r="DPR19" s="47"/>
      <c r="DPS19" s="47"/>
      <c r="DPT19" s="47"/>
      <c r="DPU19" s="47"/>
      <c r="DPV19" s="47"/>
      <c r="DPW19" s="47"/>
      <c r="DPX19" s="47"/>
      <c r="DPY19" s="47"/>
      <c r="DPZ19" s="47"/>
      <c r="DQA19" s="47"/>
      <c r="DQB19" s="47"/>
      <c r="DQC19" s="47"/>
      <c r="DQD19" s="47"/>
      <c r="DQE19" s="47"/>
      <c r="DQF19" s="47"/>
      <c r="DQG19" s="47"/>
      <c r="DQH19" s="47"/>
      <c r="DQI19" s="47"/>
      <c r="DQJ19" s="47"/>
      <c r="DQK19" s="47"/>
      <c r="DQL19" s="47"/>
      <c r="DQM19" s="47"/>
      <c r="DQN19" s="47"/>
      <c r="DQO19" s="47"/>
      <c r="DQP19" s="47"/>
      <c r="DQQ19" s="47"/>
      <c r="DQR19" s="47"/>
      <c r="DQS19" s="47"/>
      <c r="DQT19" s="47"/>
      <c r="DQU19" s="47"/>
      <c r="DQV19" s="47"/>
      <c r="DQW19" s="47"/>
      <c r="DQX19" s="47"/>
      <c r="DQY19" s="47"/>
      <c r="DQZ19" s="47"/>
      <c r="DRA19" s="47"/>
      <c r="DRB19" s="47"/>
      <c r="DRC19" s="47"/>
      <c r="DRD19" s="47"/>
      <c r="DRE19" s="47"/>
      <c r="DRF19" s="47"/>
      <c r="DRG19" s="47"/>
      <c r="DRH19" s="47"/>
      <c r="DRI19" s="47"/>
      <c r="DRJ19" s="47"/>
      <c r="DRK19" s="47"/>
      <c r="DRL19" s="47"/>
      <c r="DRM19" s="47"/>
      <c r="DRN19" s="47"/>
      <c r="DRO19" s="47"/>
      <c r="DRP19" s="47"/>
      <c r="DRQ19" s="47"/>
      <c r="DRR19" s="47"/>
      <c r="DRS19" s="47"/>
      <c r="DRT19" s="47"/>
      <c r="DRU19" s="47"/>
      <c r="DRV19" s="47"/>
      <c r="DRW19" s="47"/>
      <c r="DRX19" s="47"/>
      <c r="DRY19" s="47"/>
      <c r="DRZ19" s="47"/>
      <c r="DSA19" s="47"/>
      <c r="DSB19" s="47"/>
      <c r="DSC19" s="47"/>
      <c r="DSD19" s="47"/>
      <c r="DSE19" s="47"/>
      <c r="DSF19" s="47"/>
      <c r="DSG19" s="47"/>
      <c r="DSH19" s="47"/>
      <c r="DSI19" s="47"/>
      <c r="DSJ19" s="47"/>
      <c r="DSK19" s="47"/>
      <c r="DSL19" s="47"/>
      <c r="DSM19" s="47"/>
      <c r="DSN19" s="47"/>
      <c r="DSO19" s="47"/>
      <c r="DSP19" s="47"/>
      <c r="DSQ19" s="47"/>
      <c r="DSR19" s="47"/>
      <c r="DSS19" s="47"/>
      <c r="DST19" s="47"/>
      <c r="DSU19" s="47"/>
      <c r="DSV19" s="47"/>
      <c r="DSW19" s="47"/>
      <c r="DSX19" s="47"/>
      <c r="DSY19" s="47"/>
      <c r="DSZ19" s="47"/>
      <c r="DTA19" s="47"/>
      <c r="DTB19" s="47"/>
      <c r="DTC19" s="47"/>
      <c r="DTD19" s="47"/>
      <c r="DTE19" s="47"/>
      <c r="DTF19" s="47"/>
      <c r="DTG19" s="47"/>
      <c r="DTH19" s="47"/>
      <c r="DTI19" s="47"/>
      <c r="DTJ19" s="47"/>
      <c r="DTK19" s="47"/>
      <c r="DTL19" s="47"/>
      <c r="DTM19" s="47"/>
      <c r="DTN19" s="47"/>
      <c r="DTO19" s="47"/>
      <c r="DTP19" s="47"/>
      <c r="DTQ19" s="47"/>
      <c r="DTR19" s="47"/>
      <c r="DTS19" s="47"/>
      <c r="DTT19" s="47"/>
      <c r="DTU19" s="47"/>
      <c r="DTV19" s="47"/>
      <c r="DTW19" s="47"/>
      <c r="DTX19" s="47"/>
      <c r="DTY19" s="47"/>
      <c r="DTZ19" s="47"/>
      <c r="DUA19" s="47"/>
      <c r="DUB19" s="47"/>
      <c r="DUC19" s="47"/>
      <c r="DUD19" s="47"/>
      <c r="DUE19" s="47"/>
      <c r="DUF19" s="47"/>
      <c r="DUG19" s="47"/>
      <c r="DUH19" s="47"/>
      <c r="DUI19" s="47"/>
      <c r="DUJ19" s="47"/>
      <c r="DUK19" s="47"/>
      <c r="DUL19" s="47"/>
      <c r="DUM19" s="47"/>
      <c r="DUN19" s="47"/>
      <c r="DUO19" s="47"/>
      <c r="DUP19" s="47"/>
      <c r="DUQ19" s="47"/>
      <c r="DUR19" s="47"/>
      <c r="DUS19" s="47"/>
      <c r="DUT19" s="47"/>
      <c r="DUU19" s="47"/>
      <c r="DUV19" s="47"/>
      <c r="DUW19" s="47"/>
      <c r="DUX19" s="47"/>
      <c r="DUY19" s="47"/>
      <c r="DUZ19" s="47"/>
      <c r="DVA19" s="47"/>
      <c r="DVB19" s="47"/>
      <c r="DVC19" s="47"/>
      <c r="DVD19" s="47"/>
      <c r="DVE19" s="47"/>
      <c r="DVF19" s="47"/>
      <c r="DVG19" s="47"/>
      <c r="DVH19" s="47"/>
      <c r="DVI19" s="47"/>
      <c r="DVJ19" s="47"/>
      <c r="DVK19" s="47"/>
      <c r="DVL19" s="47"/>
      <c r="DVM19" s="47"/>
      <c r="DVN19" s="47"/>
      <c r="DVO19" s="47"/>
      <c r="DVP19" s="47"/>
      <c r="DVQ19" s="47"/>
      <c r="DVR19" s="47"/>
      <c r="DVS19" s="47"/>
      <c r="DVT19" s="47"/>
      <c r="DVU19" s="47"/>
      <c r="DVV19" s="47"/>
      <c r="DVW19" s="47"/>
      <c r="DVX19" s="47"/>
      <c r="DVY19" s="47"/>
      <c r="DVZ19" s="47"/>
      <c r="DWA19" s="47"/>
      <c r="DWB19" s="47"/>
      <c r="DWC19" s="47"/>
      <c r="DWD19" s="47"/>
      <c r="DWE19" s="47"/>
      <c r="DWF19" s="47"/>
      <c r="DWG19" s="47"/>
      <c r="DWH19" s="47"/>
      <c r="DWI19" s="47"/>
      <c r="DWJ19" s="47"/>
      <c r="DWK19" s="47"/>
      <c r="DWL19" s="47"/>
      <c r="DWM19" s="47"/>
      <c r="DWN19" s="47"/>
      <c r="DWO19" s="47"/>
      <c r="DWP19" s="47"/>
      <c r="DWQ19" s="47"/>
      <c r="DWR19" s="47"/>
      <c r="DWS19" s="47"/>
      <c r="DWT19" s="47"/>
      <c r="DWU19" s="47"/>
      <c r="DWV19" s="47"/>
      <c r="DWW19" s="47"/>
      <c r="DWX19" s="47"/>
      <c r="DWY19" s="47"/>
      <c r="DWZ19" s="47"/>
      <c r="DXA19" s="47"/>
      <c r="DXB19" s="47"/>
      <c r="DXC19" s="47"/>
      <c r="DXD19" s="47"/>
      <c r="DXE19" s="47"/>
      <c r="DXF19" s="47"/>
      <c r="DXG19" s="47"/>
      <c r="DXH19" s="47"/>
      <c r="DXI19" s="47"/>
      <c r="DXJ19" s="47"/>
      <c r="DXK19" s="47"/>
      <c r="DXL19" s="47"/>
      <c r="DXM19" s="47"/>
      <c r="DXN19" s="47"/>
      <c r="DXO19" s="47"/>
      <c r="DXP19" s="47"/>
      <c r="DXQ19" s="47"/>
      <c r="DXR19" s="47"/>
      <c r="DXS19" s="47"/>
      <c r="DXT19" s="47"/>
      <c r="DXU19" s="47"/>
      <c r="DXV19" s="47"/>
      <c r="DXW19" s="47"/>
      <c r="DXX19" s="47"/>
      <c r="DXY19" s="47"/>
      <c r="DXZ19" s="47"/>
      <c r="DYA19" s="47"/>
      <c r="DYB19" s="47"/>
      <c r="DYC19" s="47"/>
      <c r="DYD19" s="47"/>
      <c r="DYE19" s="47"/>
      <c r="DYF19" s="47"/>
      <c r="DYG19" s="47"/>
      <c r="DYH19" s="47"/>
      <c r="DYI19" s="47"/>
      <c r="DYJ19" s="47"/>
      <c r="DYK19" s="47"/>
      <c r="DYL19" s="47"/>
      <c r="DYM19" s="47"/>
      <c r="DYN19" s="47"/>
      <c r="DYO19" s="47"/>
      <c r="DYP19" s="47"/>
      <c r="DYQ19" s="47"/>
      <c r="DYR19" s="47"/>
      <c r="DYS19" s="47"/>
      <c r="DYT19" s="47"/>
      <c r="DYU19" s="47"/>
      <c r="DYV19" s="47"/>
      <c r="DYW19" s="47"/>
      <c r="DYX19" s="47"/>
      <c r="DYY19" s="47"/>
      <c r="DYZ19" s="47"/>
      <c r="DZA19" s="47"/>
      <c r="DZB19" s="47"/>
      <c r="DZC19" s="47"/>
      <c r="DZD19" s="47"/>
      <c r="DZE19" s="47"/>
      <c r="DZF19" s="47"/>
      <c r="DZG19" s="47"/>
      <c r="DZH19" s="47"/>
      <c r="DZI19" s="47"/>
      <c r="DZJ19" s="47"/>
      <c r="DZK19" s="47"/>
      <c r="DZL19" s="47"/>
      <c r="DZM19" s="47"/>
      <c r="DZN19" s="47"/>
      <c r="DZO19" s="47"/>
      <c r="DZP19" s="47"/>
      <c r="DZQ19" s="47"/>
      <c r="DZR19" s="47"/>
      <c r="DZS19" s="47"/>
      <c r="DZT19" s="47"/>
      <c r="DZU19" s="47"/>
      <c r="DZV19" s="47"/>
      <c r="DZW19" s="47"/>
      <c r="DZX19" s="47"/>
      <c r="DZY19" s="47"/>
      <c r="DZZ19" s="47"/>
      <c r="EAA19" s="47"/>
      <c r="EAB19" s="47"/>
      <c r="EAC19" s="47"/>
      <c r="EAD19" s="47"/>
      <c r="EAE19" s="47"/>
      <c r="EAF19" s="47"/>
      <c r="EAG19" s="47"/>
      <c r="EAH19" s="47"/>
      <c r="EAI19" s="47"/>
      <c r="EAJ19" s="47"/>
      <c r="EAK19" s="47"/>
      <c r="EAL19" s="47"/>
      <c r="EAM19" s="47"/>
      <c r="EAN19" s="47"/>
      <c r="EAO19" s="47"/>
      <c r="EAP19" s="47"/>
      <c r="EAQ19" s="47"/>
      <c r="EAR19" s="47"/>
      <c r="EAS19" s="47"/>
      <c r="EAT19" s="47"/>
      <c r="EAU19" s="47"/>
      <c r="EAV19" s="47"/>
      <c r="EAW19" s="47"/>
      <c r="EAX19" s="47"/>
      <c r="EAY19" s="47"/>
      <c r="EAZ19" s="47"/>
      <c r="EBA19" s="47"/>
      <c r="EBB19" s="47"/>
      <c r="EBC19" s="47"/>
      <c r="EBD19" s="47"/>
      <c r="EBE19" s="47"/>
      <c r="EBF19" s="47"/>
      <c r="EBG19" s="47"/>
      <c r="EBH19" s="47"/>
      <c r="EBI19" s="47"/>
      <c r="EBJ19" s="47"/>
      <c r="EBK19" s="47"/>
      <c r="EBL19" s="47"/>
      <c r="EBM19" s="47"/>
      <c r="EBN19" s="47"/>
      <c r="EBO19" s="47"/>
      <c r="EBP19" s="47"/>
      <c r="EBQ19" s="47"/>
      <c r="EBR19" s="47"/>
      <c r="EBS19" s="47"/>
      <c r="EBT19" s="47"/>
      <c r="EBU19" s="47"/>
      <c r="EBV19" s="47"/>
      <c r="EBW19" s="47"/>
      <c r="EBX19" s="47"/>
      <c r="EBY19" s="47"/>
      <c r="EBZ19" s="47"/>
      <c r="ECA19" s="47"/>
      <c r="ECB19" s="47"/>
      <c r="ECC19" s="47"/>
      <c r="ECD19" s="47"/>
      <c r="ECE19" s="47"/>
      <c r="ECF19" s="47"/>
      <c r="ECG19" s="47"/>
      <c r="ECH19" s="47"/>
      <c r="ECI19" s="47"/>
      <c r="ECJ19" s="47"/>
      <c r="ECK19" s="47"/>
      <c r="ECL19" s="47"/>
      <c r="ECM19" s="47"/>
      <c r="ECN19" s="47"/>
      <c r="ECO19" s="47"/>
      <c r="ECP19" s="47"/>
      <c r="ECQ19" s="47"/>
      <c r="ECR19" s="47"/>
      <c r="ECS19" s="47"/>
      <c r="ECT19" s="47"/>
      <c r="ECU19" s="47"/>
      <c r="ECV19" s="47"/>
      <c r="ECW19" s="47"/>
      <c r="ECX19" s="47"/>
      <c r="ECY19" s="47"/>
      <c r="ECZ19" s="47"/>
      <c r="EDA19" s="47"/>
      <c r="EDB19" s="47"/>
      <c r="EDC19" s="47"/>
      <c r="EDD19" s="47"/>
      <c r="EDE19" s="47"/>
      <c r="EDF19" s="47"/>
      <c r="EDG19" s="47"/>
      <c r="EDH19" s="47"/>
      <c r="EDI19" s="47"/>
      <c r="EDJ19" s="47"/>
      <c r="EDK19" s="47"/>
      <c r="EDL19" s="47"/>
      <c r="EDM19" s="47"/>
      <c r="EDN19" s="47"/>
      <c r="EDO19" s="47"/>
      <c r="EDP19" s="47"/>
      <c r="EDQ19" s="47"/>
      <c r="EDR19" s="47"/>
      <c r="EDS19" s="47"/>
      <c r="EDT19" s="47"/>
      <c r="EDU19" s="47"/>
      <c r="EDV19" s="47"/>
      <c r="EDW19" s="47"/>
      <c r="EDX19" s="47"/>
      <c r="EDY19" s="47"/>
      <c r="EDZ19" s="47"/>
      <c r="EEA19" s="47"/>
      <c r="EEB19" s="47"/>
      <c r="EEC19" s="47"/>
      <c r="EED19" s="47"/>
      <c r="EEE19" s="47"/>
      <c r="EEF19" s="47"/>
      <c r="EEG19" s="47"/>
      <c r="EEH19" s="47"/>
      <c r="EEI19" s="47"/>
      <c r="EEJ19" s="47"/>
      <c r="EEK19" s="47"/>
      <c r="EEL19" s="47"/>
      <c r="EEM19" s="47"/>
      <c r="EEN19" s="47"/>
      <c r="EEO19" s="47"/>
      <c r="EEP19" s="47"/>
      <c r="EEQ19" s="47"/>
      <c r="EER19" s="47"/>
      <c r="EES19" s="47"/>
      <c r="EET19" s="47"/>
      <c r="EEU19" s="47"/>
      <c r="EEV19" s="47"/>
      <c r="EEW19" s="47"/>
      <c r="EEX19" s="47"/>
      <c r="EEY19" s="47"/>
      <c r="EEZ19" s="47"/>
      <c r="EFA19" s="47"/>
      <c r="EFB19" s="47"/>
      <c r="EFC19" s="47"/>
      <c r="EFD19" s="47"/>
      <c r="EFE19" s="47"/>
      <c r="EFF19" s="47"/>
      <c r="EFG19" s="47"/>
      <c r="EFH19" s="47"/>
      <c r="EFI19" s="47"/>
      <c r="EFJ19" s="47"/>
      <c r="EFK19" s="47"/>
      <c r="EFL19" s="47"/>
      <c r="EFM19" s="47"/>
      <c r="EFN19" s="47"/>
      <c r="EFO19" s="47"/>
      <c r="EFP19" s="47"/>
      <c r="EFQ19" s="47"/>
      <c r="EFR19" s="47"/>
      <c r="EFS19" s="47"/>
      <c r="EFT19" s="47"/>
      <c r="EFU19" s="47"/>
      <c r="EFV19" s="47"/>
      <c r="EFW19" s="47"/>
      <c r="EFX19" s="47"/>
      <c r="EFY19" s="47"/>
      <c r="EFZ19" s="47"/>
      <c r="EGA19" s="47"/>
      <c r="EGB19" s="47"/>
      <c r="EGC19" s="47"/>
      <c r="EGD19" s="47"/>
      <c r="EGE19" s="47"/>
      <c r="EGF19" s="47"/>
      <c r="EGG19" s="47"/>
      <c r="EGH19" s="47"/>
      <c r="EGI19" s="47"/>
      <c r="EGJ19" s="47"/>
      <c r="EGK19" s="47"/>
      <c r="EGL19" s="47"/>
      <c r="EGM19" s="47"/>
      <c r="EGN19" s="47"/>
      <c r="EGO19" s="47"/>
      <c r="EGP19" s="47"/>
      <c r="EGQ19" s="47"/>
      <c r="EGR19" s="47"/>
      <c r="EGS19" s="47"/>
      <c r="EGT19" s="47"/>
      <c r="EGU19" s="47"/>
      <c r="EGV19" s="47"/>
      <c r="EGW19" s="47"/>
      <c r="EGX19" s="47"/>
      <c r="EGY19" s="47"/>
      <c r="EGZ19" s="47"/>
      <c r="EHA19" s="47"/>
      <c r="EHB19" s="47"/>
      <c r="EHC19" s="47"/>
      <c r="EHD19" s="47"/>
      <c r="EHE19" s="47"/>
      <c r="EHF19" s="47"/>
      <c r="EHG19" s="47"/>
      <c r="EHH19" s="47"/>
      <c r="EHI19" s="47"/>
      <c r="EHJ19" s="47"/>
      <c r="EHK19" s="47"/>
      <c r="EHL19" s="47"/>
      <c r="EHM19" s="47"/>
      <c r="EHN19" s="47"/>
      <c r="EHO19" s="47"/>
      <c r="EHP19" s="47"/>
      <c r="EHQ19" s="47"/>
      <c r="EHR19" s="47"/>
      <c r="EHS19" s="47"/>
      <c r="EHT19" s="47"/>
      <c r="EHU19" s="47"/>
      <c r="EHV19" s="47"/>
      <c r="EHW19" s="47"/>
      <c r="EHX19" s="47"/>
      <c r="EHY19" s="47"/>
      <c r="EHZ19" s="47"/>
      <c r="EIA19" s="47"/>
      <c r="EIB19" s="47"/>
      <c r="EIC19" s="47"/>
      <c r="EID19" s="47"/>
      <c r="EIE19" s="47"/>
      <c r="EIF19" s="47"/>
      <c r="EIG19" s="47"/>
      <c r="EIH19" s="47"/>
      <c r="EII19" s="47"/>
      <c r="EIJ19" s="47"/>
      <c r="EIK19" s="47"/>
      <c r="EIL19" s="47"/>
      <c r="EIM19" s="47"/>
      <c r="EIN19" s="47"/>
      <c r="EIO19" s="47"/>
      <c r="EIP19" s="47"/>
      <c r="EIQ19" s="47"/>
      <c r="EIR19" s="47"/>
      <c r="EIS19" s="47"/>
      <c r="EIT19" s="47"/>
      <c r="EIU19" s="47"/>
      <c r="EIV19" s="47"/>
      <c r="EIW19" s="47"/>
      <c r="EIX19" s="47"/>
      <c r="EIY19" s="47"/>
      <c r="EIZ19" s="47"/>
      <c r="EJA19" s="47"/>
      <c r="EJB19" s="47"/>
      <c r="EJC19" s="47"/>
      <c r="EJD19" s="47"/>
      <c r="EJE19" s="47"/>
      <c r="EJF19" s="47"/>
      <c r="EJG19" s="47"/>
      <c r="EJH19" s="47"/>
      <c r="EJI19" s="47"/>
      <c r="EJJ19" s="47"/>
      <c r="EJK19" s="47"/>
      <c r="EJL19" s="47"/>
      <c r="EJM19" s="47"/>
      <c r="EJN19" s="47"/>
      <c r="EJO19" s="47"/>
      <c r="EJP19" s="47"/>
      <c r="EJQ19" s="47"/>
      <c r="EJR19" s="47"/>
      <c r="EJS19" s="47"/>
      <c r="EJT19" s="47"/>
      <c r="EJU19" s="47"/>
      <c r="EJV19" s="47"/>
      <c r="EJW19" s="47"/>
      <c r="EJX19" s="47"/>
      <c r="EJY19" s="47"/>
      <c r="EJZ19" s="47"/>
      <c r="EKA19" s="47"/>
      <c r="EKB19" s="47"/>
      <c r="EKC19" s="47"/>
      <c r="EKD19" s="47"/>
      <c r="EKE19" s="47"/>
      <c r="EKF19" s="47"/>
      <c r="EKG19" s="47"/>
      <c r="EKH19" s="47"/>
      <c r="EKI19" s="47"/>
      <c r="EKJ19" s="47"/>
      <c r="EKK19" s="47"/>
      <c r="EKL19" s="47"/>
      <c r="EKM19" s="47"/>
      <c r="EKN19" s="47"/>
      <c r="EKO19" s="47"/>
      <c r="EKP19" s="47"/>
      <c r="EKQ19" s="47"/>
      <c r="EKR19" s="47"/>
      <c r="EKS19" s="47"/>
      <c r="EKT19" s="47"/>
      <c r="EKU19" s="47"/>
      <c r="EKV19" s="47"/>
      <c r="EKW19" s="47"/>
      <c r="EKX19" s="47"/>
      <c r="EKY19" s="47"/>
      <c r="EKZ19" s="47"/>
      <c r="ELA19" s="47"/>
      <c r="ELB19" s="47"/>
      <c r="ELC19" s="47"/>
      <c r="ELD19" s="47"/>
      <c r="ELE19" s="47"/>
      <c r="ELF19" s="47"/>
      <c r="ELG19" s="47"/>
      <c r="ELH19" s="47"/>
      <c r="ELI19" s="47"/>
      <c r="ELJ19" s="47"/>
      <c r="ELK19" s="47"/>
      <c r="ELL19" s="47"/>
      <c r="ELM19" s="47"/>
      <c r="ELN19" s="47"/>
      <c r="ELO19" s="47"/>
      <c r="ELP19" s="47"/>
      <c r="ELQ19" s="47"/>
      <c r="ELR19" s="47"/>
      <c r="ELS19" s="47"/>
      <c r="ELT19" s="47"/>
      <c r="ELU19" s="47"/>
      <c r="ELV19" s="47"/>
      <c r="ELW19" s="47"/>
      <c r="ELX19" s="47"/>
      <c r="ELY19" s="47"/>
      <c r="ELZ19" s="47"/>
      <c r="EMA19" s="47"/>
      <c r="EMB19" s="47"/>
      <c r="EMC19" s="47"/>
      <c r="EMD19" s="47"/>
      <c r="EME19" s="47"/>
      <c r="EMF19" s="47"/>
      <c r="EMG19" s="47"/>
      <c r="EMH19" s="47"/>
      <c r="EMI19" s="47"/>
      <c r="EMJ19" s="47"/>
      <c r="EMK19" s="47"/>
      <c r="EML19" s="47"/>
      <c r="EMM19" s="47"/>
      <c r="EMN19" s="47"/>
      <c r="EMO19" s="47"/>
      <c r="EMP19" s="47"/>
      <c r="EMQ19" s="47"/>
      <c r="EMR19" s="47"/>
      <c r="EMS19" s="47"/>
      <c r="EMT19" s="47"/>
      <c r="EMU19" s="47"/>
      <c r="EMV19" s="47"/>
      <c r="EMW19" s="47"/>
      <c r="EMX19" s="47"/>
      <c r="EMY19" s="47"/>
      <c r="EMZ19" s="47"/>
      <c r="ENA19" s="47"/>
      <c r="ENB19" s="47"/>
      <c r="ENC19" s="47"/>
      <c r="END19" s="47"/>
      <c r="ENE19" s="47"/>
      <c r="ENF19" s="47"/>
      <c r="ENG19" s="47"/>
      <c r="ENH19" s="47"/>
      <c r="ENI19" s="47"/>
      <c r="ENJ19" s="47"/>
      <c r="ENK19" s="47"/>
      <c r="ENL19" s="47"/>
      <c r="ENM19" s="47"/>
      <c r="ENN19" s="47"/>
      <c r="ENO19" s="47"/>
      <c r="ENP19" s="47"/>
      <c r="ENQ19" s="47"/>
      <c r="ENR19" s="47"/>
      <c r="ENS19" s="47"/>
      <c r="ENT19" s="47"/>
      <c r="ENU19" s="47"/>
      <c r="ENV19" s="47"/>
      <c r="ENW19" s="47"/>
      <c r="ENX19" s="47"/>
      <c r="ENY19" s="47"/>
      <c r="ENZ19" s="47"/>
      <c r="EOA19" s="47"/>
      <c r="EOB19" s="47"/>
      <c r="EOC19" s="47"/>
      <c r="EOD19" s="47"/>
      <c r="EOE19" s="47"/>
      <c r="EOF19" s="47"/>
      <c r="EOG19" s="47"/>
      <c r="EOH19" s="47"/>
      <c r="EOI19" s="47"/>
      <c r="EOJ19" s="47"/>
      <c r="EOK19" s="47"/>
      <c r="EOL19" s="47"/>
      <c r="EOM19" s="47"/>
      <c r="EON19" s="47"/>
      <c r="EOO19" s="47"/>
      <c r="EOP19" s="47"/>
      <c r="EOQ19" s="47"/>
      <c r="EOR19" s="47"/>
      <c r="EOS19" s="47"/>
      <c r="EOT19" s="47"/>
      <c r="EOU19" s="47"/>
      <c r="EOV19" s="47"/>
      <c r="EOW19" s="47"/>
      <c r="EOX19" s="47"/>
      <c r="EOY19" s="47"/>
      <c r="EOZ19" s="47"/>
      <c r="EPA19" s="47"/>
      <c r="EPB19" s="47"/>
      <c r="EPC19" s="47"/>
      <c r="EPD19" s="47"/>
      <c r="EPE19" s="47"/>
      <c r="EPF19" s="47"/>
      <c r="EPG19" s="47"/>
      <c r="EPH19" s="47"/>
      <c r="EPI19" s="47"/>
      <c r="EPJ19" s="47"/>
      <c r="EPK19" s="47"/>
      <c r="EPL19" s="47"/>
      <c r="EPM19" s="47"/>
      <c r="EPN19" s="47"/>
      <c r="EPO19" s="47"/>
      <c r="EPP19" s="47"/>
      <c r="EPQ19" s="47"/>
      <c r="EPR19" s="47"/>
      <c r="EPS19" s="47"/>
      <c r="EPT19" s="47"/>
      <c r="EPU19" s="47"/>
      <c r="EPV19" s="47"/>
      <c r="EPW19" s="47"/>
      <c r="EPX19" s="47"/>
      <c r="EPY19" s="47"/>
      <c r="EPZ19" s="47"/>
      <c r="EQA19" s="47"/>
      <c r="EQB19" s="47"/>
      <c r="EQC19" s="47"/>
      <c r="EQD19" s="47"/>
      <c r="EQE19" s="47"/>
      <c r="EQF19" s="47"/>
      <c r="EQG19" s="47"/>
      <c r="EQH19" s="47"/>
      <c r="EQI19" s="47"/>
      <c r="EQJ19" s="47"/>
      <c r="EQK19" s="47"/>
      <c r="EQL19" s="47"/>
      <c r="EQM19" s="47"/>
      <c r="EQN19" s="47"/>
      <c r="EQO19" s="47"/>
      <c r="EQP19" s="47"/>
      <c r="EQQ19" s="47"/>
      <c r="EQR19" s="47"/>
      <c r="EQS19" s="47"/>
      <c r="EQT19" s="47"/>
      <c r="EQU19" s="47"/>
      <c r="EQV19" s="47"/>
      <c r="EQW19" s="47"/>
      <c r="EQX19" s="47"/>
      <c r="EQY19" s="47"/>
      <c r="EQZ19" s="47"/>
      <c r="ERA19" s="47"/>
      <c r="ERB19" s="47"/>
      <c r="ERC19" s="47"/>
      <c r="ERD19" s="47"/>
      <c r="ERE19" s="47"/>
      <c r="ERF19" s="47"/>
      <c r="ERG19" s="47"/>
      <c r="ERH19" s="47"/>
      <c r="ERI19" s="47"/>
      <c r="ERJ19" s="47"/>
      <c r="ERK19" s="47"/>
      <c r="ERL19" s="47"/>
      <c r="ERM19" s="47"/>
      <c r="ERN19" s="47"/>
      <c r="ERO19" s="47"/>
      <c r="ERP19" s="47"/>
      <c r="ERQ19" s="47"/>
      <c r="ERR19" s="47"/>
      <c r="ERS19" s="47"/>
      <c r="ERT19" s="47"/>
      <c r="ERU19" s="47"/>
      <c r="ERV19" s="47"/>
      <c r="ERW19" s="47"/>
      <c r="ERX19" s="47"/>
      <c r="ERY19" s="47"/>
      <c r="ERZ19" s="47"/>
      <c r="ESA19" s="47"/>
      <c r="ESB19" s="47"/>
      <c r="ESC19" s="47"/>
      <c r="ESD19" s="47"/>
      <c r="ESE19" s="47"/>
      <c r="ESF19" s="47"/>
      <c r="ESG19" s="47"/>
      <c r="ESH19" s="47"/>
      <c r="ESI19" s="47"/>
      <c r="ESJ19" s="47"/>
      <c r="ESK19" s="47"/>
      <c r="ESL19" s="47"/>
      <c r="ESM19" s="47"/>
      <c r="ESN19" s="47"/>
      <c r="ESO19" s="47"/>
      <c r="ESP19" s="47"/>
      <c r="ESQ19" s="47"/>
      <c r="ESR19" s="47"/>
      <c r="ESS19" s="47"/>
      <c r="EST19" s="47"/>
      <c r="ESU19" s="47"/>
      <c r="ESV19" s="47"/>
      <c r="ESW19" s="47"/>
      <c r="ESX19" s="47"/>
      <c r="ESY19" s="47"/>
      <c r="ESZ19" s="47"/>
      <c r="ETA19" s="47"/>
      <c r="ETB19" s="47"/>
      <c r="ETC19" s="47"/>
      <c r="ETD19" s="47"/>
      <c r="ETE19" s="47"/>
      <c r="ETF19" s="47"/>
      <c r="ETG19" s="47"/>
      <c r="ETH19" s="47"/>
      <c r="ETI19" s="47"/>
      <c r="ETJ19" s="47"/>
      <c r="ETK19" s="47"/>
      <c r="ETL19" s="47"/>
      <c r="ETM19" s="47"/>
      <c r="ETN19" s="47"/>
      <c r="ETO19" s="47"/>
      <c r="ETP19" s="47"/>
      <c r="ETQ19" s="47"/>
      <c r="ETR19" s="47"/>
      <c r="ETS19" s="47"/>
      <c r="ETT19" s="47"/>
      <c r="ETU19" s="47"/>
      <c r="ETV19" s="47"/>
      <c r="ETW19" s="47"/>
      <c r="ETX19" s="47"/>
      <c r="ETY19" s="47"/>
      <c r="ETZ19" s="47"/>
      <c r="EUA19" s="47"/>
      <c r="EUB19" s="47"/>
      <c r="EUC19" s="47"/>
      <c r="EUD19" s="47"/>
      <c r="EUE19" s="47"/>
      <c r="EUF19" s="47"/>
      <c r="EUG19" s="47"/>
      <c r="EUH19" s="47"/>
      <c r="EUI19" s="47"/>
      <c r="EUJ19" s="47"/>
      <c r="EUK19" s="47"/>
      <c r="EUL19" s="47"/>
      <c r="EUM19" s="47"/>
      <c r="EUN19" s="47"/>
      <c r="EUO19" s="47"/>
      <c r="EUP19" s="47"/>
      <c r="EUQ19" s="47"/>
      <c r="EUR19" s="47"/>
      <c r="EUS19" s="47"/>
      <c r="EUT19" s="47"/>
      <c r="EUU19" s="47"/>
      <c r="EUV19" s="47"/>
      <c r="EUW19" s="47"/>
      <c r="EUX19" s="47"/>
      <c r="EUY19" s="47"/>
      <c r="EUZ19" s="47"/>
      <c r="EVA19" s="47"/>
      <c r="EVB19" s="47"/>
      <c r="EVC19" s="47"/>
      <c r="EVD19" s="47"/>
      <c r="EVE19" s="47"/>
      <c r="EVF19" s="47"/>
      <c r="EVG19" s="47"/>
      <c r="EVH19" s="47"/>
      <c r="EVI19" s="47"/>
      <c r="EVJ19" s="47"/>
      <c r="EVK19" s="47"/>
      <c r="EVL19" s="47"/>
      <c r="EVM19" s="47"/>
      <c r="EVN19" s="47"/>
      <c r="EVO19" s="47"/>
      <c r="EVP19" s="47"/>
      <c r="EVQ19" s="47"/>
      <c r="EVR19" s="47"/>
      <c r="EVS19" s="47"/>
      <c r="EVT19" s="47"/>
      <c r="EVU19" s="47"/>
      <c r="EVV19" s="47"/>
      <c r="EVW19" s="47"/>
      <c r="EVX19" s="47"/>
      <c r="EVY19" s="47"/>
      <c r="EVZ19" s="47"/>
      <c r="EWA19" s="47"/>
      <c r="EWB19" s="47"/>
      <c r="EWC19" s="47"/>
      <c r="EWD19" s="47"/>
      <c r="EWE19" s="47"/>
      <c r="EWF19" s="47"/>
      <c r="EWG19" s="47"/>
      <c r="EWH19" s="47"/>
      <c r="EWI19" s="47"/>
      <c r="EWJ19" s="47"/>
      <c r="EWK19" s="47"/>
      <c r="EWL19" s="47"/>
      <c r="EWM19" s="47"/>
      <c r="EWN19" s="47"/>
      <c r="EWO19" s="47"/>
      <c r="EWP19" s="47"/>
      <c r="EWQ19" s="47"/>
      <c r="EWR19" s="47"/>
      <c r="EWS19" s="47"/>
      <c r="EWT19" s="47"/>
      <c r="EWU19" s="47"/>
      <c r="EWV19" s="47"/>
      <c r="EWW19" s="47"/>
      <c r="EWX19" s="47"/>
      <c r="EWY19" s="47"/>
      <c r="EWZ19" s="47"/>
      <c r="EXA19" s="47"/>
      <c r="EXB19" s="47"/>
      <c r="EXC19" s="47"/>
      <c r="EXD19" s="47"/>
      <c r="EXE19" s="47"/>
      <c r="EXF19" s="47"/>
      <c r="EXG19" s="47"/>
      <c r="EXH19" s="47"/>
      <c r="EXI19" s="47"/>
      <c r="EXJ19" s="47"/>
      <c r="EXK19" s="47"/>
      <c r="EXL19" s="47"/>
      <c r="EXM19" s="47"/>
      <c r="EXN19" s="47"/>
      <c r="EXO19" s="47"/>
      <c r="EXP19" s="47"/>
      <c r="EXQ19" s="47"/>
      <c r="EXR19" s="47"/>
      <c r="EXS19" s="47"/>
      <c r="EXT19" s="47"/>
      <c r="EXU19" s="47"/>
      <c r="EXV19" s="47"/>
      <c r="EXW19" s="47"/>
      <c r="EXX19" s="47"/>
      <c r="EXY19" s="47"/>
      <c r="EXZ19" s="47"/>
      <c r="EYA19" s="47"/>
      <c r="EYB19" s="47"/>
      <c r="EYC19" s="47"/>
      <c r="EYD19" s="47"/>
      <c r="EYE19" s="47"/>
      <c r="EYF19" s="47"/>
      <c r="EYG19" s="47"/>
      <c r="EYH19" s="47"/>
      <c r="EYI19" s="47"/>
      <c r="EYJ19" s="47"/>
      <c r="EYK19" s="47"/>
      <c r="EYL19" s="47"/>
      <c r="EYM19" s="47"/>
      <c r="EYN19" s="47"/>
      <c r="EYO19" s="47"/>
      <c r="EYP19" s="47"/>
      <c r="EYQ19" s="47"/>
      <c r="EYR19" s="47"/>
      <c r="EYS19" s="47"/>
      <c r="EYT19" s="47"/>
      <c r="EYU19" s="47"/>
      <c r="EYV19" s="47"/>
      <c r="EYW19" s="47"/>
      <c r="EYX19" s="47"/>
      <c r="EYY19" s="47"/>
      <c r="EYZ19" s="47"/>
      <c r="EZA19" s="47"/>
      <c r="EZB19" s="47"/>
      <c r="EZC19" s="47"/>
      <c r="EZD19" s="47"/>
      <c r="EZE19" s="47"/>
      <c r="EZF19" s="47"/>
      <c r="EZG19" s="47"/>
      <c r="EZH19" s="47"/>
      <c r="EZI19" s="47"/>
      <c r="EZJ19" s="47"/>
      <c r="EZK19" s="47"/>
      <c r="EZL19" s="47"/>
      <c r="EZM19" s="47"/>
      <c r="EZN19" s="47"/>
      <c r="EZO19" s="47"/>
      <c r="EZP19" s="47"/>
      <c r="EZQ19" s="47"/>
      <c r="EZR19" s="47"/>
      <c r="EZS19" s="47"/>
      <c r="EZT19" s="47"/>
      <c r="EZU19" s="47"/>
      <c r="EZV19" s="47"/>
      <c r="EZW19" s="47"/>
      <c r="EZX19" s="47"/>
      <c r="EZY19" s="47"/>
      <c r="EZZ19" s="47"/>
      <c r="FAA19" s="47"/>
      <c r="FAB19" s="47"/>
      <c r="FAC19" s="47"/>
      <c r="FAD19" s="47"/>
      <c r="FAE19" s="47"/>
      <c r="FAF19" s="47"/>
      <c r="FAG19" s="47"/>
      <c r="FAH19" s="47"/>
      <c r="FAI19" s="47"/>
      <c r="FAJ19" s="47"/>
      <c r="FAK19" s="47"/>
      <c r="FAL19" s="47"/>
      <c r="FAM19" s="47"/>
      <c r="FAN19" s="47"/>
      <c r="FAO19" s="47"/>
      <c r="FAP19" s="47"/>
      <c r="FAQ19" s="47"/>
      <c r="FAR19" s="47"/>
      <c r="FAS19" s="47"/>
      <c r="FAT19" s="47"/>
      <c r="FAU19" s="47"/>
      <c r="FAV19" s="47"/>
      <c r="FAW19" s="47"/>
      <c r="FAX19" s="47"/>
      <c r="FAY19" s="47"/>
      <c r="FAZ19" s="47"/>
      <c r="FBA19" s="47"/>
      <c r="FBB19" s="47"/>
      <c r="FBC19" s="47"/>
      <c r="FBD19" s="47"/>
      <c r="FBE19" s="47"/>
      <c r="FBF19" s="47"/>
      <c r="FBG19" s="47"/>
      <c r="FBH19" s="47"/>
      <c r="FBI19" s="47"/>
      <c r="FBJ19" s="47"/>
      <c r="FBK19" s="47"/>
      <c r="FBL19" s="47"/>
      <c r="FBM19" s="47"/>
      <c r="FBN19" s="47"/>
      <c r="FBO19" s="47"/>
      <c r="FBP19" s="47"/>
      <c r="FBQ19" s="47"/>
      <c r="FBR19" s="47"/>
      <c r="FBS19" s="47"/>
      <c r="FBT19" s="47"/>
      <c r="FBU19" s="47"/>
      <c r="FBV19" s="47"/>
      <c r="FBW19" s="47"/>
      <c r="FBX19" s="47"/>
      <c r="FBY19" s="47"/>
      <c r="FBZ19" s="47"/>
      <c r="FCA19" s="47"/>
      <c r="FCB19" s="47"/>
      <c r="FCC19" s="47"/>
      <c r="FCD19" s="47"/>
      <c r="FCE19" s="47"/>
      <c r="FCF19" s="47"/>
      <c r="FCG19" s="47"/>
      <c r="FCH19" s="47"/>
      <c r="FCI19" s="47"/>
      <c r="FCJ19" s="47"/>
      <c r="FCK19" s="47"/>
      <c r="FCL19" s="47"/>
      <c r="FCM19" s="47"/>
      <c r="FCN19" s="47"/>
      <c r="FCO19" s="47"/>
      <c r="FCP19" s="47"/>
      <c r="FCQ19" s="47"/>
      <c r="FCR19" s="47"/>
      <c r="FCS19" s="47"/>
      <c r="FCT19" s="47"/>
      <c r="FCU19" s="47"/>
      <c r="FCV19" s="47"/>
      <c r="FCW19" s="47"/>
      <c r="FCX19" s="47"/>
      <c r="FCY19" s="47"/>
      <c r="FCZ19" s="47"/>
      <c r="FDA19" s="47"/>
      <c r="FDB19" s="47"/>
      <c r="FDC19" s="47"/>
      <c r="FDD19" s="47"/>
      <c r="FDE19" s="47"/>
      <c r="FDF19" s="47"/>
      <c r="FDG19" s="47"/>
      <c r="FDH19" s="47"/>
      <c r="FDI19" s="47"/>
      <c r="FDJ19" s="47"/>
      <c r="FDK19" s="47"/>
      <c r="FDL19" s="47"/>
      <c r="FDM19" s="47"/>
      <c r="FDN19" s="47"/>
      <c r="FDO19" s="47"/>
      <c r="FDP19" s="47"/>
      <c r="FDQ19" s="47"/>
      <c r="FDR19" s="47"/>
      <c r="FDS19" s="47"/>
      <c r="FDT19" s="47"/>
      <c r="FDU19" s="47"/>
      <c r="FDV19" s="47"/>
      <c r="FDW19" s="47"/>
      <c r="FDX19" s="47"/>
      <c r="FDY19" s="47"/>
      <c r="FDZ19" s="47"/>
      <c r="FEA19" s="47"/>
      <c r="FEB19" s="47"/>
      <c r="FEC19" s="47"/>
      <c r="FED19" s="47"/>
      <c r="FEE19" s="47"/>
      <c r="FEF19" s="47"/>
      <c r="FEG19" s="47"/>
      <c r="FEH19" s="47"/>
      <c r="FEI19" s="47"/>
      <c r="FEJ19" s="47"/>
      <c r="FEK19" s="47"/>
      <c r="FEL19" s="47"/>
      <c r="FEM19" s="47"/>
      <c r="FEN19" s="47"/>
      <c r="FEO19" s="47"/>
      <c r="FEP19" s="47"/>
      <c r="FEQ19" s="47"/>
      <c r="FER19" s="47"/>
      <c r="FES19" s="47"/>
      <c r="FET19" s="47"/>
      <c r="FEU19" s="47"/>
      <c r="FEV19" s="47"/>
      <c r="FEW19" s="47"/>
      <c r="FEX19" s="47"/>
      <c r="FEY19" s="47"/>
      <c r="FEZ19" s="47"/>
      <c r="FFA19" s="47"/>
      <c r="FFB19" s="47"/>
      <c r="FFC19" s="47"/>
      <c r="FFD19" s="47"/>
      <c r="FFE19" s="47"/>
      <c r="FFF19" s="47"/>
      <c r="FFG19" s="47"/>
      <c r="FFH19" s="47"/>
      <c r="FFI19" s="47"/>
      <c r="FFJ19" s="47"/>
      <c r="FFK19" s="47"/>
      <c r="FFL19" s="47"/>
      <c r="FFM19" s="47"/>
      <c r="FFN19" s="47"/>
      <c r="FFO19" s="47"/>
      <c r="FFP19" s="47"/>
      <c r="FFQ19" s="47"/>
      <c r="FFR19" s="47"/>
      <c r="FFS19" s="47"/>
      <c r="FFT19" s="47"/>
      <c r="FFU19" s="47"/>
      <c r="FFV19" s="47"/>
      <c r="FFW19" s="47"/>
      <c r="FFX19" s="47"/>
      <c r="FFY19" s="47"/>
      <c r="FFZ19" s="47"/>
      <c r="FGA19" s="47"/>
      <c r="FGB19" s="47"/>
      <c r="FGC19" s="47"/>
      <c r="FGD19" s="47"/>
      <c r="FGE19" s="47"/>
      <c r="FGF19" s="47"/>
      <c r="FGG19" s="47"/>
      <c r="FGH19" s="47"/>
      <c r="FGI19" s="47"/>
      <c r="FGJ19" s="47"/>
      <c r="FGK19" s="47"/>
      <c r="FGL19" s="47"/>
      <c r="FGM19" s="47"/>
      <c r="FGN19" s="47"/>
      <c r="FGO19" s="47"/>
      <c r="FGP19" s="47"/>
      <c r="FGQ19" s="47"/>
      <c r="FGR19" s="47"/>
      <c r="FGS19" s="47"/>
      <c r="FGT19" s="47"/>
      <c r="FGU19" s="47"/>
      <c r="FGV19" s="47"/>
      <c r="FGW19" s="47"/>
      <c r="FGX19" s="47"/>
      <c r="FGY19" s="47"/>
      <c r="FGZ19" s="47"/>
      <c r="FHA19" s="47"/>
      <c r="FHB19" s="47"/>
      <c r="FHC19" s="47"/>
      <c r="FHD19" s="47"/>
      <c r="FHE19" s="47"/>
      <c r="FHF19" s="47"/>
      <c r="FHG19" s="47"/>
      <c r="FHH19" s="47"/>
      <c r="FHI19" s="47"/>
      <c r="FHJ19" s="47"/>
      <c r="FHK19" s="47"/>
      <c r="FHL19" s="47"/>
      <c r="FHM19" s="47"/>
      <c r="FHN19" s="47"/>
      <c r="FHO19" s="47"/>
      <c r="FHP19" s="47"/>
      <c r="FHQ19" s="47"/>
      <c r="FHR19" s="47"/>
      <c r="FHS19" s="47"/>
      <c r="FHT19" s="47"/>
      <c r="FHU19" s="47"/>
      <c r="FHV19" s="47"/>
      <c r="FHW19" s="47"/>
      <c r="FHX19" s="47"/>
      <c r="FHY19" s="47"/>
      <c r="FHZ19" s="47"/>
      <c r="FIA19" s="47"/>
      <c r="FIB19" s="47"/>
      <c r="FIC19" s="47"/>
      <c r="FID19" s="47"/>
      <c r="FIE19" s="47"/>
      <c r="FIF19" s="47"/>
      <c r="FIG19" s="47"/>
      <c r="FIH19" s="47"/>
      <c r="FII19" s="47"/>
      <c r="FIJ19" s="47"/>
      <c r="FIK19" s="47"/>
      <c r="FIL19" s="47"/>
      <c r="FIM19" s="47"/>
      <c r="FIN19" s="47"/>
      <c r="FIO19" s="47"/>
      <c r="FIP19" s="47"/>
      <c r="FIQ19" s="47"/>
      <c r="FIR19" s="47"/>
      <c r="FIS19" s="47"/>
      <c r="FIT19" s="47"/>
      <c r="FIU19" s="47"/>
      <c r="FIV19" s="47"/>
      <c r="FIW19" s="47"/>
      <c r="FIX19" s="47"/>
      <c r="FIY19" s="47"/>
      <c r="FIZ19" s="47"/>
      <c r="FJA19" s="47"/>
      <c r="FJB19" s="47"/>
      <c r="FJC19" s="47"/>
      <c r="FJD19" s="47"/>
      <c r="FJE19" s="47"/>
      <c r="FJF19" s="47"/>
      <c r="FJG19" s="47"/>
      <c r="FJH19" s="47"/>
      <c r="FJI19" s="47"/>
      <c r="FJJ19" s="47"/>
      <c r="FJK19" s="47"/>
      <c r="FJL19" s="47"/>
      <c r="FJM19" s="47"/>
      <c r="FJN19" s="47"/>
      <c r="FJO19" s="47"/>
      <c r="FJP19" s="47"/>
      <c r="FJQ19" s="47"/>
      <c r="FJR19" s="47"/>
      <c r="FJS19" s="47"/>
      <c r="FJT19" s="47"/>
      <c r="FJU19" s="47"/>
      <c r="FJV19" s="47"/>
      <c r="FJW19" s="47"/>
      <c r="FJX19" s="47"/>
      <c r="FJY19" s="47"/>
      <c r="FJZ19" s="47"/>
      <c r="FKA19" s="47"/>
      <c r="FKB19" s="47"/>
      <c r="FKC19" s="47"/>
      <c r="FKD19" s="47"/>
      <c r="FKE19" s="47"/>
      <c r="FKF19" s="47"/>
      <c r="FKG19" s="47"/>
      <c r="FKH19" s="47"/>
      <c r="FKI19" s="47"/>
      <c r="FKJ19" s="47"/>
      <c r="FKK19" s="47"/>
      <c r="FKL19" s="47"/>
      <c r="FKM19" s="47"/>
      <c r="FKN19" s="47"/>
      <c r="FKO19" s="47"/>
      <c r="FKP19" s="47"/>
      <c r="FKQ19" s="47"/>
      <c r="FKR19" s="47"/>
      <c r="FKS19" s="47"/>
      <c r="FKT19" s="47"/>
      <c r="FKU19" s="47"/>
      <c r="FKV19" s="47"/>
      <c r="FKW19" s="47"/>
      <c r="FKX19" s="47"/>
      <c r="FKY19" s="47"/>
      <c r="FKZ19" s="47"/>
      <c r="FLA19" s="47"/>
      <c r="FLB19" s="47"/>
      <c r="FLC19" s="47"/>
      <c r="FLD19" s="47"/>
      <c r="FLE19" s="47"/>
      <c r="FLF19" s="47"/>
      <c r="FLG19" s="47"/>
      <c r="FLH19" s="47"/>
      <c r="FLI19" s="47"/>
      <c r="FLJ19" s="47"/>
      <c r="FLK19" s="47"/>
      <c r="FLL19" s="47"/>
      <c r="FLM19" s="47"/>
      <c r="FLN19" s="47"/>
      <c r="FLO19" s="47"/>
      <c r="FLP19" s="47"/>
      <c r="FLQ19" s="47"/>
      <c r="FLR19" s="47"/>
      <c r="FLS19" s="47"/>
      <c r="FLT19" s="47"/>
      <c r="FLU19" s="47"/>
      <c r="FLV19" s="47"/>
      <c r="FLW19" s="47"/>
      <c r="FLX19" s="47"/>
      <c r="FLY19" s="47"/>
      <c r="FLZ19" s="47"/>
      <c r="FMA19" s="47"/>
      <c r="FMB19" s="47"/>
      <c r="FMC19" s="47"/>
      <c r="FMD19" s="47"/>
      <c r="FME19" s="47"/>
      <c r="FMF19" s="47"/>
      <c r="FMG19" s="47"/>
      <c r="FMH19" s="47"/>
      <c r="FMI19" s="47"/>
      <c r="FMJ19" s="47"/>
      <c r="FMK19" s="47"/>
      <c r="FML19" s="47"/>
      <c r="FMM19" s="47"/>
      <c r="FMN19" s="47"/>
      <c r="FMO19" s="47"/>
      <c r="FMP19" s="47"/>
      <c r="FMQ19" s="47"/>
      <c r="FMR19" s="47"/>
      <c r="FMS19" s="47"/>
      <c r="FMT19" s="47"/>
      <c r="FMU19" s="47"/>
      <c r="FMV19" s="47"/>
      <c r="FMW19" s="47"/>
      <c r="FMX19" s="47"/>
      <c r="FMY19" s="47"/>
      <c r="FMZ19" s="47"/>
      <c r="FNA19" s="47"/>
      <c r="FNB19" s="47"/>
      <c r="FNC19" s="47"/>
      <c r="FND19" s="47"/>
      <c r="FNE19" s="47"/>
      <c r="FNF19" s="47"/>
      <c r="FNG19" s="47"/>
      <c r="FNH19" s="47"/>
      <c r="FNI19" s="47"/>
      <c r="FNJ19" s="47"/>
      <c r="FNK19" s="47"/>
      <c r="FNL19" s="47"/>
      <c r="FNM19" s="47"/>
      <c r="FNN19" s="47"/>
      <c r="FNO19" s="47"/>
      <c r="FNP19" s="47"/>
      <c r="FNQ19" s="47"/>
      <c r="FNR19" s="47"/>
      <c r="FNS19" s="47"/>
      <c r="FNT19" s="47"/>
      <c r="FNU19" s="47"/>
      <c r="FNV19" s="47"/>
      <c r="FNW19" s="47"/>
      <c r="FNX19" s="47"/>
      <c r="FNY19" s="47"/>
      <c r="FNZ19" s="47"/>
      <c r="FOA19" s="47"/>
      <c r="FOB19" s="47"/>
      <c r="FOC19" s="47"/>
      <c r="FOD19" s="47"/>
      <c r="FOE19" s="47"/>
      <c r="FOF19" s="47"/>
      <c r="FOG19" s="47"/>
      <c r="FOH19" s="47"/>
      <c r="FOI19" s="47"/>
      <c r="FOJ19" s="47"/>
      <c r="FOK19" s="47"/>
      <c r="FOL19" s="47"/>
      <c r="FOM19" s="47"/>
      <c r="FON19" s="47"/>
      <c r="FOO19" s="47"/>
      <c r="FOP19" s="47"/>
      <c r="FOQ19" s="47"/>
      <c r="FOR19" s="47"/>
      <c r="FOS19" s="47"/>
      <c r="FOT19" s="47"/>
      <c r="FOU19" s="47"/>
      <c r="FOV19" s="47"/>
      <c r="FOW19" s="47"/>
      <c r="FOX19" s="47"/>
      <c r="FOY19" s="47"/>
      <c r="FOZ19" s="47"/>
      <c r="FPA19" s="47"/>
      <c r="FPB19" s="47"/>
      <c r="FPC19" s="47"/>
      <c r="FPD19" s="47"/>
      <c r="FPE19" s="47"/>
      <c r="FPF19" s="47"/>
      <c r="FPG19" s="47"/>
      <c r="FPH19" s="47"/>
      <c r="FPI19" s="47"/>
      <c r="FPJ19" s="47"/>
      <c r="FPK19" s="47"/>
      <c r="FPL19" s="47"/>
      <c r="FPM19" s="47"/>
      <c r="FPN19" s="47"/>
      <c r="FPO19" s="47"/>
      <c r="FPP19" s="47"/>
      <c r="FPQ19" s="47"/>
      <c r="FPR19" s="47"/>
      <c r="FPS19" s="47"/>
      <c r="FPT19" s="47"/>
      <c r="FPU19" s="47"/>
      <c r="FPV19" s="47"/>
      <c r="FPW19" s="47"/>
      <c r="FPX19" s="47"/>
      <c r="FPY19" s="47"/>
      <c r="FPZ19" s="47"/>
      <c r="FQA19" s="47"/>
      <c r="FQB19" s="47"/>
      <c r="FQC19" s="47"/>
      <c r="FQD19" s="47"/>
      <c r="FQE19" s="47"/>
      <c r="FQF19" s="47"/>
      <c r="FQG19" s="47"/>
      <c r="FQH19" s="47"/>
      <c r="FQI19" s="47"/>
      <c r="FQJ19" s="47"/>
      <c r="FQK19" s="47"/>
      <c r="FQL19" s="47"/>
      <c r="FQM19" s="47"/>
      <c r="FQN19" s="47"/>
      <c r="FQO19" s="47"/>
      <c r="FQP19" s="47"/>
      <c r="FQQ19" s="47"/>
      <c r="FQR19" s="47"/>
      <c r="FQS19" s="47"/>
      <c r="FQT19" s="47"/>
      <c r="FQU19" s="47"/>
      <c r="FQV19" s="47"/>
      <c r="FQW19" s="47"/>
      <c r="FQX19" s="47"/>
      <c r="FQY19" s="47"/>
      <c r="FQZ19" s="47"/>
      <c r="FRA19" s="47"/>
      <c r="FRB19" s="47"/>
      <c r="FRC19" s="47"/>
      <c r="FRD19" s="47"/>
      <c r="FRE19" s="47"/>
      <c r="FRF19" s="47"/>
      <c r="FRG19" s="47"/>
      <c r="FRH19" s="47"/>
      <c r="FRI19" s="47"/>
      <c r="FRJ19" s="47"/>
      <c r="FRK19" s="47"/>
      <c r="FRL19" s="47"/>
      <c r="FRM19" s="47"/>
      <c r="FRN19" s="47"/>
      <c r="FRO19" s="47"/>
      <c r="FRP19" s="47"/>
      <c r="FRQ19" s="47"/>
      <c r="FRR19" s="47"/>
      <c r="FRS19" s="47"/>
      <c r="FRT19" s="47"/>
      <c r="FRU19" s="47"/>
      <c r="FRV19" s="47"/>
      <c r="FRW19" s="47"/>
      <c r="FRX19" s="47"/>
      <c r="FRY19" s="47"/>
      <c r="FRZ19" s="47"/>
      <c r="FSA19" s="47"/>
      <c r="FSB19" s="47"/>
      <c r="FSC19" s="47"/>
      <c r="FSD19" s="47"/>
      <c r="FSE19" s="47"/>
      <c r="FSF19" s="47"/>
      <c r="FSG19" s="47"/>
      <c r="FSH19" s="47"/>
      <c r="FSI19" s="47"/>
      <c r="FSJ19" s="47"/>
      <c r="FSK19" s="47"/>
      <c r="FSL19" s="47"/>
      <c r="FSM19" s="47"/>
      <c r="FSN19" s="47"/>
      <c r="FSO19" s="47"/>
      <c r="FSP19" s="47"/>
      <c r="FSQ19" s="47"/>
      <c r="FSR19" s="47"/>
      <c r="FSS19" s="47"/>
      <c r="FST19" s="47"/>
      <c r="FSU19" s="47"/>
      <c r="FSV19" s="47"/>
      <c r="FSW19" s="47"/>
      <c r="FSX19" s="47"/>
      <c r="FSY19" s="47"/>
      <c r="FSZ19" s="47"/>
      <c r="FTA19" s="47"/>
      <c r="FTB19" s="47"/>
      <c r="FTC19" s="47"/>
      <c r="FTD19" s="47"/>
      <c r="FTE19" s="47"/>
      <c r="FTF19" s="47"/>
      <c r="FTG19" s="47"/>
      <c r="FTH19" s="47"/>
      <c r="FTI19" s="47"/>
      <c r="FTJ19" s="47"/>
      <c r="FTK19" s="47"/>
      <c r="FTL19" s="47"/>
      <c r="FTM19" s="47"/>
      <c r="FTN19" s="47"/>
      <c r="FTO19" s="47"/>
      <c r="FTP19" s="47"/>
      <c r="FTQ19" s="47"/>
      <c r="FTR19" s="47"/>
      <c r="FTS19" s="47"/>
      <c r="FTT19" s="47"/>
      <c r="FTU19" s="47"/>
      <c r="FTV19" s="47"/>
      <c r="FTW19" s="47"/>
      <c r="FTX19" s="47"/>
      <c r="FTY19" s="47"/>
      <c r="FTZ19" s="47"/>
      <c r="FUA19" s="47"/>
      <c r="FUB19" s="47"/>
      <c r="FUC19" s="47"/>
      <c r="FUD19" s="47"/>
      <c r="FUE19" s="47"/>
      <c r="FUF19" s="47"/>
      <c r="FUG19" s="47"/>
      <c r="FUH19" s="47"/>
      <c r="FUI19" s="47"/>
      <c r="FUJ19" s="47"/>
      <c r="FUK19" s="47"/>
      <c r="FUL19" s="47"/>
      <c r="FUM19" s="47"/>
      <c r="FUN19" s="47"/>
      <c r="FUO19" s="47"/>
      <c r="FUP19" s="47"/>
      <c r="FUQ19" s="47"/>
      <c r="FUR19" s="47"/>
      <c r="FUS19" s="47"/>
      <c r="FUT19" s="47"/>
      <c r="FUU19" s="47"/>
      <c r="FUV19" s="47"/>
      <c r="FUW19" s="47"/>
      <c r="FUX19" s="47"/>
      <c r="FUY19" s="47"/>
      <c r="FUZ19" s="47"/>
      <c r="FVA19" s="47"/>
      <c r="FVB19" s="47"/>
      <c r="FVC19" s="47"/>
      <c r="FVD19" s="47"/>
      <c r="FVE19" s="47"/>
      <c r="FVF19" s="47"/>
      <c r="FVG19" s="47"/>
      <c r="FVH19" s="47"/>
      <c r="FVI19" s="47"/>
      <c r="FVJ19" s="47"/>
      <c r="FVK19" s="47"/>
      <c r="FVL19" s="47"/>
      <c r="FVM19" s="47"/>
      <c r="FVN19" s="47"/>
      <c r="FVO19" s="47"/>
      <c r="FVP19" s="47"/>
      <c r="FVQ19" s="47"/>
      <c r="FVR19" s="47"/>
      <c r="FVS19" s="47"/>
      <c r="FVT19" s="47"/>
      <c r="FVU19" s="47"/>
      <c r="FVV19" s="47"/>
      <c r="FVW19" s="47"/>
      <c r="FVX19" s="47"/>
      <c r="FVY19" s="47"/>
      <c r="FVZ19" s="47"/>
      <c r="FWA19" s="47"/>
      <c r="FWB19" s="47"/>
      <c r="FWC19" s="47"/>
      <c r="FWD19" s="47"/>
      <c r="FWE19" s="47"/>
      <c r="FWF19" s="47"/>
      <c r="FWG19" s="47"/>
      <c r="FWH19" s="47"/>
      <c r="FWI19" s="47"/>
      <c r="FWJ19" s="47"/>
      <c r="FWK19" s="47"/>
      <c r="FWL19" s="47"/>
      <c r="FWM19" s="47"/>
      <c r="FWN19" s="47"/>
      <c r="FWO19" s="47"/>
      <c r="FWP19" s="47"/>
      <c r="FWQ19" s="47"/>
      <c r="FWR19" s="47"/>
      <c r="FWS19" s="47"/>
      <c r="FWT19" s="47"/>
      <c r="FWU19" s="47"/>
      <c r="FWV19" s="47"/>
      <c r="FWW19" s="47"/>
      <c r="FWX19" s="47"/>
      <c r="FWY19" s="47"/>
      <c r="FWZ19" s="47"/>
      <c r="FXA19" s="47"/>
      <c r="FXB19" s="47"/>
      <c r="FXC19" s="47"/>
      <c r="FXD19" s="47"/>
      <c r="FXE19" s="47"/>
      <c r="FXF19" s="47"/>
      <c r="FXG19" s="47"/>
      <c r="FXH19" s="47"/>
      <c r="FXI19" s="47"/>
      <c r="FXJ19" s="47"/>
      <c r="FXK19" s="47"/>
      <c r="FXL19" s="47"/>
      <c r="FXM19" s="47"/>
      <c r="FXN19" s="47"/>
      <c r="FXO19" s="47"/>
      <c r="FXP19" s="47"/>
      <c r="FXQ19" s="47"/>
      <c r="FXR19" s="47"/>
      <c r="FXS19" s="47"/>
      <c r="FXT19" s="47"/>
      <c r="FXU19" s="47"/>
      <c r="FXV19" s="47"/>
      <c r="FXW19" s="47"/>
      <c r="FXX19" s="47"/>
      <c r="FXY19" s="47"/>
      <c r="FXZ19" s="47"/>
      <c r="FYA19" s="47"/>
      <c r="FYB19" s="47"/>
      <c r="FYC19" s="47"/>
      <c r="FYD19" s="47"/>
      <c r="FYE19" s="47"/>
      <c r="FYF19" s="47"/>
      <c r="FYG19" s="47"/>
      <c r="FYH19" s="47"/>
      <c r="FYI19" s="47"/>
      <c r="FYJ19" s="47"/>
      <c r="FYK19" s="47"/>
      <c r="FYL19" s="47"/>
      <c r="FYM19" s="47"/>
      <c r="FYN19" s="47"/>
      <c r="FYO19" s="47"/>
      <c r="FYP19" s="47"/>
      <c r="FYQ19" s="47"/>
      <c r="FYR19" s="47"/>
      <c r="FYS19" s="47"/>
      <c r="FYT19" s="47"/>
      <c r="FYU19" s="47"/>
      <c r="FYV19" s="47"/>
      <c r="FYW19" s="47"/>
      <c r="FYX19" s="47"/>
      <c r="FYY19" s="47"/>
      <c r="FYZ19" s="47"/>
      <c r="FZA19" s="47"/>
      <c r="FZB19" s="47"/>
      <c r="FZC19" s="47"/>
      <c r="FZD19" s="47"/>
      <c r="FZE19" s="47"/>
      <c r="FZF19" s="47"/>
      <c r="FZG19" s="47"/>
      <c r="FZH19" s="47"/>
      <c r="FZI19" s="47"/>
      <c r="FZJ19" s="47"/>
      <c r="FZK19" s="47"/>
      <c r="FZL19" s="47"/>
      <c r="FZM19" s="47"/>
      <c r="FZN19" s="47"/>
      <c r="FZO19" s="47"/>
      <c r="FZP19" s="47"/>
      <c r="FZQ19" s="47"/>
      <c r="FZR19" s="47"/>
      <c r="FZS19" s="47"/>
      <c r="FZT19" s="47"/>
      <c r="FZU19" s="47"/>
      <c r="FZV19" s="47"/>
      <c r="FZW19" s="47"/>
      <c r="FZX19" s="47"/>
      <c r="FZY19" s="47"/>
      <c r="FZZ19" s="47"/>
      <c r="GAA19" s="47"/>
      <c r="GAB19" s="47"/>
      <c r="GAC19" s="47"/>
      <c r="GAD19" s="47"/>
      <c r="GAE19" s="47"/>
      <c r="GAF19" s="47"/>
      <c r="GAG19" s="47"/>
      <c r="GAH19" s="47"/>
      <c r="GAI19" s="47"/>
      <c r="GAJ19" s="47"/>
      <c r="GAK19" s="47"/>
      <c r="GAL19" s="47"/>
      <c r="GAM19" s="47"/>
      <c r="GAN19" s="47"/>
      <c r="GAO19" s="47"/>
      <c r="GAP19" s="47"/>
      <c r="GAQ19" s="47"/>
      <c r="GAR19" s="47"/>
      <c r="GAS19" s="47"/>
      <c r="GAT19" s="47"/>
      <c r="GAU19" s="47"/>
      <c r="GAV19" s="47"/>
      <c r="GAW19" s="47"/>
      <c r="GAX19" s="47"/>
      <c r="GAY19" s="47"/>
      <c r="GAZ19" s="47"/>
      <c r="GBA19" s="47"/>
      <c r="GBB19" s="47"/>
      <c r="GBC19" s="47"/>
      <c r="GBD19" s="47"/>
      <c r="GBE19" s="47"/>
      <c r="GBF19" s="47"/>
      <c r="GBG19" s="47"/>
      <c r="GBH19" s="47"/>
      <c r="GBI19" s="47"/>
      <c r="GBJ19" s="47"/>
      <c r="GBK19" s="47"/>
      <c r="GBL19" s="47"/>
      <c r="GBM19" s="47"/>
      <c r="GBN19" s="47"/>
      <c r="GBO19" s="47"/>
      <c r="GBP19" s="47"/>
      <c r="GBQ19" s="47"/>
      <c r="GBR19" s="47"/>
      <c r="GBS19" s="47"/>
      <c r="GBT19" s="47"/>
      <c r="GBU19" s="47"/>
      <c r="GBV19" s="47"/>
      <c r="GBW19" s="47"/>
      <c r="GBX19" s="47"/>
      <c r="GBY19" s="47"/>
      <c r="GBZ19" s="47"/>
      <c r="GCA19" s="47"/>
      <c r="GCB19" s="47"/>
      <c r="GCC19" s="47"/>
      <c r="GCD19" s="47"/>
      <c r="GCE19" s="47"/>
      <c r="GCF19" s="47"/>
      <c r="GCG19" s="47"/>
      <c r="GCH19" s="47"/>
      <c r="GCI19" s="47"/>
      <c r="GCJ19" s="47"/>
      <c r="GCK19" s="47"/>
      <c r="GCL19" s="47"/>
      <c r="GCM19" s="47"/>
      <c r="GCN19" s="47"/>
      <c r="GCO19" s="47"/>
      <c r="GCP19" s="47"/>
      <c r="GCQ19" s="47"/>
      <c r="GCR19" s="47"/>
      <c r="GCS19" s="47"/>
      <c r="GCT19" s="47"/>
      <c r="GCU19" s="47"/>
      <c r="GCV19" s="47"/>
      <c r="GCW19" s="47"/>
      <c r="GCX19" s="47"/>
      <c r="GCY19" s="47"/>
      <c r="GCZ19" s="47"/>
      <c r="GDA19" s="47"/>
      <c r="GDB19" s="47"/>
      <c r="GDC19" s="47"/>
      <c r="GDD19" s="47"/>
      <c r="GDE19" s="47"/>
      <c r="GDF19" s="47"/>
      <c r="GDG19" s="47"/>
      <c r="GDH19" s="47"/>
      <c r="GDI19" s="47"/>
      <c r="GDJ19" s="47"/>
      <c r="GDK19" s="47"/>
      <c r="GDL19" s="47"/>
      <c r="GDM19" s="47"/>
      <c r="GDN19" s="47"/>
      <c r="GDO19" s="47"/>
      <c r="GDP19" s="47"/>
      <c r="GDQ19" s="47"/>
      <c r="GDR19" s="47"/>
      <c r="GDS19" s="47"/>
      <c r="GDT19" s="47"/>
      <c r="GDU19" s="47"/>
      <c r="GDV19" s="47"/>
      <c r="GDW19" s="47"/>
      <c r="GDX19" s="47"/>
      <c r="GDY19" s="47"/>
      <c r="GDZ19" s="47"/>
      <c r="GEA19" s="47"/>
      <c r="GEB19" s="47"/>
      <c r="GEC19" s="47"/>
      <c r="GED19" s="47"/>
      <c r="GEE19" s="47"/>
      <c r="GEF19" s="47"/>
      <c r="GEG19" s="47"/>
      <c r="GEH19" s="47"/>
      <c r="GEI19" s="47"/>
      <c r="GEJ19" s="47"/>
      <c r="GEK19" s="47"/>
      <c r="GEL19" s="47"/>
      <c r="GEM19" s="47"/>
      <c r="GEN19" s="47"/>
      <c r="GEO19" s="47"/>
      <c r="GEP19" s="47"/>
      <c r="GEQ19" s="47"/>
      <c r="GER19" s="47"/>
      <c r="GES19" s="47"/>
      <c r="GET19" s="47"/>
      <c r="GEU19" s="47"/>
      <c r="GEV19" s="47"/>
      <c r="GEW19" s="47"/>
      <c r="GEX19" s="47"/>
      <c r="GEY19" s="47"/>
      <c r="GEZ19" s="47"/>
      <c r="GFA19" s="47"/>
      <c r="GFB19" s="47"/>
      <c r="GFC19" s="47"/>
      <c r="GFD19" s="47"/>
      <c r="GFE19" s="47"/>
      <c r="GFF19" s="47"/>
      <c r="GFG19" s="47"/>
      <c r="GFH19" s="47"/>
      <c r="GFI19" s="47"/>
      <c r="GFJ19" s="47"/>
      <c r="GFK19" s="47"/>
      <c r="GFL19" s="47"/>
      <c r="GFM19" s="47"/>
      <c r="GFN19" s="47"/>
      <c r="GFO19" s="47"/>
      <c r="GFP19" s="47"/>
      <c r="GFQ19" s="47"/>
      <c r="GFR19" s="47"/>
      <c r="GFS19" s="47"/>
      <c r="GFT19" s="47"/>
      <c r="GFU19" s="47"/>
      <c r="GFV19" s="47"/>
      <c r="GFW19" s="47"/>
      <c r="GFX19" s="47"/>
      <c r="GFY19" s="47"/>
      <c r="GFZ19" s="47"/>
      <c r="GGA19" s="47"/>
      <c r="GGB19" s="47"/>
      <c r="GGC19" s="47"/>
      <c r="GGD19" s="47"/>
      <c r="GGE19" s="47"/>
      <c r="GGF19" s="47"/>
      <c r="GGG19" s="47"/>
      <c r="GGH19" s="47"/>
      <c r="GGI19" s="47"/>
      <c r="GGJ19" s="47"/>
      <c r="GGK19" s="47"/>
      <c r="GGL19" s="47"/>
      <c r="GGM19" s="47"/>
      <c r="GGN19" s="47"/>
      <c r="GGO19" s="47"/>
      <c r="GGP19" s="47"/>
      <c r="GGQ19" s="47"/>
      <c r="GGR19" s="47"/>
      <c r="GGS19" s="47"/>
      <c r="GGT19" s="47"/>
      <c r="GGU19" s="47"/>
      <c r="GGV19" s="47"/>
      <c r="GGW19" s="47"/>
      <c r="GGX19" s="47"/>
      <c r="GGY19" s="47"/>
      <c r="GGZ19" s="47"/>
      <c r="GHA19" s="47"/>
      <c r="GHB19" s="47"/>
      <c r="GHC19" s="47"/>
      <c r="GHD19" s="47"/>
      <c r="GHE19" s="47"/>
      <c r="GHF19" s="47"/>
      <c r="GHG19" s="47"/>
      <c r="GHH19" s="47"/>
      <c r="GHI19" s="47"/>
      <c r="GHJ19" s="47"/>
      <c r="GHK19" s="47"/>
      <c r="GHL19" s="47"/>
      <c r="GHM19" s="47"/>
      <c r="GHN19" s="47"/>
      <c r="GHO19" s="47"/>
      <c r="GHP19" s="47"/>
      <c r="GHQ19" s="47"/>
      <c r="GHR19" s="47"/>
      <c r="GHS19" s="47"/>
      <c r="GHT19" s="47"/>
      <c r="GHU19" s="47"/>
      <c r="GHV19" s="47"/>
      <c r="GHW19" s="47"/>
      <c r="GHX19" s="47"/>
      <c r="GHY19" s="47"/>
      <c r="GHZ19" s="47"/>
      <c r="GIA19" s="47"/>
      <c r="GIB19" s="47"/>
      <c r="GIC19" s="47"/>
      <c r="GID19" s="47"/>
      <c r="GIE19" s="47"/>
      <c r="GIF19" s="47"/>
      <c r="GIG19" s="47"/>
      <c r="GIH19" s="47"/>
      <c r="GII19" s="47"/>
      <c r="GIJ19" s="47"/>
      <c r="GIK19" s="47"/>
      <c r="GIL19" s="47"/>
      <c r="GIM19" s="47"/>
      <c r="GIN19" s="47"/>
      <c r="GIO19" s="47"/>
      <c r="GIP19" s="47"/>
      <c r="GIQ19" s="47"/>
      <c r="GIR19" s="47"/>
      <c r="GIS19" s="47"/>
      <c r="GIT19" s="47"/>
      <c r="GIU19" s="47"/>
      <c r="GIV19" s="47"/>
      <c r="GIW19" s="47"/>
      <c r="GIX19" s="47"/>
      <c r="GIY19" s="47"/>
      <c r="GIZ19" s="47"/>
      <c r="GJA19" s="47"/>
      <c r="GJB19" s="47"/>
      <c r="GJC19" s="47"/>
      <c r="GJD19" s="47"/>
      <c r="GJE19" s="47"/>
      <c r="GJF19" s="47"/>
      <c r="GJG19" s="47"/>
      <c r="GJH19" s="47"/>
      <c r="GJI19" s="47"/>
      <c r="GJJ19" s="47"/>
      <c r="GJK19" s="47"/>
      <c r="GJL19" s="47"/>
      <c r="GJM19" s="47"/>
      <c r="GJN19" s="47"/>
      <c r="GJO19" s="47"/>
      <c r="GJP19" s="47"/>
      <c r="GJQ19" s="47"/>
      <c r="GJR19" s="47"/>
      <c r="GJS19" s="47"/>
      <c r="GJT19" s="47"/>
      <c r="GJU19" s="47"/>
      <c r="GJV19" s="47"/>
      <c r="GJW19" s="47"/>
      <c r="GJX19" s="47"/>
      <c r="GJY19" s="47"/>
      <c r="GJZ19" s="47"/>
      <c r="GKA19" s="47"/>
      <c r="GKB19" s="47"/>
      <c r="GKC19" s="47"/>
      <c r="GKD19" s="47"/>
      <c r="GKE19" s="47"/>
      <c r="GKF19" s="47"/>
      <c r="GKG19" s="47"/>
      <c r="GKH19" s="47"/>
      <c r="GKI19" s="47"/>
      <c r="GKJ19" s="47"/>
      <c r="GKK19" s="47"/>
      <c r="GKL19" s="47"/>
      <c r="GKM19" s="47"/>
      <c r="GKN19" s="47"/>
      <c r="GKO19" s="47"/>
      <c r="GKP19" s="47"/>
      <c r="GKQ19" s="47"/>
      <c r="GKR19" s="47"/>
      <c r="GKS19" s="47"/>
      <c r="GKT19" s="47"/>
      <c r="GKU19" s="47"/>
      <c r="GKV19" s="47"/>
      <c r="GKW19" s="47"/>
      <c r="GKX19" s="47"/>
      <c r="GKY19" s="47"/>
      <c r="GKZ19" s="47"/>
      <c r="GLA19" s="47"/>
      <c r="GLB19" s="47"/>
      <c r="GLC19" s="47"/>
      <c r="GLD19" s="47"/>
      <c r="GLE19" s="47"/>
      <c r="GLF19" s="47"/>
      <c r="GLG19" s="47"/>
      <c r="GLH19" s="47"/>
      <c r="GLI19" s="47"/>
      <c r="GLJ19" s="47"/>
      <c r="GLK19" s="47"/>
      <c r="GLL19" s="47"/>
      <c r="GLM19" s="47"/>
      <c r="GLN19" s="47"/>
      <c r="GLO19" s="47"/>
      <c r="GLP19" s="47"/>
      <c r="GLQ19" s="47"/>
      <c r="GLR19" s="47"/>
      <c r="GLS19" s="47"/>
      <c r="GLT19" s="47"/>
      <c r="GLU19" s="47"/>
      <c r="GLV19" s="47"/>
      <c r="GLW19" s="47"/>
      <c r="GLX19" s="47"/>
      <c r="GLY19" s="47"/>
      <c r="GLZ19" s="47"/>
      <c r="GMA19" s="47"/>
      <c r="GMB19" s="47"/>
      <c r="GMC19" s="47"/>
      <c r="GMD19" s="47"/>
      <c r="GME19" s="47"/>
      <c r="GMF19" s="47"/>
      <c r="GMG19" s="47"/>
      <c r="GMH19" s="47"/>
      <c r="GMI19" s="47"/>
      <c r="GMJ19" s="47"/>
      <c r="GMK19" s="47"/>
      <c r="GML19" s="47"/>
      <c r="GMM19" s="47"/>
      <c r="GMN19" s="47"/>
      <c r="GMO19" s="47"/>
      <c r="GMP19" s="47"/>
      <c r="GMQ19" s="47"/>
      <c r="GMR19" s="47"/>
      <c r="GMS19" s="47"/>
      <c r="GMT19" s="47"/>
      <c r="GMU19" s="47"/>
      <c r="GMV19" s="47"/>
      <c r="GMW19" s="47"/>
      <c r="GMX19" s="47"/>
      <c r="GMY19" s="47"/>
      <c r="GMZ19" s="47"/>
      <c r="GNA19" s="47"/>
      <c r="GNB19" s="47"/>
      <c r="GNC19" s="47"/>
      <c r="GND19" s="47"/>
      <c r="GNE19" s="47"/>
      <c r="GNF19" s="47"/>
      <c r="GNG19" s="47"/>
      <c r="GNH19" s="47"/>
      <c r="GNI19" s="47"/>
      <c r="GNJ19" s="47"/>
      <c r="GNK19" s="47"/>
      <c r="GNL19" s="47"/>
      <c r="GNM19" s="47"/>
      <c r="GNN19" s="47"/>
      <c r="GNO19" s="47"/>
      <c r="GNP19" s="47"/>
      <c r="GNQ19" s="47"/>
      <c r="GNR19" s="47"/>
      <c r="GNS19" s="47"/>
      <c r="GNT19" s="47"/>
      <c r="GNU19" s="47"/>
      <c r="GNV19" s="47"/>
      <c r="GNW19" s="47"/>
      <c r="GNX19" s="47"/>
      <c r="GNY19" s="47"/>
      <c r="GNZ19" s="47"/>
      <c r="GOA19" s="47"/>
      <c r="GOB19" s="47"/>
      <c r="GOC19" s="47"/>
      <c r="GOD19" s="47"/>
      <c r="GOE19" s="47"/>
      <c r="GOF19" s="47"/>
      <c r="GOG19" s="47"/>
      <c r="GOH19" s="47"/>
      <c r="GOI19" s="47"/>
      <c r="GOJ19" s="47"/>
      <c r="GOK19" s="47"/>
      <c r="GOL19" s="47"/>
      <c r="GOM19" s="47"/>
      <c r="GON19" s="47"/>
      <c r="GOO19" s="47"/>
      <c r="GOP19" s="47"/>
      <c r="GOQ19" s="47"/>
      <c r="GOR19" s="47"/>
      <c r="GOS19" s="47"/>
      <c r="GOT19" s="47"/>
      <c r="GOU19" s="47"/>
      <c r="GOV19" s="47"/>
      <c r="GOW19" s="47"/>
      <c r="GOX19" s="47"/>
      <c r="GOY19" s="47"/>
      <c r="GOZ19" s="47"/>
      <c r="GPA19" s="47"/>
      <c r="GPB19" s="47"/>
      <c r="GPC19" s="47"/>
      <c r="GPD19" s="47"/>
      <c r="GPE19" s="47"/>
      <c r="GPF19" s="47"/>
      <c r="GPG19" s="47"/>
      <c r="GPH19" s="47"/>
      <c r="GPI19" s="47"/>
      <c r="GPJ19" s="47"/>
      <c r="GPK19" s="47"/>
      <c r="GPL19" s="47"/>
      <c r="GPM19" s="47"/>
      <c r="GPN19" s="47"/>
      <c r="GPO19" s="47"/>
      <c r="GPP19" s="47"/>
      <c r="GPQ19" s="47"/>
      <c r="GPR19" s="47"/>
      <c r="GPS19" s="47"/>
      <c r="GPT19" s="47"/>
      <c r="GPU19" s="47"/>
      <c r="GPV19" s="47"/>
      <c r="GPW19" s="47"/>
      <c r="GPX19" s="47"/>
      <c r="GPY19" s="47"/>
      <c r="GPZ19" s="47"/>
      <c r="GQA19" s="47"/>
      <c r="GQB19" s="47"/>
      <c r="GQC19" s="47"/>
      <c r="GQD19" s="47"/>
      <c r="GQE19" s="47"/>
      <c r="GQF19" s="47"/>
      <c r="GQG19" s="47"/>
      <c r="GQH19" s="47"/>
      <c r="GQI19" s="47"/>
      <c r="GQJ19" s="47"/>
      <c r="GQK19" s="47"/>
      <c r="GQL19" s="47"/>
      <c r="GQM19" s="47"/>
      <c r="GQN19" s="47"/>
      <c r="GQO19" s="47"/>
      <c r="GQP19" s="47"/>
      <c r="GQQ19" s="47"/>
      <c r="GQR19" s="47"/>
      <c r="GQS19" s="47"/>
      <c r="GQT19" s="47"/>
      <c r="GQU19" s="47"/>
      <c r="GQV19" s="47"/>
      <c r="GQW19" s="47"/>
      <c r="GQX19" s="47"/>
      <c r="GQY19" s="47"/>
      <c r="GQZ19" s="47"/>
      <c r="GRA19" s="47"/>
      <c r="GRB19" s="47"/>
      <c r="GRC19" s="47"/>
      <c r="GRD19" s="47"/>
      <c r="GRE19" s="47"/>
      <c r="GRF19" s="47"/>
      <c r="GRG19" s="47"/>
      <c r="GRH19" s="47"/>
      <c r="GRI19" s="47"/>
      <c r="GRJ19" s="47"/>
      <c r="GRK19" s="47"/>
      <c r="GRL19" s="47"/>
      <c r="GRM19" s="47"/>
      <c r="GRN19" s="47"/>
      <c r="GRO19" s="47"/>
      <c r="GRP19" s="47"/>
      <c r="GRQ19" s="47"/>
      <c r="GRR19" s="47"/>
      <c r="GRS19" s="47"/>
      <c r="GRT19" s="47"/>
      <c r="GRU19" s="47"/>
      <c r="GRV19" s="47"/>
      <c r="GRW19" s="47"/>
      <c r="GRX19" s="47"/>
      <c r="GRY19" s="47"/>
      <c r="GRZ19" s="47"/>
      <c r="GSA19" s="47"/>
      <c r="GSB19" s="47"/>
      <c r="GSC19" s="47"/>
      <c r="GSD19" s="47"/>
      <c r="GSE19" s="47"/>
      <c r="GSF19" s="47"/>
      <c r="GSG19" s="47"/>
      <c r="GSH19" s="47"/>
      <c r="GSI19" s="47"/>
      <c r="GSJ19" s="47"/>
      <c r="GSK19" s="47"/>
      <c r="GSL19" s="47"/>
      <c r="GSM19" s="47"/>
      <c r="GSN19" s="47"/>
      <c r="GSO19" s="47"/>
      <c r="GSP19" s="47"/>
      <c r="GSQ19" s="47"/>
      <c r="GSR19" s="47"/>
      <c r="GSS19" s="47"/>
      <c r="GST19" s="47"/>
      <c r="GSU19" s="47"/>
      <c r="GSV19" s="47"/>
      <c r="GSW19" s="47"/>
      <c r="GSX19" s="47"/>
      <c r="GSY19" s="47"/>
      <c r="GSZ19" s="47"/>
      <c r="GTA19" s="47"/>
      <c r="GTB19" s="47"/>
      <c r="GTC19" s="47"/>
      <c r="GTD19" s="47"/>
      <c r="GTE19" s="47"/>
      <c r="GTF19" s="47"/>
      <c r="GTG19" s="47"/>
      <c r="GTH19" s="47"/>
      <c r="GTI19" s="47"/>
      <c r="GTJ19" s="47"/>
      <c r="GTK19" s="47"/>
      <c r="GTL19" s="47"/>
      <c r="GTM19" s="47"/>
      <c r="GTN19" s="47"/>
      <c r="GTO19" s="47"/>
      <c r="GTP19" s="47"/>
      <c r="GTQ19" s="47"/>
      <c r="GTR19" s="47"/>
      <c r="GTS19" s="47"/>
      <c r="GTT19" s="47"/>
      <c r="GTU19" s="47"/>
      <c r="GTV19" s="47"/>
      <c r="GTW19" s="47"/>
      <c r="GTX19" s="47"/>
      <c r="GTY19" s="47"/>
      <c r="GTZ19" s="47"/>
      <c r="GUA19" s="47"/>
      <c r="GUB19" s="47"/>
      <c r="GUC19" s="47"/>
      <c r="GUD19" s="47"/>
      <c r="GUE19" s="47"/>
      <c r="GUF19" s="47"/>
      <c r="GUG19" s="47"/>
      <c r="GUH19" s="47"/>
      <c r="GUI19" s="47"/>
      <c r="GUJ19" s="47"/>
      <c r="GUK19" s="47"/>
      <c r="GUL19" s="47"/>
      <c r="GUM19" s="47"/>
      <c r="GUN19" s="47"/>
      <c r="GUO19" s="47"/>
      <c r="GUP19" s="47"/>
      <c r="GUQ19" s="47"/>
      <c r="GUR19" s="47"/>
      <c r="GUS19" s="47"/>
      <c r="GUT19" s="47"/>
      <c r="GUU19" s="47"/>
      <c r="GUV19" s="47"/>
      <c r="GUW19" s="47"/>
      <c r="GUX19" s="47"/>
      <c r="GUY19" s="47"/>
      <c r="GUZ19" s="47"/>
      <c r="GVA19" s="47"/>
      <c r="GVB19" s="47"/>
      <c r="GVC19" s="47"/>
      <c r="GVD19" s="47"/>
      <c r="GVE19" s="47"/>
      <c r="GVF19" s="47"/>
      <c r="GVG19" s="47"/>
      <c r="GVH19" s="47"/>
      <c r="GVI19" s="47"/>
      <c r="GVJ19" s="47"/>
      <c r="GVK19" s="47"/>
      <c r="GVL19" s="47"/>
      <c r="GVM19" s="47"/>
      <c r="GVN19" s="47"/>
      <c r="GVO19" s="47"/>
      <c r="GVP19" s="47"/>
      <c r="GVQ19" s="47"/>
      <c r="GVR19" s="47"/>
      <c r="GVS19" s="47"/>
      <c r="GVT19" s="47"/>
      <c r="GVU19" s="47"/>
      <c r="GVV19" s="47"/>
      <c r="GVW19" s="47"/>
      <c r="GVX19" s="47"/>
      <c r="GVY19" s="47"/>
      <c r="GVZ19" s="47"/>
      <c r="GWA19" s="47"/>
      <c r="GWB19" s="47"/>
      <c r="GWC19" s="47"/>
      <c r="GWD19" s="47"/>
      <c r="GWE19" s="47"/>
      <c r="GWF19" s="47"/>
      <c r="GWG19" s="47"/>
      <c r="GWH19" s="47"/>
      <c r="GWI19" s="47"/>
      <c r="GWJ19" s="47"/>
      <c r="GWK19" s="47"/>
      <c r="GWL19" s="47"/>
      <c r="GWM19" s="47"/>
      <c r="GWN19" s="47"/>
      <c r="GWO19" s="47"/>
      <c r="GWP19" s="47"/>
      <c r="GWQ19" s="47"/>
      <c r="GWR19" s="47"/>
      <c r="GWS19" s="47"/>
      <c r="GWT19" s="47"/>
      <c r="GWU19" s="47"/>
      <c r="GWV19" s="47"/>
      <c r="GWW19" s="47"/>
      <c r="GWX19" s="47"/>
      <c r="GWY19" s="47"/>
      <c r="GWZ19" s="47"/>
      <c r="GXA19" s="47"/>
      <c r="GXB19" s="47"/>
      <c r="GXC19" s="47"/>
      <c r="GXD19" s="47"/>
      <c r="GXE19" s="47"/>
      <c r="GXF19" s="47"/>
      <c r="GXG19" s="47"/>
      <c r="GXH19" s="47"/>
      <c r="GXI19" s="47"/>
      <c r="GXJ19" s="47"/>
      <c r="GXK19" s="47"/>
      <c r="GXL19" s="47"/>
      <c r="GXM19" s="47"/>
      <c r="GXN19" s="47"/>
      <c r="GXO19" s="47"/>
      <c r="GXP19" s="47"/>
      <c r="GXQ19" s="47"/>
      <c r="GXR19" s="47"/>
      <c r="GXS19" s="47"/>
      <c r="GXT19" s="47"/>
      <c r="GXU19" s="47"/>
      <c r="GXV19" s="47"/>
      <c r="GXW19" s="47"/>
      <c r="GXX19" s="47"/>
      <c r="GXY19" s="47"/>
      <c r="GXZ19" s="47"/>
      <c r="GYA19" s="47"/>
      <c r="GYB19" s="47"/>
      <c r="GYC19" s="47"/>
      <c r="GYD19" s="47"/>
      <c r="GYE19" s="47"/>
      <c r="GYF19" s="47"/>
      <c r="GYG19" s="47"/>
      <c r="GYH19" s="47"/>
      <c r="GYI19" s="47"/>
      <c r="GYJ19" s="47"/>
      <c r="GYK19" s="47"/>
      <c r="GYL19" s="47"/>
      <c r="GYM19" s="47"/>
      <c r="GYN19" s="47"/>
      <c r="GYO19" s="47"/>
      <c r="GYP19" s="47"/>
      <c r="GYQ19" s="47"/>
      <c r="GYR19" s="47"/>
      <c r="GYS19" s="47"/>
      <c r="GYT19" s="47"/>
      <c r="GYU19" s="47"/>
      <c r="GYV19" s="47"/>
      <c r="GYW19" s="47"/>
      <c r="GYX19" s="47"/>
      <c r="GYY19" s="47"/>
      <c r="GYZ19" s="47"/>
      <c r="GZA19" s="47"/>
      <c r="GZB19" s="47"/>
      <c r="GZC19" s="47"/>
      <c r="GZD19" s="47"/>
      <c r="GZE19" s="47"/>
      <c r="GZF19" s="47"/>
      <c r="GZG19" s="47"/>
      <c r="GZH19" s="47"/>
      <c r="GZI19" s="47"/>
      <c r="GZJ19" s="47"/>
      <c r="GZK19" s="47"/>
      <c r="GZL19" s="47"/>
      <c r="GZM19" s="47"/>
      <c r="GZN19" s="47"/>
      <c r="GZO19" s="47"/>
      <c r="GZP19" s="47"/>
      <c r="GZQ19" s="47"/>
      <c r="GZR19" s="47"/>
      <c r="GZS19" s="47"/>
      <c r="GZT19" s="47"/>
      <c r="GZU19" s="47"/>
      <c r="GZV19" s="47"/>
      <c r="GZW19" s="47"/>
      <c r="GZX19" s="47"/>
      <c r="GZY19" s="47"/>
      <c r="GZZ19" s="47"/>
      <c r="HAA19" s="47"/>
      <c r="HAB19" s="47"/>
      <c r="HAC19" s="47"/>
      <c r="HAD19" s="47"/>
      <c r="HAE19" s="47"/>
      <c r="HAF19" s="47"/>
      <c r="HAG19" s="47"/>
      <c r="HAH19" s="47"/>
      <c r="HAI19" s="47"/>
      <c r="HAJ19" s="47"/>
      <c r="HAK19" s="47"/>
      <c r="HAL19" s="47"/>
      <c r="HAM19" s="47"/>
      <c r="HAN19" s="47"/>
      <c r="HAO19" s="47"/>
      <c r="HAP19" s="47"/>
      <c r="HAQ19" s="47"/>
      <c r="HAR19" s="47"/>
      <c r="HAS19" s="47"/>
      <c r="HAT19" s="47"/>
      <c r="HAU19" s="47"/>
      <c r="HAV19" s="47"/>
      <c r="HAW19" s="47"/>
      <c r="HAX19" s="47"/>
      <c r="HAY19" s="47"/>
      <c r="HAZ19" s="47"/>
      <c r="HBA19" s="47"/>
      <c r="HBB19" s="47"/>
      <c r="HBC19" s="47"/>
      <c r="HBD19" s="47"/>
      <c r="HBE19" s="47"/>
      <c r="HBF19" s="47"/>
      <c r="HBG19" s="47"/>
      <c r="HBH19" s="47"/>
      <c r="HBI19" s="47"/>
      <c r="HBJ19" s="47"/>
      <c r="HBK19" s="47"/>
      <c r="HBL19" s="47"/>
      <c r="HBM19" s="47"/>
      <c r="HBN19" s="47"/>
      <c r="HBO19" s="47"/>
      <c r="HBP19" s="47"/>
      <c r="HBQ19" s="47"/>
      <c r="HBR19" s="47"/>
      <c r="HBS19" s="47"/>
      <c r="HBT19" s="47"/>
      <c r="HBU19" s="47"/>
      <c r="HBV19" s="47"/>
      <c r="HBW19" s="47"/>
      <c r="HBX19" s="47"/>
      <c r="HBY19" s="47"/>
      <c r="HBZ19" s="47"/>
      <c r="HCA19" s="47"/>
      <c r="HCB19" s="47"/>
      <c r="HCC19" s="47"/>
      <c r="HCD19" s="47"/>
      <c r="HCE19" s="47"/>
      <c r="HCF19" s="47"/>
      <c r="HCG19" s="47"/>
      <c r="HCH19" s="47"/>
      <c r="HCI19" s="47"/>
      <c r="HCJ19" s="47"/>
      <c r="HCK19" s="47"/>
      <c r="HCL19" s="47"/>
      <c r="HCM19" s="47"/>
      <c r="HCN19" s="47"/>
      <c r="HCO19" s="47"/>
      <c r="HCP19" s="47"/>
      <c r="HCQ19" s="47"/>
      <c r="HCR19" s="47"/>
      <c r="HCS19" s="47"/>
      <c r="HCT19" s="47"/>
      <c r="HCU19" s="47"/>
      <c r="HCV19" s="47"/>
      <c r="HCW19" s="47"/>
      <c r="HCX19" s="47"/>
      <c r="HCY19" s="47"/>
      <c r="HCZ19" s="47"/>
      <c r="HDA19" s="47"/>
      <c r="HDB19" s="47"/>
      <c r="HDC19" s="47"/>
      <c r="HDD19" s="47"/>
      <c r="HDE19" s="47"/>
      <c r="HDF19" s="47"/>
      <c r="HDG19" s="47"/>
      <c r="HDH19" s="47"/>
      <c r="HDI19" s="47"/>
      <c r="HDJ19" s="47"/>
      <c r="HDK19" s="47"/>
      <c r="HDL19" s="47"/>
      <c r="HDM19" s="47"/>
      <c r="HDN19" s="47"/>
      <c r="HDO19" s="47"/>
      <c r="HDP19" s="47"/>
      <c r="HDQ19" s="47"/>
      <c r="HDR19" s="47"/>
      <c r="HDS19" s="47"/>
      <c r="HDT19" s="47"/>
      <c r="HDU19" s="47"/>
      <c r="HDV19" s="47"/>
      <c r="HDW19" s="47"/>
      <c r="HDX19" s="47"/>
      <c r="HDY19" s="47"/>
      <c r="HDZ19" s="47"/>
      <c r="HEA19" s="47"/>
      <c r="HEB19" s="47"/>
      <c r="HEC19" s="47"/>
      <c r="HED19" s="47"/>
      <c r="HEE19" s="47"/>
      <c r="HEF19" s="47"/>
      <c r="HEG19" s="47"/>
      <c r="HEH19" s="47"/>
      <c r="HEI19" s="47"/>
      <c r="HEJ19" s="47"/>
      <c r="HEK19" s="47"/>
      <c r="HEL19" s="47"/>
      <c r="HEM19" s="47"/>
      <c r="HEN19" s="47"/>
      <c r="HEO19" s="47"/>
      <c r="HEP19" s="47"/>
      <c r="HEQ19" s="47"/>
      <c r="HER19" s="47"/>
      <c r="HES19" s="47"/>
      <c r="HET19" s="47"/>
      <c r="HEU19" s="47"/>
      <c r="HEV19" s="47"/>
      <c r="HEW19" s="47"/>
      <c r="HEX19" s="47"/>
      <c r="HEY19" s="47"/>
      <c r="HEZ19" s="47"/>
      <c r="HFA19" s="47"/>
      <c r="HFB19" s="47"/>
      <c r="HFC19" s="47"/>
      <c r="HFD19" s="47"/>
      <c r="HFE19" s="47"/>
      <c r="HFF19" s="47"/>
      <c r="HFG19" s="47"/>
      <c r="HFH19" s="47"/>
      <c r="HFI19" s="47"/>
      <c r="HFJ19" s="47"/>
      <c r="HFK19" s="47"/>
      <c r="HFL19" s="47"/>
      <c r="HFM19" s="47"/>
      <c r="HFN19" s="47"/>
      <c r="HFO19" s="47"/>
      <c r="HFP19" s="47"/>
      <c r="HFQ19" s="47"/>
      <c r="HFR19" s="47"/>
      <c r="HFS19" s="47"/>
      <c r="HFT19" s="47"/>
      <c r="HFU19" s="47"/>
      <c r="HFV19" s="47"/>
      <c r="HFW19" s="47"/>
      <c r="HFX19" s="47"/>
      <c r="HFY19" s="47"/>
      <c r="HFZ19" s="47"/>
      <c r="HGA19" s="47"/>
      <c r="HGB19" s="47"/>
      <c r="HGC19" s="47"/>
      <c r="HGD19" s="47"/>
      <c r="HGE19" s="47"/>
      <c r="HGF19" s="47"/>
      <c r="HGG19" s="47"/>
      <c r="HGH19" s="47"/>
      <c r="HGI19" s="47"/>
      <c r="HGJ19" s="47"/>
      <c r="HGK19" s="47"/>
      <c r="HGL19" s="47"/>
      <c r="HGM19" s="47"/>
      <c r="HGN19" s="47"/>
      <c r="HGO19" s="47"/>
      <c r="HGP19" s="47"/>
      <c r="HGQ19" s="47"/>
      <c r="HGR19" s="47"/>
      <c r="HGS19" s="47"/>
      <c r="HGT19" s="47"/>
      <c r="HGU19" s="47"/>
      <c r="HGV19" s="47"/>
      <c r="HGW19" s="47"/>
      <c r="HGX19" s="47"/>
      <c r="HGY19" s="47"/>
      <c r="HGZ19" s="47"/>
      <c r="HHA19" s="47"/>
      <c r="HHB19" s="47"/>
      <c r="HHC19" s="47"/>
      <c r="HHD19" s="47"/>
      <c r="HHE19" s="47"/>
      <c r="HHF19" s="47"/>
      <c r="HHG19" s="47"/>
      <c r="HHH19" s="47"/>
      <c r="HHI19" s="47"/>
      <c r="HHJ19" s="47"/>
      <c r="HHK19" s="47"/>
      <c r="HHL19" s="47"/>
      <c r="HHM19" s="47"/>
      <c r="HHN19" s="47"/>
      <c r="HHO19" s="47"/>
      <c r="HHP19" s="47"/>
      <c r="HHQ19" s="47"/>
      <c r="HHR19" s="47"/>
      <c r="HHS19" s="47"/>
      <c r="HHT19" s="47"/>
      <c r="HHU19" s="47"/>
      <c r="HHV19" s="47"/>
      <c r="HHW19" s="47"/>
      <c r="HHX19" s="47"/>
      <c r="HHY19" s="47"/>
      <c r="HHZ19" s="47"/>
      <c r="HIA19" s="47"/>
      <c r="HIB19" s="47"/>
      <c r="HIC19" s="47"/>
      <c r="HID19" s="47"/>
      <c r="HIE19" s="47"/>
      <c r="HIF19" s="47"/>
      <c r="HIG19" s="47"/>
      <c r="HIH19" s="47"/>
      <c r="HII19" s="47"/>
      <c r="HIJ19" s="47"/>
      <c r="HIK19" s="47"/>
      <c r="HIL19" s="47"/>
      <c r="HIM19" s="47"/>
      <c r="HIN19" s="47"/>
      <c r="HIO19" s="47"/>
      <c r="HIP19" s="47"/>
      <c r="HIQ19" s="47"/>
      <c r="HIR19" s="47"/>
      <c r="HIS19" s="47"/>
      <c r="HIT19" s="47"/>
      <c r="HIU19" s="47"/>
      <c r="HIV19" s="47"/>
      <c r="HIW19" s="47"/>
      <c r="HIX19" s="47"/>
      <c r="HIY19" s="47"/>
      <c r="HIZ19" s="47"/>
      <c r="HJA19" s="47"/>
      <c r="HJB19" s="47"/>
      <c r="HJC19" s="47"/>
      <c r="HJD19" s="47"/>
      <c r="HJE19" s="47"/>
      <c r="HJF19" s="47"/>
      <c r="HJG19" s="47"/>
      <c r="HJH19" s="47"/>
      <c r="HJI19" s="47"/>
      <c r="HJJ19" s="47"/>
      <c r="HJK19" s="47"/>
      <c r="HJL19" s="47"/>
      <c r="HJM19" s="47"/>
      <c r="HJN19" s="47"/>
      <c r="HJO19" s="47"/>
      <c r="HJP19" s="47"/>
      <c r="HJQ19" s="47"/>
      <c r="HJR19" s="47"/>
      <c r="HJS19" s="47"/>
      <c r="HJT19" s="47"/>
      <c r="HJU19" s="47"/>
      <c r="HJV19" s="47"/>
      <c r="HJW19" s="47"/>
      <c r="HJX19" s="47"/>
      <c r="HJY19" s="47"/>
      <c r="HJZ19" s="47"/>
      <c r="HKA19" s="47"/>
      <c r="HKB19" s="47"/>
      <c r="HKC19" s="47"/>
      <c r="HKD19" s="47"/>
      <c r="HKE19" s="47"/>
      <c r="HKF19" s="47"/>
      <c r="HKG19" s="47"/>
      <c r="HKH19" s="47"/>
      <c r="HKI19" s="47"/>
      <c r="HKJ19" s="47"/>
      <c r="HKK19" s="47"/>
      <c r="HKL19" s="47"/>
      <c r="HKM19" s="47"/>
      <c r="HKN19" s="47"/>
      <c r="HKO19" s="47"/>
      <c r="HKP19" s="47"/>
      <c r="HKQ19" s="47"/>
      <c r="HKR19" s="47"/>
      <c r="HKS19" s="47"/>
      <c r="HKT19" s="47"/>
      <c r="HKU19" s="47"/>
      <c r="HKV19" s="47"/>
      <c r="HKW19" s="47"/>
      <c r="HKX19" s="47"/>
      <c r="HKY19" s="47"/>
      <c r="HKZ19" s="47"/>
      <c r="HLA19" s="47"/>
      <c r="HLB19" s="47"/>
      <c r="HLC19" s="47"/>
      <c r="HLD19" s="47"/>
      <c r="HLE19" s="47"/>
      <c r="HLF19" s="47"/>
      <c r="HLG19" s="47"/>
      <c r="HLH19" s="47"/>
      <c r="HLI19" s="47"/>
      <c r="HLJ19" s="47"/>
      <c r="HLK19" s="47"/>
      <c r="HLL19" s="47"/>
      <c r="HLM19" s="47"/>
      <c r="HLN19" s="47"/>
      <c r="HLO19" s="47"/>
      <c r="HLP19" s="47"/>
      <c r="HLQ19" s="47"/>
      <c r="HLR19" s="47"/>
      <c r="HLS19" s="47"/>
      <c r="HLT19" s="47"/>
      <c r="HLU19" s="47"/>
      <c r="HLV19" s="47"/>
      <c r="HLW19" s="47"/>
      <c r="HLX19" s="47"/>
      <c r="HLY19" s="47"/>
      <c r="HLZ19" s="47"/>
      <c r="HMA19" s="47"/>
      <c r="HMB19" s="47"/>
      <c r="HMC19" s="47"/>
      <c r="HMD19" s="47"/>
      <c r="HME19" s="47"/>
      <c r="HMF19" s="47"/>
      <c r="HMG19" s="47"/>
      <c r="HMH19" s="47"/>
      <c r="HMI19" s="47"/>
      <c r="HMJ19" s="47"/>
      <c r="HMK19" s="47"/>
      <c r="HML19" s="47"/>
      <c r="HMM19" s="47"/>
      <c r="HMN19" s="47"/>
      <c r="HMO19" s="47"/>
      <c r="HMP19" s="47"/>
      <c r="HMQ19" s="47"/>
      <c r="HMR19" s="47"/>
      <c r="HMS19" s="47"/>
      <c r="HMT19" s="47"/>
      <c r="HMU19" s="47"/>
      <c r="HMV19" s="47"/>
      <c r="HMW19" s="47"/>
      <c r="HMX19" s="47"/>
      <c r="HMY19" s="47"/>
      <c r="HMZ19" s="47"/>
      <c r="HNA19" s="47"/>
      <c r="HNB19" s="47"/>
      <c r="HNC19" s="47"/>
      <c r="HND19" s="47"/>
      <c r="HNE19" s="47"/>
      <c r="HNF19" s="47"/>
      <c r="HNG19" s="47"/>
      <c r="HNH19" s="47"/>
      <c r="HNI19" s="47"/>
      <c r="HNJ19" s="47"/>
      <c r="HNK19" s="47"/>
      <c r="HNL19" s="47"/>
      <c r="HNM19" s="47"/>
      <c r="HNN19" s="47"/>
      <c r="HNO19" s="47"/>
      <c r="HNP19" s="47"/>
      <c r="HNQ19" s="47"/>
      <c r="HNR19" s="47"/>
      <c r="HNS19" s="47"/>
      <c r="HNT19" s="47"/>
      <c r="HNU19" s="47"/>
      <c r="HNV19" s="47"/>
      <c r="HNW19" s="47"/>
      <c r="HNX19" s="47"/>
      <c r="HNY19" s="47"/>
      <c r="HNZ19" s="47"/>
      <c r="HOA19" s="47"/>
      <c r="HOB19" s="47"/>
      <c r="HOC19" s="47"/>
      <c r="HOD19" s="47"/>
      <c r="HOE19" s="47"/>
      <c r="HOF19" s="47"/>
      <c r="HOG19" s="47"/>
      <c r="HOH19" s="47"/>
      <c r="HOI19" s="47"/>
      <c r="HOJ19" s="47"/>
      <c r="HOK19" s="47"/>
      <c r="HOL19" s="47"/>
      <c r="HOM19" s="47"/>
      <c r="HON19" s="47"/>
      <c r="HOO19" s="47"/>
      <c r="HOP19" s="47"/>
      <c r="HOQ19" s="47"/>
      <c r="HOR19" s="47"/>
      <c r="HOS19" s="47"/>
      <c r="HOT19" s="47"/>
      <c r="HOU19" s="47"/>
      <c r="HOV19" s="47"/>
      <c r="HOW19" s="47"/>
      <c r="HOX19" s="47"/>
      <c r="HOY19" s="47"/>
      <c r="HOZ19" s="47"/>
      <c r="HPA19" s="47"/>
      <c r="HPB19" s="47"/>
      <c r="HPC19" s="47"/>
      <c r="HPD19" s="47"/>
      <c r="HPE19" s="47"/>
      <c r="HPF19" s="47"/>
      <c r="HPG19" s="47"/>
      <c r="HPH19" s="47"/>
      <c r="HPI19" s="47"/>
      <c r="HPJ19" s="47"/>
      <c r="HPK19" s="47"/>
      <c r="HPL19" s="47"/>
      <c r="HPM19" s="47"/>
      <c r="HPN19" s="47"/>
      <c r="HPO19" s="47"/>
      <c r="HPP19" s="47"/>
      <c r="HPQ19" s="47"/>
      <c r="HPR19" s="47"/>
      <c r="HPS19" s="47"/>
      <c r="HPT19" s="47"/>
      <c r="HPU19" s="47"/>
      <c r="HPV19" s="47"/>
      <c r="HPW19" s="47"/>
      <c r="HPX19" s="47"/>
      <c r="HPY19" s="47"/>
      <c r="HPZ19" s="47"/>
      <c r="HQA19" s="47"/>
      <c r="HQB19" s="47"/>
      <c r="HQC19" s="47"/>
      <c r="HQD19" s="47"/>
      <c r="HQE19" s="47"/>
      <c r="HQF19" s="47"/>
      <c r="HQG19" s="47"/>
      <c r="HQH19" s="47"/>
      <c r="HQI19" s="47"/>
      <c r="HQJ19" s="47"/>
      <c r="HQK19" s="47"/>
      <c r="HQL19" s="47"/>
      <c r="HQM19" s="47"/>
      <c r="HQN19" s="47"/>
      <c r="HQO19" s="47"/>
      <c r="HQP19" s="47"/>
      <c r="HQQ19" s="47"/>
      <c r="HQR19" s="47"/>
      <c r="HQS19" s="47"/>
      <c r="HQT19" s="47"/>
      <c r="HQU19" s="47"/>
      <c r="HQV19" s="47"/>
      <c r="HQW19" s="47"/>
      <c r="HQX19" s="47"/>
      <c r="HQY19" s="47"/>
      <c r="HQZ19" s="47"/>
      <c r="HRA19" s="47"/>
      <c r="HRB19" s="47"/>
      <c r="HRC19" s="47"/>
      <c r="HRD19" s="47"/>
      <c r="HRE19" s="47"/>
      <c r="HRF19" s="47"/>
      <c r="HRG19" s="47"/>
      <c r="HRH19" s="47"/>
      <c r="HRI19" s="47"/>
      <c r="HRJ19" s="47"/>
      <c r="HRK19" s="47"/>
      <c r="HRL19" s="47"/>
      <c r="HRM19" s="47"/>
      <c r="HRN19" s="47"/>
      <c r="HRO19" s="47"/>
      <c r="HRP19" s="47"/>
      <c r="HRQ19" s="47"/>
      <c r="HRR19" s="47"/>
      <c r="HRS19" s="47"/>
      <c r="HRT19" s="47"/>
      <c r="HRU19" s="47"/>
      <c r="HRV19" s="47"/>
      <c r="HRW19" s="47"/>
      <c r="HRX19" s="47"/>
      <c r="HRY19" s="47"/>
      <c r="HRZ19" s="47"/>
      <c r="HSA19" s="47"/>
      <c r="HSB19" s="47"/>
      <c r="HSC19" s="47"/>
      <c r="HSD19" s="47"/>
      <c r="HSE19" s="47"/>
      <c r="HSF19" s="47"/>
      <c r="HSG19" s="47"/>
      <c r="HSH19" s="47"/>
      <c r="HSI19" s="47"/>
      <c r="HSJ19" s="47"/>
      <c r="HSK19" s="47"/>
      <c r="HSL19" s="47"/>
      <c r="HSM19" s="47"/>
      <c r="HSN19" s="47"/>
      <c r="HSO19" s="47"/>
      <c r="HSP19" s="47"/>
      <c r="HSQ19" s="47"/>
      <c r="HSR19" s="47"/>
      <c r="HSS19" s="47"/>
      <c r="HST19" s="47"/>
      <c r="HSU19" s="47"/>
      <c r="HSV19" s="47"/>
      <c r="HSW19" s="47"/>
      <c r="HSX19" s="47"/>
      <c r="HSY19" s="47"/>
      <c r="HSZ19" s="47"/>
      <c r="HTA19" s="47"/>
      <c r="HTB19" s="47"/>
      <c r="HTC19" s="47"/>
      <c r="HTD19" s="47"/>
      <c r="HTE19" s="47"/>
      <c r="HTF19" s="47"/>
      <c r="HTG19" s="47"/>
      <c r="HTH19" s="47"/>
      <c r="HTI19" s="47"/>
      <c r="HTJ19" s="47"/>
      <c r="HTK19" s="47"/>
      <c r="HTL19" s="47"/>
      <c r="HTM19" s="47"/>
      <c r="HTN19" s="47"/>
      <c r="HTO19" s="47"/>
      <c r="HTP19" s="47"/>
      <c r="HTQ19" s="47"/>
      <c r="HTR19" s="47"/>
      <c r="HTS19" s="47"/>
      <c r="HTT19" s="47"/>
      <c r="HTU19" s="47"/>
      <c r="HTV19" s="47"/>
      <c r="HTW19" s="47"/>
      <c r="HTX19" s="47"/>
      <c r="HTY19" s="47"/>
      <c r="HTZ19" s="47"/>
      <c r="HUA19" s="47"/>
      <c r="HUB19" s="47"/>
      <c r="HUC19" s="47"/>
      <c r="HUD19" s="47"/>
      <c r="HUE19" s="47"/>
      <c r="HUF19" s="47"/>
      <c r="HUG19" s="47"/>
      <c r="HUH19" s="47"/>
      <c r="HUI19" s="47"/>
      <c r="HUJ19" s="47"/>
      <c r="HUK19" s="47"/>
      <c r="HUL19" s="47"/>
      <c r="HUM19" s="47"/>
      <c r="HUN19" s="47"/>
      <c r="HUO19" s="47"/>
      <c r="HUP19" s="47"/>
      <c r="HUQ19" s="47"/>
      <c r="HUR19" s="47"/>
      <c r="HUS19" s="47"/>
      <c r="HUT19" s="47"/>
      <c r="HUU19" s="47"/>
      <c r="HUV19" s="47"/>
      <c r="HUW19" s="47"/>
      <c r="HUX19" s="47"/>
      <c r="HUY19" s="47"/>
      <c r="HUZ19" s="47"/>
      <c r="HVA19" s="47"/>
      <c r="HVB19" s="47"/>
      <c r="HVC19" s="47"/>
      <c r="HVD19" s="47"/>
      <c r="HVE19" s="47"/>
      <c r="HVF19" s="47"/>
      <c r="HVG19" s="47"/>
      <c r="HVH19" s="47"/>
      <c r="HVI19" s="47"/>
      <c r="HVJ19" s="47"/>
      <c r="HVK19" s="47"/>
      <c r="HVL19" s="47"/>
      <c r="HVM19" s="47"/>
      <c r="HVN19" s="47"/>
      <c r="HVO19" s="47"/>
      <c r="HVP19" s="47"/>
      <c r="HVQ19" s="47"/>
      <c r="HVR19" s="47"/>
      <c r="HVS19" s="47"/>
      <c r="HVT19" s="47"/>
      <c r="HVU19" s="47"/>
      <c r="HVV19" s="47"/>
      <c r="HVW19" s="47"/>
      <c r="HVX19" s="47"/>
      <c r="HVY19" s="47"/>
      <c r="HVZ19" s="47"/>
      <c r="HWA19" s="47"/>
      <c r="HWB19" s="47"/>
      <c r="HWC19" s="47"/>
      <c r="HWD19" s="47"/>
      <c r="HWE19" s="47"/>
      <c r="HWF19" s="47"/>
      <c r="HWG19" s="47"/>
      <c r="HWH19" s="47"/>
      <c r="HWI19" s="47"/>
      <c r="HWJ19" s="47"/>
      <c r="HWK19" s="47"/>
      <c r="HWL19" s="47"/>
      <c r="HWM19" s="47"/>
      <c r="HWN19" s="47"/>
      <c r="HWO19" s="47"/>
      <c r="HWP19" s="47"/>
      <c r="HWQ19" s="47"/>
      <c r="HWR19" s="47"/>
      <c r="HWS19" s="47"/>
      <c r="HWT19" s="47"/>
      <c r="HWU19" s="47"/>
      <c r="HWV19" s="47"/>
      <c r="HWW19" s="47"/>
      <c r="HWX19" s="47"/>
      <c r="HWY19" s="47"/>
      <c r="HWZ19" s="47"/>
      <c r="HXA19" s="47"/>
      <c r="HXB19" s="47"/>
      <c r="HXC19" s="47"/>
      <c r="HXD19" s="47"/>
      <c r="HXE19" s="47"/>
      <c r="HXF19" s="47"/>
      <c r="HXG19" s="47"/>
      <c r="HXH19" s="47"/>
      <c r="HXI19" s="47"/>
      <c r="HXJ19" s="47"/>
      <c r="HXK19" s="47"/>
      <c r="HXL19" s="47"/>
      <c r="HXM19" s="47"/>
      <c r="HXN19" s="47"/>
      <c r="HXO19" s="47"/>
      <c r="HXP19" s="47"/>
      <c r="HXQ19" s="47"/>
      <c r="HXR19" s="47"/>
      <c r="HXS19" s="47"/>
      <c r="HXT19" s="47"/>
      <c r="HXU19" s="47"/>
      <c r="HXV19" s="47"/>
      <c r="HXW19" s="47"/>
      <c r="HXX19" s="47"/>
      <c r="HXY19" s="47"/>
      <c r="HXZ19" s="47"/>
      <c r="HYA19" s="47"/>
      <c r="HYB19" s="47"/>
      <c r="HYC19" s="47"/>
      <c r="HYD19" s="47"/>
      <c r="HYE19" s="47"/>
      <c r="HYF19" s="47"/>
      <c r="HYG19" s="47"/>
      <c r="HYH19" s="47"/>
      <c r="HYI19" s="47"/>
      <c r="HYJ19" s="47"/>
      <c r="HYK19" s="47"/>
      <c r="HYL19" s="47"/>
      <c r="HYM19" s="47"/>
      <c r="HYN19" s="47"/>
      <c r="HYO19" s="47"/>
      <c r="HYP19" s="47"/>
      <c r="HYQ19" s="47"/>
      <c r="HYR19" s="47"/>
      <c r="HYS19" s="47"/>
      <c r="HYT19" s="47"/>
      <c r="HYU19" s="47"/>
      <c r="HYV19" s="47"/>
      <c r="HYW19" s="47"/>
      <c r="HYX19" s="47"/>
      <c r="HYY19" s="47"/>
      <c r="HYZ19" s="47"/>
      <c r="HZA19" s="47"/>
      <c r="HZB19" s="47"/>
      <c r="HZC19" s="47"/>
      <c r="HZD19" s="47"/>
      <c r="HZE19" s="47"/>
      <c r="HZF19" s="47"/>
      <c r="HZG19" s="47"/>
      <c r="HZH19" s="47"/>
      <c r="HZI19" s="47"/>
      <c r="HZJ19" s="47"/>
      <c r="HZK19" s="47"/>
      <c r="HZL19" s="47"/>
      <c r="HZM19" s="47"/>
      <c r="HZN19" s="47"/>
      <c r="HZO19" s="47"/>
      <c r="HZP19" s="47"/>
      <c r="HZQ19" s="47"/>
      <c r="HZR19" s="47"/>
      <c r="HZS19" s="47"/>
      <c r="HZT19" s="47"/>
      <c r="HZU19" s="47"/>
      <c r="HZV19" s="47"/>
      <c r="HZW19" s="47"/>
      <c r="HZX19" s="47"/>
      <c r="HZY19" s="47"/>
      <c r="HZZ19" s="47"/>
      <c r="IAA19" s="47"/>
      <c r="IAB19" s="47"/>
      <c r="IAC19" s="47"/>
      <c r="IAD19" s="47"/>
      <c r="IAE19" s="47"/>
      <c r="IAF19" s="47"/>
      <c r="IAG19" s="47"/>
      <c r="IAH19" s="47"/>
      <c r="IAI19" s="47"/>
      <c r="IAJ19" s="47"/>
      <c r="IAK19" s="47"/>
      <c r="IAL19" s="47"/>
      <c r="IAM19" s="47"/>
      <c r="IAN19" s="47"/>
      <c r="IAO19" s="47"/>
      <c r="IAP19" s="47"/>
      <c r="IAQ19" s="47"/>
      <c r="IAR19" s="47"/>
      <c r="IAS19" s="47"/>
      <c r="IAT19" s="47"/>
      <c r="IAU19" s="47"/>
      <c r="IAV19" s="47"/>
      <c r="IAW19" s="47"/>
      <c r="IAX19" s="47"/>
      <c r="IAY19" s="47"/>
      <c r="IAZ19" s="47"/>
      <c r="IBA19" s="47"/>
      <c r="IBB19" s="47"/>
      <c r="IBC19" s="47"/>
      <c r="IBD19" s="47"/>
      <c r="IBE19" s="47"/>
      <c r="IBF19" s="47"/>
      <c r="IBG19" s="47"/>
      <c r="IBH19" s="47"/>
      <c r="IBI19" s="47"/>
      <c r="IBJ19" s="47"/>
      <c r="IBK19" s="47"/>
      <c r="IBL19" s="47"/>
      <c r="IBM19" s="47"/>
      <c r="IBN19" s="47"/>
      <c r="IBO19" s="47"/>
      <c r="IBP19" s="47"/>
      <c r="IBQ19" s="47"/>
      <c r="IBR19" s="47"/>
      <c r="IBS19" s="47"/>
      <c r="IBT19" s="47"/>
      <c r="IBU19" s="47"/>
      <c r="IBV19" s="47"/>
      <c r="IBW19" s="47"/>
      <c r="IBX19" s="47"/>
      <c r="IBY19" s="47"/>
      <c r="IBZ19" s="47"/>
      <c r="ICA19" s="47"/>
      <c r="ICB19" s="47"/>
      <c r="ICC19" s="47"/>
      <c r="ICD19" s="47"/>
      <c r="ICE19" s="47"/>
      <c r="ICF19" s="47"/>
      <c r="ICG19" s="47"/>
      <c r="ICH19" s="47"/>
      <c r="ICI19" s="47"/>
      <c r="ICJ19" s="47"/>
      <c r="ICK19" s="47"/>
      <c r="ICL19" s="47"/>
      <c r="ICM19" s="47"/>
      <c r="ICN19" s="47"/>
      <c r="ICO19" s="47"/>
      <c r="ICP19" s="47"/>
      <c r="ICQ19" s="47"/>
      <c r="ICR19" s="47"/>
      <c r="ICS19" s="47"/>
      <c r="ICT19" s="47"/>
      <c r="ICU19" s="47"/>
      <c r="ICV19" s="47"/>
      <c r="ICW19" s="47"/>
      <c r="ICX19" s="47"/>
      <c r="ICY19" s="47"/>
      <c r="ICZ19" s="47"/>
      <c r="IDA19" s="47"/>
      <c r="IDB19" s="47"/>
      <c r="IDC19" s="47"/>
      <c r="IDD19" s="47"/>
      <c r="IDE19" s="47"/>
      <c r="IDF19" s="47"/>
      <c r="IDG19" s="47"/>
      <c r="IDH19" s="47"/>
      <c r="IDI19" s="47"/>
      <c r="IDJ19" s="47"/>
      <c r="IDK19" s="47"/>
      <c r="IDL19" s="47"/>
      <c r="IDM19" s="47"/>
      <c r="IDN19" s="47"/>
      <c r="IDO19" s="47"/>
      <c r="IDP19" s="47"/>
      <c r="IDQ19" s="47"/>
      <c r="IDR19" s="47"/>
      <c r="IDS19" s="47"/>
      <c r="IDT19" s="47"/>
      <c r="IDU19" s="47"/>
      <c r="IDV19" s="47"/>
      <c r="IDW19" s="47"/>
      <c r="IDX19" s="47"/>
      <c r="IDY19" s="47"/>
      <c r="IDZ19" s="47"/>
      <c r="IEA19" s="47"/>
      <c r="IEB19" s="47"/>
      <c r="IEC19" s="47"/>
      <c r="IED19" s="47"/>
      <c r="IEE19" s="47"/>
      <c r="IEF19" s="47"/>
      <c r="IEG19" s="47"/>
      <c r="IEH19" s="47"/>
      <c r="IEI19" s="47"/>
      <c r="IEJ19" s="47"/>
      <c r="IEK19" s="47"/>
      <c r="IEL19" s="47"/>
      <c r="IEM19" s="47"/>
      <c r="IEN19" s="47"/>
      <c r="IEO19" s="47"/>
      <c r="IEP19" s="47"/>
      <c r="IEQ19" s="47"/>
      <c r="IER19" s="47"/>
      <c r="IES19" s="47"/>
      <c r="IET19" s="47"/>
      <c r="IEU19" s="47"/>
      <c r="IEV19" s="47"/>
      <c r="IEW19" s="47"/>
      <c r="IEX19" s="47"/>
      <c r="IEY19" s="47"/>
      <c r="IEZ19" s="47"/>
      <c r="IFA19" s="47"/>
      <c r="IFB19" s="47"/>
      <c r="IFC19" s="47"/>
      <c r="IFD19" s="47"/>
      <c r="IFE19" s="47"/>
      <c r="IFF19" s="47"/>
      <c r="IFG19" s="47"/>
      <c r="IFH19" s="47"/>
      <c r="IFI19" s="47"/>
      <c r="IFJ19" s="47"/>
      <c r="IFK19" s="47"/>
      <c r="IFL19" s="47"/>
      <c r="IFM19" s="47"/>
      <c r="IFN19" s="47"/>
      <c r="IFO19" s="47"/>
      <c r="IFP19" s="47"/>
      <c r="IFQ19" s="47"/>
      <c r="IFR19" s="47"/>
      <c r="IFS19" s="47"/>
      <c r="IFT19" s="47"/>
      <c r="IFU19" s="47"/>
      <c r="IFV19" s="47"/>
      <c r="IFW19" s="47"/>
      <c r="IFX19" s="47"/>
      <c r="IFY19" s="47"/>
      <c r="IFZ19" s="47"/>
      <c r="IGA19" s="47"/>
      <c r="IGB19" s="47"/>
      <c r="IGC19" s="47"/>
      <c r="IGD19" s="47"/>
      <c r="IGE19" s="47"/>
      <c r="IGF19" s="47"/>
      <c r="IGG19" s="47"/>
      <c r="IGH19" s="47"/>
      <c r="IGI19" s="47"/>
      <c r="IGJ19" s="47"/>
      <c r="IGK19" s="47"/>
      <c r="IGL19" s="47"/>
      <c r="IGM19" s="47"/>
      <c r="IGN19" s="47"/>
      <c r="IGO19" s="47"/>
      <c r="IGP19" s="47"/>
      <c r="IGQ19" s="47"/>
      <c r="IGR19" s="47"/>
      <c r="IGS19" s="47"/>
      <c r="IGT19" s="47"/>
      <c r="IGU19" s="47"/>
      <c r="IGV19" s="47"/>
      <c r="IGW19" s="47"/>
      <c r="IGX19" s="47"/>
      <c r="IGY19" s="47"/>
      <c r="IGZ19" s="47"/>
      <c r="IHA19" s="47"/>
      <c r="IHB19" s="47"/>
      <c r="IHC19" s="47"/>
      <c r="IHD19" s="47"/>
      <c r="IHE19" s="47"/>
      <c r="IHF19" s="47"/>
      <c r="IHG19" s="47"/>
      <c r="IHH19" s="47"/>
      <c r="IHI19" s="47"/>
      <c r="IHJ19" s="47"/>
      <c r="IHK19" s="47"/>
      <c r="IHL19" s="47"/>
      <c r="IHM19" s="47"/>
      <c r="IHN19" s="47"/>
      <c r="IHO19" s="47"/>
      <c r="IHP19" s="47"/>
      <c r="IHQ19" s="47"/>
      <c r="IHR19" s="47"/>
      <c r="IHS19" s="47"/>
      <c r="IHT19" s="47"/>
      <c r="IHU19" s="47"/>
      <c r="IHV19" s="47"/>
      <c r="IHW19" s="47"/>
      <c r="IHX19" s="47"/>
      <c r="IHY19" s="47"/>
      <c r="IHZ19" s="47"/>
      <c r="IIA19" s="47"/>
      <c r="IIB19" s="47"/>
      <c r="IIC19" s="47"/>
      <c r="IID19" s="47"/>
      <c r="IIE19" s="47"/>
      <c r="IIF19" s="47"/>
      <c r="IIG19" s="47"/>
      <c r="IIH19" s="47"/>
      <c r="III19" s="47"/>
      <c r="IIJ19" s="47"/>
      <c r="IIK19" s="47"/>
      <c r="IIL19" s="47"/>
      <c r="IIM19" s="47"/>
      <c r="IIN19" s="47"/>
      <c r="IIO19" s="47"/>
      <c r="IIP19" s="47"/>
      <c r="IIQ19" s="47"/>
      <c r="IIR19" s="47"/>
      <c r="IIS19" s="47"/>
      <c r="IIT19" s="47"/>
      <c r="IIU19" s="47"/>
      <c r="IIV19" s="47"/>
      <c r="IIW19" s="47"/>
      <c r="IIX19" s="47"/>
      <c r="IIY19" s="47"/>
      <c r="IIZ19" s="47"/>
      <c r="IJA19" s="47"/>
      <c r="IJB19" s="47"/>
      <c r="IJC19" s="47"/>
      <c r="IJD19" s="47"/>
      <c r="IJE19" s="47"/>
      <c r="IJF19" s="47"/>
      <c r="IJG19" s="47"/>
      <c r="IJH19" s="47"/>
      <c r="IJI19" s="47"/>
      <c r="IJJ19" s="47"/>
      <c r="IJK19" s="47"/>
      <c r="IJL19" s="47"/>
      <c r="IJM19" s="47"/>
      <c r="IJN19" s="47"/>
      <c r="IJO19" s="47"/>
      <c r="IJP19" s="47"/>
      <c r="IJQ19" s="47"/>
      <c r="IJR19" s="47"/>
      <c r="IJS19" s="47"/>
      <c r="IJT19" s="47"/>
      <c r="IJU19" s="47"/>
      <c r="IJV19" s="47"/>
      <c r="IJW19" s="47"/>
      <c r="IJX19" s="47"/>
      <c r="IJY19" s="47"/>
      <c r="IJZ19" s="47"/>
      <c r="IKA19" s="47"/>
      <c r="IKB19" s="47"/>
      <c r="IKC19" s="47"/>
      <c r="IKD19" s="47"/>
      <c r="IKE19" s="47"/>
      <c r="IKF19" s="47"/>
      <c r="IKG19" s="47"/>
      <c r="IKH19" s="47"/>
      <c r="IKI19" s="47"/>
      <c r="IKJ19" s="47"/>
      <c r="IKK19" s="47"/>
      <c r="IKL19" s="47"/>
      <c r="IKM19" s="47"/>
      <c r="IKN19" s="47"/>
      <c r="IKO19" s="47"/>
      <c r="IKP19" s="47"/>
      <c r="IKQ19" s="47"/>
      <c r="IKR19" s="47"/>
      <c r="IKS19" s="47"/>
      <c r="IKT19" s="47"/>
      <c r="IKU19" s="47"/>
      <c r="IKV19" s="47"/>
      <c r="IKW19" s="47"/>
      <c r="IKX19" s="47"/>
      <c r="IKY19" s="47"/>
      <c r="IKZ19" s="47"/>
      <c r="ILA19" s="47"/>
      <c r="ILB19" s="47"/>
      <c r="ILC19" s="47"/>
      <c r="ILD19" s="47"/>
      <c r="ILE19" s="47"/>
      <c r="ILF19" s="47"/>
      <c r="ILG19" s="47"/>
      <c r="ILH19" s="47"/>
      <c r="ILI19" s="47"/>
      <c r="ILJ19" s="47"/>
      <c r="ILK19" s="47"/>
      <c r="ILL19" s="47"/>
      <c r="ILM19" s="47"/>
      <c r="ILN19" s="47"/>
      <c r="ILO19" s="47"/>
      <c r="ILP19" s="47"/>
      <c r="ILQ19" s="47"/>
      <c r="ILR19" s="47"/>
      <c r="ILS19" s="47"/>
      <c r="ILT19" s="47"/>
      <c r="ILU19" s="47"/>
      <c r="ILV19" s="47"/>
      <c r="ILW19" s="47"/>
      <c r="ILX19" s="47"/>
      <c r="ILY19" s="47"/>
      <c r="ILZ19" s="47"/>
      <c r="IMA19" s="47"/>
      <c r="IMB19" s="47"/>
      <c r="IMC19" s="47"/>
      <c r="IMD19" s="47"/>
      <c r="IME19" s="47"/>
      <c r="IMF19" s="47"/>
      <c r="IMG19" s="47"/>
      <c r="IMH19" s="47"/>
      <c r="IMI19" s="47"/>
      <c r="IMJ19" s="47"/>
      <c r="IMK19" s="47"/>
      <c r="IML19" s="47"/>
      <c r="IMM19" s="47"/>
      <c r="IMN19" s="47"/>
      <c r="IMO19" s="47"/>
      <c r="IMP19" s="47"/>
      <c r="IMQ19" s="47"/>
      <c r="IMR19" s="47"/>
      <c r="IMS19" s="47"/>
      <c r="IMT19" s="47"/>
      <c r="IMU19" s="47"/>
      <c r="IMV19" s="47"/>
      <c r="IMW19" s="47"/>
      <c r="IMX19" s="47"/>
      <c r="IMY19" s="47"/>
      <c r="IMZ19" s="47"/>
      <c r="INA19" s="47"/>
      <c r="INB19" s="47"/>
      <c r="INC19" s="47"/>
      <c r="IND19" s="47"/>
      <c r="INE19" s="47"/>
      <c r="INF19" s="47"/>
      <c r="ING19" s="47"/>
      <c r="INH19" s="47"/>
      <c r="INI19" s="47"/>
      <c r="INJ19" s="47"/>
      <c r="INK19" s="47"/>
      <c r="INL19" s="47"/>
      <c r="INM19" s="47"/>
      <c r="INN19" s="47"/>
      <c r="INO19" s="47"/>
      <c r="INP19" s="47"/>
      <c r="INQ19" s="47"/>
      <c r="INR19" s="47"/>
      <c r="INS19" s="47"/>
      <c r="INT19" s="47"/>
      <c r="INU19" s="47"/>
      <c r="INV19" s="47"/>
      <c r="INW19" s="47"/>
      <c r="INX19" s="47"/>
      <c r="INY19" s="47"/>
      <c r="INZ19" s="47"/>
      <c r="IOA19" s="47"/>
      <c r="IOB19" s="47"/>
      <c r="IOC19" s="47"/>
      <c r="IOD19" s="47"/>
      <c r="IOE19" s="47"/>
      <c r="IOF19" s="47"/>
      <c r="IOG19" s="47"/>
      <c r="IOH19" s="47"/>
      <c r="IOI19" s="47"/>
      <c r="IOJ19" s="47"/>
      <c r="IOK19" s="47"/>
      <c r="IOL19" s="47"/>
      <c r="IOM19" s="47"/>
      <c r="ION19" s="47"/>
      <c r="IOO19" s="47"/>
      <c r="IOP19" s="47"/>
      <c r="IOQ19" s="47"/>
      <c r="IOR19" s="47"/>
      <c r="IOS19" s="47"/>
      <c r="IOT19" s="47"/>
      <c r="IOU19" s="47"/>
      <c r="IOV19" s="47"/>
      <c r="IOW19" s="47"/>
      <c r="IOX19" s="47"/>
      <c r="IOY19" s="47"/>
      <c r="IOZ19" s="47"/>
      <c r="IPA19" s="47"/>
      <c r="IPB19" s="47"/>
      <c r="IPC19" s="47"/>
      <c r="IPD19" s="47"/>
      <c r="IPE19" s="47"/>
      <c r="IPF19" s="47"/>
      <c r="IPG19" s="47"/>
      <c r="IPH19" s="47"/>
      <c r="IPI19" s="47"/>
      <c r="IPJ19" s="47"/>
      <c r="IPK19" s="47"/>
      <c r="IPL19" s="47"/>
      <c r="IPM19" s="47"/>
      <c r="IPN19" s="47"/>
      <c r="IPO19" s="47"/>
      <c r="IPP19" s="47"/>
      <c r="IPQ19" s="47"/>
      <c r="IPR19" s="47"/>
      <c r="IPS19" s="47"/>
      <c r="IPT19" s="47"/>
      <c r="IPU19" s="47"/>
      <c r="IPV19" s="47"/>
      <c r="IPW19" s="47"/>
      <c r="IPX19" s="47"/>
      <c r="IPY19" s="47"/>
      <c r="IPZ19" s="47"/>
      <c r="IQA19" s="47"/>
      <c r="IQB19" s="47"/>
      <c r="IQC19" s="47"/>
      <c r="IQD19" s="47"/>
      <c r="IQE19" s="47"/>
      <c r="IQF19" s="47"/>
      <c r="IQG19" s="47"/>
      <c r="IQH19" s="47"/>
      <c r="IQI19" s="47"/>
      <c r="IQJ19" s="47"/>
      <c r="IQK19" s="47"/>
      <c r="IQL19" s="47"/>
      <c r="IQM19" s="47"/>
      <c r="IQN19" s="47"/>
      <c r="IQO19" s="47"/>
      <c r="IQP19" s="47"/>
      <c r="IQQ19" s="47"/>
      <c r="IQR19" s="47"/>
      <c r="IQS19" s="47"/>
      <c r="IQT19" s="47"/>
      <c r="IQU19" s="47"/>
      <c r="IQV19" s="47"/>
      <c r="IQW19" s="47"/>
      <c r="IQX19" s="47"/>
      <c r="IQY19" s="47"/>
      <c r="IQZ19" s="47"/>
      <c r="IRA19" s="47"/>
      <c r="IRB19" s="47"/>
      <c r="IRC19" s="47"/>
      <c r="IRD19" s="47"/>
      <c r="IRE19" s="47"/>
      <c r="IRF19" s="47"/>
      <c r="IRG19" s="47"/>
      <c r="IRH19" s="47"/>
      <c r="IRI19" s="47"/>
      <c r="IRJ19" s="47"/>
      <c r="IRK19" s="47"/>
      <c r="IRL19" s="47"/>
      <c r="IRM19" s="47"/>
      <c r="IRN19" s="47"/>
      <c r="IRO19" s="47"/>
      <c r="IRP19" s="47"/>
      <c r="IRQ19" s="47"/>
      <c r="IRR19" s="47"/>
      <c r="IRS19" s="47"/>
      <c r="IRT19" s="47"/>
      <c r="IRU19" s="47"/>
      <c r="IRV19" s="47"/>
      <c r="IRW19" s="47"/>
      <c r="IRX19" s="47"/>
      <c r="IRY19" s="47"/>
      <c r="IRZ19" s="47"/>
      <c r="ISA19" s="47"/>
      <c r="ISB19" s="47"/>
      <c r="ISC19" s="47"/>
      <c r="ISD19" s="47"/>
      <c r="ISE19" s="47"/>
      <c r="ISF19" s="47"/>
      <c r="ISG19" s="47"/>
      <c r="ISH19" s="47"/>
      <c r="ISI19" s="47"/>
      <c r="ISJ19" s="47"/>
      <c r="ISK19" s="47"/>
      <c r="ISL19" s="47"/>
      <c r="ISM19" s="47"/>
      <c r="ISN19" s="47"/>
      <c r="ISO19" s="47"/>
      <c r="ISP19" s="47"/>
      <c r="ISQ19" s="47"/>
      <c r="ISR19" s="47"/>
      <c r="ISS19" s="47"/>
      <c r="IST19" s="47"/>
      <c r="ISU19" s="47"/>
      <c r="ISV19" s="47"/>
      <c r="ISW19" s="47"/>
      <c r="ISX19" s="47"/>
      <c r="ISY19" s="47"/>
      <c r="ISZ19" s="47"/>
      <c r="ITA19" s="47"/>
      <c r="ITB19" s="47"/>
      <c r="ITC19" s="47"/>
      <c r="ITD19" s="47"/>
      <c r="ITE19" s="47"/>
      <c r="ITF19" s="47"/>
      <c r="ITG19" s="47"/>
      <c r="ITH19" s="47"/>
      <c r="ITI19" s="47"/>
      <c r="ITJ19" s="47"/>
      <c r="ITK19" s="47"/>
      <c r="ITL19" s="47"/>
      <c r="ITM19" s="47"/>
      <c r="ITN19" s="47"/>
      <c r="ITO19" s="47"/>
      <c r="ITP19" s="47"/>
      <c r="ITQ19" s="47"/>
      <c r="ITR19" s="47"/>
      <c r="ITS19" s="47"/>
      <c r="ITT19" s="47"/>
      <c r="ITU19" s="47"/>
      <c r="ITV19" s="47"/>
      <c r="ITW19" s="47"/>
      <c r="ITX19" s="47"/>
      <c r="ITY19" s="47"/>
      <c r="ITZ19" s="47"/>
      <c r="IUA19" s="47"/>
      <c r="IUB19" s="47"/>
      <c r="IUC19" s="47"/>
      <c r="IUD19" s="47"/>
      <c r="IUE19" s="47"/>
      <c r="IUF19" s="47"/>
      <c r="IUG19" s="47"/>
      <c r="IUH19" s="47"/>
      <c r="IUI19" s="47"/>
      <c r="IUJ19" s="47"/>
      <c r="IUK19" s="47"/>
      <c r="IUL19" s="47"/>
      <c r="IUM19" s="47"/>
      <c r="IUN19" s="47"/>
      <c r="IUO19" s="47"/>
      <c r="IUP19" s="47"/>
      <c r="IUQ19" s="47"/>
      <c r="IUR19" s="47"/>
      <c r="IUS19" s="47"/>
      <c r="IUT19" s="47"/>
      <c r="IUU19" s="47"/>
      <c r="IUV19" s="47"/>
      <c r="IUW19" s="47"/>
      <c r="IUX19" s="47"/>
      <c r="IUY19" s="47"/>
      <c r="IUZ19" s="47"/>
      <c r="IVA19" s="47"/>
      <c r="IVB19" s="47"/>
      <c r="IVC19" s="47"/>
      <c r="IVD19" s="47"/>
      <c r="IVE19" s="47"/>
      <c r="IVF19" s="47"/>
      <c r="IVG19" s="47"/>
      <c r="IVH19" s="47"/>
      <c r="IVI19" s="47"/>
      <c r="IVJ19" s="47"/>
      <c r="IVK19" s="47"/>
      <c r="IVL19" s="47"/>
      <c r="IVM19" s="47"/>
      <c r="IVN19" s="47"/>
      <c r="IVO19" s="47"/>
      <c r="IVP19" s="47"/>
      <c r="IVQ19" s="47"/>
      <c r="IVR19" s="47"/>
      <c r="IVS19" s="47"/>
      <c r="IVT19" s="47"/>
      <c r="IVU19" s="47"/>
      <c r="IVV19" s="47"/>
      <c r="IVW19" s="47"/>
      <c r="IVX19" s="47"/>
      <c r="IVY19" s="47"/>
      <c r="IVZ19" s="47"/>
      <c r="IWA19" s="47"/>
      <c r="IWB19" s="47"/>
      <c r="IWC19" s="47"/>
      <c r="IWD19" s="47"/>
      <c r="IWE19" s="47"/>
      <c r="IWF19" s="47"/>
      <c r="IWG19" s="47"/>
      <c r="IWH19" s="47"/>
      <c r="IWI19" s="47"/>
      <c r="IWJ19" s="47"/>
      <c r="IWK19" s="47"/>
      <c r="IWL19" s="47"/>
      <c r="IWM19" s="47"/>
      <c r="IWN19" s="47"/>
      <c r="IWO19" s="47"/>
      <c r="IWP19" s="47"/>
      <c r="IWQ19" s="47"/>
      <c r="IWR19" s="47"/>
      <c r="IWS19" s="47"/>
      <c r="IWT19" s="47"/>
      <c r="IWU19" s="47"/>
      <c r="IWV19" s="47"/>
      <c r="IWW19" s="47"/>
      <c r="IWX19" s="47"/>
      <c r="IWY19" s="47"/>
      <c r="IWZ19" s="47"/>
      <c r="IXA19" s="47"/>
      <c r="IXB19" s="47"/>
      <c r="IXC19" s="47"/>
      <c r="IXD19" s="47"/>
      <c r="IXE19" s="47"/>
      <c r="IXF19" s="47"/>
      <c r="IXG19" s="47"/>
      <c r="IXH19" s="47"/>
      <c r="IXI19" s="47"/>
      <c r="IXJ19" s="47"/>
      <c r="IXK19" s="47"/>
      <c r="IXL19" s="47"/>
      <c r="IXM19" s="47"/>
      <c r="IXN19" s="47"/>
      <c r="IXO19" s="47"/>
      <c r="IXP19" s="47"/>
      <c r="IXQ19" s="47"/>
      <c r="IXR19" s="47"/>
      <c r="IXS19" s="47"/>
      <c r="IXT19" s="47"/>
      <c r="IXU19" s="47"/>
      <c r="IXV19" s="47"/>
      <c r="IXW19" s="47"/>
      <c r="IXX19" s="47"/>
      <c r="IXY19" s="47"/>
      <c r="IXZ19" s="47"/>
      <c r="IYA19" s="47"/>
      <c r="IYB19" s="47"/>
      <c r="IYC19" s="47"/>
      <c r="IYD19" s="47"/>
      <c r="IYE19" s="47"/>
      <c r="IYF19" s="47"/>
      <c r="IYG19" s="47"/>
      <c r="IYH19" s="47"/>
      <c r="IYI19" s="47"/>
      <c r="IYJ19" s="47"/>
      <c r="IYK19" s="47"/>
      <c r="IYL19" s="47"/>
      <c r="IYM19" s="47"/>
      <c r="IYN19" s="47"/>
      <c r="IYO19" s="47"/>
      <c r="IYP19" s="47"/>
      <c r="IYQ19" s="47"/>
      <c r="IYR19" s="47"/>
      <c r="IYS19" s="47"/>
      <c r="IYT19" s="47"/>
      <c r="IYU19" s="47"/>
      <c r="IYV19" s="47"/>
      <c r="IYW19" s="47"/>
      <c r="IYX19" s="47"/>
      <c r="IYY19" s="47"/>
      <c r="IYZ19" s="47"/>
      <c r="IZA19" s="47"/>
      <c r="IZB19" s="47"/>
      <c r="IZC19" s="47"/>
      <c r="IZD19" s="47"/>
      <c r="IZE19" s="47"/>
      <c r="IZF19" s="47"/>
      <c r="IZG19" s="47"/>
      <c r="IZH19" s="47"/>
      <c r="IZI19" s="47"/>
      <c r="IZJ19" s="47"/>
      <c r="IZK19" s="47"/>
      <c r="IZL19" s="47"/>
      <c r="IZM19" s="47"/>
      <c r="IZN19" s="47"/>
      <c r="IZO19" s="47"/>
      <c r="IZP19" s="47"/>
      <c r="IZQ19" s="47"/>
      <c r="IZR19" s="47"/>
      <c r="IZS19" s="47"/>
      <c r="IZT19" s="47"/>
      <c r="IZU19" s="47"/>
      <c r="IZV19" s="47"/>
      <c r="IZW19" s="47"/>
      <c r="IZX19" s="47"/>
      <c r="IZY19" s="47"/>
      <c r="IZZ19" s="47"/>
      <c r="JAA19" s="47"/>
      <c r="JAB19" s="47"/>
      <c r="JAC19" s="47"/>
      <c r="JAD19" s="47"/>
      <c r="JAE19" s="47"/>
      <c r="JAF19" s="47"/>
      <c r="JAG19" s="47"/>
      <c r="JAH19" s="47"/>
      <c r="JAI19" s="47"/>
      <c r="JAJ19" s="47"/>
      <c r="JAK19" s="47"/>
      <c r="JAL19" s="47"/>
      <c r="JAM19" s="47"/>
      <c r="JAN19" s="47"/>
      <c r="JAO19" s="47"/>
      <c r="JAP19" s="47"/>
      <c r="JAQ19" s="47"/>
      <c r="JAR19" s="47"/>
      <c r="JAS19" s="47"/>
      <c r="JAT19" s="47"/>
      <c r="JAU19" s="47"/>
      <c r="JAV19" s="47"/>
      <c r="JAW19" s="47"/>
      <c r="JAX19" s="47"/>
      <c r="JAY19" s="47"/>
      <c r="JAZ19" s="47"/>
      <c r="JBA19" s="47"/>
      <c r="JBB19" s="47"/>
      <c r="JBC19" s="47"/>
      <c r="JBD19" s="47"/>
      <c r="JBE19" s="47"/>
      <c r="JBF19" s="47"/>
      <c r="JBG19" s="47"/>
      <c r="JBH19" s="47"/>
      <c r="JBI19" s="47"/>
      <c r="JBJ19" s="47"/>
      <c r="JBK19" s="47"/>
      <c r="JBL19" s="47"/>
      <c r="JBM19" s="47"/>
      <c r="JBN19" s="47"/>
      <c r="JBO19" s="47"/>
      <c r="JBP19" s="47"/>
      <c r="JBQ19" s="47"/>
      <c r="JBR19" s="47"/>
      <c r="JBS19" s="47"/>
      <c r="JBT19" s="47"/>
      <c r="JBU19" s="47"/>
      <c r="JBV19" s="47"/>
      <c r="JBW19" s="47"/>
      <c r="JBX19" s="47"/>
      <c r="JBY19" s="47"/>
      <c r="JBZ19" s="47"/>
      <c r="JCA19" s="47"/>
      <c r="JCB19" s="47"/>
      <c r="JCC19" s="47"/>
      <c r="JCD19" s="47"/>
      <c r="JCE19" s="47"/>
      <c r="JCF19" s="47"/>
      <c r="JCG19" s="47"/>
      <c r="JCH19" s="47"/>
      <c r="JCI19" s="47"/>
      <c r="JCJ19" s="47"/>
      <c r="JCK19" s="47"/>
      <c r="JCL19" s="47"/>
      <c r="JCM19" s="47"/>
      <c r="JCN19" s="47"/>
      <c r="JCO19" s="47"/>
      <c r="JCP19" s="47"/>
      <c r="JCQ19" s="47"/>
      <c r="JCR19" s="47"/>
      <c r="JCS19" s="47"/>
      <c r="JCT19" s="47"/>
      <c r="JCU19" s="47"/>
      <c r="JCV19" s="47"/>
      <c r="JCW19" s="47"/>
      <c r="JCX19" s="47"/>
      <c r="JCY19" s="47"/>
      <c r="JCZ19" s="47"/>
      <c r="JDA19" s="47"/>
      <c r="JDB19" s="47"/>
      <c r="JDC19" s="47"/>
      <c r="JDD19" s="47"/>
      <c r="JDE19" s="47"/>
      <c r="JDF19" s="47"/>
      <c r="JDG19" s="47"/>
      <c r="JDH19" s="47"/>
      <c r="JDI19" s="47"/>
      <c r="JDJ19" s="47"/>
      <c r="JDK19" s="47"/>
      <c r="JDL19" s="47"/>
      <c r="JDM19" s="47"/>
      <c r="JDN19" s="47"/>
      <c r="JDO19" s="47"/>
      <c r="JDP19" s="47"/>
      <c r="JDQ19" s="47"/>
      <c r="JDR19" s="47"/>
      <c r="JDS19" s="47"/>
      <c r="JDT19" s="47"/>
      <c r="JDU19" s="47"/>
      <c r="JDV19" s="47"/>
      <c r="JDW19" s="47"/>
      <c r="JDX19" s="47"/>
      <c r="JDY19" s="47"/>
      <c r="JDZ19" s="47"/>
      <c r="JEA19" s="47"/>
      <c r="JEB19" s="47"/>
      <c r="JEC19" s="47"/>
      <c r="JED19" s="47"/>
      <c r="JEE19" s="47"/>
      <c r="JEF19" s="47"/>
      <c r="JEG19" s="47"/>
      <c r="JEH19" s="47"/>
      <c r="JEI19" s="47"/>
      <c r="JEJ19" s="47"/>
      <c r="JEK19" s="47"/>
      <c r="JEL19" s="47"/>
      <c r="JEM19" s="47"/>
      <c r="JEN19" s="47"/>
      <c r="JEO19" s="47"/>
      <c r="JEP19" s="47"/>
      <c r="JEQ19" s="47"/>
      <c r="JER19" s="47"/>
      <c r="JES19" s="47"/>
      <c r="JET19" s="47"/>
      <c r="JEU19" s="47"/>
      <c r="JEV19" s="47"/>
      <c r="JEW19" s="47"/>
      <c r="JEX19" s="47"/>
      <c r="JEY19" s="47"/>
      <c r="JEZ19" s="47"/>
      <c r="JFA19" s="47"/>
      <c r="JFB19" s="47"/>
      <c r="JFC19" s="47"/>
      <c r="JFD19" s="47"/>
      <c r="JFE19" s="47"/>
      <c r="JFF19" s="47"/>
      <c r="JFG19" s="47"/>
      <c r="JFH19" s="47"/>
      <c r="JFI19" s="47"/>
      <c r="JFJ19" s="47"/>
      <c r="JFK19" s="47"/>
      <c r="JFL19" s="47"/>
      <c r="JFM19" s="47"/>
      <c r="JFN19" s="47"/>
      <c r="JFO19" s="47"/>
      <c r="JFP19" s="47"/>
      <c r="JFQ19" s="47"/>
      <c r="JFR19" s="47"/>
      <c r="JFS19" s="47"/>
      <c r="JFT19" s="47"/>
      <c r="JFU19" s="47"/>
      <c r="JFV19" s="47"/>
      <c r="JFW19" s="47"/>
      <c r="JFX19" s="47"/>
      <c r="JFY19" s="47"/>
      <c r="JFZ19" s="47"/>
      <c r="JGA19" s="47"/>
      <c r="JGB19" s="47"/>
      <c r="JGC19" s="47"/>
      <c r="JGD19" s="47"/>
      <c r="JGE19" s="47"/>
      <c r="JGF19" s="47"/>
      <c r="JGG19" s="47"/>
      <c r="JGH19" s="47"/>
      <c r="JGI19" s="47"/>
      <c r="JGJ19" s="47"/>
      <c r="JGK19" s="47"/>
      <c r="JGL19" s="47"/>
      <c r="JGM19" s="47"/>
      <c r="JGN19" s="47"/>
      <c r="JGO19" s="47"/>
      <c r="JGP19" s="47"/>
      <c r="JGQ19" s="47"/>
      <c r="JGR19" s="47"/>
      <c r="JGS19" s="47"/>
      <c r="JGT19" s="47"/>
      <c r="JGU19" s="47"/>
      <c r="JGV19" s="47"/>
      <c r="JGW19" s="47"/>
      <c r="JGX19" s="47"/>
      <c r="JGY19" s="47"/>
      <c r="JGZ19" s="47"/>
      <c r="JHA19" s="47"/>
      <c r="JHB19" s="47"/>
      <c r="JHC19" s="47"/>
      <c r="JHD19" s="47"/>
      <c r="JHE19" s="47"/>
      <c r="JHF19" s="47"/>
      <c r="JHG19" s="47"/>
      <c r="JHH19" s="47"/>
      <c r="JHI19" s="47"/>
      <c r="JHJ19" s="47"/>
      <c r="JHK19" s="47"/>
      <c r="JHL19" s="47"/>
      <c r="JHM19" s="47"/>
      <c r="JHN19" s="47"/>
      <c r="JHO19" s="47"/>
      <c r="JHP19" s="47"/>
      <c r="JHQ19" s="47"/>
      <c r="JHR19" s="47"/>
      <c r="JHS19" s="47"/>
      <c r="JHT19" s="47"/>
      <c r="JHU19" s="47"/>
      <c r="JHV19" s="47"/>
      <c r="JHW19" s="47"/>
      <c r="JHX19" s="47"/>
      <c r="JHY19" s="47"/>
      <c r="JHZ19" s="47"/>
      <c r="JIA19" s="47"/>
      <c r="JIB19" s="47"/>
      <c r="JIC19" s="47"/>
      <c r="JID19" s="47"/>
      <c r="JIE19" s="47"/>
      <c r="JIF19" s="47"/>
      <c r="JIG19" s="47"/>
      <c r="JIH19" s="47"/>
      <c r="JII19" s="47"/>
      <c r="JIJ19" s="47"/>
      <c r="JIK19" s="47"/>
      <c r="JIL19" s="47"/>
      <c r="JIM19" s="47"/>
      <c r="JIN19" s="47"/>
      <c r="JIO19" s="47"/>
      <c r="JIP19" s="47"/>
      <c r="JIQ19" s="47"/>
      <c r="JIR19" s="47"/>
      <c r="JIS19" s="47"/>
      <c r="JIT19" s="47"/>
      <c r="JIU19" s="47"/>
      <c r="JIV19" s="47"/>
      <c r="JIW19" s="47"/>
      <c r="JIX19" s="47"/>
      <c r="JIY19" s="47"/>
      <c r="JIZ19" s="47"/>
      <c r="JJA19" s="47"/>
      <c r="JJB19" s="47"/>
      <c r="JJC19" s="47"/>
      <c r="JJD19" s="47"/>
      <c r="JJE19" s="47"/>
      <c r="JJF19" s="47"/>
      <c r="JJG19" s="47"/>
      <c r="JJH19" s="47"/>
      <c r="JJI19" s="47"/>
      <c r="JJJ19" s="47"/>
      <c r="JJK19" s="47"/>
      <c r="JJL19" s="47"/>
      <c r="JJM19" s="47"/>
      <c r="JJN19" s="47"/>
      <c r="JJO19" s="47"/>
      <c r="JJP19" s="47"/>
      <c r="JJQ19" s="47"/>
      <c r="JJR19" s="47"/>
      <c r="JJS19" s="47"/>
      <c r="JJT19" s="47"/>
      <c r="JJU19" s="47"/>
      <c r="JJV19" s="47"/>
      <c r="JJW19" s="47"/>
      <c r="JJX19" s="47"/>
      <c r="JJY19" s="47"/>
      <c r="JJZ19" s="47"/>
      <c r="JKA19" s="47"/>
      <c r="JKB19" s="47"/>
      <c r="JKC19" s="47"/>
      <c r="JKD19" s="47"/>
      <c r="JKE19" s="47"/>
      <c r="JKF19" s="47"/>
      <c r="JKG19" s="47"/>
      <c r="JKH19" s="47"/>
      <c r="JKI19" s="47"/>
      <c r="JKJ19" s="47"/>
      <c r="JKK19" s="47"/>
      <c r="JKL19" s="47"/>
      <c r="JKM19" s="47"/>
      <c r="JKN19" s="47"/>
      <c r="JKO19" s="47"/>
      <c r="JKP19" s="47"/>
      <c r="JKQ19" s="47"/>
      <c r="JKR19" s="47"/>
      <c r="JKS19" s="47"/>
      <c r="JKT19" s="47"/>
      <c r="JKU19" s="47"/>
      <c r="JKV19" s="47"/>
      <c r="JKW19" s="47"/>
      <c r="JKX19" s="47"/>
      <c r="JKY19" s="47"/>
      <c r="JKZ19" s="47"/>
      <c r="JLA19" s="47"/>
      <c r="JLB19" s="47"/>
      <c r="JLC19" s="47"/>
      <c r="JLD19" s="47"/>
      <c r="JLE19" s="47"/>
      <c r="JLF19" s="47"/>
      <c r="JLG19" s="47"/>
      <c r="JLH19" s="47"/>
      <c r="JLI19" s="47"/>
      <c r="JLJ19" s="47"/>
      <c r="JLK19" s="47"/>
      <c r="JLL19" s="47"/>
      <c r="JLM19" s="47"/>
      <c r="JLN19" s="47"/>
      <c r="JLO19" s="47"/>
      <c r="JLP19" s="47"/>
      <c r="JLQ19" s="47"/>
      <c r="JLR19" s="47"/>
      <c r="JLS19" s="47"/>
      <c r="JLT19" s="47"/>
      <c r="JLU19" s="47"/>
      <c r="JLV19" s="47"/>
      <c r="JLW19" s="47"/>
      <c r="JLX19" s="47"/>
      <c r="JLY19" s="47"/>
      <c r="JLZ19" s="47"/>
      <c r="JMA19" s="47"/>
      <c r="JMB19" s="47"/>
      <c r="JMC19" s="47"/>
      <c r="JMD19" s="47"/>
      <c r="JME19" s="47"/>
      <c r="JMF19" s="47"/>
      <c r="JMG19" s="47"/>
      <c r="JMH19" s="47"/>
      <c r="JMI19" s="47"/>
      <c r="JMJ19" s="47"/>
      <c r="JMK19" s="47"/>
      <c r="JML19" s="47"/>
      <c r="JMM19" s="47"/>
      <c r="JMN19" s="47"/>
      <c r="JMO19" s="47"/>
      <c r="JMP19" s="47"/>
      <c r="JMQ19" s="47"/>
      <c r="JMR19" s="47"/>
      <c r="JMS19" s="47"/>
      <c r="JMT19" s="47"/>
      <c r="JMU19" s="47"/>
      <c r="JMV19" s="47"/>
      <c r="JMW19" s="47"/>
      <c r="JMX19" s="47"/>
      <c r="JMY19" s="47"/>
      <c r="JMZ19" s="47"/>
      <c r="JNA19" s="47"/>
      <c r="JNB19" s="47"/>
      <c r="JNC19" s="47"/>
      <c r="JND19" s="47"/>
      <c r="JNE19" s="47"/>
      <c r="JNF19" s="47"/>
      <c r="JNG19" s="47"/>
      <c r="JNH19" s="47"/>
      <c r="JNI19" s="47"/>
      <c r="JNJ19" s="47"/>
      <c r="JNK19" s="47"/>
      <c r="JNL19" s="47"/>
      <c r="JNM19" s="47"/>
      <c r="JNN19" s="47"/>
      <c r="JNO19" s="47"/>
      <c r="JNP19" s="47"/>
      <c r="JNQ19" s="47"/>
      <c r="JNR19" s="47"/>
      <c r="JNS19" s="47"/>
      <c r="JNT19" s="47"/>
      <c r="JNU19" s="47"/>
      <c r="JNV19" s="47"/>
      <c r="JNW19" s="47"/>
      <c r="JNX19" s="47"/>
      <c r="JNY19" s="47"/>
      <c r="JNZ19" s="47"/>
      <c r="JOA19" s="47"/>
      <c r="JOB19" s="47"/>
      <c r="JOC19" s="47"/>
      <c r="JOD19" s="47"/>
      <c r="JOE19" s="47"/>
      <c r="JOF19" s="47"/>
      <c r="JOG19" s="47"/>
      <c r="JOH19" s="47"/>
      <c r="JOI19" s="47"/>
      <c r="JOJ19" s="47"/>
      <c r="JOK19" s="47"/>
      <c r="JOL19" s="47"/>
      <c r="JOM19" s="47"/>
      <c r="JON19" s="47"/>
      <c r="JOO19" s="47"/>
      <c r="JOP19" s="47"/>
      <c r="JOQ19" s="47"/>
      <c r="JOR19" s="47"/>
      <c r="JOS19" s="47"/>
      <c r="JOT19" s="47"/>
      <c r="JOU19" s="47"/>
      <c r="JOV19" s="47"/>
      <c r="JOW19" s="47"/>
      <c r="JOX19" s="47"/>
      <c r="JOY19" s="47"/>
      <c r="JOZ19" s="47"/>
      <c r="JPA19" s="47"/>
      <c r="JPB19" s="47"/>
      <c r="JPC19" s="47"/>
      <c r="JPD19" s="47"/>
      <c r="JPE19" s="47"/>
      <c r="JPF19" s="47"/>
      <c r="JPG19" s="47"/>
      <c r="JPH19" s="47"/>
      <c r="JPI19" s="47"/>
      <c r="JPJ19" s="47"/>
      <c r="JPK19" s="47"/>
      <c r="JPL19" s="47"/>
      <c r="JPM19" s="47"/>
      <c r="JPN19" s="47"/>
      <c r="JPO19" s="47"/>
      <c r="JPP19" s="47"/>
      <c r="JPQ19" s="47"/>
      <c r="JPR19" s="47"/>
      <c r="JPS19" s="47"/>
      <c r="JPT19" s="47"/>
      <c r="JPU19" s="47"/>
      <c r="JPV19" s="47"/>
      <c r="JPW19" s="47"/>
      <c r="JPX19" s="47"/>
      <c r="JPY19" s="47"/>
      <c r="JPZ19" s="47"/>
      <c r="JQA19" s="47"/>
      <c r="JQB19" s="47"/>
      <c r="JQC19" s="47"/>
      <c r="JQD19" s="47"/>
      <c r="JQE19" s="47"/>
      <c r="JQF19" s="47"/>
      <c r="JQG19" s="47"/>
      <c r="JQH19" s="47"/>
      <c r="JQI19" s="47"/>
      <c r="JQJ19" s="47"/>
      <c r="JQK19" s="47"/>
      <c r="JQL19" s="47"/>
      <c r="JQM19" s="47"/>
      <c r="JQN19" s="47"/>
      <c r="JQO19" s="47"/>
      <c r="JQP19" s="47"/>
      <c r="JQQ19" s="47"/>
      <c r="JQR19" s="47"/>
      <c r="JQS19" s="47"/>
      <c r="JQT19" s="47"/>
      <c r="JQU19" s="47"/>
      <c r="JQV19" s="47"/>
      <c r="JQW19" s="47"/>
      <c r="JQX19" s="47"/>
      <c r="JQY19" s="47"/>
      <c r="JQZ19" s="47"/>
      <c r="JRA19" s="47"/>
      <c r="JRB19" s="47"/>
      <c r="JRC19" s="47"/>
      <c r="JRD19" s="47"/>
      <c r="JRE19" s="47"/>
      <c r="JRF19" s="47"/>
      <c r="JRG19" s="47"/>
      <c r="JRH19" s="47"/>
      <c r="JRI19" s="47"/>
      <c r="JRJ19" s="47"/>
      <c r="JRK19" s="47"/>
      <c r="JRL19" s="47"/>
      <c r="JRM19" s="47"/>
      <c r="JRN19" s="47"/>
      <c r="JRO19" s="47"/>
      <c r="JRP19" s="47"/>
      <c r="JRQ19" s="47"/>
      <c r="JRR19" s="47"/>
      <c r="JRS19" s="47"/>
      <c r="JRT19" s="47"/>
      <c r="JRU19" s="47"/>
      <c r="JRV19" s="47"/>
      <c r="JRW19" s="47"/>
      <c r="JRX19" s="47"/>
      <c r="JRY19" s="47"/>
      <c r="JRZ19" s="47"/>
      <c r="JSA19" s="47"/>
      <c r="JSB19" s="47"/>
      <c r="JSC19" s="47"/>
      <c r="JSD19" s="47"/>
      <c r="JSE19" s="47"/>
      <c r="JSF19" s="47"/>
      <c r="JSG19" s="47"/>
      <c r="JSH19" s="47"/>
      <c r="JSI19" s="47"/>
      <c r="JSJ19" s="47"/>
      <c r="JSK19" s="47"/>
      <c r="JSL19" s="47"/>
      <c r="JSM19" s="47"/>
      <c r="JSN19" s="47"/>
      <c r="JSO19" s="47"/>
      <c r="JSP19" s="47"/>
      <c r="JSQ19" s="47"/>
      <c r="JSR19" s="47"/>
      <c r="JSS19" s="47"/>
      <c r="JST19" s="47"/>
      <c r="JSU19" s="47"/>
      <c r="JSV19" s="47"/>
      <c r="JSW19" s="47"/>
      <c r="JSX19" s="47"/>
      <c r="JSY19" s="47"/>
      <c r="JSZ19" s="47"/>
      <c r="JTA19" s="47"/>
      <c r="JTB19" s="47"/>
      <c r="JTC19" s="47"/>
      <c r="JTD19" s="47"/>
      <c r="JTE19" s="47"/>
      <c r="JTF19" s="47"/>
      <c r="JTG19" s="47"/>
      <c r="JTH19" s="47"/>
      <c r="JTI19" s="47"/>
      <c r="JTJ19" s="47"/>
      <c r="JTK19" s="47"/>
      <c r="JTL19" s="47"/>
      <c r="JTM19" s="47"/>
      <c r="JTN19" s="47"/>
      <c r="JTO19" s="47"/>
      <c r="JTP19" s="47"/>
      <c r="JTQ19" s="47"/>
      <c r="JTR19" s="47"/>
      <c r="JTS19" s="47"/>
      <c r="JTT19" s="47"/>
      <c r="JTU19" s="47"/>
      <c r="JTV19" s="47"/>
      <c r="JTW19" s="47"/>
      <c r="JTX19" s="47"/>
      <c r="JTY19" s="47"/>
      <c r="JTZ19" s="47"/>
      <c r="JUA19" s="47"/>
      <c r="JUB19" s="47"/>
      <c r="JUC19" s="47"/>
      <c r="JUD19" s="47"/>
      <c r="JUE19" s="47"/>
      <c r="JUF19" s="47"/>
      <c r="JUG19" s="47"/>
      <c r="JUH19" s="47"/>
      <c r="JUI19" s="47"/>
      <c r="JUJ19" s="47"/>
      <c r="JUK19" s="47"/>
      <c r="JUL19" s="47"/>
      <c r="JUM19" s="47"/>
      <c r="JUN19" s="47"/>
      <c r="JUO19" s="47"/>
      <c r="JUP19" s="47"/>
      <c r="JUQ19" s="47"/>
      <c r="JUR19" s="47"/>
      <c r="JUS19" s="47"/>
      <c r="JUT19" s="47"/>
      <c r="JUU19" s="47"/>
      <c r="JUV19" s="47"/>
      <c r="JUW19" s="47"/>
      <c r="JUX19" s="47"/>
      <c r="JUY19" s="47"/>
      <c r="JUZ19" s="47"/>
      <c r="JVA19" s="47"/>
      <c r="JVB19" s="47"/>
      <c r="JVC19" s="47"/>
      <c r="JVD19" s="47"/>
      <c r="JVE19" s="47"/>
      <c r="JVF19" s="47"/>
      <c r="JVG19" s="47"/>
      <c r="JVH19" s="47"/>
      <c r="JVI19" s="47"/>
      <c r="JVJ19" s="47"/>
      <c r="JVK19" s="47"/>
      <c r="JVL19" s="47"/>
      <c r="JVM19" s="47"/>
      <c r="JVN19" s="47"/>
      <c r="JVO19" s="47"/>
      <c r="JVP19" s="47"/>
      <c r="JVQ19" s="47"/>
      <c r="JVR19" s="47"/>
      <c r="JVS19" s="47"/>
      <c r="JVT19" s="47"/>
      <c r="JVU19" s="47"/>
      <c r="JVV19" s="47"/>
      <c r="JVW19" s="47"/>
      <c r="JVX19" s="47"/>
      <c r="JVY19" s="47"/>
      <c r="JVZ19" s="47"/>
      <c r="JWA19" s="47"/>
      <c r="JWB19" s="47"/>
      <c r="JWC19" s="47"/>
      <c r="JWD19" s="47"/>
      <c r="JWE19" s="47"/>
      <c r="JWF19" s="47"/>
      <c r="JWG19" s="47"/>
      <c r="JWH19" s="47"/>
      <c r="JWI19" s="47"/>
      <c r="JWJ19" s="47"/>
      <c r="JWK19" s="47"/>
      <c r="JWL19" s="47"/>
      <c r="JWM19" s="47"/>
      <c r="JWN19" s="47"/>
      <c r="JWO19" s="47"/>
      <c r="JWP19" s="47"/>
      <c r="JWQ19" s="47"/>
      <c r="JWR19" s="47"/>
      <c r="JWS19" s="47"/>
      <c r="JWT19" s="47"/>
      <c r="JWU19" s="47"/>
      <c r="JWV19" s="47"/>
      <c r="JWW19" s="47"/>
      <c r="JWX19" s="47"/>
      <c r="JWY19" s="47"/>
      <c r="JWZ19" s="47"/>
      <c r="JXA19" s="47"/>
      <c r="JXB19" s="47"/>
      <c r="JXC19" s="47"/>
      <c r="JXD19" s="47"/>
      <c r="JXE19" s="47"/>
      <c r="JXF19" s="47"/>
      <c r="JXG19" s="47"/>
      <c r="JXH19" s="47"/>
      <c r="JXI19" s="47"/>
      <c r="JXJ19" s="47"/>
      <c r="JXK19" s="47"/>
      <c r="JXL19" s="47"/>
      <c r="JXM19" s="47"/>
      <c r="JXN19" s="47"/>
      <c r="JXO19" s="47"/>
      <c r="JXP19" s="47"/>
      <c r="JXQ19" s="47"/>
      <c r="JXR19" s="47"/>
      <c r="JXS19" s="47"/>
      <c r="JXT19" s="47"/>
      <c r="JXU19" s="47"/>
      <c r="JXV19" s="47"/>
      <c r="JXW19" s="47"/>
      <c r="JXX19" s="47"/>
      <c r="JXY19" s="47"/>
      <c r="JXZ19" s="47"/>
      <c r="JYA19" s="47"/>
      <c r="JYB19" s="47"/>
      <c r="JYC19" s="47"/>
      <c r="JYD19" s="47"/>
      <c r="JYE19" s="47"/>
      <c r="JYF19" s="47"/>
      <c r="JYG19" s="47"/>
      <c r="JYH19" s="47"/>
      <c r="JYI19" s="47"/>
      <c r="JYJ19" s="47"/>
      <c r="JYK19" s="47"/>
      <c r="JYL19" s="47"/>
      <c r="JYM19" s="47"/>
      <c r="JYN19" s="47"/>
      <c r="JYO19" s="47"/>
      <c r="JYP19" s="47"/>
      <c r="JYQ19" s="47"/>
      <c r="JYR19" s="47"/>
      <c r="JYS19" s="47"/>
      <c r="JYT19" s="47"/>
      <c r="JYU19" s="47"/>
      <c r="JYV19" s="47"/>
      <c r="JYW19" s="47"/>
      <c r="JYX19" s="47"/>
      <c r="JYY19" s="47"/>
      <c r="JYZ19" s="47"/>
      <c r="JZA19" s="47"/>
      <c r="JZB19" s="47"/>
      <c r="JZC19" s="47"/>
      <c r="JZD19" s="47"/>
      <c r="JZE19" s="47"/>
      <c r="JZF19" s="47"/>
      <c r="JZG19" s="47"/>
      <c r="JZH19" s="47"/>
      <c r="JZI19" s="47"/>
      <c r="JZJ19" s="47"/>
      <c r="JZK19" s="47"/>
      <c r="JZL19" s="47"/>
      <c r="JZM19" s="47"/>
      <c r="JZN19" s="47"/>
      <c r="JZO19" s="47"/>
      <c r="JZP19" s="47"/>
      <c r="JZQ19" s="47"/>
      <c r="JZR19" s="47"/>
      <c r="JZS19" s="47"/>
      <c r="JZT19" s="47"/>
      <c r="JZU19" s="47"/>
      <c r="JZV19" s="47"/>
      <c r="JZW19" s="47"/>
      <c r="JZX19" s="47"/>
      <c r="JZY19" s="47"/>
      <c r="JZZ19" s="47"/>
      <c r="KAA19" s="47"/>
      <c r="KAB19" s="47"/>
      <c r="KAC19" s="47"/>
      <c r="KAD19" s="47"/>
      <c r="KAE19" s="47"/>
      <c r="KAF19" s="47"/>
      <c r="KAG19" s="47"/>
      <c r="KAH19" s="47"/>
      <c r="KAI19" s="47"/>
      <c r="KAJ19" s="47"/>
      <c r="KAK19" s="47"/>
      <c r="KAL19" s="47"/>
      <c r="KAM19" s="47"/>
      <c r="KAN19" s="47"/>
      <c r="KAO19" s="47"/>
      <c r="KAP19" s="47"/>
      <c r="KAQ19" s="47"/>
      <c r="KAR19" s="47"/>
      <c r="KAS19" s="47"/>
      <c r="KAT19" s="47"/>
      <c r="KAU19" s="47"/>
      <c r="KAV19" s="47"/>
      <c r="KAW19" s="47"/>
      <c r="KAX19" s="47"/>
      <c r="KAY19" s="47"/>
      <c r="KAZ19" s="47"/>
      <c r="KBA19" s="47"/>
      <c r="KBB19" s="47"/>
      <c r="KBC19" s="47"/>
      <c r="KBD19" s="47"/>
      <c r="KBE19" s="47"/>
      <c r="KBF19" s="47"/>
      <c r="KBG19" s="47"/>
      <c r="KBH19" s="47"/>
      <c r="KBI19" s="47"/>
      <c r="KBJ19" s="47"/>
      <c r="KBK19" s="47"/>
      <c r="KBL19" s="47"/>
      <c r="KBM19" s="47"/>
      <c r="KBN19" s="47"/>
      <c r="KBO19" s="47"/>
      <c r="KBP19" s="47"/>
      <c r="KBQ19" s="47"/>
      <c r="KBR19" s="47"/>
      <c r="KBS19" s="47"/>
      <c r="KBT19" s="47"/>
      <c r="KBU19" s="47"/>
      <c r="KBV19" s="47"/>
      <c r="KBW19" s="47"/>
      <c r="KBX19" s="47"/>
      <c r="KBY19" s="47"/>
      <c r="KBZ19" s="47"/>
      <c r="KCA19" s="47"/>
      <c r="KCB19" s="47"/>
      <c r="KCC19" s="47"/>
      <c r="KCD19" s="47"/>
      <c r="KCE19" s="47"/>
      <c r="KCF19" s="47"/>
      <c r="KCG19" s="47"/>
      <c r="KCH19" s="47"/>
      <c r="KCI19" s="47"/>
      <c r="KCJ19" s="47"/>
      <c r="KCK19" s="47"/>
      <c r="KCL19" s="47"/>
      <c r="KCM19" s="47"/>
      <c r="KCN19" s="47"/>
      <c r="KCO19" s="47"/>
      <c r="KCP19" s="47"/>
      <c r="KCQ19" s="47"/>
      <c r="KCR19" s="47"/>
      <c r="KCS19" s="47"/>
      <c r="KCT19" s="47"/>
      <c r="KCU19" s="47"/>
      <c r="KCV19" s="47"/>
      <c r="KCW19" s="47"/>
      <c r="KCX19" s="47"/>
      <c r="KCY19" s="47"/>
      <c r="KCZ19" s="47"/>
      <c r="KDA19" s="47"/>
      <c r="KDB19" s="47"/>
      <c r="KDC19" s="47"/>
      <c r="KDD19" s="47"/>
      <c r="KDE19" s="47"/>
      <c r="KDF19" s="47"/>
      <c r="KDG19" s="47"/>
      <c r="KDH19" s="47"/>
      <c r="KDI19" s="47"/>
      <c r="KDJ19" s="47"/>
      <c r="KDK19" s="47"/>
      <c r="KDL19" s="47"/>
      <c r="KDM19" s="47"/>
      <c r="KDN19" s="47"/>
      <c r="KDO19" s="47"/>
      <c r="KDP19" s="47"/>
      <c r="KDQ19" s="47"/>
      <c r="KDR19" s="47"/>
      <c r="KDS19" s="47"/>
      <c r="KDT19" s="47"/>
      <c r="KDU19" s="47"/>
      <c r="KDV19" s="47"/>
      <c r="KDW19" s="47"/>
      <c r="KDX19" s="47"/>
      <c r="KDY19" s="47"/>
      <c r="KDZ19" s="47"/>
      <c r="KEA19" s="47"/>
      <c r="KEB19" s="47"/>
      <c r="KEC19" s="47"/>
      <c r="KED19" s="47"/>
      <c r="KEE19" s="47"/>
      <c r="KEF19" s="47"/>
      <c r="KEG19" s="47"/>
      <c r="KEH19" s="47"/>
      <c r="KEI19" s="47"/>
      <c r="KEJ19" s="47"/>
      <c r="KEK19" s="47"/>
      <c r="KEL19" s="47"/>
      <c r="KEM19" s="47"/>
      <c r="KEN19" s="47"/>
      <c r="KEO19" s="47"/>
      <c r="KEP19" s="47"/>
      <c r="KEQ19" s="47"/>
      <c r="KER19" s="47"/>
      <c r="KES19" s="47"/>
      <c r="KET19" s="47"/>
      <c r="KEU19" s="47"/>
      <c r="KEV19" s="47"/>
      <c r="KEW19" s="47"/>
      <c r="KEX19" s="47"/>
      <c r="KEY19" s="47"/>
      <c r="KEZ19" s="47"/>
      <c r="KFA19" s="47"/>
      <c r="KFB19" s="47"/>
      <c r="KFC19" s="47"/>
      <c r="KFD19" s="47"/>
      <c r="KFE19" s="47"/>
      <c r="KFF19" s="47"/>
      <c r="KFG19" s="47"/>
      <c r="KFH19" s="47"/>
      <c r="KFI19" s="47"/>
      <c r="KFJ19" s="47"/>
      <c r="KFK19" s="47"/>
      <c r="KFL19" s="47"/>
      <c r="KFM19" s="47"/>
      <c r="KFN19" s="47"/>
      <c r="KFO19" s="47"/>
      <c r="KFP19" s="47"/>
      <c r="KFQ19" s="47"/>
      <c r="KFR19" s="47"/>
      <c r="KFS19" s="47"/>
      <c r="KFT19" s="47"/>
      <c r="KFU19" s="47"/>
      <c r="KFV19" s="47"/>
      <c r="KFW19" s="47"/>
      <c r="KFX19" s="47"/>
      <c r="KFY19" s="47"/>
      <c r="KFZ19" s="47"/>
      <c r="KGA19" s="47"/>
      <c r="KGB19" s="47"/>
      <c r="KGC19" s="47"/>
      <c r="KGD19" s="47"/>
      <c r="KGE19" s="47"/>
      <c r="KGF19" s="47"/>
      <c r="KGG19" s="47"/>
      <c r="KGH19" s="47"/>
      <c r="KGI19" s="47"/>
      <c r="KGJ19" s="47"/>
      <c r="KGK19" s="47"/>
      <c r="KGL19" s="47"/>
      <c r="KGM19" s="47"/>
      <c r="KGN19" s="47"/>
      <c r="KGO19" s="47"/>
      <c r="KGP19" s="47"/>
      <c r="KGQ19" s="47"/>
      <c r="KGR19" s="47"/>
      <c r="KGS19" s="47"/>
      <c r="KGT19" s="47"/>
      <c r="KGU19" s="47"/>
      <c r="KGV19" s="47"/>
      <c r="KGW19" s="47"/>
      <c r="KGX19" s="47"/>
      <c r="KGY19" s="47"/>
      <c r="KGZ19" s="47"/>
      <c r="KHA19" s="47"/>
      <c r="KHB19" s="47"/>
      <c r="KHC19" s="47"/>
      <c r="KHD19" s="47"/>
      <c r="KHE19" s="47"/>
      <c r="KHF19" s="47"/>
      <c r="KHG19" s="47"/>
      <c r="KHH19" s="47"/>
      <c r="KHI19" s="47"/>
      <c r="KHJ19" s="47"/>
      <c r="KHK19" s="47"/>
      <c r="KHL19" s="47"/>
      <c r="KHM19" s="47"/>
      <c r="KHN19" s="47"/>
      <c r="KHO19" s="47"/>
      <c r="KHP19" s="47"/>
      <c r="KHQ19" s="47"/>
      <c r="KHR19" s="47"/>
      <c r="KHS19" s="47"/>
      <c r="KHT19" s="47"/>
      <c r="KHU19" s="47"/>
      <c r="KHV19" s="47"/>
      <c r="KHW19" s="47"/>
      <c r="KHX19" s="47"/>
      <c r="KHY19" s="47"/>
      <c r="KHZ19" s="47"/>
      <c r="KIA19" s="47"/>
      <c r="KIB19" s="47"/>
      <c r="KIC19" s="47"/>
      <c r="KID19" s="47"/>
      <c r="KIE19" s="47"/>
      <c r="KIF19" s="47"/>
      <c r="KIG19" s="47"/>
      <c r="KIH19" s="47"/>
      <c r="KII19" s="47"/>
      <c r="KIJ19" s="47"/>
      <c r="KIK19" s="47"/>
      <c r="KIL19" s="47"/>
      <c r="KIM19" s="47"/>
      <c r="KIN19" s="47"/>
      <c r="KIO19" s="47"/>
      <c r="KIP19" s="47"/>
      <c r="KIQ19" s="47"/>
      <c r="KIR19" s="47"/>
      <c r="KIS19" s="47"/>
      <c r="KIT19" s="47"/>
      <c r="KIU19" s="47"/>
      <c r="KIV19" s="47"/>
      <c r="KIW19" s="47"/>
      <c r="KIX19" s="47"/>
      <c r="KIY19" s="47"/>
      <c r="KIZ19" s="47"/>
      <c r="KJA19" s="47"/>
      <c r="KJB19" s="47"/>
      <c r="KJC19" s="47"/>
      <c r="KJD19" s="47"/>
      <c r="KJE19" s="47"/>
      <c r="KJF19" s="47"/>
      <c r="KJG19" s="47"/>
      <c r="KJH19" s="47"/>
      <c r="KJI19" s="47"/>
      <c r="KJJ19" s="47"/>
      <c r="KJK19" s="47"/>
      <c r="KJL19" s="47"/>
      <c r="KJM19" s="47"/>
      <c r="KJN19" s="47"/>
      <c r="KJO19" s="47"/>
      <c r="KJP19" s="47"/>
      <c r="KJQ19" s="47"/>
      <c r="KJR19" s="47"/>
      <c r="KJS19" s="47"/>
      <c r="KJT19" s="47"/>
      <c r="KJU19" s="47"/>
      <c r="KJV19" s="47"/>
      <c r="KJW19" s="47"/>
      <c r="KJX19" s="47"/>
      <c r="KJY19" s="47"/>
      <c r="KJZ19" s="47"/>
      <c r="KKA19" s="47"/>
      <c r="KKB19" s="47"/>
      <c r="KKC19" s="47"/>
      <c r="KKD19" s="47"/>
      <c r="KKE19" s="47"/>
      <c r="KKF19" s="47"/>
      <c r="KKG19" s="47"/>
      <c r="KKH19" s="47"/>
      <c r="KKI19" s="47"/>
      <c r="KKJ19" s="47"/>
      <c r="KKK19" s="47"/>
      <c r="KKL19" s="47"/>
      <c r="KKM19" s="47"/>
      <c r="KKN19" s="47"/>
      <c r="KKO19" s="47"/>
      <c r="KKP19" s="47"/>
      <c r="KKQ19" s="47"/>
      <c r="KKR19" s="47"/>
      <c r="KKS19" s="47"/>
      <c r="KKT19" s="47"/>
      <c r="KKU19" s="47"/>
      <c r="KKV19" s="47"/>
      <c r="KKW19" s="47"/>
      <c r="KKX19" s="47"/>
      <c r="KKY19" s="47"/>
      <c r="KKZ19" s="47"/>
      <c r="KLA19" s="47"/>
      <c r="KLB19" s="47"/>
      <c r="KLC19" s="47"/>
      <c r="KLD19" s="47"/>
      <c r="KLE19" s="47"/>
      <c r="KLF19" s="47"/>
      <c r="KLG19" s="47"/>
      <c r="KLH19" s="47"/>
      <c r="KLI19" s="47"/>
      <c r="KLJ19" s="47"/>
      <c r="KLK19" s="47"/>
      <c r="KLL19" s="47"/>
      <c r="KLM19" s="47"/>
      <c r="KLN19" s="47"/>
      <c r="KLO19" s="47"/>
      <c r="KLP19" s="47"/>
      <c r="KLQ19" s="47"/>
      <c r="KLR19" s="47"/>
      <c r="KLS19" s="47"/>
      <c r="KLT19" s="47"/>
      <c r="KLU19" s="47"/>
      <c r="KLV19" s="47"/>
      <c r="KLW19" s="47"/>
      <c r="KLX19" s="47"/>
      <c r="KLY19" s="47"/>
      <c r="KLZ19" s="47"/>
      <c r="KMA19" s="47"/>
      <c r="KMB19" s="47"/>
      <c r="KMC19" s="47"/>
      <c r="KMD19" s="47"/>
      <c r="KME19" s="47"/>
      <c r="KMF19" s="47"/>
      <c r="KMG19" s="47"/>
      <c r="KMH19" s="47"/>
      <c r="KMI19" s="47"/>
      <c r="KMJ19" s="47"/>
      <c r="KMK19" s="47"/>
      <c r="KML19" s="47"/>
      <c r="KMM19" s="47"/>
      <c r="KMN19" s="47"/>
      <c r="KMO19" s="47"/>
      <c r="KMP19" s="47"/>
      <c r="KMQ19" s="47"/>
      <c r="KMR19" s="47"/>
      <c r="KMS19" s="47"/>
      <c r="KMT19" s="47"/>
      <c r="KMU19" s="47"/>
      <c r="KMV19" s="47"/>
      <c r="KMW19" s="47"/>
      <c r="KMX19" s="47"/>
      <c r="KMY19" s="47"/>
      <c r="KMZ19" s="47"/>
      <c r="KNA19" s="47"/>
      <c r="KNB19" s="47"/>
      <c r="KNC19" s="47"/>
      <c r="KND19" s="47"/>
      <c r="KNE19" s="47"/>
      <c r="KNF19" s="47"/>
      <c r="KNG19" s="47"/>
      <c r="KNH19" s="47"/>
      <c r="KNI19" s="47"/>
      <c r="KNJ19" s="47"/>
      <c r="KNK19" s="47"/>
      <c r="KNL19" s="47"/>
      <c r="KNM19" s="47"/>
      <c r="KNN19" s="47"/>
      <c r="KNO19" s="47"/>
      <c r="KNP19" s="47"/>
      <c r="KNQ19" s="47"/>
      <c r="KNR19" s="47"/>
      <c r="KNS19" s="47"/>
      <c r="KNT19" s="47"/>
      <c r="KNU19" s="47"/>
      <c r="KNV19" s="47"/>
      <c r="KNW19" s="47"/>
      <c r="KNX19" s="47"/>
      <c r="KNY19" s="47"/>
      <c r="KNZ19" s="47"/>
      <c r="KOA19" s="47"/>
      <c r="KOB19" s="47"/>
      <c r="KOC19" s="47"/>
      <c r="KOD19" s="47"/>
      <c r="KOE19" s="47"/>
      <c r="KOF19" s="47"/>
      <c r="KOG19" s="47"/>
      <c r="KOH19" s="47"/>
      <c r="KOI19" s="47"/>
      <c r="KOJ19" s="47"/>
      <c r="KOK19" s="47"/>
      <c r="KOL19" s="47"/>
      <c r="KOM19" s="47"/>
      <c r="KON19" s="47"/>
      <c r="KOO19" s="47"/>
      <c r="KOP19" s="47"/>
      <c r="KOQ19" s="47"/>
      <c r="KOR19" s="47"/>
      <c r="KOS19" s="47"/>
      <c r="KOT19" s="47"/>
      <c r="KOU19" s="47"/>
      <c r="KOV19" s="47"/>
      <c r="KOW19" s="47"/>
      <c r="KOX19" s="47"/>
      <c r="KOY19" s="47"/>
      <c r="KOZ19" s="47"/>
      <c r="KPA19" s="47"/>
      <c r="KPB19" s="47"/>
      <c r="KPC19" s="47"/>
      <c r="KPD19" s="47"/>
      <c r="KPE19" s="47"/>
      <c r="KPF19" s="47"/>
      <c r="KPG19" s="47"/>
      <c r="KPH19" s="47"/>
      <c r="KPI19" s="47"/>
      <c r="KPJ19" s="47"/>
      <c r="KPK19" s="47"/>
      <c r="KPL19" s="47"/>
      <c r="KPM19" s="47"/>
      <c r="KPN19" s="47"/>
      <c r="KPO19" s="47"/>
      <c r="KPP19" s="47"/>
      <c r="KPQ19" s="47"/>
      <c r="KPR19" s="47"/>
      <c r="KPS19" s="47"/>
      <c r="KPT19" s="47"/>
      <c r="KPU19" s="47"/>
      <c r="KPV19" s="47"/>
      <c r="KPW19" s="47"/>
      <c r="KPX19" s="47"/>
      <c r="KPY19" s="47"/>
      <c r="KPZ19" s="47"/>
      <c r="KQA19" s="47"/>
      <c r="KQB19" s="47"/>
      <c r="KQC19" s="47"/>
      <c r="KQD19" s="47"/>
      <c r="KQE19" s="47"/>
      <c r="KQF19" s="47"/>
      <c r="KQG19" s="47"/>
      <c r="KQH19" s="47"/>
      <c r="KQI19" s="47"/>
      <c r="KQJ19" s="47"/>
      <c r="KQK19" s="47"/>
      <c r="KQL19" s="47"/>
      <c r="KQM19" s="47"/>
      <c r="KQN19" s="47"/>
      <c r="KQO19" s="47"/>
      <c r="KQP19" s="47"/>
      <c r="KQQ19" s="47"/>
      <c r="KQR19" s="47"/>
      <c r="KQS19" s="47"/>
      <c r="KQT19" s="47"/>
      <c r="KQU19" s="47"/>
      <c r="KQV19" s="47"/>
      <c r="KQW19" s="47"/>
      <c r="KQX19" s="47"/>
      <c r="KQY19" s="47"/>
      <c r="KQZ19" s="47"/>
      <c r="KRA19" s="47"/>
      <c r="KRB19" s="47"/>
      <c r="KRC19" s="47"/>
      <c r="KRD19" s="47"/>
      <c r="KRE19" s="47"/>
      <c r="KRF19" s="47"/>
      <c r="KRG19" s="47"/>
      <c r="KRH19" s="47"/>
      <c r="KRI19" s="47"/>
      <c r="KRJ19" s="47"/>
      <c r="KRK19" s="47"/>
      <c r="KRL19" s="47"/>
      <c r="KRM19" s="47"/>
      <c r="KRN19" s="47"/>
      <c r="KRO19" s="47"/>
      <c r="KRP19" s="47"/>
      <c r="KRQ19" s="47"/>
      <c r="KRR19" s="47"/>
      <c r="KRS19" s="47"/>
      <c r="KRT19" s="47"/>
      <c r="KRU19" s="47"/>
      <c r="KRV19" s="47"/>
      <c r="KRW19" s="47"/>
      <c r="KRX19" s="47"/>
      <c r="KRY19" s="47"/>
      <c r="KRZ19" s="47"/>
      <c r="KSA19" s="47"/>
      <c r="KSB19" s="47"/>
      <c r="KSC19" s="47"/>
      <c r="KSD19" s="47"/>
      <c r="KSE19" s="47"/>
      <c r="KSF19" s="47"/>
      <c r="KSG19" s="47"/>
      <c r="KSH19" s="47"/>
      <c r="KSI19" s="47"/>
      <c r="KSJ19" s="47"/>
      <c r="KSK19" s="47"/>
      <c r="KSL19" s="47"/>
      <c r="KSM19" s="47"/>
      <c r="KSN19" s="47"/>
      <c r="KSO19" s="47"/>
      <c r="KSP19" s="47"/>
      <c r="KSQ19" s="47"/>
      <c r="KSR19" s="47"/>
      <c r="KSS19" s="47"/>
      <c r="KST19" s="47"/>
      <c r="KSU19" s="47"/>
      <c r="KSV19" s="47"/>
      <c r="KSW19" s="47"/>
      <c r="KSX19" s="47"/>
      <c r="KSY19" s="47"/>
      <c r="KSZ19" s="47"/>
      <c r="KTA19" s="47"/>
      <c r="KTB19" s="47"/>
      <c r="KTC19" s="47"/>
      <c r="KTD19" s="47"/>
      <c r="KTE19" s="47"/>
      <c r="KTF19" s="47"/>
      <c r="KTG19" s="47"/>
      <c r="KTH19" s="47"/>
      <c r="KTI19" s="47"/>
      <c r="KTJ19" s="47"/>
      <c r="KTK19" s="47"/>
      <c r="KTL19" s="47"/>
      <c r="KTM19" s="47"/>
      <c r="KTN19" s="47"/>
      <c r="KTO19" s="47"/>
      <c r="KTP19" s="47"/>
      <c r="KTQ19" s="47"/>
      <c r="KTR19" s="47"/>
      <c r="KTS19" s="47"/>
      <c r="KTT19" s="47"/>
      <c r="KTU19" s="47"/>
      <c r="KTV19" s="47"/>
      <c r="KTW19" s="47"/>
      <c r="KTX19" s="47"/>
      <c r="KTY19" s="47"/>
      <c r="KTZ19" s="47"/>
      <c r="KUA19" s="47"/>
      <c r="KUB19" s="47"/>
      <c r="KUC19" s="47"/>
      <c r="KUD19" s="47"/>
      <c r="KUE19" s="47"/>
      <c r="KUF19" s="47"/>
      <c r="KUG19" s="47"/>
      <c r="KUH19" s="47"/>
      <c r="KUI19" s="47"/>
      <c r="KUJ19" s="47"/>
      <c r="KUK19" s="47"/>
      <c r="KUL19" s="47"/>
      <c r="KUM19" s="47"/>
      <c r="KUN19" s="47"/>
      <c r="KUO19" s="47"/>
      <c r="KUP19" s="47"/>
      <c r="KUQ19" s="47"/>
      <c r="KUR19" s="47"/>
      <c r="KUS19" s="47"/>
      <c r="KUT19" s="47"/>
      <c r="KUU19" s="47"/>
      <c r="KUV19" s="47"/>
      <c r="KUW19" s="47"/>
      <c r="KUX19" s="47"/>
      <c r="KUY19" s="47"/>
      <c r="KUZ19" s="47"/>
      <c r="KVA19" s="47"/>
      <c r="KVB19" s="47"/>
      <c r="KVC19" s="47"/>
      <c r="KVD19" s="47"/>
      <c r="KVE19" s="47"/>
      <c r="KVF19" s="47"/>
      <c r="KVG19" s="47"/>
      <c r="KVH19" s="47"/>
      <c r="KVI19" s="47"/>
      <c r="KVJ19" s="47"/>
      <c r="KVK19" s="47"/>
      <c r="KVL19" s="47"/>
      <c r="KVM19" s="47"/>
      <c r="KVN19" s="47"/>
      <c r="KVO19" s="47"/>
      <c r="KVP19" s="47"/>
      <c r="KVQ19" s="47"/>
      <c r="KVR19" s="47"/>
      <c r="KVS19" s="47"/>
      <c r="KVT19" s="47"/>
      <c r="KVU19" s="47"/>
      <c r="KVV19" s="47"/>
      <c r="KVW19" s="47"/>
      <c r="KVX19" s="47"/>
      <c r="KVY19" s="47"/>
      <c r="KVZ19" s="47"/>
      <c r="KWA19" s="47"/>
      <c r="KWB19" s="47"/>
      <c r="KWC19" s="47"/>
      <c r="KWD19" s="47"/>
      <c r="KWE19" s="47"/>
      <c r="KWF19" s="47"/>
      <c r="KWG19" s="47"/>
      <c r="KWH19" s="47"/>
      <c r="KWI19" s="47"/>
      <c r="KWJ19" s="47"/>
      <c r="KWK19" s="47"/>
      <c r="KWL19" s="47"/>
      <c r="KWM19" s="47"/>
      <c r="KWN19" s="47"/>
      <c r="KWO19" s="47"/>
      <c r="KWP19" s="47"/>
      <c r="KWQ19" s="47"/>
      <c r="KWR19" s="47"/>
      <c r="KWS19" s="47"/>
      <c r="KWT19" s="47"/>
      <c r="KWU19" s="47"/>
      <c r="KWV19" s="47"/>
      <c r="KWW19" s="47"/>
      <c r="KWX19" s="47"/>
      <c r="KWY19" s="47"/>
      <c r="KWZ19" s="47"/>
      <c r="KXA19" s="47"/>
      <c r="KXB19" s="47"/>
      <c r="KXC19" s="47"/>
      <c r="KXD19" s="47"/>
      <c r="KXE19" s="47"/>
      <c r="KXF19" s="47"/>
      <c r="KXG19" s="47"/>
      <c r="KXH19" s="47"/>
      <c r="KXI19" s="47"/>
      <c r="KXJ19" s="47"/>
      <c r="KXK19" s="47"/>
      <c r="KXL19" s="47"/>
      <c r="KXM19" s="47"/>
      <c r="KXN19" s="47"/>
      <c r="KXO19" s="47"/>
      <c r="KXP19" s="47"/>
      <c r="KXQ19" s="47"/>
      <c r="KXR19" s="47"/>
      <c r="KXS19" s="47"/>
      <c r="KXT19" s="47"/>
      <c r="KXU19" s="47"/>
      <c r="KXV19" s="47"/>
      <c r="KXW19" s="47"/>
      <c r="KXX19" s="47"/>
      <c r="KXY19" s="47"/>
      <c r="KXZ19" s="47"/>
      <c r="KYA19" s="47"/>
      <c r="KYB19" s="47"/>
      <c r="KYC19" s="47"/>
      <c r="KYD19" s="47"/>
      <c r="KYE19" s="47"/>
      <c r="KYF19" s="47"/>
      <c r="KYG19" s="47"/>
      <c r="KYH19" s="47"/>
      <c r="KYI19" s="47"/>
      <c r="KYJ19" s="47"/>
      <c r="KYK19" s="47"/>
      <c r="KYL19" s="47"/>
      <c r="KYM19" s="47"/>
      <c r="KYN19" s="47"/>
      <c r="KYO19" s="47"/>
      <c r="KYP19" s="47"/>
      <c r="KYQ19" s="47"/>
      <c r="KYR19" s="47"/>
      <c r="KYS19" s="47"/>
      <c r="KYT19" s="47"/>
      <c r="KYU19" s="47"/>
      <c r="KYV19" s="47"/>
      <c r="KYW19" s="47"/>
      <c r="KYX19" s="47"/>
      <c r="KYY19" s="47"/>
      <c r="KYZ19" s="47"/>
      <c r="KZA19" s="47"/>
      <c r="KZB19" s="47"/>
      <c r="KZC19" s="47"/>
      <c r="KZD19" s="47"/>
      <c r="KZE19" s="47"/>
      <c r="KZF19" s="47"/>
      <c r="KZG19" s="47"/>
      <c r="KZH19" s="47"/>
      <c r="KZI19" s="47"/>
      <c r="KZJ19" s="47"/>
      <c r="KZK19" s="47"/>
      <c r="KZL19" s="47"/>
      <c r="KZM19" s="47"/>
      <c r="KZN19" s="47"/>
      <c r="KZO19" s="47"/>
      <c r="KZP19" s="47"/>
      <c r="KZQ19" s="47"/>
      <c r="KZR19" s="47"/>
      <c r="KZS19" s="47"/>
      <c r="KZT19" s="47"/>
      <c r="KZU19" s="47"/>
      <c r="KZV19" s="47"/>
      <c r="KZW19" s="47"/>
      <c r="KZX19" s="47"/>
      <c r="KZY19" s="47"/>
      <c r="KZZ19" s="47"/>
      <c r="LAA19" s="47"/>
      <c r="LAB19" s="47"/>
      <c r="LAC19" s="47"/>
      <c r="LAD19" s="47"/>
      <c r="LAE19" s="47"/>
      <c r="LAF19" s="47"/>
      <c r="LAG19" s="47"/>
      <c r="LAH19" s="47"/>
      <c r="LAI19" s="47"/>
      <c r="LAJ19" s="47"/>
      <c r="LAK19" s="47"/>
      <c r="LAL19" s="47"/>
      <c r="LAM19" s="47"/>
      <c r="LAN19" s="47"/>
      <c r="LAO19" s="47"/>
      <c r="LAP19" s="47"/>
      <c r="LAQ19" s="47"/>
      <c r="LAR19" s="47"/>
      <c r="LAS19" s="47"/>
      <c r="LAT19" s="47"/>
      <c r="LAU19" s="47"/>
      <c r="LAV19" s="47"/>
      <c r="LAW19" s="47"/>
      <c r="LAX19" s="47"/>
      <c r="LAY19" s="47"/>
      <c r="LAZ19" s="47"/>
      <c r="LBA19" s="47"/>
      <c r="LBB19" s="47"/>
      <c r="LBC19" s="47"/>
      <c r="LBD19" s="47"/>
      <c r="LBE19" s="47"/>
      <c r="LBF19" s="47"/>
      <c r="LBG19" s="47"/>
      <c r="LBH19" s="47"/>
      <c r="LBI19" s="47"/>
      <c r="LBJ19" s="47"/>
      <c r="LBK19" s="47"/>
      <c r="LBL19" s="47"/>
      <c r="LBM19" s="47"/>
      <c r="LBN19" s="47"/>
      <c r="LBO19" s="47"/>
      <c r="LBP19" s="47"/>
      <c r="LBQ19" s="47"/>
      <c r="LBR19" s="47"/>
      <c r="LBS19" s="47"/>
      <c r="LBT19" s="47"/>
      <c r="LBU19" s="47"/>
      <c r="LBV19" s="47"/>
      <c r="LBW19" s="47"/>
      <c r="LBX19" s="47"/>
      <c r="LBY19" s="47"/>
      <c r="LBZ19" s="47"/>
      <c r="LCA19" s="47"/>
      <c r="LCB19" s="47"/>
      <c r="LCC19" s="47"/>
      <c r="LCD19" s="47"/>
      <c r="LCE19" s="47"/>
      <c r="LCF19" s="47"/>
      <c r="LCG19" s="47"/>
      <c r="LCH19" s="47"/>
      <c r="LCI19" s="47"/>
      <c r="LCJ19" s="47"/>
      <c r="LCK19" s="47"/>
      <c r="LCL19" s="47"/>
      <c r="LCM19" s="47"/>
      <c r="LCN19" s="47"/>
      <c r="LCO19" s="47"/>
      <c r="LCP19" s="47"/>
      <c r="LCQ19" s="47"/>
      <c r="LCR19" s="47"/>
      <c r="LCS19" s="47"/>
      <c r="LCT19" s="47"/>
      <c r="LCU19" s="47"/>
      <c r="LCV19" s="47"/>
      <c r="LCW19" s="47"/>
      <c r="LCX19" s="47"/>
      <c r="LCY19" s="47"/>
      <c r="LCZ19" s="47"/>
      <c r="LDA19" s="47"/>
      <c r="LDB19" s="47"/>
      <c r="LDC19" s="47"/>
      <c r="LDD19" s="47"/>
      <c r="LDE19" s="47"/>
      <c r="LDF19" s="47"/>
      <c r="LDG19" s="47"/>
      <c r="LDH19" s="47"/>
      <c r="LDI19" s="47"/>
      <c r="LDJ19" s="47"/>
      <c r="LDK19" s="47"/>
      <c r="LDL19" s="47"/>
      <c r="LDM19" s="47"/>
      <c r="LDN19" s="47"/>
      <c r="LDO19" s="47"/>
      <c r="LDP19" s="47"/>
      <c r="LDQ19" s="47"/>
      <c r="LDR19" s="47"/>
      <c r="LDS19" s="47"/>
      <c r="LDT19" s="47"/>
      <c r="LDU19" s="47"/>
      <c r="LDV19" s="47"/>
      <c r="LDW19" s="47"/>
      <c r="LDX19" s="47"/>
      <c r="LDY19" s="47"/>
      <c r="LDZ19" s="47"/>
      <c r="LEA19" s="47"/>
      <c r="LEB19" s="47"/>
      <c r="LEC19" s="47"/>
      <c r="LED19" s="47"/>
      <c r="LEE19" s="47"/>
      <c r="LEF19" s="47"/>
      <c r="LEG19" s="47"/>
      <c r="LEH19" s="47"/>
      <c r="LEI19" s="47"/>
      <c r="LEJ19" s="47"/>
      <c r="LEK19" s="47"/>
      <c r="LEL19" s="47"/>
      <c r="LEM19" s="47"/>
      <c r="LEN19" s="47"/>
      <c r="LEO19" s="47"/>
      <c r="LEP19" s="47"/>
      <c r="LEQ19" s="47"/>
      <c r="LER19" s="47"/>
      <c r="LES19" s="47"/>
      <c r="LET19" s="47"/>
      <c r="LEU19" s="47"/>
      <c r="LEV19" s="47"/>
      <c r="LEW19" s="47"/>
      <c r="LEX19" s="47"/>
      <c r="LEY19" s="47"/>
      <c r="LEZ19" s="47"/>
      <c r="LFA19" s="47"/>
      <c r="LFB19" s="47"/>
      <c r="LFC19" s="47"/>
      <c r="LFD19" s="47"/>
      <c r="LFE19" s="47"/>
      <c r="LFF19" s="47"/>
      <c r="LFG19" s="47"/>
      <c r="LFH19" s="47"/>
      <c r="LFI19" s="47"/>
      <c r="LFJ19" s="47"/>
      <c r="LFK19" s="47"/>
      <c r="LFL19" s="47"/>
      <c r="LFM19" s="47"/>
      <c r="LFN19" s="47"/>
      <c r="LFO19" s="47"/>
      <c r="LFP19" s="47"/>
      <c r="LFQ19" s="47"/>
      <c r="LFR19" s="47"/>
      <c r="LFS19" s="47"/>
      <c r="LFT19" s="47"/>
      <c r="LFU19" s="47"/>
      <c r="LFV19" s="47"/>
      <c r="LFW19" s="47"/>
      <c r="LFX19" s="47"/>
      <c r="LFY19" s="47"/>
      <c r="LFZ19" s="47"/>
      <c r="LGA19" s="47"/>
      <c r="LGB19" s="47"/>
      <c r="LGC19" s="47"/>
      <c r="LGD19" s="47"/>
      <c r="LGE19" s="47"/>
      <c r="LGF19" s="47"/>
      <c r="LGG19" s="47"/>
      <c r="LGH19" s="47"/>
      <c r="LGI19" s="47"/>
      <c r="LGJ19" s="47"/>
      <c r="LGK19" s="47"/>
      <c r="LGL19" s="47"/>
      <c r="LGM19" s="47"/>
      <c r="LGN19" s="47"/>
      <c r="LGO19" s="47"/>
      <c r="LGP19" s="47"/>
      <c r="LGQ19" s="47"/>
      <c r="LGR19" s="47"/>
      <c r="LGS19" s="47"/>
      <c r="LGT19" s="47"/>
      <c r="LGU19" s="47"/>
      <c r="LGV19" s="47"/>
      <c r="LGW19" s="47"/>
      <c r="LGX19" s="47"/>
      <c r="LGY19" s="47"/>
      <c r="LGZ19" s="47"/>
      <c r="LHA19" s="47"/>
      <c r="LHB19" s="47"/>
      <c r="LHC19" s="47"/>
      <c r="LHD19" s="47"/>
      <c r="LHE19" s="47"/>
      <c r="LHF19" s="47"/>
      <c r="LHG19" s="47"/>
      <c r="LHH19" s="47"/>
      <c r="LHI19" s="47"/>
      <c r="LHJ19" s="47"/>
      <c r="LHK19" s="47"/>
      <c r="LHL19" s="47"/>
      <c r="LHM19" s="47"/>
      <c r="LHN19" s="47"/>
      <c r="LHO19" s="47"/>
      <c r="LHP19" s="47"/>
      <c r="LHQ19" s="47"/>
      <c r="LHR19" s="47"/>
      <c r="LHS19" s="47"/>
      <c r="LHT19" s="47"/>
      <c r="LHU19" s="47"/>
      <c r="LHV19" s="47"/>
      <c r="LHW19" s="47"/>
      <c r="LHX19" s="47"/>
      <c r="LHY19" s="47"/>
      <c r="LHZ19" s="47"/>
      <c r="LIA19" s="47"/>
      <c r="LIB19" s="47"/>
      <c r="LIC19" s="47"/>
      <c r="LID19" s="47"/>
      <c r="LIE19" s="47"/>
      <c r="LIF19" s="47"/>
      <c r="LIG19" s="47"/>
      <c r="LIH19" s="47"/>
      <c r="LII19" s="47"/>
      <c r="LIJ19" s="47"/>
      <c r="LIK19" s="47"/>
      <c r="LIL19" s="47"/>
      <c r="LIM19" s="47"/>
      <c r="LIN19" s="47"/>
      <c r="LIO19" s="47"/>
      <c r="LIP19" s="47"/>
      <c r="LIQ19" s="47"/>
      <c r="LIR19" s="47"/>
      <c r="LIS19" s="47"/>
      <c r="LIT19" s="47"/>
      <c r="LIU19" s="47"/>
      <c r="LIV19" s="47"/>
      <c r="LIW19" s="47"/>
      <c r="LIX19" s="47"/>
      <c r="LIY19" s="47"/>
      <c r="LIZ19" s="47"/>
      <c r="LJA19" s="47"/>
      <c r="LJB19" s="47"/>
      <c r="LJC19" s="47"/>
      <c r="LJD19" s="47"/>
      <c r="LJE19" s="47"/>
      <c r="LJF19" s="47"/>
      <c r="LJG19" s="47"/>
      <c r="LJH19" s="47"/>
      <c r="LJI19" s="47"/>
      <c r="LJJ19" s="47"/>
      <c r="LJK19" s="47"/>
      <c r="LJL19" s="47"/>
      <c r="LJM19" s="47"/>
      <c r="LJN19" s="47"/>
      <c r="LJO19" s="47"/>
      <c r="LJP19" s="47"/>
      <c r="LJQ19" s="47"/>
      <c r="LJR19" s="47"/>
      <c r="LJS19" s="47"/>
      <c r="LJT19" s="47"/>
      <c r="LJU19" s="47"/>
      <c r="LJV19" s="47"/>
      <c r="LJW19" s="47"/>
      <c r="LJX19" s="47"/>
      <c r="LJY19" s="47"/>
      <c r="LJZ19" s="47"/>
      <c r="LKA19" s="47"/>
      <c r="LKB19" s="47"/>
      <c r="LKC19" s="47"/>
      <c r="LKD19" s="47"/>
      <c r="LKE19" s="47"/>
      <c r="LKF19" s="47"/>
      <c r="LKG19" s="47"/>
      <c r="LKH19" s="47"/>
      <c r="LKI19" s="47"/>
      <c r="LKJ19" s="47"/>
      <c r="LKK19" s="47"/>
      <c r="LKL19" s="47"/>
      <c r="LKM19" s="47"/>
      <c r="LKN19" s="47"/>
      <c r="LKO19" s="47"/>
      <c r="LKP19" s="47"/>
      <c r="LKQ19" s="47"/>
      <c r="LKR19" s="47"/>
      <c r="LKS19" s="47"/>
      <c r="LKT19" s="47"/>
      <c r="LKU19" s="47"/>
      <c r="LKV19" s="47"/>
      <c r="LKW19" s="47"/>
      <c r="LKX19" s="47"/>
      <c r="LKY19" s="47"/>
      <c r="LKZ19" s="47"/>
      <c r="LLA19" s="47"/>
      <c r="LLB19" s="47"/>
      <c r="LLC19" s="47"/>
      <c r="LLD19" s="47"/>
      <c r="LLE19" s="47"/>
      <c r="LLF19" s="47"/>
      <c r="LLG19" s="47"/>
      <c r="LLH19" s="47"/>
      <c r="LLI19" s="47"/>
      <c r="LLJ19" s="47"/>
      <c r="LLK19" s="47"/>
      <c r="LLL19" s="47"/>
      <c r="LLM19" s="47"/>
      <c r="LLN19" s="47"/>
      <c r="LLO19" s="47"/>
      <c r="LLP19" s="47"/>
      <c r="LLQ19" s="47"/>
      <c r="LLR19" s="47"/>
      <c r="LLS19" s="47"/>
      <c r="LLT19" s="47"/>
      <c r="LLU19" s="47"/>
      <c r="LLV19" s="47"/>
      <c r="LLW19" s="47"/>
      <c r="LLX19" s="47"/>
      <c r="LLY19" s="47"/>
      <c r="LLZ19" s="47"/>
      <c r="LMA19" s="47"/>
      <c r="LMB19" s="47"/>
      <c r="LMC19" s="47"/>
      <c r="LMD19" s="47"/>
      <c r="LME19" s="47"/>
      <c r="LMF19" s="47"/>
      <c r="LMG19" s="47"/>
      <c r="LMH19" s="47"/>
      <c r="LMI19" s="47"/>
      <c r="LMJ19" s="47"/>
      <c r="LMK19" s="47"/>
      <c r="LML19" s="47"/>
      <c r="LMM19" s="47"/>
      <c r="LMN19" s="47"/>
      <c r="LMO19" s="47"/>
      <c r="LMP19" s="47"/>
      <c r="LMQ19" s="47"/>
      <c r="LMR19" s="47"/>
      <c r="LMS19" s="47"/>
      <c r="LMT19" s="47"/>
      <c r="LMU19" s="47"/>
      <c r="LMV19" s="47"/>
      <c r="LMW19" s="47"/>
      <c r="LMX19" s="47"/>
      <c r="LMY19" s="47"/>
      <c r="LMZ19" s="47"/>
      <c r="LNA19" s="47"/>
      <c r="LNB19" s="47"/>
      <c r="LNC19" s="47"/>
      <c r="LND19" s="47"/>
      <c r="LNE19" s="47"/>
      <c r="LNF19" s="47"/>
      <c r="LNG19" s="47"/>
      <c r="LNH19" s="47"/>
      <c r="LNI19" s="47"/>
      <c r="LNJ19" s="47"/>
      <c r="LNK19" s="47"/>
      <c r="LNL19" s="47"/>
      <c r="LNM19" s="47"/>
      <c r="LNN19" s="47"/>
      <c r="LNO19" s="47"/>
      <c r="LNP19" s="47"/>
      <c r="LNQ19" s="47"/>
      <c r="LNR19" s="47"/>
      <c r="LNS19" s="47"/>
      <c r="LNT19" s="47"/>
      <c r="LNU19" s="47"/>
      <c r="LNV19" s="47"/>
      <c r="LNW19" s="47"/>
      <c r="LNX19" s="47"/>
      <c r="LNY19" s="47"/>
      <c r="LNZ19" s="47"/>
      <c r="LOA19" s="47"/>
      <c r="LOB19" s="47"/>
      <c r="LOC19" s="47"/>
      <c r="LOD19" s="47"/>
      <c r="LOE19" s="47"/>
      <c r="LOF19" s="47"/>
      <c r="LOG19" s="47"/>
      <c r="LOH19" s="47"/>
      <c r="LOI19" s="47"/>
      <c r="LOJ19" s="47"/>
      <c r="LOK19" s="47"/>
      <c r="LOL19" s="47"/>
      <c r="LOM19" s="47"/>
      <c r="LON19" s="47"/>
      <c r="LOO19" s="47"/>
      <c r="LOP19" s="47"/>
      <c r="LOQ19" s="47"/>
      <c r="LOR19" s="47"/>
      <c r="LOS19" s="47"/>
      <c r="LOT19" s="47"/>
      <c r="LOU19" s="47"/>
      <c r="LOV19" s="47"/>
      <c r="LOW19" s="47"/>
      <c r="LOX19" s="47"/>
      <c r="LOY19" s="47"/>
      <c r="LOZ19" s="47"/>
      <c r="LPA19" s="47"/>
      <c r="LPB19" s="47"/>
      <c r="LPC19" s="47"/>
      <c r="LPD19" s="47"/>
      <c r="LPE19" s="47"/>
      <c r="LPF19" s="47"/>
      <c r="LPG19" s="47"/>
      <c r="LPH19" s="47"/>
      <c r="LPI19" s="47"/>
      <c r="LPJ19" s="47"/>
      <c r="LPK19" s="47"/>
      <c r="LPL19" s="47"/>
      <c r="LPM19" s="47"/>
      <c r="LPN19" s="47"/>
      <c r="LPO19" s="47"/>
      <c r="LPP19" s="47"/>
      <c r="LPQ19" s="47"/>
      <c r="LPR19" s="47"/>
      <c r="LPS19" s="47"/>
      <c r="LPT19" s="47"/>
      <c r="LPU19" s="47"/>
      <c r="LPV19" s="47"/>
      <c r="LPW19" s="47"/>
      <c r="LPX19" s="47"/>
      <c r="LPY19" s="47"/>
      <c r="LPZ19" s="47"/>
      <c r="LQA19" s="47"/>
      <c r="LQB19" s="47"/>
      <c r="LQC19" s="47"/>
      <c r="LQD19" s="47"/>
      <c r="LQE19" s="47"/>
      <c r="LQF19" s="47"/>
      <c r="LQG19" s="47"/>
      <c r="LQH19" s="47"/>
      <c r="LQI19" s="47"/>
      <c r="LQJ19" s="47"/>
      <c r="LQK19" s="47"/>
      <c r="LQL19" s="47"/>
      <c r="LQM19" s="47"/>
      <c r="LQN19" s="47"/>
      <c r="LQO19" s="47"/>
      <c r="LQP19" s="47"/>
      <c r="LQQ19" s="47"/>
      <c r="LQR19" s="47"/>
      <c r="LQS19" s="47"/>
      <c r="LQT19" s="47"/>
      <c r="LQU19" s="47"/>
      <c r="LQV19" s="47"/>
      <c r="LQW19" s="47"/>
      <c r="LQX19" s="47"/>
      <c r="LQY19" s="47"/>
      <c r="LQZ19" s="47"/>
      <c r="LRA19" s="47"/>
      <c r="LRB19" s="47"/>
      <c r="LRC19" s="47"/>
      <c r="LRD19" s="47"/>
      <c r="LRE19" s="47"/>
      <c r="LRF19" s="47"/>
      <c r="LRG19" s="47"/>
      <c r="LRH19" s="47"/>
      <c r="LRI19" s="47"/>
      <c r="LRJ19" s="47"/>
      <c r="LRK19" s="47"/>
      <c r="LRL19" s="47"/>
      <c r="LRM19" s="47"/>
      <c r="LRN19" s="47"/>
      <c r="LRO19" s="47"/>
      <c r="LRP19" s="47"/>
      <c r="LRQ19" s="47"/>
      <c r="LRR19" s="47"/>
      <c r="LRS19" s="47"/>
      <c r="LRT19" s="47"/>
      <c r="LRU19" s="47"/>
      <c r="LRV19" s="47"/>
      <c r="LRW19" s="47"/>
      <c r="LRX19" s="47"/>
      <c r="LRY19" s="47"/>
      <c r="LRZ19" s="47"/>
      <c r="LSA19" s="47"/>
      <c r="LSB19" s="47"/>
      <c r="LSC19" s="47"/>
      <c r="LSD19" s="47"/>
      <c r="LSE19" s="47"/>
      <c r="LSF19" s="47"/>
      <c r="LSG19" s="47"/>
      <c r="LSH19" s="47"/>
      <c r="LSI19" s="47"/>
      <c r="LSJ19" s="47"/>
      <c r="LSK19" s="47"/>
      <c r="LSL19" s="47"/>
      <c r="LSM19" s="47"/>
      <c r="LSN19" s="47"/>
      <c r="LSO19" s="47"/>
      <c r="LSP19" s="47"/>
      <c r="LSQ19" s="47"/>
      <c r="LSR19" s="47"/>
      <c r="LSS19" s="47"/>
      <c r="LST19" s="47"/>
      <c r="LSU19" s="47"/>
      <c r="LSV19" s="47"/>
      <c r="LSW19" s="47"/>
      <c r="LSX19" s="47"/>
      <c r="LSY19" s="47"/>
      <c r="LSZ19" s="47"/>
      <c r="LTA19" s="47"/>
      <c r="LTB19" s="47"/>
      <c r="LTC19" s="47"/>
      <c r="LTD19" s="47"/>
      <c r="LTE19" s="47"/>
      <c r="LTF19" s="47"/>
      <c r="LTG19" s="47"/>
      <c r="LTH19" s="47"/>
      <c r="LTI19" s="47"/>
      <c r="LTJ19" s="47"/>
      <c r="LTK19" s="47"/>
      <c r="LTL19" s="47"/>
      <c r="LTM19" s="47"/>
      <c r="LTN19" s="47"/>
      <c r="LTO19" s="47"/>
      <c r="LTP19" s="47"/>
      <c r="LTQ19" s="47"/>
      <c r="LTR19" s="47"/>
      <c r="LTS19" s="47"/>
      <c r="LTT19" s="47"/>
      <c r="LTU19" s="47"/>
      <c r="LTV19" s="47"/>
      <c r="LTW19" s="47"/>
      <c r="LTX19" s="47"/>
      <c r="LTY19" s="47"/>
      <c r="LTZ19" s="47"/>
      <c r="LUA19" s="47"/>
      <c r="LUB19" s="47"/>
      <c r="LUC19" s="47"/>
      <c r="LUD19" s="47"/>
      <c r="LUE19" s="47"/>
      <c r="LUF19" s="47"/>
      <c r="LUG19" s="47"/>
      <c r="LUH19" s="47"/>
      <c r="LUI19" s="47"/>
      <c r="LUJ19" s="47"/>
      <c r="LUK19" s="47"/>
      <c r="LUL19" s="47"/>
      <c r="LUM19" s="47"/>
      <c r="LUN19" s="47"/>
      <c r="LUO19" s="47"/>
      <c r="LUP19" s="47"/>
      <c r="LUQ19" s="47"/>
      <c r="LUR19" s="47"/>
      <c r="LUS19" s="47"/>
      <c r="LUT19" s="47"/>
      <c r="LUU19" s="47"/>
      <c r="LUV19" s="47"/>
      <c r="LUW19" s="47"/>
      <c r="LUX19" s="47"/>
      <c r="LUY19" s="47"/>
      <c r="LUZ19" s="47"/>
      <c r="LVA19" s="47"/>
      <c r="LVB19" s="47"/>
      <c r="LVC19" s="47"/>
      <c r="LVD19" s="47"/>
      <c r="LVE19" s="47"/>
      <c r="LVF19" s="47"/>
      <c r="LVG19" s="47"/>
      <c r="LVH19" s="47"/>
      <c r="LVI19" s="47"/>
      <c r="LVJ19" s="47"/>
      <c r="LVK19" s="47"/>
      <c r="LVL19" s="47"/>
      <c r="LVM19" s="47"/>
      <c r="LVN19" s="47"/>
      <c r="LVO19" s="47"/>
      <c r="LVP19" s="47"/>
      <c r="LVQ19" s="47"/>
      <c r="LVR19" s="47"/>
      <c r="LVS19" s="47"/>
      <c r="LVT19" s="47"/>
      <c r="LVU19" s="47"/>
      <c r="LVV19" s="47"/>
      <c r="LVW19" s="47"/>
      <c r="LVX19" s="47"/>
      <c r="LVY19" s="47"/>
      <c r="LVZ19" s="47"/>
      <c r="LWA19" s="47"/>
      <c r="LWB19" s="47"/>
      <c r="LWC19" s="47"/>
      <c r="LWD19" s="47"/>
      <c r="LWE19" s="47"/>
      <c r="LWF19" s="47"/>
      <c r="LWG19" s="47"/>
      <c r="LWH19" s="47"/>
      <c r="LWI19" s="47"/>
      <c r="LWJ19" s="47"/>
      <c r="LWK19" s="47"/>
      <c r="LWL19" s="47"/>
      <c r="LWM19" s="47"/>
      <c r="LWN19" s="47"/>
      <c r="LWO19" s="47"/>
      <c r="LWP19" s="47"/>
      <c r="LWQ19" s="47"/>
      <c r="LWR19" s="47"/>
      <c r="LWS19" s="47"/>
      <c r="LWT19" s="47"/>
      <c r="LWU19" s="47"/>
      <c r="LWV19" s="47"/>
      <c r="LWW19" s="47"/>
      <c r="LWX19" s="47"/>
      <c r="LWY19" s="47"/>
      <c r="LWZ19" s="47"/>
      <c r="LXA19" s="47"/>
      <c r="LXB19" s="47"/>
      <c r="LXC19" s="47"/>
      <c r="LXD19" s="47"/>
      <c r="LXE19" s="47"/>
      <c r="LXF19" s="47"/>
      <c r="LXG19" s="47"/>
      <c r="LXH19" s="47"/>
      <c r="LXI19" s="47"/>
      <c r="LXJ19" s="47"/>
      <c r="LXK19" s="47"/>
      <c r="LXL19" s="47"/>
      <c r="LXM19" s="47"/>
      <c r="LXN19" s="47"/>
      <c r="LXO19" s="47"/>
      <c r="LXP19" s="47"/>
      <c r="LXQ19" s="47"/>
      <c r="LXR19" s="47"/>
      <c r="LXS19" s="47"/>
      <c r="LXT19" s="47"/>
      <c r="LXU19" s="47"/>
      <c r="LXV19" s="47"/>
      <c r="LXW19" s="47"/>
      <c r="LXX19" s="47"/>
      <c r="LXY19" s="47"/>
      <c r="LXZ19" s="47"/>
      <c r="LYA19" s="47"/>
      <c r="LYB19" s="47"/>
      <c r="LYC19" s="47"/>
      <c r="LYD19" s="47"/>
      <c r="LYE19" s="47"/>
      <c r="LYF19" s="47"/>
      <c r="LYG19" s="47"/>
      <c r="LYH19" s="47"/>
      <c r="LYI19" s="47"/>
      <c r="LYJ19" s="47"/>
      <c r="LYK19" s="47"/>
      <c r="LYL19" s="47"/>
      <c r="LYM19" s="47"/>
      <c r="LYN19" s="47"/>
      <c r="LYO19" s="47"/>
      <c r="LYP19" s="47"/>
      <c r="LYQ19" s="47"/>
      <c r="LYR19" s="47"/>
      <c r="LYS19" s="47"/>
      <c r="LYT19" s="47"/>
      <c r="LYU19" s="47"/>
      <c r="LYV19" s="47"/>
      <c r="LYW19" s="47"/>
      <c r="LYX19" s="47"/>
      <c r="LYY19" s="47"/>
      <c r="LYZ19" s="47"/>
      <c r="LZA19" s="47"/>
      <c r="LZB19" s="47"/>
      <c r="LZC19" s="47"/>
      <c r="LZD19" s="47"/>
      <c r="LZE19" s="47"/>
      <c r="LZF19" s="47"/>
      <c r="LZG19" s="47"/>
      <c r="LZH19" s="47"/>
      <c r="LZI19" s="47"/>
      <c r="LZJ19" s="47"/>
      <c r="LZK19" s="47"/>
      <c r="LZL19" s="47"/>
      <c r="LZM19" s="47"/>
      <c r="LZN19" s="47"/>
      <c r="LZO19" s="47"/>
      <c r="LZP19" s="47"/>
      <c r="LZQ19" s="47"/>
      <c r="LZR19" s="47"/>
      <c r="LZS19" s="47"/>
      <c r="LZT19" s="47"/>
      <c r="LZU19" s="47"/>
      <c r="LZV19" s="47"/>
      <c r="LZW19" s="47"/>
      <c r="LZX19" s="47"/>
      <c r="LZY19" s="47"/>
      <c r="LZZ19" s="47"/>
      <c r="MAA19" s="47"/>
      <c r="MAB19" s="47"/>
      <c r="MAC19" s="47"/>
      <c r="MAD19" s="47"/>
      <c r="MAE19" s="47"/>
      <c r="MAF19" s="47"/>
      <c r="MAG19" s="47"/>
      <c r="MAH19" s="47"/>
      <c r="MAI19" s="47"/>
      <c r="MAJ19" s="47"/>
      <c r="MAK19" s="47"/>
      <c r="MAL19" s="47"/>
      <c r="MAM19" s="47"/>
      <c r="MAN19" s="47"/>
      <c r="MAO19" s="47"/>
      <c r="MAP19" s="47"/>
      <c r="MAQ19" s="47"/>
      <c r="MAR19" s="47"/>
      <c r="MAS19" s="47"/>
      <c r="MAT19" s="47"/>
      <c r="MAU19" s="47"/>
      <c r="MAV19" s="47"/>
      <c r="MAW19" s="47"/>
      <c r="MAX19" s="47"/>
      <c r="MAY19" s="47"/>
      <c r="MAZ19" s="47"/>
      <c r="MBA19" s="47"/>
      <c r="MBB19" s="47"/>
      <c r="MBC19" s="47"/>
      <c r="MBD19" s="47"/>
      <c r="MBE19" s="47"/>
      <c r="MBF19" s="47"/>
      <c r="MBG19" s="47"/>
      <c r="MBH19" s="47"/>
      <c r="MBI19" s="47"/>
      <c r="MBJ19" s="47"/>
      <c r="MBK19" s="47"/>
      <c r="MBL19" s="47"/>
      <c r="MBM19" s="47"/>
      <c r="MBN19" s="47"/>
      <c r="MBO19" s="47"/>
      <c r="MBP19" s="47"/>
      <c r="MBQ19" s="47"/>
      <c r="MBR19" s="47"/>
      <c r="MBS19" s="47"/>
      <c r="MBT19" s="47"/>
      <c r="MBU19" s="47"/>
      <c r="MBV19" s="47"/>
      <c r="MBW19" s="47"/>
      <c r="MBX19" s="47"/>
      <c r="MBY19" s="47"/>
      <c r="MBZ19" s="47"/>
      <c r="MCA19" s="47"/>
      <c r="MCB19" s="47"/>
      <c r="MCC19" s="47"/>
      <c r="MCD19" s="47"/>
      <c r="MCE19" s="47"/>
      <c r="MCF19" s="47"/>
      <c r="MCG19" s="47"/>
      <c r="MCH19" s="47"/>
      <c r="MCI19" s="47"/>
      <c r="MCJ19" s="47"/>
      <c r="MCK19" s="47"/>
      <c r="MCL19" s="47"/>
      <c r="MCM19" s="47"/>
      <c r="MCN19" s="47"/>
      <c r="MCO19" s="47"/>
      <c r="MCP19" s="47"/>
      <c r="MCQ19" s="47"/>
      <c r="MCR19" s="47"/>
      <c r="MCS19" s="47"/>
      <c r="MCT19" s="47"/>
      <c r="MCU19" s="47"/>
      <c r="MCV19" s="47"/>
      <c r="MCW19" s="47"/>
      <c r="MCX19" s="47"/>
      <c r="MCY19" s="47"/>
      <c r="MCZ19" s="47"/>
      <c r="MDA19" s="47"/>
      <c r="MDB19" s="47"/>
      <c r="MDC19" s="47"/>
      <c r="MDD19" s="47"/>
      <c r="MDE19" s="47"/>
      <c r="MDF19" s="47"/>
      <c r="MDG19" s="47"/>
      <c r="MDH19" s="47"/>
      <c r="MDI19" s="47"/>
      <c r="MDJ19" s="47"/>
      <c r="MDK19" s="47"/>
      <c r="MDL19" s="47"/>
      <c r="MDM19" s="47"/>
      <c r="MDN19" s="47"/>
      <c r="MDO19" s="47"/>
      <c r="MDP19" s="47"/>
      <c r="MDQ19" s="47"/>
      <c r="MDR19" s="47"/>
      <c r="MDS19" s="47"/>
      <c r="MDT19" s="47"/>
      <c r="MDU19" s="47"/>
      <c r="MDV19" s="47"/>
      <c r="MDW19" s="47"/>
      <c r="MDX19" s="47"/>
      <c r="MDY19" s="47"/>
      <c r="MDZ19" s="47"/>
      <c r="MEA19" s="47"/>
      <c r="MEB19" s="47"/>
      <c r="MEC19" s="47"/>
      <c r="MED19" s="47"/>
      <c r="MEE19" s="47"/>
      <c r="MEF19" s="47"/>
      <c r="MEG19" s="47"/>
      <c r="MEH19" s="47"/>
      <c r="MEI19" s="47"/>
      <c r="MEJ19" s="47"/>
      <c r="MEK19" s="47"/>
      <c r="MEL19" s="47"/>
      <c r="MEM19" s="47"/>
      <c r="MEN19" s="47"/>
      <c r="MEO19" s="47"/>
      <c r="MEP19" s="47"/>
      <c r="MEQ19" s="47"/>
      <c r="MER19" s="47"/>
      <c r="MES19" s="47"/>
      <c r="MET19" s="47"/>
      <c r="MEU19" s="47"/>
      <c r="MEV19" s="47"/>
      <c r="MEW19" s="47"/>
      <c r="MEX19" s="47"/>
      <c r="MEY19" s="47"/>
      <c r="MEZ19" s="47"/>
      <c r="MFA19" s="47"/>
      <c r="MFB19" s="47"/>
      <c r="MFC19" s="47"/>
      <c r="MFD19" s="47"/>
      <c r="MFE19" s="47"/>
      <c r="MFF19" s="47"/>
      <c r="MFG19" s="47"/>
      <c r="MFH19" s="47"/>
      <c r="MFI19" s="47"/>
      <c r="MFJ19" s="47"/>
      <c r="MFK19" s="47"/>
      <c r="MFL19" s="47"/>
      <c r="MFM19" s="47"/>
      <c r="MFN19" s="47"/>
      <c r="MFO19" s="47"/>
      <c r="MFP19" s="47"/>
      <c r="MFQ19" s="47"/>
      <c r="MFR19" s="47"/>
      <c r="MFS19" s="47"/>
      <c r="MFT19" s="47"/>
      <c r="MFU19" s="47"/>
      <c r="MFV19" s="47"/>
      <c r="MFW19" s="47"/>
      <c r="MFX19" s="47"/>
      <c r="MFY19" s="47"/>
      <c r="MFZ19" s="47"/>
      <c r="MGA19" s="47"/>
      <c r="MGB19" s="47"/>
      <c r="MGC19" s="47"/>
      <c r="MGD19" s="47"/>
      <c r="MGE19" s="47"/>
      <c r="MGF19" s="47"/>
      <c r="MGG19" s="47"/>
      <c r="MGH19" s="47"/>
      <c r="MGI19" s="47"/>
      <c r="MGJ19" s="47"/>
      <c r="MGK19" s="47"/>
      <c r="MGL19" s="47"/>
      <c r="MGM19" s="47"/>
      <c r="MGN19" s="47"/>
      <c r="MGO19" s="47"/>
      <c r="MGP19" s="47"/>
      <c r="MGQ19" s="47"/>
      <c r="MGR19" s="47"/>
      <c r="MGS19" s="47"/>
      <c r="MGT19" s="47"/>
      <c r="MGU19" s="47"/>
      <c r="MGV19" s="47"/>
      <c r="MGW19" s="47"/>
      <c r="MGX19" s="47"/>
      <c r="MGY19" s="47"/>
      <c r="MGZ19" s="47"/>
      <c r="MHA19" s="47"/>
      <c r="MHB19" s="47"/>
      <c r="MHC19" s="47"/>
      <c r="MHD19" s="47"/>
      <c r="MHE19" s="47"/>
      <c r="MHF19" s="47"/>
      <c r="MHG19" s="47"/>
      <c r="MHH19" s="47"/>
      <c r="MHI19" s="47"/>
      <c r="MHJ19" s="47"/>
      <c r="MHK19" s="47"/>
      <c r="MHL19" s="47"/>
      <c r="MHM19" s="47"/>
      <c r="MHN19" s="47"/>
      <c r="MHO19" s="47"/>
      <c r="MHP19" s="47"/>
      <c r="MHQ19" s="47"/>
      <c r="MHR19" s="47"/>
      <c r="MHS19" s="47"/>
      <c r="MHT19" s="47"/>
      <c r="MHU19" s="47"/>
      <c r="MHV19" s="47"/>
      <c r="MHW19" s="47"/>
      <c r="MHX19" s="47"/>
      <c r="MHY19" s="47"/>
      <c r="MHZ19" s="47"/>
      <c r="MIA19" s="47"/>
      <c r="MIB19" s="47"/>
      <c r="MIC19" s="47"/>
      <c r="MID19" s="47"/>
      <c r="MIE19" s="47"/>
      <c r="MIF19" s="47"/>
      <c r="MIG19" s="47"/>
      <c r="MIH19" s="47"/>
      <c r="MII19" s="47"/>
      <c r="MIJ19" s="47"/>
      <c r="MIK19" s="47"/>
      <c r="MIL19" s="47"/>
      <c r="MIM19" s="47"/>
      <c r="MIN19" s="47"/>
      <c r="MIO19" s="47"/>
      <c r="MIP19" s="47"/>
      <c r="MIQ19" s="47"/>
      <c r="MIR19" s="47"/>
      <c r="MIS19" s="47"/>
      <c r="MIT19" s="47"/>
      <c r="MIU19" s="47"/>
      <c r="MIV19" s="47"/>
      <c r="MIW19" s="47"/>
      <c r="MIX19" s="47"/>
      <c r="MIY19" s="47"/>
      <c r="MIZ19" s="47"/>
      <c r="MJA19" s="47"/>
      <c r="MJB19" s="47"/>
      <c r="MJC19" s="47"/>
      <c r="MJD19" s="47"/>
      <c r="MJE19" s="47"/>
      <c r="MJF19" s="47"/>
      <c r="MJG19" s="47"/>
      <c r="MJH19" s="47"/>
      <c r="MJI19" s="47"/>
      <c r="MJJ19" s="47"/>
      <c r="MJK19" s="47"/>
      <c r="MJL19" s="47"/>
      <c r="MJM19" s="47"/>
      <c r="MJN19" s="47"/>
      <c r="MJO19" s="47"/>
      <c r="MJP19" s="47"/>
      <c r="MJQ19" s="47"/>
      <c r="MJR19" s="47"/>
      <c r="MJS19" s="47"/>
      <c r="MJT19" s="47"/>
      <c r="MJU19" s="47"/>
      <c r="MJV19" s="47"/>
      <c r="MJW19" s="47"/>
      <c r="MJX19" s="47"/>
      <c r="MJY19" s="47"/>
      <c r="MJZ19" s="47"/>
      <c r="MKA19" s="47"/>
      <c r="MKB19" s="47"/>
      <c r="MKC19" s="47"/>
      <c r="MKD19" s="47"/>
      <c r="MKE19" s="47"/>
      <c r="MKF19" s="47"/>
      <c r="MKG19" s="47"/>
      <c r="MKH19" s="47"/>
      <c r="MKI19" s="47"/>
      <c r="MKJ19" s="47"/>
      <c r="MKK19" s="47"/>
      <c r="MKL19" s="47"/>
      <c r="MKM19" s="47"/>
      <c r="MKN19" s="47"/>
      <c r="MKO19" s="47"/>
      <c r="MKP19" s="47"/>
      <c r="MKQ19" s="47"/>
      <c r="MKR19" s="47"/>
      <c r="MKS19" s="47"/>
      <c r="MKT19" s="47"/>
      <c r="MKU19" s="47"/>
      <c r="MKV19" s="47"/>
      <c r="MKW19" s="47"/>
      <c r="MKX19" s="47"/>
      <c r="MKY19" s="47"/>
      <c r="MKZ19" s="47"/>
      <c r="MLA19" s="47"/>
      <c r="MLB19" s="47"/>
      <c r="MLC19" s="47"/>
      <c r="MLD19" s="47"/>
      <c r="MLE19" s="47"/>
      <c r="MLF19" s="47"/>
      <c r="MLG19" s="47"/>
      <c r="MLH19" s="47"/>
      <c r="MLI19" s="47"/>
      <c r="MLJ19" s="47"/>
      <c r="MLK19" s="47"/>
      <c r="MLL19" s="47"/>
      <c r="MLM19" s="47"/>
      <c r="MLN19" s="47"/>
      <c r="MLO19" s="47"/>
      <c r="MLP19" s="47"/>
      <c r="MLQ19" s="47"/>
      <c r="MLR19" s="47"/>
      <c r="MLS19" s="47"/>
      <c r="MLT19" s="47"/>
      <c r="MLU19" s="47"/>
      <c r="MLV19" s="47"/>
      <c r="MLW19" s="47"/>
      <c r="MLX19" s="47"/>
      <c r="MLY19" s="47"/>
      <c r="MLZ19" s="47"/>
      <c r="MMA19" s="47"/>
      <c r="MMB19" s="47"/>
      <c r="MMC19" s="47"/>
      <c r="MMD19" s="47"/>
      <c r="MME19" s="47"/>
      <c r="MMF19" s="47"/>
      <c r="MMG19" s="47"/>
      <c r="MMH19" s="47"/>
      <c r="MMI19" s="47"/>
      <c r="MMJ19" s="47"/>
      <c r="MMK19" s="47"/>
      <c r="MML19" s="47"/>
      <c r="MMM19" s="47"/>
      <c r="MMN19" s="47"/>
      <c r="MMO19" s="47"/>
      <c r="MMP19" s="47"/>
      <c r="MMQ19" s="47"/>
      <c r="MMR19" s="47"/>
      <c r="MMS19" s="47"/>
      <c r="MMT19" s="47"/>
      <c r="MMU19" s="47"/>
      <c r="MMV19" s="47"/>
      <c r="MMW19" s="47"/>
      <c r="MMX19" s="47"/>
      <c r="MMY19" s="47"/>
      <c r="MMZ19" s="47"/>
      <c r="MNA19" s="47"/>
      <c r="MNB19" s="47"/>
      <c r="MNC19" s="47"/>
      <c r="MND19" s="47"/>
      <c r="MNE19" s="47"/>
      <c r="MNF19" s="47"/>
      <c r="MNG19" s="47"/>
      <c r="MNH19" s="47"/>
      <c r="MNI19" s="47"/>
      <c r="MNJ19" s="47"/>
      <c r="MNK19" s="47"/>
      <c r="MNL19" s="47"/>
      <c r="MNM19" s="47"/>
      <c r="MNN19" s="47"/>
      <c r="MNO19" s="47"/>
      <c r="MNP19" s="47"/>
      <c r="MNQ19" s="47"/>
      <c r="MNR19" s="47"/>
      <c r="MNS19" s="47"/>
      <c r="MNT19" s="47"/>
      <c r="MNU19" s="47"/>
      <c r="MNV19" s="47"/>
      <c r="MNW19" s="47"/>
      <c r="MNX19" s="47"/>
      <c r="MNY19" s="47"/>
      <c r="MNZ19" s="47"/>
      <c r="MOA19" s="47"/>
      <c r="MOB19" s="47"/>
      <c r="MOC19" s="47"/>
      <c r="MOD19" s="47"/>
      <c r="MOE19" s="47"/>
      <c r="MOF19" s="47"/>
      <c r="MOG19" s="47"/>
      <c r="MOH19" s="47"/>
      <c r="MOI19" s="47"/>
      <c r="MOJ19" s="47"/>
      <c r="MOK19" s="47"/>
      <c r="MOL19" s="47"/>
      <c r="MOM19" s="47"/>
      <c r="MON19" s="47"/>
      <c r="MOO19" s="47"/>
      <c r="MOP19" s="47"/>
      <c r="MOQ19" s="47"/>
      <c r="MOR19" s="47"/>
      <c r="MOS19" s="47"/>
      <c r="MOT19" s="47"/>
      <c r="MOU19" s="47"/>
      <c r="MOV19" s="47"/>
      <c r="MOW19" s="47"/>
      <c r="MOX19" s="47"/>
      <c r="MOY19" s="47"/>
      <c r="MOZ19" s="47"/>
      <c r="MPA19" s="47"/>
      <c r="MPB19" s="47"/>
      <c r="MPC19" s="47"/>
      <c r="MPD19" s="47"/>
      <c r="MPE19" s="47"/>
      <c r="MPF19" s="47"/>
      <c r="MPG19" s="47"/>
      <c r="MPH19" s="47"/>
      <c r="MPI19" s="47"/>
      <c r="MPJ19" s="47"/>
      <c r="MPK19" s="47"/>
      <c r="MPL19" s="47"/>
      <c r="MPM19" s="47"/>
      <c r="MPN19" s="47"/>
      <c r="MPO19" s="47"/>
      <c r="MPP19" s="47"/>
      <c r="MPQ19" s="47"/>
      <c r="MPR19" s="47"/>
      <c r="MPS19" s="47"/>
      <c r="MPT19" s="47"/>
      <c r="MPU19" s="47"/>
      <c r="MPV19" s="47"/>
      <c r="MPW19" s="47"/>
      <c r="MPX19" s="47"/>
      <c r="MPY19" s="47"/>
      <c r="MPZ19" s="47"/>
      <c r="MQA19" s="47"/>
      <c r="MQB19" s="47"/>
      <c r="MQC19" s="47"/>
      <c r="MQD19" s="47"/>
      <c r="MQE19" s="47"/>
      <c r="MQF19" s="47"/>
      <c r="MQG19" s="47"/>
      <c r="MQH19" s="47"/>
      <c r="MQI19" s="47"/>
      <c r="MQJ19" s="47"/>
      <c r="MQK19" s="47"/>
      <c r="MQL19" s="47"/>
      <c r="MQM19" s="47"/>
      <c r="MQN19" s="47"/>
      <c r="MQO19" s="47"/>
      <c r="MQP19" s="47"/>
      <c r="MQQ19" s="47"/>
      <c r="MQR19" s="47"/>
      <c r="MQS19" s="47"/>
      <c r="MQT19" s="47"/>
      <c r="MQU19" s="47"/>
      <c r="MQV19" s="47"/>
      <c r="MQW19" s="47"/>
      <c r="MQX19" s="47"/>
      <c r="MQY19" s="47"/>
      <c r="MQZ19" s="47"/>
      <c r="MRA19" s="47"/>
      <c r="MRB19" s="47"/>
      <c r="MRC19" s="47"/>
      <c r="MRD19" s="47"/>
      <c r="MRE19" s="47"/>
      <c r="MRF19" s="47"/>
      <c r="MRG19" s="47"/>
      <c r="MRH19" s="47"/>
      <c r="MRI19" s="47"/>
      <c r="MRJ19" s="47"/>
      <c r="MRK19" s="47"/>
      <c r="MRL19" s="47"/>
      <c r="MRM19" s="47"/>
      <c r="MRN19" s="47"/>
      <c r="MRO19" s="47"/>
      <c r="MRP19" s="47"/>
      <c r="MRQ19" s="47"/>
      <c r="MRR19" s="47"/>
      <c r="MRS19" s="47"/>
      <c r="MRT19" s="47"/>
      <c r="MRU19" s="47"/>
      <c r="MRV19" s="47"/>
      <c r="MRW19" s="47"/>
      <c r="MRX19" s="47"/>
      <c r="MRY19" s="47"/>
      <c r="MRZ19" s="47"/>
      <c r="MSA19" s="47"/>
      <c r="MSB19" s="47"/>
      <c r="MSC19" s="47"/>
      <c r="MSD19" s="47"/>
      <c r="MSE19" s="47"/>
      <c r="MSF19" s="47"/>
      <c r="MSG19" s="47"/>
      <c r="MSH19" s="47"/>
      <c r="MSI19" s="47"/>
      <c r="MSJ19" s="47"/>
      <c r="MSK19" s="47"/>
      <c r="MSL19" s="47"/>
      <c r="MSM19" s="47"/>
      <c r="MSN19" s="47"/>
      <c r="MSO19" s="47"/>
      <c r="MSP19" s="47"/>
      <c r="MSQ19" s="47"/>
      <c r="MSR19" s="47"/>
      <c r="MSS19" s="47"/>
      <c r="MST19" s="47"/>
      <c r="MSU19" s="47"/>
      <c r="MSV19" s="47"/>
      <c r="MSW19" s="47"/>
      <c r="MSX19" s="47"/>
      <c r="MSY19" s="47"/>
      <c r="MSZ19" s="47"/>
      <c r="MTA19" s="47"/>
      <c r="MTB19" s="47"/>
      <c r="MTC19" s="47"/>
      <c r="MTD19" s="47"/>
      <c r="MTE19" s="47"/>
      <c r="MTF19" s="47"/>
      <c r="MTG19" s="47"/>
      <c r="MTH19" s="47"/>
      <c r="MTI19" s="47"/>
      <c r="MTJ19" s="47"/>
      <c r="MTK19" s="47"/>
      <c r="MTL19" s="47"/>
      <c r="MTM19" s="47"/>
      <c r="MTN19" s="47"/>
      <c r="MTO19" s="47"/>
      <c r="MTP19" s="47"/>
      <c r="MTQ19" s="47"/>
      <c r="MTR19" s="47"/>
      <c r="MTS19" s="47"/>
      <c r="MTT19" s="47"/>
      <c r="MTU19" s="47"/>
      <c r="MTV19" s="47"/>
      <c r="MTW19" s="47"/>
      <c r="MTX19" s="47"/>
      <c r="MTY19" s="47"/>
      <c r="MTZ19" s="47"/>
      <c r="MUA19" s="47"/>
      <c r="MUB19" s="47"/>
      <c r="MUC19" s="47"/>
      <c r="MUD19" s="47"/>
      <c r="MUE19" s="47"/>
      <c r="MUF19" s="47"/>
      <c r="MUG19" s="47"/>
      <c r="MUH19" s="47"/>
      <c r="MUI19" s="47"/>
      <c r="MUJ19" s="47"/>
      <c r="MUK19" s="47"/>
      <c r="MUL19" s="47"/>
      <c r="MUM19" s="47"/>
      <c r="MUN19" s="47"/>
      <c r="MUO19" s="47"/>
      <c r="MUP19" s="47"/>
      <c r="MUQ19" s="47"/>
      <c r="MUR19" s="47"/>
      <c r="MUS19" s="47"/>
      <c r="MUT19" s="47"/>
      <c r="MUU19" s="47"/>
      <c r="MUV19" s="47"/>
      <c r="MUW19" s="47"/>
      <c r="MUX19" s="47"/>
      <c r="MUY19" s="47"/>
      <c r="MUZ19" s="47"/>
      <c r="MVA19" s="47"/>
      <c r="MVB19" s="47"/>
      <c r="MVC19" s="47"/>
      <c r="MVD19" s="47"/>
      <c r="MVE19" s="47"/>
      <c r="MVF19" s="47"/>
      <c r="MVG19" s="47"/>
      <c r="MVH19" s="47"/>
      <c r="MVI19" s="47"/>
      <c r="MVJ19" s="47"/>
      <c r="MVK19" s="47"/>
      <c r="MVL19" s="47"/>
      <c r="MVM19" s="47"/>
      <c r="MVN19" s="47"/>
      <c r="MVO19" s="47"/>
      <c r="MVP19" s="47"/>
      <c r="MVQ19" s="47"/>
      <c r="MVR19" s="47"/>
      <c r="MVS19" s="47"/>
      <c r="MVT19" s="47"/>
      <c r="MVU19" s="47"/>
      <c r="MVV19" s="47"/>
      <c r="MVW19" s="47"/>
      <c r="MVX19" s="47"/>
      <c r="MVY19" s="47"/>
      <c r="MVZ19" s="47"/>
      <c r="MWA19" s="47"/>
      <c r="MWB19" s="47"/>
      <c r="MWC19" s="47"/>
      <c r="MWD19" s="47"/>
      <c r="MWE19" s="47"/>
      <c r="MWF19" s="47"/>
      <c r="MWG19" s="47"/>
      <c r="MWH19" s="47"/>
      <c r="MWI19" s="47"/>
      <c r="MWJ19" s="47"/>
      <c r="MWK19" s="47"/>
      <c r="MWL19" s="47"/>
      <c r="MWM19" s="47"/>
      <c r="MWN19" s="47"/>
      <c r="MWO19" s="47"/>
      <c r="MWP19" s="47"/>
      <c r="MWQ19" s="47"/>
      <c r="MWR19" s="47"/>
      <c r="MWS19" s="47"/>
      <c r="MWT19" s="47"/>
      <c r="MWU19" s="47"/>
      <c r="MWV19" s="47"/>
      <c r="MWW19" s="47"/>
      <c r="MWX19" s="47"/>
      <c r="MWY19" s="47"/>
      <c r="MWZ19" s="47"/>
      <c r="MXA19" s="47"/>
      <c r="MXB19" s="47"/>
      <c r="MXC19" s="47"/>
      <c r="MXD19" s="47"/>
      <c r="MXE19" s="47"/>
      <c r="MXF19" s="47"/>
      <c r="MXG19" s="47"/>
      <c r="MXH19" s="47"/>
      <c r="MXI19" s="47"/>
      <c r="MXJ19" s="47"/>
      <c r="MXK19" s="47"/>
      <c r="MXL19" s="47"/>
      <c r="MXM19" s="47"/>
      <c r="MXN19" s="47"/>
      <c r="MXO19" s="47"/>
      <c r="MXP19" s="47"/>
      <c r="MXQ19" s="47"/>
      <c r="MXR19" s="47"/>
      <c r="MXS19" s="47"/>
      <c r="MXT19" s="47"/>
      <c r="MXU19" s="47"/>
      <c r="MXV19" s="47"/>
      <c r="MXW19" s="47"/>
      <c r="MXX19" s="47"/>
      <c r="MXY19" s="47"/>
      <c r="MXZ19" s="47"/>
      <c r="MYA19" s="47"/>
      <c r="MYB19" s="47"/>
      <c r="MYC19" s="47"/>
      <c r="MYD19" s="47"/>
      <c r="MYE19" s="47"/>
      <c r="MYF19" s="47"/>
      <c r="MYG19" s="47"/>
      <c r="MYH19" s="47"/>
      <c r="MYI19" s="47"/>
      <c r="MYJ19" s="47"/>
      <c r="MYK19" s="47"/>
      <c r="MYL19" s="47"/>
      <c r="MYM19" s="47"/>
      <c r="MYN19" s="47"/>
      <c r="MYO19" s="47"/>
      <c r="MYP19" s="47"/>
      <c r="MYQ19" s="47"/>
      <c r="MYR19" s="47"/>
      <c r="MYS19" s="47"/>
      <c r="MYT19" s="47"/>
      <c r="MYU19" s="47"/>
      <c r="MYV19" s="47"/>
      <c r="MYW19" s="47"/>
      <c r="MYX19" s="47"/>
      <c r="MYY19" s="47"/>
      <c r="MYZ19" s="47"/>
      <c r="MZA19" s="47"/>
      <c r="MZB19" s="47"/>
      <c r="MZC19" s="47"/>
      <c r="MZD19" s="47"/>
      <c r="MZE19" s="47"/>
      <c r="MZF19" s="47"/>
      <c r="MZG19" s="47"/>
      <c r="MZH19" s="47"/>
      <c r="MZI19" s="47"/>
      <c r="MZJ19" s="47"/>
      <c r="MZK19" s="47"/>
      <c r="MZL19" s="47"/>
      <c r="MZM19" s="47"/>
      <c r="MZN19" s="47"/>
      <c r="MZO19" s="47"/>
      <c r="MZP19" s="47"/>
      <c r="MZQ19" s="47"/>
      <c r="MZR19" s="47"/>
      <c r="MZS19" s="47"/>
      <c r="MZT19" s="47"/>
      <c r="MZU19" s="47"/>
      <c r="MZV19" s="47"/>
      <c r="MZW19" s="47"/>
      <c r="MZX19" s="47"/>
      <c r="MZY19" s="47"/>
      <c r="MZZ19" s="47"/>
      <c r="NAA19" s="47"/>
      <c r="NAB19" s="47"/>
      <c r="NAC19" s="47"/>
      <c r="NAD19" s="47"/>
      <c r="NAE19" s="47"/>
      <c r="NAF19" s="47"/>
      <c r="NAG19" s="47"/>
      <c r="NAH19" s="47"/>
      <c r="NAI19" s="47"/>
      <c r="NAJ19" s="47"/>
      <c r="NAK19" s="47"/>
      <c r="NAL19" s="47"/>
      <c r="NAM19" s="47"/>
      <c r="NAN19" s="47"/>
      <c r="NAO19" s="47"/>
      <c r="NAP19" s="47"/>
      <c r="NAQ19" s="47"/>
      <c r="NAR19" s="47"/>
      <c r="NAS19" s="47"/>
      <c r="NAT19" s="47"/>
      <c r="NAU19" s="47"/>
      <c r="NAV19" s="47"/>
      <c r="NAW19" s="47"/>
      <c r="NAX19" s="47"/>
      <c r="NAY19" s="47"/>
      <c r="NAZ19" s="47"/>
      <c r="NBA19" s="47"/>
      <c r="NBB19" s="47"/>
      <c r="NBC19" s="47"/>
      <c r="NBD19" s="47"/>
      <c r="NBE19" s="47"/>
      <c r="NBF19" s="47"/>
      <c r="NBG19" s="47"/>
      <c r="NBH19" s="47"/>
      <c r="NBI19" s="47"/>
      <c r="NBJ19" s="47"/>
      <c r="NBK19" s="47"/>
      <c r="NBL19" s="47"/>
      <c r="NBM19" s="47"/>
      <c r="NBN19" s="47"/>
      <c r="NBO19" s="47"/>
      <c r="NBP19" s="47"/>
      <c r="NBQ19" s="47"/>
      <c r="NBR19" s="47"/>
      <c r="NBS19" s="47"/>
      <c r="NBT19" s="47"/>
      <c r="NBU19" s="47"/>
      <c r="NBV19" s="47"/>
      <c r="NBW19" s="47"/>
      <c r="NBX19" s="47"/>
      <c r="NBY19" s="47"/>
      <c r="NBZ19" s="47"/>
      <c r="NCA19" s="47"/>
      <c r="NCB19" s="47"/>
      <c r="NCC19" s="47"/>
      <c r="NCD19" s="47"/>
      <c r="NCE19" s="47"/>
      <c r="NCF19" s="47"/>
      <c r="NCG19" s="47"/>
      <c r="NCH19" s="47"/>
      <c r="NCI19" s="47"/>
      <c r="NCJ19" s="47"/>
      <c r="NCK19" s="47"/>
      <c r="NCL19" s="47"/>
      <c r="NCM19" s="47"/>
      <c r="NCN19" s="47"/>
      <c r="NCO19" s="47"/>
      <c r="NCP19" s="47"/>
      <c r="NCQ19" s="47"/>
      <c r="NCR19" s="47"/>
      <c r="NCS19" s="47"/>
      <c r="NCT19" s="47"/>
      <c r="NCU19" s="47"/>
      <c r="NCV19" s="47"/>
      <c r="NCW19" s="47"/>
      <c r="NCX19" s="47"/>
      <c r="NCY19" s="47"/>
      <c r="NCZ19" s="47"/>
      <c r="NDA19" s="47"/>
      <c r="NDB19" s="47"/>
      <c r="NDC19" s="47"/>
      <c r="NDD19" s="47"/>
      <c r="NDE19" s="47"/>
      <c r="NDF19" s="47"/>
      <c r="NDG19" s="47"/>
      <c r="NDH19" s="47"/>
      <c r="NDI19" s="47"/>
      <c r="NDJ19" s="47"/>
      <c r="NDK19" s="47"/>
      <c r="NDL19" s="47"/>
      <c r="NDM19" s="47"/>
      <c r="NDN19" s="47"/>
      <c r="NDO19" s="47"/>
      <c r="NDP19" s="47"/>
      <c r="NDQ19" s="47"/>
      <c r="NDR19" s="47"/>
      <c r="NDS19" s="47"/>
      <c r="NDT19" s="47"/>
      <c r="NDU19" s="47"/>
      <c r="NDV19" s="47"/>
      <c r="NDW19" s="47"/>
      <c r="NDX19" s="47"/>
      <c r="NDY19" s="47"/>
      <c r="NDZ19" s="47"/>
      <c r="NEA19" s="47"/>
      <c r="NEB19" s="47"/>
      <c r="NEC19" s="47"/>
      <c r="NED19" s="47"/>
      <c r="NEE19" s="47"/>
      <c r="NEF19" s="47"/>
      <c r="NEG19" s="47"/>
      <c r="NEH19" s="47"/>
      <c r="NEI19" s="47"/>
      <c r="NEJ19" s="47"/>
      <c r="NEK19" s="47"/>
      <c r="NEL19" s="47"/>
      <c r="NEM19" s="47"/>
      <c r="NEN19" s="47"/>
      <c r="NEO19" s="47"/>
      <c r="NEP19" s="47"/>
      <c r="NEQ19" s="47"/>
      <c r="NER19" s="47"/>
      <c r="NES19" s="47"/>
      <c r="NET19" s="47"/>
      <c r="NEU19" s="47"/>
      <c r="NEV19" s="47"/>
      <c r="NEW19" s="47"/>
      <c r="NEX19" s="47"/>
      <c r="NEY19" s="47"/>
      <c r="NEZ19" s="47"/>
      <c r="NFA19" s="47"/>
      <c r="NFB19" s="47"/>
      <c r="NFC19" s="47"/>
      <c r="NFD19" s="47"/>
      <c r="NFE19" s="47"/>
      <c r="NFF19" s="47"/>
      <c r="NFG19" s="47"/>
      <c r="NFH19" s="47"/>
      <c r="NFI19" s="47"/>
      <c r="NFJ19" s="47"/>
      <c r="NFK19" s="47"/>
      <c r="NFL19" s="47"/>
      <c r="NFM19" s="47"/>
      <c r="NFN19" s="47"/>
      <c r="NFO19" s="47"/>
      <c r="NFP19" s="47"/>
      <c r="NFQ19" s="47"/>
      <c r="NFR19" s="47"/>
      <c r="NFS19" s="47"/>
      <c r="NFT19" s="47"/>
      <c r="NFU19" s="47"/>
      <c r="NFV19" s="47"/>
      <c r="NFW19" s="47"/>
      <c r="NFX19" s="47"/>
      <c r="NFY19" s="47"/>
      <c r="NFZ19" s="47"/>
      <c r="NGA19" s="47"/>
      <c r="NGB19" s="47"/>
      <c r="NGC19" s="47"/>
      <c r="NGD19" s="47"/>
      <c r="NGE19" s="47"/>
      <c r="NGF19" s="47"/>
      <c r="NGG19" s="47"/>
      <c r="NGH19" s="47"/>
      <c r="NGI19" s="47"/>
      <c r="NGJ19" s="47"/>
      <c r="NGK19" s="47"/>
      <c r="NGL19" s="47"/>
      <c r="NGM19" s="47"/>
      <c r="NGN19" s="47"/>
      <c r="NGO19" s="47"/>
      <c r="NGP19" s="47"/>
      <c r="NGQ19" s="47"/>
      <c r="NGR19" s="47"/>
      <c r="NGS19" s="47"/>
      <c r="NGT19" s="47"/>
      <c r="NGU19" s="47"/>
      <c r="NGV19" s="47"/>
      <c r="NGW19" s="47"/>
      <c r="NGX19" s="47"/>
      <c r="NGY19" s="47"/>
      <c r="NGZ19" s="47"/>
      <c r="NHA19" s="47"/>
      <c r="NHB19" s="47"/>
      <c r="NHC19" s="47"/>
      <c r="NHD19" s="47"/>
      <c r="NHE19" s="47"/>
      <c r="NHF19" s="47"/>
      <c r="NHG19" s="47"/>
      <c r="NHH19" s="47"/>
      <c r="NHI19" s="47"/>
      <c r="NHJ19" s="47"/>
      <c r="NHK19" s="47"/>
      <c r="NHL19" s="47"/>
      <c r="NHM19" s="47"/>
      <c r="NHN19" s="47"/>
      <c r="NHO19" s="47"/>
      <c r="NHP19" s="47"/>
      <c r="NHQ19" s="47"/>
      <c r="NHR19" s="47"/>
      <c r="NHS19" s="47"/>
      <c r="NHT19" s="47"/>
      <c r="NHU19" s="47"/>
      <c r="NHV19" s="47"/>
      <c r="NHW19" s="47"/>
      <c r="NHX19" s="47"/>
      <c r="NHY19" s="47"/>
      <c r="NHZ19" s="47"/>
      <c r="NIA19" s="47"/>
      <c r="NIB19" s="47"/>
      <c r="NIC19" s="47"/>
      <c r="NID19" s="47"/>
      <c r="NIE19" s="47"/>
      <c r="NIF19" s="47"/>
      <c r="NIG19" s="47"/>
      <c r="NIH19" s="47"/>
      <c r="NII19" s="47"/>
      <c r="NIJ19" s="47"/>
      <c r="NIK19" s="47"/>
      <c r="NIL19" s="47"/>
      <c r="NIM19" s="47"/>
      <c r="NIN19" s="47"/>
      <c r="NIO19" s="47"/>
      <c r="NIP19" s="47"/>
      <c r="NIQ19" s="47"/>
      <c r="NIR19" s="47"/>
      <c r="NIS19" s="47"/>
      <c r="NIT19" s="47"/>
      <c r="NIU19" s="47"/>
      <c r="NIV19" s="47"/>
      <c r="NIW19" s="47"/>
      <c r="NIX19" s="47"/>
      <c r="NIY19" s="47"/>
      <c r="NIZ19" s="47"/>
      <c r="NJA19" s="47"/>
      <c r="NJB19" s="47"/>
      <c r="NJC19" s="47"/>
      <c r="NJD19" s="47"/>
      <c r="NJE19" s="47"/>
      <c r="NJF19" s="47"/>
      <c r="NJG19" s="47"/>
      <c r="NJH19" s="47"/>
      <c r="NJI19" s="47"/>
      <c r="NJJ19" s="47"/>
      <c r="NJK19" s="47"/>
      <c r="NJL19" s="47"/>
      <c r="NJM19" s="47"/>
      <c r="NJN19" s="47"/>
      <c r="NJO19" s="47"/>
      <c r="NJP19" s="47"/>
      <c r="NJQ19" s="47"/>
      <c r="NJR19" s="47"/>
      <c r="NJS19" s="47"/>
      <c r="NJT19" s="47"/>
      <c r="NJU19" s="47"/>
      <c r="NJV19" s="47"/>
      <c r="NJW19" s="47"/>
      <c r="NJX19" s="47"/>
      <c r="NJY19" s="47"/>
      <c r="NJZ19" s="47"/>
      <c r="NKA19" s="47"/>
      <c r="NKB19" s="47"/>
      <c r="NKC19" s="47"/>
      <c r="NKD19" s="47"/>
      <c r="NKE19" s="47"/>
      <c r="NKF19" s="47"/>
      <c r="NKG19" s="47"/>
      <c r="NKH19" s="47"/>
      <c r="NKI19" s="47"/>
      <c r="NKJ19" s="47"/>
      <c r="NKK19" s="47"/>
      <c r="NKL19" s="47"/>
      <c r="NKM19" s="47"/>
      <c r="NKN19" s="47"/>
      <c r="NKO19" s="47"/>
      <c r="NKP19" s="47"/>
      <c r="NKQ19" s="47"/>
      <c r="NKR19" s="47"/>
      <c r="NKS19" s="47"/>
      <c r="NKT19" s="47"/>
      <c r="NKU19" s="47"/>
      <c r="NKV19" s="47"/>
      <c r="NKW19" s="47"/>
      <c r="NKX19" s="47"/>
      <c r="NKY19" s="47"/>
      <c r="NKZ19" s="47"/>
      <c r="NLA19" s="47"/>
      <c r="NLB19" s="47"/>
      <c r="NLC19" s="47"/>
      <c r="NLD19" s="47"/>
      <c r="NLE19" s="47"/>
      <c r="NLF19" s="47"/>
      <c r="NLG19" s="47"/>
      <c r="NLH19" s="47"/>
      <c r="NLI19" s="47"/>
      <c r="NLJ19" s="47"/>
      <c r="NLK19" s="47"/>
      <c r="NLL19" s="47"/>
      <c r="NLM19" s="47"/>
      <c r="NLN19" s="47"/>
      <c r="NLO19" s="47"/>
      <c r="NLP19" s="47"/>
      <c r="NLQ19" s="47"/>
      <c r="NLR19" s="47"/>
      <c r="NLS19" s="47"/>
      <c r="NLT19" s="47"/>
      <c r="NLU19" s="47"/>
      <c r="NLV19" s="47"/>
      <c r="NLW19" s="47"/>
      <c r="NLX19" s="47"/>
      <c r="NLY19" s="47"/>
      <c r="NLZ19" s="47"/>
      <c r="NMA19" s="47"/>
      <c r="NMB19" s="47"/>
      <c r="NMC19" s="47"/>
      <c r="NMD19" s="47"/>
      <c r="NME19" s="47"/>
      <c r="NMF19" s="47"/>
      <c r="NMG19" s="47"/>
      <c r="NMH19" s="47"/>
      <c r="NMI19" s="47"/>
      <c r="NMJ19" s="47"/>
      <c r="NMK19" s="47"/>
      <c r="NML19" s="47"/>
      <c r="NMM19" s="47"/>
      <c r="NMN19" s="47"/>
      <c r="NMO19" s="47"/>
      <c r="NMP19" s="47"/>
      <c r="NMQ19" s="47"/>
      <c r="NMR19" s="47"/>
      <c r="NMS19" s="47"/>
      <c r="NMT19" s="47"/>
      <c r="NMU19" s="47"/>
      <c r="NMV19" s="47"/>
      <c r="NMW19" s="47"/>
      <c r="NMX19" s="47"/>
      <c r="NMY19" s="47"/>
      <c r="NMZ19" s="47"/>
      <c r="NNA19" s="47"/>
      <c r="NNB19" s="47"/>
      <c r="NNC19" s="47"/>
      <c r="NND19" s="47"/>
      <c r="NNE19" s="47"/>
      <c r="NNF19" s="47"/>
      <c r="NNG19" s="47"/>
      <c r="NNH19" s="47"/>
      <c r="NNI19" s="47"/>
      <c r="NNJ19" s="47"/>
      <c r="NNK19" s="47"/>
      <c r="NNL19" s="47"/>
      <c r="NNM19" s="47"/>
      <c r="NNN19" s="47"/>
      <c r="NNO19" s="47"/>
      <c r="NNP19" s="47"/>
      <c r="NNQ19" s="47"/>
      <c r="NNR19" s="47"/>
      <c r="NNS19" s="47"/>
      <c r="NNT19" s="47"/>
      <c r="NNU19" s="47"/>
      <c r="NNV19" s="47"/>
      <c r="NNW19" s="47"/>
      <c r="NNX19" s="47"/>
      <c r="NNY19" s="47"/>
      <c r="NNZ19" s="47"/>
      <c r="NOA19" s="47"/>
      <c r="NOB19" s="47"/>
      <c r="NOC19" s="47"/>
      <c r="NOD19" s="47"/>
      <c r="NOE19" s="47"/>
      <c r="NOF19" s="47"/>
      <c r="NOG19" s="47"/>
      <c r="NOH19" s="47"/>
      <c r="NOI19" s="47"/>
      <c r="NOJ19" s="47"/>
      <c r="NOK19" s="47"/>
      <c r="NOL19" s="47"/>
      <c r="NOM19" s="47"/>
      <c r="NON19" s="47"/>
      <c r="NOO19" s="47"/>
      <c r="NOP19" s="47"/>
      <c r="NOQ19" s="47"/>
      <c r="NOR19" s="47"/>
      <c r="NOS19" s="47"/>
      <c r="NOT19" s="47"/>
      <c r="NOU19" s="47"/>
      <c r="NOV19" s="47"/>
      <c r="NOW19" s="47"/>
      <c r="NOX19" s="47"/>
      <c r="NOY19" s="47"/>
      <c r="NOZ19" s="47"/>
      <c r="NPA19" s="47"/>
      <c r="NPB19" s="47"/>
      <c r="NPC19" s="47"/>
      <c r="NPD19" s="47"/>
      <c r="NPE19" s="47"/>
      <c r="NPF19" s="47"/>
      <c r="NPG19" s="47"/>
      <c r="NPH19" s="47"/>
      <c r="NPI19" s="47"/>
      <c r="NPJ19" s="47"/>
      <c r="NPK19" s="47"/>
      <c r="NPL19" s="47"/>
      <c r="NPM19" s="47"/>
      <c r="NPN19" s="47"/>
      <c r="NPO19" s="47"/>
      <c r="NPP19" s="47"/>
      <c r="NPQ19" s="47"/>
      <c r="NPR19" s="47"/>
      <c r="NPS19" s="47"/>
      <c r="NPT19" s="47"/>
      <c r="NPU19" s="47"/>
      <c r="NPV19" s="47"/>
      <c r="NPW19" s="47"/>
      <c r="NPX19" s="47"/>
      <c r="NPY19" s="47"/>
      <c r="NPZ19" s="47"/>
      <c r="NQA19" s="47"/>
      <c r="NQB19" s="47"/>
      <c r="NQC19" s="47"/>
      <c r="NQD19" s="47"/>
      <c r="NQE19" s="47"/>
      <c r="NQF19" s="47"/>
      <c r="NQG19" s="47"/>
      <c r="NQH19" s="47"/>
      <c r="NQI19" s="47"/>
      <c r="NQJ19" s="47"/>
      <c r="NQK19" s="47"/>
      <c r="NQL19" s="47"/>
      <c r="NQM19" s="47"/>
      <c r="NQN19" s="47"/>
      <c r="NQO19" s="47"/>
      <c r="NQP19" s="47"/>
      <c r="NQQ19" s="47"/>
      <c r="NQR19" s="47"/>
      <c r="NQS19" s="47"/>
      <c r="NQT19" s="47"/>
      <c r="NQU19" s="47"/>
      <c r="NQV19" s="47"/>
      <c r="NQW19" s="47"/>
      <c r="NQX19" s="47"/>
      <c r="NQY19" s="47"/>
      <c r="NQZ19" s="47"/>
      <c r="NRA19" s="47"/>
      <c r="NRB19" s="47"/>
      <c r="NRC19" s="47"/>
      <c r="NRD19" s="47"/>
      <c r="NRE19" s="47"/>
      <c r="NRF19" s="47"/>
      <c r="NRG19" s="47"/>
      <c r="NRH19" s="47"/>
      <c r="NRI19" s="47"/>
      <c r="NRJ19" s="47"/>
      <c r="NRK19" s="47"/>
      <c r="NRL19" s="47"/>
      <c r="NRM19" s="47"/>
      <c r="NRN19" s="47"/>
      <c r="NRO19" s="47"/>
      <c r="NRP19" s="47"/>
      <c r="NRQ19" s="47"/>
      <c r="NRR19" s="47"/>
      <c r="NRS19" s="47"/>
      <c r="NRT19" s="47"/>
      <c r="NRU19" s="47"/>
      <c r="NRV19" s="47"/>
      <c r="NRW19" s="47"/>
      <c r="NRX19" s="47"/>
      <c r="NRY19" s="47"/>
      <c r="NRZ19" s="47"/>
      <c r="NSA19" s="47"/>
      <c r="NSB19" s="47"/>
      <c r="NSC19" s="47"/>
      <c r="NSD19" s="47"/>
      <c r="NSE19" s="47"/>
      <c r="NSF19" s="47"/>
      <c r="NSG19" s="47"/>
      <c r="NSH19" s="47"/>
      <c r="NSI19" s="47"/>
      <c r="NSJ19" s="47"/>
      <c r="NSK19" s="47"/>
      <c r="NSL19" s="47"/>
      <c r="NSM19" s="47"/>
      <c r="NSN19" s="47"/>
      <c r="NSO19" s="47"/>
      <c r="NSP19" s="47"/>
      <c r="NSQ19" s="47"/>
      <c r="NSR19" s="47"/>
      <c r="NSS19" s="47"/>
      <c r="NST19" s="47"/>
      <c r="NSU19" s="47"/>
      <c r="NSV19" s="47"/>
      <c r="NSW19" s="47"/>
      <c r="NSX19" s="47"/>
      <c r="NSY19" s="47"/>
      <c r="NSZ19" s="47"/>
      <c r="NTA19" s="47"/>
      <c r="NTB19" s="47"/>
      <c r="NTC19" s="47"/>
      <c r="NTD19" s="47"/>
      <c r="NTE19" s="47"/>
      <c r="NTF19" s="47"/>
      <c r="NTG19" s="47"/>
      <c r="NTH19" s="47"/>
      <c r="NTI19" s="47"/>
      <c r="NTJ19" s="47"/>
      <c r="NTK19" s="47"/>
      <c r="NTL19" s="47"/>
      <c r="NTM19" s="47"/>
      <c r="NTN19" s="47"/>
      <c r="NTO19" s="47"/>
      <c r="NTP19" s="47"/>
      <c r="NTQ19" s="47"/>
      <c r="NTR19" s="47"/>
      <c r="NTS19" s="47"/>
      <c r="NTT19" s="47"/>
      <c r="NTU19" s="47"/>
      <c r="NTV19" s="47"/>
      <c r="NTW19" s="47"/>
      <c r="NTX19" s="47"/>
      <c r="NTY19" s="47"/>
      <c r="NTZ19" s="47"/>
      <c r="NUA19" s="47"/>
      <c r="NUB19" s="47"/>
      <c r="NUC19" s="47"/>
      <c r="NUD19" s="47"/>
      <c r="NUE19" s="47"/>
      <c r="NUF19" s="47"/>
      <c r="NUG19" s="47"/>
      <c r="NUH19" s="47"/>
      <c r="NUI19" s="47"/>
      <c r="NUJ19" s="47"/>
      <c r="NUK19" s="47"/>
      <c r="NUL19" s="47"/>
      <c r="NUM19" s="47"/>
      <c r="NUN19" s="47"/>
      <c r="NUO19" s="47"/>
      <c r="NUP19" s="47"/>
      <c r="NUQ19" s="47"/>
      <c r="NUR19" s="47"/>
      <c r="NUS19" s="47"/>
      <c r="NUT19" s="47"/>
      <c r="NUU19" s="47"/>
      <c r="NUV19" s="47"/>
      <c r="NUW19" s="47"/>
      <c r="NUX19" s="47"/>
      <c r="NUY19" s="47"/>
      <c r="NUZ19" s="47"/>
      <c r="NVA19" s="47"/>
      <c r="NVB19" s="47"/>
      <c r="NVC19" s="47"/>
      <c r="NVD19" s="47"/>
      <c r="NVE19" s="47"/>
      <c r="NVF19" s="47"/>
      <c r="NVG19" s="47"/>
      <c r="NVH19" s="47"/>
      <c r="NVI19" s="47"/>
      <c r="NVJ19" s="47"/>
      <c r="NVK19" s="47"/>
      <c r="NVL19" s="47"/>
      <c r="NVM19" s="47"/>
      <c r="NVN19" s="47"/>
      <c r="NVO19" s="47"/>
      <c r="NVP19" s="47"/>
      <c r="NVQ19" s="47"/>
      <c r="NVR19" s="47"/>
      <c r="NVS19" s="47"/>
      <c r="NVT19" s="47"/>
      <c r="NVU19" s="47"/>
      <c r="NVV19" s="47"/>
      <c r="NVW19" s="47"/>
      <c r="NVX19" s="47"/>
      <c r="NVY19" s="47"/>
      <c r="NVZ19" s="47"/>
      <c r="NWA19" s="47"/>
      <c r="NWB19" s="47"/>
      <c r="NWC19" s="47"/>
      <c r="NWD19" s="47"/>
      <c r="NWE19" s="47"/>
      <c r="NWF19" s="47"/>
      <c r="NWG19" s="47"/>
      <c r="NWH19" s="47"/>
      <c r="NWI19" s="47"/>
      <c r="NWJ19" s="47"/>
      <c r="NWK19" s="47"/>
      <c r="NWL19" s="47"/>
      <c r="NWM19" s="47"/>
      <c r="NWN19" s="47"/>
      <c r="NWO19" s="47"/>
      <c r="NWP19" s="47"/>
      <c r="NWQ19" s="47"/>
      <c r="NWR19" s="47"/>
      <c r="NWS19" s="47"/>
      <c r="NWT19" s="47"/>
      <c r="NWU19" s="47"/>
      <c r="NWV19" s="47"/>
      <c r="NWW19" s="47"/>
      <c r="NWX19" s="47"/>
      <c r="NWY19" s="47"/>
      <c r="NWZ19" s="47"/>
      <c r="NXA19" s="47"/>
      <c r="NXB19" s="47"/>
      <c r="NXC19" s="47"/>
      <c r="NXD19" s="47"/>
      <c r="NXE19" s="47"/>
      <c r="NXF19" s="47"/>
      <c r="NXG19" s="47"/>
      <c r="NXH19" s="47"/>
      <c r="NXI19" s="47"/>
      <c r="NXJ19" s="47"/>
      <c r="NXK19" s="47"/>
      <c r="NXL19" s="47"/>
      <c r="NXM19" s="47"/>
      <c r="NXN19" s="47"/>
      <c r="NXO19" s="47"/>
      <c r="NXP19" s="47"/>
      <c r="NXQ19" s="47"/>
      <c r="NXR19" s="47"/>
      <c r="NXS19" s="47"/>
      <c r="NXT19" s="47"/>
      <c r="NXU19" s="47"/>
      <c r="NXV19" s="47"/>
      <c r="NXW19" s="47"/>
      <c r="NXX19" s="47"/>
      <c r="NXY19" s="47"/>
      <c r="NXZ19" s="47"/>
      <c r="NYA19" s="47"/>
      <c r="NYB19" s="47"/>
      <c r="NYC19" s="47"/>
      <c r="NYD19" s="47"/>
      <c r="NYE19" s="47"/>
      <c r="NYF19" s="47"/>
      <c r="NYG19" s="47"/>
      <c r="NYH19" s="47"/>
      <c r="NYI19" s="47"/>
      <c r="NYJ19" s="47"/>
      <c r="NYK19" s="47"/>
      <c r="NYL19" s="47"/>
      <c r="NYM19" s="47"/>
      <c r="NYN19" s="47"/>
      <c r="NYO19" s="47"/>
      <c r="NYP19" s="47"/>
      <c r="NYQ19" s="47"/>
      <c r="NYR19" s="47"/>
      <c r="NYS19" s="47"/>
      <c r="NYT19" s="47"/>
      <c r="NYU19" s="47"/>
      <c r="NYV19" s="47"/>
      <c r="NYW19" s="47"/>
      <c r="NYX19" s="47"/>
      <c r="NYY19" s="47"/>
      <c r="NYZ19" s="47"/>
      <c r="NZA19" s="47"/>
      <c r="NZB19" s="47"/>
      <c r="NZC19" s="47"/>
      <c r="NZD19" s="47"/>
      <c r="NZE19" s="47"/>
      <c r="NZF19" s="47"/>
      <c r="NZG19" s="47"/>
      <c r="NZH19" s="47"/>
      <c r="NZI19" s="47"/>
      <c r="NZJ19" s="47"/>
      <c r="NZK19" s="47"/>
      <c r="NZL19" s="47"/>
      <c r="NZM19" s="47"/>
      <c r="NZN19" s="47"/>
      <c r="NZO19" s="47"/>
      <c r="NZP19" s="47"/>
      <c r="NZQ19" s="47"/>
      <c r="NZR19" s="47"/>
      <c r="NZS19" s="47"/>
      <c r="NZT19" s="47"/>
      <c r="NZU19" s="47"/>
      <c r="NZV19" s="47"/>
      <c r="NZW19" s="47"/>
      <c r="NZX19" s="47"/>
      <c r="NZY19" s="47"/>
      <c r="NZZ19" s="47"/>
      <c r="OAA19" s="47"/>
      <c r="OAB19" s="47"/>
      <c r="OAC19" s="47"/>
      <c r="OAD19" s="47"/>
      <c r="OAE19" s="47"/>
      <c r="OAF19" s="47"/>
      <c r="OAG19" s="47"/>
      <c r="OAH19" s="47"/>
      <c r="OAI19" s="47"/>
      <c r="OAJ19" s="47"/>
      <c r="OAK19" s="47"/>
      <c r="OAL19" s="47"/>
      <c r="OAM19" s="47"/>
      <c r="OAN19" s="47"/>
      <c r="OAO19" s="47"/>
      <c r="OAP19" s="47"/>
      <c r="OAQ19" s="47"/>
      <c r="OAR19" s="47"/>
      <c r="OAS19" s="47"/>
      <c r="OAT19" s="47"/>
      <c r="OAU19" s="47"/>
      <c r="OAV19" s="47"/>
      <c r="OAW19" s="47"/>
      <c r="OAX19" s="47"/>
      <c r="OAY19" s="47"/>
      <c r="OAZ19" s="47"/>
      <c r="OBA19" s="47"/>
      <c r="OBB19" s="47"/>
      <c r="OBC19" s="47"/>
      <c r="OBD19" s="47"/>
      <c r="OBE19" s="47"/>
      <c r="OBF19" s="47"/>
      <c r="OBG19" s="47"/>
      <c r="OBH19" s="47"/>
      <c r="OBI19" s="47"/>
      <c r="OBJ19" s="47"/>
      <c r="OBK19" s="47"/>
      <c r="OBL19" s="47"/>
      <c r="OBM19" s="47"/>
      <c r="OBN19" s="47"/>
      <c r="OBO19" s="47"/>
      <c r="OBP19" s="47"/>
      <c r="OBQ19" s="47"/>
      <c r="OBR19" s="47"/>
      <c r="OBS19" s="47"/>
      <c r="OBT19" s="47"/>
      <c r="OBU19" s="47"/>
      <c r="OBV19" s="47"/>
      <c r="OBW19" s="47"/>
      <c r="OBX19" s="47"/>
      <c r="OBY19" s="47"/>
      <c r="OBZ19" s="47"/>
      <c r="OCA19" s="47"/>
      <c r="OCB19" s="47"/>
      <c r="OCC19" s="47"/>
      <c r="OCD19" s="47"/>
      <c r="OCE19" s="47"/>
      <c r="OCF19" s="47"/>
      <c r="OCG19" s="47"/>
      <c r="OCH19" s="47"/>
      <c r="OCI19" s="47"/>
      <c r="OCJ19" s="47"/>
      <c r="OCK19" s="47"/>
      <c r="OCL19" s="47"/>
      <c r="OCM19" s="47"/>
      <c r="OCN19" s="47"/>
      <c r="OCO19" s="47"/>
      <c r="OCP19" s="47"/>
      <c r="OCQ19" s="47"/>
      <c r="OCR19" s="47"/>
      <c r="OCS19" s="47"/>
      <c r="OCT19" s="47"/>
      <c r="OCU19" s="47"/>
      <c r="OCV19" s="47"/>
      <c r="OCW19" s="47"/>
      <c r="OCX19" s="47"/>
      <c r="OCY19" s="47"/>
      <c r="OCZ19" s="47"/>
      <c r="ODA19" s="47"/>
      <c r="ODB19" s="47"/>
      <c r="ODC19" s="47"/>
      <c r="ODD19" s="47"/>
      <c r="ODE19" s="47"/>
      <c r="ODF19" s="47"/>
      <c r="ODG19" s="47"/>
      <c r="ODH19" s="47"/>
      <c r="ODI19" s="47"/>
      <c r="ODJ19" s="47"/>
      <c r="ODK19" s="47"/>
      <c r="ODL19" s="47"/>
      <c r="ODM19" s="47"/>
      <c r="ODN19" s="47"/>
      <c r="ODO19" s="47"/>
      <c r="ODP19" s="47"/>
      <c r="ODQ19" s="47"/>
      <c r="ODR19" s="47"/>
      <c r="ODS19" s="47"/>
      <c r="ODT19" s="47"/>
      <c r="ODU19" s="47"/>
      <c r="ODV19" s="47"/>
      <c r="ODW19" s="47"/>
      <c r="ODX19" s="47"/>
      <c r="ODY19" s="47"/>
      <c r="ODZ19" s="47"/>
      <c r="OEA19" s="47"/>
      <c r="OEB19" s="47"/>
      <c r="OEC19" s="47"/>
      <c r="OED19" s="47"/>
      <c r="OEE19" s="47"/>
      <c r="OEF19" s="47"/>
      <c r="OEG19" s="47"/>
      <c r="OEH19" s="47"/>
      <c r="OEI19" s="47"/>
      <c r="OEJ19" s="47"/>
      <c r="OEK19" s="47"/>
      <c r="OEL19" s="47"/>
      <c r="OEM19" s="47"/>
      <c r="OEN19" s="47"/>
      <c r="OEO19" s="47"/>
      <c r="OEP19" s="47"/>
      <c r="OEQ19" s="47"/>
      <c r="OER19" s="47"/>
      <c r="OES19" s="47"/>
      <c r="OET19" s="47"/>
      <c r="OEU19" s="47"/>
      <c r="OEV19" s="47"/>
      <c r="OEW19" s="47"/>
      <c r="OEX19" s="47"/>
      <c r="OEY19" s="47"/>
      <c r="OEZ19" s="47"/>
      <c r="OFA19" s="47"/>
      <c r="OFB19" s="47"/>
      <c r="OFC19" s="47"/>
      <c r="OFD19" s="47"/>
      <c r="OFE19" s="47"/>
      <c r="OFF19" s="47"/>
      <c r="OFG19" s="47"/>
      <c r="OFH19" s="47"/>
      <c r="OFI19" s="47"/>
      <c r="OFJ19" s="47"/>
      <c r="OFK19" s="47"/>
      <c r="OFL19" s="47"/>
      <c r="OFM19" s="47"/>
      <c r="OFN19" s="47"/>
      <c r="OFO19" s="47"/>
      <c r="OFP19" s="47"/>
      <c r="OFQ19" s="47"/>
      <c r="OFR19" s="47"/>
      <c r="OFS19" s="47"/>
      <c r="OFT19" s="47"/>
      <c r="OFU19" s="47"/>
      <c r="OFV19" s="47"/>
      <c r="OFW19" s="47"/>
      <c r="OFX19" s="47"/>
      <c r="OFY19" s="47"/>
      <c r="OFZ19" s="47"/>
      <c r="OGA19" s="47"/>
      <c r="OGB19" s="47"/>
      <c r="OGC19" s="47"/>
      <c r="OGD19" s="47"/>
      <c r="OGE19" s="47"/>
      <c r="OGF19" s="47"/>
      <c r="OGG19" s="47"/>
      <c r="OGH19" s="47"/>
      <c r="OGI19" s="47"/>
      <c r="OGJ19" s="47"/>
      <c r="OGK19" s="47"/>
      <c r="OGL19" s="47"/>
      <c r="OGM19" s="47"/>
      <c r="OGN19" s="47"/>
      <c r="OGO19" s="47"/>
      <c r="OGP19" s="47"/>
      <c r="OGQ19" s="47"/>
      <c r="OGR19" s="47"/>
      <c r="OGS19" s="47"/>
      <c r="OGT19" s="47"/>
      <c r="OGU19" s="47"/>
      <c r="OGV19" s="47"/>
      <c r="OGW19" s="47"/>
      <c r="OGX19" s="47"/>
      <c r="OGY19" s="47"/>
      <c r="OGZ19" s="47"/>
      <c r="OHA19" s="47"/>
      <c r="OHB19" s="47"/>
      <c r="OHC19" s="47"/>
      <c r="OHD19" s="47"/>
      <c r="OHE19" s="47"/>
      <c r="OHF19" s="47"/>
      <c r="OHG19" s="47"/>
      <c r="OHH19" s="47"/>
      <c r="OHI19" s="47"/>
      <c r="OHJ19" s="47"/>
      <c r="OHK19" s="47"/>
      <c r="OHL19" s="47"/>
      <c r="OHM19" s="47"/>
      <c r="OHN19" s="47"/>
      <c r="OHO19" s="47"/>
      <c r="OHP19" s="47"/>
      <c r="OHQ19" s="47"/>
      <c r="OHR19" s="47"/>
      <c r="OHS19" s="47"/>
      <c r="OHT19" s="47"/>
      <c r="OHU19" s="47"/>
      <c r="OHV19" s="47"/>
      <c r="OHW19" s="47"/>
      <c r="OHX19" s="47"/>
      <c r="OHY19" s="47"/>
      <c r="OHZ19" s="47"/>
      <c r="OIA19" s="47"/>
      <c r="OIB19" s="47"/>
      <c r="OIC19" s="47"/>
      <c r="OID19" s="47"/>
      <c r="OIE19" s="47"/>
      <c r="OIF19" s="47"/>
      <c r="OIG19" s="47"/>
      <c r="OIH19" s="47"/>
      <c r="OII19" s="47"/>
      <c r="OIJ19" s="47"/>
      <c r="OIK19" s="47"/>
      <c r="OIL19" s="47"/>
      <c r="OIM19" s="47"/>
      <c r="OIN19" s="47"/>
      <c r="OIO19" s="47"/>
      <c r="OIP19" s="47"/>
      <c r="OIQ19" s="47"/>
      <c r="OIR19" s="47"/>
      <c r="OIS19" s="47"/>
      <c r="OIT19" s="47"/>
      <c r="OIU19" s="47"/>
      <c r="OIV19" s="47"/>
      <c r="OIW19" s="47"/>
      <c r="OIX19" s="47"/>
      <c r="OIY19" s="47"/>
      <c r="OIZ19" s="47"/>
      <c r="OJA19" s="47"/>
      <c r="OJB19" s="47"/>
      <c r="OJC19" s="47"/>
      <c r="OJD19" s="47"/>
      <c r="OJE19" s="47"/>
      <c r="OJF19" s="47"/>
      <c r="OJG19" s="47"/>
      <c r="OJH19" s="47"/>
      <c r="OJI19" s="47"/>
      <c r="OJJ19" s="47"/>
      <c r="OJK19" s="47"/>
      <c r="OJL19" s="47"/>
      <c r="OJM19" s="47"/>
      <c r="OJN19" s="47"/>
      <c r="OJO19" s="47"/>
      <c r="OJP19" s="47"/>
      <c r="OJQ19" s="47"/>
      <c r="OJR19" s="47"/>
      <c r="OJS19" s="47"/>
      <c r="OJT19" s="47"/>
      <c r="OJU19" s="47"/>
      <c r="OJV19" s="47"/>
      <c r="OJW19" s="47"/>
      <c r="OJX19" s="47"/>
      <c r="OJY19" s="47"/>
      <c r="OJZ19" s="47"/>
      <c r="OKA19" s="47"/>
      <c r="OKB19" s="47"/>
      <c r="OKC19" s="47"/>
      <c r="OKD19" s="47"/>
      <c r="OKE19" s="47"/>
      <c r="OKF19" s="47"/>
      <c r="OKG19" s="47"/>
      <c r="OKH19" s="47"/>
      <c r="OKI19" s="47"/>
      <c r="OKJ19" s="47"/>
      <c r="OKK19" s="47"/>
      <c r="OKL19" s="47"/>
      <c r="OKM19" s="47"/>
      <c r="OKN19" s="47"/>
      <c r="OKO19" s="47"/>
      <c r="OKP19" s="47"/>
      <c r="OKQ19" s="47"/>
      <c r="OKR19" s="47"/>
      <c r="OKS19" s="47"/>
      <c r="OKT19" s="47"/>
      <c r="OKU19" s="47"/>
      <c r="OKV19" s="47"/>
      <c r="OKW19" s="47"/>
      <c r="OKX19" s="47"/>
      <c r="OKY19" s="47"/>
      <c r="OKZ19" s="47"/>
      <c r="OLA19" s="47"/>
      <c r="OLB19" s="47"/>
      <c r="OLC19" s="47"/>
      <c r="OLD19" s="47"/>
      <c r="OLE19" s="47"/>
      <c r="OLF19" s="47"/>
      <c r="OLG19" s="47"/>
      <c r="OLH19" s="47"/>
      <c r="OLI19" s="47"/>
      <c r="OLJ19" s="47"/>
      <c r="OLK19" s="47"/>
      <c r="OLL19" s="47"/>
      <c r="OLM19" s="47"/>
      <c r="OLN19" s="47"/>
      <c r="OLO19" s="47"/>
      <c r="OLP19" s="47"/>
      <c r="OLQ19" s="47"/>
      <c r="OLR19" s="47"/>
      <c r="OLS19" s="47"/>
      <c r="OLT19" s="47"/>
      <c r="OLU19" s="47"/>
      <c r="OLV19" s="47"/>
      <c r="OLW19" s="47"/>
      <c r="OLX19" s="47"/>
      <c r="OLY19" s="47"/>
      <c r="OLZ19" s="47"/>
      <c r="OMA19" s="47"/>
      <c r="OMB19" s="47"/>
      <c r="OMC19" s="47"/>
      <c r="OMD19" s="47"/>
      <c r="OME19" s="47"/>
      <c r="OMF19" s="47"/>
      <c r="OMG19" s="47"/>
      <c r="OMH19" s="47"/>
      <c r="OMI19" s="47"/>
      <c r="OMJ19" s="47"/>
      <c r="OMK19" s="47"/>
      <c r="OML19" s="47"/>
      <c r="OMM19" s="47"/>
      <c r="OMN19" s="47"/>
      <c r="OMO19" s="47"/>
      <c r="OMP19" s="47"/>
      <c r="OMQ19" s="47"/>
      <c r="OMR19" s="47"/>
      <c r="OMS19" s="47"/>
      <c r="OMT19" s="47"/>
      <c r="OMU19" s="47"/>
      <c r="OMV19" s="47"/>
      <c r="OMW19" s="47"/>
      <c r="OMX19" s="47"/>
      <c r="OMY19" s="47"/>
      <c r="OMZ19" s="47"/>
      <c r="ONA19" s="47"/>
      <c r="ONB19" s="47"/>
      <c r="ONC19" s="47"/>
      <c r="OND19" s="47"/>
      <c r="ONE19" s="47"/>
      <c r="ONF19" s="47"/>
      <c r="ONG19" s="47"/>
      <c r="ONH19" s="47"/>
      <c r="ONI19" s="47"/>
      <c r="ONJ19" s="47"/>
      <c r="ONK19" s="47"/>
      <c r="ONL19" s="47"/>
      <c r="ONM19" s="47"/>
      <c r="ONN19" s="47"/>
      <c r="ONO19" s="47"/>
      <c r="ONP19" s="47"/>
      <c r="ONQ19" s="47"/>
      <c r="ONR19" s="47"/>
      <c r="ONS19" s="47"/>
      <c r="ONT19" s="47"/>
      <c r="ONU19" s="47"/>
      <c r="ONV19" s="47"/>
      <c r="ONW19" s="47"/>
      <c r="ONX19" s="47"/>
      <c r="ONY19" s="47"/>
      <c r="ONZ19" s="47"/>
      <c r="OOA19" s="47"/>
      <c r="OOB19" s="47"/>
      <c r="OOC19" s="47"/>
      <c r="OOD19" s="47"/>
      <c r="OOE19" s="47"/>
      <c r="OOF19" s="47"/>
      <c r="OOG19" s="47"/>
      <c r="OOH19" s="47"/>
      <c r="OOI19" s="47"/>
      <c r="OOJ19" s="47"/>
      <c r="OOK19" s="47"/>
      <c r="OOL19" s="47"/>
      <c r="OOM19" s="47"/>
      <c r="OON19" s="47"/>
      <c r="OOO19" s="47"/>
      <c r="OOP19" s="47"/>
      <c r="OOQ19" s="47"/>
      <c r="OOR19" s="47"/>
      <c r="OOS19" s="47"/>
      <c r="OOT19" s="47"/>
      <c r="OOU19" s="47"/>
      <c r="OOV19" s="47"/>
      <c r="OOW19" s="47"/>
      <c r="OOX19" s="47"/>
      <c r="OOY19" s="47"/>
      <c r="OOZ19" s="47"/>
      <c r="OPA19" s="47"/>
      <c r="OPB19" s="47"/>
      <c r="OPC19" s="47"/>
      <c r="OPD19" s="47"/>
      <c r="OPE19" s="47"/>
      <c r="OPF19" s="47"/>
      <c r="OPG19" s="47"/>
      <c r="OPH19" s="47"/>
      <c r="OPI19" s="47"/>
      <c r="OPJ19" s="47"/>
      <c r="OPK19" s="47"/>
      <c r="OPL19" s="47"/>
      <c r="OPM19" s="47"/>
      <c r="OPN19" s="47"/>
      <c r="OPO19" s="47"/>
      <c r="OPP19" s="47"/>
      <c r="OPQ19" s="47"/>
      <c r="OPR19" s="47"/>
      <c r="OPS19" s="47"/>
      <c r="OPT19" s="47"/>
      <c r="OPU19" s="47"/>
      <c r="OPV19" s="47"/>
      <c r="OPW19" s="47"/>
      <c r="OPX19" s="47"/>
      <c r="OPY19" s="47"/>
      <c r="OPZ19" s="47"/>
      <c r="OQA19" s="47"/>
      <c r="OQB19" s="47"/>
      <c r="OQC19" s="47"/>
      <c r="OQD19" s="47"/>
      <c r="OQE19" s="47"/>
      <c r="OQF19" s="47"/>
      <c r="OQG19" s="47"/>
      <c r="OQH19" s="47"/>
      <c r="OQI19" s="47"/>
      <c r="OQJ19" s="47"/>
      <c r="OQK19" s="47"/>
      <c r="OQL19" s="47"/>
      <c r="OQM19" s="47"/>
      <c r="OQN19" s="47"/>
      <c r="OQO19" s="47"/>
      <c r="OQP19" s="47"/>
      <c r="OQQ19" s="47"/>
      <c r="OQR19" s="47"/>
      <c r="OQS19" s="47"/>
      <c r="OQT19" s="47"/>
      <c r="OQU19" s="47"/>
      <c r="OQV19" s="47"/>
      <c r="OQW19" s="47"/>
      <c r="OQX19" s="47"/>
      <c r="OQY19" s="47"/>
      <c r="OQZ19" s="47"/>
      <c r="ORA19" s="47"/>
      <c r="ORB19" s="47"/>
      <c r="ORC19" s="47"/>
      <c r="ORD19" s="47"/>
      <c r="ORE19" s="47"/>
      <c r="ORF19" s="47"/>
      <c r="ORG19" s="47"/>
      <c r="ORH19" s="47"/>
      <c r="ORI19" s="47"/>
      <c r="ORJ19" s="47"/>
      <c r="ORK19" s="47"/>
      <c r="ORL19" s="47"/>
      <c r="ORM19" s="47"/>
      <c r="ORN19" s="47"/>
      <c r="ORO19" s="47"/>
      <c r="ORP19" s="47"/>
      <c r="ORQ19" s="47"/>
      <c r="ORR19" s="47"/>
      <c r="ORS19" s="47"/>
      <c r="ORT19" s="47"/>
      <c r="ORU19" s="47"/>
      <c r="ORV19" s="47"/>
      <c r="ORW19" s="47"/>
      <c r="ORX19" s="47"/>
      <c r="ORY19" s="47"/>
      <c r="ORZ19" s="47"/>
      <c r="OSA19" s="47"/>
      <c r="OSB19" s="47"/>
      <c r="OSC19" s="47"/>
      <c r="OSD19" s="47"/>
      <c r="OSE19" s="47"/>
      <c r="OSF19" s="47"/>
      <c r="OSG19" s="47"/>
      <c r="OSH19" s="47"/>
      <c r="OSI19" s="47"/>
      <c r="OSJ19" s="47"/>
      <c r="OSK19" s="47"/>
      <c r="OSL19" s="47"/>
      <c r="OSM19" s="47"/>
      <c r="OSN19" s="47"/>
      <c r="OSO19" s="47"/>
      <c r="OSP19" s="47"/>
      <c r="OSQ19" s="47"/>
      <c r="OSR19" s="47"/>
      <c r="OSS19" s="47"/>
      <c r="OST19" s="47"/>
      <c r="OSU19" s="47"/>
      <c r="OSV19" s="47"/>
      <c r="OSW19" s="47"/>
      <c r="OSX19" s="47"/>
      <c r="OSY19" s="47"/>
      <c r="OSZ19" s="47"/>
      <c r="OTA19" s="47"/>
      <c r="OTB19" s="47"/>
      <c r="OTC19" s="47"/>
      <c r="OTD19" s="47"/>
      <c r="OTE19" s="47"/>
      <c r="OTF19" s="47"/>
      <c r="OTG19" s="47"/>
      <c r="OTH19" s="47"/>
      <c r="OTI19" s="47"/>
      <c r="OTJ19" s="47"/>
      <c r="OTK19" s="47"/>
      <c r="OTL19" s="47"/>
      <c r="OTM19" s="47"/>
      <c r="OTN19" s="47"/>
      <c r="OTO19" s="47"/>
      <c r="OTP19" s="47"/>
      <c r="OTQ19" s="47"/>
      <c r="OTR19" s="47"/>
      <c r="OTS19" s="47"/>
      <c r="OTT19" s="47"/>
      <c r="OTU19" s="47"/>
      <c r="OTV19" s="47"/>
      <c r="OTW19" s="47"/>
      <c r="OTX19" s="47"/>
      <c r="OTY19" s="47"/>
      <c r="OTZ19" s="47"/>
      <c r="OUA19" s="47"/>
      <c r="OUB19" s="47"/>
      <c r="OUC19" s="47"/>
      <c r="OUD19" s="47"/>
      <c r="OUE19" s="47"/>
      <c r="OUF19" s="47"/>
      <c r="OUG19" s="47"/>
      <c r="OUH19" s="47"/>
      <c r="OUI19" s="47"/>
      <c r="OUJ19" s="47"/>
      <c r="OUK19" s="47"/>
      <c r="OUL19" s="47"/>
      <c r="OUM19" s="47"/>
      <c r="OUN19" s="47"/>
      <c r="OUO19" s="47"/>
      <c r="OUP19" s="47"/>
      <c r="OUQ19" s="47"/>
      <c r="OUR19" s="47"/>
      <c r="OUS19" s="47"/>
      <c r="OUT19" s="47"/>
      <c r="OUU19" s="47"/>
      <c r="OUV19" s="47"/>
      <c r="OUW19" s="47"/>
      <c r="OUX19" s="47"/>
      <c r="OUY19" s="47"/>
      <c r="OUZ19" s="47"/>
      <c r="OVA19" s="47"/>
      <c r="OVB19" s="47"/>
      <c r="OVC19" s="47"/>
      <c r="OVD19" s="47"/>
      <c r="OVE19" s="47"/>
      <c r="OVF19" s="47"/>
      <c r="OVG19" s="47"/>
      <c r="OVH19" s="47"/>
      <c r="OVI19" s="47"/>
      <c r="OVJ19" s="47"/>
      <c r="OVK19" s="47"/>
      <c r="OVL19" s="47"/>
      <c r="OVM19" s="47"/>
      <c r="OVN19" s="47"/>
      <c r="OVO19" s="47"/>
      <c r="OVP19" s="47"/>
      <c r="OVQ19" s="47"/>
      <c r="OVR19" s="47"/>
      <c r="OVS19" s="47"/>
      <c r="OVT19" s="47"/>
      <c r="OVU19" s="47"/>
      <c r="OVV19" s="47"/>
      <c r="OVW19" s="47"/>
      <c r="OVX19" s="47"/>
      <c r="OVY19" s="47"/>
      <c r="OVZ19" s="47"/>
      <c r="OWA19" s="47"/>
      <c r="OWB19" s="47"/>
      <c r="OWC19" s="47"/>
      <c r="OWD19" s="47"/>
      <c r="OWE19" s="47"/>
      <c r="OWF19" s="47"/>
      <c r="OWG19" s="47"/>
      <c r="OWH19" s="47"/>
      <c r="OWI19" s="47"/>
      <c r="OWJ19" s="47"/>
      <c r="OWK19" s="47"/>
      <c r="OWL19" s="47"/>
      <c r="OWM19" s="47"/>
      <c r="OWN19" s="47"/>
      <c r="OWO19" s="47"/>
      <c r="OWP19" s="47"/>
      <c r="OWQ19" s="47"/>
      <c r="OWR19" s="47"/>
      <c r="OWS19" s="47"/>
      <c r="OWT19" s="47"/>
      <c r="OWU19" s="47"/>
      <c r="OWV19" s="47"/>
      <c r="OWW19" s="47"/>
      <c r="OWX19" s="47"/>
      <c r="OWY19" s="47"/>
      <c r="OWZ19" s="47"/>
      <c r="OXA19" s="47"/>
      <c r="OXB19" s="47"/>
      <c r="OXC19" s="47"/>
      <c r="OXD19" s="47"/>
      <c r="OXE19" s="47"/>
      <c r="OXF19" s="47"/>
      <c r="OXG19" s="47"/>
      <c r="OXH19" s="47"/>
      <c r="OXI19" s="47"/>
      <c r="OXJ19" s="47"/>
      <c r="OXK19" s="47"/>
      <c r="OXL19" s="47"/>
      <c r="OXM19" s="47"/>
      <c r="OXN19" s="47"/>
      <c r="OXO19" s="47"/>
      <c r="OXP19" s="47"/>
      <c r="OXQ19" s="47"/>
      <c r="OXR19" s="47"/>
      <c r="OXS19" s="47"/>
      <c r="OXT19" s="47"/>
      <c r="OXU19" s="47"/>
      <c r="OXV19" s="47"/>
      <c r="OXW19" s="47"/>
      <c r="OXX19" s="47"/>
      <c r="OXY19" s="47"/>
      <c r="OXZ19" s="47"/>
      <c r="OYA19" s="47"/>
      <c r="OYB19" s="47"/>
      <c r="OYC19" s="47"/>
      <c r="OYD19" s="47"/>
      <c r="OYE19" s="47"/>
      <c r="OYF19" s="47"/>
      <c r="OYG19" s="47"/>
      <c r="OYH19" s="47"/>
      <c r="OYI19" s="47"/>
      <c r="OYJ19" s="47"/>
      <c r="OYK19" s="47"/>
      <c r="OYL19" s="47"/>
      <c r="OYM19" s="47"/>
      <c r="OYN19" s="47"/>
      <c r="OYO19" s="47"/>
      <c r="OYP19" s="47"/>
      <c r="OYQ19" s="47"/>
      <c r="OYR19" s="47"/>
      <c r="OYS19" s="47"/>
      <c r="OYT19" s="47"/>
      <c r="OYU19" s="47"/>
      <c r="OYV19" s="47"/>
      <c r="OYW19" s="47"/>
      <c r="OYX19" s="47"/>
      <c r="OYY19" s="47"/>
      <c r="OYZ19" s="47"/>
      <c r="OZA19" s="47"/>
      <c r="OZB19" s="47"/>
      <c r="OZC19" s="47"/>
      <c r="OZD19" s="47"/>
      <c r="OZE19" s="47"/>
      <c r="OZF19" s="47"/>
      <c r="OZG19" s="47"/>
      <c r="OZH19" s="47"/>
      <c r="OZI19" s="47"/>
      <c r="OZJ19" s="47"/>
      <c r="OZK19" s="47"/>
      <c r="OZL19" s="47"/>
      <c r="OZM19" s="47"/>
      <c r="OZN19" s="47"/>
      <c r="OZO19" s="47"/>
      <c r="OZP19" s="47"/>
      <c r="OZQ19" s="47"/>
      <c r="OZR19" s="47"/>
      <c r="OZS19" s="47"/>
      <c r="OZT19" s="47"/>
      <c r="OZU19" s="47"/>
      <c r="OZV19" s="47"/>
      <c r="OZW19" s="47"/>
      <c r="OZX19" s="47"/>
      <c r="OZY19" s="47"/>
      <c r="OZZ19" s="47"/>
      <c r="PAA19" s="47"/>
      <c r="PAB19" s="47"/>
      <c r="PAC19" s="47"/>
      <c r="PAD19" s="47"/>
      <c r="PAE19" s="47"/>
      <c r="PAF19" s="47"/>
      <c r="PAG19" s="47"/>
      <c r="PAH19" s="47"/>
      <c r="PAI19" s="47"/>
      <c r="PAJ19" s="47"/>
      <c r="PAK19" s="47"/>
      <c r="PAL19" s="47"/>
      <c r="PAM19" s="47"/>
      <c r="PAN19" s="47"/>
      <c r="PAO19" s="47"/>
      <c r="PAP19" s="47"/>
      <c r="PAQ19" s="47"/>
      <c r="PAR19" s="47"/>
      <c r="PAS19" s="47"/>
      <c r="PAT19" s="47"/>
      <c r="PAU19" s="47"/>
      <c r="PAV19" s="47"/>
      <c r="PAW19" s="47"/>
      <c r="PAX19" s="47"/>
      <c r="PAY19" s="47"/>
      <c r="PAZ19" s="47"/>
      <c r="PBA19" s="47"/>
      <c r="PBB19" s="47"/>
      <c r="PBC19" s="47"/>
      <c r="PBD19" s="47"/>
      <c r="PBE19" s="47"/>
      <c r="PBF19" s="47"/>
      <c r="PBG19" s="47"/>
      <c r="PBH19" s="47"/>
      <c r="PBI19" s="47"/>
      <c r="PBJ19" s="47"/>
      <c r="PBK19" s="47"/>
      <c r="PBL19" s="47"/>
      <c r="PBM19" s="47"/>
      <c r="PBN19" s="47"/>
      <c r="PBO19" s="47"/>
      <c r="PBP19" s="47"/>
      <c r="PBQ19" s="47"/>
      <c r="PBR19" s="47"/>
      <c r="PBS19" s="47"/>
      <c r="PBT19" s="47"/>
      <c r="PBU19" s="47"/>
      <c r="PBV19" s="47"/>
      <c r="PBW19" s="47"/>
      <c r="PBX19" s="47"/>
      <c r="PBY19" s="47"/>
      <c r="PBZ19" s="47"/>
      <c r="PCA19" s="47"/>
      <c r="PCB19" s="47"/>
      <c r="PCC19" s="47"/>
      <c r="PCD19" s="47"/>
      <c r="PCE19" s="47"/>
      <c r="PCF19" s="47"/>
      <c r="PCG19" s="47"/>
      <c r="PCH19" s="47"/>
      <c r="PCI19" s="47"/>
      <c r="PCJ19" s="47"/>
      <c r="PCK19" s="47"/>
      <c r="PCL19" s="47"/>
      <c r="PCM19" s="47"/>
      <c r="PCN19" s="47"/>
      <c r="PCO19" s="47"/>
      <c r="PCP19" s="47"/>
      <c r="PCQ19" s="47"/>
      <c r="PCR19" s="47"/>
      <c r="PCS19" s="47"/>
      <c r="PCT19" s="47"/>
      <c r="PCU19" s="47"/>
      <c r="PCV19" s="47"/>
      <c r="PCW19" s="47"/>
      <c r="PCX19" s="47"/>
      <c r="PCY19" s="47"/>
      <c r="PCZ19" s="47"/>
      <c r="PDA19" s="47"/>
      <c r="PDB19" s="47"/>
      <c r="PDC19" s="47"/>
      <c r="PDD19" s="47"/>
      <c r="PDE19" s="47"/>
      <c r="PDF19" s="47"/>
      <c r="PDG19" s="47"/>
      <c r="PDH19" s="47"/>
      <c r="PDI19" s="47"/>
      <c r="PDJ19" s="47"/>
      <c r="PDK19" s="47"/>
      <c r="PDL19" s="47"/>
      <c r="PDM19" s="47"/>
      <c r="PDN19" s="47"/>
      <c r="PDO19" s="47"/>
      <c r="PDP19" s="47"/>
      <c r="PDQ19" s="47"/>
      <c r="PDR19" s="47"/>
      <c r="PDS19" s="47"/>
      <c r="PDT19" s="47"/>
      <c r="PDU19" s="47"/>
      <c r="PDV19" s="47"/>
      <c r="PDW19" s="47"/>
      <c r="PDX19" s="47"/>
      <c r="PDY19" s="47"/>
      <c r="PDZ19" s="47"/>
      <c r="PEA19" s="47"/>
      <c r="PEB19" s="47"/>
      <c r="PEC19" s="47"/>
      <c r="PED19" s="47"/>
      <c r="PEE19" s="47"/>
      <c r="PEF19" s="47"/>
      <c r="PEG19" s="47"/>
      <c r="PEH19" s="47"/>
      <c r="PEI19" s="47"/>
      <c r="PEJ19" s="47"/>
      <c r="PEK19" s="47"/>
      <c r="PEL19" s="47"/>
      <c r="PEM19" s="47"/>
      <c r="PEN19" s="47"/>
      <c r="PEO19" s="47"/>
      <c r="PEP19" s="47"/>
      <c r="PEQ19" s="47"/>
      <c r="PER19" s="47"/>
      <c r="PES19" s="47"/>
      <c r="PET19" s="47"/>
      <c r="PEU19" s="47"/>
      <c r="PEV19" s="47"/>
      <c r="PEW19" s="47"/>
      <c r="PEX19" s="47"/>
      <c r="PEY19" s="47"/>
      <c r="PEZ19" s="47"/>
      <c r="PFA19" s="47"/>
      <c r="PFB19" s="47"/>
      <c r="PFC19" s="47"/>
      <c r="PFD19" s="47"/>
      <c r="PFE19" s="47"/>
      <c r="PFF19" s="47"/>
      <c r="PFG19" s="47"/>
      <c r="PFH19" s="47"/>
      <c r="PFI19" s="47"/>
      <c r="PFJ19" s="47"/>
      <c r="PFK19" s="47"/>
      <c r="PFL19" s="47"/>
      <c r="PFM19" s="47"/>
      <c r="PFN19" s="47"/>
      <c r="PFO19" s="47"/>
      <c r="PFP19" s="47"/>
      <c r="PFQ19" s="47"/>
      <c r="PFR19" s="47"/>
      <c r="PFS19" s="47"/>
      <c r="PFT19" s="47"/>
      <c r="PFU19" s="47"/>
      <c r="PFV19" s="47"/>
      <c r="PFW19" s="47"/>
      <c r="PFX19" s="47"/>
      <c r="PFY19" s="47"/>
      <c r="PFZ19" s="47"/>
      <c r="PGA19" s="47"/>
      <c r="PGB19" s="47"/>
      <c r="PGC19" s="47"/>
      <c r="PGD19" s="47"/>
      <c r="PGE19" s="47"/>
      <c r="PGF19" s="47"/>
      <c r="PGG19" s="47"/>
      <c r="PGH19" s="47"/>
      <c r="PGI19" s="47"/>
      <c r="PGJ19" s="47"/>
      <c r="PGK19" s="47"/>
      <c r="PGL19" s="47"/>
      <c r="PGM19" s="47"/>
      <c r="PGN19" s="47"/>
      <c r="PGO19" s="47"/>
      <c r="PGP19" s="47"/>
      <c r="PGQ19" s="47"/>
      <c r="PGR19" s="47"/>
      <c r="PGS19" s="47"/>
      <c r="PGT19" s="47"/>
      <c r="PGU19" s="47"/>
      <c r="PGV19" s="47"/>
      <c r="PGW19" s="47"/>
      <c r="PGX19" s="47"/>
      <c r="PGY19" s="47"/>
      <c r="PGZ19" s="47"/>
      <c r="PHA19" s="47"/>
      <c r="PHB19" s="47"/>
      <c r="PHC19" s="47"/>
      <c r="PHD19" s="47"/>
      <c r="PHE19" s="47"/>
      <c r="PHF19" s="47"/>
      <c r="PHG19" s="47"/>
      <c r="PHH19" s="47"/>
      <c r="PHI19" s="47"/>
      <c r="PHJ19" s="47"/>
      <c r="PHK19" s="47"/>
      <c r="PHL19" s="47"/>
      <c r="PHM19" s="47"/>
      <c r="PHN19" s="47"/>
      <c r="PHO19" s="47"/>
      <c r="PHP19" s="47"/>
      <c r="PHQ19" s="47"/>
      <c r="PHR19" s="47"/>
      <c r="PHS19" s="47"/>
      <c r="PHT19" s="47"/>
      <c r="PHU19" s="47"/>
      <c r="PHV19" s="47"/>
      <c r="PHW19" s="47"/>
      <c r="PHX19" s="47"/>
      <c r="PHY19" s="47"/>
      <c r="PHZ19" s="47"/>
      <c r="PIA19" s="47"/>
      <c r="PIB19" s="47"/>
      <c r="PIC19" s="47"/>
      <c r="PID19" s="47"/>
      <c r="PIE19" s="47"/>
      <c r="PIF19" s="47"/>
      <c r="PIG19" s="47"/>
      <c r="PIH19" s="47"/>
      <c r="PII19" s="47"/>
      <c r="PIJ19" s="47"/>
      <c r="PIK19" s="47"/>
      <c r="PIL19" s="47"/>
      <c r="PIM19" s="47"/>
      <c r="PIN19" s="47"/>
      <c r="PIO19" s="47"/>
      <c r="PIP19" s="47"/>
      <c r="PIQ19" s="47"/>
      <c r="PIR19" s="47"/>
      <c r="PIS19" s="47"/>
      <c r="PIT19" s="47"/>
      <c r="PIU19" s="47"/>
      <c r="PIV19" s="47"/>
      <c r="PIW19" s="47"/>
      <c r="PIX19" s="47"/>
      <c r="PIY19" s="47"/>
      <c r="PIZ19" s="47"/>
      <c r="PJA19" s="47"/>
      <c r="PJB19" s="47"/>
      <c r="PJC19" s="47"/>
      <c r="PJD19" s="47"/>
      <c r="PJE19" s="47"/>
      <c r="PJF19" s="47"/>
      <c r="PJG19" s="47"/>
      <c r="PJH19" s="47"/>
      <c r="PJI19" s="47"/>
      <c r="PJJ19" s="47"/>
      <c r="PJK19" s="47"/>
      <c r="PJL19" s="47"/>
      <c r="PJM19" s="47"/>
      <c r="PJN19" s="47"/>
      <c r="PJO19" s="47"/>
      <c r="PJP19" s="47"/>
      <c r="PJQ19" s="47"/>
      <c r="PJR19" s="47"/>
      <c r="PJS19" s="47"/>
      <c r="PJT19" s="47"/>
      <c r="PJU19" s="47"/>
      <c r="PJV19" s="47"/>
      <c r="PJW19" s="47"/>
      <c r="PJX19" s="47"/>
      <c r="PJY19" s="47"/>
      <c r="PJZ19" s="47"/>
      <c r="PKA19" s="47"/>
      <c r="PKB19" s="47"/>
      <c r="PKC19" s="47"/>
      <c r="PKD19" s="47"/>
      <c r="PKE19" s="47"/>
      <c r="PKF19" s="47"/>
      <c r="PKG19" s="47"/>
      <c r="PKH19" s="47"/>
      <c r="PKI19" s="47"/>
      <c r="PKJ19" s="47"/>
      <c r="PKK19" s="47"/>
      <c r="PKL19" s="47"/>
      <c r="PKM19" s="47"/>
      <c r="PKN19" s="47"/>
      <c r="PKO19" s="47"/>
      <c r="PKP19" s="47"/>
      <c r="PKQ19" s="47"/>
      <c r="PKR19" s="47"/>
      <c r="PKS19" s="47"/>
      <c r="PKT19" s="47"/>
      <c r="PKU19" s="47"/>
      <c r="PKV19" s="47"/>
      <c r="PKW19" s="47"/>
      <c r="PKX19" s="47"/>
      <c r="PKY19" s="47"/>
      <c r="PKZ19" s="47"/>
      <c r="PLA19" s="47"/>
      <c r="PLB19" s="47"/>
      <c r="PLC19" s="47"/>
      <c r="PLD19" s="47"/>
      <c r="PLE19" s="47"/>
      <c r="PLF19" s="47"/>
      <c r="PLG19" s="47"/>
      <c r="PLH19" s="47"/>
      <c r="PLI19" s="47"/>
      <c r="PLJ19" s="47"/>
      <c r="PLK19" s="47"/>
      <c r="PLL19" s="47"/>
      <c r="PLM19" s="47"/>
      <c r="PLN19" s="47"/>
      <c r="PLO19" s="47"/>
      <c r="PLP19" s="47"/>
      <c r="PLQ19" s="47"/>
      <c r="PLR19" s="47"/>
      <c r="PLS19" s="47"/>
      <c r="PLT19" s="47"/>
      <c r="PLU19" s="47"/>
      <c r="PLV19" s="47"/>
      <c r="PLW19" s="47"/>
      <c r="PLX19" s="47"/>
      <c r="PLY19" s="47"/>
      <c r="PLZ19" s="47"/>
      <c r="PMA19" s="47"/>
      <c r="PMB19" s="47"/>
      <c r="PMC19" s="47"/>
      <c r="PMD19" s="47"/>
      <c r="PME19" s="47"/>
      <c r="PMF19" s="47"/>
      <c r="PMG19" s="47"/>
      <c r="PMH19" s="47"/>
      <c r="PMI19" s="47"/>
      <c r="PMJ19" s="47"/>
      <c r="PMK19" s="47"/>
      <c r="PML19" s="47"/>
      <c r="PMM19" s="47"/>
      <c r="PMN19" s="47"/>
      <c r="PMO19" s="47"/>
      <c r="PMP19" s="47"/>
      <c r="PMQ19" s="47"/>
      <c r="PMR19" s="47"/>
      <c r="PMS19" s="47"/>
      <c r="PMT19" s="47"/>
      <c r="PMU19" s="47"/>
      <c r="PMV19" s="47"/>
      <c r="PMW19" s="47"/>
      <c r="PMX19" s="47"/>
      <c r="PMY19" s="47"/>
      <c r="PMZ19" s="47"/>
      <c r="PNA19" s="47"/>
      <c r="PNB19" s="47"/>
      <c r="PNC19" s="47"/>
      <c r="PND19" s="47"/>
      <c r="PNE19" s="47"/>
      <c r="PNF19" s="47"/>
      <c r="PNG19" s="47"/>
      <c r="PNH19" s="47"/>
      <c r="PNI19" s="47"/>
      <c r="PNJ19" s="47"/>
      <c r="PNK19" s="47"/>
      <c r="PNL19" s="47"/>
      <c r="PNM19" s="47"/>
      <c r="PNN19" s="47"/>
      <c r="PNO19" s="47"/>
      <c r="PNP19" s="47"/>
      <c r="PNQ19" s="47"/>
      <c r="PNR19" s="47"/>
      <c r="PNS19" s="47"/>
      <c r="PNT19" s="47"/>
      <c r="PNU19" s="47"/>
      <c r="PNV19" s="47"/>
      <c r="PNW19" s="47"/>
      <c r="PNX19" s="47"/>
      <c r="PNY19" s="47"/>
      <c r="PNZ19" s="47"/>
      <c r="POA19" s="47"/>
      <c r="POB19" s="47"/>
      <c r="POC19" s="47"/>
      <c r="POD19" s="47"/>
      <c r="POE19" s="47"/>
      <c r="POF19" s="47"/>
      <c r="POG19" s="47"/>
      <c r="POH19" s="47"/>
      <c r="POI19" s="47"/>
      <c r="POJ19" s="47"/>
      <c r="POK19" s="47"/>
      <c r="POL19" s="47"/>
      <c r="POM19" s="47"/>
      <c r="PON19" s="47"/>
      <c r="POO19" s="47"/>
      <c r="POP19" s="47"/>
      <c r="POQ19" s="47"/>
      <c r="POR19" s="47"/>
      <c r="POS19" s="47"/>
      <c r="POT19" s="47"/>
      <c r="POU19" s="47"/>
      <c r="POV19" s="47"/>
      <c r="POW19" s="47"/>
      <c r="POX19" s="47"/>
      <c r="POY19" s="47"/>
      <c r="POZ19" s="47"/>
      <c r="PPA19" s="47"/>
      <c r="PPB19" s="47"/>
      <c r="PPC19" s="47"/>
      <c r="PPD19" s="47"/>
      <c r="PPE19" s="47"/>
      <c r="PPF19" s="47"/>
      <c r="PPG19" s="47"/>
      <c r="PPH19" s="47"/>
      <c r="PPI19" s="47"/>
      <c r="PPJ19" s="47"/>
      <c r="PPK19" s="47"/>
      <c r="PPL19" s="47"/>
      <c r="PPM19" s="47"/>
      <c r="PPN19" s="47"/>
      <c r="PPO19" s="47"/>
      <c r="PPP19" s="47"/>
      <c r="PPQ19" s="47"/>
      <c r="PPR19" s="47"/>
      <c r="PPS19" s="47"/>
      <c r="PPT19" s="47"/>
      <c r="PPU19" s="47"/>
      <c r="PPV19" s="47"/>
      <c r="PPW19" s="47"/>
      <c r="PPX19" s="47"/>
      <c r="PPY19" s="47"/>
      <c r="PPZ19" s="47"/>
      <c r="PQA19" s="47"/>
      <c r="PQB19" s="47"/>
      <c r="PQC19" s="47"/>
      <c r="PQD19" s="47"/>
      <c r="PQE19" s="47"/>
      <c r="PQF19" s="47"/>
      <c r="PQG19" s="47"/>
      <c r="PQH19" s="47"/>
      <c r="PQI19" s="47"/>
      <c r="PQJ19" s="47"/>
      <c r="PQK19" s="47"/>
      <c r="PQL19" s="47"/>
      <c r="PQM19" s="47"/>
      <c r="PQN19" s="47"/>
      <c r="PQO19" s="47"/>
      <c r="PQP19" s="47"/>
      <c r="PQQ19" s="47"/>
      <c r="PQR19" s="47"/>
      <c r="PQS19" s="47"/>
      <c r="PQT19" s="47"/>
      <c r="PQU19" s="47"/>
      <c r="PQV19" s="47"/>
      <c r="PQW19" s="47"/>
      <c r="PQX19" s="47"/>
      <c r="PQY19" s="47"/>
      <c r="PQZ19" s="47"/>
      <c r="PRA19" s="47"/>
      <c r="PRB19" s="47"/>
      <c r="PRC19" s="47"/>
      <c r="PRD19" s="47"/>
      <c r="PRE19" s="47"/>
      <c r="PRF19" s="47"/>
      <c r="PRG19" s="47"/>
      <c r="PRH19" s="47"/>
      <c r="PRI19" s="47"/>
      <c r="PRJ19" s="47"/>
      <c r="PRK19" s="47"/>
      <c r="PRL19" s="47"/>
      <c r="PRM19" s="47"/>
      <c r="PRN19" s="47"/>
      <c r="PRO19" s="47"/>
      <c r="PRP19" s="47"/>
      <c r="PRQ19" s="47"/>
      <c r="PRR19" s="47"/>
      <c r="PRS19" s="47"/>
      <c r="PRT19" s="47"/>
      <c r="PRU19" s="47"/>
      <c r="PRV19" s="47"/>
      <c r="PRW19" s="47"/>
      <c r="PRX19" s="47"/>
      <c r="PRY19" s="47"/>
      <c r="PRZ19" s="47"/>
      <c r="PSA19" s="47"/>
      <c r="PSB19" s="47"/>
      <c r="PSC19" s="47"/>
      <c r="PSD19" s="47"/>
      <c r="PSE19" s="47"/>
      <c r="PSF19" s="47"/>
      <c r="PSG19" s="47"/>
      <c r="PSH19" s="47"/>
      <c r="PSI19" s="47"/>
      <c r="PSJ19" s="47"/>
      <c r="PSK19" s="47"/>
      <c r="PSL19" s="47"/>
      <c r="PSM19" s="47"/>
      <c r="PSN19" s="47"/>
      <c r="PSO19" s="47"/>
      <c r="PSP19" s="47"/>
      <c r="PSQ19" s="47"/>
      <c r="PSR19" s="47"/>
      <c r="PSS19" s="47"/>
      <c r="PST19" s="47"/>
      <c r="PSU19" s="47"/>
      <c r="PSV19" s="47"/>
      <c r="PSW19" s="47"/>
      <c r="PSX19" s="47"/>
      <c r="PSY19" s="47"/>
      <c r="PSZ19" s="47"/>
      <c r="PTA19" s="47"/>
      <c r="PTB19" s="47"/>
      <c r="PTC19" s="47"/>
      <c r="PTD19" s="47"/>
      <c r="PTE19" s="47"/>
      <c r="PTF19" s="47"/>
      <c r="PTG19" s="47"/>
      <c r="PTH19" s="47"/>
      <c r="PTI19" s="47"/>
      <c r="PTJ19" s="47"/>
      <c r="PTK19" s="47"/>
      <c r="PTL19" s="47"/>
      <c r="PTM19" s="47"/>
      <c r="PTN19" s="47"/>
      <c r="PTO19" s="47"/>
      <c r="PTP19" s="47"/>
      <c r="PTQ19" s="47"/>
      <c r="PTR19" s="47"/>
      <c r="PTS19" s="47"/>
      <c r="PTT19" s="47"/>
      <c r="PTU19" s="47"/>
      <c r="PTV19" s="47"/>
      <c r="PTW19" s="47"/>
      <c r="PTX19" s="47"/>
      <c r="PTY19" s="47"/>
      <c r="PTZ19" s="47"/>
      <c r="PUA19" s="47"/>
      <c r="PUB19" s="47"/>
      <c r="PUC19" s="47"/>
      <c r="PUD19" s="47"/>
      <c r="PUE19" s="47"/>
      <c r="PUF19" s="47"/>
      <c r="PUG19" s="47"/>
      <c r="PUH19" s="47"/>
      <c r="PUI19" s="47"/>
      <c r="PUJ19" s="47"/>
      <c r="PUK19" s="47"/>
      <c r="PUL19" s="47"/>
      <c r="PUM19" s="47"/>
      <c r="PUN19" s="47"/>
      <c r="PUO19" s="47"/>
      <c r="PUP19" s="47"/>
      <c r="PUQ19" s="47"/>
      <c r="PUR19" s="47"/>
      <c r="PUS19" s="47"/>
      <c r="PUT19" s="47"/>
      <c r="PUU19" s="47"/>
      <c r="PUV19" s="47"/>
      <c r="PUW19" s="47"/>
      <c r="PUX19" s="47"/>
      <c r="PUY19" s="47"/>
      <c r="PUZ19" s="47"/>
      <c r="PVA19" s="47"/>
      <c r="PVB19" s="47"/>
      <c r="PVC19" s="47"/>
      <c r="PVD19" s="47"/>
      <c r="PVE19" s="47"/>
      <c r="PVF19" s="47"/>
      <c r="PVG19" s="47"/>
      <c r="PVH19" s="47"/>
      <c r="PVI19" s="47"/>
      <c r="PVJ19" s="47"/>
      <c r="PVK19" s="47"/>
      <c r="PVL19" s="47"/>
      <c r="PVM19" s="47"/>
      <c r="PVN19" s="47"/>
      <c r="PVO19" s="47"/>
      <c r="PVP19" s="47"/>
      <c r="PVQ19" s="47"/>
      <c r="PVR19" s="47"/>
      <c r="PVS19" s="47"/>
      <c r="PVT19" s="47"/>
      <c r="PVU19" s="47"/>
      <c r="PVV19" s="47"/>
      <c r="PVW19" s="47"/>
      <c r="PVX19" s="47"/>
      <c r="PVY19" s="47"/>
      <c r="PVZ19" s="47"/>
      <c r="PWA19" s="47"/>
      <c r="PWB19" s="47"/>
      <c r="PWC19" s="47"/>
      <c r="PWD19" s="47"/>
      <c r="PWE19" s="47"/>
      <c r="PWF19" s="47"/>
      <c r="PWG19" s="47"/>
      <c r="PWH19" s="47"/>
      <c r="PWI19" s="47"/>
      <c r="PWJ19" s="47"/>
      <c r="PWK19" s="47"/>
      <c r="PWL19" s="47"/>
      <c r="PWM19" s="47"/>
      <c r="PWN19" s="47"/>
      <c r="PWO19" s="47"/>
      <c r="PWP19" s="47"/>
      <c r="PWQ19" s="47"/>
      <c r="PWR19" s="47"/>
      <c r="PWS19" s="47"/>
      <c r="PWT19" s="47"/>
      <c r="PWU19" s="47"/>
      <c r="PWV19" s="47"/>
      <c r="PWW19" s="47"/>
      <c r="PWX19" s="47"/>
      <c r="PWY19" s="47"/>
      <c r="PWZ19" s="47"/>
      <c r="PXA19" s="47"/>
      <c r="PXB19" s="47"/>
      <c r="PXC19" s="47"/>
      <c r="PXD19" s="47"/>
      <c r="PXE19" s="47"/>
      <c r="PXF19" s="47"/>
      <c r="PXG19" s="47"/>
      <c r="PXH19" s="47"/>
      <c r="PXI19" s="47"/>
      <c r="PXJ19" s="47"/>
      <c r="PXK19" s="47"/>
      <c r="PXL19" s="47"/>
      <c r="PXM19" s="47"/>
      <c r="PXN19" s="47"/>
      <c r="PXO19" s="47"/>
      <c r="PXP19" s="47"/>
      <c r="PXQ19" s="47"/>
      <c r="PXR19" s="47"/>
      <c r="PXS19" s="47"/>
      <c r="PXT19" s="47"/>
      <c r="PXU19" s="47"/>
      <c r="PXV19" s="47"/>
      <c r="PXW19" s="47"/>
      <c r="PXX19" s="47"/>
      <c r="PXY19" s="47"/>
      <c r="PXZ19" s="47"/>
      <c r="PYA19" s="47"/>
      <c r="PYB19" s="47"/>
      <c r="PYC19" s="47"/>
      <c r="PYD19" s="47"/>
      <c r="PYE19" s="47"/>
      <c r="PYF19" s="47"/>
      <c r="PYG19" s="47"/>
      <c r="PYH19" s="47"/>
      <c r="PYI19" s="47"/>
      <c r="PYJ19" s="47"/>
      <c r="PYK19" s="47"/>
      <c r="PYL19" s="47"/>
      <c r="PYM19" s="47"/>
      <c r="PYN19" s="47"/>
      <c r="PYO19" s="47"/>
      <c r="PYP19" s="47"/>
      <c r="PYQ19" s="47"/>
      <c r="PYR19" s="47"/>
      <c r="PYS19" s="47"/>
      <c r="PYT19" s="47"/>
      <c r="PYU19" s="47"/>
      <c r="PYV19" s="47"/>
      <c r="PYW19" s="47"/>
      <c r="PYX19" s="47"/>
      <c r="PYY19" s="47"/>
      <c r="PYZ19" s="47"/>
      <c r="PZA19" s="47"/>
      <c r="PZB19" s="47"/>
      <c r="PZC19" s="47"/>
      <c r="PZD19" s="47"/>
      <c r="PZE19" s="47"/>
      <c r="PZF19" s="47"/>
      <c r="PZG19" s="47"/>
      <c r="PZH19" s="47"/>
      <c r="PZI19" s="47"/>
      <c r="PZJ19" s="47"/>
      <c r="PZK19" s="47"/>
      <c r="PZL19" s="47"/>
      <c r="PZM19" s="47"/>
      <c r="PZN19" s="47"/>
      <c r="PZO19" s="47"/>
      <c r="PZP19" s="47"/>
      <c r="PZQ19" s="47"/>
      <c r="PZR19" s="47"/>
      <c r="PZS19" s="47"/>
      <c r="PZT19" s="47"/>
      <c r="PZU19" s="47"/>
      <c r="PZV19" s="47"/>
      <c r="PZW19" s="47"/>
      <c r="PZX19" s="47"/>
      <c r="PZY19" s="47"/>
      <c r="PZZ19" s="47"/>
      <c r="QAA19" s="47"/>
      <c r="QAB19" s="47"/>
      <c r="QAC19" s="47"/>
      <c r="QAD19" s="47"/>
      <c r="QAE19" s="47"/>
      <c r="QAF19" s="47"/>
      <c r="QAG19" s="47"/>
      <c r="QAH19" s="47"/>
      <c r="QAI19" s="47"/>
      <c r="QAJ19" s="47"/>
      <c r="QAK19" s="47"/>
      <c r="QAL19" s="47"/>
      <c r="QAM19" s="47"/>
      <c r="QAN19" s="47"/>
      <c r="QAO19" s="47"/>
      <c r="QAP19" s="47"/>
      <c r="QAQ19" s="47"/>
      <c r="QAR19" s="47"/>
      <c r="QAS19" s="47"/>
      <c r="QAT19" s="47"/>
      <c r="QAU19" s="47"/>
      <c r="QAV19" s="47"/>
      <c r="QAW19" s="47"/>
      <c r="QAX19" s="47"/>
      <c r="QAY19" s="47"/>
      <c r="QAZ19" s="47"/>
      <c r="QBA19" s="47"/>
      <c r="QBB19" s="47"/>
      <c r="QBC19" s="47"/>
      <c r="QBD19" s="47"/>
      <c r="QBE19" s="47"/>
      <c r="QBF19" s="47"/>
      <c r="QBG19" s="47"/>
      <c r="QBH19" s="47"/>
      <c r="QBI19" s="47"/>
      <c r="QBJ19" s="47"/>
      <c r="QBK19" s="47"/>
      <c r="QBL19" s="47"/>
      <c r="QBM19" s="47"/>
      <c r="QBN19" s="47"/>
      <c r="QBO19" s="47"/>
      <c r="QBP19" s="47"/>
      <c r="QBQ19" s="47"/>
      <c r="QBR19" s="47"/>
      <c r="QBS19" s="47"/>
      <c r="QBT19" s="47"/>
      <c r="QBU19" s="47"/>
      <c r="QBV19" s="47"/>
      <c r="QBW19" s="47"/>
      <c r="QBX19" s="47"/>
      <c r="QBY19" s="47"/>
      <c r="QBZ19" s="47"/>
      <c r="QCA19" s="47"/>
      <c r="QCB19" s="47"/>
      <c r="QCC19" s="47"/>
      <c r="QCD19" s="47"/>
      <c r="QCE19" s="47"/>
      <c r="QCF19" s="47"/>
      <c r="QCG19" s="47"/>
      <c r="QCH19" s="47"/>
      <c r="QCI19" s="47"/>
      <c r="QCJ19" s="47"/>
      <c r="QCK19" s="47"/>
      <c r="QCL19" s="47"/>
      <c r="QCM19" s="47"/>
      <c r="QCN19" s="47"/>
      <c r="QCO19" s="47"/>
      <c r="QCP19" s="47"/>
      <c r="QCQ19" s="47"/>
      <c r="QCR19" s="47"/>
      <c r="QCS19" s="47"/>
      <c r="QCT19" s="47"/>
      <c r="QCU19" s="47"/>
      <c r="QCV19" s="47"/>
      <c r="QCW19" s="47"/>
      <c r="QCX19" s="47"/>
      <c r="QCY19" s="47"/>
      <c r="QCZ19" s="47"/>
      <c r="QDA19" s="47"/>
      <c r="QDB19" s="47"/>
      <c r="QDC19" s="47"/>
      <c r="QDD19" s="47"/>
      <c r="QDE19" s="47"/>
      <c r="QDF19" s="47"/>
      <c r="QDG19" s="47"/>
      <c r="QDH19" s="47"/>
      <c r="QDI19" s="47"/>
      <c r="QDJ19" s="47"/>
      <c r="QDK19" s="47"/>
      <c r="QDL19" s="47"/>
      <c r="QDM19" s="47"/>
      <c r="QDN19" s="47"/>
      <c r="QDO19" s="47"/>
      <c r="QDP19" s="47"/>
      <c r="QDQ19" s="47"/>
      <c r="QDR19" s="47"/>
      <c r="QDS19" s="47"/>
      <c r="QDT19" s="47"/>
      <c r="QDU19" s="47"/>
      <c r="QDV19" s="47"/>
      <c r="QDW19" s="47"/>
      <c r="QDX19" s="47"/>
      <c r="QDY19" s="47"/>
      <c r="QDZ19" s="47"/>
      <c r="QEA19" s="47"/>
      <c r="QEB19" s="47"/>
      <c r="QEC19" s="47"/>
      <c r="QED19" s="47"/>
      <c r="QEE19" s="47"/>
      <c r="QEF19" s="47"/>
      <c r="QEG19" s="47"/>
      <c r="QEH19" s="47"/>
      <c r="QEI19" s="47"/>
      <c r="QEJ19" s="47"/>
      <c r="QEK19" s="47"/>
      <c r="QEL19" s="47"/>
      <c r="QEM19" s="47"/>
      <c r="QEN19" s="47"/>
      <c r="QEO19" s="47"/>
      <c r="QEP19" s="47"/>
      <c r="QEQ19" s="47"/>
      <c r="QER19" s="47"/>
      <c r="QES19" s="47"/>
      <c r="QET19" s="47"/>
      <c r="QEU19" s="47"/>
      <c r="QEV19" s="47"/>
      <c r="QEW19" s="47"/>
      <c r="QEX19" s="47"/>
      <c r="QEY19" s="47"/>
      <c r="QEZ19" s="47"/>
      <c r="QFA19" s="47"/>
      <c r="QFB19" s="47"/>
      <c r="QFC19" s="47"/>
      <c r="QFD19" s="47"/>
      <c r="QFE19" s="47"/>
      <c r="QFF19" s="47"/>
      <c r="QFG19" s="47"/>
      <c r="QFH19" s="47"/>
      <c r="QFI19" s="47"/>
      <c r="QFJ19" s="47"/>
      <c r="QFK19" s="47"/>
      <c r="QFL19" s="47"/>
      <c r="QFM19" s="47"/>
      <c r="QFN19" s="47"/>
      <c r="QFO19" s="47"/>
      <c r="QFP19" s="47"/>
      <c r="QFQ19" s="47"/>
      <c r="QFR19" s="47"/>
      <c r="QFS19" s="47"/>
      <c r="QFT19" s="47"/>
      <c r="QFU19" s="47"/>
      <c r="QFV19" s="47"/>
      <c r="QFW19" s="47"/>
      <c r="QFX19" s="47"/>
      <c r="QFY19" s="47"/>
      <c r="QFZ19" s="47"/>
      <c r="QGA19" s="47"/>
      <c r="QGB19" s="47"/>
      <c r="QGC19" s="47"/>
      <c r="QGD19" s="47"/>
      <c r="QGE19" s="47"/>
      <c r="QGF19" s="47"/>
      <c r="QGG19" s="47"/>
      <c r="QGH19" s="47"/>
      <c r="QGI19" s="47"/>
      <c r="QGJ19" s="47"/>
      <c r="QGK19" s="47"/>
      <c r="QGL19" s="47"/>
      <c r="QGM19" s="47"/>
      <c r="QGN19" s="47"/>
      <c r="QGO19" s="47"/>
      <c r="QGP19" s="47"/>
      <c r="QGQ19" s="47"/>
      <c r="QGR19" s="47"/>
      <c r="QGS19" s="47"/>
      <c r="QGT19" s="47"/>
      <c r="QGU19" s="47"/>
      <c r="QGV19" s="47"/>
      <c r="QGW19" s="47"/>
      <c r="QGX19" s="47"/>
      <c r="QGY19" s="47"/>
      <c r="QGZ19" s="47"/>
      <c r="QHA19" s="47"/>
      <c r="QHB19" s="47"/>
      <c r="QHC19" s="47"/>
      <c r="QHD19" s="47"/>
      <c r="QHE19" s="47"/>
      <c r="QHF19" s="47"/>
      <c r="QHG19" s="47"/>
      <c r="QHH19" s="47"/>
      <c r="QHI19" s="47"/>
      <c r="QHJ19" s="47"/>
      <c r="QHK19" s="47"/>
      <c r="QHL19" s="47"/>
      <c r="QHM19" s="47"/>
      <c r="QHN19" s="47"/>
      <c r="QHO19" s="47"/>
      <c r="QHP19" s="47"/>
      <c r="QHQ19" s="47"/>
      <c r="QHR19" s="47"/>
      <c r="QHS19" s="47"/>
      <c r="QHT19" s="47"/>
      <c r="QHU19" s="47"/>
      <c r="QHV19" s="47"/>
      <c r="QHW19" s="47"/>
      <c r="QHX19" s="47"/>
      <c r="QHY19" s="47"/>
      <c r="QHZ19" s="47"/>
      <c r="QIA19" s="47"/>
      <c r="QIB19" s="47"/>
      <c r="QIC19" s="47"/>
      <c r="QID19" s="47"/>
      <c r="QIE19" s="47"/>
      <c r="QIF19" s="47"/>
      <c r="QIG19" s="47"/>
      <c r="QIH19" s="47"/>
      <c r="QII19" s="47"/>
      <c r="QIJ19" s="47"/>
      <c r="QIK19" s="47"/>
      <c r="QIL19" s="47"/>
      <c r="QIM19" s="47"/>
      <c r="QIN19" s="47"/>
      <c r="QIO19" s="47"/>
      <c r="QIP19" s="47"/>
      <c r="QIQ19" s="47"/>
      <c r="QIR19" s="47"/>
      <c r="QIS19" s="47"/>
      <c r="QIT19" s="47"/>
      <c r="QIU19" s="47"/>
      <c r="QIV19" s="47"/>
      <c r="QIW19" s="47"/>
      <c r="QIX19" s="47"/>
      <c r="QIY19" s="47"/>
      <c r="QIZ19" s="47"/>
      <c r="QJA19" s="47"/>
      <c r="QJB19" s="47"/>
      <c r="QJC19" s="47"/>
      <c r="QJD19" s="47"/>
      <c r="QJE19" s="47"/>
      <c r="QJF19" s="47"/>
      <c r="QJG19" s="47"/>
      <c r="QJH19" s="47"/>
      <c r="QJI19" s="47"/>
      <c r="QJJ19" s="47"/>
      <c r="QJK19" s="47"/>
      <c r="QJL19" s="47"/>
      <c r="QJM19" s="47"/>
      <c r="QJN19" s="47"/>
      <c r="QJO19" s="47"/>
      <c r="QJP19" s="47"/>
      <c r="QJQ19" s="47"/>
      <c r="QJR19" s="47"/>
      <c r="QJS19" s="47"/>
      <c r="QJT19" s="47"/>
      <c r="QJU19" s="47"/>
      <c r="QJV19" s="47"/>
      <c r="QJW19" s="47"/>
      <c r="QJX19" s="47"/>
      <c r="QJY19" s="47"/>
      <c r="QJZ19" s="47"/>
      <c r="QKA19" s="47"/>
      <c r="QKB19" s="47"/>
      <c r="QKC19" s="47"/>
      <c r="QKD19" s="47"/>
      <c r="QKE19" s="47"/>
      <c r="QKF19" s="47"/>
      <c r="QKG19" s="47"/>
      <c r="QKH19" s="47"/>
      <c r="QKI19" s="47"/>
      <c r="QKJ19" s="47"/>
      <c r="QKK19" s="47"/>
      <c r="QKL19" s="47"/>
      <c r="QKM19" s="47"/>
      <c r="QKN19" s="47"/>
      <c r="QKO19" s="47"/>
      <c r="QKP19" s="47"/>
      <c r="QKQ19" s="47"/>
      <c r="QKR19" s="47"/>
      <c r="QKS19" s="47"/>
      <c r="QKT19" s="47"/>
      <c r="QKU19" s="47"/>
      <c r="QKV19" s="47"/>
      <c r="QKW19" s="47"/>
      <c r="QKX19" s="47"/>
      <c r="QKY19" s="47"/>
      <c r="QKZ19" s="47"/>
      <c r="QLA19" s="47"/>
      <c r="QLB19" s="47"/>
      <c r="QLC19" s="47"/>
      <c r="QLD19" s="47"/>
      <c r="QLE19" s="47"/>
      <c r="QLF19" s="47"/>
      <c r="QLG19" s="47"/>
      <c r="QLH19" s="47"/>
      <c r="QLI19" s="47"/>
      <c r="QLJ19" s="47"/>
      <c r="QLK19" s="47"/>
      <c r="QLL19" s="47"/>
      <c r="QLM19" s="47"/>
      <c r="QLN19" s="47"/>
      <c r="QLO19" s="47"/>
      <c r="QLP19" s="47"/>
      <c r="QLQ19" s="47"/>
      <c r="QLR19" s="47"/>
      <c r="QLS19" s="47"/>
      <c r="QLT19" s="47"/>
      <c r="QLU19" s="47"/>
      <c r="QLV19" s="47"/>
      <c r="QLW19" s="47"/>
      <c r="QLX19" s="47"/>
      <c r="QLY19" s="47"/>
      <c r="QLZ19" s="47"/>
      <c r="QMA19" s="47"/>
      <c r="QMB19" s="47"/>
      <c r="QMC19" s="47"/>
      <c r="QMD19" s="47"/>
      <c r="QME19" s="47"/>
      <c r="QMF19" s="47"/>
      <c r="QMG19" s="47"/>
      <c r="QMH19" s="47"/>
      <c r="QMI19" s="47"/>
      <c r="QMJ19" s="47"/>
      <c r="QMK19" s="47"/>
      <c r="QML19" s="47"/>
      <c r="QMM19" s="47"/>
      <c r="QMN19" s="47"/>
      <c r="QMO19" s="47"/>
      <c r="QMP19" s="47"/>
      <c r="QMQ19" s="47"/>
      <c r="QMR19" s="47"/>
      <c r="QMS19" s="47"/>
      <c r="QMT19" s="47"/>
      <c r="QMU19" s="47"/>
      <c r="QMV19" s="47"/>
      <c r="QMW19" s="47"/>
      <c r="QMX19" s="47"/>
      <c r="QMY19" s="47"/>
      <c r="QMZ19" s="47"/>
      <c r="QNA19" s="47"/>
      <c r="QNB19" s="47"/>
      <c r="QNC19" s="47"/>
      <c r="QND19" s="47"/>
      <c r="QNE19" s="47"/>
      <c r="QNF19" s="47"/>
      <c r="QNG19" s="47"/>
      <c r="QNH19" s="47"/>
      <c r="QNI19" s="47"/>
      <c r="QNJ19" s="47"/>
      <c r="QNK19" s="47"/>
      <c r="QNL19" s="47"/>
      <c r="QNM19" s="47"/>
      <c r="QNN19" s="47"/>
      <c r="QNO19" s="47"/>
      <c r="QNP19" s="47"/>
      <c r="QNQ19" s="47"/>
      <c r="QNR19" s="47"/>
      <c r="QNS19" s="47"/>
      <c r="QNT19" s="47"/>
      <c r="QNU19" s="47"/>
      <c r="QNV19" s="47"/>
      <c r="QNW19" s="47"/>
      <c r="QNX19" s="47"/>
      <c r="QNY19" s="47"/>
      <c r="QNZ19" s="47"/>
      <c r="QOA19" s="47"/>
      <c r="QOB19" s="47"/>
      <c r="QOC19" s="47"/>
      <c r="QOD19" s="47"/>
      <c r="QOE19" s="47"/>
      <c r="QOF19" s="47"/>
      <c r="QOG19" s="47"/>
      <c r="QOH19" s="47"/>
      <c r="QOI19" s="47"/>
      <c r="QOJ19" s="47"/>
      <c r="QOK19" s="47"/>
      <c r="QOL19" s="47"/>
      <c r="QOM19" s="47"/>
      <c r="QON19" s="47"/>
      <c r="QOO19" s="47"/>
      <c r="QOP19" s="47"/>
      <c r="QOQ19" s="47"/>
      <c r="QOR19" s="47"/>
      <c r="QOS19" s="47"/>
      <c r="QOT19" s="47"/>
      <c r="QOU19" s="47"/>
      <c r="QOV19" s="47"/>
      <c r="QOW19" s="47"/>
      <c r="QOX19" s="47"/>
      <c r="QOY19" s="47"/>
      <c r="QOZ19" s="47"/>
      <c r="QPA19" s="47"/>
      <c r="QPB19" s="47"/>
      <c r="QPC19" s="47"/>
      <c r="QPD19" s="47"/>
      <c r="QPE19" s="47"/>
      <c r="QPF19" s="47"/>
      <c r="QPG19" s="47"/>
      <c r="QPH19" s="47"/>
      <c r="QPI19" s="47"/>
      <c r="QPJ19" s="47"/>
      <c r="QPK19" s="47"/>
      <c r="QPL19" s="47"/>
      <c r="QPM19" s="47"/>
      <c r="QPN19" s="47"/>
      <c r="QPO19" s="47"/>
      <c r="QPP19" s="47"/>
      <c r="QPQ19" s="47"/>
      <c r="QPR19" s="47"/>
      <c r="QPS19" s="47"/>
      <c r="QPT19" s="47"/>
      <c r="QPU19" s="47"/>
      <c r="QPV19" s="47"/>
      <c r="QPW19" s="47"/>
      <c r="QPX19" s="47"/>
      <c r="QPY19" s="47"/>
      <c r="QPZ19" s="47"/>
      <c r="QQA19" s="47"/>
      <c r="QQB19" s="47"/>
      <c r="QQC19" s="47"/>
      <c r="QQD19" s="47"/>
      <c r="QQE19" s="47"/>
      <c r="QQF19" s="47"/>
      <c r="QQG19" s="47"/>
      <c r="QQH19" s="47"/>
      <c r="QQI19" s="47"/>
      <c r="QQJ19" s="47"/>
      <c r="QQK19" s="47"/>
      <c r="QQL19" s="47"/>
      <c r="QQM19" s="47"/>
      <c r="QQN19" s="47"/>
      <c r="QQO19" s="47"/>
      <c r="QQP19" s="47"/>
      <c r="QQQ19" s="47"/>
      <c r="QQR19" s="47"/>
      <c r="QQS19" s="47"/>
      <c r="QQT19" s="47"/>
      <c r="QQU19" s="47"/>
      <c r="QQV19" s="47"/>
      <c r="QQW19" s="47"/>
      <c r="QQX19" s="47"/>
      <c r="QQY19" s="47"/>
      <c r="QQZ19" s="47"/>
      <c r="QRA19" s="47"/>
      <c r="QRB19" s="47"/>
      <c r="QRC19" s="47"/>
      <c r="QRD19" s="47"/>
      <c r="QRE19" s="47"/>
      <c r="QRF19" s="47"/>
      <c r="QRG19" s="47"/>
      <c r="QRH19" s="47"/>
      <c r="QRI19" s="47"/>
      <c r="QRJ19" s="47"/>
      <c r="QRK19" s="47"/>
      <c r="QRL19" s="47"/>
      <c r="QRM19" s="47"/>
      <c r="QRN19" s="47"/>
      <c r="QRO19" s="47"/>
      <c r="QRP19" s="47"/>
      <c r="QRQ19" s="47"/>
      <c r="QRR19" s="47"/>
      <c r="QRS19" s="47"/>
      <c r="QRT19" s="47"/>
      <c r="QRU19" s="47"/>
      <c r="QRV19" s="47"/>
      <c r="QRW19" s="47"/>
      <c r="QRX19" s="47"/>
      <c r="QRY19" s="47"/>
      <c r="QRZ19" s="47"/>
      <c r="QSA19" s="47"/>
      <c r="QSB19" s="47"/>
      <c r="QSC19" s="47"/>
      <c r="QSD19" s="47"/>
      <c r="QSE19" s="47"/>
      <c r="QSF19" s="47"/>
      <c r="QSG19" s="47"/>
      <c r="QSH19" s="47"/>
      <c r="QSI19" s="47"/>
      <c r="QSJ19" s="47"/>
      <c r="QSK19" s="47"/>
      <c r="QSL19" s="47"/>
      <c r="QSM19" s="47"/>
      <c r="QSN19" s="47"/>
      <c r="QSO19" s="47"/>
      <c r="QSP19" s="47"/>
      <c r="QSQ19" s="47"/>
      <c r="QSR19" s="47"/>
      <c r="QSS19" s="47"/>
      <c r="QST19" s="47"/>
      <c r="QSU19" s="47"/>
      <c r="QSV19" s="47"/>
      <c r="QSW19" s="47"/>
      <c r="QSX19" s="47"/>
      <c r="QSY19" s="47"/>
      <c r="QSZ19" s="47"/>
      <c r="QTA19" s="47"/>
      <c r="QTB19" s="47"/>
      <c r="QTC19" s="47"/>
      <c r="QTD19" s="47"/>
      <c r="QTE19" s="47"/>
      <c r="QTF19" s="47"/>
      <c r="QTG19" s="47"/>
      <c r="QTH19" s="47"/>
      <c r="QTI19" s="47"/>
      <c r="QTJ19" s="47"/>
      <c r="QTK19" s="47"/>
      <c r="QTL19" s="47"/>
      <c r="QTM19" s="47"/>
      <c r="QTN19" s="47"/>
      <c r="QTO19" s="47"/>
      <c r="QTP19" s="47"/>
      <c r="QTQ19" s="47"/>
      <c r="QTR19" s="47"/>
      <c r="QTS19" s="47"/>
      <c r="QTT19" s="47"/>
      <c r="QTU19" s="47"/>
      <c r="QTV19" s="47"/>
      <c r="QTW19" s="47"/>
      <c r="QTX19" s="47"/>
      <c r="QTY19" s="47"/>
      <c r="QTZ19" s="47"/>
      <c r="QUA19" s="47"/>
      <c r="QUB19" s="47"/>
      <c r="QUC19" s="47"/>
      <c r="QUD19" s="47"/>
      <c r="QUE19" s="47"/>
      <c r="QUF19" s="47"/>
      <c r="QUG19" s="47"/>
      <c r="QUH19" s="47"/>
      <c r="QUI19" s="47"/>
      <c r="QUJ19" s="47"/>
      <c r="QUK19" s="47"/>
      <c r="QUL19" s="47"/>
      <c r="QUM19" s="47"/>
      <c r="QUN19" s="47"/>
      <c r="QUO19" s="47"/>
      <c r="QUP19" s="47"/>
      <c r="QUQ19" s="47"/>
      <c r="QUR19" s="47"/>
      <c r="QUS19" s="47"/>
      <c r="QUT19" s="47"/>
      <c r="QUU19" s="47"/>
      <c r="QUV19" s="47"/>
      <c r="QUW19" s="47"/>
      <c r="QUX19" s="47"/>
      <c r="QUY19" s="47"/>
      <c r="QUZ19" s="47"/>
      <c r="QVA19" s="47"/>
      <c r="QVB19" s="47"/>
      <c r="QVC19" s="47"/>
      <c r="QVD19" s="47"/>
      <c r="QVE19" s="47"/>
      <c r="QVF19" s="47"/>
      <c r="QVG19" s="47"/>
      <c r="QVH19" s="47"/>
      <c r="QVI19" s="47"/>
      <c r="QVJ19" s="47"/>
      <c r="QVK19" s="47"/>
      <c r="QVL19" s="47"/>
      <c r="QVM19" s="47"/>
      <c r="QVN19" s="47"/>
      <c r="QVO19" s="47"/>
      <c r="QVP19" s="47"/>
      <c r="QVQ19" s="47"/>
      <c r="QVR19" s="47"/>
      <c r="QVS19" s="47"/>
      <c r="QVT19" s="47"/>
      <c r="QVU19" s="47"/>
      <c r="QVV19" s="47"/>
      <c r="QVW19" s="47"/>
      <c r="QVX19" s="47"/>
      <c r="QVY19" s="47"/>
      <c r="QVZ19" s="47"/>
      <c r="QWA19" s="47"/>
      <c r="QWB19" s="47"/>
      <c r="QWC19" s="47"/>
      <c r="QWD19" s="47"/>
      <c r="QWE19" s="47"/>
      <c r="QWF19" s="47"/>
      <c r="QWG19" s="47"/>
      <c r="QWH19" s="47"/>
      <c r="QWI19" s="47"/>
      <c r="QWJ19" s="47"/>
      <c r="QWK19" s="47"/>
      <c r="QWL19" s="47"/>
      <c r="QWM19" s="47"/>
      <c r="QWN19" s="47"/>
      <c r="QWO19" s="47"/>
      <c r="QWP19" s="47"/>
      <c r="QWQ19" s="47"/>
      <c r="QWR19" s="47"/>
      <c r="QWS19" s="47"/>
      <c r="QWT19" s="47"/>
      <c r="QWU19" s="47"/>
      <c r="QWV19" s="47"/>
      <c r="QWW19" s="47"/>
      <c r="QWX19" s="47"/>
      <c r="QWY19" s="47"/>
      <c r="QWZ19" s="47"/>
      <c r="QXA19" s="47"/>
      <c r="QXB19" s="47"/>
      <c r="QXC19" s="47"/>
      <c r="QXD19" s="47"/>
      <c r="QXE19" s="47"/>
      <c r="QXF19" s="47"/>
      <c r="QXG19" s="47"/>
      <c r="QXH19" s="47"/>
      <c r="QXI19" s="47"/>
      <c r="QXJ19" s="47"/>
      <c r="QXK19" s="47"/>
      <c r="QXL19" s="47"/>
      <c r="QXM19" s="47"/>
      <c r="QXN19" s="47"/>
      <c r="QXO19" s="47"/>
      <c r="QXP19" s="47"/>
      <c r="QXQ19" s="47"/>
      <c r="QXR19" s="47"/>
      <c r="QXS19" s="47"/>
      <c r="QXT19" s="47"/>
      <c r="QXU19" s="47"/>
      <c r="QXV19" s="47"/>
      <c r="QXW19" s="47"/>
      <c r="QXX19" s="47"/>
      <c r="QXY19" s="47"/>
      <c r="QXZ19" s="47"/>
      <c r="QYA19" s="47"/>
      <c r="QYB19" s="47"/>
      <c r="QYC19" s="47"/>
      <c r="QYD19" s="47"/>
      <c r="QYE19" s="47"/>
      <c r="QYF19" s="47"/>
      <c r="QYG19" s="47"/>
      <c r="QYH19" s="47"/>
      <c r="QYI19" s="47"/>
      <c r="QYJ19" s="47"/>
      <c r="QYK19" s="47"/>
      <c r="QYL19" s="47"/>
      <c r="QYM19" s="47"/>
      <c r="QYN19" s="47"/>
      <c r="QYO19" s="47"/>
      <c r="QYP19" s="47"/>
      <c r="QYQ19" s="47"/>
      <c r="QYR19" s="47"/>
      <c r="QYS19" s="47"/>
      <c r="QYT19" s="47"/>
      <c r="QYU19" s="47"/>
      <c r="QYV19" s="47"/>
      <c r="QYW19" s="47"/>
      <c r="QYX19" s="47"/>
      <c r="QYY19" s="47"/>
      <c r="QYZ19" s="47"/>
      <c r="QZA19" s="47"/>
      <c r="QZB19" s="47"/>
      <c r="QZC19" s="47"/>
      <c r="QZD19" s="47"/>
      <c r="QZE19" s="47"/>
      <c r="QZF19" s="47"/>
      <c r="QZG19" s="47"/>
      <c r="QZH19" s="47"/>
      <c r="QZI19" s="47"/>
      <c r="QZJ19" s="47"/>
      <c r="QZK19" s="47"/>
      <c r="QZL19" s="47"/>
      <c r="QZM19" s="47"/>
      <c r="QZN19" s="47"/>
      <c r="QZO19" s="47"/>
      <c r="QZP19" s="47"/>
      <c r="QZQ19" s="47"/>
      <c r="QZR19" s="47"/>
      <c r="QZS19" s="47"/>
      <c r="QZT19" s="47"/>
      <c r="QZU19" s="47"/>
      <c r="QZV19" s="47"/>
      <c r="QZW19" s="47"/>
      <c r="QZX19" s="47"/>
      <c r="QZY19" s="47"/>
      <c r="QZZ19" s="47"/>
      <c r="RAA19" s="47"/>
      <c r="RAB19" s="47"/>
      <c r="RAC19" s="47"/>
      <c r="RAD19" s="47"/>
      <c r="RAE19" s="47"/>
      <c r="RAF19" s="47"/>
      <c r="RAG19" s="47"/>
      <c r="RAH19" s="47"/>
      <c r="RAI19" s="47"/>
      <c r="RAJ19" s="47"/>
      <c r="RAK19" s="47"/>
      <c r="RAL19" s="47"/>
      <c r="RAM19" s="47"/>
      <c r="RAN19" s="47"/>
      <c r="RAO19" s="47"/>
      <c r="RAP19" s="47"/>
      <c r="RAQ19" s="47"/>
      <c r="RAR19" s="47"/>
      <c r="RAS19" s="47"/>
      <c r="RAT19" s="47"/>
      <c r="RAU19" s="47"/>
      <c r="RAV19" s="47"/>
      <c r="RAW19" s="47"/>
      <c r="RAX19" s="47"/>
      <c r="RAY19" s="47"/>
      <c r="RAZ19" s="47"/>
      <c r="RBA19" s="47"/>
      <c r="RBB19" s="47"/>
      <c r="RBC19" s="47"/>
      <c r="RBD19" s="47"/>
      <c r="RBE19" s="47"/>
      <c r="RBF19" s="47"/>
      <c r="RBG19" s="47"/>
      <c r="RBH19" s="47"/>
      <c r="RBI19" s="47"/>
      <c r="RBJ19" s="47"/>
      <c r="RBK19" s="47"/>
      <c r="RBL19" s="47"/>
      <c r="RBM19" s="47"/>
      <c r="RBN19" s="47"/>
      <c r="RBO19" s="47"/>
      <c r="RBP19" s="47"/>
      <c r="RBQ19" s="47"/>
      <c r="RBR19" s="47"/>
      <c r="RBS19" s="47"/>
      <c r="RBT19" s="47"/>
      <c r="RBU19" s="47"/>
      <c r="RBV19" s="47"/>
      <c r="RBW19" s="47"/>
      <c r="RBX19" s="47"/>
      <c r="RBY19" s="47"/>
      <c r="RBZ19" s="47"/>
      <c r="RCA19" s="47"/>
      <c r="RCB19" s="47"/>
      <c r="RCC19" s="47"/>
      <c r="RCD19" s="47"/>
      <c r="RCE19" s="47"/>
      <c r="RCF19" s="47"/>
      <c r="RCG19" s="47"/>
      <c r="RCH19" s="47"/>
      <c r="RCI19" s="47"/>
      <c r="RCJ19" s="47"/>
      <c r="RCK19" s="47"/>
      <c r="RCL19" s="47"/>
      <c r="RCM19" s="47"/>
      <c r="RCN19" s="47"/>
      <c r="RCO19" s="47"/>
      <c r="RCP19" s="47"/>
      <c r="RCQ19" s="47"/>
      <c r="RCR19" s="47"/>
      <c r="RCS19" s="47"/>
      <c r="RCT19" s="47"/>
      <c r="RCU19" s="47"/>
      <c r="RCV19" s="47"/>
      <c r="RCW19" s="47"/>
      <c r="RCX19" s="47"/>
      <c r="RCY19" s="47"/>
      <c r="RCZ19" s="47"/>
      <c r="RDA19" s="47"/>
      <c r="RDB19" s="47"/>
      <c r="RDC19" s="47"/>
      <c r="RDD19" s="47"/>
      <c r="RDE19" s="47"/>
      <c r="RDF19" s="47"/>
      <c r="RDG19" s="47"/>
      <c r="RDH19" s="47"/>
      <c r="RDI19" s="47"/>
      <c r="RDJ19" s="47"/>
      <c r="RDK19" s="47"/>
      <c r="RDL19" s="47"/>
      <c r="RDM19" s="47"/>
      <c r="RDN19" s="47"/>
      <c r="RDO19" s="47"/>
      <c r="RDP19" s="47"/>
      <c r="RDQ19" s="47"/>
      <c r="RDR19" s="47"/>
      <c r="RDS19" s="47"/>
      <c r="RDT19" s="47"/>
      <c r="RDU19" s="47"/>
      <c r="RDV19" s="47"/>
      <c r="RDW19" s="47"/>
      <c r="RDX19" s="47"/>
      <c r="RDY19" s="47"/>
      <c r="RDZ19" s="47"/>
      <c r="REA19" s="47"/>
      <c r="REB19" s="47"/>
      <c r="REC19" s="47"/>
      <c r="RED19" s="47"/>
      <c r="REE19" s="47"/>
      <c r="REF19" s="47"/>
      <c r="REG19" s="47"/>
      <c r="REH19" s="47"/>
      <c r="REI19" s="47"/>
      <c r="REJ19" s="47"/>
      <c r="REK19" s="47"/>
      <c r="REL19" s="47"/>
      <c r="REM19" s="47"/>
      <c r="REN19" s="47"/>
      <c r="REO19" s="47"/>
      <c r="REP19" s="47"/>
      <c r="REQ19" s="47"/>
      <c r="RER19" s="47"/>
      <c r="RES19" s="47"/>
      <c r="RET19" s="47"/>
      <c r="REU19" s="47"/>
      <c r="REV19" s="47"/>
      <c r="REW19" s="47"/>
      <c r="REX19" s="47"/>
      <c r="REY19" s="47"/>
      <c r="REZ19" s="47"/>
      <c r="RFA19" s="47"/>
      <c r="RFB19" s="47"/>
      <c r="RFC19" s="47"/>
      <c r="RFD19" s="47"/>
      <c r="RFE19" s="47"/>
      <c r="RFF19" s="47"/>
      <c r="RFG19" s="47"/>
      <c r="RFH19" s="47"/>
      <c r="RFI19" s="47"/>
      <c r="RFJ19" s="47"/>
      <c r="RFK19" s="47"/>
      <c r="RFL19" s="47"/>
      <c r="RFM19" s="47"/>
      <c r="RFN19" s="47"/>
      <c r="RFO19" s="47"/>
      <c r="RFP19" s="47"/>
      <c r="RFQ19" s="47"/>
      <c r="RFR19" s="47"/>
      <c r="RFS19" s="47"/>
      <c r="RFT19" s="47"/>
      <c r="RFU19" s="47"/>
      <c r="RFV19" s="47"/>
      <c r="RFW19" s="47"/>
      <c r="RFX19" s="47"/>
      <c r="RFY19" s="47"/>
      <c r="RFZ19" s="47"/>
      <c r="RGA19" s="47"/>
      <c r="RGB19" s="47"/>
      <c r="RGC19" s="47"/>
      <c r="RGD19" s="47"/>
      <c r="RGE19" s="47"/>
      <c r="RGF19" s="47"/>
      <c r="RGG19" s="47"/>
      <c r="RGH19" s="47"/>
      <c r="RGI19" s="47"/>
      <c r="RGJ19" s="47"/>
      <c r="RGK19" s="47"/>
      <c r="RGL19" s="47"/>
      <c r="RGM19" s="47"/>
      <c r="RGN19" s="47"/>
      <c r="RGO19" s="47"/>
      <c r="RGP19" s="47"/>
      <c r="RGQ19" s="47"/>
      <c r="RGR19" s="47"/>
      <c r="RGS19" s="47"/>
      <c r="RGT19" s="47"/>
      <c r="RGU19" s="47"/>
      <c r="RGV19" s="47"/>
      <c r="RGW19" s="47"/>
      <c r="RGX19" s="47"/>
      <c r="RGY19" s="47"/>
      <c r="RGZ19" s="47"/>
      <c r="RHA19" s="47"/>
      <c r="RHB19" s="47"/>
      <c r="RHC19" s="47"/>
      <c r="RHD19" s="47"/>
      <c r="RHE19" s="47"/>
      <c r="RHF19" s="47"/>
      <c r="RHG19" s="47"/>
      <c r="RHH19" s="47"/>
      <c r="RHI19" s="47"/>
      <c r="RHJ19" s="47"/>
      <c r="RHK19" s="47"/>
      <c r="RHL19" s="47"/>
      <c r="RHM19" s="47"/>
      <c r="RHN19" s="47"/>
      <c r="RHO19" s="47"/>
      <c r="RHP19" s="47"/>
      <c r="RHQ19" s="47"/>
      <c r="RHR19" s="47"/>
      <c r="RHS19" s="47"/>
      <c r="RHT19" s="47"/>
      <c r="RHU19" s="47"/>
      <c r="RHV19" s="47"/>
      <c r="RHW19" s="47"/>
      <c r="RHX19" s="47"/>
      <c r="RHY19" s="47"/>
      <c r="RHZ19" s="47"/>
      <c r="RIA19" s="47"/>
      <c r="RIB19" s="47"/>
      <c r="RIC19" s="47"/>
      <c r="RID19" s="47"/>
      <c r="RIE19" s="47"/>
      <c r="RIF19" s="47"/>
      <c r="RIG19" s="47"/>
      <c r="RIH19" s="47"/>
      <c r="RII19" s="47"/>
      <c r="RIJ19" s="47"/>
      <c r="RIK19" s="47"/>
      <c r="RIL19" s="47"/>
      <c r="RIM19" s="47"/>
      <c r="RIN19" s="47"/>
      <c r="RIO19" s="47"/>
      <c r="RIP19" s="47"/>
      <c r="RIQ19" s="47"/>
      <c r="RIR19" s="47"/>
      <c r="RIS19" s="47"/>
      <c r="RIT19" s="47"/>
      <c r="RIU19" s="47"/>
      <c r="RIV19" s="47"/>
      <c r="RIW19" s="47"/>
      <c r="RIX19" s="47"/>
      <c r="RIY19" s="47"/>
      <c r="RIZ19" s="47"/>
      <c r="RJA19" s="47"/>
      <c r="RJB19" s="47"/>
      <c r="RJC19" s="47"/>
      <c r="RJD19" s="47"/>
      <c r="RJE19" s="47"/>
      <c r="RJF19" s="47"/>
      <c r="RJG19" s="47"/>
      <c r="RJH19" s="47"/>
      <c r="RJI19" s="47"/>
      <c r="RJJ19" s="47"/>
      <c r="RJK19" s="47"/>
      <c r="RJL19" s="47"/>
      <c r="RJM19" s="47"/>
      <c r="RJN19" s="47"/>
      <c r="RJO19" s="47"/>
      <c r="RJP19" s="47"/>
      <c r="RJQ19" s="47"/>
      <c r="RJR19" s="47"/>
      <c r="RJS19" s="47"/>
      <c r="RJT19" s="47"/>
      <c r="RJU19" s="47"/>
      <c r="RJV19" s="47"/>
      <c r="RJW19" s="47"/>
      <c r="RJX19" s="47"/>
      <c r="RJY19" s="47"/>
      <c r="RJZ19" s="47"/>
      <c r="RKA19" s="47"/>
      <c r="RKB19" s="47"/>
      <c r="RKC19" s="47"/>
      <c r="RKD19" s="47"/>
      <c r="RKE19" s="47"/>
      <c r="RKF19" s="47"/>
      <c r="RKG19" s="47"/>
      <c r="RKH19" s="47"/>
      <c r="RKI19" s="47"/>
      <c r="RKJ19" s="47"/>
      <c r="RKK19" s="47"/>
      <c r="RKL19" s="47"/>
      <c r="RKM19" s="47"/>
      <c r="RKN19" s="47"/>
      <c r="RKO19" s="47"/>
      <c r="RKP19" s="47"/>
      <c r="RKQ19" s="47"/>
      <c r="RKR19" s="47"/>
      <c r="RKS19" s="47"/>
      <c r="RKT19" s="47"/>
      <c r="RKU19" s="47"/>
      <c r="RKV19" s="47"/>
      <c r="RKW19" s="47"/>
      <c r="RKX19" s="47"/>
      <c r="RKY19" s="47"/>
      <c r="RKZ19" s="47"/>
      <c r="RLA19" s="47"/>
      <c r="RLB19" s="47"/>
      <c r="RLC19" s="47"/>
      <c r="RLD19" s="47"/>
      <c r="RLE19" s="47"/>
      <c r="RLF19" s="47"/>
      <c r="RLG19" s="47"/>
      <c r="RLH19" s="47"/>
      <c r="RLI19" s="47"/>
      <c r="RLJ19" s="47"/>
      <c r="RLK19" s="47"/>
      <c r="RLL19" s="47"/>
      <c r="RLM19" s="47"/>
      <c r="RLN19" s="47"/>
      <c r="RLO19" s="47"/>
      <c r="RLP19" s="47"/>
      <c r="RLQ19" s="47"/>
      <c r="RLR19" s="47"/>
      <c r="RLS19" s="47"/>
      <c r="RLT19" s="47"/>
      <c r="RLU19" s="47"/>
      <c r="RLV19" s="47"/>
      <c r="RLW19" s="47"/>
      <c r="RLX19" s="47"/>
      <c r="RLY19" s="47"/>
      <c r="RLZ19" s="47"/>
      <c r="RMA19" s="47"/>
      <c r="RMB19" s="47"/>
      <c r="RMC19" s="47"/>
      <c r="RMD19" s="47"/>
      <c r="RME19" s="47"/>
      <c r="RMF19" s="47"/>
      <c r="RMG19" s="47"/>
      <c r="RMH19" s="47"/>
      <c r="RMI19" s="47"/>
      <c r="RMJ19" s="47"/>
      <c r="RMK19" s="47"/>
      <c r="RML19" s="47"/>
      <c r="RMM19" s="47"/>
      <c r="RMN19" s="47"/>
      <c r="RMO19" s="47"/>
      <c r="RMP19" s="47"/>
      <c r="RMQ19" s="47"/>
      <c r="RMR19" s="47"/>
      <c r="RMS19" s="47"/>
      <c r="RMT19" s="47"/>
      <c r="RMU19" s="47"/>
      <c r="RMV19" s="47"/>
      <c r="RMW19" s="47"/>
      <c r="RMX19" s="47"/>
      <c r="RMY19" s="47"/>
      <c r="RMZ19" s="47"/>
      <c r="RNA19" s="47"/>
      <c r="RNB19" s="47"/>
      <c r="RNC19" s="47"/>
      <c r="RND19" s="47"/>
      <c r="RNE19" s="47"/>
      <c r="RNF19" s="47"/>
      <c r="RNG19" s="47"/>
      <c r="RNH19" s="47"/>
      <c r="RNI19" s="47"/>
      <c r="RNJ19" s="47"/>
      <c r="RNK19" s="47"/>
      <c r="RNL19" s="47"/>
      <c r="RNM19" s="47"/>
      <c r="RNN19" s="47"/>
      <c r="RNO19" s="47"/>
      <c r="RNP19" s="47"/>
      <c r="RNQ19" s="47"/>
      <c r="RNR19" s="47"/>
      <c r="RNS19" s="47"/>
      <c r="RNT19" s="47"/>
      <c r="RNU19" s="47"/>
      <c r="RNV19" s="47"/>
      <c r="RNW19" s="47"/>
      <c r="RNX19" s="47"/>
      <c r="RNY19" s="47"/>
      <c r="RNZ19" s="47"/>
      <c r="ROA19" s="47"/>
      <c r="ROB19" s="47"/>
      <c r="ROC19" s="47"/>
      <c r="ROD19" s="47"/>
      <c r="ROE19" s="47"/>
      <c r="ROF19" s="47"/>
      <c r="ROG19" s="47"/>
      <c r="ROH19" s="47"/>
      <c r="ROI19" s="47"/>
      <c r="ROJ19" s="47"/>
      <c r="ROK19" s="47"/>
      <c r="ROL19" s="47"/>
      <c r="ROM19" s="47"/>
      <c r="RON19" s="47"/>
      <c r="ROO19" s="47"/>
      <c r="ROP19" s="47"/>
      <c r="ROQ19" s="47"/>
      <c r="ROR19" s="47"/>
      <c r="ROS19" s="47"/>
      <c r="ROT19" s="47"/>
      <c r="ROU19" s="47"/>
      <c r="ROV19" s="47"/>
      <c r="ROW19" s="47"/>
      <c r="ROX19" s="47"/>
      <c r="ROY19" s="47"/>
      <c r="ROZ19" s="47"/>
      <c r="RPA19" s="47"/>
      <c r="RPB19" s="47"/>
      <c r="RPC19" s="47"/>
      <c r="RPD19" s="47"/>
      <c r="RPE19" s="47"/>
      <c r="RPF19" s="47"/>
      <c r="RPG19" s="47"/>
      <c r="RPH19" s="47"/>
      <c r="RPI19" s="47"/>
      <c r="RPJ19" s="47"/>
      <c r="RPK19" s="47"/>
      <c r="RPL19" s="47"/>
      <c r="RPM19" s="47"/>
      <c r="RPN19" s="47"/>
      <c r="RPO19" s="47"/>
      <c r="RPP19" s="47"/>
      <c r="RPQ19" s="47"/>
      <c r="RPR19" s="47"/>
      <c r="RPS19" s="47"/>
      <c r="RPT19" s="47"/>
      <c r="RPU19" s="47"/>
      <c r="RPV19" s="47"/>
      <c r="RPW19" s="47"/>
      <c r="RPX19" s="47"/>
      <c r="RPY19" s="47"/>
      <c r="RPZ19" s="47"/>
      <c r="RQA19" s="47"/>
      <c r="RQB19" s="47"/>
      <c r="RQC19" s="47"/>
      <c r="RQD19" s="47"/>
      <c r="RQE19" s="47"/>
      <c r="RQF19" s="47"/>
      <c r="RQG19" s="47"/>
      <c r="RQH19" s="47"/>
      <c r="RQI19" s="47"/>
      <c r="RQJ19" s="47"/>
      <c r="RQK19" s="47"/>
      <c r="RQL19" s="47"/>
      <c r="RQM19" s="47"/>
      <c r="RQN19" s="47"/>
      <c r="RQO19" s="47"/>
      <c r="RQP19" s="47"/>
      <c r="RQQ19" s="47"/>
      <c r="RQR19" s="47"/>
      <c r="RQS19" s="47"/>
      <c r="RQT19" s="47"/>
      <c r="RQU19" s="47"/>
      <c r="RQV19" s="47"/>
      <c r="RQW19" s="47"/>
      <c r="RQX19" s="47"/>
      <c r="RQY19" s="47"/>
      <c r="RQZ19" s="47"/>
      <c r="RRA19" s="47"/>
      <c r="RRB19" s="47"/>
      <c r="RRC19" s="47"/>
      <c r="RRD19" s="47"/>
      <c r="RRE19" s="47"/>
      <c r="RRF19" s="47"/>
      <c r="RRG19" s="47"/>
      <c r="RRH19" s="47"/>
      <c r="RRI19" s="47"/>
      <c r="RRJ19" s="47"/>
      <c r="RRK19" s="47"/>
      <c r="RRL19" s="47"/>
      <c r="RRM19" s="47"/>
      <c r="RRN19" s="47"/>
      <c r="RRO19" s="47"/>
      <c r="RRP19" s="47"/>
      <c r="RRQ19" s="47"/>
      <c r="RRR19" s="47"/>
      <c r="RRS19" s="47"/>
      <c r="RRT19" s="47"/>
      <c r="RRU19" s="47"/>
      <c r="RRV19" s="47"/>
      <c r="RRW19" s="47"/>
      <c r="RRX19" s="47"/>
      <c r="RRY19" s="47"/>
      <c r="RRZ19" s="47"/>
      <c r="RSA19" s="47"/>
      <c r="RSB19" s="47"/>
      <c r="RSC19" s="47"/>
      <c r="RSD19" s="47"/>
      <c r="RSE19" s="47"/>
      <c r="RSF19" s="47"/>
      <c r="RSG19" s="47"/>
      <c r="RSH19" s="47"/>
      <c r="RSI19" s="47"/>
      <c r="RSJ19" s="47"/>
      <c r="RSK19" s="47"/>
      <c r="RSL19" s="47"/>
      <c r="RSM19" s="47"/>
      <c r="RSN19" s="47"/>
      <c r="RSO19" s="47"/>
      <c r="RSP19" s="47"/>
      <c r="RSQ19" s="47"/>
      <c r="RSR19" s="47"/>
      <c r="RSS19" s="47"/>
      <c r="RST19" s="47"/>
      <c r="RSU19" s="47"/>
      <c r="RSV19" s="47"/>
      <c r="RSW19" s="47"/>
      <c r="RSX19" s="47"/>
      <c r="RSY19" s="47"/>
      <c r="RSZ19" s="47"/>
      <c r="RTA19" s="47"/>
      <c r="RTB19" s="47"/>
      <c r="RTC19" s="47"/>
      <c r="RTD19" s="47"/>
      <c r="RTE19" s="47"/>
      <c r="RTF19" s="47"/>
      <c r="RTG19" s="47"/>
      <c r="RTH19" s="47"/>
      <c r="RTI19" s="47"/>
      <c r="RTJ19" s="47"/>
      <c r="RTK19" s="47"/>
      <c r="RTL19" s="47"/>
      <c r="RTM19" s="47"/>
      <c r="RTN19" s="47"/>
      <c r="RTO19" s="47"/>
      <c r="RTP19" s="47"/>
      <c r="RTQ19" s="47"/>
      <c r="RTR19" s="47"/>
      <c r="RTS19" s="47"/>
      <c r="RTT19" s="47"/>
      <c r="RTU19" s="47"/>
      <c r="RTV19" s="47"/>
      <c r="RTW19" s="47"/>
      <c r="RTX19" s="47"/>
      <c r="RTY19" s="47"/>
      <c r="RTZ19" s="47"/>
      <c r="RUA19" s="47"/>
      <c r="RUB19" s="47"/>
      <c r="RUC19" s="47"/>
      <c r="RUD19" s="47"/>
      <c r="RUE19" s="47"/>
      <c r="RUF19" s="47"/>
      <c r="RUG19" s="47"/>
      <c r="RUH19" s="47"/>
      <c r="RUI19" s="47"/>
      <c r="RUJ19" s="47"/>
      <c r="RUK19" s="47"/>
      <c r="RUL19" s="47"/>
      <c r="RUM19" s="47"/>
      <c r="RUN19" s="47"/>
      <c r="RUO19" s="47"/>
      <c r="RUP19" s="47"/>
      <c r="RUQ19" s="47"/>
      <c r="RUR19" s="47"/>
      <c r="RUS19" s="47"/>
      <c r="RUT19" s="47"/>
      <c r="RUU19" s="47"/>
      <c r="RUV19" s="47"/>
      <c r="RUW19" s="47"/>
      <c r="RUX19" s="47"/>
      <c r="RUY19" s="47"/>
      <c r="RUZ19" s="47"/>
      <c r="RVA19" s="47"/>
      <c r="RVB19" s="47"/>
      <c r="RVC19" s="47"/>
      <c r="RVD19" s="47"/>
      <c r="RVE19" s="47"/>
      <c r="RVF19" s="47"/>
      <c r="RVG19" s="47"/>
      <c r="RVH19" s="47"/>
      <c r="RVI19" s="47"/>
      <c r="RVJ19" s="47"/>
      <c r="RVK19" s="47"/>
      <c r="RVL19" s="47"/>
      <c r="RVM19" s="47"/>
      <c r="RVN19" s="47"/>
      <c r="RVO19" s="47"/>
      <c r="RVP19" s="47"/>
      <c r="RVQ19" s="47"/>
      <c r="RVR19" s="47"/>
      <c r="RVS19" s="47"/>
      <c r="RVT19" s="47"/>
      <c r="RVU19" s="47"/>
      <c r="RVV19" s="47"/>
      <c r="RVW19" s="47"/>
      <c r="RVX19" s="47"/>
      <c r="RVY19" s="47"/>
      <c r="RVZ19" s="47"/>
      <c r="RWA19" s="47"/>
      <c r="RWB19" s="47"/>
      <c r="RWC19" s="47"/>
      <c r="RWD19" s="47"/>
      <c r="RWE19" s="47"/>
      <c r="RWF19" s="47"/>
      <c r="RWG19" s="47"/>
      <c r="RWH19" s="47"/>
      <c r="RWI19" s="47"/>
      <c r="RWJ19" s="47"/>
      <c r="RWK19" s="47"/>
      <c r="RWL19" s="47"/>
      <c r="RWM19" s="47"/>
      <c r="RWN19" s="47"/>
      <c r="RWO19" s="47"/>
      <c r="RWP19" s="47"/>
      <c r="RWQ19" s="47"/>
      <c r="RWR19" s="47"/>
      <c r="RWS19" s="47"/>
      <c r="RWT19" s="47"/>
      <c r="RWU19" s="47"/>
      <c r="RWV19" s="47"/>
      <c r="RWW19" s="47"/>
      <c r="RWX19" s="47"/>
      <c r="RWY19" s="47"/>
      <c r="RWZ19" s="47"/>
      <c r="RXA19" s="47"/>
      <c r="RXB19" s="47"/>
      <c r="RXC19" s="47"/>
      <c r="RXD19" s="47"/>
      <c r="RXE19" s="47"/>
      <c r="RXF19" s="47"/>
      <c r="RXG19" s="47"/>
      <c r="RXH19" s="47"/>
      <c r="RXI19" s="47"/>
      <c r="RXJ19" s="47"/>
      <c r="RXK19" s="47"/>
      <c r="RXL19" s="47"/>
      <c r="RXM19" s="47"/>
      <c r="RXN19" s="47"/>
      <c r="RXO19" s="47"/>
      <c r="RXP19" s="47"/>
      <c r="RXQ19" s="47"/>
      <c r="RXR19" s="47"/>
      <c r="RXS19" s="47"/>
      <c r="RXT19" s="47"/>
      <c r="RXU19" s="47"/>
      <c r="RXV19" s="47"/>
      <c r="RXW19" s="47"/>
      <c r="RXX19" s="47"/>
      <c r="RXY19" s="47"/>
      <c r="RXZ19" s="47"/>
      <c r="RYA19" s="47"/>
      <c r="RYB19" s="47"/>
      <c r="RYC19" s="47"/>
      <c r="RYD19" s="47"/>
      <c r="RYE19" s="47"/>
      <c r="RYF19" s="47"/>
      <c r="RYG19" s="47"/>
      <c r="RYH19" s="47"/>
      <c r="RYI19" s="47"/>
      <c r="RYJ19" s="47"/>
      <c r="RYK19" s="47"/>
      <c r="RYL19" s="47"/>
      <c r="RYM19" s="47"/>
      <c r="RYN19" s="47"/>
      <c r="RYO19" s="47"/>
      <c r="RYP19" s="47"/>
      <c r="RYQ19" s="47"/>
      <c r="RYR19" s="47"/>
      <c r="RYS19" s="47"/>
      <c r="RYT19" s="47"/>
      <c r="RYU19" s="47"/>
      <c r="RYV19" s="47"/>
      <c r="RYW19" s="47"/>
      <c r="RYX19" s="47"/>
      <c r="RYY19" s="47"/>
      <c r="RYZ19" s="47"/>
      <c r="RZA19" s="47"/>
      <c r="RZB19" s="47"/>
      <c r="RZC19" s="47"/>
      <c r="RZD19" s="47"/>
      <c r="RZE19" s="47"/>
      <c r="RZF19" s="47"/>
      <c r="RZG19" s="47"/>
      <c r="RZH19" s="47"/>
      <c r="RZI19" s="47"/>
      <c r="RZJ19" s="47"/>
      <c r="RZK19" s="47"/>
      <c r="RZL19" s="47"/>
      <c r="RZM19" s="47"/>
      <c r="RZN19" s="47"/>
      <c r="RZO19" s="47"/>
      <c r="RZP19" s="47"/>
      <c r="RZQ19" s="47"/>
      <c r="RZR19" s="47"/>
      <c r="RZS19" s="47"/>
      <c r="RZT19" s="47"/>
      <c r="RZU19" s="47"/>
      <c r="RZV19" s="47"/>
      <c r="RZW19" s="47"/>
      <c r="RZX19" s="47"/>
      <c r="RZY19" s="47"/>
      <c r="RZZ19" s="47"/>
      <c r="SAA19" s="47"/>
      <c r="SAB19" s="47"/>
      <c r="SAC19" s="47"/>
      <c r="SAD19" s="47"/>
      <c r="SAE19" s="47"/>
      <c r="SAF19" s="47"/>
      <c r="SAG19" s="47"/>
      <c r="SAH19" s="47"/>
      <c r="SAI19" s="47"/>
      <c r="SAJ19" s="47"/>
      <c r="SAK19" s="47"/>
      <c r="SAL19" s="47"/>
      <c r="SAM19" s="47"/>
      <c r="SAN19" s="47"/>
      <c r="SAO19" s="47"/>
      <c r="SAP19" s="47"/>
      <c r="SAQ19" s="47"/>
      <c r="SAR19" s="47"/>
      <c r="SAS19" s="47"/>
      <c r="SAT19" s="47"/>
      <c r="SAU19" s="47"/>
      <c r="SAV19" s="47"/>
      <c r="SAW19" s="47"/>
      <c r="SAX19" s="47"/>
      <c r="SAY19" s="47"/>
      <c r="SAZ19" s="47"/>
      <c r="SBA19" s="47"/>
      <c r="SBB19" s="47"/>
      <c r="SBC19" s="47"/>
      <c r="SBD19" s="47"/>
      <c r="SBE19" s="47"/>
      <c r="SBF19" s="47"/>
      <c r="SBG19" s="47"/>
      <c r="SBH19" s="47"/>
      <c r="SBI19" s="47"/>
      <c r="SBJ19" s="47"/>
      <c r="SBK19" s="47"/>
      <c r="SBL19" s="47"/>
      <c r="SBM19" s="47"/>
      <c r="SBN19" s="47"/>
      <c r="SBO19" s="47"/>
      <c r="SBP19" s="47"/>
      <c r="SBQ19" s="47"/>
      <c r="SBR19" s="47"/>
      <c r="SBS19" s="47"/>
      <c r="SBT19" s="47"/>
      <c r="SBU19" s="47"/>
      <c r="SBV19" s="47"/>
      <c r="SBW19" s="47"/>
      <c r="SBX19" s="47"/>
      <c r="SBY19" s="47"/>
      <c r="SBZ19" s="47"/>
      <c r="SCA19" s="47"/>
      <c r="SCB19" s="47"/>
      <c r="SCC19" s="47"/>
      <c r="SCD19" s="47"/>
      <c r="SCE19" s="47"/>
      <c r="SCF19" s="47"/>
      <c r="SCG19" s="47"/>
      <c r="SCH19" s="47"/>
      <c r="SCI19" s="47"/>
      <c r="SCJ19" s="47"/>
      <c r="SCK19" s="47"/>
      <c r="SCL19" s="47"/>
      <c r="SCM19" s="47"/>
      <c r="SCN19" s="47"/>
      <c r="SCO19" s="47"/>
      <c r="SCP19" s="47"/>
      <c r="SCQ19" s="47"/>
      <c r="SCR19" s="47"/>
      <c r="SCS19" s="47"/>
      <c r="SCT19" s="47"/>
      <c r="SCU19" s="47"/>
      <c r="SCV19" s="47"/>
      <c r="SCW19" s="47"/>
      <c r="SCX19" s="47"/>
      <c r="SCY19" s="47"/>
      <c r="SCZ19" s="47"/>
      <c r="SDA19" s="47"/>
      <c r="SDB19" s="47"/>
      <c r="SDC19" s="47"/>
      <c r="SDD19" s="47"/>
      <c r="SDE19" s="47"/>
      <c r="SDF19" s="47"/>
      <c r="SDG19" s="47"/>
      <c r="SDH19" s="47"/>
      <c r="SDI19" s="47"/>
      <c r="SDJ19" s="47"/>
      <c r="SDK19" s="47"/>
      <c r="SDL19" s="47"/>
      <c r="SDM19" s="47"/>
      <c r="SDN19" s="47"/>
      <c r="SDO19" s="47"/>
      <c r="SDP19" s="47"/>
      <c r="SDQ19" s="47"/>
      <c r="SDR19" s="47"/>
      <c r="SDS19" s="47"/>
      <c r="SDT19" s="47"/>
      <c r="SDU19" s="47"/>
      <c r="SDV19" s="47"/>
      <c r="SDW19" s="47"/>
      <c r="SDX19" s="47"/>
      <c r="SDY19" s="47"/>
      <c r="SDZ19" s="47"/>
      <c r="SEA19" s="47"/>
      <c r="SEB19" s="47"/>
      <c r="SEC19" s="47"/>
      <c r="SED19" s="47"/>
      <c r="SEE19" s="47"/>
      <c r="SEF19" s="47"/>
      <c r="SEG19" s="47"/>
      <c r="SEH19" s="47"/>
      <c r="SEI19" s="47"/>
      <c r="SEJ19" s="47"/>
      <c r="SEK19" s="47"/>
      <c r="SEL19" s="47"/>
      <c r="SEM19" s="47"/>
      <c r="SEN19" s="47"/>
      <c r="SEO19" s="47"/>
      <c r="SEP19" s="47"/>
      <c r="SEQ19" s="47"/>
      <c r="SER19" s="47"/>
      <c r="SES19" s="47"/>
      <c r="SET19" s="47"/>
      <c r="SEU19" s="47"/>
      <c r="SEV19" s="47"/>
      <c r="SEW19" s="47"/>
      <c r="SEX19" s="47"/>
      <c r="SEY19" s="47"/>
      <c r="SEZ19" s="47"/>
      <c r="SFA19" s="47"/>
      <c r="SFB19" s="47"/>
      <c r="SFC19" s="47"/>
      <c r="SFD19" s="47"/>
      <c r="SFE19" s="47"/>
      <c r="SFF19" s="47"/>
      <c r="SFG19" s="47"/>
      <c r="SFH19" s="47"/>
      <c r="SFI19" s="47"/>
      <c r="SFJ19" s="47"/>
      <c r="SFK19" s="47"/>
      <c r="SFL19" s="47"/>
      <c r="SFM19" s="47"/>
      <c r="SFN19" s="47"/>
      <c r="SFO19" s="47"/>
      <c r="SFP19" s="47"/>
      <c r="SFQ19" s="47"/>
      <c r="SFR19" s="47"/>
      <c r="SFS19" s="47"/>
      <c r="SFT19" s="47"/>
      <c r="SFU19" s="47"/>
      <c r="SFV19" s="47"/>
      <c r="SFW19" s="47"/>
      <c r="SFX19" s="47"/>
      <c r="SFY19" s="47"/>
      <c r="SFZ19" s="47"/>
      <c r="SGA19" s="47"/>
      <c r="SGB19" s="47"/>
      <c r="SGC19" s="47"/>
      <c r="SGD19" s="47"/>
      <c r="SGE19" s="47"/>
      <c r="SGF19" s="47"/>
      <c r="SGG19" s="47"/>
      <c r="SGH19" s="47"/>
      <c r="SGI19" s="47"/>
      <c r="SGJ19" s="47"/>
      <c r="SGK19" s="47"/>
      <c r="SGL19" s="47"/>
      <c r="SGM19" s="47"/>
      <c r="SGN19" s="47"/>
      <c r="SGO19" s="47"/>
      <c r="SGP19" s="47"/>
      <c r="SGQ19" s="47"/>
      <c r="SGR19" s="47"/>
      <c r="SGS19" s="47"/>
      <c r="SGT19" s="47"/>
      <c r="SGU19" s="47"/>
      <c r="SGV19" s="47"/>
      <c r="SGW19" s="47"/>
      <c r="SGX19" s="47"/>
      <c r="SGY19" s="47"/>
      <c r="SGZ19" s="47"/>
      <c r="SHA19" s="47"/>
      <c r="SHB19" s="47"/>
      <c r="SHC19" s="47"/>
      <c r="SHD19" s="47"/>
      <c r="SHE19" s="47"/>
      <c r="SHF19" s="47"/>
      <c r="SHG19" s="47"/>
      <c r="SHH19" s="47"/>
      <c r="SHI19" s="47"/>
      <c r="SHJ19" s="47"/>
      <c r="SHK19" s="47"/>
      <c r="SHL19" s="47"/>
      <c r="SHM19" s="47"/>
      <c r="SHN19" s="47"/>
      <c r="SHO19" s="47"/>
      <c r="SHP19" s="47"/>
      <c r="SHQ19" s="47"/>
      <c r="SHR19" s="47"/>
      <c r="SHS19" s="47"/>
      <c r="SHT19" s="47"/>
      <c r="SHU19" s="47"/>
      <c r="SHV19" s="47"/>
      <c r="SHW19" s="47"/>
      <c r="SHX19" s="47"/>
      <c r="SHY19" s="47"/>
      <c r="SHZ19" s="47"/>
      <c r="SIA19" s="47"/>
      <c r="SIB19" s="47"/>
      <c r="SIC19" s="47"/>
      <c r="SID19" s="47"/>
      <c r="SIE19" s="47"/>
      <c r="SIF19" s="47"/>
      <c r="SIG19" s="47"/>
      <c r="SIH19" s="47"/>
      <c r="SII19" s="47"/>
      <c r="SIJ19" s="47"/>
      <c r="SIK19" s="47"/>
      <c r="SIL19" s="47"/>
      <c r="SIM19" s="47"/>
      <c r="SIN19" s="47"/>
      <c r="SIO19" s="47"/>
      <c r="SIP19" s="47"/>
      <c r="SIQ19" s="47"/>
      <c r="SIR19" s="47"/>
      <c r="SIS19" s="47"/>
      <c r="SIT19" s="47"/>
      <c r="SIU19" s="47"/>
      <c r="SIV19" s="47"/>
      <c r="SIW19" s="47"/>
      <c r="SIX19" s="47"/>
      <c r="SIY19" s="47"/>
      <c r="SIZ19" s="47"/>
      <c r="SJA19" s="47"/>
      <c r="SJB19" s="47"/>
      <c r="SJC19" s="47"/>
      <c r="SJD19" s="47"/>
      <c r="SJE19" s="47"/>
      <c r="SJF19" s="47"/>
      <c r="SJG19" s="47"/>
      <c r="SJH19" s="47"/>
      <c r="SJI19" s="47"/>
      <c r="SJJ19" s="47"/>
      <c r="SJK19" s="47"/>
      <c r="SJL19" s="47"/>
      <c r="SJM19" s="47"/>
      <c r="SJN19" s="47"/>
      <c r="SJO19" s="47"/>
      <c r="SJP19" s="47"/>
      <c r="SJQ19" s="47"/>
      <c r="SJR19" s="47"/>
      <c r="SJS19" s="47"/>
      <c r="SJT19" s="47"/>
      <c r="SJU19" s="47"/>
      <c r="SJV19" s="47"/>
      <c r="SJW19" s="47"/>
      <c r="SJX19" s="47"/>
      <c r="SJY19" s="47"/>
      <c r="SJZ19" s="47"/>
      <c r="SKA19" s="47"/>
      <c r="SKB19" s="47"/>
      <c r="SKC19" s="47"/>
      <c r="SKD19" s="47"/>
      <c r="SKE19" s="47"/>
      <c r="SKF19" s="47"/>
      <c r="SKG19" s="47"/>
      <c r="SKH19" s="47"/>
      <c r="SKI19" s="47"/>
      <c r="SKJ19" s="47"/>
      <c r="SKK19" s="47"/>
      <c r="SKL19" s="47"/>
      <c r="SKM19" s="47"/>
      <c r="SKN19" s="47"/>
      <c r="SKO19" s="47"/>
      <c r="SKP19" s="47"/>
      <c r="SKQ19" s="47"/>
      <c r="SKR19" s="47"/>
      <c r="SKS19" s="47"/>
      <c r="SKT19" s="47"/>
      <c r="SKU19" s="47"/>
      <c r="SKV19" s="47"/>
      <c r="SKW19" s="47"/>
      <c r="SKX19" s="47"/>
      <c r="SKY19" s="47"/>
      <c r="SKZ19" s="47"/>
      <c r="SLA19" s="47"/>
      <c r="SLB19" s="47"/>
      <c r="SLC19" s="47"/>
      <c r="SLD19" s="47"/>
      <c r="SLE19" s="47"/>
      <c r="SLF19" s="47"/>
      <c r="SLG19" s="47"/>
      <c r="SLH19" s="47"/>
      <c r="SLI19" s="47"/>
      <c r="SLJ19" s="47"/>
      <c r="SLK19" s="47"/>
      <c r="SLL19" s="47"/>
      <c r="SLM19" s="47"/>
      <c r="SLN19" s="47"/>
      <c r="SLO19" s="47"/>
      <c r="SLP19" s="47"/>
      <c r="SLQ19" s="47"/>
      <c r="SLR19" s="47"/>
      <c r="SLS19" s="47"/>
      <c r="SLT19" s="47"/>
      <c r="SLU19" s="47"/>
      <c r="SLV19" s="47"/>
      <c r="SLW19" s="47"/>
      <c r="SLX19" s="47"/>
      <c r="SLY19" s="47"/>
      <c r="SLZ19" s="47"/>
      <c r="SMA19" s="47"/>
      <c r="SMB19" s="47"/>
      <c r="SMC19" s="47"/>
      <c r="SMD19" s="47"/>
      <c r="SME19" s="47"/>
      <c r="SMF19" s="47"/>
      <c r="SMG19" s="47"/>
      <c r="SMH19" s="47"/>
      <c r="SMI19" s="47"/>
      <c r="SMJ19" s="47"/>
      <c r="SMK19" s="47"/>
      <c r="SML19" s="47"/>
      <c r="SMM19" s="47"/>
      <c r="SMN19" s="47"/>
      <c r="SMO19" s="47"/>
      <c r="SMP19" s="47"/>
      <c r="SMQ19" s="47"/>
      <c r="SMR19" s="47"/>
      <c r="SMS19" s="47"/>
      <c r="SMT19" s="47"/>
      <c r="SMU19" s="47"/>
      <c r="SMV19" s="47"/>
      <c r="SMW19" s="47"/>
      <c r="SMX19" s="47"/>
      <c r="SMY19" s="47"/>
      <c r="SMZ19" s="47"/>
      <c r="SNA19" s="47"/>
      <c r="SNB19" s="47"/>
      <c r="SNC19" s="47"/>
      <c r="SND19" s="47"/>
      <c r="SNE19" s="47"/>
      <c r="SNF19" s="47"/>
      <c r="SNG19" s="47"/>
      <c r="SNH19" s="47"/>
      <c r="SNI19" s="47"/>
      <c r="SNJ19" s="47"/>
      <c r="SNK19" s="47"/>
      <c r="SNL19" s="47"/>
      <c r="SNM19" s="47"/>
      <c r="SNN19" s="47"/>
      <c r="SNO19" s="47"/>
      <c r="SNP19" s="47"/>
      <c r="SNQ19" s="47"/>
      <c r="SNR19" s="47"/>
      <c r="SNS19" s="47"/>
      <c r="SNT19" s="47"/>
      <c r="SNU19" s="47"/>
      <c r="SNV19" s="47"/>
      <c r="SNW19" s="47"/>
      <c r="SNX19" s="47"/>
      <c r="SNY19" s="47"/>
      <c r="SNZ19" s="47"/>
      <c r="SOA19" s="47"/>
      <c r="SOB19" s="47"/>
      <c r="SOC19" s="47"/>
      <c r="SOD19" s="47"/>
      <c r="SOE19" s="47"/>
      <c r="SOF19" s="47"/>
      <c r="SOG19" s="47"/>
      <c r="SOH19" s="47"/>
      <c r="SOI19" s="47"/>
      <c r="SOJ19" s="47"/>
      <c r="SOK19" s="47"/>
      <c r="SOL19" s="47"/>
      <c r="SOM19" s="47"/>
      <c r="SON19" s="47"/>
      <c r="SOO19" s="47"/>
      <c r="SOP19" s="47"/>
      <c r="SOQ19" s="47"/>
      <c r="SOR19" s="47"/>
      <c r="SOS19" s="47"/>
      <c r="SOT19" s="47"/>
      <c r="SOU19" s="47"/>
      <c r="SOV19" s="47"/>
      <c r="SOW19" s="47"/>
      <c r="SOX19" s="47"/>
      <c r="SOY19" s="47"/>
      <c r="SOZ19" s="47"/>
      <c r="SPA19" s="47"/>
      <c r="SPB19" s="47"/>
      <c r="SPC19" s="47"/>
      <c r="SPD19" s="47"/>
      <c r="SPE19" s="47"/>
      <c r="SPF19" s="47"/>
      <c r="SPG19" s="47"/>
      <c r="SPH19" s="47"/>
      <c r="SPI19" s="47"/>
      <c r="SPJ19" s="47"/>
      <c r="SPK19" s="47"/>
      <c r="SPL19" s="47"/>
      <c r="SPM19" s="47"/>
      <c r="SPN19" s="47"/>
      <c r="SPO19" s="47"/>
      <c r="SPP19" s="47"/>
      <c r="SPQ19" s="47"/>
      <c r="SPR19" s="47"/>
      <c r="SPS19" s="47"/>
      <c r="SPT19" s="47"/>
      <c r="SPU19" s="47"/>
      <c r="SPV19" s="47"/>
      <c r="SPW19" s="47"/>
      <c r="SPX19" s="47"/>
      <c r="SPY19" s="47"/>
      <c r="SPZ19" s="47"/>
      <c r="SQA19" s="47"/>
      <c r="SQB19" s="47"/>
      <c r="SQC19" s="47"/>
      <c r="SQD19" s="47"/>
      <c r="SQE19" s="47"/>
      <c r="SQF19" s="47"/>
      <c r="SQG19" s="47"/>
      <c r="SQH19" s="47"/>
      <c r="SQI19" s="47"/>
      <c r="SQJ19" s="47"/>
      <c r="SQK19" s="47"/>
      <c r="SQL19" s="47"/>
      <c r="SQM19" s="47"/>
      <c r="SQN19" s="47"/>
      <c r="SQO19" s="47"/>
      <c r="SQP19" s="47"/>
      <c r="SQQ19" s="47"/>
      <c r="SQR19" s="47"/>
      <c r="SQS19" s="47"/>
      <c r="SQT19" s="47"/>
      <c r="SQU19" s="47"/>
      <c r="SQV19" s="47"/>
      <c r="SQW19" s="47"/>
      <c r="SQX19" s="47"/>
      <c r="SQY19" s="47"/>
      <c r="SQZ19" s="47"/>
      <c r="SRA19" s="47"/>
      <c r="SRB19" s="47"/>
      <c r="SRC19" s="47"/>
      <c r="SRD19" s="47"/>
      <c r="SRE19" s="47"/>
      <c r="SRF19" s="47"/>
      <c r="SRG19" s="47"/>
      <c r="SRH19" s="47"/>
      <c r="SRI19" s="47"/>
      <c r="SRJ19" s="47"/>
      <c r="SRK19" s="47"/>
      <c r="SRL19" s="47"/>
      <c r="SRM19" s="47"/>
      <c r="SRN19" s="47"/>
      <c r="SRO19" s="47"/>
      <c r="SRP19" s="47"/>
      <c r="SRQ19" s="47"/>
      <c r="SRR19" s="47"/>
      <c r="SRS19" s="47"/>
      <c r="SRT19" s="47"/>
      <c r="SRU19" s="47"/>
      <c r="SRV19" s="47"/>
      <c r="SRW19" s="47"/>
      <c r="SRX19" s="47"/>
      <c r="SRY19" s="47"/>
      <c r="SRZ19" s="47"/>
      <c r="SSA19" s="47"/>
      <c r="SSB19" s="47"/>
      <c r="SSC19" s="47"/>
      <c r="SSD19" s="47"/>
      <c r="SSE19" s="47"/>
      <c r="SSF19" s="47"/>
      <c r="SSG19" s="47"/>
      <c r="SSH19" s="47"/>
      <c r="SSI19" s="47"/>
      <c r="SSJ19" s="47"/>
      <c r="SSK19" s="47"/>
      <c r="SSL19" s="47"/>
      <c r="SSM19" s="47"/>
      <c r="SSN19" s="47"/>
      <c r="SSO19" s="47"/>
      <c r="SSP19" s="47"/>
      <c r="SSQ19" s="47"/>
      <c r="SSR19" s="47"/>
      <c r="SSS19" s="47"/>
      <c r="SST19" s="47"/>
      <c r="SSU19" s="47"/>
      <c r="SSV19" s="47"/>
      <c r="SSW19" s="47"/>
      <c r="SSX19" s="47"/>
      <c r="SSY19" s="47"/>
      <c r="SSZ19" s="47"/>
      <c r="STA19" s="47"/>
      <c r="STB19" s="47"/>
      <c r="STC19" s="47"/>
      <c r="STD19" s="47"/>
      <c r="STE19" s="47"/>
      <c r="STF19" s="47"/>
      <c r="STG19" s="47"/>
      <c r="STH19" s="47"/>
      <c r="STI19" s="47"/>
      <c r="STJ19" s="47"/>
      <c r="STK19" s="47"/>
      <c r="STL19" s="47"/>
      <c r="STM19" s="47"/>
      <c r="STN19" s="47"/>
      <c r="STO19" s="47"/>
      <c r="STP19" s="47"/>
      <c r="STQ19" s="47"/>
      <c r="STR19" s="47"/>
      <c r="STS19" s="47"/>
      <c r="STT19" s="47"/>
      <c r="STU19" s="47"/>
      <c r="STV19" s="47"/>
      <c r="STW19" s="47"/>
      <c r="STX19" s="47"/>
      <c r="STY19" s="47"/>
      <c r="STZ19" s="47"/>
      <c r="SUA19" s="47"/>
      <c r="SUB19" s="47"/>
      <c r="SUC19" s="47"/>
      <c r="SUD19" s="47"/>
      <c r="SUE19" s="47"/>
      <c r="SUF19" s="47"/>
      <c r="SUG19" s="47"/>
      <c r="SUH19" s="47"/>
      <c r="SUI19" s="47"/>
      <c r="SUJ19" s="47"/>
      <c r="SUK19" s="47"/>
      <c r="SUL19" s="47"/>
      <c r="SUM19" s="47"/>
      <c r="SUN19" s="47"/>
      <c r="SUO19" s="47"/>
      <c r="SUP19" s="47"/>
      <c r="SUQ19" s="47"/>
      <c r="SUR19" s="47"/>
      <c r="SUS19" s="47"/>
      <c r="SUT19" s="47"/>
      <c r="SUU19" s="47"/>
      <c r="SUV19" s="47"/>
      <c r="SUW19" s="47"/>
      <c r="SUX19" s="47"/>
      <c r="SUY19" s="47"/>
      <c r="SUZ19" s="47"/>
      <c r="SVA19" s="47"/>
      <c r="SVB19" s="47"/>
      <c r="SVC19" s="47"/>
      <c r="SVD19" s="47"/>
      <c r="SVE19" s="47"/>
      <c r="SVF19" s="47"/>
      <c r="SVG19" s="47"/>
      <c r="SVH19" s="47"/>
      <c r="SVI19" s="47"/>
      <c r="SVJ19" s="47"/>
      <c r="SVK19" s="47"/>
      <c r="SVL19" s="47"/>
      <c r="SVM19" s="47"/>
      <c r="SVN19" s="47"/>
      <c r="SVO19" s="47"/>
      <c r="SVP19" s="47"/>
      <c r="SVQ19" s="47"/>
      <c r="SVR19" s="47"/>
      <c r="SVS19" s="47"/>
      <c r="SVT19" s="47"/>
      <c r="SVU19" s="47"/>
      <c r="SVV19" s="47"/>
      <c r="SVW19" s="47"/>
      <c r="SVX19" s="47"/>
      <c r="SVY19" s="47"/>
      <c r="SVZ19" s="47"/>
      <c r="SWA19" s="47"/>
      <c r="SWB19" s="47"/>
      <c r="SWC19" s="47"/>
      <c r="SWD19" s="47"/>
      <c r="SWE19" s="47"/>
      <c r="SWF19" s="47"/>
      <c r="SWG19" s="47"/>
      <c r="SWH19" s="47"/>
      <c r="SWI19" s="47"/>
      <c r="SWJ19" s="47"/>
      <c r="SWK19" s="47"/>
      <c r="SWL19" s="47"/>
      <c r="SWM19" s="47"/>
      <c r="SWN19" s="47"/>
      <c r="SWO19" s="47"/>
      <c r="SWP19" s="47"/>
      <c r="SWQ19" s="47"/>
      <c r="SWR19" s="47"/>
      <c r="SWS19" s="47"/>
      <c r="SWT19" s="47"/>
      <c r="SWU19" s="47"/>
      <c r="SWV19" s="47"/>
      <c r="SWW19" s="47"/>
      <c r="SWX19" s="47"/>
      <c r="SWY19" s="47"/>
      <c r="SWZ19" s="47"/>
      <c r="SXA19" s="47"/>
      <c r="SXB19" s="47"/>
      <c r="SXC19" s="47"/>
      <c r="SXD19" s="47"/>
      <c r="SXE19" s="47"/>
      <c r="SXF19" s="47"/>
      <c r="SXG19" s="47"/>
      <c r="SXH19" s="47"/>
      <c r="SXI19" s="47"/>
      <c r="SXJ19" s="47"/>
      <c r="SXK19" s="47"/>
      <c r="SXL19" s="47"/>
      <c r="SXM19" s="47"/>
      <c r="SXN19" s="47"/>
      <c r="SXO19" s="47"/>
      <c r="SXP19" s="47"/>
      <c r="SXQ19" s="47"/>
      <c r="SXR19" s="47"/>
      <c r="SXS19" s="47"/>
      <c r="SXT19" s="47"/>
      <c r="SXU19" s="47"/>
      <c r="SXV19" s="47"/>
      <c r="SXW19" s="47"/>
      <c r="SXX19" s="47"/>
      <c r="SXY19" s="47"/>
      <c r="SXZ19" s="47"/>
      <c r="SYA19" s="47"/>
      <c r="SYB19" s="47"/>
      <c r="SYC19" s="47"/>
      <c r="SYD19" s="47"/>
      <c r="SYE19" s="47"/>
      <c r="SYF19" s="47"/>
      <c r="SYG19" s="47"/>
      <c r="SYH19" s="47"/>
      <c r="SYI19" s="47"/>
      <c r="SYJ19" s="47"/>
      <c r="SYK19" s="47"/>
      <c r="SYL19" s="47"/>
      <c r="SYM19" s="47"/>
      <c r="SYN19" s="47"/>
      <c r="SYO19" s="47"/>
      <c r="SYP19" s="47"/>
      <c r="SYQ19" s="47"/>
      <c r="SYR19" s="47"/>
      <c r="SYS19" s="47"/>
      <c r="SYT19" s="47"/>
      <c r="SYU19" s="47"/>
      <c r="SYV19" s="47"/>
      <c r="SYW19" s="47"/>
      <c r="SYX19" s="47"/>
      <c r="SYY19" s="47"/>
      <c r="SYZ19" s="47"/>
      <c r="SZA19" s="47"/>
      <c r="SZB19" s="47"/>
      <c r="SZC19" s="47"/>
      <c r="SZD19" s="47"/>
      <c r="SZE19" s="47"/>
      <c r="SZF19" s="47"/>
      <c r="SZG19" s="47"/>
      <c r="SZH19" s="47"/>
      <c r="SZI19" s="47"/>
      <c r="SZJ19" s="47"/>
      <c r="SZK19" s="47"/>
      <c r="SZL19" s="47"/>
      <c r="SZM19" s="47"/>
      <c r="SZN19" s="47"/>
      <c r="SZO19" s="47"/>
      <c r="SZP19" s="47"/>
      <c r="SZQ19" s="47"/>
      <c r="SZR19" s="47"/>
      <c r="SZS19" s="47"/>
      <c r="SZT19" s="47"/>
      <c r="SZU19" s="47"/>
      <c r="SZV19" s="47"/>
      <c r="SZW19" s="47"/>
      <c r="SZX19" s="47"/>
      <c r="SZY19" s="47"/>
      <c r="SZZ19" s="47"/>
      <c r="TAA19" s="47"/>
      <c r="TAB19" s="47"/>
      <c r="TAC19" s="47"/>
      <c r="TAD19" s="47"/>
      <c r="TAE19" s="47"/>
      <c r="TAF19" s="47"/>
      <c r="TAG19" s="47"/>
      <c r="TAH19" s="47"/>
      <c r="TAI19" s="47"/>
      <c r="TAJ19" s="47"/>
      <c r="TAK19" s="47"/>
      <c r="TAL19" s="47"/>
      <c r="TAM19" s="47"/>
      <c r="TAN19" s="47"/>
      <c r="TAO19" s="47"/>
      <c r="TAP19" s="47"/>
      <c r="TAQ19" s="47"/>
      <c r="TAR19" s="47"/>
      <c r="TAS19" s="47"/>
      <c r="TAT19" s="47"/>
      <c r="TAU19" s="47"/>
      <c r="TAV19" s="47"/>
      <c r="TAW19" s="47"/>
      <c r="TAX19" s="47"/>
      <c r="TAY19" s="47"/>
      <c r="TAZ19" s="47"/>
      <c r="TBA19" s="47"/>
      <c r="TBB19" s="47"/>
      <c r="TBC19" s="47"/>
      <c r="TBD19" s="47"/>
      <c r="TBE19" s="47"/>
      <c r="TBF19" s="47"/>
      <c r="TBG19" s="47"/>
      <c r="TBH19" s="47"/>
      <c r="TBI19" s="47"/>
      <c r="TBJ19" s="47"/>
      <c r="TBK19" s="47"/>
      <c r="TBL19" s="47"/>
      <c r="TBM19" s="47"/>
      <c r="TBN19" s="47"/>
      <c r="TBO19" s="47"/>
      <c r="TBP19" s="47"/>
      <c r="TBQ19" s="47"/>
      <c r="TBR19" s="47"/>
      <c r="TBS19" s="47"/>
      <c r="TBT19" s="47"/>
      <c r="TBU19" s="47"/>
      <c r="TBV19" s="47"/>
      <c r="TBW19" s="47"/>
      <c r="TBX19" s="47"/>
      <c r="TBY19" s="47"/>
      <c r="TBZ19" s="47"/>
      <c r="TCA19" s="47"/>
      <c r="TCB19" s="47"/>
      <c r="TCC19" s="47"/>
      <c r="TCD19" s="47"/>
      <c r="TCE19" s="47"/>
      <c r="TCF19" s="47"/>
      <c r="TCG19" s="47"/>
      <c r="TCH19" s="47"/>
      <c r="TCI19" s="47"/>
      <c r="TCJ19" s="47"/>
      <c r="TCK19" s="47"/>
      <c r="TCL19" s="47"/>
      <c r="TCM19" s="47"/>
      <c r="TCN19" s="47"/>
      <c r="TCO19" s="47"/>
      <c r="TCP19" s="47"/>
      <c r="TCQ19" s="47"/>
      <c r="TCR19" s="47"/>
      <c r="TCS19" s="47"/>
      <c r="TCT19" s="47"/>
      <c r="TCU19" s="47"/>
      <c r="TCV19" s="47"/>
      <c r="TCW19" s="47"/>
      <c r="TCX19" s="47"/>
      <c r="TCY19" s="47"/>
      <c r="TCZ19" s="47"/>
      <c r="TDA19" s="47"/>
      <c r="TDB19" s="47"/>
      <c r="TDC19" s="47"/>
      <c r="TDD19" s="47"/>
      <c r="TDE19" s="47"/>
      <c r="TDF19" s="47"/>
      <c r="TDG19" s="47"/>
      <c r="TDH19" s="47"/>
      <c r="TDI19" s="47"/>
      <c r="TDJ19" s="47"/>
      <c r="TDK19" s="47"/>
      <c r="TDL19" s="47"/>
      <c r="TDM19" s="47"/>
      <c r="TDN19" s="47"/>
      <c r="TDO19" s="47"/>
      <c r="TDP19" s="47"/>
      <c r="TDQ19" s="47"/>
      <c r="TDR19" s="47"/>
      <c r="TDS19" s="47"/>
      <c r="TDT19" s="47"/>
      <c r="TDU19" s="47"/>
      <c r="TDV19" s="47"/>
      <c r="TDW19" s="47"/>
      <c r="TDX19" s="47"/>
      <c r="TDY19" s="47"/>
      <c r="TDZ19" s="47"/>
      <c r="TEA19" s="47"/>
      <c r="TEB19" s="47"/>
      <c r="TEC19" s="47"/>
      <c r="TED19" s="47"/>
      <c r="TEE19" s="47"/>
      <c r="TEF19" s="47"/>
      <c r="TEG19" s="47"/>
      <c r="TEH19" s="47"/>
      <c r="TEI19" s="47"/>
      <c r="TEJ19" s="47"/>
      <c r="TEK19" s="47"/>
      <c r="TEL19" s="47"/>
      <c r="TEM19" s="47"/>
      <c r="TEN19" s="47"/>
      <c r="TEO19" s="47"/>
      <c r="TEP19" s="47"/>
      <c r="TEQ19" s="47"/>
      <c r="TER19" s="47"/>
      <c r="TES19" s="47"/>
      <c r="TET19" s="47"/>
      <c r="TEU19" s="47"/>
      <c r="TEV19" s="47"/>
      <c r="TEW19" s="47"/>
      <c r="TEX19" s="47"/>
      <c r="TEY19" s="47"/>
      <c r="TEZ19" s="47"/>
      <c r="TFA19" s="47"/>
      <c r="TFB19" s="47"/>
      <c r="TFC19" s="47"/>
      <c r="TFD19" s="47"/>
      <c r="TFE19" s="47"/>
      <c r="TFF19" s="47"/>
      <c r="TFG19" s="47"/>
      <c r="TFH19" s="47"/>
      <c r="TFI19" s="47"/>
      <c r="TFJ19" s="47"/>
      <c r="TFK19" s="47"/>
      <c r="TFL19" s="47"/>
      <c r="TFM19" s="47"/>
      <c r="TFN19" s="47"/>
      <c r="TFO19" s="47"/>
      <c r="TFP19" s="47"/>
      <c r="TFQ19" s="47"/>
      <c r="TFR19" s="47"/>
      <c r="TFS19" s="47"/>
      <c r="TFT19" s="47"/>
      <c r="TFU19" s="47"/>
      <c r="TFV19" s="47"/>
      <c r="TFW19" s="47"/>
      <c r="TFX19" s="47"/>
      <c r="TFY19" s="47"/>
      <c r="TFZ19" s="47"/>
      <c r="TGA19" s="47"/>
      <c r="TGB19" s="47"/>
      <c r="TGC19" s="47"/>
      <c r="TGD19" s="47"/>
      <c r="TGE19" s="47"/>
      <c r="TGF19" s="47"/>
      <c r="TGG19" s="47"/>
      <c r="TGH19" s="47"/>
      <c r="TGI19" s="47"/>
      <c r="TGJ19" s="47"/>
      <c r="TGK19" s="47"/>
      <c r="TGL19" s="47"/>
      <c r="TGM19" s="47"/>
      <c r="TGN19" s="47"/>
      <c r="TGO19" s="47"/>
      <c r="TGP19" s="47"/>
      <c r="TGQ19" s="47"/>
      <c r="TGR19" s="47"/>
      <c r="TGS19" s="47"/>
      <c r="TGT19" s="47"/>
      <c r="TGU19" s="47"/>
      <c r="TGV19" s="47"/>
      <c r="TGW19" s="47"/>
      <c r="TGX19" s="47"/>
      <c r="TGY19" s="47"/>
      <c r="TGZ19" s="47"/>
      <c r="THA19" s="47"/>
      <c r="THB19" s="47"/>
      <c r="THC19" s="47"/>
      <c r="THD19" s="47"/>
      <c r="THE19" s="47"/>
      <c r="THF19" s="47"/>
      <c r="THG19" s="47"/>
      <c r="THH19" s="47"/>
      <c r="THI19" s="47"/>
      <c r="THJ19" s="47"/>
      <c r="THK19" s="47"/>
      <c r="THL19" s="47"/>
      <c r="THM19" s="47"/>
      <c r="THN19" s="47"/>
      <c r="THO19" s="47"/>
      <c r="THP19" s="47"/>
      <c r="THQ19" s="47"/>
      <c r="THR19" s="47"/>
      <c r="THS19" s="47"/>
      <c r="THT19" s="47"/>
      <c r="THU19" s="47"/>
      <c r="THV19" s="47"/>
      <c r="THW19" s="47"/>
      <c r="THX19" s="47"/>
      <c r="THY19" s="47"/>
      <c r="THZ19" s="47"/>
      <c r="TIA19" s="47"/>
      <c r="TIB19" s="47"/>
      <c r="TIC19" s="47"/>
      <c r="TID19" s="47"/>
      <c r="TIE19" s="47"/>
      <c r="TIF19" s="47"/>
      <c r="TIG19" s="47"/>
      <c r="TIH19" s="47"/>
      <c r="TII19" s="47"/>
      <c r="TIJ19" s="47"/>
      <c r="TIK19" s="47"/>
      <c r="TIL19" s="47"/>
      <c r="TIM19" s="47"/>
      <c r="TIN19" s="47"/>
      <c r="TIO19" s="47"/>
      <c r="TIP19" s="47"/>
      <c r="TIQ19" s="47"/>
      <c r="TIR19" s="47"/>
      <c r="TIS19" s="47"/>
      <c r="TIT19" s="47"/>
      <c r="TIU19" s="47"/>
      <c r="TIV19" s="47"/>
      <c r="TIW19" s="47"/>
      <c r="TIX19" s="47"/>
      <c r="TIY19" s="47"/>
      <c r="TIZ19" s="47"/>
      <c r="TJA19" s="47"/>
      <c r="TJB19" s="47"/>
      <c r="TJC19" s="47"/>
      <c r="TJD19" s="47"/>
      <c r="TJE19" s="47"/>
      <c r="TJF19" s="47"/>
      <c r="TJG19" s="47"/>
      <c r="TJH19" s="47"/>
      <c r="TJI19" s="47"/>
      <c r="TJJ19" s="47"/>
      <c r="TJK19" s="47"/>
      <c r="TJL19" s="47"/>
      <c r="TJM19" s="47"/>
      <c r="TJN19" s="47"/>
      <c r="TJO19" s="47"/>
      <c r="TJP19" s="47"/>
      <c r="TJQ19" s="47"/>
      <c r="TJR19" s="47"/>
      <c r="TJS19" s="47"/>
      <c r="TJT19" s="47"/>
      <c r="TJU19" s="47"/>
      <c r="TJV19" s="47"/>
      <c r="TJW19" s="47"/>
      <c r="TJX19" s="47"/>
      <c r="TJY19" s="47"/>
      <c r="TJZ19" s="47"/>
      <c r="TKA19" s="47"/>
      <c r="TKB19" s="47"/>
      <c r="TKC19" s="47"/>
      <c r="TKD19" s="47"/>
      <c r="TKE19" s="47"/>
      <c r="TKF19" s="47"/>
      <c r="TKG19" s="47"/>
      <c r="TKH19" s="47"/>
      <c r="TKI19" s="47"/>
      <c r="TKJ19" s="47"/>
      <c r="TKK19" s="47"/>
      <c r="TKL19" s="47"/>
      <c r="TKM19" s="47"/>
      <c r="TKN19" s="47"/>
      <c r="TKO19" s="47"/>
      <c r="TKP19" s="47"/>
      <c r="TKQ19" s="47"/>
      <c r="TKR19" s="47"/>
      <c r="TKS19" s="47"/>
      <c r="TKT19" s="47"/>
      <c r="TKU19" s="47"/>
      <c r="TKV19" s="47"/>
      <c r="TKW19" s="47"/>
      <c r="TKX19" s="47"/>
      <c r="TKY19" s="47"/>
      <c r="TKZ19" s="47"/>
      <c r="TLA19" s="47"/>
      <c r="TLB19" s="47"/>
      <c r="TLC19" s="47"/>
      <c r="TLD19" s="47"/>
      <c r="TLE19" s="47"/>
      <c r="TLF19" s="47"/>
      <c r="TLG19" s="47"/>
      <c r="TLH19" s="47"/>
      <c r="TLI19" s="47"/>
      <c r="TLJ19" s="47"/>
      <c r="TLK19" s="47"/>
      <c r="TLL19" s="47"/>
      <c r="TLM19" s="47"/>
      <c r="TLN19" s="47"/>
      <c r="TLO19" s="47"/>
      <c r="TLP19" s="47"/>
      <c r="TLQ19" s="47"/>
      <c r="TLR19" s="47"/>
      <c r="TLS19" s="47"/>
      <c r="TLT19" s="47"/>
      <c r="TLU19" s="47"/>
      <c r="TLV19" s="47"/>
      <c r="TLW19" s="47"/>
      <c r="TLX19" s="47"/>
      <c r="TLY19" s="47"/>
      <c r="TLZ19" s="47"/>
      <c r="TMA19" s="47"/>
      <c r="TMB19" s="47"/>
      <c r="TMC19" s="47"/>
      <c r="TMD19" s="47"/>
      <c r="TME19" s="47"/>
      <c r="TMF19" s="47"/>
      <c r="TMG19" s="47"/>
      <c r="TMH19" s="47"/>
      <c r="TMI19" s="47"/>
      <c r="TMJ19" s="47"/>
      <c r="TMK19" s="47"/>
      <c r="TML19" s="47"/>
      <c r="TMM19" s="47"/>
      <c r="TMN19" s="47"/>
      <c r="TMO19" s="47"/>
      <c r="TMP19" s="47"/>
      <c r="TMQ19" s="47"/>
      <c r="TMR19" s="47"/>
      <c r="TMS19" s="47"/>
      <c r="TMT19" s="47"/>
      <c r="TMU19" s="47"/>
      <c r="TMV19" s="47"/>
      <c r="TMW19" s="47"/>
      <c r="TMX19" s="47"/>
      <c r="TMY19" s="47"/>
      <c r="TMZ19" s="47"/>
      <c r="TNA19" s="47"/>
      <c r="TNB19" s="47"/>
      <c r="TNC19" s="47"/>
      <c r="TND19" s="47"/>
      <c r="TNE19" s="47"/>
      <c r="TNF19" s="47"/>
      <c r="TNG19" s="47"/>
      <c r="TNH19" s="47"/>
      <c r="TNI19" s="47"/>
      <c r="TNJ19" s="47"/>
      <c r="TNK19" s="47"/>
      <c r="TNL19" s="47"/>
      <c r="TNM19" s="47"/>
      <c r="TNN19" s="47"/>
      <c r="TNO19" s="47"/>
      <c r="TNP19" s="47"/>
      <c r="TNQ19" s="47"/>
      <c r="TNR19" s="47"/>
      <c r="TNS19" s="47"/>
      <c r="TNT19" s="47"/>
      <c r="TNU19" s="47"/>
      <c r="TNV19" s="47"/>
      <c r="TNW19" s="47"/>
      <c r="TNX19" s="47"/>
      <c r="TNY19" s="47"/>
      <c r="TNZ19" s="47"/>
      <c r="TOA19" s="47"/>
      <c r="TOB19" s="47"/>
      <c r="TOC19" s="47"/>
      <c r="TOD19" s="47"/>
      <c r="TOE19" s="47"/>
      <c r="TOF19" s="47"/>
      <c r="TOG19" s="47"/>
      <c r="TOH19" s="47"/>
      <c r="TOI19" s="47"/>
      <c r="TOJ19" s="47"/>
      <c r="TOK19" s="47"/>
      <c r="TOL19" s="47"/>
      <c r="TOM19" s="47"/>
      <c r="TON19" s="47"/>
      <c r="TOO19" s="47"/>
      <c r="TOP19" s="47"/>
      <c r="TOQ19" s="47"/>
      <c r="TOR19" s="47"/>
      <c r="TOS19" s="47"/>
      <c r="TOT19" s="47"/>
      <c r="TOU19" s="47"/>
      <c r="TOV19" s="47"/>
      <c r="TOW19" s="47"/>
      <c r="TOX19" s="47"/>
      <c r="TOY19" s="47"/>
      <c r="TOZ19" s="47"/>
      <c r="TPA19" s="47"/>
      <c r="TPB19" s="47"/>
      <c r="TPC19" s="47"/>
      <c r="TPD19" s="47"/>
      <c r="TPE19" s="47"/>
      <c r="TPF19" s="47"/>
      <c r="TPG19" s="47"/>
      <c r="TPH19" s="47"/>
      <c r="TPI19" s="47"/>
      <c r="TPJ19" s="47"/>
      <c r="TPK19" s="47"/>
      <c r="TPL19" s="47"/>
      <c r="TPM19" s="47"/>
      <c r="TPN19" s="47"/>
      <c r="TPO19" s="47"/>
      <c r="TPP19" s="47"/>
      <c r="TPQ19" s="47"/>
      <c r="TPR19" s="47"/>
      <c r="TPS19" s="47"/>
      <c r="TPT19" s="47"/>
      <c r="TPU19" s="47"/>
      <c r="TPV19" s="47"/>
      <c r="TPW19" s="47"/>
      <c r="TPX19" s="47"/>
      <c r="TPY19" s="47"/>
      <c r="TPZ19" s="47"/>
      <c r="TQA19" s="47"/>
      <c r="TQB19" s="47"/>
      <c r="TQC19" s="47"/>
      <c r="TQD19" s="47"/>
      <c r="TQE19" s="47"/>
      <c r="TQF19" s="47"/>
      <c r="TQG19" s="47"/>
      <c r="TQH19" s="47"/>
      <c r="TQI19" s="47"/>
      <c r="TQJ19" s="47"/>
      <c r="TQK19" s="47"/>
      <c r="TQL19" s="47"/>
      <c r="TQM19" s="47"/>
      <c r="TQN19" s="47"/>
      <c r="TQO19" s="47"/>
      <c r="TQP19" s="47"/>
      <c r="TQQ19" s="47"/>
      <c r="TQR19" s="47"/>
      <c r="TQS19" s="47"/>
      <c r="TQT19" s="47"/>
      <c r="TQU19" s="47"/>
      <c r="TQV19" s="47"/>
      <c r="TQW19" s="47"/>
      <c r="TQX19" s="47"/>
      <c r="TQY19" s="47"/>
      <c r="TQZ19" s="47"/>
      <c r="TRA19" s="47"/>
      <c r="TRB19" s="47"/>
      <c r="TRC19" s="47"/>
      <c r="TRD19" s="47"/>
      <c r="TRE19" s="47"/>
      <c r="TRF19" s="47"/>
      <c r="TRG19" s="47"/>
      <c r="TRH19" s="47"/>
      <c r="TRI19" s="47"/>
      <c r="TRJ19" s="47"/>
      <c r="TRK19" s="47"/>
      <c r="TRL19" s="47"/>
      <c r="TRM19" s="47"/>
      <c r="TRN19" s="47"/>
      <c r="TRO19" s="47"/>
      <c r="TRP19" s="47"/>
      <c r="TRQ19" s="47"/>
      <c r="TRR19" s="47"/>
      <c r="TRS19" s="47"/>
      <c r="TRT19" s="47"/>
      <c r="TRU19" s="47"/>
      <c r="TRV19" s="47"/>
      <c r="TRW19" s="47"/>
      <c r="TRX19" s="47"/>
      <c r="TRY19" s="47"/>
      <c r="TRZ19" s="47"/>
      <c r="TSA19" s="47"/>
      <c r="TSB19" s="47"/>
      <c r="TSC19" s="47"/>
      <c r="TSD19" s="47"/>
      <c r="TSE19" s="47"/>
      <c r="TSF19" s="47"/>
      <c r="TSG19" s="47"/>
      <c r="TSH19" s="47"/>
      <c r="TSI19" s="47"/>
      <c r="TSJ19" s="47"/>
      <c r="TSK19" s="47"/>
      <c r="TSL19" s="47"/>
      <c r="TSM19" s="47"/>
      <c r="TSN19" s="47"/>
      <c r="TSO19" s="47"/>
      <c r="TSP19" s="47"/>
      <c r="TSQ19" s="47"/>
      <c r="TSR19" s="47"/>
      <c r="TSS19" s="47"/>
      <c r="TST19" s="47"/>
      <c r="TSU19" s="47"/>
      <c r="TSV19" s="47"/>
      <c r="TSW19" s="47"/>
      <c r="TSX19" s="47"/>
      <c r="TSY19" s="47"/>
      <c r="TSZ19" s="47"/>
      <c r="TTA19" s="47"/>
      <c r="TTB19" s="47"/>
      <c r="TTC19" s="47"/>
      <c r="TTD19" s="47"/>
      <c r="TTE19" s="47"/>
      <c r="TTF19" s="47"/>
      <c r="TTG19" s="47"/>
      <c r="TTH19" s="47"/>
      <c r="TTI19" s="47"/>
      <c r="TTJ19" s="47"/>
      <c r="TTK19" s="47"/>
      <c r="TTL19" s="47"/>
      <c r="TTM19" s="47"/>
      <c r="TTN19" s="47"/>
      <c r="TTO19" s="47"/>
      <c r="TTP19" s="47"/>
      <c r="TTQ19" s="47"/>
      <c r="TTR19" s="47"/>
      <c r="TTS19" s="47"/>
      <c r="TTT19" s="47"/>
      <c r="TTU19" s="47"/>
      <c r="TTV19" s="47"/>
      <c r="TTW19" s="47"/>
      <c r="TTX19" s="47"/>
      <c r="TTY19" s="47"/>
      <c r="TTZ19" s="47"/>
      <c r="TUA19" s="47"/>
      <c r="TUB19" s="47"/>
      <c r="TUC19" s="47"/>
      <c r="TUD19" s="47"/>
      <c r="TUE19" s="47"/>
      <c r="TUF19" s="47"/>
      <c r="TUG19" s="47"/>
      <c r="TUH19" s="47"/>
      <c r="TUI19" s="47"/>
      <c r="TUJ19" s="47"/>
      <c r="TUK19" s="47"/>
      <c r="TUL19" s="47"/>
      <c r="TUM19" s="47"/>
      <c r="TUN19" s="47"/>
      <c r="TUO19" s="47"/>
      <c r="TUP19" s="47"/>
      <c r="TUQ19" s="47"/>
      <c r="TUR19" s="47"/>
      <c r="TUS19" s="47"/>
      <c r="TUT19" s="47"/>
      <c r="TUU19" s="47"/>
      <c r="TUV19" s="47"/>
      <c r="TUW19" s="47"/>
      <c r="TUX19" s="47"/>
      <c r="TUY19" s="47"/>
      <c r="TUZ19" s="47"/>
      <c r="TVA19" s="47"/>
      <c r="TVB19" s="47"/>
      <c r="TVC19" s="47"/>
      <c r="TVD19" s="47"/>
      <c r="TVE19" s="47"/>
      <c r="TVF19" s="47"/>
      <c r="TVG19" s="47"/>
      <c r="TVH19" s="47"/>
      <c r="TVI19" s="47"/>
      <c r="TVJ19" s="47"/>
      <c r="TVK19" s="47"/>
      <c r="TVL19" s="47"/>
      <c r="TVM19" s="47"/>
      <c r="TVN19" s="47"/>
      <c r="TVO19" s="47"/>
      <c r="TVP19" s="47"/>
      <c r="TVQ19" s="47"/>
      <c r="TVR19" s="47"/>
      <c r="TVS19" s="47"/>
      <c r="TVT19" s="47"/>
      <c r="TVU19" s="47"/>
      <c r="TVV19" s="47"/>
      <c r="TVW19" s="47"/>
      <c r="TVX19" s="47"/>
      <c r="TVY19" s="47"/>
      <c r="TVZ19" s="47"/>
      <c r="TWA19" s="47"/>
      <c r="TWB19" s="47"/>
      <c r="TWC19" s="47"/>
      <c r="TWD19" s="47"/>
      <c r="TWE19" s="47"/>
      <c r="TWF19" s="47"/>
      <c r="TWG19" s="47"/>
      <c r="TWH19" s="47"/>
      <c r="TWI19" s="47"/>
      <c r="TWJ19" s="47"/>
      <c r="TWK19" s="47"/>
      <c r="TWL19" s="47"/>
      <c r="TWM19" s="47"/>
      <c r="TWN19" s="47"/>
      <c r="TWO19" s="47"/>
      <c r="TWP19" s="47"/>
      <c r="TWQ19" s="47"/>
      <c r="TWR19" s="47"/>
      <c r="TWS19" s="47"/>
      <c r="TWT19" s="47"/>
      <c r="TWU19" s="47"/>
      <c r="TWV19" s="47"/>
      <c r="TWW19" s="47"/>
      <c r="TWX19" s="47"/>
      <c r="TWY19" s="47"/>
      <c r="TWZ19" s="47"/>
      <c r="TXA19" s="47"/>
      <c r="TXB19" s="47"/>
      <c r="TXC19" s="47"/>
      <c r="TXD19" s="47"/>
      <c r="TXE19" s="47"/>
      <c r="TXF19" s="47"/>
      <c r="TXG19" s="47"/>
      <c r="TXH19" s="47"/>
      <c r="TXI19" s="47"/>
      <c r="TXJ19" s="47"/>
      <c r="TXK19" s="47"/>
      <c r="TXL19" s="47"/>
      <c r="TXM19" s="47"/>
      <c r="TXN19" s="47"/>
      <c r="TXO19" s="47"/>
      <c r="TXP19" s="47"/>
      <c r="TXQ19" s="47"/>
      <c r="TXR19" s="47"/>
      <c r="TXS19" s="47"/>
      <c r="TXT19" s="47"/>
      <c r="TXU19" s="47"/>
      <c r="TXV19" s="47"/>
      <c r="TXW19" s="47"/>
      <c r="TXX19" s="47"/>
      <c r="TXY19" s="47"/>
      <c r="TXZ19" s="47"/>
      <c r="TYA19" s="47"/>
      <c r="TYB19" s="47"/>
      <c r="TYC19" s="47"/>
      <c r="TYD19" s="47"/>
      <c r="TYE19" s="47"/>
      <c r="TYF19" s="47"/>
      <c r="TYG19" s="47"/>
      <c r="TYH19" s="47"/>
      <c r="TYI19" s="47"/>
      <c r="TYJ19" s="47"/>
      <c r="TYK19" s="47"/>
      <c r="TYL19" s="47"/>
      <c r="TYM19" s="47"/>
      <c r="TYN19" s="47"/>
      <c r="TYO19" s="47"/>
      <c r="TYP19" s="47"/>
      <c r="TYQ19" s="47"/>
      <c r="TYR19" s="47"/>
      <c r="TYS19" s="47"/>
      <c r="TYT19" s="47"/>
      <c r="TYU19" s="47"/>
      <c r="TYV19" s="47"/>
      <c r="TYW19" s="47"/>
      <c r="TYX19" s="47"/>
      <c r="TYY19" s="47"/>
      <c r="TYZ19" s="47"/>
      <c r="TZA19" s="47"/>
      <c r="TZB19" s="47"/>
      <c r="TZC19" s="47"/>
      <c r="TZD19" s="47"/>
      <c r="TZE19" s="47"/>
      <c r="TZF19" s="47"/>
      <c r="TZG19" s="47"/>
      <c r="TZH19" s="47"/>
      <c r="TZI19" s="47"/>
      <c r="TZJ19" s="47"/>
      <c r="TZK19" s="47"/>
      <c r="TZL19" s="47"/>
      <c r="TZM19" s="47"/>
      <c r="TZN19" s="47"/>
      <c r="TZO19" s="47"/>
      <c r="TZP19" s="47"/>
      <c r="TZQ19" s="47"/>
      <c r="TZR19" s="47"/>
      <c r="TZS19" s="47"/>
      <c r="TZT19" s="47"/>
      <c r="TZU19" s="47"/>
      <c r="TZV19" s="47"/>
      <c r="TZW19" s="47"/>
      <c r="TZX19" s="47"/>
      <c r="TZY19" s="47"/>
      <c r="TZZ19" s="47"/>
      <c r="UAA19" s="47"/>
      <c r="UAB19" s="47"/>
      <c r="UAC19" s="47"/>
      <c r="UAD19" s="47"/>
      <c r="UAE19" s="47"/>
      <c r="UAF19" s="47"/>
      <c r="UAG19" s="47"/>
      <c r="UAH19" s="47"/>
      <c r="UAI19" s="47"/>
      <c r="UAJ19" s="47"/>
      <c r="UAK19" s="47"/>
      <c r="UAL19" s="47"/>
      <c r="UAM19" s="47"/>
      <c r="UAN19" s="47"/>
      <c r="UAO19" s="47"/>
      <c r="UAP19" s="47"/>
      <c r="UAQ19" s="47"/>
      <c r="UAR19" s="47"/>
      <c r="UAS19" s="47"/>
      <c r="UAT19" s="47"/>
      <c r="UAU19" s="47"/>
      <c r="UAV19" s="47"/>
      <c r="UAW19" s="47"/>
      <c r="UAX19" s="47"/>
      <c r="UAY19" s="47"/>
      <c r="UAZ19" s="47"/>
      <c r="UBA19" s="47"/>
      <c r="UBB19" s="47"/>
      <c r="UBC19" s="47"/>
      <c r="UBD19" s="47"/>
      <c r="UBE19" s="47"/>
      <c r="UBF19" s="47"/>
      <c r="UBG19" s="47"/>
      <c r="UBH19" s="47"/>
      <c r="UBI19" s="47"/>
      <c r="UBJ19" s="47"/>
      <c r="UBK19" s="47"/>
      <c r="UBL19" s="47"/>
      <c r="UBM19" s="47"/>
      <c r="UBN19" s="47"/>
      <c r="UBO19" s="47"/>
      <c r="UBP19" s="47"/>
      <c r="UBQ19" s="47"/>
      <c r="UBR19" s="47"/>
      <c r="UBS19" s="47"/>
      <c r="UBT19" s="47"/>
      <c r="UBU19" s="47"/>
      <c r="UBV19" s="47"/>
      <c r="UBW19" s="47"/>
      <c r="UBX19" s="47"/>
      <c r="UBY19" s="47"/>
      <c r="UBZ19" s="47"/>
      <c r="UCA19" s="47"/>
      <c r="UCB19" s="47"/>
      <c r="UCC19" s="47"/>
      <c r="UCD19" s="47"/>
      <c r="UCE19" s="47"/>
      <c r="UCF19" s="47"/>
      <c r="UCG19" s="47"/>
      <c r="UCH19" s="47"/>
      <c r="UCI19" s="47"/>
      <c r="UCJ19" s="47"/>
      <c r="UCK19" s="47"/>
      <c r="UCL19" s="47"/>
      <c r="UCM19" s="47"/>
      <c r="UCN19" s="47"/>
      <c r="UCO19" s="47"/>
      <c r="UCP19" s="47"/>
      <c r="UCQ19" s="47"/>
      <c r="UCR19" s="47"/>
      <c r="UCS19" s="47"/>
      <c r="UCT19" s="47"/>
      <c r="UCU19" s="47"/>
      <c r="UCV19" s="47"/>
      <c r="UCW19" s="47"/>
      <c r="UCX19" s="47"/>
      <c r="UCY19" s="47"/>
      <c r="UCZ19" s="47"/>
      <c r="UDA19" s="47"/>
      <c r="UDB19" s="47"/>
      <c r="UDC19" s="47"/>
      <c r="UDD19" s="47"/>
      <c r="UDE19" s="47"/>
      <c r="UDF19" s="47"/>
      <c r="UDG19" s="47"/>
      <c r="UDH19" s="47"/>
      <c r="UDI19" s="47"/>
      <c r="UDJ19" s="47"/>
      <c r="UDK19" s="47"/>
      <c r="UDL19" s="47"/>
      <c r="UDM19" s="47"/>
      <c r="UDN19" s="47"/>
      <c r="UDO19" s="47"/>
      <c r="UDP19" s="47"/>
      <c r="UDQ19" s="47"/>
      <c r="UDR19" s="47"/>
      <c r="UDS19" s="47"/>
      <c r="UDT19" s="47"/>
      <c r="UDU19" s="47"/>
      <c r="UDV19" s="47"/>
      <c r="UDW19" s="47"/>
      <c r="UDX19" s="47"/>
      <c r="UDY19" s="47"/>
      <c r="UDZ19" s="47"/>
      <c r="UEA19" s="47"/>
      <c r="UEB19" s="47"/>
      <c r="UEC19" s="47"/>
      <c r="UED19" s="47"/>
      <c r="UEE19" s="47"/>
      <c r="UEF19" s="47"/>
      <c r="UEG19" s="47"/>
      <c r="UEH19" s="47"/>
      <c r="UEI19" s="47"/>
      <c r="UEJ19" s="47"/>
      <c r="UEK19" s="47"/>
      <c r="UEL19" s="47"/>
      <c r="UEM19" s="47"/>
      <c r="UEN19" s="47"/>
      <c r="UEO19" s="47"/>
      <c r="UEP19" s="47"/>
      <c r="UEQ19" s="47"/>
      <c r="UER19" s="47"/>
      <c r="UES19" s="47"/>
      <c r="UET19" s="47"/>
      <c r="UEU19" s="47"/>
      <c r="UEV19" s="47"/>
      <c r="UEW19" s="47"/>
      <c r="UEX19" s="47"/>
      <c r="UEY19" s="47"/>
      <c r="UEZ19" s="47"/>
      <c r="UFA19" s="47"/>
      <c r="UFB19" s="47"/>
      <c r="UFC19" s="47"/>
      <c r="UFD19" s="47"/>
      <c r="UFE19" s="47"/>
      <c r="UFF19" s="47"/>
      <c r="UFG19" s="47"/>
      <c r="UFH19" s="47"/>
      <c r="UFI19" s="47"/>
      <c r="UFJ19" s="47"/>
      <c r="UFK19" s="47"/>
      <c r="UFL19" s="47"/>
      <c r="UFM19" s="47"/>
      <c r="UFN19" s="47"/>
      <c r="UFO19" s="47"/>
      <c r="UFP19" s="47"/>
      <c r="UFQ19" s="47"/>
      <c r="UFR19" s="47"/>
      <c r="UFS19" s="47"/>
      <c r="UFT19" s="47"/>
      <c r="UFU19" s="47"/>
      <c r="UFV19" s="47"/>
      <c r="UFW19" s="47"/>
      <c r="UFX19" s="47"/>
      <c r="UFY19" s="47"/>
      <c r="UFZ19" s="47"/>
      <c r="UGA19" s="47"/>
      <c r="UGB19" s="47"/>
      <c r="UGC19" s="47"/>
      <c r="UGD19" s="47"/>
      <c r="UGE19" s="47"/>
      <c r="UGF19" s="47"/>
      <c r="UGG19" s="47"/>
      <c r="UGH19" s="47"/>
      <c r="UGI19" s="47"/>
      <c r="UGJ19" s="47"/>
      <c r="UGK19" s="47"/>
      <c r="UGL19" s="47"/>
      <c r="UGM19" s="47"/>
      <c r="UGN19" s="47"/>
      <c r="UGO19" s="47"/>
      <c r="UGP19" s="47"/>
      <c r="UGQ19" s="47"/>
      <c r="UGR19" s="47"/>
      <c r="UGS19" s="47"/>
      <c r="UGT19" s="47"/>
      <c r="UGU19" s="47"/>
      <c r="UGV19" s="47"/>
      <c r="UGW19" s="47"/>
      <c r="UGX19" s="47"/>
      <c r="UGY19" s="47"/>
      <c r="UGZ19" s="47"/>
      <c r="UHA19" s="47"/>
      <c r="UHB19" s="47"/>
      <c r="UHC19" s="47"/>
      <c r="UHD19" s="47"/>
      <c r="UHE19" s="47"/>
      <c r="UHF19" s="47"/>
      <c r="UHG19" s="47"/>
      <c r="UHH19" s="47"/>
      <c r="UHI19" s="47"/>
      <c r="UHJ19" s="47"/>
      <c r="UHK19" s="47"/>
      <c r="UHL19" s="47"/>
      <c r="UHM19" s="47"/>
      <c r="UHN19" s="47"/>
      <c r="UHO19" s="47"/>
      <c r="UHP19" s="47"/>
      <c r="UHQ19" s="47"/>
      <c r="UHR19" s="47"/>
      <c r="UHS19" s="47"/>
      <c r="UHT19" s="47"/>
      <c r="UHU19" s="47"/>
      <c r="UHV19" s="47"/>
      <c r="UHW19" s="47"/>
      <c r="UHX19" s="47"/>
      <c r="UHY19" s="47"/>
      <c r="UHZ19" s="47"/>
      <c r="UIA19" s="47"/>
      <c r="UIB19" s="47"/>
      <c r="UIC19" s="47"/>
      <c r="UID19" s="47"/>
      <c r="UIE19" s="47"/>
      <c r="UIF19" s="47"/>
      <c r="UIG19" s="47"/>
      <c r="UIH19" s="47"/>
      <c r="UII19" s="47"/>
      <c r="UIJ19" s="47"/>
      <c r="UIK19" s="47"/>
      <c r="UIL19" s="47"/>
      <c r="UIM19" s="47"/>
      <c r="UIN19" s="47"/>
      <c r="UIO19" s="47"/>
      <c r="UIP19" s="47"/>
      <c r="UIQ19" s="47"/>
      <c r="UIR19" s="47"/>
      <c r="UIS19" s="47"/>
      <c r="UIT19" s="47"/>
      <c r="UIU19" s="47"/>
      <c r="UIV19" s="47"/>
      <c r="UIW19" s="47"/>
      <c r="UIX19" s="47"/>
      <c r="UIY19" s="47"/>
      <c r="UIZ19" s="47"/>
      <c r="UJA19" s="47"/>
      <c r="UJB19" s="47"/>
      <c r="UJC19" s="47"/>
      <c r="UJD19" s="47"/>
      <c r="UJE19" s="47"/>
      <c r="UJF19" s="47"/>
      <c r="UJG19" s="47"/>
      <c r="UJH19" s="47"/>
      <c r="UJI19" s="47"/>
      <c r="UJJ19" s="47"/>
      <c r="UJK19" s="47"/>
      <c r="UJL19" s="47"/>
      <c r="UJM19" s="47"/>
      <c r="UJN19" s="47"/>
      <c r="UJO19" s="47"/>
      <c r="UJP19" s="47"/>
      <c r="UJQ19" s="47"/>
      <c r="UJR19" s="47"/>
      <c r="UJS19" s="47"/>
      <c r="UJT19" s="47"/>
      <c r="UJU19" s="47"/>
      <c r="UJV19" s="47"/>
      <c r="UJW19" s="47"/>
      <c r="UJX19" s="47"/>
      <c r="UJY19" s="47"/>
      <c r="UJZ19" s="47"/>
      <c r="UKA19" s="47"/>
      <c r="UKB19" s="47"/>
      <c r="UKC19" s="47"/>
      <c r="UKD19" s="47"/>
      <c r="UKE19" s="47"/>
      <c r="UKF19" s="47"/>
      <c r="UKG19" s="47"/>
      <c r="UKH19" s="47"/>
      <c r="UKI19" s="47"/>
      <c r="UKJ19" s="47"/>
      <c r="UKK19" s="47"/>
      <c r="UKL19" s="47"/>
      <c r="UKM19" s="47"/>
      <c r="UKN19" s="47"/>
      <c r="UKO19" s="47"/>
      <c r="UKP19" s="47"/>
      <c r="UKQ19" s="47"/>
      <c r="UKR19" s="47"/>
      <c r="UKS19" s="47"/>
      <c r="UKT19" s="47"/>
      <c r="UKU19" s="47"/>
      <c r="UKV19" s="47"/>
      <c r="UKW19" s="47"/>
      <c r="UKX19" s="47"/>
      <c r="UKY19" s="47"/>
      <c r="UKZ19" s="47"/>
      <c r="ULA19" s="47"/>
      <c r="ULB19" s="47"/>
      <c r="ULC19" s="47"/>
      <c r="ULD19" s="47"/>
      <c r="ULE19" s="47"/>
      <c r="ULF19" s="47"/>
      <c r="ULG19" s="47"/>
      <c r="ULH19" s="47"/>
      <c r="ULI19" s="47"/>
      <c r="ULJ19" s="47"/>
      <c r="ULK19" s="47"/>
      <c r="ULL19" s="47"/>
      <c r="ULM19" s="47"/>
      <c r="ULN19" s="47"/>
      <c r="ULO19" s="47"/>
      <c r="ULP19" s="47"/>
      <c r="ULQ19" s="47"/>
      <c r="ULR19" s="47"/>
      <c r="ULS19" s="47"/>
      <c r="ULT19" s="47"/>
      <c r="ULU19" s="47"/>
      <c r="ULV19" s="47"/>
      <c r="ULW19" s="47"/>
      <c r="ULX19" s="47"/>
      <c r="ULY19" s="47"/>
      <c r="ULZ19" s="47"/>
      <c r="UMA19" s="47"/>
      <c r="UMB19" s="47"/>
      <c r="UMC19" s="47"/>
      <c r="UMD19" s="47"/>
      <c r="UME19" s="47"/>
      <c r="UMF19" s="47"/>
      <c r="UMG19" s="47"/>
      <c r="UMH19" s="47"/>
      <c r="UMI19" s="47"/>
      <c r="UMJ19" s="47"/>
      <c r="UMK19" s="47"/>
      <c r="UML19" s="47"/>
      <c r="UMM19" s="47"/>
      <c r="UMN19" s="47"/>
      <c r="UMO19" s="47"/>
      <c r="UMP19" s="47"/>
      <c r="UMQ19" s="47"/>
      <c r="UMR19" s="47"/>
      <c r="UMS19" s="47"/>
      <c r="UMT19" s="47"/>
      <c r="UMU19" s="47"/>
      <c r="UMV19" s="47"/>
      <c r="UMW19" s="47"/>
      <c r="UMX19" s="47"/>
      <c r="UMY19" s="47"/>
      <c r="UMZ19" s="47"/>
      <c r="UNA19" s="47"/>
      <c r="UNB19" s="47"/>
      <c r="UNC19" s="47"/>
      <c r="UND19" s="47"/>
      <c r="UNE19" s="47"/>
      <c r="UNF19" s="47"/>
      <c r="UNG19" s="47"/>
      <c r="UNH19" s="47"/>
      <c r="UNI19" s="47"/>
      <c r="UNJ19" s="47"/>
      <c r="UNK19" s="47"/>
      <c r="UNL19" s="47"/>
      <c r="UNM19" s="47"/>
      <c r="UNN19" s="47"/>
      <c r="UNO19" s="47"/>
      <c r="UNP19" s="47"/>
      <c r="UNQ19" s="47"/>
      <c r="UNR19" s="47"/>
      <c r="UNS19" s="47"/>
      <c r="UNT19" s="47"/>
      <c r="UNU19" s="47"/>
      <c r="UNV19" s="47"/>
      <c r="UNW19" s="47"/>
      <c r="UNX19" s="47"/>
      <c r="UNY19" s="47"/>
      <c r="UNZ19" s="47"/>
      <c r="UOA19" s="47"/>
      <c r="UOB19" s="47"/>
      <c r="UOC19" s="47"/>
      <c r="UOD19" s="47"/>
      <c r="UOE19" s="47"/>
      <c r="UOF19" s="47"/>
      <c r="UOG19" s="47"/>
      <c r="UOH19" s="47"/>
      <c r="UOI19" s="47"/>
      <c r="UOJ19" s="47"/>
      <c r="UOK19" s="47"/>
      <c r="UOL19" s="47"/>
      <c r="UOM19" s="47"/>
      <c r="UON19" s="47"/>
      <c r="UOO19" s="47"/>
      <c r="UOP19" s="47"/>
      <c r="UOQ19" s="47"/>
      <c r="UOR19" s="47"/>
      <c r="UOS19" s="47"/>
      <c r="UOT19" s="47"/>
      <c r="UOU19" s="47"/>
      <c r="UOV19" s="47"/>
      <c r="UOW19" s="47"/>
      <c r="UOX19" s="47"/>
      <c r="UOY19" s="47"/>
      <c r="UOZ19" s="47"/>
      <c r="UPA19" s="47"/>
      <c r="UPB19" s="47"/>
      <c r="UPC19" s="47"/>
      <c r="UPD19" s="47"/>
      <c r="UPE19" s="47"/>
      <c r="UPF19" s="47"/>
      <c r="UPG19" s="47"/>
      <c r="UPH19" s="47"/>
      <c r="UPI19" s="47"/>
      <c r="UPJ19" s="47"/>
      <c r="UPK19" s="47"/>
      <c r="UPL19" s="47"/>
      <c r="UPM19" s="47"/>
      <c r="UPN19" s="47"/>
      <c r="UPO19" s="47"/>
      <c r="UPP19" s="47"/>
      <c r="UPQ19" s="47"/>
      <c r="UPR19" s="47"/>
      <c r="UPS19" s="47"/>
      <c r="UPT19" s="47"/>
      <c r="UPU19" s="47"/>
      <c r="UPV19" s="47"/>
      <c r="UPW19" s="47"/>
      <c r="UPX19" s="47"/>
      <c r="UPY19" s="47"/>
      <c r="UPZ19" s="47"/>
      <c r="UQA19" s="47"/>
      <c r="UQB19" s="47"/>
      <c r="UQC19" s="47"/>
      <c r="UQD19" s="47"/>
      <c r="UQE19" s="47"/>
      <c r="UQF19" s="47"/>
      <c r="UQG19" s="47"/>
      <c r="UQH19" s="47"/>
      <c r="UQI19" s="47"/>
      <c r="UQJ19" s="47"/>
      <c r="UQK19" s="47"/>
      <c r="UQL19" s="47"/>
      <c r="UQM19" s="47"/>
      <c r="UQN19" s="47"/>
      <c r="UQO19" s="47"/>
      <c r="UQP19" s="47"/>
      <c r="UQQ19" s="47"/>
      <c r="UQR19" s="47"/>
      <c r="UQS19" s="47"/>
      <c r="UQT19" s="47"/>
      <c r="UQU19" s="47"/>
      <c r="UQV19" s="47"/>
      <c r="UQW19" s="47"/>
      <c r="UQX19" s="47"/>
      <c r="UQY19" s="47"/>
      <c r="UQZ19" s="47"/>
      <c r="URA19" s="47"/>
      <c r="URB19" s="47"/>
      <c r="URC19" s="47"/>
      <c r="URD19" s="47"/>
      <c r="URE19" s="47"/>
      <c r="URF19" s="47"/>
      <c r="URG19" s="47"/>
      <c r="URH19" s="47"/>
      <c r="URI19" s="47"/>
      <c r="URJ19" s="47"/>
      <c r="URK19" s="47"/>
      <c r="URL19" s="47"/>
      <c r="URM19" s="47"/>
      <c r="URN19" s="47"/>
      <c r="URO19" s="47"/>
      <c r="URP19" s="47"/>
      <c r="URQ19" s="47"/>
      <c r="URR19" s="47"/>
      <c r="URS19" s="47"/>
      <c r="URT19" s="47"/>
      <c r="URU19" s="47"/>
      <c r="URV19" s="47"/>
      <c r="URW19" s="47"/>
      <c r="URX19" s="47"/>
      <c r="URY19" s="47"/>
      <c r="URZ19" s="47"/>
      <c r="USA19" s="47"/>
      <c r="USB19" s="47"/>
      <c r="USC19" s="47"/>
      <c r="USD19" s="47"/>
      <c r="USE19" s="47"/>
      <c r="USF19" s="47"/>
      <c r="USG19" s="47"/>
      <c r="USH19" s="47"/>
      <c r="USI19" s="47"/>
      <c r="USJ19" s="47"/>
      <c r="USK19" s="47"/>
      <c r="USL19" s="47"/>
      <c r="USM19" s="47"/>
      <c r="USN19" s="47"/>
      <c r="USO19" s="47"/>
      <c r="USP19" s="47"/>
      <c r="USQ19" s="47"/>
      <c r="USR19" s="47"/>
      <c r="USS19" s="47"/>
      <c r="UST19" s="47"/>
      <c r="USU19" s="47"/>
      <c r="USV19" s="47"/>
      <c r="USW19" s="47"/>
      <c r="USX19" s="47"/>
      <c r="USY19" s="47"/>
      <c r="USZ19" s="47"/>
      <c r="UTA19" s="47"/>
      <c r="UTB19" s="47"/>
      <c r="UTC19" s="47"/>
      <c r="UTD19" s="47"/>
      <c r="UTE19" s="47"/>
      <c r="UTF19" s="47"/>
      <c r="UTG19" s="47"/>
      <c r="UTH19" s="47"/>
      <c r="UTI19" s="47"/>
      <c r="UTJ19" s="47"/>
      <c r="UTK19" s="47"/>
      <c r="UTL19" s="47"/>
      <c r="UTM19" s="47"/>
      <c r="UTN19" s="47"/>
      <c r="UTO19" s="47"/>
      <c r="UTP19" s="47"/>
      <c r="UTQ19" s="47"/>
      <c r="UTR19" s="47"/>
      <c r="UTS19" s="47"/>
      <c r="UTT19" s="47"/>
      <c r="UTU19" s="47"/>
      <c r="UTV19" s="47"/>
      <c r="UTW19" s="47"/>
      <c r="UTX19" s="47"/>
      <c r="UTY19" s="47"/>
      <c r="UTZ19" s="47"/>
      <c r="UUA19" s="47"/>
      <c r="UUB19" s="47"/>
      <c r="UUC19" s="47"/>
      <c r="UUD19" s="47"/>
      <c r="UUE19" s="47"/>
      <c r="UUF19" s="47"/>
      <c r="UUG19" s="47"/>
      <c r="UUH19" s="47"/>
      <c r="UUI19" s="47"/>
      <c r="UUJ19" s="47"/>
      <c r="UUK19" s="47"/>
      <c r="UUL19" s="47"/>
      <c r="UUM19" s="47"/>
      <c r="UUN19" s="47"/>
      <c r="UUO19" s="47"/>
      <c r="UUP19" s="47"/>
      <c r="UUQ19" s="47"/>
      <c r="UUR19" s="47"/>
      <c r="UUS19" s="47"/>
      <c r="UUT19" s="47"/>
      <c r="UUU19" s="47"/>
      <c r="UUV19" s="47"/>
      <c r="UUW19" s="47"/>
      <c r="UUX19" s="47"/>
      <c r="UUY19" s="47"/>
      <c r="UUZ19" s="47"/>
      <c r="UVA19" s="47"/>
      <c r="UVB19" s="47"/>
      <c r="UVC19" s="47"/>
      <c r="UVD19" s="47"/>
      <c r="UVE19" s="47"/>
      <c r="UVF19" s="47"/>
      <c r="UVG19" s="47"/>
      <c r="UVH19" s="47"/>
      <c r="UVI19" s="47"/>
      <c r="UVJ19" s="47"/>
      <c r="UVK19" s="47"/>
      <c r="UVL19" s="47"/>
      <c r="UVM19" s="47"/>
      <c r="UVN19" s="47"/>
      <c r="UVO19" s="47"/>
      <c r="UVP19" s="47"/>
      <c r="UVQ19" s="47"/>
      <c r="UVR19" s="47"/>
      <c r="UVS19" s="47"/>
      <c r="UVT19" s="47"/>
      <c r="UVU19" s="47"/>
      <c r="UVV19" s="47"/>
      <c r="UVW19" s="47"/>
      <c r="UVX19" s="47"/>
      <c r="UVY19" s="47"/>
      <c r="UVZ19" s="47"/>
      <c r="UWA19" s="47"/>
      <c r="UWB19" s="47"/>
      <c r="UWC19" s="47"/>
      <c r="UWD19" s="47"/>
      <c r="UWE19" s="47"/>
      <c r="UWF19" s="47"/>
      <c r="UWG19" s="47"/>
      <c r="UWH19" s="47"/>
      <c r="UWI19" s="47"/>
      <c r="UWJ19" s="47"/>
      <c r="UWK19" s="47"/>
      <c r="UWL19" s="47"/>
      <c r="UWM19" s="47"/>
      <c r="UWN19" s="47"/>
      <c r="UWO19" s="47"/>
      <c r="UWP19" s="47"/>
      <c r="UWQ19" s="47"/>
      <c r="UWR19" s="47"/>
      <c r="UWS19" s="47"/>
      <c r="UWT19" s="47"/>
      <c r="UWU19" s="47"/>
      <c r="UWV19" s="47"/>
      <c r="UWW19" s="47"/>
      <c r="UWX19" s="47"/>
      <c r="UWY19" s="47"/>
      <c r="UWZ19" s="47"/>
      <c r="UXA19" s="47"/>
      <c r="UXB19" s="47"/>
      <c r="UXC19" s="47"/>
      <c r="UXD19" s="47"/>
      <c r="UXE19" s="47"/>
      <c r="UXF19" s="47"/>
      <c r="UXG19" s="47"/>
      <c r="UXH19" s="47"/>
      <c r="UXI19" s="47"/>
      <c r="UXJ19" s="47"/>
      <c r="UXK19" s="47"/>
      <c r="UXL19" s="47"/>
      <c r="UXM19" s="47"/>
      <c r="UXN19" s="47"/>
      <c r="UXO19" s="47"/>
      <c r="UXP19" s="47"/>
      <c r="UXQ19" s="47"/>
      <c r="UXR19" s="47"/>
      <c r="UXS19" s="47"/>
      <c r="UXT19" s="47"/>
      <c r="UXU19" s="47"/>
      <c r="UXV19" s="47"/>
      <c r="UXW19" s="47"/>
      <c r="UXX19" s="47"/>
      <c r="UXY19" s="47"/>
      <c r="UXZ19" s="47"/>
      <c r="UYA19" s="47"/>
      <c r="UYB19" s="47"/>
      <c r="UYC19" s="47"/>
      <c r="UYD19" s="47"/>
      <c r="UYE19" s="47"/>
      <c r="UYF19" s="47"/>
      <c r="UYG19" s="47"/>
      <c r="UYH19" s="47"/>
      <c r="UYI19" s="47"/>
      <c r="UYJ19" s="47"/>
      <c r="UYK19" s="47"/>
      <c r="UYL19" s="47"/>
      <c r="UYM19" s="47"/>
      <c r="UYN19" s="47"/>
      <c r="UYO19" s="47"/>
      <c r="UYP19" s="47"/>
      <c r="UYQ19" s="47"/>
      <c r="UYR19" s="47"/>
      <c r="UYS19" s="47"/>
      <c r="UYT19" s="47"/>
      <c r="UYU19" s="47"/>
      <c r="UYV19" s="47"/>
      <c r="UYW19" s="47"/>
      <c r="UYX19" s="47"/>
      <c r="UYY19" s="47"/>
      <c r="UYZ19" s="47"/>
      <c r="UZA19" s="47"/>
      <c r="UZB19" s="47"/>
      <c r="UZC19" s="47"/>
      <c r="UZD19" s="47"/>
      <c r="UZE19" s="47"/>
      <c r="UZF19" s="47"/>
      <c r="UZG19" s="47"/>
      <c r="UZH19" s="47"/>
      <c r="UZI19" s="47"/>
      <c r="UZJ19" s="47"/>
      <c r="UZK19" s="47"/>
      <c r="UZL19" s="47"/>
      <c r="UZM19" s="47"/>
      <c r="UZN19" s="47"/>
      <c r="UZO19" s="47"/>
      <c r="UZP19" s="47"/>
      <c r="UZQ19" s="47"/>
      <c r="UZR19" s="47"/>
      <c r="UZS19" s="47"/>
      <c r="UZT19" s="47"/>
      <c r="UZU19" s="47"/>
      <c r="UZV19" s="47"/>
      <c r="UZW19" s="47"/>
      <c r="UZX19" s="47"/>
      <c r="UZY19" s="47"/>
      <c r="UZZ19" s="47"/>
      <c r="VAA19" s="47"/>
      <c r="VAB19" s="47"/>
      <c r="VAC19" s="47"/>
      <c r="VAD19" s="47"/>
      <c r="VAE19" s="47"/>
      <c r="VAF19" s="47"/>
      <c r="VAG19" s="47"/>
      <c r="VAH19" s="47"/>
      <c r="VAI19" s="47"/>
      <c r="VAJ19" s="47"/>
      <c r="VAK19" s="47"/>
      <c r="VAL19" s="47"/>
      <c r="VAM19" s="47"/>
      <c r="VAN19" s="47"/>
      <c r="VAO19" s="47"/>
      <c r="VAP19" s="47"/>
      <c r="VAQ19" s="47"/>
      <c r="VAR19" s="47"/>
      <c r="VAS19" s="47"/>
      <c r="VAT19" s="47"/>
      <c r="VAU19" s="47"/>
      <c r="VAV19" s="47"/>
      <c r="VAW19" s="47"/>
      <c r="VAX19" s="47"/>
      <c r="VAY19" s="47"/>
      <c r="VAZ19" s="47"/>
      <c r="VBA19" s="47"/>
      <c r="VBB19" s="47"/>
      <c r="VBC19" s="47"/>
      <c r="VBD19" s="47"/>
      <c r="VBE19" s="47"/>
      <c r="VBF19" s="47"/>
      <c r="VBG19" s="47"/>
      <c r="VBH19" s="47"/>
      <c r="VBI19" s="47"/>
      <c r="VBJ19" s="47"/>
      <c r="VBK19" s="47"/>
      <c r="VBL19" s="47"/>
      <c r="VBM19" s="47"/>
      <c r="VBN19" s="47"/>
      <c r="VBO19" s="47"/>
      <c r="VBP19" s="47"/>
      <c r="VBQ19" s="47"/>
      <c r="VBR19" s="47"/>
      <c r="VBS19" s="47"/>
      <c r="VBT19" s="47"/>
      <c r="VBU19" s="47"/>
      <c r="VBV19" s="47"/>
      <c r="VBW19" s="47"/>
      <c r="VBX19" s="47"/>
      <c r="VBY19" s="47"/>
      <c r="VBZ19" s="47"/>
      <c r="VCA19" s="47"/>
      <c r="VCB19" s="47"/>
      <c r="VCC19" s="47"/>
      <c r="VCD19" s="47"/>
      <c r="VCE19" s="47"/>
      <c r="VCF19" s="47"/>
      <c r="VCG19" s="47"/>
      <c r="VCH19" s="47"/>
      <c r="VCI19" s="47"/>
      <c r="VCJ19" s="47"/>
      <c r="VCK19" s="47"/>
      <c r="VCL19" s="47"/>
      <c r="VCM19" s="47"/>
      <c r="VCN19" s="47"/>
      <c r="VCO19" s="47"/>
      <c r="VCP19" s="47"/>
      <c r="VCQ19" s="47"/>
      <c r="VCR19" s="47"/>
      <c r="VCS19" s="47"/>
      <c r="VCT19" s="47"/>
      <c r="VCU19" s="47"/>
      <c r="VCV19" s="47"/>
      <c r="VCW19" s="47"/>
      <c r="VCX19" s="47"/>
      <c r="VCY19" s="47"/>
      <c r="VCZ19" s="47"/>
      <c r="VDA19" s="47"/>
      <c r="VDB19" s="47"/>
      <c r="VDC19" s="47"/>
      <c r="VDD19" s="47"/>
      <c r="VDE19" s="47"/>
      <c r="VDF19" s="47"/>
      <c r="VDG19" s="47"/>
      <c r="VDH19" s="47"/>
      <c r="VDI19" s="47"/>
      <c r="VDJ19" s="47"/>
      <c r="VDK19" s="47"/>
      <c r="VDL19" s="47"/>
      <c r="VDM19" s="47"/>
      <c r="VDN19" s="47"/>
      <c r="VDO19" s="47"/>
      <c r="VDP19" s="47"/>
      <c r="VDQ19" s="47"/>
      <c r="VDR19" s="47"/>
      <c r="VDS19" s="47"/>
      <c r="VDT19" s="47"/>
      <c r="VDU19" s="47"/>
      <c r="VDV19" s="47"/>
      <c r="VDW19" s="47"/>
      <c r="VDX19" s="47"/>
      <c r="VDY19" s="47"/>
      <c r="VDZ19" s="47"/>
      <c r="VEA19" s="47"/>
      <c r="VEB19" s="47"/>
      <c r="VEC19" s="47"/>
      <c r="VED19" s="47"/>
      <c r="VEE19" s="47"/>
      <c r="VEF19" s="47"/>
      <c r="VEG19" s="47"/>
      <c r="VEH19" s="47"/>
      <c r="VEI19" s="47"/>
      <c r="VEJ19" s="47"/>
      <c r="VEK19" s="47"/>
      <c r="VEL19" s="47"/>
      <c r="VEM19" s="47"/>
      <c r="VEN19" s="47"/>
      <c r="VEO19" s="47"/>
      <c r="VEP19" s="47"/>
      <c r="VEQ19" s="47"/>
      <c r="VER19" s="47"/>
      <c r="VES19" s="47"/>
      <c r="VET19" s="47"/>
      <c r="VEU19" s="47"/>
      <c r="VEV19" s="47"/>
      <c r="VEW19" s="47"/>
      <c r="VEX19" s="47"/>
      <c r="VEY19" s="47"/>
      <c r="VEZ19" s="47"/>
      <c r="VFA19" s="47"/>
      <c r="VFB19" s="47"/>
      <c r="VFC19" s="47"/>
      <c r="VFD19" s="47"/>
      <c r="VFE19" s="47"/>
      <c r="VFF19" s="47"/>
      <c r="VFG19" s="47"/>
      <c r="VFH19" s="47"/>
      <c r="VFI19" s="47"/>
      <c r="VFJ19" s="47"/>
      <c r="VFK19" s="47"/>
      <c r="VFL19" s="47"/>
      <c r="VFM19" s="47"/>
      <c r="VFN19" s="47"/>
      <c r="VFO19" s="47"/>
      <c r="VFP19" s="47"/>
      <c r="VFQ19" s="47"/>
      <c r="VFR19" s="47"/>
      <c r="VFS19" s="47"/>
      <c r="VFT19" s="47"/>
      <c r="VFU19" s="47"/>
      <c r="VFV19" s="47"/>
      <c r="VFW19" s="47"/>
      <c r="VFX19" s="47"/>
      <c r="VFY19" s="47"/>
      <c r="VFZ19" s="47"/>
      <c r="VGA19" s="47"/>
      <c r="VGB19" s="47"/>
      <c r="VGC19" s="47"/>
      <c r="VGD19" s="47"/>
      <c r="VGE19" s="47"/>
      <c r="VGF19" s="47"/>
      <c r="VGG19" s="47"/>
      <c r="VGH19" s="47"/>
      <c r="VGI19" s="47"/>
      <c r="VGJ19" s="47"/>
      <c r="VGK19" s="47"/>
      <c r="VGL19" s="47"/>
      <c r="VGM19" s="47"/>
      <c r="VGN19" s="47"/>
      <c r="VGO19" s="47"/>
      <c r="VGP19" s="47"/>
      <c r="VGQ19" s="47"/>
      <c r="VGR19" s="47"/>
      <c r="VGS19" s="47"/>
      <c r="VGT19" s="47"/>
      <c r="VGU19" s="47"/>
      <c r="VGV19" s="47"/>
      <c r="VGW19" s="47"/>
      <c r="VGX19" s="47"/>
      <c r="VGY19" s="47"/>
      <c r="VGZ19" s="47"/>
      <c r="VHA19" s="47"/>
      <c r="VHB19" s="47"/>
      <c r="VHC19" s="47"/>
      <c r="VHD19" s="47"/>
      <c r="VHE19" s="47"/>
      <c r="VHF19" s="47"/>
      <c r="VHG19" s="47"/>
      <c r="VHH19" s="47"/>
      <c r="VHI19" s="47"/>
      <c r="VHJ19" s="47"/>
      <c r="VHK19" s="47"/>
      <c r="VHL19" s="47"/>
      <c r="VHM19" s="47"/>
      <c r="VHN19" s="47"/>
      <c r="VHO19" s="47"/>
      <c r="VHP19" s="47"/>
      <c r="VHQ19" s="47"/>
      <c r="VHR19" s="47"/>
      <c r="VHS19" s="47"/>
      <c r="VHT19" s="47"/>
      <c r="VHU19" s="47"/>
      <c r="VHV19" s="47"/>
      <c r="VHW19" s="47"/>
      <c r="VHX19" s="47"/>
      <c r="VHY19" s="47"/>
      <c r="VHZ19" s="47"/>
      <c r="VIA19" s="47"/>
      <c r="VIB19" s="47"/>
      <c r="VIC19" s="47"/>
      <c r="VID19" s="47"/>
      <c r="VIE19" s="47"/>
      <c r="VIF19" s="47"/>
      <c r="VIG19" s="47"/>
      <c r="VIH19" s="47"/>
      <c r="VII19" s="47"/>
      <c r="VIJ19" s="47"/>
      <c r="VIK19" s="47"/>
      <c r="VIL19" s="47"/>
      <c r="VIM19" s="47"/>
      <c r="VIN19" s="47"/>
      <c r="VIO19" s="47"/>
      <c r="VIP19" s="47"/>
      <c r="VIQ19" s="47"/>
      <c r="VIR19" s="47"/>
      <c r="VIS19" s="47"/>
      <c r="VIT19" s="47"/>
      <c r="VIU19" s="47"/>
      <c r="VIV19" s="47"/>
      <c r="VIW19" s="47"/>
      <c r="VIX19" s="47"/>
      <c r="VIY19" s="47"/>
      <c r="VIZ19" s="47"/>
      <c r="VJA19" s="47"/>
      <c r="VJB19" s="47"/>
      <c r="VJC19" s="47"/>
      <c r="VJD19" s="47"/>
      <c r="VJE19" s="47"/>
      <c r="VJF19" s="47"/>
      <c r="VJG19" s="47"/>
      <c r="VJH19" s="47"/>
      <c r="VJI19" s="47"/>
      <c r="VJJ19" s="47"/>
      <c r="VJK19" s="47"/>
      <c r="VJL19" s="47"/>
      <c r="VJM19" s="47"/>
      <c r="VJN19" s="47"/>
      <c r="VJO19" s="47"/>
      <c r="VJP19" s="47"/>
      <c r="VJQ19" s="47"/>
      <c r="VJR19" s="47"/>
      <c r="VJS19" s="47"/>
      <c r="VJT19" s="47"/>
      <c r="VJU19" s="47"/>
      <c r="VJV19" s="47"/>
      <c r="VJW19" s="47"/>
      <c r="VJX19" s="47"/>
      <c r="VJY19" s="47"/>
      <c r="VJZ19" s="47"/>
      <c r="VKA19" s="47"/>
      <c r="VKB19" s="47"/>
      <c r="VKC19" s="47"/>
      <c r="VKD19" s="47"/>
      <c r="VKE19" s="47"/>
      <c r="VKF19" s="47"/>
      <c r="VKG19" s="47"/>
      <c r="VKH19" s="47"/>
      <c r="VKI19" s="47"/>
      <c r="VKJ19" s="47"/>
      <c r="VKK19" s="47"/>
      <c r="VKL19" s="47"/>
      <c r="VKM19" s="47"/>
      <c r="VKN19" s="47"/>
      <c r="VKO19" s="47"/>
      <c r="VKP19" s="47"/>
      <c r="VKQ19" s="47"/>
      <c r="VKR19" s="47"/>
      <c r="VKS19" s="47"/>
      <c r="VKT19" s="47"/>
      <c r="VKU19" s="47"/>
      <c r="VKV19" s="47"/>
      <c r="VKW19" s="47"/>
      <c r="VKX19" s="47"/>
      <c r="VKY19" s="47"/>
      <c r="VKZ19" s="47"/>
      <c r="VLA19" s="47"/>
      <c r="VLB19" s="47"/>
      <c r="VLC19" s="47"/>
      <c r="VLD19" s="47"/>
      <c r="VLE19" s="47"/>
      <c r="VLF19" s="47"/>
      <c r="VLG19" s="47"/>
      <c r="VLH19" s="47"/>
      <c r="VLI19" s="47"/>
      <c r="VLJ19" s="47"/>
      <c r="VLK19" s="47"/>
      <c r="VLL19" s="47"/>
      <c r="VLM19" s="47"/>
      <c r="VLN19" s="47"/>
      <c r="VLO19" s="47"/>
      <c r="VLP19" s="47"/>
      <c r="VLQ19" s="47"/>
      <c r="VLR19" s="47"/>
      <c r="VLS19" s="47"/>
      <c r="VLT19" s="47"/>
      <c r="VLU19" s="47"/>
      <c r="VLV19" s="47"/>
      <c r="VLW19" s="47"/>
      <c r="VLX19" s="47"/>
      <c r="VLY19" s="47"/>
      <c r="VLZ19" s="47"/>
      <c r="VMA19" s="47"/>
      <c r="VMB19" s="47"/>
      <c r="VMC19" s="47"/>
      <c r="VMD19" s="47"/>
      <c r="VME19" s="47"/>
      <c r="VMF19" s="47"/>
      <c r="VMG19" s="47"/>
      <c r="VMH19" s="47"/>
      <c r="VMI19" s="47"/>
      <c r="VMJ19" s="47"/>
      <c r="VMK19" s="47"/>
      <c r="VML19" s="47"/>
      <c r="VMM19" s="47"/>
      <c r="VMN19" s="47"/>
      <c r="VMO19" s="47"/>
      <c r="VMP19" s="47"/>
      <c r="VMQ19" s="47"/>
      <c r="VMR19" s="47"/>
      <c r="VMS19" s="47"/>
      <c r="VMT19" s="47"/>
      <c r="VMU19" s="47"/>
      <c r="VMV19" s="47"/>
      <c r="VMW19" s="47"/>
      <c r="VMX19" s="47"/>
      <c r="VMY19" s="47"/>
      <c r="VMZ19" s="47"/>
      <c r="VNA19" s="47"/>
      <c r="VNB19" s="47"/>
      <c r="VNC19" s="47"/>
      <c r="VND19" s="47"/>
      <c r="VNE19" s="47"/>
      <c r="VNF19" s="47"/>
      <c r="VNG19" s="47"/>
      <c r="VNH19" s="47"/>
      <c r="VNI19" s="47"/>
      <c r="VNJ19" s="47"/>
      <c r="VNK19" s="47"/>
      <c r="VNL19" s="47"/>
      <c r="VNM19" s="47"/>
      <c r="VNN19" s="47"/>
      <c r="VNO19" s="47"/>
      <c r="VNP19" s="47"/>
      <c r="VNQ19" s="47"/>
      <c r="VNR19" s="47"/>
      <c r="VNS19" s="47"/>
      <c r="VNT19" s="47"/>
      <c r="VNU19" s="47"/>
      <c r="VNV19" s="47"/>
      <c r="VNW19" s="47"/>
      <c r="VNX19" s="47"/>
      <c r="VNY19" s="47"/>
      <c r="VNZ19" s="47"/>
      <c r="VOA19" s="47"/>
      <c r="VOB19" s="47"/>
      <c r="VOC19" s="47"/>
      <c r="VOD19" s="47"/>
      <c r="VOE19" s="47"/>
      <c r="VOF19" s="47"/>
      <c r="VOG19" s="47"/>
      <c r="VOH19" s="47"/>
      <c r="VOI19" s="47"/>
      <c r="VOJ19" s="47"/>
      <c r="VOK19" s="47"/>
      <c r="VOL19" s="47"/>
      <c r="VOM19" s="47"/>
      <c r="VON19" s="47"/>
      <c r="VOO19" s="47"/>
      <c r="VOP19" s="47"/>
      <c r="VOQ19" s="47"/>
      <c r="VOR19" s="47"/>
      <c r="VOS19" s="47"/>
      <c r="VOT19" s="47"/>
      <c r="VOU19" s="47"/>
      <c r="VOV19" s="47"/>
      <c r="VOW19" s="47"/>
      <c r="VOX19" s="47"/>
      <c r="VOY19" s="47"/>
      <c r="VOZ19" s="47"/>
      <c r="VPA19" s="47"/>
      <c r="VPB19" s="47"/>
      <c r="VPC19" s="47"/>
      <c r="VPD19" s="47"/>
      <c r="VPE19" s="47"/>
      <c r="VPF19" s="47"/>
      <c r="VPG19" s="47"/>
      <c r="VPH19" s="47"/>
      <c r="VPI19" s="47"/>
      <c r="VPJ19" s="47"/>
      <c r="VPK19" s="47"/>
      <c r="VPL19" s="47"/>
      <c r="VPM19" s="47"/>
      <c r="VPN19" s="47"/>
      <c r="VPO19" s="47"/>
      <c r="VPP19" s="47"/>
      <c r="VPQ19" s="47"/>
      <c r="VPR19" s="47"/>
      <c r="VPS19" s="47"/>
      <c r="VPT19" s="47"/>
      <c r="VPU19" s="47"/>
      <c r="VPV19" s="47"/>
      <c r="VPW19" s="47"/>
      <c r="VPX19" s="47"/>
      <c r="VPY19" s="47"/>
      <c r="VPZ19" s="47"/>
      <c r="VQA19" s="47"/>
      <c r="VQB19" s="47"/>
      <c r="VQC19" s="47"/>
      <c r="VQD19" s="47"/>
      <c r="VQE19" s="47"/>
      <c r="VQF19" s="47"/>
      <c r="VQG19" s="47"/>
      <c r="VQH19" s="47"/>
      <c r="VQI19" s="47"/>
      <c r="VQJ19" s="47"/>
      <c r="VQK19" s="47"/>
      <c r="VQL19" s="47"/>
      <c r="VQM19" s="47"/>
      <c r="VQN19" s="47"/>
      <c r="VQO19" s="47"/>
      <c r="VQP19" s="47"/>
      <c r="VQQ19" s="47"/>
      <c r="VQR19" s="47"/>
      <c r="VQS19" s="47"/>
      <c r="VQT19" s="47"/>
      <c r="VQU19" s="47"/>
      <c r="VQV19" s="47"/>
      <c r="VQW19" s="47"/>
      <c r="VQX19" s="47"/>
      <c r="VQY19" s="47"/>
      <c r="VQZ19" s="47"/>
      <c r="VRA19" s="47"/>
      <c r="VRB19" s="47"/>
      <c r="VRC19" s="47"/>
      <c r="VRD19" s="47"/>
      <c r="VRE19" s="47"/>
      <c r="VRF19" s="47"/>
      <c r="VRG19" s="47"/>
      <c r="VRH19" s="47"/>
      <c r="VRI19" s="47"/>
      <c r="VRJ19" s="47"/>
      <c r="VRK19" s="47"/>
      <c r="VRL19" s="47"/>
      <c r="VRM19" s="47"/>
      <c r="VRN19" s="47"/>
      <c r="VRO19" s="47"/>
      <c r="VRP19" s="47"/>
      <c r="VRQ19" s="47"/>
      <c r="VRR19" s="47"/>
      <c r="VRS19" s="47"/>
      <c r="VRT19" s="47"/>
      <c r="VRU19" s="47"/>
      <c r="VRV19" s="47"/>
      <c r="VRW19" s="47"/>
      <c r="VRX19" s="47"/>
      <c r="VRY19" s="47"/>
      <c r="VRZ19" s="47"/>
      <c r="VSA19" s="47"/>
      <c r="VSB19" s="47"/>
      <c r="VSC19" s="47"/>
      <c r="VSD19" s="47"/>
      <c r="VSE19" s="47"/>
      <c r="VSF19" s="47"/>
      <c r="VSG19" s="47"/>
      <c r="VSH19" s="47"/>
      <c r="VSI19" s="47"/>
      <c r="VSJ19" s="47"/>
      <c r="VSK19" s="47"/>
      <c r="VSL19" s="47"/>
      <c r="VSM19" s="47"/>
      <c r="VSN19" s="47"/>
      <c r="VSO19" s="47"/>
      <c r="VSP19" s="47"/>
      <c r="VSQ19" s="47"/>
      <c r="VSR19" s="47"/>
      <c r="VSS19" s="47"/>
      <c r="VST19" s="47"/>
      <c r="VSU19" s="47"/>
      <c r="VSV19" s="47"/>
      <c r="VSW19" s="47"/>
      <c r="VSX19" s="47"/>
      <c r="VSY19" s="47"/>
      <c r="VSZ19" s="47"/>
      <c r="VTA19" s="47"/>
      <c r="VTB19" s="47"/>
      <c r="VTC19" s="47"/>
      <c r="VTD19" s="47"/>
      <c r="VTE19" s="47"/>
      <c r="VTF19" s="47"/>
      <c r="VTG19" s="47"/>
      <c r="VTH19" s="47"/>
      <c r="VTI19" s="47"/>
      <c r="VTJ19" s="47"/>
      <c r="VTK19" s="47"/>
      <c r="VTL19" s="47"/>
      <c r="VTM19" s="47"/>
      <c r="VTN19" s="47"/>
      <c r="VTO19" s="47"/>
      <c r="VTP19" s="47"/>
      <c r="VTQ19" s="47"/>
      <c r="VTR19" s="47"/>
      <c r="VTS19" s="47"/>
      <c r="VTT19" s="47"/>
      <c r="VTU19" s="47"/>
      <c r="VTV19" s="47"/>
      <c r="VTW19" s="47"/>
      <c r="VTX19" s="47"/>
      <c r="VTY19" s="47"/>
      <c r="VTZ19" s="47"/>
      <c r="VUA19" s="47"/>
      <c r="VUB19" s="47"/>
      <c r="VUC19" s="47"/>
      <c r="VUD19" s="47"/>
      <c r="VUE19" s="47"/>
      <c r="VUF19" s="47"/>
      <c r="VUG19" s="47"/>
      <c r="VUH19" s="47"/>
      <c r="VUI19" s="47"/>
      <c r="VUJ19" s="47"/>
      <c r="VUK19" s="47"/>
      <c r="VUL19" s="47"/>
      <c r="VUM19" s="47"/>
      <c r="VUN19" s="47"/>
      <c r="VUO19" s="47"/>
      <c r="VUP19" s="47"/>
      <c r="VUQ19" s="47"/>
      <c r="VUR19" s="47"/>
      <c r="VUS19" s="47"/>
      <c r="VUT19" s="47"/>
      <c r="VUU19" s="47"/>
      <c r="VUV19" s="47"/>
      <c r="VUW19" s="47"/>
      <c r="VUX19" s="47"/>
      <c r="VUY19" s="47"/>
      <c r="VUZ19" s="47"/>
      <c r="VVA19" s="47"/>
      <c r="VVB19" s="47"/>
      <c r="VVC19" s="47"/>
      <c r="VVD19" s="47"/>
      <c r="VVE19" s="47"/>
      <c r="VVF19" s="47"/>
      <c r="VVG19" s="47"/>
      <c r="VVH19" s="47"/>
      <c r="VVI19" s="47"/>
      <c r="VVJ19" s="47"/>
      <c r="VVK19" s="47"/>
      <c r="VVL19" s="47"/>
      <c r="VVM19" s="47"/>
      <c r="VVN19" s="47"/>
      <c r="VVO19" s="47"/>
      <c r="VVP19" s="47"/>
      <c r="VVQ19" s="47"/>
      <c r="VVR19" s="47"/>
      <c r="VVS19" s="47"/>
      <c r="VVT19" s="47"/>
      <c r="VVU19" s="47"/>
      <c r="VVV19" s="47"/>
      <c r="VVW19" s="47"/>
      <c r="VVX19" s="47"/>
      <c r="VVY19" s="47"/>
      <c r="VVZ19" s="47"/>
      <c r="VWA19" s="47"/>
      <c r="VWB19" s="47"/>
      <c r="VWC19" s="47"/>
      <c r="VWD19" s="47"/>
      <c r="VWE19" s="47"/>
      <c r="VWF19" s="47"/>
      <c r="VWG19" s="47"/>
      <c r="VWH19" s="47"/>
      <c r="VWI19" s="47"/>
      <c r="VWJ19" s="47"/>
      <c r="VWK19" s="47"/>
      <c r="VWL19" s="47"/>
      <c r="VWM19" s="47"/>
      <c r="VWN19" s="47"/>
      <c r="VWO19" s="47"/>
      <c r="VWP19" s="47"/>
      <c r="VWQ19" s="47"/>
      <c r="VWR19" s="47"/>
      <c r="VWS19" s="47"/>
      <c r="VWT19" s="47"/>
      <c r="VWU19" s="47"/>
      <c r="VWV19" s="47"/>
      <c r="VWW19" s="47"/>
      <c r="VWX19" s="47"/>
      <c r="VWY19" s="47"/>
      <c r="VWZ19" s="47"/>
      <c r="VXA19" s="47"/>
      <c r="VXB19" s="47"/>
      <c r="VXC19" s="47"/>
      <c r="VXD19" s="47"/>
      <c r="VXE19" s="47"/>
      <c r="VXF19" s="47"/>
      <c r="VXG19" s="47"/>
      <c r="VXH19" s="47"/>
      <c r="VXI19" s="47"/>
      <c r="VXJ19" s="47"/>
      <c r="VXK19" s="47"/>
      <c r="VXL19" s="47"/>
      <c r="VXM19" s="47"/>
      <c r="VXN19" s="47"/>
      <c r="VXO19" s="47"/>
      <c r="VXP19" s="47"/>
      <c r="VXQ19" s="47"/>
      <c r="VXR19" s="47"/>
      <c r="VXS19" s="47"/>
      <c r="VXT19" s="47"/>
      <c r="VXU19" s="47"/>
      <c r="VXV19" s="47"/>
      <c r="VXW19" s="47"/>
      <c r="VXX19" s="47"/>
      <c r="VXY19" s="47"/>
      <c r="VXZ19" s="47"/>
      <c r="VYA19" s="47"/>
      <c r="VYB19" s="47"/>
      <c r="VYC19" s="47"/>
      <c r="VYD19" s="47"/>
      <c r="VYE19" s="47"/>
      <c r="VYF19" s="47"/>
      <c r="VYG19" s="47"/>
      <c r="VYH19" s="47"/>
      <c r="VYI19" s="47"/>
      <c r="VYJ19" s="47"/>
      <c r="VYK19" s="47"/>
      <c r="VYL19" s="47"/>
      <c r="VYM19" s="47"/>
      <c r="VYN19" s="47"/>
      <c r="VYO19" s="47"/>
      <c r="VYP19" s="47"/>
      <c r="VYQ19" s="47"/>
      <c r="VYR19" s="47"/>
      <c r="VYS19" s="47"/>
      <c r="VYT19" s="47"/>
      <c r="VYU19" s="47"/>
      <c r="VYV19" s="47"/>
      <c r="VYW19" s="47"/>
      <c r="VYX19" s="47"/>
      <c r="VYY19" s="47"/>
      <c r="VYZ19" s="47"/>
      <c r="VZA19" s="47"/>
      <c r="VZB19" s="47"/>
      <c r="VZC19" s="47"/>
      <c r="VZD19" s="47"/>
      <c r="VZE19" s="47"/>
      <c r="VZF19" s="47"/>
      <c r="VZG19" s="47"/>
      <c r="VZH19" s="47"/>
      <c r="VZI19" s="47"/>
      <c r="VZJ19" s="47"/>
      <c r="VZK19" s="47"/>
      <c r="VZL19" s="47"/>
      <c r="VZM19" s="47"/>
      <c r="VZN19" s="47"/>
      <c r="VZO19" s="47"/>
      <c r="VZP19" s="47"/>
      <c r="VZQ19" s="47"/>
      <c r="VZR19" s="47"/>
      <c r="VZS19" s="47"/>
      <c r="VZT19" s="47"/>
      <c r="VZU19" s="47"/>
      <c r="VZV19" s="47"/>
      <c r="VZW19" s="47"/>
      <c r="VZX19" s="47"/>
      <c r="VZY19" s="47"/>
      <c r="VZZ19" s="47"/>
      <c r="WAA19" s="47"/>
      <c r="WAB19" s="47"/>
      <c r="WAC19" s="47"/>
      <c r="WAD19" s="47"/>
      <c r="WAE19" s="47"/>
      <c r="WAF19" s="47"/>
      <c r="WAG19" s="47"/>
      <c r="WAH19" s="47"/>
      <c r="WAI19" s="47"/>
      <c r="WAJ19" s="47"/>
      <c r="WAK19" s="47"/>
      <c r="WAL19" s="47"/>
      <c r="WAM19" s="47"/>
      <c r="WAN19" s="47"/>
      <c r="WAO19" s="47"/>
      <c r="WAP19" s="47"/>
      <c r="WAQ19" s="47"/>
      <c r="WAR19" s="47"/>
      <c r="WAS19" s="47"/>
      <c r="WAT19" s="47"/>
      <c r="WAU19" s="47"/>
      <c r="WAV19" s="47"/>
      <c r="WAW19" s="47"/>
      <c r="WAX19" s="47"/>
      <c r="WAY19" s="47"/>
      <c r="WAZ19" s="47"/>
      <c r="WBA19" s="47"/>
      <c r="WBB19" s="47"/>
      <c r="WBC19" s="47"/>
      <c r="WBD19" s="47"/>
      <c r="WBE19" s="47"/>
      <c r="WBF19" s="47"/>
      <c r="WBG19" s="47"/>
      <c r="WBH19" s="47"/>
      <c r="WBI19" s="47"/>
      <c r="WBJ19" s="47"/>
      <c r="WBK19" s="47"/>
      <c r="WBL19" s="47"/>
      <c r="WBM19" s="47"/>
      <c r="WBN19" s="47"/>
      <c r="WBO19" s="47"/>
      <c r="WBP19" s="47"/>
      <c r="WBQ19" s="47"/>
      <c r="WBR19" s="47"/>
      <c r="WBS19" s="47"/>
      <c r="WBT19" s="47"/>
      <c r="WBU19" s="47"/>
      <c r="WBV19" s="47"/>
      <c r="WBW19" s="47"/>
      <c r="WBX19" s="47"/>
      <c r="WBY19" s="47"/>
      <c r="WBZ19" s="47"/>
      <c r="WCA19" s="47"/>
      <c r="WCB19" s="47"/>
      <c r="WCC19" s="47"/>
      <c r="WCD19" s="47"/>
      <c r="WCE19" s="47"/>
      <c r="WCF19" s="47"/>
      <c r="WCG19" s="47"/>
      <c r="WCH19" s="47"/>
      <c r="WCI19" s="47"/>
      <c r="WCJ19" s="47"/>
      <c r="WCK19" s="47"/>
      <c r="WCL19" s="47"/>
      <c r="WCM19" s="47"/>
      <c r="WCN19" s="47"/>
      <c r="WCO19" s="47"/>
      <c r="WCP19" s="47"/>
      <c r="WCQ19" s="47"/>
      <c r="WCR19" s="47"/>
      <c r="WCS19" s="47"/>
      <c r="WCT19" s="47"/>
      <c r="WCU19" s="47"/>
      <c r="WCV19" s="47"/>
      <c r="WCW19" s="47"/>
      <c r="WCX19" s="47"/>
      <c r="WCY19" s="47"/>
      <c r="WCZ19" s="47"/>
      <c r="WDA19" s="47"/>
      <c r="WDB19" s="47"/>
      <c r="WDC19" s="47"/>
      <c r="WDD19" s="47"/>
      <c r="WDE19" s="47"/>
      <c r="WDF19" s="47"/>
      <c r="WDG19" s="47"/>
      <c r="WDH19" s="47"/>
      <c r="WDI19" s="47"/>
      <c r="WDJ19" s="47"/>
      <c r="WDK19" s="47"/>
      <c r="WDL19" s="47"/>
      <c r="WDM19" s="47"/>
      <c r="WDN19" s="47"/>
      <c r="WDO19" s="47"/>
      <c r="WDP19" s="47"/>
      <c r="WDQ19" s="47"/>
      <c r="WDR19" s="47"/>
      <c r="WDS19" s="47"/>
      <c r="WDT19" s="47"/>
      <c r="WDU19" s="47"/>
      <c r="WDV19" s="47"/>
      <c r="WDW19" s="47"/>
      <c r="WDX19" s="47"/>
      <c r="WDY19" s="47"/>
      <c r="WDZ19" s="47"/>
      <c r="WEA19" s="47"/>
      <c r="WEB19" s="47"/>
      <c r="WEC19" s="47"/>
      <c r="WED19" s="47"/>
      <c r="WEE19" s="47"/>
      <c r="WEF19" s="47"/>
      <c r="WEG19" s="47"/>
      <c r="WEH19" s="47"/>
      <c r="WEI19" s="47"/>
      <c r="WEJ19" s="47"/>
      <c r="WEK19" s="47"/>
      <c r="WEL19" s="47"/>
      <c r="WEM19" s="47"/>
      <c r="WEN19" s="47"/>
      <c r="WEO19" s="47"/>
      <c r="WEP19" s="47"/>
      <c r="WEQ19" s="47"/>
      <c r="WER19" s="47"/>
      <c r="WES19" s="47"/>
      <c r="WET19" s="47"/>
      <c r="WEU19" s="47"/>
      <c r="WEV19" s="47"/>
      <c r="WEW19" s="47"/>
      <c r="WEX19" s="47"/>
      <c r="WEY19" s="47"/>
      <c r="WEZ19" s="47"/>
      <c r="WFA19" s="47"/>
      <c r="WFB19" s="47"/>
      <c r="WFC19" s="47"/>
      <c r="WFD19" s="47"/>
      <c r="WFE19" s="47"/>
      <c r="WFF19" s="47"/>
      <c r="WFG19" s="47"/>
      <c r="WFH19" s="47"/>
      <c r="WFI19" s="47"/>
      <c r="WFJ19" s="47"/>
      <c r="WFK19" s="47"/>
      <c r="WFL19" s="47"/>
      <c r="WFM19" s="47"/>
      <c r="WFN19" s="47"/>
      <c r="WFO19" s="47"/>
      <c r="WFP19" s="47"/>
      <c r="WFQ19" s="47"/>
      <c r="WFR19" s="47"/>
      <c r="WFS19" s="47"/>
      <c r="WFT19" s="47"/>
      <c r="WFU19" s="47"/>
      <c r="WFV19" s="47"/>
      <c r="WFW19" s="47"/>
      <c r="WFX19" s="47"/>
      <c r="WFY19" s="47"/>
      <c r="WFZ19" s="47"/>
      <c r="WGA19" s="47"/>
      <c r="WGB19" s="47"/>
      <c r="WGC19" s="47"/>
      <c r="WGD19" s="47"/>
      <c r="WGE19" s="47"/>
      <c r="WGF19" s="47"/>
      <c r="WGG19" s="47"/>
      <c r="WGH19" s="47"/>
      <c r="WGI19" s="47"/>
      <c r="WGJ19" s="47"/>
      <c r="WGK19" s="47"/>
      <c r="WGL19" s="47"/>
      <c r="WGM19" s="47"/>
      <c r="WGN19" s="47"/>
      <c r="WGO19" s="47"/>
      <c r="WGP19" s="47"/>
      <c r="WGQ19" s="47"/>
      <c r="WGR19" s="47"/>
      <c r="WGS19" s="47"/>
      <c r="WGT19" s="47"/>
      <c r="WGU19" s="47"/>
      <c r="WGV19" s="47"/>
      <c r="WGW19" s="47"/>
      <c r="WGX19" s="47"/>
      <c r="WGY19" s="47"/>
      <c r="WGZ19" s="47"/>
      <c r="WHA19" s="47"/>
      <c r="WHB19" s="47"/>
      <c r="WHC19" s="47"/>
      <c r="WHD19" s="47"/>
      <c r="WHE19" s="47"/>
      <c r="WHF19" s="47"/>
      <c r="WHG19" s="47"/>
      <c r="WHH19" s="47"/>
      <c r="WHI19" s="47"/>
      <c r="WHJ19" s="47"/>
      <c r="WHK19" s="47"/>
      <c r="WHL19" s="47"/>
      <c r="WHM19" s="47"/>
      <c r="WHN19" s="47"/>
      <c r="WHO19" s="47"/>
      <c r="WHP19" s="47"/>
      <c r="WHQ19" s="47"/>
      <c r="WHR19" s="47"/>
      <c r="WHS19" s="47"/>
      <c r="WHT19" s="47"/>
      <c r="WHU19" s="47"/>
      <c r="WHV19" s="47"/>
      <c r="WHW19" s="47"/>
      <c r="WHX19" s="47"/>
      <c r="WHY19" s="47"/>
      <c r="WHZ19" s="47"/>
      <c r="WIA19" s="47"/>
      <c r="WIB19" s="47"/>
      <c r="WIC19" s="47"/>
      <c r="WID19" s="47"/>
      <c r="WIE19" s="47"/>
      <c r="WIF19" s="47"/>
      <c r="WIG19" s="47"/>
      <c r="WIH19" s="47"/>
      <c r="WII19" s="47"/>
      <c r="WIJ19" s="47"/>
      <c r="WIK19" s="47"/>
      <c r="WIL19" s="47"/>
      <c r="WIM19" s="47"/>
      <c r="WIN19" s="47"/>
      <c r="WIO19" s="47"/>
      <c r="WIP19" s="47"/>
      <c r="WIQ19" s="47"/>
      <c r="WIR19" s="47"/>
      <c r="WIS19" s="47"/>
      <c r="WIT19" s="47"/>
      <c r="WIU19" s="47"/>
      <c r="WIV19" s="47"/>
      <c r="WIW19" s="47"/>
      <c r="WIX19" s="47"/>
      <c r="WIY19" s="47"/>
      <c r="WIZ19" s="47"/>
      <c r="WJA19" s="47"/>
      <c r="WJB19" s="47"/>
      <c r="WJC19" s="47"/>
      <c r="WJD19" s="47"/>
      <c r="WJE19" s="47"/>
      <c r="WJF19" s="47"/>
      <c r="WJG19" s="47"/>
      <c r="WJH19" s="47"/>
      <c r="WJI19" s="47"/>
      <c r="WJJ19" s="47"/>
      <c r="WJK19" s="47"/>
      <c r="WJL19" s="47"/>
      <c r="WJM19" s="47"/>
      <c r="WJN19" s="47"/>
      <c r="WJO19" s="47"/>
      <c r="WJP19" s="47"/>
      <c r="WJQ19" s="47"/>
      <c r="WJR19" s="47"/>
      <c r="WJS19" s="47"/>
      <c r="WJT19" s="47"/>
      <c r="WJU19" s="47"/>
      <c r="WJV19" s="47"/>
      <c r="WJW19" s="47"/>
      <c r="WJX19" s="47"/>
      <c r="WJY19" s="47"/>
      <c r="WJZ19" s="47"/>
      <c r="WKA19" s="47"/>
      <c r="WKB19" s="47"/>
      <c r="WKC19" s="47"/>
      <c r="WKD19" s="47"/>
      <c r="WKE19" s="47"/>
      <c r="WKF19" s="47"/>
      <c r="WKG19" s="47"/>
      <c r="WKH19" s="47"/>
      <c r="WKI19" s="47"/>
      <c r="WKJ19" s="47"/>
      <c r="WKK19" s="47"/>
      <c r="WKL19" s="47"/>
      <c r="WKM19" s="47"/>
      <c r="WKN19" s="47"/>
      <c r="WKO19" s="47"/>
      <c r="WKP19" s="47"/>
      <c r="WKQ19" s="47"/>
      <c r="WKR19" s="47"/>
      <c r="WKS19" s="47"/>
      <c r="WKT19" s="47"/>
      <c r="WKU19" s="47"/>
      <c r="WKV19" s="47"/>
      <c r="WKW19" s="47"/>
      <c r="WKX19" s="47"/>
      <c r="WKY19" s="47"/>
      <c r="WKZ19" s="47"/>
      <c r="WLA19" s="47"/>
      <c r="WLB19" s="47"/>
      <c r="WLC19" s="47"/>
      <c r="WLD19" s="47"/>
      <c r="WLE19" s="47"/>
      <c r="WLF19" s="47"/>
      <c r="WLG19" s="47"/>
      <c r="WLH19" s="47"/>
      <c r="WLI19" s="47"/>
      <c r="WLJ19" s="47"/>
      <c r="WLK19" s="47"/>
      <c r="WLL19" s="47"/>
      <c r="WLM19" s="47"/>
      <c r="WLN19" s="47"/>
      <c r="WLO19" s="47"/>
      <c r="WLP19" s="47"/>
      <c r="WLQ19" s="47"/>
      <c r="WLR19" s="47"/>
      <c r="WLS19" s="47"/>
      <c r="WLT19" s="47"/>
      <c r="WLU19" s="47"/>
      <c r="WLV19" s="47"/>
      <c r="WLW19" s="47"/>
      <c r="WLX19" s="47"/>
      <c r="WLY19" s="47"/>
      <c r="WLZ19" s="47"/>
      <c r="WMA19" s="47"/>
      <c r="WMB19" s="47"/>
      <c r="WMC19" s="47"/>
      <c r="WMD19" s="47"/>
      <c r="WME19" s="47"/>
      <c r="WMF19" s="47"/>
      <c r="WMG19" s="47"/>
      <c r="WMH19" s="47"/>
      <c r="WMI19" s="47"/>
      <c r="WMJ19" s="47"/>
      <c r="WMK19" s="47"/>
      <c r="WML19" s="47"/>
      <c r="WMM19" s="47"/>
      <c r="WMN19" s="47"/>
      <c r="WMO19" s="47"/>
      <c r="WMP19" s="47"/>
      <c r="WMQ19" s="47"/>
      <c r="WMR19" s="47"/>
      <c r="WMS19" s="47"/>
      <c r="WMT19" s="47"/>
      <c r="WMU19" s="47"/>
      <c r="WMV19" s="47"/>
      <c r="WMW19" s="47"/>
      <c r="WMX19" s="47"/>
      <c r="WMY19" s="47"/>
      <c r="WMZ19" s="47"/>
      <c r="WNA19" s="47"/>
      <c r="WNB19" s="47"/>
      <c r="WNC19" s="47"/>
      <c r="WND19" s="47"/>
      <c r="WNE19" s="47"/>
      <c r="WNF19" s="47"/>
      <c r="WNG19" s="47"/>
      <c r="WNH19" s="47"/>
      <c r="WNI19" s="47"/>
      <c r="WNJ19" s="47"/>
      <c r="WNK19" s="47"/>
      <c r="WNL19" s="47"/>
      <c r="WNM19" s="47"/>
      <c r="WNN19" s="47"/>
      <c r="WNO19" s="47"/>
      <c r="WNP19" s="47"/>
      <c r="WNQ19" s="47"/>
      <c r="WNR19" s="47"/>
      <c r="WNS19" s="47"/>
      <c r="WNT19" s="47"/>
      <c r="WNU19" s="47"/>
      <c r="WNV19" s="47"/>
      <c r="WNW19" s="47"/>
      <c r="WNX19" s="47"/>
      <c r="WNY19" s="47"/>
      <c r="WNZ19" s="47"/>
      <c r="WOA19" s="47"/>
      <c r="WOB19" s="47"/>
      <c r="WOC19" s="47"/>
      <c r="WOD19" s="47"/>
      <c r="WOE19" s="47"/>
      <c r="WOF19" s="47"/>
      <c r="WOG19" s="47"/>
      <c r="WOH19" s="47"/>
      <c r="WOI19" s="47"/>
      <c r="WOJ19" s="47"/>
      <c r="WOK19" s="47"/>
      <c r="WOL19" s="47"/>
      <c r="WOM19" s="47"/>
      <c r="WON19" s="47"/>
      <c r="WOO19" s="47"/>
      <c r="WOP19" s="47"/>
      <c r="WOQ19" s="47"/>
      <c r="WOR19" s="47"/>
      <c r="WOS19" s="47"/>
      <c r="WOT19" s="47"/>
      <c r="WOU19" s="47"/>
      <c r="WOV19" s="47"/>
      <c r="WOW19" s="47"/>
      <c r="WOX19" s="47"/>
      <c r="WOY19" s="47"/>
      <c r="WOZ19" s="47"/>
      <c r="WPA19" s="47"/>
      <c r="WPB19" s="47"/>
      <c r="WPC19" s="47"/>
      <c r="WPD19" s="47"/>
      <c r="WPE19" s="47"/>
      <c r="WPF19" s="47"/>
      <c r="WPG19" s="47"/>
      <c r="WPH19" s="47"/>
      <c r="WPI19" s="47"/>
      <c r="WPJ19" s="47"/>
      <c r="WPK19" s="47"/>
      <c r="WPL19" s="47"/>
      <c r="WPM19" s="47"/>
      <c r="WPN19" s="47"/>
      <c r="WPO19" s="47"/>
      <c r="WPP19" s="47"/>
      <c r="WPQ19" s="47"/>
      <c r="WPR19" s="47"/>
      <c r="WPS19" s="47"/>
      <c r="WPT19" s="47"/>
      <c r="WPU19" s="47"/>
      <c r="WPV19" s="47"/>
      <c r="WPW19" s="47"/>
      <c r="WPX19" s="47"/>
      <c r="WPY19" s="47"/>
      <c r="WPZ19" s="47"/>
      <c r="WQA19" s="47"/>
      <c r="WQB19" s="47"/>
      <c r="WQC19" s="47"/>
      <c r="WQD19" s="47"/>
      <c r="WQE19" s="47"/>
      <c r="WQF19" s="47"/>
      <c r="WQG19" s="47"/>
      <c r="WQH19" s="47"/>
      <c r="WQI19" s="47"/>
      <c r="WQJ19" s="47"/>
      <c r="WQK19" s="47"/>
      <c r="WQL19" s="47"/>
      <c r="WQM19" s="47"/>
      <c r="WQN19" s="47"/>
      <c r="WQO19" s="47"/>
      <c r="WQP19" s="47"/>
      <c r="WQQ19" s="47"/>
      <c r="WQR19" s="47"/>
      <c r="WQS19" s="47"/>
      <c r="WQT19" s="47"/>
      <c r="WQU19" s="47"/>
      <c r="WQV19" s="47"/>
      <c r="WQW19" s="47"/>
      <c r="WQX19" s="47"/>
      <c r="WQY19" s="47"/>
      <c r="WQZ19" s="47"/>
      <c r="WRA19" s="47"/>
      <c r="WRB19" s="47"/>
      <c r="WRC19" s="47"/>
      <c r="WRD19" s="47"/>
      <c r="WRE19" s="47"/>
      <c r="WRF19" s="47"/>
      <c r="WRG19" s="47"/>
      <c r="WRH19" s="47"/>
      <c r="WRI19" s="47"/>
      <c r="WRJ19" s="47"/>
      <c r="WRK19" s="47"/>
      <c r="WRL19" s="47"/>
      <c r="WRM19" s="47"/>
      <c r="WRN19" s="47"/>
      <c r="WRO19" s="47"/>
      <c r="WRP19" s="47"/>
      <c r="WRQ19" s="47"/>
      <c r="WRR19" s="47"/>
      <c r="WRS19" s="47"/>
      <c r="WRT19" s="47"/>
      <c r="WRU19" s="47"/>
      <c r="WRV19" s="47"/>
      <c r="WRW19" s="47"/>
      <c r="WRX19" s="47"/>
      <c r="WRY19" s="47"/>
      <c r="WRZ19" s="47"/>
      <c r="WSA19" s="47"/>
      <c r="WSB19" s="47"/>
      <c r="WSC19" s="47"/>
      <c r="WSD19" s="47"/>
      <c r="WSE19" s="47"/>
      <c r="WSF19" s="47"/>
      <c r="WSG19" s="47"/>
      <c r="WSH19" s="47"/>
      <c r="WSI19" s="47"/>
      <c r="WSJ19" s="47"/>
      <c r="WSK19" s="47"/>
      <c r="WSL19" s="47"/>
      <c r="WSM19" s="47"/>
      <c r="WSN19" s="47"/>
      <c r="WSO19" s="47"/>
      <c r="WSP19" s="47"/>
      <c r="WSQ19" s="47"/>
      <c r="WSR19" s="47"/>
      <c r="WSS19" s="47"/>
      <c r="WST19" s="47"/>
      <c r="WSU19" s="47"/>
      <c r="WSV19" s="47"/>
      <c r="WSW19" s="47"/>
      <c r="WSX19" s="47"/>
      <c r="WSY19" s="47"/>
      <c r="WSZ19" s="47"/>
      <c r="WTA19" s="47"/>
      <c r="WTB19" s="47"/>
      <c r="WTC19" s="47"/>
      <c r="WTD19" s="47"/>
      <c r="WTE19" s="47"/>
      <c r="WTF19" s="47"/>
      <c r="WTG19" s="47"/>
      <c r="WTH19" s="47"/>
      <c r="WTI19" s="47"/>
      <c r="WTJ19" s="47"/>
      <c r="WTK19" s="47"/>
      <c r="WTL19" s="47"/>
      <c r="WTM19" s="47"/>
      <c r="WTN19" s="47"/>
      <c r="WTO19" s="47"/>
      <c r="WTP19" s="47"/>
      <c r="WTQ19" s="47"/>
      <c r="WTR19" s="47"/>
      <c r="WTS19" s="47"/>
      <c r="WTT19" s="47"/>
      <c r="WTU19" s="47"/>
      <c r="WTV19" s="47"/>
      <c r="WTW19" s="47"/>
      <c r="WTX19" s="47"/>
      <c r="WTY19" s="47"/>
      <c r="WTZ19" s="47"/>
      <c r="WUA19" s="47"/>
      <c r="WUB19" s="47"/>
      <c r="WUC19" s="47"/>
      <c r="WUD19" s="47"/>
      <c r="WUE19" s="47"/>
      <c r="WUF19" s="47"/>
      <c r="WUG19" s="47"/>
      <c r="WUH19" s="47"/>
      <c r="WUI19" s="47"/>
      <c r="WUJ19" s="47"/>
      <c r="WUK19" s="47"/>
      <c r="WUL19" s="47"/>
      <c r="WUM19" s="47"/>
      <c r="WUN19" s="47"/>
      <c r="WUO19" s="47"/>
      <c r="WUP19" s="47"/>
      <c r="WUQ19" s="47"/>
      <c r="WUR19" s="47"/>
      <c r="WUS19" s="47"/>
      <c r="WUT19" s="47"/>
      <c r="WUU19" s="47"/>
      <c r="WUV19" s="47"/>
      <c r="WUW19" s="47"/>
      <c r="WUX19" s="47"/>
      <c r="WUY19" s="47"/>
      <c r="WUZ19" s="47"/>
      <c r="WVA19" s="47"/>
      <c r="WVB19" s="47"/>
      <c r="WVC19" s="47"/>
      <c r="WVD19" s="47"/>
      <c r="WVE19" s="47"/>
      <c r="WVF19" s="47"/>
      <c r="WVG19" s="47"/>
      <c r="WVH19" s="47"/>
      <c r="WVI19" s="47"/>
      <c r="WVJ19" s="47"/>
      <c r="WVK19" s="47"/>
      <c r="WVL19" s="47"/>
      <c r="WVM19" s="47"/>
      <c r="WVN19" s="47"/>
      <c r="WVO19" s="47"/>
      <c r="WVP19" s="47"/>
      <c r="WVQ19" s="47"/>
      <c r="WVR19" s="47"/>
      <c r="WVS19" s="47"/>
      <c r="WVT19" s="47"/>
      <c r="WVU19" s="47"/>
      <c r="WVV19" s="47"/>
      <c r="WVW19" s="47"/>
      <c r="WVX19" s="47"/>
      <c r="WVY19" s="47"/>
      <c r="WVZ19" s="47"/>
      <c r="WWA19" s="47"/>
      <c r="WWB19" s="47"/>
      <c r="WWC19" s="47"/>
      <c r="WWD19" s="47"/>
      <c r="WWE19" s="47"/>
      <c r="WWF19" s="47"/>
      <c r="WWG19" s="47"/>
      <c r="WWH19" s="47"/>
      <c r="WWI19" s="47"/>
      <c r="WWJ19" s="47"/>
      <c r="WWK19" s="47"/>
      <c r="WWL19" s="47"/>
      <c r="WWM19" s="47"/>
      <c r="WWN19" s="47"/>
      <c r="WWO19" s="47"/>
      <c r="WWP19" s="47"/>
      <c r="WWQ19" s="47"/>
      <c r="WWR19" s="47"/>
      <c r="WWS19" s="47"/>
      <c r="WWT19" s="47"/>
      <c r="WWU19" s="47"/>
      <c r="WWV19" s="47"/>
      <c r="WWW19" s="47"/>
      <c r="WWX19" s="47"/>
      <c r="WWY19" s="47"/>
      <c r="WWZ19" s="47"/>
      <c r="WXA19" s="47"/>
      <c r="WXB19" s="47"/>
      <c r="WXC19" s="47"/>
      <c r="WXD19" s="47"/>
      <c r="WXE19" s="47"/>
      <c r="WXF19" s="47"/>
      <c r="WXG19" s="47"/>
      <c r="WXH19" s="47"/>
      <c r="WXI19" s="47"/>
      <c r="WXJ19" s="47"/>
      <c r="WXK19" s="47"/>
      <c r="WXL19" s="47"/>
      <c r="WXM19" s="47"/>
      <c r="WXN19" s="47"/>
      <c r="WXO19" s="47"/>
      <c r="WXP19" s="47"/>
      <c r="WXQ19" s="47"/>
      <c r="WXR19" s="47"/>
      <c r="WXS19" s="47"/>
      <c r="WXT19" s="47"/>
      <c r="WXU19" s="47"/>
      <c r="WXV19" s="47"/>
      <c r="WXW19" s="47"/>
      <c r="WXX19" s="47"/>
      <c r="WXY19" s="47"/>
      <c r="WXZ19" s="47"/>
      <c r="WYA19" s="47"/>
      <c r="WYB19" s="47"/>
      <c r="WYC19" s="47"/>
      <c r="WYD19" s="47"/>
      <c r="WYE19" s="47"/>
      <c r="WYF19" s="47"/>
      <c r="WYG19" s="47"/>
      <c r="WYH19" s="47"/>
      <c r="WYI19" s="47"/>
      <c r="WYJ19" s="47"/>
      <c r="WYK19" s="47"/>
      <c r="WYL19" s="47"/>
      <c r="WYM19" s="47"/>
      <c r="WYN19" s="47"/>
      <c r="WYO19" s="47"/>
      <c r="WYP19" s="47"/>
      <c r="WYQ19" s="47"/>
      <c r="WYR19" s="47"/>
      <c r="WYS19" s="47"/>
      <c r="WYT19" s="47"/>
      <c r="WYU19" s="47"/>
      <c r="WYV19" s="47"/>
      <c r="WYW19" s="47"/>
      <c r="WYX19" s="47"/>
      <c r="WYY19" s="47"/>
      <c r="WYZ19" s="47"/>
      <c r="WZA19" s="47"/>
      <c r="WZB19" s="47"/>
      <c r="WZC19" s="47"/>
      <c r="WZD19" s="47"/>
      <c r="WZE19" s="47"/>
      <c r="WZF19" s="47"/>
      <c r="WZG19" s="47"/>
      <c r="WZH19" s="47"/>
      <c r="WZI19" s="47"/>
      <c r="WZJ19" s="47"/>
      <c r="WZK19" s="47"/>
      <c r="WZL19" s="47"/>
      <c r="WZM19" s="47"/>
      <c r="WZN19" s="47"/>
      <c r="WZO19" s="47"/>
      <c r="WZP19" s="47"/>
      <c r="WZQ19" s="47"/>
      <c r="WZR19" s="47"/>
      <c r="WZS19" s="47"/>
      <c r="WZT19" s="47"/>
      <c r="WZU19" s="47"/>
      <c r="WZV19" s="47"/>
      <c r="WZW19" s="47"/>
      <c r="WZX19" s="47"/>
      <c r="WZY19" s="47"/>
      <c r="WZZ19" s="47"/>
      <c r="XAA19" s="47"/>
      <c r="XAB19" s="47"/>
      <c r="XAC19" s="47"/>
      <c r="XAD19" s="47"/>
      <c r="XAE19" s="47"/>
      <c r="XAF19" s="47"/>
      <c r="XAG19" s="47"/>
      <c r="XAH19" s="47"/>
      <c r="XAI19" s="47"/>
      <c r="XAJ19" s="47"/>
      <c r="XAK19" s="47"/>
      <c r="XAL19" s="47"/>
      <c r="XAM19" s="47"/>
      <c r="XAN19" s="47"/>
      <c r="XAO19" s="47"/>
      <c r="XAP19" s="47"/>
      <c r="XAQ19" s="47"/>
      <c r="XAR19" s="47"/>
      <c r="XAS19" s="47"/>
      <c r="XAT19" s="47"/>
      <c r="XAU19" s="47"/>
      <c r="XAV19" s="47"/>
      <c r="XAW19" s="47"/>
      <c r="XAX19" s="47"/>
      <c r="XAY19" s="47"/>
      <c r="XAZ19" s="47"/>
      <c r="XBA19" s="47"/>
      <c r="XBB19" s="47"/>
      <c r="XBC19" s="47"/>
      <c r="XBD19" s="47"/>
      <c r="XBE19" s="47"/>
      <c r="XBF19" s="47"/>
      <c r="XBG19" s="47"/>
      <c r="XBH19" s="47"/>
      <c r="XBI19" s="47"/>
      <c r="XBJ19" s="47"/>
      <c r="XBK19" s="47"/>
      <c r="XBL19" s="47"/>
      <c r="XBM19" s="47"/>
      <c r="XBN19" s="47"/>
      <c r="XBO19" s="47"/>
      <c r="XBP19" s="47"/>
      <c r="XBQ19" s="47"/>
      <c r="XBR19" s="47"/>
      <c r="XBS19" s="47"/>
      <c r="XBT19" s="47"/>
      <c r="XBU19" s="47"/>
      <c r="XBV19" s="47"/>
      <c r="XBW19" s="47"/>
      <c r="XBX19" s="47"/>
      <c r="XBY19" s="47"/>
      <c r="XBZ19" s="47"/>
      <c r="XCA19" s="47"/>
      <c r="XCB19" s="47"/>
      <c r="XCC19" s="47"/>
      <c r="XCD19" s="47"/>
      <c r="XCE19" s="47"/>
      <c r="XCF19" s="47"/>
      <c r="XCG19" s="47"/>
      <c r="XCH19" s="47"/>
      <c r="XCI19" s="47"/>
      <c r="XCJ19" s="47"/>
      <c r="XCK19" s="47"/>
      <c r="XCL19" s="47"/>
      <c r="XCM19" s="47"/>
      <c r="XCN19" s="47"/>
      <c r="XCO19" s="47"/>
      <c r="XCP19" s="47"/>
      <c r="XCQ19" s="47"/>
      <c r="XCR19" s="47"/>
      <c r="XCS19" s="47"/>
      <c r="XCT19" s="47"/>
      <c r="XCU19" s="47"/>
      <c r="XCV19" s="47"/>
      <c r="XCW19" s="47"/>
      <c r="XCX19" s="47"/>
      <c r="XCY19" s="47"/>
      <c r="XCZ19" s="47"/>
      <c r="XDA19" s="47"/>
      <c r="XDB19" s="47"/>
      <c r="XDC19" s="47"/>
      <c r="XDD19" s="47"/>
      <c r="XDE19" s="47"/>
      <c r="XDF19" s="47"/>
      <c r="XDG19" s="47"/>
      <c r="XDH19" s="47"/>
      <c r="XDI19" s="47"/>
      <c r="XDJ19" s="47"/>
      <c r="XDK19" s="47"/>
      <c r="XDL19" s="47"/>
      <c r="XDM19" s="47"/>
      <c r="XDN19" s="47"/>
      <c r="XDO19" s="47"/>
      <c r="XDP19" s="47"/>
      <c r="XDQ19" s="47"/>
      <c r="XDR19" s="47"/>
      <c r="XDS19" s="47"/>
      <c r="XDT19" s="47"/>
      <c r="XDU19" s="47"/>
      <c r="XDV19" s="47"/>
      <c r="XDW19" s="47"/>
      <c r="XDX19" s="47"/>
      <c r="XDY19" s="47"/>
      <c r="XDZ19" s="47"/>
      <c r="XEA19" s="47"/>
      <c r="XEB19" s="47"/>
      <c r="XEC19" s="47"/>
      <c r="XED19" s="47"/>
      <c r="XEE19" s="47"/>
      <c r="XEF19" s="47"/>
      <c r="XEG19" s="47"/>
      <c r="XEH19" s="47"/>
      <c r="XEI19" s="47"/>
      <c r="XEJ19" s="47"/>
      <c r="XEK19" s="47"/>
      <c r="XEL19" s="47"/>
      <c r="XEM19" s="47"/>
      <c r="XEN19" s="47"/>
      <c r="XEO19" s="47"/>
      <c r="XEP19" s="47"/>
      <c r="XEQ19" s="47"/>
      <c r="XER19" s="47"/>
      <c r="XES19" s="47"/>
      <c r="XET19" s="47"/>
      <c r="XEU19" s="47"/>
      <c r="XEV19" s="47"/>
      <c r="XEW19" s="47"/>
      <c r="XEX19" s="47"/>
      <c r="XEY19" s="47"/>
      <c r="XEZ19" s="47"/>
      <c r="XFA19" s="47"/>
      <c r="XFB19" s="47"/>
      <c r="XFC19" s="47"/>
      <c r="XFD19" s="47"/>
    </row>
    <row r="20" spans="1:16384" x14ac:dyDescent="0.25">
      <c r="A20" s="7">
        <v>4</v>
      </c>
      <c r="B20" s="12" t="s">
        <v>104</v>
      </c>
      <c r="C20" s="13">
        <v>8</v>
      </c>
      <c r="D20" s="17" t="s">
        <v>90</v>
      </c>
      <c r="I20" s="3"/>
      <c r="L20" s="21"/>
      <c r="M20" s="21"/>
      <c r="N20" s="21"/>
      <c r="O20" s="44"/>
      <c r="P20" s="44"/>
      <c r="Q20" s="44"/>
      <c r="R20" s="44"/>
      <c r="S20" s="18"/>
      <c r="T20" s="18"/>
      <c r="U20" s="18"/>
      <c r="V20" s="18"/>
      <c r="W20" s="18"/>
      <c r="X20" s="18"/>
      <c r="Y20" s="18"/>
      <c r="Z20" s="18"/>
      <c r="AA20" s="18"/>
      <c r="AB20" s="18"/>
      <c r="AC20" s="18"/>
      <c r="AD20" s="18"/>
      <c r="AE20" s="18"/>
      <c r="AF20" s="18"/>
      <c r="AG20" s="18"/>
      <c r="AH20" s="18"/>
      <c r="AI20" s="18"/>
      <c r="AJ20" s="18"/>
      <c r="AK20" s="44"/>
      <c r="AL20" s="44"/>
      <c r="AM20" s="44"/>
      <c r="AN20" s="44"/>
      <c r="AO20" s="44"/>
      <c r="AP20" s="44"/>
      <c r="AQ20" s="44"/>
      <c r="AR20" s="19"/>
      <c r="AS20" s="19"/>
      <c r="AT20" s="44"/>
      <c r="AU20" s="44"/>
      <c r="AV20" s="44"/>
      <c r="AW20" s="47"/>
      <c r="AX20" s="44"/>
      <c r="AY20" s="44"/>
      <c r="AZ20" s="44"/>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c r="CT20" s="47"/>
      <c r="CU20" s="47"/>
      <c r="CV20" s="47"/>
      <c r="CW20" s="47"/>
      <c r="CX20" s="47"/>
      <c r="CY20" s="47"/>
      <c r="CZ20" s="47"/>
      <c r="DA20" s="47"/>
      <c r="DB20" s="47"/>
      <c r="DC20" s="47"/>
      <c r="DD20" s="47"/>
      <c r="DE20" s="47"/>
      <c r="DF20" s="47"/>
      <c r="DG20" s="47"/>
      <c r="DH20" s="47"/>
      <c r="DI20" s="47"/>
      <c r="DJ20" s="47"/>
      <c r="DK20" s="47"/>
      <c r="DL20" s="47"/>
      <c r="DM20" s="47"/>
      <c r="DN20" s="47"/>
      <c r="DO20" s="47"/>
      <c r="DP20" s="47"/>
      <c r="DQ20" s="47"/>
      <c r="DR20" s="47"/>
      <c r="DS20" s="47"/>
      <c r="DT20" s="47"/>
      <c r="DU20" s="47"/>
      <c r="DV20" s="47"/>
      <c r="DW20" s="47"/>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c r="FO20" s="47"/>
      <c r="FP20" s="47"/>
      <c r="FQ20" s="47"/>
      <c r="FR20" s="47"/>
      <c r="FS20" s="47"/>
      <c r="FT20" s="47"/>
      <c r="FU20" s="47"/>
      <c r="FV20" s="47"/>
      <c r="FW20" s="47"/>
      <c r="FX20" s="47"/>
      <c r="FY20" s="47"/>
      <c r="FZ20" s="47"/>
      <c r="GA20" s="47"/>
      <c r="GB20" s="47"/>
      <c r="GC20" s="47"/>
      <c r="GD20" s="47"/>
      <c r="GE20" s="47"/>
      <c r="GF20" s="47"/>
      <c r="GG20" s="47"/>
      <c r="GH20" s="47"/>
      <c r="GI20" s="47"/>
      <c r="GJ20" s="47"/>
      <c r="GK20" s="47"/>
      <c r="GL20" s="47"/>
      <c r="GM20" s="47"/>
      <c r="GN20" s="47"/>
      <c r="GO20" s="47"/>
      <c r="GP20" s="47"/>
      <c r="GQ20" s="47"/>
      <c r="GR20" s="47"/>
      <c r="GS20" s="47"/>
      <c r="GT20" s="47"/>
      <c r="GU20" s="47"/>
      <c r="GV20" s="47"/>
      <c r="GW20" s="47"/>
      <c r="GX20" s="47"/>
      <c r="GY20" s="47"/>
      <c r="GZ20" s="47"/>
      <c r="HA20" s="47"/>
      <c r="HB20" s="47"/>
      <c r="HC20" s="47"/>
      <c r="HD20" s="47"/>
      <c r="HE20" s="47"/>
      <c r="HF20" s="47"/>
      <c r="HG20" s="47"/>
      <c r="HH20" s="47"/>
      <c r="HI20" s="47"/>
      <c r="HJ20" s="47"/>
      <c r="HK20" s="47"/>
      <c r="HL20" s="47"/>
      <c r="HM20" s="47"/>
      <c r="HN20" s="47"/>
      <c r="HO20" s="47"/>
      <c r="HP20" s="47"/>
      <c r="HQ20" s="47"/>
      <c r="HR20" s="47"/>
      <c r="HS20" s="47"/>
      <c r="HT20" s="47"/>
      <c r="HU20" s="47"/>
      <c r="HV20" s="47"/>
      <c r="HW20" s="47"/>
      <c r="HX20" s="47"/>
      <c r="HY20" s="47"/>
      <c r="HZ20" s="47"/>
      <c r="IA20" s="47"/>
      <c r="IB20" s="47"/>
      <c r="IC20" s="47"/>
      <c r="ID20" s="47"/>
      <c r="IE20" s="47"/>
      <c r="IF20" s="47"/>
      <c r="IG20" s="47"/>
      <c r="IH20" s="47"/>
      <c r="II20" s="47"/>
      <c r="IJ20" s="47"/>
      <c r="IK20" s="47"/>
      <c r="IL20" s="47"/>
      <c r="IM20" s="47"/>
      <c r="IN20" s="47"/>
      <c r="IO20" s="47"/>
      <c r="IP20" s="47"/>
      <c r="IQ20" s="47"/>
      <c r="IR20" s="47"/>
      <c r="IS20" s="47"/>
      <c r="IT20" s="47"/>
      <c r="IU20" s="47"/>
      <c r="IV20" s="47"/>
      <c r="IW20" s="47"/>
      <c r="IX20" s="47"/>
      <c r="IY20" s="47"/>
      <c r="IZ20" s="47"/>
      <c r="JA20" s="47"/>
      <c r="JB20" s="47"/>
      <c r="JC20" s="47"/>
      <c r="JD20" s="47"/>
      <c r="JE20" s="47"/>
      <c r="JF20" s="47"/>
      <c r="JG20" s="47"/>
      <c r="JH20" s="47"/>
      <c r="JI20" s="47"/>
      <c r="JJ20" s="47"/>
      <c r="JK20" s="47"/>
      <c r="JL20" s="47"/>
      <c r="JM20" s="47"/>
      <c r="JN20" s="47"/>
      <c r="JO20" s="47"/>
      <c r="JP20" s="47"/>
      <c r="JQ20" s="47"/>
      <c r="JR20" s="47"/>
      <c r="JS20" s="47"/>
      <c r="JT20" s="47"/>
      <c r="JU20" s="47"/>
      <c r="JV20" s="47"/>
      <c r="JW20" s="47"/>
      <c r="JX20" s="47"/>
      <c r="JY20" s="47"/>
      <c r="JZ20" s="47"/>
      <c r="KA20" s="47"/>
      <c r="KB20" s="47"/>
      <c r="KC20" s="47"/>
      <c r="KD20" s="47"/>
      <c r="KE20" s="47"/>
      <c r="KF20" s="47"/>
      <c r="KG20" s="47"/>
      <c r="KH20" s="47"/>
      <c r="KI20" s="47"/>
      <c r="KJ20" s="47"/>
      <c r="KK20" s="47"/>
      <c r="KL20" s="47"/>
      <c r="KM20" s="47"/>
      <c r="KN20" s="47"/>
      <c r="KO20" s="47"/>
      <c r="KP20" s="47"/>
      <c r="KQ20" s="47"/>
      <c r="KR20" s="47"/>
      <c r="KS20" s="47"/>
      <c r="KT20" s="47"/>
      <c r="KU20" s="47"/>
      <c r="KV20" s="47"/>
      <c r="KW20" s="47"/>
      <c r="KX20" s="47"/>
      <c r="KY20" s="47"/>
      <c r="KZ20" s="47"/>
      <c r="LA20" s="47"/>
      <c r="LB20" s="47"/>
      <c r="LC20" s="47"/>
      <c r="LD20" s="47"/>
      <c r="LE20" s="47"/>
      <c r="LF20" s="47"/>
      <c r="LG20" s="47"/>
      <c r="LH20" s="47"/>
      <c r="LI20" s="47"/>
      <c r="LJ20" s="47"/>
      <c r="LK20" s="47"/>
      <c r="LL20" s="47"/>
      <c r="LM20" s="47"/>
      <c r="LN20" s="47"/>
      <c r="LO20" s="47"/>
      <c r="LP20" s="47"/>
      <c r="LQ20" s="47"/>
      <c r="LR20" s="47"/>
      <c r="LS20" s="47"/>
      <c r="LT20" s="47"/>
      <c r="LU20" s="47"/>
      <c r="LV20" s="47"/>
      <c r="LW20" s="47"/>
      <c r="LX20" s="47"/>
      <c r="LY20" s="47"/>
      <c r="LZ20" s="47"/>
      <c r="MA20" s="47"/>
      <c r="MB20" s="47"/>
      <c r="MC20" s="47"/>
      <c r="MD20" s="47"/>
      <c r="ME20" s="47"/>
      <c r="MF20" s="47"/>
      <c r="MG20" s="47"/>
      <c r="MH20" s="47"/>
      <c r="MI20" s="47"/>
      <c r="MJ20" s="47"/>
      <c r="MK20" s="47"/>
      <c r="ML20" s="47"/>
      <c r="MM20" s="47"/>
      <c r="MN20" s="47"/>
      <c r="MO20" s="47"/>
      <c r="MP20" s="47"/>
      <c r="MQ20" s="47"/>
      <c r="MR20" s="47"/>
      <c r="MS20" s="47"/>
      <c r="MT20" s="47"/>
      <c r="MU20" s="47"/>
      <c r="MV20" s="47"/>
      <c r="MW20" s="47"/>
      <c r="MX20" s="47"/>
      <c r="MY20" s="47"/>
      <c r="MZ20" s="47"/>
      <c r="NA20" s="47"/>
      <c r="NB20" s="47"/>
      <c r="NC20" s="47"/>
      <c r="ND20" s="47"/>
      <c r="NE20" s="47"/>
      <c r="NF20" s="47"/>
      <c r="NG20" s="47"/>
      <c r="NH20" s="47"/>
      <c r="NI20" s="47"/>
      <c r="NJ20" s="47"/>
      <c r="NK20" s="47"/>
      <c r="NL20" s="47"/>
      <c r="NM20" s="47"/>
      <c r="NN20" s="47"/>
      <c r="NO20" s="47"/>
      <c r="NP20" s="47"/>
      <c r="NQ20" s="47"/>
      <c r="NR20" s="47"/>
      <c r="NS20" s="47"/>
      <c r="NT20" s="47"/>
      <c r="NU20" s="47"/>
      <c r="NV20" s="47"/>
      <c r="NW20" s="47"/>
      <c r="NX20" s="47"/>
      <c r="NY20" s="47"/>
      <c r="NZ20" s="47"/>
      <c r="OA20" s="47"/>
      <c r="OB20" s="47"/>
      <c r="OC20" s="47"/>
      <c r="OD20" s="47"/>
      <c r="OE20" s="47"/>
      <c r="OF20" s="47"/>
      <c r="OG20" s="47"/>
      <c r="OH20" s="47"/>
      <c r="OI20" s="47"/>
      <c r="OJ20" s="47"/>
      <c r="OK20" s="47"/>
      <c r="OL20" s="47"/>
      <c r="OM20" s="47"/>
      <c r="ON20" s="47"/>
      <c r="OO20" s="47"/>
      <c r="OP20" s="47"/>
      <c r="OQ20" s="47"/>
      <c r="OR20" s="47"/>
      <c r="OS20" s="47"/>
      <c r="OT20" s="47"/>
      <c r="OU20" s="47"/>
      <c r="OV20" s="47"/>
      <c r="OW20" s="47"/>
      <c r="OX20" s="47"/>
      <c r="OY20" s="47"/>
      <c r="OZ20" s="47"/>
      <c r="PA20" s="47"/>
      <c r="PB20" s="47"/>
      <c r="PC20" s="47"/>
      <c r="PD20" s="47"/>
      <c r="PE20" s="47"/>
      <c r="PF20" s="47"/>
      <c r="PG20" s="47"/>
      <c r="PH20" s="47"/>
      <c r="PI20" s="47"/>
      <c r="PJ20" s="47"/>
      <c r="PK20" s="47"/>
      <c r="PL20" s="47"/>
      <c r="PM20" s="47"/>
      <c r="PN20" s="47"/>
      <c r="PO20" s="47"/>
      <c r="PP20" s="47"/>
      <c r="PQ20" s="47"/>
      <c r="PR20" s="47"/>
      <c r="PS20" s="47"/>
      <c r="PT20" s="47"/>
      <c r="PU20" s="47"/>
      <c r="PV20" s="47"/>
      <c r="PW20" s="47"/>
      <c r="PX20" s="47"/>
      <c r="PY20" s="47"/>
      <c r="PZ20" s="47"/>
      <c r="QA20" s="47"/>
      <c r="QB20" s="47"/>
      <c r="QC20" s="47"/>
      <c r="QD20" s="47"/>
      <c r="QE20" s="47"/>
      <c r="QF20" s="47"/>
      <c r="QG20" s="47"/>
      <c r="QH20" s="47"/>
      <c r="QI20" s="47"/>
      <c r="QJ20" s="47"/>
      <c r="QK20" s="47"/>
      <c r="QL20" s="47"/>
      <c r="QM20" s="47"/>
      <c r="QN20" s="47"/>
      <c r="QO20" s="47"/>
      <c r="QP20" s="47"/>
      <c r="QQ20" s="47"/>
      <c r="QR20" s="47"/>
      <c r="QS20" s="47"/>
      <c r="QT20" s="47"/>
      <c r="QU20" s="47"/>
      <c r="QV20" s="47"/>
      <c r="QW20" s="47"/>
      <c r="QX20" s="47"/>
      <c r="QY20" s="47"/>
      <c r="QZ20" s="47"/>
      <c r="RA20" s="47"/>
      <c r="RB20" s="47"/>
      <c r="RC20" s="47"/>
      <c r="RD20" s="47"/>
      <c r="RE20" s="47"/>
      <c r="RF20" s="47"/>
      <c r="RG20" s="47"/>
      <c r="RH20" s="47"/>
      <c r="RI20" s="47"/>
      <c r="RJ20" s="47"/>
      <c r="RK20" s="47"/>
      <c r="RL20" s="47"/>
      <c r="RM20" s="47"/>
      <c r="RN20" s="47"/>
      <c r="RO20" s="47"/>
      <c r="RP20" s="47"/>
      <c r="RQ20" s="47"/>
      <c r="RR20" s="47"/>
      <c r="RS20" s="47"/>
      <c r="RT20" s="47"/>
      <c r="RU20" s="47"/>
      <c r="RV20" s="47"/>
      <c r="RW20" s="47"/>
      <c r="RX20" s="47"/>
      <c r="RY20" s="47"/>
      <c r="RZ20" s="47"/>
      <c r="SA20" s="47"/>
      <c r="SB20" s="47"/>
      <c r="SC20" s="47"/>
      <c r="SD20" s="47"/>
      <c r="SE20" s="47"/>
      <c r="SF20" s="47"/>
      <c r="SG20" s="47"/>
      <c r="SH20" s="47"/>
      <c r="SI20" s="47"/>
      <c r="SJ20" s="47"/>
      <c r="SK20" s="47"/>
      <c r="SL20" s="47"/>
      <c r="SM20" s="47"/>
      <c r="SN20" s="47"/>
      <c r="SO20" s="47"/>
      <c r="SP20" s="47"/>
      <c r="SQ20" s="47"/>
      <c r="SR20" s="47"/>
      <c r="SS20" s="47"/>
      <c r="ST20" s="47"/>
      <c r="SU20" s="47"/>
      <c r="SV20" s="47"/>
      <c r="SW20" s="47"/>
      <c r="SX20" s="47"/>
      <c r="SY20" s="47"/>
      <c r="SZ20" s="47"/>
      <c r="TA20" s="47"/>
      <c r="TB20" s="47"/>
      <c r="TC20" s="47"/>
      <c r="TD20" s="47"/>
      <c r="TE20" s="47"/>
      <c r="TF20" s="47"/>
      <c r="TG20" s="47"/>
      <c r="TH20" s="47"/>
      <c r="TI20" s="47"/>
      <c r="TJ20" s="47"/>
      <c r="TK20" s="47"/>
      <c r="TL20" s="47"/>
      <c r="TM20" s="47"/>
      <c r="TN20" s="47"/>
      <c r="TO20" s="47"/>
      <c r="TP20" s="47"/>
      <c r="TQ20" s="47"/>
      <c r="TR20" s="47"/>
      <c r="TS20" s="47"/>
      <c r="TT20" s="47"/>
      <c r="TU20" s="47"/>
      <c r="TV20" s="47"/>
      <c r="TW20" s="47"/>
      <c r="TX20" s="47"/>
      <c r="TY20" s="47"/>
      <c r="TZ20" s="47"/>
      <c r="UA20" s="47"/>
      <c r="UB20" s="47"/>
      <c r="UC20" s="47"/>
      <c r="UD20" s="47"/>
      <c r="UE20" s="47"/>
      <c r="UF20" s="47"/>
      <c r="UG20" s="47"/>
      <c r="UH20" s="47"/>
      <c r="UI20" s="47"/>
      <c r="UJ20" s="47"/>
      <c r="UK20" s="47"/>
      <c r="UL20" s="47"/>
      <c r="UM20" s="47"/>
      <c r="UN20" s="47"/>
      <c r="UO20" s="47"/>
      <c r="UP20" s="47"/>
      <c r="UQ20" s="47"/>
      <c r="UR20" s="47"/>
      <c r="US20" s="47"/>
      <c r="UT20" s="47"/>
      <c r="UU20" s="47"/>
      <c r="UV20" s="47"/>
      <c r="UW20" s="47"/>
      <c r="UX20" s="47"/>
      <c r="UY20" s="47"/>
      <c r="UZ20" s="47"/>
      <c r="VA20" s="47"/>
      <c r="VB20" s="47"/>
      <c r="VC20" s="47"/>
      <c r="VD20" s="47"/>
      <c r="VE20" s="47"/>
      <c r="VF20" s="47"/>
      <c r="VG20" s="47"/>
      <c r="VH20" s="47"/>
      <c r="VI20" s="47"/>
      <c r="VJ20" s="47"/>
      <c r="VK20" s="47"/>
      <c r="VL20" s="47"/>
      <c r="VM20" s="47"/>
      <c r="VN20" s="47"/>
      <c r="VO20" s="47"/>
      <c r="VP20" s="47"/>
      <c r="VQ20" s="47"/>
      <c r="VR20" s="47"/>
      <c r="VS20" s="47"/>
      <c r="VT20" s="47"/>
      <c r="VU20" s="47"/>
      <c r="VV20" s="47"/>
      <c r="VW20" s="47"/>
      <c r="VX20" s="47"/>
      <c r="VY20" s="47"/>
      <c r="VZ20" s="47"/>
      <c r="WA20" s="47"/>
      <c r="WB20" s="47"/>
      <c r="WC20" s="47"/>
      <c r="WD20" s="47"/>
      <c r="WE20" s="47"/>
      <c r="WF20" s="47"/>
      <c r="WG20" s="47"/>
      <c r="WH20" s="47"/>
      <c r="WI20" s="47"/>
      <c r="WJ20" s="47"/>
      <c r="WK20" s="47"/>
      <c r="WL20" s="47"/>
      <c r="WM20" s="47"/>
      <c r="WN20" s="47"/>
      <c r="WO20" s="47"/>
      <c r="WP20" s="47"/>
      <c r="WQ20" s="47"/>
      <c r="WR20" s="47"/>
      <c r="WS20" s="47"/>
      <c r="WT20" s="47"/>
      <c r="WU20" s="47"/>
      <c r="WV20" s="47"/>
      <c r="WW20" s="47"/>
      <c r="WX20" s="47"/>
      <c r="WY20" s="47"/>
      <c r="WZ20" s="47"/>
      <c r="XA20" s="47"/>
      <c r="XB20" s="47"/>
      <c r="XC20" s="47"/>
      <c r="XD20" s="47"/>
      <c r="XE20" s="47"/>
      <c r="XF20" s="47"/>
      <c r="XG20" s="47"/>
      <c r="XH20" s="47"/>
      <c r="XI20" s="47"/>
      <c r="XJ20" s="47"/>
      <c r="XK20" s="47"/>
      <c r="XL20" s="47"/>
      <c r="XM20" s="47"/>
      <c r="XN20" s="47"/>
      <c r="XO20" s="47"/>
      <c r="XP20" s="47"/>
      <c r="XQ20" s="47"/>
      <c r="XR20" s="47"/>
      <c r="XS20" s="47"/>
      <c r="XT20" s="47"/>
      <c r="XU20" s="47"/>
      <c r="XV20" s="47"/>
      <c r="XW20" s="47"/>
      <c r="XX20" s="47"/>
      <c r="XY20" s="47"/>
      <c r="XZ20" s="47"/>
      <c r="YA20" s="47"/>
      <c r="YB20" s="47"/>
      <c r="YC20" s="47"/>
      <c r="YD20" s="47"/>
      <c r="YE20" s="47"/>
      <c r="YF20" s="47"/>
      <c r="YG20" s="47"/>
      <c r="YH20" s="47"/>
      <c r="YI20" s="47"/>
      <c r="YJ20" s="47"/>
      <c r="YK20" s="47"/>
      <c r="YL20" s="47"/>
      <c r="YM20" s="47"/>
      <c r="YN20" s="47"/>
      <c r="YO20" s="47"/>
      <c r="YP20" s="47"/>
      <c r="YQ20" s="47"/>
      <c r="YR20" s="47"/>
      <c r="YS20" s="47"/>
      <c r="YT20" s="47"/>
      <c r="YU20" s="47"/>
      <c r="YV20" s="47"/>
      <c r="YW20" s="47"/>
      <c r="YX20" s="47"/>
      <c r="YY20" s="47"/>
      <c r="YZ20" s="47"/>
      <c r="ZA20" s="47"/>
      <c r="ZB20" s="47"/>
      <c r="ZC20" s="47"/>
      <c r="ZD20" s="47"/>
      <c r="ZE20" s="47"/>
      <c r="ZF20" s="47"/>
      <c r="ZG20" s="47"/>
      <c r="ZH20" s="47"/>
      <c r="ZI20" s="47"/>
      <c r="ZJ20" s="47"/>
      <c r="ZK20" s="47"/>
      <c r="ZL20" s="47"/>
      <c r="ZM20" s="47"/>
      <c r="ZN20" s="47"/>
      <c r="ZO20" s="47"/>
      <c r="ZP20" s="47"/>
      <c r="ZQ20" s="47"/>
      <c r="ZR20" s="47"/>
      <c r="ZS20" s="47"/>
      <c r="ZT20" s="47"/>
      <c r="ZU20" s="47"/>
      <c r="ZV20" s="47"/>
      <c r="ZW20" s="47"/>
      <c r="ZX20" s="47"/>
      <c r="ZY20" s="47"/>
      <c r="ZZ20" s="47"/>
      <c r="AAA20" s="47"/>
      <c r="AAB20" s="47"/>
      <c r="AAC20" s="47"/>
      <c r="AAD20" s="47"/>
      <c r="AAE20" s="47"/>
      <c r="AAF20" s="47"/>
      <c r="AAG20" s="47"/>
      <c r="AAH20" s="47"/>
      <c r="AAI20" s="47"/>
      <c r="AAJ20" s="47"/>
      <c r="AAK20" s="47"/>
      <c r="AAL20" s="47"/>
      <c r="AAM20" s="47"/>
      <c r="AAN20" s="47"/>
      <c r="AAO20" s="47"/>
      <c r="AAP20" s="47"/>
      <c r="AAQ20" s="47"/>
      <c r="AAR20" s="47"/>
      <c r="AAS20" s="47"/>
      <c r="AAT20" s="47"/>
      <c r="AAU20" s="47"/>
      <c r="AAV20" s="47"/>
      <c r="AAW20" s="47"/>
      <c r="AAX20" s="47"/>
      <c r="AAY20" s="47"/>
      <c r="AAZ20" s="47"/>
      <c r="ABA20" s="47"/>
      <c r="ABB20" s="47"/>
      <c r="ABC20" s="47"/>
      <c r="ABD20" s="47"/>
      <c r="ABE20" s="47"/>
      <c r="ABF20" s="47"/>
      <c r="ABG20" s="47"/>
      <c r="ABH20" s="47"/>
      <c r="ABI20" s="47"/>
      <c r="ABJ20" s="47"/>
      <c r="ABK20" s="47"/>
      <c r="ABL20" s="47"/>
      <c r="ABM20" s="47"/>
      <c r="ABN20" s="47"/>
      <c r="ABO20" s="47"/>
      <c r="ABP20" s="47"/>
      <c r="ABQ20" s="47"/>
      <c r="ABR20" s="47"/>
      <c r="ABS20" s="47"/>
      <c r="ABT20" s="47"/>
      <c r="ABU20" s="47"/>
      <c r="ABV20" s="47"/>
      <c r="ABW20" s="47"/>
      <c r="ABX20" s="47"/>
      <c r="ABY20" s="47"/>
      <c r="ABZ20" s="47"/>
      <c r="ACA20" s="47"/>
      <c r="ACB20" s="47"/>
      <c r="ACC20" s="47"/>
      <c r="ACD20" s="47"/>
      <c r="ACE20" s="47"/>
      <c r="ACF20" s="47"/>
      <c r="ACG20" s="47"/>
      <c r="ACH20" s="47"/>
      <c r="ACI20" s="47"/>
      <c r="ACJ20" s="47"/>
      <c r="ACK20" s="47"/>
      <c r="ACL20" s="47"/>
      <c r="ACM20" s="47"/>
      <c r="ACN20" s="47"/>
      <c r="ACO20" s="47"/>
      <c r="ACP20" s="47"/>
      <c r="ACQ20" s="47"/>
      <c r="ACR20" s="47"/>
      <c r="ACS20" s="47"/>
      <c r="ACT20" s="47"/>
      <c r="ACU20" s="47"/>
      <c r="ACV20" s="47"/>
      <c r="ACW20" s="47"/>
      <c r="ACX20" s="47"/>
      <c r="ACY20" s="47"/>
      <c r="ACZ20" s="47"/>
      <c r="ADA20" s="47"/>
      <c r="ADB20" s="47"/>
      <c r="ADC20" s="47"/>
      <c r="ADD20" s="47"/>
      <c r="ADE20" s="47"/>
      <c r="ADF20" s="47"/>
      <c r="ADG20" s="47"/>
      <c r="ADH20" s="47"/>
      <c r="ADI20" s="47"/>
      <c r="ADJ20" s="47"/>
      <c r="ADK20" s="47"/>
      <c r="ADL20" s="47"/>
      <c r="ADM20" s="47"/>
      <c r="ADN20" s="47"/>
      <c r="ADO20" s="47"/>
      <c r="ADP20" s="47"/>
      <c r="ADQ20" s="47"/>
      <c r="ADR20" s="47"/>
      <c r="ADS20" s="47"/>
      <c r="ADT20" s="47"/>
      <c r="ADU20" s="47"/>
      <c r="ADV20" s="47"/>
      <c r="ADW20" s="47"/>
      <c r="ADX20" s="47"/>
      <c r="ADY20" s="47"/>
      <c r="ADZ20" s="47"/>
      <c r="AEA20" s="47"/>
      <c r="AEB20" s="47"/>
      <c r="AEC20" s="47"/>
      <c r="AED20" s="47"/>
      <c r="AEE20" s="47"/>
      <c r="AEF20" s="47"/>
      <c r="AEG20" s="47"/>
      <c r="AEH20" s="47"/>
      <c r="AEI20" s="47"/>
      <c r="AEJ20" s="47"/>
      <c r="AEK20" s="47"/>
      <c r="AEL20" s="47"/>
      <c r="AEM20" s="47"/>
      <c r="AEN20" s="47"/>
      <c r="AEO20" s="47"/>
      <c r="AEP20" s="47"/>
      <c r="AEQ20" s="47"/>
      <c r="AER20" s="47"/>
      <c r="AES20" s="47"/>
      <c r="AET20" s="47"/>
      <c r="AEU20" s="47"/>
      <c r="AEV20" s="47"/>
      <c r="AEW20" s="47"/>
      <c r="AEX20" s="47"/>
      <c r="AEY20" s="47"/>
      <c r="AEZ20" s="47"/>
      <c r="AFA20" s="47"/>
      <c r="AFB20" s="47"/>
      <c r="AFC20" s="47"/>
      <c r="AFD20" s="47"/>
      <c r="AFE20" s="47"/>
      <c r="AFF20" s="47"/>
      <c r="AFG20" s="47"/>
      <c r="AFH20" s="47"/>
      <c r="AFI20" s="47"/>
      <c r="AFJ20" s="47"/>
      <c r="AFK20" s="47"/>
      <c r="AFL20" s="47"/>
      <c r="AFM20" s="47"/>
      <c r="AFN20" s="47"/>
      <c r="AFO20" s="47"/>
      <c r="AFP20" s="47"/>
      <c r="AFQ20" s="47"/>
      <c r="AFR20" s="47"/>
      <c r="AFS20" s="47"/>
      <c r="AFT20" s="47"/>
      <c r="AFU20" s="47"/>
      <c r="AFV20" s="47"/>
      <c r="AFW20" s="47"/>
      <c r="AFX20" s="47"/>
      <c r="AFY20" s="47"/>
      <c r="AFZ20" s="47"/>
      <c r="AGA20" s="47"/>
      <c r="AGB20" s="47"/>
      <c r="AGC20" s="47"/>
      <c r="AGD20" s="47"/>
      <c r="AGE20" s="47"/>
      <c r="AGF20" s="47"/>
      <c r="AGG20" s="47"/>
      <c r="AGH20" s="47"/>
      <c r="AGI20" s="47"/>
      <c r="AGJ20" s="47"/>
      <c r="AGK20" s="47"/>
      <c r="AGL20" s="47"/>
      <c r="AGM20" s="47"/>
      <c r="AGN20" s="47"/>
      <c r="AGO20" s="47"/>
      <c r="AGP20" s="47"/>
      <c r="AGQ20" s="47"/>
      <c r="AGR20" s="47"/>
      <c r="AGS20" s="47"/>
      <c r="AGT20" s="47"/>
      <c r="AGU20" s="47"/>
      <c r="AGV20" s="47"/>
      <c r="AGW20" s="47"/>
      <c r="AGX20" s="47"/>
      <c r="AGY20" s="47"/>
      <c r="AGZ20" s="47"/>
      <c r="AHA20" s="47"/>
      <c r="AHB20" s="47"/>
      <c r="AHC20" s="47"/>
      <c r="AHD20" s="47"/>
      <c r="AHE20" s="47"/>
      <c r="AHF20" s="47"/>
      <c r="AHG20" s="47"/>
      <c r="AHH20" s="47"/>
      <c r="AHI20" s="47"/>
      <c r="AHJ20" s="47"/>
      <c r="AHK20" s="47"/>
      <c r="AHL20" s="47"/>
      <c r="AHM20" s="47"/>
      <c r="AHN20" s="47"/>
      <c r="AHO20" s="47"/>
      <c r="AHP20" s="47"/>
      <c r="AHQ20" s="47"/>
      <c r="AHR20" s="47"/>
      <c r="AHS20" s="47"/>
      <c r="AHT20" s="47"/>
      <c r="AHU20" s="47"/>
      <c r="AHV20" s="47"/>
      <c r="AHW20" s="47"/>
      <c r="AHX20" s="47"/>
      <c r="AHY20" s="47"/>
      <c r="AHZ20" s="47"/>
      <c r="AIA20" s="47"/>
      <c r="AIB20" s="47"/>
      <c r="AIC20" s="47"/>
      <c r="AID20" s="47"/>
      <c r="AIE20" s="47"/>
      <c r="AIF20" s="47"/>
      <c r="AIG20" s="47"/>
      <c r="AIH20" s="47"/>
      <c r="AII20" s="47"/>
      <c r="AIJ20" s="47"/>
      <c r="AIK20" s="47"/>
      <c r="AIL20" s="47"/>
      <c r="AIM20" s="47"/>
      <c r="AIN20" s="47"/>
      <c r="AIO20" s="47"/>
      <c r="AIP20" s="47"/>
      <c r="AIQ20" s="47"/>
      <c r="AIR20" s="47"/>
      <c r="AIS20" s="47"/>
      <c r="AIT20" s="47"/>
      <c r="AIU20" s="47"/>
      <c r="AIV20" s="47"/>
      <c r="AIW20" s="47"/>
      <c r="AIX20" s="47"/>
      <c r="AIY20" s="47"/>
      <c r="AIZ20" s="47"/>
      <c r="AJA20" s="47"/>
      <c r="AJB20" s="47"/>
      <c r="AJC20" s="47"/>
      <c r="AJD20" s="47"/>
      <c r="AJE20" s="47"/>
      <c r="AJF20" s="47"/>
      <c r="AJG20" s="47"/>
      <c r="AJH20" s="47"/>
      <c r="AJI20" s="47"/>
      <c r="AJJ20" s="47"/>
      <c r="AJK20" s="47"/>
      <c r="AJL20" s="47"/>
      <c r="AJM20" s="47"/>
      <c r="AJN20" s="47"/>
      <c r="AJO20" s="47"/>
      <c r="AJP20" s="47"/>
      <c r="AJQ20" s="47"/>
      <c r="AJR20" s="47"/>
      <c r="AJS20" s="47"/>
      <c r="AJT20" s="47"/>
      <c r="AJU20" s="47"/>
      <c r="AJV20" s="47"/>
      <c r="AJW20" s="47"/>
      <c r="AJX20" s="47"/>
      <c r="AJY20" s="47"/>
      <c r="AJZ20" s="47"/>
      <c r="AKA20" s="47"/>
      <c r="AKB20" s="47"/>
      <c r="AKC20" s="47"/>
      <c r="AKD20" s="47"/>
      <c r="AKE20" s="47"/>
      <c r="AKF20" s="47"/>
      <c r="AKG20" s="47"/>
      <c r="AKH20" s="47"/>
      <c r="AKI20" s="47"/>
      <c r="AKJ20" s="47"/>
      <c r="AKK20" s="47"/>
      <c r="AKL20" s="47"/>
      <c r="AKM20" s="47"/>
      <c r="AKN20" s="47"/>
      <c r="AKO20" s="47"/>
      <c r="AKP20" s="47"/>
      <c r="AKQ20" s="47"/>
      <c r="AKR20" s="47"/>
      <c r="AKS20" s="47"/>
      <c r="AKT20" s="47"/>
      <c r="AKU20" s="47"/>
      <c r="AKV20" s="47"/>
      <c r="AKW20" s="47"/>
      <c r="AKX20" s="47"/>
      <c r="AKY20" s="47"/>
      <c r="AKZ20" s="47"/>
      <c r="ALA20" s="47"/>
      <c r="ALB20" s="47"/>
      <c r="ALC20" s="47"/>
      <c r="ALD20" s="47"/>
      <c r="ALE20" s="47"/>
      <c r="ALF20" s="47"/>
      <c r="ALG20" s="47"/>
      <c r="ALH20" s="47"/>
      <c r="ALI20" s="47"/>
      <c r="ALJ20" s="47"/>
      <c r="ALK20" s="47"/>
      <c r="ALL20" s="47"/>
      <c r="ALM20" s="47"/>
      <c r="ALN20" s="47"/>
      <c r="ALO20" s="47"/>
      <c r="ALP20" s="47"/>
      <c r="ALQ20" s="47"/>
      <c r="ALR20" s="47"/>
      <c r="ALS20" s="47"/>
      <c r="ALT20" s="47"/>
      <c r="ALU20" s="47"/>
      <c r="ALV20" s="47"/>
      <c r="ALW20" s="47"/>
      <c r="ALX20" s="47"/>
      <c r="ALY20" s="47"/>
      <c r="ALZ20" s="47"/>
      <c r="AMA20" s="47"/>
      <c r="AMB20" s="47"/>
      <c r="AMC20" s="47"/>
      <c r="AMD20" s="47"/>
      <c r="AME20" s="47"/>
      <c r="AMF20" s="47"/>
      <c r="AMG20" s="47"/>
      <c r="AMH20" s="47"/>
      <c r="AMI20" s="47"/>
      <c r="AMJ20" s="47"/>
      <c r="AMK20" s="47"/>
      <c r="AML20" s="47"/>
      <c r="AMM20" s="47"/>
      <c r="AMN20" s="47"/>
      <c r="AMO20" s="47"/>
      <c r="AMP20" s="47"/>
      <c r="AMQ20" s="47"/>
      <c r="AMR20" s="47"/>
      <c r="AMS20" s="47"/>
      <c r="AMT20" s="47"/>
      <c r="AMU20" s="47"/>
      <c r="AMV20" s="47"/>
      <c r="AMW20" s="47"/>
      <c r="AMX20" s="47"/>
      <c r="AMY20" s="47"/>
      <c r="AMZ20" s="47"/>
      <c r="ANA20" s="47"/>
      <c r="ANB20" s="47"/>
      <c r="ANC20" s="47"/>
      <c r="AND20" s="47"/>
      <c r="ANE20" s="47"/>
      <c r="ANF20" s="47"/>
      <c r="ANG20" s="47"/>
      <c r="ANH20" s="47"/>
      <c r="ANI20" s="47"/>
      <c r="ANJ20" s="47"/>
      <c r="ANK20" s="47"/>
      <c r="ANL20" s="47"/>
      <c r="ANM20" s="47"/>
      <c r="ANN20" s="47"/>
      <c r="ANO20" s="47"/>
      <c r="ANP20" s="47"/>
      <c r="ANQ20" s="47"/>
      <c r="ANR20" s="47"/>
      <c r="ANS20" s="47"/>
      <c r="ANT20" s="47"/>
      <c r="ANU20" s="47"/>
      <c r="ANV20" s="47"/>
      <c r="ANW20" s="47"/>
      <c r="ANX20" s="47"/>
      <c r="ANY20" s="47"/>
      <c r="ANZ20" s="47"/>
      <c r="AOA20" s="47"/>
      <c r="AOB20" s="47"/>
      <c r="AOC20" s="47"/>
      <c r="AOD20" s="47"/>
      <c r="AOE20" s="47"/>
      <c r="AOF20" s="47"/>
      <c r="AOG20" s="47"/>
      <c r="AOH20" s="47"/>
      <c r="AOI20" s="47"/>
      <c r="AOJ20" s="47"/>
      <c r="AOK20" s="47"/>
      <c r="AOL20" s="47"/>
      <c r="AOM20" s="47"/>
      <c r="AON20" s="47"/>
      <c r="AOO20" s="47"/>
      <c r="AOP20" s="47"/>
      <c r="AOQ20" s="47"/>
      <c r="AOR20" s="47"/>
      <c r="AOS20" s="47"/>
      <c r="AOT20" s="47"/>
      <c r="AOU20" s="47"/>
      <c r="AOV20" s="47"/>
      <c r="AOW20" s="47"/>
      <c r="AOX20" s="47"/>
      <c r="AOY20" s="47"/>
      <c r="AOZ20" s="47"/>
      <c r="APA20" s="47"/>
      <c r="APB20" s="47"/>
      <c r="APC20" s="47"/>
      <c r="APD20" s="47"/>
      <c r="APE20" s="47"/>
      <c r="APF20" s="47"/>
      <c r="APG20" s="47"/>
      <c r="APH20" s="47"/>
      <c r="API20" s="47"/>
      <c r="APJ20" s="47"/>
      <c r="APK20" s="47"/>
      <c r="APL20" s="47"/>
      <c r="APM20" s="47"/>
      <c r="APN20" s="47"/>
      <c r="APO20" s="47"/>
      <c r="APP20" s="47"/>
      <c r="APQ20" s="47"/>
      <c r="APR20" s="47"/>
      <c r="APS20" s="47"/>
      <c r="APT20" s="47"/>
      <c r="APU20" s="47"/>
      <c r="APV20" s="47"/>
      <c r="APW20" s="47"/>
      <c r="APX20" s="47"/>
      <c r="APY20" s="47"/>
      <c r="APZ20" s="47"/>
      <c r="AQA20" s="47"/>
      <c r="AQB20" s="47"/>
      <c r="AQC20" s="47"/>
      <c r="AQD20" s="47"/>
      <c r="AQE20" s="47"/>
      <c r="AQF20" s="47"/>
      <c r="AQG20" s="47"/>
      <c r="AQH20" s="47"/>
      <c r="AQI20" s="47"/>
      <c r="AQJ20" s="47"/>
      <c r="AQK20" s="47"/>
      <c r="AQL20" s="47"/>
      <c r="AQM20" s="47"/>
      <c r="AQN20" s="47"/>
      <c r="AQO20" s="47"/>
      <c r="AQP20" s="47"/>
      <c r="AQQ20" s="47"/>
      <c r="AQR20" s="47"/>
      <c r="AQS20" s="47"/>
      <c r="AQT20" s="47"/>
      <c r="AQU20" s="47"/>
      <c r="AQV20" s="47"/>
      <c r="AQW20" s="47"/>
      <c r="AQX20" s="47"/>
      <c r="AQY20" s="47"/>
      <c r="AQZ20" s="47"/>
      <c r="ARA20" s="47"/>
      <c r="ARB20" s="47"/>
      <c r="ARC20" s="47"/>
      <c r="ARD20" s="47"/>
      <c r="ARE20" s="47"/>
      <c r="ARF20" s="47"/>
      <c r="ARG20" s="47"/>
      <c r="ARH20" s="47"/>
      <c r="ARI20" s="47"/>
      <c r="ARJ20" s="47"/>
      <c r="ARK20" s="47"/>
      <c r="ARL20" s="47"/>
      <c r="ARM20" s="47"/>
      <c r="ARN20" s="47"/>
      <c r="ARO20" s="47"/>
      <c r="ARP20" s="47"/>
      <c r="ARQ20" s="47"/>
      <c r="ARR20" s="47"/>
      <c r="ARS20" s="47"/>
      <c r="ART20" s="47"/>
      <c r="ARU20" s="47"/>
      <c r="ARV20" s="47"/>
      <c r="ARW20" s="47"/>
      <c r="ARX20" s="47"/>
      <c r="ARY20" s="47"/>
      <c r="ARZ20" s="47"/>
      <c r="ASA20" s="47"/>
      <c r="ASB20" s="47"/>
      <c r="ASC20" s="47"/>
      <c r="ASD20" s="47"/>
      <c r="ASE20" s="47"/>
      <c r="ASF20" s="47"/>
      <c r="ASG20" s="47"/>
      <c r="ASH20" s="47"/>
      <c r="ASI20" s="47"/>
      <c r="ASJ20" s="47"/>
      <c r="ASK20" s="47"/>
      <c r="ASL20" s="47"/>
      <c r="ASM20" s="47"/>
      <c r="ASN20" s="47"/>
      <c r="ASO20" s="47"/>
      <c r="ASP20" s="47"/>
      <c r="ASQ20" s="47"/>
      <c r="ASR20" s="47"/>
      <c r="ASS20" s="47"/>
      <c r="AST20" s="47"/>
      <c r="ASU20" s="47"/>
      <c r="ASV20" s="47"/>
      <c r="ASW20" s="47"/>
      <c r="ASX20" s="47"/>
      <c r="ASY20" s="47"/>
      <c r="ASZ20" s="47"/>
      <c r="ATA20" s="47"/>
      <c r="ATB20" s="47"/>
      <c r="ATC20" s="47"/>
      <c r="ATD20" s="47"/>
      <c r="ATE20" s="47"/>
      <c r="ATF20" s="47"/>
      <c r="ATG20" s="47"/>
      <c r="ATH20" s="47"/>
      <c r="ATI20" s="47"/>
      <c r="ATJ20" s="47"/>
      <c r="ATK20" s="47"/>
      <c r="ATL20" s="47"/>
      <c r="ATM20" s="47"/>
      <c r="ATN20" s="47"/>
      <c r="ATO20" s="47"/>
      <c r="ATP20" s="47"/>
      <c r="ATQ20" s="47"/>
      <c r="ATR20" s="47"/>
      <c r="ATS20" s="47"/>
      <c r="ATT20" s="47"/>
      <c r="ATU20" s="47"/>
      <c r="ATV20" s="47"/>
      <c r="ATW20" s="47"/>
      <c r="ATX20" s="47"/>
      <c r="ATY20" s="47"/>
      <c r="ATZ20" s="47"/>
      <c r="AUA20" s="47"/>
      <c r="AUB20" s="47"/>
      <c r="AUC20" s="47"/>
      <c r="AUD20" s="47"/>
      <c r="AUE20" s="47"/>
      <c r="AUF20" s="47"/>
      <c r="AUG20" s="47"/>
      <c r="AUH20" s="47"/>
      <c r="AUI20" s="47"/>
      <c r="AUJ20" s="47"/>
      <c r="AUK20" s="47"/>
      <c r="AUL20" s="47"/>
      <c r="AUM20" s="47"/>
      <c r="AUN20" s="47"/>
      <c r="AUO20" s="47"/>
      <c r="AUP20" s="47"/>
      <c r="AUQ20" s="47"/>
      <c r="AUR20" s="47"/>
      <c r="AUS20" s="47"/>
      <c r="AUT20" s="47"/>
      <c r="AUU20" s="47"/>
      <c r="AUV20" s="47"/>
      <c r="AUW20" s="47"/>
      <c r="AUX20" s="47"/>
      <c r="AUY20" s="47"/>
      <c r="AUZ20" s="47"/>
      <c r="AVA20" s="47"/>
      <c r="AVB20" s="47"/>
      <c r="AVC20" s="47"/>
      <c r="AVD20" s="47"/>
      <c r="AVE20" s="47"/>
      <c r="AVF20" s="47"/>
      <c r="AVG20" s="47"/>
      <c r="AVH20" s="47"/>
      <c r="AVI20" s="47"/>
      <c r="AVJ20" s="47"/>
      <c r="AVK20" s="47"/>
      <c r="AVL20" s="47"/>
      <c r="AVM20" s="47"/>
      <c r="AVN20" s="47"/>
      <c r="AVO20" s="47"/>
      <c r="AVP20" s="47"/>
      <c r="AVQ20" s="47"/>
      <c r="AVR20" s="47"/>
      <c r="AVS20" s="47"/>
      <c r="AVT20" s="47"/>
      <c r="AVU20" s="47"/>
      <c r="AVV20" s="47"/>
      <c r="AVW20" s="47"/>
      <c r="AVX20" s="47"/>
      <c r="AVY20" s="47"/>
      <c r="AVZ20" s="47"/>
      <c r="AWA20" s="47"/>
      <c r="AWB20" s="47"/>
      <c r="AWC20" s="47"/>
      <c r="AWD20" s="47"/>
      <c r="AWE20" s="47"/>
      <c r="AWF20" s="47"/>
      <c r="AWG20" s="47"/>
      <c r="AWH20" s="47"/>
      <c r="AWI20" s="47"/>
      <c r="AWJ20" s="47"/>
      <c r="AWK20" s="47"/>
      <c r="AWL20" s="47"/>
      <c r="AWM20" s="47"/>
      <c r="AWN20" s="47"/>
      <c r="AWO20" s="47"/>
      <c r="AWP20" s="47"/>
      <c r="AWQ20" s="47"/>
      <c r="AWR20" s="47"/>
      <c r="AWS20" s="47"/>
      <c r="AWT20" s="47"/>
      <c r="AWU20" s="47"/>
      <c r="AWV20" s="47"/>
      <c r="AWW20" s="47"/>
      <c r="AWX20" s="47"/>
      <c r="AWY20" s="47"/>
      <c r="AWZ20" s="47"/>
      <c r="AXA20" s="47"/>
      <c r="AXB20" s="47"/>
      <c r="AXC20" s="47"/>
      <c r="AXD20" s="47"/>
      <c r="AXE20" s="47"/>
      <c r="AXF20" s="47"/>
      <c r="AXG20" s="47"/>
      <c r="AXH20" s="47"/>
      <c r="AXI20" s="47"/>
      <c r="AXJ20" s="47"/>
      <c r="AXK20" s="47"/>
      <c r="AXL20" s="47"/>
      <c r="AXM20" s="47"/>
      <c r="AXN20" s="47"/>
      <c r="AXO20" s="47"/>
      <c r="AXP20" s="47"/>
      <c r="AXQ20" s="47"/>
      <c r="AXR20" s="47"/>
      <c r="AXS20" s="47"/>
      <c r="AXT20" s="47"/>
      <c r="AXU20" s="47"/>
      <c r="AXV20" s="47"/>
      <c r="AXW20" s="47"/>
      <c r="AXX20" s="47"/>
      <c r="AXY20" s="47"/>
      <c r="AXZ20" s="47"/>
      <c r="AYA20" s="47"/>
      <c r="AYB20" s="47"/>
      <c r="AYC20" s="47"/>
      <c r="AYD20" s="47"/>
      <c r="AYE20" s="47"/>
      <c r="AYF20" s="47"/>
      <c r="AYG20" s="47"/>
      <c r="AYH20" s="47"/>
      <c r="AYI20" s="47"/>
      <c r="AYJ20" s="47"/>
      <c r="AYK20" s="47"/>
      <c r="AYL20" s="47"/>
      <c r="AYM20" s="47"/>
      <c r="AYN20" s="47"/>
      <c r="AYO20" s="47"/>
      <c r="AYP20" s="47"/>
      <c r="AYQ20" s="47"/>
      <c r="AYR20" s="47"/>
      <c r="AYS20" s="47"/>
      <c r="AYT20" s="47"/>
      <c r="AYU20" s="47"/>
      <c r="AYV20" s="47"/>
      <c r="AYW20" s="47"/>
      <c r="AYX20" s="47"/>
      <c r="AYY20" s="47"/>
      <c r="AYZ20" s="47"/>
      <c r="AZA20" s="47"/>
      <c r="AZB20" s="47"/>
      <c r="AZC20" s="47"/>
      <c r="AZD20" s="47"/>
      <c r="AZE20" s="47"/>
      <c r="AZF20" s="47"/>
      <c r="AZG20" s="47"/>
      <c r="AZH20" s="47"/>
      <c r="AZI20" s="47"/>
      <c r="AZJ20" s="47"/>
      <c r="AZK20" s="47"/>
      <c r="AZL20" s="47"/>
      <c r="AZM20" s="47"/>
      <c r="AZN20" s="47"/>
      <c r="AZO20" s="47"/>
      <c r="AZP20" s="47"/>
      <c r="AZQ20" s="47"/>
      <c r="AZR20" s="47"/>
      <c r="AZS20" s="47"/>
      <c r="AZT20" s="47"/>
      <c r="AZU20" s="47"/>
      <c r="AZV20" s="47"/>
      <c r="AZW20" s="47"/>
      <c r="AZX20" s="47"/>
      <c r="AZY20" s="47"/>
      <c r="AZZ20" s="47"/>
      <c r="BAA20" s="47"/>
      <c r="BAB20" s="47"/>
      <c r="BAC20" s="47"/>
      <c r="BAD20" s="47"/>
      <c r="BAE20" s="47"/>
      <c r="BAF20" s="47"/>
      <c r="BAG20" s="47"/>
      <c r="BAH20" s="47"/>
      <c r="BAI20" s="47"/>
      <c r="BAJ20" s="47"/>
      <c r="BAK20" s="47"/>
      <c r="BAL20" s="47"/>
      <c r="BAM20" s="47"/>
      <c r="BAN20" s="47"/>
      <c r="BAO20" s="47"/>
      <c r="BAP20" s="47"/>
      <c r="BAQ20" s="47"/>
      <c r="BAR20" s="47"/>
      <c r="BAS20" s="47"/>
      <c r="BAT20" s="47"/>
      <c r="BAU20" s="47"/>
      <c r="BAV20" s="47"/>
      <c r="BAW20" s="47"/>
      <c r="BAX20" s="47"/>
      <c r="BAY20" s="47"/>
      <c r="BAZ20" s="47"/>
      <c r="BBA20" s="47"/>
      <c r="BBB20" s="47"/>
      <c r="BBC20" s="47"/>
      <c r="BBD20" s="47"/>
      <c r="BBE20" s="47"/>
      <c r="BBF20" s="47"/>
      <c r="BBG20" s="47"/>
      <c r="BBH20" s="47"/>
      <c r="BBI20" s="47"/>
      <c r="BBJ20" s="47"/>
      <c r="BBK20" s="47"/>
      <c r="BBL20" s="47"/>
      <c r="BBM20" s="47"/>
      <c r="BBN20" s="47"/>
      <c r="BBO20" s="47"/>
      <c r="BBP20" s="47"/>
      <c r="BBQ20" s="47"/>
      <c r="BBR20" s="47"/>
      <c r="BBS20" s="47"/>
      <c r="BBT20" s="47"/>
      <c r="BBU20" s="47"/>
      <c r="BBV20" s="47"/>
      <c r="BBW20" s="47"/>
      <c r="BBX20" s="47"/>
      <c r="BBY20" s="47"/>
      <c r="BBZ20" s="47"/>
      <c r="BCA20" s="47"/>
      <c r="BCB20" s="47"/>
      <c r="BCC20" s="47"/>
      <c r="BCD20" s="47"/>
      <c r="BCE20" s="47"/>
      <c r="BCF20" s="47"/>
      <c r="BCG20" s="47"/>
      <c r="BCH20" s="47"/>
      <c r="BCI20" s="47"/>
      <c r="BCJ20" s="47"/>
      <c r="BCK20" s="47"/>
      <c r="BCL20" s="47"/>
      <c r="BCM20" s="47"/>
      <c r="BCN20" s="47"/>
      <c r="BCO20" s="47"/>
      <c r="BCP20" s="47"/>
      <c r="BCQ20" s="47"/>
      <c r="BCR20" s="47"/>
      <c r="BCS20" s="47"/>
      <c r="BCT20" s="47"/>
      <c r="BCU20" s="47"/>
      <c r="BCV20" s="47"/>
      <c r="BCW20" s="47"/>
      <c r="BCX20" s="47"/>
      <c r="BCY20" s="47"/>
      <c r="BCZ20" s="47"/>
      <c r="BDA20" s="47"/>
      <c r="BDB20" s="47"/>
      <c r="BDC20" s="47"/>
      <c r="BDD20" s="47"/>
      <c r="BDE20" s="47"/>
      <c r="BDF20" s="47"/>
      <c r="BDG20" s="47"/>
      <c r="BDH20" s="47"/>
      <c r="BDI20" s="47"/>
      <c r="BDJ20" s="47"/>
      <c r="BDK20" s="47"/>
      <c r="BDL20" s="47"/>
      <c r="BDM20" s="47"/>
      <c r="BDN20" s="47"/>
      <c r="BDO20" s="47"/>
      <c r="BDP20" s="47"/>
      <c r="BDQ20" s="47"/>
      <c r="BDR20" s="47"/>
      <c r="BDS20" s="47"/>
      <c r="BDT20" s="47"/>
      <c r="BDU20" s="47"/>
      <c r="BDV20" s="47"/>
      <c r="BDW20" s="47"/>
      <c r="BDX20" s="47"/>
      <c r="BDY20" s="47"/>
      <c r="BDZ20" s="47"/>
      <c r="BEA20" s="47"/>
      <c r="BEB20" s="47"/>
      <c r="BEC20" s="47"/>
      <c r="BED20" s="47"/>
      <c r="BEE20" s="47"/>
      <c r="BEF20" s="47"/>
      <c r="BEG20" s="47"/>
      <c r="BEH20" s="47"/>
      <c r="BEI20" s="47"/>
      <c r="BEJ20" s="47"/>
      <c r="BEK20" s="47"/>
      <c r="BEL20" s="47"/>
      <c r="BEM20" s="47"/>
      <c r="BEN20" s="47"/>
      <c r="BEO20" s="47"/>
      <c r="BEP20" s="47"/>
      <c r="BEQ20" s="47"/>
      <c r="BER20" s="47"/>
      <c r="BES20" s="47"/>
      <c r="BET20" s="47"/>
      <c r="BEU20" s="47"/>
      <c r="BEV20" s="47"/>
      <c r="BEW20" s="47"/>
      <c r="BEX20" s="47"/>
      <c r="BEY20" s="47"/>
      <c r="BEZ20" s="47"/>
      <c r="BFA20" s="47"/>
      <c r="BFB20" s="47"/>
      <c r="BFC20" s="47"/>
      <c r="BFD20" s="47"/>
      <c r="BFE20" s="47"/>
      <c r="BFF20" s="47"/>
      <c r="BFG20" s="47"/>
      <c r="BFH20" s="47"/>
      <c r="BFI20" s="47"/>
      <c r="BFJ20" s="47"/>
      <c r="BFK20" s="47"/>
      <c r="BFL20" s="47"/>
      <c r="BFM20" s="47"/>
      <c r="BFN20" s="47"/>
      <c r="BFO20" s="47"/>
      <c r="BFP20" s="47"/>
      <c r="BFQ20" s="47"/>
      <c r="BFR20" s="47"/>
      <c r="BFS20" s="47"/>
      <c r="BFT20" s="47"/>
      <c r="BFU20" s="47"/>
      <c r="BFV20" s="47"/>
      <c r="BFW20" s="47"/>
      <c r="BFX20" s="47"/>
      <c r="BFY20" s="47"/>
      <c r="BFZ20" s="47"/>
      <c r="BGA20" s="47"/>
      <c r="BGB20" s="47"/>
      <c r="BGC20" s="47"/>
      <c r="BGD20" s="47"/>
      <c r="BGE20" s="47"/>
      <c r="BGF20" s="47"/>
      <c r="BGG20" s="47"/>
      <c r="BGH20" s="47"/>
      <c r="BGI20" s="47"/>
      <c r="BGJ20" s="47"/>
      <c r="BGK20" s="47"/>
      <c r="BGL20" s="47"/>
      <c r="BGM20" s="47"/>
      <c r="BGN20" s="47"/>
      <c r="BGO20" s="47"/>
      <c r="BGP20" s="47"/>
      <c r="BGQ20" s="47"/>
      <c r="BGR20" s="47"/>
      <c r="BGS20" s="47"/>
      <c r="BGT20" s="47"/>
      <c r="BGU20" s="47"/>
      <c r="BGV20" s="47"/>
      <c r="BGW20" s="47"/>
      <c r="BGX20" s="47"/>
      <c r="BGY20" s="47"/>
      <c r="BGZ20" s="47"/>
      <c r="BHA20" s="47"/>
      <c r="BHB20" s="47"/>
      <c r="BHC20" s="47"/>
      <c r="BHD20" s="47"/>
      <c r="BHE20" s="47"/>
      <c r="BHF20" s="47"/>
      <c r="BHG20" s="47"/>
      <c r="BHH20" s="47"/>
      <c r="BHI20" s="47"/>
      <c r="BHJ20" s="47"/>
      <c r="BHK20" s="47"/>
      <c r="BHL20" s="47"/>
      <c r="BHM20" s="47"/>
      <c r="BHN20" s="47"/>
      <c r="BHO20" s="47"/>
      <c r="BHP20" s="47"/>
      <c r="BHQ20" s="47"/>
      <c r="BHR20" s="47"/>
      <c r="BHS20" s="47"/>
      <c r="BHT20" s="47"/>
      <c r="BHU20" s="47"/>
      <c r="BHV20" s="47"/>
      <c r="BHW20" s="47"/>
      <c r="BHX20" s="47"/>
      <c r="BHY20" s="47"/>
      <c r="BHZ20" s="47"/>
      <c r="BIA20" s="47"/>
      <c r="BIB20" s="47"/>
      <c r="BIC20" s="47"/>
      <c r="BID20" s="47"/>
      <c r="BIE20" s="47"/>
      <c r="BIF20" s="47"/>
      <c r="BIG20" s="47"/>
      <c r="BIH20" s="47"/>
      <c r="BII20" s="47"/>
      <c r="BIJ20" s="47"/>
      <c r="BIK20" s="47"/>
      <c r="BIL20" s="47"/>
      <c r="BIM20" s="47"/>
      <c r="BIN20" s="47"/>
      <c r="BIO20" s="47"/>
      <c r="BIP20" s="47"/>
      <c r="BIQ20" s="47"/>
      <c r="BIR20" s="47"/>
      <c r="BIS20" s="47"/>
      <c r="BIT20" s="47"/>
      <c r="BIU20" s="47"/>
      <c r="BIV20" s="47"/>
      <c r="BIW20" s="47"/>
      <c r="BIX20" s="47"/>
      <c r="BIY20" s="47"/>
      <c r="BIZ20" s="47"/>
      <c r="BJA20" s="47"/>
      <c r="BJB20" s="47"/>
      <c r="BJC20" s="47"/>
      <c r="BJD20" s="47"/>
      <c r="BJE20" s="47"/>
      <c r="BJF20" s="47"/>
      <c r="BJG20" s="47"/>
      <c r="BJH20" s="47"/>
      <c r="BJI20" s="47"/>
      <c r="BJJ20" s="47"/>
      <c r="BJK20" s="47"/>
      <c r="BJL20" s="47"/>
      <c r="BJM20" s="47"/>
      <c r="BJN20" s="47"/>
      <c r="BJO20" s="47"/>
      <c r="BJP20" s="47"/>
      <c r="BJQ20" s="47"/>
      <c r="BJR20" s="47"/>
      <c r="BJS20" s="47"/>
      <c r="BJT20" s="47"/>
      <c r="BJU20" s="47"/>
      <c r="BJV20" s="47"/>
      <c r="BJW20" s="47"/>
      <c r="BJX20" s="47"/>
      <c r="BJY20" s="47"/>
      <c r="BJZ20" s="47"/>
      <c r="BKA20" s="47"/>
      <c r="BKB20" s="47"/>
      <c r="BKC20" s="47"/>
      <c r="BKD20" s="47"/>
      <c r="BKE20" s="47"/>
      <c r="BKF20" s="47"/>
      <c r="BKG20" s="47"/>
      <c r="BKH20" s="47"/>
      <c r="BKI20" s="47"/>
      <c r="BKJ20" s="47"/>
      <c r="BKK20" s="47"/>
      <c r="BKL20" s="47"/>
      <c r="BKM20" s="47"/>
      <c r="BKN20" s="47"/>
      <c r="BKO20" s="47"/>
      <c r="BKP20" s="47"/>
      <c r="BKQ20" s="47"/>
      <c r="BKR20" s="47"/>
      <c r="BKS20" s="47"/>
      <c r="BKT20" s="47"/>
      <c r="BKU20" s="47"/>
      <c r="BKV20" s="47"/>
      <c r="BKW20" s="47"/>
      <c r="BKX20" s="47"/>
      <c r="BKY20" s="47"/>
      <c r="BKZ20" s="47"/>
      <c r="BLA20" s="47"/>
      <c r="BLB20" s="47"/>
      <c r="BLC20" s="47"/>
      <c r="BLD20" s="47"/>
      <c r="BLE20" s="47"/>
      <c r="BLF20" s="47"/>
      <c r="BLG20" s="47"/>
      <c r="BLH20" s="47"/>
      <c r="BLI20" s="47"/>
      <c r="BLJ20" s="47"/>
      <c r="BLK20" s="47"/>
      <c r="BLL20" s="47"/>
      <c r="BLM20" s="47"/>
      <c r="BLN20" s="47"/>
      <c r="BLO20" s="47"/>
      <c r="BLP20" s="47"/>
      <c r="BLQ20" s="47"/>
      <c r="BLR20" s="47"/>
      <c r="BLS20" s="47"/>
      <c r="BLT20" s="47"/>
      <c r="BLU20" s="47"/>
      <c r="BLV20" s="47"/>
      <c r="BLW20" s="47"/>
      <c r="BLX20" s="47"/>
      <c r="BLY20" s="47"/>
      <c r="BLZ20" s="47"/>
      <c r="BMA20" s="47"/>
      <c r="BMB20" s="47"/>
      <c r="BMC20" s="47"/>
      <c r="BMD20" s="47"/>
      <c r="BME20" s="47"/>
      <c r="BMF20" s="47"/>
      <c r="BMG20" s="47"/>
      <c r="BMH20" s="47"/>
      <c r="BMI20" s="47"/>
      <c r="BMJ20" s="47"/>
      <c r="BMK20" s="47"/>
      <c r="BML20" s="47"/>
      <c r="BMM20" s="47"/>
      <c r="BMN20" s="47"/>
      <c r="BMO20" s="47"/>
      <c r="BMP20" s="47"/>
      <c r="BMQ20" s="47"/>
      <c r="BMR20" s="47"/>
      <c r="BMS20" s="47"/>
      <c r="BMT20" s="47"/>
      <c r="BMU20" s="47"/>
      <c r="BMV20" s="47"/>
      <c r="BMW20" s="47"/>
      <c r="BMX20" s="47"/>
      <c r="BMY20" s="47"/>
      <c r="BMZ20" s="47"/>
      <c r="BNA20" s="47"/>
      <c r="BNB20" s="47"/>
      <c r="BNC20" s="47"/>
      <c r="BND20" s="47"/>
      <c r="BNE20" s="47"/>
      <c r="BNF20" s="47"/>
      <c r="BNG20" s="47"/>
      <c r="BNH20" s="47"/>
      <c r="BNI20" s="47"/>
      <c r="BNJ20" s="47"/>
      <c r="BNK20" s="47"/>
      <c r="BNL20" s="47"/>
      <c r="BNM20" s="47"/>
      <c r="BNN20" s="47"/>
      <c r="BNO20" s="47"/>
      <c r="BNP20" s="47"/>
      <c r="BNQ20" s="47"/>
      <c r="BNR20" s="47"/>
      <c r="BNS20" s="47"/>
      <c r="BNT20" s="47"/>
      <c r="BNU20" s="47"/>
      <c r="BNV20" s="47"/>
      <c r="BNW20" s="47"/>
      <c r="BNX20" s="47"/>
      <c r="BNY20" s="47"/>
      <c r="BNZ20" s="47"/>
      <c r="BOA20" s="47"/>
      <c r="BOB20" s="47"/>
      <c r="BOC20" s="47"/>
      <c r="BOD20" s="47"/>
      <c r="BOE20" s="47"/>
      <c r="BOF20" s="47"/>
      <c r="BOG20" s="47"/>
      <c r="BOH20" s="47"/>
      <c r="BOI20" s="47"/>
      <c r="BOJ20" s="47"/>
      <c r="BOK20" s="47"/>
      <c r="BOL20" s="47"/>
      <c r="BOM20" s="47"/>
      <c r="BON20" s="47"/>
      <c r="BOO20" s="47"/>
      <c r="BOP20" s="47"/>
      <c r="BOQ20" s="47"/>
      <c r="BOR20" s="47"/>
      <c r="BOS20" s="47"/>
      <c r="BOT20" s="47"/>
      <c r="BOU20" s="47"/>
      <c r="BOV20" s="47"/>
      <c r="BOW20" s="47"/>
      <c r="BOX20" s="47"/>
      <c r="BOY20" s="47"/>
      <c r="BOZ20" s="47"/>
      <c r="BPA20" s="47"/>
      <c r="BPB20" s="47"/>
      <c r="BPC20" s="47"/>
      <c r="BPD20" s="47"/>
      <c r="BPE20" s="47"/>
      <c r="BPF20" s="47"/>
      <c r="BPG20" s="47"/>
      <c r="BPH20" s="47"/>
      <c r="BPI20" s="47"/>
      <c r="BPJ20" s="47"/>
      <c r="BPK20" s="47"/>
      <c r="BPL20" s="47"/>
      <c r="BPM20" s="47"/>
      <c r="BPN20" s="47"/>
      <c r="BPO20" s="47"/>
      <c r="BPP20" s="47"/>
      <c r="BPQ20" s="47"/>
      <c r="BPR20" s="47"/>
      <c r="BPS20" s="47"/>
      <c r="BPT20" s="47"/>
      <c r="BPU20" s="47"/>
      <c r="BPV20" s="47"/>
      <c r="BPW20" s="47"/>
      <c r="BPX20" s="47"/>
      <c r="BPY20" s="47"/>
      <c r="BPZ20" s="47"/>
      <c r="BQA20" s="47"/>
      <c r="BQB20" s="47"/>
      <c r="BQC20" s="47"/>
      <c r="BQD20" s="47"/>
      <c r="BQE20" s="47"/>
      <c r="BQF20" s="47"/>
      <c r="BQG20" s="47"/>
      <c r="BQH20" s="47"/>
      <c r="BQI20" s="47"/>
      <c r="BQJ20" s="47"/>
      <c r="BQK20" s="47"/>
      <c r="BQL20" s="47"/>
      <c r="BQM20" s="47"/>
      <c r="BQN20" s="47"/>
      <c r="BQO20" s="47"/>
      <c r="BQP20" s="47"/>
      <c r="BQQ20" s="47"/>
      <c r="BQR20" s="47"/>
      <c r="BQS20" s="47"/>
      <c r="BQT20" s="47"/>
      <c r="BQU20" s="47"/>
      <c r="BQV20" s="47"/>
      <c r="BQW20" s="47"/>
      <c r="BQX20" s="47"/>
      <c r="BQY20" s="47"/>
      <c r="BQZ20" s="47"/>
      <c r="BRA20" s="47"/>
      <c r="BRB20" s="47"/>
      <c r="BRC20" s="47"/>
      <c r="BRD20" s="47"/>
      <c r="BRE20" s="47"/>
      <c r="BRF20" s="47"/>
      <c r="BRG20" s="47"/>
      <c r="BRH20" s="47"/>
      <c r="BRI20" s="47"/>
      <c r="BRJ20" s="47"/>
      <c r="BRK20" s="47"/>
      <c r="BRL20" s="47"/>
      <c r="BRM20" s="47"/>
      <c r="BRN20" s="47"/>
      <c r="BRO20" s="47"/>
      <c r="BRP20" s="47"/>
      <c r="BRQ20" s="47"/>
      <c r="BRR20" s="47"/>
      <c r="BRS20" s="47"/>
      <c r="BRT20" s="47"/>
      <c r="BRU20" s="47"/>
      <c r="BRV20" s="47"/>
      <c r="BRW20" s="47"/>
      <c r="BRX20" s="47"/>
      <c r="BRY20" s="47"/>
      <c r="BRZ20" s="47"/>
      <c r="BSA20" s="47"/>
      <c r="BSB20" s="47"/>
      <c r="BSC20" s="47"/>
      <c r="BSD20" s="47"/>
      <c r="BSE20" s="47"/>
      <c r="BSF20" s="47"/>
      <c r="BSG20" s="47"/>
      <c r="BSH20" s="47"/>
      <c r="BSI20" s="47"/>
      <c r="BSJ20" s="47"/>
      <c r="BSK20" s="47"/>
      <c r="BSL20" s="47"/>
      <c r="BSM20" s="47"/>
      <c r="BSN20" s="47"/>
      <c r="BSO20" s="47"/>
      <c r="BSP20" s="47"/>
      <c r="BSQ20" s="47"/>
      <c r="BSR20" s="47"/>
      <c r="BSS20" s="47"/>
      <c r="BST20" s="47"/>
      <c r="BSU20" s="47"/>
      <c r="BSV20" s="47"/>
      <c r="BSW20" s="47"/>
      <c r="BSX20" s="47"/>
      <c r="BSY20" s="47"/>
      <c r="BSZ20" s="47"/>
      <c r="BTA20" s="47"/>
      <c r="BTB20" s="47"/>
      <c r="BTC20" s="47"/>
      <c r="BTD20" s="47"/>
      <c r="BTE20" s="47"/>
      <c r="BTF20" s="47"/>
      <c r="BTG20" s="47"/>
      <c r="BTH20" s="47"/>
      <c r="BTI20" s="47"/>
      <c r="BTJ20" s="47"/>
      <c r="BTK20" s="47"/>
      <c r="BTL20" s="47"/>
      <c r="BTM20" s="47"/>
      <c r="BTN20" s="47"/>
      <c r="BTO20" s="47"/>
      <c r="BTP20" s="47"/>
      <c r="BTQ20" s="47"/>
      <c r="BTR20" s="47"/>
      <c r="BTS20" s="47"/>
      <c r="BTT20" s="47"/>
      <c r="BTU20" s="47"/>
      <c r="BTV20" s="47"/>
      <c r="BTW20" s="47"/>
      <c r="BTX20" s="47"/>
      <c r="BTY20" s="47"/>
      <c r="BTZ20" s="47"/>
      <c r="BUA20" s="47"/>
      <c r="BUB20" s="47"/>
      <c r="BUC20" s="47"/>
      <c r="BUD20" s="47"/>
      <c r="BUE20" s="47"/>
      <c r="BUF20" s="47"/>
      <c r="BUG20" s="47"/>
      <c r="BUH20" s="47"/>
      <c r="BUI20" s="47"/>
      <c r="BUJ20" s="47"/>
      <c r="BUK20" s="47"/>
      <c r="BUL20" s="47"/>
      <c r="BUM20" s="47"/>
      <c r="BUN20" s="47"/>
      <c r="BUO20" s="47"/>
      <c r="BUP20" s="47"/>
      <c r="BUQ20" s="47"/>
      <c r="BUR20" s="47"/>
      <c r="BUS20" s="47"/>
      <c r="BUT20" s="47"/>
      <c r="BUU20" s="47"/>
      <c r="BUV20" s="47"/>
      <c r="BUW20" s="47"/>
      <c r="BUX20" s="47"/>
      <c r="BUY20" s="47"/>
      <c r="BUZ20" s="47"/>
      <c r="BVA20" s="47"/>
      <c r="BVB20" s="47"/>
      <c r="BVC20" s="47"/>
      <c r="BVD20" s="47"/>
      <c r="BVE20" s="47"/>
      <c r="BVF20" s="47"/>
      <c r="BVG20" s="47"/>
      <c r="BVH20" s="47"/>
      <c r="BVI20" s="47"/>
      <c r="BVJ20" s="47"/>
      <c r="BVK20" s="47"/>
      <c r="BVL20" s="47"/>
      <c r="BVM20" s="47"/>
      <c r="BVN20" s="47"/>
      <c r="BVO20" s="47"/>
      <c r="BVP20" s="47"/>
      <c r="BVQ20" s="47"/>
      <c r="BVR20" s="47"/>
      <c r="BVS20" s="47"/>
      <c r="BVT20" s="47"/>
      <c r="BVU20" s="47"/>
      <c r="BVV20" s="47"/>
      <c r="BVW20" s="47"/>
      <c r="BVX20" s="47"/>
      <c r="BVY20" s="47"/>
      <c r="BVZ20" s="47"/>
      <c r="BWA20" s="47"/>
      <c r="BWB20" s="47"/>
      <c r="BWC20" s="47"/>
      <c r="BWD20" s="47"/>
      <c r="BWE20" s="47"/>
      <c r="BWF20" s="47"/>
      <c r="BWG20" s="47"/>
      <c r="BWH20" s="47"/>
      <c r="BWI20" s="47"/>
      <c r="BWJ20" s="47"/>
      <c r="BWK20" s="47"/>
      <c r="BWL20" s="47"/>
      <c r="BWM20" s="47"/>
      <c r="BWN20" s="47"/>
      <c r="BWO20" s="47"/>
      <c r="BWP20" s="47"/>
      <c r="BWQ20" s="47"/>
      <c r="BWR20" s="47"/>
      <c r="BWS20" s="47"/>
      <c r="BWT20" s="47"/>
      <c r="BWU20" s="47"/>
      <c r="BWV20" s="47"/>
      <c r="BWW20" s="47"/>
      <c r="BWX20" s="47"/>
      <c r="BWY20" s="47"/>
      <c r="BWZ20" s="47"/>
      <c r="BXA20" s="47"/>
      <c r="BXB20" s="47"/>
      <c r="BXC20" s="47"/>
      <c r="BXD20" s="47"/>
      <c r="BXE20" s="47"/>
      <c r="BXF20" s="47"/>
      <c r="BXG20" s="47"/>
      <c r="BXH20" s="47"/>
      <c r="BXI20" s="47"/>
      <c r="BXJ20" s="47"/>
      <c r="BXK20" s="47"/>
      <c r="BXL20" s="47"/>
      <c r="BXM20" s="47"/>
      <c r="BXN20" s="47"/>
      <c r="BXO20" s="47"/>
      <c r="BXP20" s="47"/>
      <c r="BXQ20" s="47"/>
      <c r="BXR20" s="47"/>
      <c r="BXS20" s="47"/>
      <c r="BXT20" s="47"/>
      <c r="BXU20" s="47"/>
      <c r="BXV20" s="47"/>
      <c r="BXW20" s="47"/>
      <c r="BXX20" s="47"/>
      <c r="BXY20" s="47"/>
      <c r="BXZ20" s="47"/>
      <c r="BYA20" s="47"/>
      <c r="BYB20" s="47"/>
      <c r="BYC20" s="47"/>
      <c r="BYD20" s="47"/>
      <c r="BYE20" s="47"/>
      <c r="BYF20" s="47"/>
      <c r="BYG20" s="47"/>
      <c r="BYH20" s="47"/>
      <c r="BYI20" s="47"/>
      <c r="BYJ20" s="47"/>
      <c r="BYK20" s="47"/>
      <c r="BYL20" s="47"/>
      <c r="BYM20" s="47"/>
      <c r="BYN20" s="47"/>
      <c r="BYO20" s="47"/>
      <c r="BYP20" s="47"/>
      <c r="BYQ20" s="47"/>
      <c r="BYR20" s="47"/>
      <c r="BYS20" s="47"/>
      <c r="BYT20" s="47"/>
      <c r="BYU20" s="47"/>
      <c r="BYV20" s="47"/>
      <c r="BYW20" s="47"/>
      <c r="BYX20" s="47"/>
      <c r="BYY20" s="47"/>
      <c r="BYZ20" s="47"/>
      <c r="BZA20" s="47"/>
      <c r="BZB20" s="47"/>
      <c r="BZC20" s="47"/>
      <c r="BZD20" s="47"/>
      <c r="BZE20" s="47"/>
      <c r="BZF20" s="47"/>
      <c r="BZG20" s="47"/>
      <c r="BZH20" s="47"/>
      <c r="BZI20" s="47"/>
      <c r="BZJ20" s="47"/>
      <c r="BZK20" s="47"/>
      <c r="BZL20" s="47"/>
      <c r="BZM20" s="47"/>
      <c r="BZN20" s="47"/>
      <c r="BZO20" s="47"/>
      <c r="BZP20" s="47"/>
      <c r="BZQ20" s="47"/>
      <c r="BZR20" s="47"/>
      <c r="BZS20" s="47"/>
      <c r="BZT20" s="47"/>
      <c r="BZU20" s="47"/>
      <c r="BZV20" s="47"/>
      <c r="BZW20" s="47"/>
      <c r="BZX20" s="47"/>
      <c r="BZY20" s="47"/>
      <c r="BZZ20" s="47"/>
      <c r="CAA20" s="47"/>
      <c r="CAB20" s="47"/>
      <c r="CAC20" s="47"/>
      <c r="CAD20" s="47"/>
      <c r="CAE20" s="47"/>
      <c r="CAF20" s="47"/>
      <c r="CAG20" s="47"/>
      <c r="CAH20" s="47"/>
      <c r="CAI20" s="47"/>
      <c r="CAJ20" s="47"/>
      <c r="CAK20" s="47"/>
      <c r="CAL20" s="47"/>
      <c r="CAM20" s="47"/>
      <c r="CAN20" s="47"/>
      <c r="CAO20" s="47"/>
      <c r="CAP20" s="47"/>
      <c r="CAQ20" s="47"/>
      <c r="CAR20" s="47"/>
      <c r="CAS20" s="47"/>
      <c r="CAT20" s="47"/>
      <c r="CAU20" s="47"/>
      <c r="CAV20" s="47"/>
      <c r="CAW20" s="47"/>
      <c r="CAX20" s="47"/>
      <c r="CAY20" s="47"/>
      <c r="CAZ20" s="47"/>
      <c r="CBA20" s="47"/>
      <c r="CBB20" s="47"/>
      <c r="CBC20" s="47"/>
      <c r="CBD20" s="47"/>
      <c r="CBE20" s="47"/>
      <c r="CBF20" s="47"/>
      <c r="CBG20" s="47"/>
      <c r="CBH20" s="47"/>
      <c r="CBI20" s="47"/>
      <c r="CBJ20" s="47"/>
      <c r="CBK20" s="47"/>
      <c r="CBL20" s="47"/>
      <c r="CBM20" s="47"/>
      <c r="CBN20" s="47"/>
      <c r="CBO20" s="47"/>
      <c r="CBP20" s="47"/>
      <c r="CBQ20" s="47"/>
      <c r="CBR20" s="47"/>
      <c r="CBS20" s="47"/>
      <c r="CBT20" s="47"/>
      <c r="CBU20" s="47"/>
      <c r="CBV20" s="47"/>
      <c r="CBW20" s="47"/>
      <c r="CBX20" s="47"/>
      <c r="CBY20" s="47"/>
      <c r="CBZ20" s="47"/>
      <c r="CCA20" s="47"/>
      <c r="CCB20" s="47"/>
      <c r="CCC20" s="47"/>
      <c r="CCD20" s="47"/>
      <c r="CCE20" s="47"/>
      <c r="CCF20" s="47"/>
      <c r="CCG20" s="47"/>
      <c r="CCH20" s="47"/>
      <c r="CCI20" s="47"/>
      <c r="CCJ20" s="47"/>
      <c r="CCK20" s="47"/>
      <c r="CCL20" s="47"/>
      <c r="CCM20" s="47"/>
      <c r="CCN20" s="47"/>
      <c r="CCO20" s="47"/>
      <c r="CCP20" s="47"/>
      <c r="CCQ20" s="47"/>
      <c r="CCR20" s="47"/>
      <c r="CCS20" s="47"/>
      <c r="CCT20" s="47"/>
      <c r="CCU20" s="47"/>
      <c r="CCV20" s="47"/>
      <c r="CCW20" s="47"/>
      <c r="CCX20" s="47"/>
      <c r="CCY20" s="47"/>
      <c r="CCZ20" s="47"/>
      <c r="CDA20" s="47"/>
      <c r="CDB20" s="47"/>
      <c r="CDC20" s="47"/>
      <c r="CDD20" s="47"/>
      <c r="CDE20" s="47"/>
      <c r="CDF20" s="47"/>
      <c r="CDG20" s="47"/>
      <c r="CDH20" s="47"/>
      <c r="CDI20" s="47"/>
      <c r="CDJ20" s="47"/>
      <c r="CDK20" s="47"/>
      <c r="CDL20" s="47"/>
      <c r="CDM20" s="47"/>
      <c r="CDN20" s="47"/>
      <c r="CDO20" s="47"/>
      <c r="CDP20" s="47"/>
      <c r="CDQ20" s="47"/>
      <c r="CDR20" s="47"/>
      <c r="CDS20" s="47"/>
      <c r="CDT20" s="47"/>
      <c r="CDU20" s="47"/>
      <c r="CDV20" s="47"/>
      <c r="CDW20" s="47"/>
      <c r="CDX20" s="47"/>
      <c r="CDY20" s="47"/>
      <c r="CDZ20" s="47"/>
      <c r="CEA20" s="47"/>
      <c r="CEB20" s="47"/>
      <c r="CEC20" s="47"/>
      <c r="CED20" s="47"/>
      <c r="CEE20" s="47"/>
      <c r="CEF20" s="47"/>
      <c r="CEG20" s="47"/>
      <c r="CEH20" s="47"/>
      <c r="CEI20" s="47"/>
      <c r="CEJ20" s="47"/>
      <c r="CEK20" s="47"/>
      <c r="CEL20" s="47"/>
      <c r="CEM20" s="47"/>
      <c r="CEN20" s="47"/>
      <c r="CEO20" s="47"/>
      <c r="CEP20" s="47"/>
      <c r="CEQ20" s="47"/>
      <c r="CER20" s="47"/>
      <c r="CES20" s="47"/>
      <c r="CET20" s="47"/>
      <c r="CEU20" s="47"/>
      <c r="CEV20" s="47"/>
      <c r="CEW20" s="47"/>
      <c r="CEX20" s="47"/>
      <c r="CEY20" s="47"/>
      <c r="CEZ20" s="47"/>
      <c r="CFA20" s="47"/>
      <c r="CFB20" s="47"/>
      <c r="CFC20" s="47"/>
      <c r="CFD20" s="47"/>
      <c r="CFE20" s="47"/>
      <c r="CFF20" s="47"/>
      <c r="CFG20" s="47"/>
      <c r="CFH20" s="47"/>
      <c r="CFI20" s="47"/>
      <c r="CFJ20" s="47"/>
      <c r="CFK20" s="47"/>
      <c r="CFL20" s="47"/>
      <c r="CFM20" s="47"/>
      <c r="CFN20" s="47"/>
      <c r="CFO20" s="47"/>
      <c r="CFP20" s="47"/>
      <c r="CFQ20" s="47"/>
      <c r="CFR20" s="47"/>
      <c r="CFS20" s="47"/>
      <c r="CFT20" s="47"/>
      <c r="CFU20" s="47"/>
      <c r="CFV20" s="47"/>
      <c r="CFW20" s="47"/>
      <c r="CFX20" s="47"/>
      <c r="CFY20" s="47"/>
      <c r="CFZ20" s="47"/>
      <c r="CGA20" s="47"/>
      <c r="CGB20" s="47"/>
      <c r="CGC20" s="47"/>
      <c r="CGD20" s="47"/>
      <c r="CGE20" s="47"/>
      <c r="CGF20" s="47"/>
      <c r="CGG20" s="47"/>
      <c r="CGH20" s="47"/>
      <c r="CGI20" s="47"/>
      <c r="CGJ20" s="47"/>
      <c r="CGK20" s="47"/>
      <c r="CGL20" s="47"/>
      <c r="CGM20" s="47"/>
      <c r="CGN20" s="47"/>
      <c r="CGO20" s="47"/>
      <c r="CGP20" s="47"/>
      <c r="CGQ20" s="47"/>
      <c r="CGR20" s="47"/>
      <c r="CGS20" s="47"/>
      <c r="CGT20" s="47"/>
      <c r="CGU20" s="47"/>
      <c r="CGV20" s="47"/>
      <c r="CGW20" s="47"/>
      <c r="CGX20" s="47"/>
      <c r="CGY20" s="47"/>
      <c r="CGZ20" s="47"/>
      <c r="CHA20" s="47"/>
      <c r="CHB20" s="47"/>
      <c r="CHC20" s="47"/>
      <c r="CHD20" s="47"/>
      <c r="CHE20" s="47"/>
      <c r="CHF20" s="47"/>
      <c r="CHG20" s="47"/>
      <c r="CHH20" s="47"/>
      <c r="CHI20" s="47"/>
      <c r="CHJ20" s="47"/>
      <c r="CHK20" s="47"/>
      <c r="CHL20" s="47"/>
      <c r="CHM20" s="47"/>
      <c r="CHN20" s="47"/>
      <c r="CHO20" s="47"/>
      <c r="CHP20" s="47"/>
      <c r="CHQ20" s="47"/>
      <c r="CHR20" s="47"/>
      <c r="CHS20" s="47"/>
      <c r="CHT20" s="47"/>
      <c r="CHU20" s="47"/>
      <c r="CHV20" s="47"/>
      <c r="CHW20" s="47"/>
      <c r="CHX20" s="47"/>
      <c r="CHY20" s="47"/>
      <c r="CHZ20" s="47"/>
      <c r="CIA20" s="47"/>
      <c r="CIB20" s="47"/>
      <c r="CIC20" s="47"/>
      <c r="CID20" s="47"/>
      <c r="CIE20" s="47"/>
      <c r="CIF20" s="47"/>
      <c r="CIG20" s="47"/>
      <c r="CIH20" s="47"/>
      <c r="CII20" s="47"/>
      <c r="CIJ20" s="47"/>
      <c r="CIK20" s="47"/>
      <c r="CIL20" s="47"/>
      <c r="CIM20" s="47"/>
      <c r="CIN20" s="47"/>
      <c r="CIO20" s="47"/>
      <c r="CIP20" s="47"/>
      <c r="CIQ20" s="47"/>
      <c r="CIR20" s="47"/>
      <c r="CIS20" s="47"/>
      <c r="CIT20" s="47"/>
      <c r="CIU20" s="47"/>
      <c r="CIV20" s="47"/>
      <c r="CIW20" s="47"/>
      <c r="CIX20" s="47"/>
      <c r="CIY20" s="47"/>
      <c r="CIZ20" s="47"/>
      <c r="CJA20" s="47"/>
      <c r="CJB20" s="47"/>
      <c r="CJC20" s="47"/>
      <c r="CJD20" s="47"/>
      <c r="CJE20" s="47"/>
      <c r="CJF20" s="47"/>
      <c r="CJG20" s="47"/>
      <c r="CJH20" s="47"/>
      <c r="CJI20" s="47"/>
      <c r="CJJ20" s="47"/>
      <c r="CJK20" s="47"/>
      <c r="CJL20" s="47"/>
      <c r="CJM20" s="47"/>
      <c r="CJN20" s="47"/>
      <c r="CJO20" s="47"/>
      <c r="CJP20" s="47"/>
      <c r="CJQ20" s="47"/>
      <c r="CJR20" s="47"/>
      <c r="CJS20" s="47"/>
      <c r="CJT20" s="47"/>
      <c r="CJU20" s="47"/>
      <c r="CJV20" s="47"/>
      <c r="CJW20" s="47"/>
      <c r="CJX20" s="47"/>
      <c r="CJY20" s="47"/>
      <c r="CJZ20" s="47"/>
      <c r="CKA20" s="47"/>
      <c r="CKB20" s="47"/>
      <c r="CKC20" s="47"/>
      <c r="CKD20" s="47"/>
      <c r="CKE20" s="47"/>
      <c r="CKF20" s="47"/>
      <c r="CKG20" s="47"/>
      <c r="CKH20" s="47"/>
      <c r="CKI20" s="47"/>
      <c r="CKJ20" s="47"/>
      <c r="CKK20" s="47"/>
      <c r="CKL20" s="47"/>
      <c r="CKM20" s="47"/>
      <c r="CKN20" s="47"/>
      <c r="CKO20" s="47"/>
      <c r="CKP20" s="47"/>
      <c r="CKQ20" s="47"/>
      <c r="CKR20" s="47"/>
      <c r="CKS20" s="47"/>
      <c r="CKT20" s="47"/>
      <c r="CKU20" s="47"/>
      <c r="CKV20" s="47"/>
      <c r="CKW20" s="47"/>
      <c r="CKX20" s="47"/>
      <c r="CKY20" s="47"/>
      <c r="CKZ20" s="47"/>
      <c r="CLA20" s="47"/>
      <c r="CLB20" s="47"/>
      <c r="CLC20" s="47"/>
      <c r="CLD20" s="47"/>
      <c r="CLE20" s="47"/>
      <c r="CLF20" s="47"/>
      <c r="CLG20" s="47"/>
      <c r="CLH20" s="47"/>
      <c r="CLI20" s="47"/>
      <c r="CLJ20" s="47"/>
      <c r="CLK20" s="47"/>
      <c r="CLL20" s="47"/>
      <c r="CLM20" s="47"/>
      <c r="CLN20" s="47"/>
      <c r="CLO20" s="47"/>
      <c r="CLP20" s="47"/>
      <c r="CLQ20" s="47"/>
      <c r="CLR20" s="47"/>
      <c r="CLS20" s="47"/>
      <c r="CLT20" s="47"/>
      <c r="CLU20" s="47"/>
      <c r="CLV20" s="47"/>
      <c r="CLW20" s="47"/>
      <c r="CLX20" s="47"/>
      <c r="CLY20" s="47"/>
      <c r="CLZ20" s="47"/>
      <c r="CMA20" s="47"/>
      <c r="CMB20" s="47"/>
      <c r="CMC20" s="47"/>
      <c r="CMD20" s="47"/>
      <c r="CME20" s="47"/>
      <c r="CMF20" s="47"/>
      <c r="CMG20" s="47"/>
      <c r="CMH20" s="47"/>
      <c r="CMI20" s="47"/>
      <c r="CMJ20" s="47"/>
      <c r="CMK20" s="47"/>
      <c r="CML20" s="47"/>
      <c r="CMM20" s="47"/>
      <c r="CMN20" s="47"/>
      <c r="CMO20" s="47"/>
      <c r="CMP20" s="47"/>
      <c r="CMQ20" s="47"/>
      <c r="CMR20" s="47"/>
      <c r="CMS20" s="47"/>
      <c r="CMT20" s="47"/>
      <c r="CMU20" s="47"/>
      <c r="CMV20" s="47"/>
      <c r="CMW20" s="47"/>
      <c r="CMX20" s="47"/>
      <c r="CMY20" s="47"/>
      <c r="CMZ20" s="47"/>
      <c r="CNA20" s="47"/>
      <c r="CNB20" s="47"/>
      <c r="CNC20" s="47"/>
      <c r="CND20" s="47"/>
      <c r="CNE20" s="47"/>
      <c r="CNF20" s="47"/>
      <c r="CNG20" s="47"/>
      <c r="CNH20" s="47"/>
      <c r="CNI20" s="47"/>
      <c r="CNJ20" s="47"/>
      <c r="CNK20" s="47"/>
      <c r="CNL20" s="47"/>
      <c r="CNM20" s="47"/>
      <c r="CNN20" s="47"/>
      <c r="CNO20" s="47"/>
      <c r="CNP20" s="47"/>
      <c r="CNQ20" s="47"/>
      <c r="CNR20" s="47"/>
      <c r="CNS20" s="47"/>
      <c r="CNT20" s="47"/>
      <c r="CNU20" s="47"/>
      <c r="CNV20" s="47"/>
      <c r="CNW20" s="47"/>
      <c r="CNX20" s="47"/>
      <c r="CNY20" s="47"/>
      <c r="CNZ20" s="47"/>
      <c r="COA20" s="47"/>
      <c r="COB20" s="47"/>
      <c r="COC20" s="47"/>
      <c r="COD20" s="47"/>
      <c r="COE20" s="47"/>
      <c r="COF20" s="47"/>
      <c r="COG20" s="47"/>
      <c r="COH20" s="47"/>
      <c r="COI20" s="47"/>
      <c r="COJ20" s="47"/>
      <c r="COK20" s="47"/>
      <c r="COL20" s="47"/>
      <c r="COM20" s="47"/>
      <c r="CON20" s="47"/>
      <c r="COO20" s="47"/>
      <c r="COP20" s="47"/>
      <c r="COQ20" s="47"/>
      <c r="COR20" s="47"/>
      <c r="COS20" s="47"/>
      <c r="COT20" s="47"/>
      <c r="COU20" s="47"/>
      <c r="COV20" s="47"/>
      <c r="COW20" s="47"/>
      <c r="COX20" s="47"/>
      <c r="COY20" s="47"/>
      <c r="COZ20" s="47"/>
      <c r="CPA20" s="47"/>
      <c r="CPB20" s="47"/>
      <c r="CPC20" s="47"/>
      <c r="CPD20" s="47"/>
      <c r="CPE20" s="47"/>
      <c r="CPF20" s="47"/>
      <c r="CPG20" s="47"/>
      <c r="CPH20" s="47"/>
      <c r="CPI20" s="47"/>
      <c r="CPJ20" s="47"/>
      <c r="CPK20" s="47"/>
      <c r="CPL20" s="47"/>
      <c r="CPM20" s="47"/>
      <c r="CPN20" s="47"/>
      <c r="CPO20" s="47"/>
      <c r="CPP20" s="47"/>
      <c r="CPQ20" s="47"/>
      <c r="CPR20" s="47"/>
      <c r="CPS20" s="47"/>
      <c r="CPT20" s="47"/>
      <c r="CPU20" s="47"/>
      <c r="CPV20" s="47"/>
      <c r="CPW20" s="47"/>
      <c r="CPX20" s="47"/>
      <c r="CPY20" s="47"/>
      <c r="CPZ20" s="47"/>
      <c r="CQA20" s="47"/>
      <c r="CQB20" s="47"/>
      <c r="CQC20" s="47"/>
      <c r="CQD20" s="47"/>
      <c r="CQE20" s="47"/>
      <c r="CQF20" s="47"/>
      <c r="CQG20" s="47"/>
      <c r="CQH20" s="47"/>
      <c r="CQI20" s="47"/>
      <c r="CQJ20" s="47"/>
      <c r="CQK20" s="47"/>
      <c r="CQL20" s="47"/>
      <c r="CQM20" s="47"/>
      <c r="CQN20" s="47"/>
      <c r="CQO20" s="47"/>
      <c r="CQP20" s="47"/>
      <c r="CQQ20" s="47"/>
      <c r="CQR20" s="47"/>
      <c r="CQS20" s="47"/>
      <c r="CQT20" s="47"/>
      <c r="CQU20" s="47"/>
      <c r="CQV20" s="47"/>
      <c r="CQW20" s="47"/>
      <c r="CQX20" s="47"/>
      <c r="CQY20" s="47"/>
      <c r="CQZ20" s="47"/>
      <c r="CRA20" s="47"/>
      <c r="CRB20" s="47"/>
      <c r="CRC20" s="47"/>
      <c r="CRD20" s="47"/>
      <c r="CRE20" s="47"/>
      <c r="CRF20" s="47"/>
      <c r="CRG20" s="47"/>
      <c r="CRH20" s="47"/>
      <c r="CRI20" s="47"/>
      <c r="CRJ20" s="47"/>
      <c r="CRK20" s="47"/>
      <c r="CRL20" s="47"/>
      <c r="CRM20" s="47"/>
      <c r="CRN20" s="47"/>
      <c r="CRO20" s="47"/>
      <c r="CRP20" s="47"/>
      <c r="CRQ20" s="47"/>
      <c r="CRR20" s="47"/>
      <c r="CRS20" s="47"/>
      <c r="CRT20" s="47"/>
      <c r="CRU20" s="47"/>
      <c r="CRV20" s="47"/>
      <c r="CRW20" s="47"/>
      <c r="CRX20" s="47"/>
      <c r="CRY20" s="47"/>
      <c r="CRZ20" s="47"/>
      <c r="CSA20" s="47"/>
      <c r="CSB20" s="47"/>
      <c r="CSC20" s="47"/>
      <c r="CSD20" s="47"/>
      <c r="CSE20" s="47"/>
      <c r="CSF20" s="47"/>
      <c r="CSG20" s="47"/>
      <c r="CSH20" s="47"/>
      <c r="CSI20" s="47"/>
      <c r="CSJ20" s="47"/>
      <c r="CSK20" s="47"/>
      <c r="CSL20" s="47"/>
      <c r="CSM20" s="47"/>
      <c r="CSN20" s="47"/>
      <c r="CSO20" s="47"/>
      <c r="CSP20" s="47"/>
      <c r="CSQ20" s="47"/>
      <c r="CSR20" s="47"/>
      <c r="CSS20" s="47"/>
      <c r="CST20" s="47"/>
      <c r="CSU20" s="47"/>
      <c r="CSV20" s="47"/>
      <c r="CSW20" s="47"/>
      <c r="CSX20" s="47"/>
      <c r="CSY20" s="47"/>
      <c r="CSZ20" s="47"/>
      <c r="CTA20" s="47"/>
      <c r="CTB20" s="47"/>
      <c r="CTC20" s="47"/>
      <c r="CTD20" s="47"/>
      <c r="CTE20" s="47"/>
      <c r="CTF20" s="47"/>
      <c r="CTG20" s="47"/>
      <c r="CTH20" s="47"/>
      <c r="CTI20" s="47"/>
      <c r="CTJ20" s="47"/>
      <c r="CTK20" s="47"/>
      <c r="CTL20" s="47"/>
      <c r="CTM20" s="47"/>
      <c r="CTN20" s="47"/>
      <c r="CTO20" s="47"/>
      <c r="CTP20" s="47"/>
      <c r="CTQ20" s="47"/>
      <c r="CTR20" s="47"/>
      <c r="CTS20" s="47"/>
      <c r="CTT20" s="47"/>
      <c r="CTU20" s="47"/>
      <c r="CTV20" s="47"/>
      <c r="CTW20" s="47"/>
      <c r="CTX20" s="47"/>
      <c r="CTY20" s="47"/>
      <c r="CTZ20" s="47"/>
      <c r="CUA20" s="47"/>
      <c r="CUB20" s="47"/>
      <c r="CUC20" s="47"/>
      <c r="CUD20" s="47"/>
      <c r="CUE20" s="47"/>
      <c r="CUF20" s="47"/>
      <c r="CUG20" s="47"/>
      <c r="CUH20" s="47"/>
      <c r="CUI20" s="47"/>
      <c r="CUJ20" s="47"/>
      <c r="CUK20" s="47"/>
      <c r="CUL20" s="47"/>
      <c r="CUM20" s="47"/>
      <c r="CUN20" s="47"/>
      <c r="CUO20" s="47"/>
      <c r="CUP20" s="47"/>
      <c r="CUQ20" s="47"/>
      <c r="CUR20" s="47"/>
      <c r="CUS20" s="47"/>
      <c r="CUT20" s="47"/>
      <c r="CUU20" s="47"/>
      <c r="CUV20" s="47"/>
      <c r="CUW20" s="47"/>
      <c r="CUX20" s="47"/>
      <c r="CUY20" s="47"/>
      <c r="CUZ20" s="47"/>
      <c r="CVA20" s="47"/>
      <c r="CVB20" s="47"/>
      <c r="CVC20" s="47"/>
      <c r="CVD20" s="47"/>
      <c r="CVE20" s="47"/>
      <c r="CVF20" s="47"/>
      <c r="CVG20" s="47"/>
      <c r="CVH20" s="47"/>
      <c r="CVI20" s="47"/>
      <c r="CVJ20" s="47"/>
      <c r="CVK20" s="47"/>
      <c r="CVL20" s="47"/>
      <c r="CVM20" s="47"/>
      <c r="CVN20" s="47"/>
      <c r="CVO20" s="47"/>
      <c r="CVP20" s="47"/>
      <c r="CVQ20" s="47"/>
      <c r="CVR20" s="47"/>
      <c r="CVS20" s="47"/>
      <c r="CVT20" s="47"/>
      <c r="CVU20" s="47"/>
      <c r="CVV20" s="47"/>
      <c r="CVW20" s="47"/>
      <c r="CVX20" s="47"/>
      <c r="CVY20" s="47"/>
      <c r="CVZ20" s="47"/>
      <c r="CWA20" s="47"/>
      <c r="CWB20" s="47"/>
      <c r="CWC20" s="47"/>
      <c r="CWD20" s="47"/>
      <c r="CWE20" s="47"/>
      <c r="CWF20" s="47"/>
      <c r="CWG20" s="47"/>
      <c r="CWH20" s="47"/>
      <c r="CWI20" s="47"/>
      <c r="CWJ20" s="47"/>
      <c r="CWK20" s="47"/>
      <c r="CWL20" s="47"/>
      <c r="CWM20" s="47"/>
      <c r="CWN20" s="47"/>
      <c r="CWO20" s="47"/>
      <c r="CWP20" s="47"/>
      <c r="CWQ20" s="47"/>
      <c r="CWR20" s="47"/>
      <c r="CWS20" s="47"/>
      <c r="CWT20" s="47"/>
      <c r="CWU20" s="47"/>
      <c r="CWV20" s="47"/>
      <c r="CWW20" s="47"/>
      <c r="CWX20" s="47"/>
      <c r="CWY20" s="47"/>
      <c r="CWZ20" s="47"/>
      <c r="CXA20" s="47"/>
      <c r="CXB20" s="47"/>
      <c r="CXC20" s="47"/>
      <c r="CXD20" s="47"/>
      <c r="CXE20" s="47"/>
      <c r="CXF20" s="47"/>
      <c r="CXG20" s="47"/>
      <c r="CXH20" s="47"/>
      <c r="CXI20" s="47"/>
      <c r="CXJ20" s="47"/>
      <c r="CXK20" s="47"/>
      <c r="CXL20" s="47"/>
      <c r="CXM20" s="47"/>
      <c r="CXN20" s="47"/>
      <c r="CXO20" s="47"/>
      <c r="CXP20" s="47"/>
      <c r="CXQ20" s="47"/>
      <c r="CXR20" s="47"/>
      <c r="CXS20" s="47"/>
      <c r="CXT20" s="47"/>
      <c r="CXU20" s="47"/>
      <c r="CXV20" s="47"/>
      <c r="CXW20" s="47"/>
      <c r="CXX20" s="47"/>
      <c r="CXY20" s="47"/>
      <c r="CXZ20" s="47"/>
      <c r="CYA20" s="47"/>
      <c r="CYB20" s="47"/>
      <c r="CYC20" s="47"/>
      <c r="CYD20" s="47"/>
      <c r="CYE20" s="47"/>
      <c r="CYF20" s="47"/>
      <c r="CYG20" s="47"/>
      <c r="CYH20" s="47"/>
      <c r="CYI20" s="47"/>
      <c r="CYJ20" s="47"/>
      <c r="CYK20" s="47"/>
      <c r="CYL20" s="47"/>
      <c r="CYM20" s="47"/>
      <c r="CYN20" s="47"/>
      <c r="CYO20" s="47"/>
      <c r="CYP20" s="47"/>
      <c r="CYQ20" s="47"/>
      <c r="CYR20" s="47"/>
      <c r="CYS20" s="47"/>
      <c r="CYT20" s="47"/>
      <c r="CYU20" s="47"/>
      <c r="CYV20" s="47"/>
      <c r="CYW20" s="47"/>
      <c r="CYX20" s="47"/>
      <c r="CYY20" s="47"/>
      <c r="CYZ20" s="47"/>
      <c r="CZA20" s="47"/>
      <c r="CZB20" s="47"/>
      <c r="CZC20" s="47"/>
      <c r="CZD20" s="47"/>
      <c r="CZE20" s="47"/>
      <c r="CZF20" s="47"/>
      <c r="CZG20" s="47"/>
      <c r="CZH20" s="47"/>
      <c r="CZI20" s="47"/>
      <c r="CZJ20" s="47"/>
      <c r="CZK20" s="47"/>
      <c r="CZL20" s="47"/>
      <c r="CZM20" s="47"/>
      <c r="CZN20" s="47"/>
      <c r="CZO20" s="47"/>
      <c r="CZP20" s="47"/>
      <c r="CZQ20" s="47"/>
      <c r="CZR20" s="47"/>
      <c r="CZS20" s="47"/>
      <c r="CZT20" s="47"/>
      <c r="CZU20" s="47"/>
      <c r="CZV20" s="47"/>
      <c r="CZW20" s="47"/>
      <c r="CZX20" s="47"/>
      <c r="CZY20" s="47"/>
      <c r="CZZ20" s="47"/>
      <c r="DAA20" s="47"/>
      <c r="DAB20" s="47"/>
      <c r="DAC20" s="47"/>
      <c r="DAD20" s="47"/>
      <c r="DAE20" s="47"/>
      <c r="DAF20" s="47"/>
      <c r="DAG20" s="47"/>
      <c r="DAH20" s="47"/>
      <c r="DAI20" s="47"/>
      <c r="DAJ20" s="47"/>
      <c r="DAK20" s="47"/>
      <c r="DAL20" s="47"/>
      <c r="DAM20" s="47"/>
      <c r="DAN20" s="47"/>
      <c r="DAO20" s="47"/>
      <c r="DAP20" s="47"/>
      <c r="DAQ20" s="47"/>
      <c r="DAR20" s="47"/>
      <c r="DAS20" s="47"/>
      <c r="DAT20" s="47"/>
      <c r="DAU20" s="47"/>
      <c r="DAV20" s="47"/>
      <c r="DAW20" s="47"/>
      <c r="DAX20" s="47"/>
      <c r="DAY20" s="47"/>
      <c r="DAZ20" s="47"/>
      <c r="DBA20" s="47"/>
      <c r="DBB20" s="47"/>
      <c r="DBC20" s="47"/>
      <c r="DBD20" s="47"/>
      <c r="DBE20" s="47"/>
      <c r="DBF20" s="47"/>
      <c r="DBG20" s="47"/>
      <c r="DBH20" s="47"/>
      <c r="DBI20" s="47"/>
      <c r="DBJ20" s="47"/>
      <c r="DBK20" s="47"/>
      <c r="DBL20" s="47"/>
      <c r="DBM20" s="47"/>
      <c r="DBN20" s="47"/>
      <c r="DBO20" s="47"/>
      <c r="DBP20" s="47"/>
      <c r="DBQ20" s="47"/>
      <c r="DBR20" s="47"/>
      <c r="DBS20" s="47"/>
      <c r="DBT20" s="47"/>
      <c r="DBU20" s="47"/>
      <c r="DBV20" s="47"/>
      <c r="DBW20" s="47"/>
      <c r="DBX20" s="47"/>
      <c r="DBY20" s="47"/>
      <c r="DBZ20" s="47"/>
      <c r="DCA20" s="47"/>
      <c r="DCB20" s="47"/>
      <c r="DCC20" s="47"/>
      <c r="DCD20" s="47"/>
      <c r="DCE20" s="47"/>
      <c r="DCF20" s="47"/>
      <c r="DCG20" s="47"/>
      <c r="DCH20" s="47"/>
      <c r="DCI20" s="47"/>
      <c r="DCJ20" s="47"/>
      <c r="DCK20" s="47"/>
      <c r="DCL20" s="47"/>
      <c r="DCM20" s="47"/>
      <c r="DCN20" s="47"/>
      <c r="DCO20" s="47"/>
      <c r="DCP20" s="47"/>
      <c r="DCQ20" s="47"/>
      <c r="DCR20" s="47"/>
      <c r="DCS20" s="47"/>
      <c r="DCT20" s="47"/>
      <c r="DCU20" s="47"/>
      <c r="DCV20" s="47"/>
      <c r="DCW20" s="47"/>
      <c r="DCX20" s="47"/>
      <c r="DCY20" s="47"/>
      <c r="DCZ20" s="47"/>
      <c r="DDA20" s="47"/>
      <c r="DDB20" s="47"/>
      <c r="DDC20" s="47"/>
      <c r="DDD20" s="47"/>
      <c r="DDE20" s="47"/>
      <c r="DDF20" s="47"/>
      <c r="DDG20" s="47"/>
      <c r="DDH20" s="47"/>
      <c r="DDI20" s="47"/>
      <c r="DDJ20" s="47"/>
      <c r="DDK20" s="47"/>
      <c r="DDL20" s="47"/>
      <c r="DDM20" s="47"/>
      <c r="DDN20" s="47"/>
      <c r="DDO20" s="47"/>
      <c r="DDP20" s="47"/>
      <c r="DDQ20" s="47"/>
      <c r="DDR20" s="47"/>
      <c r="DDS20" s="47"/>
      <c r="DDT20" s="47"/>
      <c r="DDU20" s="47"/>
      <c r="DDV20" s="47"/>
      <c r="DDW20" s="47"/>
      <c r="DDX20" s="47"/>
      <c r="DDY20" s="47"/>
      <c r="DDZ20" s="47"/>
      <c r="DEA20" s="47"/>
      <c r="DEB20" s="47"/>
      <c r="DEC20" s="47"/>
      <c r="DED20" s="47"/>
      <c r="DEE20" s="47"/>
      <c r="DEF20" s="47"/>
      <c r="DEG20" s="47"/>
      <c r="DEH20" s="47"/>
      <c r="DEI20" s="47"/>
      <c r="DEJ20" s="47"/>
      <c r="DEK20" s="47"/>
      <c r="DEL20" s="47"/>
      <c r="DEM20" s="47"/>
      <c r="DEN20" s="47"/>
      <c r="DEO20" s="47"/>
      <c r="DEP20" s="47"/>
      <c r="DEQ20" s="47"/>
      <c r="DER20" s="47"/>
      <c r="DES20" s="47"/>
      <c r="DET20" s="47"/>
      <c r="DEU20" s="47"/>
      <c r="DEV20" s="47"/>
      <c r="DEW20" s="47"/>
      <c r="DEX20" s="47"/>
      <c r="DEY20" s="47"/>
      <c r="DEZ20" s="47"/>
      <c r="DFA20" s="47"/>
      <c r="DFB20" s="47"/>
      <c r="DFC20" s="47"/>
      <c r="DFD20" s="47"/>
      <c r="DFE20" s="47"/>
      <c r="DFF20" s="47"/>
      <c r="DFG20" s="47"/>
      <c r="DFH20" s="47"/>
      <c r="DFI20" s="47"/>
      <c r="DFJ20" s="47"/>
      <c r="DFK20" s="47"/>
      <c r="DFL20" s="47"/>
      <c r="DFM20" s="47"/>
      <c r="DFN20" s="47"/>
      <c r="DFO20" s="47"/>
      <c r="DFP20" s="47"/>
      <c r="DFQ20" s="47"/>
      <c r="DFR20" s="47"/>
      <c r="DFS20" s="47"/>
      <c r="DFT20" s="47"/>
      <c r="DFU20" s="47"/>
      <c r="DFV20" s="47"/>
      <c r="DFW20" s="47"/>
      <c r="DFX20" s="47"/>
      <c r="DFY20" s="47"/>
      <c r="DFZ20" s="47"/>
      <c r="DGA20" s="47"/>
      <c r="DGB20" s="47"/>
      <c r="DGC20" s="47"/>
      <c r="DGD20" s="47"/>
      <c r="DGE20" s="47"/>
      <c r="DGF20" s="47"/>
      <c r="DGG20" s="47"/>
      <c r="DGH20" s="47"/>
      <c r="DGI20" s="47"/>
      <c r="DGJ20" s="47"/>
      <c r="DGK20" s="47"/>
      <c r="DGL20" s="47"/>
      <c r="DGM20" s="47"/>
      <c r="DGN20" s="47"/>
      <c r="DGO20" s="47"/>
      <c r="DGP20" s="47"/>
      <c r="DGQ20" s="47"/>
      <c r="DGR20" s="47"/>
      <c r="DGS20" s="47"/>
      <c r="DGT20" s="47"/>
      <c r="DGU20" s="47"/>
      <c r="DGV20" s="47"/>
      <c r="DGW20" s="47"/>
      <c r="DGX20" s="47"/>
      <c r="DGY20" s="47"/>
      <c r="DGZ20" s="47"/>
      <c r="DHA20" s="47"/>
      <c r="DHB20" s="47"/>
      <c r="DHC20" s="47"/>
      <c r="DHD20" s="47"/>
      <c r="DHE20" s="47"/>
      <c r="DHF20" s="47"/>
      <c r="DHG20" s="47"/>
      <c r="DHH20" s="47"/>
      <c r="DHI20" s="47"/>
      <c r="DHJ20" s="47"/>
      <c r="DHK20" s="47"/>
      <c r="DHL20" s="47"/>
      <c r="DHM20" s="47"/>
      <c r="DHN20" s="47"/>
      <c r="DHO20" s="47"/>
      <c r="DHP20" s="47"/>
      <c r="DHQ20" s="47"/>
      <c r="DHR20" s="47"/>
      <c r="DHS20" s="47"/>
      <c r="DHT20" s="47"/>
      <c r="DHU20" s="47"/>
      <c r="DHV20" s="47"/>
      <c r="DHW20" s="47"/>
      <c r="DHX20" s="47"/>
      <c r="DHY20" s="47"/>
      <c r="DHZ20" s="47"/>
      <c r="DIA20" s="47"/>
      <c r="DIB20" s="47"/>
      <c r="DIC20" s="47"/>
      <c r="DID20" s="47"/>
      <c r="DIE20" s="47"/>
      <c r="DIF20" s="47"/>
      <c r="DIG20" s="47"/>
      <c r="DIH20" s="47"/>
      <c r="DII20" s="47"/>
      <c r="DIJ20" s="47"/>
      <c r="DIK20" s="47"/>
      <c r="DIL20" s="47"/>
      <c r="DIM20" s="47"/>
      <c r="DIN20" s="47"/>
      <c r="DIO20" s="47"/>
      <c r="DIP20" s="47"/>
      <c r="DIQ20" s="47"/>
      <c r="DIR20" s="47"/>
      <c r="DIS20" s="47"/>
      <c r="DIT20" s="47"/>
      <c r="DIU20" s="47"/>
      <c r="DIV20" s="47"/>
      <c r="DIW20" s="47"/>
      <c r="DIX20" s="47"/>
      <c r="DIY20" s="47"/>
      <c r="DIZ20" s="47"/>
      <c r="DJA20" s="47"/>
      <c r="DJB20" s="47"/>
      <c r="DJC20" s="47"/>
      <c r="DJD20" s="47"/>
      <c r="DJE20" s="47"/>
      <c r="DJF20" s="47"/>
      <c r="DJG20" s="47"/>
      <c r="DJH20" s="47"/>
      <c r="DJI20" s="47"/>
      <c r="DJJ20" s="47"/>
      <c r="DJK20" s="47"/>
      <c r="DJL20" s="47"/>
      <c r="DJM20" s="47"/>
      <c r="DJN20" s="47"/>
      <c r="DJO20" s="47"/>
      <c r="DJP20" s="47"/>
      <c r="DJQ20" s="47"/>
      <c r="DJR20" s="47"/>
      <c r="DJS20" s="47"/>
      <c r="DJT20" s="47"/>
      <c r="DJU20" s="47"/>
      <c r="DJV20" s="47"/>
      <c r="DJW20" s="47"/>
      <c r="DJX20" s="47"/>
      <c r="DJY20" s="47"/>
      <c r="DJZ20" s="47"/>
      <c r="DKA20" s="47"/>
      <c r="DKB20" s="47"/>
      <c r="DKC20" s="47"/>
      <c r="DKD20" s="47"/>
      <c r="DKE20" s="47"/>
      <c r="DKF20" s="47"/>
      <c r="DKG20" s="47"/>
      <c r="DKH20" s="47"/>
      <c r="DKI20" s="47"/>
      <c r="DKJ20" s="47"/>
      <c r="DKK20" s="47"/>
      <c r="DKL20" s="47"/>
      <c r="DKM20" s="47"/>
      <c r="DKN20" s="47"/>
      <c r="DKO20" s="47"/>
      <c r="DKP20" s="47"/>
      <c r="DKQ20" s="47"/>
      <c r="DKR20" s="47"/>
      <c r="DKS20" s="47"/>
      <c r="DKT20" s="47"/>
      <c r="DKU20" s="47"/>
      <c r="DKV20" s="47"/>
      <c r="DKW20" s="47"/>
      <c r="DKX20" s="47"/>
      <c r="DKY20" s="47"/>
      <c r="DKZ20" s="47"/>
      <c r="DLA20" s="47"/>
      <c r="DLB20" s="47"/>
      <c r="DLC20" s="47"/>
      <c r="DLD20" s="47"/>
      <c r="DLE20" s="47"/>
      <c r="DLF20" s="47"/>
      <c r="DLG20" s="47"/>
      <c r="DLH20" s="47"/>
      <c r="DLI20" s="47"/>
      <c r="DLJ20" s="47"/>
      <c r="DLK20" s="47"/>
      <c r="DLL20" s="47"/>
      <c r="DLM20" s="47"/>
      <c r="DLN20" s="47"/>
      <c r="DLO20" s="47"/>
      <c r="DLP20" s="47"/>
      <c r="DLQ20" s="47"/>
      <c r="DLR20" s="47"/>
      <c r="DLS20" s="47"/>
      <c r="DLT20" s="47"/>
      <c r="DLU20" s="47"/>
      <c r="DLV20" s="47"/>
      <c r="DLW20" s="47"/>
      <c r="DLX20" s="47"/>
      <c r="DLY20" s="47"/>
      <c r="DLZ20" s="47"/>
      <c r="DMA20" s="47"/>
      <c r="DMB20" s="47"/>
      <c r="DMC20" s="47"/>
      <c r="DMD20" s="47"/>
      <c r="DME20" s="47"/>
      <c r="DMF20" s="47"/>
      <c r="DMG20" s="47"/>
      <c r="DMH20" s="47"/>
      <c r="DMI20" s="47"/>
      <c r="DMJ20" s="47"/>
      <c r="DMK20" s="47"/>
      <c r="DML20" s="47"/>
      <c r="DMM20" s="47"/>
      <c r="DMN20" s="47"/>
      <c r="DMO20" s="47"/>
      <c r="DMP20" s="47"/>
      <c r="DMQ20" s="47"/>
      <c r="DMR20" s="47"/>
      <c r="DMS20" s="47"/>
      <c r="DMT20" s="47"/>
      <c r="DMU20" s="47"/>
      <c r="DMV20" s="47"/>
      <c r="DMW20" s="47"/>
      <c r="DMX20" s="47"/>
      <c r="DMY20" s="47"/>
      <c r="DMZ20" s="47"/>
      <c r="DNA20" s="47"/>
      <c r="DNB20" s="47"/>
      <c r="DNC20" s="47"/>
      <c r="DND20" s="47"/>
      <c r="DNE20" s="47"/>
      <c r="DNF20" s="47"/>
      <c r="DNG20" s="47"/>
      <c r="DNH20" s="47"/>
      <c r="DNI20" s="47"/>
      <c r="DNJ20" s="47"/>
      <c r="DNK20" s="47"/>
      <c r="DNL20" s="47"/>
      <c r="DNM20" s="47"/>
      <c r="DNN20" s="47"/>
      <c r="DNO20" s="47"/>
      <c r="DNP20" s="47"/>
      <c r="DNQ20" s="47"/>
      <c r="DNR20" s="47"/>
      <c r="DNS20" s="47"/>
      <c r="DNT20" s="47"/>
      <c r="DNU20" s="47"/>
      <c r="DNV20" s="47"/>
      <c r="DNW20" s="47"/>
      <c r="DNX20" s="47"/>
      <c r="DNY20" s="47"/>
      <c r="DNZ20" s="47"/>
      <c r="DOA20" s="47"/>
      <c r="DOB20" s="47"/>
      <c r="DOC20" s="47"/>
      <c r="DOD20" s="47"/>
      <c r="DOE20" s="47"/>
      <c r="DOF20" s="47"/>
      <c r="DOG20" s="47"/>
      <c r="DOH20" s="47"/>
      <c r="DOI20" s="47"/>
      <c r="DOJ20" s="47"/>
      <c r="DOK20" s="47"/>
      <c r="DOL20" s="47"/>
      <c r="DOM20" s="47"/>
      <c r="DON20" s="47"/>
      <c r="DOO20" s="47"/>
      <c r="DOP20" s="47"/>
      <c r="DOQ20" s="47"/>
      <c r="DOR20" s="47"/>
      <c r="DOS20" s="47"/>
      <c r="DOT20" s="47"/>
      <c r="DOU20" s="47"/>
      <c r="DOV20" s="47"/>
      <c r="DOW20" s="47"/>
      <c r="DOX20" s="47"/>
      <c r="DOY20" s="47"/>
      <c r="DOZ20" s="47"/>
      <c r="DPA20" s="47"/>
      <c r="DPB20" s="47"/>
      <c r="DPC20" s="47"/>
      <c r="DPD20" s="47"/>
      <c r="DPE20" s="47"/>
      <c r="DPF20" s="47"/>
      <c r="DPG20" s="47"/>
      <c r="DPH20" s="47"/>
      <c r="DPI20" s="47"/>
      <c r="DPJ20" s="47"/>
      <c r="DPK20" s="47"/>
      <c r="DPL20" s="47"/>
      <c r="DPM20" s="47"/>
      <c r="DPN20" s="47"/>
      <c r="DPO20" s="47"/>
      <c r="DPP20" s="47"/>
      <c r="DPQ20" s="47"/>
      <c r="DPR20" s="47"/>
      <c r="DPS20" s="47"/>
      <c r="DPT20" s="47"/>
      <c r="DPU20" s="47"/>
      <c r="DPV20" s="47"/>
      <c r="DPW20" s="47"/>
      <c r="DPX20" s="47"/>
      <c r="DPY20" s="47"/>
      <c r="DPZ20" s="47"/>
      <c r="DQA20" s="47"/>
      <c r="DQB20" s="47"/>
      <c r="DQC20" s="47"/>
      <c r="DQD20" s="47"/>
      <c r="DQE20" s="47"/>
      <c r="DQF20" s="47"/>
      <c r="DQG20" s="47"/>
      <c r="DQH20" s="47"/>
      <c r="DQI20" s="47"/>
      <c r="DQJ20" s="47"/>
      <c r="DQK20" s="47"/>
      <c r="DQL20" s="47"/>
      <c r="DQM20" s="47"/>
      <c r="DQN20" s="47"/>
      <c r="DQO20" s="47"/>
      <c r="DQP20" s="47"/>
      <c r="DQQ20" s="47"/>
      <c r="DQR20" s="47"/>
      <c r="DQS20" s="47"/>
      <c r="DQT20" s="47"/>
      <c r="DQU20" s="47"/>
      <c r="DQV20" s="47"/>
      <c r="DQW20" s="47"/>
      <c r="DQX20" s="47"/>
      <c r="DQY20" s="47"/>
      <c r="DQZ20" s="47"/>
      <c r="DRA20" s="47"/>
      <c r="DRB20" s="47"/>
      <c r="DRC20" s="47"/>
      <c r="DRD20" s="47"/>
      <c r="DRE20" s="47"/>
      <c r="DRF20" s="47"/>
      <c r="DRG20" s="47"/>
      <c r="DRH20" s="47"/>
      <c r="DRI20" s="47"/>
      <c r="DRJ20" s="47"/>
      <c r="DRK20" s="47"/>
      <c r="DRL20" s="47"/>
      <c r="DRM20" s="47"/>
      <c r="DRN20" s="47"/>
      <c r="DRO20" s="47"/>
      <c r="DRP20" s="47"/>
      <c r="DRQ20" s="47"/>
      <c r="DRR20" s="47"/>
      <c r="DRS20" s="47"/>
      <c r="DRT20" s="47"/>
      <c r="DRU20" s="47"/>
      <c r="DRV20" s="47"/>
      <c r="DRW20" s="47"/>
      <c r="DRX20" s="47"/>
      <c r="DRY20" s="47"/>
      <c r="DRZ20" s="47"/>
      <c r="DSA20" s="47"/>
      <c r="DSB20" s="47"/>
      <c r="DSC20" s="47"/>
      <c r="DSD20" s="47"/>
      <c r="DSE20" s="47"/>
      <c r="DSF20" s="47"/>
      <c r="DSG20" s="47"/>
      <c r="DSH20" s="47"/>
      <c r="DSI20" s="47"/>
      <c r="DSJ20" s="47"/>
      <c r="DSK20" s="47"/>
      <c r="DSL20" s="47"/>
      <c r="DSM20" s="47"/>
      <c r="DSN20" s="47"/>
      <c r="DSO20" s="47"/>
      <c r="DSP20" s="47"/>
      <c r="DSQ20" s="47"/>
      <c r="DSR20" s="47"/>
      <c r="DSS20" s="47"/>
      <c r="DST20" s="47"/>
      <c r="DSU20" s="47"/>
      <c r="DSV20" s="47"/>
      <c r="DSW20" s="47"/>
      <c r="DSX20" s="47"/>
      <c r="DSY20" s="47"/>
      <c r="DSZ20" s="47"/>
      <c r="DTA20" s="47"/>
      <c r="DTB20" s="47"/>
      <c r="DTC20" s="47"/>
      <c r="DTD20" s="47"/>
      <c r="DTE20" s="47"/>
      <c r="DTF20" s="47"/>
      <c r="DTG20" s="47"/>
      <c r="DTH20" s="47"/>
      <c r="DTI20" s="47"/>
      <c r="DTJ20" s="47"/>
      <c r="DTK20" s="47"/>
      <c r="DTL20" s="47"/>
      <c r="DTM20" s="47"/>
      <c r="DTN20" s="47"/>
      <c r="DTO20" s="47"/>
      <c r="DTP20" s="47"/>
      <c r="DTQ20" s="47"/>
      <c r="DTR20" s="47"/>
      <c r="DTS20" s="47"/>
      <c r="DTT20" s="47"/>
      <c r="DTU20" s="47"/>
      <c r="DTV20" s="47"/>
      <c r="DTW20" s="47"/>
      <c r="DTX20" s="47"/>
      <c r="DTY20" s="47"/>
      <c r="DTZ20" s="47"/>
      <c r="DUA20" s="47"/>
      <c r="DUB20" s="47"/>
      <c r="DUC20" s="47"/>
      <c r="DUD20" s="47"/>
      <c r="DUE20" s="47"/>
      <c r="DUF20" s="47"/>
      <c r="DUG20" s="47"/>
      <c r="DUH20" s="47"/>
      <c r="DUI20" s="47"/>
      <c r="DUJ20" s="47"/>
      <c r="DUK20" s="47"/>
      <c r="DUL20" s="47"/>
      <c r="DUM20" s="47"/>
      <c r="DUN20" s="47"/>
      <c r="DUO20" s="47"/>
      <c r="DUP20" s="47"/>
      <c r="DUQ20" s="47"/>
      <c r="DUR20" s="47"/>
      <c r="DUS20" s="47"/>
      <c r="DUT20" s="47"/>
      <c r="DUU20" s="47"/>
      <c r="DUV20" s="47"/>
      <c r="DUW20" s="47"/>
      <c r="DUX20" s="47"/>
      <c r="DUY20" s="47"/>
      <c r="DUZ20" s="47"/>
      <c r="DVA20" s="47"/>
      <c r="DVB20" s="47"/>
      <c r="DVC20" s="47"/>
      <c r="DVD20" s="47"/>
      <c r="DVE20" s="47"/>
      <c r="DVF20" s="47"/>
      <c r="DVG20" s="47"/>
      <c r="DVH20" s="47"/>
      <c r="DVI20" s="47"/>
      <c r="DVJ20" s="47"/>
      <c r="DVK20" s="47"/>
      <c r="DVL20" s="47"/>
      <c r="DVM20" s="47"/>
      <c r="DVN20" s="47"/>
      <c r="DVO20" s="47"/>
      <c r="DVP20" s="47"/>
      <c r="DVQ20" s="47"/>
      <c r="DVR20" s="47"/>
      <c r="DVS20" s="47"/>
      <c r="DVT20" s="47"/>
      <c r="DVU20" s="47"/>
      <c r="DVV20" s="47"/>
      <c r="DVW20" s="47"/>
      <c r="DVX20" s="47"/>
      <c r="DVY20" s="47"/>
      <c r="DVZ20" s="47"/>
      <c r="DWA20" s="47"/>
      <c r="DWB20" s="47"/>
      <c r="DWC20" s="47"/>
      <c r="DWD20" s="47"/>
      <c r="DWE20" s="47"/>
      <c r="DWF20" s="47"/>
      <c r="DWG20" s="47"/>
      <c r="DWH20" s="47"/>
      <c r="DWI20" s="47"/>
      <c r="DWJ20" s="47"/>
      <c r="DWK20" s="47"/>
      <c r="DWL20" s="47"/>
      <c r="DWM20" s="47"/>
      <c r="DWN20" s="47"/>
      <c r="DWO20" s="47"/>
      <c r="DWP20" s="47"/>
      <c r="DWQ20" s="47"/>
      <c r="DWR20" s="47"/>
      <c r="DWS20" s="47"/>
      <c r="DWT20" s="47"/>
      <c r="DWU20" s="47"/>
      <c r="DWV20" s="47"/>
      <c r="DWW20" s="47"/>
      <c r="DWX20" s="47"/>
      <c r="DWY20" s="47"/>
      <c r="DWZ20" s="47"/>
      <c r="DXA20" s="47"/>
      <c r="DXB20" s="47"/>
      <c r="DXC20" s="47"/>
      <c r="DXD20" s="47"/>
      <c r="DXE20" s="47"/>
      <c r="DXF20" s="47"/>
      <c r="DXG20" s="47"/>
      <c r="DXH20" s="47"/>
      <c r="DXI20" s="47"/>
      <c r="DXJ20" s="47"/>
      <c r="DXK20" s="47"/>
      <c r="DXL20" s="47"/>
      <c r="DXM20" s="47"/>
      <c r="DXN20" s="47"/>
      <c r="DXO20" s="47"/>
      <c r="DXP20" s="47"/>
      <c r="DXQ20" s="47"/>
      <c r="DXR20" s="47"/>
      <c r="DXS20" s="47"/>
      <c r="DXT20" s="47"/>
      <c r="DXU20" s="47"/>
      <c r="DXV20" s="47"/>
      <c r="DXW20" s="47"/>
      <c r="DXX20" s="47"/>
      <c r="DXY20" s="47"/>
      <c r="DXZ20" s="47"/>
      <c r="DYA20" s="47"/>
      <c r="DYB20" s="47"/>
      <c r="DYC20" s="47"/>
      <c r="DYD20" s="47"/>
      <c r="DYE20" s="47"/>
      <c r="DYF20" s="47"/>
      <c r="DYG20" s="47"/>
      <c r="DYH20" s="47"/>
      <c r="DYI20" s="47"/>
      <c r="DYJ20" s="47"/>
      <c r="DYK20" s="47"/>
      <c r="DYL20" s="47"/>
      <c r="DYM20" s="47"/>
      <c r="DYN20" s="47"/>
      <c r="DYO20" s="47"/>
      <c r="DYP20" s="47"/>
      <c r="DYQ20" s="47"/>
      <c r="DYR20" s="47"/>
      <c r="DYS20" s="47"/>
      <c r="DYT20" s="47"/>
      <c r="DYU20" s="47"/>
      <c r="DYV20" s="47"/>
      <c r="DYW20" s="47"/>
      <c r="DYX20" s="47"/>
      <c r="DYY20" s="47"/>
      <c r="DYZ20" s="47"/>
      <c r="DZA20" s="47"/>
      <c r="DZB20" s="47"/>
      <c r="DZC20" s="47"/>
      <c r="DZD20" s="47"/>
      <c r="DZE20" s="47"/>
      <c r="DZF20" s="47"/>
      <c r="DZG20" s="47"/>
      <c r="DZH20" s="47"/>
      <c r="DZI20" s="47"/>
      <c r="DZJ20" s="47"/>
      <c r="DZK20" s="47"/>
      <c r="DZL20" s="47"/>
      <c r="DZM20" s="47"/>
      <c r="DZN20" s="47"/>
      <c r="DZO20" s="47"/>
      <c r="DZP20" s="47"/>
      <c r="DZQ20" s="47"/>
      <c r="DZR20" s="47"/>
      <c r="DZS20" s="47"/>
      <c r="DZT20" s="47"/>
      <c r="DZU20" s="47"/>
      <c r="DZV20" s="47"/>
      <c r="DZW20" s="47"/>
      <c r="DZX20" s="47"/>
      <c r="DZY20" s="47"/>
      <c r="DZZ20" s="47"/>
      <c r="EAA20" s="47"/>
      <c r="EAB20" s="47"/>
      <c r="EAC20" s="47"/>
      <c r="EAD20" s="47"/>
      <c r="EAE20" s="47"/>
      <c r="EAF20" s="47"/>
      <c r="EAG20" s="47"/>
      <c r="EAH20" s="47"/>
      <c r="EAI20" s="47"/>
      <c r="EAJ20" s="47"/>
      <c r="EAK20" s="47"/>
      <c r="EAL20" s="47"/>
      <c r="EAM20" s="47"/>
      <c r="EAN20" s="47"/>
      <c r="EAO20" s="47"/>
      <c r="EAP20" s="47"/>
      <c r="EAQ20" s="47"/>
      <c r="EAR20" s="47"/>
      <c r="EAS20" s="47"/>
      <c r="EAT20" s="47"/>
      <c r="EAU20" s="47"/>
      <c r="EAV20" s="47"/>
      <c r="EAW20" s="47"/>
      <c r="EAX20" s="47"/>
      <c r="EAY20" s="47"/>
      <c r="EAZ20" s="47"/>
      <c r="EBA20" s="47"/>
      <c r="EBB20" s="47"/>
      <c r="EBC20" s="47"/>
      <c r="EBD20" s="47"/>
      <c r="EBE20" s="47"/>
      <c r="EBF20" s="47"/>
      <c r="EBG20" s="47"/>
      <c r="EBH20" s="47"/>
      <c r="EBI20" s="47"/>
      <c r="EBJ20" s="47"/>
      <c r="EBK20" s="47"/>
      <c r="EBL20" s="47"/>
      <c r="EBM20" s="47"/>
      <c r="EBN20" s="47"/>
      <c r="EBO20" s="47"/>
      <c r="EBP20" s="47"/>
      <c r="EBQ20" s="47"/>
      <c r="EBR20" s="47"/>
      <c r="EBS20" s="47"/>
      <c r="EBT20" s="47"/>
      <c r="EBU20" s="47"/>
      <c r="EBV20" s="47"/>
      <c r="EBW20" s="47"/>
      <c r="EBX20" s="47"/>
      <c r="EBY20" s="47"/>
      <c r="EBZ20" s="47"/>
      <c r="ECA20" s="47"/>
      <c r="ECB20" s="47"/>
      <c r="ECC20" s="47"/>
      <c r="ECD20" s="47"/>
      <c r="ECE20" s="47"/>
      <c r="ECF20" s="47"/>
      <c r="ECG20" s="47"/>
      <c r="ECH20" s="47"/>
      <c r="ECI20" s="47"/>
      <c r="ECJ20" s="47"/>
      <c r="ECK20" s="47"/>
      <c r="ECL20" s="47"/>
      <c r="ECM20" s="47"/>
      <c r="ECN20" s="47"/>
      <c r="ECO20" s="47"/>
      <c r="ECP20" s="47"/>
      <c r="ECQ20" s="47"/>
      <c r="ECR20" s="47"/>
      <c r="ECS20" s="47"/>
      <c r="ECT20" s="47"/>
      <c r="ECU20" s="47"/>
      <c r="ECV20" s="47"/>
      <c r="ECW20" s="47"/>
      <c r="ECX20" s="47"/>
      <c r="ECY20" s="47"/>
      <c r="ECZ20" s="47"/>
      <c r="EDA20" s="47"/>
      <c r="EDB20" s="47"/>
      <c r="EDC20" s="47"/>
      <c r="EDD20" s="47"/>
      <c r="EDE20" s="47"/>
      <c r="EDF20" s="47"/>
      <c r="EDG20" s="47"/>
      <c r="EDH20" s="47"/>
      <c r="EDI20" s="47"/>
      <c r="EDJ20" s="47"/>
      <c r="EDK20" s="47"/>
      <c r="EDL20" s="47"/>
      <c r="EDM20" s="47"/>
      <c r="EDN20" s="47"/>
      <c r="EDO20" s="47"/>
      <c r="EDP20" s="47"/>
      <c r="EDQ20" s="47"/>
      <c r="EDR20" s="47"/>
      <c r="EDS20" s="47"/>
      <c r="EDT20" s="47"/>
      <c r="EDU20" s="47"/>
      <c r="EDV20" s="47"/>
      <c r="EDW20" s="47"/>
      <c r="EDX20" s="47"/>
      <c r="EDY20" s="47"/>
      <c r="EDZ20" s="47"/>
      <c r="EEA20" s="47"/>
      <c r="EEB20" s="47"/>
      <c r="EEC20" s="47"/>
      <c r="EED20" s="47"/>
      <c r="EEE20" s="47"/>
      <c r="EEF20" s="47"/>
      <c r="EEG20" s="47"/>
      <c r="EEH20" s="47"/>
      <c r="EEI20" s="47"/>
      <c r="EEJ20" s="47"/>
      <c r="EEK20" s="47"/>
      <c r="EEL20" s="47"/>
      <c r="EEM20" s="47"/>
      <c r="EEN20" s="47"/>
      <c r="EEO20" s="47"/>
      <c r="EEP20" s="47"/>
      <c r="EEQ20" s="47"/>
      <c r="EER20" s="47"/>
      <c r="EES20" s="47"/>
      <c r="EET20" s="47"/>
      <c r="EEU20" s="47"/>
      <c r="EEV20" s="47"/>
      <c r="EEW20" s="47"/>
      <c r="EEX20" s="47"/>
      <c r="EEY20" s="47"/>
      <c r="EEZ20" s="47"/>
      <c r="EFA20" s="47"/>
      <c r="EFB20" s="47"/>
      <c r="EFC20" s="47"/>
      <c r="EFD20" s="47"/>
      <c r="EFE20" s="47"/>
      <c r="EFF20" s="47"/>
      <c r="EFG20" s="47"/>
      <c r="EFH20" s="47"/>
      <c r="EFI20" s="47"/>
      <c r="EFJ20" s="47"/>
      <c r="EFK20" s="47"/>
      <c r="EFL20" s="47"/>
      <c r="EFM20" s="47"/>
      <c r="EFN20" s="47"/>
      <c r="EFO20" s="47"/>
      <c r="EFP20" s="47"/>
      <c r="EFQ20" s="47"/>
      <c r="EFR20" s="47"/>
      <c r="EFS20" s="47"/>
      <c r="EFT20" s="47"/>
      <c r="EFU20" s="47"/>
      <c r="EFV20" s="47"/>
      <c r="EFW20" s="47"/>
      <c r="EFX20" s="47"/>
      <c r="EFY20" s="47"/>
      <c r="EFZ20" s="47"/>
      <c r="EGA20" s="47"/>
      <c r="EGB20" s="47"/>
      <c r="EGC20" s="47"/>
      <c r="EGD20" s="47"/>
      <c r="EGE20" s="47"/>
      <c r="EGF20" s="47"/>
      <c r="EGG20" s="47"/>
      <c r="EGH20" s="47"/>
      <c r="EGI20" s="47"/>
      <c r="EGJ20" s="47"/>
      <c r="EGK20" s="47"/>
      <c r="EGL20" s="47"/>
      <c r="EGM20" s="47"/>
      <c r="EGN20" s="47"/>
      <c r="EGO20" s="47"/>
      <c r="EGP20" s="47"/>
      <c r="EGQ20" s="47"/>
      <c r="EGR20" s="47"/>
      <c r="EGS20" s="47"/>
      <c r="EGT20" s="47"/>
      <c r="EGU20" s="47"/>
      <c r="EGV20" s="47"/>
      <c r="EGW20" s="47"/>
      <c r="EGX20" s="47"/>
      <c r="EGY20" s="47"/>
      <c r="EGZ20" s="47"/>
      <c r="EHA20" s="47"/>
      <c r="EHB20" s="47"/>
      <c r="EHC20" s="47"/>
      <c r="EHD20" s="47"/>
      <c r="EHE20" s="47"/>
      <c r="EHF20" s="47"/>
      <c r="EHG20" s="47"/>
      <c r="EHH20" s="47"/>
      <c r="EHI20" s="47"/>
      <c r="EHJ20" s="47"/>
      <c r="EHK20" s="47"/>
      <c r="EHL20" s="47"/>
      <c r="EHM20" s="47"/>
      <c r="EHN20" s="47"/>
      <c r="EHO20" s="47"/>
      <c r="EHP20" s="47"/>
      <c r="EHQ20" s="47"/>
      <c r="EHR20" s="47"/>
      <c r="EHS20" s="47"/>
      <c r="EHT20" s="47"/>
      <c r="EHU20" s="47"/>
      <c r="EHV20" s="47"/>
      <c r="EHW20" s="47"/>
      <c r="EHX20" s="47"/>
      <c r="EHY20" s="47"/>
      <c r="EHZ20" s="47"/>
      <c r="EIA20" s="47"/>
      <c r="EIB20" s="47"/>
      <c r="EIC20" s="47"/>
      <c r="EID20" s="47"/>
      <c r="EIE20" s="47"/>
      <c r="EIF20" s="47"/>
      <c r="EIG20" s="47"/>
      <c r="EIH20" s="47"/>
      <c r="EII20" s="47"/>
      <c r="EIJ20" s="47"/>
      <c r="EIK20" s="47"/>
      <c r="EIL20" s="47"/>
      <c r="EIM20" s="47"/>
      <c r="EIN20" s="47"/>
      <c r="EIO20" s="47"/>
      <c r="EIP20" s="47"/>
      <c r="EIQ20" s="47"/>
      <c r="EIR20" s="47"/>
      <c r="EIS20" s="47"/>
      <c r="EIT20" s="47"/>
      <c r="EIU20" s="47"/>
      <c r="EIV20" s="47"/>
      <c r="EIW20" s="47"/>
      <c r="EIX20" s="47"/>
      <c r="EIY20" s="47"/>
      <c r="EIZ20" s="47"/>
      <c r="EJA20" s="47"/>
      <c r="EJB20" s="47"/>
      <c r="EJC20" s="47"/>
      <c r="EJD20" s="47"/>
      <c r="EJE20" s="47"/>
      <c r="EJF20" s="47"/>
      <c r="EJG20" s="47"/>
      <c r="EJH20" s="47"/>
      <c r="EJI20" s="47"/>
      <c r="EJJ20" s="47"/>
      <c r="EJK20" s="47"/>
      <c r="EJL20" s="47"/>
      <c r="EJM20" s="47"/>
      <c r="EJN20" s="47"/>
      <c r="EJO20" s="47"/>
      <c r="EJP20" s="47"/>
      <c r="EJQ20" s="47"/>
      <c r="EJR20" s="47"/>
      <c r="EJS20" s="47"/>
      <c r="EJT20" s="47"/>
      <c r="EJU20" s="47"/>
      <c r="EJV20" s="47"/>
      <c r="EJW20" s="47"/>
      <c r="EJX20" s="47"/>
      <c r="EJY20" s="47"/>
      <c r="EJZ20" s="47"/>
      <c r="EKA20" s="47"/>
      <c r="EKB20" s="47"/>
      <c r="EKC20" s="47"/>
      <c r="EKD20" s="47"/>
      <c r="EKE20" s="47"/>
      <c r="EKF20" s="47"/>
      <c r="EKG20" s="47"/>
      <c r="EKH20" s="47"/>
      <c r="EKI20" s="47"/>
      <c r="EKJ20" s="47"/>
      <c r="EKK20" s="47"/>
      <c r="EKL20" s="47"/>
      <c r="EKM20" s="47"/>
      <c r="EKN20" s="47"/>
      <c r="EKO20" s="47"/>
      <c r="EKP20" s="47"/>
      <c r="EKQ20" s="47"/>
      <c r="EKR20" s="47"/>
      <c r="EKS20" s="47"/>
      <c r="EKT20" s="47"/>
      <c r="EKU20" s="47"/>
      <c r="EKV20" s="47"/>
      <c r="EKW20" s="47"/>
      <c r="EKX20" s="47"/>
      <c r="EKY20" s="47"/>
      <c r="EKZ20" s="47"/>
      <c r="ELA20" s="47"/>
      <c r="ELB20" s="47"/>
      <c r="ELC20" s="47"/>
      <c r="ELD20" s="47"/>
      <c r="ELE20" s="47"/>
      <c r="ELF20" s="47"/>
      <c r="ELG20" s="47"/>
      <c r="ELH20" s="47"/>
      <c r="ELI20" s="47"/>
      <c r="ELJ20" s="47"/>
      <c r="ELK20" s="47"/>
      <c r="ELL20" s="47"/>
      <c r="ELM20" s="47"/>
      <c r="ELN20" s="47"/>
      <c r="ELO20" s="47"/>
      <c r="ELP20" s="47"/>
      <c r="ELQ20" s="47"/>
      <c r="ELR20" s="47"/>
      <c r="ELS20" s="47"/>
      <c r="ELT20" s="47"/>
      <c r="ELU20" s="47"/>
      <c r="ELV20" s="47"/>
      <c r="ELW20" s="47"/>
      <c r="ELX20" s="47"/>
      <c r="ELY20" s="47"/>
      <c r="ELZ20" s="47"/>
      <c r="EMA20" s="47"/>
      <c r="EMB20" s="47"/>
      <c r="EMC20" s="47"/>
      <c r="EMD20" s="47"/>
      <c r="EME20" s="47"/>
      <c r="EMF20" s="47"/>
      <c r="EMG20" s="47"/>
      <c r="EMH20" s="47"/>
      <c r="EMI20" s="47"/>
      <c r="EMJ20" s="47"/>
      <c r="EMK20" s="47"/>
      <c r="EML20" s="47"/>
      <c r="EMM20" s="47"/>
      <c r="EMN20" s="47"/>
      <c r="EMO20" s="47"/>
      <c r="EMP20" s="47"/>
      <c r="EMQ20" s="47"/>
      <c r="EMR20" s="47"/>
      <c r="EMS20" s="47"/>
      <c r="EMT20" s="47"/>
      <c r="EMU20" s="47"/>
      <c r="EMV20" s="47"/>
      <c r="EMW20" s="47"/>
      <c r="EMX20" s="47"/>
      <c r="EMY20" s="47"/>
      <c r="EMZ20" s="47"/>
      <c r="ENA20" s="47"/>
      <c r="ENB20" s="47"/>
      <c r="ENC20" s="47"/>
      <c r="END20" s="47"/>
      <c r="ENE20" s="47"/>
      <c r="ENF20" s="47"/>
      <c r="ENG20" s="47"/>
      <c r="ENH20" s="47"/>
      <c r="ENI20" s="47"/>
      <c r="ENJ20" s="47"/>
      <c r="ENK20" s="47"/>
      <c r="ENL20" s="47"/>
      <c r="ENM20" s="47"/>
      <c r="ENN20" s="47"/>
      <c r="ENO20" s="47"/>
      <c r="ENP20" s="47"/>
      <c r="ENQ20" s="47"/>
      <c r="ENR20" s="47"/>
      <c r="ENS20" s="47"/>
      <c r="ENT20" s="47"/>
      <c r="ENU20" s="47"/>
      <c r="ENV20" s="47"/>
      <c r="ENW20" s="47"/>
      <c r="ENX20" s="47"/>
      <c r="ENY20" s="47"/>
      <c r="ENZ20" s="47"/>
      <c r="EOA20" s="47"/>
      <c r="EOB20" s="47"/>
      <c r="EOC20" s="47"/>
      <c r="EOD20" s="47"/>
      <c r="EOE20" s="47"/>
      <c r="EOF20" s="47"/>
      <c r="EOG20" s="47"/>
      <c r="EOH20" s="47"/>
      <c r="EOI20" s="47"/>
      <c r="EOJ20" s="47"/>
      <c r="EOK20" s="47"/>
      <c r="EOL20" s="47"/>
      <c r="EOM20" s="47"/>
      <c r="EON20" s="47"/>
      <c r="EOO20" s="47"/>
      <c r="EOP20" s="47"/>
      <c r="EOQ20" s="47"/>
      <c r="EOR20" s="47"/>
      <c r="EOS20" s="47"/>
      <c r="EOT20" s="47"/>
      <c r="EOU20" s="47"/>
      <c r="EOV20" s="47"/>
      <c r="EOW20" s="47"/>
      <c r="EOX20" s="47"/>
      <c r="EOY20" s="47"/>
      <c r="EOZ20" s="47"/>
      <c r="EPA20" s="47"/>
      <c r="EPB20" s="47"/>
      <c r="EPC20" s="47"/>
      <c r="EPD20" s="47"/>
      <c r="EPE20" s="47"/>
      <c r="EPF20" s="47"/>
      <c r="EPG20" s="47"/>
      <c r="EPH20" s="47"/>
      <c r="EPI20" s="47"/>
      <c r="EPJ20" s="47"/>
      <c r="EPK20" s="47"/>
      <c r="EPL20" s="47"/>
      <c r="EPM20" s="47"/>
      <c r="EPN20" s="47"/>
      <c r="EPO20" s="47"/>
      <c r="EPP20" s="47"/>
      <c r="EPQ20" s="47"/>
      <c r="EPR20" s="47"/>
      <c r="EPS20" s="47"/>
      <c r="EPT20" s="47"/>
      <c r="EPU20" s="47"/>
      <c r="EPV20" s="47"/>
      <c r="EPW20" s="47"/>
      <c r="EPX20" s="47"/>
      <c r="EPY20" s="47"/>
      <c r="EPZ20" s="47"/>
      <c r="EQA20" s="47"/>
      <c r="EQB20" s="47"/>
      <c r="EQC20" s="47"/>
      <c r="EQD20" s="47"/>
      <c r="EQE20" s="47"/>
      <c r="EQF20" s="47"/>
      <c r="EQG20" s="47"/>
      <c r="EQH20" s="47"/>
      <c r="EQI20" s="47"/>
      <c r="EQJ20" s="47"/>
      <c r="EQK20" s="47"/>
      <c r="EQL20" s="47"/>
      <c r="EQM20" s="47"/>
      <c r="EQN20" s="47"/>
      <c r="EQO20" s="47"/>
      <c r="EQP20" s="47"/>
      <c r="EQQ20" s="47"/>
      <c r="EQR20" s="47"/>
      <c r="EQS20" s="47"/>
      <c r="EQT20" s="47"/>
      <c r="EQU20" s="47"/>
      <c r="EQV20" s="47"/>
      <c r="EQW20" s="47"/>
      <c r="EQX20" s="47"/>
      <c r="EQY20" s="47"/>
      <c r="EQZ20" s="47"/>
      <c r="ERA20" s="47"/>
      <c r="ERB20" s="47"/>
      <c r="ERC20" s="47"/>
      <c r="ERD20" s="47"/>
      <c r="ERE20" s="47"/>
      <c r="ERF20" s="47"/>
      <c r="ERG20" s="47"/>
      <c r="ERH20" s="47"/>
      <c r="ERI20" s="47"/>
      <c r="ERJ20" s="47"/>
      <c r="ERK20" s="47"/>
      <c r="ERL20" s="47"/>
      <c r="ERM20" s="47"/>
      <c r="ERN20" s="47"/>
      <c r="ERO20" s="47"/>
      <c r="ERP20" s="47"/>
      <c r="ERQ20" s="47"/>
      <c r="ERR20" s="47"/>
      <c r="ERS20" s="47"/>
      <c r="ERT20" s="47"/>
      <c r="ERU20" s="47"/>
      <c r="ERV20" s="47"/>
      <c r="ERW20" s="47"/>
      <c r="ERX20" s="47"/>
      <c r="ERY20" s="47"/>
      <c r="ERZ20" s="47"/>
      <c r="ESA20" s="47"/>
      <c r="ESB20" s="47"/>
      <c r="ESC20" s="47"/>
      <c r="ESD20" s="47"/>
      <c r="ESE20" s="47"/>
      <c r="ESF20" s="47"/>
      <c r="ESG20" s="47"/>
      <c r="ESH20" s="47"/>
      <c r="ESI20" s="47"/>
      <c r="ESJ20" s="47"/>
      <c r="ESK20" s="47"/>
      <c r="ESL20" s="47"/>
      <c r="ESM20" s="47"/>
      <c r="ESN20" s="47"/>
      <c r="ESO20" s="47"/>
      <c r="ESP20" s="47"/>
      <c r="ESQ20" s="47"/>
      <c r="ESR20" s="47"/>
      <c r="ESS20" s="47"/>
      <c r="EST20" s="47"/>
      <c r="ESU20" s="47"/>
      <c r="ESV20" s="47"/>
      <c r="ESW20" s="47"/>
      <c r="ESX20" s="47"/>
      <c r="ESY20" s="47"/>
      <c r="ESZ20" s="47"/>
      <c r="ETA20" s="47"/>
      <c r="ETB20" s="47"/>
      <c r="ETC20" s="47"/>
      <c r="ETD20" s="47"/>
      <c r="ETE20" s="47"/>
      <c r="ETF20" s="47"/>
      <c r="ETG20" s="47"/>
      <c r="ETH20" s="47"/>
      <c r="ETI20" s="47"/>
      <c r="ETJ20" s="47"/>
      <c r="ETK20" s="47"/>
      <c r="ETL20" s="47"/>
      <c r="ETM20" s="47"/>
      <c r="ETN20" s="47"/>
      <c r="ETO20" s="47"/>
      <c r="ETP20" s="47"/>
      <c r="ETQ20" s="47"/>
      <c r="ETR20" s="47"/>
      <c r="ETS20" s="47"/>
      <c r="ETT20" s="47"/>
      <c r="ETU20" s="47"/>
      <c r="ETV20" s="47"/>
      <c r="ETW20" s="47"/>
      <c r="ETX20" s="47"/>
      <c r="ETY20" s="47"/>
      <c r="ETZ20" s="47"/>
      <c r="EUA20" s="47"/>
      <c r="EUB20" s="47"/>
      <c r="EUC20" s="47"/>
      <c r="EUD20" s="47"/>
      <c r="EUE20" s="47"/>
      <c r="EUF20" s="47"/>
      <c r="EUG20" s="47"/>
      <c r="EUH20" s="47"/>
      <c r="EUI20" s="47"/>
      <c r="EUJ20" s="47"/>
      <c r="EUK20" s="47"/>
      <c r="EUL20" s="47"/>
      <c r="EUM20" s="47"/>
      <c r="EUN20" s="47"/>
      <c r="EUO20" s="47"/>
      <c r="EUP20" s="47"/>
      <c r="EUQ20" s="47"/>
      <c r="EUR20" s="47"/>
      <c r="EUS20" s="47"/>
      <c r="EUT20" s="47"/>
      <c r="EUU20" s="47"/>
      <c r="EUV20" s="47"/>
      <c r="EUW20" s="47"/>
      <c r="EUX20" s="47"/>
      <c r="EUY20" s="47"/>
      <c r="EUZ20" s="47"/>
      <c r="EVA20" s="47"/>
      <c r="EVB20" s="47"/>
      <c r="EVC20" s="47"/>
      <c r="EVD20" s="47"/>
      <c r="EVE20" s="47"/>
      <c r="EVF20" s="47"/>
      <c r="EVG20" s="47"/>
      <c r="EVH20" s="47"/>
      <c r="EVI20" s="47"/>
      <c r="EVJ20" s="47"/>
      <c r="EVK20" s="47"/>
      <c r="EVL20" s="47"/>
      <c r="EVM20" s="47"/>
      <c r="EVN20" s="47"/>
      <c r="EVO20" s="47"/>
      <c r="EVP20" s="47"/>
      <c r="EVQ20" s="47"/>
      <c r="EVR20" s="47"/>
      <c r="EVS20" s="47"/>
      <c r="EVT20" s="47"/>
      <c r="EVU20" s="47"/>
      <c r="EVV20" s="47"/>
      <c r="EVW20" s="47"/>
      <c r="EVX20" s="47"/>
      <c r="EVY20" s="47"/>
      <c r="EVZ20" s="47"/>
      <c r="EWA20" s="47"/>
      <c r="EWB20" s="47"/>
      <c r="EWC20" s="47"/>
      <c r="EWD20" s="47"/>
      <c r="EWE20" s="47"/>
      <c r="EWF20" s="47"/>
      <c r="EWG20" s="47"/>
      <c r="EWH20" s="47"/>
      <c r="EWI20" s="47"/>
      <c r="EWJ20" s="47"/>
      <c r="EWK20" s="47"/>
      <c r="EWL20" s="47"/>
      <c r="EWM20" s="47"/>
      <c r="EWN20" s="47"/>
      <c r="EWO20" s="47"/>
      <c r="EWP20" s="47"/>
      <c r="EWQ20" s="47"/>
      <c r="EWR20" s="47"/>
      <c r="EWS20" s="47"/>
      <c r="EWT20" s="47"/>
      <c r="EWU20" s="47"/>
      <c r="EWV20" s="47"/>
      <c r="EWW20" s="47"/>
      <c r="EWX20" s="47"/>
      <c r="EWY20" s="47"/>
      <c r="EWZ20" s="47"/>
      <c r="EXA20" s="47"/>
      <c r="EXB20" s="47"/>
      <c r="EXC20" s="47"/>
      <c r="EXD20" s="47"/>
      <c r="EXE20" s="47"/>
      <c r="EXF20" s="47"/>
      <c r="EXG20" s="47"/>
      <c r="EXH20" s="47"/>
      <c r="EXI20" s="47"/>
      <c r="EXJ20" s="47"/>
      <c r="EXK20" s="47"/>
      <c r="EXL20" s="47"/>
      <c r="EXM20" s="47"/>
      <c r="EXN20" s="47"/>
      <c r="EXO20" s="47"/>
      <c r="EXP20" s="47"/>
      <c r="EXQ20" s="47"/>
      <c r="EXR20" s="47"/>
      <c r="EXS20" s="47"/>
      <c r="EXT20" s="47"/>
      <c r="EXU20" s="47"/>
      <c r="EXV20" s="47"/>
      <c r="EXW20" s="47"/>
      <c r="EXX20" s="47"/>
      <c r="EXY20" s="47"/>
      <c r="EXZ20" s="47"/>
      <c r="EYA20" s="47"/>
      <c r="EYB20" s="47"/>
      <c r="EYC20" s="47"/>
      <c r="EYD20" s="47"/>
      <c r="EYE20" s="47"/>
      <c r="EYF20" s="47"/>
      <c r="EYG20" s="47"/>
      <c r="EYH20" s="47"/>
      <c r="EYI20" s="47"/>
      <c r="EYJ20" s="47"/>
      <c r="EYK20" s="47"/>
      <c r="EYL20" s="47"/>
      <c r="EYM20" s="47"/>
      <c r="EYN20" s="47"/>
      <c r="EYO20" s="47"/>
      <c r="EYP20" s="47"/>
      <c r="EYQ20" s="47"/>
      <c r="EYR20" s="47"/>
      <c r="EYS20" s="47"/>
      <c r="EYT20" s="47"/>
      <c r="EYU20" s="47"/>
      <c r="EYV20" s="47"/>
      <c r="EYW20" s="47"/>
      <c r="EYX20" s="47"/>
      <c r="EYY20" s="47"/>
      <c r="EYZ20" s="47"/>
      <c r="EZA20" s="47"/>
      <c r="EZB20" s="47"/>
      <c r="EZC20" s="47"/>
      <c r="EZD20" s="47"/>
      <c r="EZE20" s="47"/>
      <c r="EZF20" s="47"/>
      <c r="EZG20" s="47"/>
      <c r="EZH20" s="47"/>
      <c r="EZI20" s="47"/>
      <c r="EZJ20" s="47"/>
      <c r="EZK20" s="47"/>
      <c r="EZL20" s="47"/>
      <c r="EZM20" s="47"/>
      <c r="EZN20" s="47"/>
      <c r="EZO20" s="47"/>
      <c r="EZP20" s="47"/>
      <c r="EZQ20" s="47"/>
      <c r="EZR20" s="47"/>
      <c r="EZS20" s="47"/>
      <c r="EZT20" s="47"/>
      <c r="EZU20" s="47"/>
      <c r="EZV20" s="47"/>
      <c r="EZW20" s="47"/>
      <c r="EZX20" s="47"/>
      <c r="EZY20" s="47"/>
      <c r="EZZ20" s="47"/>
      <c r="FAA20" s="47"/>
      <c r="FAB20" s="47"/>
      <c r="FAC20" s="47"/>
      <c r="FAD20" s="47"/>
      <c r="FAE20" s="47"/>
      <c r="FAF20" s="47"/>
      <c r="FAG20" s="47"/>
      <c r="FAH20" s="47"/>
      <c r="FAI20" s="47"/>
      <c r="FAJ20" s="47"/>
      <c r="FAK20" s="47"/>
      <c r="FAL20" s="47"/>
      <c r="FAM20" s="47"/>
      <c r="FAN20" s="47"/>
      <c r="FAO20" s="47"/>
      <c r="FAP20" s="47"/>
      <c r="FAQ20" s="47"/>
      <c r="FAR20" s="47"/>
      <c r="FAS20" s="47"/>
      <c r="FAT20" s="47"/>
      <c r="FAU20" s="47"/>
      <c r="FAV20" s="47"/>
      <c r="FAW20" s="47"/>
      <c r="FAX20" s="47"/>
      <c r="FAY20" s="47"/>
      <c r="FAZ20" s="47"/>
      <c r="FBA20" s="47"/>
      <c r="FBB20" s="47"/>
      <c r="FBC20" s="47"/>
      <c r="FBD20" s="47"/>
      <c r="FBE20" s="47"/>
      <c r="FBF20" s="47"/>
      <c r="FBG20" s="47"/>
      <c r="FBH20" s="47"/>
      <c r="FBI20" s="47"/>
      <c r="FBJ20" s="47"/>
      <c r="FBK20" s="47"/>
      <c r="FBL20" s="47"/>
      <c r="FBM20" s="47"/>
      <c r="FBN20" s="47"/>
      <c r="FBO20" s="47"/>
      <c r="FBP20" s="47"/>
      <c r="FBQ20" s="47"/>
      <c r="FBR20" s="47"/>
      <c r="FBS20" s="47"/>
      <c r="FBT20" s="47"/>
      <c r="FBU20" s="47"/>
      <c r="FBV20" s="47"/>
      <c r="FBW20" s="47"/>
      <c r="FBX20" s="47"/>
      <c r="FBY20" s="47"/>
      <c r="FBZ20" s="47"/>
      <c r="FCA20" s="47"/>
      <c r="FCB20" s="47"/>
      <c r="FCC20" s="47"/>
      <c r="FCD20" s="47"/>
      <c r="FCE20" s="47"/>
      <c r="FCF20" s="47"/>
      <c r="FCG20" s="47"/>
      <c r="FCH20" s="47"/>
      <c r="FCI20" s="47"/>
      <c r="FCJ20" s="47"/>
      <c r="FCK20" s="47"/>
      <c r="FCL20" s="47"/>
      <c r="FCM20" s="47"/>
      <c r="FCN20" s="47"/>
      <c r="FCO20" s="47"/>
      <c r="FCP20" s="47"/>
      <c r="FCQ20" s="47"/>
      <c r="FCR20" s="47"/>
      <c r="FCS20" s="47"/>
      <c r="FCT20" s="47"/>
      <c r="FCU20" s="47"/>
      <c r="FCV20" s="47"/>
      <c r="FCW20" s="47"/>
      <c r="FCX20" s="47"/>
      <c r="FCY20" s="47"/>
      <c r="FCZ20" s="47"/>
      <c r="FDA20" s="47"/>
      <c r="FDB20" s="47"/>
      <c r="FDC20" s="47"/>
      <c r="FDD20" s="47"/>
      <c r="FDE20" s="47"/>
      <c r="FDF20" s="47"/>
      <c r="FDG20" s="47"/>
      <c r="FDH20" s="47"/>
      <c r="FDI20" s="47"/>
      <c r="FDJ20" s="47"/>
      <c r="FDK20" s="47"/>
      <c r="FDL20" s="47"/>
      <c r="FDM20" s="47"/>
      <c r="FDN20" s="47"/>
      <c r="FDO20" s="47"/>
      <c r="FDP20" s="47"/>
      <c r="FDQ20" s="47"/>
      <c r="FDR20" s="47"/>
      <c r="FDS20" s="47"/>
      <c r="FDT20" s="47"/>
      <c r="FDU20" s="47"/>
      <c r="FDV20" s="47"/>
      <c r="FDW20" s="47"/>
      <c r="FDX20" s="47"/>
      <c r="FDY20" s="47"/>
      <c r="FDZ20" s="47"/>
      <c r="FEA20" s="47"/>
      <c r="FEB20" s="47"/>
      <c r="FEC20" s="47"/>
      <c r="FED20" s="47"/>
      <c r="FEE20" s="47"/>
      <c r="FEF20" s="47"/>
      <c r="FEG20" s="47"/>
      <c r="FEH20" s="47"/>
      <c r="FEI20" s="47"/>
      <c r="FEJ20" s="47"/>
      <c r="FEK20" s="47"/>
      <c r="FEL20" s="47"/>
      <c r="FEM20" s="47"/>
      <c r="FEN20" s="47"/>
      <c r="FEO20" s="47"/>
      <c r="FEP20" s="47"/>
      <c r="FEQ20" s="47"/>
      <c r="FER20" s="47"/>
      <c r="FES20" s="47"/>
      <c r="FET20" s="47"/>
      <c r="FEU20" s="47"/>
      <c r="FEV20" s="47"/>
      <c r="FEW20" s="47"/>
      <c r="FEX20" s="47"/>
      <c r="FEY20" s="47"/>
      <c r="FEZ20" s="47"/>
      <c r="FFA20" s="47"/>
      <c r="FFB20" s="47"/>
      <c r="FFC20" s="47"/>
      <c r="FFD20" s="47"/>
      <c r="FFE20" s="47"/>
      <c r="FFF20" s="47"/>
      <c r="FFG20" s="47"/>
      <c r="FFH20" s="47"/>
      <c r="FFI20" s="47"/>
      <c r="FFJ20" s="47"/>
      <c r="FFK20" s="47"/>
      <c r="FFL20" s="47"/>
      <c r="FFM20" s="47"/>
      <c r="FFN20" s="47"/>
      <c r="FFO20" s="47"/>
      <c r="FFP20" s="47"/>
      <c r="FFQ20" s="47"/>
      <c r="FFR20" s="47"/>
      <c r="FFS20" s="47"/>
      <c r="FFT20" s="47"/>
      <c r="FFU20" s="47"/>
      <c r="FFV20" s="47"/>
      <c r="FFW20" s="47"/>
      <c r="FFX20" s="47"/>
      <c r="FFY20" s="47"/>
      <c r="FFZ20" s="47"/>
      <c r="FGA20" s="47"/>
      <c r="FGB20" s="47"/>
      <c r="FGC20" s="47"/>
      <c r="FGD20" s="47"/>
      <c r="FGE20" s="47"/>
      <c r="FGF20" s="47"/>
      <c r="FGG20" s="47"/>
      <c r="FGH20" s="47"/>
      <c r="FGI20" s="47"/>
      <c r="FGJ20" s="47"/>
      <c r="FGK20" s="47"/>
      <c r="FGL20" s="47"/>
      <c r="FGM20" s="47"/>
      <c r="FGN20" s="47"/>
      <c r="FGO20" s="47"/>
      <c r="FGP20" s="47"/>
      <c r="FGQ20" s="47"/>
      <c r="FGR20" s="47"/>
      <c r="FGS20" s="47"/>
      <c r="FGT20" s="47"/>
      <c r="FGU20" s="47"/>
      <c r="FGV20" s="47"/>
      <c r="FGW20" s="47"/>
      <c r="FGX20" s="47"/>
      <c r="FGY20" s="47"/>
      <c r="FGZ20" s="47"/>
      <c r="FHA20" s="47"/>
      <c r="FHB20" s="47"/>
      <c r="FHC20" s="47"/>
      <c r="FHD20" s="47"/>
      <c r="FHE20" s="47"/>
      <c r="FHF20" s="47"/>
      <c r="FHG20" s="47"/>
      <c r="FHH20" s="47"/>
      <c r="FHI20" s="47"/>
      <c r="FHJ20" s="47"/>
      <c r="FHK20" s="47"/>
      <c r="FHL20" s="47"/>
      <c r="FHM20" s="47"/>
      <c r="FHN20" s="47"/>
      <c r="FHO20" s="47"/>
      <c r="FHP20" s="47"/>
      <c r="FHQ20" s="47"/>
      <c r="FHR20" s="47"/>
      <c r="FHS20" s="47"/>
      <c r="FHT20" s="47"/>
      <c r="FHU20" s="47"/>
      <c r="FHV20" s="47"/>
      <c r="FHW20" s="47"/>
      <c r="FHX20" s="47"/>
      <c r="FHY20" s="47"/>
      <c r="FHZ20" s="47"/>
      <c r="FIA20" s="47"/>
      <c r="FIB20" s="47"/>
      <c r="FIC20" s="47"/>
      <c r="FID20" s="47"/>
      <c r="FIE20" s="47"/>
      <c r="FIF20" s="47"/>
      <c r="FIG20" s="47"/>
      <c r="FIH20" s="47"/>
      <c r="FII20" s="47"/>
      <c r="FIJ20" s="47"/>
      <c r="FIK20" s="47"/>
      <c r="FIL20" s="47"/>
      <c r="FIM20" s="47"/>
      <c r="FIN20" s="47"/>
      <c r="FIO20" s="47"/>
      <c r="FIP20" s="47"/>
      <c r="FIQ20" s="47"/>
      <c r="FIR20" s="47"/>
      <c r="FIS20" s="47"/>
      <c r="FIT20" s="47"/>
      <c r="FIU20" s="47"/>
      <c r="FIV20" s="47"/>
      <c r="FIW20" s="47"/>
      <c r="FIX20" s="47"/>
      <c r="FIY20" s="47"/>
      <c r="FIZ20" s="47"/>
      <c r="FJA20" s="47"/>
      <c r="FJB20" s="47"/>
      <c r="FJC20" s="47"/>
      <c r="FJD20" s="47"/>
      <c r="FJE20" s="47"/>
      <c r="FJF20" s="47"/>
      <c r="FJG20" s="47"/>
      <c r="FJH20" s="47"/>
      <c r="FJI20" s="47"/>
      <c r="FJJ20" s="47"/>
      <c r="FJK20" s="47"/>
      <c r="FJL20" s="47"/>
      <c r="FJM20" s="47"/>
      <c r="FJN20" s="47"/>
      <c r="FJO20" s="47"/>
      <c r="FJP20" s="47"/>
      <c r="FJQ20" s="47"/>
      <c r="FJR20" s="47"/>
      <c r="FJS20" s="47"/>
      <c r="FJT20" s="47"/>
      <c r="FJU20" s="47"/>
      <c r="FJV20" s="47"/>
      <c r="FJW20" s="47"/>
      <c r="FJX20" s="47"/>
      <c r="FJY20" s="47"/>
      <c r="FJZ20" s="47"/>
      <c r="FKA20" s="47"/>
      <c r="FKB20" s="47"/>
      <c r="FKC20" s="47"/>
      <c r="FKD20" s="47"/>
      <c r="FKE20" s="47"/>
      <c r="FKF20" s="47"/>
      <c r="FKG20" s="47"/>
      <c r="FKH20" s="47"/>
      <c r="FKI20" s="47"/>
      <c r="FKJ20" s="47"/>
      <c r="FKK20" s="47"/>
      <c r="FKL20" s="47"/>
      <c r="FKM20" s="47"/>
      <c r="FKN20" s="47"/>
      <c r="FKO20" s="47"/>
      <c r="FKP20" s="47"/>
      <c r="FKQ20" s="47"/>
      <c r="FKR20" s="47"/>
      <c r="FKS20" s="47"/>
      <c r="FKT20" s="47"/>
      <c r="FKU20" s="47"/>
      <c r="FKV20" s="47"/>
      <c r="FKW20" s="47"/>
      <c r="FKX20" s="47"/>
      <c r="FKY20" s="47"/>
      <c r="FKZ20" s="47"/>
      <c r="FLA20" s="47"/>
      <c r="FLB20" s="47"/>
      <c r="FLC20" s="47"/>
      <c r="FLD20" s="47"/>
      <c r="FLE20" s="47"/>
      <c r="FLF20" s="47"/>
      <c r="FLG20" s="47"/>
      <c r="FLH20" s="47"/>
      <c r="FLI20" s="47"/>
      <c r="FLJ20" s="47"/>
      <c r="FLK20" s="47"/>
      <c r="FLL20" s="47"/>
      <c r="FLM20" s="47"/>
      <c r="FLN20" s="47"/>
      <c r="FLO20" s="47"/>
      <c r="FLP20" s="47"/>
      <c r="FLQ20" s="47"/>
      <c r="FLR20" s="47"/>
      <c r="FLS20" s="47"/>
      <c r="FLT20" s="47"/>
      <c r="FLU20" s="47"/>
      <c r="FLV20" s="47"/>
      <c r="FLW20" s="47"/>
      <c r="FLX20" s="47"/>
      <c r="FLY20" s="47"/>
      <c r="FLZ20" s="47"/>
      <c r="FMA20" s="47"/>
      <c r="FMB20" s="47"/>
      <c r="FMC20" s="47"/>
      <c r="FMD20" s="47"/>
      <c r="FME20" s="47"/>
      <c r="FMF20" s="47"/>
      <c r="FMG20" s="47"/>
      <c r="FMH20" s="47"/>
      <c r="FMI20" s="47"/>
      <c r="FMJ20" s="47"/>
      <c r="FMK20" s="47"/>
      <c r="FML20" s="47"/>
      <c r="FMM20" s="47"/>
      <c r="FMN20" s="47"/>
      <c r="FMO20" s="47"/>
      <c r="FMP20" s="47"/>
      <c r="FMQ20" s="47"/>
      <c r="FMR20" s="47"/>
      <c r="FMS20" s="47"/>
      <c r="FMT20" s="47"/>
      <c r="FMU20" s="47"/>
      <c r="FMV20" s="47"/>
      <c r="FMW20" s="47"/>
      <c r="FMX20" s="47"/>
      <c r="FMY20" s="47"/>
      <c r="FMZ20" s="47"/>
      <c r="FNA20" s="47"/>
      <c r="FNB20" s="47"/>
      <c r="FNC20" s="47"/>
      <c r="FND20" s="47"/>
      <c r="FNE20" s="47"/>
      <c r="FNF20" s="47"/>
      <c r="FNG20" s="47"/>
      <c r="FNH20" s="47"/>
      <c r="FNI20" s="47"/>
      <c r="FNJ20" s="47"/>
      <c r="FNK20" s="47"/>
      <c r="FNL20" s="47"/>
      <c r="FNM20" s="47"/>
      <c r="FNN20" s="47"/>
      <c r="FNO20" s="47"/>
      <c r="FNP20" s="47"/>
      <c r="FNQ20" s="47"/>
      <c r="FNR20" s="47"/>
      <c r="FNS20" s="47"/>
      <c r="FNT20" s="47"/>
      <c r="FNU20" s="47"/>
      <c r="FNV20" s="47"/>
      <c r="FNW20" s="47"/>
      <c r="FNX20" s="47"/>
      <c r="FNY20" s="47"/>
      <c r="FNZ20" s="47"/>
      <c r="FOA20" s="47"/>
      <c r="FOB20" s="47"/>
      <c r="FOC20" s="47"/>
      <c r="FOD20" s="47"/>
      <c r="FOE20" s="47"/>
      <c r="FOF20" s="47"/>
      <c r="FOG20" s="47"/>
      <c r="FOH20" s="47"/>
      <c r="FOI20" s="47"/>
      <c r="FOJ20" s="47"/>
      <c r="FOK20" s="47"/>
      <c r="FOL20" s="47"/>
      <c r="FOM20" s="47"/>
      <c r="FON20" s="47"/>
      <c r="FOO20" s="47"/>
      <c r="FOP20" s="47"/>
      <c r="FOQ20" s="47"/>
      <c r="FOR20" s="47"/>
      <c r="FOS20" s="47"/>
      <c r="FOT20" s="47"/>
      <c r="FOU20" s="47"/>
      <c r="FOV20" s="47"/>
      <c r="FOW20" s="47"/>
      <c r="FOX20" s="47"/>
      <c r="FOY20" s="47"/>
      <c r="FOZ20" s="47"/>
      <c r="FPA20" s="47"/>
      <c r="FPB20" s="47"/>
      <c r="FPC20" s="47"/>
      <c r="FPD20" s="47"/>
      <c r="FPE20" s="47"/>
      <c r="FPF20" s="47"/>
      <c r="FPG20" s="47"/>
      <c r="FPH20" s="47"/>
      <c r="FPI20" s="47"/>
      <c r="FPJ20" s="47"/>
      <c r="FPK20" s="47"/>
      <c r="FPL20" s="47"/>
      <c r="FPM20" s="47"/>
      <c r="FPN20" s="47"/>
      <c r="FPO20" s="47"/>
      <c r="FPP20" s="47"/>
      <c r="FPQ20" s="47"/>
      <c r="FPR20" s="47"/>
      <c r="FPS20" s="47"/>
      <c r="FPT20" s="47"/>
      <c r="FPU20" s="47"/>
      <c r="FPV20" s="47"/>
      <c r="FPW20" s="47"/>
      <c r="FPX20" s="47"/>
      <c r="FPY20" s="47"/>
      <c r="FPZ20" s="47"/>
      <c r="FQA20" s="47"/>
      <c r="FQB20" s="47"/>
      <c r="FQC20" s="47"/>
      <c r="FQD20" s="47"/>
      <c r="FQE20" s="47"/>
      <c r="FQF20" s="47"/>
      <c r="FQG20" s="47"/>
      <c r="FQH20" s="47"/>
      <c r="FQI20" s="47"/>
      <c r="FQJ20" s="47"/>
      <c r="FQK20" s="47"/>
      <c r="FQL20" s="47"/>
      <c r="FQM20" s="47"/>
      <c r="FQN20" s="47"/>
      <c r="FQO20" s="47"/>
      <c r="FQP20" s="47"/>
      <c r="FQQ20" s="47"/>
      <c r="FQR20" s="47"/>
      <c r="FQS20" s="47"/>
      <c r="FQT20" s="47"/>
      <c r="FQU20" s="47"/>
      <c r="FQV20" s="47"/>
      <c r="FQW20" s="47"/>
      <c r="FQX20" s="47"/>
      <c r="FQY20" s="47"/>
      <c r="FQZ20" s="47"/>
      <c r="FRA20" s="47"/>
      <c r="FRB20" s="47"/>
      <c r="FRC20" s="47"/>
      <c r="FRD20" s="47"/>
      <c r="FRE20" s="47"/>
      <c r="FRF20" s="47"/>
      <c r="FRG20" s="47"/>
      <c r="FRH20" s="47"/>
      <c r="FRI20" s="47"/>
      <c r="FRJ20" s="47"/>
      <c r="FRK20" s="47"/>
      <c r="FRL20" s="47"/>
      <c r="FRM20" s="47"/>
      <c r="FRN20" s="47"/>
      <c r="FRO20" s="47"/>
      <c r="FRP20" s="47"/>
      <c r="FRQ20" s="47"/>
      <c r="FRR20" s="47"/>
      <c r="FRS20" s="47"/>
      <c r="FRT20" s="47"/>
      <c r="FRU20" s="47"/>
      <c r="FRV20" s="47"/>
      <c r="FRW20" s="47"/>
      <c r="FRX20" s="47"/>
      <c r="FRY20" s="47"/>
      <c r="FRZ20" s="47"/>
      <c r="FSA20" s="47"/>
      <c r="FSB20" s="47"/>
      <c r="FSC20" s="47"/>
      <c r="FSD20" s="47"/>
      <c r="FSE20" s="47"/>
      <c r="FSF20" s="47"/>
      <c r="FSG20" s="47"/>
      <c r="FSH20" s="47"/>
      <c r="FSI20" s="47"/>
      <c r="FSJ20" s="47"/>
      <c r="FSK20" s="47"/>
      <c r="FSL20" s="47"/>
      <c r="FSM20" s="47"/>
      <c r="FSN20" s="47"/>
      <c r="FSO20" s="47"/>
      <c r="FSP20" s="47"/>
      <c r="FSQ20" s="47"/>
      <c r="FSR20" s="47"/>
      <c r="FSS20" s="47"/>
      <c r="FST20" s="47"/>
      <c r="FSU20" s="47"/>
      <c r="FSV20" s="47"/>
      <c r="FSW20" s="47"/>
      <c r="FSX20" s="47"/>
      <c r="FSY20" s="47"/>
      <c r="FSZ20" s="47"/>
      <c r="FTA20" s="47"/>
      <c r="FTB20" s="47"/>
      <c r="FTC20" s="47"/>
      <c r="FTD20" s="47"/>
      <c r="FTE20" s="47"/>
      <c r="FTF20" s="47"/>
      <c r="FTG20" s="47"/>
      <c r="FTH20" s="47"/>
      <c r="FTI20" s="47"/>
      <c r="FTJ20" s="47"/>
      <c r="FTK20" s="47"/>
      <c r="FTL20" s="47"/>
      <c r="FTM20" s="47"/>
      <c r="FTN20" s="47"/>
      <c r="FTO20" s="47"/>
      <c r="FTP20" s="47"/>
      <c r="FTQ20" s="47"/>
      <c r="FTR20" s="47"/>
      <c r="FTS20" s="47"/>
      <c r="FTT20" s="47"/>
      <c r="FTU20" s="47"/>
      <c r="FTV20" s="47"/>
      <c r="FTW20" s="47"/>
      <c r="FTX20" s="47"/>
      <c r="FTY20" s="47"/>
      <c r="FTZ20" s="47"/>
      <c r="FUA20" s="47"/>
      <c r="FUB20" s="47"/>
      <c r="FUC20" s="47"/>
      <c r="FUD20" s="47"/>
      <c r="FUE20" s="47"/>
      <c r="FUF20" s="47"/>
      <c r="FUG20" s="47"/>
      <c r="FUH20" s="47"/>
      <c r="FUI20" s="47"/>
      <c r="FUJ20" s="47"/>
      <c r="FUK20" s="47"/>
      <c r="FUL20" s="47"/>
      <c r="FUM20" s="47"/>
      <c r="FUN20" s="47"/>
      <c r="FUO20" s="47"/>
      <c r="FUP20" s="47"/>
      <c r="FUQ20" s="47"/>
      <c r="FUR20" s="47"/>
      <c r="FUS20" s="47"/>
      <c r="FUT20" s="47"/>
      <c r="FUU20" s="47"/>
      <c r="FUV20" s="47"/>
      <c r="FUW20" s="47"/>
      <c r="FUX20" s="47"/>
      <c r="FUY20" s="47"/>
      <c r="FUZ20" s="47"/>
      <c r="FVA20" s="47"/>
      <c r="FVB20" s="47"/>
      <c r="FVC20" s="47"/>
      <c r="FVD20" s="47"/>
      <c r="FVE20" s="47"/>
      <c r="FVF20" s="47"/>
      <c r="FVG20" s="47"/>
      <c r="FVH20" s="47"/>
      <c r="FVI20" s="47"/>
      <c r="FVJ20" s="47"/>
      <c r="FVK20" s="47"/>
      <c r="FVL20" s="47"/>
      <c r="FVM20" s="47"/>
      <c r="FVN20" s="47"/>
      <c r="FVO20" s="47"/>
      <c r="FVP20" s="47"/>
      <c r="FVQ20" s="47"/>
      <c r="FVR20" s="47"/>
      <c r="FVS20" s="47"/>
      <c r="FVT20" s="47"/>
      <c r="FVU20" s="47"/>
      <c r="FVV20" s="47"/>
      <c r="FVW20" s="47"/>
      <c r="FVX20" s="47"/>
      <c r="FVY20" s="47"/>
      <c r="FVZ20" s="47"/>
      <c r="FWA20" s="47"/>
      <c r="FWB20" s="47"/>
      <c r="FWC20" s="47"/>
      <c r="FWD20" s="47"/>
      <c r="FWE20" s="47"/>
      <c r="FWF20" s="47"/>
      <c r="FWG20" s="47"/>
      <c r="FWH20" s="47"/>
      <c r="FWI20" s="47"/>
      <c r="FWJ20" s="47"/>
      <c r="FWK20" s="47"/>
      <c r="FWL20" s="47"/>
      <c r="FWM20" s="47"/>
      <c r="FWN20" s="47"/>
      <c r="FWO20" s="47"/>
      <c r="FWP20" s="47"/>
      <c r="FWQ20" s="47"/>
      <c r="FWR20" s="47"/>
      <c r="FWS20" s="47"/>
      <c r="FWT20" s="47"/>
      <c r="FWU20" s="47"/>
      <c r="FWV20" s="47"/>
      <c r="FWW20" s="47"/>
      <c r="FWX20" s="47"/>
      <c r="FWY20" s="47"/>
      <c r="FWZ20" s="47"/>
      <c r="FXA20" s="47"/>
      <c r="FXB20" s="47"/>
      <c r="FXC20" s="47"/>
      <c r="FXD20" s="47"/>
      <c r="FXE20" s="47"/>
      <c r="FXF20" s="47"/>
      <c r="FXG20" s="47"/>
      <c r="FXH20" s="47"/>
      <c r="FXI20" s="47"/>
      <c r="FXJ20" s="47"/>
      <c r="FXK20" s="47"/>
      <c r="FXL20" s="47"/>
      <c r="FXM20" s="47"/>
      <c r="FXN20" s="47"/>
      <c r="FXO20" s="47"/>
      <c r="FXP20" s="47"/>
      <c r="FXQ20" s="47"/>
      <c r="FXR20" s="47"/>
      <c r="FXS20" s="47"/>
      <c r="FXT20" s="47"/>
      <c r="FXU20" s="47"/>
      <c r="FXV20" s="47"/>
      <c r="FXW20" s="47"/>
      <c r="FXX20" s="47"/>
      <c r="FXY20" s="47"/>
      <c r="FXZ20" s="47"/>
      <c r="FYA20" s="47"/>
      <c r="FYB20" s="47"/>
      <c r="FYC20" s="47"/>
      <c r="FYD20" s="47"/>
      <c r="FYE20" s="47"/>
      <c r="FYF20" s="47"/>
      <c r="FYG20" s="47"/>
      <c r="FYH20" s="47"/>
      <c r="FYI20" s="47"/>
      <c r="FYJ20" s="47"/>
      <c r="FYK20" s="47"/>
      <c r="FYL20" s="47"/>
      <c r="FYM20" s="47"/>
      <c r="FYN20" s="47"/>
      <c r="FYO20" s="47"/>
      <c r="FYP20" s="47"/>
      <c r="FYQ20" s="47"/>
      <c r="FYR20" s="47"/>
      <c r="FYS20" s="47"/>
      <c r="FYT20" s="47"/>
      <c r="FYU20" s="47"/>
      <c r="FYV20" s="47"/>
      <c r="FYW20" s="47"/>
      <c r="FYX20" s="47"/>
      <c r="FYY20" s="47"/>
      <c r="FYZ20" s="47"/>
      <c r="FZA20" s="47"/>
      <c r="FZB20" s="47"/>
      <c r="FZC20" s="47"/>
      <c r="FZD20" s="47"/>
      <c r="FZE20" s="47"/>
      <c r="FZF20" s="47"/>
      <c r="FZG20" s="47"/>
      <c r="FZH20" s="47"/>
      <c r="FZI20" s="47"/>
      <c r="FZJ20" s="47"/>
      <c r="FZK20" s="47"/>
      <c r="FZL20" s="47"/>
      <c r="FZM20" s="47"/>
      <c r="FZN20" s="47"/>
      <c r="FZO20" s="47"/>
      <c r="FZP20" s="47"/>
      <c r="FZQ20" s="47"/>
      <c r="FZR20" s="47"/>
      <c r="FZS20" s="47"/>
      <c r="FZT20" s="47"/>
      <c r="FZU20" s="47"/>
      <c r="FZV20" s="47"/>
      <c r="FZW20" s="47"/>
      <c r="FZX20" s="47"/>
      <c r="FZY20" s="47"/>
      <c r="FZZ20" s="47"/>
      <c r="GAA20" s="47"/>
      <c r="GAB20" s="47"/>
      <c r="GAC20" s="47"/>
      <c r="GAD20" s="47"/>
      <c r="GAE20" s="47"/>
      <c r="GAF20" s="47"/>
      <c r="GAG20" s="47"/>
      <c r="GAH20" s="47"/>
      <c r="GAI20" s="47"/>
      <c r="GAJ20" s="47"/>
      <c r="GAK20" s="47"/>
      <c r="GAL20" s="47"/>
      <c r="GAM20" s="47"/>
      <c r="GAN20" s="47"/>
      <c r="GAO20" s="47"/>
      <c r="GAP20" s="47"/>
      <c r="GAQ20" s="47"/>
      <c r="GAR20" s="47"/>
      <c r="GAS20" s="47"/>
      <c r="GAT20" s="47"/>
      <c r="GAU20" s="47"/>
      <c r="GAV20" s="47"/>
      <c r="GAW20" s="47"/>
      <c r="GAX20" s="47"/>
      <c r="GAY20" s="47"/>
      <c r="GAZ20" s="47"/>
      <c r="GBA20" s="47"/>
      <c r="GBB20" s="47"/>
      <c r="GBC20" s="47"/>
      <c r="GBD20" s="47"/>
      <c r="GBE20" s="47"/>
      <c r="GBF20" s="47"/>
      <c r="GBG20" s="47"/>
      <c r="GBH20" s="47"/>
      <c r="GBI20" s="47"/>
      <c r="GBJ20" s="47"/>
      <c r="GBK20" s="47"/>
      <c r="GBL20" s="47"/>
      <c r="GBM20" s="47"/>
      <c r="GBN20" s="47"/>
      <c r="GBO20" s="47"/>
      <c r="GBP20" s="47"/>
      <c r="GBQ20" s="47"/>
      <c r="GBR20" s="47"/>
      <c r="GBS20" s="47"/>
      <c r="GBT20" s="47"/>
      <c r="GBU20" s="47"/>
      <c r="GBV20" s="47"/>
      <c r="GBW20" s="47"/>
      <c r="GBX20" s="47"/>
      <c r="GBY20" s="47"/>
      <c r="GBZ20" s="47"/>
      <c r="GCA20" s="47"/>
      <c r="GCB20" s="47"/>
      <c r="GCC20" s="47"/>
      <c r="GCD20" s="47"/>
      <c r="GCE20" s="47"/>
      <c r="GCF20" s="47"/>
      <c r="GCG20" s="47"/>
      <c r="GCH20" s="47"/>
      <c r="GCI20" s="47"/>
      <c r="GCJ20" s="47"/>
      <c r="GCK20" s="47"/>
      <c r="GCL20" s="47"/>
      <c r="GCM20" s="47"/>
      <c r="GCN20" s="47"/>
      <c r="GCO20" s="47"/>
      <c r="GCP20" s="47"/>
      <c r="GCQ20" s="47"/>
      <c r="GCR20" s="47"/>
      <c r="GCS20" s="47"/>
      <c r="GCT20" s="47"/>
      <c r="GCU20" s="47"/>
      <c r="GCV20" s="47"/>
      <c r="GCW20" s="47"/>
      <c r="GCX20" s="47"/>
      <c r="GCY20" s="47"/>
      <c r="GCZ20" s="47"/>
      <c r="GDA20" s="47"/>
      <c r="GDB20" s="47"/>
      <c r="GDC20" s="47"/>
      <c r="GDD20" s="47"/>
      <c r="GDE20" s="47"/>
      <c r="GDF20" s="47"/>
      <c r="GDG20" s="47"/>
      <c r="GDH20" s="47"/>
      <c r="GDI20" s="47"/>
      <c r="GDJ20" s="47"/>
      <c r="GDK20" s="47"/>
      <c r="GDL20" s="47"/>
      <c r="GDM20" s="47"/>
      <c r="GDN20" s="47"/>
      <c r="GDO20" s="47"/>
      <c r="GDP20" s="47"/>
      <c r="GDQ20" s="47"/>
      <c r="GDR20" s="47"/>
      <c r="GDS20" s="47"/>
      <c r="GDT20" s="47"/>
      <c r="GDU20" s="47"/>
      <c r="GDV20" s="47"/>
      <c r="GDW20" s="47"/>
      <c r="GDX20" s="47"/>
      <c r="GDY20" s="47"/>
      <c r="GDZ20" s="47"/>
      <c r="GEA20" s="47"/>
      <c r="GEB20" s="47"/>
      <c r="GEC20" s="47"/>
      <c r="GED20" s="47"/>
      <c r="GEE20" s="47"/>
      <c r="GEF20" s="47"/>
      <c r="GEG20" s="47"/>
      <c r="GEH20" s="47"/>
      <c r="GEI20" s="47"/>
      <c r="GEJ20" s="47"/>
      <c r="GEK20" s="47"/>
      <c r="GEL20" s="47"/>
      <c r="GEM20" s="47"/>
      <c r="GEN20" s="47"/>
      <c r="GEO20" s="47"/>
      <c r="GEP20" s="47"/>
      <c r="GEQ20" s="47"/>
      <c r="GER20" s="47"/>
      <c r="GES20" s="47"/>
      <c r="GET20" s="47"/>
      <c r="GEU20" s="47"/>
      <c r="GEV20" s="47"/>
      <c r="GEW20" s="47"/>
      <c r="GEX20" s="47"/>
      <c r="GEY20" s="47"/>
      <c r="GEZ20" s="47"/>
      <c r="GFA20" s="47"/>
      <c r="GFB20" s="47"/>
      <c r="GFC20" s="47"/>
      <c r="GFD20" s="47"/>
      <c r="GFE20" s="47"/>
      <c r="GFF20" s="47"/>
      <c r="GFG20" s="47"/>
      <c r="GFH20" s="47"/>
      <c r="GFI20" s="47"/>
      <c r="GFJ20" s="47"/>
      <c r="GFK20" s="47"/>
      <c r="GFL20" s="47"/>
      <c r="GFM20" s="47"/>
      <c r="GFN20" s="47"/>
      <c r="GFO20" s="47"/>
      <c r="GFP20" s="47"/>
      <c r="GFQ20" s="47"/>
      <c r="GFR20" s="47"/>
      <c r="GFS20" s="47"/>
      <c r="GFT20" s="47"/>
      <c r="GFU20" s="47"/>
      <c r="GFV20" s="47"/>
      <c r="GFW20" s="47"/>
      <c r="GFX20" s="47"/>
      <c r="GFY20" s="47"/>
      <c r="GFZ20" s="47"/>
      <c r="GGA20" s="47"/>
      <c r="GGB20" s="47"/>
      <c r="GGC20" s="47"/>
      <c r="GGD20" s="47"/>
      <c r="GGE20" s="47"/>
      <c r="GGF20" s="47"/>
      <c r="GGG20" s="47"/>
      <c r="GGH20" s="47"/>
      <c r="GGI20" s="47"/>
      <c r="GGJ20" s="47"/>
      <c r="GGK20" s="47"/>
      <c r="GGL20" s="47"/>
      <c r="GGM20" s="47"/>
      <c r="GGN20" s="47"/>
      <c r="GGO20" s="47"/>
      <c r="GGP20" s="47"/>
      <c r="GGQ20" s="47"/>
      <c r="GGR20" s="47"/>
      <c r="GGS20" s="47"/>
      <c r="GGT20" s="47"/>
      <c r="GGU20" s="47"/>
      <c r="GGV20" s="47"/>
      <c r="GGW20" s="47"/>
      <c r="GGX20" s="47"/>
      <c r="GGY20" s="47"/>
      <c r="GGZ20" s="47"/>
      <c r="GHA20" s="47"/>
      <c r="GHB20" s="47"/>
      <c r="GHC20" s="47"/>
      <c r="GHD20" s="47"/>
      <c r="GHE20" s="47"/>
      <c r="GHF20" s="47"/>
      <c r="GHG20" s="47"/>
      <c r="GHH20" s="47"/>
      <c r="GHI20" s="47"/>
      <c r="GHJ20" s="47"/>
      <c r="GHK20" s="47"/>
      <c r="GHL20" s="47"/>
      <c r="GHM20" s="47"/>
      <c r="GHN20" s="47"/>
      <c r="GHO20" s="47"/>
      <c r="GHP20" s="47"/>
      <c r="GHQ20" s="47"/>
      <c r="GHR20" s="47"/>
      <c r="GHS20" s="47"/>
      <c r="GHT20" s="47"/>
      <c r="GHU20" s="47"/>
      <c r="GHV20" s="47"/>
      <c r="GHW20" s="47"/>
      <c r="GHX20" s="47"/>
      <c r="GHY20" s="47"/>
      <c r="GHZ20" s="47"/>
      <c r="GIA20" s="47"/>
      <c r="GIB20" s="47"/>
      <c r="GIC20" s="47"/>
      <c r="GID20" s="47"/>
      <c r="GIE20" s="47"/>
      <c r="GIF20" s="47"/>
      <c r="GIG20" s="47"/>
      <c r="GIH20" s="47"/>
      <c r="GII20" s="47"/>
      <c r="GIJ20" s="47"/>
      <c r="GIK20" s="47"/>
      <c r="GIL20" s="47"/>
      <c r="GIM20" s="47"/>
      <c r="GIN20" s="47"/>
      <c r="GIO20" s="47"/>
      <c r="GIP20" s="47"/>
      <c r="GIQ20" s="47"/>
      <c r="GIR20" s="47"/>
      <c r="GIS20" s="47"/>
      <c r="GIT20" s="47"/>
      <c r="GIU20" s="47"/>
      <c r="GIV20" s="47"/>
      <c r="GIW20" s="47"/>
      <c r="GIX20" s="47"/>
      <c r="GIY20" s="47"/>
      <c r="GIZ20" s="47"/>
      <c r="GJA20" s="47"/>
      <c r="GJB20" s="47"/>
      <c r="GJC20" s="47"/>
      <c r="GJD20" s="47"/>
      <c r="GJE20" s="47"/>
      <c r="GJF20" s="47"/>
      <c r="GJG20" s="47"/>
      <c r="GJH20" s="47"/>
      <c r="GJI20" s="47"/>
      <c r="GJJ20" s="47"/>
      <c r="GJK20" s="47"/>
      <c r="GJL20" s="47"/>
      <c r="GJM20" s="47"/>
      <c r="GJN20" s="47"/>
      <c r="GJO20" s="47"/>
      <c r="GJP20" s="47"/>
      <c r="GJQ20" s="47"/>
      <c r="GJR20" s="47"/>
      <c r="GJS20" s="47"/>
      <c r="GJT20" s="47"/>
      <c r="GJU20" s="47"/>
      <c r="GJV20" s="47"/>
      <c r="GJW20" s="47"/>
      <c r="GJX20" s="47"/>
      <c r="GJY20" s="47"/>
      <c r="GJZ20" s="47"/>
      <c r="GKA20" s="47"/>
      <c r="GKB20" s="47"/>
      <c r="GKC20" s="47"/>
      <c r="GKD20" s="47"/>
      <c r="GKE20" s="47"/>
      <c r="GKF20" s="47"/>
      <c r="GKG20" s="47"/>
      <c r="GKH20" s="47"/>
      <c r="GKI20" s="47"/>
      <c r="GKJ20" s="47"/>
      <c r="GKK20" s="47"/>
      <c r="GKL20" s="47"/>
      <c r="GKM20" s="47"/>
      <c r="GKN20" s="47"/>
      <c r="GKO20" s="47"/>
      <c r="GKP20" s="47"/>
      <c r="GKQ20" s="47"/>
      <c r="GKR20" s="47"/>
      <c r="GKS20" s="47"/>
      <c r="GKT20" s="47"/>
      <c r="GKU20" s="47"/>
      <c r="GKV20" s="47"/>
      <c r="GKW20" s="47"/>
      <c r="GKX20" s="47"/>
      <c r="GKY20" s="47"/>
      <c r="GKZ20" s="47"/>
      <c r="GLA20" s="47"/>
      <c r="GLB20" s="47"/>
      <c r="GLC20" s="47"/>
      <c r="GLD20" s="47"/>
      <c r="GLE20" s="47"/>
      <c r="GLF20" s="47"/>
      <c r="GLG20" s="47"/>
      <c r="GLH20" s="47"/>
      <c r="GLI20" s="47"/>
      <c r="GLJ20" s="47"/>
      <c r="GLK20" s="47"/>
      <c r="GLL20" s="47"/>
      <c r="GLM20" s="47"/>
      <c r="GLN20" s="47"/>
      <c r="GLO20" s="47"/>
      <c r="GLP20" s="47"/>
      <c r="GLQ20" s="47"/>
      <c r="GLR20" s="47"/>
      <c r="GLS20" s="47"/>
      <c r="GLT20" s="47"/>
      <c r="GLU20" s="47"/>
      <c r="GLV20" s="47"/>
      <c r="GLW20" s="47"/>
      <c r="GLX20" s="47"/>
      <c r="GLY20" s="47"/>
      <c r="GLZ20" s="47"/>
      <c r="GMA20" s="47"/>
      <c r="GMB20" s="47"/>
      <c r="GMC20" s="47"/>
      <c r="GMD20" s="47"/>
      <c r="GME20" s="47"/>
      <c r="GMF20" s="47"/>
      <c r="GMG20" s="47"/>
      <c r="GMH20" s="47"/>
      <c r="GMI20" s="47"/>
      <c r="GMJ20" s="47"/>
      <c r="GMK20" s="47"/>
      <c r="GML20" s="47"/>
      <c r="GMM20" s="47"/>
      <c r="GMN20" s="47"/>
      <c r="GMO20" s="47"/>
      <c r="GMP20" s="47"/>
      <c r="GMQ20" s="47"/>
      <c r="GMR20" s="47"/>
      <c r="GMS20" s="47"/>
      <c r="GMT20" s="47"/>
      <c r="GMU20" s="47"/>
      <c r="GMV20" s="47"/>
      <c r="GMW20" s="47"/>
      <c r="GMX20" s="47"/>
      <c r="GMY20" s="47"/>
      <c r="GMZ20" s="47"/>
      <c r="GNA20" s="47"/>
      <c r="GNB20" s="47"/>
      <c r="GNC20" s="47"/>
      <c r="GND20" s="47"/>
      <c r="GNE20" s="47"/>
      <c r="GNF20" s="47"/>
      <c r="GNG20" s="47"/>
      <c r="GNH20" s="47"/>
      <c r="GNI20" s="47"/>
      <c r="GNJ20" s="47"/>
      <c r="GNK20" s="47"/>
      <c r="GNL20" s="47"/>
      <c r="GNM20" s="47"/>
      <c r="GNN20" s="47"/>
      <c r="GNO20" s="47"/>
      <c r="GNP20" s="47"/>
      <c r="GNQ20" s="47"/>
      <c r="GNR20" s="47"/>
      <c r="GNS20" s="47"/>
      <c r="GNT20" s="47"/>
      <c r="GNU20" s="47"/>
      <c r="GNV20" s="47"/>
      <c r="GNW20" s="47"/>
      <c r="GNX20" s="47"/>
      <c r="GNY20" s="47"/>
      <c r="GNZ20" s="47"/>
      <c r="GOA20" s="47"/>
      <c r="GOB20" s="47"/>
      <c r="GOC20" s="47"/>
      <c r="GOD20" s="47"/>
      <c r="GOE20" s="47"/>
      <c r="GOF20" s="47"/>
      <c r="GOG20" s="47"/>
      <c r="GOH20" s="47"/>
      <c r="GOI20" s="47"/>
      <c r="GOJ20" s="47"/>
      <c r="GOK20" s="47"/>
      <c r="GOL20" s="47"/>
      <c r="GOM20" s="47"/>
      <c r="GON20" s="47"/>
      <c r="GOO20" s="47"/>
      <c r="GOP20" s="47"/>
      <c r="GOQ20" s="47"/>
      <c r="GOR20" s="47"/>
      <c r="GOS20" s="47"/>
      <c r="GOT20" s="47"/>
      <c r="GOU20" s="47"/>
      <c r="GOV20" s="47"/>
      <c r="GOW20" s="47"/>
      <c r="GOX20" s="47"/>
      <c r="GOY20" s="47"/>
      <c r="GOZ20" s="47"/>
      <c r="GPA20" s="47"/>
      <c r="GPB20" s="47"/>
      <c r="GPC20" s="47"/>
      <c r="GPD20" s="47"/>
      <c r="GPE20" s="47"/>
      <c r="GPF20" s="47"/>
      <c r="GPG20" s="47"/>
      <c r="GPH20" s="47"/>
      <c r="GPI20" s="47"/>
      <c r="GPJ20" s="47"/>
      <c r="GPK20" s="47"/>
      <c r="GPL20" s="47"/>
      <c r="GPM20" s="47"/>
      <c r="GPN20" s="47"/>
      <c r="GPO20" s="47"/>
      <c r="GPP20" s="47"/>
      <c r="GPQ20" s="47"/>
      <c r="GPR20" s="47"/>
      <c r="GPS20" s="47"/>
      <c r="GPT20" s="47"/>
      <c r="GPU20" s="47"/>
      <c r="GPV20" s="47"/>
      <c r="GPW20" s="47"/>
      <c r="GPX20" s="47"/>
      <c r="GPY20" s="47"/>
      <c r="GPZ20" s="47"/>
      <c r="GQA20" s="47"/>
      <c r="GQB20" s="47"/>
      <c r="GQC20" s="47"/>
      <c r="GQD20" s="47"/>
      <c r="GQE20" s="47"/>
      <c r="GQF20" s="47"/>
      <c r="GQG20" s="47"/>
      <c r="GQH20" s="47"/>
      <c r="GQI20" s="47"/>
      <c r="GQJ20" s="47"/>
      <c r="GQK20" s="47"/>
      <c r="GQL20" s="47"/>
      <c r="GQM20" s="47"/>
      <c r="GQN20" s="47"/>
      <c r="GQO20" s="47"/>
      <c r="GQP20" s="47"/>
      <c r="GQQ20" s="47"/>
      <c r="GQR20" s="47"/>
      <c r="GQS20" s="47"/>
      <c r="GQT20" s="47"/>
      <c r="GQU20" s="47"/>
      <c r="GQV20" s="47"/>
      <c r="GQW20" s="47"/>
      <c r="GQX20" s="47"/>
      <c r="GQY20" s="47"/>
      <c r="GQZ20" s="47"/>
      <c r="GRA20" s="47"/>
      <c r="GRB20" s="47"/>
      <c r="GRC20" s="47"/>
      <c r="GRD20" s="47"/>
      <c r="GRE20" s="47"/>
      <c r="GRF20" s="47"/>
      <c r="GRG20" s="47"/>
      <c r="GRH20" s="47"/>
      <c r="GRI20" s="47"/>
      <c r="GRJ20" s="47"/>
      <c r="GRK20" s="47"/>
      <c r="GRL20" s="47"/>
      <c r="GRM20" s="47"/>
      <c r="GRN20" s="47"/>
      <c r="GRO20" s="47"/>
      <c r="GRP20" s="47"/>
      <c r="GRQ20" s="47"/>
      <c r="GRR20" s="47"/>
      <c r="GRS20" s="47"/>
      <c r="GRT20" s="47"/>
      <c r="GRU20" s="47"/>
      <c r="GRV20" s="47"/>
      <c r="GRW20" s="47"/>
      <c r="GRX20" s="47"/>
      <c r="GRY20" s="47"/>
      <c r="GRZ20" s="47"/>
      <c r="GSA20" s="47"/>
      <c r="GSB20" s="47"/>
      <c r="GSC20" s="47"/>
      <c r="GSD20" s="47"/>
      <c r="GSE20" s="47"/>
      <c r="GSF20" s="47"/>
      <c r="GSG20" s="47"/>
      <c r="GSH20" s="47"/>
      <c r="GSI20" s="47"/>
      <c r="GSJ20" s="47"/>
      <c r="GSK20" s="47"/>
      <c r="GSL20" s="47"/>
      <c r="GSM20" s="47"/>
      <c r="GSN20" s="47"/>
      <c r="GSO20" s="47"/>
      <c r="GSP20" s="47"/>
      <c r="GSQ20" s="47"/>
      <c r="GSR20" s="47"/>
      <c r="GSS20" s="47"/>
      <c r="GST20" s="47"/>
      <c r="GSU20" s="47"/>
      <c r="GSV20" s="47"/>
      <c r="GSW20" s="47"/>
      <c r="GSX20" s="47"/>
      <c r="GSY20" s="47"/>
      <c r="GSZ20" s="47"/>
      <c r="GTA20" s="47"/>
      <c r="GTB20" s="47"/>
      <c r="GTC20" s="47"/>
      <c r="GTD20" s="47"/>
      <c r="GTE20" s="47"/>
      <c r="GTF20" s="47"/>
      <c r="GTG20" s="47"/>
      <c r="GTH20" s="47"/>
      <c r="GTI20" s="47"/>
      <c r="GTJ20" s="47"/>
      <c r="GTK20" s="47"/>
      <c r="GTL20" s="47"/>
      <c r="GTM20" s="47"/>
      <c r="GTN20" s="47"/>
      <c r="GTO20" s="47"/>
      <c r="GTP20" s="47"/>
      <c r="GTQ20" s="47"/>
      <c r="GTR20" s="47"/>
      <c r="GTS20" s="47"/>
      <c r="GTT20" s="47"/>
      <c r="GTU20" s="47"/>
      <c r="GTV20" s="47"/>
      <c r="GTW20" s="47"/>
      <c r="GTX20" s="47"/>
      <c r="GTY20" s="47"/>
      <c r="GTZ20" s="47"/>
      <c r="GUA20" s="47"/>
      <c r="GUB20" s="47"/>
      <c r="GUC20" s="47"/>
      <c r="GUD20" s="47"/>
      <c r="GUE20" s="47"/>
      <c r="GUF20" s="47"/>
      <c r="GUG20" s="47"/>
      <c r="GUH20" s="47"/>
      <c r="GUI20" s="47"/>
      <c r="GUJ20" s="47"/>
      <c r="GUK20" s="47"/>
      <c r="GUL20" s="47"/>
      <c r="GUM20" s="47"/>
      <c r="GUN20" s="47"/>
      <c r="GUO20" s="47"/>
      <c r="GUP20" s="47"/>
      <c r="GUQ20" s="47"/>
      <c r="GUR20" s="47"/>
      <c r="GUS20" s="47"/>
      <c r="GUT20" s="47"/>
      <c r="GUU20" s="47"/>
      <c r="GUV20" s="47"/>
      <c r="GUW20" s="47"/>
      <c r="GUX20" s="47"/>
      <c r="GUY20" s="47"/>
      <c r="GUZ20" s="47"/>
      <c r="GVA20" s="47"/>
      <c r="GVB20" s="47"/>
      <c r="GVC20" s="47"/>
      <c r="GVD20" s="47"/>
      <c r="GVE20" s="47"/>
      <c r="GVF20" s="47"/>
      <c r="GVG20" s="47"/>
      <c r="GVH20" s="47"/>
      <c r="GVI20" s="47"/>
      <c r="GVJ20" s="47"/>
      <c r="GVK20" s="47"/>
      <c r="GVL20" s="47"/>
      <c r="GVM20" s="47"/>
      <c r="GVN20" s="47"/>
      <c r="GVO20" s="47"/>
      <c r="GVP20" s="47"/>
      <c r="GVQ20" s="47"/>
      <c r="GVR20" s="47"/>
      <c r="GVS20" s="47"/>
      <c r="GVT20" s="47"/>
      <c r="GVU20" s="47"/>
      <c r="GVV20" s="47"/>
      <c r="GVW20" s="47"/>
      <c r="GVX20" s="47"/>
      <c r="GVY20" s="47"/>
      <c r="GVZ20" s="47"/>
      <c r="GWA20" s="47"/>
      <c r="GWB20" s="47"/>
      <c r="GWC20" s="47"/>
      <c r="GWD20" s="47"/>
      <c r="GWE20" s="47"/>
      <c r="GWF20" s="47"/>
      <c r="GWG20" s="47"/>
      <c r="GWH20" s="47"/>
      <c r="GWI20" s="47"/>
      <c r="GWJ20" s="47"/>
      <c r="GWK20" s="47"/>
      <c r="GWL20" s="47"/>
      <c r="GWM20" s="47"/>
      <c r="GWN20" s="47"/>
      <c r="GWO20" s="47"/>
      <c r="GWP20" s="47"/>
      <c r="GWQ20" s="47"/>
      <c r="GWR20" s="47"/>
      <c r="GWS20" s="47"/>
      <c r="GWT20" s="47"/>
      <c r="GWU20" s="47"/>
      <c r="GWV20" s="47"/>
      <c r="GWW20" s="47"/>
      <c r="GWX20" s="47"/>
      <c r="GWY20" s="47"/>
      <c r="GWZ20" s="47"/>
      <c r="GXA20" s="47"/>
      <c r="GXB20" s="47"/>
      <c r="GXC20" s="47"/>
      <c r="GXD20" s="47"/>
      <c r="GXE20" s="47"/>
      <c r="GXF20" s="47"/>
      <c r="GXG20" s="47"/>
      <c r="GXH20" s="47"/>
      <c r="GXI20" s="47"/>
      <c r="GXJ20" s="47"/>
      <c r="GXK20" s="47"/>
      <c r="GXL20" s="47"/>
      <c r="GXM20" s="47"/>
      <c r="GXN20" s="47"/>
      <c r="GXO20" s="47"/>
      <c r="GXP20" s="47"/>
      <c r="GXQ20" s="47"/>
      <c r="GXR20" s="47"/>
      <c r="GXS20" s="47"/>
      <c r="GXT20" s="47"/>
      <c r="GXU20" s="47"/>
      <c r="GXV20" s="47"/>
      <c r="GXW20" s="47"/>
      <c r="GXX20" s="47"/>
      <c r="GXY20" s="47"/>
      <c r="GXZ20" s="47"/>
      <c r="GYA20" s="47"/>
      <c r="GYB20" s="47"/>
      <c r="GYC20" s="47"/>
      <c r="GYD20" s="47"/>
      <c r="GYE20" s="47"/>
      <c r="GYF20" s="47"/>
      <c r="GYG20" s="47"/>
      <c r="GYH20" s="47"/>
      <c r="GYI20" s="47"/>
      <c r="GYJ20" s="47"/>
      <c r="GYK20" s="47"/>
      <c r="GYL20" s="47"/>
      <c r="GYM20" s="47"/>
      <c r="GYN20" s="47"/>
      <c r="GYO20" s="47"/>
      <c r="GYP20" s="47"/>
      <c r="GYQ20" s="47"/>
      <c r="GYR20" s="47"/>
      <c r="GYS20" s="47"/>
      <c r="GYT20" s="47"/>
      <c r="GYU20" s="47"/>
      <c r="GYV20" s="47"/>
      <c r="GYW20" s="47"/>
      <c r="GYX20" s="47"/>
      <c r="GYY20" s="47"/>
      <c r="GYZ20" s="47"/>
      <c r="GZA20" s="47"/>
      <c r="GZB20" s="47"/>
      <c r="GZC20" s="47"/>
      <c r="GZD20" s="47"/>
      <c r="GZE20" s="47"/>
      <c r="GZF20" s="47"/>
      <c r="GZG20" s="47"/>
      <c r="GZH20" s="47"/>
      <c r="GZI20" s="47"/>
      <c r="GZJ20" s="47"/>
      <c r="GZK20" s="47"/>
      <c r="GZL20" s="47"/>
      <c r="GZM20" s="47"/>
      <c r="GZN20" s="47"/>
      <c r="GZO20" s="47"/>
      <c r="GZP20" s="47"/>
      <c r="GZQ20" s="47"/>
      <c r="GZR20" s="47"/>
      <c r="GZS20" s="47"/>
      <c r="GZT20" s="47"/>
      <c r="GZU20" s="47"/>
      <c r="GZV20" s="47"/>
      <c r="GZW20" s="47"/>
      <c r="GZX20" s="47"/>
      <c r="GZY20" s="47"/>
      <c r="GZZ20" s="47"/>
      <c r="HAA20" s="47"/>
      <c r="HAB20" s="47"/>
      <c r="HAC20" s="47"/>
      <c r="HAD20" s="47"/>
      <c r="HAE20" s="47"/>
      <c r="HAF20" s="47"/>
      <c r="HAG20" s="47"/>
      <c r="HAH20" s="47"/>
      <c r="HAI20" s="47"/>
      <c r="HAJ20" s="47"/>
      <c r="HAK20" s="47"/>
      <c r="HAL20" s="47"/>
      <c r="HAM20" s="47"/>
      <c r="HAN20" s="47"/>
      <c r="HAO20" s="47"/>
      <c r="HAP20" s="47"/>
      <c r="HAQ20" s="47"/>
      <c r="HAR20" s="47"/>
      <c r="HAS20" s="47"/>
      <c r="HAT20" s="47"/>
      <c r="HAU20" s="47"/>
      <c r="HAV20" s="47"/>
      <c r="HAW20" s="47"/>
      <c r="HAX20" s="47"/>
      <c r="HAY20" s="47"/>
      <c r="HAZ20" s="47"/>
      <c r="HBA20" s="47"/>
      <c r="HBB20" s="47"/>
      <c r="HBC20" s="47"/>
      <c r="HBD20" s="47"/>
      <c r="HBE20" s="47"/>
      <c r="HBF20" s="47"/>
      <c r="HBG20" s="47"/>
      <c r="HBH20" s="47"/>
      <c r="HBI20" s="47"/>
      <c r="HBJ20" s="47"/>
      <c r="HBK20" s="47"/>
      <c r="HBL20" s="47"/>
      <c r="HBM20" s="47"/>
      <c r="HBN20" s="47"/>
      <c r="HBO20" s="47"/>
      <c r="HBP20" s="47"/>
      <c r="HBQ20" s="47"/>
      <c r="HBR20" s="47"/>
      <c r="HBS20" s="47"/>
      <c r="HBT20" s="47"/>
      <c r="HBU20" s="47"/>
      <c r="HBV20" s="47"/>
      <c r="HBW20" s="47"/>
      <c r="HBX20" s="47"/>
      <c r="HBY20" s="47"/>
      <c r="HBZ20" s="47"/>
      <c r="HCA20" s="47"/>
      <c r="HCB20" s="47"/>
      <c r="HCC20" s="47"/>
      <c r="HCD20" s="47"/>
      <c r="HCE20" s="47"/>
      <c r="HCF20" s="47"/>
      <c r="HCG20" s="47"/>
      <c r="HCH20" s="47"/>
      <c r="HCI20" s="47"/>
      <c r="HCJ20" s="47"/>
      <c r="HCK20" s="47"/>
      <c r="HCL20" s="47"/>
      <c r="HCM20" s="47"/>
      <c r="HCN20" s="47"/>
      <c r="HCO20" s="47"/>
      <c r="HCP20" s="47"/>
      <c r="HCQ20" s="47"/>
      <c r="HCR20" s="47"/>
      <c r="HCS20" s="47"/>
      <c r="HCT20" s="47"/>
      <c r="HCU20" s="47"/>
      <c r="HCV20" s="47"/>
      <c r="HCW20" s="47"/>
      <c r="HCX20" s="47"/>
      <c r="HCY20" s="47"/>
      <c r="HCZ20" s="47"/>
      <c r="HDA20" s="47"/>
      <c r="HDB20" s="47"/>
      <c r="HDC20" s="47"/>
      <c r="HDD20" s="47"/>
      <c r="HDE20" s="47"/>
      <c r="HDF20" s="47"/>
      <c r="HDG20" s="47"/>
      <c r="HDH20" s="47"/>
      <c r="HDI20" s="47"/>
      <c r="HDJ20" s="47"/>
      <c r="HDK20" s="47"/>
      <c r="HDL20" s="47"/>
      <c r="HDM20" s="47"/>
      <c r="HDN20" s="47"/>
      <c r="HDO20" s="47"/>
      <c r="HDP20" s="47"/>
      <c r="HDQ20" s="47"/>
      <c r="HDR20" s="47"/>
      <c r="HDS20" s="47"/>
      <c r="HDT20" s="47"/>
      <c r="HDU20" s="47"/>
      <c r="HDV20" s="47"/>
      <c r="HDW20" s="47"/>
      <c r="HDX20" s="47"/>
      <c r="HDY20" s="47"/>
      <c r="HDZ20" s="47"/>
      <c r="HEA20" s="47"/>
      <c r="HEB20" s="47"/>
      <c r="HEC20" s="47"/>
      <c r="HED20" s="47"/>
      <c r="HEE20" s="47"/>
      <c r="HEF20" s="47"/>
      <c r="HEG20" s="47"/>
      <c r="HEH20" s="47"/>
      <c r="HEI20" s="47"/>
      <c r="HEJ20" s="47"/>
      <c r="HEK20" s="47"/>
      <c r="HEL20" s="47"/>
      <c r="HEM20" s="47"/>
      <c r="HEN20" s="47"/>
      <c r="HEO20" s="47"/>
      <c r="HEP20" s="47"/>
      <c r="HEQ20" s="47"/>
      <c r="HER20" s="47"/>
      <c r="HES20" s="47"/>
      <c r="HET20" s="47"/>
      <c r="HEU20" s="47"/>
      <c r="HEV20" s="47"/>
      <c r="HEW20" s="47"/>
      <c r="HEX20" s="47"/>
      <c r="HEY20" s="47"/>
      <c r="HEZ20" s="47"/>
      <c r="HFA20" s="47"/>
      <c r="HFB20" s="47"/>
      <c r="HFC20" s="47"/>
      <c r="HFD20" s="47"/>
      <c r="HFE20" s="47"/>
      <c r="HFF20" s="47"/>
      <c r="HFG20" s="47"/>
      <c r="HFH20" s="47"/>
      <c r="HFI20" s="47"/>
      <c r="HFJ20" s="47"/>
      <c r="HFK20" s="47"/>
      <c r="HFL20" s="47"/>
      <c r="HFM20" s="47"/>
      <c r="HFN20" s="47"/>
      <c r="HFO20" s="47"/>
      <c r="HFP20" s="47"/>
      <c r="HFQ20" s="47"/>
      <c r="HFR20" s="47"/>
      <c r="HFS20" s="47"/>
      <c r="HFT20" s="47"/>
      <c r="HFU20" s="47"/>
      <c r="HFV20" s="47"/>
      <c r="HFW20" s="47"/>
      <c r="HFX20" s="47"/>
      <c r="HFY20" s="47"/>
      <c r="HFZ20" s="47"/>
      <c r="HGA20" s="47"/>
      <c r="HGB20" s="47"/>
      <c r="HGC20" s="47"/>
      <c r="HGD20" s="47"/>
      <c r="HGE20" s="47"/>
      <c r="HGF20" s="47"/>
      <c r="HGG20" s="47"/>
      <c r="HGH20" s="47"/>
      <c r="HGI20" s="47"/>
      <c r="HGJ20" s="47"/>
      <c r="HGK20" s="47"/>
      <c r="HGL20" s="47"/>
      <c r="HGM20" s="47"/>
      <c r="HGN20" s="47"/>
      <c r="HGO20" s="47"/>
      <c r="HGP20" s="47"/>
      <c r="HGQ20" s="47"/>
      <c r="HGR20" s="47"/>
      <c r="HGS20" s="47"/>
      <c r="HGT20" s="47"/>
      <c r="HGU20" s="47"/>
      <c r="HGV20" s="47"/>
      <c r="HGW20" s="47"/>
      <c r="HGX20" s="47"/>
      <c r="HGY20" s="47"/>
      <c r="HGZ20" s="47"/>
      <c r="HHA20" s="47"/>
      <c r="HHB20" s="47"/>
      <c r="HHC20" s="47"/>
      <c r="HHD20" s="47"/>
      <c r="HHE20" s="47"/>
      <c r="HHF20" s="47"/>
      <c r="HHG20" s="47"/>
      <c r="HHH20" s="47"/>
      <c r="HHI20" s="47"/>
      <c r="HHJ20" s="47"/>
      <c r="HHK20" s="47"/>
      <c r="HHL20" s="47"/>
      <c r="HHM20" s="47"/>
      <c r="HHN20" s="47"/>
      <c r="HHO20" s="47"/>
      <c r="HHP20" s="47"/>
      <c r="HHQ20" s="47"/>
      <c r="HHR20" s="47"/>
      <c r="HHS20" s="47"/>
      <c r="HHT20" s="47"/>
      <c r="HHU20" s="47"/>
      <c r="HHV20" s="47"/>
      <c r="HHW20" s="47"/>
      <c r="HHX20" s="47"/>
      <c r="HHY20" s="47"/>
      <c r="HHZ20" s="47"/>
      <c r="HIA20" s="47"/>
      <c r="HIB20" s="47"/>
      <c r="HIC20" s="47"/>
      <c r="HID20" s="47"/>
      <c r="HIE20" s="47"/>
      <c r="HIF20" s="47"/>
      <c r="HIG20" s="47"/>
      <c r="HIH20" s="47"/>
      <c r="HII20" s="47"/>
      <c r="HIJ20" s="47"/>
      <c r="HIK20" s="47"/>
      <c r="HIL20" s="47"/>
      <c r="HIM20" s="47"/>
      <c r="HIN20" s="47"/>
      <c r="HIO20" s="47"/>
      <c r="HIP20" s="47"/>
      <c r="HIQ20" s="47"/>
      <c r="HIR20" s="47"/>
      <c r="HIS20" s="47"/>
      <c r="HIT20" s="47"/>
      <c r="HIU20" s="47"/>
      <c r="HIV20" s="47"/>
      <c r="HIW20" s="47"/>
      <c r="HIX20" s="47"/>
      <c r="HIY20" s="47"/>
      <c r="HIZ20" s="47"/>
      <c r="HJA20" s="47"/>
      <c r="HJB20" s="47"/>
      <c r="HJC20" s="47"/>
      <c r="HJD20" s="47"/>
      <c r="HJE20" s="47"/>
      <c r="HJF20" s="47"/>
      <c r="HJG20" s="47"/>
      <c r="HJH20" s="47"/>
      <c r="HJI20" s="47"/>
      <c r="HJJ20" s="47"/>
      <c r="HJK20" s="47"/>
      <c r="HJL20" s="47"/>
      <c r="HJM20" s="47"/>
      <c r="HJN20" s="47"/>
      <c r="HJO20" s="47"/>
      <c r="HJP20" s="47"/>
      <c r="HJQ20" s="47"/>
      <c r="HJR20" s="47"/>
      <c r="HJS20" s="47"/>
      <c r="HJT20" s="47"/>
      <c r="HJU20" s="47"/>
      <c r="HJV20" s="47"/>
      <c r="HJW20" s="47"/>
      <c r="HJX20" s="47"/>
      <c r="HJY20" s="47"/>
      <c r="HJZ20" s="47"/>
      <c r="HKA20" s="47"/>
      <c r="HKB20" s="47"/>
      <c r="HKC20" s="47"/>
      <c r="HKD20" s="47"/>
      <c r="HKE20" s="47"/>
      <c r="HKF20" s="47"/>
      <c r="HKG20" s="47"/>
      <c r="HKH20" s="47"/>
      <c r="HKI20" s="47"/>
      <c r="HKJ20" s="47"/>
      <c r="HKK20" s="47"/>
      <c r="HKL20" s="47"/>
      <c r="HKM20" s="47"/>
      <c r="HKN20" s="47"/>
      <c r="HKO20" s="47"/>
      <c r="HKP20" s="47"/>
      <c r="HKQ20" s="47"/>
      <c r="HKR20" s="47"/>
      <c r="HKS20" s="47"/>
      <c r="HKT20" s="47"/>
      <c r="HKU20" s="47"/>
      <c r="HKV20" s="47"/>
      <c r="HKW20" s="47"/>
      <c r="HKX20" s="47"/>
      <c r="HKY20" s="47"/>
      <c r="HKZ20" s="47"/>
      <c r="HLA20" s="47"/>
      <c r="HLB20" s="47"/>
      <c r="HLC20" s="47"/>
      <c r="HLD20" s="47"/>
      <c r="HLE20" s="47"/>
      <c r="HLF20" s="47"/>
      <c r="HLG20" s="47"/>
      <c r="HLH20" s="47"/>
      <c r="HLI20" s="47"/>
      <c r="HLJ20" s="47"/>
      <c r="HLK20" s="47"/>
      <c r="HLL20" s="47"/>
      <c r="HLM20" s="47"/>
      <c r="HLN20" s="47"/>
      <c r="HLO20" s="47"/>
      <c r="HLP20" s="47"/>
      <c r="HLQ20" s="47"/>
      <c r="HLR20" s="47"/>
      <c r="HLS20" s="47"/>
      <c r="HLT20" s="47"/>
      <c r="HLU20" s="47"/>
      <c r="HLV20" s="47"/>
      <c r="HLW20" s="47"/>
      <c r="HLX20" s="47"/>
      <c r="HLY20" s="47"/>
      <c r="HLZ20" s="47"/>
      <c r="HMA20" s="47"/>
      <c r="HMB20" s="47"/>
      <c r="HMC20" s="47"/>
      <c r="HMD20" s="47"/>
      <c r="HME20" s="47"/>
      <c r="HMF20" s="47"/>
      <c r="HMG20" s="47"/>
      <c r="HMH20" s="47"/>
      <c r="HMI20" s="47"/>
      <c r="HMJ20" s="47"/>
      <c r="HMK20" s="47"/>
      <c r="HML20" s="47"/>
      <c r="HMM20" s="47"/>
      <c r="HMN20" s="47"/>
      <c r="HMO20" s="47"/>
      <c r="HMP20" s="47"/>
      <c r="HMQ20" s="47"/>
      <c r="HMR20" s="47"/>
      <c r="HMS20" s="47"/>
      <c r="HMT20" s="47"/>
      <c r="HMU20" s="47"/>
      <c r="HMV20" s="47"/>
      <c r="HMW20" s="47"/>
      <c r="HMX20" s="47"/>
      <c r="HMY20" s="47"/>
      <c r="HMZ20" s="47"/>
      <c r="HNA20" s="47"/>
      <c r="HNB20" s="47"/>
      <c r="HNC20" s="47"/>
      <c r="HND20" s="47"/>
      <c r="HNE20" s="47"/>
      <c r="HNF20" s="47"/>
      <c r="HNG20" s="47"/>
      <c r="HNH20" s="47"/>
      <c r="HNI20" s="47"/>
      <c r="HNJ20" s="47"/>
      <c r="HNK20" s="47"/>
      <c r="HNL20" s="47"/>
      <c r="HNM20" s="47"/>
      <c r="HNN20" s="47"/>
      <c r="HNO20" s="47"/>
      <c r="HNP20" s="47"/>
      <c r="HNQ20" s="47"/>
      <c r="HNR20" s="47"/>
      <c r="HNS20" s="47"/>
      <c r="HNT20" s="47"/>
      <c r="HNU20" s="47"/>
      <c r="HNV20" s="47"/>
      <c r="HNW20" s="47"/>
      <c r="HNX20" s="47"/>
      <c r="HNY20" s="47"/>
      <c r="HNZ20" s="47"/>
      <c r="HOA20" s="47"/>
      <c r="HOB20" s="47"/>
      <c r="HOC20" s="47"/>
      <c r="HOD20" s="47"/>
      <c r="HOE20" s="47"/>
      <c r="HOF20" s="47"/>
      <c r="HOG20" s="47"/>
      <c r="HOH20" s="47"/>
      <c r="HOI20" s="47"/>
      <c r="HOJ20" s="47"/>
      <c r="HOK20" s="47"/>
      <c r="HOL20" s="47"/>
      <c r="HOM20" s="47"/>
      <c r="HON20" s="47"/>
      <c r="HOO20" s="47"/>
      <c r="HOP20" s="47"/>
      <c r="HOQ20" s="47"/>
      <c r="HOR20" s="47"/>
      <c r="HOS20" s="47"/>
      <c r="HOT20" s="47"/>
      <c r="HOU20" s="47"/>
      <c r="HOV20" s="47"/>
      <c r="HOW20" s="47"/>
      <c r="HOX20" s="47"/>
      <c r="HOY20" s="47"/>
      <c r="HOZ20" s="47"/>
      <c r="HPA20" s="47"/>
      <c r="HPB20" s="47"/>
      <c r="HPC20" s="47"/>
      <c r="HPD20" s="47"/>
      <c r="HPE20" s="47"/>
      <c r="HPF20" s="47"/>
      <c r="HPG20" s="47"/>
      <c r="HPH20" s="47"/>
      <c r="HPI20" s="47"/>
      <c r="HPJ20" s="47"/>
      <c r="HPK20" s="47"/>
      <c r="HPL20" s="47"/>
      <c r="HPM20" s="47"/>
      <c r="HPN20" s="47"/>
      <c r="HPO20" s="47"/>
      <c r="HPP20" s="47"/>
      <c r="HPQ20" s="47"/>
      <c r="HPR20" s="47"/>
      <c r="HPS20" s="47"/>
      <c r="HPT20" s="47"/>
      <c r="HPU20" s="47"/>
      <c r="HPV20" s="47"/>
      <c r="HPW20" s="47"/>
      <c r="HPX20" s="47"/>
      <c r="HPY20" s="47"/>
      <c r="HPZ20" s="47"/>
      <c r="HQA20" s="47"/>
      <c r="HQB20" s="47"/>
      <c r="HQC20" s="47"/>
      <c r="HQD20" s="47"/>
      <c r="HQE20" s="47"/>
      <c r="HQF20" s="47"/>
      <c r="HQG20" s="47"/>
      <c r="HQH20" s="47"/>
      <c r="HQI20" s="47"/>
      <c r="HQJ20" s="47"/>
      <c r="HQK20" s="47"/>
      <c r="HQL20" s="47"/>
      <c r="HQM20" s="47"/>
      <c r="HQN20" s="47"/>
      <c r="HQO20" s="47"/>
      <c r="HQP20" s="47"/>
      <c r="HQQ20" s="47"/>
      <c r="HQR20" s="47"/>
      <c r="HQS20" s="47"/>
      <c r="HQT20" s="47"/>
      <c r="HQU20" s="47"/>
      <c r="HQV20" s="47"/>
      <c r="HQW20" s="47"/>
      <c r="HQX20" s="47"/>
      <c r="HQY20" s="47"/>
      <c r="HQZ20" s="47"/>
      <c r="HRA20" s="47"/>
      <c r="HRB20" s="47"/>
      <c r="HRC20" s="47"/>
      <c r="HRD20" s="47"/>
      <c r="HRE20" s="47"/>
      <c r="HRF20" s="47"/>
      <c r="HRG20" s="47"/>
      <c r="HRH20" s="47"/>
      <c r="HRI20" s="47"/>
      <c r="HRJ20" s="47"/>
      <c r="HRK20" s="47"/>
      <c r="HRL20" s="47"/>
      <c r="HRM20" s="47"/>
      <c r="HRN20" s="47"/>
      <c r="HRO20" s="47"/>
      <c r="HRP20" s="47"/>
      <c r="HRQ20" s="47"/>
      <c r="HRR20" s="47"/>
      <c r="HRS20" s="47"/>
      <c r="HRT20" s="47"/>
      <c r="HRU20" s="47"/>
      <c r="HRV20" s="47"/>
      <c r="HRW20" s="47"/>
      <c r="HRX20" s="47"/>
      <c r="HRY20" s="47"/>
      <c r="HRZ20" s="47"/>
      <c r="HSA20" s="47"/>
      <c r="HSB20" s="47"/>
      <c r="HSC20" s="47"/>
      <c r="HSD20" s="47"/>
      <c r="HSE20" s="47"/>
      <c r="HSF20" s="47"/>
      <c r="HSG20" s="47"/>
      <c r="HSH20" s="47"/>
      <c r="HSI20" s="47"/>
      <c r="HSJ20" s="47"/>
      <c r="HSK20" s="47"/>
      <c r="HSL20" s="47"/>
      <c r="HSM20" s="47"/>
      <c r="HSN20" s="47"/>
      <c r="HSO20" s="47"/>
      <c r="HSP20" s="47"/>
      <c r="HSQ20" s="47"/>
      <c r="HSR20" s="47"/>
      <c r="HSS20" s="47"/>
      <c r="HST20" s="47"/>
      <c r="HSU20" s="47"/>
      <c r="HSV20" s="47"/>
      <c r="HSW20" s="47"/>
      <c r="HSX20" s="47"/>
      <c r="HSY20" s="47"/>
      <c r="HSZ20" s="47"/>
      <c r="HTA20" s="47"/>
      <c r="HTB20" s="47"/>
      <c r="HTC20" s="47"/>
      <c r="HTD20" s="47"/>
      <c r="HTE20" s="47"/>
      <c r="HTF20" s="47"/>
      <c r="HTG20" s="47"/>
      <c r="HTH20" s="47"/>
      <c r="HTI20" s="47"/>
      <c r="HTJ20" s="47"/>
      <c r="HTK20" s="47"/>
      <c r="HTL20" s="47"/>
      <c r="HTM20" s="47"/>
      <c r="HTN20" s="47"/>
      <c r="HTO20" s="47"/>
      <c r="HTP20" s="47"/>
      <c r="HTQ20" s="47"/>
      <c r="HTR20" s="47"/>
      <c r="HTS20" s="47"/>
      <c r="HTT20" s="47"/>
      <c r="HTU20" s="47"/>
      <c r="HTV20" s="47"/>
      <c r="HTW20" s="47"/>
      <c r="HTX20" s="47"/>
      <c r="HTY20" s="47"/>
      <c r="HTZ20" s="47"/>
      <c r="HUA20" s="47"/>
      <c r="HUB20" s="47"/>
      <c r="HUC20" s="47"/>
      <c r="HUD20" s="47"/>
      <c r="HUE20" s="47"/>
      <c r="HUF20" s="47"/>
      <c r="HUG20" s="47"/>
      <c r="HUH20" s="47"/>
      <c r="HUI20" s="47"/>
      <c r="HUJ20" s="47"/>
      <c r="HUK20" s="47"/>
      <c r="HUL20" s="47"/>
      <c r="HUM20" s="47"/>
      <c r="HUN20" s="47"/>
      <c r="HUO20" s="47"/>
      <c r="HUP20" s="47"/>
      <c r="HUQ20" s="47"/>
      <c r="HUR20" s="47"/>
      <c r="HUS20" s="47"/>
      <c r="HUT20" s="47"/>
      <c r="HUU20" s="47"/>
      <c r="HUV20" s="47"/>
      <c r="HUW20" s="47"/>
      <c r="HUX20" s="47"/>
      <c r="HUY20" s="47"/>
      <c r="HUZ20" s="47"/>
      <c r="HVA20" s="47"/>
      <c r="HVB20" s="47"/>
      <c r="HVC20" s="47"/>
      <c r="HVD20" s="47"/>
      <c r="HVE20" s="47"/>
      <c r="HVF20" s="47"/>
      <c r="HVG20" s="47"/>
      <c r="HVH20" s="47"/>
      <c r="HVI20" s="47"/>
      <c r="HVJ20" s="47"/>
      <c r="HVK20" s="47"/>
      <c r="HVL20" s="47"/>
      <c r="HVM20" s="47"/>
      <c r="HVN20" s="47"/>
      <c r="HVO20" s="47"/>
      <c r="HVP20" s="47"/>
      <c r="HVQ20" s="47"/>
      <c r="HVR20" s="47"/>
      <c r="HVS20" s="47"/>
      <c r="HVT20" s="47"/>
      <c r="HVU20" s="47"/>
      <c r="HVV20" s="47"/>
      <c r="HVW20" s="47"/>
      <c r="HVX20" s="47"/>
      <c r="HVY20" s="47"/>
      <c r="HVZ20" s="47"/>
      <c r="HWA20" s="47"/>
      <c r="HWB20" s="47"/>
      <c r="HWC20" s="47"/>
      <c r="HWD20" s="47"/>
      <c r="HWE20" s="47"/>
      <c r="HWF20" s="47"/>
      <c r="HWG20" s="47"/>
      <c r="HWH20" s="47"/>
      <c r="HWI20" s="47"/>
      <c r="HWJ20" s="47"/>
      <c r="HWK20" s="47"/>
      <c r="HWL20" s="47"/>
      <c r="HWM20" s="47"/>
      <c r="HWN20" s="47"/>
      <c r="HWO20" s="47"/>
      <c r="HWP20" s="47"/>
      <c r="HWQ20" s="47"/>
      <c r="HWR20" s="47"/>
      <c r="HWS20" s="47"/>
      <c r="HWT20" s="47"/>
      <c r="HWU20" s="47"/>
      <c r="HWV20" s="47"/>
      <c r="HWW20" s="47"/>
      <c r="HWX20" s="47"/>
      <c r="HWY20" s="47"/>
      <c r="HWZ20" s="47"/>
      <c r="HXA20" s="47"/>
      <c r="HXB20" s="47"/>
      <c r="HXC20" s="47"/>
      <c r="HXD20" s="47"/>
      <c r="HXE20" s="47"/>
      <c r="HXF20" s="47"/>
      <c r="HXG20" s="47"/>
      <c r="HXH20" s="47"/>
      <c r="HXI20" s="47"/>
      <c r="HXJ20" s="47"/>
      <c r="HXK20" s="47"/>
      <c r="HXL20" s="47"/>
      <c r="HXM20" s="47"/>
      <c r="HXN20" s="47"/>
      <c r="HXO20" s="47"/>
      <c r="HXP20" s="47"/>
      <c r="HXQ20" s="47"/>
      <c r="HXR20" s="47"/>
      <c r="HXS20" s="47"/>
      <c r="HXT20" s="47"/>
      <c r="HXU20" s="47"/>
      <c r="HXV20" s="47"/>
      <c r="HXW20" s="47"/>
      <c r="HXX20" s="47"/>
      <c r="HXY20" s="47"/>
      <c r="HXZ20" s="47"/>
      <c r="HYA20" s="47"/>
      <c r="HYB20" s="47"/>
      <c r="HYC20" s="47"/>
      <c r="HYD20" s="47"/>
      <c r="HYE20" s="47"/>
      <c r="HYF20" s="47"/>
      <c r="HYG20" s="47"/>
      <c r="HYH20" s="47"/>
      <c r="HYI20" s="47"/>
      <c r="HYJ20" s="47"/>
      <c r="HYK20" s="47"/>
      <c r="HYL20" s="47"/>
      <c r="HYM20" s="47"/>
      <c r="HYN20" s="47"/>
      <c r="HYO20" s="47"/>
      <c r="HYP20" s="47"/>
      <c r="HYQ20" s="47"/>
      <c r="HYR20" s="47"/>
      <c r="HYS20" s="47"/>
      <c r="HYT20" s="47"/>
      <c r="HYU20" s="47"/>
      <c r="HYV20" s="47"/>
      <c r="HYW20" s="47"/>
      <c r="HYX20" s="47"/>
      <c r="HYY20" s="47"/>
      <c r="HYZ20" s="47"/>
      <c r="HZA20" s="47"/>
      <c r="HZB20" s="47"/>
      <c r="HZC20" s="47"/>
      <c r="HZD20" s="47"/>
      <c r="HZE20" s="47"/>
      <c r="HZF20" s="47"/>
      <c r="HZG20" s="47"/>
      <c r="HZH20" s="47"/>
      <c r="HZI20" s="47"/>
      <c r="HZJ20" s="47"/>
      <c r="HZK20" s="47"/>
      <c r="HZL20" s="47"/>
      <c r="HZM20" s="47"/>
      <c r="HZN20" s="47"/>
      <c r="HZO20" s="47"/>
      <c r="HZP20" s="47"/>
      <c r="HZQ20" s="47"/>
      <c r="HZR20" s="47"/>
      <c r="HZS20" s="47"/>
      <c r="HZT20" s="47"/>
      <c r="HZU20" s="47"/>
      <c r="HZV20" s="47"/>
      <c r="HZW20" s="47"/>
      <c r="HZX20" s="47"/>
      <c r="HZY20" s="47"/>
      <c r="HZZ20" s="47"/>
      <c r="IAA20" s="47"/>
      <c r="IAB20" s="47"/>
      <c r="IAC20" s="47"/>
      <c r="IAD20" s="47"/>
      <c r="IAE20" s="47"/>
      <c r="IAF20" s="47"/>
      <c r="IAG20" s="47"/>
      <c r="IAH20" s="47"/>
      <c r="IAI20" s="47"/>
      <c r="IAJ20" s="47"/>
      <c r="IAK20" s="47"/>
      <c r="IAL20" s="47"/>
      <c r="IAM20" s="47"/>
      <c r="IAN20" s="47"/>
      <c r="IAO20" s="47"/>
      <c r="IAP20" s="47"/>
      <c r="IAQ20" s="47"/>
      <c r="IAR20" s="47"/>
      <c r="IAS20" s="47"/>
      <c r="IAT20" s="47"/>
      <c r="IAU20" s="47"/>
      <c r="IAV20" s="47"/>
      <c r="IAW20" s="47"/>
      <c r="IAX20" s="47"/>
      <c r="IAY20" s="47"/>
      <c r="IAZ20" s="47"/>
      <c r="IBA20" s="47"/>
      <c r="IBB20" s="47"/>
      <c r="IBC20" s="47"/>
      <c r="IBD20" s="47"/>
      <c r="IBE20" s="47"/>
      <c r="IBF20" s="47"/>
      <c r="IBG20" s="47"/>
      <c r="IBH20" s="47"/>
      <c r="IBI20" s="47"/>
      <c r="IBJ20" s="47"/>
      <c r="IBK20" s="47"/>
      <c r="IBL20" s="47"/>
      <c r="IBM20" s="47"/>
      <c r="IBN20" s="47"/>
      <c r="IBO20" s="47"/>
      <c r="IBP20" s="47"/>
      <c r="IBQ20" s="47"/>
      <c r="IBR20" s="47"/>
      <c r="IBS20" s="47"/>
      <c r="IBT20" s="47"/>
      <c r="IBU20" s="47"/>
      <c r="IBV20" s="47"/>
      <c r="IBW20" s="47"/>
      <c r="IBX20" s="47"/>
      <c r="IBY20" s="47"/>
      <c r="IBZ20" s="47"/>
      <c r="ICA20" s="47"/>
      <c r="ICB20" s="47"/>
      <c r="ICC20" s="47"/>
      <c r="ICD20" s="47"/>
      <c r="ICE20" s="47"/>
      <c r="ICF20" s="47"/>
      <c r="ICG20" s="47"/>
      <c r="ICH20" s="47"/>
      <c r="ICI20" s="47"/>
      <c r="ICJ20" s="47"/>
      <c r="ICK20" s="47"/>
      <c r="ICL20" s="47"/>
      <c r="ICM20" s="47"/>
      <c r="ICN20" s="47"/>
      <c r="ICO20" s="47"/>
      <c r="ICP20" s="47"/>
      <c r="ICQ20" s="47"/>
      <c r="ICR20" s="47"/>
      <c r="ICS20" s="47"/>
      <c r="ICT20" s="47"/>
      <c r="ICU20" s="47"/>
      <c r="ICV20" s="47"/>
      <c r="ICW20" s="47"/>
      <c r="ICX20" s="47"/>
      <c r="ICY20" s="47"/>
      <c r="ICZ20" s="47"/>
      <c r="IDA20" s="47"/>
      <c r="IDB20" s="47"/>
      <c r="IDC20" s="47"/>
      <c r="IDD20" s="47"/>
      <c r="IDE20" s="47"/>
      <c r="IDF20" s="47"/>
      <c r="IDG20" s="47"/>
      <c r="IDH20" s="47"/>
      <c r="IDI20" s="47"/>
      <c r="IDJ20" s="47"/>
      <c r="IDK20" s="47"/>
      <c r="IDL20" s="47"/>
      <c r="IDM20" s="47"/>
      <c r="IDN20" s="47"/>
      <c r="IDO20" s="47"/>
      <c r="IDP20" s="47"/>
      <c r="IDQ20" s="47"/>
      <c r="IDR20" s="47"/>
      <c r="IDS20" s="47"/>
      <c r="IDT20" s="47"/>
      <c r="IDU20" s="47"/>
      <c r="IDV20" s="47"/>
      <c r="IDW20" s="47"/>
      <c r="IDX20" s="47"/>
      <c r="IDY20" s="47"/>
      <c r="IDZ20" s="47"/>
      <c r="IEA20" s="47"/>
      <c r="IEB20" s="47"/>
      <c r="IEC20" s="47"/>
      <c r="IED20" s="47"/>
      <c r="IEE20" s="47"/>
      <c r="IEF20" s="47"/>
      <c r="IEG20" s="47"/>
      <c r="IEH20" s="47"/>
      <c r="IEI20" s="47"/>
      <c r="IEJ20" s="47"/>
      <c r="IEK20" s="47"/>
      <c r="IEL20" s="47"/>
      <c r="IEM20" s="47"/>
      <c r="IEN20" s="47"/>
      <c r="IEO20" s="47"/>
      <c r="IEP20" s="47"/>
      <c r="IEQ20" s="47"/>
      <c r="IER20" s="47"/>
      <c r="IES20" s="47"/>
      <c r="IET20" s="47"/>
      <c r="IEU20" s="47"/>
      <c r="IEV20" s="47"/>
      <c r="IEW20" s="47"/>
      <c r="IEX20" s="47"/>
      <c r="IEY20" s="47"/>
      <c r="IEZ20" s="47"/>
      <c r="IFA20" s="47"/>
      <c r="IFB20" s="47"/>
      <c r="IFC20" s="47"/>
      <c r="IFD20" s="47"/>
      <c r="IFE20" s="47"/>
      <c r="IFF20" s="47"/>
      <c r="IFG20" s="47"/>
      <c r="IFH20" s="47"/>
      <c r="IFI20" s="47"/>
      <c r="IFJ20" s="47"/>
      <c r="IFK20" s="47"/>
      <c r="IFL20" s="47"/>
      <c r="IFM20" s="47"/>
      <c r="IFN20" s="47"/>
      <c r="IFO20" s="47"/>
      <c r="IFP20" s="47"/>
      <c r="IFQ20" s="47"/>
      <c r="IFR20" s="47"/>
      <c r="IFS20" s="47"/>
      <c r="IFT20" s="47"/>
      <c r="IFU20" s="47"/>
      <c r="IFV20" s="47"/>
      <c r="IFW20" s="47"/>
      <c r="IFX20" s="47"/>
      <c r="IFY20" s="47"/>
      <c r="IFZ20" s="47"/>
      <c r="IGA20" s="47"/>
      <c r="IGB20" s="47"/>
      <c r="IGC20" s="47"/>
      <c r="IGD20" s="47"/>
      <c r="IGE20" s="47"/>
      <c r="IGF20" s="47"/>
      <c r="IGG20" s="47"/>
      <c r="IGH20" s="47"/>
      <c r="IGI20" s="47"/>
      <c r="IGJ20" s="47"/>
      <c r="IGK20" s="47"/>
      <c r="IGL20" s="47"/>
      <c r="IGM20" s="47"/>
      <c r="IGN20" s="47"/>
      <c r="IGO20" s="47"/>
      <c r="IGP20" s="47"/>
      <c r="IGQ20" s="47"/>
      <c r="IGR20" s="47"/>
      <c r="IGS20" s="47"/>
      <c r="IGT20" s="47"/>
      <c r="IGU20" s="47"/>
      <c r="IGV20" s="47"/>
      <c r="IGW20" s="47"/>
      <c r="IGX20" s="47"/>
      <c r="IGY20" s="47"/>
      <c r="IGZ20" s="47"/>
      <c r="IHA20" s="47"/>
      <c r="IHB20" s="47"/>
      <c r="IHC20" s="47"/>
      <c r="IHD20" s="47"/>
      <c r="IHE20" s="47"/>
      <c r="IHF20" s="47"/>
      <c r="IHG20" s="47"/>
      <c r="IHH20" s="47"/>
      <c r="IHI20" s="47"/>
      <c r="IHJ20" s="47"/>
      <c r="IHK20" s="47"/>
      <c r="IHL20" s="47"/>
      <c r="IHM20" s="47"/>
      <c r="IHN20" s="47"/>
      <c r="IHO20" s="47"/>
      <c r="IHP20" s="47"/>
      <c r="IHQ20" s="47"/>
      <c r="IHR20" s="47"/>
      <c r="IHS20" s="47"/>
      <c r="IHT20" s="47"/>
      <c r="IHU20" s="47"/>
      <c r="IHV20" s="47"/>
      <c r="IHW20" s="47"/>
      <c r="IHX20" s="47"/>
      <c r="IHY20" s="47"/>
      <c r="IHZ20" s="47"/>
      <c r="IIA20" s="47"/>
      <c r="IIB20" s="47"/>
      <c r="IIC20" s="47"/>
      <c r="IID20" s="47"/>
      <c r="IIE20" s="47"/>
      <c r="IIF20" s="47"/>
      <c r="IIG20" s="47"/>
      <c r="IIH20" s="47"/>
      <c r="III20" s="47"/>
      <c r="IIJ20" s="47"/>
      <c r="IIK20" s="47"/>
      <c r="IIL20" s="47"/>
      <c r="IIM20" s="47"/>
      <c r="IIN20" s="47"/>
      <c r="IIO20" s="47"/>
      <c r="IIP20" s="47"/>
      <c r="IIQ20" s="47"/>
      <c r="IIR20" s="47"/>
      <c r="IIS20" s="47"/>
      <c r="IIT20" s="47"/>
      <c r="IIU20" s="47"/>
      <c r="IIV20" s="47"/>
      <c r="IIW20" s="47"/>
      <c r="IIX20" s="47"/>
      <c r="IIY20" s="47"/>
      <c r="IIZ20" s="47"/>
      <c r="IJA20" s="47"/>
      <c r="IJB20" s="47"/>
      <c r="IJC20" s="47"/>
      <c r="IJD20" s="47"/>
      <c r="IJE20" s="47"/>
      <c r="IJF20" s="47"/>
      <c r="IJG20" s="47"/>
      <c r="IJH20" s="47"/>
      <c r="IJI20" s="47"/>
      <c r="IJJ20" s="47"/>
      <c r="IJK20" s="47"/>
      <c r="IJL20" s="47"/>
      <c r="IJM20" s="47"/>
      <c r="IJN20" s="47"/>
      <c r="IJO20" s="47"/>
      <c r="IJP20" s="47"/>
      <c r="IJQ20" s="47"/>
      <c r="IJR20" s="47"/>
      <c r="IJS20" s="47"/>
      <c r="IJT20" s="47"/>
      <c r="IJU20" s="47"/>
      <c r="IJV20" s="47"/>
      <c r="IJW20" s="47"/>
      <c r="IJX20" s="47"/>
      <c r="IJY20" s="47"/>
      <c r="IJZ20" s="47"/>
      <c r="IKA20" s="47"/>
      <c r="IKB20" s="47"/>
      <c r="IKC20" s="47"/>
      <c r="IKD20" s="47"/>
      <c r="IKE20" s="47"/>
      <c r="IKF20" s="47"/>
      <c r="IKG20" s="47"/>
      <c r="IKH20" s="47"/>
      <c r="IKI20" s="47"/>
      <c r="IKJ20" s="47"/>
      <c r="IKK20" s="47"/>
      <c r="IKL20" s="47"/>
      <c r="IKM20" s="47"/>
      <c r="IKN20" s="47"/>
      <c r="IKO20" s="47"/>
      <c r="IKP20" s="47"/>
      <c r="IKQ20" s="47"/>
      <c r="IKR20" s="47"/>
      <c r="IKS20" s="47"/>
      <c r="IKT20" s="47"/>
      <c r="IKU20" s="47"/>
      <c r="IKV20" s="47"/>
      <c r="IKW20" s="47"/>
      <c r="IKX20" s="47"/>
      <c r="IKY20" s="47"/>
      <c r="IKZ20" s="47"/>
      <c r="ILA20" s="47"/>
      <c r="ILB20" s="47"/>
      <c r="ILC20" s="47"/>
      <c r="ILD20" s="47"/>
      <c r="ILE20" s="47"/>
      <c r="ILF20" s="47"/>
      <c r="ILG20" s="47"/>
      <c r="ILH20" s="47"/>
      <c r="ILI20" s="47"/>
      <c r="ILJ20" s="47"/>
      <c r="ILK20" s="47"/>
      <c r="ILL20" s="47"/>
      <c r="ILM20" s="47"/>
      <c r="ILN20" s="47"/>
      <c r="ILO20" s="47"/>
      <c r="ILP20" s="47"/>
      <c r="ILQ20" s="47"/>
      <c r="ILR20" s="47"/>
      <c r="ILS20" s="47"/>
      <c r="ILT20" s="47"/>
      <c r="ILU20" s="47"/>
      <c r="ILV20" s="47"/>
      <c r="ILW20" s="47"/>
      <c r="ILX20" s="47"/>
      <c r="ILY20" s="47"/>
      <c r="ILZ20" s="47"/>
      <c r="IMA20" s="47"/>
      <c r="IMB20" s="47"/>
      <c r="IMC20" s="47"/>
      <c r="IMD20" s="47"/>
      <c r="IME20" s="47"/>
      <c r="IMF20" s="47"/>
      <c r="IMG20" s="47"/>
      <c r="IMH20" s="47"/>
      <c r="IMI20" s="47"/>
      <c r="IMJ20" s="47"/>
      <c r="IMK20" s="47"/>
      <c r="IML20" s="47"/>
      <c r="IMM20" s="47"/>
      <c r="IMN20" s="47"/>
      <c r="IMO20" s="47"/>
      <c r="IMP20" s="47"/>
      <c r="IMQ20" s="47"/>
      <c r="IMR20" s="47"/>
      <c r="IMS20" s="47"/>
      <c r="IMT20" s="47"/>
      <c r="IMU20" s="47"/>
      <c r="IMV20" s="47"/>
      <c r="IMW20" s="47"/>
      <c r="IMX20" s="47"/>
      <c r="IMY20" s="47"/>
      <c r="IMZ20" s="47"/>
      <c r="INA20" s="47"/>
      <c r="INB20" s="47"/>
      <c r="INC20" s="47"/>
      <c r="IND20" s="47"/>
      <c r="INE20" s="47"/>
      <c r="INF20" s="47"/>
      <c r="ING20" s="47"/>
      <c r="INH20" s="47"/>
      <c r="INI20" s="47"/>
      <c r="INJ20" s="47"/>
      <c r="INK20" s="47"/>
      <c r="INL20" s="47"/>
      <c r="INM20" s="47"/>
      <c r="INN20" s="47"/>
      <c r="INO20" s="47"/>
      <c r="INP20" s="47"/>
      <c r="INQ20" s="47"/>
      <c r="INR20" s="47"/>
      <c r="INS20" s="47"/>
      <c r="INT20" s="47"/>
      <c r="INU20" s="47"/>
      <c r="INV20" s="47"/>
      <c r="INW20" s="47"/>
      <c r="INX20" s="47"/>
      <c r="INY20" s="47"/>
      <c r="INZ20" s="47"/>
      <c r="IOA20" s="47"/>
      <c r="IOB20" s="47"/>
      <c r="IOC20" s="47"/>
      <c r="IOD20" s="47"/>
      <c r="IOE20" s="47"/>
      <c r="IOF20" s="47"/>
      <c r="IOG20" s="47"/>
      <c r="IOH20" s="47"/>
      <c r="IOI20" s="47"/>
      <c r="IOJ20" s="47"/>
      <c r="IOK20" s="47"/>
      <c r="IOL20" s="47"/>
      <c r="IOM20" s="47"/>
      <c r="ION20" s="47"/>
      <c r="IOO20" s="47"/>
      <c r="IOP20" s="47"/>
      <c r="IOQ20" s="47"/>
      <c r="IOR20" s="47"/>
      <c r="IOS20" s="47"/>
      <c r="IOT20" s="47"/>
      <c r="IOU20" s="47"/>
      <c r="IOV20" s="47"/>
      <c r="IOW20" s="47"/>
      <c r="IOX20" s="47"/>
      <c r="IOY20" s="47"/>
      <c r="IOZ20" s="47"/>
      <c r="IPA20" s="47"/>
      <c r="IPB20" s="47"/>
      <c r="IPC20" s="47"/>
      <c r="IPD20" s="47"/>
      <c r="IPE20" s="47"/>
      <c r="IPF20" s="47"/>
      <c r="IPG20" s="47"/>
      <c r="IPH20" s="47"/>
      <c r="IPI20" s="47"/>
      <c r="IPJ20" s="47"/>
      <c r="IPK20" s="47"/>
      <c r="IPL20" s="47"/>
      <c r="IPM20" s="47"/>
      <c r="IPN20" s="47"/>
      <c r="IPO20" s="47"/>
      <c r="IPP20" s="47"/>
      <c r="IPQ20" s="47"/>
      <c r="IPR20" s="47"/>
      <c r="IPS20" s="47"/>
      <c r="IPT20" s="47"/>
      <c r="IPU20" s="47"/>
      <c r="IPV20" s="47"/>
      <c r="IPW20" s="47"/>
      <c r="IPX20" s="47"/>
      <c r="IPY20" s="47"/>
      <c r="IPZ20" s="47"/>
      <c r="IQA20" s="47"/>
      <c r="IQB20" s="47"/>
      <c r="IQC20" s="47"/>
      <c r="IQD20" s="47"/>
      <c r="IQE20" s="47"/>
      <c r="IQF20" s="47"/>
      <c r="IQG20" s="47"/>
      <c r="IQH20" s="47"/>
      <c r="IQI20" s="47"/>
      <c r="IQJ20" s="47"/>
      <c r="IQK20" s="47"/>
      <c r="IQL20" s="47"/>
      <c r="IQM20" s="47"/>
      <c r="IQN20" s="47"/>
      <c r="IQO20" s="47"/>
      <c r="IQP20" s="47"/>
      <c r="IQQ20" s="47"/>
      <c r="IQR20" s="47"/>
      <c r="IQS20" s="47"/>
      <c r="IQT20" s="47"/>
      <c r="IQU20" s="47"/>
      <c r="IQV20" s="47"/>
      <c r="IQW20" s="47"/>
      <c r="IQX20" s="47"/>
      <c r="IQY20" s="47"/>
      <c r="IQZ20" s="47"/>
      <c r="IRA20" s="47"/>
      <c r="IRB20" s="47"/>
      <c r="IRC20" s="47"/>
      <c r="IRD20" s="47"/>
      <c r="IRE20" s="47"/>
      <c r="IRF20" s="47"/>
      <c r="IRG20" s="47"/>
      <c r="IRH20" s="47"/>
      <c r="IRI20" s="47"/>
      <c r="IRJ20" s="47"/>
      <c r="IRK20" s="47"/>
      <c r="IRL20" s="47"/>
      <c r="IRM20" s="47"/>
      <c r="IRN20" s="47"/>
      <c r="IRO20" s="47"/>
      <c r="IRP20" s="47"/>
      <c r="IRQ20" s="47"/>
      <c r="IRR20" s="47"/>
      <c r="IRS20" s="47"/>
      <c r="IRT20" s="47"/>
      <c r="IRU20" s="47"/>
      <c r="IRV20" s="47"/>
      <c r="IRW20" s="47"/>
      <c r="IRX20" s="47"/>
      <c r="IRY20" s="47"/>
      <c r="IRZ20" s="47"/>
      <c r="ISA20" s="47"/>
      <c r="ISB20" s="47"/>
      <c r="ISC20" s="47"/>
      <c r="ISD20" s="47"/>
      <c r="ISE20" s="47"/>
      <c r="ISF20" s="47"/>
      <c r="ISG20" s="47"/>
      <c r="ISH20" s="47"/>
      <c r="ISI20" s="47"/>
      <c r="ISJ20" s="47"/>
      <c r="ISK20" s="47"/>
      <c r="ISL20" s="47"/>
      <c r="ISM20" s="47"/>
      <c r="ISN20" s="47"/>
      <c r="ISO20" s="47"/>
      <c r="ISP20" s="47"/>
      <c r="ISQ20" s="47"/>
      <c r="ISR20" s="47"/>
      <c r="ISS20" s="47"/>
      <c r="IST20" s="47"/>
      <c r="ISU20" s="47"/>
      <c r="ISV20" s="47"/>
      <c r="ISW20" s="47"/>
      <c r="ISX20" s="47"/>
      <c r="ISY20" s="47"/>
      <c r="ISZ20" s="47"/>
      <c r="ITA20" s="47"/>
      <c r="ITB20" s="47"/>
      <c r="ITC20" s="47"/>
      <c r="ITD20" s="47"/>
      <c r="ITE20" s="47"/>
      <c r="ITF20" s="47"/>
      <c r="ITG20" s="47"/>
      <c r="ITH20" s="47"/>
      <c r="ITI20" s="47"/>
      <c r="ITJ20" s="47"/>
      <c r="ITK20" s="47"/>
      <c r="ITL20" s="47"/>
      <c r="ITM20" s="47"/>
      <c r="ITN20" s="47"/>
      <c r="ITO20" s="47"/>
      <c r="ITP20" s="47"/>
      <c r="ITQ20" s="47"/>
      <c r="ITR20" s="47"/>
      <c r="ITS20" s="47"/>
      <c r="ITT20" s="47"/>
      <c r="ITU20" s="47"/>
      <c r="ITV20" s="47"/>
      <c r="ITW20" s="47"/>
      <c r="ITX20" s="47"/>
      <c r="ITY20" s="47"/>
      <c r="ITZ20" s="47"/>
      <c r="IUA20" s="47"/>
      <c r="IUB20" s="47"/>
      <c r="IUC20" s="47"/>
      <c r="IUD20" s="47"/>
      <c r="IUE20" s="47"/>
      <c r="IUF20" s="47"/>
      <c r="IUG20" s="47"/>
      <c r="IUH20" s="47"/>
      <c r="IUI20" s="47"/>
      <c r="IUJ20" s="47"/>
      <c r="IUK20" s="47"/>
      <c r="IUL20" s="47"/>
      <c r="IUM20" s="47"/>
      <c r="IUN20" s="47"/>
      <c r="IUO20" s="47"/>
      <c r="IUP20" s="47"/>
      <c r="IUQ20" s="47"/>
      <c r="IUR20" s="47"/>
      <c r="IUS20" s="47"/>
      <c r="IUT20" s="47"/>
      <c r="IUU20" s="47"/>
      <c r="IUV20" s="47"/>
      <c r="IUW20" s="47"/>
      <c r="IUX20" s="47"/>
      <c r="IUY20" s="47"/>
      <c r="IUZ20" s="47"/>
      <c r="IVA20" s="47"/>
      <c r="IVB20" s="47"/>
      <c r="IVC20" s="47"/>
      <c r="IVD20" s="47"/>
      <c r="IVE20" s="47"/>
      <c r="IVF20" s="47"/>
      <c r="IVG20" s="47"/>
      <c r="IVH20" s="47"/>
      <c r="IVI20" s="47"/>
      <c r="IVJ20" s="47"/>
      <c r="IVK20" s="47"/>
      <c r="IVL20" s="47"/>
      <c r="IVM20" s="47"/>
      <c r="IVN20" s="47"/>
      <c r="IVO20" s="47"/>
      <c r="IVP20" s="47"/>
      <c r="IVQ20" s="47"/>
      <c r="IVR20" s="47"/>
      <c r="IVS20" s="47"/>
      <c r="IVT20" s="47"/>
      <c r="IVU20" s="47"/>
      <c r="IVV20" s="47"/>
      <c r="IVW20" s="47"/>
      <c r="IVX20" s="47"/>
      <c r="IVY20" s="47"/>
      <c r="IVZ20" s="47"/>
      <c r="IWA20" s="47"/>
      <c r="IWB20" s="47"/>
      <c r="IWC20" s="47"/>
      <c r="IWD20" s="47"/>
      <c r="IWE20" s="47"/>
      <c r="IWF20" s="47"/>
      <c r="IWG20" s="47"/>
      <c r="IWH20" s="47"/>
      <c r="IWI20" s="47"/>
      <c r="IWJ20" s="47"/>
      <c r="IWK20" s="47"/>
      <c r="IWL20" s="47"/>
      <c r="IWM20" s="47"/>
      <c r="IWN20" s="47"/>
      <c r="IWO20" s="47"/>
      <c r="IWP20" s="47"/>
      <c r="IWQ20" s="47"/>
      <c r="IWR20" s="47"/>
      <c r="IWS20" s="47"/>
      <c r="IWT20" s="47"/>
      <c r="IWU20" s="47"/>
      <c r="IWV20" s="47"/>
      <c r="IWW20" s="47"/>
      <c r="IWX20" s="47"/>
      <c r="IWY20" s="47"/>
      <c r="IWZ20" s="47"/>
      <c r="IXA20" s="47"/>
      <c r="IXB20" s="47"/>
      <c r="IXC20" s="47"/>
      <c r="IXD20" s="47"/>
      <c r="IXE20" s="47"/>
      <c r="IXF20" s="47"/>
      <c r="IXG20" s="47"/>
      <c r="IXH20" s="47"/>
      <c r="IXI20" s="47"/>
      <c r="IXJ20" s="47"/>
      <c r="IXK20" s="47"/>
      <c r="IXL20" s="47"/>
      <c r="IXM20" s="47"/>
      <c r="IXN20" s="47"/>
      <c r="IXO20" s="47"/>
      <c r="IXP20" s="47"/>
      <c r="IXQ20" s="47"/>
      <c r="IXR20" s="47"/>
      <c r="IXS20" s="47"/>
      <c r="IXT20" s="47"/>
      <c r="IXU20" s="47"/>
      <c r="IXV20" s="47"/>
      <c r="IXW20" s="47"/>
      <c r="IXX20" s="47"/>
      <c r="IXY20" s="47"/>
      <c r="IXZ20" s="47"/>
      <c r="IYA20" s="47"/>
      <c r="IYB20" s="47"/>
      <c r="IYC20" s="47"/>
      <c r="IYD20" s="47"/>
      <c r="IYE20" s="47"/>
      <c r="IYF20" s="47"/>
      <c r="IYG20" s="47"/>
      <c r="IYH20" s="47"/>
      <c r="IYI20" s="47"/>
      <c r="IYJ20" s="47"/>
      <c r="IYK20" s="47"/>
      <c r="IYL20" s="47"/>
      <c r="IYM20" s="47"/>
      <c r="IYN20" s="47"/>
      <c r="IYO20" s="47"/>
      <c r="IYP20" s="47"/>
      <c r="IYQ20" s="47"/>
      <c r="IYR20" s="47"/>
      <c r="IYS20" s="47"/>
      <c r="IYT20" s="47"/>
      <c r="IYU20" s="47"/>
      <c r="IYV20" s="47"/>
      <c r="IYW20" s="47"/>
      <c r="IYX20" s="47"/>
      <c r="IYY20" s="47"/>
      <c r="IYZ20" s="47"/>
      <c r="IZA20" s="47"/>
      <c r="IZB20" s="47"/>
      <c r="IZC20" s="47"/>
      <c r="IZD20" s="47"/>
      <c r="IZE20" s="47"/>
      <c r="IZF20" s="47"/>
      <c r="IZG20" s="47"/>
      <c r="IZH20" s="47"/>
      <c r="IZI20" s="47"/>
      <c r="IZJ20" s="47"/>
      <c r="IZK20" s="47"/>
      <c r="IZL20" s="47"/>
      <c r="IZM20" s="47"/>
      <c r="IZN20" s="47"/>
      <c r="IZO20" s="47"/>
      <c r="IZP20" s="47"/>
      <c r="IZQ20" s="47"/>
      <c r="IZR20" s="47"/>
      <c r="IZS20" s="47"/>
      <c r="IZT20" s="47"/>
      <c r="IZU20" s="47"/>
      <c r="IZV20" s="47"/>
      <c r="IZW20" s="47"/>
      <c r="IZX20" s="47"/>
      <c r="IZY20" s="47"/>
      <c r="IZZ20" s="47"/>
      <c r="JAA20" s="47"/>
      <c r="JAB20" s="47"/>
      <c r="JAC20" s="47"/>
      <c r="JAD20" s="47"/>
      <c r="JAE20" s="47"/>
      <c r="JAF20" s="47"/>
      <c r="JAG20" s="47"/>
      <c r="JAH20" s="47"/>
      <c r="JAI20" s="47"/>
      <c r="JAJ20" s="47"/>
      <c r="JAK20" s="47"/>
      <c r="JAL20" s="47"/>
      <c r="JAM20" s="47"/>
      <c r="JAN20" s="47"/>
      <c r="JAO20" s="47"/>
      <c r="JAP20" s="47"/>
      <c r="JAQ20" s="47"/>
      <c r="JAR20" s="47"/>
      <c r="JAS20" s="47"/>
      <c r="JAT20" s="47"/>
      <c r="JAU20" s="47"/>
      <c r="JAV20" s="47"/>
      <c r="JAW20" s="47"/>
      <c r="JAX20" s="47"/>
      <c r="JAY20" s="47"/>
      <c r="JAZ20" s="47"/>
      <c r="JBA20" s="47"/>
      <c r="JBB20" s="47"/>
      <c r="JBC20" s="47"/>
      <c r="JBD20" s="47"/>
      <c r="JBE20" s="47"/>
      <c r="JBF20" s="47"/>
      <c r="JBG20" s="47"/>
      <c r="JBH20" s="47"/>
      <c r="JBI20" s="47"/>
      <c r="JBJ20" s="47"/>
      <c r="JBK20" s="47"/>
      <c r="JBL20" s="47"/>
      <c r="JBM20" s="47"/>
      <c r="JBN20" s="47"/>
      <c r="JBO20" s="47"/>
      <c r="JBP20" s="47"/>
      <c r="JBQ20" s="47"/>
      <c r="JBR20" s="47"/>
      <c r="JBS20" s="47"/>
      <c r="JBT20" s="47"/>
      <c r="JBU20" s="47"/>
      <c r="JBV20" s="47"/>
      <c r="JBW20" s="47"/>
      <c r="JBX20" s="47"/>
      <c r="JBY20" s="47"/>
      <c r="JBZ20" s="47"/>
      <c r="JCA20" s="47"/>
      <c r="JCB20" s="47"/>
      <c r="JCC20" s="47"/>
      <c r="JCD20" s="47"/>
      <c r="JCE20" s="47"/>
      <c r="JCF20" s="47"/>
      <c r="JCG20" s="47"/>
      <c r="JCH20" s="47"/>
      <c r="JCI20" s="47"/>
      <c r="JCJ20" s="47"/>
      <c r="JCK20" s="47"/>
      <c r="JCL20" s="47"/>
      <c r="JCM20" s="47"/>
      <c r="JCN20" s="47"/>
      <c r="JCO20" s="47"/>
      <c r="JCP20" s="47"/>
      <c r="JCQ20" s="47"/>
      <c r="JCR20" s="47"/>
      <c r="JCS20" s="47"/>
      <c r="JCT20" s="47"/>
      <c r="JCU20" s="47"/>
      <c r="JCV20" s="47"/>
      <c r="JCW20" s="47"/>
      <c r="JCX20" s="47"/>
      <c r="JCY20" s="47"/>
      <c r="JCZ20" s="47"/>
      <c r="JDA20" s="47"/>
      <c r="JDB20" s="47"/>
      <c r="JDC20" s="47"/>
      <c r="JDD20" s="47"/>
      <c r="JDE20" s="47"/>
      <c r="JDF20" s="47"/>
      <c r="JDG20" s="47"/>
      <c r="JDH20" s="47"/>
      <c r="JDI20" s="47"/>
      <c r="JDJ20" s="47"/>
      <c r="JDK20" s="47"/>
      <c r="JDL20" s="47"/>
      <c r="JDM20" s="47"/>
      <c r="JDN20" s="47"/>
      <c r="JDO20" s="47"/>
      <c r="JDP20" s="47"/>
      <c r="JDQ20" s="47"/>
      <c r="JDR20" s="47"/>
      <c r="JDS20" s="47"/>
      <c r="JDT20" s="47"/>
      <c r="JDU20" s="47"/>
      <c r="JDV20" s="47"/>
      <c r="JDW20" s="47"/>
      <c r="JDX20" s="47"/>
      <c r="JDY20" s="47"/>
      <c r="JDZ20" s="47"/>
      <c r="JEA20" s="47"/>
      <c r="JEB20" s="47"/>
      <c r="JEC20" s="47"/>
      <c r="JED20" s="47"/>
      <c r="JEE20" s="47"/>
      <c r="JEF20" s="47"/>
      <c r="JEG20" s="47"/>
      <c r="JEH20" s="47"/>
      <c r="JEI20" s="47"/>
      <c r="JEJ20" s="47"/>
      <c r="JEK20" s="47"/>
      <c r="JEL20" s="47"/>
      <c r="JEM20" s="47"/>
      <c r="JEN20" s="47"/>
      <c r="JEO20" s="47"/>
      <c r="JEP20" s="47"/>
      <c r="JEQ20" s="47"/>
      <c r="JER20" s="47"/>
      <c r="JES20" s="47"/>
      <c r="JET20" s="47"/>
      <c r="JEU20" s="47"/>
      <c r="JEV20" s="47"/>
      <c r="JEW20" s="47"/>
      <c r="JEX20" s="47"/>
      <c r="JEY20" s="47"/>
      <c r="JEZ20" s="47"/>
      <c r="JFA20" s="47"/>
      <c r="JFB20" s="47"/>
      <c r="JFC20" s="47"/>
      <c r="JFD20" s="47"/>
      <c r="JFE20" s="47"/>
      <c r="JFF20" s="47"/>
      <c r="JFG20" s="47"/>
      <c r="JFH20" s="47"/>
      <c r="JFI20" s="47"/>
      <c r="JFJ20" s="47"/>
      <c r="JFK20" s="47"/>
      <c r="JFL20" s="47"/>
      <c r="JFM20" s="47"/>
      <c r="JFN20" s="47"/>
      <c r="JFO20" s="47"/>
      <c r="JFP20" s="47"/>
      <c r="JFQ20" s="47"/>
      <c r="JFR20" s="47"/>
      <c r="JFS20" s="47"/>
      <c r="JFT20" s="47"/>
      <c r="JFU20" s="47"/>
      <c r="JFV20" s="47"/>
      <c r="JFW20" s="47"/>
      <c r="JFX20" s="47"/>
      <c r="JFY20" s="47"/>
      <c r="JFZ20" s="47"/>
      <c r="JGA20" s="47"/>
      <c r="JGB20" s="47"/>
      <c r="JGC20" s="47"/>
      <c r="JGD20" s="47"/>
      <c r="JGE20" s="47"/>
      <c r="JGF20" s="47"/>
      <c r="JGG20" s="47"/>
      <c r="JGH20" s="47"/>
      <c r="JGI20" s="47"/>
      <c r="JGJ20" s="47"/>
      <c r="JGK20" s="47"/>
      <c r="JGL20" s="47"/>
      <c r="JGM20" s="47"/>
      <c r="JGN20" s="47"/>
      <c r="JGO20" s="47"/>
      <c r="JGP20" s="47"/>
      <c r="JGQ20" s="47"/>
      <c r="JGR20" s="47"/>
      <c r="JGS20" s="47"/>
      <c r="JGT20" s="47"/>
      <c r="JGU20" s="47"/>
      <c r="JGV20" s="47"/>
      <c r="JGW20" s="47"/>
      <c r="JGX20" s="47"/>
      <c r="JGY20" s="47"/>
      <c r="JGZ20" s="47"/>
      <c r="JHA20" s="47"/>
      <c r="JHB20" s="47"/>
      <c r="JHC20" s="47"/>
      <c r="JHD20" s="47"/>
      <c r="JHE20" s="47"/>
      <c r="JHF20" s="47"/>
      <c r="JHG20" s="47"/>
      <c r="JHH20" s="47"/>
      <c r="JHI20" s="47"/>
      <c r="JHJ20" s="47"/>
      <c r="JHK20" s="47"/>
      <c r="JHL20" s="47"/>
      <c r="JHM20" s="47"/>
      <c r="JHN20" s="47"/>
      <c r="JHO20" s="47"/>
      <c r="JHP20" s="47"/>
      <c r="JHQ20" s="47"/>
      <c r="JHR20" s="47"/>
      <c r="JHS20" s="47"/>
      <c r="JHT20" s="47"/>
      <c r="JHU20" s="47"/>
      <c r="JHV20" s="47"/>
      <c r="JHW20" s="47"/>
      <c r="JHX20" s="47"/>
      <c r="JHY20" s="47"/>
      <c r="JHZ20" s="47"/>
      <c r="JIA20" s="47"/>
      <c r="JIB20" s="47"/>
      <c r="JIC20" s="47"/>
      <c r="JID20" s="47"/>
      <c r="JIE20" s="47"/>
      <c r="JIF20" s="47"/>
      <c r="JIG20" s="47"/>
      <c r="JIH20" s="47"/>
      <c r="JII20" s="47"/>
      <c r="JIJ20" s="47"/>
      <c r="JIK20" s="47"/>
      <c r="JIL20" s="47"/>
      <c r="JIM20" s="47"/>
      <c r="JIN20" s="47"/>
      <c r="JIO20" s="47"/>
      <c r="JIP20" s="47"/>
      <c r="JIQ20" s="47"/>
      <c r="JIR20" s="47"/>
      <c r="JIS20" s="47"/>
      <c r="JIT20" s="47"/>
      <c r="JIU20" s="47"/>
      <c r="JIV20" s="47"/>
      <c r="JIW20" s="47"/>
      <c r="JIX20" s="47"/>
      <c r="JIY20" s="47"/>
      <c r="JIZ20" s="47"/>
      <c r="JJA20" s="47"/>
      <c r="JJB20" s="47"/>
      <c r="JJC20" s="47"/>
      <c r="JJD20" s="47"/>
      <c r="JJE20" s="47"/>
      <c r="JJF20" s="47"/>
      <c r="JJG20" s="47"/>
      <c r="JJH20" s="47"/>
      <c r="JJI20" s="47"/>
      <c r="JJJ20" s="47"/>
      <c r="JJK20" s="47"/>
      <c r="JJL20" s="47"/>
      <c r="JJM20" s="47"/>
      <c r="JJN20" s="47"/>
      <c r="JJO20" s="47"/>
      <c r="JJP20" s="47"/>
      <c r="JJQ20" s="47"/>
      <c r="JJR20" s="47"/>
      <c r="JJS20" s="47"/>
      <c r="JJT20" s="47"/>
      <c r="JJU20" s="47"/>
      <c r="JJV20" s="47"/>
      <c r="JJW20" s="47"/>
      <c r="JJX20" s="47"/>
      <c r="JJY20" s="47"/>
      <c r="JJZ20" s="47"/>
      <c r="JKA20" s="47"/>
      <c r="JKB20" s="47"/>
      <c r="JKC20" s="47"/>
      <c r="JKD20" s="47"/>
      <c r="JKE20" s="47"/>
      <c r="JKF20" s="47"/>
      <c r="JKG20" s="47"/>
      <c r="JKH20" s="47"/>
      <c r="JKI20" s="47"/>
      <c r="JKJ20" s="47"/>
      <c r="JKK20" s="47"/>
      <c r="JKL20" s="47"/>
      <c r="JKM20" s="47"/>
      <c r="JKN20" s="47"/>
      <c r="JKO20" s="47"/>
      <c r="JKP20" s="47"/>
      <c r="JKQ20" s="47"/>
      <c r="JKR20" s="47"/>
      <c r="JKS20" s="47"/>
      <c r="JKT20" s="47"/>
      <c r="JKU20" s="47"/>
      <c r="JKV20" s="47"/>
      <c r="JKW20" s="47"/>
      <c r="JKX20" s="47"/>
      <c r="JKY20" s="47"/>
      <c r="JKZ20" s="47"/>
      <c r="JLA20" s="47"/>
      <c r="JLB20" s="47"/>
      <c r="JLC20" s="47"/>
      <c r="JLD20" s="47"/>
      <c r="JLE20" s="47"/>
      <c r="JLF20" s="47"/>
      <c r="JLG20" s="47"/>
      <c r="JLH20" s="47"/>
      <c r="JLI20" s="47"/>
      <c r="JLJ20" s="47"/>
      <c r="JLK20" s="47"/>
      <c r="JLL20" s="47"/>
      <c r="JLM20" s="47"/>
      <c r="JLN20" s="47"/>
      <c r="JLO20" s="47"/>
      <c r="JLP20" s="47"/>
      <c r="JLQ20" s="47"/>
      <c r="JLR20" s="47"/>
      <c r="JLS20" s="47"/>
      <c r="JLT20" s="47"/>
      <c r="JLU20" s="47"/>
      <c r="JLV20" s="47"/>
      <c r="JLW20" s="47"/>
      <c r="JLX20" s="47"/>
      <c r="JLY20" s="47"/>
      <c r="JLZ20" s="47"/>
      <c r="JMA20" s="47"/>
      <c r="JMB20" s="47"/>
      <c r="JMC20" s="47"/>
      <c r="JMD20" s="47"/>
      <c r="JME20" s="47"/>
      <c r="JMF20" s="47"/>
      <c r="JMG20" s="47"/>
      <c r="JMH20" s="47"/>
      <c r="JMI20" s="47"/>
      <c r="JMJ20" s="47"/>
      <c r="JMK20" s="47"/>
      <c r="JML20" s="47"/>
      <c r="JMM20" s="47"/>
      <c r="JMN20" s="47"/>
      <c r="JMO20" s="47"/>
      <c r="JMP20" s="47"/>
      <c r="JMQ20" s="47"/>
      <c r="JMR20" s="47"/>
      <c r="JMS20" s="47"/>
      <c r="JMT20" s="47"/>
      <c r="JMU20" s="47"/>
      <c r="JMV20" s="47"/>
      <c r="JMW20" s="47"/>
      <c r="JMX20" s="47"/>
      <c r="JMY20" s="47"/>
      <c r="JMZ20" s="47"/>
      <c r="JNA20" s="47"/>
      <c r="JNB20" s="47"/>
      <c r="JNC20" s="47"/>
      <c r="JND20" s="47"/>
      <c r="JNE20" s="47"/>
      <c r="JNF20" s="47"/>
      <c r="JNG20" s="47"/>
      <c r="JNH20" s="47"/>
      <c r="JNI20" s="47"/>
      <c r="JNJ20" s="47"/>
      <c r="JNK20" s="47"/>
      <c r="JNL20" s="47"/>
      <c r="JNM20" s="47"/>
      <c r="JNN20" s="47"/>
      <c r="JNO20" s="47"/>
      <c r="JNP20" s="47"/>
      <c r="JNQ20" s="47"/>
      <c r="JNR20" s="47"/>
      <c r="JNS20" s="47"/>
      <c r="JNT20" s="47"/>
      <c r="JNU20" s="47"/>
      <c r="JNV20" s="47"/>
      <c r="JNW20" s="47"/>
      <c r="JNX20" s="47"/>
      <c r="JNY20" s="47"/>
      <c r="JNZ20" s="47"/>
      <c r="JOA20" s="47"/>
      <c r="JOB20" s="47"/>
      <c r="JOC20" s="47"/>
      <c r="JOD20" s="47"/>
      <c r="JOE20" s="47"/>
      <c r="JOF20" s="47"/>
      <c r="JOG20" s="47"/>
      <c r="JOH20" s="47"/>
      <c r="JOI20" s="47"/>
      <c r="JOJ20" s="47"/>
      <c r="JOK20" s="47"/>
      <c r="JOL20" s="47"/>
      <c r="JOM20" s="47"/>
      <c r="JON20" s="47"/>
      <c r="JOO20" s="47"/>
      <c r="JOP20" s="47"/>
      <c r="JOQ20" s="47"/>
      <c r="JOR20" s="47"/>
      <c r="JOS20" s="47"/>
      <c r="JOT20" s="47"/>
      <c r="JOU20" s="47"/>
      <c r="JOV20" s="47"/>
      <c r="JOW20" s="47"/>
      <c r="JOX20" s="47"/>
      <c r="JOY20" s="47"/>
      <c r="JOZ20" s="47"/>
      <c r="JPA20" s="47"/>
      <c r="JPB20" s="47"/>
      <c r="JPC20" s="47"/>
      <c r="JPD20" s="47"/>
      <c r="JPE20" s="47"/>
      <c r="JPF20" s="47"/>
      <c r="JPG20" s="47"/>
      <c r="JPH20" s="47"/>
      <c r="JPI20" s="47"/>
      <c r="JPJ20" s="47"/>
      <c r="JPK20" s="47"/>
      <c r="JPL20" s="47"/>
      <c r="JPM20" s="47"/>
      <c r="JPN20" s="47"/>
      <c r="JPO20" s="47"/>
      <c r="JPP20" s="47"/>
      <c r="JPQ20" s="47"/>
      <c r="JPR20" s="47"/>
      <c r="JPS20" s="47"/>
      <c r="JPT20" s="47"/>
      <c r="JPU20" s="47"/>
      <c r="JPV20" s="47"/>
      <c r="JPW20" s="47"/>
      <c r="JPX20" s="47"/>
      <c r="JPY20" s="47"/>
      <c r="JPZ20" s="47"/>
      <c r="JQA20" s="47"/>
      <c r="JQB20" s="47"/>
      <c r="JQC20" s="47"/>
      <c r="JQD20" s="47"/>
      <c r="JQE20" s="47"/>
      <c r="JQF20" s="47"/>
      <c r="JQG20" s="47"/>
      <c r="JQH20" s="47"/>
      <c r="JQI20" s="47"/>
      <c r="JQJ20" s="47"/>
      <c r="JQK20" s="47"/>
      <c r="JQL20" s="47"/>
      <c r="JQM20" s="47"/>
      <c r="JQN20" s="47"/>
      <c r="JQO20" s="47"/>
      <c r="JQP20" s="47"/>
      <c r="JQQ20" s="47"/>
      <c r="JQR20" s="47"/>
      <c r="JQS20" s="47"/>
      <c r="JQT20" s="47"/>
      <c r="JQU20" s="47"/>
      <c r="JQV20" s="47"/>
      <c r="JQW20" s="47"/>
      <c r="JQX20" s="47"/>
      <c r="JQY20" s="47"/>
      <c r="JQZ20" s="47"/>
      <c r="JRA20" s="47"/>
      <c r="JRB20" s="47"/>
      <c r="JRC20" s="47"/>
      <c r="JRD20" s="47"/>
      <c r="JRE20" s="47"/>
      <c r="JRF20" s="47"/>
      <c r="JRG20" s="47"/>
      <c r="JRH20" s="47"/>
      <c r="JRI20" s="47"/>
      <c r="JRJ20" s="47"/>
      <c r="JRK20" s="47"/>
      <c r="JRL20" s="47"/>
      <c r="JRM20" s="47"/>
      <c r="JRN20" s="47"/>
      <c r="JRO20" s="47"/>
      <c r="JRP20" s="47"/>
      <c r="JRQ20" s="47"/>
      <c r="JRR20" s="47"/>
      <c r="JRS20" s="47"/>
      <c r="JRT20" s="47"/>
      <c r="JRU20" s="47"/>
      <c r="JRV20" s="47"/>
      <c r="JRW20" s="47"/>
      <c r="JRX20" s="47"/>
      <c r="JRY20" s="47"/>
      <c r="JRZ20" s="47"/>
      <c r="JSA20" s="47"/>
      <c r="JSB20" s="47"/>
      <c r="JSC20" s="47"/>
      <c r="JSD20" s="47"/>
      <c r="JSE20" s="47"/>
      <c r="JSF20" s="47"/>
      <c r="JSG20" s="47"/>
      <c r="JSH20" s="47"/>
      <c r="JSI20" s="47"/>
      <c r="JSJ20" s="47"/>
      <c r="JSK20" s="47"/>
      <c r="JSL20" s="47"/>
      <c r="JSM20" s="47"/>
      <c r="JSN20" s="47"/>
      <c r="JSO20" s="47"/>
      <c r="JSP20" s="47"/>
      <c r="JSQ20" s="47"/>
      <c r="JSR20" s="47"/>
      <c r="JSS20" s="47"/>
      <c r="JST20" s="47"/>
      <c r="JSU20" s="47"/>
      <c r="JSV20" s="47"/>
      <c r="JSW20" s="47"/>
      <c r="JSX20" s="47"/>
      <c r="JSY20" s="47"/>
      <c r="JSZ20" s="47"/>
      <c r="JTA20" s="47"/>
      <c r="JTB20" s="47"/>
      <c r="JTC20" s="47"/>
      <c r="JTD20" s="47"/>
      <c r="JTE20" s="47"/>
      <c r="JTF20" s="47"/>
      <c r="JTG20" s="47"/>
      <c r="JTH20" s="47"/>
      <c r="JTI20" s="47"/>
      <c r="JTJ20" s="47"/>
      <c r="JTK20" s="47"/>
      <c r="JTL20" s="47"/>
      <c r="JTM20" s="47"/>
      <c r="JTN20" s="47"/>
      <c r="JTO20" s="47"/>
      <c r="JTP20" s="47"/>
      <c r="JTQ20" s="47"/>
      <c r="JTR20" s="47"/>
      <c r="JTS20" s="47"/>
      <c r="JTT20" s="47"/>
      <c r="JTU20" s="47"/>
      <c r="JTV20" s="47"/>
      <c r="JTW20" s="47"/>
      <c r="JTX20" s="47"/>
      <c r="JTY20" s="47"/>
      <c r="JTZ20" s="47"/>
      <c r="JUA20" s="47"/>
      <c r="JUB20" s="47"/>
      <c r="JUC20" s="47"/>
      <c r="JUD20" s="47"/>
      <c r="JUE20" s="47"/>
      <c r="JUF20" s="47"/>
      <c r="JUG20" s="47"/>
      <c r="JUH20" s="47"/>
      <c r="JUI20" s="47"/>
      <c r="JUJ20" s="47"/>
      <c r="JUK20" s="47"/>
      <c r="JUL20" s="47"/>
      <c r="JUM20" s="47"/>
      <c r="JUN20" s="47"/>
      <c r="JUO20" s="47"/>
      <c r="JUP20" s="47"/>
      <c r="JUQ20" s="47"/>
      <c r="JUR20" s="47"/>
      <c r="JUS20" s="47"/>
      <c r="JUT20" s="47"/>
      <c r="JUU20" s="47"/>
      <c r="JUV20" s="47"/>
      <c r="JUW20" s="47"/>
      <c r="JUX20" s="47"/>
      <c r="JUY20" s="47"/>
      <c r="JUZ20" s="47"/>
      <c r="JVA20" s="47"/>
      <c r="JVB20" s="47"/>
      <c r="JVC20" s="47"/>
      <c r="JVD20" s="47"/>
      <c r="JVE20" s="47"/>
      <c r="JVF20" s="47"/>
      <c r="JVG20" s="47"/>
      <c r="JVH20" s="47"/>
      <c r="JVI20" s="47"/>
      <c r="JVJ20" s="47"/>
      <c r="JVK20" s="47"/>
      <c r="JVL20" s="47"/>
      <c r="JVM20" s="47"/>
      <c r="JVN20" s="47"/>
      <c r="JVO20" s="47"/>
      <c r="JVP20" s="47"/>
      <c r="JVQ20" s="47"/>
      <c r="JVR20" s="47"/>
      <c r="JVS20" s="47"/>
      <c r="JVT20" s="47"/>
      <c r="JVU20" s="47"/>
      <c r="JVV20" s="47"/>
      <c r="JVW20" s="47"/>
      <c r="JVX20" s="47"/>
      <c r="JVY20" s="47"/>
      <c r="JVZ20" s="47"/>
      <c r="JWA20" s="47"/>
      <c r="JWB20" s="47"/>
      <c r="JWC20" s="47"/>
      <c r="JWD20" s="47"/>
      <c r="JWE20" s="47"/>
      <c r="JWF20" s="47"/>
      <c r="JWG20" s="47"/>
      <c r="JWH20" s="47"/>
      <c r="JWI20" s="47"/>
      <c r="JWJ20" s="47"/>
      <c r="JWK20" s="47"/>
      <c r="JWL20" s="47"/>
      <c r="JWM20" s="47"/>
      <c r="JWN20" s="47"/>
      <c r="JWO20" s="47"/>
      <c r="JWP20" s="47"/>
      <c r="JWQ20" s="47"/>
      <c r="JWR20" s="47"/>
      <c r="JWS20" s="47"/>
      <c r="JWT20" s="47"/>
      <c r="JWU20" s="47"/>
      <c r="JWV20" s="47"/>
      <c r="JWW20" s="47"/>
      <c r="JWX20" s="47"/>
      <c r="JWY20" s="47"/>
      <c r="JWZ20" s="47"/>
      <c r="JXA20" s="47"/>
      <c r="JXB20" s="47"/>
      <c r="JXC20" s="47"/>
      <c r="JXD20" s="47"/>
      <c r="JXE20" s="47"/>
      <c r="JXF20" s="47"/>
      <c r="JXG20" s="47"/>
      <c r="JXH20" s="47"/>
      <c r="JXI20" s="47"/>
      <c r="JXJ20" s="47"/>
      <c r="JXK20" s="47"/>
      <c r="JXL20" s="47"/>
      <c r="JXM20" s="47"/>
      <c r="JXN20" s="47"/>
      <c r="JXO20" s="47"/>
      <c r="JXP20" s="47"/>
      <c r="JXQ20" s="47"/>
      <c r="JXR20" s="47"/>
      <c r="JXS20" s="47"/>
      <c r="JXT20" s="47"/>
      <c r="JXU20" s="47"/>
      <c r="JXV20" s="47"/>
      <c r="JXW20" s="47"/>
      <c r="JXX20" s="47"/>
      <c r="JXY20" s="47"/>
      <c r="JXZ20" s="47"/>
      <c r="JYA20" s="47"/>
      <c r="JYB20" s="47"/>
      <c r="JYC20" s="47"/>
      <c r="JYD20" s="47"/>
      <c r="JYE20" s="47"/>
      <c r="JYF20" s="47"/>
      <c r="JYG20" s="47"/>
      <c r="JYH20" s="47"/>
      <c r="JYI20" s="47"/>
      <c r="JYJ20" s="47"/>
      <c r="JYK20" s="47"/>
      <c r="JYL20" s="47"/>
      <c r="JYM20" s="47"/>
      <c r="JYN20" s="47"/>
      <c r="JYO20" s="47"/>
      <c r="JYP20" s="47"/>
      <c r="JYQ20" s="47"/>
      <c r="JYR20" s="47"/>
      <c r="JYS20" s="47"/>
      <c r="JYT20" s="47"/>
      <c r="JYU20" s="47"/>
      <c r="JYV20" s="47"/>
      <c r="JYW20" s="47"/>
      <c r="JYX20" s="47"/>
      <c r="JYY20" s="47"/>
      <c r="JYZ20" s="47"/>
      <c r="JZA20" s="47"/>
      <c r="JZB20" s="47"/>
      <c r="JZC20" s="47"/>
      <c r="JZD20" s="47"/>
      <c r="JZE20" s="47"/>
      <c r="JZF20" s="47"/>
      <c r="JZG20" s="47"/>
      <c r="JZH20" s="47"/>
      <c r="JZI20" s="47"/>
      <c r="JZJ20" s="47"/>
      <c r="JZK20" s="47"/>
      <c r="JZL20" s="47"/>
      <c r="JZM20" s="47"/>
      <c r="JZN20" s="47"/>
      <c r="JZO20" s="47"/>
      <c r="JZP20" s="47"/>
      <c r="JZQ20" s="47"/>
      <c r="JZR20" s="47"/>
      <c r="JZS20" s="47"/>
      <c r="JZT20" s="47"/>
      <c r="JZU20" s="47"/>
      <c r="JZV20" s="47"/>
      <c r="JZW20" s="47"/>
      <c r="JZX20" s="47"/>
      <c r="JZY20" s="47"/>
      <c r="JZZ20" s="47"/>
      <c r="KAA20" s="47"/>
      <c r="KAB20" s="47"/>
      <c r="KAC20" s="47"/>
      <c r="KAD20" s="47"/>
      <c r="KAE20" s="47"/>
      <c r="KAF20" s="47"/>
      <c r="KAG20" s="47"/>
      <c r="KAH20" s="47"/>
      <c r="KAI20" s="47"/>
      <c r="KAJ20" s="47"/>
      <c r="KAK20" s="47"/>
      <c r="KAL20" s="47"/>
      <c r="KAM20" s="47"/>
      <c r="KAN20" s="47"/>
      <c r="KAO20" s="47"/>
      <c r="KAP20" s="47"/>
      <c r="KAQ20" s="47"/>
      <c r="KAR20" s="47"/>
      <c r="KAS20" s="47"/>
      <c r="KAT20" s="47"/>
      <c r="KAU20" s="47"/>
      <c r="KAV20" s="47"/>
      <c r="KAW20" s="47"/>
      <c r="KAX20" s="47"/>
      <c r="KAY20" s="47"/>
      <c r="KAZ20" s="47"/>
      <c r="KBA20" s="47"/>
      <c r="KBB20" s="47"/>
      <c r="KBC20" s="47"/>
      <c r="KBD20" s="47"/>
      <c r="KBE20" s="47"/>
      <c r="KBF20" s="47"/>
      <c r="KBG20" s="47"/>
      <c r="KBH20" s="47"/>
      <c r="KBI20" s="47"/>
      <c r="KBJ20" s="47"/>
      <c r="KBK20" s="47"/>
      <c r="KBL20" s="47"/>
      <c r="KBM20" s="47"/>
      <c r="KBN20" s="47"/>
      <c r="KBO20" s="47"/>
      <c r="KBP20" s="47"/>
      <c r="KBQ20" s="47"/>
      <c r="KBR20" s="47"/>
      <c r="KBS20" s="47"/>
      <c r="KBT20" s="47"/>
      <c r="KBU20" s="47"/>
      <c r="KBV20" s="47"/>
      <c r="KBW20" s="47"/>
      <c r="KBX20" s="47"/>
      <c r="KBY20" s="47"/>
      <c r="KBZ20" s="47"/>
      <c r="KCA20" s="47"/>
      <c r="KCB20" s="47"/>
      <c r="KCC20" s="47"/>
      <c r="KCD20" s="47"/>
      <c r="KCE20" s="47"/>
      <c r="KCF20" s="47"/>
      <c r="KCG20" s="47"/>
      <c r="KCH20" s="47"/>
      <c r="KCI20" s="47"/>
      <c r="KCJ20" s="47"/>
      <c r="KCK20" s="47"/>
      <c r="KCL20" s="47"/>
      <c r="KCM20" s="47"/>
      <c r="KCN20" s="47"/>
      <c r="KCO20" s="47"/>
      <c r="KCP20" s="47"/>
      <c r="KCQ20" s="47"/>
      <c r="KCR20" s="47"/>
      <c r="KCS20" s="47"/>
      <c r="KCT20" s="47"/>
      <c r="KCU20" s="47"/>
      <c r="KCV20" s="47"/>
      <c r="KCW20" s="47"/>
      <c r="KCX20" s="47"/>
      <c r="KCY20" s="47"/>
      <c r="KCZ20" s="47"/>
      <c r="KDA20" s="47"/>
      <c r="KDB20" s="47"/>
      <c r="KDC20" s="47"/>
      <c r="KDD20" s="47"/>
      <c r="KDE20" s="47"/>
      <c r="KDF20" s="47"/>
      <c r="KDG20" s="47"/>
      <c r="KDH20" s="47"/>
      <c r="KDI20" s="47"/>
      <c r="KDJ20" s="47"/>
      <c r="KDK20" s="47"/>
      <c r="KDL20" s="47"/>
      <c r="KDM20" s="47"/>
      <c r="KDN20" s="47"/>
      <c r="KDO20" s="47"/>
      <c r="KDP20" s="47"/>
      <c r="KDQ20" s="47"/>
      <c r="KDR20" s="47"/>
      <c r="KDS20" s="47"/>
      <c r="KDT20" s="47"/>
      <c r="KDU20" s="47"/>
      <c r="KDV20" s="47"/>
      <c r="KDW20" s="47"/>
      <c r="KDX20" s="47"/>
      <c r="KDY20" s="47"/>
      <c r="KDZ20" s="47"/>
      <c r="KEA20" s="47"/>
      <c r="KEB20" s="47"/>
      <c r="KEC20" s="47"/>
      <c r="KED20" s="47"/>
      <c r="KEE20" s="47"/>
      <c r="KEF20" s="47"/>
      <c r="KEG20" s="47"/>
      <c r="KEH20" s="47"/>
      <c r="KEI20" s="47"/>
      <c r="KEJ20" s="47"/>
      <c r="KEK20" s="47"/>
      <c r="KEL20" s="47"/>
      <c r="KEM20" s="47"/>
      <c r="KEN20" s="47"/>
      <c r="KEO20" s="47"/>
      <c r="KEP20" s="47"/>
      <c r="KEQ20" s="47"/>
      <c r="KER20" s="47"/>
      <c r="KES20" s="47"/>
      <c r="KET20" s="47"/>
      <c r="KEU20" s="47"/>
      <c r="KEV20" s="47"/>
      <c r="KEW20" s="47"/>
      <c r="KEX20" s="47"/>
      <c r="KEY20" s="47"/>
      <c r="KEZ20" s="47"/>
      <c r="KFA20" s="47"/>
      <c r="KFB20" s="47"/>
      <c r="KFC20" s="47"/>
      <c r="KFD20" s="47"/>
      <c r="KFE20" s="47"/>
      <c r="KFF20" s="47"/>
      <c r="KFG20" s="47"/>
      <c r="KFH20" s="47"/>
      <c r="KFI20" s="47"/>
      <c r="KFJ20" s="47"/>
      <c r="KFK20" s="47"/>
      <c r="KFL20" s="47"/>
      <c r="KFM20" s="47"/>
      <c r="KFN20" s="47"/>
      <c r="KFO20" s="47"/>
      <c r="KFP20" s="47"/>
      <c r="KFQ20" s="47"/>
      <c r="KFR20" s="47"/>
      <c r="KFS20" s="47"/>
      <c r="KFT20" s="47"/>
      <c r="KFU20" s="47"/>
      <c r="KFV20" s="47"/>
      <c r="KFW20" s="47"/>
      <c r="KFX20" s="47"/>
      <c r="KFY20" s="47"/>
      <c r="KFZ20" s="47"/>
      <c r="KGA20" s="47"/>
      <c r="KGB20" s="47"/>
      <c r="KGC20" s="47"/>
      <c r="KGD20" s="47"/>
      <c r="KGE20" s="47"/>
      <c r="KGF20" s="47"/>
      <c r="KGG20" s="47"/>
      <c r="KGH20" s="47"/>
      <c r="KGI20" s="47"/>
      <c r="KGJ20" s="47"/>
      <c r="KGK20" s="47"/>
      <c r="KGL20" s="47"/>
      <c r="KGM20" s="47"/>
      <c r="KGN20" s="47"/>
      <c r="KGO20" s="47"/>
      <c r="KGP20" s="47"/>
      <c r="KGQ20" s="47"/>
      <c r="KGR20" s="47"/>
      <c r="KGS20" s="47"/>
      <c r="KGT20" s="47"/>
      <c r="KGU20" s="47"/>
      <c r="KGV20" s="47"/>
      <c r="KGW20" s="47"/>
      <c r="KGX20" s="47"/>
      <c r="KGY20" s="47"/>
      <c r="KGZ20" s="47"/>
      <c r="KHA20" s="47"/>
      <c r="KHB20" s="47"/>
      <c r="KHC20" s="47"/>
      <c r="KHD20" s="47"/>
      <c r="KHE20" s="47"/>
      <c r="KHF20" s="47"/>
      <c r="KHG20" s="47"/>
      <c r="KHH20" s="47"/>
      <c r="KHI20" s="47"/>
      <c r="KHJ20" s="47"/>
      <c r="KHK20" s="47"/>
      <c r="KHL20" s="47"/>
      <c r="KHM20" s="47"/>
      <c r="KHN20" s="47"/>
      <c r="KHO20" s="47"/>
      <c r="KHP20" s="47"/>
      <c r="KHQ20" s="47"/>
      <c r="KHR20" s="47"/>
      <c r="KHS20" s="47"/>
      <c r="KHT20" s="47"/>
      <c r="KHU20" s="47"/>
      <c r="KHV20" s="47"/>
      <c r="KHW20" s="47"/>
      <c r="KHX20" s="47"/>
      <c r="KHY20" s="47"/>
      <c r="KHZ20" s="47"/>
      <c r="KIA20" s="47"/>
      <c r="KIB20" s="47"/>
      <c r="KIC20" s="47"/>
      <c r="KID20" s="47"/>
      <c r="KIE20" s="47"/>
      <c r="KIF20" s="47"/>
      <c r="KIG20" s="47"/>
      <c r="KIH20" s="47"/>
      <c r="KII20" s="47"/>
      <c r="KIJ20" s="47"/>
      <c r="KIK20" s="47"/>
      <c r="KIL20" s="47"/>
      <c r="KIM20" s="47"/>
      <c r="KIN20" s="47"/>
      <c r="KIO20" s="47"/>
      <c r="KIP20" s="47"/>
      <c r="KIQ20" s="47"/>
      <c r="KIR20" s="47"/>
      <c r="KIS20" s="47"/>
      <c r="KIT20" s="47"/>
      <c r="KIU20" s="47"/>
      <c r="KIV20" s="47"/>
      <c r="KIW20" s="47"/>
      <c r="KIX20" s="47"/>
      <c r="KIY20" s="47"/>
      <c r="KIZ20" s="47"/>
      <c r="KJA20" s="47"/>
      <c r="KJB20" s="47"/>
      <c r="KJC20" s="47"/>
      <c r="KJD20" s="47"/>
      <c r="KJE20" s="47"/>
      <c r="KJF20" s="47"/>
      <c r="KJG20" s="47"/>
      <c r="KJH20" s="47"/>
      <c r="KJI20" s="47"/>
      <c r="KJJ20" s="47"/>
      <c r="KJK20" s="47"/>
      <c r="KJL20" s="47"/>
      <c r="KJM20" s="47"/>
      <c r="KJN20" s="47"/>
      <c r="KJO20" s="47"/>
      <c r="KJP20" s="47"/>
      <c r="KJQ20" s="47"/>
      <c r="KJR20" s="47"/>
      <c r="KJS20" s="47"/>
      <c r="KJT20" s="47"/>
      <c r="KJU20" s="47"/>
      <c r="KJV20" s="47"/>
      <c r="KJW20" s="47"/>
      <c r="KJX20" s="47"/>
      <c r="KJY20" s="47"/>
      <c r="KJZ20" s="47"/>
      <c r="KKA20" s="47"/>
      <c r="KKB20" s="47"/>
      <c r="KKC20" s="47"/>
      <c r="KKD20" s="47"/>
      <c r="KKE20" s="47"/>
      <c r="KKF20" s="47"/>
      <c r="KKG20" s="47"/>
      <c r="KKH20" s="47"/>
      <c r="KKI20" s="47"/>
      <c r="KKJ20" s="47"/>
      <c r="KKK20" s="47"/>
      <c r="KKL20" s="47"/>
      <c r="KKM20" s="47"/>
      <c r="KKN20" s="47"/>
      <c r="KKO20" s="47"/>
      <c r="KKP20" s="47"/>
      <c r="KKQ20" s="47"/>
      <c r="KKR20" s="47"/>
      <c r="KKS20" s="47"/>
      <c r="KKT20" s="47"/>
      <c r="KKU20" s="47"/>
      <c r="KKV20" s="47"/>
      <c r="KKW20" s="47"/>
      <c r="KKX20" s="47"/>
      <c r="KKY20" s="47"/>
      <c r="KKZ20" s="47"/>
      <c r="KLA20" s="47"/>
      <c r="KLB20" s="47"/>
      <c r="KLC20" s="47"/>
      <c r="KLD20" s="47"/>
      <c r="KLE20" s="47"/>
      <c r="KLF20" s="47"/>
      <c r="KLG20" s="47"/>
      <c r="KLH20" s="47"/>
      <c r="KLI20" s="47"/>
      <c r="KLJ20" s="47"/>
      <c r="KLK20" s="47"/>
      <c r="KLL20" s="47"/>
      <c r="KLM20" s="47"/>
      <c r="KLN20" s="47"/>
      <c r="KLO20" s="47"/>
      <c r="KLP20" s="47"/>
      <c r="KLQ20" s="47"/>
      <c r="KLR20" s="47"/>
      <c r="KLS20" s="47"/>
      <c r="KLT20" s="47"/>
      <c r="KLU20" s="47"/>
      <c r="KLV20" s="47"/>
      <c r="KLW20" s="47"/>
      <c r="KLX20" s="47"/>
      <c r="KLY20" s="47"/>
      <c r="KLZ20" s="47"/>
      <c r="KMA20" s="47"/>
      <c r="KMB20" s="47"/>
      <c r="KMC20" s="47"/>
      <c r="KMD20" s="47"/>
      <c r="KME20" s="47"/>
      <c r="KMF20" s="47"/>
      <c r="KMG20" s="47"/>
      <c r="KMH20" s="47"/>
      <c r="KMI20" s="47"/>
      <c r="KMJ20" s="47"/>
      <c r="KMK20" s="47"/>
      <c r="KML20" s="47"/>
      <c r="KMM20" s="47"/>
      <c r="KMN20" s="47"/>
      <c r="KMO20" s="47"/>
      <c r="KMP20" s="47"/>
      <c r="KMQ20" s="47"/>
      <c r="KMR20" s="47"/>
      <c r="KMS20" s="47"/>
      <c r="KMT20" s="47"/>
      <c r="KMU20" s="47"/>
      <c r="KMV20" s="47"/>
      <c r="KMW20" s="47"/>
      <c r="KMX20" s="47"/>
      <c r="KMY20" s="47"/>
      <c r="KMZ20" s="47"/>
      <c r="KNA20" s="47"/>
      <c r="KNB20" s="47"/>
      <c r="KNC20" s="47"/>
      <c r="KND20" s="47"/>
      <c r="KNE20" s="47"/>
      <c r="KNF20" s="47"/>
      <c r="KNG20" s="47"/>
      <c r="KNH20" s="47"/>
      <c r="KNI20" s="47"/>
      <c r="KNJ20" s="47"/>
      <c r="KNK20" s="47"/>
      <c r="KNL20" s="47"/>
      <c r="KNM20" s="47"/>
      <c r="KNN20" s="47"/>
      <c r="KNO20" s="47"/>
      <c r="KNP20" s="47"/>
      <c r="KNQ20" s="47"/>
      <c r="KNR20" s="47"/>
      <c r="KNS20" s="47"/>
      <c r="KNT20" s="47"/>
      <c r="KNU20" s="47"/>
      <c r="KNV20" s="47"/>
      <c r="KNW20" s="47"/>
      <c r="KNX20" s="47"/>
      <c r="KNY20" s="47"/>
      <c r="KNZ20" s="47"/>
      <c r="KOA20" s="47"/>
      <c r="KOB20" s="47"/>
      <c r="KOC20" s="47"/>
      <c r="KOD20" s="47"/>
      <c r="KOE20" s="47"/>
      <c r="KOF20" s="47"/>
      <c r="KOG20" s="47"/>
      <c r="KOH20" s="47"/>
      <c r="KOI20" s="47"/>
      <c r="KOJ20" s="47"/>
      <c r="KOK20" s="47"/>
      <c r="KOL20" s="47"/>
      <c r="KOM20" s="47"/>
      <c r="KON20" s="47"/>
      <c r="KOO20" s="47"/>
      <c r="KOP20" s="47"/>
      <c r="KOQ20" s="47"/>
      <c r="KOR20" s="47"/>
      <c r="KOS20" s="47"/>
      <c r="KOT20" s="47"/>
      <c r="KOU20" s="47"/>
      <c r="KOV20" s="47"/>
      <c r="KOW20" s="47"/>
      <c r="KOX20" s="47"/>
      <c r="KOY20" s="47"/>
      <c r="KOZ20" s="47"/>
      <c r="KPA20" s="47"/>
      <c r="KPB20" s="47"/>
      <c r="KPC20" s="47"/>
      <c r="KPD20" s="47"/>
      <c r="KPE20" s="47"/>
      <c r="KPF20" s="47"/>
      <c r="KPG20" s="47"/>
      <c r="KPH20" s="47"/>
      <c r="KPI20" s="47"/>
      <c r="KPJ20" s="47"/>
      <c r="KPK20" s="47"/>
      <c r="KPL20" s="47"/>
      <c r="KPM20" s="47"/>
      <c r="KPN20" s="47"/>
      <c r="KPO20" s="47"/>
      <c r="KPP20" s="47"/>
      <c r="KPQ20" s="47"/>
      <c r="KPR20" s="47"/>
      <c r="KPS20" s="47"/>
      <c r="KPT20" s="47"/>
      <c r="KPU20" s="47"/>
      <c r="KPV20" s="47"/>
      <c r="KPW20" s="47"/>
      <c r="KPX20" s="47"/>
      <c r="KPY20" s="47"/>
      <c r="KPZ20" s="47"/>
      <c r="KQA20" s="47"/>
      <c r="KQB20" s="47"/>
      <c r="KQC20" s="47"/>
      <c r="KQD20" s="47"/>
      <c r="KQE20" s="47"/>
      <c r="KQF20" s="47"/>
      <c r="KQG20" s="47"/>
      <c r="KQH20" s="47"/>
      <c r="KQI20" s="47"/>
      <c r="KQJ20" s="47"/>
      <c r="KQK20" s="47"/>
      <c r="KQL20" s="47"/>
      <c r="KQM20" s="47"/>
      <c r="KQN20" s="47"/>
      <c r="KQO20" s="47"/>
      <c r="KQP20" s="47"/>
      <c r="KQQ20" s="47"/>
      <c r="KQR20" s="47"/>
      <c r="KQS20" s="47"/>
      <c r="KQT20" s="47"/>
      <c r="KQU20" s="47"/>
      <c r="KQV20" s="47"/>
      <c r="KQW20" s="47"/>
      <c r="KQX20" s="47"/>
      <c r="KQY20" s="47"/>
      <c r="KQZ20" s="47"/>
      <c r="KRA20" s="47"/>
      <c r="KRB20" s="47"/>
      <c r="KRC20" s="47"/>
      <c r="KRD20" s="47"/>
      <c r="KRE20" s="47"/>
      <c r="KRF20" s="47"/>
      <c r="KRG20" s="47"/>
      <c r="KRH20" s="47"/>
      <c r="KRI20" s="47"/>
      <c r="KRJ20" s="47"/>
      <c r="KRK20" s="47"/>
      <c r="KRL20" s="47"/>
      <c r="KRM20" s="47"/>
      <c r="KRN20" s="47"/>
      <c r="KRO20" s="47"/>
      <c r="KRP20" s="47"/>
      <c r="KRQ20" s="47"/>
      <c r="KRR20" s="47"/>
      <c r="KRS20" s="47"/>
      <c r="KRT20" s="47"/>
      <c r="KRU20" s="47"/>
      <c r="KRV20" s="47"/>
      <c r="KRW20" s="47"/>
      <c r="KRX20" s="47"/>
      <c r="KRY20" s="47"/>
      <c r="KRZ20" s="47"/>
      <c r="KSA20" s="47"/>
      <c r="KSB20" s="47"/>
      <c r="KSC20" s="47"/>
      <c r="KSD20" s="47"/>
      <c r="KSE20" s="47"/>
      <c r="KSF20" s="47"/>
      <c r="KSG20" s="47"/>
      <c r="KSH20" s="47"/>
      <c r="KSI20" s="47"/>
      <c r="KSJ20" s="47"/>
      <c r="KSK20" s="47"/>
      <c r="KSL20" s="47"/>
      <c r="KSM20" s="47"/>
      <c r="KSN20" s="47"/>
      <c r="KSO20" s="47"/>
      <c r="KSP20" s="47"/>
      <c r="KSQ20" s="47"/>
      <c r="KSR20" s="47"/>
      <c r="KSS20" s="47"/>
      <c r="KST20" s="47"/>
      <c r="KSU20" s="47"/>
      <c r="KSV20" s="47"/>
      <c r="KSW20" s="47"/>
      <c r="KSX20" s="47"/>
      <c r="KSY20" s="47"/>
      <c r="KSZ20" s="47"/>
      <c r="KTA20" s="47"/>
      <c r="KTB20" s="47"/>
      <c r="KTC20" s="47"/>
      <c r="KTD20" s="47"/>
      <c r="KTE20" s="47"/>
      <c r="KTF20" s="47"/>
      <c r="KTG20" s="47"/>
      <c r="KTH20" s="47"/>
      <c r="KTI20" s="47"/>
      <c r="KTJ20" s="47"/>
      <c r="KTK20" s="47"/>
      <c r="KTL20" s="47"/>
      <c r="KTM20" s="47"/>
      <c r="KTN20" s="47"/>
      <c r="KTO20" s="47"/>
      <c r="KTP20" s="47"/>
      <c r="KTQ20" s="47"/>
      <c r="KTR20" s="47"/>
      <c r="KTS20" s="47"/>
      <c r="KTT20" s="47"/>
      <c r="KTU20" s="47"/>
      <c r="KTV20" s="47"/>
      <c r="KTW20" s="47"/>
      <c r="KTX20" s="47"/>
      <c r="KTY20" s="47"/>
      <c r="KTZ20" s="47"/>
      <c r="KUA20" s="47"/>
      <c r="KUB20" s="47"/>
      <c r="KUC20" s="47"/>
      <c r="KUD20" s="47"/>
      <c r="KUE20" s="47"/>
      <c r="KUF20" s="47"/>
      <c r="KUG20" s="47"/>
      <c r="KUH20" s="47"/>
      <c r="KUI20" s="47"/>
      <c r="KUJ20" s="47"/>
      <c r="KUK20" s="47"/>
      <c r="KUL20" s="47"/>
      <c r="KUM20" s="47"/>
      <c r="KUN20" s="47"/>
      <c r="KUO20" s="47"/>
      <c r="KUP20" s="47"/>
      <c r="KUQ20" s="47"/>
      <c r="KUR20" s="47"/>
      <c r="KUS20" s="47"/>
      <c r="KUT20" s="47"/>
      <c r="KUU20" s="47"/>
      <c r="KUV20" s="47"/>
      <c r="KUW20" s="47"/>
      <c r="KUX20" s="47"/>
      <c r="KUY20" s="47"/>
      <c r="KUZ20" s="47"/>
      <c r="KVA20" s="47"/>
      <c r="KVB20" s="47"/>
      <c r="KVC20" s="47"/>
      <c r="KVD20" s="47"/>
      <c r="KVE20" s="47"/>
      <c r="KVF20" s="47"/>
      <c r="KVG20" s="47"/>
      <c r="KVH20" s="47"/>
      <c r="KVI20" s="47"/>
      <c r="KVJ20" s="47"/>
      <c r="KVK20" s="47"/>
      <c r="KVL20" s="47"/>
      <c r="KVM20" s="47"/>
      <c r="KVN20" s="47"/>
      <c r="KVO20" s="47"/>
      <c r="KVP20" s="47"/>
      <c r="KVQ20" s="47"/>
      <c r="KVR20" s="47"/>
      <c r="KVS20" s="47"/>
      <c r="KVT20" s="47"/>
      <c r="KVU20" s="47"/>
      <c r="KVV20" s="47"/>
      <c r="KVW20" s="47"/>
      <c r="KVX20" s="47"/>
      <c r="KVY20" s="47"/>
      <c r="KVZ20" s="47"/>
      <c r="KWA20" s="47"/>
      <c r="KWB20" s="47"/>
      <c r="KWC20" s="47"/>
      <c r="KWD20" s="47"/>
      <c r="KWE20" s="47"/>
      <c r="KWF20" s="47"/>
      <c r="KWG20" s="47"/>
      <c r="KWH20" s="47"/>
      <c r="KWI20" s="47"/>
      <c r="KWJ20" s="47"/>
      <c r="KWK20" s="47"/>
      <c r="KWL20" s="47"/>
      <c r="KWM20" s="47"/>
      <c r="KWN20" s="47"/>
      <c r="KWO20" s="47"/>
      <c r="KWP20" s="47"/>
      <c r="KWQ20" s="47"/>
      <c r="KWR20" s="47"/>
      <c r="KWS20" s="47"/>
      <c r="KWT20" s="47"/>
      <c r="KWU20" s="47"/>
      <c r="KWV20" s="47"/>
      <c r="KWW20" s="47"/>
      <c r="KWX20" s="47"/>
      <c r="KWY20" s="47"/>
      <c r="KWZ20" s="47"/>
      <c r="KXA20" s="47"/>
      <c r="KXB20" s="47"/>
      <c r="KXC20" s="47"/>
      <c r="KXD20" s="47"/>
      <c r="KXE20" s="47"/>
      <c r="KXF20" s="47"/>
      <c r="KXG20" s="47"/>
      <c r="KXH20" s="47"/>
      <c r="KXI20" s="47"/>
      <c r="KXJ20" s="47"/>
      <c r="KXK20" s="47"/>
      <c r="KXL20" s="47"/>
      <c r="KXM20" s="47"/>
      <c r="KXN20" s="47"/>
      <c r="KXO20" s="47"/>
      <c r="KXP20" s="47"/>
      <c r="KXQ20" s="47"/>
      <c r="KXR20" s="47"/>
      <c r="KXS20" s="47"/>
      <c r="KXT20" s="47"/>
      <c r="KXU20" s="47"/>
      <c r="KXV20" s="47"/>
      <c r="KXW20" s="47"/>
      <c r="KXX20" s="47"/>
      <c r="KXY20" s="47"/>
      <c r="KXZ20" s="47"/>
      <c r="KYA20" s="47"/>
      <c r="KYB20" s="47"/>
      <c r="KYC20" s="47"/>
      <c r="KYD20" s="47"/>
      <c r="KYE20" s="47"/>
      <c r="KYF20" s="47"/>
      <c r="KYG20" s="47"/>
      <c r="KYH20" s="47"/>
      <c r="KYI20" s="47"/>
      <c r="KYJ20" s="47"/>
      <c r="KYK20" s="47"/>
      <c r="KYL20" s="47"/>
      <c r="KYM20" s="47"/>
      <c r="KYN20" s="47"/>
      <c r="KYO20" s="47"/>
      <c r="KYP20" s="47"/>
      <c r="KYQ20" s="47"/>
      <c r="KYR20" s="47"/>
      <c r="KYS20" s="47"/>
      <c r="KYT20" s="47"/>
      <c r="KYU20" s="47"/>
      <c r="KYV20" s="47"/>
      <c r="KYW20" s="47"/>
      <c r="KYX20" s="47"/>
      <c r="KYY20" s="47"/>
      <c r="KYZ20" s="47"/>
      <c r="KZA20" s="47"/>
      <c r="KZB20" s="47"/>
      <c r="KZC20" s="47"/>
      <c r="KZD20" s="47"/>
      <c r="KZE20" s="47"/>
      <c r="KZF20" s="47"/>
      <c r="KZG20" s="47"/>
      <c r="KZH20" s="47"/>
      <c r="KZI20" s="47"/>
      <c r="KZJ20" s="47"/>
      <c r="KZK20" s="47"/>
      <c r="KZL20" s="47"/>
      <c r="KZM20" s="47"/>
      <c r="KZN20" s="47"/>
      <c r="KZO20" s="47"/>
      <c r="KZP20" s="47"/>
      <c r="KZQ20" s="47"/>
      <c r="KZR20" s="47"/>
      <c r="KZS20" s="47"/>
      <c r="KZT20" s="47"/>
      <c r="KZU20" s="47"/>
      <c r="KZV20" s="47"/>
      <c r="KZW20" s="47"/>
      <c r="KZX20" s="47"/>
      <c r="KZY20" s="47"/>
      <c r="KZZ20" s="47"/>
      <c r="LAA20" s="47"/>
      <c r="LAB20" s="47"/>
      <c r="LAC20" s="47"/>
      <c r="LAD20" s="47"/>
      <c r="LAE20" s="47"/>
      <c r="LAF20" s="47"/>
      <c r="LAG20" s="47"/>
      <c r="LAH20" s="47"/>
      <c r="LAI20" s="47"/>
      <c r="LAJ20" s="47"/>
      <c r="LAK20" s="47"/>
      <c r="LAL20" s="47"/>
      <c r="LAM20" s="47"/>
      <c r="LAN20" s="47"/>
      <c r="LAO20" s="47"/>
      <c r="LAP20" s="47"/>
      <c r="LAQ20" s="47"/>
      <c r="LAR20" s="47"/>
      <c r="LAS20" s="47"/>
      <c r="LAT20" s="47"/>
      <c r="LAU20" s="47"/>
      <c r="LAV20" s="47"/>
      <c r="LAW20" s="47"/>
      <c r="LAX20" s="47"/>
      <c r="LAY20" s="47"/>
      <c r="LAZ20" s="47"/>
      <c r="LBA20" s="47"/>
      <c r="LBB20" s="47"/>
      <c r="LBC20" s="47"/>
      <c r="LBD20" s="47"/>
      <c r="LBE20" s="47"/>
      <c r="LBF20" s="47"/>
      <c r="LBG20" s="47"/>
      <c r="LBH20" s="47"/>
      <c r="LBI20" s="47"/>
      <c r="LBJ20" s="47"/>
      <c r="LBK20" s="47"/>
      <c r="LBL20" s="47"/>
      <c r="LBM20" s="47"/>
      <c r="LBN20" s="47"/>
      <c r="LBO20" s="47"/>
      <c r="LBP20" s="47"/>
      <c r="LBQ20" s="47"/>
      <c r="LBR20" s="47"/>
      <c r="LBS20" s="47"/>
      <c r="LBT20" s="47"/>
      <c r="LBU20" s="47"/>
      <c r="LBV20" s="47"/>
      <c r="LBW20" s="47"/>
      <c r="LBX20" s="47"/>
      <c r="LBY20" s="47"/>
      <c r="LBZ20" s="47"/>
      <c r="LCA20" s="47"/>
      <c r="LCB20" s="47"/>
      <c r="LCC20" s="47"/>
      <c r="LCD20" s="47"/>
      <c r="LCE20" s="47"/>
      <c r="LCF20" s="47"/>
      <c r="LCG20" s="47"/>
      <c r="LCH20" s="47"/>
      <c r="LCI20" s="47"/>
      <c r="LCJ20" s="47"/>
      <c r="LCK20" s="47"/>
      <c r="LCL20" s="47"/>
      <c r="LCM20" s="47"/>
      <c r="LCN20" s="47"/>
      <c r="LCO20" s="47"/>
      <c r="LCP20" s="47"/>
      <c r="LCQ20" s="47"/>
      <c r="LCR20" s="47"/>
      <c r="LCS20" s="47"/>
      <c r="LCT20" s="47"/>
      <c r="LCU20" s="47"/>
      <c r="LCV20" s="47"/>
      <c r="LCW20" s="47"/>
      <c r="LCX20" s="47"/>
      <c r="LCY20" s="47"/>
      <c r="LCZ20" s="47"/>
      <c r="LDA20" s="47"/>
      <c r="LDB20" s="47"/>
      <c r="LDC20" s="47"/>
      <c r="LDD20" s="47"/>
      <c r="LDE20" s="47"/>
      <c r="LDF20" s="47"/>
      <c r="LDG20" s="47"/>
      <c r="LDH20" s="47"/>
      <c r="LDI20" s="47"/>
      <c r="LDJ20" s="47"/>
      <c r="LDK20" s="47"/>
      <c r="LDL20" s="47"/>
      <c r="LDM20" s="47"/>
      <c r="LDN20" s="47"/>
      <c r="LDO20" s="47"/>
      <c r="LDP20" s="47"/>
      <c r="LDQ20" s="47"/>
      <c r="LDR20" s="47"/>
      <c r="LDS20" s="47"/>
      <c r="LDT20" s="47"/>
      <c r="LDU20" s="47"/>
      <c r="LDV20" s="47"/>
      <c r="LDW20" s="47"/>
      <c r="LDX20" s="47"/>
      <c r="LDY20" s="47"/>
      <c r="LDZ20" s="47"/>
      <c r="LEA20" s="47"/>
      <c r="LEB20" s="47"/>
      <c r="LEC20" s="47"/>
      <c r="LED20" s="47"/>
      <c r="LEE20" s="47"/>
      <c r="LEF20" s="47"/>
      <c r="LEG20" s="47"/>
      <c r="LEH20" s="47"/>
      <c r="LEI20" s="47"/>
      <c r="LEJ20" s="47"/>
      <c r="LEK20" s="47"/>
      <c r="LEL20" s="47"/>
      <c r="LEM20" s="47"/>
      <c r="LEN20" s="47"/>
      <c r="LEO20" s="47"/>
      <c r="LEP20" s="47"/>
      <c r="LEQ20" s="47"/>
      <c r="LER20" s="47"/>
      <c r="LES20" s="47"/>
      <c r="LET20" s="47"/>
      <c r="LEU20" s="47"/>
      <c r="LEV20" s="47"/>
      <c r="LEW20" s="47"/>
      <c r="LEX20" s="47"/>
      <c r="LEY20" s="47"/>
      <c r="LEZ20" s="47"/>
      <c r="LFA20" s="47"/>
      <c r="LFB20" s="47"/>
      <c r="LFC20" s="47"/>
      <c r="LFD20" s="47"/>
      <c r="LFE20" s="47"/>
      <c r="LFF20" s="47"/>
      <c r="LFG20" s="47"/>
      <c r="LFH20" s="47"/>
      <c r="LFI20" s="47"/>
      <c r="LFJ20" s="47"/>
      <c r="LFK20" s="47"/>
      <c r="LFL20" s="47"/>
      <c r="LFM20" s="47"/>
      <c r="LFN20" s="47"/>
      <c r="LFO20" s="47"/>
      <c r="LFP20" s="47"/>
      <c r="LFQ20" s="47"/>
      <c r="LFR20" s="47"/>
      <c r="LFS20" s="47"/>
      <c r="LFT20" s="47"/>
      <c r="LFU20" s="47"/>
      <c r="LFV20" s="47"/>
      <c r="LFW20" s="47"/>
      <c r="LFX20" s="47"/>
      <c r="LFY20" s="47"/>
      <c r="LFZ20" s="47"/>
      <c r="LGA20" s="47"/>
      <c r="LGB20" s="47"/>
      <c r="LGC20" s="47"/>
      <c r="LGD20" s="47"/>
      <c r="LGE20" s="47"/>
      <c r="LGF20" s="47"/>
      <c r="LGG20" s="47"/>
      <c r="LGH20" s="47"/>
      <c r="LGI20" s="47"/>
      <c r="LGJ20" s="47"/>
      <c r="LGK20" s="47"/>
      <c r="LGL20" s="47"/>
      <c r="LGM20" s="47"/>
      <c r="LGN20" s="47"/>
      <c r="LGO20" s="47"/>
      <c r="LGP20" s="47"/>
      <c r="LGQ20" s="47"/>
      <c r="LGR20" s="47"/>
      <c r="LGS20" s="47"/>
      <c r="LGT20" s="47"/>
      <c r="LGU20" s="47"/>
      <c r="LGV20" s="47"/>
      <c r="LGW20" s="47"/>
      <c r="LGX20" s="47"/>
      <c r="LGY20" s="47"/>
      <c r="LGZ20" s="47"/>
      <c r="LHA20" s="47"/>
      <c r="LHB20" s="47"/>
      <c r="LHC20" s="47"/>
      <c r="LHD20" s="47"/>
      <c r="LHE20" s="47"/>
      <c r="LHF20" s="47"/>
      <c r="LHG20" s="47"/>
      <c r="LHH20" s="47"/>
      <c r="LHI20" s="47"/>
      <c r="LHJ20" s="47"/>
      <c r="LHK20" s="47"/>
      <c r="LHL20" s="47"/>
      <c r="LHM20" s="47"/>
      <c r="LHN20" s="47"/>
      <c r="LHO20" s="47"/>
      <c r="LHP20" s="47"/>
      <c r="LHQ20" s="47"/>
      <c r="LHR20" s="47"/>
      <c r="LHS20" s="47"/>
      <c r="LHT20" s="47"/>
      <c r="LHU20" s="47"/>
      <c r="LHV20" s="47"/>
      <c r="LHW20" s="47"/>
      <c r="LHX20" s="47"/>
      <c r="LHY20" s="47"/>
      <c r="LHZ20" s="47"/>
      <c r="LIA20" s="47"/>
      <c r="LIB20" s="47"/>
      <c r="LIC20" s="47"/>
      <c r="LID20" s="47"/>
      <c r="LIE20" s="47"/>
      <c r="LIF20" s="47"/>
      <c r="LIG20" s="47"/>
      <c r="LIH20" s="47"/>
      <c r="LII20" s="47"/>
      <c r="LIJ20" s="47"/>
      <c r="LIK20" s="47"/>
      <c r="LIL20" s="47"/>
      <c r="LIM20" s="47"/>
      <c r="LIN20" s="47"/>
      <c r="LIO20" s="47"/>
      <c r="LIP20" s="47"/>
      <c r="LIQ20" s="47"/>
      <c r="LIR20" s="47"/>
      <c r="LIS20" s="47"/>
      <c r="LIT20" s="47"/>
      <c r="LIU20" s="47"/>
      <c r="LIV20" s="47"/>
      <c r="LIW20" s="47"/>
      <c r="LIX20" s="47"/>
      <c r="LIY20" s="47"/>
      <c r="LIZ20" s="47"/>
      <c r="LJA20" s="47"/>
      <c r="LJB20" s="47"/>
      <c r="LJC20" s="47"/>
      <c r="LJD20" s="47"/>
      <c r="LJE20" s="47"/>
      <c r="LJF20" s="47"/>
      <c r="LJG20" s="47"/>
      <c r="LJH20" s="47"/>
      <c r="LJI20" s="47"/>
      <c r="LJJ20" s="47"/>
      <c r="LJK20" s="47"/>
      <c r="LJL20" s="47"/>
      <c r="LJM20" s="47"/>
      <c r="LJN20" s="47"/>
      <c r="LJO20" s="47"/>
      <c r="LJP20" s="47"/>
      <c r="LJQ20" s="47"/>
      <c r="LJR20" s="47"/>
      <c r="LJS20" s="47"/>
      <c r="LJT20" s="47"/>
      <c r="LJU20" s="47"/>
      <c r="LJV20" s="47"/>
      <c r="LJW20" s="47"/>
      <c r="LJX20" s="47"/>
      <c r="LJY20" s="47"/>
      <c r="LJZ20" s="47"/>
      <c r="LKA20" s="47"/>
      <c r="LKB20" s="47"/>
      <c r="LKC20" s="47"/>
      <c r="LKD20" s="47"/>
      <c r="LKE20" s="47"/>
      <c r="LKF20" s="47"/>
      <c r="LKG20" s="47"/>
      <c r="LKH20" s="47"/>
      <c r="LKI20" s="47"/>
      <c r="LKJ20" s="47"/>
      <c r="LKK20" s="47"/>
      <c r="LKL20" s="47"/>
      <c r="LKM20" s="47"/>
      <c r="LKN20" s="47"/>
      <c r="LKO20" s="47"/>
      <c r="LKP20" s="47"/>
      <c r="LKQ20" s="47"/>
      <c r="LKR20" s="47"/>
      <c r="LKS20" s="47"/>
      <c r="LKT20" s="47"/>
      <c r="LKU20" s="47"/>
      <c r="LKV20" s="47"/>
      <c r="LKW20" s="47"/>
      <c r="LKX20" s="47"/>
      <c r="LKY20" s="47"/>
      <c r="LKZ20" s="47"/>
      <c r="LLA20" s="47"/>
      <c r="LLB20" s="47"/>
      <c r="LLC20" s="47"/>
      <c r="LLD20" s="47"/>
      <c r="LLE20" s="47"/>
      <c r="LLF20" s="47"/>
      <c r="LLG20" s="47"/>
      <c r="LLH20" s="47"/>
      <c r="LLI20" s="47"/>
      <c r="LLJ20" s="47"/>
      <c r="LLK20" s="47"/>
      <c r="LLL20" s="47"/>
      <c r="LLM20" s="47"/>
      <c r="LLN20" s="47"/>
      <c r="LLO20" s="47"/>
      <c r="LLP20" s="47"/>
      <c r="LLQ20" s="47"/>
      <c r="LLR20" s="47"/>
      <c r="LLS20" s="47"/>
      <c r="LLT20" s="47"/>
      <c r="LLU20" s="47"/>
      <c r="LLV20" s="47"/>
      <c r="LLW20" s="47"/>
      <c r="LLX20" s="47"/>
      <c r="LLY20" s="47"/>
      <c r="LLZ20" s="47"/>
      <c r="LMA20" s="47"/>
      <c r="LMB20" s="47"/>
      <c r="LMC20" s="47"/>
      <c r="LMD20" s="47"/>
      <c r="LME20" s="47"/>
      <c r="LMF20" s="47"/>
      <c r="LMG20" s="47"/>
      <c r="LMH20" s="47"/>
      <c r="LMI20" s="47"/>
      <c r="LMJ20" s="47"/>
      <c r="LMK20" s="47"/>
      <c r="LML20" s="47"/>
      <c r="LMM20" s="47"/>
      <c r="LMN20" s="47"/>
      <c r="LMO20" s="47"/>
      <c r="LMP20" s="47"/>
      <c r="LMQ20" s="47"/>
      <c r="LMR20" s="47"/>
      <c r="LMS20" s="47"/>
      <c r="LMT20" s="47"/>
      <c r="LMU20" s="47"/>
      <c r="LMV20" s="47"/>
      <c r="LMW20" s="47"/>
      <c r="LMX20" s="47"/>
      <c r="LMY20" s="47"/>
      <c r="LMZ20" s="47"/>
      <c r="LNA20" s="47"/>
      <c r="LNB20" s="47"/>
      <c r="LNC20" s="47"/>
      <c r="LND20" s="47"/>
      <c r="LNE20" s="47"/>
      <c r="LNF20" s="47"/>
      <c r="LNG20" s="47"/>
      <c r="LNH20" s="47"/>
      <c r="LNI20" s="47"/>
      <c r="LNJ20" s="47"/>
      <c r="LNK20" s="47"/>
      <c r="LNL20" s="47"/>
      <c r="LNM20" s="47"/>
      <c r="LNN20" s="47"/>
      <c r="LNO20" s="47"/>
      <c r="LNP20" s="47"/>
      <c r="LNQ20" s="47"/>
      <c r="LNR20" s="47"/>
      <c r="LNS20" s="47"/>
      <c r="LNT20" s="47"/>
      <c r="LNU20" s="47"/>
      <c r="LNV20" s="47"/>
      <c r="LNW20" s="47"/>
      <c r="LNX20" s="47"/>
      <c r="LNY20" s="47"/>
      <c r="LNZ20" s="47"/>
      <c r="LOA20" s="47"/>
      <c r="LOB20" s="47"/>
      <c r="LOC20" s="47"/>
      <c r="LOD20" s="47"/>
      <c r="LOE20" s="47"/>
      <c r="LOF20" s="47"/>
      <c r="LOG20" s="47"/>
      <c r="LOH20" s="47"/>
      <c r="LOI20" s="47"/>
      <c r="LOJ20" s="47"/>
      <c r="LOK20" s="47"/>
      <c r="LOL20" s="47"/>
      <c r="LOM20" s="47"/>
      <c r="LON20" s="47"/>
      <c r="LOO20" s="47"/>
      <c r="LOP20" s="47"/>
      <c r="LOQ20" s="47"/>
      <c r="LOR20" s="47"/>
      <c r="LOS20" s="47"/>
      <c r="LOT20" s="47"/>
      <c r="LOU20" s="47"/>
      <c r="LOV20" s="47"/>
      <c r="LOW20" s="47"/>
      <c r="LOX20" s="47"/>
      <c r="LOY20" s="47"/>
      <c r="LOZ20" s="47"/>
      <c r="LPA20" s="47"/>
      <c r="LPB20" s="47"/>
      <c r="LPC20" s="47"/>
      <c r="LPD20" s="47"/>
      <c r="LPE20" s="47"/>
      <c r="LPF20" s="47"/>
      <c r="LPG20" s="47"/>
      <c r="LPH20" s="47"/>
      <c r="LPI20" s="47"/>
      <c r="LPJ20" s="47"/>
      <c r="LPK20" s="47"/>
      <c r="LPL20" s="47"/>
      <c r="LPM20" s="47"/>
      <c r="LPN20" s="47"/>
      <c r="LPO20" s="47"/>
      <c r="LPP20" s="47"/>
      <c r="LPQ20" s="47"/>
      <c r="LPR20" s="47"/>
      <c r="LPS20" s="47"/>
      <c r="LPT20" s="47"/>
      <c r="LPU20" s="47"/>
      <c r="LPV20" s="47"/>
      <c r="LPW20" s="47"/>
      <c r="LPX20" s="47"/>
      <c r="LPY20" s="47"/>
      <c r="LPZ20" s="47"/>
      <c r="LQA20" s="47"/>
      <c r="LQB20" s="47"/>
      <c r="LQC20" s="47"/>
      <c r="LQD20" s="47"/>
      <c r="LQE20" s="47"/>
      <c r="LQF20" s="47"/>
      <c r="LQG20" s="47"/>
      <c r="LQH20" s="47"/>
      <c r="LQI20" s="47"/>
      <c r="LQJ20" s="47"/>
      <c r="LQK20" s="47"/>
      <c r="LQL20" s="47"/>
      <c r="LQM20" s="47"/>
      <c r="LQN20" s="47"/>
      <c r="LQO20" s="47"/>
      <c r="LQP20" s="47"/>
      <c r="LQQ20" s="47"/>
      <c r="LQR20" s="47"/>
      <c r="LQS20" s="47"/>
      <c r="LQT20" s="47"/>
      <c r="LQU20" s="47"/>
      <c r="LQV20" s="47"/>
      <c r="LQW20" s="47"/>
      <c r="LQX20" s="47"/>
      <c r="LQY20" s="47"/>
      <c r="LQZ20" s="47"/>
      <c r="LRA20" s="47"/>
      <c r="LRB20" s="47"/>
      <c r="LRC20" s="47"/>
      <c r="LRD20" s="47"/>
      <c r="LRE20" s="47"/>
      <c r="LRF20" s="47"/>
      <c r="LRG20" s="47"/>
      <c r="LRH20" s="47"/>
      <c r="LRI20" s="47"/>
      <c r="LRJ20" s="47"/>
      <c r="LRK20" s="47"/>
      <c r="LRL20" s="47"/>
      <c r="LRM20" s="47"/>
      <c r="LRN20" s="47"/>
      <c r="LRO20" s="47"/>
      <c r="LRP20" s="47"/>
      <c r="LRQ20" s="47"/>
      <c r="LRR20" s="47"/>
      <c r="LRS20" s="47"/>
      <c r="LRT20" s="47"/>
      <c r="LRU20" s="47"/>
      <c r="LRV20" s="47"/>
      <c r="LRW20" s="47"/>
      <c r="LRX20" s="47"/>
      <c r="LRY20" s="47"/>
      <c r="LRZ20" s="47"/>
      <c r="LSA20" s="47"/>
      <c r="LSB20" s="47"/>
      <c r="LSC20" s="47"/>
      <c r="LSD20" s="47"/>
      <c r="LSE20" s="47"/>
      <c r="LSF20" s="47"/>
      <c r="LSG20" s="47"/>
      <c r="LSH20" s="47"/>
      <c r="LSI20" s="47"/>
      <c r="LSJ20" s="47"/>
      <c r="LSK20" s="47"/>
      <c r="LSL20" s="47"/>
      <c r="LSM20" s="47"/>
      <c r="LSN20" s="47"/>
      <c r="LSO20" s="47"/>
      <c r="LSP20" s="47"/>
      <c r="LSQ20" s="47"/>
      <c r="LSR20" s="47"/>
      <c r="LSS20" s="47"/>
      <c r="LST20" s="47"/>
      <c r="LSU20" s="47"/>
      <c r="LSV20" s="47"/>
      <c r="LSW20" s="47"/>
      <c r="LSX20" s="47"/>
      <c r="LSY20" s="47"/>
      <c r="LSZ20" s="47"/>
      <c r="LTA20" s="47"/>
      <c r="LTB20" s="47"/>
      <c r="LTC20" s="47"/>
      <c r="LTD20" s="47"/>
      <c r="LTE20" s="47"/>
      <c r="LTF20" s="47"/>
      <c r="LTG20" s="47"/>
      <c r="LTH20" s="47"/>
      <c r="LTI20" s="47"/>
      <c r="LTJ20" s="47"/>
      <c r="LTK20" s="47"/>
      <c r="LTL20" s="47"/>
      <c r="LTM20" s="47"/>
      <c r="LTN20" s="47"/>
      <c r="LTO20" s="47"/>
      <c r="LTP20" s="47"/>
      <c r="LTQ20" s="47"/>
      <c r="LTR20" s="47"/>
      <c r="LTS20" s="47"/>
      <c r="LTT20" s="47"/>
      <c r="LTU20" s="47"/>
      <c r="LTV20" s="47"/>
      <c r="LTW20" s="47"/>
      <c r="LTX20" s="47"/>
      <c r="LTY20" s="47"/>
      <c r="LTZ20" s="47"/>
      <c r="LUA20" s="47"/>
      <c r="LUB20" s="47"/>
      <c r="LUC20" s="47"/>
      <c r="LUD20" s="47"/>
      <c r="LUE20" s="47"/>
      <c r="LUF20" s="47"/>
      <c r="LUG20" s="47"/>
      <c r="LUH20" s="47"/>
      <c r="LUI20" s="47"/>
      <c r="LUJ20" s="47"/>
      <c r="LUK20" s="47"/>
      <c r="LUL20" s="47"/>
      <c r="LUM20" s="47"/>
      <c r="LUN20" s="47"/>
      <c r="LUO20" s="47"/>
      <c r="LUP20" s="47"/>
      <c r="LUQ20" s="47"/>
      <c r="LUR20" s="47"/>
      <c r="LUS20" s="47"/>
      <c r="LUT20" s="47"/>
      <c r="LUU20" s="47"/>
      <c r="LUV20" s="47"/>
      <c r="LUW20" s="47"/>
      <c r="LUX20" s="47"/>
      <c r="LUY20" s="47"/>
      <c r="LUZ20" s="47"/>
      <c r="LVA20" s="47"/>
      <c r="LVB20" s="47"/>
      <c r="LVC20" s="47"/>
      <c r="LVD20" s="47"/>
      <c r="LVE20" s="47"/>
      <c r="LVF20" s="47"/>
      <c r="LVG20" s="47"/>
      <c r="LVH20" s="47"/>
      <c r="LVI20" s="47"/>
      <c r="LVJ20" s="47"/>
      <c r="LVK20" s="47"/>
      <c r="LVL20" s="47"/>
      <c r="LVM20" s="47"/>
      <c r="LVN20" s="47"/>
      <c r="LVO20" s="47"/>
      <c r="LVP20" s="47"/>
      <c r="LVQ20" s="47"/>
      <c r="LVR20" s="47"/>
      <c r="LVS20" s="47"/>
      <c r="LVT20" s="47"/>
      <c r="LVU20" s="47"/>
      <c r="LVV20" s="47"/>
      <c r="LVW20" s="47"/>
      <c r="LVX20" s="47"/>
      <c r="LVY20" s="47"/>
      <c r="LVZ20" s="47"/>
      <c r="LWA20" s="47"/>
      <c r="LWB20" s="47"/>
      <c r="LWC20" s="47"/>
      <c r="LWD20" s="47"/>
      <c r="LWE20" s="47"/>
      <c r="LWF20" s="47"/>
      <c r="LWG20" s="47"/>
      <c r="LWH20" s="47"/>
      <c r="LWI20" s="47"/>
      <c r="LWJ20" s="47"/>
      <c r="LWK20" s="47"/>
      <c r="LWL20" s="47"/>
      <c r="LWM20" s="47"/>
      <c r="LWN20" s="47"/>
      <c r="LWO20" s="47"/>
      <c r="LWP20" s="47"/>
      <c r="LWQ20" s="47"/>
      <c r="LWR20" s="47"/>
      <c r="LWS20" s="47"/>
      <c r="LWT20" s="47"/>
      <c r="LWU20" s="47"/>
      <c r="LWV20" s="47"/>
      <c r="LWW20" s="47"/>
      <c r="LWX20" s="47"/>
      <c r="LWY20" s="47"/>
      <c r="LWZ20" s="47"/>
      <c r="LXA20" s="47"/>
      <c r="LXB20" s="47"/>
      <c r="LXC20" s="47"/>
      <c r="LXD20" s="47"/>
      <c r="LXE20" s="47"/>
      <c r="LXF20" s="47"/>
      <c r="LXG20" s="47"/>
      <c r="LXH20" s="47"/>
      <c r="LXI20" s="47"/>
      <c r="LXJ20" s="47"/>
      <c r="LXK20" s="47"/>
      <c r="LXL20" s="47"/>
      <c r="LXM20" s="47"/>
      <c r="LXN20" s="47"/>
      <c r="LXO20" s="47"/>
      <c r="LXP20" s="47"/>
      <c r="LXQ20" s="47"/>
      <c r="LXR20" s="47"/>
      <c r="LXS20" s="47"/>
      <c r="LXT20" s="47"/>
      <c r="LXU20" s="47"/>
      <c r="LXV20" s="47"/>
      <c r="LXW20" s="47"/>
      <c r="LXX20" s="47"/>
      <c r="LXY20" s="47"/>
      <c r="LXZ20" s="47"/>
      <c r="LYA20" s="47"/>
      <c r="LYB20" s="47"/>
      <c r="LYC20" s="47"/>
      <c r="LYD20" s="47"/>
      <c r="LYE20" s="47"/>
      <c r="LYF20" s="47"/>
      <c r="LYG20" s="47"/>
      <c r="LYH20" s="47"/>
      <c r="LYI20" s="47"/>
      <c r="LYJ20" s="47"/>
      <c r="LYK20" s="47"/>
      <c r="LYL20" s="47"/>
      <c r="LYM20" s="47"/>
      <c r="LYN20" s="47"/>
      <c r="LYO20" s="47"/>
      <c r="LYP20" s="47"/>
      <c r="LYQ20" s="47"/>
      <c r="LYR20" s="47"/>
      <c r="LYS20" s="47"/>
      <c r="LYT20" s="47"/>
      <c r="LYU20" s="47"/>
      <c r="LYV20" s="47"/>
      <c r="LYW20" s="47"/>
      <c r="LYX20" s="47"/>
      <c r="LYY20" s="47"/>
      <c r="LYZ20" s="47"/>
      <c r="LZA20" s="47"/>
      <c r="LZB20" s="47"/>
      <c r="LZC20" s="47"/>
      <c r="LZD20" s="47"/>
      <c r="LZE20" s="47"/>
      <c r="LZF20" s="47"/>
      <c r="LZG20" s="47"/>
      <c r="LZH20" s="47"/>
      <c r="LZI20" s="47"/>
      <c r="LZJ20" s="47"/>
      <c r="LZK20" s="47"/>
      <c r="LZL20" s="47"/>
      <c r="LZM20" s="47"/>
      <c r="LZN20" s="47"/>
      <c r="LZO20" s="47"/>
      <c r="LZP20" s="47"/>
      <c r="LZQ20" s="47"/>
      <c r="LZR20" s="47"/>
      <c r="LZS20" s="47"/>
      <c r="LZT20" s="47"/>
      <c r="LZU20" s="47"/>
      <c r="LZV20" s="47"/>
      <c r="LZW20" s="47"/>
      <c r="LZX20" s="47"/>
      <c r="LZY20" s="47"/>
      <c r="LZZ20" s="47"/>
      <c r="MAA20" s="47"/>
      <c r="MAB20" s="47"/>
      <c r="MAC20" s="47"/>
      <c r="MAD20" s="47"/>
      <c r="MAE20" s="47"/>
      <c r="MAF20" s="47"/>
      <c r="MAG20" s="47"/>
      <c r="MAH20" s="47"/>
      <c r="MAI20" s="47"/>
      <c r="MAJ20" s="47"/>
      <c r="MAK20" s="47"/>
      <c r="MAL20" s="47"/>
      <c r="MAM20" s="47"/>
      <c r="MAN20" s="47"/>
      <c r="MAO20" s="47"/>
      <c r="MAP20" s="47"/>
      <c r="MAQ20" s="47"/>
      <c r="MAR20" s="47"/>
      <c r="MAS20" s="47"/>
      <c r="MAT20" s="47"/>
      <c r="MAU20" s="47"/>
      <c r="MAV20" s="47"/>
      <c r="MAW20" s="47"/>
      <c r="MAX20" s="47"/>
      <c r="MAY20" s="47"/>
      <c r="MAZ20" s="47"/>
      <c r="MBA20" s="47"/>
      <c r="MBB20" s="47"/>
      <c r="MBC20" s="47"/>
      <c r="MBD20" s="47"/>
      <c r="MBE20" s="47"/>
      <c r="MBF20" s="47"/>
      <c r="MBG20" s="47"/>
      <c r="MBH20" s="47"/>
      <c r="MBI20" s="47"/>
      <c r="MBJ20" s="47"/>
      <c r="MBK20" s="47"/>
      <c r="MBL20" s="47"/>
      <c r="MBM20" s="47"/>
      <c r="MBN20" s="47"/>
      <c r="MBO20" s="47"/>
      <c r="MBP20" s="47"/>
      <c r="MBQ20" s="47"/>
      <c r="MBR20" s="47"/>
      <c r="MBS20" s="47"/>
      <c r="MBT20" s="47"/>
      <c r="MBU20" s="47"/>
      <c r="MBV20" s="47"/>
      <c r="MBW20" s="47"/>
      <c r="MBX20" s="47"/>
      <c r="MBY20" s="47"/>
      <c r="MBZ20" s="47"/>
      <c r="MCA20" s="47"/>
      <c r="MCB20" s="47"/>
      <c r="MCC20" s="47"/>
      <c r="MCD20" s="47"/>
      <c r="MCE20" s="47"/>
      <c r="MCF20" s="47"/>
      <c r="MCG20" s="47"/>
      <c r="MCH20" s="47"/>
      <c r="MCI20" s="47"/>
      <c r="MCJ20" s="47"/>
      <c r="MCK20" s="47"/>
      <c r="MCL20" s="47"/>
      <c r="MCM20" s="47"/>
      <c r="MCN20" s="47"/>
      <c r="MCO20" s="47"/>
      <c r="MCP20" s="47"/>
      <c r="MCQ20" s="47"/>
      <c r="MCR20" s="47"/>
      <c r="MCS20" s="47"/>
      <c r="MCT20" s="47"/>
      <c r="MCU20" s="47"/>
      <c r="MCV20" s="47"/>
      <c r="MCW20" s="47"/>
      <c r="MCX20" s="47"/>
      <c r="MCY20" s="47"/>
      <c r="MCZ20" s="47"/>
      <c r="MDA20" s="47"/>
      <c r="MDB20" s="47"/>
      <c r="MDC20" s="47"/>
      <c r="MDD20" s="47"/>
      <c r="MDE20" s="47"/>
      <c r="MDF20" s="47"/>
      <c r="MDG20" s="47"/>
      <c r="MDH20" s="47"/>
      <c r="MDI20" s="47"/>
      <c r="MDJ20" s="47"/>
      <c r="MDK20" s="47"/>
      <c r="MDL20" s="47"/>
      <c r="MDM20" s="47"/>
      <c r="MDN20" s="47"/>
      <c r="MDO20" s="47"/>
      <c r="MDP20" s="47"/>
      <c r="MDQ20" s="47"/>
      <c r="MDR20" s="47"/>
      <c r="MDS20" s="47"/>
      <c r="MDT20" s="47"/>
      <c r="MDU20" s="47"/>
      <c r="MDV20" s="47"/>
      <c r="MDW20" s="47"/>
      <c r="MDX20" s="47"/>
      <c r="MDY20" s="47"/>
      <c r="MDZ20" s="47"/>
      <c r="MEA20" s="47"/>
      <c r="MEB20" s="47"/>
      <c r="MEC20" s="47"/>
      <c r="MED20" s="47"/>
      <c r="MEE20" s="47"/>
      <c r="MEF20" s="47"/>
      <c r="MEG20" s="47"/>
      <c r="MEH20" s="47"/>
      <c r="MEI20" s="47"/>
      <c r="MEJ20" s="47"/>
      <c r="MEK20" s="47"/>
      <c r="MEL20" s="47"/>
      <c r="MEM20" s="47"/>
      <c r="MEN20" s="47"/>
      <c r="MEO20" s="47"/>
      <c r="MEP20" s="47"/>
      <c r="MEQ20" s="47"/>
      <c r="MER20" s="47"/>
      <c r="MES20" s="47"/>
      <c r="MET20" s="47"/>
      <c r="MEU20" s="47"/>
      <c r="MEV20" s="47"/>
      <c r="MEW20" s="47"/>
      <c r="MEX20" s="47"/>
      <c r="MEY20" s="47"/>
      <c r="MEZ20" s="47"/>
      <c r="MFA20" s="47"/>
      <c r="MFB20" s="47"/>
      <c r="MFC20" s="47"/>
      <c r="MFD20" s="47"/>
      <c r="MFE20" s="47"/>
      <c r="MFF20" s="47"/>
      <c r="MFG20" s="47"/>
      <c r="MFH20" s="47"/>
      <c r="MFI20" s="47"/>
      <c r="MFJ20" s="47"/>
      <c r="MFK20" s="47"/>
      <c r="MFL20" s="47"/>
      <c r="MFM20" s="47"/>
      <c r="MFN20" s="47"/>
      <c r="MFO20" s="47"/>
      <c r="MFP20" s="47"/>
      <c r="MFQ20" s="47"/>
      <c r="MFR20" s="47"/>
      <c r="MFS20" s="47"/>
      <c r="MFT20" s="47"/>
      <c r="MFU20" s="47"/>
      <c r="MFV20" s="47"/>
      <c r="MFW20" s="47"/>
      <c r="MFX20" s="47"/>
      <c r="MFY20" s="47"/>
      <c r="MFZ20" s="47"/>
      <c r="MGA20" s="47"/>
      <c r="MGB20" s="47"/>
      <c r="MGC20" s="47"/>
      <c r="MGD20" s="47"/>
      <c r="MGE20" s="47"/>
      <c r="MGF20" s="47"/>
      <c r="MGG20" s="47"/>
      <c r="MGH20" s="47"/>
      <c r="MGI20" s="47"/>
      <c r="MGJ20" s="47"/>
      <c r="MGK20" s="47"/>
      <c r="MGL20" s="47"/>
      <c r="MGM20" s="47"/>
      <c r="MGN20" s="47"/>
      <c r="MGO20" s="47"/>
      <c r="MGP20" s="47"/>
      <c r="MGQ20" s="47"/>
      <c r="MGR20" s="47"/>
      <c r="MGS20" s="47"/>
      <c r="MGT20" s="47"/>
      <c r="MGU20" s="47"/>
      <c r="MGV20" s="47"/>
      <c r="MGW20" s="47"/>
      <c r="MGX20" s="47"/>
      <c r="MGY20" s="47"/>
      <c r="MGZ20" s="47"/>
      <c r="MHA20" s="47"/>
      <c r="MHB20" s="47"/>
      <c r="MHC20" s="47"/>
      <c r="MHD20" s="47"/>
      <c r="MHE20" s="47"/>
      <c r="MHF20" s="47"/>
      <c r="MHG20" s="47"/>
      <c r="MHH20" s="47"/>
      <c r="MHI20" s="47"/>
      <c r="MHJ20" s="47"/>
      <c r="MHK20" s="47"/>
      <c r="MHL20" s="47"/>
      <c r="MHM20" s="47"/>
      <c r="MHN20" s="47"/>
      <c r="MHO20" s="47"/>
      <c r="MHP20" s="47"/>
      <c r="MHQ20" s="47"/>
      <c r="MHR20" s="47"/>
      <c r="MHS20" s="47"/>
      <c r="MHT20" s="47"/>
      <c r="MHU20" s="47"/>
      <c r="MHV20" s="47"/>
      <c r="MHW20" s="47"/>
      <c r="MHX20" s="47"/>
      <c r="MHY20" s="47"/>
      <c r="MHZ20" s="47"/>
      <c r="MIA20" s="47"/>
      <c r="MIB20" s="47"/>
      <c r="MIC20" s="47"/>
      <c r="MID20" s="47"/>
      <c r="MIE20" s="47"/>
      <c r="MIF20" s="47"/>
      <c r="MIG20" s="47"/>
      <c r="MIH20" s="47"/>
      <c r="MII20" s="47"/>
      <c r="MIJ20" s="47"/>
      <c r="MIK20" s="47"/>
      <c r="MIL20" s="47"/>
      <c r="MIM20" s="47"/>
      <c r="MIN20" s="47"/>
      <c r="MIO20" s="47"/>
      <c r="MIP20" s="47"/>
      <c r="MIQ20" s="47"/>
      <c r="MIR20" s="47"/>
      <c r="MIS20" s="47"/>
      <c r="MIT20" s="47"/>
      <c r="MIU20" s="47"/>
      <c r="MIV20" s="47"/>
      <c r="MIW20" s="47"/>
      <c r="MIX20" s="47"/>
      <c r="MIY20" s="47"/>
      <c r="MIZ20" s="47"/>
      <c r="MJA20" s="47"/>
      <c r="MJB20" s="47"/>
      <c r="MJC20" s="47"/>
      <c r="MJD20" s="47"/>
      <c r="MJE20" s="47"/>
      <c r="MJF20" s="47"/>
      <c r="MJG20" s="47"/>
      <c r="MJH20" s="47"/>
      <c r="MJI20" s="47"/>
      <c r="MJJ20" s="47"/>
      <c r="MJK20" s="47"/>
      <c r="MJL20" s="47"/>
      <c r="MJM20" s="47"/>
      <c r="MJN20" s="47"/>
      <c r="MJO20" s="47"/>
      <c r="MJP20" s="47"/>
      <c r="MJQ20" s="47"/>
      <c r="MJR20" s="47"/>
      <c r="MJS20" s="47"/>
      <c r="MJT20" s="47"/>
      <c r="MJU20" s="47"/>
      <c r="MJV20" s="47"/>
      <c r="MJW20" s="47"/>
      <c r="MJX20" s="47"/>
      <c r="MJY20" s="47"/>
      <c r="MJZ20" s="47"/>
      <c r="MKA20" s="47"/>
      <c r="MKB20" s="47"/>
      <c r="MKC20" s="47"/>
      <c r="MKD20" s="47"/>
      <c r="MKE20" s="47"/>
      <c r="MKF20" s="47"/>
      <c r="MKG20" s="47"/>
      <c r="MKH20" s="47"/>
      <c r="MKI20" s="47"/>
      <c r="MKJ20" s="47"/>
      <c r="MKK20" s="47"/>
      <c r="MKL20" s="47"/>
      <c r="MKM20" s="47"/>
      <c r="MKN20" s="47"/>
      <c r="MKO20" s="47"/>
      <c r="MKP20" s="47"/>
      <c r="MKQ20" s="47"/>
      <c r="MKR20" s="47"/>
      <c r="MKS20" s="47"/>
      <c r="MKT20" s="47"/>
      <c r="MKU20" s="47"/>
      <c r="MKV20" s="47"/>
      <c r="MKW20" s="47"/>
      <c r="MKX20" s="47"/>
      <c r="MKY20" s="47"/>
      <c r="MKZ20" s="47"/>
      <c r="MLA20" s="47"/>
      <c r="MLB20" s="47"/>
      <c r="MLC20" s="47"/>
      <c r="MLD20" s="47"/>
      <c r="MLE20" s="47"/>
      <c r="MLF20" s="47"/>
      <c r="MLG20" s="47"/>
      <c r="MLH20" s="47"/>
      <c r="MLI20" s="47"/>
      <c r="MLJ20" s="47"/>
      <c r="MLK20" s="47"/>
      <c r="MLL20" s="47"/>
      <c r="MLM20" s="47"/>
      <c r="MLN20" s="47"/>
      <c r="MLO20" s="47"/>
      <c r="MLP20" s="47"/>
      <c r="MLQ20" s="47"/>
      <c r="MLR20" s="47"/>
      <c r="MLS20" s="47"/>
      <c r="MLT20" s="47"/>
      <c r="MLU20" s="47"/>
      <c r="MLV20" s="47"/>
      <c r="MLW20" s="47"/>
      <c r="MLX20" s="47"/>
      <c r="MLY20" s="47"/>
      <c r="MLZ20" s="47"/>
      <c r="MMA20" s="47"/>
      <c r="MMB20" s="47"/>
      <c r="MMC20" s="47"/>
      <c r="MMD20" s="47"/>
      <c r="MME20" s="47"/>
      <c r="MMF20" s="47"/>
      <c r="MMG20" s="47"/>
      <c r="MMH20" s="47"/>
      <c r="MMI20" s="47"/>
      <c r="MMJ20" s="47"/>
      <c r="MMK20" s="47"/>
      <c r="MML20" s="47"/>
      <c r="MMM20" s="47"/>
      <c r="MMN20" s="47"/>
      <c r="MMO20" s="47"/>
      <c r="MMP20" s="47"/>
      <c r="MMQ20" s="47"/>
      <c r="MMR20" s="47"/>
      <c r="MMS20" s="47"/>
      <c r="MMT20" s="47"/>
      <c r="MMU20" s="47"/>
      <c r="MMV20" s="47"/>
      <c r="MMW20" s="47"/>
      <c r="MMX20" s="47"/>
      <c r="MMY20" s="47"/>
      <c r="MMZ20" s="47"/>
      <c r="MNA20" s="47"/>
      <c r="MNB20" s="47"/>
      <c r="MNC20" s="47"/>
      <c r="MND20" s="47"/>
      <c r="MNE20" s="47"/>
      <c r="MNF20" s="47"/>
      <c r="MNG20" s="47"/>
      <c r="MNH20" s="47"/>
      <c r="MNI20" s="47"/>
      <c r="MNJ20" s="47"/>
      <c r="MNK20" s="47"/>
      <c r="MNL20" s="47"/>
      <c r="MNM20" s="47"/>
      <c r="MNN20" s="47"/>
      <c r="MNO20" s="47"/>
      <c r="MNP20" s="47"/>
      <c r="MNQ20" s="47"/>
      <c r="MNR20" s="47"/>
      <c r="MNS20" s="47"/>
      <c r="MNT20" s="47"/>
      <c r="MNU20" s="47"/>
      <c r="MNV20" s="47"/>
      <c r="MNW20" s="47"/>
      <c r="MNX20" s="47"/>
      <c r="MNY20" s="47"/>
      <c r="MNZ20" s="47"/>
      <c r="MOA20" s="47"/>
      <c r="MOB20" s="47"/>
      <c r="MOC20" s="47"/>
      <c r="MOD20" s="47"/>
      <c r="MOE20" s="47"/>
      <c r="MOF20" s="47"/>
      <c r="MOG20" s="47"/>
      <c r="MOH20" s="47"/>
      <c r="MOI20" s="47"/>
      <c r="MOJ20" s="47"/>
      <c r="MOK20" s="47"/>
      <c r="MOL20" s="47"/>
      <c r="MOM20" s="47"/>
      <c r="MON20" s="47"/>
      <c r="MOO20" s="47"/>
      <c r="MOP20" s="47"/>
      <c r="MOQ20" s="47"/>
      <c r="MOR20" s="47"/>
      <c r="MOS20" s="47"/>
      <c r="MOT20" s="47"/>
      <c r="MOU20" s="47"/>
      <c r="MOV20" s="47"/>
      <c r="MOW20" s="47"/>
      <c r="MOX20" s="47"/>
      <c r="MOY20" s="47"/>
      <c r="MOZ20" s="47"/>
      <c r="MPA20" s="47"/>
      <c r="MPB20" s="47"/>
      <c r="MPC20" s="47"/>
      <c r="MPD20" s="47"/>
      <c r="MPE20" s="47"/>
      <c r="MPF20" s="47"/>
      <c r="MPG20" s="47"/>
      <c r="MPH20" s="47"/>
      <c r="MPI20" s="47"/>
      <c r="MPJ20" s="47"/>
      <c r="MPK20" s="47"/>
      <c r="MPL20" s="47"/>
      <c r="MPM20" s="47"/>
      <c r="MPN20" s="47"/>
      <c r="MPO20" s="47"/>
      <c r="MPP20" s="47"/>
      <c r="MPQ20" s="47"/>
      <c r="MPR20" s="47"/>
      <c r="MPS20" s="47"/>
      <c r="MPT20" s="47"/>
      <c r="MPU20" s="47"/>
      <c r="MPV20" s="47"/>
      <c r="MPW20" s="47"/>
      <c r="MPX20" s="47"/>
      <c r="MPY20" s="47"/>
      <c r="MPZ20" s="47"/>
      <c r="MQA20" s="47"/>
      <c r="MQB20" s="47"/>
      <c r="MQC20" s="47"/>
      <c r="MQD20" s="47"/>
      <c r="MQE20" s="47"/>
      <c r="MQF20" s="47"/>
      <c r="MQG20" s="47"/>
      <c r="MQH20" s="47"/>
      <c r="MQI20" s="47"/>
      <c r="MQJ20" s="47"/>
      <c r="MQK20" s="47"/>
      <c r="MQL20" s="47"/>
      <c r="MQM20" s="47"/>
      <c r="MQN20" s="47"/>
      <c r="MQO20" s="47"/>
      <c r="MQP20" s="47"/>
      <c r="MQQ20" s="47"/>
      <c r="MQR20" s="47"/>
      <c r="MQS20" s="47"/>
      <c r="MQT20" s="47"/>
      <c r="MQU20" s="47"/>
      <c r="MQV20" s="47"/>
      <c r="MQW20" s="47"/>
      <c r="MQX20" s="47"/>
      <c r="MQY20" s="47"/>
      <c r="MQZ20" s="47"/>
      <c r="MRA20" s="47"/>
      <c r="MRB20" s="47"/>
      <c r="MRC20" s="47"/>
      <c r="MRD20" s="47"/>
      <c r="MRE20" s="47"/>
      <c r="MRF20" s="47"/>
      <c r="MRG20" s="47"/>
      <c r="MRH20" s="47"/>
      <c r="MRI20" s="47"/>
      <c r="MRJ20" s="47"/>
      <c r="MRK20" s="47"/>
      <c r="MRL20" s="47"/>
      <c r="MRM20" s="47"/>
      <c r="MRN20" s="47"/>
      <c r="MRO20" s="47"/>
      <c r="MRP20" s="47"/>
      <c r="MRQ20" s="47"/>
      <c r="MRR20" s="47"/>
      <c r="MRS20" s="47"/>
      <c r="MRT20" s="47"/>
      <c r="MRU20" s="47"/>
      <c r="MRV20" s="47"/>
      <c r="MRW20" s="47"/>
      <c r="MRX20" s="47"/>
      <c r="MRY20" s="47"/>
      <c r="MRZ20" s="47"/>
      <c r="MSA20" s="47"/>
      <c r="MSB20" s="47"/>
      <c r="MSC20" s="47"/>
      <c r="MSD20" s="47"/>
      <c r="MSE20" s="47"/>
      <c r="MSF20" s="47"/>
      <c r="MSG20" s="47"/>
      <c r="MSH20" s="47"/>
      <c r="MSI20" s="47"/>
      <c r="MSJ20" s="47"/>
      <c r="MSK20" s="47"/>
      <c r="MSL20" s="47"/>
      <c r="MSM20" s="47"/>
      <c r="MSN20" s="47"/>
      <c r="MSO20" s="47"/>
      <c r="MSP20" s="47"/>
      <c r="MSQ20" s="47"/>
      <c r="MSR20" s="47"/>
      <c r="MSS20" s="47"/>
      <c r="MST20" s="47"/>
      <c r="MSU20" s="47"/>
      <c r="MSV20" s="47"/>
      <c r="MSW20" s="47"/>
      <c r="MSX20" s="47"/>
      <c r="MSY20" s="47"/>
      <c r="MSZ20" s="47"/>
      <c r="MTA20" s="47"/>
      <c r="MTB20" s="47"/>
      <c r="MTC20" s="47"/>
      <c r="MTD20" s="47"/>
      <c r="MTE20" s="47"/>
      <c r="MTF20" s="47"/>
      <c r="MTG20" s="47"/>
      <c r="MTH20" s="47"/>
      <c r="MTI20" s="47"/>
      <c r="MTJ20" s="47"/>
      <c r="MTK20" s="47"/>
      <c r="MTL20" s="47"/>
      <c r="MTM20" s="47"/>
      <c r="MTN20" s="47"/>
      <c r="MTO20" s="47"/>
      <c r="MTP20" s="47"/>
      <c r="MTQ20" s="47"/>
      <c r="MTR20" s="47"/>
      <c r="MTS20" s="47"/>
      <c r="MTT20" s="47"/>
      <c r="MTU20" s="47"/>
      <c r="MTV20" s="47"/>
      <c r="MTW20" s="47"/>
      <c r="MTX20" s="47"/>
      <c r="MTY20" s="47"/>
      <c r="MTZ20" s="47"/>
      <c r="MUA20" s="47"/>
      <c r="MUB20" s="47"/>
      <c r="MUC20" s="47"/>
      <c r="MUD20" s="47"/>
      <c r="MUE20" s="47"/>
      <c r="MUF20" s="47"/>
      <c r="MUG20" s="47"/>
      <c r="MUH20" s="47"/>
      <c r="MUI20" s="47"/>
      <c r="MUJ20" s="47"/>
      <c r="MUK20" s="47"/>
      <c r="MUL20" s="47"/>
      <c r="MUM20" s="47"/>
      <c r="MUN20" s="47"/>
      <c r="MUO20" s="47"/>
      <c r="MUP20" s="47"/>
      <c r="MUQ20" s="47"/>
      <c r="MUR20" s="47"/>
      <c r="MUS20" s="47"/>
      <c r="MUT20" s="47"/>
      <c r="MUU20" s="47"/>
      <c r="MUV20" s="47"/>
      <c r="MUW20" s="47"/>
      <c r="MUX20" s="47"/>
      <c r="MUY20" s="47"/>
      <c r="MUZ20" s="47"/>
      <c r="MVA20" s="47"/>
      <c r="MVB20" s="47"/>
      <c r="MVC20" s="47"/>
      <c r="MVD20" s="47"/>
      <c r="MVE20" s="47"/>
      <c r="MVF20" s="47"/>
      <c r="MVG20" s="47"/>
      <c r="MVH20" s="47"/>
      <c r="MVI20" s="47"/>
      <c r="MVJ20" s="47"/>
      <c r="MVK20" s="47"/>
      <c r="MVL20" s="47"/>
      <c r="MVM20" s="47"/>
      <c r="MVN20" s="47"/>
      <c r="MVO20" s="47"/>
      <c r="MVP20" s="47"/>
      <c r="MVQ20" s="47"/>
      <c r="MVR20" s="47"/>
      <c r="MVS20" s="47"/>
      <c r="MVT20" s="47"/>
      <c r="MVU20" s="47"/>
      <c r="MVV20" s="47"/>
      <c r="MVW20" s="47"/>
      <c r="MVX20" s="47"/>
      <c r="MVY20" s="47"/>
      <c r="MVZ20" s="47"/>
      <c r="MWA20" s="47"/>
      <c r="MWB20" s="47"/>
      <c r="MWC20" s="47"/>
      <c r="MWD20" s="47"/>
      <c r="MWE20" s="47"/>
      <c r="MWF20" s="47"/>
      <c r="MWG20" s="47"/>
      <c r="MWH20" s="47"/>
      <c r="MWI20" s="47"/>
      <c r="MWJ20" s="47"/>
      <c r="MWK20" s="47"/>
      <c r="MWL20" s="47"/>
      <c r="MWM20" s="47"/>
      <c r="MWN20" s="47"/>
      <c r="MWO20" s="47"/>
      <c r="MWP20" s="47"/>
      <c r="MWQ20" s="47"/>
      <c r="MWR20" s="47"/>
      <c r="MWS20" s="47"/>
      <c r="MWT20" s="47"/>
      <c r="MWU20" s="47"/>
      <c r="MWV20" s="47"/>
      <c r="MWW20" s="47"/>
      <c r="MWX20" s="47"/>
      <c r="MWY20" s="47"/>
      <c r="MWZ20" s="47"/>
      <c r="MXA20" s="47"/>
      <c r="MXB20" s="47"/>
      <c r="MXC20" s="47"/>
      <c r="MXD20" s="47"/>
      <c r="MXE20" s="47"/>
      <c r="MXF20" s="47"/>
      <c r="MXG20" s="47"/>
      <c r="MXH20" s="47"/>
      <c r="MXI20" s="47"/>
      <c r="MXJ20" s="47"/>
      <c r="MXK20" s="47"/>
      <c r="MXL20" s="47"/>
      <c r="MXM20" s="47"/>
      <c r="MXN20" s="47"/>
      <c r="MXO20" s="47"/>
      <c r="MXP20" s="47"/>
      <c r="MXQ20" s="47"/>
      <c r="MXR20" s="47"/>
      <c r="MXS20" s="47"/>
      <c r="MXT20" s="47"/>
      <c r="MXU20" s="47"/>
      <c r="MXV20" s="47"/>
      <c r="MXW20" s="47"/>
      <c r="MXX20" s="47"/>
      <c r="MXY20" s="47"/>
      <c r="MXZ20" s="47"/>
      <c r="MYA20" s="47"/>
      <c r="MYB20" s="47"/>
      <c r="MYC20" s="47"/>
      <c r="MYD20" s="47"/>
      <c r="MYE20" s="47"/>
      <c r="MYF20" s="47"/>
      <c r="MYG20" s="47"/>
      <c r="MYH20" s="47"/>
      <c r="MYI20" s="47"/>
      <c r="MYJ20" s="47"/>
      <c r="MYK20" s="47"/>
      <c r="MYL20" s="47"/>
      <c r="MYM20" s="47"/>
      <c r="MYN20" s="47"/>
      <c r="MYO20" s="47"/>
      <c r="MYP20" s="47"/>
      <c r="MYQ20" s="47"/>
      <c r="MYR20" s="47"/>
      <c r="MYS20" s="47"/>
      <c r="MYT20" s="47"/>
      <c r="MYU20" s="47"/>
      <c r="MYV20" s="47"/>
      <c r="MYW20" s="47"/>
      <c r="MYX20" s="47"/>
      <c r="MYY20" s="47"/>
      <c r="MYZ20" s="47"/>
      <c r="MZA20" s="47"/>
      <c r="MZB20" s="47"/>
      <c r="MZC20" s="47"/>
      <c r="MZD20" s="47"/>
      <c r="MZE20" s="47"/>
      <c r="MZF20" s="47"/>
      <c r="MZG20" s="47"/>
      <c r="MZH20" s="47"/>
      <c r="MZI20" s="47"/>
      <c r="MZJ20" s="47"/>
      <c r="MZK20" s="47"/>
      <c r="MZL20" s="47"/>
      <c r="MZM20" s="47"/>
      <c r="MZN20" s="47"/>
      <c r="MZO20" s="47"/>
      <c r="MZP20" s="47"/>
      <c r="MZQ20" s="47"/>
      <c r="MZR20" s="47"/>
      <c r="MZS20" s="47"/>
      <c r="MZT20" s="47"/>
      <c r="MZU20" s="47"/>
      <c r="MZV20" s="47"/>
      <c r="MZW20" s="47"/>
      <c r="MZX20" s="47"/>
      <c r="MZY20" s="47"/>
      <c r="MZZ20" s="47"/>
      <c r="NAA20" s="47"/>
      <c r="NAB20" s="47"/>
      <c r="NAC20" s="47"/>
      <c r="NAD20" s="47"/>
      <c r="NAE20" s="47"/>
      <c r="NAF20" s="47"/>
      <c r="NAG20" s="47"/>
      <c r="NAH20" s="47"/>
      <c r="NAI20" s="47"/>
      <c r="NAJ20" s="47"/>
      <c r="NAK20" s="47"/>
      <c r="NAL20" s="47"/>
      <c r="NAM20" s="47"/>
      <c r="NAN20" s="47"/>
      <c r="NAO20" s="47"/>
      <c r="NAP20" s="47"/>
      <c r="NAQ20" s="47"/>
      <c r="NAR20" s="47"/>
      <c r="NAS20" s="47"/>
      <c r="NAT20" s="47"/>
      <c r="NAU20" s="47"/>
      <c r="NAV20" s="47"/>
      <c r="NAW20" s="47"/>
      <c r="NAX20" s="47"/>
      <c r="NAY20" s="47"/>
      <c r="NAZ20" s="47"/>
      <c r="NBA20" s="47"/>
      <c r="NBB20" s="47"/>
      <c r="NBC20" s="47"/>
      <c r="NBD20" s="47"/>
      <c r="NBE20" s="47"/>
      <c r="NBF20" s="47"/>
      <c r="NBG20" s="47"/>
      <c r="NBH20" s="47"/>
      <c r="NBI20" s="47"/>
      <c r="NBJ20" s="47"/>
      <c r="NBK20" s="47"/>
      <c r="NBL20" s="47"/>
      <c r="NBM20" s="47"/>
      <c r="NBN20" s="47"/>
      <c r="NBO20" s="47"/>
      <c r="NBP20" s="47"/>
      <c r="NBQ20" s="47"/>
      <c r="NBR20" s="47"/>
      <c r="NBS20" s="47"/>
      <c r="NBT20" s="47"/>
      <c r="NBU20" s="47"/>
      <c r="NBV20" s="47"/>
      <c r="NBW20" s="47"/>
      <c r="NBX20" s="47"/>
      <c r="NBY20" s="47"/>
      <c r="NBZ20" s="47"/>
      <c r="NCA20" s="47"/>
      <c r="NCB20" s="47"/>
      <c r="NCC20" s="47"/>
      <c r="NCD20" s="47"/>
      <c r="NCE20" s="47"/>
      <c r="NCF20" s="47"/>
      <c r="NCG20" s="47"/>
      <c r="NCH20" s="47"/>
      <c r="NCI20" s="47"/>
      <c r="NCJ20" s="47"/>
      <c r="NCK20" s="47"/>
      <c r="NCL20" s="47"/>
      <c r="NCM20" s="47"/>
      <c r="NCN20" s="47"/>
      <c r="NCO20" s="47"/>
      <c r="NCP20" s="47"/>
      <c r="NCQ20" s="47"/>
      <c r="NCR20" s="47"/>
      <c r="NCS20" s="47"/>
      <c r="NCT20" s="47"/>
      <c r="NCU20" s="47"/>
      <c r="NCV20" s="47"/>
      <c r="NCW20" s="47"/>
      <c r="NCX20" s="47"/>
      <c r="NCY20" s="47"/>
      <c r="NCZ20" s="47"/>
      <c r="NDA20" s="47"/>
      <c r="NDB20" s="47"/>
      <c r="NDC20" s="47"/>
      <c r="NDD20" s="47"/>
      <c r="NDE20" s="47"/>
      <c r="NDF20" s="47"/>
      <c r="NDG20" s="47"/>
      <c r="NDH20" s="47"/>
      <c r="NDI20" s="47"/>
      <c r="NDJ20" s="47"/>
      <c r="NDK20" s="47"/>
      <c r="NDL20" s="47"/>
      <c r="NDM20" s="47"/>
      <c r="NDN20" s="47"/>
      <c r="NDO20" s="47"/>
      <c r="NDP20" s="47"/>
      <c r="NDQ20" s="47"/>
      <c r="NDR20" s="47"/>
      <c r="NDS20" s="47"/>
      <c r="NDT20" s="47"/>
      <c r="NDU20" s="47"/>
      <c r="NDV20" s="47"/>
      <c r="NDW20" s="47"/>
      <c r="NDX20" s="47"/>
      <c r="NDY20" s="47"/>
      <c r="NDZ20" s="47"/>
      <c r="NEA20" s="47"/>
      <c r="NEB20" s="47"/>
      <c r="NEC20" s="47"/>
      <c r="NED20" s="47"/>
      <c r="NEE20" s="47"/>
      <c r="NEF20" s="47"/>
      <c r="NEG20" s="47"/>
      <c r="NEH20" s="47"/>
      <c r="NEI20" s="47"/>
      <c r="NEJ20" s="47"/>
      <c r="NEK20" s="47"/>
      <c r="NEL20" s="47"/>
      <c r="NEM20" s="47"/>
      <c r="NEN20" s="47"/>
      <c r="NEO20" s="47"/>
      <c r="NEP20" s="47"/>
      <c r="NEQ20" s="47"/>
      <c r="NER20" s="47"/>
      <c r="NES20" s="47"/>
      <c r="NET20" s="47"/>
      <c r="NEU20" s="47"/>
      <c r="NEV20" s="47"/>
      <c r="NEW20" s="47"/>
      <c r="NEX20" s="47"/>
      <c r="NEY20" s="47"/>
      <c r="NEZ20" s="47"/>
      <c r="NFA20" s="47"/>
      <c r="NFB20" s="47"/>
      <c r="NFC20" s="47"/>
      <c r="NFD20" s="47"/>
      <c r="NFE20" s="47"/>
      <c r="NFF20" s="47"/>
      <c r="NFG20" s="47"/>
      <c r="NFH20" s="47"/>
      <c r="NFI20" s="47"/>
      <c r="NFJ20" s="47"/>
      <c r="NFK20" s="47"/>
      <c r="NFL20" s="47"/>
      <c r="NFM20" s="47"/>
      <c r="NFN20" s="47"/>
      <c r="NFO20" s="47"/>
      <c r="NFP20" s="47"/>
      <c r="NFQ20" s="47"/>
      <c r="NFR20" s="47"/>
      <c r="NFS20" s="47"/>
      <c r="NFT20" s="47"/>
      <c r="NFU20" s="47"/>
      <c r="NFV20" s="47"/>
      <c r="NFW20" s="47"/>
      <c r="NFX20" s="47"/>
      <c r="NFY20" s="47"/>
      <c r="NFZ20" s="47"/>
      <c r="NGA20" s="47"/>
      <c r="NGB20" s="47"/>
      <c r="NGC20" s="47"/>
      <c r="NGD20" s="47"/>
      <c r="NGE20" s="47"/>
      <c r="NGF20" s="47"/>
      <c r="NGG20" s="47"/>
      <c r="NGH20" s="47"/>
      <c r="NGI20" s="47"/>
      <c r="NGJ20" s="47"/>
      <c r="NGK20" s="47"/>
      <c r="NGL20" s="47"/>
      <c r="NGM20" s="47"/>
      <c r="NGN20" s="47"/>
      <c r="NGO20" s="47"/>
      <c r="NGP20" s="47"/>
      <c r="NGQ20" s="47"/>
      <c r="NGR20" s="47"/>
      <c r="NGS20" s="47"/>
      <c r="NGT20" s="47"/>
      <c r="NGU20" s="47"/>
      <c r="NGV20" s="47"/>
      <c r="NGW20" s="47"/>
      <c r="NGX20" s="47"/>
      <c r="NGY20" s="47"/>
      <c r="NGZ20" s="47"/>
      <c r="NHA20" s="47"/>
      <c r="NHB20" s="47"/>
      <c r="NHC20" s="47"/>
      <c r="NHD20" s="47"/>
      <c r="NHE20" s="47"/>
      <c r="NHF20" s="47"/>
      <c r="NHG20" s="47"/>
      <c r="NHH20" s="47"/>
      <c r="NHI20" s="47"/>
      <c r="NHJ20" s="47"/>
      <c r="NHK20" s="47"/>
      <c r="NHL20" s="47"/>
      <c r="NHM20" s="47"/>
      <c r="NHN20" s="47"/>
      <c r="NHO20" s="47"/>
      <c r="NHP20" s="47"/>
      <c r="NHQ20" s="47"/>
      <c r="NHR20" s="47"/>
      <c r="NHS20" s="47"/>
      <c r="NHT20" s="47"/>
      <c r="NHU20" s="47"/>
      <c r="NHV20" s="47"/>
      <c r="NHW20" s="47"/>
      <c r="NHX20" s="47"/>
      <c r="NHY20" s="47"/>
      <c r="NHZ20" s="47"/>
      <c r="NIA20" s="47"/>
      <c r="NIB20" s="47"/>
      <c r="NIC20" s="47"/>
      <c r="NID20" s="47"/>
      <c r="NIE20" s="47"/>
      <c r="NIF20" s="47"/>
      <c r="NIG20" s="47"/>
      <c r="NIH20" s="47"/>
      <c r="NII20" s="47"/>
      <c r="NIJ20" s="47"/>
      <c r="NIK20" s="47"/>
      <c r="NIL20" s="47"/>
      <c r="NIM20" s="47"/>
      <c r="NIN20" s="47"/>
      <c r="NIO20" s="47"/>
      <c r="NIP20" s="47"/>
      <c r="NIQ20" s="47"/>
      <c r="NIR20" s="47"/>
      <c r="NIS20" s="47"/>
      <c r="NIT20" s="47"/>
      <c r="NIU20" s="47"/>
      <c r="NIV20" s="47"/>
      <c r="NIW20" s="47"/>
      <c r="NIX20" s="47"/>
      <c r="NIY20" s="47"/>
      <c r="NIZ20" s="47"/>
      <c r="NJA20" s="47"/>
      <c r="NJB20" s="47"/>
      <c r="NJC20" s="47"/>
      <c r="NJD20" s="47"/>
      <c r="NJE20" s="47"/>
      <c r="NJF20" s="47"/>
      <c r="NJG20" s="47"/>
      <c r="NJH20" s="47"/>
      <c r="NJI20" s="47"/>
      <c r="NJJ20" s="47"/>
      <c r="NJK20" s="47"/>
      <c r="NJL20" s="47"/>
      <c r="NJM20" s="47"/>
      <c r="NJN20" s="47"/>
      <c r="NJO20" s="47"/>
      <c r="NJP20" s="47"/>
      <c r="NJQ20" s="47"/>
      <c r="NJR20" s="47"/>
      <c r="NJS20" s="47"/>
      <c r="NJT20" s="47"/>
      <c r="NJU20" s="47"/>
      <c r="NJV20" s="47"/>
      <c r="NJW20" s="47"/>
      <c r="NJX20" s="47"/>
      <c r="NJY20" s="47"/>
      <c r="NJZ20" s="47"/>
      <c r="NKA20" s="47"/>
      <c r="NKB20" s="47"/>
      <c r="NKC20" s="47"/>
      <c r="NKD20" s="47"/>
      <c r="NKE20" s="47"/>
      <c r="NKF20" s="47"/>
      <c r="NKG20" s="47"/>
      <c r="NKH20" s="47"/>
      <c r="NKI20" s="47"/>
      <c r="NKJ20" s="47"/>
      <c r="NKK20" s="47"/>
      <c r="NKL20" s="47"/>
      <c r="NKM20" s="47"/>
      <c r="NKN20" s="47"/>
      <c r="NKO20" s="47"/>
      <c r="NKP20" s="47"/>
      <c r="NKQ20" s="47"/>
      <c r="NKR20" s="47"/>
      <c r="NKS20" s="47"/>
      <c r="NKT20" s="47"/>
      <c r="NKU20" s="47"/>
      <c r="NKV20" s="47"/>
      <c r="NKW20" s="47"/>
      <c r="NKX20" s="47"/>
      <c r="NKY20" s="47"/>
      <c r="NKZ20" s="47"/>
      <c r="NLA20" s="47"/>
      <c r="NLB20" s="47"/>
      <c r="NLC20" s="47"/>
      <c r="NLD20" s="47"/>
      <c r="NLE20" s="47"/>
      <c r="NLF20" s="47"/>
      <c r="NLG20" s="47"/>
      <c r="NLH20" s="47"/>
      <c r="NLI20" s="47"/>
      <c r="NLJ20" s="47"/>
      <c r="NLK20" s="47"/>
      <c r="NLL20" s="47"/>
      <c r="NLM20" s="47"/>
      <c r="NLN20" s="47"/>
      <c r="NLO20" s="47"/>
      <c r="NLP20" s="47"/>
      <c r="NLQ20" s="47"/>
      <c r="NLR20" s="47"/>
      <c r="NLS20" s="47"/>
      <c r="NLT20" s="47"/>
      <c r="NLU20" s="47"/>
      <c r="NLV20" s="47"/>
      <c r="NLW20" s="47"/>
      <c r="NLX20" s="47"/>
      <c r="NLY20" s="47"/>
      <c r="NLZ20" s="47"/>
      <c r="NMA20" s="47"/>
      <c r="NMB20" s="47"/>
      <c r="NMC20" s="47"/>
      <c r="NMD20" s="47"/>
      <c r="NME20" s="47"/>
      <c r="NMF20" s="47"/>
      <c r="NMG20" s="47"/>
      <c r="NMH20" s="47"/>
      <c r="NMI20" s="47"/>
      <c r="NMJ20" s="47"/>
      <c r="NMK20" s="47"/>
      <c r="NML20" s="47"/>
      <c r="NMM20" s="47"/>
      <c r="NMN20" s="47"/>
      <c r="NMO20" s="47"/>
      <c r="NMP20" s="47"/>
      <c r="NMQ20" s="47"/>
      <c r="NMR20" s="47"/>
      <c r="NMS20" s="47"/>
      <c r="NMT20" s="47"/>
      <c r="NMU20" s="47"/>
      <c r="NMV20" s="47"/>
      <c r="NMW20" s="47"/>
      <c r="NMX20" s="47"/>
      <c r="NMY20" s="47"/>
      <c r="NMZ20" s="47"/>
      <c r="NNA20" s="47"/>
      <c r="NNB20" s="47"/>
      <c r="NNC20" s="47"/>
      <c r="NND20" s="47"/>
      <c r="NNE20" s="47"/>
      <c r="NNF20" s="47"/>
      <c r="NNG20" s="47"/>
      <c r="NNH20" s="47"/>
      <c r="NNI20" s="47"/>
      <c r="NNJ20" s="47"/>
      <c r="NNK20" s="47"/>
      <c r="NNL20" s="47"/>
      <c r="NNM20" s="47"/>
      <c r="NNN20" s="47"/>
      <c r="NNO20" s="47"/>
      <c r="NNP20" s="47"/>
      <c r="NNQ20" s="47"/>
      <c r="NNR20" s="47"/>
      <c r="NNS20" s="47"/>
      <c r="NNT20" s="47"/>
      <c r="NNU20" s="47"/>
      <c r="NNV20" s="47"/>
      <c r="NNW20" s="47"/>
      <c r="NNX20" s="47"/>
      <c r="NNY20" s="47"/>
      <c r="NNZ20" s="47"/>
      <c r="NOA20" s="47"/>
      <c r="NOB20" s="47"/>
      <c r="NOC20" s="47"/>
      <c r="NOD20" s="47"/>
      <c r="NOE20" s="47"/>
      <c r="NOF20" s="47"/>
      <c r="NOG20" s="47"/>
      <c r="NOH20" s="47"/>
      <c r="NOI20" s="47"/>
      <c r="NOJ20" s="47"/>
      <c r="NOK20" s="47"/>
      <c r="NOL20" s="47"/>
      <c r="NOM20" s="47"/>
      <c r="NON20" s="47"/>
      <c r="NOO20" s="47"/>
      <c r="NOP20" s="47"/>
      <c r="NOQ20" s="47"/>
      <c r="NOR20" s="47"/>
      <c r="NOS20" s="47"/>
      <c r="NOT20" s="47"/>
      <c r="NOU20" s="47"/>
      <c r="NOV20" s="47"/>
      <c r="NOW20" s="47"/>
      <c r="NOX20" s="47"/>
      <c r="NOY20" s="47"/>
      <c r="NOZ20" s="47"/>
      <c r="NPA20" s="47"/>
      <c r="NPB20" s="47"/>
      <c r="NPC20" s="47"/>
      <c r="NPD20" s="47"/>
      <c r="NPE20" s="47"/>
      <c r="NPF20" s="47"/>
      <c r="NPG20" s="47"/>
      <c r="NPH20" s="47"/>
      <c r="NPI20" s="47"/>
      <c r="NPJ20" s="47"/>
      <c r="NPK20" s="47"/>
      <c r="NPL20" s="47"/>
      <c r="NPM20" s="47"/>
      <c r="NPN20" s="47"/>
      <c r="NPO20" s="47"/>
      <c r="NPP20" s="47"/>
      <c r="NPQ20" s="47"/>
      <c r="NPR20" s="47"/>
      <c r="NPS20" s="47"/>
      <c r="NPT20" s="47"/>
      <c r="NPU20" s="47"/>
      <c r="NPV20" s="47"/>
      <c r="NPW20" s="47"/>
      <c r="NPX20" s="47"/>
      <c r="NPY20" s="47"/>
      <c r="NPZ20" s="47"/>
      <c r="NQA20" s="47"/>
      <c r="NQB20" s="47"/>
      <c r="NQC20" s="47"/>
      <c r="NQD20" s="47"/>
      <c r="NQE20" s="47"/>
      <c r="NQF20" s="47"/>
      <c r="NQG20" s="47"/>
      <c r="NQH20" s="47"/>
      <c r="NQI20" s="47"/>
      <c r="NQJ20" s="47"/>
      <c r="NQK20" s="47"/>
      <c r="NQL20" s="47"/>
      <c r="NQM20" s="47"/>
      <c r="NQN20" s="47"/>
      <c r="NQO20" s="47"/>
      <c r="NQP20" s="47"/>
      <c r="NQQ20" s="47"/>
      <c r="NQR20" s="47"/>
      <c r="NQS20" s="47"/>
      <c r="NQT20" s="47"/>
      <c r="NQU20" s="47"/>
      <c r="NQV20" s="47"/>
      <c r="NQW20" s="47"/>
      <c r="NQX20" s="47"/>
      <c r="NQY20" s="47"/>
      <c r="NQZ20" s="47"/>
      <c r="NRA20" s="47"/>
      <c r="NRB20" s="47"/>
      <c r="NRC20" s="47"/>
      <c r="NRD20" s="47"/>
      <c r="NRE20" s="47"/>
      <c r="NRF20" s="47"/>
      <c r="NRG20" s="47"/>
      <c r="NRH20" s="47"/>
      <c r="NRI20" s="47"/>
      <c r="NRJ20" s="47"/>
      <c r="NRK20" s="47"/>
      <c r="NRL20" s="47"/>
      <c r="NRM20" s="47"/>
      <c r="NRN20" s="47"/>
      <c r="NRO20" s="47"/>
      <c r="NRP20" s="47"/>
      <c r="NRQ20" s="47"/>
      <c r="NRR20" s="47"/>
      <c r="NRS20" s="47"/>
      <c r="NRT20" s="47"/>
      <c r="NRU20" s="47"/>
      <c r="NRV20" s="47"/>
      <c r="NRW20" s="47"/>
      <c r="NRX20" s="47"/>
      <c r="NRY20" s="47"/>
      <c r="NRZ20" s="47"/>
      <c r="NSA20" s="47"/>
      <c r="NSB20" s="47"/>
      <c r="NSC20" s="47"/>
      <c r="NSD20" s="47"/>
      <c r="NSE20" s="47"/>
      <c r="NSF20" s="47"/>
      <c r="NSG20" s="47"/>
      <c r="NSH20" s="47"/>
      <c r="NSI20" s="47"/>
      <c r="NSJ20" s="47"/>
      <c r="NSK20" s="47"/>
      <c r="NSL20" s="47"/>
      <c r="NSM20" s="47"/>
      <c r="NSN20" s="47"/>
      <c r="NSO20" s="47"/>
      <c r="NSP20" s="47"/>
      <c r="NSQ20" s="47"/>
      <c r="NSR20" s="47"/>
      <c r="NSS20" s="47"/>
      <c r="NST20" s="47"/>
      <c r="NSU20" s="47"/>
      <c r="NSV20" s="47"/>
      <c r="NSW20" s="47"/>
      <c r="NSX20" s="47"/>
      <c r="NSY20" s="47"/>
      <c r="NSZ20" s="47"/>
      <c r="NTA20" s="47"/>
      <c r="NTB20" s="47"/>
      <c r="NTC20" s="47"/>
      <c r="NTD20" s="47"/>
      <c r="NTE20" s="47"/>
      <c r="NTF20" s="47"/>
      <c r="NTG20" s="47"/>
      <c r="NTH20" s="47"/>
      <c r="NTI20" s="47"/>
      <c r="NTJ20" s="47"/>
      <c r="NTK20" s="47"/>
      <c r="NTL20" s="47"/>
      <c r="NTM20" s="47"/>
      <c r="NTN20" s="47"/>
      <c r="NTO20" s="47"/>
      <c r="NTP20" s="47"/>
      <c r="NTQ20" s="47"/>
      <c r="NTR20" s="47"/>
      <c r="NTS20" s="47"/>
      <c r="NTT20" s="47"/>
      <c r="NTU20" s="47"/>
      <c r="NTV20" s="47"/>
      <c r="NTW20" s="47"/>
      <c r="NTX20" s="47"/>
      <c r="NTY20" s="47"/>
      <c r="NTZ20" s="47"/>
      <c r="NUA20" s="47"/>
      <c r="NUB20" s="47"/>
      <c r="NUC20" s="47"/>
      <c r="NUD20" s="47"/>
      <c r="NUE20" s="47"/>
      <c r="NUF20" s="47"/>
      <c r="NUG20" s="47"/>
      <c r="NUH20" s="47"/>
      <c r="NUI20" s="47"/>
      <c r="NUJ20" s="47"/>
      <c r="NUK20" s="47"/>
      <c r="NUL20" s="47"/>
      <c r="NUM20" s="47"/>
      <c r="NUN20" s="47"/>
      <c r="NUO20" s="47"/>
      <c r="NUP20" s="47"/>
      <c r="NUQ20" s="47"/>
      <c r="NUR20" s="47"/>
      <c r="NUS20" s="47"/>
      <c r="NUT20" s="47"/>
      <c r="NUU20" s="47"/>
      <c r="NUV20" s="47"/>
      <c r="NUW20" s="47"/>
      <c r="NUX20" s="47"/>
      <c r="NUY20" s="47"/>
      <c r="NUZ20" s="47"/>
      <c r="NVA20" s="47"/>
      <c r="NVB20" s="47"/>
      <c r="NVC20" s="47"/>
      <c r="NVD20" s="47"/>
      <c r="NVE20" s="47"/>
      <c r="NVF20" s="47"/>
      <c r="NVG20" s="47"/>
      <c r="NVH20" s="47"/>
      <c r="NVI20" s="47"/>
      <c r="NVJ20" s="47"/>
      <c r="NVK20" s="47"/>
      <c r="NVL20" s="47"/>
      <c r="NVM20" s="47"/>
      <c r="NVN20" s="47"/>
      <c r="NVO20" s="47"/>
      <c r="NVP20" s="47"/>
      <c r="NVQ20" s="47"/>
      <c r="NVR20" s="47"/>
      <c r="NVS20" s="47"/>
      <c r="NVT20" s="47"/>
      <c r="NVU20" s="47"/>
      <c r="NVV20" s="47"/>
      <c r="NVW20" s="47"/>
      <c r="NVX20" s="47"/>
      <c r="NVY20" s="47"/>
      <c r="NVZ20" s="47"/>
      <c r="NWA20" s="47"/>
      <c r="NWB20" s="47"/>
      <c r="NWC20" s="47"/>
      <c r="NWD20" s="47"/>
      <c r="NWE20" s="47"/>
      <c r="NWF20" s="47"/>
      <c r="NWG20" s="47"/>
      <c r="NWH20" s="47"/>
      <c r="NWI20" s="47"/>
      <c r="NWJ20" s="47"/>
      <c r="NWK20" s="47"/>
      <c r="NWL20" s="47"/>
      <c r="NWM20" s="47"/>
      <c r="NWN20" s="47"/>
      <c r="NWO20" s="47"/>
      <c r="NWP20" s="47"/>
      <c r="NWQ20" s="47"/>
      <c r="NWR20" s="47"/>
      <c r="NWS20" s="47"/>
      <c r="NWT20" s="47"/>
      <c r="NWU20" s="47"/>
      <c r="NWV20" s="47"/>
      <c r="NWW20" s="47"/>
      <c r="NWX20" s="47"/>
      <c r="NWY20" s="47"/>
      <c r="NWZ20" s="47"/>
      <c r="NXA20" s="47"/>
      <c r="NXB20" s="47"/>
      <c r="NXC20" s="47"/>
      <c r="NXD20" s="47"/>
      <c r="NXE20" s="47"/>
      <c r="NXF20" s="47"/>
      <c r="NXG20" s="47"/>
      <c r="NXH20" s="47"/>
      <c r="NXI20" s="47"/>
      <c r="NXJ20" s="47"/>
      <c r="NXK20" s="47"/>
      <c r="NXL20" s="47"/>
      <c r="NXM20" s="47"/>
      <c r="NXN20" s="47"/>
      <c r="NXO20" s="47"/>
      <c r="NXP20" s="47"/>
      <c r="NXQ20" s="47"/>
      <c r="NXR20" s="47"/>
      <c r="NXS20" s="47"/>
      <c r="NXT20" s="47"/>
      <c r="NXU20" s="47"/>
      <c r="NXV20" s="47"/>
      <c r="NXW20" s="47"/>
      <c r="NXX20" s="47"/>
      <c r="NXY20" s="47"/>
      <c r="NXZ20" s="47"/>
      <c r="NYA20" s="47"/>
      <c r="NYB20" s="47"/>
      <c r="NYC20" s="47"/>
      <c r="NYD20" s="47"/>
      <c r="NYE20" s="47"/>
      <c r="NYF20" s="47"/>
      <c r="NYG20" s="47"/>
      <c r="NYH20" s="47"/>
      <c r="NYI20" s="47"/>
      <c r="NYJ20" s="47"/>
      <c r="NYK20" s="47"/>
      <c r="NYL20" s="47"/>
      <c r="NYM20" s="47"/>
      <c r="NYN20" s="47"/>
      <c r="NYO20" s="47"/>
      <c r="NYP20" s="47"/>
      <c r="NYQ20" s="47"/>
      <c r="NYR20" s="47"/>
      <c r="NYS20" s="47"/>
      <c r="NYT20" s="47"/>
      <c r="NYU20" s="47"/>
      <c r="NYV20" s="47"/>
      <c r="NYW20" s="47"/>
      <c r="NYX20" s="47"/>
      <c r="NYY20" s="47"/>
      <c r="NYZ20" s="47"/>
      <c r="NZA20" s="47"/>
      <c r="NZB20" s="47"/>
      <c r="NZC20" s="47"/>
      <c r="NZD20" s="47"/>
      <c r="NZE20" s="47"/>
      <c r="NZF20" s="47"/>
      <c r="NZG20" s="47"/>
      <c r="NZH20" s="47"/>
      <c r="NZI20" s="47"/>
      <c r="NZJ20" s="47"/>
      <c r="NZK20" s="47"/>
      <c r="NZL20" s="47"/>
      <c r="NZM20" s="47"/>
      <c r="NZN20" s="47"/>
      <c r="NZO20" s="47"/>
      <c r="NZP20" s="47"/>
      <c r="NZQ20" s="47"/>
      <c r="NZR20" s="47"/>
      <c r="NZS20" s="47"/>
      <c r="NZT20" s="47"/>
      <c r="NZU20" s="47"/>
      <c r="NZV20" s="47"/>
      <c r="NZW20" s="47"/>
      <c r="NZX20" s="47"/>
      <c r="NZY20" s="47"/>
      <c r="NZZ20" s="47"/>
      <c r="OAA20" s="47"/>
      <c r="OAB20" s="47"/>
      <c r="OAC20" s="47"/>
      <c r="OAD20" s="47"/>
      <c r="OAE20" s="47"/>
      <c r="OAF20" s="47"/>
      <c r="OAG20" s="47"/>
      <c r="OAH20" s="47"/>
      <c r="OAI20" s="47"/>
      <c r="OAJ20" s="47"/>
      <c r="OAK20" s="47"/>
      <c r="OAL20" s="47"/>
      <c r="OAM20" s="47"/>
      <c r="OAN20" s="47"/>
      <c r="OAO20" s="47"/>
      <c r="OAP20" s="47"/>
      <c r="OAQ20" s="47"/>
      <c r="OAR20" s="47"/>
      <c r="OAS20" s="47"/>
      <c r="OAT20" s="47"/>
      <c r="OAU20" s="47"/>
      <c r="OAV20" s="47"/>
      <c r="OAW20" s="47"/>
      <c r="OAX20" s="47"/>
      <c r="OAY20" s="47"/>
      <c r="OAZ20" s="47"/>
      <c r="OBA20" s="47"/>
      <c r="OBB20" s="47"/>
      <c r="OBC20" s="47"/>
      <c r="OBD20" s="47"/>
      <c r="OBE20" s="47"/>
      <c r="OBF20" s="47"/>
      <c r="OBG20" s="47"/>
      <c r="OBH20" s="47"/>
      <c r="OBI20" s="47"/>
      <c r="OBJ20" s="47"/>
      <c r="OBK20" s="47"/>
      <c r="OBL20" s="47"/>
      <c r="OBM20" s="47"/>
      <c r="OBN20" s="47"/>
      <c r="OBO20" s="47"/>
      <c r="OBP20" s="47"/>
      <c r="OBQ20" s="47"/>
      <c r="OBR20" s="47"/>
      <c r="OBS20" s="47"/>
      <c r="OBT20" s="47"/>
      <c r="OBU20" s="47"/>
      <c r="OBV20" s="47"/>
      <c r="OBW20" s="47"/>
      <c r="OBX20" s="47"/>
      <c r="OBY20" s="47"/>
      <c r="OBZ20" s="47"/>
      <c r="OCA20" s="47"/>
      <c r="OCB20" s="47"/>
      <c r="OCC20" s="47"/>
      <c r="OCD20" s="47"/>
      <c r="OCE20" s="47"/>
      <c r="OCF20" s="47"/>
      <c r="OCG20" s="47"/>
      <c r="OCH20" s="47"/>
      <c r="OCI20" s="47"/>
      <c r="OCJ20" s="47"/>
      <c r="OCK20" s="47"/>
      <c r="OCL20" s="47"/>
      <c r="OCM20" s="47"/>
      <c r="OCN20" s="47"/>
      <c r="OCO20" s="47"/>
      <c r="OCP20" s="47"/>
      <c r="OCQ20" s="47"/>
      <c r="OCR20" s="47"/>
      <c r="OCS20" s="47"/>
      <c r="OCT20" s="47"/>
      <c r="OCU20" s="47"/>
      <c r="OCV20" s="47"/>
      <c r="OCW20" s="47"/>
      <c r="OCX20" s="47"/>
      <c r="OCY20" s="47"/>
      <c r="OCZ20" s="47"/>
      <c r="ODA20" s="47"/>
      <c r="ODB20" s="47"/>
      <c r="ODC20" s="47"/>
      <c r="ODD20" s="47"/>
      <c r="ODE20" s="47"/>
      <c r="ODF20" s="47"/>
      <c r="ODG20" s="47"/>
      <c r="ODH20" s="47"/>
      <c r="ODI20" s="47"/>
      <c r="ODJ20" s="47"/>
      <c r="ODK20" s="47"/>
      <c r="ODL20" s="47"/>
      <c r="ODM20" s="47"/>
      <c r="ODN20" s="47"/>
      <c r="ODO20" s="47"/>
      <c r="ODP20" s="47"/>
      <c r="ODQ20" s="47"/>
      <c r="ODR20" s="47"/>
      <c r="ODS20" s="47"/>
      <c r="ODT20" s="47"/>
      <c r="ODU20" s="47"/>
      <c r="ODV20" s="47"/>
      <c r="ODW20" s="47"/>
      <c r="ODX20" s="47"/>
      <c r="ODY20" s="47"/>
      <c r="ODZ20" s="47"/>
      <c r="OEA20" s="47"/>
      <c r="OEB20" s="47"/>
      <c r="OEC20" s="47"/>
      <c r="OED20" s="47"/>
      <c r="OEE20" s="47"/>
      <c r="OEF20" s="47"/>
      <c r="OEG20" s="47"/>
      <c r="OEH20" s="47"/>
      <c r="OEI20" s="47"/>
      <c r="OEJ20" s="47"/>
      <c r="OEK20" s="47"/>
      <c r="OEL20" s="47"/>
      <c r="OEM20" s="47"/>
      <c r="OEN20" s="47"/>
      <c r="OEO20" s="47"/>
      <c r="OEP20" s="47"/>
      <c r="OEQ20" s="47"/>
      <c r="OER20" s="47"/>
      <c r="OES20" s="47"/>
      <c r="OET20" s="47"/>
      <c r="OEU20" s="47"/>
      <c r="OEV20" s="47"/>
      <c r="OEW20" s="47"/>
      <c r="OEX20" s="47"/>
      <c r="OEY20" s="47"/>
      <c r="OEZ20" s="47"/>
      <c r="OFA20" s="47"/>
      <c r="OFB20" s="47"/>
      <c r="OFC20" s="47"/>
      <c r="OFD20" s="47"/>
      <c r="OFE20" s="47"/>
      <c r="OFF20" s="47"/>
      <c r="OFG20" s="47"/>
      <c r="OFH20" s="47"/>
      <c r="OFI20" s="47"/>
      <c r="OFJ20" s="47"/>
      <c r="OFK20" s="47"/>
      <c r="OFL20" s="47"/>
      <c r="OFM20" s="47"/>
      <c r="OFN20" s="47"/>
      <c r="OFO20" s="47"/>
      <c r="OFP20" s="47"/>
      <c r="OFQ20" s="47"/>
      <c r="OFR20" s="47"/>
      <c r="OFS20" s="47"/>
      <c r="OFT20" s="47"/>
      <c r="OFU20" s="47"/>
      <c r="OFV20" s="47"/>
      <c r="OFW20" s="47"/>
      <c r="OFX20" s="47"/>
      <c r="OFY20" s="47"/>
      <c r="OFZ20" s="47"/>
      <c r="OGA20" s="47"/>
      <c r="OGB20" s="47"/>
      <c r="OGC20" s="47"/>
      <c r="OGD20" s="47"/>
      <c r="OGE20" s="47"/>
      <c r="OGF20" s="47"/>
      <c r="OGG20" s="47"/>
      <c r="OGH20" s="47"/>
      <c r="OGI20" s="47"/>
      <c r="OGJ20" s="47"/>
      <c r="OGK20" s="47"/>
      <c r="OGL20" s="47"/>
      <c r="OGM20" s="47"/>
      <c r="OGN20" s="47"/>
      <c r="OGO20" s="47"/>
      <c r="OGP20" s="47"/>
      <c r="OGQ20" s="47"/>
      <c r="OGR20" s="47"/>
      <c r="OGS20" s="47"/>
      <c r="OGT20" s="47"/>
      <c r="OGU20" s="47"/>
      <c r="OGV20" s="47"/>
      <c r="OGW20" s="47"/>
      <c r="OGX20" s="47"/>
      <c r="OGY20" s="47"/>
      <c r="OGZ20" s="47"/>
      <c r="OHA20" s="47"/>
      <c r="OHB20" s="47"/>
      <c r="OHC20" s="47"/>
      <c r="OHD20" s="47"/>
      <c r="OHE20" s="47"/>
      <c r="OHF20" s="47"/>
      <c r="OHG20" s="47"/>
      <c r="OHH20" s="47"/>
      <c r="OHI20" s="47"/>
      <c r="OHJ20" s="47"/>
      <c r="OHK20" s="47"/>
      <c r="OHL20" s="47"/>
      <c r="OHM20" s="47"/>
      <c r="OHN20" s="47"/>
      <c r="OHO20" s="47"/>
      <c r="OHP20" s="47"/>
      <c r="OHQ20" s="47"/>
      <c r="OHR20" s="47"/>
      <c r="OHS20" s="47"/>
      <c r="OHT20" s="47"/>
      <c r="OHU20" s="47"/>
      <c r="OHV20" s="47"/>
      <c r="OHW20" s="47"/>
      <c r="OHX20" s="47"/>
      <c r="OHY20" s="47"/>
      <c r="OHZ20" s="47"/>
      <c r="OIA20" s="47"/>
      <c r="OIB20" s="47"/>
      <c r="OIC20" s="47"/>
      <c r="OID20" s="47"/>
      <c r="OIE20" s="47"/>
      <c r="OIF20" s="47"/>
      <c r="OIG20" s="47"/>
      <c r="OIH20" s="47"/>
      <c r="OII20" s="47"/>
      <c r="OIJ20" s="47"/>
      <c r="OIK20" s="47"/>
      <c r="OIL20" s="47"/>
      <c r="OIM20" s="47"/>
      <c r="OIN20" s="47"/>
      <c r="OIO20" s="47"/>
      <c r="OIP20" s="47"/>
      <c r="OIQ20" s="47"/>
      <c r="OIR20" s="47"/>
      <c r="OIS20" s="47"/>
      <c r="OIT20" s="47"/>
      <c r="OIU20" s="47"/>
      <c r="OIV20" s="47"/>
      <c r="OIW20" s="47"/>
      <c r="OIX20" s="47"/>
      <c r="OIY20" s="47"/>
      <c r="OIZ20" s="47"/>
      <c r="OJA20" s="47"/>
      <c r="OJB20" s="47"/>
      <c r="OJC20" s="47"/>
      <c r="OJD20" s="47"/>
      <c r="OJE20" s="47"/>
      <c r="OJF20" s="47"/>
      <c r="OJG20" s="47"/>
      <c r="OJH20" s="47"/>
      <c r="OJI20" s="47"/>
      <c r="OJJ20" s="47"/>
      <c r="OJK20" s="47"/>
      <c r="OJL20" s="47"/>
      <c r="OJM20" s="47"/>
      <c r="OJN20" s="47"/>
      <c r="OJO20" s="47"/>
      <c r="OJP20" s="47"/>
      <c r="OJQ20" s="47"/>
      <c r="OJR20" s="47"/>
      <c r="OJS20" s="47"/>
      <c r="OJT20" s="47"/>
      <c r="OJU20" s="47"/>
      <c r="OJV20" s="47"/>
      <c r="OJW20" s="47"/>
      <c r="OJX20" s="47"/>
      <c r="OJY20" s="47"/>
      <c r="OJZ20" s="47"/>
      <c r="OKA20" s="47"/>
      <c r="OKB20" s="47"/>
      <c r="OKC20" s="47"/>
      <c r="OKD20" s="47"/>
      <c r="OKE20" s="47"/>
      <c r="OKF20" s="47"/>
      <c r="OKG20" s="47"/>
      <c r="OKH20" s="47"/>
      <c r="OKI20" s="47"/>
      <c r="OKJ20" s="47"/>
      <c r="OKK20" s="47"/>
      <c r="OKL20" s="47"/>
      <c r="OKM20" s="47"/>
      <c r="OKN20" s="47"/>
      <c r="OKO20" s="47"/>
      <c r="OKP20" s="47"/>
      <c r="OKQ20" s="47"/>
      <c r="OKR20" s="47"/>
      <c r="OKS20" s="47"/>
      <c r="OKT20" s="47"/>
      <c r="OKU20" s="47"/>
      <c r="OKV20" s="47"/>
      <c r="OKW20" s="47"/>
      <c r="OKX20" s="47"/>
      <c r="OKY20" s="47"/>
      <c r="OKZ20" s="47"/>
      <c r="OLA20" s="47"/>
      <c r="OLB20" s="47"/>
      <c r="OLC20" s="47"/>
      <c r="OLD20" s="47"/>
      <c r="OLE20" s="47"/>
      <c r="OLF20" s="47"/>
      <c r="OLG20" s="47"/>
      <c r="OLH20" s="47"/>
      <c r="OLI20" s="47"/>
      <c r="OLJ20" s="47"/>
      <c r="OLK20" s="47"/>
      <c r="OLL20" s="47"/>
      <c r="OLM20" s="47"/>
      <c r="OLN20" s="47"/>
      <c r="OLO20" s="47"/>
      <c r="OLP20" s="47"/>
      <c r="OLQ20" s="47"/>
      <c r="OLR20" s="47"/>
      <c r="OLS20" s="47"/>
      <c r="OLT20" s="47"/>
      <c r="OLU20" s="47"/>
      <c r="OLV20" s="47"/>
      <c r="OLW20" s="47"/>
      <c r="OLX20" s="47"/>
      <c r="OLY20" s="47"/>
      <c r="OLZ20" s="47"/>
      <c r="OMA20" s="47"/>
      <c r="OMB20" s="47"/>
      <c r="OMC20" s="47"/>
      <c r="OMD20" s="47"/>
      <c r="OME20" s="47"/>
      <c r="OMF20" s="47"/>
      <c r="OMG20" s="47"/>
      <c r="OMH20" s="47"/>
      <c r="OMI20" s="47"/>
      <c r="OMJ20" s="47"/>
      <c r="OMK20" s="47"/>
      <c r="OML20" s="47"/>
      <c r="OMM20" s="47"/>
      <c r="OMN20" s="47"/>
      <c r="OMO20" s="47"/>
      <c r="OMP20" s="47"/>
      <c r="OMQ20" s="47"/>
      <c r="OMR20" s="47"/>
      <c r="OMS20" s="47"/>
      <c r="OMT20" s="47"/>
      <c r="OMU20" s="47"/>
      <c r="OMV20" s="47"/>
      <c r="OMW20" s="47"/>
      <c r="OMX20" s="47"/>
      <c r="OMY20" s="47"/>
      <c r="OMZ20" s="47"/>
      <c r="ONA20" s="47"/>
      <c r="ONB20" s="47"/>
      <c r="ONC20" s="47"/>
      <c r="OND20" s="47"/>
      <c r="ONE20" s="47"/>
      <c r="ONF20" s="47"/>
      <c r="ONG20" s="47"/>
      <c r="ONH20" s="47"/>
      <c r="ONI20" s="47"/>
      <c r="ONJ20" s="47"/>
      <c r="ONK20" s="47"/>
      <c r="ONL20" s="47"/>
      <c r="ONM20" s="47"/>
      <c r="ONN20" s="47"/>
      <c r="ONO20" s="47"/>
      <c r="ONP20" s="47"/>
      <c r="ONQ20" s="47"/>
      <c r="ONR20" s="47"/>
      <c r="ONS20" s="47"/>
      <c r="ONT20" s="47"/>
      <c r="ONU20" s="47"/>
      <c r="ONV20" s="47"/>
      <c r="ONW20" s="47"/>
      <c r="ONX20" s="47"/>
      <c r="ONY20" s="47"/>
      <c r="ONZ20" s="47"/>
      <c r="OOA20" s="47"/>
      <c r="OOB20" s="47"/>
      <c r="OOC20" s="47"/>
      <c r="OOD20" s="47"/>
      <c r="OOE20" s="47"/>
      <c r="OOF20" s="47"/>
      <c r="OOG20" s="47"/>
      <c r="OOH20" s="47"/>
      <c r="OOI20" s="47"/>
      <c r="OOJ20" s="47"/>
      <c r="OOK20" s="47"/>
      <c r="OOL20" s="47"/>
      <c r="OOM20" s="47"/>
      <c r="OON20" s="47"/>
      <c r="OOO20" s="47"/>
      <c r="OOP20" s="47"/>
      <c r="OOQ20" s="47"/>
      <c r="OOR20" s="47"/>
      <c r="OOS20" s="47"/>
      <c r="OOT20" s="47"/>
      <c r="OOU20" s="47"/>
      <c r="OOV20" s="47"/>
      <c r="OOW20" s="47"/>
      <c r="OOX20" s="47"/>
      <c r="OOY20" s="47"/>
      <c r="OOZ20" s="47"/>
      <c r="OPA20" s="47"/>
      <c r="OPB20" s="47"/>
      <c r="OPC20" s="47"/>
      <c r="OPD20" s="47"/>
      <c r="OPE20" s="47"/>
      <c r="OPF20" s="47"/>
      <c r="OPG20" s="47"/>
      <c r="OPH20" s="47"/>
      <c r="OPI20" s="47"/>
      <c r="OPJ20" s="47"/>
      <c r="OPK20" s="47"/>
      <c r="OPL20" s="47"/>
      <c r="OPM20" s="47"/>
      <c r="OPN20" s="47"/>
      <c r="OPO20" s="47"/>
      <c r="OPP20" s="47"/>
      <c r="OPQ20" s="47"/>
      <c r="OPR20" s="47"/>
      <c r="OPS20" s="47"/>
      <c r="OPT20" s="47"/>
      <c r="OPU20" s="47"/>
      <c r="OPV20" s="47"/>
      <c r="OPW20" s="47"/>
      <c r="OPX20" s="47"/>
      <c r="OPY20" s="47"/>
      <c r="OPZ20" s="47"/>
      <c r="OQA20" s="47"/>
      <c r="OQB20" s="47"/>
      <c r="OQC20" s="47"/>
      <c r="OQD20" s="47"/>
      <c r="OQE20" s="47"/>
      <c r="OQF20" s="47"/>
      <c r="OQG20" s="47"/>
      <c r="OQH20" s="47"/>
      <c r="OQI20" s="47"/>
      <c r="OQJ20" s="47"/>
      <c r="OQK20" s="47"/>
      <c r="OQL20" s="47"/>
      <c r="OQM20" s="47"/>
      <c r="OQN20" s="47"/>
      <c r="OQO20" s="47"/>
      <c r="OQP20" s="47"/>
      <c r="OQQ20" s="47"/>
      <c r="OQR20" s="47"/>
      <c r="OQS20" s="47"/>
      <c r="OQT20" s="47"/>
      <c r="OQU20" s="47"/>
      <c r="OQV20" s="47"/>
      <c r="OQW20" s="47"/>
      <c r="OQX20" s="47"/>
      <c r="OQY20" s="47"/>
      <c r="OQZ20" s="47"/>
      <c r="ORA20" s="47"/>
      <c r="ORB20" s="47"/>
      <c r="ORC20" s="47"/>
      <c r="ORD20" s="47"/>
      <c r="ORE20" s="47"/>
      <c r="ORF20" s="47"/>
      <c r="ORG20" s="47"/>
      <c r="ORH20" s="47"/>
      <c r="ORI20" s="47"/>
      <c r="ORJ20" s="47"/>
      <c r="ORK20" s="47"/>
      <c r="ORL20" s="47"/>
      <c r="ORM20" s="47"/>
      <c r="ORN20" s="47"/>
      <c r="ORO20" s="47"/>
      <c r="ORP20" s="47"/>
      <c r="ORQ20" s="47"/>
      <c r="ORR20" s="47"/>
      <c r="ORS20" s="47"/>
      <c r="ORT20" s="47"/>
      <c r="ORU20" s="47"/>
      <c r="ORV20" s="47"/>
      <c r="ORW20" s="47"/>
      <c r="ORX20" s="47"/>
      <c r="ORY20" s="47"/>
      <c r="ORZ20" s="47"/>
      <c r="OSA20" s="47"/>
      <c r="OSB20" s="47"/>
      <c r="OSC20" s="47"/>
      <c r="OSD20" s="47"/>
      <c r="OSE20" s="47"/>
      <c r="OSF20" s="47"/>
      <c r="OSG20" s="47"/>
      <c r="OSH20" s="47"/>
      <c r="OSI20" s="47"/>
      <c r="OSJ20" s="47"/>
      <c r="OSK20" s="47"/>
      <c r="OSL20" s="47"/>
      <c r="OSM20" s="47"/>
      <c r="OSN20" s="47"/>
      <c r="OSO20" s="47"/>
      <c r="OSP20" s="47"/>
      <c r="OSQ20" s="47"/>
      <c r="OSR20" s="47"/>
      <c r="OSS20" s="47"/>
      <c r="OST20" s="47"/>
      <c r="OSU20" s="47"/>
      <c r="OSV20" s="47"/>
      <c r="OSW20" s="47"/>
      <c r="OSX20" s="47"/>
      <c r="OSY20" s="47"/>
      <c r="OSZ20" s="47"/>
      <c r="OTA20" s="47"/>
      <c r="OTB20" s="47"/>
      <c r="OTC20" s="47"/>
      <c r="OTD20" s="47"/>
      <c r="OTE20" s="47"/>
      <c r="OTF20" s="47"/>
      <c r="OTG20" s="47"/>
      <c r="OTH20" s="47"/>
      <c r="OTI20" s="47"/>
      <c r="OTJ20" s="47"/>
      <c r="OTK20" s="47"/>
      <c r="OTL20" s="47"/>
      <c r="OTM20" s="47"/>
      <c r="OTN20" s="47"/>
      <c r="OTO20" s="47"/>
      <c r="OTP20" s="47"/>
      <c r="OTQ20" s="47"/>
      <c r="OTR20" s="47"/>
      <c r="OTS20" s="47"/>
      <c r="OTT20" s="47"/>
      <c r="OTU20" s="47"/>
      <c r="OTV20" s="47"/>
      <c r="OTW20" s="47"/>
      <c r="OTX20" s="47"/>
      <c r="OTY20" s="47"/>
      <c r="OTZ20" s="47"/>
      <c r="OUA20" s="47"/>
      <c r="OUB20" s="47"/>
      <c r="OUC20" s="47"/>
      <c r="OUD20" s="47"/>
      <c r="OUE20" s="47"/>
      <c r="OUF20" s="47"/>
      <c r="OUG20" s="47"/>
      <c r="OUH20" s="47"/>
      <c r="OUI20" s="47"/>
      <c r="OUJ20" s="47"/>
      <c r="OUK20" s="47"/>
      <c r="OUL20" s="47"/>
      <c r="OUM20" s="47"/>
      <c r="OUN20" s="47"/>
      <c r="OUO20" s="47"/>
      <c r="OUP20" s="47"/>
      <c r="OUQ20" s="47"/>
      <c r="OUR20" s="47"/>
      <c r="OUS20" s="47"/>
      <c r="OUT20" s="47"/>
      <c r="OUU20" s="47"/>
      <c r="OUV20" s="47"/>
      <c r="OUW20" s="47"/>
      <c r="OUX20" s="47"/>
      <c r="OUY20" s="47"/>
      <c r="OUZ20" s="47"/>
      <c r="OVA20" s="47"/>
      <c r="OVB20" s="47"/>
      <c r="OVC20" s="47"/>
      <c r="OVD20" s="47"/>
      <c r="OVE20" s="47"/>
      <c r="OVF20" s="47"/>
      <c r="OVG20" s="47"/>
      <c r="OVH20" s="47"/>
      <c r="OVI20" s="47"/>
      <c r="OVJ20" s="47"/>
      <c r="OVK20" s="47"/>
      <c r="OVL20" s="47"/>
      <c r="OVM20" s="47"/>
      <c r="OVN20" s="47"/>
      <c r="OVO20" s="47"/>
      <c r="OVP20" s="47"/>
      <c r="OVQ20" s="47"/>
      <c r="OVR20" s="47"/>
      <c r="OVS20" s="47"/>
      <c r="OVT20" s="47"/>
      <c r="OVU20" s="47"/>
      <c r="OVV20" s="47"/>
      <c r="OVW20" s="47"/>
      <c r="OVX20" s="47"/>
      <c r="OVY20" s="47"/>
      <c r="OVZ20" s="47"/>
      <c r="OWA20" s="47"/>
      <c r="OWB20" s="47"/>
      <c r="OWC20" s="47"/>
      <c r="OWD20" s="47"/>
      <c r="OWE20" s="47"/>
      <c r="OWF20" s="47"/>
      <c r="OWG20" s="47"/>
      <c r="OWH20" s="47"/>
      <c r="OWI20" s="47"/>
      <c r="OWJ20" s="47"/>
      <c r="OWK20" s="47"/>
      <c r="OWL20" s="47"/>
      <c r="OWM20" s="47"/>
      <c r="OWN20" s="47"/>
      <c r="OWO20" s="47"/>
      <c r="OWP20" s="47"/>
      <c r="OWQ20" s="47"/>
      <c r="OWR20" s="47"/>
      <c r="OWS20" s="47"/>
      <c r="OWT20" s="47"/>
      <c r="OWU20" s="47"/>
      <c r="OWV20" s="47"/>
      <c r="OWW20" s="47"/>
      <c r="OWX20" s="47"/>
      <c r="OWY20" s="47"/>
      <c r="OWZ20" s="47"/>
      <c r="OXA20" s="47"/>
      <c r="OXB20" s="47"/>
      <c r="OXC20" s="47"/>
      <c r="OXD20" s="47"/>
      <c r="OXE20" s="47"/>
      <c r="OXF20" s="47"/>
      <c r="OXG20" s="47"/>
      <c r="OXH20" s="47"/>
      <c r="OXI20" s="47"/>
      <c r="OXJ20" s="47"/>
      <c r="OXK20" s="47"/>
      <c r="OXL20" s="47"/>
      <c r="OXM20" s="47"/>
      <c r="OXN20" s="47"/>
      <c r="OXO20" s="47"/>
      <c r="OXP20" s="47"/>
      <c r="OXQ20" s="47"/>
      <c r="OXR20" s="47"/>
      <c r="OXS20" s="47"/>
      <c r="OXT20" s="47"/>
      <c r="OXU20" s="47"/>
      <c r="OXV20" s="47"/>
      <c r="OXW20" s="47"/>
      <c r="OXX20" s="47"/>
      <c r="OXY20" s="47"/>
      <c r="OXZ20" s="47"/>
      <c r="OYA20" s="47"/>
      <c r="OYB20" s="47"/>
      <c r="OYC20" s="47"/>
      <c r="OYD20" s="47"/>
      <c r="OYE20" s="47"/>
      <c r="OYF20" s="47"/>
      <c r="OYG20" s="47"/>
      <c r="OYH20" s="47"/>
      <c r="OYI20" s="47"/>
      <c r="OYJ20" s="47"/>
      <c r="OYK20" s="47"/>
      <c r="OYL20" s="47"/>
      <c r="OYM20" s="47"/>
      <c r="OYN20" s="47"/>
      <c r="OYO20" s="47"/>
      <c r="OYP20" s="47"/>
      <c r="OYQ20" s="47"/>
      <c r="OYR20" s="47"/>
      <c r="OYS20" s="47"/>
      <c r="OYT20" s="47"/>
      <c r="OYU20" s="47"/>
      <c r="OYV20" s="47"/>
      <c r="OYW20" s="47"/>
      <c r="OYX20" s="47"/>
      <c r="OYY20" s="47"/>
      <c r="OYZ20" s="47"/>
      <c r="OZA20" s="47"/>
      <c r="OZB20" s="47"/>
      <c r="OZC20" s="47"/>
      <c r="OZD20" s="47"/>
      <c r="OZE20" s="47"/>
      <c r="OZF20" s="47"/>
      <c r="OZG20" s="47"/>
      <c r="OZH20" s="47"/>
      <c r="OZI20" s="47"/>
      <c r="OZJ20" s="47"/>
      <c r="OZK20" s="47"/>
      <c r="OZL20" s="47"/>
      <c r="OZM20" s="47"/>
      <c r="OZN20" s="47"/>
      <c r="OZO20" s="47"/>
      <c r="OZP20" s="47"/>
      <c r="OZQ20" s="47"/>
      <c r="OZR20" s="47"/>
      <c r="OZS20" s="47"/>
      <c r="OZT20" s="47"/>
      <c r="OZU20" s="47"/>
      <c r="OZV20" s="47"/>
      <c r="OZW20" s="47"/>
      <c r="OZX20" s="47"/>
      <c r="OZY20" s="47"/>
      <c r="OZZ20" s="47"/>
      <c r="PAA20" s="47"/>
      <c r="PAB20" s="47"/>
      <c r="PAC20" s="47"/>
      <c r="PAD20" s="47"/>
      <c r="PAE20" s="47"/>
      <c r="PAF20" s="47"/>
      <c r="PAG20" s="47"/>
      <c r="PAH20" s="47"/>
      <c r="PAI20" s="47"/>
      <c r="PAJ20" s="47"/>
      <c r="PAK20" s="47"/>
      <c r="PAL20" s="47"/>
      <c r="PAM20" s="47"/>
      <c r="PAN20" s="47"/>
      <c r="PAO20" s="47"/>
      <c r="PAP20" s="47"/>
      <c r="PAQ20" s="47"/>
      <c r="PAR20" s="47"/>
      <c r="PAS20" s="47"/>
      <c r="PAT20" s="47"/>
      <c r="PAU20" s="47"/>
      <c r="PAV20" s="47"/>
      <c r="PAW20" s="47"/>
      <c r="PAX20" s="47"/>
      <c r="PAY20" s="47"/>
      <c r="PAZ20" s="47"/>
      <c r="PBA20" s="47"/>
      <c r="PBB20" s="47"/>
      <c r="PBC20" s="47"/>
      <c r="PBD20" s="47"/>
      <c r="PBE20" s="47"/>
      <c r="PBF20" s="47"/>
      <c r="PBG20" s="47"/>
      <c r="PBH20" s="47"/>
      <c r="PBI20" s="47"/>
      <c r="PBJ20" s="47"/>
      <c r="PBK20" s="47"/>
      <c r="PBL20" s="47"/>
      <c r="PBM20" s="47"/>
      <c r="PBN20" s="47"/>
      <c r="PBO20" s="47"/>
      <c r="PBP20" s="47"/>
      <c r="PBQ20" s="47"/>
      <c r="PBR20" s="47"/>
      <c r="PBS20" s="47"/>
      <c r="PBT20" s="47"/>
      <c r="PBU20" s="47"/>
      <c r="PBV20" s="47"/>
      <c r="PBW20" s="47"/>
      <c r="PBX20" s="47"/>
      <c r="PBY20" s="47"/>
      <c r="PBZ20" s="47"/>
      <c r="PCA20" s="47"/>
      <c r="PCB20" s="47"/>
      <c r="PCC20" s="47"/>
      <c r="PCD20" s="47"/>
      <c r="PCE20" s="47"/>
      <c r="PCF20" s="47"/>
      <c r="PCG20" s="47"/>
      <c r="PCH20" s="47"/>
      <c r="PCI20" s="47"/>
      <c r="PCJ20" s="47"/>
      <c r="PCK20" s="47"/>
      <c r="PCL20" s="47"/>
      <c r="PCM20" s="47"/>
      <c r="PCN20" s="47"/>
      <c r="PCO20" s="47"/>
      <c r="PCP20" s="47"/>
      <c r="PCQ20" s="47"/>
      <c r="PCR20" s="47"/>
      <c r="PCS20" s="47"/>
      <c r="PCT20" s="47"/>
      <c r="PCU20" s="47"/>
      <c r="PCV20" s="47"/>
      <c r="PCW20" s="47"/>
      <c r="PCX20" s="47"/>
      <c r="PCY20" s="47"/>
      <c r="PCZ20" s="47"/>
      <c r="PDA20" s="47"/>
      <c r="PDB20" s="47"/>
      <c r="PDC20" s="47"/>
      <c r="PDD20" s="47"/>
      <c r="PDE20" s="47"/>
      <c r="PDF20" s="47"/>
      <c r="PDG20" s="47"/>
      <c r="PDH20" s="47"/>
      <c r="PDI20" s="47"/>
      <c r="PDJ20" s="47"/>
      <c r="PDK20" s="47"/>
      <c r="PDL20" s="47"/>
      <c r="PDM20" s="47"/>
      <c r="PDN20" s="47"/>
      <c r="PDO20" s="47"/>
      <c r="PDP20" s="47"/>
      <c r="PDQ20" s="47"/>
      <c r="PDR20" s="47"/>
      <c r="PDS20" s="47"/>
      <c r="PDT20" s="47"/>
      <c r="PDU20" s="47"/>
      <c r="PDV20" s="47"/>
      <c r="PDW20" s="47"/>
      <c r="PDX20" s="47"/>
      <c r="PDY20" s="47"/>
      <c r="PDZ20" s="47"/>
      <c r="PEA20" s="47"/>
      <c r="PEB20" s="47"/>
      <c r="PEC20" s="47"/>
      <c r="PED20" s="47"/>
      <c r="PEE20" s="47"/>
      <c r="PEF20" s="47"/>
      <c r="PEG20" s="47"/>
      <c r="PEH20" s="47"/>
      <c r="PEI20" s="47"/>
      <c r="PEJ20" s="47"/>
      <c r="PEK20" s="47"/>
      <c r="PEL20" s="47"/>
      <c r="PEM20" s="47"/>
      <c r="PEN20" s="47"/>
      <c r="PEO20" s="47"/>
      <c r="PEP20" s="47"/>
      <c r="PEQ20" s="47"/>
      <c r="PER20" s="47"/>
      <c r="PES20" s="47"/>
      <c r="PET20" s="47"/>
      <c r="PEU20" s="47"/>
      <c r="PEV20" s="47"/>
      <c r="PEW20" s="47"/>
      <c r="PEX20" s="47"/>
      <c r="PEY20" s="47"/>
      <c r="PEZ20" s="47"/>
      <c r="PFA20" s="47"/>
      <c r="PFB20" s="47"/>
      <c r="PFC20" s="47"/>
      <c r="PFD20" s="47"/>
      <c r="PFE20" s="47"/>
      <c r="PFF20" s="47"/>
      <c r="PFG20" s="47"/>
      <c r="PFH20" s="47"/>
      <c r="PFI20" s="47"/>
      <c r="PFJ20" s="47"/>
      <c r="PFK20" s="47"/>
      <c r="PFL20" s="47"/>
      <c r="PFM20" s="47"/>
      <c r="PFN20" s="47"/>
      <c r="PFO20" s="47"/>
      <c r="PFP20" s="47"/>
      <c r="PFQ20" s="47"/>
      <c r="PFR20" s="47"/>
      <c r="PFS20" s="47"/>
      <c r="PFT20" s="47"/>
      <c r="PFU20" s="47"/>
      <c r="PFV20" s="47"/>
      <c r="PFW20" s="47"/>
      <c r="PFX20" s="47"/>
      <c r="PFY20" s="47"/>
      <c r="PFZ20" s="47"/>
      <c r="PGA20" s="47"/>
      <c r="PGB20" s="47"/>
      <c r="PGC20" s="47"/>
      <c r="PGD20" s="47"/>
      <c r="PGE20" s="47"/>
      <c r="PGF20" s="47"/>
      <c r="PGG20" s="47"/>
      <c r="PGH20" s="47"/>
      <c r="PGI20" s="47"/>
      <c r="PGJ20" s="47"/>
      <c r="PGK20" s="47"/>
      <c r="PGL20" s="47"/>
      <c r="PGM20" s="47"/>
      <c r="PGN20" s="47"/>
      <c r="PGO20" s="47"/>
      <c r="PGP20" s="47"/>
      <c r="PGQ20" s="47"/>
      <c r="PGR20" s="47"/>
      <c r="PGS20" s="47"/>
      <c r="PGT20" s="47"/>
      <c r="PGU20" s="47"/>
      <c r="PGV20" s="47"/>
      <c r="PGW20" s="47"/>
      <c r="PGX20" s="47"/>
      <c r="PGY20" s="47"/>
      <c r="PGZ20" s="47"/>
      <c r="PHA20" s="47"/>
      <c r="PHB20" s="47"/>
      <c r="PHC20" s="47"/>
      <c r="PHD20" s="47"/>
      <c r="PHE20" s="47"/>
      <c r="PHF20" s="47"/>
      <c r="PHG20" s="47"/>
      <c r="PHH20" s="47"/>
      <c r="PHI20" s="47"/>
      <c r="PHJ20" s="47"/>
      <c r="PHK20" s="47"/>
      <c r="PHL20" s="47"/>
      <c r="PHM20" s="47"/>
      <c r="PHN20" s="47"/>
      <c r="PHO20" s="47"/>
      <c r="PHP20" s="47"/>
      <c r="PHQ20" s="47"/>
      <c r="PHR20" s="47"/>
      <c r="PHS20" s="47"/>
      <c r="PHT20" s="47"/>
      <c r="PHU20" s="47"/>
      <c r="PHV20" s="47"/>
      <c r="PHW20" s="47"/>
      <c r="PHX20" s="47"/>
      <c r="PHY20" s="47"/>
      <c r="PHZ20" s="47"/>
      <c r="PIA20" s="47"/>
      <c r="PIB20" s="47"/>
      <c r="PIC20" s="47"/>
      <c r="PID20" s="47"/>
      <c r="PIE20" s="47"/>
      <c r="PIF20" s="47"/>
      <c r="PIG20" s="47"/>
      <c r="PIH20" s="47"/>
      <c r="PII20" s="47"/>
      <c r="PIJ20" s="47"/>
      <c r="PIK20" s="47"/>
      <c r="PIL20" s="47"/>
      <c r="PIM20" s="47"/>
      <c r="PIN20" s="47"/>
      <c r="PIO20" s="47"/>
      <c r="PIP20" s="47"/>
      <c r="PIQ20" s="47"/>
      <c r="PIR20" s="47"/>
      <c r="PIS20" s="47"/>
      <c r="PIT20" s="47"/>
      <c r="PIU20" s="47"/>
      <c r="PIV20" s="47"/>
      <c r="PIW20" s="47"/>
      <c r="PIX20" s="47"/>
      <c r="PIY20" s="47"/>
      <c r="PIZ20" s="47"/>
      <c r="PJA20" s="47"/>
      <c r="PJB20" s="47"/>
      <c r="PJC20" s="47"/>
      <c r="PJD20" s="47"/>
      <c r="PJE20" s="47"/>
      <c r="PJF20" s="47"/>
      <c r="PJG20" s="47"/>
      <c r="PJH20" s="47"/>
      <c r="PJI20" s="47"/>
      <c r="PJJ20" s="47"/>
      <c r="PJK20" s="47"/>
      <c r="PJL20" s="47"/>
      <c r="PJM20" s="47"/>
      <c r="PJN20" s="47"/>
      <c r="PJO20" s="47"/>
      <c r="PJP20" s="47"/>
      <c r="PJQ20" s="47"/>
      <c r="PJR20" s="47"/>
      <c r="PJS20" s="47"/>
      <c r="PJT20" s="47"/>
      <c r="PJU20" s="47"/>
      <c r="PJV20" s="47"/>
      <c r="PJW20" s="47"/>
      <c r="PJX20" s="47"/>
      <c r="PJY20" s="47"/>
      <c r="PJZ20" s="47"/>
      <c r="PKA20" s="47"/>
      <c r="PKB20" s="47"/>
      <c r="PKC20" s="47"/>
      <c r="PKD20" s="47"/>
      <c r="PKE20" s="47"/>
      <c r="PKF20" s="47"/>
      <c r="PKG20" s="47"/>
      <c r="PKH20" s="47"/>
      <c r="PKI20" s="47"/>
      <c r="PKJ20" s="47"/>
      <c r="PKK20" s="47"/>
      <c r="PKL20" s="47"/>
      <c r="PKM20" s="47"/>
      <c r="PKN20" s="47"/>
      <c r="PKO20" s="47"/>
      <c r="PKP20" s="47"/>
      <c r="PKQ20" s="47"/>
      <c r="PKR20" s="47"/>
      <c r="PKS20" s="47"/>
      <c r="PKT20" s="47"/>
      <c r="PKU20" s="47"/>
      <c r="PKV20" s="47"/>
      <c r="PKW20" s="47"/>
      <c r="PKX20" s="47"/>
      <c r="PKY20" s="47"/>
      <c r="PKZ20" s="47"/>
      <c r="PLA20" s="47"/>
      <c r="PLB20" s="47"/>
      <c r="PLC20" s="47"/>
      <c r="PLD20" s="47"/>
      <c r="PLE20" s="47"/>
      <c r="PLF20" s="47"/>
      <c r="PLG20" s="47"/>
      <c r="PLH20" s="47"/>
      <c r="PLI20" s="47"/>
      <c r="PLJ20" s="47"/>
      <c r="PLK20" s="47"/>
      <c r="PLL20" s="47"/>
      <c r="PLM20" s="47"/>
      <c r="PLN20" s="47"/>
      <c r="PLO20" s="47"/>
      <c r="PLP20" s="47"/>
      <c r="PLQ20" s="47"/>
      <c r="PLR20" s="47"/>
      <c r="PLS20" s="47"/>
      <c r="PLT20" s="47"/>
      <c r="PLU20" s="47"/>
      <c r="PLV20" s="47"/>
      <c r="PLW20" s="47"/>
      <c r="PLX20" s="47"/>
      <c r="PLY20" s="47"/>
      <c r="PLZ20" s="47"/>
      <c r="PMA20" s="47"/>
      <c r="PMB20" s="47"/>
      <c r="PMC20" s="47"/>
      <c r="PMD20" s="47"/>
      <c r="PME20" s="47"/>
      <c r="PMF20" s="47"/>
      <c r="PMG20" s="47"/>
      <c r="PMH20" s="47"/>
      <c r="PMI20" s="47"/>
      <c r="PMJ20" s="47"/>
      <c r="PMK20" s="47"/>
      <c r="PML20" s="47"/>
      <c r="PMM20" s="47"/>
      <c r="PMN20" s="47"/>
      <c r="PMO20" s="47"/>
      <c r="PMP20" s="47"/>
      <c r="PMQ20" s="47"/>
      <c r="PMR20" s="47"/>
      <c r="PMS20" s="47"/>
      <c r="PMT20" s="47"/>
      <c r="PMU20" s="47"/>
      <c r="PMV20" s="47"/>
      <c r="PMW20" s="47"/>
      <c r="PMX20" s="47"/>
      <c r="PMY20" s="47"/>
      <c r="PMZ20" s="47"/>
      <c r="PNA20" s="47"/>
      <c r="PNB20" s="47"/>
      <c r="PNC20" s="47"/>
      <c r="PND20" s="47"/>
      <c r="PNE20" s="47"/>
      <c r="PNF20" s="47"/>
      <c r="PNG20" s="47"/>
      <c r="PNH20" s="47"/>
      <c r="PNI20" s="47"/>
      <c r="PNJ20" s="47"/>
      <c r="PNK20" s="47"/>
      <c r="PNL20" s="47"/>
      <c r="PNM20" s="47"/>
      <c r="PNN20" s="47"/>
      <c r="PNO20" s="47"/>
      <c r="PNP20" s="47"/>
      <c r="PNQ20" s="47"/>
      <c r="PNR20" s="47"/>
      <c r="PNS20" s="47"/>
      <c r="PNT20" s="47"/>
      <c r="PNU20" s="47"/>
      <c r="PNV20" s="47"/>
      <c r="PNW20" s="47"/>
      <c r="PNX20" s="47"/>
      <c r="PNY20" s="47"/>
      <c r="PNZ20" s="47"/>
      <c r="POA20" s="47"/>
      <c r="POB20" s="47"/>
      <c r="POC20" s="47"/>
      <c r="POD20" s="47"/>
      <c r="POE20" s="47"/>
      <c r="POF20" s="47"/>
      <c r="POG20" s="47"/>
      <c r="POH20" s="47"/>
      <c r="POI20" s="47"/>
      <c r="POJ20" s="47"/>
      <c r="POK20" s="47"/>
      <c r="POL20" s="47"/>
      <c r="POM20" s="47"/>
      <c r="PON20" s="47"/>
      <c r="POO20" s="47"/>
      <c r="POP20" s="47"/>
      <c r="POQ20" s="47"/>
      <c r="POR20" s="47"/>
      <c r="POS20" s="47"/>
      <c r="POT20" s="47"/>
      <c r="POU20" s="47"/>
      <c r="POV20" s="47"/>
      <c r="POW20" s="47"/>
      <c r="POX20" s="47"/>
      <c r="POY20" s="47"/>
      <c r="POZ20" s="47"/>
      <c r="PPA20" s="47"/>
      <c r="PPB20" s="47"/>
      <c r="PPC20" s="47"/>
      <c r="PPD20" s="47"/>
      <c r="PPE20" s="47"/>
      <c r="PPF20" s="47"/>
      <c r="PPG20" s="47"/>
      <c r="PPH20" s="47"/>
      <c r="PPI20" s="47"/>
      <c r="PPJ20" s="47"/>
      <c r="PPK20" s="47"/>
      <c r="PPL20" s="47"/>
      <c r="PPM20" s="47"/>
      <c r="PPN20" s="47"/>
      <c r="PPO20" s="47"/>
      <c r="PPP20" s="47"/>
      <c r="PPQ20" s="47"/>
      <c r="PPR20" s="47"/>
      <c r="PPS20" s="47"/>
      <c r="PPT20" s="47"/>
      <c r="PPU20" s="47"/>
      <c r="PPV20" s="47"/>
      <c r="PPW20" s="47"/>
      <c r="PPX20" s="47"/>
      <c r="PPY20" s="47"/>
      <c r="PPZ20" s="47"/>
      <c r="PQA20" s="47"/>
      <c r="PQB20" s="47"/>
      <c r="PQC20" s="47"/>
      <c r="PQD20" s="47"/>
      <c r="PQE20" s="47"/>
      <c r="PQF20" s="47"/>
      <c r="PQG20" s="47"/>
      <c r="PQH20" s="47"/>
      <c r="PQI20" s="47"/>
      <c r="PQJ20" s="47"/>
      <c r="PQK20" s="47"/>
      <c r="PQL20" s="47"/>
      <c r="PQM20" s="47"/>
      <c r="PQN20" s="47"/>
      <c r="PQO20" s="47"/>
      <c r="PQP20" s="47"/>
      <c r="PQQ20" s="47"/>
      <c r="PQR20" s="47"/>
      <c r="PQS20" s="47"/>
      <c r="PQT20" s="47"/>
      <c r="PQU20" s="47"/>
      <c r="PQV20" s="47"/>
      <c r="PQW20" s="47"/>
      <c r="PQX20" s="47"/>
      <c r="PQY20" s="47"/>
      <c r="PQZ20" s="47"/>
      <c r="PRA20" s="47"/>
      <c r="PRB20" s="47"/>
      <c r="PRC20" s="47"/>
      <c r="PRD20" s="47"/>
      <c r="PRE20" s="47"/>
      <c r="PRF20" s="47"/>
      <c r="PRG20" s="47"/>
      <c r="PRH20" s="47"/>
      <c r="PRI20" s="47"/>
      <c r="PRJ20" s="47"/>
      <c r="PRK20" s="47"/>
      <c r="PRL20" s="47"/>
      <c r="PRM20" s="47"/>
      <c r="PRN20" s="47"/>
      <c r="PRO20" s="47"/>
      <c r="PRP20" s="47"/>
      <c r="PRQ20" s="47"/>
      <c r="PRR20" s="47"/>
      <c r="PRS20" s="47"/>
      <c r="PRT20" s="47"/>
      <c r="PRU20" s="47"/>
      <c r="PRV20" s="47"/>
      <c r="PRW20" s="47"/>
      <c r="PRX20" s="47"/>
      <c r="PRY20" s="47"/>
      <c r="PRZ20" s="47"/>
      <c r="PSA20" s="47"/>
      <c r="PSB20" s="47"/>
      <c r="PSC20" s="47"/>
      <c r="PSD20" s="47"/>
      <c r="PSE20" s="47"/>
      <c r="PSF20" s="47"/>
      <c r="PSG20" s="47"/>
      <c r="PSH20" s="47"/>
      <c r="PSI20" s="47"/>
      <c r="PSJ20" s="47"/>
      <c r="PSK20" s="47"/>
      <c r="PSL20" s="47"/>
      <c r="PSM20" s="47"/>
      <c r="PSN20" s="47"/>
      <c r="PSO20" s="47"/>
      <c r="PSP20" s="47"/>
      <c r="PSQ20" s="47"/>
      <c r="PSR20" s="47"/>
      <c r="PSS20" s="47"/>
      <c r="PST20" s="47"/>
      <c r="PSU20" s="47"/>
      <c r="PSV20" s="47"/>
      <c r="PSW20" s="47"/>
      <c r="PSX20" s="47"/>
      <c r="PSY20" s="47"/>
      <c r="PSZ20" s="47"/>
      <c r="PTA20" s="47"/>
      <c r="PTB20" s="47"/>
      <c r="PTC20" s="47"/>
      <c r="PTD20" s="47"/>
      <c r="PTE20" s="47"/>
      <c r="PTF20" s="47"/>
      <c r="PTG20" s="47"/>
      <c r="PTH20" s="47"/>
      <c r="PTI20" s="47"/>
      <c r="PTJ20" s="47"/>
      <c r="PTK20" s="47"/>
      <c r="PTL20" s="47"/>
      <c r="PTM20" s="47"/>
      <c r="PTN20" s="47"/>
      <c r="PTO20" s="47"/>
      <c r="PTP20" s="47"/>
      <c r="PTQ20" s="47"/>
      <c r="PTR20" s="47"/>
      <c r="PTS20" s="47"/>
      <c r="PTT20" s="47"/>
      <c r="PTU20" s="47"/>
      <c r="PTV20" s="47"/>
      <c r="PTW20" s="47"/>
      <c r="PTX20" s="47"/>
      <c r="PTY20" s="47"/>
      <c r="PTZ20" s="47"/>
      <c r="PUA20" s="47"/>
      <c r="PUB20" s="47"/>
      <c r="PUC20" s="47"/>
      <c r="PUD20" s="47"/>
      <c r="PUE20" s="47"/>
      <c r="PUF20" s="47"/>
      <c r="PUG20" s="47"/>
      <c r="PUH20" s="47"/>
      <c r="PUI20" s="47"/>
      <c r="PUJ20" s="47"/>
      <c r="PUK20" s="47"/>
      <c r="PUL20" s="47"/>
      <c r="PUM20" s="47"/>
      <c r="PUN20" s="47"/>
      <c r="PUO20" s="47"/>
      <c r="PUP20" s="47"/>
      <c r="PUQ20" s="47"/>
      <c r="PUR20" s="47"/>
      <c r="PUS20" s="47"/>
      <c r="PUT20" s="47"/>
      <c r="PUU20" s="47"/>
      <c r="PUV20" s="47"/>
      <c r="PUW20" s="47"/>
      <c r="PUX20" s="47"/>
      <c r="PUY20" s="47"/>
      <c r="PUZ20" s="47"/>
      <c r="PVA20" s="47"/>
      <c r="PVB20" s="47"/>
      <c r="PVC20" s="47"/>
      <c r="PVD20" s="47"/>
      <c r="PVE20" s="47"/>
      <c r="PVF20" s="47"/>
      <c r="PVG20" s="47"/>
      <c r="PVH20" s="47"/>
      <c r="PVI20" s="47"/>
      <c r="PVJ20" s="47"/>
      <c r="PVK20" s="47"/>
      <c r="PVL20" s="47"/>
      <c r="PVM20" s="47"/>
      <c r="PVN20" s="47"/>
      <c r="PVO20" s="47"/>
      <c r="PVP20" s="47"/>
      <c r="PVQ20" s="47"/>
      <c r="PVR20" s="47"/>
      <c r="PVS20" s="47"/>
      <c r="PVT20" s="47"/>
      <c r="PVU20" s="47"/>
      <c r="PVV20" s="47"/>
      <c r="PVW20" s="47"/>
      <c r="PVX20" s="47"/>
      <c r="PVY20" s="47"/>
      <c r="PVZ20" s="47"/>
      <c r="PWA20" s="47"/>
      <c r="PWB20" s="47"/>
      <c r="PWC20" s="47"/>
      <c r="PWD20" s="47"/>
      <c r="PWE20" s="47"/>
      <c r="PWF20" s="47"/>
      <c r="PWG20" s="47"/>
      <c r="PWH20" s="47"/>
      <c r="PWI20" s="47"/>
      <c r="PWJ20" s="47"/>
      <c r="PWK20" s="47"/>
      <c r="PWL20" s="47"/>
      <c r="PWM20" s="47"/>
      <c r="PWN20" s="47"/>
      <c r="PWO20" s="47"/>
      <c r="PWP20" s="47"/>
      <c r="PWQ20" s="47"/>
      <c r="PWR20" s="47"/>
      <c r="PWS20" s="47"/>
      <c r="PWT20" s="47"/>
      <c r="PWU20" s="47"/>
      <c r="PWV20" s="47"/>
      <c r="PWW20" s="47"/>
      <c r="PWX20" s="47"/>
      <c r="PWY20" s="47"/>
      <c r="PWZ20" s="47"/>
      <c r="PXA20" s="47"/>
      <c r="PXB20" s="47"/>
      <c r="PXC20" s="47"/>
      <c r="PXD20" s="47"/>
      <c r="PXE20" s="47"/>
      <c r="PXF20" s="47"/>
      <c r="PXG20" s="47"/>
      <c r="PXH20" s="47"/>
      <c r="PXI20" s="47"/>
      <c r="PXJ20" s="47"/>
      <c r="PXK20" s="47"/>
      <c r="PXL20" s="47"/>
      <c r="PXM20" s="47"/>
      <c r="PXN20" s="47"/>
      <c r="PXO20" s="47"/>
      <c r="PXP20" s="47"/>
      <c r="PXQ20" s="47"/>
      <c r="PXR20" s="47"/>
      <c r="PXS20" s="47"/>
      <c r="PXT20" s="47"/>
      <c r="PXU20" s="47"/>
      <c r="PXV20" s="47"/>
      <c r="PXW20" s="47"/>
      <c r="PXX20" s="47"/>
      <c r="PXY20" s="47"/>
      <c r="PXZ20" s="47"/>
      <c r="PYA20" s="47"/>
      <c r="PYB20" s="47"/>
      <c r="PYC20" s="47"/>
      <c r="PYD20" s="47"/>
      <c r="PYE20" s="47"/>
      <c r="PYF20" s="47"/>
      <c r="PYG20" s="47"/>
      <c r="PYH20" s="47"/>
      <c r="PYI20" s="47"/>
      <c r="PYJ20" s="47"/>
      <c r="PYK20" s="47"/>
      <c r="PYL20" s="47"/>
      <c r="PYM20" s="47"/>
      <c r="PYN20" s="47"/>
      <c r="PYO20" s="47"/>
      <c r="PYP20" s="47"/>
      <c r="PYQ20" s="47"/>
      <c r="PYR20" s="47"/>
      <c r="PYS20" s="47"/>
      <c r="PYT20" s="47"/>
      <c r="PYU20" s="47"/>
      <c r="PYV20" s="47"/>
      <c r="PYW20" s="47"/>
      <c r="PYX20" s="47"/>
      <c r="PYY20" s="47"/>
      <c r="PYZ20" s="47"/>
      <c r="PZA20" s="47"/>
      <c r="PZB20" s="47"/>
      <c r="PZC20" s="47"/>
      <c r="PZD20" s="47"/>
      <c r="PZE20" s="47"/>
      <c r="PZF20" s="47"/>
      <c r="PZG20" s="47"/>
      <c r="PZH20" s="47"/>
      <c r="PZI20" s="47"/>
      <c r="PZJ20" s="47"/>
      <c r="PZK20" s="47"/>
      <c r="PZL20" s="47"/>
      <c r="PZM20" s="47"/>
      <c r="PZN20" s="47"/>
      <c r="PZO20" s="47"/>
      <c r="PZP20" s="47"/>
      <c r="PZQ20" s="47"/>
      <c r="PZR20" s="47"/>
      <c r="PZS20" s="47"/>
      <c r="PZT20" s="47"/>
      <c r="PZU20" s="47"/>
      <c r="PZV20" s="47"/>
      <c r="PZW20" s="47"/>
      <c r="PZX20" s="47"/>
      <c r="PZY20" s="47"/>
      <c r="PZZ20" s="47"/>
      <c r="QAA20" s="47"/>
      <c r="QAB20" s="47"/>
      <c r="QAC20" s="47"/>
      <c r="QAD20" s="47"/>
      <c r="QAE20" s="47"/>
      <c r="QAF20" s="47"/>
      <c r="QAG20" s="47"/>
      <c r="QAH20" s="47"/>
      <c r="QAI20" s="47"/>
      <c r="QAJ20" s="47"/>
      <c r="QAK20" s="47"/>
      <c r="QAL20" s="47"/>
      <c r="QAM20" s="47"/>
      <c r="QAN20" s="47"/>
      <c r="QAO20" s="47"/>
      <c r="QAP20" s="47"/>
      <c r="QAQ20" s="47"/>
      <c r="QAR20" s="47"/>
      <c r="QAS20" s="47"/>
      <c r="QAT20" s="47"/>
      <c r="QAU20" s="47"/>
      <c r="QAV20" s="47"/>
      <c r="QAW20" s="47"/>
      <c r="QAX20" s="47"/>
      <c r="QAY20" s="47"/>
      <c r="QAZ20" s="47"/>
      <c r="QBA20" s="47"/>
      <c r="QBB20" s="47"/>
      <c r="QBC20" s="47"/>
      <c r="QBD20" s="47"/>
      <c r="QBE20" s="47"/>
      <c r="QBF20" s="47"/>
      <c r="QBG20" s="47"/>
      <c r="QBH20" s="47"/>
      <c r="QBI20" s="47"/>
      <c r="QBJ20" s="47"/>
      <c r="QBK20" s="47"/>
      <c r="QBL20" s="47"/>
      <c r="QBM20" s="47"/>
      <c r="QBN20" s="47"/>
      <c r="QBO20" s="47"/>
      <c r="QBP20" s="47"/>
      <c r="QBQ20" s="47"/>
      <c r="QBR20" s="47"/>
      <c r="QBS20" s="47"/>
      <c r="QBT20" s="47"/>
      <c r="QBU20" s="47"/>
      <c r="QBV20" s="47"/>
      <c r="QBW20" s="47"/>
      <c r="QBX20" s="47"/>
      <c r="QBY20" s="47"/>
      <c r="QBZ20" s="47"/>
      <c r="QCA20" s="47"/>
      <c r="QCB20" s="47"/>
      <c r="QCC20" s="47"/>
      <c r="QCD20" s="47"/>
      <c r="QCE20" s="47"/>
      <c r="QCF20" s="47"/>
      <c r="QCG20" s="47"/>
      <c r="QCH20" s="47"/>
      <c r="QCI20" s="47"/>
      <c r="QCJ20" s="47"/>
      <c r="QCK20" s="47"/>
      <c r="QCL20" s="47"/>
      <c r="QCM20" s="47"/>
      <c r="QCN20" s="47"/>
      <c r="QCO20" s="47"/>
      <c r="QCP20" s="47"/>
      <c r="QCQ20" s="47"/>
      <c r="QCR20" s="47"/>
      <c r="QCS20" s="47"/>
      <c r="QCT20" s="47"/>
      <c r="QCU20" s="47"/>
      <c r="QCV20" s="47"/>
      <c r="QCW20" s="47"/>
      <c r="QCX20" s="47"/>
      <c r="QCY20" s="47"/>
      <c r="QCZ20" s="47"/>
      <c r="QDA20" s="47"/>
      <c r="QDB20" s="47"/>
      <c r="QDC20" s="47"/>
      <c r="QDD20" s="47"/>
      <c r="QDE20" s="47"/>
      <c r="QDF20" s="47"/>
      <c r="QDG20" s="47"/>
      <c r="QDH20" s="47"/>
      <c r="QDI20" s="47"/>
      <c r="QDJ20" s="47"/>
      <c r="QDK20" s="47"/>
      <c r="QDL20" s="47"/>
      <c r="QDM20" s="47"/>
      <c r="QDN20" s="47"/>
      <c r="QDO20" s="47"/>
      <c r="QDP20" s="47"/>
      <c r="QDQ20" s="47"/>
      <c r="QDR20" s="47"/>
      <c r="QDS20" s="47"/>
      <c r="QDT20" s="47"/>
      <c r="QDU20" s="47"/>
      <c r="QDV20" s="47"/>
      <c r="QDW20" s="47"/>
      <c r="QDX20" s="47"/>
      <c r="QDY20" s="47"/>
      <c r="QDZ20" s="47"/>
      <c r="QEA20" s="47"/>
      <c r="QEB20" s="47"/>
      <c r="QEC20" s="47"/>
      <c r="QED20" s="47"/>
      <c r="QEE20" s="47"/>
      <c r="QEF20" s="47"/>
      <c r="QEG20" s="47"/>
      <c r="QEH20" s="47"/>
      <c r="QEI20" s="47"/>
      <c r="QEJ20" s="47"/>
      <c r="QEK20" s="47"/>
      <c r="QEL20" s="47"/>
      <c r="QEM20" s="47"/>
      <c r="QEN20" s="47"/>
      <c r="QEO20" s="47"/>
      <c r="QEP20" s="47"/>
      <c r="QEQ20" s="47"/>
      <c r="QER20" s="47"/>
      <c r="QES20" s="47"/>
      <c r="QET20" s="47"/>
      <c r="QEU20" s="47"/>
      <c r="QEV20" s="47"/>
      <c r="QEW20" s="47"/>
      <c r="QEX20" s="47"/>
      <c r="QEY20" s="47"/>
      <c r="QEZ20" s="47"/>
      <c r="QFA20" s="47"/>
      <c r="QFB20" s="47"/>
      <c r="QFC20" s="47"/>
      <c r="QFD20" s="47"/>
      <c r="QFE20" s="47"/>
      <c r="QFF20" s="47"/>
      <c r="QFG20" s="47"/>
      <c r="QFH20" s="47"/>
      <c r="QFI20" s="47"/>
      <c r="QFJ20" s="47"/>
      <c r="QFK20" s="47"/>
      <c r="QFL20" s="47"/>
      <c r="QFM20" s="47"/>
      <c r="QFN20" s="47"/>
      <c r="QFO20" s="47"/>
      <c r="QFP20" s="47"/>
      <c r="QFQ20" s="47"/>
      <c r="QFR20" s="47"/>
      <c r="QFS20" s="47"/>
      <c r="QFT20" s="47"/>
      <c r="QFU20" s="47"/>
      <c r="QFV20" s="47"/>
      <c r="QFW20" s="47"/>
      <c r="QFX20" s="47"/>
      <c r="QFY20" s="47"/>
      <c r="QFZ20" s="47"/>
      <c r="QGA20" s="47"/>
      <c r="QGB20" s="47"/>
      <c r="QGC20" s="47"/>
      <c r="QGD20" s="47"/>
      <c r="QGE20" s="47"/>
      <c r="QGF20" s="47"/>
      <c r="QGG20" s="47"/>
      <c r="QGH20" s="47"/>
      <c r="QGI20" s="47"/>
      <c r="QGJ20" s="47"/>
      <c r="QGK20" s="47"/>
      <c r="QGL20" s="47"/>
      <c r="QGM20" s="47"/>
      <c r="QGN20" s="47"/>
      <c r="QGO20" s="47"/>
      <c r="QGP20" s="47"/>
      <c r="QGQ20" s="47"/>
      <c r="QGR20" s="47"/>
      <c r="QGS20" s="47"/>
      <c r="QGT20" s="47"/>
      <c r="QGU20" s="47"/>
      <c r="QGV20" s="47"/>
      <c r="QGW20" s="47"/>
      <c r="QGX20" s="47"/>
      <c r="QGY20" s="47"/>
      <c r="QGZ20" s="47"/>
      <c r="QHA20" s="47"/>
      <c r="QHB20" s="47"/>
      <c r="QHC20" s="47"/>
      <c r="QHD20" s="47"/>
      <c r="QHE20" s="47"/>
      <c r="QHF20" s="47"/>
      <c r="QHG20" s="47"/>
      <c r="QHH20" s="47"/>
      <c r="QHI20" s="47"/>
      <c r="QHJ20" s="47"/>
      <c r="QHK20" s="47"/>
      <c r="QHL20" s="47"/>
      <c r="QHM20" s="47"/>
      <c r="QHN20" s="47"/>
      <c r="QHO20" s="47"/>
      <c r="QHP20" s="47"/>
      <c r="QHQ20" s="47"/>
      <c r="QHR20" s="47"/>
      <c r="QHS20" s="47"/>
      <c r="QHT20" s="47"/>
      <c r="QHU20" s="47"/>
      <c r="QHV20" s="47"/>
      <c r="QHW20" s="47"/>
      <c r="QHX20" s="47"/>
      <c r="QHY20" s="47"/>
      <c r="QHZ20" s="47"/>
      <c r="QIA20" s="47"/>
      <c r="QIB20" s="47"/>
      <c r="QIC20" s="47"/>
      <c r="QID20" s="47"/>
      <c r="QIE20" s="47"/>
      <c r="QIF20" s="47"/>
      <c r="QIG20" s="47"/>
      <c r="QIH20" s="47"/>
      <c r="QII20" s="47"/>
      <c r="QIJ20" s="47"/>
      <c r="QIK20" s="47"/>
      <c r="QIL20" s="47"/>
      <c r="QIM20" s="47"/>
      <c r="QIN20" s="47"/>
      <c r="QIO20" s="47"/>
      <c r="QIP20" s="47"/>
      <c r="QIQ20" s="47"/>
      <c r="QIR20" s="47"/>
      <c r="QIS20" s="47"/>
      <c r="QIT20" s="47"/>
      <c r="QIU20" s="47"/>
      <c r="QIV20" s="47"/>
      <c r="QIW20" s="47"/>
      <c r="QIX20" s="47"/>
      <c r="QIY20" s="47"/>
      <c r="QIZ20" s="47"/>
      <c r="QJA20" s="47"/>
      <c r="QJB20" s="47"/>
      <c r="QJC20" s="47"/>
      <c r="QJD20" s="47"/>
      <c r="QJE20" s="47"/>
      <c r="QJF20" s="47"/>
      <c r="QJG20" s="47"/>
      <c r="QJH20" s="47"/>
      <c r="QJI20" s="47"/>
      <c r="QJJ20" s="47"/>
      <c r="QJK20" s="47"/>
      <c r="QJL20" s="47"/>
      <c r="QJM20" s="47"/>
      <c r="QJN20" s="47"/>
      <c r="QJO20" s="47"/>
      <c r="QJP20" s="47"/>
      <c r="QJQ20" s="47"/>
      <c r="QJR20" s="47"/>
      <c r="QJS20" s="47"/>
      <c r="QJT20" s="47"/>
      <c r="QJU20" s="47"/>
      <c r="QJV20" s="47"/>
      <c r="QJW20" s="47"/>
      <c r="QJX20" s="47"/>
      <c r="QJY20" s="47"/>
      <c r="QJZ20" s="47"/>
      <c r="QKA20" s="47"/>
      <c r="QKB20" s="47"/>
      <c r="QKC20" s="47"/>
      <c r="QKD20" s="47"/>
      <c r="QKE20" s="47"/>
      <c r="QKF20" s="47"/>
      <c r="QKG20" s="47"/>
      <c r="QKH20" s="47"/>
      <c r="QKI20" s="47"/>
      <c r="QKJ20" s="47"/>
      <c r="QKK20" s="47"/>
      <c r="QKL20" s="47"/>
      <c r="QKM20" s="47"/>
      <c r="QKN20" s="47"/>
      <c r="QKO20" s="47"/>
      <c r="QKP20" s="47"/>
      <c r="QKQ20" s="47"/>
      <c r="QKR20" s="47"/>
      <c r="QKS20" s="47"/>
      <c r="QKT20" s="47"/>
      <c r="QKU20" s="47"/>
      <c r="QKV20" s="47"/>
      <c r="QKW20" s="47"/>
      <c r="QKX20" s="47"/>
      <c r="QKY20" s="47"/>
      <c r="QKZ20" s="47"/>
      <c r="QLA20" s="47"/>
      <c r="QLB20" s="47"/>
      <c r="QLC20" s="47"/>
      <c r="QLD20" s="47"/>
      <c r="QLE20" s="47"/>
      <c r="QLF20" s="47"/>
      <c r="QLG20" s="47"/>
      <c r="QLH20" s="47"/>
      <c r="QLI20" s="47"/>
      <c r="QLJ20" s="47"/>
      <c r="QLK20" s="47"/>
      <c r="QLL20" s="47"/>
      <c r="QLM20" s="47"/>
      <c r="QLN20" s="47"/>
      <c r="QLO20" s="47"/>
      <c r="QLP20" s="47"/>
      <c r="QLQ20" s="47"/>
      <c r="QLR20" s="47"/>
      <c r="QLS20" s="47"/>
      <c r="QLT20" s="47"/>
      <c r="QLU20" s="47"/>
      <c r="QLV20" s="47"/>
      <c r="QLW20" s="47"/>
      <c r="QLX20" s="47"/>
      <c r="QLY20" s="47"/>
      <c r="QLZ20" s="47"/>
      <c r="QMA20" s="47"/>
      <c r="QMB20" s="47"/>
      <c r="QMC20" s="47"/>
      <c r="QMD20" s="47"/>
      <c r="QME20" s="47"/>
      <c r="QMF20" s="47"/>
      <c r="QMG20" s="47"/>
      <c r="QMH20" s="47"/>
      <c r="QMI20" s="47"/>
      <c r="QMJ20" s="47"/>
      <c r="QMK20" s="47"/>
      <c r="QML20" s="47"/>
      <c r="QMM20" s="47"/>
      <c r="QMN20" s="47"/>
      <c r="QMO20" s="47"/>
      <c r="QMP20" s="47"/>
      <c r="QMQ20" s="47"/>
      <c r="QMR20" s="47"/>
      <c r="QMS20" s="47"/>
      <c r="QMT20" s="47"/>
      <c r="QMU20" s="47"/>
      <c r="QMV20" s="47"/>
      <c r="QMW20" s="47"/>
      <c r="QMX20" s="47"/>
      <c r="QMY20" s="47"/>
      <c r="QMZ20" s="47"/>
      <c r="QNA20" s="47"/>
      <c r="QNB20" s="47"/>
      <c r="QNC20" s="47"/>
      <c r="QND20" s="47"/>
      <c r="QNE20" s="47"/>
      <c r="QNF20" s="47"/>
      <c r="QNG20" s="47"/>
      <c r="QNH20" s="47"/>
      <c r="QNI20" s="47"/>
      <c r="QNJ20" s="47"/>
      <c r="QNK20" s="47"/>
      <c r="QNL20" s="47"/>
      <c r="QNM20" s="47"/>
      <c r="QNN20" s="47"/>
      <c r="QNO20" s="47"/>
      <c r="QNP20" s="47"/>
      <c r="QNQ20" s="47"/>
      <c r="QNR20" s="47"/>
      <c r="QNS20" s="47"/>
      <c r="QNT20" s="47"/>
      <c r="QNU20" s="47"/>
      <c r="QNV20" s="47"/>
      <c r="QNW20" s="47"/>
      <c r="QNX20" s="47"/>
      <c r="QNY20" s="47"/>
      <c r="QNZ20" s="47"/>
      <c r="QOA20" s="47"/>
      <c r="QOB20" s="47"/>
      <c r="QOC20" s="47"/>
      <c r="QOD20" s="47"/>
      <c r="QOE20" s="47"/>
      <c r="QOF20" s="47"/>
      <c r="QOG20" s="47"/>
      <c r="QOH20" s="47"/>
      <c r="QOI20" s="47"/>
      <c r="QOJ20" s="47"/>
      <c r="QOK20" s="47"/>
      <c r="QOL20" s="47"/>
      <c r="QOM20" s="47"/>
      <c r="QON20" s="47"/>
      <c r="QOO20" s="47"/>
      <c r="QOP20" s="47"/>
      <c r="QOQ20" s="47"/>
      <c r="QOR20" s="47"/>
      <c r="QOS20" s="47"/>
      <c r="QOT20" s="47"/>
      <c r="QOU20" s="47"/>
      <c r="QOV20" s="47"/>
      <c r="QOW20" s="47"/>
      <c r="QOX20" s="47"/>
      <c r="QOY20" s="47"/>
      <c r="QOZ20" s="47"/>
      <c r="QPA20" s="47"/>
      <c r="QPB20" s="47"/>
      <c r="QPC20" s="47"/>
      <c r="QPD20" s="47"/>
      <c r="QPE20" s="47"/>
      <c r="QPF20" s="47"/>
      <c r="QPG20" s="47"/>
      <c r="QPH20" s="47"/>
      <c r="QPI20" s="47"/>
      <c r="QPJ20" s="47"/>
      <c r="QPK20" s="47"/>
      <c r="QPL20" s="47"/>
      <c r="QPM20" s="47"/>
      <c r="QPN20" s="47"/>
      <c r="QPO20" s="47"/>
      <c r="QPP20" s="47"/>
      <c r="QPQ20" s="47"/>
      <c r="QPR20" s="47"/>
      <c r="QPS20" s="47"/>
      <c r="QPT20" s="47"/>
      <c r="QPU20" s="47"/>
      <c r="QPV20" s="47"/>
      <c r="QPW20" s="47"/>
      <c r="QPX20" s="47"/>
      <c r="QPY20" s="47"/>
      <c r="QPZ20" s="47"/>
      <c r="QQA20" s="47"/>
      <c r="QQB20" s="47"/>
      <c r="QQC20" s="47"/>
      <c r="QQD20" s="47"/>
      <c r="QQE20" s="47"/>
      <c r="QQF20" s="47"/>
      <c r="QQG20" s="47"/>
      <c r="QQH20" s="47"/>
      <c r="QQI20" s="47"/>
      <c r="QQJ20" s="47"/>
      <c r="QQK20" s="47"/>
      <c r="QQL20" s="47"/>
      <c r="QQM20" s="47"/>
      <c r="QQN20" s="47"/>
      <c r="QQO20" s="47"/>
      <c r="QQP20" s="47"/>
      <c r="QQQ20" s="47"/>
      <c r="QQR20" s="47"/>
      <c r="QQS20" s="47"/>
      <c r="QQT20" s="47"/>
      <c r="QQU20" s="47"/>
      <c r="QQV20" s="47"/>
      <c r="QQW20" s="47"/>
      <c r="QQX20" s="47"/>
      <c r="QQY20" s="47"/>
      <c r="QQZ20" s="47"/>
      <c r="QRA20" s="47"/>
      <c r="QRB20" s="47"/>
      <c r="QRC20" s="47"/>
      <c r="QRD20" s="47"/>
      <c r="QRE20" s="47"/>
      <c r="QRF20" s="47"/>
      <c r="QRG20" s="47"/>
      <c r="QRH20" s="47"/>
      <c r="QRI20" s="47"/>
      <c r="QRJ20" s="47"/>
      <c r="QRK20" s="47"/>
      <c r="QRL20" s="47"/>
      <c r="QRM20" s="47"/>
      <c r="QRN20" s="47"/>
      <c r="QRO20" s="47"/>
      <c r="QRP20" s="47"/>
      <c r="QRQ20" s="47"/>
      <c r="QRR20" s="47"/>
      <c r="QRS20" s="47"/>
      <c r="QRT20" s="47"/>
      <c r="QRU20" s="47"/>
      <c r="QRV20" s="47"/>
      <c r="QRW20" s="47"/>
      <c r="QRX20" s="47"/>
      <c r="QRY20" s="47"/>
      <c r="QRZ20" s="47"/>
      <c r="QSA20" s="47"/>
      <c r="QSB20" s="47"/>
      <c r="QSC20" s="47"/>
      <c r="QSD20" s="47"/>
      <c r="QSE20" s="47"/>
      <c r="QSF20" s="47"/>
      <c r="QSG20" s="47"/>
      <c r="QSH20" s="47"/>
      <c r="QSI20" s="47"/>
      <c r="QSJ20" s="47"/>
      <c r="QSK20" s="47"/>
      <c r="QSL20" s="47"/>
      <c r="QSM20" s="47"/>
      <c r="QSN20" s="47"/>
      <c r="QSO20" s="47"/>
      <c r="QSP20" s="47"/>
      <c r="QSQ20" s="47"/>
      <c r="QSR20" s="47"/>
      <c r="QSS20" s="47"/>
      <c r="QST20" s="47"/>
      <c r="QSU20" s="47"/>
      <c r="QSV20" s="47"/>
      <c r="QSW20" s="47"/>
      <c r="QSX20" s="47"/>
      <c r="QSY20" s="47"/>
      <c r="QSZ20" s="47"/>
      <c r="QTA20" s="47"/>
      <c r="QTB20" s="47"/>
      <c r="QTC20" s="47"/>
      <c r="QTD20" s="47"/>
      <c r="QTE20" s="47"/>
      <c r="QTF20" s="47"/>
      <c r="QTG20" s="47"/>
      <c r="QTH20" s="47"/>
      <c r="QTI20" s="47"/>
      <c r="QTJ20" s="47"/>
      <c r="QTK20" s="47"/>
      <c r="QTL20" s="47"/>
      <c r="QTM20" s="47"/>
      <c r="QTN20" s="47"/>
      <c r="QTO20" s="47"/>
      <c r="QTP20" s="47"/>
      <c r="QTQ20" s="47"/>
      <c r="QTR20" s="47"/>
      <c r="QTS20" s="47"/>
      <c r="QTT20" s="47"/>
      <c r="QTU20" s="47"/>
      <c r="QTV20" s="47"/>
      <c r="QTW20" s="47"/>
      <c r="QTX20" s="47"/>
      <c r="QTY20" s="47"/>
      <c r="QTZ20" s="47"/>
      <c r="QUA20" s="47"/>
      <c r="QUB20" s="47"/>
      <c r="QUC20" s="47"/>
      <c r="QUD20" s="47"/>
      <c r="QUE20" s="47"/>
      <c r="QUF20" s="47"/>
      <c r="QUG20" s="47"/>
      <c r="QUH20" s="47"/>
      <c r="QUI20" s="47"/>
      <c r="QUJ20" s="47"/>
      <c r="QUK20" s="47"/>
      <c r="QUL20" s="47"/>
      <c r="QUM20" s="47"/>
      <c r="QUN20" s="47"/>
      <c r="QUO20" s="47"/>
      <c r="QUP20" s="47"/>
      <c r="QUQ20" s="47"/>
      <c r="QUR20" s="47"/>
      <c r="QUS20" s="47"/>
      <c r="QUT20" s="47"/>
      <c r="QUU20" s="47"/>
      <c r="QUV20" s="47"/>
      <c r="QUW20" s="47"/>
      <c r="QUX20" s="47"/>
      <c r="QUY20" s="47"/>
      <c r="QUZ20" s="47"/>
      <c r="QVA20" s="47"/>
      <c r="QVB20" s="47"/>
      <c r="QVC20" s="47"/>
      <c r="QVD20" s="47"/>
      <c r="QVE20" s="47"/>
      <c r="QVF20" s="47"/>
      <c r="QVG20" s="47"/>
      <c r="QVH20" s="47"/>
      <c r="QVI20" s="47"/>
      <c r="QVJ20" s="47"/>
      <c r="QVK20" s="47"/>
      <c r="QVL20" s="47"/>
      <c r="QVM20" s="47"/>
      <c r="QVN20" s="47"/>
      <c r="QVO20" s="47"/>
      <c r="QVP20" s="47"/>
      <c r="QVQ20" s="47"/>
      <c r="QVR20" s="47"/>
      <c r="QVS20" s="47"/>
      <c r="QVT20" s="47"/>
      <c r="QVU20" s="47"/>
      <c r="QVV20" s="47"/>
      <c r="QVW20" s="47"/>
      <c r="QVX20" s="47"/>
      <c r="QVY20" s="47"/>
      <c r="QVZ20" s="47"/>
      <c r="QWA20" s="47"/>
      <c r="QWB20" s="47"/>
      <c r="QWC20" s="47"/>
      <c r="QWD20" s="47"/>
      <c r="QWE20" s="47"/>
      <c r="QWF20" s="47"/>
      <c r="QWG20" s="47"/>
      <c r="QWH20" s="47"/>
      <c r="QWI20" s="47"/>
      <c r="QWJ20" s="47"/>
      <c r="QWK20" s="47"/>
      <c r="QWL20" s="47"/>
      <c r="QWM20" s="47"/>
      <c r="QWN20" s="47"/>
      <c r="QWO20" s="47"/>
      <c r="QWP20" s="47"/>
      <c r="QWQ20" s="47"/>
      <c r="QWR20" s="47"/>
      <c r="QWS20" s="47"/>
      <c r="QWT20" s="47"/>
      <c r="QWU20" s="47"/>
      <c r="QWV20" s="47"/>
      <c r="QWW20" s="47"/>
      <c r="QWX20" s="47"/>
      <c r="QWY20" s="47"/>
      <c r="QWZ20" s="47"/>
      <c r="QXA20" s="47"/>
      <c r="QXB20" s="47"/>
      <c r="QXC20" s="47"/>
      <c r="QXD20" s="47"/>
      <c r="QXE20" s="47"/>
      <c r="QXF20" s="47"/>
      <c r="QXG20" s="47"/>
      <c r="QXH20" s="47"/>
      <c r="QXI20" s="47"/>
      <c r="QXJ20" s="47"/>
      <c r="QXK20" s="47"/>
      <c r="QXL20" s="47"/>
      <c r="QXM20" s="47"/>
      <c r="QXN20" s="47"/>
      <c r="QXO20" s="47"/>
      <c r="QXP20" s="47"/>
      <c r="QXQ20" s="47"/>
      <c r="QXR20" s="47"/>
      <c r="QXS20" s="47"/>
      <c r="QXT20" s="47"/>
      <c r="QXU20" s="47"/>
      <c r="QXV20" s="47"/>
      <c r="QXW20" s="47"/>
      <c r="QXX20" s="47"/>
      <c r="QXY20" s="47"/>
      <c r="QXZ20" s="47"/>
      <c r="QYA20" s="47"/>
      <c r="QYB20" s="47"/>
      <c r="QYC20" s="47"/>
      <c r="QYD20" s="47"/>
      <c r="QYE20" s="47"/>
      <c r="QYF20" s="47"/>
      <c r="QYG20" s="47"/>
      <c r="QYH20" s="47"/>
      <c r="QYI20" s="47"/>
      <c r="QYJ20" s="47"/>
      <c r="QYK20" s="47"/>
      <c r="QYL20" s="47"/>
      <c r="QYM20" s="47"/>
      <c r="QYN20" s="47"/>
      <c r="QYO20" s="47"/>
      <c r="QYP20" s="47"/>
      <c r="QYQ20" s="47"/>
      <c r="QYR20" s="47"/>
      <c r="QYS20" s="47"/>
      <c r="QYT20" s="47"/>
      <c r="QYU20" s="47"/>
      <c r="QYV20" s="47"/>
      <c r="QYW20" s="47"/>
      <c r="QYX20" s="47"/>
      <c r="QYY20" s="47"/>
      <c r="QYZ20" s="47"/>
      <c r="QZA20" s="47"/>
      <c r="QZB20" s="47"/>
      <c r="QZC20" s="47"/>
      <c r="QZD20" s="47"/>
      <c r="QZE20" s="47"/>
      <c r="QZF20" s="47"/>
      <c r="QZG20" s="47"/>
      <c r="QZH20" s="47"/>
      <c r="QZI20" s="47"/>
      <c r="QZJ20" s="47"/>
      <c r="QZK20" s="47"/>
      <c r="QZL20" s="47"/>
      <c r="QZM20" s="47"/>
      <c r="QZN20" s="47"/>
      <c r="QZO20" s="47"/>
      <c r="QZP20" s="47"/>
      <c r="QZQ20" s="47"/>
      <c r="QZR20" s="47"/>
      <c r="QZS20" s="47"/>
      <c r="QZT20" s="47"/>
      <c r="QZU20" s="47"/>
      <c r="QZV20" s="47"/>
      <c r="QZW20" s="47"/>
      <c r="QZX20" s="47"/>
      <c r="QZY20" s="47"/>
      <c r="QZZ20" s="47"/>
      <c r="RAA20" s="47"/>
      <c r="RAB20" s="47"/>
      <c r="RAC20" s="47"/>
      <c r="RAD20" s="47"/>
      <c r="RAE20" s="47"/>
      <c r="RAF20" s="47"/>
      <c r="RAG20" s="47"/>
      <c r="RAH20" s="47"/>
      <c r="RAI20" s="47"/>
      <c r="RAJ20" s="47"/>
      <c r="RAK20" s="47"/>
      <c r="RAL20" s="47"/>
      <c r="RAM20" s="47"/>
      <c r="RAN20" s="47"/>
      <c r="RAO20" s="47"/>
      <c r="RAP20" s="47"/>
      <c r="RAQ20" s="47"/>
      <c r="RAR20" s="47"/>
      <c r="RAS20" s="47"/>
      <c r="RAT20" s="47"/>
      <c r="RAU20" s="47"/>
      <c r="RAV20" s="47"/>
      <c r="RAW20" s="47"/>
      <c r="RAX20" s="47"/>
      <c r="RAY20" s="47"/>
      <c r="RAZ20" s="47"/>
      <c r="RBA20" s="47"/>
      <c r="RBB20" s="47"/>
      <c r="RBC20" s="47"/>
      <c r="RBD20" s="47"/>
      <c r="RBE20" s="47"/>
      <c r="RBF20" s="47"/>
      <c r="RBG20" s="47"/>
      <c r="RBH20" s="47"/>
      <c r="RBI20" s="47"/>
      <c r="RBJ20" s="47"/>
      <c r="RBK20" s="47"/>
      <c r="RBL20" s="47"/>
      <c r="RBM20" s="47"/>
      <c r="RBN20" s="47"/>
      <c r="RBO20" s="47"/>
      <c r="RBP20" s="47"/>
      <c r="RBQ20" s="47"/>
      <c r="RBR20" s="47"/>
      <c r="RBS20" s="47"/>
      <c r="RBT20" s="47"/>
      <c r="RBU20" s="47"/>
      <c r="RBV20" s="47"/>
      <c r="RBW20" s="47"/>
      <c r="RBX20" s="47"/>
      <c r="RBY20" s="47"/>
      <c r="RBZ20" s="47"/>
      <c r="RCA20" s="47"/>
      <c r="RCB20" s="47"/>
      <c r="RCC20" s="47"/>
      <c r="RCD20" s="47"/>
      <c r="RCE20" s="47"/>
      <c r="RCF20" s="47"/>
      <c r="RCG20" s="47"/>
      <c r="RCH20" s="47"/>
      <c r="RCI20" s="47"/>
      <c r="RCJ20" s="47"/>
      <c r="RCK20" s="47"/>
      <c r="RCL20" s="47"/>
      <c r="RCM20" s="47"/>
      <c r="RCN20" s="47"/>
      <c r="RCO20" s="47"/>
      <c r="RCP20" s="47"/>
      <c r="RCQ20" s="47"/>
      <c r="RCR20" s="47"/>
      <c r="RCS20" s="47"/>
      <c r="RCT20" s="47"/>
      <c r="RCU20" s="47"/>
      <c r="RCV20" s="47"/>
      <c r="RCW20" s="47"/>
      <c r="RCX20" s="47"/>
      <c r="RCY20" s="47"/>
      <c r="RCZ20" s="47"/>
      <c r="RDA20" s="47"/>
      <c r="RDB20" s="47"/>
      <c r="RDC20" s="47"/>
      <c r="RDD20" s="47"/>
      <c r="RDE20" s="47"/>
      <c r="RDF20" s="47"/>
      <c r="RDG20" s="47"/>
      <c r="RDH20" s="47"/>
      <c r="RDI20" s="47"/>
      <c r="RDJ20" s="47"/>
      <c r="RDK20" s="47"/>
      <c r="RDL20" s="47"/>
      <c r="RDM20" s="47"/>
      <c r="RDN20" s="47"/>
      <c r="RDO20" s="47"/>
      <c r="RDP20" s="47"/>
      <c r="RDQ20" s="47"/>
      <c r="RDR20" s="47"/>
      <c r="RDS20" s="47"/>
      <c r="RDT20" s="47"/>
      <c r="RDU20" s="47"/>
      <c r="RDV20" s="47"/>
      <c r="RDW20" s="47"/>
      <c r="RDX20" s="47"/>
      <c r="RDY20" s="47"/>
      <c r="RDZ20" s="47"/>
      <c r="REA20" s="47"/>
      <c r="REB20" s="47"/>
      <c r="REC20" s="47"/>
      <c r="RED20" s="47"/>
      <c r="REE20" s="47"/>
      <c r="REF20" s="47"/>
      <c r="REG20" s="47"/>
      <c r="REH20" s="47"/>
      <c r="REI20" s="47"/>
      <c r="REJ20" s="47"/>
      <c r="REK20" s="47"/>
      <c r="REL20" s="47"/>
      <c r="REM20" s="47"/>
      <c r="REN20" s="47"/>
      <c r="REO20" s="47"/>
      <c r="REP20" s="47"/>
      <c r="REQ20" s="47"/>
      <c r="RER20" s="47"/>
      <c r="RES20" s="47"/>
      <c r="RET20" s="47"/>
      <c r="REU20" s="47"/>
      <c r="REV20" s="47"/>
      <c r="REW20" s="47"/>
      <c r="REX20" s="47"/>
      <c r="REY20" s="47"/>
      <c r="REZ20" s="47"/>
      <c r="RFA20" s="47"/>
      <c r="RFB20" s="47"/>
      <c r="RFC20" s="47"/>
      <c r="RFD20" s="47"/>
      <c r="RFE20" s="47"/>
      <c r="RFF20" s="47"/>
      <c r="RFG20" s="47"/>
      <c r="RFH20" s="47"/>
      <c r="RFI20" s="47"/>
      <c r="RFJ20" s="47"/>
      <c r="RFK20" s="47"/>
      <c r="RFL20" s="47"/>
      <c r="RFM20" s="47"/>
      <c r="RFN20" s="47"/>
      <c r="RFO20" s="47"/>
      <c r="RFP20" s="47"/>
      <c r="RFQ20" s="47"/>
      <c r="RFR20" s="47"/>
      <c r="RFS20" s="47"/>
      <c r="RFT20" s="47"/>
      <c r="RFU20" s="47"/>
      <c r="RFV20" s="47"/>
      <c r="RFW20" s="47"/>
      <c r="RFX20" s="47"/>
      <c r="RFY20" s="47"/>
      <c r="RFZ20" s="47"/>
      <c r="RGA20" s="47"/>
      <c r="RGB20" s="47"/>
      <c r="RGC20" s="47"/>
      <c r="RGD20" s="47"/>
      <c r="RGE20" s="47"/>
      <c r="RGF20" s="47"/>
      <c r="RGG20" s="47"/>
      <c r="RGH20" s="47"/>
      <c r="RGI20" s="47"/>
      <c r="RGJ20" s="47"/>
      <c r="RGK20" s="47"/>
      <c r="RGL20" s="47"/>
      <c r="RGM20" s="47"/>
      <c r="RGN20" s="47"/>
      <c r="RGO20" s="47"/>
      <c r="RGP20" s="47"/>
      <c r="RGQ20" s="47"/>
      <c r="RGR20" s="47"/>
      <c r="RGS20" s="47"/>
      <c r="RGT20" s="47"/>
      <c r="RGU20" s="47"/>
      <c r="RGV20" s="47"/>
      <c r="RGW20" s="47"/>
      <c r="RGX20" s="47"/>
      <c r="RGY20" s="47"/>
      <c r="RGZ20" s="47"/>
      <c r="RHA20" s="47"/>
      <c r="RHB20" s="47"/>
      <c r="RHC20" s="47"/>
      <c r="RHD20" s="47"/>
      <c r="RHE20" s="47"/>
      <c r="RHF20" s="47"/>
      <c r="RHG20" s="47"/>
      <c r="RHH20" s="47"/>
      <c r="RHI20" s="47"/>
      <c r="RHJ20" s="47"/>
      <c r="RHK20" s="47"/>
      <c r="RHL20" s="47"/>
      <c r="RHM20" s="47"/>
      <c r="RHN20" s="47"/>
      <c r="RHO20" s="47"/>
      <c r="RHP20" s="47"/>
      <c r="RHQ20" s="47"/>
      <c r="RHR20" s="47"/>
      <c r="RHS20" s="47"/>
      <c r="RHT20" s="47"/>
      <c r="RHU20" s="47"/>
      <c r="RHV20" s="47"/>
      <c r="RHW20" s="47"/>
      <c r="RHX20" s="47"/>
      <c r="RHY20" s="47"/>
      <c r="RHZ20" s="47"/>
      <c r="RIA20" s="47"/>
      <c r="RIB20" s="47"/>
      <c r="RIC20" s="47"/>
      <c r="RID20" s="47"/>
      <c r="RIE20" s="47"/>
      <c r="RIF20" s="47"/>
      <c r="RIG20" s="47"/>
      <c r="RIH20" s="47"/>
      <c r="RII20" s="47"/>
      <c r="RIJ20" s="47"/>
      <c r="RIK20" s="47"/>
      <c r="RIL20" s="47"/>
      <c r="RIM20" s="47"/>
      <c r="RIN20" s="47"/>
      <c r="RIO20" s="47"/>
      <c r="RIP20" s="47"/>
      <c r="RIQ20" s="47"/>
      <c r="RIR20" s="47"/>
      <c r="RIS20" s="47"/>
      <c r="RIT20" s="47"/>
      <c r="RIU20" s="47"/>
      <c r="RIV20" s="47"/>
      <c r="RIW20" s="47"/>
      <c r="RIX20" s="47"/>
      <c r="RIY20" s="47"/>
      <c r="RIZ20" s="47"/>
      <c r="RJA20" s="47"/>
      <c r="RJB20" s="47"/>
      <c r="RJC20" s="47"/>
      <c r="RJD20" s="47"/>
      <c r="RJE20" s="47"/>
      <c r="RJF20" s="47"/>
      <c r="RJG20" s="47"/>
      <c r="RJH20" s="47"/>
      <c r="RJI20" s="47"/>
      <c r="RJJ20" s="47"/>
      <c r="RJK20" s="47"/>
      <c r="RJL20" s="47"/>
      <c r="RJM20" s="47"/>
      <c r="RJN20" s="47"/>
      <c r="RJO20" s="47"/>
      <c r="RJP20" s="47"/>
      <c r="RJQ20" s="47"/>
      <c r="RJR20" s="47"/>
      <c r="RJS20" s="47"/>
      <c r="RJT20" s="47"/>
      <c r="RJU20" s="47"/>
      <c r="RJV20" s="47"/>
      <c r="RJW20" s="47"/>
      <c r="RJX20" s="47"/>
      <c r="RJY20" s="47"/>
      <c r="RJZ20" s="47"/>
      <c r="RKA20" s="47"/>
      <c r="RKB20" s="47"/>
      <c r="RKC20" s="47"/>
      <c r="RKD20" s="47"/>
      <c r="RKE20" s="47"/>
      <c r="RKF20" s="47"/>
      <c r="RKG20" s="47"/>
      <c r="RKH20" s="47"/>
      <c r="RKI20" s="47"/>
      <c r="RKJ20" s="47"/>
      <c r="RKK20" s="47"/>
      <c r="RKL20" s="47"/>
      <c r="RKM20" s="47"/>
      <c r="RKN20" s="47"/>
      <c r="RKO20" s="47"/>
      <c r="RKP20" s="47"/>
      <c r="RKQ20" s="47"/>
      <c r="RKR20" s="47"/>
      <c r="RKS20" s="47"/>
      <c r="RKT20" s="47"/>
      <c r="RKU20" s="47"/>
      <c r="RKV20" s="47"/>
      <c r="RKW20" s="47"/>
      <c r="RKX20" s="47"/>
      <c r="RKY20" s="47"/>
      <c r="RKZ20" s="47"/>
      <c r="RLA20" s="47"/>
      <c r="RLB20" s="47"/>
      <c r="RLC20" s="47"/>
      <c r="RLD20" s="47"/>
      <c r="RLE20" s="47"/>
      <c r="RLF20" s="47"/>
      <c r="RLG20" s="47"/>
      <c r="RLH20" s="47"/>
      <c r="RLI20" s="47"/>
      <c r="RLJ20" s="47"/>
      <c r="RLK20" s="47"/>
      <c r="RLL20" s="47"/>
      <c r="RLM20" s="47"/>
      <c r="RLN20" s="47"/>
      <c r="RLO20" s="47"/>
      <c r="RLP20" s="47"/>
      <c r="RLQ20" s="47"/>
      <c r="RLR20" s="47"/>
      <c r="RLS20" s="47"/>
      <c r="RLT20" s="47"/>
      <c r="RLU20" s="47"/>
      <c r="RLV20" s="47"/>
      <c r="RLW20" s="47"/>
      <c r="RLX20" s="47"/>
      <c r="RLY20" s="47"/>
      <c r="RLZ20" s="47"/>
      <c r="RMA20" s="47"/>
      <c r="RMB20" s="47"/>
      <c r="RMC20" s="47"/>
      <c r="RMD20" s="47"/>
      <c r="RME20" s="47"/>
      <c r="RMF20" s="47"/>
      <c r="RMG20" s="47"/>
      <c r="RMH20" s="47"/>
      <c r="RMI20" s="47"/>
      <c r="RMJ20" s="47"/>
      <c r="RMK20" s="47"/>
      <c r="RML20" s="47"/>
      <c r="RMM20" s="47"/>
      <c r="RMN20" s="47"/>
      <c r="RMO20" s="47"/>
      <c r="RMP20" s="47"/>
      <c r="RMQ20" s="47"/>
      <c r="RMR20" s="47"/>
      <c r="RMS20" s="47"/>
      <c r="RMT20" s="47"/>
      <c r="RMU20" s="47"/>
      <c r="RMV20" s="47"/>
      <c r="RMW20" s="47"/>
      <c r="RMX20" s="47"/>
      <c r="RMY20" s="47"/>
      <c r="RMZ20" s="47"/>
      <c r="RNA20" s="47"/>
      <c r="RNB20" s="47"/>
      <c r="RNC20" s="47"/>
      <c r="RND20" s="47"/>
      <c r="RNE20" s="47"/>
      <c r="RNF20" s="47"/>
      <c r="RNG20" s="47"/>
      <c r="RNH20" s="47"/>
      <c r="RNI20" s="47"/>
      <c r="RNJ20" s="47"/>
      <c r="RNK20" s="47"/>
      <c r="RNL20" s="47"/>
      <c r="RNM20" s="47"/>
      <c r="RNN20" s="47"/>
      <c r="RNO20" s="47"/>
      <c r="RNP20" s="47"/>
      <c r="RNQ20" s="47"/>
      <c r="RNR20" s="47"/>
      <c r="RNS20" s="47"/>
      <c r="RNT20" s="47"/>
      <c r="RNU20" s="47"/>
      <c r="RNV20" s="47"/>
      <c r="RNW20" s="47"/>
      <c r="RNX20" s="47"/>
      <c r="RNY20" s="47"/>
      <c r="RNZ20" s="47"/>
      <c r="ROA20" s="47"/>
      <c r="ROB20" s="47"/>
      <c r="ROC20" s="47"/>
      <c r="ROD20" s="47"/>
      <c r="ROE20" s="47"/>
      <c r="ROF20" s="47"/>
      <c r="ROG20" s="47"/>
      <c r="ROH20" s="47"/>
      <c r="ROI20" s="47"/>
      <c r="ROJ20" s="47"/>
      <c r="ROK20" s="47"/>
      <c r="ROL20" s="47"/>
      <c r="ROM20" s="47"/>
      <c r="RON20" s="47"/>
      <c r="ROO20" s="47"/>
      <c r="ROP20" s="47"/>
      <c r="ROQ20" s="47"/>
      <c r="ROR20" s="47"/>
      <c r="ROS20" s="47"/>
      <c r="ROT20" s="47"/>
      <c r="ROU20" s="47"/>
      <c r="ROV20" s="47"/>
      <c r="ROW20" s="47"/>
      <c r="ROX20" s="47"/>
      <c r="ROY20" s="47"/>
      <c r="ROZ20" s="47"/>
      <c r="RPA20" s="47"/>
      <c r="RPB20" s="47"/>
      <c r="RPC20" s="47"/>
      <c r="RPD20" s="47"/>
      <c r="RPE20" s="47"/>
      <c r="RPF20" s="47"/>
      <c r="RPG20" s="47"/>
      <c r="RPH20" s="47"/>
      <c r="RPI20" s="47"/>
      <c r="RPJ20" s="47"/>
      <c r="RPK20" s="47"/>
      <c r="RPL20" s="47"/>
      <c r="RPM20" s="47"/>
      <c r="RPN20" s="47"/>
      <c r="RPO20" s="47"/>
      <c r="RPP20" s="47"/>
      <c r="RPQ20" s="47"/>
      <c r="RPR20" s="47"/>
      <c r="RPS20" s="47"/>
      <c r="RPT20" s="47"/>
      <c r="RPU20" s="47"/>
      <c r="RPV20" s="47"/>
      <c r="RPW20" s="47"/>
      <c r="RPX20" s="47"/>
      <c r="RPY20" s="47"/>
      <c r="RPZ20" s="47"/>
      <c r="RQA20" s="47"/>
      <c r="RQB20" s="47"/>
      <c r="RQC20" s="47"/>
      <c r="RQD20" s="47"/>
      <c r="RQE20" s="47"/>
      <c r="RQF20" s="47"/>
      <c r="RQG20" s="47"/>
      <c r="RQH20" s="47"/>
      <c r="RQI20" s="47"/>
      <c r="RQJ20" s="47"/>
      <c r="RQK20" s="47"/>
      <c r="RQL20" s="47"/>
      <c r="RQM20" s="47"/>
      <c r="RQN20" s="47"/>
      <c r="RQO20" s="47"/>
      <c r="RQP20" s="47"/>
      <c r="RQQ20" s="47"/>
      <c r="RQR20" s="47"/>
      <c r="RQS20" s="47"/>
      <c r="RQT20" s="47"/>
      <c r="RQU20" s="47"/>
      <c r="RQV20" s="47"/>
      <c r="RQW20" s="47"/>
      <c r="RQX20" s="47"/>
      <c r="RQY20" s="47"/>
      <c r="RQZ20" s="47"/>
      <c r="RRA20" s="47"/>
      <c r="RRB20" s="47"/>
      <c r="RRC20" s="47"/>
      <c r="RRD20" s="47"/>
      <c r="RRE20" s="47"/>
      <c r="RRF20" s="47"/>
      <c r="RRG20" s="47"/>
      <c r="RRH20" s="47"/>
      <c r="RRI20" s="47"/>
      <c r="RRJ20" s="47"/>
      <c r="RRK20" s="47"/>
      <c r="RRL20" s="47"/>
      <c r="RRM20" s="47"/>
      <c r="RRN20" s="47"/>
      <c r="RRO20" s="47"/>
      <c r="RRP20" s="47"/>
      <c r="RRQ20" s="47"/>
      <c r="RRR20" s="47"/>
      <c r="RRS20" s="47"/>
      <c r="RRT20" s="47"/>
      <c r="RRU20" s="47"/>
      <c r="RRV20" s="47"/>
      <c r="RRW20" s="47"/>
      <c r="RRX20" s="47"/>
      <c r="RRY20" s="47"/>
      <c r="RRZ20" s="47"/>
      <c r="RSA20" s="47"/>
      <c r="RSB20" s="47"/>
      <c r="RSC20" s="47"/>
      <c r="RSD20" s="47"/>
      <c r="RSE20" s="47"/>
      <c r="RSF20" s="47"/>
      <c r="RSG20" s="47"/>
      <c r="RSH20" s="47"/>
      <c r="RSI20" s="47"/>
      <c r="RSJ20" s="47"/>
      <c r="RSK20" s="47"/>
      <c r="RSL20" s="47"/>
      <c r="RSM20" s="47"/>
      <c r="RSN20" s="47"/>
      <c r="RSO20" s="47"/>
      <c r="RSP20" s="47"/>
      <c r="RSQ20" s="47"/>
      <c r="RSR20" s="47"/>
      <c r="RSS20" s="47"/>
      <c r="RST20" s="47"/>
      <c r="RSU20" s="47"/>
      <c r="RSV20" s="47"/>
      <c r="RSW20" s="47"/>
      <c r="RSX20" s="47"/>
      <c r="RSY20" s="47"/>
      <c r="RSZ20" s="47"/>
      <c r="RTA20" s="47"/>
      <c r="RTB20" s="47"/>
      <c r="RTC20" s="47"/>
      <c r="RTD20" s="47"/>
      <c r="RTE20" s="47"/>
      <c r="RTF20" s="47"/>
      <c r="RTG20" s="47"/>
      <c r="RTH20" s="47"/>
      <c r="RTI20" s="47"/>
      <c r="RTJ20" s="47"/>
      <c r="RTK20" s="47"/>
      <c r="RTL20" s="47"/>
      <c r="RTM20" s="47"/>
      <c r="RTN20" s="47"/>
      <c r="RTO20" s="47"/>
      <c r="RTP20" s="47"/>
      <c r="RTQ20" s="47"/>
      <c r="RTR20" s="47"/>
      <c r="RTS20" s="47"/>
      <c r="RTT20" s="47"/>
      <c r="RTU20" s="47"/>
      <c r="RTV20" s="47"/>
      <c r="RTW20" s="47"/>
      <c r="RTX20" s="47"/>
      <c r="RTY20" s="47"/>
      <c r="RTZ20" s="47"/>
      <c r="RUA20" s="47"/>
      <c r="RUB20" s="47"/>
      <c r="RUC20" s="47"/>
      <c r="RUD20" s="47"/>
      <c r="RUE20" s="47"/>
      <c r="RUF20" s="47"/>
      <c r="RUG20" s="47"/>
      <c r="RUH20" s="47"/>
      <c r="RUI20" s="47"/>
      <c r="RUJ20" s="47"/>
      <c r="RUK20" s="47"/>
      <c r="RUL20" s="47"/>
      <c r="RUM20" s="47"/>
      <c r="RUN20" s="47"/>
      <c r="RUO20" s="47"/>
      <c r="RUP20" s="47"/>
      <c r="RUQ20" s="47"/>
      <c r="RUR20" s="47"/>
      <c r="RUS20" s="47"/>
      <c r="RUT20" s="47"/>
      <c r="RUU20" s="47"/>
      <c r="RUV20" s="47"/>
      <c r="RUW20" s="47"/>
      <c r="RUX20" s="47"/>
      <c r="RUY20" s="47"/>
      <c r="RUZ20" s="47"/>
      <c r="RVA20" s="47"/>
      <c r="RVB20" s="47"/>
      <c r="RVC20" s="47"/>
      <c r="RVD20" s="47"/>
      <c r="RVE20" s="47"/>
      <c r="RVF20" s="47"/>
      <c r="RVG20" s="47"/>
      <c r="RVH20" s="47"/>
      <c r="RVI20" s="47"/>
      <c r="RVJ20" s="47"/>
      <c r="RVK20" s="47"/>
      <c r="RVL20" s="47"/>
      <c r="RVM20" s="47"/>
      <c r="RVN20" s="47"/>
      <c r="RVO20" s="47"/>
      <c r="RVP20" s="47"/>
      <c r="RVQ20" s="47"/>
      <c r="RVR20" s="47"/>
      <c r="RVS20" s="47"/>
      <c r="RVT20" s="47"/>
      <c r="RVU20" s="47"/>
      <c r="RVV20" s="47"/>
      <c r="RVW20" s="47"/>
      <c r="RVX20" s="47"/>
      <c r="RVY20" s="47"/>
      <c r="RVZ20" s="47"/>
      <c r="RWA20" s="47"/>
      <c r="RWB20" s="47"/>
      <c r="RWC20" s="47"/>
      <c r="RWD20" s="47"/>
      <c r="RWE20" s="47"/>
      <c r="RWF20" s="47"/>
      <c r="RWG20" s="47"/>
      <c r="RWH20" s="47"/>
      <c r="RWI20" s="47"/>
      <c r="RWJ20" s="47"/>
      <c r="RWK20" s="47"/>
      <c r="RWL20" s="47"/>
      <c r="RWM20" s="47"/>
      <c r="RWN20" s="47"/>
      <c r="RWO20" s="47"/>
      <c r="RWP20" s="47"/>
      <c r="RWQ20" s="47"/>
      <c r="RWR20" s="47"/>
      <c r="RWS20" s="47"/>
      <c r="RWT20" s="47"/>
      <c r="RWU20" s="47"/>
      <c r="RWV20" s="47"/>
      <c r="RWW20" s="47"/>
      <c r="RWX20" s="47"/>
      <c r="RWY20" s="47"/>
      <c r="RWZ20" s="47"/>
      <c r="RXA20" s="47"/>
      <c r="RXB20" s="47"/>
      <c r="RXC20" s="47"/>
      <c r="RXD20" s="47"/>
      <c r="RXE20" s="47"/>
      <c r="RXF20" s="47"/>
      <c r="RXG20" s="47"/>
      <c r="RXH20" s="47"/>
      <c r="RXI20" s="47"/>
      <c r="RXJ20" s="47"/>
      <c r="RXK20" s="47"/>
      <c r="RXL20" s="47"/>
      <c r="RXM20" s="47"/>
      <c r="RXN20" s="47"/>
      <c r="RXO20" s="47"/>
      <c r="RXP20" s="47"/>
      <c r="RXQ20" s="47"/>
      <c r="RXR20" s="47"/>
      <c r="RXS20" s="47"/>
      <c r="RXT20" s="47"/>
      <c r="RXU20" s="47"/>
      <c r="RXV20" s="47"/>
      <c r="RXW20" s="47"/>
      <c r="RXX20" s="47"/>
      <c r="RXY20" s="47"/>
      <c r="RXZ20" s="47"/>
      <c r="RYA20" s="47"/>
      <c r="RYB20" s="47"/>
      <c r="RYC20" s="47"/>
      <c r="RYD20" s="47"/>
      <c r="RYE20" s="47"/>
      <c r="RYF20" s="47"/>
      <c r="RYG20" s="47"/>
      <c r="RYH20" s="47"/>
      <c r="RYI20" s="47"/>
      <c r="RYJ20" s="47"/>
      <c r="RYK20" s="47"/>
      <c r="RYL20" s="47"/>
      <c r="RYM20" s="47"/>
      <c r="RYN20" s="47"/>
      <c r="RYO20" s="47"/>
      <c r="RYP20" s="47"/>
      <c r="RYQ20" s="47"/>
      <c r="RYR20" s="47"/>
      <c r="RYS20" s="47"/>
      <c r="RYT20" s="47"/>
      <c r="RYU20" s="47"/>
      <c r="RYV20" s="47"/>
      <c r="RYW20" s="47"/>
      <c r="RYX20" s="47"/>
      <c r="RYY20" s="47"/>
      <c r="RYZ20" s="47"/>
      <c r="RZA20" s="47"/>
      <c r="RZB20" s="47"/>
      <c r="RZC20" s="47"/>
      <c r="RZD20" s="47"/>
      <c r="RZE20" s="47"/>
      <c r="RZF20" s="47"/>
      <c r="RZG20" s="47"/>
      <c r="RZH20" s="47"/>
      <c r="RZI20" s="47"/>
      <c r="RZJ20" s="47"/>
      <c r="RZK20" s="47"/>
      <c r="RZL20" s="47"/>
      <c r="RZM20" s="47"/>
      <c r="RZN20" s="47"/>
      <c r="RZO20" s="47"/>
      <c r="RZP20" s="47"/>
      <c r="RZQ20" s="47"/>
      <c r="RZR20" s="47"/>
      <c r="RZS20" s="47"/>
      <c r="RZT20" s="47"/>
      <c r="RZU20" s="47"/>
      <c r="RZV20" s="47"/>
      <c r="RZW20" s="47"/>
      <c r="RZX20" s="47"/>
      <c r="RZY20" s="47"/>
      <c r="RZZ20" s="47"/>
      <c r="SAA20" s="47"/>
      <c r="SAB20" s="47"/>
      <c r="SAC20" s="47"/>
      <c r="SAD20" s="47"/>
      <c r="SAE20" s="47"/>
      <c r="SAF20" s="47"/>
      <c r="SAG20" s="47"/>
      <c r="SAH20" s="47"/>
      <c r="SAI20" s="47"/>
      <c r="SAJ20" s="47"/>
      <c r="SAK20" s="47"/>
      <c r="SAL20" s="47"/>
      <c r="SAM20" s="47"/>
      <c r="SAN20" s="47"/>
      <c r="SAO20" s="47"/>
      <c r="SAP20" s="47"/>
      <c r="SAQ20" s="47"/>
      <c r="SAR20" s="47"/>
      <c r="SAS20" s="47"/>
      <c r="SAT20" s="47"/>
      <c r="SAU20" s="47"/>
      <c r="SAV20" s="47"/>
      <c r="SAW20" s="47"/>
      <c r="SAX20" s="47"/>
      <c r="SAY20" s="47"/>
      <c r="SAZ20" s="47"/>
      <c r="SBA20" s="47"/>
      <c r="SBB20" s="47"/>
      <c r="SBC20" s="47"/>
      <c r="SBD20" s="47"/>
      <c r="SBE20" s="47"/>
      <c r="SBF20" s="47"/>
      <c r="SBG20" s="47"/>
      <c r="SBH20" s="47"/>
      <c r="SBI20" s="47"/>
      <c r="SBJ20" s="47"/>
      <c r="SBK20" s="47"/>
      <c r="SBL20" s="47"/>
      <c r="SBM20" s="47"/>
      <c r="SBN20" s="47"/>
      <c r="SBO20" s="47"/>
      <c r="SBP20" s="47"/>
      <c r="SBQ20" s="47"/>
      <c r="SBR20" s="47"/>
      <c r="SBS20" s="47"/>
      <c r="SBT20" s="47"/>
      <c r="SBU20" s="47"/>
      <c r="SBV20" s="47"/>
      <c r="SBW20" s="47"/>
      <c r="SBX20" s="47"/>
      <c r="SBY20" s="47"/>
      <c r="SBZ20" s="47"/>
      <c r="SCA20" s="47"/>
      <c r="SCB20" s="47"/>
      <c r="SCC20" s="47"/>
      <c r="SCD20" s="47"/>
      <c r="SCE20" s="47"/>
      <c r="SCF20" s="47"/>
      <c r="SCG20" s="47"/>
      <c r="SCH20" s="47"/>
      <c r="SCI20" s="47"/>
      <c r="SCJ20" s="47"/>
      <c r="SCK20" s="47"/>
      <c r="SCL20" s="47"/>
      <c r="SCM20" s="47"/>
      <c r="SCN20" s="47"/>
      <c r="SCO20" s="47"/>
      <c r="SCP20" s="47"/>
      <c r="SCQ20" s="47"/>
      <c r="SCR20" s="47"/>
      <c r="SCS20" s="47"/>
      <c r="SCT20" s="47"/>
      <c r="SCU20" s="47"/>
      <c r="SCV20" s="47"/>
      <c r="SCW20" s="47"/>
      <c r="SCX20" s="47"/>
      <c r="SCY20" s="47"/>
      <c r="SCZ20" s="47"/>
      <c r="SDA20" s="47"/>
      <c r="SDB20" s="47"/>
      <c r="SDC20" s="47"/>
      <c r="SDD20" s="47"/>
      <c r="SDE20" s="47"/>
      <c r="SDF20" s="47"/>
      <c r="SDG20" s="47"/>
      <c r="SDH20" s="47"/>
      <c r="SDI20" s="47"/>
      <c r="SDJ20" s="47"/>
      <c r="SDK20" s="47"/>
      <c r="SDL20" s="47"/>
      <c r="SDM20" s="47"/>
      <c r="SDN20" s="47"/>
      <c r="SDO20" s="47"/>
      <c r="SDP20" s="47"/>
      <c r="SDQ20" s="47"/>
      <c r="SDR20" s="47"/>
      <c r="SDS20" s="47"/>
      <c r="SDT20" s="47"/>
      <c r="SDU20" s="47"/>
      <c r="SDV20" s="47"/>
      <c r="SDW20" s="47"/>
      <c r="SDX20" s="47"/>
      <c r="SDY20" s="47"/>
      <c r="SDZ20" s="47"/>
      <c r="SEA20" s="47"/>
      <c r="SEB20" s="47"/>
      <c r="SEC20" s="47"/>
      <c r="SED20" s="47"/>
      <c r="SEE20" s="47"/>
      <c r="SEF20" s="47"/>
      <c r="SEG20" s="47"/>
      <c r="SEH20" s="47"/>
      <c r="SEI20" s="47"/>
      <c r="SEJ20" s="47"/>
      <c r="SEK20" s="47"/>
      <c r="SEL20" s="47"/>
      <c r="SEM20" s="47"/>
      <c r="SEN20" s="47"/>
      <c r="SEO20" s="47"/>
      <c r="SEP20" s="47"/>
      <c r="SEQ20" s="47"/>
      <c r="SER20" s="47"/>
      <c r="SES20" s="47"/>
      <c r="SET20" s="47"/>
      <c r="SEU20" s="47"/>
      <c r="SEV20" s="47"/>
      <c r="SEW20" s="47"/>
      <c r="SEX20" s="47"/>
      <c r="SEY20" s="47"/>
      <c r="SEZ20" s="47"/>
      <c r="SFA20" s="47"/>
      <c r="SFB20" s="47"/>
      <c r="SFC20" s="47"/>
      <c r="SFD20" s="47"/>
      <c r="SFE20" s="47"/>
      <c r="SFF20" s="47"/>
      <c r="SFG20" s="47"/>
      <c r="SFH20" s="47"/>
      <c r="SFI20" s="47"/>
      <c r="SFJ20" s="47"/>
      <c r="SFK20" s="47"/>
      <c r="SFL20" s="47"/>
      <c r="SFM20" s="47"/>
      <c r="SFN20" s="47"/>
      <c r="SFO20" s="47"/>
      <c r="SFP20" s="47"/>
      <c r="SFQ20" s="47"/>
      <c r="SFR20" s="47"/>
      <c r="SFS20" s="47"/>
      <c r="SFT20" s="47"/>
      <c r="SFU20" s="47"/>
      <c r="SFV20" s="47"/>
      <c r="SFW20" s="47"/>
      <c r="SFX20" s="47"/>
      <c r="SFY20" s="47"/>
      <c r="SFZ20" s="47"/>
      <c r="SGA20" s="47"/>
      <c r="SGB20" s="47"/>
      <c r="SGC20" s="47"/>
      <c r="SGD20" s="47"/>
      <c r="SGE20" s="47"/>
      <c r="SGF20" s="47"/>
      <c r="SGG20" s="47"/>
      <c r="SGH20" s="47"/>
      <c r="SGI20" s="47"/>
      <c r="SGJ20" s="47"/>
      <c r="SGK20" s="47"/>
      <c r="SGL20" s="47"/>
      <c r="SGM20" s="47"/>
      <c r="SGN20" s="47"/>
      <c r="SGO20" s="47"/>
      <c r="SGP20" s="47"/>
      <c r="SGQ20" s="47"/>
      <c r="SGR20" s="47"/>
      <c r="SGS20" s="47"/>
      <c r="SGT20" s="47"/>
      <c r="SGU20" s="47"/>
      <c r="SGV20" s="47"/>
      <c r="SGW20" s="47"/>
      <c r="SGX20" s="47"/>
      <c r="SGY20" s="47"/>
      <c r="SGZ20" s="47"/>
      <c r="SHA20" s="47"/>
      <c r="SHB20" s="47"/>
      <c r="SHC20" s="47"/>
      <c r="SHD20" s="47"/>
      <c r="SHE20" s="47"/>
      <c r="SHF20" s="47"/>
      <c r="SHG20" s="47"/>
      <c r="SHH20" s="47"/>
      <c r="SHI20" s="47"/>
      <c r="SHJ20" s="47"/>
      <c r="SHK20" s="47"/>
      <c r="SHL20" s="47"/>
      <c r="SHM20" s="47"/>
      <c r="SHN20" s="47"/>
      <c r="SHO20" s="47"/>
      <c r="SHP20" s="47"/>
      <c r="SHQ20" s="47"/>
      <c r="SHR20" s="47"/>
      <c r="SHS20" s="47"/>
      <c r="SHT20" s="47"/>
      <c r="SHU20" s="47"/>
      <c r="SHV20" s="47"/>
      <c r="SHW20" s="47"/>
      <c r="SHX20" s="47"/>
      <c r="SHY20" s="47"/>
      <c r="SHZ20" s="47"/>
      <c r="SIA20" s="47"/>
      <c r="SIB20" s="47"/>
      <c r="SIC20" s="47"/>
      <c r="SID20" s="47"/>
      <c r="SIE20" s="47"/>
      <c r="SIF20" s="47"/>
      <c r="SIG20" s="47"/>
      <c r="SIH20" s="47"/>
      <c r="SII20" s="47"/>
      <c r="SIJ20" s="47"/>
      <c r="SIK20" s="47"/>
      <c r="SIL20" s="47"/>
      <c r="SIM20" s="47"/>
      <c r="SIN20" s="47"/>
      <c r="SIO20" s="47"/>
      <c r="SIP20" s="47"/>
      <c r="SIQ20" s="47"/>
      <c r="SIR20" s="47"/>
      <c r="SIS20" s="47"/>
      <c r="SIT20" s="47"/>
      <c r="SIU20" s="47"/>
      <c r="SIV20" s="47"/>
      <c r="SIW20" s="47"/>
      <c r="SIX20" s="47"/>
      <c r="SIY20" s="47"/>
      <c r="SIZ20" s="47"/>
      <c r="SJA20" s="47"/>
      <c r="SJB20" s="47"/>
      <c r="SJC20" s="47"/>
      <c r="SJD20" s="47"/>
      <c r="SJE20" s="47"/>
      <c r="SJF20" s="47"/>
      <c r="SJG20" s="47"/>
      <c r="SJH20" s="47"/>
      <c r="SJI20" s="47"/>
      <c r="SJJ20" s="47"/>
      <c r="SJK20" s="47"/>
      <c r="SJL20" s="47"/>
      <c r="SJM20" s="47"/>
      <c r="SJN20" s="47"/>
      <c r="SJO20" s="47"/>
      <c r="SJP20" s="47"/>
      <c r="SJQ20" s="47"/>
      <c r="SJR20" s="47"/>
      <c r="SJS20" s="47"/>
      <c r="SJT20" s="47"/>
      <c r="SJU20" s="47"/>
      <c r="SJV20" s="47"/>
      <c r="SJW20" s="47"/>
      <c r="SJX20" s="47"/>
      <c r="SJY20" s="47"/>
      <c r="SJZ20" s="47"/>
      <c r="SKA20" s="47"/>
      <c r="SKB20" s="47"/>
      <c r="SKC20" s="47"/>
      <c r="SKD20" s="47"/>
      <c r="SKE20" s="47"/>
      <c r="SKF20" s="47"/>
      <c r="SKG20" s="47"/>
      <c r="SKH20" s="47"/>
      <c r="SKI20" s="47"/>
      <c r="SKJ20" s="47"/>
      <c r="SKK20" s="47"/>
      <c r="SKL20" s="47"/>
      <c r="SKM20" s="47"/>
      <c r="SKN20" s="47"/>
      <c r="SKO20" s="47"/>
      <c r="SKP20" s="47"/>
      <c r="SKQ20" s="47"/>
      <c r="SKR20" s="47"/>
      <c r="SKS20" s="47"/>
      <c r="SKT20" s="47"/>
      <c r="SKU20" s="47"/>
      <c r="SKV20" s="47"/>
      <c r="SKW20" s="47"/>
      <c r="SKX20" s="47"/>
      <c r="SKY20" s="47"/>
      <c r="SKZ20" s="47"/>
      <c r="SLA20" s="47"/>
      <c r="SLB20" s="47"/>
      <c r="SLC20" s="47"/>
      <c r="SLD20" s="47"/>
      <c r="SLE20" s="47"/>
      <c r="SLF20" s="47"/>
      <c r="SLG20" s="47"/>
      <c r="SLH20" s="47"/>
      <c r="SLI20" s="47"/>
      <c r="SLJ20" s="47"/>
      <c r="SLK20" s="47"/>
      <c r="SLL20" s="47"/>
      <c r="SLM20" s="47"/>
      <c r="SLN20" s="47"/>
      <c r="SLO20" s="47"/>
      <c r="SLP20" s="47"/>
      <c r="SLQ20" s="47"/>
      <c r="SLR20" s="47"/>
      <c r="SLS20" s="47"/>
      <c r="SLT20" s="47"/>
      <c r="SLU20" s="47"/>
      <c r="SLV20" s="47"/>
      <c r="SLW20" s="47"/>
      <c r="SLX20" s="47"/>
      <c r="SLY20" s="47"/>
      <c r="SLZ20" s="47"/>
      <c r="SMA20" s="47"/>
      <c r="SMB20" s="47"/>
      <c r="SMC20" s="47"/>
      <c r="SMD20" s="47"/>
      <c r="SME20" s="47"/>
      <c r="SMF20" s="47"/>
      <c r="SMG20" s="47"/>
      <c r="SMH20" s="47"/>
      <c r="SMI20" s="47"/>
      <c r="SMJ20" s="47"/>
      <c r="SMK20" s="47"/>
      <c r="SML20" s="47"/>
      <c r="SMM20" s="47"/>
      <c r="SMN20" s="47"/>
      <c r="SMO20" s="47"/>
      <c r="SMP20" s="47"/>
      <c r="SMQ20" s="47"/>
      <c r="SMR20" s="47"/>
      <c r="SMS20" s="47"/>
      <c r="SMT20" s="47"/>
      <c r="SMU20" s="47"/>
      <c r="SMV20" s="47"/>
      <c r="SMW20" s="47"/>
      <c r="SMX20" s="47"/>
      <c r="SMY20" s="47"/>
      <c r="SMZ20" s="47"/>
      <c r="SNA20" s="47"/>
      <c r="SNB20" s="47"/>
      <c r="SNC20" s="47"/>
      <c r="SND20" s="47"/>
      <c r="SNE20" s="47"/>
      <c r="SNF20" s="47"/>
      <c r="SNG20" s="47"/>
      <c r="SNH20" s="47"/>
      <c r="SNI20" s="47"/>
      <c r="SNJ20" s="47"/>
      <c r="SNK20" s="47"/>
      <c r="SNL20" s="47"/>
      <c r="SNM20" s="47"/>
      <c r="SNN20" s="47"/>
      <c r="SNO20" s="47"/>
      <c r="SNP20" s="47"/>
      <c r="SNQ20" s="47"/>
      <c r="SNR20" s="47"/>
      <c r="SNS20" s="47"/>
      <c r="SNT20" s="47"/>
      <c r="SNU20" s="47"/>
      <c r="SNV20" s="47"/>
      <c r="SNW20" s="47"/>
      <c r="SNX20" s="47"/>
      <c r="SNY20" s="47"/>
      <c r="SNZ20" s="47"/>
      <c r="SOA20" s="47"/>
      <c r="SOB20" s="47"/>
      <c r="SOC20" s="47"/>
      <c r="SOD20" s="47"/>
      <c r="SOE20" s="47"/>
      <c r="SOF20" s="47"/>
      <c r="SOG20" s="47"/>
      <c r="SOH20" s="47"/>
      <c r="SOI20" s="47"/>
      <c r="SOJ20" s="47"/>
      <c r="SOK20" s="47"/>
      <c r="SOL20" s="47"/>
      <c r="SOM20" s="47"/>
      <c r="SON20" s="47"/>
      <c r="SOO20" s="47"/>
      <c r="SOP20" s="47"/>
      <c r="SOQ20" s="47"/>
      <c r="SOR20" s="47"/>
      <c r="SOS20" s="47"/>
      <c r="SOT20" s="47"/>
      <c r="SOU20" s="47"/>
      <c r="SOV20" s="47"/>
      <c r="SOW20" s="47"/>
      <c r="SOX20" s="47"/>
      <c r="SOY20" s="47"/>
      <c r="SOZ20" s="47"/>
      <c r="SPA20" s="47"/>
      <c r="SPB20" s="47"/>
      <c r="SPC20" s="47"/>
      <c r="SPD20" s="47"/>
      <c r="SPE20" s="47"/>
      <c r="SPF20" s="47"/>
      <c r="SPG20" s="47"/>
      <c r="SPH20" s="47"/>
      <c r="SPI20" s="47"/>
      <c r="SPJ20" s="47"/>
      <c r="SPK20" s="47"/>
      <c r="SPL20" s="47"/>
      <c r="SPM20" s="47"/>
      <c r="SPN20" s="47"/>
      <c r="SPO20" s="47"/>
      <c r="SPP20" s="47"/>
      <c r="SPQ20" s="47"/>
      <c r="SPR20" s="47"/>
      <c r="SPS20" s="47"/>
      <c r="SPT20" s="47"/>
      <c r="SPU20" s="47"/>
      <c r="SPV20" s="47"/>
      <c r="SPW20" s="47"/>
      <c r="SPX20" s="47"/>
      <c r="SPY20" s="47"/>
      <c r="SPZ20" s="47"/>
      <c r="SQA20" s="47"/>
      <c r="SQB20" s="47"/>
      <c r="SQC20" s="47"/>
      <c r="SQD20" s="47"/>
      <c r="SQE20" s="47"/>
      <c r="SQF20" s="47"/>
      <c r="SQG20" s="47"/>
      <c r="SQH20" s="47"/>
      <c r="SQI20" s="47"/>
      <c r="SQJ20" s="47"/>
      <c r="SQK20" s="47"/>
      <c r="SQL20" s="47"/>
      <c r="SQM20" s="47"/>
      <c r="SQN20" s="47"/>
      <c r="SQO20" s="47"/>
      <c r="SQP20" s="47"/>
      <c r="SQQ20" s="47"/>
      <c r="SQR20" s="47"/>
      <c r="SQS20" s="47"/>
      <c r="SQT20" s="47"/>
      <c r="SQU20" s="47"/>
      <c r="SQV20" s="47"/>
      <c r="SQW20" s="47"/>
      <c r="SQX20" s="47"/>
      <c r="SQY20" s="47"/>
      <c r="SQZ20" s="47"/>
      <c r="SRA20" s="47"/>
      <c r="SRB20" s="47"/>
      <c r="SRC20" s="47"/>
      <c r="SRD20" s="47"/>
      <c r="SRE20" s="47"/>
      <c r="SRF20" s="47"/>
      <c r="SRG20" s="47"/>
      <c r="SRH20" s="47"/>
      <c r="SRI20" s="47"/>
      <c r="SRJ20" s="47"/>
      <c r="SRK20" s="47"/>
      <c r="SRL20" s="47"/>
      <c r="SRM20" s="47"/>
      <c r="SRN20" s="47"/>
      <c r="SRO20" s="47"/>
      <c r="SRP20" s="47"/>
      <c r="SRQ20" s="47"/>
      <c r="SRR20" s="47"/>
      <c r="SRS20" s="47"/>
      <c r="SRT20" s="47"/>
      <c r="SRU20" s="47"/>
      <c r="SRV20" s="47"/>
      <c r="SRW20" s="47"/>
      <c r="SRX20" s="47"/>
      <c r="SRY20" s="47"/>
      <c r="SRZ20" s="47"/>
      <c r="SSA20" s="47"/>
      <c r="SSB20" s="47"/>
      <c r="SSC20" s="47"/>
      <c r="SSD20" s="47"/>
      <c r="SSE20" s="47"/>
      <c r="SSF20" s="47"/>
      <c r="SSG20" s="47"/>
      <c r="SSH20" s="47"/>
      <c r="SSI20" s="47"/>
      <c r="SSJ20" s="47"/>
      <c r="SSK20" s="47"/>
      <c r="SSL20" s="47"/>
      <c r="SSM20" s="47"/>
      <c r="SSN20" s="47"/>
      <c r="SSO20" s="47"/>
      <c r="SSP20" s="47"/>
      <c r="SSQ20" s="47"/>
      <c r="SSR20" s="47"/>
      <c r="SSS20" s="47"/>
      <c r="SST20" s="47"/>
      <c r="SSU20" s="47"/>
      <c r="SSV20" s="47"/>
      <c r="SSW20" s="47"/>
      <c r="SSX20" s="47"/>
      <c r="SSY20" s="47"/>
      <c r="SSZ20" s="47"/>
      <c r="STA20" s="47"/>
      <c r="STB20" s="47"/>
      <c r="STC20" s="47"/>
      <c r="STD20" s="47"/>
      <c r="STE20" s="47"/>
      <c r="STF20" s="47"/>
      <c r="STG20" s="47"/>
      <c r="STH20" s="47"/>
      <c r="STI20" s="47"/>
      <c r="STJ20" s="47"/>
      <c r="STK20" s="47"/>
      <c r="STL20" s="47"/>
      <c r="STM20" s="47"/>
      <c r="STN20" s="47"/>
      <c r="STO20" s="47"/>
      <c r="STP20" s="47"/>
      <c r="STQ20" s="47"/>
      <c r="STR20" s="47"/>
      <c r="STS20" s="47"/>
      <c r="STT20" s="47"/>
      <c r="STU20" s="47"/>
      <c r="STV20" s="47"/>
      <c r="STW20" s="47"/>
      <c r="STX20" s="47"/>
      <c r="STY20" s="47"/>
      <c r="STZ20" s="47"/>
      <c r="SUA20" s="47"/>
      <c r="SUB20" s="47"/>
      <c r="SUC20" s="47"/>
      <c r="SUD20" s="47"/>
      <c r="SUE20" s="47"/>
      <c r="SUF20" s="47"/>
      <c r="SUG20" s="47"/>
      <c r="SUH20" s="47"/>
      <c r="SUI20" s="47"/>
      <c r="SUJ20" s="47"/>
      <c r="SUK20" s="47"/>
      <c r="SUL20" s="47"/>
      <c r="SUM20" s="47"/>
      <c r="SUN20" s="47"/>
      <c r="SUO20" s="47"/>
      <c r="SUP20" s="47"/>
      <c r="SUQ20" s="47"/>
      <c r="SUR20" s="47"/>
      <c r="SUS20" s="47"/>
      <c r="SUT20" s="47"/>
      <c r="SUU20" s="47"/>
      <c r="SUV20" s="47"/>
      <c r="SUW20" s="47"/>
      <c r="SUX20" s="47"/>
      <c r="SUY20" s="47"/>
      <c r="SUZ20" s="47"/>
      <c r="SVA20" s="47"/>
      <c r="SVB20" s="47"/>
      <c r="SVC20" s="47"/>
      <c r="SVD20" s="47"/>
      <c r="SVE20" s="47"/>
      <c r="SVF20" s="47"/>
      <c r="SVG20" s="47"/>
      <c r="SVH20" s="47"/>
      <c r="SVI20" s="47"/>
      <c r="SVJ20" s="47"/>
      <c r="SVK20" s="47"/>
      <c r="SVL20" s="47"/>
      <c r="SVM20" s="47"/>
      <c r="SVN20" s="47"/>
      <c r="SVO20" s="47"/>
      <c r="SVP20" s="47"/>
      <c r="SVQ20" s="47"/>
      <c r="SVR20" s="47"/>
      <c r="SVS20" s="47"/>
      <c r="SVT20" s="47"/>
      <c r="SVU20" s="47"/>
      <c r="SVV20" s="47"/>
      <c r="SVW20" s="47"/>
      <c r="SVX20" s="47"/>
      <c r="SVY20" s="47"/>
      <c r="SVZ20" s="47"/>
      <c r="SWA20" s="47"/>
      <c r="SWB20" s="47"/>
      <c r="SWC20" s="47"/>
      <c r="SWD20" s="47"/>
      <c r="SWE20" s="47"/>
      <c r="SWF20" s="47"/>
      <c r="SWG20" s="47"/>
      <c r="SWH20" s="47"/>
      <c r="SWI20" s="47"/>
      <c r="SWJ20" s="47"/>
      <c r="SWK20" s="47"/>
      <c r="SWL20" s="47"/>
      <c r="SWM20" s="47"/>
      <c r="SWN20" s="47"/>
      <c r="SWO20" s="47"/>
      <c r="SWP20" s="47"/>
      <c r="SWQ20" s="47"/>
      <c r="SWR20" s="47"/>
      <c r="SWS20" s="47"/>
      <c r="SWT20" s="47"/>
      <c r="SWU20" s="47"/>
      <c r="SWV20" s="47"/>
      <c r="SWW20" s="47"/>
      <c r="SWX20" s="47"/>
      <c r="SWY20" s="47"/>
      <c r="SWZ20" s="47"/>
      <c r="SXA20" s="47"/>
      <c r="SXB20" s="47"/>
      <c r="SXC20" s="47"/>
      <c r="SXD20" s="47"/>
      <c r="SXE20" s="47"/>
      <c r="SXF20" s="47"/>
      <c r="SXG20" s="47"/>
      <c r="SXH20" s="47"/>
      <c r="SXI20" s="47"/>
      <c r="SXJ20" s="47"/>
      <c r="SXK20" s="47"/>
      <c r="SXL20" s="47"/>
      <c r="SXM20" s="47"/>
      <c r="SXN20" s="47"/>
      <c r="SXO20" s="47"/>
      <c r="SXP20" s="47"/>
      <c r="SXQ20" s="47"/>
      <c r="SXR20" s="47"/>
      <c r="SXS20" s="47"/>
      <c r="SXT20" s="47"/>
      <c r="SXU20" s="47"/>
      <c r="SXV20" s="47"/>
      <c r="SXW20" s="47"/>
      <c r="SXX20" s="47"/>
      <c r="SXY20" s="47"/>
      <c r="SXZ20" s="47"/>
      <c r="SYA20" s="47"/>
      <c r="SYB20" s="47"/>
      <c r="SYC20" s="47"/>
      <c r="SYD20" s="47"/>
      <c r="SYE20" s="47"/>
      <c r="SYF20" s="47"/>
      <c r="SYG20" s="47"/>
      <c r="SYH20" s="47"/>
      <c r="SYI20" s="47"/>
      <c r="SYJ20" s="47"/>
      <c r="SYK20" s="47"/>
      <c r="SYL20" s="47"/>
      <c r="SYM20" s="47"/>
      <c r="SYN20" s="47"/>
      <c r="SYO20" s="47"/>
      <c r="SYP20" s="47"/>
      <c r="SYQ20" s="47"/>
      <c r="SYR20" s="47"/>
      <c r="SYS20" s="47"/>
      <c r="SYT20" s="47"/>
      <c r="SYU20" s="47"/>
      <c r="SYV20" s="47"/>
      <c r="SYW20" s="47"/>
      <c r="SYX20" s="47"/>
      <c r="SYY20" s="47"/>
      <c r="SYZ20" s="47"/>
      <c r="SZA20" s="47"/>
      <c r="SZB20" s="47"/>
      <c r="SZC20" s="47"/>
      <c r="SZD20" s="47"/>
      <c r="SZE20" s="47"/>
      <c r="SZF20" s="47"/>
      <c r="SZG20" s="47"/>
      <c r="SZH20" s="47"/>
      <c r="SZI20" s="47"/>
      <c r="SZJ20" s="47"/>
      <c r="SZK20" s="47"/>
      <c r="SZL20" s="47"/>
      <c r="SZM20" s="47"/>
      <c r="SZN20" s="47"/>
      <c r="SZO20" s="47"/>
      <c r="SZP20" s="47"/>
      <c r="SZQ20" s="47"/>
      <c r="SZR20" s="47"/>
      <c r="SZS20" s="47"/>
      <c r="SZT20" s="47"/>
      <c r="SZU20" s="47"/>
      <c r="SZV20" s="47"/>
      <c r="SZW20" s="47"/>
      <c r="SZX20" s="47"/>
      <c r="SZY20" s="47"/>
      <c r="SZZ20" s="47"/>
      <c r="TAA20" s="47"/>
      <c r="TAB20" s="47"/>
      <c r="TAC20" s="47"/>
      <c r="TAD20" s="47"/>
      <c r="TAE20" s="47"/>
      <c r="TAF20" s="47"/>
      <c r="TAG20" s="47"/>
      <c r="TAH20" s="47"/>
      <c r="TAI20" s="47"/>
      <c r="TAJ20" s="47"/>
      <c r="TAK20" s="47"/>
      <c r="TAL20" s="47"/>
      <c r="TAM20" s="47"/>
      <c r="TAN20" s="47"/>
      <c r="TAO20" s="47"/>
      <c r="TAP20" s="47"/>
      <c r="TAQ20" s="47"/>
      <c r="TAR20" s="47"/>
      <c r="TAS20" s="47"/>
      <c r="TAT20" s="47"/>
      <c r="TAU20" s="47"/>
      <c r="TAV20" s="47"/>
      <c r="TAW20" s="47"/>
      <c r="TAX20" s="47"/>
      <c r="TAY20" s="47"/>
      <c r="TAZ20" s="47"/>
      <c r="TBA20" s="47"/>
      <c r="TBB20" s="47"/>
      <c r="TBC20" s="47"/>
      <c r="TBD20" s="47"/>
      <c r="TBE20" s="47"/>
      <c r="TBF20" s="47"/>
      <c r="TBG20" s="47"/>
      <c r="TBH20" s="47"/>
      <c r="TBI20" s="47"/>
      <c r="TBJ20" s="47"/>
      <c r="TBK20" s="47"/>
      <c r="TBL20" s="47"/>
      <c r="TBM20" s="47"/>
      <c r="TBN20" s="47"/>
      <c r="TBO20" s="47"/>
      <c r="TBP20" s="47"/>
      <c r="TBQ20" s="47"/>
      <c r="TBR20" s="47"/>
      <c r="TBS20" s="47"/>
      <c r="TBT20" s="47"/>
      <c r="TBU20" s="47"/>
      <c r="TBV20" s="47"/>
      <c r="TBW20" s="47"/>
      <c r="TBX20" s="47"/>
      <c r="TBY20" s="47"/>
      <c r="TBZ20" s="47"/>
      <c r="TCA20" s="47"/>
      <c r="TCB20" s="47"/>
      <c r="TCC20" s="47"/>
      <c r="TCD20" s="47"/>
      <c r="TCE20" s="47"/>
      <c r="TCF20" s="47"/>
      <c r="TCG20" s="47"/>
      <c r="TCH20" s="47"/>
      <c r="TCI20" s="47"/>
      <c r="TCJ20" s="47"/>
      <c r="TCK20" s="47"/>
      <c r="TCL20" s="47"/>
      <c r="TCM20" s="47"/>
      <c r="TCN20" s="47"/>
      <c r="TCO20" s="47"/>
      <c r="TCP20" s="47"/>
      <c r="TCQ20" s="47"/>
      <c r="TCR20" s="47"/>
      <c r="TCS20" s="47"/>
      <c r="TCT20" s="47"/>
      <c r="TCU20" s="47"/>
      <c r="TCV20" s="47"/>
      <c r="TCW20" s="47"/>
      <c r="TCX20" s="47"/>
      <c r="TCY20" s="47"/>
      <c r="TCZ20" s="47"/>
      <c r="TDA20" s="47"/>
      <c r="TDB20" s="47"/>
      <c r="TDC20" s="47"/>
      <c r="TDD20" s="47"/>
      <c r="TDE20" s="47"/>
      <c r="TDF20" s="47"/>
      <c r="TDG20" s="47"/>
      <c r="TDH20" s="47"/>
      <c r="TDI20" s="47"/>
      <c r="TDJ20" s="47"/>
      <c r="TDK20" s="47"/>
      <c r="TDL20" s="47"/>
      <c r="TDM20" s="47"/>
      <c r="TDN20" s="47"/>
      <c r="TDO20" s="47"/>
      <c r="TDP20" s="47"/>
      <c r="TDQ20" s="47"/>
      <c r="TDR20" s="47"/>
      <c r="TDS20" s="47"/>
      <c r="TDT20" s="47"/>
      <c r="TDU20" s="47"/>
      <c r="TDV20" s="47"/>
      <c r="TDW20" s="47"/>
      <c r="TDX20" s="47"/>
      <c r="TDY20" s="47"/>
      <c r="TDZ20" s="47"/>
      <c r="TEA20" s="47"/>
      <c r="TEB20" s="47"/>
      <c r="TEC20" s="47"/>
      <c r="TED20" s="47"/>
      <c r="TEE20" s="47"/>
      <c r="TEF20" s="47"/>
      <c r="TEG20" s="47"/>
      <c r="TEH20" s="47"/>
      <c r="TEI20" s="47"/>
      <c r="TEJ20" s="47"/>
      <c r="TEK20" s="47"/>
      <c r="TEL20" s="47"/>
      <c r="TEM20" s="47"/>
      <c r="TEN20" s="47"/>
      <c r="TEO20" s="47"/>
      <c r="TEP20" s="47"/>
      <c r="TEQ20" s="47"/>
      <c r="TER20" s="47"/>
      <c r="TES20" s="47"/>
      <c r="TET20" s="47"/>
      <c r="TEU20" s="47"/>
      <c r="TEV20" s="47"/>
      <c r="TEW20" s="47"/>
      <c r="TEX20" s="47"/>
      <c r="TEY20" s="47"/>
      <c r="TEZ20" s="47"/>
      <c r="TFA20" s="47"/>
      <c r="TFB20" s="47"/>
      <c r="TFC20" s="47"/>
      <c r="TFD20" s="47"/>
      <c r="TFE20" s="47"/>
      <c r="TFF20" s="47"/>
      <c r="TFG20" s="47"/>
      <c r="TFH20" s="47"/>
      <c r="TFI20" s="47"/>
      <c r="TFJ20" s="47"/>
      <c r="TFK20" s="47"/>
      <c r="TFL20" s="47"/>
      <c r="TFM20" s="47"/>
      <c r="TFN20" s="47"/>
      <c r="TFO20" s="47"/>
      <c r="TFP20" s="47"/>
      <c r="TFQ20" s="47"/>
      <c r="TFR20" s="47"/>
      <c r="TFS20" s="47"/>
      <c r="TFT20" s="47"/>
      <c r="TFU20" s="47"/>
      <c r="TFV20" s="47"/>
      <c r="TFW20" s="47"/>
      <c r="TFX20" s="47"/>
      <c r="TFY20" s="47"/>
      <c r="TFZ20" s="47"/>
      <c r="TGA20" s="47"/>
      <c r="TGB20" s="47"/>
      <c r="TGC20" s="47"/>
      <c r="TGD20" s="47"/>
      <c r="TGE20" s="47"/>
      <c r="TGF20" s="47"/>
      <c r="TGG20" s="47"/>
      <c r="TGH20" s="47"/>
      <c r="TGI20" s="47"/>
      <c r="TGJ20" s="47"/>
      <c r="TGK20" s="47"/>
      <c r="TGL20" s="47"/>
      <c r="TGM20" s="47"/>
      <c r="TGN20" s="47"/>
      <c r="TGO20" s="47"/>
      <c r="TGP20" s="47"/>
      <c r="TGQ20" s="47"/>
      <c r="TGR20" s="47"/>
      <c r="TGS20" s="47"/>
      <c r="TGT20" s="47"/>
      <c r="TGU20" s="47"/>
      <c r="TGV20" s="47"/>
      <c r="TGW20" s="47"/>
      <c r="TGX20" s="47"/>
      <c r="TGY20" s="47"/>
      <c r="TGZ20" s="47"/>
      <c r="THA20" s="47"/>
      <c r="THB20" s="47"/>
      <c r="THC20" s="47"/>
      <c r="THD20" s="47"/>
      <c r="THE20" s="47"/>
      <c r="THF20" s="47"/>
      <c r="THG20" s="47"/>
      <c r="THH20" s="47"/>
      <c r="THI20" s="47"/>
      <c r="THJ20" s="47"/>
      <c r="THK20" s="47"/>
      <c r="THL20" s="47"/>
      <c r="THM20" s="47"/>
      <c r="THN20" s="47"/>
      <c r="THO20" s="47"/>
      <c r="THP20" s="47"/>
      <c r="THQ20" s="47"/>
      <c r="THR20" s="47"/>
      <c r="THS20" s="47"/>
      <c r="THT20" s="47"/>
      <c r="THU20" s="47"/>
      <c r="THV20" s="47"/>
      <c r="THW20" s="47"/>
      <c r="THX20" s="47"/>
      <c r="THY20" s="47"/>
      <c r="THZ20" s="47"/>
      <c r="TIA20" s="47"/>
      <c r="TIB20" s="47"/>
      <c r="TIC20" s="47"/>
      <c r="TID20" s="47"/>
      <c r="TIE20" s="47"/>
      <c r="TIF20" s="47"/>
      <c r="TIG20" s="47"/>
      <c r="TIH20" s="47"/>
      <c r="TII20" s="47"/>
      <c r="TIJ20" s="47"/>
      <c r="TIK20" s="47"/>
      <c r="TIL20" s="47"/>
      <c r="TIM20" s="47"/>
      <c r="TIN20" s="47"/>
      <c r="TIO20" s="47"/>
      <c r="TIP20" s="47"/>
      <c r="TIQ20" s="47"/>
      <c r="TIR20" s="47"/>
      <c r="TIS20" s="47"/>
      <c r="TIT20" s="47"/>
      <c r="TIU20" s="47"/>
      <c r="TIV20" s="47"/>
      <c r="TIW20" s="47"/>
      <c r="TIX20" s="47"/>
      <c r="TIY20" s="47"/>
      <c r="TIZ20" s="47"/>
      <c r="TJA20" s="47"/>
      <c r="TJB20" s="47"/>
      <c r="TJC20" s="47"/>
      <c r="TJD20" s="47"/>
      <c r="TJE20" s="47"/>
      <c r="TJF20" s="47"/>
      <c r="TJG20" s="47"/>
      <c r="TJH20" s="47"/>
      <c r="TJI20" s="47"/>
      <c r="TJJ20" s="47"/>
      <c r="TJK20" s="47"/>
      <c r="TJL20" s="47"/>
      <c r="TJM20" s="47"/>
      <c r="TJN20" s="47"/>
      <c r="TJO20" s="47"/>
      <c r="TJP20" s="47"/>
      <c r="TJQ20" s="47"/>
      <c r="TJR20" s="47"/>
      <c r="TJS20" s="47"/>
      <c r="TJT20" s="47"/>
      <c r="TJU20" s="47"/>
      <c r="TJV20" s="47"/>
      <c r="TJW20" s="47"/>
      <c r="TJX20" s="47"/>
      <c r="TJY20" s="47"/>
      <c r="TJZ20" s="47"/>
      <c r="TKA20" s="47"/>
      <c r="TKB20" s="47"/>
      <c r="TKC20" s="47"/>
      <c r="TKD20" s="47"/>
      <c r="TKE20" s="47"/>
      <c r="TKF20" s="47"/>
      <c r="TKG20" s="47"/>
      <c r="TKH20" s="47"/>
      <c r="TKI20" s="47"/>
      <c r="TKJ20" s="47"/>
      <c r="TKK20" s="47"/>
      <c r="TKL20" s="47"/>
      <c r="TKM20" s="47"/>
      <c r="TKN20" s="47"/>
      <c r="TKO20" s="47"/>
      <c r="TKP20" s="47"/>
      <c r="TKQ20" s="47"/>
      <c r="TKR20" s="47"/>
      <c r="TKS20" s="47"/>
      <c r="TKT20" s="47"/>
      <c r="TKU20" s="47"/>
      <c r="TKV20" s="47"/>
      <c r="TKW20" s="47"/>
      <c r="TKX20" s="47"/>
      <c r="TKY20" s="47"/>
      <c r="TKZ20" s="47"/>
      <c r="TLA20" s="47"/>
      <c r="TLB20" s="47"/>
      <c r="TLC20" s="47"/>
      <c r="TLD20" s="47"/>
      <c r="TLE20" s="47"/>
      <c r="TLF20" s="47"/>
      <c r="TLG20" s="47"/>
      <c r="TLH20" s="47"/>
      <c r="TLI20" s="47"/>
      <c r="TLJ20" s="47"/>
      <c r="TLK20" s="47"/>
      <c r="TLL20" s="47"/>
      <c r="TLM20" s="47"/>
      <c r="TLN20" s="47"/>
      <c r="TLO20" s="47"/>
      <c r="TLP20" s="47"/>
      <c r="TLQ20" s="47"/>
      <c r="TLR20" s="47"/>
      <c r="TLS20" s="47"/>
      <c r="TLT20" s="47"/>
      <c r="TLU20" s="47"/>
      <c r="TLV20" s="47"/>
      <c r="TLW20" s="47"/>
      <c r="TLX20" s="47"/>
      <c r="TLY20" s="47"/>
      <c r="TLZ20" s="47"/>
      <c r="TMA20" s="47"/>
      <c r="TMB20" s="47"/>
      <c r="TMC20" s="47"/>
      <c r="TMD20" s="47"/>
      <c r="TME20" s="47"/>
      <c r="TMF20" s="47"/>
      <c r="TMG20" s="47"/>
      <c r="TMH20" s="47"/>
      <c r="TMI20" s="47"/>
      <c r="TMJ20" s="47"/>
      <c r="TMK20" s="47"/>
      <c r="TML20" s="47"/>
      <c r="TMM20" s="47"/>
      <c r="TMN20" s="47"/>
      <c r="TMO20" s="47"/>
      <c r="TMP20" s="47"/>
      <c r="TMQ20" s="47"/>
      <c r="TMR20" s="47"/>
      <c r="TMS20" s="47"/>
      <c r="TMT20" s="47"/>
      <c r="TMU20" s="47"/>
      <c r="TMV20" s="47"/>
      <c r="TMW20" s="47"/>
      <c r="TMX20" s="47"/>
      <c r="TMY20" s="47"/>
      <c r="TMZ20" s="47"/>
      <c r="TNA20" s="47"/>
      <c r="TNB20" s="47"/>
      <c r="TNC20" s="47"/>
      <c r="TND20" s="47"/>
      <c r="TNE20" s="47"/>
      <c r="TNF20" s="47"/>
      <c r="TNG20" s="47"/>
      <c r="TNH20" s="47"/>
      <c r="TNI20" s="47"/>
      <c r="TNJ20" s="47"/>
      <c r="TNK20" s="47"/>
      <c r="TNL20" s="47"/>
      <c r="TNM20" s="47"/>
      <c r="TNN20" s="47"/>
      <c r="TNO20" s="47"/>
      <c r="TNP20" s="47"/>
      <c r="TNQ20" s="47"/>
      <c r="TNR20" s="47"/>
      <c r="TNS20" s="47"/>
      <c r="TNT20" s="47"/>
      <c r="TNU20" s="47"/>
      <c r="TNV20" s="47"/>
      <c r="TNW20" s="47"/>
      <c r="TNX20" s="47"/>
      <c r="TNY20" s="47"/>
      <c r="TNZ20" s="47"/>
      <c r="TOA20" s="47"/>
      <c r="TOB20" s="47"/>
      <c r="TOC20" s="47"/>
      <c r="TOD20" s="47"/>
      <c r="TOE20" s="47"/>
      <c r="TOF20" s="47"/>
      <c r="TOG20" s="47"/>
      <c r="TOH20" s="47"/>
      <c r="TOI20" s="47"/>
      <c r="TOJ20" s="47"/>
      <c r="TOK20" s="47"/>
      <c r="TOL20" s="47"/>
      <c r="TOM20" s="47"/>
      <c r="TON20" s="47"/>
      <c r="TOO20" s="47"/>
      <c r="TOP20" s="47"/>
      <c r="TOQ20" s="47"/>
      <c r="TOR20" s="47"/>
      <c r="TOS20" s="47"/>
      <c r="TOT20" s="47"/>
      <c r="TOU20" s="47"/>
      <c r="TOV20" s="47"/>
      <c r="TOW20" s="47"/>
      <c r="TOX20" s="47"/>
      <c r="TOY20" s="47"/>
      <c r="TOZ20" s="47"/>
      <c r="TPA20" s="47"/>
      <c r="TPB20" s="47"/>
      <c r="TPC20" s="47"/>
      <c r="TPD20" s="47"/>
      <c r="TPE20" s="47"/>
      <c r="TPF20" s="47"/>
      <c r="TPG20" s="47"/>
      <c r="TPH20" s="47"/>
      <c r="TPI20" s="47"/>
      <c r="TPJ20" s="47"/>
      <c r="TPK20" s="47"/>
      <c r="TPL20" s="47"/>
      <c r="TPM20" s="47"/>
      <c r="TPN20" s="47"/>
      <c r="TPO20" s="47"/>
      <c r="TPP20" s="47"/>
      <c r="TPQ20" s="47"/>
      <c r="TPR20" s="47"/>
      <c r="TPS20" s="47"/>
      <c r="TPT20" s="47"/>
      <c r="TPU20" s="47"/>
      <c r="TPV20" s="47"/>
      <c r="TPW20" s="47"/>
      <c r="TPX20" s="47"/>
      <c r="TPY20" s="47"/>
      <c r="TPZ20" s="47"/>
      <c r="TQA20" s="47"/>
      <c r="TQB20" s="47"/>
      <c r="TQC20" s="47"/>
      <c r="TQD20" s="47"/>
      <c r="TQE20" s="47"/>
      <c r="TQF20" s="47"/>
      <c r="TQG20" s="47"/>
      <c r="TQH20" s="47"/>
      <c r="TQI20" s="47"/>
      <c r="TQJ20" s="47"/>
      <c r="TQK20" s="47"/>
      <c r="TQL20" s="47"/>
      <c r="TQM20" s="47"/>
      <c r="TQN20" s="47"/>
      <c r="TQO20" s="47"/>
      <c r="TQP20" s="47"/>
      <c r="TQQ20" s="47"/>
      <c r="TQR20" s="47"/>
      <c r="TQS20" s="47"/>
      <c r="TQT20" s="47"/>
      <c r="TQU20" s="47"/>
      <c r="TQV20" s="47"/>
      <c r="TQW20" s="47"/>
      <c r="TQX20" s="47"/>
      <c r="TQY20" s="47"/>
      <c r="TQZ20" s="47"/>
      <c r="TRA20" s="47"/>
      <c r="TRB20" s="47"/>
      <c r="TRC20" s="47"/>
      <c r="TRD20" s="47"/>
      <c r="TRE20" s="47"/>
      <c r="TRF20" s="47"/>
      <c r="TRG20" s="47"/>
      <c r="TRH20" s="47"/>
      <c r="TRI20" s="47"/>
      <c r="TRJ20" s="47"/>
      <c r="TRK20" s="47"/>
      <c r="TRL20" s="47"/>
      <c r="TRM20" s="47"/>
      <c r="TRN20" s="47"/>
      <c r="TRO20" s="47"/>
      <c r="TRP20" s="47"/>
      <c r="TRQ20" s="47"/>
      <c r="TRR20" s="47"/>
      <c r="TRS20" s="47"/>
      <c r="TRT20" s="47"/>
      <c r="TRU20" s="47"/>
      <c r="TRV20" s="47"/>
      <c r="TRW20" s="47"/>
      <c r="TRX20" s="47"/>
      <c r="TRY20" s="47"/>
      <c r="TRZ20" s="47"/>
      <c r="TSA20" s="47"/>
      <c r="TSB20" s="47"/>
      <c r="TSC20" s="47"/>
      <c r="TSD20" s="47"/>
      <c r="TSE20" s="47"/>
      <c r="TSF20" s="47"/>
      <c r="TSG20" s="47"/>
      <c r="TSH20" s="47"/>
      <c r="TSI20" s="47"/>
      <c r="TSJ20" s="47"/>
      <c r="TSK20" s="47"/>
      <c r="TSL20" s="47"/>
      <c r="TSM20" s="47"/>
      <c r="TSN20" s="47"/>
      <c r="TSO20" s="47"/>
      <c r="TSP20" s="47"/>
      <c r="TSQ20" s="47"/>
      <c r="TSR20" s="47"/>
      <c r="TSS20" s="47"/>
      <c r="TST20" s="47"/>
      <c r="TSU20" s="47"/>
      <c r="TSV20" s="47"/>
      <c r="TSW20" s="47"/>
      <c r="TSX20" s="47"/>
      <c r="TSY20" s="47"/>
      <c r="TSZ20" s="47"/>
      <c r="TTA20" s="47"/>
      <c r="TTB20" s="47"/>
      <c r="TTC20" s="47"/>
      <c r="TTD20" s="47"/>
      <c r="TTE20" s="47"/>
      <c r="TTF20" s="47"/>
      <c r="TTG20" s="47"/>
      <c r="TTH20" s="47"/>
      <c r="TTI20" s="47"/>
      <c r="TTJ20" s="47"/>
      <c r="TTK20" s="47"/>
      <c r="TTL20" s="47"/>
      <c r="TTM20" s="47"/>
      <c r="TTN20" s="47"/>
      <c r="TTO20" s="47"/>
      <c r="TTP20" s="47"/>
      <c r="TTQ20" s="47"/>
      <c r="TTR20" s="47"/>
      <c r="TTS20" s="47"/>
      <c r="TTT20" s="47"/>
      <c r="TTU20" s="47"/>
      <c r="TTV20" s="47"/>
      <c r="TTW20" s="47"/>
      <c r="TTX20" s="47"/>
      <c r="TTY20" s="47"/>
      <c r="TTZ20" s="47"/>
      <c r="TUA20" s="47"/>
      <c r="TUB20" s="47"/>
      <c r="TUC20" s="47"/>
      <c r="TUD20" s="47"/>
      <c r="TUE20" s="47"/>
      <c r="TUF20" s="47"/>
      <c r="TUG20" s="47"/>
      <c r="TUH20" s="47"/>
      <c r="TUI20" s="47"/>
      <c r="TUJ20" s="47"/>
      <c r="TUK20" s="47"/>
      <c r="TUL20" s="47"/>
      <c r="TUM20" s="47"/>
      <c r="TUN20" s="47"/>
      <c r="TUO20" s="47"/>
      <c r="TUP20" s="47"/>
      <c r="TUQ20" s="47"/>
      <c r="TUR20" s="47"/>
      <c r="TUS20" s="47"/>
      <c r="TUT20" s="47"/>
      <c r="TUU20" s="47"/>
      <c r="TUV20" s="47"/>
      <c r="TUW20" s="47"/>
      <c r="TUX20" s="47"/>
      <c r="TUY20" s="47"/>
      <c r="TUZ20" s="47"/>
      <c r="TVA20" s="47"/>
      <c r="TVB20" s="47"/>
      <c r="TVC20" s="47"/>
      <c r="TVD20" s="47"/>
      <c r="TVE20" s="47"/>
      <c r="TVF20" s="47"/>
      <c r="TVG20" s="47"/>
      <c r="TVH20" s="47"/>
      <c r="TVI20" s="47"/>
      <c r="TVJ20" s="47"/>
      <c r="TVK20" s="47"/>
      <c r="TVL20" s="47"/>
      <c r="TVM20" s="47"/>
      <c r="TVN20" s="47"/>
      <c r="TVO20" s="47"/>
      <c r="TVP20" s="47"/>
      <c r="TVQ20" s="47"/>
      <c r="TVR20" s="47"/>
      <c r="TVS20" s="47"/>
      <c r="TVT20" s="47"/>
      <c r="TVU20" s="47"/>
      <c r="TVV20" s="47"/>
      <c r="TVW20" s="47"/>
      <c r="TVX20" s="47"/>
      <c r="TVY20" s="47"/>
      <c r="TVZ20" s="47"/>
      <c r="TWA20" s="47"/>
      <c r="TWB20" s="47"/>
      <c r="TWC20" s="47"/>
      <c r="TWD20" s="47"/>
      <c r="TWE20" s="47"/>
      <c r="TWF20" s="47"/>
      <c r="TWG20" s="47"/>
      <c r="TWH20" s="47"/>
      <c r="TWI20" s="47"/>
      <c r="TWJ20" s="47"/>
      <c r="TWK20" s="47"/>
      <c r="TWL20" s="47"/>
      <c r="TWM20" s="47"/>
      <c r="TWN20" s="47"/>
      <c r="TWO20" s="47"/>
      <c r="TWP20" s="47"/>
      <c r="TWQ20" s="47"/>
      <c r="TWR20" s="47"/>
      <c r="TWS20" s="47"/>
      <c r="TWT20" s="47"/>
      <c r="TWU20" s="47"/>
      <c r="TWV20" s="47"/>
      <c r="TWW20" s="47"/>
      <c r="TWX20" s="47"/>
      <c r="TWY20" s="47"/>
      <c r="TWZ20" s="47"/>
      <c r="TXA20" s="47"/>
      <c r="TXB20" s="47"/>
      <c r="TXC20" s="47"/>
      <c r="TXD20" s="47"/>
      <c r="TXE20" s="47"/>
      <c r="TXF20" s="47"/>
      <c r="TXG20" s="47"/>
      <c r="TXH20" s="47"/>
      <c r="TXI20" s="47"/>
      <c r="TXJ20" s="47"/>
      <c r="TXK20" s="47"/>
      <c r="TXL20" s="47"/>
      <c r="TXM20" s="47"/>
      <c r="TXN20" s="47"/>
      <c r="TXO20" s="47"/>
      <c r="TXP20" s="47"/>
      <c r="TXQ20" s="47"/>
      <c r="TXR20" s="47"/>
      <c r="TXS20" s="47"/>
      <c r="TXT20" s="47"/>
      <c r="TXU20" s="47"/>
      <c r="TXV20" s="47"/>
      <c r="TXW20" s="47"/>
      <c r="TXX20" s="47"/>
      <c r="TXY20" s="47"/>
      <c r="TXZ20" s="47"/>
      <c r="TYA20" s="47"/>
      <c r="TYB20" s="47"/>
      <c r="TYC20" s="47"/>
      <c r="TYD20" s="47"/>
      <c r="TYE20" s="47"/>
      <c r="TYF20" s="47"/>
      <c r="TYG20" s="47"/>
      <c r="TYH20" s="47"/>
      <c r="TYI20" s="47"/>
      <c r="TYJ20" s="47"/>
      <c r="TYK20" s="47"/>
      <c r="TYL20" s="47"/>
      <c r="TYM20" s="47"/>
      <c r="TYN20" s="47"/>
      <c r="TYO20" s="47"/>
      <c r="TYP20" s="47"/>
      <c r="TYQ20" s="47"/>
      <c r="TYR20" s="47"/>
      <c r="TYS20" s="47"/>
      <c r="TYT20" s="47"/>
      <c r="TYU20" s="47"/>
      <c r="TYV20" s="47"/>
      <c r="TYW20" s="47"/>
      <c r="TYX20" s="47"/>
      <c r="TYY20" s="47"/>
      <c r="TYZ20" s="47"/>
      <c r="TZA20" s="47"/>
      <c r="TZB20" s="47"/>
      <c r="TZC20" s="47"/>
      <c r="TZD20" s="47"/>
      <c r="TZE20" s="47"/>
      <c r="TZF20" s="47"/>
      <c r="TZG20" s="47"/>
      <c r="TZH20" s="47"/>
      <c r="TZI20" s="47"/>
      <c r="TZJ20" s="47"/>
      <c r="TZK20" s="47"/>
      <c r="TZL20" s="47"/>
      <c r="TZM20" s="47"/>
      <c r="TZN20" s="47"/>
      <c r="TZO20" s="47"/>
      <c r="TZP20" s="47"/>
      <c r="TZQ20" s="47"/>
      <c r="TZR20" s="47"/>
      <c r="TZS20" s="47"/>
      <c r="TZT20" s="47"/>
      <c r="TZU20" s="47"/>
      <c r="TZV20" s="47"/>
      <c r="TZW20" s="47"/>
      <c r="TZX20" s="47"/>
      <c r="TZY20" s="47"/>
      <c r="TZZ20" s="47"/>
      <c r="UAA20" s="47"/>
      <c r="UAB20" s="47"/>
      <c r="UAC20" s="47"/>
      <c r="UAD20" s="47"/>
      <c r="UAE20" s="47"/>
      <c r="UAF20" s="47"/>
      <c r="UAG20" s="47"/>
      <c r="UAH20" s="47"/>
      <c r="UAI20" s="47"/>
      <c r="UAJ20" s="47"/>
      <c r="UAK20" s="47"/>
      <c r="UAL20" s="47"/>
      <c r="UAM20" s="47"/>
      <c r="UAN20" s="47"/>
      <c r="UAO20" s="47"/>
      <c r="UAP20" s="47"/>
      <c r="UAQ20" s="47"/>
      <c r="UAR20" s="47"/>
      <c r="UAS20" s="47"/>
      <c r="UAT20" s="47"/>
      <c r="UAU20" s="47"/>
      <c r="UAV20" s="47"/>
      <c r="UAW20" s="47"/>
      <c r="UAX20" s="47"/>
      <c r="UAY20" s="47"/>
      <c r="UAZ20" s="47"/>
      <c r="UBA20" s="47"/>
      <c r="UBB20" s="47"/>
      <c r="UBC20" s="47"/>
      <c r="UBD20" s="47"/>
      <c r="UBE20" s="47"/>
      <c r="UBF20" s="47"/>
      <c r="UBG20" s="47"/>
      <c r="UBH20" s="47"/>
      <c r="UBI20" s="47"/>
      <c r="UBJ20" s="47"/>
      <c r="UBK20" s="47"/>
      <c r="UBL20" s="47"/>
      <c r="UBM20" s="47"/>
      <c r="UBN20" s="47"/>
      <c r="UBO20" s="47"/>
      <c r="UBP20" s="47"/>
      <c r="UBQ20" s="47"/>
      <c r="UBR20" s="47"/>
      <c r="UBS20" s="47"/>
      <c r="UBT20" s="47"/>
      <c r="UBU20" s="47"/>
      <c r="UBV20" s="47"/>
      <c r="UBW20" s="47"/>
      <c r="UBX20" s="47"/>
      <c r="UBY20" s="47"/>
      <c r="UBZ20" s="47"/>
      <c r="UCA20" s="47"/>
      <c r="UCB20" s="47"/>
      <c r="UCC20" s="47"/>
      <c r="UCD20" s="47"/>
      <c r="UCE20" s="47"/>
      <c r="UCF20" s="47"/>
      <c r="UCG20" s="47"/>
      <c r="UCH20" s="47"/>
      <c r="UCI20" s="47"/>
      <c r="UCJ20" s="47"/>
      <c r="UCK20" s="47"/>
      <c r="UCL20" s="47"/>
      <c r="UCM20" s="47"/>
      <c r="UCN20" s="47"/>
      <c r="UCO20" s="47"/>
      <c r="UCP20" s="47"/>
      <c r="UCQ20" s="47"/>
      <c r="UCR20" s="47"/>
      <c r="UCS20" s="47"/>
      <c r="UCT20" s="47"/>
      <c r="UCU20" s="47"/>
      <c r="UCV20" s="47"/>
      <c r="UCW20" s="47"/>
      <c r="UCX20" s="47"/>
      <c r="UCY20" s="47"/>
      <c r="UCZ20" s="47"/>
      <c r="UDA20" s="47"/>
      <c r="UDB20" s="47"/>
      <c r="UDC20" s="47"/>
      <c r="UDD20" s="47"/>
      <c r="UDE20" s="47"/>
      <c r="UDF20" s="47"/>
      <c r="UDG20" s="47"/>
      <c r="UDH20" s="47"/>
      <c r="UDI20" s="47"/>
      <c r="UDJ20" s="47"/>
      <c r="UDK20" s="47"/>
      <c r="UDL20" s="47"/>
      <c r="UDM20" s="47"/>
      <c r="UDN20" s="47"/>
      <c r="UDO20" s="47"/>
      <c r="UDP20" s="47"/>
      <c r="UDQ20" s="47"/>
      <c r="UDR20" s="47"/>
      <c r="UDS20" s="47"/>
      <c r="UDT20" s="47"/>
      <c r="UDU20" s="47"/>
      <c r="UDV20" s="47"/>
      <c r="UDW20" s="47"/>
      <c r="UDX20" s="47"/>
      <c r="UDY20" s="47"/>
      <c r="UDZ20" s="47"/>
      <c r="UEA20" s="47"/>
      <c r="UEB20" s="47"/>
      <c r="UEC20" s="47"/>
      <c r="UED20" s="47"/>
      <c r="UEE20" s="47"/>
      <c r="UEF20" s="47"/>
      <c r="UEG20" s="47"/>
      <c r="UEH20" s="47"/>
      <c r="UEI20" s="47"/>
      <c r="UEJ20" s="47"/>
      <c r="UEK20" s="47"/>
      <c r="UEL20" s="47"/>
      <c r="UEM20" s="47"/>
      <c r="UEN20" s="47"/>
      <c r="UEO20" s="47"/>
      <c r="UEP20" s="47"/>
      <c r="UEQ20" s="47"/>
      <c r="UER20" s="47"/>
      <c r="UES20" s="47"/>
      <c r="UET20" s="47"/>
      <c r="UEU20" s="47"/>
      <c r="UEV20" s="47"/>
      <c r="UEW20" s="47"/>
      <c r="UEX20" s="47"/>
      <c r="UEY20" s="47"/>
      <c r="UEZ20" s="47"/>
      <c r="UFA20" s="47"/>
      <c r="UFB20" s="47"/>
      <c r="UFC20" s="47"/>
      <c r="UFD20" s="47"/>
      <c r="UFE20" s="47"/>
      <c r="UFF20" s="47"/>
      <c r="UFG20" s="47"/>
      <c r="UFH20" s="47"/>
      <c r="UFI20" s="47"/>
      <c r="UFJ20" s="47"/>
      <c r="UFK20" s="47"/>
      <c r="UFL20" s="47"/>
      <c r="UFM20" s="47"/>
      <c r="UFN20" s="47"/>
      <c r="UFO20" s="47"/>
      <c r="UFP20" s="47"/>
      <c r="UFQ20" s="47"/>
      <c r="UFR20" s="47"/>
      <c r="UFS20" s="47"/>
      <c r="UFT20" s="47"/>
      <c r="UFU20" s="47"/>
      <c r="UFV20" s="47"/>
      <c r="UFW20" s="47"/>
      <c r="UFX20" s="47"/>
      <c r="UFY20" s="47"/>
      <c r="UFZ20" s="47"/>
      <c r="UGA20" s="47"/>
      <c r="UGB20" s="47"/>
      <c r="UGC20" s="47"/>
      <c r="UGD20" s="47"/>
      <c r="UGE20" s="47"/>
      <c r="UGF20" s="47"/>
      <c r="UGG20" s="47"/>
      <c r="UGH20" s="47"/>
      <c r="UGI20" s="47"/>
      <c r="UGJ20" s="47"/>
      <c r="UGK20" s="47"/>
      <c r="UGL20" s="47"/>
      <c r="UGM20" s="47"/>
      <c r="UGN20" s="47"/>
      <c r="UGO20" s="47"/>
      <c r="UGP20" s="47"/>
      <c r="UGQ20" s="47"/>
      <c r="UGR20" s="47"/>
      <c r="UGS20" s="47"/>
      <c r="UGT20" s="47"/>
      <c r="UGU20" s="47"/>
      <c r="UGV20" s="47"/>
      <c r="UGW20" s="47"/>
      <c r="UGX20" s="47"/>
      <c r="UGY20" s="47"/>
      <c r="UGZ20" s="47"/>
      <c r="UHA20" s="47"/>
      <c r="UHB20" s="47"/>
      <c r="UHC20" s="47"/>
      <c r="UHD20" s="47"/>
      <c r="UHE20" s="47"/>
      <c r="UHF20" s="47"/>
      <c r="UHG20" s="47"/>
      <c r="UHH20" s="47"/>
      <c r="UHI20" s="47"/>
      <c r="UHJ20" s="47"/>
      <c r="UHK20" s="47"/>
      <c r="UHL20" s="47"/>
      <c r="UHM20" s="47"/>
      <c r="UHN20" s="47"/>
      <c r="UHO20" s="47"/>
      <c r="UHP20" s="47"/>
      <c r="UHQ20" s="47"/>
      <c r="UHR20" s="47"/>
      <c r="UHS20" s="47"/>
      <c r="UHT20" s="47"/>
      <c r="UHU20" s="47"/>
      <c r="UHV20" s="47"/>
      <c r="UHW20" s="47"/>
      <c r="UHX20" s="47"/>
      <c r="UHY20" s="47"/>
      <c r="UHZ20" s="47"/>
      <c r="UIA20" s="47"/>
      <c r="UIB20" s="47"/>
      <c r="UIC20" s="47"/>
      <c r="UID20" s="47"/>
      <c r="UIE20" s="47"/>
      <c r="UIF20" s="47"/>
      <c r="UIG20" s="47"/>
      <c r="UIH20" s="47"/>
      <c r="UII20" s="47"/>
      <c r="UIJ20" s="47"/>
      <c r="UIK20" s="47"/>
      <c r="UIL20" s="47"/>
      <c r="UIM20" s="47"/>
      <c r="UIN20" s="47"/>
      <c r="UIO20" s="47"/>
      <c r="UIP20" s="47"/>
      <c r="UIQ20" s="47"/>
      <c r="UIR20" s="47"/>
      <c r="UIS20" s="47"/>
      <c r="UIT20" s="47"/>
      <c r="UIU20" s="47"/>
      <c r="UIV20" s="47"/>
      <c r="UIW20" s="47"/>
      <c r="UIX20" s="47"/>
      <c r="UIY20" s="47"/>
      <c r="UIZ20" s="47"/>
      <c r="UJA20" s="47"/>
      <c r="UJB20" s="47"/>
      <c r="UJC20" s="47"/>
      <c r="UJD20" s="47"/>
      <c r="UJE20" s="47"/>
      <c r="UJF20" s="47"/>
      <c r="UJG20" s="47"/>
      <c r="UJH20" s="47"/>
      <c r="UJI20" s="47"/>
      <c r="UJJ20" s="47"/>
      <c r="UJK20" s="47"/>
      <c r="UJL20" s="47"/>
      <c r="UJM20" s="47"/>
      <c r="UJN20" s="47"/>
      <c r="UJO20" s="47"/>
      <c r="UJP20" s="47"/>
      <c r="UJQ20" s="47"/>
      <c r="UJR20" s="47"/>
      <c r="UJS20" s="47"/>
      <c r="UJT20" s="47"/>
      <c r="UJU20" s="47"/>
      <c r="UJV20" s="47"/>
      <c r="UJW20" s="47"/>
      <c r="UJX20" s="47"/>
      <c r="UJY20" s="47"/>
      <c r="UJZ20" s="47"/>
      <c r="UKA20" s="47"/>
      <c r="UKB20" s="47"/>
      <c r="UKC20" s="47"/>
      <c r="UKD20" s="47"/>
      <c r="UKE20" s="47"/>
      <c r="UKF20" s="47"/>
      <c r="UKG20" s="47"/>
      <c r="UKH20" s="47"/>
      <c r="UKI20" s="47"/>
      <c r="UKJ20" s="47"/>
      <c r="UKK20" s="47"/>
      <c r="UKL20" s="47"/>
      <c r="UKM20" s="47"/>
      <c r="UKN20" s="47"/>
      <c r="UKO20" s="47"/>
      <c r="UKP20" s="47"/>
      <c r="UKQ20" s="47"/>
      <c r="UKR20" s="47"/>
      <c r="UKS20" s="47"/>
      <c r="UKT20" s="47"/>
      <c r="UKU20" s="47"/>
      <c r="UKV20" s="47"/>
      <c r="UKW20" s="47"/>
      <c r="UKX20" s="47"/>
      <c r="UKY20" s="47"/>
      <c r="UKZ20" s="47"/>
      <c r="ULA20" s="47"/>
      <c r="ULB20" s="47"/>
      <c r="ULC20" s="47"/>
      <c r="ULD20" s="47"/>
      <c r="ULE20" s="47"/>
      <c r="ULF20" s="47"/>
      <c r="ULG20" s="47"/>
      <c r="ULH20" s="47"/>
      <c r="ULI20" s="47"/>
      <c r="ULJ20" s="47"/>
      <c r="ULK20" s="47"/>
      <c r="ULL20" s="47"/>
      <c r="ULM20" s="47"/>
      <c r="ULN20" s="47"/>
      <c r="ULO20" s="47"/>
      <c r="ULP20" s="47"/>
      <c r="ULQ20" s="47"/>
      <c r="ULR20" s="47"/>
      <c r="ULS20" s="47"/>
      <c r="ULT20" s="47"/>
      <c r="ULU20" s="47"/>
      <c r="ULV20" s="47"/>
      <c r="ULW20" s="47"/>
      <c r="ULX20" s="47"/>
      <c r="ULY20" s="47"/>
      <c r="ULZ20" s="47"/>
      <c r="UMA20" s="47"/>
      <c r="UMB20" s="47"/>
      <c r="UMC20" s="47"/>
      <c r="UMD20" s="47"/>
      <c r="UME20" s="47"/>
      <c r="UMF20" s="47"/>
      <c r="UMG20" s="47"/>
      <c r="UMH20" s="47"/>
      <c r="UMI20" s="47"/>
      <c r="UMJ20" s="47"/>
      <c r="UMK20" s="47"/>
      <c r="UML20" s="47"/>
      <c r="UMM20" s="47"/>
      <c r="UMN20" s="47"/>
      <c r="UMO20" s="47"/>
      <c r="UMP20" s="47"/>
      <c r="UMQ20" s="47"/>
      <c r="UMR20" s="47"/>
      <c r="UMS20" s="47"/>
      <c r="UMT20" s="47"/>
      <c r="UMU20" s="47"/>
      <c r="UMV20" s="47"/>
      <c r="UMW20" s="47"/>
      <c r="UMX20" s="47"/>
      <c r="UMY20" s="47"/>
      <c r="UMZ20" s="47"/>
      <c r="UNA20" s="47"/>
      <c r="UNB20" s="47"/>
      <c r="UNC20" s="47"/>
      <c r="UND20" s="47"/>
      <c r="UNE20" s="47"/>
      <c r="UNF20" s="47"/>
      <c r="UNG20" s="47"/>
      <c r="UNH20" s="47"/>
      <c r="UNI20" s="47"/>
      <c r="UNJ20" s="47"/>
      <c r="UNK20" s="47"/>
      <c r="UNL20" s="47"/>
      <c r="UNM20" s="47"/>
      <c r="UNN20" s="47"/>
      <c r="UNO20" s="47"/>
      <c r="UNP20" s="47"/>
      <c r="UNQ20" s="47"/>
      <c r="UNR20" s="47"/>
      <c r="UNS20" s="47"/>
      <c r="UNT20" s="47"/>
      <c r="UNU20" s="47"/>
      <c r="UNV20" s="47"/>
      <c r="UNW20" s="47"/>
      <c r="UNX20" s="47"/>
      <c r="UNY20" s="47"/>
      <c r="UNZ20" s="47"/>
      <c r="UOA20" s="47"/>
      <c r="UOB20" s="47"/>
      <c r="UOC20" s="47"/>
      <c r="UOD20" s="47"/>
      <c r="UOE20" s="47"/>
      <c r="UOF20" s="47"/>
      <c r="UOG20" s="47"/>
      <c r="UOH20" s="47"/>
      <c r="UOI20" s="47"/>
      <c r="UOJ20" s="47"/>
      <c r="UOK20" s="47"/>
      <c r="UOL20" s="47"/>
      <c r="UOM20" s="47"/>
      <c r="UON20" s="47"/>
      <c r="UOO20" s="47"/>
      <c r="UOP20" s="47"/>
      <c r="UOQ20" s="47"/>
      <c r="UOR20" s="47"/>
      <c r="UOS20" s="47"/>
      <c r="UOT20" s="47"/>
      <c r="UOU20" s="47"/>
      <c r="UOV20" s="47"/>
      <c r="UOW20" s="47"/>
      <c r="UOX20" s="47"/>
      <c r="UOY20" s="47"/>
      <c r="UOZ20" s="47"/>
      <c r="UPA20" s="47"/>
      <c r="UPB20" s="47"/>
      <c r="UPC20" s="47"/>
      <c r="UPD20" s="47"/>
      <c r="UPE20" s="47"/>
      <c r="UPF20" s="47"/>
      <c r="UPG20" s="47"/>
      <c r="UPH20" s="47"/>
      <c r="UPI20" s="47"/>
      <c r="UPJ20" s="47"/>
      <c r="UPK20" s="47"/>
      <c r="UPL20" s="47"/>
      <c r="UPM20" s="47"/>
      <c r="UPN20" s="47"/>
      <c r="UPO20" s="47"/>
      <c r="UPP20" s="47"/>
      <c r="UPQ20" s="47"/>
      <c r="UPR20" s="47"/>
      <c r="UPS20" s="47"/>
      <c r="UPT20" s="47"/>
      <c r="UPU20" s="47"/>
      <c r="UPV20" s="47"/>
      <c r="UPW20" s="47"/>
      <c r="UPX20" s="47"/>
      <c r="UPY20" s="47"/>
      <c r="UPZ20" s="47"/>
      <c r="UQA20" s="47"/>
      <c r="UQB20" s="47"/>
      <c r="UQC20" s="47"/>
      <c r="UQD20" s="47"/>
      <c r="UQE20" s="47"/>
      <c r="UQF20" s="47"/>
      <c r="UQG20" s="47"/>
      <c r="UQH20" s="47"/>
      <c r="UQI20" s="47"/>
      <c r="UQJ20" s="47"/>
      <c r="UQK20" s="47"/>
      <c r="UQL20" s="47"/>
      <c r="UQM20" s="47"/>
      <c r="UQN20" s="47"/>
      <c r="UQO20" s="47"/>
      <c r="UQP20" s="47"/>
      <c r="UQQ20" s="47"/>
      <c r="UQR20" s="47"/>
      <c r="UQS20" s="47"/>
      <c r="UQT20" s="47"/>
      <c r="UQU20" s="47"/>
      <c r="UQV20" s="47"/>
      <c r="UQW20" s="47"/>
      <c r="UQX20" s="47"/>
      <c r="UQY20" s="47"/>
      <c r="UQZ20" s="47"/>
      <c r="URA20" s="47"/>
      <c r="URB20" s="47"/>
      <c r="URC20" s="47"/>
      <c r="URD20" s="47"/>
      <c r="URE20" s="47"/>
      <c r="URF20" s="47"/>
      <c r="URG20" s="47"/>
      <c r="URH20" s="47"/>
      <c r="URI20" s="47"/>
      <c r="URJ20" s="47"/>
      <c r="URK20" s="47"/>
      <c r="URL20" s="47"/>
      <c r="URM20" s="47"/>
      <c r="URN20" s="47"/>
      <c r="URO20" s="47"/>
      <c r="URP20" s="47"/>
      <c r="URQ20" s="47"/>
      <c r="URR20" s="47"/>
      <c r="URS20" s="47"/>
      <c r="URT20" s="47"/>
      <c r="URU20" s="47"/>
      <c r="URV20" s="47"/>
      <c r="URW20" s="47"/>
      <c r="URX20" s="47"/>
      <c r="URY20" s="47"/>
      <c r="URZ20" s="47"/>
      <c r="USA20" s="47"/>
      <c r="USB20" s="47"/>
      <c r="USC20" s="47"/>
      <c r="USD20" s="47"/>
      <c r="USE20" s="47"/>
      <c r="USF20" s="47"/>
      <c r="USG20" s="47"/>
      <c r="USH20" s="47"/>
      <c r="USI20" s="47"/>
      <c r="USJ20" s="47"/>
      <c r="USK20" s="47"/>
      <c r="USL20" s="47"/>
      <c r="USM20" s="47"/>
      <c r="USN20" s="47"/>
      <c r="USO20" s="47"/>
      <c r="USP20" s="47"/>
      <c r="USQ20" s="47"/>
      <c r="USR20" s="47"/>
      <c r="USS20" s="47"/>
      <c r="UST20" s="47"/>
      <c r="USU20" s="47"/>
      <c r="USV20" s="47"/>
      <c r="USW20" s="47"/>
      <c r="USX20" s="47"/>
      <c r="USY20" s="47"/>
      <c r="USZ20" s="47"/>
      <c r="UTA20" s="47"/>
      <c r="UTB20" s="47"/>
      <c r="UTC20" s="47"/>
      <c r="UTD20" s="47"/>
      <c r="UTE20" s="47"/>
      <c r="UTF20" s="47"/>
      <c r="UTG20" s="47"/>
      <c r="UTH20" s="47"/>
      <c r="UTI20" s="47"/>
      <c r="UTJ20" s="47"/>
      <c r="UTK20" s="47"/>
      <c r="UTL20" s="47"/>
      <c r="UTM20" s="47"/>
      <c r="UTN20" s="47"/>
      <c r="UTO20" s="47"/>
      <c r="UTP20" s="47"/>
      <c r="UTQ20" s="47"/>
      <c r="UTR20" s="47"/>
      <c r="UTS20" s="47"/>
      <c r="UTT20" s="47"/>
      <c r="UTU20" s="47"/>
      <c r="UTV20" s="47"/>
      <c r="UTW20" s="47"/>
      <c r="UTX20" s="47"/>
      <c r="UTY20" s="47"/>
      <c r="UTZ20" s="47"/>
      <c r="UUA20" s="47"/>
      <c r="UUB20" s="47"/>
      <c r="UUC20" s="47"/>
      <c r="UUD20" s="47"/>
      <c r="UUE20" s="47"/>
      <c r="UUF20" s="47"/>
      <c r="UUG20" s="47"/>
      <c r="UUH20" s="47"/>
      <c r="UUI20" s="47"/>
      <c r="UUJ20" s="47"/>
      <c r="UUK20" s="47"/>
      <c r="UUL20" s="47"/>
      <c r="UUM20" s="47"/>
      <c r="UUN20" s="47"/>
      <c r="UUO20" s="47"/>
      <c r="UUP20" s="47"/>
      <c r="UUQ20" s="47"/>
      <c r="UUR20" s="47"/>
      <c r="UUS20" s="47"/>
      <c r="UUT20" s="47"/>
      <c r="UUU20" s="47"/>
      <c r="UUV20" s="47"/>
      <c r="UUW20" s="47"/>
      <c r="UUX20" s="47"/>
      <c r="UUY20" s="47"/>
      <c r="UUZ20" s="47"/>
      <c r="UVA20" s="47"/>
      <c r="UVB20" s="47"/>
      <c r="UVC20" s="47"/>
      <c r="UVD20" s="47"/>
      <c r="UVE20" s="47"/>
      <c r="UVF20" s="47"/>
      <c r="UVG20" s="47"/>
      <c r="UVH20" s="47"/>
      <c r="UVI20" s="47"/>
      <c r="UVJ20" s="47"/>
      <c r="UVK20" s="47"/>
      <c r="UVL20" s="47"/>
      <c r="UVM20" s="47"/>
      <c r="UVN20" s="47"/>
      <c r="UVO20" s="47"/>
      <c r="UVP20" s="47"/>
      <c r="UVQ20" s="47"/>
      <c r="UVR20" s="47"/>
      <c r="UVS20" s="47"/>
      <c r="UVT20" s="47"/>
      <c r="UVU20" s="47"/>
      <c r="UVV20" s="47"/>
      <c r="UVW20" s="47"/>
      <c r="UVX20" s="47"/>
      <c r="UVY20" s="47"/>
      <c r="UVZ20" s="47"/>
      <c r="UWA20" s="47"/>
      <c r="UWB20" s="47"/>
      <c r="UWC20" s="47"/>
      <c r="UWD20" s="47"/>
      <c r="UWE20" s="47"/>
      <c r="UWF20" s="47"/>
      <c r="UWG20" s="47"/>
      <c r="UWH20" s="47"/>
      <c r="UWI20" s="47"/>
      <c r="UWJ20" s="47"/>
      <c r="UWK20" s="47"/>
      <c r="UWL20" s="47"/>
      <c r="UWM20" s="47"/>
      <c r="UWN20" s="47"/>
      <c r="UWO20" s="47"/>
      <c r="UWP20" s="47"/>
      <c r="UWQ20" s="47"/>
      <c r="UWR20" s="47"/>
      <c r="UWS20" s="47"/>
      <c r="UWT20" s="47"/>
      <c r="UWU20" s="47"/>
      <c r="UWV20" s="47"/>
      <c r="UWW20" s="47"/>
      <c r="UWX20" s="47"/>
      <c r="UWY20" s="47"/>
      <c r="UWZ20" s="47"/>
      <c r="UXA20" s="47"/>
      <c r="UXB20" s="47"/>
      <c r="UXC20" s="47"/>
      <c r="UXD20" s="47"/>
      <c r="UXE20" s="47"/>
      <c r="UXF20" s="47"/>
      <c r="UXG20" s="47"/>
      <c r="UXH20" s="47"/>
      <c r="UXI20" s="47"/>
      <c r="UXJ20" s="47"/>
      <c r="UXK20" s="47"/>
      <c r="UXL20" s="47"/>
      <c r="UXM20" s="47"/>
      <c r="UXN20" s="47"/>
      <c r="UXO20" s="47"/>
      <c r="UXP20" s="47"/>
      <c r="UXQ20" s="47"/>
      <c r="UXR20" s="47"/>
      <c r="UXS20" s="47"/>
      <c r="UXT20" s="47"/>
      <c r="UXU20" s="47"/>
      <c r="UXV20" s="47"/>
      <c r="UXW20" s="47"/>
      <c r="UXX20" s="47"/>
      <c r="UXY20" s="47"/>
      <c r="UXZ20" s="47"/>
      <c r="UYA20" s="47"/>
      <c r="UYB20" s="47"/>
      <c r="UYC20" s="47"/>
      <c r="UYD20" s="47"/>
      <c r="UYE20" s="47"/>
      <c r="UYF20" s="47"/>
      <c r="UYG20" s="47"/>
      <c r="UYH20" s="47"/>
      <c r="UYI20" s="47"/>
      <c r="UYJ20" s="47"/>
      <c r="UYK20" s="47"/>
      <c r="UYL20" s="47"/>
      <c r="UYM20" s="47"/>
      <c r="UYN20" s="47"/>
      <c r="UYO20" s="47"/>
      <c r="UYP20" s="47"/>
      <c r="UYQ20" s="47"/>
      <c r="UYR20" s="47"/>
      <c r="UYS20" s="47"/>
      <c r="UYT20" s="47"/>
      <c r="UYU20" s="47"/>
      <c r="UYV20" s="47"/>
      <c r="UYW20" s="47"/>
      <c r="UYX20" s="47"/>
      <c r="UYY20" s="47"/>
      <c r="UYZ20" s="47"/>
      <c r="UZA20" s="47"/>
      <c r="UZB20" s="47"/>
      <c r="UZC20" s="47"/>
      <c r="UZD20" s="47"/>
      <c r="UZE20" s="47"/>
      <c r="UZF20" s="47"/>
      <c r="UZG20" s="47"/>
      <c r="UZH20" s="47"/>
      <c r="UZI20" s="47"/>
      <c r="UZJ20" s="47"/>
      <c r="UZK20" s="47"/>
      <c r="UZL20" s="47"/>
      <c r="UZM20" s="47"/>
      <c r="UZN20" s="47"/>
      <c r="UZO20" s="47"/>
      <c r="UZP20" s="47"/>
      <c r="UZQ20" s="47"/>
      <c r="UZR20" s="47"/>
      <c r="UZS20" s="47"/>
      <c r="UZT20" s="47"/>
      <c r="UZU20" s="47"/>
      <c r="UZV20" s="47"/>
      <c r="UZW20" s="47"/>
      <c r="UZX20" s="47"/>
      <c r="UZY20" s="47"/>
      <c r="UZZ20" s="47"/>
      <c r="VAA20" s="47"/>
      <c r="VAB20" s="47"/>
      <c r="VAC20" s="47"/>
      <c r="VAD20" s="47"/>
      <c r="VAE20" s="47"/>
      <c r="VAF20" s="47"/>
      <c r="VAG20" s="47"/>
      <c r="VAH20" s="47"/>
      <c r="VAI20" s="47"/>
      <c r="VAJ20" s="47"/>
      <c r="VAK20" s="47"/>
      <c r="VAL20" s="47"/>
      <c r="VAM20" s="47"/>
      <c r="VAN20" s="47"/>
      <c r="VAO20" s="47"/>
      <c r="VAP20" s="47"/>
      <c r="VAQ20" s="47"/>
      <c r="VAR20" s="47"/>
      <c r="VAS20" s="47"/>
      <c r="VAT20" s="47"/>
      <c r="VAU20" s="47"/>
      <c r="VAV20" s="47"/>
      <c r="VAW20" s="47"/>
      <c r="VAX20" s="47"/>
      <c r="VAY20" s="47"/>
      <c r="VAZ20" s="47"/>
      <c r="VBA20" s="47"/>
      <c r="VBB20" s="47"/>
      <c r="VBC20" s="47"/>
      <c r="VBD20" s="47"/>
      <c r="VBE20" s="47"/>
      <c r="VBF20" s="47"/>
      <c r="VBG20" s="47"/>
      <c r="VBH20" s="47"/>
      <c r="VBI20" s="47"/>
      <c r="VBJ20" s="47"/>
      <c r="VBK20" s="47"/>
      <c r="VBL20" s="47"/>
      <c r="VBM20" s="47"/>
      <c r="VBN20" s="47"/>
      <c r="VBO20" s="47"/>
      <c r="VBP20" s="47"/>
      <c r="VBQ20" s="47"/>
      <c r="VBR20" s="47"/>
      <c r="VBS20" s="47"/>
      <c r="VBT20" s="47"/>
      <c r="VBU20" s="47"/>
      <c r="VBV20" s="47"/>
      <c r="VBW20" s="47"/>
      <c r="VBX20" s="47"/>
      <c r="VBY20" s="47"/>
      <c r="VBZ20" s="47"/>
      <c r="VCA20" s="47"/>
      <c r="VCB20" s="47"/>
      <c r="VCC20" s="47"/>
      <c r="VCD20" s="47"/>
      <c r="VCE20" s="47"/>
      <c r="VCF20" s="47"/>
      <c r="VCG20" s="47"/>
      <c r="VCH20" s="47"/>
      <c r="VCI20" s="47"/>
      <c r="VCJ20" s="47"/>
      <c r="VCK20" s="47"/>
      <c r="VCL20" s="47"/>
      <c r="VCM20" s="47"/>
      <c r="VCN20" s="47"/>
      <c r="VCO20" s="47"/>
      <c r="VCP20" s="47"/>
      <c r="VCQ20" s="47"/>
      <c r="VCR20" s="47"/>
      <c r="VCS20" s="47"/>
      <c r="VCT20" s="47"/>
      <c r="VCU20" s="47"/>
      <c r="VCV20" s="47"/>
      <c r="VCW20" s="47"/>
      <c r="VCX20" s="47"/>
      <c r="VCY20" s="47"/>
      <c r="VCZ20" s="47"/>
      <c r="VDA20" s="47"/>
      <c r="VDB20" s="47"/>
      <c r="VDC20" s="47"/>
      <c r="VDD20" s="47"/>
      <c r="VDE20" s="47"/>
      <c r="VDF20" s="47"/>
      <c r="VDG20" s="47"/>
      <c r="VDH20" s="47"/>
      <c r="VDI20" s="47"/>
      <c r="VDJ20" s="47"/>
      <c r="VDK20" s="47"/>
      <c r="VDL20" s="47"/>
      <c r="VDM20" s="47"/>
      <c r="VDN20" s="47"/>
      <c r="VDO20" s="47"/>
      <c r="VDP20" s="47"/>
      <c r="VDQ20" s="47"/>
      <c r="VDR20" s="47"/>
      <c r="VDS20" s="47"/>
      <c r="VDT20" s="47"/>
      <c r="VDU20" s="47"/>
      <c r="VDV20" s="47"/>
      <c r="VDW20" s="47"/>
      <c r="VDX20" s="47"/>
      <c r="VDY20" s="47"/>
      <c r="VDZ20" s="47"/>
      <c r="VEA20" s="47"/>
      <c r="VEB20" s="47"/>
      <c r="VEC20" s="47"/>
      <c r="VED20" s="47"/>
      <c r="VEE20" s="47"/>
      <c r="VEF20" s="47"/>
      <c r="VEG20" s="47"/>
      <c r="VEH20" s="47"/>
      <c r="VEI20" s="47"/>
      <c r="VEJ20" s="47"/>
      <c r="VEK20" s="47"/>
      <c r="VEL20" s="47"/>
      <c r="VEM20" s="47"/>
      <c r="VEN20" s="47"/>
      <c r="VEO20" s="47"/>
      <c r="VEP20" s="47"/>
      <c r="VEQ20" s="47"/>
      <c r="VER20" s="47"/>
      <c r="VES20" s="47"/>
      <c r="VET20" s="47"/>
      <c r="VEU20" s="47"/>
      <c r="VEV20" s="47"/>
      <c r="VEW20" s="47"/>
      <c r="VEX20" s="47"/>
      <c r="VEY20" s="47"/>
      <c r="VEZ20" s="47"/>
      <c r="VFA20" s="47"/>
      <c r="VFB20" s="47"/>
      <c r="VFC20" s="47"/>
      <c r="VFD20" s="47"/>
      <c r="VFE20" s="47"/>
      <c r="VFF20" s="47"/>
      <c r="VFG20" s="47"/>
      <c r="VFH20" s="47"/>
      <c r="VFI20" s="47"/>
      <c r="VFJ20" s="47"/>
      <c r="VFK20" s="47"/>
      <c r="VFL20" s="47"/>
      <c r="VFM20" s="47"/>
      <c r="VFN20" s="47"/>
      <c r="VFO20" s="47"/>
      <c r="VFP20" s="47"/>
      <c r="VFQ20" s="47"/>
      <c r="VFR20" s="47"/>
      <c r="VFS20" s="47"/>
      <c r="VFT20" s="47"/>
      <c r="VFU20" s="47"/>
      <c r="VFV20" s="47"/>
      <c r="VFW20" s="47"/>
      <c r="VFX20" s="47"/>
      <c r="VFY20" s="47"/>
      <c r="VFZ20" s="47"/>
      <c r="VGA20" s="47"/>
      <c r="VGB20" s="47"/>
      <c r="VGC20" s="47"/>
      <c r="VGD20" s="47"/>
      <c r="VGE20" s="47"/>
      <c r="VGF20" s="47"/>
      <c r="VGG20" s="47"/>
      <c r="VGH20" s="47"/>
      <c r="VGI20" s="47"/>
      <c r="VGJ20" s="47"/>
      <c r="VGK20" s="47"/>
      <c r="VGL20" s="47"/>
      <c r="VGM20" s="47"/>
      <c r="VGN20" s="47"/>
      <c r="VGO20" s="47"/>
      <c r="VGP20" s="47"/>
      <c r="VGQ20" s="47"/>
      <c r="VGR20" s="47"/>
      <c r="VGS20" s="47"/>
      <c r="VGT20" s="47"/>
      <c r="VGU20" s="47"/>
      <c r="VGV20" s="47"/>
      <c r="VGW20" s="47"/>
      <c r="VGX20" s="47"/>
      <c r="VGY20" s="47"/>
      <c r="VGZ20" s="47"/>
      <c r="VHA20" s="47"/>
      <c r="VHB20" s="47"/>
      <c r="VHC20" s="47"/>
      <c r="VHD20" s="47"/>
      <c r="VHE20" s="47"/>
      <c r="VHF20" s="47"/>
      <c r="VHG20" s="47"/>
      <c r="VHH20" s="47"/>
      <c r="VHI20" s="47"/>
      <c r="VHJ20" s="47"/>
      <c r="VHK20" s="47"/>
      <c r="VHL20" s="47"/>
      <c r="VHM20" s="47"/>
      <c r="VHN20" s="47"/>
      <c r="VHO20" s="47"/>
      <c r="VHP20" s="47"/>
      <c r="VHQ20" s="47"/>
      <c r="VHR20" s="47"/>
      <c r="VHS20" s="47"/>
      <c r="VHT20" s="47"/>
      <c r="VHU20" s="47"/>
      <c r="VHV20" s="47"/>
      <c r="VHW20" s="47"/>
      <c r="VHX20" s="47"/>
      <c r="VHY20" s="47"/>
      <c r="VHZ20" s="47"/>
      <c r="VIA20" s="47"/>
      <c r="VIB20" s="47"/>
      <c r="VIC20" s="47"/>
      <c r="VID20" s="47"/>
      <c r="VIE20" s="47"/>
      <c r="VIF20" s="47"/>
      <c r="VIG20" s="47"/>
      <c r="VIH20" s="47"/>
      <c r="VII20" s="47"/>
      <c r="VIJ20" s="47"/>
      <c r="VIK20" s="47"/>
      <c r="VIL20" s="47"/>
      <c r="VIM20" s="47"/>
      <c r="VIN20" s="47"/>
      <c r="VIO20" s="47"/>
      <c r="VIP20" s="47"/>
      <c r="VIQ20" s="47"/>
      <c r="VIR20" s="47"/>
      <c r="VIS20" s="47"/>
      <c r="VIT20" s="47"/>
      <c r="VIU20" s="47"/>
      <c r="VIV20" s="47"/>
      <c r="VIW20" s="47"/>
      <c r="VIX20" s="47"/>
      <c r="VIY20" s="47"/>
      <c r="VIZ20" s="47"/>
      <c r="VJA20" s="47"/>
      <c r="VJB20" s="47"/>
      <c r="VJC20" s="47"/>
      <c r="VJD20" s="47"/>
      <c r="VJE20" s="47"/>
      <c r="VJF20" s="47"/>
      <c r="VJG20" s="47"/>
      <c r="VJH20" s="47"/>
      <c r="VJI20" s="47"/>
      <c r="VJJ20" s="47"/>
      <c r="VJK20" s="47"/>
      <c r="VJL20" s="47"/>
      <c r="VJM20" s="47"/>
      <c r="VJN20" s="47"/>
      <c r="VJO20" s="47"/>
      <c r="VJP20" s="47"/>
      <c r="VJQ20" s="47"/>
      <c r="VJR20" s="47"/>
      <c r="VJS20" s="47"/>
      <c r="VJT20" s="47"/>
      <c r="VJU20" s="47"/>
      <c r="VJV20" s="47"/>
      <c r="VJW20" s="47"/>
      <c r="VJX20" s="47"/>
      <c r="VJY20" s="47"/>
      <c r="VJZ20" s="47"/>
      <c r="VKA20" s="47"/>
      <c r="VKB20" s="47"/>
      <c r="VKC20" s="47"/>
      <c r="VKD20" s="47"/>
      <c r="VKE20" s="47"/>
      <c r="VKF20" s="47"/>
      <c r="VKG20" s="47"/>
      <c r="VKH20" s="47"/>
      <c r="VKI20" s="47"/>
      <c r="VKJ20" s="47"/>
      <c r="VKK20" s="47"/>
      <c r="VKL20" s="47"/>
      <c r="VKM20" s="47"/>
      <c r="VKN20" s="47"/>
      <c r="VKO20" s="47"/>
      <c r="VKP20" s="47"/>
      <c r="VKQ20" s="47"/>
      <c r="VKR20" s="47"/>
      <c r="VKS20" s="47"/>
      <c r="VKT20" s="47"/>
      <c r="VKU20" s="47"/>
      <c r="VKV20" s="47"/>
      <c r="VKW20" s="47"/>
      <c r="VKX20" s="47"/>
      <c r="VKY20" s="47"/>
      <c r="VKZ20" s="47"/>
      <c r="VLA20" s="47"/>
      <c r="VLB20" s="47"/>
      <c r="VLC20" s="47"/>
      <c r="VLD20" s="47"/>
      <c r="VLE20" s="47"/>
      <c r="VLF20" s="47"/>
      <c r="VLG20" s="47"/>
      <c r="VLH20" s="47"/>
      <c r="VLI20" s="47"/>
      <c r="VLJ20" s="47"/>
      <c r="VLK20" s="47"/>
      <c r="VLL20" s="47"/>
      <c r="VLM20" s="47"/>
      <c r="VLN20" s="47"/>
      <c r="VLO20" s="47"/>
      <c r="VLP20" s="47"/>
      <c r="VLQ20" s="47"/>
      <c r="VLR20" s="47"/>
      <c r="VLS20" s="47"/>
      <c r="VLT20" s="47"/>
      <c r="VLU20" s="47"/>
      <c r="VLV20" s="47"/>
      <c r="VLW20" s="47"/>
      <c r="VLX20" s="47"/>
      <c r="VLY20" s="47"/>
      <c r="VLZ20" s="47"/>
      <c r="VMA20" s="47"/>
      <c r="VMB20" s="47"/>
      <c r="VMC20" s="47"/>
      <c r="VMD20" s="47"/>
      <c r="VME20" s="47"/>
      <c r="VMF20" s="47"/>
      <c r="VMG20" s="47"/>
      <c r="VMH20" s="47"/>
      <c r="VMI20" s="47"/>
      <c r="VMJ20" s="47"/>
      <c r="VMK20" s="47"/>
      <c r="VML20" s="47"/>
      <c r="VMM20" s="47"/>
      <c r="VMN20" s="47"/>
      <c r="VMO20" s="47"/>
      <c r="VMP20" s="47"/>
      <c r="VMQ20" s="47"/>
      <c r="VMR20" s="47"/>
      <c r="VMS20" s="47"/>
      <c r="VMT20" s="47"/>
      <c r="VMU20" s="47"/>
      <c r="VMV20" s="47"/>
      <c r="VMW20" s="47"/>
      <c r="VMX20" s="47"/>
      <c r="VMY20" s="47"/>
      <c r="VMZ20" s="47"/>
      <c r="VNA20" s="47"/>
      <c r="VNB20" s="47"/>
      <c r="VNC20" s="47"/>
      <c r="VND20" s="47"/>
      <c r="VNE20" s="47"/>
      <c r="VNF20" s="47"/>
      <c r="VNG20" s="47"/>
      <c r="VNH20" s="47"/>
      <c r="VNI20" s="47"/>
      <c r="VNJ20" s="47"/>
      <c r="VNK20" s="47"/>
      <c r="VNL20" s="47"/>
      <c r="VNM20" s="47"/>
      <c r="VNN20" s="47"/>
      <c r="VNO20" s="47"/>
      <c r="VNP20" s="47"/>
      <c r="VNQ20" s="47"/>
      <c r="VNR20" s="47"/>
      <c r="VNS20" s="47"/>
      <c r="VNT20" s="47"/>
      <c r="VNU20" s="47"/>
      <c r="VNV20" s="47"/>
      <c r="VNW20" s="47"/>
      <c r="VNX20" s="47"/>
      <c r="VNY20" s="47"/>
      <c r="VNZ20" s="47"/>
      <c r="VOA20" s="47"/>
      <c r="VOB20" s="47"/>
      <c r="VOC20" s="47"/>
      <c r="VOD20" s="47"/>
      <c r="VOE20" s="47"/>
      <c r="VOF20" s="47"/>
      <c r="VOG20" s="47"/>
      <c r="VOH20" s="47"/>
      <c r="VOI20" s="47"/>
      <c r="VOJ20" s="47"/>
      <c r="VOK20" s="47"/>
      <c r="VOL20" s="47"/>
      <c r="VOM20" s="47"/>
      <c r="VON20" s="47"/>
      <c r="VOO20" s="47"/>
      <c r="VOP20" s="47"/>
      <c r="VOQ20" s="47"/>
      <c r="VOR20" s="47"/>
      <c r="VOS20" s="47"/>
      <c r="VOT20" s="47"/>
      <c r="VOU20" s="47"/>
      <c r="VOV20" s="47"/>
      <c r="VOW20" s="47"/>
      <c r="VOX20" s="47"/>
      <c r="VOY20" s="47"/>
      <c r="VOZ20" s="47"/>
      <c r="VPA20" s="47"/>
      <c r="VPB20" s="47"/>
      <c r="VPC20" s="47"/>
      <c r="VPD20" s="47"/>
      <c r="VPE20" s="47"/>
      <c r="VPF20" s="47"/>
      <c r="VPG20" s="47"/>
      <c r="VPH20" s="47"/>
      <c r="VPI20" s="47"/>
      <c r="VPJ20" s="47"/>
      <c r="VPK20" s="47"/>
      <c r="VPL20" s="47"/>
      <c r="VPM20" s="47"/>
      <c r="VPN20" s="47"/>
      <c r="VPO20" s="47"/>
      <c r="VPP20" s="47"/>
      <c r="VPQ20" s="47"/>
      <c r="VPR20" s="47"/>
      <c r="VPS20" s="47"/>
      <c r="VPT20" s="47"/>
      <c r="VPU20" s="47"/>
      <c r="VPV20" s="47"/>
      <c r="VPW20" s="47"/>
      <c r="VPX20" s="47"/>
      <c r="VPY20" s="47"/>
      <c r="VPZ20" s="47"/>
      <c r="VQA20" s="47"/>
      <c r="VQB20" s="47"/>
      <c r="VQC20" s="47"/>
      <c r="VQD20" s="47"/>
      <c r="VQE20" s="47"/>
      <c r="VQF20" s="47"/>
      <c r="VQG20" s="47"/>
      <c r="VQH20" s="47"/>
      <c r="VQI20" s="47"/>
      <c r="VQJ20" s="47"/>
      <c r="VQK20" s="47"/>
      <c r="VQL20" s="47"/>
      <c r="VQM20" s="47"/>
      <c r="VQN20" s="47"/>
      <c r="VQO20" s="47"/>
      <c r="VQP20" s="47"/>
      <c r="VQQ20" s="47"/>
      <c r="VQR20" s="47"/>
      <c r="VQS20" s="47"/>
      <c r="VQT20" s="47"/>
      <c r="VQU20" s="47"/>
      <c r="VQV20" s="47"/>
      <c r="VQW20" s="47"/>
      <c r="VQX20" s="47"/>
      <c r="VQY20" s="47"/>
      <c r="VQZ20" s="47"/>
      <c r="VRA20" s="47"/>
      <c r="VRB20" s="47"/>
      <c r="VRC20" s="47"/>
      <c r="VRD20" s="47"/>
      <c r="VRE20" s="47"/>
      <c r="VRF20" s="47"/>
      <c r="VRG20" s="47"/>
      <c r="VRH20" s="47"/>
      <c r="VRI20" s="47"/>
      <c r="VRJ20" s="47"/>
      <c r="VRK20" s="47"/>
      <c r="VRL20" s="47"/>
      <c r="VRM20" s="47"/>
      <c r="VRN20" s="47"/>
      <c r="VRO20" s="47"/>
      <c r="VRP20" s="47"/>
      <c r="VRQ20" s="47"/>
      <c r="VRR20" s="47"/>
      <c r="VRS20" s="47"/>
      <c r="VRT20" s="47"/>
      <c r="VRU20" s="47"/>
      <c r="VRV20" s="47"/>
      <c r="VRW20" s="47"/>
      <c r="VRX20" s="47"/>
      <c r="VRY20" s="47"/>
      <c r="VRZ20" s="47"/>
      <c r="VSA20" s="47"/>
      <c r="VSB20" s="47"/>
      <c r="VSC20" s="47"/>
      <c r="VSD20" s="47"/>
      <c r="VSE20" s="47"/>
      <c r="VSF20" s="47"/>
      <c r="VSG20" s="47"/>
      <c r="VSH20" s="47"/>
      <c r="VSI20" s="47"/>
      <c r="VSJ20" s="47"/>
      <c r="VSK20" s="47"/>
      <c r="VSL20" s="47"/>
      <c r="VSM20" s="47"/>
      <c r="VSN20" s="47"/>
      <c r="VSO20" s="47"/>
      <c r="VSP20" s="47"/>
      <c r="VSQ20" s="47"/>
      <c r="VSR20" s="47"/>
      <c r="VSS20" s="47"/>
      <c r="VST20" s="47"/>
      <c r="VSU20" s="47"/>
      <c r="VSV20" s="47"/>
      <c r="VSW20" s="47"/>
      <c r="VSX20" s="47"/>
      <c r="VSY20" s="47"/>
      <c r="VSZ20" s="47"/>
      <c r="VTA20" s="47"/>
      <c r="VTB20" s="47"/>
      <c r="VTC20" s="47"/>
      <c r="VTD20" s="47"/>
      <c r="VTE20" s="47"/>
      <c r="VTF20" s="47"/>
      <c r="VTG20" s="47"/>
      <c r="VTH20" s="47"/>
      <c r="VTI20" s="47"/>
      <c r="VTJ20" s="47"/>
      <c r="VTK20" s="47"/>
      <c r="VTL20" s="47"/>
      <c r="VTM20" s="47"/>
      <c r="VTN20" s="47"/>
      <c r="VTO20" s="47"/>
      <c r="VTP20" s="47"/>
      <c r="VTQ20" s="47"/>
      <c r="VTR20" s="47"/>
      <c r="VTS20" s="47"/>
      <c r="VTT20" s="47"/>
      <c r="VTU20" s="47"/>
      <c r="VTV20" s="47"/>
      <c r="VTW20" s="47"/>
      <c r="VTX20" s="47"/>
      <c r="VTY20" s="47"/>
      <c r="VTZ20" s="47"/>
      <c r="VUA20" s="47"/>
      <c r="VUB20" s="47"/>
      <c r="VUC20" s="47"/>
      <c r="VUD20" s="47"/>
      <c r="VUE20" s="47"/>
      <c r="VUF20" s="47"/>
      <c r="VUG20" s="47"/>
      <c r="VUH20" s="47"/>
      <c r="VUI20" s="47"/>
      <c r="VUJ20" s="47"/>
      <c r="VUK20" s="47"/>
      <c r="VUL20" s="47"/>
      <c r="VUM20" s="47"/>
      <c r="VUN20" s="47"/>
      <c r="VUO20" s="47"/>
      <c r="VUP20" s="47"/>
      <c r="VUQ20" s="47"/>
      <c r="VUR20" s="47"/>
      <c r="VUS20" s="47"/>
      <c r="VUT20" s="47"/>
      <c r="VUU20" s="47"/>
      <c r="VUV20" s="47"/>
      <c r="VUW20" s="47"/>
      <c r="VUX20" s="47"/>
      <c r="VUY20" s="47"/>
      <c r="VUZ20" s="47"/>
      <c r="VVA20" s="47"/>
      <c r="VVB20" s="47"/>
      <c r="VVC20" s="47"/>
      <c r="VVD20" s="47"/>
      <c r="VVE20" s="47"/>
      <c r="VVF20" s="47"/>
      <c r="VVG20" s="47"/>
      <c r="VVH20" s="47"/>
      <c r="VVI20" s="47"/>
      <c r="VVJ20" s="47"/>
      <c r="VVK20" s="47"/>
      <c r="VVL20" s="47"/>
      <c r="VVM20" s="47"/>
      <c r="VVN20" s="47"/>
      <c r="VVO20" s="47"/>
      <c r="VVP20" s="47"/>
      <c r="VVQ20" s="47"/>
      <c r="VVR20" s="47"/>
      <c r="VVS20" s="47"/>
      <c r="VVT20" s="47"/>
      <c r="VVU20" s="47"/>
      <c r="VVV20" s="47"/>
      <c r="VVW20" s="47"/>
      <c r="VVX20" s="47"/>
      <c r="VVY20" s="47"/>
      <c r="VVZ20" s="47"/>
      <c r="VWA20" s="47"/>
      <c r="VWB20" s="47"/>
      <c r="VWC20" s="47"/>
      <c r="VWD20" s="47"/>
      <c r="VWE20" s="47"/>
      <c r="VWF20" s="47"/>
      <c r="VWG20" s="47"/>
      <c r="VWH20" s="47"/>
      <c r="VWI20" s="47"/>
      <c r="VWJ20" s="47"/>
      <c r="VWK20" s="47"/>
      <c r="VWL20" s="47"/>
      <c r="VWM20" s="47"/>
      <c r="VWN20" s="47"/>
      <c r="VWO20" s="47"/>
      <c r="VWP20" s="47"/>
      <c r="VWQ20" s="47"/>
      <c r="VWR20" s="47"/>
      <c r="VWS20" s="47"/>
      <c r="VWT20" s="47"/>
      <c r="VWU20" s="47"/>
      <c r="VWV20" s="47"/>
      <c r="VWW20" s="47"/>
      <c r="VWX20" s="47"/>
      <c r="VWY20" s="47"/>
      <c r="VWZ20" s="47"/>
      <c r="VXA20" s="47"/>
      <c r="VXB20" s="47"/>
      <c r="VXC20" s="47"/>
      <c r="VXD20" s="47"/>
      <c r="VXE20" s="47"/>
      <c r="VXF20" s="47"/>
      <c r="VXG20" s="47"/>
      <c r="VXH20" s="47"/>
      <c r="VXI20" s="47"/>
      <c r="VXJ20" s="47"/>
      <c r="VXK20" s="47"/>
      <c r="VXL20" s="47"/>
      <c r="VXM20" s="47"/>
      <c r="VXN20" s="47"/>
      <c r="VXO20" s="47"/>
      <c r="VXP20" s="47"/>
      <c r="VXQ20" s="47"/>
      <c r="VXR20" s="47"/>
      <c r="VXS20" s="47"/>
      <c r="VXT20" s="47"/>
      <c r="VXU20" s="47"/>
      <c r="VXV20" s="47"/>
      <c r="VXW20" s="47"/>
      <c r="VXX20" s="47"/>
      <c r="VXY20" s="47"/>
      <c r="VXZ20" s="47"/>
      <c r="VYA20" s="47"/>
      <c r="VYB20" s="47"/>
      <c r="VYC20" s="47"/>
      <c r="VYD20" s="47"/>
      <c r="VYE20" s="47"/>
      <c r="VYF20" s="47"/>
      <c r="VYG20" s="47"/>
      <c r="VYH20" s="47"/>
      <c r="VYI20" s="47"/>
      <c r="VYJ20" s="47"/>
      <c r="VYK20" s="47"/>
      <c r="VYL20" s="47"/>
      <c r="VYM20" s="47"/>
      <c r="VYN20" s="47"/>
      <c r="VYO20" s="47"/>
      <c r="VYP20" s="47"/>
      <c r="VYQ20" s="47"/>
      <c r="VYR20" s="47"/>
      <c r="VYS20" s="47"/>
      <c r="VYT20" s="47"/>
      <c r="VYU20" s="47"/>
      <c r="VYV20" s="47"/>
      <c r="VYW20" s="47"/>
      <c r="VYX20" s="47"/>
      <c r="VYY20" s="47"/>
      <c r="VYZ20" s="47"/>
      <c r="VZA20" s="47"/>
      <c r="VZB20" s="47"/>
      <c r="VZC20" s="47"/>
      <c r="VZD20" s="47"/>
      <c r="VZE20" s="47"/>
      <c r="VZF20" s="47"/>
      <c r="VZG20" s="47"/>
      <c r="VZH20" s="47"/>
      <c r="VZI20" s="47"/>
      <c r="VZJ20" s="47"/>
      <c r="VZK20" s="47"/>
      <c r="VZL20" s="47"/>
      <c r="VZM20" s="47"/>
      <c r="VZN20" s="47"/>
      <c r="VZO20" s="47"/>
      <c r="VZP20" s="47"/>
      <c r="VZQ20" s="47"/>
      <c r="VZR20" s="47"/>
      <c r="VZS20" s="47"/>
      <c r="VZT20" s="47"/>
      <c r="VZU20" s="47"/>
      <c r="VZV20" s="47"/>
      <c r="VZW20" s="47"/>
      <c r="VZX20" s="47"/>
      <c r="VZY20" s="47"/>
      <c r="VZZ20" s="47"/>
      <c r="WAA20" s="47"/>
      <c r="WAB20" s="47"/>
      <c r="WAC20" s="47"/>
      <c r="WAD20" s="47"/>
      <c r="WAE20" s="47"/>
      <c r="WAF20" s="47"/>
      <c r="WAG20" s="47"/>
      <c r="WAH20" s="47"/>
      <c r="WAI20" s="47"/>
      <c r="WAJ20" s="47"/>
      <c r="WAK20" s="47"/>
      <c r="WAL20" s="47"/>
      <c r="WAM20" s="47"/>
      <c r="WAN20" s="47"/>
      <c r="WAO20" s="47"/>
      <c r="WAP20" s="47"/>
      <c r="WAQ20" s="47"/>
      <c r="WAR20" s="47"/>
      <c r="WAS20" s="47"/>
      <c r="WAT20" s="47"/>
      <c r="WAU20" s="47"/>
      <c r="WAV20" s="47"/>
      <c r="WAW20" s="47"/>
      <c r="WAX20" s="47"/>
      <c r="WAY20" s="47"/>
      <c r="WAZ20" s="47"/>
      <c r="WBA20" s="47"/>
      <c r="WBB20" s="47"/>
      <c r="WBC20" s="47"/>
      <c r="WBD20" s="47"/>
      <c r="WBE20" s="47"/>
      <c r="WBF20" s="47"/>
      <c r="WBG20" s="47"/>
      <c r="WBH20" s="47"/>
      <c r="WBI20" s="47"/>
      <c r="WBJ20" s="47"/>
      <c r="WBK20" s="47"/>
      <c r="WBL20" s="47"/>
      <c r="WBM20" s="47"/>
      <c r="WBN20" s="47"/>
      <c r="WBO20" s="47"/>
      <c r="WBP20" s="47"/>
      <c r="WBQ20" s="47"/>
      <c r="WBR20" s="47"/>
      <c r="WBS20" s="47"/>
      <c r="WBT20" s="47"/>
      <c r="WBU20" s="47"/>
      <c r="WBV20" s="47"/>
      <c r="WBW20" s="47"/>
      <c r="WBX20" s="47"/>
      <c r="WBY20" s="47"/>
      <c r="WBZ20" s="47"/>
      <c r="WCA20" s="47"/>
      <c r="WCB20" s="47"/>
      <c r="WCC20" s="47"/>
      <c r="WCD20" s="47"/>
      <c r="WCE20" s="47"/>
      <c r="WCF20" s="47"/>
      <c r="WCG20" s="47"/>
      <c r="WCH20" s="47"/>
      <c r="WCI20" s="47"/>
      <c r="WCJ20" s="47"/>
      <c r="WCK20" s="47"/>
      <c r="WCL20" s="47"/>
      <c r="WCM20" s="47"/>
      <c r="WCN20" s="47"/>
      <c r="WCO20" s="47"/>
      <c r="WCP20" s="47"/>
      <c r="WCQ20" s="47"/>
      <c r="WCR20" s="47"/>
      <c r="WCS20" s="47"/>
      <c r="WCT20" s="47"/>
      <c r="WCU20" s="47"/>
      <c r="WCV20" s="47"/>
      <c r="WCW20" s="47"/>
      <c r="WCX20" s="47"/>
      <c r="WCY20" s="47"/>
      <c r="WCZ20" s="47"/>
      <c r="WDA20" s="47"/>
      <c r="WDB20" s="47"/>
      <c r="WDC20" s="47"/>
      <c r="WDD20" s="47"/>
      <c r="WDE20" s="47"/>
      <c r="WDF20" s="47"/>
      <c r="WDG20" s="47"/>
      <c r="WDH20" s="47"/>
      <c r="WDI20" s="47"/>
      <c r="WDJ20" s="47"/>
      <c r="WDK20" s="47"/>
      <c r="WDL20" s="47"/>
      <c r="WDM20" s="47"/>
      <c r="WDN20" s="47"/>
      <c r="WDO20" s="47"/>
      <c r="WDP20" s="47"/>
      <c r="WDQ20" s="47"/>
      <c r="WDR20" s="47"/>
      <c r="WDS20" s="47"/>
      <c r="WDT20" s="47"/>
      <c r="WDU20" s="47"/>
      <c r="WDV20" s="47"/>
      <c r="WDW20" s="47"/>
      <c r="WDX20" s="47"/>
      <c r="WDY20" s="47"/>
      <c r="WDZ20" s="47"/>
      <c r="WEA20" s="47"/>
      <c r="WEB20" s="47"/>
      <c r="WEC20" s="47"/>
      <c r="WED20" s="47"/>
      <c r="WEE20" s="47"/>
      <c r="WEF20" s="47"/>
      <c r="WEG20" s="47"/>
      <c r="WEH20" s="47"/>
      <c r="WEI20" s="47"/>
      <c r="WEJ20" s="47"/>
      <c r="WEK20" s="47"/>
      <c r="WEL20" s="47"/>
      <c r="WEM20" s="47"/>
      <c r="WEN20" s="47"/>
      <c r="WEO20" s="47"/>
      <c r="WEP20" s="47"/>
      <c r="WEQ20" s="47"/>
      <c r="WER20" s="47"/>
      <c r="WES20" s="47"/>
      <c r="WET20" s="47"/>
      <c r="WEU20" s="47"/>
      <c r="WEV20" s="47"/>
      <c r="WEW20" s="47"/>
      <c r="WEX20" s="47"/>
      <c r="WEY20" s="47"/>
      <c r="WEZ20" s="47"/>
      <c r="WFA20" s="47"/>
      <c r="WFB20" s="47"/>
      <c r="WFC20" s="47"/>
      <c r="WFD20" s="47"/>
      <c r="WFE20" s="47"/>
      <c r="WFF20" s="47"/>
      <c r="WFG20" s="47"/>
      <c r="WFH20" s="47"/>
      <c r="WFI20" s="47"/>
      <c r="WFJ20" s="47"/>
      <c r="WFK20" s="47"/>
      <c r="WFL20" s="47"/>
      <c r="WFM20" s="47"/>
      <c r="WFN20" s="47"/>
      <c r="WFO20" s="47"/>
      <c r="WFP20" s="47"/>
      <c r="WFQ20" s="47"/>
      <c r="WFR20" s="47"/>
      <c r="WFS20" s="47"/>
      <c r="WFT20" s="47"/>
      <c r="WFU20" s="47"/>
      <c r="WFV20" s="47"/>
      <c r="WFW20" s="47"/>
      <c r="WFX20" s="47"/>
      <c r="WFY20" s="47"/>
      <c r="WFZ20" s="47"/>
      <c r="WGA20" s="47"/>
      <c r="WGB20" s="47"/>
      <c r="WGC20" s="47"/>
      <c r="WGD20" s="47"/>
      <c r="WGE20" s="47"/>
      <c r="WGF20" s="47"/>
      <c r="WGG20" s="47"/>
      <c r="WGH20" s="47"/>
      <c r="WGI20" s="47"/>
      <c r="WGJ20" s="47"/>
      <c r="WGK20" s="47"/>
      <c r="WGL20" s="47"/>
      <c r="WGM20" s="47"/>
      <c r="WGN20" s="47"/>
      <c r="WGO20" s="47"/>
      <c r="WGP20" s="47"/>
      <c r="WGQ20" s="47"/>
      <c r="WGR20" s="47"/>
      <c r="WGS20" s="47"/>
      <c r="WGT20" s="47"/>
      <c r="WGU20" s="47"/>
      <c r="WGV20" s="47"/>
      <c r="WGW20" s="47"/>
      <c r="WGX20" s="47"/>
      <c r="WGY20" s="47"/>
      <c r="WGZ20" s="47"/>
      <c r="WHA20" s="47"/>
      <c r="WHB20" s="47"/>
      <c r="WHC20" s="47"/>
      <c r="WHD20" s="47"/>
      <c r="WHE20" s="47"/>
      <c r="WHF20" s="47"/>
      <c r="WHG20" s="47"/>
      <c r="WHH20" s="47"/>
      <c r="WHI20" s="47"/>
      <c r="WHJ20" s="47"/>
      <c r="WHK20" s="47"/>
      <c r="WHL20" s="47"/>
      <c r="WHM20" s="47"/>
      <c r="WHN20" s="47"/>
      <c r="WHO20" s="47"/>
      <c r="WHP20" s="47"/>
      <c r="WHQ20" s="47"/>
      <c r="WHR20" s="47"/>
      <c r="WHS20" s="47"/>
      <c r="WHT20" s="47"/>
      <c r="WHU20" s="47"/>
      <c r="WHV20" s="47"/>
      <c r="WHW20" s="47"/>
      <c r="WHX20" s="47"/>
      <c r="WHY20" s="47"/>
      <c r="WHZ20" s="47"/>
      <c r="WIA20" s="47"/>
      <c r="WIB20" s="47"/>
      <c r="WIC20" s="47"/>
      <c r="WID20" s="47"/>
      <c r="WIE20" s="47"/>
      <c r="WIF20" s="47"/>
      <c r="WIG20" s="47"/>
      <c r="WIH20" s="47"/>
      <c r="WII20" s="47"/>
      <c r="WIJ20" s="47"/>
      <c r="WIK20" s="47"/>
      <c r="WIL20" s="47"/>
      <c r="WIM20" s="47"/>
      <c r="WIN20" s="47"/>
      <c r="WIO20" s="47"/>
      <c r="WIP20" s="47"/>
      <c r="WIQ20" s="47"/>
      <c r="WIR20" s="47"/>
      <c r="WIS20" s="47"/>
      <c r="WIT20" s="47"/>
      <c r="WIU20" s="47"/>
      <c r="WIV20" s="47"/>
      <c r="WIW20" s="47"/>
      <c r="WIX20" s="47"/>
      <c r="WIY20" s="47"/>
      <c r="WIZ20" s="47"/>
      <c r="WJA20" s="47"/>
      <c r="WJB20" s="47"/>
      <c r="WJC20" s="47"/>
      <c r="WJD20" s="47"/>
      <c r="WJE20" s="47"/>
      <c r="WJF20" s="47"/>
      <c r="WJG20" s="47"/>
      <c r="WJH20" s="47"/>
      <c r="WJI20" s="47"/>
      <c r="WJJ20" s="47"/>
      <c r="WJK20" s="47"/>
      <c r="WJL20" s="47"/>
      <c r="WJM20" s="47"/>
      <c r="WJN20" s="47"/>
      <c r="WJO20" s="47"/>
      <c r="WJP20" s="47"/>
      <c r="WJQ20" s="47"/>
      <c r="WJR20" s="47"/>
      <c r="WJS20" s="47"/>
      <c r="WJT20" s="47"/>
      <c r="WJU20" s="47"/>
      <c r="WJV20" s="47"/>
      <c r="WJW20" s="47"/>
      <c r="WJX20" s="47"/>
      <c r="WJY20" s="47"/>
      <c r="WJZ20" s="47"/>
      <c r="WKA20" s="47"/>
      <c r="WKB20" s="47"/>
      <c r="WKC20" s="47"/>
      <c r="WKD20" s="47"/>
      <c r="WKE20" s="47"/>
      <c r="WKF20" s="47"/>
      <c r="WKG20" s="47"/>
      <c r="WKH20" s="47"/>
      <c r="WKI20" s="47"/>
      <c r="WKJ20" s="47"/>
      <c r="WKK20" s="47"/>
      <c r="WKL20" s="47"/>
      <c r="WKM20" s="47"/>
      <c r="WKN20" s="47"/>
      <c r="WKO20" s="47"/>
      <c r="WKP20" s="47"/>
      <c r="WKQ20" s="47"/>
      <c r="WKR20" s="47"/>
      <c r="WKS20" s="47"/>
      <c r="WKT20" s="47"/>
      <c r="WKU20" s="47"/>
      <c r="WKV20" s="47"/>
      <c r="WKW20" s="47"/>
      <c r="WKX20" s="47"/>
      <c r="WKY20" s="47"/>
      <c r="WKZ20" s="47"/>
      <c r="WLA20" s="47"/>
      <c r="WLB20" s="47"/>
      <c r="WLC20" s="47"/>
      <c r="WLD20" s="47"/>
      <c r="WLE20" s="47"/>
      <c r="WLF20" s="47"/>
      <c r="WLG20" s="47"/>
      <c r="WLH20" s="47"/>
      <c r="WLI20" s="47"/>
      <c r="WLJ20" s="47"/>
      <c r="WLK20" s="47"/>
      <c r="WLL20" s="47"/>
      <c r="WLM20" s="47"/>
      <c r="WLN20" s="47"/>
      <c r="WLO20" s="47"/>
      <c r="WLP20" s="47"/>
      <c r="WLQ20" s="47"/>
      <c r="WLR20" s="47"/>
      <c r="WLS20" s="47"/>
      <c r="WLT20" s="47"/>
      <c r="WLU20" s="47"/>
      <c r="WLV20" s="47"/>
      <c r="WLW20" s="47"/>
      <c r="WLX20" s="47"/>
      <c r="WLY20" s="47"/>
      <c r="WLZ20" s="47"/>
      <c r="WMA20" s="47"/>
      <c r="WMB20" s="47"/>
      <c r="WMC20" s="47"/>
      <c r="WMD20" s="47"/>
      <c r="WME20" s="47"/>
      <c r="WMF20" s="47"/>
      <c r="WMG20" s="47"/>
      <c r="WMH20" s="47"/>
      <c r="WMI20" s="47"/>
      <c r="WMJ20" s="47"/>
      <c r="WMK20" s="47"/>
      <c r="WML20" s="47"/>
      <c r="WMM20" s="47"/>
      <c r="WMN20" s="47"/>
      <c r="WMO20" s="47"/>
      <c r="WMP20" s="47"/>
      <c r="WMQ20" s="47"/>
      <c r="WMR20" s="47"/>
      <c r="WMS20" s="47"/>
      <c r="WMT20" s="47"/>
      <c r="WMU20" s="47"/>
      <c r="WMV20" s="47"/>
      <c r="WMW20" s="47"/>
      <c r="WMX20" s="47"/>
      <c r="WMY20" s="47"/>
      <c r="WMZ20" s="47"/>
      <c r="WNA20" s="47"/>
      <c r="WNB20" s="47"/>
      <c r="WNC20" s="47"/>
      <c r="WND20" s="47"/>
      <c r="WNE20" s="47"/>
      <c r="WNF20" s="47"/>
      <c r="WNG20" s="47"/>
      <c r="WNH20" s="47"/>
      <c r="WNI20" s="47"/>
      <c r="WNJ20" s="47"/>
      <c r="WNK20" s="47"/>
      <c r="WNL20" s="47"/>
      <c r="WNM20" s="47"/>
      <c r="WNN20" s="47"/>
      <c r="WNO20" s="47"/>
      <c r="WNP20" s="47"/>
      <c r="WNQ20" s="47"/>
      <c r="WNR20" s="47"/>
      <c r="WNS20" s="47"/>
      <c r="WNT20" s="47"/>
      <c r="WNU20" s="47"/>
      <c r="WNV20" s="47"/>
      <c r="WNW20" s="47"/>
      <c r="WNX20" s="47"/>
      <c r="WNY20" s="47"/>
      <c r="WNZ20" s="47"/>
      <c r="WOA20" s="47"/>
      <c r="WOB20" s="47"/>
      <c r="WOC20" s="47"/>
      <c r="WOD20" s="47"/>
      <c r="WOE20" s="47"/>
      <c r="WOF20" s="47"/>
      <c r="WOG20" s="47"/>
      <c r="WOH20" s="47"/>
      <c r="WOI20" s="47"/>
      <c r="WOJ20" s="47"/>
      <c r="WOK20" s="47"/>
      <c r="WOL20" s="47"/>
      <c r="WOM20" s="47"/>
      <c r="WON20" s="47"/>
      <c r="WOO20" s="47"/>
      <c r="WOP20" s="47"/>
      <c r="WOQ20" s="47"/>
      <c r="WOR20" s="47"/>
      <c r="WOS20" s="47"/>
      <c r="WOT20" s="47"/>
      <c r="WOU20" s="47"/>
      <c r="WOV20" s="47"/>
      <c r="WOW20" s="47"/>
      <c r="WOX20" s="47"/>
      <c r="WOY20" s="47"/>
      <c r="WOZ20" s="47"/>
      <c r="WPA20" s="47"/>
      <c r="WPB20" s="47"/>
      <c r="WPC20" s="47"/>
      <c r="WPD20" s="47"/>
      <c r="WPE20" s="47"/>
      <c r="WPF20" s="47"/>
      <c r="WPG20" s="47"/>
      <c r="WPH20" s="47"/>
      <c r="WPI20" s="47"/>
      <c r="WPJ20" s="47"/>
      <c r="WPK20" s="47"/>
      <c r="WPL20" s="47"/>
      <c r="WPM20" s="47"/>
      <c r="WPN20" s="47"/>
      <c r="WPO20" s="47"/>
      <c r="WPP20" s="47"/>
      <c r="WPQ20" s="47"/>
      <c r="WPR20" s="47"/>
      <c r="WPS20" s="47"/>
      <c r="WPT20" s="47"/>
      <c r="WPU20" s="47"/>
      <c r="WPV20" s="47"/>
      <c r="WPW20" s="47"/>
      <c r="WPX20" s="47"/>
      <c r="WPY20" s="47"/>
      <c r="WPZ20" s="47"/>
      <c r="WQA20" s="47"/>
      <c r="WQB20" s="47"/>
      <c r="WQC20" s="47"/>
      <c r="WQD20" s="47"/>
      <c r="WQE20" s="47"/>
      <c r="WQF20" s="47"/>
      <c r="WQG20" s="47"/>
      <c r="WQH20" s="47"/>
      <c r="WQI20" s="47"/>
      <c r="WQJ20" s="47"/>
      <c r="WQK20" s="47"/>
      <c r="WQL20" s="47"/>
      <c r="WQM20" s="47"/>
      <c r="WQN20" s="47"/>
      <c r="WQO20" s="47"/>
      <c r="WQP20" s="47"/>
      <c r="WQQ20" s="47"/>
      <c r="WQR20" s="47"/>
      <c r="WQS20" s="47"/>
      <c r="WQT20" s="47"/>
      <c r="WQU20" s="47"/>
      <c r="WQV20" s="47"/>
      <c r="WQW20" s="47"/>
      <c r="WQX20" s="47"/>
      <c r="WQY20" s="47"/>
      <c r="WQZ20" s="47"/>
      <c r="WRA20" s="47"/>
      <c r="WRB20" s="47"/>
      <c r="WRC20" s="47"/>
      <c r="WRD20" s="47"/>
      <c r="WRE20" s="47"/>
      <c r="WRF20" s="47"/>
      <c r="WRG20" s="47"/>
      <c r="WRH20" s="47"/>
      <c r="WRI20" s="47"/>
      <c r="WRJ20" s="47"/>
      <c r="WRK20" s="47"/>
      <c r="WRL20" s="47"/>
      <c r="WRM20" s="47"/>
      <c r="WRN20" s="47"/>
      <c r="WRO20" s="47"/>
      <c r="WRP20" s="47"/>
      <c r="WRQ20" s="47"/>
      <c r="WRR20" s="47"/>
      <c r="WRS20" s="47"/>
      <c r="WRT20" s="47"/>
      <c r="WRU20" s="47"/>
      <c r="WRV20" s="47"/>
      <c r="WRW20" s="47"/>
      <c r="WRX20" s="47"/>
      <c r="WRY20" s="47"/>
      <c r="WRZ20" s="47"/>
      <c r="WSA20" s="47"/>
      <c r="WSB20" s="47"/>
      <c r="WSC20" s="47"/>
      <c r="WSD20" s="47"/>
      <c r="WSE20" s="47"/>
      <c r="WSF20" s="47"/>
      <c r="WSG20" s="47"/>
      <c r="WSH20" s="47"/>
      <c r="WSI20" s="47"/>
      <c r="WSJ20" s="47"/>
      <c r="WSK20" s="47"/>
      <c r="WSL20" s="47"/>
      <c r="WSM20" s="47"/>
      <c r="WSN20" s="47"/>
      <c r="WSO20" s="47"/>
      <c r="WSP20" s="47"/>
      <c r="WSQ20" s="47"/>
      <c r="WSR20" s="47"/>
      <c r="WSS20" s="47"/>
      <c r="WST20" s="47"/>
      <c r="WSU20" s="47"/>
      <c r="WSV20" s="47"/>
      <c r="WSW20" s="47"/>
      <c r="WSX20" s="47"/>
      <c r="WSY20" s="47"/>
      <c r="WSZ20" s="47"/>
      <c r="WTA20" s="47"/>
      <c r="WTB20" s="47"/>
      <c r="WTC20" s="47"/>
      <c r="WTD20" s="47"/>
      <c r="WTE20" s="47"/>
      <c r="WTF20" s="47"/>
      <c r="WTG20" s="47"/>
      <c r="WTH20" s="47"/>
      <c r="WTI20" s="47"/>
      <c r="WTJ20" s="47"/>
      <c r="WTK20" s="47"/>
      <c r="WTL20" s="47"/>
      <c r="WTM20" s="47"/>
      <c r="WTN20" s="47"/>
      <c r="WTO20" s="47"/>
      <c r="WTP20" s="47"/>
      <c r="WTQ20" s="47"/>
      <c r="WTR20" s="47"/>
      <c r="WTS20" s="47"/>
      <c r="WTT20" s="47"/>
      <c r="WTU20" s="47"/>
      <c r="WTV20" s="47"/>
      <c r="WTW20" s="47"/>
      <c r="WTX20" s="47"/>
      <c r="WTY20" s="47"/>
      <c r="WTZ20" s="47"/>
      <c r="WUA20" s="47"/>
      <c r="WUB20" s="47"/>
      <c r="WUC20" s="47"/>
      <c r="WUD20" s="47"/>
      <c r="WUE20" s="47"/>
      <c r="WUF20" s="47"/>
      <c r="WUG20" s="47"/>
      <c r="WUH20" s="47"/>
      <c r="WUI20" s="47"/>
      <c r="WUJ20" s="47"/>
      <c r="WUK20" s="47"/>
      <c r="WUL20" s="47"/>
      <c r="WUM20" s="47"/>
      <c r="WUN20" s="47"/>
      <c r="WUO20" s="47"/>
      <c r="WUP20" s="47"/>
      <c r="WUQ20" s="47"/>
      <c r="WUR20" s="47"/>
      <c r="WUS20" s="47"/>
      <c r="WUT20" s="47"/>
      <c r="WUU20" s="47"/>
      <c r="WUV20" s="47"/>
      <c r="WUW20" s="47"/>
      <c r="WUX20" s="47"/>
      <c r="WUY20" s="47"/>
      <c r="WUZ20" s="47"/>
      <c r="WVA20" s="47"/>
      <c r="WVB20" s="47"/>
      <c r="WVC20" s="47"/>
      <c r="WVD20" s="47"/>
      <c r="WVE20" s="47"/>
      <c r="WVF20" s="47"/>
      <c r="WVG20" s="47"/>
      <c r="WVH20" s="47"/>
      <c r="WVI20" s="47"/>
      <c r="WVJ20" s="47"/>
      <c r="WVK20" s="47"/>
      <c r="WVL20" s="47"/>
      <c r="WVM20" s="47"/>
      <c r="WVN20" s="47"/>
      <c r="WVO20" s="47"/>
      <c r="WVP20" s="47"/>
      <c r="WVQ20" s="47"/>
      <c r="WVR20" s="47"/>
      <c r="WVS20" s="47"/>
      <c r="WVT20" s="47"/>
      <c r="WVU20" s="47"/>
      <c r="WVV20" s="47"/>
      <c r="WVW20" s="47"/>
      <c r="WVX20" s="47"/>
      <c r="WVY20" s="47"/>
      <c r="WVZ20" s="47"/>
      <c r="WWA20" s="47"/>
      <c r="WWB20" s="47"/>
      <c r="WWC20" s="47"/>
      <c r="WWD20" s="47"/>
      <c r="WWE20" s="47"/>
      <c r="WWF20" s="47"/>
      <c r="WWG20" s="47"/>
      <c r="WWH20" s="47"/>
      <c r="WWI20" s="47"/>
      <c r="WWJ20" s="47"/>
      <c r="WWK20" s="47"/>
      <c r="WWL20" s="47"/>
      <c r="WWM20" s="47"/>
      <c r="WWN20" s="47"/>
      <c r="WWO20" s="47"/>
      <c r="WWP20" s="47"/>
      <c r="WWQ20" s="47"/>
      <c r="WWR20" s="47"/>
      <c r="WWS20" s="47"/>
      <c r="WWT20" s="47"/>
      <c r="WWU20" s="47"/>
      <c r="WWV20" s="47"/>
      <c r="WWW20" s="47"/>
      <c r="WWX20" s="47"/>
      <c r="WWY20" s="47"/>
      <c r="WWZ20" s="47"/>
      <c r="WXA20" s="47"/>
      <c r="WXB20" s="47"/>
      <c r="WXC20" s="47"/>
      <c r="WXD20" s="47"/>
      <c r="WXE20" s="47"/>
      <c r="WXF20" s="47"/>
      <c r="WXG20" s="47"/>
      <c r="WXH20" s="47"/>
      <c r="WXI20" s="47"/>
      <c r="WXJ20" s="47"/>
      <c r="WXK20" s="47"/>
      <c r="WXL20" s="47"/>
      <c r="WXM20" s="47"/>
      <c r="WXN20" s="47"/>
      <c r="WXO20" s="47"/>
      <c r="WXP20" s="47"/>
      <c r="WXQ20" s="47"/>
      <c r="WXR20" s="47"/>
      <c r="WXS20" s="47"/>
      <c r="WXT20" s="47"/>
      <c r="WXU20" s="47"/>
      <c r="WXV20" s="47"/>
      <c r="WXW20" s="47"/>
      <c r="WXX20" s="47"/>
      <c r="WXY20" s="47"/>
      <c r="WXZ20" s="47"/>
      <c r="WYA20" s="47"/>
      <c r="WYB20" s="47"/>
      <c r="WYC20" s="47"/>
      <c r="WYD20" s="47"/>
      <c r="WYE20" s="47"/>
      <c r="WYF20" s="47"/>
      <c r="WYG20" s="47"/>
      <c r="WYH20" s="47"/>
      <c r="WYI20" s="47"/>
      <c r="WYJ20" s="47"/>
      <c r="WYK20" s="47"/>
      <c r="WYL20" s="47"/>
      <c r="WYM20" s="47"/>
      <c r="WYN20" s="47"/>
      <c r="WYO20" s="47"/>
      <c r="WYP20" s="47"/>
      <c r="WYQ20" s="47"/>
      <c r="WYR20" s="47"/>
      <c r="WYS20" s="47"/>
      <c r="WYT20" s="47"/>
      <c r="WYU20" s="47"/>
      <c r="WYV20" s="47"/>
      <c r="WYW20" s="47"/>
      <c r="WYX20" s="47"/>
      <c r="WYY20" s="47"/>
      <c r="WYZ20" s="47"/>
      <c r="WZA20" s="47"/>
      <c r="WZB20" s="47"/>
      <c r="WZC20" s="47"/>
      <c r="WZD20" s="47"/>
      <c r="WZE20" s="47"/>
      <c r="WZF20" s="47"/>
      <c r="WZG20" s="47"/>
      <c r="WZH20" s="47"/>
      <c r="WZI20" s="47"/>
      <c r="WZJ20" s="47"/>
      <c r="WZK20" s="47"/>
      <c r="WZL20" s="47"/>
      <c r="WZM20" s="47"/>
      <c r="WZN20" s="47"/>
      <c r="WZO20" s="47"/>
      <c r="WZP20" s="47"/>
      <c r="WZQ20" s="47"/>
      <c r="WZR20" s="47"/>
      <c r="WZS20" s="47"/>
      <c r="WZT20" s="47"/>
      <c r="WZU20" s="47"/>
      <c r="WZV20" s="47"/>
      <c r="WZW20" s="47"/>
      <c r="WZX20" s="47"/>
      <c r="WZY20" s="47"/>
      <c r="WZZ20" s="47"/>
      <c r="XAA20" s="47"/>
      <c r="XAB20" s="47"/>
      <c r="XAC20" s="47"/>
      <c r="XAD20" s="47"/>
      <c r="XAE20" s="47"/>
      <c r="XAF20" s="47"/>
      <c r="XAG20" s="47"/>
      <c r="XAH20" s="47"/>
      <c r="XAI20" s="47"/>
      <c r="XAJ20" s="47"/>
      <c r="XAK20" s="47"/>
      <c r="XAL20" s="47"/>
      <c r="XAM20" s="47"/>
      <c r="XAN20" s="47"/>
      <c r="XAO20" s="47"/>
      <c r="XAP20" s="47"/>
      <c r="XAQ20" s="47"/>
      <c r="XAR20" s="47"/>
      <c r="XAS20" s="47"/>
      <c r="XAT20" s="47"/>
      <c r="XAU20" s="47"/>
      <c r="XAV20" s="47"/>
      <c r="XAW20" s="47"/>
      <c r="XAX20" s="47"/>
      <c r="XAY20" s="47"/>
      <c r="XAZ20" s="47"/>
      <c r="XBA20" s="47"/>
      <c r="XBB20" s="47"/>
      <c r="XBC20" s="47"/>
      <c r="XBD20" s="47"/>
      <c r="XBE20" s="47"/>
      <c r="XBF20" s="47"/>
      <c r="XBG20" s="47"/>
      <c r="XBH20" s="47"/>
      <c r="XBI20" s="47"/>
      <c r="XBJ20" s="47"/>
      <c r="XBK20" s="47"/>
      <c r="XBL20" s="47"/>
      <c r="XBM20" s="47"/>
      <c r="XBN20" s="47"/>
      <c r="XBO20" s="47"/>
      <c r="XBP20" s="47"/>
      <c r="XBQ20" s="47"/>
      <c r="XBR20" s="47"/>
      <c r="XBS20" s="47"/>
      <c r="XBT20" s="47"/>
      <c r="XBU20" s="47"/>
      <c r="XBV20" s="47"/>
      <c r="XBW20" s="47"/>
      <c r="XBX20" s="47"/>
      <c r="XBY20" s="47"/>
      <c r="XBZ20" s="47"/>
      <c r="XCA20" s="47"/>
      <c r="XCB20" s="47"/>
      <c r="XCC20" s="47"/>
      <c r="XCD20" s="47"/>
      <c r="XCE20" s="47"/>
      <c r="XCF20" s="47"/>
      <c r="XCG20" s="47"/>
      <c r="XCH20" s="47"/>
      <c r="XCI20" s="47"/>
      <c r="XCJ20" s="47"/>
      <c r="XCK20" s="47"/>
      <c r="XCL20" s="47"/>
      <c r="XCM20" s="47"/>
      <c r="XCN20" s="47"/>
      <c r="XCO20" s="47"/>
      <c r="XCP20" s="47"/>
      <c r="XCQ20" s="47"/>
      <c r="XCR20" s="47"/>
      <c r="XCS20" s="47"/>
      <c r="XCT20" s="47"/>
      <c r="XCU20" s="47"/>
      <c r="XCV20" s="47"/>
      <c r="XCW20" s="47"/>
      <c r="XCX20" s="47"/>
      <c r="XCY20" s="47"/>
      <c r="XCZ20" s="47"/>
      <c r="XDA20" s="47"/>
      <c r="XDB20" s="47"/>
      <c r="XDC20" s="47"/>
      <c r="XDD20" s="47"/>
      <c r="XDE20" s="47"/>
      <c r="XDF20" s="47"/>
      <c r="XDG20" s="47"/>
      <c r="XDH20" s="47"/>
      <c r="XDI20" s="47"/>
      <c r="XDJ20" s="47"/>
      <c r="XDK20" s="47"/>
      <c r="XDL20" s="47"/>
      <c r="XDM20" s="47"/>
      <c r="XDN20" s="47"/>
      <c r="XDO20" s="47"/>
      <c r="XDP20" s="47"/>
      <c r="XDQ20" s="47"/>
      <c r="XDR20" s="47"/>
      <c r="XDS20" s="47"/>
      <c r="XDT20" s="47"/>
      <c r="XDU20" s="47"/>
      <c r="XDV20" s="47"/>
      <c r="XDW20" s="47"/>
      <c r="XDX20" s="47"/>
      <c r="XDY20" s="47"/>
      <c r="XDZ20" s="47"/>
      <c r="XEA20" s="47"/>
      <c r="XEB20" s="47"/>
      <c r="XEC20" s="47"/>
      <c r="XED20" s="47"/>
      <c r="XEE20" s="47"/>
      <c r="XEF20" s="47"/>
      <c r="XEG20" s="47"/>
      <c r="XEH20" s="47"/>
      <c r="XEI20" s="47"/>
      <c r="XEJ20" s="47"/>
      <c r="XEK20" s="47"/>
      <c r="XEL20" s="47"/>
      <c r="XEM20" s="47"/>
      <c r="XEN20" s="47"/>
      <c r="XEO20" s="47"/>
      <c r="XEP20" s="47"/>
      <c r="XEQ20" s="47"/>
      <c r="XER20" s="47"/>
      <c r="XES20" s="47"/>
      <c r="XET20" s="47"/>
      <c r="XEU20" s="47"/>
      <c r="XEV20" s="47"/>
      <c r="XEW20" s="47"/>
      <c r="XEX20" s="47"/>
      <c r="XEY20" s="47"/>
      <c r="XEZ20" s="47"/>
      <c r="XFA20" s="47"/>
      <c r="XFB20" s="47"/>
      <c r="XFC20" s="47"/>
      <c r="XFD20" s="47"/>
    </row>
    <row r="21" spans="1:16384" x14ac:dyDescent="0.25">
      <c r="A21" s="7">
        <v>5</v>
      </c>
      <c r="B21" s="12" t="s">
        <v>105</v>
      </c>
      <c r="C21" s="13">
        <v>9</v>
      </c>
      <c r="D21" s="17" t="s">
        <v>91</v>
      </c>
      <c r="L21" s="21"/>
      <c r="M21" s="21"/>
      <c r="N21" s="21"/>
      <c r="O21" s="44"/>
      <c r="P21" s="44"/>
      <c r="Q21" s="44"/>
      <c r="R21" s="44"/>
      <c r="S21" s="18"/>
      <c r="T21" s="18"/>
      <c r="U21" s="18"/>
      <c r="V21" s="18"/>
      <c r="W21" s="18"/>
      <c r="X21" s="18"/>
      <c r="Y21" s="18"/>
      <c r="Z21" s="18"/>
      <c r="AA21" s="18"/>
      <c r="AB21" s="18"/>
      <c r="AC21" s="18"/>
      <c r="AD21" s="18"/>
      <c r="AE21" s="18"/>
      <c r="AF21" s="18"/>
      <c r="AG21" s="18"/>
      <c r="AH21" s="18"/>
      <c r="AI21" s="18"/>
      <c r="AJ21" s="18"/>
      <c r="AK21" s="44"/>
      <c r="AL21" s="44"/>
      <c r="AM21" s="44"/>
      <c r="AN21" s="44"/>
      <c r="AO21" s="44"/>
      <c r="AP21" s="44"/>
      <c r="AQ21" s="44"/>
      <c r="AR21" s="19"/>
      <c r="AS21" s="19"/>
      <c r="AT21" s="44"/>
      <c r="AU21" s="44"/>
      <c r="AV21" s="44"/>
      <c r="AW21" s="47"/>
      <c r="AX21" s="44"/>
      <c r="AY21" s="44"/>
      <c r="AZ21" s="44"/>
      <c r="BA21" s="47"/>
      <c r="BB21" s="39"/>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c r="CT21" s="47"/>
      <c r="CU21" s="47"/>
      <c r="CV21" s="47"/>
      <c r="CW21" s="47"/>
      <c r="CX21" s="47"/>
      <c r="CY21" s="47"/>
      <c r="CZ21" s="47"/>
      <c r="DA21" s="47"/>
      <c r="DB21" s="47"/>
      <c r="DC21" s="47"/>
      <c r="DD21" s="47"/>
      <c r="DE21" s="47"/>
      <c r="DF21" s="47"/>
      <c r="DG21" s="47"/>
      <c r="DH21" s="47"/>
      <c r="DI21" s="47"/>
      <c r="DJ21" s="47"/>
      <c r="DK21" s="47"/>
      <c r="DL21" s="47"/>
      <c r="DM21" s="47"/>
      <c r="DN21" s="47"/>
      <c r="DO21" s="47"/>
      <c r="DP21" s="47"/>
      <c r="DQ21" s="47"/>
      <c r="DR21" s="47"/>
      <c r="DS21" s="47"/>
      <c r="DT21" s="47"/>
      <c r="DU21" s="47"/>
      <c r="DV21" s="47"/>
      <c r="DW21" s="47"/>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c r="FO21" s="47"/>
      <c r="FP21" s="47"/>
      <c r="FQ21" s="47"/>
      <c r="FR21" s="47"/>
      <c r="FS21" s="47"/>
      <c r="FT21" s="47"/>
      <c r="FU21" s="47"/>
      <c r="FV21" s="47"/>
      <c r="FW21" s="47"/>
      <c r="FX21" s="47"/>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HZ21" s="47"/>
      <c r="IA21" s="47"/>
      <c r="IB21" s="47"/>
      <c r="IC21" s="47"/>
      <c r="ID21" s="47"/>
      <c r="IE21" s="47"/>
      <c r="IF21" s="47"/>
      <c r="IG21" s="47"/>
      <c r="IH21" s="47"/>
      <c r="II21" s="47"/>
      <c r="IJ21" s="47"/>
      <c r="IK21" s="47"/>
      <c r="IL21" s="47"/>
      <c r="IM21" s="47"/>
      <c r="IN21" s="47"/>
      <c r="IO21" s="47"/>
      <c r="IP21" s="47"/>
      <c r="IQ21" s="47"/>
      <c r="IR21" s="47"/>
      <c r="IS21" s="47"/>
      <c r="IT21" s="47"/>
      <c r="IU21" s="47"/>
      <c r="IV21" s="47"/>
      <c r="IW21" s="47"/>
      <c r="IX21" s="47"/>
      <c r="IY21" s="47"/>
      <c r="IZ21" s="47"/>
      <c r="JA21" s="47"/>
      <c r="JB21" s="47"/>
      <c r="JC21" s="47"/>
      <c r="JD21" s="47"/>
      <c r="JE21" s="47"/>
      <c r="JF21" s="47"/>
      <c r="JG21" s="47"/>
      <c r="JH21" s="47"/>
      <c r="JI21" s="47"/>
      <c r="JJ21" s="47"/>
      <c r="JK21" s="47"/>
      <c r="JL21" s="47"/>
      <c r="JM21" s="47"/>
      <c r="JN21" s="47"/>
      <c r="JO21" s="47"/>
      <c r="JP21" s="47"/>
      <c r="JQ21" s="47"/>
      <c r="JR21" s="47"/>
      <c r="JS21" s="47"/>
      <c r="JT21" s="47"/>
      <c r="JU21" s="47"/>
      <c r="JV21" s="47"/>
      <c r="JW21" s="47"/>
      <c r="JX21" s="47"/>
      <c r="JY21" s="47"/>
      <c r="JZ21" s="47"/>
      <c r="KA21" s="47"/>
      <c r="KB21" s="47"/>
      <c r="KC21" s="47"/>
      <c r="KD21" s="47"/>
      <c r="KE21" s="47"/>
      <c r="KF21" s="47"/>
      <c r="KG21" s="47"/>
      <c r="KH21" s="47"/>
      <c r="KI21" s="47"/>
      <c r="KJ21" s="47"/>
      <c r="KK21" s="47"/>
      <c r="KL21" s="47"/>
      <c r="KM21" s="47"/>
      <c r="KN21" s="47"/>
      <c r="KO21" s="47"/>
      <c r="KP21" s="47"/>
      <c r="KQ21" s="47"/>
      <c r="KR21" s="47"/>
      <c r="KS21" s="47"/>
      <c r="KT21" s="47"/>
      <c r="KU21" s="47"/>
      <c r="KV21" s="47"/>
      <c r="KW21" s="47"/>
      <c r="KX21" s="47"/>
      <c r="KY21" s="47"/>
      <c r="KZ21" s="47"/>
      <c r="LA21" s="47"/>
      <c r="LB21" s="47"/>
      <c r="LC21" s="47"/>
      <c r="LD21" s="47"/>
      <c r="LE21" s="47"/>
      <c r="LF21" s="47"/>
      <c r="LG21" s="47"/>
      <c r="LH21" s="47"/>
      <c r="LI21" s="47"/>
      <c r="LJ21" s="47"/>
      <c r="LK21" s="47"/>
      <c r="LL21" s="47"/>
      <c r="LM21" s="47"/>
      <c r="LN21" s="47"/>
      <c r="LO21" s="47"/>
      <c r="LP21" s="47"/>
      <c r="LQ21" s="47"/>
      <c r="LR21" s="47"/>
      <c r="LS21" s="47"/>
      <c r="LT21" s="47"/>
      <c r="LU21" s="47"/>
      <c r="LV21" s="47"/>
      <c r="LW21" s="47"/>
      <c r="LX21" s="47"/>
      <c r="LY21" s="47"/>
      <c r="LZ21" s="47"/>
      <c r="MA21" s="47"/>
      <c r="MB21" s="47"/>
      <c r="MC21" s="47"/>
      <c r="MD21" s="47"/>
      <c r="ME21" s="47"/>
      <c r="MF21" s="47"/>
      <c r="MG21" s="47"/>
      <c r="MH21" s="47"/>
      <c r="MI21" s="47"/>
      <c r="MJ21" s="47"/>
      <c r="MK21" s="47"/>
      <c r="ML21" s="47"/>
      <c r="MM21" s="47"/>
      <c r="MN21" s="47"/>
      <c r="MO21" s="47"/>
      <c r="MP21" s="47"/>
      <c r="MQ21" s="47"/>
      <c r="MR21" s="47"/>
      <c r="MS21" s="47"/>
      <c r="MT21" s="47"/>
      <c r="MU21" s="47"/>
      <c r="MV21" s="47"/>
      <c r="MW21" s="47"/>
      <c r="MX21" s="47"/>
      <c r="MY21" s="47"/>
      <c r="MZ21" s="47"/>
      <c r="NA21" s="47"/>
      <c r="NB21" s="47"/>
      <c r="NC21" s="47"/>
      <c r="ND21" s="47"/>
      <c r="NE21" s="47"/>
      <c r="NF21" s="47"/>
      <c r="NG21" s="47"/>
      <c r="NH21" s="47"/>
      <c r="NI21" s="47"/>
      <c r="NJ21" s="47"/>
      <c r="NK21" s="47"/>
      <c r="NL21" s="47"/>
      <c r="NM21" s="47"/>
      <c r="NN21" s="47"/>
      <c r="NO21" s="47"/>
      <c r="NP21" s="47"/>
      <c r="NQ21" s="47"/>
      <c r="NR21" s="47"/>
      <c r="NS21" s="47"/>
      <c r="NT21" s="47"/>
      <c r="NU21" s="47"/>
      <c r="NV21" s="47"/>
      <c r="NW21" s="47"/>
      <c r="NX21" s="47"/>
      <c r="NY21" s="47"/>
      <c r="NZ21" s="47"/>
      <c r="OA21" s="47"/>
      <c r="OB21" s="47"/>
      <c r="OC21" s="47"/>
      <c r="OD21" s="47"/>
      <c r="OE21" s="47"/>
      <c r="OF21" s="47"/>
      <c r="OG21" s="47"/>
      <c r="OH21" s="47"/>
      <c r="OI21" s="47"/>
      <c r="OJ21" s="47"/>
      <c r="OK21" s="47"/>
      <c r="OL21" s="47"/>
      <c r="OM21" s="47"/>
      <c r="ON21" s="47"/>
      <c r="OO21" s="47"/>
      <c r="OP21" s="47"/>
      <c r="OQ21" s="47"/>
      <c r="OR21" s="47"/>
      <c r="OS21" s="47"/>
      <c r="OT21" s="47"/>
      <c r="OU21" s="47"/>
      <c r="OV21" s="47"/>
      <c r="OW21" s="47"/>
      <c r="OX21" s="47"/>
      <c r="OY21" s="47"/>
      <c r="OZ21" s="47"/>
      <c r="PA21" s="47"/>
      <c r="PB21" s="47"/>
      <c r="PC21" s="47"/>
      <c r="PD21" s="47"/>
      <c r="PE21" s="47"/>
      <c r="PF21" s="47"/>
      <c r="PG21" s="47"/>
      <c r="PH21" s="47"/>
      <c r="PI21" s="47"/>
      <c r="PJ21" s="47"/>
      <c r="PK21" s="47"/>
      <c r="PL21" s="47"/>
      <c r="PM21" s="47"/>
      <c r="PN21" s="47"/>
      <c r="PO21" s="47"/>
      <c r="PP21" s="47"/>
      <c r="PQ21" s="47"/>
      <c r="PR21" s="47"/>
      <c r="PS21" s="47"/>
      <c r="PT21" s="47"/>
      <c r="PU21" s="47"/>
      <c r="PV21" s="47"/>
      <c r="PW21" s="47"/>
      <c r="PX21" s="47"/>
      <c r="PY21" s="47"/>
      <c r="PZ21" s="47"/>
      <c r="QA21" s="47"/>
      <c r="QB21" s="47"/>
      <c r="QC21" s="47"/>
      <c r="QD21" s="47"/>
      <c r="QE21" s="47"/>
      <c r="QF21" s="47"/>
      <c r="QG21" s="47"/>
      <c r="QH21" s="47"/>
      <c r="QI21" s="47"/>
      <c r="QJ21" s="47"/>
      <c r="QK21" s="47"/>
      <c r="QL21" s="47"/>
      <c r="QM21" s="47"/>
      <c r="QN21" s="47"/>
      <c r="QO21" s="47"/>
      <c r="QP21" s="47"/>
      <c r="QQ21" s="47"/>
      <c r="QR21" s="47"/>
      <c r="QS21" s="47"/>
      <c r="QT21" s="47"/>
      <c r="QU21" s="47"/>
      <c r="QV21" s="47"/>
      <c r="QW21" s="47"/>
      <c r="QX21" s="47"/>
      <c r="QY21" s="47"/>
      <c r="QZ21" s="47"/>
      <c r="RA21" s="47"/>
      <c r="RB21" s="47"/>
      <c r="RC21" s="47"/>
      <c r="RD21" s="47"/>
      <c r="RE21" s="47"/>
      <c r="RF21" s="47"/>
      <c r="RG21" s="47"/>
      <c r="RH21" s="47"/>
      <c r="RI21" s="47"/>
      <c r="RJ21" s="47"/>
      <c r="RK21" s="47"/>
      <c r="RL21" s="47"/>
      <c r="RM21" s="47"/>
      <c r="RN21" s="47"/>
      <c r="RO21" s="47"/>
      <c r="RP21" s="47"/>
      <c r="RQ21" s="47"/>
      <c r="RR21" s="47"/>
      <c r="RS21" s="47"/>
      <c r="RT21" s="47"/>
      <c r="RU21" s="47"/>
      <c r="RV21" s="47"/>
      <c r="RW21" s="47"/>
      <c r="RX21" s="47"/>
      <c r="RY21" s="47"/>
      <c r="RZ21" s="47"/>
      <c r="SA21" s="47"/>
      <c r="SB21" s="47"/>
      <c r="SC21" s="47"/>
      <c r="SD21" s="47"/>
      <c r="SE21" s="47"/>
      <c r="SF21" s="47"/>
      <c r="SG21" s="47"/>
      <c r="SH21" s="47"/>
      <c r="SI21" s="47"/>
      <c r="SJ21" s="47"/>
      <c r="SK21" s="47"/>
      <c r="SL21" s="47"/>
      <c r="SM21" s="47"/>
      <c r="SN21" s="47"/>
      <c r="SO21" s="47"/>
      <c r="SP21" s="47"/>
      <c r="SQ21" s="47"/>
      <c r="SR21" s="47"/>
      <c r="SS21" s="47"/>
      <c r="ST21" s="47"/>
      <c r="SU21" s="47"/>
      <c r="SV21" s="47"/>
      <c r="SW21" s="47"/>
      <c r="SX21" s="47"/>
      <c r="SY21" s="47"/>
      <c r="SZ21" s="47"/>
      <c r="TA21" s="47"/>
      <c r="TB21" s="47"/>
      <c r="TC21" s="47"/>
      <c r="TD21" s="47"/>
      <c r="TE21" s="47"/>
      <c r="TF21" s="47"/>
      <c r="TG21" s="47"/>
      <c r="TH21" s="47"/>
      <c r="TI21" s="47"/>
      <c r="TJ21" s="47"/>
      <c r="TK21" s="47"/>
      <c r="TL21" s="47"/>
      <c r="TM21" s="47"/>
      <c r="TN21" s="47"/>
      <c r="TO21" s="47"/>
      <c r="TP21" s="47"/>
      <c r="TQ21" s="47"/>
      <c r="TR21" s="47"/>
      <c r="TS21" s="47"/>
      <c r="TT21" s="47"/>
      <c r="TU21" s="47"/>
      <c r="TV21" s="47"/>
      <c r="TW21" s="47"/>
      <c r="TX21" s="47"/>
      <c r="TY21" s="47"/>
      <c r="TZ21" s="47"/>
      <c r="UA21" s="47"/>
      <c r="UB21" s="47"/>
      <c r="UC21" s="47"/>
      <c r="UD21" s="47"/>
      <c r="UE21" s="47"/>
      <c r="UF21" s="47"/>
      <c r="UG21" s="47"/>
      <c r="UH21" s="47"/>
      <c r="UI21" s="47"/>
      <c r="UJ21" s="47"/>
      <c r="UK21" s="47"/>
      <c r="UL21" s="47"/>
      <c r="UM21" s="47"/>
      <c r="UN21" s="47"/>
      <c r="UO21" s="47"/>
      <c r="UP21" s="47"/>
      <c r="UQ21" s="47"/>
      <c r="UR21" s="47"/>
      <c r="US21" s="47"/>
      <c r="UT21" s="47"/>
      <c r="UU21" s="47"/>
      <c r="UV21" s="47"/>
      <c r="UW21" s="47"/>
      <c r="UX21" s="47"/>
      <c r="UY21" s="47"/>
      <c r="UZ21" s="47"/>
      <c r="VA21" s="47"/>
      <c r="VB21" s="47"/>
      <c r="VC21" s="47"/>
      <c r="VD21" s="47"/>
      <c r="VE21" s="47"/>
      <c r="VF21" s="47"/>
      <c r="VG21" s="47"/>
      <c r="VH21" s="47"/>
      <c r="VI21" s="47"/>
      <c r="VJ21" s="47"/>
      <c r="VK21" s="47"/>
      <c r="VL21" s="47"/>
      <c r="VM21" s="47"/>
      <c r="VN21" s="47"/>
      <c r="VO21" s="47"/>
      <c r="VP21" s="47"/>
      <c r="VQ21" s="47"/>
      <c r="VR21" s="47"/>
      <c r="VS21" s="47"/>
      <c r="VT21" s="47"/>
      <c r="VU21" s="47"/>
      <c r="VV21" s="47"/>
      <c r="VW21" s="47"/>
      <c r="VX21" s="47"/>
      <c r="VY21" s="47"/>
      <c r="VZ21" s="47"/>
      <c r="WA21" s="47"/>
      <c r="WB21" s="47"/>
      <c r="WC21" s="47"/>
      <c r="WD21" s="47"/>
      <c r="WE21" s="47"/>
      <c r="WF21" s="47"/>
      <c r="WG21" s="47"/>
      <c r="WH21" s="47"/>
      <c r="WI21" s="47"/>
      <c r="WJ21" s="47"/>
      <c r="WK21" s="47"/>
      <c r="WL21" s="47"/>
      <c r="WM21" s="47"/>
      <c r="WN21" s="47"/>
      <c r="WO21" s="47"/>
      <c r="WP21" s="47"/>
      <c r="WQ21" s="47"/>
      <c r="WR21" s="47"/>
      <c r="WS21" s="47"/>
      <c r="WT21" s="47"/>
      <c r="WU21" s="47"/>
      <c r="WV21" s="47"/>
      <c r="WW21" s="47"/>
      <c r="WX21" s="47"/>
      <c r="WY21" s="47"/>
      <c r="WZ21" s="47"/>
      <c r="XA21" s="47"/>
      <c r="XB21" s="47"/>
      <c r="XC21" s="47"/>
      <c r="XD21" s="47"/>
      <c r="XE21" s="47"/>
      <c r="XF21" s="47"/>
      <c r="XG21" s="47"/>
      <c r="XH21" s="47"/>
      <c r="XI21" s="47"/>
      <c r="XJ21" s="47"/>
      <c r="XK21" s="47"/>
      <c r="XL21" s="47"/>
      <c r="XM21" s="47"/>
      <c r="XN21" s="47"/>
      <c r="XO21" s="47"/>
      <c r="XP21" s="47"/>
      <c r="XQ21" s="47"/>
      <c r="XR21" s="47"/>
      <c r="XS21" s="47"/>
      <c r="XT21" s="47"/>
      <c r="XU21" s="47"/>
      <c r="XV21" s="47"/>
      <c r="XW21" s="47"/>
      <c r="XX21" s="47"/>
      <c r="XY21" s="47"/>
      <c r="XZ21" s="47"/>
      <c r="YA21" s="47"/>
      <c r="YB21" s="47"/>
      <c r="YC21" s="47"/>
      <c r="YD21" s="47"/>
      <c r="YE21" s="47"/>
      <c r="YF21" s="47"/>
      <c r="YG21" s="47"/>
      <c r="YH21" s="47"/>
      <c r="YI21" s="47"/>
      <c r="YJ21" s="47"/>
      <c r="YK21" s="47"/>
      <c r="YL21" s="47"/>
      <c r="YM21" s="47"/>
      <c r="YN21" s="47"/>
      <c r="YO21" s="47"/>
      <c r="YP21" s="47"/>
      <c r="YQ21" s="47"/>
      <c r="YR21" s="47"/>
      <c r="YS21" s="47"/>
      <c r="YT21" s="47"/>
      <c r="YU21" s="47"/>
      <c r="YV21" s="47"/>
      <c r="YW21" s="47"/>
      <c r="YX21" s="47"/>
      <c r="YY21" s="47"/>
      <c r="YZ21" s="47"/>
      <c r="ZA21" s="47"/>
      <c r="ZB21" s="47"/>
      <c r="ZC21" s="47"/>
      <c r="ZD21" s="47"/>
      <c r="ZE21" s="47"/>
      <c r="ZF21" s="47"/>
      <c r="ZG21" s="47"/>
      <c r="ZH21" s="47"/>
      <c r="ZI21" s="47"/>
      <c r="ZJ21" s="47"/>
      <c r="ZK21" s="47"/>
      <c r="ZL21" s="47"/>
      <c r="ZM21" s="47"/>
      <c r="ZN21" s="47"/>
      <c r="ZO21" s="47"/>
      <c r="ZP21" s="47"/>
      <c r="ZQ21" s="47"/>
      <c r="ZR21" s="47"/>
      <c r="ZS21" s="47"/>
      <c r="ZT21" s="47"/>
      <c r="ZU21" s="47"/>
      <c r="ZV21" s="47"/>
      <c r="ZW21" s="47"/>
      <c r="ZX21" s="47"/>
      <c r="ZY21" s="47"/>
      <c r="ZZ21" s="47"/>
      <c r="AAA21" s="47"/>
      <c r="AAB21" s="47"/>
      <c r="AAC21" s="47"/>
      <c r="AAD21" s="47"/>
      <c r="AAE21" s="47"/>
      <c r="AAF21" s="47"/>
      <c r="AAG21" s="47"/>
      <c r="AAH21" s="47"/>
      <c r="AAI21" s="47"/>
      <c r="AAJ21" s="47"/>
      <c r="AAK21" s="47"/>
      <c r="AAL21" s="47"/>
      <c r="AAM21" s="47"/>
      <c r="AAN21" s="47"/>
      <c r="AAO21" s="47"/>
      <c r="AAP21" s="47"/>
      <c r="AAQ21" s="47"/>
      <c r="AAR21" s="47"/>
      <c r="AAS21" s="47"/>
      <c r="AAT21" s="47"/>
      <c r="AAU21" s="47"/>
      <c r="AAV21" s="47"/>
      <c r="AAW21" s="47"/>
      <c r="AAX21" s="47"/>
      <c r="AAY21" s="47"/>
      <c r="AAZ21" s="47"/>
      <c r="ABA21" s="47"/>
      <c r="ABB21" s="47"/>
      <c r="ABC21" s="47"/>
      <c r="ABD21" s="47"/>
      <c r="ABE21" s="47"/>
      <c r="ABF21" s="47"/>
      <c r="ABG21" s="47"/>
      <c r="ABH21" s="47"/>
      <c r="ABI21" s="47"/>
      <c r="ABJ21" s="47"/>
      <c r="ABK21" s="47"/>
      <c r="ABL21" s="47"/>
      <c r="ABM21" s="47"/>
      <c r="ABN21" s="47"/>
      <c r="ABO21" s="47"/>
      <c r="ABP21" s="47"/>
      <c r="ABQ21" s="47"/>
      <c r="ABR21" s="47"/>
      <c r="ABS21" s="47"/>
      <c r="ABT21" s="47"/>
      <c r="ABU21" s="47"/>
      <c r="ABV21" s="47"/>
      <c r="ABW21" s="47"/>
      <c r="ABX21" s="47"/>
      <c r="ABY21" s="47"/>
      <c r="ABZ21" s="47"/>
      <c r="ACA21" s="47"/>
      <c r="ACB21" s="47"/>
      <c r="ACC21" s="47"/>
      <c r="ACD21" s="47"/>
      <c r="ACE21" s="47"/>
      <c r="ACF21" s="47"/>
      <c r="ACG21" s="47"/>
      <c r="ACH21" s="47"/>
      <c r="ACI21" s="47"/>
      <c r="ACJ21" s="47"/>
      <c r="ACK21" s="47"/>
      <c r="ACL21" s="47"/>
      <c r="ACM21" s="47"/>
      <c r="ACN21" s="47"/>
      <c r="ACO21" s="47"/>
      <c r="ACP21" s="47"/>
      <c r="ACQ21" s="47"/>
      <c r="ACR21" s="47"/>
      <c r="ACS21" s="47"/>
      <c r="ACT21" s="47"/>
      <c r="ACU21" s="47"/>
      <c r="ACV21" s="47"/>
      <c r="ACW21" s="47"/>
      <c r="ACX21" s="47"/>
      <c r="ACY21" s="47"/>
      <c r="ACZ21" s="47"/>
      <c r="ADA21" s="47"/>
      <c r="ADB21" s="47"/>
      <c r="ADC21" s="47"/>
      <c r="ADD21" s="47"/>
      <c r="ADE21" s="47"/>
      <c r="ADF21" s="47"/>
      <c r="ADG21" s="47"/>
      <c r="ADH21" s="47"/>
      <c r="ADI21" s="47"/>
      <c r="ADJ21" s="47"/>
      <c r="ADK21" s="47"/>
      <c r="ADL21" s="47"/>
      <c r="ADM21" s="47"/>
      <c r="ADN21" s="47"/>
      <c r="ADO21" s="47"/>
      <c r="ADP21" s="47"/>
      <c r="ADQ21" s="47"/>
      <c r="ADR21" s="47"/>
      <c r="ADS21" s="47"/>
      <c r="ADT21" s="47"/>
      <c r="ADU21" s="47"/>
      <c r="ADV21" s="47"/>
      <c r="ADW21" s="47"/>
      <c r="ADX21" s="47"/>
      <c r="ADY21" s="47"/>
      <c r="ADZ21" s="47"/>
      <c r="AEA21" s="47"/>
      <c r="AEB21" s="47"/>
      <c r="AEC21" s="47"/>
      <c r="AED21" s="47"/>
      <c r="AEE21" s="47"/>
      <c r="AEF21" s="47"/>
      <c r="AEG21" s="47"/>
      <c r="AEH21" s="47"/>
      <c r="AEI21" s="47"/>
      <c r="AEJ21" s="47"/>
      <c r="AEK21" s="47"/>
      <c r="AEL21" s="47"/>
      <c r="AEM21" s="47"/>
      <c r="AEN21" s="47"/>
      <c r="AEO21" s="47"/>
      <c r="AEP21" s="47"/>
      <c r="AEQ21" s="47"/>
      <c r="AER21" s="47"/>
      <c r="AES21" s="47"/>
      <c r="AET21" s="47"/>
      <c r="AEU21" s="47"/>
      <c r="AEV21" s="47"/>
      <c r="AEW21" s="47"/>
      <c r="AEX21" s="47"/>
      <c r="AEY21" s="47"/>
      <c r="AEZ21" s="47"/>
      <c r="AFA21" s="47"/>
      <c r="AFB21" s="47"/>
      <c r="AFC21" s="47"/>
      <c r="AFD21" s="47"/>
      <c r="AFE21" s="47"/>
      <c r="AFF21" s="47"/>
      <c r="AFG21" s="47"/>
      <c r="AFH21" s="47"/>
      <c r="AFI21" s="47"/>
      <c r="AFJ21" s="47"/>
      <c r="AFK21" s="47"/>
      <c r="AFL21" s="47"/>
      <c r="AFM21" s="47"/>
      <c r="AFN21" s="47"/>
      <c r="AFO21" s="47"/>
      <c r="AFP21" s="47"/>
      <c r="AFQ21" s="47"/>
      <c r="AFR21" s="47"/>
      <c r="AFS21" s="47"/>
      <c r="AFT21" s="47"/>
      <c r="AFU21" s="47"/>
      <c r="AFV21" s="47"/>
      <c r="AFW21" s="47"/>
      <c r="AFX21" s="47"/>
      <c r="AFY21" s="47"/>
      <c r="AFZ21" s="47"/>
      <c r="AGA21" s="47"/>
      <c r="AGB21" s="47"/>
      <c r="AGC21" s="47"/>
      <c r="AGD21" s="47"/>
      <c r="AGE21" s="47"/>
      <c r="AGF21" s="47"/>
      <c r="AGG21" s="47"/>
      <c r="AGH21" s="47"/>
      <c r="AGI21" s="47"/>
      <c r="AGJ21" s="47"/>
      <c r="AGK21" s="47"/>
      <c r="AGL21" s="47"/>
      <c r="AGM21" s="47"/>
      <c r="AGN21" s="47"/>
      <c r="AGO21" s="47"/>
      <c r="AGP21" s="47"/>
      <c r="AGQ21" s="47"/>
      <c r="AGR21" s="47"/>
      <c r="AGS21" s="47"/>
      <c r="AGT21" s="47"/>
      <c r="AGU21" s="47"/>
      <c r="AGV21" s="47"/>
      <c r="AGW21" s="47"/>
      <c r="AGX21" s="47"/>
      <c r="AGY21" s="47"/>
      <c r="AGZ21" s="47"/>
      <c r="AHA21" s="47"/>
      <c r="AHB21" s="47"/>
      <c r="AHC21" s="47"/>
      <c r="AHD21" s="47"/>
      <c r="AHE21" s="47"/>
      <c r="AHF21" s="47"/>
      <c r="AHG21" s="47"/>
      <c r="AHH21" s="47"/>
      <c r="AHI21" s="47"/>
      <c r="AHJ21" s="47"/>
      <c r="AHK21" s="47"/>
      <c r="AHL21" s="47"/>
      <c r="AHM21" s="47"/>
      <c r="AHN21" s="47"/>
      <c r="AHO21" s="47"/>
      <c r="AHP21" s="47"/>
      <c r="AHQ21" s="47"/>
      <c r="AHR21" s="47"/>
      <c r="AHS21" s="47"/>
      <c r="AHT21" s="47"/>
      <c r="AHU21" s="47"/>
      <c r="AHV21" s="47"/>
      <c r="AHW21" s="47"/>
      <c r="AHX21" s="47"/>
      <c r="AHY21" s="47"/>
      <c r="AHZ21" s="47"/>
      <c r="AIA21" s="47"/>
      <c r="AIB21" s="47"/>
      <c r="AIC21" s="47"/>
      <c r="AID21" s="47"/>
      <c r="AIE21" s="47"/>
      <c r="AIF21" s="47"/>
      <c r="AIG21" s="47"/>
      <c r="AIH21" s="47"/>
      <c r="AII21" s="47"/>
      <c r="AIJ21" s="47"/>
      <c r="AIK21" s="47"/>
      <c r="AIL21" s="47"/>
      <c r="AIM21" s="47"/>
      <c r="AIN21" s="47"/>
      <c r="AIO21" s="47"/>
      <c r="AIP21" s="47"/>
      <c r="AIQ21" s="47"/>
      <c r="AIR21" s="47"/>
      <c r="AIS21" s="47"/>
      <c r="AIT21" s="47"/>
      <c r="AIU21" s="47"/>
      <c r="AIV21" s="47"/>
      <c r="AIW21" s="47"/>
      <c r="AIX21" s="47"/>
      <c r="AIY21" s="47"/>
      <c r="AIZ21" s="47"/>
      <c r="AJA21" s="47"/>
      <c r="AJB21" s="47"/>
      <c r="AJC21" s="47"/>
      <c r="AJD21" s="47"/>
      <c r="AJE21" s="47"/>
      <c r="AJF21" s="47"/>
      <c r="AJG21" s="47"/>
      <c r="AJH21" s="47"/>
      <c r="AJI21" s="47"/>
      <c r="AJJ21" s="47"/>
      <c r="AJK21" s="47"/>
      <c r="AJL21" s="47"/>
      <c r="AJM21" s="47"/>
      <c r="AJN21" s="47"/>
      <c r="AJO21" s="47"/>
      <c r="AJP21" s="47"/>
      <c r="AJQ21" s="47"/>
      <c r="AJR21" s="47"/>
      <c r="AJS21" s="47"/>
      <c r="AJT21" s="47"/>
      <c r="AJU21" s="47"/>
      <c r="AJV21" s="47"/>
      <c r="AJW21" s="47"/>
      <c r="AJX21" s="47"/>
      <c r="AJY21" s="47"/>
      <c r="AJZ21" s="47"/>
      <c r="AKA21" s="47"/>
      <c r="AKB21" s="47"/>
      <c r="AKC21" s="47"/>
      <c r="AKD21" s="47"/>
      <c r="AKE21" s="47"/>
      <c r="AKF21" s="47"/>
      <c r="AKG21" s="47"/>
      <c r="AKH21" s="47"/>
      <c r="AKI21" s="47"/>
      <c r="AKJ21" s="47"/>
      <c r="AKK21" s="47"/>
      <c r="AKL21" s="47"/>
      <c r="AKM21" s="47"/>
      <c r="AKN21" s="47"/>
      <c r="AKO21" s="47"/>
      <c r="AKP21" s="47"/>
      <c r="AKQ21" s="47"/>
      <c r="AKR21" s="47"/>
      <c r="AKS21" s="47"/>
      <c r="AKT21" s="47"/>
      <c r="AKU21" s="47"/>
      <c r="AKV21" s="47"/>
      <c r="AKW21" s="47"/>
      <c r="AKX21" s="47"/>
      <c r="AKY21" s="47"/>
      <c r="AKZ21" s="47"/>
      <c r="ALA21" s="47"/>
      <c r="ALB21" s="47"/>
      <c r="ALC21" s="47"/>
      <c r="ALD21" s="47"/>
      <c r="ALE21" s="47"/>
      <c r="ALF21" s="47"/>
      <c r="ALG21" s="47"/>
      <c r="ALH21" s="47"/>
      <c r="ALI21" s="47"/>
      <c r="ALJ21" s="47"/>
      <c r="ALK21" s="47"/>
      <c r="ALL21" s="47"/>
      <c r="ALM21" s="47"/>
      <c r="ALN21" s="47"/>
      <c r="ALO21" s="47"/>
      <c r="ALP21" s="47"/>
      <c r="ALQ21" s="47"/>
      <c r="ALR21" s="47"/>
      <c r="ALS21" s="47"/>
      <c r="ALT21" s="47"/>
      <c r="ALU21" s="47"/>
      <c r="ALV21" s="47"/>
      <c r="ALW21" s="47"/>
      <c r="ALX21" s="47"/>
      <c r="ALY21" s="47"/>
      <c r="ALZ21" s="47"/>
      <c r="AMA21" s="47"/>
      <c r="AMB21" s="47"/>
      <c r="AMC21" s="47"/>
      <c r="AMD21" s="47"/>
      <c r="AME21" s="47"/>
      <c r="AMF21" s="47"/>
      <c r="AMG21" s="47"/>
      <c r="AMH21" s="47"/>
      <c r="AMI21" s="47"/>
      <c r="AMJ21" s="47"/>
      <c r="AMK21" s="47"/>
      <c r="AML21" s="47"/>
      <c r="AMM21" s="47"/>
      <c r="AMN21" s="47"/>
      <c r="AMO21" s="47"/>
      <c r="AMP21" s="47"/>
      <c r="AMQ21" s="47"/>
      <c r="AMR21" s="47"/>
      <c r="AMS21" s="47"/>
      <c r="AMT21" s="47"/>
      <c r="AMU21" s="47"/>
      <c r="AMV21" s="47"/>
      <c r="AMW21" s="47"/>
      <c r="AMX21" s="47"/>
      <c r="AMY21" s="47"/>
      <c r="AMZ21" s="47"/>
      <c r="ANA21" s="47"/>
      <c r="ANB21" s="47"/>
      <c r="ANC21" s="47"/>
      <c r="AND21" s="47"/>
      <c r="ANE21" s="47"/>
      <c r="ANF21" s="47"/>
      <c r="ANG21" s="47"/>
      <c r="ANH21" s="47"/>
      <c r="ANI21" s="47"/>
      <c r="ANJ21" s="47"/>
      <c r="ANK21" s="47"/>
      <c r="ANL21" s="47"/>
      <c r="ANM21" s="47"/>
      <c r="ANN21" s="47"/>
      <c r="ANO21" s="47"/>
      <c r="ANP21" s="47"/>
      <c r="ANQ21" s="47"/>
      <c r="ANR21" s="47"/>
      <c r="ANS21" s="47"/>
      <c r="ANT21" s="47"/>
      <c r="ANU21" s="47"/>
      <c r="ANV21" s="47"/>
      <c r="ANW21" s="47"/>
      <c r="ANX21" s="47"/>
      <c r="ANY21" s="47"/>
      <c r="ANZ21" s="47"/>
      <c r="AOA21" s="47"/>
      <c r="AOB21" s="47"/>
      <c r="AOC21" s="47"/>
      <c r="AOD21" s="47"/>
      <c r="AOE21" s="47"/>
      <c r="AOF21" s="47"/>
      <c r="AOG21" s="47"/>
      <c r="AOH21" s="47"/>
      <c r="AOI21" s="47"/>
      <c r="AOJ21" s="47"/>
      <c r="AOK21" s="47"/>
      <c r="AOL21" s="47"/>
      <c r="AOM21" s="47"/>
      <c r="AON21" s="47"/>
      <c r="AOO21" s="47"/>
      <c r="AOP21" s="47"/>
      <c r="AOQ21" s="47"/>
      <c r="AOR21" s="47"/>
      <c r="AOS21" s="47"/>
      <c r="AOT21" s="47"/>
      <c r="AOU21" s="47"/>
      <c r="AOV21" s="47"/>
      <c r="AOW21" s="47"/>
      <c r="AOX21" s="47"/>
      <c r="AOY21" s="47"/>
      <c r="AOZ21" s="47"/>
      <c r="APA21" s="47"/>
      <c r="APB21" s="47"/>
      <c r="APC21" s="47"/>
      <c r="APD21" s="47"/>
      <c r="APE21" s="47"/>
      <c r="APF21" s="47"/>
      <c r="APG21" s="47"/>
      <c r="APH21" s="47"/>
      <c r="API21" s="47"/>
      <c r="APJ21" s="47"/>
      <c r="APK21" s="47"/>
      <c r="APL21" s="47"/>
      <c r="APM21" s="47"/>
      <c r="APN21" s="47"/>
      <c r="APO21" s="47"/>
      <c r="APP21" s="47"/>
      <c r="APQ21" s="47"/>
      <c r="APR21" s="47"/>
      <c r="APS21" s="47"/>
      <c r="APT21" s="47"/>
      <c r="APU21" s="47"/>
      <c r="APV21" s="47"/>
      <c r="APW21" s="47"/>
      <c r="APX21" s="47"/>
      <c r="APY21" s="47"/>
      <c r="APZ21" s="47"/>
      <c r="AQA21" s="47"/>
      <c r="AQB21" s="47"/>
      <c r="AQC21" s="47"/>
      <c r="AQD21" s="47"/>
      <c r="AQE21" s="47"/>
      <c r="AQF21" s="47"/>
      <c r="AQG21" s="47"/>
      <c r="AQH21" s="47"/>
      <c r="AQI21" s="47"/>
      <c r="AQJ21" s="47"/>
      <c r="AQK21" s="47"/>
      <c r="AQL21" s="47"/>
      <c r="AQM21" s="47"/>
      <c r="AQN21" s="47"/>
      <c r="AQO21" s="47"/>
      <c r="AQP21" s="47"/>
      <c r="AQQ21" s="47"/>
      <c r="AQR21" s="47"/>
      <c r="AQS21" s="47"/>
      <c r="AQT21" s="47"/>
      <c r="AQU21" s="47"/>
      <c r="AQV21" s="47"/>
      <c r="AQW21" s="47"/>
      <c r="AQX21" s="47"/>
      <c r="AQY21" s="47"/>
      <c r="AQZ21" s="47"/>
      <c r="ARA21" s="47"/>
      <c r="ARB21" s="47"/>
      <c r="ARC21" s="47"/>
      <c r="ARD21" s="47"/>
      <c r="ARE21" s="47"/>
      <c r="ARF21" s="47"/>
      <c r="ARG21" s="47"/>
      <c r="ARH21" s="47"/>
      <c r="ARI21" s="47"/>
      <c r="ARJ21" s="47"/>
      <c r="ARK21" s="47"/>
      <c r="ARL21" s="47"/>
      <c r="ARM21" s="47"/>
      <c r="ARN21" s="47"/>
      <c r="ARO21" s="47"/>
      <c r="ARP21" s="47"/>
      <c r="ARQ21" s="47"/>
      <c r="ARR21" s="47"/>
      <c r="ARS21" s="47"/>
      <c r="ART21" s="47"/>
      <c r="ARU21" s="47"/>
      <c r="ARV21" s="47"/>
      <c r="ARW21" s="47"/>
      <c r="ARX21" s="47"/>
      <c r="ARY21" s="47"/>
      <c r="ARZ21" s="47"/>
      <c r="ASA21" s="47"/>
      <c r="ASB21" s="47"/>
      <c r="ASC21" s="47"/>
      <c r="ASD21" s="47"/>
      <c r="ASE21" s="47"/>
      <c r="ASF21" s="47"/>
      <c r="ASG21" s="47"/>
      <c r="ASH21" s="47"/>
      <c r="ASI21" s="47"/>
      <c r="ASJ21" s="47"/>
      <c r="ASK21" s="47"/>
      <c r="ASL21" s="47"/>
      <c r="ASM21" s="47"/>
      <c r="ASN21" s="47"/>
      <c r="ASO21" s="47"/>
      <c r="ASP21" s="47"/>
      <c r="ASQ21" s="47"/>
      <c r="ASR21" s="47"/>
      <c r="ASS21" s="47"/>
      <c r="AST21" s="47"/>
      <c r="ASU21" s="47"/>
      <c r="ASV21" s="47"/>
      <c r="ASW21" s="47"/>
      <c r="ASX21" s="47"/>
      <c r="ASY21" s="47"/>
      <c r="ASZ21" s="47"/>
      <c r="ATA21" s="47"/>
      <c r="ATB21" s="47"/>
      <c r="ATC21" s="47"/>
      <c r="ATD21" s="47"/>
      <c r="ATE21" s="47"/>
      <c r="ATF21" s="47"/>
      <c r="ATG21" s="47"/>
      <c r="ATH21" s="47"/>
      <c r="ATI21" s="47"/>
      <c r="ATJ21" s="47"/>
      <c r="ATK21" s="47"/>
      <c r="ATL21" s="47"/>
      <c r="ATM21" s="47"/>
      <c r="ATN21" s="47"/>
      <c r="ATO21" s="47"/>
      <c r="ATP21" s="47"/>
      <c r="ATQ21" s="47"/>
      <c r="ATR21" s="47"/>
      <c r="ATS21" s="47"/>
      <c r="ATT21" s="47"/>
      <c r="ATU21" s="47"/>
      <c r="ATV21" s="47"/>
      <c r="ATW21" s="47"/>
      <c r="ATX21" s="47"/>
      <c r="ATY21" s="47"/>
      <c r="ATZ21" s="47"/>
      <c r="AUA21" s="47"/>
      <c r="AUB21" s="47"/>
      <c r="AUC21" s="47"/>
      <c r="AUD21" s="47"/>
      <c r="AUE21" s="47"/>
      <c r="AUF21" s="47"/>
      <c r="AUG21" s="47"/>
      <c r="AUH21" s="47"/>
      <c r="AUI21" s="47"/>
      <c r="AUJ21" s="47"/>
      <c r="AUK21" s="47"/>
      <c r="AUL21" s="47"/>
      <c r="AUM21" s="47"/>
      <c r="AUN21" s="47"/>
      <c r="AUO21" s="47"/>
      <c r="AUP21" s="47"/>
      <c r="AUQ21" s="47"/>
      <c r="AUR21" s="47"/>
      <c r="AUS21" s="47"/>
      <c r="AUT21" s="47"/>
      <c r="AUU21" s="47"/>
      <c r="AUV21" s="47"/>
      <c r="AUW21" s="47"/>
      <c r="AUX21" s="47"/>
      <c r="AUY21" s="47"/>
      <c r="AUZ21" s="47"/>
      <c r="AVA21" s="47"/>
      <c r="AVB21" s="47"/>
      <c r="AVC21" s="47"/>
      <c r="AVD21" s="47"/>
      <c r="AVE21" s="47"/>
      <c r="AVF21" s="47"/>
      <c r="AVG21" s="47"/>
      <c r="AVH21" s="47"/>
      <c r="AVI21" s="47"/>
      <c r="AVJ21" s="47"/>
      <c r="AVK21" s="47"/>
      <c r="AVL21" s="47"/>
      <c r="AVM21" s="47"/>
      <c r="AVN21" s="47"/>
      <c r="AVO21" s="47"/>
      <c r="AVP21" s="47"/>
      <c r="AVQ21" s="47"/>
      <c r="AVR21" s="47"/>
      <c r="AVS21" s="47"/>
      <c r="AVT21" s="47"/>
      <c r="AVU21" s="47"/>
      <c r="AVV21" s="47"/>
      <c r="AVW21" s="47"/>
      <c r="AVX21" s="47"/>
      <c r="AVY21" s="47"/>
      <c r="AVZ21" s="47"/>
      <c r="AWA21" s="47"/>
      <c r="AWB21" s="47"/>
      <c r="AWC21" s="47"/>
      <c r="AWD21" s="47"/>
      <c r="AWE21" s="47"/>
      <c r="AWF21" s="47"/>
      <c r="AWG21" s="47"/>
      <c r="AWH21" s="47"/>
      <c r="AWI21" s="47"/>
      <c r="AWJ21" s="47"/>
      <c r="AWK21" s="47"/>
      <c r="AWL21" s="47"/>
      <c r="AWM21" s="47"/>
      <c r="AWN21" s="47"/>
      <c r="AWO21" s="47"/>
      <c r="AWP21" s="47"/>
      <c r="AWQ21" s="47"/>
      <c r="AWR21" s="47"/>
      <c r="AWS21" s="47"/>
      <c r="AWT21" s="47"/>
      <c r="AWU21" s="47"/>
      <c r="AWV21" s="47"/>
      <c r="AWW21" s="47"/>
      <c r="AWX21" s="47"/>
      <c r="AWY21" s="47"/>
      <c r="AWZ21" s="47"/>
      <c r="AXA21" s="47"/>
      <c r="AXB21" s="47"/>
      <c r="AXC21" s="47"/>
      <c r="AXD21" s="47"/>
      <c r="AXE21" s="47"/>
      <c r="AXF21" s="47"/>
      <c r="AXG21" s="47"/>
      <c r="AXH21" s="47"/>
      <c r="AXI21" s="47"/>
      <c r="AXJ21" s="47"/>
      <c r="AXK21" s="47"/>
      <c r="AXL21" s="47"/>
      <c r="AXM21" s="47"/>
      <c r="AXN21" s="47"/>
      <c r="AXO21" s="47"/>
      <c r="AXP21" s="47"/>
      <c r="AXQ21" s="47"/>
      <c r="AXR21" s="47"/>
      <c r="AXS21" s="47"/>
      <c r="AXT21" s="47"/>
      <c r="AXU21" s="47"/>
      <c r="AXV21" s="47"/>
      <c r="AXW21" s="47"/>
      <c r="AXX21" s="47"/>
      <c r="AXY21" s="47"/>
      <c r="AXZ21" s="47"/>
      <c r="AYA21" s="47"/>
      <c r="AYB21" s="47"/>
      <c r="AYC21" s="47"/>
      <c r="AYD21" s="47"/>
      <c r="AYE21" s="47"/>
      <c r="AYF21" s="47"/>
      <c r="AYG21" s="47"/>
      <c r="AYH21" s="47"/>
      <c r="AYI21" s="47"/>
      <c r="AYJ21" s="47"/>
      <c r="AYK21" s="47"/>
      <c r="AYL21" s="47"/>
      <c r="AYM21" s="47"/>
      <c r="AYN21" s="47"/>
      <c r="AYO21" s="47"/>
      <c r="AYP21" s="47"/>
      <c r="AYQ21" s="47"/>
      <c r="AYR21" s="47"/>
      <c r="AYS21" s="47"/>
      <c r="AYT21" s="47"/>
      <c r="AYU21" s="47"/>
      <c r="AYV21" s="47"/>
      <c r="AYW21" s="47"/>
      <c r="AYX21" s="47"/>
      <c r="AYY21" s="47"/>
      <c r="AYZ21" s="47"/>
      <c r="AZA21" s="47"/>
      <c r="AZB21" s="47"/>
      <c r="AZC21" s="47"/>
      <c r="AZD21" s="47"/>
      <c r="AZE21" s="47"/>
      <c r="AZF21" s="47"/>
      <c r="AZG21" s="47"/>
      <c r="AZH21" s="47"/>
      <c r="AZI21" s="47"/>
      <c r="AZJ21" s="47"/>
      <c r="AZK21" s="47"/>
      <c r="AZL21" s="47"/>
      <c r="AZM21" s="47"/>
      <c r="AZN21" s="47"/>
      <c r="AZO21" s="47"/>
      <c r="AZP21" s="47"/>
      <c r="AZQ21" s="47"/>
      <c r="AZR21" s="47"/>
      <c r="AZS21" s="47"/>
      <c r="AZT21" s="47"/>
      <c r="AZU21" s="47"/>
      <c r="AZV21" s="47"/>
      <c r="AZW21" s="47"/>
      <c r="AZX21" s="47"/>
      <c r="AZY21" s="47"/>
      <c r="AZZ21" s="47"/>
      <c r="BAA21" s="47"/>
      <c r="BAB21" s="47"/>
      <c r="BAC21" s="47"/>
      <c r="BAD21" s="47"/>
      <c r="BAE21" s="47"/>
      <c r="BAF21" s="47"/>
      <c r="BAG21" s="47"/>
      <c r="BAH21" s="47"/>
      <c r="BAI21" s="47"/>
      <c r="BAJ21" s="47"/>
      <c r="BAK21" s="47"/>
      <c r="BAL21" s="47"/>
      <c r="BAM21" s="47"/>
      <c r="BAN21" s="47"/>
      <c r="BAO21" s="47"/>
      <c r="BAP21" s="47"/>
      <c r="BAQ21" s="47"/>
      <c r="BAR21" s="47"/>
      <c r="BAS21" s="47"/>
      <c r="BAT21" s="47"/>
      <c r="BAU21" s="47"/>
      <c r="BAV21" s="47"/>
      <c r="BAW21" s="47"/>
      <c r="BAX21" s="47"/>
      <c r="BAY21" s="47"/>
      <c r="BAZ21" s="47"/>
      <c r="BBA21" s="47"/>
      <c r="BBB21" s="47"/>
      <c r="BBC21" s="47"/>
      <c r="BBD21" s="47"/>
      <c r="BBE21" s="47"/>
      <c r="BBF21" s="47"/>
      <c r="BBG21" s="47"/>
      <c r="BBH21" s="47"/>
      <c r="BBI21" s="47"/>
      <c r="BBJ21" s="47"/>
      <c r="BBK21" s="47"/>
      <c r="BBL21" s="47"/>
      <c r="BBM21" s="47"/>
      <c r="BBN21" s="47"/>
      <c r="BBO21" s="47"/>
      <c r="BBP21" s="47"/>
      <c r="BBQ21" s="47"/>
      <c r="BBR21" s="47"/>
      <c r="BBS21" s="47"/>
      <c r="BBT21" s="47"/>
      <c r="BBU21" s="47"/>
      <c r="BBV21" s="47"/>
      <c r="BBW21" s="47"/>
      <c r="BBX21" s="47"/>
      <c r="BBY21" s="47"/>
      <c r="BBZ21" s="47"/>
      <c r="BCA21" s="47"/>
      <c r="BCB21" s="47"/>
      <c r="BCC21" s="47"/>
      <c r="BCD21" s="47"/>
      <c r="BCE21" s="47"/>
      <c r="BCF21" s="47"/>
      <c r="BCG21" s="47"/>
      <c r="BCH21" s="47"/>
      <c r="BCI21" s="47"/>
      <c r="BCJ21" s="47"/>
      <c r="BCK21" s="47"/>
      <c r="BCL21" s="47"/>
      <c r="BCM21" s="47"/>
      <c r="BCN21" s="47"/>
      <c r="BCO21" s="47"/>
      <c r="BCP21" s="47"/>
      <c r="BCQ21" s="47"/>
      <c r="BCR21" s="47"/>
      <c r="BCS21" s="47"/>
      <c r="BCT21" s="47"/>
      <c r="BCU21" s="47"/>
      <c r="BCV21" s="47"/>
      <c r="BCW21" s="47"/>
      <c r="BCX21" s="47"/>
      <c r="BCY21" s="47"/>
      <c r="BCZ21" s="47"/>
      <c r="BDA21" s="47"/>
      <c r="BDB21" s="47"/>
      <c r="BDC21" s="47"/>
      <c r="BDD21" s="47"/>
      <c r="BDE21" s="47"/>
      <c r="BDF21" s="47"/>
      <c r="BDG21" s="47"/>
      <c r="BDH21" s="47"/>
      <c r="BDI21" s="47"/>
      <c r="BDJ21" s="47"/>
      <c r="BDK21" s="47"/>
      <c r="BDL21" s="47"/>
      <c r="BDM21" s="47"/>
      <c r="BDN21" s="47"/>
      <c r="BDO21" s="47"/>
      <c r="BDP21" s="47"/>
      <c r="BDQ21" s="47"/>
      <c r="BDR21" s="47"/>
      <c r="BDS21" s="47"/>
      <c r="BDT21" s="47"/>
      <c r="BDU21" s="47"/>
      <c r="BDV21" s="47"/>
      <c r="BDW21" s="47"/>
      <c r="BDX21" s="47"/>
      <c r="BDY21" s="47"/>
      <c r="BDZ21" s="47"/>
      <c r="BEA21" s="47"/>
      <c r="BEB21" s="47"/>
      <c r="BEC21" s="47"/>
      <c r="BED21" s="47"/>
      <c r="BEE21" s="47"/>
      <c r="BEF21" s="47"/>
      <c r="BEG21" s="47"/>
      <c r="BEH21" s="47"/>
      <c r="BEI21" s="47"/>
      <c r="BEJ21" s="47"/>
      <c r="BEK21" s="47"/>
      <c r="BEL21" s="47"/>
      <c r="BEM21" s="47"/>
      <c r="BEN21" s="47"/>
      <c r="BEO21" s="47"/>
      <c r="BEP21" s="47"/>
      <c r="BEQ21" s="47"/>
      <c r="BER21" s="47"/>
      <c r="BES21" s="47"/>
      <c r="BET21" s="47"/>
      <c r="BEU21" s="47"/>
      <c r="BEV21" s="47"/>
      <c r="BEW21" s="47"/>
      <c r="BEX21" s="47"/>
      <c r="BEY21" s="47"/>
      <c r="BEZ21" s="47"/>
      <c r="BFA21" s="47"/>
      <c r="BFB21" s="47"/>
      <c r="BFC21" s="47"/>
      <c r="BFD21" s="47"/>
      <c r="BFE21" s="47"/>
      <c r="BFF21" s="47"/>
      <c r="BFG21" s="47"/>
      <c r="BFH21" s="47"/>
      <c r="BFI21" s="47"/>
      <c r="BFJ21" s="47"/>
      <c r="BFK21" s="47"/>
      <c r="BFL21" s="47"/>
      <c r="BFM21" s="47"/>
      <c r="BFN21" s="47"/>
      <c r="BFO21" s="47"/>
      <c r="BFP21" s="47"/>
      <c r="BFQ21" s="47"/>
      <c r="BFR21" s="47"/>
      <c r="BFS21" s="47"/>
      <c r="BFT21" s="47"/>
      <c r="BFU21" s="47"/>
      <c r="BFV21" s="47"/>
      <c r="BFW21" s="47"/>
      <c r="BFX21" s="47"/>
      <c r="BFY21" s="47"/>
      <c r="BFZ21" s="47"/>
      <c r="BGA21" s="47"/>
      <c r="BGB21" s="47"/>
      <c r="BGC21" s="47"/>
      <c r="BGD21" s="47"/>
      <c r="BGE21" s="47"/>
      <c r="BGF21" s="47"/>
      <c r="BGG21" s="47"/>
      <c r="BGH21" s="47"/>
      <c r="BGI21" s="47"/>
      <c r="BGJ21" s="47"/>
      <c r="BGK21" s="47"/>
      <c r="BGL21" s="47"/>
      <c r="BGM21" s="47"/>
      <c r="BGN21" s="47"/>
      <c r="BGO21" s="47"/>
      <c r="BGP21" s="47"/>
      <c r="BGQ21" s="47"/>
      <c r="BGR21" s="47"/>
      <c r="BGS21" s="47"/>
      <c r="BGT21" s="47"/>
      <c r="BGU21" s="47"/>
      <c r="BGV21" s="47"/>
      <c r="BGW21" s="47"/>
      <c r="BGX21" s="47"/>
      <c r="BGY21" s="47"/>
      <c r="BGZ21" s="47"/>
      <c r="BHA21" s="47"/>
      <c r="BHB21" s="47"/>
      <c r="BHC21" s="47"/>
      <c r="BHD21" s="47"/>
      <c r="BHE21" s="47"/>
      <c r="BHF21" s="47"/>
      <c r="BHG21" s="47"/>
      <c r="BHH21" s="47"/>
      <c r="BHI21" s="47"/>
      <c r="BHJ21" s="47"/>
      <c r="BHK21" s="47"/>
      <c r="BHL21" s="47"/>
      <c r="BHM21" s="47"/>
      <c r="BHN21" s="47"/>
      <c r="BHO21" s="47"/>
      <c r="BHP21" s="47"/>
      <c r="BHQ21" s="47"/>
      <c r="BHR21" s="47"/>
      <c r="BHS21" s="47"/>
      <c r="BHT21" s="47"/>
      <c r="BHU21" s="47"/>
      <c r="BHV21" s="47"/>
      <c r="BHW21" s="47"/>
      <c r="BHX21" s="47"/>
      <c r="BHY21" s="47"/>
      <c r="BHZ21" s="47"/>
      <c r="BIA21" s="47"/>
      <c r="BIB21" s="47"/>
      <c r="BIC21" s="47"/>
      <c r="BID21" s="47"/>
      <c r="BIE21" s="47"/>
      <c r="BIF21" s="47"/>
      <c r="BIG21" s="47"/>
      <c r="BIH21" s="47"/>
      <c r="BII21" s="47"/>
      <c r="BIJ21" s="47"/>
      <c r="BIK21" s="47"/>
      <c r="BIL21" s="47"/>
      <c r="BIM21" s="47"/>
      <c r="BIN21" s="47"/>
      <c r="BIO21" s="47"/>
      <c r="BIP21" s="47"/>
      <c r="BIQ21" s="47"/>
      <c r="BIR21" s="47"/>
      <c r="BIS21" s="47"/>
      <c r="BIT21" s="47"/>
      <c r="BIU21" s="47"/>
      <c r="BIV21" s="47"/>
      <c r="BIW21" s="47"/>
      <c r="BIX21" s="47"/>
      <c r="BIY21" s="47"/>
      <c r="BIZ21" s="47"/>
      <c r="BJA21" s="47"/>
      <c r="BJB21" s="47"/>
      <c r="BJC21" s="47"/>
      <c r="BJD21" s="47"/>
      <c r="BJE21" s="47"/>
      <c r="BJF21" s="47"/>
      <c r="BJG21" s="47"/>
      <c r="BJH21" s="47"/>
      <c r="BJI21" s="47"/>
      <c r="BJJ21" s="47"/>
      <c r="BJK21" s="47"/>
      <c r="BJL21" s="47"/>
      <c r="BJM21" s="47"/>
      <c r="BJN21" s="47"/>
      <c r="BJO21" s="47"/>
      <c r="BJP21" s="47"/>
      <c r="BJQ21" s="47"/>
      <c r="BJR21" s="47"/>
      <c r="BJS21" s="47"/>
      <c r="BJT21" s="47"/>
      <c r="BJU21" s="47"/>
      <c r="BJV21" s="47"/>
      <c r="BJW21" s="47"/>
      <c r="BJX21" s="47"/>
      <c r="BJY21" s="47"/>
      <c r="BJZ21" s="47"/>
      <c r="BKA21" s="47"/>
      <c r="BKB21" s="47"/>
      <c r="BKC21" s="47"/>
      <c r="BKD21" s="47"/>
      <c r="BKE21" s="47"/>
      <c r="BKF21" s="47"/>
      <c r="BKG21" s="47"/>
      <c r="BKH21" s="47"/>
      <c r="BKI21" s="47"/>
      <c r="BKJ21" s="47"/>
      <c r="BKK21" s="47"/>
      <c r="BKL21" s="47"/>
      <c r="BKM21" s="47"/>
      <c r="BKN21" s="47"/>
      <c r="BKO21" s="47"/>
      <c r="BKP21" s="47"/>
      <c r="BKQ21" s="47"/>
      <c r="BKR21" s="47"/>
      <c r="BKS21" s="47"/>
      <c r="BKT21" s="47"/>
      <c r="BKU21" s="47"/>
      <c r="BKV21" s="47"/>
      <c r="BKW21" s="47"/>
      <c r="BKX21" s="47"/>
      <c r="BKY21" s="47"/>
      <c r="BKZ21" s="47"/>
      <c r="BLA21" s="47"/>
      <c r="BLB21" s="47"/>
      <c r="BLC21" s="47"/>
      <c r="BLD21" s="47"/>
      <c r="BLE21" s="47"/>
      <c r="BLF21" s="47"/>
      <c r="BLG21" s="47"/>
      <c r="BLH21" s="47"/>
      <c r="BLI21" s="47"/>
      <c r="BLJ21" s="47"/>
      <c r="BLK21" s="47"/>
      <c r="BLL21" s="47"/>
      <c r="BLM21" s="47"/>
      <c r="BLN21" s="47"/>
      <c r="BLO21" s="47"/>
      <c r="BLP21" s="47"/>
      <c r="BLQ21" s="47"/>
      <c r="BLR21" s="47"/>
      <c r="BLS21" s="47"/>
      <c r="BLT21" s="47"/>
      <c r="BLU21" s="47"/>
      <c r="BLV21" s="47"/>
      <c r="BLW21" s="47"/>
      <c r="BLX21" s="47"/>
      <c r="BLY21" s="47"/>
      <c r="BLZ21" s="47"/>
      <c r="BMA21" s="47"/>
      <c r="BMB21" s="47"/>
      <c r="BMC21" s="47"/>
      <c r="BMD21" s="47"/>
      <c r="BME21" s="47"/>
      <c r="BMF21" s="47"/>
      <c r="BMG21" s="47"/>
      <c r="BMH21" s="47"/>
      <c r="BMI21" s="47"/>
      <c r="BMJ21" s="47"/>
      <c r="BMK21" s="47"/>
      <c r="BML21" s="47"/>
      <c r="BMM21" s="47"/>
      <c r="BMN21" s="47"/>
      <c r="BMO21" s="47"/>
      <c r="BMP21" s="47"/>
      <c r="BMQ21" s="47"/>
      <c r="BMR21" s="47"/>
      <c r="BMS21" s="47"/>
      <c r="BMT21" s="47"/>
      <c r="BMU21" s="47"/>
      <c r="BMV21" s="47"/>
      <c r="BMW21" s="47"/>
      <c r="BMX21" s="47"/>
      <c r="BMY21" s="47"/>
      <c r="BMZ21" s="47"/>
      <c r="BNA21" s="47"/>
      <c r="BNB21" s="47"/>
      <c r="BNC21" s="47"/>
      <c r="BND21" s="47"/>
      <c r="BNE21" s="47"/>
      <c r="BNF21" s="47"/>
      <c r="BNG21" s="47"/>
      <c r="BNH21" s="47"/>
      <c r="BNI21" s="47"/>
      <c r="BNJ21" s="47"/>
      <c r="BNK21" s="47"/>
      <c r="BNL21" s="47"/>
      <c r="BNM21" s="47"/>
      <c r="BNN21" s="47"/>
      <c r="BNO21" s="47"/>
      <c r="BNP21" s="47"/>
      <c r="BNQ21" s="47"/>
      <c r="BNR21" s="47"/>
      <c r="BNS21" s="47"/>
      <c r="BNT21" s="47"/>
      <c r="BNU21" s="47"/>
      <c r="BNV21" s="47"/>
      <c r="BNW21" s="47"/>
      <c r="BNX21" s="47"/>
      <c r="BNY21" s="47"/>
      <c r="BNZ21" s="47"/>
      <c r="BOA21" s="47"/>
      <c r="BOB21" s="47"/>
      <c r="BOC21" s="47"/>
      <c r="BOD21" s="47"/>
      <c r="BOE21" s="47"/>
      <c r="BOF21" s="47"/>
      <c r="BOG21" s="47"/>
      <c r="BOH21" s="47"/>
      <c r="BOI21" s="47"/>
      <c r="BOJ21" s="47"/>
      <c r="BOK21" s="47"/>
      <c r="BOL21" s="47"/>
      <c r="BOM21" s="47"/>
      <c r="BON21" s="47"/>
      <c r="BOO21" s="47"/>
      <c r="BOP21" s="47"/>
      <c r="BOQ21" s="47"/>
      <c r="BOR21" s="47"/>
      <c r="BOS21" s="47"/>
      <c r="BOT21" s="47"/>
      <c r="BOU21" s="47"/>
      <c r="BOV21" s="47"/>
      <c r="BOW21" s="47"/>
      <c r="BOX21" s="47"/>
      <c r="BOY21" s="47"/>
      <c r="BOZ21" s="47"/>
      <c r="BPA21" s="47"/>
      <c r="BPB21" s="47"/>
      <c r="BPC21" s="47"/>
      <c r="BPD21" s="47"/>
      <c r="BPE21" s="47"/>
      <c r="BPF21" s="47"/>
      <c r="BPG21" s="47"/>
      <c r="BPH21" s="47"/>
      <c r="BPI21" s="47"/>
      <c r="BPJ21" s="47"/>
      <c r="BPK21" s="47"/>
      <c r="BPL21" s="47"/>
      <c r="BPM21" s="47"/>
      <c r="BPN21" s="47"/>
      <c r="BPO21" s="47"/>
      <c r="BPP21" s="47"/>
      <c r="BPQ21" s="47"/>
      <c r="BPR21" s="47"/>
      <c r="BPS21" s="47"/>
      <c r="BPT21" s="47"/>
      <c r="BPU21" s="47"/>
      <c r="BPV21" s="47"/>
      <c r="BPW21" s="47"/>
      <c r="BPX21" s="47"/>
      <c r="BPY21" s="47"/>
      <c r="BPZ21" s="47"/>
      <c r="BQA21" s="47"/>
      <c r="BQB21" s="47"/>
      <c r="BQC21" s="47"/>
      <c r="BQD21" s="47"/>
      <c r="BQE21" s="47"/>
      <c r="BQF21" s="47"/>
      <c r="BQG21" s="47"/>
      <c r="BQH21" s="47"/>
      <c r="BQI21" s="47"/>
      <c r="BQJ21" s="47"/>
      <c r="BQK21" s="47"/>
      <c r="BQL21" s="47"/>
      <c r="BQM21" s="47"/>
      <c r="BQN21" s="47"/>
      <c r="BQO21" s="47"/>
      <c r="BQP21" s="47"/>
      <c r="BQQ21" s="47"/>
      <c r="BQR21" s="47"/>
      <c r="BQS21" s="47"/>
      <c r="BQT21" s="47"/>
      <c r="BQU21" s="47"/>
      <c r="BQV21" s="47"/>
      <c r="BQW21" s="47"/>
      <c r="BQX21" s="47"/>
      <c r="BQY21" s="47"/>
      <c r="BQZ21" s="47"/>
      <c r="BRA21" s="47"/>
      <c r="BRB21" s="47"/>
      <c r="BRC21" s="47"/>
      <c r="BRD21" s="47"/>
      <c r="BRE21" s="47"/>
      <c r="BRF21" s="47"/>
      <c r="BRG21" s="47"/>
      <c r="BRH21" s="47"/>
      <c r="BRI21" s="47"/>
      <c r="BRJ21" s="47"/>
      <c r="BRK21" s="47"/>
      <c r="BRL21" s="47"/>
      <c r="BRM21" s="47"/>
      <c r="BRN21" s="47"/>
      <c r="BRO21" s="47"/>
      <c r="BRP21" s="47"/>
      <c r="BRQ21" s="47"/>
      <c r="BRR21" s="47"/>
      <c r="BRS21" s="47"/>
      <c r="BRT21" s="47"/>
      <c r="BRU21" s="47"/>
      <c r="BRV21" s="47"/>
      <c r="BRW21" s="47"/>
      <c r="BRX21" s="47"/>
      <c r="BRY21" s="47"/>
      <c r="BRZ21" s="47"/>
      <c r="BSA21" s="47"/>
      <c r="BSB21" s="47"/>
      <c r="BSC21" s="47"/>
      <c r="BSD21" s="47"/>
      <c r="BSE21" s="47"/>
      <c r="BSF21" s="47"/>
      <c r="BSG21" s="47"/>
      <c r="BSH21" s="47"/>
      <c r="BSI21" s="47"/>
      <c r="BSJ21" s="47"/>
      <c r="BSK21" s="47"/>
      <c r="BSL21" s="47"/>
      <c r="BSM21" s="47"/>
      <c r="BSN21" s="47"/>
      <c r="BSO21" s="47"/>
      <c r="BSP21" s="47"/>
      <c r="BSQ21" s="47"/>
      <c r="BSR21" s="47"/>
      <c r="BSS21" s="47"/>
      <c r="BST21" s="47"/>
      <c r="BSU21" s="47"/>
      <c r="BSV21" s="47"/>
      <c r="BSW21" s="47"/>
      <c r="BSX21" s="47"/>
      <c r="BSY21" s="47"/>
      <c r="BSZ21" s="47"/>
      <c r="BTA21" s="47"/>
      <c r="BTB21" s="47"/>
      <c r="BTC21" s="47"/>
      <c r="BTD21" s="47"/>
      <c r="BTE21" s="47"/>
      <c r="BTF21" s="47"/>
      <c r="BTG21" s="47"/>
      <c r="BTH21" s="47"/>
      <c r="BTI21" s="47"/>
      <c r="BTJ21" s="47"/>
      <c r="BTK21" s="47"/>
      <c r="BTL21" s="47"/>
      <c r="BTM21" s="47"/>
      <c r="BTN21" s="47"/>
      <c r="BTO21" s="47"/>
      <c r="BTP21" s="47"/>
      <c r="BTQ21" s="47"/>
      <c r="BTR21" s="47"/>
      <c r="BTS21" s="47"/>
      <c r="BTT21" s="47"/>
      <c r="BTU21" s="47"/>
      <c r="BTV21" s="47"/>
      <c r="BTW21" s="47"/>
      <c r="BTX21" s="47"/>
      <c r="BTY21" s="47"/>
      <c r="BTZ21" s="47"/>
      <c r="BUA21" s="47"/>
      <c r="BUB21" s="47"/>
      <c r="BUC21" s="47"/>
      <c r="BUD21" s="47"/>
      <c r="BUE21" s="47"/>
      <c r="BUF21" s="47"/>
      <c r="BUG21" s="47"/>
      <c r="BUH21" s="47"/>
      <c r="BUI21" s="47"/>
      <c r="BUJ21" s="47"/>
      <c r="BUK21" s="47"/>
      <c r="BUL21" s="47"/>
      <c r="BUM21" s="47"/>
      <c r="BUN21" s="47"/>
      <c r="BUO21" s="47"/>
      <c r="BUP21" s="47"/>
      <c r="BUQ21" s="47"/>
      <c r="BUR21" s="47"/>
      <c r="BUS21" s="47"/>
      <c r="BUT21" s="47"/>
      <c r="BUU21" s="47"/>
      <c r="BUV21" s="47"/>
      <c r="BUW21" s="47"/>
      <c r="BUX21" s="47"/>
      <c r="BUY21" s="47"/>
      <c r="BUZ21" s="47"/>
      <c r="BVA21" s="47"/>
      <c r="BVB21" s="47"/>
      <c r="BVC21" s="47"/>
      <c r="BVD21" s="47"/>
      <c r="BVE21" s="47"/>
      <c r="BVF21" s="47"/>
      <c r="BVG21" s="47"/>
      <c r="BVH21" s="47"/>
      <c r="BVI21" s="47"/>
      <c r="BVJ21" s="47"/>
      <c r="BVK21" s="47"/>
      <c r="BVL21" s="47"/>
      <c r="BVM21" s="47"/>
      <c r="BVN21" s="47"/>
      <c r="BVO21" s="47"/>
      <c r="BVP21" s="47"/>
      <c r="BVQ21" s="47"/>
      <c r="BVR21" s="47"/>
      <c r="BVS21" s="47"/>
      <c r="BVT21" s="47"/>
      <c r="BVU21" s="47"/>
      <c r="BVV21" s="47"/>
      <c r="BVW21" s="47"/>
      <c r="BVX21" s="47"/>
      <c r="BVY21" s="47"/>
      <c r="BVZ21" s="47"/>
      <c r="BWA21" s="47"/>
      <c r="BWB21" s="47"/>
      <c r="BWC21" s="47"/>
      <c r="BWD21" s="47"/>
      <c r="BWE21" s="47"/>
      <c r="BWF21" s="47"/>
      <c r="BWG21" s="47"/>
      <c r="BWH21" s="47"/>
      <c r="BWI21" s="47"/>
      <c r="BWJ21" s="47"/>
      <c r="BWK21" s="47"/>
      <c r="BWL21" s="47"/>
      <c r="BWM21" s="47"/>
      <c r="BWN21" s="47"/>
      <c r="BWO21" s="47"/>
      <c r="BWP21" s="47"/>
      <c r="BWQ21" s="47"/>
      <c r="BWR21" s="47"/>
      <c r="BWS21" s="47"/>
      <c r="BWT21" s="47"/>
      <c r="BWU21" s="47"/>
      <c r="BWV21" s="47"/>
      <c r="BWW21" s="47"/>
      <c r="BWX21" s="47"/>
      <c r="BWY21" s="47"/>
      <c r="BWZ21" s="47"/>
      <c r="BXA21" s="47"/>
      <c r="BXB21" s="47"/>
      <c r="BXC21" s="47"/>
      <c r="BXD21" s="47"/>
      <c r="BXE21" s="47"/>
      <c r="BXF21" s="47"/>
      <c r="BXG21" s="47"/>
      <c r="BXH21" s="47"/>
      <c r="BXI21" s="47"/>
      <c r="BXJ21" s="47"/>
      <c r="BXK21" s="47"/>
      <c r="BXL21" s="47"/>
      <c r="BXM21" s="47"/>
      <c r="BXN21" s="47"/>
      <c r="BXO21" s="47"/>
      <c r="BXP21" s="47"/>
      <c r="BXQ21" s="47"/>
      <c r="BXR21" s="47"/>
      <c r="BXS21" s="47"/>
      <c r="BXT21" s="47"/>
      <c r="BXU21" s="47"/>
      <c r="BXV21" s="47"/>
      <c r="BXW21" s="47"/>
      <c r="BXX21" s="47"/>
      <c r="BXY21" s="47"/>
      <c r="BXZ21" s="47"/>
      <c r="BYA21" s="47"/>
      <c r="BYB21" s="47"/>
      <c r="BYC21" s="47"/>
      <c r="BYD21" s="47"/>
      <c r="BYE21" s="47"/>
      <c r="BYF21" s="47"/>
      <c r="BYG21" s="47"/>
      <c r="BYH21" s="47"/>
      <c r="BYI21" s="47"/>
      <c r="BYJ21" s="47"/>
      <c r="BYK21" s="47"/>
      <c r="BYL21" s="47"/>
      <c r="BYM21" s="47"/>
      <c r="BYN21" s="47"/>
      <c r="BYO21" s="47"/>
      <c r="BYP21" s="47"/>
      <c r="BYQ21" s="47"/>
      <c r="BYR21" s="47"/>
      <c r="BYS21" s="47"/>
      <c r="BYT21" s="47"/>
      <c r="BYU21" s="47"/>
      <c r="BYV21" s="47"/>
      <c r="BYW21" s="47"/>
      <c r="BYX21" s="47"/>
      <c r="BYY21" s="47"/>
      <c r="BYZ21" s="47"/>
      <c r="BZA21" s="47"/>
      <c r="BZB21" s="47"/>
      <c r="BZC21" s="47"/>
      <c r="BZD21" s="47"/>
      <c r="BZE21" s="47"/>
      <c r="BZF21" s="47"/>
      <c r="BZG21" s="47"/>
      <c r="BZH21" s="47"/>
      <c r="BZI21" s="47"/>
      <c r="BZJ21" s="47"/>
      <c r="BZK21" s="47"/>
      <c r="BZL21" s="47"/>
      <c r="BZM21" s="47"/>
      <c r="BZN21" s="47"/>
      <c r="BZO21" s="47"/>
      <c r="BZP21" s="47"/>
      <c r="BZQ21" s="47"/>
      <c r="BZR21" s="47"/>
      <c r="BZS21" s="47"/>
      <c r="BZT21" s="47"/>
      <c r="BZU21" s="47"/>
      <c r="BZV21" s="47"/>
      <c r="BZW21" s="47"/>
      <c r="BZX21" s="47"/>
      <c r="BZY21" s="47"/>
      <c r="BZZ21" s="47"/>
      <c r="CAA21" s="47"/>
      <c r="CAB21" s="47"/>
      <c r="CAC21" s="47"/>
      <c r="CAD21" s="47"/>
      <c r="CAE21" s="47"/>
      <c r="CAF21" s="47"/>
      <c r="CAG21" s="47"/>
      <c r="CAH21" s="47"/>
      <c r="CAI21" s="47"/>
      <c r="CAJ21" s="47"/>
      <c r="CAK21" s="47"/>
      <c r="CAL21" s="47"/>
      <c r="CAM21" s="47"/>
      <c r="CAN21" s="47"/>
      <c r="CAO21" s="47"/>
      <c r="CAP21" s="47"/>
      <c r="CAQ21" s="47"/>
      <c r="CAR21" s="47"/>
      <c r="CAS21" s="47"/>
      <c r="CAT21" s="47"/>
      <c r="CAU21" s="47"/>
      <c r="CAV21" s="47"/>
      <c r="CAW21" s="47"/>
      <c r="CAX21" s="47"/>
      <c r="CAY21" s="47"/>
      <c r="CAZ21" s="47"/>
      <c r="CBA21" s="47"/>
      <c r="CBB21" s="47"/>
      <c r="CBC21" s="47"/>
      <c r="CBD21" s="47"/>
      <c r="CBE21" s="47"/>
      <c r="CBF21" s="47"/>
      <c r="CBG21" s="47"/>
      <c r="CBH21" s="47"/>
      <c r="CBI21" s="47"/>
      <c r="CBJ21" s="47"/>
      <c r="CBK21" s="47"/>
      <c r="CBL21" s="47"/>
      <c r="CBM21" s="47"/>
      <c r="CBN21" s="47"/>
      <c r="CBO21" s="47"/>
      <c r="CBP21" s="47"/>
      <c r="CBQ21" s="47"/>
      <c r="CBR21" s="47"/>
      <c r="CBS21" s="47"/>
      <c r="CBT21" s="47"/>
      <c r="CBU21" s="47"/>
      <c r="CBV21" s="47"/>
      <c r="CBW21" s="47"/>
      <c r="CBX21" s="47"/>
      <c r="CBY21" s="47"/>
      <c r="CBZ21" s="47"/>
      <c r="CCA21" s="47"/>
      <c r="CCB21" s="47"/>
      <c r="CCC21" s="47"/>
      <c r="CCD21" s="47"/>
      <c r="CCE21" s="47"/>
      <c r="CCF21" s="47"/>
      <c r="CCG21" s="47"/>
      <c r="CCH21" s="47"/>
      <c r="CCI21" s="47"/>
      <c r="CCJ21" s="47"/>
      <c r="CCK21" s="47"/>
      <c r="CCL21" s="47"/>
      <c r="CCM21" s="47"/>
      <c r="CCN21" s="47"/>
      <c r="CCO21" s="47"/>
      <c r="CCP21" s="47"/>
      <c r="CCQ21" s="47"/>
      <c r="CCR21" s="47"/>
      <c r="CCS21" s="47"/>
      <c r="CCT21" s="47"/>
      <c r="CCU21" s="47"/>
      <c r="CCV21" s="47"/>
      <c r="CCW21" s="47"/>
      <c r="CCX21" s="47"/>
      <c r="CCY21" s="47"/>
      <c r="CCZ21" s="47"/>
      <c r="CDA21" s="47"/>
      <c r="CDB21" s="47"/>
      <c r="CDC21" s="47"/>
      <c r="CDD21" s="47"/>
      <c r="CDE21" s="47"/>
      <c r="CDF21" s="47"/>
      <c r="CDG21" s="47"/>
      <c r="CDH21" s="47"/>
      <c r="CDI21" s="47"/>
      <c r="CDJ21" s="47"/>
      <c r="CDK21" s="47"/>
      <c r="CDL21" s="47"/>
      <c r="CDM21" s="47"/>
      <c r="CDN21" s="47"/>
      <c r="CDO21" s="47"/>
      <c r="CDP21" s="47"/>
      <c r="CDQ21" s="47"/>
      <c r="CDR21" s="47"/>
      <c r="CDS21" s="47"/>
      <c r="CDT21" s="47"/>
      <c r="CDU21" s="47"/>
      <c r="CDV21" s="47"/>
      <c r="CDW21" s="47"/>
      <c r="CDX21" s="47"/>
      <c r="CDY21" s="47"/>
      <c r="CDZ21" s="47"/>
      <c r="CEA21" s="47"/>
      <c r="CEB21" s="47"/>
      <c r="CEC21" s="47"/>
      <c r="CED21" s="47"/>
      <c r="CEE21" s="47"/>
      <c r="CEF21" s="47"/>
      <c r="CEG21" s="47"/>
      <c r="CEH21" s="47"/>
      <c r="CEI21" s="47"/>
      <c r="CEJ21" s="47"/>
      <c r="CEK21" s="47"/>
      <c r="CEL21" s="47"/>
      <c r="CEM21" s="47"/>
      <c r="CEN21" s="47"/>
      <c r="CEO21" s="47"/>
      <c r="CEP21" s="47"/>
      <c r="CEQ21" s="47"/>
      <c r="CER21" s="47"/>
      <c r="CES21" s="47"/>
      <c r="CET21" s="47"/>
      <c r="CEU21" s="47"/>
      <c r="CEV21" s="47"/>
      <c r="CEW21" s="47"/>
      <c r="CEX21" s="47"/>
      <c r="CEY21" s="47"/>
      <c r="CEZ21" s="47"/>
      <c r="CFA21" s="47"/>
      <c r="CFB21" s="47"/>
      <c r="CFC21" s="47"/>
      <c r="CFD21" s="47"/>
      <c r="CFE21" s="47"/>
      <c r="CFF21" s="47"/>
      <c r="CFG21" s="47"/>
      <c r="CFH21" s="47"/>
      <c r="CFI21" s="47"/>
      <c r="CFJ21" s="47"/>
      <c r="CFK21" s="47"/>
      <c r="CFL21" s="47"/>
      <c r="CFM21" s="47"/>
      <c r="CFN21" s="47"/>
      <c r="CFO21" s="47"/>
      <c r="CFP21" s="47"/>
      <c r="CFQ21" s="47"/>
      <c r="CFR21" s="47"/>
      <c r="CFS21" s="47"/>
      <c r="CFT21" s="47"/>
      <c r="CFU21" s="47"/>
      <c r="CFV21" s="47"/>
      <c r="CFW21" s="47"/>
      <c r="CFX21" s="47"/>
      <c r="CFY21" s="47"/>
      <c r="CFZ21" s="47"/>
      <c r="CGA21" s="47"/>
      <c r="CGB21" s="47"/>
      <c r="CGC21" s="47"/>
      <c r="CGD21" s="47"/>
      <c r="CGE21" s="47"/>
      <c r="CGF21" s="47"/>
      <c r="CGG21" s="47"/>
      <c r="CGH21" s="47"/>
      <c r="CGI21" s="47"/>
      <c r="CGJ21" s="47"/>
      <c r="CGK21" s="47"/>
      <c r="CGL21" s="47"/>
      <c r="CGM21" s="47"/>
      <c r="CGN21" s="47"/>
      <c r="CGO21" s="47"/>
      <c r="CGP21" s="47"/>
      <c r="CGQ21" s="47"/>
      <c r="CGR21" s="47"/>
      <c r="CGS21" s="47"/>
      <c r="CGT21" s="47"/>
      <c r="CGU21" s="47"/>
      <c r="CGV21" s="47"/>
      <c r="CGW21" s="47"/>
      <c r="CGX21" s="47"/>
      <c r="CGY21" s="47"/>
      <c r="CGZ21" s="47"/>
      <c r="CHA21" s="47"/>
      <c r="CHB21" s="47"/>
      <c r="CHC21" s="47"/>
      <c r="CHD21" s="47"/>
      <c r="CHE21" s="47"/>
      <c r="CHF21" s="47"/>
      <c r="CHG21" s="47"/>
      <c r="CHH21" s="47"/>
      <c r="CHI21" s="47"/>
      <c r="CHJ21" s="47"/>
      <c r="CHK21" s="47"/>
      <c r="CHL21" s="47"/>
      <c r="CHM21" s="47"/>
      <c r="CHN21" s="47"/>
      <c r="CHO21" s="47"/>
      <c r="CHP21" s="47"/>
      <c r="CHQ21" s="47"/>
      <c r="CHR21" s="47"/>
      <c r="CHS21" s="47"/>
      <c r="CHT21" s="47"/>
      <c r="CHU21" s="47"/>
      <c r="CHV21" s="47"/>
      <c r="CHW21" s="47"/>
      <c r="CHX21" s="47"/>
      <c r="CHY21" s="47"/>
      <c r="CHZ21" s="47"/>
      <c r="CIA21" s="47"/>
      <c r="CIB21" s="47"/>
      <c r="CIC21" s="47"/>
      <c r="CID21" s="47"/>
      <c r="CIE21" s="47"/>
      <c r="CIF21" s="47"/>
      <c r="CIG21" s="47"/>
      <c r="CIH21" s="47"/>
      <c r="CII21" s="47"/>
      <c r="CIJ21" s="47"/>
      <c r="CIK21" s="47"/>
      <c r="CIL21" s="47"/>
      <c r="CIM21" s="47"/>
      <c r="CIN21" s="47"/>
      <c r="CIO21" s="47"/>
      <c r="CIP21" s="47"/>
      <c r="CIQ21" s="47"/>
      <c r="CIR21" s="47"/>
      <c r="CIS21" s="47"/>
      <c r="CIT21" s="47"/>
      <c r="CIU21" s="47"/>
      <c r="CIV21" s="47"/>
      <c r="CIW21" s="47"/>
      <c r="CIX21" s="47"/>
      <c r="CIY21" s="47"/>
      <c r="CIZ21" s="47"/>
      <c r="CJA21" s="47"/>
      <c r="CJB21" s="47"/>
      <c r="CJC21" s="47"/>
      <c r="CJD21" s="47"/>
      <c r="CJE21" s="47"/>
      <c r="CJF21" s="47"/>
      <c r="CJG21" s="47"/>
      <c r="CJH21" s="47"/>
      <c r="CJI21" s="47"/>
      <c r="CJJ21" s="47"/>
      <c r="CJK21" s="47"/>
      <c r="CJL21" s="47"/>
      <c r="CJM21" s="47"/>
      <c r="CJN21" s="47"/>
      <c r="CJO21" s="47"/>
      <c r="CJP21" s="47"/>
      <c r="CJQ21" s="47"/>
      <c r="CJR21" s="47"/>
      <c r="CJS21" s="47"/>
      <c r="CJT21" s="47"/>
      <c r="CJU21" s="47"/>
      <c r="CJV21" s="47"/>
      <c r="CJW21" s="47"/>
      <c r="CJX21" s="47"/>
      <c r="CJY21" s="47"/>
      <c r="CJZ21" s="47"/>
      <c r="CKA21" s="47"/>
      <c r="CKB21" s="47"/>
      <c r="CKC21" s="47"/>
      <c r="CKD21" s="47"/>
      <c r="CKE21" s="47"/>
      <c r="CKF21" s="47"/>
      <c r="CKG21" s="47"/>
      <c r="CKH21" s="47"/>
      <c r="CKI21" s="47"/>
      <c r="CKJ21" s="47"/>
      <c r="CKK21" s="47"/>
      <c r="CKL21" s="47"/>
      <c r="CKM21" s="47"/>
      <c r="CKN21" s="47"/>
      <c r="CKO21" s="47"/>
      <c r="CKP21" s="47"/>
      <c r="CKQ21" s="47"/>
      <c r="CKR21" s="47"/>
      <c r="CKS21" s="47"/>
      <c r="CKT21" s="47"/>
      <c r="CKU21" s="47"/>
      <c r="CKV21" s="47"/>
      <c r="CKW21" s="47"/>
      <c r="CKX21" s="47"/>
      <c r="CKY21" s="47"/>
      <c r="CKZ21" s="47"/>
      <c r="CLA21" s="47"/>
      <c r="CLB21" s="47"/>
      <c r="CLC21" s="47"/>
      <c r="CLD21" s="47"/>
      <c r="CLE21" s="47"/>
      <c r="CLF21" s="47"/>
      <c r="CLG21" s="47"/>
      <c r="CLH21" s="47"/>
      <c r="CLI21" s="47"/>
      <c r="CLJ21" s="47"/>
      <c r="CLK21" s="47"/>
      <c r="CLL21" s="47"/>
      <c r="CLM21" s="47"/>
      <c r="CLN21" s="47"/>
      <c r="CLO21" s="47"/>
      <c r="CLP21" s="47"/>
      <c r="CLQ21" s="47"/>
      <c r="CLR21" s="47"/>
      <c r="CLS21" s="47"/>
      <c r="CLT21" s="47"/>
      <c r="CLU21" s="47"/>
      <c r="CLV21" s="47"/>
      <c r="CLW21" s="47"/>
      <c r="CLX21" s="47"/>
      <c r="CLY21" s="47"/>
      <c r="CLZ21" s="47"/>
      <c r="CMA21" s="47"/>
      <c r="CMB21" s="47"/>
      <c r="CMC21" s="47"/>
      <c r="CMD21" s="47"/>
      <c r="CME21" s="47"/>
      <c r="CMF21" s="47"/>
      <c r="CMG21" s="47"/>
      <c r="CMH21" s="47"/>
      <c r="CMI21" s="47"/>
      <c r="CMJ21" s="47"/>
      <c r="CMK21" s="47"/>
      <c r="CML21" s="47"/>
      <c r="CMM21" s="47"/>
      <c r="CMN21" s="47"/>
      <c r="CMO21" s="47"/>
      <c r="CMP21" s="47"/>
      <c r="CMQ21" s="47"/>
      <c r="CMR21" s="47"/>
      <c r="CMS21" s="47"/>
      <c r="CMT21" s="47"/>
      <c r="CMU21" s="47"/>
      <c r="CMV21" s="47"/>
      <c r="CMW21" s="47"/>
      <c r="CMX21" s="47"/>
      <c r="CMY21" s="47"/>
      <c r="CMZ21" s="47"/>
      <c r="CNA21" s="47"/>
      <c r="CNB21" s="47"/>
      <c r="CNC21" s="47"/>
      <c r="CND21" s="47"/>
      <c r="CNE21" s="47"/>
      <c r="CNF21" s="47"/>
      <c r="CNG21" s="47"/>
      <c r="CNH21" s="47"/>
      <c r="CNI21" s="47"/>
      <c r="CNJ21" s="47"/>
      <c r="CNK21" s="47"/>
      <c r="CNL21" s="47"/>
      <c r="CNM21" s="47"/>
      <c r="CNN21" s="47"/>
      <c r="CNO21" s="47"/>
      <c r="CNP21" s="47"/>
      <c r="CNQ21" s="47"/>
      <c r="CNR21" s="47"/>
      <c r="CNS21" s="47"/>
      <c r="CNT21" s="47"/>
      <c r="CNU21" s="47"/>
      <c r="CNV21" s="47"/>
      <c r="CNW21" s="47"/>
      <c r="CNX21" s="47"/>
      <c r="CNY21" s="47"/>
      <c r="CNZ21" s="47"/>
      <c r="COA21" s="47"/>
      <c r="COB21" s="47"/>
      <c r="COC21" s="47"/>
      <c r="COD21" s="47"/>
      <c r="COE21" s="47"/>
      <c r="COF21" s="47"/>
      <c r="COG21" s="47"/>
      <c r="COH21" s="47"/>
      <c r="COI21" s="47"/>
      <c r="COJ21" s="47"/>
      <c r="COK21" s="47"/>
      <c r="COL21" s="47"/>
      <c r="COM21" s="47"/>
      <c r="CON21" s="47"/>
      <c r="COO21" s="47"/>
      <c r="COP21" s="47"/>
      <c r="COQ21" s="47"/>
      <c r="COR21" s="47"/>
      <c r="COS21" s="47"/>
      <c r="COT21" s="47"/>
      <c r="COU21" s="47"/>
      <c r="COV21" s="47"/>
      <c r="COW21" s="47"/>
      <c r="COX21" s="47"/>
      <c r="COY21" s="47"/>
      <c r="COZ21" s="47"/>
      <c r="CPA21" s="47"/>
      <c r="CPB21" s="47"/>
      <c r="CPC21" s="47"/>
      <c r="CPD21" s="47"/>
      <c r="CPE21" s="47"/>
      <c r="CPF21" s="47"/>
      <c r="CPG21" s="47"/>
      <c r="CPH21" s="47"/>
      <c r="CPI21" s="47"/>
      <c r="CPJ21" s="47"/>
      <c r="CPK21" s="47"/>
      <c r="CPL21" s="47"/>
      <c r="CPM21" s="47"/>
      <c r="CPN21" s="47"/>
      <c r="CPO21" s="47"/>
      <c r="CPP21" s="47"/>
      <c r="CPQ21" s="47"/>
      <c r="CPR21" s="47"/>
      <c r="CPS21" s="47"/>
      <c r="CPT21" s="47"/>
      <c r="CPU21" s="47"/>
      <c r="CPV21" s="47"/>
      <c r="CPW21" s="47"/>
      <c r="CPX21" s="47"/>
      <c r="CPY21" s="47"/>
      <c r="CPZ21" s="47"/>
      <c r="CQA21" s="47"/>
      <c r="CQB21" s="47"/>
      <c r="CQC21" s="47"/>
      <c r="CQD21" s="47"/>
      <c r="CQE21" s="47"/>
      <c r="CQF21" s="47"/>
      <c r="CQG21" s="47"/>
      <c r="CQH21" s="47"/>
      <c r="CQI21" s="47"/>
      <c r="CQJ21" s="47"/>
      <c r="CQK21" s="47"/>
      <c r="CQL21" s="47"/>
      <c r="CQM21" s="47"/>
      <c r="CQN21" s="47"/>
      <c r="CQO21" s="47"/>
      <c r="CQP21" s="47"/>
      <c r="CQQ21" s="47"/>
      <c r="CQR21" s="47"/>
      <c r="CQS21" s="47"/>
      <c r="CQT21" s="47"/>
      <c r="CQU21" s="47"/>
      <c r="CQV21" s="47"/>
      <c r="CQW21" s="47"/>
      <c r="CQX21" s="47"/>
      <c r="CQY21" s="47"/>
      <c r="CQZ21" s="47"/>
      <c r="CRA21" s="47"/>
      <c r="CRB21" s="47"/>
      <c r="CRC21" s="47"/>
      <c r="CRD21" s="47"/>
      <c r="CRE21" s="47"/>
      <c r="CRF21" s="47"/>
      <c r="CRG21" s="47"/>
      <c r="CRH21" s="47"/>
      <c r="CRI21" s="47"/>
      <c r="CRJ21" s="47"/>
      <c r="CRK21" s="47"/>
      <c r="CRL21" s="47"/>
      <c r="CRM21" s="47"/>
      <c r="CRN21" s="47"/>
      <c r="CRO21" s="47"/>
      <c r="CRP21" s="47"/>
      <c r="CRQ21" s="47"/>
      <c r="CRR21" s="47"/>
      <c r="CRS21" s="47"/>
      <c r="CRT21" s="47"/>
      <c r="CRU21" s="47"/>
      <c r="CRV21" s="47"/>
      <c r="CRW21" s="47"/>
      <c r="CRX21" s="47"/>
      <c r="CRY21" s="47"/>
      <c r="CRZ21" s="47"/>
      <c r="CSA21" s="47"/>
      <c r="CSB21" s="47"/>
      <c r="CSC21" s="47"/>
      <c r="CSD21" s="47"/>
      <c r="CSE21" s="47"/>
      <c r="CSF21" s="47"/>
      <c r="CSG21" s="47"/>
      <c r="CSH21" s="47"/>
      <c r="CSI21" s="47"/>
      <c r="CSJ21" s="47"/>
      <c r="CSK21" s="47"/>
      <c r="CSL21" s="47"/>
      <c r="CSM21" s="47"/>
      <c r="CSN21" s="47"/>
      <c r="CSO21" s="47"/>
      <c r="CSP21" s="47"/>
      <c r="CSQ21" s="47"/>
      <c r="CSR21" s="47"/>
      <c r="CSS21" s="47"/>
      <c r="CST21" s="47"/>
      <c r="CSU21" s="47"/>
      <c r="CSV21" s="47"/>
      <c r="CSW21" s="47"/>
      <c r="CSX21" s="47"/>
      <c r="CSY21" s="47"/>
      <c r="CSZ21" s="47"/>
      <c r="CTA21" s="47"/>
      <c r="CTB21" s="47"/>
      <c r="CTC21" s="47"/>
      <c r="CTD21" s="47"/>
      <c r="CTE21" s="47"/>
      <c r="CTF21" s="47"/>
      <c r="CTG21" s="47"/>
      <c r="CTH21" s="47"/>
      <c r="CTI21" s="47"/>
      <c r="CTJ21" s="47"/>
      <c r="CTK21" s="47"/>
      <c r="CTL21" s="47"/>
      <c r="CTM21" s="47"/>
      <c r="CTN21" s="47"/>
      <c r="CTO21" s="47"/>
      <c r="CTP21" s="47"/>
      <c r="CTQ21" s="47"/>
      <c r="CTR21" s="47"/>
      <c r="CTS21" s="47"/>
      <c r="CTT21" s="47"/>
      <c r="CTU21" s="47"/>
      <c r="CTV21" s="47"/>
      <c r="CTW21" s="47"/>
      <c r="CTX21" s="47"/>
      <c r="CTY21" s="47"/>
      <c r="CTZ21" s="47"/>
      <c r="CUA21" s="47"/>
      <c r="CUB21" s="47"/>
      <c r="CUC21" s="47"/>
      <c r="CUD21" s="47"/>
      <c r="CUE21" s="47"/>
      <c r="CUF21" s="47"/>
      <c r="CUG21" s="47"/>
      <c r="CUH21" s="47"/>
      <c r="CUI21" s="47"/>
      <c r="CUJ21" s="47"/>
      <c r="CUK21" s="47"/>
      <c r="CUL21" s="47"/>
      <c r="CUM21" s="47"/>
      <c r="CUN21" s="47"/>
      <c r="CUO21" s="47"/>
      <c r="CUP21" s="47"/>
      <c r="CUQ21" s="47"/>
      <c r="CUR21" s="47"/>
      <c r="CUS21" s="47"/>
      <c r="CUT21" s="47"/>
      <c r="CUU21" s="47"/>
      <c r="CUV21" s="47"/>
      <c r="CUW21" s="47"/>
      <c r="CUX21" s="47"/>
      <c r="CUY21" s="47"/>
      <c r="CUZ21" s="47"/>
      <c r="CVA21" s="47"/>
      <c r="CVB21" s="47"/>
      <c r="CVC21" s="47"/>
      <c r="CVD21" s="47"/>
      <c r="CVE21" s="47"/>
      <c r="CVF21" s="47"/>
      <c r="CVG21" s="47"/>
      <c r="CVH21" s="47"/>
      <c r="CVI21" s="47"/>
      <c r="CVJ21" s="47"/>
      <c r="CVK21" s="47"/>
      <c r="CVL21" s="47"/>
      <c r="CVM21" s="47"/>
      <c r="CVN21" s="47"/>
      <c r="CVO21" s="47"/>
      <c r="CVP21" s="47"/>
      <c r="CVQ21" s="47"/>
      <c r="CVR21" s="47"/>
      <c r="CVS21" s="47"/>
      <c r="CVT21" s="47"/>
      <c r="CVU21" s="47"/>
      <c r="CVV21" s="47"/>
      <c r="CVW21" s="47"/>
      <c r="CVX21" s="47"/>
      <c r="CVY21" s="47"/>
      <c r="CVZ21" s="47"/>
      <c r="CWA21" s="47"/>
      <c r="CWB21" s="47"/>
      <c r="CWC21" s="47"/>
      <c r="CWD21" s="47"/>
      <c r="CWE21" s="47"/>
      <c r="CWF21" s="47"/>
      <c r="CWG21" s="47"/>
      <c r="CWH21" s="47"/>
      <c r="CWI21" s="47"/>
      <c r="CWJ21" s="47"/>
      <c r="CWK21" s="47"/>
      <c r="CWL21" s="47"/>
      <c r="CWM21" s="47"/>
      <c r="CWN21" s="47"/>
      <c r="CWO21" s="47"/>
      <c r="CWP21" s="47"/>
      <c r="CWQ21" s="47"/>
      <c r="CWR21" s="47"/>
      <c r="CWS21" s="47"/>
      <c r="CWT21" s="47"/>
      <c r="CWU21" s="47"/>
      <c r="CWV21" s="47"/>
      <c r="CWW21" s="47"/>
      <c r="CWX21" s="47"/>
      <c r="CWY21" s="47"/>
      <c r="CWZ21" s="47"/>
      <c r="CXA21" s="47"/>
      <c r="CXB21" s="47"/>
      <c r="CXC21" s="47"/>
      <c r="CXD21" s="47"/>
      <c r="CXE21" s="47"/>
      <c r="CXF21" s="47"/>
      <c r="CXG21" s="47"/>
      <c r="CXH21" s="47"/>
      <c r="CXI21" s="47"/>
      <c r="CXJ21" s="47"/>
      <c r="CXK21" s="47"/>
      <c r="CXL21" s="47"/>
      <c r="CXM21" s="47"/>
      <c r="CXN21" s="47"/>
      <c r="CXO21" s="47"/>
      <c r="CXP21" s="47"/>
      <c r="CXQ21" s="47"/>
      <c r="CXR21" s="47"/>
      <c r="CXS21" s="47"/>
      <c r="CXT21" s="47"/>
      <c r="CXU21" s="47"/>
      <c r="CXV21" s="47"/>
      <c r="CXW21" s="47"/>
      <c r="CXX21" s="47"/>
      <c r="CXY21" s="47"/>
      <c r="CXZ21" s="47"/>
      <c r="CYA21" s="47"/>
      <c r="CYB21" s="47"/>
      <c r="CYC21" s="47"/>
      <c r="CYD21" s="47"/>
      <c r="CYE21" s="47"/>
      <c r="CYF21" s="47"/>
      <c r="CYG21" s="47"/>
      <c r="CYH21" s="47"/>
      <c r="CYI21" s="47"/>
      <c r="CYJ21" s="47"/>
      <c r="CYK21" s="47"/>
      <c r="CYL21" s="47"/>
      <c r="CYM21" s="47"/>
      <c r="CYN21" s="47"/>
      <c r="CYO21" s="47"/>
      <c r="CYP21" s="47"/>
      <c r="CYQ21" s="47"/>
      <c r="CYR21" s="47"/>
      <c r="CYS21" s="47"/>
      <c r="CYT21" s="47"/>
      <c r="CYU21" s="47"/>
      <c r="CYV21" s="47"/>
      <c r="CYW21" s="47"/>
      <c r="CYX21" s="47"/>
      <c r="CYY21" s="47"/>
      <c r="CYZ21" s="47"/>
      <c r="CZA21" s="47"/>
      <c r="CZB21" s="47"/>
      <c r="CZC21" s="47"/>
      <c r="CZD21" s="47"/>
      <c r="CZE21" s="47"/>
      <c r="CZF21" s="47"/>
      <c r="CZG21" s="47"/>
      <c r="CZH21" s="47"/>
      <c r="CZI21" s="47"/>
      <c r="CZJ21" s="47"/>
      <c r="CZK21" s="47"/>
      <c r="CZL21" s="47"/>
      <c r="CZM21" s="47"/>
      <c r="CZN21" s="47"/>
      <c r="CZO21" s="47"/>
      <c r="CZP21" s="47"/>
      <c r="CZQ21" s="47"/>
      <c r="CZR21" s="47"/>
      <c r="CZS21" s="47"/>
      <c r="CZT21" s="47"/>
      <c r="CZU21" s="47"/>
      <c r="CZV21" s="47"/>
      <c r="CZW21" s="47"/>
      <c r="CZX21" s="47"/>
      <c r="CZY21" s="47"/>
      <c r="CZZ21" s="47"/>
      <c r="DAA21" s="47"/>
      <c r="DAB21" s="47"/>
      <c r="DAC21" s="47"/>
      <c r="DAD21" s="47"/>
      <c r="DAE21" s="47"/>
      <c r="DAF21" s="47"/>
      <c r="DAG21" s="47"/>
      <c r="DAH21" s="47"/>
      <c r="DAI21" s="47"/>
      <c r="DAJ21" s="47"/>
      <c r="DAK21" s="47"/>
      <c r="DAL21" s="47"/>
      <c r="DAM21" s="47"/>
      <c r="DAN21" s="47"/>
      <c r="DAO21" s="47"/>
      <c r="DAP21" s="47"/>
      <c r="DAQ21" s="47"/>
      <c r="DAR21" s="47"/>
      <c r="DAS21" s="47"/>
      <c r="DAT21" s="47"/>
      <c r="DAU21" s="47"/>
      <c r="DAV21" s="47"/>
      <c r="DAW21" s="47"/>
      <c r="DAX21" s="47"/>
      <c r="DAY21" s="47"/>
      <c r="DAZ21" s="47"/>
      <c r="DBA21" s="47"/>
      <c r="DBB21" s="47"/>
      <c r="DBC21" s="47"/>
      <c r="DBD21" s="47"/>
      <c r="DBE21" s="47"/>
      <c r="DBF21" s="47"/>
      <c r="DBG21" s="47"/>
      <c r="DBH21" s="47"/>
      <c r="DBI21" s="47"/>
      <c r="DBJ21" s="47"/>
      <c r="DBK21" s="47"/>
      <c r="DBL21" s="47"/>
      <c r="DBM21" s="47"/>
      <c r="DBN21" s="47"/>
      <c r="DBO21" s="47"/>
      <c r="DBP21" s="47"/>
      <c r="DBQ21" s="47"/>
      <c r="DBR21" s="47"/>
      <c r="DBS21" s="47"/>
      <c r="DBT21" s="47"/>
      <c r="DBU21" s="47"/>
      <c r="DBV21" s="47"/>
      <c r="DBW21" s="47"/>
      <c r="DBX21" s="47"/>
      <c r="DBY21" s="47"/>
      <c r="DBZ21" s="47"/>
      <c r="DCA21" s="47"/>
      <c r="DCB21" s="47"/>
      <c r="DCC21" s="47"/>
      <c r="DCD21" s="47"/>
      <c r="DCE21" s="47"/>
      <c r="DCF21" s="47"/>
      <c r="DCG21" s="47"/>
      <c r="DCH21" s="47"/>
      <c r="DCI21" s="47"/>
      <c r="DCJ21" s="47"/>
      <c r="DCK21" s="47"/>
      <c r="DCL21" s="47"/>
      <c r="DCM21" s="47"/>
      <c r="DCN21" s="47"/>
      <c r="DCO21" s="47"/>
      <c r="DCP21" s="47"/>
      <c r="DCQ21" s="47"/>
      <c r="DCR21" s="47"/>
      <c r="DCS21" s="47"/>
      <c r="DCT21" s="47"/>
      <c r="DCU21" s="47"/>
      <c r="DCV21" s="47"/>
      <c r="DCW21" s="47"/>
      <c r="DCX21" s="47"/>
      <c r="DCY21" s="47"/>
      <c r="DCZ21" s="47"/>
      <c r="DDA21" s="47"/>
      <c r="DDB21" s="47"/>
      <c r="DDC21" s="47"/>
      <c r="DDD21" s="47"/>
      <c r="DDE21" s="47"/>
      <c r="DDF21" s="47"/>
      <c r="DDG21" s="47"/>
      <c r="DDH21" s="47"/>
      <c r="DDI21" s="47"/>
      <c r="DDJ21" s="47"/>
      <c r="DDK21" s="47"/>
      <c r="DDL21" s="47"/>
      <c r="DDM21" s="47"/>
      <c r="DDN21" s="47"/>
      <c r="DDO21" s="47"/>
      <c r="DDP21" s="47"/>
      <c r="DDQ21" s="47"/>
      <c r="DDR21" s="47"/>
      <c r="DDS21" s="47"/>
      <c r="DDT21" s="47"/>
      <c r="DDU21" s="47"/>
      <c r="DDV21" s="47"/>
      <c r="DDW21" s="47"/>
      <c r="DDX21" s="47"/>
      <c r="DDY21" s="47"/>
      <c r="DDZ21" s="47"/>
      <c r="DEA21" s="47"/>
      <c r="DEB21" s="47"/>
      <c r="DEC21" s="47"/>
      <c r="DED21" s="47"/>
      <c r="DEE21" s="47"/>
      <c r="DEF21" s="47"/>
      <c r="DEG21" s="47"/>
      <c r="DEH21" s="47"/>
      <c r="DEI21" s="47"/>
      <c r="DEJ21" s="47"/>
      <c r="DEK21" s="47"/>
      <c r="DEL21" s="47"/>
      <c r="DEM21" s="47"/>
      <c r="DEN21" s="47"/>
      <c r="DEO21" s="47"/>
      <c r="DEP21" s="47"/>
      <c r="DEQ21" s="47"/>
      <c r="DER21" s="47"/>
      <c r="DES21" s="47"/>
      <c r="DET21" s="47"/>
      <c r="DEU21" s="47"/>
      <c r="DEV21" s="47"/>
      <c r="DEW21" s="47"/>
      <c r="DEX21" s="47"/>
      <c r="DEY21" s="47"/>
      <c r="DEZ21" s="47"/>
      <c r="DFA21" s="47"/>
      <c r="DFB21" s="47"/>
      <c r="DFC21" s="47"/>
      <c r="DFD21" s="47"/>
      <c r="DFE21" s="47"/>
      <c r="DFF21" s="47"/>
      <c r="DFG21" s="47"/>
      <c r="DFH21" s="47"/>
      <c r="DFI21" s="47"/>
      <c r="DFJ21" s="47"/>
      <c r="DFK21" s="47"/>
      <c r="DFL21" s="47"/>
      <c r="DFM21" s="47"/>
      <c r="DFN21" s="47"/>
      <c r="DFO21" s="47"/>
      <c r="DFP21" s="47"/>
      <c r="DFQ21" s="47"/>
      <c r="DFR21" s="47"/>
      <c r="DFS21" s="47"/>
      <c r="DFT21" s="47"/>
      <c r="DFU21" s="47"/>
      <c r="DFV21" s="47"/>
      <c r="DFW21" s="47"/>
      <c r="DFX21" s="47"/>
      <c r="DFY21" s="47"/>
      <c r="DFZ21" s="47"/>
      <c r="DGA21" s="47"/>
      <c r="DGB21" s="47"/>
      <c r="DGC21" s="47"/>
      <c r="DGD21" s="47"/>
      <c r="DGE21" s="47"/>
      <c r="DGF21" s="47"/>
      <c r="DGG21" s="47"/>
      <c r="DGH21" s="47"/>
      <c r="DGI21" s="47"/>
      <c r="DGJ21" s="47"/>
      <c r="DGK21" s="47"/>
      <c r="DGL21" s="47"/>
      <c r="DGM21" s="47"/>
      <c r="DGN21" s="47"/>
      <c r="DGO21" s="47"/>
      <c r="DGP21" s="47"/>
      <c r="DGQ21" s="47"/>
      <c r="DGR21" s="47"/>
      <c r="DGS21" s="47"/>
      <c r="DGT21" s="47"/>
      <c r="DGU21" s="47"/>
      <c r="DGV21" s="47"/>
      <c r="DGW21" s="47"/>
      <c r="DGX21" s="47"/>
      <c r="DGY21" s="47"/>
      <c r="DGZ21" s="47"/>
      <c r="DHA21" s="47"/>
      <c r="DHB21" s="47"/>
      <c r="DHC21" s="47"/>
      <c r="DHD21" s="47"/>
      <c r="DHE21" s="47"/>
      <c r="DHF21" s="47"/>
      <c r="DHG21" s="47"/>
      <c r="DHH21" s="47"/>
      <c r="DHI21" s="47"/>
      <c r="DHJ21" s="47"/>
      <c r="DHK21" s="47"/>
      <c r="DHL21" s="47"/>
      <c r="DHM21" s="47"/>
      <c r="DHN21" s="47"/>
      <c r="DHO21" s="47"/>
      <c r="DHP21" s="47"/>
      <c r="DHQ21" s="47"/>
      <c r="DHR21" s="47"/>
      <c r="DHS21" s="47"/>
      <c r="DHT21" s="47"/>
      <c r="DHU21" s="47"/>
      <c r="DHV21" s="47"/>
      <c r="DHW21" s="47"/>
      <c r="DHX21" s="47"/>
      <c r="DHY21" s="47"/>
      <c r="DHZ21" s="47"/>
      <c r="DIA21" s="47"/>
      <c r="DIB21" s="47"/>
      <c r="DIC21" s="47"/>
      <c r="DID21" s="47"/>
      <c r="DIE21" s="47"/>
      <c r="DIF21" s="47"/>
      <c r="DIG21" s="47"/>
      <c r="DIH21" s="47"/>
      <c r="DII21" s="47"/>
      <c r="DIJ21" s="47"/>
      <c r="DIK21" s="47"/>
      <c r="DIL21" s="47"/>
      <c r="DIM21" s="47"/>
      <c r="DIN21" s="47"/>
      <c r="DIO21" s="47"/>
      <c r="DIP21" s="47"/>
      <c r="DIQ21" s="47"/>
      <c r="DIR21" s="47"/>
      <c r="DIS21" s="47"/>
      <c r="DIT21" s="47"/>
      <c r="DIU21" s="47"/>
      <c r="DIV21" s="47"/>
      <c r="DIW21" s="47"/>
      <c r="DIX21" s="47"/>
      <c r="DIY21" s="47"/>
      <c r="DIZ21" s="47"/>
      <c r="DJA21" s="47"/>
      <c r="DJB21" s="47"/>
      <c r="DJC21" s="47"/>
      <c r="DJD21" s="47"/>
      <c r="DJE21" s="47"/>
      <c r="DJF21" s="47"/>
      <c r="DJG21" s="47"/>
      <c r="DJH21" s="47"/>
      <c r="DJI21" s="47"/>
      <c r="DJJ21" s="47"/>
      <c r="DJK21" s="47"/>
      <c r="DJL21" s="47"/>
      <c r="DJM21" s="47"/>
      <c r="DJN21" s="47"/>
      <c r="DJO21" s="47"/>
      <c r="DJP21" s="47"/>
      <c r="DJQ21" s="47"/>
      <c r="DJR21" s="47"/>
      <c r="DJS21" s="47"/>
      <c r="DJT21" s="47"/>
      <c r="DJU21" s="47"/>
      <c r="DJV21" s="47"/>
      <c r="DJW21" s="47"/>
      <c r="DJX21" s="47"/>
      <c r="DJY21" s="47"/>
      <c r="DJZ21" s="47"/>
      <c r="DKA21" s="47"/>
      <c r="DKB21" s="47"/>
      <c r="DKC21" s="47"/>
      <c r="DKD21" s="47"/>
      <c r="DKE21" s="47"/>
      <c r="DKF21" s="47"/>
      <c r="DKG21" s="47"/>
      <c r="DKH21" s="47"/>
      <c r="DKI21" s="47"/>
      <c r="DKJ21" s="47"/>
      <c r="DKK21" s="47"/>
      <c r="DKL21" s="47"/>
      <c r="DKM21" s="47"/>
      <c r="DKN21" s="47"/>
      <c r="DKO21" s="47"/>
      <c r="DKP21" s="47"/>
      <c r="DKQ21" s="47"/>
      <c r="DKR21" s="47"/>
      <c r="DKS21" s="47"/>
      <c r="DKT21" s="47"/>
      <c r="DKU21" s="47"/>
      <c r="DKV21" s="47"/>
      <c r="DKW21" s="47"/>
      <c r="DKX21" s="47"/>
      <c r="DKY21" s="47"/>
      <c r="DKZ21" s="47"/>
      <c r="DLA21" s="47"/>
      <c r="DLB21" s="47"/>
      <c r="DLC21" s="47"/>
      <c r="DLD21" s="47"/>
      <c r="DLE21" s="47"/>
      <c r="DLF21" s="47"/>
      <c r="DLG21" s="47"/>
      <c r="DLH21" s="47"/>
      <c r="DLI21" s="47"/>
      <c r="DLJ21" s="47"/>
      <c r="DLK21" s="47"/>
      <c r="DLL21" s="47"/>
      <c r="DLM21" s="47"/>
      <c r="DLN21" s="47"/>
      <c r="DLO21" s="47"/>
      <c r="DLP21" s="47"/>
      <c r="DLQ21" s="47"/>
      <c r="DLR21" s="47"/>
      <c r="DLS21" s="47"/>
      <c r="DLT21" s="47"/>
      <c r="DLU21" s="47"/>
      <c r="DLV21" s="47"/>
      <c r="DLW21" s="47"/>
      <c r="DLX21" s="47"/>
      <c r="DLY21" s="47"/>
      <c r="DLZ21" s="47"/>
      <c r="DMA21" s="47"/>
      <c r="DMB21" s="47"/>
      <c r="DMC21" s="47"/>
      <c r="DMD21" s="47"/>
      <c r="DME21" s="47"/>
      <c r="DMF21" s="47"/>
      <c r="DMG21" s="47"/>
      <c r="DMH21" s="47"/>
      <c r="DMI21" s="47"/>
      <c r="DMJ21" s="47"/>
      <c r="DMK21" s="47"/>
      <c r="DML21" s="47"/>
      <c r="DMM21" s="47"/>
      <c r="DMN21" s="47"/>
      <c r="DMO21" s="47"/>
      <c r="DMP21" s="47"/>
      <c r="DMQ21" s="47"/>
      <c r="DMR21" s="47"/>
      <c r="DMS21" s="47"/>
      <c r="DMT21" s="47"/>
      <c r="DMU21" s="47"/>
      <c r="DMV21" s="47"/>
      <c r="DMW21" s="47"/>
      <c r="DMX21" s="47"/>
      <c r="DMY21" s="47"/>
      <c r="DMZ21" s="47"/>
      <c r="DNA21" s="47"/>
      <c r="DNB21" s="47"/>
      <c r="DNC21" s="47"/>
      <c r="DND21" s="47"/>
      <c r="DNE21" s="47"/>
      <c r="DNF21" s="47"/>
      <c r="DNG21" s="47"/>
      <c r="DNH21" s="47"/>
      <c r="DNI21" s="47"/>
      <c r="DNJ21" s="47"/>
      <c r="DNK21" s="47"/>
      <c r="DNL21" s="47"/>
      <c r="DNM21" s="47"/>
      <c r="DNN21" s="47"/>
      <c r="DNO21" s="47"/>
      <c r="DNP21" s="47"/>
      <c r="DNQ21" s="47"/>
      <c r="DNR21" s="47"/>
      <c r="DNS21" s="47"/>
      <c r="DNT21" s="47"/>
      <c r="DNU21" s="47"/>
      <c r="DNV21" s="47"/>
      <c r="DNW21" s="47"/>
      <c r="DNX21" s="47"/>
      <c r="DNY21" s="47"/>
      <c r="DNZ21" s="47"/>
      <c r="DOA21" s="47"/>
      <c r="DOB21" s="47"/>
      <c r="DOC21" s="47"/>
      <c r="DOD21" s="47"/>
      <c r="DOE21" s="47"/>
      <c r="DOF21" s="47"/>
      <c r="DOG21" s="47"/>
      <c r="DOH21" s="47"/>
      <c r="DOI21" s="47"/>
      <c r="DOJ21" s="47"/>
      <c r="DOK21" s="47"/>
      <c r="DOL21" s="47"/>
      <c r="DOM21" s="47"/>
      <c r="DON21" s="47"/>
      <c r="DOO21" s="47"/>
      <c r="DOP21" s="47"/>
      <c r="DOQ21" s="47"/>
      <c r="DOR21" s="47"/>
      <c r="DOS21" s="47"/>
      <c r="DOT21" s="47"/>
      <c r="DOU21" s="47"/>
      <c r="DOV21" s="47"/>
      <c r="DOW21" s="47"/>
      <c r="DOX21" s="47"/>
      <c r="DOY21" s="47"/>
      <c r="DOZ21" s="47"/>
      <c r="DPA21" s="47"/>
      <c r="DPB21" s="47"/>
      <c r="DPC21" s="47"/>
      <c r="DPD21" s="47"/>
      <c r="DPE21" s="47"/>
      <c r="DPF21" s="47"/>
      <c r="DPG21" s="47"/>
      <c r="DPH21" s="47"/>
      <c r="DPI21" s="47"/>
      <c r="DPJ21" s="47"/>
      <c r="DPK21" s="47"/>
      <c r="DPL21" s="47"/>
      <c r="DPM21" s="47"/>
      <c r="DPN21" s="47"/>
      <c r="DPO21" s="47"/>
      <c r="DPP21" s="47"/>
      <c r="DPQ21" s="47"/>
      <c r="DPR21" s="47"/>
      <c r="DPS21" s="47"/>
      <c r="DPT21" s="47"/>
      <c r="DPU21" s="47"/>
      <c r="DPV21" s="47"/>
      <c r="DPW21" s="47"/>
      <c r="DPX21" s="47"/>
      <c r="DPY21" s="47"/>
      <c r="DPZ21" s="47"/>
      <c r="DQA21" s="47"/>
      <c r="DQB21" s="47"/>
      <c r="DQC21" s="47"/>
      <c r="DQD21" s="47"/>
      <c r="DQE21" s="47"/>
      <c r="DQF21" s="47"/>
      <c r="DQG21" s="47"/>
      <c r="DQH21" s="47"/>
      <c r="DQI21" s="47"/>
      <c r="DQJ21" s="47"/>
      <c r="DQK21" s="47"/>
      <c r="DQL21" s="47"/>
      <c r="DQM21" s="47"/>
      <c r="DQN21" s="47"/>
      <c r="DQO21" s="47"/>
      <c r="DQP21" s="47"/>
      <c r="DQQ21" s="47"/>
      <c r="DQR21" s="47"/>
      <c r="DQS21" s="47"/>
      <c r="DQT21" s="47"/>
      <c r="DQU21" s="47"/>
      <c r="DQV21" s="47"/>
      <c r="DQW21" s="47"/>
      <c r="DQX21" s="47"/>
      <c r="DQY21" s="47"/>
      <c r="DQZ21" s="47"/>
      <c r="DRA21" s="47"/>
      <c r="DRB21" s="47"/>
      <c r="DRC21" s="47"/>
      <c r="DRD21" s="47"/>
      <c r="DRE21" s="47"/>
      <c r="DRF21" s="47"/>
      <c r="DRG21" s="47"/>
      <c r="DRH21" s="47"/>
      <c r="DRI21" s="47"/>
      <c r="DRJ21" s="47"/>
      <c r="DRK21" s="47"/>
      <c r="DRL21" s="47"/>
      <c r="DRM21" s="47"/>
      <c r="DRN21" s="47"/>
      <c r="DRO21" s="47"/>
      <c r="DRP21" s="47"/>
      <c r="DRQ21" s="47"/>
      <c r="DRR21" s="47"/>
      <c r="DRS21" s="47"/>
      <c r="DRT21" s="47"/>
      <c r="DRU21" s="47"/>
      <c r="DRV21" s="47"/>
      <c r="DRW21" s="47"/>
      <c r="DRX21" s="47"/>
      <c r="DRY21" s="47"/>
      <c r="DRZ21" s="47"/>
      <c r="DSA21" s="47"/>
      <c r="DSB21" s="47"/>
      <c r="DSC21" s="47"/>
      <c r="DSD21" s="47"/>
      <c r="DSE21" s="47"/>
      <c r="DSF21" s="47"/>
      <c r="DSG21" s="47"/>
      <c r="DSH21" s="47"/>
      <c r="DSI21" s="47"/>
      <c r="DSJ21" s="47"/>
      <c r="DSK21" s="47"/>
      <c r="DSL21" s="47"/>
      <c r="DSM21" s="47"/>
      <c r="DSN21" s="47"/>
      <c r="DSO21" s="47"/>
      <c r="DSP21" s="47"/>
      <c r="DSQ21" s="47"/>
      <c r="DSR21" s="47"/>
      <c r="DSS21" s="47"/>
      <c r="DST21" s="47"/>
      <c r="DSU21" s="47"/>
      <c r="DSV21" s="47"/>
      <c r="DSW21" s="47"/>
      <c r="DSX21" s="47"/>
      <c r="DSY21" s="47"/>
      <c r="DSZ21" s="47"/>
      <c r="DTA21" s="47"/>
      <c r="DTB21" s="47"/>
      <c r="DTC21" s="47"/>
      <c r="DTD21" s="47"/>
      <c r="DTE21" s="47"/>
      <c r="DTF21" s="47"/>
      <c r="DTG21" s="47"/>
      <c r="DTH21" s="47"/>
      <c r="DTI21" s="47"/>
      <c r="DTJ21" s="47"/>
      <c r="DTK21" s="47"/>
      <c r="DTL21" s="47"/>
      <c r="DTM21" s="47"/>
      <c r="DTN21" s="47"/>
      <c r="DTO21" s="47"/>
      <c r="DTP21" s="47"/>
      <c r="DTQ21" s="47"/>
      <c r="DTR21" s="47"/>
      <c r="DTS21" s="47"/>
      <c r="DTT21" s="47"/>
      <c r="DTU21" s="47"/>
      <c r="DTV21" s="47"/>
      <c r="DTW21" s="47"/>
      <c r="DTX21" s="47"/>
      <c r="DTY21" s="47"/>
      <c r="DTZ21" s="47"/>
      <c r="DUA21" s="47"/>
      <c r="DUB21" s="47"/>
      <c r="DUC21" s="47"/>
      <c r="DUD21" s="47"/>
      <c r="DUE21" s="47"/>
      <c r="DUF21" s="47"/>
      <c r="DUG21" s="47"/>
      <c r="DUH21" s="47"/>
      <c r="DUI21" s="47"/>
      <c r="DUJ21" s="47"/>
      <c r="DUK21" s="47"/>
      <c r="DUL21" s="47"/>
      <c r="DUM21" s="47"/>
      <c r="DUN21" s="47"/>
      <c r="DUO21" s="47"/>
      <c r="DUP21" s="47"/>
      <c r="DUQ21" s="47"/>
      <c r="DUR21" s="47"/>
      <c r="DUS21" s="47"/>
      <c r="DUT21" s="47"/>
      <c r="DUU21" s="47"/>
      <c r="DUV21" s="47"/>
      <c r="DUW21" s="47"/>
      <c r="DUX21" s="47"/>
      <c r="DUY21" s="47"/>
      <c r="DUZ21" s="47"/>
      <c r="DVA21" s="47"/>
      <c r="DVB21" s="47"/>
      <c r="DVC21" s="47"/>
      <c r="DVD21" s="47"/>
      <c r="DVE21" s="47"/>
      <c r="DVF21" s="47"/>
      <c r="DVG21" s="47"/>
      <c r="DVH21" s="47"/>
      <c r="DVI21" s="47"/>
      <c r="DVJ21" s="47"/>
      <c r="DVK21" s="47"/>
      <c r="DVL21" s="47"/>
      <c r="DVM21" s="47"/>
      <c r="DVN21" s="47"/>
      <c r="DVO21" s="47"/>
      <c r="DVP21" s="47"/>
      <c r="DVQ21" s="47"/>
      <c r="DVR21" s="47"/>
      <c r="DVS21" s="47"/>
      <c r="DVT21" s="47"/>
      <c r="DVU21" s="47"/>
      <c r="DVV21" s="47"/>
      <c r="DVW21" s="47"/>
      <c r="DVX21" s="47"/>
      <c r="DVY21" s="47"/>
      <c r="DVZ21" s="47"/>
      <c r="DWA21" s="47"/>
      <c r="DWB21" s="47"/>
      <c r="DWC21" s="47"/>
      <c r="DWD21" s="47"/>
      <c r="DWE21" s="47"/>
      <c r="DWF21" s="47"/>
      <c r="DWG21" s="47"/>
      <c r="DWH21" s="47"/>
      <c r="DWI21" s="47"/>
      <c r="DWJ21" s="47"/>
      <c r="DWK21" s="47"/>
      <c r="DWL21" s="47"/>
      <c r="DWM21" s="47"/>
      <c r="DWN21" s="47"/>
      <c r="DWO21" s="47"/>
      <c r="DWP21" s="47"/>
      <c r="DWQ21" s="47"/>
      <c r="DWR21" s="47"/>
      <c r="DWS21" s="47"/>
      <c r="DWT21" s="47"/>
      <c r="DWU21" s="47"/>
      <c r="DWV21" s="47"/>
      <c r="DWW21" s="47"/>
      <c r="DWX21" s="47"/>
      <c r="DWY21" s="47"/>
      <c r="DWZ21" s="47"/>
      <c r="DXA21" s="47"/>
      <c r="DXB21" s="47"/>
      <c r="DXC21" s="47"/>
      <c r="DXD21" s="47"/>
      <c r="DXE21" s="47"/>
      <c r="DXF21" s="47"/>
      <c r="DXG21" s="47"/>
      <c r="DXH21" s="47"/>
      <c r="DXI21" s="47"/>
      <c r="DXJ21" s="47"/>
      <c r="DXK21" s="47"/>
      <c r="DXL21" s="47"/>
      <c r="DXM21" s="47"/>
      <c r="DXN21" s="47"/>
      <c r="DXO21" s="47"/>
      <c r="DXP21" s="47"/>
      <c r="DXQ21" s="47"/>
      <c r="DXR21" s="47"/>
      <c r="DXS21" s="47"/>
      <c r="DXT21" s="47"/>
      <c r="DXU21" s="47"/>
      <c r="DXV21" s="47"/>
      <c r="DXW21" s="47"/>
      <c r="DXX21" s="47"/>
      <c r="DXY21" s="47"/>
      <c r="DXZ21" s="47"/>
      <c r="DYA21" s="47"/>
      <c r="DYB21" s="47"/>
      <c r="DYC21" s="47"/>
      <c r="DYD21" s="47"/>
      <c r="DYE21" s="47"/>
      <c r="DYF21" s="47"/>
      <c r="DYG21" s="47"/>
      <c r="DYH21" s="47"/>
      <c r="DYI21" s="47"/>
      <c r="DYJ21" s="47"/>
      <c r="DYK21" s="47"/>
      <c r="DYL21" s="47"/>
      <c r="DYM21" s="47"/>
      <c r="DYN21" s="47"/>
      <c r="DYO21" s="47"/>
      <c r="DYP21" s="47"/>
      <c r="DYQ21" s="47"/>
      <c r="DYR21" s="47"/>
      <c r="DYS21" s="47"/>
      <c r="DYT21" s="47"/>
      <c r="DYU21" s="47"/>
      <c r="DYV21" s="47"/>
      <c r="DYW21" s="47"/>
      <c r="DYX21" s="47"/>
      <c r="DYY21" s="47"/>
      <c r="DYZ21" s="47"/>
      <c r="DZA21" s="47"/>
      <c r="DZB21" s="47"/>
      <c r="DZC21" s="47"/>
      <c r="DZD21" s="47"/>
      <c r="DZE21" s="47"/>
      <c r="DZF21" s="47"/>
      <c r="DZG21" s="47"/>
      <c r="DZH21" s="47"/>
      <c r="DZI21" s="47"/>
      <c r="DZJ21" s="47"/>
      <c r="DZK21" s="47"/>
      <c r="DZL21" s="47"/>
      <c r="DZM21" s="47"/>
      <c r="DZN21" s="47"/>
      <c r="DZO21" s="47"/>
      <c r="DZP21" s="47"/>
      <c r="DZQ21" s="47"/>
      <c r="DZR21" s="47"/>
      <c r="DZS21" s="47"/>
      <c r="DZT21" s="47"/>
      <c r="DZU21" s="47"/>
      <c r="DZV21" s="47"/>
      <c r="DZW21" s="47"/>
      <c r="DZX21" s="47"/>
      <c r="DZY21" s="47"/>
      <c r="DZZ21" s="47"/>
      <c r="EAA21" s="47"/>
      <c r="EAB21" s="47"/>
      <c r="EAC21" s="47"/>
      <c r="EAD21" s="47"/>
      <c r="EAE21" s="47"/>
      <c r="EAF21" s="47"/>
      <c r="EAG21" s="47"/>
      <c r="EAH21" s="47"/>
      <c r="EAI21" s="47"/>
      <c r="EAJ21" s="47"/>
      <c r="EAK21" s="47"/>
      <c r="EAL21" s="47"/>
      <c r="EAM21" s="47"/>
      <c r="EAN21" s="47"/>
      <c r="EAO21" s="47"/>
      <c r="EAP21" s="47"/>
      <c r="EAQ21" s="47"/>
      <c r="EAR21" s="47"/>
      <c r="EAS21" s="47"/>
      <c r="EAT21" s="47"/>
      <c r="EAU21" s="47"/>
      <c r="EAV21" s="47"/>
      <c r="EAW21" s="47"/>
      <c r="EAX21" s="47"/>
      <c r="EAY21" s="47"/>
      <c r="EAZ21" s="47"/>
      <c r="EBA21" s="47"/>
      <c r="EBB21" s="47"/>
      <c r="EBC21" s="47"/>
      <c r="EBD21" s="47"/>
      <c r="EBE21" s="47"/>
      <c r="EBF21" s="47"/>
      <c r="EBG21" s="47"/>
      <c r="EBH21" s="47"/>
      <c r="EBI21" s="47"/>
      <c r="EBJ21" s="47"/>
      <c r="EBK21" s="47"/>
      <c r="EBL21" s="47"/>
      <c r="EBM21" s="47"/>
      <c r="EBN21" s="47"/>
      <c r="EBO21" s="47"/>
      <c r="EBP21" s="47"/>
      <c r="EBQ21" s="47"/>
      <c r="EBR21" s="47"/>
      <c r="EBS21" s="47"/>
      <c r="EBT21" s="47"/>
      <c r="EBU21" s="47"/>
      <c r="EBV21" s="47"/>
      <c r="EBW21" s="47"/>
      <c r="EBX21" s="47"/>
      <c r="EBY21" s="47"/>
      <c r="EBZ21" s="47"/>
      <c r="ECA21" s="47"/>
      <c r="ECB21" s="47"/>
      <c r="ECC21" s="47"/>
      <c r="ECD21" s="47"/>
      <c r="ECE21" s="47"/>
      <c r="ECF21" s="47"/>
      <c r="ECG21" s="47"/>
      <c r="ECH21" s="47"/>
      <c r="ECI21" s="47"/>
      <c r="ECJ21" s="47"/>
      <c r="ECK21" s="47"/>
      <c r="ECL21" s="47"/>
      <c r="ECM21" s="47"/>
      <c r="ECN21" s="47"/>
      <c r="ECO21" s="47"/>
      <c r="ECP21" s="47"/>
      <c r="ECQ21" s="47"/>
      <c r="ECR21" s="47"/>
      <c r="ECS21" s="47"/>
      <c r="ECT21" s="47"/>
      <c r="ECU21" s="47"/>
      <c r="ECV21" s="47"/>
      <c r="ECW21" s="47"/>
      <c r="ECX21" s="47"/>
      <c r="ECY21" s="47"/>
      <c r="ECZ21" s="47"/>
      <c r="EDA21" s="47"/>
      <c r="EDB21" s="47"/>
      <c r="EDC21" s="47"/>
      <c r="EDD21" s="47"/>
      <c r="EDE21" s="47"/>
      <c r="EDF21" s="47"/>
      <c r="EDG21" s="47"/>
      <c r="EDH21" s="47"/>
      <c r="EDI21" s="47"/>
      <c r="EDJ21" s="47"/>
      <c r="EDK21" s="47"/>
      <c r="EDL21" s="47"/>
      <c r="EDM21" s="47"/>
      <c r="EDN21" s="47"/>
      <c r="EDO21" s="47"/>
      <c r="EDP21" s="47"/>
      <c r="EDQ21" s="47"/>
      <c r="EDR21" s="47"/>
      <c r="EDS21" s="47"/>
      <c r="EDT21" s="47"/>
      <c r="EDU21" s="47"/>
      <c r="EDV21" s="47"/>
      <c r="EDW21" s="47"/>
      <c r="EDX21" s="47"/>
      <c r="EDY21" s="47"/>
      <c r="EDZ21" s="47"/>
      <c r="EEA21" s="47"/>
      <c r="EEB21" s="47"/>
      <c r="EEC21" s="47"/>
      <c r="EED21" s="47"/>
      <c r="EEE21" s="47"/>
      <c r="EEF21" s="47"/>
      <c r="EEG21" s="47"/>
      <c r="EEH21" s="47"/>
      <c r="EEI21" s="47"/>
      <c r="EEJ21" s="47"/>
      <c r="EEK21" s="47"/>
      <c r="EEL21" s="47"/>
      <c r="EEM21" s="47"/>
      <c r="EEN21" s="47"/>
      <c r="EEO21" s="47"/>
      <c r="EEP21" s="47"/>
      <c r="EEQ21" s="47"/>
      <c r="EER21" s="47"/>
      <c r="EES21" s="47"/>
      <c r="EET21" s="47"/>
      <c r="EEU21" s="47"/>
      <c r="EEV21" s="47"/>
      <c r="EEW21" s="47"/>
      <c r="EEX21" s="47"/>
      <c r="EEY21" s="47"/>
      <c r="EEZ21" s="47"/>
      <c r="EFA21" s="47"/>
      <c r="EFB21" s="47"/>
      <c r="EFC21" s="47"/>
      <c r="EFD21" s="47"/>
      <c r="EFE21" s="47"/>
      <c r="EFF21" s="47"/>
      <c r="EFG21" s="47"/>
      <c r="EFH21" s="47"/>
      <c r="EFI21" s="47"/>
      <c r="EFJ21" s="47"/>
      <c r="EFK21" s="47"/>
      <c r="EFL21" s="47"/>
      <c r="EFM21" s="47"/>
      <c r="EFN21" s="47"/>
      <c r="EFO21" s="47"/>
      <c r="EFP21" s="47"/>
      <c r="EFQ21" s="47"/>
      <c r="EFR21" s="47"/>
      <c r="EFS21" s="47"/>
      <c r="EFT21" s="47"/>
      <c r="EFU21" s="47"/>
      <c r="EFV21" s="47"/>
      <c r="EFW21" s="47"/>
      <c r="EFX21" s="47"/>
      <c r="EFY21" s="47"/>
      <c r="EFZ21" s="47"/>
      <c r="EGA21" s="47"/>
      <c r="EGB21" s="47"/>
      <c r="EGC21" s="47"/>
      <c r="EGD21" s="47"/>
      <c r="EGE21" s="47"/>
      <c r="EGF21" s="47"/>
      <c r="EGG21" s="47"/>
      <c r="EGH21" s="47"/>
      <c r="EGI21" s="47"/>
      <c r="EGJ21" s="47"/>
      <c r="EGK21" s="47"/>
      <c r="EGL21" s="47"/>
      <c r="EGM21" s="47"/>
      <c r="EGN21" s="47"/>
      <c r="EGO21" s="47"/>
      <c r="EGP21" s="47"/>
      <c r="EGQ21" s="47"/>
      <c r="EGR21" s="47"/>
      <c r="EGS21" s="47"/>
      <c r="EGT21" s="47"/>
      <c r="EGU21" s="47"/>
      <c r="EGV21" s="47"/>
      <c r="EGW21" s="47"/>
      <c r="EGX21" s="47"/>
      <c r="EGY21" s="47"/>
      <c r="EGZ21" s="47"/>
      <c r="EHA21" s="47"/>
      <c r="EHB21" s="47"/>
      <c r="EHC21" s="47"/>
      <c r="EHD21" s="47"/>
      <c r="EHE21" s="47"/>
      <c r="EHF21" s="47"/>
      <c r="EHG21" s="47"/>
      <c r="EHH21" s="47"/>
      <c r="EHI21" s="47"/>
      <c r="EHJ21" s="47"/>
      <c r="EHK21" s="47"/>
      <c r="EHL21" s="47"/>
      <c r="EHM21" s="47"/>
      <c r="EHN21" s="47"/>
      <c r="EHO21" s="47"/>
      <c r="EHP21" s="47"/>
      <c r="EHQ21" s="47"/>
      <c r="EHR21" s="47"/>
      <c r="EHS21" s="47"/>
      <c r="EHT21" s="47"/>
      <c r="EHU21" s="47"/>
      <c r="EHV21" s="47"/>
      <c r="EHW21" s="47"/>
      <c r="EHX21" s="47"/>
      <c r="EHY21" s="47"/>
      <c r="EHZ21" s="47"/>
      <c r="EIA21" s="47"/>
      <c r="EIB21" s="47"/>
      <c r="EIC21" s="47"/>
      <c r="EID21" s="47"/>
      <c r="EIE21" s="47"/>
      <c r="EIF21" s="47"/>
      <c r="EIG21" s="47"/>
      <c r="EIH21" s="47"/>
      <c r="EII21" s="47"/>
      <c r="EIJ21" s="47"/>
      <c r="EIK21" s="47"/>
      <c r="EIL21" s="47"/>
      <c r="EIM21" s="47"/>
      <c r="EIN21" s="47"/>
      <c r="EIO21" s="47"/>
      <c r="EIP21" s="47"/>
      <c r="EIQ21" s="47"/>
      <c r="EIR21" s="47"/>
      <c r="EIS21" s="47"/>
      <c r="EIT21" s="47"/>
      <c r="EIU21" s="47"/>
      <c r="EIV21" s="47"/>
      <c r="EIW21" s="47"/>
      <c r="EIX21" s="47"/>
      <c r="EIY21" s="47"/>
      <c r="EIZ21" s="47"/>
      <c r="EJA21" s="47"/>
      <c r="EJB21" s="47"/>
      <c r="EJC21" s="47"/>
      <c r="EJD21" s="47"/>
      <c r="EJE21" s="47"/>
      <c r="EJF21" s="47"/>
      <c r="EJG21" s="47"/>
      <c r="EJH21" s="47"/>
      <c r="EJI21" s="47"/>
      <c r="EJJ21" s="47"/>
      <c r="EJK21" s="47"/>
      <c r="EJL21" s="47"/>
      <c r="EJM21" s="47"/>
      <c r="EJN21" s="47"/>
      <c r="EJO21" s="47"/>
      <c r="EJP21" s="47"/>
      <c r="EJQ21" s="47"/>
      <c r="EJR21" s="47"/>
      <c r="EJS21" s="47"/>
      <c r="EJT21" s="47"/>
      <c r="EJU21" s="47"/>
      <c r="EJV21" s="47"/>
      <c r="EJW21" s="47"/>
      <c r="EJX21" s="47"/>
      <c r="EJY21" s="47"/>
      <c r="EJZ21" s="47"/>
      <c r="EKA21" s="47"/>
      <c r="EKB21" s="47"/>
      <c r="EKC21" s="47"/>
      <c r="EKD21" s="47"/>
      <c r="EKE21" s="47"/>
      <c r="EKF21" s="47"/>
      <c r="EKG21" s="47"/>
      <c r="EKH21" s="47"/>
      <c r="EKI21" s="47"/>
      <c r="EKJ21" s="47"/>
      <c r="EKK21" s="47"/>
      <c r="EKL21" s="47"/>
      <c r="EKM21" s="47"/>
      <c r="EKN21" s="47"/>
      <c r="EKO21" s="47"/>
      <c r="EKP21" s="47"/>
      <c r="EKQ21" s="47"/>
      <c r="EKR21" s="47"/>
      <c r="EKS21" s="47"/>
      <c r="EKT21" s="47"/>
      <c r="EKU21" s="47"/>
      <c r="EKV21" s="47"/>
      <c r="EKW21" s="47"/>
      <c r="EKX21" s="47"/>
      <c r="EKY21" s="47"/>
      <c r="EKZ21" s="47"/>
      <c r="ELA21" s="47"/>
      <c r="ELB21" s="47"/>
      <c r="ELC21" s="47"/>
      <c r="ELD21" s="47"/>
      <c r="ELE21" s="47"/>
      <c r="ELF21" s="47"/>
      <c r="ELG21" s="47"/>
      <c r="ELH21" s="47"/>
      <c r="ELI21" s="47"/>
      <c r="ELJ21" s="47"/>
      <c r="ELK21" s="47"/>
      <c r="ELL21" s="47"/>
      <c r="ELM21" s="47"/>
      <c r="ELN21" s="47"/>
      <c r="ELO21" s="47"/>
      <c r="ELP21" s="47"/>
      <c r="ELQ21" s="47"/>
      <c r="ELR21" s="47"/>
      <c r="ELS21" s="47"/>
      <c r="ELT21" s="47"/>
      <c r="ELU21" s="47"/>
      <c r="ELV21" s="47"/>
      <c r="ELW21" s="47"/>
      <c r="ELX21" s="47"/>
      <c r="ELY21" s="47"/>
      <c r="ELZ21" s="47"/>
      <c r="EMA21" s="47"/>
      <c r="EMB21" s="47"/>
      <c r="EMC21" s="47"/>
      <c r="EMD21" s="47"/>
      <c r="EME21" s="47"/>
      <c r="EMF21" s="47"/>
      <c r="EMG21" s="47"/>
      <c r="EMH21" s="47"/>
      <c r="EMI21" s="47"/>
      <c r="EMJ21" s="47"/>
      <c r="EMK21" s="47"/>
      <c r="EML21" s="47"/>
      <c r="EMM21" s="47"/>
      <c r="EMN21" s="47"/>
      <c r="EMO21" s="47"/>
      <c r="EMP21" s="47"/>
      <c r="EMQ21" s="47"/>
      <c r="EMR21" s="47"/>
      <c r="EMS21" s="47"/>
      <c r="EMT21" s="47"/>
      <c r="EMU21" s="47"/>
      <c r="EMV21" s="47"/>
      <c r="EMW21" s="47"/>
      <c r="EMX21" s="47"/>
      <c r="EMY21" s="47"/>
      <c r="EMZ21" s="47"/>
      <c r="ENA21" s="47"/>
      <c r="ENB21" s="47"/>
      <c r="ENC21" s="47"/>
      <c r="END21" s="47"/>
      <c r="ENE21" s="47"/>
      <c r="ENF21" s="47"/>
      <c r="ENG21" s="47"/>
      <c r="ENH21" s="47"/>
      <c r="ENI21" s="47"/>
      <c r="ENJ21" s="47"/>
      <c r="ENK21" s="47"/>
      <c r="ENL21" s="47"/>
      <c r="ENM21" s="47"/>
      <c r="ENN21" s="47"/>
      <c r="ENO21" s="47"/>
      <c r="ENP21" s="47"/>
      <c r="ENQ21" s="47"/>
      <c r="ENR21" s="47"/>
      <c r="ENS21" s="47"/>
      <c r="ENT21" s="47"/>
      <c r="ENU21" s="47"/>
      <c r="ENV21" s="47"/>
      <c r="ENW21" s="47"/>
      <c r="ENX21" s="47"/>
      <c r="ENY21" s="47"/>
      <c r="ENZ21" s="47"/>
      <c r="EOA21" s="47"/>
      <c r="EOB21" s="47"/>
      <c r="EOC21" s="47"/>
      <c r="EOD21" s="47"/>
      <c r="EOE21" s="47"/>
      <c r="EOF21" s="47"/>
      <c r="EOG21" s="47"/>
      <c r="EOH21" s="47"/>
      <c r="EOI21" s="47"/>
      <c r="EOJ21" s="47"/>
      <c r="EOK21" s="47"/>
      <c r="EOL21" s="47"/>
      <c r="EOM21" s="47"/>
      <c r="EON21" s="47"/>
      <c r="EOO21" s="47"/>
      <c r="EOP21" s="47"/>
      <c r="EOQ21" s="47"/>
      <c r="EOR21" s="47"/>
      <c r="EOS21" s="47"/>
      <c r="EOT21" s="47"/>
      <c r="EOU21" s="47"/>
      <c r="EOV21" s="47"/>
      <c r="EOW21" s="47"/>
      <c r="EOX21" s="47"/>
      <c r="EOY21" s="47"/>
      <c r="EOZ21" s="47"/>
      <c r="EPA21" s="47"/>
      <c r="EPB21" s="47"/>
      <c r="EPC21" s="47"/>
      <c r="EPD21" s="47"/>
      <c r="EPE21" s="47"/>
      <c r="EPF21" s="47"/>
      <c r="EPG21" s="47"/>
      <c r="EPH21" s="47"/>
      <c r="EPI21" s="47"/>
      <c r="EPJ21" s="47"/>
      <c r="EPK21" s="47"/>
      <c r="EPL21" s="47"/>
      <c r="EPM21" s="47"/>
      <c r="EPN21" s="47"/>
      <c r="EPO21" s="47"/>
      <c r="EPP21" s="47"/>
      <c r="EPQ21" s="47"/>
      <c r="EPR21" s="47"/>
      <c r="EPS21" s="47"/>
      <c r="EPT21" s="47"/>
      <c r="EPU21" s="47"/>
      <c r="EPV21" s="47"/>
      <c r="EPW21" s="47"/>
      <c r="EPX21" s="47"/>
      <c r="EPY21" s="47"/>
      <c r="EPZ21" s="47"/>
      <c r="EQA21" s="47"/>
      <c r="EQB21" s="47"/>
      <c r="EQC21" s="47"/>
      <c r="EQD21" s="47"/>
      <c r="EQE21" s="47"/>
      <c r="EQF21" s="47"/>
      <c r="EQG21" s="47"/>
      <c r="EQH21" s="47"/>
      <c r="EQI21" s="47"/>
      <c r="EQJ21" s="47"/>
      <c r="EQK21" s="47"/>
      <c r="EQL21" s="47"/>
      <c r="EQM21" s="47"/>
      <c r="EQN21" s="47"/>
      <c r="EQO21" s="47"/>
      <c r="EQP21" s="47"/>
      <c r="EQQ21" s="47"/>
      <c r="EQR21" s="47"/>
      <c r="EQS21" s="47"/>
      <c r="EQT21" s="47"/>
      <c r="EQU21" s="47"/>
      <c r="EQV21" s="47"/>
      <c r="EQW21" s="47"/>
      <c r="EQX21" s="47"/>
      <c r="EQY21" s="47"/>
      <c r="EQZ21" s="47"/>
      <c r="ERA21" s="47"/>
      <c r="ERB21" s="47"/>
      <c r="ERC21" s="47"/>
      <c r="ERD21" s="47"/>
      <c r="ERE21" s="47"/>
      <c r="ERF21" s="47"/>
      <c r="ERG21" s="47"/>
      <c r="ERH21" s="47"/>
      <c r="ERI21" s="47"/>
      <c r="ERJ21" s="47"/>
      <c r="ERK21" s="47"/>
      <c r="ERL21" s="47"/>
      <c r="ERM21" s="47"/>
      <c r="ERN21" s="47"/>
      <c r="ERO21" s="47"/>
      <c r="ERP21" s="47"/>
      <c r="ERQ21" s="47"/>
      <c r="ERR21" s="47"/>
      <c r="ERS21" s="47"/>
      <c r="ERT21" s="47"/>
      <c r="ERU21" s="47"/>
      <c r="ERV21" s="47"/>
      <c r="ERW21" s="47"/>
      <c r="ERX21" s="47"/>
      <c r="ERY21" s="47"/>
      <c r="ERZ21" s="47"/>
      <c r="ESA21" s="47"/>
      <c r="ESB21" s="47"/>
      <c r="ESC21" s="47"/>
      <c r="ESD21" s="47"/>
      <c r="ESE21" s="47"/>
      <c r="ESF21" s="47"/>
      <c r="ESG21" s="47"/>
      <c r="ESH21" s="47"/>
      <c r="ESI21" s="47"/>
      <c r="ESJ21" s="47"/>
      <c r="ESK21" s="47"/>
      <c r="ESL21" s="47"/>
      <c r="ESM21" s="47"/>
      <c r="ESN21" s="47"/>
      <c r="ESO21" s="47"/>
      <c r="ESP21" s="47"/>
      <c r="ESQ21" s="47"/>
      <c r="ESR21" s="47"/>
      <c r="ESS21" s="47"/>
      <c r="EST21" s="47"/>
      <c r="ESU21" s="47"/>
      <c r="ESV21" s="47"/>
      <c r="ESW21" s="47"/>
      <c r="ESX21" s="47"/>
      <c r="ESY21" s="47"/>
      <c r="ESZ21" s="47"/>
      <c r="ETA21" s="47"/>
      <c r="ETB21" s="47"/>
      <c r="ETC21" s="47"/>
      <c r="ETD21" s="47"/>
      <c r="ETE21" s="47"/>
      <c r="ETF21" s="47"/>
      <c r="ETG21" s="47"/>
      <c r="ETH21" s="47"/>
      <c r="ETI21" s="47"/>
      <c r="ETJ21" s="47"/>
      <c r="ETK21" s="47"/>
      <c r="ETL21" s="47"/>
      <c r="ETM21" s="47"/>
      <c r="ETN21" s="47"/>
      <c r="ETO21" s="47"/>
      <c r="ETP21" s="47"/>
      <c r="ETQ21" s="47"/>
      <c r="ETR21" s="47"/>
      <c r="ETS21" s="47"/>
      <c r="ETT21" s="47"/>
      <c r="ETU21" s="47"/>
      <c r="ETV21" s="47"/>
      <c r="ETW21" s="47"/>
      <c r="ETX21" s="47"/>
      <c r="ETY21" s="47"/>
      <c r="ETZ21" s="47"/>
      <c r="EUA21" s="47"/>
      <c r="EUB21" s="47"/>
      <c r="EUC21" s="47"/>
      <c r="EUD21" s="47"/>
      <c r="EUE21" s="47"/>
      <c r="EUF21" s="47"/>
      <c r="EUG21" s="47"/>
      <c r="EUH21" s="47"/>
      <c r="EUI21" s="47"/>
      <c r="EUJ21" s="47"/>
      <c r="EUK21" s="47"/>
      <c r="EUL21" s="47"/>
      <c r="EUM21" s="47"/>
      <c r="EUN21" s="47"/>
      <c r="EUO21" s="47"/>
      <c r="EUP21" s="47"/>
      <c r="EUQ21" s="47"/>
      <c r="EUR21" s="47"/>
      <c r="EUS21" s="47"/>
      <c r="EUT21" s="47"/>
      <c r="EUU21" s="47"/>
      <c r="EUV21" s="47"/>
      <c r="EUW21" s="47"/>
      <c r="EUX21" s="47"/>
      <c r="EUY21" s="47"/>
      <c r="EUZ21" s="47"/>
      <c r="EVA21" s="47"/>
      <c r="EVB21" s="47"/>
      <c r="EVC21" s="47"/>
      <c r="EVD21" s="47"/>
      <c r="EVE21" s="47"/>
      <c r="EVF21" s="47"/>
      <c r="EVG21" s="47"/>
      <c r="EVH21" s="47"/>
      <c r="EVI21" s="47"/>
      <c r="EVJ21" s="47"/>
      <c r="EVK21" s="47"/>
      <c r="EVL21" s="47"/>
      <c r="EVM21" s="47"/>
      <c r="EVN21" s="47"/>
      <c r="EVO21" s="47"/>
      <c r="EVP21" s="47"/>
      <c r="EVQ21" s="47"/>
      <c r="EVR21" s="47"/>
      <c r="EVS21" s="47"/>
      <c r="EVT21" s="47"/>
      <c r="EVU21" s="47"/>
      <c r="EVV21" s="47"/>
      <c r="EVW21" s="47"/>
      <c r="EVX21" s="47"/>
      <c r="EVY21" s="47"/>
      <c r="EVZ21" s="47"/>
      <c r="EWA21" s="47"/>
      <c r="EWB21" s="47"/>
      <c r="EWC21" s="47"/>
      <c r="EWD21" s="47"/>
      <c r="EWE21" s="47"/>
      <c r="EWF21" s="47"/>
      <c r="EWG21" s="47"/>
      <c r="EWH21" s="47"/>
      <c r="EWI21" s="47"/>
      <c r="EWJ21" s="47"/>
      <c r="EWK21" s="47"/>
      <c r="EWL21" s="47"/>
      <c r="EWM21" s="47"/>
      <c r="EWN21" s="47"/>
      <c r="EWO21" s="47"/>
      <c r="EWP21" s="47"/>
      <c r="EWQ21" s="47"/>
      <c r="EWR21" s="47"/>
      <c r="EWS21" s="47"/>
      <c r="EWT21" s="47"/>
      <c r="EWU21" s="47"/>
      <c r="EWV21" s="47"/>
      <c r="EWW21" s="47"/>
      <c r="EWX21" s="47"/>
      <c r="EWY21" s="47"/>
      <c r="EWZ21" s="47"/>
      <c r="EXA21" s="47"/>
      <c r="EXB21" s="47"/>
      <c r="EXC21" s="47"/>
      <c r="EXD21" s="47"/>
      <c r="EXE21" s="47"/>
      <c r="EXF21" s="47"/>
      <c r="EXG21" s="47"/>
      <c r="EXH21" s="47"/>
      <c r="EXI21" s="47"/>
      <c r="EXJ21" s="47"/>
      <c r="EXK21" s="47"/>
      <c r="EXL21" s="47"/>
      <c r="EXM21" s="47"/>
      <c r="EXN21" s="47"/>
      <c r="EXO21" s="47"/>
      <c r="EXP21" s="47"/>
      <c r="EXQ21" s="47"/>
      <c r="EXR21" s="47"/>
      <c r="EXS21" s="47"/>
      <c r="EXT21" s="47"/>
      <c r="EXU21" s="47"/>
      <c r="EXV21" s="47"/>
      <c r="EXW21" s="47"/>
      <c r="EXX21" s="47"/>
      <c r="EXY21" s="47"/>
      <c r="EXZ21" s="47"/>
      <c r="EYA21" s="47"/>
      <c r="EYB21" s="47"/>
      <c r="EYC21" s="47"/>
      <c r="EYD21" s="47"/>
      <c r="EYE21" s="47"/>
      <c r="EYF21" s="47"/>
      <c r="EYG21" s="47"/>
      <c r="EYH21" s="47"/>
      <c r="EYI21" s="47"/>
      <c r="EYJ21" s="47"/>
      <c r="EYK21" s="47"/>
      <c r="EYL21" s="47"/>
      <c r="EYM21" s="47"/>
      <c r="EYN21" s="47"/>
      <c r="EYO21" s="47"/>
      <c r="EYP21" s="47"/>
      <c r="EYQ21" s="47"/>
      <c r="EYR21" s="47"/>
      <c r="EYS21" s="47"/>
      <c r="EYT21" s="47"/>
      <c r="EYU21" s="47"/>
      <c r="EYV21" s="47"/>
      <c r="EYW21" s="47"/>
      <c r="EYX21" s="47"/>
      <c r="EYY21" s="47"/>
      <c r="EYZ21" s="47"/>
      <c r="EZA21" s="47"/>
      <c r="EZB21" s="47"/>
      <c r="EZC21" s="47"/>
      <c r="EZD21" s="47"/>
      <c r="EZE21" s="47"/>
      <c r="EZF21" s="47"/>
      <c r="EZG21" s="47"/>
      <c r="EZH21" s="47"/>
      <c r="EZI21" s="47"/>
      <c r="EZJ21" s="47"/>
      <c r="EZK21" s="47"/>
      <c r="EZL21" s="47"/>
      <c r="EZM21" s="47"/>
      <c r="EZN21" s="47"/>
      <c r="EZO21" s="47"/>
      <c r="EZP21" s="47"/>
      <c r="EZQ21" s="47"/>
      <c r="EZR21" s="47"/>
      <c r="EZS21" s="47"/>
      <c r="EZT21" s="47"/>
      <c r="EZU21" s="47"/>
      <c r="EZV21" s="47"/>
      <c r="EZW21" s="47"/>
      <c r="EZX21" s="47"/>
      <c r="EZY21" s="47"/>
      <c r="EZZ21" s="47"/>
      <c r="FAA21" s="47"/>
      <c r="FAB21" s="47"/>
      <c r="FAC21" s="47"/>
      <c r="FAD21" s="47"/>
      <c r="FAE21" s="47"/>
      <c r="FAF21" s="47"/>
      <c r="FAG21" s="47"/>
      <c r="FAH21" s="47"/>
      <c r="FAI21" s="47"/>
      <c r="FAJ21" s="47"/>
      <c r="FAK21" s="47"/>
      <c r="FAL21" s="47"/>
      <c r="FAM21" s="47"/>
      <c r="FAN21" s="47"/>
      <c r="FAO21" s="47"/>
      <c r="FAP21" s="47"/>
      <c r="FAQ21" s="47"/>
      <c r="FAR21" s="47"/>
      <c r="FAS21" s="47"/>
      <c r="FAT21" s="47"/>
      <c r="FAU21" s="47"/>
      <c r="FAV21" s="47"/>
      <c r="FAW21" s="47"/>
      <c r="FAX21" s="47"/>
      <c r="FAY21" s="47"/>
      <c r="FAZ21" s="47"/>
      <c r="FBA21" s="47"/>
      <c r="FBB21" s="47"/>
      <c r="FBC21" s="47"/>
      <c r="FBD21" s="47"/>
      <c r="FBE21" s="47"/>
      <c r="FBF21" s="47"/>
      <c r="FBG21" s="47"/>
      <c r="FBH21" s="47"/>
      <c r="FBI21" s="47"/>
      <c r="FBJ21" s="47"/>
      <c r="FBK21" s="47"/>
      <c r="FBL21" s="47"/>
      <c r="FBM21" s="47"/>
      <c r="FBN21" s="47"/>
      <c r="FBO21" s="47"/>
      <c r="FBP21" s="47"/>
      <c r="FBQ21" s="47"/>
      <c r="FBR21" s="47"/>
      <c r="FBS21" s="47"/>
      <c r="FBT21" s="47"/>
      <c r="FBU21" s="47"/>
      <c r="FBV21" s="47"/>
      <c r="FBW21" s="47"/>
      <c r="FBX21" s="47"/>
      <c r="FBY21" s="47"/>
      <c r="FBZ21" s="47"/>
      <c r="FCA21" s="47"/>
      <c r="FCB21" s="47"/>
      <c r="FCC21" s="47"/>
      <c r="FCD21" s="47"/>
      <c r="FCE21" s="47"/>
      <c r="FCF21" s="47"/>
      <c r="FCG21" s="47"/>
      <c r="FCH21" s="47"/>
      <c r="FCI21" s="47"/>
      <c r="FCJ21" s="47"/>
      <c r="FCK21" s="47"/>
      <c r="FCL21" s="47"/>
      <c r="FCM21" s="47"/>
      <c r="FCN21" s="47"/>
      <c r="FCO21" s="47"/>
      <c r="FCP21" s="47"/>
      <c r="FCQ21" s="47"/>
      <c r="FCR21" s="47"/>
      <c r="FCS21" s="47"/>
      <c r="FCT21" s="47"/>
      <c r="FCU21" s="47"/>
      <c r="FCV21" s="47"/>
      <c r="FCW21" s="47"/>
      <c r="FCX21" s="47"/>
      <c r="FCY21" s="47"/>
      <c r="FCZ21" s="47"/>
      <c r="FDA21" s="47"/>
      <c r="FDB21" s="47"/>
      <c r="FDC21" s="47"/>
      <c r="FDD21" s="47"/>
      <c r="FDE21" s="47"/>
      <c r="FDF21" s="47"/>
      <c r="FDG21" s="47"/>
      <c r="FDH21" s="47"/>
      <c r="FDI21" s="47"/>
      <c r="FDJ21" s="47"/>
      <c r="FDK21" s="47"/>
      <c r="FDL21" s="47"/>
      <c r="FDM21" s="47"/>
      <c r="FDN21" s="47"/>
      <c r="FDO21" s="47"/>
      <c r="FDP21" s="47"/>
      <c r="FDQ21" s="47"/>
      <c r="FDR21" s="47"/>
      <c r="FDS21" s="47"/>
      <c r="FDT21" s="47"/>
      <c r="FDU21" s="47"/>
      <c r="FDV21" s="47"/>
      <c r="FDW21" s="47"/>
      <c r="FDX21" s="47"/>
      <c r="FDY21" s="47"/>
      <c r="FDZ21" s="47"/>
      <c r="FEA21" s="47"/>
      <c r="FEB21" s="47"/>
      <c r="FEC21" s="47"/>
      <c r="FED21" s="47"/>
      <c r="FEE21" s="47"/>
      <c r="FEF21" s="47"/>
      <c r="FEG21" s="47"/>
      <c r="FEH21" s="47"/>
      <c r="FEI21" s="47"/>
      <c r="FEJ21" s="47"/>
      <c r="FEK21" s="47"/>
      <c r="FEL21" s="47"/>
      <c r="FEM21" s="47"/>
      <c r="FEN21" s="47"/>
      <c r="FEO21" s="47"/>
      <c r="FEP21" s="47"/>
      <c r="FEQ21" s="47"/>
      <c r="FER21" s="47"/>
      <c r="FES21" s="47"/>
      <c r="FET21" s="47"/>
      <c r="FEU21" s="47"/>
      <c r="FEV21" s="47"/>
      <c r="FEW21" s="47"/>
      <c r="FEX21" s="47"/>
      <c r="FEY21" s="47"/>
      <c r="FEZ21" s="47"/>
      <c r="FFA21" s="47"/>
      <c r="FFB21" s="47"/>
      <c r="FFC21" s="47"/>
      <c r="FFD21" s="47"/>
      <c r="FFE21" s="47"/>
      <c r="FFF21" s="47"/>
      <c r="FFG21" s="47"/>
      <c r="FFH21" s="47"/>
      <c r="FFI21" s="47"/>
      <c r="FFJ21" s="47"/>
      <c r="FFK21" s="47"/>
      <c r="FFL21" s="47"/>
      <c r="FFM21" s="47"/>
      <c r="FFN21" s="47"/>
      <c r="FFO21" s="47"/>
      <c r="FFP21" s="47"/>
      <c r="FFQ21" s="47"/>
      <c r="FFR21" s="47"/>
      <c r="FFS21" s="47"/>
      <c r="FFT21" s="47"/>
      <c r="FFU21" s="47"/>
      <c r="FFV21" s="47"/>
      <c r="FFW21" s="47"/>
      <c r="FFX21" s="47"/>
      <c r="FFY21" s="47"/>
      <c r="FFZ21" s="47"/>
      <c r="FGA21" s="47"/>
      <c r="FGB21" s="47"/>
      <c r="FGC21" s="47"/>
      <c r="FGD21" s="47"/>
      <c r="FGE21" s="47"/>
      <c r="FGF21" s="47"/>
      <c r="FGG21" s="47"/>
      <c r="FGH21" s="47"/>
      <c r="FGI21" s="47"/>
      <c r="FGJ21" s="47"/>
      <c r="FGK21" s="47"/>
      <c r="FGL21" s="47"/>
      <c r="FGM21" s="47"/>
      <c r="FGN21" s="47"/>
      <c r="FGO21" s="47"/>
      <c r="FGP21" s="47"/>
      <c r="FGQ21" s="47"/>
      <c r="FGR21" s="47"/>
      <c r="FGS21" s="47"/>
      <c r="FGT21" s="47"/>
      <c r="FGU21" s="47"/>
      <c r="FGV21" s="47"/>
      <c r="FGW21" s="47"/>
      <c r="FGX21" s="47"/>
      <c r="FGY21" s="47"/>
      <c r="FGZ21" s="47"/>
      <c r="FHA21" s="47"/>
      <c r="FHB21" s="47"/>
      <c r="FHC21" s="47"/>
      <c r="FHD21" s="47"/>
      <c r="FHE21" s="47"/>
      <c r="FHF21" s="47"/>
      <c r="FHG21" s="47"/>
      <c r="FHH21" s="47"/>
      <c r="FHI21" s="47"/>
      <c r="FHJ21" s="47"/>
      <c r="FHK21" s="47"/>
      <c r="FHL21" s="47"/>
      <c r="FHM21" s="47"/>
      <c r="FHN21" s="47"/>
      <c r="FHO21" s="47"/>
      <c r="FHP21" s="47"/>
      <c r="FHQ21" s="47"/>
      <c r="FHR21" s="47"/>
      <c r="FHS21" s="47"/>
      <c r="FHT21" s="47"/>
      <c r="FHU21" s="47"/>
      <c r="FHV21" s="47"/>
      <c r="FHW21" s="47"/>
      <c r="FHX21" s="47"/>
      <c r="FHY21" s="47"/>
      <c r="FHZ21" s="47"/>
      <c r="FIA21" s="47"/>
      <c r="FIB21" s="47"/>
      <c r="FIC21" s="47"/>
      <c r="FID21" s="47"/>
      <c r="FIE21" s="47"/>
      <c r="FIF21" s="47"/>
      <c r="FIG21" s="47"/>
      <c r="FIH21" s="47"/>
      <c r="FII21" s="47"/>
      <c r="FIJ21" s="47"/>
      <c r="FIK21" s="47"/>
      <c r="FIL21" s="47"/>
      <c r="FIM21" s="47"/>
      <c r="FIN21" s="47"/>
      <c r="FIO21" s="47"/>
      <c r="FIP21" s="47"/>
      <c r="FIQ21" s="47"/>
      <c r="FIR21" s="47"/>
      <c r="FIS21" s="47"/>
      <c r="FIT21" s="47"/>
      <c r="FIU21" s="47"/>
      <c r="FIV21" s="47"/>
      <c r="FIW21" s="47"/>
      <c r="FIX21" s="47"/>
      <c r="FIY21" s="47"/>
      <c r="FIZ21" s="47"/>
      <c r="FJA21" s="47"/>
      <c r="FJB21" s="47"/>
      <c r="FJC21" s="47"/>
      <c r="FJD21" s="47"/>
      <c r="FJE21" s="47"/>
      <c r="FJF21" s="47"/>
      <c r="FJG21" s="47"/>
      <c r="FJH21" s="47"/>
      <c r="FJI21" s="47"/>
      <c r="FJJ21" s="47"/>
      <c r="FJK21" s="47"/>
      <c r="FJL21" s="47"/>
      <c r="FJM21" s="47"/>
      <c r="FJN21" s="47"/>
      <c r="FJO21" s="47"/>
      <c r="FJP21" s="47"/>
      <c r="FJQ21" s="47"/>
      <c r="FJR21" s="47"/>
      <c r="FJS21" s="47"/>
      <c r="FJT21" s="47"/>
      <c r="FJU21" s="47"/>
      <c r="FJV21" s="47"/>
      <c r="FJW21" s="47"/>
      <c r="FJX21" s="47"/>
      <c r="FJY21" s="47"/>
      <c r="FJZ21" s="47"/>
      <c r="FKA21" s="47"/>
      <c r="FKB21" s="47"/>
      <c r="FKC21" s="47"/>
      <c r="FKD21" s="47"/>
      <c r="FKE21" s="47"/>
      <c r="FKF21" s="47"/>
      <c r="FKG21" s="47"/>
      <c r="FKH21" s="47"/>
      <c r="FKI21" s="47"/>
      <c r="FKJ21" s="47"/>
      <c r="FKK21" s="47"/>
      <c r="FKL21" s="47"/>
      <c r="FKM21" s="47"/>
      <c r="FKN21" s="47"/>
      <c r="FKO21" s="47"/>
      <c r="FKP21" s="47"/>
      <c r="FKQ21" s="47"/>
      <c r="FKR21" s="47"/>
      <c r="FKS21" s="47"/>
      <c r="FKT21" s="47"/>
      <c r="FKU21" s="47"/>
      <c r="FKV21" s="47"/>
      <c r="FKW21" s="47"/>
      <c r="FKX21" s="47"/>
      <c r="FKY21" s="47"/>
      <c r="FKZ21" s="47"/>
      <c r="FLA21" s="47"/>
      <c r="FLB21" s="47"/>
      <c r="FLC21" s="47"/>
      <c r="FLD21" s="47"/>
      <c r="FLE21" s="47"/>
      <c r="FLF21" s="47"/>
      <c r="FLG21" s="47"/>
      <c r="FLH21" s="47"/>
      <c r="FLI21" s="47"/>
      <c r="FLJ21" s="47"/>
      <c r="FLK21" s="47"/>
      <c r="FLL21" s="47"/>
      <c r="FLM21" s="47"/>
      <c r="FLN21" s="47"/>
      <c r="FLO21" s="47"/>
      <c r="FLP21" s="47"/>
      <c r="FLQ21" s="47"/>
      <c r="FLR21" s="47"/>
      <c r="FLS21" s="47"/>
      <c r="FLT21" s="47"/>
      <c r="FLU21" s="47"/>
      <c r="FLV21" s="47"/>
      <c r="FLW21" s="47"/>
      <c r="FLX21" s="47"/>
      <c r="FLY21" s="47"/>
      <c r="FLZ21" s="47"/>
      <c r="FMA21" s="47"/>
      <c r="FMB21" s="47"/>
      <c r="FMC21" s="47"/>
      <c r="FMD21" s="47"/>
      <c r="FME21" s="47"/>
      <c r="FMF21" s="47"/>
      <c r="FMG21" s="47"/>
      <c r="FMH21" s="47"/>
      <c r="FMI21" s="47"/>
      <c r="FMJ21" s="47"/>
      <c r="FMK21" s="47"/>
      <c r="FML21" s="47"/>
      <c r="FMM21" s="47"/>
      <c r="FMN21" s="47"/>
      <c r="FMO21" s="47"/>
      <c r="FMP21" s="47"/>
      <c r="FMQ21" s="47"/>
      <c r="FMR21" s="47"/>
      <c r="FMS21" s="47"/>
      <c r="FMT21" s="47"/>
      <c r="FMU21" s="47"/>
      <c r="FMV21" s="47"/>
      <c r="FMW21" s="47"/>
      <c r="FMX21" s="47"/>
      <c r="FMY21" s="47"/>
      <c r="FMZ21" s="47"/>
      <c r="FNA21" s="47"/>
      <c r="FNB21" s="47"/>
      <c r="FNC21" s="47"/>
      <c r="FND21" s="47"/>
      <c r="FNE21" s="47"/>
      <c r="FNF21" s="47"/>
      <c r="FNG21" s="47"/>
      <c r="FNH21" s="47"/>
      <c r="FNI21" s="47"/>
      <c r="FNJ21" s="47"/>
      <c r="FNK21" s="47"/>
      <c r="FNL21" s="47"/>
      <c r="FNM21" s="47"/>
      <c r="FNN21" s="47"/>
      <c r="FNO21" s="47"/>
      <c r="FNP21" s="47"/>
      <c r="FNQ21" s="47"/>
      <c r="FNR21" s="47"/>
      <c r="FNS21" s="47"/>
      <c r="FNT21" s="47"/>
      <c r="FNU21" s="47"/>
      <c r="FNV21" s="47"/>
      <c r="FNW21" s="47"/>
      <c r="FNX21" s="47"/>
      <c r="FNY21" s="47"/>
      <c r="FNZ21" s="47"/>
      <c r="FOA21" s="47"/>
      <c r="FOB21" s="47"/>
      <c r="FOC21" s="47"/>
      <c r="FOD21" s="47"/>
      <c r="FOE21" s="47"/>
      <c r="FOF21" s="47"/>
      <c r="FOG21" s="47"/>
      <c r="FOH21" s="47"/>
      <c r="FOI21" s="47"/>
      <c r="FOJ21" s="47"/>
      <c r="FOK21" s="47"/>
      <c r="FOL21" s="47"/>
      <c r="FOM21" s="47"/>
      <c r="FON21" s="47"/>
      <c r="FOO21" s="47"/>
      <c r="FOP21" s="47"/>
      <c r="FOQ21" s="47"/>
      <c r="FOR21" s="47"/>
      <c r="FOS21" s="47"/>
      <c r="FOT21" s="47"/>
      <c r="FOU21" s="47"/>
      <c r="FOV21" s="47"/>
      <c r="FOW21" s="47"/>
      <c r="FOX21" s="47"/>
      <c r="FOY21" s="47"/>
      <c r="FOZ21" s="47"/>
      <c r="FPA21" s="47"/>
      <c r="FPB21" s="47"/>
      <c r="FPC21" s="47"/>
      <c r="FPD21" s="47"/>
      <c r="FPE21" s="47"/>
      <c r="FPF21" s="47"/>
      <c r="FPG21" s="47"/>
      <c r="FPH21" s="47"/>
      <c r="FPI21" s="47"/>
      <c r="FPJ21" s="47"/>
      <c r="FPK21" s="47"/>
      <c r="FPL21" s="47"/>
      <c r="FPM21" s="47"/>
      <c r="FPN21" s="47"/>
      <c r="FPO21" s="47"/>
      <c r="FPP21" s="47"/>
      <c r="FPQ21" s="47"/>
      <c r="FPR21" s="47"/>
      <c r="FPS21" s="47"/>
      <c r="FPT21" s="47"/>
      <c r="FPU21" s="47"/>
      <c r="FPV21" s="47"/>
      <c r="FPW21" s="47"/>
      <c r="FPX21" s="47"/>
      <c r="FPY21" s="47"/>
      <c r="FPZ21" s="47"/>
      <c r="FQA21" s="47"/>
      <c r="FQB21" s="47"/>
      <c r="FQC21" s="47"/>
      <c r="FQD21" s="47"/>
      <c r="FQE21" s="47"/>
      <c r="FQF21" s="47"/>
      <c r="FQG21" s="47"/>
      <c r="FQH21" s="47"/>
      <c r="FQI21" s="47"/>
      <c r="FQJ21" s="47"/>
      <c r="FQK21" s="47"/>
      <c r="FQL21" s="47"/>
      <c r="FQM21" s="47"/>
      <c r="FQN21" s="47"/>
      <c r="FQO21" s="47"/>
      <c r="FQP21" s="47"/>
      <c r="FQQ21" s="47"/>
      <c r="FQR21" s="47"/>
      <c r="FQS21" s="47"/>
      <c r="FQT21" s="47"/>
      <c r="FQU21" s="47"/>
      <c r="FQV21" s="47"/>
      <c r="FQW21" s="47"/>
      <c r="FQX21" s="47"/>
      <c r="FQY21" s="47"/>
      <c r="FQZ21" s="47"/>
      <c r="FRA21" s="47"/>
      <c r="FRB21" s="47"/>
      <c r="FRC21" s="47"/>
      <c r="FRD21" s="47"/>
      <c r="FRE21" s="47"/>
      <c r="FRF21" s="47"/>
      <c r="FRG21" s="47"/>
      <c r="FRH21" s="47"/>
      <c r="FRI21" s="47"/>
      <c r="FRJ21" s="47"/>
      <c r="FRK21" s="47"/>
      <c r="FRL21" s="47"/>
      <c r="FRM21" s="47"/>
      <c r="FRN21" s="47"/>
      <c r="FRO21" s="47"/>
      <c r="FRP21" s="47"/>
      <c r="FRQ21" s="47"/>
      <c r="FRR21" s="47"/>
      <c r="FRS21" s="47"/>
      <c r="FRT21" s="47"/>
      <c r="FRU21" s="47"/>
      <c r="FRV21" s="47"/>
      <c r="FRW21" s="47"/>
      <c r="FRX21" s="47"/>
      <c r="FRY21" s="47"/>
      <c r="FRZ21" s="47"/>
      <c r="FSA21" s="47"/>
      <c r="FSB21" s="47"/>
      <c r="FSC21" s="47"/>
      <c r="FSD21" s="47"/>
      <c r="FSE21" s="47"/>
      <c r="FSF21" s="47"/>
      <c r="FSG21" s="47"/>
      <c r="FSH21" s="47"/>
      <c r="FSI21" s="47"/>
      <c r="FSJ21" s="47"/>
      <c r="FSK21" s="47"/>
      <c r="FSL21" s="47"/>
      <c r="FSM21" s="47"/>
      <c r="FSN21" s="47"/>
      <c r="FSO21" s="47"/>
      <c r="FSP21" s="47"/>
      <c r="FSQ21" s="47"/>
      <c r="FSR21" s="47"/>
      <c r="FSS21" s="47"/>
      <c r="FST21" s="47"/>
      <c r="FSU21" s="47"/>
      <c r="FSV21" s="47"/>
      <c r="FSW21" s="47"/>
      <c r="FSX21" s="47"/>
      <c r="FSY21" s="47"/>
      <c r="FSZ21" s="47"/>
      <c r="FTA21" s="47"/>
      <c r="FTB21" s="47"/>
      <c r="FTC21" s="47"/>
      <c r="FTD21" s="47"/>
      <c r="FTE21" s="47"/>
      <c r="FTF21" s="47"/>
      <c r="FTG21" s="47"/>
      <c r="FTH21" s="47"/>
      <c r="FTI21" s="47"/>
      <c r="FTJ21" s="47"/>
      <c r="FTK21" s="47"/>
      <c r="FTL21" s="47"/>
      <c r="FTM21" s="47"/>
      <c r="FTN21" s="47"/>
      <c r="FTO21" s="47"/>
      <c r="FTP21" s="47"/>
      <c r="FTQ21" s="47"/>
      <c r="FTR21" s="47"/>
      <c r="FTS21" s="47"/>
      <c r="FTT21" s="47"/>
      <c r="FTU21" s="47"/>
      <c r="FTV21" s="47"/>
      <c r="FTW21" s="47"/>
      <c r="FTX21" s="47"/>
      <c r="FTY21" s="47"/>
      <c r="FTZ21" s="47"/>
      <c r="FUA21" s="47"/>
      <c r="FUB21" s="47"/>
      <c r="FUC21" s="47"/>
      <c r="FUD21" s="47"/>
      <c r="FUE21" s="47"/>
      <c r="FUF21" s="47"/>
      <c r="FUG21" s="47"/>
      <c r="FUH21" s="47"/>
      <c r="FUI21" s="47"/>
      <c r="FUJ21" s="47"/>
      <c r="FUK21" s="47"/>
      <c r="FUL21" s="47"/>
      <c r="FUM21" s="47"/>
      <c r="FUN21" s="47"/>
      <c r="FUO21" s="47"/>
      <c r="FUP21" s="47"/>
      <c r="FUQ21" s="47"/>
      <c r="FUR21" s="47"/>
      <c r="FUS21" s="47"/>
      <c r="FUT21" s="47"/>
      <c r="FUU21" s="47"/>
      <c r="FUV21" s="47"/>
      <c r="FUW21" s="47"/>
      <c r="FUX21" s="47"/>
      <c r="FUY21" s="47"/>
      <c r="FUZ21" s="47"/>
      <c r="FVA21" s="47"/>
      <c r="FVB21" s="47"/>
      <c r="FVC21" s="47"/>
      <c r="FVD21" s="47"/>
      <c r="FVE21" s="47"/>
      <c r="FVF21" s="47"/>
      <c r="FVG21" s="47"/>
      <c r="FVH21" s="47"/>
      <c r="FVI21" s="47"/>
      <c r="FVJ21" s="47"/>
      <c r="FVK21" s="47"/>
      <c r="FVL21" s="47"/>
      <c r="FVM21" s="47"/>
      <c r="FVN21" s="47"/>
      <c r="FVO21" s="47"/>
      <c r="FVP21" s="47"/>
      <c r="FVQ21" s="47"/>
      <c r="FVR21" s="47"/>
      <c r="FVS21" s="47"/>
      <c r="FVT21" s="47"/>
      <c r="FVU21" s="47"/>
      <c r="FVV21" s="47"/>
      <c r="FVW21" s="47"/>
      <c r="FVX21" s="47"/>
      <c r="FVY21" s="47"/>
      <c r="FVZ21" s="47"/>
      <c r="FWA21" s="47"/>
      <c r="FWB21" s="47"/>
      <c r="FWC21" s="47"/>
      <c r="FWD21" s="47"/>
      <c r="FWE21" s="47"/>
      <c r="FWF21" s="47"/>
      <c r="FWG21" s="47"/>
      <c r="FWH21" s="47"/>
      <c r="FWI21" s="47"/>
      <c r="FWJ21" s="47"/>
      <c r="FWK21" s="47"/>
      <c r="FWL21" s="47"/>
      <c r="FWM21" s="47"/>
      <c r="FWN21" s="47"/>
      <c r="FWO21" s="47"/>
      <c r="FWP21" s="47"/>
      <c r="FWQ21" s="47"/>
      <c r="FWR21" s="47"/>
      <c r="FWS21" s="47"/>
      <c r="FWT21" s="47"/>
      <c r="FWU21" s="47"/>
      <c r="FWV21" s="47"/>
      <c r="FWW21" s="47"/>
      <c r="FWX21" s="47"/>
      <c r="FWY21" s="47"/>
      <c r="FWZ21" s="47"/>
      <c r="FXA21" s="47"/>
      <c r="FXB21" s="47"/>
      <c r="FXC21" s="47"/>
      <c r="FXD21" s="47"/>
      <c r="FXE21" s="47"/>
      <c r="FXF21" s="47"/>
      <c r="FXG21" s="47"/>
      <c r="FXH21" s="47"/>
      <c r="FXI21" s="47"/>
      <c r="FXJ21" s="47"/>
      <c r="FXK21" s="47"/>
      <c r="FXL21" s="47"/>
      <c r="FXM21" s="47"/>
      <c r="FXN21" s="47"/>
      <c r="FXO21" s="47"/>
      <c r="FXP21" s="47"/>
      <c r="FXQ21" s="47"/>
      <c r="FXR21" s="47"/>
      <c r="FXS21" s="47"/>
      <c r="FXT21" s="47"/>
      <c r="FXU21" s="47"/>
      <c r="FXV21" s="47"/>
      <c r="FXW21" s="47"/>
      <c r="FXX21" s="47"/>
      <c r="FXY21" s="47"/>
      <c r="FXZ21" s="47"/>
      <c r="FYA21" s="47"/>
      <c r="FYB21" s="47"/>
      <c r="FYC21" s="47"/>
      <c r="FYD21" s="47"/>
      <c r="FYE21" s="47"/>
      <c r="FYF21" s="47"/>
      <c r="FYG21" s="47"/>
      <c r="FYH21" s="47"/>
      <c r="FYI21" s="47"/>
      <c r="FYJ21" s="47"/>
      <c r="FYK21" s="47"/>
      <c r="FYL21" s="47"/>
      <c r="FYM21" s="47"/>
      <c r="FYN21" s="47"/>
      <c r="FYO21" s="47"/>
      <c r="FYP21" s="47"/>
      <c r="FYQ21" s="47"/>
      <c r="FYR21" s="47"/>
      <c r="FYS21" s="47"/>
      <c r="FYT21" s="47"/>
      <c r="FYU21" s="47"/>
      <c r="FYV21" s="47"/>
      <c r="FYW21" s="47"/>
      <c r="FYX21" s="47"/>
      <c r="FYY21" s="47"/>
      <c r="FYZ21" s="47"/>
      <c r="FZA21" s="47"/>
      <c r="FZB21" s="47"/>
      <c r="FZC21" s="47"/>
      <c r="FZD21" s="47"/>
      <c r="FZE21" s="47"/>
      <c r="FZF21" s="47"/>
      <c r="FZG21" s="47"/>
      <c r="FZH21" s="47"/>
      <c r="FZI21" s="47"/>
      <c r="FZJ21" s="47"/>
      <c r="FZK21" s="47"/>
      <c r="FZL21" s="47"/>
      <c r="FZM21" s="47"/>
      <c r="FZN21" s="47"/>
      <c r="FZO21" s="47"/>
      <c r="FZP21" s="47"/>
      <c r="FZQ21" s="47"/>
      <c r="FZR21" s="47"/>
      <c r="FZS21" s="47"/>
      <c r="FZT21" s="47"/>
      <c r="FZU21" s="47"/>
      <c r="FZV21" s="47"/>
      <c r="FZW21" s="47"/>
      <c r="FZX21" s="47"/>
      <c r="FZY21" s="47"/>
      <c r="FZZ21" s="47"/>
      <c r="GAA21" s="47"/>
      <c r="GAB21" s="47"/>
      <c r="GAC21" s="47"/>
      <c r="GAD21" s="47"/>
      <c r="GAE21" s="47"/>
      <c r="GAF21" s="47"/>
      <c r="GAG21" s="47"/>
      <c r="GAH21" s="47"/>
      <c r="GAI21" s="47"/>
      <c r="GAJ21" s="47"/>
      <c r="GAK21" s="47"/>
      <c r="GAL21" s="47"/>
      <c r="GAM21" s="47"/>
      <c r="GAN21" s="47"/>
      <c r="GAO21" s="47"/>
      <c r="GAP21" s="47"/>
      <c r="GAQ21" s="47"/>
      <c r="GAR21" s="47"/>
      <c r="GAS21" s="47"/>
      <c r="GAT21" s="47"/>
      <c r="GAU21" s="47"/>
      <c r="GAV21" s="47"/>
      <c r="GAW21" s="47"/>
      <c r="GAX21" s="47"/>
      <c r="GAY21" s="47"/>
      <c r="GAZ21" s="47"/>
      <c r="GBA21" s="47"/>
      <c r="GBB21" s="47"/>
      <c r="GBC21" s="47"/>
      <c r="GBD21" s="47"/>
      <c r="GBE21" s="47"/>
      <c r="GBF21" s="47"/>
      <c r="GBG21" s="47"/>
      <c r="GBH21" s="47"/>
      <c r="GBI21" s="47"/>
      <c r="GBJ21" s="47"/>
      <c r="GBK21" s="47"/>
      <c r="GBL21" s="47"/>
      <c r="GBM21" s="47"/>
      <c r="GBN21" s="47"/>
      <c r="GBO21" s="47"/>
      <c r="GBP21" s="47"/>
      <c r="GBQ21" s="47"/>
      <c r="GBR21" s="47"/>
      <c r="GBS21" s="47"/>
      <c r="GBT21" s="47"/>
      <c r="GBU21" s="47"/>
      <c r="GBV21" s="47"/>
      <c r="GBW21" s="47"/>
      <c r="GBX21" s="47"/>
      <c r="GBY21" s="47"/>
      <c r="GBZ21" s="47"/>
      <c r="GCA21" s="47"/>
      <c r="GCB21" s="47"/>
      <c r="GCC21" s="47"/>
      <c r="GCD21" s="47"/>
      <c r="GCE21" s="47"/>
      <c r="GCF21" s="47"/>
      <c r="GCG21" s="47"/>
      <c r="GCH21" s="47"/>
      <c r="GCI21" s="47"/>
      <c r="GCJ21" s="47"/>
      <c r="GCK21" s="47"/>
      <c r="GCL21" s="47"/>
      <c r="GCM21" s="47"/>
      <c r="GCN21" s="47"/>
      <c r="GCO21" s="47"/>
      <c r="GCP21" s="47"/>
      <c r="GCQ21" s="47"/>
      <c r="GCR21" s="47"/>
      <c r="GCS21" s="47"/>
      <c r="GCT21" s="47"/>
      <c r="GCU21" s="47"/>
      <c r="GCV21" s="47"/>
      <c r="GCW21" s="47"/>
      <c r="GCX21" s="47"/>
      <c r="GCY21" s="47"/>
      <c r="GCZ21" s="47"/>
      <c r="GDA21" s="47"/>
      <c r="GDB21" s="47"/>
      <c r="GDC21" s="47"/>
      <c r="GDD21" s="47"/>
      <c r="GDE21" s="47"/>
      <c r="GDF21" s="47"/>
      <c r="GDG21" s="47"/>
      <c r="GDH21" s="47"/>
      <c r="GDI21" s="47"/>
      <c r="GDJ21" s="47"/>
      <c r="GDK21" s="47"/>
      <c r="GDL21" s="47"/>
      <c r="GDM21" s="47"/>
      <c r="GDN21" s="47"/>
      <c r="GDO21" s="47"/>
      <c r="GDP21" s="47"/>
      <c r="GDQ21" s="47"/>
      <c r="GDR21" s="47"/>
      <c r="GDS21" s="47"/>
      <c r="GDT21" s="47"/>
      <c r="GDU21" s="47"/>
      <c r="GDV21" s="47"/>
      <c r="GDW21" s="47"/>
      <c r="GDX21" s="47"/>
      <c r="GDY21" s="47"/>
      <c r="GDZ21" s="47"/>
      <c r="GEA21" s="47"/>
      <c r="GEB21" s="47"/>
      <c r="GEC21" s="47"/>
      <c r="GED21" s="47"/>
      <c r="GEE21" s="47"/>
      <c r="GEF21" s="47"/>
      <c r="GEG21" s="47"/>
      <c r="GEH21" s="47"/>
      <c r="GEI21" s="47"/>
      <c r="GEJ21" s="47"/>
      <c r="GEK21" s="47"/>
      <c r="GEL21" s="47"/>
      <c r="GEM21" s="47"/>
      <c r="GEN21" s="47"/>
      <c r="GEO21" s="47"/>
      <c r="GEP21" s="47"/>
      <c r="GEQ21" s="47"/>
      <c r="GER21" s="47"/>
      <c r="GES21" s="47"/>
      <c r="GET21" s="47"/>
      <c r="GEU21" s="47"/>
      <c r="GEV21" s="47"/>
      <c r="GEW21" s="47"/>
      <c r="GEX21" s="47"/>
      <c r="GEY21" s="47"/>
      <c r="GEZ21" s="47"/>
      <c r="GFA21" s="47"/>
      <c r="GFB21" s="47"/>
      <c r="GFC21" s="47"/>
      <c r="GFD21" s="47"/>
      <c r="GFE21" s="47"/>
      <c r="GFF21" s="47"/>
      <c r="GFG21" s="47"/>
      <c r="GFH21" s="47"/>
      <c r="GFI21" s="47"/>
      <c r="GFJ21" s="47"/>
      <c r="GFK21" s="47"/>
      <c r="GFL21" s="47"/>
      <c r="GFM21" s="47"/>
      <c r="GFN21" s="47"/>
      <c r="GFO21" s="47"/>
      <c r="GFP21" s="47"/>
      <c r="GFQ21" s="47"/>
      <c r="GFR21" s="47"/>
      <c r="GFS21" s="47"/>
      <c r="GFT21" s="47"/>
      <c r="GFU21" s="47"/>
      <c r="GFV21" s="47"/>
      <c r="GFW21" s="47"/>
      <c r="GFX21" s="47"/>
      <c r="GFY21" s="47"/>
      <c r="GFZ21" s="47"/>
      <c r="GGA21" s="47"/>
      <c r="GGB21" s="47"/>
      <c r="GGC21" s="47"/>
      <c r="GGD21" s="47"/>
      <c r="GGE21" s="47"/>
      <c r="GGF21" s="47"/>
      <c r="GGG21" s="47"/>
      <c r="GGH21" s="47"/>
      <c r="GGI21" s="47"/>
      <c r="GGJ21" s="47"/>
      <c r="GGK21" s="47"/>
      <c r="GGL21" s="47"/>
      <c r="GGM21" s="47"/>
      <c r="GGN21" s="47"/>
      <c r="GGO21" s="47"/>
      <c r="GGP21" s="47"/>
      <c r="GGQ21" s="47"/>
      <c r="GGR21" s="47"/>
      <c r="GGS21" s="47"/>
      <c r="GGT21" s="47"/>
      <c r="GGU21" s="47"/>
      <c r="GGV21" s="47"/>
      <c r="GGW21" s="47"/>
      <c r="GGX21" s="47"/>
      <c r="GGY21" s="47"/>
      <c r="GGZ21" s="47"/>
      <c r="GHA21" s="47"/>
      <c r="GHB21" s="47"/>
      <c r="GHC21" s="47"/>
      <c r="GHD21" s="47"/>
      <c r="GHE21" s="47"/>
      <c r="GHF21" s="47"/>
      <c r="GHG21" s="47"/>
      <c r="GHH21" s="47"/>
      <c r="GHI21" s="47"/>
      <c r="GHJ21" s="47"/>
      <c r="GHK21" s="47"/>
      <c r="GHL21" s="47"/>
      <c r="GHM21" s="47"/>
      <c r="GHN21" s="47"/>
      <c r="GHO21" s="47"/>
      <c r="GHP21" s="47"/>
      <c r="GHQ21" s="47"/>
      <c r="GHR21" s="47"/>
      <c r="GHS21" s="47"/>
      <c r="GHT21" s="47"/>
      <c r="GHU21" s="47"/>
      <c r="GHV21" s="47"/>
      <c r="GHW21" s="47"/>
      <c r="GHX21" s="47"/>
      <c r="GHY21" s="47"/>
      <c r="GHZ21" s="47"/>
      <c r="GIA21" s="47"/>
      <c r="GIB21" s="47"/>
      <c r="GIC21" s="47"/>
      <c r="GID21" s="47"/>
      <c r="GIE21" s="47"/>
      <c r="GIF21" s="47"/>
      <c r="GIG21" s="47"/>
      <c r="GIH21" s="47"/>
      <c r="GII21" s="47"/>
      <c r="GIJ21" s="47"/>
      <c r="GIK21" s="47"/>
      <c r="GIL21" s="47"/>
      <c r="GIM21" s="47"/>
      <c r="GIN21" s="47"/>
      <c r="GIO21" s="47"/>
      <c r="GIP21" s="47"/>
      <c r="GIQ21" s="47"/>
      <c r="GIR21" s="47"/>
      <c r="GIS21" s="47"/>
      <c r="GIT21" s="47"/>
      <c r="GIU21" s="47"/>
      <c r="GIV21" s="47"/>
      <c r="GIW21" s="47"/>
      <c r="GIX21" s="47"/>
      <c r="GIY21" s="47"/>
      <c r="GIZ21" s="47"/>
      <c r="GJA21" s="47"/>
      <c r="GJB21" s="47"/>
      <c r="GJC21" s="47"/>
      <c r="GJD21" s="47"/>
      <c r="GJE21" s="47"/>
      <c r="GJF21" s="47"/>
      <c r="GJG21" s="47"/>
      <c r="GJH21" s="47"/>
      <c r="GJI21" s="47"/>
      <c r="GJJ21" s="47"/>
      <c r="GJK21" s="47"/>
      <c r="GJL21" s="47"/>
      <c r="GJM21" s="47"/>
      <c r="GJN21" s="47"/>
      <c r="GJO21" s="47"/>
      <c r="GJP21" s="47"/>
      <c r="GJQ21" s="47"/>
      <c r="GJR21" s="47"/>
      <c r="GJS21" s="47"/>
      <c r="GJT21" s="47"/>
      <c r="GJU21" s="47"/>
      <c r="GJV21" s="47"/>
      <c r="GJW21" s="47"/>
      <c r="GJX21" s="47"/>
      <c r="GJY21" s="47"/>
      <c r="GJZ21" s="47"/>
      <c r="GKA21" s="47"/>
      <c r="GKB21" s="47"/>
      <c r="GKC21" s="47"/>
      <c r="GKD21" s="47"/>
      <c r="GKE21" s="47"/>
      <c r="GKF21" s="47"/>
      <c r="GKG21" s="47"/>
      <c r="GKH21" s="47"/>
      <c r="GKI21" s="47"/>
      <c r="GKJ21" s="47"/>
      <c r="GKK21" s="47"/>
      <c r="GKL21" s="47"/>
      <c r="GKM21" s="47"/>
      <c r="GKN21" s="47"/>
      <c r="GKO21" s="47"/>
      <c r="GKP21" s="47"/>
      <c r="GKQ21" s="47"/>
      <c r="GKR21" s="47"/>
      <c r="GKS21" s="47"/>
      <c r="GKT21" s="47"/>
      <c r="GKU21" s="47"/>
      <c r="GKV21" s="47"/>
      <c r="GKW21" s="47"/>
      <c r="GKX21" s="47"/>
      <c r="GKY21" s="47"/>
      <c r="GKZ21" s="47"/>
      <c r="GLA21" s="47"/>
      <c r="GLB21" s="47"/>
      <c r="GLC21" s="47"/>
      <c r="GLD21" s="47"/>
      <c r="GLE21" s="47"/>
      <c r="GLF21" s="47"/>
      <c r="GLG21" s="47"/>
      <c r="GLH21" s="47"/>
      <c r="GLI21" s="47"/>
      <c r="GLJ21" s="47"/>
      <c r="GLK21" s="47"/>
      <c r="GLL21" s="47"/>
      <c r="GLM21" s="47"/>
      <c r="GLN21" s="47"/>
      <c r="GLO21" s="47"/>
      <c r="GLP21" s="47"/>
      <c r="GLQ21" s="47"/>
      <c r="GLR21" s="47"/>
      <c r="GLS21" s="47"/>
      <c r="GLT21" s="47"/>
      <c r="GLU21" s="47"/>
      <c r="GLV21" s="47"/>
      <c r="GLW21" s="47"/>
      <c r="GLX21" s="47"/>
      <c r="GLY21" s="47"/>
      <c r="GLZ21" s="47"/>
      <c r="GMA21" s="47"/>
      <c r="GMB21" s="47"/>
      <c r="GMC21" s="47"/>
      <c r="GMD21" s="47"/>
      <c r="GME21" s="47"/>
      <c r="GMF21" s="47"/>
      <c r="GMG21" s="47"/>
      <c r="GMH21" s="47"/>
      <c r="GMI21" s="47"/>
      <c r="GMJ21" s="47"/>
      <c r="GMK21" s="47"/>
      <c r="GML21" s="47"/>
      <c r="GMM21" s="47"/>
      <c r="GMN21" s="47"/>
      <c r="GMO21" s="47"/>
      <c r="GMP21" s="47"/>
      <c r="GMQ21" s="47"/>
      <c r="GMR21" s="47"/>
      <c r="GMS21" s="47"/>
      <c r="GMT21" s="47"/>
      <c r="GMU21" s="47"/>
      <c r="GMV21" s="47"/>
      <c r="GMW21" s="47"/>
      <c r="GMX21" s="47"/>
      <c r="GMY21" s="47"/>
      <c r="GMZ21" s="47"/>
      <c r="GNA21" s="47"/>
      <c r="GNB21" s="47"/>
      <c r="GNC21" s="47"/>
      <c r="GND21" s="47"/>
      <c r="GNE21" s="47"/>
      <c r="GNF21" s="47"/>
      <c r="GNG21" s="47"/>
      <c r="GNH21" s="47"/>
      <c r="GNI21" s="47"/>
      <c r="GNJ21" s="47"/>
      <c r="GNK21" s="47"/>
      <c r="GNL21" s="47"/>
      <c r="GNM21" s="47"/>
      <c r="GNN21" s="47"/>
      <c r="GNO21" s="47"/>
      <c r="GNP21" s="47"/>
      <c r="GNQ21" s="47"/>
      <c r="GNR21" s="47"/>
      <c r="GNS21" s="47"/>
      <c r="GNT21" s="47"/>
      <c r="GNU21" s="47"/>
      <c r="GNV21" s="47"/>
      <c r="GNW21" s="47"/>
      <c r="GNX21" s="47"/>
      <c r="GNY21" s="47"/>
      <c r="GNZ21" s="47"/>
      <c r="GOA21" s="47"/>
      <c r="GOB21" s="47"/>
      <c r="GOC21" s="47"/>
      <c r="GOD21" s="47"/>
      <c r="GOE21" s="47"/>
      <c r="GOF21" s="47"/>
      <c r="GOG21" s="47"/>
      <c r="GOH21" s="47"/>
      <c r="GOI21" s="47"/>
      <c r="GOJ21" s="47"/>
      <c r="GOK21" s="47"/>
      <c r="GOL21" s="47"/>
      <c r="GOM21" s="47"/>
      <c r="GON21" s="47"/>
      <c r="GOO21" s="47"/>
      <c r="GOP21" s="47"/>
      <c r="GOQ21" s="47"/>
      <c r="GOR21" s="47"/>
      <c r="GOS21" s="47"/>
      <c r="GOT21" s="47"/>
      <c r="GOU21" s="47"/>
      <c r="GOV21" s="47"/>
      <c r="GOW21" s="47"/>
      <c r="GOX21" s="47"/>
      <c r="GOY21" s="47"/>
      <c r="GOZ21" s="47"/>
      <c r="GPA21" s="47"/>
      <c r="GPB21" s="47"/>
      <c r="GPC21" s="47"/>
      <c r="GPD21" s="47"/>
      <c r="GPE21" s="47"/>
      <c r="GPF21" s="47"/>
      <c r="GPG21" s="47"/>
      <c r="GPH21" s="47"/>
      <c r="GPI21" s="47"/>
      <c r="GPJ21" s="47"/>
      <c r="GPK21" s="47"/>
      <c r="GPL21" s="47"/>
      <c r="GPM21" s="47"/>
      <c r="GPN21" s="47"/>
      <c r="GPO21" s="47"/>
      <c r="GPP21" s="47"/>
      <c r="GPQ21" s="47"/>
      <c r="GPR21" s="47"/>
      <c r="GPS21" s="47"/>
      <c r="GPT21" s="47"/>
      <c r="GPU21" s="47"/>
      <c r="GPV21" s="47"/>
      <c r="GPW21" s="47"/>
      <c r="GPX21" s="47"/>
      <c r="GPY21" s="47"/>
      <c r="GPZ21" s="47"/>
      <c r="GQA21" s="47"/>
      <c r="GQB21" s="47"/>
      <c r="GQC21" s="47"/>
      <c r="GQD21" s="47"/>
      <c r="GQE21" s="47"/>
      <c r="GQF21" s="47"/>
      <c r="GQG21" s="47"/>
      <c r="GQH21" s="47"/>
      <c r="GQI21" s="47"/>
      <c r="GQJ21" s="47"/>
      <c r="GQK21" s="47"/>
      <c r="GQL21" s="47"/>
      <c r="GQM21" s="47"/>
      <c r="GQN21" s="47"/>
      <c r="GQO21" s="47"/>
      <c r="GQP21" s="47"/>
      <c r="GQQ21" s="47"/>
      <c r="GQR21" s="47"/>
      <c r="GQS21" s="47"/>
      <c r="GQT21" s="47"/>
      <c r="GQU21" s="47"/>
      <c r="GQV21" s="47"/>
      <c r="GQW21" s="47"/>
      <c r="GQX21" s="47"/>
      <c r="GQY21" s="47"/>
      <c r="GQZ21" s="47"/>
      <c r="GRA21" s="47"/>
      <c r="GRB21" s="47"/>
      <c r="GRC21" s="47"/>
      <c r="GRD21" s="47"/>
      <c r="GRE21" s="47"/>
      <c r="GRF21" s="47"/>
      <c r="GRG21" s="47"/>
      <c r="GRH21" s="47"/>
      <c r="GRI21" s="47"/>
      <c r="GRJ21" s="47"/>
      <c r="GRK21" s="47"/>
      <c r="GRL21" s="47"/>
      <c r="GRM21" s="47"/>
      <c r="GRN21" s="47"/>
      <c r="GRO21" s="47"/>
      <c r="GRP21" s="47"/>
      <c r="GRQ21" s="47"/>
      <c r="GRR21" s="47"/>
      <c r="GRS21" s="47"/>
      <c r="GRT21" s="47"/>
      <c r="GRU21" s="47"/>
      <c r="GRV21" s="47"/>
      <c r="GRW21" s="47"/>
      <c r="GRX21" s="47"/>
      <c r="GRY21" s="47"/>
      <c r="GRZ21" s="47"/>
      <c r="GSA21" s="47"/>
      <c r="GSB21" s="47"/>
      <c r="GSC21" s="47"/>
      <c r="GSD21" s="47"/>
      <c r="GSE21" s="47"/>
      <c r="GSF21" s="47"/>
      <c r="GSG21" s="47"/>
      <c r="GSH21" s="47"/>
      <c r="GSI21" s="47"/>
      <c r="GSJ21" s="47"/>
      <c r="GSK21" s="47"/>
      <c r="GSL21" s="47"/>
      <c r="GSM21" s="47"/>
      <c r="GSN21" s="47"/>
      <c r="GSO21" s="47"/>
      <c r="GSP21" s="47"/>
      <c r="GSQ21" s="47"/>
      <c r="GSR21" s="47"/>
      <c r="GSS21" s="47"/>
      <c r="GST21" s="47"/>
      <c r="GSU21" s="47"/>
      <c r="GSV21" s="47"/>
      <c r="GSW21" s="47"/>
      <c r="GSX21" s="47"/>
      <c r="GSY21" s="47"/>
      <c r="GSZ21" s="47"/>
      <c r="GTA21" s="47"/>
      <c r="GTB21" s="47"/>
      <c r="GTC21" s="47"/>
      <c r="GTD21" s="47"/>
      <c r="GTE21" s="47"/>
      <c r="GTF21" s="47"/>
      <c r="GTG21" s="47"/>
      <c r="GTH21" s="47"/>
      <c r="GTI21" s="47"/>
      <c r="GTJ21" s="47"/>
      <c r="GTK21" s="47"/>
      <c r="GTL21" s="47"/>
      <c r="GTM21" s="47"/>
      <c r="GTN21" s="47"/>
      <c r="GTO21" s="47"/>
      <c r="GTP21" s="47"/>
      <c r="GTQ21" s="47"/>
      <c r="GTR21" s="47"/>
      <c r="GTS21" s="47"/>
      <c r="GTT21" s="47"/>
      <c r="GTU21" s="47"/>
      <c r="GTV21" s="47"/>
      <c r="GTW21" s="47"/>
      <c r="GTX21" s="47"/>
      <c r="GTY21" s="47"/>
      <c r="GTZ21" s="47"/>
      <c r="GUA21" s="47"/>
      <c r="GUB21" s="47"/>
      <c r="GUC21" s="47"/>
      <c r="GUD21" s="47"/>
      <c r="GUE21" s="47"/>
      <c r="GUF21" s="47"/>
      <c r="GUG21" s="47"/>
      <c r="GUH21" s="47"/>
      <c r="GUI21" s="47"/>
      <c r="GUJ21" s="47"/>
      <c r="GUK21" s="47"/>
      <c r="GUL21" s="47"/>
      <c r="GUM21" s="47"/>
      <c r="GUN21" s="47"/>
      <c r="GUO21" s="47"/>
      <c r="GUP21" s="47"/>
      <c r="GUQ21" s="47"/>
      <c r="GUR21" s="47"/>
      <c r="GUS21" s="47"/>
      <c r="GUT21" s="47"/>
      <c r="GUU21" s="47"/>
      <c r="GUV21" s="47"/>
      <c r="GUW21" s="47"/>
      <c r="GUX21" s="47"/>
      <c r="GUY21" s="47"/>
      <c r="GUZ21" s="47"/>
      <c r="GVA21" s="47"/>
      <c r="GVB21" s="47"/>
      <c r="GVC21" s="47"/>
      <c r="GVD21" s="47"/>
      <c r="GVE21" s="47"/>
      <c r="GVF21" s="47"/>
      <c r="GVG21" s="47"/>
      <c r="GVH21" s="47"/>
      <c r="GVI21" s="47"/>
      <c r="GVJ21" s="47"/>
      <c r="GVK21" s="47"/>
      <c r="GVL21" s="47"/>
      <c r="GVM21" s="47"/>
      <c r="GVN21" s="47"/>
      <c r="GVO21" s="47"/>
      <c r="GVP21" s="47"/>
      <c r="GVQ21" s="47"/>
      <c r="GVR21" s="47"/>
      <c r="GVS21" s="47"/>
      <c r="GVT21" s="47"/>
      <c r="GVU21" s="47"/>
      <c r="GVV21" s="47"/>
      <c r="GVW21" s="47"/>
      <c r="GVX21" s="47"/>
      <c r="GVY21" s="47"/>
      <c r="GVZ21" s="47"/>
      <c r="GWA21" s="47"/>
      <c r="GWB21" s="47"/>
      <c r="GWC21" s="47"/>
      <c r="GWD21" s="47"/>
      <c r="GWE21" s="47"/>
      <c r="GWF21" s="47"/>
      <c r="GWG21" s="47"/>
      <c r="GWH21" s="47"/>
      <c r="GWI21" s="47"/>
      <c r="GWJ21" s="47"/>
      <c r="GWK21" s="47"/>
      <c r="GWL21" s="47"/>
      <c r="GWM21" s="47"/>
      <c r="GWN21" s="47"/>
      <c r="GWO21" s="47"/>
      <c r="GWP21" s="47"/>
      <c r="GWQ21" s="47"/>
      <c r="GWR21" s="47"/>
      <c r="GWS21" s="47"/>
      <c r="GWT21" s="47"/>
      <c r="GWU21" s="47"/>
      <c r="GWV21" s="47"/>
      <c r="GWW21" s="47"/>
      <c r="GWX21" s="47"/>
      <c r="GWY21" s="47"/>
      <c r="GWZ21" s="47"/>
      <c r="GXA21" s="47"/>
      <c r="GXB21" s="47"/>
      <c r="GXC21" s="47"/>
      <c r="GXD21" s="47"/>
      <c r="GXE21" s="47"/>
      <c r="GXF21" s="47"/>
      <c r="GXG21" s="47"/>
      <c r="GXH21" s="47"/>
      <c r="GXI21" s="47"/>
      <c r="GXJ21" s="47"/>
      <c r="GXK21" s="47"/>
      <c r="GXL21" s="47"/>
      <c r="GXM21" s="47"/>
      <c r="GXN21" s="47"/>
      <c r="GXO21" s="47"/>
      <c r="GXP21" s="47"/>
      <c r="GXQ21" s="47"/>
      <c r="GXR21" s="47"/>
      <c r="GXS21" s="47"/>
      <c r="GXT21" s="47"/>
      <c r="GXU21" s="47"/>
      <c r="GXV21" s="47"/>
      <c r="GXW21" s="47"/>
      <c r="GXX21" s="47"/>
      <c r="GXY21" s="47"/>
      <c r="GXZ21" s="47"/>
      <c r="GYA21" s="47"/>
      <c r="GYB21" s="47"/>
      <c r="GYC21" s="47"/>
      <c r="GYD21" s="47"/>
      <c r="GYE21" s="47"/>
      <c r="GYF21" s="47"/>
      <c r="GYG21" s="47"/>
      <c r="GYH21" s="47"/>
      <c r="GYI21" s="47"/>
      <c r="GYJ21" s="47"/>
      <c r="GYK21" s="47"/>
      <c r="GYL21" s="47"/>
      <c r="GYM21" s="47"/>
      <c r="GYN21" s="47"/>
      <c r="GYO21" s="47"/>
      <c r="GYP21" s="47"/>
      <c r="GYQ21" s="47"/>
      <c r="GYR21" s="47"/>
      <c r="GYS21" s="47"/>
      <c r="GYT21" s="47"/>
      <c r="GYU21" s="47"/>
      <c r="GYV21" s="47"/>
      <c r="GYW21" s="47"/>
      <c r="GYX21" s="47"/>
      <c r="GYY21" s="47"/>
      <c r="GYZ21" s="47"/>
      <c r="GZA21" s="47"/>
      <c r="GZB21" s="47"/>
      <c r="GZC21" s="47"/>
      <c r="GZD21" s="47"/>
      <c r="GZE21" s="47"/>
      <c r="GZF21" s="47"/>
      <c r="GZG21" s="47"/>
      <c r="GZH21" s="47"/>
      <c r="GZI21" s="47"/>
      <c r="GZJ21" s="47"/>
      <c r="GZK21" s="47"/>
      <c r="GZL21" s="47"/>
      <c r="GZM21" s="47"/>
      <c r="GZN21" s="47"/>
      <c r="GZO21" s="47"/>
      <c r="GZP21" s="47"/>
      <c r="GZQ21" s="47"/>
      <c r="GZR21" s="47"/>
      <c r="GZS21" s="47"/>
      <c r="GZT21" s="47"/>
      <c r="GZU21" s="47"/>
      <c r="GZV21" s="47"/>
      <c r="GZW21" s="47"/>
      <c r="GZX21" s="47"/>
      <c r="GZY21" s="47"/>
      <c r="GZZ21" s="47"/>
      <c r="HAA21" s="47"/>
      <c r="HAB21" s="47"/>
      <c r="HAC21" s="47"/>
      <c r="HAD21" s="47"/>
      <c r="HAE21" s="47"/>
      <c r="HAF21" s="47"/>
      <c r="HAG21" s="47"/>
      <c r="HAH21" s="47"/>
      <c r="HAI21" s="47"/>
      <c r="HAJ21" s="47"/>
      <c r="HAK21" s="47"/>
      <c r="HAL21" s="47"/>
      <c r="HAM21" s="47"/>
      <c r="HAN21" s="47"/>
      <c r="HAO21" s="47"/>
      <c r="HAP21" s="47"/>
      <c r="HAQ21" s="47"/>
      <c r="HAR21" s="47"/>
      <c r="HAS21" s="47"/>
      <c r="HAT21" s="47"/>
      <c r="HAU21" s="47"/>
      <c r="HAV21" s="47"/>
      <c r="HAW21" s="47"/>
      <c r="HAX21" s="47"/>
      <c r="HAY21" s="47"/>
      <c r="HAZ21" s="47"/>
      <c r="HBA21" s="47"/>
      <c r="HBB21" s="47"/>
      <c r="HBC21" s="47"/>
      <c r="HBD21" s="47"/>
      <c r="HBE21" s="47"/>
      <c r="HBF21" s="47"/>
      <c r="HBG21" s="47"/>
      <c r="HBH21" s="47"/>
      <c r="HBI21" s="47"/>
      <c r="HBJ21" s="47"/>
      <c r="HBK21" s="47"/>
      <c r="HBL21" s="47"/>
      <c r="HBM21" s="47"/>
      <c r="HBN21" s="47"/>
      <c r="HBO21" s="47"/>
      <c r="HBP21" s="47"/>
      <c r="HBQ21" s="47"/>
      <c r="HBR21" s="47"/>
      <c r="HBS21" s="47"/>
      <c r="HBT21" s="47"/>
      <c r="HBU21" s="47"/>
      <c r="HBV21" s="47"/>
      <c r="HBW21" s="47"/>
      <c r="HBX21" s="47"/>
      <c r="HBY21" s="47"/>
      <c r="HBZ21" s="47"/>
      <c r="HCA21" s="47"/>
      <c r="HCB21" s="47"/>
      <c r="HCC21" s="47"/>
      <c r="HCD21" s="47"/>
      <c r="HCE21" s="47"/>
      <c r="HCF21" s="47"/>
      <c r="HCG21" s="47"/>
      <c r="HCH21" s="47"/>
      <c r="HCI21" s="47"/>
      <c r="HCJ21" s="47"/>
      <c r="HCK21" s="47"/>
      <c r="HCL21" s="47"/>
      <c r="HCM21" s="47"/>
      <c r="HCN21" s="47"/>
      <c r="HCO21" s="47"/>
      <c r="HCP21" s="47"/>
      <c r="HCQ21" s="47"/>
      <c r="HCR21" s="47"/>
      <c r="HCS21" s="47"/>
      <c r="HCT21" s="47"/>
      <c r="HCU21" s="47"/>
      <c r="HCV21" s="47"/>
      <c r="HCW21" s="47"/>
      <c r="HCX21" s="47"/>
      <c r="HCY21" s="47"/>
      <c r="HCZ21" s="47"/>
      <c r="HDA21" s="47"/>
      <c r="HDB21" s="47"/>
      <c r="HDC21" s="47"/>
      <c r="HDD21" s="47"/>
      <c r="HDE21" s="47"/>
      <c r="HDF21" s="47"/>
      <c r="HDG21" s="47"/>
      <c r="HDH21" s="47"/>
      <c r="HDI21" s="47"/>
      <c r="HDJ21" s="47"/>
      <c r="HDK21" s="47"/>
      <c r="HDL21" s="47"/>
      <c r="HDM21" s="47"/>
      <c r="HDN21" s="47"/>
      <c r="HDO21" s="47"/>
      <c r="HDP21" s="47"/>
      <c r="HDQ21" s="47"/>
      <c r="HDR21" s="47"/>
      <c r="HDS21" s="47"/>
      <c r="HDT21" s="47"/>
      <c r="HDU21" s="47"/>
      <c r="HDV21" s="47"/>
      <c r="HDW21" s="47"/>
      <c r="HDX21" s="47"/>
      <c r="HDY21" s="47"/>
      <c r="HDZ21" s="47"/>
      <c r="HEA21" s="47"/>
      <c r="HEB21" s="47"/>
      <c r="HEC21" s="47"/>
      <c r="HED21" s="47"/>
      <c r="HEE21" s="47"/>
      <c r="HEF21" s="47"/>
      <c r="HEG21" s="47"/>
      <c r="HEH21" s="47"/>
      <c r="HEI21" s="47"/>
      <c r="HEJ21" s="47"/>
      <c r="HEK21" s="47"/>
      <c r="HEL21" s="47"/>
      <c r="HEM21" s="47"/>
      <c r="HEN21" s="47"/>
      <c r="HEO21" s="47"/>
      <c r="HEP21" s="47"/>
      <c r="HEQ21" s="47"/>
      <c r="HER21" s="47"/>
      <c r="HES21" s="47"/>
      <c r="HET21" s="47"/>
      <c r="HEU21" s="47"/>
      <c r="HEV21" s="47"/>
      <c r="HEW21" s="47"/>
      <c r="HEX21" s="47"/>
      <c r="HEY21" s="47"/>
      <c r="HEZ21" s="47"/>
      <c r="HFA21" s="47"/>
      <c r="HFB21" s="47"/>
      <c r="HFC21" s="47"/>
      <c r="HFD21" s="47"/>
      <c r="HFE21" s="47"/>
      <c r="HFF21" s="47"/>
      <c r="HFG21" s="47"/>
      <c r="HFH21" s="47"/>
      <c r="HFI21" s="47"/>
      <c r="HFJ21" s="47"/>
      <c r="HFK21" s="47"/>
      <c r="HFL21" s="47"/>
      <c r="HFM21" s="47"/>
      <c r="HFN21" s="47"/>
      <c r="HFO21" s="47"/>
      <c r="HFP21" s="47"/>
      <c r="HFQ21" s="47"/>
      <c r="HFR21" s="47"/>
      <c r="HFS21" s="47"/>
      <c r="HFT21" s="47"/>
      <c r="HFU21" s="47"/>
      <c r="HFV21" s="47"/>
      <c r="HFW21" s="47"/>
      <c r="HFX21" s="47"/>
      <c r="HFY21" s="47"/>
      <c r="HFZ21" s="47"/>
      <c r="HGA21" s="47"/>
      <c r="HGB21" s="47"/>
      <c r="HGC21" s="47"/>
      <c r="HGD21" s="47"/>
      <c r="HGE21" s="47"/>
      <c r="HGF21" s="47"/>
      <c r="HGG21" s="47"/>
      <c r="HGH21" s="47"/>
      <c r="HGI21" s="47"/>
      <c r="HGJ21" s="47"/>
      <c r="HGK21" s="47"/>
      <c r="HGL21" s="47"/>
      <c r="HGM21" s="47"/>
      <c r="HGN21" s="47"/>
      <c r="HGO21" s="47"/>
      <c r="HGP21" s="47"/>
      <c r="HGQ21" s="47"/>
      <c r="HGR21" s="47"/>
      <c r="HGS21" s="47"/>
      <c r="HGT21" s="47"/>
      <c r="HGU21" s="47"/>
      <c r="HGV21" s="47"/>
      <c r="HGW21" s="47"/>
      <c r="HGX21" s="47"/>
      <c r="HGY21" s="47"/>
      <c r="HGZ21" s="47"/>
      <c r="HHA21" s="47"/>
      <c r="HHB21" s="47"/>
      <c r="HHC21" s="47"/>
      <c r="HHD21" s="47"/>
      <c r="HHE21" s="47"/>
      <c r="HHF21" s="47"/>
      <c r="HHG21" s="47"/>
      <c r="HHH21" s="47"/>
      <c r="HHI21" s="47"/>
      <c r="HHJ21" s="47"/>
      <c r="HHK21" s="47"/>
      <c r="HHL21" s="47"/>
      <c r="HHM21" s="47"/>
      <c r="HHN21" s="47"/>
      <c r="HHO21" s="47"/>
      <c r="HHP21" s="47"/>
      <c r="HHQ21" s="47"/>
      <c r="HHR21" s="47"/>
      <c r="HHS21" s="47"/>
      <c r="HHT21" s="47"/>
      <c r="HHU21" s="47"/>
      <c r="HHV21" s="47"/>
      <c r="HHW21" s="47"/>
      <c r="HHX21" s="47"/>
      <c r="HHY21" s="47"/>
      <c r="HHZ21" s="47"/>
      <c r="HIA21" s="47"/>
      <c r="HIB21" s="47"/>
      <c r="HIC21" s="47"/>
      <c r="HID21" s="47"/>
      <c r="HIE21" s="47"/>
      <c r="HIF21" s="47"/>
      <c r="HIG21" s="47"/>
      <c r="HIH21" s="47"/>
      <c r="HII21" s="47"/>
      <c r="HIJ21" s="47"/>
      <c r="HIK21" s="47"/>
      <c r="HIL21" s="47"/>
      <c r="HIM21" s="47"/>
      <c r="HIN21" s="47"/>
      <c r="HIO21" s="47"/>
      <c r="HIP21" s="47"/>
      <c r="HIQ21" s="47"/>
      <c r="HIR21" s="47"/>
      <c r="HIS21" s="47"/>
      <c r="HIT21" s="47"/>
      <c r="HIU21" s="47"/>
      <c r="HIV21" s="47"/>
      <c r="HIW21" s="47"/>
      <c r="HIX21" s="47"/>
      <c r="HIY21" s="47"/>
      <c r="HIZ21" s="47"/>
      <c r="HJA21" s="47"/>
      <c r="HJB21" s="47"/>
      <c r="HJC21" s="47"/>
      <c r="HJD21" s="47"/>
      <c r="HJE21" s="47"/>
      <c r="HJF21" s="47"/>
      <c r="HJG21" s="47"/>
      <c r="HJH21" s="47"/>
      <c r="HJI21" s="47"/>
      <c r="HJJ21" s="47"/>
      <c r="HJK21" s="47"/>
      <c r="HJL21" s="47"/>
      <c r="HJM21" s="47"/>
      <c r="HJN21" s="47"/>
      <c r="HJO21" s="47"/>
      <c r="HJP21" s="47"/>
      <c r="HJQ21" s="47"/>
      <c r="HJR21" s="47"/>
      <c r="HJS21" s="47"/>
      <c r="HJT21" s="47"/>
      <c r="HJU21" s="47"/>
      <c r="HJV21" s="47"/>
      <c r="HJW21" s="47"/>
      <c r="HJX21" s="47"/>
      <c r="HJY21" s="47"/>
      <c r="HJZ21" s="47"/>
      <c r="HKA21" s="47"/>
      <c r="HKB21" s="47"/>
      <c r="HKC21" s="47"/>
      <c r="HKD21" s="47"/>
      <c r="HKE21" s="47"/>
      <c r="HKF21" s="47"/>
      <c r="HKG21" s="47"/>
      <c r="HKH21" s="47"/>
      <c r="HKI21" s="47"/>
      <c r="HKJ21" s="47"/>
      <c r="HKK21" s="47"/>
      <c r="HKL21" s="47"/>
      <c r="HKM21" s="47"/>
      <c r="HKN21" s="47"/>
      <c r="HKO21" s="47"/>
      <c r="HKP21" s="47"/>
      <c r="HKQ21" s="47"/>
      <c r="HKR21" s="47"/>
      <c r="HKS21" s="47"/>
      <c r="HKT21" s="47"/>
      <c r="HKU21" s="47"/>
      <c r="HKV21" s="47"/>
      <c r="HKW21" s="47"/>
      <c r="HKX21" s="47"/>
      <c r="HKY21" s="47"/>
      <c r="HKZ21" s="47"/>
      <c r="HLA21" s="47"/>
      <c r="HLB21" s="47"/>
      <c r="HLC21" s="47"/>
      <c r="HLD21" s="47"/>
      <c r="HLE21" s="47"/>
      <c r="HLF21" s="47"/>
      <c r="HLG21" s="47"/>
      <c r="HLH21" s="47"/>
      <c r="HLI21" s="47"/>
      <c r="HLJ21" s="47"/>
      <c r="HLK21" s="47"/>
      <c r="HLL21" s="47"/>
      <c r="HLM21" s="47"/>
      <c r="HLN21" s="47"/>
      <c r="HLO21" s="47"/>
      <c r="HLP21" s="47"/>
      <c r="HLQ21" s="47"/>
      <c r="HLR21" s="47"/>
      <c r="HLS21" s="47"/>
      <c r="HLT21" s="47"/>
      <c r="HLU21" s="47"/>
      <c r="HLV21" s="47"/>
      <c r="HLW21" s="47"/>
      <c r="HLX21" s="47"/>
      <c r="HLY21" s="47"/>
      <c r="HLZ21" s="47"/>
      <c r="HMA21" s="47"/>
      <c r="HMB21" s="47"/>
      <c r="HMC21" s="47"/>
      <c r="HMD21" s="47"/>
      <c r="HME21" s="47"/>
      <c r="HMF21" s="47"/>
      <c r="HMG21" s="47"/>
      <c r="HMH21" s="47"/>
      <c r="HMI21" s="47"/>
      <c r="HMJ21" s="47"/>
      <c r="HMK21" s="47"/>
      <c r="HML21" s="47"/>
      <c r="HMM21" s="47"/>
      <c r="HMN21" s="47"/>
      <c r="HMO21" s="47"/>
      <c r="HMP21" s="47"/>
      <c r="HMQ21" s="47"/>
      <c r="HMR21" s="47"/>
      <c r="HMS21" s="47"/>
      <c r="HMT21" s="47"/>
      <c r="HMU21" s="47"/>
      <c r="HMV21" s="47"/>
      <c r="HMW21" s="47"/>
      <c r="HMX21" s="47"/>
      <c r="HMY21" s="47"/>
      <c r="HMZ21" s="47"/>
      <c r="HNA21" s="47"/>
      <c r="HNB21" s="47"/>
      <c r="HNC21" s="47"/>
      <c r="HND21" s="47"/>
      <c r="HNE21" s="47"/>
      <c r="HNF21" s="47"/>
      <c r="HNG21" s="47"/>
      <c r="HNH21" s="47"/>
      <c r="HNI21" s="47"/>
      <c r="HNJ21" s="47"/>
      <c r="HNK21" s="47"/>
      <c r="HNL21" s="47"/>
      <c r="HNM21" s="47"/>
      <c r="HNN21" s="47"/>
      <c r="HNO21" s="47"/>
      <c r="HNP21" s="47"/>
      <c r="HNQ21" s="47"/>
      <c r="HNR21" s="47"/>
      <c r="HNS21" s="47"/>
      <c r="HNT21" s="47"/>
      <c r="HNU21" s="47"/>
      <c r="HNV21" s="47"/>
      <c r="HNW21" s="47"/>
      <c r="HNX21" s="47"/>
      <c r="HNY21" s="47"/>
      <c r="HNZ21" s="47"/>
      <c r="HOA21" s="47"/>
      <c r="HOB21" s="47"/>
      <c r="HOC21" s="47"/>
      <c r="HOD21" s="47"/>
      <c r="HOE21" s="47"/>
      <c r="HOF21" s="47"/>
      <c r="HOG21" s="47"/>
      <c r="HOH21" s="47"/>
      <c r="HOI21" s="47"/>
      <c r="HOJ21" s="47"/>
      <c r="HOK21" s="47"/>
      <c r="HOL21" s="47"/>
      <c r="HOM21" s="47"/>
      <c r="HON21" s="47"/>
      <c r="HOO21" s="47"/>
      <c r="HOP21" s="47"/>
      <c r="HOQ21" s="47"/>
      <c r="HOR21" s="47"/>
      <c r="HOS21" s="47"/>
      <c r="HOT21" s="47"/>
      <c r="HOU21" s="47"/>
      <c r="HOV21" s="47"/>
      <c r="HOW21" s="47"/>
      <c r="HOX21" s="47"/>
      <c r="HOY21" s="47"/>
      <c r="HOZ21" s="47"/>
      <c r="HPA21" s="47"/>
      <c r="HPB21" s="47"/>
      <c r="HPC21" s="47"/>
      <c r="HPD21" s="47"/>
      <c r="HPE21" s="47"/>
      <c r="HPF21" s="47"/>
      <c r="HPG21" s="47"/>
      <c r="HPH21" s="47"/>
      <c r="HPI21" s="47"/>
      <c r="HPJ21" s="47"/>
      <c r="HPK21" s="47"/>
      <c r="HPL21" s="47"/>
      <c r="HPM21" s="47"/>
      <c r="HPN21" s="47"/>
      <c r="HPO21" s="47"/>
      <c r="HPP21" s="47"/>
      <c r="HPQ21" s="47"/>
      <c r="HPR21" s="47"/>
      <c r="HPS21" s="47"/>
      <c r="HPT21" s="47"/>
      <c r="HPU21" s="47"/>
      <c r="HPV21" s="47"/>
      <c r="HPW21" s="47"/>
      <c r="HPX21" s="47"/>
      <c r="HPY21" s="47"/>
      <c r="HPZ21" s="47"/>
      <c r="HQA21" s="47"/>
      <c r="HQB21" s="47"/>
      <c r="HQC21" s="47"/>
      <c r="HQD21" s="47"/>
      <c r="HQE21" s="47"/>
      <c r="HQF21" s="47"/>
      <c r="HQG21" s="47"/>
      <c r="HQH21" s="47"/>
      <c r="HQI21" s="47"/>
      <c r="HQJ21" s="47"/>
      <c r="HQK21" s="47"/>
      <c r="HQL21" s="47"/>
      <c r="HQM21" s="47"/>
      <c r="HQN21" s="47"/>
      <c r="HQO21" s="47"/>
      <c r="HQP21" s="47"/>
      <c r="HQQ21" s="47"/>
      <c r="HQR21" s="47"/>
      <c r="HQS21" s="47"/>
      <c r="HQT21" s="47"/>
      <c r="HQU21" s="47"/>
      <c r="HQV21" s="47"/>
      <c r="HQW21" s="47"/>
      <c r="HQX21" s="47"/>
      <c r="HQY21" s="47"/>
      <c r="HQZ21" s="47"/>
      <c r="HRA21" s="47"/>
      <c r="HRB21" s="47"/>
      <c r="HRC21" s="47"/>
      <c r="HRD21" s="47"/>
      <c r="HRE21" s="47"/>
      <c r="HRF21" s="47"/>
      <c r="HRG21" s="47"/>
      <c r="HRH21" s="47"/>
      <c r="HRI21" s="47"/>
      <c r="HRJ21" s="47"/>
      <c r="HRK21" s="47"/>
      <c r="HRL21" s="47"/>
      <c r="HRM21" s="47"/>
      <c r="HRN21" s="47"/>
      <c r="HRO21" s="47"/>
      <c r="HRP21" s="47"/>
      <c r="HRQ21" s="47"/>
      <c r="HRR21" s="47"/>
      <c r="HRS21" s="47"/>
      <c r="HRT21" s="47"/>
      <c r="HRU21" s="47"/>
      <c r="HRV21" s="47"/>
      <c r="HRW21" s="47"/>
      <c r="HRX21" s="47"/>
      <c r="HRY21" s="47"/>
      <c r="HRZ21" s="47"/>
      <c r="HSA21" s="47"/>
      <c r="HSB21" s="47"/>
      <c r="HSC21" s="47"/>
      <c r="HSD21" s="47"/>
      <c r="HSE21" s="47"/>
      <c r="HSF21" s="47"/>
      <c r="HSG21" s="47"/>
      <c r="HSH21" s="47"/>
      <c r="HSI21" s="47"/>
      <c r="HSJ21" s="47"/>
      <c r="HSK21" s="47"/>
      <c r="HSL21" s="47"/>
      <c r="HSM21" s="47"/>
      <c r="HSN21" s="47"/>
      <c r="HSO21" s="47"/>
      <c r="HSP21" s="47"/>
      <c r="HSQ21" s="47"/>
      <c r="HSR21" s="47"/>
      <c r="HSS21" s="47"/>
      <c r="HST21" s="47"/>
      <c r="HSU21" s="47"/>
      <c r="HSV21" s="47"/>
      <c r="HSW21" s="47"/>
      <c r="HSX21" s="47"/>
      <c r="HSY21" s="47"/>
      <c r="HSZ21" s="47"/>
      <c r="HTA21" s="47"/>
      <c r="HTB21" s="47"/>
      <c r="HTC21" s="47"/>
      <c r="HTD21" s="47"/>
      <c r="HTE21" s="47"/>
      <c r="HTF21" s="47"/>
      <c r="HTG21" s="47"/>
      <c r="HTH21" s="47"/>
      <c r="HTI21" s="47"/>
      <c r="HTJ21" s="47"/>
      <c r="HTK21" s="47"/>
      <c r="HTL21" s="47"/>
      <c r="HTM21" s="47"/>
      <c r="HTN21" s="47"/>
      <c r="HTO21" s="47"/>
      <c r="HTP21" s="47"/>
      <c r="HTQ21" s="47"/>
      <c r="HTR21" s="47"/>
      <c r="HTS21" s="47"/>
      <c r="HTT21" s="47"/>
      <c r="HTU21" s="47"/>
      <c r="HTV21" s="47"/>
      <c r="HTW21" s="47"/>
      <c r="HTX21" s="47"/>
      <c r="HTY21" s="47"/>
      <c r="HTZ21" s="47"/>
      <c r="HUA21" s="47"/>
      <c r="HUB21" s="47"/>
      <c r="HUC21" s="47"/>
      <c r="HUD21" s="47"/>
      <c r="HUE21" s="47"/>
      <c r="HUF21" s="47"/>
      <c r="HUG21" s="47"/>
      <c r="HUH21" s="47"/>
      <c r="HUI21" s="47"/>
      <c r="HUJ21" s="47"/>
      <c r="HUK21" s="47"/>
      <c r="HUL21" s="47"/>
      <c r="HUM21" s="47"/>
      <c r="HUN21" s="47"/>
      <c r="HUO21" s="47"/>
      <c r="HUP21" s="47"/>
      <c r="HUQ21" s="47"/>
      <c r="HUR21" s="47"/>
      <c r="HUS21" s="47"/>
      <c r="HUT21" s="47"/>
      <c r="HUU21" s="47"/>
      <c r="HUV21" s="47"/>
      <c r="HUW21" s="47"/>
      <c r="HUX21" s="47"/>
      <c r="HUY21" s="47"/>
      <c r="HUZ21" s="47"/>
      <c r="HVA21" s="47"/>
      <c r="HVB21" s="47"/>
      <c r="HVC21" s="47"/>
      <c r="HVD21" s="47"/>
      <c r="HVE21" s="47"/>
      <c r="HVF21" s="47"/>
      <c r="HVG21" s="47"/>
      <c r="HVH21" s="47"/>
      <c r="HVI21" s="47"/>
      <c r="HVJ21" s="47"/>
      <c r="HVK21" s="47"/>
      <c r="HVL21" s="47"/>
      <c r="HVM21" s="47"/>
      <c r="HVN21" s="47"/>
      <c r="HVO21" s="47"/>
      <c r="HVP21" s="47"/>
      <c r="HVQ21" s="47"/>
      <c r="HVR21" s="47"/>
      <c r="HVS21" s="47"/>
      <c r="HVT21" s="47"/>
      <c r="HVU21" s="47"/>
      <c r="HVV21" s="47"/>
      <c r="HVW21" s="47"/>
      <c r="HVX21" s="47"/>
      <c r="HVY21" s="47"/>
      <c r="HVZ21" s="47"/>
      <c r="HWA21" s="47"/>
      <c r="HWB21" s="47"/>
      <c r="HWC21" s="47"/>
      <c r="HWD21" s="47"/>
      <c r="HWE21" s="47"/>
      <c r="HWF21" s="47"/>
      <c r="HWG21" s="47"/>
      <c r="HWH21" s="47"/>
      <c r="HWI21" s="47"/>
      <c r="HWJ21" s="47"/>
      <c r="HWK21" s="47"/>
      <c r="HWL21" s="47"/>
      <c r="HWM21" s="47"/>
      <c r="HWN21" s="47"/>
      <c r="HWO21" s="47"/>
      <c r="HWP21" s="47"/>
      <c r="HWQ21" s="47"/>
      <c r="HWR21" s="47"/>
      <c r="HWS21" s="47"/>
      <c r="HWT21" s="47"/>
      <c r="HWU21" s="47"/>
      <c r="HWV21" s="47"/>
      <c r="HWW21" s="47"/>
      <c r="HWX21" s="47"/>
      <c r="HWY21" s="47"/>
      <c r="HWZ21" s="47"/>
      <c r="HXA21" s="47"/>
      <c r="HXB21" s="47"/>
      <c r="HXC21" s="47"/>
      <c r="HXD21" s="47"/>
      <c r="HXE21" s="47"/>
      <c r="HXF21" s="47"/>
      <c r="HXG21" s="47"/>
      <c r="HXH21" s="47"/>
      <c r="HXI21" s="47"/>
      <c r="HXJ21" s="47"/>
      <c r="HXK21" s="47"/>
      <c r="HXL21" s="47"/>
      <c r="HXM21" s="47"/>
      <c r="HXN21" s="47"/>
      <c r="HXO21" s="47"/>
      <c r="HXP21" s="47"/>
      <c r="HXQ21" s="47"/>
      <c r="HXR21" s="47"/>
      <c r="HXS21" s="47"/>
      <c r="HXT21" s="47"/>
      <c r="HXU21" s="47"/>
      <c r="HXV21" s="47"/>
      <c r="HXW21" s="47"/>
      <c r="HXX21" s="47"/>
      <c r="HXY21" s="47"/>
      <c r="HXZ21" s="47"/>
      <c r="HYA21" s="47"/>
      <c r="HYB21" s="47"/>
      <c r="HYC21" s="47"/>
      <c r="HYD21" s="47"/>
      <c r="HYE21" s="47"/>
      <c r="HYF21" s="47"/>
      <c r="HYG21" s="47"/>
      <c r="HYH21" s="47"/>
      <c r="HYI21" s="47"/>
      <c r="HYJ21" s="47"/>
      <c r="HYK21" s="47"/>
      <c r="HYL21" s="47"/>
      <c r="HYM21" s="47"/>
      <c r="HYN21" s="47"/>
      <c r="HYO21" s="47"/>
      <c r="HYP21" s="47"/>
      <c r="HYQ21" s="47"/>
      <c r="HYR21" s="47"/>
      <c r="HYS21" s="47"/>
      <c r="HYT21" s="47"/>
      <c r="HYU21" s="47"/>
      <c r="HYV21" s="47"/>
      <c r="HYW21" s="47"/>
      <c r="HYX21" s="47"/>
      <c r="HYY21" s="47"/>
      <c r="HYZ21" s="47"/>
      <c r="HZA21" s="47"/>
      <c r="HZB21" s="47"/>
      <c r="HZC21" s="47"/>
      <c r="HZD21" s="47"/>
      <c r="HZE21" s="47"/>
      <c r="HZF21" s="47"/>
      <c r="HZG21" s="47"/>
      <c r="HZH21" s="47"/>
      <c r="HZI21" s="47"/>
      <c r="HZJ21" s="47"/>
      <c r="HZK21" s="47"/>
      <c r="HZL21" s="47"/>
      <c r="HZM21" s="47"/>
      <c r="HZN21" s="47"/>
      <c r="HZO21" s="47"/>
      <c r="HZP21" s="47"/>
      <c r="HZQ21" s="47"/>
      <c r="HZR21" s="47"/>
      <c r="HZS21" s="47"/>
      <c r="HZT21" s="47"/>
      <c r="HZU21" s="47"/>
      <c r="HZV21" s="47"/>
      <c r="HZW21" s="47"/>
      <c r="HZX21" s="47"/>
      <c r="HZY21" s="47"/>
      <c r="HZZ21" s="47"/>
      <c r="IAA21" s="47"/>
      <c r="IAB21" s="47"/>
      <c r="IAC21" s="47"/>
      <c r="IAD21" s="47"/>
      <c r="IAE21" s="47"/>
      <c r="IAF21" s="47"/>
      <c r="IAG21" s="47"/>
      <c r="IAH21" s="47"/>
      <c r="IAI21" s="47"/>
      <c r="IAJ21" s="47"/>
      <c r="IAK21" s="47"/>
      <c r="IAL21" s="47"/>
      <c r="IAM21" s="47"/>
      <c r="IAN21" s="47"/>
      <c r="IAO21" s="47"/>
      <c r="IAP21" s="47"/>
      <c r="IAQ21" s="47"/>
      <c r="IAR21" s="47"/>
      <c r="IAS21" s="47"/>
      <c r="IAT21" s="47"/>
      <c r="IAU21" s="47"/>
      <c r="IAV21" s="47"/>
      <c r="IAW21" s="47"/>
      <c r="IAX21" s="47"/>
      <c r="IAY21" s="47"/>
      <c r="IAZ21" s="47"/>
      <c r="IBA21" s="47"/>
      <c r="IBB21" s="47"/>
      <c r="IBC21" s="47"/>
      <c r="IBD21" s="47"/>
      <c r="IBE21" s="47"/>
      <c r="IBF21" s="47"/>
      <c r="IBG21" s="47"/>
      <c r="IBH21" s="47"/>
      <c r="IBI21" s="47"/>
      <c r="IBJ21" s="47"/>
      <c r="IBK21" s="47"/>
      <c r="IBL21" s="47"/>
      <c r="IBM21" s="47"/>
      <c r="IBN21" s="47"/>
      <c r="IBO21" s="47"/>
      <c r="IBP21" s="47"/>
      <c r="IBQ21" s="47"/>
      <c r="IBR21" s="47"/>
      <c r="IBS21" s="47"/>
      <c r="IBT21" s="47"/>
      <c r="IBU21" s="47"/>
      <c r="IBV21" s="47"/>
      <c r="IBW21" s="47"/>
      <c r="IBX21" s="47"/>
      <c r="IBY21" s="47"/>
      <c r="IBZ21" s="47"/>
      <c r="ICA21" s="47"/>
      <c r="ICB21" s="47"/>
      <c r="ICC21" s="47"/>
      <c r="ICD21" s="47"/>
      <c r="ICE21" s="47"/>
      <c r="ICF21" s="47"/>
      <c r="ICG21" s="47"/>
      <c r="ICH21" s="47"/>
      <c r="ICI21" s="47"/>
      <c r="ICJ21" s="47"/>
      <c r="ICK21" s="47"/>
      <c r="ICL21" s="47"/>
      <c r="ICM21" s="47"/>
      <c r="ICN21" s="47"/>
      <c r="ICO21" s="47"/>
      <c r="ICP21" s="47"/>
      <c r="ICQ21" s="47"/>
      <c r="ICR21" s="47"/>
      <c r="ICS21" s="47"/>
      <c r="ICT21" s="47"/>
      <c r="ICU21" s="47"/>
      <c r="ICV21" s="47"/>
      <c r="ICW21" s="47"/>
      <c r="ICX21" s="47"/>
      <c r="ICY21" s="47"/>
      <c r="ICZ21" s="47"/>
      <c r="IDA21" s="47"/>
      <c r="IDB21" s="47"/>
      <c r="IDC21" s="47"/>
      <c r="IDD21" s="47"/>
      <c r="IDE21" s="47"/>
      <c r="IDF21" s="47"/>
      <c r="IDG21" s="47"/>
      <c r="IDH21" s="47"/>
      <c r="IDI21" s="47"/>
      <c r="IDJ21" s="47"/>
      <c r="IDK21" s="47"/>
      <c r="IDL21" s="47"/>
      <c r="IDM21" s="47"/>
      <c r="IDN21" s="47"/>
      <c r="IDO21" s="47"/>
      <c r="IDP21" s="47"/>
      <c r="IDQ21" s="47"/>
      <c r="IDR21" s="47"/>
      <c r="IDS21" s="47"/>
      <c r="IDT21" s="47"/>
      <c r="IDU21" s="47"/>
      <c r="IDV21" s="47"/>
      <c r="IDW21" s="47"/>
      <c r="IDX21" s="47"/>
      <c r="IDY21" s="47"/>
      <c r="IDZ21" s="47"/>
      <c r="IEA21" s="47"/>
      <c r="IEB21" s="47"/>
      <c r="IEC21" s="47"/>
      <c r="IED21" s="47"/>
      <c r="IEE21" s="47"/>
      <c r="IEF21" s="47"/>
      <c r="IEG21" s="47"/>
      <c r="IEH21" s="47"/>
      <c r="IEI21" s="47"/>
      <c r="IEJ21" s="47"/>
      <c r="IEK21" s="47"/>
      <c r="IEL21" s="47"/>
      <c r="IEM21" s="47"/>
      <c r="IEN21" s="47"/>
      <c r="IEO21" s="47"/>
      <c r="IEP21" s="47"/>
      <c r="IEQ21" s="47"/>
      <c r="IER21" s="47"/>
      <c r="IES21" s="47"/>
      <c r="IET21" s="47"/>
      <c r="IEU21" s="47"/>
      <c r="IEV21" s="47"/>
      <c r="IEW21" s="47"/>
      <c r="IEX21" s="47"/>
      <c r="IEY21" s="47"/>
      <c r="IEZ21" s="47"/>
      <c r="IFA21" s="47"/>
      <c r="IFB21" s="47"/>
      <c r="IFC21" s="47"/>
      <c r="IFD21" s="47"/>
      <c r="IFE21" s="47"/>
      <c r="IFF21" s="47"/>
      <c r="IFG21" s="47"/>
      <c r="IFH21" s="47"/>
      <c r="IFI21" s="47"/>
      <c r="IFJ21" s="47"/>
      <c r="IFK21" s="47"/>
      <c r="IFL21" s="47"/>
      <c r="IFM21" s="47"/>
      <c r="IFN21" s="47"/>
      <c r="IFO21" s="47"/>
      <c r="IFP21" s="47"/>
      <c r="IFQ21" s="47"/>
      <c r="IFR21" s="47"/>
      <c r="IFS21" s="47"/>
      <c r="IFT21" s="47"/>
      <c r="IFU21" s="47"/>
      <c r="IFV21" s="47"/>
      <c r="IFW21" s="47"/>
      <c r="IFX21" s="47"/>
      <c r="IFY21" s="47"/>
      <c r="IFZ21" s="47"/>
      <c r="IGA21" s="47"/>
      <c r="IGB21" s="47"/>
      <c r="IGC21" s="47"/>
      <c r="IGD21" s="47"/>
      <c r="IGE21" s="47"/>
      <c r="IGF21" s="47"/>
      <c r="IGG21" s="47"/>
      <c r="IGH21" s="47"/>
      <c r="IGI21" s="47"/>
      <c r="IGJ21" s="47"/>
      <c r="IGK21" s="47"/>
      <c r="IGL21" s="47"/>
      <c r="IGM21" s="47"/>
      <c r="IGN21" s="47"/>
      <c r="IGO21" s="47"/>
      <c r="IGP21" s="47"/>
      <c r="IGQ21" s="47"/>
      <c r="IGR21" s="47"/>
      <c r="IGS21" s="47"/>
      <c r="IGT21" s="47"/>
      <c r="IGU21" s="47"/>
      <c r="IGV21" s="47"/>
      <c r="IGW21" s="47"/>
      <c r="IGX21" s="47"/>
      <c r="IGY21" s="47"/>
      <c r="IGZ21" s="47"/>
      <c r="IHA21" s="47"/>
      <c r="IHB21" s="47"/>
      <c r="IHC21" s="47"/>
      <c r="IHD21" s="47"/>
      <c r="IHE21" s="47"/>
      <c r="IHF21" s="47"/>
      <c r="IHG21" s="47"/>
      <c r="IHH21" s="47"/>
      <c r="IHI21" s="47"/>
      <c r="IHJ21" s="47"/>
      <c r="IHK21" s="47"/>
      <c r="IHL21" s="47"/>
      <c r="IHM21" s="47"/>
      <c r="IHN21" s="47"/>
      <c r="IHO21" s="47"/>
      <c r="IHP21" s="47"/>
      <c r="IHQ21" s="47"/>
      <c r="IHR21" s="47"/>
      <c r="IHS21" s="47"/>
      <c r="IHT21" s="47"/>
      <c r="IHU21" s="47"/>
      <c r="IHV21" s="47"/>
      <c r="IHW21" s="47"/>
      <c r="IHX21" s="47"/>
      <c r="IHY21" s="47"/>
      <c r="IHZ21" s="47"/>
      <c r="IIA21" s="47"/>
      <c r="IIB21" s="47"/>
      <c r="IIC21" s="47"/>
      <c r="IID21" s="47"/>
      <c r="IIE21" s="47"/>
      <c r="IIF21" s="47"/>
      <c r="IIG21" s="47"/>
      <c r="IIH21" s="47"/>
      <c r="III21" s="47"/>
      <c r="IIJ21" s="47"/>
      <c r="IIK21" s="47"/>
      <c r="IIL21" s="47"/>
      <c r="IIM21" s="47"/>
      <c r="IIN21" s="47"/>
      <c r="IIO21" s="47"/>
      <c r="IIP21" s="47"/>
      <c r="IIQ21" s="47"/>
      <c r="IIR21" s="47"/>
      <c r="IIS21" s="47"/>
      <c r="IIT21" s="47"/>
      <c r="IIU21" s="47"/>
      <c r="IIV21" s="47"/>
      <c r="IIW21" s="47"/>
      <c r="IIX21" s="47"/>
      <c r="IIY21" s="47"/>
      <c r="IIZ21" s="47"/>
      <c r="IJA21" s="47"/>
      <c r="IJB21" s="47"/>
      <c r="IJC21" s="47"/>
      <c r="IJD21" s="47"/>
      <c r="IJE21" s="47"/>
      <c r="IJF21" s="47"/>
      <c r="IJG21" s="47"/>
      <c r="IJH21" s="47"/>
      <c r="IJI21" s="47"/>
      <c r="IJJ21" s="47"/>
      <c r="IJK21" s="47"/>
      <c r="IJL21" s="47"/>
      <c r="IJM21" s="47"/>
      <c r="IJN21" s="47"/>
      <c r="IJO21" s="47"/>
      <c r="IJP21" s="47"/>
      <c r="IJQ21" s="47"/>
      <c r="IJR21" s="47"/>
      <c r="IJS21" s="47"/>
      <c r="IJT21" s="47"/>
      <c r="IJU21" s="47"/>
      <c r="IJV21" s="47"/>
      <c r="IJW21" s="47"/>
      <c r="IJX21" s="47"/>
      <c r="IJY21" s="47"/>
      <c r="IJZ21" s="47"/>
      <c r="IKA21" s="47"/>
      <c r="IKB21" s="47"/>
      <c r="IKC21" s="47"/>
      <c r="IKD21" s="47"/>
      <c r="IKE21" s="47"/>
      <c r="IKF21" s="47"/>
      <c r="IKG21" s="47"/>
      <c r="IKH21" s="47"/>
      <c r="IKI21" s="47"/>
      <c r="IKJ21" s="47"/>
      <c r="IKK21" s="47"/>
      <c r="IKL21" s="47"/>
      <c r="IKM21" s="47"/>
      <c r="IKN21" s="47"/>
      <c r="IKO21" s="47"/>
      <c r="IKP21" s="47"/>
      <c r="IKQ21" s="47"/>
      <c r="IKR21" s="47"/>
      <c r="IKS21" s="47"/>
      <c r="IKT21" s="47"/>
      <c r="IKU21" s="47"/>
      <c r="IKV21" s="47"/>
      <c r="IKW21" s="47"/>
      <c r="IKX21" s="47"/>
      <c r="IKY21" s="47"/>
      <c r="IKZ21" s="47"/>
      <c r="ILA21" s="47"/>
      <c r="ILB21" s="47"/>
      <c r="ILC21" s="47"/>
      <c r="ILD21" s="47"/>
      <c r="ILE21" s="47"/>
      <c r="ILF21" s="47"/>
      <c r="ILG21" s="47"/>
      <c r="ILH21" s="47"/>
      <c r="ILI21" s="47"/>
      <c r="ILJ21" s="47"/>
      <c r="ILK21" s="47"/>
      <c r="ILL21" s="47"/>
      <c r="ILM21" s="47"/>
      <c r="ILN21" s="47"/>
      <c r="ILO21" s="47"/>
      <c r="ILP21" s="47"/>
      <c r="ILQ21" s="47"/>
      <c r="ILR21" s="47"/>
      <c r="ILS21" s="47"/>
      <c r="ILT21" s="47"/>
      <c r="ILU21" s="47"/>
      <c r="ILV21" s="47"/>
      <c r="ILW21" s="47"/>
      <c r="ILX21" s="47"/>
      <c r="ILY21" s="47"/>
      <c r="ILZ21" s="47"/>
      <c r="IMA21" s="47"/>
      <c r="IMB21" s="47"/>
      <c r="IMC21" s="47"/>
      <c r="IMD21" s="47"/>
      <c r="IME21" s="47"/>
      <c r="IMF21" s="47"/>
      <c r="IMG21" s="47"/>
      <c r="IMH21" s="47"/>
      <c r="IMI21" s="47"/>
      <c r="IMJ21" s="47"/>
      <c r="IMK21" s="47"/>
      <c r="IML21" s="47"/>
      <c r="IMM21" s="47"/>
      <c r="IMN21" s="47"/>
      <c r="IMO21" s="47"/>
      <c r="IMP21" s="47"/>
      <c r="IMQ21" s="47"/>
      <c r="IMR21" s="47"/>
      <c r="IMS21" s="47"/>
      <c r="IMT21" s="47"/>
      <c r="IMU21" s="47"/>
      <c r="IMV21" s="47"/>
      <c r="IMW21" s="47"/>
      <c r="IMX21" s="47"/>
      <c r="IMY21" s="47"/>
      <c r="IMZ21" s="47"/>
      <c r="INA21" s="47"/>
      <c r="INB21" s="47"/>
      <c r="INC21" s="47"/>
      <c r="IND21" s="47"/>
      <c r="INE21" s="47"/>
      <c r="INF21" s="47"/>
      <c r="ING21" s="47"/>
      <c r="INH21" s="47"/>
      <c r="INI21" s="47"/>
      <c r="INJ21" s="47"/>
      <c r="INK21" s="47"/>
      <c r="INL21" s="47"/>
      <c r="INM21" s="47"/>
      <c r="INN21" s="47"/>
      <c r="INO21" s="47"/>
      <c r="INP21" s="47"/>
      <c r="INQ21" s="47"/>
      <c r="INR21" s="47"/>
      <c r="INS21" s="47"/>
      <c r="INT21" s="47"/>
      <c r="INU21" s="47"/>
      <c r="INV21" s="47"/>
      <c r="INW21" s="47"/>
      <c r="INX21" s="47"/>
      <c r="INY21" s="47"/>
      <c r="INZ21" s="47"/>
      <c r="IOA21" s="47"/>
      <c r="IOB21" s="47"/>
      <c r="IOC21" s="47"/>
      <c r="IOD21" s="47"/>
      <c r="IOE21" s="47"/>
      <c r="IOF21" s="47"/>
      <c r="IOG21" s="47"/>
      <c r="IOH21" s="47"/>
      <c r="IOI21" s="47"/>
      <c r="IOJ21" s="47"/>
      <c r="IOK21" s="47"/>
      <c r="IOL21" s="47"/>
      <c r="IOM21" s="47"/>
      <c r="ION21" s="47"/>
      <c r="IOO21" s="47"/>
      <c r="IOP21" s="47"/>
      <c r="IOQ21" s="47"/>
      <c r="IOR21" s="47"/>
      <c r="IOS21" s="47"/>
      <c r="IOT21" s="47"/>
      <c r="IOU21" s="47"/>
      <c r="IOV21" s="47"/>
      <c r="IOW21" s="47"/>
      <c r="IOX21" s="47"/>
      <c r="IOY21" s="47"/>
      <c r="IOZ21" s="47"/>
      <c r="IPA21" s="47"/>
      <c r="IPB21" s="47"/>
      <c r="IPC21" s="47"/>
      <c r="IPD21" s="47"/>
      <c r="IPE21" s="47"/>
      <c r="IPF21" s="47"/>
      <c r="IPG21" s="47"/>
      <c r="IPH21" s="47"/>
      <c r="IPI21" s="47"/>
      <c r="IPJ21" s="47"/>
      <c r="IPK21" s="47"/>
      <c r="IPL21" s="47"/>
      <c r="IPM21" s="47"/>
      <c r="IPN21" s="47"/>
      <c r="IPO21" s="47"/>
      <c r="IPP21" s="47"/>
      <c r="IPQ21" s="47"/>
      <c r="IPR21" s="47"/>
      <c r="IPS21" s="47"/>
      <c r="IPT21" s="47"/>
      <c r="IPU21" s="47"/>
      <c r="IPV21" s="47"/>
      <c r="IPW21" s="47"/>
      <c r="IPX21" s="47"/>
      <c r="IPY21" s="47"/>
      <c r="IPZ21" s="47"/>
      <c r="IQA21" s="47"/>
      <c r="IQB21" s="47"/>
      <c r="IQC21" s="47"/>
      <c r="IQD21" s="47"/>
      <c r="IQE21" s="47"/>
      <c r="IQF21" s="47"/>
      <c r="IQG21" s="47"/>
      <c r="IQH21" s="47"/>
      <c r="IQI21" s="47"/>
      <c r="IQJ21" s="47"/>
      <c r="IQK21" s="47"/>
      <c r="IQL21" s="47"/>
      <c r="IQM21" s="47"/>
      <c r="IQN21" s="47"/>
      <c r="IQO21" s="47"/>
      <c r="IQP21" s="47"/>
      <c r="IQQ21" s="47"/>
      <c r="IQR21" s="47"/>
      <c r="IQS21" s="47"/>
      <c r="IQT21" s="47"/>
      <c r="IQU21" s="47"/>
      <c r="IQV21" s="47"/>
      <c r="IQW21" s="47"/>
      <c r="IQX21" s="47"/>
      <c r="IQY21" s="47"/>
      <c r="IQZ21" s="47"/>
      <c r="IRA21" s="47"/>
      <c r="IRB21" s="47"/>
      <c r="IRC21" s="47"/>
      <c r="IRD21" s="47"/>
      <c r="IRE21" s="47"/>
      <c r="IRF21" s="47"/>
      <c r="IRG21" s="47"/>
      <c r="IRH21" s="47"/>
      <c r="IRI21" s="47"/>
      <c r="IRJ21" s="47"/>
      <c r="IRK21" s="47"/>
      <c r="IRL21" s="47"/>
      <c r="IRM21" s="47"/>
      <c r="IRN21" s="47"/>
      <c r="IRO21" s="47"/>
      <c r="IRP21" s="47"/>
      <c r="IRQ21" s="47"/>
      <c r="IRR21" s="47"/>
      <c r="IRS21" s="47"/>
      <c r="IRT21" s="47"/>
      <c r="IRU21" s="47"/>
      <c r="IRV21" s="47"/>
      <c r="IRW21" s="47"/>
      <c r="IRX21" s="47"/>
      <c r="IRY21" s="47"/>
      <c r="IRZ21" s="47"/>
      <c r="ISA21" s="47"/>
      <c r="ISB21" s="47"/>
      <c r="ISC21" s="47"/>
      <c r="ISD21" s="47"/>
      <c r="ISE21" s="47"/>
      <c r="ISF21" s="47"/>
      <c r="ISG21" s="47"/>
      <c r="ISH21" s="47"/>
      <c r="ISI21" s="47"/>
      <c r="ISJ21" s="47"/>
      <c r="ISK21" s="47"/>
      <c r="ISL21" s="47"/>
      <c r="ISM21" s="47"/>
      <c r="ISN21" s="47"/>
      <c r="ISO21" s="47"/>
      <c r="ISP21" s="47"/>
      <c r="ISQ21" s="47"/>
      <c r="ISR21" s="47"/>
      <c r="ISS21" s="47"/>
      <c r="IST21" s="47"/>
      <c r="ISU21" s="47"/>
      <c r="ISV21" s="47"/>
      <c r="ISW21" s="47"/>
      <c r="ISX21" s="47"/>
      <c r="ISY21" s="47"/>
      <c r="ISZ21" s="47"/>
      <c r="ITA21" s="47"/>
      <c r="ITB21" s="47"/>
      <c r="ITC21" s="47"/>
      <c r="ITD21" s="47"/>
      <c r="ITE21" s="47"/>
      <c r="ITF21" s="47"/>
      <c r="ITG21" s="47"/>
      <c r="ITH21" s="47"/>
      <c r="ITI21" s="47"/>
      <c r="ITJ21" s="47"/>
      <c r="ITK21" s="47"/>
      <c r="ITL21" s="47"/>
      <c r="ITM21" s="47"/>
      <c r="ITN21" s="47"/>
      <c r="ITO21" s="47"/>
      <c r="ITP21" s="47"/>
      <c r="ITQ21" s="47"/>
      <c r="ITR21" s="47"/>
      <c r="ITS21" s="47"/>
      <c r="ITT21" s="47"/>
      <c r="ITU21" s="47"/>
      <c r="ITV21" s="47"/>
      <c r="ITW21" s="47"/>
      <c r="ITX21" s="47"/>
      <c r="ITY21" s="47"/>
      <c r="ITZ21" s="47"/>
      <c r="IUA21" s="47"/>
      <c r="IUB21" s="47"/>
      <c r="IUC21" s="47"/>
      <c r="IUD21" s="47"/>
      <c r="IUE21" s="47"/>
      <c r="IUF21" s="47"/>
      <c r="IUG21" s="47"/>
      <c r="IUH21" s="47"/>
      <c r="IUI21" s="47"/>
      <c r="IUJ21" s="47"/>
      <c r="IUK21" s="47"/>
      <c r="IUL21" s="47"/>
      <c r="IUM21" s="47"/>
      <c r="IUN21" s="47"/>
      <c r="IUO21" s="47"/>
      <c r="IUP21" s="47"/>
      <c r="IUQ21" s="47"/>
      <c r="IUR21" s="47"/>
      <c r="IUS21" s="47"/>
      <c r="IUT21" s="47"/>
      <c r="IUU21" s="47"/>
      <c r="IUV21" s="47"/>
      <c r="IUW21" s="47"/>
      <c r="IUX21" s="47"/>
      <c r="IUY21" s="47"/>
      <c r="IUZ21" s="47"/>
      <c r="IVA21" s="47"/>
      <c r="IVB21" s="47"/>
      <c r="IVC21" s="47"/>
      <c r="IVD21" s="47"/>
      <c r="IVE21" s="47"/>
      <c r="IVF21" s="47"/>
      <c r="IVG21" s="47"/>
      <c r="IVH21" s="47"/>
      <c r="IVI21" s="47"/>
      <c r="IVJ21" s="47"/>
      <c r="IVK21" s="47"/>
      <c r="IVL21" s="47"/>
      <c r="IVM21" s="47"/>
      <c r="IVN21" s="47"/>
      <c r="IVO21" s="47"/>
      <c r="IVP21" s="47"/>
      <c r="IVQ21" s="47"/>
      <c r="IVR21" s="47"/>
      <c r="IVS21" s="47"/>
      <c r="IVT21" s="47"/>
      <c r="IVU21" s="47"/>
      <c r="IVV21" s="47"/>
      <c r="IVW21" s="47"/>
      <c r="IVX21" s="47"/>
      <c r="IVY21" s="47"/>
      <c r="IVZ21" s="47"/>
      <c r="IWA21" s="47"/>
      <c r="IWB21" s="47"/>
      <c r="IWC21" s="47"/>
      <c r="IWD21" s="47"/>
      <c r="IWE21" s="47"/>
      <c r="IWF21" s="47"/>
      <c r="IWG21" s="47"/>
      <c r="IWH21" s="47"/>
      <c r="IWI21" s="47"/>
      <c r="IWJ21" s="47"/>
      <c r="IWK21" s="47"/>
      <c r="IWL21" s="47"/>
      <c r="IWM21" s="47"/>
      <c r="IWN21" s="47"/>
      <c r="IWO21" s="47"/>
      <c r="IWP21" s="47"/>
      <c r="IWQ21" s="47"/>
      <c r="IWR21" s="47"/>
      <c r="IWS21" s="47"/>
      <c r="IWT21" s="47"/>
      <c r="IWU21" s="47"/>
      <c r="IWV21" s="47"/>
      <c r="IWW21" s="47"/>
      <c r="IWX21" s="47"/>
      <c r="IWY21" s="47"/>
      <c r="IWZ21" s="47"/>
      <c r="IXA21" s="47"/>
      <c r="IXB21" s="47"/>
      <c r="IXC21" s="47"/>
      <c r="IXD21" s="47"/>
      <c r="IXE21" s="47"/>
      <c r="IXF21" s="47"/>
      <c r="IXG21" s="47"/>
      <c r="IXH21" s="47"/>
      <c r="IXI21" s="47"/>
      <c r="IXJ21" s="47"/>
      <c r="IXK21" s="47"/>
      <c r="IXL21" s="47"/>
      <c r="IXM21" s="47"/>
      <c r="IXN21" s="47"/>
      <c r="IXO21" s="47"/>
      <c r="IXP21" s="47"/>
      <c r="IXQ21" s="47"/>
      <c r="IXR21" s="47"/>
      <c r="IXS21" s="47"/>
      <c r="IXT21" s="47"/>
      <c r="IXU21" s="47"/>
      <c r="IXV21" s="47"/>
      <c r="IXW21" s="47"/>
      <c r="IXX21" s="47"/>
      <c r="IXY21" s="47"/>
      <c r="IXZ21" s="47"/>
      <c r="IYA21" s="47"/>
      <c r="IYB21" s="47"/>
      <c r="IYC21" s="47"/>
      <c r="IYD21" s="47"/>
      <c r="IYE21" s="47"/>
      <c r="IYF21" s="47"/>
      <c r="IYG21" s="47"/>
      <c r="IYH21" s="47"/>
      <c r="IYI21" s="47"/>
      <c r="IYJ21" s="47"/>
      <c r="IYK21" s="47"/>
      <c r="IYL21" s="47"/>
      <c r="IYM21" s="47"/>
      <c r="IYN21" s="47"/>
      <c r="IYO21" s="47"/>
      <c r="IYP21" s="47"/>
      <c r="IYQ21" s="47"/>
      <c r="IYR21" s="47"/>
      <c r="IYS21" s="47"/>
      <c r="IYT21" s="47"/>
      <c r="IYU21" s="47"/>
      <c r="IYV21" s="47"/>
      <c r="IYW21" s="47"/>
      <c r="IYX21" s="47"/>
      <c r="IYY21" s="47"/>
      <c r="IYZ21" s="47"/>
      <c r="IZA21" s="47"/>
      <c r="IZB21" s="47"/>
      <c r="IZC21" s="47"/>
      <c r="IZD21" s="47"/>
      <c r="IZE21" s="47"/>
      <c r="IZF21" s="47"/>
      <c r="IZG21" s="47"/>
      <c r="IZH21" s="47"/>
      <c r="IZI21" s="47"/>
      <c r="IZJ21" s="47"/>
      <c r="IZK21" s="47"/>
      <c r="IZL21" s="47"/>
      <c r="IZM21" s="47"/>
      <c r="IZN21" s="47"/>
      <c r="IZO21" s="47"/>
      <c r="IZP21" s="47"/>
      <c r="IZQ21" s="47"/>
      <c r="IZR21" s="47"/>
      <c r="IZS21" s="47"/>
      <c r="IZT21" s="47"/>
      <c r="IZU21" s="47"/>
      <c r="IZV21" s="47"/>
      <c r="IZW21" s="47"/>
      <c r="IZX21" s="47"/>
      <c r="IZY21" s="47"/>
      <c r="IZZ21" s="47"/>
      <c r="JAA21" s="47"/>
      <c r="JAB21" s="47"/>
      <c r="JAC21" s="47"/>
      <c r="JAD21" s="47"/>
      <c r="JAE21" s="47"/>
      <c r="JAF21" s="47"/>
      <c r="JAG21" s="47"/>
      <c r="JAH21" s="47"/>
      <c r="JAI21" s="47"/>
      <c r="JAJ21" s="47"/>
      <c r="JAK21" s="47"/>
      <c r="JAL21" s="47"/>
      <c r="JAM21" s="47"/>
      <c r="JAN21" s="47"/>
      <c r="JAO21" s="47"/>
      <c r="JAP21" s="47"/>
      <c r="JAQ21" s="47"/>
      <c r="JAR21" s="47"/>
      <c r="JAS21" s="47"/>
      <c r="JAT21" s="47"/>
      <c r="JAU21" s="47"/>
      <c r="JAV21" s="47"/>
      <c r="JAW21" s="47"/>
      <c r="JAX21" s="47"/>
      <c r="JAY21" s="47"/>
      <c r="JAZ21" s="47"/>
      <c r="JBA21" s="47"/>
      <c r="JBB21" s="47"/>
      <c r="JBC21" s="47"/>
      <c r="JBD21" s="47"/>
      <c r="JBE21" s="47"/>
      <c r="JBF21" s="47"/>
      <c r="JBG21" s="47"/>
      <c r="JBH21" s="47"/>
      <c r="JBI21" s="47"/>
      <c r="JBJ21" s="47"/>
      <c r="JBK21" s="47"/>
      <c r="JBL21" s="47"/>
      <c r="JBM21" s="47"/>
      <c r="JBN21" s="47"/>
      <c r="JBO21" s="47"/>
      <c r="JBP21" s="47"/>
      <c r="JBQ21" s="47"/>
      <c r="JBR21" s="47"/>
      <c r="JBS21" s="47"/>
      <c r="JBT21" s="47"/>
      <c r="JBU21" s="47"/>
      <c r="JBV21" s="47"/>
      <c r="JBW21" s="47"/>
      <c r="JBX21" s="47"/>
      <c r="JBY21" s="47"/>
      <c r="JBZ21" s="47"/>
      <c r="JCA21" s="47"/>
      <c r="JCB21" s="47"/>
      <c r="JCC21" s="47"/>
      <c r="JCD21" s="47"/>
      <c r="JCE21" s="47"/>
      <c r="JCF21" s="47"/>
      <c r="JCG21" s="47"/>
      <c r="JCH21" s="47"/>
      <c r="JCI21" s="47"/>
      <c r="JCJ21" s="47"/>
      <c r="JCK21" s="47"/>
      <c r="JCL21" s="47"/>
      <c r="JCM21" s="47"/>
      <c r="JCN21" s="47"/>
      <c r="JCO21" s="47"/>
      <c r="JCP21" s="47"/>
      <c r="JCQ21" s="47"/>
      <c r="JCR21" s="47"/>
      <c r="JCS21" s="47"/>
      <c r="JCT21" s="47"/>
      <c r="JCU21" s="47"/>
      <c r="JCV21" s="47"/>
      <c r="JCW21" s="47"/>
      <c r="JCX21" s="47"/>
      <c r="JCY21" s="47"/>
      <c r="JCZ21" s="47"/>
      <c r="JDA21" s="47"/>
      <c r="JDB21" s="47"/>
      <c r="JDC21" s="47"/>
      <c r="JDD21" s="47"/>
      <c r="JDE21" s="47"/>
      <c r="JDF21" s="47"/>
      <c r="JDG21" s="47"/>
      <c r="JDH21" s="47"/>
      <c r="JDI21" s="47"/>
      <c r="JDJ21" s="47"/>
      <c r="JDK21" s="47"/>
      <c r="JDL21" s="47"/>
      <c r="JDM21" s="47"/>
      <c r="JDN21" s="47"/>
      <c r="JDO21" s="47"/>
      <c r="JDP21" s="47"/>
      <c r="JDQ21" s="47"/>
      <c r="JDR21" s="47"/>
      <c r="JDS21" s="47"/>
      <c r="JDT21" s="47"/>
      <c r="JDU21" s="47"/>
      <c r="JDV21" s="47"/>
      <c r="JDW21" s="47"/>
      <c r="JDX21" s="47"/>
      <c r="JDY21" s="47"/>
      <c r="JDZ21" s="47"/>
      <c r="JEA21" s="47"/>
      <c r="JEB21" s="47"/>
      <c r="JEC21" s="47"/>
      <c r="JED21" s="47"/>
      <c r="JEE21" s="47"/>
      <c r="JEF21" s="47"/>
      <c r="JEG21" s="47"/>
      <c r="JEH21" s="47"/>
      <c r="JEI21" s="47"/>
      <c r="JEJ21" s="47"/>
      <c r="JEK21" s="47"/>
      <c r="JEL21" s="47"/>
      <c r="JEM21" s="47"/>
      <c r="JEN21" s="47"/>
      <c r="JEO21" s="47"/>
      <c r="JEP21" s="47"/>
      <c r="JEQ21" s="47"/>
      <c r="JER21" s="47"/>
      <c r="JES21" s="47"/>
      <c r="JET21" s="47"/>
      <c r="JEU21" s="47"/>
      <c r="JEV21" s="47"/>
      <c r="JEW21" s="47"/>
      <c r="JEX21" s="47"/>
      <c r="JEY21" s="47"/>
      <c r="JEZ21" s="47"/>
      <c r="JFA21" s="47"/>
      <c r="JFB21" s="47"/>
      <c r="JFC21" s="47"/>
      <c r="JFD21" s="47"/>
      <c r="JFE21" s="47"/>
      <c r="JFF21" s="47"/>
      <c r="JFG21" s="47"/>
      <c r="JFH21" s="47"/>
      <c r="JFI21" s="47"/>
      <c r="JFJ21" s="47"/>
      <c r="JFK21" s="47"/>
      <c r="JFL21" s="47"/>
      <c r="JFM21" s="47"/>
      <c r="JFN21" s="47"/>
      <c r="JFO21" s="47"/>
      <c r="JFP21" s="47"/>
      <c r="JFQ21" s="47"/>
      <c r="JFR21" s="47"/>
      <c r="JFS21" s="47"/>
      <c r="JFT21" s="47"/>
      <c r="JFU21" s="47"/>
      <c r="JFV21" s="47"/>
      <c r="JFW21" s="47"/>
      <c r="JFX21" s="47"/>
      <c r="JFY21" s="47"/>
      <c r="JFZ21" s="47"/>
      <c r="JGA21" s="47"/>
      <c r="JGB21" s="47"/>
      <c r="JGC21" s="47"/>
      <c r="JGD21" s="47"/>
      <c r="JGE21" s="47"/>
      <c r="JGF21" s="47"/>
      <c r="JGG21" s="47"/>
      <c r="JGH21" s="47"/>
      <c r="JGI21" s="47"/>
      <c r="JGJ21" s="47"/>
      <c r="JGK21" s="47"/>
      <c r="JGL21" s="47"/>
      <c r="JGM21" s="47"/>
      <c r="JGN21" s="47"/>
      <c r="JGO21" s="47"/>
      <c r="JGP21" s="47"/>
      <c r="JGQ21" s="47"/>
      <c r="JGR21" s="47"/>
      <c r="JGS21" s="47"/>
      <c r="JGT21" s="47"/>
      <c r="JGU21" s="47"/>
      <c r="JGV21" s="47"/>
      <c r="JGW21" s="47"/>
      <c r="JGX21" s="47"/>
      <c r="JGY21" s="47"/>
      <c r="JGZ21" s="47"/>
      <c r="JHA21" s="47"/>
      <c r="JHB21" s="47"/>
      <c r="JHC21" s="47"/>
      <c r="JHD21" s="47"/>
      <c r="JHE21" s="47"/>
      <c r="JHF21" s="47"/>
      <c r="JHG21" s="47"/>
      <c r="JHH21" s="47"/>
      <c r="JHI21" s="47"/>
      <c r="JHJ21" s="47"/>
      <c r="JHK21" s="47"/>
      <c r="JHL21" s="47"/>
      <c r="JHM21" s="47"/>
      <c r="JHN21" s="47"/>
      <c r="JHO21" s="47"/>
      <c r="JHP21" s="47"/>
      <c r="JHQ21" s="47"/>
      <c r="JHR21" s="47"/>
      <c r="JHS21" s="47"/>
      <c r="JHT21" s="47"/>
      <c r="JHU21" s="47"/>
      <c r="JHV21" s="47"/>
      <c r="JHW21" s="47"/>
      <c r="JHX21" s="47"/>
      <c r="JHY21" s="47"/>
      <c r="JHZ21" s="47"/>
      <c r="JIA21" s="47"/>
      <c r="JIB21" s="47"/>
      <c r="JIC21" s="47"/>
      <c r="JID21" s="47"/>
      <c r="JIE21" s="47"/>
      <c r="JIF21" s="47"/>
      <c r="JIG21" s="47"/>
      <c r="JIH21" s="47"/>
      <c r="JII21" s="47"/>
      <c r="JIJ21" s="47"/>
      <c r="JIK21" s="47"/>
      <c r="JIL21" s="47"/>
      <c r="JIM21" s="47"/>
      <c r="JIN21" s="47"/>
      <c r="JIO21" s="47"/>
      <c r="JIP21" s="47"/>
      <c r="JIQ21" s="47"/>
      <c r="JIR21" s="47"/>
      <c r="JIS21" s="47"/>
      <c r="JIT21" s="47"/>
      <c r="JIU21" s="47"/>
      <c r="JIV21" s="47"/>
      <c r="JIW21" s="47"/>
      <c r="JIX21" s="47"/>
      <c r="JIY21" s="47"/>
      <c r="JIZ21" s="47"/>
      <c r="JJA21" s="47"/>
      <c r="JJB21" s="47"/>
      <c r="JJC21" s="47"/>
      <c r="JJD21" s="47"/>
      <c r="JJE21" s="47"/>
      <c r="JJF21" s="47"/>
      <c r="JJG21" s="47"/>
      <c r="JJH21" s="47"/>
      <c r="JJI21" s="47"/>
      <c r="JJJ21" s="47"/>
      <c r="JJK21" s="47"/>
      <c r="JJL21" s="47"/>
      <c r="JJM21" s="47"/>
      <c r="JJN21" s="47"/>
      <c r="JJO21" s="47"/>
      <c r="JJP21" s="47"/>
      <c r="JJQ21" s="47"/>
      <c r="JJR21" s="47"/>
      <c r="JJS21" s="47"/>
      <c r="JJT21" s="47"/>
      <c r="JJU21" s="47"/>
      <c r="JJV21" s="47"/>
      <c r="JJW21" s="47"/>
      <c r="JJX21" s="47"/>
      <c r="JJY21" s="47"/>
      <c r="JJZ21" s="47"/>
      <c r="JKA21" s="47"/>
      <c r="JKB21" s="47"/>
      <c r="JKC21" s="47"/>
      <c r="JKD21" s="47"/>
      <c r="JKE21" s="47"/>
      <c r="JKF21" s="47"/>
      <c r="JKG21" s="47"/>
      <c r="JKH21" s="47"/>
      <c r="JKI21" s="47"/>
      <c r="JKJ21" s="47"/>
      <c r="JKK21" s="47"/>
      <c r="JKL21" s="47"/>
      <c r="JKM21" s="47"/>
      <c r="JKN21" s="47"/>
      <c r="JKO21" s="47"/>
      <c r="JKP21" s="47"/>
      <c r="JKQ21" s="47"/>
      <c r="JKR21" s="47"/>
      <c r="JKS21" s="47"/>
      <c r="JKT21" s="47"/>
      <c r="JKU21" s="47"/>
      <c r="JKV21" s="47"/>
      <c r="JKW21" s="47"/>
      <c r="JKX21" s="47"/>
      <c r="JKY21" s="47"/>
      <c r="JKZ21" s="47"/>
      <c r="JLA21" s="47"/>
      <c r="JLB21" s="47"/>
      <c r="JLC21" s="47"/>
      <c r="JLD21" s="47"/>
      <c r="JLE21" s="47"/>
      <c r="JLF21" s="47"/>
      <c r="JLG21" s="47"/>
      <c r="JLH21" s="47"/>
      <c r="JLI21" s="47"/>
      <c r="JLJ21" s="47"/>
      <c r="JLK21" s="47"/>
      <c r="JLL21" s="47"/>
      <c r="JLM21" s="47"/>
      <c r="JLN21" s="47"/>
      <c r="JLO21" s="47"/>
      <c r="JLP21" s="47"/>
      <c r="JLQ21" s="47"/>
      <c r="JLR21" s="47"/>
      <c r="JLS21" s="47"/>
      <c r="JLT21" s="47"/>
      <c r="JLU21" s="47"/>
      <c r="JLV21" s="47"/>
      <c r="JLW21" s="47"/>
      <c r="JLX21" s="47"/>
      <c r="JLY21" s="47"/>
      <c r="JLZ21" s="47"/>
      <c r="JMA21" s="47"/>
      <c r="JMB21" s="47"/>
      <c r="JMC21" s="47"/>
      <c r="JMD21" s="47"/>
      <c r="JME21" s="47"/>
      <c r="JMF21" s="47"/>
      <c r="JMG21" s="47"/>
      <c r="JMH21" s="47"/>
      <c r="JMI21" s="47"/>
      <c r="JMJ21" s="47"/>
      <c r="JMK21" s="47"/>
      <c r="JML21" s="47"/>
      <c r="JMM21" s="47"/>
      <c r="JMN21" s="47"/>
      <c r="JMO21" s="47"/>
      <c r="JMP21" s="47"/>
      <c r="JMQ21" s="47"/>
      <c r="JMR21" s="47"/>
      <c r="JMS21" s="47"/>
      <c r="JMT21" s="47"/>
      <c r="JMU21" s="47"/>
      <c r="JMV21" s="47"/>
      <c r="JMW21" s="47"/>
      <c r="JMX21" s="47"/>
      <c r="JMY21" s="47"/>
      <c r="JMZ21" s="47"/>
      <c r="JNA21" s="47"/>
      <c r="JNB21" s="47"/>
      <c r="JNC21" s="47"/>
      <c r="JND21" s="47"/>
      <c r="JNE21" s="47"/>
      <c r="JNF21" s="47"/>
      <c r="JNG21" s="47"/>
      <c r="JNH21" s="47"/>
      <c r="JNI21" s="47"/>
      <c r="JNJ21" s="47"/>
      <c r="JNK21" s="47"/>
      <c r="JNL21" s="47"/>
      <c r="JNM21" s="47"/>
      <c r="JNN21" s="47"/>
      <c r="JNO21" s="47"/>
      <c r="JNP21" s="47"/>
      <c r="JNQ21" s="47"/>
      <c r="JNR21" s="47"/>
      <c r="JNS21" s="47"/>
      <c r="JNT21" s="47"/>
      <c r="JNU21" s="47"/>
      <c r="JNV21" s="47"/>
      <c r="JNW21" s="47"/>
      <c r="JNX21" s="47"/>
      <c r="JNY21" s="47"/>
      <c r="JNZ21" s="47"/>
      <c r="JOA21" s="47"/>
      <c r="JOB21" s="47"/>
      <c r="JOC21" s="47"/>
      <c r="JOD21" s="47"/>
      <c r="JOE21" s="47"/>
      <c r="JOF21" s="47"/>
      <c r="JOG21" s="47"/>
      <c r="JOH21" s="47"/>
      <c r="JOI21" s="47"/>
      <c r="JOJ21" s="47"/>
      <c r="JOK21" s="47"/>
      <c r="JOL21" s="47"/>
      <c r="JOM21" s="47"/>
      <c r="JON21" s="47"/>
      <c r="JOO21" s="47"/>
      <c r="JOP21" s="47"/>
      <c r="JOQ21" s="47"/>
      <c r="JOR21" s="47"/>
      <c r="JOS21" s="47"/>
      <c r="JOT21" s="47"/>
      <c r="JOU21" s="47"/>
      <c r="JOV21" s="47"/>
      <c r="JOW21" s="47"/>
      <c r="JOX21" s="47"/>
      <c r="JOY21" s="47"/>
      <c r="JOZ21" s="47"/>
      <c r="JPA21" s="47"/>
      <c r="JPB21" s="47"/>
      <c r="JPC21" s="47"/>
      <c r="JPD21" s="47"/>
      <c r="JPE21" s="47"/>
      <c r="JPF21" s="47"/>
      <c r="JPG21" s="47"/>
      <c r="JPH21" s="47"/>
      <c r="JPI21" s="47"/>
      <c r="JPJ21" s="47"/>
      <c r="JPK21" s="47"/>
      <c r="JPL21" s="47"/>
      <c r="JPM21" s="47"/>
      <c r="JPN21" s="47"/>
      <c r="JPO21" s="47"/>
      <c r="JPP21" s="47"/>
      <c r="JPQ21" s="47"/>
      <c r="JPR21" s="47"/>
      <c r="JPS21" s="47"/>
      <c r="JPT21" s="47"/>
      <c r="JPU21" s="47"/>
      <c r="JPV21" s="47"/>
      <c r="JPW21" s="47"/>
      <c r="JPX21" s="47"/>
      <c r="JPY21" s="47"/>
      <c r="JPZ21" s="47"/>
      <c r="JQA21" s="47"/>
      <c r="JQB21" s="47"/>
      <c r="JQC21" s="47"/>
      <c r="JQD21" s="47"/>
      <c r="JQE21" s="47"/>
      <c r="JQF21" s="47"/>
      <c r="JQG21" s="47"/>
      <c r="JQH21" s="47"/>
      <c r="JQI21" s="47"/>
      <c r="JQJ21" s="47"/>
      <c r="JQK21" s="47"/>
      <c r="JQL21" s="47"/>
      <c r="JQM21" s="47"/>
      <c r="JQN21" s="47"/>
      <c r="JQO21" s="47"/>
      <c r="JQP21" s="47"/>
      <c r="JQQ21" s="47"/>
      <c r="JQR21" s="47"/>
      <c r="JQS21" s="47"/>
      <c r="JQT21" s="47"/>
      <c r="JQU21" s="47"/>
      <c r="JQV21" s="47"/>
      <c r="JQW21" s="47"/>
      <c r="JQX21" s="47"/>
      <c r="JQY21" s="47"/>
      <c r="JQZ21" s="47"/>
      <c r="JRA21" s="47"/>
      <c r="JRB21" s="47"/>
      <c r="JRC21" s="47"/>
      <c r="JRD21" s="47"/>
      <c r="JRE21" s="47"/>
      <c r="JRF21" s="47"/>
      <c r="JRG21" s="47"/>
      <c r="JRH21" s="47"/>
      <c r="JRI21" s="47"/>
      <c r="JRJ21" s="47"/>
      <c r="JRK21" s="47"/>
      <c r="JRL21" s="47"/>
      <c r="JRM21" s="47"/>
      <c r="JRN21" s="47"/>
      <c r="JRO21" s="47"/>
      <c r="JRP21" s="47"/>
      <c r="JRQ21" s="47"/>
      <c r="JRR21" s="47"/>
      <c r="JRS21" s="47"/>
      <c r="JRT21" s="47"/>
      <c r="JRU21" s="47"/>
      <c r="JRV21" s="47"/>
      <c r="JRW21" s="47"/>
      <c r="JRX21" s="47"/>
      <c r="JRY21" s="47"/>
      <c r="JRZ21" s="47"/>
      <c r="JSA21" s="47"/>
      <c r="JSB21" s="47"/>
      <c r="JSC21" s="47"/>
      <c r="JSD21" s="47"/>
      <c r="JSE21" s="47"/>
      <c r="JSF21" s="47"/>
      <c r="JSG21" s="47"/>
      <c r="JSH21" s="47"/>
      <c r="JSI21" s="47"/>
      <c r="JSJ21" s="47"/>
      <c r="JSK21" s="47"/>
      <c r="JSL21" s="47"/>
      <c r="JSM21" s="47"/>
      <c r="JSN21" s="47"/>
      <c r="JSO21" s="47"/>
      <c r="JSP21" s="47"/>
      <c r="JSQ21" s="47"/>
      <c r="JSR21" s="47"/>
      <c r="JSS21" s="47"/>
      <c r="JST21" s="47"/>
      <c r="JSU21" s="47"/>
      <c r="JSV21" s="47"/>
      <c r="JSW21" s="47"/>
      <c r="JSX21" s="47"/>
      <c r="JSY21" s="47"/>
      <c r="JSZ21" s="47"/>
      <c r="JTA21" s="47"/>
      <c r="JTB21" s="47"/>
      <c r="JTC21" s="47"/>
      <c r="JTD21" s="47"/>
      <c r="JTE21" s="47"/>
      <c r="JTF21" s="47"/>
      <c r="JTG21" s="47"/>
      <c r="JTH21" s="47"/>
      <c r="JTI21" s="47"/>
      <c r="JTJ21" s="47"/>
      <c r="JTK21" s="47"/>
      <c r="JTL21" s="47"/>
      <c r="JTM21" s="47"/>
      <c r="JTN21" s="47"/>
      <c r="JTO21" s="47"/>
      <c r="JTP21" s="47"/>
      <c r="JTQ21" s="47"/>
      <c r="JTR21" s="47"/>
      <c r="JTS21" s="47"/>
      <c r="JTT21" s="47"/>
      <c r="JTU21" s="47"/>
      <c r="JTV21" s="47"/>
      <c r="JTW21" s="47"/>
      <c r="JTX21" s="47"/>
      <c r="JTY21" s="47"/>
      <c r="JTZ21" s="47"/>
      <c r="JUA21" s="47"/>
      <c r="JUB21" s="47"/>
      <c r="JUC21" s="47"/>
      <c r="JUD21" s="47"/>
      <c r="JUE21" s="47"/>
      <c r="JUF21" s="47"/>
      <c r="JUG21" s="47"/>
      <c r="JUH21" s="47"/>
      <c r="JUI21" s="47"/>
      <c r="JUJ21" s="47"/>
      <c r="JUK21" s="47"/>
      <c r="JUL21" s="47"/>
      <c r="JUM21" s="47"/>
      <c r="JUN21" s="47"/>
      <c r="JUO21" s="47"/>
      <c r="JUP21" s="47"/>
      <c r="JUQ21" s="47"/>
      <c r="JUR21" s="47"/>
      <c r="JUS21" s="47"/>
      <c r="JUT21" s="47"/>
      <c r="JUU21" s="47"/>
      <c r="JUV21" s="47"/>
      <c r="JUW21" s="47"/>
      <c r="JUX21" s="47"/>
      <c r="JUY21" s="47"/>
      <c r="JUZ21" s="47"/>
      <c r="JVA21" s="47"/>
      <c r="JVB21" s="47"/>
      <c r="JVC21" s="47"/>
      <c r="JVD21" s="47"/>
      <c r="JVE21" s="47"/>
      <c r="JVF21" s="47"/>
      <c r="JVG21" s="47"/>
      <c r="JVH21" s="47"/>
      <c r="JVI21" s="47"/>
      <c r="JVJ21" s="47"/>
      <c r="JVK21" s="47"/>
      <c r="JVL21" s="47"/>
      <c r="JVM21" s="47"/>
      <c r="JVN21" s="47"/>
      <c r="JVO21" s="47"/>
      <c r="JVP21" s="47"/>
      <c r="JVQ21" s="47"/>
      <c r="JVR21" s="47"/>
      <c r="JVS21" s="47"/>
      <c r="JVT21" s="47"/>
      <c r="JVU21" s="47"/>
      <c r="JVV21" s="47"/>
      <c r="JVW21" s="47"/>
      <c r="JVX21" s="47"/>
      <c r="JVY21" s="47"/>
      <c r="JVZ21" s="47"/>
      <c r="JWA21" s="47"/>
      <c r="JWB21" s="47"/>
      <c r="JWC21" s="47"/>
      <c r="JWD21" s="47"/>
      <c r="JWE21" s="47"/>
      <c r="JWF21" s="47"/>
      <c r="JWG21" s="47"/>
      <c r="JWH21" s="47"/>
      <c r="JWI21" s="47"/>
      <c r="JWJ21" s="47"/>
      <c r="JWK21" s="47"/>
      <c r="JWL21" s="47"/>
      <c r="JWM21" s="47"/>
      <c r="JWN21" s="47"/>
      <c r="JWO21" s="47"/>
      <c r="JWP21" s="47"/>
      <c r="JWQ21" s="47"/>
      <c r="JWR21" s="47"/>
      <c r="JWS21" s="47"/>
      <c r="JWT21" s="47"/>
      <c r="JWU21" s="47"/>
      <c r="JWV21" s="47"/>
      <c r="JWW21" s="47"/>
      <c r="JWX21" s="47"/>
      <c r="JWY21" s="47"/>
      <c r="JWZ21" s="47"/>
      <c r="JXA21" s="47"/>
      <c r="JXB21" s="47"/>
      <c r="JXC21" s="47"/>
      <c r="JXD21" s="47"/>
      <c r="JXE21" s="47"/>
      <c r="JXF21" s="47"/>
      <c r="JXG21" s="47"/>
      <c r="JXH21" s="47"/>
      <c r="JXI21" s="47"/>
      <c r="JXJ21" s="47"/>
      <c r="JXK21" s="47"/>
      <c r="JXL21" s="47"/>
      <c r="JXM21" s="47"/>
      <c r="JXN21" s="47"/>
      <c r="JXO21" s="47"/>
      <c r="JXP21" s="47"/>
      <c r="JXQ21" s="47"/>
      <c r="JXR21" s="47"/>
      <c r="JXS21" s="47"/>
      <c r="JXT21" s="47"/>
      <c r="JXU21" s="47"/>
      <c r="JXV21" s="47"/>
      <c r="JXW21" s="47"/>
      <c r="JXX21" s="47"/>
      <c r="JXY21" s="47"/>
      <c r="JXZ21" s="47"/>
      <c r="JYA21" s="47"/>
      <c r="JYB21" s="47"/>
      <c r="JYC21" s="47"/>
      <c r="JYD21" s="47"/>
      <c r="JYE21" s="47"/>
      <c r="JYF21" s="47"/>
      <c r="JYG21" s="47"/>
      <c r="JYH21" s="47"/>
      <c r="JYI21" s="47"/>
      <c r="JYJ21" s="47"/>
      <c r="JYK21" s="47"/>
      <c r="JYL21" s="47"/>
      <c r="JYM21" s="47"/>
      <c r="JYN21" s="47"/>
      <c r="JYO21" s="47"/>
      <c r="JYP21" s="47"/>
      <c r="JYQ21" s="47"/>
      <c r="JYR21" s="47"/>
      <c r="JYS21" s="47"/>
      <c r="JYT21" s="47"/>
      <c r="JYU21" s="47"/>
      <c r="JYV21" s="47"/>
      <c r="JYW21" s="47"/>
      <c r="JYX21" s="47"/>
      <c r="JYY21" s="47"/>
      <c r="JYZ21" s="47"/>
      <c r="JZA21" s="47"/>
      <c r="JZB21" s="47"/>
      <c r="JZC21" s="47"/>
      <c r="JZD21" s="47"/>
      <c r="JZE21" s="47"/>
      <c r="JZF21" s="47"/>
      <c r="JZG21" s="47"/>
      <c r="JZH21" s="47"/>
      <c r="JZI21" s="47"/>
      <c r="JZJ21" s="47"/>
      <c r="JZK21" s="47"/>
      <c r="JZL21" s="47"/>
      <c r="JZM21" s="47"/>
      <c r="JZN21" s="47"/>
      <c r="JZO21" s="47"/>
      <c r="JZP21" s="47"/>
      <c r="JZQ21" s="47"/>
      <c r="JZR21" s="47"/>
      <c r="JZS21" s="47"/>
      <c r="JZT21" s="47"/>
      <c r="JZU21" s="47"/>
      <c r="JZV21" s="47"/>
      <c r="JZW21" s="47"/>
      <c r="JZX21" s="47"/>
      <c r="JZY21" s="47"/>
      <c r="JZZ21" s="47"/>
      <c r="KAA21" s="47"/>
      <c r="KAB21" s="47"/>
      <c r="KAC21" s="47"/>
      <c r="KAD21" s="47"/>
      <c r="KAE21" s="47"/>
      <c r="KAF21" s="47"/>
      <c r="KAG21" s="47"/>
      <c r="KAH21" s="47"/>
      <c r="KAI21" s="47"/>
      <c r="KAJ21" s="47"/>
      <c r="KAK21" s="47"/>
      <c r="KAL21" s="47"/>
      <c r="KAM21" s="47"/>
      <c r="KAN21" s="47"/>
      <c r="KAO21" s="47"/>
      <c r="KAP21" s="47"/>
      <c r="KAQ21" s="47"/>
      <c r="KAR21" s="47"/>
      <c r="KAS21" s="47"/>
      <c r="KAT21" s="47"/>
      <c r="KAU21" s="47"/>
      <c r="KAV21" s="47"/>
      <c r="KAW21" s="47"/>
      <c r="KAX21" s="47"/>
      <c r="KAY21" s="47"/>
      <c r="KAZ21" s="47"/>
      <c r="KBA21" s="47"/>
      <c r="KBB21" s="47"/>
      <c r="KBC21" s="47"/>
      <c r="KBD21" s="47"/>
      <c r="KBE21" s="47"/>
      <c r="KBF21" s="47"/>
      <c r="KBG21" s="47"/>
      <c r="KBH21" s="47"/>
      <c r="KBI21" s="47"/>
      <c r="KBJ21" s="47"/>
      <c r="KBK21" s="47"/>
      <c r="KBL21" s="47"/>
      <c r="KBM21" s="47"/>
      <c r="KBN21" s="47"/>
      <c r="KBO21" s="47"/>
      <c r="KBP21" s="47"/>
      <c r="KBQ21" s="47"/>
      <c r="KBR21" s="47"/>
      <c r="KBS21" s="47"/>
      <c r="KBT21" s="47"/>
      <c r="KBU21" s="47"/>
      <c r="KBV21" s="47"/>
      <c r="KBW21" s="47"/>
      <c r="KBX21" s="47"/>
      <c r="KBY21" s="47"/>
      <c r="KBZ21" s="47"/>
      <c r="KCA21" s="47"/>
      <c r="KCB21" s="47"/>
      <c r="KCC21" s="47"/>
      <c r="KCD21" s="47"/>
      <c r="KCE21" s="47"/>
      <c r="KCF21" s="47"/>
      <c r="KCG21" s="47"/>
      <c r="KCH21" s="47"/>
      <c r="KCI21" s="47"/>
      <c r="KCJ21" s="47"/>
      <c r="KCK21" s="47"/>
      <c r="KCL21" s="47"/>
      <c r="KCM21" s="47"/>
      <c r="KCN21" s="47"/>
      <c r="KCO21" s="47"/>
      <c r="KCP21" s="47"/>
      <c r="KCQ21" s="47"/>
      <c r="KCR21" s="47"/>
      <c r="KCS21" s="47"/>
      <c r="KCT21" s="47"/>
      <c r="KCU21" s="47"/>
      <c r="KCV21" s="47"/>
      <c r="KCW21" s="47"/>
      <c r="KCX21" s="47"/>
      <c r="KCY21" s="47"/>
      <c r="KCZ21" s="47"/>
      <c r="KDA21" s="47"/>
      <c r="KDB21" s="47"/>
      <c r="KDC21" s="47"/>
      <c r="KDD21" s="47"/>
      <c r="KDE21" s="47"/>
      <c r="KDF21" s="47"/>
      <c r="KDG21" s="47"/>
      <c r="KDH21" s="47"/>
      <c r="KDI21" s="47"/>
      <c r="KDJ21" s="47"/>
      <c r="KDK21" s="47"/>
      <c r="KDL21" s="47"/>
      <c r="KDM21" s="47"/>
      <c r="KDN21" s="47"/>
      <c r="KDO21" s="47"/>
      <c r="KDP21" s="47"/>
      <c r="KDQ21" s="47"/>
      <c r="KDR21" s="47"/>
      <c r="KDS21" s="47"/>
      <c r="KDT21" s="47"/>
      <c r="KDU21" s="47"/>
      <c r="KDV21" s="47"/>
      <c r="KDW21" s="47"/>
      <c r="KDX21" s="47"/>
      <c r="KDY21" s="47"/>
      <c r="KDZ21" s="47"/>
      <c r="KEA21" s="47"/>
      <c r="KEB21" s="47"/>
      <c r="KEC21" s="47"/>
      <c r="KED21" s="47"/>
      <c r="KEE21" s="47"/>
      <c r="KEF21" s="47"/>
      <c r="KEG21" s="47"/>
      <c r="KEH21" s="47"/>
      <c r="KEI21" s="47"/>
      <c r="KEJ21" s="47"/>
      <c r="KEK21" s="47"/>
      <c r="KEL21" s="47"/>
      <c r="KEM21" s="47"/>
      <c r="KEN21" s="47"/>
      <c r="KEO21" s="47"/>
      <c r="KEP21" s="47"/>
      <c r="KEQ21" s="47"/>
      <c r="KER21" s="47"/>
      <c r="KES21" s="47"/>
      <c r="KET21" s="47"/>
      <c r="KEU21" s="47"/>
      <c r="KEV21" s="47"/>
      <c r="KEW21" s="47"/>
      <c r="KEX21" s="47"/>
      <c r="KEY21" s="47"/>
      <c r="KEZ21" s="47"/>
      <c r="KFA21" s="47"/>
      <c r="KFB21" s="47"/>
      <c r="KFC21" s="47"/>
      <c r="KFD21" s="47"/>
      <c r="KFE21" s="47"/>
      <c r="KFF21" s="47"/>
      <c r="KFG21" s="47"/>
      <c r="KFH21" s="47"/>
      <c r="KFI21" s="47"/>
      <c r="KFJ21" s="47"/>
      <c r="KFK21" s="47"/>
      <c r="KFL21" s="47"/>
      <c r="KFM21" s="47"/>
      <c r="KFN21" s="47"/>
      <c r="KFO21" s="47"/>
      <c r="KFP21" s="47"/>
      <c r="KFQ21" s="47"/>
      <c r="KFR21" s="47"/>
      <c r="KFS21" s="47"/>
      <c r="KFT21" s="47"/>
      <c r="KFU21" s="47"/>
      <c r="KFV21" s="47"/>
      <c r="KFW21" s="47"/>
      <c r="KFX21" s="47"/>
      <c r="KFY21" s="47"/>
      <c r="KFZ21" s="47"/>
      <c r="KGA21" s="47"/>
      <c r="KGB21" s="47"/>
      <c r="KGC21" s="47"/>
      <c r="KGD21" s="47"/>
      <c r="KGE21" s="47"/>
      <c r="KGF21" s="47"/>
      <c r="KGG21" s="47"/>
      <c r="KGH21" s="47"/>
      <c r="KGI21" s="47"/>
      <c r="KGJ21" s="47"/>
      <c r="KGK21" s="47"/>
      <c r="KGL21" s="47"/>
      <c r="KGM21" s="47"/>
      <c r="KGN21" s="47"/>
      <c r="KGO21" s="47"/>
      <c r="KGP21" s="47"/>
      <c r="KGQ21" s="47"/>
      <c r="KGR21" s="47"/>
      <c r="KGS21" s="47"/>
      <c r="KGT21" s="47"/>
      <c r="KGU21" s="47"/>
      <c r="KGV21" s="47"/>
      <c r="KGW21" s="47"/>
      <c r="KGX21" s="47"/>
      <c r="KGY21" s="47"/>
      <c r="KGZ21" s="47"/>
      <c r="KHA21" s="47"/>
      <c r="KHB21" s="47"/>
      <c r="KHC21" s="47"/>
      <c r="KHD21" s="47"/>
      <c r="KHE21" s="47"/>
      <c r="KHF21" s="47"/>
      <c r="KHG21" s="47"/>
      <c r="KHH21" s="47"/>
      <c r="KHI21" s="47"/>
      <c r="KHJ21" s="47"/>
      <c r="KHK21" s="47"/>
      <c r="KHL21" s="47"/>
      <c r="KHM21" s="47"/>
      <c r="KHN21" s="47"/>
      <c r="KHO21" s="47"/>
      <c r="KHP21" s="47"/>
      <c r="KHQ21" s="47"/>
      <c r="KHR21" s="47"/>
      <c r="KHS21" s="47"/>
      <c r="KHT21" s="47"/>
      <c r="KHU21" s="47"/>
      <c r="KHV21" s="47"/>
      <c r="KHW21" s="47"/>
      <c r="KHX21" s="47"/>
      <c r="KHY21" s="47"/>
      <c r="KHZ21" s="47"/>
      <c r="KIA21" s="47"/>
      <c r="KIB21" s="47"/>
      <c r="KIC21" s="47"/>
      <c r="KID21" s="47"/>
      <c r="KIE21" s="47"/>
      <c r="KIF21" s="47"/>
      <c r="KIG21" s="47"/>
      <c r="KIH21" s="47"/>
      <c r="KII21" s="47"/>
      <c r="KIJ21" s="47"/>
      <c r="KIK21" s="47"/>
      <c r="KIL21" s="47"/>
      <c r="KIM21" s="47"/>
      <c r="KIN21" s="47"/>
      <c r="KIO21" s="47"/>
      <c r="KIP21" s="47"/>
      <c r="KIQ21" s="47"/>
      <c r="KIR21" s="47"/>
      <c r="KIS21" s="47"/>
      <c r="KIT21" s="47"/>
      <c r="KIU21" s="47"/>
      <c r="KIV21" s="47"/>
      <c r="KIW21" s="47"/>
      <c r="KIX21" s="47"/>
      <c r="KIY21" s="47"/>
      <c r="KIZ21" s="47"/>
      <c r="KJA21" s="47"/>
      <c r="KJB21" s="47"/>
      <c r="KJC21" s="47"/>
      <c r="KJD21" s="47"/>
      <c r="KJE21" s="47"/>
      <c r="KJF21" s="47"/>
      <c r="KJG21" s="47"/>
      <c r="KJH21" s="47"/>
      <c r="KJI21" s="47"/>
      <c r="KJJ21" s="47"/>
      <c r="KJK21" s="47"/>
      <c r="KJL21" s="47"/>
      <c r="KJM21" s="47"/>
      <c r="KJN21" s="47"/>
      <c r="KJO21" s="47"/>
      <c r="KJP21" s="47"/>
      <c r="KJQ21" s="47"/>
      <c r="KJR21" s="47"/>
      <c r="KJS21" s="47"/>
      <c r="KJT21" s="47"/>
      <c r="KJU21" s="47"/>
      <c r="KJV21" s="47"/>
      <c r="KJW21" s="47"/>
      <c r="KJX21" s="47"/>
      <c r="KJY21" s="47"/>
      <c r="KJZ21" s="47"/>
      <c r="KKA21" s="47"/>
      <c r="KKB21" s="47"/>
      <c r="KKC21" s="47"/>
      <c r="KKD21" s="47"/>
      <c r="KKE21" s="47"/>
      <c r="KKF21" s="47"/>
      <c r="KKG21" s="47"/>
      <c r="KKH21" s="47"/>
      <c r="KKI21" s="47"/>
      <c r="KKJ21" s="47"/>
      <c r="KKK21" s="47"/>
      <c r="KKL21" s="47"/>
      <c r="KKM21" s="47"/>
      <c r="KKN21" s="47"/>
      <c r="KKO21" s="47"/>
      <c r="KKP21" s="47"/>
      <c r="KKQ21" s="47"/>
      <c r="KKR21" s="47"/>
      <c r="KKS21" s="47"/>
      <c r="KKT21" s="47"/>
      <c r="KKU21" s="47"/>
      <c r="KKV21" s="47"/>
      <c r="KKW21" s="47"/>
      <c r="KKX21" s="47"/>
      <c r="KKY21" s="47"/>
      <c r="KKZ21" s="47"/>
      <c r="KLA21" s="47"/>
      <c r="KLB21" s="47"/>
      <c r="KLC21" s="47"/>
      <c r="KLD21" s="47"/>
      <c r="KLE21" s="47"/>
      <c r="KLF21" s="47"/>
      <c r="KLG21" s="47"/>
      <c r="KLH21" s="47"/>
      <c r="KLI21" s="47"/>
      <c r="KLJ21" s="47"/>
      <c r="KLK21" s="47"/>
      <c r="KLL21" s="47"/>
      <c r="KLM21" s="47"/>
      <c r="KLN21" s="47"/>
      <c r="KLO21" s="47"/>
      <c r="KLP21" s="47"/>
      <c r="KLQ21" s="47"/>
      <c r="KLR21" s="47"/>
      <c r="KLS21" s="47"/>
      <c r="KLT21" s="47"/>
      <c r="KLU21" s="47"/>
      <c r="KLV21" s="47"/>
      <c r="KLW21" s="47"/>
      <c r="KLX21" s="47"/>
      <c r="KLY21" s="47"/>
      <c r="KLZ21" s="47"/>
      <c r="KMA21" s="47"/>
      <c r="KMB21" s="47"/>
      <c r="KMC21" s="47"/>
      <c r="KMD21" s="47"/>
      <c r="KME21" s="47"/>
      <c r="KMF21" s="47"/>
      <c r="KMG21" s="47"/>
      <c r="KMH21" s="47"/>
      <c r="KMI21" s="47"/>
      <c r="KMJ21" s="47"/>
      <c r="KMK21" s="47"/>
      <c r="KML21" s="47"/>
      <c r="KMM21" s="47"/>
      <c r="KMN21" s="47"/>
      <c r="KMO21" s="47"/>
      <c r="KMP21" s="47"/>
      <c r="KMQ21" s="47"/>
      <c r="KMR21" s="47"/>
      <c r="KMS21" s="47"/>
      <c r="KMT21" s="47"/>
      <c r="KMU21" s="47"/>
      <c r="KMV21" s="47"/>
      <c r="KMW21" s="47"/>
      <c r="KMX21" s="47"/>
      <c r="KMY21" s="47"/>
      <c r="KMZ21" s="47"/>
      <c r="KNA21" s="47"/>
      <c r="KNB21" s="47"/>
      <c r="KNC21" s="47"/>
      <c r="KND21" s="47"/>
      <c r="KNE21" s="47"/>
      <c r="KNF21" s="47"/>
      <c r="KNG21" s="47"/>
      <c r="KNH21" s="47"/>
      <c r="KNI21" s="47"/>
      <c r="KNJ21" s="47"/>
      <c r="KNK21" s="47"/>
      <c r="KNL21" s="47"/>
      <c r="KNM21" s="47"/>
      <c r="KNN21" s="47"/>
      <c r="KNO21" s="47"/>
      <c r="KNP21" s="47"/>
      <c r="KNQ21" s="47"/>
      <c r="KNR21" s="47"/>
      <c r="KNS21" s="47"/>
      <c r="KNT21" s="47"/>
      <c r="KNU21" s="47"/>
      <c r="KNV21" s="47"/>
      <c r="KNW21" s="47"/>
      <c r="KNX21" s="47"/>
      <c r="KNY21" s="47"/>
      <c r="KNZ21" s="47"/>
      <c r="KOA21" s="47"/>
      <c r="KOB21" s="47"/>
      <c r="KOC21" s="47"/>
      <c r="KOD21" s="47"/>
      <c r="KOE21" s="47"/>
      <c r="KOF21" s="47"/>
      <c r="KOG21" s="47"/>
      <c r="KOH21" s="47"/>
      <c r="KOI21" s="47"/>
      <c r="KOJ21" s="47"/>
      <c r="KOK21" s="47"/>
      <c r="KOL21" s="47"/>
      <c r="KOM21" s="47"/>
      <c r="KON21" s="47"/>
      <c r="KOO21" s="47"/>
      <c r="KOP21" s="47"/>
      <c r="KOQ21" s="47"/>
      <c r="KOR21" s="47"/>
      <c r="KOS21" s="47"/>
      <c r="KOT21" s="47"/>
      <c r="KOU21" s="47"/>
      <c r="KOV21" s="47"/>
      <c r="KOW21" s="47"/>
      <c r="KOX21" s="47"/>
      <c r="KOY21" s="47"/>
      <c r="KOZ21" s="47"/>
      <c r="KPA21" s="47"/>
      <c r="KPB21" s="47"/>
      <c r="KPC21" s="47"/>
      <c r="KPD21" s="47"/>
      <c r="KPE21" s="47"/>
      <c r="KPF21" s="47"/>
      <c r="KPG21" s="47"/>
      <c r="KPH21" s="47"/>
      <c r="KPI21" s="47"/>
      <c r="KPJ21" s="47"/>
      <c r="KPK21" s="47"/>
      <c r="KPL21" s="47"/>
      <c r="KPM21" s="47"/>
      <c r="KPN21" s="47"/>
      <c r="KPO21" s="47"/>
      <c r="KPP21" s="47"/>
      <c r="KPQ21" s="47"/>
      <c r="KPR21" s="47"/>
      <c r="KPS21" s="47"/>
      <c r="KPT21" s="47"/>
      <c r="KPU21" s="47"/>
      <c r="KPV21" s="47"/>
      <c r="KPW21" s="47"/>
      <c r="KPX21" s="47"/>
      <c r="KPY21" s="47"/>
      <c r="KPZ21" s="47"/>
      <c r="KQA21" s="47"/>
      <c r="KQB21" s="47"/>
      <c r="KQC21" s="47"/>
      <c r="KQD21" s="47"/>
      <c r="KQE21" s="47"/>
      <c r="KQF21" s="47"/>
      <c r="KQG21" s="47"/>
      <c r="KQH21" s="47"/>
      <c r="KQI21" s="47"/>
      <c r="KQJ21" s="47"/>
      <c r="KQK21" s="47"/>
      <c r="KQL21" s="47"/>
      <c r="KQM21" s="47"/>
      <c r="KQN21" s="47"/>
      <c r="KQO21" s="47"/>
      <c r="KQP21" s="47"/>
      <c r="KQQ21" s="47"/>
      <c r="KQR21" s="47"/>
      <c r="KQS21" s="47"/>
      <c r="KQT21" s="47"/>
      <c r="KQU21" s="47"/>
      <c r="KQV21" s="47"/>
      <c r="KQW21" s="47"/>
      <c r="KQX21" s="47"/>
      <c r="KQY21" s="47"/>
      <c r="KQZ21" s="47"/>
      <c r="KRA21" s="47"/>
      <c r="KRB21" s="47"/>
      <c r="KRC21" s="47"/>
      <c r="KRD21" s="47"/>
      <c r="KRE21" s="47"/>
      <c r="KRF21" s="47"/>
      <c r="KRG21" s="47"/>
      <c r="KRH21" s="47"/>
      <c r="KRI21" s="47"/>
      <c r="KRJ21" s="47"/>
      <c r="KRK21" s="47"/>
      <c r="KRL21" s="47"/>
      <c r="KRM21" s="47"/>
      <c r="KRN21" s="47"/>
      <c r="KRO21" s="47"/>
      <c r="KRP21" s="47"/>
      <c r="KRQ21" s="47"/>
      <c r="KRR21" s="47"/>
      <c r="KRS21" s="47"/>
      <c r="KRT21" s="47"/>
      <c r="KRU21" s="47"/>
      <c r="KRV21" s="47"/>
      <c r="KRW21" s="47"/>
      <c r="KRX21" s="47"/>
      <c r="KRY21" s="47"/>
      <c r="KRZ21" s="47"/>
      <c r="KSA21" s="47"/>
      <c r="KSB21" s="47"/>
      <c r="KSC21" s="47"/>
      <c r="KSD21" s="47"/>
      <c r="KSE21" s="47"/>
      <c r="KSF21" s="47"/>
      <c r="KSG21" s="47"/>
      <c r="KSH21" s="47"/>
      <c r="KSI21" s="47"/>
      <c r="KSJ21" s="47"/>
      <c r="KSK21" s="47"/>
      <c r="KSL21" s="47"/>
      <c r="KSM21" s="47"/>
      <c r="KSN21" s="47"/>
      <c r="KSO21" s="47"/>
      <c r="KSP21" s="47"/>
      <c r="KSQ21" s="47"/>
      <c r="KSR21" s="47"/>
      <c r="KSS21" s="47"/>
      <c r="KST21" s="47"/>
      <c r="KSU21" s="47"/>
      <c r="KSV21" s="47"/>
      <c r="KSW21" s="47"/>
      <c r="KSX21" s="47"/>
      <c r="KSY21" s="47"/>
      <c r="KSZ21" s="47"/>
      <c r="KTA21" s="47"/>
      <c r="KTB21" s="47"/>
      <c r="KTC21" s="47"/>
      <c r="KTD21" s="47"/>
      <c r="KTE21" s="47"/>
      <c r="KTF21" s="47"/>
      <c r="KTG21" s="47"/>
      <c r="KTH21" s="47"/>
      <c r="KTI21" s="47"/>
      <c r="KTJ21" s="47"/>
      <c r="KTK21" s="47"/>
      <c r="KTL21" s="47"/>
      <c r="KTM21" s="47"/>
      <c r="KTN21" s="47"/>
      <c r="KTO21" s="47"/>
      <c r="KTP21" s="47"/>
      <c r="KTQ21" s="47"/>
      <c r="KTR21" s="47"/>
      <c r="KTS21" s="47"/>
      <c r="KTT21" s="47"/>
      <c r="KTU21" s="47"/>
      <c r="KTV21" s="47"/>
      <c r="KTW21" s="47"/>
      <c r="KTX21" s="47"/>
      <c r="KTY21" s="47"/>
      <c r="KTZ21" s="47"/>
      <c r="KUA21" s="47"/>
      <c r="KUB21" s="47"/>
      <c r="KUC21" s="47"/>
      <c r="KUD21" s="47"/>
      <c r="KUE21" s="47"/>
      <c r="KUF21" s="47"/>
      <c r="KUG21" s="47"/>
      <c r="KUH21" s="47"/>
      <c r="KUI21" s="47"/>
      <c r="KUJ21" s="47"/>
      <c r="KUK21" s="47"/>
      <c r="KUL21" s="47"/>
      <c r="KUM21" s="47"/>
      <c r="KUN21" s="47"/>
      <c r="KUO21" s="47"/>
      <c r="KUP21" s="47"/>
      <c r="KUQ21" s="47"/>
      <c r="KUR21" s="47"/>
      <c r="KUS21" s="47"/>
      <c r="KUT21" s="47"/>
      <c r="KUU21" s="47"/>
      <c r="KUV21" s="47"/>
      <c r="KUW21" s="47"/>
      <c r="KUX21" s="47"/>
      <c r="KUY21" s="47"/>
      <c r="KUZ21" s="47"/>
      <c r="KVA21" s="47"/>
      <c r="KVB21" s="47"/>
      <c r="KVC21" s="47"/>
      <c r="KVD21" s="47"/>
      <c r="KVE21" s="47"/>
      <c r="KVF21" s="47"/>
      <c r="KVG21" s="47"/>
      <c r="KVH21" s="47"/>
      <c r="KVI21" s="47"/>
      <c r="KVJ21" s="47"/>
      <c r="KVK21" s="47"/>
      <c r="KVL21" s="47"/>
      <c r="KVM21" s="47"/>
      <c r="KVN21" s="47"/>
      <c r="KVO21" s="47"/>
      <c r="KVP21" s="47"/>
      <c r="KVQ21" s="47"/>
      <c r="KVR21" s="47"/>
      <c r="KVS21" s="47"/>
      <c r="KVT21" s="47"/>
      <c r="KVU21" s="47"/>
      <c r="KVV21" s="47"/>
      <c r="KVW21" s="47"/>
      <c r="KVX21" s="47"/>
      <c r="KVY21" s="47"/>
      <c r="KVZ21" s="47"/>
      <c r="KWA21" s="47"/>
      <c r="KWB21" s="47"/>
      <c r="KWC21" s="47"/>
      <c r="KWD21" s="47"/>
      <c r="KWE21" s="47"/>
      <c r="KWF21" s="47"/>
      <c r="KWG21" s="47"/>
      <c r="KWH21" s="47"/>
      <c r="KWI21" s="47"/>
      <c r="KWJ21" s="47"/>
      <c r="KWK21" s="47"/>
      <c r="KWL21" s="47"/>
      <c r="KWM21" s="47"/>
      <c r="KWN21" s="47"/>
      <c r="KWO21" s="47"/>
      <c r="KWP21" s="47"/>
      <c r="KWQ21" s="47"/>
      <c r="KWR21" s="47"/>
      <c r="KWS21" s="47"/>
      <c r="KWT21" s="47"/>
      <c r="KWU21" s="47"/>
      <c r="KWV21" s="47"/>
      <c r="KWW21" s="47"/>
      <c r="KWX21" s="47"/>
      <c r="KWY21" s="47"/>
      <c r="KWZ21" s="47"/>
      <c r="KXA21" s="47"/>
      <c r="KXB21" s="47"/>
      <c r="KXC21" s="47"/>
      <c r="KXD21" s="47"/>
      <c r="KXE21" s="47"/>
      <c r="KXF21" s="47"/>
      <c r="KXG21" s="47"/>
      <c r="KXH21" s="47"/>
      <c r="KXI21" s="47"/>
      <c r="KXJ21" s="47"/>
      <c r="KXK21" s="47"/>
      <c r="KXL21" s="47"/>
      <c r="KXM21" s="47"/>
      <c r="KXN21" s="47"/>
      <c r="KXO21" s="47"/>
      <c r="KXP21" s="47"/>
      <c r="KXQ21" s="47"/>
      <c r="KXR21" s="47"/>
      <c r="KXS21" s="47"/>
      <c r="KXT21" s="47"/>
      <c r="KXU21" s="47"/>
      <c r="KXV21" s="47"/>
      <c r="KXW21" s="47"/>
      <c r="KXX21" s="47"/>
      <c r="KXY21" s="47"/>
      <c r="KXZ21" s="47"/>
      <c r="KYA21" s="47"/>
      <c r="KYB21" s="47"/>
      <c r="KYC21" s="47"/>
      <c r="KYD21" s="47"/>
      <c r="KYE21" s="47"/>
      <c r="KYF21" s="47"/>
      <c r="KYG21" s="47"/>
      <c r="KYH21" s="47"/>
      <c r="KYI21" s="47"/>
      <c r="KYJ21" s="47"/>
      <c r="KYK21" s="47"/>
      <c r="KYL21" s="47"/>
      <c r="KYM21" s="47"/>
      <c r="KYN21" s="47"/>
      <c r="KYO21" s="47"/>
      <c r="KYP21" s="47"/>
      <c r="KYQ21" s="47"/>
      <c r="KYR21" s="47"/>
      <c r="KYS21" s="47"/>
      <c r="KYT21" s="47"/>
      <c r="KYU21" s="47"/>
      <c r="KYV21" s="47"/>
      <c r="KYW21" s="47"/>
      <c r="KYX21" s="47"/>
      <c r="KYY21" s="47"/>
      <c r="KYZ21" s="47"/>
      <c r="KZA21" s="47"/>
      <c r="KZB21" s="47"/>
      <c r="KZC21" s="47"/>
      <c r="KZD21" s="47"/>
      <c r="KZE21" s="47"/>
      <c r="KZF21" s="47"/>
      <c r="KZG21" s="47"/>
      <c r="KZH21" s="47"/>
      <c r="KZI21" s="47"/>
      <c r="KZJ21" s="47"/>
      <c r="KZK21" s="47"/>
      <c r="KZL21" s="47"/>
      <c r="KZM21" s="47"/>
      <c r="KZN21" s="47"/>
      <c r="KZO21" s="47"/>
      <c r="KZP21" s="47"/>
      <c r="KZQ21" s="47"/>
      <c r="KZR21" s="47"/>
      <c r="KZS21" s="47"/>
      <c r="KZT21" s="47"/>
      <c r="KZU21" s="47"/>
      <c r="KZV21" s="47"/>
      <c r="KZW21" s="47"/>
      <c r="KZX21" s="47"/>
      <c r="KZY21" s="47"/>
      <c r="KZZ21" s="47"/>
      <c r="LAA21" s="47"/>
      <c r="LAB21" s="47"/>
      <c r="LAC21" s="47"/>
      <c r="LAD21" s="47"/>
      <c r="LAE21" s="47"/>
      <c r="LAF21" s="47"/>
      <c r="LAG21" s="47"/>
      <c r="LAH21" s="47"/>
      <c r="LAI21" s="47"/>
      <c r="LAJ21" s="47"/>
      <c r="LAK21" s="47"/>
      <c r="LAL21" s="47"/>
      <c r="LAM21" s="47"/>
      <c r="LAN21" s="47"/>
      <c r="LAO21" s="47"/>
      <c r="LAP21" s="47"/>
      <c r="LAQ21" s="47"/>
      <c r="LAR21" s="47"/>
      <c r="LAS21" s="47"/>
      <c r="LAT21" s="47"/>
      <c r="LAU21" s="47"/>
      <c r="LAV21" s="47"/>
      <c r="LAW21" s="47"/>
      <c r="LAX21" s="47"/>
      <c r="LAY21" s="47"/>
      <c r="LAZ21" s="47"/>
      <c r="LBA21" s="47"/>
      <c r="LBB21" s="47"/>
      <c r="LBC21" s="47"/>
      <c r="LBD21" s="47"/>
      <c r="LBE21" s="47"/>
      <c r="LBF21" s="47"/>
      <c r="LBG21" s="47"/>
      <c r="LBH21" s="47"/>
      <c r="LBI21" s="47"/>
      <c r="LBJ21" s="47"/>
      <c r="LBK21" s="47"/>
      <c r="LBL21" s="47"/>
      <c r="LBM21" s="47"/>
      <c r="LBN21" s="47"/>
      <c r="LBO21" s="47"/>
      <c r="LBP21" s="47"/>
      <c r="LBQ21" s="47"/>
      <c r="LBR21" s="47"/>
      <c r="LBS21" s="47"/>
      <c r="LBT21" s="47"/>
      <c r="LBU21" s="47"/>
      <c r="LBV21" s="47"/>
      <c r="LBW21" s="47"/>
      <c r="LBX21" s="47"/>
      <c r="LBY21" s="47"/>
      <c r="LBZ21" s="47"/>
      <c r="LCA21" s="47"/>
      <c r="LCB21" s="47"/>
      <c r="LCC21" s="47"/>
      <c r="LCD21" s="47"/>
      <c r="LCE21" s="47"/>
      <c r="LCF21" s="47"/>
      <c r="LCG21" s="47"/>
      <c r="LCH21" s="47"/>
      <c r="LCI21" s="47"/>
      <c r="LCJ21" s="47"/>
      <c r="LCK21" s="47"/>
      <c r="LCL21" s="47"/>
      <c r="LCM21" s="47"/>
      <c r="LCN21" s="47"/>
      <c r="LCO21" s="47"/>
      <c r="LCP21" s="47"/>
      <c r="LCQ21" s="47"/>
      <c r="LCR21" s="47"/>
      <c r="LCS21" s="47"/>
      <c r="LCT21" s="47"/>
      <c r="LCU21" s="47"/>
      <c r="LCV21" s="47"/>
      <c r="LCW21" s="47"/>
      <c r="LCX21" s="47"/>
      <c r="LCY21" s="47"/>
      <c r="LCZ21" s="47"/>
      <c r="LDA21" s="47"/>
      <c r="LDB21" s="47"/>
      <c r="LDC21" s="47"/>
      <c r="LDD21" s="47"/>
      <c r="LDE21" s="47"/>
      <c r="LDF21" s="47"/>
      <c r="LDG21" s="47"/>
      <c r="LDH21" s="47"/>
      <c r="LDI21" s="47"/>
      <c r="LDJ21" s="47"/>
      <c r="LDK21" s="47"/>
      <c r="LDL21" s="47"/>
      <c r="LDM21" s="47"/>
      <c r="LDN21" s="47"/>
      <c r="LDO21" s="47"/>
      <c r="LDP21" s="47"/>
      <c r="LDQ21" s="47"/>
      <c r="LDR21" s="47"/>
      <c r="LDS21" s="47"/>
      <c r="LDT21" s="47"/>
      <c r="LDU21" s="47"/>
      <c r="LDV21" s="47"/>
      <c r="LDW21" s="47"/>
      <c r="LDX21" s="47"/>
      <c r="LDY21" s="47"/>
      <c r="LDZ21" s="47"/>
      <c r="LEA21" s="47"/>
      <c r="LEB21" s="47"/>
      <c r="LEC21" s="47"/>
      <c r="LED21" s="47"/>
      <c r="LEE21" s="47"/>
      <c r="LEF21" s="47"/>
      <c r="LEG21" s="47"/>
      <c r="LEH21" s="47"/>
      <c r="LEI21" s="47"/>
      <c r="LEJ21" s="47"/>
      <c r="LEK21" s="47"/>
      <c r="LEL21" s="47"/>
      <c r="LEM21" s="47"/>
      <c r="LEN21" s="47"/>
      <c r="LEO21" s="47"/>
      <c r="LEP21" s="47"/>
      <c r="LEQ21" s="47"/>
      <c r="LER21" s="47"/>
      <c r="LES21" s="47"/>
      <c r="LET21" s="47"/>
      <c r="LEU21" s="47"/>
      <c r="LEV21" s="47"/>
      <c r="LEW21" s="47"/>
      <c r="LEX21" s="47"/>
      <c r="LEY21" s="47"/>
      <c r="LEZ21" s="47"/>
      <c r="LFA21" s="47"/>
      <c r="LFB21" s="47"/>
      <c r="LFC21" s="47"/>
      <c r="LFD21" s="47"/>
      <c r="LFE21" s="47"/>
      <c r="LFF21" s="47"/>
      <c r="LFG21" s="47"/>
      <c r="LFH21" s="47"/>
      <c r="LFI21" s="47"/>
      <c r="LFJ21" s="47"/>
      <c r="LFK21" s="47"/>
      <c r="LFL21" s="47"/>
      <c r="LFM21" s="47"/>
      <c r="LFN21" s="47"/>
      <c r="LFO21" s="47"/>
      <c r="LFP21" s="47"/>
      <c r="LFQ21" s="47"/>
      <c r="LFR21" s="47"/>
      <c r="LFS21" s="47"/>
      <c r="LFT21" s="47"/>
      <c r="LFU21" s="47"/>
      <c r="LFV21" s="47"/>
      <c r="LFW21" s="47"/>
      <c r="LFX21" s="47"/>
      <c r="LFY21" s="47"/>
      <c r="LFZ21" s="47"/>
      <c r="LGA21" s="47"/>
      <c r="LGB21" s="47"/>
      <c r="LGC21" s="47"/>
      <c r="LGD21" s="47"/>
      <c r="LGE21" s="47"/>
      <c r="LGF21" s="47"/>
      <c r="LGG21" s="47"/>
      <c r="LGH21" s="47"/>
      <c r="LGI21" s="47"/>
      <c r="LGJ21" s="47"/>
      <c r="LGK21" s="47"/>
      <c r="LGL21" s="47"/>
      <c r="LGM21" s="47"/>
      <c r="LGN21" s="47"/>
      <c r="LGO21" s="47"/>
      <c r="LGP21" s="47"/>
      <c r="LGQ21" s="47"/>
      <c r="LGR21" s="47"/>
      <c r="LGS21" s="47"/>
      <c r="LGT21" s="47"/>
      <c r="LGU21" s="47"/>
      <c r="LGV21" s="47"/>
      <c r="LGW21" s="47"/>
      <c r="LGX21" s="47"/>
      <c r="LGY21" s="47"/>
      <c r="LGZ21" s="47"/>
      <c r="LHA21" s="47"/>
      <c r="LHB21" s="47"/>
      <c r="LHC21" s="47"/>
      <c r="LHD21" s="47"/>
      <c r="LHE21" s="47"/>
      <c r="LHF21" s="47"/>
      <c r="LHG21" s="47"/>
      <c r="LHH21" s="47"/>
      <c r="LHI21" s="47"/>
      <c r="LHJ21" s="47"/>
      <c r="LHK21" s="47"/>
      <c r="LHL21" s="47"/>
      <c r="LHM21" s="47"/>
      <c r="LHN21" s="47"/>
      <c r="LHO21" s="47"/>
      <c r="LHP21" s="47"/>
      <c r="LHQ21" s="47"/>
      <c r="LHR21" s="47"/>
      <c r="LHS21" s="47"/>
      <c r="LHT21" s="47"/>
      <c r="LHU21" s="47"/>
      <c r="LHV21" s="47"/>
      <c r="LHW21" s="47"/>
      <c r="LHX21" s="47"/>
      <c r="LHY21" s="47"/>
      <c r="LHZ21" s="47"/>
      <c r="LIA21" s="47"/>
      <c r="LIB21" s="47"/>
      <c r="LIC21" s="47"/>
      <c r="LID21" s="47"/>
      <c r="LIE21" s="47"/>
      <c r="LIF21" s="47"/>
      <c r="LIG21" s="47"/>
      <c r="LIH21" s="47"/>
      <c r="LII21" s="47"/>
      <c r="LIJ21" s="47"/>
      <c r="LIK21" s="47"/>
      <c r="LIL21" s="47"/>
      <c r="LIM21" s="47"/>
      <c r="LIN21" s="47"/>
      <c r="LIO21" s="47"/>
      <c r="LIP21" s="47"/>
      <c r="LIQ21" s="47"/>
      <c r="LIR21" s="47"/>
      <c r="LIS21" s="47"/>
      <c r="LIT21" s="47"/>
      <c r="LIU21" s="47"/>
      <c r="LIV21" s="47"/>
      <c r="LIW21" s="47"/>
      <c r="LIX21" s="47"/>
      <c r="LIY21" s="47"/>
      <c r="LIZ21" s="47"/>
      <c r="LJA21" s="47"/>
      <c r="LJB21" s="47"/>
      <c r="LJC21" s="47"/>
      <c r="LJD21" s="47"/>
      <c r="LJE21" s="47"/>
      <c r="LJF21" s="47"/>
      <c r="LJG21" s="47"/>
      <c r="LJH21" s="47"/>
      <c r="LJI21" s="47"/>
      <c r="LJJ21" s="47"/>
      <c r="LJK21" s="47"/>
      <c r="LJL21" s="47"/>
      <c r="LJM21" s="47"/>
      <c r="LJN21" s="47"/>
      <c r="LJO21" s="47"/>
      <c r="LJP21" s="47"/>
      <c r="LJQ21" s="47"/>
      <c r="LJR21" s="47"/>
      <c r="LJS21" s="47"/>
      <c r="LJT21" s="47"/>
      <c r="LJU21" s="47"/>
      <c r="LJV21" s="47"/>
      <c r="LJW21" s="47"/>
      <c r="LJX21" s="47"/>
      <c r="LJY21" s="47"/>
      <c r="LJZ21" s="47"/>
      <c r="LKA21" s="47"/>
      <c r="LKB21" s="47"/>
      <c r="LKC21" s="47"/>
      <c r="LKD21" s="47"/>
      <c r="LKE21" s="47"/>
      <c r="LKF21" s="47"/>
      <c r="LKG21" s="47"/>
      <c r="LKH21" s="47"/>
      <c r="LKI21" s="47"/>
      <c r="LKJ21" s="47"/>
      <c r="LKK21" s="47"/>
      <c r="LKL21" s="47"/>
      <c r="LKM21" s="47"/>
      <c r="LKN21" s="47"/>
      <c r="LKO21" s="47"/>
      <c r="LKP21" s="47"/>
      <c r="LKQ21" s="47"/>
      <c r="LKR21" s="47"/>
      <c r="LKS21" s="47"/>
      <c r="LKT21" s="47"/>
      <c r="LKU21" s="47"/>
      <c r="LKV21" s="47"/>
      <c r="LKW21" s="47"/>
      <c r="LKX21" s="47"/>
      <c r="LKY21" s="47"/>
      <c r="LKZ21" s="47"/>
      <c r="LLA21" s="47"/>
      <c r="LLB21" s="47"/>
      <c r="LLC21" s="47"/>
      <c r="LLD21" s="47"/>
      <c r="LLE21" s="47"/>
      <c r="LLF21" s="47"/>
      <c r="LLG21" s="47"/>
      <c r="LLH21" s="47"/>
      <c r="LLI21" s="47"/>
      <c r="LLJ21" s="47"/>
      <c r="LLK21" s="47"/>
      <c r="LLL21" s="47"/>
      <c r="LLM21" s="47"/>
      <c r="LLN21" s="47"/>
      <c r="LLO21" s="47"/>
      <c r="LLP21" s="47"/>
      <c r="LLQ21" s="47"/>
      <c r="LLR21" s="47"/>
      <c r="LLS21" s="47"/>
      <c r="LLT21" s="47"/>
      <c r="LLU21" s="47"/>
      <c r="LLV21" s="47"/>
      <c r="LLW21" s="47"/>
      <c r="LLX21" s="47"/>
      <c r="LLY21" s="47"/>
      <c r="LLZ21" s="47"/>
      <c r="LMA21" s="47"/>
      <c r="LMB21" s="47"/>
      <c r="LMC21" s="47"/>
      <c r="LMD21" s="47"/>
      <c r="LME21" s="47"/>
      <c r="LMF21" s="47"/>
      <c r="LMG21" s="47"/>
      <c r="LMH21" s="47"/>
      <c r="LMI21" s="47"/>
      <c r="LMJ21" s="47"/>
      <c r="LMK21" s="47"/>
      <c r="LML21" s="47"/>
      <c r="LMM21" s="47"/>
      <c r="LMN21" s="47"/>
      <c r="LMO21" s="47"/>
      <c r="LMP21" s="47"/>
      <c r="LMQ21" s="47"/>
      <c r="LMR21" s="47"/>
      <c r="LMS21" s="47"/>
      <c r="LMT21" s="47"/>
      <c r="LMU21" s="47"/>
      <c r="LMV21" s="47"/>
      <c r="LMW21" s="47"/>
      <c r="LMX21" s="47"/>
      <c r="LMY21" s="47"/>
      <c r="LMZ21" s="47"/>
      <c r="LNA21" s="47"/>
      <c r="LNB21" s="47"/>
      <c r="LNC21" s="47"/>
      <c r="LND21" s="47"/>
      <c r="LNE21" s="47"/>
      <c r="LNF21" s="47"/>
      <c r="LNG21" s="47"/>
      <c r="LNH21" s="47"/>
      <c r="LNI21" s="47"/>
      <c r="LNJ21" s="47"/>
      <c r="LNK21" s="47"/>
      <c r="LNL21" s="47"/>
      <c r="LNM21" s="47"/>
      <c r="LNN21" s="47"/>
      <c r="LNO21" s="47"/>
      <c r="LNP21" s="47"/>
      <c r="LNQ21" s="47"/>
      <c r="LNR21" s="47"/>
      <c r="LNS21" s="47"/>
      <c r="LNT21" s="47"/>
      <c r="LNU21" s="47"/>
      <c r="LNV21" s="47"/>
      <c r="LNW21" s="47"/>
      <c r="LNX21" s="47"/>
      <c r="LNY21" s="47"/>
      <c r="LNZ21" s="47"/>
      <c r="LOA21" s="47"/>
      <c r="LOB21" s="47"/>
      <c r="LOC21" s="47"/>
      <c r="LOD21" s="47"/>
      <c r="LOE21" s="47"/>
      <c r="LOF21" s="47"/>
      <c r="LOG21" s="47"/>
      <c r="LOH21" s="47"/>
      <c r="LOI21" s="47"/>
      <c r="LOJ21" s="47"/>
      <c r="LOK21" s="47"/>
      <c r="LOL21" s="47"/>
      <c r="LOM21" s="47"/>
      <c r="LON21" s="47"/>
      <c r="LOO21" s="47"/>
      <c r="LOP21" s="47"/>
      <c r="LOQ21" s="47"/>
      <c r="LOR21" s="47"/>
      <c r="LOS21" s="47"/>
      <c r="LOT21" s="47"/>
      <c r="LOU21" s="47"/>
      <c r="LOV21" s="47"/>
      <c r="LOW21" s="47"/>
      <c r="LOX21" s="47"/>
      <c r="LOY21" s="47"/>
      <c r="LOZ21" s="47"/>
      <c r="LPA21" s="47"/>
      <c r="LPB21" s="47"/>
      <c r="LPC21" s="47"/>
      <c r="LPD21" s="47"/>
      <c r="LPE21" s="47"/>
      <c r="LPF21" s="47"/>
      <c r="LPG21" s="47"/>
      <c r="LPH21" s="47"/>
      <c r="LPI21" s="47"/>
      <c r="LPJ21" s="47"/>
      <c r="LPK21" s="47"/>
      <c r="LPL21" s="47"/>
      <c r="LPM21" s="47"/>
      <c r="LPN21" s="47"/>
      <c r="LPO21" s="47"/>
      <c r="LPP21" s="47"/>
      <c r="LPQ21" s="47"/>
      <c r="LPR21" s="47"/>
      <c r="LPS21" s="47"/>
      <c r="LPT21" s="47"/>
      <c r="LPU21" s="47"/>
      <c r="LPV21" s="47"/>
      <c r="LPW21" s="47"/>
      <c r="LPX21" s="47"/>
      <c r="LPY21" s="47"/>
      <c r="LPZ21" s="47"/>
      <c r="LQA21" s="47"/>
      <c r="LQB21" s="47"/>
      <c r="LQC21" s="47"/>
      <c r="LQD21" s="47"/>
      <c r="LQE21" s="47"/>
      <c r="LQF21" s="47"/>
      <c r="LQG21" s="47"/>
      <c r="LQH21" s="47"/>
      <c r="LQI21" s="47"/>
      <c r="LQJ21" s="47"/>
      <c r="LQK21" s="47"/>
      <c r="LQL21" s="47"/>
      <c r="LQM21" s="47"/>
      <c r="LQN21" s="47"/>
      <c r="LQO21" s="47"/>
      <c r="LQP21" s="47"/>
      <c r="LQQ21" s="47"/>
      <c r="LQR21" s="47"/>
      <c r="LQS21" s="47"/>
      <c r="LQT21" s="47"/>
      <c r="LQU21" s="47"/>
      <c r="LQV21" s="47"/>
      <c r="LQW21" s="47"/>
      <c r="LQX21" s="47"/>
      <c r="LQY21" s="47"/>
      <c r="LQZ21" s="47"/>
      <c r="LRA21" s="47"/>
      <c r="LRB21" s="47"/>
      <c r="LRC21" s="47"/>
      <c r="LRD21" s="47"/>
      <c r="LRE21" s="47"/>
      <c r="LRF21" s="47"/>
      <c r="LRG21" s="47"/>
      <c r="LRH21" s="47"/>
      <c r="LRI21" s="47"/>
      <c r="LRJ21" s="47"/>
      <c r="LRK21" s="47"/>
      <c r="LRL21" s="47"/>
      <c r="LRM21" s="47"/>
      <c r="LRN21" s="47"/>
      <c r="LRO21" s="47"/>
      <c r="LRP21" s="47"/>
      <c r="LRQ21" s="47"/>
      <c r="LRR21" s="47"/>
      <c r="LRS21" s="47"/>
      <c r="LRT21" s="47"/>
      <c r="LRU21" s="47"/>
      <c r="LRV21" s="47"/>
      <c r="LRW21" s="47"/>
      <c r="LRX21" s="47"/>
      <c r="LRY21" s="47"/>
      <c r="LRZ21" s="47"/>
      <c r="LSA21" s="47"/>
      <c r="LSB21" s="47"/>
      <c r="LSC21" s="47"/>
      <c r="LSD21" s="47"/>
      <c r="LSE21" s="47"/>
      <c r="LSF21" s="47"/>
      <c r="LSG21" s="47"/>
      <c r="LSH21" s="47"/>
      <c r="LSI21" s="47"/>
      <c r="LSJ21" s="47"/>
      <c r="LSK21" s="47"/>
      <c r="LSL21" s="47"/>
      <c r="LSM21" s="47"/>
      <c r="LSN21" s="47"/>
      <c r="LSO21" s="47"/>
      <c r="LSP21" s="47"/>
      <c r="LSQ21" s="47"/>
      <c r="LSR21" s="47"/>
      <c r="LSS21" s="47"/>
      <c r="LST21" s="47"/>
      <c r="LSU21" s="47"/>
      <c r="LSV21" s="47"/>
      <c r="LSW21" s="47"/>
      <c r="LSX21" s="47"/>
      <c r="LSY21" s="47"/>
      <c r="LSZ21" s="47"/>
      <c r="LTA21" s="47"/>
      <c r="LTB21" s="47"/>
      <c r="LTC21" s="47"/>
      <c r="LTD21" s="47"/>
      <c r="LTE21" s="47"/>
      <c r="LTF21" s="47"/>
      <c r="LTG21" s="47"/>
      <c r="LTH21" s="47"/>
      <c r="LTI21" s="47"/>
      <c r="LTJ21" s="47"/>
      <c r="LTK21" s="47"/>
      <c r="LTL21" s="47"/>
      <c r="LTM21" s="47"/>
      <c r="LTN21" s="47"/>
      <c r="LTO21" s="47"/>
      <c r="LTP21" s="47"/>
      <c r="LTQ21" s="47"/>
      <c r="LTR21" s="47"/>
      <c r="LTS21" s="47"/>
      <c r="LTT21" s="47"/>
      <c r="LTU21" s="47"/>
      <c r="LTV21" s="47"/>
      <c r="LTW21" s="47"/>
      <c r="LTX21" s="47"/>
      <c r="LTY21" s="47"/>
      <c r="LTZ21" s="47"/>
      <c r="LUA21" s="47"/>
      <c r="LUB21" s="47"/>
      <c r="LUC21" s="47"/>
      <c r="LUD21" s="47"/>
      <c r="LUE21" s="47"/>
      <c r="LUF21" s="47"/>
      <c r="LUG21" s="47"/>
      <c r="LUH21" s="47"/>
      <c r="LUI21" s="47"/>
      <c r="LUJ21" s="47"/>
      <c r="LUK21" s="47"/>
      <c r="LUL21" s="47"/>
      <c r="LUM21" s="47"/>
      <c r="LUN21" s="47"/>
      <c r="LUO21" s="47"/>
      <c r="LUP21" s="47"/>
      <c r="LUQ21" s="47"/>
      <c r="LUR21" s="47"/>
      <c r="LUS21" s="47"/>
      <c r="LUT21" s="47"/>
      <c r="LUU21" s="47"/>
      <c r="LUV21" s="47"/>
      <c r="LUW21" s="47"/>
      <c r="LUX21" s="47"/>
      <c r="LUY21" s="47"/>
      <c r="LUZ21" s="47"/>
      <c r="LVA21" s="47"/>
      <c r="LVB21" s="47"/>
      <c r="LVC21" s="47"/>
      <c r="LVD21" s="47"/>
      <c r="LVE21" s="47"/>
      <c r="LVF21" s="47"/>
      <c r="LVG21" s="47"/>
      <c r="LVH21" s="47"/>
      <c r="LVI21" s="47"/>
      <c r="LVJ21" s="47"/>
      <c r="LVK21" s="47"/>
      <c r="LVL21" s="47"/>
      <c r="LVM21" s="47"/>
      <c r="LVN21" s="47"/>
      <c r="LVO21" s="47"/>
      <c r="LVP21" s="47"/>
      <c r="LVQ21" s="47"/>
      <c r="LVR21" s="47"/>
      <c r="LVS21" s="47"/>
      <c r="LVT21" s="47"/>
      <c r="LVU21" s="47"/>
      <c r="LVV21" s="47"/>
      <c r="LVW21" s="47"/>
      <c r="LVX21" s="47"/>
      <c r="LVY21" s="47"/>
      <c r="LVZ21" s="47"/>
      <c r="LWA21" s="47"/>
      <c r="LWB21" s="47"/>
      <c r="LWC21" s="47"/>
      <c r="LWD21" s="47"/>
      <c r="LWE21" s="47"/>
      <c r="LWF21" s="47"/>
      <c r="LWG21" s="47"/>
      <c r="LWH21" s="47"/>
      <c r="LWI21" s="47"/>
      <c r="LWJ21" s="47"/>
      <c r="LWK21" s="47"/>
      <c r="LWL21" s="47"/>
      <c r="LWM21" s="47"/>
      <c r="LWN21" s="47"/>
      <c r="LWO21" s="47"/>
      <c r="LWP21" s="47"/>
      <c r="LWQ21" s="47"/>
      <c r="LWR21" s="47"/>
      <c r="LWS21" s="47"/>
      <c r="LWT21" s="47"/>
      <c r="LWU21" s="47"/>
      <c r="LWV21" s="47"/>
      <c r="LWW21" s="47"/>
      <c r="LWX21" s="47"/>
      <c r="LWY21" s="47"/>
      <c r="LWZ21" s="47"/>
      <c r="LXA21" s="47"/>
      <c r="LXB21" s="47"/>
      <c r="LXC21" s="47"/>
      <c r="LXD21" s="47"/>
      <c r="LXE21" s="47"/>
      <c r="LXF21" s="47"/>
      <c r="LXG21" s="47"/>
      <c r="LXH21" s="47"/>
      <c r="LXI21" s="47"/>
      <c r="LXJ21" s="47"/>
      <c r="LXK21" s="47"/>
      <c r="LXL21" s="47"/>
      <c r="LXM21" s="47"/>
      <c r="LXN21" s="47"/>
      <c r="LXO21" s="47"/>
      <c r="LXP21" s="47"/>
      <c r="LXQ21" s="47"/>
      <c r="LXR21" s="47"/>
      <c r="LXS21" s="47"/>
      <c r="LXT21" s="47"/>
      <c r="LXU21" s="47"/>
      <c r="LXV21" s="47"/>
      <c r="LXW21" s="47"/>
      <c r="LXX21" s="47"/>
      <c r="LXY21" s="47"/>
      <c r="LXZ21" s="47"/>
      <c r="LYA21" s="47"/>
      <c r="LYB21" s="47"/>
      <c r="LYC21" s="47"/>
      <c r="LYD21" s="47"/>
      <c r="LYE21" s="47"/>
      <c r="LYF21" s="47"/>
      <c r="LYG21" s="47"/>
      <c r="LYH21" s="47"/>
      <c r="LYI21" s="47"/>
      <c r="LYJ21" s="47"/>
      <c r="LYK21" s="47"/>
      <c r="LYL21" s="47"/>
      <c r="LYM21" s="47"/>
      <c r="LYN21" s="47"/>
      <c r="LYO21" s="47"/>
      <c r="LYP21" s="47"/>
      <c r="LYQ21" s="47"/>
      <c r="LYR21" s="47"/>
      <c r="LYS21" s="47"/>
      <c r="LYT21" s="47"/>
      <c r="LYU21" s="47"/>
      <c r="LYV21" s="47"/>
      <c r="LYW21" s="47"/>
      <c r="LYX21" s="47"/>
      <c r="LYY21" s="47"/>
      <c r="LYZ21" s="47"/>
      <c r="LZA21" s="47"/>
      <c r="LZB21" s="47"/>
      <c r="LZC21" s="47"/>
      <c r="LZD21" s="47"/>
      <c r="LZE21" s="47"/>
      <c r="LZF21" s="47"/>
      <c r="LZG21" s="47"/>
      <c r="LZH21" s="47"/>
      <c r="LZI21" s="47"/>
      <c r="LZJ21" s="47"/>
      <c r="LZK21" s="47"/>
      <c r="LZL21" s="47"/>
      <c r="LZM21" s="47"/>
      <c r="LZN21" s="47"/>
      <c r="LZO21" s="47"/>
      <c r="LZP21" s="47"/>
      <c r="LZQ21" s="47"/>
      <c r="LZR21" s="47"/>
      <c r="LZS21" s="47"/>
      <c r="LZT21" s="47"/>
      <c r="LZU21" s="47"/>
      <c r="LZV21" s="47"/>
      <c r="LZW21" s="47"/>
      <c r="LZX21" s="47"/>
      <c r="LZY21" s="47"/>
      <c r="LZZ21" s="47"/>
      <c r="MAA21" s="47"/>
      <c r="MAB21" s="47"/>
      <c r="MAC21" s="47"/>
      <c r="MAD21" s="47"/>
      <c r="MAE21" s="47"/>
      <c r="MAF21" s="47"/>
      <c r="MAG21" s="47"/>
      <c r="MAH21" s="47"/>
      <c r="MAI21" s="47"/>
      <c r="MAJ21" s="47"/>
      <c r="MAK21" s="47"/>
      <c r="MAL21" s="47"/>
      <c r="MAM21" s="47"/>
      <c r="MAN21" s="47"/>
      <c r="MAO21" s="47"/>
      <c r="MAP21" s="47"/>
      <c r="MAQ21" s="47"/>
      <c r="MAR21" s="47"/>
      <c r="MAS21" s="47"/>
      <c r="MAT21" s="47"/>
      <c r="MAU21" s="47"/>
      <c r="MAV21" s="47"/>
      <c r="MAW21" s="47"/>
      <c r="MAX21" s="47"/>
      <c r="MAY21" s="47"/>
      <c r="MAZ21" s="47"/>
      <c r="MBA21" s="47"/>
      <c r="MBB21" s="47"/>
      <c r="MBC21" s="47"/>
      <c r="MBD21" s="47"/>
      <c r="MBE21" s="47"/>
      <c r="MBF21" s="47"/>
      <c r="MBG21" s="47"/>
      <c r="MBH21" s="47"/>
      <c r="MBI21" s="47"/>
      <c r="MBJ21" s="47"/>
      <c r="MBK21" s="47"/>
      <c r="MBL21" s="47"/>
      <c r="MBM21" s="47"/>
      <c r="MBN21" s="47"/>
      <c r="MBO21" s="47"/>
      <c r="MBP21" s="47"/>
      <c r="MBQ21" s="47"/>
      <c r="MBR21" s="47"/>
      <c r="MBS21" s="47"/>
      <c r="MBT21" s="47"/>
      <c r="MBU21" s="47"/>
      <c r="MBV21" s="47"/>
      <c r="MBW21" s="47"/>
      <c r="MBX21" s="47"/>
      <c r="MBY21" s="47"/>
      <c r="MBZ21" s="47"/>
      <c r="MCA21" s="47"/>
      <c r="MCB21" s="47"/>
      <c r="MCC21" s="47"/>
      <c r="MCD21" s="47"/>
      <c r="MCE21" s="47"/>
      <c r="MCF21" s="47"/>
      <c r="MCG21" s="47"/>
      <c r="MCH21" s="47"/>
      <c r="MCI21" s="47"/>
      <c r="MCJ21" s="47"/>
      <c r="MCK21" s="47"/>
      <c r="MCL21" s="47"/>
      <c r="MCM21" s="47"/>
      <c r="MCN21" s="47"/>
      <c r="MCO21" s="47"/>
      <c r="MCP21" s="47"/>
      <c r="MCQ21" s="47"/>
      <c r="MCR21" s="47"/>
      <c r="MCS21" s="47"/>
      <c r="MCT21" s="47"/>
      <c r="MCU21" s="47"/>
      <c r="MCV21" s="47"/>
      <c r="MCW21" s="47"/>
      <c r="MCX21" s="47"/>
      <c r="MCY21" s="47"/>
      <c r="MCZ21" s="47"/>
      <c r="MDA21" s="47"/>
      <c r="MDB21" s="47"/>
      <c r="MDC21" s="47"/>
      <c r="MDD21" s="47"/>
      <c r="MDE21" s="47"/>
      <c r="MDF21" s="47"/>
      <c r="MDG21" s="47"/>
      <c r="MDH21" s="47"/>
      <c r="MDI21" s="47"/>
      <c r="MDJ21" s="47"/>
      <c r="MDK21" s="47"/>
      <c r="MDL21" s="47"/>
      <c r="MDM21" s="47"/>
      <c r="MDN21" s="47"/>
      <c r="MDO21" s="47"/>
      <c r="MDP21" s="47"/>
      <c r="MDQ21" s="47"/>
      <c r="MDR21" s="47"/>
      <c r="MDS21" s="47"/>
      <c r="MDT21" s="47"/>
      <c r="MDU21" s="47"/>
      <c r="MDV21" s="47"/>
      <c r="MDW21" s="47"/>
      <c r="MDX21" s="47"/>
      <c r="MDY21" s="47"/>
      <c r="MDZ21" s="47"/>
      <c r="MEA21" s="47"/>
      <c r="MEB21" s="47"/>
      <c r="MEC21" s="47"/>
      <c r="MED21" s="47"/>
      <c r="MEE21" s="47"/>
      <c r="MEF21" s="47"/>
      <c r="MEG21" s="47"/>
      <c r="MEH21" s="47"/>
      <c r="MEI21" s="47"/>
      <c r="MEJ21" s="47"/>
      <c r="MEK21" s="47"/>
      <c r="MEL21" s="47"/>
      <c r="MEM21" s="47"/>
      <c r="MEN21" s="47"/>
      <c r="MEO21" s="47"/>
      <c r="MEP21" s="47"/>
      <c r="MEQ21" s="47"/>
      <c r="MER21" s="47"/>
      <c r="MES21" s="47"/>
      <c r="MET21" s="47"/>
      <c r="MEU21" s="47"/>
      <c r="MEV21" s="47"/>
      <c r="MEW21" s="47"/>
      <c r="MEX21" s="47"/>
      <c r="MEY21" s="47"/>
      <c r="MEZ21" s="47"/>
      <c r="MFA21" s="47"/>
      <c r="MFB21" s="47"/>
      <c r="MFC21" s="47"/>
      <c r="MFD21" s="47"/>
      <c r="MFE21" s="47"/>
      <c r="MFF21" s="47"/>
      <c r="MFG21" s="47"/>
      <c r="MFH21" s="47"/>
      <c r="MFI21" s="47"/>
      <c r="MFJ21" s="47"/>
      <c r="MFK21" s="47"/>
      <c r="MFL21" s="47"/>
      <c r="MFM21" s="47"/>
      <c r="MFN21" s="47"/>
      <c r="MFO21" s="47"/>
      <c r="MFP21" s="47"/>
      <c r="MFQ21" s="47"/>
      <c r="MFR21" s="47"/>
      <c r="MFS21" s="47"/>
      <c r="MFT21" s="47"/>
      <c r="MFU21" s="47"/>
      <c r="MFV21" s="47"/>
      <c r="MFW21" s="47"/>
      <c r="MFX21" s="47"/>
      <c r="MFY21" s="47"/>
      <c r="MFZ21" s="47"/>
      <c r="MGA21" s="47"/>
      <c r="MGB21" s="47"/>
      <c r="MGC21" s="47"/>
      <c r="MGD21" s="47"/>
      <c r="MGE21" s="47"/>
      <c r="MGF21" s="47"/>
      <c r="MGG21" s="47"/>
      <c r="MGH21" s="47"/>
      <c r="MGI21" s="47"/>
      <c r="MGJ21" s="47"/>
      <c r="MGK21" s="47"/>
      <c r="MGL21" s="47"/>
      <c r="MGM21" s="47"/>
      <c r="MGN21" s="47"/>
      <c r="MGO21" s="47"/>
      <c r="MGP21" s="47"/>
      <c r="MGQ21" s="47"/>
      <c r="MGR21" s="47"/>
      <c r="MGS21" s="47"/>
      <c r="MGT21" s="47"/>
      <c r="MGU21" s="47"/>
      <c r="MGV21" s="47"/>
      <c r="MGW21" s="47"/>
      <c r="MGX21" s="47"/>
      <c r="MGY21" s="47"/>
      <c r="MGZ21" s="47"/>
      <c r="MHA21" s="47"/>
      <c r="MHB21" s="47"/>
      <c r="MHC21" s="47"/>
      <c r="MHD21" s="47"/>
      <c r="MHE21" s="47"/>
      <c r="MHF21" s="47"/>
      <c r="MHG21" s="47"/>
      <c r="MHH21" s="47"/>
      <c r="MHI21" s="47"/>
      <c r="MHJ21" s="47"/>
      <c r="MHK21" s="47"/>
      <c r="MHL21" s="47"/>
      <c r="MHM21" s="47"/>
      <c r="MHN21" s="47"/>
      <c r="MHO21" s="47"/>
      <c r="MHP21" s="47"/>
      <c r="MHQ21" s="47"/>
      <c r="MHR21" s="47"/>
      <c r="MHS21" s="47"/>
      <c r="MHT21" s="47"/>
      <c r="MHU21" s="47"/>
      <c r="MHV21" s="47"/>
      <c r="MHW21" s="47"/>
      <c r="MHX21" s="47"/>
      <c r="MHY21" s="47"/>
      <c r="MHZ21" s="47"/>
      <c r="MIA21" s="47"/>
      <c r="MIB21" s="47"/>
      <c r="MIC21" s="47"/>
      <c r="MID21" s="47"/>
      <c r="MIE21" s="47"/>
      <c r="MIF21" s="47"/>
      <c r="MIG21" s="47"/>
      <c r="MIH21" s="47"/>
      <c r="MII21" s="47"/>
      <c r="MIJ21" s="47"/>
      <c r="MIK21" s="47"/>
      <c r="MIL21" s="47"/>
      <c r="MIM21" s="47"/>
      <c r="MIN21" s="47"/>
      <c r="MIO21" s="47"/>
      <c r="MIP21" s="47"/>
      <c r="MIQ21" s="47"/>
      <c r="MIR21" s="47"/>
      <c r="MIS21" s="47"/>
      <c r="MIT21" s="47"/>
      <c r="MIU21" s="47"/>
      <c r="MIV21" s="47"/>
      <c r="MIW21" s="47"/>
      <c r="MIX21" s="47"/>
      <c r="MIY21" s="47"/>
      <c r="MIZ21" s="47"/>
      <c r="MJA21" s="47"/>
      <c r="MJB21" s="47"/>
      <c r="MJC21" s="47"/>
      <c r="MJD21" s="47"/>
      <c r="MJE21" s="47"/>
      <c r="MJF21" s="47"/>
      <c r="MJG21" s="47"/>
      <c r="MJH21" s="47"/>
      <c r="MJI21" s="47"/>
      <c r="MJJ21" s="47"/>
      <c r="MJK21" s="47"/>
      <c r="MJL21" s="47"/>
      <c r="MJM21" s="47"/>
      <c r="MJN21" s="47"/>
      <c r="MJO21" s="47"/>
      <c r="MJP21" s="47"/>
      <c r="MJQ21" s="47"/>
      <c r="MJR21" s="47"/>
      <c r="MJS21" s="47"/>
      <c r="MJT21" s="47"/>
      <c r="MJU21" s="47"/>
      <c r="MJV21" s="47"/>
      <c r="MJW21" s="47"/>
      <c r="MJX21" s="47"/>
      <c r="MJY21" s="47"/>
      <c r="MJZ21" s="47"/>
      <c r="MKA21" s="47"/>
      <c r="MKB21" s="47"/>
      <c r="MKC21" s="47"/>
      <c r="MKD21" s="47"/>
      <c r="MKE21" s="47"/>
      <c r="MKF21" s="47"/>
      <c r="MKG21" s="47"/>
      <c r="MKH21" s="47"/>
      <c r="MKI21" s="47"/>
      <c r="MKJ21" s="47"/>
      <c r="MKK21" s="47"/>
      <c r="MKL21" s="47"/>
      <c r="MKM21" s="47"/>
      <c r="MKN21" s="47"/>
      <c r="MKO21" s="47"/>
      <c r="MKP21" s="47"/>
      <c r="MKQ21" s="47"/>
      <c r="MKR21" s="47"/>
      <c r="MKS21" s="47"/>
      <c r="MKT21" s="47"/>
      <c r="MKU21" s="47"/>
      <c r="MKV21" s="47"/>
      <c r="MKW21" s="47"/>
      <c r="MKX21" s="47"/>
      <c r="MKY21" s="47"/>
      <c r="MKZ21" s="47"/>
      <c r="MLA21" s="47"/>
      <c r="MLB21" s="47"/>
      <c r="MLC21" s="47"/>
      <c r="MLD21" s="47"/>
      <c r="MLE21" s="47"/>
      <c r="MLF21" s="47"/>
      <c r="MLG21" s="47"/>
      <c r="MLH21" s="47"/>
      <c r="MLI21" s="47"/>
      <c r="MLJ21" s="47"/>
      <c r="MLK21" s="47"/>
      <c r="MLL21" s="47"/>
      <c r="MLM21" s="47"/>
      <c r="MLN21" s="47"/>
      <c r="MLO21" s="47"/>
      <c r="MLP21" s="47"/>
      <c r="MLQ21" s="47"/>
      <c r="MLR21" s="47"/>
      <c r="MLS21" s="47"/>
      <c r="MLT21" s="47"/>
      <c r="MLU21" s="47"/>
      <c r="MLV21" s="47"/>
      <c r="MLW21" s="47"/>
      <c r="MLX21" s="47"/>
      <c r="MLY21" s="47"/>
      <c r="MLZ21" s="47"/>
      <c r="MMA21" s="47"/>
      <c r="MMB21" s="47"/>
      <c r="MMC21" s="47"/>
      <c r="MMD21" s="47"/>
      <c r="MME21" s="47"/>
      <c r="MMF21" s="47"/>
      <c r="MMG21" s="47"/>
      <c r="MMH21" s="47"/>
      <c r="MMI21" s="47"/>
      <c r="MMJ21" s="47"/>
      <c r="MMK21" s="47"/>
      <c r="MML21" s="47"/>
      <c r="MMM21" s="47"/>
      <c r="MMN21" s="47"/>
      <c r="MMO21" s="47"/>
      <c r="MMP21" s="47"/>
      <c r="MMQ21" s="47"/>
      <c r="MMR21" s="47"/>
      <c r="MMS21" s="47"/>
      <c r="MMT21" s="47"/>
      <c r="MMU21" s="47"/>
      <c r="MMV21" s="47"/>
      <c r="MMW21" s="47"/>
      <c r="MMX21" s="47"/>
      <c r="MMY21" s="47"/>
      <c r="MMZ21" s="47"/>
      <c r="MNA21" s="47"/>
      <c r="MNB21" s="47"/>
      <c r="MNC21" s="47"/>
      <c r="MND21" s="47"/>
      <c r="MNE21" s="47"/>
      <c r="MNF21" s="47"/>
      <c r="MNG21" s="47"/>
      <c r="MNH21" s="47"/>
      <c r="MNI21" s="47"/>
      <c r="MNJ21" s="47"/>
      <c r="MNK21" s="47"/>
      <c r="MNL21" s="47"/>
      <c r="MNM21" s="47"/>
      <c r="MNN21" s="47"/>
      <c r="MNO21" s="47"/>
      <c r="MNP21" s="47"/>
      <c r="MNQ21" s="47"/>
      <c r="MNR21" s="47"/>
      <c r="MNS21" s="47"/>
      <c r="MNT21" s="47"/>
      <c r="MNU21" s="47"/>
      <c r="MNV21" s="47"/>
      <c r="MNW21" s="47"/>
      <c r="MNX21" s="47"/>
      <c r="MNY21" s="47"/>
      <c r="MNZ21" s="47"/>
      <c r="MOA21" s="47"/>
      <c r="MOB21" s="47"/>
      <c r="MOC21" s="47"/>
      <c r="MOD21" s="47"/>
      <c r="MOE21" s="47"/>
      <c r="MOF21" s="47"/>
      <c r="MOG21" s="47"/>
      <c r="MOH21" s="47"/>
      <c r="MOI21" s="47"/>
      <c r="MOJ21" s="47"/>
      <c r="MOK21" s="47"/>
      <c r="MOL21" s="47"/>
      <c r="MOM21" s="47"/>
      <c r="MON21" s="47"/>
      <c r="MOO21" s="47"/>
      <c r="MOP21" s="47"/>
      <c r="MOQ21" s="47"/>
      <c r="MOR21" s="47"/>
      <c r="MOS21" s="47"/>
      <c r="MOT21" s="47"/>
      <c r="MOU21" s="47"/>
      <c r="MOV21" s="47"/>
      <c r="MOW21" s="47"/>
      <c r="MOX21" s="47"/>
      <c r="MOY21" s="47"/>
      <c r="MOZ21" s="47"/>
      <c r="MPA21" s="47"/>
      <c r="MPB21" s="47"/>
      <c r="MPC21" s="47"/>
      <c r="MPD21" s="47"/>
      <c r="MPE21" s="47"/>
      <c r="MPF21" s="47"/>
      <c r="MPG21" s="47"/>
      <c r="MPH21" s="47"/>
      <c r="MPI21" s="47"/>
      <c r="MPJ21" s="47"/>
      <c r="MPK21" s="47"/>
      <c r="MPL21" s="47"/>
      <c r="MPM21" s="47"/>
      <c r="MPN21" s="47"/>
      <c r="MPO21" s="47"/>
      <c r="MPP21" s="47"/>
      <c r="MPQ21" s="47"/>
      <c r="MPR21" s="47"/>
      <c r="MPS21" s="47"/>
      <c r="MPT21" s="47"/>
      <c r="MPU21" s="47"/>
      <c r="MPV21" s="47"/>
      <c r="MPW21" s="47"/>
      <c r="MPX21" s="47"/>
      <c r="MPY21" s="47"/>
      <c r="MPZ21" s="47"/>
      <c r="MQA21" s="47"/>
      <c r="MQB21" s="47"/>
      <c r="MQC21" s="47"/>
      <c r="MQD21" s="47"/>
      <c r="MQE21" s="47"/>
      <c r="MQF21" s="47"/>
      <c r="MQG21" s="47"/>
      <c r="MQH21" s="47"/>
      <c r="MQI21" s="47"/>
      <c r="MQJ21" s="47"/>
      <c r="MQK21" s="47"/>
      <c r="MQL21" s="47"/>
      <c r="MQM21" s="47"/>
      <c r="MQN21" s="47"/>
      <c r="MQO21" s="47"/>
      <c r="MQP21" s="47"/>
      <c r="MQQ21" s="47"/>
      <c r="MQR21" s="47"/>
      <c r="MQS21" s="47"/>
      <c r="MQT21" s="47"/>
      <c r="MQU21" s="47"/>
      <c r="MQV21" s="47"/>
      <c r="MQW21" s="47"/>
      <c r="MQX21" s="47"/>
      <c r="MQY21" s="47"/>
      <c r="MQZ21" s="47"/>
      <c r="MRA21" s="47"/>
      <c r="MRB21" s="47"/>
      <c r="MRC21" s="47"/>
      <c r="MRD21" s="47"/>
      <c r="MRE21" s="47"/>
      <c r="MRF21" s="47"/>
      <c r="MRG21" s="47"/>
      <c r="MRH21" s="47"/>
      <c r="MRI21" s="47"/>
      <c r="MRJ21" s="47"/>
      <c r="MRK21" s="47"/>
      <c r="MRL21" s="47"/>
      <c r="MRM21" s="47"/>
      <c r="MRN21" s="47"/>
      <c r="MRO21" s="47"/>
      <c r="MRP21" s="47"/>
      <c r="MRQ21" s="47"/>
      <c r="MRR21" s="47"/>
      <c r="MRS21" s="47"/>
      <c r="MRT21" s="47"/>
      <c r="MRU21" s="47"/>
      <c r="MRV21" s="47"/>
      <c r="MRW21" s="47"/>
      <c r="MRX21" s="47"/>
      <c r="MRY21" s="47"/>
      <c r="MRZ21" s="47"/>
      <c r="MSA21" s="47"/>
      <c r="MSB21" s="47"/>
      <c r="MSC21" s="47"/>
      <c r="MSD21" s="47"/>
      <c r="MSE21" s="47"/>
      <c r="MSF21" s="47"/>
      <c r="MSG21" s="47"/>
      <c r="MSH21" s="47"/>
      <c r="MSI21" s="47"/>
      <c r="MSJ21" s="47"/>
      <c r="MSK21" s="47"/>
      <c r="MSL21" s="47"/>
      <c r="MSM21" s="47"/>
      <c r="MSN21" s="47"/>
      <c r="MSO21" s="47"/>
      <c r="MSP21" s="47"/>
      <c r="MSQ21" s="47"/>
      <c r="MSR21" s="47"/>
      <c r="MSS21" s="47"/>
      <c r="MST21" s="47"/>
      <c r="MSU21" s="47"/>
      <c r="MSV21" s="47"/>
      <c r="MSW21" s="47"/>
      <c r="MSX21" s="47"/>
      <c r="MSY21" s="47"/>
      <c r="MSZ21" s="47"/>
      <c r="MTA21" s="47"/>
      <c r="MTB21" s="47"/>
      <c r="MTC21" s="47"/>
      <c r="MTD21" s="47"/>
      <c r="MTE21" s="47"/>
      <c r="MTF21" s="47"/>
      <c r="MTG21" s="47"/>
      <c r="MTH21" s="47"/>
      <c r="MTI21" s="47"/>
      <c r="MTJ21" s="47"/>
      <c r="MTK21" s="47"/>
      <c r="MTL21" s="47"/>
      <c r="MTM21" s="47"/>
      <c r="MTN21" s="47"/>
      <c r="MTO21" s="47"/>
      <c r="MTP21" s="47"/>
      <c r="MTQ21" s="47"/>
      <c r="MTR21" s="47"/>
      <c r="MTS21" s="47"/>
      <c r="MTT21" s="47"/>
      <c r="MTU21" s="47"/>
      <c r="MTV21" s="47"/>
      <c r="MTW21" s="47"/>
      <c r="MTX21" s="47"/>
      <c r="MTY21" s="47"/>
      <c r="MTZ21" s="47"/>
      <c r="MUA21" s="47"/>
      <c r="MUB21" s="47"/>
      <c r="MUC21" s="47"/>
      <c r="MUD21" s="47"/>
      <c r="MUE21" s="47"/>
      <c r="MUF21" s="47"/>
      <c r="MUG21" s="47"/>
      <c r="MUH21" s="47"/>
      <c r="MUI21" s="47"/>
      <c r="MUJ21" s="47"/>
      <c r="MUK21" s="47"/>
      <c r="MUL21" s="47"/>
      <c r="MUM21" s="47"/>
      <c r="MUN21" s="47"/>
      <c r="MUO21" s="47"/>
      <c r="MUP21" s="47"/>
      <c r="MUQ21" s="47"/>
      <c r="MUR21" s="47"/>
      <c r="MUS21" s="47"/>
      <c r="MUT21" s="47"/>
      <c r="MUU21" s="47"/>
      <c r="MUV21" s="47"/>
      <c r="MUW21" s="47"/>
      <c r="MUX21" s="47"/>
      <c r="MUY21" s="47"/>
      <c r="MUZ21" s="47"/>
      <c r="MVA21" s="47"/>
      <c r="MVB21" s="47"/>
      <c r="MVC21" s="47"/>
      <c r="MVD21" s="47"/>
      <c r="MVE21" s="47"/>
      <c r="MVF21" s="47"/>
      <c r="MVG21" s="47"/>
      <c r="MVH21" s="47"/>
      <c r="MVI21" s="47"/>
      <c r="MVJ21" s="47"/>
      <c r="MVK21" s="47"/>
      <c r="MVL21" s="47"/>
      <c r="MVM21" s="47"/>
      <c r="MVN21" s="47"/>
      <c r="MVO21" s="47"/>
      <c r="MVP21" s="47"/>
      <c r="MVQ21" s="47"/>
      <c r="MVR21" s="47"/>
      <c r="MVS21" s="47"/>
      <c r="MVT21" s="47"/>
      <c r="MVU21" s="47"/>
      <c r="MVV21" s="47"/>
      <c r="MVW21" s="47"/>
      <c r="MVX21" s="47"/>
      <c r="MVY21" s="47"/>
      <c r="MVZ21" s="47"/>
      <c r="MWA21" s="47"/>
      <c r="MWB21" s="47"/>
      <c r="MWC21" s="47"/>
      <c r="MWD21" s="47"/>
      <c r="MWE21" s="47"/>
      <c r="MWF21" s="47"/>
      <c r="MWG21" s="47"/>
      <c r="MWH21" s="47"/>
      <c r="MWI21" s="47"/>
      <c r="MWJ21" s="47"/>
      <c r="MWK21" s="47"/>
      <c r="MWL21" s="47"/>
      <c r="MWM21" s="47"/>
      <c r="MWN21" s="47"/>
      <c r="MWO21" s="47"/>
      <c r="MWP21" s="47"/>
      <c r="MWQ21" s="47"/>
      <c r="MWR21" s="47"/>
      <c r="MWS21" s="47"/>
      <c r="MWT21" s="47"/>
      <c r="MWU21" s="47"/>
      <c r="MWV21" s="47"/>
      <c r="MWW21" s="47"/>
      <c r="MWX21" s="47"/>
      <c r="MWY21" s="47"/>
      <c r="MWZ21" s="47"/>
      <c r="MXA21" s="47"/>
      <c r="MXB21" s="47"/>
      <c r="MXC21" s="47"/>
      <c r="MXD21" s="47"/>
      <c r="MXE21" s="47"/>
      <c r="MXF21" s="47"/>
      <c r="MXG21" s="47"/>
      <c r="MXH21" s="47"/>
      <c r="MXI21" s="47"/>
      <c r="MXJ21" s="47"/>
      <c r="MXK21" s="47"/>
      <c r="MXL21" s="47"/>
      <c r="MXM21" s="47"/>
      <c r="MXN21" s="47"/>
      <c r="MXO21" s="47"/>
      <c r="MXP21" s="47"/>
      <c r="MXQ21" s="47"/>
      <c r="MXR21" s="47"/>
      <c r="MXS21" s="47"/>
      <c r="MXT21" s="47"/>
      <c r="MXU21" s="47"/>
      <c r="MXV21" s="47"/>
      <c r="MXW21" s="47"/>
      <c r="MXX21" s="47"/>
      <c r="MXY21" s="47"/>
      <c r="MXZ21" s="47"/>
      <c r="MYA21" s="47"/>
      <c r="MYB21" s="47"/>
      <c r="MYC21" s="47"/>
      <c r="MYD21" s="47"/>
      <c r="MYE21" s="47"/>
      <c r="MYF21" s="47"/>
      <c r="MYG21" s="47"/>
      <c r="MYH21" s="47"/>
      <c r="MYI21" s="47"/>
      <c r="MYJ21" s="47"/>
      <c r="MYK21" s="47"/>
      <c r="MYL21" s="47"/>
      <c r="MYM21" s="47"/>
      <c r="MYN21" s="47"/>
      <c r="MYO21" s="47"/>
      <c r="MYP21" s="47"/>
      <c r="MYQ21" s="47"/>
      <c r="MYR21" s="47"/>
      <c r="MYS21" s="47"/>
      <c r="MYT21" s="47"/>
      <c r="MYU21" s="47"/>
      <c r="MYV21" s="47"/>
      <c r="MYW21" s="47"/>
      <c r="MYX21" s="47"/>
      <c r="MYY21" s="47"/>
      <c r="MYZ21" s="47"/>
      <c r="MZA21" s="47"/>
      <c r="MZB21" s="47"/>
      <c r="MZC21" s="47"/>
      <c r="MZD21" s="47"/>
      <c r="MZE21" s="47"/>
      <c r="MZF21" s="47"/>
      <c r="MZG21" s="47"/>
      <c r="MZH21" s="47"/>
      <c r="MZI21" s="47"/>
      <c r="MZJ21" s="47"/>
      <c r="MZK21" s="47"/>
      <c r="MZL21" s="47"/>
      <c r="MZM21" s="47"/>
      <c r="MZN21" s="47"/>
      <c r="MZO21" s="47"/>
      <c r="MZP21" s="47"/>
      <c r="MZQ21" s="47"/>
      <c r="MZR21" s="47"/>
      <c r="MZS21" s="47"/>
      <c r="MZT21" s="47"/>
      <c r="MZU21" s="47"/>
      <c r="MZV21" s="47"/>
      <c r="MZW21" s="47"/>
      <c r="MZX21" s="47"/>
      <c r="MZY21" s="47"/>
      <c r="MZZ21" s="47"/>
      <c r="NAA21" s="47"/>
      <c r="NAB21" s="47"/>
      <c r="NAC21" s="47"/>
      <c r="NAD21" s="47"/>
      <c r="NAE21" s="47"/>
      <c r="NAF21" s="47"/>
      <c r="NAG21" s="47"/>
      <c r="NAH21" s="47"/>
      <c r="NAI21" s="47"/>
      <c r="NAJ21" s="47"/>
      <c r="NAK21" s="47"/>
      <c r="NAL21" s="47"/>
      <c r="NAM21" s="47"/>
      <c r="NAN21" s="47"/>
      <c r="NAO21" s="47"/>
      <c r="NAP21" s="47"/>
      <c r="NAQ21" s="47"/>
      <c r="NAR21" s="47"/>
      <c r="NAS21" s="47"/>
      <c r="NAT21" s="47"/>
      <c r="NAU21" s="47"/>
      <c r="NAV21" s="47"/>
      <c r="NAW21" s="47"/>
      <c r="NAX21" s="47"/>
      <c r="NAY21" s="47"/>
      <c r="NAZ21" s="47"/>
      <c r="NBA21" s="47"/>
      <c r="NBB21" s="47"/>
      <c r="NBC21" s="47"/>
      <c r="NBD21" s="47"/>
      <c r="NBE21" s="47"/>
      <c r="NBF21" s="47"/>
      <c r="NBG21" s="47"/>
      <c r="NBH21" s="47"/>
      <c r="NBI21" s="47"/>
      <c r="NBJ21" s="47"/>
      <c r="NBK21" s="47"/>
      <c r="NBL21" s="47"/>
      <c r="NBM21" s="47"/>
      <c r="NBN21" s="47"/>
      <c r="NBO21" s="47"/>
      <c r="NBP21" s="47"/>
      <c r="NBQ21" s="47"/>
      <c r="NBR21" s="47"/>
      <c r="NBS21" s="47"/>
      <c r="NBT21" s="47"/>
      <c r="NBU21" s="47"/>
      <c r="NBV21" s="47"/>
      <c r="NBW21" s="47"/>
      <c r="NBX21" s="47"/>
      <c r="NBY21" s="47"/>
      <c r="NBZ21" s="47"/>
      <c r="NCA21" s="47"/>
      <c r="NCB21" s="47"/>
      <c r="NCC21" s="47"/>
      <c r="NCD21" s="47"/>
      <c r="NCE21" s="47"/>
      <c r="NCF21" s="47"/>
      <c r="NCG21" s="47"/>
      <c r="NCH21" s="47"/>
      <c r="NCI21" s="47"/>
      <c r="NCJ21" s="47"/>
      <c r="NCK21" s="47"/>
      <c r="NCL21" s="47"/>
      <c r="NCM21" s="47"/>
      <c r="NCN21" s="47"/>
      <c r="NCO21" s="47"/>
      <c r="NCP21" s="47"/>
      <c r="NCQ21" s="47"/>
      <c r="NCR21" s="47"/>
      <c r="NCS21" s="47"/>
      <c r="NCT21" s="47"/>
      <c r="NCU21" s="47"/>
      <c r="NCV21" s="47"/>
      <c r="NCW21" s="47"/>
      <c r="NCX21" s="47"/>
      <c r="NCY21" s="47"/>
      <c r="NCZ21" s="47"/>
      <c r="NDA21" s="47"/>
      <c r="NDB21" s="47"/>
      <c r="NDC21" s="47"/>
      <c r="NDD21" s="47"/>
      <c r="NDE21" s="47"/>
      <c r="NDF21" s="47"/>
      <c r="NDG21" s="47"/>
      <c r="NDH21" s="47"/>
      <c r="NDI21" s="47"/>
      <c r="NDJ21" s="47"/>
      <c r="NDK21" s="47"/>
      <c r="NDL21" s="47"/>
      <c r="NDM21" s="47"/>
      <c r="NDN21" s="47"/>
      <c r="NDO21" s="47"/>
      <c r="NDP21" s="47"/>
      <c r="NDQ21" s="47"/>
      <c r="NDR21" s="47"/>
      <c r="NDS21" s="47"/>
      <c r="NDT21" s="47"/>
      <c r="NDU21" s="47"/>
      <c r="NDV21" s="47"/>
      <c r="NDW21" s="47"/>
      <c r="NDX21" s="47"/>
      <c r="NDY21" s="47"/>
      <c r="NDZ21" s="47"/>
      <c r="NEA21" s="47"/>
      <c r="NEB21" s="47"/>
      <c r="NEC21" s="47"/>
      <c r="NED21" s="47"/>
      <c r="NEE21" s="47"/>
      <c r="NEF21" s="47"/>
      <c r="NEG21" s="47"/>
      <c r="NEH21" s="47"/>
      <c r="NEI21" s="47"/>
      <c r="NEJ21" s="47"/>
      <c r="NEK21" s="47"/>
      <c r="NEL21" s="47"/>
      <c r="NEM21" s="47"/>
      <c r="NEN21" s="47"/>
      <c r="NEO21" s="47"/>
      <c r="NEP21" s="47"/>
      <c r="NEQ21" s="47"/>
      <c r="NER21" s="47"/>
      <c r="NES21" s="47"/>
      <c r="NET21" s="47"/>
      <c r="NEU21" s="47"/>
      <c r="NEV21" s="47"/>
      <c r="NEW21" s="47"/>
      <c r="NEX21" s="47"/>
      <c r="NEY21" s="47"/>
      <c r="NEZ21" s="47"/>
      <c r="NFA21" s="47"/>
      <c r="NFB21" s="47"/>
      <c r="NFC21" s="47"/>
      <c r="NFD21" s="47"/>
      <c r="NFE21" s="47"/>
      <c r="NFF21" s="47"/>
      <c r="NFG21" s="47"/>
      <c r="NFH21" s="47"/>
      <c r="NFI21" s="47"/>
      <c r="NFJ21" s="47"/>
      <c r="NFK21" s="47"/>
      <c r="NFL21" s="47"/>
      <c r="NFM21" s="47"/>
      <c r="NFN21" s="47"/>
      <c r="NFO21" s="47"/>
      <c r="NFP21" s="47"/>
      <c r="NFQ21" s="47"/>
      <c r="NFR21" s="47"/>
      <c r="NFS21" s="47"/>
      <c r="NFT21" s="47"/>
      <c r="NFU21" s="47"/>
      <c r="NFV21" s="47"/>
      <c r="NFW21" s="47"/>
      <c r="NFX21" s="47"/>
      <c r="NFY21" s="47"/>
      <c r="NFZ21" s="47"/>
      <c r="NGA21" s="47"/>
      <c r="NGB21" s="47"/>
      <c r="NGC21" s="47"/>
      <c r="NGD21" s="47"/>
      <c r="NGE21" s="47"/>
      <c r="NGF21" s="47"/>
      <c r="NGG21" s="47"/>
      <c r="NGH21" s="47"/>
      <c r="NGI21" s="47"/>
      <c r="NGJ21" s="47"/>
      <c r="NGK21" s="47"/>
      <c r="NGL21" s="47"/>
      <c r="NGM21" s="47"/>
      <c r="NGN21" s="47"/>
      <c r="NGO21" s="47"/>
      <c r="NGP21" s="47"/>
      <c r="NGQ21" s="47"/>
      <c r="NGR21" s="47"/>
      <c r="NGS21" s="47"/>
      <c r="NGT21" s="47"/>
      <c r="NGU21" s="47"/>
      <c r="NGV21" s="47"/>
      <c r="NGW21" s="47"/>
      <c r="NGX21" s="47"/>
      <c r="NGY21" s="47"/>
      <c r="NGZ21" s="47"/>
      <c r="NHA21" s="47"/>
      <c r="NHB21" s="47"/>
      <c r="NHC21" s="47"/>
      <c r="NHD21" s="47"/>
      <c r="NHE21" s="47"/>
      <c r="NHF21" s="47"/>
      <c r="NHG21" s="47"/>
      <c r="NHH21" s="47"/>
      <c r="NHI21" s="47"/>
      <c r="NHJ21" s="47"/>
      <c r="NHK21" s="47"/>
      <c r="NHL21" s="47"/>
      <c r="NHM21" s="47"/>
      <c r="NHN21" s="47"/>
      <c r="NHO21" s="47"/>
      <c r="NHP21" s="47"/>
      <c r="NHQ21" s="47"/>
      <c r="NHR21" s="47"/>
      <c r="NHS21" s="47"/>
      <c r="NHT21" s="47"/>
      <c r="NHU21" s="47"/>
      <c r="NHV21" s="47"/>
      <c r="NHW21" s="47"/>
      <c r="NHX21" s="47"/>
      <c r="NHY21" s="47"/>
      <c r="NHZ21" s="47"/>
      <c r="NIA21" s="47"/>
      <c r="NIB21" s="47"/>
      <c r="NIC21" s="47"/>
      <c r="NID21" s="47"/>
      <c r="NIE21" s="47"/>
      <c r="NIF21" s="47"/>
      <c r="NIG21" s="47"/>
      <c r="NIH21" s="47"/>
      <c r="NII21" s="47"/>
      <c r="NIJ21" s="47"/>
      <c r="NIK21" s="47"/>
      <c r="NIL21" s="47"/>
      <c r="NIM21" s="47"/>
      <c r="NIN21" s="47"/>
      <c r="NIO21" s="47"/>
      <c r="NIP21" s="47"/>
      <c r="NIQ21" s="47"/>
      <c r="NIR21" s="47"/>
      <c r="NIS21" s="47"/>
      <c r="NIT21" s="47"/>
      <c r="NIU21" s="47"/>
      <c r="NIV21" s="47"/>
      <c r="NIW21" s="47"/>
      <c r="NIX21" s="47"/>
      <c r="NIY21" s="47"/>
      <c r="NIZ21" s="47"/>
      <c r="NJA21" s="47"/>
      <c r="NJB21" s="47"/>
      <c r="NJC21" s="47"/>
      <c r="NJD21" s="47"/>
      <c r="NJE21" s="47"/>
      <c r="NJF21" s="47"/>
      <c r="NJG21" s="47"/>
      <c r="NJH21" s="47"/>
      <c r="NJI21" s="47"/>
      <c r="NJJ21" s="47"/>
      <c r="NJK21" s="47"/>
      <c r="NJL21" s="47"/>
      <c r="NJM21" s="47"/>
      <c r="NJN21" s="47"/>
      <c r="NJO21" s="47"/>
      <c r="NJP21" s="47"/>
      <c r="NJQ21" s="47"/>
      <c r="NJR21" s="47"/>
      <c r="NJS21" s="47"/>
      <c r="NJT21" s="47"/>
      <c r="NJU21" s="47"/>
      <c r="NJV21" s="47"/>
      <c r="NJW21" s="47"/>
      <c r="NJX21" s="47"/>
      <c r="NJY21" s="47"/>
      <c r="NJZ21" s="47"/>
      <c r="NKA21" s="47"/>
      <c r="NKB21" s="47"/>
      <c r="NKC21" s="47"/>
      <c r="NKD21" s="47"/>
      <c r="NKE21" s="47"/>
      <c r="NKF21" s="47"/>
      <c r="NKG21" s="47"/>
      <c r="NKH21" s="47"/>
      <c r="NKI21" s="47"/>
      <c r="NKJ21" s="47"/>
      <c r="NKK21" s="47"/>
      <c r="NKL21" s="47"/>
      <c r="NKM21" s="47"/>
      <c r="NKN21" s="47"/>
      <c r="NKO21" s="47"/>
      <c r="NKP21" s="47"/>
      <c r="NKQ21" s="47"/>
      <c r="NKR21" s="47"/>
      <c r="NKS21" s="47"/>
      <c r="NKT21" s="47"/>
      <c r="NKU21" s="47"/>
      <c r="NKV21" s="47"/>
      <c r="NKW21" s="47"/>
      <c r="NKX21" s="47"/>
      <c r="NKY21" s="47"/>
      <c r="NKZ21" s="47"/>
      <c r="NLA21" s="47"/>
      <c r="NLB21" s="47"/>
      <c r="NLC21" s="47"/>
      <c r="NLD21" s="47"/>
      <c r="NLE21" s="47"/>
      <c r="NLF21" s="47"/>
      <c r="NLG21" s="47"/>
      <c r="NLH21" s="47"/>
      <c r="NLI21" s="47"/>
      <c r="NLJ21" s="47"/>
      <c r="NLK21" s="47"/>
      <c r="NLL21" s="47"/>
      <c r="NLM21" s="47"/>
      <c r="NLN21" s="47"/>
      <c r="NLO21" s="47"/>
      <c r="NLP21" s="47"/>
      <c r="NLQ21" s="47"/>
      <c r="NLR21" s="47"/>
      <c r="NLS21" s="47"/>
      <c r="NLT21" s="47"/>
      <c r="NLU21" s="47"/>
      <c r="NLV21" s="47"/>
      <c r="NLW21" s="47"/>
      <c r="NLX21" s="47"/>
      <c r="NLY21" s="47"/>
      <c r="NLZ21" s="47"/>
      <c r="NMA21" s="47"/>
      <c r="NMB21" s="47"/>
      <c r="NMC21" s="47"/>
      <c r="NMD21" s="47"/>
      <c r="NME21" s="47"/>
      <c r="NMF21" s="47"/>
      <c r="NMG21" s="47"/>
      <c r="NMH21" s="47"/>
      <c r="NMI21" s="47"/>
      <c r="NMJ21" s="47"/>
      <c r="NMK21" s="47"/>
      <c r="NML21" s="47"/>
      <c r="NMM21" s="47"/>
      <c r="NMN21" s="47"/>
      <c r="NMO21" s="47"/>
      <c r="NMP21" s="47"/>
      <c r="NMQ21" s="47"/>
      <c r="NMR21" s="47"/>
      <c r="NMS21" s="47"/>
      <c r="NMT21" s="47"/>
      <c r="NMU21" s="47"/>
      <c r="NMV21" s="47"/>
      <c r="NMW21" s="47"/>
      <c r="NMX21" s="47"/>
      <c r="NMY21" s="47"/>
      <c r="NMZ21" s="47"/>
      <c r="NNA21" s="47"/>
      <c r="NNB21" s="47"/>
      <c r="NNC21" s="47"/>
      <c r="NND21" s="47"/>
      <c r="NNE21" s="47"/>
      <c r="NNF21" s="47"/>
      <c r="NNG21" s="47"/>
      <c r="NNH21" s="47"/>
      <c r="NNI21" s="47"/>
      <c r="NNJ21" s="47"/>
      <c r="NNK21" s="47"/>
      <c r="NNL21" s="47"/>
      <c r="NNM21" s="47"/>
      <c r="NNN21" s="47"/>
      <c r="NNO21" s="47"/>
      <c r="NNP21" s="47"/>
      <c r="NNQ21" s="47"/>
      <c r="NNR21" s="47"/>
      <c r="NNS21" s="47"/>
      <c r="NNT21" s="47"/>
      <c r="NNU21" s="47"/>
      <c r="NNV21" s="47"/>
      <c r="NNW21" s="47"/>
      <c r="NNX21" s="47"/>
      <c r="NNY21" s="47"/>
      <c r="NNZ21" s="47"/>
      <c r="NOA21" s="47"/>
      <c r="NOB21" s="47"/>
      <c r="NOC21" s="47"/>
      <c r="NOD21" s="47"/>
      <c r="NOE21" s="47"/>
      <c r="NOF21" s="47"/>
      <c r="NOG21" s="47"/>
      <c r="NOH21" s="47"/>
      <c r="NOI21" s="47"/>
      <c r="NOJ21" s="47"/>
      <c r="NOK21" s="47"/>
      <c r="NOL21" s="47"/>
      <c r="NOM21" s="47"/>
      <c r="NON21" s="47"/>
      <c r="NOO21" s="47"/>
      <c r="NOP21" s="47"/>
      <c r="NOQ21" s="47"/>
      <c r="NOR21" s="47"/>
      <c r="NOS21" s="47"/>
      <c r="NOT21" s="47"/>
      <c r="NOU21" s="47"/>
      <c r="NOV21" s="47"/>
      <c r="NOW21" s="47"/>
      <c r="NOX21" s="47"/>
      <c r="NOY21" s="47"/>
      <c r="NOZ21" s="47"/>
      <c r="NPA21" s="47"/>
      <c r="NPB21" s="47"/>
      <c r="NPC21" s="47"/>
      <c r="NPD21" s="47"/>
      <c r="NPE21" s="47"/>
      <c r="NPF21" s="47"/>
      <c r="NPG21" s="47"/>
      <c r="NPH21" s="47"/>
      <c r="NPI21" s="47"/>
      <c r="NPJ21" s="47"/>
      <c r="NPK21" s="47"/>
      <c r="NPL21" s="47"/>
      <c r="NPM21" s="47"/>
      <c r="NPN21" s="47"/>
      <c r="NPO21" s="47"/>
      <c r="NPP21" s="47"/>
      <c r="NPQ21" s="47"/>
      <c r="NPR21" s="47"/>
      <c r="NPS21" s="47"/>
      <c r="NPT21" s="47"/>
      <c r="NPU21" s="47"/>
      <c r="NPV21" s="47"/>
      <c r="NPW21" s="47"/>
      <c r="NPX21" s="47"/>
      <c r="NPY21" s="47"/>
      <c r="NPZ21" s="47"/>
      <c r="NQA21" s="47"/>
      <c r="NQB21" s="47"/>
      <c r="NQC21" s="47"/>
      <c r="NQD21" s="47"/>
      <c r="NQE21" s="47"/>
      <c r="NQF21" s="47"/>
      <c r="NQG21" s="47"/>
      <c r="NQH21" s="47"/>
      <c r="NQI21" s="47"/>
      <c r="NQJ21" s="47"/>
      <c r="NQK21" s="47"/>
      <c r="NQL21" s="47"/>
      <c r="NQM21" s="47"/>
      <c r="NQN21" s="47"/>
      <c r="NQO21" s="47"/>
      <c r="NQP21" s="47"/>
      <c r="NQQ21" s="47"/>
      <c r="NQR21" s="47"/>
      <c r="NQS21" s="47"/>
      <c r="NQT21" s="47"/>
      <c r="NQU21" s="47"/>
      <c r="NQV21" s="47"/>
      <c r="NQW21" s="47"/>
      <c r="NQX21" s="47"/>
      <c r="NQY21" s="47"/>
      <c r="NQZ21" s="47"/>
      <c r="NRA21" s="47"/>
      <c r="NRB21" s="47"/>
      <c r="NRC21" s="47"/>
      <c r="NRD21" s="47"/>
      <c r="NRE21" s="47"/>
      <c r="NRF21" s="47"/>
      <c r="NRG21" s="47"/>
      <c r="NRH21" s="47"/>
      <c r="NRI21" s="47"/>
      <c r="NRJ21" s="47"/>
      <c r="NRK21" s="47"/>
      <c r="NRL21" s="47"/>
      <c r="NRM21" s="47"/>
      <c r="NRN21" s="47"/>
      <c r="NRO21" s="47"/>
      <c r="NRP21" s="47"/>
      <c r="NRQ21" s="47"/>
      <c r="NRR21" s="47"/>
      <c r="NRS21" s="47"/>
      <c r="NRT21" s="47"/>
      <c r="NRU21" s="47"/>
      <c r="NRV21" s="47"/>
      <c r="NRW21" s="47"/>
      <c r="NRX21" s="47"/>
      <c r="NRY21" s="47"/>
      <c r="NRZ21" s="47"/>
      <c r="NSA21" s="47"/>
      <c r="NSB21" s="47"/>
      <c r="NSC21" s="47"/>
      <c r="NSD21" s="47"/>
      <c r="NSE21" s="47"/>
      <c r="NSF21" s="47"/>
      <c r="NSG21" s="47"/>
      <c r="NSH21" s="47"/>
      <c r="NSI21" s="47"/>
      <c r="NSJ21" s="47"/>
      <c r="NSK21" s="47"/>
      <c r="NSL21" s="47"/>
      <c r="NSM21" s="47"/>
      <c r="NSN21" s="47"/>
      <c r="NSO21" s="47"/>
      <c r="NSP21" s="47"/>
      <c r="NSQ21" s="47"/>
      <c r="NSR21" s="47"/>
      <c r="NSS21" s="47"/>
      <c r="NST21" s="47"/>
      <c r="NSU21" s="47"/>
      <c r="NSV21" s="47"/>
      <c r="NSW21" s="47"/>
      <c r="NSX21" s="47"/>
      <c r="NSY21" s="47"/>
      <c r="NSZ21" s="47"/>
      <c r="NTA21" s="47"/>
      <c r="NTB21" s="47"/>
      <c r="NTC21" s="47"/>
      <c r="NTD21" s="47"/>
      <c r="NTE21" s="47"/>
      <c r="NTF21" s="47"/>
      <c r="NTG21" s="47"/>
      <c r="NTH21" s="47"/>
      <c r="NTI21" s="47"/>
      <c r="NTJ21" s="47"/>
      <c r="NTK21" s="47"/>
      <c r="NTL21" s="47"/>
      <c r="NTM21" s="47"/>
      <c r="NTN21" s="47"/>
      <c r="NTO21" s="47"/>
      <c r="NTP21" s="47"/>
      <c r="NTQ21" s="47"/>
      <c r="NTR21" s="47"/>
      <c r="NTS21" s="47"/>
      <c r="NTT21" s="47"/>
      <c r="NTU21" s="47"/>
      <c r="NTV21" s="47"/>
      <c r="NTW21" s="47"/>
      <c r="NTX21" s="47"/>
      <c r="NTY21" s="47"/>
      <c r="NTZ21" s="47"/>
      <c r="NUA21" s="47"/>
      <c r="NUB21" s="47"/>
      <c r="NUC21" s="47"/>
      <c r="NUD21" s="47"/>
      <c r="NUE21" s="47"/>
      <c r="NUF21" s="47"/>
      <c r="NUG21" s="47"/>
      <c r="NUH21" s="47"/>
      <c r="NUI21" s="47"/>
      <c r="NUJ21" s="47"/>
      <c r="NUK21" s="47"/>
      <c r="NUL21" s="47"/>
      <c r="NUM21" s="47"/>
      <c r="NUN21" s="47"/>
      <c r="NUO21" s="47"/>
      <c r="NUP21" s="47"/>
      <c r="NUQ21" s="47"/>
      <c r="NUR21" s="47"/>
      <c r="NUS21" s="47"/>
      <c r="NUT21" s="47"/>
      <c r="NUU21" s="47"/>
      <c r="NUV21" s="47"/>
      <c r="NUW21" s="47"/>
      <c r="NUX21" s="47"/>
      <c r="NUY21" s="47"/>
      <c r="NUZ21" s="47"/>
      <c r="NVA21" s="47"/>
      <c r="NVB21" s="47"/>
      <c r="NVC21" s="47"/>
      <c r="NVD21" s="47"/>
      <c r="NVE21" s="47"/>
      <c r="NVF21" s="47"/>
      <c r="NVG21" s="47"/>
      <c r="NVH21" s="47"/>
      <c r="NVI21" s="47"/>
      <c r="NVJ21" s="47"/>
      <c r="NVK21" s="47"/>
      <c r="NVL21" s="47"/>
      <c r="NVM21" s="47"/>
      <c r="NVN21" s="47"/>
      <c r="NVO21" s="47"/>
      <c r="NVP21" s="47"/>
      <c r="NVQ21" s="47"/>
      <c r="NVR21" s="47"/>
      <c r="NVS21" s="47"/>
      <c r="NVT21" s="47"/>
      <c r="NVU21" s="47"/>
      <c r="NVV21" s="47"/>
      <c r="NVW21" s="47"/>
      <c r="NVX21" s="47"/>
      <c r="NVY21" s="47"/>
      <c r="NVZ21" s="47"/>
      <c r="NWA21" s="47"/>
      <c r="NWB21" s="47"/>
      <c r="NWC21" s="47"/>
      <c r="NWD21" s="47"/>
      <c r="NWE21" s="47"/>
      <c r="NWF21" s="47"/>
      <c r="NWG21" s="47"/>
      <c r="NWH21" s="47"/>
      <c r="NWI21" s="47"/>
      <c r="NWJ21" s="47"/>
      <c r="NWK21" s="47"/>
      <c r="NWL21" s="47"/>
      <c r="NWM21" s="47"/>
      <c r="NWN21" s="47"/>
      <c r="NWO21" s="47"/>
      <c r="NWP21" s="47"/>
      <c r="NWQ21" s="47"/>
      <c r="NWR21" s="47"/>
      <c r="NWS21" s="47"/>
      <c r="NWT21" s="47"/>
      <c r="NWU21" s="47"/>
      <c r="NWV21" s="47"/>
      <c r="NWW21" s="47"/>
      <c r="NWX21" s="47"/>
      <c r="NWY21" s="47"/>
      <c r="NWZ21" s="47"/>
      <c r="NXA21" s="47"/>
      <c r="NXB21" s="47"/>
      <c r="NXC21" s="47"/>
      <c r="NXD21" s="47"/>
      <c r="NXE21" s="47"/>
      <c r="NXF21" s="47"/>
      <c r="NXG21" s="47"/>
      <c r="NXH21" s="47"/>
      <c r="NXI21" s="47"/>
      <c r="NXJ21" s="47"/>
      <c r="NXK21" s="47"/>
      <c r="NXL21" s="47"/>
      <c r="NXM21" s="47"/>
      <c r="NXN21" s="47"/>
      <c r="NXO21" s="47"/>
      <c r="NXP21" s="47"/>
      <c r="NXQ21" s="47"/>
      <c r="NXR21" s="47"/>
      <c r="NXS21" s="47"/>
      <c r="NXT21" s="47"/>
      <c r="NXU21" s="47"/>
      <c r="NXV21" s="47"/>
      <c r="NXW21" s="47"/>
      <c r="NXX21" s="47"/>
      <c r="NXY21" s="47"/>
      <c r="NXZ21" s="47"/>
      <c r="NYA21" s="47"/>
      <c r="NYB21" s="47"/>
      <c r="NYC21" s="47"/>
      <c r="NYD21" s="47"/>
      <c r="NYE21" s="47"/>
      <c r="NYF21" s="47"/>
      <c r="NYG21" s="47"/>
      <c r="NYH21" s="47"/>
      <c r="NYI21" s="47"/>
      <c r="NYJ21" s="47"/>
      <c r="NYK21" s="47"/>
      <c r="NYL21" s="47"/>
      <c r="NYM21" s="47"/>
      <c r="NYN21" s="47"/>
      <c r="NYO21" s="47"/>
      <c r="NYP21" s="47"/>
      <c r="NYQ21" s="47"/>
      <c r="NYR21" s="47"/>
      <c r="NYS21" s="47"/>
      <c r="NYT21" s="47"/>
      <c r="NYU21" s="47"/>
      <c r="NYV21" s="47"/>
      <c r="NYW21" s="47"/>
      <c r="NYX21" s="47"/>
      <c r="NYY21" s="47"/>
      <c r="NYZ21" s="47"/>
      <c r="NZA21" s="47"/>
      <c r="NZB21" s="47"/>
      <c r="NZC21" s="47"/>
      <c r="NZD21" s="47"/>
      <c r="NZE21" s="47"/>
      <c r="NZF21" s="47"/>
      <c r="NZG21" s="47"/>
      <c r="NZH21" s="47"/>
      <c r="NZI21" s="47"/>
      <c r="NZJ21" s="47"/>
      <c r="NZK21" s="47"/>
      <c r="NZL21" s="47"/>
      <c r="NZM21" s="47"/>
      <c r="NZN21" s="47"/>
      <c r="NZO21" s="47"/>
      <c r="NZP21" s="47"/>
      <c r="NZQ21" s="47"/>
      <c r="NZR21" s="47"/>
      <c r="NZS21" s="47"/>
      <c r="NZT21" s="47"/>
      <c r="NZU21" s="47"/>
      <c r="NZV21" s="47"/>
      <c r="NZW21" s="47"/>
      <c r="NZX21" s="47"/>
      <c r="NZY21" s="47"/>
      <c r="NZZ21" s="47"/>
      <c r="OAA21" s="47"/>
      <c r="OAB21" s="47"/>
      <c r="OAC21" s="47"/>
      <c r="OAD21" s="47"/>
      <c r="OAE21" s="47"/>
      <c r="OAF21" s="47"/>
      <c r="OAG21" s="47"/>
      <c r="OAH21" s="47"/>
      <c r="OAI21" s="47"/>
      <c r="OAJ21" s="47"/>
      <c r="OAK21" s="47"/>
      <c r="OAL21" s="47"/>
      <c r="OAM21" s="47"/>
      <c r="OAN21" s="47"/>
      <c r="OAO21" s="47"/>
      <c r="OAP21" s="47"/>
      <c r="OAQ21" s="47"/>
      <c r="OAR21" s="47"/>
      <c r="OAS21" s="47"/>
      <c r="OAT21" s="47"/>
      <c r="OAU21" s="47"/>
      <c r="OAV21" s="47"/>
      <c r="OAW21" s="47"/>
      <c r="OAX21" s="47"/>
      <c r="OAY21" s="47"/>
      <c r="OAZ21" s="47"/>
      <c r="OBA21" s="47"/>
      <c r="OBB21" s="47"/>
      <c r="OBC21" s="47"/>
      <c r="OBD21" s="47"/>
      <c r="OBE21" s="47"/>
      <c r="OBF21" s="47"/>
      <c r="OBG21" s="47"/>
      <c r="OBH21" s="47"/>
      <c r="OBI21" s="47"/>
      <c r="OBJ21" s="47"/>
      <c r="OBK21" s="47"/>
      <c r="OBL21" s="47"/>
      <c r="OBM21" s="47"/>
      <c r="OBN21" s="47"/>
      <c r="OBO21" s="47"/>
      <c r="OBP21" s="47"/>
      <c r="OBQ21" s="47"/>
      <c r="OBR21" s="47"/>
      <c r="OBS21" s="47"/>
      <c r="OBT21" s="47"/>
      <c r="OBU21" s="47"/>
      <c r="OBV21" s="47"/>
      <c r="OBW21" s="47"/>
      <c r="OBX21" s="47"/>
      <c r="OBY21" s="47"/>
      <c r="OBZ21" s="47"/>
      <c r="OCA21" s="47"/>
      <c r="OCB21" s="47"/>
      <c r="OCC21" s="47"/>
      <c r="OCD21" s="47"/>
      <c r="OCE21" s="47"/>
      <c r="OCF21" s="47"/>
      <c r="OCG21" s="47"/>
      <c r="OCH21" s="47"/>
      <c r="OCI21" s="47"/>
      <c r="OCJ21" s="47"/>
      <c r="OCK21" s="47"/>
      <c r="OCL21" s="47"/>
      <c r="OCM21" s="47"/>
      <c r="OCN21" s="47"/>
      <c r="OCO21" s="47"/>
      <c r="OCP21" s="47"/>
      <c r="OCQ21" s="47"/>
      <c r="OCR21" s="47"/>
      <c r="OCS21" s="47"/>
      <c r="OCT21" s="47"/>
      <c r="OCU21" s="47"/>
      <c r="OCV21" s="47"/>
      <c r="OCW21" s="47"/>
      <c r="OCX21" s="47"/>
      <c r="OCY21" s="47"/>
      <c r="OCZ21" s="47"/>
      <c r="ODA21" s="47"/>
      <c r="ODB21" s="47"/>
      <c r="ODC21" s="47"/>
      <c r="ODD21" s="47"/>
      <c r="ODE21" s="47"/>
      <c r="ODF21" s="47"/>
      <c r="ODG21" s="47"/>
      <c r="ODH21" s="47"/>
      <c r="ODI21" s="47"/>
      <c r="ODJ21" s="47"/>
      <c r="ODK21" s="47"/>
      <c r="ODL21" s="47"/>
      <c r="ODM21" s="47"/>
      <c r="ODN21" s="47"/>
      <c r="ODO21" s="47"/>
      <c r="ODP21" s="47"/>
      <c r="ODQ21" s="47"/>
      <c r="ODR21" s="47"/>
      <c r="ODS21" s="47"/>
      <c r="ODT21" s="47"/>
      <c r="ODU21" s="47"/>
      <c r="ODV21" s="47"/>
      <c r="ODW21" s="47"/>
      <c r="ODX21" s="47"/>
      <c r="ODY21" s="47"/>
      <c r="ODZ21" s="47"/>
      <c r="OEA21" s="47"/>
      <c r="OEB21" s="47"/>
      <c r="OEC21" s="47"/>
      <c r="OED21" s="47"/>
      <c r="OEE21" s="47"/>
      <c r="OEF21" s="47"/>
      <c r="OEG21" s="47"/>
      <c r="OEH21" s="47"/>
      <c r="OEI21" s="47"/>
      <c r="OEJ21" s="47"/>
      <c r="OEK21" s="47"/>
      <c r="OEL21" s="47"/>
      <c r="OEM21" s="47"/>
      <c r="OEN21" s="47"/>
      <c r="OEO21" s="47"/>
      <c r="OEP21" s="47"/>
      <c r="OEQ21" s="47"/>
      <c r="OER21" s="47"/>
      <c r="OES21" s="47"/>
      <c r="OET21" s="47"/>
      <c r="OEU21" s="47"/>
      <c r="OEV21" s="47"/>
      <c r="OEW21" s="47"/>
      <c r="OEX21" s="47"/>
      <c r="OEY21" s="47"/>
      <c r="OEZ21" s="47"/>
      <c r="OFA21" s="47"/>
      <c r="OFB21" s="47"/>
      <c r="OFC21" s="47"/>
      <c r="OFD21" s="47"/>
      <c r="OFE21" s="47"/>
      <c r="OFF21" s="47"/>
      <c r="OFG21" s="47"/>
      <c r="OFH21" s="47"/>
      <c r="OFI21" s="47"/>
      <c r="OFJ21" s="47"/>
      <c r="OFK21" s="47"/>
      <c r="OFL21" s="47"/>
      <c r="OFM21" s="47"/>
      <c r="OFN21" s="47"/>
      <c r="OFO21" s="47"/>
      <c r="OFP21" s="47"/>
      <c r="OFQ21" s="47"/>
      <c r="OFR21" s="47"/>
      <c r="OFS21" s="47"/>
      <c r="OFT21" s="47"/>
      <c r="OFU21" s="47"/>
      <c r="OFV21" s="47"/>
      <c r="OFW21" s="47"/>
      <c r="OFX21" s="47"/>
      <c r="OFY21" s="47"/>
      <c r="OFZ21" s="47"/>
      <c r="OGA21" s="47"/>
      <c r="OGB21" s="47"/>
      <c r="OGC21" s="47"/>
      <c r="OGD21" s="47"/>
      <c r="OGE21" s="47"/>
      <c r="OGF21" s="47"/>
      <c r="OGG21" s="47"/>
      <c r="OGH21" s="47"/>
      <c r="OGI21" s="47"/>
      <c r="OGJ21" s="47"/>
      <c r="OGK21" s="47"/>
      <c r="OGL21" s="47"/>
      <c r="OGM21" s="47"/>
      <c r="OGN21" s="47"/>
      <c r="OGO21" s="47"/>
      <c r="OGP21" s="47"/>
      <c r="OGQ21" s="47"/>
      <c r="OGR21" s="47"/>
      <c r="OGS21" s="47"/>
      <c r="OGT21" s="47"/>
      <c r="OGU21" s="47"/>
      <c r="OGV21" s="47"/>
      <c r="OGW21" s="47"/>
      <c r="OGX21" s="47"/>
      <c r="OGY21" s="47"/>
      <c r="OGZ21" s="47"/>
      <c r="OHA21" s="47"/>
      <c r="OHB21" s="47"/>
      <c r="OHC21" s="47"/>
      <c r="OHD21" s="47"/>
      <c r="OHE21" s="47"/>
      <c r="OHF21" s="47"/>
      <c r="OHG21" s="47"/>
      <c r="OHH21" s="47"/>
      <c r="OHI21" s="47"/>
      <c r="OHJ21" s="47"/>
      <c r="OHK21" s="47"/>
      <c r="OHL21" s="47"/>
      <c r="OHM21" s="47"/>
      <c r="OHN21" s="47"/>
      <c r="OHO21" s="47"/>
      <c r="OHP21" s="47"/>
      <c r="OHQ21" s="47"/>
      <c r="OHR21" s="47"/>
      <c r="OHS21" s="47"/>
      <c r="OHT21" s="47"/>
      <c r="OHU21" s="47"/>
      <c r="OHV21" s="47"/>
      <c r="OHW21" s="47"/>
      <c r="OHX21" s="47"/>
      <c r="OHY21" s="47"/>
      <c r="OHZ21" s="47"/>
      <c r="OIA21" s="47"/>
      <c r="OIB21" s="47"/>
      <c r="OIC21" s="47"/>
      <c r="OID21" s="47"/>
      <c r="OIE21" s="47"/>
      <c r="OIF21" s="47"/>
      <c r="OIG21" s="47"/>
      <c r="OIH21" s="47"/>
      <c r="OII21" s="47"/>
      <c r="OIJ21" s="47"/>
      <c r="OIK21" s="47"/>
      <c r="OIL21" s="47"/>
      <c r="OIM21" s="47"/>
      <c r="OIN21" s="47"/>
      <c r="OIO21" s="47"/>
      <c r="OIP21" s="47"/>
      <c r="OIQ21" s="47"/>
      <c r="OIR21" s="47"/>
      <c r="OIS21" s="47"/>
      <c r="OIT21" s="47"/>
      <c r="OIU21" s="47"/>
      <c r="OIV21" s="47"/>
      <c r="OIW21" s="47"/>
      <c r="OIX21" s="47"/>
      <c r="OIY21" s="47"/>
      <c r="OIZ21" s="47"/>
      <c r="OJA21" s="47"/>
      <c r="OJB21" s="47"/>
      <c r="OJC21" s="47"/>
      <c r="OJD21" s="47"/>
      <c r="OJE21" s="47"/>
      <c r="OJF21" s="47"/>
      <c r="OJG21" s="47"/>
      <c r="OJH21" s="47"/>
      <c r="OJI21" s="47"/>
      <c r="OJJ21" s="47"/>
      <c r="OJK21" s="47"/>
      <c r="OJL21" s="47"/>
      <c r="OJM21" s="47"/>
      <c r="OJN21" s="47"/>
      <c r="OJO21" s="47"/>
      <c r="OJP21" s="47"/>
      <c r="OJQ21" s="47"/>
      <c r="OJR21" s="47"/>
      <c r="OJS21" s="47"/>
      <c r="OJT21" s="47"/>
      <c r="OJU21" s="47"/>
      <c r="OJV21" s="47"/>
      <c r="OJW21" s="47"/>
      <c r="OJX21" s="47"/>
      <c r="OJY21" s="47"/>
      <c r="OJZ21" s="47"/>
      <c r="OKA21" s="47"/>
      <c r="OKB21" s="47"/>
      <c r="OKC21" s="47"/>
      <c r="OKD21" s="47"/>
      <c r="OKE21" s="47"/>
      <c r="OKF21" s="47"/>
      <c r="OKG21" s="47"/>
      <c r="OKH21" s="47"/>
      <c r="OKI21" s="47"/>
      <c r="OKJ21" s="47"/>
      <c r="OKK21" s="47"/>
      <c r="OKL21" s="47"/>
      <c r="OKM21" s="47"/>
      <c r="OKN21" s="47"/>
      <c r="OKO21" s="47"/>
      <c r="OKP21" s="47"/>
      <c r="OKQ21" s="47"/>
      <c r="OKR21" s="47"/>
      <c r="OKS21" s="47"/>
      <c r="OKT21" s="47"/>
      <c r="OKU21" s="47"/>
      <c r="OKV21" s="47"/>
      <c r="OKW21" s="47"/>
      <c r="OKX21" s="47"/>
      <c r="OKY21" s="47"/>
      <c r="OKZ21" s="47"/>
      <c r="OLA21" s="47"/>
      <c r="OLB21" s="47"/>
      <c r="OLC21" s="47"/>
      <c r="OLD21" s="47"/>
      <c r="OLE21" s="47"/>
      <c r="OLF21" s="47"/>
      <c r="OLG21" s="47"/>
      <c r="OLH21" s="47"/>
      <c r="OLI21" s="47"/>
      <c r="OLJ21" s="47"/>
      <c r="OLK21" s="47"/>
      <c r="OLL21" s="47"/>
      <c r="OLM21" s="47"/>
      <c r="OLN21" s="47"/>
      <c r="OLO21" s="47"/>
      <c r="OLP21" s="47"/>
      <c r="OLQ21" s="47"/>
      <c r="OLR21" s="47"/>
      <c r="OLS21" s="47"/>
      <c r="OLT21" s="47"/>
      <c r="OLU21" s="47"/>
      <c r="OLV21" s="47"/>
      <c r="OLW21" s="47"/>
      <c r="OLX21" s="47"/>
      <c r="OLY21" s="47"/>
      <c r="OLZ21" s="47"/>
      <c r="OMA21" s="47"/>
      <c r="OMB21" s="47"/>
      <c r="OMC21" s="47"/>
      <c r="OMD21" s="47"/>
      <c r="OME21" s="47"/>
      <c r="OMF21" s="47"/>
      <c r="OMG21" s="47"/>
      <c r="OMH21" s="47"/>
      <c r="OMI21" s="47"/>
      <c r="OMJ21" s="47"/>
      <c r="OMK21" s="47"/>
      <c r="OML21" s="47"/>
      <c r="OMM21" s="47"/>
      <c r="OMN21" s="47"/>
      <c r="OMO21" s="47"/>
      <c r="OMP21" s="47"/>
      <c r="OMQ21" s="47"/>
      <c r="OMR21" s="47"/>
      <c r="OMS21" s="47"/>
      <c r="OMT21" s="47"/>
      <c r="OMU21" s="47"/>
      <c r="OMV21" s="47"/>
      <c r="OMW21" s="47"/>
      <c r="OMX21" s="47"/>
      <c r="OMY21" s="47"/>
      <c r="OMZ21" s="47"/>
      <c r="ONA21" s="47"/>
      <c r="ONB21" s="47"/>
      <c r="ONC21" s="47"/>
      <c r="OND21" s="47"/>
      <c r="ONE21" s="47"/>
      <c r="ONF21" s="47"/>
      <c r="ONG21" s="47"/>
      <c r="ONH21" s="47"/>
      <c r="ONI21" s="47"/>
      <c r="ONJ21" s="47"/>
      <c r="ONK21" s="47"/>
      <c r="ONL21" s="47"/>
      <c r="ONM21" s="47"/>
      <c r="ONN21" s="47"/>
      <c r="ONO21" s="47"/>
      <c r="ONP21" s="47"/>
      <c r="ONQ21" s="47"/>
      <c r="ONR21" s="47"/>
      <c r="ONS21" s="47"/>
      <c r="ONT21" s="47"/>
      <c r="ONU21" s="47"/>
      <c r="ONV21" s="47"/>
      <c r="ONW21" s="47"/>
      <c r="ONX21" s="47"/>
      <c r="ONY21" s="47"/>
      <c r="ONZ21" s="47"/>
      <c r="OOA21" s="47"/>
      <c r="OOB21" s="47"/>
      <c r="OOC21" s="47"/>
      <c r="OOD21" s="47"/>
      <c r="OOE21" s="47"/>
      <c r="OOF21" s="47"/>
      <c r="OOG21" s="47"/>
      <c r="OOH21" s="47"/>
      <c r="OOI21" s="47"/>
      <c r="OOJ21" s="47"/>
      <c r="OOK21" s="47"/>
      <c r="OOL21" s="47"/>
      <c r="OOM21" s="47"/>
      <c r="OON21" s="47"/>
      <c r="OOO21" s="47"/>
      <c r="OOP21" s="47"/>
      <c r="OOQ21" s="47"/>
      <c r="OOR21" s="47"/>
      <c r="OOS21" s="47"/>
      <c r="OOT21" s="47"/>
      <c r="OOU21" s="47"/>
      <c r="OOV21" s="47"/>
      <c r="OOW21" s="47"/>
      <c r="OOX21" s="47"/>
      <c r="OOY21" s="47"/>
      <c r="OOZ21" s="47"/>
      <c r="OPA21" s="47"/>
      <c r="OPB21" s="47"/>
      <c r="OPC21" s="47"/>
      <c r="OPD21" s="47"/>
      <c r="OPE21" s="47"/>
      <c r="OPF21" s="47"/>
      <c r="OPG21" s="47"/>
      <c r="OPH21" s="47"/>
      <c r="OPI21" s="47"/>
      <c r="OPJ21" s="47"/>
      <c r="OPK21" s="47"/>
      <c r="OPL21" s="47"/>
      <c r="OPM21" s="47"/>
      <c r="OPN21" s="47"/>
      <c r="OPO21" s="47"/>
      <c r="OPP21" s="47"/>
      <c r="OPQ21" s="47"/>
      <c r="OPR21" s="47"/>
      <c r="OPS21" s="47"/>
      <c r="OPT21" s="47"/>
      <c r="OPU21" s="47"/>
      <c r="OPV21" s="47"/>
      <c r="OPW21" s="47"/>
      <c r="OPX21" s="47"/>
      <c r="OPY21" s="47"/>
      <c r="OPZ21" s="47"/>
      <c r="OQA21" s="47"/>
      <c r="OQB21" s="47"/>
      <c r="OQC21" s="47"/>
      <c r="OQD21" s="47"/>
      <c r="OQE21" s="47"/>
      <c r="OQF21" s="47"/>
      <c r="OQG21" s="47"/>
      <c r="OQH21" s="47"/>
      <c r="OQI21" s="47"/>
      <c r="OQJ21" s="47"/>
      <c r="OQK21" s="47"/>
      <c r="OQL21" s="47"/>
      <c r="OQM21" s="47"/>
      <c r="OQN21" s="47"/>
      <c r="OQO21" s="47"/>
      <c r="OQP21" s="47"/>
      <c r="OQQ21" s="47"/>
      <c r="OQR21" s="47"/>
      <c r="OQS21" s="47"/>
      <c r="OQT21" s="47"/>
      <c r="OQU21" s="47"/>
      <c r="OQV21" s="47"/>
      <c r="OQW21" s="47"/>
      <c r="OQX21" s="47"/>
      <c r="OQY21" s="47"/>
      <c r="OQZ21" s="47"/>
      <c r="ORA21" s="47"/>
      <c r="ORB21" s="47"/>
      <c r="ORC21" s="47"/>
      <c r="ORD21" s="47"/>
      <c r="ORE21" s="47"/>
      <c r="ORF21" s="47"/>
      <c r="ORG21" s="47"/>
      <c r="ORH21" s="47"/>
      <c r="ORI21" s="47"/>
      <c r="ORJ21" s="47"/>
      <c r="ORK21" s="47"/>
      <c r="ORL21" s="47"/>
      <c r="ORM21" s="47"/>
      <c r="ORN21" s="47"/>
      <c r="ORO21" s="47"/>
      <c r="ORP21" s="47"/>
      <c r="ORQ21" s="47"/>
      <c r="ORR21" s="47"/>
      <c r="ORS21" s="47"/>
      <c r="ORT21" s="47"/>
      <c r="ORU21" s="47"/>
      <c r="ORV21" s="47"/>
      <c r="ORW21" s="47"/>
      <c r="ORX21" s="47"/>
      <c r="ORY21" s="47"/>
      <c r="ORZ21" s="47"/>
      <c r="OSA21" s="47"/>
      <c r="OSB21" s="47"/>
      <c r="OSC21" s="47"/>
      <c r="OSD21" s="47"/>
      <c r="OSE21" s="47"/>
      <c r="OSF21" s="47"/>
      <c r="OSG21" s="47"/>
      <c r="OSH21" s="47"/>
      <c r="OSI21" s="47"/>
      <c r="OSJ21" s="47"/>
      <c r="OSK21" s="47"/>
      <c r="OSL21" s="47"/>
      <c r="OSM21" s="47"/>
      <c r="OSN21" s="47"/>
      <c r="OSO21" s="47"/>
      <c r="OSP21" s="47"/>
      <c r="OSQ21" s="47"/>
      <c r="OSR21" s="47"/>
      <c r="OSS21" s="47"/>
      <c r="OST21" s="47"/>
      <c r="OSU21" s="47"/>
      <c r="OSV21" s="47"/>
      <c r="OSW21" s="47"/>
      <c r="OSX21" s="47"/>
      <c r="OSY21" s="47"/>
      <c r="OSZ21" s="47"/>
      <c r="OTA21" s="47"/>
      <c r="OTB21" s="47"/>
      <c r="OTC21" s="47"/>
      <c r="OTD21" s="47"/>
      <c r="OTE21" s="47"/>
      <c r="OTF21" s="47"/>
      <c r="OTG21" s="47"/>
      <c r="OTH21" s="47"/>
      <c r="OTI21" s="47"/>
      <c r="OTJ21" s="47"/>
      <c r="OTK21" s="47"/>
      <c r="OTL21" s="47"/>
      <c r="OTM21" s="47"/>
      <c r="OTN21" s="47"/>
      <c r="OTO21" s="47"/>
      <c r="OTP21" s="47"/>
      <c r="OTQ21" s="47"/>
      <c r="OTR21" s="47"/>
      <c r="OTS21" s="47"/>
      <c r="OTT21" s="47"/>
      <c r="OTU21" s="47"/>
      <c r="OTV21" s="47"/>
      <c r="OTW21" s="47"/>
      <c r="OTX21" s="47"/>
      <c r="OTY21" s="47"/>
      <c r="OTZ21" s="47"/>
      <c r="OUA21" s="47"/>
      <c r="OUB21" s="47"/>
      <c r="OUC21" s="47"/>
      <c r="OUD21" s="47"/>
      <c r="OUE21" s="47"/>
      <c r="OUF21" s="47"/>
      <c r="OUG21" s="47"/>
      <c r="OUH21" s="47"/>
      <c r="OUI21" s="47"/>
      <c r="OUJ21" s="47"/>
      <c r="OUK21" s="47"/>
      <c r="OUL21" s="47"/>
      <c r="OUM21" s="47"/>
      <c r="OUN21" s="47"/>
      <c r="OUO21" s="47"/>
      <c r="OUP21" s="47"/>
      <c r="OUQ21" s="47"/>
      <c r="OUR21" s="47"/>
      <c r="OUS21" s="47"/>
      <c r="OUT21" s="47"/>
      <c r="OUU21" s="47"/>
      <c r="OUV21" s="47"/>
      <c r="OUW21" s="47"/>
      <c r="OUX21" s="47"/>
      <c r="OUY21" s="47"/>
      <c r="OUZ21" s="47"/>
      <c r="OVA21" s="47"/>
      <c r="OVB21" s="47"/>
      <c r="OVC21" s="47"/>
      <c r="OVD21" s="47"/>
      <c r="OVE21" s="47"/>
      <c r="OVF21" s="47"/>
      <c r="OVG21" s="47"/>
      <c r="OVH21" s="47"/>
      <c r="OVI21" s="47"/>
      <c r="OVJ21" s="47"/>
      <c r="OVK21" s="47"/>
      <c r="OVL21" s="47"/>
      <c r="OVM21" s="47"/>
      <c r="OVN21" s="47"/>
      <c r="OVO21" s="47"/>
      <c r="OVP21" s="47"/>
      <c r="OVQ21" s="47"/>
      <c r="OVR21" s="47"/>
      <c r="OVS21" s="47"/>
      <c r="OVT21" s="47"/>
      <c r="OVU21" s="47"/>
      <c r="OVV21" s="47"/>
      <c r="OVW21" s="47"/>
      <c r="OVX21" s="47"/>
      <c r="OVY21" s="47"/>
      <c r="OVZ21" s="47"/>
      <c r="OWA21" s="47"/>
      <c r="OWB21" s="47"/>
      <c r="OWC21" s="47"/>
      <c r="OWD21" s="47"/>
      <c r="OWE21" s="47"/>
      <c r="OWF21" s="47"/>
      <c r="OWG21" s="47"/>
      <c r="OWH21" s="47"/>
      <c r="OWI21" s="47"/>
      <c r="OWJ21" s="47"/>
      <c r="OWK21" s="47"/>
      <c r="OWL21" s="47"/>
      <c r="OWM21" s="47"/>
      <c r="OWN21" s="47"/>
      <c r="OWO21" s="47"/>
      <c r="OWP21" s="47"/>
      <c r="OWQ21" s="47"/>
      <c r="OWR21" s="47"/>
      <c r="OWS21" s="47"/>
      <c r="OWT21" s="47"/>
      <c r="OWU21" s="47"/>
      <c r="OWV21" s="47"/>
      <c r="OWW21" s="47"/>
      <c r="OWX21" s="47"/>
      <c r="OWY21" s="47"/>
      <c r="OWZ21" s="47"/>
      <c r="OXA21" s="47"/>
      <c r="OXB21" s="47"/>
      <c r="OXC21" s="47"/>
      <c r="OXD21" s="47"/>
      <c r="OXE21" s="47"/>
      <c r="OXF21" s="47"/>
      <c r="OXG21" s="47"/>
      <c r="OXH21" s="47"/>
      <c r="OXI21" s="47"/>
      <c r="OXJ21" s="47"/>
      <c r="OXK21" s="47"/>
      <c r="OXL21" s="47"/>
      <c r="OXM21" s="47"/>
      <c r="OXN21" s="47"/>
      <c r="OXO21" s="47"/>
      <c r="OXP21" s="47"/>
      <c r="OXQ21" s="47"/>
      <c r="OXR21" s="47"/>
      <c r="OXS21" s="47"/>
      <c r="OXT21" s="47"/>
      <c r="OXU21" s="47"/>
      <c r="OXV21" s="47"/>
      <c r="OXW21" s="47"/>
      <c r="OXX21" s="47"/>
      <c r="OXY21" s="47"/>
      <c r="OXZ21" s="47"/>
      <c r="OYA21" s="47"/>
      <c r="OYB21" s="47"/>
      <c r="OYC21" s="47"/>
      <c r="OYD21" s="47"/>
      <c r="OYE21" s="47"/>
      <c r="OYF21" s="47"/>
      <c r="OYG21" s="47"/>
      <c r="OYH21" s="47"/>
      <c r="OYI21" s="47"/>
      <c r="OYJ21" s="47"/>
      <c r="OYK21" s="47"/>
      <c r="OYL21" s="47"/>
      <c r="OYM21" s="47"/>
      <c r="OYN21" s="47"/>
      <c r="OYO21" s="47"/>
      <c r="OYP21" s="47"/>
      <c r="OYQ21" s="47"/>
      <c r="OYR21" s="47"/>
      <c r="OYS21" s="47"/>
      <c r="OYT21" s="47"/>
      <c r="OYU21" s="47"/>
      <c r="OYV21" s="47"/>
      <c r="OYW21" s="47"/>
      <c r="OYX21" s="47"/>
      <c r="OYY21" s="47"/>
      <c r="OYZ21" s="47"/>
      <c r="OZA21" s="47"/>
      <c r="OZB21" s="47"/>
      <c r="OZC21" s="47"/>
      <c r="OZD21" s="47"/>
      <c r="OZE21" s="47"/>
      <c r="OZF21" s="47"/>
      <c r="OZG21" s="47"/>
      <c r="OZH21" s="47"/>
      <c r="OZI21" s="47"/>
      <c r="OZJ21" s="47"/>
      <c r="OZK21" s="47"/>
      <c r="OZL21" s="47"/>
      <c r="OZM21" s="47"/>
      <c r="OZN21" s="47"/>
      <c r="OZO21" s="47"/>
      <c r="OZP21" s="47"/>
      <c r="OZQ21" s="47"/>
      <c r="OZR21" s="47"/>
      <c r="OZS21" s="47"/>
      <c r="OZT21" s="47"/>
      <c r="OZU21" s="47"/>
      <c r="OZV21" s="47"/>
      <c r="OZW21" s="47"/>
      <c r="OZX21" s="47"/>
      <c r="OZY21" s="47"/>
      <c r="OZZ21" s="47"/>
      <c r="PAA21" s="47"/>
      <c r="PAB21" s="47"/>
      <c r="PAC21" s="47"/>
      <c r="PAD21" s="47"/>
      <c r="PAE21" s="47"/>
      <c r="PAF21" s="47"/>
      <c r="PAG21" s="47"/>
      <c r="PAH21" s="47"/>
      <c r="PAI21" s="47"/>
      <c r="PAJ21" s="47"/>
      <c r="PAK21" s="47"/>
      <c r="PAL21" s="47"/>
      <c r="PAM21" s="47"/>
      <c r="PAN21" s="47"/>
      <c r="PAO21" s="47"/>
      <c r="PAP21" s="47"/>
      <c r="PAQ21" s="47"/>
      <c r="PAR21" s="47"/>
      <c r="PAS21" s="47"/>
      <c r="PAT21" s="47"/>
      <c r="PAU21" s="47"/>
      <c r="PAV21" s="47"/>
      <c r="PAW21" s="47"/>
      <c r="PAX21" s="47"/>
      <c r="PAY21" s="47"/>
      <c r="PAZ21" s="47"/>
      <c r="PBA21" s="47"/>
      <c r="PBB21" s="47"/>
      <c r="PBC21" s="47"/>
      <c r="PBD21" s="47"/>
      <c r="PBE21" s="47"/>
      <c r="PBF21" s="47"/>
      <c r="PBG21" s="47"/>
      <c r="PBH21" s="47"/>
      <c r="PBI21" s="47"/>
      <c r="PBJ21" s="47"/>
      <c r="PBK21" s="47"/>
      <c r="PBL21" s="47"/>
      <c r="PBM21" s="47"/>
      <c r="PBN21" s="47"/>
      <c r="PBO21" s="47"/>
      <c r="PBP21" s="47"/>
      <c r="PBQ21" s="47"/>
      <c r="PBR21" s="47"/>
      <c r="PBS21" s="47"/>
      <c r="PBT21" s="47"/>
      <c r="PBU21" s="47"/>
      <c r="PBV21" s="47"/>
      <c r="PBW21" s="47"/>
      <c r="PBX21" s="47"/>
      <c r="PBY21" s="47"/>
      <c r="PBZ21" s="47"/>
      <c r="PCA21" s="47"/>
      <c r="PCB21" s="47"/>
      <c r="PCC21" s="47"/>
      <c r="PCD21" s="47"/>
      <c r="PCE21" s="47"/>
      <c r="PCF21" s="47"/>
      <c r="PCG21" s="47"/>
      <c r="PCH21" s="47"/>
      <c r="PCI21" s="47"/>
      <c r="PCJ21" s="47"/>
      <c r="PCK21" s="47"/>
      <c r="PCL21" s="47"/>
      <c r="PCM21" s="47"/>
      <c r="PCN21" s="47"/>
      <c r="PCO21" s="47"/>
      <c r="PCP21" s="47"/>
      <c r="PCQ21" s="47"/>
      <c r="PCR21" s="47"/>
      <c r="PCS21" s="47"/>
      <c r="PCT21" s="47"/>
      <c r="PCU21" s="47"/>
      <c r="PCV21" s="47"/>
      <c r="PCW21" s="47"/>
      <c r="PCX21" s="47"/>
      <c r="PCY21" s="47"/>
      <c r="PCZ21" s="47"/>
      <c r="PDA21" s="47"/>
      <c r="PDB21" s="47"/>
      <c r="PDC21" s="47"/>
      <c r="PDD21" s="47"/>
      <c r="PDE21" s="47"/>
      <c r="PDF21" s="47"/>
      <c r="PDG21" s="47"/>
      <c r="PDH21" s="47"/>
      <c r="PDI21" s="47"/>
      <c r="PDJ21" s="47"/>
      <c r="PDK21" s="47"/>
      <c r="PDL21" s="47"/>
      <c r="PDM21" s="47"/>
      <c r="PDN21" s="47"/>
      <c r="PDO21" s="47"/>
      <c r="PDP21" s="47"/>
      <c r="PDQ21" s="47"/>
      <c r="PDR21" s="47"/>
      <c r="PDS21" s="47"/>
      <c r="PDT21" s="47"/>
      <c r="PDU21" s="47"/>
      <c r="PDV21" s="47"/>
      <c r="PDW21" s="47"/>
      <c r="PDX21" s="47"/>
      <c r="PDY21" s="47"/>
      <c r="PDZ21" s="47"/>
      <c r="PEA21" s="47"/>
      <c r="PEB21" s="47"/>
      <c r="PEC21" s="47"/>
      <c r="PED21" s="47"/>
      <c r="PEE21" s="47"/>
      <c r="PEF21" s="47"/>
      <c r="PEG21" s="47"/>
      <c r="PEH21" s="47"/>
      <c r="PEI21" s="47"/>
      <c r="PEJ21" s="47"/>
      <c r="PEK21" s="47"/>
      <c r="PEL21" s="47"/>
      <c r="PEM21" s="47"/>
      <c r="PEN21" s="47"/>
      <c r="PEO21" s="47"/>
      <c r="PEP21" s="47"/>
      <c r="PEQ21" s="47"/>
      <c r="PER21" s="47"/>
      <c r="PES21" s="47"/>
      <c r="PET21" s="47"/>
      <c r="PEU21" s="47"/>
      <c r="PEV21" s="47"/>
      <c r="PEW21" s="47"/>
      <c r="PEX21" s="47"/>
      <c r="PEY21" s="47"/>
      <c r="PEZ21" s="47"/>
      <c r="PFA21" s="47"/>
      <c r="PFB21" s="47"/>
      <c r="PFC21" s="47"/>
      <c r="PFD21" s="47"/>
      <c r="PFE21" s="47"/>
      <c r="PFF21" s="47"/>
      <c r="PFG21" s="47"/>
      <c r="PFH21" s="47"/>
      <c r="PFI21" s="47"/>
      <c r="PFJ21" s="47"/>
      <c r="PFK21" s="47"/>
      <c r="PFL21" s="47"/>
      <c r="PFM21" s="47"/>
      <c r="PFN21" s="47"/>
      <c r="PFO21" s="47"/>
      <c r="PFP21" s="47"/>
      <c r="PFQ21" s="47"/>
      <c r="PFR21" s="47"/>
      <c r="PFS21" s="47"/>
      <c r="PFT21" s="47"/>
      <c r="PFU21" s="47"/>
      <c r="PFV21" s="47"/>
      <c r="PFW21" s="47"/>
      <c r="PFX21" s="47"/>
      <c r="PFY21" s="47"/>
      <c r="PFZ21" s="47"/>
      <c r="PGA21" s="47"/>
      <c r="PGB21" s="47"/>
      <c r="PGC21" s="47"/>
      <c r="PGD21" s="47"/>
      <c r="PGE21" s="47"/>
      <c r="PGF21" s="47"/>
      <c r="PGG21" s="47"/>
      <c r="PGH21" s="47"/>
      <c r="PGI21" s="47"/>
      <c r="PGJ21" s="47"/>
      <c r="PGK21" s="47"/>
      <c r="PGL21" s="47"/>
      <c r="PGM21" s="47"/>
      <c r="PGN21" s="47"/>
      <c r="PGO21" s="47"/>
      <c r="PGP21" s="47"/>
      <c r="PGQ21" s="47"/>
      <c r="PGR21" s="47"/>
      <c r="PGS21" s="47"/>
      <c r="PGT21" s="47"/>
      <c r="PGU21" s="47"/>
      <c r="PGV21" s="47"/>
      <c r="PGW21" s="47"/>
      <c r="PGX21" s="47"/>
      <c r="PGY21" s="47"/>
      <c r="PGZ21" s="47"/>
      <c r="PHA21" s="47"/>
      <c r="PHB21" s="47"/>
      <c r="PHC21" s="47"/>
      <c r="PHD21" s="47"/>
      <c r="PHE21" s="47"/>
      <c r="PHF21" s="47"/>
      <c r="PHG21" s="47"/>
      <c r="PHH21" s="47"/>
      <c r="PHI21" s="47"/>
      <c r="PHJ21" s="47"/>
      <c r="PHK21" s="47"/>
      <c r="PHL21" s="47"/>
      <c r="PHM21" s="47"/>
      <c r="PHN21" s="47"/>
      <c r="PHO21" s="47"/>
      <c r="PHP21" s="47"/>
      <c r="PHQ21" s="47"/>
      <c r="PHR21" s="47"/>
      <c r="PHS21" s="47"/>
      <c r="PHT21" s="47"/>
      <c r="PHU21" s="47"/>
      <c r="PHV21" s="47"/>
      <c r="PHW21" s="47"/>
      <c r="PHX21" s="47"/>
      <c r="PHY21" s="47"/>
      <c r="PHZ21" s="47"/>
      <c r="PIA21" s="47"/>
      <c r="PIB21" s="47"/>
      <c r="PIC21" s="47"/>
      <c r="PID21" s="47"/>
      <c r="PIE21" s="47"/>
      <c r="PIF21" s="47"/>
      <c r="PIG21" s="47"/>
      <c r="PIH21" s="47"/>
      <c r="PII21" s="47"/>
      <c r="PIJ21" s="47"/>
      <c r="PIK21" s="47"/>
      <c r="PIL21" s="47"/>
      <c r="PIM21" s="47"/>
      <c r="PIN21" s="47"/>
      <c r="PIO21" s="47"/>
      <c r="PIP21" s="47"/>
      <c r="PIQ21" s="47"/>
      <c r="PIR21" s="47"/>
      <c r="PIS21" s="47"/>
      <c r="PIT21" s="47"/>
      <c r="PIU21" s="47"/>
      <c r="PIV21" s="47"/>
      <c r="PIW21" s="47"/>
      <c r="PIX21" s="47"/>
      <c r="PIY21" s="47"/>
      <c r="PIZ21" s="47"/>
      <c r="PJA21" s="47"/>
      <c r="PJB21" s="47"/>
      <c r="PJC21" s="47"/>
      <c r="PJD21" s="47"/>
      <c r="PJE21" s="47"/>
      <c r="PJF21" s="47"/>
      <c r="PJG21" s="47"/>
      <c r="PJH21" s="47"/>
      <c r="PJI21" s="47"/>
      <c r="PJJ21" s="47"/>
      <c r="PJK21" s="47"/>
      <c r="PJL21" s="47"/>
      <c r="PJM21" s="47"/>
      <c r="PJN21" s="47"/>
      <c r="PJO21" s="47"/>
      <c r="PJP21" s="47"/>
      <c r="PJQ21" s="47"/>
      <c r="PJR21" s="47"/>
      <c r="PJS21" s="47"/>
      <c r="PJT21" s="47"/>
      <c r="PJU21" s="47"/>
      <c r="PJV21" s="47"/>
      <c r="PJW21" s="47"/>
      <c r="PJX21" s="47"/>
      <c r="PJY21" s="47"/>
      <c r="PJZ21" s="47"/>
      <c r="PKA21" s="47"/>
      <c r="PKB21" s="47"/>
      <c r="PKC21" s="47"/>
      <c r="PKD21" s="47"/>
      <c r="PKE21" s="47"/>
      <c r="PKF21" s="47"/>
      <c r="PKG21" s="47"/>
      <c r="PKH21" s="47"/>
      <c r="PKI21" s="47"/>
      <c r="PKJ21" s="47"/>
      <c r="PKK21" s="47"/>
      <c r="PKL21" s="47"/>
      <c r="PKM21" s="47"/>
      <c r="PKN21" s="47"/>
      <c r="PKO21" s="47"/>
      <c r="PKP21" s="47"/>
      <c r="PKQ21" s="47"/>
      <c r="PKR21" s="47"/>
      <c r="PKS21" s="47"/>
      <c r="PKT21" s="47"/>
      <c r="PKU21" s="47"/>
      <c r="PKV21" s="47"/>
      <c r="PKW21" s="47"/>
      <c r="PKX21" s="47"/>
      <c r="PKY21" s="47"/>
      <c r="PKZ21" s="47"/>
      <c r="PLA21" s="47"/>
      <c r="PLB21" s="47"/>
      <c r="PLC21" s="47"/>
      <c r="PLD21" s="47"/>
      <c r="PLE21" s="47"/>
      <c r="PLF21" s="47"/>
      <c r="PLG21" s="47"/>
      <c r="PLH21" s="47"/>
      <c r="PLI21" s="47"/>
      <c r="PLJ21" s="47"/>
      <c r="PLK21" s="47"/>
      <c r="PLL21" s="47"/>
      <c r="PLM21" s="47"/>
      <c r="PLN21" s="47"/>
      <c r="PLO21" s="47"/>
      <c r="PLP21" s="47"/>
      <c r="PLQ21" s="47"/>
      <c r="PLR21" s="47"/>
      <c r="PLS21" s="47"/>
      <c r="PLT21" s="47"/>
      <c r="PLU21" s="47"/>
      <c r="PLV21" s="47"/>
      <c r="PLW21" s="47"/>
      <c r="PLX21" s="47"/>
      <c r="PLY21" s="47"/>
      <c r="PLZ21" s="47"/>
      <c r="PMA21" s="47"/>
      <c r="PMB21" s="47"/>
      <c r="PMC21" s="47"/>
      <c r="PMD21" s="47"/>
      <c r="PME21" s="47"/>
      <c r="PMF21" s="47"/>
      <c r="PMG21" s="47"/>
      <c r="PMH21" s="47"/>
      <c r="PMI21" s="47"/>
      <c r="PMJ21" s="47"/>
      <c r="PMK21" s="47"/>
      <c r="PML21" s="47"/>
      <c r="PMM21" s="47"/>
      <c r="PMN21" s="47"/>
      <c r="PMO21" s="47"/>
      <c r="PMP21" s="47"/>
      <c r="PMQ21" s="47"/>
      <c r="PMR21" s="47"/>
      <c r="PMS21" s="47"/>
      <c r="PMT21" s="47"/>
      <c r="PMU21" s="47"/>
      <c r="PMV21" s="47"/>
      <c r="PMW21" s="47"/>
      <c r="PMX21" s="47"/>
      <c r="PMY21" s="47"/>
      <c r="PMZ21" s="47"/>
      <c r="PNA21" s="47"/>
      <c r="PNB21" s="47"/>
      <c r="PNC21" s="47"/>
      <c r="PND21" s="47"/>
      <c r="PNE21" s="47"/>
      <c r="PNF21" s="47"/>
      <c r="PNG21" s="47"/>
      <c r="PNH21" s="47"/>
      <c r="PNI21" s="47"/>
      <c r="PNJ21" s="47"/>
      <c r="PNK21" s="47"/>
      <c r="PNL21" s="47"/>
      <c r="PNM21" s="47"/>
      <c r="PNN21" s="47"/>
      <c r="PNO21" s="47"/>
      <c r="PNP21" s="47"/>
      <c r="PNQ21" s="47"/>
      <c r="PNR21" s="47"/>
      <c r="PNS21" s="47"/>
      <c r="PNT21" s="47"/>
      <c r="PNU21" s="47"/>
      <c r="PNV21" s="47"/>
      <c r="PNW21" s="47"/>
      <c r="PNX21" s="47"/>
      <c r="PNY21" s="47"/>
      <c r="PNZ21" s="47"/>
      <c r="POA21" s="47"/>
      <c r="POB21" s="47"/>
      <c r="POC21" s="47"/>
      <c r="POD21" s="47"/>
      <c r="POE21" s="47"/>
      <c r="POF21" s="47"/>
      <c r="POG21" s="47"/>
      <c r="POH21" s="47"/>
      <c r="POI21" s="47"/>
      <c r="POJ21" s="47"/>
      <c r="POK21" s="47"/>
      <c r="POL21" s="47"/>
      <c r="POM21" s="47"/>
      <c r="PON21" s="47"/>
      <c r="POO21" s="47"/>
      <c r="POP21" s="47"/>
      <c r="POQ21" s="47"/>
      <c r="POR21" s="47"/>
      <c r="POS21" s="47"/>
      <c r="POT21" s="47"/>
      <c r="POU21" s="47"/>
      <c r="POV21" s="47"/>
      <c r="POW21" s="47"/>
      <c r="POX21" s="47"/>
      <c r="POY21" s="47"/>
      <c r="POZ21" s="47"/>
      <c r="PPA21" s="47"/>
      <c r="PPB21" s="47"/>
      <c r="PPC21" s="47"/>
      <c r="PPD21" s="47"/>
      <c r="PPE21" s="47"/>
      <c r="PPF21" s="47"/>
      <c r="PPG21" s="47"/>
      <c r="PPH21" s="47"/>
      <c r="PPI21" s="47"/>
      <c r="PPJ21" s="47"/>
      <c r="PPK21" s="47"/>
      <c r="PPL21" s="47"/>
      <c r="PPM21" s="47"/>
      <c r="PPN21" s="47"/>
      <c r="PPO21" s="47"/>
      <c r="PPP21" s="47"/>
      <c r="PPQ21" s="47"/>
      <c r="PPR21" s="47"/>
      <c r="PPS21" s="47"/>
      <c r="PPT21" s="47"/>
      <c r="PPU21" s="47"/>
      <c r="PPV21" s="47"/>
      <c r="PPW21" s="47"/>
      <c r="PPX21" s="47"/>
      <c r="PPY21" s="47"/>
      <c r="PPZ21" s="47"/>
      <c r="PQA21" s="47"/>
      <c r="PQB21" s="47"/>
      <c r="PQC21" s="47"/>
      <c r="PQD21" s="47"/>
      <c r="PQE21" s="47"/>
      <c r="PQF21" s="47"/>
      <c r="PQG21" s="47"/>
      <c r="PQH21" s="47"/>
      <c r="PQI21" s="47"/>
      <c r="PQJ21" s="47"/>
      <c r="PQK21" s="47"/>
      <c r="PQL21" s="47"/>
      <c r="PQM21" s="47"/>
      <c r="PQN21" s="47"/>
      <c r="PQO21" s="47"/>
      <c r="PQP21" s="47"/>
      <c r="PQQ21" s="47"/>
      <c r="PQR21" s="47"/>
      <c r="PQS21" s="47"/>
      <c r="PQT21" s="47"/>
      <c r="PQU21" s="47"/>
      <c r="PQV21" s="47"/>
      <c r="PQW21" s="47"/>
      <c r="PQX21" s="47"/>
      <c r="PQY21" s="47"/>
      <c r="PQZ21" s="47"/>
      <c r="PRA21" s="47"/>
      <c r="PRB21" s="47"/>
      <c r="PRC21" s="47"/>
      <c r="PRD21" s="47"/>
      <c r="PRE21" s="47"/>
      <c r="PRF21" s="47"/>
      <c r="PRG21" s="47"/>
      <c r="PRH21" s="47"/>
      <c r="PRI21" s="47"/>
      <c r="PRJ21" s="47"/>
      <c r="PRK21" s="47"/>
      <c r="PRL21" s="47"/>
      <c r="PRM21" s="47"/>
      <c r="PRN21" s="47"/>
      <c r="PRO21" s="47"/>
      <c r="PRP21" s="47"/>
      <c r="PRQ21" s="47"/>
      <c r="PRR21" s="47"/>
      <c r="PRS21" s="47"/>
      <c r="PRT21" s="47"/>
      <c r="PRU21" s="47"/>
      <c r="PRV21" s="47"/>
      <c r="PRW21" s="47"/>
      <c r="PRX21" s="47"/>
      <c r="PRY21" s="47"/>
      <c r="PRZ21" s="47"/>
      <c r="PSA21" s="47"/>
      <c r="PSB21" s="47"/>
      <c r="PSC21" s="47"/>
      <c r="PSD21" s="47"/>
      <c r="PSE21" s="47"/>
      <c r="PSF21" s="47"/>
      <c r="PSG21" s="47"/>
      <c r="PSH21" s="47"/>
      <c r="PSI21" s="47"/>
      <c r="PSJ21" s="47"/>
      <c r="PSK21" s="47"/>
      <c r="PSL21" s="47"/>
      <c r="PSM21" s="47"/>
      <c r="PSN21" s="47"/>
      <c r="PSO21" s="47"/>
      <c r="PSP21" s="47"/>
      <c r="PSQ21" s="47"/>
      <c r="PSR21" s="47"/>
      <c r="PSS21" s="47"/>
      <c r="PST21" s="47"/>
      <c r="PSU21" s="47"/>
      <c r="PSV21" s="47"/>
      <c r="PSW21" s="47"/>
      <c r="PSX21" s="47"/>
      <c r="PSY21" s="47"/>
      <c r="PSZ21" s="47"/>
      <c r="PTA21" s="47"/>
      <c r="PTB21" s="47"/>
      <c r="PTC21" s="47"/>
      <c r="PTD21" s="47"/>
      <c r="PTE21" s="47"/>
      <c r="PTF21" s="47"/>
      <c r="PTG21" s="47"/>
      <c r="PTH21" s="47"/>
      <c r="PTI21" s="47"/>
      <c r="PTJ21" s="47"/>
      <c r="PTK21" s="47"/>
      <c r="PTL21" s="47"/>
      <c r="PTM21" s="47"/>
      <c r="PTN21" s="47"/>
      <c r="PTO21" s="47"/>
      <c r="PTP21" s="47"/>
      <c r="PTQ21" s="47"/>
      <c r="PTR21" s="47"/>
      <c r="PTS21" s="47"/>
      <c r="PTT21" s="47"/>
      <c r="PTU21" s="47"/>
      <c r="PTV21" s="47"/>
      <c r="PTW21" s="47"/>
      <c r="PTX21" s="47"/>
      <c r="PTY21" s="47"/>
      <c r="PTZ21" s="47"/>
      <c r="PUA21" s="47"/>
      <c r="PUB21" s="47"/>
      <c r="PUC21" s="47"/>
      <c r="PUD21" s="47"/>
      <c r="PUE21" s="47"/>
      <c r="PUF21" s="47"/>
      <c r="PUG21" s="47"/>
      <c r="PUH21" s="47"/>
      <c r="PUI21" s="47"/>
      <c r="PUJ21" s="47"/>
      <c r="PUK21" s="47"/>
      <c r="PUL21" s="47"/>
      <c r="PUM21" s="47"/>
      <c r="PUN21" s="47"/>
      <c r="PUO21" s="47"/>
      <c r="PUP21" s="47"/>
      <c r="PUQ21" s="47"/>
      <c r="PUR21" s="47"/>
      <c r="PUS21" s="47"/>
      <c r="PUT21" s="47"/>
      <c r="PUU21" s="47"/>
      <c r="PUV21" s="47"/>
      <c r="PUW21" s="47"/>
      <c r="PUX21" s="47"/>
      <c r="PUY21" s="47"/>
      <c r="PUZ21" s="47"/>
      <c r="PVA21" s="47"/>
      <c r="PVB21" s="47"/>
      <c r="PVC21" s="47"/>
      <c r="PVD21" s="47"/>
      <c r="PVE21" s="47"/>
      <c r="PVF21" s="47"/>
      <c r="PVG21" s="47"/>
      <c r="PVH21" s="47"/>
      <c r="PVI21" s="47"/>
      <c r="PVJ21" s="47"/>
      <c r="PVK21" s="47"/>
      <c r="PVL21" s="47"/>
      <c r="PVM21" s="47"/>
      <c r="PVN21" s="47"/>
      <c r="PVO21" s="47"/>
      <c r="PVP21" s="47"/>
      <c r="PVQ21" s="47"/>
      <c r="PVR21" s="47"/>
      <c r="PVS21" s="47"/>
      <c r="PVT21" s="47"/>
      <c r="PVU21" s="47"/>
      <c r="PVV21" s="47"/>
      <c r="PVW21" s="47"/>
      <c r="PVX21" s="47"/>
      <c r="PVY21" s="47"/>
      <c r="PVZ21" s="47"/>
      <c r="PWA21" s="47"/>
      <c r="PWB21" s="47"/>
      <c r="PWC21" s="47"/>
      <c r="PWD21" s="47"/>
      <c r="PWE21" s="47"/>
      <c r="PWF21" s="47"/>
      <c r="PWG21" s="47"/>
      <c r="PWH21" s="47"/>
      <c r="PWI21" s="47"/>
      <c r="PWJ21" s="47"/>
      <c r="PWK21" s="47"/>
      <c r="PWL21" s="47"/>
      <c r="PWM21" s="47"/>
      <c r="PWN21" s="47"/>
      <c r="PWO21" s="47"/>
      <c r="PWP21" s="47"/>
      <c r="PWQ21" s="47"/>
      <c r="PWR21" s="47"/>
      <c r="PWS21" s="47"/>
      <c r="PWT21" s="47"/>
      <c r="PWU21" s="47"/>
      <c r="PWV21" s="47"/>
      <c r="PWW21" s="47"/>
      <c r="PWX21" s="47"/>
      <c r="PWY21" s="47"/>
      <c r="PWZ21" s="47"/>
      <c r="PXA21" s="47"/>
      <c r="PXB21" s="47"/>
      <c r="PXC21" s="47"/>
      <c r="PXD21" s="47"/>
      <c r="PXE21" s="47"/>
      <c r="PXF21" s="47"/>
      <c r="PXG21" s="47"/>
      <c r="PXH21" s="47"/>
      <c r="PXI21" s="47"/>
      <c r="PXJ21" s="47"/>
      <c r="PXK21" s="47"/>
      <c r="PXL21" s="47"/>
      <c r="PXM21" s="47"/>
      <c r="PXN21" s="47"/>
      <c r="PXO21" s="47"/>
      <c r="PXP21" s="47"/>
      <c r="PXQ21" s="47"/>
      <c r="PXR21" s="47"/>
      <c r="PXS21" s="47"/>
      <c r="PXT21" s="47"/>
      <c r="PXU21" s="47"/>
      <c r="PXV21" s="47"/>
      <c r="PXW21" s="47"/>
      <c r="PXX21" s="47"/>
      <c r="PXY21" s="47"/>
      <c r="PXZ21" s="47"/>
      <c r="PYA21" s="47"/>
      <c r="PYB21" s="47"/>
      <c r="PYC21" s="47"/>
      <c r="PYD21" s="47"/>
      <c r="PYE21" s="47"/>
      <c r="PYF21" s="47"/>
      <c r="PYG21" s="47"/>
      <c r="PYH21" s="47"/>
      <c r="PYI21" s="47"/>
      <c r="PYJ21" s="47"/>
      <c r="PYK21" s="47"/>
      <c r="PYL21" s="47"/>
      <c r="PYM21" s="47"/>
      <c r="PYN21" s="47"/>
      <c r="PYO21" s="47"/>
      <c r="PYP21" s="47"/>
      <c r="PYQ21" s="47"/>
      <c r="PYR21" s="47"/>
      <c r="PYS21" s="47"/>
      <c r="PYT21" s="47"/>
      <c r="PYU21" s="47"/>
      <c r="PYV21" s="47"/>
      <c r="PYW21" s="47"/>
      <c r="PYX21" s="47"/>
      <c r="PYY21" s="47"/>
      <c r="PYZ21" s="47"/>
      <c r="PZA21" s="47"/>
      <c r="PZB21" s="47"/>
      <c r="PZC21" s="47"/>
      <c r="PZD21" s="47"/>
      <c r="PZE21" s="47"/>
      <c r="PZF21" s="47"/>
      <c r="PZG21" s="47"/>
      <c r="PZH21" s="47"/>
      <c r="PZI21" s="47"/>
      <c r="PZJ21" s="47"/>
      <c r="PZK21" s="47"/>
      <c r="PZL21" s="47"/>
      <c r="PZM21" s="47"/>
      <c r="PZN21" s="47"/>
      <c r="PZO21" s="47"/>
      <c r="PZP21" s="47"/>
      <c r="PZQ21" s="47"/>
      <c r="PZR21" s="47"/>
      <c r="PZS21" s="47"/>
      <c r="PZT21" s="47"/>
      <c r="PZU21" s="47"/>
      <c r="PZV21" s="47"/>
      <c r="PZW21" s="47"/>
      <c r="PZX21" s="47"/>
      <c r="PZY21" s="47"/>
      <c r="PZZ21" s="47"/>
      <c r="QAA21" s="47"/>
      <c r="QAB21" s="47"/>
      <c r="QAC21" s="47"/>
      <c r="QAD21" s="47"/>
      <c r="QAE21" s="47"/>
      <c r="QAF21" s="47"/>
      <c r="QAG21" s="47"/>
      <c r="QAH21" s="47"/>
      <c r="QAI21" s="47"/>
      <c r="QAJ21" s="47"/>
      <c r="QAK21" s="47"/>
      <c r="QAL21" s="47"/>
      <c r="QAM21" s="47"/>
      <c r="QAN21" s="47"/>
      <c r="QAO21" s="47"/>
      <c r="QAP21" s="47"/>
      <c r="QAQ21" s="47"/>
      <c r="QAR21" s="47"/>
      <c r="QAS21" s="47"/>
      <c r="QAT21" s="47"/>
      <c r="QAU21" s="47"/>
      <c r="QAV21" s="47"/>
      <c r="QAW21" s="47"/>
      <c r="QAX21" s="47"/>
      <c r="QAY21" s="47"/>
      <c r="QAZ21" s="47"/>
      <c r="QBA21" s="47"/>
      <c r="QBB21" s="47"/>
      <c r="QBC21" s="47"/>
      <c r="QBD21" s="47"/>
      <c r="QBE21" s="47"/>
      <c r="QBF21" s="47"/>
      <c r="QBG21" s="47"/>
      <c r="QBH21" s="47"/>
      <c r="QBI21" s="47"/>
      <c r="QBJ21" s="47"/>
      <c r="QBK21" s="47"/>
      <c r="QBL21" s="47"/>
      <c r="QBM21" s="47"/>
      <c r="QBN21" s="47"/>
      <c r="QBO21" s="47"/>
      <c r="QBP21" s="47"/>
      <c r="QBQ21" s="47"/>
      <c r="QBR21" s="47"/>
      <c r="QBS21" s="47"/>
      <c r="QBT21" s="47"/>
      <c r="QBU21" s="47"/>
      <c r="QBV21" s="47"/>
      <c r="QBW21" s="47"/>
      <c r="QBX21" s="47"/>
      <c r="QBY21" s="47"/>
      <c r="QBZ21" s="47"/>
      <c r="QCA21" s="47"/>
      <c r="QCB21" s="47"/>
      <c r="QCC21" s="47"/>
      <c r="QCD21" s="47"/>
      <c r="QCE21" s="47"/>
      <c r="QCF21" s="47"/>
      <c r="QCG21" s="47"/>
      <c r="QCH21" s="47"/>
      <c r="QCI21" s="47"/>
      <c r="QCJ21" s="47"/>
      <c r="QCK21" s="47"/>
      <c r="QCL21" s="47"/>
      <c r="QCM21" s="47"/>
      <c r="QCN21" s="47"/>
      <c r="QCO21" s="47"/>
      <c r="QCP21" s="47"/>
      <c r="QCQ21" s="47"/>
      <c r="QCR21" s="47"/>
      <c r="QCS21" s="47"/>
      <c r="QCT21" s="47"/>
      <c r="QCU21" s="47"/>
      <c r="QCV21" s="47"/>
      <c r="QCW21" s="47"/>
      <c r="QCX21" s="47"/>
      <c r="QCY21" s="47"/>
      <c r="QCZ21" s="47"/>
      <c r="QDA21" s="47"/>
      <c r="QDB21" s="47"/>
      <c r="QDC21" s="47"/>
      <c r="QDD21" s="47"/>
      <c r="QDE21" s="47"/>
      <c r="QDF21" s="47"/>
      <c r="QDG21" s="47"/>
      <c r="QDH21" s="47"/>
      <c r="QDI21" s="47"/>
      <c r="QDJ21" s="47"/>
      <c r="QDK21" s="47"/>
      <c r="QDL21" s="47"/>
      <c r="QDM21" s="47"/>
      <c r="QDN21" s="47"/>
      <c r="QDO21" s="47"/>
      <c r="QDP21" s="47"/>
      <c r="QDQ21" s="47"/>
      <c r="QDR21" s="47"/>
      <c r="QDS21" s="47"/>
      <c r="QDT21" s="47"/>
      <c r="QDU21" s="47"/>
      <c r="QDV21" s="47"/>
      <c r="QDW21" s="47"/>
      <c r="QDX21" s="47"/>
      <c r="QDY21" s="47"/>
      <c r="QDZ21" s="47"/>
      <c r="QEA21" s="47"/>
      <c r="QEB21" s="47"/>
      <c r="QEC21" s="47"/>
      <c r="QED21" s="47"/>
      <c r="QEE21" s="47"/>
      <c r="QEF21" s="47"/>
      <c r="QEG21" s="47"/>
      <c r="QEH21" s="47"/>
      <c r="QEI21" s="47"/>
      <c r="QEJ21" s="47"/>
      <c r="QEK21" s="47"/>
      <c r="QEL21" s="47"/>
      <c r="QEM21" s="47"/>
      <c r="QEN21" s="47"/>
      <c r="QEO21" s="47"/>
      <c r="QEP21" s="47"/>
      <c r="QEQ21" s="47"/>
      <c r="QER21" s="47"/>
      <c r="QES21" s="47"/>
      <c r="QET21" s="47"/>
      <c r="QEU21" s="47"/>
      <c r="QEV21" s="47"/>
      <c r="QEW21" s="47"/>
      <c r="QEX21" s="47"/>
      <c r="QEY21" s="47"/>
      <c r="QEZ21" s="47"/>
      <c r="QFA21" s="47"/>
      <c r="QFB21" s="47"/>
      <c r="QFC21" s="47"/>
      <c r="QFD21" s="47"/>
      <c r="QFE21" s="47"/>
      <c r="QFF21" s="47"/>
      <c r="QFG21" s="47"/>
      <c r="QFH21" s="47"/>
      <c r="QFI21" s="47"/>
      <c r="QFJ21" s="47"/>
      <c r="QFK21" s="47"/>
      <c r="QFL21" s="47"/>
      <c r="QFM21" s="47"/>
      <c r="QFN21" s="47"/>
      <c r="QFO21" s="47"/>
      <c r="QFP21" s="47"/>
      <c r="QFQ21" s="47"/>
      <c r="QFR21" s="47"/>
      <c r="QFS21" s="47"/>
      <c r="QFT21" s="47"/>
      <c r="QFU21" s="47"/>
      <c r="QFV21" s="47"/>
      <c r="QFW21" s="47"/>
      <c r="QFX21" s="47"/>
      <c r="QFY21" s="47"/>
      <c r="QFZ21" s="47"/>
      <c r="QGA21" s="47"/>
      <c r="QGB21" s="47"/>
      <c r="QGC21" s="47"/>
      <c r="QGD21" s="47"/>
      <c r="QGE21" s="47"/>
      <c r="QGF21" s="47"/>
      <c r="QGG21" s="47"/>
      <c r="QGH21" s="47"/>
      <c r="QGI21" s="47"/>
      <c r="QGJ21" s="47"/>
      <c r="QGK21" s="47"/>
      <c r="QGL21" s="47"/>
      <c r="QGM21" s="47"/>
      <c r="QGN21" s="47"/>
      <c r="QGO21" s="47"/>
      <c r="QGP21" s="47"/>
      <c r="QGQ21" s="47"/>
      <c r="QGR21" s="47"/>
      <c r="QGS21" s="47"/>
      <c r="QGT21" s="47"/>
      <c r="QGU21" s="47"/>
      <c r="QGV21" s="47"/>
      <c r="QGW21" s="47"/>
      <c r="QGX21" s="47"/>
      <c r="QGY21" s="47"/>
      <c r="QGZ21" s="47"/>
      <c r="QHA21" s="47"/>
      <c r="QHB21" s="47"/>
      <c r="QHC21" s="47"/>
      <c r="QHD21" s="47"/>
      <c r="QHE21" s="47"/>
      <c r="QHF21" s="47"/>
      <c r="QHG21" s="47"/>
      <c r="QHH21" s="47"/>
      <c r="QHI21" s="47"/>
      <c r="QHJ21" s="47"/>
      <c r="QHK21" s="47"/>
      <c r="QHL21" s="47"/>
      <c r="QHM21" s="47"/>
      <c r="QHN21" s="47"/>
      <c r="QHO21" s="47"/>
      <c r="QHP21" s="47"/>
      <c r="QHQ21" s="47"/>
      <c r="QHR21" s="47"/>
      <c r="QHS21" s="47"/>
      <c r="QHT21" s="47"/>
      <c r="QHU21" s="47"/>
      <c r="QHV21" s="47"/>
      <c r="QHW21" s="47"/>
      <c r="QHX21" s="47"/>
      <c r="QHY21" s="47"/>
      <c r="QHZ21" s="47"/>
      <c r="QIA21" s="47"/>
      <c r="QIB21" s="47"/>
      <c r="QIC21" s="47"/>
      <c r="QID21" s="47"/>
      <c r="QIE21" s="47"/>
      <c r="QIF21" s="47"/>
      <c r="QIG21" s="47"/>
      <c r="QIH21" s="47"/>
      <c r="QII21" s="47"/>
      <c r="QIJ21" s="47"/>
      <c r="QIK21" s="47"/>
      <c r="QIL21" s="47"/>
      <c r="QIM21" s="47"/>
      <c r="QIN21" s="47"/>
      <c r="QIO21" s="47"/>
      <c r="QIP21" s="47"/>
      <c r="QIQ21" s="47"/>
      <c r="QIR21" s="47"/>
      <c r="QIS21" s="47"/>
      <c r="QIT21" s="47"/>
      <c r="QIU21" s="47"/>
      <c r="QIV21" s="47"/>
      <c r="QIW21" s="47"/>
      <c r="QIX21" s="47"/>
      <c r="QIY21" s="47"/>
      <c r="QIZ21" s="47"/>
      <c r="QJA21" s="47"/>
      <c r="QJB21" s="47"/>
      <c r="QJC21" s="47"/>
      <c r="QJD21" s="47"/>
      <c r="QJE21" s="47"/>
      <c r="QJF21" s="47"/>
      <c r="QJG21" s="47"/>
      <c r="QJH21" s="47"/>
      <c r="QJI21" s="47"/>
      <c r="QJJ21" s="47"/>
      <c r="QJK21" s="47"/>
      <c r="QJL21" s="47"/>
      <c r="QJM21" s="47"/>
      <c r="QJN21" s="47"/>
      <c r="QJO21" s="47"/>
      <c r="QJP21" s="47"/>
      <c r="QJQ21" s="47"/>
      <c r="QJR21" s="47"/>
      <c r="QJS21" s="47"/>
      <c r="QJT21" s="47"/>
      <c r="QJU21" s="47"/>
      <c r="QJV21" s="47"/>
      <c r="QJW21" s="47"/>
      <c r="QJX21" s="47"/>
      <c r="QJY21" s="47"/>
      <c r="QJZ21" s="47"/>
      <c r="QKA21" s="47"/>
      <c r="QKB21" s="47"/>
      <c r="QKC21" s="47"/>
      <c r="QKD21" s="47"/>
      <c r="QKE21" s="47"/>
      <c r="QKF21" s="47"/>
      <c r="QKG21" s="47"/>
      <c r="QKH21" s="47"/>
      <c r="QKI21" s="47"/>
      <c r="QKJ21" s="47"/>
      <c r="QKK21" s="47"/>
      <c r="QKL21" s="47"/>
      <c r="QKM21" s="47"/>
      <c r="QKN21" s="47"/>
      <c r="QKO21" s="47"/>
      <c r="QKP21" s="47"/>
      <c r="QKQ21" s="47"/>
      <c r="QKR21" s="47"/>
      <c r="QKS21" s="47"/>
      <c r="QKT21" s="47"/>
      <c r="QKU21" s="47"/>
      <c r="QKV21" s="47"/>
      <c r="QKW21" s="47"/>
      <c r="QKX21" s="47"/>
      <c r="QKY21" s="47"/>
      <c r="QKZ21" s="47"/>
      <c r="QLA21" s="47"/>
      <c r="QLB21" s="47"/>
      <c r="QLC21" s="47"/>
      <c r="QLD21" s="47"/>
      <c r="QLE21" s="47"/>
      <c r="QLF21" s="47"/>
      <c r="QLG21" s="47"/>
      <c r="QLH21" s="47"/>
      <c r="QLI21" s="47"/>
      <c r="QLJ21" s="47"/>
      <c r="QLK21" s="47"/>
      <c r="QLL21" s="47"/>
      <c r="QLM21" s="47"/>
      <c r="QLN21" s="47"/>
      <c r="QLO21" s="47"/>
      <c r="QLP21" s="47"/>
      <c r="QLQ21" s="47"/>
      <c r="QLR21" s="47"/>
      <c r="QLS21" s="47"/>
      <c r="QLT21" s="47"/>
      <c r="QLU21" s="47"/>
      <c r="QLV21" s="47"/>
      <c r="QLW21" s="47"/>
      <c r="QLX21" s="47"/>
      <c r="QLY21" s="47"/>
      <c r="QLZ21" s="47"/>
      <c r="QMA21" s="47"/>
      <c r="QMB21" s="47"/>
      <c r="QMC21" s="47"/>
      <c r="QMD21" s="47"/>
      <c r="QME21" s="47"/>
      <c r="QMF21" s="47"/>
      <c r="QMG21" s="47"/>
      <c r="QMH21" s="47"/>
      <c r="QMI21" s="47"/>
      <c r="QMJ21" s="47"/>
      <c r="QMK21" s="47"/>
      <c r="QML21" s="47"/>
      <c r="QMM21" s="47"/>
      <c r="QMN21" s="47"/>
      <c r="QMO21" s="47"/>
      <c r="QMP21" s="47"/>
      <c r="QMQ21" s="47"/>
      <c r="QMR21" s="47"/>
      <c r="QMS21" s="47"/>
      <c r="QMT21" s="47"/>
      <c r="QMU21" s="47"/>
      <c r="QMV21" s="47"/>
      <c r="QMW21" s="47"/>
      <c r="QMX21" s="47"/>
      <c r="QMY21" s="47"/>
      <c r="QMZ21" s="47"/>
      <c r="QNA21" s="47"/>
      <c r="QNB21" s="47"/>
      <c r="QNC21" s="47"/>
      <c r="QND21" s="47"/>
      <c r="QNE21" s="47"/>
      <c r="QNF21" s="47"/>
      <c r="QNG21" s="47"/>
      <c r="QNH21" s="47"/>
      <c r="QNI21" s="47"/>
      <c r="QNJ21" s="47"/>
      <c r="QNK21" s="47"/>
      <c r="QNL21" s="47"/>
      <c r="QNM21" s="47"/>
      <c r="QNN21" s="47"/>
      <c r="QNO21" s="47"/>
      <c r="QNP21" s="47"/>
      <c r="QNQ21" s="47"/>
      <c r="QNR21" s="47"/>
      <c r="QNS21" s="47"/>
      <c r="QNT21" s="47"/>
      <c r="QNU21" s="47"/>
      <c r="QNV21" s="47"/>
      <c r="QNW21" s="47"/>
      <c r="QNX21" s="47"/>
      <c r="QNY21" s="47"/>
      <c r="QNZ21" s="47"/>
      <c r="QOA21" s="47"/>
      <c r="QOB21" s="47"/>
      <c r="QOC21" s="47"/>
      <c r="QOD21" s="47"/>
      <c r="QOE21" s="47"/>
      <c r="QOF21" s="47"/>
      <c r="QOG21" s="47"/>
      <c r="QOH21" s="47"/>
      <c r="QOI21" s="47"/>
      <c r="QOJ21" s="47"/>
      <c r="QOK21" s="47"/>
      <c r="QOL21" s="47"/>
      <c r="QOM21" s="47"/>
      <c r="QON21" s="47"/>
      <c r="QOO21" s="47"/>
      <c r="QOP21" s="47"/>
      <c r="QOQ21" s="47"/>
      <c r="QOR21" s="47"/>
      <c r="QOS21" s="47"/>
      <c r="QOT21" s="47"/>
      <c r="QOU21" s="47"/>
      <c r="QOV21" s="47"/>
      <c r="QOW21" s="47"/>
      <c r="QOX21" s="47"/>
      <c r="QOY21" s="47"/>
      <c r="QOZ21" s="47"/>
      <c r="QPA21" s="47"/>
      <c r="QPB21" s="47"/>
      <c r="QPC21" s="47"/>
      <c r="QPD21" s="47"/>
      <c r="QPE21" s="47"/>
      <c r="QPF21" s="47"/>
      <c r="QPG21" s="47"/>
      <c r="QPH21" s="47"/>
      <c r="QPI21" s="47"/>
      <c r="QPJ21" s="47"/>
      <c r="QPK21" s="47"/>
      <c r="QPL21" s="47"/>
      <c r="QPM21" s="47"/>
      <c r="QPN21" s="47"/>
      <c r="QPO21" s="47"/>
      <c r="QPP21" s="47"/>
      <c r="QPQ21" s="47"/>
      <c r="QPR21" s="47"/>
      <c r="QPS21" s="47"/>
      <c r="QPT21" s="47"/>
      <c r="QPU21" s="47"/>
      <c r="QPV21" s="47"/>
      <c r="QPW21" s="47"/>
      <c r="QPX21" s="47"/>
      <c r="QPY21" s="47"/>
      <c r="QPZ21" s="47"/>
      <c r="QQA21" s="47"/>
      <c r="QQB21" s="47"/>
      <c r="QQC21" s="47"/>
      <c r="QQD21" s="47"/>
      <c r="QQE21" s="47"/>
      <c r="QQF21" s="47"/>
      <c r="QQG21" s="47"/>
      <c r="QQH21" s="47"/>
      <c r="QQI21" s="47"/>
      <c r="QQJ21" s="47"/>
      <c r="QQK21" s="47"/>
      <c r="QQL21" s="47"/>
      <c r="QQM21" s="47"/>
      <c r="QQN21" s="47"/>
      <c r="QQO21" s="47"/>
      <c r="QQP21" s="47"/>
      <c r="QQQ21" s="47"/>
      <c r="QQR21" s="47"/>
      <c r="QQS21" s="47"/>
      <c r="QQT21" s="47"/>
      <c r="QQU21" s="47"/>
      <c r="QQV21" s="47"/>
      <c r="QQW21" s="47"/>
      <c r="QQX21" s="47"/>
      <c r="QQY21" s="47"/>
      <c r="QQZ21" s="47"/>
      <c r="QRA21" s="47"/>
      <c r="QRB21" s="47"/>
      <c r="QRC21" s="47"/>
      <c r="QRD21" s="47"/>
      <c r="QRE21" s="47"/>
      <c r="QRF21" s="47"/>
      <c r="QRG21" s="47"/>
      <c r="QRH21" s="47"/>
      <c r="QRI21" s="47"/>
      <c r="QRJ21" s="47"/>
      <c r="QRK21" s="47"/>
      <c r="QRL21" s="47"/>
      <c r="QRM21" s="47"/>
      <c r="QRN21" s="47"/>
      <c r="QRO21" s="47"/>
      <c r="QRP21" s="47"/>
      <c r="QRQ21" s="47"/>
      <c r="QRR21" s="47"/>
      <c r="QRS21" s="47"/>
      <c r="QRT21" s="47"/>
      <c r="QRU21" s="47"/>
      <c r="QRV21" s="47"/>
      <c r="QRW21" s="47"/>
      <c r="QRX21" s="47"/>
      <c r="QRY21" s="47"/>
      <c r="QRZ21" s="47"/>
      <c r="QSA21" s="47"/>
      <c r="QSB21" s="47"/>
      <c r="QSC21" s="47"/>
      <c r="QSD21" s="47"/>
      <c r="QSE21" s="47"/>
      <c r="QSF21" s="47"/>
      <c r="QSG21" s="47"/>
      <c r="QSH21" s="47"/>
      <c r="QSI21" s="47"/>
      <c r="QSJ21" s="47"/>
      <c r="QSK21" s="47"/>
      <c r="QSL21" s="47"/>
      <c r="QSM21" s="47"/>
      <c r="QSN21" s="47"/>
      <c r="QSO21" s="47"/>
      <c r="QSP21" s="47"/>
      <c r="QSQ21" s="47"/>
      <c r="QSR21" s="47"/>
      <c r="QSS21" s="47"/>
      <c r="QST21" s="47"/>
      <c r="QSU21" s="47"/>
      <c r="QSV21" s="47"/>
      <c r="QSW21" s="47"/>
      <c r="QSX21" s="47"/>
      <c r="QSY21" s="47"/>
      <c r="QSZ21" s="47"/>
      <c r="QTA21" s="47"/>
      <c r="QTB21" s="47"/>
      <c r="QTC21" s="47"/>
      <c r="QTD21" s="47"/>
      <c r="QTE21" s="47"/>
      <c r="QTF21" s="47"/>
      <c r="QTG21" s="47"/>
      <c r="QTH21" s="47"/>
      <c r="QTI21" s="47"/>
      <c r="QTJ21" s="47"/>
      <c r="QTK21" s="47"/>
      <c r="QTL21" s="47"/>
      <c r="QTM21" s="47"/>
      <c r="QTN21" s="47"/>
      <c r="QTO21" s="47"/>
      <c r="QTP21" s="47"/>
      <c r="QTQ21" s="47"/>
      <c r="QTR21" s="47"/>
      <c r="QTS21" s="47"/>
      <c r="QTT21" s="47"/>
      <c r="QTU21" s="47"/>
      <c r="QTV21" s="47"/>
      <c r="QTW21" s="47"/>
      <c r="QTX21" s="47"/>
      <c r="QTY21" s="47"/>
      <c r="QTZ21" s="47"/>
      <c r="QUA21" s="47"/>
      <c r="QUB21" s="47"/>
      <c r="QUC21" s="47"/>
      <c r="QUD21" s="47"/>
      <c r="QUE21" s="47"/>
      <c r="QUF21" s="47"/>
      <c r="QUG21" s="47"/>
      <c r="QUH21" s="47"/>
      <c r="QUI21" s="47"/>
      <c r="QUJ21" s="47"/>
      <c r="QUK21" s="47"/>
      <c r="QUL21" s="47"/>
      <c r="QUM21" s="47"/>
      <c r="QUN21" s="47"/>
      <c r="QUO21" s="47"/>
      <c r="QUP21" s="47"/>
      <c r="QUQ21" s="47"/>
      <c r="QUR21" s="47"/>
      <c r="QUS21" s="47"/>
      <c r="QUT21" s="47"/>
      <c r="QUU21" s="47"/>
      <c r="QUV21" s="47"/>
      <c r="QUW21" s="47"/>
      <c r="QUX21" s="47"/>
      <c r="QUY21" s="47"/>
      <c r="QUZ21" s="47"/>
      <c r="QVA21" s="47"/>
      <c r="QVB21" s="47"/>
      <c r="QVC21" s="47"/>
      <c r="QVD21" s="47"/>
      <c r="QVE21" s="47"/>
      <c r="QVF21" s="47"/>
      <c r="QVG21" s="47"/>
      <c r="QVH21" s="47"/>
      <c r="QVI21" s="47"/>
      <c r="QVJ21" s="47"/>
      <c r="QVK21" s="47"/>
      <c r="QVL21" s="47"/>
      <c r="QVM21" s="47"/>
      <c r="QVN21" s="47"/>
      <c r="QVO21" s="47"/>
      <c r="QVP21" s="47"/>
      <c r="QVQ21" s="47"/>
      <c r="QVR21" s="47"/>
      <c r="QVS21" s="47"/>
      <c r="QVT21" s="47"/>
      <c r="QVU21" s="47"/>
      <c r="QVV21" s="47"/>
      <c r="QVW21" s="47"/>
      <c r="QVX21" s="47"/>
      <c r="QVY21" s="47"/>
      <c r="QVZ21" s="47"/>
      <c r="QWA21" s="47"/>
      <c r="QWB21" s="47"/>
      <c r="QWC21" s="47"/>
      <c r="QWD21" s="47"/>
      <c r="QWE21" s="47"/>
      <c r="QWF21" s="47"/>
      <c r="QWG21" s="47"/>
      <c r="QWH21" s="47"/>
      <c r="QWI21" s="47"/>
      <c r="QWJ21" s="47"/>
      <c r="QWK21" s="47"/>
      <c r="QWL21" s="47"/>
      <c r="QWM21" s="47"/>
      <c r="QWN21" s="47"/>
      <c r="QWO21" s="47"/>
      <c r="QWP21" s="47"/>
      <c r="QWQ21" s="47"/>
      <c r="QWR21" s="47"/>
      <c r="QWS21" s="47"/>
      <c r="QWT21" s="47"/>
      <c r="QWU21" s="47"/>
      <c r="QWV21" s="47"/>
      <c r="QWW21" s="47"/>
      <c r="QWX21" s="47"/>
      <c r="QWY21" s="47"/>
      <c r="QWZ21" s="47"/>
      <c r="QXA21" s="47"/>
      <c r="QXB21" s="47"/>
      <c r="QXC21" s="47"/>
      <c r="QXD21" s="47"/>
      <c r="QXE21" s="47"/>
      <c r="QXF21" s="47"/>
      <c r="QXG21" s="47"/>
      <c r="QXH21" s="47"/>
      <c r="QXI21" s="47"/>
      <c r="QXJ21" s="47"/>
      <c r="QXK21" s="47"/>
      <c r="QXL21" s="47"/>
      <c r="QXM21" s="47"/>
      <c r="QXN21" s="47"/>
      <c r="QXO21" s="47"/>
      <c r="QXP21" s="47"/>
      <c r="QXQ21" s="47"/>
      <c r="QXR21" s="47"/>
      <c r="QXS21" s="47"/>
      <c r="QXT21" s="47"/>
      <c r="QXU21" s="47"/>
      <c r="QXV21" s="47"/>
      <c r="QXW21" s="47"/>
      <c r="QXX21" s="47"/>
      <c r="QXY21" s="47"/>
      <c r="QXZ21" s="47"/>
      <c r="QYA21" s="47"/>
      <c r="QYB21" s="47"/>
      <c r="QYC21" s="47"/>
      <c r="QYD21" s="47"/>
      <c r="QYE21" s="47"/>
      <c r="QYF21" s="47"/>
      <c r="QYG21" s="47"/>
      <c r="QYH21" s="47"/>
      <c r="QYI21" s="47"/>
      <c r="QYJ21" s="47"/>
      <c r="QYK21" s="47"/>
      <c r="QYL21" s="47"/>
      <c r="QYM21" s="47"/>
      <c r="QYN21" s="47"/>
      <c r="QYO21" s="47"/>
      <c r="QYP21" s="47"/>
      <c r="QYQ21" s="47"/>
      <c r="QYR21" s="47"/>
      <c r="QYS21" s="47"/>
      <c r="QYT21" s="47"/>
      <c r="QYU21" s="47"/>
      <c r="QYV21" s="47"/>
      <c r="QYW21" s="47"/>
      <c r="QYX21" s="47"/>
      <c r="QYY21" s="47"/>
      <c r="QYZ21" s="47"/>
      <c r="QZA21" s="47"/>
      <c r="QZB21" s="47"/>
      <c r="QZC21" s="47"/>
      <c r="QZD21" s="47"/>
      <c r="QZE21" s="47"/>
      <c r="QZF21" s="47"/>
      <c r="QZG21" s="47"/>
      <c r="QZH21" s="47"/>
      <c r="QZI21" s="47"/>
      <c r="QZJ21" s="47"/>
      <c r="QZK21" s="47"/>
      <c r="QZL21" s="47"/>
      <c r="QZM21" s="47"/>
      <c r="QZN21" s="47"/>
      <c r="QZO21" s="47"/>
      <c r="QZP21" s="47"/>
      <c r="QZQ21" s="47"/>
      <c r="QZR21" s="47"/>
      <c r="QZS21" s="47"/>
      <c r="QZT21" s="47"/>
      <c r="QZU21" s="47"/>
      <c r="QZV21" s="47"/>
      <c r="QZW21" s="47"/>
      <c r="QZX21" s="47"/>
      <c r="QZY21" s="47"/>
      <c r="QZZ21" s="47"/>
      <c r="RAA21" s="47"/>
      <c r="RAB21" s="47"/>
      <c r="RAC21" s="47"/>
      <c r="RAD21" s="47"/>
      <c r="RAE21" s="47"/>
      <c r="RAF21" s="47"/>
      <c r="RAG21" s="47"/>
      <c r="RAH21" s="47"/>
      <c r="RAI21" s="47"/>
      <c r="RAJ21" s="47"/>
      <c r="RAK21" s="47"/>
      <c r="RAL21" s="47"/>
      <c r="RAM21" s="47"/>
      <c r="RAN21" s="47"/>
      <c r="RAO21" s="47"/>
      <c r="RAP21" s="47"/>
      <c r="RAQ21" s="47"/>
      <c r="RAR21" s="47"/>
      <c r="RAS21" s="47"/>
      <c r="RAT21" s="47"/>
      <c r="RAU21" s="47"/>
      <c r="RAV21" s="47"/>
      <c r="RAW21" s="47"/>
      <c r="RAX21" s="47"/>
      <c r="RAY21" s="47"/>
      <c r="RAZ21" s="47"/>
      <c r="RBA21" s="47"/>
      <c r="RBB21" s="47"/>
      <c r="RBC21" s="47"/>
      <c r="RBD21" s="47"/>
      <c r="RBE21" s="47"/>
      <c r="RBF21" s="47"/>
      <c r="RBG21" s="47"/>
      <c r="RBH21" s="47"/>
      <c r="RBI21" s="47"/>
      <c r="RBJ21" s="47"/>
      <c r="RBK21" s="47"/>
      <c r="RBL21" s="47"/>
      <c r="RBM21" s="47"/>
      <c r="RBN21" s="47"/>
      <c r="RBO21" s="47"/>
      <c r="RBP21" s="47"/>
      <c r="RBQ21" s="47"/>
      <c r="RBR21" s="47"/>
      <c r="RBS21" s="47"/>
      <c r="RBT21" s="47"/>
      <c r="RBU21" s="47"/>
      <c r="RBV21" s="47"/>
      <c r="RBW21" s="47"/>
      <c r="RBX21" s="47"/>
      <c r="RBY21" s="47"/>
      <c r="RBZ21" s="47"/>
      <c r="RCA21" s="47"/>
      <c r="RCB21" s="47"/>
      <c r="RCC21" s="47"/>
      <c r="RCD21" s="47"/>
      <c r="RCE21" s="47"/>
      <c r="RCF21" s="47"/>
      <c r="RCG21" s="47"/>
      <c r="RCH21" s="47"/>
      <c r="RCI21" s="47"/>
      <c r="RCJ21" s="47"/>
      <c r="RCK21" s="47"/>
      <c r="RCL21" s="47"/>
      <c r="RCM21" s="47"/>
      <c r="RCN21" s="47"/>
      <c r="RCO21" s="47"/>
      <c r="RCP21" s="47"/>
      <c r="RCQ21" s="47"/>
      <c r="RCR21" s="47"/>
      <c r="RCS21" s="47"/>
      <c r="RCT21" s="47"/>
      <c r="RCU21" s="47"/>
      <c r="RCV21" s="47"/>
      <c r="RCW21" s="47"/>
      <c r="RCX21" s="47"/>
      <c r="RCY21" s="47"/>
      <c r="RCZ21" s="47"/>
      <c r="RDA21" s="47"/>
      <c r="RDB21" s="47"/>
      <c r="RDC21" s="47"/>
      <c r="RDD21" s="47"/>
      <c r="RDE21" s="47"/>
      <c r="RDF21" s="47"/>
      <c r="RDG21" s="47"/>
      <c r="RDH21" s="47"/>
      <c r="RDI21" s="47"/>
      <c r="RDJ21" s="47"/>
      <c r="RDK21" s="47"/>
      <c r="RDL21" s="47"/>
      <c r="RDM21" s="47"/>
      <c r="RDN21" s="47"/>
      <c r="RDO21" s="47"/>
      <c r="RDP21" s="47"/>
      <c r="RDQ21" s="47"/>
      <c r="RDR21" s="47"/>
      <c r="RDS21" s="47"/>
      <c r="RDT21" s="47"/>
      <c r="RDU21" s="47"/>
      <c r="RDV21" s="47"/>
      <c r="RDW21" s="47"/>
      <c r="RDX21" s="47"/>
      <c r="RDY21" s="47"/>
      <c r="RDZ21" s="47"/>
      <c r="REA21" s="47"/>
      <c r="REB21" s="47"/>
      <c r="REC21" s="47"/>
      <c r="RED21" s="47"/>
      <c r="REE21" s="47"/>
      <c r="REF21" s="47"/>
      <c r="REG21" s="47"/>
      <c r="REH21" s="47"/>
      <c r="REI21" s="47"/>
      <c r="REJ21" s="47"/>
      <c r="REK21" s="47"/>
      <c r="REL21" s="47"/>
      <c r="REM21" s="47"/>
      <c r="REN21" s="47"/>
      <c r="REO21" s="47"/>
      <c r="REP21" s="47"/>
      <c r="REQ21" s="47"/>
      <c r="RER21" s="47"/>
      <c r="RES21" s="47"/>
      <c r="RET21" s="47"/>
      <c r="REU21" s="47"/>
      <c r="REV21" s="47"/>
      <c r="REW21" s="47"/>
      <c r="REX21" s="47"/>
      <c r="REY21" s="47"/>
      <c r="REZ21" s="47"/>
      <c r="RFA21" s="47"/>
      <c r="RFB21" s="47"/>
      <c r="RFC21" s="47"/>
      <c r="RFD21" s="47"/>
      <c r="RFE21" s="47"/>
      <c r="RFF21" s="47"/>
      <c r="RFG21" s="47"/>
      <c r="RFH21" s="47"/>
      <c r="RFI21" s="47"/>
      <c r="RFJ21" s="47"/>
      <c r="RFK21" s="47"/>
      <c r="RFL21" s="47"/>
      <c r="RFM21" s="47"/>
      <c r="RFN21" s="47"/>
      <c r="RFO21" s="47"/>
      <c r="RFP21" s="47"/>
      <c r="RFQ21" s="47"/>
      <c r="RFR21" s="47"/>
      <c r="RFS21" s="47"/>
      <c r="RFT21" s="47"/>
      <c r="RFU21" s="47"/>
      <c r="RFV21" s="47"/>
      <c r="RFW21" s="47"/>
      <c r="RFX21" s="47"/>
      <c r="RFY21" s="47"/>
      <c r="RFZ21" s="47"/>
      <c r="RGA21" s="47"/>
      <c r="RGB21" s="47"/>
      <c r="RGC21" s="47"/>
      <c r="RGD21" s="47"/>
      <c r="RGE21" s="47"/>
      <c r="RGF21" s="47"/>
      <c r="RGG21" s="47"/>
      <c r="RGH21" s="47"/>
      <c r="RGI21" s="47"/>
      <c r="RGJ21" s="47"/>
      <c r="RGK21" s="47"/>
      <c r="RGL21" s="47"/>
      <c r="RGM21" s="47"/>
      <c r="RGN21" s="47"/>
      <c r="RGO21" s="47"/>
      <c r="RGP21" s="47"/>
      <c r="RGQ21" s="47"/>
      <c r="RGR21" s="47"/>
      <c r="RGS21" s="47"/>
      <c r="RGT21" s="47"/>
      <c r="RGU21" s="47"/>
      <c r="RGV21" s="47"/>
      <c r="RGW21" s="47"/>
      <c r="RGX21" s="47"/>
      <c r="RGY21" s="47"/>
      <c r="RGZ21" s="47"/>
      <c r="RHA21" s="47"/>
      <c r="RHB21" s="47"/>
      <c r="RHC21" s="47"/>
      <c r="RHD21" s="47"/>
      <c r="RHE21" s="47"/>
      <c r="RHF21" s="47"/>
      <c r="RHG21" s="47"/>
      <c r="RHH21" s="47"/>
      <c r="RHI21" s="47"/>
      <c r="RHJ21" s="47"/>
      <c r="RHK21" s="47"/>
      <c r="RHL21" s="47"/>
      <c r="RHM21" s="47"/>
      <c r="RHN21" s="47"/>
      <c r="RHO21" s="47"/>
      <c r="RHP21" s="47"/>
      <c r="RHQ21" s="47"/>
      <c r="RHR21" s="47"/>
      <c r="RHS21" s="47"/>
      <c r="RHT21" s="47"/>
      <c r="RHU21" s="47"/>
      <c r="RHV21" s="47"/>
      <c r="RHW21" s="47"/>
      <c r="RHX21" s="47"/>
      <c r="RHY21" s="47"/>
      <c r="RHZ21" s="47"/>
      <c r="RIA21" s="47"/>
      <c r="RIB21" s="47"/>
      <c r="RIC21" s="47"/>
      <c r="RID21" s="47"/>
      <c r="RIE21" s="47"/>
      <c r="RIF21" s="47"/>
      <c r="RIG21" s="47"/>
      <c r="RIH21" s="47"/>
      <c r="RII21" s="47"/>
      <c r="RIJ21" s="47"/>
      <c r="RIK21" s="47"/>
      <c r="RIL21" s="47"/>
      <c r="RIM21" s="47"/>
      <c r="RIN21" s="47"/>
      <c r="RIO21" s="47"/>
      <c r="RIP21" s="47"/>
      <c r="RIQ21" s="47"/>
      <c r="RIR21" s="47"/>
      <c r="RIS21" s="47"/>
      <c r="RIT21" s="47"/>
      <c r="RIU21" s="47"/>
      <c r="RIV21" s="47"/>
      <c r="RIW21" s="47"/>
      <c r="RIX21" s="47"/>
      <c r="RIY21" s="47"/>
      <c r="RIZ21" s="47"/>
      <c r="RJA21" s="47"/>
      <c r="RJB21" s="47"/>
      <c r="RJC21" s="47"/>
      <c r="RJD21" s="47"/>
      <c r="RJE21" s="47"/>
      <c r="RJF21" s="47"/>
      <c r="RJG21" s="47"/>
      <c r="RJH21" s="47"/>
      <c r="RJI21" s="47"/>
      <c r="RJJ21" s="47"/>
      <c r="RJK21" s="47"/>
      <c r="RJL21" s="47"/>
      <c r="RJM21" s="47"/>
      <c r="RJN21" s="47"/>
      <c r="RJO21" s="47"/>
      <c r="RJP21" s="47"/>
      <c r="RJQ21" s="47"/>
      <c r="RJR21" s="47"/>
      <c r="RJS21" s="47"/>
      <c r="RJT21" s="47"/>
      <c r="RJU21" s="47"/>
      <c r="RJV21" s="47"/>
      <c r="RJW21" s="47"/>
      <c r="RJX21" s="47"/>
      <c r="RJY21" s="47"/>
      <c r="RJZ21" s="47"/>
      <c r="RKA21" s="47"/>
      <c r="RKB21" s="47"/>
      <c r="RKC21" s="47"/>
      <c r="RKD21" s="47"/>
      <c r="RKE21" s="47"/>
      <c r="RKF21" s="47"/>
      <c r="RKG21" s="47"/>
      <c r="RKH21" s="47"/>
      <c r="RKI21" s="47"/>
      <c r="RKJ21" s="47"/>
      <c r="RKK21" s="47"/>
      <c r="RKL21" s="47"/>
      <c r="RKM21" s="47"/>
      <c r="RKN21" s="47"/>
      <c r="RKO21" s="47"/>
      <c r="RKP21" s="47"/>
      <c r="RKQ21" s="47"/>
      <c r="RKR21" s="47"/>
      <c r="RKS21" s="47"/>
      <c r="RKT21" s="47"/>
      <c r="RKU21" s="47"/>
      <c r="RKV21" s="47"/>
      <c r="RKW21" s="47"/>
      <c r="RKX21" s="47"/>
      <c r="RKY21" s="47"/>
      <c r="RKZ21" s="47"/>
      <c r="RLA21" s="47"/>
      <c r="RLB21" s="47"/>
      <c r="RLC21" s="47"/>
      <c r="RLD21" s="47"/>
      <c r="RLE21" s="47"/>
      <c r="RLF21" s="47"/>
      <c r="RLG21" s="47"/>
      <c r="RLH21" s="47"/>
      <c r="RLI21" s="47"/>
      <c r="RLJ21" s="47"/>
      <c r="RLK21" s="47"/>
      <c r="RLL21" s="47"/>
      <c r="RLM21" s="47"/>
      <c r="RLN21" s="47"/>
      <c r="RLO21" s="47"/>
      <c r="RLP21" s="47"/>
      <c r="RLQ21" s="47"/>
      <c r="RLR21" s="47"/>
      <c r="RLS21" s="47"/>
      <c r="RLT21" s="47"/>
      <c r="RLU21" s="47"/>
      <c r="RLV21" s="47"/>
      <c r="RLW21" s="47"/>
      <c r="RLX21" s="47"/>
      <c r="RLY21" s="47"/>
      <c r="RLZ21" s="47"/>
      <c r="RMA21" s="47"/>
      <c r="RMB21" s="47"/>
      <c r="RMC21" s="47"/>
      <c r="RMD21" s="47"/>
      <c r="RME21" s="47"/>
      <c r="RMF21" s="47"/>
      <c r="RMG21" s="47"/>
      <c r="RMH21" s="47"/>
      <c r="RMI21" s="47"/>
      <c r="RMJ21" s="47"/>
      <c r="RMK21" s="47"/>
      <c r="RML21" s="47"/>
      <c r="RMM21" s="47"/>
      <c r="RMN21" s="47"/>
      <c r="RMO21" s="47"/>
      <c r="RMP21" s="47"/>
      <c r="RMQ21" s="47"/>
      <c r="RMR21" s="47"/>
      <c r="RMS21" s="47"/>
      <c r="RMT21" s="47"/>
      <c r="RMU21" s="47"/>
      <c r="RMV21" s="47"/>
      <c r="RMW21" s="47"/>
      <c r="RMX21" s="47"/>
      <c r="RMY21" s="47"/>
      <c r="RMZ21" s="47"/>
      <c r="RNA21" s="47"/>
      <c r="RNB21" s="47"/>
      <c r="RNC21" s="47"/>
      <c r="RND21" s="47"/>
      <c r="RNE21" s="47"/>
      <c r="RNF21" s="47"/>
      <c r="RNG21" s="47"/>
      <c r="RNH21" s="47"/>
      <c r="RNI21" s="47"/>
      <c r="RNJ21" s="47"/>
      <c r="RNK21" s="47"/>
      <c r="RNL21" s="47"/>
      <c r="RNM21" s="47"/>
      <c r="RNN21" s="47"/>
      <c r="RNO21" s="47"/>
      <c r="RNP21" s="47"/>
      <c r="RNQ21" s="47"/>
      <c r="RNR21" s="47"/>
      <c r="RNS21" s="47"/>
      <c r="RNT21" s="47"/>
      <c r="RNU21" s="47"/>
      <c r="RNV21" s="47"/>
      <c r="RNW21" s="47"/>
      <c r="RNX21" s="47"/>
      <c r="RNY21" s="47"/>
      <c r="RNZ21" s="47"/>
      <c r="ROA21" s="47"/>
      <c r="ROB21" s="47"/>
      <c r="ROC21" s="47"/>
      <c r="ROD21" s="47"/>
      <c r="ROE21" s="47"/>
      <c r="ROF21" s="47"/>
      <c r="ROG21" s="47"/>
      <c r="ROH21" s="47"/>
      <c r="ROI21" s="47"/>
      <c r="ROJ21" s="47"/>
      <c r="ROK21" s="47"/>
      <c r="ROL21" s="47"/>
      <c r="ROM21" s="47"/>
      <c r="RON21" s="47"/>
      <c r="ROO21" s="47"/>
      <c r="ROP21" s="47"/>
      <c r="ROQ21" s="47"/>
      <c r="ROR21" s="47"/>
      <c r="ROS21" s="47"/>
      <c r="ROT21" s="47"/>
      <c r="ROU21" s="47"/>
      <c r="ROV21" s="47"/>
      <c r="ROW21" s="47"/>
      <c r="ROX21" s="47"/>
      <c r="ROY21" s="47"/>
      <c r="ROZ21" s="47"/>
      <c r="RPA21" s="47"/>
      <c r="RPB21" s="47"/>
      <c r="RPC21" s="47"/>
      <c r="RPD21" s="47"/>
      <c r="RPE21" s="47"/>
      <c r="RPF21" s="47"/>
      <c r="RPG21" s="47"/>
      <c r="RPH21" s="47"/>
      <c r="RPI21" s="47"/>
      <c r="RPJ21" s="47"/>
      <c r="RPK21" s="47"/>
      <c r="RPL21" s="47"/>
      <c r="RPM21" s="47"/>
      <c r="RPN21" s="47"/>
      <c r="RPO21" s="47"/>
      <c r="RPP21" s="47"/>
      <c r="RPQ21" s="47"/>
      <c r="RPR21" s="47"/>
      <c r="RPS21" s="47"/>
      <c r="RPT21" s="47"/>
      <c r="RPU21" s="47"/>
      <c r="RPV21" s="47"/>
      <c r="RPW21" s="47"/>
      <c r="RPX21" s="47"/>
      <c r="RPY21" s="47"/>
      <c r="RPZ21" s="47"/>
      <c r="RQA21" s="47"/>
      <c r="RQB21" s="47"/>
      <c r="RQC21" s="47"/>
      <c r="RQD21" s="47"/>
      <c r="RQE21" s="47"/>
      <c r="RQF21" s="47"/>
      <c r="RQG21" s="47"/>
      <c r="RQH21" s="47"/>
      <c r="RQI21" s="47"/>
      <c r="RQJ21" s="47"/>
      <c r="RQK21" s="47"/>
      <c r="RQL21" s="47"/>
      <c r="RQM21" s="47"/>
      <c r="RQN21" s="47"/>
      <c r="RQO21" s="47"/>
      <c r="RQP21" s="47"/>
      <c r="RQQ21" s="47"/>
      <c r="RQR21" s="47"/>
      <c r="RQS21" s="47"/>
      <c r="RQT21" s="47"/>
      <c r="RQU21" s="47"/>
      <c r="RQV21" s="47"/>
      <c r="RQW21" s="47"/>
      <c r="RQX21" s="47"/>
      <c r="RQY21" s="47"/>
      <c r="RQZ21" s="47"/>
      <c r="RRA21" s="47"/>
      <c r="RRB21" s="47"/>
      <c r="RRC21" s="47"/>
      <c r="RRD21" s="47"/>
      <c r="RRE21" s="47"/>
      <c r="RRF21" s="47"/>
      <c r="RRG21" s="47"/>
      <c r="RRH21" s="47"/>
      <c r="RRI21" s="47"/>
      <c r="RRJ21" s="47"/>
      <c r="RRK21" s="47"/>
      <c r="RRL21" s="47"/>
      <c r="RRM21" s="47"/>
      <c r="RRN21" s="47"/>
      <c r="RRO21" s="47"/>
      <c r="RRP21" s="47"/>
      <c r="RRQ21" s="47"/>
      <c r="RRR21" s="47"/>
      <c r="RRS21" s="47"/>
      <c r="RRT21" s="47"/>
      <c r="RRU21" s="47"/>
      <c r="RRV21" s="47"/>
      <c r="RRW21" s="47"/>
      <c r="RRX21" s="47"/>
      <c r="RRY21" s="47"/>
      <c r="RRZ21" s="47"/>
      <c r="RSA21" s="47"/>
      <c r="RSB21" s="47"/>
      <c r="RSC21" s="47"/>
      <c r="RSD21" s="47"/>
      <c r="RSE21" s="47"/>
      <c r="RSF21" s="47"/>
      <c r="RSG21" s="47"/>
      <c r="RSH21" s="47"/>
      <c r="RSI21" s="47"/>
      <c r="RSJ21" s="47"/>
      <c r="RSK21" s="47"/>
      <c r="RSL21" s="47"/>
      <c r="RSM21" s="47"/>
      <c r="RSN21" s="47"/>
      <c r="RSO21" s="47"/>
      <c r="RSP21" s="47"/>
      <c r="RSQ21" s="47"/>
      <c r="RSR21" s="47"/>
      <c r="RSS21" s="47"/>
      <c r="RST21" s="47"/>
      <c r="RSU21" s="47"/>
      <c r="RSV21" s="47"/>
      <c r="RSW21" s="47"/>
      <c r="RSX21" s="47"/>
      <c r="RSY21" s="47"/>
      <c r="RSZ21" s="47"/>
      <c r="RTA21" s="47"/>
      <c r="RTB21" s="47"/>
      <c r="RTC21" s="47"/>
      <c r="RTD21" s="47"/>
      <c r="RTE21" s="47"/>
      <c r="RTF21" s="47"/>
      <c r="RTG21" s="47"/>
      <c r="RTH21" s="47"/>
      <c r="RTI21" s="47"/>
      <c r="RTJ21" s="47"/>
      <c r="RTK21" s="47"/>
      <c r="RTL21" s="47"/>
      <c r="RTM21" s="47"/>
      <c r="RTN21" s="47"/>
      <c r="RTO21" s="47"/>
      <c r="RTP21" s="47"/>
      <c r="RTQ21" s="47"/>
      <c r="RTR21" s="47"/>
      <c r="RTS21" s="47"/>
      <c r="RTT21" s="47"/>
      <c r="RTU21" s="47"/>
      <c r="RTV21" s="47"/>
      <c r="RTW21" s="47"/>
      <c r="RTX21" s="47"/>
      <c r="RTY21" s="47"/>
      <c r="RTZ21" s="47"/>
      <c r="RUA21" s="47"/>
      <c r="RUB21" s="47"/>
      <c r="RUC21" s="47"/>
      <c r="RUD21" s="47"/>
      <c r="RUE21" s="47"/>
      <c r="RUF21" s="47"/>
      <c r="RUG21" s="47"/>
      <c r="RUH21" s="47"/>
      <c r="RUI21" s="47"/>
      <c r="RUJ21" s="47"/>
      <c r="RUK21" s="47"/>
      <c r="RUL21" s="47"/>
      <c r="RUM21" s="47"/>
      <c r="RUN21" s="47"/>
      <c r="RUO21" s="47"/>
      <c r="RUP21" s="47"/>
      <c r="RUQ21" s="47"/>
      <c r="RUR21" s="47"/>
      <c r="RUS21" s="47"/>
      <c r="RUT21" s="47"/>
      <c r="RUU21" s="47"/>
      <c r="RUV21" s="47"/>
      <c r="RUW21" s="47"/>
      <c r="RUX21" s="47"/>
      <c r="RUY21" s="47"/>
      <c r="RUZ21" s="47"/>
      <c r="RVA21" s="47"/>
      <c r="RVB21" s="47"/>
      <c r="RVC21" s="47"/>
      <c r="RVD21" s="47"/>
      <c r="RVE21" s="47"/>
      <c r="RVF21" s="47"/>
      <c r="RVG21" s="47"/>
      <c r="RVH21" s="47"/>
      <c r="RVI21" s="47"/>
      <c r="RVJ21" s="47"/>
      <c r="RVK21" s="47"/>
      <c r="RVL21" s="47"/>
      <c r="RVM21" s="47"/>
      <c r="RVN21" s="47"/>
      <c r="RVO21" s="47"/>
      <c r="RVP21" s="47"/>
      <c r="RVQ21" s="47"/>
      <c r="RVR21" s="47"/>
      <c r="RVS21" s="47"/>
      <c r="RVT21" s="47"/>
      <c r="RVU21" s="47"/>
      <c r="RVV21" s="47"/>
      <c r="RVW21" s="47"/>
      <c r="RVX21" s="47"/>
      <c r="RVY21" s="47"/>
      <c r="RVZ21" s="47"/>
      <c r="RWA21" s="47"/>
      <c r="RWB21" s="47"/>
      <c r="RWC21" s="47"/>
      <c r="RWD21" s="47"/>
      <c r="RWE21" s="47"/>
      <c r="RWF21" s="47"/>
      <c r="RWG21" s="47"/>
      <c r="RWH21" s="47"/>
      <c r="RWI21" s="47"/>
      <c r="RWJ21" s="47"/>
      <c r="RWK21" s="47"/>
      <c r="RWL21" s="47"/>
      <c r="RWM21" s="47"/>
      <c r="RWN21" s="47"/>
      <c r="RWO21" s="47"/>
      <c r="RWP21" s="47"/>
      <c r="RWQ21" s="47"/>
      <c r="RWR21" s="47"/>
      <c r="RWS21" s="47"/>
      <c r="RWT21" s="47"/>
      <c r="RWU21" s="47"/>
      <c r="RWV21" s="47"/>
      <c r="RWW21" s="47"/>
      <c r="RWX21" s="47"/>
      <c r="RWY21" s="47"/>
      <c r="RWZ21" s="47"/>
      <c r="RXA21" s="47"/>
      <c r="RXB21" s="47"/>
      <c r="RXC21" s="47"/>
      <c r="RXD21" s="47"/>
      <c r="RXE21" s="47"/>
      <c r="RXF21" s="47"/>
      <c r="RXG21" s="47"/>
      <c r="RXH21" s="47"/>
      <c r="RXI21" s="47"/>
      <c r="RXJ21" s="47"/>
      <c r="RXK21" s="47"/>
      <c r="RXL21" s="47"/>
      <c r="RXM21" s="47"/>
      <c r="RXN21" s="47"/>
      <c r="RXO21" s="47"/>
      <c r="RXP21" s="47"/>
      <c r="RXQ21" s="47"/>
      <c r="RXR21" s="47"/>
      <c r="RXS21" s="47"/>
      <c r="RXT21" s="47"/>
      <c r="RXU21" s="47"/>
      <c r="RXV21" s="47"/>
      <c r="RXW21" s="47"/>
      <c r="RXX21" s="47"/>
      <c r="RXY21" s="47"/>
      <c r="RXZ21" s="47"/>
      <c r="RYA21" s="47"/>
      <c r="RYB21" s="47"/>
      <c r="RYC21" s="47"/>
      <c r="RYD21" s="47"/>
      <c r="RYE21" s="47"/>
      <c r="RYF21" s="47"/>
      <c r="RYG21" s="47"/>
      <c r="RYH21" s="47"/>
      <c r="RYI21" s="47"/>
      <c r="RYJ21" s="47"/>
      <c r="RYK21" s="47"/>
      <c r="RYL21" s="47"/>
      <c r="RYM21" s="47"/>
      <c r="RYN21" s="47"/>
      <c r="RYO21" s="47"/>
      <c r="RYP21" s="47"/>
      <c r="RYQ21" s="47"/>
      <c r="RYR21" s="47"/>
      <c r="RYS21" s="47"/>
      <c r="RYT21" s="47"/>
      <c r="RYU21" s="47"/>
      <c r="RYV21" s="47"/>
      <c r="RYW21" s="47"/>
      <c r="RYX21" s="47"/>
      <c r="RYY21" s="47"/>
      <c r="RYZ21" s="47"/>
      <c r="RZA21" s="47"/>
      <c r="RZB21" s="47"/>
      <c r="RZC21" s="47"/>
      <c r="RZD21" s="47"/>
      <c r="RZE21" s="47"/>
      <c r="RZF21" s="47"/>
      <c r="RZG21" s="47"/>
      <c r="RZH21" s="47"/>
      <c r="RZI21" s="47"/>
      <c r="RZJ21" s="47"/>
      <c r="RZK21" s="47"/>
      <c r="RZL21" s="47"/>
      <c r="RZM21" s="47"/>
      <c r="RZN21" s="47"/>
      <c r="RZO21" s="47"/>
      <c r="RZP21" s="47"/>
      <c r="RZQ21" s="47"/>
      <c r="RZR21" s="47"/>
      <c r="RZS21" s="47"/>
      <c r="RZT21" s="47"/>
      <c r="RZU21" s="47"/>
      <c r="RZV21" s="47"/>
      <c r="RZW21" s="47"/>
      <c r="RZX21" s="47"/>
      <c r="RZY21" s="47"/>
      <c r="RZZ21" s="47"/>
      <c r="SAA21" s="47"/>
      <c r="SAB21" s="47"/>
      <c r="SAC21" s="47"/>
      <c r="SAD21" s="47"/>
      <c r="SAE21" s="47"/>
      <c r="SAF21" s="47"/>
      <c r="SAG21" s="47"/>
      <c r="SAH21" s="47"/>
      <c r="SAI21" s="47"/>
      <c r="SAJ21" s="47"/>
      <c r="SAK21" s="47"/>
      <c r="SAL21" s="47"/>
      <c r="SAM21" s="47"/>
      <c r="SAN21" s="47"/>
      <c r="SAO21" s="47"/>
      <c r="SAP21" s="47"/>
      <c r="SAQ21" s="47"/>
      <c r="SAR21" s="47"/>
      <c r="SAS21" s="47"/>
      <c r="SAT21" s="47"/>
      <c r="SAU21" s="47"/>
      <c r="SAV21" s="47"/>
      <c r="SAW21" s="47"/>
      <c r="SAX21" s="47"/>
      <c r="SAY21" s="47"/>
      <c r="SAZ21" s="47"/>
      <c r="SBA21" s="47"/>
      <c r="SBB21" s="47"/>
      <c r="SBC21" s="47"/>
      <c r="SBD21" s="47"/>
      <c r="SBE21" s="47"/>
      <c r="SBF21" s="47"/>
      <c r="SBG21" s="47"/>
      <c r="SBH21" s="47"/>
      <c r="SBI21" s="47"/>
      <c r="SBJ21" s="47"/>
      <c r="SBK21" s="47"/>
      <c r="SBL21" s="47"/>
      <c r="SBM21" s="47"/>
      <c r="SBN21" s="47"/>
      <c r="SBO21" s="47"/>
      <c r="SBP21" s="47"/>
      <c r="SBQ21" s="47"/>
      <c r="SBR21" s="47"/>
      <c r="SBS21" s="47"/>
      <c r="SBT21" s="47"/>
      <c r="SBU21" s="47"/>
      <c r="SBV21" s="47"/>
      <c r="SBW21" s="47"/>
      <c r="SBX21" s="47"/>
      <c r="SBY21" s="47"/>
      <c r="SBZ21" s="47"/>
      <c r="SCA21" s="47"/>
      <c r="SCB21" s="47"/>
      <c r="SCC21" s="47"/>
      <c r="SCD21" s="47"/>
      <c r="SCE21" s="47"/>
      <c r="SCF21" s="47"/>
      <c r="SCG21" s="47"/>
      <c r="SCH21" s="47"/>
      <c r="SCI21" s="47"/>
      <c r="SCJ21" s="47"/>
      <c r="SCK21" s="47"/>
      <c r="SCL21" s="47"/>
      <c r="SCM21" s="47"/>
      <c r="SCN21" s="47"/>
      <c r="SCO21" s="47"/>
      <c r="SCP21" s="47"/>
      <c r="SCQ21" s="47"/>
      <c r="SCR21" s="47"/>
      <c r="SCS21" s="47"/>
      <c r="SCT21" s="47"/>
      <c r="SCU21" s="47"/>
      <c r="SCV21" s="47"/>
      <c r="SCW21" s="47"/>
      <c r="SCX21" s="47"/>
      <c r="SCY21" s="47"/>
      <c r="SCZ21" s="47"/>
      <c r="SDA21" s="47"/>
      <c r="SDB21" s="47"/>
      <c r="SDC21" s="47"/>
      <c r="SDD21" s="47"/>
      <c r="SDE21" s="47"/>
      <c r="SDF21" s="47"/>
      <c r="SDG21" s="47"/>
      <c r="SDH21" s="47"/>
      <c r="SDI21" s="47"/>
      <c r="SDJ21" s="47"/>
      <c r="SDK21" s="47"/>
      <c r="SDL21" s="47"/>
      <c r="SDM21" s="47"/>
      <c r="SDN21" s="47"/>
      <c r="SDO21" s="47"/>
      <c r="SDP21" s="47"/>
      <c r="SDQ21" s="47"/>
      <c r="SDR21" s="47"/>
      <c r="SDS21" s="47"/>
      <c r="SDT21" s="47"/>
      <c r="SDU21" s="47"/>
      <c r="SDV21" s="47"/>
      <c r="SDW21" s="47"/>
      <c r="SDX21" s="47"/>
      <c r="SDY21" s="47"/>
      <c r="SDZ21" s="47"/>
      <c r="SEA21" s="47"/>
      <c r="SEB21" s="47"/>
      <c r="SEC21" s="47"/>
      <c r="SED21" s="47"/>
      <c r="SEE21" s="47"/>
      <c r="SEF21" s="47"/>
      <c r="SEG21" s="47"/>
      <c r="SEH21" s="47"/>
      <c r="SEI21" s="47"/>
      <c r="SEJ21" s="47"/>
      <c r="SEK21" s="47"/>
      <c r="SEL21" s="47"/>
      <c r="SEM21" s="47"/>
      <c r="SEN21" s="47"/>
      <c r="SEO21" s="47"/>
      <c r="SEP21" s="47"/>
      <c r="SEQ21" s="47"/>
      <c r="SER21" s="47"/>
      <c r="SES21" s="47"/>
      <c r="SET21" s="47"/>
      <c r="SEU21" s="47"/>
      <c r="SEV21" s="47"/>
      <c r="SEW21" s="47"/>
      <c r="SEX21" s="47"/>
      <c r="SEY21" s="47"/>
      <c r="SEZ21" s="47"/>
      <c r="SFA21" s="47"/>
      <c r="SFB21" s="47"/>
      <c r="SFC21" s="47"/>
      <c r="SFD21" s="47"/>
      <c r="SFE21" s="47"/>
      <c r="SFF21" s="47"/>
      <c r="SFG21" s="47"/>
      <c r="SFH21" s="47"/>
      <c r="SFI21" s="47"/>
      <c r="SFJ21" s="47"/>
      <c r="SFK21" s="47"/>
      <c r="SFL21" s="47"/>
      <c r="SFM21" s="47"/>
      <c r="SFN21" s="47"/>
      <c r="SFO21" s="47"/>
      <c r="SFP21" s="47"/>
      <c r="SFQ21" s="47"/>
      <c r="SFR21" s="47"/>
      <c r="SFS21" s="47"/>
      <c r="SFT21" s="47"/>
      <c r="SFU21" s="47"/>
      <c r="SFV21" s="47"/>
      <c r="SFW21" s="47"/>
      <c r="SFX21" s="47"/>
      <c r="SFY21" s="47"/>
      <c r="SFZ21" s="47"/>
      <c r="SGA21" s="47"/>
      <c r="SGB21" s="47"/>
      <c r="SGC21" s="47"/>
      <c r="SGD21" s="47"/>
      <c r="SGE21" s="47"/>
      <c r="SGF21" s="47"/>
      <c r="SGG21" s="47"/>
      <c r="SGH21" s="47"/>
      <c r="SGI21" s="47"/>
      <c r="SGJ21" s="47"/>
      <c r="SGK21" s="47"/>
      <c r="SGL21" s="47"/>
      <c r="SGM21" s="47"/>
      <c r="SGN21" s="47"/>
      <c r="SGO21" s="47"/>
      <c r="SGP21" s="47"/>
      <c r="SGQ21" s="47"/>
      <c r="SGR21" s="47"/>
      <c r="SGS21" s="47"/>
      <c r="SGT21" s="47"/>
      <c r="SGU21" s="47"/>
      <c r="SGV21" s="47"/>
      <c r="SGW21" s="47"/>
      <c r="SGX21" s="47"/>
      <c r="SGY21" s="47"/>
      <c r="SGZ21" s="47"/>
      <c r="SHA21" s="47"/>
      <c r="SHB21" s="47"/>
      <c r="SHC21" s="47"/>
      <c r="SHD21" s="47"/>
      <c r="SHE21" s="47"/>
      <c r="SHF21" s="47"/>
      <c r="SHG21" s="47"/>
      <c r="SHH21" s="47"/>
      <c r="SHI21" s="47"/>
      <c r="SHJ21" s="47"/>
      <c r="SHK21" s="47"/>
      <c r="SHL21" s="47"/>
      <c r="SHM21" s="47"/>
      <c r="SHN21" s="47"/>
      <c r="SHO21" s="47"/>
      <c r="SHP21" s="47"/>
      <c r="SHQ21" s="47"/>
      <c r="SHR21" s="47"/>
      <c r="SHS21" s="47"/>
      <c r="SHT21" s="47"/>
      <c r="SHU21" s="47"/>
      <c r="SHV21" s="47"/>
      <c r="SHW21" s="47"/>
      <c r="SHX21" s="47"/>
      <c r="SHY21" s="47"/>
      <c r="SHZ21" s="47"/>
      <c r="SIA21" s="47"/>
      <c r="SIB21" s="47"/>
      <c r="SIC21" s="47"/>
      <c r="SID21" s="47"/>
      <c r="SIE21" s="47"/>
      <c r="SIF21" s="47"/>
      <c r="SIG21" s="47"/>
      <c r="SIH21" s="47"/>
      <c r="SII21" s="47"/>
      <c r="SIJ21" s="47"/>
      <c r="SIK21" s="47"/>
      <c r="SIL21" s="47"/>
      <c r="SIM21" s="47"/>
      <c r="SIN21" s="47"/>
      <c r="SIO21" s="47"/>
      <c r="SIP21" s="47"/>
      <c r="SIQ21" s="47"/>
      <c r="SIR21" s="47"/>
      <c r="SIS21" s="47"/>
      <c r="SIT21" s="47"/>
      <c r="SIU21" s="47"/>
      <c r="SIV21" s="47"/>
      <c r="SIW21" s="47"/>
      <c r="SIX21" s="47"/>
      <c r="SIY21" s="47"/>
      <c r="SIZ21" s="47"/>
      <c r="SJA21" s="47"/>
      <c r="SJB21" s="47"/>
      <c r="SJC21" s="47"/>
      <c r="SJD21" s="47"/>
      <c r="SJE21" s="47"/>
      <c r="SJF21" s="47"/>
      <c r="SJG21" s="47"/>
      <c r="SJH21" s="47"/>
      <c r="SJI21" s="47"/>
      <c r="SJJ21" s="47"/>
      <c r="SJK21" s="47"/>
      <c r="SJL21" s="47"/>
      <c r="SJM21" s="47"/>
      <c r="SJN21" s="47"/>
      <c r="SJO21" s="47"/>
      <c r="SJP21" s="47"/>
      <c r="SJQ21" s="47"/>
      <c r="SJR21" s="47"/>
      <c r="SJS21" s="47"/>
      <c r="SJT21" s="47"/>
      <c r="SJU21" s="47"/>
      <c r="SJV21" s="47"/>
      <c r="SJW21" s="47"/>
      <c r="SJX21" s="47"/>
      <c r="SJY21" s="47"/>
      <c r="SJZ21" s="47"/>
      <c r="SKA21" s="47"/>
      <c r="SKB21" s="47"/>
      <c r="SKC21" s="47"/>
      <c r="SKD21" s="47"/>
      <c r="SKE21" s="47"/>
      <c r="SKF21" s="47"/>
      <c r="SKG21" s="47"/>
      <c r="SKH21" s="47"/>
      <c r="SKI21" s="47"/>
      <c r="SKJ21" s="47"/>
      <c r="SKK21" s="47"/>
      <c r="SKL21" s="47"/>
      <c r="SKM21" s="47"/>
      <c r="SKN21" s="47"/>
      <c r="SKO21" s="47"/>
      <c r="SKP21" s="47"/>
      <c r="SKQ21" s="47"/>
      <c r="SKR21" s="47"/>
      <c r="SKS21" s="47"/>
      <c r="SKT21" s="47"/>
      <c r="SKU21" s="47"/>
      <c r="SKV21" s="47"/>
      <c r="SKW21" s="47"/>
      <c r="SKX21" s="47"/>
      <c r="SKY21" s="47"/>
      <c r="SKZ21" s="47"/>
      <c r="SLA21" s="47"/>
      <c r="SLB21" s="47"/>
      <c r="SLC21" s="47"/>
      <c r="SLD21" s="47"/>
      <c r="SLE21" s="47"/>
      <c r="SLF21" s="47"/>
      <c r="SLG21" s="47"/>
      <c r="SLH21" s="47"/>
      <c r="SLI21" s="47"/>
      <c r="SLJ21" s="47"/>
      <c r="SLK21" s="47"/>
      <c r="SLL21" s="47"/>
      <c r="SLM21" s="47"/>
      <c r="SLN21" s="47"/>
      <c r="SLO21" s="47"/>
      <c r="SLP21" s="47"/>
      <c r="SLQ21" s="47"/>
      <c r="SLR21" s="47"/>
      <c r="SLS21" s="47"/>
      <c r="SLT21" s="47"/>
      <c r="SLU21" s="47"/>
      <c r="SLV21" s="47"/>
      <c r="SLW21" s="47"/>
      <c r="SLX21" s="47"/>
      <c r="SLY21" s="47"/>
      <c r="SLZ21" s="47"/>
      <c r="SMA21" s="47"/>
      <c r="SMB21" s="47"/>
      <c r="SMC21" s="47"/>
      <c r="SMD21" s="47"/>
      <c r="SME21" s="47"/>
      <c r="SMF21" s="47"/>
      <c r="SMG21" s="47"/>
      <c r="SMH21" s="47"/>
      <c r="SMI21" s="47"/>
      <c r="SMJ21" s="47"/>
      <c r="SMK21" s="47"/>
      <c r="SML21" s="47"/>
      <c r="SMM21" s="47"/>
      <c r="SMN21" s="47"/>
      <c r="SMO21" s="47"/>
      <c r="SMP21" s="47"/>
      <c r="SMQ21" s="47"/>
      <c r="SMR21" s="47"/>
      <c r="SMS21" s="47"/>
      <c r="SMT21" s="47"/>
      <c r="SMU21" s="47"/>
      <c r="SMV21" s="47"/>
      <c r="SMW21" s="47"/>
      <c r="SMX21" s="47"/>
      <c r="SMY21" s="47"/>
      <c r="SMZ21" s="47"/>
      <c r="SNA21" s="47"/>
      <c r="SNB21" s="47"/>
      <c r="SNC21" s="47"/>
      <c r="SND21" s="47"/>
      <c r="SNE21" s="47"/>
      <c r="SNF21" s="47"/>
      <c r="SNG21" s="47"/>
      <c r="SNH21" s="47"/>
      <c r="SNI21" s="47"/>
      <c r="SNJ21" s="47"/>
      <c r="SNK21" s="47"/>
      <c r="SNL21" s="47"/>
      <c r="SNM21" s="47"/>
      <c r="SNN21" s="47"/>
      <c r="SNO21" s="47"/>
      <c r="SNP21" s="47"/>
      <c r="SNQ21" s="47"/>
      <c r="SNR21" s="47"/>
      <c r="SNS21" s="47"/>
      <c r="SNT21" s="47"/>
      <c r="SNU21" s="47"/>
      <c r="SNV21" s="47"/>
      <c r="SNW21" s="47"/>
      <c r="SNX21" s="47"/>
      <c r="SNY21" s="47"/>
      <c r="SNZ21" s="47"/>
      <c r="SOA21" s="47"/>
      <c r="SOB21" s="47"/>
      <c r="SOC21" s="47"/>
      <c r="SOD21" s="47"/>
      <c r="SOE21" s="47"/>
      <c r="SOF21" s="47"/>
      <c r="SOG21" s="47"/>
      <c r="SOH21" s="47"/>
      <c r="SOI21" s="47"/>
      <c r="SOJ21" s="47"/>
      <c r="SOK21" s="47"/>
      <c r="SOL21" s="47"/>
      <c r="SOM21" s="47"/>
      <c r="SON21" s="47"/>
      <c r="SOO21" s="47"/>
      <c r="SOP21" s="47"/>
      <c r="SOQ21" s="47"/>
      <c r="SOR21" s="47"/>
      <c r="SOS21" s="47"/>
      <c r="SOT21" s="47"/>
      <c r="SOU21" s="47"/>
      <c r="SOV21" s="47"/>
      <c r="SOW21" s="47"/>
      <c r="SOX21" s="47"/>
      <c r="SOY21" s="47"/>
      <c r="SOZ21" s="47"/>
      <c r="SPA21" s="47"/>
      <c r="SPB21" s="47"/>
      <c r="SPC21" s="47"/>
      <c r="SPD21" s="47"/>
      <c r="SPE21" s="47"/>
      <c r="SPF21" s="47"/>
      <c r="SPG21" s="47"/>
      <c r="SPH21" s="47"/>
      <c r="SPI21" s="47"/>
      <c r="SPJ21" s="47"/>
      <c r="SPK21" s="47"/>
      <c r="SPL21" s="47"/>
      <c r="SPM21" s="47"/>
      <c r="SPN21" s="47"/>
      <c r="SPO21" s="47"/>
      <c r="SPP21" s="47"/>
      <c r="SPQ21" s="47"/>
      <c r="SPR21" s="47"/>
      <c r="SPS21" s="47"/>
      <c r="SPT21" s="47"/>
      <c r="SPU21" s="47"/>
      <c r="SPV21" s="47"/>
      <c r="SPW21" s="47"/>
      <c r="SPX21" s="47"/>
      <c r="SPY21" s="47"/>
      <c r="SPZ21" s="47"/>
      <c r="SQA21" s="47"/>
      <c r="SQB21" s="47"/>
      <c r="SQC21" s="47"/>
      <c r="SQD21" s="47"/>
      <c r="SQE21" s="47"/>
      <c r="SQF21" s="47"/>
      <c r="SQG21" s="47"/>
      <c r="SQH21" s="47"/>
      <c r="SQI21" s="47"/>
      <c r="SQJ21" s="47"/>
      <c r="SQK21" s="47"/>
      <c r="SQL21" s="47"/>
      <c r="SQM21" s="47"/>
      <c r="SQN21" s="47"/>
      <c r="SQO21" s="47"/>
      <c r="SQP21" s="47"/>
      <c r="SQQ21" s="47"/>
      <c r="SQR21" s="47"/>
      <c r="SQS21" s="47"/>
      <c r="SQT21" s="47"/>
      <c r="SQU21" s="47"/>
      <c r="SQV21" s="47"/>
      <c r="SQW21" s="47"/>
      <c r="SQX21" s="47"/>
      <c r="SQY21" s="47"/>
      <c r="SQZ21" s="47"/>
      <c r="SRA21" s="47"/>
      <c r="SRB21" s="47"/>
      <c r="SRC21" s="47"/>
      <c r="SRD21" s="47"/>
      <c r="SRE21" s="47"/>
      <c r="SRF21" s="47"/>
      <c r="SRG21" s="47"/>
      <c r="SRH21" s="47"/>
      <c r="SRI21" s="47"/>
      <c r="SRJ21" s="47"/>
      <c r="SRK21" s="47"/>
      <c r="SRL21" s="47"/>
      <c r="SRM21" s="47"/>
      <c r="SRN21" s="47"/>
      <c r="SRO21" s="47"/>
      <c r="SRP21" s="47"/>
      <c r="SRQ21" s="47"/>
      <c r="SRR21" s="47"/>
      <c r="SRS21" s="47"/>
      <c r="SRT21" s="47"/>
      <c r="SRU21" s="47"/>
      <c r="SRV21" s="47"/>
      <c r="SRW21" s="47"/>
      <c r="SRX21" s="47"/>
      <c r="SRY21" s="47"/>
      <c r="SRZ21" s="47"/>
      <c r="SSA21" s="47"/>
      <c r="SSB21" s="47"/>
      <c r="SSC21" s="47"/>
      <c r="SSD21" s="47"/>
      <c r="SSE21" s="47"/>
      <c r="SSF21" s="47"/>
      <c r="SSG21" s="47"/>
      <c r="SSH21" s="47"/>
      <c r="SSI21" s="47"/>
      <c r="SSJ21" s="47"/>
      <c r="SSK21" s="47"/>
      <c r="SSL21" s="47"/>
      <c r="SSM21" s="47"/>
      <c r="SSN21" s="47"/>
      <c r="SSO21" s="47"/>
      <c r="SSP21" s="47"/>
      <c r="SSQ21" s="47"/>
      <c r="SSR21" s="47"/>
      <c r="SSS21" s="47"/>
      <c r="SST21" s="47"/>
      <c r="SSU21" s="47"/>
      <c r="SSV21" s="47"/>
      <c r="SSW21" s="47"/>
      <c r="SSX21" s="47"/>
      <c r="SSY21" s="47"/>
      <c r="SSZ21" s="47"/>
      <c r="STA21" s="47"/>
      <c r="STB21" s="47"/>
      <c r="STC21" s="47"/>
      <c r="STD21" s="47"/>
      <c r="STE21" s="47"/>
      <c r="STF21" s="47"/>
      <c r="STG21" s="47"/>
      <c r="STH21" s="47"/>
      <c r="STI21" s="47"/>
      <c r="STJ21" s="47"/>
      <c r="STK21" s="47"/>
      <c r="STL21" s="47"/>
      <c r="STM21" s="47"/>
      <c r="STN21" s="47"/>
      <c r="STO21" s="47"/>
      <c r="STP21" s="47"/>
      <c r="STQ21" s="47"/>
      <c r="STR21" s="47"/>
      <c r="STS21" s="47"/>
      <c r="STT21" s="47"/>
      <c r="STU21" s="47"/>
      <c r="STV21" s="47"/>
      <c r="STW21" s="47"/>
      <c r="STX21" s="47"/>
      <c r="STY21" s="47"/>
      <c r="STZ21" s="47"/>
      <c r="SUA21" s="47"/>
      <c r="SUB21" s="47"/>
      <c r="SUC21" s="47"/>
      <c r="SUD21" s="47"/>
      <c r="SUE21" s="47"/>
      <c r="SUF21" s="47"/>
      <c r="SUG21" s="47"/>
      <c r="SUH21" s="47"/>
      <c r="SUI21" s="47"/>
      <c r="SUJ21" s="47"/>
      <c r="SUK21" s="47"/>
      <c r="SUL21" s="47"/>
      <c r="SUM21" s="47"/>
      <c r="SUN21" s="47"/>
      <c r="SUO21" s="47"/>
      <c r="SUP21" s="47"/>
      <c r="SUQ21" s="47"/>
      <c r="SUR21" s="47"/>
      <c r="SUS21" s="47"/>
      <c r="SUT21" s="47"/>
      <c r="SUU21" s="47"/>
      <c r="SUV21" s="47"/>
      <c r="SUW21" s="47"/>
      <c r="SUX21" s="47"/>
      <c r="SUY21" s="47"/>
      <c r="SUZ21" s="47"/>
      <c r="SVA21" s="47"/>
      <c r="SVB21" s="47"/>
      <c r="SVC21" s="47"/>
      <c r="SVD21" s="47"/>
      <c r="SVE21" s="47"/>
      <c r="SVF21" s="47"/>
      <c r="SVG21" s="47"/>
      <c r="SVH21" s="47"/>
      <c r="SVI21" s="47"/>
      <c r="SVJ21" s="47"/>
      <c r="SVK21" s="47"/>
      <c r="SVL21" s="47"/>
      <c r="SVM21" s="47"/>
      <c r="SVN21" s="47"/>
      <c r="SVO21" s="47"/>
      <c r="SVP21" s="47"/>
      <c r="SVQ21" s="47"/>
      <c r="SVR21" s="47"/>
      <c r="SVS21" s="47"/>
      <c r="SVT21" s="47"/>
      <c r="SVU21" s="47"/>
      <c r="SVV21" s="47"/>
      <c r="SVW21" s="47"/>
      <c r="SVX21" s="47"/>
      <c r="SVY21" s="47"/>
      <c r="SVZ21" s="47"/>
      <c r="SWA21" s="47"/>
      <c r="SWB21" s="47"/>
      <c r="SWC21" s="47"/>
      <c r="SWD21" s="47"/>
      <c r="SWE21" s="47"/>
      <c r="SWF21" s="47"/>
      <c r="SWG21" s="47"/>
      <c r="SWH21" s="47"/>
      <c r="SWI21" s="47"/>
      <c r="SWJ21" s="47"/>
      <c r="SWK21" s="47"/>
      <c r="SWL21" s="47"/>
      <c r="SWM21" s="47"/>
      <c r="SWN21" s="47"/>
      <c r="SWO21" s="47"/>
      <c r="SWP21" s="47"/>
      <c r="SWQ21" s="47"/>
      <c r="SWR21" s="47"/>
      <c r="SWS21" s="47"/>
      <c r="SWT21" s="47"/>
      <c r="SWU21" s="47"/>
      <c r="SWV21" s="47"/>
      <c r="SWW21" s="47"/>
      <c r="SWX21" s="47"/>
      <c r="SWY21" s="47"/>
      <c r="SWZ21" s="47"/>
      <c r="SXA21" s="47"/>
      <c r="SXB21" s="47"/>
      <c r="SXC21" s="47"/>
      <c r="SXD21" s="47"/>
      <c r="SXE21" s="47"/>
      <c r="SXF21" s="47"/>
      <c r="SXG21" s="47"/>
      <c r="SXH21" s="47"/>
      <c r="SXI21" s="47"/>
      <c r="SXJ21" s="47"/>
      <c r="SXK21" s="47"/>
      <c r="SXL21" s="47"/>
      <c r="SXM21" s="47"/>
      <c r="SXN21" s="47"/>
      <c r="SXO21" s="47"/>
      <c r="SXP21" s="47"/>
      <c r="SXQ21" s="47"/>
      <c r="SXR21" s="47"/>
      <c r="SXS21" s="47"/>
      <c r="SXT21" s="47"/>
      <c r="SXU21" s="47"/>
      <c r="SXV21" s="47"/>
      <c r="SXW21" s="47"/>
      <c r="SXX21" s="47"/>
      <c r="SXY21" s="47"/>
      <c r="SXZ21" s="47"/>
      <c r="SYA21" s="47"/>
      <c r="SYB21" s="47"/>
      <c r="SYC21" s="47"/>
      <c r="SYD21" s="47"/>
      <c r="SYE21" s="47"/>
      <c r="SYF21" s="47"/>
      <c r="SYG21" s="47"/>
      <c r="SYH21" s="47"/>
      <c r="SYI21" s="47"/>
      <c r="SYJ21" s="47"/>
      <c r="SYK21" s="47"/>
      <c r="SYL21" s="47"/>
      <c r="SYM21" s="47"/>
      <c r="SYN21" s="47"/>
      <c r="SYO21" s="47"/>
      <c r="SYP21" s="47"/>
      <c r="SYQ21" s="47"/>
      <c r="SYR21" s="47"/>
      <c r="SYS21" s="47"/>
      <c r="SYT21" s="47"/>
      <c r="SYU21" s="47"/>
      <c r="SYV21" s="47"/>
      <c r="SYW21" s="47"/>
      <c r="SYX21" s="47"/>
      <c r="SYY21" s="47"/>
      <c r="SYZ21" s="47"/>
      <c r="SZA21" s="47"/>
      <c r="SZB21" s="47"/>
      <c r="SZC21" s="47"/>
      <c r="SZD21" s="47"/>
      <c r="SZE21" s="47"/>
      <c r="SZF21" s="47"/>
      <c r="SZG21" s="47"/>
      <c r="SZH21" s="47"/>
      <c r="SZI21" s="47"/>
      <c r="SZJ21" s="47"/>
      <c r="SZK21" s="47"/>
      <c r="SZL21" s="47"/>
      <c r="SZM21" s="47"/>
      <c r="SZN21" s="47"/>
      <c r="SZO21" s="47"/>
      <c r="SZP21" s="47"/>
      <c r="SZQ21" s="47"/>
      <c r="SZR21" s="47"/>
      <c r="SZS21" s="47"/>
      <c r="SZT21" s="47"/>
      <c r="SZU21" s="47"/>
      <c r="SZV21" s="47"/>
      <c r="SZW21" s="47"/>
      <c r="SZX21" s="47"/>
      <c r="SZY21" s="47"/>
      <c r="SZZ21" s="47"/>
      <c r="TAA21" s="47"/>
      <c r="TAB21" s="47"/>
      <c r="TAC21" s="47"/>
      <c r="TAD21" s="47"/>
      <c r="TAE21" s="47"/>
      <c r="TAF21" s="47"/>
      <c r="TAG21" s="47"/>
      <c r="TAH21" s="47"/>
      <c r="TAI21" s="47"/>
      <c r="TAJ21" s="47"/>
      <c r="TAK21" s="47"/>
      <c r="TAL21" s="47"/>
      <c r="TAM21" s="47"/>
      <c r="TAN21" s="47"/>
      <c r="TAO21" s="47"/>
      <c r="TAP21" s="47"/>
      <c r="TAQ21" s="47"/>
      <c r="TAR21" s="47"/>
      <c r="TAS21" s="47"/>
      <c r="TAT21" s="47"/>
      <c r="TAU21" s="47"/>
      <c r="TAV21" s="47"/>
      <c r="TAW21" s="47"/>
      <c r="TAX21" s="47"/>
      <c r="TAY21" s="47"/>
      <c r="TAZ21" s="47"/>
      <c r="TBA21" s="47"/>
      <c r="TBB21" s="47"/>
      <c r="TBC21" s="47"/>
      <c r="TBD21" s="47"/>
      <c r="TBE21" s="47"/>
      <c r="TBF21" s="47"/>
      <c r="TBG21" s="47"/>
      <c r="TBH21" s="47"/>
      <c r="TBI21" s="47"/>
      <c r="TBJ21" s="47"/>
      <c r="TBK21" s="47"/>
      <c r="TBL21" s="47"/>
      <c r="TBM21" s="47"/>
      <c r="TBN21" s="47"/>
      <c r="TBO21" s="47"/>
      <c r="TBP21" s="47"/>
      <c r="TBQ21" s="47"/>
      <c r="TBR21" s="47"/>
      <c r="TBS21" s="47"/>
      <c r="TBT21" s="47"/>
      <c r="TBU21" s="47"/>
      <c r="TBV21" s="47"/>
      <c r="TBW21" s="47"/>
      <c r="TBX21" s="47"/>
      <c r="TBY21" s="47"/>
      <c r="TBZ21" s="47"/>
      <c r="TCA21" s="47"/>
      <c r="TCB21" s="47"/>
      <c r="TCC21" s="47"/>
      <c r="TCD21" s="47"/>
      <c r="TCE21" s="47"/>
      <c r="TCF21" s="47"/>
      <c r="TCG21" s="47"/>
      <c r="TCH21" s="47"/>
      <c r="TCI21" s="47"/>
      <c r="TCJ21" s="47"/>
      <c r="TCK21" s="47"/>
      <c r="TCL21" s="47"/>
      <c r="TCM21" s="47"/>
      <c r="TCN21" s="47"/>
      <c r="TCO21" s="47"/>
      <c r="TCP21" s="47"/>
      <c r="TCQ21" s="47"/>
      <c r="TCR21" s="47"/>
      <c r="TCS21" s="47"/>
      <c r="TCT21" s="47"/>
      <c r="TCU21" s="47"/>
      <c r="TCV21" s="47"/>
      <c r="TCW21" s="47"/>
      <c r="TCX21" s="47"/>
      <c r="TCY21" s="47"/>
      <c r="TCZ21" s="47"/>
      <c r="TDA21" s="47"/>
      <c r="TDB21" s="47"/>
      <c r="TDC21" s="47"/>
      <c r="TDD21" s="47"/>
      <c r="TDE21" s="47"/>
      <c r="TDF21" s="47"/>
      <c r="TDG21" s="47"/>
      <c r="TDH21" s="47"/>
      <c r="TDI21" s="47"/>
      <c r="TDJ21" s="47"/>
      <c r="TDK21" s="47"/>
      <c r="TDL21" s="47"/>
      <c r="TDM21" s="47"/>
      <c r="TDN21" s="47"/>
      <c r="TDO21" s="47"/>
      <c r="TDP21" s="47"/>
      <c r="TDQ21" s="47"/>
      <c r="TDR21" s="47"/>
      <c r="TDS21" s="47"/>
      <c r="TDT21" s="47"/>
      <c r="TDU21" s="47"/>
      <c r="TDV21" s="47"/>
      <c r="TDW21" s="47"/>
      <c r="TDX21" s="47"/>
      <c r="TDY21" s="47"/>
      <c r="TDZ21" s="47"/>
      <c r="TEA21" s="47"/>
      <c r="TEB21" s="47"/>
      <c r="TEC21" s="47"/>
      <c r="TED21" s="47"/>
      <c r="TEE21" s="47"/>
      <c r="TEF21" s="47"/>
      <c r="TEG21" s="47"/>
      <c r="TEH21" s="47"/>
      <c r="TEI21" s="47"/>
      <c r="TEJ21" s="47"/>
      <c r="TEK21" s="47"/>
      <c r="TEL21" s="47"/>
      <c r="TEM21" s="47"/>
      <c r="TEN21" s="47"/>
      <c r="TEO21" s="47"/>
      <c r="TEP21" s="47"/>
      <c r="TEQ21" s="47"/>
      <c r="TER21" s="47"/>
      <c r="TES21" s="47"/>
      <c r="TET21" s="47"/>
      <c r="TEU21" s="47"/>
      <c r="TEV21" s="47"/>
      <c r="TEW21" s="47"/>
      <c r="TEX21" s="47"/>
      <c r="TEY21" s="47"/>
      <c r="TEZ21" s="47"/>
      <c r="TFA21" s="47"/>
      <c r="TFB21" s="47"/>
      <c r="TFC21" s="47"/>
      <c r="TFD21" s="47"/>
      <c r="TFE21" s="47"/>
      <c r="TFF21" s="47"/>
      <c r="TFG21" s="47"/>
      <c r="TFH21" s="47"/>
      <c r="TFI21" s="47"/>
      <c r="TFJ21" s="47"/>
      <c r="TFK21" s="47"/>
      <c r="TFL21" s="47"/>
      <c r="TFM21" s="47"/>
      <c r="TFN21" s="47"/>
      <c r="TFO21" s="47"/>
      <c r="TFP21" s="47"/>
      <c r="TFQ21" s="47"/>
      <c r="TFR21" s="47"/>
      <c r="TFS21" s="47"/>
      <c r="TFT21" s="47"/>
      <c r="TFU21" s="47"/>
      <c r="TFV21" s="47"/>
      <c r="TFW21" s="47"/>
      <c r="TFX21" s="47"/>
      <c r="TFY21" s="47"/>
      <c r="TFZ21" s="47"/>
      <c r="TGA21" s="47"/>
      <c r="TGB21" s="47"/>
      <c r="TGC21" s="47"/>
      <c r="TGD21" s="47"/>
      <c r="TGE21" s="47"/>
      <c r="TGF21" s="47"/>
      <c r="TGG21" s="47"/>
      <c r="TGH21" s="47"/>
      <c r="TGI21" s="47"/>
      <c r="TGJ21" s="47"/>
      <c r="TGK21" s="47"/>
      <c r="TGL21" s="47"/>
      <c r="TGM21" s="47"/>
      <c r="TGN21" s="47"/>
      <c r="TGO21" s="47"/>
      <c r="TGP21" s="47"/>
      <c r="TGQ21" s="47"/>
      <c r="TGR21" s="47"/>
      <c r="TGS21" s="47"/>
      <c r="TGT21" s="47"/>
      <c r="TGU21" s="47"/>
      <c r="TGV21" s="47"/>
      <c r="TGW21" s="47"/>
      <c r="TGX21" s="47"/>
      <c r="TGY21" s="47"/>
      <c r="TGZ21" s="47"/>
      <c r="THA21" s="47"/>
      <c r="THB21" s="47"/>
      <c r="THC21" s="47"/>
      <c r="THD21" s="47"/>
      <c r="THE21" s="47"/>
      <c r="THF21" s="47"/>
      <c r="THG21" s="47"/>
      <c r="THH21" s="47"/>
      <c r="THI21" s="47"/>
      <c r="THJ21" s="47"/>
      <c r="THK21" s="47"/>
      <c r="THL21" s="47"/>
      <c r="THM21" s="47"/>
      <c r="THN21" s="47"/>
      <c r="THO21" s="47"/>
      <c r="THP21" s="47"/>
      <c r="THQ21" s="47"/>
      <c r="THR21" s="47"/>
      <c r="THS21" s="47"/>
      <c r="THT21" s="47"/>
      <c r="THU21" s="47"/>
      <c r="THV21" s="47"/>
      <c r="THW21" s="47"/>
      <c r="THX21" s="47"/>
      <c r="THY21" s="47"/>
      <c r="THZ21" s="47"/>
      <c r="TIA21" s="47"/>
      <c r="TIB21" s="47"/>
      <c r="TIC21" s="47"/>
      <c r="TID21" s="47"/>
      <c r="TIE21" s="47"/>
      <c r="TIF21" s="47"/>
      <c r="TIG21" s="47"/>
      <c r="TIH21" s="47"/>
      <c r="TII21" s="47"/>
      <c r="TIJ21" s="47"/>
      <c r="TIK21" s="47"/>
      <c r="TIL21" s="47"/>
      <c r="TIM21" s="47"/>
      <c r="TIN21" s="47"/>
      <c r="TIO21" s="47"/>
      <c r="TIP21" s="47"/>
      <c r="TIQ21" s="47"/>
      <c r="TIR21" s="47"/>
      <c r="TIS21" s="47"/>
      <c r="TIT21" s="47"/>
      <c r="TIU21" s="47"/>
      <c r="TIV21" s="47"/>
      <c r="TIW21" s="47"/>
      <c r="TIX21" s="47"/>
      <c r="TIY21" s="47"/>
      <c r="TIZ21" s="47"/>
      <c r="TJA21" s="47"/>
      <c r="TJB21" s="47"/>
      <c r="TJC21" s="47"/>
      <c r="TJD21" s="47"/>
      <c r="TJE21" s="47"/>
      <c r="TJF21" s="47"/>
      <c r="TJG21" s="47"/>
      <c r="TJH21" s="47"/>
      <c r="TJI21" s="47"/>
      <c r="TJJ21" s="47"/>
      <c r="TJK21" s="47"/>
      <c r="TJL21" s="47"/>
      <c r="TJM21" s="47"/>
      <c r="TJN21" s="47"/>
      <c r="TJO21" s="47"/>
      <c r="TJP21" s="47"/>
      <c r="TJQ21" s="47"/>
      <c r="TJR21" s="47"/>
      <c r="TJS21" s="47"/>
      <c r="TJT21" s="47"/>
      <c r="TJU21" s="47"/>
      <c r="TJV21" s="47"/>
      <c r="TJW21" s="47"/>
      <c r="TJX21" s="47"/>
      <c r="TJY21" s="47"/>
      <c r="TJZ21" s="47"/>
      <c r="TKA21" s="47"/>
      <c r="TKB21" s="47"/>
      <c r="TKC21" s="47"/>
      <c r="TKD21" s="47"/>
      <c r="TKE21" s="47"/>
      <c r="TKF21" s="47"/>
      <c r="TKG21" s="47"/>
      <c r="TKH21" s="47"/>
      <c r="TKI21" s="47"/>
      <c r="TKJ21" s="47"/>
      <c r="TKK21" s="47"/>
      <c r="TKL21" s="47"/>
      <c r="TKM21" s="47"/>
      <c r="TKN21" s="47"/>
      <c r="TKO21" s="47"/>
      <c r="TKP21" s="47"/>
      <c r="TKQ21" s="47"/>
      <c r="TKR21" s="47"/>
      <c r="TKS21" s="47"/>
      <c r="TKT21" s="47"/>
      <c r="TKU21" s="47"/>
      <c r="TKV21" s="47"/>
      <c r="TKW21" s="47"/>
      <c r="TKX21" s="47"/>
      <c r="TKY21" s="47"/>
      <c r="TKZ21" s="47"/>
      <c r="TLA21" s="47"/>
      <c r="TLB21" s="47"/>
      <c r="TLC21" s="47"/>
      <c r="TLD21" s="47"/>
      <c r="TLE21" s="47"/>
      <c r="TLF21" s="47"/>
      <c r="TLG21" s="47"/>
      <c r="TLH21" s="47"/>
      <c r="TLI21" s="47"/>
      <c r="TLJ21" s="47"/>
      <c r="TLK21" s="47"/>
      <c r="TLL21" s="47"/>
      <c r="TLM21" s="47"/>
      <c r="TLN21" s="47"/>
      <c r="TLO21" s="47"/>
      <c r="TLP21" s="47"/>
      <c r="TLQ21" s="47"/>
      <c r="TLR21" s="47"/>
      <c r="TLS21" s="47"/>
      <c r="TLT21" s="47"/>
      <c r="TLU21" s="47"/>
      <c r="TLV21" s="47"/>
      <c r="TLW21" s="47"/>
      <c r="TLX21" s="47"/>
      <c r="TLY21" s="47"/>
      <c r="TLZ21" s="47"/>
      <c r="TMA21" s="47"/>
      <c r="TMB21" s="47"/>
      <c r="TMC21" s="47"/>
      <c r="TMD21" s="47"/>
      <c r="TME21" s="47"/>
      <c r="TMF21" s="47"/>
      <c r="TMG21" s="47"/>
      <c r="TMH21" s="47"/>
      <c r="TMI21" s="47"/>
      <c r="TMJ21" s="47"/>
      <c r="TMK21" s="47"/>
      <c r="TML21" s="47"/>
      <c r="TMM21" s="47"/>
      <c r="TMN21" s="47"/>
      <c r="TMO21" s="47"/>
      <c r="TMP21" s="47"/>
      <c r="TMQ21" s="47"/>
      <c r="TMR21" s="47"/>
      <c r="TMS21" s="47"/>
      <c r="TMT21" s="47"/>
      <c r="TMU21" s="47"/>
      <c r="TMV21" s="47"/>
      <c r="TMW21" s="47"/>
      <c r="TMX21" s="47"/>
      <c r="TMY21" s="47"/>
      <c r="TMZ21" s="47"/>
      <c r="TNA21" s="47"/>
      <c r="TNB21" s="47"/>
      <c r="TNC21" s="47"/>
      <c r="TND21" s="47"/>
      <c r="TNE21" s="47"/>
      <c r="TNF21" s="47"/>
      <c r="TNG21" s="47"/>
      <c r="TNH21" s="47"/>
      <c r="TNI21" s="47"/>
      <c r="TNJ21" s="47"/>
      <c r="TNK21" s="47"/>
      <c r="TNL21" s="47"/>
      <c r="TNM21" s="47"/>
      <c r="TNN21" s="47"/>
      <c r="TNO21" s="47"/>
      <c r="TNP21" s="47"/>
      <c r="TNQ21" s="47"/>
      <c r="TNR21" s="47"/>
      <c r="TNS21" s="47"/>
      <c r="TNT21" s="47"/>
      <c r="TNU21" s="47"/>
      <c r="TNV21" s="47"/>
      <c r="TNW21" s="47"/>
      <c r="TNX21" s="47"/>
      <c r="TNY21" s="47"/>
      <c r="TNZ21" s="47"/>
      <c r="TOA21" s="47"/>
      <c r="TOB21" s="47"/>
      <c r="TOC21" s="47"/>
      <c r="TOD21" s="47"/>
      <c r="TOE21" s="47"/>
      <c r="TOF21" s="47"/>
      <c r="TOG21" s="47"/>
      <c r="TOH21" s="47"/>
      <c r="TOI21" s="47"/>
      <c r="TOJ21" s="47"/>
      <c r="TOK21" s="47"/>
      <c r="TOL21" s="47"/>
      <c r="TOM21" s="47"/>
      <c r="TON21" s="47"/>
      <c r="TOO21" s="47"/>
      <c r="TOP21" s="47"/>
      <c r="TOQ21" s="47"/>
      <c r="TOR21" s="47"/>
      <c r="TOS21" s="47"/>
      <c r="TOT21" s="47"/>
      <c r="TOU21" s="47"/>
      <c r="TOV21" s="47"/>
      <c r="TOW21" s="47"/>
      <c r="TOX21" s="47"/>
      <c r="TOY21" s="47"/>
      <c r="TOZ21" s="47"/>
      <c r="TPA21" s="47"/>
      <c r="TPB21" s="47"/>
      <c r="TPC21" s="47"/>
      <c r="TPD21" s="47"/>
      <c r="TPE21" s="47"/>
      <c r="TPF21" s="47"/>
      <c r="TPG21" s="47"/>
      <c r="TPH21" s="47"/>
      <c r="TPI21" s="47"/>
      <c r="TPJ21" s="47"/>
      <c r="TPK21" s="47"/>
      <c r="TPL21" s="47"/>
      <c r="TPM21" s="47"/>
      <c r="TPN21" s="47"/>
      <c r="TPO21" s="47"/>
      <c r="TPP21" s="47"/>
      <c r="TPQ21" s="47"/>
      <c r="TPR21" s="47"/>
      <c r="TPS21" s="47"/>
      <c r="TPT21" s="47"/>
      <c r="TPU21" s="47"/>
      <c r="TPV21" s="47"/>
      <c r="TPW21" s="47"/>
      <c r="TPX21" s="47"/>
      <c r="TPY21" s="47"/>
      <c r="TPZ21" s="47"/>
      <c r="TQA21" s="47"/>
      <c r="TQB21" s="47"/>
      <c r="TQC21" s="47"/>
      <c r="TQD21" s="47"/>
      <c r="TQE21" s="47"/>
      <c r="TQF21" s="47"/>
      <c r="TQG21" s="47"/>
      <c r="TQH21" s="47"/>
      <c r="TQI21" s="47"/>
      <c r="TQJ21" s="47"/>
      <c r="TQK21" s="47"/>
      <c r="TQL21" s="47"/>
      <c r="TQM21" s="47"/>
      <c r="TQN21" s="47"/>
      <c r="TQO21" s="47"/>
      <c r="TQP21" s="47"/>
      <c r="TQQ21" s="47"/>
      <c r="TQR21" s="47"/>
      <c r="TQS21" s="47"/>
      <c r="TQT21" s="47"/>
      <c r="TQU21" s="47"/>
      <c r="TQV21" s="47"/>
      <c r="TQW21" s="47"/>
      <c r="TQX21" s="47"/>
      <c r="TQY21" s="47"/>
      <c r="TQZ21" s="47"/>
      <c r="TRA21" s="47"/>
      <c r="TRB21" s="47"/>
      <c r="TRC21" s="47"/>
      <c r="TRD21" s="47"/>
      <c r="TRE21" s="47"/>
      <c r="TRF21" s="47"/>
      <c r="TRG21" s="47"/>
      <c r="TRH21" s="47"/>
      <c r="TRI21" s="47"/>
      <c r="TRJ21" s="47"/>
      <c r="TRK21" s="47"/>
      <c r="TRL21" s="47"/>
      <c r="TRM21" s="47"/>
      <c r="TRN21" s="47"/>
      <c r="TRO21" s="47"/>
      <c r="TRP21" s="47"/>
      <c r="TRQ21" s="47"/>
      <c r="TRR21" s="47"/>
      <c r="TRS21" s="47"/>
      <c r="TRT21" s="47"/>
      <c r="TRU21" s="47"/>
      <c r="TRV21" s="47"/>
      <c r="TRW21" s="47"/>
      <c r="TRX21" s="47"/>
      <c r="TRY21" s="47"/>
      <c r="TRZ21" s="47"/>
      <c r="TSA21" s="47"/>
      <c r="TSB21" s="47"/>
      <c r="TSC21" s="47"/>
      <c r="TSD21" s="47"/>
      <c r="TSE21" s="47"/>
      <c r="TSF21" s="47"/>
      <c r="TSG21" s="47"/>
      <c r="TSH21" s="47"/>
      <c r="TSI21" s="47"/>
      <c r="TSJ21" s="47"/>
      <c r="TSK21" s="47"/>
      <c r="TSL21" s="47"/>
      <c r="TSM21" s="47"/>
      <c r="TSN21" s="47"/>
      <c r="TSO21" s="47"/>
      <c r="TSP21" s="47"/>
      <c r="TSQ21" s="47"/>
      <c r="TSR21" s="47"/>
      <c r="TSS21" s="47"/>
      <c r="TST21" s="47"/>
      <c r="TSU21" s="47"/>
      <c r="TSV21" s="47"/>
      <c r="TSW21" s="47"/>
      <c r="TSX21" s="47"/>
      <c r="TSY21" s="47"/>
      <c r="TSZ21" s="47"/>
      <c r="TTA21" s="47"/>
      <c r="TTB21" s="47"/>
      <c r="TTC21" s="47"/>
      <c r="TTD21" s="47"/>
      <c r="TTE21" s="47"/>
      <c r="TTF21" s="47"/>
      <c r="TTG21" s="47"/>
      <c r="TTH21" s="47"/>
      <c r="TTI21" s="47"/>
      <c r="TTJ21" s="47"/>
      <c r="TTK21" s="47"/>
      <c r="TTL21" s="47"/>
      <c r="TTM21" s="47"/>
      <c r="TTN21" s="47"/>
      <c r="TTO21" s="47"/>
      <c r="TTP21" s="47"/>
      <c r="TTQ21" s="47"/>
      <c r="TTR21" s="47"/>
      <c r="TTS21" s="47"/>
      <c r="TTT21" s="47"/>
      <c r="TTU21" s="47"/>
      <c r="TTV21" s="47"/>
      <c r="TTW21" s="47"/>
      <c r="TTX21" s="47"/>
      <c r="TTY21" s="47"/>
      <c r="TTZ21" s="47"/>
      <c r="TUA21" s="47"/>
      <c r="TUB21" s="47"/>
      <c r="TUC21" s="47"/>
      <c r="TUD21" s="47"/>
      <c r="TUE21" s="47"/>
      <c r="TUF21" s="47"/>
      <c r="TUG21" s="47"/>
      <c r="TUH21" s="47"/>
      <c r="TUI21" s="47"/>
      <c r="TUJ21" s="47"/>
      <c r="TUK21" s="47"/>
      <c r="TUL21" s="47"/>
      <c r="TUM21" s="47"/>
      <c r="TUN21" s="47"/>
      <c r="TUO21" s="47"/>
      <c r="TUP21" s="47"/>
      <c r="TUQ21" s="47"/>
      <c r="TUR21" s="47"/>
      <c r="TUS21" s="47"/>
      <c r="TUT21" s="47"/>
      <c r="TUU21" s="47"/>
      <c r="TUV21" s="47"/>
      <c r="TUW21" s="47"/>
      <c r="TUX21" s="47"/>
      <c r="TUY21" s="47"/>
      <c r="TUZ21" s="47"/>
      <c r="TVA21" s="47"/>
      <c r="TVB21" s="47"/>
      <c r="TVC21" s="47"/>
      <c r="TVD21" s="47"/>
      <c r="TVE21" s="47"/>
      <c r="TVF21" s="47"/>
      <c r="TVG21" s="47"/>
      <c r="TVH21" s="47"/>
      <c r="TVI21" s="47"/>
      <c r="TVJ21" s="47"/>
      <c r="TVK21" s="47"/>
      <c r="TVL21" s="47"/>
      <c r="TVM21" s="47"/>
      <c r="TVN21" s="47"/>
      <c r="TVO21" s="47"/>
      <c r="TVP21" s="47"/>
      <c r="TVQ21" s="47"/>
      <c r="TVR21" s="47"/>
      <c r="TVS21" s="47"/>
      <c r="TVT21" s="47"/>
      <c r="TVU21" s="47"/>
      <c r="TVV21" s="47"/>
      <c r="TVW21" s="47"/>
      <c r="TVX21" s="47"/>
      <c r="TVY21" s="47"/>
      <c r="TVZ21" s="47"/>
      <c r="TWA21" s="47"/>
      <c r="TWB21" s="47"/>
      <c r="TWC21" s="47"/>
      <c r="TWD21" s="47"/>
      <c r="TWE21" s="47"/>
      <c r="TWF21" s="47"/>
      <c r="TWG21" s="47"/>
      <c r="TWH21" s="47"/>
      <c r="TWI21" s="47"/>
      <c r="TWJ21" s="47"/>
      <c r="TWK21" s="47"/>
      <c r="TWL21" s="47"/>
      <c r="TWM21" s="47"/>
      <c r="TWN21" s="47"/>
      <c r="TWO21" s="47"/>
      <c r="TWP21" s="47"/>
      <c r="TWQ21" s="47"/>
      <c r="TWR21" s="47"/>
      <c r="TWS21" s="47"/>
      <c r="TWT21" s="47"/>
      <c r="TWU21" s="47"/>
      <c r="TWV21" s="47"/>
      <c r="TWW21" s="47"/>
      <c r="TWX21" s="47"/>
      <c r="TWY21" s="47"/>
      <c r="TWZ21" s="47"/>
      <c r="TXA21" s="47"/>
      <c r="TXB21" s="47"/>
      <c r="TXC21" s="47"/>
      <c r="TXD21" s="47"/>
      <c r="TXE21" s="47"/>
      <c r="TXF21" s="47"/>
      <c r="TXG21" s="47"/>
      <c r="TXH21" s="47"/>
      <c r="TXI21" s="47"/>
      <c r="TXJ21" s="47"/>
      <c r="TXK21" s="47"/>
      <c r="TXL21" s="47"/>
      <c r="TXM21" s="47"/>
      <c r="TXN21" s="47"/>
      <c r="TXO21" s="47"/>
      <c r="TXP21" s="47"/>
      <c r="TXQ21" s="47"/>
      <c r="TXR21" s="47"/>
      <c r="TXS21" s="47"/>
      <c r="TXT21" s="47"/>
      <c r="TXU21" s="47"/>
      <c r="TXV21" s="47"/>
      <c r="TXW21" s="47"/>
      <c r="TXX21" s="47"/>
      <c r="TXY21" s="47"/>
      <c r="TXZ21" s="47"/>
      <c r="TYA21" s="47"/>
      <c r="TYB21" s="47"/>
      <c r="TYC21" s="47"/>
      <c r="TYD21" s="47"/>
      <c r="TYE21" s="47"/>
      <c r="TYF21" s="47"/>
      <c r="TYG21" s="47"/>
      <c r="TYH21" s="47"/>
      <c r="TYI21" s="47"/>
      <c r="TYJ21" s="47"/>
      <c r="TYK21" s="47"/>
      <c r="TYL21" s="47"/>
      <c r="TYM21" s="47"/>
      <c r="TYN21" s="47"/>
      <c r="TYO21" s="47"/>
      <c r="TYP21" s="47"/>
      <c r="TYQ21" s="47"/>
      <c r="TYR21" s="47"/>
      <c r="TYS21" s="47"/>
      <c r="TYT21" s="47"/>
      <c r="TYU21" s="47"/>
      <c r="TYV21" s="47"/>
      <c r="TYW21" s="47"/>
      <c r="TYX21" s="47"/>
      <c r="TYY21" s="47"/>
      <c r="TYZ21" s="47"/>
      <c r="TZA21" s="47"/>
      <c r="TZB21" s="47"/>
      <c r="TZC21" s="47"/>
      <c r="TZD21" s="47"/>
      <c r="TZE21" s="47"/>
      <c r="TZF21" s="47"/>
      <c r="TZG21" s="47"/>
      <c r="TZH21" s="47"/>
      <c r="TZI21" s="47"/>
      <c r="TZJ21" s="47"/>
      <c r="TZK21" s="47"/>
      <c r="TZL21" s="47"/>
      <c r="TZM21" s="47"/>
      <c r="TZN21" s="47"/>
      <c r="TZO21" s="47"/>
      <c r="TZP21" s="47"/>
      <c r="TZQ21" s="47"/>
      <c r="TZR21" s="47"/>
      <c r="TZS21" s="47"/>
      <c r="TZT21" s="47"/>
      <c r="TZU21" s="47"/>
      <c r="TZV21" s="47"/>
      <c r="TZW21" s="47"/>
      <c r="TZX21" s="47"/>
      <c r="TZY21" s="47"/>
      <c r="TZZ21" s="47"/>
      <c r="UAA21" s="47"/>
      <c r="UAB21" s="47"/>
      <c r="UAC21" s="47"/>
      <c r="UAD21" s="47"/>
      <c r="UAE21" s="47"/>
      <c r="UAF21" s="47"/>
      <c r="UAG21" s="47"/>
      <c r="UAH21" s="47"/>
      <c r="UAI21" s="47"/>
      <c r="UAJ21" s="47"/>
      <c r="UAK21" s="47"/>
      <c r="UAL21" s="47"/>
      <c r="UAM21" s="47"/>
      <c r="UAN21" s="47"/>
      <c r="UAO21" s="47"/>
      <c r="UAP21" s="47"/>
      <c r="UAQ21" s="47"/>
      <c r="UAR21" s="47"/>
      <c r="UAS21" s="47"/>
      <c r="UAT21" s="47"/>
      <c r="UAU21" s="47"/>
      <c r="UAV21" s="47"/>
      <c r="UAW21" s="47"/>
      <c r="UAX21" s="47"/>
      <c r="UAY21" s="47"/>
      <c r="UAZ21" s="47"/>
      <c r="UBA21" s="47"/>
      <c r="UBB21" s="47"/>
      <c r="UBC21" s="47"/>
      <c r="UBD21" s="47"/>
      <c r="UBE21" s="47"/>
      <c r="UBF21" s="47"/>
      <c r="UBG21" s="47"/>
      <c r="UBH21" s="47"/>
      <c r="UBI21" s="47"/>
      <c r="UBJ21" s="47"/>
      <c r="UBK21" s="47"/>
      <c r="UBL21" s="47"/>
      <c r="UBM21" s="47"/>
      <c r="UBN21" s="47"/>
      <c r="UBO21" s="47"/>
      <c r="UBP21" s="47"/>
      <c r="UBQ21" s="47"/>
      <c r="UBR21" s="47"/>
      <c r="UBS21" s="47"/>
      <c r="UBT21" s="47"/>
      <c r="UBU21" s="47"/>
      <c r="UBV21" s="47"/>
      <c r="UBW21" s="47"/>
      <c r="UBX21" s="47"/>
      <c r="UBY21" s="47"/>
      <c r="UBZ21" s="47"/>
      <c r="UCA21" s="47"/>
      <c r="UCB21" s="47"/>
      <c r="UCC21" s="47"/>
      <c r="UCD21" s="47"/>
      <c r="UCE21" s="47"/>
      <c r="UCF21" s="47"/>
      <c r="UCG21" s="47"/>
      <c r="UCH21" s="47"/>
      <c r="UCI21" s="47"/>
      <c r="UCJ21" s="47"/>
      <c r="UCK21" s="47"/>
      <c r="UCL21" s="47"/>
      <c r="UCM21" s="47"/>
      <c r="UCN21" s="47"/>
      <c r="UCO21" s="47"/>
      <c r="UCP21" s="47"/>
      <c r="UCQ21" s="47"/>
      <c r="UCR21" s="47"/>
      <c r="UCS21" s="47"/>
      <c r="UCT21" s="47"/>
      <c r="UCU21" s="47"/>
      <c r="UCV21" s="47"/>
      <c r="UCW21" s="47"/>
      <c r="UCX21" s="47"/>
      <c r="UCY21" s="47"/>
      <c r="UCZ21" s="47"/>
      <c r="UDA21" s="47"/>
      <c r="UDB21" s="47"/>
      <c r="UDC21" s="47"/>
      <c r="UDD21" s="47"/>
      <c r="UDE21" s="47"/>
      <c r="UDF21" s="47"/>
      <c r="UDG21" s="47"/>
      <c r="UDH21" s="47"/>
      <c r="UDI21" s="47"/>
      <c r="UDJ21" s="47"/>
      <c r="UDK21" s="47"/>
      <c r="UDL21" s="47"/>
      <c r="UDM21" s="47"/>
      <c r="UDN21" s="47"/>
      <c r="UDO21" s="47"/>
      <c r="UDP21" s="47"/>
      <c r="UDQ21" s="47"/>
      <c r="UDR21" s="47"/>
      <c r="UDS21" s="47"/>
      <c r="UDT21" s="47"/>
      <c r="UDU21" s="47"/>
      <c r="UDV21" s="47"/>
      <c r="UDW21" s="47"/>
      <c r="UDX21" s="47"/>
      <c r="UDY21" s="47"/>
      <c r="UDZ21" s="47"/>
      <c r="UEA21" s="47"/>
      <c r="UEB21" s="47"/>
      <c r="UEC21" s="47"/>
      <c r="UED21" s="47"/>
      <c r="UEE21" s="47"/>
      <c r="UEF21" s="47"/>
      <c r="UEG21" s="47"/>
      <c r="UEH21" s="47"/>
      <c r="UEI21" s="47"/>
      <c r="UEJ21" s="47"/>
      <c r="UEK21" s="47"/>
      <c r="UEL21" s="47"/>
      <c r="UEM21" s="47"/>
      <c r="UEN21" s="47"/>
      <c r="UEO21" s="47"/>
      <c r="UEP21" s="47"/>
      <c r="UEQ21" s="47"/>
      <c r="UER21" s="47"/>
      <c r="UES21" s="47"/>
      <c r="UET21" s="47"/>
      <c r="UEU21" s="47"/>
      <c r="UEV21" s="47"/>
      <c r="UEW21" s="47"/>
      <c r="UEX21" s="47"/>
      <c r="UEY21" s="47"/>
      <c r="UEZ21" s="47"/>
      <c r="UFA21" s="47"/>
      <c r="UFB21" s="47"/>
      <c r="UFC21" s="47"/>
      <c r="UFD21" s="47"/>
      <c r="UFE21" s="47"/>
      <c r="UFF21" s="47"/>
      <c r="UFG21" s="47"/>
      <c r="UFH21" s="47"/>
      <c r="UFI21" s="47"/>
      <c r="UFJ21" s="47"/>
      <c r="UFK21" s="47"/>
      <c r="UFL21" s="47"/>
      <c r="UFM21" s="47"/>
      <c r="UFN21" s="47"/>
      <c r="UFO21" s="47"/>
      <c r="UFP21" s="47"/>
      <c r="UFQ21" s="47"/>
      <c r="UFR21" s="47"/>
      <c r="UFS21" s="47"/>
      <c r="UFT21" s="47"/>
      <c r="UFU21" s="47"/>
      <c r="UFV21" s="47"/>
      <c r="UFW21" s="47"/>
      <c r="UFX21" s="47"/>
      <c r="UFY21" s="47"/>
      <c r="UFZ21" s="47"/>
      <c r="UGA21" s="47"/>
      <c r="UGB21" s="47"/>
      <c r="UGC21" s="47"/>
      <c r="UGD21" s="47"/>
      <c r="UGE21" s="47"/>
      <c r="UGF21" s="47"/>
      <c r="UGG21" s="47"/>
      <c r="UGH21" s="47"/>
      <c r="UGI21" s="47"/>
      <c r="UGJ21" s="47"/>
      <c r="UGK21" s="47"/>
      <c r="UGL21" s="47"/>
      <c r="UGM21" s="47"/>
      <c r="UGN21" s="47"/>
      <c r="UGO21" s="47"/>
      <c r="UGP21" s="47"/>
      <c r="UGQ21" s="47"/>
      <c r="UGR21" s="47"/>
      <c r="UGS21" s="47"/>
      <c r="UGT21" s="47"/>
      <c r="UGU21" s="47"/>
      <c r="UGV21" s="47"/>
      <c r="UGW21" s="47"/>
      <c r="UGX21" s="47"/>
      <c r="UGY21" s="47"/>
      <c r="UGZ21" s="47"/>
      <c r="UHA21" s="47"/>
      <c r="UHB21" s="47"/>
      <c r="UHC21" s="47"/>
      <c r="UHD21" s="47"/>
      <c r="UHE21" s="47"/>
      <c r="UHF21" s="47"/>
      <c r="UHG21" s="47"/>
      <c r="UHH21" s="47"/>
      <c r="UHI21" s="47"/>
      <c r="UHJ21" s="47"/>
      <c r="UHK21" s="47"/>
      <c r="UHL21" s="47"/>
      <c r="UHM21" s="47"/>
      <c r="UHN21" s="47"/>
      <c r="UHO21" s="47"/>
      <c r="UHP21" s="47"/>
      <c r="UHQ21" s="47"/>
      <c r="UHR21" s="47"/>
      <c r="UHS21" s="47"/>
      <c r="UHT21" s="47"/>
      <c r="UHU21" s="47"/>
      <c r="UHV21" s="47"/>
      <c r="UHW21" s="47"/>
      <c r="UHX21" s="47"/>
      <c r="UHY21" s="47"/>
      <c r="UHZ21" s="47"/>
      <c r="UIA21" s="47"/>
      <c r="UIB21" s="47"/>
      <c r="UIC21" s="47"/>
      <c r="UID21" s="47"/>
      <c r="UIE21" s="47"/>
      <c r="UIF21" s="47"/>
      <c r="UIG21" s="47"/>
      <c r="UIH21" s="47"/>
      <c r="UII21" s="47"/>
      <c r="UIJ21" s="47"/>
      <c r="UIK21" s="47"/>
      <c r="UIL21" s="47"/>
      <c r="UIM21" s="47"/>
      <c r="UIN21" s="47"/>
      <c r="UIO21" s="47"/>
      <c r="UIP21" s="47"/>
      <c r="UIQ21" s="47"/>
      <c r="UIR21" s="47"/>
      <c r="UIS21" s="47"/>
      <c r="UIT21" s="47"/>
      <c r="UIU21" s="47"/>
      <c r="UIV21" s="47"/>
      <c r="UIW21" s="47"/>
      <c r="UIX21" s="47"/>
      <c r="UIY21" s="47"/>
      <c r="UIZ21" s="47"/>
      <c r="UJA21" s="47"/>
      <c r="UJB21" s="47"/>
      <c r="UJC21" s="47"/>
      <c r="UJD21" s="47"/>
      <c r="UJE21" s="47"/>
      <c r="UJF21" s="47"/>
      <c r="UJG21" s="47"/>
      <c r="UJH21" s="47"/>
      <c r="UJI21" s="47"/>
      <c r="UJJ21" s="47"/>
      <c r="UJK21" s="47"/>
      <c r="UJL21" s="47"/>
      <c r="UJM21" s="47"/>
      <c r="UJN21" s="47"/>
      <c r="UJO21" s="47"/>
      <c r="UJP21" s="47"/>
      <c r="UJQ21" s="47"/>
      <c r="UJR21" s="47"/>
      <c r="UJS21" s="47"/>
      <c r="UJT21" s="47"/>
      <c r="UJU21" s="47"/>
      <c r="UJV21" s="47"/>
      <c r="UJW21" s="47"/>
      <c r="UJX21" s="47"/>
      <c r="UJY21" s="47"/>
      <c r="UJZ21" s="47"/>
      <c r="UKA21" s="47"/>
      <c r="UKB21" s="47"/>
      <c r="UKC21" s="47"/>
      <c r="UKD21" s="47"/>
      <c r="UKE21" s="47"/>
      <c r="UKF21" s="47"/>
      <c r="UKG21" s="47"/>
      <c r="UKH21" s="47"/>
      <c r="UKI21" s="47"/>
      <c r="UKJ21" s="47"/>
      <c r="UKK21" s="47"/>
      <c r="UKL21" s="47"/>
      <c r="UKM21" s="47"/>
      <c r="UKN21" s="47"/>
      <c r="UKO21" s="47"/>
      <c r="UKP21" s="47"/>
      <c r="UKQ21" s="47"/>
      <c r="UKR21" s="47"/>
      <c r="UKS21" s="47"/>
      <c r="UKT21" s="47"/>
      <c r="UKU21" s="47"/>
      <c r="UKV21" s="47"/>
      <c r="UKW21" s="47"/>
      <c r="UKX21" s="47"/>
      <c r="UKY21" s="47"/>
      <c r="UKZ21" s="47"/>
      <c r="ULA21" s="47"/>
      <c r="ULB21" s="47"/>
      <c r="ULC21" s="47"/>
      <c r="ULD21" s="47"/>
      <c r="ULE21" s="47"/>
      <c r="ULF21" s="47"/>
      <c r="ULG21" s="47"/>
      <c r="ULH21" s="47"/>
      <c r="ULI21" s="47"/>
      <c r="ULJ21" s="47"/>
      <c r="ULK21" s="47"/>
      <c r="ULL21" s="47"/>
      <c r="ULM21" s="47"/>
      <c r="ULN21" s="47"/>
      <c r="ULO21" s="47"/>
      <c r="ULP21" s="47"/>
      <c r="ULQ21" s="47"/>
      <c r="ULR21" s="47"/>
      <c r="ULS21" s="47"/>
      <c r="ULT21" s="47"/>
      <c r="ULU21" s="47"/>
      <c r="ULV21" s="47"/>
      <c r="ULW21" s="47"/>
      <c r="ULX21" s="47"/>
      <c r="ULY21" s="47"/>
      <c r="ULZ21" s="47"/>
      <c r="UMA21" s="47"/>
      <c r="UMB21" s="47"/>
      <c r="UMC21" s="47"/>
      <c r="UMD21" s="47"/>
      <c r="UME21" s="47"/>
      <c r="UMF21" s="47"/>
      <c r="UMG21" s="47"/>
      <c r="UMH21" s="47"/>
      <c r="UMI21" s="47"/>
      <c r="UMJ21" s="47"/>
      <c r="UMK21" s="47"/>
      <c r="UML21" s="47"/>
      <c r="UMM21" s="47"/>
      <c r="UMN21" s="47"/>
      <c r="UMO21" s="47"/>
      <c r="UMP21" s="47"/>
      <c r="UMQ21" s="47"/>
      <c r="UMR21" s="47"/>
      <c r="UMS21" s="47"/>
      <c r="UMT21" s="47"/>
      <c r="UMU21" s="47"/>
      <c r="UMV21" s="47"/>
      <c r="UMW21" s="47"/>
      <c r="UMX21" s="47"/>
      <c r="UMY21" s="47"/>
      <c r="UMZ21" s="47"/>
      <c r="UNA21" s="47"/>
      <c r="UNB21" s="47"/>
      <c r="UNC21" s="47"/>
      <c r="UND21" s="47"/>
      <c r="UNE21" s="47"/>
      <c r="UNF21" s="47"/>
      <c r="UNG21" s="47"/>
      <c r="UNH21" s="47"/>
      <c r="UNI21" s="47"/>
      <c r="UNJ21" s="47"/>
      <c r="UNK21" s="47"/>
      <c r="UNL21" s="47"/>
      <c r="UNM21" s="47"/>
      <c r="UNN21" s="47"/>
      <c r="UNO21" s="47"/>
      <c r="UNP21" s="47"/>
      <c r="UNQ21" s="47"/>
      <c r="UNR21" s="47"/>
      <c r="UNS21" s="47"/>
      <c r="UNT21" s="47"/>
      <c r="UNU21" s="47"/>
      <c r="UNV21" s="47"/>
      <c r="UNW21" s="47"/>
      <c r="UNX21" s="47"/>
      <c r="UNY21" s="47"/>
      <c r="UNZ21" s="47"/>
      <c r="UOA21" s="47"/>
      <c r="UOB21" s="47"/>
      <c r="UOC21" s="47"/>
      <c r="UOD21" s="47"/>
      <c r="UOE21" s="47"/>
      <c r="UOF21" s="47"/>
      <c r="UOG21" s="47"/>
      <c r="UOH21" s="47"/>
      <c r="UOI21" s="47"/>
      <c r="UOJ21" s="47"/>
      <c r="UOK21" s="47"/>
      <c r="UOL21" s="47"/>
      <c r="UOM21" s="47"/>
      <c r="UON21" s="47"/>
      <c r="UOO21" s="47"/>
      <c r="UOP21" s="47"/>
      <c r="UOQ21" s="47"/>
      <c r="UOR21" s="47"/>
      <c r="UOS21" s="47"/>
      <c r="UOT21" s="47"/>
      <c r="UOU21" s="47"/>
      <c r="UOV21" s="47"/>
      <c r="UOW21" s="47"/>
      <c r="UOX21" s="47"/>
      <c r="UOY21" s="47"/>
      <c r="UOZ21" s="47"/>
      <c r="UPA21" s="47"/>
      <c r="UPB21" s="47"/>
      <c r="UPC21" s="47"/>
      <c r="UPD21" s="47"/>
      <c r="UPE21" s="47"/>
      <c r="UPF21" s="47"/>
      <c r="UPG21" s="47"/>
      <c r="UPH21" s="47"/>
      <c r="UPI21" s="47"/>
      <c r="UPJ21" s="47"/>
      <c r="UPK21" s="47"/>
      <c r="UPL21" s="47"/>
      <c r="UPM21" s="47"/>
      <c r="UPN21" s="47"/>
      <c r="UPO21" s="47"/>
      <c r="UPP21" s="47"/>
      <c r="UPQ21" s="47"/>
      <c r="UPR21" s="47"/>
      <c r="UPS21" s="47"/>
      <c r="UPT21" s="47"/>
      <c r="UPU21" s="47"/>
      <c r="UPV21" s="47"/>
      <c r="UPW21" s="47"/>
      <c r="UPX21" s="47"/>
      <c r="UPY21" s="47"/>
      <c r="UPZ21" s="47"/>
      <c r="UQA21" s="47"/>
      <c r="UQB21" s="47"/>
      <c r="UQC21" s="47"/>
      <c r="UQD21" s="47"/>
      <c r="UQE21" s="47"/>
      <c r="UQF21" s="47"/>
      <c r="UQG21" s="47"/>
      <c r="UQH21" s="47"/>
      <c r="UQI21" s="47"/>
      <c r="UQJ21" s="47"/>
      <c r="UQK21" s="47"/>
      <c r="UQL21" s="47"/>
      <c r="UQM21" s="47"/>
      <c r="UQN21" s="47"/>
      <c r="UQO21" s="47"/>
      <c r="UQP21" s="47"/>
      <c r="UQQ21" s="47"/>
      <c r="UQR21" s="47"/>
      <c r="UQS21" s="47"/>
      <c r="UQT21" s="47"/>
      <c r="UQU21" s="47"/>
      <c r="UQV21" s="47"/>
      <c r="UQW21" s="47"/>
      <c r="UQX21" s="47"/>
      <c r="UQY21" s="47"/>
      <c r="UQZ21" s="47"/>
      <c r="URA21" s="47"/>
      <c r="URB21" s="47"/>
      <c r="URC21" s="47"/>
      <c r="URD21" s="47"/>
      <c r="URE21" s="47"/>
      <c r="URF21" s="47"/>
      <c r="URG21" s="47"/>
      <c r="URH21" s="47"/>
      <c r="URI21" s="47"/>
      <c r="URJ21" s="47"/>
      <c r="URK21" s="47"/>
      <c r="URL21" s="47"/>
      <c r="URM21" s="47"/>
      <c r="URN21" s="47"/>
      <c r="URO21" s="47"/>
      <c r="URP21" s="47"/>
      <c r="URQ21" s="47"/>
      <c r="URR21" s="47"/>
      <c r="URS21" s="47"/>
      <c r="URT21" s="47"/>
      <c r="URU21" s="47"/>
      <c r="URV21" s="47"/>
      <c r="URW21" s="47"/>
      <c r="URX21" s="47"/>
      <c r="URY21" s="47"/>
      <c r="URZ21" s="47"/>
      <c r="USA21" s="47"/>
      <c r="USB21" s="47"/>
      <c r="USC21" s="47"/>
      <c r="USD21" s="47"/>
      <c r="USE21" s="47"/>
      <c r="USF21" s="47"/>
      <c r="USG21" s="47"/>
      <c r="USH21" s="47"/>
      <c r="USI21" s="47"/>
      <c r="USJ21" s="47"/>
      <c r="USK21" s="47"/>
      <c r="USL21" s="47"/>
      <c r="USM21" s="47"/>
      <c r="USN21" s="47"/>
      <c r="USO21" s="47"/>
      <c r="USP21" s="47"/>
      <c r="USQ21" s="47"/>
      <c r="USR21" s="47"/>
      <c r="USS21" s="47"/>
      <c r="UST21" s="47"/>
      <c r="USU21" s="47"/>
      <c r="USV21" s="47"/>
      <c r="USW21" s="47"/>
      <c r="USX21" s="47"/>
      <c r="USY21" s="47"/>
      <c r="USZ21" s="47"/>
      <c r="UTA21" s="47"/>
      <c r="UTB21" s="47"/>
      <c r="UTC21" s="47"/>
      <c r="UTD21" s="47"/>
      <c r="UTE21" s="47"/>
      <c r="UTF21" s="47"/>
      <c r="UTG21" s="47"/>
      <c r="UTH21" s="47"/>
      <c r="UTI21" s="47"/>
      <c r="UTJ21" s="47"/>
      <c r="UTK21" s="47"/>
      <c r="UTL21" s="47"/>
      <c r="UTM21" s="47"/>
      <c r="UTN21" s="47"/>
      <c r="UTO21" s="47"/>
      <c r="UTP21" s="47"/>
      <c r="UTQ21" s="47"/>
      <c r="UTR21" s="47"/>
      <c r="UTS21" s="47"/>
      <c r="UTT21" s="47"/>
      <c r="UTU21" s="47"/>
      <c r="UTV21" s="47"/>
      <c r="UTW21" s="47"/>
      <c r="UTX21" s="47"/>
      <c r="UTY21" s="47"/>
      <c r="UTZ21" s="47"/>
      <c r="UUA21" s="47"/>
      <c r="UUB21" s="47"/>
      <c r="UUC21" s="47"/>
      <c r="UUD21" s="47"/>
      <c r="UUE21" s="47"/>
      <c r="UUF21" s="47"/>
      <c r="UUG21" s="47"/>
      <c r="UUH21" s="47"/>
      <c r="UUI21" s="47"/>
      <c r="UUJ21" s="47"/>
      <c r="UUK21" s="47"/>
      <c r="UUL21" s="47"/>
      <c r="UUM21" s="47"/>
      <c r="UUN21" s="47"/>
      <c r="UUO21" s="47"/>
      <c r="UUP21" s="47"/>
      <c r="UUQ21" s="47"/>
      <c r="UUR21" s="47"/>
      <c r="UUS21" s="47"/>
      <c r="UUT21" s="47"/>
      <c r="UUU21" s="47"/>
      <c r="UUV21" s="47"/>
      <c r="UUW21" s="47"/>
      <c r="UUX21" s="47"/>
      <c r="UUY21" s="47"/>
      <c r="UUZ21" s="47"/>
      <c r="UVA21" s="47"/>
      <c r="UVB21" s="47"/>
      <c r="UVC21" s="47"/>
      <c r="UVD21" s="47"/>
      <c r="UVE21" s="47"/>
      <c r="UVF21" s="47"/>
      <c r="UVG21" s="47"/>
      <c r="UVH21" s="47"/>
      <c r="UVI21" s="47"/>
      <c r="UVJ21" s="47"/>
      <c r="UVK21" s="47"/>
      <c r="UVL21" s="47"/>
      <c r="UVM21" s="47"/>
      <c r="UVN21" s="47"/>
      <c r="UVO21" s="47"/>
      <c r="UVP21" s="47"/>
      <c r="UVQ21" s="47"/>
      <c r="UVR21" s="47"/>
      <c r="UVS21" s="47"/>
      <c r="UVT21" s="47"/>
      <c r="UVU21" s="47"/>
      <c r="UVV21" s="47"/>
      <c r="UVW21" s="47"/>
      <c r="UVX21" s="47"/>
      <c r="UVY21" s="47"/>
      <c r="UVZ21" s="47"/>
      <c r="UWA21" s="47"/>
      <c r="UWB21" s="47"/>
      <c r="UWC21" s="47"/>
      <c r="UWD21" s="47"/>
      <c r="UWE21" s="47"/>
      <c r="UWF21" s="47"/>
      <c r="UWG21" s="47"/>
      <c r="UWH21" s="47"/>
      <c r="UWI21" s="47"/>
      <c r="UWJ21" s="47"/>
      <c r="UWK21" s="47"/>
      <c r="UWL21" s="47"/>
      <c r="UWM21" s="47"/>
      <c r="UWN21" s="47"/>
      <c r="UWO21" s="47"/>
      <c r="UWP21" s="47"/>
      <c r="UWQ21" s="47"/>
      <c r="UWR21" s="47"/>
      <c r="UWS21" s="47"/>
      <c r="UWT21" s="47"/>
      <c r="UWU21" s="47"/>
      <c r="UWV21" s="47"/>
      <c r="UWW21" s="47"/>
      <c r="UWX21" s="47"/>
      <c r="UWY21" s="47"/>
      <c r="UWZ21" s="47"/>
      <c r="UXA21" s="47"/>
      <c r="UXB21" s="47"/>
      <c r="UXC21" s="47"/>
      <c r="UXD21" s="47"/>
      <c r="UXE21" s="47"/>
      <c r="UXF21" s="47"/>
      <c r="UXG21" s="47"/>
      <c r="UXH21" s="47"/>
      <c r="UXI21" s="47"/>
      <c r="UXJ21" s="47"/>
      <c r="UXK21" s="47"/>
      <c r="UXL21" s="47"/>
      <c r="UXM21" s="47"/>
      <c r="UXN21" s="47"/>
      <c r="UXO21" s="47"/>
      <c r="UXP21" s="47"/>
      <c r="UXQ21" s="47"/>
      <c r="UXR21" s="47"/>
      <c r="UXS21" s="47"/>
      <c r="UXT21" s="47"/>
      <c r="UXU21" s="47"/>
      <c r="UXV21" s="47"/>
      <c r="UXW21" s="47"/>
      <c r="UXX21" s="47"/>
      <c r="UXY21" s="47"/>
      <c r="UXZ21" s="47"/>
      <c r="UYA21" s="47"/>
      <c r="UYB21" s="47"/>
      <c r="UYC21" s="47"/>
      <c r="UYD21" s="47"/>
      <c r="UYE21" s="47"/>
      <c r="UYF21" s="47"/>
      <c r="UYG21" s="47"/>
      <c r="UYH21" s="47"/>
      <c r="UYI21" s="47"/>
      <c r="UYJ21" s="47"/>
      <c r="UYK21" s="47"/>
      <c r="UYL21" s="47"/>
      <c r="UYM21" s="47"/>
      <c r="UYN21" s="47"/>
      <c r="UYO21" s="47"/>
      <c r="UYP21" s="47"/>
      <c r="UYQ21" s="47"/>
      <c r="UYR21" s="47"/>
      <c r="UYS21" s="47"/>
      <c r="UYT21" s="47"/>
      <c r="UYU21" s="47"/>
      <c r="UYV21" s="47"/>
      <c r="UYW21" s="47"/>
      <c r="UYX21" s="47"/>
      <c r="UYY21" s="47"/>
      <c r="UYZ21" s="47"/>
      <c r="UZA21" s="47"/>
      <c r="UZB21" s="47"/>
      <c r="UZC21" s="47"/>
      <c r="UZD21" s="47"/>
      <c r="UZE21" s="47"/>
      <c r="UZF21" s="47"/>
      <c r="UZG21" s="47"/>
      <c r="UZH21" s="47"/>
      <c r="UZI21" s="47"/>
      <c r="UZJ21" s="47"/>
      <c r="UZK21" s="47"/>
      <c r="UZL21" s="47"/>
      <c r="UZM21" s="47"/>
      <c r="UZN21" s="47"/>
      <c r="UZO21" s="47"/>
      <c r="UZP21" s="47"/>
      <c r="UZQ21" s="47"/>
      <c r="UZR21" s="47"/>
      <c r="UZS21" s="47"/>
      <c r="UZT21" s="47"/>
      <c r="UZU21" s="47"/>
      <c r="UZV21" s="47"/>
      <c r="UZW21" s="47"/>
      <c r="UZX21" s="47"/>
      <c r="UZY21" s="47"/>
      <c r="UZZ21" s="47"/>
      <c r="VAA21" s="47"/>
      <c r="VAB21" s="47"/>
      <c r="VAC21" s="47"/>
      <c r="VAD21" s="47"/>
      <c r="VAE21" s="47"/>
      <c r="VAF21" s="47"/>
      <c r="VAG21" s="47"/>
      <c r="VAH21" s="47"/>
      <c r="VAI21" s="47"/>
      <c r="VAJ21" s="47"/>
      <c r="VAK21" s="47"/>
      <c r="VAL21" s="47"/>
      <c r="VAM21" s="47"/>
      <c r="VAN21" s="47"/>
      <c r="VAO21" s="47"/>
      <c r="VAP21" s="47"/>
      <c r="VAQ21" s="47"/>
      <c r="VAR21" s="47"/>
      <c r="VAS21" s="47"/>
      <c r="VAT21" s="47"/>
      <c r="VAU21" s="47"/>
      <c r="VAV21" s="47"/>
      <c r="VAW21" s="47"/>
      <c r="VAX21" s="47"/>
      <c r="VAY21" s="47"/>
      <c r="VAZ21" s="47"/>
      <c r="VBA21" s="47"/>
      <c r="VBB21" s="47"/>
      <c r="VBC21" s="47"/>
      <c r="VBD21" s="47"/>
      <c r="VBE21" s="47"/>
      <c r="VBF21" s="47"/>
      <c r="VBG21" s="47"/>
      <c r="VBH21" s="47"/>
      <c r="VBI21" s="47"/>
      <c r="VBJ21" s="47"/>
      <c r="VBK21" s="47"/>
      <c r="VBL21" s="47"/>
      <c r="VBM21" s="47"/>
      <c r="VBN21" s="47"/>
      <c r="VBO21" s="47"/>
      <c r="VBP21" s="47"/>
      <c r="VBQ21" s="47"/>
      <c r="VBR21" s="47"/>
      <c r="VBS21" s="47"/>
      <c r="VBT21" s="47"/>
      <c r="VBU21" s="47"/>
      <c r="VBV21" s="47"/>
      <c r="VBW21" s="47"/>
      <c r="VBX21" s="47"/>
      <c r="VBY21" s="47"/>
      <c r="VBZ21" s="47"/>
      <c r="VCA21" s="47"/>
      <c r="VCB21" s="47"/>
      <c r="VCC21" s="47"/>
      <c r="VCD21" s="47"/>
      <c r="VCE21" s="47"/>
      <c r="VCF21" s="47"/>
      <c r="VCG21" s="47"/>
      <c r="VCH21" s="47"/>
      <c r="VCI21" s="47"/>
      <c r="VCJ21" s="47"/>
      <c r="VCK21" s="47"/>
      <c r="VCL21" s="47"/>
      <c r="VCM21" s="47"/>
      <c r="VCN21" s="47"/>
      <c r="VCO21" s="47"/>
      <c r="VCP21" s="47"/>
      <c r="VCQ21" s="47"/>
      <c r="VCR21" s="47"/>
      <c r="VCS21" s="47"/>
      <c r="VCT21" s="47"/>
      <c r="VCU21" s="47"/>
      <c r="VCV21" s="47"/>
      <c r="VCW21" s="47"/>
      <c r="VCX21" s="47"/>
      <c r="VCY21" s="47"/>
      <c r="VCZ21" s="47"/>
      <c r="VDA21" s="47"/>
      <c r="VDB21" s="47"/>
      <c r="VDC21" s="47"/>
      <c r="VDD21" s="47"/>
      <c r="VDE21" s="47"/>
      <c r="VDF21" s="47"/>
      <c r="VDG21" s="47"/>
      <c r="VDH21" s="47"/>
      <c r="VDI21" s="47"/>
      <c r="VDJ21" s="47"/>
      <c r="VDK21" s="47"/>
      <c r="VDL21" s="47"/>
      <c r="VDM21" s="47"/>
      <c r="VDN21" s="47"/>
      <c r="VDO21" s="47"/>
      <c r="VDP21" s="47"/>
      <c r="VDQ21" s="47"/>
      <c r="VDR21" s="47"/>
      <c r="VDS21" s="47"/>
      <c r="VDT21" s="47"/>
      <c r="VDU21" s="47"/>
      <c r="VDV21" s="47"/>
      <c r="VDW21" s="47"/>
      <c r="VDX21" s="47"/>
      <c r="VDY21" s="47"/>
      <c r="VDZ21" s="47"/>
      <c r="VEA21" s="47"/>
      <c r="VEB21" s="47"/>
      <c r="VEC21" s="47"/>
      <c r="VED21" s="47"/>
      <c r="VEE21" s="47"/>
      <c r="VEF21" s="47"/>
      <c r="VEG21" s="47"/>
      <c r="VEH21" s="47"/>
      <c r="VEI21" s="47"/>
      <c r="VEJ21" s="47"/>
      <c r="VEK21" s="47"/>
      <c r="VEL21" s="47"/>
      <c r="VEM21" s="47"/>
      <c r="VEN21" s="47"/>
      <c r="VEO21" s="47"/>
      <c r="VEP21" s="47"/>
      <c r="VEQ21" s="47"/>
      <c r="VER21" s="47"/>
      <c r="VES21" s="47"/>
      <c r="VET21" s="47"/>
      <c r="VEU21" s="47"/>
      <c r="VEV21" s="47"/>
      <c r="VEW21" s="47"/>
      <c r="VEX21" s="47"/>
      <c r="VEY21" s="47"/>
      <c r="VEZ21" s="47"/>
      <c r="VFA21" s="47"/>
      <c r="VFB21" s="47"/>
      <c r="VFC21" s="47"/>
      <c r="VFD21" s="47"/>
      <c r="VFE21" s="47"/>
      <c r="VFF21" s="47"/>
      <c r="VFG21" s="47"/>
      <c r="VFH21" s="47"/>
      <c r="VFI21" s="47"/>
      <c r="VFJ21" s="47"/>
      <c r="VFK21" s="47"/>
      <c r="VFL21" s="47"/>
      <c r="VFM21" s="47"/>
      <c r="VFN21" s="47"/>
      <c r="VFO21" s="47"/>
      <c r="VFP21" s="47"/>
      <c r="VFQ21" s="47"/>
      <c r="VFR21" s="47"/>
      <c r="VFS21" s="47"/>
      <c r="VFT21" s="47"/>
      <c r="VFU21" s="47"/>
      <c r="VFV21" s="47"/>
      <c r="VFW21" s="47"/>
      <c r="VFX21" s="47"/>
      <c r="VFY21" s="47"/>
      <c r="VFZ21" s="47"/>
      <c r="VGA21" s="47"/>
      <c r="VGB21" s="47"/>
      <c r="VGC21" s="47"/>
      <c r="VGD21" s="47"/>
      <c r="VGE21" s="47"/>
      <c r="VGF21" s="47"/>
      <c r="VGG21" s="47"/>
      <c r="VGH21" s="47"/>
      <c r="VGI21" s="47"/>
      <c r="VGJ21" s="47"/>
      <c r="VGK21" s="47"/>
      <c r="VGL21" s="47"/>
      <c r="VGM21" s="47"/>
      <c r="VGN21" s="47"/>
      <c r="VGO21" s="47"/>
      <c r="VGP21" s="47"/>
      <c r="VGQ21" s="47"/>
      <c r="VGR21" s="47"/>
      <c r="VGS21" s="47"/>
      <c r="VGT21" s="47"/>
      <c r="VGU21" s="47"/>
      <c r="VGV21" s="47"/>
      <c r="VGW21" s="47"/>
      <c r="VGX21" s="47"/>
      <c r="VGY21" s="47"/>
      <c r="VGZ21" s="47"/>
      <c r="VHA21" s="47"/>
      <c r="VHB21" s="47"/>
      <c r="VHC21" s="47"/>
      <c r="VHD21" s="47"/>
      <c r="VHE21" s="47"/>
      <c r="VHF21" s="47"/>
      <c r="VHG21" s="47"/>
      <c r="VHH21" s="47"/>
      <c r="VHI21" s="47"/>
      <c r="VHJ21" s="47"/>
      <c r="VHK21" s="47"/>
      <c r="VHL21" s="47"/>
      <c r="VHM21" s="47"/>
      <c r="VHN21" s="47"/>
      <c r="VHO21" s="47"/>
      <c r="VHP21" s="47"/>
      <c r="VHQ21" s="47"/>
      <c r="VHR21" s="47"/>
      <c r="VHS21" s="47"/>
      <c r="VHT21" s="47"/>
      <c r="VHU21" s="47"/>
      <c r="VHV21" s="47"/>
      <c r="VHW21" s="47"/>
      <c r="VHX21" s="47"/>
      <c r="VHY21" s="47"/>
      <c r="VHZ21" s="47"/>
      <c r="VIA21" s="47"/>
      <c r="VIB21" s="47"/>
      <c r="VIC21" s="47"/>
      <c r="VID21" s="47"/>
      <c r="VIE21" s="47"/>
      <c r="VIF21" s="47"/>
      <c r="VIG21" s="47"/>
      <c r="VIH21" s="47"/>
      <c r="VII21" s="47"/>
      <c r="VIJ21" s="47"/>
      <c r="VIK21" s="47"/>
      <c r="VIL21" s="47"/>
      <c r="VIM21" s="47"/>
      <c r="VIN21" s="47"/>
      <c r="VIO21" s="47"/>
      <c r="VIP21" s="47"/>
      <c r="VIQ21" s="47"/>
      <c r="VIR21" s="47"/>
      <c r="VIS21" s="47"/>
      <c r="VIT21" s="47"/>
      <c r="VIU21" s="47"/>
      <c r="VIV21" s="47"/>
      <c r="VIW21" s="47"/>
      <c r="VIX21" s="47"/>
      <c r="VIY21" s="47"/>
      <c r="VIZ21" s="47"/>
      <c r="VJA21" s="47"/>
      <c r="VJB21" s="47"/>
      <c r="VJC21" s="47"/>
      <c r="VJD21" s="47"/>
      <c r="VJE21" s="47"/>
      <c r="VJF21" s="47"/>
      <c r="VJG21" s="47"/>
      <c r="VJH21" s="47"/>
      <c r="VJI21" s="47"/>
      <c r="VJJ21" s="47"/>
      <c r="VJK21" s="47"/>
      <c r="VJL21" s="47"/>
      <c r="VJM21" s="47"/>
      <c r="VJN21" s="47"/>
      <c r="VJO21" s="47"/>
      <c r="VJP21" s="47"/>
      <c r="VJQ21" s="47"/>
      <c r="VJR21" s="47"/>
      <c r="VJS21" s="47"/>
      <c r="VJT21" s="47"/>
      <c r="VJU21" s="47"/>
      <c r="VJV21" s="47"/>
      <c r="VJW21" s="47"/>
      <c r="VJX21" s="47"/>
      <c r="VJY21" s="47"/>
      <c r="VJZ21" s="47"/>
      <c r="VKA21" s="47"/>
      <c r="VKB21" s="47"/>
      <c r="VKC21" s="47"/>
      <c r="VKD21" s="47"/>
      <c r="VKE21" s="47"/>
      <c r="VKF21" s="47"/>
      <c r="VKG21" s="47"/>
      <c r="VKH21" s="47"/>
      <c r="VKI21" s="47"/>
      <c r="VKJ21" s="47"/>
      <c r="VKK21" s="47"/>
      <c r="VKL21" s="47"/>
      <c r="VKM21" s="47"/>
      <c r="VKN21" s="47"/>
      <c r="VKO21" s="47"/>
      <c r="VKP21" s="47"/>
      <c r="VKQ21" s="47"/>
      <c r="VKR21" s="47"/>
      <c r="VKS21" s="47"/>
      <c r="VKT21" s="47"/>
      <c r="VKU21" s="47"/>
      <c r="VKV21" s="47"/>
      <c r="VKW21" s="47"/>
      <c r="VKX21" s="47"/>
      <c r="VKY21" s="47"/>
      <c r="VKZ21" s="47"/>
      <c r="VLA21" s="47"/>
      <c r="VLB21" s="47"/>
      <c r="VLC21" s="47"/>
      <c r="VLD21" s="47"/>
      <c r="VLE21" s="47"/>
      <c r="VLF21" s="47"/>
      <c r="VLG21" s="47"/>
      <c r="VLH21" s="47"/>
      <c r="VLI21" s="47"/>
      <c r="VLJ21" s="47"/>
      <c r="VLK21" s="47"/>
      <c r="VLL21" s="47"/>
      <c r="VLM21" s="47"/>
      <c r="VLN21" s="47"/>
      <c r="VLO21" s="47"/>
      <c r="VLP21" s="47"/>
      <c r="VLQ21" s="47"/>
      <c r="VLR21" s="47"/>
      <c r="VLS21" s="47"/>
      <c r="VLT21" s="47"/>
      <c r="VLU21" s="47"/>
      <c r="VLV21" s="47"/>
      <c r="VLW21" s="47"/>
      <c r="VLX21" s="47"/>
      <c r="VLY21" s="47"/>
      <c r="VLZ21" s="47"/>
      <c r="VMA21" s="47"/>
      <c r="VMB21" s="47"/>
      <c r="VMC21" s="47"/>
      <c r="VMD21" s="47"/>
      <c r="VME21" s="47"/>
      <c r="VMF21" s="47"/>
      <c r="VMG21" s="47"/>
      <c r="VMH21" s="47"/>
      <c r="VMI21" s="47"/>
      <c r="VMJ21" s="47"/>
      <c r="VMK21" s="47"/>
      <c r="VML21" s="47"/>
      <c r="VMM21" s="47"/>
      <c r="VMN21" s="47"/>
      <c r="VMO21" s="47"/>
      <c r="VMP21" s="47"/>
      <c r="VMQ21" s="47"/>
      <c r="VMR21" s="47"/>
      <c r="VMS21" s="47"/>
      <c r="VMT21" s="47"/>
      <c r="VMU21" s="47"/>
      <c r="VMV21" s="47"/>
      <c r="VMW21" s="47"/>
      <c r="VMX21" s="47"/>
      <c r="VMY21" s="47"/>
      <c r="VMZ21" s="47"/>
      <c r="VNA21" s="47"/>
      <c r="VNB21" s="47"/>
      <c r="VNC21" s="47"/>
      <c r="VND21" s="47"/>
      <c r="VNE21" s="47"/>
      <c r="VNF21" s="47"/>
      <c r="VNG21" s="47"/>
      <c r="VNH21" s="47"/>
      <c r="VNI21" s="47"/>
      <c r="VNJ21" s="47"/>
      <c r="VNK21" s="47"/>
      <c r="VNL21" s="47"/>
      <c r="VNM21" s="47"/>
      <c r="VNN21" s="47"/>
      <c r="VNO21" s="47"/>
      <c r="VNP21" s="47"/>
      <c r="VNQ21" s="47"/>
      <c r="VNR21" s="47"/>
      <c r="VNS21" s="47"/>
      <c r="VNT21" s="47"/>
      <c r="VNU21" s="47"/>
      <c r="VNV21" s="47"/>
      <c r="VNW21" s="47"/>
      <c r="VNX21" s="47"/>
      <c r="VNY21" s="47"/>
      <c r="VNZ21" s="47"/>
      <c r="VOA21" s="47"/>
      <c r="VOB21" s="47"/>
      <c r="VOC21" s="47"/>
      <c r="VOD21" s="47"/>
      <c r="VOE21" s="47"/>
      <c r="VOF21" s="47"/>
      <c r="VOG21" s="47"/>
      <c r="VOH21" s="47"/>
      <c r="VOI21" s="47"/>
      <c r="VOJ21" s="47"/>
      <c r="VOK21" s="47"/>
      <c r="VOL21" s="47"/>
      <c r="VOM21" s="47"/>
      <c r="VON21" s="47"/>
      <c r="VOO21" s="47"/>
      <c r="VOP21" s="47"/>
      <c r="VOQ21" s="47"/>
      <c r="VOR21" s="47"/>
      <c r="VOS21" s="47"/>
      <c r="VOT21" s="47"/>
      <c r="VOU21" s="47"/>
      <c r="VOV21" s="47"/>
      <c r="VOW21" s="47"/>
      <c r="VOX21" s="47"/>
      <c r="VOY21" s="47"/>
      <c r="VOZ21" s="47"/>
      <c r="VPA21" s="47"/>
      <c r="VPB21" s="47"/>
      <c r="VPC21" s="47"/>
      <c r="VPD21" s="47"/>
      <c r="VPE21" s="47"/>
      <c r="VPF21" s="47"/>
      <c r="VPG21" s="47"/>
      <c r="VPH21" s="47"/>
      <c r="VPI21" s="47"/>
      <c r="VPJ21" s="47"/>
      <c r="VPK21" s="47"/>
      <c r="VPL21" s="47"/>
      <c r="VPM21" s="47"/>
      <c r="VPN21" s="47"/>
      <c r="VPO21" s="47"/>
      <c r="VPP21" s="47"/>
      <c r="VPQ21" s="47"/>
      <c r="VPR21" s="47"/>
      <c r="VPS21" s="47"/>
      <c r="VPT21" s="47"/>
      <c r="VPU21" s="47"/>
      <c r="VPV21" s="47"/>
      <c r="VPW21" s="47"/>
      <c r="VPX21" s="47"/>
      <c r="VPY21" s="47"/>
      <c r="VPZ21" s="47"/>
      <c r="VQA21" s="47"/>
      <c r="VQB21" s="47"/>
      <c r="VQC21" s="47"/>
      <c r="VQD21" s="47"/>
      <c r="VQE21" s="47"/>
      <c r="VQF21" s="47"/>
      <c r="VQG21" s="47"/>
      <c r="VQH21" s="47"/>
      <c r="VQI21" s="47"/>
      <c r="VQJ21" s="47"/>
      <c r="VQK21" s="47"/>
      <c r="VQL21" s="47"/>
      <c r="VQM21" s="47"/>
      <c r="VQN21" s="47"/>
      <c r="VQO21" s="47"/>
      <c r="VQP21" s="47"/>
      <c r="VQQ21" s="47"/>
      <c r="VQR21" s="47"/>
      <c r="VQS21" s="47"/>
      <c r="VQT21" s="47"/>
      <c r="VQU21" s="47"/>
      <c r="VQV21" s="47"/>
      <c r="VQW21" s="47"/>
      <c r="VQX21" s="47"/>
      <c r="VQY21" s="47"/>
      <c r="VQZ21" s="47"/>
      <c r="VRA21" s="47"/>
      <c r="VRB21" s="47"/>
      <c r="VRC21" s="47"/>
      <c r="VRD21" s="47"/>
      <c r="VRE21" s="47"/>
      <c r="VRF21" s="47"/>
      <c r="VRG21" s="47"/>
      <c r="VRH21" s="47"/>
      <c r="VRI21" s="47"/>
      <c r="VRJ21" s="47"/>
      <c r="VRK21" s="47"/>
      <c r="VRL21" s="47"/>
      <c r="VRM21" s="47"/>
      <c r="VRN21" s="47"/>
      <c r="VRO21" s="47"/>
      <c r="VRP21" s="47"/>
      <c r="VRQ21" s="47"/>
      <c r="VRR21" s="47"/>
      <c r="VRS21" s="47"/>
      <c r="VRT21" s="47"/>
      <c r="VRU21" s="47"/>
      <c r="VRV21" s="47"/>
      <c r="VRW21" s="47"/>
      <c r="VRX21" s="47"/>
      <c r="VRY21" s="47"/>
      <c r="VRZ21" s="47"/>
      <c r="VSA21" s="47"/>
      <c r="VSB21" s="47"/>
      <c r="VSC21" s="47"/>
      <c r="VSD21" s="47"/>
      <c r="VSE21" s="47"/>
      <c r="VSF21" s="47"/>
      <c r="VSG21" s="47"/>
      <c r="VSH21" s="47"/>
      <c r="VSI21" s="47"/>
      <c r="VSJ21" s="47"/>
      <c r="VSK21" s="47"/>
      <c r="VSL21" s="47"/>
      <c r="VSM21" s="47"/>
      <c r="VSN21" s="47"/>
      <c r="VSO21" s="47"/>
      <c r="VSP21" s="47"/>
      <c r="VSQ21" s="47"/>
      <c r="VSR21" s="47"/>
      <c r="VSS21" s="47"/>
      <c r="VST21" s="47"/>
      <c r="VSU21" s="47"/>
      <c r="VSV21" s="47"/>
      <c r="VSW21" s="47"/>
      <c r="VSX21" s="47"/>
      <c r="VSY21" s="47"/>
      <c r="VSZ21" s="47"/>
      <c r="VTA21" s="47"/>
      <c r="VTB21" s="47"/>
      <c r="VTC21" s="47"/>
      <c r="VTD21" s="47"/>
      <c r="VTE21" s="47"/>
      <c r="VTF21" s="47"/>
      <c r="VTG21" s="47"/>
      <c r="VTH21" s="47"/>
      <c r="VTI21" s="47"/>
      <c r="VTJ21" s="47"/>
      <c r="VTK21" s="47"/>
      <c r="VTL21" s="47"/>
      <c r="VTM21" s="47"/>
      <c r="VTN21" s="47"/>
      <c r="VTO21" s="47"/>
      <c r="VTP21" s="47"/>
      <c r="VTQ21" s="47"/>
      <c r="VTR21" s="47"/>
      <c r="VTS21" s="47"/>
      <c r="VTT21" s="47"/>
      <c r="VTU21" s="47"/>
      <c r="VTV21" s="47"/>
      <c r="VTW21" s="47"/>
      <c r="VTX21" s="47"/>
      <c r="VTY21" s="47"/>
      <c r="VTZ21" s="47"/>
      <c r="VUA21" s="47"/>
      <c r="VUB21" s="47"/>
      <c r="VUC21" s="47"/>
      <c r="VUD21" s="47"/>
      <c r="VUE21" s="47"/>
      <c r="VUF21" s="47"/>
      <c r="VUG21" s="47"/>
      <c r="VUH21" s="47"/>
      <c r="VUI21" s="47"/>
      <c r="VUJ21" s="47"/>
      <c r="VUK21" s="47"/>
      <c r="VUL21" s="47"/>
      <c r="VUM21" s="47"/>
      <c r="VUN21" s="47"/>
      <c r="VUO21" s="47"/>
      <c r="VUP21" s="47"/>
      <c r="VUQ21" s="47"/>
      <c r="VUR21" s="47"/>
      <c r="VUS21" s="47"/>
      <c r="VUT21" s="47"/>
      <c r="VUU21" s="47"/>
      <c r="VUV21" s="47"/>
      <c r="VUW21" s="47"/>
      <c r="VUX21" s="47"/>
      <c r="VUY21" s="47"/>
      <c r="VUZ21" s="47"/>
      <c r="VVA21" s="47"/>
      <c r="VVB21" s="47"/>
      <c r="VVC21" s="47"/>
      <c r="VVD21" s="47"/>
      <c r="VVE21" s="47"/>
      <c r="VVF21" s="47"/>
      <c r="VVG21" s="47"/>
      <c r="VVH21" s="47"/>
      <c r="VVI21" s="47"/>
      <c r="VVJ21" s="47"/>
      <c r="VVK21" s="47"/>
      <c r="VVL21" s="47"/>
      <c r="VVM21" s="47"/>
      <c r="VVN21" s="47"/>
      <c r="VVO21" s="47"/>
      <c r="VVP21" s="47"/>
      <c r="VVQ21" s="47"/>
      <c r="VVR21" s="47"/>
      <c r="VVS21" s="47"/>
      <c r="VVT21" s="47"/>
      <c r="VVU21" s="47"/>
      <c r="VVV21" s="47"/>
      <c r="VVW21" s="47"/>
      <c r="VVX21" s="47"/>
      <c r="VVY21" s="47"/>
      <c r="VVZ21" s="47"/>
      <c r="VWA21" s="47"/>
      <c r="VWB21" s="47"/>
      <c r="VWC21" s="47"/>
      <c r="VWD21" s="47"/>
      <c r="VWE21" s="47"/>
      <c r="VWF21" s="47"/>
      <c r="VWG21" s="47"/>
      <c r="VWH21" s="47"/>
      <c r="VWI21" s="47"/>
      <c r="VWJ21" s="47"/>
      <c r="VWK21" s="47"/>
      <c r="VWL21" s="47"/>
      <c r="VWM21" s="47"/>
      <c r="VWN21" s="47"/>
      <c r="VWO21" s="47"/>
      <c r="VWP21" s="47"/>
      <c r="VWQ21" s="47"/>
      <c r="VWR21" s="47"/>
      <c r="VWS21" s="47"/>
      <c r="VWT21" s="47"/>
      <c r="VWU21" s="47"/>
      <c r="VWV21" s="47"/>
      <c r="VWW21" s="47"/>
      <c r="VWX21" s="47"/>
      <c r="VWY21" s="47"/>
      <c r="VWZ21" s="47"/>
      <c r="VXA21" s="47"/>
      <c r="VXB21" s="47"/>
      <c r="VXC21" s="47"/>
      <c r="VXD21" s="47"/>
      <c r="VXE21" s="47"/>
      <c r="VXF21" s="47"/>
      <c r="VXG21" s="47"/>
      <c r="VXH21" s="47"/>
      <c r="VXI21" s="47"/>
      <c r="VXJ21" s="47"/>
      <c r="VXK21" s="47"/>
      <c r="VXL21" s="47"/>
      <c r="VXM21" s="47"/>
      <c r="VXN21" s="47"/>
      <c r="VXO21" s="47"/>
      <c r="VXP21" s="47"/>
      <c r="VXQ21" s="47"/>
      <c r="VXR21" s="47"/>
      <c r="VXS21" s="47"/>
      <c r="VXT21" s="47"/>
      <c r="VXU21" s="47"/>
      <c r="VXV21" s="47"/>
      <c r="VXW21" s="47"/>
      <c r="VXX21" s="47"/>
      <c r="VXY21" s="47"/>
      <c r="VXZ21" s="47"/>
      <c r="VYA21" s="47"/>
      <c r="VYB21" s="47"/>
      <c r="VYC21" s="47"/>
      <c r="VYD21" s="47"/>
      <c r="VYE21" s="47"/>
      <c r="VYF21" s="47"/>
      <c r="VYG21" s="47"/>
      <c r="VYH21" s="47"/>
      <c r="VYI21" s="47"/>
      <c r="VYJ21" s="47"/>
      <c r="VYK21" s="47"/>
      <c r="VYL21" s="47"/>
      <c r="VYM21" s="47"/>
      <c r="VYN21" s="47"/>
      <c r="VYO21" s="47"/>
      <c r="VYP21" s="47"/>
      <c r="VYQ21" s="47"/>
      <c r="VYR21" s="47"/>
      <c r="VYS21" s="47"/>
      <c r="VYT21" s="47"/>
      <c r="VYU21" s="47"/>
      <c r="VYV21" s="47"/>
      <c r="VYW21" s="47"/>
      <c r="VYX21" s="47"/>
      <c r="VYY21" s="47"/>
      <c r="VYZ21" s="47"/>
      <c r="VZA21" s="47"/>
      <c r="VZB21" s="47"/>
      <c r="VZC21" s="47"/>
      <c r="VZD21" s="47"/>
      <c r="VZE21" s="47"/>
      <c r="VZF21" s="47"/>
      <c r="VZG21" s="47"/>
      <c r="VZH21" s="47"/>
      <c r="VZI21" s="47"/>
      <c r="VZJ21" s="47"/>
      <c r="VZK21" s="47"/>
      <c r="VZL21" s="47"/>
      <c r="VZM21" s="47"/>
      <c r="VZN21" s="47"/>
      <c r="VZO21" s="47"/>
      <c r="VZP21" s="47"/>
      <c r="VZQ21" s="47"/>
      <c r="VZR21" s="47"/>
      <c r="VZS21" s="47"/>
      <c r="VZT21" s="47"/>
      <c r="VZU21" s="47"/>
      <c r="VZV21" s="47"/>
      <c r="VZW21" s="47"/>
      <c r="VZX21" s="47"/>
      <c r="VZY21" s="47"/>
      <c r="VZZ21" s="47"/>
      <c r="WAA21" s="47"/>
      <c r="WAB21" s="47"/>
      <c r="WAC21" s="47"/>
      <c r="WAD21" s="47"/>
      <c r="WAE21" s="47"/>
      <c r="WAF21" s="47"/>
      <c r="WAG21" s="47"/>
      <c r="WAH21" s="47"/>
      <c r="WAI21" s="47"/>
      <c r="WAJ21" s="47"/>
      <c r="WAK21" s="47"/>
      <c r="WAL21" s="47"/>
      <c r="WAM21" s="47"/>
      <c r="WAN21" s="47"/>
      <c r="WAO21" s="47"/>
      <c r="WAP21" s="47"/>
      <c r="WAQ21" s="47"/>
      <c r="WAR21" s="47"/>
      <c r="WAS21" s="47"/>
      <c r="WAT21" s="47"/>
      <c r="WAU21" s="47"/>
      <c r="WAV21" s="47"/>
      <c r="WAW21" s="47"/>
      <c r="WAX21" s="47"/>
      <c r="WAY21" s="47"/>
      <c r="WAZ21" s="47"/>
      <c r="WBA21" s="47"/>
      <c r="WBB21" s="47"/>
      <c r="WBC21" s="47"/>
      <c r="WBD21" s="47"/>
      <c r="WBE21" s="47"/>
      <c r="WBF21" s="47"/>
      <c r="WBG21" s="47"/>
      <c r="WBH21" s="47"/>
      <c r="WBI21" s="47"/>
      <c r="WBJ21" s="47"/>
      <c r="WBK21" s="47"/>
      <c r="WBL21" s="47"/>
      <c r="WBM21" s="47"/>
      <c r="WBN21" s="47"/>
      <c r="WBO21" s="47"/>
      <c r="WBP21" s="47"/>
      <c r="WBQ21" s="47"/>
      <c r="WBR21" s="47"/>
      <c r="WBS21" s="47"/>
      <c r="WBT21" s="47"/>
      <c r="WBU21" s="47"/>
      <c r="WBV21" s="47"/>
      <c r="WBW21" s="47"/>
      <c r="WBX21" s="47"/>
      <c r="WBY21" s="47"/>
      <c r="WBZ21" s="47"/>
      <c r="WCA21" s="47"/>
      <c r="WCB21" s="47"/>
      <c r="WCC21" s="47"/>
      <c r="WCD21" s="47"/>
      <c r="WCE21" s="47"/>
      <c r="WCF21" s="47"/>
      <c r="WCG21" s="47"/>
      <c r="WCH21" s="47"/>
      <c r="WCI21" s="47"/>
      <c r="WCJ21" s="47"/>
      <c r="WCK21" s="47"/>
      <c r="WCL21" s="47"/>
      <c r="WCM21" s="47"/>
      <c r="WCN21" s="47"/>
      <c r="WCO21" s="47"/>
      <c r="WCP21" s="47"/>
      <c r="WCQ21" s="47"/>
      <c r="WCR21" s="47"/>
      <c r="WCS21" s="47"/>
      <c r="WCT21" s="47"/>
      <c r="WCU21" s="47"/>
      <c r="WCV21" s="47"/>
      <c r="WCW21" s="47"/>
      <c r="WCX21" s="47"/>
      <c r="WCY21" s="47"/>
      <c r="WCZ21" s="47"/>
      <c r="WDA21" s="47"/>
      <c r="WDB21" s="47"/>
      <c r="WDC21" s="47"/>
      <c r="WDD21" s="47"/>
      <c r="WDE21" s="47"/>
      <c r="WDF21" s="47"/>
      <c r="WDG21" s="47"/>
      <c r="WDH21" s="47"/>
      <c r="WDI21" s="47"/>
      <c r="WDJ21" s="47"/>
      <c r="WDK21" s="47"/>
      <c r="WDL21" s="47"/>
      <c r="WDM21" s="47"/>
      <c r="WDN21" s="47"/>
      <c r="WDO21" s="47"/>
      <c r="WDP21" s="47"/>
      <c r="WDQ21" s="47"/>
      <c r="WDR21" s="47"/>
      <c r="WDS21" s="47"/>
      <c r="WDT21" s="47"/>
      <c r="WDU21" s="47"/>
      <c r="WDV21" s="47"/>
      <c r="WDW21" s="47"/>
      <c r="WDX21" s="47"/>
      <c r="WDY21" s="47"/>
      <c r="WDZ21" s="47"/>
      <c r="WEA21" s="47"/>
      <c r="WEB21" s="47"/>
      <c r="WEC21" s="47"/>
      <c r="WED21" s="47"/>
      <c r="WEE21" s="47"/>
      <c r="WEF21" s="47"/>
      <c r="WEG21" s="47"/>
      <c r="WEH21" s="47"/>
      <c r="WEI21" s="47"/>
      <c r="WEJ21" s="47"/>
      <c r="WEK21" s="47"/>
      <c r="WEL21" s="47"/>
      <c r="WEM21" s="47"/>
      <c r="WEN21" s="47"/>
      <c r="WEO21" s="47"/>
      <c r="WEP21" s="47"/>
      <c r="WEQ21" s="47"/>
      <c r="WER21" s="47"/>
      <c r="WES21" s="47"/>
      <c r="WET21" s="47"/>
      <c r="WEU21" s="47"/>
      <c r="WEV21" s="47"/>
      <c r="WEW21" s="47"/>
      <c r="WEX21" s="47"/>
      <c r="WEY21" s="47"/>
      <c r="WEZ21" s="47"/>
      <c r="WFA21" s="47"/>
      <c r="WFB21" s="47"/>
      <c r="WFC21" s="47"/>
      <c r="WFD21" s="47"/>
      <c r="WFE21" s="47"/>
      <c r="WFF21" s="47"/>
      <c r="WFG21" s="47"/>
      <c r="WFH21" s="47"/>
      <c r="WFI21" s="47"/>
      <c r="WFJ21" s="47"/>
      <c r="WFK21" s="47"/>
      <c r="WFL21" s="47"/>
      <c r="WFM21" s="47"/>
      <c r="WFN21" s="47"/>
      <c r="WFO21" s="47"/>
      <c r="WFP21" s="47"/>
      <c r="WFQ21" s="47"/>
      <c r="WFR21" s="47"/>
      <c r="WFS21" s="47"/>
      <c r="WFT21" s="47"/>
      <c r="WFU21" s="47"/>
      <c r="WFV21" s="47"/>
      <c r="WFW21" s="47"/>
      <c r="WFX21" s="47"/>
      <c r="WFY21" s="47"/>
      <c r="WFZ21" s="47"/>
      <c r="WGA21" s="47"/>
      <c r="WGB21" s="47"/>
      <c r="WGC21" s="47"/>
      <c r="WGD21" s="47"/>
      <c r="WGE21" s="47"/>
      <c r="WGF21" s="47"/>
      <c r="WGG21" s="47"/>
      <c r="WGH21" s="47"/>
      <c r="WGI21" s="47"/>
      <c r="WGJ21" s="47"/>
      <c r="WGK21" s="47"/>
      <c r="WGL21" s="47"/>
      <c r="WGM21" s="47"/>
      <c r="WGN21" s="47"/>
      <c r="WGO21" s="47"/>
      <c r="WGP21" s="47"/>
      <c r="WGQ21" s="47"/>
      <c r="WGR21" s="47"/>
      <c r="WGS21" s="47"/>
      <c r="WGT21" s="47"/>
      <c r="WGU21" s="47"/>
      <c r="WGV21" s="47"/>
      <c r="WGW21" s="47"/>
      <c r="WGX21" s="47"/>
      <c r="WGY21" s="47"/>
      <c r="WGZ21" s="47"/>
      <c r="WHA21" s="47"/>
      <c r="WHB21" s="47"/>
      <c r="WHC21" s="47"/>
      <c r="WHD21" s="47"/>
      <c r="WHE21" s="47"/>
      <c r="WHF21" s="47"/>
      <c r="WHG21" s="47"/>
      <c r="WHH21" s="47"/>
      <c r="WHI21" s="47"/>
      <c r="WHJ21" s="47"/>
      <c r="WHK21" s="47"/>
      <c r="WHL21" s="47"/>
      <c r="WHM21" s="47"/>
      <c r="WHN21" s="47"/>
      <c r="WHO21" s="47"/>
      <c r="WHP21" s="47"/>
      <c r="WHQ21" s="47"/>
      <c r="WHR21" s="47"/>
      <c r="WHS21" s="47"/>
      <c r="WHT21" s="47"/>
      <c r="WHU21" s="47"/>
      <c r="WHV21" s="47"/>
      <c r="WHW21" s="47"/>
      <c r="WHX21" s="47"/>
      <c r="WHY21" s="47"/>
      <c r="WHZ21" s="47"/>
      <c r="WIA21" s="47"/>
      <c r="WIB21" s="47"/>
      <c r="WIC21" s="47"/>
      <c r="WID21" s="47"/>
      <c r="WIE21" s="47"/>
      <c r="WIF21" s="47"/>
      <c r="WIG21" s="47"/>
      <c r="WIH21" s="47"/>
      <c r="WII21" s="47"/>
      <c r="WIJ21" s="47"/>
      <c r="WIK21" s="47"/>
      <c r="WIL21" s="47"/>
      <c r="WIM21" s="47"/>
      <c r="WIN21" s="47"/>
      <c r="WIO21" s="47"/>
      <c r="WIP21" s="47"/>
      <c r="WIQ21" s="47"/>
      <c r="WIR21" s="47"/>
      <c r="WIS21" s="47"/>
      <c r="WIT21" s="47"/>
      <c r="WIU21" s="47"/>
      <c r="WIV21" s="47"/>
      <c r="WIW21" s="47"/>
      <c r="WIX21" s="47"/>
      <c r="WIY21" s="47"/>
      <c r="WIZ21" s="47"/>
      <c r="WJA21" s="47"/>
      <c r="WJB21" s="47"/>
      <c r="WJC21" s="47"/>
      <c r="WJD21" s="47"/>
      <c r="WJE21" s="47"/>
      <c r="WJF21" s="47"/>
      <c r="WJG21" s="47"/>
      <c r="WJH21" s="47"/>
      <c r="WJI21" s="47"/>
      <c r="WJJ21" s="47"/>
      <c r="WJK21" s="47"/>
      <c r="WJL21" s="47"/>
      <c r="WJM21" s="47"/>
      <c r="WJN21" s="47"/>
      <c r="WJO21" s="47"/>
      <c r="WJP21" s="47"/>
      <c r="WJQ21" s="47"/>
      <c r="WJR21" s="47"/>
      <c r="WJS21" s="47"/>
      <c r="WJT21" s="47"/>
      <c r="WJU21" s="47"/>
      <c r="WJV21" s="47"/>
      <c r="WJW21" s="47"/>
      <c r="WJX21" s="47"/>
      <c r="WJY21" s="47"/>
      <c r="WJZ21" s="47"/>
      <c r="WKA21" s="47"/>
      <c r="WKB21" s="47"/>
      <c r="WKC21" s="47"/>
      <c r="WKD21" s="47"/>
      <c r="WKE21" s="47"/>
      <c r="WKF21" s="47"/>
      <c r="WKG21" s="47"/>
      <c r="WKH21" s="47"/>
      <c r="WKI21" s="47"/>
      <c r="WKJ21" s="47"/>
      <c r="WKK21" s="47"/>
      <c r="WKL21" s="47"/>
      <c r="WKM21" s="47"/>
      <c r="WKN21" s="47"/>
      <c r="WKO21" s="47"/>
      <c r="WKP21" s="47"/>
      <c r="WKQ21" s="47"/>
      <c r="WKR21" s="47"/>
      <c r="WKS21" s="47"/>
      <c r="WKT21" s="47"/>
      <c r="WKU21" s="47"/>
      <c r="WKV21" s="47"/>
      <c r="WKW21" s="47"/>
      <c r="WKX21" s="47"/>
      <c r="WKY21" s="47"/>
      <c r="WKZ21" s="47"/>
      <c r="WLA21" s="47"/>
      <c r="WLB21" s="47"/>
      <c r="WLC21" s="47"/>
      <c r="WLD21" s="47"/>
      <c r="WLE21" s="47"/>
      <c r="WLF21" s="47"/>
      <c r="WLG21" s="47"/>
      <c r="WLH21" s="47"/>
      <c r="WLI21" s="47"/>
      <c r="WLJ21" s="47"/>
      <c r="WLK21" s="47"/>
      <c r="WLL21" s="47"/>
      <c r="WLM21" s="47"/>
      <c r="WLN21" s="47"/>
      <c r="WLO21" s="47"/>
      <c r="WLP21" s="47"/>
      <c r="WLQ21" s="47"/>
      <c r="WLR21" s="47"/>
      <c r="WLS21" s="47"/>
      <c r="WLT21" s="47"/>
      <c r="WLU21" s="47"/>
      <c r="WLV21" s="47"/>
      <c r="WLW21" s="47"/>
      <c r="WLX21" s="47"/>
      <c r="WLY21" s="47"/>
      <c r="WLZ21" s="47"/>
      <c r="WMA21" s="47"/>
      <c r="WMB21" s="47"/>
      <c r="WMC21" s="47"/>
      <c r="WMD21" s="47"/>
      <c r="WME21" s="47"/>
      <c r="WMF21" s="47"/>
      <c r="WMG21" s="47"/>
      <c r="WMH21" s="47"/>
      <c r="WMI21" s="47"/>
      <c r="WMJ21" s="47"/>
      <c r="WMK21" s="47"/>
      <c r="WML21" s="47"/>
      <c r="WMM21" s="47"/>
      <c r="WMN21" s="47"/>
      <c r="WMO21" s="47"/>
      <c r="WMP21" s="47"/>
      <c r="WMQ21" s="47"/>
      <c r="WMR21" s="47"/>
      <c r="WMS21" s="47"/>
      <c r="WMT21" s="47"/>
      <c r="WMU21" s="47"/>
      <c r="WMV21" s="47"/>
      <c r="WMW21" s="47"/>
      <c r="WMX21" s="47"/>
      <c r="WMY21" s="47"/>
      <c r="WMZ21" s="47"/>
      <c r="WNA21" s="47"/>
      <c r="WNB21" s="47"/>
      <c r="WNC21" s="47"/>
      <c r="WND21" s="47"/>
      <c r="WNE21" s="47"/>
      <c r="WNF21" s="47"/>
      <c r="WNG21" s="47"/>
      <c r="WNH21" s="47"/>
      <c r="WNI21" s="47"/>
      <c r="WNJ21" s="47"/>
      <c r="WNK21" s="47"/>
      <c r="WNL21" s="47"/>
      <c r="WNM21" s="47"/>
      <c r="WNN21" s="47"/>
      <c r="WNO21" s="47"/>
      <c r="WNP21" s="47"/>
      <c r="WNQ21" s="47"/>
      <c r="WNR21" s="47"/>
      <c r="WNS21" s="47"/>
      <c r="WNT21" s="47"/>
      <c r="WNU21" s="47"/>
      <c r="WNV21" s="47"/>
      <c r="WNW21" s="47"/>
      <c r="WNX21" s="47"/>
      <c r="WNY21" s="47"/>
      <c r="WNZ21" s="47"/>
      <c r="WOA21" s="47"/>
      <c r="WOB21" s="47"/>
      <c r="WOC21" s="47"/>
      <c r="WOD21" s="47"/>
      <c r="WOE21" s="47"/>
      <c r="WOF21" s="47"/>
      <c r="WOG21" s="47"/>
      <c r="WOH21" s="47"/>
      <c r="WOI21" s="47"/>
      <c r="WOJ21" s="47"/>
      <c r="WOK21" s="47"/>
      <c r="WOL21" s="47"/>
      <c r="WOM21" s="47"/>
      <c r="WON21" s="47"/>
      <c r="WOO21" s="47"/>
      <c r="WOP21" s="47"/>
      <c r="WOQ21" s="47"/>
      <c r="WOR21" s="47"/>
      <c r="WOS21" s="47"/>
      <c r="WOT21" s="47"/>
      <c r="WOU21" s="47"/>
      <c r="WOV21" s="47"/>
      <c r="WOW21" s="47"/>
      <c r="WOX21" s="47"/>
      <c r="WOY21" s="47"/>
      <c r="WOZ21" s="47"/>
      <c r="WPA21" s="47"/>
      <c r="WPB21" s="47"/>
      <c r="WPC21" s="47"/>
      <c r="WPD21" s="47"/>
      <c r="WPE21" s="47"/>
      <c r="WPF21" s="47"/>
      <c r="WPG21" s="47"/>
      <c r="WPH21" s="47"/>
      <c r="WPI21" s="47"/>
      <c r="WPJ21" s="47"/>
      <c r="WPK21" s="47"/>
      <c r="WPL21" s="47"/>
      <c r="WPM21" s="47"/>
      <c r="WPN21" s="47"/>
      <c r="WPO21" s="47"/>
      <c r="WPP21" s="47"/>
      <c r="WPQ21" s="47"/>
      <c r="WPR21" s="47"/>
      <c r="WPS21" s="47"/>
      <c r="WPT21" s="47"/>
      <c r="WPU21" s="47"/>
      <c r="WPV21" s="47"/>
      <c r="WPW21" s="47"/>
      <c r="WPX21" s="47"/>
      <c r="WPY21" s="47"/>
      <c r="WPZ21" s="47"/>
      <c r="WQA21" s="47"/>
      <c r="WQB21" s="47"/>
      <c r="WQC21" s="47"/>
      <c r="WQD21" s="47"/>
      <c r="WQE21" s="47"/>
      <c r="WQF21" s="47"/>
      <c r="WQG21" s="47"/>
      <c r="WQH21" s="47"/>
      <c r="WQI21" s="47"/>
      <c r="WQJ21" s="47"/>
      <c r="WQK21" s="47"/>
      <c r="WQL21" s="47"/>
      <c r="WQM21" s="47"/>
      <c r="WQN21" s="47"/>
      <c r="WQO21" s="47"/>
      <c r="WQP21" s="47"/>
      <c r="WQQ21" s="47"/>
      <c r="WQR21" s="47"/>
      <c r="WQS21" s="47"/>
      <c r="WQT21" s="47"/>
      <c r="WQU21" s="47"/>
      <c r="WQV21" s="47"/>
      <c r="WQW21" s="47"/>
      <c r="WQX21" s="47"/>
      <c r="WQY21" s="47"/>
      <c r="WQZ21" s="47"/>
      <c r="WRA21" s="47"/>
      <c r="WRB21" s="47"/>
      <c r="WRC21" s="47"/>
      <c r="WRD21" s="47"/>
      <c r="WRE21" s="47"/>
      <c r="WRF21" s="47"/>
      <c r="WRG21" s="47"/>
      <c r="WRH21" s="47"/>
      <c r="WRI21" s="47"/>
      <c r="WRJ21" s="47"/>
      <c r="WRK21" s="47"/>
      <c r="WRL21" s="47"/>
      <c r="WRM21" s="47"/>
      <c r="WRN21" s="47"/>
      <c r="WRO21" s="47"/>
      <c r="WRP21" s="47"/>
      <c r="WRQ21" s="47"/>
      <c r="WRR21" s="47"/>
      <c r="WRS21" s="47"/>
      <c r="WRT21" s="47"/>
      <c r="WRU21" s="47"/>
      <c r="WRV21" s="47"/>
      <c r="WRW21" s="47"/>
      <c r="WRX21" s="47"/>
      <c r="WRY21" s="47"/>
      <c r="WRZ21" s="47"/>
      <c r="WSA21" s="47"/>
      <c r="WSB21" s="47"/>
      <c r="WSC21" s="47"/>
      <c r="WSD21" s="47"/>
      <c r="WSE21" s="47"/>
      <c r="WSF21" s="47"/>
      <c r="WSG21" s="47"/>
      <c r="WSH21" s="47"/>
      <c r="WSI21" s="47"/>
      <c r="WSJ21" s="47"/>
      <c r="WSK21" s="47"/>
      <c r="WSL21" s="47"/>
      <c r="WSM21" s="47"/>
      <c r="WSN21" s="47"/>
      <c r="WSO21" s="47"/>
      <c r="WSP21" s="47"/>
      <c r="WSQ21" s="47"/>
      <c r="WSR21" s="47"/>
      <c r="WSS21" s="47"/>
      <c r="WST21" s="47"/>
      <c r="WSU21" s="47"/>
      <c r="WSV21" s="47"/>
      <c r="WSW21" s="47"/>
      <c r="WSX21" s="47"/>
      <c r="WSY21" s="47"/>
      <c r="WSZ21" s="47"/>
      <c r="WTA21" s="47"/>
      <c r="WTB21" s="47"/>
      <c r="WTC21" s="47"/>
      <c r="WTD21" s="47"/>
      <c r="WTE21" s="47"/>
      <c r="WTF21" s="47"/>
      <c r="WTG21" s="47"/>
      <c r="WTH21" s="47"/>
      <c r="WTI21" s="47"/>
      <c r="WTJ21" s="47"/>
      <c r="WTK21" s="47"/>
      <c r="WTL21" s="47"/>
      <c r="WTM21" s="47"/>
      <c r="WTN21" s="47"/>
      <c r="WTO21" s="47"/>
      <c r="WTP21" s="47"/>
      <c r="WTQ21" s="47"/>
      <c r="WTR21" s="47"/>
      <c r="WTS21" s="47"/>
      <c r="WTT21" s="47"/>
      <c r="WTU21" s="47"/>
      <c r="WTV21" s="47"/>
      <c r="WTW21" s="47"/>
      <c r="WTX21" s="47"/>
      <c r="WTY21" s="47"/>
      <c r="WTZ21" s="47"/>
      <c r="WUA21" s="47"/>
      <c r="WUB21" s="47"/>
      <c r="WUC21" s="47"/>
      <c r="WUD21" s="47"/>
      <c r="WUE21" s="47"/>
      <c r="WUF21" s="47"/>
      <c r="WUG21" s="47"/>
      <c r="WUH21" s="47"/>
      <c r="WUI21" s="47"/>
      <c r="WUJ21" s="47"/>
      <c r="WUK21" s="47"/>
      <c r="WUL21" s="47"/>
      <c r="WUM21" s="47"/>
      <c r="WUN21" s="47"/>
      <c r="WUO21" s="47"/>
      <c r="WUP21" s="47"/>
      <c r="WUQ21" s="47"/>
      <c r="WUR21" s="47"/>
      <c r="WUS21" s="47"/>
      <c r="WUT21" s="47"/>
      <c r="WUU21" s="47"/>
      <c r="WUV21" s="47"/>
      <c r="WUW21" s="47"/>
      <c r="WUX21" s="47"/>
      <c r="WUY21" s="47"/>
      <c r="WUZ21" s="47"/>
      <c r="WVA21" s="47"/>
      <c r="WVB21" s="47"/>
      <c r="WVC21" s="47"/>
      <c r="WVD21" s="47"/>
      <c r="WVE21" s="47"/>
      <c r="WVF21" s="47"/>
      <c r="WVG21" s="47"/>
      <c r="WVH21" s="47"/>
      <c r="WVI21" s="47"/>
      <c r="WVJ21" s="47"/>
      <c r="WVK21" s="47"/>
      <c r="WVL21" s="47"/>
      <c r="WVM21" s="47"/>
      <c r="WVN21" s="47"/>
      <c r="WVO21" s="47"/>
      <c r="WVP21" s="47"/>
      <c r="WVQ21" s="47"/>
      <c r="WVR21" s="47"/>
      <c r="WVS21" s="47"/>
      <c r="WVT21" s="47"/>
      <c r="WVU21" s="47"/>
      <c r="WVV21" s="47"/>
      <c r="WVW21" s="47"/>
      <c r="WVX21" s="47"/>
      <c r="WVY21" s="47"/>
      <c r="WVZ21" s="47"/>
      <c r="WWA21" s="47"/>
      <c r="WWB21" s="47"/>
      <c r="WWC21" s="47"/>
      <c r="WWD21" s="47"/>
      <c r="WWE21" s="47"/>
      <c r="WWF21" s="47"/>
      <c r="WWG21" s="47"/>
      <c r="WWH21" s="47"/>
      <c r="WWI21" s="47"/>
      <c r="WWJ21" s="47"/>
      <c r="WWK21" s="47"/>
      <c r="WWL21" s="47"/>
      <c r="WWM21" s="47"/>
      <c r="WWN21" s="47"/>
      <c r="WWO21" s="47"/>
      <c r="WWP21" s="47"/>
      <c r="WWQ21" s="47"/>
      <c r="WWR21" s="47"/>
      <c r="WWS21" s="47"/>
      <c r="WWT21" s="47"/>
      <c r="WWU21" s="47"/>
      <c r="WWV21" s="47"/>
      <c r="WWW21" s="47"/>
      <c r="WWX21" s="47"/>
      <c r="WWY21" s="47"/>
      <c r="WWZ21" s="47"/>
      <c r="WXA21" s="47"/>
      <c r="WXB21" s="47"/>
      <c r="WXC21" s="47"/>
      <c r="WXD21" s="47"/>
      <c r="WXE21" s="47"/>
      <c r="WXF21" s="47"/>
      <c r="WXG21" s="47"/>
      <c r="WXH21" s="47"/>
      <c r="WXI21" s="47"/>
      <c r="WXJ21" s="47"/>
      <c r="WXK21" s="47"/>
      <c r="WXL21" s="47"/>
      <c r="WXM21" s="47"/>
      <c r="WXN21" s="47"/>
      <c r="WXO21" s="47"/>
      <c r="WXP21" s="47"/>
      <c r="WXQ21" s="47"/>
      <c r="WXR21" s="47"/>
      <c r="WXS21" s="47"/>
      <c r="WXT21" s="47"/>
      <c r="WXU21" s="47"/>
      <c r="WXV21" s="47"/>
      <c r="WXW21" s="47"/>
      <c r="WXX21" s="47"/>
      <c r="WXY21" s="47"/>
      <c r="WXZ21" s="47"/>
      <c r="WYA21" s="47"/>
      <c r="WYB21" s="47"/>
      <c r="WYC21" s="47"/>
      <c r="WYD21" s="47"/>
      <c r="WYE21" s="47"/>
      <c r="WYF21" s="47"/>
      <c r="WYG21" s="47"/>
      <c r="WYH21" s="47"/>
      <c r="WYI21" s="47"/>
      <c r="WYJ21" s="47"/>
      <c r="WYK21" s="47"/>
      <c r="WYL21" s="47"/>
      <c r="WYM21" s="47"/>
      <c r="WYN21" s="47"/>
      <c r="WYO21" s="47"/>
      <c r="WYP21" s="47"/>
      <c r="WYQ21" s="47"/>
      <c r="WYR21" s="47"/>
      <c r="WYS21" s="47"/>
      <c r="WYT21" s="47"/>
      <c r="WYU21" s="47"/>
      <c r="WYV21" s="47"/>
      <c r="WYW21" s="47"/>
      <c r="WYX21" s="47"/>
      <c r="WYY21" s="47"/>
      <c r="WYZ21" s="47"/>
      <c r="WZA21" s="47"/>
      <c r="WZB21" s="47"/>
      <c r="WZC21" s="47"/>
      <c r="WZD21" s="47"/>
      <c r="WZE21" s="47"/>
      <c r="WZF21" s="47"/>
      <c r="WZG21" s="47"/>
      <c r="WZH21" s="47"/>
      <c r="WZI21" s="47"/>
      <c r="WZJ21" s="47"/>
      <c r="WZK21" s="47"/>
      <c r="WZL21" s="47"/>
      <c r="WZM21" s="47"/>
      <c r="WZN21" s="47"/>
      <c r="WZO21" s="47"/>
      <c r="WZP21" s="47"/>
      <c r="WZQ21" s="47"/>
      <c r="WZR21" s="47"/>
      <c r="WZS21" s="47"/>
      <c r="WZT21" s="47"/>
      <c r="WZU21" s="47"/>
      <c r="WZV21" s="47"/>
      <c r="WZW21" s="47"/>
      <c r="WZX21" s="47"/>
      <c r="WZY21" s="47"/>
      <c r="WZZ21" s="47"/>
      <c r="XAA21" s="47"/>
      <c r="XAB21" s="47"/>
      <c r="XAC21" s="47"/>
      <c r="XAD21" s="47"/>
      <c r="XAE21" s="47"/>
      <c r="XAF21" s="47"/>
      <c r="XAG21" s="47"/>
      <c r="XAH21" s="47"/>
      <c r="XAI21" s="47"/>
      <c r="XAJ21" s="47"/>
      <c r="XAK21" s="47"/>
      <c r="XAL21" s="47"/>
      <c r="XAM21" s="47"/>
      <c r="XAN21" s="47"/>
      <c r="XAO21" s="47"/>
      <c r="XAP21" s="47"/>
      <c r="XAQ21" s="47"/>
      <c r="XAR21" s="47"/>
      <c r="XAS21" s="47"/>
      <c r="XAT21" s="47"/>
      <c r="XAU21" s="47"/>
      <c r="XAV21" s="47"/>
      <c r="XAW21" s="47"/>
      <c r="XAX21" s="47"/>
      <c r="XAY21" s="47"/>
      <c r="XAZ21" s="47"/>
      <c r="XBA21" s="47"/>
      <c r="XBB21" s="47"/>
      <c r="XBC21" s="47"/>
      <c r="XBD21" s="47"/>
      <c r="XBE21" s="47"/>
      <c r="XBF21" s="47"/>
      <c r="XBG21" s="47"/>
      <c r="XBH21" s="47"/>
      <c r="XBI21" s="47"/>
      <c r="XBJ21" s="47"/>
      <c r="XBK21" s="47"/>
      <c r="XBL21" s="47"/>
      <c r="XBM21" s="47"/>
      <c r="XBN21" s="47"/>
      <c r="XBO21" s="47"/>
      <c r="XBP21" s="47"/>
      <c r="XBQ21" s="47"/>
      <c r="XBR21" s="47"/>
      <c r="XBS21" s="47"/>
      <c r="XBT21" s="47"/>
      <c r="XBU21" s="47"/>
      <c r="XBV21" s="47"/>
      <c r="XBW21" s="47"/>
      <c r="XBX21" s="47"/>
      <c r="XBY21" s="47"/>
      <c r="XBZ21" s="47"/>
      <c r="XCA21" s="47"/>
      <c r="XCB21" s="47"/>
      <c r="XCC21" s="47"/>
      <c r="XCD21" s="47"/>
      <c r="XCE21" s="47"/>
      <c r="XCF21" s="47"/>
      <c r="XCG21" s="47"/>
      <c r="XCH21" s="47"/>
      <c r="XCI21" s="47"/>
      <c r="XCJ21" s="47"/>
      <c r="XCK21" s="47"/>
      <c r="XCL21" s="47"/>
      <c r="XCM21" s="47"/>
      <c r="XCN21" s="47"/>
      <c r="XCO21" s="47"/>
      <c r="XCP21" s="47"/>
      <c r="XCQ21" s="47"/>
      <c r="XCR21" s="47"/>
      <c r="XCS21" s="47"/>
      <c r="XCT21" s="47"/>
      <c r="XCU21" s="47"/>
      <c r="XCV21" s="47"/>
      <c r="XCW21" s="47"/>
      <c r="XCX21" s="47"/>
      <c r="XCY21" s="47"/>
      <c r="XCZ21" s="47"/>
      <c r="XDA21" s="47"/>
      <c r="XDB21" s="47"/>
      <c r="XDC21" s="47"/>
      <c r="XDD21" s="47"/>
      <c r="XDE21" s="47"/>
      <c r="XDF21" s="47"/>
      <c r="XDG21" s="47"/>
      <c r="XDH21" s="47"/>
      <c r="XDI21" s="47"/>
      <c r="XDJ21" s="47"/>
      <c r="XDK21" s="47"/>
      <c r="XDL21" s="47"/>
      <c r="XDM21" s="47"/>
      <c r="XDN21" s="47"/>
      <c r="XDO21" s="47"/>
      <c r="XDP21" s="47"/>
      <c r="XDQ21" s="47"/>
      <c r="XDR21" s="47"/>
      <c r="XDS21" s="47"/>
      <c r="XDT21" s="47"/>
      <c r="XDU21" s="47"/>
      <c r="XDV21" s="47"/>
      <c r="XDW21" s="47"/>
      <c r="XDX21" s="47"/>
      <c r="XDY21" s="47"/>
      <c r="XDZ21" s="47"/>
      <c r="XEA21" s="47"/>
      <c r="XEB21" s="47"/>
      <c r="XEC21" s="47"/>
      <c r="XED21" s="47"/>
      <c r="XEE21" s="47"/>
      <c r="XEF21" s="47"/>
      <c r="XEG21" s="47"/>
      <c r="XEH21" s="47"/>
      <c r="XEI21" s="47"/>
      <c r="XEJ21" s="47"/>
      <c r="XEK21" s="47"/>
      <c r="XEL21" s="47"/>
      <c r="XEM21" s="47"/>
      <c r="XEN21" s="47"/>
      <c r="XEO21" s="47"/>
      <c r="XEP21" s="47"/>
      <c r="XEQ21" s="47"/>
      <c r="XER21" s="47"/>
      <c r="XES21" s="47"/>
      <c r="XET21" s="47"/>
      <c r="XEU21" s="47"/>
      <c r="XEV21" s="47"/>
      <c r="XEW21" s="47"/>
      <c r="XEX21" s="47"/>
      <c r="XEY21" s="47"/>
      <c r="XEZ21" s="47"/>
      <c r="XFA21" s="47"/>
      <c r="XFB21" s="47"/>
      <c r="XFC21" s="47"/>
      <c r="XFD21" s="47"/>
    </row>
    <row r="22" spans="1:16384" x14ac:dyDescent="0.25">
      <c r="A22" s="7">
        <v>6</v>
      </c>
      <c r="B22" s="17" t="s">
        <v>107</v>
      </c>
      <c r="C22" s="13">
        <v>10</v>
      </c>
      <c r="D22" s="17" t="s">
        <v>106</v>
      </c>
      <c r="L22" s="21"/>
      <c r="M22" s="21"/>
      <c r="N22" s="21"/>
      <c r="O22" s="44"/>
      <c r="P22" s="44"/>
      <c r="Q22" s="44"/>
      <c r="R22" s="44"/>
      <c r="S22" s="18"/>
      <c r="T22" s="18"/>
      <c r="U22" s="18"/>
      <c r="V22" s="18"/>
      <c r="W22" s="18"/>
      <c r="X22" s="18"/>
      <c r="Y22" s="18"/>
      <c r="Z22" s="18"/>
      <c r="AA22" s="18"/>
      <c r="AB22" s="18"/>
      <c r="AC22" s="18"/>
      <c r="AD22" s="18"/>
      <c r="AE22" s="18"/>
      <c r="AF22" s="18"/>
      <c r="AG22" s="18"/>
      <c r="AH22" s="18"/>
      <c r="AI22" s="18"/>
      <c r="AJ22" s="18"/>
      <c r="AK22" s="44"/>
      <c r="AL22" s="44"/>
      <c r="AM22" s="44"/>
      <c r="AN22" s="44"/>
      <c r="AO22" s="44"/>
      <c r="AP22" s="44"/>
      <c r="AQ22" s="44"/>
      <c r="AR22" s="19"/>
      <c r="AS22" s="19"/>
      <c r="AT22" s="44"/>
      <c r="AU22" s="44"/>
      <c r="AV22" s="44"/>
      <c r="AW22" s="47"/>
      <c r="AX22" s="44"/>
      <c r="AY22" s="44"/>
      <c r="AZ22" s="44"/>
      <c r="BA22" s="47"/>
      <c r="BB22" s="39"/>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47"/>
      <c r="IN22" s="47"/>
      <c r="IO22" s="47"/>
      <c r="IP22" s="47"/>
      <c r="IQ22" s="47"/>
      <c r="IR22" s="47"/>
      <c r="IS22" s="47"/>
      <c r="IT22" s="47"/>
      <c r="IU22" s="47"/>
      <c r="IV22" s="47"/>
      <c r="IW22" s="47"/>
      <c r="IX22" s="47"/>
      <c r="IY22" s="47"/>
      <c r="IZ22" s="47"/>
      <c r="JA22" s="47"/>
      <c r="JB22" s="47"/>
      <c r="JC22" s="47"/>
      <c r="JD22" s="47"/>
      <c r="JE22" s="47"/>
      <c r="JF22" s="47"/>
      <c r="JG22" s="47"/>
      <c r="JH22" s="47"/>
      <c r="JI22" s="47"/>
      <c r="JJ22" s="47"/>
      <c r="JK22" s="47"/>
      <c r="JL22" s="47"/>
      <c r="JM22" s="47"/>
      <c r="JN22" s="47"/>
      <c r="JO22" s="47"/>
      <c r="JP22" s="47"/>
      <c r="JQ22" s="47"/>
      <c r="JR22" s="47"/>
      <c r="JS22" s="47"/>
      <c r="JT22" s="47"/>
      <c r="JU22" s="47"/>
      <c r="JV22" s="47"/>
      <c r="JW22" s="47"/>
      <c r="JX22" s="47"/>
      <c r="JY22" s="47"/>
      <c r="JZ22" s="47"/>
      <c r="KA22" s="47"/>
      <c r="KB22" s="47"/>
      <c r="KC22" s="47"/>
      <c r="KD22" s="47"/>
      <c r="KE22" s="47"/>
      <c r="KF22" s="47"/>
      <c r="KG22" s="47"/>
      <c r="KH22" s="47"/>
      <c r="KI22" s="47"/>
      <c r="KJ22" s="47"/>
      <c r="KK22" s="47"/>
      <c r="KL22" s="47"/>
      <c r="KM22" s="47"/>
      <c r="KN22" s="47"/>
      <c r="KO22" s="47"/>
      <c r="KP22" s="47"/>
      <c r="KQ22" s="47"/>
      <c r="KR22" s="47"/>
      <c r="KS22" s="47"/>
      <c r="KT22" s="47"/>
      <c r="KU22" s="47"/>
      <c r="KV22" s="47"/>
      <c r="KW22" s="47"/>
      <c r="KX22" s="47"/>
      <c r="KY22" s="47"/>
      <c r="KZ22" s="47"/>
      <c r="LA22" s="47"/>
      <c r="LB22" s="47"/>
      <c r="LC22" s="47"/>
      <c r="LD22" s="47"/>
      <c r="LE22" s="47"/>
      <c r="LF22" s="47"/>
      <c r="LG22" s="47"/>
      <c r="LH22" s="47"/>
      <c r="LI22" s="47"/>
      <c r="LJ22" s="47"/>
      <c r="LK22" s="47"/>
      <c r="LL22" s="47"/>
      <c r="LM22" s="47"/>
      <c r="LN22" s="47"/>
      <c r="LO22" s="47"/>
      <c r="LP22" s="47"/>
      <c r="LQ22" s="47"/>
      <c r="LR22" s="47"/>
      <c r="LS22" s="47"/>
      <c r="LT22" s="47"/>
      <c r="LU22" s="47"/>
      <c r="LV22" s="47"/>
      <c r="LW22" s="47"/>
      <c r="LX22" s="47"/>
      <c r="LY22" s="47"/>
      <c r="LZ22" s="47"/>
      <c r="MA22" s="47"/>
      <c r="MB22" s="47"/>
      <c r="MC22" s="47"/>
      <c r="MD22" s="47"/>
      <c r="ME22" s="47"/>
      <c r="MF22" s="47"/>
      <c r="MG22" s="47"/>
      <c r="MH22" s="47"/>
      <c r="MI22" s="47"/>
      <c r="MJ22" s="47"/>
      <c r="MK22" s="47"/>
      <c r="ML22" s="47"/>
      <c r="MM22" s="47"/>
      <c r="MN22" s="47"/>
      <c r="MO22" s="47"/>
      <c r="MP22" s="47"/>
      <c r="MQ22" s="47"/>
      <c r="MR22" s="47"/>
      <c r="MS22" s="47"/>
      <c r="MT22" s="47"/>
      <c r="MU22" s="47"/>
      <c r="MV22" s="47"/>
      <c r="MW22" s="47"/>
      <c r="MX22" s="47"/>
      <c r="MY22" s="47"/>
      <c r="MZ22" s="47"/>
      <c r="NA22" s="47"/>
      <c r="NB22" s="47"/>
      <c r="NC22" s="47"/>
      <c r="ND22" s="47"/>
      <c r="NE22" s="47"/>
      <c r="NF22" s="47"/>
      <c r="NG22" s="47"/>
      <c r="NH22" s="47"/>
      <c r="NI22" s="47"/>
      <c r="NJ22" s="47"/>
      <c r="NK22" s="47"/>
      <c r="NL22" s="47"/>
      <c r="NM22" s="47"/>
      <c r="NN22" s="47"/>
      <c r="NO22" s="47"/>
      <c r="NP22" s="47"/>
      <c r="NQ22" s="47"/>
      <c r="NR22" s="47"/>
      <c r="NS22" s="47"/>
      <c r="NT22" s="47"/>
      <c r="NU22" s="47"/>
      <c r="NV22" s="47"/>
      <c r="NW22" s="47"/>
      <c r="NX22" s="47"/>
      <c r="NY22" s="47"/>
      <c r="NZ22" s="47"/>
      <c r="OA22" s="47"/>
      <c r="OB22" s="47"/>
      <c r="OC22" s="47"/>
      <c r="OD22" s="47"/>
      <c r="OE22" s="47"/>
      <c r="OF22" s="47"/>
      <c r="OG22" s="47"/>
      <c r="OH22" s="47"/>
      <c r="OI22" s="47"/>
      <c r="OJ22" s="47"/>
      <c r="OK22" s="47"/>
      <c r="OL22" s="47"/>
      <c r="OM22" s="47"/>
      <c r="ON22" s="47"/>
      <c r="OO22" s="47"/>
      <c r="OP22" s="47"/>
      <c r="OQ22" s="47"/>
      <c r="OR22" s="47"/>
      <c r="OS22" s="47"/>
      <c r="OT22" s="47"/>
      <c r="OU22" s="47"/>
      <c r="OV22" s="47"/>
      <c r="OW22" s="47"/>
      <c r="OX22" s="47"/>
      <c r="OY22" s="47"/>
      <c r="OZ22" s="47"/>
      <c r="PA22" s="47"/>
      <c r="PB22" s="47"/>
      <c r="PC22" s="47"/>
      <c r="PD22" s="47"/>
      <c r="PE22" s="47"/>
      <c r="PF22" s="47"/>
      <c r="PG22" s="47"/>
      <c r="PH22" s="47"/>
      <c r="PI22" s="47"/>
      <c r="PJ22" s="47"/>
      <c r="PK22" s="47"/>
      <c r="PL22" s="47"/>
      <c r="PM22" s="47"/>
      <c r="PN22" s="47"/>
      <c r="PO22" s="47"/>
      <c r="PP22" s="47"/>
      <c r="PQ22" s="47"/>
      <c r="PR22" s="47"/>
      <c r="PS22" s="47"/>
      <c r="PT22" s="47"/>
      <c r="PU22" s="47"/>
      <c r="PV22" s="47"/>
      <c r="PW22" s="47"/>
      <c r="PX22" s="47"/>
      <c r="PY22" s="47"/>
      <c r="PZ22" s="47"/>
      <c r="QA22" s="47"/>
      <c r="QB22" s="47"/>
      <c r="QC22" s="47"/>
      <c r="QD22" s="47"/>
      <c r="QE22" s="47"/>
      <c r="QF22" s="47"/>
      <c r="QG22" s="47"/>
      <c r="QH22" s="47"/>
      <c r="QI22" s="47"/>
      <c r="QJ22" s="47"/>
      <c r="QK22" s="47"/>
      <c r="QL22" s="47"/>
      <c r="QM22" s="47"/>
      <c r="QN22" s="47"/>
      <c r="QO22" s="47"/>
      <c r="QP22" s="47"/>
      <c r="QQ22" s="47"/>
      <c r="QR22" s="47"/>
      <c r="QS22" s="47"/>
      <c r="QT22" s="47"/>
      <c r="QU22" s="47"/>
      <c r="QV22" s="47"/>
      <c r="QW22" s="47"/>
      <c r="QX22" s="47"/>
      <c r="QY22" s="47"/>
      <c r="QZ22" s="47"/>
      <c r="RA22" s="47"/>
      <c r="RB22" s="47"/>
      <c r="RC22" s="47"/>
      <c r="RD22" s="47"/>
      <c r="RE22" s="47"/>
      <c r="RF22" s="47"/>
      <c r="RG22" s="47"/>
      <c r="RH22" s="47"/>
      <c r="RI22" s="47"/>
      <c r="RJ22" s="47"/>
      <c r="RK22" s="47"/>
      <c r="RL22" s="47"/>
      <c r="RM22" s="47"/>
      <c r="RN22" s="47"/>
      <c r="RO22" s="47"/>
      <c r="RP22" s="47"/>
      <c r="RQ22" s="47"/>
      <c r="RR22" s="47"/>
      <c r="RS22" s="47"/>
      <c r="RT22" s="47"/>
      <c r="RU22" s="47"/>
      <c r="RV22" s="47"/>
      <c r="RW22" s="47"/>
      <c r="RX22" s="47"/>
      <c r="RY22" s="47"/>
      <c r="RZ22" s="47"/>
      <c r="SA22" s="47"/>
      <c r="SB22" s="47"/>
      <c r="SC22" s="47"/>
      <c r="SD22" s="47"/>
      <c r="SE22" s="47"/>
      <c r="SF22" s="47"/>
      <c r="SG22" s="47"/>
      <c r="SH22" s="47"/>
      <c r="SI22" s="47"/>
      <c r="SJ22" s="47"/>
      <c r="SK22" s="47"/>
      <c r="SL22" s="47"/>
      <c r="SM22" s="47"/>
      <c r="SN22" s="47"/>
      <c r="SO22" s="47"/>
      <c r="SP22" s="47"/>
      <c r="SQ22" s="47"/>
      <c r="SR22" s="47"/>
      <c r="SS22" s="47"/>
      <c r="ST22" s="47"/>
      <c r="SU22" s="47"/>
      <c r="SV22" s="47"/>
      <c r="SW22" s="47"/>
      <c r="SX22" s="47"/>
      <c r="SY22" s="47"/>
      <c r="SZ22" s="47"/>
      <c r="TA22" s="47"/>
      <c r="TB22" s="47"/>
      <c r="TC22" s="47"/>
      <c r="TD22" s="47"/>
      <c r="TE22" s="47"/>
      <c r="TF22" s="47"/>
      <c r="TG22" s="47"/>
      <c r="TH22" s="47"/>
      <c r="TI22" s="47"/>
      <c r="TJ22" s="47"/>
      <c r="TK22" s="47"/>
      <c r="TL22" s="47"/>
      <c r="TM22" s="47"/>
      <c r="TN22" s="47"/>
      <c r="TO22" s="47"/>
      <c r="TP22" s="47"/>
      <c r="TQ22" s="47"/>
      <c r="TR22" s="47"/>
      <c r="TS22" s="47"/>
      <c r="TT22" s="47"/>
      <c r="TU22" s="47"/>
      <c r="TV22" s="47"/>
      <c r="TW22" s="47"/>
      <c r="TX22" s="47"/>
      <c r="TY22" s="47"/>
      <c r="TZ22" s="47"/>
      <c r="UA22" s="47"/>
      <c r="UB22" s="47"/>
      <c r="UC22" s="47"/>
      <c r="UD22" s="47"/>
      <c r="UE22" s="47"/>
      <c r="UF22" s="47"/>
      <c r="UG22" s="47"/>
      <c r="UH22" s="47"/>
      <c r="UI22" s="47"/>
      <c r="UJ22" s="47"/>
      <c r="UK22" s="47"/>
      <c r="UL22" s="47"/>
      <c r="UM22" s="47"/>
      <c r="UN22" s="47"/>
      <c r="UO22" s="47"/>
      <c r="UP22" s="47"/>
      <c r="UQ22" s="47"/>
      <c r="UR22" s="47"/>
      <c r="US22" s="47"/>
      <c r="UT22" s="47"/>
      <c r="UU22" s="47"/>
      <c r="UV22" s="47"/>
      <c r="UW22" s="47"/>
      <c r="UX22" s="47"/>
      <c r="UY22" s="47"/>
      <c r="UZ22" s="47"/>
      <c r="VA22" s="47"/>
      <c r="VB22" s="47"/>
      <c r="VC22" s="47"/>
      <c r="VD22" s="47"/>
      <c r="VE22" s="47"/>
      <c r="VF22" s="47"/>
      <c r="VG22" s="47"/>
      <c r="VH22" s="47"/>
      <c r="VI22" s="47"/>
      <c r="VJ22" s="47"/>
      <c r="VK22" s="47"/>
      <c r="VL22" s="47"/>
      <c r="VM22" s="47"/>
      <c r="VN22" s="47"/>
      <c r="VO22" s="47"/>
      <c r="VP22" s="47"/>
      <c r="VQ22" s="47"/>
      <c r="VR22" s="47"/>
      <c r="VS22" s="47"/>
      <c r="VT22" s="47"/>
      <c r="VU22" s="47"/>
      <c r="VV22" s="47"/>
      <c r="VW22" s="47"/>
      <c r="VX22" s="47"/>
      <c r="VY22" s="47"/>
      <c r="VZ22" s="47"/>
      <c r="WA22" s="47"/>
      <c r="WB22" s="47"/>
      <c r="WC22" s="47"/>
      <c r="WD22" s="47"/>
      <c r="WE22" s="47"/>
      <c r="WF22" s="47"/>
      <c r="WG22" s="47"/>
      <c r="WH22" s="47"/>
      <c r="WI22" s="47"/>
      <c r="WJ22" s="47"/>
      <c r="WK22" s="47"/>
      <c r="WL22" s="47"/>
      <c r="WM22" s="47"/>
      <c r="WN22" s="47"/>
      <c r="WO22" s="47"/>
      <c r="WP22" s="47"/>
      <c r="WQ22" s="47"/>
      <c r="WR22" s="47"/>
      <c r="WS22" s="47"/>
      <c r="WT22" s="47"/>
      <c r="WU22" s="47"/>
      <c r="WV22" s="47"/>
      <c r="WW22" s="47"/>
      <c r="WX22" s="47"/>
      <c r="WY22" s="47"/>
      <c r="WZ22" s="47"/>
      <c r="XA22" s="47"/>
      <c r="XB22" s="47"/>
      <c r="XC22" s="47"/>
      <c r="XD22" s="47"/>
      <c r="XE22" s="47"/>
      <c r="XF22" s="47"/>
      <c r="XG22" s="47"/>
      <c r="XH22" s="47"/>
      <c r="XI22" s="47"/>
      <c r="XJ22" s="47"/>
      <c r="XK22" s="47"/>
      <c r="XL22" s="47"/>
      <c r="XM22" s="47"/>
      <c r="XN22" s="47"/>
      <c r="XO22" s="47"/>
      <c r="XP22" s="47"/>
      <c r="XQ22" s="47"/>
      <c r="XR22" s="47"/>
      <c r="XS22" s="47"/>
      <c r="XT22" s="47"/>
      <c r="XU22" s="47"/>
      <c r="XV22" s="47"/>
      <c r="XW22" s="47"/>
      <c r="XX22" s="47"/>
      <c r="XY22" s="47"/>
      <c r="XZ22" s="47"/>
      <c r="YA22" s="47"/>
      <c r="YB22" s="47"/>
      <c r="YC22" s="47"/>
      <c r="YD22" s="47"/>
      <c r="YE22" s="47"/>
      <c r="YF22" s="47"/>
      <c r="YG22" s="47"/>
      <c r="YH22" s="47"/>
      <c r="YI22" s="47"/>
      <c r="YJ22" s="47"/>
      <c r="YK22" s="47"/>
      <c r="YL22" s="47"/>
      <c r="YM22" s="47"/>
      <c r="YN22" s="47"/>
      <c r="YO22" s="47"/>
      <c r="YP22" s="47"/>
      <c r="YQ22" s="47"/>
      <c r="YR22" s="47"/>
      <c r="YS22" s="47"/>
      <c r="YT22" s="47"/>
      <c r="YU22" s="47"/>
      <c r="YV22" s="47"/>
      <c r="YW22" s="47"/>
      <c r="YX22" s="47"/>
      <c r="YY22" s="47"/>
      <c r="YZ22" s="47"/>
      <c r="ZA22" s="47"/>
      <c r="ZB22" s="47"/>
      <c r="ZC22" s="47"/>
      <c r="ZD22" s="47"/>
      <c r="ZE22" s="47"/>
      <c r="ZF22" s="47"/>
      <c r="ZG22" s="47"/>
      <c r="ZH22" s="47"/>
      <c r="ZI22" s="47"/>
      <c r="ZJ22" s="47"/>
      <c r="ZK22" s="47"/>
      <c r="ZL22" s="47"/>
      <c r="ZM22" s="47"/>
      <c r="ZN22" s="47"/>
      <c r="ZO22" s="47"/>
      <c r="ZP22" s="47"/>
      <c r="ZQ22" s="47"/>
      <c r="ZR22" s="47"/>
      <c r="ZS22" s="47"/>
      <c r="ZT22" s="47"/>
      <c r="ZU22" s="47"/>
      <c r="ZV22" s="47"/>
      <c r="ZW22" s="47"/>
      <c r="ZX22" s="47"/>
      <c r="ZY22" s="47"/>
      <c r="ZZ22" s="47"/>
      <c r="AAA22" s="47"/>
      <c r="AAB22" s="47"/>
      <c r="AAC22" s="47"/>
      <c r="AAD22" s="47"/>
      <c r="AAE22" s="47"/>
      <c r="AAF22" s="47"/>
      <c r="AAG22" s="47"/>
      <c r="AAH22" s="47"/>
      <c r="AAI22" s="47"/>
      <c r="AAJ22" s="47"/>
      <c r="AAK22" s="47"/>
      <c r="AAL22" s="47"/>
      <c r="AAM22" s="47"/>
      <c r="AAN22" s="47"/>
      <c r="AAO22" s="47"/>
      <c r="AAP22" s="47"/>
      <c r="AAQ22" s="47"/>
      <c r="AAR22" s="47"/>
      <c r="AAS22" s="47"/>
      <c r="AAT22" s="47"/>
      <c r="AAU22" s="47"/>
      <c r="AAV22" s="47"/>
      <c r="AAW22" s="47"/>
      <c r="AAX22" s="47"/>
      <c r="AAY22" s="47"/>
      <c r="AAZ22" s="47"/>
      <c r="ABA22" s="47"/>
      <c r="ABB22" s="47"/>
      <c r="ABC22" s="47"/>
      <c r="ABD22" s="47"/>
      <c r="ABE22" s="47"/>
      <c r="ABF22" s="47"/>
      <c r="ABG22" s="47"/>
      <c r="ABH22" s="47"/>
      <c r="ABI22" s="47"/>
      <c r="ABJ22" s="47"/>
      <c r="ABK22" s="47"/>
      <c r="ABL22" s="47"/>
      <c r="ABM22" s="47"/>
      <c r="ABN22" s="47"/>
      <c r="ABO22" s="47"/>
      <c r="ABP22" s="47"/>
      <c r="ABQ22" s="47"/>
      <c r="ABR22" s="47"/>
      <c r="ABS22" s="47"/>
      <c r="ABT22" s="47"/>
      <c r="ABU22" s="47"/>
      <c r="ABV22" s="47"/>
      <c r="ABW22" s="47"/>
      <c r="ABX22" s="47"/>
      <c r="ABY22" s="47"/>
      <c r="ABZ22" s="47"/>
      <c r="ACA22" s="47"/>
      <c r="ACB22" s="47"/>
      <c r="ACC22" s="47"/>
      <c r="ACD22" s="47"/>
      <c r="ACE22" s="47"/>
      <c r="ACF22" s="47"/>
      <c r="ACG22" s="47"/>
      <c r="ACH22" s="47"/>
      <c r="ACI22" s="47"/>
      <c r="ACJ22" s="47"/>
      <c r="ACK22" s="47"/>
      <c r="ACL22" s="47"/>
      <c r="ACM22" s="47"/>
      <c r="ACN22" s="47"/>
      <c r="ACO22" s="47"/>
      <c r="ACP22" s="47"/>
      <c r="ACQ22" s="47"/>
      <c r="ACR22" s="47"/>
      <c r="ACS22" s="47"/>
      <c r="ACT22" s="47"/>
      <c r="ACU22" s="47"/>
      <c r="ACV22" s="47"/>
      <c r="ACW22" s="47"/>
      <c r="ACX22" s="47"/>
      <c r="ACY22" s="47"/>
      <c r="ACZ22" s="47"/>
      <c r="ADA22" s="47"/>
      <c r="ADB22" s="47"/>
      <c r="ADC22" s="47"/>
      <c r="ADD22" s="47"/>
      <c r="ADE22" s="47"/>
      <c r="ADF22" s="47"/>
      <c r="ADG22" s="47"/>
      <c r="ADH22" s="47"/>
      <c r="ADI22" s="47"/>
      <c r="ADJ22" s="47"/>
      <c r="ADK22" s="47"/>
      <c r="ADL22" s="47"/>
      <c r="ADM22" s="47"/>
      <c r="ADN22" s="47"/>
      <c r="ADO22" s="47"/>
      <c r="ADP22" s="47"/>
      <c r="ADQ22" s="47"/>
      <c r="ADR22" s="47"/>
      <c r="ADS22" s="47"/>
      <c r="ADT22" s="47"/>
      <c r="ADU22" s="47"/>
      <c r="ADV22" s="47"/>
      <c r="ADW22" s="47"/>
      <c r="ADX22" s="47"/>
      <c r="ADY22" s="47"/>
      <c r="ADZ22" s="47"/>
      <c r="AEA22" s="47"/>
      <c r="AEB22" s="47"/>
      <c r="AEC22" s="47"/>
      <c r="AED22" s="47"/>
      <c r="AEE22" s="47"/>
      <c r="AEF22" s="47"/>
      <c r="AEG22" s="47"/>
      <c r="AEH22" s="47"/>
      <c r="AEI22" s="47"/>
      <c r="AEJ22" s="47"/>
      <c r="AEK22" s="47"/>
      <c r="AEL22" s="47"/>
      <c r="AEM22" s="47"/>
      <c r="AEN22" s="47"/>
      <c r="AEO22" s="47"/>
      <c r="AEP22" s="47"/>
      <c r="AEQ22" s="47"/>
      <c r="AER22" s="47"/>
      <c r="AES22" s="47"/>
      <c r="AET22" s="47"/>
      <c r="AEU22" s="47"/>
      <c r="AEV22" s="47"/>
      <c r="AEW22" s="47"/>
      <c r="AEX22" s="47"/>
      <c r="AEY22" s="47"/>
      <c r="AEZ22" s="47"/>
      <c r="AFA22" s="47"/>
      <c r="AFB22" s="47"/>
      <c r="AFC22" s="47"/>
      <c r="AFD22" s="47"/>
      <c r="AFE22" s="47"/>
      <c r="AFF22" s="47"/>
      <c r="AFG22" s="47"/>
      <c r="AFH22" s="47"/>
      <c r="AFI22" s="47"/>
      <c r="AFJ22" s="47"/>
      <c r="AFK22" s="47"/>
      <c r="AFL22" s="47"/>
      <c r="AFM22" s="47"/>
      <c r="AFN22" s="47"/>
      <c r="AFO22" s="47"/>
      <c r="AFP22" s="47"/>
      <c r="AFQ22" s="47"/>
      <c r="AFR22" s="47"/>
      <c r="AFS22" s="47"/>
      <c r="AFT22" s="47"/>
      <c r="AFU22" s="47"/>
      <c r="AFV22" s="47"/>
      <c r="AFW22" s="47"/>
      <c r="AFX22" s="47"/>
      <c r="AFY22" s="47"/>
      <c r="AFZ22" s="47"/>
      <c r="AGA22" s="47"/>
      <c r="AGB22" s="47"/>
      <c r="AGC22" s="47"/>
      <c r="AGD22" s="47"/>
      <c r="AGE22" s="47"/>
      <c r="AGF22" s="47"/>
      <c r="AGG22" s="47"/>
      <c r="AGH22" s="47"/>
      <c r="AGI22" s="47"/>
      <c r="AGJ22" s="47"/>
      <c r="AGK22" s="47"/>
      <c r="AGL22" s="47"/>
      <c r="AGM22" s="47"/>
      <c r="AGN22" s="47"/>
      <c r="AGO22" s="47"/>
      <c r="AGP22" s="47"/>
      <c r="AGQ22" s="47"/>
      <c r="AGR22" s="47"/>
      <c r="AGS22" s="47"/>
      <c r="AGT22" s="47"/>
      <c r="AGU22" s="47"/>
      <c r="AGV22" s="47"/>
      <c r="AGW22" s="47"/>
      <c r="AGX22" s="47"/>
      <c r="AGY22" s="47"/>
      <c r="AGZ22" s="47"/>
      <c r="AHA22" s="47"/>
      <c r="AHB22" s="47"/>
      <c r="AHC22" s="47"/>
      <c r="AHD22" s="47"/>
      <c r="AHE22" s="47"/>
      <c r="AHF22" s="47"/>
      <c r="AHG22" s="47"/>
      <c r="AHH22" s="47"/>
      <c r="AHI22" s="47"/>
      <c r="AHJ22" s="47"/>
      <c r="AHK22" s="47"/>
      <c r="AHL22" s="47"/>
      <c r="AHM22" s="47"/>
      <c r="AHN22" s="47"/>
      <c r="AHO22" s="47"/>
      <c r="AHP22" s="47"/>
      <c r="AHQ22" s="47"/>
      <c r="AHR22" s="47"/>
      <c r="AHS22" s="47"/>
      <c r="AHT22" s="47"/>
      <c r="AHU22" s="47"/>
      <c r="AHV22" s="47"/>
      <c r="AHW22" s="47"/>
      <c r="AHX22" s="47"/>
      <c r="AHY22" s="47"/>
      <c r="AHZ22" s="47"/>
      <c r="AIA22" s="47"/>
      <c r="AIB22" s="47"/>
      <c r="AIC22" s="47"/>
      <c r="AID22" s="47"/>
      <c r="AIE22" s="47"/>
      <c r="AIF22" s="47"/>
      <c r="AIG22" s="47"/>
      <c r="AIH22" s="47"/>
      <c r="AII22" s="47"/>
      <c r="AIJ22" s="47"/>
      <c r="AIK22" s="47"/>
      <c r="AIL22" s="47"/>
      <c r="AIM22" s="47"/>
      <c r="AIN22" s="47"/>
      <c r="AIO22" s="47"/>
      <c r="AIP22" s="47"/>
      <c r="AIQ22" s="47"/>
      <c r="AIR22" s="47"/>
      <c r="AIS22" s="47"/>
      <c r="AIT22" s="47"/>
      <c r="AIU22" s="47"/>
      <c r="AIV22" s="47"/>
      <c r="AIW22" s="47"/>
      <c r="AIX22" s="47"/>
      <c r="AIY22" s="47"/>
      <c r="AIZ22" s="47"/>
      <c r="AJA22" s="47"/>
      <c r="AJB22" s="47"/>
      <c r="AJC22" s="47"/>
      <c r="AJD22" s="47"/>
      <c r="AJE22" s="47"/>
      <c r="AJF22" s="47"/>
      <c r="AJG22" s="47"/>
      <c r="AJH22" s="47"/>
      <c r="AJI22" s="47"/>
      <c r="AJJ22" s="47"/>
      <c r="AJK22" s="47"/>
      <c r="AJL22" s="47"/>
      <c r="AJM22" s="47"/>
      <c r="AJN22" s="47"/>
      <c r="AJO22" s="47"/>
      <c r="AJP22" s="47"/>
      <c r="AJQ22" s="47"/>
      <c r="AJR22" s="47"/>
      <c r="AJS22" s="47"/>
      <c r="AJT22" s="47"/>
      <c r="AJU22" s="47"/>
      <c r="AJV22" s="47"/>
      <c r="AJW22" s="47"/>
      <c r="AJX22" s="47"/>
      <c r="AJY22" s="47"/>
      <c r="AJZ22" s="47"/>
      <c r="AKA22" s="47"/>
      <c r="AKB22" s="47"/>
      <c r="AKC22" s="47"/>
      <c r="AKD22" s="47"/>
      <c r="AKE22" s="47"/>
      <c r="AKF22" s="47"/>
      <c r="AKG22" s="47"/>
      <c r="AKH22" s="47"/>
      <c r="AKI22" s="47"/>
      <c r="AKJ22" s="47"/>
      <c r="AKK22" s="47"/>
      <c r="AKL22" s="47"/>
      <c r="AKM22" s="47"/>
      <c r="AKN22" s="47"/>
      <c r="AKO22" s="47"/>
      <c r="AKP22" s="47"/>
      <c r="AKQ22" s="47"/>
      <c r="AKR22" s="47"/>
      <c r="AKS22" s="47"/>
      <c r="AKT22" s="47"/>
      <c r="AKU22" s="47"/>
      <c r="AKV22" s="47"/>
      <c r="AKW22" s="47"/>
      <c r="AKX22" s="47"/>
      <c r="AKY22" s="47"/>
      <c r="AKZ22" s="47"/>
      <c r="ALA22" s="47"/>
      <c r="ALB22" s="47"/>
      <c r="ALC22" s="47"/>
      <c r="ALD22" s="47"/>
      <c r="ALE22" s="47"/>
      <c r="ALF22" s="47"/>
      <c r="ALG22" s="47"/>
      <c r="ALH22" s="47"/>
      <c r="ALI22" s="47"/>
      <c r="ALJ22" s="47"/>
      <c r="ALK22" s="47"/>
      <c r="ALL22" s="47"/>
      <c r="ALM22" s="47"/>
      <c r="ALN22" s="47"/>
      <c r="ALO22" s="47"/>
      <c r="ALP22" s="47"/>
      <c r="ALQ22" s="47"/>
      <c r="ALR22" s="47"/>
      <c r="ALS22" s="47"/>
      <c r="ALT22" s="47"/>
      <c r="ALU22" s="47"/>
      <c r="ALV22" s="47"/>
      <c r="ALW22" s="47"/>
      <c r="ALX22" s="47"/>
      <c r="ALY22" s="47"/>
      <c r="ALZ22" s="47"/>
      <c r="AMA22" s="47"/>
      <c r="AMB22" s="47"/>
      <c r="AMC22" s="47"/>
      <c r="AMD22" s="47"/>
      <c r="AME22" s="47"/>
      <c r="AMF22" s="47"/>
      <c r="AMG22" s="47"/>
      <c r="AMH22" s="47"/>
      <c r="AMI22" s="47"/>
      <c r="AMJ22" s="47"/>
      <c r="AMK22" s="47"/>
      <c r="AML22" s="47"/>
      <c r="AMM22" s="47"/>
      <c r="AMN22" s="47"/>
      <c r="AMO22" s="47"/>
      <c r="AMP22" s="47"/>
      <c r="AMQ22" s="47"/>
      <c r="AMR22" s="47"/>
      <c r="AMS22" s="47"/>
      <c r="AMT22" s="47"/>
      <c r="AMU22" s="47"/>
      <c r="AMV22" s="47"/>
      <c r="AMW22" s="47"/>
      <c r="AMX22" s="47"/>
      <c r="AMY22" s="47"/>
      <c r="AMZ22" s="47"/>
      <c r="ANA22" s="47"/>
      <c r="ANB22" s="47"/>
      <c r="ANC22" s="47"/>
      <c r="AND22" s="47"/>
      <c r="ANE22" s="47"/>
      <c r="ANF22" s="47"/>
      <c r="ANG22" s="47"/>
      <c r="ANH22" s="47"/>
      <c r="ANI22" s="47"/>
      <c r="ANJ22" s="47"/>
      <c r="ANK22" s="47"/>
      <c r="ANL22" s="47"/>
      <c r="ANM22" s="47"/>
      <c r="ANN22" s="47"/>
      <c r="ANO22" s="47"/>
      <c r="ANP22" s="47"/>
      <c r="ANQ22" s="47"/>
      <c r="ANR22" s="47"/>
      <c r="ANS22" s="47"/>
      <c r="ANT22" s="47"/>
      <c r="ANU22" s="47"/>
      <c r="ANV22" s="47"/>
      <c r="ANW22" s="47"/>
      <c r="ANX22" s="47"/>
      <c r="ANY22" s="47"/>
      <c r="ANZ22" s="47"/>
      <c r="AOA22" s="47"/>
      <c r="AOB22" s="47"/>
      <c r="AOC22" s="47"/>
      <c r="AOD22" s="47"/>
      <c r="AOE22" s="47"/>
      <c r="AOF22" s="47"/>
      <c r="AOG22" s="47"/>
      <c r="AOH22" s="47"/>
      <c r="AOI22" s="47"/>
      <c r="AOJ22" s="47"/>
      <c r="AOK22" s="47"/>
      <c r="AOL22" s="47"/>
      <c r="AOM22" s="47"/>
      <c r="AON22" s="47"/>
      <c r="AOO22" s="47"/>
      <c r="AOP22" s="47"/>
      <c r="AOQ22" s="47"/>
      <c r="AOR22" s="47"/>
      <c r="AOS22" s="47"/>
      <c r="AOT22" s="47"/>
      <c r="AOU22" s="47"/>
      <c r="AOV22" s="47"/>
      <c r="AOW22" s="47"/>
      <c r="AOX22" s="47"/>
      <c r="AOY22" s="47"/>
      <c r="AOZ22" s="47"/>
      <c r="APA22" s="47"/>
      <c r="APB22" s="47"/>
      <c r="APC22" s="47"/>
      <c r="APD22" s="47"/>
      <c r="APE22" s="47"/>
      <c r="APF22" s="47"/>
      <c r="APG22" s="47"/>
      <c r="APH22" s="47"/>
      <c r="API22" s="47"/>
      <c r="APJ22" s="47"/>
      <c r="APK22" s="47"/>
      <c r="APL22" s="47"/>
      <c r="APM22" s="47"/>
      <c r="APN22" s="47"/>
      <c r="APO22" s="47"/>
      <c r="APP22" s="47"/>
      <c r="APQ22" s="47"/>
      <c r="APR22" s="47"/>
      <c r="APS22" s="47"/>
      <c r="APT22" s="47"/>
      <c r="APU22" s="47"/>
      <c r="APV22" s="47"/>
      <c r="APW22" s="47"/>
      <c r="APX22" s="47"/>
      <c r="APY22" s="47"/>
      <c r="APZ22" s="47"/>
      <c r="AQA22" s="47"/>
      <c r="AQB22" s="47"/>
      <c r="AQC22" s="47"/>
      <c r="AQD22" s="47"/>
      <c r="AQE22" s="47"/>
      <c r="AQF22" s="47"/>
      <c r="AQG22" s="47"/>
      <c r="AQH22" s="47"/>
      <c r="AQI22" s="47"/>
      <c r="AQJ22" s="47"/>
      <c r="AQK22" s="47"/>
      <c r="AQL22" s="47"/>
      <c r="AQM22" s="47"/>
      <c r="AQN22" s="47"/>
      <c r="AQO22" s="47"/>
      <c r="AQP22" s="47"/>
      <c r="AQQ22" s="47"/>
      <c r="AQR22" s="47"/>
      <c r="AQS22" s="47"/>
      <c r="AQT22" s="47"/>
      <c r="AQU22" s="47"/>
      <c r="AQV22" s="47"/>
      <c r="AQW22" s="47"/>
      <c r="AQX22" s="47"/>
      <c r="AQY22" s="47"/>
      <c r="AQZ22" s="47"/>
      <c r="ARA22" s="47"/>
      <c r="ARB22" s="47"/>
      <c r="ARC22" s="47"/>
      <c r="ARD22" s="47"/>
      <c r="ARE22" s="47"/>
      <c r="ARF22" s="47"/>
      <c r="ARG22" s="47"/>
      <c r="ARH22" s="47"/>
      <c r="ARI22" s="47"/>
      <c r="ARJ22" s="47"/>
      <c r="ARK22" s="47"/>
      <c r="ARL22" s="47"/>
      <c r="ARM22" s="47"/>
      <c r="ARN22" s="47"/>
      <c r="ARO22" s="47"/>
      <c r="ARP22" s="47"/>
      <c r="ARQ22" s="47"/>
      <c r="ARR22" s="47"/>
      <c r="ARS22" s="47"/>
      <c r="ART22" s="47"/>
      <c r="ARU22" s="47"/>
      <c r="ARV22" s="47"/>
      <c r="ARW22" s="47"/>
      <c r="ARX22" s="47"/>
      <c r="ARY22" s="47"/>
      <c r="ARZ22" s="47"/>
      <c r="ASA22" s="47"/>
      <c r="ASB22" s="47"/>
      <c r="ASC22" s="47"/>
      <c r="ASD22" s="47"/>
      <c r="ASE22" s="47"/>
      <c r="ASF22" s="47"/>
      <c r="ASG22" s="47"/>
      <c r="ASH22" s="47"/>
      <c r="ASI22" s="47"/>
      <c r="ASJ22" s="47"/>
      <c r="ASK22" s="47"/>
      <c r="ASL22" s="47"/>
      <c r="ASM22" s="47"/>
      <c r="ASN22" s="47"/>
      <c r="ASO22" s="47"/>
      <c r="ASP22" s="47"/>
      <c r="ASQ22" s="47"/>
      <c r="ASR22" s="47"/>
      <c r="ASS22" s="47"/>
      <c r="AST22" s="47"/>
      <c r="ASU22" s="47"/>
      <c r="ASV22" s="47"/>
      <c r="ASW22" s="47"/>
      <c r="ASX22" s="47"/>
      <c r="ASY22" s="47"/>
      <c r="ASZ22" s="47"/>
      <c r="ATA22" s="47"/>
      <c r="ATB22" s="47"/>
      <c r="ATC22" s="47"/>
      <c r="ATD22" s="47"/>
      <c r="ATE22" s="47"/>
      <c r="ATF22" s="47"/>
      <c r="ATG22" s="47"/>
      <c r="ATH22" s="47"/>
      <c r="ATI22" s="47"/>
      <c r="ATJ22" s="47"/>
      <c r="ATK22" s="47"/>
      <c r="ATL22" s="47"/>
      <c r="ATM22" s="47"/>
      <c r="ATN22" s="47"/>
      <c r="ATO22" s="47"/>
      <c r="ATP22" s="47"/>
      <c r="ATQ22" s="47"/>
      <c r="ATR22" s="47"/>
      <c r="ATS22" s="47"/>
      <c r="ATT22" s="47"/>
      <c r="ATU22" s="47"/>
      <c r="ATV22" s="47"/>
      <c r="ATW22" s="47"/>
      <c r="ATX22" s="47"/>
      <c r="ATY22" s="47"/>
      <c r="ATZ22" s="47"/>
      <c r="AUA22" s="47"/>
      <c r="AUB22" s="47"/>
      <c r="AUC22" s="47"/>
      <c r="AUD22" s="47"/>
      <c r="AUE22" s="47"/>
      <c r="AUF22" s="47"/>
      <c r="AUG22" s="47"/>
      <c r="AUH22" s="47"/>
      <c r="AUI22" s="47"/>
      <c r="AUJ22" s="47"/>
      <c r="AUK22" s="47"/>
      <c r="AUL22" s="47"/>
      <c r="AUM22" s="47"/>
      <c r="AUN22" s="47"/>
      <c r="AUO22" s="47"/>
      <c r="AUP22" s="47"/>
      <c r="AUQ22" s="47"/>
      <c r="AUR22" s="47"/>
      <c r="AUS22" s="47"/>
      <c r="AUT22" s="47"/>
      <c r="AUU22" s="47"/>
      <c r="AUV22" s="47"/>
      <c r="AUW22" s="47"/>
      <c r="AUX22" s="47"/>
      <c r="AUY22" s="47"/>
      <c r="AUZ22" s="47"/>
      <c r="AVA22" s="47"/>
      <c r="AVB22" s="47"/>
      <c r="AVC22" s="47"/>
      <c r="AVD22" s="47"/>
      <c r="AVE22" s="47"/>
      <c r="AVF22" s="47"/>
      <c r="AVG22" s="47"/>
      <c r="AVH22" s="47"/>
      <c r="AVI22" s="47"/>
      <c r="AVJ22" s="47"/>
      <c r="AVK22" s="47"/>
      <c r="AVL22" s="47"/>
      <c r="AVM22" s="47"/>
      <c r="AVN22" s="47"/>
      <c r="AVO22" s="47"/>
      <c r="AVP22" s="47"/>
      <c r="AVQ22" s="47"/>
      <c r="AVR22" s="47"/>
      <c r="AVS22" s="47"/>
      <c r="AVT22" s="47"/>
      <c r="AVU22" s="47"/>
      <c r="AVV22" s="47"/>
      <c r="AVW22" s="47"/>
      <c r="AVX22" s="47"/>
      <c r="AVY22" s="47"/>
      <c r="AVZ22" s="47"/>
      <c r="AWA22" s="47"/>
      <c r="AWB22" s="47"/>
      <c r="AWC22" s="47"/>
      <c r="AWD22" s="47"/>
      <c r="AWE22" s="47"/>
      <c r="AWF22" s="47"/>
      <c r="AWG22" s="47"/>
      <c r="AWH22" s="47"/>
      <c r="AWI22" s="47"/>
      <c r="AWJ22" s="47"/>
      <c r="AWK22" s="47"/>
      <c r="AWL22" s="47"/>
      <c r="AWM22" s="47"/>
      <c r="AWN22" s="47"/>
      <c r="AWO22" s="47"/>
      <c r="AWP22" s="47"/>
      <c r="AWQ22" s="47"/>
      <c r="AWR22" s="47"/>
      <c r="AWS22" s="47"/>
      <c r="AWT22" s="47"/>
      <c r="AWU22" s="47"/>
      <c r="AWV22" s="47"/>
      <c r="AWW22" s="47"/>
      <c r="AWX22" s="47"/>
      <c r="AWY22" s="47"/>
      <c r="AWZ22" s="47"/>
      <c r="AXA22" s="47"/>
      <c r="AXB22" s="47"/>
      <c r="AXC22" s="47"/>
      <c r="AXD22" s="47"/>
      <c r="AXE22" s="47"/>
      <c r="AXF22" s="47"/>
      <c r="AXG22" s="47"/>
      <c r="AXH22" s="47"/>
      <c r="AXI22" s="47"/>
      <c r="AXJ22" s="47"/>
      <c r="AXK22" s="47"/>
      <c r="AXL22" s="47"/>
      <c r="AXM22" s="47"/>
      <c r="AXN22" s="47"/>
      <c r="AXO22" s="47"/>
      <c r="AXP22" s="47"/>
      <c r="AXQ22" s="47"/>
      <c r="AXR22" s="47"/>
      <c r="AXS22" s="47"/>
      <c r="AXT22" s="47"/>
      <c r="AXU22" s="47"/>
      <c r="AXV22" s="47"/>
      <c r="AXW22" s="47"/>
      <c r="AXX22" s="47"/>
      <c r="AXY22" s="47"/>
      <c r="AXZ22" s="47"/>
      <c r="AYA22" s="47"/>
      <c r="AYB22" s="47"/>
      <c r="AYC22" s="47"/>
      <c r="AYD22" s="47"/>
      <c r="AYE22" s="47"/>
      <c r="AYF22" s="47"/>
      <c r="AYG22" s="47"/>
      <c r="AYH22" s="47"/>
      <c r="AYI22" s="47"/>
      <c r="AYJ22" s="47"/>
      <c r="AYK22" s="47"/>
      <c r="AYL22" s="47"/>
      <c r="AYM22" s="47"/>
      <c r="AYN22" s="47"/>
      <c r="AYO22" s="47"/>
      <c r="AYP22" s="47"/>
      <c r="AYQ22" s="47"/>
      <c r="AYR22" s="47"/>
      <c r="AYS22" s="47"/>
      <c r="AYT22" s="47"/>
      <c r="AYU22" s="47"/>
      <c r="AYV22" s="47"/>
      <c r="AYW22" s="47"/>
      <c r="AYX22" s="47"/>
      <c r="AYY22" s="47"/>
      <c r="AYZ22" s="47"/>
      <c r="AZA22" s="47"/>
      <c r="AZB22" s="47"/>
      <c r="AZC22" s="47"/>
      <c r="AZD22" s="47"/>
      <c r="AZE22" s="47"/>
      <c r="AZF22" s="47"/>
      <c r="AZG22" s="47"/>
      <c r="AZH22" s="47"/>
      <c r="AZI22" s="47"/>
      <c r="AZJ22" s="47"/>
      <c r="AZK22" s="47"/>
      <c r="AZL22" s="47"/>
      <c r="AZM22" s="47"/>
      <c r="AZN22" s="47"/>
      <c r="AZO22" s="47"/>
      <c r="AZP22" s="47"/>
      <c r="AZQ22" s="47"/>
      <c r="AZR22" s="47"/>
      <c r="AZS22" s="47"/>
      <c r="AZT22" s="47"/>
      <c r="AZU22" s="47"/>
      <c r="AZV22" s="47"/>
      <c r="AZW22" s="47"/>
      <c r="AZX22" s="47"/>
      <c r="AZY22" s="47"/>
      <c r="AZZ22" s="47"/>
      <c r="BAA22" s="47"/>
      <c r="BAB22" s="47"/>
      <c r="BAC22" s="47"/>
      <c r="BAD22" s="47"/>
      <c r="BAE22" s="47"/>
      <c r="BAF22" s="47"/>
      <c r="BAG22" s="47"/>
      <c r="BAH22" s="47"/>
      <c r="BAI22" s="47"/>
      <c r="BAJ22" s="47"/>
      <c r="BAK22" s="47"/>
      <c r="BAL22" s="47"/>
      <c r="BAM22" s="47"/>
      <c r="BAN22" s="47"/>
      <c r="BAO22" s="47"/>
      <c r="BAP22" s="47"/>
      <c r="BAQ22" s="47"/>
      <c r="BAR22" s="47"/>
      <c r="BAS22" s="47"/>
      <c r="BAT22" s="47"/>
      <c r="BAU22" s="47"/>
      <c r="BAV22" s="47"/>
      <c r="BAW22" s="47"/>
      <c r="BAX22" s="47"/>
      <c r="BAY22" s="47"/>
      <c r="BAZ22" s="47"/>
      <c r="BBA22" s="47"/>
      <c r="BBB22" s="47"/>
      <c r="BBC22" s="47"/>
      <c r="BBD22" s="47"/>
      <c r="BBE22" s="47"/>
      <c r="BBF22" s="47"/>
      <c r="BBG22" s="47"/>
      <c r="BBH22" s="47"/>
      <c r="BBI22" s="47"/>
      <c r="BBJ22" s="47"/>
      <c r="BBK22" s="47"/>
      <c r="BBL22" s="47"/>
      <c r="BBM22" s="47"/>
      <c r="BBN22" s="47"/>
      <c r="BBO22" s="47"/>
      <c r="BBP22" s="47"/>
      <c r="BBQ22" s="47"/>
      <c r="BBR22" s="47"/>
      <c r="BBS22" s="47"/>
      <c r="BBT22" s="47"/>
      <c r="BBU22" s="47"/>
      <c r="BBV22" s="47"/>
      <c r="BBW22" s="47"/>
      <c r="BBX22" s="47"/>
      <c r="BBY22" s="47"/>
      <c r="BBZ22" s="47"/>
      <c r="BCA22" s="47"/>
      <c r="BCB22" s="47"/>
      <c r="BCC22" s="47"/>
      <c r="BCD22" s="47"/>
      <c r="BCE22" s="47"/>
      <c r="BCF22" s="47"/>
      <c r="BCG22" s="47"/>
      <c r="BCH22" s="47"/>
      <c r="BCI22" s="47"/>
      <c r="BCJ22" s="47"/>
      <c r="BCK22" s="47"/>
      <c r="BCL22" s="47"/>
      <c r="BCM22" s="47"/>
      <c r="BCN22" s="47"/>
      <c r="BCO22" s="47"/>
      <c r="BCP22" s="47"/>
      <c r="BCQ22" s="47"/>
      <c r="BCR22" s="47"/>
      <c r="BCS22" s="47"/>
      <c r="BCT22" s="47"/>
      <c r="BCU22" s="47"/>
      <c r="BCV22" s="47"/>
      <c r="BCW22" s="47"/>
      <c r="BCX22" s="47"/>
      <c r="BCY22" s="47"/>
      <c r="BCZ22" s="47"/>
      <c r="BDA22" s="47"/>
      <c r="BDB22" s="47"/>
      <c r="BDC22" s="47"/>
      <c r="BDD22" s="47"/>
      <c r="BDE22" s="47"/>
      <c r="BDF22" s="47"/>
      <c r="BDG22" s="47"/>
      <c r="BDH22" s="47"/>
      <c r="BDI22" s="47"/>
      <c r="BDJ22" s="47"/>
      <c r="BDK22" s="47"/>
      <c r="BDL22" s="47"/>
      <c r="BDM22" s="47"/>
      <c r="BDN22" s="47"/>
      <c r="BDO22" s="47"/>
      <c r="BDP22" s="47"/>
      <c r="BDQ22" s="47"/>
      <c r="BDR22" s="47"/>
      <c r="BDS22" s="47"/>
      <c r="BDT22" s="47"/>
      <c r="BDU22" s="47"/>
      <c r="BDV22" s="47"/>
      <c r="BDW22" s="47"/>
      <c r="BDX22" s="47"/>
      <c r="BDY22" s="47"/>
      <c r="BDZ22" s="47"/>
      <c r="BEA22" s="47"/>
      <c r="BEB22" s="47"/>
      <c r="BEC22" s="47"/>
      <c r="BED22" s="47"/>
      <c r="BEE22" s="47"/>
      <c r="BEF22" s="47"/>
      <c r="BEG22" s="47"/>
      <c r="BEH22" s="47"/>
      <c r="BEI22" s="47"/>
      <c r="BEJ22" s="47"/>
      <c r="BEK22" s="47"/>
      <c r="BEL22" s="47"/>
      <c r="BEM22" s="47"/>
      <c r="BEN22" s="47"/>
      <c r="BEO22" s="47"/>
      <c r="BEP22" s="47"/>
      <c r="BEQ22" s="47"/>
      <c r="BER22" s="47"/>
      <c r="BES22" s="47"/>
      <c r="BET22" s="47"/>
      <c r="BEU22" s="47"/>
      <c r="BEV22" s="47"/>
      <c r="BEW22" s="47"/>
      <c r="BEX22" s="47"/>
      <c r="BEY22" s="47"/>
      <c r="BEZ22" s="47"/>
      <c r="BFA22" s="47"/>
      <c r="BFB22" s="47"/>
      <c r="BFC22" s="47"/>
      <c r="BFD22" s="47"/>
      <c r="BFE22" s="47"/>
      <c r="BFF22" s="47"/>
      <c r="BFG22" s="47"/>
      <c r="BFH22" s="47"/>
      <c r="BFI22" s="47"/>
      <c r="BFJ22" s="47"/>
      <c r="BFK22" s="47"/>
      <c r="BFL22" s="47"/>
      <c r="BFM22" s="47"/>
      <c r="BFN22" s="47"/>
      <c r="BFO22" s="47"/>
      <c r="BFP22" s="47"/>
      <c r="BFQ22" s="47"/>
      <c r="BFR22" s="47"/>
      <c r="BFS22" s="47"/>
      <c r="BFT22" s="47"/>
      <c r="BFU22" s="47"/>
      <c r="BFV22" s="47"/>
      <c r="BFW22" s="47"/>
      <c r="BFX22" s="47"/>
      <c r="BFY22" s="47"/>
      <c r="BFZ22" s="47"/>
      <c r="BGA22" s="47"/>
      <c r="BGB22" s="47"/>
      <c r="BGC22" s="47"/>
      <c r="BGD22" s="47"/>
      <c r="BGE22" s="47"/>
      <c r="BGF22" s="47"/>
      <c r="BGG22" s="47"/>
      <c r="BGH22" s="47"/>
      <c r="BGI22" s="47"/>
      <c r="BGJ22" s="47"/>
      <c r="BGK22" s="47"/>
      <c r="BGL22" s="47"/>
      <c r="BGM22" s="47"/>
      <c r="BGN22" s="47"/>
      <c r="BGO22" s="47"/>
      <c r="BGP22" s="47"/>
      <c r="BGQ22" s="47"/>
      <c r="BGR22" s="47"/>
      <c r="BGS22" s="47"/>
      <c r="BGT22" s="47"/>
      <c r="BGU22" s="47"/>
      <c r="BGV22" s="47"/>
      <c r="BGW22" s="47"/>
      <c r="BGX22" s="47"/>
      <c r="BGY22" s="47"/>
      <c r="BGZ22" s="47"/>
      <c r="BHA22" s="47"/>
      <c r="BHB22" s="47"/>
      <c r="BHC22" s="47"/>
      <c r="BHD22" s="47"/>
      <c r="BHE22" s="47"/>
      <c r="BHF22" s="47"/>
      <c r="BHG22" s="47"/>
      <c r="BHH22" s="47"/>
      <c r="BHI22" s="47"/>
      <c r="BHJ22" s="47"/>
      <c r="BHK22" s="47"/>
      <c r="BHL22" s="47"/>
      <c r="BHM22" s="47"/>
      <c r="BHN22" s="47"/>
      <c r="BHO22" s="47"/>
      <c r="BHP22" s="47"/>
      <c r="BHQ22" s="47"/>
      <c r="BHR22" s="47"/>
      <c r="BHS22" s="47"/>
      <c r="BHT22" s="47"/>
      <c r="BHU22" s="47"/>
      <c r="BHV22" s="47"/>
      <c r="BHW22" s="47"/>
      <c r="BHX22" s="47"/>
      <c r="BHY22" s="47"/>
      <c r="BHZ22" s="47"/>
      <c r="BIA22" s="47"/>
      <c r="BIB22" s="47"/>
      <c r="BIC22" s="47"/>
      <c r="BID22" s="47"/>
      <c r="BIE22" s="47"/>
      <c r="BIF22" s="47"/>
      <c r="BIG22" s="47"/>
      <c r="BIH22" s="47"/>
      <c r="BII22" s="47"/>
      <c r="BIJ22" s="47"/>
      <c r="BIK22" s="47"/>
      <c r="BIL22" s="47"/>
      <c r="BIM22" s="47"/>
      <c r="BIN22" s="47"/>
      <c r="BIO22" s="47"/>
      <c r="BIP22" s="47"/>
      <c r="BIQ22" s="47"/>
      <c r="BIR22" s="47"/>
      <c r="BIS22" s="47"/>
      <c r="BIT22" s="47"/>
      <c r="BIU22" s="47"/>
      <c r="BIV22" s="47"/>
      <c r="BIW22" s="47"/>
      <c r="BIX22" s="47"/>
      <c r="BIY22" s="47"/>
      <c r="BIZ22" s="47"/>
      <c r="BJA22" s="47"/>
      <c r="BJB22" s="47"/>
      <c r="BJC22" s="47"/>
      <c r="BJD22" s="47"/>
      <c r="BJE22" s="47"/>
      <c r="BJF22" s="47"/>
      <c r="BJG22" s="47"/>
      <c r="BJH22" s="47"/>
      <c r="BJI22" s="47"/>
      <c r="BJJ22" s="47"/>
      <c r="BJK22" s="47"/>
      <c r="BJL22" s="47"/>
      <c r="BJM22" s="47"/>
      <c r="BJN22" s="47"/>
      <c r="BJO22" s="47"/>
      <c r="BJP22" s="47"/>
      <c r="BJQ22" s="47"/>
      <c r="BJR22" s="47"/>
      <c r="BJS22" s="47"/>
      <c r="BJT22" s="47"/>
      <c r="BJU22" s="47"/>
      <c r="BJV22" s="47"/>
      <c r="BJW22" s="47"/>
      <c r="BJX22" s="47"/>
      <c r="BJY22" s="47"/>
      <c r="BJZ22" s="47"/>
      <c r="BKA22" s="47"/>
      <c r="BKB22" s="47"/>
      <c r="BKC22" s="47"/>
      <c r="BKD22" s="47"/>
      <c r="BKE22" s="47"/>
      <c r="BKF22" s="47"/>
      <c r="BKG22" s="47"/>
      <c r="BKH22" s="47"/>
      <c r="BKI22" s="47"/>
      <c r="BKJ22" s="47"/>
      <c r="BKK22" s="47"/>
      <c r="BKL22" s="47"/>
      <c r="BKM22" s="47"/>
      <c r="BKN22" s="47"/>
      <c r="BKO22" s="47"/>
      <c r="BKP22" s="47"/>
      <c r="BKQ22" s="47"/>
      <c r="BKR22" s="47"/>
      <c r="BKS22" s="47"/>
      <c r="BKT22" s="47"/>
      <c r="BKU22" s="47"/>
      <c r="BKV22" s="47"/>
      <c r="BKW22" s="47"/>
      <c r="BKX22" s="47"/>
      <c r="BKY22" s="47"/>
      <c r="BKZ22" s="47"/>
      <c r="BLA22" s="47"/>
      <c r="BLB22" s="47"/>
      <c r="BLC22" s="47"/>
      <c r="BLD22" s="47"/>
      <c r="BLE22" s="47"/>
      <c r="BLF22" s="47"/>
      <c r="BLG22" s="47"/>
      <c r="BLH22" s="47"/>
      <c r="BLI22" s="47"/>
      <c r="BLJ22" s="47"/>
      <c r="BLK22" s="47"/>
      <c r="BLL22" s="47"/>
      <c r="BLM22" s="47"/>
      <c r="BLN22" s="47"/>
      <c r="BLO22" s="47"/>
      <c r="BLP22" s="47"/>
      <c r="BLQ22" s="47"/>
      <c r="BLR22" s="47"/>
      <c r="BLS22" s="47"/>
      <c r="BLT22" s="47"/>
      <c r="BLU22" s="47"/>
      <c r="BLV22" s="47"/>
      <c r="BLW22" s="47"/>
      <c r="BLX22" s="47"/>
      <c r="BLY22" s="47"/>
      <c r="BLZ22" s="47"/>
      <c r="BMA22" s="47"/>
      <c r="BMB22" s="47"/>
      <c r="BMC22" s="47"/>
      <c r="BMD22" s="47"/>
      <c r="BME22" s="47"/>
      <c r="BMF22" s="47"/>
      <c r="BMG22" s="47"/>
      <c r="BMH22" s="47"/>
      <c r="BMI22" s="47"/>
      <c r="BMJ22" s="47"/>
      <c r="BMK22" s="47"/>
      <c r="BML22" s="47"/>
      <c r="BMM22" s="47"/>
      <c r="BMN22" s="47"/>
      <c r="BMO22" s="47"/>
      <c r="BMP22" s="47"/>
      <c r="BMQ22" s="47"/>
      <c r="BMR22" s="47"/>
      <c r="BMS22" s="47"/>
      <c r="BMT22" s="47"/>
      <c r="BMU22" s="47"/>
      <c r="BMV22" s="47"/>
      <c r="BMW22" s="47"/>
      <c r="BMX22" s="47"/>
      <c r="BMY22" s="47"/>
      <c r="BMZ22" s="47"/>
      <c r="BNA22" s="47"/>
      <c r="BNB22" s="47"/>
      <c r="BNC22" s="47"/>
      <c r="BND22" s="47"/>
      <c r="BNE22" s="47"/>
      <c r="BNF22" s="47"/>
      <c r="BNG22" s="47"/>
      <c r="BNH22" s="47"/>
      <c r="BNI22" s="47"/>
      <c r="BNJ22" s="47"/>
      <c r="BNK22" s="47"/>
      <c r="BNL22" s="47"/>
      <c r="BNM22" s="47"/>
      <c r="BNN22" s="47"/>
      <c r="BNO22" s="47"/>
      <c r="BNP22" s="47"/>
      <c r="BNQ22" s="47"/>
      <c r="BNR22" s="47"/>
      <c r="BNS22" s="47"/>
      <c r="BNT22" s="47"/>
      <c r="BNU22" s="47"/>
      <c r="BNV22" s="47"/>
      <c r="BNW22" s="47"/>
      <c r="BNX22" s="47"/>
      <c r="BNY22" s="47"/>
      <c r="BNZ22" s="47"/>
      <c r="BOA22" s="47"/>
      <c r="BOB22" s="47"/>
      <c r="BOC22" s="47"/>
      <c r="BOD22" s="47"/>
      <c r="BOE22" s="47"/>
      <c r="BOF22" s="47"/>
      <c r="BOG22" s="47"/>
      <c r="BOH22" s="47"/>
      <c r="BOI22" s="47"/>
      <c r="BOJ22" s="47"/>
      <c r="BOK22" s="47"/>
      <c r="BOL22" s="47"/>
      <c r="BOM22" s="47"/>
      <c r="BON22" s="47"/>
      <c r="BOO22" s="47"/>
      <c r="BOP22" s="47"/>
      <c r="BOQ22" s="47"/>
      <c r="BOR22" s="47"/>
      <c r="BOS22" s="47"/>
      <c r="BOT22" s="47"/>
      <c r="BOU22" s="47"/>
      <c r="BOV22" s="47"/>
      <c r="BOW22" s="47"/>
      <c r="BOX22" s="47"/>
      <c r="BOY22" s="47"/>
      <c r="BOZ22" s="47"/>
      <c r="BPA22" s="47"/>
      <c r="BPB22" s="47"/>
      <c r="BPC22" s="47"/>
      <c r="BPD22" s="47"/>
      <c r="BPE22" s="47"/>
      <c r="BPF22" s="47"/>
      <c r="BPG22" s="47"/>
      <c r="BPH22" s="47"/>
      <c r="BPI22" s="47"/>
      <c r="BPJ22" s="47"/>
      <c r="BPK22" s="47"/>
      <c r="BPL22" s="47"/>
      <c r="BPM22" s="47"/>
      <c r="BPN22" s="47"/>
      <c r="BPO22" s="47"/>
      <c r="BPP22" s="47"/>
      <c r="BPQ22" s="47"/>
      <c r="BPR22" s="47"/>
      <c r="BPS22" s="47"/>
      <c r="BPT22" s="47"/>
      <c r="BPU22" s="47"/>
      <c r="BPV22" s="47"/>
      <c r="BPW22" s="47"/>
      <c r="BPX22" s="47"/>
      <c r="BPY22" s="47"/>
      <c r="BPZ22" s="47"/>
      <c r="BQA22" s="47"/>
      <c r="BQB22" s="47"/>
      <c r="BQC22" s="47"/>
      <c r="BQD22" s="47"/>
      <c r="BQE22" s="47"/>
      <c r="BQF22" s="47"/>
      <c r="BQG22" s="47"/>
      <c r="BQH22" s="47"/>
      <c r="BQI22" s="47"/>
      <c r="BQJ22" s="47"/>
      <c r="BQK22" s="47"/>
      <c r="BQL22" s="47"/>
      <c r="BQM22" s="47"/>
      <c r="BQN22" s="47"/>
      <c r="BQO22" s="47"/>
      <c r="BQP22" s="47"/>
      <c r="BQQ22" s="47"/>
      <c r="BQR22" s="47"/>
      <c r="BQS22" s="47"/>
      <c r="BQT22" s="47"/>
      <c r="BQU22" s="47"/>
      <c r="BQV22" s="47"/>
      <c r="BQW22" s="47"/>
      <c r="BQX22" s="47"/>
      <c r="BQY22" s="47"/>
      <c r="BQZ22" s="47"/>
      <c r="BRA22" s="47"/>
      <c r="BRB22" s="47"/>
      <c r="BRC22" s="47"/>
      <c r="BRD22" s="47"/>
      <c r="BRE22" s="47"/>
      <c r="BRF22" s="47"/>
      <c r="BRG22" s="47"/>
      <c r="BRH22" s="47"/>
      <c r="BRI22" s="47"/>
      <c r="BRJ22" s="47"/>
      <c r="BRK22" s="47"/>
      <c r="BRL22" s="47"/>
      <c r="BRM22" s="47"/>
      <c r="BRN22" s="47"/>
      <c r="BRO22" s="47"/>
      <c r="BRP22" s="47"/>
      <c r="BRQ22" s="47"/>
      <c r="BRR22" s="47"/>
      <c r="BRS22" s="47"/>
      <c r="BRT22" s="47"/>
      <c r="BRU22" s="47"/>
      <c r="BRV22" s="47"/>
      <c r="BRW22" s="47"/>
      <c r="BRX22" s="47"/>
      <c r="BRY22" s="47"/>
      <c r="BRZ22" s="47"/>
      <c r="BSA22" s="47"/>
      <c r="BSB22" s="47"/>
      <c r="BSC22" s="47"/>
      <c r="BSD22" s="47"/>
      <c r="BSE22" s="47"/>
      <c r="BSF22" s="47"/>
      <c r="BSG22" s="47"/>
      <c r="BSH22" s="47"/>
      <c r="BSI22" s="47"/>
      <c r="BSJ22" s="47"/>
      <c r="BSK22" s="47"/>
      <c r="BSL22" s="47"/>
      <c r="BSM22" s="47"/>
      <c r="BSN22" s="47"/>
      <c r="BSO22" s="47"/>
      <c r="BSP22" s="47"/>
      <c r="BSQ22" s="47"/>
      <c r="BSR22" s="47"/>
      <c r="BSS22" s="47"/>
      <c r="BST22" s="47"/>
      <c r="BSU22" s="47"/>
      <c r="BSV22" s="47"/>
      <c r="BSW22" s="47"/>
      <c r="BSX22" s="47"/>
      <c r="BSY22" s="47"/>
      <c r="BSZ22" s="47"/>
      <c r="BTA22" s="47"/>
      <c r="BTB22" s="47"/>
      <c r="BTC22" s="47"/>
      <c r="BTD22" s="47"/>
      <c r="BTE22" s="47"/>
      <c r="BTF22" s="47"/>
      <c r="BTG22" s="47"/>
      <c r="BTH22" s="47"/>
      <c r="BTI22" s="47"/>
      <c r="BTJ22" s="47"/>
      <c r="BTK22" s="47"/>
      <c r="BTL22" s="47"/>
      <c r="BTM22" s="47"/>
      <c r="BTN22" s="47"/>
      <c r="BTO22" s="47"/>
      <c r="BTP22" s="47"/>
      <c r="BTQ22" s="47"/>
      <c r="BTR22" s="47"/>
      <c r="BTS22" s="47"/>
      <c r="BTT22" s="47"/>
      <c r="BTU22" s="47"/>
      <c r="BTV22" s="47"/>
      <c r="BTW22" s="47"/>
      <c r="BTX22" s="47"/>
      <c r="BTY22" s="47"/>
      <c r="BTZ22" s="47"/>
      <c r="BUA22" s="47"/>
      <c r="BUB22" s="47"/>
      <c r="BUC22" s="47"/>
      <c r="BUD22" s="47"/>
      <c r="BUE22" s="47"/>
      <c r="BUF22" s="47"/>
      <c r="BUG22" s="47"/>
      <c r="BUH22" s="47"/>
      <c r="BUI22" s="47"/>
      <c r="BUJ22" s="47"/>
      <c r="BUK22" s="47"/>
      <c r="BUL22" s="47"/>
      <c r="BUM22" s="47"/>
      <c r="BUN22" s="47"/>
      <c r="BUO22" s="47"/>
      <c r="BUP22" s="47"/>
      <c r="BUQ22" s="47"/>
      <c r="BUR22" s="47"/>
      <c r="BUS22" s="47"/>
      <c r="BUT22" s="47"/>
      <c r="BUU22" s="47"/>
      <c r="BUV22" s="47"/>
      <c r="BUW22" s="47"/>
      <c r="BUX22" s="47"/>
      <c r="BUY22" s="47"/>
      <c r="BUZ22" s="47"/>
      <c r="BVA22" s="47"/>
      <c r="BVB22" s="47"/>
      <c r="BVC22" s="47"/>
      <c r="BVD22" s="47"/>
      <c r="BVE22" s="47"/>
      <c r="BVF22" s="47"/>
      <c r="BVG22" s="47"/>
      <c r="BVH22" s="47"/>
      <c r="BVI22" s="47"/>
      <c r="BVJ22" s="47"/>
      <c r="BVK22" s="47"/>
      <c r="BVL22" s="47"/>
      <c r="BVM22" s="47"/>
      <c r="BVN22" s="47"/>
      <c r="BVO22" s="47"/>
      <c r="BVP22" s="47"/>
      <c r="BVQ22" s="47"/>
      <c r="BVR22" s="47"/>
      <c r="BVS22" s="47"/>
      <c r="BVT22" s="47"/>
      <c r="BVU22" s="47"/>
      <c r="BVV22" s="47"/>
      <c r="BVW22" s="47"/>
      <c r="BVX22" s="47"/>
      <c r="BVY22" s="47"/>
      <c r="BVZ22" s="47"/>
      <c r="BWA22" s="47"/>
      <c r="BWB22" s="47"/>
      <c r="BWC22" s="47"/>
      <c r="BWD22" s="47"/>
      <c r="BWE22" s="47"/>
      <c r="BWF22" s="47"/>
      <c r="BWG22" s="47"/>
      <c r="BWH22" s="47"/>
      <c r="BWI22" s="47"/>
      <c r="BWJ22" s="47"/>
      <c r="BWK22" s="47"/>
      <c r="BWL22" s="47"/>
      <c r="BWM22" s="47"/>
      <c r="BWN22" s="47"/>
      <c r="BWO22" s="47"/>
      <c r="BWP22" s="47"/>
      <c r="BWQ22" s="47"/>
      <c r="BWR22" s="47"/>
      <c r="BWS22" s="47"/>
      <c r="BWT22" s="47"/>
      <c r="BWU22" s="47"/>
      <c r="BWV22" s="47"/>
      <c r="BWW22" s="47"/>
      <c r="BWX22" s="47"/>
      <c r="BWY22" s="47"/>
      <c r="BWZ22" s="47"/>
      <c r="BXA22" s="47"/>
      <c r="BXB22" s="47"/>
      <c r="BXC22" s="47"/>
      <c r="BXD22" s="47"/>
      <c r="BXE22" s="47"/>
      <c r="BXF22" s="47"/>
      <c r="BXG22" s="47"/>
      <c r="BXH22" s="47"/>
      <c r="BXI22" s="47"/>
      <c r="BXJ22" s="47"/>
      <c r="BXK22" s="47"/>
      <c r="BXL22" s="47"/>
      <c r="BXM22" s="47"/>
      <c r="BXN22" s="47"/>
      <c r="BXO22" s="47"/>
      <c r="BXP22" s="47"/>
      <c r="BXQ22" s="47"/>
      <c r="BXR22" s="47"/>
      <c r="BXS22" s="47"/>
      <c r="BXT22" s="47"/>
      <c r="BXU22" s="47"/>
      <c r="BXV22" s="47"/>
      <c r="BXW22" s="47"/>
      <c r="BXX22" s="47"/>
      <c r="BXY22" s="47"/>
      <c r="BXZ22" s="47"/>
      <c r="BYA22" s="47"/>
      <c r="BYB22" s="47"/>
      <c r="BYC22" s="47"/>
      <c r="BYD22" s="47"/>
      <c r="BYE22" s="47"/>
      <c r="BYF22" s="47"/>
      <c r="BYG22" s="47"/>
      <c r="BYH22" s="47"/>
      <c r="BYI22" s="47"/>
      <c r="BYJ22" s="47"/>
      <c r="BYK22" s="47"/>
      <c r="BYL22" s="47"/>
      <c r="BYM22" s="47"/>
      <c r="BYN22" s="47"/>
      <c r="BYO22" s="47"/>
      <c r="BYP22" s="47"/>
      <c r="BYQ22" s="47"/>
      <c r="BYR22" s="47"/>
      <c r="BYS22" s="47"/>
      <c r="BYT22" s="47"/>
      <c r="BYU22" s="47"/>
      <c r="BYV22" s="47"/>
      <c r="BYW22" s="47"/>
      <c r="BYX22" s="47"/>
      <c r="BYY22" s="47"/>
      <c r="BYZ22" s="47"/>
      <c r="BZA22" s="47"/>
      <c r="BZB22" s="47"/>
      <c r="BZC22" s="47"/>
      <c r="BZD22" s="47"/>
      <c r="BZE22" s="47"/>
      <c r="BZF22" s="47"/>
      <c r="BZG22" s="47"/>
      <c r="BZH22" s="47"/>
      <c r="BZI22" s="47"/>
      <c r="BZJ22" s="47"/>
      <c r="BZK22" s="47"/>
      <c r="BZL22" s="47"/>
      <c r="BZM22" s="47"/>
      <c r="BZN22" s="47"/>
      <c r="BZO22" s="47"/>
      <c r="BZP22" s="47"/>
      <c r="BZQ22" s="47"/>
      <c r="BZR22" s="47"/>
      <c r="BZS22" s="47"/>
      <c r="BZT22" s="47"/>
      <c r="BZU22" s="47"/>
      <c r="BZV22" s="47"/>
      <c r="BZW22" s="47"/>
      <c r="BZX22" s="47"/>
      <c r="BZY22" s="47"/>
      <c r="BZZ22" s="47"/>
      <c r="CAA22" s="47"/>
      <c r="CAB22" s="47"/>
      <c r="CAC22" s="47"/>
      <c r="CAD22" s="47"/>
      <c r="CAE22" s="47"/>
      <c r="CAF22" s="47"/>
      <c r="CAG22" s="47"/>
      <c r="CAH22" s="47"/>
      <c r="CAI22" s="47"/>
      <c r="CAJ22" s="47"/>
      <c r="CAK22" s="47"/>
      <c r="CAL22" s="47"/>
      <c r="CAM22" s="47"/>
      <c r="CAN22" s="47"/>
      <c r="CAO22" s="47"/>
      <c r="CAP22" s="47"/>
      <c r="CAQ22" s="47"/>
      <c r="CAR22" s="47"/>
      <c r="CAS22" s="47"/>
      <c r="CAT22" s="47"/>
      <c r="CAU22" s="47"/>
      <c r="CAV22" s="47"/>
      <c r="CAW22" s="47"/>
      <c r="CAX22" s="47"/>
      <c r="CAY22" s="47"/>
      <c r="CAZ22" s="47"/>
      <c r="CBA22" s="47"/>
      <c r="CBB22" s="47"/>
      <c r="CBC22" s="47"/>
      <c r="CBD22" s="47"/>
      <c r="CBE22" s="47"/>
      <c r="CBF22" s="47"/>
      <c r="CBG22" s="47"/>
      <c r="CBH22" s="47"/>
      <c r="CBI22" s="47"/>
      <c r="CBJ22" s="47"/>
      <c r="CBK22" s="47"/>
      <c r="CBL22" s="47"/>
      <c r="CBM22" s="47"/>
      <c r="CBN22" s="47"/>
      <c r="CBO22" s="47"/>
      <c r="CBP22" s="47"/>
      <c r="CBQ22" s="47"/>
      <c r="CBR22" s="47"/>
      <c r="CBS22" s="47"/>
      <c r="CBT22" s="47"/>
      <c r="CBU22" s="47"/>
      <c r="CBV22" s="47"/>
      <c r="CBW22" s="47"/>
      <c r="CBX22" s="47"/>
      <c r="CBY22" s="47"/>
      <c r="CBZ22" s="47"/>
      <c r="CCA22" s="47"/>
      <c r="CCB22" s="47"/>
      <c r="CCC22" s="47"/>
      <c r="CCD22" s="47"/>
      <c r="CCE22" s="47"/>
      <c r="CCF22" s="47"/>
      <c r="CCG22" s="47"/>
      <c r="CCH22" s="47"/>
      <c r="CCI22" s="47"/>
      <c r="CCJ22" s="47"/>
      <c r="CCK22" s="47"/>
      <c r="CCL22" s="47"/>
      <c r="CCM22" s="47"/>
      <c r="CCN22" s="47"/>
      <c r="CCO22" s="47"/>
      <c r="CCP22" s="47"/>
      <c r="CCQ22" s="47"/>
      <c r="CCR22" s="47"/>
      <c r="CCS22" s="47"/>
      <c r="CCT22" s="47"/>
      <c r="CCU22" s="47"/>
      <c r="CCV22" s="47"/>
      <c r="CCW22" s="47"/>
      <c r="CCX22" s="47"/>
      <c r="CCY22" s="47"/>
      <c r="CCZ22" s="47"/>
      <c r="CDA22" s="47"/>
      <c r="CDB22" s="47"/>
      <c r="CDC22" s="47"/>
      <c r="CDD22" s="47"/>
      <c r="CDE22" s="47"/>
      <c r="CDF22" s="47"/>
      <c r="CDG22" s="47"/>
      <c r="CDH22" s="47"/>
      <c r="CDI22" s="47"/>
      <c r="CDJ22" s="47"/>
      <c r="CDK22" s="47"/>
      <c r="CDL22" s="47"/>
      <c r="CDM22" s="47"/>
      <c r="CDN22" s="47"/>
      <c r="CDO22" s="47"/>
      <c r="CDP22" s="47"/>
      <c r="CDQ22" s="47"/>
      <c r="CDR22" s="47"/>
      <c r="CDS22" s="47"/>
      <c r="CDT22" s="47"/>
      <c r="CDU22" s="47"/>
      <c r="CDV22" s="47"/>
      <c r="CDW22" s="47"/>
      <c r="CDX22" s="47"/>
      <c r="CDY22" s="47"/>
      <c r="CDZ22" s="47"/>
      <c r="CEA22" s="47"/>
      <c r="CEB22" s="47"/>
      <c r="CEC22" s="47"/>
      <c r="CED22" s="47"/>
      <c r="CEE22" s="47"/>
      <c r="CEF22" s="47"/>
      <c r="CEG22" s="47"/>
      <c r="CEH22" s="47"/>
      <c r="CEI22" s="47"/>
      <c r="CEJ22" s="47"/>
      <c r="CEK22" s="47"/>
      <c r="CEL22" s="47"/>
      <c r="CEM22" s="47"/>
      <c r="CEN22" s="47"/>
      <c r="CEO22" s="47"/>
      <c r="CEP22" s="47"/>
      <c r="CEQ22" s="47"/>
      <c r="CER22" s="47"/>
      <c r="CES22" s="47"/>
      <c r="CET22" s="47"/>
      <c r="CEU22" s="47"/>
      <c r="CEV22" s="47"/>
      <c r="CEW22" s="47"/>
      <c r="CEX22" s="47"/>
      <c r="CEY22" s="47"/>
      <c r="CEZ22" s="47"/>
      <c r="CFA22" s="47"/>
      <c r="CFB22" s="47"/>
      <c r="CFC22" s="47"/>
      <c r="CFD22" s="47"/>
      <c r="CFE22" s="47"/>
      <c r="CFF22" s="47"/>
      <c r="CFG22" s="47"/>
      <c r="CFH22" s="47"/>
      <c r="CFI22" s="47"/>
      <c r="CFJ22" s="47"/>
      <c r="CFK22" s="47"/>
      <c r="CFL22" s="47"/>
      <c r="CFM22" s="47"/>
      <c r="CFN22" s="47"/>
      <c r="CFO22" s="47"/>
      <c r="CFP22" s="47"/>
      <c r="CFQ22" s="47"/>
      <c r="CFR22" s="47"/>
      <c r="CFS22" s="47"/>
      <c r="CFT22" s="47"/>
      <c r="CFU22" s="47"/>
      <c r="CFV22" s="47"/>
      <c r="CFW22" s="47"/>
      <c r="CFX22" s="47"/>
      <c r="CFY22" s="47"/>
      <c r="CFZ22" s="47"/>
      <c r="CGA22" s="47"/>
      <c r="CGB22" s="47"/>
      <c r="CGC22" s="47"/>
      <c r="CGD22" s="47"/>
      <c r="CGE22" s="47"/>
      <c r="CGF22" s="47"/>
      <c r="CGG22" s="47"/>
      <c r="CGH22" s="47"/>
      <c r="CGI22" s="47"/>
      <c r="CGJ22" s="47"/>
      <c r="CGK22" s="47"/>
      <c r="CGL22" s="47"/>
      <c r="CGM22" s="47"/>
      <c r="CGN22" s="47"/>
      <c r="CGO22" s="47"/>
      <c r="CGP22" s="47"/>
      <c r="CGQ22" s="47"/>
      <c r="CGR22" s="47"/>
      <c r="CGS22" s="47"/>
      <c r="CGT22" s="47"/>
      <c r="CGU22" s="47"/>
      <c r="CGV22" s="47"/>
      <c r="CGW22" s="47"/>
      <c r="CGX22" s="47"/>
      <c r="CGY22" s="47"/>
      <c r="CGZ22" s="47"/>
      <c r="CHA22" s="47"/>
      <c r="CHB22" s="47"/>
      <c r="CHC22" s="47"/>
      <c r="CHD22" s="47"/>
      <c r="CHE22" s="47"/>
      <c r="CHF22" s="47"/>
      <c r="CHG22" s="47"/>
      <c r="CHH22" s="47"/>
      <c r="CHI22" s="47"/>
      <c r="CHJ22" s="47"/>
      <c r="CHK22" s="47"/>
      <c r="CHL22" s="47"/>
      <c r="CHM22" s="47"/>
      <c r="CHN22" s="47"/>
      <c r="CHO22" s="47"/>
      <c r="CHP22" s="47"/>
      <c r="CHQ22" s="47"/>
      <c r="CHR22" s="47"/>
      <c r="CHS22" s="47"/>
      <c r="CHT22" s="47"/>
      <c r="CHU22" s="47"/>
      <c r="CHV22" s="47"/>
      <c r="CHW22" s="47"/>
      <c r="CHX22" s="47"/>
      <c r="CHY22" s="47"/>
      <c r="CHZ22" s="47"/>
      <c r="CIA22" s="47"/>
      <c r="CIB22" s="47"/>
      <c r="CIC22" s="47"/>
      <c r="CID22" s="47"/>
      <c r="CIE22" s="47"/>
      <c r="CIF22" s="47"/>
      <c r="CIG22" s="47"/>
      <c r="CIH22" s="47"/>
      <c r="CII22" s="47"/>
      <c r="CIJ22" s="47"/>
      <c r="CIK22" s="47"/>
      <c r="CIL22" s="47"/>
      <c r="CIM22" s="47"/>
      <c r="CIN22" s="47"/>
      <c r="CIO22" s="47"/>
      <c r="CIP22" s="47"/>
      <c r="CIQ22" s="47"/>
      <c r="CIR22" s="47"/>
      <c r="CIS22" s="47"/>
      <c r="CIT22" s="47"/>
      <c r="CIU22" s="47"/>
      <c r="CIV22" s="47"/>
      <c r="CIW22" s="47"/>
      <c r="CIX22" s="47"/>
      <c r="CIY22" s="47"/>
      <c r="CIZ22" s="47"/>
      <c r="CJA22" s="47"/>
      <c r="CJB22" s="47"/>
      <c r="CJC22" s="47"/>
      <c r="CJD22" s="47"/>
      <c r="CJE22" s="47"/>
      <c r="CJF22" s="47"/>
      <c r="CJG22" s="47"/>
      <c r="CJH22" s="47"/>
      <c r="CJI22" s="47"/>
      <c r="CJJ22" s="47"/>
      <c r="CJK22" s="47"/>
      <c r="CJL22" s="47"/>
      <c r="CJM22" s="47"/>
      <c r="CJN22" s="47"/>
      <c r="CJO22" s="47"/>
      <c r="CJP22" s="47"/>
      <c r="CJQ22" s="47"/>
      <c r="CJR22" s="47"/>
      <c r="CJS22" s="47"/>
      <c r="CJT22" s="47"/>
      <c r="CJU22" s="47"/>
      <c r="CJV22" s="47"/>
      <c r="CJW22" s="47"/>
      <c r="CJX22" s="47"/>
      <c r="CJY22" s="47"/>
      <c r="CJZ22" s="47"/>
      <c r="CKA22" s="47"/>
      <c r="CKB22" s="47"/>
      <c r="CKC22" s="47"/>
      <c r="CKD22" s="47"/>
      <c r="CKE22" s="47"/>
      <c r="CKF22" s="47"/>
      <c r="CKG22" s="47"/>
      <c r="CKH22" s="47"/>
      <c r="CKI22" s="47"/>
      <c r="CKJ22" s="47"/>
      <c r="CKK22" s="47"/>
      <c r="CKL22" s="47"/>
      <c r="CKM22" s="47"/>
      <c r="CKN22" s="47"/>
      <c r="CKO22" s="47"/>
      <c r="CKP22" s="47"/>
      <c r="CKQ22" s="47"/>
      <c r="CKR22" s="47"/>
      <c r="CKS22" s="47"/>
      <c r="CKT22" s="47"/>
      <c r="CKU22" s="47"/>
      <c r="CKV22" s="47"/>
      <c r="CKW22" s="47"/>
      <c r="CKX22" s="47"/>
      <c r="CKY22" s="47"/>
      <c r="CKZ22" s="47"/>
      <c r="CLA22" s="47"/>
      <c r="CLB22" s="47"/>
      <c r="CLC22" s="47"/>
      <c r="CLD22" s="47"/>
      <c r="CLE22" s="47"/>
      <c r="CLF22" s="47"/>
      <c r="CLG22" s="47"/>
      <c r="CLH22" s="47"/>
      <c r="CLI22" s="47"/>
      <c r="CLJ22" s="47"/>
      <c r="CLK22" s="47"/>
      <c r="CLL22" s="47"/>
      <c r="CLM22" s="47"/>
      <c r="CLN22" s="47"/>
      <c r="CLO22" s="47"/>
      <c r="CLP22" s="47"/>
      <c r="CLQ22" s="47"/>
      <c r="CLR22" s="47"/>
      <c r="CLS22" s="47"/>
      <c r="CLT22" s="47"/>
      <c r="CLU22" s="47"/>
      <c r="CLV22" s="47"/>
      <c r="CLW22" s="47"/>
      <c r="CLX22" s="47"/>
      <c r="CLY22" s="47"/>
      <c r="CLZ22" s="47"/>
      <c r="CMA22" s="47"/>
      <c r="CMB22" s="47"/>
      <c r="CMC22" s="47"/>
      <c r="CMD22" s="47"/>
      <c r="CME22" s="47"/>
      <c r="CMF22" s="47"/>
      <c r="CMG22" s="47"/>
      <c r="CMH22" s="47"/>
      <c r="CMI22" s="47"/>
      <c r="CMJ22" s="47"/>
      <c r="CMK22" s="47"/>
      <c r="CML22" s="47"/>
      <c r="CMM22" s="47"/>
      <c r="CMN22" s="47"/>
      <c r="CMO22" s="47"/>
      <c r="CMP22" s="47"/>
      <c r="CMQ22" s="47"/>
      <c r="CMR22" s="47"/>
      <c r="CMS22" s="47"/>
      <c r="CMT22" s="47"/>
      <c r="CMU22" s="47"/>
      <c r="CMV22" s="47"/>
      <c r="CMW22" s="47"/>
      <c r="CMX22" s="47"/>
      <c r="CMY22" s="47"/>
      <c r="CMZ22" s="47"/>
      <c r="CNA22" s="47"/>
      <c r="CNB22" s="47"/>
      <c r="CNC22" s="47"/>
      <c r="CND22" s="47"/>
      <c r="CNE22" s="47"/>
      <c r="CNF22" s="47"/>
      <c r="CNG22" s="47"/>
      <c r="CNH22" s="47"/>
      <c r="CNI22" s="47"/>
      <c r="CNJ22" s="47"/>
      <c r="CNK22" s="47"/>
      <c r="CNL22" s="47"/>
      <c r="CNM22" s="47"/>
      <c r="CNN22" s="47"/>
      <c r="CNO22" s="47"/>
      <c r="CNP22" s="47"/>
      <c r="CNQ22" s="47"/>
      <c r="CNR22" s="47"/>
      <c r="CNS22" s="47"/>
      <c r="CNT22" s="47"/>
      <c r="CNU22" s="47"/>
      <c r="CNV22" s="47"/>
      <c r="CNW22" s="47"/>
      <c r="CNX22" s="47"/>
      <c r="CNY22" s="47"/>
      <c r="CNZ22" s="47"/>
      <c r="COA22" s="47"/>
      <c r="COB22" s="47"/>
      <c r="COC22" s="47"/>
      <c r="COD22" s="47"/>
      <c r="COE22" s="47"/>
      <c r="COF22" s="47"/>
      <c r="COG22" s="47"/>
      <c r="COH22" s="47"/>
      <c r="COI22" s="47"/>
      <c r="COJ22" s="47"/>
      <c r="COK22" s="47"/>
      <c r="COL22" s="47"/>
      <c r="COM22" s="47"/>
      <c r="CON22" s="47"/>
      <c r="COO22" s="47"/>
      <c r="COP22" s="47"/>
      <c r="COQ22" s="47"/>
      <c r="COR22" s="47"/>
      <c r="COS22" s="47"/>
      <c r="COT22" s="47"/>
      <c r="COU22" s="47"/>
      <c r="COV22" s="47"/>
      <c r="COW22" s="47"/>
      <c r="COX22" s="47"/>
      <c r="COY22" s="47"/>
      <c r="COZ22" s="47"/>
      <c r="CPA22" s="47"/>
      <c r="CPB22" s="47"/>
      <c r="CPC22" s="47"/>
      <c r="CPD22" s="47"/>
      <c r="CPE22" s="47"/>
      <c r="CPF22" s="47"/>
      <c r="CPG22" s="47"/>
      <c r="CPH22" s="47"/>
      <c r="CPI22" s="47"/>
      <c r="CPJ22" s="47"/>
      <c r="CPK22" s="47"/>
      <c r="CPL22" s="47"/>
      <c r="CPM22" s="47"/>
      <c r="CPN22" s="47"/>
      <c r="CPO22" s="47"/>
      <c r="CPP22" s="47"/>
      <c r="CPQ22" s="47"/>
      <c r="CPR22" s="47"/>
      <c r="CPS22" s="47"/>
      <c r="CPT22" s="47"/>
      <c r="CPU22" s="47"/>
      <c r="CPV22" s="47"/>
      <c r="CPW22" s="47"/>
      <c r="CPX22" s="47"/>
      <c r="CPY22" s="47"/>
      <c r="CPZ22" s="47"/>
      <c r="CQA22" s="47"/>
      <c r="CQB22" s="47"/>
      <c r="CQC22" s="47"/>
      <c r="CQD22" s="47"/>
      <c r="CQE22" s="47"/>
      <c r="CQF22" s="47"/>
      <c r="CQG22" s="47"/>
      <c r="CQH22" s="47"/>
      <c r="CQI22" s="47"/>
      <c r="CQJ22" s="47"/>
      <c r="CQK22" s="47"/>
      <c r="CQL22" s="47"/>
      <c r="CQM22" s="47"/>
      <c r="CQN22" s="47"/>
      <c r="CQO22" s="47"/>
      <c r="CQP22" s="47"/>
      <c r="CQQ22" s="47"/>
      <c r="CQR22" s="47"/>
      <c r="CQS22" s="47"/>
      <c r="CQT22" s="47"/>
      <c r="CQU22" s="47"/>
      <c r="CQV22" s="47"/>
      <c r="CQW22" s="47"/>
      <c r="CQX22" s="47"/>
      <c r="CQY22" s="47"/>
      <c r="CQZ22" s="47"/>
      <c r="CRA22" s="47"/>
      <c r="CRB22" s="47"/>
      <c r="CRC22" s="47"/>
      <c r="CRD22" s="47"/>
      <c r="CRE22" s="47"/>
      <c r="CRF22" s="47"/>
      <c r="CRG22" s="47"/>
      <c r="CRH22" s="47"/>
      <c r="CRI22" s="47"/>
      <c r="CRJ22" s="47"/>
      <c r="CRK22" s="47"/>
      <c r="CRL22" s="47"/>
      <c r="CRM22" s="47"/>
      <c r="CRN22" s="47"/>
      <c r="CRO22" s="47"/>
      <c r="CRP22" s="47"/>
      <c r="CRQ22" s="47"/>
      <c r="CRR22" s="47"/>
      <c r="CRS22" s="47"/>
      <c r="CRT22" s="47"/>
      <c r="CRU22" s="47"/>
      <c r="CRV22" s="47"/>
      <c r="CRW22" s="47"/>
      <c r="CRX22" s="47"/>
      <c r="CRY22" s="47"/>
      <c r="CRZ22" s="47"/>
      <c r="CSA22" s="47"/>
      <c r="CSB22" s="47"/>
      <c r="CSC22" s="47"/>
      <c r="CSD22" s="47"/>
      <c r="CSE22" s="47"/>
      <c r="CSF22" s="47"/>
      <c r="CSG22" s="47"/>
      <c r="CSH22" s="47"/>
      <c r="CSI22" s="47"/>
      <c r="CSJ22" s="47"/>
      <c r="CSK22" s="47"/>
      <c r="CSL22" s="47"/>
      <c r="CSM22" s="47"/>
      <c r="CSN22" s="47"/>
      <c r="CSO22" s="47"/>
      <c r="CSP22" s="47"/>
      <c r="CSQ22" s="47"/>
      <c r="CSR22" s="47"/>
      <c r="CSS22" s="47"/>
      <c r="CST22" s="47"/>
      <c r="CSU22" s="47"/>
      <c r="CSV22" s="47"/>
      <c r="CSW22" s="47"/>
      <c r="CSX22" s="47"/>
      <c r="CSY22" s="47"/>
      <c r="CSZ22" s="47"/>
      <c r="CTA22" s="47"/>
      <c r="CTB22" s="47"/>
      <c r="CTC22" s="47"/>
      <c r="CTD22" s="47"/>
      <c r="CTE22" s="47"/>
      <c r="CTF22" s="47"/>
      <c r="CTG22" s="47"/>
      <c r="CTH22" s="47"/>
      <c r="CTI22" s="47"/>
      <c r="CTJ22" s="47"/>
      <c r="CTK22" s="47"/>
      <c r="CTL22" s="47"/>
      <c r="CTM22" s="47"/>
      <c r="CTN22" s="47"/>
      <c r="CTO22" s="47"/>
      <c r="CTP22" s="47"/>
      <c r="CTQ22" s="47"/>
      <c r="CTR22" s="47"/>
      <c r="CTS22" s="47"/>
      <c r="CTT22" s="47"/>
      <c r="CTU22" s="47"/>
      <c r="CTV22" s="47"/>
      <c r="CTW22" s="47"/>
      <c r="CTX22" s="47"/>
      <c r="CTY22" s="47"/>
      <c r="CTZ22" s="47"/>
      <c r="CUA22" s="47"/>
      <c r="CUB22" s="47"/>
      <c r="CUC22" s="47"/>
      <c r="CUD22" s="47"/>
      <c r="CUE22" s="47"/>
      <c r="CUF22" s="47"/>
      <c r="CUG22" s="47"/>
      <c r="CUH22" s="47"/>
      <c r="CUI22" s="47"/>
      <c r="CUJ22" s="47"/>
      <c r="CUK22" s="47"/>
      <c r="CUL22" s="47"/>
      <c r="CUM22" s="47"/>
      <c r="CUN22" s="47"/>
      <c r="CUO22" s="47"/>
      <c r="CUP22" s="47"/>
      <c r="CUQ22" s="47"/>
      <c r="CUR22" s="47"/>
      <c r="CUS22" s="47"/>
      <c r="CUT22" s="47"/>
      <c r="CUU22" s="47"/>
      <c r="CUV22" s="47"/>
      <c r="CUW22" s="47"/>
      <c r="CUX22" s="47"/>
      <c r="CUY22" s="47"/>
      <c r="CUZ22" s="47"/>
      <c r="CVA22" s="47"/>
      <c r="CVB22" s="47"/>
      <c r="CVC22" s="47"/>
      <c r="CVD22" s="47"/>
      <c r="CVE22" s="47"/>
      <c r="CVF22" s="47"/>
      <c r="CVG22" s="47"/>
      <c r="CVH22" s="47"/>
      <c r="CVI22" s="47"/>
      <c r="CVJ22" s="47"/>
      <c r="CVK22" s="47"/>
      <c r="CVL22" s="47"/>
      <c r="CVM22" s="47"/>
      <c r="CVN22" s="47"/>
      <c r="CVO22" s="47"/>
      <c r="CVP22" s="47"/>
      <c r="CVQ22" s="47"/>
      <c r="CVR22" s="47"/>
      <c r="CVS22" s="47"/>
      <c r="CVT22" s="47"/>
      <c r="CVU22" s="47"/>
      <c r="CVV22" s="47"/>
      <c r="CVW22" s="47"/>
      <c r="CVX22" s="47"/>
      <c r="CVY22" s="47"/>
      <c r="CVZ22" s="47"/>
      <c r="CWA22" s="47"/>
      <c r="CWB22" s="47"/>
      <c r="CWC22" s="47"/>
      <c r="CWD22" s="47"/>
      <c r="CWE22" s="47"/>
      <c r="CWF22" s="47"/>
      <c r="CWG22" s="47"/>
      <c r="CWH22" s="47"/>
      <c r="CWI22" s="47"/>
      <c r="CWJ22" s="47"/>
      <c r="CWK22" s="47"/>
      <c r="CWL22" s="47"/>
      <c r="CWM22" s="47"/>
      <c r="CWN22" s="47"/>
      <c r="CWO22" s="47"/>
      <c r="CWP22" s="47"/>
      <c r="CWQ22" s="47"/>
      <c r="CWR22" s="47"/>
      <c r="CWS22" s="47"/>
      <c r="CWT22" s="47"/>
      <c r="CWU22" s="47"/>
      <c r="CWV22" s="47"/>
      <c r="CWW22" s="47"/>
      <c r="CWX22" s="47"/>
      <c r="CWY22" s="47"/>
      <c r="CWZ22" s="47"/>
      <c r="CXA22" s="47"/>
      <c r="CXB22" s="47"/>
      <c r="CXC22" s="47"/>
      <c r="CXD22" s="47"/>
      <c r="CXE22" s="47"/>
      <c r="CXF22" s="47"/>
      <c r="CXG22" s="47"/>
      <c r="CXH22" s="47"/>
      <c r="CXI22" s="47"/>
      <c r="CXJ22" s="47"/>
      <c r="CXK22" s="47"/>
      <c r="CXL22" s="47"/>
      <c r="CXM22" s="47"/>
      <c r="CXN22" s="47"/>
      <c r="CXO22" s="47"/>
      <c r="CXP22" s="47"/>
      <c r="CXQ22" s="47"/>
      <c r="CXR22" s="47"/>
      <c r="CXS22" s="47"/>
      <c r="CXT22" s="47"/>
      <c r="CXU22" s="47"/>
      <c r="CXV22" s="47"/>
      <c r="CXW22" s="47"/>
      <c r="CXX22" s="47"/>
      <c r="CXY22" s="47"/>
      <c r="CXZ22" s="47"/>
      <c r="CYA22" s="47"/>
      <c r="CYB22" s="47"/>
      <c r="CYC22" s="47"/>
      <c r="CYD22" s="47"/>
      <c r="CYE22" s="47"/>
      <c r="CYF22" s="47"/>
      <c r="CYG22" s="47"/>
      <c r="CYH22" s="47"/>
      <c r="CYI22" s="47"/>
      <c r="CYJ22" s="47"/>
      <c r="CYK22" s="47"/>
      <c r="CYL22" s="47"/>
      <c r="CYM22" s="47"/>
      <c r="CYN22" s="47"/>
      <c r="CYO22" s="47"/>
      <c r="CYP22" s="47"/>
      <c r="CYQ22" s="47"/>
      <c r="CYR22" s="47"/>
      <c r="CYS22" s="47"/>
      <c r="CYT22" s="47"/>
      <c r="CYU22" s="47"/>
      <c r="CYV22" s="47"/>
      <c r="CYW22" s="47"/>
      <c r="CYX22" s="47"/>
      <c r="CYY22" s="47"/>
      <c r="CYZ22" s="47"/>
      <c r="CZA22" s="47"/>
      <c r="CZB22" s="47"/>
      <c r="CZC22" s="47"/>
      <c r="CZD22" s="47"/>
      <c r="CZE22" s="47"/>
      <c r="CZF22" s="47"/>
      <c r="CZG22" s="47"/>
      <c r="CZH22" s="47"/>
      <c r="CZI22" s="47"/>
      <c r="CZJ22" s="47"/>
      <c r="CZK22" s="47"/>
      <c r="CZL22" s="47"/>
      <c r="CZM22" s="47"/>
      <c r="CZN22" s="47"/>
      <c r="CZO22" s="47"/>
      <c r="CZP22" s="47"/>
      <c r="CZQ22" s="47"/>
      <c r="CZR22" s="47"/>
      <c r="CZS22" s="47"/>
      <c r="CZT22" s="47"/>
      <c r="CZU22" s="47"/>
      <c r="CZV22" s="47"/>
      <c r="CZW22" s="47"/>
      <c r="CZX22" s="47"/>
      <c r="CZY22" s="47"/>
      <c r="CZZ22" s="47"/>
      <c r="DAA22" s="47"/>
      <c r="DAB22" s="47"/>
      <c r="DAC22" s="47"/>
      <c r="DAD22" s="47"/>
      <c r="DAE22" s="47"/>
      <c r="DAF22" s="47"/>
      <c r="DAG22" s="47"/>
      <c r="DAH22" s="47"/>
      <c r="DAI22" s="47"/>
      <c r="DAJ22" s="47"/>
      <c r="DAK22" s="47"/>
      <c r="DAL22" s="47"/>
      <c r="DAM22" s="47"/>
      <c r="DAN22" s="47"/>
      <c r="DAO22" s="47"/>
      <c r="DAP22" s="47"/>
      <c r="DAQ22" s="47"/>
      <c r="DAR22" s="47"/>
      <c r="DAS22" s="47"/>
      <c r="DAT22" s="47"/>
      <c r="DAU22" s="47"/>
      <c r="DAV22" s="47"/>
      <c r="DAW22" s="47"/>
      <c r="DAX22" s="47"/>
      <c r="DAY22" s="47"/>
      <c r="DAZ22" s="47"/>
      <c r="DBA22" s="47"/>
      <c r="DBB22" s="47"/>
      <c r="DBC22" s="47"/>
      <c r="DBD22" s="47"/>
      <c r="DBE22" s="47"/>
      <c r="DBF22" s="47"/>
      <c r="DBG22" s="47"/>
      <c r="DBH22" s="47"/>
      <c r="DBI22" s="47"/>
      <c r="DBJ22" s="47"/>
      <c r="DBK22" s="47"/>
      <c r="DBL22" s="47"/>
      <c r="DBM22" s="47"/>
      <c r="DBN22" s="47"/>
      <c r="DBO22" s="47"/>
      <c r="DBP22" s="47"/>
      <c r="DBQ22" s="47"/>
      <c r="DBR22" s="47"/>
      <c r="DBS22" s="47"/>
      <c r="DBT22" s="47"/>
      <c r="DBU22" s="47"/>
      <c r="DBV22" s="47"/>
      <c r="DBW22" s="47"/>
      <c r="DBX22" s="47"/>
      <c r="DBY22" s="47"/>
      <c r="DBZ22" s="47"/>
      <c r="DCA22" s="47"/>
      <c r="DCB22" s="47"/>
      <c r="DCC22" s="47"/>
      <c r="DCD22" s="47"/>
      <c r="DCE22" s="47"/>
      <c r="DCF22" s="47"/>
      <c r="DCG22" s="47"/>
      <c r="DCH22" s="47"/>
      <c r="DCI22" s="47"/>
      <c r="DCJ22" s="47"/>
      <c r="DCK22" s="47"/>
      <c r="DCL22" s="47"/>
      <c r="DCM22" s="47"/>
      <c r="DCN22" s="47"/>
      <c r="DCO22" s="47"/>
      <c r="DCP22" s="47"/>
      <c r="DCQ22" s="47"/>
      <c r="DCR22" s="47"/>
      <c r="DCS22" s="47"/>
      <c r="DCT22" s="47"/>
      <c r="DCU22" s="47"/>
      <c r="DCV22" s="47"/>
      <c r="DCW22" s="47"/>
      <c r="DCX22" s="47"/>
      <c r="DCY22" s="47"/>
      <c r="DCZ22" s="47"/>
      <c r="DDA22" s="47"/>
      <c r="DDB22" s="47"/>
      <c r="DDC22" s="47"/>
      <c r="DDD22" s="47"/>
      <c r="DDE22" s="47"/>
      <c r="DDF22" s="47"/>
      <c r="DDG22" s="47"/>
      <c r="DDH22" s="47"/>
      <c r="DDI22" s="47"/>
      <c r="DDJ22" s="47"/>
      <c r="DDK22" s="47"/>
      <c r="DDL22" s="47"/>
      <c r="DDM22" s="47"/>
      <c r="DDN22" s="47"/>
      <c r="DDO22" s="47"/>
      <c r="DDP22" s="47"/>
      <c r="DDQ22" s="47"/>
      <c r="DDR22" s="47"/>
      <c r="DDS22" s="47"/>
      <c r="DDT22" s="47"/>
      <c r="DDU22" s="47"/>
      <c r="DDV22" s="47"/>
      <c r="DDW22" s="47"/>
      <c r="DDX22" s="47"/>
      <c r="DDY22" s="47"/>
      <c r="DDZ22" s="47"/>
      <c r="DEA22" s="47"/>
      <c r="DEB22" s="47"/>
      <c r="DEC22" s="47"/>
      <c r="DED22" s="47"/>
      <c r="DEE22" s="47"/>
      <c r="DEF22" s="47"/>
      <c r="DEG22" s="47"/>
      <c r="DEH22" s="47"/>
      <c r="DEI22" s="47"/>
      <c r="DEJ22" s="47"/>
      <c r="DEK22" s="47"/>
      <c r="DEL22" s="47"/>
      <c r="DEM22" s="47"/>
      <c r="DEN22" s="47"/>
      <c r="DEO22" s="47"/>
      <c r="DEP22" s="47"/>
      <c r="DEQ22" s="47"/>
      <c r="DER22" s="47"/>
      <c r="DES22" s="47"/>
      <c r="DET22" s="47"/>
      <c r="DEU22" s="47"/>
      <c r="DEV22" s="47"/>
      <c r="DEW22" s="47"/>
      <c r="DEX22" s="47"/>
      <c r="DEY22" s="47"/>
      <c r="DEZ22" s="47"/>
      <c r="DFA22" s="47"/>
      <c r="DFB22" s="47"/>
      <c r="DFC22" s="47"/>
      <c r="DFD22" s="47"/>
      <c r="DFE22" s="47"/>
      <c r="DFF22" s="47"/>
      <c r="DFG22" s="47"/>
      <c r="DFH22" s="47"/>
      <c r="DFI22" s="47"/>
      <c r="DFJ22" s="47"/>
      <c r="DFK22" s="47"/>
      <c r="DFL22" s="47"/>
      <c r="DFM22" s="47"/>
      <c r="DFN22" s="47"/>
      <c r="DFO22" s="47"/>
      <c r="DFP22" s="47"/>
      <c r="DFQ22" s="47"/>
      <c r="DFR22" s="47"/>
      <c r="DFS22" s="47"/>
      <c r="DFT22" s="47"/>
      <c r="DFU22" s="47"/>
      <c r="DFV22" s="47"/>
      <c r="DFW22" s="47"/>
      <c r="DFX22" s="47"/>
      <c r="DFY22" s="47"/>
      <c r="DFZ22" s="47"/>
      <c r="DGA22" s="47"/>
      <c r="DGB22" s="47"/>
      <c r="DGC22" s="47"/>
      <c r="DGD22" s="47"/>
      <c r="DGE22" s="47"/>
      <c r="DGF22" s="47"/>
      <c r="DGG22" s="47"/>
      <c r="DGH22" s="47"/>
      <c r="DGI22" s="47"/>
      <c r="DGJ22" s="47"/>
      <c r="DGK22" s="47"/>
      <c r="DGL22" s="47"/>
      <c r="DGM22" s="47"/>
      <c r="DGN22" s="47"/>
      <c r="DGO22" s="47"/>
      <c r="DGP22" s="47"/>
      <c r="DGQ22" s="47"/>
      <c r="DGR22" s="47"/>
      <c r="DGS22" s="47"/>
      <c r="DGT22" s="47"/>
      <c r="DGU22" s="47"/>
      <c r="DGV22" s="47"/>
      <c r="DGW22" s="47"/>
      <c r="DGX22" s="47"/>
      <c r="DGY22" s="47"/>
      <c r="DGZ22" s="47"/>
      <c r="DHA22" s="47"/>
      <c r="DHB22" s="47"/>
      <c r="DHC22" s="47"/>
      <c r="DHD22" s="47"/>
      <c r="DHE22" s="47"/>
      <c r="DHF22" s="47"/>
      <c r="DHG22" s="47"/>
      <c r="DHH22" s="47"/>
      <c r="DHI22" s="47"/>
      <c r="DHJ22" s="47"/>
      <c r="DHK22" s="47"/>
      <c r="DHL22" s="47"/>
      <c r="DHM22" s="47"/>
      <c r="DHN22" s="47"/>
      <c r="DHO22" s="47"/>
      <c r="DHP22" s="47"/>
      <c r="DHQ22" s="47"/>
      <c r="DHR22" s="47"/>
      <c r="DHS22" s="47"/>
      <c r="DHT22" s="47"/>
      <c r="DHU22" s="47"/>
      <c r="DHV22" s="47"/>
      <c r="DHW22" s="47"/>
      <c r="DHX22" s="47"/>
      <c r="DHY22" s="47"/>
      <c r="DHZ22" s="47"/>
      <c r="DIA22" s="47"/>
      <c r="DIB22" s="47"/>
      <c r="DIC22" s="47"/>
      <c r="DID22" s="47"/>
      <c r="DIE22" s="47"/>
      <c r="DIF22" s="47"/>
      <c r="DIG22" s="47"/>
      <c r="DIH22" s="47"/>
      <c r="DII22" s="47"/>
      <c r="DIJ22" s="47"/>
      <c r="DIK22" s="47"/>
      <c r="DIL22" s="47"/>
      <c r="DIM22" s="47"/>
      <c r="DIN22" s="47"/>
      <c r="DIO22" s="47"/>
      <c r="DIP22" s="47"/>
      <c r="DIQ22" s="47"/>
      <c r="DIR22" s="47"/>
      <c r="DIS22" s="47"/>
      <c r="DIT22" s="47"/>
      <c r="DIU22" s="47"/>
      <c r="DIV22" s="47"/>
      <c r="DIW22" s="47"/>
      <c r="DIX22" s="47"/>
      <c r="DIY22" s="47"/>
      <c r="DIZ22" s="47"/>
      <c r="DJA22" s="47"/>
      <c r="DJB22" s="47"/>
      <c r="DJC22" s="47"/>
      <c r="DJD22" s="47"/>
      <c r="DJE22" s="47"/>
      <c r="DJF22" s="47"/>
      <c r="DJG22" s="47"/>
      <c r="DJH22" s="47"/>
      <c r="DJI22" s="47"/>
      <c r="DJJ22" s="47"/>
      <c r="DJK22" s="47"/>
      <c r="DJL22" s="47"/>
      <c r="DJM22" s="47"/>
      <c r="DJN22" s="47"/>
      <c r="DJO22" s="47"/>
      <c r="DJP22" s="47"/>
      <c r="DJQ22" s="47"/>
      <c r="DJR22" s="47"/>
      <c r="DJS22" s="47"/>
      <c r="DJT22" s="47"/>
      <c r="DJU22" s="47"/>
      <c r="DJV22" s="47"/>
      <c r="DJW22" s="47"/>
      <c r="DJX22" s="47"/>
      <c r="DJY22" s="47"/>
      <c r="DJZ22" s="47"/>
      <c r="DKA22" s="47"/>
      <c r="DKB22" s="47"/>
      <c r="DKC22" s="47"/>
      <c r="DKD22" s="47"/>
      <c r="DKE22" s="47"/>
      <c r="DKF22" s="47"/>
      <c r="DKG22" s="47"/>
      <c r="DKH22" s="47"/>
      <c r="DKI22" s="47"/>
      <c r="DKJ22" s="47"/>
      <c r="DKK22" s="47"/>
      <c r="DKL22" s="47"/>
      <c r="DKM22" s="47"/>
      <c r="DKN22" s="47"/>
      <c r="DKO22" s="47"/>
      <c r="DKP22" s="47"/>
      <c r="DKQ22" s="47"/>
      <c r="DKR22" s="47"/>
      <c r="DKS22" s="47"/>
      <c r="DKT22" s="47"/>
      <c r="DKU22" s="47"/>
      <c r="DKV22" s="47"/>
      <c r="DKW22" s="47"/>
      <c r="DKX22" s="47"/>
      <c r="DKY22" s="47"/>
      <c r="DKZ22" s="47"/>
      <c r="DLA22" s="47"/>
      <c r="DLB22" s="47"/>
      <c r="DLC22" s="47"/>
      <c r="DLD22" s="47"/>
      <c r="DLE22" s="47"/>
      <c r="DLF22" s="47"/>
      <c r="DLG22" s="47"/>
      <c r="DLH22" s="47"/>
      <c r="DLI22" s="47"/>
      <c r="DLJ22" s="47"/>
      <c r="DLK22" s="47"/>
      <c r="DLL22" s="47"/>
      <c r="DLM22" s="47"/>
      <c r="DLN22" s="47"/>
      <c r="DLO22" s="47"/>
      <c r="DLP22" s="47"/>
      <c r="DLQ22" s="47"/>
      <c r="DLR22" s="47"/>
      <c r="DLS22" s="47"/>
      <c r="DLT22" s="47"/>
      <c r="DLU22" s="47"/>
      <c r="DLV22" s="47"/>
      <c r="DLW22" s="47"/>
      <c r="DLX22" s="47"/>
      <c r="DLY22" s="47"/>
      <c r="DLZ22" s="47"/>
      <c r="DMA22" s="47"/>
      <c r="DMB22" s="47"/>
      <c r="DMC22" s="47"/>
      <c r="DMD22" s="47"/>
      <c r="DME22" s="47"/>
      <c r="DMF22" s="47"/>
      <c r="DMG22" s="47"/>
      <c r="DMH22" s="47"/>
      <c r="DMI22" s="47"/>
      <c r="DMJ22" s="47"/>
      <c r="DMK22" s="47"/>
      <c r="DML22" s="47"/>
      <c r="DMM22" s="47"/>
      <c r="DMN22" s="47"/>
      <c r="DMO22" s="47"/>
      <c r="DMP22" s="47"/>
      <c r="DMQ22" s="47"/>
      <c r="DMR22" s="47"/>
      <c r="DMS22" s="47"/>
      <c r="DMT22" s="47"/>
      <c r="DMU22" s="47"/>
      <c r="DMV22" s="47"/>
      <c r="DMW22" s="47"/>
      <c r="DMX22" s="47"/>
      <c r="DMY22" s="47"/>
      <c r="DMZ22" s="47"/>
      <c r="DNA22" s="47"/>
      <c r="DNB22" s="47"/>
      <c r="DNC22" s="47"/>
      <c r="DND22" s="47"/>
      <c r="DNE22" s="47"/>
      <c r="DNF22" s="47"/>
      <c r="DNG22" s="47"/>
      <c r="DNH22" s="47"/>
      <c r="DNI22" s="47"/>
      <c r="DNJ22" s="47"/>
      <c r="DNK22" s="47"/>
      <c r="DNL22" s="47"/>
      <c r="DNM22" s="47"/>
      <c r="DNN22" s="47"/>
      <c r="DNO22" s="47"/>
      <c r="DNP22" s="47"/>
      <c r="DNQ22" s="47"/>
      <c r="DNR22" s="47"/>
      <c r="DNS22" s="47"/>
      <c r="DNT22" s="47"/>
      <c r="DNU22" s="47"/>
      <c r="DNV22" s="47"/>
      <c r="DNW22" s="47"/>
      <c r="DNX22" s="47"/>
      <c r="DNY22" s="47"/>
      <c r="DNZ22" s="47"/>
      <c r="DOA22" s="47"/>
      <c r="DOB22" s="47"/>
      <c r="DOC22" s="47"/>
      <c r="DOD22" s="47"/>
      <c r="DOE22" s="47"/>
      <c r="DOF22" s="47"/>
      <c r="DOG22" s="47"/>
      <c r="DOH22" s="47"/>
      <c r="DOI22" s="47"/>
      <c r="DOJ22" s="47"/>
      <c r="DOK22" s="47"/>
      <c r="DOL22" s="47"/>
      <c r="DOM22" s="47"/>
      <c r="DON22" s="47"/>
      <c r="DOO22" s="47"/>
      <c r="DOP22" s="47"/>
      <c r="DOQ22" s="47"/>
      <c r="DOR22" s="47"/>
      <c r="DOS22" s="47"/>
      <c r="DOT22" s="47"/>
      <c r="DOU22" s="47"/>
      <c r="DOV22" s="47"/>
      <c r="DOW22" s="47"/>
      <c r="DOX22" s="47"/>
      <c r="DOY22" s="47"/>
      <c r="DOZ22" s="47"/>
      <c r="DPA22" s="47"/>
      <c r="DPB22" s="47"/>
      <c r="DPC22" s="47"/>
      <c r="DPD22" s="47"/>
      <c r="DPE22" s="47"/>
      <c r="DPF22" s="47"/>
      <c r="DPG22" s="47"/>
      <c r="DPH22" s="47"/>
      <c r="DPI22" s="47"/>
      <c r="DPJ22" s="47"/>
      <c r="DPK22" s="47"/>
      <c r="DPL22" s="47"/>
      <c r="DPM22" s="47"/>
      <c r="DPN22" s="47"/>
      <c r="DPO22" s="47"/>
      <c r="DPP22" s="47"/>
      <c r="DPQ22" s="47"/>
      <c r="DPR22" s="47"/>
      <c r="DPS22" s="47"/>
      <c r="DPT22" s="47"/>
      <c r="DPU22" s="47"/>
      <c r="DPV22" s="47"/>
      <c r="DPW22" s="47"/>
      <c r="DPX22" s="47"/>
      <c r="DPY22" s="47"/>
      <c r="DPZ22" s="47"/>
      <c r="DQA22" s="47"/>
      <c r="DQB22" s="47"/>
      <c r="DQC22" s="47"/>
      <c r="DQD22" s="47"/>
      <c r="DQE22" s="47"/>
      <c r="DQF22" s="47"/>
      <c r="DQG22" s="47"/>
      <c r="DQH22" s="47"/>
      <c r="DQI22" s="47"/>
      <c r="DQJ22" s="47"/>
      <c r="DQK22" s="47"/>
      <c r="DQL22" s="47"/>
      <c r="DQM22" s="47"/>
      <c r="DQN22" s="47"/>
      <c r="DQO22" s="47"/>
      <c r="DQP22" s="47"/>
      <c r="DQQ22" s="47"/>
      <c r="DQR22" s="47"/>
      <c r="DQS22" s="47"/>
      <c r="DQT22" s="47"/>
      <c r="DQU22" s="47"/>
      <c r="DQV22" s="47"/>
      <c r="DQW22" s="47"/>
      <c r="DQX22" s="47"/>
      <c r="DQY22" s="47"/>
      <c r="DQZ22" s="47"/>
      <c r="DRA22" s="47"/>
      <c r="DRB22" s="47"/>
      <c r="DRC22" s="47"/>
      <c r="DRD22" s="47"/>
      <c r="DRE22" s="47"/>
      <c r="DRF22" s="47"/>
      <c r="DRG22" s="47"/>
      <c r="DRH22" s="47"/>
      <c r="DRI22" s="47"/>
      <c r="DRJ22" s="47"/>
      <c r="DRK22" s="47"/>
      <c r="DRL22" s="47"/>
      <c r="DRM22" s="47"/>
      <c r="DRN22" s="47"/>
      <c r="DRO22" s="47"/>
      <c r="DRP22" s="47"/>
      <c r="DRQ22" s="47"/>
      <c r="DRR22" s="47"/>
      <c r="DRS22" s="47"/>
      <c r="DRT22" s="47"/>
      <c r="DRU22" s="47"/>
      <c r="DRV22" s="47"/>
      <c r="DRW22" s="47"/>
      <c r="DRX22" s="47"/>
      <c r="DRY22" s="47"/>
      <c r="DRZ22" s="47"/>
      <c r="DSA22" s="47"/>
      <c r="DSB22" s="47"/>
      <c r="DSC22" s="47"/>
      <c r="DSD22" s="47"/>
      <c r="DSE22" s="47"/>
      <c r="DSF22" s="47"/>
      <c r="DSG22" s="47"/>
      <c r="DSH22" s="47"/>
      <c r="DSI22" s="47"/>
      <c r="DSJ22" s="47"/>
      <c r="DSK22" s="47"/>
      <c r="DSL22" s="47"/>
      <c r="DSM22" s="47"/>
      <c r="DSN22" s="47"/>
      <c r="DSO22" s="47"/>
      <c r="DSP22" s="47"/>
      <c r="DSQ22" s="47"/>
      <c r="DSR22" s="47"/>
      <c r="DSS22" s="47"/>
      <c r="DST22" s="47"/>
      <c r="DSU22" s="47"/>
      <c r="DSV22" s="47"/>
      <c r="DSW22" s="47"/>
      <c r="DSX22" s="47"/>
      <c r="DSY22" s="47"/>
      <c r="DSZ22" s="47"/>
      <c r="DTA22" s="47"/>
      <c r="DTB22" s="47"/>
      <c r="DTC22" s="47"/>
      <c r="DTD22" s="47"/>
      <c r="DTE22" s="47"/>
      <c r="DTF22" s="47"/>
      <c r="DTG22" s="47"/>
      <c r="DTH22" s="47"/>
      <c r="DTI22" s="47"/>
      <c r="DTJ22" s="47"/>
      <c r="DTK22" s="47"/>
      <c r="DTL22" s="47"/>
      <c r="DTM22" s="47"/>
      <c r="DTN22" s="47"/>
      <c r="DTO22" s="47"/>
      <c r="DTP22" s="47"/>
      <c r="DTQ22" s="47"/>
      <c r="DTR22" s="47"/>
      <c r="DTS22" s="47"/>
      <c r="DTT22" s="47"/>
      <c r="DTU22" s="47"/>
      <c r="DTV22" s="47"/>
      <c r="DTW22" s="47"/>
      <c r="DTX22" s="47"/>
      <c r="DTY22" s="47"/>
      <c r="DTZ22" s="47"/>
      <c r="DUA22" s="47"/>
      <c r="DUB22" s="47"/>
      <c r="DUC22" s="47"/>
      <c r="DUD22" s="47"/>
      <c r="DUE22" s="47"/>
      <c r="DUF22" s="47"/>
      <c r="DUG22" s="47"/>
      <c r="DUH22" s="47"/>
      <c r="DUI22" s="47"/>
      <c r="DUJ22" s="47"/>
      <c r="DUK22" s="47"/>
      <c r="DUL22" s="47"/>
      <c r="DUM22" s="47"/>
      <c r="DUN22" s="47"/>
      <c r="DUO22" s="47"/>
      <c r="DUP22" s="47"/>
      <c r="DUQ22" s="47"/>
      <c r="DUR22" s="47"/>
      <c r="DUS22" s="47"/>
      <c r="DUT22" s="47"/>
      <c r="DUU22" s="47"/>
      <c r="DUV22" s="47"/>
      <c r="DUW22" s="47"/>
      <c r="DUX22" s="47"/>
      <c r="DUY22" s="47"/>
      <c r="DUZ22" s="47"/>
      <c r="DVA22" s="47"/>
      <c r="DVB22" s="47"/>
      <c r="DVC22" s="47"/>
      <c r="DVD22" s="47"/>
      <c r="DVE22" s="47"/>
      <c r="DVF22" s="47"/>
      <c r="DVG22" s="47"/>
      <c r="DVH22" s="47"/>
      <c r="DVI22" s="47"/>
      <c r="DVJ22" s="47"/>
      <c r="DVK22" s="47"/>
      <c r="DVL22" s="47"/>
      <c r="DVM22" s="47"/>
      <c r="DVN22" s="47"/>
      <c r="DVO22" s="47"/>
      <c r="DVP22" s="47"/>
      <c r="DVQ22" s="47"/>
      <c r="DVR22" s="47"/>
      <c r="DVS22" s="47"/>
      <c r="DVT22" s="47"/>
      <c r="DVU22" s="47"/>
      <c r="DVV22" s="47"/>
      <c r="DVW22" s="47"/>
      <c r="DVX22" s="47"/>
      <c r="DVY22" s="47"/>
      <c r="DVZ22" s="47"/>
      <c r="DWA22" s="47"/>
      <c r="DWB22" s="47"/>
      <c r="DWC22" s="47"/>
      <c r="DWD22" s="47"/>
      <c r="DWE22" s="47"/>
      <c r="DWF22" s="47"/>
      <c r="DWG22" s="47"/>
      <c r="DWH22" s="47"/>
      <c r="DWI22" s="47"/>
      <c r="DWJ22" s="47"/>
      <c r="DWK22" s="47"/>
      <c r="DWL22" s="47"/>
      <c r="DWM22" s="47"/>
      <c r="DWN22" s="47"/>
      <c r="DWO22" s="47"/>
      <c r="DWP22" s="47"/>
      <c r="DWQ22" s="47"/>
      <c r="DWR22" s="47"/>
      <c r="DWS22" s="47"/>
      <c r="DWT22" s="47"/>
      <c r="DWU22" s="47"/>
      <c r="DWV22" s="47"/>
      <c r="DWW22" s="47"/>
      <c r="DWX22" s="47"/>
      <c r="DWY22" s="47"/>
      <c r="DWZ22" s="47"/>
      <c r="DXA22" s="47"/>
      <c r="DXB22" s="47"/>
      <c r="DXC22" s="47"/>
      <c r="DXD22" s="47"/>
      <c r="DXE22" s="47"/>
      <c r="DXF22" s="47"/>
      <c r="DXG22" s="47"/>
      <c r="DXH22" s="47"/>
      <c r="DXI22" s="47"/>
      <c r="DXJ22" s="47"/>
      <c r="DXK22" s="47"/>
      <c r="DXL22" s="47"/>
      <c r="DXM22" s="47"/>
      <c r="DXN22" s="47"/>
      <c r="DXO22" s="47"/>
      <c r="DXP22" s="47"/>
      <c r="DXQ22" s="47"/>
      <c r="DXR22" s="47"/>
      <c r="DXS22" s="47"/>
      <c r="DXT22" s="47"/>
      <c r="DXU22" s="47"/>
      <c r="DXV22" s="47"/>
      <c r="DXW22" s="47"/>
      <c r="DXX22" s="47"/>
      <c r="DXY22" s="47"/>
      <c r="DXZ22" s="47"/>
      <c r="DYA22" s="47"/>
      <c r="DYB22" s="47"/>
      <c r="DYC22" s="47"/>
      <c r="DYD22" s="47"/>
      <c r="DYE22" s="47"/>
      <c r="DYF22" s="47"/>
      <c r="DYG22" s="47"/>
      <c r="DYH22" s="47"/>
      <c r="DYI22" s="47"/>
      <c r="DYJ22" s="47"/>
      <c r="DYK22" s="47"/>
      <c r="DYL22" s="47"/>
      <c r="DYM22" s="47"/>
      <c r="DYN22" s="47"/>
      <c r="DYO22" s="47"/>
      <c r="DYP22" s="47"/>
      <c r="DYQ22" s="47"/>
      <c r="DYR22" s="47"/>
      <c r="DYS22" s="47"/>
      <c r="DYT22" s="47"/>
      <c r="DYU22" s="47"/>
      <c r="DYV22" s="47"/>
      <c r="DYW22" s="47"/>
      <c r="DYX22" s="47"/>
      <c r="DYY22" s="47"/>
      <c r="DYZ22" s="47"/>
      <c r="DZA22" s="47"/>
      <c r="DZB22" s="47"/>
      <c r="DZC22" s="47"/>
      <c r="DZD22" s="47"/>
      <c r="DZE22" s="47"/>
      <c r="DZF22" s="47"/>
      <c r="DZG22" s="47"/>
      <c r="DZH22" s="47"/>
      <c r="DZI22" s="47"/>
      <c r="DZJ22" s="47"/>
      <c r="DZK22" s="47"/>
      <c r="DZL22" s="47"/>
      <c r="DZM22" s="47"/>
      <c r="DZN22" s="47"/>
      <c r="DZO22" s="47"/>
      <c r="DZP22" s="47"/>
      <c r="DZQ22" s="47"/>
      <c r="DZR22" s="47"/>
      <c r="DZS22" s="47"/>
      <c r="DZT22" s="47"/>
      <c r="DZU22" s="47"/>
      <c r="DZV22" s="47"/>
      <c r="DZW22" s="47"/>
      <c r="DZX22" s="47"/>
      <c r="DZY22" s="47"/>
      <c r="DZZ22" s="47"/>
      <c r="EAA22" s="47"/>
      <c r="EAB22" s="47"/>
      <c r="EAC22" s="47"/>
      <c r="EAD22" s="47"/>
      <c r="EAE22" s="47"/>
      <c r="EAF22" s="47"/>
      <c r="EAG22" s="47"/>
      <c r="EAH22" s="47"/>
      <c r="EAI22" s="47"/>
      <c r="EAJ22" s="47"/>
      <c r="EAK22" s="47"/>
      <c r="EAL22" s="47"/>
      <c r="EAM22" s="47"/>
      <c r="EAN22" s="47"/>
      <c r="EAO22" s="47"/>
      <c r="EAP22" s="47"/>
      <c r="EAQ22" s="47"/>
      <c r="EAR22" s="47"/>
      <c r="EAS22" s="47"/>
      <c r="EAT22" s="47"/>
      <c r="EAU22" s="47"/>
      <c r="EAV22" s="47"/>
      <c r="EAW22" s="47"/>
      <c r="EAX22" s="47"/>
      <c r="EAY22" s="47"/>
      <c r="EAZ22" s="47"/>
      <c r="EBA22" s="47"/>
      <c r="EBB22" s="47"/>
      <c r="EBC22" s="47"/>
      <c r="EBD22" s="47"/>
      <c r="EBE22" s="47"/>
      <c r="EBF22" s="47"/>
      <c r="EBG22" s="47"/>
      <c r="EBH22" s="47"/>
      <c r="EBI22" s="47"/>
      <c r="EBJ22" s="47"/>
      <c r="EBK22" s="47"/>
      <c r="EBL22" s="47"/>
      <c r="EBM22" s="47"/>
      <c r="EBN22" s="47"/>
      <c r="EBO22" s="47"/>
      <c r="EBP22" s="47"/>
      <c r="EBQ22" s="47"/>
      <c r="EBR22" s="47"/>
      <c r="EBS22" s="47"/>
      <c r="EBT22" s="47"/>
      <c r="EBU22" s="47"/>
      <c r="EBV22" s="47"/>
      <c r="EBW22" s="47"/>
      <c r="EBX22" s="47"/>
      <c r="EBY22" s="47"/>
      <c r="EBZ22" s="47"/>
      <c r="ECA22" s="47"/>
      <c r="ECB22" s="47"/>
      <c r="ECC22" s="47"/>
      <c r="ECD22" s="47"/>
      <c r="ECE22" s="47"/>
      <c r="ECF22" s="47"/>
      <c r="ECG22" s="47"/>
      <c r="ECH22" s="47"/>
      <c r="ECI22" s="47"/>
      <c r="ECJ22" s="47"/>
      <c r="ECK22" s="47"/>
      <c r="ECL22" s="47"/>
      <c r="ECM22" s="47"/>
      <c r="ECN22" s="47"/>
      <c r="ECO22" s="47"/>
      <c r="ECP22" s="47"/>
      <c r="ECQ22" s="47"/>
      <c r="ECR22" s="47"/>
      <c r="ECS22" s="47"/>
      <c r="ECT22" s="47"/>
      <c r="ECU22" s="47"/>
      <c r="ECV22" s="47"/>
      <c r="ECW22" s="47"/>
      <c r="ECX22" s="47"/>
      <c r="ECY22" s="47"/>
      <c r="ECZ22" s="47"/>
      <c r="EDA22" s="47"/>
      <c r="EDB22" s="47"/>
      <c r="EDC22" s="47"/>
      <c r="EDD22" s="47"/>
      <c r="EDE22" s="47"/>
      <c r="EDF22" s="47"/>
      <c r="EDG22" s="47"/>
      <c r="EDH22" s="47"/>
      <c r="EDI22" s="47"/>
      <c r="EDJ22" s="47"/>
      <c r="EDK22" s="47"/>
      <c r="EDL22" s="47"/>
      <c r="EDM22" s="47"/>
      <c r="EDN22" s="47"/>
      <c r="EDO22" s="47"/>
      <c r="EDP22" s="47"/>
      <c r="EDQ22" s="47"/>
      <c r="EDR22" s="47"/>
      <c r="EDS22" s="47"/>
      <c r="EDT22" s="47"/>
      <c r="EDU22" s="47"/>
      <c r="EDV22" s="47"/>
      <c r="EDW22" s="47"/>
      <c r="EDX22" s="47"/>
      <c r="EDY22" s="47"/>
      <c r="EDZ22" s="47"/>
      <c r="EEA22" s="47"/>
      <c r="EEB22" s="47"/>
      <c r="EEC22" s="47"/>
      <c r="EED22" s="47"/>
      <c r="EEE22" s="47"/>
      <c r="EEF22" s="47"/>
      <c r="EEG22" s="47"/>
      <c r="EEH22" s="47"/>
      <c r="EEI22" s="47"/>
      <c r="EEJ22" s="47"/>
      <c r="EEK22" s="47"/>
      <c r="EEL22" s="47"/>
      <c r="EEM22" s="47"/>
      <c r="EEN22" s="47"/>
      <c r="EEO22" s="47"/>
      <c r="EEP22" s="47"/>
      <c r="EEQ22" s="47"/>
      <c r="EER22" s="47"/>
      <c r="EES22" s="47"/>
      <c r="EET22" s="47"/>
      <c r="EEU22" s="47"/>
      <c r="EEV22" s="47"/>
      <c r="EEW22" s="47"/>
      <c r="EEX22" s="47"/>
      <c r="EEY22" s="47"/>
      <c r="EEZ22" s="47"/>
      <c r="EFA22" s="47"/>
      <c r="EFB22" s="47"/>
      <c r="EFC22" s="47"/>
      <c r="EFD22" s="47"/>
      <c r="EFE22" s="47"/>
      <c r="EFF22" s="47"/>
      <c r="EFG22" s="47"/>
      <c r="EFH22" s="47"/>
      <c r="EFI22" s="47"/>
      <c r="EFJ22" s="47"/>
      <c r="EFK22" s="47"/>
      <c r="EFL22" s="47"/>
      <c r="EFM22" s="47"/>
      <c r="EFN22" s="47"/>
      <c r="EFO22" s="47"/>
      <c r="EFP22" s="47"/>
      <c r="EFQ22" s="47"/>
      <c r="EFR22" s="47"/>
      <c r="EFS22" s="47"/>
      <c r="EFT22" s="47"/>
      <c r="EFU22" s="47"/>
      <c r="EFV22" s="47"/>
      <c r="EFW22" s="47"/>
      <c r="EFX22" s="47"/>
      <c r="EFY22" s="47"/>
      <c r="EFZ22" s="47"/>
      <c r="EGA22" s="47"/>
      <c r="EGB22" s="47"/>
      <c r="EGC22" s="47"/>
      <c r="EGD22" s="47"/>
      <c r="EGE22" s="47"/>
      <c r="EGF22" s="47"/>
      <c r="EGG22" s="47"/>
      <c r="EGH22" s="47"/>
      <c r="EGI22" s="47"/>
      <c r="EGJ22" s="47"/>
      <c r="EGK22" s="47"/>
      <c r="EGL22" s="47"/>
      <c r="EGM22" s="47"/>
      <c r="EGN22" s="47"/>
      <c r="EGO22" s="47"/>
      <c r="EGP22" s="47"/>
      <c r="EGQ22" s="47"/>
      <c r="EGR22" s="47"/>
      <c r="EGS22" s="47"/>
      <c r="EGT22" s="47"/>
      <c r="EGU22" s="47"/>
      <c r="EGV22" s="47"/>
      <c r="EGW22" s="47"/>
      <c r="EGX22" s="47"/>
      <c r="EGY22" s="47"/>
      <c r="EGZ22" s="47"/>
      <c r="EHA22" s="47"/>
      <c r="EHB22" s="47"/>
      <c r="EHC22" s="47"/>
      <c r="EHD22" s="47"/>
      <c r="EHE22" s="47"/>
      <c r="EHF22" s="47"/>
      <c r="EHG22" s="47"/>
      <c r="EHH22" s="47"/>
      <c r="EHI22" s="47"/>
      <c r="EHJ22" s="47"/>
      <c r="EHK22" s="47"/>
      <c r="EHL22" s="47"/>
      <c r="EHM22" s="47"/>
      <c r="EHN22" s="47"/>
      <c r="EHO22" s="47"/>
      <c r="EHP22" s="47"/>
      <c r="EHQ22" s="47"/>
      <c r="EHR22" s="47"/>
      <c r="EHS22" s="47"/>
      <c r="EHT22" s="47"/>
      <c r="EHU22" s="47"/>
      <c r="EHV22" s="47"/>
      <c r="EHW22" s="47"/>
      <c r="EHX22" s="47"/>
      <c r="EHY22" s="47"/>
      <c r="EHZ22" s="47"/>
      <c r="EIA22" s="47"/>
      <c r="EIB22" s="47"/>
      <c r="EIC22" s="47"/>
      <c r="EID22" s="47"/>
      <c r="EIE22" s="47"/>
      <c r="EIF22" s="47"/>
      <c r="EIG22" s="47"/>
      <c r="EIH22" s="47"/>
      <c r="EII22" s="47"/>
      <c r="EIJ22" s="47"/>
      <c r="EIK22" s="47"/>
      <c r="EIL22" s="47"/>
      <c r="EIM22" s="47"/>
      <c r="EIN22" s="47"/>
      <c r="EIO22" s="47"/>
      <c r="EIP22" s="47"/>
      <c r="EIQ22" s="47"/>
      <c r="EIR22" s="47"/>
      <c r="EIS22" s="47"/>
      <c r="EIT22" s="47"/>
      <c r="EIU22" s="47"/>
      <c r="EIV22" s="47"/>
      <c r="EIW22" s="47"/>
      <c r="EIX22" s="47"/>
      <c r="EIY22" s="47"/>
      <c r="EIZ22" s="47"/>
      <c r="EJA22" s="47"/>
      <c r="EJB22" s="47"/>
      <c r="EJC22" s="47"/>
      <c r="EJD22" s="47"/>
      <c r="EJE22" s="47"/>
      <c r="EJF22" s="47"/>
      <c r="EJG22" s="47"/>
      <c r="EJH22" s="47"/>
      <c r="EJI22" s="47"/>
      <c r="EJJ22" s="47"/>
      <c r="EJK22" s="47"/>
      <c r="EJL22" s="47"/>
      <c r="EJM22" s="47"/>
      <c r="EJN22" s="47"/>
      <c r="EJO22" s="47"/>
      <c r="EJP22" s="47"/>
      <c r="EJQ22" s="47"/>
      <c r="EJR22" s="47"/>
      <c r="EJS22" s="47"/>
      <c r="EJT22" s="47"/>
      <c r="EJU22" s="47"/>
      <c r="EJV22" s="47"/>
      <c r="EJW22" s="47"/>
      <c r="EJX22" s="47"/>
      <c r="EJY22" s="47"/>
      <c r="EJZ22" s="47"/>
      <c r="EKA22" s="47"/>
      <c r="EKB22" s="47"/>
      <c r="EKC22" s="47"/>
      <c r="EKD22" s="47"/>
      <c r="EKE22" s="47"/>
      <c r="EKF22" s="47"/>
      <c r="EKG22" s="47"/>
      <c r="EKH22" s="47"/>
      <c r="EKI22" s="47"/>
      <c r="EKJ22" s="47"/>
      <c r="EKK22" s="47"/>
      <c r="EKL22" s="47"/>
      <c r="EKM22" s="47"/>
      <c r="EKN22" s="47"/>
      <c r="EKO22" s="47"/>
      <c r="EKP22" s="47"/>
      <c r="EKQ22" s="47"/>
      <c r="EKR22" s="47"/>
      <c r="EKS22" s="47"/>
      <c r="EKT22" s="47"/>
      <c r="EKU22" s="47"/>
      <c r="EKV22" s="47"/>
      <c r="EKW22" s="47"/>
      <c r="EKX22" s="47"/>
      <c r="EKY22" s="47"/>
      <c r="EKZ22" s="47"/>
      <c r="ELA22" s="47"/>
      <c r="ELB22" s="47"/>
      <c r="ELC22" s="47"/>
      <c r="ELD22" s="47"/>
      <c r="ELE22" s="47"/>
      <c r="ELF22" s="47"/>
      <c r="ELG22" s="47"/>
      <c r="ELH22" s="47"/>
      <c r="ELI22" s="47"/>
      <c r="ELJ22" s="47"/>
      <c r="ELK22" s="47"/>
      <c r="ELL22" s="47"/>
      <c r="ELM22" s="47"/>
      <c r="ELN22" s="47"/>
      <c r="ELO22" s="47"/>
      <c r="ELP22" s="47"/>
      <c r="ELQ22" s="47"/>
      <c r="ELR22" s="47"/>
      <c r="ELS22" s="47"/>
      <c r="ELT22" s="47"/>
      <c r="ELU22" s="47"/>
      <c r="ELV22" s="47"/>
      <c r="ELW22" s="47"/>
      <c r="ELX22" s="47"/>
      <c r="ELY22" s="47"/>
      <c r="ELZ22" s="47"/>
      <c r="EMA22" s="47"/>
      <c r="EMB22" s="47"/>
      <c r="EMC22" s="47"/>
      <c r="EMD22" s="47"/>
      <c r="EME22" s="47"/>
      <c r="EMF22" s="47"/>
      <c r="EMG22" s="47"/>
      <c r="EMH22" s="47"/>
      <c r="EMI22" s="47"/>
      <c r="EMJ22" s="47"/>
      <c r="EMK22" s="47"/>
      <c r="EML22" s="47"/>
      <c r="EMM22" s="47"/>
      <c r="EMN22" s="47"/>
      <c r="EMO22" s="47"/>
      <c r="EMP22" s="47"/>
      <c r="EMQ22" s="47"/>
      <c r="EMR22" s="47"/>
      <c r="EMS22" s="47"/>
      <c r="EMT22" s="47"/>
      <c r="EMU22" s="47"/>
      <c r="EMV22" s="47"/>
      <c r="EMW22" s="47"/>
      <c r="EMX22" s="47"/>
      <c r="EMY22" s="47"/>
      <c r="EMZ22" s="47"/>
      <c r="ENA22" s="47"/>
      <c r="ENB22" s="47"/>
      <c r="ENC22" s="47"/>
      <c r="END22" s="47"/>
      <c r="ENE22" s="47"/>
      <c r="ENF22" s="47"/>
      <c r="ENG22" s="47"/>
      <c r="ENH22" s="47"/>
      <c r="ENI22" s="47"/>
      <c r="ENJ22" s="47"/>
      <c r="ENK22" s="47"/>
      <c r="ENL22" s="47"/>
      <c r="ENM22" s="47"/>
      <c r="ENN22" s="47"/>
      <c r="ENO22" s="47"/>
      <c r="ENP22" s="47"/>
      <c r="ENQ22" s="47"/>
      <c r="ENR22" s="47"/>
      <c r="ENS22" s="47"/>
      <c r="ENT22" s="47"/>
      <c r="ENU22" s="47"/>
      <c r="ENV22" s="47"/>
      <c r="ENW22" s="47"/>
      <c r="ENX22" s="47"/>
      <c r="ENY22" s="47"/>
      <c r="ENZ22" s="47"/>
      <c r="EOA22" s="47"/>
      <c r="EOB22" s="47"/>
      <c r="EOC22" s="47"/>
      <c r="EOD22" s="47"/>
      <c r="EOE22" s="47"/>
      <c r="EOF22" s="47"/>
      <c r="EOG22" s="47"/>
      <c r="EOH22" s="47"/>
      <c r="EOI22" s="47"/>
      <c r="EOJ22" s="47"/>
      <c r="EOK22" s="47"/>
      <c r="EOL22" s="47"/>
      <c r="EOM22" s="47"/>
      <c r="EON22" s="47"/>
      <c r="EOO22" s="47"/>
      <c r="EOP22" s="47"/>
      <c r="EOQ22" s="47"/>
      <c r="EOR22" s="47"/>
      <c r="EOS22" s="47"/>
      <c r="EOT22" s="47"/>
      <c r="EOU22" s="47"/>
      <c r="EOV22" s="47"/>
      <c r="EOW22" s="47"/>
      <c r="EOX22" s="47"/>
      <c r="EOY22" s="47"/>
      <c r="EOZ22" s="47"/>
      <c r="EPA22" s="47"/>
      <c r="EPB22" s="47"/>
      <c r="EPC22" s="47"/>
      <c r="EPD22" s="47"/>
      <c r="EPE22" s="47"/>
      <c r="EPF22" s="47"/>
      <c r="EPG22" s="47"/>
      <c r="EPH22" s="47"/>
      <c r="EPI22" s="47"/>
      <c r="EPJ22" s="47"/>
      <c r="EPK22" s="47"/>
      <c r="EPL22" s="47"/>
      <c r="EPM22" s="47"/>
      <c r="EPN22" s="47"/>
      <c r="EPO22" s="47"/>
      <c r="EPP22" s="47"/>
      <c r="EPQ22" s="47"/>
      <c r="EPR22" s="47"/>
      <c r="EPS22" s="47"/>
      <c r="EPT22" s="47"/>
      <c r="EPU22" s="47"/>
      <c r="EPV22" s="47"/>
      <c r="EPW22" s="47"/>
      <c r="EPX22" s="47"/>
      <c r="EPY22" s="47"/>
      <c r="EPZ22" s="47"/>
      <c r="EQA22" s="47"/>
      <c r="EQB22" s="47"/>
      <c r="EQC22" s="47"/>
      <c r="EQD22" s="47"/>
      <c r="EQE22" s="47"/>
      <c r="EQF22" s="47"/>
      <c r="EQG22" s="47"/>
      <c r="EQH22" s="47"/>
      <c r="EQI22" s="47"/>
      <c r="EQJ22" s="47"/>
      <c r="EQK22" s="47"/>
      <c r="EQL22" s="47"/>
      <c r="EQM22" s="47"/>
      <c r="EQN22" s="47"/>
      <c r="EQO22" s="47"/>
      <c r="EQP22" s="47"/>
      <c r="EQQ22" s="47"/>
      <c r="EQR22" s="47"/>
      <c r="EQS22" s="47"/>
      <c r="EQT22" s="47"/>
      <c r="EQU22" s="47"/>
      <c r="EQV22" s="47"/>
      <c r="EQW22" s="47"/>
      <c r="EQX22" s="47"/>
      <c r="EQY22" s="47"/>
      <c r="EQZ22" s="47"/>
      <c r="ERA22" s="47"/>
      <c r="ERB22" s="47"/>
      <c r="ERC22" s="47"/>
      <c r="ERD22" s="47"/>
      <c r="ERE22" s="47"/>
      <c r="ERF22" s="47"/>
      <c r="ERG22" s="47"/>
      <c r="ERH22" s="47"/>
      <c r="ERI22" s="47"/>
      <c r="ERJ22" s="47"/>
      <c r="ERK22" s="47"/>
      <c r="ERL22" s="47"/>
      <c r="ERM22" s="47"/>
      <c r="ERN22" s="47"/>
      <c r="ERO22" s="47"/>
      <c r="ERP22" s="47"/>
      <c r="ERQ22" s="47"/>
      <c r="ERR22" s="47"/>
      <c r="ERS22" s="47"/>
      <c r="ERT22" s="47"/>
      <c r="ERU22" s="47"/>
      <c r="ERV22" s="47"/>
      <c r="ERW22" s="47"/>
      <c r="ERX22" s="47"/>
      <c r="ERY22" s="47"/>
      <c r="ERZ22" s="47"/>
      <c r="ESA22" s="47"/>
      <c r="ESB22" s="47"/>
      <c r="ESC22" s="47"/>
      <c r="ESD22" s="47"/>
      <c r="ESE22" s="47"/>
      <c r="ESF22" s="47"/>
      <c r="ESG22" s="47"/>
      <c r="ESH22" s="47"/>
      <c r="ESI22" s="47"/>
      <c r="ESJ22" s="47"/>
      <c r="ESK22" s="47"/>
      <c r="ESL22" s="47"/>
      <c r="ESM22" s="47"/>
      <c r="ESN22" s="47"/>
      <c r="ESO22" s="47"/>
      <c r="ESP22" s="47"/>
      <c r="ESQ22" s="47"/>
      <c r="ESR22" s="47"/>
      <c r="ESS22" s="47"/>
      <c r="EST22" s="47"/>
      <c r="ESU22" s="47"/>
      <c r="ESV22" s="47"/>
      <c r="ESW22" s="47"/>
      <c r="ESX22" s="47"/>
      <c r="ESY22" s="47"/>
      <c r="ESZ22" s="47"/>
      <c r="ETA22" s="47"/>
      <c r="ETB22" s="47"/>
      <c r="ETC22" s="47"/>
      <c r="ETD22" s="47"/>
      <c r="ETE22" s="47"/>
      <c r="ETF22" s="47"/>
      <c r="ETG22" s="47"/>
      <c r="ETH22" s="47"/>
      <c r="ETI22" s="47"/>
      <c r="ETJ22" s="47"/>
      <c r="ETK22" s="47"/>
      <c r="ETL22" s="47"/>
      <c r="ETM22" s="47"/>
      <c r="ETN22" s="47"/>
      <c r="ETO22" s="47"/>
      <c r="ETP22" s="47"/>
      <c r="ETQ22" s="47"/>
      <c r="ETR22" s="47"/>
      <c r="ETS22" s="47"/>
      <c r="ETT22" s="47"/>
      <c r="ETU22" s="47"/>
      <c r="ETV22" s="47"/>
      <c r="ETW22" s="47"/>
      <c r="ETX22" s="47"/>
      <c r="ETY22" s="47"/>
      <c r="ETZ22" s="47"/>
      <c r="EUA22" s="47"/>
      <c r="EUB22" s="47"/>
      <c r="EUC22" s="47"/>
      <c r="EUD22" s="47"/>
      <c r="EUE22" s="47"/>
      <c r="EUF22" s="47"/>
      <c r="EUG22" s="47"/>
      <c r="EUH22" s="47"/>
      <c r="EUI22" s="47"/>
      <c r="EUJ22" s="47"/>
      <c r="EUK22" s="47"/>
      <c r="EUL22" s="47"/>
      <c r="EUM22" s="47"/>
      <c r="EUN22" s="47"/>
      <c r="EUO22" s="47"/>
      <c r="EUP22" s="47"/>
      <c r="EUQ22" s="47"/>
      <c r="EUR22" s="47"/>
      <c r="EUS22" s="47"/>
      <c r="EUT22" s="47"/>
      <c r="EUU22" s="47"/>
      <c r="EUV22" s="47"/>
      <c r="EUW22" s="47"/>
      <c r="EUX22" s="47"/>
      <c r="EUY22" s="47"/>
      <c r="EUZ22" s="47"/>
      <c r="EVA22" s="47"/>
      <c r="EVB22" s="47"/>
      <c r="EVC22" s="47"/>
      <c r="EVD22" s="47"/>
      <c r="EVE22" s="47"/>
      <c r="EVF22" s="47"/>
      <c r="EVG22" s="47"/>
      <c r="EVH22" s="47"/>
      <c r="EVI22" s="47"/>
      <c r="EVJ22" s="47"/>
      <c r="EVK22" s="47"/>
      <c r="EVL22" s="47"/>
      <c r="EVM22" s="47"/>
      <c r="EVN22" s="47"/>
      <c r="EVO22" s="47"/>
      <c r="EVP22" s="47"/>
      <c r="EVQ22" s="47"/>
      <c r="EVR22" s="47"/>
      <c r="EVS22" s="47"/>
      <c r="EVT22" s="47"/>
      <c r="EVU22" s="47"/>
      <c r="EVV22" s="47"/>
      <c r="EVW22" s="47"/>
      <c r="EVX22" s="47"/>
      <c r="EVY22" s="47"/>
      <c r="EVZ22" s="47"/>
      <c r="EWA22" s="47"/>
      <c r="EWB22" s="47"/>
      <c r="EWC22" s="47"/>
      <c r="EWD22" s="47"/>
      <c r="EWE22" s="47"/>
      <c r="EWF22" s="47"/>
      <c r="EWG22" s="47"/>
      <c r="EWH22" s="47"/>
      <c r="EWI22" s="47"/>
      <c r="EWJ22" s="47"/>
      <c r="EWK22" s="47"/>
      <c r="EWL22" s="47"/>
      <c r="EWM22" s="47"/>
      <c r="EWN22" s="47"/>
      <c r="EWO22" s="47"/>
      <c r="EWP22" s="47"/>
      <c r="EWQ22" s="47"/>
      <c r="EWR22" s="47"/>
      <c r="EWS22" s="47"/>
      <c r="EWT22" s="47"/>
      <c r="EWU22" s="47"/>
      <c r="EWV22" s="47"/>
      <c r="EWW22" s="47"/>
      <c r="EWX22" s="47"/>
      <c r="EWY22" s="47"/>
      <c r="EWZ22" s="47"/>
      <c r="EXA22" s="47"/>
      <c r="EXB22" s="47"/>
      <c r="EXC22" s="47"/>
      <c r="EXD22" s="47"/>
      <c r="EXE22" s="47"/>
      <c r="EXF22" s="47"/>
      <c r="EXG22" s="47"/>
      <c r="EXH22" s="47"/>
      <c r="EXI22" s="47"/>
      <c r="EXJ22" s="47"/>
      <c r="EXK22" s="47"/>
      <c r="EXL22" s="47"/>
      <c r="EXM22" s="47"/>
      <c r="EXN22" s="47"/>
      <c r="EXO22" s="47"/>
      <c r="EXP22" s="47"/>
      <c r="EXQ22" s="47"/>
      <c r="EXR22" s="47"/>
      <c r="EXS22" s="47"/>
      <c r="EXT22" s="47"/>
      <c r="EXU22" s="47"/>
      <c r="EXV22" s="47"/>
      <c r="EXW22" s="47"/>
      <c r="EXX22" s="47"/>
      <c r="EXY22" s="47"/>
      <c r="EXZ22" s="47"/>
      <c r="EYA22" s="47"/>
      <c r="EYB22" s="47"/>
      <c r="EYC22" s="47"/>
      <c r="EYD22" s="47"/>
      <c r="EYE22" s="47"/>
      <c r="EYF22" s="47"/>
      <c r="EYG22" s="47"/>
      <c r="EYH22" s="47"/>
      <c r="EYI22" s="47"/>
      <c r="EYJ22" s="47"/>
      <c r="EYK22" s="47"/>
      <c r="EYL22" s="47"/>
      <c r="EYM22" s="47"/>
      <c r="EYN22" s="47"/>
      <c r="EYO22" s="47"/>
      <c r="EYP22" s="47"/>
      <c r="EYQ22" s="47"/>
      <c r="EYR22" s="47"/>
      <c r="EYS22" s="47"/>
      <c r="EYT22" s="47"/>
      <c r="EYU22" s="47"/>
      <c r="EYV22" s="47"/>
      <c r="EYW22" s="47"/>
      <c r="EYX22" s="47"/>
      <c r="EYY22" s="47"/>
      <c r="EYZ22" s="47"/>
      <c r="EZA22" s="47"/>
      <c r="EZB22" s="47"/>
      <c r="EZC22" s="47"/>
      <c r="EZD22" s="47"/>
      <c r="EZE22" s="47"/>
      <c r="EZF22" s="47"/>
      <c r="EZG22" s="47"/>
      <c r="EZH22" s="47"/>
      <c r="EZI22" s="47"/>
      <c r="EZJ22" s="47"/>
      <c r="EZK22" s="47"/>
      <c r="EZL22" s="47"/>
      <c r="EZM22" s="47"/>
      <c r="EZN22" s="47"/>
      <c r="EZO22" s="47"/>
      <c r="EZP22" s="47"/>
      <c r="EZQ22" s="47"/>
      <c r="EZR22" s="47"/>
      <c r="EZS22" s="47"/>
      <c r="EZT22" s="47"/>
      <c r="EZU22" s="47"/>
      <c r="EZV22" s="47"/>
      <c r="EZW22" s="47"/>
      <c r="EZX22" s="47"/>
      <c r="EZY22" s="47"/>
      <c r="EZZ22" s="47"/>
      <c r="FAA22" s="47"/>
      <c r="FAB22" s="47"/>
      <c r="FAC22" s="47"/>
      <c r="FAD22" s="47"/>
      <c r="FAE22" s="47"/>
      <c r="FAF22" s="47"/>
      <c r="FAG22" s="47"/>
      <c r="FAH22" s="47"/>
      <c r="FAI22" s="47"/>
      <c r="FAJ22" s="47"/>
      <c r="FAK22" s="47"/>
      <c r="FAL22" s="47"/>
      <c r="FAM22" s="47"/>
      <c r="FAN22" s="47"/>
      <c r="FAO22" s="47"/>
      <c r="FAP22" s="47"/>
      <c r="FAQ22" s="47"/>
      <c r="FAR22" s="47"/>
      <c r="FAS22" s="47"/>
      <c r="FAT22" s="47"/>
      <c r="FAU22" s="47"/>
      <c r="FAV22" s="47"/>
      <c r="FAW22" s="47"/>
      <c r="FAX22" s="47"/>
      <c r="FAY22" s="47"/>
      <c r="FAZ22" s="47"/>
      <c r="FBA22" s="47"/>
      <c r="FBB22" s="47"/>
      <c r="FBC22" s="47"/>
      <c r="FBD22" s="47"/>
      <c r="FBE22" s="47"/>
      <c r="FBF22" s="47"/>
      <c r="FBG22" s="47"/>
      <c r="FBH22" s="47"/>
      <c r="FBI22" s="47"/>
      <c r="FBJ22" s="47"/>
      <c r="FBK22" s="47"/>
      <c r="FBL22" s="47"/>
      <c r="FBM22" s="47"/>
      <c r="FBN22" s="47"/>
      <c r="FBO22" s="47"/>
      <c r="FBP22" s="47"/>
      <c r="FBQ22" s="47"/>
      <c r="FBR22" s="47"/>
      <c r="FBS22" s="47"/>
      <c r="FBT22" s="47"/>
      <c r="FBU22" s="47"/>
      <c r="FBV22" s="47"/>
      <c r="FBW22" s="47"/>
      <c r="FBX22" s="47"/>
      <c r="FBY22" s="47"/>
      <c r="FBZ22" s="47"/>
      <c r="FCA22" s="47"/>
      <c r="FCB22" s="47"/>
      <c r="FCC22" s="47"/>
      <c r="FCD22" s="47"/>
      <c r="FCE22" s="47"/>
      <c r="FCF22" s="47"/>
      <c r="FCG22" s="47"/>
      <c r="FCH22" s="47"/>
      <c r="FCI22" s="47"/>
      <c r="FCJ22" s="47"/>
      <c r="FCK22" s="47"/>
      <c r="FCL22" s="47"/>
      <c r="FCM22" s="47"/>
      <c r="FCN22" s="47"/>
      <c r="FCO22" s="47"/>
      <c r="FCP22" s="47"/>
      <c r="FCQ22" s="47"/>
      <c r="FCR22" s="47"/>
      <c r="FCS22" s="47"/>
      <c r="FCT22" s="47"/>
      <c r="FCU22" s="47"/>
      <c r="FCV22" s="47"/>
      <c r="FCW22" s="47"/>
      <c r="FCX22" s="47"/>
      <c r="FCY22" s="47"/>
      <c r="FCZ22" s="47"/>
      <c r="FDA22" s="47"/>
      <c r="FDB22" s="47"/>
      <c r="FDC22" s="47"/>
      <c r="FDD22" s="47"/>
      <c r="FDE22" s="47"/>
      <c r="FDF22" s="47"/>
      <c r="FDG22" s="47"/>
      <c r="FDH22" s="47"/>
      <c r="FDI22" s="47"/>
      <c r="FDJ22" s="47"/>
      <c r="FDK22" s="47"/>
      <c r="FDL22" s="47"/>
      <c r="FDM22" s="47"/>
      <c r="FDN22" s="47"/>
      <c r="FDO22" s="47"/>
      <c r="FDP22" s="47"/>
      <c r="FDQ22" s="47"/>
      <c r="FDR22" s="47"/>
      <c r="FDS22" s="47"/>
      <c r="FDT22" s="47"/>
      <c r="FDU22" s="47"/>
      <c r="FDV22" s="47"/>
      <c r="FDW22" s="47"/>
      <c r="FDX22" s="47"/>
      <c r="FDY22" s="47"/>
      <c r="FDZ22" s="47"/>
      <c r="FEA22" s="47"/>
      <c r="FEB22" s="47"/>
      <c r="FEC22" s="47"/>
      <c r="FED22" s="47"/>
      <c r="FEE22" s="47"/>
      <c r="FEF22" s="47"/>
      <c r="FEG22" s="47"/>
      <c r="FEH22" s="47"/>
      <c r="FEI22" s="47"/>
      <c r="FEJ22" s="47"/>
      <c r="FEK22" s="47"/>
      <c r="FEL22" s="47"/>
      <c r="FEM22" s="47"/>
      <c r="FEN22" s="47"/>
      <c r="FEO22" s="47"/>
      <c r="FEP22" s="47"/>
      <c r="FEQ22" s="47"/>
      <c r="FER22" s="47"/>
      <c r="FES22" s="47"/>
      <c r="FET22" s="47"/>
      <c r="FEU22" s="47"/>
      <c r="FEV22" s="47"/>
      <c r="FEW22" s="47"/>
      <c r="FEX22" s="47"/>
      <c r="FEY22" s="47"/>
      <c r="FEZ22" s="47"/>
      <c r="FFA22" s="47"/>
      <c r="FFB22" s="47"/>
      <c r="FFC22" s="47"/>
      <c r="FFD22" s="47"/>
      <c r="FFE22" s="47"/>
      <c r="FFF22" s="47"/>
      <c r="FFG22" s="47"/>
      <c r="FFH22" s="47"/>
      <c r="FFI22" s="47"/>
      <c r="FFJ22" s="47"/>
      <c r="FFK22" s="47"/>
      <c r="FFL22" s="47"/>
      <c r="FFM22" s="47"/>
      <c r="FFN22" s="47"/>
      <c r="FFO22" s="47"/>
      <c r="FFP22" s="47"/>
      <c r="FFQ22" s="47"/>
      <c r="FFR22" s="47"/>
      <c r="FFS22" s="47"/>
      <c r="FFT22" s="47"/>
      <c r="FFU22" s="47"/>
      <c r="FFV22" s="47"/>
      <c r="FFW22" s="47"/>
      <c r="FFX22" s="47"/>
      <c r="FFY22" s="47"/>
      <c r="FFZ22" s="47"/>
      <c r="FGA22" s="47"/>
      <c r="FGB22" s="47"/>
      <c r="FGC22" s="47"/>
      <c r="FGD22" s="47"/>
      <c r="FGE22" s="47"/>
      <c r="FGF22" s="47"/>
      <c r="FGG22" s="47"/>
      <c r="FGH22" s="47"/>
      <c r="FGI22" s="47"/>
      <c r="FGJ22" s="47"/>
      <c r="FGK22" s="47"/>
      <c r="FGL22" s="47"/>
      <c r="FGM22" s="47"/>
      <c r="FGN22" s="47"/>
      <c r="FGO22" s="47"/>
      <c r="FGP22" s="47"/>
      <c r="FGQ22" s="47"/>
      <c r="FGR22" s="47"/>
      <c r="FGS22" s="47"/>
      <c r="FGT22" s="47"/>
      <c r="FGU22" s="47"/>
      <c r="FGV22" s="47"/>
      <c r="FGW22" s="47"/>
      <c r="FGX22" s="47"/>
      <c r="FGY22" s="47"/>
      <c r="FGZ22" s="47"/>
      <c r="FHA22" s="47"/>
      <c r="FHB22" s="47"/>
      <c r="FHC22" s="47"/>
      <c r="FHD22" s="47"/>
      <c r="FHE22" s="47"/>
      <c r="FHF22" s="47"/>
      <c r="FHG22" s="47"/>
      <c r="FHH22" s="47"/>
      <c r="FHI22" s="47"/>
      <c r="FHJ22" s="47"/>
      <c r="FHK22" s="47"/>
      <c r="FHL22" s="47"/>
      <c r="FHM22" s="47"/>
      <c r="FHN22" s="47"/>
      <c r="FHO22" s="47"/>
      <c r="FHP22" s="47"/>
      <c r="FHQ22" s="47"/>
      <c r="FHR22" s="47"/>
      <c r="FHS22" s="47"/>
      <c r="FHT22" s="47"/>
      <c r="FHU22" s="47"/>
      <c r="FHV22" s="47"/>
      <c r="FHW22" s="47"/>
      <c r="FHX22" s="47"/>
      <c r="FHY22" s="47"/>
      <c r="FHZ22" s="47"/>
      <c r="FIA22" s="47"/>
      <c r="FIB22" s="47"/>
      <c r="FIC22" s="47"/>
      <c r="FID22" s="47"/>
      <c r="FIE22" s="47"/>
      <c r="FIF22" s="47"/>
      <c r="FIG22" s="47"/>
      <c r="FIH22" s="47"/>
      <c r="FII22" s="47"/>
      <c r="FIJ22" s="47"/>
      <c r="FIK22" s="47"/>
      <c r="FIL22" s="47"/>
      <c r="FIM22" s="47"/>
      <c r="FIN22" s="47"/>
      <c r="FIO22" s="47"/>
      <c r="FIP22" s="47"/>
      <c r="FIQ22" s="47"/>
      <c r="FIR22" s="47"/>
      <c r="FIS22" s="47"/>
      <c r="FIT22" s="47"/>
      <c r="FIU22" s="47"/>
      <c r="FIV22" s="47"/>
      <c r="FIW22" s="47"/>
      <c r="FIX22" s="47"/>
      <c r="FIY22" s="47"/>
      <c r="FIZ22" s="47"/>
      <c r="FJA22" s="47"/>
      <c r="FJB22" s="47"/>
      <c r="FJC22" s="47"/>
      <c r="FJD22" s="47"/>
      <c r="FJE22" s="47"/>
      <c r="FJF22" s="47"/>
      <c r="FJG22" s="47"/>
      <c r="FJH22" s="47"/>
      <c r="FJI22" s="47"/>
      <c r="FJJ22" s="47"/>
      <c r="FJK22" s="47"/>
      <c r="FJL22" s="47"/>
      <c r="FJM22" s="47"/>
      <c r="FJN22" s="47"/>
      <c r="FJO22" s="47"/>
      <c r="FJP22" s="47"/>
      <c r="FJQ22" s="47"/>
      <c r="FJR22" s="47"/>
      <c r="FJS22" s="47"/>
      <c r="FJT22" s="47"/>
      <c r="FJU22" s="47"/>
      <c r="FJV22" s="47"/>
      <c r="FJW22" s="47"/>
      <c r="FJX22" s="47"/>
      <c r="FJY22" s="47"/>
      <c r="FJZ22" s="47"/>
      <c r="FKA22" s="47"/>
      <c r="FKB22" s="47"/>
      <c r="FKC22" s="47"/>
      <c r="FKD22" s="47"/>
      <c r="FKE22" s="47"/>
      <c r="FKF22" s="47"/>
      <c r="FKG22" s="47"/>
      <c r="FKH22" s="47"/>
      <c r="FKI22" s="47"/>
      <c r="FKJ22" s="47"/>
      <c r="FKK22" s="47"/>
      <c r="FKL22" s="47"/>
      <c r="FKM22" s="47"/>
      <c r="FKN22" s="47"/>
      <c r="FKO22" s="47"/>
      <c r="FKP22" s="47"/>
      <c r="FKQ22" s="47"/>
      <c r="FKR22" s="47"/>
      <c r="FKS22" s="47"/>
      <c r="FKT22" s="47"/>
      <c r="FKU22" s="47"/>
      <c r="FKV22" s="47"/>
      <c r="FKW22" s="47"/>
      <c r="FKX22" s="47"/>
      <c r="FKY22" s="47"/>
      <c r="FKZ22" s="47"/>
      <c r="FLA22" s="47"/>
      <c r="FLB22" s="47"/>
      <c r="FLC22" s="47"/>
      <c r="FLD22" s="47"/>
      <c r="FLE22" s="47"/>
      <c r="FLF22" s="47"/>
      <c r="FLG22" s="47"/>
      <c r="FLH22" s="47"/>
      <c r="FLI22" s="47"/>
      <c r="FLJ22" s="47"/>
      <c r="FLK22" s="47"/>
      <c r="FLL22" s="47"/>
      <c r="FLM22" s="47"/>
      <c r="FLN22" s="47"/>
      <c r="FLO22" s="47"/>
      <c r="FLP22" s="47"/>
      <c r="FLQ22" s="47"/>
      <c r="FLR22" s="47"/>
      <c r="FLS22" s="47"/>
      <c r="FLT22" s="47"/>
      <c r="FLU22" s="47"/>
      <c r="FLV22" s="47"/>
      <c r="FLW22" s="47"/>
      <c r="FLX22" s="47"/>
      <c r="FLY22" s="47"/>
      <c r="FLZ22" s="47"/>
      <c r="FMA22" s="47"/>
      <c r="FMB22" s="47"/>
      <c r="FMC22" s="47"/>
      <c r="FMD22" s="47"/>
      <c r="FME22" s="47"/>
      <c r="FMF22" s="47"/>
      <c r="FMG22" s="47"/>
      <c r="FMH22" s="47"/>
      <c r="FMI22" s="47"/>
      <c r="FMJ22" s="47"/>
      <c r="FMK22" s="47"/>
      <c r="FML22" s="47"/>
      <c r="FMM22" s="47"/>
      <c r="FMN22" s="47"/>
      <c r="FMO22" s="47"/>
      <c r="FMP22" s="47"/>
      <c r="FMQ22" s="47"/>
      <c r="FMR22" s="47"/>
      <c r="FMS22" s="47"/>
      <c r="FMT22" s="47"/>
      <c r="FMU22" s="47"/>
      <c r="FMV22" s="47"/>
      <c r="FMW22" s="47"/>
      <c r="FMX22" s="47"/>
      <c r="FMY22" s="47"/>
      <c r="FMZ22" s="47"/>
      <c r="FNA22" s="47"/>
      <c r="FNB22" s="47"/>
      <c r="FNC22" s="47"/>
      <c r="FND22" s="47"/>
      <c r="FNE22" s="47"/>
      <c r="FNF22" s="47"/>
      <c r="FNG22" s="47"/>
      <c r="FNH22" s="47"/>
      <c r="FNI22" s="47"/>
      <c r="FNJ22" s="47"/>
      <c r="FNK22" s="47"/>
      <c r="FNL22" s="47"/>
      <c r="FNM22" s="47"/>
      <c r="FNN22" s="47"/>
      <c r="FNO22" s="47"/>
      <c r="FNP22" s="47"/>
      <c r="FNQ22" s="47"/>
      <c r="FNR22" s="47"/>
      <c r="FNS22" s="47"/>
      <c r="FNT22" s="47"/>
      <c r="FNU22" s="47"/>
      <c r="FNV22" s="47"/>
      <c r="FNW22" s="47"/>
      <c r="FNX22" s="47"/>
      <c r="FNY22" s="47"/>
      <c r="FNZ22" s="47"/>
      <c r="FOA22" s="47"/>
      <c r="FOB22" s="47"/>
      <c r="FOC22" s="47"/>
      <c r="FOD22" s="47"/>
      <c r="FOE22" s="47"/>
      <c r="FOF22" s="47"/>
      <c r="FOG22" s="47"/>
      <c r="FOH22" s="47"/>
      <c r="FOI22" s="47"/>
      <c r="FOJ22" s="47"/>
      <c r="FOK22" s="47"/>
      <c r="FOL22" s="47"/>
      <c r="FOM22" s="47"/>
      <c r="FON22" s="47"/>
      <c r="FOO22" s="47"/>
      <c r="FOP22" s="47"/>
      <c r="FOQ22" s="47"/>
      <c r="FOR22" s="47"/>
      <c r="FOS22" s="47"/>
      <c r="FOT22" s="47"/>
      <c r="FOU22" s="47"/>
      <c r="FOV22" s="47"/>
      <c r="FOW22" s="47"/>
      <c r="FOX22" s="47"/>
      <c r="FOY22" s="47"/>
      <c r="FOZ22" s="47"/>
      <c r="FPA22" s="47"/>
      <c r="FPB22" s="47"/>
      <c r="FPC22" s="47"/>
      <c r="FPD22" s="47"/>
      <c r="FPE22" s="47"/>
      <c r="FPF22" s="47"/>
      <c r="FPG22" s="47"/>
      <c r="FPH22" s="47"/>
      <c r="FPI22" s="47"/>
      <c r="FPJ22" s="47"/>
      <c r="FPK22" s="47"/>
      <c r="FPL22" s="47"/>
      <c r="FPM22" s="47"/>
      <c r="FPN22" s="47"/>
      <c r="FPO22" s="47"/>
      <c r="FPP22" s="47"/>
      <c r="FPQ22" s="47"/>
      <c r="FPR22" s="47"/>
      <c r="FPS22" s="47"/>
      <c r="FPT22" s="47"/>
      <c r="FPU22" s="47"/>
      <c r="FPV22" s="47"/>
      <c r="FPW22" s="47"/>
      <c r="FPX22" s="47"/>
      <c r="FPY22" s="47"/>
      <c r="FPZ22" s="47"/>
      <c r="FQA22" s="47"/>
      <c r="FQB22" s="47"/>
      <c r="FQC22" s="47"/>
      <c r="FQD22" s="47"/>
      <c r="FQE22" s="47"/>
      <c r="FQF22" s="47"/>
      <c r="FQG22" s="47"/>
      <c r="FQH22" s="47"/>
      <c r="FQI22" s="47"/>
      <c r="FQJ22" s="47"/>
      <c r="FQK22" s="47"/>
      <c r="FQL22" s="47"/>
      <c r="FQM22" s="47"/>
      <c r="FQN22" s="47"/>
      <c r="FQO22" s="47"/>
      <c r="FQP22" s="47"/>
      <c r="FQQ22" s="47"/>
      <c r="FQR22" s="47"/>
      <c r="FQS22" s="47"/>
      <c r="FQT22" s="47"/>
      <c r="FQU22" s="47"/>
      <c r="FQV22" s="47"/>
      <c r="FQW22" s="47"/>
      <c r="FQX22" s="47"/>
      <c r="FQY22" s="47"/>
      <c r="FQZ22" s="47"/>
      <c r="FRA22" s="47"/>
      <c r="FRB22" s="47"/>
      <c r="FRC22" s="47"/>
      <c r="FRD22" s="47"/>
      <c r="FRE22" s="47"/>
      <c r="FRF22" s="47"/>
      <c r="FRG22" s="47"/>
      <c r="FRH22" s="47"/>
      <c r="FRI22" s="47"/>
      <c r="FRJ22" s="47"/>
      <c r="FRK22" s="47"/>
      <c r="FRL22" s="47"/>
      <c r="FRM22" s="47"/>
      <c r="FRN22" s="47"/>
      <c r="FRO22" s="47"/>
      <c r="FRP22" s="47"/>
      <c r="FRQ22" s="47"/>
      <c r="FRR22" s="47"/>
      <c r="FRS22" s="47"/>
      <c r="FRT22" s="47"/>
      <c r="FRU22" s="47"/>
      <c r="FRV22" s="47"/>
      <c r="FRW22" s="47"/>
      <c r="FRX22" s="47"/>
      <c r="FRY22" s="47"/>
      <c r="FRZ22" s="47"/>
      <c r="FSA22" s="47"/>
      <c r="FSB22" s="47"/>
      <c r="FSC22" s="47"/>
      <c r="FSD22" s="47"/>
      <c r="FSE22" s="47"/>
      <c r="FSF22" s="47"/>
      <c r="FSG22" s="47"/>
      <c r="FSH22" s="47"/>
      <c r="FSI22" s="47"/>
      <c r="FSJ22" s="47"/>
      <c r="FSK22" s="47"/>
      <c r="FSL22" s="47"/>
      <c r="FSM22" s="47"/>
      <c r="FSN22" s="47"/>
      <c r="FSO22" s="47"/>
      <c r="FSP22" s="47"/>
      <c r="FSQ22" s="47"/>
      <c r="FSR22" s="47"/>
      <c r="FSS22" s="47"/>
      <c r="FST22" s="47"/>
      <c r="FSU22" s="47"/>
      <c r="FSV22" s="47"/>
      <c r="FSW22" s="47"/>
      <c r="FSX22" s="47"/>
      <c r="FSY22" s="47"/>
      <c r="FSZ22" s="47"/>
      <c r="FTA22" s="47"/>
      <c r="FTB22" s="47"/>
      <c r="FTC22" s="47"/>
      <c r="FTD22" s="47"/>
      <c r="FTE22" s="47"/>
      <c r="FTF22" s="47"/>
      <c r="FTG22" s="47"/>
      <c r="FTH22" s="47"/>
      <c r="FTI22" s="47"/>
      <c r="FTJ22" s="47"/>
      <c r="FTK22" s="47"/>
      <c r="FTL22" s="47"/>
      <c r="FTM22" s="47"/>
      <c r="FTN22" s="47"/>
      <c r="FTO22" s="47"/>
      <c r="FTP22" s="47"/>
      <c r="FTQ22" s="47"/>
      <c r="FTR22" s="47"/>
      <c r="FTS22" s="47"/>
      <c r="FTT22" s="47"/>
      <c r="FTU22" s="47"/>
      <c r="FTV22" s="47"/>
      <c r="FTW22" s="47"/>
      <c r="FTX22" s="47"/>
      <c r="FTY22" s="47"/>
      <c r="FTZ22" s="47"/>
      <c r="FUA22" s="47"/>
      <c r="FUB22" s="47"/>
      <c r="FUC22" s="47"/>
      <c r="FUD22" s="47"/>
      <c r="FUE22" s="47"/>
      <c r="FUF22" s="47"/>
      <c r="FUG22" s="47"/>
      <c r="FUH22" s="47"/>
      <c r="FUI22" s="47"/>
      <c r="FUJ22" s="47"/>
      <c r="FUK22" s="47"/>
      <c r="FUL22" s="47"/>
      <c r="FUM22" s="47"/>
      <c r="FUN22" s="47"/>
      <c r="FUO22" s="47"/>
      <c r="FUP22" s="47"/>
      <c r="FUQ22" s="47"/>
      <c r="FUR22" s="47"/>
      <c r="FUS22" s="47"/>
      <c r="FUT22" s="47"/>
      <c r="FUU22" s="47"/>
      <c r="FUV22" s="47"/>
      <c r="FUW22" s="47"/>
      <c r="FUX22" s="47"/>
      <c r="FUY22" s="47"/>
      <c r="FUZ22" s="47"/>
      <c r="FVA22" s="47"/>
      <c r="FVB22" s="47"/>
      <c r="FVC22" s="47"/>
      <c r="FVD22" s="47"/>
      <c r="FVE22" s="47"/>
      <c r="FVF22" s="47"/>
      <c r="FVG22" s="47"/>
      <c r="FVH22" s="47"/>
      <c r="FVI22" s="47"/>
      <c r="FVJ22" s="47"/>
      <c r="FVK22" s="47"/>
      <c r="FVL22" s="47"/>
      <c r="FVM22" s="47"/>
      <c r="FVN22" s="47"/>
      <c r="FVO22" s="47"/>
      <c r="FVP22" s="47"/>
      <c r="FVQ22" s="47"/>
      <c r="FVR22" s="47"/>
      <c r="FVS22" s="47"/>
      <c r="FVT22" s="47"/>
      <c r="FVU22" s="47"/>
      <c r="FVV22" s="47"/>
      <c r="FVW22" s="47"/>
      <c r="FVX22" s="47"/>
      <c r="FVY22" s="47"/>
      <c r="FVZ22" s="47"/>
      <c r="FWA22" s="47"/>
      <c r="FWB22" s="47"/>
      <c r="FWC22" s="47"/>
      <c r="FWD22" s="47"/>
      <c r="FWE22" s="47"/>
      <c r="FWF22" s="47"/>
      <c r="FWG22" s="47"/>
      <c r="FWH22" s="47"/>
      <c r="FWI22" s="47"/>
      <c r="FWJ22" s="47"/>
      <c r="FWK22" s="47"/>
      <c r="FWL22" s="47"/>
      <c r="FWM22" s="47"/>
      <c r="FWN22" s="47"/>
      <c r="FWO22" s="47"/>
      <c r="FWP22" s="47"/>
      <c r="FWQ22" s="47"/>
      <c r="FWR22" s="47"/>
      <c r="FWS22" s="47"/>
      <c r="FWT22" s="47"/>
      <c r="FWU22" s="47"/>
      <c r="FWV22" s="47"/>
      <c r="FWW22" s="47"/>
      <c r="FWX22" s="47"/>
      <c r="FWY22" s="47"/>
      <c r="FWZ22" s="47"/>
      <c r="FXA22" s="47"/>
      <c r="FXB22" s="47"/>
      <c r="FXC22" s="47"/>
      <c r="FXD22" s="47"/>
      <c r="FXE22" s="47"/>
      <c r="FXF22" s="47"/>
      <c r="FXG22" s="47"/>
      <c r="FXH22" s="47"/>
      <c r="FXI22" s="47"/>
      <c r="FXJ22" s="47"/>
      <c r="FXK22" s="47"/>
      <c r="FXL22" s="47"/>
      <c r="FXM22" s="47"/>
      <c r="FXN22" s="47"/>
      <c r="FXO22" s="47"/>
      <c r="FXP22" s="47"/>
      <c r="FXQ22" s="47"/>
      <c r="FXR22" s="47"/>
      <c r="FXS22" s="47"/>
      <c r="FXT22" s="47"/>
      <c r="FXU22" s="47"/>
      <c r="FXV22" s="47"/>
      <c r="FXW22" s="47"/>
      <c r="FXX22" s="47"/>
      <c r="FXY22" s="47"/>
      <c r="FXZ22" s="47"/>
      <c r="FYA22" s="47"/>
      <c r="FYB22" s="47"/>
      <c r="FYC22" s="47"/>
      <c r="FYD22" s="47"/>
      <c r="FYE22" s="47"/>
      <c r="FYF22" s="47"/>
      <c r="FYG22" s="47"/>
      <c r="FYH22" s="47"/>
      <c r="FYI22" s="47"/>
      <c r="FYJ22" s="47"/>
      <c r="FYK22" s="47"/>
      <c r="FYL22" s="47"/>
      <c r="FYM22" s="47"/>
      <c r="FYN22" s="47"/>
      <c r="FYO22" s="47"/>
      <c r="FYP22" s="47"/>
      <c r="FYQ22" s="47"/>
      <c r="FYR22" s="47"/>
      <c r="FYS22" s="47"/>
      <c r="FYT22" s="47"/>
      <c r="FYU22" s="47"/>
      <c r="FYV22" s="47"/>
      <c r="FYW22" s="47"/>
      <c r="FYX22" s="47"/>
      <c r="FYY22" s="47"/>
      <c r="FYZ22" s="47"/>
      <c r="FZA22" s="47"/>
      <c r="FZB22" s="47"/>
      <c r="FZC22" s="47"/>
      <c r="FZD22" s="47"/>
      <c r="FZE22" s="47"/>
      <c r="FZF22" s="47"/>
      <c r="FZG22" s="47"/>
      <c r="FZH22" s="47"/>
      <c r="FZI22" s="47"/>
      <c r="FZJ22" s="47"/>
      <c r="FZK22" s="47"/>
      <c r="FZL22" s="47"/>
      <c r="FZM22" s="47"/>
      <c r="FZN22" s="47"/>
      <c r="FZO22" s="47"/>
      <c r="FZP22" s="47"/>
      <c r="FZQ22" s="47"/>
      <c r="FZR22" s="47"/>
      <c r="FZS22" s="47"/>
      <c r="FZT22" s="47"/>
      <c r="FZU22" s="47"/>
      <c r="FZV22" s="47"/>
      <c r="FZW22" s="47"/>
      <c r="FZX22" s="47"/>
      <c r="FZY22" s="47"/>
      <c r="FZZ22" s="47"/>
      <c r="GAA22" s="47"/>
      <c r="GAB22" s="47"/>
      <c r="GAC22" s="47"/>
      <c r="GAD22" s="47"/>
      <c r="GAE22" s="47"/>
      <c r="GAF22" s="47"/>
      <c r="GAG22" s="47"/>
      <c r="GAH22" s="47"/>
      <c r="GAI22" s="47"/>
      <c r="GAJ22" s="47"/>
      <c r="GAK22" s="47"/>
      <c r="GAL22" s="47"/>
      <c r="GAM22" s="47"/>
      <c r="GAN22" s="47"/>
      <c r="GAO22" s="47"/>
      <c r="GAP22" s="47"/>
      <c r="GAQ22" s="47"/>
      <c r="GAR22" s="47"/>
      <c r="GAS22" s="47"/>
      <c r="GAT22" s="47"/>
      <c r="GAU22" s="47"/>
      <c r="GAV22" s="47"/>
      <c r="GAW22" s="47"/>
      <c r="GAX22" s="47"/>
      <c r="GAY22" s="47"/>
      <c r="GAZ22" s="47"/>
      <c r="GBA22" s="47"/>
      <c r="GBB22" s="47"/>
      <c r="GBC22" s="47"/>
      <c r="GBD22" s="47"/>
      <c r="GBE22" s="47"/>
      <c r="GBF22" s="47"/>
      <c r="GBG22" s="47"/>
      <c r="GBH22" s="47"/>
      <c r="GBI22" s="47"/>
      <c r="GBJ22" s="47"/>
      <c r="GBK22" s="47"/>
      <c r="GBL22" s="47"/>
      <c r="GBM22" s="47"/>
      <c r="GBN22" s="47"/>
      <c r="GBO22" s="47"/>
      <c r="GBP22" s="47"/>
      <c r="GBQ22" s="47"/>
      <c r="GBR22" s="47"/>
      <c r="GBS22" s="47"/>
      <c r="GBT22" s="47"/>
      <c r="GBU22" s="47"/>
      <c r="GBV22" s="47"/>
      <c r="GBW22" s="47"/>
      <c r="GBX22" s="47"/>
      <c r="GBY22" s="47"/>
      <c r="GBZ22" s="47"/>
      <c r="GCA22" s="47"/>
      <c r="GCB22" s="47"/>
      <c r="GCC22" s="47"/>
      <c r="GCD22" s="47"/>
      <c r="GCE22" s="47"/>
      <c r="GCF22" s="47"/>
      <c r="GCG22" s="47"/>
      <c r="GCH22" s="47"/>
      <c r="GCI22" s="47"/>
      <c r="GCJ22" s="47"/>
      <c r="GCK22" s="47"/>
      <c r="GCL22" s="47"/>
      <c r="GCM22" s="47"/>
      <c r="GCN22" s="47"/>
      <c r="GCO22" s="47"/>
      <c r="GCP22" s="47"/>
      <c r="GCQ22" s="47"/>
      <c r="GCR22" s="47"/>
      <c r="GCS22" s="47"/>
      <c r="GCT22" s="47"/>
      <c r="GCU22" s="47"/>
      <c r="GCV22" s="47"/>
      <c r="GCW22" s="47"/>
      <c r="GCX22" s="47"/>
      <c r="GCY22" s="47"/>
      <c r="GCZ22" s="47"/>
      <c r="GDA22" s="47"/>
      <c r="GDB22" s="47"/>
      <c r="GDC22" s="47"/>
      <c r="GDD22" s="47"/>
      <c r="GDE22" s="47"/>
      <c r="GDF22" s="47"/>
      <c r="GDG22" s="47"/>
      <c r="GDH22" s="47"/>
      <c r="GDI22" s="47"/>
      <c r="GDJ22" s="47"/>
      <c r="GDK22" s="47"/>
      <c r="GDL22" s="47"/>
      <c r="GDM22" s="47"/>
      <c r="GDN22" s="47"/>
      <c r="GDO22" s="47"/>
      <c r="GDP22" s="47"/>
      <c r="GDQ22" s="47"/>
      <c r="GDR22" s="47"/>
      <c r="GDS22" s="47"/>
      <c r="GDT22" s="47"/>
      <c r="GDU22" s="47"/>
      <c r="GDV22" s="47"/>
      <c r="GDW22" s="47"/>
      <c r="GDX22" s="47"/>
      <c r="GDY22" s="47"/>
      <c r="GDZ22" s="47"/>
      <c r="GEA22" s="47"/>
      <c r="GEB22" s="47"/>
      <c r="GEC22" s="47"/>
      <c r="GED22" s="47"/>
      <c r="GEE22" s="47"/>
      <c r="GEF22" s="47"/>
      <c r="GEG22" s="47"/>
      <c r="GEH22" s="47"/>
      <c r="GEI22" s="47"/>
      <c r="GEJ22" s="47"/>
      <c r="GEK22" s="47"/>
      <c r="GEL22" s="47"/>
      <c r="GEM22" s="47"/>
      <c r="GEN22" s="47"/>
      <c r="GEO22" s="47"/>
      <c r="GEP22" s="47"/>
      <c r="GEQ22" s="47"/>
      <c r="GER22" s="47"/>
      <c r="GES22" s="47"/>
      <c r="GET22" s="47"/>
      <c r="GEU22" s="47"/>
      <c r="GEV22" s="47"/>
      <c r="GEW22" s="47"/>
      <c r="GEX22" s="47"/>
      <c r="GEY22" s="47"/>
      <c r="GEZ22" s="47"/>
      <c r="GFA22" s="47"/>
      <c r="GFB22" s="47"/>
      <c r="GFC22" s="47"/>
      <c r="GFD22" s="47"/>
      <c r="GFE22" s="47"/>
      <c r="GFF22" s="47"/>
      <c r="GFG22" s="47"/>
      <c r="GFH22" s="47"/>
      <c r="GFI22" s="47"/>
      <c r="GFJ22" s="47"/>
      <c r="GFK22" s="47"/>
      <c r="GFL22" s="47"/>
      <c r="GFM22" s="47"/>
      <c r="GFN22" s="47"/>
      <c r="GFO22" s="47"/>
      <c r="GFP22" s="47"/>
      <c r="GFQ22" s="47"/>
      <c r="GFR22" s="47"/>
      <c r="GFS22" s="47"/>
      <c r="GFT22" s="47"/>
      <c r="GFU22" s="47"/>
      <c r="GFV22" s="47"/>
      <c r="GFW22" s="47"/>
      <c r="GFX22" s="47"/>
      <c r="GFY22" s="47"/>
      <c r="GFZ22" s="47"/>
      <c r="GGA22" s="47"/>
      <c r="GGB22" s="47"/>
      <c r="GGC22" s="47"/>
      <c r="GGD22" s="47"/>
      <c r="GGE22" s="47"/>
      <c r="GGF22" s="47"/>
      <c r="GGG22" s="47"/>
      <c r="GGH22" s="47"/>
      <c r="GGI22" s="47"/>
      <c r="GGJ22" s="47"/>
      <c r="GGK22" s="47"/>
      <c r="GGL22" s="47"/>
      <c r="GGM22" s="47"/>
      <c r="GGN22" s="47"/>
      <c r="GGO22" s="47"/>
      <c r="GGP22" s="47"/>
      <c r="GGQ22" s="47"/>
      <c r="GGR22" s="47"/>
      <c r="GGS22" s="47"/>
      <c r="GGT22" s="47"/>
      <c r="GGU22" s="47"/>
      <c r="GGV22" s="47"/>
      <c r="GGW22" s="47"/>
      <c r="GGX22" s="47"/>
      <c r="GGY22" s="47"/>
      <c r="GGZ22" s="47"/>
      <c r="GHA22" s="47"/>
      <c r="GHB22" s="47"/>
      <c r="GHC22" s="47"/>
      <c r="GHD22" s="47"/>
      <c r="GHE22" s="47"/>
      <c r="GHF22" s="47"/>
      <c r="GHG22" s="47"/>
      <c r="GHH22" s="47"/>
      <c r="GHI22" s="47"/>
      <c r="GHJ22" s="47"/>
      <c r="GHK22" s="47"/>
      <c r="GHL22" s="47"/>
      <c r="GHM22" s="47"/>
      <c r="GHN22" s="47"/>
      <c r="GHO22" s="47"/>
      <c r="GHP22" s="47"/>
      <c r="GHQ22" s="47"/>
      <c r="GHR22" s="47"/>
      <c r="GHS22" s="47"/>
      <c r="GHT22" s="47"/>
      <c r="GHU22" s="47"/>
      <c r="GHV22" s="47"/>
      <c r="GHW22" s="47"/>
      <c r="GHX22" s="47"/>
      <c r="GHY22" s="47"/>
      <c r="GHZ22" s="47"/>
      <c r="GIA22" s="47"/>
      <c r="GIB22" s="47"/>
      <c r="GIC22" s="47"/>
      <c r="GID22" s="47"/>
      <c r="GIE22" s="47"/>
      <c r="GIF22" s="47"/>
      <c r="GIG22" s="47"/>
      <c r="GIH22" s="47"/>
      <c r="GII22" s="47"/>
      <c r="GIJ22" s="47"/>
      <c r="GIK22" s="47"/>
      <c r="GIL22" s="47"/>
      <c r="GIM22" s="47"/>
      <c r="GIN22" s="47"/>
      <c r="GIO22" s="47"/>
      <c r="GIP22" s="47"/>
      <c r="GIQ22" s="47"/>
      <c r="GIR22" s="47"/>
      <c r="GIS22" s="47"/>
      <c r="GIT22" s="47"/>
      <c r="GIU22" s="47"/>
      <c r="GIV22" s="47"/>
      <c r="GIW22" s="47"/>
      <c r="GIX22" s="47"/>
      <c r="GIY22" s="47"/>
      <c r="GIZ22" s="47"/>
      <c r="GJA22" s="47"/>
      <c r="GJB22" s="47"/>
      <c r="GJC22" s="47"/>
      <c r="GJD22" s="47"/>
      <c r="GJE22" s="47"/>
      <c r="GJF22" s="47"/>
      <c r="GJG22" s="47"/>
      <c r="GJH22" s="47"/>
      <c r="GJI22" s="47"/>
      <c r="GJJ22" s="47"/>
      <c r="GJK22" s="47"/>
      <c r="GJL22" s="47"/>
      <c r="GJM22" s="47"/>
      <c r="GJN22" s="47"/>
      <c r="GJO22" s="47"/>
      <c r="GJP22" s="47"/>
      <c r="GJQ22" s="47"/>
      <c r="GJR22" s="47"/>
      <c r="GJS22" s="47"/>
      <c r="GJT22" s="47"/>
      <c r="GJU22" s="47"/>
      <c r="GJV22" s="47"/>
      <c r="GJW22" s="47"/>
      <c r="GJX22" s="47"/>
      <c r="GJY22" s="47"/>
      <c r="GJZ22" s="47"/>
      <c r="GKA22" s="47"/>
      <c r="GKB22" s="47"/>
      <c r="GKC22" s="47"/>
      <c r="GKD22" s="47"/>
      <c r="GKE22" s="47"/>
      <c r="GKF22" s="47"/>
      <c r="GKG22" s="47"/>
      <c r="GKH22" s="47"/>
      <c r="GKI22" s="47"/>
      <c r="GKJ22" s="47"/>
      <c r="GKK22" s="47"/>
      <c r="GKL22" s="47"/>
      <c r="GKM22" s="47"/>
      <c r="GKN22" s="47"/>
      <c r="GKO22" s="47"/>
      <c r="GKP22" s="47"/>
      <c r="GKQ22" s="47"/>
      <c r="GKR22" s="47"/>
      <c r="GKS22" s="47"/>
      <c r="GKT22" s="47"/>
      <c r="GKU22" s="47"/>
      <c r="GKV22" s="47"/>
      <c r="GKW22" s="47"/>
      <c r="GKX22" s="47"/>
      <c r="GKY22" s="47"/>
      <c r="GKZ22" s="47"/>
      <c r="GLA22" s="47"/>
      <c r="GLB22" s="47"/>
      <c r="GLC22" s="47"/>
      <c r="GLD22" s="47"/>
      <c r="GLE22" s="47"/>
      <c r="GLF22" s="47"/>
      <c r="GLG22" s="47"/>
      <c r="GLH22" s="47"/>
      <c r="GLI22" s="47"/>
      <c r="GLJ22" s="47"/>
      <c r="GLK22" s="47"/>
      <c r="GLL22" s="47"/>
      <c r="GLM22" s="47"/>
      <c r="GLN22" s="47"/>
      <c r="GLO22" s="47"/>
      <c r="GLP22" s="47"/>
      <c r="GLQ22" s="47"/>
      <c r="GLR22" s="47"/>
      <c r="GLS22" s="47"/>
      <c r="GLT22" s="47"/>
      <c r="GLU22" s="47"/>
      <c r="GLV22" s="47"/>
      <c r="GLW22" s="47"/>
      <c r="GLX22" s="47"/>
      <c r="GLY22" s="47"/>
      <c r="GLZ22" s="47"/>
      <c r="GMA22" s="47"/>
      <c r="GMB22" s="47"/>
      <c r="GMC22" s="47"/>
      <c r="GMD22" s="47"/>
      <c r="GME22" s="47"/>
      <c r="GMF22" s="47"/>
      <c r="GMG22" s="47"/>
      <c r="GMH22" s="47"/>
      <c r="GMI22" s="47"/>
      <c r="GMJ22" s="47"/>
      <c r="GMK22" s="47"/>
      <c r="GML22" s="47"/>
      <c r="GMM22" s="47"/>
      <c r="GMN22" s="47"/>
      <c r="GMO22" s="47"/>
      <c r="GMP22" s="47"/>
      <c r="GMQ22" s="47"/>
      <c r="GMR22" s="47"/>
      <c r="GMS22" s="47"/>
      <c r="GMT22" s="47"/>
      <c r="GMU22" s="47"/>
      <c r="GMV22" s="47"/>
      <c r="GMW22" s="47"/>
      <c r="GMX22" s="47"/>
      <c r="GMY22" s="47"/>
      <c r="GMZ22" s="47"/>
      <c r="GNA22" s="47"/>
      <c r="GNB22" s="47"/>
      <c r="GNC22" s="47"/>
      <c r="GND22" s="47"/>
      <c r="GNE22" s="47"/>
      <c r="GNF22" s="47"/>
      <c r="GNG22" s="47"/>
      <c r="GNH22" s="47"/>
      <c r="GNI22" s="47"/>
      <c r="GNJ22" s="47"/>
      <c r="GNK22" s="47"/>
      <c r="GNL22" s="47"/>
      <c r="GNM22" s="47"/>
      <c r="GNN22" s="47"/>
      <c r="GNO22" s="47"/>
      <c r="GNP22" s="47"/>
      <c r="GNQ22" s="47"/>
      <c r="GNR22" s="47"/>
      <c r="GNS22" s="47"/>
      <c r="GNT22" s="47"/>
      <c r="GNU22" s="47"/>
      <c r="GNV22" s="47"/>
      <c r="GNW22" s="47"/>
      <c r="GNX22" s="47"/>
      <c r="GNY22" s="47"/>
      <c r="GNZ22" s="47"/>
      <c r="GOA22" s="47"/>
      <c r="GOB22" s="47"/>
      <c r="GOC22" s="47"/>
      <c r="GOD22" s="47"/>
      <c r="GOE22" s="47"/>
      <c r="GOF22" s="47"/>
      <c r="GOG22" s="47"/>
      <c r="GOH22" s="47"/>
      <c r="GOI22" s="47"/>
      <c r="GOJ22" s="47"/>
      <c r="GOK22" s="47"/>
      <c r="GOL22" s="47"/>
      <c r="GOM22" s="47"/>
      <c r="GON22" s="47"/>
      <c r="GOO22" s="47"/>
      <c r="GOP22" s="47"/>
      <c r="GOQ22" s="47"/>
      <c r="GOR22" s="47"/>
      <c r="GOS22" s="47"/>
      <c r="GOT22" s="47"/>
      <c r="GOU22" s="47"/>
      <c r="GOV22" s="47"/>
      <c r="GOW22" s="47"/>
      <c r="GOX22" s="47"/>
      <c r="GOY22" s="47"/>
      <c r="GOZ22" s="47"/>
      <c r="GPA22" s="47"/>
      <c r="GPB22" s="47"/>
      <c r="GPC22" s="47"/>
      <c r="GPD22" s="47"/>
      <c r="GPE22" s="47"/>
      <c r="GPF22" s="47"/>
      <c r="GPG22" s="47"/>
      <c r="GPH22" s="47"/>
      <c r="GPI22" s="47"/>
      <c r="GPJ22" s="47"/>
      <c r="GPK22" s="47"/>
      <c r="GPL22" s="47"/>
      <c r="GPM22" s="47"/>
      <c r="GPN22" s="47"/>
      <c r="GPO22" s="47"/>
      <c r="GPP22" s="47"/>
      <c r="GPQ22" s="47"/>
      <c r="GPR22" s="47"/>
      <c r="GPS22" s="47"/>
      <c r="GPT22" s="47"/>
      <c r="GPU22" s="47"/>
      <c r="GPV22" s="47"/>
      <c r="GPW22" s="47"/>
      <c r="GPX22" s="47"/>
      <c r="GPY22" s="47"/>
      <c r="GPZ22" s="47"/>
      <c r="GQA22" s="47"/>
      <c r="GQB22" s="47"/>
      <c r="GQC22" s="47"/>
      <c r="GQD22" s="47"/>
      <c r="GQE22" s="47"/>
      <c r="GQF22" s="47"/>
      <c r="GQG22" s="47"/>
      <c r="GQH22" s="47"/>
      <c r="GQI22" s="47"/>
      <c r="GQJ22" s="47"/>
      <c r="GQK22" s="47"/>
      <c r="GQL22" s="47"/>
      <c r="GQM22" s="47"/>
      <c r="GQN22" s="47"/>
      <c r="GQO22" s="47"/>
      <c r="GQP22" s="47"/>
      <c r="GQQ22" s="47"/>
      <c r="GQR22" s="47"/>
      <c r="GQS22" s="47"/>
      <c r="GQT22" s="47"/>
      <c r="GQU22" s="47"/>
      <c r="GQV22" s="47"/>
      <c r="GQW22" s="47"/>
      <c r="GQX22" s="47"/>
      <c r="GQY22" s="47"/>
      <c r="GQZ22" s="47"/>
      <c r="GRA22" s="47"/>
      <c r="GRB22" s="47"/>
      <c r="GRC22" s="47"/>
      <c r="GRD22" s="47"/>
      <c r="GRE22" s="47"/>
      <c r="GRF22" s="47"/>
      <c r="GRG22" s="47"/>
      <c r="GRH22" s="47"/>
      <c r="GRI22" s="47"/>
      <c r="GRJ22" s="47"/>
      <c r="GRK22" s="47"/>
      <c r="GRL22" s="47"/>
      <c r="GRM22" s="47"/>
      <c r="GRN22" s="47"/>
      <c r="GRO22" s="47"/>
      <c r="GRP22" s="47"/>
      <c r="GRQ22" s="47"/>
      <c r="GRR22" s="47"/>
      <c r="GRS22" s="47"/>
      <c r="GRT22" s="47"/>
      <c r="GRU22" s="47"/>
      <c r="GRV22" s="47"/>
      <c r="GRW22" s="47"/>
      <c r="GRX22" s="47"/>
      <c r="GRY22" s="47"/>
      <c r="GRZ22" s="47"/>
      <c r="GSA22" s="47"/>
      <c r="GSB22" s="47"/>
      <c r="GSC22" s="47"/>
      <c r="GSD22" s="47"/>
      <c r="GSE22" s="47"/>
      <c r="GSF22" s="47"/>
      <c r="GSG22" s="47"/>
      <c r="GSH22" s="47"/>
      <c r="GSI22" s="47"/>
      <c r="GSJ22" s="47"/>
      <c r="GSK22" s="47"/>
      <c r="GSL22" s="47"/>
      <c r="GSM22" s="47"/>
      <c r="GSN22" s="47"/>
      <c r="GSO22" s="47"/>
      <c r="GSP22" s="47"/>
      <c r="GSQ22" s="47"/>
      <c r="GSR22" s="47"/>
      <c r="GSS22" s="47"/>
      <c r="GST22" s="47"/>
      <c r="GSU22" s="47"/>
      <c r="GSV22" s="47"/>
      <c r="GSW22" s="47"/>
      <c r="GSX22" s="47"/>
      <c r="GSY22" s="47"/>
      <c r="GSZ22" s="47"/>
      <c r="GTA22" s="47"/>
      <c r="GTB22" s="47"/>
      <c r="GTC22" s="47"/>
      <c r="GTD22" s="47"/>
      <c r="GTE22" s="47"/>
      <c r="GTF22" s="47"/>
      <c r="GTG22" s="47"/>
      <c r="GTH22" s="47"/>
      <c r="GTI22" s="47"/>
      <c r="GTJ22" s="47"/>
      <c r="GTK22" s="47"/>
      <c r="GTL22" s="47"/>
      <c r="GTM22" s="47"/>
      <c r="GTN22" s="47"/>
      <c r="GTO22" s="47"/>
      <c r="GTP22" s="47"/>
      <c r="GTQ22" s="47"/>
      <c r="GTR22" s="47"/>
      <c r="GTS22" s="47"/>
      <c r="GTT22" s="47"/>
      <c r="GTU22" s="47"/>
      <c r="GTV22" s="47"/>
      <c r="GTW22" s="47"/>
      <c r="GTX22" s="47"/>
      <c r="GTY22" s="47"/>
      <c r="GTZ22" s="47"/>
      <c r="GUA22" s="47"/>
      <c r="GUB22" s="47"/>
      <c r="GUC22" s="47"/>
      <c r="GUD22" s="47"/>
      <c r="GUE22" s="47"/>
      <c r="GUF22" s="47"/>
      <c r="GUG22" s="47"/>
      <c r="GUH22" s="47"/>
      <c r="GUI22" s="47"/>
      <c r="GUJ22" s="47"/>
      <c r="GUK22" s="47"/>
      <c r="GUL22" s="47"/>
      <c r="GUM22" s="47"/>
      <c r="GUN22" s="47"/>
      <c r="GUO22" s="47"/>
      <c r="GUP22" s="47"/>
      <c r="GUQ22" s="47"/>
      <c r="GUR22" s="47"/>
      <c r="GUS22" s="47"/>
      <c r="GUT22" s="47"/>
      <c r="GUU22" s="47"/>
      <c r="GUV22" s="47"/>
      <c r="GUW22" s="47"/>
      <c r="GUX22" s="47"/>
      <c r="GUY22" s="47"/>
      <c r="GUZ22" s="47"/>
      <c r="GVA22" s="47"/>
      <c r="GVB22" s="47"/>
      <c r="GVC22" s="47"/>
      <c r="GVD22" s="47"/>
      <c r="GVE22" s="47"/>
      <c r="GVF22" s="47"/>
      <c r="GVG22" s="47"/>
      <c r="GVH22" s="47"/>
      <c r="GVI22" s="47"/>
      <c r="GVJ22" s="47"/>
      <c r="GVK22" s="47"/>
      <c r="GVL22" s="47"/>
      <c r="GVM22" s="47"/>
      <c r="GVN22" s="47"/>
      <c r="GVO22" s="47"/>
      <c r="GVP22" s="47"/>
      <c r="GVQ22" s="47"/>
      <c r="GVR22" s="47"/>
      <c r="GVS22" s="47"/>
      <c r="GVT22" s="47"/>
      <c r="GVU22" s="47"/>
      <c r="GVV22" s="47"/>
      <c r="GVW22" s="47"/>
      <c r="GVX22" s="47"/>
      <c r="GVY22" s="47"/>
      <c r="GVZ22" s="47"/>
      <c r="GWA22" s="47"/>
      <c r="GWB22" s="47"/>
      <c r="GWC22" s="47"/>
      <c r="GWD22" s="47"/>
      <c r="GWE22" s="47"/>
      <c r="GWF22" s="47"/>
      <c r="GWG22" s="47"/>
      <c r="GWH22" s="47"/>
      <c r="GWI22" s="47"/>
      <c r="GWJ22" s="47"/>
      <c r="GWK22" s="47"/>
      <c r="GWL22" s="47"/>
      <c r="GWM22" s="47"/>
      <c r="GWN22" s="47"/>
      <c r="GWO22" s="47"/>
      <c r="GWP22" s="47"/>
      <c r="GWQ22" s="47"/>
      <c r="GWR22" s="47"/>
      <c r="GWS22" s="47"/>
      <c r="GWT22" s="47"/>
      <c r="GWU22" s="47"/>
      <c r="GWV22" s="47"/>
      <c r="GWW22" s="47"/>
      <c r="GWX22" s="47"/>
      <c r="GWY22" s="47"/>
      <c r="GWZ22" s="47"/>
      <c r="GXA22" s="47"/>
      <c r="GXB22" s="47"/>
      <c r="GXC22" s="47"/>
      <c r="GXD22" s="47"/>
      <c r="GXE22" s="47"/>
      <c r="GXF22" s="47"/>
      <c r="GXG22" s="47"/>
      <c r="GXH22" s="47"/>
      <c r="GXI22" s="47"/>
      <c r="GXJ22" s="47"/>
      <c r="GXK22" s="47"/>
      <c r="GXL22" s="47"/>
      <c r="GXM22" s="47"/>
      <c r="GXN22" s="47"/>
      <c r="GXO22" s="47"/>
      <c r="GXP22" s="47"/>
      <c r="GXQ22" s="47"/>
      <c r="GXR22" s="47"/>
      <c r="GXS22" s="47"/>
      <c r="GXT22" s="47"/>
      <c r="GXU22" s="47"/>
      <c r="GXV22" s="47"/>
      <c r="GXW22" s="47"/>
      <c r="GXX22" s="47"/>
      <c r="GXY22" s="47"/>
      <c r="GXZ22" s="47"/>
      <c r="GYA22" s="47"/>
      <c r="GYB22" s="47"/>
      <c r="GYC22" s="47"/>
      <c r="GYD22" s="47"/>
      <c r="GYE22" s="47"/>
      <c r="GYF22" s="47"/>
      <c r="GYG22" s="47"/>
      <c r="GYH22" s="47"/>
      <c r="GYI22" s="47"/>
      <c r="GYJ22" s="47"/>
      <c r="GYK22" s="47"/>
      <c r="GYL22" s="47"/>
      <c r="GYM22" s="47"/>
      <c r="GYN22" s="47"/>
      <c r="GYO22" s="47"/>
      <c r="GYP22" s="47"/>
      <c r="GYQ22" s="47"/>
      <c r="GYR22" s="47"/>
      <c r="GYS22" s="47"/>
      <c r="GYT22" s="47"/>
      <c r="GYU22" s="47"/>
      <c r="GYV22" s="47"/>
      <c r="GYW22" s="47"/>
      <c r="GYX22" s="47"/>
      <c r="GYY22" s="47"/>
      <c r="GYZ22" s="47"/>
      <c r="GZA22" s="47"/>
      <c r="GZB22" s="47"/>
      <c r="GZC22" s="47"/>
      <c r="GZD22" s="47"/>
      <c r="GZE22" s="47"/>
      <c r="GZF22" s="47"/>
      <c r="GZG22" s="47"/>
      <c r="GZH22" s="47"/>
      <c r="GZI22" s="47"/>
      <c r="GZJ22" s="47"/>
      <c r="GZK22" s="47"/>
      <c r="GZL22" s="47"/>
      <c r="GZM22" s="47"/>
      <c r="GZN22" s="47"/>
      <c r="GZO22" s="47"/>
      <c r="GZP22" s="47"/>
      <c r="GZQ22" s="47"/>
      <c r="GZR22" s="47"/>
      <c r="GZS22" s="47"/>
      <c r="GZT22" s="47"/>
      <c r="GZU22" s="47"/>
      <c r="GZV22" s="47"/>
      <c r="GZW22" s="47"/>
      <c r="GZX22" s="47"/>
      <c r="GZY22" s="47"/>
      <c r="GZZ22" s="47"/>
      <c r="HAA22" s="47"/>
      <c r="HAB22" s="47"/>
      <c r="HAC22" s="47"/>
      <c r="HAD22" s="47"/>
      <c r="HAE22" s="47"/>
      <c r="HAF22" s="47"/>
      <c r="HAG22" s="47"/>
      <c r="HAH22" s="47"/>
      <c r="HAI22" s="47"/>
      <c r="HAJ22" s="47"/>
      <c r="HAK22" s="47"/>
      <c r="HAL22" s="47"/>
      <c r="HAM22" s="47"/>
      <c r="HAN22" s="47"/>
      <c r="HAO22" s="47"/>
      <c r="HAP22" s="47"/>
      <c r="HAQ22" s="47"/>
      <c r="HAR22" s="47"/>
      <c r="HAS22" s="47"/>
      <c r="HAT22" s="47"/>
      <c r="HAU22" s="47"/>
      <c r="HAV22" s="47"/>
      <c r="HAW22" s="47"/>
      <c r="HAX22" s="47"/>
      <c r="HAY22" s="47"/>
      <c r="HAZ22" s="47"/>
      <c r="HBA22" s="47"/>
      <c r="HBB22" s="47"/>
      <c r="HBC22" s="47"/>
      <c r="HBD22" s="47"/>
      <c r="HBE22" s="47"/>
      <c r="HBF22" s="47"/>
      <c r="HBG22" s="47"/>
      <c r="HBH22" s="47"/>
      <c r="HBI22" s="47"/>
      <c r="HBJ22" s="47"/>
      <c r="HBK22" s="47"/>
      <c r="HBL22" s="47"/>
      <c r="HBM22" s="47"/>
      <c r="HBN22" s="47"/>
      <c r="HBO22" s="47"/>
      <c r="HBP22" s="47"/>
      <c r="HBQ22" s="47"/>
      <c r="HBR22" s="47"/>
      <c r="HBS22" s="47"/>
      <c r="HBT22" s="47"/>
      <c r="HBU22" s="47"/>
      <c r="HBV22" s="47"/>
      <c r="HBW22" s="47"/>
      <c r="HBX22" s="47"/>
      <c r="HBY22" s="47"/>
      <c r="HBZ22" s="47"/>
      <c r="HCA22" s="47"/>
      <c r="HCB22" s="47"/>
      <c r="HCC22" s="47"/>
      <c r="HCD22" s="47"/>
      <c r="HCE22" s="47"/>
      <c r="HCF22" s="47"/>
      <c r="HCG22" s="47"/>
      <c r="HCH22" s="47"/>
      <c r="HCI22" s="47"/>
      <c r="HCJ22" s="47"/>
      <c r="HCK22" s="47"/>
      <c r="HCL22" s="47"/>
      <c r="HCM22" s="47"/>
      <c r="HCN22" s="47"/>
      <c r="HCO22" s="47"/>
      <c r="HCP22" s="47"/>
      <c r="HCQ22" s="47"/>
      <c r="HCR22" s="47"/>
      <c r="HCS22" s="47"/>
      <c r="HCT22" s="47"/>
      <c r="HCU22" s="47"/>
      <c r="HCV22" s="47"/>
      <c r="HCW22" s="47"/>
      <c r="HCX22" s="47"/>
      <c r="HCY22" s="47"/>
      <c r="HCZ22" s="47"/>
      <c r="HDA22" s="47"/>
      <c r="HDB22" s="47"/>
      <c r="HDC22" s="47"/>
      <c r="HDD22" s="47"/>
      <c r="HDE22" s="47"/>
      <c r="HDF22" s="47"/>
      <c r="HDG22" s="47"/>
      <c r="HDH22" s="47"/>
      <c r="HDI22" s="47"/>
      <c r="HDJ22" s="47"/>
      <c r="HDK22" s="47"/>
      <c r="HDL22" s="47"/>
      <c r="HDM22" s="47"/>
      <c r="HDN22" s="47"/>
      <c r="HDO22" s="47"/>
      <c r="HDP22" s="47"/>
      <c r="HDQ22" s="47"/>
      <c r="HDR22" s="47"/>
      <c r="HDS22" s="47"/>
      <c r="HDT22" s="47"/>
      <c r="HDU22" s="47"/>
      <c r="HDV22" s="47"/>
      <c r="HDW22" s="47"/>
      <c r="HDX22" s="47"/>
      <c r="HDY22" s="47"/>
      <c r="HDZ22" s="47"/>
      <c r="HEA22" s="47"/>
      <c r="HEB22" s="47"/>
      <c r="HEC22" s="47"/>
      <c r="HED22" s="47"/>
      <c r="HEE22" s="47"/>
      <c r="HEF22" s="47"/>
      <c r="HEG22" s="47"/>
      <c r="HEH22" s="47"/>
      <c r="HEI22" s="47"/>
      <c r="HEJ22" s="47"/>
      <c r="HEK22" s="47"/>
      <c r="HEL22" s="47"/>
      <c r="HEM22" s="47"/>
      <c r="HEN22" s="47"/>
      <c r="HEO22" s="47"/>
      <c r="HEP22" s="47"/>
      <c r="HEQ22" s="47"/>
      <c r="HER22" s="47"/>
      <c r="HES22" s="47"/>
      <c r="HET22" s="47"/>
      <c r="HEU22" s="47"/>
      <c r="HEV22" s="47"/>
      <c r="HEW22" s="47"/>
      <c r="HEX22" s="47"/>
      <c r="HEY22" s="47"/>
      <c r="HEZ22" s="47"/>
      <c r="HFA22" s="47"/>
      <c r="HFB22" s="47"/>
      <c r="HFC22" s="47"/>
      <c r="HFD22" s="47"/>
      <c r="HFE22" s="47"/>
      <c r="HFF22" s="47"/>
      <c r="HFG22" s="47"/>
      <c r="HFH22" s="47"/>
      <c r="HFI22" s="47"/>
      <c r="HFJ22" s="47"/>
      <c r="HFK22" s="47"/>
      <c r="HFL22" s="47"/>
      <c r="HFM22" s="47"/>
      <c r="HFN22" s="47"/>
      <c r="HFO22" s="47"/>
      <c r="HFP22" s="47"/>
      <c r="HFQ22" s="47"/>
      <c r="HFR22" s="47"/>
      <c r="HFS22" s="47"/>
      <c r="HFT22" s="47"/>
      <c r="HFU22" s="47"/>
      <c r="HFV22" s="47"/>
      <c r="HFW22" s="47"/>
      <c r="HFX22" s="47"/>
      <c r="HFY22" s="47"/>
      <c r="HFZ22" s="47"/>
      <c r="HGA22" s="47"/>
      <c r="HGB22" s="47"/>
      <c r="HGC22" s="47"/>
      <c r="HGD22" s="47"/>
      <c r="HGE22" s="47"/>
      <c r="HGF22" s="47"/>
      <c r="HGG22" s="47"/>
      <c r="HGH22" s="47"/>
      <c r="HGI22" s="47"/>
      <c r="HGJ22" s="47"/>
      <c r="HGK22" s="47"/>
      <c r="HGL22" s="47"/>
      <c r="HGM22" s="47"/>
      <c r="HGN22" s="47"/>
      <c r="HGO22" s="47"/>
      <c r="HGP22" s="47"/>
      <c r="HGQ22" s="47"/>
      <c r="HGR22" s="47"/>
      <c r="HGS22" s="47"/>
      <c r="HGT22" s="47"/>
      <c r="HGU22" s="47"/>
      <c r="HGV22" s="47"/>
      <c r="HGW22" s="47"/>
      <c r="HGX22" s="47"/>
      <c r="HGY22" s="47"/>
      <c r="HGZ22" s="47"/>
      <c r="HHA22" s="47"/>
      <c r="HHB22" s="47"/>
      <c r="HHC22" s="47"/>
      <c r="HHD22" s="47"/>
      <c r="HHE22" s="47"/>
      <c r="HHF22" s="47"/>
      <c r="HHG22" s="47"/>
      <c r="HHH22" s="47"/>
      <c r="HHI22" s="47"/>
      <c r="HHJ22" s="47"/>
      <c r="HHK22" s="47"/>
      <c r="HHL22" s="47"/>
      <c r="HHM22" s="47"/>
      <c r="HHN22" s="47"/>
      <c r="HHO22" s="47"/>
      <c r="HHP22" s="47"/>
      <c r="HHQ22" s="47"/>
      <c r="HHR22" s="47"/>
      <c r="HHS22" s="47"/>
      <c r="HHT22" s="47"/>
      <c r="HHU22" s="47"/>
      <c r="HHV22" s="47"/>
      <c r="HHW22" s="47"/>
      <c r="HHX22" s="47"/>
      <c r="HHY22" s="47"/>
      <c r="HHZ22" s="47"/>
      <c r="HIA22" s="47"/>
      <c r="HIB22" s="47"/>
      <c r="HIC22" s="47"/>
      <c r="HID22" s="47"/>
      <c r="HIE22" s="47"/>
      <c r="HIF22" s="47"/>
      <c r="HIG22" s="47"/>
      <c r="HIH22" s="47"/>
      <c r="HII22" s="47"/>
      <c r="HIJ22" s="47"/>
      <c r="HIK22" s="47"/>
      <c r="HIL22" s="47"/>
      <c r="HIM22" s="47"/>
      <c r="HIN22" s="47"/>
      <c r="HIO22" s="47"/>
      <c r="HIP22" s="47"/>
      <c r="HIQ22" s="47"/>
      <c r="HIR22" s="47"/>
      <c r="HIS22" s="47"/>
      <c r="HIT22" s="47"/>
      <c r="HIU22" s="47"/>
      <c r="HIV22" s="47"/>
      <c r="HIW22" s="47"/>
      <c r="HIX22" s="47"/>
      <c r="HIY22" s="47"/>
      <c r="HIZ22" s="47"/>
      <c r="HJA22" s="47"/>
      <c r="HJB22" s="47"/>
      <c r="HJC22" s="47"/>
      <c r="HJD22" s="47"/>
      <c r="HJE22" s="47"/>
      <c r="HJF22" s="47"/>
      <c r="HJG22" s="47"/>
      <c r="HJH22" s="47"/>
      <c r="HJI22" s="47"/>
      <c r="HJJ22" s="47"/>
      <c r="HJK22" s="47"/>
      <c r="HJL22" s="47"/>
      <c r="HJM22" s="47"/>
      <c r="HJN22" s="47"/>
      <c r="HJO22" s="47"/>
      <c r="HJP22" s="47"/>
      <c r="HJQ22" s="47"/>
      <c r="HJR22" s="47"/>
      <c r="HJS22" s="47"/>
      <c r="HJT22" s="47"/>
      <c r="HJU22" s="47"/>
      <c r="HJV22" s="47"/>
      <c r="HJW22" s="47"/>
      <c r="HJX22" s="47"/>
      <c r="HJY22" s="47"/>
      <c r="HJZ22" s="47"/>
      <c r="HKA22" s="47"/>
      <c r="HKB22" s="47"/>
      <c r="HKC22" s="47"/>
      <c r="HKD22" s="47"/>
      <c r="HKE22" s="47"/>
      <c r="HKF22" s="47"/>
      <c r="HKG22" s="47"/>
      <c r="HKH22" s="47"/>
      <c r="HKI22" s="47"/>
      <c r="HKJ22" s="47"/>
      <c r="HKK22" s="47"/>
      <c r="HKL22" s="47"/>
      <c r="HKM22" s="47"/>
      <c r="HKN22" s="47"/>
      <c r="HKO22" s="47"/>
      <c r="HKP22" s="47"/>
      <c r="HKQ22" s="47"/>
      <c r="HKR22" s="47"/>
      <c r="HKS22" s="47"/>
      <c r="HKT22" s="47"/>
      <c r="HKU22" s="47"/>
      <c r="HKV22" s="47"/>
      <c r="HKW22" s="47"/>
      <c r="HKX22" s="47"/>
      <c r="HKY22" s="47"/>
      <c r="HKZ22" s="47"/>
      <c r="HLA22" s="47"/>
      <c r="HLB22" s="47"/>
      <c r="HLC22" s="47"/>
      <c r="HLD22" s="47"/>
      <c r="HLE22" s="47"/>
      <c r="HLF22" s="47"/>
      <c r="HLG22" s="47"/>
      <c r="HLH22" s="47"/>
      <c r="HLI22" s="47"/>
      <c r="HLJ22" s="47"/>
      <c r="HLK22" s="47"/>
      <c r="HLL22" s="47"/>
      <c r="HLM22" s="47"/>
      <c r="HLN22" s="47"/>
      <c r="HLO22" s="47"/>
      <c r="HLP22" s="47"/>
      <c r="HLQ22" s="47"/>
      <c r="HLR22" s="47"/>
      <c r="HLS22" s="47"/>
      <c r="HLT22" s="47"/>
      <c r="HLU22" s="47"/>
      <c r="HLV22" s="47"/>
      <c r="HLW22" s="47"/>
      <c r="HLX22" s="47"/>
      <c r="HLY22" s="47"/>
      <c r="HLZ22" s="47"/>
      <c r="HMA22" s="47"/>
      <c r="HMB22" s="47"/>
      <c r="HMC22" s="47"/>
      <c r="HMD22" s="47"/>
      <c r="HME22" s="47"/>
      <c r="HMF22" s="47"/>
      <c r="HMG22" s="47"/>
      <c r="HMH22" s="47"/>
      <c r="HMI22" s="47"/>
      <c r="HMJ22" s="47"/>
      <c r="HMK22" s="47"/>
      <c r="HML22" s="47"/>
      <c r="HMM22" s="47"/>
      <c r="HMN22" s="47"/>
      <c r="HMO22" s="47"/>
      <c r="HMP22" s="47"/>
      <c r="HMQ22" s="47"/>
      <c r="HMR22" s="47"/>
      <c r="HMS22" s="47"/>
      <c r="HMT22" s="47"/>
      <c r="HMU22" s="47"/>
      <c r="HMV22" s="47"/>
      <c r="HMW22" s="47"/>
      <c r="HMX22" s="47"/>
      <c r="HMY22" s="47"/>
      <c r="HMZ22" s="47"/>
      <c r="HNA22" s="47"/>
      <c r="HNB22" s="47"/>
      <c r="HNC22" s="47"/>
      <c r="HND22" s="47"/>
      <c r="HNE22" s="47"/>
      <c r="HNF22" s="47"/>
      <c r="HNG22" s="47"/>
      <c r="HNH22" s="47"/>
      <c r="HNI22" s="47"/>
      <c r="HNJ22" s="47"/>
      <c r="HNK22" s="47"/>
      <c r="HNL22" s="47"/>
      <c r="HNM22" s="47"/>
      <c r="HNN22" s="47"/>
      <c r="HNO22" s="47"/>
      <c r="HNP22" s="47"/>
      <c r="HNQ22" s="47"/>
      <c r="HNR22" s="47"/>
      <c r="HNS22" s="47"/>
      <c r="HNT22" s="47"/>
      <c r="HNU22" s="47"/>
      <c r="HNV22" s="47"/>
      <c r="HNW22" s="47"/>
      <c r="HNX22" s="47"/>
      <c r="HNY22" s="47"/>
      <c r="HNZ22" s="47"/>
      <c r="HOA22" s="47"/>
      <c r="HOB22" s="47"/>
      <c r="HOC22" s="47"/>
      <c r="HOD22" s="47"/>
      <c r="HOE22" s="47"/>
      <c r="HOF22" s="47"/>
      <c r="HOG22" s="47"/>
      <c r="HOH22" s="47"/>
      <c r="HOI22" s="47"/>
      <c r="HOJ22" s="47"/>
      <c r="HOK22" s="47"/>
      <c r="HOL22" s="47"/>
      <c r="HOM22" s="47"/>
      <c r="HON22" s="47"/>
      <c r="HOO22" s="47"/>
      <c r="HOP22" s="47"/>
      <c r="HOQ22" s="47"/>
      <c r="HOR22" s="47"/>
      <c r="HOS22" s="47"/>
      <c r="HOT22" s="47"/>
      <c r="HOU22" s="47"/>
      <c r="HOV22" s="47"/>
      <c r="HOW22" s="47"/>
      <c r="HOX22" s="47"/>
      <c r="HOY22" s="47"/>
      <c r="HOZ22" s="47"/>
      <c r="HPA22" s="47"/>
      <c r="HPB22" s="47"/>
      <c r="HPC22" s="47"/>
      <c r="HPD22" s="47"/>
      <c r="HPE22" s="47"/>
      <c r="HPF22" s="47"/>
      <c r="HPG22" s="47"/>
      <c r="HPH22" s="47"/>
      <c r="HPI22" s="47"/>
      <c r="HPJ22" s="47"/>
      <c r="HPK22" s="47"/>
      <c r="HPL22" s="47"/>
      <c r="HPM22" s="47"/>
      <c r="HPN22" s="47"/>
      <c r="HPO22" s="47"/>
      <c r="HPP22" s="47"/>
      <c r="HPQ22" s="47"/>
      <c r="HPR22" s="47"/>
      <c r="HPS22" s="47"/>
      <c r="HPT22" s="47"/>
      <c r="HPU22" s="47"/>
      <c r="HPV22" s="47"/>
      <c r="HPW22" s="47"/>
      <c r="HPX22" s="47"/>
      <c r="HPY22" s="47"/>
      <c r="HPZ22" s="47"/>
      <c r="HQA22" s="47"/>
      <c r="HQB22" s="47"/>
      <c r="HQC22" s="47"/>
      <c r="HQD22" s="47"/>
      <c r="HQE22" s="47"/>
      <c r="HQF22" s="47"/>
      <c r="HQG22" s="47"/>
      <c r="HQH22" s="47"/>
      <c r="HQI22" s="47"/>
      <c r="HQJ22" s="47"/>
      <c r="HQK22" s="47"/>
      <c r="HQL22" s="47"/>
      <c r="HQM22" s="47"/>
      <c r="HQN22" s="47"/>
      <c r="HQO22" s="47"/>
      <c r="HQP22" s="47"/>
      <c r="HQQ22" s="47"/>
      <c r="HQR22" s="47"/>
      <c r="HQS22" s="47"/>
      <c r="HQT22" s="47"/>
      <c r="HQU22" s="47"/>
      <c r="HQV22" s="47"/>
      <c r="HQW22" s="47"/>
      <c r="HQX22" s="47"/>
      <c r="HQY22" s="47"/>
      <c r="HQZ22" s="47"/>
      <c r="HRA22" s="47"/>
      <c r="HRB22" s="47"/>
      <c r="HRC22" s="47"/>
      <c r="HRD22" s="47"/>
      <c r="HRE22" s="47"/>
      <c r="HRF22" s="47"/>
      <c r="HRG22" s="47"/>
      <c r="HRH22" s="47"/>
      <c r="HRI22" s="47"/>
      <c r="HRJ22" s="47"/>
      <c r="HRK22" s="47"/>
      <c r="HRL22" s="47"/>
      <c r="HRM22" s="47"/>
      <c r="HRN22" s="47"/>
      <c r="HRO22" s="47"/>
      <c r="HRP22" s="47"/>
      <c r="HRQ22" s="47"/>
      <c r="HRR22" s="47"/>
      <c r="HRS22" s="47"/>
      <c r="HRT22" s="47"/>
      <c r="HRU22" s="47"/>
      <c r="HRV22" s="47"/>
      <c r="HRW22" s="47"/>
      <c r="HRX22" s="47"/>
      <c r="HRY22" s="47"/>
      <c r="HRZ22" s="47"/>
      <c r="HSA22" s="47"/>
      <c r="HSB22" s="47"/>
      <c r="HSC22" s="47"/>
      <c r="HSD22" s="47"/>
      <c r="HSE22" s="47"/>
      <c r="HSF22" s="47"/>
      <c r="HSG22" s="47"/>
      <c r="HSH22" s="47"/>
      <c r="HSI22" s="47"/>
      <c r="HSJ22" s="47"/>
      <c r="HSK22" s="47"/>
      <c r="HSL22" s="47"/>
      <c r="HSM22" s="47"/>
      <c r="HSN22" s="47"/>
      <c r="HSO22" s="47"/>
      <c r="HSP22" s="47"/>
      <c r="HSQ22" s="47"/>
      <c r="HSR22" s="47"/>
      <c r="HSS22" s="47"/>
      <c r="HST22" s="47"/>
      <c r="HSU22" s="47"/>
      <c r="HSV22" s="47"/>
      <c r="HSW22" s="47"/>
      <c r="HSX22" s="47"/>
      <c r="HSY22" s="47"/>
      <c r="HSZ22" s="47"/>
      <c r="HTA22" s="47"/>
      <c r="HTB22" s="47"/>
      <c r="HTC22" s="47"/>
      <c r="HTD22" s="47"/>
      <c r="HTE22" s="47"/>
      <c r="HTF22" s="47"/>
      <c r="HTG22" s="47"/>
      <c r="HTH22" s="47"/>
      <c r="HTI22" s="47"/>
      <c r="HTJ22" s="47"/>
      <c r="HTK22" s="47"/>
      <c r="HTL22" s="47"/>
      <c r="HTM22" s="47"/>
      <c r="HTN22" s="47"/>
      <c r="HTO22" s="47"/>
      <c r="HTP22" s="47"/>
      <c r="HTQ22" s="47"/>
      <c r="HTR22" s="47"/>
      <c r="HTS22" s="47"/>
      <c r="HTT22" s="47"/>
      <c r="HTU22" s="47"/>
      <c r="HTV22" s="47"/>
      <c r="HTW22" s="47"/>
      <c r="HTX22" s="47"/>
      <c r="HTY22" s="47"/>
      <c r="HTZ22" s="47"/>
      <c r="HUA22" s="47"/>
      <c r="HUB22" s="47"/>
      <c r="HUC22" s="47"/>
      <c r="HUD22" s="47"/>
      <c r="HUE22" s="47"/>
      <c r="HUF22" s="47"/>
      <c r="HUG22" s="47"/>
      <c r="HUH22" s="47"/>
      <c r="HUI22" s="47"/>
      <c r="HUJ22" s="47"/>
      <c r="HUK22" s="47"/>
      <c r="HUL22" s="47"/>
      <c r="HUM22" s="47"/>
      <c r="HUN22" s="47"/>
      <c r="HUO22" s="47"/>
      <c r="HUP22" s="47"/>
      <c r="HUQ22" s="47"/>
      <c r="HUR22" s="47"/>
      <c r="HUS22" s="47"/>
      <c r="HUT22" s="47"/>
      <c r="HUU22" s="47"/>
      <c r="HUV22" s="47"/>
      <c r="HUW22" s="47"/>
      <c r="HUX22" s="47"/>
      <c r="HUY22" s="47"/>
      <c r="HUZ22" s="47"/>
      <c r="HVA22" s="47"/>
      <c r="HVB22" s="47"/>
      <c r="HVC22" s="47"/>
      <c r="HVD22" s="47"/>
      <c r="HVE22" s="47"/>
      <c r="HVF22" s="47"/>
      <c r="HVG22" s="47"/>
      <c r="HVH22" s="47"/>
      <c r="HVI22" s="47"/>
      <c r="HVJ22" s="47"/>
      <c r="HVK22" s="47"/>
      <c r="HVL22" s="47"/>
      <c r="HVM22" s="47"/>
      <c r="HVN22" s="47"/>
      <c r="HVO22" s="47"/>
      <c r="HVP22" s="47"/>
      <c r="HVQ22" s="47"/>
      <c r="HVR22" s="47"/>
      <c r="HVS22" s="47"/>
      <c r="HVT22" s="47"/>
      <c r="HVU22" s="47"/>
      <c r="HVV22" s="47"/>
      <c r="HVW22" s="47"/>
      <c r="HVX22" s="47"/>
      <c r="HVY22" s="47"/>
      <c r="HVZ22" s="47"/>
      <c r="HWA22" s="47"/>
      <c r="HWB22" s="47"/>
      <c r="HWC22" s="47"/>
      <c r="HWD22" s="47"/>
      <c r="HWE22" s="47"/>
      <c r="HWF22" s="47"/>
      <c r="HWG22" s="47"/>
      <c r="HWH22" s="47"/>
      <c r="HWI22" s="47"/>
      <c r="HWJ22" s="47"/>
      <c r="HWK22" s="47"/>
      <c r="HWL22" s="47"/>
      <c r="HWM22" s="47"/>
      <c r="HWN22" s="47"/>
      <c r="HWO22" s="47"/>
      <c r="HWP22" s="47"/>
      <c r="HWQ22" s="47"/>
      <c r="HWR22" s="47"/>
      <c r="HWS22" s="47"/>
      <c r="HWT22" s="47"/>
      <c r="HWU22" s="47"/>
      <c r="HWV22" s="47"/>
      <c r="HWW22" s="47"/>
      <c r="HWX22" s="47"/>
      <c r="HWY22" s="47"/>
      <c r="HWZ22" s="47"/>
      <c r="HXA22" s="47"/>
      <c r="HXB22" s="47"/>
      <c r="HXC22" s="47"/>
      <c r="HXD22" s="47"/>
      <c r="HXE22" s="47"/>
      <c r="HXF22" s="47"/>
      <c r="HXG22" s="47"/>
      <c r="HXH22" s="47"/>
      <c r="HXI22" s="47"/>
      <c r="HXJ22" s="47"/>
      <c r="HXK22" s="47"/>
      <c r="HXL22" s="47"/>
      <c r="HXM22" s="47"/>
      <c r="HXN22" s="47"/>
      <c r="HXO22" s="47"/>
      <c r="HXP22" s="47"/>
      <c r="HXQ22" s="47"/>
      <c r="HXR22" s="47"/>
      <c r="HXS22" s="47"/>
      <c r="HXT22" s="47"/>
      <c r="HXU22" s="47"/>
      <c r="HXV22" s="47"/>
      <c r="HXW22" s="47"/>
      <c r="HXX22" s="47"/>
      <c r="HXY22" s="47"/>
      <c r="HXZ22" s="47"/>
      <c r="HYA22" s="47"/>
      <c r="HYB22" s="47"/>
      <c r="HYC22" s="47"/>
      <c r="HYD22" s="47"/>
      <c r="HYE22" s="47"/>
      <c r="HYF22" s="47"/>
      <c r="HYG22" s="47"/>
      <c r="HYH22" s="47"/>
      <c r="HYI22" s="47"/>
      <c r="HYJ22" s="47"/>
      <c r="HYK22" s="47"/>
      <c r="HYL22" s="47"/>
      <c r="HYM22" s="47"/>
      <c r="HYN22" s="47"/>
      <c r="HYO22" s="47"/>
      <c r="HYP22" s="47"/>
      <c r="HYQ22" s="47"/>
      <c r="HYR22" s="47"/>
      <c r="HYS22" s="47"/>
      <c r="HYT22" s="47"/>
      <c r="HYU22" s="47"/>
      <c r="HYV22" s="47"/>
      <c r="HYW22" s="47"/>
      <c r="HYX22" s="47"/>
      <c r="HYY22" s="47"/>
      <c r="HYZ22" s="47"/>
      <c r="HZA22" s="47"/>
      <c r="HZB22" s="47"/>
      <c r="HZC22" s="47"/>
      <c r="HZD22" s="47"/>
      <c r="HZE22" s="47"/>
      <c r="HZF22" s="47"/>
      <c r="HZG22" s="47"/>
      <c r="HZH22" s="47"/>
      <c r="HZI22" s="47"/>
      <c r="HZJ22" s="47"/>
      <c r="HZK22" s="47"/>
      <c r="HZL22" s="47"/>
      <c r="HZM22" s="47"/>
      <c r="HZN22" s="47"/>
      <c r="HZO22" s="47"/>
      <c r="HZP22" s="47"/>
      <c r="HZQ22" s="47"/>
      <c r="HZR22" s="47"/>
      <c r="HZS22" s="47"/>
      <c r="HZT22" s="47"/>
      <c r="HZU22" s="47"/>
      <c r="HZV22" s="47"/>
      <c r="HZW22" s="47"/>
      <c r="HZX22" s="47"/>
      <c r="HZY22" s="47"/>
      <c r="HZZ22" s="47"/>
      <c r="IAA22" s="47"/>
      <c r="IAB22" s="47"/>
      <c r="IAC22" s="47"/>
      <c r="IAD22" s="47"/>
      <c r="IAE22" s="47"/>
      <c r="IAF22" s="47"/>
      <c r="IAG22" s="47"/>
      <c r="IAH22" s="47"/>
      <c r="IAI22" s="47"/>
      <c r="IAJ22" s="47"/>
      <c r="IAK22" s="47"/>
      <c r="IAL22" s="47"/>
      <c r="IAM22" s="47"/>
      <c r="IAN22" s="47"/>
      <c r="IAO22" s="47"/>
      <c r="IAP22" s="47"/>
      <c r="IAQ22" s="47"/>
      <c r="IAR22" s="47"/>
      <c r="IAS22" s="47"/>
      <c r="IAT22" s="47"/>
      <c r="IAU22" s="47"/>
      <c r="IAV22" s="47"/>
      <c r="IAW22" s="47"/>
      <c r="IAX22" s="47"/>
      <c r="IAY22" s="47"/>
      <c r="IAZ22" s="47"/>
      <c r="IBA22" s="47"/>
      <c r="IBB22" s="47"/>
      <c r="IBC22" s="47"/>
      <c r="IBD22" s="47"/>
      <c r="IBE22" s="47"/>
      <c r="IBF22" s="47"/>
      <c r="IBG22" s="47"/>
      <c r="IBH22" s="47"/>
      <c r="IBI22" s="47"/>
      <c r="IBJ22" s="47"/>
      <c r="IBK22" s="47"/>
      <c r="IBL22" s="47"/>
      <c r="IBM22" s="47"/>
      <c r="IBN22" s="47"/>
      <c r="IBO22" s="47"/>
      <c r="IBP22" s="47"/>
      <c r="IBQ22" s="47"/>
      <c r="IBR22" s="47"/>
      <c r="IBS22" s="47"/>
      <c r="IBT22" s="47"/>
      <c r="IBU22" s="47"/>
      <c r="IBV22" s="47"/>
      <c r="IBW22" s="47"/>
      <c r="IBX22" s="47"/>
      <c r="IBY22" s="47"/>
      <c r="IBZ22" s="47"/>
      <c r="ICA22" s="47"/>
      <c r="ICB22" s="47"/>
      <c r="ICC22" s="47"/>
      <c r="ICD22" s="47"/>
      <c r="ICE22" s="47"/>
      <c r="ICF22" s="47"/>
      <c r="ICG22" s="47"/>
      <c r="ICH22" s="47"/>
      <c r="ICI22" s="47"/>
      <c r="ICJ22" s="47"/>
      <c r="ICK22" s="47"/>
      <c r="ICL22" s="47"/>
      <c r="ICM22" s="47"/>
      <c r="ICN22" s="47"/>
      <c r="ICO22" s="47"/>
      <c r="ICP22" s="47"/>
      <c r="ICQ22" s="47"/>
      <c r="ICR22" s="47"/>
      <c r="ICS22" s="47"/>
      <c r="ICT22" s="47"/>
      <c r="ICU22" s="47"/>
      <c r="ICV22" s="47"/>
      <c r="ICW22" s="47"/>
      <c r="ICX22" s="47"/>
      <c r="ICY22" s="47"/>
      <c r="ICZ22" s="47"/>
      <c r="IDA22" s="47"/>
      <c r="IDB22" s="47"/>
      <c r="IDC22" s="47"/>
      <c r="IDD22" s="47"/>
      <c r="IDE22" s="47"/>
      <c r="IDF22" s="47"/>
      <c r="IDG22" s="47"/>
      <c r="IDH22" s="47"/>
      <c r="IDI22" s="47"/>
      <c r="IDJ22" s="47"/>
      <c r="IDK22" s="47"/>
      <c r="IDL22" s="47"/>
      <c r="IDM22" s="47"/>
      <c r="IDN22" s="47"/>
      <c r="IDO22" s="47"/>
      <c r="IDP22" s="47"/>
      <c r="IDQ22" s="47"/>
      <c r="IDR22" s="47"/>
      <c r="IDS22" s="47"/>
      <c r="IDT22" s="47"/>
      <c r="IDU22" s="47"/>
      <c r="IDV22" s="47"/>
      <c r="IDW22" s="47"/>
      <c r="IDX22" s="47"/>
      <c r="IDY22" s="47"/>
      <c r="IDZ22" s="47"/>
      <c r="IEA22" s="47"/>
      <c r="IEB22" s="47"/>
      <c r="IEC22" s="47"/>
      <c r="IED22" s="47"/>
      <c r="IEE22" s="47"/>
      <c r="IEF22" s="47"/>
      <c r="IEG22" s="47"/>
      <c r="IEH22" s="47"/>
      <c r="IEI22" s="47"/>
      <c r="IEJ22" s="47"/>
      <c r="IEK22" s="47"/>
      <c r="IEL22" s="47"/>
      <c r="IEM22" s="47"/>
      <c r="IEN22" s="47"/>
      <c r="IEO22" s="47"/>
      <c r="IEP22" s="47"/>
      <c r="IEQ22" s="47"/>
      <c r="IER22" s="47"/>
      <c r="IES22" s="47"/>
      <c r="IET22" s="47"/>
      <c r="IEU22" s="47"/>
      <c r="IEV22" s="47"/>
      <c r="IEW22" s="47"/>
      <c r="IEX22" s="47"/>
      <c r="IEY22" s="47"/>
      <c r="IEZ22" s="47"/>
      <c r="IFA22" s="47"/>
      <c r="IFB22" s="47"/>
      <c r="IFC22" s="47"/>
      <c r="IFD22" s="47"/>
      <c r="IFE22" s="47"/>
      <c r="IFF22" s="47"/>
      <c r="IFG22" s="47"/>
      <c r="IFH22" s="47"/>
      <c r="IFI22" s="47"/>
      <c r="IFJ22" s="47"/>
      <c r="IFK22" s="47"/>
      <c r="IFL22" s="47"/>
      <c r="IFM22" s="47"/>
      <c r="IFN22" s="47"/>
      <c r="IFO22" s="47"/>
      <c r="IFP22" s="47"/>
      <c r="IFQ22" s="47"/>
      <c r="IFR22" s="47"/>
      <c r="IFS22" s="47"/>
      <c r="IFT22" s="47"/>
      <c r="IFU22" s="47"/>
      <c r="IFV22" s="47"/>
      <c r="IFW22" s="47"/>
      <c r="IFX22" s="47"/>
      <c r="IFY22" s="47"/>
      <c r="IFZ22" s="47"/>
      <c r="IGA22" s="47"/>
      <c r="IGB22" s="47"/>
      <c r="IGC22" s="47"/>
      <c r="IGD22" s="47"/>
      <c r="IGE22" s="47"/>
      <c r="IGF22" s="47"/>
      <c r="IGG22" s="47"/>
      <c r="IGH22" s="47"/>
      <c r="IGI22" s="47"/>
      <c r="IGJ22" s="47"/>
      <c r="IGK22" s="47"/>
      <c r="IGL22" s="47"/>
      <c r="IGM22" s="47"/>
      <c r="IGN22" s="47"/>
      <c r="IGO22" s="47"/>
      <c r="IGP22" s="47"/>
      <c r="IGQ22" s="47"/>
      <c r="IGR22" s="47"/>
      <c r="IGS22" s="47"/>
      <c r="IGT22" s="47"/>
      <c r="IGU22" s="47"/>
      <c r="IGV22" s="47"/>
      <c r="IGW22" s="47"/>
      <c r="IGX22" s="47"/>
      <c r="IGY22" s="47"/>
      <c r="IGZ22" s="47"/>
      <c r="IHA22" s="47"/>
      <c r="IHB22" s="47"/>
      <c r="IHC22" s="47"/>
      <c r="IHD22" s="47"/>
      <c r="IHE22" s="47"/>
      <c r="IHF22" s="47"/>
      <c r="IHG22" s="47"/>
      <c r="IHH22" s="47"/>
      <c r="IHI22" s="47"/>
      <c r="IHJ22" s="47"/>
      <c r="IHK22" s="47"/>
      <c r="IHL22" s="47"/>
      <c r="IHM22" s="47"/>
      <c r="IHN22" s="47"/>
      <c r="IHO22" s="47"/>
      <c r="IHP22" s="47"/>
      <c r="IHQ22" s="47"/>
      <c r="IHR22" s="47"/>
      <c r="IHS22" s="47"/>
      <c r="IHT22" s="47"/>
      <c r="IHU22" s="47"/>
      <c r="IHV22" s="47"/>
      <c r="IHW22" s="47"/>
      <c r="IHX22" s="47"/>
      <c r="IHY22" s="47"/>
      <c r="IHZ22" s="47"/>
      <c r="IIA22" s="47"/>
      <c r="IIB22" s="47"/>
      <c r="IIC22" s="47"/>
      <c r="IID22" s="47"/>
      <c r="IIE22" s="47"/>
      <c r="IIF22" s="47"/>
      <c r="IIG22" s="47"/>
      <c r="IIH22" s="47"/>
      <c r="III22" s="47"/>
      <c r="IIJ22" s="47"/>
      <c r="IIK22" s="47"/>
      <c r="IIL22" s="47"/>
      <c r="IIM22" s="47"/>
      <c r="IIN22" s="47"/>
      <c r="IIO22" s="47"/>
      <c r="IIP22" s="47"/>
      <c r="IIQ22" s="47"/>
      <c r="IIR22" s="47"/>
      <c r="IIS22" s="47"/>
      <c r="IIT22" s="47"/>
      <c r="IIU22" s="47"/>
      <c r="IIV22" s="47"/>
      <c r="IIW22" s="47"/>
      <c r="IIX22" s="47"/>
      <c r="IIY22" s="47"/>
      <c r="IIZ22" s="47"/>
      <c r="IJA22" s="47"/>
      <c r="IJB22" s="47"/>
      <c r="IJC22" s="47"/>
      <c r="IJD22" s="47"/>
      <c r="IJE22" s="47"/>
      <c r="IJF22" s="47"/>
      <c r="IJG22" s="47"/>
      <c r="IJH22" s="47"/>
      <c r="IJI22" s="47"/>
      <c r="IJJ22" s="47"/>
      <c r="IJK22" s="47"/>
      <c r="IJL22" s="47"/>
      <c r="IJM22" s="47"/>
      <c r="IJN22" s="47"/>
      <c r="IJO22" s="47"/>
      <c r="IJP22" s="47"/>
      <c r="IJQ22" s="47"/>
      <c r="IJR22" s="47"/>
      <c r="IJS22" s="47"/>
      <c r="IJT22" s="47"/>
      <c r="IJU22" s="47"/>
      <c r="IJV22" s="47"/>
      <c r="IJW22" s="47"/>
      <c r="IJX22" s="47"/>
      <c r="IJY22" s="47"/>
      <c r="IJZ22" s="47"/>
      <c r="IKA22" s="47"/>
      <c r="IKB22" s="47"/>
      <c r="IKC22" s="47"/>
      <c r="IKD22" s="47"/>
      <c r="IKE22" s="47"/>
      <c r="IKF22" s="47"/>
      <c r="IKG22" s="47"/>
      <c r="IKH22" s="47"/>
      <c r="IKI22" s="47"/>
      <c r="IKJ22" s="47"/>
      <c r="IKK22" s="47"/>
      <c r="IKL22" s="47"/>
      <c r="IKM22" s="47"/>
      <c r="IKN22" s="47"/>
      <c r="IKO22" s="47"/>
      <c r="IKP22" s="47"/>
      <c r="IKQ22" s="47"/>
      <c r="IKR22" s="47"/>
      <c r="IKS22" s="47"/>
      <c r="IKT22" s="47"/>
      <c r="IKU22" s="47"/>
      <c r="IKV22" s="47"/>
      <c r="IKW22" s="47"/>
      <c r="IKX22" s="47"/>
      <c r="IKY22" s="47"/>
      <c r="IKZ22" s="47"/>
      <c r="ILA22" s="47"/>
      <c r="ILB22" s="47"/>
      <c r="ILC22" s="47"/>
      <c r="ILD22" s="47"/>
      <c r="ILE22" s="47"/>
      <c r="ILF22" s="47"/>
      <c r="ILG22" s="47"/>
      <c r="ILH22" s="47"/>
      <c r="ILI22" s="47"/>
      <c r="ILJ22" s="47"/>
      <c r="ILK22" s="47"/>
      <c r="ILL22" s="47"/>
      <c r="ILM22" s="47"/>
      <c r="ILN22" s="47"/>
      <c r="ILO22" s="47"/>
      <c r="ILP22" s="47"/>
      <c r="ILQ22" s="47"/>
      <c r="ILR22" s="47"/>
      <c r="ILS22" s="47"/>
      <c r="ILT22" s="47"/>
      <c r="ILU22" s="47"/>
      <c r="ILV22" s="47"/>
      <c r="ILW22" s="47"/>
      <c r="ILX22" s="47"/>
      <c r="ILY22" s="47"/>
      <c r="ILZ22" s="47"/>
      <c r="IMA22" s="47"/>
      <c r="IMB22" s="47"/>
      <c r="IMC22" s="47"/>
      <c r="IMD22" s="47"/>
      <c r="IME22" s="47"/>
      <c r="IMF22" s="47"/>
      <c r="IMG22" s="47"/>
      <c r="IMH22" s="47"/>
      <c r="IMI22" s="47"/>
      <c r="IMJ22" s="47"/>
      <c r="IMK22" s="47"/>
      <c r="IML22" s="47"/>
      <c r="IMM22" s="47"/>
      <c r="IMN22" s="47"/>
      <c r="IMO22" s="47"/>
      <c r="IMP22" s="47"/>
      <c r="IMQ22" s="47"/>
      <c r="IMR22" s="47"/>
      <c r="IMS22" s="47"/>
      <c r="IMT22" s="47"/>
      <c r="IMU22" s="47"/>
      <c r="IMV22" s="47"/>
      <c r="IMW22" s="47"/>
      <c r="IMX22" s="47"/>
      <c r="IMY22" s="47"/>
      <c r="IMZ22" s="47"/>
      <c r="INA22" s="47"/>
      <c r="INB22" s="47"/>
      <c r="INC22" s="47"/>
      <c r="IND22" s="47"/>
      <c r="INE22" s="47"/>
      <c r="INF22" s="47"/>
      <c r="ING22" s="47"/>
      <c r="INH22" s="47"/>
      <c r="INI22" s="47"/>
      <c r="INJ22" s="47"/>
      <c r="INK22" s="47"/>
      <c r="INL22" s="47"/>
      <c r="INM22" s="47"/>
      <c r="INN22" s="47"/>
      <c r="INO22" s="47"/>
      <c r="INP22" s="47"/>
      <c r="INQ22" s="47"/>
      <c r="INR22" s="47"/>
      <c r="INS22" s="47"/>
      <c r="INT22" s="47"/>
      <c r="INU22" s="47"/>
      <c r="INV22" s="47"/>
      <c r="INW22" s="47"/>
      <c r="INX22" s="47"/>
      <c r="INY22" s="47"/>
      <c r="INZ22" s="47"/>
      <c r="IOA22" s="47"/>
      <c r="IOB22" s="47"/>
      <c r="IOC22" s="47"/>
      <c r="IOD22" s="47"/>
      <c r="IOE22" s="47"/>
      <c r="IOF22" s="47"/>
      <c r="IOG22" s="47"/>
      <c r="IOH22" s="47"/>
      <c r="IOI22" s="47"/>
      <c r="IOJ22" s="47"/>
      <c r="IOK22" s="47"/>
      <c r="IOL22" s="47"/>
      <c r="IOM22" s="47"/>
      <c r="ION22" s="47"/>
      <c r="IOO22" s="47"/>
      <c r="IOP22" s="47"/>
      <c r="IOQ22" s="47"/>
      <c r="IOR22" s="47"/>
      <c r="IOS22" s="47"/>
      <c r="IOT22" s="47"/>
      <c r="IOU22" s="47"/>
      <c r="IOV22" s="47"/>
      <c r="IOW22" s="47"/>
      <c r="IOX22" s="47"/>
      <c r="IOY22" s="47"/>
      <c r="IOZ22" s="47"/>
      <c r="IPA22" s="47"/>
      <c r="IPB22" s="47"/>
      <c r="IPC22" s="47"/>
      <c r="IPD22" s="47"/>
      <c r="IPE22" s="47"/>
      <c r="IPF22" s="47"/>
      <c r="IPG22" s="47"/>
      <c r="IPH22" s="47"/>
      <c r="IPI22" s="47"/>
      <c r="IPJ22" s="47"/>
      <c r="IPK22" s="47"/>
      <c r="IPL22" s="47"/>
      <c r="IPM22" s="47"/>
      <c r="IPN22" s="47"/>
      <c r="IPO22" s="47"/>
      <c r="IPP22" s="47"/>
      <c r="IPQ22" s="47"/>
      <c r="IPR22" s="47"/>
      <c r="IPS22" s="47"/>
      <c r="IPT22" s="47"/>
      <c r="IPU22" s="47"/>
      <c r="IPV22" s="47"/>
      <c r="IPW22" s="47"/>
      <c r="IPX22" s="47"/>
      <c r="IPY22" s="47"/>
      <c r="IPZ22" s="47"/>
      <c r="IQA22" s="47"/>
      <c r="IQB22" s="47"/>
      <c r="IQC22" s="47"/>
      <c r="IQD22" s="47"/>
      <c r="IQE22" s="47"/>
      <c r="IQF22" s="47"/>
      <c r="IQG22" s="47"/>
      <c r="IQH22" s="47"/>
      <c r="IQI22" s="47"/>
      <c r="IQJ22" s="47"/>
      <c r="IQK22" s="47"/>
      <c r="IQL22" s="47"/>
      <c r="IQM22" s="47"/>
      <c r="IQN22" s="47"/>
      <c r="IQO22" s="47"/>
      <c r="IQP22" s="47"/>
      <c r="IQQ22" s="47"/>
      <c r="IQR22" s="47"/>
      <c r="IQS22" s="47"/>
      <c r="IQT22" s="47"/>
      <c r="IQU22" s="47"/>
      <c r="IQV22" s="47"/>
      <c r="IQW22" s="47"/>
      <c r="IQX22" s="47"/>
      <c r="IQY22" s="47"/>
      <c r="IQZ22" s="47"/>
      <c r="IRA22" s="47"/>
      <c r="IRB22" s="47"/>
      <c r="IRC22" s="47"/>
      <c r="IRD22" s="47"/>
      <c r="IRE22" s="47"/>
      <c r="IRF22" s="47"/>
      <c r="IRG22" s="47"/>
      <c r="IRH22" s="47"/>
      <c r="IRI22" s="47"/>
      <c r="IRJ22" s="47"/>
      <c r="IRK22" s="47"/>
      <c r="IRL22" s="47"/>
      <c r="IRM22" s="47"/>
      <c r="IRN22" s="47"/>
      <c r="IRO22" s="47"/>
      <c r="IRP22" s="47"/>
      <c r="IRQ22" s="47"/>
      <c r="IRR22" s="47"/>
      <c r="IRS22" s="47"/>
      <c r="IRT22" s="47"/>
      <c r="IRU22" s="47"/>
      <c r="IRV22" s="47"/>
      <c r="IRW22" s="47"/>
      <c r="IRX22" s="47"/>
      <c r="IRY22" s="47"/>
      <c r="IRZ22" s="47"/>
      <c r="ISA22" s="47"/>
      <c r="ISB22" s="47"/>
      <c r="ISC22" s="47"/>
      <c r="ISD22" s="47"/>
      <c r="ISE22" s="47"/>
      <c r="ISF22" s="47"/>
      <c r="ISG22" s="47"/>
      <c r="ISH22" s="47"/>
      <c r="ISI22" s="47"/>
      <c r="ISJ22" s="47"/>
      <c r="ISK22" s="47"/>
      <c r="ISL22" s="47"/>
      <c r="ISM22" s="47"/>
      <c r="ISN22" s="47"/>
      <c r="ISO22" s="47"/>
      <c r="ISP22" s="47"/>
      <c r="ISQ22" s="47"/>
      <c r="ISR22" s="47"/>
      <c r="ISS22" s="47"/>
      <c r="IST22" s="47"/>
      <c r="ISU22" s="47"/>
      <c r="ISV22" s="47"/>
      <c r="ISW22" s="47"/>
      <c r="ISX22" s="47"/>
      <c r="ISY22" s="47"/>
      <c r="ISZ22" s="47"/>
      <c r="ITA22" s="47"/>
      <c r="ITB22" s="47"/>
      <c r="ITC22" s="47"/>
      <c r="ITD22" s="47"/>
      <c r="ITE22" s="47"/>
      <c r="ITF22" s="47"/>
      <c r="ITG22" s="47"/>
      <c r="ITH22" s="47"/>
      <c r="ITI22" s="47"/>
      <c r="ITJ22" s="47"/>
      <c r="ITK22" s="47"/>
      <c r="ITL22" s="47"/>
      <c r="ITM22" s="47"/>
      <c r="ITN22" s="47"/>
      <c r="ITO22" s="47"/>
      <c r="ITP22" s="47"/>
      <c r="ITQ22" s="47"/>
      <c r="ITR22" s="47"/>
      <c r="ITS22" s="47"/>
      <c r="ITT22" s="47"/>
      <c r="ITU22" s="47"/>
      <c r="ITV22" s="47"/>
      <c r="ITW22" s="47"/>
      <c r="ITX22" s="47"/>
      <c r="ITY22" s="47"/>
      <c r="ITZ22" s="47"/>
      <c r="IUA22" s="47"/>
      <c r="IUB22" s="47"/>
      <c r="IUC22" s="47"/>
      <c r="IUD22" s="47"/>
      <c r="IUE22" s="47"/>
      <c r="IUF22" s="47"/>
      <c r="IUG22" s="47"/>
      <c r="IUH22" s="47"/>
      <c r="IUI22" s="47"/>
      <c r="IUJ22" s="47"/>
      <c r="IUK22" s="47"/>
      <c r="IUL22" s="47"/>
      <c r="IUM22" s="47"/>
      <c r="IUN22" s="47"/>
      <c r="IUO22" s="47"/>
      <c r="IUP22" s="47"/>
      <c r="IUQ22" s="47"/>
      <c r="IUR22" s="47"/>
      <c r="IUS22" s="47"/>
      <c r="IUT22" s="47"/>
      <c r="IUU22" s="47"/>
      <c r="IUV22" s="47"/>
      <c r="IUW22" s="47"/>
      <c r="IUX22" s="47"/>
      <c r="IUY22" s="47"/>
      <c r="IUZ22" s="47"/>
      <c r="IVA22" s="47"/>
      <c r="IVB22" s="47"/>
      <c r="IVC22" s="47"/>
      <c r="IVD22" s="47"/>
      <c r="IVE22" s="47"/>
      <c r="IVF22" s="47"/>
      <c r="IVG22" s="47"/>
      <c r="IVH22" s="47"/>
      <c r="IVI22" s="47"/>
      <c r="IVJ22" s="47"/>
      <c r="IVK22" s="47"/>
      <c r="IVL22" s="47"/>
      <c r="IVM22" s="47"/>
      <c r="IVN22" s="47"/>
      <c r="IVO22" s="47"/>
      <c r="IVP22" s="47"/>
      <c r="IVQ22" s="47"/>
      <c r="IVR22" s="47"/>
      <c r="IVS22" s="47"/>
      <c r="IVT22" s="47"/>
      <c r="IVU22" s="47"/>
      <c r="IVV22" s="47"/>
      <c r="IVW22" s="47"/>
      <c r="IVX22" s="47"/>
      <c r="IVY22" s="47"/>
      <c r="IVZ22" s="47"/>
      <c r="IWA22" s="47"/>
      <c r="IWB22" s="47"/>
      <c r="IWC22" s="47"/>
      <c r="IWD22" s="47"/>
      <c r="IWE22" s="47"/>
      <c r="IWF22" s="47"/>
      <c r="IWG22" s="47"/>
      <c r="IWH22" s="47"/>
      <c r="IWI22" s="47"/>
      <c r="IWJ22" s="47"/>
      <c r="IWK22" s="47"/>
      <c r="IWL22" s="47"/>
      <c r="IWM22" s="47"/>
      <c r="IWN22" s="47"/>
      <c r="IWO22" s="47"/>
      <c r="IWP22" s="47"/>
      <c r="IWQ22" s="47"/>
      <c r="IWR22" s="47"/>
      <c r="IWS22" s="47"/>
      <c r="IWT22" s="47"/>
      <c r="IWU22" s="47"/>
      <c r="IWV22" s="47"/>
      <c r="IWW22" s="47"/>
      <c r="IWX22" s="47"/>
      <c r="IWY22" s="47"/>
      <c r="IWZ22" s="47"/>
      <c r="IXA22" s="47"/>
      <c r="IXB22" s="47"/>
      <c r="IXC22" s="47"/>
      <c r="IXD22" s="47"/>
      <c r="IXE22" s="47"/>
      <c r="IXF22" s="47"/>
      <c r="IXG22" s="47"/>
      <c r="IXH22" s="47"/>
      <c r="IXI22" s="47"/>
      <c r="IXJ22" s="47"/>
      <c r="IXK22" s="47"/>
      <c r="IXL22" s="47"/>
      <c r="IXM22" s="47"/>
      <c r="IXN22" s="47"/>
      <c r="IXO22" s="47"/>
      <c r="IXP22" s="47"/>
      <c r="IXQ22" s="47"/>
      <c r="IXR22" s="47"/>
      <c r="IXS22" s="47"/>
      <c r="IXT22" s="47"/>
      <c r="IXU22" s="47"/>
      <c r="IXV22" s="47"/>
      <c r="IXW22" s="47"/>
      <c r="IXX22" s="47"/>
      <c r="IXY22" s="47"/>
      <c r="IXZ22" s="47"/>
      <c r="IYA22" s="47"/>
      <c r="IYB22" s="47"/>
      <c r="IYC22" s="47"/>
      <c r="IYD22" s="47"/>
      <c r="IYE22" s="47"/>
      <c r="IYF22" s="47"/>
      <c r="IYG22" s="47"/>
      <c r="IYH22" s="47"/>
      <c r="IYI22" s="47"/>
      <c r="IYJ22" s="47"/>
      <c r="IYK22" s="47"/>
      <c r="IYL22" s="47"/>
      <c r="IYM22" s="47"/>
      <c r="IYN22" s="47"/>
      <c r="IYO22" s="47"/>
      <c r="IYP22" s="47"/>
      <c r="IYQ22" s="47"/>
      <c r="IYR22" s="47"/>
      <c r="IYS22" s="47"/>
      <c r="IYT22" s="47"/>
      <c r="IYU22" s="47"/>
      <c r="IYV22" s="47"/>
      <c r="IYW22" s="47"/>
      <c r="IYX22" s="47"/>
      <c r="IYY22" s="47"/>
      <c r="IYZ22" s="47"/>
      <c r="IZA22" s="47"/>
      <c r="IZB22" s="47"/>
      <c r="IZC22" s="47"/>
      <c r="IZD22" s="47"/>
      <c r="IZE22" s="47"/>
      <c r="IZF22" s="47"/>
      <c r="IZG22" s="47"/>
      <c r="IZH22" s="47"/>
      <c r="IZI22" s="47"/>
      <c r="IZJ22" s="47"/>
      <c r="IZK22" s="47"/>
      <c r="IZL22" s="47"/>
      <c r="IZM22" s="47"/>
      <c r="IZN22" s="47"/>
      <c r="IZO22" s="47"/>
      <c r="IZP22" s="47"/>
      <c r="IZQ22" s="47"/>
      <c r="IZR22" s="47"/>
      <c r="IZS22" s="47"/>
      <c r="IZT22" s="47"/>
      <c r="IZU22" s="47"/>
      <c r="IZV22" s="47"/>
      <c r="IZW22" s="47"/>
      <c r="IZX22" s="47"/>
      <c r="IZY22" s="47"/>
      <c r="IZZ22" s="47"/>
      <c r="JAA22" s="47"/>
      <c r="JAB22" s="47"/>
      <c r="JAC22" s="47"/>
      <c r="JAD22" s="47"/>
      <c r="JAE22" s="47"/>
      <c r="JAF22" s="47"/>
      <c r="JAG22" s="47"/>
      <c r="JAH22" s="47"/>
      <c r="JAI22" s="47"/>
      <c r="JAJ22" s="47"/>
      <c r="JAK22" s="47"/>
      <c r="JAL22" s="47"/>
      <c r="JAM22" s="47"/>
      <c r="JAN22" s="47"/>
      <c r="JAO22" s="47"/>
      <c r="JAP22" s="47"/>
      <c r="JAQ22" s="47"/>
      <c r="JAR22" s="47"/>
      <c r="JAS22" s="47"/>
      <c r="JAT22" s="47"/>
      <c r="JAU22" s="47"/>
      <c r="JAV22" s="47"/>
      <c r="JAW22" s="47"/>
      <c r="JAX22" s="47"/>
      <c r="JAY22" s="47"/>
      <c r="JAZ22" s="47"/>
      <c r="JBA22" s="47"/>
      <c r="JBB22" s="47"/>
      <c r="JBC22" s="47"/>
      <c r="JBD22" s="47"/>
      <c r="JBE22" s="47"/>
      <c r="JBF22" s="47"/>
      <c r="JBG22" s="47"/>
      <c r="JBH22" s="47"/>
      <c r="JBI22" s="47"/>
      <c r="JBJ22" s="47"/>
      <c r="JBK22" s="47"/>
      <c r="JBL22" s="47"/>
      <c r="JBM22" s="47"/>
      <c r="JBN22" s="47"/>
      <c r="JBO22" s="47"/>
      <c r="JBP22" s="47"/>
      <c r="JBQ22" s="47"/>
      <c r="JBR22" s="47"/>
      <c r="JBS22" s="47"/>
      <c r="JBT22" s="47"/>
      <c r="JBU22" s="47"/>
      <c r="JBV22" s="47"/>
      <c r="JBW22" s="47"/>
      <c r="JBX22" s="47"/>
      <c r="JBY22" s="47"/>
      <c r="JBZ22" s="47"/>
      <c r="JCA22" s="47"/>
      <c r="JCB22" s="47"/>
      <c r="JCC22" s="47"/>
      <c r="JCD22" s="47"/>
      <c r="JCE22" s="47"/>
      <c r="JCF22" s="47"/>
      <c r="JCG22" s="47"/>
      <c r="JCH22" s="47"/>
      <c r="JCI22" s="47"/>
      <c r="JCJ22" s="47"/>
      <c r="JCK22" s="47"/>
      <c r="JCL22" s="47"/>
      <c r="JCM22" s="47"/>
      <c r="JCN22" s="47"/>
      <c r="JCO22" s="47"/>
      <c r="JCP22" s="47"/>
      <c r="JCQ22" s="47"/>
      <c r="JCR22" s="47"/>
      <c r="JCS22" s="47"/>
      <c r="JCT22" s="47"/>
      <c r="JCU22" s="47"/>
      <c r="JCV22" s="47"/>
      <c r="JCW22" s="47"/>
      <c r="JCX22" s="47"/>
      <c r="JCY22" s="47"/>
      <c r="JCZ22" s="47"/>
      <c r="JDA22" s="47"/>
      <c r="JDB22" s="47"/>
      <c r="JDC22" s="47"/>
      <c r="JDD22" s="47"/>
      <c r="JDE22" s="47"/>
      <c r="JDF22" s="47"/>
      <c r="JDG22" s="47"/>
      <c r="JDH22" s="47"/>
      <c r="JDI22" s="47"/>
      <c r="JDJ22" s="47"/>
      <c r="JDK22" s="47"/>
      <c r="JDL22" s="47"/>
      <c r="JDM22" s="47"/>
      <c r="JDN22" s="47"/>
      <c r="JDO22" s="47"/>
      <c r="JDP22" s="47"/>
      <c r="JDQ22" s="47"/>
      <c r="JDR22" s="47"/>
      <c r="JDS22" s="47"/>
      <c r="JDT22" s="47"/>
      <c r="JDU22" s="47"/>
      <c r="JDV22" s="47"/>
      <c r="JDW22" s="47"/>
      <c r="JDX22" s="47"/>
      <c r="JDY22" s="47"/>
      <c r="JDZ22" s="47"/>
      <c r="JEA22" s="47"/>
      <c r="JEB22" s="47"/>
      <c r="JEC22" s="47"/>
      <c r="JED22" s="47"/>
      <c r="JEE22" s="47"/>
      <c r="JEF22" s="47"/>
      <c r="JEG22" s="47"/>
      <c r="JEH22" s="47"/>
      <c r="JEI22" s="47"/>
      <c r="JEJ22" s="47"/>
      <c r="JEK22" s="47"/>
      <c r="JEL22" s="47"/>
      <c r="JEM22" s="47"/>
      <c r="JEN22" s="47"/>
      <c r="JEO22" s="47"/>
      <c r="JEP22" s="47"/>
      <c r="JEQ22" s="47"/>
      <c r="JER22" s="47"/>
      <c r="JES22" s="47"/>
      <c r="JET22" s="47"/>
      <c r="JEU22" s="47"/>
      <c r="JEV22" s="47"/>
      <c r="JEW22" s="47"/>
      <c r="JEX22" s="47"/>
      <c r="JEY22" s="47"/>
      <c r="JEZ22" s="47"/>
      <c r="JFA22" s="47"/>
      <c r="JFB22" s="47"/>
      <c r="JFC22" s="47"/>
      <c r="JFD22" s="47"/>
      <c r="JFE22" s="47"/>
      <c r="JFF22" s="47"/>
      <c r="JFG22" s="47"/>
      <c r="JFH22" s="47"/>
      <c r="JFI22" s="47"/>
      <c r="JFJ22" s="47"/>
      <c r="JFK22" s="47"/>
      <c r="JFL22" s="47"/>
      <c r="JFM22" s="47"/>
      <c r="JFN22" s="47"/>
      <c r="JFO22" s="47"/>
      <c r="JFP22" s="47"/>
      <c r="JFQ22" s="47"/>
      <c r="JFR22" s="47"/>
      <c r="JFS22" s="47"/>
      <c r="JFT22" s="47"/>
      <c r="JFU22" s="47"/>
      <c r="JFV22" s="47"/>
      <c r="JFW22" s="47"/>
      <c r="JFX22" s="47"/>
      <c r="JFY22" s="47"/>
      <c r="JFZ22" s="47"/>
      <c r="JGA22" s="47"/>
      <c r="JGB22" s="47"/>
      <c r="JGC22" s="47"/>
      <c r="JGD22" s="47"/>
      <c r="JGE22" s="47"/>
      <c r="JGF22" s="47"/>
      <c r="JGG22" s="47"/>
      <c r="JGH22" s="47"/>
      <c r="JGI22" s="47"/>
      <c r="JGJ22" s="47"/>
      <c r="JGK22" s="47"/>
      <c r="JGL22" s="47"/>
      <c r="JGM22" s="47"/>
      <c r="JGN22" s="47"/>
      <c r="JGO22" s="47"/>
      <c r="JGP22" s="47"/>
      <c r="JGQ22" s="47"/>
      <c r="JGR22" s="47"/>
      <c r="JGS22" s="47"/>
      <c r="JGT22" s="47"/>
      <c r="JGU22" s="47"/>
      <c r="JGV22" s="47"/>
      <c r="JGW22" s="47"/>
      <c r="JGX22" s="47"/>
      <c r="JGY22" s="47"/>
      <c r="JGZ22" s="47"/>
      <c r="JHA22" s="47"/>
      <c r="JHB22" s="47"/>
      <c r="JHC22" s="47"/>
      <c r="JHD22" s="47"/>
      <c r="JHE22" s="47"/>
      <c r="JHF22" s="47"/>
      <c r="JHG22" s="47"/>
      <c r="JHH22" s="47"/>
      <c r="JHI22" s="47"/>
      <c r="JHJ22" s="47"/>
      <c r="JHK22" s="47"/>
      <c r="JHL22" s="47"/>
      <c r="JHM22" s="47"/>
      <c r="JHN22" s="47"/>
      <c r="JHO22" s="47"/>
      <c r="JHP22" s="47"/>
      <c r="JHQ22" s="47"/>
      <c r="JHR22" s="47"/>
      <c r="JHS22" s="47"/>
      <c r="JHT22" s="47"/>
      <c r="JHU22" s="47"/>
      <c r="JHV22" s="47"/>
      <c r="JHW22" s="47"/>
      <c r="JHX22" s="47"/>
      <c r="JHY22" s="47"/>
      <c r="JHZ22" s="47"/>
      <c r="JIA22" s="47"/>
      <c r="JIB22" s="47"/>
      <c r="JIC22" s="47"/>
      <c r="JID22" s="47"/>
      <c r="JIE22" s="47"/>
      <c r="JIF22" s="47"/>
      <c r="JIG22" s="47"/>
      <c r="JIH22" s="47"/>
      <c r="JII22" s="47"/>
      <c r="JIJ22" s="47"/>
      <c r="JIK22" s="47"/>
      <c r="JIL22" s="47"/>
      <c r="JIM22" s="47"/>
      <c r="JIN22" s="47"/>
      <c r="JIO22" s="47"/>
      <c r="JIP22" s="47"/>
      <c r="JIQ22" s="47"/>
      <c r="JIR22" s="47"/>
      <c r="JIS22" s="47"/>
      <c r="JIT22" s="47"/>
      <c r="JIU22" s="47"/>
      <c r="JIV22" s="47"/>
      <c r="JIW22" s="47"/>
      <c r="JIX22" s="47"/>
      <c r="JIY22" s="47"/>
      <c r="JIZ22" s="47"/>
      <c r="JJA22" s="47"/>
      <c r="JJB22" s="47"/>
      <c r="JJC22" s="47"/>
      <c r="JJD22" s="47"/>
      <c r="JJE22" s="47"/>
      <c r="JJF22" s="47"/>
      <c r="JJG22" s="47"/>
      <c r="JJH22" s="47"/>
      <c r="JJI22" s="47"/>
      <c r="JJJ22" s="47"/>
      <c r="JJK22" s="47"/>
      <c r="JJL22" s="47"/>
      <c r="JJM22" s="47"/>
      <c r="JJN22" s="47"/>
      <c r="JJO22" s="47"/>
      <c r="JJP22" s="47"/>
      <c r="JJQ22" s="47"/>
      <c r="JJR22" s="47"/>
      <c r="JJS22" s="47"/>
      <c r="JJT22" s="47"/>
      <c r="JJU22" s="47"/>
      <c r="JJV22" s="47"/>
      <c r="JJW22" s="47"/>
      <c r="JJX22" s="47"/>
      <c r="JJY22" s="47"/>
      <c r="JJZ22" s="47"/>
      <c r="JKA22" s="47"/>
      <c r="JKB22" s="47"/>
      <c r="JKC22" s="47"/>
      <c r="JKD22" s="47"/>
      <c r="JKE22" s="47"/>
      <c r="JKF22" s="47"/>
      <c r="JKG22" s="47"/>
      <c r="JKH22" s="47"/>
      <c r="JKI22" s="47"/>
      <c r="JKJ22" s="47"/>
      <c r="JKK22" s="47"/>
      <c r="JKL22" s="47"/>
      <c r="JKM22" s="47"/>
      <c r="JKN22" s="47"/>
      <c r="JKO22" s="47"/>
      <c r="JKP22" s="47"/>
      <c r="JKQ22" s="47"/>
      <c r="JKR22" s="47"/>
      <c r="JKS22" s="47"/>
      <c r="JKT22" s="47"/>
      <c r="JKU22" s="47"/>
      <c r="JKV22" s="47"/>
      <c r="JKW22" s="47"/>
      <c r="JKX22" s="47"/>
      <c r="JKY22" s="47"/>
      <c r="JKZ22" s="47"/>
      <c r="JLA22" s="47"/>
      <c r="JLB22" s="47"/>
      <c r="JLC22" s="47"/>
      <c r="JLD22" s="47"/>
      <c r="JLE22" s="47"/>
      <c r="JLF22" s="47"/>
      <c r="JLG22" s="47"/>
      <c r="JLH22" s="47"/>
      <c r="JLI22" s="47"/>
      <c r="JLJ22" s="47"/>
      <c r="JLK22" s="47"/>
      <c r="JLL22" s="47"/>
      <c r="JLM22" s="47"/>
      <c r="JLN22" s="47"/>
      <c r="JLO22" s="47"/>
      <c r="JLP22" s="47"/>
      <c r="JLQ22" s="47"/>
      <c r="JLR22" s="47"/>
      <c r="JLS22" s="47"/>
      <c r="JLT22" s="47"/>
      <c r="JLU22" s="47"/>
      <c r="JLV22" s="47"/>
      <c r="JLW22" s="47"/>
      <c r="JLX22" s="47"/>
      <c r="JLY22" s="47"/>
      <c r="JLZ22" s="47"/>
      <c r="JMA22" s="47"/>
      <c r="JMB22" s="47"/>
      <c r="JMC22" s="47"/>
      <c r="JMD22" s="47"/>
      <c r="JME22" s="47"/>
      <c r="JMF22" s="47"/>
      <c r="JMG22" s="47"/>
      <c r="JMH22" s="47"/>
      <c r="JMI22" s="47"/>
      <c r="JMJ22" s="47"/>
      <c r="JMK22" s="47"/>
      <c r="JML22" s="47"/>
      <c r="JMM22" s="47"/>
      <c r="JMN22" s="47"/>
      <c r="JMO22" s="47"/>
      <c r="JMP22" s="47"/>
      <c r="JMQ22" s="47"/>
      <c r="JMR22" s="47"/>
      <c r="JMS22" s="47"/>
      <c r="JMT22" s="47"/>
      <c r="JMU22" s="47"/>
      <c r="JMV22" s="47"/>
      <c r="JMW22" s="47"/>
      <c r="JMX22" s="47"/>
      <c r="JMY22" s="47"/>
      <c r="JMZ22" s="47"/>
      <c r="JNA22" s="47"/>
      <c r="JNB22" s="47"/>
      <c r="JNC22" s="47"/>
      <c r="JND22" s="47"/>
      <c r="JNE22" s="47"/>
      <c r="JNF22" s="47"/>
      <c r="JNG22" s="47"/>
      <c r="JNH22" s="47"/>
      <c r="JNI22" s="47"/>
      <c r="JNJ22" s="47"/>
      <c r="JNK22" s="47"/>
      <c r="JNL22" s="47"/>
      <c r="JNM22" s="47"/>
      <c r="JNN22" s="47"/>
      <c r="JNO22" s="47"/>
      <c r="JNP22" s="47"/>
      <c r="JNQ22" s="47"/>
      <c r="JNR22" s="47"/>
      <c r="JNS22" s="47"/>
      <c r="JNT22" s="47"/>
      <c r="JNU22" s="47"/>
      <c r="JNV22" s="47"/>
      <c r="JNW22" s="47"/>
      <c r="JNX22" s="47"/>
      <c r="JNY22" s="47"/>
      <c r="JNZ22" s="47"/>
      <c r="JOA22" s="47"/>
      <c r="JOB22" s="47"/>
      <c r="JOC22" s="47"/>
      <c r="JOD22" s="47"/>
      <c r="JOE22" s="47"/>
      <c r="JOF22" s="47"/>
      <c r="JOG22" s="47"/>
      <c r="JOH22" s="47"/>
      <c r="JOI22" s="47"/>
      <c r="JOJ22" s="47"/>
      <c r="JOK22" s="47"/>
      <c r="JOL22" s="47"/>
      <c r="JOM22" s="47"/>
      <c r="JON22" s="47"/>
      <c r="JOO22" s="47"/>
      <c r="JOP22" s="47"/>
      <c r="JOQ22" s="47"/>
      <c r="JOR22" s="47"/>
      <c r="JOS22" s="47"/>
      <c r="JOT22" s="47"/>
      <c r="JOU22" s="47"/>
      <c r="JOV22" s="47"/>
      <c r="JOW22" s="47"/>
      <c r="JOX22" s="47"/>
      <c r="JOY22" s="47"/>
      <c r="JOZ22" s="47"/>
      <c r="JPA22" s="47"/>
      <c r="JPB22" s="47"/>
      <c r="JPC22" s="47"/>
      <c r="JPD22" s="47"/>
      <c r="JPE22" s="47"/>
      <c r="JPF22" s="47"/>
      <c r="JPG22" s="47"/>
      <c r="JPH22" s="47"/>
      <c r="JPI22" s="47"/>
      <c r="JPJ22" s="47"/>
      <c r="JPK22" s="47"/>
      <c r="JPL22" s="47"/>
      <c r="JPM22" s="47"/>
      <c r="JPN22" s="47"/>
      <c r="JPO22" s="47"/>
      <c r="JPP22" s="47"/>
      <c r="JPQ22" s="47"/>
      <c r="JPR22" s="47"/>
      <c r="JPS22" s="47"/>
      <c r="JPT22" s="47"/>
      <c r="JPU22" s="47"/>
      <c r="JPV22" s="47"/>
      <c r="JPW22" s="47"/>
      <c r="JPX22" s="47"/>
      <c r="JPY22" s="47"/>
      <c r="JPZ22" s="47"/>
      <c r="JQA22" s="47"/>
      <c r="JQB22" s="47"/>
      <c r="JQC22" s="47"/>
      <c r="JQD22" s="47"/>
      <c r="JQE22" s="47"/>
      <c r="JQF22" s="47"/>
      <c r="JQG22" s="47"/>
      <c r="JQH22" s="47"/>
      <c r="JQI22" s="47"/>
      <c r="JQJ22" s="47"/>
      <c r="JQK22" s="47"/>
      <c r="JQL22" s="47"/>
      <c r="JQM22" s="47"/>
      <c r="JQN22" s="47"/>
      <c r="JQO22" s="47"/>
      <c r="JQP22" s="47"/>
      <c r="JQQ22" s="47"/>
      <c r="JQR22" s="47"/>
      <c r="JQS22" s="47"/>
      <c r="JQT22" s="47"/>
      <c r="JQU22" s="47"/>
      <c r="JQV22" s="47"/>
      <c r="JQW22" s="47"/>
      <c r="JQX22" s="47"/>
      <c r="JQY22" s="47"/>
      <c r="JQZ22" s="47"/>
      <c r="JRA22" s="47"/>
      <c r="JRB22" s="47"/>
      <c r="JRC22" s="47"/>
      <c r="JRD22" s="47"/>
      <c r="JRE22" s="47"/>
      <c r="JRF22" s="47"/>
      <c r="JRG22" s="47"/>
      <c r="JRH22" s="47"/>
      <c r="JRI22" s="47"/>
      <c r="JRJ22" s="47"/>
      <c r="JRK22" s="47"/>
      <c r="JRL22" s="47"/>
      <c r="JRM22" s="47"/>
      <c r="JRN22" s="47"/>
      <c r="JRO22" s="47"/>
      <c r="JRP22" s="47"/>
      <c r="JRQ22" s="47"/>
      <c r="JRR22" s="47"/>
      <c r="JRS22" s="47"/>
      <c r="JRT22" s="47"/>
      <c r="JRU22" s="47"/>
      <c r="JRV22" s="47"/>
      <c r="JRW22" s="47"/>
      <c r="JRX22" s="47"/>
      <c r="JRY22" s="47"/>
      <c r="JRZ22" s="47"/>
      <c r="JSA22" s="47"/>
      <c r="JSB22" s="47"/>
      <c r="JSC22" s="47"/>
      <c r="JSD22" s="47"/>
      <c r="JSE22" s="47"/>
      <c r="JSF22" s="47"/>
      <c r="JSG22" s="47"/>
      <c r="JSH22" s="47"/>
      <c r="JSI22" s="47"/>
      <c r="JSJ22" s="47"/>
      <c r="JSK22" s="47"/>
      <c r="JSL22" s="47"/>
      <c r="JSM22" s="47"/>
      <c r="JSN22" s="47"/>
      <c r="JSO22" s="47"/>
      <c r="JSP22" s="47"/>
      <c r="JSQ22" s="47"/>
      <c r="JSR22" s="47"/>
      <c r="JSS22" s="47"/>
      <c r="JST22" s="47"/>
      <c r="JSU22" s="47"/>
      <c r="JSV22" s="47"/>
      <c r="JSW22" s="47"/>
      <c r="JSX22" s="47"/>
      <c r="JSY22" s="47"/>
      <c r="JSZ22" s="47"/>
      <c r="JTA22" s="47"/>
      <c r="JTB22" s="47"/>
      <c r="JTC22" s="47"/>
      <c r="JTD22" s="47"/>
      <c r="JTE22" s="47"/>
      <c r="JTF22" s="47"/>
      <c r="JTG22" s="47"/>
      <c r="JTH22" s="47"/>
      <c r="JTI22" s="47"/>
      <c r="JTJ22" s="47"/>
      <c r="JTK22" s="47"/>
      <c r="JTL22" s="47"/>
      <c r="JTM22" s="47"/>
      <c r="JTN22" s="47"/>
      <c r="JTO22" s="47"/>
      <c r="JTP22" s="47"/>
      <c r="JTQ22" s="47"/>
      <c r="JTR22" s="47"/>
      <c r="JTS22" s="47"/>
      <c r="JTT22" s="47"/>
      <c r="JTU22" s="47"/>
      <c r="JTV22" s="47"/>
      <c r="JTW22" s="47"/>
      <c r="JTX22" s="47"/>
      <c r="JTY22" s="47"/>
      <c r="JTZ22" s="47"/>
      <c r="JUA22" s="47"/>
      <c r="JUB22" s="47"/>
      <c r="JUC22" s="47"/>
      <c r="JUD22" s="47"/>
      <c r="JUE22" s="47"/>
      <c r="JUF22" s="47"/>
      <c r="JUG22" s="47"/>
      <c r="JUH22" s="47"/>
      <c r="JUI22" s="47"/>
      <c r="JUJ22" s="47"/>
      <c r="JUK22" s="47"/>
      <c r="JUL22" s="47"/>
      <c r="JUM22" s="47"/>
      <c r="JUN22" s="47"/>
      <c r="JUO22" s="47"/>
      <c r="JUP22" s="47"/>
      <c r="JUQ22" s="47"/>
      <c r="JUR22" s="47"/>
      <c r="JUS22" s="47"/>
      <c r="JUT22" s="47"/>
      <c r="JUU22" s="47"/>
      <c r="JUV22" s="47"/>
      <c r="JUW22" s="47"/>
      <c r="JUX22" s="47"/>
      <c r="JUY22" s="47"/>
      <c r="JUZ22" s="47"/>
      <c r="JVA22" s="47"/>
      <c r="JVB22" s="47"/>
      <c r="JVC22" s="47"/>
      <c r="JVD22" s="47"/>
      <c r="JVE22" s="47"/>
      <c r="JVF22" s="47"/>
      <c r="JVG22" s="47"/>
      <c r="JVH22" s="47"/>
      <c r="JVI22" s="47"/>
      <c r="JVJ22" s="47"/>
      <c r="JVK22" s="47"/>
      <c r="JVL22" s="47"/>
      <c r="JVM22" s="47"/>
      <c r="JVN22" s="47"/>
      <c r="JVO22" s="47"/>
      <c r="JVP22" s="47"/>
      <c r="JVQ22" s="47"/>
      <c r="JVR22" s="47"/>
      <c r="JVS22" s="47"/>
      <c r="JVT22" s="47"/>
      <c r="JVU22" s="47"/>
      <c r="JVV22" s="47"/>
      <c r="JVW22" s="47"/>
      <c r="JVX22" s="47"/>
      <c r="JVY22" s="47"/>
      <c r="JVZ22" s="47"/>
      <c r="JWA22" s="47"/>
      <c r="JWB22" s="47"/>
      <c r="JWC22" s="47"/>
      <c r="JWD22" s="47"/>
      <c r="JWE22" s="47"/>
      <c r="JWF22" s="47"/>
      <c r="JWG22" s="47"/>
      <c r="JWH22" s="47"/>
      <c r="JWI22" s="47"/>
      <c r="JWJ22" s="47"/>
      <c r="JWK22" s="47"/>
      <c r="JWL22" s="47"/>
      <c r="JWM22" s="47"/>
      <c r="JWN22" s="47"/>
      <c r="JWO22" s="47"/>
      <c r="JWP22" s="47"/>
      <c r="JWQ22" s="47"/>
      <c r="JWR22" s="47"/>
      <c r="JWS22" s="47"/>
      <c r="JWT22" s="47"/>
      <c r="JWU22" s="47"/>
      <c r="JWV22" s="47"/>
      <c r="JWW22" s="47"/>
      <c r="JWX22" s="47"/>
      <c r="JWY22" s="47"/>
      <c r="JWZ22" s="47"/>
      <c r="JXA22" s="47"/>
      <c r="JXB22" s="47"/>
      <c r="JXC22" s="47"/>
      <c r="JXD22" s="47"/>
      <c r="JXE22" s="47"/>
      <c r="JXF22" s="47"/>
      <c r="JXG22" s="47"/>
      <c r="JXH22" s="47"/>
      <c r="JXI22" s="47"/>
      <c r="JXJ22" s="47"/>
      <c r="JXK22" s="47"/>
      <c r="JXL22" s="47"/>
      <c r="JXM22" s="47"/>
      <c r="JXN22" s="47"/>
      <c r="JXO22" s="47"/>
      <c r="JXP22" s="47"/>
      <c r="JXQ22" s="47"/>
      <c r="JXR22" s="47"/>
      <c r="JXS22" s="47"/>
      <c r="JXT22" s="47"/>
      <c r="JXU22" s="47"/>
      <c r="JXV22" s="47"/>
      <c r="JXW22" s="47"/>
      <c r="JXX22" s="47"/>
      <c r="JXY22" s="47"/>
      <c r="JXZ22" s="47"/>
      <c r="JYA22" s="47"/>
      <c r="JYB22" s="47"/>
      <c r="JYC22" s="47"/>
      <c r="JYD22" s="47"/>
      <c r="JYE22" s="47"/>
      <c r="JYF22" s="47"/>
      <c r="JYG22" s="47"/>
      <c r="JYH22" s="47"/>
      <c r="JYI22" s="47"/>
      <c r="JYJ22" s="47"/>
      <c r="JYK22" s="47"/>
      <c r="JYL22" s="47"/>
      <c r="JYM22" s="47"/>
      <c r="JYN22" s="47"/>
      <c r="JYO22" s="47"/>
      <c r="JYP22" s="47"/>
      <c r="JYQ22" s="47"/>
      <c r="JYR22" s="47"/>
      <c r="JYS22" s="47"/>
      <c r="JYT22" s="47"/>
      <c r="JYU22" s="47"/>
      <c r="JYV22" s="47"/>
      <c r="JYW22" s="47"/>
      <c r="JYX22" s="47"/>
      <c r="JYY22" s="47"/>
      <c r="JYZ22" s="47"/>
      <c r="JZA22" s="47"/>
      <c r="JZB22" s="47"/>
      <c r="JZC22" s="47"/>
      <c r="JZD22" s="47"/>
      <c r="JZE22" s="47"/>
      <c r="JZF22" s="47"/>
      <c r="JZG22" s="47"/>
      <c r="JZH22" s="47"/>
      <c r="JZI22" s="47"/>
      <c r="JZJ22" s="47"/>
      <c r="JZK22" s="47"/>
      <c r="JZL22" s="47"/>
      <c r="JZM22" s="47"/>
      <c r="JZN22" s="47"/>
      <c r="JZO22" s="47"/>
      <c r="JZP22" s="47"/>
      <c r="JZQ22" s="47"/>
      <c r="JZR22" s="47"/>
      <c r="JZS22" s="47"/>
      <c r="JZT22" s="47"/>
      <c r="JZU22" s="47"/>
      <c r="JZV22" s="47"/>
      <c r="JZW22" s="47"/>
      <c r="JZX22" s="47"/>
      <c r="JZY22" s="47"/>
      <c r="JZZ22" s="47"/>
      <c r="KAA22" s="47"/>
      <c r="KAB22" s="47"/>
      <c r="KAC22" s="47"/>
      <c r="KAD22" s="47"/>
      <c r="KAE22" s="47"/>
      <c r="KAF22" s="47"/>
      <c r="KAG22" s="47"/>
      <c r="KAH22" s="47"/>
      <c r="KAI22" s="47"/>
      <c r="KAJ22" s="47"/>
      <c r="KAK22" s="47"/>
      <c r="KAL22" s="47"/>
      <c r="KAM22" s="47"/>
      <c r="KAN22" s="47"/>
      <c r="KAO22" s="47"/>
      <c r="KAP22" s="47"/>
      <c r="KAQ22" s="47"/>
      <c r="KAR22" s="47"/>
      <c r="KAS22" s="47"/>
      <c r="KAT22" s="47"/>
      <c r="KAU22" s="47"/>
      <c r="KAV22" s="47"/>
      <c r="KAW22" s="47"/>
      <c r="KAX22" s="47"/>
      <c r="KAY22" s="47"/>
      <c r="KAZ22" s="47"/>
      <c r="KBA22" s="47"/>
      <c r="KBB22" s="47"/>
      <c r="KBC22" s="47"/>
      <c r="KBD22" s="47"/>
      <c r="KBE22" s="47"/>
      <c r="KBF22" s="47"/>
      <c r="KBG22" s="47"/>
      <c r="KBH22" s="47"/>
      <c r="KBI22" s="47"/>
      <c r="KBJ22" s="47"/>
      <c r="KBK22" s="47"/>
      <c r="KBL22" s="47"/>
      <c r="KBM22" s="47"/>
      <c r="KBN22" s="47"/>
      <c r="KBO22" s="47"/>
      <c r="KBP22" s="47"/>
      <c r="KBQ22" s="47"/>
      <c r="KBR22" s="47"/>
      <c r="KBS22" s="47"/>
      <c r="KBT22" s="47"/>
      <c r="KBU22" s="47"/>
      <c r="KBV22" s="47"/>
      <c r="KBW22" s="47"/>
      <c r="KBX22" s="47"/>
      <c r="KBY22" s="47"/>
      <c r="KBZ22" s="47"/>
      <c r="KCA22" s="47"/>
      <c r="KCB22" s="47"/>
      <c r="KCC22" s="47"/>
      <c r="KCD22" s="47"/>
      <c r="KCE22" s="47"/>
      <c r="KCF22" s="47"/>
      <c r="KCG22" s="47"/>
      <c r="KCH22" s="47"/>
      <c r="KCI22" s="47"/>
      <c r="KCJ22" s="47"/>
      <c r="KCK22" s="47"/>
      <c r="KCL22" s="47"/>
      <c r="KCM22" s="47"/>
      <c r="KCN22" s="47"/>
      <c r="KCO22" s="47"/>
      <c r="KCP22" s="47"/>
      <c r="KCQ22" s="47"/>
      <c r="KCR22" s="47"/>
      <c r="KCS22" s="47"/>
      <c r="KCT22" s="47"/>
      <c r="KCU22" s="47"/>
      <c r="KCV22" s="47"/>
      <c r="KCW22" s="47"/>
      <c r="KCX22" s="47"/>
      <c r="KCY22" s="47"/>
      <c r="KCZ22" s="47"/>
      <c r="KDA22" s="47"/>
      <c r="KDB22" s="47"/>
      <c r="KDC22" s="47"/>
      <c r="KDD22" s="47"/>
      <c r="KDE22" s="47"/>
      <c r="KDF22" s="47"/>
      <c r="KDG22" s="47"/>
      <c r="KDH22" s="47"/>
      <c r="KDI22" s="47"/>
      <c r="KDJ22" s="47"/>
      <c r="KDK22" s="47"/>
      <c r="KDL22" s="47"/>
      <c r="KDM22" s="47"/>
      <c r="KDN22" s="47"/>
      <c r="KDO22" s="47"/>
      <c r="KDP22" s="47"/>
      <c r="KDQ22" s="47"/>
      <c r="KDR22" s="47"/>
      <c r="KDS22" s="47"/>
      <c r="KDT22" s="47"/>
      <c r="KDU22" s="47"/>
      <c r="KDV22" s="47"/>
      <c r="KDW22" s="47"/>
      <c r="KDX22" s="47"/>
      <c r="KDY22" s="47"/>
      <c r="KDZ22" s="47"/>
      <c r="KEA22" s="47"/>
      <c r="KEB22" s="47"/>
      <c r="KEC22" s="47"/>
      <c r="KED22" s="47"/>
      <c r="KEE22" s="47"/>
      <c r="KEF22" s="47"/>
      <c r="KEG22" s="47"/>
      <c r="KEH22" s="47"/>
      <c r="KEI22" s="47"/>
      <c r="KEJ22" s="47"/>
      <c r="KEK22" s="47"/>
      <c r="KEL22" s="47"/>
      <c r="KEM22" s="47"/>
      <c r="KEN22" s="47"/>
      <c r="KEO22" s="47"/>
      <c r="KEP22" s="47"/>
      <c r="KEQ22" s="47"/>
      <c r="KER22" s="47"/>
      <c r="KES22" s="47"/>
      <c r="KET22" s="47"/>
      <c r="KEU22" s="47"/>
      <c r="KEV22" s="47"/>
      <c r="KEW22" s="47"/>
      <c r="KEX22" s="47"/>
      <c r="KEY22" s="47"/>
      <c r="KEZ22" s="47"/>
      <c r="KFA22" s="47"/>
      <c r="KFB22" s="47"/>
      <c r="KFC22" s="47"/>
      <c r="KFD22" s="47"/>
      <c r="KFE22" s="47"/>
      <c r="KFF22" s="47"/>
      <c r="KFG22" s="47"/>
      <c r="KFH22" s="47"/>
      <c r="KFI22" s="47"/>
      <c r="KFJ22" s="47"/>
      <c r="KFK22" s="47"/>
      <c r="KFL22" s="47"/>
      <c r="KFM22" s="47"/>
      <c r="KFN22" s="47"/>
      <c r="KFO22" s="47"/>
      <c r="KFP22" s="47"/>
      <c r="KFQ22" s="47"/>
      <c r="KFR22" s="47"/>
      <c r="KFS22" s="47"/>
      <c r="KFT22" s="47"/>
      <c r="KFU22" s="47"/>
      <c r="KFV22" s="47"/>
      <c r="KFW22" s="47"/>
      <c r="KFX22" s="47"/>
      <c r="KFY22" s="47"/>
      <c r="KFZ22" s="47"/>
      <c r="KGA22" s="47"/>
      <c r="KGB22" s="47"/>
      <c r="KGC22" s="47"/>
      <c r="KGD22" s="47"/>
      <c r="KGE22" s="47"/>
      <c r="KGF22" s="47"/>
      <c r="KGG22" s="47"/>
      <c r="KGH22" s="47"/>
      <c r="KGI22" s="47"/>
      <c r="KGJ22" s="47"/>
      <c r="KGK22" s="47"/>
      <c r="KGL22" s="47"/>
      <c r="KGM22" s="47"/>
      <c r="KGN22" s="47"/>
      <c r="KGO22" s="47"/>
      <c r="KGP22" s="47"/>
      <c r="KGQ22" s="47"/>
      <c r="KGR22" s="47"/>
      <c r="KGS22" s="47"/>
      <c r="KGT22" s="47"/>
      <c r="KGU22" s="47"/>
      <c r="KGV22" s="47"/>
      <c r="KGW22" s="47"/>
      <c r="KGX22" s="47"/>
      <c r="KGY22" s="47"/>
      <c r="KGZ22" s="47"/>
      <c r="KHA22" s="47"/>
      <c r="KHB22" s="47"/>
      <c r="KHC22" s="47"/>
      <c r="KHD22" s="47"/>
      <c r="KHE22" s="47"/>
      <c r="KHF22" s="47"/>
      <c r="KHG22" s="47"/>
      <c r="KHH22" s="47"/>
      <c r="KHI22" s="47"/>
      <c r="KHJ22" s="47"/>
      <c r="KHK22" s="47"/>
      <c r="KHL22" s="47"/>
      <c r="KHM22" s="47"/>
      <c r="KHN22" s="47"/>
      <c r="KHO22" s="47"/>
      <c r="KHP22" s="47"/>
      <c r="KHQ22" s="47"/>
      <c r="KHR22" s="47"/>
      <c r="KHS22" s="47"/>
      <c r="KHT22" s="47"/>
      <c r="KHU22" s="47"/>
      <c r="KHV22" s="47"/>
      <c r="KHW22" s="47"/>
      <c r="KHX22" s="47"/>
      <c r="KHY22" s="47"/>
      <c r="KHZ22" s="47"/>
      <c r="KIA22" s="47"/>
      <c r="KIB22" s="47"/>
      <c r="KIC22" s="47"/>
      <c r="KID22" s="47"/>
      <c r="KIE22" s="47"/>
      <c r="KIF22" s="47"/>
      <c r="KIG22" s="47"/>
      <c r="KIH22" s="47"/>
      <c r="KII22" s="47"/>
      <c r="KIJ22" s="47"/>
      <c r="KIK22" s="47"/>
      <c r="KIL22" s="47"/>
      <c r="KIM22" s="47"/>
      <c r="KIN22" s="47"/>
      <c r="KIO22" s="47"/>
      <c r="KIP22" s="47"/>
      <c r="KIQ22" s="47"/>
      <c r="KIR22" s="47"/>
      <c r="KIS22" s="47"/>
      <c r="KIT22" s="47"/>
      <c r="KIU22" s="47"/>
      <c r="KIV22" s="47"/>
      <c r="KIW22" s="47"/>
      <c r="KIX22" s="47"/>
      <c r="KIY22" s="47"/>
      <c r="KIZ22" s="47"/>
      <c r="KJA22" s="47"/>
      <c r="KJB22" s="47"/>
      <c r="KJC22" s="47"/>
      <c r="KJD22" s="47"/>
      <c r="KJE22" s="47"/>
      <c r="KJF22" s="47"/>
      <c r="KJG22" s="47"/>
      <c r="KJH22" s="47"/>
      <c r="KJI22" s="47"/>
      <c r="KJJ22" s="47"/>
      <c r="KJK22" s="47"/>
      <c r="KJL22" s="47"/>
      <c r="KJM22" s="47"/>
      <c r="KJN22" s="47"/>
      <c r="KJO22" s="47"/>
      <c r="KJP22" s="47"/>
      <c r="KJQ22" s="47"/>
      <c r="KJR22" s="47"/>
      <c r="KJS22" s="47"/>
      <c r="KJT22" s="47"/>
      <c r="KJU22" s="47"/>
      <c r="KJV22" s="47"/>
      <c r="KJW22" s="47"/>
      <c r="KJX22" s="47"/>
      <c r="KJY22" s="47"/>
      <c r="KJZ22" s="47"/>
      <c r="KKA22" s="47"/>
      <c r="KKB22" s="47"/>
      <c r="KKC22" s="47"/>
      <c r="KKD22" s="47"/>
      <c r="KKE22" s="47"/>
      <c r="KKF22" s="47"/>
      <c r="KKG22" s="47"/>
      <c r="KKH22" s="47"/>
      <c r="KKI22" s="47"/>
      <c r="KKJ22" s="47"/>
      <c r="KKK22" s="47"/>
      <c r="KKL22" s="47"/>
      <c r="KKM22" s="47"/>
      <c r="KKN22" s="47"/>
      <c r="KKO22" s="47"/>
      <c r="KKP22" s="47"/>
      <c r="KKQ22" s="47"/>
      <c r="KKR22" s="47"/>
      <c r="KKS22" s="47"/>
      <c r="KKT22" s="47"/>
      <c r="KKU22" s="47"/>
      <c r="KKV22" s="47"/>
      <c r="KKW22" s="47"/>
      <c r="KKX22" s="47"/>
      <c r="KKY22" s="47"/>
      <c r="KKZ22" s="47"/>
      <c r="KLA22" s="47"/>
      <c r="KLB22" s="47"/>
      <c r="KLC22" s="47"/>
      <c r="KLD22" s="47"/>
      <c r="KLE22" s="47"/>
      <c r="KLF22" s="47"/>
      <c r="KLG22" s="47"/>
      <c r="KLH22" s="47"/>
      <c r="KLI22" s="47"/>
      <c r="KLJ22" s="47"/>
      <c r="KLK22" s="47"/>
      <c r="KLL22" s="47"/>
      <c r="KLM22" s="47"/>
      <c r="KLN22" s="47"/>
      <c r="KLO22" s="47"/>
      <c r="KLP22" s="47"/>
      <c r="KLQ22" s="47"/>
      <c r="KLR22" s="47"/>
      <c r="KLS22" s="47"/>
      <c r="KLT22" s="47"/>
      <c r="KLU22" s="47"/>
      <c r="KLV22" s="47"/>
      <c r="KLW22" s="47"/>
      <c r="KLX22" s="47"/>
      <c r="KLY22" s="47"/>
      <c r="KLZ22" s="47"/>
      <c r="KMA22" s="47"/>
      <c r="KMB22" s="47"/>
      <c r="KMC22" s="47"/>
      <c r="KMD22" s="47"/>
      <c r="KME22" s="47"/>
      <c r="KMF22" s="47"/>
      <c r="KMG22" s="47"/>
      <c r="KMH22" s="47"/>
      <c r="KMI22" s="47"/>
      <c r="KMJ22" s="47"/>
      <c r="KMK22" s="47"/>
      <c r="KML22" s="47"/>
      <c r="KMM22" s="47"/>
      <c r="KMN22" s="47"/>
      <c r="KMO22" s="47"/>
      <c r="KMP22" s="47"/>
      <c r="KMQ22" s="47"/>
      <c r="KMR22" s="47"/>
      <c r="KMS22" s="47"/>
      <c r="KMT22" s="47"/>
      <c r="KMU22" s="47"/>
      <c r="KMV22" s="47"/>
      <c r="KMW22" s="47"/>
      <c r="KMX22" s="47"/>
      <c r="KMY22" s="47"/>
      <c r="KMZ22" s="47"/>
      <c r="KNA22" s="47"/>
      <c r="KNB22" s="47"/>
      <c r="KNC22" s="47"/>
      <c r="KND22" s="47"/>
      <c r="KNE22" s="47"/>
      <c r="KNF22" s="47"/>
      <c r="KNG22" s="47"/>
      <c r="KNH22" s="47"/>
      <c r="KNI22" s="47"/>
      <c r="KNJ22" s="47"/>
      <c r="KNK22" s="47"/>
      <c r="KNL22" s="47"/>
      <c r="KNM22" s="47"/>
      <c r="KNN22" s="47"/>
      <c r="KNO22" s="47"/>
      <c r="KNP22" s="47"/>
      <c r="KNQ22" s="47"/>
      <c r="KNR22" s="47"/>
      <c r="KNS22" s="47"/>
      <c r="KNT22" s="47"/>
      <c r="KNU22" s="47"/>
      <c r="KNV22" s="47"/>
      <c r="KNW22" s="47"/>
      <c r="KNX22" s="47"/>
      <c r="KNY22" s="47"/>
      <c r="KNZ22" s="47"/>
      <c r="KOA22" s="47"/>
      <c r="KOB22" s="47"/>
      <c r="KOC22" s="47"/>
      <c r="KOD22" s="47"/>
      <c r="KOE22" s="47"/>
      <c r="KOF22" s="47"/>
      <c r="KOG22" s="47"/>
      <c r="KOH22" s="47"/>
      <c r="KOI22" s="47"/>
      <c r="KOJ22" s="47"/>
      <c r="KOK22" s="47"/>
      <c r="KOL22" s="47"/>
      <c r="KOM22" s="47"/>
      <c r="KON22" s="47"/>
      <c r="KOO22" s="47"/>
      <c r="KOP22" s="47"/>
      <c r="KOQ22" s="47"/>
      <c r="KOR22" s="47"/>
      <c r="KOS22" s="47"/>
      <c r="KOT22" s="47"/>
      <c r="KOU22" s="47"/>
      <c r="KOV22" s="47"/>
      <c r="KOW22" s="47"/>
      <c r="KOX22" s="47"/>
      <c r="KOY22" s="47"/>
      <c r="KOZ22" s="47"/>
      <c r="KPA22" s="47"/>
      <c r="KPB22" s="47"/>
      <c r="KPC22" s="47"/>
      <c r="KPD22" s="47"/>
      <c r="KPE22" s="47"/>
      <c r="KPF22" s="47"/>
      <c r="KPG22" s="47"/>
      <c r="KPH22" s="47"/>
      <c r="KPI22" s="47"/>
      <c r="KPJ22" s="47"/>
      <c r="KPK22" s="47"/>
      <c r="KPL22" s="47"/>
      <c r="KPM22" s="47"/>
      <c r="KPN22" s="47"/>
      <c r="KPO22" s="47"/>
      <c r="KPP22" s="47"/>
      <c r="KPQ22" s="47"/>
      <c r="KPR22" s="47"/>
      <c r="KPS22" s="47"/>
      <c r="KPT22" s="47"/>
      <c r="KPU22" s="47"/>
      <c r="KPV22" s="47"/>
      <c r="KPW22" s="47"/>
      <c r="KPX22" s="47"/>
      <c r="KPY22" s="47"/>
      <c r="KPZ22" s="47"/>
      <c r="KQA22" s="47"/>
      <c r="KQB22" s="47"/>
      <c r="KQC22" s="47"/>
      <c r="KQD22" s="47"/>
      <c r="KQE22" s="47"/>
      <c r="KQF22" s="47"/>
      <c r="KQG22" s="47"/>
      <c r="KQH22" s="47"/>
      <c r="KQI22" s="47"/>
      <c r="KQJ22" s="47"/>
      <c r="KQK22" s="47"/>
      <c r="KQL22" s="47"/>
      <c r="KQM22" s="47"/>
      <c r="KQN22" s="47"/>
      <c r="KQO22" s="47"/>
      <c r="KQP22" s="47"/>
      <c r="KQQ22" s="47"/>
      <c r="KQR22" s="47"/>
      <c r="KQS22" s="47"/>
      <c r="KQT22" s="47"/>
      <c r="KQU22" s="47"/>
      <c r="KQV22" s="47"/>
      <c r="KQW22" s="47"/>
      <c r="KQX22" s="47"/>
      <c r="KQY22" s="47"/>
      <c r="KQZ22" s="47"/>
      <c r="KRA22" s="47"/>
      <c r="KRB22" s="47"/>
      <c r="KRC22" s="47"/>
      <c r="KRD22" s="47"/>
      <c r="KRE22" s="47"/>
      <c r="KRF22" s="47"/>
      <c r="KRG22" s="47"/>
      <c r="KRH22" s="47"/>
      <c r="KRI22" s="47"/>
      <c r="KRJ22" s="47"/>
      <c r="KRK22" s="47"/>
      <c r="KRL22" s="47"/>
      <c r="KRM22" s="47"/>
      <c r="KRN22" s="47"/>
      <c r="KRO22" s="47"/>
      <c r="KRP22" s="47"/>
      <c r="KRQ22" s="47"/>
      <c r="KRR22" s="47"/>
      <c r="KRS22" s="47"/>
      <c r="KRT22" s="47"/>
      <c r="KRU22" s="47"/>
      <c r="KRV22" s="47"/>
      <c r="KRW22" s="47"/>
      <c r="KRX22" s="47"/>
      <c r="KRY22" s="47"/>
      <c r="KRZ22" s="47"/>
      <c r="KSA22" s="47"/>
      <c r="KSB22" s="47"/>
      <c r="KSC22" s="47"/>
      <c r="KSD22" s="47"/>
      <c r="KSE22" s="47"/>
      <c r="KSF22" s="47"/>
      <c r="KSG22" s="47"/>
      <c r="KSH22" s="47"/>
      <c r="KSI22" s="47"/>
      <c r="KSJ22" s="47"/>
      <c r="KSK22" s="47"/>
      <c r="KSL22" s="47"/>
      <c r="KSM22" s="47"/>
      <c r="KSN22" s="47"/>
      <c r="KSO22" s="47"/>
      <c r="KSP22" s="47"/>
      <c r="KSQ22" s="47"/>
      <c r="KSR22" s="47"/>
      <c r="KSS22" s="47"/>
      <c r="KST22" s="47"/>
      <c r="KSU22" s="47"/>
      <c r="KSV22" s="47"/>
      <c r="KSW22" s="47"/>
      <c r="KSX22" s="47"/>
      <c r="KSY22" s="47"/>
      <c r="KSZ22" s="47"/>
      <c r="KTA22" s="47"/>
      <c r="KTB22" s="47"/>
      <c r="KTC22" s="47"/>
      <c r="KTD22" s="47"/>
      <c r="KTE22" s="47"/>
      <c r="KTF22" s="47"/>
      <c r="KTG22" s="47"/>
      <c r="KTH22" s="47"/>
      <c r="KTI22" s="47"/>
      <c r="KTJ22" s="47"/>
      <c r="KTK22" s="47"/>
      <c r="KTL22" s="47"/>
      <c r="KTM22" s="47"/>
      <c r="KTN22" s="47"/>
      <c r="KTO22" s="47"/>
      <c r="KTP22" s="47"/>
      <c r="KTQ22" s="47"/>
      <c r="KTR22" s="47"/>
      <c r="KTS22" s="47"/>
      <c r="KTT22" s="47"/>
      <c r="KTU22" s="47"/>
      <c r="KTV22" s="47"/>
      <c r="KTW22" s="47"/>
      <c r="KTX22" s="47"/>
      <c r="KTY22" s="47"/>
      <c r="KTZ22" s="47"/>
      <c r="KUA22" s="47"/>
      <c r="KUB22" s="47"/>
      <c r="KUC22" s="47"/>
      <c r="KUD22" s="47"/>
      <c r="KUE22" s="47"/>
      <c r="KUF22" s="47"/>
      <c r="KUG22" s="47"/>
      <c r="KUH22" s="47"/>
      <c r="KUI22" s="47"/>
      <c r="KUJ22" s="47"/>
      <c r="KUK22" s="47"/>
      <c r="KUL22" s="47"/>
      <c r="KUM22" s="47"/>
      <c r="KUN22" s="47"/>
      <c r="KUO22" s="47"/>
      <c r="KUP22" s="47"/>
      <c r="KUQ22" s="47"/>
      <c r="KUR22" s="47"/>
      <c r="KUS22" s="47"/>
      <c r="KUT22" s="47"/>
      <c r="KUU22" s="47"/>
      <c r="KUV22" s="47"/>
      <c r="KUW22" s="47"/>
      <c r="KUX22" s="47"/>
      <c r="KUY22" s="47"/>
      <c r="KUZ22" s="47"/>
      <c r="KVA22" s="47"/>
      <c r="KVB22" s="47"/>
      <c r="KVC22" s="47"/>
      <c r="KVD22" s="47"/>
      <c r="KVE22" s="47"/>
      <c r="KVF22" s="47"/>
      <c r="KVG22" s="47"/>
      <c r="KVH22" s="47"/>
      <c r="KVI22" s="47"/>
      <c r="KVJ22" s="47"/>
      <c r="KVK22" s="47"/>
      <c r="KVL22" s="47"/>
      <c r="KVM22" s="47"/>
      <c r="KVN22" s="47"/>
      <c r="KVO22" s="47"/>
      <c r="KVP22" s="47"/>
      <c r="KVQ22" s="47"/>
      <c r="KVR22" s="47"/>
      <c r="KVS22" s="47"/>
      <c r="KVT22" s="47"/>
      <c r="KVU22" s="47"/>
      <c r="KVV22" s="47"/>
      <c r="KVW22" s="47"/>
      <c r="KVX22" s="47"/>
      <c r="KVY22" s="47"/>
      <c r="KVZ22" s="47"/>
      <c r="KWA22" s="47"/>
      <c r="KWB22" s="47"/>
      <c r="KWC22" s="47"/>
      <c r="KWD22" s="47"/>
      <c r="KWE22" s="47"/>
      <c r="KWF22" s="47"/>
      <c r="KWG22" s="47"/>
      <c r="KWH22" s="47"/>
      <c r="KWI22" s="47"/>
      <c r="KWJ22" s="47"/>
      <c r="KWK22" s="47"/>
      <c r="KWL22" s="47"/>
      <c r="KWM22" s="47"/>
      <c r="KWN22" s="47"/>
      <c r="KWO22" s="47"/>
      <c r="KWP22" s="47"/>
      <c r="KWQ22" s="47"/>
      <c r="KWR22" s="47"/>
      <c r="KWS22" s="47"/>
      <c r="KWT22" s="47"/>
      <c r="KWU22" s="47"/>
      <c r="KWV22" s="47"/>
      <c r="KWW22" s="47"/>
      <c r="KWX22" s="47"/>
      <c r="KWY22" s="47"/>
      <c r="KWZ22" s="47"/>
      <c r="KXA22" s="47"/>
      <c r="KXB22" s="47"/>
      <c r="KXC22" s="47"/>
      <c r="KXD22" s="47"/>
      <c r="KXE22" s="47"/>
      <c r="KXF22" s="47"/>
      <c r="KXG22" s="47"/>
      <c r="KXH22" s="47"/>
      <c r="KXI22" s="47"/>
      <c r="KXJ22" s="47"/>
      <c r="KXK22" s="47"/>
      <c r="KXL22" s="47"/>
      <c r="KXM22" s="47"/>
      <c r="KXN22" s="47"/>
      <c r="KXO22" s="47"/>
      <c r="KXP22" s="47"/>
      <c r="KXQ22" s="47"/>
      <c r="KXR22" s="47"/>
      <c r="KXS22" s="47"/>
      <c r="KXT22" s="47"/>
      <c r="KXU22" s="47"/>
      <c r="KXV22" s="47"/>
      <c r="KXW22" s="47"/>
      <c r="KXX22" s="47"/>
      <c r="KXY22" s="47"/>
      <c r="KXZ22" s="47"/>
      <c r="KYA22" s="47"/>
      <c r="KYB22" s="47"/>
      <c r="KYC22" s="47"/>
      <c r="KYD22" s="47"/>
      <c r="KYE22" s="47"/>
      <c r="KYF22" s="47"/>
      <c r="KYG22" s="47"/>
      <c r="KYH22" s="47"/>
      <c r="KYI22" s="47"/>
      <c r="KYJ22" s="47"/>
      <c r="KYK22" s="47"/>
      <c r="KYL22" s="47"/>
      <c r="KYM22" s="47"/>
      <c r="KYN22" s="47"/>
      <c r="KYO22" s="47"/>
      <c r="KYP22" s="47"/>
      <c r="KYQ22" s="47"/>
      <c r="KYR22" s="47"/>
      <c r="KYS22" s="47"/>
      <c r="KYT22" s="47"/>
      <c r="KYU22" s="47"/>
      <c r="KYV22" s="47"/>
      <c r="KYW22" s="47"/>
      <c r="KYX22" s="47"/>
      <c r="KYY22" s="47"/>
      <c r="KYZ22" s="47"/>
      <c r="KZA22" s="47"/>
      <c r="KZB22" s="47"/>
      <c r="KZC22" s="47"/>
      <c r="KZD22" s="47"/>
      <c r="KZE22" s="47"/>
      <c r="KZF22" s="47"/>
      <c r="KZG22" s="47"/>
      <c r="KZH22" s="47"/>
      <c r="KZI22" s="47"/>
      <c r="KZJ22" s="47"/>
      <c r="KZK22" s="47"/>
      <c r="KZL22" s="47"/>
      <c r="KZM22" s="47"/>
      <c r="KZN22" s="47"/>
      <c r="KZO22" s="47"/>
      <c r="KZP22" s="47"/>
      <c r="KZQ22" s="47"/>
      <c r="KZR22" s="47"/>
      <c r="KZS22" s="47"/>
      <c r="KZT22" s="47"/>
      <c r="KZU22" s="47"/>
      <c r="KZV22" s="47"/>
      <c r="KZW22" s="47"/>
      <c r="KZX22" s="47"/>
      <c r="KZY22" s="47"/>
      <c r="KZZ22" s="47"/>
      <c r="LAA22" s="47"/>
      <c r="LAB22" s="47"/>
      <c r="LAC22" s="47"/>
      <c r="LAD22" s="47"/>
      <c r="LAE22" s="47"/>
      <c r="LAF22" s="47"/>
      <c r="LAG22" s="47"/>
      <c r="LAH22" s="47"/>
      <c r="LAI22" s="47"/>
      <c r="LAJ22" s="47"/>
      <c r="LAK22" s="47"/>
      <c r="LAL22" s="47"/>
      <c r="LAM22" s="47"/>
      <c r="LAN22" s="47"/>
      <c r="LAO22" s="47"/>
      <c r="LAP22" s="47"/>
      <c r="LAQ22" s="47"/>
      <c r="LAR22" s="47"/>
      <c r="LAS22" s="47"/>
      <c r="LAT22" s="47"/>
      <c r="LAU22" s="47"/>
      <c r="LAV22" s="47"/>
      <c r="LAW22" s="47"/>
      <c r="LAX22" s="47"/>
      <c r="LAY22" s="47"/>
      <c r="LAZ22" s="47"/>
      <c r="LBA22" s="47"/>
      <c r="LBB22" s="47"/>
      <c r="LBC22" s="47"/>
      <c r="LBD22" s="47"/>
      <c r="LBE22" s="47"/>
      <c r="LBF22" s="47"/>
      <c r="LBG22" s="47"/>
      <c r="LBH22" s="47"/>
      <c r="LBI22" s="47"/>
      <c r="LBJ22" s="47"/>
      <c r="LBK22" s="47"/>
      <c r="LBL22" s="47"/>
      <c r="LBM22" s="47"/>
      <c r="LBN22" s="47"/>
      <c r="LBO22" s="47"/>
      <c r="LBP22" s="47"/>
      <c r="LBQ22" s="47"/>
      <c r="LBR22" s="47"/>
      <c r="LBS22" s="47"/>
      <c r="LBT22" s="47"/>
      <c r="LBU22" s="47"/>
      <c r="LBV22" s="47"/>
      <c r="LBW22" s="47"/>
      <c r="LBX22" s="47"/>
      <c r="LBY22" s="47"/>
      <c r="LBZ22" s="47"/>
      <c r="LCA22" s="47"/>
      <c r="LCB22" s="47"/>
      <c r="LCC22" s="47"/>
      <c r="LCD22" s="47"/>
      <c r="LCE22" s="47"/>
      <c r="LCF22" s="47"/>
      <c r="LCG22" s="47"/>
      <c r="LCH22" s="47"/>
      <c r="LCI22" s="47"/>
      <c r="LCJ22" s="47"/>
      <c r="LCK22" s="47"/>
      <c r="LCL22" s="47"/>
      <c r="LCM22" s="47"/>
      <c r="LCN22" s="47"/>
      <c r="LCO22" s="47"/>
      <c r="LCP22" s="47"/>
      <c r="LCQ22" s="47"/>
      <c r="LCR22" s="47"/>
      <c r="LCS22" s="47"/>
      <c r="LCT22" s="47"/>
      <c r="LCU22" s="47"/>
      <c r="LCV22" s="47"/>
      <c r="LCW22" s="47"/>
      <c r="LCX22" s="47"/>
      <c r="LCY22" s="47"/>
      <c r="LCZ22" s="47"/>
      <c r="LDA22" s="47"/>
      <c r="LDB22" s="47"/>
      <c r="LDC22" s="47"/>
      <c r="LDD22" s="47"/>
      <c r="LDE22" s="47"/>
      <c r="LDF22" s="47"/>
      <c r="LDG22" s="47"/>
      <c r="LDH22" s="47"/>
      <c r="LDI22" s="47"/>
      <c r="LDJ22" s="47"/>
      <c r="LDK22" s="47"/>
      <c r="LDL22" s="47"/>
      <c r="LDM22" s="47"/>
      <c r="LDN22" s="47"/>
      <c r="LDO22" s="47"/>
      <c r="LDP22" s="47"/>
      <c r="LDQ22" s="47"/>
      <c r="LDR22" s="47"/>
      <c r="LDS22" s="47"/>
      <c r="LDT22" s="47"/>
      <c r="LDU22" s="47"/>
      <c r="LDV22" s="47"/>
      <c r="LDW22" s="47"/>
      <c r="LDX22" s="47"/>
      <c r="LDY22" s="47"/>
      <c r="LDZ22" s="47"/>
      <c r="LEA22" s="47"/>
      <c r="LEB22" s="47"/>
      <c r="LEC22" s="47"/>
      <c r="LED22" s="47"/>
      <c r="LEE22" s="47"/>
      <c r="LEF22" s="47"/>
      <c r="LEG22" s="47"/>
      <c r="LEH22" s="47"/>
      <c r="LEI22" s="47"/>
      <c r="LEJ22" s="47"/>
      <c r="LEK22" s="47"/>
      <c r="LEL22" s="47"/>
      <c r="LEM22" s="47"/>
      <c r="LEN22" s="47"/>
      <c r="LEO22" s="47"/>
      <c r="LEP22" s="47"/>
      <c r="LEQ22" s="47"/>
      <c r="LER22" s="47"/>
      <c r="LES22" s="47"/>
      <c r="LET22" s="47"/>
      <c r="LEU22" s="47"/>
      <c r="LEV22" s="47"/>
      <c r="LEW22" s="47"/>
      <c r="LEX22" s="47"/>
      <c r="LEY22" s="47"/>
      <c r="LEZ22" s="47"/>
      <c r="LFA22" s="47"/>
      <c r="LFB22" s="47"/>
      <c r="LFC22" s="47"/>
      <c r="LFD22" s="47"/>
      <c r="LFE22" s="47"/>
      <c r="LFF22" s="47"/>
      <c r="LFG22" s="47"/>
      <c r="LFH22" s="47"/>
      <c r="LFI22" s="47"/>
      <c r="LFJ22" s="47"/>
      <c r="LFK22" s="47"/>
      <c r="LFL22" s="47"/>
      <c r="LFM22" s="47"/>
      <c r="LFN22" s="47"/>
      <c r="LFO22" s="47"/>
      <c r="LFP22" s="47"/>
      <c r="LFQ22" s="47"/>
      <c r="LFR22" s="47"/>
      <c r="LFS22" s="47"/>
      <c r="LFT22" s="47"/>
      <c r="LFU22" s="47"/>
      <c r="LFV22" s="47"/>
      <c r="LFW22" s="47"/>
      <c r="LFX22" s="47"/>
      <c r="LFY22" s="47"/>
      <c r="LFZ22" s="47"/>
      <c r="LGA22" s="47"/>
      <c r="LGB22" s="47"/>
      <c r="LGC22" s="47"/>
      <c r="LGD22" s="47"/>
      <c r="LGE22" s="47"/>
      <c r="LGF22" s="47"/>
      <c r="LGG22" s="47"/>
      <c r="LGH22" s="47"/>
      <c r="LGI22" s="47"/>
      <c r="LGJ22" s="47"/>
      <c r="LGK22" s="47"/>
      <c r="LGL22" s="47"/>
      <c r="LGM22" s="47"/>
      <c r="LGN22" s="47"/>
      <c r="LGO22" s="47"/>
      <c r="LGP22" s="47"/>
      <c r="LGQ22" s="47"/>
      <c r="LGR22" s="47"/>
      <c r="LGS22" s="47"/>
      <c r="LGT22" s="47"/>
      <c r="LGU22" s="47"/>
      <c r="LGV22" s="47"/>
      <c r="LGW22" s="47"/>
      <c r="LGX22" s="47"/>
      <c r="LGY22" s="47"/>
      <c r="LGZ22" s="47"/>
      <c r="LHA22" s="47"/>
      <c r="LHB22" s="47"/>
      <c r="LHC22" s="47"/>
      <c r="LHD22" s="47"/>
      <c r="LHE22" s="47"/>
      <c r="LHF22" s="47"/>
      <c r="LHG22" s="47"/>
      <c r="LHH22" s="47"/>
      <c r="LHI22" s="47"/>
      <c r="LHJ22" s="47"/>
      <c r="LHK22" s="47"/>
      <c r="LHL22" s="47"/>
      <c r="LHM22" s="47"/>
      <c r="LHN22" s="47"/>
      <c r="LHO22" s="47"/>
      <c r="LHP22" s="47"/>
      <c r="LHQ22" s="47"/>
      <c r="LHR22" s="47"/>
      <c r="LHS22" s="47"/>
      <c r="LHT22" s="47"/>
      <c r="LHU22" s="47"/>
      <c r="LHV22" s="47"/>
      <c r="LHW22" s="47"/>
      <c r="LHX22" s="47"/>
      <c r="LHY22" s="47"/>
      <c r="LHZ22" s="47"/>
      <c r="LIA22" s="47"/>
      <c r="LIB22" s="47"/>
      <c r="LIC22" s="47"/>
      <c r="LID22" s="47"/>
      <c r="LIE22" s="47"/>
      <c r="LIF22" s="47"/>
      <c r="LIG22" s="47"/>
      <c r="LIH22" s="47"/>
      <c r="LII22" s="47"/>
      <c r="LIJ22" s="47"/>
      <c r="LIK22" s="47"/>
      <c r="LIL22" s="47"/>
      <c r="LIM22" s="47"/>
      <c r="LIN22" s="47"/>
      <c r="LIO22" s="47"/>
      <c r="LIP22" s="47"/>
      <c r="LIQ22" s="47"/>
      <c r="LIR22" s="47"/>
      <c r="LIS22" s="47"/>
      <c r="LIT22" s="47"/>
      <c r="LIU22" s="47"/>
      <c r="LIV22" s="47"/>
      <c r="LIW22" s="47"/>
      <c r="LIX22" s="47"/>
      <c r="LIY22" s="47"/>
      <c r="LIZ22" s="47"/>
      <c r="LJA22" s="47"/>
      <c r="LJB22" s="47"/>
      <c r="LJC22" s="47"/>
      <c r="LJD22" s="47"/>
      <c r="LJE22" s="47"/>
      <c r="LJF22" s="47"/>
      <c r="LJG22" s="47"/>
      <c r="LJH22" s="47"/>
      <c r="LJI22" s="47"/>
      <c r="LJJ22" s="47"/>
      <c r="LJK22" s="47"/>
      <c r="LJL22" s="47"/>
      <c r="LJM22" s="47"/>
      <c r="LJN22" s="47"/>
      <c r="LJO22" s="47"/>
      <c r="LJP22" s="47"/>
      <c r="LJQ22" s="47"/>
      <c r="LJR22" s="47"/>
      <c r="LJS22" s="47"/>
      <c r="LJT22" s="47"/>
      <c r="LJU22" s="47"/>
      <c r="LJV22" s="47"/>
      <c r="LJW22" s="47"/>
      <c r="LJX22" s="47"/>
      <c r="LJY22" s="47"/>
      <c r="LJZ22" s="47"/>
      <c r="LKA22" s="47"/>
      <c r="LKB22" s="47"/>
      <c r="LKC22" s="47"/>
      <c r="LKD22" s="47"/>
      <c r="LKE22" s="47"/>
      <c r="LKF22" s="47"/>
      <c r="LKG22" s="47"/>
      <c r="LKH22" s="47"/>
      <c r="LKI22" s="47"/>
      <c r="LKJ22" s="47"/>
      <c r="LKK22" s="47"/>
      <c r="LKL22" s="47"/>
      <c r="LKM22" s="47"/>
      <c r="LKN22" s="47"/>
      <c r="LKO22" s="47"/>
      <c r="LKP22" s="47"/>
      <c r="LKQ22" s="47"/>
      <c r="LKR22" s="47"/>
      <c r="LKS22" s="47"/>
      <c r="LKT22" s="47"/>
      <c r="LKU22" s="47"/>
      <c r="LKV22" s="47"/>
      <c r="LKW22" s="47"/>
      <c r="LKX22" s="47"/>
      <c r="LKY22" s="47"/>
      <c r="LKZ22" s="47"/>
      <c r="LLA22" s="47"/>
      <c r="LLB22" s="47"/>
      <c r="LLC22" s="47"/>
      <c r="LLD22" s="47"/>
      <c r="LLE22" s="47"/>
      <c r="LLF22" s="47"/>
      <c r="LLG22" s="47"/>
      <c r="LLH22" s="47"/>
      <c r="LLI22" s="47"/>
      <c r="LLJ22" s="47"/>
      <c r="LLK22" s="47"/>
      <c r="LLL22" s="47"/>
      <c r="LLM22" s="47"/>
      <c r="LLN22" s="47"/>
      <c r="LLO22" s="47"/>
      <c r="LLP22" s="47"/>
      <c r="LLQ22" s="47"/>
      <c r="LLR22" s="47"/>
      <c r="LLS22" s="47"/>
      <c r="LLT22" s="47"/>
      <c r="LLU22" s="47"/>
      <c r="LLV22" s="47"/>
      <c r="LLW22" s="47"/>
      <c r="LLX22" s="47"/>
      <c r="LLY22" s="47"/>
      <c r="LLZ22" s="47"/>
      <c r="LMA22" s="47"/>
      <c r="LMB22" s="47"/>
      <c r="LMC22" s="47"/>
      <c r="LMD22" s="47"/>
      <c r="LME22" s="47"/>
      <c r="LMF22" s="47"/>
      <c r="LMG22" s="47"/>
      <c r="LMH22" s="47"/>
      <c r="LMI22" s="47"/>
      <c r="LMJ22" s="47"/>
      <c r="LMK22" s="47"/>
      <c r="LML22" s="47"/>
      <c r="LMM22" s="47"/>
      <c r="LMN22" s="47"/>
      <c r="LMO22" s="47"/>
      <c r="LMP22" s="47"/>
      <c r="LMQ22" s="47"/>
      <c r="LMR22" s="47"/>
      <c r="LMS22" s="47"/>
      <c r="LMT22" s="47"/>
      <c r="LMU22" s="47"/>
      <c r="LMV22" s="47"/>
      <c r="LMW22" s="47"/>
      <c r="LMX22" s="47"/>
      <c r="LMY22" s="47"/>
      <c r="LMZ22" s="47"/>
      <c r="LNA22" s="47"/>
      <c r="LNB22" s="47"/>
      <c r="LNC22" s="47"/>
      <c r="LND22" s="47"/>
      <c r="LNE22" s="47"/>
      <c r="LNF22" s="47"/>
      <c r="LNG22" s="47"/>
      <c r="LNH22" s="47"/>
      <c r="LNI22" s="47"/>
      <c r="LNJ22" s="47"/>
      <c r="LNK22" s="47"/>
      <c r="LNL22" s="47"/>
      <c r="LNM22" s="47"/>
      <c r="LNN22" s="47"/>
      <c r="LNO22" s="47"/>
      <c r="LNP22" s="47"/>
      <c r="LNQ22" s="47"/>
      <c r="LNR22" s="47"/>
      <c r="LNS22" s="47"/>
      <c r="LNT22" s="47"/>
      <c r="LNU22" s="47"/>
      <c r="LNV22" s="47"/>
      <c r="LNW22" s="47"/>
      <c r="LNX22" s="47"/>
      <c r="LNY22" s="47"/>
      <c r="LNZ22" s="47"/>
      <c r="LOA22" s="47"/>
      <c r="LOB22" s="47"/>
      <c r="LOC22" s="47"/>
      <c r="LOD22" s="47"/>
      <c r="LOE22" s="47"/>
      <c r="LOF22" s="47"/>
      <c r="LOG22" s="47"/>
      <c r="LOH22" s="47"/>
      <c r="LOI22" s="47"/>
      <c r="LOJ22" s="47"/>
      <c r="LOK22" s="47"/>
      <c r="LOL22" s="47"/>
      <c r="LOM22" s="47"/>
      <c r="LON22" s="47"/>
      <c r="LOO22" s="47"/>
      <c r="LOP22" s="47"/>
      <c r="LOQ22" s="47"/>
      <c r="LOR22" s="47"/>
      <c r="LOS22" s="47"/>
      <c r="LOT22" s="47"/>
      <c r="LOU22" s="47"/>
      <c r="LOV22" s="47"/>
      <c r="LOW22" s="47"/>
      <c r="LOX22" s="47"/>
      <c r="LOY22" s="47"/>
      <c r="LOZ22" s="47"/>
      <c r="LPA22" s="47"/>
      <c r="LPB22" s="47"/>
      <c r="LPC22" s="47"/>
      <c r="LPD22" s="47"/>
      <c r="LPE22" s="47"/>
      <c r="LPF22" s="47"/>
      <c r="LPG22" s="47"/>
      <c r="LPH22" s="47"/>
      <c r="LPI22" s="47"/>
      <c r="LPJ22" s="47"/>
      <c r="LPK22" s="47"/>
      <c r="LPL22" s="47"/>
      <c r="LPM22" s="47"/>
      <c r="LPN22" s="47"/>
      <c r="LPO22" s="47"/>
      <c r="LPP22" s="47"/>
      <c r="LPQ22" s="47"/>
      <c r="LPR22" s="47"/>
      <c r="LPS22" s="47"/>
      <c r="LPT22" s="47"/>
      <c r="LPU22" s="47"/>
      <c r="LPV22" s="47"/>
      <c r="LPW22" s="47"/>
      <c r="LPX22" s="47"/>
      <c r="LPY22" s="47"/>
      <c r="LPZ22" s="47"/>
      <c r="LQA22" s="47"/>
      <c r="LQB22" s="47"/>
      <c r="LQC22" s="47"/>
      <c r="LQD22" s="47"/>
      <c r="LQE22" s="47"/>
      <c r="LQF22" s="47"/>
      <c r="LQG22" s="47"/>
      <c r="LQH22" s="47"/>
      <c r="LQI22" s="47"/>
      <c r="LQJ22" s="47"/>
      <c r="LQK22" s="47"/>
      <c r="LQL22" s="47"/>
      <c r="LQM22" s="47"/>
      <c r="LQN22" s="47"/>
      <c r="LQO22" s="47"/>
      <c r="LQP22" s="47"/>
      <c r="LQQ22" s="47"/>
      <c r="LQR22" s="47"/>
      <c r="LQS22" s="47"/>
      <c r="LQT22" s="47"/>
      <c r="LQU22" s="47"/>
      <c r="LQV22" s="47"/>
      <c r="LQW22" s="47"/>
      <c r="LQX22" s="47"/>
      <c r="LQY22" s="47"/>
      <c r="LQZ22" s="47"/>
      <c r="LRA22" s="47"/>
      <c r="LRB22" s="47"/>
      <c r="LRC22" s="47"/>
      <c r="LRD22" s="47"/>
      <c r="LRE22" s="47"/>
      <c r="LRF22" s="47"/>
      <c r="LRG22" s="47"/>
      <c r="LRH22" s="47"/>
      <c r="LRI22" s="47"/>
      <c r="LRJ22" s="47"/>
      <c r="LRK22" s="47"/>
      <c r="LRL22" s="47"/>
      <c r="LRM22" s="47"/>
      <c r="LRN22" s="47"/>
      <c r="LRO22" s="47"/>
      <c r="LRP22" s="47"/>
      <c r="LRQ22" s="47"/>
      <c r="LRR22" s="47"/>
      <c r="LRS22" s="47"/>
      <c r="LRT22" s="47"/>
      <c r="LRU22" s="47"/>
      <c r="LRV22" s="47"/>
      <c r="LRW22" s="47"/>
      <c r="LRX22" s="47"/>
      <c r="LRY22" s="47"/>
      <c r="LRZ22" s="47"/>
      <c r="LSA22" s="47"/>
      <c r="LSB22" s="47"/>
      <c r="LSC22" s="47"/>
      <c r="LSD22" s="47"/>
      <c r="LSE22" s="47"/>
      <c r="LSF22" s="47"/>
      <c r="LSG22" s="47"/>
      <c r="LSH22" s="47"/>
      <c r="LSI22" s="47"/>
      <c r="LSJ22" s="47"/>
      <c r="LSK22" s="47"/>
      <c r="LSL22" s="47"/>
      <c r="LSM22" s="47"/>
      <c r="LSN22" s="47"/>
      <c r="LSO22" s="47"/>
      <c r="LSP22" s="47"/>
      <c r="LSQ22" s="47"/>
      <c r="LSR22" s="47"/>
      <c r="LSS22" s="47"/>
      <c r="LST22" s="47"/>
      <c r="LSU22" s="47"/>
      <c r="LSV22" s="47"/>
      <c r="LSW22" s="47"/>
      <c r="LSX22" s="47"/>
      <c r="LSY22" s="47"/>
      <c r="LSZ22" s="47"/>
      <c r="LTA22" s="47"/>
      <c r="LTB22" s="47"/>
      <c r="LTC22" s="47"/>
      <c r="LTD22" s="47"/>
      <c r="LTE22" s="47"/>
      <c r="LTF22" s="47"/>
      <c r="LTG22" s="47"/>
      <c r="LTH22" s="47"/>
      <c r="LTI22" s="47"/>
      <c r="LTJ22" s="47"/>
      <c r="LTK22" s="47"/>
      <c r="LTL22" s="47"/>
      <c r="LTM22" s="47"/>
      <c r="LTN22" s="47"/>
      <c r="LTO22" s="47"/>
      <c r="LTP22" s="47"/>
      <c r="LTQ22" s="47"/>
      <c r="LTR22" s="47"/>
      <c r="LTS22" s="47"/>
      <c r="LTT22" s="47"/>
      <c r="LTU22" s="47"/>
      <c r="LTV22" s="47"/>
      <c r="LTW22" s="47"/>
      <c r="LTX22" s="47"/>
      <c r="LTY22" s="47"/>
      <c r="LTZ22" s="47"/>
      <c r="LUA22" s="47"/>
      <c r="LUB22" s="47"/>
      <c r="LUC22" s="47"/>
      <c r="LUD22" s="47"/>
      <c r="LUE22" s="47"/>
      <c r="LUF22" s="47"/>
      <c r="LUG22" s="47"/>
      <c r="LUH22" s="47"/>
      <c r="LUI22" s="47"/>
      <c r="LUJ22" s="47"/>
      <c r="LUK22" s="47"/>
      <c r="LUL22" s="47"/>
      <c r="LUM22" s="47"/>
      <c r="LUN22" s="47"/>
      <c r="LUO22" s="47"/>
      <c r="LUP22" s="47"/>
      <c r="LUQ22" s="47"/>
      <c r="LUR22" s="47"/>
      <c r="LUS22" s="47"/>
      <c r="LUT22" s="47"/>
      <c r="LUU22" s="47"/>
      <c r="LUV22" s="47"/>
      <c r="LUW22" s="47"/>
      <c r="LUX22" s="47"/>
      <c r="LUY22" s="47"/>
      <c r="LUZ22" s="47"/>
      <c r="LVA22" s="47"/>
      <c r="LVB22" s="47"/>
      <c r="LVC22" s="47"/>
      <c r="LVD22" s="47"/>
      <c r="LVE22" s="47"/>
      <c r="LVF22" s="47"/>
      <c r="LVG22" s="47"/>
      <c r="LVH22" s="47"/>
      <c r="LVI22" s="47"/>
      <c r="LVJ22" s="47"/>
      <c r="LVK22" s="47"/>
      <c r="LVL22" s="47"/>
      <c r="LVM22" s="47"/>
      <c r="LVN22" s="47"/>
      <c r="LVO22" s="47"/>
      <c r="LVP22" s="47"/>
      <c r="LVQ22" s="47"/>
      <c r="LVR22" s="47"/>
      <c r="LVS22" s="47"/>
      <c r="LVT22" s="47"/>
      <c r="LVU22" s="47"/>
      <c r="LVV22" s="47"/>
      <c r="LVW22" s="47"/>
      <c r="LVX22" s="47"/>
      <c r="LVY22" s="47"/>
      <c r="LVZ22" s="47"/>
      <c r="LWA22" s="47"/>
      <c r="LWB22" s="47"/>
      <c r="LWC22" s="47"/>
      <c r="LWD22" s="47"/>
      <c r="LWE22" s="47"/>
      <c r="LWF22" s="47"/>
      <c r="LWG22" s="47"/>
      <c r="LWH22" s="47"/>
      <c r="LWI22" s="47"/>
      <c r="LWJ22" s="47"/>
      <c r="LWK22" s="47"/>
      <c r="LWL22" s="47"/>
      <c r="LWM22" s="47"/>
      <c r="LWN22" s="47"/>
      <c r="LWO22" s="47"/>
      <c r="LWP22" s="47"/>
      <c r="LWQ22" s="47"/>
      <c r="LWR22" s="47"/>
      <c r="LWS22" s="47"/>
      <c r="LWT22" s="47"/>
      <c r="LWU22" s="47"/>
      <c r="LWV22" s="47"/>
      <c r="LWW22" s="47"/>
      <c r="LWX22" s="47"/>
      <c r="LWY22" s="47"/>
      <c r="LWZ22" s="47"/>
      <c r="LXA22" s="47"/>
      <c r="LXB22" s="47"/>
      <c r="LXC22" s="47"/>
      <c r="LXD22" s="47"/>
      <c r="LXE22" s="47"/>
      <c r="LXF22" s="47"/>
      <c r="LXG22" s="47"/>
      <c r="LXH22" s="47"/>
      <c r="LXI22" s="47"/>
      <c r="LXJ22" s="47"/>
      <c r="LXK22" s="47"/>
      <c r="LXL22" s="47"/>
      <c r="LXM22" s="47"/>
      <c r="LXN22" s="47"/>
      <c r="LXO22" s="47"/>
      <c r="LXP22" s="47"/>
      <c r="LXQ22" s="47"/>
      <c r="LXR22" s="47"/>
      <c r="LXS22" s="47"/>
      <c r="LXT22" s="47"/>
      <c r="LXU22" s="47"/>
      <c r="LXV22" s="47"/>
      <c r="LXW22" s="47"/>
      <c r="LXX22" s="47"/>
      <c r="LXY22" s="47"/>
      <c r="LXZ22" s="47"/>
      <c r="LYA22" s="47"/>
      <c r="LYB22" s="47"/>
      <c r="LYC22" s="47"/>
      <c r="LYD22" s="47"/>
      <c r="LYE22" s="47"/>
      <c r="LYF22" s="47"/>
      <c r="LYG22" s="47"/>
      <c r="LYH22" s="47"/>
      <c r="LYI22" s="47"/>
      <c r="LYJ22" s="47"/>
      <c r="LYK22" s="47"/>
      <c r="LYL22" s="47"/>
      <c r="LYM22" s="47"/>
      <c r="LYN22" s="47"/>
      <c r="LYO22" s="47"/>
      <c r="LYP22" s="47"/>
      <c r="LYQ22" s="47"/>
      <c r="LYR22" s="47"/>
      <c r="LYS22" s="47"/>
      <c r="LYT22" s="47"/>
      <c r="LYU22" s="47"/>
      <c r="LYV22" s="47"/>
      <c r="LYW22" s="47"/>
      <c r="LYX22" s="47"/>
      <c r="LYY22" s="47"/>
      <c r="LYZ22" s="47"/>
      <c r="LZA22" s="47"/>
      <c r="LZB22" s="47"/>
      <c r="LZC22" s="47"/>
      <c r="LZD22" s="47"/>
      <c r="LZE22" s="47"/>
      <c r="LZF22" s="47"/>
      <c r="LZG22" s="47"/>
      <c r="LZH22" s="47"/>
      <c r="LZI22" s="47"/>
      <c r="LZJ22" s="47"/>
      <c r="LZK22" s="47"/>
      <c r="LZL22" s="47"/>
      <c r="LZM22" s="47"/>
      <c r="LZN22" s="47"/>
      <c r="LZO22" s="47"/>
      <c r="LZP22" s="47"/>
      <c r="LZQ22" s="47"/>
      <c r="LZR22" s="47"/>
      <c r="LZS22" s="47"/>
      <c r="LZT22" s="47"/>
      <c r="LZU22" s="47"/>
      <c r="LZV22" s="47"/>
      <c r="LZW22" s="47"/>
      <c r="LZX22" s="47"/>
      <c r="LZY22" s="47"/>
      <c r="LZZ22" s="47"/>
      <c r="MAA22" s="47"/>
      <c r="MAB22" s="47"/>
      <c r="MAC22" s="47"/>
      <c r="MAD22" s="47"/>
      <c r="MAE22" s="47"/>
      <c r="MAF22" s="47"/>
      <c r="MAG22" s="47"/>
      <c r="MAH22" s="47"/>
      <c r="MAI22" s="47"/>
      <c r="MAJ22" s="47"/>
      <c r="MAK22" s="47"/>
      <c r="MAL22" s="47"/>
      <c r="MAM22" s="47"/>
      <c r="MAN22" s="47"/>
      <c r="MAO22" s="47"/>
      <c r="MAP22" s="47"/>
      <c r="MAQ22" s="47"/>
      <c r="MAR22" s="47"/>
      <c r="MAS22" s="47"/>
      <c r="MAT22" s="47"/>
      <c r="MAU22" s="47"/>
      <c r="MAV22" s="47"/>
      <c r="MAW22" s="47"/>
      <c r="MAX22" s="47"/>
      <c r="MAY22" s="47"/>
      <c r="MAZ22" s="47"/>
      <c r="MBA22" s="47"/>
      <c r="MBB22" s="47"/>
      <c r="MBC22" s="47"/>
      <c r="MBD22" s="47"/>
      <c r="MBE22" s="47"/>
      <c r="MBF22" s="47"/>
      <c r="MBG22" s="47"/>
      <c r="MBH22" s="47"/>
      <c r="MBI22" s="47"/>
      <c r="MBJ22" s="47"/>
      <c r="MBK22" s="47"/>
      <c r="MBL22" s="47"/>
      <c r="MBM22" s="47"/>
      <c r="MBN22" s="47"/>
      <c r="MBO22" s="47"/>
      <c r="MBP22" s="47"/>
      <c r="MBQ22" s="47"/>
      <c r="MBR22" s="47"/>
      <c r="MBS22" s="47"/>
      <c r="MBT22" s="47"/>
      <c r="MBU22" s="47"/>
      <c r="MBV22" s="47"/>
      <c r="MBW22" s="47"/>
      <c r="MBX22" s="47"/>
      <c r="MBY22" s="47"/>
      <c r="MBZ22" s="47"/>
      <c r="MCA22" s="47"/>
      <c r="MCB22" s="47"/>
      <c r="MCC22" s="47"/>
      <c r="MCD22" s="47"/>
      <c r="MCE22" s="47"/>
      <c r="MCF22" s="47"/>
      <c r="MCG22" s="47"/>
      <c r="MCH22" s="47"/>
      <c r="MCI22" s="47"/>
      <c r="MCJ22" s="47"/>
      <c r="MCK22" s="47"/>
      <c r="MCL22" s="47"/>
      <c r="MCM22" s="47"/>
      <c r="MCN22" s="47"/>
      <c r="MCO22" s="47"/>
      <c r="MCP22" s="47"/>
      <c r="MCQ22" s="47"/>
      <c r="MCR22" s="47"/>
      <c r="MCS22" s="47"/>
      <c r="MCT22" s="47"/>
      <c r="MCU22" s="47"/>
      <c r="MCV22" s="47"/>
      <c r="MCW22" s="47"/>
      <c r="MCX22" s="47"/>
      <c r="MCY22" s="47"/>
      <c r="MCZ22" s="47"/>
      <c r="MDA22" s="47"/>
      <c r="MDB22" s="47"/>
      <c r="MDC22" s="47"/>
      <c r="MDD22" s="47"/>
      <c r="MDE22" s="47"/>
      <c r="MDF22" s="47"/>
      <c r="MDG22" s="47"/>
      <c r="MDH22" s="47"/>
      <c r="MDI22" s="47"/>
      <c r="MDJ22" s="47"/>
      <c r="MDK22" s="47"/>
      <c r="MDL22" s="47"/>
      <c r="MDM22" s="47"/>
      <c r="MDN22" s="47"/>
      <c r="MDO22" s="47"/>
      <c r="MDP22" s="47"/>
      <c r="MDQ22" s="47"/>
      <c r="MDR22" s="47"/>
      <c r="MDS22" s="47"/>
      <c r="MDT22" s="47"/>
      <c r="MDU22" s="47"/>
      <c r="MDV22" s="47"/>
      <c r="MDW22" s="47"/>
      <c r="MDX22" s="47"/>
      <c r="MDY22" s="47"/>
      <c r="MDZ22" s="47"/>
      <c r="MEA22" s="47"/>
      <c r="MEB22" s="47"/>
      <c r="MEC22" s="47"/>
      <c r="MED22" s="47"/>
      <c r="MEE22" s="47"/>
      <c r="MEF22" s="47"/>
      <c r="MEG22" s="47"/>
      <c r="MEH22" s="47"/>
      <c r="MEI22" s="47"/>
      <c r="MEJ22" s="47"/>
      <c r="MEK22" s="47"/>
      <c r="MEL22" s="47"/>
      <c r="MEM22" s="47"/>
      <c r="MEN22" s="47"/>
      <c r="MEO22" s="47"/>
      <c r="MEP22" s="47"/>
      <c r="MEQ22" s="47"/>
      <c r="MER22" s="47"/>
      <c r="MES22" s="47"/>
      <c r="MET22" s="47"/>
      <c r="MEU22" s="47"/>
      <c r="MEV22" s="47"/>
      <c r="MEW22" s="47"/>
      <c r="MEX22" s="47"/>
      <c r="MEY22" s="47"/>
      <c r="MEZ22" s="47"/>
      <c r="MFA22" s="47"/>
      <c r="MFB22" s="47"/>
      <c r="MFC22" s="47"/>
      <c r="MFD22" s="47"/>
      <c r="MFE22" s="47"/>
      <c r="MFF22" s="47"/>
      <c r="MFG22" s="47"/>
      <c r="MFH22" s="47"/>
      <c r="MFI22" s="47"/>
      <c r="MFJ22" s="47"/>
      <c r="MFK22" s="47"/>
      <c r="MFL22" s="47"/>
      <c r="MFM22" s="47"/>
      <c r="MFN22" s="47"/>
      <c r="MFO22" s="47"/>
      <c r="MFP22" s="47"/>
      <c r="MFQ22" s="47"/>
      <c r="MFR22" s="47"/>
      <c r="MFS22" s="47"/>
      <c r="MFT22" s="47"/>
      <c r="MFU22" s="47"/>
      <c r="MFV22" s="47"/>
      <c r="MFW22" s="47"/>
      <c r="MFX22" s="47"/>
      <c r="MFY22" s="47"/>
      <c r="MFZ22" s="47"/>
      <c r="MGA22" s="47"/>
      <c r="MGB22" s="47"/>
      <c r="MGC22" s="47"/>
      <c r="MGD22" s="47"/>
      <c r="MGE22" s="47"/>
      <c r="MGF22" s="47"/>
      <c r="MGG22" s="47"/>
      <c r="MGH22" s="47"/>
      <c r="MGI22" s="47"/>
      <c r="MGJ22" s="47"/>
      <c r="MGK22" s="47"/>
      <c r="MGL22" s="47"/>
      <c r="MGM22" s="47"/>
      <c r="MGN22" s="47"/>
      <c r="MGO22" s="47"/>
      <c r="MGP22" s="47"/>
      <c r="MGQ22" s="47"/>
      <c r="MGR22" s="47"/>
      <c r="MGS22" s="47"/>
      <c r="MGT22" s="47"/>
      <c r="MGU22" s="47"/>
      <c r="MGV22" s="47"/>
      <c r="MGW22" s="47"/>
      <c r="MGX22" s="47"/>
      <c r="MGY22" s="47"/>
      <c r="MGZ22" s="47"/>
      <c r="MHA22" s="47"/>
      <c r="MHB22" s="47"/>
      <c r="MHC22" s="47"/>
      <c r="MHD22" s="47"/>
      <c r="MHE22" s="47"/>
      <c r="MHF22" s="47"/>
      <c r="MHG22" s="47"/>
      <c r="MHH22" s="47"/>
      <c r="MHI22" s="47"/>
      <c r="MHJ22" s="47"/>
      <c r="MHK22" s="47"/>
      <c r="MHL22" s="47"/>
      <c r="MHM22" s="47"/>
      <c r="MHN22" s="47"/>
      <c r="MHO22" s="47"/>
      <c r="MHP22" s="47"/>
      <c r="MHQ22" s="47"/>
      <c r="MHR22" s="47"/>
      <c r="MHS22" s="47"/>
      <c r="MHT22" s="47"/>
      <c r="MHU22" s="47"/>
      <c r="MHV22" s="47"/>
      <c r="MHW22" s="47"/>
      <c r="MHX22" s="47"/>
      <c r="MHY22" s="47"/>
      <c r="MHZ22" s="47"/>
      <c r="MIA22" s="47"/>
      <c r="MIB22" s="47"/>
      <c r="MIC22" s="47"/>
      <c r="MID22" s="47"/>
      <c r="MIE22" s="47"/>
      <c r="MIF22" s="47"/>
      <c r="MIG22" s="47"/>
      <c r="MIH22" s="47"/>
      <c r="MII22" s="47"/>
      <c r="MIJ22" s="47"/>
      <c r="MIK22" s="47"/>
      <c r="MIL22" s="47"/>
      <c r="MIM22" s="47"/>
      <c r="MIN22" s="47"/>
      <c r="MIO22" s="47"/>
      <c r="MIP22" s="47"/>
      <c r="MIQ22" s="47"/>
      <c r="MIR22" s="47"/>
      <c r="MIS22" s="47"/>
      <c r="MIT22" s="47"/>
      <c r="MIU22" s="47"/>
      <c r="MIV22" s="47"/>
      <c r="MIW22" s="47"/>
      <c r="MIX22" s="47"/>
      <c r="MIY22" s="47"/>
      <c r="MIZ22" s="47"/>
      <c r="MJA22" s="47"/>
      <c r="MJB22" s="47"/>
      <c r="MJC22" s="47"/>
      <c r="MJD22" s="47"/>
      <c r="MJE22" s="47"/>
      <c r="MJF22" s="47"/>
      <c r="MJG22" s="47"/>
      <c r="MJH22" s="47"/>
      <c r="MJI22" s="47"/>
      <c r="MJJ22" s="47"/>
      <c r="MJK22" s="47"/>
      <c r="MJL22" s="47"/>
      <c r="MJM22" s="47"/>
      <c r="MJN22" s="47"/>
      <c r="MJO22" s="47"/>
      <c r="MJP22" s="47"/>
      <c r="MJQ22" s="47"/>
      <c r="MJR22" s="47"/>
      <c r="MJS22" s="47"/>
      <c r="MJT22" s="47"/>
      <c r="MJU22" s="47"/>
      <c r="MJV22" s="47"/>
      <c r="MJW22" s="47"/>
      <c r="MJX22" s="47"/>
      <c r="MJY22" s="47"/>
      <c r="MJZ22" s="47"/>
      <c r="MKA22" s="47"/>
      <c r="MKB22" s="47"/>
      <c r="MKC22" s="47"/>
      <c r="MKD22" s="47"/>
      <c r="MKE22" s="47"/>
      <c r="MKF22" s="47"/>
      <c r="MKG22" s="47"/>
      <c r="MKH22" s="47"/>
      <c r="MKI22" s="47"/>
      <c r="MKJ22" s="47"/>
      <c r="MKK22" s="47"/>
      <c r="MKL22" s="47"/>
      <c r="MKM22" s="47"/>
      <c r="MKN22" s="47"/>
      <c r="MKO22" s="47"/>
      <c r="MKP22" s="47"/>
      <c r="MKQ22" s="47"/>
      <c r="MKR22" s="47"/>
      <c r="MKS22" s="47"/>
      <c r="MKT22" s="47"/>
      <c r="MKU22" s="47"/>
      <c r="MKV22" s="47"/>
      <c r="MKW22" s="47"/>
      <c r="MKX22" s="47"/>
      <c r="MKY22" s="47"/>
      <c r="MKZ22" s="47"/>
      <c r="MLA22" s="47"/>
      <c r="MLB22" s="47"/>
      <c r="MLC22" s="47"/>
      <c r="MLD22" s="47"/>
      <c r="MLE22" s="47"/>
      <c r="MLF22" s="47"/>
      <c r="MLG22" s="47"/>
      <c r="MLH22" s="47"/>
      <c r="MLI22" s="47"/>
      <c r="MLJ22" s="47"/>
      <c r="MLK22" s="47"/>
      <c r="MLL22" s="47"/>
      <c r="MLM22" s="47"/>
      <c r="MLN22" s="47"/>
      <c r="MLO22" s="47"/>
      <c r="MLP22" s="47"/>
      <c r="MLQ22" s="47"/>
      <c r="MLR22" s="47"/>
      <c r="MLS22" s="47"/>
      <c r="MLT22" s="47"/>
      <c r="MLU22" s="47"/>
      <c r="MLV22" s="47"/>
      <c r="MLW22" s="47"/>
      <c r="MLX22" s="47"/>
      <c r="MLY22" s="47"/>
      <c r="MLZ22" s="47"/>
      <c r="MMA22" s="47"/>
      <c r="MMB22" s="47"/>
      <c r="MMC22" s="47"/>
      <c r="MMD22" s="47"/>
      <c r="MME22" s="47"/>
      <c r="MMF22" s="47"/>
      <c r="MMG22" s="47"/>
      <c r="MMH22" s="47"/>
      <c r="MMI22" s="47"/>
      <c r="MMJ22" s="47"/>
      <c r="MMK22" s="47"/>
      <c r="MML22" s="47"/>
      <c r="MMM22" s="47"/>
      <c r="MMN22" s="47"/>
      <c r="MMO22" s="47"/>
      <c r="MMP22" s="47"/>
      <c r="MMQ22" s="47"/>
      <c r="MMR22" s="47"/>
      <c r="MMS22" s="47"/>
      <c r="MMT22" s="47"/>
      <c r="MMU22" s="47"/>
      <c r="MMV22" s="47"/>
      <c r="MMW22" s="47"/>
      <c r="MMX22" s="47"/>
      <c r="MMY22" s="47"/>
      <c r="MMZ22" s="47"/>
      <c r="MNA22" s="47"/>
      <c r="MNB22" s="47"/>
      <c r="MNC22" s="47"/>
      <c r="MND22" s="47"/>
      <c r="MNE22" s="47"/>
      <c r="MNF22" s="47"/>
      <c r="MNG22" s="47"/>
      <c r="MNH22" s="47"/>
      <c r="MNI22" s="47"/>
      <c r="MNJ22" s="47"/>
      <c r="MNK22" s="47"/>
      <c r="MNL22" s="47"/>
      <c r="MNM22" s="47"/>
      <c r="MNN22" s="47"/>
      <c r="MNO22" s="47"/>
      <c r="MNP22" s="47"/>
      <c r="MNQ22" s="47"/>
      <c r="MNR22" s="47"/>
      <c r="MNS22" s="47"/>
      <c r="MNT22" s="47"/>
      <c r="MNU22" s="47"/>
      <c r="MNV22" s="47"/>
      <c r="MNW22" s="47"/>
      <c r="MNX22" s="47"/>
      <c r="MNY22" s="47"/>
      <c r="MNZ22" s="47"/>
      <c r="MOA22" s="47"/>
      <c r="MOB22" s="47"/>
      <c r="MOC22" s="47"/>
      <c r="MOD22" s="47"/>
      <c r="MOE22" s="47"/>
      <c r="MOF22" s="47"/>
      <c r="MOG22" s="47"/>
      <c r="MOH22" s="47"/>
      <c r="MOI22" s="47"/>
      <c r="MOJ22" s="47"/>
      <c r="MOK22" s="47"/>
      <c r="MOL22" s="47"/>
      <c r="MOM22" s="47"/>
      <c r="MON22" s="47"/>
      <c r="MOO22" s="47"/>
      <c r="MOP22" s="47"/>
      <c r="MOQ22" s="47"/>
      <c r="MOR22" s="47"/>
      <c r="MOS22" s="47"/>
      <c r="MOT22" s="47"/>
      <c r="MOU22" s="47"/>
      <c r="MOV22" s="47"/>
      <c r="MOW22" s="47"/>
      <c r="MOX22" s="47"/>
      <c r="MOY22" s="47"/>
      <c r="MOZ22" s="47"/>
      <c r="MPA22" s="47"/>
      <c r="MPB22" s="47"/>
      <c r="MPC22" s="47"/>
      <c r="MPD22" s="47"/>
      <c r="MPE22" s="47"/>
      <c r="MPF22" s="47"/>
      <c r="MPG22" s="47"/>
      <c r="MPH22" s="47"/>
      <c r="MPI22" s="47"/>
      <c r="MPJ22" s="47"/>
      <c r="MPK22" s="47"/>
      <c r="MPL22" s="47"/>
      <c r="MPM22" s="47"/>
      <c r="MPN22" s="47"/>
      <c r="MPO22" s="47"/>
      <c r="MPP22" s="47"/>
      <c r="MPQ22" s="47"/>
      <c r="MPR22" s="47"/>
      <c r="MPS22" s="47"/>
      <c r="MPT22" s="47"/>
      <c r="MPU22" s="47"/>
      <c r="MPV22" s="47"/>
      <c r="MPW22" s="47"/>
      <c r="MPX22" s="47"/>
      <c r="MPY22" s="47"/>
      <c r="MPZ22" s="47"/>
      <c r="MQA22" s="47"/>
      <c r="MQB22" s="47"/>
      <c r="MQC22" s="47"/>
      <c r="MQD22" s="47"/>
      <c r="MQE22" s="47"/>
      <c r="MQF22" s="47"/>
      <c r="MQG22" s="47"/>
      <c r="MQH22" s="47"/>
      <c r="MQI22" s="47"/>
      <c r="MQJ22" s="47"/>
      <c r="MQK22" s="47"/>
      <c r="MQL22" s="47"/>
      <c r="MQM22" s="47"/>
      <c r="MQN22" s="47"/>
      <c r="MQO22" s="47"/>
      <c r="MQP22" s="47"/>
      <c r="MQQ22" s="47"/>
      <c r="MQR22" s="47"/>
      <c r="MQS22" s="47"/>
      <c r="MQT22" s="47"/>
      <c r="MQU22" s="47"/>
      <c r="MQV22" s="47"/>
      <c r="MQW22" s="47"/>
      <c r="MQX22" s="47"/>
      <c r="MQY22" s="47"/>
      <c r="MQZ22" s="47"/>
      <c r="MRA22" s="47"/>
      <c r="MRB22" s="47"/>
      <c r="MRC22" s="47"/>
      <c r="MRD22" s="47"/>
      <c r="MRE22" s="47"/>
      <c r="MRF22" s="47"/>
      <c r="MRG22" s="47"/>
      <c r="MRH22" s="47"/>
      <c r="MRI22" s="47"/>
      <c r="MRJ22" s="47"/>
      <c r="MRK22" s="47"/>
      <c r="MRL22" s="47"/>
      <c r="MRM22" s="47"/>
      <c r="MRN22" s="47"/>
      <c r="MRO22" s="47"/>
      <c r="MRP22" s="47"/>
      <c r="MRQ22" s="47"/>
      <c r="MRR22" s="47"/>
      <c r="MRS22" s="47"/>
      <c r="MRT22" s="47"/>
      <c r="MRU22" s="47"/>
      <c r="MRV22" s="47"/>
      <c r="MRW22" s="47"/>
      <c r="MRX22" s="47"/>
      <c r="MRY22" s="47"/>
      <c r="MRZ22" s="47"/>
      <c r="MSA22" s="47"/>
      <c r="MSB22" s="47"/>
      <c r="MSC22" s="47"/>
      <c r="MSD22" s="47"/>
      <c r="MSE22" s="47"/>
      <c r="MSF22" s="47"/>
      <c r="MSG22" s="47"/>
      <c r="MSH22" s="47"/>
      <c r="MSI22" s="47"/>
      <c r="MSJ22" s="47"/>
      <c r="MSK22" s="47"/>
      <c r="MSL22" s="47"/>
      <c r="MSM22" s="47"/>
      <c r="MSN22" s="47"/>
      <c r="MSO22" s="47"/>
      <c r="MSP22" s="47"/>
      <c r="MSQ22" s="47"/>
      <c r="MSR22" s="47"/>
      <c r="MSS22" s="47"/>
      <c r="MST22" s="47"/>
      <c r="MSU22" s="47"/>
      <c r="MSV22" s="47"/>
      <c r="MSW22" s="47"/>
      <c r="MSX22" s="47"/>
      <c r="MSY22" s="47"/>
      <c r="MSZ22" s="47"/>
      <c r="MTA22" s="47"/>
      <c r="MTB22" s="47"/>
      <c r="MTC22" s="47"/>
      <c r="MTD22" s="47"/>
      <c r="MTE22" s="47"/>
      <c r="MTF22" s="47"/>
      <c r="MTG22" s="47"/>
      <c r="MTH22" s="47"/>
      <c r="MTI22" s="47"/>
      <c r="MTJ22" s="47"/>
      <c r="MTK22" s="47"/>
      <c r="MTL22" s="47"/>
      <c r="MTM22" s="47"/>
      <c r="MTN22" s="47"/>
      <c r="MTO22" s="47"/>
      <c r="MTP22" s="47"/>
      <c r="MTQ22" s="47"/>
      <c r="MTR22" s="47"/>
      <c r="MTS22" s="47"/>
      <c r="MTT22" s="47"/>
      <c r="MTU22" s="47"/>
      <c r="MTV22" s="47"/>
      <c r="MTW22" s="47"/>
      <c r="MTX22" s="47"/>
      <c r="MTY22" s="47"/>
      <c r="MTZ22" s="47"/>
      <c r="MUA22" s="47"/>
      <c r="MUB22" s="47"/>
      <c r="MUC22" s="47"/>
      <c r="MUD22" s="47"/>
      <c r="MUE22" s="47"/>
      <c r="MUF22" s="47"/>
      <c r="MUG22" s="47"/>
      <c r="MUH22" s="47"/>
      <c r="MUI22" s="47"/>
      <c r="MUJ22" s="47"/>
      <c r="MUK22" s="47"/>
      <c r="MUL22" s="47"/>
      <c r="MUM22" s="47"/>
      <c r="MUN22" s="47"/>
      <c r="MUO22" s="47"/>
      <c r="MUP22" s="47"/>
      <c r="MUQ22" s="47"/>
      <c r="MUR22" s="47"/>
      <c r="MUS22" s="47"/>
      <c r="MUT22" s="47"/>
      <c r="MUU22" s="47"/>
      <c r="MUV22" s="47"/>
      <c r="MUW22" s="47"/>
      <c r="MUX22" s="47"/>
      <c r="MUY22" s="47"/>
      <c r="MUZ22" s="47"/>
      <c r="MVA22" s="47"/>
      <c r="MVB22" s="47"/>
      <c r="MVC22" s="47"/>
      <c r="MVD22" s="47"/>
      <c r="MVE22" s="47"/>
      <c r="MVF22" s="47"/>
      <c r="MVG22" s="47"/>
      <c r="MVH22" s="47"/>
      <c r="MVI22" s="47"/>
      <c r="MVJ22" s="47"/>
      <c r="MVK22" s="47"/>
      <c r="MVL22" s="47"/>
      <c r="MVM22" s="47"/>
      <c r="MVN22" s="47"/>
      <c r="MVO22" s="47"/>
      <c r="MVP22" s="47"/>
      <c r="MVQ22" s="47"/>
      <c r="MVR22" s="47"/>
      <c r="MVS22" s="47"/>
      <c r="MVT22" s="47"/>
      <c r="MVU22" s="47"/>
      <c r="MVV22" s="47"/>
      <c r="MVW22" s="47"/>
      <c r="MVX22" s="47"/>
      <c r="MVY22" s="47"/>
      <c r="MVZ22" s="47"/>
      <c r="MWA22" s="47"/>
      <c r="MWB22" s="47"/>
      <c r="MWC22" s="47"/>
      <c r="MWD22" s="47"/>
      <c r="MWE22" s="47"/>
      <c r="MWF22" s="47"/>
      <c r="MWG22" s="47"/>
      <c r="MWH22" s="47"/>
      <c r="MWI22" s="47"/>
      <c r="MWJ22" s="47"/>
      <c r="MWK22" s="47"/>
      <c r="MWL22" s="47"/>
      <c r="MWM22" s="47"/>
      <c r="MWN22" s="47"/>
      <c r="MWO22" s="47"/>
      <c r="MWP22" s="47"/>
      <c r="MWQ22" s="47"/>
      <c r="MWR22" s="47"/>
      <c r="MWS22" s="47"/>
      <c r="MWT22" s="47"/>
      <c r="MWU22" s="47"/>
      <c r="MWV22" s="47"/>
      <c r="MWW22" s="47"/>
      <c r="MWX22" s="47"/>
      <c r="MWY22" s="47"/>
      <c r="MWZ22" s="47"/>
      <c r="MXA22" s="47"/>
      <c r="MXB22" s="47"/>
      <c r="MXC22" s="47"/>
      <c r="MXD22" s="47"/>
      <c r="MXE22" s="47"/>
      <c r="MXF22" s="47"/>
      <c r="MXG22" s="47"/>
      <c r="MXH22" s="47"/>
      <c r="MXI22" s="47"/>
      <c r="MXJ22" s="47"/>
      <c r="MXK22" s="47"/>
      <c r="MXL22" s="47"/>
      <c r="MXM22" s="47"/>
      <c r="MXN22" s="47"/>
      <c r="MXO22" s="47"/>
      <c r="MXP22" s="47"/>
      <c r="MXQ22" s="47"/>
      <c r="MXR22" s="47"/>
      <c r="MXS22" s="47"/>
      <c r="MXT22" s="47"/>
      <c r="MXU22" s="47"/>
      <c r="MXV22" s="47"/>
      <c r="MXW22" s="47"/>
      <c r="MXX22" s="47"/>
      <c r="MXY22" s="47"/>
      <c r="MXZ22" s="47"/>
      <c r="MYA22" s="47"/>
      <c r="MYB22" s="47"/>
      <c r="MYC22" s="47"/>
      <c r="MYD22" s="47"/>
      <c r="MYE22" s="47"/>
      <c r="MYF22" s="47"/>
      <c r="MYG22" s="47"/>
      <c r="MYH22" s="47"/>
      <c r="MYI22" s="47"/>
      <c r="MYJ22" s="47"/>
      <c r="MYK22" s="47"/>
      <c r="MYL22" s="47"/>
      <c r="MYM22" s="47"/>
      <c r="MYN22" s="47"/>
      <c r="MYO22" s="47"/>
      <c r="MYP22" s="47"/>
      <c r="MYQ22" s="47"/>
      <c r="MYR22" s="47"/>
      <c r="MYS22" s="47"/>
      <c r="MYT22" s="47"/>
      <c r="MYU22" s="47"/>
      <c r="MYV22" s="47"/>
      <c r="MYW22" s="47"/>
      <c r="MYX22" s="47"/>
      <c r="MYY22" s="47"/>
      <c r="MYZ22" s="47"/>
      <c r="MZA22" s="47"/>
      <c r="MZB22" s="47"/>
      <c r="MZC22" s="47"/>
      <c r="MZD22" s="47"/>
      <c r="MZE22" s="47"/>
      <c r="MZF22" s="47"/>
      <c r="MZG22" s="47"/>
      <c r="MZH22" s="47"/>
      <c r="MZI22" s="47"/>
      <c r="MZJ22" s="47"/>
      <c r="MZK22" s="47"/>
      <c r="MZL22" s="47"/>
      <c r="MZM22" s="47"/>
      <c r="MZN22" s="47"/>
      <c r="MZO22" s="47"/>
      <c r="MZP22" s="47"/>
      <c r="MZQ22" s="47"/>
      <c r="MZR22" s="47"/>
      <c r="MZS22" s="47"/>
      <c r="MZT22" s="47"/>
      <c r="MZU22" s="47"/>
      <c r="MZV22" s="47"/>
      <c r="MZW22" s="47"/>
      <c r="MZX22" s="47"/>
      <c r="MZY22" s="47"/>
      <c r="MZZ22" s="47"/>
      <c r="NAA22" s="47"/>
      <c r="NAB22" s="47"/>
      <c r="NAC22" s="47"/>
      <c r="NAD22" s="47"/>
      <c r="NAE22" s="47"/>
      <c r="NAF22" s="47"/>
      <c r="NAG22" s="47"/>
      <c r="NAH22" s="47"/>
      <c r="NAI22" s="47"/>
      <c r="NAJ22" s="47"/>
      <c r="NAK22" s="47"/>
      <c r="NAL22" s="47"/>
      <c r="NAM22" s="47"/>
      <c r="NAN22" s="47"/>
      <c r="NAO22" s="47"/>
      <c r="NAP22" s="47"/>
      <c r="NAQ22" s="47"/>
      <c r="NAR22" s="47"/>
      <c r="NAS22" s="47"/>
      <c r="NAT22" s="47"/>
      <c r="NAU22" s="47"/>
      <c r="NAV22" s="47"/>
      <c r="NAW22" s="47"/>
      <c r="NAX22" s="47"/>
      <c r="NAY22" s="47"/>
      <c r="NAZ22" s="47"/>
      <c r="NBA22" s="47"/>
      <c r="NBB22" s="47"/>
      <c r="NBC22" s="47"/>
      <c r="NBD22" s="47"/>
      <c r="NBE22" s="47"/>
      <c r="NBF22" s="47"/>
      <c r="NBG22" s="47"/>
      <c r="NBH22" s="47"/>
      <c r="NBI22" s="47"/>
      <c r="NBJ22" s="47"/>
      <c r="NBK22" s="47"/>
      <c r="NBL22" s="47"/>
      <c r="NBM22" s="47"/>
      <c r="NBN22" s="47"/>
      <c r="NBO22" s="47"/>
      <c r="NBP22" s="47"/>
      <c r="NBQ22" s="47"/>
      <c r="NBR22" s="47"/>
      <c r="NBS22" s="47"/>
      <c r="NBT22" s="47"/>
      <c r="NBU22" s="47"/>
      <c r="NBV22" s="47"/>
      <c r="NBW22" s="47"/>
      <c r="NBX22" s="47"/>
      <c r="NBY22" s="47"/>
      <c r="NBZ22" s="47"/>
      <c r="NCA22" s="47"/>
      <c r="NCB22" s="47"/>
      <c r="NCC22" s="47"/>
      <c r="NCD22" s="47"/>
      <c r="NCE22" s="47"/>
      <c r="NCF22" s="47"/>
      <c r="NCG22" s="47"/>
      <c r="NCH22" s="47"/>
      <c r="NCI22" s="47"/>
      <c r="NCJ22" s="47"/>
      <c r="NCK22" s="47"/>
      <c r="NCL22" s="47"/>
      <c r="NCM22" s="47"/>
      <c r="NCN22" s="47"/>
      <c r="NCO22" s="47"/>
      <c r="NCP22" s="47"/>
      <c r="NCQ22" s="47"/>
      <c r="NCR22" s="47"/>
      <c r="NCS22" s="47"/>
      <c r="NCT22" s="47"/>
      <c r="NCU22" s="47"/>
      <c r="NCV22" s="47"/>
      <c r="NCW22" s="47"/>
      <c r="NCX22" s="47"/>
      <c r="NCY22" s="47"/>
      <c r="NCZ22" s="47"/>
      <c r="NDA22" s="47"/>
      <c r="NDB22" s="47"/>
      <c r="NDC22" s="47"/>
      <c r="NDD22" s="47"/>
      <c r="NDE22" s="47"/>
      <c r="NDF22" s="47"/>
      <c r="NDG22" s="47"/>
      <c r="NDH22" s="47"/>
      <c r="NDI22" s="47"/>
      <c r="NDJ22" s="47"/>
      <c r="NDK22" s="47"/>
      <c r="NDL22" s="47"/>
      <c r="NDM22" s="47"/>
      <c r="NDN22" s="47"/>
      <c r="NDO22" s="47"/>
      <c r="NDP22" s="47"/>
      <c r="NDQ22" s="47"/>
      <c r="NDR22" s="47"/>
      <c r="NDS22" s="47"/>
      <c r="NDT22" s="47"/>
      <c r="NDU22" s="47"/>
      <c r="NDV22" s="47"/>
      <c r="NDW22" s="47"/>
      <c r="NDX22" s="47"/>
      <c r="NDY22" s="47"/>
      <c r="NDZ22" s="47"/>
      <c r="NEA22" s="47"/>
      <c r="NEB22" s="47"/>
      <c r="NEC22" s="47"/>
      <c r="NED22" s="47"/>
      <c r="NEE22" s="47"/>
      <c r="NEF22" s="47"/>
      <c r="NEG22" s="47"/>
      <c r="NEH22" s="47"/>
      <c r="NEI22" s="47"/>
      <c r="NEJ22" s="47"/>
      <c r="NEK22" s="47"/>
      <c r="NEL22" s="47"/>
      <c r="NEM22" s="47"/>
      <c r="NEN22" s="47"/>
      <c r="NEO22" s="47"/>
      <c r="NEP22" s="47"/>
      <c r="NEQ22" s="47"/>
      <c r="NER22" s="47"/>
      <c r="NES22" s="47"/>
      <c r="NET22" s="47"/>
      <c r="NEU22" s="47"/>
      <c r="NEV22" s="47"/>
      <c r="NEW22" s="47"/>
      <c r="NEX22" s="47"/>
      <c r="NEY22" s="47"/>
      <c r="NEZ22" s="47"/>
      <c r="NFA22" s="47"/>
      <c r="NFB22" s="47"/>
      <c r="NFC22" s="47"/>
      <c r="NFD22" s="47"/>
      <c r="NFE22" s="47"/>
      <c r="NFF22" s="47"/>
      <c r="NFG22" s="47"/>
      <c r="NFH22" s="47"/>
      <c r="NFI22" s="47"/>
      <c r="NFJ22" s="47"/>
      <c r="NFK22" s="47"/>
      <c r="NFL22" s="47"/>
      <c r="NFM22" s="47"/>
      <c r="NFN22" s="47"/>
      <c r="NFO22" s="47"/>
      <c r="NFP22" s="47"/>
      <c r="NFQ22" s="47"/>
      <c r="NFR22" s="47"/>
      <c r="NFS22" s="47"/>
      <c r="NFT22" s="47"/>
      <c r="NFU22" s="47"/>
      <c r="NFV22" s="47"/>
      <c r="NFW22" s="47"/>
      <c r="NFX22" s="47"/>
      <c r="NFY22" s="47"/>
      <c r="NFZ22" s="47"/>
      <c r="NGA22" s="47"/>
      <c r="NGB22" s="47"/>
      <c r="NGC22" s="47"/>
      <c r="NGD22" s="47"/>
      <c r="NGE22" s="47"/>
      <c r="NGF22" s="47"/>
      <c r="NGG22" s="47"/>
      <c r="NGH22" s="47"/>
      <c r="NGI22" s="47"/>
      <c r="NGJ22" s="47"/>
      <c r="NGK22" s="47"/>
      <c r="NGL22" s="47"/>
      <c r="NGM22" s="47"/>
      <c r="NGN22" s="47"/>
      <c r="NGO22" s="47"/>
      <c r="NGP22" s="47"/>
      <c r="NGQ22" s="47"/>
      <c r="NGR22" s="47"/>
      <c r="NGS22" s="47"/>
      <c r="NGT22" s="47"/>
      <c r="NGU22" s="47"/>
      <c r="NGV22" s="47"/>
      <c r="NGW22" s="47"/>
      <c r="NGX22" s="47"/>
      <c r="NGY22" s="47"/>
      <c r="NGZ22" s="47"/>
      <c r="NHA22" s="47"/>
      <c r="NHB22" s="47"/>
      <c r="NHC22" s="47"/>
      <c r="NHD22" s="47"/>
      <c r="NHE22" s="47"/>
      <c r="NHF22" s="47"/>
      <c r="NHG22" s="47"/>
      <c r="NHH22" s="47"/>
      <c r="NHI22" s="47"/>
      <c r="NHJ22" s="47"/>
      <c r="NHK22" s="47"/>
      <c r="NHL22" s="47"/>
      <c r="NHM22" s="47"/>
      <c r="NHN22" s="47"/>
      <c r="NHO22" s="47"/>
      <c r="NHP22" s="47"/>
      <c r="NHQ22" s="47"/>
      <c r="NHR22" s="47"/>
      <c r="NHS22" s="47"/>
      <c r="NHT22" s="47"/>
      <c r="NHU22" s="47"/>
      <c r="NHV22" s="47"/>
      <c r="NHW22" s="47"/>
      <c r="NHX22" s="47"/>
      <c r="NHY22" s="47"/>
      <c r="NHZ22" s="47"/>
      <c r="NIA22" s="47"/>
      <c r="NIB22" s="47"/>
      <c r="NIC22" s="47"/>
      <c r="NID22" s="47"/>
      <c r="NIE22" s="47"/>
      <c r="NIF22" s="47"/>
      <c r="NIG22" s="47"/>
      <c r="NIH22" s="47"/>
      <c r="NII22" s="47"/>
      <c r="NIJ22" s="47"/>
      <c r="NIK22" s="47"/>
      <c r="NIL22" s="47"/>
      <c r="NIM22" s="47"/>
      <c r="NIN22" s="47"/>
      <c r="NIO22" s="47"/>
      <c r="NIP22" s="47"/>
      <c r="NIQ22" s="47"/>
      <c r="NIR22" s="47"/>
      <c r="NIS22" s="47"/>
      <c r="NIT22" s="47"/>
      <c r="NIU22" s="47"/>
      <c r="NIV22" s="47"/>
      <c r="NIW22" s="47"/>
      <c r="NIX22" s="47"/>
      <c r="NIY22" s="47"/>
      <c r="NIZ22" s="47"/>
      <c r="NJA22" s="47"/>
      <c r="NJB22" s="47"/>
      <c r="NJC22" s="47"/>
      <c r="NJD22" s="47"/>
      <c r="NJE22" s="47"/>
      <c r="NJF22" s="47"/>
      <c r="NJG22" s="47"/>
      <c r="NJH22" s="47"/>
      <c r="NJI22" s="47"/>
      <c r="NJJ22" s="47"/>
      <c r="NJK22" s="47"/>
      <c r="NJL22" s="47"/>
      <c r="NJM22" s="47"/>
      <c r="NJN22" s="47"/>
      <c r="NJO22" s="47"/>
      <c r="NJP22" s="47"/>
      <c r="NJQ22" s="47"/>
      <c r="NJR22" s="47"/>
      <c r="NJS22" s="47"/>
      <c r="NJT22" s="47"/>
      <c r="NJU22" s="47"/>
      <c r="NJV22" s="47"/>
      <c r="NJW22" s="47"/>
      <c r="NJX22" s="47"/>
      <c r="NJY22" s="47"/>
      <c r="NJZ22" s="47"/>
      <c r="NKA22" s="47"/>
      <c r="NKB22" s="47"/>
      <c r="NKC22" s="47"/>
      <c r="NKD22" s="47"/>
      <c r="NKE22" s="47"/>
      <c r="NKF22" s="47"/>
      <c r="NKG22" s="47"/>
      <c r="NKH22" s="47"/>
      <c r="NKI22" s="47"/>
      <c r="NKJ22" s="47"/>
      <c r="NKK22" s="47"/>
      <c r="NKL22" s="47"/>
      <c r="NKM22" s="47"/>
      <c r="NKN22" s="47"/>
      <c r="NKO22" s="47"/>
      <c r="NKP22" s="47"/>
      <c r="NKQ22" s="47"/>
      <c r="NKR22" s="47"/>
      <c r="NKS22" s="47"/>
      <c r="NKT22" s="47"/>
      <c r="NKU22" s="47"/>
      <c r="NKV22" s="47"/>
      <c r="NKW22" s="47"/>
      <c r="NKX22" s="47"/>
      <c r="NKY22" s="47"/>
      <c r="NKZ22" s="47"/>
      <c r="NLA22" s="47"/>
      <c r="NLB22" s="47"/>
      <c r="NLC22" s="47"/>
      <c r="NLD22" s="47"/>
      <c r="NLE22" s="47"/>
      <c r="NLF22" s="47"/>
      <c r="NLG22" s="47"/>
      <c r="NLH22" s="47"/>
      <c r="NLI22" s="47"/>
      <c r="NLJ22" s="47"/>
      <c r="NLK22" s="47"/>
      <c r="NLL22" s="47"/>
      <c r="NLM22" s="47"/>
      <c r="NLN22" s="47"/>
      <c r="NLO22" s="47"/>
      <c r="NLP22" s="47"/>
      <c r="NLQ22" s="47"/>
      <c r="NLR22" s="47"/>
      <c r="NLS22" s="47"/>
      <c r="NLT22" s="47"/>
      <c r="NLU22" s="47"/>
      <c r="NLV22" s="47"/>
      <c r="NLW22" s="47"/>
      <c r="NLX22" s="47"/>
      <c r="NLY22" s="47"/>
      <c r="NLZ22" s="47"/>
      <c r="NMA22" s="47"/>
      <c r="NMB22" s="47"/>
      <c r="NMC22" s="47"/>
      <c r="NMD22" s="47"/>
      <c r="NME22" s="47"/>
      <c r="NMF22" s="47"/>
      <c r="NMG22" s="47"/>
      <c r="NMH22" s="47"/>
      <c r="NMI22" s="47"/>
      <c r="NMJ22" s="47"/>
      <c r="NMK22" s="47"/>
      <c r="NML22" s="47"/>
      <c r="NMM22" s="47"/>
      <c r="NMN22" s="47"/>
      <c r="NMO22" s="47"/>
      <c r="NMP22" s="47"/>
      <c r="NMQ22" s="47"/>
      <c r="NMR22" s="47"/>
      <c r="NMS22" s="47"/>
      <c r="NMT22" s="47"/>
      <c r="NMU22" s="47"/>
      <c r="NMV22" s="47"/>
      <c r="NMW22" s="47"/>
      <c r="NMX22" s="47"/>
      <c r="NMY22" s="47"/>
      <c r="NMZ22" s="47"/>
      <c r="NNA22" s="47"/>
      <c r="NNB22" s="47"/>
      <c r="NNC22" s="47"/>
      <c r="NND22" s="47"/>
      <c r="NNE22" s="47"/>
      <c r="NNF22" s="47"/>
      <c r="NNG22" s="47"/>
      <c r="NNH22" s="47"/>
      <c r="NNI22" s="47"/>
      <c r="NNJ22" s="47"/>
      <c r="NNK22" s="47"/>
      <c r="NNL22" s="47"/>
      <c r="NNM22" s="47"/>
      <c r="NNN22" s="47"/>
      <c r="NNO22" s="47"/>
      <c r="NNP22" s="47"/>
      <c r="NNQ22" s="47"/>
      <c r="NNR22" s="47"/>
      <c r="NNS22" s="47"/>
      <c r="NNT22" s="47"/>
      <c r="NNU22" s="47"/>
      <c r="NNV22" s="47"/>
      <c r="NNW22" s="47"/>
      <c r="NNX22" s="47"/>
      <c r="NNY22" s="47"/>
      <c r="NNZ22" s="47"/>
      <c r="NOA22" s="47"/>
      <c r="NOB22" s="47"/>
      <c r="NOC22" s="47"/>
      <c r="NOD22" s="47"/>
      <c r="NOE22" s="47"/>
      <c r="NOF22" s="47"/>
      <c r="NOG22" s="47"/>
      <c r="NOH22" s="47"/>
      <c r="NOI22" s="47"/>
      <c r="NOJ22" s="47"/>
      <c r="NOK22" s="47"/>
      <c r="NOL22" s="47"/>
      <c r="NOM22" s="47"/>
      <c r="NON22" s="47"/>
      <c r="NOO22" s="47"/>
      <c r="NOP22" s="47"/>
      <c r="NOQ22" s="47"/>
      <c r="NOR22" s="47"/>
      <c r="NOS22" s="47"/>
      <c r="NOT22" s="47"/>
      <c r="NOU22" s="47"/>
      <c r="NOV22" s="47"/>
      <c r="NOW22" s="47"/>
      <c r="NOX22" s="47"/>
      <c r="NOY22" s="47"/>
      <c r="NOZ22" s="47"/>
      <c r="NPA22" s="47"/>
      <c r="NPB22" s="47"/>
      <c r="NPC22" s="47"/>
      <c r="NPD22" s="47"/>
      <c r="NPE22" s="47"/>
      <c r="NPF22" s="47"/>
      <c r="NPG22" s="47"/>
      <c r="NPH22" s="47"/>
      <c r="NPI22" s="47"/>
      <c r="NPJ22" s="47"/>
      <c r="NPK22" s="47"/>
      <c r="NPL22" s="47"/>
      <c r="NPM22" s="47"/>
      <c r="NPN22" s="47"/>
      <c r="NPO22" s="47"/>
      <c r="NPP22" s="47"/>
      <c r="NPQ22" s="47"/>
      <c r="NPR22" s="47"/>
      <c r="NPS22" s="47"/>
      <c r="NPT22" s="47"/>
      <c r="NPU22" s="47"/>
      <c r="NPV22" s="47"/>
      <c r="NPW22" s="47"/>
      <c r="NPX22" s="47"/>
      <c r="NPY22" s="47"/>
      <c r="NPZ22" s="47"/>
      <c r="NQA22" s="47"/>
      <c r="NQB22" s="47"/>
      <c r="NQC22" s="47"/>
      <c r="NQD22" s="47"/>
      <c r="NQE22" s="47"/>
      <c r="NQF22" s="47"/>
      <c r="NQG22" s="47"/>
      <c r="NQH22" s="47"/>
      <c r="NQI22" s="47"/>
      <c r="NQJ22" s="47"/>
      <c r="NQK22" s="47"/>
      <c r="NQL22" s="47"/>
      <c r="NQM22" s="47"/>
      <c r="NQN22" s="47"/>
      <c r="NQO22" s="47"/>
      <c r="NQP22" s="47"/>
      <c r="NQQ22" s="47"/>
      <c r="NQR22" s="47"/>
      <c r="NQS22" s="47"/>
      <c r="NQT22" s="47"/>
      <c r="NQU22" s="47"/>
      <c r="NQV22" s="47"/>
      <c r="NQW22" s="47"/>
      <c r="NQX22" s="47"/>
      <c r="NQY22" s="47"/>
      <c r="NQZ22" s="47"/>
      <c r="NRA22" s="47"/>
      <c r="NRB22" s="47"/>
      <c r="NRC22" s="47"/>
      <c r="NRD22" s="47"/>
      <c r="NRE22" s="47"/>
      <c r="NRF22" s="47"/>
      <c r="NRG22" s="47"/>
      <c r="NRH22" s="47"/>
      <c r="NRI22" s="47"/>
      <c r="NRJ22" s="47"/>
      <c r="NRK22" s="47"/>
      <c r="NRL22" s="47"/>
      <c r="NRM22" s="47"/>
      <c r="NRN22" s="47"/>
      <c r="NRO22" s="47"/>
      <c r="NRP22" s="47"/>
      <c r="NRQ22" s="47"/>
      <c r="NRR22" s="47"/>
      <c r="NRS22" s="47"/>
      <c r="NRT22" s="47"/>
      <c r="NRU22" s="47"/>
      <c r="NRV22" s="47"/>
      <c r="NRW22" s="47"/>
      <c r="NRX22" s="47"/>
      <c r="NRY22" s="47"/>
      <c r="NRZ22" s="47"/>
      <c r="NSA22" s="47"/>
      <c r="NSB22" s="47"/>
      <c r="NSC22" s="47"/>
      <c r="NSD22" s="47"/>
      <c r="NSE22" s="47"/>
      <c r="NSF22" s="47"/>
      <c r="NSG22" s="47"/>
      <c r="NSH22" s="47"/>
      <c r="NSI22" s="47"/>
      <c r="NSJ22" s="47"/>
      <c r="NSK22" s="47"/>
      <c r="NSL22" s="47"/>
      <c r="NSM22" s="47"/>
      <c r="NSN22" s="47"/>
      <c r="NSO22" s="47"/>
      <c r="NSP22" s="47"/>
      <c r="NSQ22" s="47"/>
      <c r="NSR22" s="47"/>
      <c r="NSS22" s="47"/>
      <c r="NST22" s="47"/>
      <c r="NSU22" s="47"/>
      <c r="NSV22" s="47"/>
      <c r="NSW22" s="47"/>
      <c r="NSX22" s="47"/>
      <c r="NSY22" s="47"/>
      <c r="NSZ22" s="47"/>
      <c r="NTA22" s="47"/>
      <c r="NTB22" s="47"/>
      <c r="NTC22" s="47"/>
      <c r="NTD22" s="47"/>
      <c r="NTE22" s="47"/>
      <c r="NTF22" s="47"/>
      <c r="NTG22" s="47"/>
      <c r="NTH22" s="47"/>
      <c r="NTI22" s="47"/>
      <c r="NTJ22" s="47"/>
      <c r="NTK22" s="47"/>
      <c r="NTL22" s="47"/>
      <c r="NTM22" s="47"/>
      <c r="NTN22" s="47"/>
      <c r="NTO22" s="47"/>
      <c r="NTP22" s="47"/>
      <c r="NTQ22" s="47"/>
      <c r="NTR22" s="47"/>
      <c r="NTS22" s="47"/>
      <c r="NTT22" s="47"/>
      <c r="NTU22" s="47"/>
      <c r="NTV22" s="47"/>
      <c r="NTW22" s="47"/>
      <c r="NTX22" s="47"/>
      <c r="NTY22" s="47"/>
      <c r="NTZ22" s="47"/>
      <c r="NUA22" s="47"/>
      <c r="NUB22" s="47"/>
      <c r="NUC22" s="47"/>
      <c r="NUD22" s="47"/>
      <c r="NUE22" s="47"/>
      <c r="NUF22" s="47"/>
      <c r="NUG22" s="47"/>
      <c r="NUH22" s="47"/>
      <c r="NUI22" s="47"/>
      <c r="NUJ22" s="47"/>
      <c r="NUK22" s="47"/>
      <c r="NUL22" s="47"/>
      <c r="NUM22" s="47"/>
      <c r="NUN22" s="47"/>
      <c r="NUO22" s="47"/>
      <c r="NUP22" s="47"/>
      <c r="NUQ22" s="47"/>
      <c r="NUR22" s="47"/>
      <c r="NUS22" s="47"/>
      <c r="NUT22" s="47"/>
      <c r="NUU22" s="47"/>
      <c r="NUV22" s="47"/>
      <c r="NUW22" s="47"/>
      <c r="NUX22" s="47"/>
      <c r="NUY22" s="47"/>
      <c r="NUZ22" s="47"/>
      <c r="NVA22" s="47"/>
      <c r="NVB22" s="47"/>
      <c r="NVC22" s="47"/>
      <c r="NVD22" s="47"/>
      <c r="NVE22" s="47"/>
      <c r="NVF22" s="47"/>
      <c r="NVG22" s="47"/>
      <c r="NVH22" s="47"/>
      <c r="NVI22" s="47"/>
      <c r="NVJ22" s="47"/>
      <c r="NVK22" s="47"/>
      <c r="NVL22" s="47"/>
      <c r="NVM22" s="47"/>
      <c r="NVN22" s="47"/>
      <c r="NVO22" s="47"/>
      <c r="NVP22" s="47"/>
      <c r="NVQ22" s="47"/>
      <c r="NVR22" s="47"/>
      <c r="NVS22" s="47"/>
      <c r="NVT22" s="47"/>
      <c r="NVU22" s="47"/>
      <c r="NVV22" s="47"/>
      <c r="NVW22" s="47"/>
      <c r="NVX22" s="47"/>
      <c r="NVY22" s="47"/>
      <c r="NVZ22" s="47"/>
      <c r="NWA22" s="47"/>
      <c r="NWB22" s="47"/>
      <c r="NWC22" s="47"/>
      <c r="NWD22" s="47"/>
      <c r="NWE22" s="47"/>
      <c r="NWF22" s="47"/>
      <c r="NWG22" s="47"/>
      <c r="NWH22" s="47"/>
      <c r="NWI22" s="47"/>
      <c r="NWJ22" s="47"/>
      <c r="NWK22" s="47"/>
      <c r="NWL22" s="47"/>
      <c r="NWM22" s="47"/>
      <c r="NWN22" s="47"/>
      <c r="NWO22" s="47"/>
      <c r="NWP22" s="47"/>
      <c r="NWQ22" s="47"/>
      <c r="NWR22" s="47"/>
      <c r="NWS22" s="47"/>
      <c r="NWT22" s="47"/>
      <c r="NWU22" s="47"/>
      <c r="NWV22" s="47"/>
      <c r="NWW22" s="47"/>
      <c r="NWX22" s="47"/>
      <c r="NWY22" s="47"/>
      <c r="NWZ22" s="47"/>
      <c r="NXA22" s="47"/>
      <c r="NXB22" s="47"/>
      <c r="NXC22" s="47"/>
      <c r="NXD22" s="47"/>
      <c r="NXE22" s="47"/>
      <c r="NXF22" s="47"/>
      <c r="NXG22" s="47"/>
      <c r="NXH22" s="47"/>
      <c r="NXI22" s="47"/>
      <c r="NXJ22" s="47"/>
      <c r="NXK22" s="47"/>
      <c r="NXL22" s="47"/>
      <c r="NXM22" s="47"/>
      <c r="NXN22" s="47"/>
      <c r="NXO22" s="47"/>
      <c r="NXP22" s="47"/>
      <c r="NXQ22" s="47"/>
      <c r="NXR22" s="47"/>
      <c r="NXS22" s="47"/>
      <c r="NXT22" s="47"/>
      <c r="NXU22" s="47"/>
      <c r="NXV22" s="47"/>
      <c r="NXW22" s="47"/>
      <c r="NXX22" s="47"/>
      <c r="NXY22" s="47"/>
      <c r="NXZ22" s="47"/>
      <c r="NYA22" s="47"/>
      <c r="NYB22" s="47"/>
      <c r="NYC22" s="47"/>
      <c r="NYD22" s="47"/>
      <c r="NYE22" s="47"/>
      <c r="NYF22" s="47"/>
      <c r="NYG22" s="47"/>
      <c r="NYH22" s="47"/>
      <c r="NYI22" s="47"/>
      <c r="NYJ22" s="47"/>
      <c r="NYK22" s="47"/>
      <c r="NYL22" s="47"/>
      <c r="NYM22" s="47"/>
      <c r="NYN22" s="47"/>
      <c r="NYO22" s="47"/>
      <c r="NYP22" s="47"/>
      <c r="NYQ22" s="47"/>
      <c r="NYR22" s="47"/>
      <c r="NYS22" s="47"/>
      <c r="NYT22" s="47"/>
      <c r="NYU22" s="47"/>
      <c r="NYV22" s="47"/>
      <c r="NYW22" s="47"/>
      <c r="NYX22" s="47"/>
      <c r="NYY22" s="47"/>
      <c r="NYZ22" s="47"/>
      <c r="NZA22" s="47"/>
      <c r="NZB22" s="47"/>
      <c r="NZC22" s="47"/>
      <c r="NZD22" s="47"/>
      <c r="NZE22" s="47"/>
      <c r="NZF22" s="47"/>
      <c r="NZG22" s="47"/>
      <c r="NZH22" s="47"/>
      <c r="NZI22" s="47"/>
      <c r="NZJ22" s="47"/>
      <c r="NZK22" s="47"/>
      <c r="NZL22" s="47"/>
      <c r="NZM22" s="47"/>
      <c r="NZN22" s="47"/>
      <c r="NZO22" s="47"/>
      <c r="NZP22" s="47"/>
      <c r="NZQ22" s="47"/>
      <c r="NZR22" s="47"/>
      <c r="NZS22" s="47"/>
      <c r="NZT22" s="47"/>
      <c r="NZU22" s="47"/>
      <c r="NZV22" s="47"/>
      <c r="NZW22" s="47"/>
      <c r="NZX22" s="47"/>
      <c r="NZY22" s="47"/>
      <c r="NZZ22" s="47"/>
      <c r="OAA22" s="47"/>
      <c r="OAB22" s="47"/>
      <c r="OAC22" s="47"/>
      <c r="OAD22" s="47"/>
      <c r="OAE22" s="47"/>
      <c r="OAF22" s="47"/>
      <c r="OAG22" s="47"/>
      <c r="OAH22" s="47"/>
      <c r="OAI22" s="47"/>
      <c r="OAJ22" s="47"/>
      <c r="OAK22" s="47"/>
      <c r="OAL22" s="47"/>
      <c r="OAM22" s="47"/>
      <c r="OAN22" s="47"/>
      <c r="OAO22" s="47"/>
      <c r="OAP22" s="47"/>
      <c r="OAQ22" s="47"/>
      <c r="OAR22" s="47"/>
      <c r="OAS22" s="47"/>
      <c r="OAT22" s="47"/>
      <c r="OAU22" s="47"/>
      <c r="OAV22" s="47"/>
      <c r="OAW22" s="47"/>
      <c r="OAX22" s="47"/>
      <c r="OAY22" s="47"/>
      <c r="OAZ22" s="47"/>
      <c r="OBA22" s="47"/>
      <c r="OBB22" s="47"/>
      <c r="OBC22" s="47"/>
      <c r="OBD22" s="47"/>
      <c r="OBE22" s="47"/>
      <c r="OBF22" s="47"/>
      <c r="OBG22" s="47"/>
      <c r="OBH22" s="47"/>
      <c r="OBI22" s="47"/>
      <c r="OBJ22" s="47"/>
      <c r="OBK22" s="47"/>
      <c r="OBL22" s="47"/>
      <c r="OBM22" s="47"/>
      <c r="OBN22" s="47"/>
      <c r="OBO22" s="47"/>
      <c r="OBP22" s="47"/>
      <c r="OBQ22" s="47"/>
      <c r="OBR22" s="47"/>
      <c r="OBS22" s="47"/>
      <c r="OBT22" s="47"/>
      <c r="OBU22" s="47"/>
      <c r="OBV22" s="47"/>
      <c r="OBW22" s="47"/>
      <c r="OBX22" s="47"/>
      <c r="OBY22" s="47"/>
      <c r="OBZ22" s="47"/>
      <c r="OCA22" s="47"/>
      <c r="OCB22" s="47"/>
      <c r="OCC22" s="47"/>
      <c r="OCD22" s="47"/>
      <c r="OCE22" s="47"/>
      <c r="OCF22" s="47"/>
      <c r="OCG22" s="47"/>
      <c r="OCH22" s="47"/>
      <c r="OCI22" s="47"/>
      <c r="OCJ22" s="47"/>
      <c r="OCK22" s="47"/>
      <c r="OCL22" s="47"/>
      <c r="OCM22" s="47"/>
      <c r="OCN22" s="47"/>
      <c r="OCO22" s="47"/>
      <c r="OCP22" s="47"/>
      <c r="OCQ22" s="47"/>
      <c r="OCR22" s="47"/>
      <c r="OCS22" s="47"/>
      <c r="OCT22" s="47"/>
      <c r="OCU22" s="47"/>
      <c r="OCV22" s="47"/>
      <c r="OCW22" s="47"/>
      <c r="OCX22" s="47"/>
      <c r="OCY22" s="47"/>
      <c r="OCZ22" s="47"/>
      <c r="ODA22" s="47"/>
      <c r="ODB22" s="47"/>
      <c r="ODC22" s="47"/>
      <c r="ODD22" s="47"/>
      <c r="ODE22" s="47"/>
      <c r="ODF22" s="47"/>
      <c r="ODG22" s="47"/>
      <c r="ODH22" s="47"/>
      <c r="ODI22" s="47"/>
      <c r="ODJ22" s="47"/>
      <c r="ODK22" s="47"/>
      <c r="ODL22" s="47"/>
      <c r="ODM22" s="47"/>
      <c r="ODN22" s="47"/>
      <c r="ODO22" s="47"/>
      <c r="ODP22" s="47"/>
      <c r="ODQ22" s="47"/>
      <c r="ODR22" s="47"/>
      <c r="ODS22" s="47"/>
      <c r="ODT22" s="47"/>
      <c r="ODU22" s="47"/>
      <c r="ODV22" s="47"/>
      <c r="ODW22" s="47"/>
      <c r="ODX22" s="47"/>
      <c r="ODY22" s="47"/>
      <c r="ODZ22" s="47"/>
      <c r="OEA22" s="47"/>
      <c r="OEB22" s="47"/>
      <c r="OEC22" s="47"/>
      <c r="OED22" s="47"/>
      <c r="OEE22" s="47"/>
      <c r="OEF22" s="47"/>
      <c r="OEG22" s="47"/>
      <c r="OEH22" s="47"/>
      <c r="OEI22" s="47"/>
      <c r="OEJ22" s="47"/>
      <c r="OEK22" s="47"/>
      <c r="OEL22" s="47"/>
      <c r="OEM22" s="47"/>
      <c r="OEN22" s="47"/>
      <c r="OEO22" s="47"/>
      <c r="OEP22" s="47"/>
      <c r="OEQ22" s="47"/>
      <c r="OER22" s="47"/>
      <c r="OES22" s="47"/>
      <c r="OET22" s="47"/>
      <c r="OEU22" s="47"/>
      <c r="OEV22" s="47"/>
      <c r="OEW22" s="47"/>
      <c r="OEX22" s="47"/>
      <c r="OEY22" s="47"/>
      <c r="OEZ22" s="47"/>
      <c r="OFA22" s="47"/>
      <c r="OFB22" s="47"/>
      <c r="OFC22" s="47"/>
      <c r="OFD22" s="47"/>
      <c r="OFE22" s="47"/>
      <c r="OFF22" s="47"/>
      <c r="OFG22" s="47"/>
      <c r="OFH22" s="47"/>
      <c r="OFI22" s="47"/>
      <c r="OFJ22" s="47"/>
      <c r="OFK22" s="47"/>
      <c r="OFL22" s="47"/>
      <c r="OFM22" s="47"/>
      <c r="OFN22" s="47"/>
      <c r="OFO22" s="47"/>
      <c r="OFP22" s="47"/>
      <c r="OFQ22" s="47"/>
      <c r="OFR22" s="47"/>
      <c r="OFS22" s="47"/>
      <c r="OFT22" s="47"/>
      <c r="OFU22" s="47"/>
      <c r="OFV22" s="47"/>
      <c r="OFW22" s="47"/>
      <c r="OFX22" s="47"/>
      <c r="OFY22" s="47"/>
      <c r="OFZ22" s="47"/>
      <c r="OGA22" s="47"/>
      <c r="OGB22" s="47"/>
      <c r="OGC22" s="47"/>
      <c r="OGD22" s="47"/>
      <c r="OGE22" s="47"/>
      <c r="OGF22" s="47"/>
      <c r="OGG22" s="47"/>
      <c r="OGH22" s="47"/>
      <c r="OGI22" s="47"/>
      <c r="OGJ22" s="47"/>
      <c r="OGK22" s="47"/>
      <c r="OGL22" s="47"/>
      <c r="OGM22" s="47"/>
      <c r="OGN22" s="47"/>
      <c r="OGO22" s="47"/>
      <c r="OGP22" s="47"/>
      <c r="OGQ22" s="47"/>
      <c r="OGR22" s="47"/>
      <c r="OGS22" s="47"/>
      <c r="OGT22" s="47"/>
      <c r="OGU22" s="47"/>
      <c r="OGV22" s="47"/>
      <c r="OGW22" s="47"/>
      <c r="OGX22" s="47"/>
      <c r="OGY22" s="47"/>
      <c r="OGZ22" s="47"/>
      <c r="OHA22" s="47"/>
      <c r="OHB22" s="47"/>
      <c r="OHC22" s="47"/>
      <c r="OHD22" s="47"/>
      <c r="OHE22" s="47"/>
      <c r="OHF22" s="47"/>
      <c r="OHG22" s="47"/>
      <c r="OHH22" s="47"/>
      <c r="OHI22" s="47"/>
      <c r="OHJ22" s="47"/>
      <c r="OHK22" s="47"/>
      <c r="OHL22" s="47"/>
      <c r="OHM22" s="47"/>
      <c r="OHN22" s="47"/>
      <c r="OHO22" s="47"/>
      <c r="OHP22" s="47"/>
      <c r="OHQ22" s="47"/>
      <c r="OHR22" s="47"/>
      <c r="OHS22" s="47"/>
      <c r="OHT22" s="47"/>
      <c r="OHU22" s="47"/>
      <c r="OHV22" s="47"/>
      <c r="OHW22" s="47"/>
      <c r="OHX22" s="47"/>
      <c r="OHY22" s="47"/>
      <c r="OHZ22" s="47"/>
      <c r="OIA22" s="47"/>
      <c r="OIB22" s="47"/>
      <c r="OIC22" s="47"/>
      <c r="OID22" s="47"/>
      <c r="OIE22" s="47"/>
      <c r="OIF22" s="47"/>
      <c r="OIG22" s="47"/>
      <c r="OIH22" s="47"/>
      <c r="OII22" s="47"/>
      <c r="OIJ22" s="47"/>
      <c r="OIK22" s="47"/>
      <c r="OIL22" s="47"/>
      <c r="OIM22" s="47"/>
      <c r="OIN22" s="47"/>
      <c r="OIO22" s="47"/>
      <c r="OIP22" s="47"/>
      <c r="OIQ22" s="47"/>
      <c r="OIR22" s="47"/>
      <c r="OIS22" s="47"/>
      <c r="OIT22" s="47"/>
      <c r="OIU22" s="47"/>
      <c r="OIV22" s="47"/>
      <c r="OIW22" s="47"/>
      <c r="OIX22" s="47"/>
      <c r="OIY22" s="47"/>
      <c r="OIZ22" s="47"/>
      <c r="OJA22" s="47"/>
      <c r="OJB22" s="47"/>
      <c r="OJC22" s="47"/>
      <c r="OJD22" s="47"/>
      <c r="OJE22" s="47"/>
      <c r="OJF22" s="47"/>
      <c r="OJG22" s="47"/>
      <c r="OJH22" s="47"/>
      <c r="OJI22" s="47"/>
      <c r="OJJ22" s="47"/>
      <c r="OJK22" s="47"/>
      <c r="OJL22" s="47"/>
      <c r="OJM22" s="47"/>
      <c r="OJN22" s="47"/>
      <c r="OJO22" s="47"/>
      <c r="OJP22" s="47"/>
      <c r="OJQ22" s="47"/>
      <c r="OJR22" s="47"/>
      <c r="OJS22" s="47"/>
      <c r="OJT22" s="47"/>
      <c r="OJU22" s="47"/>
      <c r="OJV22" s="47"/>
      <c r="OJW22" s="47"/>
      <c r="OJX22" s="47"/>
      <c r="OJY22" s="47"/>
      <c r="OJZ22" s="47"/>
      <c r="OKA22" s="47"/>
      <c r="OKB22" s="47"/>
      <c r="OKC22" s="47"/>
      <c r="OKD22" s="47"/>
      <c r="OKE22" s="47"/>
      <c r="OKF22" s="47"/>
      <c r="OKG22" s="47"/>
      <c r="OKH22" s="47"/>
      <c r="OKI22" s="47"/>
      <c r="OKJ22" s="47"/>
      <c r="OKK22" s="47"/>
      <c r="OKL22" s="47"/>
      <c r="OKM22" s="47"/>
      <c r="OKN22" s="47"/>
      <c r="OKO22" s="47"/>
      <c r="OKP22" s="47"/>
      <c r="OKQ22" s="47"/>
      <c r="OKR22" s="47"/>
      <c r="OKS22" s="47"/>
      <c r="OKT22" s="47"/>
      <c r="OKU22" s="47"/>
      <c r="OKV22" s="47"/>
      <c r="OKW22" s="47"/>
      <c r="OKX22" s="47"/>
      <c r="OKY22" s="47"/>
      <c r="OKZ22" s="47"/>
      <c r="OLA22" s="47"/>
      <c r="OLB22" s="47"/>
      <c r="OLC22" s="47"/>
      <c r="OLD22" s="47"/>
      <c r="OLE22" s="47"/>
      <c r="OLF22" s="47"/>
      <c r="OLG22" s="47"/>
      <c r="OLH22" s="47"/>
      <c r="OLI22" s="47"/>
      <c r="OLJ22" s="47"/>
      <c r="OLK22" s="47"/>
      <c r="OLL22" s="47"/>
      <c r="OLM22" s="47"/>
      <c r="OLN22" s="47"/>
      <c r="OLO22" s="47"/>
      <c r="OLP22" s="47"/>
      <c r="OLQ22" s="47"/>
      <c r="OLR22" s="47"/>
      <c r="OLS22" s="47"/>
      <c r="OLT22" s="47"/>
      <c r="OLU22" s="47"/>
      <c r="OLV22" s="47"/>
      <c r="OLW22" s="47"/>
      <c r="OLX22" s="47"/>
      <c r="OLY22" s="47"/>
      <c r="OLZ22" s="47"/>
      <c r="OMA22" s="47"/>
      <c r="OMB22" s="47"/>
      <c r="OMC22" s="47"/>
      <c r="OMD22" s="47"/>
      <c r="OME22" s="47"/>
      <c r="OMF22" s="47"/>
      <c r="OMG22" s="47"/>
      <c r="OMH22" s="47"/>
      <c r="OMI22" s="47"/>
      <c r="OMJ22" s="47"/>
      <c r="OMK22" s="47"/>
      <c r="OML22" s="47"/>
      <c r="OMM22" s="47"/>
      <c r="OMN22" s="47"/>
      <c r="OMO22" s="47"/>
      <c r="OMP22" s="47"/>
      <c r="OMQ22" s="47"/>
      <c r="OMR22" s="47"/>
      <c r="OMS22" s="47"/>
      <c r="OMT22" s="47"/>
      <c r="OMU22" s="47"/>
      <c r="OMV22" s="47"/>
      <c r="OMW22" s="47"/>
      <c r="OMX22" s="47"/>
      <c r="OMY22" s="47"/>
      <c r="OMZ22" s="47"/>
      <c r="ONA22" s="47"/>
      <c r="ONB22" s="47"/>
      <c r="ONC22" s="47"/>
      <c r="OND22" s="47"/>
      <c r="ONE22" s="47"/>
      <c r="ONF22" s="47"/>
      <c r="ONG22" s="47"/>
      <c r="ONH22" s="47"/>
      <c r="ONI22" s="47"/>
      <c r="ONJ22" s="47"/>
      <c r="ONK22" s="47"/>
      <c r="ONL22" s="47"/>
      <c r="ONM22" s="47"/>
      <c r="ONN22" s="47"/>
      <c r="ONO22" s="47"/>
      <c r="ONP22" s="47"/>
      <c r="ONQ22" s="47"/>
      <c r="ONR22" s="47"/>
      <c r="ONS22" s="47"/>
      <c r="ONT22" s="47"/>
      <c r="ONU22" s="47"/>
      <c r="ONV22" s="47"/>
      <c r="ONW22" s="47"/>
      <c r="ONX22" s="47"/>
      <c r="ONY22" s="47"/>
      <c r="ONZ22" s="47"/>
      <c r="OOA22" s="47"/>
      <c r="OOB22" s="47"/>
      <c r="OOC22" s="47"/>
      <c r="OOD22" s="47"/>
      <c r="OOE22" s="47"/>
      <c r="OOF22" s="47"/>
      <c r="OOG22" s="47"/>
      <c r="OOH22" s="47"/>
      <c r="OOI22" s="47"/>
      <c r="OOJ22" s="47"/>
      <c r="OOK22" s="47"/>
      <c r="OOL22" s="47"/>
      <c r="OOM22" s="47"/>
      <c r="OON22" s="47"/>
      <c r="OOO22" s="47"/>
      <c r="OOP22" s="47"/>
      <c r="OOQ22" s="47"/>
      <c r="OOR22" s="47"/>
      <c r="OOS22" s="47"/>
      <c r="OOT22" s="47"/>
      <c r="OOU22" s="47"/>
      <c r="OOV22" s="47"/>
      <c r="OOW22" s="47"/>
      <c r="OOX22" s="47"/>
      <c r="OOY22" s="47"/>
      <c r="OOZ22" s="47"/>
      <c r="OPA22" s="47"/>
      <c r="OPB22" s="47"/>
      <c r="OPC22" s="47"/>
      <c r="OPD22" s="47"/>
      <c r="OPE22" s="47"/>
      <c r="OPF22" s="47"/>
      <c r="OPG22" s="47"/>
      <c r="OPH22" s="47"/>
      <c r="OPI22" s="47"/>
      <c r="OPJ22" s="47"/>
      <c r="OPK22" s="47"/>
      <c r="OPL22" s="47"/>
      <c r="OPM22" s="47"/>
      <c r="OPN22" s="47"/>
      <c r="OPO22" s="47"/>
      <c r="OPP22" s="47"/>
      <c r="OPQ22" s="47"/>
      <c r="OPR22" s="47"/>
      <c r="OPS22" s="47"/>
      <c r="OPT22" s="47"/>
      <c r="OPU22" s="47"/>
      <c r="OPV22" s="47"/>
      <c r="OPW22" s="47"/>
      <c r="OPX22" s="47"/>
      <c r="OPY22" s="47"/>
      <c r="OPZ22" s="47"/>
      <c r="OQA22" s="47"/>
      <c r="OQB22" s="47"/>
      <c r="OQC22" s="47"/>
      <c r="OQD22" s="47"/>
      <c r="OQE22" s="47"/>
      <c r="OQF22" s="47"/>
      <c r="OQG22" s="47"/>
      <c r="OQH22" s="47"/>
      <c r="OQI22" s="47"/>
      <c r="OQJ22" s="47"/>
      <c r="OQK22" s="47"/>
      <c r="OQL22" s="47"/>
      <c r="OQM22" s="47"/>
      <c r="OQN22" s="47"/>
      <c r="OQO22" s="47"/>
      <c r="OQP22" s="47"/>
      <c r="OQQ22" s="47"/>
      <c r="OQR22" s="47"/>
      <c r="OQS22" s="47"/>
      <c r="OQT22" s="47"/>
      <c r="OQU22" s="47"/>
      <c r="OQV22" s="47"/>
      <c r="OQW22" s="47"/>
      <c r="OQX22" s="47"/>
      <c r="OQY22" s="47"/>
      <c r="OQZ22" s="47"/>
      <c r="ORA22" s="47"/>
      <c r="ORB22" s="47"/>
      <c r="ORC22" s="47"/>
      <c r="ORD22" s="47"/>
      <c r="ORE22" s="47"/>
      <c r="ORF22" s="47"/>
      <c r="ORG22" s="47"/>
      <c r="ORH22" s="47"/>
      <c r="ORI22" s="47"/>
      <c r="ORJ22" s="47"/>
      <c r="ORK22" s="47"/>
      <c r="ORL22" s="47"/>
      <c r="ORM22" s="47"/>
      <c r="ORN22" s="47"/>
      <c r="ORO22" s="47"/>
      <c r="ORP22" s="47"/>
      <c r="ORQ22" s="47"/>
      <c r="ORR22" s="47"/>
      <c r="ORS22" s="47"/>
      <c r="ORT22" s="47"/>
      <c r="ORU22" s="47"/>
      <c r="ORV22" s="47"/>
      <c r="ORW22" s="47"/>
      <c r="ORX22" s="47"/>
      <c r="ORY22" s="47"/>
      <c r="ORZ22" s="47"/>
      <c r="OSA22" s="47"/>
      <c r="OSB22" s="47"/>
      <c r="OSC22" s="47"/>
      <c r="OSD22" s="47"/>
      <c r="OSE22" s="47"/>
      <c r="OSF22" s="47"/>
      <c r="OSG22" s="47"/>
      <c r="OSH22" s="47"/>
      <c r="OSI22" s="47"/>
      <c r="OSJ22" s="47"/>
      <c r="OSK22" s="47"/>
      <c r="OSL22" s="47"/>
      <c r="OSM22" s="47"/>
      <c r="OSN22" s="47"/>
      <c r="OSO22" s="47"/>
      <c r="OSP22" s="47"/>
      <c r="OSQ22" s="47"/>
      <c r="OSR22" s="47"/>
      <c r="OSS22" s="47"/>
      <c r="OST22" s="47"/>
      <c r="OSU22" s="47"/>
      <c r="OSV22" s="47"/>
      <c r="OSW22" s="47"/>
      <c r="OSX22" s="47"/>
      <c r="OSY22" s="47"/>
      <c r="OSZ22" s="47"/>
      <c r="OTA22" s="47"/>
      <c r="OTB22" s="47"/>
      <c r="OTC22" s="47"/>
      <c r="OTD22" s="47"/>
      <c r="OTE22" s="47"/>
      <c r="OTF22" s="47"/>
      <c r="OTG22" s="47"/>
      <c r="OTH22" s="47"/>
      <c r="OTI22" s="47"/>
      <c r="OTJ22" s="47"/>
      <c r="OTK22" s="47"/>
      <c r="OTL22" s="47"/>
      <c r="OTM22" s="47"/>
      <c r="OTN22" s="47"/>
      <c r="OTO22" s="47"/>
      <c r="OTP22" s="47"/>
      <c r="OTQ22" s="47"/>
      <c r="OTR22" s="47"/>
      <c r="OTS22" s="47"/>
      <c r="OTT22" s="47"/>
      <c r="OTU22" s="47"/>
      <c r="OTV22" s="47"/>
      <c r="OTW22" s="47"/>
      <c r="OTX22" s="47"/>
      <c r="OTY22" s="47"/>
      <c r="OTZ22" s="47"/>
      <c r="OUA22" s="47"/>
      <c r="OUB22" s="47"/>
      <c r="OUC22" s="47"/>
      <c r="OUD22" s="47"/>
      <c r="OUE22" s="47"/>
      <c r="OUF22" s="47"/>
      <c r="OUG22" s="47"/>
      <c r="OUH22" s="47"/>
      <c r="OUI22" s="47"/>
      <c r="OUJ22" s="47"/>
      <c r="OUK22" s="47"/>
      <c r="OUL22" s="47"/>
      <c r="OUM22" s="47"/>
      <c r="OUN22" s="47"/>
      <c r="OUO22" s="47"/>
      <c r="OUP22" s="47"/>
      <c r="OUQ22" s="47"/>
      <c r="OUR22" s="47"/>
      <c r="OUS22" s="47"/>
      <c r="OUT22" s="47"/>
      <c r="OUU22" s="47"/>
      <c r="OUV22" s="47"/>
      <c r="OUW22" s="47"/>
      <c r="OUX22" s="47"/>
      <c r="OUY22" s="47"/>
      <c r="OUZ22" s="47"/>
      <c r="OVA22" s="47"/>
      <c r="OVB22" s="47"/>
      <c r="OVC22" s="47"/>
      <c r="OVD22" s="47"/>
      <c r="OVE22" s="47"/>
      <c r="OVF22" s="47"/>
      <c r="OVG22" s="47"/>
      <c r="OVH22" s="47"/>
      <c r="OVI22" s="47"/>
      <c r="OVJ22" s="47"/>
      <c r="OVK22" s="47"/>
      <c r="OVL22" s="47"/>
      <c r="OVM22" s="47"/>
      <c r="OVN22" s="47"/>
      <c r="OVO22" s="47"/>
      <c r="OVP22" s="47"/>
      <c r="OVQ22" s="47"/>
      <c r="OVR22" s="47"/>
      <c r="OVS22" s="47"/>
      <c r="OVT22" s="47"/>
      <c r="OVU22" s="47"/>
      <c r="OVV22" s="47"/>
      <c r="OVW22" s="47"/>
      <c r="OVX22" s="47"/>
      <c r="OVY22" s="47"/>
      <c r="OVZ22" s="47"/>
      <c r="OWA22" s="47"/>
      <c r="OWB22" s="47"/>
      <c r="OWC22" s="47"/>
      <c r="OWD22" s="47"/>
      <c r="OWE22" s="47"/>
      <c r="OWF22" s="47"/>
      <c r="OWG22" s="47"/>
      <c r="OWH22" s="47"/>
      <c r="OWI22" s="47"/>
      <c r="OWJ22" s="47"/>
      <c r="OWK22" s="47"/>
      <c r="OWL22" s="47"/>
      <c r="OWM22" s="47"/>
      <c r="OWN22" s="47"/>
      <c r="OWO22" s="47"/>
      <c r="OWP22" s="47"/>
      <c r="OWQ22" s="47"/>
      <c r="OWR22" s="47"/>
      <c r="OWS22" s="47"/>
      <c r="OWT22" s="47"/>
      <c r="OWU22" s="47"/>
      <c r="OWV22" s="47"/>
      <c r="OWW22" s="47"/>
      <c r="OWX22" s="47"/>
      <c r="OWY22" s="47"/>
      <c r="OWZ22" s="47"/>
      <c r="OXA22" s="47"/>
      <c r="OXB22" s="47"/>
      <c r="OXC22" s="47"/>
      <c r="OXD22" s="47"/>
      <c r="OXE22" s="47"/>
      <c r="OXF22" s="47"/>
      <c r="OXG22" s="47"/>
      <c r="OXH22" s="47"/>
      <c r="OXI22" s="47"/>
      <c r="OXJ22" s="47"/>
      <c r="OXK22" s="47"/>
      <c r="OXL22" s="47"/>
      <c r="OXM22" s="47"/>
      <c r="OXN22" s="47"/>
      <c r="OXO22" s="47"/>
      <c r="OXP22" s="47"/>
      <c r="OXQ22" s="47"/>
      <c r="OXR22" s="47"/>
      <c r="OXS22" s="47"/>
      <c r="OXT22" s="47"/>
      <c r="OXU22" s="47"/>
      <c r="OXV22" s="47"/>
      <c r="OXW22" s="47"/>
      <c r="OXX22" s="47"/>
      <c r="OXY22" s="47"/>
      <c r="OXZ22" s="47"/>
      <c r="OYA22" s="47"/>
      <c r="OYB22" s="47"/>
      <c r="OYC22" s="47"/>
      <c r="OYD22" s="47"/>
      <c r="OYE22" s="47"/>
      <c r="OYF22" s="47"/>
      <c r="OYG22" s="47"/>
      <c r="OYH22" s="47"/>
      <c r="OYI22" s="47"/>
      <c r="OYJ22" s="47"/>
      <c r="OYK22" s="47"/>
      <c r="OYL22" s="47"/>
      <c r="OYM22" s="47"/>
      <c r="OYN22" s="47"/>
      <c r="OYO22" s="47"/>
      <c r="OYP22" s="47"/>
      <c r="OYQ22" s="47"/>
      <c r="OYR22" s="47"/>
      <c r="OYS22" s="47"/>
      <c r="OYT22" s="47"/>
      <c r="OYU22" s="47"/>
      <c r="OYV22" s="47"/>
      <c r="OYW22" s="47"/>
      <c r="OYX22" s="47"/>
      <c r="OYY22" s="47"/>
      <c r="OYZ22" s="47"/>
      <c r="OZA22" s="47"/>
      <c r="OZB22" s="47"/>
      <c r="OZC22" s="47"/>
      <c r="OZD22" s="47"/>
      <c r="OZE22" s="47"/>
      <c r="OZF22" s="47"/>
      <c r="OZG22" s="47"/>
      <c r="OZH22" s="47"/>
      <c r="OZI22" s="47"/>
      <c r="OZJ22" s="47"/>
      <c r="OZK22" s="47"/>
      <c r="OZL22" s="47"/>
      <c r="OZM22" s="47"/>
      <c r="OZN22" s="47"/>
      <c r="OZO22" s="47"/>
      <c r="OZP22" s="47"/>
      <c r="OZQ22" s="47"/>
      <c r="OZR22" s="47"/>
      <c r="OZS22" s="47"/>
      <c r="OZT22" s="47"/>
      <c r="OZU22" s="47"/>
      <c r="OZV22" s="47"/>
      <c r="OZW22" s="47"/>
      <c r="OZX22" s="47"/>
      <c r="OZY22" s="47"/>
      <c r="OZZ22" s="47"/>
      <c r="PAA22" s="47"/>
      <c r="PAB22" s="47"/>
      <c r="PAC22" s="47"/>
      <c r="PAD22" s="47"/>
      <c r="PAE22" s="47"/>
      <c r="PAF22" s="47"/>
      <c r="PAG22" s="47"/>
      <c r="PAH22" s="47"/>
      <c r="PAI22" s="47"/>
      <c r="PAJ22" s="47"/>
      <c r="PAK22" s="47"/>
      <c r="PAL22" s="47"/>
      <c r="PAM22" s="47"/>
      <c r="PAN22" s="47"/>
      <c r="PAO22" s="47"/>
      <c r="PAP22" s="47"/>
      <c r="PAQ22" s="47"/>
      <c r="PAR22" s="47"/>
      <c r="PAS22" s="47"/>
      <c r="PAT22" s="47"/>
      <c r="PAU22" s="47"/>
      <c r="PAV22" s="47"/>
      <c r="PAW22" s="47"/>
      <c r="PAX22" s="47"/>
      <c r="PAY22" s="47"/>
      <c r="PAZ22" s="47"/>
      <c r="PBA22" s="47"/>
      <c r="PBB22" s="47"/>
      <c r="PBC22" s="47"/>
      <c r="PBD22" s="47"/>
      <c r="PBE22" s="47"/>
      <c r="PBF22" s="47"/>
      <c r="PBG22" s="47"/>
      <c r="PBH22" s="47"/>
      <c r="PBI22" s="47"/>
      <c r="PBJ22" s="47"/>
      <c r="PBK22" s="47"/>
      <c r="PBL22" s="47"/>
      <c r="PBM22" s="47"/>
      <c r="PBN22" s="47"/>
      <c r="PBO22" s="47"/>
      <c r="PBP22" s="47"/>
      <c r="PBQ22" s="47"/>
      <c r="PBR22" s="47"/>
      <c r="PBS22" s="47"/>
      <c r="PBT22" s="47"/>
      <c r="PBU22" s="47"/>
      <c r="PBV22" s="47"/>
      <c r="PBW22" s="47"/>
      <c r="PBX22" s="47"/>
      <c r="PBY22" s="47"/>
      <c r="PBZ22" s="47"/>
      <c r="PCA22" s="47"/>
      <c r="PCB22" s="47"/>
      <c r="PCC22" s="47"/>
      <c r="PCD22" s="47"/>
      <c r="PCE22" s="47"/>
      <c r="PCF22" s="47"/>
      <c r="PCG22" s="47"/>
      <c r="PCH22" s="47"/>
      <c r="PCI22" s="47"/>
      <c r="PCJ22" s="47"/>
      <c r="PCK22" s="47"/>
      <c r="PCL22" s="47"/>
      <c r="PCM22" s="47"/>
      <c r="PCN22" s="47"/>
      <c r="PCO22" s="47"/>
      <c r="PCP22" s="47"/>
      <c r="PCQ22" s="47"/>
      <c r="PCR22" s="47"/>
      <c r="PCS22" s="47"/>
      <c r="PCT22" s="47"/>
      <c r="PCU22" s="47"/>
      <c r="PCV22" s="47"/>
      <c r="PCW22" s="47"/>
      <c r="PCX22" s="47"/>
      <c r="PCY22" s="47"/>
      <c r="PCZ22" s="47"/>
      <c r="PDA22" s="47"/>
      <c r="PDB22" s="47"/>
      <c r="PDC22" s="47"/>
      <c r="PDD22" s="47"/>
      <c r="PDE22" s="47"/>
      <c r="PDF22" s="47"/>
      <c r="PDG22" s="47"/>
      <c r="PDH22" s="47"/>
      <c r="PDI22" s="47"/>
      <c r="PDJ22" s="47"/>
      <c r="PDK22" s="47"/>
      <c r="PDL22" s="47"/>
      <c r="PDM22" s="47"/>
      <c r="PDN22" s="47"/>
      <c r="PDO22" s="47"/>
      <c r="PDP22" s="47"/>
      <c r="PDQ22" s="47"/>
      <c r="PDR22" s="47"/>
      <c r="PDS22" s="47"/>
      <c r="PDT22" s="47"/>
      <c r="PDU22" s="47"/>
      <c r="PDV22" s="47"/>
      <c r="PDW22" s="47"/>
      <c r="PDX22" s="47"/>
      <c r="PDY22" s="47"/>
      <c r="PDZ22" s="47"/>
      <c r="PEA22" s="47"/>
      <c r="PEB22" s="47"/>
      <c r="PEC22" s="47"/>
      <c r="PED22" s="47"/>
      <c r="PEE22" s="47"/>
      <c r="PEF22" s="47"/>
      <c r="PEG22" s="47"/>
      <c r="PEH22" s="47"/>
      <c r="PEI22" s="47"/>
      <c r="PEJ22" s="47"/>
      <c r="PEK22" s="47"/>
      <c r="PEL22" s="47"/>
      <c r="PEM22" s="47"/>
      <c r="PEN22" s="47"/>
      <c r="PEO22" s="47"/>
      <c r="PEP22" s="47"/>
      <c r="PEQ22" s="47"/>
      <c r="PER22" s="47"/>
      <c r="PES22" s="47"/>
      <c r="PET22" s="47"/>
      <c r="PEU22" s="47"/>
      <c r="PEV22" s="47"/>
      <c r="PEW22" s="47"/>
      <c r="PEX22" s="47"/>
      <c r="PEY22" s="47"/>
      <c r="PEZ22" s="47"/>
      <c r="PFA22" s="47"/>
      <c r="PFB22" s="47"/>
      <c r="PFC22" s="47"/>
      <c r="PFD22" s="47"/>
      <c r="PFE22" s="47"/>
      <c r="PFF22" s="47"/>
      <c r="PFG22" s="47"/>
      <c r="PFH22" s="47"/>
      <c r="PFI22" s="47"/>
      <c r="PFJ22" s="47"/>
      <c r="PFK22" s="47"/>
      <c r="PFL22" s="47"/>
      <c r="PFM22" s="47"/>
      <c r="PFN22" s="47"/>
      <c r="PFO22" s="47"/>
      <c r="PFP22" s="47"/>
      <c r="PFQ22" s="47"/>
      <c r="PFR22" s="47"/>
      <c r="PFS22" s="47"/>
      <c r="PFT22" s="47"/>
      <c r="PFU22" s="47"/>
      <c r="PFV22" s="47"/>
      <c r="PFW22" s="47"/>
      <c r="PFX22" s="47"/>
      <c r="PFY22" s="47"/>
      <c r="PFZ22" s="47"/>
      <c r="PGA22" s="47"/>
      <c r="PGB22" s="47"/>
      <c r="PGC22" s="47"/>
      <c r="PGD22" s="47"/>
      <c r="PGE22" s="47"/>
      <c r="PGF22" s="47"/>
      <c r="PGG22" s="47"/>
      <c r="PGH22" s="47"/>
      <c r="PGI22" s="47"/>
      <c r="PGJ22" s="47"/>
      <c r="PGK22" s="47"/>
      <c r="PGL22" s="47"/>
      <c r="PGM22" s="47"/>
      <c r="PGN22" s="47"/>
      <c r="PGO22" s="47"/>
      <c r="PGP22" s="47"/>
      <c r="PGQ22" s="47"/>
      <c r="PGR22" s="47"/>
      <c r="PGS22" s="47"/>
      <c r="PGT22" s="47"/>
      <c r="PGU22" s="47"/>
      <c r="PGV22" s="47"/>
      <c r="PGW22" s="47"/>
      <c r="PGX22" s="47"/>
      <c r="PGY22" s="47"/>
      <c r="PGZ22" s="47"/>
      <c r="PHA22" s="47"/>
      <c r="PHB22" s="47"/>
      <c r="PHC22" s="47"/>
      <c r="PHD22" s="47"/>
      <c r="PHE22" s="47"/>
      <c r="PHF22" s="47"/>
      <c r="PHG22" s="47"/>
      <c r="PHH22" s="47"/>
      <c r="PHI22" s="47"/>
      <c r="PHJ22" s="47"/>
      <c r="PHK22" s="47"/>
      <c r="PHL22" s="47"/>
      <c r="PHM22" s="47"/>
      <c r="PHN22" s="47"/>
      <c r="PHO22" s="47"/>
      <c r="PHP22" s="47"/>
      <c r="PHQ22" s="47"/>
      <c r="PHR22" s="47"/>
      <c r="PHS22" s="47"/>
      <c r="PHT22" s="47"/>
      <c r="PHU22" s="47"/>
      <c r="PHV22" s="47"/>
      <c r="PHW22" s="47"/>
      <c r="PHX22" s="47"/>
      <c r="PHY22" s="47"/>
      <c r="PHZ22" s="47"/>
      <c r="PIA22" s="47"/>
      <c r="PIB22" s="47"/>
      <c r="PIC22" s="47"/>
      <c r="PID22" s="47"/>
      <c r="PIE22" s="47"/>
      <c r="PIF22" s="47"/>
      <c r="PIG22" s="47"/>
      <c r="PIH22" s="47"/>
      <c r="PII22" s="47"/>
      <c r="PIJ22" s="47"/>
      <c r="PIK22" s="47"/>
      <c r="PIL22" s="47"/>
      <c r="PIM22" s="47"/>
      <c r="PIN22" s="47"/>
      <c r="PIO22" s="47"/>
      <c r="PIP22" s="47"/>
      <c r="PIQ22" s="47"/>
      <c r="PIR22" s="47"/>
      <c r="PIS22" s="47"/>
      <c r="PIT22" s="47"/>
      <c r="PIU22" s="47"/>
      <c r="PIV22" s="47"/>
      <c r="PIW22" s="47"/>
      <c r="PIX22" s="47"/>
      <c r="PIY22" s="47"/>
      <c r="PIZ22" s="47"/>
      <c r="PJA22" s="47"/>
      <c r="PJB22" s="47"/>
      <c r="PJC22" s="47"/>
      <c r="PJD22" s="47"/>
      <c r="PJE22" s="47"/>
      <c r="PJF22" s="47"/>
      <c r="PJG22" s="47"/>
      <c r="PJH22" s="47"/>
      <c r="PJI22" s="47"/>
      <c r="PJJ22" s="47"/>
      <c r="PJK22" s="47"/>
      <c r="PJL22" s="47"/>
      <c r="PJM22" s="47"/>
      <c r="PJN22" s="47"/>
      <c r="PJO22" s="47"/>
      <c r="PJP22" s="47"/>
      <c r="PJQ22" s="47"/>
      <c r="PJR22" s="47"/>
      <c r="PJS22" s="47"/>
      <c r="PJT22" s="47"/>
      <c r="PJU22" s="47"/>
      <c r="PJV22" s="47"/>
      <c r="PJW22" s="47"/>
      <c r="PJX22" s="47"/>
      <c r="PJY22" s="47"/>
      <c r="PJZ22" s="47"/>
      <c r="PKA22" s="47"/>
      <c r="PKB22" s="47"/>
      <c r="PKC22" s="47"/>
      <c r="PKD22" s="47"/>
      <c r="PKE22" s="47"/>
      <c r="PKF22" s="47"/>
      <c r="PKG22" s="47"/>
      <c r="PKH22" s="47"/>
      <c r="PKI22" s="47"/>
      <c r="PKJ22" s="47"/>
      <c r="PKK22" s="47"/>
      <c r="PKL22" s="47"/>
      <c r="PKM22" s="47"/>
      <c r="PKN22" s="47"/>
      <c r="PKO22" s="47"/>
      <c r="PKP22" s="47"/>
      <c r="PKQ22" s="47"/>
      <c r="PKR22" s="47"/>
      <c r="PKS22" s="47"/>
      <c r="PKT22" s="47"/>
      <c r="PKU22" s="47"/>
      <c r="PKV22" s="47"/>
      <c r="PKW22" s="47"/>
      <c r="PKX22" s="47"/>
      <c r="PKY22" s="47"/>
      <c r="PKZ22" s="47"/>
      <c r="PLA22" s="47"/>
      <c r="PLB22" s="47"/>
      <c r="PLC22" s="47"/>
      <c r="PLD22" s="47"/>
      <c r="PLE22" s="47"/>
      <c r="PLF22" s="47"/>
      <c r="PLG22" s="47"/>
      <c r="PLH22" s="47"/>
      <c r="PLI22" s="47"/>
      <c r="PLJ22" s="47"/>
      <c r="PLK22" s="47"/>
      <c r="PLL22" s="47"/>
      <c r="PLM22" s="47"/>
      <c r="PLN22" s="47"/>
      <c r="PLO22" s="47"/>
      <c r="PLP22" s="47"/>
      <c r="PLQ22" s="47"/>
      <c r="PLR22" s="47"/>
      <c r="PLS22" s="47"/>
      <c r="PLT22" s="47"/>
      <c r="PLU22" s="47"/>
      <c r="PLV22" s="47"/>
      <c r="PLW22" s="47"/>
      <c r="PLX22" s="47"/>
      <c r="PLY22" s="47"/>
      <c r="PLZ22" s="47"/>
      <c r="PMA22" s="47"/>
      <c r="PMB22" s="47"/>
      <c r="PMC22" s="47"/>
      <c r="PMD22" s="47"/>
      <c r="PME22" s="47"/>
      <c r="PMF22" s="47"/>
      <c r="PMG22" s="47"/>
      <c r="PMH22" s="47"/>
      <c r="PMI22" s="47"/>
      <c r="PMJ22" s="47"/>
      <c r="PMK22" s="47"/>
      <c r="PML22" s="47"/>
      <c r="PMM22" s="47"/>
      <c r="PMN22" s="47"/>
      <c r="PMO22" s="47"/>
      <c r="PMP22" s="47"/>
      <c r="PMQ22" s="47"/>
      <c r="PMR22" s="47"/>
      <c r="PMS22" s="47"/>
      <c r="PMT22" s="47"/>
      <c r="PMU22" s="47"/>
      <c r="PMV22" s="47"/>
      <c r="PMW22" s="47"/>
      <c r="PMX22" s="47"/>
      <c r="PMY22" s="47"/>
      <c r="PMZ22" s="47"/>
      <c r="PNA22" s="47"/>
      <c r="PNB22" s="47"/>
      <c r="PNC22" s="47"/>
      <c r="PND22" s="47"/>
      <c r="PNE22" s="47"/>
      <c r="PNF22" s="47"/>
      <c r="PNG22" s="47"/>
      <c r="PNH22" s="47"/>
      <c r="PNI22" s="47"/>
      <c r="PNJ22" s="47"/>
      <c r="PNK22" s="47"/>
      <c r="PNL22" s="47"/>
      <c r="PNM22" s="47"/>
      <c r="PNN22" s="47"/>
      <c r="PNO22" s="47"/>
      <c r="PNP22" s="47"/>
      <c r="PNQ22" s="47"/>
      <c r="PNR22" s="47"/>
      <c r="PNS22" s="47"/>
      <c r="PNT22" s="47"/>
      <c r="PNU22" s="47"/>
      <c r="PNV22" s="47"/>
      <c r="PNW22" s="47"/>
      <c r="PNX22" s="47"/>
      <c r="PNY22" s="47"/>
      <c r="PNZ22" s="47"/>
      <c r="POA22" s="47"/>
      <c r="POB22" s="47"/>
      <c r="POC22" s="47"/>
      <c r="POD22" s="47"/>
      <c r="POE22" s="47"/>
      <c r="POF22" s="47"/>
      <c r="POG22" s="47"/>
      <c r="POH22" s="47"/>
      <c r="POI22" s="47"/>
      <c r="POJ22" s="47"/>
      <c r="POK22" s="47"/>
      <c r="POL22" s="47"/>
      <c r="POM22" s="47"/>
      <c r="PON22" s="47"/>
      <c r="POO22" s="47"/>
      <c r="POP22" s="47"/>
      <c r="POQ22" s="47"/>
      <c r="POR22" s="47"/>
      <c r="POS22" s="47"/>
      <c r="POT22" s="47"/>
      <c r="POU22" s="47"/>
      <c r="POV22" s="47"/>
      <c r="POW22" s="47"/>
      <c r="POX22" s="47"/>
      <c r="POY22" s="47"/>
      <c r="POZ22" s="47"/>
      <c r="PPA22" s="47"/>
      <c r="PPB22" s="47"/>
      <c r="PPC22" s="47"/>
      <c r="PPD22" s="47"/>
      <c r="PPE22" s="47"/>
      <c r="PPF22" s="47"/>
      <c r="PPG22" s="47"/>
      <c r="PPH22" s="47"/>
      <c r="PPI22" s="47"/>
      <c r="PPJ22" s="47"/>
      <c r="PPK22" s="47"/>
      <c r="PPL22" s="47"/>
      <c r="PPM22" s="47"/>
      <c r="PPN22" s="47"/>
      <c r="PPO22" s="47"/>
      <c r="PPP22" s="47"/>
      <c r="PPQ22" s="47"/>
      <c r="PPR22" s="47"/>
      <c r="PPS22" s="47"/>
      <c r="PPT22" s="47"/>
      <c r="PPU22" s="47"/>
      <c r="PPV22" s="47"/>
      <c r="PPW22" s="47"/>
      <c r="PPX22" s="47"/>
      <c r="PPY22" s="47"/>
      <c r="PPZ22" s="47"/>
      <c r="PQA22" s="47"/>
      <c r="PQB22" s="47"/>
      <c r="PQC22" s="47"/>
      <c r="PQD22" s="47"/>
      <c r="PQE22" s="47"/>
      <c r="PQF22" s="47"/>
      <c r="PQG22" s="47"/>
      <c r="PQH22" s="47"/>
      <c r="PQI22" s="47"/>
      <c r="PQJ22" s="47"/>
      <c r="PQK22" s="47"/>
      <c r="PQL22" s="47"/>
      <c r="PQM22" s="47"/>
      <c r="PQN22" s="47"/>
      <c r="PQO22" s="47"/>
      <c r="PQP22" s="47"/>
      <c r="PQQ22" s="47"/>
      <c r="PQR22" s="47"/>
      <c r="PQS22" s="47"/>
      <c r="PQT22" s="47"/>
      <c r="PQU22" s="47"/>
      <c r="PQV22" s="47"/>
      <c r="PQW22" s="47"/>
      <c r="PQX22" s="47"/>
      <c r="PQY22" s="47"/>
      <c r="PQZ22" s="47"/>
      <c r="PRA22" s="47"/>
      <c r="PRB22" s="47"/>
      <c r="PRC22" s="47"/>
      <c r="PRD22" s="47"/>
      <c r="PRE22" s="47"/>
      <c r="PRF22" s="47"/>
      <c r="PRG22" s="47"/>
      <c r="PRH22" s="47"/>
      <c r="PRI22" s="47"/>
      <c r="PRJ22" s="47"/>
      <c r="PRK22" s="47"/>
      <c r="PRL22" s="47"/>
      <c r="PRM22" s="47"/>
      <c r="PRN22" s="47"/>
      <c r="PRO22" s="47"/>
      <c r="PRP22" s="47"/>
      <c r="PRQ22" s="47"/>
      <c r="PRR22" s="47"/>
      <c r="PRS22" s="47"/>
      <c r="PRT22" s="47"/>
      <c r="PRU22" s="47"/>
      <c r="PRV22" s="47"/>
      <c r="PRW22" s="47"/>
      <c r="PRX22" s="47"/>
      <c r="PRY22" s="47"/>
      <c r="PRZ22" s="47"/>
      <c r="PSA22" s="47"/>
      <c r="PSB22" s="47"/>
      <c r="PSC22" s="47"/>
      <c r="PSD22" s="47"/>
      <c r="PSE22" s="47"/>
      <c r="PSF22" s="47"/>
      <c r="PSG22" s="47"/>
      <c r="PSH22" s="47"/>
      <c r="PSI22" s="47"/>
      <c r="PSJ22" s="47"/>
      <c r="PSK22" s="47"/>
      <c r="PSL22" s="47"/>
      <c r="PSM22" s="47"/>
      <c r="PSN22" s="47"/>
      <c r="PSO22" s="47"/>
      <c r="PSP22" s="47"/>
      <c r="PSQ22" s="47"/>
      <c r="PSR22" s="47"/>
      <c r="PSS22" s="47"/>
      <c r="PST22" s="47"/>
      <c r="PSU22" s="47"/>
      <c r="PSV22" s="47"/>
      <c r="PSW22" s="47"/>
      <c r="PSX22" s="47"/>
      <c r="PSY22" s="47"/>
      <c r="PSZ22" s="47"/>
      <c r="PTA22" s="47"/>
      <c r="PTB22" s="47"/>
      <c r="PTC22" s="47"/>
      <c r="PTD22" s="47"/>
      <c r="PTE22" s="47"/>
      <c r="PTF22" s="47"/>
      <c r="PTG22" s="47"/>
      <c r="PTH22" s="47"/>
      <c r="PTI22" s="47"/>
      <c r="PTJ22" s="47"/>
      <c r="PTK22" s="47"/>
      <c r="PTL22" s="47"/>
      <c r="PTM22" s="47"/>
      <c r="PTN22" s="47"/>
      <c r="PTO22" s="47"/>
      <c r="PTP22" s="47"/>
      <c r="PTQ22" s="47"/>
      <c r="PTR22" s="47"/>
      <c r="PTS22" s="47"/>
      <c r="PTT22" s="47"/>
      <c r="PTU22" s="47"/>
      <c r="PTV22" s="47"/>
      <c r="PTW22" s="47"/>
      <c r="PTX22" s="47"/>
      <c r="PTY22" s="47"/>
      <c r="PTZ22" s="47"/>
      <c r="PUA22" s="47"/>
      <c r="PUB22" s="47"/>
      <c r="PUC22" s="47"/>
      <c r="PUD22" s="47"/>
      <c r="PUE22" s="47"/>
      <c r="PUF22" s="47"/>
      <c r="PUG22" s="47"/>
      <c r="PUH22" s="47"/>
      <c r="PUI22" s="47"/>
      <c r="PUJ22" s="47"/>
      <c r="PUK22" s="47"/>
      <c r="PUL22" s="47"/>
      <c r="PUM22" s="47"/>
      <c r="PUN22" s="47"/>
      <c r="PUO22" s="47"/>
      <c r="PUP22" s="47"/>
      <c r="PUQ22" s="47"/>
      <c r="PUR22" s="47"/>
      <c r="PUS22" s="47"/>
      <c r="PUT22" s="47"/>
      <c r="PUU22" s="47"/>
      <c r="PUV22" s="47"/>
      <c r="PUW22" s="47"/>
      <c r="PUX22" s="47"/>
      <c r="PUY22" s="47"/>
      <c r="PUZ22" s="47"/>
      <c r="PVA22" s="47"/>
      <c r="PVB22" s="47"/>
      <c r="PVC22" s="47"/>
      <c r="PVD22" s="47"/>
      <c r="PVE22" s="47"/>
      <c r="PVF22" s="47"/>
      <c r="PVG22" s="47"/>
      <c r="PVH22" s="47"/>
      <c r="PVI22" s="47"/>
      <c r="PVJ22" s="47"/>
      <c r="PVK22" s="47"/>
      <c r="PVL22" s="47"/>
      <c r="PVM22" s="47"/>
      <c r="PVN22" s="47"/>
      <c r="PVO22" s="47"/>
      <c r="PVP22" s="47"/>
      <c r="PVQ22" s="47"/>
      <c r="PVR22" s="47"/>
      <c r="PVS22" s="47"/>
      <c r="PVT22" s="47"/>
      <c r="PVU22" s="47"/>
      <c r="PVV22" s="47"/>
      <c r="PVW22" s="47"/>
      <c r="PVX22" s="47"/>
      <c r="PVY22" s="47"/>
      <c r="PVZ22" s="47"/>
      <c r="PWA22" s="47"/>
      <c r="PWB22" s="47"/>
      <c r="PWC22" s="47"/>
      <c r="PWD22" s="47"/>
      <c r="PWE22" s="47"/>
      <c r="PWF22" s="47"/>
      <c r="PWG22" s="47"/>
      <c r="PWH22" s="47"/>
      <c r="PWI22" s="47"/>
      <c r="PWJ22" s="47"/>
      <c r="PWK22" s="47"/>
      <c r="PWL22" s="47"/>
      <c r="PWM22" s="47"/>
      <c r="PWN22" s="47"/>
      <c r="PWO22" s="47"/>
      <c r="PWP22" s="47"/>
      <c r="PWQ22" s="47"/>
      <c r="PWR22" s="47"/>
      <c r="PWS22" s="47"/>
      <c r="PWT22" s="47"/>
      <c r="PWU22" s="47"/>
      <c r="PWV22" s="47"/>
      <c r="PWW22" s="47"/>
      <c r="PWX22" s="47"/>
      <c r="PWY22" s="47"/>
      <c r="PWZ22" s="47"/>
      <c r="PXA22" s="47"/>
      <c r="PXB22" s="47"/>
      <c r="PXC22" s="47"/>
      <c r="PXD22" s="47"/>
      <c r="PXE22" s="47"/>
      <c r="PXF22" s="47"/>
      <c r="PXG22" s="47"/>
      <c r="PXH22" s="47"/>
      <c r="PXI22" s="47"/>
      <c r="PXJ22" s="47"/>
      <c r="PXK22" s="47"/>
      <c r="PXL22" s="47"/>
      <c r="PXM22" s="47"/>
      <c r="PXN22" s="47"/>
      <c r="PXO22" s="47"/>
      <c r="PXP22" s="47"/>
      <c r="PXQ22" s="47"/>
      <c r="PXR22" s="47"/>
      <c r="PXS22" s="47"/>
      <c r="PXT22" s="47"/>
      <c r="PXU22" s="47"/>
      <c r="PXV22" s="47"/>
      <c r="PXW22" s="47"/>
      <c r="PXX22" s="47"/>
      <c r="PXY22" s="47"/>
      <c r="PXZ22" s="47"/>
      <c r="PYA22" s="47"/>
      <c r="PYB22" s="47"/>
      <c r="PYC22" s="47"/>
      <c r="PYD22" s="47"/>
      <c r="PYE22" s="47"/>
      <c r="PYF22" s="47"/>
      <c r="PYG22" s="47"/>
      <c r="PYH22" s="47"/>
      <c r="PYI22" s="47"/>
      <c r="PYJ22" s="47"/>
      <c r="PYK22" s="47"/>
      <c r="PYL22" s="47"/>
      <c r="PYM22" s="47"/>
      <c r="PYN22" s="47"/>
      <c r="PYO22" s="47"/>
      <c r="PYP22" s="47"/>
      <c r="PYQ22" s="47"/>
      <c r="PYR22" s="47"/>
      <c r="PYS22" s="47"/>
      <c r="PYT22" s="47"/>
      <c r="PYU22" s="47"/>
      <c r="PYV22" s="47"/>
      <c r="PYW22" s="47"/>
      <c r="PYX22" s="47"/>
      <c r="PYY22" s="47"/>
      <c r="PYZ22" s="47"/>
      <c r="PZA22" s="47"/>
      <c r="PZB22" s="47"/>
      <c r="PZC22" s="47"/>
      <c r="PZD22" s="47"/>
      <c r="PZE22" s="47"/>
      <c r="PZF22" s="47"/>
      <c r="PZG22" s="47"/>
      <c r="PZH22" s="47"/>
      <c r="PZI22" s="47"/>
      <c r="PZJ22" s="47"/>
      <c r="PZK22" s="47"/>
      <c r="PZL22" s="47"/>
      <c r="PZM22" s="47"/>
      <c r="PZN22" s="47"/>
      <c r="PZO22" s="47"/>
      <c r="PZP22" s="47"/>
      <c r="PZQ22" s="47"/>
      <c r="PZR22" s="47"/>
      <c r="PZS22" s="47"/>
      <c r="PZT22" s="47"/>
      <c r="PZU22" s="47"/>
      <c r="PZV22" s="47"/>
      <c r="PZW22" s="47"/>
      <c r="PZX22" s="47"/>
      <c r="PZY22" s="47"/>
      <c r="PZZ22" s="47"/>
      <c r="QAA22" s="47"/>
      <c r="QAB22" s="47"/>
      <c r="QAC22" s="47"/>
      <c r="QAD22" s="47"/>
      <c r="QAE22" s="47"/>
      <c r="QAF22" s="47"/>
      <c r="QAG22" s="47"/>
      <c r="QAH22" s="47"/>
      <c r="QAI22" s="47"/>
      <c r="QAJ22" s="47"/>
      <c r="QAK22" s="47"/>
      <c r="QAL22" s="47"/>
      <c r="QAM22" s="47"/>
      <c r="QAN22" s="47"/>
      <c r="QAO22" s="47"/>
      <c r="QAP22" s="47"/>
      <c r="QAQ22" s="47"/>
      <c r="QAR22" s="47"/>
      <c r="QAS22" s="47"/>
      <c r="QAT22" s="47"/>
      <c r="QAU22" s="47"/>
      <c r="QAV22" s="47"/>
      <c r="QAW22" s="47"/>
      <c r="QAX22" s="47"/>
      <c r="QAY22" s="47"/>
      <c r="QAZ22" s="47"/>
      <c r="QBA22" s="47"/>
      <c r="QBB22" s="47"/>
      <c r="QBC22" s="47"/>
      <c r="QBD22" s="47"/>
      <c r="QBE22" s="47"/>
      <c r="QBF22" s="47"/>
      <c r="QBG22" s="47"/>
      <c r="QBH22" s="47"/>
      <c r="QBI22" s="47"/>
      <c r="QBJ22" s="47"/>
      <c r="QBK22" s="47"/>
      <c r="QBL22" s="47"/>
      <c r="QBM22" s="47"/>
      <c r="QBN22" s="47"/>
      <c r="QBO22" s="47"/>
      <c r="QBP22" s="47"/>
      <c r="QBQ22" s="47"/>
      <c r="QBR22" s="47"/>
      <c r="QBS22" s="47"/>
      <c r="QBT22" s="47"/>
      <c r="QBU22" s="47"/>
      <c r="QBV22" s="47"/>
      <c r="QBW22" s="47"/>
      <c r="QBX22" s="47"/>
      <c r="QBY22" s="47"/>
      <c r="QBZ22" s="47"/>
      <c r="QCA22" s="47"/>
      <c r="QCB22" s="47"/>
      <c r="QCC22" s="47"/>
      <c r="QCD22" s="47"/>
      <c r="QCE22" s="47"/>
      <c r="QCF22" s="47"/>
      <c r="QCG22" s="47"/>
      <c r="QCH22" s="47"/>
      <c r="QCI22" s="47"/>
      <c r="QCJ22" s="47"/>
      <c r="QCK22" s="47"/>
      <c r="QCL22" s="47"/>
      <c r="QCM22" s="47"/>
      <c r="QCN22" s="47"/>
      <c r="QCO22" s="47"/>
      <c r="QCP22" s="47"/>
      <c r="QCQ22" s="47"/>
      <c r="QCR22" s="47"/>
      <c r="QCS22" s="47"/>
      <c r="QCT22" s="47"/>
      <c r="QCU22" s="47"/>
      <c r="QCV22" s="47"/>
      <c r="QCW22" s="47"/>
      <c r="QCX22" s="47"/>
      <c r="QCY22" s="47"/>
      <c r="QCZ22" s="47"/>
      <c r="QDA22" s="47"/>
      <c r="QDB22" s="47"/>
      <c r="QDC22" s="47"/>
      <c r="QDD22" s="47"/>
      <c r="QDE22" s="47"/>
      <c r="QDF22" s="47"/>
      <c r="QDG22" s="47"/>
      <c r="QDH22" s="47"/>
      <c r="QDI22" s="47"/>
      <c r="QDJ22" s="47"/>
      <c r="QDK22" s="47"/>
      <c r="QDL22" s="47"/>
      <c r="QDM22" s="47"/>
      <c r="QDN22" s="47"/>
      <c r="QDO22" s="47"/>
      <c r="QDP22" s="47"/>
      <c r="QDQ22" s="47"/>
      <c r="QDR22" s="47"/>
      <c r="QDS22" s="47"/>
      <c r="QDT22" s="47"/>
      <c r="QDU22" s="47"/>
      <c r="QDV22" s="47"/>
      <c r="QDW22" s="47"/>
      <c r="QDX22" s="47"/>
      <c r="QDY22" s="47"/>
      <c r="QDZ22" s="47"/>
      <c r="QEA22" s="47"/>
      <c r="QEB22" s="47"/>
      <c r="QEC22" s="47"/>
      <c r="QED22" s="47"/>
      <c r="QEE22" s="47"/>
      <c r="QEF22" s="47"/>
      <c r="QEG22" s="47"/>
      <c r="QEH22" s="47"/>
      <c r="QEI22" s="47"/>
      <c r="QEJ22" s="47"/>
      <c r="QEK22" s="47"/>
      <c r="QEL22" s="47"/>
      <c r="QEM22" s="47"/>
      <c r="QEN22" s="47"/>
      <c r="QEO22" s="47"/>
      <c r="QEP22" s="47"/>
      <c r="QEQ22" s="47"/>
      <c r="QER22" s="47"/>
      <c r="QES22" s="47"/>
      <c r="QET22" s="47"/>
      <c r="QEU22" s="47"/>
      <c r="QEV22" s="47"/>
      <c r="QEW22" s="47"/>
      <c r="QEX22" s="47"/>
      <c r="QEY22" s="47"/>
      <c r="QEZ22" s="47"/>
      <c r="QFA22" s="47"/>
      <c r="QFB22" s="47"/>
      <c r="QFC22" s="47"/>
      <c r="QFD22" s="47"/>
      <c r="QFE22" s="47"/>
      <c r="QFF22" s="47"/>
      <c r="QFG22" s="47"/>
      <c r="QFH22" s="47"/>
      <c r="QFI22" s="47"/>
      <c r="QFJ22" s="47"/>
      <c r="QFK22" s="47"/>
      <c r="QFL22" s="47"/>
      <c r="QFM22" s="47"/>
      <c r="QFN22" s="47"/>
      <c r="QFO22" s="47"/>
      <c r="QFP22" s="47"/>
      <c r="QFQ22" s="47"/>
      <c r="QFR22" s="47"/>
      <c r="QFS22" s="47"/>
      <c r="QFT22" s="47"/>
      <c r="QFU22" s="47"/>
      <c r="QFV22" s="47"/>
      <c r="QFW22" s="47"/>
      <c r="QFX22" s="47"/>
      <c r="QFY22" s="47"/>
      <c r="QFZ22" s="47"/>
      <c r="QGA22" s="47"/>
      <c r="QGB22" s="47"/>
      <c r="QGC22" s="47"/>
      <c r="QGD22" s="47"/>
      <c r="QGE22" s="47"/>
      <c r="QGF22" s="47"/>
      <c r="QGG22" s="47"/>
      <c r="QGH22" s="47"/>
      <c r="QGI22" s="47"/>
      <c r="QGJ22" s="47"/>
      <c r="QGK22" s="47"/>
      <c r="QGL22" s="47"/>
      <c r="QGM22" s="47"/>
      <c r="QGN22" s="47"/>
      <c r="QGO22" s="47"/>
      <c r="QGP22" s="47"/>
      <c r="QGQ22" s="47"/>
      <c r="QGR22" s="47"/>
      <c r="QGS22" s="47"/>
      <c r="QGT22" s="47"/>
      <c r="QGU22" s="47"/>
      <c r="QGV22" s="47"/>
      <c r="QGW22" s="47"/>
      <c r="QGX22" s="47"/>
      <c r="QGY22" s="47"/>
      <c r="QGZ22" s="47"/>
      <c r="QHA22" s="47"/>
      <c r="QHB22" s="47"/>
      <c r="QHC22" s="47"/>
      <c r="QHD22" s="47"/>
      <c r="QHE22" s="47"/>
      <c r="QHF22" s="47"/>
      <c r="QHG22" s="47"/>
      <c r="QHH22" s="47"/>
      <c r="QHI22" s="47"/>
      <c r="QHJ22" s="47"/>
      <c r="QHK22" s="47"/>
      <c r="QHL22" s="47"/>
      <c r="QHM22" s="47"/>
      <c r="QHN22" s="47"/>
      <c r="QHO22" s="47"/>
      <c r="QHP22" s="47"/>
      <c r="QHQ22" s="47"/>
      <c r="QHR22" s="47"/>
      <c r="QHS22" s="47"/>
      <c r="QHT22" s="47"/>
      <c r="QHU22" s="47"/>
      <c r="QHV22" s="47"/>
      <c r="QHW22" s="47"/>
      <c r="QHX22" s="47"/>
      <c r="QHY22" s="47"/>
      <c r="QHZ22" s="47"/>
      <c r="QIA22" s="47"/>
      <c r="QIB22" s="47"/>
      <c r="QIC22" s="47"/>
      <c r="QID22" s="47"/>
      <c r="QIE22" s="47"/>
      <c r="QIF22" s="47"/>
      <c r="QIG22" s="47"/>
      <c r="QIH22" s="47"/>
      <c r="QII22" s="47"/>
      <c r="QIJ22" s="47"/>
      <c r="QIK22" s="47"/>
      <c r="QIL22" s="47"/>
      <c r="QIM22" s="47"/>
      <c r="QIN22" s="47"/>
      <c r="QIO22" s="47"/>
      <c r="QIP22" s="47"/>
      <c r="QIQ22" s="47"/>
      <c r="QIR22" s="47"/>
      <c r="QIS22" s="47"/>
      <c r="QIT22" s="47"/>
      <c r="QIU22" s="47"/>
      <c r="QIV22" s="47"/>
      <c r="QIW22" s="47"/>
      <c r="QIX22" s="47"/>
      <c r="QIY22" s="47"/>
      <c r="QIZ22" s="47"/>
      <c r="QJA22" s="47"/>
      <c r="QJB22" s="47"/>
      <c r="QJC22" s="47"/>
      <c r="QJD22" s="47"/>
      <c r="QJE22" s="47"/>
      <c r="QJF22" s="47"/>
      <c r="QJG22" s="47"/>
      <c r="QJH22" s="47"/>
      <c r="QJI22" s="47"/>
      <c r="QJJ22" s="47"/>
      <c r="QJK22" s="47"/>
      <c r="QJL22" s="47"/>
      <c r="QJM22" s="47"/>
      <c r="QJN22" s="47"/>
      <c r="QJO22" s="47"/>
      <c r="QJP22" s="47"/>
      <c r="QJQ22" s="47"/>
      <c r="QJR22" s="47"/>
      <c r="QJS22" s="47"/>
      <c r="QJT22" s="47"/>
      <c r="QJU22" s="47"/>
      <c r="QJV22" s="47"/>
      <c r="QJW22" s="47"/>
      <c r="QJX22" s="47"/>
      <c r="QJY22" s="47"/>
      <c r="QJZ22" s="47"/>
      <c r="QKA22" s="47"/>
      <c r="QKB22" s="47"/>
      <c r="QKC22" s="47"/>
      <c r="QKD22" s="47"/>
      <c r="QKE22" s="47"/>
      <c r="QKF22" s="47"/>
      <c r="QKG22" s="47"/>
      <c r="QKH22" s="47"/>
      <c r="QKI22" s="47"/>
      <c r="QKJ22" s="47"/>
      <c r="QKK22" s="47"/>
      <c r="QKL22" s="47"/>
      <c r="QKM22" s="47"/>
      <c r="QKN22" s="47"/>
      <c r="QKO22" s="47"/>
      <c r="QKP22" s="47"/>
      <c r="QKQ22" s="47"/>
      <c r="QKR22" s="47"/>
      <c r="QKS22" s="47"/>
      <c r="QKT22" s="47"/>
      <c r="QKU22" s="47"/>
      <c r="QKV22" s="47"/>
      <c r="QKW22" s="47"/>
      <c r="QKX22" s="47"/>
      <c r="QKY22" s="47"/>
      <c r="QKZ22" s="47"/>
      <c r="QLA22" s="47"/>
      <c r="QLB22" s="47"/>
      <c r="QLC22" s="47"/>
      <c r="QLD22" s="47"/>
      <c r="QLE22" s="47"/>
      <c r="QLF22" s="47"/>
      <c r="QLG22" s="47"/>
      <c r="QLH22" s="47"/>
      <c r="QLI22" s="47"/>
      <c r="QLJ22" s="47"/>
      <c r="QLK22" s="47"/>
      <c r="QLL22" s="47"/>
      <c r="QLM22" s="47"/>
      <c r="QLN22" s="47"/>
      <c r="QLO22" s="47"/>
      <c r="QLP22" s="47"/>
      <c r="QLQ22" s="47"/>
      <c r="QLR22" s="47"/>
      <c r="QLS22" s="47"/>
      <c r="QLT22" s="47"/>
      <c r="QLU22" s="47"/>
      <c r="QLV22" s="47"/>
      <c r="QLW22" s="47"/>
      <c r="QLX22" s="47"/>
      <c r="QLY22" s="47"/>
      <c r="QLZ22" s="47"/>
      <c r="QMA22" s="47"/>
      <c r="QMB22" s="47"/>
      <c r="QMC22" s="47"/>
      <c r="QMD22" s="47"/>
      <c r="QME22" s="47"/>
      <c r="QMF22" s="47"/>
      <c r="QMG22" s="47"/>
      <c r="QMH22" s="47"/>
      <c r="QMI22" s="47"/>
      <c r="QMJ22" s="47"/>
      <c r="QMK22" s="47"/>
      <c r="QML22" s="47"/>
      <c r="QMM22" s="47"/>
      <c r="QMN22" s="47"/>
      <c r="QMO22" s="47"/>
      <c r="QMP22" s="47"/>
      <c r="QMQ22" s="47"/>
      <c r="QMR22" s="47"/>
      <c r="QMS22" s="47"/>
      <c r="QMT22" s="47"/>
      <c r="QMU22" s="47"/>
      <c r="QMV22" s="47"/>
      <c r="QMW22" s="47"/>
      <c r="QMX22" s="47"/>
      <c r="QMY22" s="47"/>
      <c r="QMZ22" s="47"/>
      <c r="QNA22" s="47"/>
      <c r="QNB22" s="47"/>
      <c r="QNC22" s="47"/>
      <c r="QND22" s="47"/>
      <c r="QNE22" s="47"/>
      <c r="QNF22" s="47"/>
      <c r="QNG22" s="47"/>
      <c r="QNH22" s="47"/>
      <c r="QNI22" s="47"/>
      <c r="QNJ22" s="47"/>
      <c r="QNK22" s="47"/>
      <c r="QNL22" s="47"/>
      <c r="QNM22" s="47"/>
      <c r="QNN22" s="47"/>
      <c r="QNO22" s="47"/>
      <c r="QNP22" s="47"/>
      <c r="QNQ22" s="47"/>
      <c r="QNR22" s="47"/>
      <c r="QNS22" s="47"/>
      <c r="QNT22" s="47"/>
      <c r="QNU22" s="47"/>
      <c r="QNV22" s="47"/>
      <c r="QNW22" s="47"/>
      <c r="QNX22" s="47"/>
      <c r="QNY22" s="47"/>
      <c r="QNZ22" s="47"/>
      <c r="QOA22" s="47"/>
      <c r="QOB22" s="47"/>
      <c r="QOC22" s="47"/>
      <c r="QOD22" s="47"/>
      <c r="QOE22" s="47"/>
      <c r="QOF22" s="47"/>
      <c r="QOG22" s="47"/>
      <c r="QOH22" s="47"/>
      <c r="QOI22" s="47"/>
      <c r="QOJ22" s="47"/>
      <c r="QOK22" s="47"/>
      <c r="QOL22" s="47"/>
      <c r="QOM22" s="47"/>
      <c r="QON22" s="47"/>
      <c r="QOO22" s="47"/>
      <c r="QOP22" s="47"/>
      <c r="QOQ22" s="47"/>
      <c r="QOR22" s="47"/>
      <c r="QOS22" s="47"/>
      <c r="QOT22" s="47"/>
      <c r="QOU22" s="47"/>
      <c r="QOV22" s="47"/>
      <c r="QOW22" s="47"/>
      <c r="QOX22" s="47"/>
      <c r="QOY22" s="47"/>
      <c r="QOZ22" s="47"/>
      <c r="QPA22" s="47"/>
      <c r="QPB22" s="47"/>
      <c r="QPC22" s="47"/>
      <c r="QPD22" s="47"/>
      <c r="QPE22" s="47"/>
      <c r="QPF22" s="47"/>
      <c r="QPG22" s="47"/>
      <c r="QPH22" s="47"/>
      <c r="QPI22" s="47"/>
      <c r="QPJ22" s="47"/>
      <c r="QPK22" s="47"/>
      <c r="QPL22" s="47"/>
      <c r="QPM22" s="47"/>
      <c r="QPN22" s="47"/>
      <c r="QPO22" s="47"/>
      <c r="QPP22" s="47"/>
      <c r="QPQ22" s="47"/>
      <c r="QPR22" s="47"/>
      <c r="QPS22" s="47"/>
      <c r="QPT22" s="47"/>
      <c r="QPU22" s="47"/>
      <c r="QPV22" s="47"/>
      <c r="QPW22" s="47"/>
      <c r="QPX22" s="47"/>
      <c r="QPY22" s="47"/>
      <c r="QPZ22" s="47"/>
      <c r="QQA22" s="47"/>
      <c r="QQB22" s="47"/>
      <c r="QQC22" s="47"/>
      <c r="QQD22" s="47"/>
      <c r="QQE22" s="47"/>
      <c r="QQF22" s="47"/>
      <c r="QQG22" s="47"/>
      <c r="QQH22" s="47"/>
      <c r="QQI22" s="47"/>
      <c r="QQJ22" s="47"/>
      <c r="QQK22" s="47"/>
      <c r="QQL22" s="47"/>
      <c r="QQM22" s="47"/>
      <c r="QQN22" s="47"/>
      <c r="QQO22" s="47"/>
      <c r="QQP22" s="47"/>
      <c r="QQQ22" s="47"/>
      <c r="QQR22" s="47"/>
      <c r="QQS22" s="47"/>
      <c r="QQT22" s="47"/>
      <c r="QQU22" s="47"/>
      <c r="QQV22" s="47"/>
      <c r="QQW22" s="47"/>
      <c r="QQX22" s="47"/>
      <c r="QQY22" s="47"/>
      <c r="QQZ22" s="47"/>
      <c r="QRA22" s="47"/>
      <c r="QRB22" s="47"/>
      <c r="QRC22" s="47"/>
      <c r="QRD22" s="47"/>
      <c r="QRE22" s="47"/>
      <c r="QRF22" s="47"/>
      <c r="QRG22" s="47"/>
      <c r="QRH22" s="47"/>
      <c r="QRI22" s="47"/>
      <c r="QRJ22" s="47"/>
      <c r="QRK22" s="47"/>
      <c r="QRL22" s="47"/>
      <c r="QRM22" s="47"/>
      <c r="QRN22" s="47"/>
      <c r="QRO22" s="47"/>
      <c r="QRP22" s="47"/>
      <c r="QRQ22" s="47"/>
      <c r="QRR22" s="47"/>
      <c r="QRS22" s="47"/>
      <c r="QRT22" s="47"/>
      <c r="QRU22" s="47"/>
      <c r="QRV22" s="47"/>
      <c r="QRW22" s="47"/>
      <c r="QRX22" s="47"/>
      <c r="QRY22" s="47"/>
      <c r="QRZ22" s="47"/>
      <c r="QSA22" s="47"/>
      <c r="QSB22" s="47"/>
      <c r="QSC22" s="47"/>
      <c r="QSD22" s="47"/>
      <c r="QSE22" s="47"/>
      <c r="QSF22" s="47"/>
      <c r="QSG22" s="47"/>
      <c r="QSH22" s="47"/>
      <c r="QSI22" s="47"/>
      <c r="QSJ22" s="47"/>
      <c r="QSK22" s="47"/>
      <c r="QSL22" s="47"/>
      <c r="QSM22" s="47"/>
      <c r="QSN22" s="47"/>
      <c r="QSO22" s="47"/>
      <c r="QSP22" s="47"/>
      <c r="QSQ22" s="47"/>
      <c r="QSR22" s="47"/>
      <c r="QSS22" s="47"/>
      <c r="QST22" s="47"/>
      <c r="QSU22" s="47"/>
      <c r="QSV22" s="47"/>
      <c r="QSW22" s="47"/>
      <c r="QSX22" s="47"/>
      <c r="QSY22" s="47"/>
      <c r="QSZ22" s="47"/>
      <c r="QTA22" s="47"/>
      <c r="QTB22" s="47"/>
      <c r="QTC22" s="47"/>
      <c r="QTD22" s="47"/>
      <c r="QTE22" s="47"/>
      <c r="QTF22" s="47"/>
      <c r="QTG22" s="47"/>
      <c r="QTH22" s="47"/>
      <c r="QTI22" s="47"/>
      <c r="QTJ22" s="47"/>
      <c r="QTK22" s="47"/>
      <c r="QTL22" s="47"/>
      <c r="QTM22" s="47"/>
      <c r="QTN22" s="47"/>
      <c r="QTO22" s="47"/>
      <c r="QTP22" s="47"/>
      <c r="QTQ22" s="47"/>
      <c r="QTR22" s="47"/>
      <c r="QTS22" s="47"/>
      <c r="QTT22" s="47"/>
      <c r="QTU22" s="47"/>
      <c r="QTV22" s="47"/>
      <c r="QTW22" s="47"/>
      <c r="QTX22" s="47"/>
      <c r="QTY22" s="47"/>
      <c r="QTZ22" s="47"/>
      <c r="QUA22" s="47"/>
      <c r="QUB22" s="47"/>
      <c r="QUC22" s="47"/>
      <c r="QUD22" s="47"/>
      <c r="QUE22" s="47"/>
      <c r="QUF22" s="47"/>
      <c r="QUG22" s="47"/>
      <c r="QUH22" s="47"/>
      <c r="QUI22" s="47"/>
      <c r="QUJ22" s="47"/>
      <c r="QUK22" s="47"/>
      <c r="QUL22" s="47"/>
      <c r="QUM22" s="47"/>
      <c r="QUN22" s="47"/>
      <c r="QUO22" s="47"/>
      <c r="QUP22" s="47"/>
      <c r="QUQ22" s="47"/>
      <c r="QUR22" s="47"/>
      <c r="QUS22" s="47"/>
      <c r="QUT22" s="47"/>
      <c r="QUU22" s="47"/>
      <c r="QUV22" s="47"/>
      <c r="QUW22" s="47"/>
      <c r="QUX22" s="47"/>
      <c r="QUY22" s="47"/>
      <c r="QUZ22" s="47"/>
      <c r="QVA22" s="47"/>
      <c r="QVB22" s="47"/>
      <c r="QVC22" s="47"/>
      <c r="QVD22" s="47"/>
      <c r="QVE22" s="47"/>
      <c r="QVF22" s="47"/>
      <c r="QVG22" s="47"/>
      <c r="QVH22" s="47"/>
      <c r="QVI22" s="47"/>
      <c r="QVJ22" s="47"/>
      <c r="QVK22" s="47"/>
      <c r="QVL22" s="47"/>
      <c r="QVM22" s="47"/>
      <c r="QVN22" s="47"/>
      <c r="QVO22" s="47"/>
      <c r="QVP22" s="47"/>
      <c r="QVQ22" s="47"/>
      <c r="QVR22" s="47"/>
      <c r="QVS22" s="47"/>
      <c r="QVT22" s="47"/>
      <c r="QVU22" s="47"/>
      <c r="QVV22" s="47"/>
      <c r="QVW22" s="47"/>
      <c r="QVX22" s="47"/>
      <c r="QVY22" s="47"/>
      <c r="QVZ22" s="47"/>
      <c r="QWA22" s="47"/>
      <c r="QWB22" s="47"/>
      <c r="QWC22" s="47"/>
      <c r="QWD22" s="47"/>
      <c r="QWE22" s="47"/>
      <c r="QWF22" s="47"/>
      <c r="QWG22" s="47"/>
      <c r="QWH22" s="47"/>
      <c r="QWI22" s="47"/>
      <c r="QWJ22" s="47"/>
      <c r="QWK22" s="47"/>
      <c r="QWL22" s="47"/>
      <c r="QWM22" s="47"/>
      <c r="QWN22" s="47"/>
      <c r="QWO22" s="47"/>
      <c r="QWP22" s="47"/>
      <c r="QWQ22" s="47"/>
      <c r="QWR22" s="47"/>
      <c r="QWS22" s="47"/>
      <c r="QWT22" s="47"/>
      <c r="QWU22" s="47"/>
      <c r="QWV22" s="47"/>
      <c r="QWW22" s="47"/>
      <c r="QWX22" s="47"/>
      <c r="QWY22" s="47"/>
      <c r="QWZ22" s="47"/>
      <c r="QXA22" s="47"/>
      <c r="QXB22" s="47"/>
      <c r="QXC22" s="47"/>
      <c r="QXD22" s="47"/>
      <c r="QXE22" s="47"/>
      <c r="QXF22" s="47"/>
      <c r="QXG22" s="47"/>
      <c r="QXH22" s="47"/>
      <c r="QXI22" s="47"/>
      <c r="QXJ22" s="47"/>
      <c r="QXK22" s="47"/>
      <c r="QXL22" s="47"/>
      <c r="QXM22" s="47"/>
      <c r="QXN22" s="47"/>
      <c r="QXO22" s="47"/>
      <c r="QXP22" s="47"/>
      <c r="QXQ22" s="47"/>
      <c r="QXR22" s="47"/>
      <c r="QXS22" s="47"/>
      <c r="QXT22" s="47"/>
      <c r="QXU22" s="47"/>
      <c r="QXV22" s="47"/>
      <c r="QXW22" s="47"/>
      <c r="QXX22" s="47"/>
      <c r="QXY22" s="47"/>
      <c r="QXZ22" s="47"/>
      <c r="QYA22" s="47"/>
      <c r="QYB22" s="47"/>
      <c r="QYC22" s="47"/>
      <c r="QYD22" s="47"/>
      <c r="QYE22" s="47"/>
      <c r="QYF22" s="47"/>
      <c r="QYG22" s="47"/>
      <c r="QYH22" s="47"/>
      <c r="QYI22" s="47"/>
      <c r="QYJ22" s="47"/>
      <c r="QYK22" s="47"/>
      <c r="QYL22" s="47"/>
      <c r="QYM22" s="47"/>
      <c r="QYN22" s="47"/>
      <c r="QYO22" s="47"/>
      <c r="QYP22" s="47"/>
      <c r="QYQ22" s="47"/>
      <c r="QYR22" s="47"/>
      <c r="QYS22" s="47"/>
      <c r="QYT22" s="47"/>
      <c r="QYU22" s="47"/>
      <c r="QYV22" s="47"/>
      <c r="QYW22" s="47"/>
      <c r="QYX22" s="47"/>
      <c r="QYY22" s="47"/>
      <c r="QYZ22" s="47"/>
      <c r="QZA22" s="47"/>
      <c r="QZB22" s="47"/>
      <c r="QZC22" s="47"/>
      <c r="QZD22" s="47"/>
      <c r="QZE22" s="47"/>
      <c r="QZF22" s="47"/>
      <c r="QZG22" s="47"/>
      <c r="QZH22" s="47"/>
      <c r="QZI22" s="47"/>
      <c r="QZJ22" s="47"/>
      <c r="QZK22" s="47"/>
      <c r="QZL22" s="47"/>
      <c r="QZM22" s="47"/>
      <c r="QZN22" s="47"/>
      <c r="QZO22" s="47"/>
      <c r="QZP22" s="47"/>
      <c r="QZQ22" s="47"/>
      <c r="QZR22" s="47"/>
      <c r="QZS22" s="47"/>
      <c r="QZT22" s="47"/>
      <c r="QZU22" s="47"/>
      <c r="QZV22" s="47"/>
      <c r="QZW22" s="47"/>
      <c r="QZX22" s="47"/>
      <c r="QZY22" s="47"/>
      <c r="QZZ22" s="47"/>
      <c r="RAA22" s="47"/>
      <c r="RAB22" s="47"/>
      <c r="RAC22" s="47"/>
      <c r="RAD22" s="47"/>
      <c r="RAE22" s="47"/>
      <c r="RAF22" s="47"/>
      <c r="RAG22" s="47"/>
      <c r="RAH22" s="47"/>
      <c r="RAI22" s="47"/>
      <c r="RAJ22" s="47"/>
      <c r="RAK22" s="47"/>
      <c r="RAL22" s="47"/>
      <c r="RAM22" s="47"/>
      <c r="RAN22" s="47"/>
      <c r="RAO22" s="47"/>
      <c r="RAP22" s="47"/>
      <c r="RAQ22" s="47"/>
      <c r="RAR22" s="47"/>
      <c r="RAS22" s="47"/>
      <c r="RAT22" s="47"/>
      <c r="RAU22" s="47"/>
      <c r="RAV22" s="47"/>
      <c r="RAW22" s="47"/>
      <c r="RAX22" s="47"/>
      <c r="RAY22" s="47"/>
      <c r="RAZ22" s="47"/>
      <c r="RBA22" s="47"/>
      <c r="RBB22" s="47"/>
      <c r="RBC22" s="47"/>
      <c r="RBD22" s="47"/>
      <c r="RBE22" s="47"/>
      <c r="RBF22" s="47"/>
      <c r="RBG22" s="47"/>
      <c r="RBH22" s="47"/>
      <c r="RBI22" s="47"/>
      <c r="RBJ22" s="47"/>
      <c r="RBK22" s="47"/>
      <c r="RBL22" s="47"/>
      <c r="RBM22" s="47"/>
      <c r="RBN22" s="47"/>
      <c r="RBO22" s="47"/>
      <c r="RBP22" s="47"/>
      <c r="RBQ22" s="47"/>
      <c r="RBR22" s="47"/>
      <c r="RBS22" s="47"/>
      <c r="RBT22" s="47"/>
      <c r="RBU22" s="47"/>
      <c r="RBV22" s="47"/>
      <c r="RBW22" s="47"/>
      <c r="RBX22" s="47"/>
      <c r="RBY22" s="47"/>
      <c r="RBZ22" s="47"/>
      <c r="RCA22" s="47"/>
      <c r="RCB22" s="47"/>
      <c r="RCC22" s="47"/>
      <c r="RCD22" s="47"/>
      <c r="RCE22" s="47"/>
      <c r="RCF22" s="47"/>
      <c r="RCG22" s="47"/>
      <c r="RCH22" s="47"/>
      <c r="RCI22" s="47"/>
      <c r="RCJ22" s="47"/>
      <c r="RCK22" s="47"/>
      <c r="RCL22" s="47"/>
      <c r="RCM22" s="47"/>
      <c r="RCN22" s="47"/>
      <c r="RCO22" s="47"/>
      <c r="RCP22" s="47"/>
      <c r="RCQ22" s="47"/>
      <c r="RCR22" s="47"/>
      <c r="RCS22" s="47"/>
      <c r="RCT22" s="47"/>
      <c r="RCU22" s="47"/>
      <c r="RCV22" s="47"/>
      <c r="RCW22" s="47"/>
      <c r="RCX22" s="47"/>
      <c r="RCY22" s="47"/>
      <c r="RCZ22" s="47"/>
      <c r="RDA22" s="47"/>
      <c r="RDB22" s="47"/>
      <c r="RDC22" s="47"/>
      <c r="RDD22" s="47"/>
      <c r="RDE22" s="47"/>
      <c r="RDF22" s="47"/>
      <c r="RDG22" s="47"/>
      <c r="RDH22" s="47"/>
      <c r="RDI22" s="47"/>
      <c r="RDJ22" s="47"/>
      <c r="RDK22" s="47"/>
      <c r="RDL22" s="47"/>
      <c r="RDM22" s="47"/>
      <c r="RDN22" s="47"/>
      <c r="RDO22" s="47"/>
      <c r="RDP22" s="47"/>
      <c r="RDQ22" s="47"/>
      <c r="RDR22" s="47"/>
      <c r="RDS22" s="47"/>
      <c r="RDT22" s="47"/>
      <c r="RDU22" s="47"/>
      <c r="RDV22" s="47"/>
      <c r="RDW22" s="47"/>
      <c r="RDX22" s="47"/>
      <c r="RDY22" s="47"/>
      <c r="RDZ22" s="47"/>
      <c r="REA22" s="47"/>
      <c r="REB22" s="47"/>
      <c r="REC22" s="47"/>
      <c r="RED22" s="47"/>
      <c r="REE22" s="47"/>
      <c r="REF22" s="47"/>
      <c r="REG22" s="47"/>
      <c r="REH22" s="47"/>
      <c r="REI22" s="47"/>
      <c r="REJ22" s="47"/>
      <c r="REK22" s="47"/>
      <c r="REL22" s="47"/>
      <c r="REM22" s="47"/>
      <c r="REN22" s="47"/>
      <c r="REO22" s="47"/>
      <c r="REP22" s="47"/>
      <c r="REQ22" s="47"/>
      <c r="RER22" s="47"/>
      <c r="RES22" s="47"/>
      <c r="RET22" s="47"/>
      <c r="REU22" s="47"/>
      <c r="REV22" s="47"/>
      <c r="REW22" s="47"/>
      <c r="REX22" s="47"/>
      <c r="REY22" s="47"/>
      <c r="REZ22" s="47"/>
      <c r="RFA22" s="47"/>
      <c r="RFB22" s="47"/>
      <c r="RFC22" s="47"/>
      <c r="RFD22" s="47"/>
      <c r="RFE22" s="47"/>
      <c r="RFF22" s="47"/>
      <c r="RFG22" s="47"/>
      <c r="RFH22" s="47"/>
      <c r="RFI22" s="47"/>
      <c r="RFJ22" s="47"/>
      <c r="RFK22" s="47"/>
      <c r="RFL22" s="47"/>
      <c r="RFM22" s="47"/>
      <c r="RFN22" s="47"/>
      <c r="RFO22" s="47"/>
      <c r="RFP22" s="47"/>
      <c r="RFQ22" s="47"/>
      <c r="RFR22" s="47"/>
      <c r="RFS22" s="47"/>
      <c r="RFT22" s="47"/>
      <c r="RFU22" s="47"/>
      <c r="RFV22" s="47"/>
      <c r="RFW22" s="47"/>
      <c r="RFX22" s="47"/>
      <c r="RFY22" s="47"/>
      <c r="RFZ22" s="47"/>
      <c r="RGA22" s="47"/>
      <c r="RGB22" s="47"/>
      <c r="RGC22" s="47"/>
      <c r="RGD22" s="47"/>
      <c r="RGE22" s="47"/>
      <c r="RGF22" s="47"/>
      <c r="RGG22" s="47"/>
      <c r="RGH22" s="47"/>
      <c r="RGI22" s="47"/>
      <c r="RGJ22" s="47"/>
      <c r="RGK22" s="47"/>
      <c r="RGL22" s="47"/>
      <c r="RGM22" s="47"/>
      <c r="RGN22" s="47"/>
      <c r="RGO22" s="47"/>
      <c r="RGP22" s="47"/>
      <c r="RGQ22" s="47"/>
      <c r="RGR22" s="47"/>
      <c r="RGS22" s="47"/>
      <c r="RGT22" s="47"/>
      <c r="RGU22" s="47"/>
      <c r="RGV22" s="47"/>
      <c r="RGW22" s="47"/>
      <c r="RGX22" s="47"/>
      <c r="RGY22" s="47"/>
      <c r="RGZ22" s="47"/>
      <c r="RHA22" s="47"/>
      <c r="RHB22" s="47"/>
      <c r="RHC22" s="47"/>
      <c r="RHD22" s="47"/>
      <c r="RHE22" s="47"/>
      <c r="RHF22" s="47"/>
      <c r="RHG22" s="47"/>
      <c r="RHH22" s="47"/>
      <c r="RHI22" s="47"/>
      <c r="RHJ22" s="47"/>
      <c r="RHK22" s="47"/>
      <c r="RHL22" s="47"/>
      <c r="RHM22" s="47"/>
      <c r="RHN22" s="47"/>
      <c r="RHO22" s="47"/>
      <c r="RHP22" s="47"/>
      <c r="RHQ22" s="47"/>
      <c r="RHR22" s="47"/>
      <c r="RHS22" s="47"/>
      <c r="RHT22" s="47"/>
      <c r="RHU22" s="47"/>
      <c r="RHV22" s="47"/>
      <c r="RHW22" s="47"/>
      <c r="RHX22" s="47"/>
      <c r="RHY22" s="47"/>
      <c r="RHZ22" s="47"/>
      <c r="RIA22" s="47"/>
      <c r="RIB22" s="47"/>
      <c r="RIC22" s="47"/>
      <c r="RID22" s="47"/>
      <c r="RIE22" s="47"/>
      <c r="RIF22" s="47"/>
      <c r="RIG22" s="47"/>
      <c r="RIH22" s="47"/>
      <c r="RII22" s="47"/>
      <c r="RIJ22" s="47"/>
      <c r="RIK22" s="47"/>
      <c r="RIL22" s="47"/>
      <c r="RIM22" s="47"/>
      <c r="RIN22" s="47"/>
      <c r="RIO22" s="47"/>
      <c r="RIP22" s="47"/>
      <c r="RIQ22" s="47"/>
      <c r="RIR22" s="47"/>
      <c r="RIS22" s="47"/>
      <c r="RIT22" s="47"/>
      <c r="RIU22" s="47"/>
      <c r="RIV22" s="47"/>
      <c r="RIW22" s="47"/>
      <c r="RIX22" s="47"/>
      <c r="RIY22" s="47"/>
      <c r="RIZ22" s="47"/>
      <c r="RJA22" s="47"/>
      <c r="RJB22" s="47"/>
      <c r="RJC22" s="47"/>
      <c r="RJD22" s="47"/>
      <c r="RJE22" s="47"/>
      <c r="RJF22" s="47"/>
      <c r="RJG22" s="47"/>
      <c r="RJH22" s="47"/>
      <c r="RJI22" s="47"/>
      <c r="RJJ22" s="47"/>
      <c r="RJK22" s="47"/>
      <c r="RJL22" s="47"/>
      <c r="RJM22" s="47"/>
      <c r="RJN22" s="47"/>
      <c r="RJO22" s="47"/>
      <c r="RJP22" s="47"/>
      <c r="RJQ22" s="47"/>
      <c r="RJR22" s="47"/>
      <c r="RJS22" s="47"/>
      <c r="RJT22" s="47"/>
      <c r="RJU22" s="47"/>
      <c r="RJV22" s="47"/>
      <c r="RJW22" s="47"/>
      <c r="RJX22" s="47"/>
      <c r="RJY22" s="47"/>
      <c r="RJZ22" s="47"/>
      <c r="RKA22" s="47"/>
      <c r="RKB22" s="47"/>
      <c r="RKC22" s="47"/>
      <c r="RKD22" s="47"/>
      <c r="RKE22" s="47"/>
      <c r="RKF22" s="47"/>
      <c r="RKG22" s="47"/>
      <c r="RKH22" s="47"/>
      <c r="RKI22" s="47"/>
      <c r="RKJ22" s="47"/>
      <c r="RKK22" s="47"/>
      <c r="RKL22" s="47"/>
      <c r="RKM22" s="47"/>
      <c r="RKN22" s="47"/>
      <c r="RKO22" s="47"/>
      <c r="RKP22" s="47"/>
      <c r="RKQ22" s="47"/>
      <c r="RKR22" s="47"/>
      <c r="RKS22" s="47"/>
      <c r="RKT22" s="47"/>
      <c r="RKU22" s="47"/>
      <c r="RKV22" s="47"/>
      <c r="RKW22" s="47"/>
      <c r="RKX22" s="47"/>
      <c r="RKY22" s="47"/>
      <c r="RKZ22" s="47"/>
      <c r="RLA22" s="47"/>
      <c r="RLB22" s="47"/>
      <c r="RLC22" s="47"/>
      <c r="RLD22" s="47"/>
      <c r="RLE22" s="47"/>
      <c r="RLF22" s="47"/>
      <c r="RLG22" s="47"/>
      <c r="RLH22" s="47"/>
      <c r="RLI22" s="47"/>
      <c r="RLJ22" s="47"/>
      <c r="RLK22" s="47"/>
      <c r="RLL22" s="47"/>
      <c r="RLM22" s="47"/>
      <c r="RLN22" s="47"/>
      <c r="RLO22" s="47"/>
      <c r="RLP22" s="47"/>
      <c r="RLQ22" s="47"/>
      <c r="RLR22" s="47"/>
      <c r="RLS22" s="47"/>
      <c r="RLT22" s="47"/>
      <c r="RLU22" s="47"/>
      <c r="RLV22" s="47"/>
      <c r="RLW22" s="47"/>
      <c r="RLX22" s="47"/>
      <c r="RLY22" s="47"/>
      <c r="RLZ22" s="47"/>
      <c r="RMA22" s="47"/>
      <c r="RMB22" s="47"/>
      <c r="RMC22" s="47"/>
      <c r="RMD22" s="47"/>
      <c r="RME22" s="47"/>
      <c r="RMF22" s="47"/>
      <c r="RMG22" s="47"/>
      <c r="RMH22" s="47"/>
      <c r="RMI22" s="47"/>
      <c r="RMJ22" s="47"/>
      <c r="RMK22" s="47"/>
      <c r="RML22" s="47"/>
      <c r="RMM22" s="47"/>
      <c r="RMN22" s="47"/>
      <c r="RMO22" s="47"/>
      <c r="RMP22" s="47"/>
      <c r="RMQ22" s="47"/>
      <c r="RMR22" s="47"/>
      <c r="RMS22" s="47"/>
      <c r="RMT22" s="47"/>
      <c r="RMU22" s="47"/>
      <c r="RMV22" s="47"/>
      <c r="RMW22" s="47"/>
      <c r="RMX22" s="47"/>
      <c r="RMY22" s="47"/>
      <c r="RMZ22" s="47"/>
      <c r="RNA22" s="47"/>
      <c r="RNB22" s="47"/>
      <c r="RNC22" s="47"/>
      <c r="RND22" s="47"/>
      <c r="RNE22" s="47"/>
      <c r="RNF22" s="47"/>
      <c r="RNG22" s="47"/>
      <c r="RNH22" s="47"/>
      <c r="RNI22" s="47"/>
      <c r="RNJ22" s="47"/>
      <c r="RNK22" s="47"/>
      <c r="RNL22" s="47"/>
      <c r="RNM22" s="47"/>
      <c r="RNN22" s="47"/>
      <c r="RNO22" s="47"/>
      <c r="RNP22" s="47"/>
      <c r="RNQ22" s="47"/>
      <c r="RNR22" s="47"/>
      <c r="RNS22" s="47"/>
      <c r="RNT22" s="47"/>
      <c r="RNU22" s="47"/>
      <c r="RNV22" s="47"/>
      <c r="RNW22" s="47"/>
      <c r="RNX22" s="47"/>
      <c r="RNY22" s="47"/>
      <c r="RNZ22" s="47"/>
      <c r="ROA22" s="47"/>
      <c r="ROB22" s="47"/>
      <c r="ROC22" s="47"/>
      <c r="ROD22" s="47"/>
      <c r="ROE22" s="47"/>
      <c r="ROF22" s="47"/>
      <c r="ROG22" s="47"/>
      <c r="ROH22" s="47"/>
      <c r="ROI22" s="47"/>
      <c r="ROJ22" s="47"/>
      <c r="ROK22" s="47"/>
      <c r="ROL22" s="47"/>
      <c r="ROM22" s="47"/>
      <c r="RON22" s="47"/>
      <c r="ROO22" s="47"/>
      <c r="ROP22" s="47"/>
      <c r="ROQ22" s="47"/>
      <c r="ROR22" s="47"/>
      <c r="ROS22" s="47"/>
      <c r="ROT22" s="47"/>
      <c r="ROU22" s="47"/>
      <c r="ROV22" s="47"/>
      <c r="ROW22" s="47"/>
      <c r="ROX22" s="47"/>
      <c r="ROY22" s="47"/>
      <c r="ROZ22" s="47"/>
      <c r="RPA22" s="47"/>
      <c r="RPB22" s="47"/>
      <c r="RPC22" s="47"/>
      <c r="RPD22" s="47"/>
      <c r="RPE22" s="47"/>
      <c r="RPF22" s="47"/>
      <c r="RPG22" s="47"/>
      <c r="RPH22" s="47"/>
      <c r="RPI22" s="47"/>
      <c r="RPJ22" s="47"/>
      <c r="RPK22" s="47"/>
      <c r="RPL22" s="47"/>
      <c r="RPM22" s="47"/>
      <c r="RPN22" s="47"/>
      <c r="RPO22" s="47"/>
      <c r="RPP22" s="47"/>
      <c r="RPQ22" s="47"/>
      <c r="RPR22" s="47"/>
      <c r="RPS22" s="47"/>
      <c r="RPT22" s="47"/>
      <c r="RPU22" s="47"/>
      <c r="RPV22" s="47"/>
      <c r="RPW22" s="47"/>
      <c r="RPX22" s="47"/>
      <c r="RPY22" s="47"/>
      <c r="RPZ22" s="47"/>
      <c r="RQA22" s="47"/>
      <c r="RQB22" s="47"/>
      <c r="RQC22" s="47"/>
      <c r="RQD22" s="47"/>
      <c r="RQE22" s="47"/>
      <c r="RQF22" s="47"/>
      <c r="RQG22" s="47"/>
      <c r="RQH22" s="47"/>
      <c r="RQI22" s="47"/>
      <c r="RQJ22" s="47"/>
      <c r="RQK22" s="47"/>
      <c r="RQL22" s="47"/>
      <c r="RQM22" s="47"/>
      <c r="RQN22" s="47"/>
      <c r="RQO22" s="47"/>
      <c r="RQP22" s="47"/>
      <c r="RQQ22" s="47"/>
      <c r="RQR22" s="47"/>
      <c r="RQS22" s="47"/>
      <c r="RQT22" s="47"/>
      <c r="RQU22" s="47"/>
      <c r="RQV22" s="47"/>
      <c r="RQW22" s="47"/>
      <c r="RQX22" s="47"/>
      <c r="RQY22" s="47"/>
      <c r="RQZ22" s="47"/>
      <c r="RRA22" s="47"/>
      <c r="RRB22" s="47"/>
      <c r="RRC22" s="47"/>
      <c r="RRD22" s="47"/>
      <c r="RRE22" s="47"/>
      <c r="RRF22" s="47"/>
      <c r="RRG22" s="47"/>
      <c r="RRH22" s="47"/>
      <c r="RRI22" s="47"/>
      <c r="RRJ22" s="47"/>
      <c r="RRK22" s="47"/>
      <c r="RRL22" s="47"/>
      <c r="RRM22" s="47"/>
      <c r="RRN22" s="47"/>
      <c r="RRO22" s="47"/>
      <c r="RRP22" s="47"/>
      <c r="RRQ22" s="47"/>
      <c r="RRR22" s="47"/>
      <c r="RRS22" s="47"/>
      <c r="RRT22" s="47"/>
      <c r="RRU22" s="47"/>
      <c r="RRV22" s="47"/>
      <c r="RRW22" s="47"/>
      <c r="RRX22" s="47"/>
      <c r="RRY22" s="47"/>
      <c r="RRZ22" s="47"/>
      <c r="RSA22" s="47"/>
      <c r="RSB22" s="47"/>
      <c r="RSC22" s="47"/>
      <c r="RSD22" s="47"/>
      <c r="RSE22" s="47"/>
      <c r="RSF22" s="47"/>
      <c r="RSG22" s="47"/>
      <c r="RSH22" s="47"/>
      <c r="RSI22" s="47"/>
      <c r="RSJ22" s="47"/>
      <c r="RSK22" s="47"/>
      <c r="RSL22" s="47"/>
      <c r="RSM22" s="47"/>
      <c r="RSN22" s="47"/>
      <c r="RSO22" s="47"/>
      <c r="RSP22" s="47"/>
      <c r="RSQ22" s="47"/>
      <c r="RSR22" s="47"/>
      <c r="RSS22" s="47"/>
      <c r="RST22" s="47"/>
      <c r="RSU22" s="47"/>
      <c r="RSV22" s="47"/>
      <c r="RSW22" s="47"/>
      <c r="RSX22" s="47"/>
      <c r="RSY22" s="47"/>
      <c r="RSZ22" s="47"/>
      <c r="RTA22" s="47"/>
      <c r="RTB22" s="47"/>
      <c r="RTC22" s="47"/>
      <c r="RTD22" s="47"/>
      <c r="RTE22" s="47"/>
      <c r="RTF22" s="47"/>
      <c r="RTG22" s="47"/>
      <c r="RTH22" s="47"/>
      <c r="RTI22" s="47"/>
      <c r="RTJ22" s="47"/>
      <c r="RTK22" s="47"/>
      <c r="RTL22" s="47"/>
      <c r="RTM22" s="47"/>
      <c r="RTN22" s="47"/>
      <c r="RTO22" s="47"/>
      <c r="RTP22" s="47"/>
      <c r="RTQ22" s="47"/>
      <c r="RTR22" s="47"/>
      <c r="RTS22" s="47"/>
      <c r="RTT22" s="47"/>
      <c r="RTU22" s="47"/>
      <c r="RTV22" s="47"/>
      <c r="RTW22" s="47"/>
      <c r="RTX22" s="47"/>
      <c r="RTY22" s="47"/>
      <c r="RTZ22" s="47"/>
      <c r="RUA22" s="47"/>
      <c r="RUB22" s="47"/>
      <c r="RUC22" s="47"/>
      <c r="RUD22" s="47"/>
      <c r="RUE22" s="47"/>
      <c r="RUF22" s="47"/>
      <c r="RUG22" s="47"/>
      <c r="RUH22" s="47"/>
      <c r="RUI22" s="47"/>
      <c r="RUJ22" s="47"/>
      <c r="RUK22" s="47"/>
      <c r="RUL22" s="47"/>
      <c r="RUM22" s="47"/>
      <c r="RUN22" s="47"/>
      <c r="RUO22" s="47"/>
      <c r="RUP22" s="47"/>
      <c r="RUQ22" s="47"/>
      <c r="RUR22" s="47"/>
      <c r="RUS22" s="47"/>
      <c r="RUT22" s="47"/>
      <c r="RUU22" s="47"/>
      <c r="RUV22" s="47"/>
      <c r="RUW22" s="47"/>
      <c r="RUX22" s="47"/>
      <c r="RUY22" s="47"/>
      <c r="RUZ22" s="47"/>
      <c r="RVA22" s="47"/>
      <c r="RVB22" s="47"/>
      <c r="RVC22" s="47"/>
      <c r="RVD22" s="47"/>
      <c r="RVE22" s="47"/>
      <c r="RVF22" s="47"/>
      <c r="RVG22" s="47"/>
      <c r="RVH22" s="47"/>
      <c r="RVI22" s="47"/>
      <c r="RVJ22" s="47"/>
      <c r="RVK22" s="47"/>
      <c r="RVL22" s="47"/>
      <c r="RVM22" s="47"/>
      <c r="RVN22" s="47"/>
      <c r="RVO22" s="47"/>
      <c r="RVP22" s="47"/>
      <c r="RVQ22" s="47"/>
      <c r="RVR22" s="47"/>
      <c r="RVS22" s="47"/>
      <c r="RVT22" s="47"/>
      <c r="RVU22" s="47"/>
      <c r="RVV22" s="47"/>
      <c r="RVW22" s="47"/>
      <c r="RVX22" s="47"/>
      <c r="RVY22" s="47"/>
      <c r="RVZ22" s="47"/>
      <c r="RWA22" s="47"/>
      <c r="RWB22" s="47"/>
      <c r="RWC22" s="47"/>
      <c r="RWD22" s="47"/>
      <c r="RWE22" s="47"/>
      <c r="RWF22" s="47"/>
      <c r="RWG22" s="47"/>
      <c r="RWH22" s="47"/>
      <c r="RWI22" s="47"/>
      <c r="RWJ22" s="47"/>
      <c r="RWK22" s="47"/>
      <c r="RWL22" s="47"/>
      <c r="RWM22" s="47"/>
      <c r="RWN22" s="47"/>
      <c r="RWO22" s="47"/>
      <c r="RWP22" s="47"/>
      <c r="RWQ22" s="47"/>
      <c r="RWR22" s="47"/>
      <c r="RWS22" s="47"/>
      <c r="RWT22" s="47"/>
      <c r="RWU22" s="47"/>
      <c r="RWV22" s="47"/>
      <c r="RWW22" s="47"/>
      <c r="RWX22" s="47"/>
      <c r="RWY22" s="47"/>
      <c r="RWZ22" s="47"/>
      <c r="RXA22" s="47"/>
      <c r="RXB22" s="47"/>
      <c r="RXC22" s="47"/>
      <c r="RXD22" s="47"/>
      <c r="RXE22" s="47"/>
      <c r="RXF22" s="47"/>
      <c r="RXG22" s="47"/>
      <c r="RXH22" s="47"/>
      <c r="RXI22" s="47"/>
      <c r="RXJ22" s="47"/>
      <c r="RXK22" s="47"/>
      <c r="RXL22" s="47"/>
      <c r="RXM22" s="47"/>
      <c r="RXN22" s="47"/>
      <c r="RXO22" s="47"/>
      <c r="RXP22" s="47"/>
      <c r="RXQ22" s="47"/>
      <c r="RXR22" s="47"/>
      <c r="RXS22" s="47"/>
      <c r="RXT22" s="47"/>
      <c r="RXU22" s="47"/>
      <c r="RXV22" s="47"/>
      <c r="RXW22" s="47"/>
      <c r="RXX22" s="47"/>
      <c r="RXY22" s="47"/>
      <c r="RXZ22" s="47"/>
      <c r="RYA22" s="47"/>
      <c r="RYB22" s="47"/>
      <c r="RYC22" s="47"/>
      <c r="RYD22" s="47"/>
      <c r="RYE22" s="47"/>
      <c r="RYF22" s="47"/>
      <c r="RYG22" s="47"/>
      <c r="RYH22" s="47"/>
      <c r="RYI22" s="47"/>
      <c r="RYJ22" s="47"/>
      <c r="RYK22" s="47"/>
      <c r="RYL22" s="47"/>
      <c r="RYM22" s="47"/>
      <c r="RYN22" s="47"/>
      <c r="RYO22" s="47"/>
      <c r="RYP22" s="47"/>
      <c r="RYQ22" s="47"/>
      <c r="RYR22" s="47"/>
      <c r="RYS22" s="47"/>
      <c r="RYT22" s="47"/>
      <c r="RYU22" s="47"/>
      <c r="RYV22" s="47"/>
      <c r="RYW22" s="47"/>
      <c r="RYX22" s="47"/>
      <c r="RYY22" s="47"/>
      <c r="RYZ22" s="47"/>
      <c r="RZA22" s="47"/>
      <c r="RZB22" s="47"/>
      <c r="RZC22" s="47"/>
      <c r="RZD22" s="47"/>
      <c r="RZE22" s="47"/>
      <c r="RZF22" s="47"/>
      <c r="RZG22" s="47"/>
      <c r="RZH22" s="47"/>
      <c r="RZI22" s="47"/>
      <c r="RZJ22" s="47"/>
      <c r="RZK22" s="47"/>
      <c r="RZL22" s="47"/>
      <c r="RZM22" s="47"/>
      <c r="RZN22" s="47"/>
      <c r="RZO22" s="47"/>
      <c r="RZP22" s="47"/>
      <c r="RZQ22" s="47"/>
      <c r="RZR22" s="47"/>
      <c r="RZS22" s="47"/>
      <c r="RZT22" s="47"/>
      <c r="RZU22" s="47"/>
      <c r="RZV22" s="47"/>
      <c r="RZW22" s="47"/>
      <c r="RZX22" s="47"/>
      <c r="RZY22" s="47"/>
      <c r="RZZ22" s="47"/>
      <c r="SAA22" s="47"/>
      <c r="SAB22" s="47"/>
      <c r="SAC22" s="47"/>
      <c r="SAD22" s="47"/>
      <c r="SAE22" s="47"/>
      <c r="SAF22" s="47"/>
      <c r="SAG22" s="47"/>
      <c r="SAH22" s="47"/>
      <c r="SAI22" s="47"/>
      <c r="SAJ22" s="47"/>
      <c r="SAK22" s="47"/>
      <c r="SAL22" s="47"/>
      <c r="SAM22" s="47"/>
      <c r="SAN22" s="47"/>
      <c r="SAO22" s="47"/>
      <c r="SAP22" s="47"/>
      <c r="SAQ22" s="47"/>
      <c r="SAR22" s="47"/>
      <c r="SAS22" s="47"/>
      <c r="SAT22" s="47"/>
      <c r="SAU22" s="47"/>
      <c r="SAV22" s="47"/>
      <c r="SAW22" s="47"/>
      <c r="SAX22" s="47"/>
      <c r="SAY22" s="47"/>
      <c r="SAZ22" s="47"/>
      <c r="SBA22" s="47"/>
      <c r="SBB22" s="47"/>
      <c r="SBC22" s="47"/>
      <c r="SBD22" s="47"/>
      <c r="SBE22" s="47"/>
      <c r="SBF22" s="47"/>
      <c r="SBG22" s="47"/>
      <c r="SBH22" s="47"/>
      <c r="SBI22" s="47"/>
      <c r="SBJ22" s="47"/>
      <c r="SBK22" s="47"/>
      <c r="SBL22" s="47"/>
      <c r="SBM22" s="47"/>
      <c r="SBN22" s="47"/>
      <c r="SBO22" s="47"/>
      <c r="SBP22" s="47"/>
      <c r="SBQ22" s="47"/>
      <c r="SBR22" s="47"/>
      <c r="SBS22" s="47"/>
      <c r="SBT22" s="47"/>
      <c r="SBU22" s="47"/>
      <c r="SBV22" s="47"/>
      <c r="SBW22" s="47"/>
      <c r="SBX22" s="47"/>
      <c r="SBY22" s="47"/>
      <c r="SBZ22" s="47"/>
      <c r="SCA22" s="47"/>
      <c r="SCB22" s="47"/>
      <c r="SCC22" s="47"/>
      <c r="SCD22" s="47"/>
      <c r="SCE22" s="47"/>
      <c r="SCF22" s="47"/>
      <c r="SCG22" s="47"/>
      <c r="SCH22" s="47"/>
      <c r="SCI22" s="47"/>
      <c r="SCJ22" s="47"/>
      <c r="SCK22" s="47"/>
      <c r="SCL22" s="47"/>
      <c r="SCM22" s="47"/>
      <c r="SCN22" s="47"/>
      <c r="SCO22" s="47"/>
      <c r="SCP22" s="47"/>
      <c r="SCQ22" s="47"/>
      <c r="SCR22" s="47"/>
      <c r="SCS22" s="47"/>
      <c r="SCT22" s="47"/>
      <c r="SCU22" s="47"/>
      <c r="SCV22" s="47"/>
      <c r="SCW22" s="47"/>
      <c r="SCX22" s="47"/>
      <c r="SCY22" s="47"/>
      <c r="SCZ22" s="47"/>
      <c r="SDA22" s="47"/>
      <c r="SDB22" s="47"/>
      <c r="SDC22" s="47"/>
      <c r="SDD22" s="47"/>
      <c r="SDE22" s="47"/>
      <c r="SDF22" s="47"/>
      <c r="SDG22" s="47"/>
      <c r="SDH22" s="47"/>
      <c r="SDI22" s="47"/>
      <c r="SDJ22" s="47"/>
      <c r="SDK22" s="47"/>
      <c r="SDL22" s="47"/>
      <c r="SDM22" s="47"/>
      <c r="SDN22" s="47"/>
      <c r="SDO22" s="47"/>
      <c r="SDP22" s="47"/>
      <c r="SDQ22" s="47"/>
      <c r="SDR22" s="47"/>
      <c r="SDS22" s="47"/>
      <c r="SDT22" s="47"/>
      <c r="SDU22" s="47"/>
      <c r="SDV22" s="47"/>
      <c r="SDW22" s="47"/>
      <c r="SDX22" s="47"/>
      <c r="SDY22" s="47"/>
      <c r="SDZ22" s="47"/>
      <c r="SEA22" s="47"/>
      <c r="SEB22" s="47"/>
      <c r="SEC22" s="47"/>
      <c r="SED22" s="47"/>
      <c r="SEE22" s="47"/>
      <c r="SEF22" s="47"/>
      <c r="SEG22" s="47"/>
      <c r="SEH22" s="47"/>
      <c r="SEI22" s="47"/>
      <c r="SEJ22" s="47"/>
      <c r="SEK22" s="47"/>
      <c r="SEL22" s="47"/>
      <c r="SEM22" s="47"/>
      <c r="SEN22" s="47"/>
      <c r="SEO22" s="47"/>
      <c r="SEP22" s="47"/>
      <c r="SEQ22" s="47"/>
      <c r="SER22" s="47"/>
      <c r="SES22" s="47"/>
      <c r="SET22" s="47"/>
      <c r="SEU22" s="47"/>
      <c r="SEV22" s="47"/>
      <c r="SEW22" s="47"/>
      <c r="SEX22" s="47"/>
      <c r="SEY22" s="47"/>
      <c r="SEZ22" s="47"/>
      <c r="SFA22" s="47"/>
      <c r="SFB22" s="47"/>
      <c r="SFC22" s="47"/>
      <c r="SFD22" s="47"/>
      <c r="SFE22" s="47"/>
      <c r="SFF22" s="47"/>
      <c r="SFG22" s="47"/>
      <c r="SFH22" s="47"/>
      <c r="SFI22" s="47"/>
      <c r="SFJ22" s="47"/>
      <c r="SFK22" s="47"/>
      <c r="SFL22" s="47"/>
      <c r="SFM22" s="47"/>
      <c r="SFN22" s="47"/>
      <c r="SFO22" s="47"/>
      <c r="SFP22" s="47"/>
      <c r="SFQ22" s="47"/>
      <c r="SFR22" s="47"/>
      <c r="SFS22" s="47"/>
      <c r="SFT22" s="47"/>
      <c r="SFU22" s="47"/>
      <c r="SFV22" s="47"/>
      <c r="SFW22" s="47"/>
      <c r="SFX22" s="47"/>
      <c r="SFY22" s="47"/>
      <c r="SFZ22" s="47"/>
      <c r="SGA22" s="47"/>
      <c r="SGB22" s="47"/>
      <c r="SGC22" s="47"/>
      <c r="SGD22" s="47"/>
      <c r="SGE22" s="47"/>
      <c r="SGF22" s="47"/>
      <c r="SGG22" s="47"/>
      <c r="SGH22" s="47"/>
      <c r="SGI22" s="47"/>
      <c r="SGJ22" s="47"/>
      <c r="SGK22" s="47"/>
      <c r="SGL22" s="47"/>
      <c r="SGM22" s="47"/>
      <c r="SGN22" s="47"/>
      <c r="SGO22" s="47"/>
      <c r="SGP22" s="47"/>
      <c r="SGQ22" s="47"/>
      <c r="SGR22" s="47"/>
      <c r="SGS22" s="47"/>
      <c r="SGT22" s="47"/>
      <c r="SGU22" s="47"/>
      <c r="SGV22" s="47"/>
      <c r="SGW22" s="47"/>
      <c r="SGX22" s="47"/>
      <c r="SGY22" s="47"/>
      <c r="SGZ22" s="47"/>
      <c r="SHA22" s="47"/>
      <c r="SHB22" s="47"/>
      <c r="SHC22" s="47"/>
      <c r="SHD22" s="47"/>
      <c r="SHE22" s="47"/>
      <c r="SHF22" s="47"/>
      <c r="SHG22" s="47"/>
      <c r="SHH22" s="47"/>
      <c r="SHI22" s="47"/>
      <c r="SHJ22" s="47"/>
      <c r="SHK22" s="47"/>
      <c r="SHL22" s="47"/>
      <c r="SHM22" s="47"/>
      <c r="SHN22" s="47"/>
      <c r="SHO22" s="47"/>
      <c r="SHP22" s="47"/>
      <c r="SHQ22" s="47"/>
      <c r="SHR22" s="47"/>
      <c r="SHS22" s="47"/>
      <c r="SHT22" s="47"/>
      <c r="SHU22" s="47"/>
      <c r="SHV22" s="47"/>
      <c r="SHW22" s="47"/>
      <c r="SHX22" s="47"/>
      <c r="SHY22" s="47"/>
      <c r="SHZ22" s="47"/>
      <c r="SIA22" s="47"/>
      <c r="SIB22" s="47"/>
      <c r="SIC22" s="47"/>
      <c r="SID22" s="47"/>
      <c r="SIE22" s="47"/>
      <c r="SIF22" s="47"/>
      <c r="SIG22" s="47"/>
      <c r="SIH22" s="47"/>
      <c r="SII22" s="47"/>
      <c r="SIJ22" s="47"/>
      <c r="SIK22" s="47"/>
      <c r="SIL22" s="47"/>
      <c r="SIM22" s="47"/>
      <c r="SIN22" s="47"/>
      <c r="SIO22" s="47"/>
      <c r="SIP22" s="47"/>
      <c r="SIQ22" s="47"/>
      <c r="SIR22" s="47"/>
      <c r="SIS22" s="47"/>
      <c r="SIT22" s="47"/>
      <c r="SIU22" s="47"/>
      <c r="SIV22" s="47"/>
      <c r="SIW22" s="47"/>
      <c r="SIX22" s="47"/>
      <c r="SIY22" s="47"/>
      <c r="SIZ22" s="47"/>
      <c r="SJA22" s="47"/>
      <c r="SJB22" s="47"/>
      <c r="SJC22" s="47"/>
      <c r="SJD22" s="47"/>
      <c r="SJE22" s="47"/>
      <c r="SJF22" s="47"/>
      <c r="SJG22" s="47"/>
      <c r="SJH22" s="47"/>
      <c r="SJI22" s="47"/>
      <c r="SJJ22" s="47"/>
      <c r="SJK22" s="47"/>
      <c r="SJL22" s="47"/>
      <c r="SJM22" s="47"/>
      <c r="SJN22" s="47"/>
      <c r="SJO22" s="47"/>
      <c r="SJP22" s="47"/>
      <c r="SJQ22" s="47"/>
      <c r="SJR22" s="47"/>
      <c r="SJS22" s="47"/>
      <c r="SJT22" s="47"/>
      <c r="SJU22" s="47"/>
      <c r="SJV22" s="47"/>
      <c r="SJW22" s="47"/>
      <c r="SJX22" s="47"/>
      <c r="SJY22" s="47"/>
      <c r="SJZ22" s="47"/>
      <c r="SKA22" s="47"/>
      <c r="SKB22" s="47"/>
      <c r="SKC22" s="47"/>
      <c r="SKD22" s="47"/>
      <c r="SKE22" s="47"/>
      <c r="SKF22" s="47"/>
      <c r="SKG22" s="47"/>
      <c r="SKH22" s="47"/>
      <c r="SKI22" s="47"/>
      <c r="SKJ22" s="47"/>
      <c r="SKK22" s="47"/>
      <c r="SKL22" s="47"/>
      <c r="SKM22" s="47"/>
      <c r="SKN22" s="47"/>
      <c r="SKO22" s="47"/>
      <c r="SKP22" s="47"/>
      <c r="SKQ22" s="47"/>
      <c r="SKR22" s="47"/>
      <c r="SKS22" s="47"/>
      <c r="SKT22" s="47"/>
      <c r="SKU22" s="47"/>
      <c r="SKV22" s="47"/>
      <c r="SKW22" s="47"/>
      <c r="SKX22" s="47"/>
      <c r="SKY22" s="47"/>
      <c r="SKZ22" s="47"/>
      <c r="SLA22" s="47"/>
      <c r="SLB22" s="47"/>
      <c r="SLC22" s="47"/>
      <c r="SLD22" s="47"/>
      <c r="SLE22" s="47"/>
      <c r="SLF22" s="47"/>
      <c r="SLG22" s="47"/>
      <c r="SLH22" s="47"/>
      <c r="SLI22" s="47"/>
      <c r="SLJ22" s="47"/>
      <c r="SLK22" s="47"/>
      <c r="SLL22" s="47"/>
      <c r="SLM22" s="47"/>
      <c r="SLN22" s="47"/>
      <c r="SLO22" s="47"/>
      <c r="SLP22" s="47"/>
      <c r="SLQ22" s="47"/>
      <c r="SLR22" s="47"/>
      <c r="SLS22" s="47"/>
      <c r="SLT22" s="47"/>
      <c r="SLU22" s="47"/>
      <c r="SLV22" s="47"/>
      <c r="SLW22" s="47"/>
      <c r="SLX22" s="47"/>
      <c r="SLY22" s="47"/>
      <c r="SLZ22" s="47"/>
      <c r="SMA22" s="47"/>
      <c r="SMB22" s="47"/>
      <c r="SMC22" s="47"/>
      <c r="SMD22" s="47"/>
      <c r="SME22" s="47"/>
      <c r="SMF22" s="47"/>
      <c r="SMG22" s="47"/>
      <c r="SMH22" s="47"/>
      <c r="SMI22" s="47"/>
      <c r="SMJ22" s="47"/>
      <c r="SMK22" s="47"/>
      <c r="SML22" s="47"/>
      <c r="SMM22" s="47"/>
      <c r="SMN22" s="47"/>
      <c r="SMO22" s="47"/>
      <c r="SMP22" s="47"/>
      <c r="SMQ22" s="47"/>
      <c r="SMR22" s="47"/>
      <c r="SMS22" s="47"/>
      <c r="SMT22" s="47"/>
      <c r="SMU22" s="47"/>
      <c r="SMV22" s="47"/>
      <c r="SMW22" s="47"/>
      <c r="SMX22" s="47"/>
      <c r="SMY22" s="47"/>
      <c r="SMZ22" s="47"/>
      <c r="SNA22" s="47"/>
      <c r="SNB22" s="47"/>
      <c r="SNC22" s="47"/>
      <c r="SND22" s="47"/>
      <c r="SNE22" s="47"/>
      <c r="SNF22" s="47"/>
      <c r="SNG22" s="47"/>
      <c r="SNH22" s="47"/>
      <c r="SNI22" s="47"/>
      <c r="SNJ22" s="47"/>
      <c r="SNK22" s="47"/>
      <c r="SNL22" s="47"/>
      <c r="SNM22" s="47"/>
      <c r="SNN22" s="47"/>
      <c r="SNO22" s="47"/>
      <c r="SNP22" s="47"/>
      <c r="SNQ22" s="47"/>
      <c r="SNR22" s="47"/>
      <c r="SNS22" s="47"/>
      <c r="SNT22" s="47"/>
      <c r="SNU22" s="47"/>
      <c r="SNV22" s="47"/>
      <c r="SNW22" s="47"/>
      <c r="SNX22" s="47"/>
      <c r="SNY22" s="47"/>
      <c r="SNZ22" s="47"/>
      <c r="SOA22" s="47"/>
      <c r="SOB22" s="47"/>
      <c r="SOC22" s="47"/>
      <c r="SOD22" s="47"/>
      <c r="SOE22" s="47"/>
      <c r="SOF22" s="47"/>
      <c r="SOG22" s="47"/>
      <c r="SOH22" s="47"/>
      <c r="SOI22" s="47"/>
      <c r="SOJ22" s="47"/>
      <c r="SOK22" s="47"/>
      <c r="SOL22" s="47"/>
      <c r="SOM22" s="47"/>
      <c r="SON22" s="47"/>
      <c r="SOO22" s="47"/>
      <c r="SOP22" s="47"/>
      <c r="SOQ22" s="47"/>
      <c r="SOR22" s="47"/>
      <c r="SOS22" s="47"/>
      <c r="SOT22" s="47"/>
      <c r="SOU22" s="47"/>
      <c r="SOV22" s="47"/>
      <c r="SOW22" s="47"/>
      <c r="SOX22" s="47"/>
      <c r="SOY22" s="47"/>
      <c r="SOZ22" s="47"/>
      <c r="SPA22" s="47"/>
      <c r="SPB22" s="47"/>
      <c r="SPC22" s="47"/>
      <c r="SPD22" s="47"/>
      <c r="SPE22" s="47"/>
      <c r="SPF22" s="47"/>
      <c r="SPG22" s="47"/>
      <c r="SPH22" s="47"/>
      <c r="SPI22" s="47"/>
      <c r="SPJ22" s="47"/>
      <c r="SPK22" s="47"/>
      <c r="SPL22" s="47"/>
      <c r="SPM22" s="47"/>
      <c r="SPN22" s="47"/>
      <c r="SPO22" s="47"/>
      <c r="SPP22" s="47"/>
      <c r="SPQ22" s="47"/>
      <c r="SPR22" s="47"/>
      <c r="SPS22" s="47"/>
      <c r="SPT22" s="47"/>
      <c r="SPU22" s="47"/>
      <c r="SPV22" s="47"/>
      <c r="SPW22" s="47"/>
      <c r="SPX22" s="47"/>
      <c r="SPY22" s="47"/>
      <c r="SPZ22" s="47"/>
      <c r="SQA22" s="47"/>
      <c r="SQB22" s="47"/>
      <c r="SQC22" s="47"/>
      <c r="SQD22" s="47"/>
      <c r="SQE22" s="47"/>
      <c r="SQF22" s="47"/>
      <c r="SQG22" s="47"/>
      <c r="SQH22" s="47"/>
      <c r="SQI22" s="47"/>
      <c r="SQJ22" s="47"/>
      <c r="SQK22" s="47"/>
      <c r="SQL22" s="47"/>
      <c r="SQM22" s="47"/>
      <c r="SQN22" s="47"/>
      <c r="SQO22" s="47"/>
      <c r="SQP22" s="47"/>
      <c r="SQQ22" s="47"/>
      <c r="SQR22" s="47"/>
      <c r="SQS22" s="47"/>
      <c r="SQT22" s="47"/>
      <c r="SQU22" s="47"/>
      <c r="SQV22" s="47"/>
      <c r="SQW22" s="47"/>
      <c r="SQX22" s="47"/>
      <c r="SQY22" s="47"/>
      <c r="SQZ22" s="47"/>
      <c r="SRA22" s="47"/>
      <c r="SRB22" s="47"/>
      <c r="SRC22" s="47"/>
      <c r="SRD22" s="47"/>
      <c r="SRE22" s="47"/>
      <c r="SRF22" s="47"/>
      <c r="SRG22" s="47"/>
      <c r="SRH22" s="47"/>
      <c r="SRI22" s="47"/>
      <c r="SRJ22" s="47"/>
      <c r="SRK22" s="47"/>
      <c r="SRL22" s="47"/>
      <c r="SRM22" s="47"/>
      <c r="SRN22" s="47"/>
      <c r="SRO22" s="47"/>
      <c r="SRP22" s="47"/>
      <c r="SRQ22" s="47"/>
      <c r="SRR22" s="47"/>
      <c r="SRS22" s="47"/>
      <c r="SRT22" s="47"/>
      <c r="SRU22" s="47"/>
      <c r="SRV22" s="47"/>
      <c r="SRW22" s="47"/>
      <c r="SRX22" s="47"/>
      <c r="SRY22" s="47"/>
      <c r="SRZ22" s="47"/>
      <c r="SSA22" s="47"/>
      <c r="SSB22" s="47"/>
      <c r="SSC22" s="47"/>
      <c r="SSD22" s="47"/>
      <c r="SSE22" s="47"/>
      <c r="SSF22" s="47"/>
      <c r="SSG22" s="47"/>
      <c r="SSH22" s="47"/>
      <c r="SSI22" s="47"/>
      <c r="SSJ22" s="47"/>
      <c r="SSK22" s="47"/>
      <c r="SSL22" s="47"/>
      <c r="SSM22" s="47"/>
      <c r="SSN22" s="47"/>
      <c r="SSO22" s="47"/>
      <c r="SSP22" s="47"/>
      <c r="SSQ22" s="47"/>
      <c r="SSR22" s="47"/>
      <c r="SSS22" s="47"/>
      <c r="SST22" s="47"/>
      <c r="SSU22" s="47"/>
      <c r="SSV22" s="47"/>
      <c r="SSW22" s="47"/>
      <c r="SSX22" s="47"/>
      <c r="SSY22" s="47"/>
      <c r="SSZ22" s="47"/>
      <c r="STA22" s="47"/>
      <c r="STB22" s="47"/>
      <c r="STC22" s="47"/>
      <c r="STD22" s="47"/>
      <c r="STE22" s="47"/>
      <c r="STF22" s="47"/>
      <c r="STG22" s="47"/>
      <c r="STH22" s="47"/>
      <c r="STI22" s="47"/>
      <c r="STJ22" s="47"/>
      <c r="STK22" s="47"/>
      <c r="STL22" s="47"/>
      <c r="STM22" s="47"/>
      <c r="STN22" s="47"/>
      <c r="STO22" s="47"/>
      <c r="STP22" s="47"/>
      <c r="STQ22" s="47"/>
      <c r="STR22" s="47"/>
      <c r="STS22" s="47"/>
      <c r="STT22" s="47"/>
      <c r="STU22" s="47"/>
      <c r="STV22" s="47"/>
      <c r="STW22" s="47"/>
      <c r="STX22" s="47"/>
      <c r="STY22" s="47"/>
      <c r="STZ22" s="47"/>
      <c r="SUA22" s="47"/>
      <c r="SUB22" s="47"/>
      <c r="SUC22" s="47"/>
      <c r="SUD22" s="47"/>
      <c r="SUE22" s="47"/>
      <c r="SUF22" s="47"/>
      <c r="SUG22" s="47"/>
      <c r="SUH22" s="47"/>
      <c r="SUI22" s="47"/>
      <c r="SUJ22" s="47"/>
      <c r="SUK22" s="47"/>
      <c r="SUL22" s="47"/>
      <c r="SUM22" s="47"/>
      <c r="SUN22" s="47"/>
      <c r="SUO22" s="47"/>
      <c r="SUP22" s="47"/>
      <c r="SUQ22" s="47"/>
      <c r="SUR22" s="47"/>
      <c r="SUS22" s="47"/>
      <c r="SUT22" s="47"/>
      <c r="SUU22" s="47"/>
      <c r="SUV22" s="47"/>
      <c r="SUW22" s="47"/>
      <c r="SUX22" s="47"/>
      <c r="SUY22" s="47"/>
      <c r="SUZ22" s="47"/>
      <c r="SVA22" s="47"/>
      <c r="SVB22" s="47"/>
      <c r="SVC22" s="47"/>
      <c r="SVD22" s="47"/>
      <c r="SVE22" s="47"/>
      <c r="SVF22" s="47"/>
      <c r="SVG22" s="47"/>
      <c r="SVH22" s="47"/>
      <c r="SVI22" s="47"/>
      <c r="SVJ22" s="47"/>
      <c r="SVK22" s="47"/>
      <c r="SVL22" s="47"/>
      <c r="SVM22" s="47"/>
      <c r="SVN22" s="47"/>
      <c r="SVO22" s="47"/>
      <c r="SVP22" s="47"/>
      <c r="SVQ22" s="47"/>
      <c r="SVR22" s="47"/>
      <c r="SVS22" s="47"/>
      <c r="SVT22" s="47"/>
      <c r="SVU22" s="47"/>
      <c r="SVV22" s="47"/>
      <c r="SVW22" s="47"/>
      <c r="SVX22" s="47"/>
      <c r="SVY22" s="47"/>
      <c r="SVZ22" s="47"/>
      <c r="SWA22" s="47"/>
      <c r="SWB22" s="47"/>
      <c r="SWC22" s="47"/>
      <c r="SWD22" s="47"/>
      <c r="SWE22" s="47"/>
      <c r="SWF22" s="47"/>
      <c r="SWG22" s="47"/>
      <c r="SWH22" s="47"/>
      <c r="SWI22" s="47"/>
      <c r="SWJ22" s="47"/>
      <c r="SWK22" s="47"/>
      <c r="SWL22" s="47"/>
      <c r="SWM22" s="47"/>
      <c r="SWN22" s="47"/>
      <c r="SWO22" s="47"/>
      <c r="SWP22" s="47"/>
      <c r="SWQ22" s="47"/>
      <c r="SWR22" s="47"/>
      <c r="SWS22" s="47"/>
      <c r="SWT22" s="47"/>
      <c r="SWU22" s="47"/>
      <c r="SWV22" s="47"/>
      <c r="SWW22" s="47"/>
      <c r="SWX22" s="47"/>
      <c r="SWY22" s="47"/>
      <c r="SWZ22" s="47"/>
      <c r="SXA22" s="47"/>
      <c r="SXB22" s="47"/>
      <c r="SXC22" s="47"/>
      <c r="SXD22" s="47"/>
      <c r="SXE22" s="47"/>
      <c r="SXF22" s="47"/>
      <c r="SXG22" s="47"/>
      <c r="SXH22" s="47"/>
      <c r="SXI22" s="47"/>
      <c r="SXJ22" s="47"/>
      <c r="SXK22" s="47"/>
      <c r="SXL22" s="47"/>
      <c r="SXM22" s="47"/>
      <c r="SXN22" s="47"/>
      <c r="SXO22" s="47"/>
      <c r="SXP22" s="47"/>
      <c r="SXQ22" s="47"/>
      <c r="SXR22" s="47"/>
      <c r="SXS22" s="47"/>
      <c r="SXT22" s="47"/>
      <c r="SXU22" s="47"/>
      <c r="SXV22" s="47"/>
      <c r="SXW22" s="47"/>
      <c r="SXX22" s="47"/>
      <c r="SXY22" s="47"/>
      <c r="SXZ22" s="47"/>
      <c r="SYA22" s="47"/>
      <c r="SYB22" s="47"/>
      <c r="SYC22" s="47"/>
      <c r="SYD22" s="47"/>
      <c r="SYE22" s="47"/>
      <c r="SYF22" s="47"/>
      <c r="SYG22" s="47"/>
      <c r="SYH22" s="47"/>
      <c r="SYI22" s="47"/>
      <c r="SYJ22" s="47"/>
      <c r="SYK22" s="47"/>
      <c r="SYL22" s="47"/>
      <c r="SYM22" s="47"/>
      <c r="SYN22" s="47"/>
      <c r="SYO22" s="47"/>
      <c r="SYP22" s="47"/>
      <c r="SYQ22" s="47"/>
      <c r="SYR22" s="47"/>
      <c r="SYS22" s="47"/>
      <c r="SYT22" s="47"/>
      <c r="SYU22" s="47"/>
      <c r="SYV22" s="47"/>
      <c r="SYW22" s="47"/>
      <c r="SYX22" s="47"/>
      <c r="SYY22" s="47"/>
      <c r="SYZ22" s="47"/>
      <c r="SZA22" s="47"/>
      <c r="SZB22" s="47"/>
      <c r="SZC22" s="47"/>
      <c r="SZD22" s="47"/>
      <c r="SZE22" s="47"/>
      <c r="SZF22" s="47"/>
      <c r="SZG22" s="47"/>
      <c r="SZH22" s="47"/>
      <c r="SZI22" s="47"/>
      <c r="SZJ22" s="47"/>
      <c r="SZK22" s="47"/>
      <c r="SZL22" s="47"/>
      <c r="SZM22" s="47"/>
      <c r="SZN22" s="47"/>
      <c r="SZO22" s="47"/>
      <c r="SZP22" s="47"/>
      <c r="SZQ22" s="47"/>
      <c r="SZR22" s="47"/>
      <c r="SZS22" s="47"/>
      <c r="SZT22" s="47"/>
      <c r="SZU22" s="47"/>
      <c r="SZV22" s="47"/>
      <c r="SZW22" s="47"/>
      <c r="SZX22" s="47"/>
      <c r="SZY22" s="47"/>
      <c r="SZZ22" s="47"/>
      <c r="TAA22" s="47"/>
      <c r="TAB22" s="47"/>
      <c r="TAC22" s="47"/>
      <c r="TAD22" s="47"/>
      <c r="TAE22" s="47"/>
      <c r="TAF22" s="47"/>
      <c r="TAG22" s="47"/>
      <c r="TAH22" s="47"/>
      <c r="TAI22" s="47"/>
      <c r="TAJ22" s="47"/>
      <c r="TAK22" s="47"/>
      <c r="TAL22" s="47"/>
      <c r="TAM22" s="47"/>
      <c r="TAN22" s="47"/>
      <c r="TAO22" s="47"/>
      <c r="TAP22" s="47"/>
      <c r="TAQ22" s="47"/>
      <c r="TAR22" s="47"/>
      <c r="TAS22" s="47"/>
      <c r="TAT22" s="47"/>
      <c r="TAU22" s="47"/>
      <c r="TAV22" s="47"/>
      <c r="TAW22" s="47"/>
      <c r="TAX22" s="47"/>
      <c r="TAY22" s="47"/>
      <c r="TAZ22" s="47"/>
      <c r="TBA22" s="47"/>
      <c r="TBB22" s="47"/>
      <c r="TBC22" s="47"/>
      <c r="TBD22" s="47"/>
      <c r="TBE22" s="47"/>
      <c r="TBF22" s="47"/>
      <c r="TBG22" s="47"/>
      <c r="TBH22" s="47"/>
      <c r="TBI22" s="47"/>
      <c r="TBJ22" s="47"/>
      <c r="TBK22" s="47"/>
      <c r="TBL22" s="47"/>
      <c r="TBM22" s="47"/>
      <c r="TBN22" s="47"/>
      <c r="TBO22" s="47"/>
      <c r="TBP22" s="47"/>
      <c r="TBQ22" s="47"/>
      <c r="TBR22" s="47"/>
      <c r="TBS22" s="47"/>
      <c r="TBT22" s="47"/>
      <c r="TBU22" s="47"/>
      <c r="TBV22" s="47"/>
      <c r="TBW22" s="47"/>
      <c r="TBX22" s="47"/>
      <c r="TBY22" s="47"/>
      <c r="TBZ22" s="47"/>
      <c r="TCA22" s="47"/>
      <c r="TCB22" s="47"/>
      <c r="TCC22" s="47"/>
      <c r="TCD22" s="47"/>
      <c r="TCE22" s="47"/>
      <c r="TCF22" s="47"/>
      <c r="TCG22" s="47"/>
      <c r="TCH22" s="47"/>
      <c r="TCI22" s="47"/>
      <c r="TCJ22" s="47"/>
      <c r="TCK22" s="47"/>
      <c r="TCL22" s="47"/>
      <c r="TCM22" s="47"/>
      <c r="TCN22" s="47"/>
      <c r="TCO22" s="47"/>
      <c r="TCP22" s="47"/>
      <c r="TCQ22" s="47"/>
      <c r="TCR22" s="47"/>
      <c r="TCS22" s="47"/>
      <c r="TCT22" s="47"/>
      <c r="TCU22" s="47"/>
      <c r="TCV22" s="47"/>
      <c r="TCW22" s="47"/>
      <c r="TCX22" s="47"/>
      <c r="TCY22" s="47"/>
      <c r="TCZ22" s="47"/>
      <c r="TDA22" s="47"/>
      <c r="TDB22" s="47"/>
      <c r="TDC22" s="47"/>
      <c r="TDD22" s="47"/>
      <c r="TDE22" s="47"/>
      <c r="TDF22" s="47"/>
      <c r="TDG22" s="47"/>
      <c r="TDH22" s="47"/>
      <c r="TDI22" s="47"/>
      <c r="TDJ22" s="47"/>
      <c r="TDK22" s="47"/>
      <c r="TDL22" s="47"/>
      <c r="TDM22" s="47"/>
      <c r="TDN22" s="47"/>
      <c r="TDO22" s="47"/>
      <c r="TDP22" s="47"/>
      <c r="TDQ22" s="47"/>
      <c r="TDR22" s="47"/>
      <c r="TDS22" s="47"/>
      <c r="TDT22" s="47"/>
      <c r="TDU22" s="47"/>
      <c r="TDV22" s="47"/>
      <c r="TDW22" s="47"/>
      <c r="TDX22" s="47"/>
      <c r="TDY22" s="47"/>
      <c r="TDZ22" s="47"/>
      <c r="TEA22" s="47"/>
      <c r="TEB22" s="47"/>
      <c r="TEC22" s="47"/>
      <c r="TED22" s="47"/>
      <c r="TEE22" s="47"/>
      <c r="TEF22" s="47"/>
      <c r="TEG22" s="47"/>
      <c r="TEH22" s="47"/>
      <c r="TEI22" s="47"/>
      <c r="TEJ22" s="47"/>
      <c r="TEK22" s="47"/>
      <c r="TEL22" s="47"/>
      <c r="TEM22" s="47"/>
      <c r="TEN22" s="47"/>
      <c r="TEO22" s="47"/>
      <c r="TEP22" s="47"/>
      <c r="TEQ22" s="47"/>
      <c r="TER22" s="47"/>
      <c r="TES22" s="47"/>
      <c r="TET22" s="47"/>
      <c r="TEU22" s="47"/>
      <c r="TEV22" s="47"/>
      <c r="TEW22" s="47"/>
      <c r="TEX22" s="47"/>
      <c r="TEY22" s="47"/>
      <c r="TEZ22" s="47"/>
      <c r="TFA22" s="47"/>
      <c r="TFB22" s="47"/>
      <c r="TFC22" s="47"/>
      <c r="TFD22" s="47"/>
      <c r="TFE22" s="47"/>
      <c r="TFF22" s="47"/>
      <c r="TFG22" s="47"/>
      <c r="TFH22" s="47"/>
      <c r="TFI22" s="47"/>
      <c r="TFJ22" s="47"/>
      <c r="TFK22" s="47"/>
      <c r="TFL22" s="47"/>
      <c r="TFM22" s="47"/>
      <c r="TFN22" s="47"/>
      <c r="TFO22" s="47"/>
      <c r="TFP22" s="47"/>
      <c r="TFQ22" s="47"/>
      <c r="TFR22" s="47"/>
      <c r="TFS22" s="47"/>
      <c r="TFT22" s="47"/>
      <c r="TFU22" s="47"/>
      <c r="TFV22" s="47"/>
      <c r="TFW22" s="47"/>
      <c r="TFX22" s="47"/>
      <c r="TFY22" s="47"/>
      <c r="TFZ22" s="47"/>
      <c r="TGA22" s="47"/>
      <c r="TGB22" s="47"/>
      <c r="TGC22" s="47"/>
      <c r="TGD22" s="47"/>
      <c r="TGE22" s="47"/>
      <c r="TGF22" s="47"/>
      <c r="TGG22" s="47"/>
      <c r="TGH22" s="47"/>
      <c r="TGI22" s="47"/>
      <c r="TGJ22" s="47"/>
      <c r="TGK22" s="47"/>
      <c r="TGL22" s="47"/>
      <c r="TGM22" s="47"/>
      <c r="TGN22" s="47"/>
      <c r="TGO22" s="47"/>
      <c r="TGP22" s="47"/>
      <c r="TGQ22" s="47"/>
      <c r="TGR22" s="47"/>
      <c r="TGS22" s="47"/>
      <c r="TGT22" s="47"/>
      <c r="TGU22" s="47"/>
      <c r="TGV22" s="47"/>
      <c r="TGW22" s="47"/>
      <c r="TGX22" s="47"/>
      <c r="TGY22" s="47"/>
      <c r="TGZ22" s="47"/>
      <c r="THA22" s="47"/>
      <c r="THB22" s="47"/>
      <c r="THC22" s="47"/>
      <c r="THD22" s="47"/>
      <c r="THE22" s="47"/>
      <c r="THF22" s="47"/>
      <c r="THG22" s="47"/>
      <c r="THH22" s="47"/>
      <c r="THI22" s="47"/>
      <c r="THJ22" s="47"/>
      <c r="THK22" s="47"/>
      <c r="THL22" s="47"/>
      <c r="THM22" s="47"/>
      <c r="THN22" s="47"/>
      <c r="THO22" s="47"/>
      <c r="THP22" s="47"/>
      <c r="THQ22" s="47"/>
      <c r="THR22" s="47"/>
      <c r="THS22" s="47"/>
      <c r="THT22" s="47"/>
      <c r="THU22" s="47"/>
      <c r="THV22" s="47"/>
      <c r="THW22" s="47"/>
      <c r="THX22" s="47"/>
      <c r="THY22" s="47"/>
      <c r="THZ22" s="47"/>
      <c r="TIA22" s="47"/>
      <c r="TIB22" s="47"/>
      <c r="TIC22" s="47"/>
      <c r="TID22" s="47"/>
      <c r="TIE22" s="47"/>
      <c r="TIF22" s="47"/>
      <c r="TIG22" s="47"/>
      <c r="TIH22" s="47"/>
      <c r="TII22" s="47"/>
      <c r="TIJ22" s="47"/>
      <c r="TIK22" s="47"/>
      <c r="TIL22" s="47"/>
      <c r="TIM22" s="47"/>
      <c r="TIN22" s="47"/>
      <c r="TIO22" s="47"/>
      <c r="TIP22" s="47"/>
      <c r="TIQ22" s="47"/>
      <c r="TIR22" s="47"/>
      <c r="TIS22" s="47"/>
      <c r="TIT22" s="47"/>
      <c r="TIU22" s="47"/>
      <c r="TIV22" s="47"/>
      <c r="TIW22" s="47"/>
      <c r="TIX22" s="47"/>
      <c r="TIY22" s="47"/>
      <c r="TIZ22" s="47"/>
      <c r="TJA22" s="47"/>
      <c r="TJB22" s="47"/>
      <c r="TJC22" s="47"/>
      <c r="TJD22" s="47"/>
      <c r="TJE22" s="47"/>
      <c r="TJF22" s="47"/>
      <c r="TJG22" s="47"/>
      <c r="TJH22" s="47"/>
      <c r="TJI22" s="47"/>
      <c r="TJJ22" s="47"/>
      <c r="TJK22" s="47"/>
      <c r="TJL22" s="47"/>
      <c r="TJM22" s="47"/>
      <c r="TJN22" s="47"/>
      <c r="TJO22" s="47"/>
      <c r="TJP22" s="47"/>
      <c r="TJQ22" s="47"/>
      <c r="TJR22" s="47"/>
      <c r="TJS22" s="47"/>
      <c r="TJT22" s="47"/>
      <c r="TJU22" s="47"/>
      <c r="TJV22" s="47"/>
      <c r="TJW22" s="47"/>
      <c r="TJX22" s="47"/>
      <c r="TJY22" s="47"/>
      <c r="TJZ22" s="47"/>
      <c r="TKA22" s="47"/>
      <c r="TKB22" s="47"/>
      <c r="TKC22" s="47"/>
      <c r="TKD22" s="47"/>
      <c r="TKE22" s="47"/>
      <c r="TKF22" s="47"/>
      <c r="TKG22" s="47"/>
      <c r="TKH22" s="47"/>
      <c r="TKI22" s="47"/>
      <c r="TKJ22" s="47"/>
      <c r="TKK22" s="47"/>
      <c r="TKL22" s="47"/>
      <c r="TKM22" s="47"/>
      <c r="TKN22" s="47"/>
      <c r="TKO22" s="47"/>
      <c r="TKP22" s="47"/>
      <c r="TKQ22" s="47"/>
      <c r="TKR22" s="47"/>
      <c r="TKS22" s="47"/>
      <c r="TKT22" s="47"/>
      <c r="TKU22" s="47"/>
      <c r="TKV22" s="47"/>
      <c r="TKW22" s="47"/>
      <c r="TKX22" s="47"/>
      <c r="TKY22" s="47"/>
      <c r="TKZ22" s="47"/>
      <c r="TLA22" s="47"/>
      <c r="TLB22" s="47"/>
      <c r="TLC22" s="47"/>
      <c r="TLD22" s="47"/>
      <c r="TLE22" s="47"/>
      <c r="TLF22" s="47"/>
      <c r="TLG22" s="47"/>
      <c r="TLH22" s="47"/>
      <c r="TLI22" s="47"/>
      <c r="TLJ22" s="47"/>
      <c r="TLK22" s="47"/>
      <c r="TLL22" s="47"/>
      <c r="TLM22" s="47"/>
      <c r="TLN22" s="47"/>
      <c r="TLO22" s="47"/>
      <c r="TLP22" s="47"/>
      <c r="TLQ22" s="47"/>
      <c r="TLR22" s="47"/>
      <c r="TLS22" s="47"/>
      <c r="TLT22" s="47"/>
      <c r="TLU22" s="47"/>
      <c r="TLV22" s="47"/>
      <c r="TLW22" s="47"/>
      <c r="TLX22" s="47"/>
      <c r="TLY22" s="47"/>
      <c r="TLZ22" s="47"/>
      <c r="TMA22" s="47"/>
      <c r="TMB22" s="47"/>
      <c r="TMC22" s="47"/>
      <c r="TMD22" s="47"/>
      <c r="TME22" s="47"/>
      <c r="TMF22" s="47"/>
      <c r="TMG22" s="47"/>
      <c r="TMH22" s="47"/>
      <c r="TMI22" s="47"/>
      <c r="TMJ22" s="47"/>
      <c r="TMK22" s="47"/>
      <c r="TML22" s="47"/>
      <c r="TMM22" s="47"/>
      <c r="TMN22" s="47"/>
      <c r="TMO22" s="47"/>
      <c r="TMP22" s="47"/>
      <c r="TMQ22" s="47"/>
      <c r="TMR22" s="47"/>
      <c r="TMS22" s="47"/>
      <c r="TMT22" s="47"/>
      <c r="TMU22" s="47"/>
      <c r="TMV22" s="47"/>
      <c r="TMW22" s="47"/>
      <c r="TMX22" s="47"/>
      <c r="TMY22" s="47"/>
      <c r="TMZ22" s="47"/>
      <c r="TNA22" s="47"/>
      <c r="TNB22" s="47"/>
      <c r="TNC22" s="47"/>
      <c r="TND22" s="47"/>
      <c r="TNE22" s="47"/>
      <c r="TNF22" s="47"/>
      <c r="TNG22" s="47"/>
      <c r="TNH22" s="47"/>
      <c r="TNI22" s="47"/>
      <c r="TNJ22" s="47"/>
      <c r="TNK22" s="47"/>
      <c r="TNL22" s="47"/>
      <c r="TNM22" s="47"/>
      <c r="TNN22" s="47"/>
      <c r="TNO22" s="47"/>
      <c r="TNP22" s="47"/>
      <c r="TNQ22" s="47"/>
      <c r="TNR22" s="47"/>
      <c r="TNS22" s="47"/>
      <c r="TNT22" s="47"/>
      <c r="TNU22" s="47"/>
      <c r="TNV22" s="47"/>
      <c r="TNW22" s="47"/>
      <c r="TNX22" s="47"/>
      <c r="TNY22" s="47"/>
      <c r="TNZ22" s="47"/>
      <c r="TOA22" s="47"/>
      <c r="TOB22" s="47"/>
      <c r="TOC22" s="47"/>
      <c r="TOD22" s="47"/>
      <c r="TOE22" s="47"/>
      <c r="TOF22" s="47"/>
      <c r="TOG22" s="47"/>
      <c r="TOH22" s="47"/>
      <c r="TOI22" s="47"/>
      <c r="TOJ22" s="47"/>
      <c r="TOK22" s="47"/>
      <c r="TOL22" s="47"/>
      <c r="TOM22" s="47"/>
      <c r="TON22" s="47"/>
      <c r="TOO22" s="47"/>
      <c r="TOP22" s="47"/>
      <c r="TOQ22" s="47"/>
      <c r="TOR22" s="47"/>
      <c r="TOS22" s="47"/>
      <c r="TOT22" s="47"/>
      <c r="TOU22" s="47"/>
      <c r="TOV22" s="47"/>
      <c r="TOW22" s="47"/>
      <c r="TOX22" s="47"/>
      <c r="TOY22" s="47"/>
      <c r="TOZ22" s="47"/>
      <c r="TPA22" s="47"/>
      <c r="TPB22" s="47"/>
      <c r="TPC22" s="47"/>
      <c r="TPD22" s="47"/>
      <c r="TPE22" s="47"/>
      <c r="TPF22" s="47"/>
      <c r="TPG22" s="47"/>
      <c r="TPH22" s="47"/>
      <c r="TPI22" s="47"/>
      <c r="TPJ22" s="47"/>
      <c r="TPK22" s="47"/>
      <c r="TPL22" s="47"/>
      <c r="TPM22" s="47"/>
      <c r="TPN22" s="47"/>
      <c r="TPO22" s="47"/>
      <c r="TPP22" s="47"/>
      <c r="TPQ22" s="47"/>
      <c r="TPR22" s="47"/>
      <c r="TPS22" s="47"/>
      <c r="TPT22" s="47"/>
      <c r="TPU22" s="47"/>
      <c r="TPV22" s="47"/>
      <c r="TPW22" s="47"/>
      <c r="TPX22" s="47"/>
      <c r="TPY22" s="47"/>
      <c r="TPZ22" s="47"/>
      <c r="TQA22" s="47"/>
      <c r="TQB22" s="47"/>
      <c r="TQC22" s="47"/>
      <c r="TQD22" s="47"/>
      <c r="TQE22" s="47"/>
      <c r="TQF22" s="47"/>
      <c r="TQG22" s="47"/>
      <c r="TQH22" s="47"/>
      <c r="TQI22" s="47"/>
      <c r="TQJ22" s="47"/>
      <c r="TQK22" s="47"/>
      <c r="TQL22" s="47"/>
      <c r="TQM22" s="47"/>
      <c r="TQN22" s="47"/>
      <c r="TQO22" s="47"/>
      <c r="TQP22" s="47"/>
      <c r="TQQ22" s="47"/>
      <c r="TQR22" s="47"/>
      <c r="TQS22" s="47"/>
      <c r="TQT22" s="47"/>
      <c r="TQU22" s="47"/>
      <c r="TQV22" s="47"/>
      <c r="TQW22" s="47"/>
      <c r="TQX22" s="47"/>
      <c r="TQY22" s="47"/>
      <c r="TQZ22" s="47"/>
      <c r="TRA22" s="47"/>
      <c r="TRB22" s="47"/>
      <c r="TRC22" s="47"/>
      <c r="TRD22" s="47"/>
      <c r="TRE22" s="47"/>
      <c r="TRF22" s="47"/>
      <c r="TRG22" s="47"/>
      <c r="TRH22" s="47"/>
      <c r="TRI22" s="47"/>
      <c r="TRJ22" s="47"/>
      <c r="TRK22" s="47"/>
      <c r="TRL22" s="47"/>
      <c r="TRM22" s="47"/>
      <c r="TRN22" s="47"/>
      <c r="TRO22" s="47"/>
      <c r="TRP22" s="47"/>
      <c r="TRQ22" s="47"/>
      <c r="TRR22" s="47"/>
      <c r="TRS22" s="47"/>
      <c r="TRT22" s="47"/>
      <c r="TRU22" s="47"/>
      <c r="TRV22" s="47"/>
      <c r="TRW22" s="47"/>
      <c r="TRX22" s="47"/>
      <c r="TRY22" s="47"/>
      <c r="TRZ22" s="47"/>
      <c r="TSA22" s="47"/>
      <c r="TSB22" s="47"/>
      <c r="TSC22" s="47"/>
      <c r="TSD22" s="47"/>
      <c r="TSE22" s="47"/>
      <c r="TSF22" s="47"/>
      <c r="TSG22" s="47"/>
      <c r="TSH22" s="47"/>
      <c r="TSI22" s="47"/>
      <c r="TSJ22" s="47"/>
      <c r="TSK22" s="47"/>
      <c r="TSL22" s="47"/>
      <c r="TSM22" s="47"/>
      <c r="TSN22" s="47"/>
      <c r="TSO22" s="47"/>
      <c r="TSP22" s="47"/>
      <c r="TSQ22" s="47"/>
      <c r="TSR22" s="47"/>
      <c r="TSS22" s="47"/>
      <c r="TST22" s="47"/>
      <c r="TSU22" s="47"/>
      <c r="TSV22" s="47"/>
      <c r="TSW22" s="47"/>
      <c r="TSX22" s="47"/>
      <c r="TSY22" s="47"/>
      <c r="TSZ22" s="47"/>
      <c r="TTA22" s="47"/>
      <c r="TTB22" s="47"/>
      <c r="TTC22" s="47"/>
      <c r="TTD22" s="47"/>
      <c r="TTE22" s="47"/>
      <c r="TTF22" s="47"/>
      <c r="TTG22" s="47"/>
      <c r="TTH22" s="47"/>
      <c r="TTI22" s="47"/>
      <c r="TTJ22" s="47"/>
      <c r="TTK22" s="47"/>
      <c r="TTL22" s="47"/>
      <c r="TTM22" s="47"/>
      <c r="TTN22" s="47"/>
      <c r="TTO22" s="47"/>
      <c r="TTP22" s="47"/>
      <c r="TTQ22" s="47"/>
      <c r="TTR22" s="47"/>
      <c r="TTS22" s="47"/>
      <c r="TTT22" s="47"/>
      <c r="TTU22" s="47"/>
      <c r="TTV22" s="47"/>
      <c r="TTW22" s="47"/>
      <c r="TTX22" s="47"/>
      <c r="TTY22" s="47"/>
      <c r="TTZ22" s="47"/>
      <c r="TUA22" s="47"/>
      <c r="TUB22" s="47"/>
      <c r="TUC22" s="47"/>
      <c r="TUD22" s="47"/>
      <c r="TUE22" s="47"/>
      <c r="TUF22" s="47"/>
      <c r="TUG22" s="47"/>
      <c r="TUH22" s="47"/>
      <c r="TUI22" s="47"/>
      <c r="TUJ22" s="47"/>
      <c r="TUK22" s="47"/>
      <c r="TUL22" s="47"/>
      <c r="TUM22" s="47"/>
      <c r="TUN22" s="47"/>
      <c r="TUO22" s="47"/>
      <c r="TUP22" s="47"/>
      <c r="TUQ22" s="47"/>
      <c r="TUR22" s="47"/>
      <c r="TUS22" s="47"/>
      <c r="TUT22" s="47"/>
      <c r="TUU22" s="47"/>
      <c r="TUV22" s="47"/>
      <c r="TUW22" s="47"/>
      <c r="TUX22" s="47"/>
      <c r="TUY22" s="47"/>
      <c r="TUZ22" s="47"/>
      <c r="TVA22" s="47"/>
      <c r="TVB22" s="47"/>
      <c r="TVC22" s="47"/>
      <c r="TVD22" s="47"/>
      <c r="TVE22" s="47"/>
      <c r="TVF22" s="47"/>
      <c r="TVG22" s="47"/>
      <c r="TVH22" s="47"/>
      <c r="TVI22" s="47"/>
      <c r="TVJ22" s="47"/>
      <c r="TVK22" s="47"/>
      <c r="TVL22" s="47"/>
      <c r="TVM22" s="47"/>
      <c r="TVN22" s="47"/>
      <c r="TVO22" s="47"/>
      <c r="TVP22" s="47"/>
      <c r="TVQ22" s="47"/>
      <c r="TVR22" s="47"/>
      <c r="TVS22" s="47"/>
      <c r="TVT22" s="47"/>
      <c r="TVU22" s="47"/>
      <c r="TVV22" s="47"/>
      <c r="TVW22" s="47"/>
      <c r="TVX22" s="47"/>
      <c r="TVY22" s="47"/>
      <c r="TVZ22" s="47"/>
      <c r="TWA22" s="47"/>
      <c r="TWB22" s="47"/>
      <c r="TWC22" s="47"/>
      <c r="TWD22" s="47"/>
      <c r="TWE22" s="47"/>
      <c r="TWF22" s="47"/>
      <c r="TWG22" s="47"/>
      <c r="TWH22" s="47"/>
      <c r="TWI22" s="47"/>
      <c r="TWJ22" s="47"/>
      <c r="TWK22" s="47"/>
      <c r="TWL22" s="47"/>
      <c r="TWM22" s="47"/>
      <c r="TWN22" s="47"/>
      <c r="TWO22" s="47"/>
      <c r="TWP22" s="47"/>
      <c r="TWQ22" s="47"/>
      <c r="TWR22" s="47"/>
      <c r="TWS22" s="47"/>
      <c r="TWT22" s="47"/>
      <c r="TWU22" s="47"/>
      <c r="TWV22" s="47"/>
      <c r="TWW22" s="47"/>
      <c r="TWX22" s="47"/>
      <c r="TWY22" s="47"/>
      <c r="TWZ22" s="47"/>
      <c r="TXA22" s="47"/>
      <c r="TXB22" s="47"/>
      <c r="TXC22" s="47"/>
      <c r="TXD22" s="47"/>
      <c r="TXE22" s="47"/>
      <c r="TXF22" s="47"/>
      <c r="TXG22" s="47"/>
      <c r="TXH22" s="47"/>
      <c r="TXI22" s="47"/>
      <c r="TXJ22" s="47"/>
      <c r="TXK22" s="47"/>
      <c r="TXL22" s="47"/>
      <c r="TXM22" s="47"/>
      <c r="TXN22" s="47"/>
      <c r="TXO22" s="47"/>
      <c r="TXP22" s="47"/>
      <c r="TXQ22" s="47"/>
      <c r="TXR22" s="47"/>
      <c r="TXS22" s="47"/>
      <c r="TXT22" s="47"/>
      <c r="TXU22" s="47"/>
      <c r="TXV22" s="47"/>
      <c r="TXW22" s="47"/>
      <c r="TXX22" s="47"/>
      <c r="TXY22" s="47"/>
      <c r="TXZ22" s="47"/>
      <c r="TYA22" s="47"/>
      <c r="TYB22" s="47"/>
      <c r="TYC22" s="47"/>
      <c r="TYD22" s="47"/>
      <c r="TYE22" s="47"/>
      <c r="TYF22" s="47"/>
      <c r="TYG22" s="47"/>
      <c r="TYH22" s="47"/>
      <c r="TYI22" s="47"/>
      <c r="TYJ22" s="47"/>
      <c r="TYK22" s="47"/>
      <c r="TYL22" s="47"/>
      <c r="TYM22" s="47"/>
      <c r="TYN22" s="47"/>
      <c r="TYO22" s="47"/>
      <c r="TYP22" s="47"/>
      <c r="TYQ22" s="47"/>
      <c r="TYR22" s="47"/>
      <c r="TYS22" s="47"/>
      <c r="TYT22" s="47"/>
      <c r="TYU22" s="47"/>
      <c r="TYV22" s="47"/>
      <c r="TYW22" s="47"/>
      <c r="TYX22" s="47"/>
      <c r="TYY22" s="47"/>
      <c r="TYZ22" s="47"/>
      <c r="TZA22" s="47"/>
      <c r="TZB22" s="47"/>
      <c r="TZC22" s="47"/>
      <c r="TZD22" s="47"/>
      <c r="TZE22" s="47"/>
      <c r="TZF22" s="47"/>
      <c r="TZG22" s="47"/>
      <c r="TZH22" s="47"/>
      <c r="TZI22" s="47"/>
      <c r="TZJ22" s="47"/>
      <c r="TZK22" s="47"/>
      <c r="TZL22" s="47"/>
      <c r="TZM22" s="47"/>
      <c r="TZN22" s="47"/>
      <c r="TZO22" s="47"/>
      <c r="TZP22" s="47"/>
      <c r="TZQ22" s="47"/>
      <c r="TZR22" s="47"/>
      <c r="TZS22" s="47"/>
      <c r="TZT22" s="47"/>
      <c r="TZU22" s="47"/>
      <c r="TZV22" s="47"/>
      <c r="TZW22" s="47"/>
      <c r="TZX22" s="47"/>
      <c r="TZY22" s="47"/>
      <c r="TZZ22" s="47"/>
      <c r="UAA22" s="47"/>
      <c r="UAB22" s="47"/>
      <c r="UAC22" s="47"/>
      <c r="UAD22" s="47"/>
      <c r="UAE22" s="47"/>
      <c r="UAF22" s="47"/>
      <c r="UAG22" s="47"/>
      <c r="UAH22" s="47"/>
      <c r="UAI22" s="47"/>
      <c r="UAJ22" s="47"/>
      <c r="UAK22" s="47"/>
      <c r="UAL22" s="47"/>
      <c r="UAM22" s="47"/>
      <c r="UAN22" s="47"/>
      <c r="UAO22" s="47"/>
      <c r="UAP22" s="47"/>
      <c r="UAQ22" s="47"/>
      <c r="UAR22" s="47"/>
      <c r="UAS22" s="47"/>
      <c r="UAT22" s="47"/>
      <c r="UAU22" s="47"/>
      <c r="UAV22" s="47"/>
      <c r="UAW22" s="47"/>
      <c r="UAX22" s="47"/>
      <c r="UAY22" s="47"/>
      <c r="UAZ22" s="47"/>
      <c r="UBA22" s="47"/>
      <c r="UBB22" s="47"/>
      <c r="UBC22" s="47"/>
      <c r="UBD22" s="47"/>
      <c r="UBE22" s="47"/>
      <c r="UBF22" s="47"/>
      <c r="UBG22" s="47"/>
      <c r="UBH22" s="47"/>
      <c r="UBI22" s="47"/>
      <c r="UBJ22" s="47"/>
      <c r="UBK22" s="47"/>
      <c r="UBL22" s="47"/>
      <c r="UBM22" s="47"/>
      <c r="UBN22" s="47"/>
      <c r="UBO22" s="47"/>
      <c r="UBP22" s="47"/>
      <c r="UBQ22" s="47"/>
      <c r="UBR22" s="47"/>
      <c r="UBS22" s="47"/>
      <c r="UBT22" s="47"/>
      <c r="UBU22" s="47"/>
      <c r="UBV22" s="47"/>
      <c r="UBW22" s="47"/>
      <c r="UBX22" s="47"/>
      <c r="UBY22" s="47"/>
      <c r="UBZ22" s="47"/>
      <c r="UCA22" s="47"/>
      <c r="UCB22" s="47"/>
      <c r="UCC22" s="47"/>
      <c r="UCD22" s="47"/>
      <c r="UCE22" s="47"/>
      <c r="UCF22" s="47"/>
      <c r="UCG22" s="47"/>
      <c r="UCH22" s="47"/>
      <c r="UCI22" s="47"/>
      <c r="UCJ22" s="47"/>
      <c r="UCK22" s="47"/>
      <c r="UCL22" s="47"/>
      <c r="UCM22" s="47"/>
      <c r="UCN22" s="47"/>
      <c r="UCO22" s="47"/>
      <c r="UCP22" s="47"/>
      <c r="UCQ22" s="47"/>
      <c r="UCR22" s="47"/>
      <c r="UCS22" s="47"/>
      <c r="UCT22" s="47"/>
      <c r="UCU22" s="47"/>
      <c r="UCV22" s="47"/>
      <c r="UCW22" s="47"/>
      <c r="UCX22" s="47"/>
      <c r="UCY22" s="47"/>
      <c r="UCZ22" s="47"/>
      <c r="UDA22" s="47"/>
      <c r="UDB22" s="47"/>
      <c r="UDC22" s="47"/>
      <c r="UDD22" s="47"/>
      <c r="UDE22" s="47"/>
      <c r="UDF22" s="47"/>
      <c r="UDG22" s="47"/>
      <c r="UDH22" s="47"/>
      <c r="UDI22" s="47"/>
      <c r="UDJ22" s="47"/>
      <c r="UDK22" s="47"/>
      <c r="UDL22" s="47"/>
      <c r="UDM22" s="47"/>
      <c r="UDN22" s="47"/>
      <c r="UDO22" s="47"/>
      <c r="UDP22" s="47"/>
      <c r="UDQ22" s="47"/>
      <c r="UDR22" s="47"/>
      <c r="UDS22" s="47"/>
      <c r="UDT22" s="47"/>
      <c r="UDU22" s="47"/>
      <c r="UDV22" s="47"/>
      <c r="UDW22" s="47"/>
      <c r="UDX22" s="47"/>
      <c r="UDY22" s="47"/>
      <c r="UDZ22" s="47"/>
      <c r="UEA22" s="47"/>
      <c r="UEB22" s="47"/>
      <c r="UEC22" s="47"/>
      <c r="UED22" s="47"/>
      <c r="UEE22" s="47"/>
      <c r="UEF22" s="47"/>
      <c r="UEG22" s="47"/>
      <c r="UEH22" s="47"/>
      <c r="UEI22" s="47"/>
      <c r="UEJ22" s="47"/>
      <c r="UEK22" s="47"/>
      <c r="UEL22" s="47"/>
      <c r="UEM22" s="47"/>
      <c r="UEN22" s="47"/>
      <c r="UEO22" s="47"/>
      <c r="UEP22" s="47"/>
      <c r="UEQ22" s="47"/>
      <c r="UER22" s="47"/>
      <c r="UES22" s="47"/>
      <c r="UET22" s="47"/>
      <c r="UEU22" s="47"/>
      <c r="UEV22" s="47"/>
      <c r="UEW22" s="47"/>
      <c r="UEX22" s="47"/>
      <c r="UEY22" s="47"/>
      <c r="UEZ22" s="47"/>
      <c r="UFA22" s="47"/>
      <c r="UFB22" s="47"/>
      <c r="UFC22" s="47"/>
      <c r="UFD22" s="47"/>
      <c r="UFE22" s="47"/>
      <c r="UFF22" s="47"/>
      <c r="UFG22" s="47"/>
      <c r="UFH22" s="47"/>
      <c r="UFI22" s="47"/>
      <c r="UFJ22" s="47"/>
      <c r="UFK22" s="47"/>
      <c r="UFL22" s="47"/>
      <c r="UFM22" s="47"/>
      <c r="UFN22" s="47"/>
      <c r="UFO22" s="47"/>
      <c r="UFP22" s="47"/>
      <c r="UFQ22" s="47"/>
      <c r="UFR22" s="47"/>
      <c r="UFS22" s="47"/>
      <c r="UFT22" s="47"/>
      <c r="UFU22" s="47"/>
      <c r="UFV22" s="47"/>
      <c r="UFW22" s="47"/>
      <c r="UFX22" s="47"/>
      <c r="UFY22" s="47"/>
      <c r="UFZ22" s="47"/>
      <c r="UGA22" s="47"/>
      <c r="UGB22" s="47"/>
      <c r="UGC22" s="47"/>
      <c r="UGD22" s="47"/>
      <c r="UGE22" s="47"/>
      <c r="UGF22" s="47"/>
      <c r="UGG22" s="47"/>
      <c r="UGH22" s="47"/>
      <c r="UGI22" s="47"/>
      <c r="UGJ22" s="47"/>
      <c r="UGK22" s="47"/>
      <c r="UGL22" s="47"/>
      <c r="UGM22" s="47"/>
      <c r="UGN22" s="47"/>
      <c r="UGO22" s="47"/>
      <c r="UGP22" s="47"/>
      <c r="UGQ22" s="47"/>
      <c r="UGR22" s="47"/>
      <c r="UGS22" s="47"/>
      <c r="UGT22" s="47"/>
      <c r="UGU22" s="47"/>
      <c r="UGV22" s="47"/>
      <c r="UGW22" s="47"/>
      <c r="UGX22" s="47"/>
      <c r="UGY22" s="47"/>
      <c r="UGZ22" s="47"/>
      <c r="UHA22" s="47"/>
      <c r="UHB22" s="47"/>
      <c r="UHC22" s="47"/>
      <c r="UHD22" s="47"/>
      <c r="UHE22" s="47"/>
      <c r="UHF22" s="47"/>
      <c r="UHG22" s="47"/>
      <c r="UHH22" s="47"/>
      <c r="UHI22" s="47"/>
      <c r="UHJ22" s="47"/>
      <c r="UHK22" s="47"/>
      <c r="UHL22" s="47"/>
      <c r="UHM22" s="47"/>
      <c r="UHN22" s="47"/>
      <c r="UHO22" s="47"/>
      <c r="UHP22" s="47"/>
      <c r="UHQ22" s="47"/>
      <c r="UHR22" s="47"/>
      <c r="UHS22" s="47"/>
      <c r="UHT22" s="47"/>
      <c r="UHU22" s="47"/>
      <c r="UHV22" s="47"/>
      <c r="UHW22" s="47"/>
      <c r="UHX22" s="47"/>
      <c r="UHY22" s="47"/>
      <c r="UHZ22" s="47"/>
      <c r="UIA22" s="47"/>
      <c r="UIB22" s="47"/>
      <c r="UIC22" s="47"/>
      <c r="UID22" s="47"/>
      <c r="UIE22" s="47"/>
      <c r="UIF22" s="47"/>
      <c r="UIG22" s="47"/>
      <c r="UIH22" s="47"/>
      <c r="UII22" s="47"/>
      <c r="UIJ22" s="47"/>
      <c r="UIK22" s="47"/>
      <c r="UIL22" s="47"/>
      <c r="UIM22" s="47"/>
      <c r="UIN22" s="47"/>
      <c r="UIO22" s="47"/>
      <c r="UIP22" s="47"/>
      <c r="UIQ22" s="47"/>
      <c r="UIR22" s="47"/>
      <c r="UIS22" s="47"/>
      <c r="UIT22" s="47"/>
      <c r="UIU22" s="47"/>
      <c r="UIV22" s="47"/>
      <c r="UIW22" s="47"/>
      <c r="UIX22" s="47"/>
      <c r="UIY22" s="47"/>
      <c r="UIZ22" s="47"/>
      <c r="UJA22" s="47"/>
      <c r="UJB22" s="47"/>
      <c r="UJC22" s="47"/>
      <c r="UJD22" s="47"/>
      <c r="UJE22" s="47"/>
      <c r="UJF22" s="47"/>
      <c r="UJG22" s="47"/>
      <c r="UJH22" s="47"/>
      <c r="UJI22" s="47"/>
      <c r="UJJ22" s="47"/>
      <c r="UJK22" s="47"/>
      <c r="UJL22" s="47"/>
      <c r="UJM22" s="47"/>
      <c r="UJN22" s="47"/>
      <c r="UJO22" s="47"/>
      <c r="UJP22" s="47"/>
      <c r="UJQ22" s="47"/>
      <c r="UJR22" s="47"/>
      <c r="UJS22" s="47"/>
      <c r="UJT22" s="47"/>
      <c r="UJU22" s="47"/>
      <c r="UJV22" s="47"/>
      <c r="UJW22" s="47"/>
      <c r="UJX22" s="47"/>
      <c r="UJY22" s="47"/>
      <c r="UJZ22" s="47"/>
      <c r="UKA22" s="47"/>
      <c r="UKB22" s="47"/>
      <c r="UKC22" s="47"/>
      <c r="UKD22" s="47"/>
      <c r="UKE22" s="47"/>
      <c r="UKF22" s="47"/>
      <c r="UKG22" s="47"/>
      <c r="UKH22" s="47"/>
      <c r="UKI22" s="47"/>
      <c r="UKJ22" s="47"/>
      <c r="UKK22" s="47"/>
      <c r="UKL22" s="47"/>
      <c r="UKM22" s="47"/>
      <c r="UKN22" s="47"/>
      <c r="UKO22" s="47"/>
      <c r="UKP22" s="47"/>
      <c r="UKQ22" s="47"/>
      <c r="UKR22" s="47"/>
      <c r="UKS22" s="47"/>
      <c r="UKT22" s="47"/>
      <c r="UKU22" s="47"/>
      <c r="UKV22" s="47"/>
      <c r="UKW22" s="47"/>
      <c r="UKX22" s="47"/>
      <c r="UKY22" s="47"/>
      <c r="UKZ22" s="47"/>
      <c r="ULA22" s="47"/>
      <c r="ULB22" s="47"/>
      <c r="ULC22" s="47"/>
      <c r="ULD22" s="47"/>
      <c r="ULE22" s="47"/>
      <c r="ULF22" s="47"/>
      <c r="ULG22" s="47"/>
      <c r="ULH22" s="47"/>
      <c r="ULI22" s="47"/>
      <c r="ULJ22" s="47"/>
      <c r="ULK22" s="47"/>
      <c r="ULL22" s="47"/>
      <c r="ULM22" s="47"/>
      <c r="ULN22" s="47"/>
      <c r="ULO22" s="47"/>
      <c r="ULP22" s="47"/>
      <c r="ULQ22" s="47"/>
      <c r="ULR22" s="47"/>
      <c r="ULS22" s="47"/>
      <c r="ULT22" s="47"/>
      <c r="ULU22" s="47"/>
      <c r="ULV22" s="47"/>
      <c r="ULW22" s="47"/>
      <c r="ULX22" s="47"/>
      <c r="ULY22" s="47"/>
      <c r="ULZ22" s="47"/>
      <c r="UMA22" s="47"/>
      <c r="UMB22" s="47"/>
      <c r="UMC22" s="47"/>
      <c r="UMD22" s="47"/>
      <c r="UME22" s="47"/>
      <c r="UMF22" s="47"/>
      <c r="UMG22" s="47"/>
      <c r="UMH22" s="47"/>
      <c r="UMI22" s="47"/>
      <c r="UMJ22" s="47"/>
      <c r="UMK22" s="47"/>
      <c r="UML22" s="47"/>
      <c r="UMM22" s="47"/>
      <c r="UMN22" s="47"/>
      <c r="UMO22" s="47"/>
      <c r="UMP22" s="47"/>
      <c r="UMQ22" s="47"/>
      <c r="UMR22" s="47"/>
      <c r="UMS22" s="47"/>
      <c r="UMT22" s="47"/>
      <c r="UMU22" s="47"/>
      <c r="UMV22" s="47"/>
      <c r="UMW22" s="47"/>
      <c r="UMX22" s="47"/>
      <c r="UMY22" s="47"/>
      <c r="UMZ22" s="47"/>
      <c r="UNA22" s="47"/>
      <c r="UNB22" s="47"/>
      <c r="UNC22" s="47"/>
      <c r="UND22" s="47"/>
      <c r="UNE22" s="47"/>
      <c r="UNF22" s="47"/>
      <c r="UNG22" s="47"/>
      <c r="UNH22" s="47"/>
      <c r="UNI22" s="47"/>
      <c r="UNJ22" s="47"/>
      <c r="UNK22" s="47"/>
      <c r="UNL22" s="47"/>
      <c r="UNM22" s="47"/>
      <c r="UNN22" s="47"/>
      <c r="UNO22" s="47"/>
      <c r="UNP22" s="47"/>
      <c r="UNQ22" s="47"/>
      <c r="UNR22" s="47"/>
      <c r="UNS22" s="47"/>
      <c r="UNT22" s="47"/>
      <c r="UNU22" s="47"/>
      <c r="UNV22" s="47"/>
      <c r="UNW22" s="47"/>
      <c r="UNX22" s="47"/>
      <c r="UNY22" s="47"/>
      <c r="UNZ22" s="47"/>
      <c r="UOA22" s="47"/>
      <c r="UOB22" s="47"/>
      <c r="UOC22" s="47"/>
      <c r="UOD22" s="47"/>
      <c r="UOE22" s="47"/>
      <c r="UOF22" s="47"/>
      <c r="UOG22" s="47"/>
      <c r="UOH22" s="47"/>
      <c r="UOI22" s="47"/>
      <c r="UOJ22" s="47"/>
      <c r="UOK22" s="47"/>
      <c r="UOL22" s="47"/>
      <c r="UOM22" s="47"/>
      <c r="UON22" s="47"/>
      <c r="UOO22" s="47"/>
      <c r="UOP22" s="47"/>
      <c r="UOQ22" s="47"/>
      <c r="UOR22" s="47"/>
      <c r="UOS22" s="47"/>
      <c r="UOT22" s="47"/>
      <c r="UOU22" s="47"/>
      <c r="UOV22" s="47"/>
      <c r="UOW22" s="47"/>
      <c r="UOX22" s="47"/>
      <c r="UOY22" s="47"/>
      <c r="UOZ22" s="47"/>
      <c r="UPA22" s="47"/>
      <c r="UPB22" s="47"/>
      <c r="UPC22" s="47"/>
      <c r="UPD22" s="47"/>
      <c r="UPE22" s="47"/>
      <c r="UPF22" s="47"/>
      <c r="UPG22" s="47"/>
      <c r="UPH22" s="47"/>
      <c r="UPI22" s="47"/>
      <c r="UPJ22" s="47"/>
      <c r="UPK22" s="47"/>
      <c r="UPL22" s="47"/>
      <c r="UPM22" s="47"/>
      <c r="UPN22" s="47"/>
      <c r="UPO22" s="47"/>
      <c r="UPP22" s="47"/>
      <c r="UPQ22" s="47"/>
      <c r="UPR22" s="47"/>
      <c r="UPS22" s="47"/>
      <c r="UPT22" s="47"/>
      <c r="UPU22" s="47"/>
      <c r="UPV22" s="47"/>
      <c r="UPW22" s="47"/>
      <c r="UPX22" s="47"/>
      <c r="UPY22" s="47"/>
      <c r="UPZ22" s="47"/>
      <c r="UQA22" s="47"/>
      <c r="UQB22" s="47"/>
      <c r="UQC22" s="47"/>
      <c r="UQD22" s="47"/>
      <c r="UQE22" s="47"/>
      <c r="UQF22" s="47"/>
      <c r="UQG22" s="47"/>
      <c r="UQH22" s="47"/>
      <c r="UQI22" s="47"/>
      <c r="UQJ22" s="47"/>
      <c r="UQK22" s="47"/>
      <c r="UQL22" s="47"/>
      <c r="UQM22" s="47"/>
      <c r="UQN22" s="47"/>
      <c r="UQO22" s="47"/>
      <c r="UQP22" s="47"/>
      <c r="UQQ22" s="47"/>
      <c r="UQR22" s="47"/>
      <c r="UQS22" s="47"/>
      <c r="UQT22" s="47"/>
      <c r="UQU22" s="47"/>
      <c r="UQV22" s="47"/>
      <c r="UQW22" s="47"/>
      <c r="UQX22" s="47"/>
      <c r="UQY22" s="47"/>
      <c r="UQZ22" s="47"/>
      <c r="URA22" s="47"/>
      <c r="URB22" s="47"/>
      <c r="URC22" s="47"/>
      <c r="URD22" s="47"/>
      <c r="URE22" s="47"/>
      <c r="URF22" s="47"/>
      <c r="URG22" s="47"/>
      <c r="URH22" s="47"/>
      <c r="URI22" s="47"/>
      <c r="URJ22" s="47"/>
      <c r="URK22" s="47"/>
      <c r="URL22" s="47"/>
      <c r="URM22" s="47"/>
      <c r="URN22" s="47"/>
      <c r="URO22" s="47"/>
      <c r="URP22" s="47"/>
      <c r="URQ22" s="47"/>
      <c r="URR22" s="47"/>
      <c r="URS22" s="47"/>
      <c r="URT22" s="47"/>
      <c r="URU22" s="47"/>
      <c r="URV22" s="47"/>
      <c r="URW22" s="47"/>
      <c r="URX22" s="47"/>
      <c r="URY22" s="47"/>
      <c r="URZ22" s="47"/>
      <c r="USA22" s="47"/>
      <c r="USB22" s="47"/>
      <c r="USC22" s="47"/>
      <c r="USD22" s="47"/>
      <c r="USE22" s="47"/>
      <c r="USF22" s="47"/>
      <c r="USG22" s="47"/>
      <c r="USH22" s="47"/>
      <c r="USI22" s="47"/>
      <c r="USJ22" s="47"/>
      <c r="USK22" s="47"/>
      <c r="USL22" s="47"/>
      <c r="USM22" s="47"/>
      <c r="USN22" s="47"/>
      <c r="USO22" s="47"/>
      <c r="USP22" s="47"/>
      <c r="USQ22" s="47"/>
      <c r="USR22" s="47"/>
      <c r="USS22" s="47"/>
      <c r="UST22" s="47"/>
      <c r="USU22" s="47"/>
      <c r="USV22" s="47"/>
      <c r="USW22" s="47"/>
      <c r="USX22" s="47"/>
      <c r="USY22" s="47"/>
      <c r="USZ22" s="47"/>
      <c r="UTA22" s="47"/>
      <c r="UTB22" s="47"/>
      <c r="UTC22" s="47"/>
      <c r="UTD22" s="47"/>
      <c r="UTE22" s="47"/>
      <c r="UTF22" s="47"/>
      <c r="UTG22" s="47"/>
      <c r="UTH22" s="47"/>
      <c r="UTI22" s="47"/>
      <c r="UTJ22" s="47"/>
      <c r="UTK22" s="47"/>
      <c r="UTL22" s="47"/>
      <c r="UTM22" s="47"/>
      <c r="UTN22" s="47"/>
      <c r="UTO22" s="47"/>
      <c r="UTP22" s="47"/>
      <c r="UTQ22" s="47"/>
      <c r="UTR22" s="47"/>
      <c r="UTS22" s="47"/>
      <c r="UTT22" s="47"/>
      <c r="UTU22" s="47"/>
      <c r="UTV22" s="47"/>
      <c r="UTW22" s="47"/>
      <c r="UTX22" s="47"/>
      <c r="UTY22" s="47"/>
      <c r="UTZ22" s="47"/>
      <c r="UUA22" s="47"/>
      <c r="UUB22" s="47"/>
      <c r="UUC22" s="47"/>
      <c r="UUD22" s="47"/>
      <c r="UUE22" s="47"/>
      <c r="UUF22" s="47"/>
      <c r="UUG22" s="47"/>
      <c r="UUH22" s="47"/>
      <c r="UUI22" s="47"/>
      <c r="UUJ22" s="47"/>
      <c r="UUK22" s="47"/>
      <c r="UUL22" s="47"/>
      <c r="UUM22" s="47"/>
      <c r="UUN22" s="47"/>
      <c r="UUO22" s="47"/>
      <c r="UUP22" s="47"/>
      <c r="UUQ22" s="47"/>
      <c r="UUR22" s="47"/>
      <c r="UUS22" s="47"/>
      <c r="UUT22" s="47"/>
      <c r="UUU22" s="47"/>
      <c r="UUV22" s="47"/>
      <c r="UUW22" s="47"/>
      <c r="UUX22" s="47"/>
      <c r="UUY22" s="47"/>
      <c r="UUZ22" s="47"/>
      <c r="UVA22" s="47"/>
      <c r="UVB22" s="47"/>
      <c r="UVC22" s="47"/>
      <c r="UVD22" s="47"/>
      <c r="UVE22" s="47"/>
      <c r="UVF22" s="47"/>
      <c r="UVG22" s="47"/>
      <c r="UVH22" s="47"/>
      <c r="UVI22" s="47"/>
      <c r="UVJ22" s="47"/>
      <c r="UVK22" s="47"/>
      <c r="UVL22" s="47"/>
      <c r="UVM22" s="47"/>
      <c r="UVN22" s="47"/>
      <c r="UVO22" s="47"/>
      <c r="UVP22" s="47"/>
      <c r="UVQ22" s="47"/>
      <c r="UVR22" s="47"/>
      <c r="UVS22" s="47"/>
      <c r="UVT22" s="47"/>
      <c r="UVU22" s="47"/>
      <c r="UVV22" s="47"/>
      <c r="UVW22" s="47"/>
      <c r="UVX22" s="47"/>
      <c r="UVY22" s="47"/>
      <c r="UVZ22" s="47"/>
      <c r="UWA22" s="47"/>
      <c r="UWB22" s="47"/>
      <c r="UWC22" s="47"/>
      <c r="UWD22" s="47"/>
      <c r="UWE22" s="47"/>
      <c r="UWF22" s="47"/>
      <c r="UWG22" s="47"/>
      <c r="UWH22" s="47"/>
      <c r="UWI22" s="47"/>
      <c r="UWJ22" s="47"/>
      <c r="UWK22" s="47"/>
      <c r="UWL22" s="47"/>
      <c r="UWM22" s="47"/>
      <c r="UWN22" s="47"/>
      <c r="UWO22" s="47"/>
      <c r="UWP22" s="47"/>
      <c r="UWQ22" s="47"/>
      <c r="UWR22" s="47"/>
      <c r="UWS22" s="47"/>
      <c r="UWT22" s="47"/>
      <c r="UWU22" s="47"/>
      <c r="UWV22" s="47"/>
      <c r="UWW22" s="47"/>
      <c r="UWX22" s="47"/>
      <c r="UWY22" s="47"/>
      <c r="UWZ22" s="47"/>
      <c r="UXA22" s="47"/>
      <c r="UXB22" s="47"/>
      <c r="UXC22" s="47"/>
      <c r="UXD22" s="47"/>
      <c r="UXE22" s="47"/>
      <c r="UXF22" s="47"/>
      <c r="UXG22" s="47"/>
      <c r="UXH22" s="47"/>
      <c r="UXI22" s="47"/>
      <c r="UXJ22" s="47"/>
      <c r="UXK22" s="47"/>
      <c r="UXL22" s="47"/>
      <c r="UXM22" s="47"/>
      <c r="UXN22" s="47"/>
      <c r="UXO22" s="47"/>
      <c r="UXP22" s="47"/>
      <c r="UXQ22" s="47"/>
      <c r="UXR22" s="47"/>
      <c r="UXS22" s="47"/>
      <c r="UXT22" s="47"/>
      <c r="UXU22" s="47"/>
      <c r="UXV22" s="47"/>
      <c r="UXW22" s="47"/>
      <c r="UXX22" s="47"/>
      <c r="UXY22" s="47"/>
      <c r="UXZ22" s="47"/>
      <c r="UYA22" s="47"/>
      <c r="UYB22" s="47"/>
      <c r="UYC22" s="47"/>
      <c r="UYD22" s="47"/>
      <c r="UYE22" s="47"/>
      <c r="UYF22" s="47"/>
      <c r="UYG22" s="47"/>
      <c r="UYH22" s="47"/>
      <c r="UYI22" s="47"/>
      <c r="UYJ22" s="47"/>
      <c r="UYK22" s="47"/>
      <c r="UYL22" s="47"/>
      <c r="UYM22" s="47"/>
      <c r="UYN22" s="47"/>
      <c r="UYO22" s="47"/>
      <c r="UYP22" s="47"/>
      <c r="UYQ22" s="47"/>
      <c r="UYR22" s="47"/>
      <c r="UYS22" s="47"/>
      <c r="UYT22" s="47"/>
      <c r="UYU22" s="47"/>
      <c r="UYV22" s="47"/>
      <c r="UYW22" s="47"/>
      <c r="UYX22" s="47"/>
      <c r="UYY22" s="47"/>
      <c r="UYZ22" s="47"/>
      <c r="UZA22" s="47"/>
      <c r="UZB22" s="47"/>
      <c r="UZC22" s="47"/>
      <c r="UZD22" s="47"/>
      <c r="UZE22" s="47"/>
      <c r="UZF22" s="47"/>
      <c r="UZG22" s="47"/>
      <c r="UZH22" s="47"/>
      <c r="UZI22" s="47"/>
      <c r="UZJ22" s="47"/>
      <c r="UZK22" s="47"/>
      <c r="UZL22" s="47"/>
      <c r="UZM22" s="47"/>
      <c r="UZN22" s="47"/>
      <c r="UZO22" s="47"/>
      <c r="UZP22" s="47"/>
      <c r="UZQ22" s="47"/>
      <c r="UZR22" s="47"/>
      <c r="UZS22" s="47"/>
      <c r="UZT22" s="47"/>
      <c r="UZU22" s="47"/>
      <c r="UZV22" s="47"/>
      <c r="UZW22" s="47"/>
      <c r="UZX22" s="47"/>
      <c r="UZY22" s="47"/>
      <c r="UZZ22" s="47"/>
      <c r="VAA22" s="47"/>
      <c r="VAB22" s="47"/>
      <c r="VAC22" s="47"/>
      <c r="VAD22" s="47"/>
      <c r="VAE22" s="47"/>
      <c r="VAF22" s="47"/>
      <c r="VAG22" s="47"/>
      <c r="VAH22" s="47"/>
      <c r="VAI22" s="47"/>
      <c r="VAJ22" s="47"/>
      <c r="VAK22" s="47"/>
      <c r="VAL22" s="47"/>
      <c r="VAM22" s="47"/>
      <c r="VAN22" s="47"/>
      <c r="VAO22" s="47"/>
      <c r="VAP22" s="47"/>
      <c r="VAQ22" s="47"/>
      <c r="VAR22" s="47"/>
      <c r="VAS22" s="47"/>
      <c r="VAT22" s="47"/>
      <c r="VAU22" s="47"/>
      <c r="VAV22" s="47"/>
      <c r="VAW22" s="47"/>
      <c r="VAX22" s="47"/>
      <c r="VAY22" s="47"/>
      <c r="VAZ22" s="47"/>
      <c r="VBA22" s="47"/>
      <c r="VBB22" s="47"/>
      <c r="VBC22" s="47"/>
      <c r="VBD22" s="47"/>
      <c r="VBE22" s="47"/>
      <c r="VBF22" s="47"/>
      <c r="VBG22" s="47"/>
      <c r="VBH22" s="47"/>
      <c r="VBI22" s="47"/>
      <c r="VBJ22" s="47"/>
      <c r="VBK22" s="47"/>
      <c r="VBL22" s="47"/>
      <c r="VBM22" s="47"/>
      <c r="VBN22" s="47"/>
      <c r="VBO22" s="47"/>
      <c r="VBP22" s="47"/>
      <c r="VBQ22" s="47"/>
      <c r="VBR22" s="47"/>
      <c r="VBS22" s="47"/>
      <c r="VBT22" s="47"/>
      <c r="VBU22" s="47"/>
      <c r="VBV22" s="47"/>
      <c r="VBW22" s="47"/>
      <c r="VBX22" s="47"/>
      <c r="VBY22" s="47"/>
      <c r="VBZ22" s="47"/>
      <c r="VCA22" s="47"/>
      <c r="VCB22" s="47"/>
      <c r="VCC22" s="47"/>
      <c r="VCD22" s="47"/>
      <c r="VCE22" s="47"/>
      <c r="VCF22" s="47"/>
      <c r="VCG22" s="47"/>
      <c r="VCH22" s="47"/>
      <c r="VCI22" s="47"/>
      <c r="VCJ22" s="47"/>
      <c r="VCK22" s="47"/>
      <c r="VCL22" s="47"/>
      <c r="VCM22" s="47"/>
      <c r="VCN22" s="47"/>
      <c r="VCO22" s="47"/>
      <c r="VCP22" s="47"/>
      <c r="VCQ22" s="47"/>
      <c r="VCR22" s="47"/>
      <c r="VCS22" s="47"/>
      <c r="VCT22" s="47"/>
      <c r="VCU22" s="47"/>
      <c r="VCV22" s="47"/>
      <c r="VCW22" s="47"/>
      <c r="VCX22" s="47"/>
      <c r="VCY22" s="47"/>
      <c r="VCZ22" s="47"/>
      <c r="VDA22" s="47"/>
      <c r="VDB22" s="47"/>
      <c r="VDC22" s="47"/>
      <c r="VDD22" s="47"/>
      <c r="VDE22" s="47"/>
      <c r="VDF22" s="47"/>
      <c r="VDG22" s="47"/>
      <c r="VDH22" s="47"/>
      <c r="VDI22" s="47"/>
      <c r="VDJ22" s="47"/>
      <c r="VDK22" s="47"/>
      <c r="VDL22" s="47"/>
      <c r="VDM22" s="47"/>
      <c r="VDN22" s="47"/>
      <c r="VDO22" s="47"/>
      <c r="VDP22" s="47"/>
      <c r="VDQ22" s="47"/>
      <c r="VDR22" s="47"/>
      <c r="VDS22" s="47"/>
      <c r="VDT22" s="47"/>
      <c r="VDU22" s="47"/>
      <c r="VDV22" s="47"/>
      <c r="VDW22" s="47"/>
      <c r="VDX22" s="47"/>
      <c r="VDY22" s="47"/>
      <c r="VDZ22" s="47"/>
      <c r="VEA22" s="47"/>
      <c r="VEB22" s="47"/>
      <c r="VEC22" s="47"/>
      <c r="VED22" s="47"/>
      <c r="VEE22" s="47"/>
      <c r="VEF22" s="47"/>
      <c r="VEG22" s="47"/>
      <c r="VEH22" s="47"/>
      <c r="VEI22" s="47"/>
      <c r="VEJ22" s="47"/>
      <c r="VEK22" s="47"/>
      <c r="VEL22" s="47"/>
      <c r="VEM22" s="47"/>
      <c r="VEN22" s="47"/>
      <c r="VEO22" s="47"/>
      <c r="VEP22" s="47"/>
      <c r="VEQ22" s="47"/>
      <c r="VER22" s="47"/>
      <c r="VES22" s="47"/>
      <c r="VET22" s="47"/>
      <c r="VEU22" s="47"/>
      <c r="VEV22" s="47"/>
      <c r="VEW22" s="47"/>
      <c r="VEX22" s="47"/>
      <c r="VEY22" s="47"/>
      <c r="VEZ22" s="47"/>
      <c r="VFA22" s="47"/>
      <c r="VFB22" s="47"/>
      <c r="VFC22" s="47"/>
      <c r="VFD22" s="47"/>
      <c r="VFE22" s="47"/>
      <c r="VFF22" s="47"/>
      <c r="VFG22" s="47"/>
      <c r="VFH22" s="47"/>
      <c r="VFI22" s="47"/>
      <c r="VFJ22" s="47"/>
      <c r="VFK22" s="47"/>
      <c r="VFL22" s="47"/>
      <c r="VFM22" s="47"/>
      <c r="VFN22" s="47"/>
      <c r="VFO22" s="47"/>
      <c r="VFP22" s="47"/>
      <c r="VFQ22" s="47"/>
      <c r="VFR22" s="47"/>
      <c r="VFS22" s="47"/>
      <c r="VFT22" s="47"/>
      <c r="VFU22" s="47"/>
      <c r="VFV22" s="47"/>
      <c r="VFW22" s="47"/>
      <c r="VFX22" s="47"/>
      <c r="VFY22" s="47"/>
      <c r="VFZ22" s="47"/>
      <c r="VGA22" s="47"/>
      <c r="VGB22" s="47"/>
      <c r="VGC22" s="47"/>
      <c r="VGD22" s="47"/>
      <c r="VGE22" s="47"/>
      <c r="VGF22" s="47"/>
      <c r="VGG22" s="47"/>
      <c r="VGH22" s="47"/>
      <c r="VGI22" s="47"/>
      <c r="VGJ22" s="47"/>
      <c r="VGK22" s="47"/>
      <c r="VGL22" s="47"/>
      <c r="VGM22" s="47"/>
      <c r="VGN22" s="47"/>
      <c r="VGO22" s="47"/>
      <c r="VGP22" s="47"/>
      <c r="VGQ22" s="47"/>
      <c r="VGR22" s="47"/>
      <c r="VGS22" s="47"/>
      <c r="VGT22" s="47"/>
      <c r="VGU22" s="47"/>
      <c r="VGV22" s="47"/>
      <c r="VGW22" s="47"/>
      <c r="VGX22" s="47"/>
      <c r="VGY22" s="47"/>
      <c r="VGZ22" s="47"/>
      <c r="VHA22" s="47"/>
      <c r="VHB22" s="47"/>
      <c r="VHC22" s="47"/>
      <c r="VHD22" s="47"/>
      <c r="VHE22" s="47"/>
      <c r="VHF22" s="47"/>
      <c r="VHG22" s="47"/>
      <c r="VHH22" s="47"/>
      <c r="VHI22" s="47"/>
      <c r="VHJ22" s="47"/>
      <c r="VHK22" s="47"/>
      <c r="VHL22" s="47"/>
      <c r="VHM22" s="47"/>
      <c r="VHN22" s="47"/>
      <c r="VHO22" s="47"/>
      <c r="VHP22" s="47"/>
      <c r="VHQ22" s="47"/>
      <c r="VHR22" s="47"/>
      <c r="VHS22" s="47"/>
      <c r="VHT22" s="47"/>
      <c r="VHU22" s="47"/>
      <c r="VHV22" s="47"/>
      <c r="VHW22" s="47"/>
      <c r="VHX22" s="47"/>
      <c r="VHY22" s="47"/>
      <c r="VHZ22" s="47"/>
      <c r="VIA22" s="47"/>
      <c r="VIB22" s="47"/>
      <c r="VIC22" s="47"/>
      <c r="VID22" s="47"/>
      <c r="VIE22" s="47"/>
      <c r="VIF22" s="47"/>
      <c r="VIG22" s="47"/>
      <c r="VIH22" s="47"/>
      <c r="VII22" s="47"/>
      <c r="VIJ22" s="47"/>
      <c r="VIK22" s="47"/>
      <c r="VIL22" s="47"/>
      <c r="VIM22" s="47"/>
      <c r="VIN22" s="47"/>
      <c r="VIO22" s="47"/>
      <c r="VIP22" s="47"/>
      <c r="VIQ22" s="47"/>
      <c r="VIR22" s="47"/>
      <c r="VIS22" s="47"/>
      <c r="VIT22" s="47"/>
      <c r="VIU22" s="47"/>
      <c r="VIV22" s="47"/>
      <c r="VIW22" s="47"/>
      <c r="VIX22" s="47"/>
      <c r="VIY22" s="47"/>
      <c r="VIZ22" s="47"/>
      <c r="VJA22" s="47"/>
      <c r="VJB22" s="47"/>
      <c r="VJC22" s="47"/>
      <c r="VJD22" s="47"/>
      <c r="VJE22" s="47"/>
      <c r="VJF22" s="47"/>
      <c r="VJG22" s="47"/>
      <c r="VJH22" s="47"/>
      <c r="VJI22" s="47"/>
      <c r="VJJ22" s="47"/>
      <c r="VJK22" s="47"/>
      <c r="VJL22" s="47"/>
      <c r="VJM22" s="47"/>
      <c r="VJN22" s="47"/>
      <c r="VJO22" s="47"/>
      <c r="VJP22" s="47"/>
      <c r="VJQ22" s="47"/>
      <c r="VJR22" s="47"/>
      <c r="VJS22" s="47"/>
      <c r="VJT22" s="47"/>
      <c r="VJU22" s="47"/>
      <c r="VJV22" s="47"/>
      <c r="VJW22" s="47"/>
      <c r="VJX22" s="47"/>
      <c r="VJY22" s="47"/>
      <c r="VJZ22" s="47"/>
      <c r="VKA22" s="47"/>
      <c r="VKB22" s="47"/>
      <c r="VKC22" s="47"/>
      <c r="VKD22" s="47"/>
      <c r="VKE22" s="47"/>
      <c r="VKF22" s="47"/>
      <c r="VKG22" s="47"/>
      <c r="VKH22" s="47"/>
      <c r="VKI22" s="47"/>
      <c r="VKJ22" s="47"/>
      <c r="VKK22" s="47"/>
      <c r="VKL22" s="47"/>
      <c r="VKM22" s="47"/>
      <c r="VKN22" s="47"/>
      <c r="VKO22" s="47"/>
      <c r="VKP22" s="47"/>
      <c r="VKQ22" s="47"/>
      <c r="VKR22" s="47"/>
      <c r="VKS22" s="47"/>
      <c r="VKT22" s="47"/>
      <c r="VKU22" s="47"/>
      <c r="VKV22" s="47"/>
      <c r="VKW22" s="47"/>
      <c r="VKX22" s="47"/>
      <c r="VKY22" s="47"/>
      <c r="VKZ22" s="47"/>
      <c r="VLA22" s="47"/>
      <c r="VLB22" s="47"/>
      <c r="VLC22" s="47"/>
      <c r="VLD22" s="47"/>
      <c r="VLE22" s="47"/>
      <c r="VLF22" s="47"/>
      <c r="VLG22" s="47"/>
      <c r="VLH22" s="47"/>
      <c r="VLI22" s="47"/>
      <c r="VLJ22" s="47"/>
      <c r="VLK22" s="47"/>
      <c r="VLL22" s="47"/>
      <c r="VLM22" s="47"/>
      <c r="VLN22" s="47"/>
      <c r="VLO22" s="47"/>
      <c r="VLP22" s="47"/>
      <c r="VLQ22" s="47"/>
      <c r="VLR22" s="47"/>
      <c r="VLS22" s="47"/>
      <c r="VLT22" s="47"/>
      <c r="VLU22" s="47"/>
      <c r="VLV22" s="47"/>
      <c r="VLW22" s="47"/>
      <c r="VLX22" s="47"/>
      <c r="VLY22" s="47"/>
      <c r="VLZ22" s="47"/>
      <c r="VMA22" s="47"/>
      <c r="VMB22" s="47"/>
      <c r="VMC22" s="47"/>
      <c r="VMD22" s="47"/>
      <c r="VME22" s="47"/>
      <c r="VMF22" s="47"/>
      <c r="VMG22" s="47"/>
      <c r="VMH22" s="47"/>
      <c r="VMI22" s="47"/>
      <c r="VMJ22" s="47"/>
      <c r="VMK22" s="47"/>
      <c r="VML22" s="47"/>
      <c r="VMM22" s="47"/>
      <c r="VMN22" s="47"/>
      <c r="VMO22" s="47"/>
      <c r="VMP22" s="47"/>
      <c r="VMQ22" s="47"/>
      <c r="VMR22" s="47"/>
      <c r="VMS22" s="47"/>
      <c r="VMT22" s="47"/>
      <c r="VMU22" s="47"/>
      <c r="VMV22" s="47"/>
      <c r="VMW22" s="47"/>
      <c r="VMX22" s="47"/>
      <c r="VMY22" s="47"/>
      <c r="VMZ22" s="47"/>
      <c r="VNA22" s="47"/>
      <c r="VNB22" s="47"/>
      <c r="VNC22" s="47"/>
      <c r="VND22" s="47"/>
      <c r="VNE22" s="47"/>
      <c r="VNF22" s="47"/>
      <c r="VNG22" s="47"/>
      <c r="VNH22" s="47"/>
      <c r="VNI22" s="47"/>
      <c r="VNJ22" s="47"/>
      <c r="VNK22" s="47"/>
      <c r="VNL22" s="47"/>
      <c r="VNM22" s="47"/>
      <c r="VNN22" s="47"/>
      <c r="VNO22" s="47"/>
      <c r="VNP22" s="47"/>
      <c r="VNQ22" s="47"/>
      <c r="VNR22" s="47"/>
      <c r="VNS22" s="47"/>
      <c r="VNT22" s="47"/>
      <c r="VNU22" s="47"/>
      <c r="VNV22" s="47"/>
      <c r="VNW22" s="47"/>
      <c r="VNX22" s="47"/>
      <c r="VNY22" s="47"/>
      <c r="VNZ22" s="47"/>
      <c r="VOA22" s="47"/>
      <c r="VOB22" s="47"/>
      <c r="VOC22" s="47"/>
      <c r="VOD22" s="47"/>
      <c r="VOE22" s="47"/>
      <c r="VOF22" s="47"/>
      <c r="VOG22" s="47"/>
      <c r="VOH22" s="47"/>
      <c r="VOI22" s="47"/>
      <c r="VOJ22" s="47"/>
      <c r="VOK22" s="47"/>
      <c r="VOL22" s="47"/>
      <c r="VOM22" s="47"/>
      <c r="VON22" s="47"/>
      <c r="VOO22" s="47"/>
      <c r="VOP22" s="47"/>
      <c r="VOQ22" s="47"/>
      <c r="VOR22" s="47"/>
      <c r="VOS22" s="47"/>
      <c r="VOT22" s="47"/>
      <c r="VOU22" s="47"/>
      <c r="VOV22" s="47"/>
      <c r="VOW22" s="47"/>
      <c r="VOX22" s="47"/>
      <c r="VOY22" s="47"/>
      <c r="VOZ22" s="47"/>
      <c r="VPA22" s="47"/>
      <c r="VPB22" s="47"/>
      <c r="VPC22" s="47"/>
      <c r="VPD22" s="47"/>
      <c r="VPE22" s="47"/>
      <c r="VPF22" s="47"/>
      <c r="VPG22" s="47"/>
      <c r="VPH22" s="47"/>
      <c r="VPI22" s="47"/>
      <c r="VPJ22" s="47"/>
      <c r="VPK22" s="47"/>
      <c r="VPL22" s="47"/>
      <c r="VPM22" s="47"/>
      <c r="VPN22" s="47"/>
      <c r="VPO22" s="47"/>
      <c r="VPP22" s="47"/>
      <c r="VPQ22" s="47"/>
      <c r="VPR22" s="47"/>
      <c r="VPS22" s="47"/>
      <c r="VPT22" s="47"/>
      <c r="VPU22" s="47"/>
      <c r="VPV22" s="47"/>
      <c r="VPW22" s="47"/>
      <c r="VPX22" s="47"/>
      <c r="VPY22" s="47"/>
      <c r="VPZ22" s="47"/>
      <c r="VQA22" s="47"/>
      <c r="VQB22" s="47"/>
      <c r="VQC22" s="47"/>
      <c r="VQD22" s="47"/>
      <c r="VQE22" s="47"/>
      <c r="VQF22" s="47"/>
      <c r="VQG22" s="47"/>
      <c r="VQH22" s="47"/>
      <c r="VQI22" s="47"/>
      <c r="VQJ22" s="47"/>
      <c r="VQK22" s="47"/>
      <c r="VQL22" s="47"/>
      <c r="VQM22" s="47"/>
      <c r="VQN22" s="47"/>
      <c r="VQO22" s="47"/>
      <c r="VQP22" s="47"/>
      <c r="VQQ22" s="47"/>
      <c r="VQR22" s="47"/>
      <c r="VQS22" s="47"/>
      <c r="VQT22" s="47"/>
      <c r="VQU22" s="47"/>
      <c r="VQV22" s="47"/>
      <c r="VQW22" s="47"/>
      <c r="VQX22" s="47"/>
      <c r="VQY22" s="47"/>
      <c r="VQZ22" s="47"/>
      <c r="VRA22" s="47"/>
      <c r="VRB22" s="47"/>
      <c r="VRC22" s="47"/>
      <c r="VRD22" s="47"/>
      <c r="VRE22" s="47"/>
      <c r="VRF22" s="47"/>
      <c r="VRG22" s="47"/>
      <c r="VRH22" s="47"/>
      <c r="VRI22" s="47"/>
      <c r="VRJ22" s="47"/>
      <c r="VRK22" s="47"/>
      <c r="VRL22" s="47"/>
      <c r="VRM22" s="47"/>
      <c r="VRN22" s="47"/>
      <c r="VRO22" s="47"/>
      <c r="VRP22" s="47"/>
      <c r="VRQ22" s="47"/>
      <c r="VRR22" s="47"/>
      <c r="VRS22" s="47"/>
      <c r="VRT22" s="47"/>
      <c r="VRU22" s="47"/>
      <c r="VRV22" s="47"/>
      <c r="VRW22" s="47"/>
      <c r="VRX22" s="47"/>
      <c r="VRY22" s="47"/>
      <c r="VRZ22" s="47"/>
      <c r="VSA22" s="47"/>
      <c r="VSB22" s="47"/>
      <c r="VSC22" s="47"/>
      <c r="VSD22" s="47"/>
      <c r="VSE22" s="47"/>
      <c r="VSF22" s="47"/>
      <c r="VSG22" s="47"/>
      <c r="VSH22" s="47"/>
      <c r="VSI22" s="47"/>
      <c r="VSJ22" s="47"/>
      <c r="VSK22" s="47"/>
      <c r="VSL22" s="47"/>
      <c r="VSM22" s="47"/>
      <c r="VSN22" s="47"/>
      <c r="VSO22" s="47"/>
      <c r="VSP22" s="47"/>
      <c r="VSQ22" s="47"/>
      <c r="VSR22" s="47"/>
      <c r="VSS22" s="47"/>
      <c r="VST22" s="47"/>
      <c r="VSU22" s="47"/>
      <c r="VSV22" s="47"/>
      <c r="VSW22" s="47"/>
      <c r="VSX22" s="47"/>
      <c r="VSY22" s="47"/>
      <c r="VSZ22" s="47"/>
      <c r="VTA22" s="47"/>
      <c r="VTB22" s="47"/>
      <c r="VTC22" s="47"/>
      <c r="VTD22" s="47"/>
      <c r="VTE22" s="47"/>
      <c r="VTF22" s="47"/>
      <c r="VTG22" s="47"/>
      <c r="VTH22" s="47"/>
      <c r="VTI22" s="47"/>
      <c r="VTJ22" s="47"/>
      <c r="VTK22" s="47"/>
      <c r="VTL22" s="47"/>
      <c r="VTM22" s="47"/>
      <c r="VTN22" s="47"/>
      <c r="VTO22" s="47"/>
      <c r="VTP22" s="47"/>
      <c r="VTQ22" s="47"/>
      <c r="VTR22" s="47"/>
      <c r="VTS22" s="47"/>
      <c r="VTT22" s="47"/>
      <c r="VTU22" s="47"/>
      <c r="VTV22" s="47"/>
      <c r="VTW22" s="47"/>
      <c r="VTX22" s="47"/>
      <c r="VTY22" s="47"/>
      <c r="VTZ22" s="47"/>
      <c r="VUA22" s="47"/>
      <c r="VUB22" s="47"/>
      <c r="VUC22" s="47"/>
      <c r="VUD22" s="47"/>
      <c r="VUE22" s="47"/>
      <c r="VUF22" s="47"/>
      <c r="VUG22" s="47"/>
      <c r="VUH22" s="47"/>
      <c r="VUI22" s="47"/>
      <c r="VUJ22" s="47"/>
      <c r="VUK22" s="47"/>
      <c r="VUL22" s="47"/>
      <c r="VUM22" s="47"/>
      <c r="VUN22" s="47"/>
      <c r="VUO22" s="47"/>
      <c r="VUP22" s="47"/>
      <c r="VUQ22" s="47"/>
      <c r="VUR22" s="47"/>
      <c r="VUS22" s="47"/>
      <c r="VUT22" s="47"/>
      <c r="VUU22" s="47"/>
      <c r="VUV22" s="47"/>
      <c r="VUW22" s="47"/>
      <c r="VUX22" s="47"/>
      <c r="VUY22" s="47"/>
      <c r="VUZ22" s="47"/>
      <c r="VVA22" s="47"/>
      <c r="VVB22" s="47"/>
      <c r="VVC22" s="47"/>
      <c r="VVD22" s="47"/>
      <c r="VVE22" s="47"/>
      <c r="VVF22" s="47"/>
      <c r="VVG22" s="47"/>
      <c r="VVH22" s="47"/>
      <c r="VVI22" s="47"/>
      <c r="VVJ22" s="47"/>
      <c r="VVK22" s="47"/>
      <c r="VVL22" s="47"/>
      <c r="VVM22" s="47"/>
      <c r="VVN22" s="47"/>
      <c r="VVO22" s="47"/>
      <c r="VVP22" s="47"/>
      <c r="VVQ22" s="47"/>
      <c r="VVR22" s="47"/>
      <c r="VVS22" s="47"/>
      <c r="VVT22" s="47"/>
      <c r="VVU22" s="47"/>
      <c r="VVV22" s="47"/>
      <c r="VVW22" s="47"/>
      <c r="VVX22" s="47"/>
      <c r="VVY22" s="47"/>
      <c r="VVZ22" s="47"/>
      <c r="VWA22" s="47"/>
      <c r="VWB22" s="47"/>
      <c r="VWC22" s="47"/>
      <c r="VWD22" s="47"/>
      <c r="VWE22" s="47"/>
      <c r="VWF22" s="47"/>
      <c r="VWG22" s="47"/>
      <c r="VWH22" s="47"/>
      <c r="VWI22" s="47"/>
      <c r="VWJ22" s="47"/>
      <c r="VWK22" s="47"/>
      <c r="VWL22" s="47"/>
      <c r="VWM22" s="47"/>
      <c r="VWN22" s="47"/>
      <c r="VWO22" s="47"/>
      <c r="VWP22" s="47"/>
      <c r="VWQ22" s="47"/>
      <c r="VWR22" s="47"/>
      <c r="VWS22" s="47"/>
      <c r="VWT22" s="47"/>
      <c r="VWU22" s="47"/>
      <c r="VWV22" s="47"/>
      <c r="VWW22" s="47"/>
      <c r="VWX22" s="47"/>
      <c r="VWY22" s="47"/>
      <c r="VWZ22" s="47"/>
      <c r="VXA22" s="47"/>
      <c r="VXB22" s="47"/>
      <c r="VXC22" s="47"/>
      <c r="VXD22" s="47"/>
      <c r="VXE22" s="47"/>
      <c r="VXF22" s="47"/>
      <c r="VXG22" s="47"/>
      <c r="VXH22" s="47"/>
      <c r="VXI22" s="47"/>
      <c r="VXJ22" s="47"/>
      <c r="VXK22" s="47"/>
      <c r="VXL22" s="47"/>
      <c r="VXM22" s="47"/>
      <c r="VXN22" s="47"/>
      <c r="VXO22" s="47"/>
      <c r="VXP22" s="47"/>
      <c r="VXQ22" s="47"/>
      <c r="VXR22" s="47"/>
      <c r="VXS22" s="47"/>
      <c r="VXT22" s="47"/>
      <c r="VXU22" s="47"/>
      <c r="VXV22" s="47"/>
      <c r="VXW22" s="47"/>
      <c r="VXX22" s="47"/>
      <c r="VXY22" s="47"/>
      <c r="VXZ22" s="47"/>
      <c r="VYA22" s="47"/>
      <c r="VYB22" s="47"/>
      <c r="VYC22" s="47"/>
      <c r="VYD22" s="47"/>
      <c r="VYE22" s="47"/>
      <c r="VYF22" s="47"/>
      <c r="VYG22" s="47"/>
      <c r="VYH22" s="47"/>
      <c r="VYI22" s="47"/>
      <c r="VYJ22" s="47"/>
      <c r="VYK22" s="47"/>
      <c r="VYL22" s="47"/>
      <c r="VYM22" s="47"/>
      <c r="VYN22" s="47"/>
      <c r="VYO22" s="47"/>
      <c r="VYP22" s="47"/>
      <c r="VYQ22" s="47"/>
      <c r="VYR22" s="47"/>
      <c r="VYS22" s="47"/>
      <c r="VYT22" s="47"/>
      <c r="VYU22" s="47"/>
      <c r="VYV22" s="47"/>
      <c r="VYW22" s="47"/>
      <c r="VYX22" s="47"/>
      <c r="VYY22" s="47"/>
      <c r="VYZ22" s="47"/>
      <c r="VZA22" s="47"/>
      <c r="VZB22" s="47"/>
      <c r="VZC22" s="47"/>
      <c r="VZD22" s="47"/>
      <c r="VZE22" s="47"/>
      <c r="VZF22" s="47"/>
      <c r="VZG22" s="47"/>
      <c r="VZH22" s="47"/>
      <c r="VZI22" s="47"/>
      <c r="VZJ22" s="47"/>
      <c r="VZK22" s="47"/>
      <c r="VZL22" s="47"/>
      <c r="VZM22" s="47"/>
      <c r="VZN22" s="47"/>
      <c r="VZO22" s="47"/>
      <c r="VZP22" s="47"/>
      <c r="VZQ22" s="47"/>
      <c r="VZR22" s="47"/>
      <c r="VZS22" s="47"/>
      <c r="VZT22" s="47"/>
      <c r="VZU22" s="47"/>
      <c r="VZV22" s="47"/>
      <c r="VZW22" s="47"/>
      <c r="VZX22" s="47"/>
      <c r="VZY22" s="47"/>
      <c r="VZZ22" s="47"/>
      <c r="WAA22" s="47"/>
      <c r="WAB22" s="47"/>
      <c r="WAC22" s="47"/>
      <c r="WAD22" s="47"/>
      <c r="WAE22" s="47"/>
      <c r="WAF22" s="47"/>
      <c r="WAG22" s="47"/>
      <c r="WAH22" s="47"/>
      <c r="WAI22" s="47"/>
      <c r="WAJ22" s="47"/>
      <c r="WAK22" s="47"/>
      <c r="WAL22" s="47"/>
      <c r="WAM22" s="47"/>
      <c r="WAN22" s="47"/>
      <c r="WAO22" s="47"/>
      <c r="WAP22" s="47"/>
      <c r="WAQ22" s="47"/>
      <c r="WAR22" s="47"/>
      <c r="WAS22" s="47"/>
      <c r="WAT22" s="47"/>
      <c r="WAU22" s="47"/>
      <c r="WAV22" s="47"/>
      <c r="WAW22" s="47"/>
      <c r="WAX22" s="47"/>
      <c r="WAY22" s="47"/>
      <c r="WAZ22" s="47"/>
      <c r="WBA22" s="47"/>
      <c r="WBB22" s="47"/>
      <c r="WBC22" s="47"/>
      <c r="WBD22" s="47"/>
      <c r="WBE22" s="47"/>
      <c r="WBF22" s="47"/>
      <c r="WBG22" s="47"/>
      <c r="WBH22" s="47"/>
      <c r="WBI22" s="47"/>
      <c r="WBJ22" s="47"/>
      <c r="WBK22" s="47"/>
      <c r="WBL22" s="47"/>
      <c r="WBM22" s="47"/>
      <c r="WBN22" s="47"/>
      <c r="WBO22" s="47"/>
      <c r="WBP22" s="47"/>
      <c r="WBQ22" s="47"/>
      <c r="WBR22" s="47"/>
      <c r="WBS22" s="47"/>
      <c r="WBT22" s="47"/>
      <c r="WBU22" s="47"/>
      <c r="WBV22" s="47"/>
      <c r="WBW22" s="47"/>
      <c r="WBX22" s="47"/>
      <c r="WBY22" s="47"/>
      <c r="WBZ22" s="47"/>
      <c r="WCA22" s="47"/>
      <c r="WCB22" s="47"/>
      <c r="WCC22" s="47"/>
      <c r="WCD22" s="47"/>
      <c r="WCE22" s="47"/>
      <c r="WCF22" s="47"/>
      <c r="WCG22" s="47"/>
      <c r="WCH22" s="47"/>
      <c r="WCI22" s="47"/>
      <c r="WCJ22" s="47"/>
      <c r="WCK22" s="47"/>
      <c r="WCL22" s="47"/>
      <c r="WCM22" s="47"/>
      <c r="WCN22" s="47"/>
      <c r="WCO22" s="47"/>
      <c r="WCP22" s="47"/>
      <c r="WCQ22" s="47"/>
      <c r="WCR22" s="47"/>
      <c r="WCS22" s="47"/>
      <c r="WCT22" s="47"/>
      <c r="WCU22" s="47"/>
      <c r="WCV22" s="47"/>
      <c r="WCW22" s="47"/>
      <c r="WCX22" s="47"/>
      <c r="WCY22" s="47"/>
      <c r="WCZ22" s="47"/>
      <c r="WDA22" s="47"/>
      <c r="WDB22" s="47"/>
      <c r="WDC22" s="47"/>
      <c r="WDD22" s="47"/>
      <c r="WDE22" s="47"/>
      <c r="WDF22" s="47"/>
      <c r="WDG22" s="47"/>
      <c r="WDH22" s="47"/>
      <c r="WDI22" s="47"/>
      <c r="WDJ22" s="47"/>
      <c r="WDK22" s="47"/>
      <c r="WDL22" s="47"/>
      <c r="WDM22" s="47"/>
      <c r="WDN22" s="47"/>
      <c r="WDO22" s="47"/>
      <c r="WDP22" s="47"/>
      <c r="WDQ22" s="47"/>
      <c r="WDR22" s="47"/>
      <c r="WDS22" s="47"/>
      <c r="WDT22" s="47"/>
      <c r="WDU22" s="47"/>
      <c r="WDV22" s="47"/>
      <c r="WDW22" s="47"/>
      <c r="WDX22" s="47"/>
      <c r="WDY22" s="47"/>
      <c r="WDZ22" s="47"/>
      <c r="WEA22" s="47"/>
      <c r="WEB22" s="47"/>
      <c r="WEC22" s="47"/>
      <c r="WED22" s="47"/>
      <c r="WEE22" s="47"/>
      <c r="WEF22" s="47"/>
      <c r="WEG22" s="47"/>
      <c r="WEH22" s="47"/>
      <c r="WEI22" s="47"/>
      <c r="WEJ22" s="47"/>
      <c r="WEK22" s="47"/>
      <c r="WEL22" s="47"/>
      <c r="WEM22" s="47"/>
      <c r="WEN22" s="47"/>
      <c r="WEO22" s="47"/>
      <c r="WEP22" s="47"/>
      <c r="WEQ22" s="47"/>
      <c r="WER22" s="47"/>
      <c r="WES22" s="47"/>
      <c r="WET22" s="47"/>
      <c r="WEU22" s="47"/>
      <c r="WEV22" s="47"/>
      <c r="WEW22" s="47"/>
      <c r="WEX22" s="47"/>
      <c r="WEY22" s="47"/>
      <c r="WEZ22" s="47"/>
      <c r="WFA22" s="47"/>
      <c r="WFB22" s="47"/>
      <c r="WFC22" s="47"/>
      <c r="WFD22" s="47"/>
      <c r="WFE22" s="47"/>
      <c r="WFF22" s="47"/>
      <c r="WFG22" s="47"/>
      <c r="WFH22" s="47"/>
      <c r="WFI22" s="47"/>
      <c r="WFJ22" s="47"/>
      <c r="WFK22" s="47"/>
      <c r="WFL22" s="47"/>
      <c r="WFM22" s="47"/>
      <c r="WFN22" s="47"/>
      <c r="WFO22" s="47"/>
      <c r="WFP22" s="47"/>
      <c r="WFQ22" s="47"/>
      <c r="WFR22" s="47"/>
      <c r="WFS22" s="47"/>
      <c r="WFT22" s="47"/>
      <c r="WFU22" s="47"/>
      <c r="WFV22" s="47"/>
      <c r="WFW22" s="47"/>
      <c r="WFX22" s="47"/>
      <c r="WFY22" s="47"/>
      <c r="WFZ22" s="47"/>
      <c r="WGA22" s="47"/>
      <c r="WGB22" s="47"/>
      <c r="WGC22" s="47"/>
      <c r="WGD22" s="47"/>
      <c r="WGE22" s="47"/>
      <c r="WGF22" s="47"/>
      <c r="WGG22" s="47"/>
      <c r="WGH22" s="47"/>
      <c r="WGI22" s="47"/>
      <c r="WGJ22" s="47"/>
      <c r="WGK22" s="47"/>
      <c r="WGL22" s="47"/>
      <c r="WGM22" s="47"/>
      <c r="WGN22" s="47"/>
      <c r="WGO22" s="47"/>
      <c r="WGP22" s="47"/>
      <c r="WGQ22" s="47"/>
      <c r="WGR22" s="47"/>
      <c r="WGS22" s="47"/>
      <c r="WGT22" s="47"/>
      <c r="WGU22" s="47"/>
      <c r="WGV22" s="47"/>
      <c r="WGW22" s="47"/>
      <c r="WGX22" s="47"/>
      <c r="WGY22" s="47"/>
      <c r="WGZ22" s="47"/>
      <c r="WHA22" s="47"/>
      <c r="WHB22" s="47"/>
      <c r="WHC22" s="47"/>
      <c r="WHD22" s="47"/>
      <c r="WHE22" s="47"/>
      <c r="WHF22" s="47"/>
      <c r="WHG22" s="47"/>
      <c r="WHH22" s="47"/>
      <c r="WHI22" s="47"/>
      <c r="WHJ22" s="47"/>
      <c r="WHK22" s="47"/>
      <c r="WHL22" s="47"/>
      <c r="WHM22" s="47"/>
      <c r="WHN22" s="47"/>
      <c r="WHO22" s="47"/>
      <c r="WHP22" s="47"/>
      <c r="WHQ22" s="47"/>
      <c r="WHR22" s="47"/>
      <c r="WHS22" s="47"/>
      <c r="WHT22" s="47"/>
      <c r="WHU22" s="47"/>
      <c r="WHV22" s="47"/>
      <c r="WHW22" s="47"/>
      <c r="WHX22" s="47"/>
      <c r="WHY22" s="47"/>
      <c r="WHZ22" s="47"/>
      <c r="WIA22" s="47"/>
      <c r="WIB22" s="47"/>
      <c r="WIC22" s="47"/>
      <c r="WID22" s="47"/>
      <c r="WIE22" s="47"/>
      <c r="WIF22" s="47"/>
      <c r="WIG22" s="47"/>
      <c r="WIH22" s="47"/>
      <c r="WII22" s="47"/>
      <c r="WIJ22" s="47"/>
      <c r="WIK22" s="47"/>
      <c r="WIL22" s="47"/>
      <c r="WIM22" s="47"/>
      <c r="WIN22" s="47"/>
      <c r="WIO22" s="47"/>
      <c r="WIP22" s="47"/>
      <c r="WIQ22" s="47"/>
      <c r="WIR22" s="47"/>
      <c r="WIS22" s="47"/>
      <c r="WIT22" s="47"/>
      <c r="WIU22" s="47"/>
      <c r="WIV22" s="47"/>
      <c r="WIW22" s="47"/>
      <c r="WIX22" s="47"/>
      <c r="WIY22" s="47"/>
      <c r="WIZ22" s="47"/>
      <c r="WJA22" s="47"/>
      <c r="WJB22" s="47"/>
      <c r="WJC22" s="47"/>
      <c r="WJD22" s="47"/>
      <c r="WJE22" s="47"/>
      <c r="WJF22" s="47"/>
      <c r="WJG22" s="47"/>
      <c r="WJH22" s="47"/>
      <c r="WJI22" s="47"/>
      <c r="WJJ22" s="47"/>
      <c r="WJK22" s="47"/>
      <c r="WJL22" s="47"/>
      <c r="WJM22" s="47"/>
      <c r="WJN22" s="47"/>
      <c r="WJO22" s="47"/>
      <c r="WJP22" s="47"/>
      <c r="WJQ22" s="47"/>
      <c r="WJR22" s="47"/>
      <c r="WJS22" s="47"/>
      <c r="WJT22" s="47"/>
      <c r="WJU22" s="47"/>
      <c r="WJV22" s="47"/>
      <c r="WJW22" s="47"/>
      <c r="WJX22" s="47"/>
      <c r="WJY22" s="47"/>
      <c r="WJZ22" s="47"/>
      <c r="WKA22" s="47"/>
      <c r="WKB22" s="47"/>
      <c r="WKC22" s="47"/>
      <c r="WKD22" s="47"/>
      <c r="WKE22" s="47"/>
      <c r="WKF22" s="47"/>
      <c r="WKG22" s="47"/>
      <c r="WKH22" s="47"/>
      <c r="WKI22" s="47"/>
      <c r="WKJ22" s="47"/>
      <c r="WKK22" s="47"/>
      <c r="WKL22" s="47"/>
      <c r="WKM22" s="47"/>
      <c r="WKN22" s="47"/>
      <c r="WKO22" s="47"/>
      <c r="WKP22" s="47"/>
      <c r="WKQ22" s="47"/>
      <c r="WKR22" s="47"/>
      <c r="WKS22" s="47"/>
      <c r="WKT22" s="47"/>
      <c r="WKU22" s="47"/>
      <c r="WKV22" s="47"/>
      <c r="WKW22" s="47"/>
      <c r="WKX22" s="47"/>
      <c r="WKY22" s="47"/>
      <c r="WKZ22" s="47"/>
      <c r="WLA22" s="47"/>
      <c r="WLB22" s="47"/>
      <c r="WLC22" s="47"/>
      <c r="WLD22" s="47"/>
      <c r="WLE22" s="47"/>
      <c r="WLF22" s="47"/>
      <c r="WLG22" s="47"/>
      <c r="WLH22" s="47"/>
      <c r="WLI22" s="47"/>
      <c r="WLJ22" s="47"/>
      <c r="WLK22" s="47"/>
      <c r="WLL22" s="47"/>
      <c r="WLM22" s="47"/>
      <c r="WLN22" s="47"/>
      <c r="WLO22" s="47"/>
      <c r="WLP22" s="47"/>
      <c r="WLQ22" s="47"/>
      <c r="WLR22" s="47"/>
      <c r="WLS22" s="47"/>
      <c r="WLT22" s="47"/>
      <c r="WLU22" s="47"/>
      <c r="WLV22" s="47"/>
      <c r="WLW22" s="47"/>
      <c r="WLX22" s="47"/>
      <c r="WLY22" s="47"/>
      <c r="WLZ22" s="47"/>
      <c r="WMA22" s="47"/>
      <c r="WMB22" s="47"/>
      <c r="WMC22" s="47"/>
      <c r="WMD22" s="47"/>
      <c r="WME22" s="47"/>
      <c r="WMF22" s="47"/>
      <c r="WMG22" s="47"/>
      <c r="WMH22" s="47"/>
      <c r="WMI22" s="47"/>
      <c r="WMJ22" s="47"/>
      <c r="WMK22" s="47"/>
      <c r="WML22" s="47"/>
      <c r="WMM22" s="47"/>
      <c r="WMN22" s="47"/>
      <c r="WMO22" s="47"/>
      <c r="WMP22" s="47"/>
      <c r="WMQ22" s="47"/>
      <c r="WMR22" s="47"/>
      <c r="WMS22" s="47"/>
      <c r="WMT22" s="47"/>
      <c r="WMU22" s="47"/>
      <c r="WMV22" s="47"/>
      <c r="WMW22" s="47"/>
      <c r="WMX22" s="47"/>
      <c r="WMY22" s="47"/>
      <c r="WMZ22" s="47"/>
      <c r="WNA22" s="47"/>
      <c r="WNB22" s="47"/>
      <c r="WNC22" s="47"/>
      <c r="WND22" s="47"/>
      <c r="WNE22" s="47"/>
      <c r="WNF22" s="47"/>
      <c r="WNG22" s="47"/>
      <c r="WNH22" s="47"/>
      <c r="WNI22" s="47"/>
      <c r="WNJ22" s="47"/>
      <c r="WNK22" s="47"/>
      <c r="WNL22" s="47"/>
      <c r="WNM22" s="47"/>
      <c r="WNN22" s="47"/>
      <c r="WNO22" s="47"/>
      <c r="WNP22" s="47"/>
      <c r="WNQ22" s="47"/>
      <c r="WNR22" s="47"/>
      <c r="WNS22" s="47"/>
      <c r="WNT22" s="47"/>
      <c r="WNU22" s="47"/>
      <c r="WNV22" s="47"/>
      <c r="WNW22" s="47"/>
      <c r="WNX22" s="47"/>
      <c r="WNY22" s="47"/>
      <c r="WNZ22" s="47"/>
      <c r="WOA22" s="47"/>
      <c r="WOB22" s="47"/>
      <c r="WOC22" s="47"/>
      <c r="WOD22" s="47"/>
      <c r="WOE22" s="47"/>
      <c r="WOF22" s="47"/>
      <c r="WOG22" s="47"/>
      <c r="WOH22" s="47"/>
      <c r="WOI22" s="47"/>
      <c r="WOJ22" s="47"/>
      <c r="WOK22" s="47"/>
      <c r="WOL22" s="47"/>
      <c r="WOM22" s="47"/>
      <c r="WON22" s="47"/>
      <c r="WOO22" s="47"/>
      <c r="WOP22" s="47"/>
      <c r="WOQ22" s="47"/>
      <c r="WOR22" s="47"/>
      <c r="WOS22" s="47"/>
      <c r="WOT22" s="47"/>
      <c r="WOU22" s="47"/>
      <c r="WOV22" s="47"/>
      <c r="WOW22" s="47"/>
      <c r="WOX22" s="47"/>
      <c r="WOY22" s="47"/>
      <c r="WOZ22" s="47"/>
      <c r="WPA22" s="47"/>
      <c r="WPB22" s="47"/>
      <c r="WPC22" s="47"/>
      <c r="WPD22" s="47"/>
      <c r="WPE22" s="47"/>
      <c r="WPF22" s="47"/>
      <c r="WPG22" s="47"/>
      <c r="WPH22" s="47"/>
      <c r="WPI22" s="47"/>
      <c r="WPJ22" s="47"/>
      <c r="WPK22" s="47"/>
      <c r="WPL22" s="47"/>
      <c r="WPM22" s="47"/>
      <c r="WPN22" s="47"/>
      <c r="WPO22" s="47"/>
      <c r="WPP22" s="47"/>
      <c r="WPQ22" s="47"/>
      <c r="WPR22" s="47"/>
      <c r="WPS22" s="47"/>
      <c r="WPT22" s="47"/>
      <c r="WPU22" s="47"/>
      <c r="WPV22" s="47"/>
      <c r="WPW22" s="47"/>
      <c r="WPX22" s="47"/>
      <c r="WPY22" s="47"/>
      <c r="WPZ22" s="47"/>
      <c r="WQA22" s="47"/>
      <c r="WQB22" s="47"/>
      <c r="WQC22" s="47"/>
      <c r="WQD22" s="47"/>
      <c r="WQE22" s="47"/>
      <c r="WQF22" s="47"/>
      <c r="WQG22" s="47"/>
      <c r="WQH22" s="47"/>
      <c r="WQI22" s="47"/>
      <c r="WQJ22" s="47"/>
      <c r="WQK22" s="47"/>
      <c r="WQL22" s="47"/>
      <c r="WQM22" s="47"/>
      <c r="WQN22" s="47"/>
      <c r="WQO22" s="47"/>
      <c r="WQP22" s="47"/>
      <c r="WQQ22" s="47"/>
      <c r="WQR22" s="47"/>
      <c r="WQS22" s="47"/>
      <c r="WQT22" s="47"/>
      <c r="WQU22" s="47"/>
      <c r="WQV22" s="47"/>
      <c r="WQW22" s="47"/>
      <c r="WQX22" s="47"/>
      <c r="WQY22" s="47"/>
      <c r="WQZ22" s="47"/>
      <c r="WRA22" s="47"/>
      <c r="WRB22" s="47"/>
      <c r="WRC22" s="47"/>
      <c r="WRD22" s="47"/>
      <c r="WRE22" s="47"/>
      <c r="WRF22" s="47"/>
      <c r="WRG22" s="47"/>
      <c r="WRH22" s="47"/>
      <c r="WRI22" s="47"/>
      <c r="WRJ22" s="47"/>
      <c r="WRK22" s="47"/>
      <c r="WRL22" s="47"/>
      <c r="WRM22" s="47"/>
      <c r="WRN22" s="47"/>
      <c r="WRO22" s="47"/>
      <c r="WRP22" s="47"/>
      <c r="WRQ22" s="47"/>
      <c r="WRR22" s="47"/>
      <c r="WRS22" s="47"/>
      <c r="WRT22" s="47"/>
      <c r="WRU22" s="47"/>
      <c r="WRV22" s="47"/>
      <c r="WRW22" s="47"/>
      <c r="WRX22" s="47"/>
      <c r="WRY22" s="47"/>
      <c r="WRZ22" s="47"/>
      <c r="WSA22" s="47"/>
      <c r="WSB22" s="47"/>
      <c r="WSC22" s="47"/>
      <c r="WSD22" s="47"/>
      <c r="WSE22" s="47"/>
      <c r="WSF22" s="47"/>
      <c r="WSG22" s="47"/>
      <c r="WSH22" s="47"/>
      <c r="WSI22" s="47"/>
      <c r="WSJ22" s="47"/>
      <c r="WSK22" s="47"/>
      <c r="WSL22" s="47"/>
      <c r="WSM22" s="47"/>
      <c r="WSN22" s="47"/>
      <c r="WSO22" s="47"/>
      <c r="WSP22" s="47"/>
      <c r="WSQ22" s="47"/>
      <c r="WSR22" s="47"/>
      <c r="WSS22" s="47"/>
      <c r="WST22" s="47"/>
      <c r="WSU22" s="47"/>
      <c r="WSV22" s="47"/>
      <c r="WSW22" s="47"/>
      <c r="WSX22" s="47"/>
      <c r="WSY22" s="47"/>
      <c r="WSZ22" s="47"/>
      <c r="WTA22" s="47"/>
      <c r="WTB22" s="47"/>
      <c r="WTC22" s="47"/>
      <c r="WTD22" s="47"/>
      <c r="WTE22" s="47"/>
      <c r="WTF22" s="47"/>
      <c r="WTG22" s="47"/>
      <c r="WTH22" s="47"/>
      <c r="WTI22" s="47"/>
      <c r="WTJ22" s="47"/>
      <c r="WTK22" s="47"/>
      <c r="WTL22" s="47"/>
      <c r="WTM22" s="47"/>
      <c r="WTN22" s="47"/>
      <c r="WTO22" s="47"/>
      <c r="WTP22" s="47"/>
      <c r="WTQ22" s="47"/>
      <c r="WTR22" s="47"/>
      <c r="WTS22" s="47"/>
      <c r="WTT22" s="47"/>
      <c r="WTU22" s="47"/>
      <c r="WTV22" s="47"/>
      <c r="WTW22" s="47"/>
      <c r="WTX22" s="47"/>
      <c r="WTY22" s="47"/>
      <c r="WTZ22" s="47"/>
      <c r="WUA22" s="47"/>
      <c r="WUB22" s="47"/>
      <c r="WUC22" s="47"/>
      <c r="WUD22" s="47"/>
      <c r="WUE22" s="47"/>
      <c r="WUF22" s="47"/>
      <c r="WUG22" s="47"/>
      <c r="WUH22" s="47"/>
      <c r="WUI22" s="47"/>
      <c r="WUJ22" s="47"/>
      <c r="WUK22" s="47"/>
      <c r="WUL22" s="47"/>
      <c r="WUM22" s="47"/>
      <c r="WUN22" s="47"/>
      <c r="WUO22" s="47"/>
      <c r="WUP22" s="47"/>
      <c r="WUQ22" s="47"/>
      <c r="WUR22" s="47"/>
      <c r="WUS22" s="47"/>
      <c r="WUT22" s="47"/>
      <c r="WUU22" s="47"/>
      <c r="WUV22" s="47"/>
      <c r="WUW22" s="47"/>
      <c r="WUX22" s="47"/>
      <c r="WUY22" s="47"/>
      <c r="WUZ22" s="47"/>
      <c r="WVA22" s="47"/>
      <c r="WVB22" s="47"/>
      <c r="WVC22" s="47"/>
      <c r="WVD22" s="47"/>
      <c r="WVE22" s="47"/>
      <c r="WVF22" s="47"/>
      <c r="WVG22" s="47"/>
      <c r="WVH22" s="47"/>
      <c r="WVI22" s="47"/>
      <c r="WVJ22" s="47"/>
      <c r="WVK22" s="47"/>
      <c r="WVL22" s="47"/>
      <c r="WVM22" s="47"/>
      <c r="WVN22" s="47"/>
      <c r="WVO22" s="47"/>
      <c r="WVP22" s="47"/>
      <c r="WVQ22" s="47"/>
      <c r="WVR22" s="47"/>
      <c r="WVS22" s="47"/>
      <c r="WVT22" s="47"/>
      <c r="WVU22" s="47"/>
      <c r="WVV22" s="47"/>
      <c r="WVW22" s="47"/>
      <c r="WVX22" s="47"/>
      <c r="WVY22" s="47"/>
      <c r="WVZ22" s="47"/>
      <c r="WWA22" s="47"/>
      <c r="WWB22" s="47"/>
      <c r="WWC22" s="47"/>
      <c r="WWD22" s="47"/>
      <c r="WWE22" s="47"/>
      <c r="WWF22" s="47"/>
      <c r="WWG22" s="47"/>
      <c r="WWH22" s="47"/>
      <c r="WWI22" s="47"/>
      <c r="WWJ22" s="47"/>
      <c r="WWK22" s="47"/>
      <c r="WWL22" s="47"/>
      <c r="WWM22" s="47"/>
      <c r="WWN22" s="47"/>
      <c r="WWO22" s="47"/>
      <c r="WWP22" s="47"/>
      <c r="WWQ22" s="47"/>
      <c r="WWR22" s="47"/>
      <c r="WWS22" s="47"/>
      <c r="WWT22" s="47"/>
      <c r="WWU22" s="47"/>
      <c r="WWV22" s="47"/>
      <c r="WWW22" s="47"/>
      <c r="WWX22" s="47"/>
      <c r="WWY22" s="47"/>
      <c r="WWZ22" s="47"/>
      <c r="WXA22" s="47"/>
      <c r="WXB22" s="47"/>
      <c r="WXC22" s="47"/>
      <c r="WXD22" s="47"/>
      <c r="WXE22" s="47"/>
      <c r="WXF22" s="47"/>
      <c r="WXG22" s="47"/>
      <c r="WXH22" s="47"/>
      <c r="WXI22" s="47"/>
      <c r="WXJ22" s="47"/>
      <c r="WXK22" s="47"/>
      <c r="WXL22" s="47"/>
      <c r="WXM22" s="47"/>
      <c r="WXN22" s="47"/>
      <c r="WXO22" s="47"/>
      <c r="WXP22" s="47"/>
      <c r="WXQ22" s="47"/>
      <c r="WXR22" s="47"/>
      <c r="WXS22" s="47"/>
      <c r="WXT22" s="47"/>
      <c r="WXU22" s="47"/>
      <c r="WXV22" s="47"/>
      <c r="WXW22" s="47"/>
      <c r="WXX22" s="47"/>
      <c r="WXY22" s="47"/>
      <c r="WXZ22" s="47"/>
      <c r="WYA22" s="47"/>
      <c r="WYB22" s="47"/>
      <c r="WYC22" s="47"/>
      <c r="WYD22" s="47"/>
      <c r="WYE22" s="47"/>
      <c r="WYF22" s="47"/>
      <c r="WYG22" s="47"/>
      <c r="WYH22" s="47"/>
      <c r="WYI22" s="47"/>
      <c r="WYJ22" s="47"/>
      <c r="WYK22" s="47"/>
      <c r="WYL22" s="47"/>
      <c r="WYM22" s="47"/>
      <c r="WYN22" s="47"/>
      <c r="WYO22" s="47"/>
      <c r="WYP22" s="47"/>
      <c r="WYQ22" s="47"/>
      <c r="WYR22" s="47"/>
      <c r="WYS22" s="47"/>
      <c r="WYT22" s="47"/>
      <c r="WYU22" s="47"/>
      <c r="WYV22" s="47"/>
      <c r="WYW22" s="47"/>
      <c r="WYX22" s="47"/>
      <c r="WYY22" s="47"/>
      <c r="WYZ22" s="47"/>
      <c r="WZA22" s="47"/>
      <c r="WZB22" s="47"/>
      <c r="WZC22" s="47"/>
      <c r="WZD22" s="47"/>
      <c r="WZE22" s="47"/>
      <c r="WZF22" s="47"/>
      <c r="WZG22" s="47"/>
      <c r="WZH22" s="47"/>
      <c r="WZI22" s="47"/>
      <c r="WZJ22" s="47"/>
      <c r="WZK22" s="47"/>
      <c r="WZL22" s="47"/>
      <c r="WZM22" s="47"/>
      <c r="WZN22" s="47"/>
      <c r="WZO22" s="47"/>
      <c r="WZP22" s="47"/>
      <c r="WZQ22" s="47"/>
      <c r="WZR22" s="47"/>
      <c r="WZS22" s="47"/>
      <c r="WZT22" s="47"/>
      <c r="WZU22" s="47"/>
      <c r="WZV22" s="47"/>
      <c r="WZW22" s="47"/>
      <c r="WZX22" s="47"/>
      <c r="WZY22" s="47"/>
      <c r="WZZ22" s="47"/>
      <c r="XAA22" s="47"/>
      <c r="XAB22" s="47"/>
      <c r="XAC22" s="47"/>
      <c r="XAD22" s="47"/>
      <c r="XAE22" s="47"/>
      <c r="XAF22" s="47"/>
      <c r="XAG22" s="47"/>
      <c r="XAH22" s="47"/>
      <c r="XAI22" s="47"/>
      <c r="XAJ22" s="47"/>
      <c r="XAK22" s="47"/>
      <c r="XAL22" s="47"/>
      <c r="XAM22" s="47"/>
      <c r="XAN22" s="47"/>
      <c r="XAO22" s="47"/>
      <c r="XAP22" s="47"/>
      <c r="XAQ22" s="47"/>
      <c r="XAR22" s="47"/>
      <c r="XAS22" s="47"/>
      <c r="XAT22" s="47"/>
      <c r="XAU22" s="47"/>
      <c r="XAV22" s="47"/>
      <c r="XAW22" s="47"/>
      <c r="XAX22" s="47"/>
      <c r="XAY22" s="47"/>
      <c r="XAZ22" s="47"/>
      <c r="XBA22" s="47"/>
      <c r="XBB22" s="47"/>
      <c r="XBC22" s="47"/>
      <c r="XBD22" s="47"/>
      <c r="XBE22" s="47"/>
      <c r="XBF22" s="47"/>
      <c r="XBG22" s="47"/>
      <c r="XBH22" s="47"/>
      <c r="XBI22" s="47"/>
      <c r="XBJ22" s="47"/>
      <c r="XBK22" s="47"/>
      <c r="XBL22" s="47"/>
      <c r="XBM22" s="47"/>
      <c r="XBN22" s="47"/>
      <c r="XBO22" s="47"/>
      <c r="XBP22" s="47"/>
      <c r="XBQ22" s="47"/>
      <c r="XBR22" s="47"/>
      <c r="XBS22" s="47"/>
      <c r="XBT22" s="47"/>
      <c r="XBU22" s="47"/>
      <c r="XBV22" s="47"/>
      <c r="XBW22" s="47"/>
      <c r="XBX22" s="47"/>
      <c r="XBY22" s="47"/>
      <c r="XBZ22" s="47"/>
      <c r="XCA22" s="47"/>
      <c r="XCB22" s="47"/>
      <c r="XCC22" s="47"/>
      <c r="XCD22" s="47"/>
      <c r="XCE22" s="47"/>
      <c r="XCF22" s="47"/>
      <c r="XCG22" s="47"/>
      <c r="XCH22" s="47"/>
      <c r="XCI22" s="47"/>
      <c r="XCJ22" s="47"/>
      <c r="XCK22" s="47"/>
      <c r="XCL22" s="47"/>
      <c r="XCM22" s="47"/>
      <c r="XCN22" s="47"/>
      <c r="XCO22" s="47"/>
      <c r="XCP22" s="47"/>
      <c r="XCQ22" s="47"/>
      <c r="XCR22" s="47"/>
      <c r="XCS22" s="47"/>
      <c r="XCT22" s="47"/>
      <c r="XCU22" s="47"/>
      <c r="XCV22" s="47"/>
      <c r="XCW22" s="47"/>
      <c r="XCX22" s="47"/>
      <c r="XCY22" s="47"/>
      <c r="XCZ22" s="47"/>
      <c r="XDA22" s="47"/>
      <c r="XDB22" s="47"/>
      <c r="XDC22" s="47"/>
      <c r="XDD22" s="47"/>
      <c r="XDE22" s="47"/>
      <c r="XDF22" s="47"/>
      <c r="XDG22" s="47"/>
      <c r="XDH22" s="47"/>
      <c r="XDI22" s="47"/>
      <c r="XDJ22" s="47"/>
      <c r="XDK22" s="47"/>
      <c r="XDL22" s="47"/>
      <c r="XDM22" s="47"/>
      <c r="XDN22" s="47"/>
      <c r="XDO22" s="47"/>
      <c r="XDP22" s="47"/>
      <c r="XDQ22" s="47"/>
      <c r="XDR22" s="47"/>
      <c r="XDS22" s="47"/>
      <c r="XDT22" s="47"/>
      <c r="XDU22" s="47"/>
      <c r="XDV22" s="47"/>
      <c r="XDW22" s="47"/>
      <c r="XDX22" s="47"/>
      <c r="XDY22" s="47"/>
      <c r="XDZ22" s="47"/>
      <c r="XEA22" s="47"/>
      <c r="XEB22" s="47"/>
      <c r="XEC22" s="47"/>
      <c r="XED22" s="47"/>
      <c r="XEE22" s="47"/>
      <c r="XEF22" s="47"/>
      <c r="XEG22" s="47"/>
      <c r="XEH22" s="47"/>
      <c r="XEI22" s="47"/>
      <c r="XEJ22" s="47"/>
      <c r="XEK22" s="47"/>
      <c r="XEL22" s="47"/>
      <c r="XEM22" s="47"/>
      <c r="XEN22" s="47"/>
      <c r="XEO22" s="47"/>
      <c r="XEP22" s="47"/>
      <c r="XEQ22" s="47"/>
      <c r="XER22" s="47"/>
      <c r="XES22" s="47"/>
      <c r="XET22" s="47"/>
      <c r="XEU22" s="47"/>
      <c r="XEV22" s="47"/>
      <c r="XEW22" s="47"/>
      <c r="XEX22" s="47"/>
      <c r="XEY22" s="47"/>
      <c r="XEZ22" s="47"/>
      <c r="XFA22" s="47"/>
      <c r="XFB22" s="47"/>
      <c r="XFC22" s="47"/>
      <c r="XFD22" s="47"/>
    </row>
    <row r="23" spans="1:16384" x14ac:dyDescent="0.25">
      <c r="A23" s="7">
        <v>7</v>
      </c>
      <c r="B23" s="17" t="s">
        <v>109</v>
      </c>
      <c r="C23" s="13">
        <v>12</v>
      </c>
      <c r="D23" s="17" t="s">
        <v>110</v>
      </c>
      <c r="L23" s="21"/>
      <c r="M23" s="21"/>
      <c r="N23" s="21"/>
      <c r="O23" s="44"/>
      <c r="P23" s="44"/>
      <c r="Q23" s="44"/>
      <c r="R23" s="44"/>
      <c r="S23" s="18"/>
      <c r="T23" s="18"/>
      <c r="U23" s="18"/>
      <c r="V23" s="18"/>
      <c r="W23" s="18"/>
      <c r="X23" s="18"/>
      <c r="Y23" s="18"/>
      <c r="Z23" s="18"/>
      <c r="AA23" s="18"/>
      <c r="AB23" s="18"/>
      <c r="AC23" s="18"/>
      <c r="AD23" s="18"/>
      <c r="AE23" s="18"/>
      <c r="AF23" s="18"/>
      <c r="AG23" s="18"/>
      <c r="AH23" s="18"/>
      <c r="AI23" s="18"/>
      <c r="AJ23" s="18"/>
      <c r="AK23" s="44"/>
      <c r="AL23" s="44"/>
      <c r="AM23" s="44"/>
      <c r="AN23" s="44"/>
      <c r="AO23" s="44"/>
      <c r="AP23" s="44"/>
      <c r="AQ23" s="44"/>
      <c r="AR23" s="19"/>
      <c r="AS23" s="19"/>
      <c r="AT23" s="44"/>
      <c r="AU23" s="44"/>
      <c r="AV23" s="44"/>
      <c r="AW23" s="47"/>
      <c r="AX23" s="44"/>
      <c r="AY23" s="44"/>
      <c r="AZ23" s="44"/>
      <c r="BA23" s="47"/>
      <c r="BB23" s="39"/>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c r="FQ23" s="47"/>
      <c r="FR23" s="47"/>
      <c r="FS23" s="47"/>
      <c r="FT23" s="47"/>
      <c r="FU23" s="47"/>
      <c r="FV23" s="47"/>
      <c r="FW23" s="47"/>
      <c r="FX23" s="47"/>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HZ23" s="47"/>
      <c r="IA23" s="47"/>
      <c r="IB23" s="47"/>
      <c r="IC23" s="47"/>
      <c r="ID23" s="47"/>
      <c r="IE23" s="47"/>
      <c r="IF23" s="47"/>
      <c r="IG23" s="47"/>
      <c r="IH23" s="47"/>
      <c r="II23" s="47"/>
      <c r="IJ23" s="47"/>
      <c r="IK23" s="47"/>
      <c r="IL23" s="47"/>
      <c r="IM23" s="47"/>
      <c r="IN23" s="47"/>
      <c r="IO23" s="47"/>
      <c r="IP23" s="47"/>
      <c r="IQ23" s="47"/>
      <c r="IR23" s="47"/>
      <c r="IS23" s="47"/>
      <c r="IT23" s="47"/>
      <c r="IU23" s="47"/>
      <c r="IV23" s="47"/>
      <c r="IW23" s="47"/>
      <c r="IX23" s="47"/>
      <c r="IY23" s="47"/>
      <c r="IZ23" s="47"/>
      <c r="JA23" s="47"/>
      <c r="JB23" s="47"/>
      <c r="JC23" s="47"/>
      <c r="JD23" s="47"/>
      <c r="JE23" s="47"/>
      <c r="JF23" s="47"/>
      <c r="JG23" s="47"/>
      <c r="JH23" s="47"/>
      <c r="JI23" s="47"/>
      <c r="JJ23" s="47"/>
      <c r="JK23" s="47"/>
      <c r="JL23" s="47"/>
      <c r="JM23" s="47"/>
      <c r="JN23" s="47"/>
      <c r="JO23" s="47"/>
      <c r="JP23" s="47"/>
      <c r="JQ23" s="47"/>
      <c r="JR23" s="47"/>
      <c r="JS23" s="47"/>
      <c r="JT23" s="47"/>
      <c r="JU23" s="47"/>
      <c r="JV23" s="47"/>
      <c r="JW23" s="47"/>
      <c r="JX23" s="47"/>
      <c r="JY23" s="47"/>
      <c r="JZ23" s="47"/>
      <c r="KA23" s="47"/>
      <c r="KB23" s="47"/>
      <c r="KC23" s="47"/>
      <c r="KD23" s="47"/>
      <c r="KE23" s="47"/>
      <c r="KF23" s="47"/>
      <c r="KG23" s="47"/>
      <c r="KH23" s="47"/>
      <c r="KI23" s="47"/>
      <c r="KJ23" s="47"/>
      <c r="KK23" s="47"/>
      <c r="KL23" s="47"/>
      <c r="KM23" s="47"/>
      <c r="KN23" s="47"/>
      <c r="KO23" s="47"/>
      <c r="KP23" s="47"/>
      <c r="KQ23" s="47"/>
      <c r="KR23" s="47"/>
      <c r="KS23" s="47"/>
      <c r="KT23" s="47"/>
      <c r="KU23" s="47"/>
      <c r="KV23" s="47"/>
      <c r="KW23" s="47"/>
      <c r="KX23" s="47"/>
      <c r="KY23" s="47"/>
      <c r="KZ23" s="47"/>
      <c r="LA23" s="47"/>
      <c r="LB23" s="47"/>
      <c r="LC23" s="47"/>
      <c r="LD23" s="47"/>
      <c r="LE23" s="47"/>
      <c r="LF23" s="47"/>
      <c r="LG23" s="47"/>
      <c r="LH23" s="47"/>
      <c r="LI23" s="47"/>
      <c r="LJ23" s="47"/>
      <c r="LK23" s="47"/>
      <c r="LL23" s="47"/>
      <c r="LM23" s="47"/>
      <c r="LN23" s="47"/>
      <c r="LO23" s="47"/>
      <c r="LP23" s="47"/>
      <c r="LQ23" s="47"/>
      <c r="LR23" s="47"/>
      <c r="LS23" s="47"/>
      <c r="LT23" s="47"/>
      <c r="LU23" s="47"/>
      <c r="LV23" s="47"/>
      <c r="LW23" s="47"/>
      <c r="LX23" s="47"/>
      <c r="LY23" s="47"/>
      <c r="LZ23" s="47"/>
      <c r="MA23" s="47"/>
      <c r="MB23" s="47"/>
      <c r="MC23" s="47"/>
      <c r="MD23" s="47"/>
      <c r="ME23" s="47"/>
      <c r="MF23" s="47"/>
      <c r="MG23" s="47"/>
      <c r="MH23" s="47"/>
      <c r="MI23" s="47"/>
      <c r="MJ23" s="47"/>
      <c r="MK23" s="47"/>
      <c r="ML23" s="47"/>
      <c r="MM23" s="47"/>
      <c r="MN23" s="47"/>
      <c r="MO23" s="47"/>
      <c r="MP23" s="47"/>
      <c r="MQ23" s="47"/>
      <c r="MR23" s="47"/>
      <c r="MS23" s="47"/>
      <c r="MT23" s="47"/>
      <c r="MU23" s="47"/>
      <c r="MV23" s="47"/>
      <c r="MW23" s="47"/>
      <c r="MX23" s="47"/>
      <c r="MY23" s="47"/>
      <c r="MZ23" s="47"/>
      <c r="NA23" s="47"/>
      <c r="NB23" s="47"/>
      <c r="NC23" s="47"/>
      <c r="ND23" s="47"/>
      <c r="NE23" s="47"/>
      <c r="NF23" s="47"/>
      <c r="NG23" s="47"/>
      <c r="NH23" s="47"/>
      <c r="NI23" s="47"/>
      <c r="NJ23" s="47"/>
      <c r="NK23" s="47"/>
      <c r="NL23" s="47"/>
      <c r="NM23" s="47"/>
      <c r="NN23" s="47"/>
      <c r="NO23" s="47"/>
      <c r="NP23" s="47"/>
      <c r="NQ23" s="47"/>
      <c r="NR23" s="47"/>
      <c r="NS23" s="47"/>
      <c r="NT23" s="47"/>
      <c r="NU23" s="47"/>
      <c r="NV23" s="47"/>
      <c r="NW23" s="47"/>
      <c r="NX23" s="47"/>
      <c r="NY23" s="47"/>
      <c r="NZ23" s="47"/>
      <c r="OA23" s="47"/>
      <c r="OB23" s="47"/>
      <c r="OC23" s="47"/>
      <c r="OD23" s="47"/>
      <c r="OE23" s="47"/>
      <c r="OF23" s="47"/>
      <c r="OG23" s="47"/>
      <c r="OH23" s="47"/>
      <c r="OI23" s="47"/>
      <c r="OJ23" s="47"/>
      <c r="OK23" s="47"/>
      <c r="OL23" s="47"/>
      <c r="OM23" s="47"/>
      <c r="ON23" s="47"/>
      <c r="OO23" s="47"/>
      <c r="OP23" s="47"/>
      <c r="OQ23" s="47"/>
      <c r="OR23" s="47"/>
      <c r="OS23" s="47"/>
      <c r="OT23" s="47"/>
      <c r="OU23" s="47"/>
      <c r="OV23" s="47"/>
      <c r="OW23" s="47"/>
      <c r="OX23" s="47"/>
      <c r="OY23" s="47"/>
      <c r="OZ23" s="47"/>
      <c r="PA23" s="47"/>
      <c r="PB23" s="47"/>
      <c r="PC23" s="47"/>
      <c r="PD23" s="47"/>
      <c r="PE23" s="47"/>
      <c r="PF23" s="47"/>
      <c r="PG23" s="47"/>
      <c r="PH23" s="47"/>
      <c r="PI23" s="47"/>
      <c r="PJ23" s="47"/>
      <c r="PK23" s="47"/>
      <c r="PL23" s="47"/>
      <c r="PM23" s="47"/>
      <c r="PN23" s="47"/>
      <c r="PO23" s="47"/>
      <c r="PP23" s="47"/>
      <c r="PQ23" s="47"/>
      <c r="PR23" s="47"/>
      <c r="PS23" s="47"/>
      <c r="PT23" s="47"/>
      <c r="PU23" s="47"/>
      <c r="PV23" s="47"/>
      <c r="PW23" s="47"/>
      <c r="PX23" s="47"/>
      <c r="PY23" s="47"/>
      <c r="PZ23" s="47"/>
      <c r="QA23" s="47"/>
      <c r="QB23" s="47"/>
      <c r="QC23" s="47"/>
      <c r="QD23" s="47"/>
      <c r="QE23" s="47"/>
      <c r="QF23" s="47"/>
      <c r="QG23" s="47"/>
      <c r="QH23" s="47"/>
      <c r="QI23" s="47"/>
      <c r="QJ23" s="47"/>
      <c r="QK23" s="47"/>
      <c r="QL23" s="47"/>
      <c r="QM23" s="47"/>
      <c r="QN23" s="47"/>
      <c r="QO23" s="47"/>
      <c r="QP23" s="47"/>
      <c r="QQ23" s="47"/>
      <c r="QR23" s="47"/>
      <c r="QS23" s="47"/>
      <c r="QT23" s="47"/>
      <c r="QU23" s="47"/>
      <c r="QV23" s="47"/>
      <c r="QW23" s="47"/>
      <c r="QX23" s="47"/>
      <c r="QY23" s="47"/>
      <c r="QZ23" s="47"/>
      <c r="RA23" s="47"/>
      <c r="RB23" s="47"/>
      <c r="RC23" s="47"/>
      <c r="RD23" s="47"/>
      <c r="RE23" s="47"/>
      <c r="RF23" s="47"/>
      <c r="RG23" s="47"/>
      <c r="RH23" s="47"/>
      <c r="RI23" s="47"/>
      <c r="RJ23" s="47"/>
      <c r="RK23" s="47"/>
      <c r="RL23" s="47"/>
      <c r="RM23" s="47"/>
      <c r="RN23" s="47"/>
      <c r="RO23" s="47"/>
      <c r="RP23" s="47"/>
      <c r="RQ23" s="47"/>
      <c r="RR23" s="47"/>
      <c r="RS23" s="47"/>
      <c r="RT23" s="47"/>
      <c r="RU23" s="47"/>
      <c r="RV23" s="47"/>
      <c r="RW23" s="47"/>
      <c r="RX23" s="47"/>
      <c r="RY23" s="47"/>
      <c r="RZ23" s="47"/>
      <c r="SA23" s="47"/>
      <c r="SB23" s="47"/>
      <c r="SC23" s="47"/>
      <c r="SD23" s="47"/>
      <c r="SE23" s="47"/>
      <c r="SF23" s="47"/>
      <c r="SG23" s="47"/>
      <c r="SH23" s="47"/>
      <c r="SI23" s="47"/>
      <c r="SJ23" s="47"/>
      <c r="SK23" s="47"/>
      <c r="SL23" s="47"/>
      <c r="SM23" s="47"/>
      <c r="SN23" s="47"/>
      <c r="SO23" s="47"/>
      <c r="SP23" s="47"/>
      <c r="SQ23" s="47"/>
      <c r="SR23" s="47"/>
      <c r="SS23" s="47"/>
      <c r="ST23" s="47"/>
      <c r="SU23" s="47"/>
      <c r="SV23" s="47"/>
      <c r="SW23" s="47"/>
      <c r="SX23" s="47"/>
      <c r="SY23" s="47"/>
      <c r="SZ23" s="47"/>
      <c r="TA23" s="47"/>
      <c r="TB23" s="47"/>
      <c r="TC23" s="47"/>
      <c r="TD23" s="47"/>
      <c r="TE23" s="47"/>
      <c r="TF23" s="47"/>
      <c r="TG23" s="47"/>
      <c r="TH23" s="47"/>
      <c r="TI23" s="47"/>
      <c r="TJ23" s="47"/>
      <c r="TK23" s="47"/>
      <c r="TL23" s="47"/>
      <c r="TM23" s="47"/>
      <c r="TN23" s="47"/>
      <c r="TO23" s="47"/>
      <c r="TP23" s="47"/>
      <c r="TQ23" s="47"/>
      <c r="TR23" s="47"/>
      <c r="TS23" s="47"/>
      <c r="TT23" s="47"/>
      <c r="TU23" s="47"/>
      <c r="TV23" s="47"/>
      <c r="TW23" s="47"/>
      <c r="TX23" s="47"/>
      <c r="TY23" s="47"/>
      <c r="TZ23" s="47"/>
      <c r="UA23" s="47"/>
      <c r="UB23" s="47"/>
      <c r="UC23" s="47"/>
      <c r="UD23" s="47"/>
      <c r="UE23" s="47"/>
      <c r="UF23" s="47"/>
      <c r="UG23" s="47"/>
      <c r="UH23" s="47"/>
      <c r="UI23" s="47"/>
      <c r="UJ23" s="47"/>
      <c r="UK23" s="47"/>
      <c r="UL23" s="47"/>
      <c r="UM23" s="47"/>
      <c r="UN23" s="47"/>
      <c r="UO23" s="47"/>
      <c r="UP23" s="47"/>
      <c r="UQ23" s="47"/>
      <c r="UR23" s="47"/>
      <c r="US23" s="47"/>
      <c r="UT23" s="47"/>
      <c r="UU23" s="47"/>
      <c r="UV23" s="47"/>
      <c r="UW23" s="47"/>
      <c r="UX23" s="47"/>
      <c r="UY23" s="47"/>
      <c r="UZ23" s="47"/>
      <c r="VA23" s="47"/>
      <c r="VB23" s="47"/>
      <c r="VC23" s="47"/>
      <c r="VD23" s="47"/>
      <c r="VE23" s="47"/>
      <c r="VF23" s="47"/>
      <c r="VG23" s="47"/>
      <c r="VH23" s="47"/>
      <c r="VI23" s="47"/>
      <c r="VJ23" s="47"/>
      <c r="VK23" s="47"/>
      <c r="VL23" s="47"/>
      <c r="VM23" s="47"/>
      <c r="VN23" s="47"/>
      <c r="VO23" s="47"/>
      <c r="VP23" s="47"/>
      <c r="VQ23" s="47"/>
      <c r="VR23" s="47"/>
      <c r="VS23" s="47"/>
      <c r="VT23" s="47"/>
      <c r="VU23" s="47"/>
      <c r="VV23" s="47"/>
      <c r="VW23" s="47"/>
      <c r="VX23" s="47"/>
      <c r="VY23" s="47"/>
      <c r="VZ23" s="47"/>
      <c r="WA23" s="47"/>
      <c r="WB23" s="47"/>
      <c r="WC23" s="47"/>
      <c r="WD23" s="47"/>
      <c r="WE23" s="47"/>
      <c r="WF23" s="47"/>
      <c r="WG23" s="47"/>
      <c r="WH23" s="47"/>
      <c r="WI23" s="47"/>
      <c r="WJ23" s="47"/>
      <c r="WK23" s="47"/>
      <c r="WL23" s="47"/>
      <c r="WM23" s="47"/>
      <c r="WN23" s="47"/>
      <c r="WO23" s="47"/>
      <c r="WP23" s="47"/>
      <c r="WQ23" s="47"/>
      <c r="WR23" s="47"/>
      <c r="WS23" s="47"/>
      <c r="WT23" s="47"/>
      <c r="WU23" s="47"/>
      <c r="WV23" s="47"/>
      <c r="WW23" s="47"/>
      <c r="WX23" s="47"/>
      <c r="WY23" s="47"/>
      <c r="WZ23" s="47"/>
      <c r="XA23" s="47"/>
      <c r="XB23" s="47"/>
      <c r="XC23" s="47"/>
      <c r="XD23" s="47"/>
      <c r="XE23" s="47"/>
      <c r="XF23" s="47"/>
      <c r="XG23" s="47"/>
      <c r="XH23" s="47"/>
      <c r="XI23" s="47"/>
      <c r="XJ23" s="47"/>
      <c r="XK23" s="47"/>
      <c r="XL23" s="47"/>
      <c r="XM23" s="47"/>
      <c r="XN23" s="47"/>
      <c r="XO23" s="47"/>
      <c r="XP23" s="47"/>
      <c r="XQ23" s="47"/>
      <c r="XR23" s="47"/>
      <c r="XS23" s="47"/>
      <c r="XT23" s="47"/>
      <c r="XU23" s="47"/>
      <c r="XV23" s="47"/>
      <c r="XW23" s="47"/>
      <c r="XX23" s="47"/>
      <c r="XY23" s="47"/>
      <c r="XZ23" s="47"/>
      <c r="YA23" s="47"/>
      <c r="YB23" s="47"/>
      <c r="YC23" s="47"/>
      <c r="YD23" s="47"/>
      <c r="YE23" s="47"/>
      <c r="YF23" s="47"/>
      <c r="YG23" s="47"/>
      <c r="YH23" s="47"/>
      <c r="YI23" s="47"/>
      <c r="YJ23" s="47"/>
      <c r="YK23" s="47"/>
      <c r="YL23" s="47"/>
      <c r="YM23" s="47"/>
      <c r="YN23" s="47"/>
      <c r="YO23" s="47"/>
      <c r="YP23" s="47"/>
      <c r="YQ23" s="47"/>
      <c r="YR23" s="47"/>
      <c r="YS23" s="47"/>
      <c r="YT23" s="47"/>
      <c r="YU23" s="47"/>
      <c r="YV23" s="47"/>
      <c r="YW23" s="47"/>
      <c r="YX23" s="47"/>
      <c r="YY23" s="47"/>
      <c r="YZ23" s="47"/>
      <c r="ZA23" s="47"/>
      <c r="ZB23" s="47"/>
      <c r="ZC23" s="47"/>
      <c r="ZD23" s="47"/>
      <c r="ZE23" s="47"/>
      <c r="ZF23" s="47"/>
      <c r="ZG23" s="47"/>
      <c r="ZH23" s="47"/>
      <c r="ZI23" s="47"/>
      <c r="ZJ23" s="47"/>
      <c r="ZK23" s="47"/>
      <c r="ZL23" s="47"/>
      <c r="ZM23" s="47"/>
      <c r="ZN23" s="47"/>
      <c r="ZO23" s="47"/>
      <c r="ZP23" s="47"/>
      <c r="ZQ23" s="47"/>
      <c r="ZR23" s="47"/>
      <c r="ZS23" s="47"/>
      <c r="ZT23" s="47"/>
      <c r="ZU23" s="47"/>
      <c r="ZV23" s="47"/>
      <c r="ZW23" s="47"/>
      <c r="ZX23" s="47"/>
      <c r="ZY23" s="47"/>
      <c r="ZZ23" s="47"/>
      <c r="AAA23" s="47"/>
      <c r="AAB23" s="47"/>
      <c r="AAC23" s="47"/>
      <c r="AAD23" s="47"/>
      <c r="AAE23" s="47"/>
      <c r="AAF23" s="47"/>
      <c r="AAG23" s="47"/>
      <c r="AAH23" s="47"/>
      <c r="AAI23" s="47"/>
      <c r="AAJ23" s="47"/>
      <c r="AAK23" s="47"/>
      <c r="AAL23" s="47"/>
      <c r="AAM23" s="47"/>
      <c r="AAN23" s="47"/>
      <c r="AAO23" s="47"/>
      <c r="AAP23" s="47"/>
      <c r="AAQ23" s="47"/>
      <c r="AAR23" s="47"/>
      <c r="AAS23" s="47"/>
      <c r="AAT23" s="47"/>
      <c r="AAU23" s="47"/>
      <c r="AAV23" s="47"/>
      <c r="AAW23" s="47"/>
      <c r="AAX23" s="47"/>
      <c r="AAY23" s="47"/>
      <c r="AAZ23" s="47"/>
      <c r="ABA23" s="47"/>
      <c r="ABB23" s="47"/>
      <c r="ABC23" s="47"/>
      <c r="ABD23" s="47"/>
      <c r="ABE23" s="47"/>
      <c r="ABF23" s="47"/>
      <c r="ABG23" s="47"/>
      <c r="ABH23" s="47"/>
      <c r="ABI23" s="47"/>
      <c r="ABJ23" s="47"/>
      <c r="ABK23" s="47"/>
      <c r="ABL23" s="47"/>
      <c r="ABM23" s="47"/>
      <c r="ABN23" s="47"/>
      <c r="ABO23" s="47"/>
      <c r="ABP23" s="47"/>
      <c r="ABQ23" s="47"/>
      <c r="ABR23" s="47"/>
      <c r="ABS23" s="47"/>
      <c r="ABT23" s="47"/>
      <c r="ABU23" s="47"/>
      <c r="ABV23" s="47"/>
      <c r="ABW23" s="47"/>
      <c r="ABX23" s="47"/>
      <c r="ABY23" s="47"/>
      <c r="ABZ23" s="47"/>
      <c r="ACA23" s="47"/>
      <c r="ACB23" s="47"/>
      <c r="ACC23" s="47"/>
      <c r="ACD23" s="47"/>
      <c r="ACE23" s="47"/>
      <c r="ACF23" s="47"/>
      <c r="ACG23" s="47"/>
      <c r="ACH23" s="47"/>
      <c r="ACI23" s="47"/>
      <c r="ACJ23" s="47"/>
      <c r="ACK23" s="47"/>
      <c r="ACL23" s="47"/>
      <c r="ACM23" s="47"/>
      <c r="ACN23" s="47"/>
      <c r="ACO23" s="47"/>
      <c r="ACP23" s="47"/>
      <c r="ACQ23" s="47"/>
      <c r="ACR23" s="47"/>
      <c r="ACS23" s="47"/>
      <c r="ACT23" s="47"/>
      <c r="ACU23" s="47"/>
      <c r="ACV23" s="47"/>
      <c r="ACW23" s="47"/>
      <c r="ACX23" s="47"/>
      <c r="ACY23" s="47"/>
      <c r="ACZ23" s="47"/>
      <c r="ADA23" s="47"/>
      <c r="ADB23" s="47"/>
      <c r="ADC23" s="47"/>
      <c r="ADD23" s="47"/>
      <c r="ADE23" s="47"/>
      <c r="ADF23" s="47"/>
      <c r="ADG23" s="47"/>
      <c r="ADH23" s="47"/>
      <c r="ADI23" s="47"/>
      <c r="ADJ23" s="47"/>
      <c r="ADK23" s="47"/>
      <c r="ADL23" s="47"/>
      <c r="ADM23" s="47"/>
      <c r="ADN23" s="47"/>
      <c r="ADO23" s="47"/>
      <c r="ADP23" s="47"/>
      <c r="ADQ23" s="47"/>
      <c r="ADR23" s="47"/>
      <c r="ADS23" s="47"/>
      <c r="ADT23" s="47"/>
      <c r="ADU23" s="47"/>
      <c r="ADV23" s="47"/>
      <c r="ADW23" s="47"/>
      <c r="ADX23" s="47"/>
      <c r="ADY23" s="47"/>
      <c r="ADZ23" s="47"/>
      <c r="AEA23" s="47"/>
      <c r="AEB23" s="47"/>
      <c r="AEC23" s="47"/>
      <c r="AED23" s="47"/>
      <c r="AEE23" s="47"/>
      <c r="AEF23" s="47"/>
      <c r="AEG23" s="47"/>
      <c r="AEH23" s="47"/>
      <c r="AEI23" s="47"/>
      <c r="AEJ23" s="47"/>
      <c r="AEK23" s="47"/>
      <c r="AEL23" s="47"/>
      <c r="AEM23" s="47"/>
      <c r="AEN23" s="47"/>
      <c r="AEO23" s="47"/>
      <c r="AEP23" s="47"/>
      <c r="AEQ23" s="47"/>
      <c r="AER23" s="47"/>
      <c r="AES23" s="47"/>
      <c r="AET23" s="47"/>
      <c r="AEU23" s="47"/>
      <c r="AEV23" s="47"/>
      <c r="AEW23" s="47"/>
      <c r="AEX23" s="47"/>
      <c r="AEY23" s="47"/>
      <c r="AEZ23" s="47"/>
      <c r="AFA23" s="47"/>
      <c r="AFB23" s="47"/>
      <c r="AFC23" s="47"/>
      <c r="AFD23" s="47"/>
      <c r="AFE23" s="47"/>
      <c r="AFF23" s="47"/>
      <c r="AFG23" s="47"/>
      <c r="AFH23" s="47"/>
      <c r="AFI23" s="47"/>
      <c r="AFJ23" s="47"/>
      <c r="AFK23" s="47"/>
      <c r="AFL23" s="47"/>
      <c r="AFM23" s="47"/>
      <c r="AFN23" s="47"/>
      <c r="AFO23" s="47"/>
      <c r="AFP23" s="47"/>
      <c r="AFQ23" s="47"/>
      <c r="AFR23" s="47"/>
      <c r="AFS23" s="47"/>
      <c r="AFT23" s="47"/>
      <c r="AFU23" s="47"/>
      <c r="AFV23" s="47"/>
      <c r="AFW23" s="47"/>
      <c r="AFX23" s="47"/>
      <c r="AFY23" s="47"/>
      <c r="AFZ23" s="47"/>
      <c r="AGA23" s="47"/>
      <c r="AGB23" s="47"/>
      <c r="AGC23" s="47"/>
      <c r="AGD23" s="47"/>
      <c r="AGE23" s="47"/>
      <c r="AGF23" s="47"/>
      <c r="AGG23" s="47"/>
      <c r="AGH23" s="47"/>
      <c r="AGI23" s="47"/>
      <c r="AGJ23" s="47"/>
      <c r="AGK23" s="47"/>
      <c r="AGL23" s="47"/>
      <c r="AGM23" s="47"/>
      <c r="AGN23" s="47"/>
      <c r="AGO23" s="47"/>
      <c r="AGP23" s="47"/>
      <c r="AGQ23" s="47"/>
      <c r="AGR23" s="47"/>
      <c r="AGS23" s="47"/>
      <c r="AGT23" s="47"/>
      <c r="AGU23" s="47"/>
      <c r="AGV23" s="47"/>
      <c r="AGW23" s="47"/>
      <c r="AGX23" s="47"/>
      <c r="AGY23" s="47"/>
      <c r="AGZ23" s="47"/>
      <c r="AHA23" s="47"/>
      <c r="AHB23" s="47"/>
      <c r="AHC23" s="47"/>
      <c r="AHD23" s="47"/>
      <c r="AHE23" s="47"/>
      <c r="AHF23" s="47"/>
      <c r="AHG23" s="47"/>
      <c r="AHH23" s="47"/>
      <c r="AHI23" s="47"/>
      <c r="AHJ23" s="47"/>
      <c r="AHK23" s="47"/>
      <c r="AHL23" s="47"/>
      <c r="AHM23" s="47"/>
      <c r="AHN23" s="47"/>
      <c r="AHO23" s="47"/>
      <c r="AHP23" s="47"/>
      <c r="AHQ23" s="47"/>
      <c r="AHR23" s="47"/>
      <c r="AHS23" s="47"/>
      <c r="AHT23" s="47"/>
      <c r="AHU23" s="47"/>
      <c r="AHV23" s="47"/>
      <c r="AHW23" s="47"/>
      <c r="AHX23" s="47"/>
      <c r="AHY23" s="47"/>
      <c r="AHZ23" s="47"/>
      <c r="AIA23" s="47"/>
      <c r="AIB23" s="47"/>
      <c r="AIC23" s="47"/>
      <c r="AID23" s="47"/>
      <c r="AIE23" s="47"/>
      <c r="AIF23" s="47"/>
      <c r="AIG23" s="47"/>
      <c r="AIH23" s="47"/>
      <c r="AII23" s="47"/>
      <c r="AIJ23" s="47"/>
      <c r="AIK23" s="47"/>
      <c r="AIL23" s="47"/>
      <c r="AIM23" s="47"/>
      <c r="AIN23" s="47"/>
      <c r="AIO23" s="47"/>
      <c r="AIP23" s="47"/>
      <c r="AIQ23" s="47"/>
      <c r="AIR23" s="47"/>
      <c r="AIS23" s="47"/>
      <c r="AIT23" s="47"/>
      <c r="AIU23" s="47"/>
      <c r="AIV23" s="47"/>
      <c r="AIW23" s="47"/>
      <c r="AIX23" s="47"/>
      <c r="AIY23" s="47"/>
      <c r="AIZ23" s="47"/>
      <c r="AJA23" s="47"/>
      <c r="AJB23" s="47"/>
      <c r="AJC23" s="47"/>
      <c r="AJD23" s="47"/>
      <c r="AJE23" s="47"/>
      <c r="AJF23" s="47"/>
      <c r="AJG23" s="47"/>
      <c r="AJH23" s="47"/>
      <c r="AJI23" s="47"/>
      <c r="AJJ23" s="47"/>
      <c r="AJK23" s="47"/>
      <c r="AJL23" s="47"/>
      <c r="AJM23" s="47"/>
      <c r="AJN23" s="47"/>
      <c r="AJO23" s="47"/>
      <c r="AJP23" s="47"/>
      <c r="AJQ23" s="47"/>
      <c r="AJR23" s="47"/>
      <c r="AJS23" s="47"/>
      <c r="AJT23" s="47"/>
      <c r="AJU23" s="47"/>
      <c r="AJV23" s="47"/>
      <c r="AJW23" s="47"/>
      <c r="AJX23" s="47"/>
      <c r="AJY23" s="47"/>
      <c r="AJZ23" s="47"/>
      <c r="AKA23" s="47"/>
      <c r="AKB23" s="47"/>
      <c r="AKC23" s="47"/>
      <c r="AKD23" s="47"/>
      <c r="AKE23" s="47"/>
      <c r="AKF23" s="47"/>
      <c r="AKG23" s="47"/>
      <c r="AKH23" s="47"/>
      <c r="AKI23" s="47"/>
      <c r="AKJ23" s="47"/>
      <c r="AKK23" s="47"/>
      <c r="AKL23" s="47"/>
      <c r="AKM23" s="47"/>
      <c r="AKN23" s="47"/>
      <c r="AKO23" s="47"/>
      <c r="AKP23" s="47"/>
      <c r="AKQ23" s="47"/>
      <c r="AKR23" s="47"/>
      <c r="AKS23" s="47"/>
      <c r="AKT23" s="47"/>
      <c r="AKU23" s="47"/>
      <c r="AKV23" s="47"/>
      <c r="AKW23" s="47"/>
      <c r="AKX23" s="47"/>
      <c r="AKY23" s="47"/>
      <c r="AKZ23" s="47"/>
      <c r="ALA23" s="47"/>
      <c r="ALB23" s="47"/>
      <c r="ALC23" s="47"/>
      <c r="ALD23" s="47"/>
      <c r="ALE23" s="47"/>
      <c r="ALF23" s="47"/>
      <c r="ALG23" s="47"/>
      <c r="ALH23" s="47"/>
      <c r="ALI23" s="47"/>
      <c r="ALJ23" s="47"/>
      <c r="ALK23" s="47"/>
      <c r="ALL23" s="47"/>
      <c r="ALM23" s="47"/>
      <c r="ALN23" s="47"/>
      <c r="ALO23" s="47"/>
      <c r="ALP23" s="47"/>
      <c r="ALQ23" s="47"/>
      <c r="ALR23" s="47"/>
      <c r="ALS23" s="47"/>
      <c r="ALT23" s="47"/>
      <c r="ALU23" s="47"/>
      <c r="ALV23" s="47"/>
      <c r="ALW23" s="47"/>
      <c r="ALX23" s="47"/>
      <c r="ALY23" s="47"/>
      <c r="ALZ23" s="47"/>
      <c r="AMA23" s="47"/>
      <c r="AMB23" s="47"/>
      <c r="AMC23" s="47"/>
      <c r="AMD23" s="47"/>
      <c r="AME23" s="47"/>
      <c r="AMF23" s="47"/>
      <c r="AMG23" s="47"/>
      <c r="AMH23" s="47"/>
      <c r="AMI23" s="47"/>
      <c r="AMJ23" s="47"/>
      <c r="AMK23" s="47"/>
      <c r="AML23" s="47"/>
      <c r="AMM23" s="47"/>
      <c r="AMN23" s="47"/>
      <c r="AMO23" s="47"/>
      <c r="AMP23" s="47"/>
      <c r="AMQ23" s="47"/>
      <c r="AMR23" s="47"/>
      <c r="AMS23" s="47"/>
      <c r="AMT23" s="47"/>
      <c r="AMU23" s="47"/>
      <c r="AMV23" s="47"/>
      <c r="AMW23" s="47"/>
      <c r="AMX23" s="47"/>
      <c r="AMY23" s="47"/>
      <c r="AMZ23" s="47"/>
      <c r="ANA23" s="47"/>
      <c r="ANB23" s="47"/>
      <c r="ANC23" s="47"/>
      <c r="AND23" s="47"/>
      <c r="ANE23" s="47"/>
      <c r="ANF23" s="47"/>
      <c r="ANG23" s="47"/>
      <c r="ANH23" s="47"/>
      <c r="ANI23" s="47"/>
      <c r="ANJ23" s="47"/>
      <c r="ANK23" s="47"/>
      <c r="ANL23" s="47"/>
      <c r="ANM23" s="47"/>
      <c r="ANN23" s="47"/>
      <c r="ANO23" s="47"/>
      <c r="ANP23" s="47"/>
      <c r="ANQ23" s="47"/>
      <c r="ANR23" s="47"/>
      <c r="ANS23" s="47"/>
      <c r="ANT23" s="47"/>
      <c r="ANU23" s="47"/>
      <c r="ANV23" s="47"/>
      <c r="ANW23" s="47"/>
      <c r="ANX23" s="47"/>
      <c r="ANY23" s="47"/>
      <c r="ANZ23" s="47"/>
      <c r="AOA23" s="47"/>
      <c r="AOB23" s="47"/>
      <c r="AOC23" s="47"/>
      <c r="AOD23" s="47"/>
      <c r="AOE23" s="47"/>
      <c r="AOF23" s="47"/>
      <c r="AOG23" s="47"/>
      <c r="AOH23" s="47"/>
      <c r="AOI23" s="47"/>
      <c r="AOJ23" s="47"/>
      <c r="AOK23" s="47"/>
      <c r="AOL23" s="47"/>
      <c r="AOM23" s="47"/>
      <c r="AON23" s="47"/>
      <c r="AOO23" s="47"/>
      <c r="AOP23" s="47"/>
      <c r="AOQ23" s="47"/>
      <c r="AOR23" s="47"/>
      <c r="AOS23" s="47"/>
      <c r="AOT23" s="47"/>
      <c r="AOU23" s="47"/>
      <c r="AOV23" s="47"/>
      <c r="AOW23" s="47"/>
      <c r="AOX23" s="47"/>
      <c r="AOY23" s="47"/>
      <c r="AOZ23" s="47"/>
      <c r="APA23" s="47"/>
      <c r="APB23" s="47"/>
      <c r="APC23" s="47"/>
      <c r="APD23" s="47"/>
      <c r="APE23" s="47"/>
      <c r="APF23" s="47"/>
      <c r="APG23" s="47"/>
      <c r="APH23" s="47"/>
      <c r="API23" s="47"/>
      <c r="APJ23" s="47"/>
      <c r="APK23" s="47"/>
      <c r="APL23" s="47"/>
      <c r="APM23" s="47"/>
      <c r="APN23" s="47"/>
      <c r="APO23" s="47"/>
      <c r="APP23" s="47"/>
      <c r="APQ23" s="47"/>
      <c r="APR23" s="47"/>
      <c r="APS23" s="47"/>
      <c r="APT23" s="47"/>
      <c r="APU23" s="47"/>
      <c r="APV23" s="47"/>
      <c r="APW23" s="47"/>
      <c r="APX23" s="47"/>
      <c r="APY23" s="47"/>
      <c r="APZ23" s="47"/>
      <c r="AQA23" s="47"/>
      <c r="AQB23" s="47"/>
      <c r="AQC23" s="47"/>
      <c r="AQD23" s="47"/>
      <c r="AQE23" s="47"/>
      <c r="AQF23" s="47"/>
      <c r="AQG23" s="47"/>
      <c r="AQH23" s="47"/>
      <c r="AQI23" s="47"/>
      <c r="AQJ23" s="47"/>
      <c r="AQK23" s="47"/>
      <c r="AQL23" s="47"/>
      <c r="AQM23" s="47"/>
      <c r="AQN23" s="47"/>
      <c r="AQO23" s="47"/>
      <c r="AQP23" s="47"/>
      <c r="AQQ23" s="47"/>
      <c r="AQR23" s="47"/>
      <c r="AQS23" s="47"/>
      <c r="AQT23" s="47"/>
      <c r="AQU23" s="47"/>
      <c r="AQV23" s="47"/>
      <c r="AQW23" s="47"/>
      <c r="AQX23" s="47"/>
      <c r="AQY23" s="47"/>
      <c r="AQZ23" s="47"/>
      <c r="ARA23" s="47"/>
      <c r="ARB23" s="47"/>
      <c r="ARC23" s="47"/>
      <c r="ARD23" s="47"/>
      <c r="ARE23" s="47"/>
      <c r="ARF23" s="47"/>
      <c r="ARG23" s="47"/>
      <c r="ARH23" s="47"/>
      <c r="ARI23" s="47"/>
      <c r="ARJ23" s="47"/>
      <c r="ARK23" s="47"/>
      <c r="ARL23" s="47"/>
      <c r="ARM23" s="47"/>
      <c r="ARN23" s="47"/>
      <c r="ARO23" s="47"/>
      <c r="ARP23" s="47"/>
      <c r="ARQ23" s="47"/>
      <c r="ARR23" s="47"/>
      <c r="ARS23" s="47"/>
      <c r="ART23" s="47"/>
      <c r="ARU23" s="47"/>
      <c r="ARV23" s="47"/>
      <c r="ARW23" s="47"/>
      <c r="ARX23" s="47"/>
      <c r="ARY23" s="47"/>
      <c r="ARZ23" s="47"/>
      <c r="ASA23" s="47"/>
      <c r="ASB23" s="47"/>
      <c r="ASC23" s="47"/>
      <c r="ASD23" s="47"/>
      <c r="ASE23" s="47"/>
      <c r="ASF23" s="47"/>
      <c r="ASG23" s="47"/>
      <c r="ASH23" s="47"/>
      <c r="ASI23" s="47"/>
      <c r="ASJ23" s="47"/>
      <c r="ASK23" s="47"/>
      <c r="ASL23" s="47"/>
      <c r="ASM23" s="47"/>
      <c r="ASN23" s="47"/>
      <c r="ASO23" s="47"/>
      <c r="ASP23" s="47"/>
      <c r="ASQ23" s="47"/>
      <c r="ASR23" s="47"/>
      <c r="ASS23" s="47"/>
      <c r="AST23" s="47"/>
      <c r="ASU23" s="47"/>
      <c r="ASV23" s="47"/>
      <c r="ASW23" s="47"/>
      <c r="ASX23" s="47"/>
      <c r="ASY23" s="47"/>
      <c r="ASZ23" s="47"/>
      <c r="ATA23" s="47"/>
      <c r="ATB23" s="47"/>
      <c r="ATC23" s="47"/>
      <c r="ATD23" s="47"/>
      <c r="ATE23" s="47"/>
      <c r="ATF23" s="47"/>
      <c r="ATG23" s="47"/>
      <c r="ATH23" s="47"/>
      <c r="ATI23" s="47"/>
      <c r="ATJ23" s="47"/>
      <c r="ATK23" s="47"/>
      <c r="ATL23" s="47"/>
      <c r="ATM23" s="47"/>
      <c r="ATN23" s="47"/>
      <c r="ATO23" s="47"/>
      <c r="ATP23" s="47"/>
      <c r="ATQ23" s="47"/>
      <c r="ATR23" s="47"/>
      <c r="ATS23" s="47"/>
      <c r="ATT23" s="47"/>
      <c r="ATU23" s="47"/>
      <c r="ATV23" s="47"/>
      <c r="ATW23" s="47"/>
      <c r="ATX23" s="47"/>
      <c r="ATY23" s="47"/>
      <c r="ATZ23" s="47"/>
      <c r="AUA23" s="47"/>
      <c r="AUB23" s="47"/>
      <c r="AUC23" s="47"/>
      <c r="AUD23" s="47"/>
      <c r="AUE23" s="47"/>
      <c r="AUF23" s="47"/>
      <c r="AUG23" s="47"/>
      <c r="AUH23" s="47"/>
      <c r="AUI23" s="47"/>
      <c r="AUJ23" s="47"/>
      <c r="AUK23" s="47"/>
      <c r="AUL23" s="47"/>
      <c r="AUM23" s="47"/>
      <c r="AUN23" s="47"/>
      <c r="AUO23" s="47"/>
      <c r="AUP23" s="47"/>
      <c r="AUQ23" s="47"/>
      <c r="AUR23" s="47"/>
      <c r="AUS23" s="47"/>
      <c r="AUT23" s="47"/>
      <c r="AUU23" s="47"/>
      <c r="AUV23" s="47"/>
      <c r="AUW23" s="47"/>
      <c r="AUX23" s="47"/>
      <c r="AUY23" s="47"/>
      <c r="AUZ23" s="47"/>
      <c r="AVA23" s="47"/>
      <c r="AVB23" s="47"/>
      <c r="AVC23" s="47"/>
      <c r="AVD23" s="47"/>
      <c r="AVE23" s="47"/>
      <c r="AVF23" s="47"/>
      <c r="AVG23" s="47"/>
      <c r="AVH23" s="47"/>
      <c r="AVI23" s="47"/>
      <c r="AVJ23" s="47"/>
      <c r="AVK23" s="47"/>
      <c r="AVL23" s="47"/>
      <c r="AVM23" s="47"/>
      <c r="AVN23" s="47"/>
      <c r="AVO23" s="47"/>
      <c r="AVP23" s="47"/>
      <c r="AVQ23" s="47"/>
      <c r="AVR23" s="47"/>
      <c r="AVS23" s="47"/>
      <c r="AVT23" s="47"/>
      <c r="AVU23" s="47"/>
      <c r="AVV23" s="47"/>
      <c r="AVW23" s="47"/>
      <c r="AVX23" s="47"/>
      <c r="AVY23" s="47"/>
      <c r="AVZ23" s="47"/>
      <c r="AWA23" s="47"/>
      <c r="AWB23" s="47"/>
      <c r="AWC23" s="47"/>
      <c r="AWD23" s="47"/>
      <c r="AWE23" s="47"/>
      <c r="AWF23" s="47"/>
      <c r="AWG23" s="47"/>
      <c r="AWH23" s="47"/>
      <c r="AWI23" s="47"/>
      <c r="AWJ23" s="47"/>
      <c r="AWK23" s="47"/>
      <c r="AWL23" s="47"/>
      <c r="AWM23" s="47"/>
      <c r="AWN23" s="47"/>
      <c r="AWO23" s="47"/>
      <c r="AWP23" s="47"/>
      <c r="AWQ23" s="47"/>
      <c r="AWR23" s="47"/>
      <c r="AWS23" s="47"/>
      <c r="AWT23" s="47"/>
      <c r="AWU23" s="47"/>
      <c r="AWV23" s="47"/>
      <c r="AWW23" s="47"/>
      <c r="AWX23" s="47"/>
      <c r="AWY23" s="47"/>
      <c r="AWZ23" s="47"/>
      <c r="AXA23" s="47"/>
      <c r="AXB23" s="47"/>
      <c r="AXC23" s="47"/>
      <c r="AXD23" s="47"/>
      <c r="AXE23" s="47"/>
      <c r="AXF23" s="47"/>
      <c r="AXG23" s="47"/>
      <c r="AXH23" s="47"/>
      <c r="AXI23" s="47"/>
      <c r="AXJ23" s="47"/>
      <c r="AXK23" s="47"/>
      <c r="AXL23" s="47"/>
      <c r="AXM23" s="47"/>
      <c r="AXN23" s="47"/>
      <c r="AXO23" s="47"/>
      <c r="AXP23" s="47"/>
      <c r="AXQ23" s="47"/>
      <c r="AXR23" s="47"/>
      <c r="AXS23" s="47"/>
      <c r="AXT23" s="47"/>
      <c r="AXU23" s="47"/>
      <c r="AXV23" s="47"/>
      <c r="AXW23" s="47"/>
      <c r="AXX23" s="47"/>
      <c r="AXY23" s="47"/>
      <c r="AXZ23" s="47"/>
      <c r="AYA23" s="47"/>
      <c r="AYB23" s="47"/>
      <c r="AYC23" s="47"/>
      <c r="AYD23" s="47"/>
      <c r="AYE23" s="47"/>
      <c r="AYF23" s="47"/>
      <c r="AYG23" s="47"/>
      <c r="AYH23" s="47"/>
      <c r="AYI23" s="47"/>
      <c r="AYJ23" s="47"/>
      <c r="AYK23" s="47"/>
      <c r="AYL23" s="47"/>
      <c r="AYM23" s="47"/>
      <c r="AYN23" s="47"/>
      <c r="AYO23" s="47"/>
      <c r="AYP23" s="47"/>
      <c r="AYQ23" s="47"/>
      <c r="AYR23" s="47"/>
      <c r="AYS23" s="47"/>
      <c r="AYT23" s="47"/>
      <c r="AYU23" s="47"/>
      <c r="AYV23" s="47"/>
      <c r="AYW23" s="47"/>
      <c r="AYX23" s="47"/>
      <c r="AYY23" s="47"/>
      <c r="AYZ23" s="47"/>
      <c r="AZA23" s="47"/>
      <c r="AZB23" s="47"/>
      <c r="AZC23" s="47"/>
      <c r="AZD23" s="47"/>
      <c r="AZE23" s="47"/>
      <c r="AZF23" s="47"/>
      <c r="AZG23" s="47"/>
      <c r="AZH23" s="47"/>
      <c r="AZI23" s="47"/>
      <c r="AZJ23" s="47"/>
      <c r="AZK23" s="47"/>
      <c r="AZL23" s="47"/>
      <c r="AZM23" s="47"/>
      <c r="AZN23" s="47"/>
      <c r="AZO23" s="47"/>
      <c r="AZP23" s="47"/>
      <c r="AZQ23" s="47"/>
      <c r="AZR23" s="47"/>
      <c r="AZS23" s="47"/>
      <c r="AZT23" s="47"/>
      <c r="AZU23" s="47"/>
      <c r="AZV23" s="47"/>
      <c r="AZW23" s="47"/>
      <c r="AZX23" s="47"/>
      <c r="AZY23" s="47"/>
      <c r="AZZ23" s="47"/>
      <c r="BAA23" s="47"/>
      <c r="BAB23" s="47"/>
      <c r="BAC23" s="47"/>
      <c r="BAD23" s="47"/>
      <c r="BAE23" s="47"/>
      <c r="BAF23" s="47"/>
      <c r="BAG23" s="47"/>
      <c r="BAH23" s="47"/>
      <c r="BAI23" s="47"/>
      <c r="BAJ23" s="47"/>
      <c r="BAK23" s="47"/>
      <c r="BAL23" s="47"/>
      <c r="BAM23" s="47"/>
      <c r="BAN23" s="47"/>
      <c r="BAO23" s="47"/>
      <c r="BAP23" s="47"/>
      <c r="BAQ23" s="47"/>
      <c r="BAR23" s="47"/>
      <c r="BAS23" s="47"/>
      <c r="BAT23" s="47"/>
      <c r="BAU23" s="47"/>
      <c r="BAV23" s="47"/>
      <c r="BAW23" s="47"/>
      <c r="BAX23" s="47"/>
      <c r="BAY23" s="47"/>
      <c r="BAZ23" s="47"/>
      <c r="BBA23" s="47"/>
      <c r="BBB23" s="47"/>
      <c r="BBC23" s="47"/>
      <c r="BBD23" s="47"/>
      <c r="BBE23" s="47"/>
      <c r="BBF23" s="47"/>
      <c r="BBG23" s="47"/>
      <c r="BBH23" s="47"/>
      <c r="BBI23" s="47"/>
      <c r="BBJ23" s="47"/>
      <c r="BBK23" s="47"/>
      <c r="BBL23" s="47"/>
      <c r="BBM23" s="47"/>
      <c r="BBN23" s="47"/>
      <c r="BBO23" s="47"/>
      <c r="BBP23" s="47"/>
      <c r="BBQ23" s="47"/>
      <c r="BBR23" s="47"/>
      <c r="BBS23" s="47"/>
      <c r="BBT23" s="47"/>
      <c r="BBU23" s="47"/>
      <c r="BBV23" s="47"/>
      <c r="BBW23" s="47"/>
      <c r="BBX23" s="47"/>
      <c r="BBY23" s="47"/>
      <c r="BBZ23" s="47"/>
      <c r="BCA23" s="47"/>
      <c r="BCB23" s="47"/>
      <c r="BCC23" s="47"/>
      <c r="BCD23" s="47"/>
      <c r="BCE23" s="47"/>
      <c r="BCF23" s="47"/>
      <c r="BCG23" s="47"/>
      <c r="BCH23" s="47"/>
      <c r="BCI23" s="47"/>
      <c r="BCJ23" s="47"/>
      <c r="BCK23" s="47"/>
      <c r="BCL23" s="47"/>
      <c r="BCM23" s="47"/>
      <c r="BCN23" s="47"/>
      <c r="BCO23" s="47"/>
      <c r="BCP23" s="47"/>
      <c r="BCQ23" s="47"/>
      <c r="BCR23" s="47"/>
      <c r="BCS23" s="47"/>
      <c r="BCT23" s="47"/>
      <c r="BCU23" s="47"/>
      <c r="BCV23" s="47"/>
      <c r="BCW23" s="47"/>
      <c r="BCX23" s="47"/>
      <c r="BCY23" s="47"/>
      <c r="BCZ23" s="47"/>
      <c r="BDA23" s="47"/>
      <c r="BDB23" s="47"/>
      <c r="BDC23" s="47"/>
      <c r="BDD23" s="47"/>
      <c r="BDE23" s="47"/>
      <c r="BDF23" s="47"/>
      <c r="BDG23" s="47"/>
      <c r="BDH23" s="47"/>
      <c r="BDI23" s="47"/>
      <c r="BDJ23" s="47"/>
      <c r="BDK23" s="47"/>
      <c r="BDL23" s="47"/>
      <c r="BDM23" s="47"/>
      <c r="BDN23" s="47"/>
      <c r="BDO23" s="47"/>
      <c r="BDP23" s="47"/>
      <c r="BDQ23" s="47"/>
      <c r="BDR23" s="47"/>
      <c r="BDS23" s="47"/>
      <c r="BDT23" s="47"/>
      <c r="BDU23" s="47"/>
      <c r="BDV23" s="47"/>
      <c r="BDW23" s="47"/>
      <c r="BDX23" s="47"/>
      <c r="BDY23" s="47"/>
      <c r="BDZ23" s="47"/>
      <c r="BEA23" s="47"/>
      <c r="BEB23" s="47"/>
      <c r="BEC23" s="47"/>
      <c r="BED23" s="47"/>
      <c r="BEE23" s="47"/>
      <c r="BEF23" s="47"/>
      <c r="BEG23" s="47"/>
      <c r="BEH23" s="47"/>
      <c r="BEI23" s="47"/>
      <c r="BEJ23" s="47"/>
      <c r="BEK23" s="47"/>
      <c r="BEL23" s="47"/>
      <c r="BEM23" s="47"/>
      <c r="BEN23" s="47"/>
      <c r="BEO23" s="47"/>
      <c r="BEP23" s="47"/>
      <c r="BEQ23" s="47"/>
      <c r="BER23" s="47"/>
      <c r="BES23" s="47"/>
      <c r="BET23" s="47"/>
      <c r="BEU23" s="47"/>
      <c r="BEV23" s="47"/>
      <c r="BEW23" s="47"/>
      <c r="BEX23" s="47"/>
      <c r="BEY23" s="47"/>
      <c r="BEZ23" s="47"/>
      <c r="BFA23" s="47"/>
      <c r="BFB23" s="47"/>
      <c r="BFC23" s="47"/>
      <c r="BFD23" s="47"/>
      <c r="BFE23" s="47"/>
      <c r="BFF23" s="47"/>
      <c r="BFG23" s="47"/>
      <c r="BFH23" s="47"/>
      <c r="BFI23" s="47"/>
      <c r="BFJ23" s="47"/>
      <c r="BFK23" s="47"/>
      <c r="BFL23" s="47"/>
      <c r="BFM23" s="47"/>
      <c r="BFN23" s="47"/>
      <c r="BFO23" s="47"/>
      <c r="BFP23" s="47"/>
      <c r="BFQ23" s="47"/>
      <c r="BFR23" s="47"/>
      <c r="BFS23" s="47"/>
      <c r="BFT23" s="47"/>
      <c r="BFU23" s="47"/>
      <c r="BFV23" s="47"/>
      <c r="BFW23" s="47"/>
      <c r="BFX23" s="47"/>
      <c r="BFY23" s="47"/>
      <c r="BFZ23" s="47"/>
      <c r="BGA23" s="47"/>
      <c r="BGB23" s="47"/>
      <c r="BGC23" s="47"/>
      <c r="BGD23" s="47"/>
      <c r="BGE23" s="47"/>
      <c r="BGF23" s="47"/>
      <c r="BGG23" s="47"/>
      <c r="BGH23" s="47"/>
      <c r="BGI23" s="47"/>
      <c r="BGJ23" s="47"/>
      <c r="BGK23" s="47"/>
      <c r="BGL23" s="47"/>
      <c r="BGM23" s="47"/>
      <c r="BGN23" s="47"/>
      <c r="BGO23" s="47"/>
      <c r="BGP23" s="47"/>
      <c r="BGQ23" s="47"/>
      <c r="BGR23" s="47"/>
      <c r="BGS23" s="47"/>
      <c r="BGT23" s="47"/>
      <c r="BGU23" s="47"/>
      <c r="BGV23" s="47"/>
      <c r="BGW23" s="47"/>
      <c r="BGX23" s="47"/>
      <c r="BGY23" s="47"/>
      <c r="BGZ23" s="47"/>
      <c r="BHA23" s="47"/>
      <c r="BHB23" s="47"/>
      <c r="BHC23" s="47"/>
      <c r="BHD23" s="47"/>
      <c r="BHE23" s="47"/>
      <c r="BHF23" s="47"/>
      <c r="BHG23" s="47"/>
      <c r="BHH23" s="47"/>
      <c r="BHI23" s="47"/>
      <c r="BHJ23" s="47"/>
      <c r="BHK23" s="47"/>
      <c r="BHL23" s="47"/>
      <c r="BHM23" s="47"/>
      <c r="BHN23" s="47"/>
      <c r="BHO23" s="47"/>
      <c r="BHP23" s="47"/>
      <c r="BHQ23" s="47"/>
      <c r="BHR23" s="47"/>
      <c r="BHS23" s="47"/>
      <c r="BHT23" s="47"/>
      <c r="BHU23" s="47"/>
      <c r="BHV23" s="47"/>
      <c r="BHW23" s="47"/>
      <c r="BHX23" s="47"/>
      <c r="BHY23" s="47"/>
      <c r="BHZ23" s="47"/>
      <c r="BIA23" s="47"/>
      <c r="BIB23" s="47"/>
      <c r="BIC23" s="47"/>
      <c r="BID23" s="47"/>
      <c r="BIE23" s="47"/>
      <c r="BIF23" s="47"/>
      <c r="BIG23" s="47"/>
      <c r="BIH23" s="47"/>
      <c r="BII23" s="47"/>
      <c r="BIJ23" s="47"/>
      <c r="BIK23" s="47"/>
      <c r="BIL23" s="47"/>
      <c r="BIM23" s="47"/>
      <c r="BIN23" s="47"/>
      <c r="BIO23" s="47"/>
      <c r="BIP23" s="47"/>
      <c r="BIQ23" s="47"/>
      <c r="BIR23" s="47"/>
      <c r="BIS23" s="47"/>
      <c r="BIT23" s="47"/>
      <c r="BIU23" s="47"/>
      <c r="BIV23" s="47"/>
      <c r="BIW23" s="47"/>
      <c r="BIX23" s="47"/>
      <c r="BIY23" s="47"/>
      <c r="BIZ23" s="47"/>
      <c r="BJA23" s="47"/>
      <c r="BJB23" s="47"/>
      <c r="BJC23" s="47"/>
      <c r="BJD23" s="47"/>
      <c r="BJE23" s="47"/>
      <c r="BJF23" s="47"/>
      <c r="BJG23" s="47"/>
      <c r="BJH23" s="47"/>
      <c r="BJI23" s="47"/>
      <c r="BJJ23" s="47"/>
      <c r="BJK23" s="47"/>
      <c r="BJL23" s="47"/>
      <c r="BJM23" s="47"/>
      <c r="BJN23" s="47"/>
      <c r="BJO23" s="47"/>
      <c r="BJP23" s="47"/>
      <c r="BJQ23" s="47"/>
      <c r="BJR23" s="47"/>
      <c r="BJS23" s="47"/>
      <c r="BJT23" s="47"/>
      <c r="BJU23" s="47"/>
      <c r="BJV23" s="47"/>
      <c r="BJW23" s="47"/>
      <c r="BJX23" s="47"/>
      <c r="BJY23" s="47"/>
      <c r="BJZ23" s="47"/>
      <c r="BKA23" s="47"/>
      <c r="BKB23" s="47"/>
      <c r="BKC23" s="47"/>
      <c r="BKD23" s="47"/>
      <c r="BKE23" s="47"/>
      <c r="BKF23" s="47"/>
      <c r="BKG23" s="47"/>
      <c r="BKH23" s="47"/>
      <c r="BKI23" s="47"/>
      <c r="BKJ23" s="47"/>
      <c r="BKK23" s="47"/>
      <c r="BKL23" s="47"/>
      <c r="BKM23" s="47"/>
      <c r="BKN23" s="47"/>
      <c r="BKO23" s="47"/>
      <c r="BKP23" s="47"/>
      <c r="BKQ23" s="47"/>
      <c r="BKR23" s="47"/>
      <c r="BKS23" s="47"/>
      <c r="BKT23" s="47"/>
      <c r="BKU23" s="47"/>
      <c r="BKV23" s="47"/>
      <c r="BKW23" s="47"/>
      <c r="BKX23" s="47"/>
      <c r="BKY23" s="47"/>
      <c r="BKZ23" s="47"/>
      <c r="BLA23" s="47"/>
      <c r="BLB23" s="47"/>
      <c r="BLC23" s="47"/>
      <c r="BLD23" s="47"/>
      <c r="BLE23" s="47"/>
      <c r="BLF23" s="47"/>
      <c r="BLG23" s="47"/>
      <c r="BLH23" s="47"/>
      <c r="BLI23" s="47"/>
      <c r="BLJ23" s="47"/>
      <c r="BLK23" s="47"/>
      <c r="BLL23" s="47"/>
      <c r="BLM23" s="47"/>
      <c r="BLN23" s="47"/>
      <c r="BLO23" s="47"/>
      <c r="BLP23" s="47"/>
      <c r="BLQ23" s="47"/>
      <c r="BLR23" s="47"/>
      <c r="BLS23" s="47"/>
      <c r="BLT23" s="47"/>
      <c r="BLU23" s="47"/>
      <c r="BLV23" s="47"/>
      <c r="BLW23" s="47"/>
      <c r="BLX23" s="47"/>
      <c r="BLY23" s="47"/>
      <c r="BLZ23" s="47"/>
      <c r="BMA23" s="47"/>
      <c r="BMB23" s="47"/>
      <c r="BMC23" s="47"/>
      <c r="BMD23" s="47"/>
      <c r="BME23" s="47"/>
      <c r="BMF23" s="47"/>
      <c r="BMG23" s="47"/>
      <c r="BMH23" s="47"/>
      <c r="BMI23" s="47"/>
      <c r="BMJ23" s="47"/>
      <c r="BMK23" s="47"/>
      <c r="BML23" s="47"/>
      <c r="BMM23" s="47"/>
      <c r="BMN23" s="47"/>
      <c r="BMO23" s="47"/>
      <c r="BMP23" s="47"/>
      <c r="BMQ23" s="47"/>
      <c r="BMR23" s="47"/>
      <c r="BMS23" s="47"/>
      <c r="BMT23" s="47"/>
      <c r="BMU23" s="47"/>
      <c r="BMV23" s="47"/>
      <c r="BMW23" s="47"/>
      <c r="BMX23" s="47"/>
      <c r="BMY23" s="47"/>
      <c r="BMZ23" s="47"/>
      <c r="BNA23" s="47"/>
      <c r="BNB23" s="47"/>
      <c r="BNC23" s="47"/>
      <c r="BND23" s="47"/>
      <c r="BNE23" s="47"/>
      <c r="BNF23" s="47"/>
      <c r="BNG23" s="47"/>
      <c r="BNH23" s="47"/>
      <c r="BNI23" s="47"/>
      <c r="BNJ23" s="47"/>
      <c r="BNK23" s="47"/>
      <c r="BNL23" s="47"/>
      <c r="BNM23" s="47"/>
      <c r="BNN23" s="47"/>
      <c r="BNO23" s="47"/>
      <c r="BNP23" s="47"/>
      <c r="BNQ23" s="47"/>
      <c r="BNR23" s="47"/>
      <c r="BNS23" s="47"/>
      <c r="BNT23" s="47"/>
      <c r="BNU23" s="47"/>
      <c r="BNV23" s="47"/>
      <c r="BNW23" s="47"/>
      <c r="BNX23" s="47"/>
      <c r="BNY23" s="47"/>
      <c r="BNZ23" s="47"/>
      <c r="BOA23" s="47"/>
      <c r="BOB23" s="47"/>
      <c r="BOC23" s="47"/>
      <c r="BOD23" s="47"/>
      <c r="BOE23" s="47"/>
      <c r="BOF23" s="47"/>
      <c r="BOG23" s="47"/>
      <c r="BOH23" s="47"/>
      <c r="BOI23" s="47"/>
      <c r="BOJ23" s="47"/>
      <c r="BOK23" s="47"/>
      <c r="BOL23" s="47"/>
      <c r="BOM23" s="47"/>
      <c r="BON23" s="47"/>
      <c r="BOO23" s="47"/>
      <c r="BOP23" s="47"/>
      <c r="BOQ23" s="47"/>
      <c r="BOR23" s="47"/>
      <c r="BOS23" s="47"/>
      <c r="BOT23" s="47"/>
      <c r="BOU23" s="47"/>
      <c r="BOV23" s="47"/>
      <c r="BOW23" s="47"/>
      <c r="BOX23" s="47"/>
      <c r="BOY23" s="47"/>
      <c r="BOZ23" s="47"/>
      <c r="BPA23" s="47"/>
      <c r="BPB23" s="47"/>
      <c r="BPC23" s="47"/>
      <c r="BPD23" s="47"/>
      <c r="BPE23" s="47"/>
      <c r="BPF23" s="47"/>
      <c r="BPG23" s="47"/>
      <c r="BPH23" s="47"/>
      <c r="BPI23" s="47"/>
      <c r="BPJ23" s="47"/>
      <c r="BPK23" s="47"/>
      <c r="BPL23" s="47"/>
      <c r="BPM23" s="47"/>
      <c r="BPN23" s="47"/>
      <c r="BPO23" s="47"/>
      <c r="BPP23" s="47"/>
      <c r="BPQ23" s="47"/>
      <c r="BPR23" s="47"/>
      <c r="BPS23" s="47"/>
      <c r="BPT23" s="47"/>
      <c r="BPU23" s="47"/>
      <c r="BPV23" s="47"/>
      <c r="BPW23" s="47"/>
      <c r="BPX23" s="47"/>
      <c r="BPY23" s="47"/>
      <c r="BPZ23" s="47"/>
      <c r="BQA23" s="47"/>
      <c r="BQB23" s="47"/>
      <c r="BQC23" s="47"/>
      <c r="BQD23" s="47"/>
      <c r="BQE23" s="47"/>
      <c r="BQF23" s="47"/>
      <c r="BQG23" s="47"/>
      <c r="BQH23" s="47"/>
      <c r="BQI23" s="47"/>
      <c r="BQJ23" s="47"/>
      <c r="BQK23" s="47"/>
      <c r="BQL23" s="47"/>
      <c r="BQM23" s="47"/>
      <c r="BQN23" s="47"/>
      <c r="BQO23" s="47"/>
      <c r="BQP23" s="47"/>
      <c r="BQQ23" s="47"/>
      <c r="BQR23" s="47"/>
      <c r="BQS23" s="47"/>
      <c r="BQT23" s="47"/>
      <c r="BQU23" s="47"/>
      <c r="BQV23" s="47"/>
      <c r="BQW23" s="47"/>
      <c r="BQX23" s="47"/>
      <c r="BQY23" s="47"/>
      <c r="BQZ23" s="47"/>
      <c r="BRA23" s="47"/>
      <c r="BRB23" s="47"/>
      <c r="BRC23" s="47"/>
      <c r="BRD23" s="47"/>
      <c r="BRE23" s="47"/>
      <c r="BRF23" s="47"/>
      <c r="BRG23" s="47"/>
      <c r="BRH23" s="47"/>
      <c r="BRI23" s="47"/>
      <c r="BRJ23" s="47"/>
      <c r="BRK23" s="47"/>
      <c r="BRL23" s="47"/>
      <c r="BRM23" s="47"/>
      <c r="BRN23" s="47"/>
      <c r="BRO23" s="47"/>
      <c r="BRP23" s="47"/>
      <c r="BRQ23" s="47"/>
      <c r="BRR23" s="47"/>
      <c r="BRS23" s="47"/>
      <c r="BRT23" s="47"/>
      <c r="BRU23" s="47"/>
      <c r="BRV23" s="47"/>
      <c r="BRW23" s="47"/>
      <c r="BRX23" s="47"/>
      <c r="BRY23" s="47"/>
      <c r="BRZ23" s="47"/>
      <c r="BSA23" s="47"/>
      <c r="BSB23" s="47"/>
      <c r="BSC23" s="47"/>
      <c r="BSD23" s="47"/>
      <c r="BSE23" s="47"/>
      <c r="BSF23" s="47"/>
      <c r="BSG23" s="47"/>
      <c r="BSH23" s="47"/>
      <c r="BSI23" s="47"/>
      <c r="BSJ23" s="47"/>
      <c r="BSK23" s="47"/>
      <c r="BSL23" s="47"/>
      <c r="BSM23" s="47"/>
      <c r="BSN23" s="47"/>
      <c r="BSO23" s="47"/>
      <c r="BSP23" s="47"/>
      <c r="BSQ23" s="47"/>
      <c r="BSR23" s="47"/>
      <c r="BSS23" s="47"/>
      <c r="BST23" s="47"/>
      <c r="BSU23" s="47"/>
      <c r="BSV23" s="47"/>
      <c r="BSW23" s="47"/>
      <c r="BSX23" s="47"/>
      <c r="BSY23" s="47"/>
      <c r="BSZ23" s="47"/>
      <c r="BTA23" s="47"/>
      <c r="BTB23" s="47"/>
      <c r="BTC23" s="47"/>
      <c r="BTD23" s="47"/>
      <c r="BTE23" s="47"/>
      <c r="BTF23" s="47"/>
      <c r="BTG23" s="47"/>
      <c r="BTH23" s="47"/>
      <c r="BTI23" s="47"/>
      <c r="BTJ23" s="47"/>
      <c r="BTK23" s="47"/>
      <c r="BTL23" s="47"/>
      <c r="BTM23" s="47"/>
      <c r="BTN23" s="47"/>
      <c r="BTO23" s="47"/>
      <c r="BTP23" s="47"/>
      <c r="BTQ23" s="47"/>
      <c r="BTR23" s="47"/>
      <c r="BTS23" s="47"/>
      <c r="BTT23" s="47"/>
      <c r="BTU23" s="47"/>
      <c r="BTV23" s="47"/>
      <c r="BTW23" s="47"/>
      <c r="BTX23" s="47"/>
      <c r="BTY23" s="47"/>
      <c r="BTZ23" s="47"/>
      <c r="BUA23" s="47"/>
      <c r="BUB23" s="47"/>
      <c r="BUC23" s="47"/>
      <c r="BUD23" s="47"/>
      <c r="BUE23" s="47"/>
      <c r="BUF23" s="47"/>
      <c r="BUG23" s="47"/>
      <c r="BUH23" s="47"/>
      <c r="BUI23" s="47"/>
      <c r="BUJ23" s="47"/>
      <c r="BUK23" s="47"/>
      <c r="BUL23" s="47"/>
      <c r="BUM23" s="47"/>
      <c r="BUN23" s="47"/>
      <c r="BUO23" s="47"/>
      <c r="BUP23" s="47"/>
      <c r="BUQ23" s="47"/>
      <c r="BUR23" s="47"/>
      <c r="BUS23" s="47"/>
      <c r="BUT23" s="47"/>
      <c r="BUU23" s="47"/>
      <c r="BUV23" s="47"/>
      <c r="BUW23" s="47"/>
      <c r="BUX23" s="47"/>
      <c r="BUY23" s="47"/>
      <c r="BUZ23" s="47"/>
      <c r="BVA23" s="47"/>
      <c r="BVB23" s="47"/>
      <c r="BVC23" s="47"/>
      <c r="BVD23" s="47"/>
      <c r="BVE23" s="47"/>
      <c r="BVF23" s="47"/>
      <c r="BVG23" s="47"/>
      <c r="BVH23" s="47"/>
      <c r="BVI23" s="47"/>
      <c r="BVJ23" s="47"/>
      <c r="BVK23" s="47"/>
      <c r="BVL23" s="47"/>
      <c r="BVM23" s="47"/>
      <c r="BVN23" s="47"/>
      <c r="BVO23" s="47"/>
      <c r="BVP23" s="47"/>
      <c r="BVQ23" s="47"/>
      <c r="BVR23" s="47"/>
      <c r="BVS23" s="47"/>
      <c r="BVT23" s="47"/>
      <c r="BVU23" s="47"/>
      <c r="BVV23" s="47"/>
      <c r="BVW23" s="47"/>
      <c r="BVX23" s="47"/>
      <c r="BVY23" s="47"/>
      <c r="BVZ23" s="47"/>
      <c r="BWA23" s="47"/>
      <c r="BWB23" s="47"/>
      <c r="BWC23" s="47"/>
      <c r="BWD23" s="47"/>
      <c r="BWE23" s="47"/>
      <c r="BWF23" s="47"/>
      <c r="BWG23" s="47"/>
      <c r="BWH23" s="47"/>
      <c r="BWI23" s="47"/>
      <c r="BWJ23" s="47"/>
      <c r="BWK23" s="47"/>
      <c r="BWL23" s="47"/>
      <c r="BWM23" s="47"/>
      <c r="BWN23" s="47"/>
      <c r="BWO23" s="47"/>
      <c r="BWP23" s="47"/>
      <c r="BWQ23" s="47"/>
      <c r="BWR23" s="47"/>
      <c r="BWS23" s="47"/>
      <c r="BWT23" s="47"/>
      <c r="BWU23" s="47"/>
      <c r="BWV23" s="47"/>
      <c r="BWW23" s="47"/>
      <c r="BWX23" s="47"/>
      <c r="BWY23" s="47"/>
      <c r="BWZ23" s="47"/>
      <c r="BXA23" s="47"/>
      <c r="BXB23" s="47"/>
      <c r="BXC23" s="47"/>
      <c r="BXD23" s="47"/>
      <c r="BXE23" s="47"/>
      <c r="BXF23" s="47"/>
      <c r="BXG23" s="47"/>
      <c r="BXH23" s="47"/>
      <c r="BXI23" s="47"/>
      <c r="BXJ23" s="47"/>
      <c r="BXK23" s="47"/>
      <c r="BXL23" s="47"/>
      <c r="BXM23" s="47"/>
      <c r="BXN23" s="47"/>
      <c r="BXO23" s="47"/>
      <c r="BXP23" s="47"/>
      <c r="BXQ23" s="47"/>
      <c r="BXR23" s="47"/>
      <c r="BXS23" s="47"/>
      <c r="BXT23" s="47"/>
      <c r="BXU23" s="47"/>
      <c r="BXV23" s="47"/>
      <c r="BXW23" s="47"/>
      <c r="BXX23" s="47"/>
      <c r="BXY23" s="47"/>
      <c r="BXZ23" s="47"/>
      <c r="BYA23" s="47"/>
      <c r="BYB23" s="47"/>
      <c r="BYC23" s="47"/>
      <c r="BYD23" s="47"/>
      <c r="BYE23" s="47"/>
      <c r="BYF23" s="47"/>
      <c r="BYG23" s="47"/>
      <c r="BYH23" s="47"/>
      <c r="BYI23" s="47"/>
      <c r="BYJ23" s="47"/>
      <c r="BYK23" s="47"/>
      <c r="BYL23" s="47"/>
      <c r="BYM23" s="47"/>
      <c r="BYN23" s="47"/>
      <c r="BYO23" s="47"/>
      <c r="BYP23" s="47"/>
      <c r="BYQ23" s="47"/>
      <c r="BYR23" s="47"/>
      <c r="BYS23" s="47"/>
      <c r="BYT23" s="47"/>
      <c r="BYU23" s="47"/>
      <c r="BYV23" s="47"/>
      <c r="BYW23" s="47"/>
      <c r="BYX23" s="47"/>
      <c r="BYY23" s="47"/>
      <c r="BYZ23" s="47"/>
      <c r="BZA23" s="47"/>
      <c r="BZB23" s="47"/>
      <c r="BZC23" s="47"/>
      <c r="BZD23" s="47"/>
      <c r="BZE23" s="47"/>
      <c r="BZF23" s="47"/>
      <c r="BZG23" s="47"/>
      <c r="BZH23" s="47"/>
      <c r="BZI23" s="47"/>
      <c r="BZJ23" s="47"/>
      <c r="BZK23" s="47"/>
      <c r="BZL23" s="47"/>
      <c r="BZM23" s="47"/>
      <c r="BZN23" s="47"/>
      <c r="BZO23" s="47"/>
      <c r="BZP23" s="47"/>
      <c r="BZQ23" s="47"/>
      <c r="BZR23" s="47"/>
      <c r="BZS23" s="47"/>
      <c r="BZT23" s="47"/>
      <c r="BZU23" s="47"/>
      <c r="BZV23" s="47"/>
      <c r="BZW23" s="47"/>
      <c r="BZX23" s="47"/>
      <c r="BZY23" s="47"/>
      <c r="BZZ23" s="47"/>
      <c r="CAA23" s="47"/>
      <c r="CAB23" s="47"/>
      <c r="CAC23" s="47"/>
      <c r="CAD23" s="47"/>
      <c r="CAE23" s="47"/>
      <c r="CAF23" s="47"/>
      <c r="CAG23" s="47"/>
      <c r="CAH23" s="47"/>
      <c r="CAI23" s="47"/>
      <c r="CAJ23" s="47"/>
      <c r="CAK23" s="47"/>
      <c r="CAL23" s="47"/>
      <c r="CAM23" s="47"/>
      <c r="CAN23" s="47"/>
      <c r="CAO23" s="47"/>
      <c r="CAP23" s="47"/>
      <c r="CAQ23" s="47"/>
      <c r="CAR23" s="47"/>
      <c r="CAS23" s="47"/>
      <c r="CAT23" s="47"/>
      <c r="CAU23" s="47"/>
      <c r="CAV23" s="47"/>
      <c r="CAW23" s="47"/>
      <c r="CAX23" s="47"/>
      <c r="CAY23" s="47"/>
      <c r="CAZ23" s="47"/>
      <c r="CBA23" s="47"/>
      <c r="CBB23" s="47"/>
      <c r="CBC23" s="47"/>
      <c r="CBD23" s="47"/>
      <c r="CBE23" s="47"/>
      <c r="CBF23" s="47"/>
      <c r="CBG23" s="47"/>
      <c r="CBH23" s="47"/>
      <c r="CBI23" s="47"/>
      <c r="CBJ23" s="47"/>
      <c r="CBK23" s="47"/>
      <c r="CBL23" s="47"/>
      <c r="CBM23" s="47"/>
      <c r="CBN23" s="47"/>
      <c r="CBO23" s="47"/>
      <c r="CBP23" s="47"/>
      <c r="CBQ23" s="47"/>
      <c r="CBR23" s="47"/>
      <c r="CBS23" s="47"/>
      <c r="CBT23" s="47"/>
      <c r="CBU23" s="47"/>
      <c r="CBV23" s="47"/>
      <c r="CBW23" s="47"/>
      <c r="CBX23" s="47"/>
      <c r="CBY23" s="47"/>
      <c r="CBZ23" s="47"/>
      <c r="CCA23" s="47"/>
      <c r="CCB23" s="47"/>
      <c r="CCC23" s="47"/>
      <c r="CCD23" s="47"/>
      <c r="CCE23" s="47"/>
      <c r="CCF23" s="47"/>
      <c r="CCG23" s="47"/>
      <c r="CCH23" s="47"/>
      <c r="CCI23" s="47"/>
      <c r="CCJ23" s="47"/>
      <c r="CCK23" s="47"/>
      <c r="CCL23" s="47"/>
      <c r="CCM23" s="47"/>
      <c r="CCN23" s="47"/>
      <c r="CCO23" s="47"/>
      <c r="CCP23" s="47"/>
      <c r="CCQ23" s="47"/>
      <c r="CCR23" s="47"/>
      <c r="CCS23" s="47"/>
      <c r="CCT23" s="47"/>
      <c r="CCU23" s="47"/>
      <c r="CCV23" s="47"/>
      <c r="CCW23" s="47"/>
      <c r="CCX23" s="47"/>
      <c r="CCY23" s="47"/>
      <c r="CCZ23" s="47"/>
      <c r="CDA23" s="47"/>
      <c r="CDB23" s="47"/>
      <c r="CDC23" s="47"/>
      <c r="CDD23" s="47"/>
      <c r="CDE23" s="47"/>
      <c r="CDF23" s="47"/>
      <c r="CDG23" s="47"/>
      <c r="CDH23" s="47"/>
      <c r="CDI23" s="47"/>
      <c r="CDJ23" s="47"/>
      <c r="CDK23" s="47"/>
      <c r="CDL23" s="47"/>
      <c r="CDM23" s="47"/>
      <c r="CDN23" s="47"/>
      <c r="CDO23" s="47"/>
      <c r="CDP23" s="47"/>
      <c r="CDQ23" s="47"/>
      <c r="CDR23" s="47"/>
      <c r="CDS23" s="47"/>
      <c r="CDT23" s="47"/>
      <c r="CDU23" s="47"/>
      <c r="CDV23" s="47"/>
      <c r="CDW23" s="47"/>
      <c r="CDX23" s="47"/>
      <c r="CDY23" s="47"/>
      <c r="CDZ23" s="47"/>
      <c r="CEA23" s="47"/>
      <c r="CEB23" s="47"/>
      <c r="CEC23" s="47"/>
      <c r="CED23" s="47"/>
      <c r="CEE23" s="47"/>
      <c r="CEF23" s="47"/>
      <c r="CEG23" s="47"/>
      <c r="CEH23" s="47"/>
      <c r="CEI23" s="47"/>
      <c r="CEJ23" s="47"/>
      <c r="CEK23" s="47"/>
      <c r="CEL23" s="47"/>
      <c r="CEM23" s="47"/>
      <c r="CEN23" s="47"/>
      <c r="CEO23" s="47"/>
      <c r="CEP23" s="47"/>
      <c r="CEQ23" s="47"/>
      <c r="CER23" s="47"/>
      <c r="CES23" s="47"/>
      <c r="CET23" s="47"/>
      <c r="CEU23" s="47"/>
      <c r="CEV23" s="47"/>
      <c r="CEW23" s="47"/>
      <c r="CEX23" s="47"/>
      <c r="CEY23" s="47"/>
      <c r="CEZ23" s="47"/>
      <c r="CFA23" s="47"/>
      <c r="CFB23" s="47"/>
      <c r="CFC23" s="47"/>
      <c r="CFD23" s="47"/>
      <c r="CFE23" s="47"/>
      <c r="CFF23" s="47"/>
      <c r="CFG23" s="47"/>
      <c r="CFH23" s="47"/>
      <c r="CFI23" s="47"/>
      <c r="CFJ23" s="47"/>
      <c r="CFK23" s="47"/>
      <c r="CFL23" s="47"/>
      <c r="CFM23" s="47"/>
      <c r="CFN23" s="47"/>
      <c r="CFO23" s="47"/>
      <c r="CFP23" s="47"/>
      <c r="CFQ23" s="47"/>
      <c r="CFR23" s="47"/>
      <c r="CFS23" s="47"/>
      <c r="CFT23" s="47"/>
      <c r="CFU23" s="47"/>
      <c r="CFV23" s="47"/>
      <c r="CFW23" s="47"/>
      <c r="CFX23" s="47"/>
      <c r="CFY23" s="47"/>
      <c r="CFZ23" s="47"/>
      <c r="CGA23" s="47"/>
      <c r="CGB23" s="47"/>
      <c r="CGC23" s="47"/>
      <c r="CGD23" s="47"/>
      <c r="CGE23" s="47"/>
      <c r="CGF23" s="47"/>
      <c r="CGG23" s="47"/>
      <c r="CGH23" s="47"/>
      <c r="CGI23" s="47"/>
      <c r="CGJ23" s="47"/>
      <c r="CGK23" s="47"/>
      <c r="CGL23" s="47"/>
      <c r="CGM23" s="47"/>
      <c r="CGN23" s="47"/>
      <c r="CGO23" s="47"/>
      <c r="CGP23" s="47"/>
      <c r="CGQ23" s="47"/>
      <c r="CGR23" s="47"/>
      <c r="CGS23" s="47"/>
      <c r="CGT23" s="47"/>
      <c r="CGU23" s="47"/>
      <c r="CGV23" s="47"/>
      <c r="CGW23" s="47"/>
      <c r="CGX23" s="47"/>
      <c r="CGY23" s="47"/>
      <c r="CGZ23" s="47"/>
      <c r="CHA23" s="47"/>
      <c r="CHB23" s="47"/>
      <c r="CHC23" s="47"/>
      <c r="CHD23" s="47"/>
      <c r="CHE23" s="47"/>
      <c r="CHF23" s="47"/>
      <c r="CHG23" s="47"/>
      <c r="CHH23" s="47"/>
      <c r="CHI23" s="47"/>
      <c r="CHJ23" s="47"/>
      <c r="CHK23" s="47"/>
      <c r="CHL23" s="47"/>
      <c r="CHM23" s="47"/>
      <c r="CHN23" s="47"/>
      <c r="CHO23" s="47"/>
      <c r="CHP23" s="47"/>
      <c r="CHQ23" s="47"/>
      <c r="CHR23" s="47"/>
      <c r="CHS23" s="47"/>
      <c r="CHT23" s="47"/>
      <c r="CHU23" s="47"/>
      <c r="CHV23" s="47"/>
      <c r="CHW23" s="47"/>
      <c r="CHX23" s="47"/>
      <c r="CHY23" s="47"/>
      <c r="CHZ23" s="47"/>
      <c r="CIA23" s="47"/>
      <c r="CIB23" s="47"/>
      <c r="CIC23" s="47"/>
      <c r="CID23" s="47"/>
      <c r="CIE23" s="47"/>
      <c r="CIF23" s="47"/>
      <c r="CIG23" s="47"/>
      <c r="CIH23" s="47"/>
      <c r="CII23" s="47"/>
      <c r="CIJ23" s="47"/>
      <c r="CIK23" s="47"/>
      <c r="CIL23" s="47"/>
      <c r="CIM23" s="47"/>
      <c r="CIN23" s="47"/>
      <c r="CIO23" s="47"/>
      <c r="CIP23" s="47"/>
      <c r="CIQ23" s="47"/>
      <c r="CIR23" s="47"/>
      <c r="CIS23" s="47"/>
      <c r="CIT23" s="47"/>
      <c r="CIU23" s="47"/>
      <c r="CIV23" s="47"/>
      <c r="CIW23" s="47"/>
      <c r="CIX23" s="47"/>
      <c r="CIY23" s="47"/>
      <c r="CIZ23" s="47"/>
      <c r="CJA23" s="47"/>
      <c r="CJB23" s="47"/>
      <c r="CJC23" s="47"/>
      <c r="CJD23" s="47"/>
      <c r="CJE23" s="47"/>
      <c r="CJF23" s="47"/>
      <c r="CJG23" s="47"/>
      <c r="CJH23" s="47"/>
      <c r="CJI23" s="47"/>
      <c r="CJJ23" s="47"/>
      <c r="CJK23" s="47"/>
      <c r="CJL23" s="47"/>
      <c r="CJM23" s="47"/>
      <c r="CJN23" s="47"/>
      <c r="CJO23" s="47"/>
      <c r="CJP23" s="47"/>
      <c r="CJQ23" s="47"/>
      <c r="CJR23" s="47"/>
      <c r="CJS23" s="47"/>
      <c r="CJT23" s="47"/>
      <c r="CJU23" s="47"/>
      <c r="CJV23" s="47"/>
      <c r="CJW23" s="47"/>
      <c r="CJX23" s="47"/>
      <c r="CJY23" s="47"/>
      <c r="CJZ23" s="47"/>
      <c r="CKA23" s="47"/>
      <c r="CKB23" s="47"/>
      <c r="CKC23" s="47"/>
      <c r="CKD23" s="47"/>
      <c r="CKE23" s="47"/>
      <c r="CKF23" s="47"/>
      <c r="CKG23" s="47"/>
      <c r="CKH23" s="47"/>
      <c r="CKI23" s="47"/>
      <c r="CKJ23" s="47"/>
      <c r="CKK23" s="47"/>
      <c r="CKL23" s="47"/>
      <c r="CKM23" s="47"/>
      <c r="CKN23" s="47"/>
      <c r="CKO23" s="47"/>
      <c r="CKP23" s="47"/>
      <c r="CKQ23" s="47"/>
      <c r="CKR23" s="47"/>
      <c r="CKS23" s="47"/>
      <c r="CKT23" s="47"/>
      <c r="CKU23" s="47"/>
      <c r="CKV23" s="47"/>
      <c r="CKW23" s="47"/>
      <c r="CKX23" s="47"/>
      <c r="CKY23" s="47"/>
      <c r="CKZ23" s="47"/>
      <c r="CLA23" s="47"/>
      <c r="CLB23" s="47"/>
      <c r="CLC23" s="47"/>
      <c r="CLD23" s="47"/>
      <c r="CLE23" s="47"/>
      <c r="CLF23" s="47"/>
      <c r="CLG23" s="47"/>
      <c r="CLH23" s="47"/>
      <c r="CLI23" s="47"/>
      <c r="CLJ23" s="47"/>
      <c r="CLK23" s="47"/>
      <c r="CLL23" s="47"/>
      <c r="CLM23" s="47"/>
      <c r="CLN23" s="47"/>
      <c r="CLO23" s="47"/>
      <c r="CLP23" s="47"/>
      <c r="CLQ23" s="47"/>
      <c r="CLR23" s="47"/>
      <c r="CLS23" s="47"/>
      <c r="CLT23" s="47"/>
      <c r="CLU23" s="47"/>
      <c r="CLV23" s="47"/>
      <c r="CLW23" s="47"/>
      <c r="CLX23" s="47"/>
      <c r="CLY23" s="47"/>
      <c r="CLZ23" s="47"/>
      <c r="CMA23" s="47"/>
      <c r="CMB23" s="47"/>
      <c r="CMC23" s="47"/>
      <c r="CMD23" s="47"/>
      <c r="CME23" s="47"/>
      <c r="CMF23" s="47"/>
      <c r="CMG23" s="47"/>
      <c r="CMH23" s="47"/>
      <c r="CMI23" s="47"/>
      <c r="CMJ23" s="47"/>
      <c r="CMK23" s="47"/>
      <c r="CML23" s="47"/>
      <c r="CMM23" s="47"/>
      <c r="CMN23" s="47"/>
      <c r="CMO23" s="47"/>
      <c r="CMP23" s="47"/>
      <c r="CMQ23" s="47"/>
      <c r="CMR23" s="47"/>
      <c r="CMS23" s="47"/>
      <c r="CMT23" s="47"/>
      <c r="CMU23" s="47"/>
      <c r="CMV23" s="47"/>
      <c r="CMW23" s="47"/>
      <c r="CMX23" s="47"/>
      <c r="CMY23" s="47"/>
      <c r="CMZ23" s="47"/>
      <c r="CNA23" s="47"/>
      <c r="CNB23" s="47"/>
      <c r="CNC23" s="47"/>
      <c r="CND23" s="47"/>
      <c r="CNE23" s="47"/>
      <c r="CNF23" s="47"/>
      <c r="CNG23" s="47"/>
      <c r="CNH23" s="47"/>
      <c r="CNI23" s="47"/>
      <c r="CNJ23" s="47"/>
      <c r="CNK23" s="47"/>
      <c r="CNL23" s="47"/>
      <c r="CNM23" s="47"/>
      <c r="CNN23" s="47"/>
      <c r="CNO23" s="47"/>
      <c r="CNP23" s="47"/>
      <c r="CNQ23" s="47"/>
      <c r="CNR23" s="47"/>
      <c r="CNS23" s="47"/>
      <c r="CNT23" s="47"/>
      <c r="CNU23" s="47"/>
      <c r="CNV23" s="47"/>
      <c r="CNW23" s="47"/>
      <c r="CNX23" s="47"/>
      <c r="CNY23" s="47"/>
      <c r="CNZ23" s="47"/>
      <c r="COA23" s="47"/>
      <c r="COB23" s="47"/>
      <c r="COC23" s="47"/>
      <c r="COD23" s="47"/>
      <c r="COE23" s="47"/>
      <c r="COF23" s="47"/>
      <c r="COG23" s="47"/>
      <c r="COH23" s="47"/>
      <c r="COI23" s="47"/>
      <c r="COJ23" s="47"/>
      <c r="COK23" s="47"/>
      <c r="COL23" s="47"/>
      <c r="COM23" s="47"/>
      <c r="CON23" s="47"/>
      <c r="COO23" s="47"/>
      <c r="COP23" s="47"/>
      <c r="COQ23" s="47"/>
      <c r="COR23" s="47"/>
      <c r="COS23" s="47"/>
      <c r="COT23" s="47"/>
      <c r="COU23" s="47"/>
      <c r="COV23" s="47"/>
      <c r="COW23" s="47"/>
      <c r="COX23" s="47"/>
      <c r="COY23" s="47"/>
      <c r="COZ23" s="47"/>
      <c r="CPA23" s="47"/>
      <c r="CPB23" s="47"/>
      <c r="CPC23" s="47"/>
      <c r="CPD23" s="47"/>
      <c r="CPE23" s="47"/>
      <c r="CPF23" s="47"/>
      <c r="CPG23" s="47"/>
      <c r="CPH23" s="47"/>
      <c r="CPI23" s="47"/>
      <c r="CPJ23" s="47"/>
      <c r="CPK23" s="47"/>
      <c r="CPL23" s="47"/>
      <c r="CPM23" s="47"/>
      <c r="CPN23" s="47"/>
      <c r="CPO23" s="47"/>
      <c r="CPP23" s="47"/>
      <c r="CPQ23" s="47"/>
      <c r="CPR23" s="47"/>
      <c r="CPS23" s="47"/>
      <c r="CPT23" s="47"/>
      <c r="CPU23" s="47"/>
      <c r="CPV23" s="47"/>
      <c r="CPW23" s="47"/>
      <c r="CPX23" s="47"/>
      <c r="CPY23" s="47"/>
      <c r="CPZ23" s="47"/>
      <c r="CQA23" s="47"/>
      <c r="CQB23" s="47"/>
      <c r="CQC23" s="47"/>
      <c r="CQD23" s="47"/>
      <c r="CQE23" s="47"/>
      <c r="CQF23" s="47"/>
      <c r="CQG23" s="47"/>
      <c r="CQH23" s="47"/>
      <c r="CQI23" s="47"/>
      <c r="CQJ23" s="47"/>
      <c r="CQK23" s="47"/>
      <c r="CQL23" s="47"/>
      <c r="CQM23" s="47"/>
      <c r="CQN23" s="47"/>
      <c r="CQO23" s="47"/>
      <c r="CQP23" s="47"/>
      <c r="CQQ23" s="47"/>
      <c r="CQR23" s="47"/>
      <c r="CQS23" s="47"/>
      <c r="CQT23" s="47"/>
      <c r="CQU23" s="47"/>
      <c r="CQV23" s="47"/>
      <c r="CQW23" s="47"/>
      <c r="CQX23" s="47"/>
      <c r="CQY23" s="47"/>
      <c r="CQZ23" s="47"/>
      <c r="CRA23" s="47"/>
      <c r="CRB23" s="47"/>
      <c r="CRC23" s="47"/>
      <c r="CRD23" s="47"/>
      <c r="CRE23" s="47"/>
      <c r="CRF23" s="47"/>
      <c r="CRG23" s="47"/>
      <c r="CRH23" s="47"/>
      <c r="CRI23" s="47"/>
      <c r="CRJ23" s="47"/>
      <c r="CRK23" s="47"/>
      <c r="CRL23" s="47"/>
      <c r="CRM23" s="47"/>
      <c r="CRN23" s="47"/>
      <c r="CRO23" s="47"/>
      <c r="CRP23" s="47"/>
      <c r="CRQ23" s="47"/>
      <c r="CRR23" s="47"/>
      <c r="CRS23" s="47"/>
      <c r="CRT23" s="47"/>
      <c r="CRU23" s="47"/>
      <c r="CRV23" s="47"/>
      <c r="CRW23" s="47"/>
      <c r="CRX23" s="47"/>
      <c r="CRY23" s="47"/>
      <c r="CRZ23" s="47"/>
      <c r="CSA23" s="47"/>
      <c r="CSB23" s="47"/>
      <c r="CSC23" s="47"/>
      <c r="CSD23" s="47"/>
      <c r="CSE23" s="47"/>
      <c r="CSF23" s="47"/>
      <c r="CSG23" s="47"/>
      <c r="CSH23" s="47"/>
      <c r="CSI23" s="47"/>
      <c r="CSJ23" s="47"/>
      <c r="CSK23" s="47"/>
      <c r="CSL23" s="47"/>
      <c r="CSM23" s="47"/>
      <c r="CSN23" s="47"/>
      <c r="CSO23" s="47"/>
      <c r="CSP23" s="47"/>
      <c r="CSQ23" s="47"/>
      <c r="CSR23" s="47"/>
      <c r="CSS23" s="47"/>
      <c r="CST23" s="47"/>
      <c r="CSU23" s="47"/>
      <c r="CSV23" s="47"/>
      <c r="CSW23" s="47"/>
      <c r="CSX23" s="47"/>
      <c r="CSY23" s="47"/>
      <c r="CSZ23" s="47"/>
      <c r="CTA23" s="47"/>
      <c r="CTB23" s="47"/>
      <c r="CTC23" s="47"/>
      <c r="CTD23" s="47"/>
      <c r="CTE23" s="47"/>
      <c r="CTF23" s="47"/>
      <c r="CTG23" s="47"/>
      <c r="CTH23" s="47"/>
      <c r="CTI23" s="47"/>
      <c r="CTJ23" s="47"/>
      <c r="CTK23" s="47"/>
      <c r="CTL23" s="47"/>
      <c r="CTM23" s="47"/>
      <c r="CTN23" s="47"/>
      <c r="CTO23" s="47"/>
      <c r="CTP23" s="47"/>
      <c r="CTQ23" s="47"/>
      <c r="CTR23" s="47"/>
      <c r="CTS23" s="47"/>
      <c r="CTT23" s="47"/>
      <c r="CTU23" s="47"/>
      <c r="CTV23" s="47"/>
      <c r="CTW23" s="47"/>
      <c r="CTX23" s="47"/>
      <c r="CTY23" s="47"/>
      <c r="CTZ23" s="47"/>
      <c r="CUA23" s="47"/>
      <c r="CUB23" s="47"/>
      <c r="CUC23" s="47"/>
      <c r="CUD23" s="47"/>
      <c r="CUE23" s="47"/>
      <c r="CUF23" s="47"/>
      <c r="CUG23" s="47"/>
      <c r="CUH23" s="47"/>
      <c r="CUI23" s="47"/>
      <c r="CUJ23" s="47"/>
      <c r="CUK23" s="47"/>
      <c r="CUL23" s="47"/>
      <c r="CUM23" s="47"/>
      <c r="CUN23" s="47"/>
      <c r="CUO23" s="47"/>
      <c r="CUP23" s="47"/>
      <c r="CUQ23" s="47"/>
      <c r="CUR23" s="47"/>
      <c r="CUS23" s="47"/>
      <c r="CUT23" s="47"/>
      <c r="CUU23" s="47"/>
      <c r="CUV23" s="47"/>
      <c r="CUW23" s="47"/>
      <c r="CUX23" s="47"/>
      <c r="CUY23" s="47"/>
      <c r="CUZ23" s="47"/>
      <c r="CVA23" s="47"/>
      <c r="CVB23" s="47"/>
      <c r="CVC23" s="47"/>
      <c r="CVD23" s="47"/>
      <c r="CVE23" s="47"/>
      <c r="CVF23" s="47"/>
      <c r="CVG23" s="47"/>
      <c r="CVH23" s="47"/>
      <c r="CVI23" s="47"/>
      <c r="CVJ23" s="47"/>
      <c r="CVK23" s="47"/>
      <c r="CVL23" s="47"/>
      <c r="CVM23" s="47"/>
      <c r="CVN23" s="47"/>
      <c r="CVO23" s="47"/>
      <c r="CVP23" s="47"/>
      <c r="CVQ23" s="47"/>
      <c r="CVR23" s="47"/>
      <c r="CVS23" s="47"/>
      <c r="CVT23" s="47"/>
      <c r="CVU23" s="47"/>
      <c r="CVV23" s="47"/>
      <c r="CVW23" s="47"/>
      <c r="CVX23" s="47"/>
      <c r="CVY23" s="47"/>
      <c r="CVZ23" s="47"/>
      <c r="CWA23" s="47"/>
      <c r="CWB23" s="47"/>
      <c r="CWC23" s="47"/>
      <c r="CWD23" s="47"/>
      <c r="CWE23" s="47"/>
      <c r="CWF23" s="47"/>
      <c r="CWG23" s="47"/>
      <c r="CWH23" s="47"/>
      <c r="CWI23" s="47"/>
      <c r="CWJ23" s="47"/>
      <c r="CWK23" s="47"/>
      <c r="CWL23" s="47"/>
      <c r="CWM23" s="47"/>
      <c r="CWN23" s="47"/>
      <c r="CWO23" s="47"/>
      <c r="CWP23" s="47"/>
      <c r="CWQ23" s="47"/>
      <c r="CWR23" s="47"/>
      <c r="CWS23" s="47"/>
      <c r="CWT23" s="47"/>
      <c r="CWU23" s="47"/>
      <c r="CWV23" s="47"/>
      <c r="CWW23" s="47"/>
      <c r="CWX23" s="47"/>
      <c r="CWY23" s="47"/>
      <c r="CWZ23" s="47"/>
      <c r="CXA23" s="47"/>
      <c r="CXB23" s="47"/>
      <c r="CXC23" s="47"/>
      <c r="CXD23" s="47"/>
      <c r="CXE23" s="47"/>
      <c r="CXF23" s="47"/>
      <c r="CXG23" s="47"/>
      <c r="CXH23" s="47"/>
      <c r="CXI23" s="47"/>
      <c r="CXJ23" s="47"/>
      <c r="CXK23" s="47"/>
      <c r="CXL23" s="47"/>
      <c r="CXM23" s="47"/>
      <c r="CXN23" s="47"/>
      <c r="CXO23" s="47"/>
      <c r="CXP23" s="47"/>
      <c r="CXQ23" s="47"/>
      <c r="CXR23" s="47"/>
      <c r="CXS23" s="47"/>
      <c r="CXT23" s="47"/>
      <c r="CXU23" s="47"/>
      <c r="CXV23" s="47"/>
      <c r="CXW23" s="47"/>
      <c r="CXX23" s="47"/>
      <c r="CXY23" s="47"/>
      <c r="CXZ23" s="47"/>
      <c r="CYA23" s="47"/>
      <c r="CYB23" s="47"/>
      <c r="CYC23" s="47"/>
      <c r="CYD23" s="47"/>
      <c r="CYE23" s="47"/>
      <c r="CYF23" s="47"/>
      <c r="CYG23" s="47"/>
      <c r="CYH23" s="47"/>
      <c r="CYI23" s="47"/>
      <c r="CYJ23" s="47"/>
      <c r="CYK23" s="47"/>
      <c r="CYL23" s="47"/>
      <c r="CYM23" s="47"/>
      <c r="CYN23" s="47"/>
      <c r="CYO23" s="47"/>
      <c r="CYP23" s="47"/>
      <c r="CYQ23" s="47"/>
      <c r="CYR23" s="47"/>
      <c r="CYS23" s="47"/>
      <c r="CYT23" s="47"/>
      <c r="CYU23" s="47"/>
      <c r="CYV23" s="47"/>
      <c r="CYW23" s="47"/>
      <c r="CYX23" s="47"/>
      <c r="CYY23" s="47"/>
      <c r="CYZ23" s="47"/>
      <c r="CZA23" s="47"/>
      <c r="CZB23" s="47"/>
      <c r="CZC23" s="47"/>
      <c r="CZD23" s="47"/>
      <c r="CZE23" s="47"/>
      <c r="CZF23" s="47"/>
      <c r="CZG23" s="47"/>
      <c r="CZH23" s="47"/>
      <c r="CZI23" s="47"/>
      <c r="CZJ23" s="47"/>
      <c r="CZK23" s="47"/>
      <c r="CZL23" s="47"/>
      <c r="CZM23" s="47"/>
      <c r="CZN23" s="47"/>
      <c r="CZO23" s="47"/>
      <c r="CZP23" s="47"/>
      <c r="CZQ23" s="47"/>
      <c r="CZR23" s="47"/>
      <c r="CZS23" s="47"/>
      <c r="CZT23" s="47"/>
      <c r="CZU23" s="47"/>
      <c r="CZV23" s="47"/>
      <c r="CZW23" s="47"/>
      <c r="CZX23" s="47"/>
      <c r="CZY23" s="47"/>
      <c r="CZZ23" s="47"/>
      <c r="DAA23" s="47"/>
      <c r="DAB23" s="47"/>
      <c r="DAC23" s="47"/>
      <c r="DAD23" s="47"/>
      <c r="DAE23" s="47"/>
      <c r="DAF23" s="47"/>
      <c r="DAG23" s="47"/>
      <c r="DAH23" s="47"/>
      <c r="DAI23" s="47"/>
      <c r="DAJ23" s="47"/>
      <c r="DAK23" s="47"/>
      <c r="DAL23" s="47"/>
      <c r="DAM23" s="47"/>
      <c r="DAN23" s="47"/>
      <c r="DAO23" s="47"/>
      <c r="DAP23" s="47"/>
      <c r="DAQ23" s="47"/>
      <c r="DAR23" s="47"/>
      <c r="DAS23" s="47"/>
      <c r="DAT23" s="47"/>
      <c r="DAU23" s="47"/>
      <c r="DAV23" s="47"/>
      <c r="DAW23" s="47"/>
      <c r="DAX23" s="47"/>
      <c r="DAY23" s="47"/>
      <c r="DAZ23" s="47"/>
      <c r="DBA23" s="47"/>
      <c r="DBB23" s="47"/>
      <c r="DBC23" s="47"/>
      <c r="DBD23" s="47"/>
      <c r="DBE23" s="47"/>
      <c r="DBF23" s="47"/>
      <c r="DBG23" s="47"/>
      <c r="DBH23" s="47"/>
      <c r="DBI23" s="47"/>
      <c r="DBJ23" s="47"/>
      <c r="DBK23" s="47"/>
      <c r="DBL23" s="47"/>
      <c r="DBM23" s="47"/>
      <c r="DBN23" s="47"/>
      <c r="DBO23" s="47"/>
      <c r="DBP23" s="47"/>
      <c r="DBQ23" s="47"/>
      <c r="DBR23" s="47"/>
      <c r="DBS23" s="47"/>
      <c r="DBT23" s="47"/>
      <c r="DBU23" s="47"/>
      <c r="DBV23" s="47"/>
      <c r="DBW23" s="47"/>
      <c r="DBX23" s="47"/>
      <c r="DBY23" s="47"/>
      <c r="DBZ23" s="47"/>
      <c r="DCA23" s="47"/>
      <c r="DCB23" s="47"/>
      <c r="DCC23" s="47"/>
      <c r="DCD23" s="47"/>
      <c r="DCE23" s="47"/>
      <c r="DCF23" s="47"/>
      <c r="DCG23" s="47"/>
      <c r="DCH23" s="47"/>
      <c r="DCI23" s="47"/>
      <c r="DCJ23" s="47"/>
      <c r="DCK23" s="47"/>
      <c r="DCL23" s="47"/>
      <c r="DCM23" s="47"/>
      <c r="DCN23" s="47"/>
      <c r="DCO23" s="47"/>
      <c r="DCP23" s="47"/>
      <c r="DCQ23" s="47"/>
      <c r="DCR23" s="47"/>
      <c r="DCS23" s="47"/>
      <c r="DCT23" s="47"/>
      <c r="DCU23" s="47"/>
      <c r="DCV23" s="47"/>
      <c r="DCW23" s="47"/>
      <c r="DCX23" s="47"/>
      <c r="DCY23" s="47"/>
      <c r="DCZ23" s="47"/>
      <c r="DDA23" s="47"/>
      <c r="DDB23" s="47"/>
      <c r="DDC23" s="47"/>
      <c r="DDD23" s="47"/>
      <c r="DDE23" s="47"/>
      <c r="DDF23" s="47"/>
      <c r="DDG23" s="47"/>
      <c r="DDH23" s="47"/>
      <c r="DDI23" s="47"/>
      <c r="DDJ23" s="47"/>
      <c r="DDK23" s="47"/>
      <c r="DDL23" s="47"/>
      <c r="DDM23" s="47"/>
      <c r="DDN23" s="47"/>
      <c r="DDO23" s="47"/>
      <c r="DDP23" s="47"/>
      <c r="DDQ23" s="47"/>
      <c r="DDR23" s="47"/>
      <c r="DDS23" s="47"/>
      <c r="DDT23" s="47"/>
      <c r="DDU23" s="47"/>
      <c r="DDV23" s="47"/>
      <c r="DDW23" s="47"/>
      <c r="DDX23" s="47"/>
      <c r="DDY23" s="47"/>
      <c r="DDZ23" s="47"/>
      <c r="DEA23" s="47"/>
      <c r="DEB23" s="47"/>
      <c r="DEC23" s="47"/>
      <c r="DED23" s="47"/>
      <c r="DEE23" s="47"/>
      <c r="DEF23" s="47"/>
      <c r="DEG23" s="47"/>
      <c r="DEH23" s="47"/>
      <c r="DEI23" s="47"/>
      <c r="DEJ23" s="47"/>
      <c r="DEK23" s="47"/>
      <c r="DEL23" s="47"/>
      <c r="DEM23" s="47"/>
      <c r="DEN23" s="47"/>
      <c r="DEO23" s="47"/>
      <c r="DEP23" s="47"/>
      <c r="DEQ23" s="47"/>
      <c r="DER23" s="47"/>
      <c r="DES23" s="47"/>
      <c r="DET23" s="47"/>
      <c r="DEU23" s="47"/>
      <c r="DEV23" s="47"/>
      <c r="DEW23" s="47"/>
      <c r="DEX23" s="47"/>
      <c r="DEY23" s="47"/>
      <c r="DEZ23" s="47"/>
      <c r="DFA23" s="47"/>
      <c r="DFB23" s="47"/>
      <c r="DFC23" s="47"/>
      <c r="DFD23" s="47"/>
      <c r="DFE23" s="47"/>
      <c r="DFF23" s="47"/>
      <c r="DFG23" s="47"/>
      <c r="DFH23" s="47"/>
      <c r="DFI23" s="47"/>
      <c r="DFJ23" s="47"/>
      <c r="DFK23" s="47"/>
      <c r="DFL23" s="47"/>
      <c r="DFM23" s="47"/>
      <c r="DFN23" s="47"/>
      <c r="DFO23" s="47"/>
      <c r="DFP23" s="47"/>
      <c r="DFQ23" s="47"/>
      <c r="DFR23" s="47"/>
      <c r="DFS23" s="47"/>
      <c r="DFT23" s="47"/>
      <c r="DFU23" s="47"/>
      <c r="DFV23" s="47"/>
      <c r="DFW23" s="47"/>
      <c r="DFX23" s="47"/>
      <c r="DFY23" s="47"/>
      <c r="DFZ23" s="47"/>
      <c r="DGA23" s="47"/>
      <c r="DGB23" s="47"/>
      <c r="DGC23" s="47"/>
      <c r="DGD23" s="47"/>
      <c r="DGE23" s="47"/>
      <c r="DGF23" s="47"/>
      <c r="DGG23" s="47"/>
      <c r="DGH23" s="47"/>
      <c r="DGI23" s="47"/>
      <c r="DGJ23" s="47"/>
      <c r="DGK23" s="47"/>
      <c r="DGL23" s="47"/>
      <c r="DGM23" s="47"/>
      <c r="DGN23" s="47"/>
      <c r="DGO23" s="47"/>
      <c r="DGP23" s="47"/>
      <c r="DGQ23" s="47"/>
      <c r="DGR23" s="47"/>
      <c r="DGS23" s="47"/>
      <c r="DGT23" s="47"/>
      <c r="DGU23" s="47"/>
      <c r="DGV23" s="47"/>
      <c r="DGW23" s="47"/>
      <c r="DGX23" s="47"/>
      <c r="DGY23" s="47"/>
      <c r="DGZ23" s="47"/>
      <c r="DHA23" s="47"/>
      <c r="DHB23" s="47"/>
      <c r="DHC23" s="47"/>
      <c r="DHD23" s="47"/>
      <c r="DHE23" s="47"/>
      <c r="DHF23" s="47"/>
      <c r="DHG23" s="47"/>
      <c r="DHH23" s="47"/>
      <c r="DHI23" s="47"/>
      <c r="DHJ23" s="47"/>
      <c r="DHK23" s="47"/>
      <c r="DHL23" s="47"/>
      <c r="DHM23" s="47"/>
      <c r="DHN23" s="47"/>
      <c r="DHO23" s="47"/>
      <c r="DHP23" s="47"/>
      <c r="DHQ23" s="47"/>
      <c r="DHR23" s="47"/>
      <c r="DHS23" s="47"/>
      <c r="DHT23" s="47"/>
      <c r="DHU23" s="47"/>
      <c r="DHV23" s="47"/>
      <c r="DHW23" s="47"/>
      <c r="DHX23" s="47"/>
      <c r="DHY23" s="47"/>
      <c r="DHZ23" s="47"/>
      <c r="DIA23" s="47"/>
      <c r="DIB23" s="47"/>
      <c r="DIC23" s="47"/>
      <c r="DID23" s="47"/>
      <c r="DIE23" s="47"/>
      <c r="DIF23" s="47"/>
      <c r="DIG23" s="47"/>
      <c r="DIH23" s="47"/>
      <c r="DII23" s="47"/>
      <c r="DIJ23" s="47"/>
      <c r="DIK23" s="47"/>
      <c r="DIL23" s="47"/>
      <c r="DIM23" s="47"/>
      <c r="DIN23" s="47"/>
      <c r="DIO23" s="47"/>
      <c r="DIP23" s="47"/>
      <c r="DIQ23" s="47"/>
      <c r="DIR23" s="47"/>
      <c r="DIS23" s="47"/>
      <c r="DIT23" s="47"/>
      <c r="DIU23" s="47"/>
      <c r="DIV23" s="47"/>
      <c r="DIW23" s="47"/>
      <c r="DIX23" s="47"/>
      <c r="DIY23" s="47"/>
      <c r="DIZ23" s="47"/>
      <c r="DJA23" s="47"/>
      <c r="DJB23" s="47"/>
      <c r="DJC23" s="47"/>
      <c r="DJD23" s="47"/>
      <c r="DJE23" s="47"/>
      <c r="DJF23" s="47"/>
      <c r="DJG23" s="47"/>
      <c r="DJH23" s="47"/>
      <c r="DJI23" s="47"/>
      <c r="DJJ23" s="47"/>
      <c r="DJK23" s="47"/>
      <c r="DJL23" s="47"/>
      <c r="DJM23" s="47"/>
      <c r="DJN23" s="47"/>
      <c r="DJO23" s="47"/>
      <c r="DJP23" s="47"/>
      <c r="DJQ23" s="47"/>
      <c r="DJR23" s="47"/>
      <c r="DJS23" s="47"/>
      <c r="DJT23" s="47"/>
      <c r="DJU23" s="47"/>
      <c r="DJV23" s="47"/>
      <c r="DJW23" s="47"/>
      <c r="DJX23" s="47"/>
      <c r="DJY23" s="47"/>
      <c r="DJZ23" s="47"/>
      <c r="DKA23" s="47"/>
      <c r="DKB23" s="47"/>
      <c r="DKC23" s="47"/>
      <c r="DKD23" s="47"/>
      <c r="DKE23" s="47"/>
      <c r="DKF23" s="47"/>
      <c r="DKG23" s="47"/>
      <c r="DKH23" s="47"/>
      <c r="DKI23" s="47"/>
      <c r="DKJ23" s="47"/>
      <c r="DKK23" s="47"/>
      <c r="DKL23" s="47"/>
      <c r="DKM23" s="47"/>
      <c r="DKN23" s="47"/>
      <c r="DKO23" s="47"/>
      <c r="DKP23" s="47"/>
      <c r="DKQ23" s="47"/>
      <c r="DKR23" s="47"/>
      <c r="DKS23" s="47"/>
      <c r="DKT23" s="47"/>
      <c r="DKU23" s="47"/>
      <c r="DKV23" s="47"/>
      <c r="DKW23" s="47"/>
      <c r="DKX23" s="47"/>
      <c r="DKY23" s="47"/>
      <c r="DKZ23" s="47"/>
      <c r="DLA23" s="47"/>
      <c r="DLB23" s="47"/>
      <c r="DLC23" s="47"/>
      <c r="DLD23" s="47"/>
      <c r="DLE23" s="47"/>
      <c r="DLF23" s="47"/>
      <c r="DLG23" s="47"/>
      <c r="DLH23" s="47"/>
      <c r="DLI23" s="47"/>
      <c r="DLJ23" s="47"/>
      <c r="DLK23" s="47"/>
      <c r="DLL23" s="47"/>
      <c r="DLM23" s="47"/>
      <c r="DLN23" s="47"/>
      <c r="DLO23" s="47"/>
      <c r="DLP23" s="47"/>
      <c r="DLQ23" s="47"/>
      <c r="DLR23" s="47"/>
      <c r="DLS23" s="47"/>
      <c r="DLT23" s="47"/>
      <c r="DLU23" s="47"/>
      <c r="DLV23" s="47"/>
      <c r="DLW23" s="47"/>
      <c r="DLX23" s="47"/>
      <c r="DLY23" s="47"/>
      <c r="DLZ23" s="47"/>
      <c r="DMA23" s="47"/>
      <c r="DMB23" s="47"/>
      <c r="DMC23" s="47"/>
      <c r="DMD23" s="47"/>
      <c r="DME23" s="47"/>
      <c r="DMF23" s="47"/>
      <c r="DMG23" s="47"/>
      <c r="DMH23" s="47"/>
      <c r="DMI23" s="47"/>
      <c r="DMJ23" s="47"/>
      <c r="DMK23" s="47"/>
      <c r="DML23" s="47"/>
      <c r="DMM23" s="47"/>
      <c r="DMN23" s="47"/>
      <c r="DMO23" s="47"/>
      <c r="DMP23" s="47"/>
      <c r="DMQ23" s="47"/>
      <c r="DMR23" s="47"/>
      <c r="DMS23" s="47"/>
      <c r="DMT23" s="47"/>
      <c r="DMU23" s="47"/>
      <c r="DMV23" s="47"/>
      <c r="DMW23" s="47"/>
      <c r="DMX23" s="47"/>
      <c r="DMY23" s="47"/>
      <c r="DMZ23" s="47"/>
      <c r="DNA23" s="47"/>
      <c r="DNB23" s="47"/>
      <c r="DNC23" s="47"/>
      <c r="DND23" s="47"/>
      <c r="DNE23" s="47"/>
      <c r="DNF23" s="47"/>
      <c r="DNG23" s="47"/>
      <c r="DNH23" s="47"/>
      <c r="DNI23" s="47"/>
      <c r="DNJ23" s="47"/>
      <c r="DNK23" s="47"/>
      <c r="DNL23" s="47"/>
      <c r="DNM23" s="47"/>
      <c r="DNN23" s="47"/>
      <c r="DNO23" s="47"/>
      <c r="DNP23" s="47"/>
      <c r="DNQ23" s="47"/>
      <c r="DNR23" s="47"/>
      <c r="DNS23" s="47"/>
      <c r="DNT23" s="47"/>
      <c r="DNU23" s="47"/>
      <c r="DNV23" s="47"/>
      <c r="DNW23" s="47"/>
      <c r="DNX23" s="47"/>
      <c r="DNY23" s="47"/>
      <c r="DNZ23" s="47"/>
      <c r="DOA23" s="47"/>
      <c r="DOB23" s="47"/>
      <c r="DOC23" s="47"/>
      <c r="DOD23" s="47"/>
      <c r="DOE23" s="47"/>
      <c r="DOF23" s="47"/>
      <c r="DOG23" s="47"/>
      <c r="DOH23" s="47"/>
      <c r="DOI23" s="47"/>
      <c r="DOJ23" s="47"/>
      <c r="DOK23" s="47"/>
      <c r="DOL23" s="47"/>
      <c r="DOM23" s="47"/>
      <c r="DON23" s="47"/>
      <c r="DOO23" s="47"/>
      <c r="DOP23" s="47"/>
      <c r="DOQ23" s="47"/>
      <c r="DOR23" s="47"/>
      <c r="DOS23" s="47"/>
      <c r="DOT23" s="47"/>
      <c r="DOU23" s="47"/>
      <c r="DOV23" s="47"/>
      <c r="DOW23" s="47"/>
      <c r="DOX23" s="47"/>
      <c r="DOY23" s="47"/>
      <c r="DOZ23" s="47"/>
      <c r="DPA23" s="47"/>
      <c r="DPB23" s="47"/>
      <c r="DPC23" s="47"/>
      <c r="DPD23" s="47"/>
      <c r="DPE23" s="47"/>
      <c r="DPF23" s="47"/>
      <c r="DPG23" s="47"/>
      <c r="DPH23" s="47"/>
      <c r="DPI23" s="47"/>
      <c r="DPJ23" s="47"/>
      <c r="DPK23" s="47"/>
      <c r="DPL23" s="47"/>
      <c r="DPM23" s="47"/>
      <c r="DPN23" s="47"/>
      <c r="DPO23" s="47"/>
      <c r="DPP23" s="47"/>
      <c r="DPQ23" s="47"/>
      <c r="DPR23" s="47"/>
      <c r="DPS23" s="47"/>
      <c r="DPT23" s="47"/>
      <c r="DPU23" s="47"/>
      <c r="DPV23" s="47"/>
      <c r="DPW23" s="47"/>
      <c r="DPX23" s="47"/>
      <c r="DPY23" s="47"/>
      <c r="DPZ23" s="47"/>
      <c r="DQA23" s="47"/>
      <c r="DQB23" s="47"/>
      <c r="DQC23" s="47"/>
      <c r="DQD23" s="47"/>
      <c r="DQE23" s="47"/>
      <c r="DQF23" s="47"/>
      <c r="DQG23" s="47"/>
      <c r="DQH23" s="47"/>
      <c r="DQI23" s="47"/>
      <c r="DQJ23" s="47"/>
      <c r="DQK23" s="47"/>
      <c r="DQL23" s="47"/>
      <c r="DQM23" s="47"/>
      <c r="DQN23" s="47"/>
      <c r="DQO23" s="47"/>
      <c r="DQP23" s="47"/>
      <c r="DQQ23" s="47"/>
      <c r="DQR23" s="47"/>
      <c r="DQS23" s="47"/>
      <c r="DQT23" s="47"/>
      <c r="DQU23" s="47"/>
      <c r="DQV23" s="47"/>
      <c r="DQW23" s="47"/>
      <c r="DQX23" s="47"/>
      <c r="DQY23" s="47"/>
      <c r="DQZ23" s="47"/>
      <c r="DRA23" s="47"/>
      <c r="DRB23" s="47"/>
      <c r="DRC23" s="47"/>
      <c r="DRD23" s="47"/>
      <c r="DRE23" s="47"/>
      <c r="DRF23" s="47"/>
      <c r="DRG23" s="47"/>
      <c r="DRH23" s="47"/>
      <c r="DRI23" s="47"/>
      <c r="DRJ23" s="47"/>
      <c r="DRK23" s="47"/>
      <c r="DRL23" s="47"/>
      <c r="DRM23" s="47"/>
      <c r="DRN23" s="47"/>
      <c r="DRO23" s="47"/>
      <c r="DRP23" s="47"/>
      <c r="DRQ23" s="47"/>
      <c r="DRR23" s="47"/>
      <c r="DRS23" s="47"/>
      <c r="DRT23" s="47"/>
      <c r="DRU23" s="47"/>
      <c r="DRV23" s="47"/>
      <c r="DRW23" s="47"/>
      <c r="DRX23" s="47"/>
      <c r="DRY23" s="47"/>
      <c r="DRZ23" s="47"/>
      <c r="DSA23" s="47"/>
      <c r="DSB23" s="47"/>
      <c r="DSC23" s="47"/>
      <c r="DSD23" s="47"/>
      <c r="DSE23" s="47"/>
      <c r="DSF23" s="47"/>
      <c r="DSG23" s="47"/>
      <c r="DSH23" s="47"/>
      <c r="DSI23" s="47"/>
      <c r="DSJ23" s="47"/>
      <c r="DSK23" s="47"/>
      <c r="DSL23" s="47"/>
      <c r="DSM23" s="47"/>
      <c r="DSN23" s="47"/>
      <c r="DSO23" s="47"/>
      <c r="DSP23" s="47"/>
      <c r="DSQ23" s="47"/>
      <c r="DSR23" s="47"/>
      <c r="DSS23" s="47"/>
      <c r="DST23" s="47"/>
      <c r="DSU23" s="47"/>
      <c r="DSV23" s="47"/>
      <c r="DSW23" s="47"/>
      <c r="DSX23" s="47"/>
      <c r="DSY23" s="47"/>
      <c r="DSZ23" s="47"/>
      <c r="DTA23" s="47"/>
      <c r="DTB23" s="47"/>
      <c r="DTC23" s="47"/>
      <c r="DTD23" s="47"/>
      <c r="DTE23" s="47"/>
      <c r="DTF23" s="47"/>
      <c r="DTG23" s="47"/>
      <c r="DTH23" s="47"/>
      <c r="DTI23" s="47"/>
      <c r="DTJ23" s="47"/>
      <c r="DTK23" s="47"/>
      <c r="DTL23" s="47"/>
      <c r="DTM23" s="47"/>
      <c r="DTN23" s="47"/>
      <c r="DTO23" s="47"/>
      <c r="DTP23" s="47"/>
      <c r="DTQ23" s="47"/>
      <c r="DTR23" s="47"/>
      <c r="DTS23" s="47"/>
      <c r="DTT23" s="47"/>
      <c r="DTU23" s="47"/>
      <c r="DTV23" s="47"/>
      <c r="DTW23" s="47"/>
      <c r="DTX23" s="47"/>
      <c r="DTY23" s="47"/>
      <c r="DTZ23" s="47"/>
      <c r="DUA23" s="47"/>
      <c r="DUB23" s="47"/>
      <c r="DUC23" s="47"/>
      <c r="DUD23" s="47"/>
      <c r="DUE23" s="47"/>
      <c r="DUF23" s="47"/>
      <c r="DUG23" s="47"/>
      <c r="DUH23" s="47"/>
      <c r="DUI23" s="47"/>
      <c r="DUJ23" s="47"/>
      <c r="DUK23" s="47"/>
      <c r="DUL23" s="47"/>
      <c r="DUM23" s="47"/>
      <c r="DUN23" s="47"/>
      <c r="DUO23" s="47"/>
      <c r="DUP23" s="47"/>
      <c r="DUQ23" s="47"/>
      <c r="DUR23" s="47"/>
      <c r="DUS23" s="47"/>
      <c r="DUT23" s="47"/>
      <c r="DUU23" s="47"/>
      <c r="DUV23" s="47"/>
      <c r="DUW23" s="47"/>
      <c r="DUX23" s="47"/>
      <c r="DUY23" s="47"/>
      <c r="DUZ23" s="47"/>
      <c r="DVA23" s="47"/>
      <c r="DVB23" s="47"/>
      <c r="DVC23" s="47"/>
      <c r="DVD23" s="47"/>
      <c r="DVE23" s="47"/>
      <c r="DVF23" s="47"/>
      <c r="DVG23" s="47"/>
      <c r="DVH23" s="47"/>
      <c r="DVI23" s="47"/>
      <c r="DVJ23" s="47"/>
      <c r="DVK23" s="47"/>
      <c r="DVL23" s="47"/>
      <c r="DVM23" s="47"/>
      <c r="DVN23" s="47"/>
      <c r="DVO23" s="47"/>
      <c r="DVP23" s="47"/>
      <c r="DVQ23" s="47"/>
      <c r="DVR23" s="47"/>
      <c r="DVS23" s="47"/>
      <c r="DVT23" s="47"/>
      <c r="DVU23" s="47"/>
      <c r="DVV23" s="47"/>
      <c r="DVW23" s="47"/>
      <c r="DVX23" s="47"/>
      <c r="DVY23" s="47"/>
      <c r="DVZ23" s="47"/>
      <c r="DWA23" s="47"/>
      <c r="DWB23" s="47"/>
      <c r="DWC23" s="47"/>
      <c r="DWD23" s="47"/>
      <c r="DWE23" s="47"/>
      <c r="DWF23" s="47"/>
      <c r="DWG23" s="47"/>
      <c r="DWH23" s="47"/>
      <c r="DWI23" s="47"/>
      <c r="DWJ23" s="47"/>
      <c r="DWK23" s="47"/>
      <c r="DWL23" s="47"/>
      <c r="DWM23" s="47"/>
      <c r="DWN23" s="47"/>
      <c r="DWO23" s="47"/>
      <c r="DWP23" s="47"/>
      <c r="DWQ23" s="47"/>
      <c r="DWR23" s="47"/>
      <c r="DWS23" s="47"/>
      <c r="DWT23" s="47"/>
      <c r="DWU23" s="47"/>
      <c r="DWV23" s="47"/>
      <c r="DWW23" s="47"/>
      <c r="DWX23" s="47"/>
      <c r="DWY23" s="47"/>
      <c r="DWZ23" s="47"/>
      <c r="DXA23" s="47"/>
      <c r="DXB23" s="47"/>
      <c r="DXC23" s="47"/>
      <c r="DXD23" s="47"/>
      <c r="DXE23" s="47"/>
      <c r="DXF23" s="47"/>
      <c r="DXG23" s="47"/>
      <c r="DXH23" s="47"/>
      <c r="DXI23" s="47"/>
      <c r="DXJ23" s="47"/>
      <c r="DXK23" s="47"/>
      <c r="DXL23" s="47"/>
      <c r="DXM23" s="47"/>
      <c r="DXN23" s="47"/>
      <c r="DXO23" s="47"/>
      <c r="DXP23" s="47"/>
      <c r="DXQ23" s="47"/>
      <c r="DXR23" s="47"/>
      <c r="DXS23" s="47"/>
      <c r="DXT23" s="47"/>
      <c r="DXU23" s="47"/>
      <c r="DXV23" s="47"/>
      <c r="DXW23" s="47"/>
      <c r="DXX23" s="47"/>
      <c r="DXY23" s="47"/>
      <c r="DXZ23" s="47"/>
      <c r="DYA23" s="47"/>
      <c r="DYB23" s="47"/>
      <c r="DYC23" s="47"/>
      <c r="DYD23" s="47"/>
      <c r="DYE23" s="47"/>
      <c r="DYF23" s="47"/>
      <c r="DYG23" s="47"/>
      <c r="DYH23" s="47"/>
      <c r="DYI23" s="47"/>
      <c r="DYJ23" s="47"/>
      <c r="DYK23" s="47"/>
      <c r="DYL23" s="47"/>
      <c r="DYM23" s="47"/>
      <c r="DYN23" s="47"/>
      <c r="DYO23" s="47"/>
      <c r="DYP23" s="47"/>
      <c r="DYQ23" s="47"/>
      <c r="DYR23" s="47"/>
      <c r="DYS23" s="47"/>
      <c r="DYT23" s="47"/>
      <c r="DYU23" s="47"/>
      <c r="DYV23" s="47"/>
      <c r="DYW23" s="47"/>
      <c r="DYX23" s="47"/>
      <c r="DYY23" s="47"/>
      <c r="DYZ23" s="47"/>
      <c r="DZA23" s="47"/>
      <c r="DZB23" s="47"/>
      <c r="DZC23" s="47"/>
      <c r="DZD23" s="47"/>
      <c r="DZE23" s="47"/>
      <c r="DZF23" s="47"/>
      <c r="DZG23" s="47"/>
      <c r="DZH23" s="47"/>
      <c r="DZI23" s="47"/>
      <c r="DZJ23" s="47"/>
      <c r="DZK23" s="47"/>
      <c r="DZL23" s="47"/>
      <c r="DZM23" s="47"/>
      <c r="DZN23" s="47"/>
      <c r="DZO23" s="47"/>
      <c r="DZP23" s="47"/>
      <c r="DZQ23" s="47"/>
      <c r="DZR23" s="47"/>
      <c r="DZS23" s="47"/>
      <c r="DZT23" s="47"/>
      <c r="DZU23" s="47"/>
      <c r="DZV23" s="47"/>
      <c r="DZW23" s="47"/>
      <c r="DZX23" s="47"/>
      <c r="DZY23" s="47"/>
      <c r="DZZ23" s="47"/>
      <c r="EAA23" s="47"/>
      <c r="EAB23" s="47"/>
      <c r="EAC23" s="47"/>
      <c r="EAD23" s="47"/>
      <c r="EAE23" s="47"/>
      <c r="EAF23" s="47"/>
      <c r="EAG23" s="47"/>
      <c r="EAH23" s="47"/>
      <c r="EAI23" s="47"/>
      <c r="EAJ23" s="47"/>
      <c r="EAK23" s="47"/>
      <c r="EAL23" s="47"/>
      <c r="EAM23" s="47"/>
      <c r="EAN23" s="47"/>
      <c r="EAO23" s="47"/>
      <c r="EAP23" s="47"/>
      <c r="EAQ23" s="47"/>
      <c r="EAR23" s="47"/>
      <c r="EAS23" s="47"/>
      <c r="EAT23" s="47"/>
      <c r="EAU23" s="47"/>
      <c r="EAV23" s="47"/>
      <c r="EAW23" s="47"/>
      <c r="EAX23" s="47"/>
      <c r="EAY23" s="47"/>
      <c r="EAZ23" s="47"/>
      <c r="EBA23" s="47"/>
      <c r="EBB23" s="47"/>
      <c r="EBC23" s="47"/>
      <c r="EBD23" s="47"/>
      <c r="EBE23" s="47"/>
      <c r="EBF23" s="47"/>
      <c r="EBG23" s="47"/>
      <c r="EBH23" s="47"/>
      <c r="EBI23" s="47"/>
      <c r="EBJ23" s="47"/>
      <c r="EBK23" s="47"/>
      <c r="EBL23" s="47"/>
      <c r="EBM23" s="47"/>
      <c r="EBN23" s="47"/>
      <c r="EBO23" s="47"/>
      <c r="EBP23" s="47"/>
      <c r="EBQ23" s="47"/>
      <c r="EBR23" s="47"/>
      <c r="EBS23" s="47"/>
      <c r="EBT23" s="47"/>
      <c r="EBU23" s="47"/>
      <c r="EBV23" s="47"/>
      <c r="EBW23" s="47"/>
      <c r="EBX23" s="47"/>
      <c r="EBY23" s="47"/>
      <c r="EBZ23" s="47"/>
      <c r="ECA23" s="47"/>
      <c r="ECB23" s="47"/>
      <c r="ECC23" s="47"/>
      <c r="ECD23" s="47"/>
      <c r="ECE23" s="47"/>
      <c r="ECF23" s="47"/>
      <c r="ECG23" s="47"/>
      <c r="ECH23" s="47"/>
      <c r="ECI23" s="47"/>
      <c r="ECJ23" s="47"/>
      <c r="ECK23" s="47"/>
      <c r="ECL23" s="47"/>
      <c r="ECM23" s="47"/>
      <c r="ECN23" s="47"/>
      <c r="ECO23" s="47"/>
      <c r="ECP23" s="47"/>
      <c r="ECQ23" s="47"/>
      <c r="ECR23" s="47"/>
      <c r="ECS23" s="47"/>
      <c r="ECT23" s="47"/>
      <c r="ECU23" s="47"/>
      <c r="ECV23" s="47"/>
      <c r="ECW23" s="47"/>
      <c r="ECX23" s="47"/>
      <c r="ECY23" s="47"/>
      <c r="ECZ23" s="47"/>
      <c r="EDA23" s="47"/>
      <c r="EDB23" s="47"/>
      <c r="EDC23" s="47"/>
      <c r="EDD23" s="47"/>
      <c r="EDE23" s="47"/>
      <c r="EDF23" s="47"/>
      <c r="EDG23" s="47"/>
      <c r="EDH23" s="47"/>
      <c r="EDI23" s="47"/>
      <c r="EDJ23" s="47"/>
      <c r="EDK23" s="47"/>
      <c r="EDL23" s="47"/>
      <c r="EDM23" s="47"/>
      <c r="EDN23" s="47"/>
      <c r="EDO23" s="47"/>
      <c r="EDP23" s="47"/>
      <c r="EDQ23" s="47"/>
      <c r="EDR23" s="47"/>
      <c r="EDS23" s="47"/>
      <c r="EDT23" s="47"/>
      <c r="EDU23" s="47"/>
      <c r="EDV23" s="47"/>
      <c r="EDW23" s="47"/>
      <c r="EDX23" s="47"/>
      <c r="EDY23" s="47"/>
      <c r="EDZ23" s="47"/>
      <c r="EEA23" s="47"/>
      <c r="EEB23" s="47"/>
      <c r="EEC23" s="47"/>
      <c r="EED23" s="47"/>
      <c r="EEE23" s="47"/>
      <c r="EEF23" s="47"/>
      <c r="EEG23" s="47"/>
      <c r="EEH23" s="47"/>
      <c r="EEI23" s="47"/>
      <c r="EEJ23" s="47"/>
      <c r="EEK23" s="47"/>
      <c r="EEL23" s="47"/>
      <c r="EEM23" s="47"/>
      <c r="EEN23" s="47"/>
      <c r="EEO23" s="47"/>
      <c r="EEP23" s="47"/>
      <c r="EEQ23" s="47"/>
      <c r="EER23" s="47"/>
      <c r="EES23" s="47"/>
      <c r="EET23" s="47"/>
      <c r="EEU23" s="47"/>
      <c r="EEV23" s="47"/>
      <c r="EEW23" s="47"/>
      <c r="EEX23" s="47"/>
      <c r="EEY23" s="47"/>
      <c r="EEZ23" s="47"/>
      <c r="EFA23" s="47"/>
      <c r="EFB23" s="47"/>
      <c r="EFC23" s="47"/>
      <c r="EFD23" s="47"/>
      <c r="EFE23" s="47"/>
      <c r="EFF23" s="47"/>
      <c r="EFG23" s="47"/>
      <c r="EFH23" s="47"/>
      <c r="EFI23" s="47"/>
      <c r="EFJ23" s="47"/>
      <c r="EFK23" s="47"/>
      <c r="EFL23" s="47"/>
      <c r="EFM23" s="47"/>
      <c r="EFN23" s="47"/>
      <c r="EFO23" s="47"/>
      <c r="EFP23" s="47"/>
      <c r="EFQ23" s="47"/>
      <c r="EFR23" s="47"/>
      <c r="EFS23" s="47"/>
      <c r="EFT23" s="47"/>
      <c r="EFU23" s="47"/>
      <c r="EFV23" s="47"/>
      <c r="EFW23" s="47"/>
      <c r="EFX23" s="47"/>
      <c r="EFY23" s="47"/>
      <c r="EFZ23" s="47"/>
      <c r="EGA23" s="47"/>
      <c r="EGB23" s="47"/>
      <c r="EGC23" s="47"/>
      <c r="EGD23" s="47"/>
      <c r="EGE23" s="47"/>
      <c r="EGF23" s="47"/>
      <c r="EGG23" s="47"/>
      <c r="EGH23" s="47"/>
      <c r="EGI23" s="47"/>
      <c r="EGJ23" s="47"/>
      <c r="EGK23" s="47"/>
      <c r="EGL23" s="47"/>
      <c r="EGM23" s="47"/>
      <c r="EGN23" s="47"/>
      <c r="EGO23" s="47"/>
      <c r="EGP23" s="47"/>
      <c r="EGQ23" s="47"/>
      <c r="EGR23" s="47"/>
      <c r="EGS23" s="47"/>
      <c r="EGT23" s="47"/>
      <c r="EGU23" s="47"/>
      <c r="EGV23" s="47"/>
      <c r="EGW23" s="47"/>
      <c r="EGX23" s="47"/>
      <c r="EGY23" s="47"/>
      <c r="EGZ23" s="47"/>
      <c r="EHA23" s="47"/>
      <c r="EHB23" s="47"/>
      <c r="EHC23" s="47"/>
      <c r="EHD23" s="47"/>
      <c r="EHE23" s="47"/>
      <c r="EHF23" s="47"/>
      <c r="EHG23" s="47"/>
      <c r="EHH23" s="47"/>
      <c r="EHI23" s="47"/>
      <c r="EHJ23" s="47"/>
      <c r="EHK23" s="47"/>
      <c r="EHL23" s="47"/>
      <c r="EHM23" s="47"/>
      <c r="EHN23" s="47"/>
      <c r="EHO23" s="47"/>
      <c r="EHP23" s="47"/>
      <c r="EHQ23" s="47"/>
      <c r="EHR23" s="47"/>
      <c r="EHS23" s="47"/>
      <c r="EHT23" s="47"/>
      <c r="EHU23" s="47"/>
      <c r="EHV23" s="47"/>
      <c r="EHW23" s="47"/>
      <c r="EHX23" s="47"/>
      <c r="EHY23" s="47"/>
      <c r="EHZ23" s="47"/>
      <c r="EIA23" s="47"/>
      <c r="EIB23" s="47"/>
      <c r="EIC23" s="47"/>
      <c r="EID23" s="47"/>
      <c r="EIE23" s="47"/>
      <c r="EIF23" s="47"/>
      <c r="EIG23" s="47"/>
      <c r="EIH23" s="47"/>
      <c r="EII23" s="47"/>
      <c r="EIJ23" s="47"/>
      <c r="EIK23" s="47"/>
      <c r="EIL23" s="47"/>
      <c r="EIM23" s="47"/>
      <c r="EIN23" s="47"/>
      <c r="EIO23" s="47"/>
      <c r="EIP23" s="47"/>
      <c r="EIQ23" s="47"/>
      <c r="EIR23" s="47"/>
      <c r="EIS23" s="47"/>
      <c r="EIT23" s="47"/>
      <c r="EIU23" s="47"/>
      <c r="EIV23" s="47"/>
      <c r="EIW23" s="47"/>
      <c r="EIX23" s="47"/>
      <c r="EIY23" s="47"/>
      <c r="EIZ23" s="47"/>
      <c r="EJA23" s="47"/>
      <c r="EJB23" s="47"/>
      <c r="EJC23" s="47"/>
      <c r="EJD23" s="47"/>
      <c r="EJE23" s="47"/>
      <c r="EJF23" s="47"/>
      <c r="EJG23" s="47"/>
      <c r="EJH23" s="47"/>
      <c r="EJI23" s="47"/>
      <c r="EJJ23" s="47"/>
      <c r="EJK23" s="47"/>
      <c r="EJL23" s="47"/>
      <c r="EJM23" s="47"/>
      <c r="EJN23" s="47"/>
      <c r="EJO23" s="47"/>
      <c r="EJP23" s="47"/>
      <c r="EJQ23" s="47"/>
      <c r="EJR23" s="47"/>
      <c r="EJS23" s="47"/>
      <c r="EJT23" s="47"/>
      <c r="EJU23" s="47"/>
      <c r="EJV23" s="47"/>
      <c r="EJW23" s="47"/>
      <c r="EJX23" s="47"/>
      <c r="EJY23" s="47"/>
      <c r="EJZ23" s="47"/>
      <c r="EKA23" s="47"/>
      <c r="EKB23" s="47"/>
      <c r="EKC23" s="47"/>
      <c r="EKD23" s="47"/>
      <c r="EKE23" s="47"/>
      <c r="EKF23" s="47"/>
      <c r="EKG23" s="47"/>
      <c r="EKH23" s="47"/>
      <c r="EKI23" s="47"/>
      <c r="EKJ23" s="47"/>
      <c r="EKK23" s="47"/>
      <c r="EKL23" s="47"/>
      <c r="EKM23" s="47"/>
      <c r="EKN23" s="47"/>
      <c r="EKO23" s="47"/>
      <c r="EKP23" s="47"/>
      <c r="EKQ23" s="47"/>
      <c r="EKR23" s="47"/>
      <c r="EKS23" s="47"/>
      <c r="EKT23" s="47"/>
      <c r="EKU23" s="47"/>
      <c r="EKV23" s="47"/>
      <c r="EKW23" s="47"/>
      <c r="EKX23" s="47"/>
      <c r="EKY23" s="47"/>
      <c r="EKZ23" s="47"/>
      <c r="ELA23" s="47"/>
      <c r="ELB23" s="47"/>
      <c r="ELC23" s="47"/>
      <c r="ELD23" s="47"/>
      <c r="ELE23" s="47"/>
      <c r="ELF23" s="47"/>
      <c r="ELG23" s="47"/>
      <c r="ELH23" s="47"/>
      <c r="ELI23" s="47"/>
      <c r="ELJ23" s="47"/>
      <c r="ELK23" s="47"/>
      <c r="ELL23" s="47"/>
      <c r="ELM23" s="47"/>
      <c r="ELN23" s="47"/>
      <c r="ELO23" s="47"/>
      <c r="ELP23" s="47"/>
      <c r="ELQ23" s="47"/>
      <c r="ELR23" s="47"/>
      <c r="ELS23" s="47"/>
      <c r="ELT23" s="47"/>
      <c r="ELU23" s="47"/>
      <c r="ELV23" s="47"/>
      <c r="ELW23" s="47"/>
      <c r="ELX23" s="47"/>
      <c r="ELY23" s="47"/>
      <c r="ELZ23" s="47"/>
      <c r="EMA23" s="47"/>
      <c r="EMB23" s="47"/>
      <c r="EMC23" s="47"/>
      <c r="EMD23" s="47"/>
      <c r="EME23" s="47"/>
      <c r="EMF23" s="47"/>
      <c r="EMG23" s="47"/>
      <c r="EMH23" s="47"/>
      <c r="EMI23" s="47"/>
      <c r="EMJ23" s="47"/>
      <c r="EMK23" s="47"/>
      <c r="EML23" s="47"/>
      <c r="EMM23" s="47"/>
      <c r="EMN23" s="47"/>
      <c r="EMO23" s="47"/>
      <c r="EMP23" s="47"/>
      <c r="EMQ23" s="47"/>
      <c r="EMR23" s="47"/>
      <c r="EMS23" s="47"/>
      <c r="EMT23" s="47"/>
      <c r="EMU23" s="47"/>
      <c r="EMV23" s="47"/>
      <c r="EMW23" s="47"/>
      <c r="EMX23" s="47"/>
      <c r="EMY23" s="47"/>
      <c r="EMZ23" s="47"/>
      <c r="ENA23" s="47"/>
      <c r="ENB23" s="47"/>
      <c r="ENC23" s="47"/>
      <c r="END23" s="47"/>
      <c r="ENE23" s="47"/>
      <c r="ENF23" s="47"/>
      <c r="ENG23" s="47"/>
      <c r="ENH23" s="47"/>
      <c r="ENI23" s="47"/>
      <c r="ENJ23" s="47"/>
      <c r="ENK23" s="47"/>
      <c r="ENL23" s="47"/>
      <c r="ENM23" s="47"/>
      <c r="ENN23" s="47"/>
      <c r="ENO23" s="47"/>
      <c r="ENP23" s="47"/>
      <c r="ENQ23" s="47"/>
      <c r="ENR23" s="47"/>
      <c r="ENS23" s="47"/>
      <c r="ENT23" s="47"/>
      <c r="ENU23" s="47"/>
      <c r="ENV23" s="47"/>
      <c r="ENW23" s="47"/>
      <c r="ENX23" s="47"/>
      <c r="ENY23" s="47"/>
      <c r="ENZ23" s="47"/>
      <c r="EOA23" s="47"/>
      <c r="EOB23" s="47"/>
      <c r="EOC23" s="47"/>
      <c r="EOD23" s="47"/>
      <c r="EOE23" s="47"/>
      <c r="EOF23" s="47"/>
      <c r="EOG23" s="47"/>
      <c r="EOH23" s="47"/>
      <c r="EOI23" s="47"/>
      <c r="EOJ23" s="47"/>
      <c r="EOK23" s="47"/>
      <c r="EOL23" s="47"/>
      <c r="EOM23" s="47"/>
      <c r="EON23" s="47"/>
      <c r="EOO23" s="47"/>
      <c r="EOP23" s="47"/>
      <c r="EOQ23" s="47"/>
      <c r="EOR23" s="47"/>
      <c r="EOS23" s="47"/>
      <c r="EOT23" s="47"/>
      <c r="EOU23" s="47"/>
      <c r="EOV23" s="47"/>
      <c r="EOW23" s="47"/>
      <c r="EOX23" s="47"/>
      <c r="EOY23" s="47"/>
      <c r="EOZ23" s="47"/>
      <c r="EPA23" s="47"/>
      <c r="EPB23" s="47"/>
      <c r="EPC23" s="47"/>
      <c r="EPD23" s="47"/>
      <c r="EPE23" s="47"/>
      <c r="EPF23" s="47"/>
      <c r="EPG23" s="47"/>
      <c r="EPH23" s="47"/>
      <c r="EPI23" s="47"/>
      <c r="EPJ23" s="47"/>
      <c r="EPK23" s="47"/>
      <c r="EPL23" s="47"/>
      <c r="EPM23" s="47"/>
      <c r="EPN23" s="47"/>
      <c r="EPO23" s="47"/>
      <c r="EPP23" s="47"/>
      <c r="EPQ23" s="47"/>
      <c r="EPR23" s="47"/>
      <c r="EPS23" s="47"/>
      <c r="EPT23" s="47"/>
      <c r="EPU23" s="47"/>
      <c r="EPV23" s="47"/>
      <c r="EPW23" s="47"/>
      <c r="EPX23" s="47"/>
      <c r="EPY23" s="47"/>
      <c r="EPZ23" s="47"/>
      <c r="EQA23" s="47"/>
      <c r="EQB23" s="47"/>
      <c r="EQC23" s="47"/>
      <c r="EQD23" s="47"/>
      <c r="EQE23" s="47"/>
      <c r="EQF23" s="47"/>
      <c r="EQG23" s="47"/>
      <c r="EQH23" s="47"/>
      <c r="EQI23" s="47"/>
      <c r="EQJ23" s="47"/>
      <c r="EQK23" s="47"/>
      <c r="EQL23" s="47"/>
      <c r="EQM23" s="47"/>
      <c r="EQN23" s="47"/>
      <c r="EQO23" s="47"/>
      <c r="EQP23" s="47"/>
      <c r="EQQ23" s="47"/>
      <c r="EQR23" s="47"/>
      <c r="EQS23" s="47"/>
      <c r="EQT23" s="47"/>
      <c r="EQU23" s="47"/>
      <c r="EQV23" s="47"/>
      <c r="EQW23" s="47"/>
      <c r="EQX23" s="47"/>
      <c r="EQY23" s="47"/>
      <c r="EQZ23" s="47"/>
      <c r="ERA23" s="47"/>
      <c r="ERB23" s="47"/>
      <c r="ERC23" s="47"/>
      <c r="ERD23" s="47"/>
      <c r="ERE23" s="47"/>
      <c r="ERF23" s="47"/>
      <c r="ERG23" s="47"/>
      <c r="ERH23" s="47"/>
      <c r="ERI23" s="47"/>
      <c r="ERJ23" s="47"/>
      <c r="ERK23" s="47"/>
      <c r="ERL23" s="47"/>
      <c r="ERM23" s="47"/>
      <c r="ERN23" s="47"/>
      <c r="ERO23" s="47"/>
      <c r="ERP23" s="47"/>
      <c r="ERQ23" s="47"/>
      <c r="ERR23" s="47"/>
      <c r="ERS23" s="47"/>
      <c r="ERT23" s="47"/>
      <c r="ERU23" s="47"/>
      <c r="ERV23" s="47"/>
      <c r="ERW23" s="47"/>
      <c r="ERX23" s="47"/>
      <c r="ERY23" s="47"/>
      <c r="ERZ23" s="47"/>
      <c r="ESA23" s="47"/>
      <c r="ESB23" s="47"/>
      <c r="ESC23" s="47"/>
      <c r="ESD23" s="47"/>
      <c r="ESE23" s="47"/>
      <c r="ESF23" s="47"/>
      <c r="ESG23" s="47"/>
      <c r="ESH23" s="47"/>
      <c r="ESI23" s="47"/>
      <c r="ESJ23" s="47"/>
      <c r="ESK23" s="47"/>
      <c r="ESL23" s="47"/>
      <c r="ESM23" s="47"/>
      <c r="ESN23" s="47"/>
      <c r="ESO23" s="47"/>
      <c r="ESP23" s="47"/>
      <c r="ESQ23" s="47"/>
      <c r="ESR23" s="47"/>
      <c r="ESS23" s="47"/>
      <c r="EST23" s="47"/>
      <c r="ESU23" s="47"/>
      <c r="ESV23" s="47"/>
      <c r="ESW23" s="47"/>
      <c r="ESX23" s="47"/>
      <c r="ESY23" s="47"/>
      <c r="ESZ23" s="47"/>
      <c r="ETA23" s="47"/>
      <c r="ETB23" s="47"/>
      <c r="ETC23" s="47"/>
      <c r="ETD23" s="47"/>
      <c r="ETE23" s="47"/>
      <c r="ETF23" s="47"/>
      <c r="ETG23" s="47"/>
      <c r="ETH23" s="47"/>
      <c r="ETI23" s="47"/>
      <c r="ETJ23" s="47"/>
      <c r="ETK23" s="47"/>
      <c r="ETL23" s="47"/>
      <c r="ETM23" s="47"/>
      <c r="ETN23" s="47"/>
      <c r="ETO23" s="47"/>
      <c r="ETP23" s="47"/>
      <c r="ETQ23" s="47"/>
      <c r="ETR23" s="47"/>
      <c r="ETS23" s="47"/>
      <c r="ETT23" s="47"/>
      <c r="ETU23" s="47"/>
      <c r="ETV23" s="47"/>
      <c r="ETW23" s="47"/>
      <c r="ETX23" s="47"/>
      <c r="ETY23" s="47"/>
      <c r="ETZ23" s="47"/>
      <c r="EUA23" s="47"/>
      <c r="EUB23" s="47"/>
      <c r="EUC23" s="47"/>
      <c r="EUD23" s="47"/>
      <c r="EUE23" s="47"/>
      <c r="EUF23" s="47"/>
      <c r="EUG23" s="47"/>
      <c r="EUH23" s="47"/>
      <c r="EUI23" s="47"/>
      <c r="EUJ23" s="47"/>
      <c r="EUK23" s="47"/>
      <c r="EUL23" s="47"/>
      <c r="EUM23" s="47"/>
      <c r="EUN23" s="47"/>
      <c r="EUO23" s="47"/>
      <c r="EUP23" s="47"/>
      <c r="EUQ23" s="47"/>
      <c r="EUR23" s="47"/>
      <c r="EUS23" s="47"/>
      <c r="EUT23" s="47"/>
      <c r="EUU23" s="47"/>
      <c r="EUV23" s="47"/>
      <c r="EUW23" s="47"/>
      <c r="EUX23" s="47"/>
      <c r="EUY23" s="47"/>
      <c r="EUZ23" s="47"/>
      <c r="EVA23" s="47"/>
      <c r="EVB23" s="47"/>
      <c r="EVC23" s="47"/>
      <c r="EVD23" s="47"/>
      <c r="EVE23" s="47"/>
      <c r="EVF23" s="47"/>
      <c r="EVG23" s="47"/>
      <c r="EVH23" s="47"/>
      <c r="EVI23" s="47"/>
      <c r="EVJ23" s="47"/>
      <c r="EVK23" s="47"/>
      <c r="EVL23" s="47"/>
      <c r="EVM23" s="47"/>
      <c r="EVN23" s="47"/>
      <c r="EVO23" s="47"/>
      <c r="EVP23" s="47"/>
      <c r="EVQ23" s="47"/>
      <c r="EVR23" s="47"/>
      <c r="EVS23" s="47"/>
      <c r="EVT23" s="47"/>
      <c r="EVU23" s="47"/>
      <c r="EVV23" s="47"/>
      <c r="EVW23" s="47"/>
      <c r="EVX23" s="47"/>
      <c r="EVY23" s="47"/>
      <c r="EVZ23" s="47"/>
      <c r="EWA23" s="47"/>
      <c r="EWB23" s="47"/>
      <c r="EWC23" s="47"/>
      <c r="EWD23" s="47"/>
      <c r="EWE23" s="47"/>
      <c r="EWF23" s="47"/>
      <c r="EWG23" s="47"/>
      <c r="EWH23" s="47"/>
      <c r="EWI23" s="47"/>
      <c r="EWJ23" s="47"/>
      <c r="EWK23" s="47"/>
      <c r="EWL23" s="47"/>
      <c r="EWM23" s="47"/>
      <c r="EWN23" s="47"/>
      <c r="EWO23" s="47"/>
      <c r="EWP23" s="47"/>
      <c r="EWQ23" s="47"/>
      <c r="EWR23" s="47"/>
      <c r="EWS23" s="47"/>
      <c r="EWT23" s="47"/>
      <c r="EWU23" s="47"/>
      <c r="EWV23" s="47"/>
      <c r="EWW23" s="47"/>
      <c r="EWX23" s="47"/>
      <c r="EWY23" s="47"/>
      <c r="EWZ23" s="47"/>
      <c r="EXA23" s="47"/>
      <c r="EXB23" s="47"/>
      <c r="EXC23" s="47"/>
      <c r="EXD23" s="47"/>
      <c r="EXE23" s="47"/>
      <c r="EXF23" s="47"/>
      <c r="EXG23" s="47"/>
      <c r="EXH23" s="47"/>
      <c r="EXI23" s="47"/>
      <c r="EXJ23" s="47"/>
      <c r="EXK23" s="47"/>
      <c r="EXL23" s="47"/>
      <c r="EXM23" s="47"/>
      <c r="EXN23" s="47"/>
      <c r="EXO23" s="47"/>
      <c r="EXP23" s="47"/>
      <c r="EXQ23" s="47"/>
      <c r="EXR23" s="47"/>
      <c r="EXS23" s="47"/>
      <c r="EXT23" s="47"/>
      <c r="EXU23" s="47"/>
      <c r="EXV23" s="47"/>
      <c r="EXW23" s="47"/>
      <c r="EXX23" s="47"/>
      <c r="EXY23" s="47"/>
      <c r="EXZ23" s="47"/>
      <c r="EYA23" s="47"/>
      <c r="EYB23" s="47"/>
      <c r="EYC23" s="47"/>
      <c r="EYD23" s="47"/>
      <c r="EYE23" s="47"/>
      <c r="EYF23" s="47"/>
      <c r="EYG23" s="47"/>
      <c r="EYH23" s="47"/>
      <c r="EYI23" s="47"/>
      <c r="EYJ23" s="47"/>
      <c r="EYK23" s="47"/>
      <c r="EYL23" s="47"/>
      <c r="EYM23" s="47"/>
      <c r="EYN23" s="47"/>
      <c r="EYO23" s="47"/>
      <c r="EYP23" s="47"/>
      <c r="EYQ23" s="47"/>
      <c r="EYR23" s="47"/>
      <c r="EYS23" s="47"/>
      <c r="EYT23" s="47"/>
      <c r="EYU23" s="47"/>
      <c r="EYV23" s="47"/>
      <c r="EYW23" s="47"/>
      <c r="EYX23" s="47"/>
      <c r="EYY23" s="47"/>
      <c r="EYZ23" s="47"/>
      <c r="EZA23" s="47"/>
      <c r="EZB23" s="47"/>
      <c r="EZC23" s="47"/>
      <c r="EZD23" s="47"/>
      <c r="EZE23" s="47"/>
      <c r="EZF23" s="47"/>
      <c r="EZG23" s="47"/>
      <c r="EZH23" s="47"/>
      <c r="EZI23" s="47"/>
      <c r="EZJ23" s="47"/>
      <c r="EZK23" s="47"/>
      <c r="EZL23" s="47"/>
      <c r="EZM23" s="47"/>
      <c r="EZN23" s="47"/>
      <c r="EZO23" s="47"/>
      <c r="EZP23" s="47"/>
      <c r="EZQ23" s="47"/>
      <c r="EZR23" s="47"/>
      <c r="EZS23" s="47"/>
      <c r="EZT23" s="47"/>
      <c r="EZU23" s="47"/>
      <c r="EZV23" s="47"/>
      <c r="EZW23" s="47"/>
      <c r="EZX23" s="47"/>
      <c r="EZY23" s="47"/>
      <c r="EZZ23" s="47"/>
      <c r="FAA23" s="47"/>
      <c r="FAB23" s="47"/>
      <c r="FAC23" s="47"/>
      <c r="FAD23" s="47"/>
      <c r="FAE23" s="47"/>
      <c r="FAF23" s="47"/>
      <c r="FAG23" s="47"/>
      <c r="FAH23" s="47"/>
      <c r="FAI23" s="47"/>
      <c r="FAJ23" s="47"/>
      <c r="FAK23" s="47"/>
      <c r="FAL23" s="47"/>
      <c r="FAM23" s="47"/>
      <c r="FAN23" s="47"/>
      <c r="FAO23" s="47"/>
      <c r="FAP23" s="47"/>
      <c r="FAQ23" s="47"/>
      <c r="FAR23" s="47"/>
      <c r="FAS23" s="47"/>
      <c r="FAT23" s="47"/>
      <c r="FAU23" s="47"/>
      <c r="FAV23" s="47"/>
      <c r="FAW23" s="47"/>
      <c r="FAX23" s="47"/>
      <c r="FAY23" s="47"/>
      <c r="FAZ23" s="47"/>
      <c r="FBA23" s="47"/>
      <c r="FBB23" s="47"/>
      <c r="FBC23" s="47"/>
      <c r="FBD23" s="47"/>
      <c r="FBE23" s="47"/>
      <c r="FBF23" s="47"/>
      <c r="FBG23" s="47"/>
      <c r="FBH23" s="47"/>
      <c r="FBI23" s="47"/>
      <c r="FBJ23" s="47"/>
      <c r="FBK23" s="47"/>
      <c r="FBL23" s="47"/>
      <c r="FBM23" s="47"/>
      <c r="FBN23" s="47"/>
      <c r="FBO23" s="47"/>
      <c r="FBP23" s="47"/>
      <c r="FBQ23" s="47"/>
      <c r="FBR23" s="47"/>
      <c r="FBS23" s="47"/>
      <c r="FBT23" s="47"/>
      <c r="FBU23" s="47"/>
      <c r="FBV23" s="47"/>
      <c r="FBW23" s="47"/>
      <c r="FBX23" s="47"/>
      <c r="FBY23" s="47"/>
      <c r="FBZ23" s="47"/>
      <c r="FCA23" s="47"/>
      <c r="FCB23" s="47"/>
      <c r="FCC23" s="47"/>
      <c r="FCD23" s="47"/>
      <c r="FCE23" s="47"/>
      <c r="FCF23" s="47"/>
      <c r="FCG23" s="47"/>
      <c r="FCH23" s="47"/>
      <c r="FCI23" s="47"/>
      <c r="FCJ23" s="47"/>
      <c r="FCK23" s="47"/>
      <c r="FCL23" s="47"/>
      <c r="FCM23" s="47"/>
      <c r="FCN23" s="47"/>
      <c r="FCO23" s="47"/>
      <c r="FCP23" s="47"/>
      <c r="FCQ23" s="47"/>
      <c r="FCR23" s="47"/>
      <c r="FCS23" s="47"/>
      <c r="FCT23" s="47"/>
      <c r="FCU23" s="47"/>
      <c r="FCV23" s="47"/>
      <c r="FCW23" s="47"/>
      <c r="FCX23" s="47"/>
      <c r="FCY23" s="47"/>
      <c r="FCZ23" s="47"/>
      <c r="FDA23" s="47"/>
      <c r="FDB23" s="47"/>
      <c r="FDC23" s="47"/>
      <c r="FDD23" s="47"/>
      <c r="FDE23" s="47"/>
      <c r="FDF23" s="47"/>
      <c r="FDG23" s="47"/>
      <c r="FDH23" s="47"/>
      <c r="FDI23" s="47"/>
      <c r="FDJ23" s="47"/>
      <c r="FDK23" s="47"/>
      <c r="FDL23" s="47"/>
      <c r="FDM23" s="47"/>
      <c r="FDN23" s="47"/>
      <c r="FDO23" s="47"/>
      <c r="FDP23" s="47"/>
      <c r="FDQ23" s="47"/>
      <c r="FDR23" s="47"/>
      <c r="FDS23" s="47"/>
      <c r="FDT23" s="47"/>
      <c r="FDU23" s="47"/>
      <c r="FDV23" s="47"/>
      <c r="FDW23" s="47"/>
      <c r="FDX23" s="47"/>
      <c r="FDY23" s="47"/>
      <c r="FDZ23" s="47"/>
      <c r="FEA23" s="47"/>
      <c r="FEB23" s="47"/>
      <c r="FEC23" s="47"/>
      <c r="FED23" s="47"/>
      <c r="FEE23" s="47"/>
      <c r="FEF23" s="47"/>
      <c r="FEG23" s="47"/>
      <c r="FEH23" s="47"/>
      <c r="FEI23" s="47"/>
      <c r="FEJ23" s="47"/>
      <c r="FEK23" s="47"/>
      <c r="FEL23" s="47"/>
      <c r="FEM23" s="47"/>
      <c r="FEN23" s="47"/>
      <c r="FEO23" s="47"/>
      <c r="FEP23" s="47"/>
      <c r="FEQ23" s="47"/>
      <c r="FER23" s="47"/>
      <c r="FES23" s="47"/>
      <c r="FET23" s="47"/>
      <c r="FEU23" s="47"/>
      <c r="FEV23" s="47"/>
      <c r="FEW23" s="47"/>
      <c r="FEX23" s="47"/>
      <c r="FEY23" s="47"/>
      <c r="FEZ23" s="47"/>
      <c r="FFA23" s="47"/>
      <c r="FFB23" s="47"/>
      <c r="FFC23" s="47"/>
      <c r="FFD23" s="47"/>
      <c r="FFE23" s="47"/>
      <c r="FFF23" s="47"/>
      <c r="FFG23" s="47"/>
      <c r="FFH23" s="47"/>
      <c r="FFI23" s="47"/>
      <c r="FFJ23" s="47"/>
      <c r="FFK23" s="47"/>
      <c r="FFL23" s="47"/>
      <c r="FFM23" s="47"/>
      <c r="FFN23" s="47"/>
      <c r="FFO23" s="47"/>
      <c r="FFP23" s="47"/>
      <c r="FFQ23" s="47"/>
      <c r="FFR23" s="47"/>
      <c r="FFS23" s="47"/>
      <c r="FFT23" s="47"/>
      <c r="FFU23" s="47"/>
      <c r="FFV23" s="47"/>
      <c r="FFW23" s="47"/>
      <c r="FFX23" s="47"/>
      <c r="FFY23" s="47"/>
      <c r="FFZ23" s="47"/>
      <c r="FGA23" s="47"/>
      <c r="FGB23" s="47"/>
      <c r="FGC23" s="47"/>
      <c r="FGD23" s="47"/>
      <c r="FGE23" s="47"/>
      <c r="FGF23" s="47"/>
      <c r="FGG23" s="47"/>
      <c r="FGH23" s="47"/>
      <c r="FGI23" s="47"/>
      <c r="FGJ23" s="47"/>
      <c r="FGK23" s="47"/>
      <c r="FGL23" s="47"/>
      <c r="FGM23" s="47"/>
      <c r="FGN23" s="47"/>
      <c r="FGO23" s="47"/>
      <c r="FGP23" s="47"/>
      <c r="FGQ23" s="47"/>
      <c r="FGR23" s="47"/>
      <c r="FGS23" s="47"/>
      <c r="FGT23" s="47"/>
      <c r="FGU23" s="47"/>
      <c r="FGV23" s="47"/>
      <c r="FGW23" s="47"/>
      <c r="FGX23" s="47"/>
      <c r="FGY23" s="47"/>
      <c r="FGZ23" s="47"/>
      <c r="FHA23" s="47"/>
      <c r="FHB23" s="47"/>
      <c r="FHC23" s="47"/>
      <c r="FHD23" s="47"/>
      <c r="FHE23" s="47"/>
      <c r="FHF23" s="47"/>
      <c r="FHG23" s="47"/>
      <c r="FHH23" s="47"/>
      <c r="FHI23" s="47"/>
      <c r="FHJ23" s="47"/>
      <c r="FHK23" s="47"/>
      <c r="FHL23" s="47"/>
      <c r="FHM23" s="47"/>
      <c r="FHN23" s="47"/>
      <c r="FHO23" s="47"/>
      <c r="FHP23" s="47"/>
      <c r="FHQ23" s="47"/>
      <c r="FHR23" s="47"/>
      <c r="FHS23" s="47"/>
      <c r="FHT23" s="47"/>
      <c r="FHU23" s="47"/>
      <c r="FHV23" s="47"/>
      <c r="FHW23" s="47"/>
      <c r="FHX23" s="47"/>
      <c r="FHY23" s="47"/>
      <c r="FHZ23" s="47"/>
      <c r="FIA23" s="47"/>
      <c r="FIB23" s="47"/>
      <c r="FIC23" s="47"/>
      <c r="FID23" s="47"/>
      <c r="FIE23" s="47"/>
      <c r="FIF23" s="47"/>
      <c r="FIG23" s="47"/>
      <c r="FIH23" s="47"/>
      <c r="FII23" s="47"/>
      <c r="FIJ23" s="47"/>
      <c r="FIK23" s="47"/>
      <c r="FIL23" s="47"/>
      <c r="FIM23" s="47"/>
      <c r="FIN23" s="47"/>
      <c r="FIO23" s="47"/>
      <c r="FIP23" s="47"/>
      <c r="FIQ23" s="47"/>
      <c r="FIR23" s="47"/>
      <c r="FIS23" s="47"/>
      <c r="FIT23" s="47"/>
      <c r="FIU23" s="47"/>
      <c r="FIV23" s="47"/>
      <c r="FIW23" s="47"/>
      <c r="FIX23" s="47"/>
      <c r="FIY23" s="47"/>
      <c r="FIZ23" s="47"/>
      <c r="FJA23" s="47"/>
      <c r="FJB23" s="47"/>
      <c r="FJC23" s="47"/>
      <c r="FJD23" s="47"/>
      <c r="FJE23" s="47"/>
      <c r="FJF23" s="47"/>
      <c r="FJG23" s="47"/>
      <c r="FJH23" s="47"/>
      <c r="FJI23" s="47"/>
      <c r="FJJ23" s="47"/>
      <c r="FJK23" s="47"/>
      <c r="FJL23" s="47"/>
      <c r="FJM23" s="47"/>
      <c r="FJN23" s="47"/>
      <c r="FJO23" s="47"/>
      <c r="FJP23" s="47"/>
      <c r="FJQ23" s="47"/>
      <c r="FJR23" s="47"/>
      <c r="FJS23" s="47"/>
      <c r="FJT23" s="47"/>
      <c r="FJU23" s="47"/>
      <c r="FJV23" s="47"/>
      <c r="FJW23" s="47"/>
      <c r="FJX23" s="47"/>
      <c r="FJY23" s="47"/>
      <c r="FJZ23" s="47"/>
      <c r="FKA23" s="47"/>
      <c r="FKB23" s="47"/>
      <c r="FKC23" s="47"/>
      <c r="FKD23" s="47"/>
      <c r="FKE23" s="47"/>
      <c r="FKF23" s="47"/>
      <c r="FKG23" s="47"/>
      <c r="FKH23" s="47"/>
      <c r="FKI23" s="47"/>
      <c r="FKJ23" s="47"/>
      <c r="FKK23" s="47"/>
      <c r="FKL23" s="47"/>
      <c r="FKM23" s="47"/>
      <c r="FKN23" s="47"/>
      <c r="FKO23" s="47"/>
      <c r="FKP23" s="47"/>
      <c r="FKQ23" s="47"/>
      <c r="FKR23" s="47"/>
      <c r="FKS23" s="47"/>
      <c r="FKT23" s="47"/>
      <c r="FKU23" s="47"/>
      <c r="FKV23" s="47"/>
      <c r="FKW23" s="47"/>
      <c r="FKX23" s="47"/>
      <c r="FKY23" s="47"/>
      <c r="FKZ23" s="47"/>
      <c r="FLA23" s="47"/>
      <c r="FLB23" s="47"/>
      <c r="FLC23" s="47"/>
      <c r="FLD23" s="47"/>
      <c r="FLE23" s="47"/>
      <c r="FLF23" s="47"/>
      <c r="FLG23" s="47"/>
      <c r="FLH23" s="47"/>
      <c r="FLI23" s="47"/>
      <c r="FLJ23" s="47"/>
      <c r="FLK23" s="47"/>
      <c r="FLL23" s="47"/>
      <c r="FLM23" s="47"/>
      <c r="FLN23" s="47"/>
      <c r="FLO23" s="47"/>
      <c r="FLP23" s="47"/>
      <c r="FLQ23" s="47"/>
      <c r="FLR23" s="47"/>
      <c r="FLS23" s="47"/>
      <c r="FLT23" s="47"/>
      <c r="FLU23" s="47"/>
      <c r="FLV23" s="47"/>
      <c r="FLW23" s="47"/>
      <c r="FLX23" s="47"/>
      <c r="FLY23" s="47"/>
      <c r="FLZ23" s="47"/>
      <c r="FMA23" s="47"/>
      <c r="FMB23" s="47"/>
      <c r="FMC23" s="47"/>
      <c r="FMD23" s="47"/>
      <c r="FME23" s="47"/>
      <c r="FMF23" s="47"/>
      <c r="FMG23" s="47"/>
      <c r="FMH23" s="47"/>
      <c r="FMI23" s="47"/>
      <c r="FMJ23" s="47"/>
      <c r="FMK23" s="47"/>
      <c r="FML23" s="47"/>
      <c r="FMM23" s="47"/>
      <c r="FMN23" s="47"/>
      <c r="FMO23" s="47"/>
      <c r="FMP23" s="47"/>
      <c r="FMQ23" s="47"/>
      <c r="FMR23" s="47"/>
      <c r="FMS23" s="47"/>
      <c r="FMT23" s="47"/>
      <c r="FMU23" s="47"/>
      <c r="FMV23" s="47"/>
      <c r="FMW23" s="47"/>
      <c r="FMX23" s="47"/>
      <c r="FMY23" s="47"/>
      <c r="FMZ23" s="47"/>
      <c r="FNA23" s="47"/>
      <c r="FNB23" s="47"/>
      <c r="FNC23" s="47"/>
      <c r="FND23" s="47"/>
      <c r="FNE23" s="47"/>
      <c r="FNF23" s="47"/>
      <c r="FNG23" s="47"/>
      <c r="FNH23" s="47"/>
      <c r="FNI23" s="47"/>
      <c r="FNJ23" s="47"/>
      <c r="FNK23" s="47"/>
      <c r="FNL23" s="47"/>
      <c r="FNM23" s="47"/>
      <c r="FNN23" s="47"/>
      <c r="FNO23" s="47"/>
      <c r="FNP23" s="47"/>
      <c r="FNQ23" s="47"/>
      <c r="FNR23" s="47"/>
      <c r="FNS23" s="47"/>
      <c r="FNT23" s="47"/>
      <c r="FNU23" s="47"/>
      <c r="FNV23" s="47"/>
      <c r="FNW23" s="47"/>
      <c r="FNX23" s="47"/>
      <c r="FNY23" s="47"/>
      <c r="FNZ23" s="47"/>
      <c r="FOA23" s="47"/>
      <c r="FOB23" s="47"/>
      <c r="FOC23" s="47"/>
      <c r="FOD23" s="47"/>
      <c r="FOE23" s="47"/>
      <c r="FOF23" s="47"/>
      <c r="FOG23" s="47"/>
      <c r="FOH23" s="47"/>
      <c r="FOI23" s="47"/>
      <c r="FOJ23" s="47"/>
      <c r="FOK23" s="47"/>
      <c r="FOL23" s="47"/>
      <c r="FOM23" s="47"/>
      <c r="FON23" s="47"/>
      <c r="FOO23" s="47"/>
      <c r="FOP23" s="47"/>
      <c r="FOQ23" s="47"/>
      <c r="FOR23" s="47"/>
      <c r="FOS23" s="47"/>
      <c r="FOT23" s="47"/>
      <c r="FOU23" s="47"/>
      <c r="FOV23" s="47"/>
      <c r="FOW23" s="47"/>
      <c r="FOX23" s="47"/>
      <c r="FOY23" s="47"/>
      <c r="FOZ23" s="47"/>
      <c r="FPA23" s="47"/>
      <c r="FPB23" s="47"/>
      <c r="FPC23" s="47"/>
      <c r="FPD23" s="47"/>
      <c r="FPE23" s="47"/>
      <c r="FPF23" s="47"/>
      <c r="FPG23" s="47"/>
      <c r="FPH23" s="47"/>
      <c r="FPI23" s="47"/>
      <c r="FPJ23" s="47"/>
      <c r="FPK23" s="47"/>
      <c r="FPL23" s="47"/>
      <c r="FPM23" s="47"/>
      <c r="FPN23" s="47"/>
      <c r="FPO23" s="47"/>
      <c r="FPP23" s="47"/>
      <c r="FPQ23" s="47"/>
      <c r="FPR23" s="47"/>
      <c r="FPS23" s="47"/>
      <c r="FPT23" s="47"/>
      <c r="FPU23" s="47"/>
      <c r="FPV23" s="47"/>
      <c r="FPW23" s="47"/>
      <c r="FPX23" s="47"/>
      <c r="FPY23" s="47"/>
      <c r="FPZ23" s="47"/>
      <c r="FQA23" s="47"/>
      <c r="FQB23" s="47"/>
      <c r="FQC23" s="47"/>
      <c r="FQD23" s="47"/>
      <c r="FQE23" s="47"/>
      <c r="FQF23" s="47"/>
      <c r="FQG23" s="47"/>
      <c r="FQH23" s="47"/>
      <c r="FQI23" s="47"/>
      <c r="FQJ23" s="47"/>
      <c r="FQK23" s="47"/>
      <c r="FQL23" s="47"/>
      <c r="FQM23" s="47"/>
      <c r="FQN23" s="47"/>
      <c r="FQO23" s="47"/>
      <c r="FQP23" s="47"/>
      <c r="FQQ23" s="47"/>
      <c r="FQR23" s="47"/>
      <c r="FQS23" s="47"/>
      <c r="FQT23" s="47"/>
      <c r="FQU23" s="47"/>
      <c r="FQV23" s="47"/>
      <c r="FQW23" s="47"/>
      <c r="FQX23" s="47"/>
      <c r="FQY23" s="47"/>
      <c r="FQZ23" s="47"/>
      <c r="FRA23" s="47"/>
      <c r="FRB23" s="47"/>
      <c r="FRC23" s="47"/>
      <c r="FRD23" s="47"/>
      <c r="FRE23" s="47"/>
      <c r="FRF23" s="47"/>
      <c r="FRG23" s="47"/>
      <c r="FRH23" s="47"/>
      <c r="FRI23" s="47"/>
      <c r="FRJ23" s="47"/>
      <c r="FRK23" s="47"/>
      <c r="FRL23" s="47"/>
      <c r="FRM23" s="47"/>
      <c r="FRN23" s="47"/>
      <c r="FRO23" s="47"/>
      <c r="FRP23" s="47"/>
      <c r="FRQ23" s="47"/>
      <c r="FRR23" s="47"/>
      <c r="FRS23" s="47"/>
      <c r="FRT23" s="47"/>
      <c r="FRU23" s="47"/>
      <c r="FRV23" s="47"/>
      <c r="FRW23" s="47"/>
      <c r="FRX23" s="47"/>
      <c r="FRY23" s="47"/>
      <c r="FRZ23" s="47"/>
      <c r="FSA23" s="47"/>
      <c r="FSB23" s="47"/>
      <c r="FSC23" s="47"/>
      <c r="FSD23" s="47"/>
      <c r="FSE23" s="47"/>
      <c r="FSF23" s="47"/>
      <c r="FSG23" s="47"/>
      <c r="FSH23" s="47"/>
      <c r="FSI23" s="47"/>
      <c r="FSJ23" s="47"/>
      <c r="FSK23" s="47"/>
      <c r="FSL23" s="47"/>
      <c r="FSM23" s="47"/>
      <c r="FSN23" s="47"/>
      <c r="FSO23" s="47"/>
      <c r="FSP23" s="47"/>
      <c r="FSQ23" s="47"/>
      <c r="FSR23" s="47"/>
      <c r="FSS23" s="47"/>
      <c r="FST23" s="47"/>
      <c r="FSU23" s="47"/>
      <c r="FSV23" s="47"/>
      <c r="FSW23" s="47"/>
      <c r="FSX23" s="47"/>
      <c r="FSY23" s="47"/>
      <c r="FSZ23" s="47"/>
      <c r="FTA23" s="47"/>
      <c r="FTB23" s="47"/>
      <c r="FTC23" s="47"/>
      <c r="FTD23" s="47"/>
      <c r="FTE23" s="47"/>
      <c r="FTF23" s="47"/>
      <c r="FTG23" s="47"/>
      <c r="FTH23" s="47"/>
      <c r="FTI23" s="47"/>
      <c r="FTJ23" s="47"/>
      <c r="FTK23" s="47"/>
      <c r="FTL23" s="47"/>
      <c r="FTM23" s="47"/>
      <c r="FTN23" s="47"/>
      <c r="FTO23" s="47"/>
      <c r="FTP23" s="47"/>
      <c r="FTQ23" s="47"/>
      <c r="FTR23" s="47"/>
      <c r="FTS23" s="47"/>
      <c r="FTT23" s="47"/>
      <c r="FTU23" s="47"/>
      <c r="FTV23" s="47"/>
      <c r="FTW23" s="47"/>
      <c r="FTX23" s="47"/>
      <c r="FTY23" s="47"/>
      <c r="FTZ23" s="47"/>
      <c r="FUA23" s="47"/>
      <c r="FUB23" s="47"/>
      <c r="FUC23" s="47"/>
      <c r="FUD23" s="47"/>
      <c r="FUE23" s="47"/>
      <c r="FUF23" s="47"/>
      <c r="FUG23" s="47"/>
      <c r="FUH23" s="47"/>
      <c r="FUI23" s="47"/>
      <c r="FUJ23" s="47"/>
      <c r="FUK23" s="47"/>
      <c r="FUL23" s="47"/>
      <c r="FUM23" s="47"/>
      <c r="FUN23" s="47"/>
      <c r="FUO23" s="47"/>
      <c r="FUP23" s="47"/>
      <c r="FUQ23" s="47"/>
      <c r="FUR23" s="47"/>
      <c r="FUS23" s="47"/>
      <c r="FUT23" s="47"/>
      <c r="FUU23" s="47"/>
      <c r="FUV23" s="47"/>
      <c r="FUW23" s="47"/>
      <c r="FUX23" s="47"/>
      <c r="FUY23" s="47"/>
      <c r="FUZ23" s="47"/>
      <c r="FVA23" s="47"/>
      <c r="FVB23" s="47"/>
      <c r="FVC23" s="47"/>
      <c r="FVD23" s="47"/>
      <c r="FVE23" s="47"/>
      <c r="FVF23" s="47"/>
      <c r="FVG23" s="47"/>
      <c r="FVH23" s="47"/>
      <c r="FVI23" s="47"/>
      <c r="FVJ23" s="47"/>
      <c r="FVK23" s="47"/>
      <c r="FVL23" s="47"/>
      <c r="FVM23" s="47"/>
      <c r="FVN23" s="47"/>
      <c r="FVO23" s="47"/>
      <c r="FVP23" s="47"/>
      <c r="FVQ23" s="47"/>
      <c r="FVR23" s="47"/>
      <c r="FVS23" s="47"/>
      <c r="FVT23" s="47"/>
      <c r="FVU23" s="47"/>
      <c r="FVV23" s="47"/>
      <c r="FVW23" s="47"/>
      <c r="FVX23" s="47"/>
      <c r="FVY23" s="47"/>
      <c r="FVZ23" s="47"/>
      <c r="FWA23" s="47"/>
      <c r="FWB23" s="47"/>
      <c r="FWC23" s="47"/>
      <c r="FWD23" s="47"/>
      <c r="FWE23" s="47"/>
      <c r="FWF23" s="47"/>
      <c r="FWG23" s="47"/>
      <c r="FWH23" s="47"/>
      <c r="FWI23" s="47"/>
      <c r="FWJ23" s="47"/>
      <c r="FWK23" s="47"/>
      <c r="FWL23" s="47"/>
      <c r="FWM23" s="47"/>
      <c r="FWN23" s="47"/>
      <c r="FWO23" s="47"/>
      <c r="FWP23" s="47"/>
      <c r="FWQ23" s="47"/>
      <c r="FWR23" s="47"/>
      <c r="FWS23" s="47"/>
      <c r="FWT23" s="47"/>
      <c r="FWU23" s="47"/>
      <c r="FWV23" s="47"/>
      <c r="FWW23" s="47"/>
      <c r="FWX23" s="47"/>
      <c r="FWY23" s="47"/>
      <c r="FWZ23" s="47"/>
      <c r="FXA23" s="47"/>
      <c r="FXB23" s="47"/>
      <c r="FXC23" s="47"/>
      <c r="FXD23" s="47"/>
      <c r="FXE23" s="47"/>
      <c r="FXF23" s="47"/>
      <c r="FXG23" s="47"/>
      <c r="FXH23" s="47"/>
      <c r="FXI23" s="47"/>
      <c r="FXJ23" s="47"/>
      <c r="FXK23" s="47"/>
      <c r="FXL23" s="47"/>
      <c r="FXM23" s="47"/>
      <c r="FXN23" s="47"/>
      <c r="FXO23" s="47"/>
      <c r="FXP23" s="47"/>
      <c r="FXQ23" s="47"/>
      <c r="FXR23" s="47"/>
      <c r="FXS23" s="47"/>
      <c r="FXT23" s="47"/>
      <c r="FXU23" s="47"/>
      <c r="FXV23" s="47"/>
      <c r="FXW23" s="47"/>
      <c r="FXX23" s="47"/>
      <c r="FXY23" s="47"/>
      <c r="FXZ23" s="47"/>
      <c r="FYA23" s="47"/>
      <c r="FYB23" s="47"/>
      <c r="FYC23" s="47"/>
      <c r="FYD23" s="47"/>
      <c r="FYE23" s="47"/>
      <c r="FYF23" s="47"/>
      <c r="FYG23" s="47"/>
      <c r="FYH23" s="47"/>
      <c r="FYI23" s="47"/>
      <c r="FYJ23" s="47"/>
      <c r="FYK23" s="47"/>
      <c r="FYL23" s="47"/>
      <c r="FYM23" s="47"/>
      <c r="FYN23" s="47"/>
      <c r="FYO23" s="47"/>
      <c r="FYP23" s="47"/>
      <c r="FYQ23" s="47"/>
      <c r="FYR23" s="47"/>
      <c r="FYS23" s="47"/>
      <c r="FYT23" s="47"/>
      <c r="FYU23" s="47"/>
      <c r="FYV23" s="47"/>
      <c r="FYW23" s="47"/>
      <c r="FYX23" s="47"/>
      <c r="FYY23" s="47"/>
      <c r="FYZ23" s="47"/>
      <c r="FZA23" s="47"/>
      <c r="FZB23" s="47"/>
      <c r="FZC23" s="47"/>
      <c r="FZD23" s="47"/>
      <c r="FZE23" s="47"/>
      <c r="FZF23" s="47"/>
      <c r="FZG23" s="47"/>
      <c r="FZH23" s="47"/>
      <c r="FZI23" s="47"/>
      <c r="FZJ23" s="47"/>
      <c r="FZK23" s="47"/>
      <c r="FZL23" s="47"/>
      <c r="FZM23" s="47"/>
      <c r="FZN23" s="47"/>
      <c r="FZO23" s="47"/>
      <c r="FZP23" s="47"/>
      <c r="FZQ23" s="47"/>
      <c r="FZR23" s="47"/>
      <c r="FZS23" s="47"/>
      <c r="FZT23" s="47"/>
      <c r="FZU23" s="47"/>
      <c r="FZV23" s="47"/>
      <c r="FZW23" s="47"/>
      <c r="FZX23" s="47"/>
      <c r="FZY23" s="47"/>
      <c r="FZZ23" s="47"/>
      <c r="GAA23" s="47"/>
      <c r="GAB23" s="47"/>
      <c r="GAC23" s="47"/>
      <c r="GAD23" s="47"/>
      <c r="GAE23" s="47"/>
      <c r="GAF23" s="47"/>
      <c r="GAG23" s="47"/>
      <c r="GAH23" s="47"/>
      <c r="GAI23" s="47"/>
      <c r="GAJ23" s="47"/>
      <c r="GAK23" s="47"/>
      <c r="GAL23" s="47"/>
      <c r="GAM23" s="47"/>
      <c r="GAN23" s="47"/>
      <c r="GAO23" s="47"/>
      <c r="GAP23" s="47"/>
      <c r="GAQ23" s="47"/>
      <c r="GAR23" s="47"/>
      <c r="GAS23" s="47"/>
      <c r="GAT23" s="47"/>
      <c r="GAU23" s="47"/>
      <c r="GAV23" s="47"/>
      <c r="GAW23" s="47"/>
      <c r="GAX23" s="47"/>
      <c r="GAY23" s="47"/>
      <c r="GAZ23" s="47"/>
      <c r="GBA23" s="47"/>
      <c r="GBB23" s="47"/>
      <c r="GBC23" s="47"/>
      <c r="GBD23" s="47"/>
      <c r="GBE23" s="47"/>
      <c r="GBF23" s="47"/>
      <c r="GBG23" s="47"/>
      <c r="GBH23" s="47"/>
      <c r="GBI23" s="47"/>
      <c r="GBJ23" s="47"/>
      <c r="GBK23" s="47"/>
      <c r="GBL23" s="47"/>
      <c r="GBM23" s="47"/>
      <c r="GBN23" s="47"/>
      <c r="GBO23" s="47"/>
      <c r="GBP23" s="47"/>
      <c r="GBQ23" s="47"/>
      <c r="GBR23" s="47"/>
      <c r="GBS23" s="47"/>
      <c r="GBT23" s="47"/>
      <c r="GBU23" s="47"/>
      <c r="GBV23" s="47"/>
      <c r="GBW23" s="47"/>
      <c r="GBX23" s="47"/>
      <c r="GBY23" s="47"/>
      <c r="GBZ23" s="47"/>
      <c r="GCA23" s="47"/>
      <c r="GCB23" s="47"/>
      <c r="GCC23" s="47"/>
      <c r="GCD23" s="47"/>
      <c r="GCE23" s="47"/>
      <c r="GCF23" s="47"/>
      <c r="GCG23" s="47"/>
      <c r="GCH23" s="47"/>
      <c r="GCI23" s="47"/>
      <c r="GCJ23" s="47"/>
      <c r="GCK23" s="47"/>
      <c r="GCL23" s="47"/>
      <c r="GCM23" s="47"/>
      <c r="GCN23" s="47"/>
      <c r="GCO23" s="47"/>
      <c r="GCP23" s="47"/>
      <c r="GCQ23" s="47"/>
      <c r="GCR23" s="47"/>
      <c r="GCS23" s="47"/>
      <c r="GCT23" s="47"/>
      <c r="GCU23" s="47"/>
      <c r="GCV23" s="47"/>
      <c r="GCW23" s="47"/>
      <c r="GCX23" s="47"/>
      <c r="GCY23" s="47"/>
      <c r="GCZ23" s="47"/>
      <c r="GDA23" s="47"/>
      <c r="GDB23" s="47"/>
      <c r="GDC23" s="47"/>
      <c r="GDD23" s="47"/>
      <c r="GDE23" s="47"/>
      <c r="GDF23" s="47"/>
      <c r="GDG23" s="47"/>
      <c r="GDH23" s="47"/>
      <c r="GDI23" s="47"/>
      <c r="GDJ23" s="47"/>
      <c r="GDK23" s="47"/>
      <c r="GDL23" s="47"/>
      <c r="GDM23" s="47"/>
      <c r="GDN23" s="47"/>
      <c r="GDO23" s="47"/>
      <c r="GDP23" s="47"/>
      <c r="GDQ23" s="47"/>
      <c r="GDR23" s="47"/>
      <c r="GDS23" s="47"/>
      <c r="GDT23" s="47"/>
      <c r="GDU23" s="47"/>
      <c r="GDV23" s="47"/>
      <c r="GDW23" s="47"/>
      <c r="GDX23" s="47"/>
      <c r="GDY23" s="47"/>
      <c r="GDZ23" s="47"/>
      <c r="GEA23" s="47"/>
      <c r="GEB23" s="47"/>
      <c r="GEC23" s="47"/>
      <c r="GED23" s="47"/>
      <c r="GEE23" s="47"/>
      <c r="GEF23" s="47"/>
      <c r="GEG23" s="47"/>
      <c r="GEH23" s="47"/>
      <c r="GEI23" s="47"/>
      <c r="GEJ23" s="47"/>
      <c r="GEK23" s="47"/>
      <c r="GEL23" s="47"/>
      <c r="GEM23" s="47"/>
      <c r="GEN23" s="47"/>
      <c r="GEO23" s="47"/>
      <c r="GEP23" s="47"/>
      <c r="GEQ23" s="47"/>
      <c r="GER23" s="47"/>
      <c r="GES23" s="47"/>
      <c r="GET23" s="47"/>
      <c r="GEU23" s="47"/>
      <c r="GEV23" s="47"/>
      <c r="GEW23" s="47"/>
      <c r="GEX23" s="47"/>
      <c r="GEY23" s="47"/>
      <c r="GEZ23" s="47"/>
      <c r="GFA23" s="47"/>
      <c r="GFB23" s="47"/>
      <c r="GFC23" s="47"/>
      <c r="GFD23" s="47"/>
      <c r="GFE23" s="47"/>
      <c r="GFF23" s="47"/>
      <c r="GFG23" s="47"/>
      <c r="GFH23" s="47"/>
      <c r="GFI23" s="47"/>
      <c r="GFJ23" s="47"/>
      <c r="GFK23" s="47"/>
      <c r="GFL23" s="47"/>
      <c r="GFM23" s="47"/>
      <c r="GFN23" s="47"/>
      <c r="GFO23" s="47"/>
      <c r="GFP23" s="47"/>
      <c r="GFQ23" s="47"/>
      <c r="GFR23" s="47"/>
      <c r="GFS23" s="47"/>
      <c r="GFT23" s="47"/>
      <c r="GFU23" s="47"/>
      <c r="GFV23" s="47"/>
      <c r="GFW23" s="47"/>
      <c r="GFX23" s="47"/>
      <c r="GFY23" s="47"/>
      <c r="GFZ23" s="47"/>
      <c r="GGA23" s="47"/>
      <c r="GGB23" s="47"/>
      <c r="GGC23" s="47"/>
      <c r="GGD23" s="47"/>
      <c r="GGE23" s="47"/>
      <c r="GGF23" s="47"/>
      <c r="GGG23" s="47"/>
      <c r="GGH23" s="47"/>
      <c r="GGI23" s="47"/>
      <c r="GGJ23" s="47"/>
      <c r="GGK23" s="47"/>
      <c r="GGL23" s="47"/>
      <c r="GGM23" s="47"/>
      <c r="GGN23" s="47"/>
      <c r="GGO23" s="47"/>
      <c r="GGP23" s="47"/>
      <c r="GGQ23" s="47"/>
      <c r="GGR23" s="47"/>
      <c r="GGS23" s="47"/>
      <c r="GGT23" s="47"/>
      <c r="GGU23" s="47"/>
      <c r="GGV23" s="47"/>
      <c r="GGW23" s="47"/>
      <c r="GGX23" s="47"/>
      <c r="GGY23" s="47"/>
      <c r="GGZ23" s="47"/>
      <c r="GHA23" s="47"/>
      <c r="GHB23" s="47"/>
      <c r="GHC23" s="47"/>
      <c r="GHD23" s="47"/>
      <c r="GHE23" s="47"/>
      <c r="GHF23" s="47"/>
      <c r="GHG23" s="47"/>
      <c r="GHH23" s="47"/>
      <c r="GHI23" s="47"/>
      <c r="GHJ23" s="47"/>
      <c r="GHK23" s="47"/>
      <c r="GHL23" s="47"/>
      <c r="GHM23" s="47"/>
      <c r="GHN23" s="47"/>
      <c r="GHO23" s="47"/>
      <c r="GHP23" s="47"/>
      <c r="GHQ23" s="47"/>
      <c r="GHR23" s="47"/>
      <c r="GHS23" s="47"/>
      <c r="GHT23" s="47"/>
      <c r="GHU23" s="47"/>
      <c r="GHV23" s="47"/>
      <c r="GHW23" s="47"/>
      <c r="GHX23" s="47"/>
      <c r="GHY23" s="47"/>
      <c r="GHZ23" s="47"/>
      <c r="GIA23" s="47"/>
      <c r="GIB23" s="47"/>
      <c r="GIC23" s="47"/>
      <c r="GID23" s="47"/>
      <c r="GIE23" s="47"/>
      <c r="GIF23" s="47"/>
      <c r="GIG23" s="47"/>
      <c r="GIH23" s="47"/>
      <c r="GII23" s="47"/>
      <c r="GIJ23" s="47"/>
      <c r="GIK23" s="47"/>
      <c r="GIL23" s="47"/>
      <c r="GIM23" s="47"/>
      <c r="GIN23" s="47"/>
      <c r="GIO23" s="47"/>
      <c r="GIP23" s="47"/>
      <c r="GIQ23" s="47"/>
      <c r="GIR23" s="47"/>
      <c r="GIS23" s="47"/>
      <c r="GIT23" s="47"/>
      <c r="GIU23" s="47"/>
      <c r="GIV23" s="47"/>
      <c r="GIW23" s="47"/>
      <c r="GIX23" s="47"/>
      <c r="GIY23" s="47"/>
      <c r="GIZ23" s="47"/>
      <c r="GJA23" s="47"/>
      <c r="GJB23" s="47"/>
      <c r="GJC23" s="47"/>
      <c r="GJD23" s="47"/>
      <c r="GJE23" s="47"/>
      <c r="GJF23" s="47"/>
      <c r="GJG23" s="47"/>
      <c r="GJH23" s="47"/>
      <c r="GJI23" s="47"/>
      <c r="GJJ23" s="47"/>
      <c r="GJK23" s="47"/>
      <c r="GJL23" s="47"/>
      <c r="GJM23" s="47"/>
      <c r="GJN23" s="47"/>
      <c r="GJO23" s="47"/>
      <c r="GJP23" s="47"/>
      <c r="GJQ23" s="47"/>
      <c r="GJR23" s="47"/>
      <c r="GJS23" s="47"/>
      <c r="GJT23" s="47"/>
      <c r="GJU23" s="47"/>
      <c r="GJV23" s="47"/>
      <c r="GJW23" s="47"/>
      <c r="GJX23" s="47"/>
      <c r="GJY23" s="47"/>
      <c r="GJZ23" s="47"/>
      <c r="GKA23" s="47"/>
      <c r="GKB23" s="47"/>
      <c r="GKC23" s="47"/>
      <c r="GKD23" s="47"/>
      <c r="GKE23" s="47"/>
      <c r="GKF23" s="47"/>
      <c r="GKG23" s="47"/>
      <c r="GKH23" s="47"/>
      <c r="GKI23" s="47"/>
      <c r="GKJ23" s="47"/>
      <c r="GKK23" s="47"/>
      <c r="GKL23" s="47"/>
      <c r="GKM23" s="47"/>
      <c r="GKN23" s="47"/>
      <c r="GKO23" s="47"/>
      <c r="GKP23" s="47"/>
      <c r="GKQ23" s="47"/>
      <c r="GKR23" s="47"/>
      <c r="GKS23" s="47"/>
      <c r="GKT23" s="47"/>
      <c r="GKU23" s="47"/>
      <c r="GKV23" s="47"/>
      <c r="GKW23" s="47"/>
      <c r="GKX23" s="47"/>
      <c r="GKY23" s="47"/>
      <c r="GKZ23" s="47"/>
      <c r="GLA23" s="47"/>
      <c r="GLB23" s="47"/>
      <c r="GLC23" s="47"/>
      <c r="GLD23" s="47"/>
      <c r="GLE23" s="47"/>
      <c r="GLF23" s="47"/>
      <c r="GLG23" s="47"/>
      <c r="GLH23" s="47"/>
      <c r="GLI23" s="47"/>
      <c r="GLJ23" s="47"/>
      <c r="GLK23" s="47"/>
      <c r="GLL23" s="47"/>
      <c r="GLM23" s="47"/>
      <c r="GLN23" s="47"/>
      <c r="GLO23" s="47"/>
      <c r="GLP23" s="47"/>
      <c r="GLQ23" s="47"/>
      <c r="GLR23" s="47"/>
      <c r="GLS23" s="47"/>
      <c r="GLT23" s="47"/>
      <c r="GLU23" s="47"/>
      <c r="GLV23" s="47"/>
      <c r="GLW23" s="47"/>
      <c r="GLX23" s="47"/>
      <c r="GLY23" s="47"/>
      <c r="GLZ23" s="47"/>
      <c r="GMA23" s="47"/>
      <c r="GMB23" s="47"/>
      <c r="GMC23" s="47"/>
      <c r="GMD23" s="47"/>
      <c r="GME23" s="47"/>
      <c r="GMF23" s="47"/>
      <c r="GMG23" s="47"/>
      <c r="GMH23" s="47"/>
      <c r="GMI23" s="47"/>
      <c r="GMJ23" s="47"/>
      <c r="GMK23" s="47"/>
      <c r="GML23" s="47"/>
      <c r="GMM23" s="47"/>
      <c r="GMN23" s="47"/>
      <c r="GMO23" s="47"/>
      <c r="GMP23" s="47"/>
      <c r="GMQ23" s="47"/>
      <c r="GMR23" s="47"/>
      <c r="GMS23" s="47"/>
      <c r="GMT23" s="47"/>
      <c r="GMU23" s="47"/>
      <c r="GMV23" s="47"/>
      <c r="GMW23" s="47"/>
      <c r="GMX23" s="47"/>
      <c r="GMY23" s="47"/>
      <c r="GMZ23" s="47"/>
      <c r="GNA23" s="47"/>
      <c r="GNB23" s="47"/>
      <c r="GNC23" s="47"/>
      <c r="GND23" s="47"/>
      <c r="GNE23" s="47"/>
      <c r="GNF23" s="47"/>
      <c r="GNG23" s="47"/>
      <c r="GNH23" s="47"/>
      <c r="GNI23" s="47"/>
      <c r="GNJ23" s="47"/>
      <c r="GNK23" s="47"/>
      <c r="GNL23" s="47"/>
      <c r="GNM23" s="47"/>
      <c r="GNN23" s="47"/>
      <c r="GNO23" s="47"/>
      <c r="GNP23" s="47"/>
      <c r="GNQ23" s="47"/>
      <c r="GNR23" s="47"/>
      <c r="GNS23" s="47"/>
      <c r="GNT23" s="47"/>
      <c r="GNU23" s="47"/>
      <c r="GNV23" s="47"/>
      <c r="GNW23" s="47"/>
      <c r="GNX23" s="47"/>
      <c r="GNY23" s="47"/>
      <c r="GNZ23" s="47"/>
      <c r="GOA23" s="47"/>
      <c r="GOB23" s="47"/>
      <c r="GOC23" s="47"/>
      <c r="GOD23" s="47"/>
      <c r="GOE23" s="47"/>
      <c r="GOF23" s="47"/>
      <c r="GOG23" s="47"/>
      <c r="GOH23" s="47"/>
      <c r="GOI23" s="47"/>
      <c r="GOJ23" s="47"/>
      <c r="GOK23" s="47"/>
      <c r="GOL23" s="47"/>
      <c r="GOM23" s="47"/>
      <c r="GON23" s="47"/>
      <c r="GOO23" s="47"/>
      <c r="GOP23" s="47"/>
      <c r="GOQ23" s="47"/>
      <c r="GOR23" s="47"/>
      <c r="GOS23" s="47"/>
      <c r="GOT23" s="47"/>
      <c r="GOU23" s="47"/>
      <c r="GOV23" s="47"/>
      <c r="GOW23" s="47"/>
      <c r="GOX23" s="47"/>
      <c r="GOY23" s="47"/>
      <c r="GOZ23" s="47"/>
      <c r="GPA23" s="47"/>
      <c r="GPB23" s="47"/>
      <c r="GPC23" s="47"/>
      <c r="GPD23" s="47"/>
      <c r="GPE23" s="47"/>
      <c r="GPF23" s="47"/>
      <c r="GPG23" s="47"/>
      <c r="GPH23" s="47"/>
      <c r="GPI23" s="47"/>
      <c r="GPJ23" s="47"/>
      <c r="GPK23" s="47"/>
      <c r="GPL23" s="47"/>
      <c r="GPM23" s="47"/>
      <c r="GPN23" s="47"/>
      <c r="GPO23" s="47"/>
      <c r="GPP23" s="47"/>
      <c r="GPQ23" s="47"/>
      <c r="GPR23" s="47"/>
      <c r="GPS23" s="47"/>
      <c r="GPT23" s="47"/>
      <c r="GPU23" s="47"/>
      <c r="GPV23" s="47"/>
      <c r="GPW23" s="47"/>
      <c r="GPX23" s="47"/>
      <c r="GPY23" s="47"/>
      <c r="GPZ23" s="47"/>
      <c r="GQA23" s="47"/>
      <c r="GQB23" s="47"/>
      <c r="GQC23" s="47"/>
      <c r="GQD23" s="47"/>
      <c r="GQE23" s="47"/>
      <c r="GQF23" s="47"/>
      <c r="GQG23" s="47"/>
      <c r="GQH23" s="47"/>
      <c r="GQI23" s="47"/>
      <c r="GQJ23" s="47"/>
      <c r="GQK23" s="47"/>
      <c r="GQL23" s="47"/>
      <c r="GQM23" s="47"/>
      <c r="GQN23" s="47"/>
      <c r="GQO23" s="47"/>
      <c r="GQP23" s="47"/>
      <c r="GQQ23" s="47"/>
      <c r="GQR23" s="47"/>
      <c r="GQS23" s="47"/>
      <c r="GQT23" s="47"/>
      <c r="GQU23" s="47"/>
      <c r="GQV23" s="47"/>
      <c r="GQW23" s="47"/>
      <c r="GQX23" s="47"/>
      <c r="GQY23" s="47"/>
      <c r="GQZ23" s="47"/>
      <c r="GRA23" s="47"/>
      <c r="GRB23" s="47"/>
      <c r="GRC23" s="47"/>
      <c r="GRD23" s="47"/>
      <c r="GRE23" s="47"/>
      <c r="GRF23" s="47"/>
      <c r="GRG23" s="47"/>
      <c r="GRH23" s="47"/>
      <c r="GRI23" s="47"/>
      <c r="GRJ23" s="47"/>
      <c r="GRK23" s="47"/>
      <c r="GRL23" s="47"/>
      <c r="GRM23" s="47"/>
      <c r="GRN23" s="47"/>
      <c r="GRO23" s="47"/>
      <c r="GRP23" s="47"/>
      <c r="GRQ23" s="47"/>
      <c r="GRR23" s="47"/>
      <c r="GRS23" s="47"/>
      <c r="GRT23" s="47"/>
      <c r="GRU23" s="47"/>
      <c r="GRV23" s="47"/>
      <c r="GRW23" s="47"/>
      <c r="GRX23" s="47"/>
      <c r="GRY23" s="47"/>
      <c r="GRZ23" s="47"/>
      <c r="GSA23" s="47"/>
      <c r="GSB23" s="47"/>
      <c r="GSC23" s="47"/>
      <c r="GSD23" s="47"/>
      <c r="GSE23" s="47"/>
      <c r="GSF23" s="47"/>
      <c r="GSG23" s="47"/>
      <c r="GSH23" s="47"/>
      <c r="GSI23" s="47"/>
      <c r="GSJ23" s="47"/>
      <c r="GSK23" s="47"/>
      <c r="GSL23" s="47"/>
      <c r="GSM23" s="47"/>
      <c r="GSN23" s="47"/>
      <c r="GSO23" s="47"/>
      <c r="GSP23" s="47"/>
      <c r="GSQ23" s="47"/>
      <c r="GSR23" s="47"/>
      <c r="GSS23" s="47"/>
      <c r="GST23" s="47"/>
      <c r="GSU23" s="47"/>
      <c r="GSV23" s="47"/>
      <c r="GSW23" s="47"/>
      <c r="GSX23" s="47"/>
      <c r="GSY23" s="47"/>
      <c r="GSZ23" s="47"/>
      <c r="GTA23" s="47"/>
      <c r="GTB23" s="47"/>
      <c r="GTC23" s="47"/>
      <c r="GTD23" s="47"/>
      <c r="GTE23" s="47"/>
      <c r="GTF23" s="47"/>
      <c r="GTG23" s="47"/>
      <c r="GTH23" s="47"/>
      <c r="GTI23" s="47"/>
      <c r="GTJ23" s="47"/>
      <c r="GTK23" s="47"/>
      <c r="GTL23" s="47"/>
      <c r="GTM23" s="47"/>
      <c r="GTN23" s="47"/>
      <c r="GTO23" s="47"/>
      <c r="GTP23" s="47"/>
      <c r="GTQ23" s="47"/>
      <c r="GTR23" s="47"/>
      <c r="GTS23" s="47"/>
      <c r="GTT23" s="47"/>
      <c r="GTU23" s="47"/>
      <c r="GTV23" s="47"/>
      <c r="GTW23" s="47"/>
      <c r="GTX23" s="47"/>
      <c r="GTY23" s="47"/>
      <c r="GTZ23" s="47"/>
      <c r="GUA23" s="47"/>
      <c r="GUB23" s="47"/>
      <c r="GUC23" s="47"/>
      <c r="GUD23" s="47"/>
      <c r="GUE23" s="47"/>
      <c r="GUF23" s="47"/>
      <c r="GUG23" s="47"/>
      <c r="GUH23" s="47"/>
      <c r="GUI23" s="47"/>
      <c r="GUJ23" s="47"/>
      <c r="GUK23" s="47"/>
      <c r="GUL23" s="47"/>
      <c r="GUM23" s="47"/>
      <c r="GUN23" s="47"/>
      <c r="GUO23" s="47"/>
      <c r="GUP23" s="47"/>
      <c r="GUQ23" s="47"/>
      <c r="GUR23" s="47"/>
      <c r="GUS23" s="47"/>
      <c r="GUT23" s="47"/>
      <c r="GUU23" s="47"/>
      <c r="GUV23" s="47"/>
      <c r="GUW23" s="47"/>
      <c r="GUX23" s="47"/>
      <c r="GUY23" s="47"/>
      <c r="GUZ23" s="47"/>
      <c r="GVA23" s="47"/>
      <c r="GVB23" s="47"/>
      <c r="GVC23" s="47"/>
      <c r="GVD23" s="47"/>
      <c r="GVE23" s="47"/>
      <c r="GVF23" s="47"/>
      <c r="GVG23" s="47"/>
      <c r="GVH23" s="47"/>
      <c r="GVI23" s="47"/>
      <c r="GVJ23" s="47"/>
      <c r="GVK23" s="47"/>
      <c r="GVL23" s="47"/>
      <c r="GVM23" s="47"/>
      <c r="GVN23" s="47"/>
      <c r="GVO23" s="47"/>
      <c r="GVP23" s="47"/>
      <c r="GVQ23" s="47"/>
      <c r="GVR23" s="47"/>
      <c r="GVS23" s="47"/>
      <c r="GVT23" s="47"/>
      <c r="GVU23" s="47"/>
      <c r="GVV23" s="47"/>
      <c r="GVW23" s="47"/>
      <c r="GVX23" s="47"/>
      <c r="GVY23" s="47"/>
      <c r="GVZ23" s="47"/>
      <c r="GWA23" s="47"/>
      <c r="GWB23" s="47"/>
      <c r="GWC23" s="47"/>
      <c r="GWD23" s="47"/>
      <c r="GWE23" s="47"/>
      <c r="GWF23" s="47"/>
      <c r="GWG23" s="47"/>
      <c r="GWH23" s="47"/>
      <c r="GWI23" s="47"/>
      <c r="GWJ23" s="47"/>
      <c r="GWK23" s="47"/>
      <c r="GWL23" s="47"/>
      <c r="GWM23" s="47"/>
      <c r="GWN23" s="47"/>
      <c r="GWO23" s="47"/>
      <c r="GWP23" s="47"/>
      <c r="GWQ23" s="47"/>
      <c r="GWR23" s="47"/>
      <c r="GWS23" s="47"/>
      <c r="GWT23" s="47"/>
      <c r="GWU23" s="47"/>
      <c r="GWV23" s="47"/>
      <c r="GWW23" s="47"/>
      <c r="GWX23" s="47"/>
      <c r="GWY23" s="47"/>
      <c r="GWZ23" s="47"/>
      <c r="GXA23" s="47"/>
      <c r="GXB23" s="47"/>
      <c r="GXC23" s="47"/>
      <c r="GXD23" s="47"/>
      <c r="GXE23" s="47"/>
      <c r="GXF23" s="47"/>
      <c r="GXG23" s="47"/>
      <c r="GXH23" s="47"/>
      <c r="GXI23" s="47"/>
      <c r="GXJ23" s="47"/>
      <c r="GXK23" s="47"/>
      <c r="GXL23" s="47"/>
      <c r="GXM23" s="47"/>
      <c r="GXN23" s="47"/>
      <c r="GXO23" s="47"/>
      <c r="GXP23" s="47"/>
      <c r="GXQ23" s="47"/>
      <c r="GXR23" s="47"/>
      <c r="GXS23" s="47"/>
      <c r="GXT23" s="47"/>
      <c r="GXU23" s="47"/>
      <c r="GXV23" s="47"/>
      <c r="GXW23" s="47"/>
      <c r="GXX23" s="47"/>
      <c r="GXY23" s="47"/>
      <c r="GXZ23" s="47"/>
      <c r="GYA23" s="47"/>
      <c r="GYB23" s="47"/>
      <c r="GYC23" s="47"/>
      <c r="GYD23" s="47"/>
      <c r="GYE23" s="47"/>
      <c r="GYF23" s="47"/>
      <c r="GYG23" s="47"/>
      <c r="GYH23" s="47"/>
      <c r="GYI23" s="47"/>
      <c r="GYJ23" s="47"/>
      <c r="GYK23" s="47"/>
      <c r="GYL23" s="47"/>
      <c r="GYM23" s="47"/>
      <c r="GYN23" s="47"/>
      <c r="GYO23" s="47"/>
      <c r="GYP23" s="47"/>
      <c r="GYQ23" s="47"/>
      <c r="GYR23" s="47"/>
      <c r="GYS23" s="47"/>
      <c r="GYT23" s="47"/>
      <c r="GYU23" s="47"/>
      <c r="GYV23" s="47"/>
      <c r="GYW23" s="47"/>
      <c r="GYX23" s="47"/>
      <c r="GYY23" s="47"/>
      <c r="GYZ23" s="47"/>
      <c r="GZA23" s="47"/>
      <c r="GZB23" s="47"/>
      <c r="GZC23" s="47"/>
      <c r="GZD23" s="47"/>
      <c r="GZE23" s="47"/>
      <c r="GZF23" s="47"/>
      <c r="GZG23" s="47"/>
      <c r="GZH23" s="47"/>
      <c r="GZI23" s="47"/>
      <c r="GZJ23" s="47"/>
      <c r="GZK23" s="47"/>
      <c r="GZL23" s="47"/>
      <c r="GZM23" s="47"/>
      <c r="GZN23" s="47"/>
      <c r="GZO23" s="47"/>
      <c r="GZP23" s="47"/>
      <c r="GZQ23" s="47"/>
      <c r="GZR23" s="47"/>
      <c r="GZS23" s="47"/>
      <c r="GZT23" s="47"/>
      <c r="GZU23" s="47"/>
      <c r="GZV23" s="47"/>
      <c r="GZW23" s="47"/>
      <c r="GZX23" s="47"/>
      <c r="GZY23" s="47"/>
      <c r="GZZ23" s="47"/>
      <c r="HAA23" s="47"/>
      <c r="HAB23" s="47"/>
      <c r="HAC23" s="47"/>
      <c r="HAD23" s="47"/>
      <c r="HAE23" s="47"/>
      <c r="HAF23" s="47"/>
      <c r="HAG23" s="47"/>
      <c r="HAH23" s="47"/>
      <c r="HAI23" s="47"/>
      <c r="HAJ23" s="47"/>
      <c r="HAK23" s="47"/>
      <c r="HAL23" s="47"/>
      <c r="HAM23" s="47"/>
      <c r="HAN23" s="47"/>
      <c r="HAO23" s="47"/>
      <c r="HAP23" s="47"/>
      <c r="HAQ23" s="47"/>
      <c r="HAR23" s="47"/>
      <c r="HAS23" s="47"/>
      <c r="HAT23" s="47"/>
      <c r="HAU23" s="47"/>
      <c r="HAV23" s="47"/>
      <c r="HAW23" s="47"/>
      <c r="HAX23" s="47"/>
      <c r="HAY23" s="47"/>
      <c r="HAZ23" s="47"/>
      <c r="HBA23" s="47"/>
      <c r="HBB23" s="47"/>
      <c r="HBC23" s="47"/>
      <c r="HBD23" s="47"/>
      <c r="HBE23" s="47"/>
      <c r="HBF23" s="47"/>
      <c r="HBG23" s="47"/>
      <c r="HBH23" s="47"/>
      <c r="HBI23" s="47"/>
      <c r="HBJ23" s="47"/>
      <c r="HBK23" s="47"/>
      <c r="HBL23" s="47"/>
      <c r="HBM23" s="47"/>
      <c r="HBN23" s="47"/>
      <c r="HBO23" s="47"/>
      <c r="HBP23" s="47"/>
      <c r="HBQ23" s="47"/>
      <c r="HBR23" s="47"/>
      <c r="HBS23" s="47"/>
      <c r="HBT23" s="47"/>
      <c r="HBU23" s="47"/>
      <c r="HBV23" s="47"/>
      <c r="HBW23" s="47"/>
      <c r="HBX23" s="47"/>
      <c r="HBY23" s="47"/>
      <c r="HBZ23" s="47"/>
      <c r="HCA23" s="47"/>
      <c r="HCB23" s="47"/>
      <c r="HCC23" s="47"/>
      <c r="HCD23" s="47"/>
      <c r="HCE23" s="47"/>
      <c r="HCF23" s="47"/>
      <c r="HCG23" s="47"/>
      <c r="HCH23" s="47"/>
      <c r="HCI23" s="47"/>
      <c r="HCJ23" s="47"/>
      <c r="HCK23" s="47"/>
      <c r="HCL23" s="47"/>
      <c r="HCM23" s="47"/>
      <c r="HCN23" s="47"/>
      <c r="HCO23" s="47"/>
      <c r="HCP23" s="47"/>
      <c r="HCQ23" s="47"/>
      <c r="HCR23" s="47"/>
      <c r="HCS23" s="47"/>
      <c r="HCT23" s="47"/>
      <c r="HCU23" s="47"/>
      <c r="HCV23" s="47"/>
      <c r="HCW23" s="47"/>
      <c r="HCX23" s="47"/>
      <c r="HCY23" s="47"/>
      <c r="HCZ23" s="47"/>
      <c r="HDA23" s="47"/>
      <c r="HDB23" s="47"/>
      <c r="HDC23" s="47"/>
      <c r="HDD23" s="47"/>
      <c r="HDE23" s="47"/>
      <c r="HDF23" s="47"/>
      <c r="HDG23" s="47"/>
      <c r="HDH23" s="47"/>
      <c r="HDI23" s="47"/>
      <c r="HDJ23" s="47"/>
      <c r="HDK23" s="47"/>
      <c r="HDL23" s="47"/>
      <c r="HDM23" s="47"/>
      <c r="HDN23" s="47"/>
      <c r="HDO23" s="47"/>
      <c r="HDP23" s="47"/>
      <c r="HDQ23" s="47"/>
      <c r="HDR23" s="47"/>
      <c r="HDS23" s="47"/>
      <c r="HDT23" s="47"/>
      <c r="HDU23" s="47"/>
      <c r="HDV23" s="47"/>
      <c r="HDW23" s="47"/>
      <c r="HDX23" s="47"/>
      <c r="HDY23" s="47"/>
      <c r="HDZ23" s="47"/>
      <c r="HEA23" s="47"/>
      <c r="HEB23" s="47"/>
      <c r="HEC23" s="47"/>
      <c r="HED23" s="47"/>
      <c r="HEE23" s="47"/>
      <c r="HEF23" s="47"/>
      <c r="HEG23" s="47"/>
      <c r="HEH23" s="47"/>
      <c r="HEI23" s="47"/>
      <c r="HEJ23" s="47"/>
      <c r="HEK23" s="47"/>
      <c r="HEL23" s="47"/>
      <c r="HEM23" s="47"/>
      <c r="HEN23" s="47"/>
      <c r="HEO23" s="47"/>
      <c r="HEP23" s="47"/>
      <c r="HEQ23" s="47"/>
      <c r="HER23" s="47"/>
      <c r="HES23" s="47"/>
      <c r="HET23" s="47"/>
      <c r="HEU23" s="47"/>
      <c r="HEV23" s="47"/>
      <c r="HEW23" s="47"/>
      <c r="HEX23" s="47"/>
      <c r="HEY23" s="47"/>
      <c r="HEZ23" s="47"/>
      <c r="HFA23" s="47"/>
      <c r="HFB23" s="47"/>
      <c r="HFC23" s="47"/>
      <c r="HFD23" s="47"/>
      <c r="HFE23" s="47"/>
      <c r="HFF23" s="47"/>
      <c r="HFG23" s="47"/>
      <c r="HFH23" s="47"/>
      <c r="HFI23" s="47"/>
      <c r="HFJ23" s="47"/>
      <c r="HFK23" s="47"/>
      <c r="HFL23" s="47"/>
      <c r="HFM23" s="47"/>
      <c r="HFN23" s="47"/>
      <c r="HFO23" s="47"/>
      <c r="HFP23" s="47"/>
      <c r="HFQ23" s="47"/>
      <c r="HFR23" s="47"/>
      <c r="HFS23" s="47"/>
      <c r="HFT23" s="47"/>
      <c r="HFU23" s="47"/>
      <c r="HFV23" s="47"/>
      <c r="HFW23" s="47"/>
      <c r="HFX23" s="47"/>
      <c r="HFY23" s="47"/>
      <c r="HFZ23" s="47"/>
      <c r="HGA23" s="47"/>
      <c r="HGB23" s="47"/>
      <c r="HGC23" s="47"/>
      <c r="HGD23" s="47"/>
      <c r="HGE23" s="47"/>
      <c r="HGF23" s="47"/>
      <c r="HGG23" s="47"/>
      <c r="HGH23" s="47"/>
      <c r="HGI23" s="47"/>
      <c r="HGJ23" s="47"/>
      <c r="HGK23" s="47"/>
      <c r="HGL23" s="47"/>
      <c r="HGM23" s="47"/>
      <c r="HGN23" s="47"/>
      <c r="HGO23" s="47"/>
      <c r="HGP23" s="47"/>
      <c r="HGQ23" s="47"/>
      <c r="HGR23" s="47"/>
      <c r="HGS23" s="47"/>
      <c r="HGT23" s="47"/>
      <c r="HGU23" s="47"/>
      <c r="HGV23" s="47"/>
      <c r="HGW23" s="47"/>
      <c r="HGX23" s="47"/>
      <c r="HGY23" s="47"/>
      <c r="HGZ23" s="47"/>
      <c r="HHA23" s="47"/>
      <c r="HHB23" s="47"/>
      <c r="HHC23" s="47"/>
      <c r="HHD23" s="47"/>
      <c r="HHE23" s="47"/>
      <c r="HHF23" s="47"/>
      <c r="HHG23" s="47"/>
      <c r="HHH23" s="47"/>
      <c r="HHI23" s="47"/>
      <c r="HHJ23" s="47"/>
      <c r="HHK23" s="47"/>
      <c r="HHL23" s="47"/>
      <c r="HHM23" s="47"/>
      <c r="HHN23" s="47"/>
      <c r="HHO23" s="47"/>
      <c r="HHP23" s="47"/>
      <c r="HHQ23" s="47"/>
      <c r="HHR23" s="47"/>
      <c r="HHS23" s="47"/>
      <c r="HHT23" s="47"/>
      <c r="HHU23" s="47"/>
      <c r="HHV23" s="47"/>
      <c r="HHW23" s="47"/>
      <c r="HHX23" s="47"/>
      <c r="HHY23" s="47"/>
      <c r="HHZ23" s="47"/>
      <c r="HIA23" s="47"/>
      <c r="HIB23" s="47"/>
      <c r="HIC23" s="47"/>
      <c r="HID23" s="47"/>
      <c r="HIE23" s="47"/>
      <c r="HIF23" s="47"/>
      <c r="HIG23" s="47"/>
      <c r="HIH23" s="47"/>
      <c r="HII23" s="47"/>
      <c r="HIJ23" s="47"/>
      <c r="HIK23" s="47"/>
      <c r="HIL23" s="47"/>
      <c r="HIM23" s="47"/>
      <c r="HIN23" s="47"/>
      <c r="HIO23" s="47"/>
      <c r="HIP23" s="47"/>
      <c r="HIQ23" s="47"/>
      <c r="HIR23" s="47"/>
      <c r="HIS23" s="47"/>
      <c r="HIT23" s="47"/>
      <c r="HIU23" s="47"/>
      <c r="HIV23" s="47"/>
      <c r="HIW23" s="47"/>
      <c r="HIX23" s="47"/>
      <c r="HIY23" s="47"/>
      <c r="HIZ23" s="47"/>
      <c r="HJA23" s="47"/>
      <c r="HJB23" s="47"/>
      <c r="HJC23" s="47"/>
      <c r="HJD23" s="47"/>
      <c r="HJE23" s="47"/>
      <c r="HJF23" s="47"/>
      <c r="HJG23" s="47"/>
      <c r="HJH23" s="47"/>
      <c r="HJI23" s="47"/>
      <c r="HJJ23" s="47"/>
      <c r="HJK23" s="47"/>
      <c r="HJL23" s="47"/>
      <c r="HJM23" s="47"/>
      <c r="HJN23" s="47"/>
      <c r="HJO23" s="47"/>
      <c r="HJP23" s="47"/>
      <c r="HJQ23" s="47"/>
      <c r="HJR23" s="47"/>
      <c r="HJS23" s="47"/>
      <c r="HJT23" s="47"/>
      <c r="HJU23" s="47"/>
      <c r="HJV23" s="47"/>
      <c r="HJW23" s="47"/>
      <c r="HJX23" s="47"/>
      <c r="HJY23" s="47"/>
      <c r="HJZ23" s="47"/>
      <c r="HKA23" s="47"/>
      <c r="HKB23" s="47"/>
      <c r="HKC23" s="47"/>
      <c r="HKD23" s="47"/>
      <c r="HKE23" s="47"/>
      <c r="HKF23" s="47"/>
      <c r="HKG23" s="47"/>
      <c r="HKH23" s="47"/>
      <c r="HKI23" s="47"/>
      <c r="HKJ23" s="47"/>
      <c r="HKK23" s="47"/>
      <c r="HKL23" s="47"/>
      <c r="HKM23" s="47"/>
      <c r="HKN23" s="47"/>
      <c r="HKO23" s="47"/>
      <c r="HKP23" s="47"/>
      <c r="HKQ23" s="47"/>
      <c r="HKR23" s="47"/>
      <c r="HKS23" s="47"/>
      <c r="HKT23" s="47"/>
      <c r="HKU23" s="47"/>
      <c r="HKV23" s="47"/>
      <c r="HKW23" s="47"/>
      <c r="HKX23" s="47"/>
      <c r="HKY23" s="47"/>
      <c r="HKZ23" s="47"/>
      <c r="HLA23" s="47"/>
      <c r="HLB23" s="47"/>
      <c r="HLC23" s="47"/>
      <c r="HLD23" s="47"/>
      <c r="HLE23" s="47"/>
      <c r="HLF23" s="47"/>
      <c r="HLG23" s="47"/>
      <c r="HLH23" s="47"/>
      <c r="HLI23" s="47"/>
      <c r="HLJ23" s="47"/>
      <c r="HLK23" s="47"/>
      <c r="HLL23" s="47"/>
      <c r="HLM23" s="47"/>
      <c r="HLN23" s="47"/>
      <c r="HLO23" s="47"/>
      <c r="HLP23" s="47"/>
      <c r="HLQ23" s="47"/>
      <c r="HLR23" s="47"/>
      <c r="HLS23" s="47"/>
      <c r="HLT23" s="47"/>
      <c r="HLU23" s="47"/>
      <c r="HLV23" s="47"/>
      <c r="HLW23" s="47"/>
      <c r="HLX23" s="47"/>
      <c r="HLY23" s="47"/>
      <c r="HLZ23" s="47"/>
      <c r="HMA23" s="47"/>
      <c r="HMB23" s="47"/>
      <c r="HMC23" s="47"/>
      <c r="HMD23" s="47"/>
      <c r="HME23" s="47"/>
      <c r="HMF23" s="47"/>
      <c r="HMG23" s="47"/>
      <c r="HMH23" s="47"/>
      <c r="HMI23" s="47"/>
      <c r="HMJ23" s="47"/>
      <c r="HMK23" s="47"/>
      <c r="HML23" s="47"/>
      <c r="HMM23" s="47"/>
      <c r="HMN23" s="47"/>
      <c r="HMO23" s="47"/>
      <c r="HMP23" s="47"/>
      <c r="HMQ23" s="47"/>
      <c r="HMR23" s="47"/>
      <c r="HMS23" s="47"/>
      <c r="HMT23" s="47"/>
      <c r="HMU23" s="47"/>
      <c r="HMV23" s="47"/>
      <c r="HMW23" s="47"/>
      <c r="HMX23" s="47"/>
      <c r="HMY23" s="47"/>
      <c r="HMZ23" s="47"/>
      <c r="HNA23" s="47"/>
      <c r="HNB23" s="47"/>
      <c r="HNC23" s="47"/>
      <c r="HND23" s="47"/>
      <c r="HNE23" s="47"/>
      <c r="HNF23" s="47"/>
      <c r="HNG23" s="47"/>
      <c r="HNH23" s="47"/>
      <c r="HNI23" s="47"/>
      <c r="HNJ23" s="47"/>
      <c r="HNK23" s="47"/>
      <c r="HNL23" s="47"/>
      <c r="HNM23" s="47"/>
      <c r="HNN23" s="47"/>
      <c r="HNO23" s="47"/>
      <c r="HNP23" s="47"/>
      <c r="HNQ23" s="47"/>
      <c r="HNR23" s="47"/>
      <c r="HNS23" s="47"/>
      <c r="HNT23" s="47"/>
      <c r="HNU23" s="47"/>
      <c r="HNV23" s="47"/>
      <c r="HNW23" s="47"/>
      <c r="HNX23" s="47"/>
      <c r="HNY23" s="47"/>
      <c r="HNZ23" s="47"/>
      <c r="HOA23" s="47"/>
      <c r="HOB23" s="47"/>
      <c r="HOC23" s="47"/>
      <c r="HOD23" s="47"/>
      <c r="HOE23" s="47"/>
      <c r="HOF23" s="47"/>
      <c r="HOG23" s="47"/>
      <c r="HOH23" s="47"/>
      <c r="HOI23" s="47"/>
      <c r="HOJ23" s="47"/>
      <c r="HOK23" s="47"/>
      <c r="HOL23" s="47"/>
      <c r="HOM23" s="47"/>
      <c r="HON23" s="47"/>
      <c r="HOO23" s="47"/>
      <c r="HOP23" s="47"/>
      <c r="HOQ23" s="47"/>
      <c r="HOR23" s="47"/>
      <c r="HOS23" s="47"/>
      <c r="HOT23" s="47"/>
      <c r="HOU23" s="47"/>
      <c r="HOV23" s="47"/>
      <c r="HOW23" s="47"/>
      <c r="HOX23" s="47"/>
      <c r="HOY23" s="47"/>
      <c r="HOZ23" s="47"/>
      <c r="HPA23" s="47"/>
      <c r="HPB23" s="47"/>
      <c r="HPC23" s="47"/>
      <c r="HPD23" s="47"/>
      <c r="HPE23" s="47"/>
      <c r="HPF23" s="47"/>
      <c r="HPG23" s="47"/>
      <c r="HPH23" s="47"/>
      <c r="HPI23" s="47"/>
      <c r="HPJ23" s="47"/>
      <c r="HPK23" s="47"/>
      <c r="HPL23" s="47"/>
      <c r="HPM23" s="47"/>
      <c r="HPN23" s="47"/>
      <c r="HPO23" s="47"/>
      <c r="HPP23" s="47"/>
      <c r="HPQ23" s="47"/>
      <c r="HPR23" s="47"/>
      <c r="HPS23" s="47"/>
      <c r="HPT23" s="47"/>
      <c r="HPU23" s="47"/>
      <c r="HPV23" s="47"/>
      <c r="HPW23" s="47"/>
      <c r="HPX23" s="47"/>
      <c r="HPY23" s="47"/>
      <c r="HPZ23" s="47"/>
      <c r="HQA23" s="47"/>
      <c r="HQB23" s="47"/>
      <c r="HQC23" s="47"/>
      <c r="HQD23" s="47"/>
      <c r="HQE23" s="47"/>
      <c r="HQF23" s="47"/>
      <c r="HQG23" s="47"/>
      <c r="HQH23" s="47"/>
      <c r="HQI23" s="47"/>
      <c r="HQJ23" s="47"/>
      <c r="HQK23" s="47"/>
      <c r="HQL23" s="47"/>
      <c r="HQM23" s="47"/>
      <c r="HQN23" s="47"/>
      <c r="HQO23" s="47"/>
      <c r="HQP23" s="47"/>
      <c r="HQQ23" s="47"/>
      <c r="HQR23" s="47"/>
      <c r="HQS23" s="47"/>
      <c r="HQT23" s="47"/>
      <c r="HQU23" s="47"/>
      <c r="HQV23" s="47"/>
      <c r="HQW23" s="47"/>
      <c r="HQX23" s="47"/>
      <c r="HQY23" s="47"/>
      <c r="HQZ23" s="47"/>
      <c r="HRA23" s="47"/>
      <c r="HRB23" s="47"/>
      <c r="HRC23" s="47"/>
      <c r="HRD23" s="47"/>
      <c r="HRE23" s="47"/>
      <c r="HRF23" s="47"/>
      <c r="HRG23" s="47"/>
      <c r="HRH23" s="47"/>
      <c r="HRI23" s="47"/>
      <c r="HRJ23" s="47"/>
      <c r="HRK23" s="47"/>
      <c r="HRL23" s="47"/>
      <c r="HRM23" s="47"/>
      <c r="HRN23" s="47"/>
      <c r="HRO23" s="47"/>
      <c r="HRP23" s="47"/>
      <c r="HRQ23" s="47"/>
      <c r="HRR23" s="47"/>
      <c r="HRS23" s="47"/>
      <c r="HRT23" s="47"/>
      <c r="HRU23" s="47"/>
      <c r="HRV23" s="47"/>
      <c r="HRW23" s="47"/>
      <c r="HRX23" s="47"/>
      <c r="HRY23" s="47"/>
      <c r="HRZ23" s="47"/>
      <c r="HSA23" s="47"/>
      <c r="HSB23" s="47"/>
      <c r="HSC23" s="47"/>
      <c r="HSD23" s="47"/>
      <c r="HSE23" s="47"/>
      <c r="HSF23" s="47"/>
      <c r="HSG23" s="47"/>
      <c r="HSH23" s="47"/>
      <c r="HSI23" s="47"/>
      <c r="HSJ23" s="47"/>
      <c r="HSK23" s="47"/>
      <c r="HSL23" s="47"/>
      <c r="HSM23" s="47"/>
      <c r="HSN23" s="47"/>
      <c r="HSO23" s="47"/>
      <c r="HSP23" s="47"/>
      <c r="HSQ23" s="47"/>
      <c r="HSR23" s="47"/>
      <c r="HSS23" s="47"/>
      <c r="HST23" s="47"/>
      <c r="HSU23" s="47"/>
      <c r="HSV23" s="47"/>
      <c r="HSW23" s="47"/>
      <c r="HSX23" s="47"/>
      <c r="HSY23" s="47"/>
      <c r="HSZ23" s="47"/>
      <c r="HTA23" s="47"/>
      <c r="HTB23" s="47"/>
      <c r="HTC23" s="47"/>
      <c r="HTD23" s="47"/>
      <c r="HTE23" s="47"/>
      <c r="HTF23" s="47"/>
      <c r="HTG23" s="47"/>
      <c r="HTH23" s="47"/>
      <c r="HTI23" s="47"/>
      <c r="HTJ23" s="47"/>
      <c r="HTK23" s="47"/>
      <c r="HTL23" s="47"/>
      <c r="HTM23" s="47"/>
      <c r="HTN23" s="47"/>
      <c r="HTO23" s="47"/>
      <c r="HTP23" s="47"/>
      <c r="HTQ23" s="47"/>
      <c r="HTR23" s="47"/>
      <c r="HTS23" s="47"/>
      <c r="HTT23" s="47"/>
      <c r="HTU23" s="47"/>
      <c r="HTV23" s="47"/>
      <c r="HTW23" s="47"/>
      <c r="HTX23" s="47"/>
      <c r="HTY23" s="47"/>
      <c r="HTZ23" s="47"/>
      <c r="HUA23" s="47"/>
      <c r="HUB23" s="47"/>
      <c r="HUC23" s="47"/>
      <c r="HUD23" s="47"/>
      <c r="HUE23" s="47"/>
      <c r="HUF23" s="47"/>
      <c r="HUG23" s="47"/>
      <c r="HUH23" s="47"/>
      <c r="HUI23" s="47"/>
      <c r="HUJ23" s="47"/>
      <c r="HUK23" s="47"/>
      <c r="HUL23" s="47"/>
      <c r="HUM23" s="47"/>
      <c r="HUN23" s="47"/>
      <c r="HUO23" s="47"/>
      <c r="HUP23" s="47"/>
      <c r="HUQ23" s="47"/>
      <c r="HUR23" s="47"/>
      <c r="HUS23" s="47"/>
      <c r="HUT23" s="47"/>
      <c r="HUU23" s="47"/>
      <c r="HUV23" s="47"/>
      <c r="HUW23" s="47"/>
      <c r="HUX23" s="47"/>
      <c r="HUY23" s="47"/>
      <c r="HUZ23" s="47"/>
      <c r="HVA23" s="47"/>
      <c r="HVB23" s="47"/>
      <c r="HVC23" s="47"/>
      <c r="HVD23" s="47"/>
      <c r="HVE23" s="47"/>
      <c r="HVF23" s="47"/>
      <c r="HVG23" s="47"/>
      <c r="HVH23" s="47"/>
      <c r="HVI23" s="47"/>
      <c r="HVJ23" s="47"/>
      <c r="HVK23" s="47"/>
      <c r="HVL23" s="47"/>
      <c r="HVM23" s="47"/>
      <c r="HVN23" s="47"/>
      <c r="HVO23" s="47"/>
      <c r="HVP23" s="47"/>
      <c r="HVQ23" s="47"/>
      <c r="HVR23" s="47"/>
      <c r="HVS23" s="47"/>
      <c r="HVT23" s="47"/>
      <c r="HVU23" s="47"/>
      <c r="HVV23" s="47"/>
      <c r="HVW23" s="47"/>
      <c r="HVX23" s="47"/>
      <c r="HVY23" s="47"/>
      <c r="HVZ23" s="47"/>
      <c r="HWA23" s="47"/>
      <c r="HWB23" s="47"/>
      <c r="HWC23" s="47"/>
      <c r="HWD23" s="47"/>
      <c r="HWE23" s="47"/>
      <c r="HWF23" s="47"/>
      <c r="HWG23" s="47"/>
      <c r="HWH23" s="47"/>
      <c r="HWI23" s="47"/>
      <c r="HWJ23" s="47"/>
      <c r="HWK23" s="47"/>
      <c r="HWL23" s="47"/>
      <c r="HWM23" s="47"/>
      <c r="HWN23" s="47"/>
      <c r="HWO23" s="47"/>
      <c r="HWP23" s="47"/>
      <c r="HWQ23" s="47"/>
      <c r="HWR23" s="47"/>
      <c r="HWS23" s="47"/>
      <c r="HWT23" s="47"/>
      <c r="HWU23" s="47"/>
      <c r="HWV23" s="47"/>
      <c r="HWW23" s="47"/>
      <c r="HWX23" s="47"/>
      <c r="HWY23" s="47"/>
      <c r="HWZ23" s="47"/>
      <c r="HXA23" s="47"/>
      <c r="HXB23" s="47"/>
      <c r="HXC23" s="47"/>
      <c r="HXD23" s="47"/>
      <c r="HXE23" s="47"/>
      <c r="HXF23" s="47"/>
      <c r="HXG23" s="47"/>
      <c r="HXH23" s="47"/>
      <c r="HXI23" s="47"/>
      <c r="HXJ23" s="47"/>
      <c r="HXK23" s="47"/>
      <c r="HXL23" s="47"/>
      <c r="HXM23" s="47"/>
      <c r="HXN23" s="47"/>
      <c r="HXO23" s="47"/>
      <c r="HXP23" s="47"/>
      <c r="HXQ23" s="47"/>
      <c r="HXR23" s="47"/>
      <c r="HXS23" s="47"/>
      <c r="HXT23" s="47"/>
      <c r="HXU23" s="47"/>
      <c r="HXV23" s="47"/>
      <c r="HXW23" s="47"/>
      <c r="HXX23" s="47"/>
      <c r="HXY23" s="47"/>
      <c r="HXZ23" s="47"/>
      <c r="HYA23" s="47"/>
      <c r="HYB23" s="47"/>
      <c r="HYC23" s="47"/>
      <c r="HYD23" s="47"/>
      <c r="HYE23" s="47"/>
      <c r="HYF23" s="47"/>
      <c r="HYG23" s="47"/>
      <c r="HYH23" s="47"/>
      <c r="HYI23" s="47"/>
      <c r="HYJ23" s="47"/>
      <c r="HYK23" s="47"/>
      <c r="HYL23" s="47"/>
      <c r="HYM23" s="47"/>
      <c r="HYN23" s="47"/>
      <c r="HYO23" s="47"/>
      <c r="HYP23" s="47"/>
      <c r="HYQ23" s="47"/>
      <c r="HYR23" s="47"/>
      <c r="HYS23" s="47"/>
      <c r="HYT23" s="47"/>
      <c r="HYU23" s="47"/>
      <c r="HYV23" s="47"/>
      <c r="HYW23" s="47"/>
      <c r="HYX23" s="47"/>
      <c r="HYY23" s="47"/>
      <c r="HYZ23" s="47"/>
      <c r="HZA23" s="47"/>
      <c r="HZB23" s="47"/>
      <c r="HZC23" s="47"/>
      <c r="HZD23" s="47"/>
      <c r="HZE23" s="47"/>
      <c r="HZF23" s="47"/>
      <c r="HZG23" s="47"/>
      <c r="HZH23" s="47"/>
      <c r="HZI23" s="47"/>
      <c r="HZJ23" s="47"/>
      <c r="HZK23" s="47"/>
      <c r="HZL23" s="47"/>
      <c r="HZM23" s="47"/>
      <c r="HZN23" s="47"/>
      <c r="HZO23" s="47"/>
      <c r="HZP23" s="47"/>
      <c r="HZQ23" s="47"/>
      <c r="HZR23" s="47"/>
      <c r="HZS23" s="47"/>
      <c r="HZT23" s="47"/>
      <c r="HZU23" s="47"/>
      <c r="HZV23" s="47"/>
      <c r="HZW23" s="47"/>
      <c r="HZX23" s="47"/>
      <c r="HZY23" s="47"/>
      <c r="HZZ23" s="47"/>
      <c r="IAA23" s="47"/>
      <c r="IAB23" s="47"/>
      <c r="IAC23" s="47"/>
      <c r="IAD23" s="47"/>
      <c r="IAE23" s="47"/>
      <c r="IAF23" s="47"/>
      <c r="IAG23" s="47"/>
      <c r="IAH23" s="47"/>
      <c r="IAI23" s="47"/>
      <c r="IAJ23" s="47"/>
      <c r="IAK23" s="47"/>
      <c r="IAL23" s="47"/>
      <c r="IAM23" s="47"/>
      <c r="IAN23" s="47"/>
      <c r="IAO23" s="47"/>
      <c r="IAP23" s="47"/>
      <c r="IAQ23" s="47"/>
      <c r="IAR23" s="47"/>
      <c r="IAS23" s="47"/>
      <c r="IAT23" s="47"/>
      <c r="IAU23" s="47"/>
      <c r="IAV23" s="47"/>
      <c r="IAW23" s="47"/>
      <c r="IAX23" s="47"/>
      <c r="IAY23" s="47"/>
      <c r="IAZ23" s="47"/>
      <c r="IBA23" s="47"/>
      <c r="IBB23" s="47"/>
      <c r="IBC23" s="47"/>
      <c r="IBD23" s="47"/>
      <c r="IBE23" s="47"/>
      <c r="IBF23" s="47"/>
      <c r="IBG23" s="47"/>
      <c r="IBH23" s="47"/>
      <c r="IBI23" s="47"/>
      <c r="IBJ23" s="47"/>
      <c r="IBK23" s="47"/>
      <c r="IBL23" s="47"/>
      <c r="IBM23" s="47"/>
      <c r="IBN23" s="47"/>
      <c r="IBO23" s="47"/>
      <c r="IBP23" s="47"/>
      <c r="IBQ23" s="47"/>
      <c r="IBR23" s="47"/>
      <c r="IBS23" s="47"/>
      <c r="IBT23" s="47"/>
      <c r="IBU23" s="47"/>
      <c r="IBV23" s="47"/>
      <c r="IBW23" s="47"/>
      <c r="IBX23" s="47"/>
      <c r="IBY23" s="47"/>
      <c r="IBZ23" s="47"/>
      <c r="ICA23" s="47"/>
      <c r="ICB23" s="47"/>
      <c r="ICC23" s="47"/>
      <c r="ICD23" s="47"/>
      <c r="ICE23" s="47"/>
      <c r="ICF23" s="47"/>
      <c r="ICG23" s="47"/>
      <c r="ICH23" s="47"/>
      <c r="ICI23" s="47"/>
      <c r="ICJ23" s="47"/>
      <c r="ICK23" s="47"/>
      <c r="ICL23" s="47"/>
      <c r="ICM23" s="47"/>
      <c r="ICN23" s="47"/>
      <c r="ICO23" s="47"/>
      <c r="ICP23" s="47"/>
      <c r="ICQ23" s="47"/>
      <c r="ICR23" s="47"/>
      <c r="ICS23" s="47"/>
      <c r="ICT23" s="47"/>
      <c r="ICU23" s="47"/>
      <c r="ICV23" s="47"/>
      <c r="ICW23" s="47"/>
      <c r="ICX23" s="47"/>
      <c r="ICY23" s="47"/>
      <c r="ICZ23" s="47"/>
      <c r="IDA23" s="47"/>
      <c r="IDB23" s="47"/>
      <c r="IDC23" s="47"/>
      <c r="IDD23" s="47"/>
      <c r="IDE23" s="47"/>
      <c r="IDF23" s="47"/>
      <c r="IDG23" s="47"/>
      <c r="IDH23" s="47"/>
      <c r="IDI23" s="47"/>
      <c r="IDJ23" s="47"/>
      <c r="IDK23" s="47"/>
      <c r="IDL23" s="47"/>
      <c r="IDM23" s="47"/>
      <c r="IDN23" s="47"/>
      <c r="IDO23" s="47"/>
      <c r="IDP23" s="47"/>
      <c r="IDQ23" s="47"/>
      <c r="IDR23" s="47"/>
      <c r="IDS23" s="47"/>
      <c r="IDT23" s="47"/>
      <c r="IDU23" s="47"/>
      <c r="IDV23" s="47"/>
      <c r="IDW23" s="47"/>
      <c r="IDX23" s="47"/>
      <c r="IDY23" s="47"/>
      <c r="IDZ23" s="47"/>
      <c r="IEA23" s="47"/>
      <c r="IEB23" s="47"/>
      <c r="IEC23" s="47"/>
      <c r="IED23" s="47"/>
      <c r="IEE23" s="47"/>
      <c r="IEF23" s="47"/>
      <c r="IEG23" s="47"/>
      <c r="IEH23" s="47"/>
      <c r="IEI23" s="47"/>
      <c r="IEJ23" s="47"/>
      <c r="IEK23" s="47"/>
      <c r="IEL23" s="47"/>
      <c r="IEM23" s="47"/>
      <c r="IEN23" s="47"/>
      <c r="IEO23" s="47"/>
      <c r="IEP23" s="47"/>
      <c r="IEQ23" s="47"/>
      <c r="IER23" s="47"/>
      <c r="IES23" s="47"/>
      <c r="IET23" s="47"/>
      <c r="IEU23" s="47"/>
      <c r="IEV23" s="47"/>
      <c r="IEW23" s="47"/>
      <c r="IEX23" s="47"/>
      <c r="IEY23" s="47"/>
      <c r="IEZ23" s="47"/>
      <c r="IFA23" s="47"/>
      <c r="IFB23" s="47"/>
      <c r="IFC23" s="47"/>
      <c r="IFD23" s="47"/>
      <c r="IFE23" s="47"/>
      <c r="IFF23" s="47"/>
      <c r="IFG23" s="47"/>
      <c r="IFH23" s="47"/>
      <c r="IFI23" s="47"/>
      <c r="IFJ23" s="47"/>
      <c r="IFK23" s="47"/>
      <c r="IFL23" s="47"/>
      <c r="IFM23" s="47"/>
      <c r="IFN23" s="47"/>
      <c r="IFO23" s="47"/>
      <c r="IFP23" s="47"/>
      <c r="IFQ23" s="47"/>
      <c r="IFR23" s="47"/>
      <c r="IFS23" s="47"/>
      <c r="IFT23" s="47"/>
      <c r="IFU23" s="47"/>
      <c r="IFV23" s="47"/>
      <c r="IFW23" s="47"/>
      <c r="IFX23" s="47"/>
      <c r="IFY23" s="47"/>
      <c r="IFZ23" s="47"/>
      <c r="IGA23" s="47"/>
      <c r="IGB23" s="47"/>
      <c r="IGC23" s="47"/>
      <c r="IGD23" s="47"/>
      <c r="IGE23" s="47"/>
      <c r="IGF23" s="47"/>
      <c r="IGG23" s="47"/>
      <c r="IGH23" s="47"/>
      <c r="IGI23" s="47"/>
      <c r="IGJ23" s="47"/>
      <c r="IGK23" s="47"/>
      <c r="IGL23" s="47"/>
      <c r="IGM23" s="47"/>
      <c r="IGN23" s="47"/>
      <c r="IGO23" s="47"/>
      <c r="IGP23" s="47"/>
      <c r="IGQ23" s="47"/>
      <c r="IGR23" s="47"/>
      <c r="IGS23" s="47"/>
      <c r="IGT23" s="47"/>
      <c r="IGU23" s="47"/>
      <c r="IGV23" s="47"/>
      <c r="IGW23" s="47"/>
      <c r="IGX23" s="47"/>
      <c r="IGY23" s="47"/>
      <c r="IGZ23" s="47"/>
      <c r="IHA23" s="47"/>
      <c r="IHB23" s="47"/>
      <c r="IHC23" s="47"/>
      <c r="IHD23" s="47"/>
      <c r="IHE23" s="47"/>
      <c r="IHF23" s="47"/>
      <c r="IHG23" s="47"/>
      <c r="IHH23" s="47"/>
      <c r="IHI23" s="47"/>
      <c r="IHJ23" s="47"/>
      <c r="IHK23" s="47"/>
      <c r="IHL23" s="47"/>
      <c r="IHM23" s="47"/>
      <c r="IHN23" s="47"/>
      <c r="IHO23" s="47"/>
      <c r="IHP23" s="47"/>
      <c r="IHQ23" s="47"/>
      <c r="IHR23" s="47"/>
      <c r="IHS23" s="47"/>
      <c r="IHT23" s="47"/>
      <c r="IHU23" s="47"/>
      <c r="IHV23" s="47"/>
      <c r="IHW23" s="47"/>
      <c r="IHX23" s="47"/>
      <c r="IHY23" s="47"/>
      <c r="IHZ23" s="47"/>
      <c r="IIA23" s="47"/>
      <c r="IIB23" s="47"/>
      <c r="IIC23" s="47"/>
      <c r="IID23" s="47"/>
      <c r="IIE23" s="47"/>
      <c r="IIF23" s="47"/>
      <c r="IIG23" s="47"/>
      <c r="IIH23" s="47"/>
      <c r="III23" s="47"/>
      <c r="IIJ23" s="47"/>
      <c r="IIK23" s="47"/>
      <c r="IIL23" s="47"/>
      <c r="IIM23" s="47"/>
      <c r="IIN23" s="47"/>
      <c r="IIO23" s="47"/>
      <c r="IIP23" s="47"/>
      <c r="IIQ23" s="47"/>
      <c r="IIR23" s="47"/>
      <c r="IIS23" s="47"/>
      <c r="IIT23" s="47"/>
      <c r="IIU23" s="47"/>
      <c r="IIV23" s="47"/>
      <c r="IIW23" s="47"/>
      <c r="IIX23" s="47"/>
      <c r="IIY23" s="47"/>
      <c r="IIZ23" s="47"/>
      <c r="IJA23" s="47"/>
      <c r="IJB23" s="47"/>
      <c r="IJC23" s="47"/>
      <c r="IJD23" s="47"/>
      <c r="IJE23" s="47"/>
      <c r="IJF23" s="47"/>
      <c r="IJG23" s="47"/>
      <c r="IJH23" s="47"/>
      <c r="IJI23" s="47"/>
      <c r="IJJ23" s="47"/>
      <c r="IJK23" s="47"/>
      <c r="IJL23" s="47"/>
      <c r="IJM23" s="47"/>
      <c r="IJN23" s="47"/>
      <c r="IJO23" s="47"/>
      <c r="IJP23" s="47"/>
      <c r="IJQ23" s="47"/>
      <c r="IJR23" s="47"/>
      <c r="IJS23" s="47"/>
      <c r="IJT23" s="47"/>
      <c r="IJU23" s="47"/>
      <c r="IJV23" s="47"/>
      <c r="IJW23" s="47"/>
      <c r="IJX23" s="47"/>
      <c r="IJY23" s="47"/>
      <c r="IJZ23" s="47"/>
      <c r="IKA23" s="47"/>
      <c r="IKB23" s="47"/>
      <c r="IKC23" s="47"/>
      <c r="IKD23" s="47"/>
      <c r="IKE23" s="47"/>
      <c r="IKF23" s="47"/>
      <c r="IKG23" s="47"/>
      <c r="IKH23" s="47"/>
      <c r="IKI23" s="47"/>
      <c r="IKJ23" s="47"/>
      <c r="IKK23" s="47"/>
      <c r="IKL23" s="47"/>
      <c r="IKM23" s="47"/>
      <c r="IKN23" s="47"/>
      <c r="IKO23" s="47"/>
      <c r="IKP23" s="47"/>
      <c r="IKQ23" s="47"/>
      <c r="IKR23" s="47"/>
      <c r="IKS23" s="47"/>
      <c r="IKT23" s="47"/>
      <c r="IKU23" s="47"/>
      <c r="IKV23" s="47"/>
      <c r="IKW23" s="47"/>
      <c r="IKX23" s="47"/>
      <c r="IKY23" s="47"/>
      <c r="IKZ23" s="47"/>
      <c r="ILA23" s="47"/>
      <c r="ILB23" s="47"/>
      <c r="ILC23" s="47"/>
      <c r="ILD23" s="47"/>
      <c r="ILE23" s="47"/>
      <c r="ILF23" s="47"/>
      <c r="ILG23" s="47"/>
      <c r="ILH23" s="47"/>
      <c r="ILI23" s="47"/>
      <c r="ILJ23" s="47"/>
      <c r="ILK23" s="47"/>
      <c r="ILL23" s="47"/>
      <c r="ILM23" s="47"/>
      <c r="ILN23" s="47"/>
      <c r="ILO23" s="47"/>
      <c r="ILP23" s="47"/>
      <c r="ILQ23" s="47"/>
      <c r="ILR23" s="47"/>
      <c r="ILS23" s="47"/>
      <c r="ILT23" s="47"/>
      <c r="ILU23" s="47"/>
      <c r="ILV23" s="47"/>
      <c r="ILW23" s="47"/>
      <c r="ILX23" s="47"/>
      <c r="ILY23" s="47"/>
      <c r="ILZ23" s="47"/>
      <c r="IMA23" s="47"/>
      <c r="IMB23" s="47"/>
      <c r="IMC23" s="47"/>
      <c r="IMD23" s="47"/>
      <c r="IME23" s="47"/>
      <c r="IMF23" s="47"/>
      <c r="IMG23" s="47"/>
      <c r="IMH23" s="47"/>
      <c r="IMI23" s="47"/>
      <c r="IMJ23" s="47"/>
      <c r="IMK23" s="47"/>
      <c r="IML23" s="47"/>
      <c r="IMM23" s="47"/>
      <c r="IMN23" s="47"/>
      <c r="IMO23" s="47"/>
      <c r="IMP23" s="47"/>
      <c r="IMQ23" s="47"/>
      <c r="IMR23" s="47"/>
      <c r="IMS23" s="47"/>
      <c r="IMT23" s="47"/>
      <c r="IMU23" s="47"/>
      <c r="IMV23" s="47"/>
      <c r="IMW23" s="47"/>
      <c r="IMX23" s="47"/>
      <c r="IMY23" s="47"/>
      <c r="IMZ23" s="47"/>
      <c r="INA23" s="47"/>
      <c r="INB23" s="47"/>
      <c r="INC23" s="47"/>
      <c r="IND23" s="47"/>
      <c r="INE23" s="47"/>
      <c r="INF23" s="47"/>
      <c r="ING23" s="47"/>
      <c r="INH23" s="47"/>
      <c r="INI23" s="47"/>
      <c r="INJ23" s="47"/>
      <c r="INK23" s="47"/>
      <c r="INL23" s="47"/>
      <c r="INM23" s="47"/>
      <c r="INN23" s="47"/>
      <c r="INO23" s="47"/>
      <c r="INP23" s="47"/>
      <c r="INQ23" s="47"/>
      <c r="INR23" s="47"/>
      <c r="INS23" s="47"/>
      <c r="INT23" s="47"/>
      <c r="INU23" s="47"/>
      <c r="INV23" s="47"/>
      <c r="INW23" s="47"/>
      <c r="INX23" s="47"/>
      <c r="INY23" s="47"/>
      <c r="INZ23" s="47"/>
      <c r="IOA23" s="47"/>
      <c r="IOB23" s="47"/>
      <c r="IOC23" s="47"/>
      <c r="IOD23" s="47"/>
      <c r="IOE23" s="47"/>
      <c r="IOF23" s="47"/>
      <c r="IOG23" s="47"/>
      <c r="IOH23" s="47"/>
      <c r="IOI23" s="47"/>
      <c r="IOJ23" s="47"/>
      <c r="IOK23" s="47"/>
      <c r="IOL23" s="47"/>
      <c r="IOM23" s="47"/>
      <c r="ION23" s="47"/>
      <c r="IOO23" s="47"/>
      <c r="IOP23" s="47"/>
      <c r="IOQ23" s="47"/>
      <c r="IOR23" s="47"/>
      <c r="IOS23" s="47"/>
      <c r="IOT23" s="47"/>
      <c r="IOU23" s="47"/>
      <c r="IOV23" s="47"/>
      <c r="IOW23" s="47"/>
      <c r="IOX23" s="47"/>
      <c r="IOY23" s="47"/>
      <c r="IOZ23" s="47"/>
      <c r="IPA23" s="47"/>
      <c r="IPB23" s="47"/>
      <c r="IPC23" s="47"/>
      <c r="IPD23" s="47"/>
      <c r="IPE23" s="47"/>
      <c r="IPF23" s="47"/>
      <c r="IPG23" s="47"/>
      <c r="IPH23" s="47"/>
      <c r="IPI23" s="47"/>
      <c r="IPJ23" s="47"/>
      <c r="IPK23" s="47"/>
      <c r="IPL23" s="47"/>
      <c r="IPM23" s="47"/>
      <c r="IPN23" s="47"/>
      <c r="IPO23" s="47"/>
      <c r="IPP23" s="47"/>
      <c r="IPQ23" s="47"/>
      <c r="IPR23" s="47"/>
      <c r="IPS23" s="47"/>
      <c r="IPT23" s="47"/>
      <c r="IPU23" s="47"/>
      <c r="IPV23" s="47"/>
      <c r="IPW23" s="47"/>
      <c r="IPX23" s="47"/>
      <c r="IPY23" s="47"/>
      <c r="IPZ23" s="47"/>
      <c r="IQA23" s="47"/>
      <c r="IQB23" s="47"/>
      <c r="IQC23" s="47"/>
      <c r="IQD23" s="47"/>
      <c r="IQE23" s="47"/>
      <c r="IQF23" s="47"/>
      <c r="IQG23" s="47"/>
      <c r="IQH23" s="47"/>
      <c r="IQI23" s="47"/>
      <c r="IQJ23" s="47"/>
      <c r="IQK23" s="47"/>
      <c r="IQL23" s="47"/>
      <c r="IQM23" s="47"/>
      <c r="IQN23" s="47"/>
      <c r="IQO23" s="47"/>
      <c r="IQP23" s="47"/>
      <c r="IQQ23" s="47"/>
      <c r="IQR23" s="47"/>
      <c r="IQS23" s="47"/>
      <c r="IQT23" s="47"/>
      <c r="IQU23" s="47"/>
      <c r="IQV23" s="47"/>
      <c r="IQW23" s="47"/>
      <c r="IQX23" s="47"/>
      <c r="IQY23" s="47"/>
      <c r="IQZ23" s="47"/>
      <c r="IRA23" s="47"/>
      <c r="IRB23" s="47"/>
      <c r="IRC23" s="47"/>
      <c r="IRD23" s="47"/>
      <c r="IRE23" s="47"/>
      <c r="IRF23" s="47"/>
      <c r="IRG23" s="47"/>
      <c r="IRH23" s="47"/>
      <c r="IRI23" s="47"/>
      <c r="IRJ23" s="47"/>
      <c r="IRK23" s="47"/>
      <c r="IRL23" s="47"/>
      <c r="IRM23" s="47"/>
      <c r="IRN23" s="47"/>
      <c r="IRO23" s="47"/>
      <c r="IRP23" s="47"/>
      <c r="IRQ23" s="47"/>
      <c r="IRR23" s="47"/>
      <c r="IRS23" s="47"/>
      <c r="IRT23" s="47"/>
      <c r="IRU23" s="47"/>
      <c r="IRV23" s="47"/>
      <c r="IRW23" s="47"/>
      <c r="IRX23" s="47"/>
      <c r="IRY23" s="47"/>
      <c r="IRZ23" s="47"/>
      <c r="ISA23" s="47"/>
      <c r="ISB23" s="47"/>
      <c r="ISC23" s="47"/>
      <c r="ISD23" s="47"/>
      <c r="ISE23" s="47"/>
      <c r="ISF23" s="47"/>
      <c r="ISG23" s="47"/>
      <c r="ISH23" s="47"/>
      <c r="ISI23" s="47"/>
      <c r="ISJ23" s="47"/>
      <c r="ISK23" s="47"/>
      <c r="ISL23" s="47"/>
      <c r="ISM23" s="47"/>
      <c r="ISN23" s="47"/>
      <c r="ISO23" s="47"/>
      <c r="ISP23" s="47"/>
      <c r="ISQ23" s="47"/>
      <c r="ISR23" s="47"/>
      <c r="ISS23" s="47"/>
      <c r="IST23" s="47"/>
      <c r="ISU23" s="47"/>
      <c r="ISV23" s="47"/>
      <c r="ISW23" s="47"/>
      <c r="ISX23" s="47"/>
      <c r="ISY23" s="47"/>
      <c r="ISZ23" s="47"/>
      <c r="ITA23" s="47"/>
      <c r="ITB23" s="47"/>
      <c r="ITC23" s="47"/>
      <c r="ITD23" s="47"/>
      <c r="ITE23" s="47"/>
      <c r="ITF23" s="47"/>
      <c r="ITG23" s="47"/>
      <c r="ITH23" s="47"/>
      <c r="ITI23" s="47"/>
      <c r="ITJ23" s="47"/>
      <c r="ITK23" s="47"/>
      <c r="ITL23" s="47"/>
      <c r="ITM23" s="47"/>
      <c r="ITN23" s="47"/>
      <c r="ITO23" s="47"/>
      <c r="ITP23" s="47"/>
      <c r="ITQ23" s="47"/>
      <c r="ITR23" s="47"/>
      <c r="ITS23" s="47"/>
      <c r="ITT23" s="47"/>
      <c r="ITU23" s="47"/>
      <c r="ITV23" s="47"/>
      <c r="ITW23" s="47"/>
      <c r="ITX23" s="47"/>
      <c r="ITY23" s="47"/>
      <c r="ITZ23" s="47"/>
      <c r="IUA23" s="47"/>
      <c r="IUB23" s="47"/>
      <c r="IUC23" s="47"/>
      <c r="IUD23" s="47"/>
      <c r="IUE23" s="47"/>
      <c r="IUF23" s="47"/>
      <c r="IUG23" s="47"/>
      <c r="IUH23" s="47"/>
      <c r="IUI23" s="47"/>
      <c r="IUJ23" s="47"/>
      <c r="IUK23" s="47"/>
      <c r="IUL23" s="47"/>
      <c r="IUM23" s="47"/>
      <c r="IUN23" s="47"/>
      <c r="IUO23" s="47"/>
      <c r="IUP23" s="47"/>
      <c r="IUQ23" s="47"/>
      <c r="IUR23" s="47"/>
      <c r="IUS23" s="47"/>
      <c r="IUT23" s="47"/>
      <c r="IUU23" s="47"/>
      <c r="IUV23" s="47"/>
      <c r="IUW23" s="47"/>
      <c r="IUX23" s="47"/>
      <c r="IUY23" s="47"/>
      <c r="IUZ23" s="47"/>
      <c r="IVA23" s="47"/>
      <c r="IVB23" s="47"/>
      <c r="IVC23" s="47"/>
      <c r="IVD23" s="47"/>
      <c r="IVE23" s="47"/>
      <c r="IVF23" s="47"/>
      <c r="IVG23" s="47"/>
      <c r="IVH23" s="47"/>
      <c r="IVI23" s="47"/>
      <c r="IVJ23" s="47"/>
      <c r="IVK23" s="47"/>
      <c r="IVL23" s="47"/>
      <c r="IVM23" s="47"/>
      <c r="IVN23" s="47"/>
      <c r="IVO23" s="47"/>
      <c r="IVP23" s="47"/>
      <c r="IVQ23" s="47"/>
      <c r="IVR23" s="47"/>
      <c r="IVS23" s="47"/>
      <c r="IVT23" s="47"/>
      <c r="IVU23" s="47"/>
      <c r="IVV23" s="47"/>
      <c r="IVW23" s="47"/>
      <c r="IVX23" s="47"/>
      <c r="IVY23" s="47"/>
      <c r="IVZ23" s="47"/>
      <c r="IWA23" s="47"/>
      <c r="IWB23" s="47"/>
      <c r="IWC23" s="47"/>
      <c r="IWD23" s="47"/>
      <c r="IWE23" s="47"/>
      <c r="IWF23" s="47"/>
      <c r="IWG23" s="47"/>
      <c r="IWH23" s="47"/>
      <c r="IWI23" s="47"/>
      <c r="IWJ23" s="47"/>
      <c r="IWK23" s="47"/>
      <c r="IWL23" s="47"/>
      <c r="IWM23" s="47"/>
      <c r="IWN23" s="47"/>
      <c r="IWO23" s="47"/>
      <c r="IWP23" s="47"/>
      <c r="IWQ23" s="47"/>
      <c r="IWR23" s="47"/>
      <c r="IWS23" s="47"/>
      <c r="IWT23" s="47"/>
      <c r="IWU23" s="47"/>
      <c r="IWV23" s="47"/>
      <c r="IWW23" s="47"/>
      <c r="IWX23" s="47"/>
      <c r="IWY23" s="47"/>
      <c r="IWZ23" s="47"/>
      <c r="IXA23" s="47"/>
      <c r="IXB23" s="47"/>
      <c r="IXC23" s="47"/>
      <c r="IXD23" s="47"/>
      <c r="IXE23" s="47"/>
      <c r="IXF23" s="47"/>
      <c r="IXG23" s="47"/>
      <c r="IXH23" s="47"/>
      <c r="IXI23" s="47"/>
      <c r="IXJ23" s="47"/>
      <c r="IXK23" s="47"/>
      <c r="IXL23" s="47"/>
      <c r="IXM23" s="47"/>
      <c r="IXN23" s="47"/>
      <c r="IXO23" s="47"/>
      <c r="IXP23" s="47"/>
      <c r="IXQ23" s="47"/>
      <c r="IXR23" s="47"/>
      <c r="IXS23" s="47"/>
      <c r="IXT23" s="47"/>
      <c r="IXU23" s="47"/>
      <c r="IXV23" s="47"/>
      <c r="IXW23" s="47"/>
      <c r="IXX23" s="47"/>
      <c r="IXY23" s="47"/>
      <c r="IXZ23" s="47"/>
      <c r="IYA23" s="47"/>
      <c r="IYB23" s="47"/>
      <c r="IYC23" s="47"/>
      <c r="IYD23" s="47"/>
      <c r="IYE23" s="47"/>
      <c r="IYF23" s="47"/>
      <c r="IYG23" s="47"/>
      <c r="IYH23" s="47"/>
      <c r="IYI23" s="47"/>
      <c r="IYJ23" s="47"/>
      <c r="IYK23" s="47"/>
      <c r="IYL23" s="47"/>
      <c r="IYM23" s="47"/>
      <c r="IYN23" s="47"/>
      <c r="IYO23" s="47"/>
      <c r="IYP23" s="47"/>
      <c r="IYQ23" s="47"/>
      <c r="IYR23" s="47"/>
      <c r="IYS23" s="47"/>
      <c r="IYT23" s="47"/>
      <c r="IYU23" s="47"/>
      <c r="IYV23" s="47"/>
      <c r="IYW23" s="47"/>
      <c r="IYX23" s="47"/>
      <c r="IYY23" s="47"/>
      <c r="IYZ23" s="47"/>
      <c r="IZA23" s="47"/>
      <c r="IZB23" s="47"/>
      <c r="IZC23" s="47"/>
      <c r="IZD23" s="47"/>
      <c r="IZE23" s="47"/>
      <c r="IZF23" s="47"/>
      <c r="IZG23" s="47"/>
      <c r="IZH23" s="47"/>
      <c r="IZI23" s="47"/>
      <c r="IZJ23" s="47"/>
      <c r="IZK23" s="47"/>
      <c r="IZL23" s="47"/>
      <c r="IZM23" s="47"/>
      <c r="IZN23" s="47"/>
      <c r="IZO23" s="47"/>
      <c r="IZP23" s="47"/>
      <c r="IZQ23" s="47"/>
      <c r="IZR23" s="47"/>
      <c r="IZS23" s="47"/>
      <c r="IZT23" s="47"/>
      <c r="IZU23" s="47"/>
      <c r="IZV23" s="47"/>
      <c r="IZW23" s="47"/>
      <c r="IZX23" s="47"/>
      <c r="IZY23" s="47"/>
      <c r="IZZ23" s="47"/>
      <c r="JAA23" s="47"/>
      <c r="JAB23" s="47"/>
      <c r="JAC23" s="47"/>
      <c r="JAD23" s="47"/>
      <c r="JAE23" s="47"/>
      <c r="JAF23" s="47"/>
      <c r="JAG23" s="47"/>
      <c r="JAH23" s="47"/>
      <c r="JAI23" s="47"/>
      <c r="JAJ23" s="47"/>
      <c r="JAK23" s="47"/>
      <c r="JAL23" s="47"/>
      <c r="JAM23" s="47"/>
      <c r="JAN23" s="47"/>
      <c r="JAO23" s="47"/>
      <c r="JAP23" s="47"/>
      <c r="JAQ23" s="47"/>
      <c r="JAR23" s="47"/>
      <c r="JAS23" s="47"/>
      <c r="JAT23" s="47"/>
      <c r="JAU23" s="47"/>
      <c r="JAV23" s="47"/>
      <c r="JAW23" s="47"/>
      <c r="JAX23" s="47"/>
      <c r="JAY23" s="47"/>
      <c r="JAZ23" s="47"/>
      <c r="JBA23" s="47"/>
      <c r="JBB23" s="47"/>
      <c r="JBC23" s="47"/>
      <c r="JBD23" s="47"/>
      <c r="JBE23" s="47"/>
      <c r="JBF23" s="47"/>
      <c r="JBG23" s="47"/>
      <c r="JBH23" s="47"/>
      <c r="JBI23" s="47"/>
      <c r="JBJ23" s="47"/>
      <c r="JBK23" s="47"/>
      <c r="JBL23" s="47"/>
      <c r="JBM23" s="47"/>
      <c r="JBN23" s="47"/>
      <c r="JBO23" s="47"/>
      <c r="JBP23" s="47"/>
      <c r="JBQ23" s="47"/>
      <c r="JBR23" s="47"/>
      <c r="JBS23" s="47"/>
      <c r="JBT23" s="47"/>
      <c r="JBU23" s="47"/>
      <c r="JBV23" s="47"/>
      <c r="JBW23" s="47"/>
      <c r="JBX23" s="47"/>
      <c r="JBY23" s="47"/>
      <c r="JBZ23" s="47"/>
      <c r="JCA23" s="47"/>
      <c r="JCB23" s="47"/>
      <c r="JCC23" s="47"/>
      <c r="JCD23" s="47"/>
      <c r="JCE23" s="47"/>
      <c r="JCF23" s="47"/>
      <c r="JCG23" s="47"/>
      <c r="JCH23" s="47"/>
      <c r="JCI23" s="47"/>
      <c r="JCJ23" s="47"/>
      <c r="JCK23" s="47"/>
      <c r="JCL23" s="47"/>
      <c r="JCM23" s="47"/>
      <c r="JCN23" s="47"/>
      <c r="JCO23" s="47"/>
      <c r="JCP23" s="47"/>
      <c r="JCQ23" s="47"/>
      <c r="JCR23" s="47"/>
      <c r="JCS23" s="47"/>
      <c r="JCT23" s="47"/>
      <c r="JCU23" s="47"/>
      <c r="JCV23" s="47"/>
      <c r="JCW23" s="47"/>
      <c r="JCX23" s="47"/>
      <c r="JCY23" s="47"/>
      <c r="JCZ23" s="47"/>
      <c r="JDA23" s="47"/>
      <c r="JDB23" s="47"/>
      <c r="JDC23" s="47"/>
      <c r="JDD23" s="47"/>
      <c r="JDE23" s="47"/>
      <c r="JDF23" s="47"/>
      <c r="JDG23" s="47"/>
      <c r="JDH23" s="47"/>
      <c r="JDI23" s="47"/>
      <c r="JDJ23" s="47"/>
      <c r="JDK23" s="47"/>
      <c r="JDL23" s="47"/>
      <c r="JDM23" s="47"/>
      <c r="JDN23" s="47"/>
      <c r="JDO23" s="47"/>
      <c r="JDP23" s="47"/>
      <c r="JDQ23" s="47"/>
      <c r="JDR23" s="47"/>
      <c r="JDS23" s="47"/>
      <c r="JDT23" s="47"/>
      <c r="JDU23" s="47"/>
      <c r="JDV23" s="47"/>
      <c r="JDW23" s="47"/>
      <c r="JDX23" s="47"/>
      <c r="JDY23" s="47"/>
      <c r="JDZ23" s="47"/>
      <c r="JEA23" s="47"/>
      <c r="JEB23" s="47"/>
      <c r="JEC23" s="47"/>
      <c r="JED23" s="47"/>
      <c r="JEE23" s="47"/>
      <c r="JEF23" s="47"/>
      <c r="JEG23" s="47"/>
      <c r="JEH23" s="47"/>
      <c r="JEI23" s="47"/>
      <c r="JEJ23" s="47"/>
      <c r="JEK23" s="47"/>
      <c r="JEL23" s="47"/>
      <c r="JEM23" s="47"/>
      <c r="JEN23" s="47"/>
      <c r="JEO23" s="47"/>
      <c r="JEP23" s="47"/>
      <c r="JEQ23" s="47"/>
      <c r="JER23" s="47"/>
      <c r="JES23" s="47"/>
      <c r="JET23" s="47"/>
      <c r="JEU23" s="47"/>
      <c r="JEV23" s="47"/>
      <c r="JEW23" s="47"/>
      <c r="JEX23" s="47"/>
      <c r="JEY23" s="47"/>
      <c r="JEZ23" s="47"/>
      <c r="JFA23" s="47"/>
      <c r="JFB23" s="47"/>
      <c r="JFC23" s="47"/>
      <c r="JFD23" s="47"/>
      <c r="JFE23" s="47"/>
      <c r="JFF23" s="47"/>
      <c r="JFG23" s="47"/>
      <c r="JFH23" s="47"/>
      <c r="JFI23" s="47"/>
      <c r="JFJ23" s="47"/>
      <c r="JFK23" s="47"/>
      <c r="JFL23" s="47"/>
      <c r="JFM23" s="47"/>
      <c r="JFN23" s="47"/>
      <c r="JFO23" s="47"/>
      <c r="JFP23" s="47"/>
      <c r="JFQ23" s="47"/>
      <c r="JFR23" s="47"/>
      <c r="JFS23" s="47"/>
      <c r="JFT23" s="47"/>
      <c r="JFU23" s="47"/>
      <c r="JFV23" s="47"/>
      <c r="JFW23" s="47"/>
      <c r="JFX23" s="47"/>
      <c r="JFY23" s="47"/>
      <c r="JFZ23" s="47"/>
      <c r="JGA23" s="47"/>
      <c r="JGB23" s="47"/>
      <c r="JGC23" s="47"/>
      <c r="JGD23" s="47"/>
      <c r="JGE23" s="47"/>
      <c r="JGF23" s="47"/>
      <c r="JGG23" s="47"/>
      <c r="JGH23" s="47"/>
      <c r="JGI23" s="47"/>
      <c r="JGJ23" s="47"/>
      <c r="JGK23" s="47"/>
      <c r="JGL23" s="47"/>
      <c r="JGM23" s="47"/>
      <c r="JGN23" s="47"/>
      <c r="JGO23" s="47"/>
      <c r="JGP23" s="47"/>
      <c r="JGQ23" s="47"/>
      <c r="JGR23" s="47"/>
      <c r="JGS23" s="47"/>
      <c r="JGT23" s="47"/>
      <c r="JGU23" s="47"/>
      <c r="JGV23" s="47"/>
      <c r="JGW23" s="47"/>
      <c r="JGX23" s="47"/>
      <c r="JGY23" s="47"/>
      <c r="JGZ23" s="47"/>
      <c r="JHA23" s="47"/>
      <c r="JHB23" s="47"/>
      <c r="JHC23" s="47"/>
      <c r="JHD23" s="47"/>
      <c r="JHE23" s="47"/>
      <c r="JHF23" s="47"/>
      <c r="JHG23" s="47"/>
      <c r="JHH23" s="47"/>
      <c r="JHI23" s="47"/>
      <c r="JHJ23" s="47"/>
      <c r="JHK23" s="47"/>
      <c r="JHL23" s="47"/>
      <c r="JHM23" s="47"/>
      <c r="JHN23" s="47"/>
      <c r="JHO23" s="47"/>
      <c r="JHP23" s="47"/>
      <c r="JHQ23" s="47"/>
      <c r="JHR23" s="47"/>
      <c r="JHS23" s="47"/>
      <c r="JHT23" s="47"/>
      <c r="JHU23" s="47"/>
      <c r="JHV23" s="47"/>
      <c r="JHW23" s="47"/>
      <c r="JHX23" s="47"/>
      <c r="JHY23" s="47"/>
      <c r="JHZ23" s="47"/>
      <c r="JIA23" s="47"/>
      <c r="JIB23" s="47"/>
      <c r="JIC23" s="47"/>
      <c r="JID23" s="47"/>
      <c r="JIE23" s="47"/>
      <c r="JIF23" s="47"/>
      <c r="JIG23" s="47"/>
      <c r="JIH23" s="47"/>
      <c r="JII23" s="47"/>
      <c r="JIJ23" s="47"/>
      <c r="JIK23" s="47"/>
      <c r="JIL23" s="47"/>
      <c r="JIM23" s="47"/>
      <c r="JIN23" s="47"/>
      <c r="JIO23" s="47"/>
      <c r="JIP23" s="47"/>
      <c r="JIQ23" s="47"/>
      <c r="JIR23" s="47"/>
      <c r="JIS23" s="47"/>
      <c r="JIT23" s="47"/>
      <c r="JIU23" s="47"/>
      <c r="JIV23" s="47"/>
      <c r="JIW23" s="47"/>
      <c r="JIX23" s="47"/>
      <c r="JIY23" s="47"/>
      <c r="JIZ23" s="47"/>
      <c r="JJA23" s="47"/>
      <c r="JJB23" s="47"/>
      <c r="JJC23" s="47"/>
      <c r="JJD23" s="47"/>
      <c r="JJE23" s="47"/>
      <c r="JJF23" s="47"/>
      <c r="JJG23" s="47"/>
      <c r="JJH23" s="47"/>
      <c r="JJI23" s="47"/>
      <c r="JJJ23" s="47"/>
      <c r="JJK23" s="47"/>
      <c r="JJL23" s="47"/>
      <c r="JJM23" s="47"/>
      <c r="JJN23" s="47"/>
      <c r="JJO23" s="47"/>
      <c r="JJP23" s="47"/>
      <c r="JJQ23" s="47"/>
      <c r="JJR23" s="47"/>
      <c r="JJS23" s="47"/>
      <c r="JJT23" s="47"/>
      <c r="JJU23" s="47"/>
      <c r="JJV23" s="47"/>
      <c r="JJW23" s="47"/>
      <c r="JJX23" s="47"/>
      <c r="JJY23" s="47"/>
      <c r="JJZ23" s="47"/>
      <c r="JKA23" s="47"/>
      <c r="JKB23" s="47"/>
      <c r="JKC23" s="47"/>
      <c r="JKD23" s="47"/>
      <c r="JKE23" s="47"/>
      <c r="JKF23" s="47"/>
      <c r="JKG23" s="47"/>
      <c r="JKH23" s="47"/>
      <c r="JKI23" s="47"/>
      <c r="JKJ23" s="47"/>
      <c r="JKK23" s="47"/>
      <c r="JKL23" s="47"/>
      <c r="JKM23" s="47"/>
      <c r="JKN23" s="47"/>
      <c r="JKO23" s="47"/>
      <c r="JKP23" s="47"/>
      <c r="JKQ23" s="47"/>
      <c r="JKR23" s="47"/>
      <c r="JKS23" s="47"/>
      <c r="JKT23" s="47"/>
      <c r="JKU23" s="47"/>
      <c r="JKV23" s="47"/>
      <c r="JKW23" s="47"/>
      <c r="JKX23" s="47"/>
      <c r="JKY23" s="47"/>
      <c r="JKZ23" s="47"/>
      <c r="JLA23" s="47"/>
      <c r="JLB23" s="47"/>
      <c r="JLC23" s="47"/>
      <c r="JLD23" s="47"/>
      <c r="JLE23" s="47"/>
      <c r="JLF23" s="47"/>
      <c r="JLG23" s="47"/>
      <c r="JLH23" s="47"/>
      <c r="JLI23" s="47"/>
      <c r="JLJ23" s="47"/>
      <c r="JLK23" s="47"/>
      <c r="JLL23" s="47"/>
      <c r="JLM23" s="47"/>
      <c r="JLN23" s="47"/>
      <c r="JLO23" s="47"/>
      <c r="JLP23" s="47"/>
      <c r="JLQ23" s="47"/>
      <c r="JLR23" s="47"/>
      <c r="JLS23" s="47"/>
      <c r="JLT23" s="47"/>
      <c r="JLU23" s="47"/>
      <c r="JLV23" s="47"/>
      <c r="JLW23" s="47"/>
      <c r="JLX23" s="47"/>
      <c r="JLY23" s="47"/>
      <c r="JLZ23" s="47"/>
      <c r="JMA23" s="47"/>
      <c r="JMB23" s="47"/>
      <c r="JMC23" s="47"/>
      <c r="JMD23" s="47"/>
      <c r="JME23" s="47"/>
      <c r="JMF23" s="47"/>
      <c r="JMG23" s="47"/>
      <c r="JMH23" s="47"/>
      <c r="JMI23" s="47"/>
      <c r="JMJ23" s="47"/>
      <c r="JMK23" s="47"/>
      <c r="JML23" s="47"/>
      <c r="JMM23" s="47"/>
      <c r="JMN23" s="47"/>
      <c r="JMO23" s="47"/>
      <c r="JMP23" s="47"/>
      <c r="JMQ23" s="47"/>
      <c r="JMR23" s="47"/>
      <c r="JMS23" s="47"/>
      <c r="JMT23" s="47"/>
      <c r="JMU23" s="47"/>
      <c r="JMV23" s="47"/>
      <c r="JMW23" s="47"/>
      <c r="JMX23" s="47"/>
      <c r="JMY23" s="47"/>
      <c r="JMZ23" s="47"/>
      <c r="JNA23" s="47"/>
      <c r="JNB23" s="47"/>
      <c r="JNC23" s="47"/>
      <c r="JND23" s="47"/>
      <c r="JNE23" s="47"/>
      <c r="JNF23" s="47"/>
      <c r="JNG23" s="47"/>
      <c r="JNH23" s="47"/>
      <c r="JNI23" s="47"/>
      <c r="JNJ23" s="47"/>
      <c r="JNK23" s="47"/>
      <c r="JNL23" s="47"/>
      <c r="JNM23" s="47"/>
      <c r="JNN23" s="47"/>
      <c r="JNO23" s="47"/>
      <c r="JNP23" s="47"/>
      <c r="JNQ23" s="47"/>
      <c r="JNR23" s="47"/>
      <c r="JNS23" s="47"/>
      <c r="JNT23" s="47"/>
      <c r="JNU23" s="47"/>
      <c r="JNV23" s="47"/>
      <c r="JNW23" s="47"/>
      <c r="JNX23" s="47"/>
      <c r="JNY23" s="47"/>
      <c r="JNZ23" s="47"/>
      <c r="JOA23" s="47"/>
      <c r="JOB23" s="47"/>
      <c r="JOC23" s="47"/>
      <c r="JOD23" s="47"/>
      <c r="JOE23" s="47"/>
      <c r="JOF23" s="47"/>
      <c r="JOG23" s="47"/>
      <c r="JOH23" s="47"/>
      <c r="JOI23" s="47"/>
      <c r="JOJ23" s="47"/>
      <c r="JOK23" s="47"/>
      <c r="JOL23" s="47"/>
      <c r="JOM23" s="47"/>
      <c r="JON23" s="47"/>
      <c r="JOO23" s="47"/>
      <c r="JOP23" s="47"/>
      <c r="JOQ23" s="47"/>
      <c r="JOR23" s="47"/>
      <c r="JOS23" s="47"/>
      <c r="JOT23" s="47"/>
      <c r="JOU23" s="47"/>
      <c r="JOV23" s="47"/>
      <c r="JOW23" s="47"/>
      <c r="JOX23" s="47"/>
      <c r="JOY23" s="47"/>
      <c r="JOZ23" s="47"/>
      <c r="JPA23" s="47"/>
      <c r="JPB23" s="47"/>
      <c r="JPC23" s="47"/>
      <c r="JPD23" s="47"/>
      <c r="JPE23" s="47"/>
      <c r="JPF23" s="47"/>
      <c r="JPG23" s="47"/>
      <c r="JPH23" s="47"/>
      <c r="JPI23" s="47"/>
      <c r="JPJ23" s="47"/>
      <c r="JPK23" s="47"/>
      <c r="JPL23" s="47"/>
      <c r="JPM23" s="47"/>
      <c r="JPN23" s="47"/>
      <c r="JPO23" s="47"/>
      <c r="JPP23" s="47"/>
      <c r="JPQ23" s="47"/>
      <c r="JPR23" s="47"/>
      <c r="JPS23" s="47"/>
      <c r="JPT23" s="47"/>
      <c r="JPU23" s="47"/>
      <c r="JPV23" s="47"/>
      <c r="JPW23" s="47"/>
      <c r="JPX23" s="47"/>
      <c r="JPY23" s="47"/>
      <c r="JPZ23" s="47"/>
      <c r="JQA23" s="47"/>
      <c r="JQB23" s="47"/>
      <c r="JQC23" s="47"/>
      <c r="JQD23" s="47"/>
      <c r="JQE23" s="47"/>
      <c r="JQF23" s="47"/>
      <c r="JQG23" s="47"/>
      <c r="JQH23" s="47"/>
      <c r="JQI23" s="47"/>
      <c r="JQJ23" s="47"/>
      <c r="JQK23" s="47"/>
      <c r="JQL23" s="47"/>
      <c r="JQM23" s="47"/>
      <c r="JQN23" s="47"/>
      <c r="JQO23" s="47"/>
      <c r="JQP23" s="47"/>
      <c r="JQQ23" s="47"/>
      <c r="JQR23" s="47"/>
      <c r="JQS23" s="47"/>
      <c r="JQT23" s="47"/>
      <c r="JQU23" s="47"/>
      <c r="JQV23" s="47"/>
      <c r="JQW23" s="47"/>
      <c r="JQX23" s="47"/>
      <c r="JQY23" s="47"/>
      <c r="JQZ23" s="47"/>
      <c r="JRA23" s="47"/>
      <c r="JRB23" s="47"/>
      <c r="JRC23" s="47"/>
      <c r="JRD23" s="47"/>
      <c r="JRE23" s="47"/>
      <c r="JRF23" s="47"/>
      <c r="JRG23" s="47"/>
      <c r="JRH23" s="47"/>
      <c r="JRI23" s="47"/>
      <c r="JRJ23" s="47"/>
      <c r="JRK23" s="47"/>
      <c r="JRL23" s="47"/>
      <c r="JRM23" s="47"/>
      <c r="JRN23" s="47"/>
      <c r="JRO23" s="47"/>
      <c r="JRP23" s="47"/>
      <c r="JRQ23" s="47"/>
      <c r="JRR23" s="47"/>
      <c r="JRS23" s="47"/>
      <c r="JRT23" s="47"/>
      <c r="JRU23" s="47"/>
      <c r="JRV23" s="47"/>
      <c r="JRW23" s="47"/>
      <c r="JRX23" s="47"/>
      <c r="JRY23" s="47"/>
      <c r="JRZ23" s="47"/>
      <c r="JSA23" s="47"/>
      <c r="JSB23" s="47"/>
      <c r="JSC23" s="47"/>
      <c r="JSD23" s="47"/>
      <c r="JSE23" s="47"/>
      <c r="JSF23" s="47"/>
      <c r="JSG23" s="47"/>
      <c r="JSH23" s="47"/>
      <c r="JSI23" s="47"/>
      <c r="JSJ23" s="47"/>
      <c r="JSK23" s="47"/>
      <c r="JSL23" s="47"/>
      <c r="JSM23" s="47"/>
      <c r="JSN23" s="47"/>
      <c r="JSO23" s="47"/>
      <c r="JSP23" s="47"/>
      <c r="JSQ23" s="47"/>
      <c r="JSR23" s="47"/>
      <c r="JSS23" s="47"/>
      <c r="JST23" s="47"/>
      <c r="JSU23" s="47"/>
      <c r="JSV23" s="47"/>
      <c r="JSW23" s="47"/>
      <c r="JSX23" s="47"/>
      <c r="JSY23" s="47"/>
      <c r="JSZ23" s="47"/>
      <c r="JTA23" s="47"/>
      <c r="JTB23" s="47"/>
      <c r="JTC23" s="47"/>
      <c r="JTD23" s="47"/>
      <c r="JTE23" s="47"/>
      <c r="JTF23" s="47"/>
      <c r="JTG23" s="47"/>
      <c r="JTH23" s="47"/>
      <c r="JTI23" s="47"/>
      <c r="JTJ23" s="47"/>
      <c r="JTK23" s="47"/>
      <c r="JTL23" s="47"/>
      <c r="JTM23" s="47"/>
      <c r="JTN23" s="47"/>
      <c r="JTO23" s="47"/>
      <c r="JTP23" s="47"/>
      <c r="JTQ23" s="47"/>
      <c r="JTR23" s="47"/>
      <c r="JTS23" s="47"/>
      <c r="JTT23" s="47"/>
      <c r="JTU23" s="47"/>
      <c r="JTV23" s="47"/>
      <c r="JTW23" s="47"/>
      <c r="JTX23" s="47"/>
      <c r="JTY23" s="47"/>
      <c r="JTZ23" s="47"/>
      <c r="JUA23" s="47"/>
      <c r="JUB23" s="47"/>
      <c r="JUC23" s="47"/>
      <c r="JUD23" s="47"/>
      <c r="JUE23" s="47"/>
      <c r="JUF23" s="47"/>
      <c r="JUG23" s="47"/>
      <c r="JUH23" s="47"/>
      <c r="JUI23" s="47"/>
      <c r="JUJ23" s="47"/>
      <c r="JUK23" s="47"/>
      <c r="JUL23" s="47"/>
      <c r="JUM23" s="47"/>
      <c r="JUN23" s="47"/>
      <c r="JUO23" s="47"/>
      <c r="JUP23" s="47"/>
      <c r="JUQ23" s="47"/>
      <c r="JUR23" s="47"/>
      <c r="JUS23" s="47"/>
      <c r="JUT23" s="47"/>
      <c r="JUU23" s="47"/>
      <c r="JUV23" s="47"/>
      <c r="JUW23" s="47"/>
      <c r="JUX23" s="47"/>
      <c r="JUY23" s="47"/>
      <c r="JUZ23" s="47"/>
      <c r="JVA23" s="47"/>
      <c r="JVB23" s="47"/>
      <c r="JVC23" s="47"/>
      <c r="JVD23" s="47"/>
      <c r="JVE23" s="47"/>
      <c r="JVF23" s="47"/>
      <c r="JVG23" s="47"/>
      <c r="JVH23" s="47"/>
      <c r="JVI23" s="47"/>
      <c r="JVJ23" s="47"/>
      <c r="JVK23" s="47"/>
      <c r="JVL23" s="47"/>
      <c r="JVM23" s="47"/>
      <c r="JVN23" s="47"/>
      <c r="JVO23" s="47"/>
      <c r="JVP23" s="47"/>
      <c r="JVQ23" s="47"/>
      <c r="JVR23" s="47"/>
      <c r="JVS23" s="47"/>
      <c r="JVT23" s="47"/>
      <c r="JVU23" s="47"/>
      <c r="JVV23" s="47"/>
      <c r="JVW23" s="47"/>
      <c r="JVX23" s="47"/>
      <c r="JVY23" s="47"/>
      <c r="JVZ23" s="47"/>
      <c r="JWA23" s="47"/>
      <c r="JWB23" s="47"/>
      <c r="JWC23" s="47"/>
      <c r="JWD23" s="47"/>
      <c r="JWE23" s="47"/>
      <c r="JWF23" s="47"/>
      <c r="JWG23" s="47"/>
      <c r="JWH23" s="47"/>
      <c r="JWI23" s="47"/>
      <c r="JWJ23" s="47"/>
      <c r="JWK23" s="47"/>
      <c r="JWL23" s="47"/>
      <c r="JWM23" s="47"/>
      <c r="JWN23" s="47"/>
      <c r="JWO23" s="47"/>
      <c r="JWP23" s="47"/>
      <c r="JWQ23" s="47"/>
      <c r="JWR23" s="47"/>
      <c r="JWS23" s="47"/>
      <c r="JWT23" s="47"/>
      <c r="JWU23" s="47"/>
      <c r="JWV23" s="47"/>
      <c r="JWW23" s="47"/>
      <c r="JWX23" s="47"/>
      <c r="JWY23" s="47"/>
      <c r="JWZ23" s="47"/>
      <c r="JXA23" s="47"/>
      <c r="JXB23" s="47"/>
      <c r="JXC23" s="47"/>
      <c r="JXD23" s="47"/>
      <c r="JXE23" s="47"/>
      <c r="JXF23" s="47"/>
      <c r="JXG23" s="47"/>
      <c r="JXH23" s="47"/>
      <c r="JXI23" s="47"/>
      <c r="JXJ23" s="47"/>
      <c r="JXK23" s="47"/>
      <c r="JXL23" s="47"/>
      <c r="JXM23" s="47"/>
      <c r="JXN23" s="47"/>
      <c r="JXO23" s="47"/>
      <c r="JXP23" s="47"/>
      <c r="JXQ23" s="47"/>
      <c r="JXR23" s="47"/>
      <c r="JXS23" s="47"/>
      <c r="JXT23" s="47"/>
      <c r="JXU23" s="47"/>
      <c r="JXV23" s="47"/>
      <c r="JXW23" s="47"/>
      <c r="JXX23" s="47"/>
      <c r="JXY23" s="47"/>
      <c r="JXZ23" s="47"/>
      <c r="JYA23" s="47"/>
      <c r="JYB23" s="47"/>
      <c r="JYC23" s="47"/>
      <c r="JYD23" s="47"/>
      <c r="JYE23" s="47"/>
      <c r="JYF23" s="47"/>
      <c r="JYG23" s="47"/>
      <c r="JYH23" s="47"/>
      <c r="JYI23" s="47"/>
      <c r="JYJ23" s="47"/>
      <c r="JYK23" s="47"/>
      <c r="JYL23" s="47"/>
      <c r="JYM23" s="47"/>
      <c r="JYN23" s="47"/>
      <c r="JYO23" s="47"/>
      <c r="JYP23" s="47"/>
      <c r="JYQ23" s="47"/>
      <c r="JYR23" s="47"/>
      <c r="JYS23" s="47"/>
      <c r="JYT23" s="47"/>
      <c r="JYU23" s="47"/>
      <c r="JYV23" s="47"/>
      <c r="JYW23" s="47"/>
      <c r="JYX23" s="47"/>
      <c r="JYY23" s="47"/>
      <c r="JYZ23" s="47"/>
      <c r="JZA23" s="47"/>
      <c r="JZB23" s="47"/>
      <c r="JZC23" s="47"/>
      <c r="JZD23" s="47"/>
      <c r="JZE23" s="47"/>
      <c r="JZF23" s="47"/>
      <c r="JZG23" s="47"/>
      <c r="JZH23" s="47"/>
      <c r="JZI23" s="47"/>
      <c r="JZJ23" s="47"/>
      <c r="JZK23" s="47"/>
      <c r="JZL23" s="47"/>
      <c r="JZM23" s="47"/>
      <c r="JZN23" s="47"/>
      <c r="JZO23" s="47"/>
      <c r="JZP23" s="47"/>
      <c r="JZQ23" s="47"/>
      <c r="JZR23" s="47"/>
      <c r="JZS23" s="47"/>
      <c r="JZT23" s="47"/>
      <c r="JZU23" s="47"/>
      <c r="JZV23" s="47"/>
      <c r="JZW23" s="47"/>
      <c r="JZX23" s="47"/>
      <c r="JZY23" s="47"/>
      <c r="JZZ23" s="47"/>
      <c r="KAA23" s="47"/>
      <c r="KAB23" s="47"/>
      <c r="KAC23" s="47"/>
      <c r="KAD23" s="47"/>
      <c r="KAE23" s="47"/>
      <c r="KAF23" s="47"/>
      <c r="KAG23" s="47"/>
      <c r="KAH23" s="47"/>
      <c r="KAI23" s="47"/>
      <c r="KAJ23" s="47"/>
      <c r="KAK23" s="47"/>
      <c r="KAL23" s="47"/>
      <c r="KAM23" s="47"/>
      <c r="KAN23" s="47"/>
      <c r="KAO23" s="47"/>
      <c r="KAP23" s="47"/>
      <c r="KAQ23" s="47"/>
      <c r="KAR23" s="47"/>
      <c r="KAS23" s="47"/>
      <c r="KAT23" s="47"/>
      <c r="KAU23" s="47"/>
      <c r="KAV23" s="47"/>
      <c r="KAW23" s="47"/>
      <c r="KAX23" s="47"/>
      <c r="KAY23" s="47"/>
      <c r="KAZ23" s="47"/>
      <c r="KBA23" s="47"/>
      <c r="KBB23" s="47"/>
      <c r="KBC23" s="47"/>
      <c r="KBD23" s="47"/>
      <c r="KBE23" s="47"/>
      <c r="KBF23" s="47"/>
      <c r="KBG23" s="47"/>
      <c r="KBH23" s="47"/>
      <c r="KBI23" s="47"/>
      <c r="KBJ23" s="47"/>
      <c r="KBK23" s="47"/>
      <c r="KBL23" s="47"/>
      <c r="KBM23" s="47"/>
      <c r="KBN23" s="47"/>
      <c r="KBO23" s="47"/>
      <c r="KBP23" s="47"/>
      <c r="KBQ23" s="47"/>
      <c r="KBR23" s="47"/>
      <c r="KBS23" s="47"/>
      <c r="KBT23" s="47"/>
      <c r="KBU23" s="47"/>
      <c r="KBV23" s="47"/>
      <c r="KBW23" s="47"/>
      <c r="KBX23" s="47"/>
      <c r="KBY23" s="47"/>
      <c r="KBZ23" s="47"/>
      <c r="KCA23" s="47"/>
      <c r="KCB23" s="47"/>
      <c r="KCC23" s="47"/>
      <c r="KCD23" s="47"/>
      <c r="KCE23" s="47"/>
      <c r="KCF23" s="47"/>
      <c r="KCG23" s="47"/>
      <c r="KCH23" s="47"/>
      <c r="KCI23" s="47"/>
      <c r="KCJ23" s="47"/>
      <c r="KCK23" s="47"/>
      <c r="KCL23" s="47"/>
      <c r="KCM23" s="47"/>
      <c r="KCN23" s="47"/>
      <c r="KCO23" s="47"/>
      <c r="KCP23" s="47"/>
      <c r="KCQ23" s="47"/>
      <c r="KCR23" s="47"/>
      <c r="KCS23" s="47"/>
      <c r="KCT23" s="47"/>
      <c r="KCU23" s="47"/>
      <c r="KCV23" s="47"/>
      <c r="KCW23" s="47"/>
      <c r="KCX23" s="47"/>
      <c r="KCY23" s="47"/>
      <c r="KCZ23" s="47"/>
      <c r="KDA23" s="47"/>
      <c r="KDB23" s="47"/>
      <c r="KDC23" s="47"/>
      <c r="KDD23" s="47"/>
      <c r="KDE23" s="47"/>
      <c r="KDF23" s="47"/>
      <c r="KDG23" s="47"/>
      <c r="KDH23" s="47"/>
      <c r="KDI23" s="47"/>
      <c r="KDJ23" s="47"/>
      <c r="KDK23" s="47"/>
      <c r="KDL23" s="47"/>
      <c r="KDM23" s="47"/>
      <c r="KDN23" s="47"/>
      <c r="KDO23" s="47"/>
      <c r="KDP23" s="47"/>
      <c r="KDQ23" s="47"/>
      <c r="KDR23" s="47"/>
      <c r="KDS23" s="47"/>
      <c r="KDT23" s="47"/>
      <c r="KDU23" s="47"/>
      <c r="KDV23" s="47"/>
      <c r="KDW23" s="47"/>
      <c r="KDX23" s="47"/>
      <c r="KDY23" s="47"/>
      <c r="KDZ23" s="47"/>
      <c r="KEA23" s="47"/>
      <c r="KEB23" s="47"/>
      <c r="KEC23" s="47"/>
      <c r="KED23" s="47"/>
      <c r="KEE23" s="47"/>
      <c r="KEF23" s="47"/>
      <c r="KEG23" s="47"/>
      <c r="KEH23" s="47"/>
      <c r="KEI23" s="47"/>
      <c r="KEJ23" s="47"/>
      <c r="KEK23" s="47"/>
      <c r="KEL23" s="47"/>
      <c r="KEM23" s="47"/>
      <c r="KEN23" s="47"/>
      <c r="KEO23" s="47"/>
      <c r="KEP23" s="47"/>
      <c r="KEQ23" s="47"/>
      <c r="KER23" s="47"/>
      <c r="KES23" s="47"/>
      <c r="KET23" s="47"/>
      <c r="KEU23" s="47"/>
      <c r="KEV23" s="47"/>
      <c r="KEW23" s="47"/>
      <c r="KEX23" s="47"/>
      <c r="KEY23" s="47"/>
      <c r="KEZ23" s="47"/>
      <c r="KFA23" s="47"/>
      <c r="KFB23" s="47"/>
      <c r="KFC23" s="47"/>
      <c r="KFD23" s="47"/>
      <c r="KFE23" s="47"/>
      <c r="KFF23" s="47"/>
      <c r="KFG23" s="47"/>
      <c r="KFH23" s="47"/>
      <c r="KFI23" s="47"/>
      <c r="KFJ23" s="47"/>
      <c r="KFK23" s="47"/>
      <c r="KFL23" s="47"/>
      <c r="KFM23" s="47"/>
      <c r="KFN23" s="47"/>
      <c r="KFO23" s="47"/>
      <c r="KFP23" s="47"/>
      <c r="KFQ23" s="47"/>
      <c r="KFR23" s="47"/>
      <c r="KFS23" s="47"/>
      <c r="KFT23" s="47"/>
      <c r="KFU23" s="47"/>
      <c r="KFV23" s="47"/>
      <c r="KFW23" s="47"/>
      <c r="KFX23" s="47"/>
      <c r="KFY23" s="47"/>
      <c r="KFZ23" s="47"/>
      <c r="KGA23" s="47"/>
      <c r="KGB23" s="47"/>
      <c r="KGC23" s="47"/>
      <c r="KGD23" s="47"/>
      <c r="KGE23" s="47"/>
      <c r="KGF23" s="47"/>
      <c r="KGG23" s="47"/>
      <c r="KGH23" s="47"/>
      <c r="KGI23" s="47"/>
      <c r="KGJ23" s="47"/>
      <c r="KGK23" s="47"/>
      <c r="KGL23" s="47"/>
      <c r="KGM23" s="47"/>
      <c r="KGN23" s="47"/>
      <c r="KGO23" s="47"/>
      <c r="KGP23" s="47"/>
      <c r="KGQ23" s="47"/>
      <c r="KGR23" s="47"/>
      <c r="KGS23" s="47"/>
      <c r="KGT23" s="47"/>
      <c r="KGU23" s="47"/>
      <c r="KGV23" s="47"/>
      <c r="KGW23" s="47"/>
      <c r="KGX23" s="47"/>
      <c r="KGY23" s="47"/>
      <c r="KGZ23" s="47"/>
      <c r="KHA23" s="47"/>
      <c r="KHB23" s="47"/>
      <c r="KHC23" s="47"/>
      <c r="KHD23" s="47"/>
      <c r="KHE23" s="47"/>
      <c r="KHF23" s="47"/>
      <c r="KHG23" s="47"/>
      <c r="KHH23" s="47"/>
      <c r="KHI23" s="47"/>
      <c r="KHJ23" s="47"/>
      <c r="KHK23" s="47"/>
      <c r="KHL23" s="47"/>
      <c r="KHM23" s="47"/>
      <c r="KHN23" s="47"/>
      <c r="KHO23" s="47"/>
      <c r="KHP23" s="47"/>
      <c r="KHQ23" s="47"/>
      <c r="KHR23" s="47"/>
      <c r="KHS23" s="47"/>
      <c r="KHT23" s="47"/>
      <c r="KHU23" s="47"/>
      <c r="KHV23" s="47"/>
      <c r="KHW23" s="47"/>
      <c r="KHX23" s="47"/>
      <c r="KHY23" s="47"/>
      <c r="KHZ23" s="47"/>
      <c r="KIA23" s="47"/>
      <c r="KIB23" s="47"/>
      <c r="KIC23" s="47"/>
      <c r="KID23" s="47"/>
      <c r="KIE23" s="47"/>
      <c r="KIF23" s="47"/>
      <c r="KIG23" s="47"/>
      <c r="KIH23" s="47"/>
      <c r="KII23" s="47"/>
      <c r="KIJ23" s="47"/>
      <c r="KIK23" s="47"/>
      <c r="KIL23" s="47"/>
      <c r="KIM23" s="47"/>
      <c r="KIN23" s="47"/>
      <c r="KIO23" s="47"/>
      <c r="KIP23" s="47"/>
      <c r="KIQ23" s="47"/>
      <c r="KIR23" s="47"/>
      <c r="KIS23" s="47"/>
      <c r="KIT23" s="47"/>
      <c r="KIU23" s="47"/>
      <c r="KIV23" s="47"/>
      <c r="KIW23" s="47"/>
      <c r="KIX23" s="47"/>
      <c r="KIY23" s="47"/>
      <c r="KIZ23" s="47"/>
      <c r="KJA23" s="47"/>
      <c r="KJB23" s="47"/>
      <c r="KJC23" s="47"/>
      <c r="KJD23" s="47"/>
      <c r="KJE23" s="47"/>
      <c r="KJF23" s="47"/>
      <c r="KJG23" s="47"/>
      <c r="KJH23" s="47"/>
      <c r="KJI23" s="47"/>
      <c r="KJJ23" s="47"/>
      <c r="KJK23" s="47"/>
      <c r="KJL23" s="47"/>
      <c r="KJM23" s="47"/>
      <c r="KJN23" s="47"/>
      <c r="KJO23" s="47"/>
      <c r="KJP23" s="47"/>
      <c r="KJQ23" s="47"/>
      <c r="KJR23" s="47"/>
      <c r="KJS23" s="47"/>
      <c r="KJT23" s="47"/>
      <c r="KJU23" s="47"/>
      <c r="KJV23" s="47"/>
      <c r="KJW23" s="47"/>
      <c r="KJX23" s="47"/>
      <c r="KJY23" s="47"/>
      <c r="KJZ23" s="47"/>
      <c r="KKA23" s="47"/>
      <c r="KKB23" s="47"/>
      <c r="KKC23" s="47"/>
      <c r="KKD23" s="47"/>
      <c r="KKE23" s="47"/>
      <c r="KKF23" s="47"/>
      <c r="KKG23" s="47"/>
      <c r="KKH23" s="47"/>
      <c r="KKI23" s="47"/>
      <c r="KKJ23" s="47"/>
      <c r="KKK23" s="47"/>
      <c r="KKL23" s="47"/>
      <c r="KKM23" s="47"/>
      <c r="KKN23" s="47"/>
      <c r="KKO23" s="47"/>
      <c r="KKP23" s="47"/>
      <c r="KKQ23" s="47"/>
      <c r="KKR23" s="47"/>
      <c r="KKS23" s="47"/>
      <c r="KKT23" s="47"/>
      <c r="KKU23" s="47"/>
      <c r="KKV23" s="47"/>
      <c r="KKW23" s="47"/>
      <c r="KKX23" s="47"/>
      <c r="KKY23" s="47"/>
      <c r="KKZ23" s="47"/>
      <c r="KLA23" s="47"/>
      <c r="KLB23" s="47"/>
      <c r="KLC23" s="47"/>
      <c r="KLD23" s="47"/>
      <c r="KLE23" s="47"/>
      <c r="KLF23" s="47"/>
      <c r="KLG23" s="47"/>
      <c r="KLH23" s="47"/>
      <c r="KLI23" s="47"/>
      <c r="KLJ23" s="47"/>
      <c r="KLK23" s="47"/>
      <c r="KLL23" s="47"/>
      <c r="KLM23" s="47"/>
      <c r="KLN23" s="47"/>
      <c r="KLO23" s="47"/>
      <c r="KLP23" s="47"/>
      <c r="KLQ23" s="47"/>
      <c r="KLR23" s="47"/>
      <c r="KLS23" s="47"/>
      <c r="KLT23" s="47"/>
      <c r="KLU23" s="47"/>
      <c r="KLV23" s="47"/>
      <c r="KLW23" s="47"/>
      <c r="KLX23" s="47"/>
      <c r="KLY23" s="47"/>
      <c r="KLZ23" s="47"/>
      <c r="KMA23" s="47"/>
      <c r="KMB23" s="47"/>
      <c r="KMC23" s="47"/>
      <c r="KMD23" s="47"/>
      <c r="KME23" s="47"/>
      <c r="KMF23" s="47"/>
      <c r="KMG23" s="47"/>
      <c r="KMH23" s="47"/>
      <c r="KMI23" s="47"/>
      <c r="KMJ23" s="47"/>
      <c r="KMK23" s="47"/>
      <c r="KML23" s="47"/>
      <c r="KMM23" s="47"/>
      <c r="KMN23" s="47"/>
      <c r="KMO23" s="47"/>
      <c r="KMP23" s="47"/>
      <c r="KMQ23" s="47"/>
      <c r="KMR23" s="47"/>
      <c r="KMS23" s="47"/>
      <c r="KMT23" s="47"/>
      <c r="KMU23" s="47"/>
      <c r="KMV23" s="47"/>
      <c r="KMW23" s="47"/>
      <c r="KMX23" s="47"/>
      <c r="KMY23" s="47"/>
      <c r="KMZ23" s="47"/>
      <c r="KNA23" s="47"/>
      <c r="KNB23" s="47"/>
      <c r="KNC23" s="47"/>
      <c r="KND23" s="47"/>
      <c r="KNE23" s="47"/>
      <c r="KNF23" s="47"/>
      <c r="KNG23" s="47"/>
      <c r="KNH23" s="47"/>
      <c r="KNI23" s="47"/>
      <c r="KNJ23" s="47"/>
      <c r="KNK23" s="47"/>
      <c r="KNL23" s="47"/>
      <c r="KNM23" s="47"/>
      <c r="KNN23" s="47"/>
      <c r="KNO23" s="47"/>
      <c r="KNP23" s="47"/>
      <c r="KNQ23" s="47"/>
      <c r="KNR23" s="47"/>
      <c r="KNS23" s="47"/>
      <c r="KNT23" s="47"/>
      <c r="KNU23" s="47"/>
      <c r="KNV23" s="47"/>
      <c r="KNW23" s="47"/>
      <c r="KNX23" s="47"/>
      <c r="KNY23" s="47"/>
      <c r="KNZ23" s="47"/>
      <c r="KOA23" s="47"/>
      <c r="KOB23" s="47"/>
      <c r="KOC23" s="47"/>
      <c r="KOD23" s="47"/>
      <c r="KOE23" s="47"/>
      <c r="KOF23" s="47"/>
      <c r="KOG23" s="47"/>
      <c r="KOH23" s="47"/>
      <c r="KOI23" s="47"/>
      <c r="KOJ23" s="47"/>
      <c r="KOK23" s="47"/>
      <c r="KOL23" s="47"/>
      <c r="KOM23" s="47"/>
      <c r="KON23" s="47"/>
      <c r="KOO23" s="47"/>
      <c r="KOP23" s="47"/>
      <c r="KOQ23" s="47"/>
      <c r="KOR23" s="47"/>
      <c r="KOS23" s="47"/>
      <c r="KOT23" s="47"/>
      <c r="KOU23" s="47"/>
      <c r="KOV23" s="47"/>
      <c r="KOW23" s="47"/>
      <c r="KOX23" s="47"/>
      <c r="KOY23" s="47"/>
      <c r="KOZ23" s="47"/>
      <c r="KPA23" s="47"/>
      <c r="KPB23" s="47"/>
      <c r="KPC23" s="47"/>
      <c r="KPD23" s="47"/>
      <c r="KPE23" s="47"/>
      <c r="KPF23" s="47"/>
      <c r="KPG23" s="47"/>
      <c r="KPH23" s="47"/>
      <c r="KPI23" s="47"/>
      <c r="KPJ23" s="47"/>
      <c r="KPK23" s="47"/>
      <c r="KPL23" s="47"/>
      <c r="KPM23" s="47"/>
      <c r="KPN23" s="47"/>
      <c r="KPO23" s="47"/>
      <c r="KPP23" s="47"/>
      <c r="KPQ23" s="47"/>
      <c r="KPR23" s="47"/>
      <c r="KPS23" s="47"/>
      <c r="KPT23" s="47"/>
      <c r="KPU23" s="47"/>
      <c r="KPV23" s="47"/>
      <c r="KPW23" s="47"/>
      <c r="KPX23" s="47"/>
      <c r="KPY23" s="47"/>
      <c r="KPZ23" s="47"/>
      <c r="KQA23" s="47"/>
      <c r="KQB23" s="47"/>
      <c r="KQC23" s="47"/>
      <c r="KQD23" s="47"/>
      <c r="KQE23" s="47"/>
      <c r="KQF23" s="47"/>
      <c r="KQG23" s="47"/>
      <c r="KQH23" s="47"/>
      <c r="KQI23" s="47"/>
      <c r="KQJ23" s="47"/>
      <c r="KQK23" s="47"/>
      <c r="KQL23" s="47"/>
      <c r="KQM23" s="47"/>
      <c r="KQN23" s="47"/>
      <c r="KQO23" s="47"/>
      <c r="KQP23" s="47"/>
      <c r="KQQ23" s="47"/>
      <c r="KQR23" s="47"/>
      <c r="KQS23" s="47"/>
      <c r="KQT23" s="47"/>
      <c r="KQU23" s="47"/>
      <c r="KQV23" s="47"/>
      <c r="KQW23" s="47"/>
      <c r="KQX23" s="47"/>
      <c r="KQY23" s="47"/>
      <c r="KQZ23" s="47"/>
      <c r="KRA23" s="47"/>
      <c r="KRB23" s="47"/>
      <c r="KRC23" s="47"/>
      <c r="KRD23" s="47"/>
      <c r="KRE23" s="47"/>
      <c r="KRF23" s="47"/>
      <c r="KRG23" s="47"/>
      <c r="KRH23" s="47"/>
      <c r="KRI23" s="47"/>
      <c r="KRJ23" s="47"/>
      <c r="KRK23" s="47"/>
      <c r="KRL23" s="47"/>
      <c r="KRM23" s="47"/>
      <c r="KRN23" s="47"/>
      <c r="KRO23" s="47"/>
      <c r="KRP23" s="47"/>
      <c r="KRQ23" s="47"/>
      <c r="KRR23" s="47"/>
      <c r="KRS23" s="47"/>
      <c r="KRT23" s="47"/>
      <c r="KRU23" s="47"/>
      <c r="KRV23" s="47"/>
      <c r="KRW23" s="47"/>
      <c r="KRX23" s="47"/>
      <c r="KRY23" s="47"/>
      <c r="KRZ23" s="47"/>
      <c r="KSA23" s="47"/>
      <c r="KSB23" s="47"/>
      <c r="KSC23" s="47"/>
      <c r="KSD23" s="47"/>
      <c r="KSE23" s="47"/>
      <c r="KSF23" s="47"/>
      <c r="KSG23" s="47"/>
      <c r="KSH23" s="47"/>
      <c r="KSI23" s="47"/>
      <c r="KSJ23" s="47"/>
      <c r="KSK23" s="47"/>
      <c r="KSL23" s="47"/>
      <c r="KSM23" s="47"/>
      <c r="KSN23" s="47"/>
      <c r="KSO23" s="47"/>
      <c r="KSP23" s="47"/>
      <c r="KSQ23" s="47"/>
      <c r="KSR23" s="47"/>
      <c r="KSS23" s="47"/>
      <c r="KST23" s="47"/>
      <c r="KSU23" s="47"/>
      <c r="KSV23" s="47"/>
      <c r="KSW23" s="47"/>
      <c r="KSX23" s="47"/>
      <c r="KSY23" s="47"/>
      <c r="KSZ23" s="47"/>
      <c r="KTA23" s="47"/>
      <c r="KTB23" s="47"/>
      <c r="KTC23" s="47"/>
      <c r="KTD23" s="47"/>
      <c r="KTE23" s="47"/>
      <c r="KTF23" s="47"/>
      <c r="KTG23" s="47"/>
      <c r="KTH23" s="47"/>
      <c r="KTI23" s="47"/>
      <c r="KTJ23" s="47"/>
      <c r="KTK23" s="47"/>
      <c r="KTL23" s="47"/>
      <c r="KTM23" s="47"/>
      <c r="KTN23" s="47"/>
      <c r="KTO23" s="47"/>
      <c r="KTP23" s="47"/>
      <c r="KTQ23" s="47"/>
      <c r="KTR23" s="47"/>
      <c r="KTS23" s="47"/>
      <c r="KTT23" s="47"/>
      <c r="KTU23" s="47"/>
      <c r="KTV23" s="47"/>
      <c r="KTW23" s="47"/>
      <c r="KTX23" s="47"/>
      <c r="KTY23" s="47"/>
      <c r="KTZ23" s="47"/>
      <c r="KUA23" s="47"/>
      <c r="KUB23" s="47"/>
      <c r="KUC23" s="47"/>
      <c r="KUD23" s="47"/>
      <c r="KUE23" s="47"/>
      <c r="KUF23" s="47"/>
      <c r="KUG23" s="47"/>
      <c r="KUH23" s="47"/>
      <c r="KUI23" s="47"/>
      <c r="KUJ23" s="47"/>
      <c r="KUK23" s="47"/>
      <c r="KUL23" s="47"/>
      <c r="KUM23" s="47"/>
      <c r="KUN23" s="47"/>
      <c r="KUO23" s="47"/>
      <c r="KUP23" s="47"/>
      <c r="KUQ23" s="47"/>
      <c r="KUR23" s="47"/>
      <c r="KUS23" s="47"/>
      <c r="KUT23" s="47"/>
      <c r="KUU23" s="47"/>
      <c r="KUV23" s="47"/>
      <c r="KUW23" s="47"/>
      <c r="KUX23" s="47"/>
      <c r="KUY23" s="47"/>
      <c r="KUZ23" s="47"/>
      <c r="KVA23" s="47"/>
      <c r="KVB23" s="47"/>
      <c r="KVC23" s="47"/>
      <c r="KVD23" s="47"/>
      <c r="KVE23" s="47"/>
      <c r="KVF23" s="47"/>
      <c r="KVG23" s="47"/>
      <c r="KVH23" s="47"/>
      <c r="KVI23" s="47"/>
      <c r="KVJ23" s="47"/>
      <c r="KVK23" s="47"/>
      <c r="KVL23" s="47"/>
      <c r="KVM23" s="47"/>
      <c r="KVN23" s="47"/>
      <c r="KVO23" s="47"/>
      <c r="KVP23" s="47"/>
      <c r="KVQ23" s="47"/>
      <c r="KVR23" s="47"/>
      <c r="KVS23" s="47"/>
      <c r="KVT23" s="47"/>
      <c r="KVU23" s="47"/>
      <c r="KVV23" s="47"/>
      <c r="KVW23" s="47"/>
      <c r="KVX23" s="47"/>
      <c r="KVY23" s="47"/>
      <c r="KVZ23" s="47"/>
      <c r="KWA23" s="47"/>
      <c r="KWB23" s="47"/>
      <c r="KWC23" s="47"/>
      <c r="KWD23" s="47"/>
      <c r="KWE23" s="47"/>
      <c r="KWF23" s="47"/>
      <c r="KWG23" s="47"/>
      <c r="KWH23" s="47"/>
      <c r="KWI23" s="47"/>
      <c r="KWJ23" s="47"/>
      <c r="KWK23" s="47"/>
      <c r="KWL23" s="47"/>
      <c r="KWM23" s="47"/>
      <c r="KWN23" s="47"/>
      <c r="KWO23" s="47"/>
      <c r="KWP23" s="47"/>
      <c r="KWQ23" s="47"/>
      <c r="KWR23" s="47"/>
      <c r="KWS23" s="47"/>
      <c r="KWT23" s="47"/>
      <c r="KWU23" s="47"/>
      <c r="KWV23" s="47"/>
      <c r="KWW23" s="47"/>
      <c r="KWX23" s="47"/>
      <c r="KWY23" s="47"/>
      <c r="KWZ23" s="47"/>
      <c r="KXA23" s="47"/>
      <c r="KXB23" s="47"/>
      <c r="KXC23" s="47"/>
      <c r="KXD23" s="47"/>
      <c r="KXE23" s="47"/>
      <c r="KXF23" s="47"/>
      <c r="KXG23" s="47"/>
      <c r="KXH23" s="47"/>
      <c r="KXI23" s="47"/>
      <c r="KXJ23" s="47"/>
      <c r="KXK23" s="47"/>
      <c r="KXL23" s="47"/>
      <c r="KXM23" s="47"/>
      <c r="KXN23" s="47"/>
      <c r="KXO23" s="47"/>
      <c r="KXP23" s="47"/>
      <c r="KXQ23" s="47"/>
      <c r="KXR23" s="47"/>
      <c r="KXS23" s="47"/>
      <c r="KXT23" s="47"/>
      <c r="KXU23" s="47"/>
      <c r="KXV23" s="47"/>
      <c r="KXW23" s="47"/>
      <c r="KXX23" s="47"/>
      <c r="KXY23" s="47"/>
      <c r="KXZ23" s="47"/>
      <c r="KYA23" s="47"/>
      <c r="KYB23" s="47"/>
      <c r="KYC23" s="47"/>
      <c r="KYD23" s="47"/>
      <c r="KYE23" s="47"/>
      <c r="KYF23" s="47"/>
      <c r="KYG23" s="47"/>
      <c r="KYH23" s="47"/>
      <c r="KYI23" s="47"/>
      <c r="KYJ23" s="47"/>
      <c r="KYK23" s="47"/>
      <c r="KYL23" s="47"/>
      <c r="KYM23" s="47"/>
      <c r="KYN23" s="47"/>
      <c r="KYO23" s="47"/>
      <c r="KYP23" s="47"/>
      <c r="KYQ23" s="47"/>
      <c r="KYR23" s="47"/>
      <c r="KYS23" s="47"/>
      <c r="KYT23" s="47"/>
      <c r="KYU23" s="47"/>
      <c r="KYV23" s="47"/>
      <c r="KYW23" s="47"/>
      <c r="KYX23" s="47"/>
      <c r="KYY23" s="47"/>
      <c r="KYZ23" s="47"/>
      <c r="KZA23" s="47"/>
      <c r="KZB23" s="47"/>
      <c r="KZC23" s="47"/>
      <c r="KZD23" s="47"/>
      <c r="KZE23" s="47"/>
      <c r="KZF23" s="47"/>
      <c r="KZG23" s="47"/>
      <c r="KZH23" s="47"/>
      <c r="KZI23" s="47"/>
      <c r="KZJ23" s="47"/>
      <c r="KZK23" s="47"/>
      <c r="KZL23" s="47"/>
      <c r="KZM23" s="47"/>
      <c r="KZN23" s="47"/>
      <c r="KZO23" s="47"/>
      <c r="KZP23" s="47"/>
      <c r="KZQ23" s="47"/>
      <c r="KZR23" s="47"/>
      <c r="KZS23" s="47"/>
      <c r="KZT23" s="47"/>
      <c r="KZU23" s="47"/>
      <c r="KZV23" s="47"/>
      <c r="KZW23" s="47"/>
      <c r="KZX23" s="47"/>
      <c r="KZY23" s="47"/>
      <c r="KZZ23" s="47"/>
      <c r="LAA23" s="47"/>
      <c r="LAB23" s="47"/>
      <c r="LAC23" s="47"/>
      <c r="LAD23" s="47"/>
      <c r="LAE23" s="47"/>
      <c r="LAF23" s="47"/>
      <c r="LAG23" s="47"/>
      <c r="LAH23" s="47"/>
      <c r="LAI23" s="47"/>
      <c r="LAJ23" s="47"/>
      <c r="LAK23" s="47"/>
      <c r="LAL23" s="47"/>
      <c r="LAM23" s="47"/>
      <c r="LAN23" s="47"/>
      <c r="LAO23" s="47"/>
      <c r="LAP23" s="47"/>
      <c r="LAQ23" s="47"/>
      <c r="LAR23" s="47"/>
      <c r="LAS23" s="47"/>
      <c r="LAT23" s="47"/>
      <c r="LAU23" s="47"/>
      <c r="LAV23" s="47"/>
      <c r="LAW23" s="47"/>
      <c r="LAX23" s="47"/>
      <c r="LAY23" s="47"/>
      <c r="LAZ23" s="47"/>
      <c r="LBA23" s="47"/>
      <c r="LBB23" s="47"/>
      <c r="LBC23" s="47"/>
      <c r="LBD23" s="47"/>
      <c r="LBE23" s="47"/>
      <c r="LBF23" s="47"/>
      <c r="LBG23" s="47"/>
      <c r="LBH23" s="47"/>
      <c r="LBI23" s="47"/>
      <c r="LBJ23" s="47"/>
      <c r="LBK23" s="47"/>
      <c r="LBL23" s="47"/>
      <c r="LBM23" s="47"/>
      <c r="LBN23" s="47"/>
      <c r="LBO23" s="47"/>
      <c r="LBP23" s="47"/>
      <c r="LBQ23" s="47"/>
      <c r="LBR23" s="47"/>
      <c r="LBS23" s="47"/>
      <c r="LBT23" s="47"/>
      <c r="LBU23" s="47"/>
      <c r="LBV23" s="47"/>
      <c r="LBW23" s="47"/>
      <c r="LBX23" s="47"/>
      <c r="LBY23" s="47"/>
      <c r="LBZ23" s="47"/>
      <c r="LCA23" s="47"/>
      <c r="LCB23" s="47"/>
      <c r="LCC23" s="47"/>
      <c r="LCD23" s="47"/>
      <c r="LCE23" s="47"/>
      <c r="LCF23" s="47"/>
      <c r="LCG23" s="47"/>
      <c r="LCH23" s="47"/>
      <c r="LCI23" s="47"/>
      <c r="LCJ23" s="47"/>
      <c r="LCK23" s="47"/>
      <c r="LCL23" s="47"/>
      <c r="LCM23" s="47"/>
      <c r="LCN23" s="47"/>
      <c r="LCO23" s="47"/>
      <c r="LCP23" s="47"/>
      <c r="LCQ23" s="47"/>
      <c r="LCR23" s="47"/>
      <c r="LCS23" s="47"/>
      <c r="LCT23" s="47"/>
      <c r="LCU23" s="47"/>
      <c r="LCV23" s="47"/>
      <c r="LCW23" s="47"/>
      <c r="LCX23" s="47"/>
      <c r="LCY23" s="47"/>
      <c r="LCZ23" s="47"/>
      <c r="LDA23" s="47"/>
      <c r="LDB23" s="47"/>
      <c r="LDC23" s="47"/>
      <c r="LDD23" s="47"/>
      <c r="LDE23" s="47"/>
      <c r="LDF23" s="47"/>
      <c r="LDG23" s="47"/>
      <c r="LDH23" s="47"/>
      <c r="LDI23" s="47"/>
      <c r="LDJ23" s="47"/>
      <c r="LDK23" s="47"/>
      <c r="LDL23" s="47"/>
      <c r="LDM23" s="47"/>
      <c r="LDN23" s="47"/>
      <c r="LDO23" s="47"/>
      <c r="LDP23" s="47"/>
      <c r="LDQ23" s="47"/>
      <c r="LDR23" s="47"/>
      <c r="LDS23" s="47"/>
      <c r="LDT23" s="47"/>
      <c r="LDU23" s="47"/>
      <c r="LDV23" s="47"/>
      <c r="LDW23" s="47"/>
      <c r="LDX23" s="47"/>
      <c r="LDY23" s="47"/>
      <c r="LDZ23" s="47"/>
      <c r="LEA23" s="47"/>
      <c r="LEB23" s="47"/>
      <c r="LEC23" s="47"/>
      <c r="LED23" s="47"/>
      <c r="LEE23" s="47"/>
      <c r="LEF23" s="47"/>
      <c r="LEG23" s="47"/>
      <c r="LEH23" s="47"/>
      <c r="LEI23" s="47"/>
      <c r="LEJ23" s="47"/>
      <c r="LEK23" s="47"/>
      <c r="LEL23" s="47"/>
      <c r="LEM23" s="47"/>
      <c r="LEN23" s="47"/>
      <c r="LEO23" s="47"/>
      <c r="LEP23" s="47"/>
      <c r="LEQ23" s="47"/>
      <c r="LER23" s="47"/>
      <c r="LES23" s="47"/>
      <c r="LET23" s="47"/>
      <c r="LEU23" s="47"/>
      <c r="LEV23" s="47"/>
      <c r="LEW23" s="47"/>
      <c r="LEX23" s="47"/>
      <c r="LEY23" s="47"/>
      <c r="LEZ23" s="47"/>
      <c r="LFA23" s="47"/>
      <c r="LFB23" s="47"/>
      <c r="LFC23" s="47"/>
      <c r="LFD23" s="47"/>
      <c r="LFE23" s="47"/>
      <c r="LFF23" s="47"/>
      <c r="LFG23" s="47"/>
      <c r="LFH23" s="47"/>
      <c r="LFI23" s="47"/>
      <c r="LFJ23" s="47"/>
      <c r="LFK23" s="47"/>
      <c r="LFL23" s="47"/>
      <c r="LFM23" s="47"/>
      <c r="LFN23" s="47"/>
      <c r="LFO23" s="47"/>
      <c r="LFP23" s="47"/>
      <c r="LFQ23" s="47"/>
      <c r="LFR23" s="47"/>
      <c r="LFS23" s="47"/>
      <c r="LFT23" s="47"/>
      <c r="LFU23" s="47"/>
      <c r="LFV23" s="47"/>
      <c r="LFW23" s="47"/>
      <c r="LFX23" s="47"/>
      <c r="LFY23" s="47"/>
      <c r="LFZ23" s="47"/>
      <c r="LGA23" s="47"/>
      <c r="LGB23" s="47"/>
      <c r="LGC23" s="47"/>
      <c r="LGD23" s="47"/>
      <c r="LGE23" s="47"/>
      <c r="LGF23" s="47"/>
      <c r="LGG23" s="47"/>
      <c r="LGH23" s="47"/>
      <c r="LGI23" s="47"/>
      <c r="LGJ23" s="47"/>
      <c r="LGK23" s="47"/>
      <c r="LGL23" s="47"/>
      <c r="LGM23" s="47"/>
      <c r="LGN23" s="47"/>
      <c r="LGO23" s="47"/>
      <c r="LGP23" s="47"/>
      <c r="LGQ23" s="47"/>
      <c r="LGR23" s="47"/>
      <c r="LGS23" s="47"/>
      <c r="LGT23" s="47"/>
      <c r="LGU23" s="47"/>
      <c r="LGV23" s="47"/>
      <c r="LGW23" s="47"/>
      <c r="LGX23" s="47"/>
      <c r="LGY23" s="47"/>
      <c r="LGZ23" s="47"/>
      <c r="LHA23" s="47"/>
      <c r="LHB23" s="47"/>
      <c r="LHC23" s="47"/>
      <c r="LHD23" s="47"/>
      <c r="LHE23" s="47"/>
      <c r="LHF23" s="47"/>
      <c r="LHG23" s="47"/>
      <c r="LHH23" s="47"/>
      <c r="LHI23" s="47"/>
      <c r="LHJ23" s="47"/>
      <c r="LHK23" s="47"/>
      <c r="LHL23" s="47"/>
      <c r="LHM23" s="47"/>
      <c r="LHN23" s="47"/>
      <c r="LHO23" s="47"/>
      <c r="LHP23" s="47"/>
      <c r="LHQ23" s="47"/>
      <c r="LHR23" s="47"/>
      <c r="LHS23" s="47"/>
      <c r="LHT23" s="47"/>
      <c r="LHU23" s="47"/>
      <c r="LHV23" s="47"/>
      <c r="LHW23" s="47"/>
      <c r="LHX23" s="47"/>
      <c r="LHY23" s="47"/>
      <c r="LHZ23" s="47"/>
      <c r="LIA23" s="47"/>
      <c r="LIB23" s="47"/>
      <c r="LIC23" s="47"/>
      <c r="LID23" s="47"/>
      <c r="LIE23" s="47"/>
      <c r="LIF23" s="47"/>
      <c r="LIG23" s="47"/>
      <c r="LIH23" s="47"/>
      <c r="LII23" s="47"/>
      <c r="LIJ23" s="47"/>
      <c r="LIK23" s="47"/>
      <c r="LIL23" s="47"/>
      <c r="LIM23" s="47"/>
      <c r="LIN23" s="47"/>
      <c r="LIO23" s="47"/>
      <c r="LIP23" s="47"/>
      <c r="LIQ23" s="47"/>
      <c r="LIR23" s="47"/>
      <c r="LIS23" s="47"/>
      <c r="LIT23" s="47"/>
      <c r="LIU23" s="47"/>
      <c r="LIV23" s="47"/>
      <c r="LIW23" s="47"/>
      <c r="LIX23" s="47"/>
      <c r="LIY23" s="47"/>
      <c r="LIZ23" s="47"/>
      <c r="LJA23" s="47"/>
      <c r="LJB23" s="47"/>
      <c r="LJC23" s="47"/>
      <c r="LJD23" s="47"/>
      <c r="LJE23" s="47"/>
      <c r="LJF23" s="47"/>
      <c r="LJG23" s="47"/>
      <c r="LJH23" s="47"/>
      <c r="LJI23" s="47"/>
      <c r="LJJ23" s="47"/>
      <c r="LJK23" s="47"/>
      <c r="LJL23" s="47"/>
      <c r="LJM23" s="47"/>
      <c r="LJN23" s="47"/>
      <c r="LJO23" s="47"/>
      <c r="LJP23" s="47"/>
      <c r="LJQ23" s="47"/>
      <c r="LJR23" s="47"/>
      <c r="LJS23" s="47"/>
      <c r="LJT23" s="47"/>
      <c r="LJU23" s="47"/>
      <c r="LJV23" s="47"/>
      <c r="LJW23" s="47"/>
      <c r="LJX23" s="47"/>
      <c r="LJY23" s="47"/>
      <c r="LJZ23" s="47"/>
      <c r="LKA23" s="47"/>
      <c r="LKB23" s="47"/>
      <c r="LKC23" s="47"/>
      <c r="LKD23" s="47"/>
      <c r="LKE23" s="47"/>
      <c r="LKF23" s="47"/>
      <c r="LKG23" s="47"/>
      <c r="LKH23" s="47"/>
      <c r="LKI23" s="47"/>
      <c r="LKJ23" s="47"/>
      <c r="LKK23" s="47"/>
      <c r="LKL23" s="47"/>
      <c r="LKM23" s="47"/>
      <c r="LKN23" s="47"/>
      <c r="LKO23" s="47"/>
      <c r="LKP23" s="47"/>
      <c r="LKQ23" s="47"/>
      <c r="LKR23" s="47"/>
      <c r="LKS23" s="47"/>
      <c r="LKT23" s="47"/>
      <c r="LKU23" s="47"/>
      <c r="LKV23" s="47"/>
      <c r="LKW23" s="47"/>
      <c r="LKX23" s="47"/>
      <c r="LKY23" s="47"/>
      <c r="LKZ23" s="47"/>
      <c r="LLA23" s="47"/>
      <c r="LLB23" s="47"/>
      <c r="LLC23" s="47"/>
      <c r="LLD23" s="47"/>
      <c r="LLE23" s="47"/>
      <c r="LLF23" s="47"/>
      <c r="LLG23" s="47"/>
      <c r="LLH23" s="47"/>
      <c r="LLI23" s="47"/>
      <c r="LLJ23" s="47"/>
      <c r="LLK23" s="47"/>
      <c r="LLL23" s="47"/>
      <c r="LLM23" s="47"/>
      <c r="LLN23" s="47"/>
      <c r="LLO23" s="47"/>
      <c r="LLP23" s="47"/>
      <c r="LLQ23" s="47"/>
      <c r="LLR23" s="47"/>
      <c r="LLS23" s="47"/>
      <c r="LLT23" s="47"/>
      <c r="LLU23" s="47"/>
      <c r="LLV23" s="47"/>
      <c r="LLW23" s="47"/>
      <c r="LLX23" s="47"/>
      <c r="LLY23" s="47"/>
      <c r="LLZ23" s="47"/>
      <c r="LMA23" s="47"/>
      <c r="LMB23" s="47"/>
      <c r="LMC23" s="47"/>
      <c r="LMD23" s="47"/>
      <c r="LME23" s="47"/>
      <c r="LMF23" s="47"/>
      <c r="LMG23" s="47"/>
      <c r="LMH23" s="47"/>
      <c r="LMI23" s="47"/>
      <c r="LMJ23" s="47"/>
      <c r="LMK23" s="47"/>
      <c r="LML23" s="47"/>
      <c r="LMM23" s="47"/>
      <c r="LMN23" s="47"/>
      <c r="LMO23" s="47"/>
      <c r="LMP23" s="47"/>
      <c r="LMQ23" s="47"/>
      <c r="LMR23" s="47"/>
      <c r="LMS23" s="47"/>
      <c r="LMT23" s="47"/>
      <c r="LMU23" s="47"/>
      <c r="LMV23" s="47"/>
      <c r="LMW23" s="47"/>
      <c r="LMX23" s="47"/>
      <c r="LMY23" s="47"/>
      <c r="LMZ23" s="47"/>
      <c r="LNA23" s="47"/>
      <c r="LNB23" s="47"/>
      <c r="LNC23" s="47"/>
      <c r="LND23" s="47"/>
      <c r="LNE23" s="47"/>
      <c r="LNF23" s="47"/>
      <c r="LNG23" s="47"/>
      <c r="LNH23" s="47"/>
      <c r="LNI23" s="47"/>
      <c r="LNJ23" s="47"/>
      <c r="LNK23" s="47"/>
      <c r="LNL23" s="47"/>
      <c r="LNM23" s="47"/>
      <c r="LNN23" s="47"/>
      <c r="LNO23" s="47"/>
      <c r="LNP23" s="47"/>
      <c r="LNQ23" s="47"/>
      <c r="LNR23" s="47"/>
      <c r="LNS23" s="47"/>
      <c r="LNT23" s="47"/>
      <c r="LNU23" s="47"/>
      <c r="LNV23" s="47"/>
      <c r="LNW23" s="47"/>
      <c r="LNX23" s="47"/>
      <c r="LNY23" s="47"/>
      <c r="LNZ23" s="47"/>
      <c r="LOA23" s="47"/>
      <c r="LOB23" s="47"/>
      <c r="LOC23" s="47"/>
      <c r="LOD23" s="47"/>
      <c r="LOE23" s="47"/>
      <c r="LOF23" s="47"/>
      <c r="LOG23" s="47"/>
      <c r="LOH23" s="47"/>
      <c r="LOI23" s="47"/>
      <c r="LOJ23" s="47"/>
      <c r="LOK23" s="47"/>
      <c r="LOL23" s="47"/>
      <c r="LOM23" s="47"/>
      <c r="LON23" s="47"/>
      <c r="LOO23" s="47"/>
      <c r="LOP23" s="47"/>
      <c r="LOQ23" s="47"/>
      <c r="LOR23" s="47"/>
      <c r="LOS23" s="47"/>
      <c r="LOT23" s="47"/>
      <c r="LOU23" s="47"/>
      <c r="LOV23" s="47"/>
      <c r="LOW23" s="47"/>
      <c r="LOX23" s="47"/>
      <c r="LOY23" s="47"/>
      <c r="LOZ23" s="47"/>
      <c r="LPA23" s="47"/>
      <c r="LPB23" s="47"/>
      <c r="LPC23" s="47"/>
      <c r="LPD23" s="47"/>
      <c r="LPE23" s="47"/>
      <c r="LPF23" s="47"/>
      <c r="LPG23" s="47"/>
      <c r="LPH23" s="47"/>
      <c r="LPI23" s="47"/>
      <c r="LPJ23" s="47"/>
      <c r="LPK23" s="47"/>
      <c r="LPL23" s="47"/>
      <c r="LPM23" s="47"/>
      <c r="LPN23" s="47"/>
      <c r="LPO23" s="47"/>
      <c r="LPP23" s="47"/>
      <c r="LPQ23" s="47"/>
      <c r="LPR23" s="47"/>
      <c r="LPS23" s="47"/>
      <c r="LPT23" s="47"/>
      <c r="LPU23" s="47"/>
      <c r="LPV23" s="47"/>
      <c r="LPW23" s="47"/>
      <c r="LPX23" s="47"/>
      <c r="LPY23" s="47"/>
      <c r="LPZ23" s="47"/>
      <c r="LQA23" s="47"/>
      <c r="LQB23" s="47"/>
      <c r="LQC23" s="47"/>
      <c r="LQD23" s="47"/>
      <c r="LQE23" s="47"/>
      <c r="LQF23" s="47"/>
      <c r="LQG23" s="47"/>
      <c r="LQH23" s="47"/>
      <c r="LQI23" s="47"/>
      <c r="LQJ23" s="47"/>
      <c r="LQK23" s="47"/>
      <c r="LQL23" s="47"/>
      <c r="LQM23" s="47"/>
      <c r="LQN23" s="47"/>
      <c r="LQO23" s="47"/>
      <c r="LQP23" s="47"/>
      <c r="LQQ23" s="47"/>
      <c r="LQR23" s="47"/>
      <c r="LQS23" s="47"/>
      <c r="LQT23" s="47"/>
      <c r="LQU23" s="47"/>
      <c r="LQV23" s="47"/>
      <c r="LQW23" s="47"/>
      <c r="LQX23" s="47"/>
      <c r="LQY23" s="47"/>
      <c r="LQZ23" s="47"/>
      <c r="LRA23" s="47"/>
      <c r="LRB23" s="47"/>
      <c r="LRC23" s="47"/>
      <c r="LRD23" s="47"/>
      <c r="LRE23" s="47"/>
      <c r="LRF23" s="47"/>
      <c r="LRG23" s="47"/>
      <c r="LRH23" s="47"/>
      <c r="LRI23" s="47"/>
      <c r="LRJ23" s="47"/>
      <c r="LRK23" s="47"/>
      <c r="LRL23" s="47"/>
      <c r="LRM23" s="47"/>
      <c r="LRN23" s="47"/>
      <c r="LRO23" s="47"/>
      <c r="LRP23" s="47"/>
      <c r="LRQ23" s="47"/>
      <c r="LRR23" s="47"/>
      <c r="LRS23" s="47"/>
      <c r="LRT23" s="47"/>
      <c r="LRU23" s="47"/>
      <c r="LRV23" s="47"/>
      <c r="LRW23" s="47"/>
      <c r="LRX23" s="47"/>
      <c r="LRY23" s="47"/>
      <c r="LRZ23" s="47"/>
      <c r="LSA23" s="47"/>
      <c r="LSB23" s="47"/>
      <c r="LSC23" s="47"/>
      <c r="LSD23" s="47"/>
      <c r="LSE23" s="47"/>
      <c r="LSF23" s="47"/>
      <c r="LSG23" s="47"/>
      <c r="LSH23" s="47"/>
      <c r="LSI23" s="47"/>
      <c r="LSJ23" s="47"/>
      <c r="LSK23" s="47"/>
      <c r="LSL23" s="47"/>
      <c r="LSM23" s="47"/>
      <c r="LSN23" s="47"/>
      <c r="LSO23" s="47"/>
      <c r="LSP23" s="47"/>
      <c r="LSQ23" s="47"/>
      <c r="LSR23" s="47"/>
      <c r="LSS23" s="47"/>
      <c r="LST23" s="47"/>
      <c r="LSU23" s="47"/>
      <c r="LSV23" s="47"/>
      <c r="LSW23" s="47"/>
      <c r="LSX23" s="47"/>
      <c r="LSY23" s="47"/>
      <c r="LSZ23" s="47"/>
      <c r="LTA23" s="47"/>
      <c r="LTB23" s="47"/>
      <c r="LTC23" s="47"/>
      <c r="LTD23" s="47"/>
      <c r="LTE23" s="47"/>
      <c r="LTF23" s="47"/>
      <c r="LTG23" s="47"/>
      <c r="LTH23" s="47"/>
      <c r="LTI23" s="47"/>
      <c r="LTJ23" s="47"/>
      <c r="LTK23" s="47"/>
      <c r="LTL23" s="47"/>
      <c r="LTM23" s="47"/>
      <c r="LTN23" s="47"/>
      <c r="LTO23" s="47"/>
      <c r="LTP23" s="47"/>
      <c r="LTQ23" s="47"/>
      <c r="LTR23" s="47"/>
      <c r="LTS23" s="47"/>
      <c r="LTT23" s="47"/>
      <c r="LTU23" s="47"/>
      <c r="LTV23" s="47"/>
      <c r="LTW23" s="47"/>
      <c r="LTX23" s="47"/>
      <c r="LTY23" s="47"/>
      <c r="LTZ23" s="47"/>
      <c r="LUA23" s="47"/>
      <c r="LUB23" s="47"/>
      <c r="LUC23" s="47"/>
      <c r="LUD23" s="47"/>
      <c r="LUE23" s="47"/>
      <c r="LUF23" s="47"/>
      <c r="LUG23" s="47"/>
      <c r="LUH23" s="47"/>
      <c r="LUI23" s="47"/>
      <c r="LUJ23" s="47"/>
      <c r="LUK23" s="47"/>
      <c r="LUL23" s="47"/>
      <c r="LUM23" s="47"/>
      <c r="LUN23" s="47"/>
      <c r="LUO23" s="47"/>
      <c r="LUP23" s="47"/>
      <c r="LUQ23" s="47"/>
      <c r="LUR23" s="47"/>
      <c r="LUS23" s="47"/>
      <c r="LUT23" s="47"/>
      <c r="LUU23" s="47"/>
      <c r="LUV23" s="47"/>
      <c r="LUW23" s="47"/>
      <c r="LUX23" s="47"/>
      <c r="LUY23" s="47"/>
      <c r="LUZ23" s="47"/>
      <c r="LVA23" s="47"/>
      <c r="LVB23" s="47"/>
      <c r="LVC23" s="47"/>
      <c r="LVD23" s="47"/>
      <c r="LVE23" s="47"/>
      <c r="LVF23" s="47"/>
      <c r="LVG23" s="47"/>
      <c r="LVH23" s="47"/>
      <c r="LVI23" s="47"/>
      <c r="LVJ23" s="47"/>
      <c r="LVK23" s="47"/>
      <c r="LVL23" s="47"/>
      <c r="LVM23" s="47"/>
      <c r="LVN23" s="47"/>
      <c r="LVO23" s="47"/>
      <c r="LVP23" s="47"/>
      <c r="LVQ23" s="47"/>
      <c r="LVR23" s="47"/>
      <c r="LVS23" s="47"/>
      <c r="LVT23" s="47"/>
      <c r="LVU23" s="47"/>
      <c r="LVV23" s="47"/>
      <c r="LVW23" s="47"/>
      <c r="LVX23" s="47"/>
      <c r="LVY23" s="47"/>
      <c r="LVZ23" s="47"/>
      <c r="LWA23" s="47"/>
      <c r="LWB23" s="47"/>
      <c r="LWC23" s="47"/>
      <c r="LWD23" s="47"/>
      <c r="LWE23" s="47"/>
      <c r="LWF23" s="47"/>
      <c r="LWG23" s="47"/>
      <c r="LWH23" s="47"/>
      <c r="LWI23" s="47"/>
      <c r="LWJ23" s="47"/>
      <c r="LWK23" s="47"/>
      <c r="LWL23" s="47"/>
      <c r="LWM23" s="47"/>
      <c r="LWN23" s="47"/>
      <c r="LWO23" s="47"/>
      <c r="LWP23" s="47"/>
      <c r="LWQ23" s="47"/>
      <c r="LWR23" s="47"/>
      <c r="LWS23" s="47"/>
      <c r="LWT23" s="47"/>
      <c r="LWU23" s="47"/>
      <c r="LWV23" s="47"/>
      <c r="LWW23" s="47"/>
      <c r="LWX23" s="47"/>
      <c r="LWY23" s="47"/>
      <c r="LWZ23" s="47"/>
      <c r="LXA23" s="47"/>
      <c r="LXB23" s="47"/>
      <c r="LXC23" s="47"/>
      <c r="LXD23" s="47"/>
      <c r="LXE23" s="47"/>
      <c r="LXF23" s="47"/>
      <c r="LXG23" s="47"/>
      <c r="LXH23" s="47"/>
      <c r="LXI23" s="47"/>
      <c r="LXJ23" s="47"/>
      <c r="LXK23" s="47"/>
      <c r="LXL23" s="47"/>
      <c r="LXM23" s="47"/>
      <c r="LXN23" s="47"/>
      <c r="LXO23" s="47"/>
      <c r="LXP23" s="47"/>
      <c r="LXQ23" s="47"/>
      <c r="LXR23" s="47"/>
      <c r="LXS23" s="47"/>
      <c r="LXT23" s="47"/>
      <c r="LXU23" s="47"/>
      <c r="LXV23" s="47"/>
      <c r="LXW23" s="47"/>
      <c r="LXX23" s="47"/>
      <c r="LXY23" s="47"/>
      <c r="LXZ23" s="47"/>
      <c r="LYA23" s="47"/>
      <c r="LYB23" s="47"/>
      <c r="LYC23" s="47"/>
      <c r="LYD23" s="47"/>
      <c r="LYE23" s="47"/>
      <c r="LYF23" s="47"/>
      <c r="LYG23" s="47"/>
      <c r="LYH23" s="47"/>
      <c r="LYI23" s="47"/>
      <c r="LYJ23" s="47"/>
      <c r="LYK23" s="47"/>
      <c r="LYL23" s="47"/>
      <c r="LYM23" s="47"/>
      <c r="LYN23" s="47"/>
      <c r="LYO23" s="47"/>
      <c r="LYP23" s="47"/>
      <c r="LYQ23" s="47"/>
      <c r="LYR23" s="47"/>
      <c r="LYS23" s="47"/>
      <c r="LYT23" s="47"/>
      <c r="LYU23" s="47"/>
      <c r="LYV23" s="47"/>
      <c r="LYW23" s="47"/>
      <c r="LYX23" s="47"/>
      <c r="LYY23" s="47"/>
      <c r="LYZ23" s="47"/>
      <c r="LZA23" s="47"/>
      <c r="LZB23" s="47"/>
      <c r="LZC23" s="47"/>
      <c r="LZD23" s="47"/>
      <c r="LZE23" s="47"/>
      <c r="LZF23" s="47"/>
      <c r="LZG23" s="47"/>
      <c r="LZH23" s="47"/>
      <c r="LZI23" s="47"/>
      <c r="LZJ23" s="47"/>
      <c r="LZK23" s="47"/>
      <c r="LZL23" s="47"/>
      <c r="LZM23" s="47"/>
      <c r="LZN23" s="47"/>
      <c r="LZO23" s="47"/>
      <c r="LZP23" s="47"/>
      <c r="LZQ23" s="47"/>
      <c r="LZR23" s="47"/>
      <c r="LZS23" s="47"/>
      <c r="LZT23" s="47"/>
      <c r="LZU23" s="47"/>
      <c r="LZV23" s="47"/>
      <c r="LZW23" s="47"/>
      <c r="LZX23" s="47"/>
      <c r="LZY23" s="47"/>
      <c r="LZZ23" s="47"/>
      <c r="MAA23" s="47"/>
      <c r="MAB23" s="47"/>
      <c r="MAC23" s="47"/>
      <c r="MAD23" s="47"/>
      <c r="MAE23" s="47"/>
      <c r="MAF23" s="47"/>
      <c r="MAG23" s="47"/>
      <c r="MAH23" s="47"/>
      <c r="MAI23" s="47"/>
      <c r="MAJ23" s="47"/>
      <c r="MAK23" s="47"/>
      <c r="MAL23" s="47"/>
      <c r="MAM23" s="47"/>
      <c r="MAN23" s="47"/>
      <c r="MAO23" s="47"/>
      <c r="MAP23" s="47"/>
      <c r="MAQ23" s="47"/>
      <c r="MAR23" s="47"/>
      <c r="MAS23" s="47"/>
      <c r="MAT23" s="47"/>
      <c r="MAU23" s="47"/>
      <c r="MAV23" s="47"/>
      <c r="MAW23" s="47"/>
      <c r="MAX23" s="47"/>
      <c r="MAY23" s="47"/>
      <c r="MAZ23" s="47"/>
      <c r="MBA23" s="47"/>
      <c r="MBB23" s="47"/>
      <c r="MBC23" s="47"/>
      <c r="MBD23" s="47"/>
      <c r="MBE23" s="47"/>
      <c r="MBF23" s="47"/>
      <c r="MBG23" s="47"/>
      <c r="MBH23" s="47"/>
      <c r="MBI23" s="47"/>
      <c r="MBJ23" s="47"/>
      <c r="MBK23" s="47"/>
      <c r="MBL23" s="47"/>
      <c r="MBM23" s="47"/>
      <c r="MBN23" s="47"/>
      <c r="MBO23" s="47"/>
      <c r="MBP23" s="47"/>
      <c r="MBQ23" s="47"/>
      <c r="MBR23" s="47"/>
      <c r="MBS23" s="47"/>
      <c r="MBT23" s="47"/>
      <c r="MBU23" s="47"/>
      <c r="MBV23" s="47"/>
      <c r="MBW23" s="47"/>
      <c r="MBX23" s="47"/>
      <c r="MBY23" s="47"/>
      <c r="MBZ23" s="47"/>
      <c r="MCA23" s="47"/>
      <c r="MCB23" s="47"/>
      <c r="MCC23" s="47"/>
      <c r="MCD23" s="47"/>
      <c r="MCE23" s="47"/>
      <c r="MCF23" s="47"/>
      <c r="MCG23" s="47"/>
      <c r="MCH23" s="47"/>
      <c r="MCI23" s="47"/>
      <c r="MCJ23" s="47"/>
      <c r="MCK23" s="47"/>
      <c r="MCL23" s="47"/>
      <c r="MCM23" s="47"/>
      <c r="MCN23" s="47"/>
      <c r="MCO23" s="47"/>
      <c r="MCP23" s="47"/>
      <c r="MCQ23" s="47"/>
      <c r="MCR23" s="47"/>
      <c r="MCS23" s="47"/>
      <c r="MCT23" s="47"/>
      <c r="MCU23" s="47"/>
      <c r="MCV23" s="47"/>
      <c r="MCW23" s="47"/>
      <c r="MCX23" s="47"/>
      <c r="MCY23" s="47"/>
      <c r="MCZ23" s="47"/>
      <c r="MDA23" s="47"/>
      <c r="MDB23" s="47"/>
      <c r="MDC23" s="47"/>
      <c r="MDD23" s="47"/>
      <c r="MDE23" s="47"/>
      <c r="MDF23" s="47"/>
      <c r="MDG23" s="47"/>
      <c r="MDH23" s="47"/>
      <c r="MDI23" s="47"/>
      <c r="MDJ23" s="47"/>
      <c r="MDK23" s="47"/>
      <c r="MDL23" s="47"/>
      <c r="MDM23" s="47"/>
      <c r="MDN23" s="47"/>
      <c r="MDO23" s="47"/>
      <c r="MDP23" s="47"/>
      <c r="MDQ23" s="47"/>
      <c r="MDR23" s="47"/>
      <c r="MDS23" s="47"/>
      <c r="MDT23" s="47"/>
      <c r="MDU23" s="47"/>
      <c r="MDV23" s="47"/>
      <c r="MDW23" s="47"/>
      <c r="MDX23" s="47"/>
      <c r="MDY23" s="47"/>
      <c r="MDZ23" s="47"/>
      <c r="MEA23" s="47"/>
      <c r="MEB23" s="47"/>
      <c r="MEC23" s="47"/>
      <c r="MED23" s="47"/>
      <c r="MEE23" s="47"/>
      <c r="MEF23" s="47"/>
      <c r="MEG23" s="47"/>
      <c r="MEH23" s="47"/>
      <c r="MEI23" s="47"/>
      <c r="MEJ23" s="47"/>
      <c r="MEK23" s="47"/>
      <c r="MEL23" s="47"/>
      <c r="MEM23" s="47"/>
      <c r="MEN23" s="47"/>
      <c r="MEO23" s="47"/>
      <c r="MEP23" s="47"/>
      <c r="MEQ23" s="47"/>
      <c r="MER23" s="47"/>
      <c r="MES23" s="47"/>
      <c r="MET23" s="47"/>
      <c r="MEU23" s="47"/>
      <c r="MEV23" s="47"/>
      <c r="MEW23" s="47"/>
      <c r="MEX23" s="47"/>
      <c r="MEY23" s="47"/>
      <c r="MEZ23" s="47"/>
      <c r="MFA23" s="47"/>
      <c r="MFB23" s="47"/>
      <c r="MFC23" s="47"/>
      <c r="MFD23" s="47"/>
      <c r="MFE23" s="47"/>
      <c r="MFF23" s="47"/>
      <c r="MFG23" s="47"/>
      <c r="MFH23" s="47"/>
      <c r="MFI23" s="47"/>
      <c r="MFJ23" s="47"/>
      <c r="MFK23" s="47"/>
      <c r="MFL23" s="47"/>
      <c r="MFM23" s="47"/>
      <c r="MFN23" s="47"/>
      <c r="MFO23" s="47"/>
      <c r="MFP23" s="47"/>
      <c r="MFQ23" s="47"/>
      <c r="MFR23" s="47"/>
      <c r="MFS23" s="47"/>
      <c r="MFT23" s="47"/>
      <c r="MFU23" s="47"/>
      <c r="MFV23" s="47"/>
      <c r="MFW23" s="47"/>
      <c r="MFX23" s="47"/>
      <c r="MFY23" s="47"/>
      <c r="MFZ23" s="47"/>
      <c r="MGA23" s="47"/>
      <c r="MGB23" s="47"/>
      <c r="MGC23" s="47"/>
      <c r="MGD23" s="47"/>
      <c r="MGE23" s="47"/>
      <c r="MGF23" s="47"/>
      <c r="MGG23" s="47"/>
      <c r="MGH23" s="47"/>
      <c r="MGI23" s="47"/>
      <c r="MGJ23" s="47"/>
      <c r="MGK23" s="47"/>
      <c r="MGL23" s="47"/>
      <c r="MGM23" s="47"/>
      <c r="MGN23" s="47"/>
      <c r="MGO23" s="47"/>
      <c r="MGP23" s="47"/>
      <c r="MGQ23" s="47"/>
      <c r="MGR23" s="47"/>
      <c r="MGS23" s="47"/>
      <c r="MGT23" s="47"/>
      <c r="MGU23" s="47"/>
      <c r="MGV23" s="47"/>
      <c r="MGW23" s="47"/>
      <c r="MGX23" s="47"/>
      <c r="MGY23" s="47"/>
      <c r="MGZ23" s="47"/>
      <c r="MHA23" s="47"/>
      <c r="MHB23" s="47"/>
      <c r="MHC23" s="47"/>
      <c r="MHD23" s="47"/>
      <c r="MHE23" s="47"/>
      <c r="MHF23" s="47"/>
      <c r="MHG23" s="47"/>
      <c r="MHH23" s="47"/>
      <c r="MHI23" s="47"/>
      <c r="MHJ23" s="47"/>
      <c r="MHK23" s="47"/>
      <c r="MHL23" s="47"/>
      <c r="MHM23" s="47"/>
      <c r="MHN23" s="47"/>
      <c r="MHO23" s="47"/>
      <c r="MHP23" s="47"/>
      <c r="MHQ23" s="47"/>
      <c r="MHR23" s="47"/>
      <c r="MHS23" s="47"/>
      <c r="MHT23" s="47"/>
      <c r="MHU23" s="47"/>
      <c r="MHV23" s="47"/>
      <c r="MHW23" s="47"/>
      <c r="MHX23" s="47"/>
      <c r="MHY23" s="47"/>
      <c r="MHZ23" s="47"/>
      <c r="MIA23" s="47"/>
      <c r="MIB23" s="47"/>
      <c r="MIC23" s="47"/>
      <c r="MID23" s="47"/>
      <c r="MIE23" s="47"/>
      <c r="MIF23" s="47"/>
      <c r="MIG23" s="47"/>
      <c r="MIH23" s="47"/>
      <c r="MII23" s="47"/>
      <c r="MIJ23" s="47"/>
      <c r="MIK23" s="47"/>
      <c r="MIL23" s="47"/>
      <c r="MIM23" s="47"/>
      <c r="MIN23" s="47"/>
      <c r="MIO23" s="47"/>
      <c r="MIP23" s="47"/>
      <c r="MIQ23" s="47"/>
      <c r="MIR23" s="47"/>
      <c r="MIS23" s="47"/>
      <c r="MIT23" s="47"/>
      <c r="MIU23" s="47"/>
      <c r="MIV23" s="47"/>
      <c r="MIW23" s="47"/>
      <c r="MIX23" s="47"/>
      <c r="MIY23" s="47"/>
      <c r="MIZ23" s="47"/>
      <c r="MJA23" s="47"/>
      <c r="MJB23" s="47"/>
      <c r="MJC23" s="47"/>
      <c r="MJD23" s="47"/>
      <c r="MJE23" s="47"/>
      <c r="MJF23" s="47"/>
      <c r="MJG23" s="47"/>
      <c r="MJH23" s="47"/>
      <c r="MJI23" s="47"/>
      <c r="MJJ23" s="47"/>
      <c r="MJK23" s="47"/>
      <c r="MJL23" s="47"/>
      <c r="MJM23" s="47"/>
      <c r="MJN23" s="47"/>
      <c r="MJO23" s="47"/>
      <c r="MJP23" s="47"/>
      <c r="MJQ23" s="47"/>
      <c r="MJR23" s="47"/>
      <c r="MJS23" s="47"/>
      <c r="MJT23" s="47"/>
      <c r="MJU23" s="47"/>
      <c r="MJV23" s="47"/>
      <c r="MJW23" s="47"/>
      <c r="MJX23" s="47"/>
      <c r="MJY23" s="47"/>
      <c r="MJZ23" s="47"/>
      <c r="MKA23" s="47"/>
      <c r="MKB23" s="47"/>
      <c r="MKC23" s="47"/>
      <c r="MKD23" s="47"/>
      <c r="MKE23" s="47"/>
      <c r="MKF23" s="47"/>
      <c r="MKG23" s="47"/>
      <c r="MKH23" s="47"/>
      <c r="MKI23" s="47"/>
      <c r="MKJ23" s="47"/>
      <c r="MKK23" s="47"/>
      <c r="MKL23" s="47"/>
      <c r="MKM23" s="47"/>
      <c r="MKN23" s="47"/>
      <c r="MKO23" s="47"/>
      <c r="MKP23" s="47"/>
      <c r="MKQ23" s="47"/>
      <c r="MKR23" s="47"/>
      <c r="MKS23" s="47"/>
      <c r="MKT23" s="47"/>
      <c r="MKU23" s="47"/>
      <c r="MKV23" s="47"/>
      <c r="MKW23" s="47"/>
      <c r="MKX23" s="47"/>
      <c r="MKY23" s="47"/>
      <c r="MKZ23" s="47"/>
      <c r="MLA23" s="47"/>
      <c r="MLB23" s="47"/>
      <c r="MLC23" s="47"/>
      <c r="MLD23" s="47"/>
      <c r="MLE23" s="47"/>
      <c r="MLF23" s="47"/>
      <c r="MLG23" s="47"/>
      <c r="MLH23" s="47"/>
      <c r="MLI23" s="47"/>
      <c r="MLJ23" s="47"/>
      <c r="MLK23" s="47"/>
      <c r="MLL23" s="47"/>
      <c r="MLM23" s="47"/>
      <c r="MLN23" s="47"/>
      <c r="MLO23" s="47"/>
      <c r="MLP23" s="47"/>
      <c r="MLQ23" s="47"/>
      <c r="MLR23" s="47"/>
      <c r="MLS23" s="47"/>
      <c r="MLT23" s="47"/>
      <c r="MLU23" s="47"/>
      <c r="MLV23" s="47"/>
      <c r="MLW23" s="47"/>
      <c r="MLX23" s="47"/>
      <c r="MLY23" s="47"/>
      <c r="MLZ23" s="47"/>
      <c r="MMA23" s="47"/>
      <c r="MMB23" s="47"/>
      <c r="MMC23" s="47"/>
      <c r="MMD23" s="47"/>
      <c r="MME23" s="47"/>
      <c r="MMF23" s="47"/>
      <c r="MMG23" s="47"/>
      <c r="MMH23" s="47"/>
      <c r="MMI23" s="47"/>
      <c r="MMJ23" s="47"/>
      <c r="MMK23" s="47"/>
      <c r="MML23" s="47"/>
      <c r="MMM23" s="47"/>
      <c r="MMN23" s="47"/>
      <c r="MMO23" s="47"/>
      <c r="MMP23" s="47"/>
      <c r="MMQ23" s="47"/>
      <c r="MMR23" s="47"/>
      <c r="MMS23" s="47"/>
      <c r="MMT23" s="47"/>
      <c r="MMU23" s="47"/>
      <c r="MMV23" s="47"/>
      <c r="MMW23" s="47"/>
      <c r="MMX23" s="47"/>
      <c r="MMY23" s="47"/>
      <c r="MMZ23" s="47"/>
      <c r="MNA23" s="47"/>
      <c r="MNB23" s="47"/>
      <c r="MNC23" s="47"/>
      <c r="MND23" s="47"/>
      <c r="MNE23" s="47"/>
      <c r="MNF23" s="47"/>
      <c r="MNG23" s="47"/>
      <c r="MNH23" s="47"/>
      <c r="MNI23" s="47"/>
      <c r="MNJ23" s="47"/>
      <c r="MNK23" s="47"/>
      <c r="MNL23" s="47"/>
      <c r="MNM23" s="47"/>
      <c r="MNN23" s="47"/>
      <c r="MNO23" s="47"/>
      <c r="MNP23" s="47"/>
      <c r="MNQ23" s="47"/>
      <c r="MNR23" s="47"/>
      <c r="MNS23" s="47"/>
      <c r="MNT23" s="47"/>
      <c r="MNU23" s="47"/>
      <c r="MNV23" s="47"/>
      <c r="MNW23" s="47"/>
      <c r="MNX23" s="47"/>
      <c r="MNY23" s="47"/>
      <c r="MNZ23" s="47"/>
      <c r="MOA23" s="47"/>
      <c r="MOB23" s="47"/>
      <c r="MOC23" s="47"/>
      <c r="MOD23" s="47"/>
      <c r="MOE23" s="47"/>
      <c r="MOF23" s="47"/>
      <c r="MOG23" s="47"/>
      <c r="MOH23" s="47"/>
      <c r="MOI23" s="47"/>
      <c r="MOJ23" s="47"/>
      <c r="MOK23" s="47"/>
      <c r="MOL23" s="47"/>
      <c r="MOM23" s="47"/>
      <c r="MON23" s="47"/>
      <c r="MOO23" s="47"/>
      <c r="MOP23" s="47"/>
      <c r="MOQ23" s="47"/>
      <c r="MOR23" s="47"/>
      <c r="MOS23" s="47"/>
      <c r="MOT23" s="47"/>
      <c r="MOU23" s="47"/>
      <c r="MOV23" s="47"/>
      <c r="MOW23" s="47"/>
      <c r="MOX23" s="47"/>
      <c r="MOY23" s="47"/>
      <c r="MOZ23" s="47"/>
      <c r="MPA23" s="47"/>
      <c r="MPB23" s="47"/>
      <c r="MPC23" s="47"/>
      <c r="MPD23" s="47"/>
      <c r="MPE23" s="47"/>
      <c r="MPF23" s="47"/>
      <c r="MPG23" s="47"/>
      <c r="MPH23" s="47"/>
      <c r="MPI23" s="47"/>
      <c r="MPJ23" s="47"/>
      <c r="MPK23" s="47"/>
      <c r="MPL23" s="47"/>
      <c r="MPM23" s="47"/>
      <c r="MPN23" s="47"/>
      <c r="MPO23" s="47"/>
      <c r="MPP23" s="47"/>
      <c r="MPQ23" s="47"/>
      <c r="MPR23" s="47"/>
      <c r="MPS23" s="47"/>
      <c r="MPT23" s="47"/>
      <c r="MPU23" s="47"/>
      <c r="MPV23" s="47"/>
      <c r="MPW23" s="47"/>
      <c r="MPX23" s="47"/>
      <c r="MPY23" s="47"/>
      <c r="MPZ23" s="47"/>
      <c r="MQA23" s="47"/>
      <c r="MQB23" s="47"/>
      <c r="MQC23" s="47"/>
      <c r="MQD23" s="47"/>
      <c r="MQE23" s="47"/>
      <c r="MQF23" s="47"/>
      <c r="MQG23" s="47"/>
      <c r="MQH23" s="47"/>
      <c r="MQI23" s="47"/>
      <c r="MQJ23" s="47"/>
      <c r="MQK23" s="47"/>
      <c r="MQL23" s="47"/>
      <c r="MQM23" s="47"/>
      <c r="MQN23" s="47"/>
      <c r="MQO23" s="47"/>
      <c r="MQP23" s="47"/>
      <c r="MQQ23" s="47"/>
      <c r="MQR23" s="47"/>
      <c r="MQS23" s="47"/>
      <c r="MQT23" s="47"/>
      <c r="MQU23" s="47"/>
      <c r="MQV23" s="47"/>
      <c r="MQW23" s="47"/>
      <c r="MQX23" s="47"/>
      <c r="MQY23" s="47"/>
      <c r="MQZ23" s="47"/>
      <c r="MRA23" s="47"/>
      <c r="MRB23" s="47"/>
      <c r="MRC23" s="47"/>
      <c r="MRD23" s="47"/>
      <c r="MRE23" s="47"/>
      <c r="MRF23" s="47"/>
      <c r="MRG23" s="47"/>
      <c r="MRH23" s="47"/>
      <c r="MRI23" s="47"/>
      <c r="MRJ23" s="47"/>
      <c r="MRK23" s="47"/>
      <c r="MRL23" s="47"/>
      <c r="MRM23" s="47"/>
      <c r="MRN23" s="47"/>
      <c r="MRO23" s="47"/>
      <c r="MRP23" s="47"/>
      <c r="MRQ23" s="47"/>
      <c r="MRR23" s="47"/>
      <c r="MRS23" s="47"/>
      <c r="MRT23" s="47"/>
      <c r="MRU23" s="47"/>
      <c r="MRV23" s="47"/>
      <c r="MRW23" s="47"/>
      <c r="MRX23" s="47"/>
      <c r="MRY23" s="47"/>
      <c r="MRZ23" s="47"/>
      <c r="MSA23" s="47"/>
      <c r="MSB23" s="47"/>
      <c r="MSC23" s="47"/>
      <c r="MSD23" s="47"/>
      <c r="MSE23" s="47"/>
      <c r="MSF23" s="47"/>
      <c r="MSG23" s="47"/>
      <c r="MSH23" s="47"/>
      <c r="MSI23" s="47"/>
      <c r="MSJ23" s="47"/>
      <c r="MSK23" s="47"/>
      <c r="MSL23" s="47"/>
      <c r="MSM23" s="47"/>
      <c r="MSN23" s="47"/>
      <c r="MSO23" s="47"/>
      <c r="MSP23" s="47"/>
      <c r="MSQ23" s="47"/>
      <c r="MSR23" s="47"/>
      <c r="MSS23" s="47"/>
      <c r="MST23" s="47"/>
      <c r="MSU23" s="47"/>
      <c r="MSV23" s="47"/>
      <c r="MSW23" s="47"/>
      <c r="MSX23" s="47"/>
      <c r="MSY23" s="47"/>
      <c r="MSZ23" s="47"/>
      <c r="MTA23" s="47"/>
      <c r="MTB23" s="47"/>
      <c r="MTC23" s="47"/>
      <c r="MTD23" s="47"/>
      <c r="MTE23" s="47"/>
      <c r="MTF23" s="47"/>
      <c r="MTG23" s="47"/>
      <c r="MTH23" s="47"/>
      <c r="MTI23" s="47"/>
      <c r="MTJ23" s="47"/>
      <c r="MTK23" s="47"/>
      <c r="MTL23" s="47"/>
      <c r="MTM23" s="47"/>
      <c r="MTN23" s="47"/>
      <c r="MTO23" s="47"/>
      <c r="MTP23" s="47"/>
      <c r="MTQ23" s="47"/>
      <c r="MTR23" s="47"/>
      <c r="MTS23" s="47"/>
      <c r="MTT23" s="47"/>
      <c r="MTU23" s="47"/>
      <c r="MTV23" s="47"/>
      <c r="MTW23" s="47"/>
      <c r="MTX23" s="47"/>
      <c r="MTY23" s="47"/>
      <c r="MTZ23" s="47"/>
      <c r="MUA23" s="47"/>
      <c r="MUB23" s="47"/>
      <c r="MUC23" s="47"/>
      <c r="MUD23" s="47"/>
      <c r="MUE23" s="47"/>
      <c r="MUF23" s="47"/>
      <c r="MUG23" s="47"/>
      <c r="MUH23" s="47"/>
      <c r="MUI23" s="47"/>
      <c r="MUJ23" s="47"/>
      <c r="MUK23" s="47"/>
      <c r="MUL23" s="47"/>
      <c r="MUM23" s="47"/>
      <c r="MUN23" s="47"/>
      <c r="MUO23" s="47"/>
      <c r="MUP23" s="47"/>
      <c r="MUQ23" s="47"/>
      <c r="MUR23" s="47"/>
      <c r="MUS23" s="47"/>
      <c r="MUT23" s="47"/>
      <c r="MUU23" s="47"/>
      <c r="MUV23" s="47"/>
      <c r="MUW23" s="47"/>
      <c r="MUX23" s="47"/>
      <c r="MUY23" s="47"/>
      <c r="MUZ23" s="47"/>
      <c r="MVA23" s="47"/>
      <c r="MVB23" s="47"/>
      <c r="MVC23" s="47"/>
      <c r="MVD23" s="47"/>
      <c r="MVE23" s="47"/>
      <c r="MVF23" s="47"/>
      <c r="MVG23" s="47"/>
      <c r="MVH23" s="47"/>
      <c r="MVI23" s="47"/>
      <c r="MVJ23" s="47"/>
      <c r="MVK23" s="47"/>
      <c r="MVL23" s="47"/>
      <c r="MVM23" s="47"/>
      <c r="MVN23" s="47"/>
      <c r="MVO23" s="47"/>
      <c r="MVP23" s="47"/>
      <c r="MVQ23" s="47"/>
      <c r="MVR23" s="47"/>
      <c r="MVS23" s="47"/>
      <c r="MVT23" s="47"/>
      <c r="MVU23" s="47"/>
      <c r="MVV23" s="47"/>
      <c r="MVW23" s="47"/>
      <c r="MVX23" s="47"/>
      <c r="MVY23" s="47"/>
      <c r="MVZ23" s="47"/>
      <c r="MWA23" s="47"/>
      <c r="MWB23" s="47"/>
      <c r="MWC23" s="47"/>
      <c r="MWD23" s="47"/>
      <c r="MWE23" s="47"/>
      <c r="MWF23" s="47"/>
      <c r="MWG23" s="47"/>
      <c r="MWH23" s="47"/>
      <c r="MWI23" s="47"/>
      <c r="MWJ23" s="47"/>
      <c r="MWK23" s="47"/>
      <c r="MWL23" s="47"/>
      <c r="MWM23" s="47"/>
      <c r="MWN23" s="47"/>
      <c r="MWO23" s="47"/>
      <c r="MWP23" s="47"/>
      <c r="MWQ23" s="47"/>
      <c r="MWR23" s="47"/>
      <c r="MWS23" s="47"/>
      <c r="MWT23" s="47"/>
      <c r="MWU23" s="47"/>
      <c r="MWV23" s="47"/>
      <c r="MWW23" s="47"/>
      <c r="MWX23" s="47"/>
      <c r="MWY23" s="47"/>
      <c r="MWZ23" s="47"/>
      <c r="MXA23" s="47"/>
      <c r="MXB23" s="47"/>
      <c r="MXC23" s="47"/>
      <c r="MXD23" s="47"/>
      <c r="MXE23" s="47"/>
      <c r="MXF23" s="47"/>
      <c r="MXG23" s="47"/>
      <c r="MXH23" s="47"/>
      <c r="MXI23" s="47"/>
      <c r="MXJ23" s="47"/>
      <c r="MXK23" s="47"/>
      <c r="MXL23" s="47"/>
      <c r="MXM23" s="47"/>
      <c r="MXN23" s="47"/>
      <c r="MXO23" s="47"/>
      <c r="MXP23" s="47"/>
      <c r="MXQ23" s="47"/>
      <c r="MXR23" s="47"/>
      <c r="MXS23" s="47"/>
      <c r="MXT23" s="47"/>
      <c r="MXU23" s="47"/>
      <c r="MXV23" s="47"/>
      <c r="MXW23" s="47"/>
      <c r="MXX23" s="47"/>
      <c r="MXY23" s="47"/>
      <c r="MXZ23" s="47"/>
      <c r="MYA23" s="47"/>
      <c r="MYB23" s="47"/>
      <c r="MYC23" s="47"/>
      <c r="MYD23" s="47"/>
      <c r="MYE23" s="47"/>
      <c r="MYF23" s="47"/>
      <c r="MYG23" s="47"/>
      <c r="MYH23" s="47"/>
      <c r="MYI23" s="47"/>
      <c r="MYJ23" s="47"/>
      <c r="MYK23" s="47"/>
      <c r="MYL23" s="47"/>
      <c r="MYM23" s="47"/>
      <c r="MYN23" s="47"/>
      <c r="MYO23" s="47"/>
      <c r="MYP23" s="47"/>
      <c r="MYQ23" s="47"/>
      <c r="MYR23" s="47"/>
      <c r="MYS23" s="47"/>
      <c r="MYT23" s="47"/>
      <c r="MYU23" s="47"/>
      <c r="MYV23" s="47"/>
      <c r="MYW23" s="47"/>
      <c r="MYX23" s="47"/>
      <c r="MYY23" s="47"/>
      <c r="MYZ23" s="47"/>
      <c r="MZA23" s="47"/>
      <c r="MZB23" s="47"/>
      <c r="MZC23" s="47"/>
      <c r="MZD23" s="47"/>
      <c r="MZE23" s="47"/>
      <c r="MZF23" s="47"/>
      <c r="MZG23" s="47"/>
      <c r="MZH23" s="47"/>
      <c r="MZI23" s="47"/>
      <c r="MZJ23" s="47"/>
      <c r="MZK23" s="47"/>
      <c r="MZL23" s="47"/>
      <c r="MZM23" s="47"/>
      <c r="MZN23" s="47"/>
      <c r="MZO23" s="47"/>
      <c r="MZP23" s="47"/>
      <c r="MZQ23" s="47"/>
      <c r="MZR23" s="47"/>
      <c r="MZS23" s="47"/>
      <c r="MZT23" s="47"/>
      <c r="MZU23" s="47"/>
      <c r="MZV23" s="47"/>
      <c r="MZW23" s="47"/>
      <c r="MZX23" s="47"/>
      <c r="MZY23" s="47"/>
      <c r="MZZ23" s="47"/>
      <c r="NAA23" s="47"/>
      <c r="NAB23" s="47"/>
      <c r="NAC23" s="47"/>
      <c r="NAD23" s="47"/>
      <c r="NAE23" s="47"/>
      <c r="NAF23" s="47"/>
      <c r="NAG23" s="47"/>
      <c r="NAH23" s="47"/>
      <c r="NAI23" s="47"/>
      <c r="NAJ23" s="47"/>
      <c r="NAK23" s="47"/>
      <c r="NAL23" s="47"/>
      <c r="NAM23" s="47"/>
      <c r="NAN23" s="47"/>
      <c r="NAO23" s="47"/>
      <c r="NAP23" s="47"/>
      <c r="NAQ23" s="47"/>
      <c r="NAR23" s="47"/>
      <c r="NAS23" s="47"/>
      <c r="NAT23" s="47"/>
      <c r="NAU23" s="47"/>
      <c r="NAV23" s="47"/>
      <c r="NAW23" s="47"/>
      <c r="NAX23" s="47"/>
      <c r="NAY23" s="47"/>
      <c r="NAZ23" s="47"/>
      <c r="NBA23" s="47"/>
      <c r="NBB23" s="47"/>
      <c r="NBC23" s="47"/>
      <c r="NBD23" s="47"/>
      <c r="NBE23" s="47"/>
      <c r="NBF23" s="47"/>
      <c r="NBG23" s="47"/>
      <c r="NBH23" s="47"/>
      <c r="NBI23" s="47"/>
      <c r="NBJ23" s="47"/>
      <c r="NBK23" s="47"/>
      <c r="NBL23" s="47"/>
      <c r="NBM23" s="47"/>
      <c r="NBN23" s="47"/>
      <c r="NBO23" s="47"/>
      <c r="NBP23" s="47"/>
      <c r="NBQ23" s="47"/>
      <c r="NBR23" s="47"/>
      <c r="NBS23" s="47"/>
      <c r="NBT23" s="47"/>
      <c r="NBU23" s="47"/>
      <c r="NBV23" s="47"/>
      <c r="NBW23" s="47"/>
      <c r="NBX23" s="47"/>
      <c r="NBY23" s="47"/>
      <c r="NBZ23" s="47"/>
      <c r="NCA23" s="47"/>
      <c r="NCB23" s="47"/>
      <c r="NCC23" s="47"/>
      <c r="NCD23" s="47"/>
      <c r="NCE23" s="47"/>
      <c r="NCF23" s="47"/>
      <c r="NCG23" s="47"/>
      <c r="NCH23" s="47"/>
      <c r="NCI23" s="47"/>
      <c r="NCJ23" s="47"/>
      <c r="NCK23" s="47"/>
      <c r="NCL23" s="47"/>
      <c r="NCM23" s="47"/>
      <c r="NCN23" s="47"/>
      <c r="NCO23" s="47"/>
      <c r="NCP23" s="47"/>
      <c r="NCQ23" s="47"/>
      <c r="NCR23" s="47"/>
      <c r="NCS23" s="47"/>
      <c r="NCT23" s="47"/>
      <c r="NCU23" s="47"/>
      <c r="NCV23" s="47"/>
      <c r="NCW23" s="47"/>
      <c r="NCX23" s="47"/>
      <c r="NCY23" s="47"/>
      <c r="NCZ23" s="47"/>
      <c r="NDA23" s="47"/>
      <c r="NDB23" s="47"/>
      <c r="NDC23" s="47"/>
      <c r="NDD23" s="47"/>
      <c r="NDE23" s="47"/>
      <c r="NDF23" s="47"/>
      <c r="NDG23" s="47"/>
      <c r="NDH23" s="47"/>
      <c r="NDI23" s="47"/>
      <c r="NDJ23" s="47"/>
      <c r="NDK23" s="47"/>
      <c r="NDL23" s="47"/>
      <c r="NDM23" s="47"/>
      <c r="NDN23" s="47"/>
      <c r="NDO23" s="47"/>
      <c r="NDP23" s="47"/>
      <c r="NDQ23" s="47"/>
      <c r="NDR23" s="47"/>
      <c r="NDS23" s="47"/>
      <c r="NDT23" s="47"/>
      <c r="NDU23" s="47"/>
      <c r="NDV23" s="47"/>
      <c r="NDW23" s="47"/>
      <c r="NDX23" s="47"/>
      <c r="NDY23" s="47"/>
      <c r="NDZ23" s="47"/>
      <c r="NEA23" s="47"/>
      <c r="NEB23" s="47"/>
      <c r="NEC23" s="47"/>
      <c r="NED23" s="47"/>
      <c r="NEE23" s="47"/>
      <c r="NEF23" s="47"/>
      <c r="NEG23" s="47"/>
      <c r="NEH23" s="47"/>
      <c r="NEI23" s="47"/>
      <c r="NEJ23" s="47"/>
      <c r="NEK23" s="47"/>
      <c r="NEL23" s="47"/>
      <c r="NEM23" s="47"/>
      <c r="NEN23" s="47"/>
      <c r="NEO23" s="47"/>
      <c r="NEP23" s="47"/>
      <c r="NEQ23" s="47"/>
      <c r="NER23" s="47"/>
      <c r="NES23" s="47"/>
      <c r="NET23" s="47"/>
      <c r="NEU23" s="47"/>
      <c r="NEV23" s="47"/>
      <c r="NEW23" s="47"/>
      <c r="NEX23" s="47"/>
      <c r="NEY23" s="47"/>
      <c r="NEZ23" s="47"/>
      <c r="NFA23" s="47"/>
      <c r="NFB23" s="47"/>
      <c r="NFC23" s="47"/>
      <c r="NFD23" s="47"/>
      <c r="NFE23" s="47"/>
      <c r="NFF23" s="47"/>
      <c r="NFG23" s="47"/>
      <c r="NFH23" s="47"/>
      <c r="NFI23" s="47"/>
      <c r="NFJ23" s="47"/>
      <c r="NFK23" s="47"/>
      <c r="NFL23" s="47"/>
      <c r="NFM23" s="47"/>
      <c r="NFN23" s="47"/>
      <c r="NFO23" s="47"/>
      <c r="NFP23" s="47"/>
      <c r="NFQ23" s="47"/>
      <c r="NFR23" s="47"/>
      <c r="NFS23" s="47"/>
      <c r="NFT23" s="47"/>
      <c r="NFU23" s="47"/>
      <c r="NFV23" s="47"/>
      <c r="NFW23" s="47"/>
      <c r="NFX23" s="47"/>
      <c r="NFY23" s="47"/>
      <c r="NFZ23" s="47"/>
      <c r="NGA23" s="47"/>
      <c r="NGB23" s="47"/>
      <c r="NGC23" s="47"/>
      <c r="NGD23" s="47"/>
      <c r="NGE23" s="47"/>
      <c r="NGF23" s="47"/>
      <c r="NGG23" s="47"/>
      <c r="NGH23" s="47"/>
      <c r="NGI23" s="47"/>
      <c r="NGJ23" s="47"/>
      <c r="NGK23" s="47"/>
      <c r="NGL23" s="47"/>
      <c r="NGM23" s="47"/>
      <c r="NGN23" s="47"/>
      <c r="NGO23" s="47"/>
      <c r="NGP23" s="47"/>
      <c r="NGQ23" s="47"/>
      <c r="NGR23" s="47"/>
      <c r="NGS23" s="47"/>
      <c r="NGT23" s="47"/>
      <c r="NGU23" s="47"/>
      <c r="NGV23" s="47"/>
      <c r="NGW23" s="47"/>
      <c r="NGX23" s="47"/>
      <c r="NGY23" s="47"/>
      <c r="NGZ23" s="47"/>
      <c r="NHA23" s="47"/>
      <c r="NHB23" s="47"/>
      <c r="NHC23" s="47"/>
      <c r="NHD23" s="47"/>
      <c r="NHE23" s="47"/>
      <c r="NHF23" s="47"/>
      <c r="NHG23" s="47"/>
      <c r="NHH23" s="47"/>
      <c r="NHI23" s="47"/>
      <c r="NHJ23" s="47"/>
      <c r="NHK23" s="47"/>
      <c r="NHL23" s="47"/>
      <c r="NHM23" s="47"/>
      <c r="NHN23" s="47"/>
      <c r="NHO23" s="47"/>
      <c r="NHP23" s="47"/>
      <c r="NHQ23" s="47"/>
      <c r="NHR23" s="47"/>
      <c r="NHS23" s="47"/>
      <c r="NHT23" s="47"/>
      <c r="NHU23" s="47"/>
      <c r="NHV23" s="47"/>
      <c r="NHW23" s="47"/>
      <c r="NHX23" s="47"/>
      <c r="NHY23" s="47"/>
      <c r="NHZ23" s="47"/>
      <c r="NIA23" s="47"/>
      <c r="NIB23" s="47"/>
      <c r="NIC23" s="47"/>
      <c r="NID23" s="47"/>
      <c r="NIE23" s="47"/>
      <c r="NIF23" s="47"/>
      <c r="NIG23" s="47"/>
      <c r="NIH23" s="47"/>
      <c r="NII23" s="47"/>
      <c r="NIJ23" s="47"/>
      <c r="NIK23" s="47"/>
      <c r="NIL23" s="47"/>
      <c r="NIM23" s="47"/>
      <c r="NIN23" s="47"/>
      <c r="NIO23" s="47"/>
      <c r="NIP23" s="47"/>
      <c r="NIQ23" s="47"/>
      <c r="NIR23" s="47"/>
      <c r="NIS23" s="47"/>
      <c r="NIT23" s="47"/>
      <c r="NIU23" s="47"/>
      <c r="NIV23" s="47"/>
      <c r="NIW23" s="47"/>
      <c r="NIX23" s="47"/>
      <c r="NIY23" s="47"/>
      <c r="NIZ23" s="47"/>
      <c r="NJA23" s="47"/>
      <c r="NJB23" s="47"/>
      <c r="NJC23" s="47"/>
      <c r="NJD23" s="47"/>
      <c r="NJE23" s="47"/>
      <c r="NJF23" s="47"/>
      <c r="NJG23" s="47"/>
      <c r="NJH23" s="47"/>
      <c r="NJI23" s="47"/>
      <c r="NJJ23" s="47"/>
      <c r="NJK23" s="47"/>
      <c r="NJL23" s="47"/>
      <c r="NJM23" s="47"/>
      <c r="NJN23" s="47"/>
      <c r="NJO23" s="47"/>
      <c r="NJP23" s="47"/>
      <c r="NJQ23" s="47"/>
      <c r="NJR23" s="47"/>
      <c r="NJS23" s="47"/>
      <c r="NJT23" s="47"/>
      <c r="NJU23" s="47"/>
      <c r="NJV23" s="47"/>
      <c r="NJW23" s="47"/>
      <c r="NJX23" s="47"/>
      <c r="NJY23" s="47"/>
      <c r="NJZ23" s="47"/>
      <c r="NKA23" s="47"/>
      <c r="NKB23" s="47"/>
      <c r="NKC23" s="47"/>
      <c r="NKD23" s="47"/>
      <c r="NKE23" s="47"/>
      <c r="NKF23" s="47"/>
      <c r="NKG23" s="47"/>
      <c r="NKH23" s="47"/>
      <c r="NKI23" s="47"/>
      <c r="NKJ23" s="47"/>
      <c r="NKK23" s="47"/>
      <c r="NKL23" s="47"/>
      <c r="NKM23" s="47"/>
      <c r="NKN23" s="47"/>
      <c r="NKO23" s="47"/>
      <c r="NKP23" s="47"/>
      <c r="NKQ23" s="47"/>
      <c r="NKR23" s="47"/>
      <c r="NKS23" s="47"/>
      <c r="NKT23" s="47"/>
      <c r="NKU23" s="47"/>
      <c r="NKV23" s="47"/>
      <c r="NKW23" s="47"/>
      <c r="NKX23" s="47"/>
      <c r="NKY23" s="47"/>
      <c r="NKZ23" s="47"/>
      <c r="NLA23" s="47"/>
      <c r="NLB23" s="47"/>
      <c r="NLC23" s="47"/>
      <c r="NLD23" s="47"/>
      <c r="NLE23" s="47"/>
      <c r="NLF23" s="47"/>
      <c r="NLG23" s="47"/>
      <c r="NLH23" s="47"/>
      <c r="NLI23" s="47"/>
      <c r="NLJ23" s="47"/>
      <c r="NLK23" s="47"/>
      <c r="NLL23" s="47"/>
      <c r="NLM23" s="47"/>
      <c r="NLN23" s="47"/>
      <c r="NLO23" s="47"/>
      <c r="NLP23" s="47"/>
      <c r="NLQ23" s="47"/>
      <c r="NLR23" s="47"/>
      <c r="NLS23" s="47"/>
      <c r="NLT23" s="47"/>
      <c r="NLU23" s="47"/>
      <c r="NLV23" s="47"/>
      <c r="NLW23" s="47"/>
      <c r="NLX23" s="47"/>
      <c r="NLY23" s="47"/>
      <c r="NLZ23" s="47"/>
      <c r="NMA23" s="47"/>
      <c r="NMB23" s="47"/>
      <c r="NMC23" s="47"/>
      <c r="NMD23" s="47"/>
      <c r="NME23" s="47"/>
      <c r="NMF23" s="47"/>
      <c r="NMG23" s="47"/>
      <c r="NMH23" s="47"/>
      <c r="NMI23" s="47"/>
      <c r="NMJ23" s="47"/>
      <c r="NMK23" s="47"/>
      <c r="NML23" s="47"/>
      <c r="NMM23" s="47"/>
      <c r="NMN23" s="47"/>
      <c r="NMO23" s="47"/>
      <c r="NMP23" s="47"/>
      <c r="NMQ23" s="47"/>
      <c r="NMR23" s="47"/>
      <c r="NMS23" s="47"/>
      <c r="NMT23" s="47"/>
      <c r="NMU23" s="47"/>
      <c r="NMV23" s="47"/>
      <c r="NMW23" s="47"/>
      <c r="NMX23" s="47"/>
      <c r="NMY23" s="47"/>
      <c r="NMZ23" s="47"/>
      <c r="NNA23" s="47"/>
      <c r="NNB23" s="47"/>
      <c r="NNC23" s="47"/>
      <c r="NND23" s="47"/>
      <c r="NNE23" s="47"/>
      <c r="NNF23" s="47"/>
      <c r="NNG23" s="47"/>
      <c r="NNH23" s="47"/>
      <c r="NNI23" s="47"/>
      <c r="NNJ23" s="47"/>
      <c r="NNK23" s="47"/>
      <c r="NNL23" s="47"/>
      <c r="NNM23" s="47"/>
      <c r="NNN23" s="47"/>
      <c r="NNO23" s="47"/>
      <c r="NNP23" s="47"/>
      <c r="NNQ23" s="47"/>
      <c r="NNR23" s="47"/>
      <c r="NNS23" s="47"/>
      <c r="NNT23" s="47"/>
      <c r="NNU23" s="47"/>
      <c r="NNV23" s="47"/>
      <c r="NNW23" s="47"/>
      <c r="NNX23" s="47"/>
      <c r="NNY23" s="47"/>
      <c r="NNZ23" s="47"/>
      <c r="NOA23" s="47"/>
      <c r="NOB23" s="47"/>
      <c r="NOC23" s="47"/>
      <c r="NOD23" s="47"/>
      <c r="NOE23" s="47"/>
      <c r="NOF23" s="47"/>
      <c r="NOG23" s="47"/>
      <c r="NOH23" s="47"/>
      <c r="NOI23" s="47"/>
      <c r="NOJ23" s="47"/>
      <c r="NOK23" s="47"/>
      <c r="NOL23" s="47"/>
      <c r="NOM23" s="47"/>
      <c r="NON23" s="47"/>
      <c r="NOO23" s="47"/>
      <c r="NOP23" s="47"/>
      <c r="NOQ23" s="47"/>
      <c r="NOR23" s="47"/>
      <c r="NOS23" s="47"/>
      <c r="NOT23" s="47"/>
      <c r="NOU23" s="47"/>
      <c r="NOV23" s="47"/>
      <c r="NOW23" s="47"/>
      <c r="NOX23" s="47"/>
      <c r="NOY23" s="47"/>
      <c r="NOZ23" s="47"/>
      <c r="NPA23" s="47"/>
      <c r="NPB23" s="47"/>
      <c r="NPC23" s="47"/>
      <c r="NPD23" s="47"/>
      <c r="NPE23" s="47"/>
      <c r="NPF23" s="47"/>
      <c r="NPG23" s="47"/>
      <c r="NPH23" s="47"/>
      <c r="NPI23" s="47"/>
      <c r="NPJ23" s="47"/>
      <c r="NPK23" s="47"/>
      <c r="NPL23" s="47"/>
      <c r="NPM23" s="47"/>
      <c r="NPN23" s="47"/>
      <c r="NPO23" s="47"/>
      <c r="NPP23" s="47"/>
      <c r="NPQ23" s="47"/>
      <c r="NPR23" s="47"/>
      <c r="NPS23" s="47"/>
      <c r="NPT23" s="47"/>
      <c r="NPU23" s="47"/>
      <c r="NPV23" s="47"/>
      <c r="NPW23" s="47"/>
      <c r="NPX23" s="47"/>
      <c r="NPY23" s="47"/>
      <c r="NPZ23" s="47"/>
      <c r="NQA23" s="47"/>
      <c r="NQB23" s="47"/>
      <c r="NQC23" s="47"/>
      <c r="NQD23" s="47"/>
      <c r="NQE23" s="47"/>
      <c r="NQF23" s="47"/>
      <c r="NQG23" s="47"/>
      <c r="NQH23" s="47"/>
      <c r="NQI23" s="47"/>
      <c r="NQJ23" s="47"/>
      <c r="NQK23" s="47"/>
      <c r="NQL23" s="47"/>
      <c r="NQM23" s="47"/>
      <c r="NQN23" s="47"/>
      <c r="NQO23" s="47"/>
      <c r="NQP23" s="47"/>
      <c r="NQQ23" s="47"/>
      <c r="NQR23" s="47"/>
      <c r="NQS23" s="47"/>
      <c r="NQT23" s="47"/>
      <c r="NQU23" s="47"/>
      <c r="NQV23" s="47"/>
      <c r="NQW23" s="47"/>
      <c r="NQX23" s="47"/>
      <c r="NQY23" s="47"/>
      <c r="NQZ23" s="47"/>
      <c r="NRA23" s="47"/>
      <c r="NRB23" s="47"/>
      <c r="NRC23" s="47"/>
      <c r="NRD23" s="47"/>
      <c r="NRE23" s="47"/>
      <c r="NRF23" s="47"/>
      <c r="NRG23" s="47"/>
      <c r="NRH23" s="47"/>
      <c r="NRI23" s="47"/>
      <c r="NRJ23" s="47"/>
      <c r="NRK23" s="47"/>
      <c r="NRL23" s="47"/>
      <c r="NRM23" s="47"/>
      <c r="NRN23" s="47"/>
      <c r="NRO23" s="47"/>
      <c r="NRP23" s="47"/>
      <c r="NRQ23" s="47"/>
      <c r="NRR23" s="47"/>
      <c r="NRS23" s="47"/>
      <c r="NRT23" s="47"/>
      <c r="NRU23" s="47"/>
      <c r="NRV23" s="47"/>
      <c r="NRW23" s="47"/>
      <c r="NRX23" s="47"/>
      <c r="NRY23" s="47"/>
      <c r="NRZ23" s="47"/>
      <c r="NSA23" s="47"/>
      <c r="NSB23" s="47"/>
      <c r="NSC23" s="47"/>
      <c r="NSD23" s="47"/>
      <c r="NSE23" s="47"/>
      <c r="NSF23" s="47"/>
      <c r="NSG23" s="47"/>
      <c r="NSH23" s="47"/>
      <c r="NSI23" s="47"/>
      <c r="NSJ23" s="47"/>
      <c r="NSK23" s="47"/>
      <c r="NSL23" s="47"/>
      <c r="NSM23" s="47"/>
      <c r="NSN23" s="47"/>
      <c r="NSO23" s="47"/>
      <c r="NSP23" s="47"/>
      <c r="NSQ23" s="47"/>
      <c r="NSR23" s="47"/>
      <c r="NSS23" s="47"/>
      <c r="NST23" s="47"/>
      <c r="NSU23" s="47"/>
      <c r="NSV23" s="47"/>
      <c r="NSW23" s="47"/>
      <c r="NSX23" s="47"/>
      <c r="NSY23" s="47"/>
      <c r="NSZ23" s="47"/>
      <c r="NTA23" s="47"/>
      <c r="NTB23" s="47"/>
      <c r="NTC23" s="47"/>
      <c r="NTD23" s="47"/>
      <c r="NTE23" s="47"/>
      <c r="NTF23" s="47"/>
      <c r="NTG23" s="47"/>
      <c r="NTH23" s="47"/>
      <c r="NTI23" s="47"/>
      <c r="NTJ23" s="47"/>
      <c r="NTK23" s="47"/>
      <c r="NTL23" s="47"/>
      <c r="NTM23" s="47"/>
      <c r="NTN23" s="47"/>
      <c r="NTO23" s="47"/>
      <c r="NTP23" s="47"/>
      <c r="NTQ23" s="47"/>
      <c r="NTR23" s="47"/>
      <c r="NTS23" s="47"/>
      <c r="NTT23" s="47"/>
      <c r="NTU23" s="47"/>
      <c r="NTV23" s="47"/>
      <c r="NTW23" s="47"/>
      <c r="NTX23" s="47"/>
      <c r="NTY23" s="47"/>
      <c r="NTZ23" s="47"/>
      <c r="NUA23" s="47"/>
      <c r="NUB23" s="47"/>
      <c r="NUC23" s="47"/>
      <c r="NUD23" s="47"/>
      <c r="NUE23" s="47"/>
      <c r="NUF23" s="47"/>
      <c r="NUG23" s="47"/>
      <c r="NUH23" s="47"/>
      <c r="NUI23" s="47"/>
      <c r="NUJ23" s="47"/>
      <c r="NUK23" s="47"/>
      <c r="NUL23" s="47"/>
      <c r="NUM23" s="47"/>
      <c r="NUN23" s="47"/>
      <c r="NUO23" s="47"/>
      <c r="NUP23" s="47"/>
      <c r="NUQ23" s="47"/>
      <c r="NUR23" s="47"/>
      <c r="NUS23" s="47"/>
      <c r="NUT23" s="47"/>
      <c r="NUU23" s="47"/>
      <c r="NUV23" s="47"/>
      <c r="NUW23" s="47"/>
      <c r="NUX23" s="47"/>
      <c r="NUY23" s="47"/>
      <c r="NUZ23" s="47"/>
      <c r="NVA23" s="47"/>
      <c r="NVB23" s="47"/>
      <c r="NVC23" s="47"/>
      <c r="NVD23" s="47"/>
      <c r="NVE23" s="47"/>
      <c r="NVF23" s="47"/>
      <c r="NVG23" s="47"/>
      <c r="NVH23" s="47"/>
      <c r="NVI23" s="47"/>
      <c r="NVJ23" s="47"/>
      <c r="NVK23" s="47"/>
      <c r="NVL23" s="47"/>
      <c r="NVM23" s="47"/>
      <c r="NVN23" s="47"/>
      <c r="NVO23" s="47"/>
      <c r="NVP23" s="47"/>
      <c r="NVQ23" s="47"/>
      <c r="NVR23" s="47"/>
      <c r="NVS23" s="47"/>
      <c r="NVT23" s="47"/>
      <c r="NVU23" s="47"/>
      <c r="NVV23" s="47"/>
      <c r="NVW23" s="47"/>
      <c r="NVX23" s="47"/>
      <c r="NVY23" s="47"/>
      <c r="NVZ23" s="47"/>
      <c r="NWA23" s="47"/>
      <c r="NWB23" s="47"/>
      <c r="NWC23" s="47"/>
      <c r="NWD23" s="47"/>
      <c r="NWE23" s="47"/>
      <c r="NWF23" s="47"/>
      <c r="NWG23" s="47"/>
      <c r="NWH23" s="47"/>
      <c r="NWI23" s="47"/>
      <c r="NWJ23" s="47"/>
      <c r="NWK23" s="47"/>
      <c r="NWL23" s="47"/>
      <c r="NWM23" s="47"/>
      <c r="NWN23" s="47"/>
      <c r="NWO23" s="47"/>
      <c r="NWP23" s="47"/>
      <c r="NWQ23" s="47"/>
      <c r="NWR23" s="47"/>
      <c r="NWS23" s="47"/>
      <c r="NWT23" s="47"/>
      <c r="NWU23" s="47"/>
      <c r="NWV23" s="47"/>
      <c r="NWW23" s="47"/>
      <c r="NWX23" s="47"/>
      <c r="NWY23" s="47"/>
      <c r="NWZ23" s="47"/>
      <c r="NXA23" s="47"/>
      <c r="NXB23" s="47"/>
      <c r="NXC23" s="47"/>
      <c r="NXD23" s="47"/>
      <c r="NXE23" s="47"/>
      <c r="NXF23" s="47"/>
      <c r="NXG23" s="47"/>
      <c r="NXH23" s="47"/>
      <c r="NXI23" s="47"/>
      <c r="NXJ23" s="47"/>
      <c r="NXK23" s="47"/>
      <c r="NXL23" s="47"/>
      <c r="NXM23" s="47"/>
      <c r="NXN23" s="47"/>
      <c r="NXO23" s="47"/>
      <c r="NXP23" s="47"/>
      <c r="NXQ23" s="47"/>
      <c r="NXR23" s="47"/>
      <c r="NXS23" s="47"/>
      <c r="NXT23" s="47"/>
      <c r="NXU23" s="47"/>
      <c r="NXV23" s="47"/>
      <c r="NXW23" s="47"/>
      <c r="NXX23" s="47"/>
      <c r="NXY23" s="47"/>
      <c r="NXZ23" s="47"/>
      <c r="NYA23" s="47"/>
      <c r="NYB23" s="47"/>
      <c r="NYC23" s="47"/>
      <c r="NYD23" s="47"/>
      <c r="NYE23" s="47"/>
      <c r="NYF23" s="47"/>
      <c r="NYG23" s="47"/>
      <c r="NYH23" s="47"/>
      <c r="NYI23" s="47"/>
      <c r="NYJ23" s="47"/>
      <c r="NYK23" s="47"/>
      <c r="NYL23" s="47"/>
      <c r="NYM23" s="47"/>
      <c r="NYN23" s="47"/>
      <c r="NYO23" s="47"/>
      <c r="NYP23" s="47"/>
      <c r="NYQ23" s="47"/>
      <c r="NYR23" s="47"/>
      <c r="NYS23" s="47"/>
      <c r="NYT23" s="47"/>
      <c r="NYU23" s="47"/>
      <c r="NYV23" s="47"/>
      <c r="NYW23" s="47"/>
      <c r="NYX23" s="47"/>
      <c r="NYY23" s="47"/>
      <c r="NYZ23" s="47"/>
      <c r="NZA23" s="47"/>
      <c r="NZB23" s="47"/>
      <c r="NZC23" s="47"/>
      <c r="NZD23" s="47"/>
      <c r="NZE23" s="47"/>
      <c r="NZF23" s="47"/>
      <c r="NZG23" s="47"/>
      <c r="NZH23" s="47"/>
      <c r="NZI23" s="47"/>
      <c r="NZJ23" s="47"/>
      <c r="NZK23" s="47"/>
      <c r="NZL23" s="47"/>
      <c r="NZM23" s="47"/>
      <c r="NZN23" s="47"/>
      <c r="NZO23" s="47"/>
      <c r="NZP23" s="47"/>
      <c r="NZQ23" s="47"/>
      <c r="NZR23" s="47"/>
      <c r="NZS23" s="47"/>
      <c r="NZT23" s="47"/>
      <c r="NZU23" s="47"/>
      <c r="NZV23" s="47"/>
      <c r="NZW23" s="47"/>
      <c r="NZX23" s="47"/>
      <c r="NZY23" s="47"/>
      <c r="NZZ23" s="47"/>
      <c r="OAA23" s="47"/>
      <c r="OAB23" s="47"/>
      <c r="OAC23" s="47"/>
      <c r="OAD23" s="47"/>
      <c r="OAE23" s="47"/>
      <c r="OAF23" s="47"/>
      <c r="OAG23" s="47"/>
      <c r="OAH23" s="47"/>
      <c r="OAI23" s="47"/>
      <c r="OAJ23" s="47"/>
      <c r="OAK23" s="47"/>
      <c r="OAL23" s="47"/>
      <c r="OAM23" s="47"/>
      <c r="OAN23" s="47"/>
      <c r="OAO23" s="47"/>
      <c r="OAP23" s="47"/>
      <c r="OAQ23" s="47"/>
      <c r="OAR23" s="47"/>
      <c r="OAS23" s="47"/>
      <c r="OAT23" s="47"/>
      <c r="OAU23" s="47"/>
      <c r="OAV23" s="47"/>
      <c r="OAW23" s="47"/>
      <c r="OAX23" s="47"/>
      <c r="OAY23" s="47"/>
      <c r="OAZ23" s="47"/>
      <c r="OBA23" s="47"/>
      <c r="OBB23" s="47"/>
      <c r="OBC23" s="47"/>
      <c r="OBD23" s="47"/>
      <c r="OBE23" s="47"/>
      <c r="OBF23" s="47"/>
      <c r="OBG23" s="47"/>
      <c r="OBH23" s="47"/>
      <c r="OBI23" s="47"/>
      <c r="OBJ23" s="47"/>
      <c r="OBK23" s="47"/>
      <c r="OBL23" s="47"/>
      <c r="OBM23" s="47"/>
      <c r="OBN23" s="47"/>
      <c r="OBO23" s="47"/>
      <c r="OBP23" s="47"/>
      <c r="OBQ23" s="47"/>
      <c r="OBR23" s="47"/>
      <c r="OBS23" s="47"/>
      <c r="OBT23" s="47"/>
      <c r="OBU23" s="47"/>
      <c r="OBV23" s="47"/>
      <c r="OBW23" s="47"/>
      <c r="OBX23" s="47"/>
      <c r="OBY23" s="47"/>
      <c r="OBZ23" s="47"/>
      <c r="OCA23" s="47"/>
      <c r="OCB23" s="47"/>
      <c r="OCC23" s="47"/>
      <c r="OCD23" s="47"/>
      <c r="OCE23" s="47"/>
      <c r="OCF23" s="47"/>
      <c r="OCG23" s="47"/>
      <c r="OCH23" s="47"/>
      <c r="OCI23" s="47"/>
      <c r="OCJ23" s="47"/>
      <c r="OCK23" s="47"/>
      <c r="OCL23" s="47"/>
      <c r="OCM23" s="47"/>
      <c r="OCN23" s="47"/>
      <c r="OCO23" s="47"/>
      <c r="OCP23" s="47"/>
      <c r="OCQ23" s="47"/>
      <c r="OCR23" s="47"/>
      <c r="OCS23" s="47"/>
      <c r="OCT23" s="47"/>
      <c r="OCU23" s="47"/>
      <c r="OCV23" s="47"/>
      <c r="OCW23" s="47"/>
      <c r="OCX23" s="47"/>
      <c r="OCY23" s="47"/>
      <c r="OCZ23" s="47"/>
      <c r="ODA23" s="47"/>
      <c r="ODB23" s="47"/>
      <c r="ODC23" s="47"/>
      <c r="ODD23" s="47"/>
      <c r="ODE23" s="47"/>
      <c r="ODF23" s="47"/>
      <c r="ODG23" s="47"/>
      <c r="ODH23" s="47"/>
      <c r="ODI23" s="47"/>
      <c r="ODJ23" s="47"/>
      <c r="ODK23" s="47"/>
      <c r="ODL23" s="47"/>
      <c r="ODM23" s="47"/>
      <c r="ODN23" s="47"/>
      <c r="ODO23" s="47"/>
      <c r="ODP23" s="47"/>
      <c r="ODQ23" s="47"/>
      <c r="ODR23" s="47"/>
      <c r="ODS23" s="47"/>
      <c r="ODT23" s="47"/>
      <c r="ODU23" s="47"/>
      <c r="ODV23" s="47"/>
      <c r="ODW23" s="47"/>
      <c r="ODX23" s="47"/>
      <c r="ODY23" s="47"/>
      <c r="ODZ23" s="47"/>
      <c r="OEA23" s="47"/>
      <c r="OEB23" s="47"/>
      <c r="OEC23" s="47"/>
      <c r="OED23" s="47"/>
      <c r="OEE23" s="47"/>
      <c r="OEF23" s="47"/>
      <c r="OEG23" s="47"/>
      <c r="OEH23" s="47"/>
      <c r="OEI23" s="47"/>
      <c r="OEJ23" s="47"/>
      <c r="OEK23" s="47"/>
      <c r="OEL23" s="47"/>
      <c r="OEM23" s="47"/>
      <c r="OEN23" s="47"/>
      <c r="OEO23" s="47"/>
      <c r="OEP23" s="47"/>
      <c r="OEQ23" s="47"/>
      <c r="OER23" s="47"/>
      <c r="OES23" s="47"/>
      <c r="OET23" s="47"/>
      <c r="OEU23" s="47"/>
      <c r="OEV23" s="47"/>
      <c r="OEW23" s="47"/>
      <c r="OEX23" s="47"/>
      <c r="OEY23" s="47"/>
      <c r="OEZ23" s="47"/>
      <c r="OFA23" s="47"/>
      <c r="OFB23" s="47"/>
      <c r="OFC23" s="47"/>
      <c r="OFD23" s="47"/>
      <c r="OFE23" s="47"/>
      <c r="OFF23" s="47"/>
      <c r="OFG23" s="47"/>
      <c r="OFH23" s="47"/>
      <c r="OFI23" s="47"/>
      <c r="OFJ23" s="47"/>
      <c r="OFK23" s="47"/>
      <c r="OFL23" s="47"/>
      <c r="OFM23" s="47"/>
      <c r="OFN23" s="47"/>
      <c r="OFO23" s="47"/>
      <c r="OFP23" s="47"/>
      <c r="OFQ23" s="47"/>
      <c r="OFR23" s="47"/>
      <c r="OFS23" s="47"/>
      <c r="OFT23" s="47"/>
      <c r="OFU23" s="47"/>
      <c r="OFV23" s="47"/>
      <c r="OFW23" s="47"/>
      <c r="OFX23" s="47"/>
      <c r="OFY23" s="47"/>
      <c r="OFZ23" s="47"/>
      <c r="OGA23" s="47"/>
      <c r="OGB23" s="47"/>
      <c r="OGC23" s="47"/>
      <c r="OGD23" s="47"/>
      <c r="OGE23" s="47"/>
      <c r="OGF23" s="47"/>
      <c r="OGG23" s="47"/>
      <c r="OGH23" s="47"/>
      <c r="OGI23" s="47"/>
      <c r="OGJ23" s="47"/>
      <c r="OGK23" s="47"/>
      <c r="OGL23" s="47"/>
      <c r="OGM23" s="47"/>
      <c r="OGN23" s="47"/>
      <c r="OGO23" s="47"/>
      <c r="OGP23" s="47"/>
      <c r="OGQ23" s="47"/>
      <c r="OGR23" s="47"/>
      <c r="OGS23" s="47"/>
      <c r="OGT23" s="47"/>
      <c r="OGU23" s="47"/>
      <c r="OGV23" s="47"/>
      <c r="OGW23" s="47"/>
      <c r="OGX23" s="47"/>
      <c r="OGY23" s="47"/>
      <c r="OGZ23" s="47"/>
      <c r="OHA23" s="47"/>
      <c r="OHB23" s="47"/>
      <c r="OHC23" s="47"/>
      <c r="OHD23" s="47"/>
      <c r="OHE23" s="47"/>
      <c r="OHF23" s="47"/>
      <c r="OHG23" s="47"/>
      <c r="OHH23" s="47"/>
      <c r="OHI23" s="47"/>
      <c r="OHJ23" s="47"/>
      <c r="OHK23" s="47"/>
      <c r="OHL23" s="47"/>
      <c r="OHM23" s="47"/>
      <c r="OHN23" s="47"/>
      <c r="OHO23" s="47"/>
      <c r="OHP23" s="47"/>
      <c r="OHQ23" s="47"/>
      <c r="OHR23" s="47"/>
      <c r="OHS23" s="47"/>
      <c r="OHT23" s="47"/>
      <c r="OHU23" s="47"/>
      <c r="OHV23" s="47"/>
      <c r="OHW23" s="47"/>
      <c r="OHX23" s="47"/>
      <c r="OHY23" s="47"/>
      <c r="OHZ23" s="47"/>
      <c r="OIA23" s="47"/>
      <c r="OIB23" s="47"/>
      <c r="OIC23" s="47"/>
      <c r="OID23" s="47"/>
      <c r="OIE23" s="47"/>
      <c r="OIF23" s="47"/>
      <c r="OIG23" s="47"/>
      <c r="OIH23" s="47"/>
      <c r="OII23" s="47"/>
      <c r="OIJ23" s="47"/>
      <c r="OIK23" s="47"/>
      <c r="OIL23" s="47"/>
      <c r="OIM23" s="47"/>
      <c r="OIN23" s="47"/>
      <c r="OIO23" s="47"/>
      <c r="OIP23" s="47"/>
      <c r="OIQ23" s="47"/>
      <c r="OIR23" s="47"/>
      <c r="OIS23" s="47"/>
      <c r="OIT23" s="47"/>
      <c r="OIU23" s="47"/>
      <c r="OIV23" s="47"/>
      <c r="OIW23" s="47"/>
      <c r="OIX23" s="47"/>
      <c r="OIY23" s="47"/>
      <c r="OIZ23" s="47"/>
      <c r="OJA23" s="47"/>
      <c r="OJB23" s="47"/>
      <c r="OJC23" s="47"/>
      <c r="OJD23" s="47"/>
      <c r="OJE23" s="47"/>
      <c r="OJF23" s="47"/>
      <c r="OJG23" s="47"/>
      <c r="OJH23" s="47"/>
      <c r="OJI23" s="47"/>
      <c r="OJJ23" s="47"/>
      <c r="OJK23" s="47"/>
      <c r="OJL23" s="47"/>
      <c r="OJM23" s="47"/>
      <c r="OJN23" s="47"/>
      <c r="OJO23" s="47"/>
      <c r="OJP23" s="47"/>
      <c r="OJQ23" s="47"/>
      <c r="OJR23" s="47"/>
      <c r="OJS23" s="47"/>
      <c r="OJT23" s="47"/>
      <c r="OJU23" s="47"/>
      <c r="OJV23" s="47"/>
      <c r="OJW23" s="47"/>
      <c r="OJX23" s="47"/>
      <c r="OJY23" s="47"/>
      <c r="OJZ23" s="47"/>
      <c r="OKA23" s="47"/>
      <c r="OKB23" s="47"/>
      <c r="OKC23" s="47"/>
      <c r="OKD23" s="47"/>
      <c r="OKE23" s="47"/>
      <c r="OKF23" s="47"/>
      <c r="OKG23" s="47"/>
      <c r="OKH23" s="47"/>
      <c r="OKI23" s="47"/>
      <c r="OKJ23" s="47"/>
      <c r="OKK23" s="47"/>
      <c r="OKL23" s="47"/>
      <c r="OKM23" s="47"/>
      <c r="OKN23" s="47"/>
      <c r="OKO23" s="47"/>
      <c r="OKP23" s="47"/>
      <c r="OKQ23" s="47"/>
      <c r="OKR23" s="47"/>
      <c r="OKS23" s="47"/>
      <c r="OKT23" s="47"/>
      <c r="OKU23" s="47"/>
      <c r="OKV23" s="47"/>
      <c r="OKW23" s="47"/>
      <c r="OKX23" s="47"/>
      <c r="OKY23" s="47"/>
      <c r="OKZ23" s="47"/>
      <c r="OLA23" s="47"/>
      <c r="OLB23" s="47"/>
      <c r="OLC23" s="47"/>
      <c r="OLD23" s="47"/>
      <c r="OLE23" s="47"/>
      <c r="OLF23" s="47"/>
      <c r="OLG23" s="47"/>
      <c r="OLH23" s="47"/>
      <c r="OLI23" s="47"/>
      <c r="OLJ23" s="47"/>
      <c r="OLK23" s="47"/>
      <c r="OLL23" s="47"/>
      <c r="OLM23" s="47"/>
      <c r="OLN23" s="47"/>
      <c r="OLO23" s="47"/>
      <c r="OLP23" s="47"/>
      <c r="OLQ23" s="47"/>
      <c r="OLR23" s="47"/>
      <c r="OLS23" s="47"/>
      <c r="OLT23" s="47"/>
      <c r="OLU23" s="47"/>
      <c r="OLV23" s="47"/>
      <c r="OLW23" s="47"/>
      <c r="OLX23" s="47"/>
      <c r="OLY23" s="47"/>
      <c r="OLZ23" s="47"/>
      <c r="OMA23" s="47"/>
      <c r="OMB23" s="47"/>
      <c r="OMC23" s="47"/>
      <c r="OMD23" s="47"/>
      <c r="OME23" s="47"/>
      <c r="OMF23" s="47"/>
      <c r="OMG23" s="47"/>
      <c r="OMH23" s="47"/>
      <c r="OMI23" s="47"/>
      <c r="OMJ23" s="47"/>
      <c r="OMK23" s="47"/>
      <c r="OML23" s="47"/>
      <c r="OMM23" s="47"/>
      <c r="OMN23" s="47"/>
      <c r="OMO23" s="47"/>
      <c r="OMP23" s="47"/>
      <c r="OMQ23" s="47"/>
      <c r="OMR23" s="47"/>
      <c r="OMS23" s="47"/>
      <c r="OMT23" s="47"/>
      <c r="OMU23" s="47"/>
      <c r="OMV23" s="47"/>
      <c r="OMW23" s="47"/>
      <c r="OMX23" s="47"/>
      <c r="OMY23" s="47"/>
      <c r="OMZ23" s="47"/>
      <c r="ONA23" s="47"/>
      <c r="ONB23" s="47"/>
      <c r="ONC23" s="47"/>
      <c r="OND23" s="47"/>
      <c r="ONE23" s="47"/>
      <c r="ONF23" s="47"/>
      <c r="ONG23" s="47"/>
      <c r="ONH23" s="47"/>
      <c r="ONI23" s="47"/>
      <c r="ONJ23" s="47"/>
      <c r="ONK23" s="47"/>
      <c r="ONL23" s="47"/>
      <c r="ONM23" s="47"/>
      <c r="ONN23" s="47"/>
      <c r="ONO23" s="47"/>
      <c r="ONP23" s="47"/>
      <c r="ONQ23" s="47"/>
      <c r="ONR23" s="47"/>
      <c r="ONS23" s="47"/>
      <c r="ONT23" s="47"/>
      <c r="ONU23" s="47"/>
      <c r="ONV23" s="47"/>
      <c r="ONW23" s="47"/>
      <c r="ONX23" s="47"/>
      <c r="ONY23" s="47"/>
      <c r="ONZ23" s="47"/>
      <c r="OOA23" s="47"/>
      <c r="OOB23" s="47"/>
      <c r="OOC23" s="47"/>
      <c r="OOD23" s="47"/>
      <c r="OOE23" s="47"/>
      <c r="OOF23" s="47"/>
      <c r="OOG23" s="47"/>
      <c r="OOH23" s="47"/>
      <c r="OOI23" s="47"/>
      <c r="OOJ23" s="47"/>
      <c r="OOK23" s="47"/>
      <c r="OOL23" s="47"/>
      <c r="OOM23" s="47"/>
      <c r="OON23" s="47"/>
      <c r="OOO23" s="47"/>
      <c r="OOP23" s="47"/>
      <c r="OOQ23" s="47"/>
      <c r="OOR23" s="47"/>
      <c r="OOS23" s="47"/>
      <c r="OOT23" s="47"/>
      <c r="OOU23" s="47"/>
      <c r="OOV23" s="47"/>
      <c r="OOW23" s="47"/>
      <c r="OOX23" s="47"/>
      <c r="OOY23" s="47"/>
      <c r="OOZ23" s="47"/>
      <c r="OPA23" s="47"/>
      <c r="OPB23" s="47"/>
      <c r="OPC23" s="47"/>
      <c r="OPD23" s="47"/>
      <c r="OPE23" s="47"/>
      <c r="OPF23" s="47"/>
      <c r="OPG23" s="47"/>
      <c r="OPH23" s="47"/>
      <c r="OPI23" s="47"/>
      <c r="OPJ23" s="47"/>
      <c r="OPK23" s="47"/>
      <c r="OPL23" s="47"/>
      <c r="OPM23" s="47"/>
      <c r="OPN23" s="47"/>
      <c r="OPO23" s="47"/>
      <c r="OPP23" s="47"/>
      <c r="OPQ23" s="47"/>
      <c r="OPR23" s="47"/>
      <c r="OPS23" s="47"/>
      <c r="OPT23" s="47"/>
      <c r="OPU23" s="47"/>
      <c r="OPV23" s="47"/>
      <c r="OPW23" s="47"/>
      <c r="OPX23" s="47"/>
      <c r="OPY23" s="47"/>
      <c r="OPZ23" s="47"/>
      <c r="OQA23" s="47"/>
      <c r="OQB23" s="47"/>
      <c r="OQC23" s="47"/>
      <c r="OQD23" s="47"/>
      <c r="OQE23" s="47"/>
      <c r="OQF23" s="47"/>
      <c r="OQG23" s="47"/>
      <c r="OQH23" s="47"/>
      <c r="OQI23" s="47"/>
      <c r="OQJ23" s="47"/>
      <c r="OQK23" s="47"/>
      <c r="OQL23" s="47"/>
      <c r="OQM23" s="47"/>
      <c r="OQN23" s="47"/>
      <c r="OQO23" s="47"/>
      <c r="OQP23" s="47"/>
      <c r="OQQ23" s="47"/>
      <c r="OQR23" s="47"/>
      <c r="OQS23" s="47"/>
      <c r="OQT23" s="47"/>
      <c r="OQU23" s="47"/>
      <c r="OQV23" s="47"/>
      <c r="OQW23" s="47"/>
      <c r="OQX23" s="47"/>
      <c r="OQY23" s="47"/>
      <c r="OQZ23" s="47"/>
      <c r="ORA23" s="47"/>
      <c r="ORB23" s="47"/>
      <c r="ORC23" s="47"/>
      <c r="ORD23" s="47"/>
      <c r="ORE23" s="47"/>
      <c r="ORF23" s="47"/>
      <c r="ORG23" s="47"/>
      <c r="ORH23" s="47"/>
      <c r="ORI23" s="47"/>
      <c r="ORJ23" s="47"/>
      <c r="ORK23" s="47"/>
      <c r="ORL23" s="47"/>
      <c r="ORM23" s="47"/>
      <c r="ORN23" s="47"/>
      <c r="ORO23" s="47"/>
      <c r="ORP23" s="47"/>
      <c r="ORQ23" s="47"/>
      <c r="ORR23" s="47"/>
      <c r="ORS23" s="47"/>
      <c r="ORT23" s="47"/>
      <c r="ORU23" s="47"/>
      <c r="ORV23" s="47"/>
      <c r="ORW23" s="47"/>
      <c r="ORX23" s="47"/>
      <c r="ORY23" s="47"/>
      <c r="ORZ23" s="47"/>
      <c r="OSA23" s="47"/>
      <c r="OSB23" s="47"/>
      <c r="OSC23" s="47"/>
      <c r="OSD23" s="47"/>
      <c r="OSE23" s="47"/>
      <c r="OSF23" s="47"/>
      <c r="OSG23" s="47"/>
      <c r="OSH23" s="47"/>
      <c r="OSI23" s="47"/>
      <c r="OSJ23" s="47"/>
      <c r="OSK23" s="47"/>
      <c r="OSL23" s="47"/>
      <c r="OSM23" s="47"/>
      <c r="OSN23" s="47"/>
      <c r="OSO23" s="47"/>
      <c r="OSP23" s="47"/>
      <c r="OSQ23" s="47"/>
      <c r="OSR23" s="47"/>
      <c r="OSS23" s="47"/>
      <c r="OST23" s="47"/>
      <c r="OSU23" s="47"/>
      <c r="OSV23" s="47"/>
      <c r="OSW23" s="47"/>
      <c r="OSX23" s="47"/>
      <c r="OSY23" s="47"/>
      <c r="OSZ23" s="47"/>
      <c r="OTA23" s="47"/>
      <c r="OTB23" s="47"/>
      <c r="OTC23" s="47"/>
      <c r="OTD23" s="47"/>
      <c r="OTE23" s="47"/>
      <c r="OTF23" s="47"/>
      <c r="OTG23" s="47"/>
      <c r="OTH23" s="47"/>
      <c r="OTI23" s="47"/>
      <c r="OTJ23" s="47"/>
      <c r="OTK23" s="47"/>
      <c r="OTL23" s="47"/>
      <c r="OTM23" s="47"/>
      <c r="OTN23" s="47"/>
      <c r="OTO23" s="47"/>
      <c r="OTP23" s="47"/>
      <c r="OTQ23" s="47"/>
      <c r="OTR23" s="47"/>
      <c r="OTS23" s="47"/>
      <c r="OTT23" s="47"/>
      <c r="OTU23" s="47"/>
      <c r="OTV23" s="47"/>
      <c r="OTW23" s="47"/>
      <c r="OTX23" s="47"/>
      <c r="OTY23" s="47"/>
      <c r="OTZ23" s="47"/>
      <c r="OUA23" s="47"/>
      <c r="OUB23" s="47"/>
      <c r="OUC23" s="47"/>
      <c r="OUD23" s="47"/>
      <c r="OUE23" s="47"/>
      <c r="OUF23" s="47"/>
      <c r="OUG23" s="47"/>
      <c r="OUH23" s="47"/>
      <c r="OUI23" s="47"/>
      <c r="OUJ23" s="47"/>
      <c r="OUK23" s="47"/>
      <c r="OUL23" s="47"/>
      <c r="OUM23" s="47"/>
      <c r="OUN23" s="47"/>
      <c r="OUO23" s="47"/>
      <c r="OUP23" s="47"/>
      <c r="OUQ23" s="47"/>
      <c r="OUR23" s="47"/>
      <c r="OUS23" s="47"/>
      <c r="OUT23" s="47"/>
      <c r="OUU23" s="47"/>
      <c r="OUV23" s="47"/>
      <c r="OUW23" s="47"/>
      <c r="OUX23" s="47"/>
      <c r="OUY23" s="47"/>
      <c r="OUZ23" s="47"/>
      <c r="OVA23" s="47"/>
      <c r="OVB23" s="47"/>
      <c r="OVC23" s="47"/>
      <c r="OVD23" s="47"/>
      <c r="OVE23" s="47"/>
      <c r="OVF23" s="47"/>
      <c r="OVG23" s="47"/>
      <c r="OVH23" s="47"/>
      <c r="OVI23" s="47"/>
      <c r="OVJ23" s="47"/>
      <c r="OVK23" s="47"/>
      <c r="OVL23" s="47"/>
      <c r="OVM23" s="47"/>
      <c r="OVN23" s="47"/>
      <c r="OVO23" s="47"/>
      <c r="OVP23" s="47"/>
      <c r="OVQ23" s="47"/>
      <c r="OVR23" s="47"/>
      <c r="OVS23" s="47"/>
      <c r="OVT23" s="47"/>
      <c r="OVU23" s="47"/>
      <c r="OVV23" s="47"/>
      <c r="OVW23" s="47"/>
      <c r="OVX23" s="47"/>
      <c r="OVY23" s="47"/>
      <c r="OVZ23" s="47"/>
      <c r="OWA23" s="47"/>
      <c r="OWB23" s="47"/>
      <c r="OWC23" s="47"/>
      <c r="OWD23" s="47"/>
      <c r="OWE23" s="47"/>
      <c r="OWF23" s="47"/>
      <c r="OWG23" s="47"/>
      <c r="OWH23" s="47"/>
      <c r="OWI23" s="47"/>
      <c r="OWJ23" s="47"/>
      <c r="OWK23" s="47"/>
      <c r="OWL23" s="47"/>
      <c r="OWM23" s="47"/>
      <c r="OWN23" s="47"/>
      <c r="OWO23" s="47"/>
      <c r="OWP23" s="47"/>
      <c r="OWQ23" s="47"/>
      <c r="OWR23" s="47"/>
      <c r="OWS23" s="47"/>
      <c r="OWT23" s="47"/>
      <c r="OWU23" s="47"/>
      <c r="OWV23" s="47"/>
      <c r="OWW23" s="47"/>
      <c r="OWX23" s="47"/>
      <c r="OWY23" s="47"/>
      <c r="OWZ23" s="47"/>
      <c r="OXA23" s="47"/>
      <c r="OXB23" s="47"/>
      <c r="OXC23" s="47"/>
      <c r="OXD23" s="47"/>
      <c r="OXE23" s="47"/>
      <c r="OXF23" s="47"/>
      <c r="OXG23" s="47"/>
      <c r="OXH23" s="47"/>
      <c r="OXI23" s="47"/>
      <c r="OXJ23" s="47"/>
      <c r="OXK23" s="47"/>
      <c r="OXL23" s="47"/>
      <c r="OXM23" s="47"/>
      <c r="OXN23" s="47"/>
      <c r="OXO23" s="47"/>
      <c r="OXP23" s="47"/>
      <c r="OXQ23" s="47"/>
      <c r="OXR23" s="47"/>
      <c r="OXS23" s="47"/>
      <c r="OXT23" s="47"/>
      <c r="OXU23" s="47"/>
      <c r="OXV23" s="47"/>
      <c r="OXW23" s="47"/>
      <c r="OXX23" s="47"/>
      <c r="OXY23" s="47"/>
      <c r="OXZ23" s="47"/>
      <c r="OYA23" s="47"/>
      <c r="OYB23" s="47"/>
      <c r="OYC23" s="47"/>
      <c r="OYD23" s="47"/>
      <c r="OYE23" s="47"/>
      <c r="OYF23" s="47"/>
      <c r="OYG23" s="47"/>
      <c r="OYH23" s="47"/>
      <c r="OYI23" s="47"/>
      <c r="OYJ23" s="47"/>
      <c r="OYK23" s="47"/>
      <c r="OYL23" s="47"/>
      <c r="OYM23" s="47"/>
      <c r="OYN23" s="47"/>
      <c r="OYO23" s="47"/>
      <c r="OYP23" s="47"/>
      <c r="OYQ23" s="47"/>
      <c r="OYR23" s="47"/>
      <c r="OYS23" s="47"/>
      <c r="OYT23" s="47"/>
      <c r="OYU23" s="47"/>
      <c r="OYV23" s="47"/>
      <c r="OYW23" s="47"/>
      <c r="OYX23" s="47"/>
      <c r="OYY23" s="47"/>
      <c r="OYZ23" s="47"/>
      <c r="OZA23" s="47"/>
      <c r="OZB23" s="47"/>
      <c r="OZC23" s="47"/>
      <c r="OZD23" s="47"/>
      <c r="OZE23" s="47"/>
      <c r="OZF23" s="47"/>
      <c r="OZG23" s="47"/>
      <c r="OZH23" s="47"/>
      <c r="OZI23" s="47"/>
      <c r="OZJ23" s="47"/>
      <c r="OZK23" s="47"/>
      <c r="OZL23" s="47"/>
      <c r="OZM23" s="47"/>
      <c r="OZN23" s="47"/>
      <c r="OZO23" s="47"/>
      <c r="OZP23" s="47"/>
      <c r="OZQ23" s="47"/>
      <c r="OZR23" s="47"/>
      <c r="OZS23" s="47"/>
      <c r="OZT23" s="47"/>
      <c r="OZU23" s="47"/>
      <c r="OZV23" s="47"/>
      <c r="OZW23" s="47"/>
      <c r="OZX23" s="47"/>
      <c r="OZY23" s="47"/>
      <c r="OZZ23" s="47"/>
      <c r="PAA23" s="47"/>
      <c r="PAB23" s="47"/>
      <c r="PAC23" s="47"/>
      <c r="PAD23" s="47"/>
      <c r="PAE23" s="47"/>
      <c r="PAF23" s="47"/>
      <c r="PAG23" s="47"/>
      <c r="PAH23" s="47"/>
      <c r="PAI23" s="47"/>
      <c r="PAJ23" s="47"/>
      <c r="PAK23" s="47"/>
      <c r="PAL23" s="47"/>
      <c r="PAM23" s="47"/>
      <c r="PAN23" s="47"/>
      <c r="PAO23" s="47"/>
      <c r="PAP23" s="47"/>
      <c r="PAQ23" s="47"/>
      <c r="PAR23" s="47"/>
      <c r="PAS23" s="47"/>
      <c r="PAT23" s="47"/>
      <c r="PAU23" s="47"/>
      <c r="PAV23" s="47"/>
      <c r="PAW23" s="47"/>
      <c r="PAX23" s="47"/>
      <c r="PAY23" s="47"/>
      <c r="PAZ23" s="47"/>
      <c r="PBA23" s="47"/>
      <c r="PBB23" s="47"/>
      <c r="PBC23" s="47"/>
      <c r="PBD23" s="47"/>
      <c r="PBE23" s="47"/>
      <c r="PBF23" s="47"/>
      <c r="PBG23" s="47"/>
      <c r="PBH23" s="47"/>
      <c r="PBI23" s="47"/>
      <c r="PBJ23" s="47"/>
      <c r="PBK23" s="47"/>
      <c r="PBL23" s="47"/>
      <c r="PBM23" s="47"/>
      <c r="PBN23" s="47"/>
      <c r="PBO23" s="47"/>
      <c r="PBP23" s="47"/>
      <c r="PBQ23" s="47"/>
      <c r="PBR23" s="47"/>
      <c r="PBS23" s="47"/>
      <c r="PBT23" s="47"/>
      <c r="PBU23" s="47"/>
      <c r="PBV23" s="47"/>
      <c r="PBW23" s="47"/>
      <c r="PBX23" s="47"/>
      <c r="PBY23" s="47"/>
      <c r="PBZ23" s="47"/>
      <c r="PCA23" s="47"/>
      <c r="PCB23" s="47"/>
      <c r="PCC23" s="47"/>
      <c r="PCD23" s="47"/>
      <c r="PCE23" s="47"/>
      <c r="PCF23" s="47"/>
      <c r="PCG23" s="47"/>
      <c r="PCH23" s="47"/>
      <c r="PCI23" s="47"/>
      <c r="PCJ23" s="47"/>
      <c r="PCK23" s="47"/>
      <c r="PCL23" s="47"/>
      <c r="PCM23" s="47"/>
      <c r="PCN23" s="47"/>
      <c r="PCO23" s="47"/>
      <c r="PCP23" s="47"/>
      <c r="PCQ23" s="47"/>
      <c r="PCR23" s="47"/>
      <c r="PCS23" s="47"/>
      <c r="PCT23" s="47"/>
      <c r="PCU23" s="47"/>
      <c r="PCV23" s="47"/>
      <c r="PCW23" s="47"/>
      <c r="PCX23" s="47"/>
      <c r="PCY23" s="47"/>
      <c r="PCZ23" s="47"/>
      <c r="PDA23" s="47"/>
      <c r="PDB23" s="47"/>
      <c r="PDC23" s="47"/>
      <c r="PDD23" s="47"/>
      <c r="PDE23" s="47"/>
      <c r="PDF23" s="47"/>
      <c r="PDG23" s="47"/>
      <c r="PDH23" s="47"/>
      <c r="PDI23" s="47"/>
      <c r="PDJ23" s="47"/>
      <c r="PDK23" s="47"/>
      <c r="PDL23" s="47"/>
      <c r="PDM23" s="47"/>
      <c r="PDN23" s="47"/>
      <c r="PDO23" s="47"/>
      <c r="PDP23" s="47"/>
      <c r="PDQ23" s="47"/>
      <c r="PDR23" s="47"/>
      <c r="PDS23" s="47"/>
      <c r="PDT23" s="47"/>
      <c r="PDU23" s="47"/>
      <c r="PDV23" s="47"/>
      <c r="PDW23" s="47"/>
      <c r="PDX23" s="47"/>
      <c r="PDY23" s="47"/>
      <c r="PDZ23" s="47"/>
      <c r="PEA23" s="47"/>
      <c r="PEB23" s="47"/>
      <c r="PEC23" s="47"/>
      <c r="PED23" s="47"/>
      <c r="PEE23" s="47"/>
      <c r="PEF23" s="47"/>
      <c r="PEG23" s="47"/>
      <c r="PEH23" s="47"/>
      <c r="PEI23" s="47"/>
      <c r="PEJ23" s="47"/>
      <c r="PEK23" s="47"/>
      <c r="PEL23" s="47"/>
      <c r="PEM23" s="47"/>
      <c r="PEN23" s="47"/>
      <c r="PEO23" s="47"/>
      <c r="PEP23" s="47"/>
      <c r="PEQ23" s="47"/>
      <c r="PER23" s="47"/>
      <c r="PES23" s="47"/>
      <c r="PET23" s="47"/>
      <c r="PEU23" s="47"/>
      <c r="PEV23" s="47"/>
      <c r="PEW23" s="47"/>
      <c r="PEX23" s="47"/>
      <c r="PEY23" s="47"/>
      <c r="PEZ23" s="47"/>
      <c r="PFA23" s="47"/>
      <c r="PFB23" s="47"/>
      <c r="PFC23" s="47"/>
      <c r="PFD23" s="47"/>
      <c r="PFE23" s="47"/>
      <c r="PFF23" s="47"/>
      <c r="PFG23" s="47"/>
      <c r="PFH23" s="47"/>
      <c r="PFI23" s="47"/>
      <c r="PFJ23" s="47"/>
      <c r="PFK23" s="47"/>
      <c r="PFL23" s="47"/>
      <c r="PFM23" s="47"/>
      <c r="PFN23" s="47"/>
      <c r="PFO23" s="47"/>
      <c r="PFP23" s="47"/>
      <c r="PFQ23" s="47"/>
      <c r="PFR23" s="47"/>
      <c r="PFS23" s="47"/>
      <c r="PFT23" s="47"/>
      <c r="PFU23" s="47"/>
      <c r="PFV23" s="47"/>
      <c r="PFW23" s="47"/>
      <c r="PFX23" s="47"/>
      <c r="PFY23" s="47"/>
      <c r="PFZ23" s="47"/>
      <c r="PGA23" s="47"/>
      <c r="PGB23" s="47"/>
      <c r="PGC23" s="47"/>
      <c r="PGD23" s="47"/>
      <c r="PGE23" s="47"/>
      <c r="PGF23" s="47"/>
      <c r="PGG23" s="47"/>
      <c r="PGH23" s="47"/>
      <c r="PGI23" s="47"/>
      <c r="PGJ23" s="47"/>
      <c r="PGK23" s="47"/>
      <c r="PGL23" s="47"/>
      <c r="PGM23" s="47"/>
      <c r="PGN23" s="47"/>
      <c r="PGO23" s="47"/>
      <c r="PGP23" s="47"/>
      <c r="PGQ23" s="47"/>
      <c r="PGR23" s="47"/>
      <c r="PGS23" s="47"/>
      <c r="PGT23" s="47"/>
      <c r="PGU23" s="47"/>
      <c r="PGV23" s="47"/>
      <c r="PGW23" s="47"/>
      <c r="PGX23" s="47"/>
      <c r="PGY23" s="47"/>
      <c r="PGZ23" s="47"/>
      <c r="PHA23" s="47"/>
      <c r="PHB23" s="47"/>
      <c r="PHC23" s="47"/>
      <c r="PHD23" s="47"/>
      <c r="PHE23" s="47"/>
      <c r="PHF23" s="47"/>
      <c r="PHG23" s="47"/>
      <c r="PHH23" s="47"/>
      <c r="PHI23" s="47"/>
      <c r="PHJ23" s="47"/>
      <c r="PHK23" s="47"/>
      <c r="PHL23" s="47"/>
      <c r="PHM23" s="47"/>
      <c r="PHN23" s="47"/>
      <c r="PHO23" s="47"/>
      <c r="PHP23" s="47"/>
      <c r="PHQ23" s="47"/>
      <c r="PHR23" s="47"/>
      <c r="PHS23" s="47"/>
      <c r="PHT23" s="47"/>
      <c r="PHU23" s="47"/>
      <c r="PHV23" s="47"/>
      <c r="PHW23" s="47"/>
      <c r="PHX23" s="47"/>
      <c r="PHY23" s="47"/>
      <c r="PHZ23" s="47"/>
      <c r="PIA23" s="47"/>
      <c r="PIB23" s="47"/>
      <c r="PIC23" s="47"/>
      <c r="PID23" s="47"/>
      <c r="PIE23" s="47"/>
      <c r="PIF23" s="47"/>
      <c r="PIG23" s="47"/>
      <c r="PIH23" s="47"/>
      <c r="PII23" s="47"/>
      <c r="PIJ23" s="47"/>
      <c r="PIK23" s="47"/>
      <c r="PIL23" s="47"/>
      <c r="PIM23" s="47"/>
      <c r="PIN23" s="47"/>
      <c r="PIO23" s="47"/>
      <c r="PIP23" s="47"/>
      <c r="PIQ23" s="47"/>
      <c r="PIR23" s="47"/>
      <c r="PIS23" s="47"/>
      <c r="PIT23" s="47"/>
      <c r="PIU23" s="47"/>
      <c r="PIV23" s="47"/>
      <c r="PIW23" s="47"/>
      <c r="PIX23" s="47"/>
      <c r="PIY23" s="47"/>
      <c r="PIZ23" s="47"/>
      <c r="PJA23" s="47"/>
      <c r="PJB23" s="47"/>
      <c r="PJC23" s="47"/>
      <c r="PJD23" s="47"/>
      <c r="PJE23" s="47"/>
      <c r="PJF23" s="47"/>
      <c r="PJG23" s="47"/>
      <c r="PJH23" s="47"/>
      <c r="PJI23" s="47"/>
      <c r="PJJ23" s="47"/>
      <c r="PJK23" s="47"/>
      <c r="PJL23" s="47"/>
      <c r="PJM23" s="47"/>
      <c r="PJN23" s="47"/>
      <c r="PJO23" s="47"/>
      <c r="PJP23" s="47"/>
      <c r="PJQ23" s="47"/>
      <c r="PJR23" s="47"/>
      <c r="PJS23" s="47"/>
      <c r="PJT23" s="47"/>
      <c r="PJU23" s="47"/>
      <c r="PJV23" s="47"/>
      <c r="PJW23" s="47"/>
      <c r="PJX23" s="47"/>
      <c r="PJY23" s="47"/>
      <c r="PJZ23" s="47"/>
      <c r="PKA23" s="47"/>
      <c r="PKB23" s="47"/>
      <c r="PKC23" s="47"/>
      <c r="PKD23" s="47"/>
      <c r="PKE23" s="47"/>
      <c r="PKF23" s="47"/>
      <c r="PKG23" s="47"/>
      <c r="PKH23" s="47"/>
      <c r="PKI23" s="47"/>
      <c r="PKJ23" s="47"/>
      <c r="PKK23" s="47"/>
      <c r="PKL23" s="47"/>
      <c r="PKM23" s="47"/>
      <c r="PKN23" s="47"/>
      <c r="PKO23" s="47"/>
      <c r="PKP23" s="47"/>
      <c r="PKQ23" s="47"/>
      <c r="PKR23" s="47"/>
      <c r="PKS23" s="47"/>
      <c r="PKT23" s="47"/>
      <c r="PKU23" s="47"/>
      <c r="PKV23" s="47"/>
      <c r="PKW23" s="47"/>
      <c r="PKX23" s="47"/>
      <c r="PKY23" s="47"/>
      <c r="PKZ23" s="47"/>
      <c r="PLA23" s="47"/>
      <c r="PLB23" s="47"/>
      <c r="PLC23" s="47"/>
      <c r="PLD23" s="47"/>
      <c r="PLE23" s="47"/>
      <c r="PLF23" s="47"/>
      <c r="PLG23" s="47"/>
      <c r="PLH23" s="47"/>
      <c r="PLI23" s="47"/>
      <c r="PLJ23" s="47"/>
      <c r="PLK23" s="47"/>
      <c r="PLL23" s="47"/>
      <c r="PLM23" s="47"/>
      <c r="PLN23" s="47"/>
      <c r="PLO23" s="47"/>
      <c r="PLP23" s="47"/>
      <c r="PLQ23" s="47"/>
      <c r="PLR23" s="47"/>
      <c r="PLS23" s="47"/>
      <c r="PLT23" s="47"/>
      <c r="PLU23" s="47"/>
      <c r="PLV23" s="47"/>
      <c r="PLW23" s="47"/>
      <c r="PLX23" s="47"/>
      <c r="PLY23" s="47"/>
      <c r="PLZ23" s="47"/>
      <c r="PMA23" s="47"/>
      <c r="PMB23" s="47"/>
      <c r="PMC23" s="47"/>
      <c r="PMD23" s="47"/>
      <c r="PME23" s="47"/>
      <c r="PMF23" s="47"/>
      <c r="PMG23" s="47"/>
      <c r="PMH23" s="47"/>
      <c r="PMI23" s="47"/>
      <c r="PMJ23" s="47"/>
      <c r="PMK23" s="47"/>
      <c r="PML23" s="47"/>
      <c r="PMM23" s="47"/>
      <c r="PMN23" s="47"/>
      <c r="PMO23" s="47"/>
      <c r="PMP23" s="47"/>
      <c r="PMQ23" s="47"/>
      <c r="PMR23" s="47"/>
      <c r="PMS23" s="47"/>
      <c r="PMT23" s="47"/>
      <c r="PMU23" s="47"/>
      <c r="PMV23" s="47"/>
      <c r="PMW23" s="47"/>
      <c r="PMX23" s="47"/>
      <c r="PMY23" s="47"/>
      <c r="PMZ23" s="47"/>
      <c r="PNA23" s="47"/>
      <c r="PNB23" s="47"/>
      <c r="PNC23" s="47"/>
      <c r="PND23" s="47"/>
      <c r="PNE23" s="47"/>
      <c r="PNF23" s="47"/>
      <c r="PNG23" s="47"/>
      <c r="PNH23" s="47"/>
      <c r="PNI23" s="47"/>
      <c r="PNJ23" s="47"/>
      <c r="PNK23" s="47"/>
      <c r="PNL23" s="47"/>
      <c r="PNM23" s="47"/>
      <c r="PNN23" s="47"/>
      <c r="PNO23" s="47"/>
      <c r="PNP23" s="47"/>
      <c r="PNQ23" s="47"/>
      <c r="PNR23" s="47"/>
      <c r="PNS23" s="47"/>
      <c r="PNT23" s="47"/>
      <c r="PNU23" s="47"/>
      <c r="PNV23" s="47"/>
      <c r="PNW23" s="47"/>
      <c r="PNX23" s="47"/>
      <c r="PNY23" s="47"/>
      <c r="PNZ23" s="47"/>
      <c r="POA23" s="47"/>
      <c r="POB23" s="47"/>
      <c r="POC23" s="47"/>
      <c r="POD23" s="47"/>
      <c r="POE23" s="47"/>
      <c r="POF23" s="47"/>
      <c r="POG23" s="47"/>
      <c r="POH23" s="47"/>
      <c r="POI23" s="47"/>
      <c r="POJ23" s="47"/>
      <c r="POK23" s="47"/>
      <c r="POL23" s="47"/>
      <c r="POM23" s="47"/>
      <c r="PON23" s="47"/>
      <c r="POO23" s="47"/>
      <c r="POP23" s="47"/>
      <c r="POQ23" s="47"/>
      <c r="POR23" s="47"/>
      <c r="POS23" s="47"/>
      <c r="POT23" s="47"/>
      <c r="POU23" s="47"/>
      <c r="POV23" s="47"/>
      <c r="POW23" s="47"/>
      <c r="POX23" s="47"/>
      <c r="POY23" s="47"/>
      <c r="POZ23" s="47"/>
      <c r="PPA23" s="47"/>
      <c r="PPB23" s="47"/>
      <c r="PPC23" s="47"/>
      <c r="PPD23" s="47"/>
      <c r="PPE23" s="47"/>
      <c r="PPF23" s="47"/>
      <c r="PPG23" s="47"/>
      <c r="PPH23" s="47"/>
      <c r="PPI23" s="47"/>
      <c r="PPJ23" s="47"/>
      <c r="PPK23" s="47"/>
      <c r="PPL23" s="47"/>
      <c r="PPM23" s="47"/>
      <c r="PPN23" s="47"/>
      <c r="PPO23" s="47"/>
      <c r="PPP23" s="47"/>
      <c r="PPQ23" s="47"/>
      <c r="PPR23" s="47"/>
      <c r="PPS23" s="47"/>
      <c r="PPT23" s="47"/>
      <c r="PPU23" s="47"/>
      <c r="PPV23" s="47"/>
      <c r="PPW23" s="47"/>
      <c r="PPX23" s="47"/>
      <c r="PPY23" s="47"/>
      <c r="PPZ23" s="47"/>
      <c r="PQA23" s="47"/>
      <c r="PQB23" s="47"/>
      <c r="PQC23" s="47"/>
      <c r="PQD23" s="47"/>
      <c r="PQE23" s="47"/>
      <c r="PQF23" s="47"/>
      <c r="PQG23" s="47"/>
      <c r="PQH23" s="47"/>
      <c r="PQI23" s="47"/>
      <c r="PQJ23" s="47"/>
      <c r="PQK23" s="47"/>
      <c r="PQL23" s="47"/>
      <c r="PQM23" s="47"/>
      <c r="PQN23" s="47"/>
      <c r="PQO23" s="47"/>
      <c r="PQP23" s="47"/>
      <c r="PQQ23" s="47"/>
      <c r="PQR23" s="47"/>
      <c r="PQS23" s="47"/>
      <c r="PQT23" s="47"/>
      <c r="PQU23" s="47"/>
      <c r="PQV23" s="47"/>
      <c r="PQW23" s="47"/>
      <c r="PQX23" s="47"/>
      <c r="PQY23" s="47"/>
      <c r="PQZ23" s="47"/>
      <c r="PRA23" s="47"/>
      <c r="PRB23" s="47"/>
      <c r="PRC23" s="47"/>
      <c r="PRD23" s="47"/>
      <c r="PRE23" s="47"/>
      <c r="PRF23" s="47"/>
      <c r="PRG23" s="47"/>
      <c r="PRH23" s="47"/>
      <c r="PRI23" s="47"/>
      <c r="PRJ23" s="47"/>
      <c r="PRK23" s="47"/>
      <c r="PRL23" s="47"/>
      <c r="PRM23" s="47"/>
      <c r="PRN23" s="47"/>
      <c r="PRO23" s="47"/>
      <c r="PRP23" s="47"/>
      <c r="PRQ23" s="47"/>
      <c r="PRR23" s="47"/>
      <c r="PRS23" s="47"/>
      <c r="PRT23" s="47"/>
      <c r="PRU23" s="47"/>
      <c r="PRV23" s="47"/>
      <c r="PRW23" s="47"/>
      <c r="PRX23" s="47"/>
      <c r="PRY23" s="47"/>
      <c r="PRZ23" s="47"/>
      <c r="PSA23" s="47"/>
      <c r="PSB23" s="47"/>
      <c r="PSC23" s="47"/>
      <c r="PSD23" s="47"/>
      <c r="PSE23" s="47"/>
      <c r="PSF23" s="47"/>
      <c r="PSG23" s="47"/>
      <c r="PSH23" s="47"/>
      <c r="PSI23" s="47"/>
      <c r="PSJ23" s="47"/>
      <c r="PSK23" s="47"/>
      <c r="PSL23" s="47"/>
      <c r="PSM23" s="47"/>
      <c r="PSN23" s="47"/>
      <c r="PSO23" s="47"/>
      <c r="PSP23" s="47"/>
      <c r="PSQ23" s="47"/>
      <c r="PSR23" s="47"/>
      <c r="PSS23" s="47"/>
      <c r="PST23" s="47"/>
      <c r="PSU23" s="47"/>
      <c r="PSV23" s="47"/>
      <c r="PSW23" s="47"/>
      <c r="PSX23" s="47"/>
      <c r="PSY23" s="47"/>
      <c r="PSZ23" s="47"/>
      <c r="PTA23" s="47"/>
      <c r="PTB23" s="47"/>
      <c r="PTC23" s="47"/>
      <c r="PTD23" s="47"/>
      <c r="PTE23" s="47"/>
      <c r="PTF23" s="47"/>
      <c r="PTG23" s="47"/>
      <c r="PTH23" s="47"/>
      <c r="PTI23" s="47"/>
      <c r="PTJ23" s="47"/>
      <c r="PTK23" s="47"/>
      <c r="PTL23" s="47"/>
      <c r="PTM23" s="47"/>
      <c r="PTN23" s="47"/>
      <c r="PTO23" s="47"/>
      <c r="PTP23" s="47"/>
      <c r="PTQ23" s="47"/>
      <c r="PTR23" s="47"/>
      <c r="PTS23" s="47"/>
      <c r="PTT23" s="47"/>
      <c r="PTU23" s="47"/>
      <c r="PTV23" s="47"/>
      <c r="PTW23" s="47"/>
      <c r="PTX23" s="47"/>
      <c r="PTY23" s="47"/>
      <c r="PTZ23" s="47"/>
      <c r="PUA23" s="47"/>
      <c r="PUB23" s="47"/>
      <c r="PUC23" s="47"/>
      <c r="PUD23" s="47"/>
      <c r="PUE23" s="47"/>
      <c r="PUF23" s="47"/>
      <c r="PUG23" s="47"/>
      <c r="PUH23" s="47"/>
      <c r="PUI23" s="47"/>
      <c r="PUJ23" s="47"/>
      <c r="PUK23" s="47"/>
      <c r="PUL23" s="47"/>
      <c r="PUM23" s="47"/>
      <c r="PUN23" s="47"/>
      <c r="PUO23" s="47"/>
      <c r="PUP23" s="47"/>
      <c r="PUQ23" s="47"/>
      <c r="PUR23" s="47"/>
      <c r="PUS23" s="47"/>
      <c r="PUT23" s="47"/>
      <c r="PUU23" s="47"/>
      <c r="PUV23" s="47"/>
      <c r="PUW23" s="47"/>
      <c r="PUX23" s="47"/>
      <c r="PUY23" s="47"/>
      <c r="PUZ23" s="47"/>
      <c r="PVA23" s="47"/>
      <c r="PVB23" s="47"/>
      <c r="PVC23" s="47"/>
      <c r="PVD23" s="47"/>
      <c r="PVE23" s="47"/>
      <c r="PVF23" s="47"/>
      <c r="PVG23" s="47"/>
      <c r="PVH23" s="47"/>
      <c r="PVI23" s="47"/>
      <c r="PVJ23" s="47"/>
      <c r="PVK23" s="47"/>
      <c r="PVL23" s="47"/>
      <c r="PVM23" s="47"/>
      <c r="PVN23" s="47"/>
      <c r="PVO23" s="47"/>
      <c r="PVP23" s="47"/>
      <c r="PVQ23" s="47"/>
      <c r="PVR23" s="47"/>
      <c r="PVS23" s="47"/>
      <c r="PVT23" s="47"/>
      <c r="PVU23" s="47"/>
      <c r="PVV23" s="47"/>
      <c r="PVW23" s="47"/>
      <c r="PVX23" s="47"/>
      <c r="PVY23" s="47"/>
      <c r="PVZ23" s="47"/>
      <c r="PWA23" s="47"/>
      <c r="PWB23" s="47"/>
      <c r="PWC23" s="47"/>
      <c r="PWD23" s="47"/>
      <c r="PWE23" s="47"/>
      <c r="PWF23" s="47"/>
      <c r="PWG23" s="47"/>
      <c r="PWH23" s="47"/>
      <c r="PWI23" s="47"/>
      <c r="PWJ23" s="47"/>
      <c r="PWK23" s="47"/>
      <c r="PWL23" s="47"/>
      <c r="PWM23" s="47"/>
      <c r="PWN23" s="47"/>
      <c r="PWO23" s="47"/>
      <c r="PWP23" s="47"/>
      <c r="PWQ23" s="47"/>
      <c r="PWR23" s="47"/>
      <c r="PWS23" s="47"/>
      <c r="PWT23" s="47"/>
      <c r="PWU23" s="47"/>
      <c r="PWV23" s="47"/>
      <c r="PWW23" s="47"/>
      <c r="PWX23" s="47"/>
      <c r="PWY23" s="47"/>
      <c r="PWZ23" s="47"/>
      <c r="PXA23" s="47"/>
      <c r="PXB23" s="47"/>
      <c r="PXC23" s="47"/>
      <c r="PXD23" s="47"/>
      <c r="PXE23" s="47"/>
      <c r="PXF23" s="47"/>
      <c r="PXG23" s="47"/>
      <c r="PXH23" s="47"/>
      <c r="PXI23" s="47"/>
      <c r="PXJ23" s="47"/>
      <c r="PXK23" s="47"/>
      <c r="PXL23" s="47"/>
      <c r="PXM23" s="47"/>
      <c r="PXN23" s="47"/>
      <c r="PXO23" s="47"/>
      <c r="PXP23" s="47"/>
      <c r="PXQ23" s="47"/>
      <c r="PXR23" s="47"/>
      <c r="PXS23" s="47"/>
      <c r="PXT23" s="47"/>
      <c r="PXU23" s="47"/>
      <c r="PXV23" s="47"/>
      <c r="PXW23" s="47"/>
      <c r="PXX23" s="47"/>
      <c r="PXY23" s="47"/>
      <c r="PXZ23" s="47"/>
      <c r="PYA23" s="47"/>
      <c r="PYB23" s="47"/>
      <c r="PYC23" s="47"/>
      <c r="PYD23" s="47"/>
      <c r="PYE23" s="47"/>
      <c r="PYF23" s="47"/>
      <c r="PYG23" s="47"/>
      <c r="PYH23" s="47"/>
      <c r="PYI23" s="47"/>
      <c r="PYJ23" s="47"/>
      <c r="PYK23" s="47"/>
      <c r="PYL23" s="47"/>
      <c r="PYM23" s="47"/>
      <c r="PYN23" s="47"/>
      <c r="PYO23" s="47"/>
      <c r="PYP23" s="47"/>
      <c r="PYQ23" s="47"/>
      <c r="PYR23" s="47"/>
      <c r="PYS23" s="47"/>
      <c r="PYT23" s="47"/>
      <c r="PYU23" s="47"/>
      <c r="PYV23" s="47"/>
      <c r="PYW23" s="47"/>
      <c r="PYX23" s="47"/>
      <c r="PYY23" s="47"/>
      <c r="PYZ23" s="47"/>
      <c r="PZA23" s="47"/>
      <c r="PZB23" s="47"/>
      <c r="PZC23" s="47"/>
      <c r="PZD23" s="47"/>
      <c r="PZE23" s="47"/>
      <c r="PZF23" s="47"/>
      <c r="PZG23" s="47"/>
      <c r="PZH23" s="47"/>
      <c r="PZI23" s="47"/>
      <c r="PZJ23" s="47"/>
      <c r="PZK23" s="47"/>
      <c r="PZL23" s="47"/>
      <c r="PZM23" s="47"/>
      <c r="PZN23" s="47"/>
      <c r="PZO23" s="47"/>
      <c r="PZP23" s="47"/>
      <c r="PZQ23" s="47"/>
      <c r="PZR23" s="47"/>
      <c r="PZS23" s="47"/>
      <c r="PZT23" s="47"/>
      <c r="PZU23" s="47"/>
      <c r="PZV23" s="47"/>
      <c r="PZW23" s="47"/>
      <c r="PZX23" s="47"/>
      <c r="PZY23" s="47"/>
      <c r="PZZ23" s="47"/>
      <c r="QAA23" s="47"/>
      <c r="QAB23" s="47"/>
      <c r="QAC23" s="47"/>
      <c r="QAD23" s="47"/>
      <c r="QAE23" s="47"/>
      <c r="QAF23" s="47"/>
      <c r="QAG23" s="47"/>
      <c r="QAH23" s="47"/>
      <c r="QAI23" s="47"/>
      <c r="QAJ23" s="47"/>
      <c r="QAK23" s="47"/>
      <c r="QAL23" s="47"/>
      <c r="QAM23" s="47"/>
      <c r="QAN23" s="47"/>
      <c r="QAO23" s="47"/>
      <c r="QAP23" s="47"/>
      <c r="QAQ23" s="47"/>
      <c r="QAR23" s="47"/>
      <c r="QAS23" s="47"/>
      <c r="QAT23" s="47"/>
      <c r="QAU23" s="47"/>
      <c r="QAV23" s="47"/>
      <c r="QAW23" s="47"/>
      <c r="QAX23" s="47"/>
      <c r="QAY23" s="47"/>
      <c r="QAZ23" s="47"/>
      <c r="QBA23" s="47"/>
      <c r="QBB23" s="47"/>
      <c r="QBC23" s="47"/>
      <c r="QBD23" s="47"/>
      <c r="QBE23" s="47"/>
      <c r="QBF23" s="47"/>
      <c r="QBG23" s="47"/>
      <c r="QBH23" s="47"/>
      <c r="QBI23" s="47"/>
      <c r="QBJ23" s="47"/>
      <c r="QBK23" s="47"/>
      <c r="QBL23" s="47"/>
      <c r="QBM23" s="47"/>
      <c r="QBN23" s="47"/>
      <c r="QBO23" s="47"/>
      <c r="QBP23" s="47"/>
      <c r="QBQ23" s="47"/>
      <c r="QBR23" s="47"/>
      <c r="QBS23" s="47"/>
      <c r="QBT23" s="47"/>
      <c r="QBU23" s="47"/>
      <c r="QBV23" s="47"/>
      <c r="QBW23" s="47"/>
      <c r="QBX23" s="47"/>
      <c r="QBY23" s="47"/>
      <c r="QBZ23" s="47"/>
      <c r="QCA23" s="47"/>
      <c r="QCB23" s="47"/>
      <c r="QCC23" s="47"/>
      <c r="QCD23" s="47"/>
      <c r="QCE23" s="47"/>
      <c r="QCF23" s="47"/>
      <c r="QCG23" s="47"/>
      <c r="QCH23" s="47"/>
      <c r="QCI23" s="47"/>
      <c r="QCJ23" s="47"/>
      <c r="QCK23" s="47"/>
      <c r="QCL23" s="47"/>
      <c r="QCM23" s="47"/>
      <c r="QCN23" s="47"/>
      <c r="QCO23" s="47"/>
      <c r="QCP23" s="47"/>
      <c r="QCQ23" s="47"/>
      <c r="QCR23" s="47"/>
      <c r="QCS23" s="47"/>
      <c r="QCT23" s="47"/>
      <c r="QCU23" s="47"/>
      <c r="QCV23" s="47"/>
      <c r="QCW23" s="47"/>
      <c r="QCX23" s="47"/>
      <c r="QCY23" s="47"/>
      <c r="QCZ23" s="47"/>
      <c r="QDA23" s="47"/>
      <c r="QDB23" s="47"/>
      <c r="QDC23" s="47"/>
      <c r="QDD23" s="47"/>
      <c r="QDE23" s="47"/>
      <c r="QDF23" s="47"/>
      <c r="QDG23" s="47"/>
      <c r="QDH23" s="47"/>
      <c r="QDI23" s="47"/>
      <c r="QDJ23" s="47"/>
      <c r="QDK23" s="47"/>
      <c r="QDL23" s="47"/>
      <c r="QDM23" s="47"/>
      <c r="QDN23" s="47"/>
      <c r="QDO23" s="47"/>
      <c r="QDP23" s="47"/>
      <c r="QDQ23" s="47"/>
      <c r="QDR23" s="47"/>
      <c r="QDS23" s="47"/>
      <c r="QDT23" s="47"/>
      <c r="QDU23" s="47"/>
      <c r="QDV23" s="47"/>
      <c r="QDW23" s="47"/>
      <c r="QDX23" s="47"/>
      <c r="QDY23" s="47"/>
      <c r="QDZ23" s="47"/>
      <c r="QEA23" s="47"/>
      <c r="QEB23" s="47"/>
      <c r="QEC23" s="47"/>
      <c r="QED23" s="47"/>
      <c r="QEE23" s="47"/>
      <c r="QEF23" s="47"/>
      <c r="QEG23" s="47"/>
      <c r="QEH23" s="47"/>
      <c r="QEI23" s="47"/>
      <c r="QEJ23" s="47"/>
      <c r="QEK23" s="47"/>
      <c r="QEL23" s="47"/>
      <c r="QEM23" s="47"/>
      <c r="QEN23" s="47"/>
      <c r="QEO23" s="47"/>
      <c r="QEP23" s="47"/>
      <c r="QEQ23" s="47"/>
      <c r="QER23" s="47"/>
      <c r="QES23" s="47"/>
      <c r="QET23" s="47"/>
      <c r="QEU23" s="47"/>
      <c r="QEV23" s="47"/>
      <c r="QEW23" s="47"/>
      <c r="QEX23" s="47"/>
      <c r="QEY23" s="47"/>
      <c r="QEZ23" s="47"/>
      <c r="QFA23" s="47"/>
      <c r="QFB23" s="47"/>
      <c r="QFC23" s="47"/>
      <c r="QFD23" s="47"/>
      <c r="QFE23" s="47"/>
      <c r="QFF23" s="47"/>
      <c r="QFG23" s="47"/>
      <c r="QFH23" s="47"/>
      <c r="QFI23" s="47"/>
      <c r="QFJ23" s="47"/>
      <c r="QFK23" s="47"/>
      <c r="QFL23" s="47"/>
      <c r="QFM23" s="47"/>
      <c r="QFN23" s="47"/>
      <c r="QFO23" s="47"/>
      <c r="QFP23" s="47"/>
      <c r="QFQ23" s="47"/>
      <c r="QFR23" s="47"/>
      <c r="QFS23" s="47"/>
      <c r="QFT23" s="47"/>
      <c r="QFU23" s="47"/>
      <c r="QFV23" s="47"/>
      <c r="QFW23" s="47"/>
      <c r="QFX23" s="47"/>
      <c r="QFY23" s="47"/>
      <c r="QFZ23" s="47"/>
      <c r="QGA23" s="47"/>
      <c r="QGB23" s="47"/>
      <c r="QGC23" s="47"/>
      <c r="QGD23" s="47"/>
      <c r="QGE23" s="47"/>
      <c r="QGF23" s="47"/>
      <c r="QGG23" s="47"/>
      <c r="QGH23" s="47"/>
      <c r="QGI23" s="47"/>
      <c r="QGJ23" s="47"/>
      <c r="QGK23" s="47"/>
      <c r="QGL23" s="47"/>
      <c r="QGM23" s="47"/>
      <c r="QGN23" s="47"/>
      <c r="QGO23" s="47"/>
      <c r="QGP23" s="47"/>
      <c r="QGQ23" s="47"/>
      <c r="QGR23" s="47"/>
      <c r="QGS23" s="47"/>
      <c r="QGT23" s="47"/>
      <c r="QGU23" s="47"/>
      <c r="QGV23" s="47"/>
      <c r="QGW23" s="47"/>
      <c r="QGX23" s="47"/>
      <c r="QGY23" s="47"/>
      <c r="QGZ23" s="47"/>
      <c r="QHA23" s="47"/>
      <c r="QHB23" s="47"/>
      <c r="QHC23" s="47"/>
      <c r="QHD23" s="47"/>
      <c r="QHE23" s="47"/>
      <c r="QHF23" s="47"/>
      <c r="QHG23" s="47"/>
      <c r="QHH23" s="47"/>
      <c r="QHI23" s="47"/>
      <c r="QHJ23" s="47"/>
      <c r="QHK23" s="47"/>
      <c r="QHL23" s="47"/>
      <c r="QHM23" s="47"/>
      <c r="QHN23" s="47"/>
      <c r="QHO23" s="47"/>
      <c r="QHP23" s="47"/>
      <c r="QHQ23" s="47"/>
      <c r="QHR23" s="47"/>
      <c r="QHS23" s="47"/>
      <c r="QHT23" s="47"/>
      <c r="QHU23" s="47"/>
      <c r="QHV23" s="47"/>
      <c r="QHW23" s="47"/>
      <c r="QHX23" s="47"/>
      <c r="QHY23" s="47"/>
      <c r="QHZ23" s="47"/>
      <c r="QIA23" s="47"/>
      <c r="QIB23" s="47"/>
      <c r="QIC23" s="47"/>
      <c r="QID23" s="47"/>
      <c r="QIE23" s="47"/>
      <c r="QIF23" s="47"/>
      <c r="QIG23" s="47"/>
      <c r="QIH23" s="47"/>
      <c r="QII23" s="47"/>
      <c r="QIJ23" s="47"/>
      <c r="QIK23" s="47"/>
      <c r="QIL23" s="47"/>
      <c r="QIM23" s="47"/>
      <c r="QIN23" s="47"/>
      <c r="QIO23" s="47"/>
      <c r="QIP23" s="47"/>
      <c r="QIQ23" s="47"/>
      <c r="QIR23" s="47"/>
      <c r="QIS23" s="47"/>
      <c r="QIT23" s="47"/>
      <c r="QIU23" s="47"/>
      <c r="QIV23" s="47"/>
      <c r="QIW23" s="47"/>
      <c r="QIX23" s="47"/>
      <c r="QIY23" s="47"/>
      <c r="QIZ23" s="47"/>
      <c r="QJA23" s="47"/>
      <c r="QJB23" s="47"/>
      <c r="QJC23" s="47"/>
      <c r="QJD23" s="47"/>
      <c r="QJE23" s="47"/>
      <c r="QJF23" s="47"/>
      <c r="QJG23" s="47"/>
      <c r="QJH23" s="47"/>
      <c r="QJI23" s="47"/>
      <c r="QJJ23" s="47"/>
      <c r="QJK23" s="47"/>
      <c r="QJL23" s="47"/>
      <c r="QJM23" s="47"/>
      <c r="QJN23" s="47"/>
      <c r="QJO23" s="47"/>
      <c r="QJP23" s="47"/>
      <c r="QJQ23" s="47"/>
      <c r="QJR23" s="47"/>
      <c r="QJS23" s="47"/>
      <c r="QJT23" s="47"/>
      <c r="QJU23" s="47"/>
      <c r="QJV23" s="47"/>
      <c r="QJW23" s="47"/>
      <c r="QJX23" s="47"/>
      <c r="QJY23" s="47"/>
      <c r="QJZ23" s="47"/>
      <c r="QKA23" s="47"/>
      <c r="QKB23" s="47"/>
      <c r="QKC23" s="47"/>
      <c r="QKD23" s="47"/>
      <c r="QKE23" s="47"/>
      <c r="QKF23" s="47"/>
      <c r="QKG23" s="47"/>
      <c r="QKH23" s="47"/>
      <c r="QKI23" s="47"/>
      <c r="QKJ23" s="47"/>
      <c r="QKK23" s="47"/>
      <c r="QKL23" s="47"/>
      <c r="QKM23" s="47"/>
      <c r="QKN23" s="47"/>
      <c r="QKO23" s="47"/>
      <c r="QKP23" s="47"/>
      <c r="QKQ23" s="47"/>
      <c r="QKR23" s="47"/>
      <c r="QKS23" s="47"/>
      <c r="QKT23" s="47"/>
      <c r="QKU23" s="47"/>
      <c r="QKV23" s="47"/>
      <c r="QKW23" s="47"/>
      <c r="QKX23" s="47"/>
      <c r="QKY23" s="47"/>
      <c r="QKZ23" s="47"/>
      <c r="QLA23" s="47"/>
      <c r="QLB23" s="47"/>
      <c r="QLC23" s="47"/>
      <c r="QLD23" s="47"/>
      <c r="QLE23" s="47"/>
      <c r="QLF23" s="47"/>
      <c r="QLG23" s="47"/>
      <c r="QLH23" s="47"/>
      <c r="QLI23" s="47"/>
      <c r="QLJ23" s="47"/>
      <c r="QLK23" s="47"/>
      <c r="QLL23" s="47"/>
      <c r="QLM23" s="47"/>
      <c r="QLN23" s="47"/>
      <c r="QLO23" s="47"/>
      <c r="QLP23" s="47"/>
      <c r="QLQ23" s="47"/>
      <c r="QLR23" s="47"/>
      <c r="QLS23" s="47"/>
      <c r="QLT23" s="47"/>
      <c r="QLU23" s="47"/>
      <c r="QLV23" s="47"/>
      <c r="QLW23" s="47"/>
      <c r="QLX23" s="47"/>
      <c r="QLY23" s="47"/>
      <c r="QLZ23" s="47"/>
      <c r="QMA23" s="47"/>
      <c r="QMB23" s="47"/>
      <c r="QMC23" s="47"/>
      <c r="QMD23" s="47"/>
      <c r="QME23" s="47"/>
      <c r="QMF23" s="47"/>
      <c r="QMG23" s="47"/>
      <c r="QMH23" s="47"/>
      <c r="QMI23" s="47"/>
      <c r="QMJ23" s="47"/>
      <c r="QMK23" s="47"/>
      <c r="QML23" s="47"/>
      <c r="QMM23" s="47"/>
      <c r="QMN23" s="47"/>
      <c r="QMO23" s="47"/>
      <c r="QMP23" s="47"/>
      <c r="QMQ23" s="47"/>
      <c r="QMR23" s="47"/>
      <c r="QMS23" s="47"/>
      <c r="QMT23" s="47"/>
      <c r="QMU23" s="47"/>
      <c r="QMV23" s="47"/>
      <c r="QMW23" s="47"/>
      <c r="QMX23" s="47"/>
      <c r="QMY23" s="47"/>
      <c r="QMZ23" s="47"/>
      <c r="QNA23" s="47"/>
      <c r="QNB23" s="47"/>
      <c r="QNC23" s="47"/>
      <c r="QND23" s="47"/>
      <c r="QNE23" s="47"/>
      <c r="QNF23" s="47"/>
      <c r="QNG23" s="47"/>
      <c r="QNH23" s="47"/>
      <c r="QNI23" s="47"/>
      <c r="QNJ23" s="47"/>
      <c r="QNK23" s="47"/>
      <c r="QNL23" s="47"/>
      <c r="QNM23" s="47"/>
      <c r="QNN23" s="47"/>
      <c r="QNO23" s="47"/>
      <c r="QNP23" s="47"/>
      <c r="QNQ23" s="47"/>
      <c r="QNR23" s="47"/>
      <c r="QNS23" s="47"/>
      <c r="QNT23" s="47"/>
      <c r="QNU23" s="47"/>
      <c r="QNV23" s="47"/>
      <c r="QNW23" s="47"/>
      <c r="QNX23" s="47"/>
      <c r="QNY23" s="47"/>
      <c r="QNZ23" s="47"/>
      <c r="QOA23" s="47"/>
      <c r="QOB23" s="47"/>
      <c r="QOC23" s="47"/>
      <c r="QOD23" s="47"/>
      <c r="QOE23" s="47"/>
      <c r="QOF23" s="47"/>
      <c r="QOG23" s="47"/>
      <c r="QOH23" s="47"/>
      <c r="QOI23" s="47"/>
      <c r="QOJ23" s="47"/>
      <c r="QOK23" s="47"/>
      <c r="QOL23" s="47"/>
      <c r="QOM23" s="47"/>
      <c r="QON23" s="47"/>
      <c r="QOO23" s="47"/>
      <c r="QOP23" s="47"/>
      <c r="QOQ23" s="47"/>
      <c r="QOR23" s="47"/>
      <c r="QOS23" s="47"/>
      <c r="QOT23" s="47"/>
      <c r="QOU23" s="47"/>
      <c r="QOV23" s="47"/>
      <c r="QOW23" s="47"/>
      <c r="QOX23" s="47"/>
      <c r="QOY23" s="47"/>
      <c r="QOZ23" s="47"/>
      <c r="QPA23" s="47"/>
      <c r="QPB23" s="47"/>
      <c r="QPC23" s="47"/>
      <c r="QPD23" s="47"/>
      <c r="QPE23" s="47"/>
      <c r="QPF23" s="47"/>
      <c r="QPG23" s="47"/>
      <c r="QPH23" s="47"/>
      <c r="QPI23" s="47"/>
      <c r="QPJ23" s="47"/>
      <c r="QPK23" s="47"/>
      <c r="QPL23" s="47"/>
      <c r="QPM23" s="47"/>
      <c r="QPN23" s="47"/>
      <c r="QPO23" s="47"/>
      <c r="QPP23" s="47"/>
      <c r="QPQ23" s="47"/>
      <c r="QPR23" s="47"/>
      <c r="QPS23" s="47"/>
      <c r="QPT23" s="47"/>
      <c r="QPU23" s="47"/>
      <c r="QPV23" s="47"/>
      <c r="QPW23" s="47"/>
      <c r="QPX23" s="47"/>
      <c r="QPY23" s="47"/>
      <c r="QPZ23" s="47"/>
      <c r="QQA23" s="47"/>
      <c r="QQB23" s="47"/>
      <c r="QQC23" s="47"/>
      <c r="QQD23" s="47"/>
      <c r="QQE23" s="47"/>
      <c r="QQF23" s="47"/>
      <c r="QQG23" s="47"/>
      <c r="QQH23" s="47"/>
      <c r="QQI23" s="47"/>
      <c r="QQJ23" s="47"/>
      <c r="QQK23" s="47"/>
      <c r="QQL23" s="47"/>
      <c r="QQM23" s="47"/>
      <c r="QQN23" s="47"/>
      <c r="QQO23" s="47"/>
      <c r="QQP23" s="47"/>
      <c r="QQQ23" s="47"/>
      <c r="QQR23" s="47"/>
      <c r="QQS23" s="47"/>
      <c r="QQT23" s="47"/>
      <c r="QQU23" s="47"/>
      <c r="QQV23" s="47"/>
      <c r="QQW23" s="47"/>
      <c r="QQX23" s="47"/>
      <c r="QQY23" s="47"/>
      <c r="QQZ23" s="47"/>
      <c r="QRA23" s="47"/>
      <c r="QRB23" s="47"/>
      <c r="QRC23" s="47"/>
      <c r="QRD23" s="47"/>
      <c r="QRE23" s="47"/>
      <c r="QRF23" s="47"/>
      <c r="QRG23" s="47"/>
      <c r="QRH23" s="47"/>
      <c r="QRI23" s="47"/>
      <c r="QRJ23" s="47"/>
      <c r="QRK23" s="47"/>
      <c r="QRL23" s="47"/>
      <c r="QRM23" s="47"/>
      <c r="QRN23" s="47"/>
      <c r="QRO23" s="47"/>
      <c r="QRP23" s="47"/>
      <c r="QRQ23" s="47"/>
      <c r="QRR23" s="47"/>
      <c r="QRS23" s="47"/>
      <c r="QRT23" s="47"/>
      <c r="QRU23" s="47"/>
      <c r="QRV23" s="47"/>
      <c r="QRW23" s="47"/>
      <c r="QRX23" s="47"/>
      <c r="QRY23" s="47"/>
      <c r="QRZ23" s="47"/>
      <c r="QSA23" s="47"/>
      <c r="QSB23" s="47"/>
      <c r="QSC23" s="47"/>
      <c r="QSD23" s="47"/>
      <c r="QSE23" s="47"/>
      <c r="QSF23" s="47"/>
      <c r="QSG23" s="47"/>
      <c r="QSH23" s="47"/>
      <c r="QSI23" s="47"/>
      <c r="QSJ23" s="47"/>
      <c r="QSK23" s="47"/>
      <c r="QSL23" s="47"/>
      <c r="QSM23" s="47"/>
      <c r="QSN23" s="47"/>
      <c r="QSO23" s="47"/>
      <c r="QSP23" s="47"/>
      <c r="QSQ23" s="47"/>
      <c r="QSR23" s="47"/>
      <c r="QSS23" s="47"/>
      <c r="QST23" s="47"/>
      <c r="QSU23" s="47"/>
      <c r="QSV23" s="47"/>
      <c r="QSW23" s="47"/>
      <c r="QSX23" s="47"/>
      <c r="QSY23" s="47"/>
      <c r="QSZ23" s="47"/>
      <c r="QTA23" s="47"/>
      <c r="QTB23" s="47"/>
      <c r="QTC23" s="47"/>
      <c r="QTD23" s="47"/>
      <c r="QTE23" s="47"/>
      <c r="QTF23" s="47"/>
      <c r="QTG23" s="47"/>
      <c r="QTH23" s="47"/>
      <c r="QTI23" s="47"/>
      <c r="QTJ23" s="47"/>
      <c r="QTK23" s="47"/>
      <c r="QTL23" s="47"/>
      <c r="QTM23" s="47"/>
      <c r="QTN23" s="47"/>
      <c r="QTO23" s="47"/>
      <c r="QTP23" s="47"/>
      <c r="QTQ23" s="47"/>
      <c r="QTR23" s="47"/>
      <c r="QTS23" s="47"/>
      <c r="QTT23" s="47"/>
      <c r="QTU23" s="47"/>
      <c r="QTV23" s="47"/>
      <c r="QTW23" s="47"/>
      <c r="QTX23" s="47"/>
      <c r="QTY23" s="47"/>
      <c r="QTZ23" s="47"/>
      <c r="QUA23" s="47"/>
      <c r="QUB23" s="47"/>
      <c r="QUC23" s="47"/>
      <c r="QUD23" s="47"/>
      <c r="QUE23" s="47"/>
      <c r="QUF23" s="47"/>
      <c r="QUG23" s="47"/>
      <c r="QUH23" s="47"/>
      <c r="QUI23" s="47"/>
      <c r="QUJ23" s="47"/>
      <c r="QUK23" s="47"/>
      <c r="QUL23" s="47"/>
      <c r="QUM23" s="47"/>
      <c r="QUN23" s="47"/>
      <c r="QUO23" s="47"/>
      <c r="QUP23" s="47"/>
      <c r="QUQ23" s="47"/>
      <c r="QUR23" s="47"/>
      <c r="QUS23" s="47"/>
      <c r="QUT23" s="47"/>
      <c r="QUU23" s="47"/>
      <c r="QUV23" s="47"/>
      <c r="QUW23" s="47"/>
      <c r="QUX23" s="47"/>
      <c r="QUY23" s="47"/>
      <c r="QUZ23" s="47"/>
      <c r="QVA23" s="47"/>
      <c r="QVB23" s="47"/>
      <c r="QVC23" s="47"/>
      <c r="QVD23" s="47"/>
      <c r="QVE23" s="47"/>
      <c r="QVF23" s="47"/>
      <c r="QVG23" s="47"/>
      <c r="QVH23" s="47"/>
      <c r="QVI23" s="47"/>
      <c r="QVJ23" s="47"/>
      <c r="QVK23" s="47"/>
      <c r="QVL23" s="47"/>
      <c r="QVM23" s="47"/>
      <c r="QVN23" s="47"/>
      <c r="QVO23" s="47"/>
      <c r="QVP23" s="47"/>
      <c r="QVQ23" s="47"/>
      <c r="QVR23" s="47"/>
      <c r="QVS23" s="47"/>
      <c r="QVT23" s="47"/>
      <c r="QVU23" s="47"/>
      <c r="QVV23" s="47"/>
      <c r="QVW23" s="47"/>
      <c r="QVX23" s="47"/>
      <c r="QVY23" s="47"/>
      <c r="QVZ23" s="47"/>
      <c r="QWA23" s="47"/>
      <c r="QWB23" s="47"/>
      <c r="QWC23" s="47"/>
      <c r="QWD23" s="47"/>
      <c r="QWE23" s="47"/>
      <c r="QWF23" s="47"/>
      <c r="QWG23" s="47"/>
      <c r="QWH23" s="47"/>
      <c r="QWI23" s="47"/>
      <c r="QWJ23" s="47"/>
      <c r="QWK23" s="47"/>
      <c r="QWL23" s="47"/>
      <c r="QWM23" s="47"/>
      <c r="QWN23" s="47"/>
      <c r="QWO23" s="47"/>
      <c r="QWP23" s="47"/>
      <c r="QWQ23" s="47"/>
      <c r="QWR23" s="47"/>
      <c r="QWS23" s="47"/>
      <c r="QWT23" s="47"/>
      <c r="QWU23" s="47"/>
      <c r="QWV23" s="47"/>
      <c r="QWW23" s="47"/>
      <c r="QWX23" s="47"/>
      <c r="QWY23" s="47"/>
      <c r="QWZ23" s="47"/>
      <c r="QXA23" s="47"/>
      <c r="QXB23" s="47"/>
      <c r="QXC23" s="47"/>
      <c r="QXD23" s="47"/>
      <c r="QXE23" s="47"/>
      <c r="QXF23" s="47"/>
      <c r="QXG23" s="47"/>
      <c r="QXH23" s="47"/>
      <c r="QXI23" s="47"/>
      <c r="QXJ23" s="47"/>
      <c r="QXK23" s="47"/>
      <c r="QXL23" s="47"/>
      <c r="QXM23" s="47"/>
      <c r="QXN23" s="47"/>
      <c r="QXO23" s="47"/>
      <c r="QXP23" s="47"/>
      <c r="QXQ23" s="47"/>
      <c r="QXR23" s="47"/>
      <c r="QXS23" s="47"/>
      <c r="QXT23" s="47"/>
      <c r="QXU23" s="47"/>
      <c r="QXV23" s="47"/>
      <c r="QXW23" s="47"/>
      <c r="QXX23" s="47"/>
      <c r="QXY23" s="47"/>
      <c r="QXZ23" s="47"/>
      <c r="QYA23" s="47"/>
      <c r="QYB23" s="47"/>
      <c r="QYC23" s="47"/>
      <c r="QYD23" s="47"/>
      <c r="QYE23" s="47"/>
      <c r="QYF23" s="47"/>
      <c r="QYG23" s="47"/>
      <c r="QYH23" s="47"/>
      <c r="QYI23" s="47"/>
      <c r="QYJ23" s="47"/>
      <c r="QYK23" s="47"/>
      <c r="QYL23" s="47"/>
      <c r="QYM23" s="47"/>
      <c r="QYN23" s="47"/>
      <c r="QYO23" s="47"/>
      <c r="QYP23" s="47"/>
      <c r="QYQ23" s="47"/>
      <c r="QYR23" s="47"/>
      <c r="QYS23" s="47"/>
      <c r="QYT23" s="47"/>
      <c r="QYU23" s="47"/>
      <c r="QYV23" s="47"/>
      <c r="QYW23" s="47"/>
      <c r="QYX23" s="47"/>
      <c r="QYY23" s="47"/>
      <c r="QYZ23" s="47"/>
      <c r="QZA23" s="47"/>
      <c r="QZB23" s="47"/>
      <c r="QZC23" s="47"/>
      <c r="QZD23" s="47"/>
      <c r="QZE23" s="47"/>
      <c r="QZF23" s="47"/>
      <c r="QZG23" s="47"/>
      <c r="QZH23" s="47"/>
      <c r="QZI23" s="47"/>
      <c r="QZJ23" s="47"/>
      <c r="QZK23" s="47"/>
      <c r="QZL23" s="47"/>
      <c r="QZM23" s="47"/>
      <c r="QZN23" s="47"/>
      <c r="QZO23" s="47"/>
      <c r="QZP23" s="47"/>
      <c r="QZQ23" s="47"/>
      <c r="QZR23" s="47"/>
      <c r="QZS23" s="47"/>
      <c r="QZT23" s="47"/>
      <c r="QZU23" s="47"/>
      <c r="QZV23" s="47"/>
      <c r="QZW23" s="47"/>
      <c r="QZX23" s="47"/>
      <c r="QZY23" s="47"/>
      <c r="QZZ23" s="47"/>
      <c r="RAA23" s="47"/>
      <c r="RAB23" s="47"/>
      <c r="RAC23" s="47"/>
      <c r="RAD23" s="47"/>
      <c r="RAE23" s="47"/>
      <c r="RAF23" s="47"/>
      <c r="RAG23" s="47"/>
      <c r="RAH23" s="47"/>
      <c r="RAI23" s="47"/>
      <c r="RAJ23" s="47"/>
      <c r="RAK23" s="47"/>
      <c r="RAL23" s="47"/>
      <c r="RAM23" s="47"/>
      <c r="RAN23" s="47"/>
      <c r="RAO23" s="47"/>
      <c r="RAP23" s="47"/>
      <c r="RAQ23" s="47"/>
      <c r="RAR23" s="47"/>
      <c r="RAS23" s="47"/>
      <c r="RAT23" s="47"/>
      <c r="RAU23" s="47"/>
      <c r="RAV23" s="47"/>
      <c r="RAW23" s="47"/>
      <c r="RAX23" s="47"/>
      <c r="RAY23" s="47"/>
      <c r="RAZ23" s="47"/>
      <c r="RBA23" s="47"/>
      <c r="RBB23" s="47"/>
      <c r="RBC23" s="47"/>
      <c r="RBD23" s="47"/>
      <c r="RBE23" s="47"/>
      <c r="RBF23" s="47"/>
      <c r="RBG23" s="47"/>
      <c r="RBH23" s="47"/>
      <c r="RBI23" s="47"/>
      <c r="RBJ23" s="47"/>
      <c r="RBK23" s="47"/>
      <c r="RBL23" s="47"/>
      <c r="RBM23" s="47"/>
      <c r="RBN23" s="47"/>
      <c r="RBO23" s="47"/>
      <c r="RBP23" s="47"/>
      <c r="RBQ23" s="47"/>
      <c r="RBR23" s="47"/>
      <c r="RBS23" s="47"/>
      <c r="RBT23" s="47"/>
      <c r="RBU23" s="47"/>
      <c r="RBV23" s="47"/>
      <c r="RBW23" s="47"/>
      <c r="RBX23" s="47"/>
      <c r="RBY23" s="47"/>
      <c r="RBZ23" s="47"/>
      <c r="RCA23" s="47"/>
      <c r="RCB23" s="47"/>
      <c r="RCC23" s="47"/>
      <c r="RCD23" s="47"/>
      <c r="RCE23" s="47"/>
      <c r="RCF23" s="47"/>
      <c r="RCG23" s="47"/>
      <c r="RCH23" s="47"/>
      <c r="RCI23" s="47"/>
      <c r="RCJ23" s="47"/>
      <c r="RCK23" s="47"/>
      <c r="RCL23" s="47"/>
      <c r="RCM23" s="47"/>
      <c r="RCN23" s="47"/>
      <c r="RCO23" s="47"/>
      <c r="RCP23" s="47"/>
      <c r="RCQ23" s="47"/>
      <c r="RCR23" s="47"/>
      <c r="RCS23" s="47"/>
      <c r="RCT23" s="47"/>
      <c r="RCU23" s="47"/>
      <c r="RCV23" s="47"/>
      <c r="RCW23" s="47"/>
      <c r="RCX23" s="47"/>
      <c r="RCY23" s="47"/>
      <c r="RCZ23" s="47"/>
      <c r="RDA23" s="47"/>
      <c r="RDB23" s="47"/>
      <c r="RDC23" s="47"/>
      <c r="RDD23" s="47"/>
      <c r="RDE23" s="47"/>
      <c r="RDF23" s="47"/>
      <c r="RDG23" s="47"/>
      <c r="RDH23" s="47"/>
      <c r="RDI23" s="47"/>
      <c r="RDJ23" s="47"/>
      <c r="RDK23" s="47"/>
      <c r="RDL23" s="47"/>
      <c r="RDM23" s="47"/>
      <c r="RDN23" s="47"/>
      <c r="RDO23" s="47"/>
      <c r="RDP23" s="47"/>
      <c r="RDQ23" s="47"/>
      <c r="RDR23" s="47"/>
      <c r="RDS23" s="47"/>
      <c r="RDT23" s="47"/>
      <c r="RDU23" s="47"/>
      <c r="RDV23" s="47"/>
      <c r="RDW23" s="47"/>
      <c r="RDX23" s="47"/>
      <c r="RDY23" s="47"/>
      <c r="RDZ23" s="47"/>
      <c r="REA23" s="47"/>
      <c r="REB23" s="47"/>
      <c r="REC23" s="47"/>
      <c r="RED23" s="47"/>
      <c r="REE23" s="47"/>
      <c r="REF23" s="47"/>
      <c r="REG23" s="47"/>
      <c r="REH23" s="47"/>
      <c r="REI23" s="47"/>
      <c r="REJ23" s="47"/>
      <c r="REK23" s="47"/>
      <c r="REL23" s="47"/>
      <c r="REM23" s="47"/>
      <c r="REN23" s="47"/>
      <c r="REO23" s="47"/>
      <c r="REP23" s="47"/>
      <c r="REQ23" s="47"/>
      <c r="RER23" s="47"/>
      <c r="RES23" s="47"/>
      <c r="RET23" s="47"/>
      <c r="REU23" s="47"/>
      <c r="REV23" s="47"/>
      <c r="REW23" s="47"/>
      <c r="REX23" s="47"/>
      <c r="REY23" s="47"/>
      <c r="REZ23" s="47"/>
      <c r="RFA23" s="47"/>
      <c r="RFB23" s="47"/>
      <c r="RFC23" s="47"/>
      <c r="RFD23" s="47"/>
      <c r="RFE23" s="47"/>
      <c r="RFF23" s="47"/>
      <c r="RFG23" s="47"/>
      <c r="RFH23" s="47"/>
      <c r="RFI23" s="47"/>
      <c r="RFJ23" s="47"/>
      <c r="RFK23" s="47"/>
      <c r="RFL23" s="47"/>
      <c r="RFM23" s="47"/>
      <c r="RFN23" s="47"/>
      <c r="RFO23" s="47"/>
      <c r="RFP23" s="47"/>
      <c r="RFQ23" s="47"/>
      <c r="RFR23" s="47"/>
      <c r="RFS23" s="47"/>
      <c r="RFT23" s="47"/>
      <c r="RFU23" s="47"/>
      <c r="RFV23" s="47"/>
      <c r="RFW23" s="47"/>
      <c r="RFX23" s="47"/>
      <c r="RFY23" s="47"/>
      <c r="RFZ23" s="47"/>
      <c r="RGA23" s="47"/>
      <c r="RGB23" s="47"/>
      <c r="RGC23" s="47"/>
      <c r="RGD23" s="47"/>
      <c r="RGE23" s="47"/>
      <c r="RGF23" s="47"/>
      <c r="RGG23" s="47"/>
      <c r="RGH23" s="47"/>
      <c r="RGI23" s="47"/>
      <c r="RGJ23" s="47"/>
      <c r="RGK23" s="47"/>
      <c r="RGL23" s="47"/>
      <c r="RGM23" s="47"/>
      <c r="RGN23" s="47"/>
      <c r="RGO23" s="47"/>
      <c r="RGP23" s="47"/>
      <c r="RGQ23" s="47"/>
      <c r="RGR23" s="47"/>
      <c r="RGS23" s="47"/>
      <c r="RGT23" s="47"/>
      <c r="RGU23" s="47"/>
      <c r="RGV23" s="47"/>
      <c r="RGW23" s="47"/>
      <c r="RGX23" s="47"/>
      <c r="RGY23" s="47"/>
      <c r="RGZ23" s="47"/>
      <c r="RHA23" s="47"/>
      <c r="RHB23" s="47"/>
      <c r="RHC23" s="47"/>
      <c r="RHD23" s="47"/>
      <c r="RHE23" s="47"/>
      <c r="RHF23" s="47"/>
      <c r="RHG23" s="47"/>
      <c r="RHH23" s="47"/>
      <c r="RHI23" s="47"/>
      <c r="RHJ23" s="47"/>
      <c r="RHK23" s="47"/>
      <c r="RHL23" s="47"/>
      <c r="RHM23" s="47"/>
      <c r="RHN23" s="47"/>
      <c r="RHO23" s="47"/>
      <c r="RHP23" s="47"/>
      <c r="RHQ23" s="47"/>
      <c r="RHR23" s="47"/>
      <c r="RHS23" s="47"/>
      <c r="RHT23" s="47"/>
      <c r="RHU23" s="47"/>
      <c r="RHV23" s="47"/>
      <c r="RHW23" s="47"/>
      <c r="RHX23" s="47"/>
      <c r="RHY23" s="47"/>
      <c r="RHZ23" s="47"/>
      <c r="RIA23" s="47"/>
      <c r="RIB23" s="47"/>
      <c r="RIC23" s="47"/>
      <c r="RID23" s="47"/>
      <c r="RIE23" s="47"/>
      <c r="RIF23" s="47"/>
      <c r="RIG23" s="47"/>
      <c r="RIH23" s="47"/>
      <c r="RII23" s="47"/>
      <c r="RIJ23" s="47"/>
      <c r="RIK23" s="47"/>
      <c r="RIL23" s="47"/>
      <c r="RIM23" s="47"/>
      <c r="RIN23" s="47"/>
      <c r="RIO23" s="47"/>
      <c r="RIP23" s="47"/>
      <c r="RIQ23" s="47"/>
      <c r="RIR23" s="47"/>
      <c r="RIS23" s="47"/>
      <c r="RIT23" s="47"/>
      <c r="RIU23" s="47"/>
      <c r="RIV23" s="47"/>
      <c r="RIW23" s="47"/>
      <c r="RIX23" s="47"/>
      <c r="RIY23" s="47"/>
      <c r="RIZ23" s="47"/>
      <c r="RJA23" s="47"/>
      <c r="RJB23" s="47"/>
      <c r="RJC23" s="47"/>
      <c r="RJD23" s="47"/>
      <c r="RJE23" s="47"/>
      <c r="RJF23" s="47"/>
      <c r="RJG23" s="47"/>
      <c r="RJH23" s="47"/>
      <c r="RJI23" s="47"/>
      <c r="RJJ23" s="47"/>
      <c r="RJK23" s="47"/>
      <c r="RJL23" s="47"/>
      <c r="RJM23" s="47"/>
      <c r="RJN23" s="47"/>
      <c r="RJO23" s="47"/>
      <c r="RJP23" s="47"/>
      <c r="RJQ23" s="47"/>
      <c r="RJR23" s="47"/>
      <c r="RJS23" s="47"/>
      <c r="RJT23" s="47"/>
      <c r="RJU23" s="47"/>
      <c r="RJV23" s="47"/>
      <c r="RJW23" s="47"/>
      <c r="RJX23" s="47"/>
      <c r="RJY23" s="47"/>
      <c r="RJZ23" s="47"/>
      <c r="RKA23" s="47"/>
      <c r="RKB23" s="47"/>
      <c r="RKC23" s="47"/>
      <c r="RKD23" s="47"/>
      <c r="RKE23" s="47"/>
      <c r="RKF23" s="47"/>
      <c r="RKG23" s="47"/>
      <c r="RKH23" s="47"/>
      <c r="RKI23" s="47"/>
      <c r="RKJ23" s="47"/>
      <c r="RKK23" s="47"/>
      <c r="RKL23" s="47"/>
      <c r="RKM23" s="47"/>
      <c r="RKN23" s="47"/>
      <c r="RKO23" s="47"/>
      <c r="RKP23" s="47"/>
      <c r="RKQ23" s="47"/>
      <c r="RKR23" s="47"/>
      <c r="RKS23" s="47"/>
      <c r="RKT23" s="47"/>
      <c r="RKU23" s="47"/>
      <c r="RKV23" s="47"/>
      <c r="RKW23" s="47"/>
      <c r="RKX23" s="47"/>
      <c r="RKY23" s="47"/>
      <c r="RKZ23" s="47"/>
      <c r="RLA23" s="47"/>
      <c r="RLB23" s="47"/>
      <c r="RLC23" s="47"/>
      <c r="RLD23" s="47"/>
      <c r="RLE23" s="47"/>
      <c r="RLF23" s="47"/>
      <c r="RLG23" s="47"/>
      <c r="RLH23" s="47"/>
      <c r="RLI23" s="47"/>
      <c r="RLJ23" s="47"/>
      <c r="RLK23" s="47"/>
      <c r="RLL23" s="47"/>
      <c r="RLM23" s="47"/>
      <c r="RLN23" s="47"/>
      <c r="RLO23" s="47"/>
      <c r="RLP23" s="47"/>
      <c r="RLQ23" s="47"/>
      <c r="RLR23" s="47"/>
      <c r="RLS23" s="47"/>
      <c r="RLT23" s="47"/>
      <c r="RLU23" s="47"/>
      <c r="RLV23" s="47"/>
      <c r="RLW23" s="47"/>
      <c r="RLX23" s="47"/>
      <c r="RLY23" s="47"/>
      <c r="RLZ23" s="47"/>
      <c r="RMA23" s="47"/>
      <c r="RMB23" s="47"/>
      <c r="RMC23" s="47"/>
      <c r="RMD23" s="47"/>
      <c r="RME23" s="47"/>
      <c r="RMF23" s="47"/>
      <c r="RMG23" s="47"/>
      <c r="RMH23" s="47"/>
      <c r="RMI23" s="47"/>
      <c r="RMJ23" s="47"/>
      <c r="RMK23" s="47"/>
      <c r="RML23" s="47"/>
      <c r="RMM23" s="47"/>
      <c r="RMN23" s="47"/>
      <c r="RMO23" s="47"/>
      <c r="RMP23" s="47"/>
      <c r="RMQ23" s="47"/>
      <c r="RMR23" s="47"/>
      <c r="RMS23" s="47"/>
      <c r="RMT23" s="47"/>
      <c r="RMU23" s="47"/>
      <c r="RMV23" s="47"/>
      <c r="RMW23" s="47"/>
      <c r="RMX23" s="47"/>
      <c r="RMY23" s="47"/>
      <c r="RMZ23" s="47"/>
      <c r="RNA23" s="47"/>
      <c r="RNB23" s="47"/>
      <c r="RNC23" s="47"/>
      <c r="RND23" s="47"/>
      <c r="RNE23" s="47"/>
      <c r="RNF23" s="47"/>
      <c r="RNG23" s="47"/>
      <c r="RNH23" s="47"/>
      <c r="RNI23" s="47"/>
      <c r="RNJ23" s="47"/>
      <c r="RNK23" s="47"/>
      <c r="RNL23" s="47"/>
      <c r="RNM23" s="47"/>
      <c r="RNN23" s="47"/>
      <c r="RNO23" s="47"/>
      <c r="RNP23" s="47"/>
      <c r="RNQ23" s="47"/>
      <c r="RNR23" s="47"/>
      <c r="RNS23" s="47"/>
      <c r="RNT23" s="47"/>
      <c r="RNU23" s="47"/>
      <c r="RNV23" s="47"/>
      <c r="RNW23" s="47"/>
      <c r="RNX23" s="47"/>
      <c r="RNY23" s="47"/>
      <c r="RNZ23" s="47"/>
      <c r="ROA23" s="47"/>
      <c r="ROB23" s="47"/>
      <c r="ROC23" s="47"/>
      <c r="ROD23" s="47"/>
      <c r="ROE23" s="47"/>
      <c r="ROF23" s="47"/>
      <c r="ROG23" s="47"/>
      <c r="ROH23" s="47"/>
      <c r="ROI23" s="47"/>
      <c r="ROJ23" s="47"/>
      <c r="ROK23" s="47"/>
      <c r="ROL23" s="47"/>
      <c r="ROM23" s="47"/>
      <c r="RON23" s="47"/>
      <c r="ROO23" s="47"/>
      <c r="ROP23" s="47"/>
      <c r="ROQ23" s="47"/>
      <c r="ROR23" s="47"/>
      <c r="ROS23" s="47"/>
      <c r="ROT23" s="47"/>
      <c r="ROU23" s="47"/>
      <c r="ROV23" s="47"/>
      <c r="ROW23" s="47"/>
      <c r="ROX23" s="47"/>
      <c r="ROY23" s="47"/>
      <c r="ROZ23" s="47"/>
      <c r="RPA23" s="47"/>
      <c r="RPB23" s="47"/>
      <c r="RPC23" s="47"/>
      <c r="RPD23" s="47"/>
      <c r="RPE23" s="47"/>
      <c r="RPF23" s="47"/>
      <c r="RPG23" s="47"/>
      <c r="RPH23" s="47"/>
      <c r="RPI23" s="47"/>
      <c r="RPJ23" s="47"/>
      <c r="RPK23" s="47"/>
      <c r="RPL23" s="47"/>
      <c r="RPM23" s="47"/>
      <c r="RPN23" s="47"/>
      <c r="RPO23" s="47"/>
      <c r="RPP23" s="47"/>
      <c r="RPQ23" s="47"/>
      <c r="RPR23" s="47"/>
      <c r="RPS23" s="47"/>
      <c r="RPT23" s="47"/>
      <c r="RPU23" s="47"/>
      <c r="RPV23" s="47"/>
      <c r="RPW23" s="47"/>
      <c r="RPX23" s="47"/>
      <c r="RPY23" s="47"/>
      <c r="RPZ23" s="47"/>
      <c r="RQA23" s="47"/>
      <c r="RQB23" s="47"/>
      <c r="RQC23" s="47"/>
      <c r="RQD23" s="47"/>
      <c r="RQE23" s="47"/>
      <c r="RQF23" s="47"/>
      <c r="RQG23" s="47"/>
      <c r="RQH23" s="47"/>
      <c r="RQI23" s="47"/>
      <c r="RQJ23" s="47"/>
      <c r="RQK23" s="47"/>
      <c r="RQL23" s="47"/>
      <c r="RQM23" s="47"/>
      <c r="RQN23" s="47"/>
      <c r="RQO23" s="47"/>
      <c r="RQP23" s="47"/>
      <c r="RQQ23" s="47"/>
      <c r="RQR23" s="47"/>
      <c r="RQS23" s="47"/>
      <c r="RQT23" s="47"/>
      <c r="RQU23" s="47"/>
      <c r="RQV23" s="47"/>
      <c r="RQW23" s="47"/>
      <c r="RQX23" s="47"/>
      <c r="RQY23" s="47"/>
      <c r="RQZ23" s="47"/>
      <c r="RRA23" s="47"/>
      <c r="RRB23" s="47"/>
      <c r="RRC23" s="47"/>
      <c r="RRD23" s="47"/>
      <c r="RRE23" s="47"/>
      <c r="RRF23" s="47"/>
      <c r="RRG23" s="47"/>
      <c r="RRH23" s="47"/>
      <c r="RRI23" s="47"/>
      <c r="RRJ23" s="47"/>
      <c r="RRK23" s="47"/>
      <c r="RRL23" s="47"/>
      <c r="RRM23" s="47"/>
      <c r="RRN23" s="47"/>
      <c r="RRO23" s="47"/>
      <c r="RRP23" s="47"/>
      <c r="RRQ23" s="47"/>
      <c r="RRR23" s="47"/>
      <c r="RRS23" s="47"/>
      <c r="RRT23" s="47"/>
      <c r="RRU23" s="47"/>
      <c r="RRV23" s="47"/>
      <c r="RRW23" s="47"/>
      <c r="RRX23" s="47"/>
      <c r="RRY23" s="47"/>
      <c r="RRZ23" s="47"/>
      <c r="RSA23" s="47"/>
      <c r="RSB23" s="47"/>
      <c r="RSC23" s="47"/>
      <c r="RSD23" s="47"/>
      <c r="RSE23" s="47"/>
      <c r="RSF23" s="47"/>
      <c r="RSG23" s="47"/>
      <c r="RSH23" s="47"/>
      <c r="RSI23" s="47"/>
      <c r="RSJ23" s="47"/>
      <c r="RSK23" s="47"/>
      <c r="RSL23" s="47"/>
      <c r="RSM23" s="47"/>
      <c r="RSN23" s="47"/>
      <c r="RSO23" s="47"/>
      <c r="RSP23" s="47"/>
      <c r="RSQ23" s="47"/>
      <c r="RSR23" s="47"/>
      <c r="RSS23" s="47"/>
      <c r="RST23" s="47"/>
      <c r="RSU23" s="47"/>
      <c r="RSV23" s="47"/>
      <c r="RSW23" s="47"/>
      <c r="RSX23" s="47"/>
      <c r="RSY23" s="47"/>
      <c r="RSZ23" s="47"/>
      <c r="RTA23" s="47"/>
      <c r="RTB23" s="47"/>
      <c r="RTC23" s="47"/>
      <c r="RTD23" s="47"/>
      <c r="RTE23" s="47"/>
      <c r="RTF23" s="47"/>
      <c r="RTG23" s="47"/>
      <c r="RTH23" s="47"/>
      <c r="RTI23" s="47"/>
      <c r="RTJ23" s="47"/>
      <c r="RTK23" s="47"/>
      <c r="RTL23" s="47"/>
      <c r="RTM23" s="47"/>
      <c r="RTN23" s="47"/>
      <c r="RTO23" s="47"/>
      <c r="RTP23" s="47"/>
      <c r="RTQ23" s="47"/>
      <c r="RTR23" s="47"/>
      <c r="RTS23" s="47"/>
      <c r="RTT23" s="47"/>
      <c r="RTU23" s="47"/>
      <c r="RTV23" s="47"/>
      <c r="RTW23" s="47"/>
      <c r="RTX23" s="47"/>
      <c r="RTY23" s="47"/>
      <c r="RTZ23" s="47"/>
      <c r="RUA23" s="47"/>
      <c r="RUB23" s="47"/>
      <c r="RUC23" s="47"/>
      <c r="RUD23" s="47"/>
      <c r="RUE23" s="47"/>
      <c r="RUF23" s="47"/>
      <c r="RUG23" s="47"/>
      <c r="RUH23" s="47"/>
      <c r="RUI23" s="47"/>
      <c r="RUJ23" s="47"/>
      <c r="RUK23" s="47"/>
      <c r="RUL23" s="47"/>
      <c r="RUM23" s="47"/>
      <c r="RUN23" s="47"/>
      <c r="RUO23" s="47"/>
      <c r="RUP23" s="47"/>
      <c r="RUQ23" s="47"/>
      <c r="RUR23" s="47"/>
      <c r="RUS23" s="47"/>
      <c r="RUT23" s="47"/>
      <c r="RUU23" s="47"/>
      <c r="RUV23" s="47"/>
      <c r="RUW23" s="47"/>
      <c r="RUX23" s="47"/>
      <c r="RUY23" s="47"/>
      <c r="RUZ23" s="47"/>
      <c r="RVA23" s="47"/>
      <c r="RVB23" s="47"/>
      <c r="RVC23" s="47"/>
      <c r="RVD23" s="47"/>
      <c r="RVE23" s="47"/>
      <c r="RVF23" s="47"/>
      <c r="RVG23" s="47"/>
      <c r="RVH23" s="47"/>
      <c r="RVI23" s="47"/>
      <c r="RVJ23" s="47"/>
      <c r="RVK23" s="47"/>
      <c r="RVL23" s="47"/>
      <c r="RVM23" s="47"/>
      <c r="RVN23" s="47"/>
      <c r="RVO23" s="47"/>
      <c r="RVP23" s="47"/>
      <c r="RVQ23" s="47"/>
      <c r="RVR23" s="47"/>
      <c r="RVS23" s="47"/>
      <c r="RVT23" s="47"/>
      <c r="RVU23" s="47"/>
      <c r="RVV23" s="47"/>
      <c r="RVW23" s="47"/>
      <c r="RVX23" s="47"/>
      <c r="RVY23" s="47"/>
      <c r="RVZ23" s="47"/>
      <c r="RWA23" s="47"/>
      <c r="RWB23" s="47"/>
      <c r="RWC23" s="47"/>
      <c r="RWD23" s="47"/>
      <c r="RWE23" s="47"/>
      <c r="RWF23" s="47"/>
      <c r="RWG23" s="47"/>
      <c r="RWH23" s="47"/>
      <c r="RWI23" s="47"/>
      <c r="RWJ23" s="47"/>
      <c r="RWK23" s="47"/>
      <c r="RWL23" s="47"/>
      <c r="RWM23" s="47"/>
      <c r="RWN23" s="47"/>
      <c r="RWO23" s="47"/>
      <c r="RWP23" s="47"/>
      <c r="RWQ23" s="47"/>
      <c r="RWR23" s="47"/>
      <c r="RWS23" s="47"/>
      <c r="RWT23" s="47"/>
      <c r="RWU23" s="47"/>
      <c r="RWV23" s="47"/>
      <c r="RWW23" s="47"/>
      <c r="RWX23" s="47"/>
      <c r="RWY23" s="47"/>
      <c r="RWZ23" s="47"/>
      <c r="RXA23" s="47"/>
      <c r="RXB23" s="47"/>
      <c r="RXC23" s="47"/>
      <c r="RXD23" s="47"/>
      <c r="RXE23" s="47"/>
      <c r="RXF23" s="47"/>
      <c r="RXG23" s="47"/>
      <c r="RXH23" s="47"/>
      <c r="RXI23" s="47"/>
      <c r="RXJ23" s="47"/>
      <c r="RXK23" s="47"/>
      <c r="RXL23" s="47"/>
      <c r="RXM23" s="47"/>
      <c r="RXN23" s="47"/>
      <c r="RXO23" s="47"/>
      <c r="RXP23" s="47"/>
      <c r="RXQ23" s="47"/>
      <c r="RXR23" s="47"/>
      <c r="RXS23" s="47"/>
      <c r="RXT23" s="47"/>
      <c r="RXU23" s="47"/>
      <c r="RXV23" s="47"/>
      <c r="RXW23" s="47"/>
      <c r="RXX23" s="47"/>
      <c r="RXY23" s="47"/>
      <c r="RXZ23" s="47"/>
      <c r="RYA23" s="47"/>
      <c r="RYB23" s="47"/>
      <c r="RYC23" s="47"/>
      <c r="RYD23" s="47"/>
      <c r="RYE23" s="47"/>
      <c r="RYF23" s="47"/>
      <c r="RYG23" s="47"/>
      <c r="RYH23" s="47"/>
      <c r="RYI23" s="47"/>
      <c r="RYJ23" s="47"/>
      <c r="RYK23" s="47"/>
      <c r="RYL23" s="47"/>
      <c r="RYM23" s="47"/>
      <c r="RYN23" s="47"/>
      <c r="RYO23" s="47"/>
      <c r="RYP23" s="47"/>
      <c r="RYQ23" s="47"/>
      <c r="RYR23" s="47"/>
      <c r="RYS23" s="47"/>
      <c r="RYT23" s="47"/>
      <c r="RYU23" s="47"/>
      <c r="RYV23" s="47"/>
      <c r="RYW23" s="47"/>
      <c r="RYX23" s="47"/>
      <c r="RYY23" s="47"/>
      <c r="RYZ23" s="47"/>
      <c r="RZA23" s="47"/>
      <c r="RZB23" s="47"/>
      <c r="RZC23" s="47"/>
      <c r="RZD23" s="47"/>
      <c r="RZE23" s="47"/>
      <c r="RZF23" s="47"/>
      <c r="RZG23" s="47"/>
      <c r="RZH23" s="47"/>
      <c r="RZI23" s="47"/>
      <c r="RZJ23" s="47"/>
      <c r="RZK23" s="47"/>
      <c r="RZL23" s="47"/>
      <c r="RZM23" s="47"/>
      <c r="RZN23" s="47"/>
      <c r="RZO23" s="47"/>
      <c r="RZP23" s="47"/>
      <c r="RZQ23" s="47"/>
      <c r="RZR23" s="47"/>
      <c r="RZS23" s="47"/>
      <c r="RZT23" s="47"/>
      <c r="RZU23" s="47"/>
      <c r="RZV23" s="47"/>
      <c r="RZW23" s="47"/>
      <c r="RZX23" s="47"/>
      <c r="RZY23" s="47"/>
      <c r="RZZ23" s="47"/>
      <c r="SAA23" s="47"/>
      <c r="SAB23" s="47"/>
      <c r="SAC23" s="47"/>
      <c r="SAD23" s="47"/>
      <c r="SAE23" s="47"/>
      <c r="SAF23" s="47"/>
      <c r="SAG23" s="47"/>
      <c r="SAH23" s="47"/>
      <c r="SAI23" s="47"/>
      <c r="SAJ23" s="47"/>
      <c r="SAK23" s="47"/>
      <c r="SAL23" s="47"/>
      <c r="SAM23" s="47"/>
      <c r="SAN23" s="47"/>
      <c r="SAO23" s="47"/>
      <c r="SAP23" s="47"/>
      <c r="SAQ23" s="47"/>
      <c r="SAR23" s="47"/>
      <c r="SAS23" s="47"/>
      <c r="SAT23" s="47"/>
      <c r="SAU23" s="47"/>
      <c r="SAV23" s="47"/>
      <c r="SAW23" s="47"/>
      <c r="SAX23" s="47"/>
      <c r="SAY23" s="47"/>
      <c r="SAZ23" s="47"/>
      <c r="SBA23" s="47"/>
      <c r="SBB23" s="47"/>
      <c r="SBC23" s="47"/>
      <c r="SBD23" s="47"/>
      <c r="SBE23" s="47"/>
      <c r="SBF23" s="47"/>
      <c r="SBG23" s="47"/>
      <c r="SBH23" s="47"/>
      <c r="SBI23" s="47"/>
      <c r="SBJ23" s="47"/>
      <c r="SBK23" s="47"/>
      <c r="SBL23" s="47"/>
      <c r="SBM23" s="47"/>
      <c r="SBN23" s="47"/>
      <c r="SBO23" s="47"/>
      <c r="SBP23" s="47"/>
      <c r="SBQ23" s="47"/>
      <c r="SBR23" s="47"/>
      <c r="SBS23" s="47"/>
      <c r="SBT23" s="47"/>
      <c r="SBU23" s="47"/>
      <c r="SBV23" s="47"/>
      <c r="SBW23" s="47"/>
      <c r="SBX23" s="47"/>
      <c r="SBY23" s="47"/>
      <c r="SBZ23" s="47"/>
      <c r="SCA23" s="47"/>
      <c r="SCB23" s="47"/>
      <c r="SCC23" s="47"/>
      <c r="SCD23" s="47"/>
      <c r="SCE23" s="47"/>
      <c r="SCF23" s="47"/>
      <c r="SCG23" s="47"/>
      <c r="SCH23" s="47"/>
      <c r="SCI23" s="47"/>
      <c r="SCJ23" s="47"/>
      <c r="SCK23" s="47"/>
      <c r="SCL23" s="47"/>
      <c r="SCM23" s="47"/>
      <c r="SCN23" s="47"/>
      <c r="SCO23" s="47"/>
      <c r="SCP23" s="47"/>
      <c r="SCQ23" s="47"/>
      <c r="SCR23" s="47"/>
      <c r="SCS23" s="47"/>
      <c r="SCT23" s="47"/>
      <c r="SCU23" s="47"/>
      <c r="SCV23" s="47"/>
      <c r="SCW23" s="47"/>
      <c r="SCX23" s="47"/>
      <c r="SCY23" s="47"/>
      <c r="SCZ23" s="47"/>
      <c r="SDA23" s="47"/>
      <c r="SDB23" s="47"/>
      <c r="SDC23" s="47"/>
      <c r="SDD23" s="47"/>
      <c r="SDE23" s="47"/>
      <c r="SDF23" s="47"/>
      <c r="SDG23" s="47"/>
      <c r="SDH23" s="47"/>
      <c r="SDI23" s="47"/>
      <c r="SDJ23" s="47"/>
      <c r="SDK23" s="47"/>
      <c r="SDL23" s="47"/>
      <c r="SDM23" s="47"/>
      <c r="SDN23" s="47"/>
      <c r="SDO23" s="47"/>
      <c r="SDP23" s="47"/>
      <c r="SDQ23" s="47"/>
      <c r="SDR23" s="47"/>
      <c r="SDS23" s="47"/>
      <c r="SDT23" s="47"/>
      <c r="SDU23" s="47"/>
      <c r="SDV23" s="47"/>
      <c r="SDW23" s="47"/>
      <c r="SDX23" s="47"/>
      <c r="SDY23" s="47"/>
      <c r="SDZ23" s="47"/>
      <c r="SEA23" s="47"/>
      <c r="SEB23" s="47"/>
      <c r="SEC23" s="47"/>
      <c r="SED23" s="47"/>
      <c r="SEE23" s="47"/>
      <c r="SEF23" s="47"/>
      <c r="SEG23" s="47"/>
      <c r="SEH23" s="47"/>
      <c r="SEI23" s="47"/>
      <c r="SEJ23" s="47"/>
      <c r="SEK23" s="47"/>
      <c r="SEL23" s="47"/>
      <c r="SEM23" s="47"/>
      <c r="SEN23" s="47"/>
      <c r="SEO23" s="47"/>
      <c r="SEP23" s="47"/>
      <c r="SEQ23" s="47"/>
      <c r="SER23" s="47"/>
      <c r="SES23" s="47"/>
      <c r="SET23" s="47"/>
      <c r="SEU23" s="47"/>
      <c r="SEV23" s="47"/>
      <c r="SEW23" s="47"/>
      <c r="SEX23" s="47"/>
      <c r="SEY23" s="47"/>
      <c r="SEZ23" s="47"/>
      <c r="SFA23" s="47"/>
      <c r="SFB23" s="47"/>
      <c r="SFC23" s="47"/>
      <c r="SFD23" s="47"/>
      <c r="SFE23" s="47"/>
      <c r="SFF23" s="47"/>
      <c r="SFG23" s="47"/>
      <c r="SFH23" s="47"/>
      <c r="SFI23" s="47"/>
      <c r="SFJ23" s="47"/>
      <c r="SFK23" s="47"/>
      <c r="SFL23" s="47"/>
      <c r="SFM23" s="47"/>
      <c r="SFN23" s="47"/>
      <c r="SFO23" s="47"/>
      <c r="SFP23" s="47"/>
      <c r="SFQ23" s="47"/>
      <c r="SFR23" s="47"/>
      <c r="SFS23" s="47"/>
      <c r="SFT23" s="47"/>
      <c r="SFU23" s="47"/>
      <c r="SFV23" s="47"/>
      <c r="SFW23" s="47"/>
      <c r="SFX23" s="47"/>
      <c r="SFY23" s="47"/>
      <c r="SFZ23" s="47"/>
      <c r="SGA23" s="47"/>
      <c r="SGB23" s="47"/>
      <c r="SGC23" s="47"/>
      <c r="SGD23" s="47"/>
      <c r="SGE23" s="47"/>
      <c r="SGF23" s="47"/>
      <c r="SGG23" s="47"/>
      <c r="SGH23" s="47"/>
      <c r="SGI23" s="47"/>
      <c r="SGJ23" s="47"/>
      <c r="SGK23" s="47"/>
      <c r="SGL23" s="47"/>
      <c r="SGM23" s="47"/>
      <c r="SGN23" s="47"/>
      <c r="SGO23" s="47"/>
      <c r="SGP23" s="47"/>
      <c r="SGQ23" s="47"/>
      <c r="SGR23" s="47"/>
      <c r="SGS23" s="47"/>
      <c r="SGT23" s="47"/>
      <c r="SGU23" s="47"/>
      <c r="SGV23" s="47"/>
      <c r="SGW23" s="47"/>
      <c r="SGX23" s="47"/>
      <c r="SGY23" s="47"/>
      <c r="SGZ23" s="47"/>
      <c r="SHA23" s="47"/>
      <c r="SHB23" s="47"/>
      <c r="SHC23" s="47"/>
      <c r="SHD23" s="47"/>
      <c r="SHE23" s="47"/>
      <c r="SHF23" s="47"/>
      <c r="SHG23" s="47"/>
      <c r="SHH23" s="47"/>
      <c r="SHI23" s="47"/>
      <c r="SHJ23" s="47"/>
      <c r="SHK23" s="47"/>
      <c r="SHL23" s="47"/>
      <c r="SHM23" s="47"/>
      <c r="SHN23" s="47"/>
      <c r="SHO23" s="47"/>
      <c r="SHP23" s="47"/>
      <c r="SHQ23" s="47"/>
      <c r="SHR23" s="47"/>
      <c r="SHS23" s="47"/>
      <c r="SHT23" s="47"/>
      <c r="SHU23" s="47"/>
      <c r="SHV23" s="47"/>
      <c r="SHW23" s="47"/>
      <c r="SHX23" s="47"/>
      <c r="SHY23" s="47"/>
      <c r="SHZ23" s="47"/>
      <c r="SIA23" s="47"/>
      <c r="SIB23" s="47"/>
      <c r="SIC23" s="47"/>
      <c r="SID23" s="47"/>
      <c r="SIE23" s="47"/>
      <c r="SIF23" s="47"/>
      <c r="SIG23" s="47"/>
      <c r="SIH23" s="47"/>
      <c r="SII23" s="47"/>
      <c r="SIJ23" s="47"/>
      <c r="SIK23" s="47"/>
      <c r="SIL23" s="47"/>
      <c r="SIM23" s="47"/>
      <c r="SIN23" s="47"/>
      <c r="SIO23" s="47"/>
      <c r="SIP23" s="47"/>
      <c r="SIQ23" s="47"/>
      <c r="SIR23" s="47"/>
      <c r="SIS23" s="47"/>
      <c r="SIT23" s="47"/>
      <c r="SIU23" s="47"/>
      <c r="SIV23" s="47"/>
      <c r="SIW23" s="47"/>
      <c r="SIX23" s="47"/>
      <c r="SIY23" s="47"/>
      <c r="SIZ23" s="47"/>
      <c r="SJA23" s="47"/>
      <c r="SJB23" s="47"/>
      <c r="SJC23" s="47"/>
      <c r="SJD23" s="47"/>
      <c r="SJE23" s="47"/>
      <c r="SJF23" s="47"/>
      <c r="SJG23" s="47"/>
      <c r="SJH23" s="47"/>
      <c r="SJI23" s="47"/>
      <c r="SJJ23" s="47"/>
      <c r="SJK23" s="47"/>
      <c r="SJL23" s="47"/>
      <c r="SJM23" s="47"/>
      <c r="SJN23" s="47"/>
      <c r="SJO23" s="47"/>
      <c r="SJP23" s="47"/>
      <c r="SJQ23" s="47"/>
      <c r="SJR23" s="47"/>
      <c r="SJS23" s="47"/>
      <c r="SJT23" s="47"/>
      <c r="SJU23" s="47"/>
      <c r="SJV23" s="47"/>
      <c r="SJW23" s="47"/>
      <c r="SJX23" s="47"/>
      <c r="SJY23" s="47"/>
      <c r="SJZ23" s="47"/>
      <c r="SKA23" s="47"/>
      <c r="SKB23" s="47"/>
      <c r="SKC23" s="47"/>
      <c r="SKD23" s="47"/>
      <c r="SKE23" s="47"/>
      <c r="SKF23" s="47"/>
      <c r="SKG23" s="47"/>
      <c r="SKH23" s="47"/>
      <c r="SKI23" s="47"/>
      <c r="SKJ23" s="47"/>
      <c r="SKK23" s="47"/>
      <c r="SKL23" s="47"/>
      <c r="SKM23" s="47"/>
      <c r="SKN23" s="47"/>
      <c r="SKO23" s="47"/>
      <c r="SKP23" s="47"/>
      <c r="SKQ23" s="47"/>
      <c r="SKR23" s="47"/>
      <c r="SKS23" s="47"/>
      <c r="SKT23" s="47"/>
      <c r="SKU23" s="47"/>
      <c r="SKV23" s="47"/>
      <c r="SKW23" s="47"/>
      <c r="SKX23" s="47"/>
      <c r="SKY23" s="47"/>
      <c r="SKZ23" s="47"/>
      <c r="SLA23" s="47"/>
      <c r="SLB23" s="47"/>
      <c r="SLC23" s="47"/>
      <c r="SLD23" s="47"/>
      <c r="SLE23" s="47"/>
      <c r="SLF23" s="47"/>
      <c r="SLG23" s="47"/>
      <c r="SLH23" s="47"/>
      <c r="SLI23" s="47"/>
      <c r="SLJ23" s="47"/>
      <c r="SLK23" s="47"/>
      <c r="SLL23" s="47"/>
      <c r="SLM23" s="47"/>
      <c r="SLN23" s="47"/>
      <c r="SLO23" s="47"/>
      <c r="SLP23" s="47"/>
      <c r="SLQ23" s="47"/>
      <c r="SLR23" s="47"/>
      <c r="SLS23" s="47"/>
      <c r="SLT23" s="47"/>
      <c r="SLU23" s="47"/>
      <c r="SLV23" s="47"/>
      <c r="SLW23" s="47"/>
      <c r="SLX23" s="47"/>
      <c r="SLY23" s="47"/>
      <c r="SLZ23" s="47"/>
      <c r="SMA23" s="47"/>
      <c r="SMB23" s="47"/>
      <c r="SMC23" s="47"/>
      <c r="SMD23" s="47"/>
      <c r="SME23" s="47"/>
      <c r="SMF23" s="47"/>
      <c r="SMG23" s="47"/>
      <c r="SMH23" s="47"/>
      <c r="SMI23" s="47"/>
      <c r="SMJ23" s="47"/>
      <c r="SMK23" s="47"/>
      <c r="SML23" s="47"/>
      <c r="SMM23" s="47"/>
      <c r="SMN23" s="47"/>
      <c r="SMO23" s="47"/>
      <c r="SMP23" s="47"/>
      <c r="SMQ23" s="47"/>
      <c r="SMR23" s="47"/>
      <c r="SMS23" s="47"/>
      <c r="SMT23" s="47"/>
      <c r="SMU23" s="47"/>
      <c r="SMV23" s="47"/>
      <c r="SMW23" s="47"/>
      <c r="SMX23" s="47"/>
      <c r="SMY23" s="47"/>
      <c r="SMZ23" s="47"/>
      <c r="SNA23" s="47"/>
      <c r="SNB23" s="47"/>
      <c r="SNC23" s="47"/>
      <c r="SND23" s="47"/>
      <c r="SNE23" s="47"/>
      <c r="SNF23" s="47"/>
      <c r="SNG23" s="47"/>
      <c r="SNH23" s="47"/>
      <c r="SNI23" s="47"/>
      <c r="SNJ23" s="47"/>
      <c r="SNK23" s="47"/>
      <c r="SNL23" s="47"/>
      <c r="SNM23" s="47"/>
      <c r="SNN23" s="47"/>
      <c r="SNO23" s="47"/>
      <c r="SNP23" s="47"/>
      <c r="SNQ23" s="47"/>
      <c r="SNR23" s="47"/>
      <c r="SNS23" s="47"/>
      <c r="SNT23" s="47"/>
      <c r="SNU23" s="47"/>
      <c r="SNV23" s="47"/>
      <c r="SNW23" s="47"/>
      <c r="SNX23" s="47"/>
      <c r="SNY23" s="47"/>
      <c r="SNZ23" s="47"/>
      <c r="SOA23" s="47"/>
      <c r="SOB23" s="47"/>
      <c r="SOC23" s="47"/>
      <c r="SOD23" s="47"/>
      <c r="SOE23" s="47"/>
      <c r="SOF23" s="47"/>
      <c r="SOG23" s="47"/>
      <c r="SOH23" s="47"/>
      <c r="SOI23" s="47"/>
      <c r="SOJ23" s="47"/>
      <c r="SOK23" s="47"/>
      <c r="SOL23" s="47"/>
      <c r="SOM23" s="47"/>
      <c r="SON23" s="47"/>
      <c r="SOO23" s="47"/>
      <c r="SOP23" s="47"/>
      <c r="SOQ23" s="47"/>
      <c r="SOR23" s="47"/>
      <c r="SOS23" s="47"/>
      <c r="SOT23" s="47"/>
      <c r="SOU23" s="47"/>
      <c r="SOV23" s="47"/>
      <c r="SOW23" s="47"/>
      <c r="SOX23" s="47"/>
      <c r="SOY23" s="47"/>
      <c r="SOZ23" s="47"/>
      <c r="SPA23" s="47"/>
      <c r="SPB23" s="47"/>
      <c r="SPC23" s="47"/>
      <c r="SPD23" s="47"/>
      <c r="SPE23" s="47"/>
      <c r="SPF23" s="47"/>
      <c r="SPG23" s="47"/>
      <c r="SPH23" s="47"/>
      <c r="SPI23" s="47"/>
      <c r="SPJ23" s="47"/>
      <c r="SPK23" s="47"/>
      <c r="SPL23" s="47"/>
      <c r="SPM23" s="47"/>
      <c r="SPN23" s="47"/>
      <c r="SPO23" s="47"/>
      <c r="SPP23" s="47"/>
      <c r="SPQ23" s="47"/>
      <c r="SPR23" s="47"/>
      <c r="SPS23" s="47"/>
      <c r="SPT23" s="47"/>
      <c r="SPU23" s="47"/>
      <c r="SPV23" s="47"/>
      <c r="SPW23" s="47"/>
      <c r="SPX23" s="47"/>
      <c r="SPY23" s="47"/>
      <c r="SPZ23" s="47"/>
      <c r="SQA23" s="47"/>
      <c r="SQB23" s="47"/>
      <c r="SQC23" s="47"/>
      <c r="SQD23" s="47"/>
      <c r="SQE23" s="47"/>
      <c r="SQF23" s="47"/>
      <c r="SQG23" s="47"/>
      <c r="SQH23" s="47"/>
      <c r="SQI23" s="47"/>
      <c r="SQJ23" s="47"/>
      <c r="SQK23" s="47"/>
      <c r="SQL23" s="47"/>
      <c r="SQM23" s="47"/>
      <c r="SQN23" s="47"/>
      <c r="SQO23" s="47"/>
      <c r="SQP23" s="47"/>
      <c r="SQQ23" s="47"/>
      <c r="SQR23" s="47"/>
      <c r="SQS23" s="47"/>
      <c r="SQT23" s="47"/>
      <c r="SQU23" s="47"/>
      <c r="SQV23" s="47"/>
      <c r="SQW23" s="47"/>
      <c r="SQX23" s="47"/>
      <c r="SQY23" s="47"/>
      <c r="SQZ23" s="47"/>
      <c r="SRA23" s="47"/>
      <c r="SRB23" s="47"/>
      <c r="SRC23" s="47"/>
      <c r="SRD23" s="47"/>
      <c r="SRE23" s="47"/>
      <c r="SRF23" s="47"/>
      <c r="SRG23" s="47"/>
      <c r="SRH23" s="47"/>
      <c r="SRI23" s="47"/>
      <c r="SRJ23" s="47"/>
      <c r="SRK23" s="47"/>
      <c r="SRL23" s="47"/>
      <c r="SRM23" s="47"/>
      <c r="SRN23" s="47"/>
      <c r="SRO23" s="47"/>
      <c r="SRP23" s="47"/>
      <c r="SRQ23" s="47"/>
      <c r="SRR23" s="47"/>
      <c r="SRS23" s="47"/>
      <c r="SRT23" s="47"/>
      <c r="SRU23" s="47"/>
      <c r="SRV23" s="47"/>
      <c r="SRW23" s="47"/>
      <c r="SRX23" s="47"/>
      <c r="SRY23" s="47"/>
      <c r="SRZ23" s="47"/>
      <c r="SSA23" s="47"/>
      <c r="SSB23" s="47"/>
      <c r="SSC23" s="47"/>
      <c r="SSD23" s="47"/>
      <c r="SSE23" s="47"/>
      <c r="SSF23" s="47"/>
      <c r="SSG23" s="47"/>
      <c r="SSH23" s="47"/>
      <c r="SSI23" s="47"/>
      <c r="SSJ23" s="47"/>
      <c r="SSK23" s="47"/>
      <c r="SSL23" s="47"/>
      <c r="SSM23" s="47"/>
      <c r="SSN23" s="47"/>
      <c r="SSO23" s="47"/>
      <c r="SSP23" s="47"/>
      <c r="SSQ23" s="47"/>
      <c r="SSR23" s="47"/>
      <c r="SSS23" s="47"/>
      <c r="SST23" s="47"/>
      <c r="SSU23" s="47"/>
      <c r="SSV23" s="47"/>
      <c r="SSW23" s="47"/>
      <c r="SSX23" s="47"/>
      <c r="SSY23" s="47"/>
      <c r="SSZ23" s="47"/>
      <c r="STA23" s="47"/>
      <c r="STB23" s="47"/>
      <c r="STC23" s="47"/>
      <c r="STD23" s="47"/>
      <c r="STE23" s="47"/>
      <c r="STF23" s="47"/>
      <c r="STG23" s="47"/>
      <c r="STH23" s="47"/>
      <c r="STI23" s="47"/>
      <c r="STJ23" s="47"/>
      <c r="STK23" s="47"/>
      <c r="STL23" s="47"/>
      <c r="STM23" s="47"/>
      <c r="STN23" s="47"/>
      <c r="STO23" s="47"/>
      <c r="STP23" s="47"/>
      <c r="STQ23" s="47"/>
      <c r="STR23" s="47"/>
      <c r="STS23" s="47"/>
      <c r="STT23" s="47"/>
      <c r="STU23" s="47"/>
      <c r="STV23" s="47"/>
      <c r="STW23" s="47"/>
      <c r="STX23" s="47"/>
      <c r="STY23" s="47"/>
      <c r="STZ23" s="47"/>
      <c r="SUA23" s="47"/>
      <c r="SUB23" s="47"/>
      <c r="SUC23" s="47"/>
      <c r="SUD23" s="47"/>
      <c r="SUE23" s="47"/>
      <c r="SUF23" s="47"/>
      <c r="SUG23" s="47"/>
      <c r="SUH23" s="47"/>
      <c r="SUI23" s="47"/>
      <c r="SUJ23" s="47"/>
      <c r="SUK23" s="47"/>
      <c r="SUL23" s="47"/>
      <c r="SUM23" s="47"/>
      <c r="SUN23" s="47"/>
      <c r="SUO23" s="47"/>
      <c r="SUP23" s="47"/>
      <c r="SUQ23" s="47"/>
      <c r="SUR23" s="47"/>
      <c r="SUS23" s="47"/>
      <c r="SUT23" s="47"/>
      <c r="SUU23" s="47"/>
      <c r="SUV23" s="47"/>
      <c r="SUW23" s="47"/>
      <c r="SUX23" s="47"/>
      <c r="SUY23" s="47"/>
      <c r="SUZ23" s="47"/>
      <c r="SVA23" s="47"/>
      <c r="SVB23" s="47"/>
      <c r="SVC23" s="47"/>
      <c r="SVD23" s="47"/>
      <c r="SVE23" s="47"/>
      <c r="SVF23" s="47"/>
      <c r="SVG23" s="47"/>
      <c r="SVH23" s="47"/>
      <c r="SVI23" s="47"/>
      <c r="SVJ23" s="47"/>
      <c r="SVK23" s="47"/>
      <c r="SVL23" s="47"/>
      <c r="SVM23" s="47"/>
      <c r="SVN23" s="47"/>
      <c r="SVO23" s="47"/>
      <c r="SVP23" s="47"/>
      <c r="SVQ23" s="47"/>
      <c r="SVR23" s="47"/>
      <c r="SVS23" s="47"/>
      <c r="SVT23" s="47"/>
      <c r="SVU23" s="47"/>
      <c r="SVV23" s="47"/>
      <c r="SVW23" s="47"/>
      <c r="SVX23" s="47"/>
      <c r="SVY23" s="47"/>
      <c r="SVZ23" s="47"/>
      <c r="SWA23" s="47"/>
      <c r="SWB23" s="47"/>
      <c r="SWC23" s="47"/>
      <c r="SWD23" s="47"/>
      <c r="SWE23" s="47"/>
      <c r="SWF23" s="47"/>
      <c r="SWG23" s="47"/>
      <c r="SWH23" s="47"/>
      <c r="SWI23" s="47"/>
      <c r="SWJ23" s="47"/>
      <c r="SWK23" s="47"/>
      <c r="SWL23" s="47"/>
      <c r="SWM23" s="47"/>
      <c r="SWN23" s="47"/>
      <c r="SWO23" s="47"/>
      <c r="SWP23" s="47"/>
      <c r="SWQ23" s="47"/>
      <c r="SWR23" s="47"/>
      <c r="SWS23" s="47"/>
      <c r="SWT23" s="47"/>
      <c r="SWU23" s="47"/>
      <c r="SWV23" s="47"/>
      <c r="SWW23" s="47"/>
      <c r="SWX23" s="47"/>
      <c r="SWY23" s="47"/>
      <c r="SWZ23" s="47"/>
      <c r="SXA23" s="47"/>
      <c r="SXB23" s="47"/>
      <c r="SXC23" s="47"/>
      <c r="SXD23" s="47"/>
      <c r="SXE23" s="47"/>
      <c r="SXF23" s="47"/>
      <c r="SXG23" s="47"/>
      <c r="SXH23" s="47"/>
      <c r="SXI23" s="47"/>
      <c r="SXJ23" s="47"/>
      <c r="SXK23" s="47"/>
      <c r="SXL23" s="47"/>
      <c r="SXM23" s="47"/>
      <c r="SXN23" s="47"/>
      <c r="SXO23" s="47"/>
      <c r="SXP23" s="47"/>
      <c r="SXQ23" s="47"/>
      <c r="SXR23" s="47"/>
      <c r="SXS23" s="47"/>
      <c r="SXT23" s="47"/>
      <c r="SXU23" s="47"/>
      <c r="SXV23" s="47"/>
      <c r="SXW23" s="47"/>
      <c r="SXX23" s="47"/>
      <c r="SXY23" s="47"/>
      <c r="SXZ23" s="47"/>
      <c r="SYA23" s="47"/>
      <c r="SYB23" s="47"/>
      <c r="SYC23" s="47"/>
      <c r="SYD23" s="47"/>
      <c r="SYE23" s="47"/>
      <c r="SYF23" s="47"/>
      <c r="SYG23" s="47"/>
      <c r="SYH23" s="47"/>
      <c r="SYI23" s="47"/>
      <c r="SYJ23" s="47"/>
      <c r="SYK23" s="47"/>
      <c r="SYL23" s="47"/>
      <c r="SYM23" s="47"/>
      <c r="SYN23" s="47"/>
      <c r="SYO23" s="47"/>
      <c r="SYP23" s="47"/>
      <c r="SYQ23" s="47"/>
      <c r="SYR23" s="47"/>
      <c r="SYS23" s="47"/>
      <c r="SYT23" s="47"/>
      <c r="SYU23" s="47"/>
      <c r="SYV23" s="47"/>
      <c r="SYW23" s="47"/>
      <c r="SYX23" s="47"/>
      <c r="SYY23" s="47"/>
      <c r="SYZ23" s="47"/>
      <c r="SZA23" s="47"/>
      <c r="SZB23" s="47"/>
      <c r="SZC23" s="47"/>
      <c r="SZD23" s="47"/>
      <c r="SZE23" s="47"/>
      <c r="SZF23" s="47"/>
      <c r="SZG23" s="47"/>
      <c r="SZH23" s="47"/>
      <c r="SZI23" s="47"/>
      <c r="SZJ23" s="47"/>
      <c r="SZK23" s="47"/>
      <c r="SZL23" s="47"/>
      <c r="SZM23" s="47"/>
      <c r="SZN23" s="47"/>
      <c r="SZO23" s="47"/>
      <c r="SZP23" s="47"/>
      <c r="SZQ23" s="47"/>
      <c r="SZR23" s="47"/>
      <c r="SZS23" s="47"/>
      <c r="SZT23" s="47"/>
      <c r="SZU23" s="47"/>
      <c r="SZV23" s="47"/>
      <c r="SZW23" s="47"/>
      <c r="SZX23" s="47"/>
      <c r="SZY23" s="47"/>
      <c r="SZZ23" s="47"/>
      <c r="TAA23" s="47"/>
      <c r="TAB23" s="47"/>
      <c r="TAC23" s="47"/>
      <c r="TAD23" s="47"/>
      <c r="TAE23" s="47"/>
      <c r="TAF23" s="47"/>
      <c r="TAG23" s="47"/>
      <c r="TAH23" s="47"/>
      <c r="TAI23" s="47"/>
      <c r="TAJ23" s="47"/>
      <c r="TAK23" s="47"/>
      <c r="TAL23" s="47"/>
      <c r="TAM23" s="47"/>
      <c r="TAN23" s="47"/>
      <c r="TAO23" s="47"/>
      <c r="TAP23" s="47"/>
      <c r="TAQ23" s="47"/>
      <c r="TAR23" s="47"/>
      <c r="TAS23" s="47"/>
      <c r="TAT23" s="47"/>
      <c r="TAU23" s="47"/>
      <c r="TAV23" s="47"/>
      <c r="TAW23" s="47"/>
      <c r="TAX23" s="47"/>
      <c r="TAY23" s="47"/>
      <c r="TAZ23" s="47"/>
      <c r="TBA23" s="47"/>
      <c r="TBB23" s="47"/>
      <c r="TBC23" s="47"/>
      <c r="TBD23" s="47"/>
      <c r="TBE23" s="47"/>
      <c r="TBF23" s="47"/>
      <c r="TBG23" s="47"/>
      <c r="TBH23" s="47"/>
      <c r="TBI23" s="47"/>
      <c r="TBJ23" s="47"/>
      <c r="TBK23" s="47"/>
      <c r="TBL23" s="47"/>
      <c r="TBM23" s="47"/>
      <c r="TBN23" s="47"/>
      <c r="TBO23" s="47"/>
      <c r="TBP23" s="47"/>
      <c r="TBQ23" s="47"/>
      <c r="TBR23" s="47"/>
      <c r="TBS23" s="47"/>
      <c r="TBT23" s="47"/>
      <c r="TBU23" s="47"/>
      <c r="TBV23" s="47"/>
      <c r="TBW23" s="47"/>
      <c r="TBX23" s="47"/>
      <c r="TBY23" s="47"/>
      <c r="TBZ23" s="47"/>
      <c r="TCA23" s="47"/>
      <c r="TCB23" s="47"/>
      <c r="TCC23" s="47"/>
      <c r="TCD23" s="47"/>
      <c r="TCE23" s="47"/>
      <c r="TCF23" s="47"/>
      <c r="TCG23" s="47"/>
      <c r="TCH23" s="47"/>
      <c r="TCI23" s="47"/>
      <c r="TCJ23" s="47"/>
      <c r="TCK23" s="47"/>
      <c r="TCL23" s="47"/>
      <c r="TCM23" s="47"/>
      <c r="TCN23" s="47"/>
      <c r="TCO23" s="47"/>
      <c r="TCP23" s="47"/>
      <c r="TCQ23" s="47"/>
      <c r="TCR23" s="47"/>
      <c r="TCS23" s="47"/>
      <c r="TCT23" s="47"/>
      <c r="TCU23" s="47"/>
      <c r="TCV23" s="47"/>
      <c r="TCW23" s="47"/>
      <c r="TCX23" s="47"/>
      <c r="TCY23" s="47"/>
      <c r="TCZ23" s="47"/>
      <c r="TDA23" s="47"/>
      <c r="TDB23" s="47"/>
      <c r="TDC23" s="47"/>
      <c r="TDD23" s="47"/>
      <c r="TDE23" s="47"/>
      <c r="TDF23" s="47"/>
      <c r="TDG23" s="47"/>
      <c r="TDH23" s="47"/>
      <c r="TDI23" s="47"/>
      <c r="TDJ23" s="47"/>
      <c r="TDK23" s="47"/>
      <c r="TDL23" s="47"/>
      <c r="TDM23" s="47"/>
      <c r="TDN23" s="47"/>
      <c r="TDO23" s="47"/>
      <c r="TDP23" s="47"/>
      <c r="TDQ23" s="47"/>
      <c r="TDR23" s="47"/>
      <c r="TDS23" s="47"/>
      <c r="TDT23" s="47"/>
      <c r="TDU23" s="47"/>
      <c r="TDV23" s="47"/>
      <c r="TDW23" s="47"/>
      <c r="TDX23" s="47"/>
      <c r="TDY23" s="47"/>
      <c r="TDZ23" s="47"/>
      <c r="TEA23" s="47"/>
      <c r="TEB23" s="47"/>
      <c r="TEC23" s="47"/>
      <c r="TED23" s="47"/>
      <c r="TEE23" s="47"/>
      <c r="TEF23" s="47"/>
      <c r="TEG23" s="47"/>
      <c r="TEH23" s="47"/>
      <c r="TEI23" s="47"/>
      <c r="TEJ23" s="47"/>
      <c r="TEK23" s="47"/>
      <c r="TEL23" s="47"/>
      <c r="TEM23" s="47"/>
      <c r="TEN23" s="47"/>
      <c r="TEO23" s="47"/>
      <c r="TEP23" s="47"/>
      <c r="TEQ23" s="47"/>
      <c r="TER23" s="47"/>
      <c r="TES23" s="47"/>
      <c r="TET23" s="47"/>
      <c r="TEU23" s="47"/>
      <c r="TEV23" s="47"/>
      <c r="TEW23" s="47"/>
      <c r="TEX23" s="47"/>
      <c r="TEY23" s="47"/>
      <c r="TEZ23" s="47"/>
      <c r="TFA23" s="47"/>
      <c r="TFB23" s="47"/>
      <c r="TFC23" s="47"/>
      <c r="TFD23" s="47"/>
      <c r="TFE23" s="47"/>
      <c r="TFF23" s="47"/>
      <c r="TFG23" s="47"/>
      <c r="TFH23" s="47"/>
      <c r="TFI23" s="47"/>
      <c r="TFJ23" s="47"/>
      <c r="TFK23" s="47"/>
      <c r="TFL23" s="47"/>
      <c r="TFM23" s="47"/>
      <c r="TFN23" s="47"/>
      <c r="TFO23" s="47"/>
      <c r="TFP23" s="47"/>
      <c r="TFQ23" s="47"/>
      <c r="TFR23" s="47"/>
      <c r="TFS23" s="47"/>
      <c r="TFT23" s="47"/>
      <c r="TFU23" s="47"/>
      <c r="TFV23" s="47"/>
      <c r="TFW23" s="47"/>
      <c r="TFX23" s="47"/>
      <c r="TFY23" s="47"/>
      <c r="TFZ23" s="47"/>
      <c r="TGA23" s="47"/>
      <c r="TGB23" s="47"/>
      <c r="TGC23" s="47"/>
      <c r="TGD23" s="47"/>
      <c r="TGE23" s="47"/>
      <c r="TGF23" s="47"/>
      <c r="TGG23" s="47"/>
      <c r="TGH23" s="47"/>
      <c r="TGI23" s="47"/>
      <c r="TGJ23" s="47"/>
      <c r="TGK23" s="47"/>
      <c r="TGL23" s="47"/>
      <c r="TGM23" s="47"/>
      <c r="TGN23" s="47"/>
      <c r="TGO23" s="47"/>
      <c r="TGP23" s="47"/>
      <c r="TGQ23" s="47"/>
      <c r="TGR23" s="47"/>
      <c r="TGS23" s="47"/>
      <c r="TGT23" s="47"/>
      <c r="TGU23" s="47"/>
      <c r="TGV23" s="47"/>
      <c r="TGW23" s="47"/>
      <c r="TGX23" s="47"/>
      <c r="TGY23" s="47"/>
      <c r="TGZ23" s="47"/>
      <c r="THA23" s="47"/>
      <c r="THB23" s="47"/>
      <c r="THC23" s="47"/>
      <c r="THD23" s="47"/>
      <c r="THE23" s="47"/>
      <c r="THF23" s="47"/>
      <c r="THG23" s="47"/>
      <c r="THH23" s="47"/>
      <c r="THI23" s="47"/>
      <c r="THJ23" s="47"/>
      <c r="THK23" s="47"/>
      <c r="THL23" s="47"/>
      <c r="THM23" s="47"/>
      <c r="THN23" s="47"/>
      <c r="THO23" s="47"/>
      <c r="THP23" s="47"/>
      <c r="THQ23" s="47"/>
      <c r="THR23" s="47"/>
      <c r="THS23" s="47"/>
      <c r="THT23" s="47"/>
      <c r="THU23" s="47"/>
      <c r="THV23" s="47"/>
      <c r="THW23" s="47"/>
      <c r="THX23" s="47"/>
      <c r="THY23" s="47"/>
      <c r="THZ23" s="47"/>
      <c r="TIA23" s="47"/>
      <c r="TIB23" s="47"/>
      <c r="TIC23" s="47"/>
      <c r="TID23" s="47"/>
      <c r="TIE23" s="47"/>
      <c r="TIF23" s="47"/>
      <c r="TIG23" s="47"/>
      <c r="TIH23" s="47"/>
      <c r="TII23" s="47"/>
      <c r="TIJ23" s="47"/>
      <c r="TIK23" s="47"/>
      <c r="TIL23" s="47"/>
      <c r="TIM23" s="47"/>
      <c r="TIN23" s="47"/>
      <c r="TIO23" s="47"/>
      <c r="TIP23" s="47"/>
      <c r="TIQ23" s="47"/>
      <c r="TIR23" s="47"/>
      <c r="TIS23" s="47"/>
      <c r="TIT23" s="47"/>
      <c r="TIU23" s="47"/>
      <c r="TIV23" s="47"/>
      <c r="TIW23" s="47"/>
      <c r="TIX23" s="47"/>
      <c r="TIY23" s="47"/>
      <c r="TIZ23" s="47"/>
      <c r="TJA23" s="47"/>
      <c r="TJB23" s="47"/>
      <c r="TJC23" s="47"/>
      <c r="TJD23" s="47"/>
      <c r="TJE23" s="47"/>
      <c r="TJF23" s="47"/>
      <c r="TJG23" s="47"/>
      <c r="TJH23" s="47"/>
      <c r="TJI23" s="47"/>
      <c r="TJJ23" s="47"/>
      <c r="TJK23" s="47"/>
      <c r="TJL23" s="47"/>
      <c r="TJM23" s="47"/>
      <c r="TJN23" s="47"/>
      <c r="TJO23" s="47"/>
      <c r="TJP23" s="47"/>
      <c r="TJQ23" s="47"/>
      <c r="TJR23" s="47"/>
      <c r="TJS23" s="47"/>
      <c r="TJT23" s="47"/>
      <c r="TJU23" s="47"/>
      <c r="TJV23" s="47"/>
      <c r="TJW23" s="47"/>
      <c r="TJX23" s="47"/>
      <c r="TJY23" s="47"/>
      <c r="TJZ23" s="47"/>
      <c r="TKA23" s="47"/>
      <c r="TKB23" s="47"/>
      <c r="TKC23" s="47"/>
      <c r="TKD23" s="47"/>
      <c r="TKE23" s="47"/>
      <c r="TKF23" s="47"/>
      <c r="TKG23" s="47"/>
      <c r="TKH23" s="47"/>
      <c r="TKI23" s="47"/>
      <c r="TKJ23" s="47"/>
      <c r="TKK23" s="47"/>
      <c r="TKL23" s="47"/>
      <c r="TKM23" s="47"/>
      <c r="TKN23" s="47"/>
      <c r="TKO23" s="47"/>
      <c r="TKP23" s="47"/>
      <c r="TKQ23" s="47"/>
      <c r="TKR23" s="47"/>
      <c r="TKS23" s="47"/>
      <c r="TKT23" s="47"/>
      <c r="TKU23" s="47"/>
      <c r="TKV23" s="47"/>
      <c r="TKW23" s="47"/>
      <c r="TKX23" s="47"/>
      <c r="TKY23" s="47"/>
      <c r="TKZ23" s="47"/>
      <c r="TLA23" s="47"/>
      <c r="TLB23" s="47"/>
      <c r="TLC23" s="47"/>
      <c r="TLD23" s="47"/>
      <c r="TLE23" s="47"/>
      <c r="TLF23" s="47"/>
      <c r="TLG23" s="47"/>
      <c r="TLH23" s="47"/>
      <c r="TLI23" s="47"/>
      <c r="TLJ23" s="47"/>
      <c r="TLK23" s="47"/>
      <c r="TLL23" s="47"/>
      <c r="TLM23" s="47"/>
      <c r="TLN23" s="47"/>
      <c r="TLO23" s="47"/>
      <c r="TLP23" s="47"/>
      <c r="TLQ23" s="47"/>
      <c r="TLR23" s="47"/>
      <c r="TLS23" s="47"/>
      <c r="TLT23" s="47"/>
      <c r="TLU23" s="47"/>
      <c r="TLV23" s="47"/>
      <c r="TLW23" s="47"/>
      <c r="TLX23" s="47"/>
      <c r="TLY23" s="47"/>
      <c r="TLZ23" s="47"/>
      <c r="TMA23" s="47"/>
      <c r="TMB23" s="47"/>
      <c r="TMC23" s="47"/>
      <c r="TMD23" s="47"/>
      <c r="TME23" s="47"/>
      <c r="TMF23" s="47"/>
      <c r="TMG23" s="47"/>
      <c r="TMH23" s="47"/>
      <c r="TMI23" s="47"/>
      <c r="TMJ23" s="47"/>
      <c r="TMK23" s="47"/>
      <c r="TML23" s="47"/>
      <c r="TMM23" s="47"/>
      <c r="TMN23" s="47"/>
      <c r="TMO23" s="47"/>
      <c r="TMP23" s="47"/>
      <c r="TMQ23" s="47"/>
      <c r="TMR23" s="47"/>
      <c r="TMS23" s="47"/>
      <c r="TMT23" s="47"/>
      <c r="TMU23" s="47"/>
      <c r="TMV23" s="47"/>
      <c r="TMW23" s="47"/>
      <c r="TMX23" s="47"/>
      <c r="TMY23" s="47"/>
      <c r="TMZ23" s="47"/>
      <c r="TNA23" s="47"/>
      <c r="TNB23" s="47"/>
      <c r="TNC23" s="47"/>
      <c r="TND23" s="47"/>
      <c r="TNE23" s="47"/>
      <c r="TNF23" s="47"/>
      <c r="TNG23" s="47"/>
      <c r="TNH23" s="47"/>
      <c r="TNI23" s="47"/>
      <c r="TNJ23" s="47"/>
      <c r="TNK23" s="47"/>
      <c r="TNL23" s="47"/>
      <c r="TNM23" s="47"/>
      <c r="TNN23" s="47"/>
      <c r="TNO23" s="47"/>
      <c r="TNP23" s="47"/>
      <c r="TNQ23" s="47"/>
      <c r="TNR23" s="47"/>
      <c r="TNS23" s="47"/>
      <c r="TNT23" s="47"/>
      <c r="TNU23" s="47"/>
      <c r="TNV23" s="47"/>
      <c r="TNW23" s="47"/>
      <c r="TNX23" s="47"/>
      <c r="TNY23" s="47"/>
      <c r="TNZ23" s="47"/>
      <c r="TOA23" s="47"/>
      <c r="TOB23" s="47"/>
      <c r="TOC23" s="47"/>
      <c r="TOD23" s="47"/>
      <c r="TOE23" s="47"/>
      <c r="TOF23" s="47"/>
      <c r="TOG23" s="47"/>
      <c r="TOH23" s="47"/>
      <c r="TOI23" s="47"/>
      <c r="TOJ23" s="47"/>
      <c r="TOK23" s="47"/>
      <c r="TOL23" s="47"/>
      <c r="TOM23" s="47"/>
      <c r="TON23" s="47"/>
      <c r="TOO23" s="47"/>
      <c r="TOP23" s="47"/>
      <c r="TOQ23" s="47"/>
      <c r="TOR23" s="47"/>
      <c r="TOS23" s="47"/>
      <c r="TOT23" s="47"/>
      <c r="TOU23" s="47"/>
      <c r="TOV23" s="47"/>
      <c r="TOW23" s="47"/>
      <c r="TOX23" s="47"/>
      <c r="TOY23" s="47"/>
      <c r="TOZ23" s="47"/>
      <c r="TPA23" s="47"/>
      <c r="TPB23" s="47"/>
      <c r="TPC23" s="47"/>
      <c r="TPD23" s="47"/>
      <c r="TPE23" s="47"/>
      <c r="TPF23" s="47"/>
      <c r="TPG23" s="47"/>
      <c r="TPH23" s="47"/>
      <c r="TPI23" s="47"/>
      <c r="TPJ23" s="47"/>
      <c r="TPK23" s="47"/>
      <c r="TPL23" s="47"/>
      <c r="TPM23" s="47"/>
      <c r="TPN23" s="47"/>
      <c r="TPO23" s="47"/>
      <c r="TPP23" s="47"/>
      <c r="TPQ23" s="47"/>
      <c r="TPR23" s="47"/>
      <c r="TPS23" s="47"/>
      <c r="TPT23" s="47"/>
      <c r="TPU23" s="47"/>
      <c r="TPV23" s="47"/>
      <c r="TPW23" s="47"/>
      <c r="TPX23" s="47"/>
      <c r="TPY23" s="47"/>
      <c r="TPZ23" s="47"/>
      <c r="TQA23" s="47"/>
      <c r="TQB23" s="47"/>
      <c r="TQC23" s="47"/>
      <c r="TQD23" s="47"/>
      <c r="TQE23" s="47"/>
      <c r="TQF23" s="47"/>
      <c r="TQG23" s="47"/>
      <c r="TQH23" s="47"/>
      <c r="TQI23" s="47"/>
      <c r="TQJ23" s="47"/>
      <c r="TQK23" s="47"/>
      <c r="TQL23" s="47"/>
      <c r="TQM23" s="47"/>
      <c r="TQN23" s="47"/>
      <c r="TQO23" s="47"/>
      <c r="TQP23" s="47"/>
      <c r="TQQ23" s="47"/>
      <c r="TQR23" s="47"/>
      <c r="TQS23" s="47"/>
      <c r="TQT23" s="47"/>
      <c r="TQU23" s="47"/>
      <c r="TQV23" s="47"/>
      <c r="TQW23" s="47"/>
      <c r="TQX23" s="47"/>
      <c r="TQY23" s="47"/>
      <c r="TQZ23" s="47"/>
      <c r="TRA23" s="47"/>
      <c r="TRB23" s="47"/>
      <c r="TRC23" s="47"/>
      <c r="TRD23" s="47"/>
      <c r="TRE23" s="47"/>
      <c r="TRF23" s="47"/>
      <c r="TRG23" s="47"/>
      <c r="TRH23" s="47"/>
      <c r="TRI23" s="47"/>
      <c r="TRJ23" s="47"/>
      <c r="TRK23" s="47"/>
      <c r="TRL23" s="47"/>
      <c r="TRM23" s="47"/>
      <c r="TRN23" s="47"/>
      <c r="TRO23" s="47"/>
      <c r="TRP23" s="47"/>
      <c r="TRQ23" s="47"/>
      <c r="TRR23" s="47"/>
      <c r="TRS23" s="47"/>
      <c r="TRT23" s="47"/>
      <c r="TRU23" s="47"/>
      <c r="TRV23" s="47"/>
      <c r="TRW23" s="47"/>
      <c r="TRX23" s="47"/>
      <c r="TRY23" s="47"/>
      <c r="TRZ23" s="47"/>
      <c r="TSA23" s="47"/>
      <c r="TSB23" s="47"/>
      <c r="TSC23" s="47"/>
      <c r="TSD23" s="47"/>
      <c r="TSE23" s="47"/>
      <c r="TSF23" s="47"/>
      <c r="TSG23" s="47"/>
      <c r="TSH23" s="47"/>
      <c r="TSI23" s="47"/>
      <c r="TSJ23" s="47"/>
      <c r="TSK23" s="47"/>
      <c r="TSL23" s="47"/>
      <c r="TSM23" s="47"/>
      <c r="TSN23" s="47"/>
      <c r="TSO23" s="47"/>
      <c r="TSP23" s="47"/>
      <c r="TSQ23" s="47"/>
      <c r="TSR23" s="47"/>
      <c r="TSS23" s="47"/>
      <c r="TST23" s="47"/>
      <c r="TSU23" s="47"/>
      <c r="TSV23" s="47"/>
      <c r="TSW23" s="47"/>
      <c r="TSX23" s="47"/>
      <c r="TSY23" s="47"/>
      <c r="TSZ23" s="47"/>
      <c r="TTA23" s="47"/>
      <c r="TTB23" s="47"/>
      <c r="TTC23" s="47"/>
      <c r="TTD23" s="47"/>
      <c r="TTE23" s="47"/>
      <c r="TTF23" s="47"/>
      <c r="TTG23" s="47"/>
      <c r="TTH23" s="47"/>
      <c r="TTI23" s="47"/>
      <c r="TTJ23" s="47"/>
      <c r="TTK23" s="47"/>
      <c r="TTL23" s="47"/>
      <c r="TTM23" s="47"/>
      <c r="TTN23" s="47"/>
      <c r="TTO23" s="47"/>
      <c r="TTP23" s="47"/>
      <c r="TTQ23" s="47"/>
      <c r="TTR23" s="47"/>
      <c r="TTS23" s="47"/>
      <c r="TTT23" s="47"/>
      <c r="TTU23" s="47"/>
      <c r="TTV23" s="47"/>
      <c r="TTW23" s="47"/>
      <c r="TTX23" s="47"/>
      <c r="TTY23" s="47"/>
      <c r="TTZ23" s="47"/>
      <c r="TUA23" s="47"/>
      <c r="TUB23" s="47"/>
      <c r="TUC23" s="47"/>
      <c r="TUD23" s="47"/>
      <c r="TUE23" s="47"/>
      <c r="TUF23" s="47"/>
      <c r="TUG23" s="47"/>
      <c r="TUH23" s="47"/>
      <c r="TUI23" s="47"/>
      <c r="TUJ23" s="47"/>
      <c r="TUK23" s="47"/>
      <c r="TUL23" s="47"/>
      <c r="TUM23" s="47"/>
      <c r="TUN23" s="47"/>
      <c r="TUO23" s="47"/>
      <c r="TUP23" s="47"/>
      <c r="TUQ23" s="47"/>
      <c r="TUR23" s="47"/>
      <c r="TUS23" s="47"/>
      <c r="TUT23" s="47"/>
      <c r="TUU23" s="47"/>
      <c r="TUV23" s="47"/>
      <c r="TUW23" s="47"/>
      <c r="TUX23" s="47"/>
      <c r="TUY23" s="47"/>
      <c r="TUZ23" s="47"/>
      <c r="TVA23" s="47"/>
      <c r="TVB23" s="47"/>
      <c r="TVC23" s="47"/>
      <c r="TVD23" s="47"/>
      <c r="TVE23" s="47"/>
      <c r="TVF23" s="47"/>
      <c r="TVG23" s="47"/>
      <c r="TVH23" s="47"/>
      <c r="TVI23" s="47"/>
      <c r="TVJ23" s="47"/>
      <c r="TVK23" s="47"/>
      <c r="TVL23" s="47"/>
      <c r="TVM23" s="47"/>
      <c r="TVN23" s="47"/>
      <c r="TVO23" s="47"/>
      <c r="TVP23" s="47"/>
      <c r="TVQ23" s="47"/>
      <c r="TVR23" s="47"/>
      <c r="TVS23" s="47"/>
      <c r="TVT23" s="47"/>
      <c r="TVU23" s="47"/>
      <c r="TVV23" s="47"/>
      <c r="TVW23" s="47"/>
      <c r="TVX23" s="47"/>
      <c r="TVY23" s="47"/>
      <c r="TVZ23" s="47"/>
      <c r="TWA23" s="47"/>
      <c r="TWB23" s="47"/>
      <c r="TWC23" s="47"/>
      <c r="TWD23" s="47"/>
      <c r="TWE23" s="47"/>
      <c r="TWF23" s="47"/>
      <c r="TWG23" s="47"/>
      <c r="TWH23" s="47"/>
      <c r="TWI23" s="47"/>
      <c r="TWJ23" s="47"/>
      <c r="TWK23" s="47"/>
      <c r="TWL23" s="47"/>
      <c r="TWM23" s="47"/>
      <c r="TWN23" s="47"/>
      <c r="TWO23" s="47"/>
      <c r="TWP23" s="47"/>
      <c r="TWQ23" s="47"/>
      <c r="TWR23" s="47"/>
      <c r="TWS23" s="47"/>
      <c r="TWT23" s="47"/>
      <c r="TWU23" s="47"/>
      <c r="TWV23" s="47"/>
      <c r="TWW23" s="47"/>
      <c r="TWX23" s="47"/>
      <c r="TWY23" s="47"/>
      <c r="TWZ23" s="47"/>
      <c r="TXA23" s="47"/>
      <c r="TXB23" s="47"/>
      <c r="TXC23" s="47"/>
      <c r="TXD23" s="47"/>
      <c r="TXE23" s="47"/>
      <c r="TXF23" s="47"/>
      <c r="TXG23" s="47"/>
      <c r="TXH23" s="47"/>
      <c r="TXI23" s="47"/>
      <c r="TXJ23" s="47"/>
      <c r="TXK23" s="47"/>
      <c r="TXL23" s="47"/>
      <c r="TXM23" s="47"/>
      <c r="TXN23" s="47"/>
      <c r="TXO23" s="47"/>
      <c r="TXP23" s="47"/>
      <c r="TXQ23" s="47"/>
      <c r="TXR23" s="47"/>
      <c r="TXS23" s="47"/>
      <c r="TXT23" s="47"/>
      <c r="TXU23" s="47"/>
      <c r="TXV23" s="47"/>
      <c r="TXW23" s="47"/>
      <c r="TXX23" s="47"/>
      <c r="TXY23" s="47"/>
      <c r="TXZ23" s="47"/>
      <c r="TYA23" s="47"/>
      <c r="TYB23" s="47"/>
      <c r="TYC23" s="47"/>
      <c r="TYD23" s="47"/>
      <c r="TYE23" s="47"/>
      <c r="TYF23" s="47"/>
      <c r="TYG23" s="47"/>
      <c r="TYH23" s="47"/>
      <c r="TYI23" s="47"/>
      <c r="TYJ23" s="47"/>
      <c r="TYK23" s="47"/>
      <c r="TYL23" s="47"/>
      <c r="TYM23" s="47"/>
      <c r="TYN23" s="47"/>
      <c r="TYO23" s="47"/>
      <c r="TYP23" s="47"/>
      <c r="TYQ23" s="47"/>
      <c r="TYR23" s="47"/>
      <c r="TYS23" s="47"/>
      <c r="TYT23" s="47"/>
      <c r="TYU23" s="47"/>
      <c r="TYV23" s="47"/>
      <c r="TYW23" s="47"/>
      <c r="TYX23" s="47"/>
      <c r="TYY23" s="47"/>
      <c r="TYZ23" s="47"/>
      <c r="TZA23" s="47"/>
      <c r="TZB23" s="47"/>
      <c r="TZC23" s="47"/>
      <c r="TZD23" s="47"/>
      <c r="TZE23" s="47"/>
      <c r="TZF23" s="47"/>
      <c r="TZG23" s="47"/>
      <c r="TZH23" s="47"/>
      <c r="TZI23" s="47"/>
      <c r="TZJ23" s="47"/>
      <c r="TZK23" s="47"/>
      <c r="TZL23" s="47"/>
      <c r="TZM23" s="47"/>
      <c r="TZN23" s="47"/>
      <c r="TZO23" s="47"/>
      <c r="TZP23" s="47"/>
      <c r="TZQ23" s="47"/>
      <c r="TZR23" s="47"/>
      <c r="TZS23" s="47"/>
      <c r="TZT23" s="47"/>
      <c r="TZU23" s="47"/>
      <c r="TZV23" s="47"/>
      <c r="TZW23" s="47"/>
      <c r="TZX23" s="47"/>
      <c r="TZY23" s="47"/>
      <c r="TZZ23" s="47"/>
      <c r="UAA23" s="47"/>
      <c r="UAB23" s="47"/>
      <c r="UAC23" s="47"/>
      <c r="UAD23" s="47"/>
      <c r="UAE23" s="47"/>
      <c r="UAF23" s="47"/>
      <c r="UAG23" s="47"/>
      <c r="UAH23" s="47"/>
      <c r="UAI23" s="47"/>
      <c r="UAJ23" s="47"/>
      <c r="UAK23" s="47"/>
      <c r="UAL23" s="47"/>
      <c r="UAM23" s="47"/>
      <c r="UAN23" s="47"/>
      <c r="UAO23" s="47"/>
      <c r="UAP23" s="47"/>
      <c r="UAQ23" s="47"/>
      <c r="UAR23" s="47"/>
      <c r="UAS23" s="47"/>
      <c r="UAT23" s="47"/>
      <c r="UAU23" s="47"/>
      <c r="UAV23" s="47"/>
      <c r="UAW23" s="47"/>
      <c r="UAX23" s="47"/>
      <c r="UAY23" s="47"/>
      <c r="UAZ23" s="47"/>
      <c r="UBA23" s="47"/>
      <c r="UBB23" s="47"/>
      <c r="UBC23" s="47"/>
      <c r="UBD23" s="47"/>
      <c r="UBE23" s="47"/>
      <c r="UBF23" s="47"/>
      <c r="UBG23" s="47"/>
      <c r="UBH23" s="47"/>
      <c r="UBI23" s="47"/>
      <c r="UBJ23" s="47"/>
      <c r="UBK23" s="47"/>
      <c r="UBL23" s="47"/>
      <c r="UBM23" s="47"/>
      <c r="UBN23" s="47"/>
      <c r="UBO23" s="47"/>
      <c r="UBP23" s="47"/>
      <c r="UBQ23" s="47"/>
      <c r="UBR23" s="47"/>
      <c r="UBS23" s="47"/>
      <c r="UBT23" s="47"/>
      <c r="UBU23" s="47"/>
      <c r="UBV23" s="47"/>
      <c r="UBW23" s="47"/>
      <c r="UBX23" s="47"/>
      <c r="UBY23" s="47"/>
      <c r="UBZ23" s="47"/>
      <c r="UCA23" s="47"/>
      <c r="UCB23" s="47"/>
      <c r="UCC23" s="47"/>
      <c r="UCD23" s="47"/>
      <c r="UCE23" s="47"/>
      <c r="UCF23" s="47"/>
      <c r="UCG23" s="47"/>
      <c r="UCH23" s="47"/>
      <c r="UCI23" s="47"/>
      <c r="UCJ23" s="47"/>
      <c r="UCK23" s="47"/>
      <c r="UCL23" s="47"/>
      <c r="UCM23" s="47"/>
      <c r="UCN23" s="47"/>
      <c r="UCO23" s="47"/>
      <c r="UCP23" s="47"/>
      <c r="UCQ23" s="47"/>
      <c r="UCR23" s="47"/>
      <c r="UCS23" s="47"/>
      <c r="UCT23" s="47"/>
      <c r="UCU23" s="47"/>
      <c r="UCV23" s="47"/>
      <c r="UCW23" s="47"/>
      <c r="UCX23" s="47"/>
      <c r="UCY23" s="47"/>
      <c r="UCZ23" s="47"/>
      <c r="UDA23" s="47"/>
      <c r="UDB23" s="47"/>
      <c r="UDC23" s="47"/>
      <c r="UDD23" s="47"/>
      <c r="UDE23" s="47"/>
      <c r="UDF23" s="47"/>
      <c r="UDG23" s="47"/>
      <c r="UDH23" s="47"/>
      <c r="UDI23" s="47"/>
      <c r="UDJ23" s="47"/>
      <c r="UDK23" s="47"/>
      <c r="UDL23" s="47"/>
      <c r="UDM23" s="47"/>
      <c r="UDN23" s="47"/>
      <c r="UDO23" s="47"/>
      <c r="UDP23" s="47"/>
      <c r="UDQ23" s="47"/>
      <c r="UDR23" s="47"/>
      <c r="UDS23" s="47"/>
      <c r="UDT23" s="47"/>
      <c r="UDU23" s="47"/>
      <c r="UDV23" s="47"/>
      <c r="UDW23" s="47"/>
      <c r="UDX23" s="47"/>
      <c r="UDY23" s="47"/>
      <c r="UDZ23" s="47"/>
      <c r="UEA23" s="47"/>
      <c r="UEB23" s="47"/>
      <c r="UEC23" s="47"/>
      <c r="UED23" s="47"/>
      <c r="UEE23" s="47"/>
      <c r="UEF23" s="47"/>
      <c r="UEG23" s="47"/>
      <c r="UEH23" s="47"/>
      <c r="UEI23" s="47"/>
      <c r="UEJ23" s="47"/>
      <c r="UEK23" s="47"/>
      <c r="UEL23" s="47"/>
      <c r="UEM23" s="47"/>
      <c r="UEN23" s="47"/>
      <c r="UEO23" s="47"/>
      <c r="UEP23" s="47"/>
      <c r="UEQ23" s="47"/>
      <c r="UER23" s="47"/>
      <c r="UES23" s="47"/>
      <c r="UET23" s="47"/>
      <c r="UEU23" s="47"/>
      <c r="UEV23" s="47"/>
      <c r="UEW23" s="47"/>
      <c r="UEX23" s="47"/>
      <c r="UEY23" s="47"/>
      <c r="UEZ23" s="47"/>
      <c r="UFA23" s="47"/>
      <c r="UFB23" s="47"/>
      <c r="UFC23" s="47"/>
      <c r="UFD23" s="47"/>
      <c r="UFE23" s="47"/>
      <c r="UFF23" s="47"/>
      <c r="UFG23" s="47"/>
      <c r="UFH23" s="47"/>
      <c r="UFI23" s="47"/>
      <c r="UFJ23" s="47"/>
      <c r="UFK23" s="47"/>
      <c r="UFL23" s="47"/>
      <c r="UFM23" s="47"/>
      <c r="UFN23" s="47"/>
      <c r="UFO23" s="47"/>
      <c r="UFP23" s="47"/>
      <c r="UFQ23" s="47"/>
      <c r="UFR23" s="47"/>
      <c r="UFS23" s="47"/>
      <c r="UFT23" s="47"/>
      <c r="UFU23" s="47"/>
      <c r="UFV23" s="47"/>
      <c r="UFW23" s="47"/>
      <c r="UFX23" s="47"/>
      <c r="UFY23" s="47"/>
      <c r="UFZ23" s="47"/>
      <c r="UGA23" s="47"/>
      <c r="UGB23" s="47"/>
      <c r="UGC23" s="47"/>
      <c r="UGD23" s="47"/>
      <c r="UGE23" s="47"/>
      <c r="UGF23" s="47"/>
      <c r="UGG23" s="47"/>
      <c r="UGH23" s="47"/>
      <c r="UGI23" s="47"/>
      <c r="UGJ23" s="47"/>
      <c r="UGK23" s="47"/>
      <c r="UGL23" s="47"/>
      <c r="UGM23" s="47"/>
      <c r="UGN23" s="47"/>
      <c r="UGO23" s="47"/>
      <c r="UGP23" s="47"/>
      <c r="UGQ23" s="47"/>
      <c r="UGR23" s="47"/>
      <c r="UGS23" s="47"/>
      <c r="UGT23" s="47"/>
      <c r="UGU23" s="47"/>
      <c r="UGV23" s="47"/>
      <c r="UGW23" s="47"/>
      <c r="UGX23" s="47"/>
      <c r="UGY23" s="47"/>
      <c r="UGZ23" s="47"/>
      <c r="UHA23" s="47"/>
      <c r="UHB23" s="47"/>
      <c r="UHC23" s="47"/>
      <c r="UHD23" s="47"/>
      <c r="UHE23" s="47"/>
      <c r="UHF23" s="47"/>
      <c r="UHG23" s="47"/>
      <c r="UHH23" s="47"/>
      <c r="UHI23" s="47"/>
      <c r="UHJ23" s="47"/>
      <c r="UHK23" s="47"/>
      <c r="UHL23" s="47"/>
      <c r="UHM23" s="47"/>
      <c r="UHN23" s="47"/>
      <c r="UHO23" s="47"/>
      <c r="UHP23" s="47"/>
      <c r="UHQ23" s="47"/>
      <c r="UHR23" s="47"/>
      <c r="UHS23" s="47"/>
      <c r="UHT23" s="47"/>
      <c r="UHU23" s="47"/>
      <c r="UHV23" s="47"/>
      <c r="UHW23" s="47"/>
      <c r="UHX23" s="47"/>
      <c r="UHY23" s="47"/>
      <c r="UHZ23" s="47"/>
      <c r="UIA23" s="47"/>
      <c r="UIB23" s="47"/>
      <c r="UIC23" s="47"/>
      <c r="UID23" s="47"/>
      <c r="UIE23" s="47"/>
      <c r="UIF23" s="47"/>
      <c r="UIG23" s="47"/>
      <c r="UIH23" s="47"/>
      <c r="UII23" s="47"/>
      <c r="UIJ23" s="47"/>
      <c r="UIK23" s="47"/>
      <c r="UIL23" s="47"/>
      <c r="UIM23" s="47"/>
      <c r="UIN23" s="47"/>
      <c r="UIO23" s="47"/>
      <c r="UIP23" s="47"/>
      <c r="UIQ23" s="47"/>
      <c r="UIR23" s="47"/>
      <c r="UIS23" s="47"/>
      <c r="UIT23" s="47"/>
      <c r="UIU23" s="47"/>
      <c r="UIV23" s="47"/>
      <c r="UIW23" s="47"/>
      <c r="UIX23" s="47"/>
      <c r="UIY23" s="47"/>
      <c r="UIZ23" s="47"/>
      <c r="UJA23" s="47"/>
      <c r="UJB23" s="47"/>
      <c r="UJC23" s="47"/>
      <c r="UJD23" s="47"/>
      <c r="UJE23" s="47"/>
      <c r="UJF23" s="47"/>
      <c r="UJG23" s="47"/>
      <c r="UJH23" s="47"/>
      <c r="UJI23" s="47"/>
      <c r="UJJ23" s="47"/>
      <c r="UJK23" s="47"/>
      <c r="UJL23" s="47"/>
      <c r="UJM23" s="47"/>
      <c r="UJN23" s="47"/>
      <c r="UJO23" s="47"/>
      <c r="UJP23" s="47"/>
      <c r="UJQ23" s="47"/>
      <c r="UJR23" s="47"/>
      <c r="UJS23" s="47"/>
      <c r="UJT23" s="47"/>
      <c r="UJU23" s="47"/>
      <c r="UJV23" s="47"/>
      <c r="UJW23" s="47"/>
      <c r="UJX23" s="47"/>
      <c r="UJY23" s="47"/>
      <c r="UJZ23" s="47"/>
      <c r="UKA23" s="47"/>
      <c r="UKB23" s="47"/>
      <c r="UKC23" s="47"/>
      <c r="UKD23" s="47"/>
      <c r="UKE23" s="47"/>
      <c r="UKF23" s="47"/>
      <c r="UKG23" s="47"/>
      <c r="UKH23" s="47"/>
      <c r="UKI23" s="47"/>
      <c r="UKJ23" s="47"/>
      <c r="UKK23" s="47"/>
      <c r="UKL23" s="47"/>
      <c r="UKM23" s="47"/>
      <c r="UKN23" s="47"/>
      <c r="UKO23" s="47"/>
      <c r="UKP23" s="47"/>
      <c r="UKQ23" s="47"/>
      <c r="UKR23" s="47"/>
      <c r="UKS23" s="47"/>
      <c r="UKT23" s="47"/>
      <c r="UKU23" s="47"/>
      <c r="UKV23" s="47"/>
      <c r="UKW23" s="47"/>
      <c r="UKX23" s="47"/>
      <c r="UKY23" s="47"/>
      <c r="UKZ23" s="47"/>
      <c r="ULA23" s="47"/>
      <c r="ULB23" s="47"/>
      <c r="ULC23" s="47"/>
      <c r="ULD23" s="47"/>
      <c r="ULE23" s="47"/>
      <c r="ULF23" s="47"/>
      <c r="ULG23" s="47"/>
      <c r="ULH23" s="47"/>
      <c r="ULI23" s="47"/>
      <c r="ULJ23" s="47"/>
      <c r="ULK23" s="47"/>
      <c r="ULL23" s="47"/>
      <c r="ULM23" s="47"/>
      <c r="ULN23" s="47"/>
      <c r="ULO23" s="47"/>
      <c r="ULP23" s="47"/>
      <c r="ULQ23" s="47"/>
      <c r="ULR23" s="47"/>
      <c r="ULS23" s="47"/>
      <c r="ULT23" s="47"/>
      <c r="ULU23" s="47"/>
      <c r="ULV23" s="47"/>
      <c r="ULW23" s="47"/>
      <c r="ULX23" s="47"/>
      <c r="ULY23" s="47"/>
      <c r="ULZ23" s="47"/>
      <c r="UMA23" s="47"/>
      <c r="UMB23" s="47"/>
      <c r="UMC23" s="47"/>
      <c r="UMD23" s="47"/>
      <c r="UME23" s="47"/>
      <c r="UMF23" s="47"/>
      <c r="UMG23" s="47"/>
      <c r="UMH23" s="47"/>
      <c r="UMI23" s="47"/>
      <c r="UMJ23" s="47"/>
      <c r="UMK23" s="47"/>
      <c r="UML23" s="47"/>
      <c r="UMM23" s="47"/>
      <c r="UMN23" s="47"/>
      <c r="UMO23" s="47"/>
      <c r="UMP23" s="47"/>
      <c r="UMQ23" s="47"/>
      <c r="UMR23" s="47"/>
      <c r="UMS23" s="47"/>
      <c r="UMT23" s="47"/>
      <c r="UMU23" s="47"/>
      <c r="UMV23" s="47"/>
      <c r="UMW23" s="47"/>
      <c r="UMX23" s="47"/>
      <c r="UMY23" s="47"/>
      <c r="UMZ23" s="47"/>
      <c r="UNA23" s="47"/>
      <c r="UNB23" s="47"/>
      <c r="UNC23" s="47"/>
      <c r="UND23" s="47"/>
      <c r="UNE23" s="47"/>
      <c r="UNF23" s="47"/>
      <c r="UNG23" s="47"/>
      <c r="UNH23" s="47"/>
      <c r="UNI23" s="47"/>
      <c r="UNJ23" s="47"/>
      <c r="UNK23" s="47"/>
      <c r="UNL23" s="47"/>
      <c r="UNM23" s="47"/>
      <c r="UNN23" s="47"/>
      <c r="UNO23" s="47"/>
      <c r="UNP23" s="47"/>
      <c r="UNQ23" s="47"/>
      <c r="UNR23" s="47"/>
      <c r="UNS23" s="47"/>
      <c r="UNT23" s="47"/>
      <c r="UNU23" s="47"/>
      <c r="UNV23" s="47"/>
      <c r="UNW23" s="47"/>
      <c r="UNX23" s="47"/>
      <c r="UNY23" s="47"/>
      <c r="UNZ23" s="47"/>
      <c r="UOA23" s="47"/>
      <c r="UOB23" s="47"/>
      <c r="UOC23" s="47"/>
      <c r="UOD23" s="47"/>
      <c r="UOE23" s="47"/>
      <c r="UOF23" s="47"/>
      <c r="UOG23" s="47"/>
      <c r="UOH23" s="47"/>
      <c r="UOI23" s="47"/>
      <c r="UOJ23" s="47"/>
      <c r="UOK23" s="47"/>
      <c r="UOL23" s="47"/>
      <c r="UOM23" s="47"/>
      <c r="UON23" s="47"/>
      <c r="UOO23" s="47"/>
      <c r="UOP23" s="47"/>
      <c r="UOQ23" s="47"/>
      <c r="UOR23" s="47"/>
      <c r="UOS23" s="47"/>
      <c r="UOT23" s="47"/>
      <c r="UOU23" s="47"/>
      <c r="UOV23" s="47"/>
      <c r="UOW23" s="47"/>
      <c r="UOX23" s="47"/>
      <c r="UOY23" s="47"/>
      <c r="UOZ23" s="47"/>
      <c r="UPA23" s="47"/>
      <c r="UPB23" s="47"/>
      <c r="UPC23" s="47"/>
      <c r="UPD23" s="47"/>
      <c r="UPE23" s="47"/>
      <c r="UPF23" s="47"/>
      <c r="UPG23" s="47"/>
      <c r="UPH23" s="47"/>
      <c r="UPI23" s="47"/>
      <c r="UPJ23" s="47"/>
      <c r="UPK23" s="47"/>
      <c r="UPL23" s="47"/>
      <c r="UPM23" s="47"/>
      <c r="UPN23" s="47"/>
      <c r="UPO23" s="47"/>
      <c r="UPP23" s="47"/>
      <c r="UPQ23" s="47"/>
      <c r="UPR23" s="47"/>
      <c r="UPS23" s="47"/>
      <c r="UPT23" s="47"/>
      <c r="UPU23" s="47"/>
      <c r="UPV23" s="47"/>
      <c r="UPW23" s="47"/>
      <c r="UPX23" s="47"/>
      <c r="UPY23" s="47"/>
      <c r="UPZ23" s="47"/>
      <c r="UQA23" s="47"/>
      <c r="UQB23" s="47"/>
      <c r="UQC23" s="47"/>
      <c r="UQD23" s="47"/>
      <c r="UQE23" s="47"/>
      <c r="UQF23" s="47"/>
      <c r="UQG23" s="47"/>
      <c r="UQH23" s="47"/>
      <c r="UQI23" s="47"/>
      <c r="UQJ23" s="47"/>
      <c r="UQK23" s="47"/>
      <c r="UQL23" s="47"/>
      <c r="UQM23" s="47"/>
      <c r="UQN23" s="47"/>
      <c r="UQO23" s="47"/>
      <c r="UQP23" s="47"/>
      <c r="UQQ23" s="47"/>
      <c r="UQR23" s="47"/>
      <c r="UQS23" s="47"/>
      <c r="UQT23" s="47"/>
      <c r="UQU23" s="47"/>
      <c r="UQV23" s="47"/>
      <c r="UQW23" s="47"/>
      <c r="UQX23" s="47"/>
      <c r="UQY23" s="47"/>
      <c r="UQZ23" s="47"/>
      <c r="URA23" s="47"/>
      <c r="URB23" s="47"/>
      <c r="URC23" s="47"/>
      <c r="URD23" s="47"/>
      <c r="URE23" s="47"/>
      <c r="URF23" s="47"/>
      <c r="URG23" s="47"/>
      <c r="URH23" s="47"/>
      <c r="URI23" s="47"/>
      <c r="URJ23" s="47"/>
      <c r="URK23" s="47"/>
      <c r="URL23" s="47"/>
      <c r="URM23" s="47"/>
      <c r="URN23" s="47"/>
      <c r="URO23" s="47"/>
      <c r="URP23" s="47"/>
      <c r="URQ23" s="47"/>
      <c r="URR23" s="47"/>
      <c r="URS23" s="47"/>
      <c r="URT23" s="47"/>
      <c r="URU23" s="47"/>
      <c r="URV23" s="47"/>
      <c r="URW23" s="47"/>
      <c r="URX23" s="47"/>
      <c r="URY23" s="47"/>
      <c r="URZ23" s="47"/>
      <c r="USA23" s="47"/>
      <c r="USB23" s="47"/>
      <c r="USC23" s="47"/>
      <c r="USD23" s="47"/>
      <c r="USE23" s="47"/>
      <c r="USF23" s="47"/>
      <c r="USG23" s="47"/>
      <c r="USH23" s="47"/>
      <c r="USI23" s="47"/>
      <c r="USJ23" s="47"/>
      <c r="USK23" s="47"/>
      <c r="USL23" s="47"/>
      <c r="USM23" s="47"/>
      <c r="USN23" s="47"/>
      <c r="USO23" s="47"/>
      <c r="USP23" s="47"/>
      <c r="USQ23" s="47"/>
      <c r="USR23" s="47"/>
      <c r="USS23" s="47"/>
      <c r="UST23" s="47"/>
      <c r="USU23" s="47"/>
      <c r="USV23" s="47"/>
      <c r="USW23" s="47"/>
      <c r="USX23" s="47"/>
      <c r="USY23" s="47"/>
      <c r="USZ23" s="47"/>
      <c r="UTA23" s="47"/>
      <c r="UTB23" s="47"/>
      <c r="UTC23" s="47"/>
      <c r="UTD23" s="47"/>
      <c r="UTE23" s="47"/>
      <c r="UTF23" s="47"/>
      <c r="UTG23" s="47"/>
      <c r="UTH23" s="47"/>
      <c r="UTI23" s="47"/>
      <c r="UTJ23" s="47"/>
      <c r="UTK23" s="47"/>
      <c r="UTL23" s="47"/>
      <c r="UTM23" s="47"/>
      <c r="UTN23" s="47"/>
      <c r="UTO23" s="47"/>
      <c r="UTP23" s="47"/>
      <c r="UTQ23" s="47"/>
      <c r="UTR23" s="47"/>
      <c r="UTS23" s="47"/>
      <c r="UTT23" s="47"/>
      <c r="UTU23" s="47"/>
      <c r="UTV23" s="47"/>
      <c r="UTW23" s="47"/>
      <c r="UTX23" s="47"/>
      <c r="UTY23" s="47"/>
      <c r="UTZ23" s="47"/>
      <c r="UUA23" s="47"/>
      <c r="UUB23" s="47"/>
      <c r="UUC23" s="47"/>
      <c r="UUD23" s="47"/>
      <c r="UUE23" s="47"/>
      <c r="UUF23" s="47"/>
      <c r="UUG23" s="47"/>
      <c r="UUH23" s="47"/>
      <c r="UUI23" s="47"/>
      <c r="UUJ23" s="47"/>
      <c r="UUK23" s="47"/>
      <c r="UUL23" s="47"/>
      <c r="UUM23" s="47"/>
      <c r="UUN23" s="47"/>
      <c r="UUO23" s="47"/>
      <c r="UUP23" s="47"/>
      <c r="UUQ23" s="47"/>
      <c r="UUR23" s="47"/>
      <c r="UUS23" s="47"/>
      <c r="UUT23" s="47"/>
      <c r="UUU23" s="47"/>
      <c r="UUV23" s="47"/>
      <c r="UUW23" s="47"/>
      <c r="UUX23" s="47"/>
      <c r="UUY23" s="47"/>
      <c r="UUZ23" s="47"/>
      <c r="UVA23" s="47"/>
      <c r="UVB23" s="47"/>
      <c r="UVC23" s="47"/>
      <c r="UVD23" s="47"/>
      <c r="UVE23" s="47"/>
      <c r="UVF23" s="47"/>
      <c r="UVG23" s="47"/>
      <c r="UVH23" s="47"/>
      <c r="UVI23" s="47"/>
      <c r="UVJ23" s="47"/>
      <c r="UVK23" s="47"/>
      <c r="UVL23" s="47"/>
      <c r="UVM23" s="47"/>
      <c r="UVN23" s="47"/>
      <c r="UVO23" s="47"/>
      <c r="UVP23" s="47"/>
      <c r="UVQ23" s="47"/>
      <c r="UVR23" s="47"/>
      <c r="UVS23" s="47"/>
      <c r="UVT23" s="47"/>
      <c r="UVU23" s="47"/>
      <c r="UVV23" s="47"/>
      <c r="UVW23" s="47"/>
      <c r="UVX23" s="47"/>
      <c r="UVY23" s="47"/>
      <c r="UVZ23" s="47"/>
      <c r="UWA23" s="47"/>
      <c r="UWB23" s="47"/>
      <c r="UWC23" s="47"/>
      <c r="UWD23" s="47"/>
      <c r="UWE23" s="47"/>
      <c r="UWF23" s="47"/>
      <c r="UWG23" s="47"/>
      <c r="UWH23" s="47"/>
      <c r="UWI23" s="47"/>
      <c r="UWJ23" s="47"/>
      <c r="UWK23" s="47"/>
      <c r="UWL23" s="47"/>
      <c r="UWM23" s="47"/>
      <c r="UWN23" s="47"/>
      <c r="UWO23" s="47"/>
      <c r="UWP23" s="47"/>
      <c r="UWQ23" s="47"/>
      <c r="UWR23" s="47"/>
      <c r="UWS23" s="47"/>
      <c r="UWT23" s="47"/>
      <c r="UWU23" s="47"/>
      <c r="UWV23" s="47"/>
      <c r="UWW23" s="47"/>
      <c r="UWX23" s="47"/>
      <c r="UWY23" s="47"/>
      <c r="UWZ23" s="47"/>
      <c r="UXA23" s="47"/>
      <c r="UXB23" s="47"/>
      <c r="UXC23" s="47"/>
      <c r="UXD23" s="47"/>
      <c r="UXE23" s="47"/>
      <c r="UXF23" s="47"/>
      <c r="UXG23" s="47"/>
      <c r="UXH23" s="47"/>
      <c r="UXI23" s="47"/>
      <c r="UXJ23" s="47"/>
      <c r="UXK23" s="47"/>
      <c r="UXL23" s="47"/>
      <c r="UXM23" s="47"/>
      <c r="UXN23" s="47"/>
      <c r="UXO23" s="47"/>
      <c r="UXP23" s="47"/>
      <c r="UXQ23" s="47"/>
      <c r="UXR23" s="47"/>
      <c r="UXS23" s="47"/>
      <c r="UXT23" s="47"/>
      <c r="UXU23" s="47"/>
      <c r="UXV23" s="47"/>
      <c r="UXW23" s="47"/>
      <c r="UXX23" s="47"/>
      <c r="UXY23" s="47"/>
      <c r="UXZ23" s="47"/>
      <c r="UYA23" s="47"/>
      <c r="UYB23" s="47"/>
      <c r="UYC23" s="47"/>
      <c r="UYD23" s="47"/>
      <c r="UYE23" s="47"/>
      <c r="UYF23" s="47"/>
      <c r="UYG23" s="47"/>
      <c r="UYH23" s="47"/>
      <c r="UYI23" s="47"/>
      <c r="UYJ23" s="47"/>
      <c r="UYK23" s="47"/>
      <c r="UYL23" s="47"/>
      <c r="UYM23" s="47"/>
      <c r="UYN23" s="47"/>
      <c r="UYO23" s="47"/>
      <c r="UYP23" s="47"/>
      <c r="UYQ23" s="47"/>
      <c r="UYR23" s="47"/>
      <c r="UYS23" s="47"/>
      <c r="UYT23" s="47"/>
      <c r="UYU23" s="47"/>
      <c r="UYV23" s="47"/>
      <c r="UYW23" s="47"/>
      <c r="UYX23" s="47"/>
      <c r="UYY23" s="47"/>
      <c r="UYZ23" s="47"/>
      <c r="UZA23" s="47"/>
      <c r="UZB23" s="47"/>
      <c r="UZC23" s="47"/>
      <c r="UZD23" s="47"/>
      <c r="UZE23" s="47"/>
      <c r="UZF23" s="47"/>
      <c r="UZG23" s="47"/>
      <c r="UZH23" s="47"/>
      <c r="UZI23" s="47"/>
      <c r="UZJ23" s="47"/>
      <c r="UZK23" s="47"/>
      <c r="UZL23" s="47"/>
      <c r="UZM23" s="47"/>
      <c r="UZN23" s="47"/>
      <c r="UZO23" s="47"/>
      <c r="UZP23" s="47"/>
      <c r="UZQ23" s="47"/>
      <c r="UZR23" s="47"/>
      <c r="UZS23" s="47"/>
      <c r="UZT23" s="47"/>
      <c r="UZU23" s="47"/>
      <c r="UZV23" s="47"/>
      <c r="UZW23" s="47"/>
      <c r="UZX23" s="47"/>
      <c r="UZY23" s="47"/>
      <c r="UZZ23" s="47"/>
      <c r="VAA23" s="47"/>
      <c r="VAB23" s="47"/>
      <c r="VAC23" s="47"/>
      <c r="VAD23" s="47"/>
      <c r="VAE23" s="47"/>
      <c r="VAF23" s="47"/>
      <c r="VAG23" s="47"/>
      <c r="VAH23" s="47"/>
      <c r="VAI23" s="47"/>
      <c r="VAJ23" s="47"/>
      <c r="VAK23" s="47"/>
      <c r="VAL23" s="47"/>
      <c r="VAM23" s="47"/>
      <c r="VAN23" s="47"/>
      <c r="VAO23" s="47"/>
      <c r="VAP23" s="47"/>
      <c r="VAQ23" s="47"/>
      <c r="VAR23" s="47"/>
      <c r="VAS23" s="47"/>
      <c r="VAT23" s="47"/>
      <c r="VAU23" s="47"/>
      <c r="VAV23" s="47"/>
      <c r="VAW23" s="47"/>
      <c r="VAX23" s="47"/>
      <c r="VAY23" s="47"/>
      <c r="VAZ23" s="47"/>
      <c r="VBA23" s="47"/>
      <c r="VBB23" s="47"/>
      <c r="VBC23" s="47"/>
      <c r="VBD23" s="47"/>
      <c r="VBE23" s="47"/>
      <c r="VBF23" s="47"/>
      <c r="VBG23" s="47"/>
      <c r="VBH23" s="47"/>
      <c r="VBI23" s="47"/>
      <c r="VBJ23" s="47"/>
      <c r="VBK23" s="47"/>
      <c r="VBL23" s="47"/>
      <c r="VBM23" s="47"/>
      <c r="VBN23" s="47"/>
      <c r="VBO23" s="47"/>
      <c r="VBP23" s="47"/>
      <c r="VBQ23" s="47"/>
      <c r="VBR23" s="47"/>
      <c r="VBS23" s="47"/>
      <c r="VBT23" s="47"/>
      <c r="VBU23" s="47"/>
      <c r="VBV23" s="47"/>
      <c r="VBW23" s="47"/>
      <c r="VBX23" s="47"/>
      <c r="VBY23" s="47"/>
      <c r="VBZ23" s="47"/>
      <c r="VCA23" s="47"/>
      <c r="VCB23" s="47"/>
      <c r="VCC23" s="47"/>
      <c r="VCD23" s="47"/>
      <c r="VCE23" s="47"/>
      <c r="VCF23" s="47"/>
      <c r="VCG23" s="47"/>
      <c r="VCH23" s="47"/>
      <c r="VCI23" s="47"/>
      <c r="VCJ23" s="47"/>
      <c r="VCK23" s="47"/>
      <c r="VCL23" s="47"/>
      <c r="VCM23" s="47"/>
      <c r="VCN23" s="47"/>
      <c r="VCO23" s="47"/>
      <c r="VCP23" s="47"/>
      <c r="VCQ23" s="47"/>
      <c r="VCR23" s="47"/>
      <c r="VCS23" s="47"/>
      <c r="VCT23" s="47"/>
      <c r="VCU23" s="47"/>
      <c r="VCV23" s="47"/>
      <c r="VCW23" s="47"/>
      <c r="VCX23" s="47"/>
      <c r="VCY23" s="47"/>
      <c r="VCZ23" s="47"/>
      <c r="VDA23" s="47"/>
      <c r="VDB23" s="47"/>
      <c r="VDC23" s="47"/>
      <c r="VDD23" s="47"/>
      <c r="VDE23" s="47"/>
      <c r="VDF23" s="47"/>
      <c r="VDG23" s="47"/>
      <c r="VDH23" s="47"/>
      <c r="VDI23" s="47"/>
      <c r="VDJ23" s="47"/>
      <c r="VDK23" s="47"/>
      <c r="VDL23" s="47"/>
      <c r="VDM23" s="47"/>
      <c r="VDN23" s="47"/>
      <c r="VDO23" s="47"/>
      <c r="VDP23" s="47"/>
      <c r="VDQ23" s="47"/>
      <c r="VDR23" s="47"/>
      <c r="VDS23" s="47"/>
      <c r="VDT23" s="47"/>
      <c r="VDU23" s="47"/>
      <c r="VDV23" s="47"/>
      <c r="VDW23" s="47"/>
      <c r="VDX23" s="47"/>
      <c r="VDY23" s="47"/>
      <c r="VDZ23" s="47"/>
      <c r="VEA23" s="47"/>
      <c r="VEB23" s="47"/>
      <c r="VEC23" s="47"/>
      <c r="VED23" s="47"/>
      <c r="VEE23" s="47"/>
      <c r="VEF23" s="47"/>
      <c r="VEG23" s="47"/>
      <c r="VEH23" s="47"/>
      <c r="VEI23" s="47"/>
      <c r="VEJ23" s="47"/>
      <c r="VEK23" s="47"/>
      <c r="VEL23" s="47"/>
      <c r="VEM23" s="47"/>
      <c r="VEN23" s="47"/>
      <c r="VEO23" s="47"/>
      <c r="VEP23" s="47"/>
      <c r="VEQ23" s="47"/>
      <c r="VER23" s="47"/>
      <c r="VES23" s="47"/>
      <c r="VET23" s="47"/>
      <c r="VEU23" s="47"/>
      <c r="VEV23" s="47"/>
      <c r="VEW23" s="47"/>
      <c r="VEX23" s="47"/>
      <c r="VEY23" s="47"/>
      <c r="VEZ23" s="47"/>
      <c r="VFA23" s="47"/>
      <c r="VFB23" s="47"/>
      <c r="VFC23" s="47"/>
      <c r="VFD23" s="47"/>
      <c r="VFE23" s="47"/>
      <c r="VFF23" s="47"/>
      <c r="VFG23" s="47"/>
      <c r="VFH23" s="47"/>
      <c r="VFI23" s="47"/>
      <c r="VFJ23" s="47"/>
      <c r="VFK23" s="47"/>
      <c r="VFL23" s="47"/>
      <c r="VFM23" s="47"/>
      <c r="VFN23" s="47"/>
      <c r="VFO23" s="47"/>
      <c r="VFP23" s="47"/>
      <c r="VFQ23" s="47"/>
      <c r="VFR23" s="47"/>
      <c r="VFS23" s="47"/>
      <c r="VFT23" s="47"/>
      <c r="VFU23" s="47"/>
      <c r="VFV23" s="47"/>
      <c r="VFW23" s="47"/>
      <c r="VFX23" s="47"/>
      <c r="VFY23" s="47"/>
      <c r="VFZ23" s="47"/>
      <c r="VGA23" s="47"/>
      <c r="VGB23" s="47"/>
      <c r="VGC23" s="47"/>
      <c r="VGD23" s="47"/>
      <c r="VGE23" s="47"/>
      <c r="VGF23" s="47"/>
      <c r="VGG23" s="47"/>
      <c r="VGH23" s="47"/>
      <c r="VGI23" s="47"/>
      <c r="VGJ23" s="47"/>
      <c r="VGK23" s="47"/>
      <c r="VGL23" s="47"/>
      <c r="VGM23" s="47"/>
      <c r="VGN23" s="47"/>
      <c r="VGO23" s="47"/>
      <c r="VGP23" s="47"/>
      <c r="VGQ23" s="47"/>
      <c r="VGR23" s="47"/>
      <c r="VGS23" s="47"/>
      <c r="VGT23" s="47"/>
      <c r="VGU23" s="47"/>
      <c r="VGV23" s="47"/>
      <c r="VGW23" s="47"/>
      <c r="VGX23" s="47"/>
      <c r="VGY23" s="47"/>
      <c r="VGZ23" s="47"/>
      <c r="VHA23" s="47"/>
      <c r="VHB23" s="47"/>
      <c r="VHC23" s="47"/>
      <c r="VHD23" s="47"/>
      <c r="VHE23" s="47"/>
      <c r="VHF23" s="47"/>
      <c r="VHG23" s="47"/>
      <c r="VHH23" s="47"/>
      <c r="VHI23" s="47"/>
      <c r="VHJ23" s="47"/>
      <c r="VHK23" s="47"/>
      <c r="VHL23" s="47"/>
      <c r="VHM23" s="47"/>
      <c r="VHN23" s="47"/>
      <c r="VHO23" s="47"/>
      <c r="VHP23" s="47"/>
      <c r="VHQ23" s="47"/>
      <c r="VHR23" s="47"/>
      <c r="VHS23" s="47"/>
      <c r="VHT23" s="47"/>
      <c r="VHU23" s="47"/>
      <c r="VHV23" s="47"/>
      <c r="VHW23" s="47"/>
      <c r="VHX23" s="47"/>
      <c r="VHY23" s="47"/>
      <c r="VHZ23" s="47"/>
      <c r="VIA23" s="47"/>
      <c r="VIB23" s="47"/>
      <c r="VIC23" s="47"/>
      <c r="VID23" s="47"/>
      <c r="VIE23" s="47"/>
      <c r="VIF23" s="47"/>
      <c r="VIG23" s="47"/>
      <c r="VIH23" s="47"/>
      <c r="VII23" s="47"/>
      <c r="VIJ23" s="47"/>
      <c r="VIK23" s="47"/>
      <c r="VIL23" s="47"/>
      <c r="VIM23" s="47"/>
      <c r="VIN23" s="47"/>
      <c r="VIO23" s="47"/>
      <c r="VIP23" s="47"/>
      <c r="VIQ23" s="47"/>
      <c r="VIR23" s="47"/>
      <c r="VIS23" s="47"/>
      <c r="VIT23" s="47"/>
      <c r="VIU23" s="47"/>
      <c r="VIV23" s="47"/>
      <c r="VIW23" s="47"/>
      <c r="VIX23" s="47"/>
      <c r="VIY23" s="47"/>
      <c r="VIZ23" s="47"/>
      <c r="VJA23" s="47"/>
      <c r="VJB23" s="47"/>
      <c r="VJC23" s="47"/>
      <c r="VJD23" s="47"/>
      <c r="VJE23" s="47"/>
      <c r="VJF23" s="47"/>
      <c r="VJG23" s="47"/>
      <c r="VJH23" s="47"/>
      <c r="VJI23" s="47"/>
      <c r="VJJ23" s="47"/>
      <c r="VJK23" s="47"/>
      <c r="VJL23" s="47"/>
      <c r="VJM23" s="47"/>
      <c r="VJN23" s="47"/>
      <c r="VJO23" s="47"/>
      <c r="VJP23" s="47"/>
      <c r="VJQ23" s="47"/>
      <c r="VJR23" s="47"/>
      <c r="VJS23" s="47"/>
      <c r="VJT23" s="47"/>
      <c r="VJU23" s="47"/>
      <c r="VJV23" s="47"/>
      <c r="VJW23" s="47"/>
      <c r="VJX23" s="47"/>
      <c r="VJY23" s="47"/>
      <c r="VJZ23" s="47"/>
      <c r="VKA23" s="47"/>
      <c r="VKB23" s="47"/>
      <c r="VKC23" s="47"/>
      <c r="VKD23" s="47"/>
      <c r="VKE23" s="47"/>
      <c r="VKF23" s="47"/>
      <c r="VKG23" s="47"/>
      <c r="VKH23" s="47"/>
      <c r="VKI23" s="47"/>
      <c r="VKJ23" s="47"/>
      <c r="VKK23" s="47"/>
      <c r="VKL23" s="47"/>
      <c r="VKM23" s="47"/>
      <c r="VKN23" s="47"/>
      <c r="VKO23" s="47"/>
      <c r="VKP23" s="47"/>
      <c r="VKQ23" s="47"/>
      <c r="VKR23" s="47"/>
      <c r="VKS23" s="47"/>
      <c r="VKT23" s="47"/>
      <c r="VKU23" s="47"/>
      <c r="VKV23" s="47"/>
      <c r="VKW23" s="47"/>
      <c r="VKX23" s="47"/>
      <c r="VKY23" s="47"/>
      <c r="VKZ23" s="47"/>
      <c r="VLA23" s="47"/>
      <c r="VLB23" s="47"/>
      <c r="VLC23" s="47"/>
      <c r="VLD23" s="47"/>
      <c r="VLE23" s="47"/>
      <c r="VLF23" s="47"/>
      <c r="VLG23" s="47"/>
      <c r="VLH23" s="47"/>
      <c r="VLI23" s="47"/>
      <c r="VLJ23" s="47"/>
      <c r="VLK23" s="47"/>
      <c r="VLL23" s="47"/>
      <c r="VLM23" s="47"/>
      <c r="VLN23" s="47"/>
      <c r="VLO23" s="47"/>
      <c r="VLP23" s="47"/>
      <c r="VLQ23" s="47"/>
      <c r="VLR23" s="47"/>
      <c r="VLS23" s="47"/>
      <c r="VLT23" s="47"/>
      <c r="VLU23" s="47"/>
      <c r="VLV23" s="47"/>
      <c r="VLW23" s="47"/>
      <c r="VLX23" s="47"/>
      <c r="VLY23" s="47"/>
      <c r="VLZ23" s="47"/>
      <c r="VMA23" s="47"/>
      <c r="VMB23" s="47"/>
      <c r="VMC23" s="47"/>
      <c r="VMD23" s="47"/>
      <c r="VME23" s="47"/>
      <c r="VMF23" s="47"/>
      <c r="VMG23" s="47"/>
      <c r="VMH23" s="47"/>
      <c r="VMI23" s="47"/>
      <c r="VMJ23" s="47"/>
      <c r="VMK23" s="47"/>
      <c r="VML23" s="47"/>
      <c r="VMM23" s="47"/>
      <c r="VMN23" s="47"/>
      <c r="VMO23" s="47"/>
      <c r="VMP23" s="47"/>
      <c r="VMQ23" s="47"/>
      <c r="VMR23" s="47"/>
      <c r="VMS23" s="47"/>
      <c r="VMT23" s="47"/>
      <c r="VMU23" s="47"/>
      <c r="VMV23" s="47"/>
      <c r="VMW23" s="47"/>
      <c r="VMX23" s="47"/>
      <c r="VMY23" s="47"/>
      <c r="VMZ23" s="47"/>
      <c r="VNA23" s="47"/>
      <c r="VNB23" s="47"/>
      <c r="VNC23" s="47"/>
      <c r="VND23" s="47"/>
      <c r="VNE23" s="47"/>
      <c r="VNF23" s="47"/>
      <c r="VNG23" s="47"/>
      <c r="VNH23" s="47"/>
      <c r="VNI23" s="47"/>
      <c r="VNJ23" s="47"/>
      <c r="VNK23" s="47"/>
      <c r="VNL23" s="47"/>
      <c r="VNM23" s="47"/>
      <c r="VNN23" s="47"/>
      <c r="VNO23" s="47"/>
      <c r="VNP23" s="47"/>
      <c r="VNQ23" s="47"/>
      <c r="VNR23" s="47"/>
      <c r="VNS23" s="47"/>
      <c r="VNT23" s="47"/>
      <c r="VNU23" s="47"/>
      <c r="VNV23" s="47"/>
      <c r="VNW23" s="47"/>
      <c r="VNX23" s="47"/>
      <c r="VNY23" s="47"/>
      <c r="VNZ23" s="47"/>
      <c r="VOA23" s="47"/>
      <c r="VOB23" s="47"/>
      <c r="VOC23" s="47"/>
      <c r="VOD23" s="47"/>
      <c r="VOE23" s="47"/>
      <c r="VOF23" s="47"/>
      <c r="VOG23" s="47"/>
      <c r="VOH23" s="47"/>
      <c r="VOI23" s="47"/>
      <c r="VOJ23" s="47"/>
      <c r="VOK23" s="47"/>
      <c r="VOL23" s="47"/>
      <c r="VOM23" s="47"/>
      <c r="VON23" s="47"/>
      <c r="VOO23" s="47"/>
      <c r="VOP23" s="47"/>
      <c r="VOQ23" s="47"/>
      <c r="VOR23" s="47"/>
      <c r="VOS23" s="47"/>
      <c r="VOT23" s="47"/>
      <c r="VOU23" s="47"/>
      <c r="VOV23" s="47"/>
      <c r="VOW23" s="47"/>
      <c r="VOX23" s="47"/>
      <c r="VOY23" s="47"/>
      <c r="VOZ23" s="47"/>
      <c r="VPA23" s="47"/>
      <c r="VPB23" s="47"/>
      <c r="VPC23" s="47"/>
      <c r="VPD23" s="47"/>
      <c r="VPE23" s="47"/>
      <c r="VPF23" s="47"/>
      <c r="VPG23" s="47"/>
      <c r="VPH23" s="47"/>
      <c r="VPI23" s="47"/>
      <c r="VPJ23" s="47"/>
      <c r="VPK23" s="47"/>
      <c r="VPL23" s="47"/>
      <c r="VPM23" s="47"/>
      <c r="VPN23" s="47"/>
      <c r="VPO23" s="47"/>
      <c r="VPP23" s="47"/>
      <c r="VPQ23" s="47"/>
      <c r="VPR23" s="47"/>
      <c r="VPS23" s="47"/>
      <c r="VPT23" s="47"/>
      <c r="VPU23" s="47"/>
      <c r="VPV23" s="47"/>
      <c r="VPW23" s="47"/>
      <c r="VPX23" s="47"/>
      <c r="VPY23" s="47"/>
      <c r="VPZ23" s="47"/>
      <c r="VQA23" s="47"/>
      <c r="VQB23" s="47"/>
      <c r="VQC23" s="47"/>
      <c r="VQD23" s="47"/>
      <c r="VQE23" s="47"/>
      <c r="VQF23" s="47"/>
      <c r="VQG23" s="47"/>
      <c r="VQH23" s="47"/>
      <c r="VQI23" s="47"/>
      <c r="VQJ23" s="47"/>
      <c r="VQK23" s="47"/>
      <c r="VQL23" s="47"/>
      <c r="VQM23" s="47"/>
      <c r="VQN23" s="47"/>
      <c r="VQO23" s="47"/>
      <c r="VQP23" s="47"/>
      <c r="VQQ23" s="47"/>
      <c r="VQR23" s="47"/>
      <c r="VQS23" s="47"/>
      <c r="VQT23" s="47"/>
      <c r="VQU23" s="47"/>
      <c r="VQV23" s="47"/>
      <c r="VQW23" s="47"/>
      <c r="VQX23" s="47"/>
      <c r="VQY23" s="47"/>
      <c r="VQZ23" s="47"/>
      <c r="VRA23" s="47"/>
      <c r="VRB23" s="47"/>
      <c r="VRC23" s="47"/>
      <c r="VRD23" s="47"/>
      <c r="VRE23" s="47"/>
      <c r="VRF23" s="47"/>
      <c r="VRG23" s="47"/>
      <c r="VRH23" s="47"/>
      <c r="VRI23" s="47"/>
      <c r="VRJ23" s="47"/>
      <c r="VRK23" s="47"/>
      <c r="VRL23" s="47"/>
      <c r="VRM23" s="47"/>
      <c r="VRN23" s="47"/>
      <c r="VRO23" s="47"/>
      <c r="VRP23" s="47"/>
      <c r="VRQ23" s="47"/>
      <c r="VRR23" s="47"/>
      <c r="VRS23" s="47"/>
      <c r="VRT23" s="47"/>
      <c r="VRU23" s="47"/>
      <c r="VRV23" s="47"/>
      <c r="VRW23" s="47"/>
      <c r="VRX23" s="47"/>
      <c r="VRY23" s="47"/>
      <c r="VRZ23" s="47"/>
      <c r="VSA23" s="47"/>
      <c r="VSB23" s="47"/>
      <c r="VSC23" s="47"/>
      <c r="VSD23" s="47"/>
      <c r="VSE23" s="47"/>
      <c r="VSF23" s="47"/>
      <c r="VSG23" s="47"/>
      <c r="VSH23" s="47"/>
      <c r="VSI23" s="47"/>
      <c r="VSJ23" s="47"/>
      <c r="VSK23" s="47"/>
      <c r="VSL23" s="47"/>
      <c r="VSM23" s="47"/>
      <c r="VSN23" s="47"/>
      <c r="VSO23" s="47"/>
      <c r="VSP23" s="47"/>
      <c r="VSQ23" s="47"/>
      <c r="VSR23" s="47"/>
      <c r="VSS23" s="47"/>
      <c r="VST23" s="47"/>
      <c r="VSU23" s="47"/>
      <c r="VSV23" s="47"/>
      <c r="VSW23" s="47"/>
      <c r="VSX23" s="47"/>
      <c r="VSY23" s="47"/>
      <c r="VSZ23" s="47"/>
      <c r="VTA23" s="47"/>
      <c r="VTB23" s="47"/>
      <c r="VTC23" s="47"/>
      <c r="VTD23" s="47"/>
      <c r="VTE23" s="47"/>
      <c r="VTF23" s="47"/>
      <c r="VTG23" s="47"/>
      <c r="VTH23" s="47"/>
      <c r="VTI23" s="47"/>
      <c r="VTJ23" s="47"/>
      <c r="VTK23" s="47"/>
      <c r="VTL23" s="47"/>
      <c r="VTM23" s="47"/>
      <c r="VTN23" s="47"/>
      <c r="VTO23" s="47"/>
      <c r="VTP23" s="47"/>
      <c r="VTQ23" s="47"/>
      <c r="VTR23" s="47"/>
      <c r="VTS23" s="47"/>
      <c r="VTT23" s="47"/>
      <c r="VTU23" s="47"/>
      <c r="VTV23" s="47"/>
      <c r="VTW23" s="47"/>
      <c r="VTX23" s="47"/>
      <c r="VTY23" s="47"/>
      <c r="VTZ23" s="47"/>
      <c r="VUA23" s="47"/>
      <c r="VUB23" s="47"/>
      <c r="VUC23" s="47"/>
      <c r="VUD23" s="47"/>
      <c r="VUE23" s="47"/>
      <c r="VUF23" s="47"/>
      <c r="VUG23" s="47"/>
      <c r="VUH23" s="47"/>
      <c r="VUI23" s="47"/>
      <c r="VUJ23" s="47"/>
      <c r="VUK23" s="47"/>
      <c r="VUL23" s="47"/>
      <c r="VUM23" s="47"/>
      <c r="VUN23" s="47"/>
      <c r="VUO23" s="47"/>
      <c r="VUP23" s="47"/>
      <c r="VUQ23" s="47"/>
      <c r="VUR23" s="47"/>
      <c r="VUS23" s="47"/>
      <c r="VUT23" s="47"/>
      <c r="VUU23" s="47"/>
      <c r="VUV23" s="47"/>
      <c r="VUW23" s="47"/>
      <c r="VUX23" s="47"/>
      <c r="VUY23" s="47"/>
      <c r="VUZ23" s="47"/>
      <c r="VVA23" s="47"/>
      <c r="VVB23" s="47"/>
      <c r="VVC23" s="47"/>
      <c r="VVD23" s="47"/>
      <c r="VVE23" s="47"/>
      <c r="VVF23" s="47"/>
      <c r="VVG23" s="47"/>
      <c r="VVH23" s="47"/>
      <c r="VVI23" s="47"/>
      <c r="VVJ23" s="47"/>
      <c r="VVK23" s="47"/>
      <c r="VVL23" s="47"/>
      <c r="VVM23" s="47"/>
      <c r="VVN23" s="47"/>
      <c r="VVO23" s="47"/>
      <c r="VVP23" s="47"/>
      <c r="VVQ23" s="47"/>
      <c r="VVR23" s="47"/>
      <c r="VVS23" s="47"/>
      <c r="VVT23" s="47"/>
      <c r="VVU23" s="47"/>
      <c r="VVV23" s="47"/>
      <c r="VVW23" s="47"/>
      <c r="VVX23" s="47"/>
      <c r="VVY23" s="47"/>
      <c r="VVZ23" s="47"/>
      <c r="VWA23" s="47"/>
      <c r="VWB23" s="47"/>
      <c r="VWC23" s="47"/>
      <c r="VWD23" s="47"/>
      <c r="VWE23" s="47"/>
      <c r="VWF23" s="47"/>
      <c r="VWG23" s="47"/>
      <c r="VWH23" s="47"/>
      <c r="VWI23" s="47"/>
      <c r="VWJ23" s="47"/>
      <c r="VWK23" s="47"/>
      <c r="VWL23" s="47"/>
      <c r="VWM23" s="47"/>
      <c r="VWN23" s="47"/>
      <c r="VWO23" s="47"/>
      <c r="VWP23" s="47"/>
      <c r="VWQ23" s="47"/>
      <c r="VWR23" s="47"/>
      <c r="VWS23" s="47"/>
      <c r="VWT23" s="47"/>
      <c r="VWU23" s="47"/>
      <c r="VWV23" s="47"/>
      <c r="VWW23" s="47"/>
      <c r="VWX23" s="47"/>
      <c r="VWY23" s="47"/>
      <c r="VWZ23" s="47"/>
      <c r="VXA23" s="47"/>
      <c r="VXB23" s="47"/>
      <c r="VXC23" s="47"/>
      <c r="VXD23" s="47"/>
      <c r="VXE23" s="47"/>
      <c r="VXF23" s="47"/>
      <c r="VXG23" s="47"/>
      <c r="VXH23" s="47"/>
      <c r="VXI23" s="47"/>
      <c r="VXJ23" s="47"/>
      <c r="VXK23" s="47"/>
      <c r="VXL23" s="47"/>
      <c r="VXM23" s="47"/>
      <c r="VXN23" s="47"/>
      <c r="VXO23" s="47"/>
      <c r="VXP23" s="47"/>
      <c r="VXQ23" s="47"/>
      <c r="VXR23" s="47"/>
      <c r="VXS23" s="47"/>
      <c r="VXT23" s="47"/>
      <c r="VXU23" s="47"/>
      <c r="VXV23" s="47"/>
      <c r="VXW23" s="47"/>
      <c r="VXX23" s="47"/>
      <c r="VXY23" s="47"/>
      <c r="VXZ23" s="47"/>
      <c r="VYA23" s="47"/>
      <c r="VYB23" s="47"/>
      <c r="VYC23" s="47"/>
      <c r="VYD23" s="47"/>
      <c r="VYE23" s="47"/>
      <c r="VYF23" s="47"/>
      <c r="VYG23" s="47"/>
      <c r="VYH23" s="47"/>
      <c r="VYI23" s="47"/>
      <c r="VYJ23" s="47"/>
      <c r="VYK23" s="47"/>
      <c r="VYL23" s="47"/>
      <c r="VYM23" s="47"/>
      <c r="VYN23" s="47"/>
      <c r="VYO23" s="47"/>
      <c r="VYP23" s="47"/>
      <c r="VYQ23" s="47"/>
      <c r="VYR23" s="47"/>
      <c r="VYS23" s="47"/>
      <c r="VYT23" s="47"/>
      <c r="VYU23" s="47"/>
      <c r="VYV23" s="47"/>
      <c r="VYW23" s="47"/>
      <c r="VYX23" s="47"/>
      <c r="VYY23" s="47"/>
      <c r="VYZ23" s="47"/>
      <c r="VZA23" s="47"/>
      <c r="VZB23" s="47"/>
      <c r="VZC23" s="47"/>
      <c r="VZD23" s="47"/>
      <c r="VZE23" s="47"/>
      <c r="VZF23" s="47"/>
      <c r="VZG23" s="47"/>
      <c r="VZH23" s="47"/>
      <c r="VZI23" s="47"/>
      <c r="VZJ23" s="47"/>
      <c r="VZK23" s="47"/>
      <c r="VZL23" s="47"/>
      <c r="VZM23" s="47"/>
      <c r="VZN23" s="47"/>
      <c r="VZO23" s="47"/>
      <c r="VZP23" s="47"/>
      <c r="VZQ23" s="47"/>
      <c r="VZR23" s="47"/>
      <c r="VZS23" s="47"/>
      <c r="VZT23" s="47"/>
      <c r="VZU23" s="47"/>
      <c r="VZV23" s="47"/>
      <c r="VZW23" s="47"/>
      <c r="VZX23" s="47"/>
      <c r="VZY23" s="47"/>
      <c r="VZZ23" s="47"/>
      <c r="WAA23" s="47"/>
      <c r="WAB23" s="47"/>
      <c r="WAC23" s="47"/>
      <c r="WAD23" s="47"/>
      <c r="WAE23" s="47"/>
      <c r="WAF23" s="47"/>
      <c r="WAG23" s="47"/>
      <c r="WAH23" s="47"/>
      <c r="WAI23" s="47"/>
      <c r="WAJ23" s="47"/>
      <c r="WAK23" s="47"/>
      <c r="WAL23" s="47"/>
      <c r="WAM23" s="47"/>
      <c r="WAN23" s="47"/>
      <c r="WAO23" s="47"/>
      <c r="WAP23" s="47"/>
      <c r="WAQ23" s="47"/>
      <c r="WAR23" s="47"/>
      <c r="WAS23" s="47"/>
      <c r="WAT23" s="47"/>
      <c r="WAU23" s="47"/>
      <c r="WAV23" s="47"/>
      <c r="WAW23" s="47"/>
      <c r="WAX23" s="47"/>
      <c r="WAY23" s="47"/>
      <c r="WAZ23" s="47"/>
      <c r="WBA23" s="47"/>
      <c r="WBB23" s="47"/>
      <c r="WBC23" s="47"/>
      <c r="WBD23" s="47"/>
      <c r="WBE23" s="47"/>
      <c r="WBF23" s="47"/>
      <c r="WBG23" s="47"/>
      <c r="WBH23" s="47"/>
      <c r="WBI23" s="47"/>
      <c r="WBJ23" s="47"/>
      <c r="WBK23" s="47"/>
      <c r="WBL23" s="47"/>
      <c r="WBM23" s="47"/>
      <c r="WBN23" s="47"/>
      <c r="WBO23" s="47"/>
      <c r="WBP23" s="47"/>
      <c r="WBQ23" s="47"/>
      <c r="WBR23" s="47"/>
      <c r="WBS23" s="47"/>
      <c r="WBT23" s="47"/>
      <c r="WBU23" s="47"/>
      <c r="WBV23" s="47"/>
      <c r="WBW23" s="47"/>
      <c r="WBX23" s="47"/>
      <c r="WBY23" s="47"/>
      <c r="WBZ23" s="47"/>
      <c r="WCA23" s="47"/>
      <c r="WCB23" s="47"/>
      <c r="WCC23" s="47"/>
      <c r="WCD23" s="47"/>
      <c r="WCE23" s="47"/>
      <c r="WCF23" s="47"/>
      <c r="WCG23" s="47"/>
      <c r="WCH23" s="47"/>
      <c r="WCI23" s="47"/>
      <c r="WCJ23" s="47"/>
      <c r="WCK23" s="47"/>
      <c r="WCL23" s="47"/>
      <c r="WCM23" s="47"/>
      <c r="WCN23" s="47"/>
      <c r="WCO23" s="47"/>
      <c r="WCP23" s="47"/>
      <c r="WCQ23" s="47"/>
      <c r="WCR23" s="47"/>
      <c r="WCS23" s="47"/>
      <c r="WCT23" s="47"/>
      <c r="WCU23" s="47"/>
      <c r="WCV23" s="47"/>
      <c r="WCW23" s="47"/>
      <c r="WCX23" s="47"/>
      <c r="WCY23" s="47"/>
      <c r="WCZ23" s="47"/>
      <c r="WDA23" s="47"/>
      <c r="WDB23" s="47"/>
      <c r="WDC23" s="47"/>
      <c r="WDD23" s="47"/>
      <c r="WDE23" s="47"/>
      <c r="WDF23" s="47"/>
      <c r="WDG23" s="47"/>
      <c r="WDH23" s="47"/>
      <c r="WDI23" s="47"/>
      <c r="WDJ23" s="47"/>
      <c r="WDK23" s="47"/>
      <c r="WDL23" s="47"/>
      <c r="WDM23" s="47"/>
      <c r="WDN23" s="47"/>
      <c r="WDO23" s="47"/>
      <c r="WDP23" s="47"/>
      <c r="WDQ23" s="47"/>
      <c r="WDR23" s="47"/>
      <c r="WDS23" s="47"/>
      <c r="WDT23" s="47"/>
      <c r="WDU23" s="47"/>
      <c r="WDV23" s="47"/>
      <c r="WDW23" s="47"/>
      <c r="WDX23" s="47"/>
      <c r="WDY23" s="47"/>
      <c r="WDZ23" s="47"/>
      <c r="WEA23" s="47"/>
      <c r="WEB23" s="47"/>
      <c r="WEC23" s="47"/>
      <c r="WED23" s="47"/>
      <c r="WEE23" s="47"/>
      <c r="WEF23" s="47"/>
      <c r="WEG23" s="47"/>
      <c r="WEH23" s="47"/>
      <c r="WEI23" s="47"/>
      <c r="WEJ23" s="47"/>
      <c r="WEK23" s="47"/>
      <c r="WEL23" s="47"/>
      <c r="WEM23" s="47"/>
      <c r="WEN23" s="47"/>
      <c r="WEO23" s="47"/>
      <c r="WEP23" s="47"/>
      <c r="WEQ23" s="47"/>
      <c r="WER23" s="47"/>
      <c r="WES23" s="47"/>
      <c r="WET23" s="47"/>
      <c r="WEU23" s="47"/>
      <c r="WEV23" s="47"/>
      <c r="WEW23" s="47"/>
      <c r="WEX23" s="47"/>
      <c r="WEY23" s="47"/>
      <c r="WEZ23" s="47"/>
      <c r="WFA23" s="47"/>
      <c r="WFB23" s="47"/>
      <c r="WFC23" s="47"/>
      <c r="WFD23" s="47"/>
      <c r="WFE23" s="47"/>
      <c r="WFF23" s="47"/>
      <c r="WFG23" s="47"/>
      <c r="WFH23" s="47"/>
      <c r="WFI23" s="47"/>
      <c r="WFJ23" s="47"/>
      <c r="WFK23" s="47"/>
      <c r="WFL23" s="47"/>
      <c r="WFM23" s="47"/>
      <c r="WFN23" s="47"/>
      <c r="WFO23" s="47"/>
      <c r="WFP23" s="47"/>
      <c r="WFQ23" s="47"/>
      <c r="WFR23" s="47"/>
      <c r="WFS23" s="47"/>
      <c r="WFT23" s="47"/>
      <c r="WFU23" s="47"/>
      <c r="WFV23" s="47"/>
      <c r="WFW23" s="47"/>
      <c r="WFX23" s="47"/>
      <c r="WFY23" s="47"/>
      <c r="WFZ23" s="47"/>
      <c r="WGA23" s="47"/>
      <c r="WGB23" s="47"/>
      <c r="WGC23" s="47"/>
      <c r="WGD23" s="47"/>
      <c r="WGE23" s="47"/>
      <c r="WGF23" s="47"/>
      <c r="WGG23" s="47"/>
      <c r="WGH23" s="47"/>
      <c r="WGI23" s="47"/>
      <c r="WGJ23" s="47"/>
      <c r="WGK23" s="47"/>
      <c r="WGL23" s="47"/>
      <c r="WGM23" s="47"/>
      <c r="WGN23" s="47"/>
      <c r="WGO23" s="47"/>
      <c r="WGP23" s="47"/>
      <c r="WGQ23" s="47"/>
      <c r="WGR23" s="47"/>
      <c r="WGS23" s="47"/>
      <c r="WGT23" s="47"/>
      <c r="WGU23" s="47"/>
      <c r="WGV23" s="47"/>
      <c r="WGW23" s="47"/>
      <c r="WGX23" s="47"/>
      <c r="WGY23" s="47"/>
      <c r="WGZ23" s="47"/>
      <c r="WHA23" s="47"/>
      <c r="WHB23" s="47"/>
      <c r="WHC23" s="47"/>
      <c r="WHD23" s="47"/>
      <c r="WHE23" s="47"/>
      <c r="WHF23" s="47"/>
      <c r="WHG23" s="47"/>
      <c r="WHH23" s="47"/>
      <c r="WHI23" s="47"/>
      <c r="WHJ23" s="47"/>
      <c r="WHK23" s="47"/>
      <c r="WHL23" s="47"/>
      <c r="WHM23" s="47"/>
      <c r="WHN23" s="47"/>
      <c r="WHO23" s="47"/>
      <c r="WHP23" s="47"/>
      <c r="WHQ23" s="47"/>
      <c r="WHR23" s="47"/>
      <c r="WHS23" s="47"/>
      <c r="WHT23" s="47"/>
      <c r="WHU23" s="47"/>
      <c r="WHV23" s="47"/>
      <c r="WHW23" s="47"/>
      <c r="WHX23" s="47"/>
      <c r="WHY23" s="47"/>
      <c r="WHZ23" s="47"/>
      <c r="WIA23" s="47"/>
      <c r="WIB23" s="47"/>
      <c r="WIC23" s="47"/>
      <c r="WID23" s="47"/>
      <c r="WIE23" s="47"/>
      <c r="WIF23" s="47"/>
      <c r="WIG23" s="47"/>
      <c r="WIH23" s="47"/>
      <c r="WII23" s="47"/>
      <c r="WIJ23" s="47"/>
      <c r="WIK23" s="47"/>
      <c r="WIL23" s="47"/>
      <c r="WIM23" s="47"/>
      <c r="WIN23" s="47"/>
      <c r="WIO23" s="47"/>
      <c r="WIP23" s="47"/>
      <c r="WIQ23" s="47"/>
      <c r="WIR23" s="47"/>
      <c r="WIS23" s="47"/>
      <c r="WIT23" s="47"/>
      <c r="WIU23" s="47"/>
      <c r="WIV23" s="47"/>
      <c r="WIW23" s="47"/>
      <c r="WIX23" s="47"/>
      <c r="WIY23" s="47"/>
      <c r="WIZ23" s="47"/>
      <c r="WJA23" s="47"/>
      <c r="WJB23" s="47"/>
      <c r="WJC23" s="47"/>
      <c r="WJD23" s="47"/>
      <c r="WJE23" s="47"/>
      <c r="WJF23" s="47"/>
      <c r="WJG23" s="47"/>
      <c r="WJH23" s="47"/>
      <c r="WJI23" s="47"/>
      <c r="WJJ23" s="47"/>
      <c r="WJK23" s="47"/>
      <c r="WJL23" s="47"/>
      <c r="WJM23" s="47"/>
      <c r="WJN23" s="47"/>
      <c r="WJO23" s="47"/>
      <c r="WJP23" s="47"/>
      <c r="WJQ23" s="47"/>
      <c r="WJR23" s="47"/>
      <c r="WJS23" s="47"/>
      <c r="WJT23" s="47"/>
      <c r="WJU23" s="47"/>
      <c r="WJV23" s="47"/>
      <c r="WJW23" s="47"/>
      <c r="WJX23" s="47"/>
      <c r="WJY23" s="47"/>
      <c r="WJZ23" s="47"/>
      <c r="WKA23" s="47"/>
      <c r="WKB23" s="47"/>
      <c r="WKC23" s="47"/>
      <c r="WKD23" s="47"/>
      <c r="WKE23" s="47"/>
      <c r="WKF23" s="47"/>
      <c r="WKG23" s="47"/>
      <c r="WKH23" s="47"/>
      <c r="WKI23" s="47"/>
      <c r="WKJ23" s="47"/>
      <c r="WKK23" s="47"/>
      <c r="WKL23" s="47"/>
      <c r="WKM23" s="47"/>
      <c r="WKN23" s="47"/>
      <c r="WKO23" s="47"/>
      <c r="WKP23" s="47"/>
      <c r="WKQ23" s="47"/>
      <c r="WKR23" s="47"/>
      <c r="WKS23" s="47"/>
      <c r="WKT23" s="47"/>
      <c r="WKU23" s="47"/>
      <c r="WKV23" s="47"/>
      <c r="WKW23" s="47"/>
      <c r="WKX23" s="47"/>
      <c r="WKY23" s="47"/>
      <c r="WKZ23" s="47"/>
      <c r="WLA23" s="47"/>
      <c r="WLB23" s="47"/>
      <c r="WLC23" s="47"/>
      <c r="WLD23" s="47"/>
      <c r="WLE23" s="47"/>
      <c r="WLF23" s="47"/>
      <c r="WLG23" s="47"/>
      <c r="WLH23" s="47"/>
      <c r="WLI23" s="47"/>
      <c r="WLJ23" s="47"/>
      <c r="WLK23" s="47"/>
      <c r="WLL23" s="47"/>
      <c r="WLM23" s="47"/>
      <c r="WLN23" s="47"/>
      <c r="WLO23" s="47"/>
      <c r="WLP23" s="47"/>
      <c r="WLQ23" s="47"/>
      <c r="WLR23" s="47"/>
      <c r="WLS23" s="47"/>
      <c r="WLT23" s="47"/>
      <c r="WLU23" s="47"/>
      <c r="WLV23" s="47"/>
      <c r="WLW23" s="47"/>
      <c r="WLX23" s="47"/>
      <c r="WLY23" s="47"/>
      <c r="WLZ23" s="47"/>
      <c r="WMA23" s="47"/>
      <c r="WMB23" s="47"/>
      <c r="WMC23" s="47"/>
      <c r="WMD23" s="47"/>
      <c r="WME23" s="47"/>
      <c r="WMF23" s="47"/>
      <c r="WMG23" s="47"/>
      <c r="WMH23" s="47"/>
      <c r="WMI23" s="47"/>
      <c r="WMJ23" s="47"/>
      <c r="WMK23" s="47"/>
      <c r="WML23" s="47"/>
      <c r="WMM23" s="47"/>
      <c r="WMN23" s="47"/>
      <c r="WMO23" s="47"/>
      <c r="WMP23" s="47"/>
      <c r="WMQ23" s="47"/>
      <c r="WMR23" s="47"/>
      <c r="WMS23" s="47"/>
      <c r="WMT23" s="47"/>
      <c r="WMU23" s="47"/>
      <c r="WMV23" s="47"/>
      <c r="WMW23" s="47"/>
      <c r="WMX23" s="47"/>
      <c r="WMY23" s="47"/>
      <c r="WMZ23" s="47"/>
      <c r="WNA23" s="47"/>
      <c r="WNB23" s="47"/>
      <c r="WNC23" s="47"/>
      <c r="WND23" s="47"/>
      <c r="WNE23" s="47"/>
      <c r="WNF23" s="47"/>
      <c r="WNG23" s="47"/>
      <c r="WNH23" s="47"/>
      <c r="WNI23" s="47"/>
      <c r="WNJ23" s="47"/>
      <c r="WNK23" s="47"/>
      <c r="WNL23" s="47"/>
      <c r="WNM23" s="47"/>
      <c r="WNN23" s="47"/>
      <c r="WNO23" s="47"/>
      <c r="WNP23" s="47"/>
      <c r="WNQ23" s="47"/>
      <c r="WNR23" s="47"/>
      <c r="WNS23" s="47"/>
      <c r="WNT23" s="47"/>
      <c r="WNU23" s="47"/>
      <c r="WNV23" s="47"/>
      <c r="WNW23" s="47"/>
      <c r="WNX23" s="47"/>
      <c r="WNY23" s="47"/>
      <c r="WNZ23" s="47"/>
      <c r="WOA23" s="47"/>
      <c r="WOB23" s="47"/>
      <c r="WOC23" s="47"/>
      <c r="WOD23" s="47"/>
      <c r="WOE23" s="47"/>
      <c r="WOF23" s="47"/>
      <c r="WOG23" s="47"/>
      <c r="WOH23" s="47"/>
      <c r="WOI23" s="47"/>
      <c r="WOJ23" s="47"/>
      <c r="WOK23" s="47"/>
      <c r="WOL23" s="47"/>
      <c r="WOM23" s="47"/>
      <c r="WON23" s="47"/>
      <c r="WOO23" s="47"/>
      <c r="WOP23" s="47"/>
      <c r="WOQ23" s="47"/>
      <c r="WOR23" s="47"/>
      <c r="WOS23" s="47"/>
      <c r="WOT23" s="47"/>
      <c r="WOU23" s="47"/>
      <c r="WOV23" s="47"/>
      <c r="WOW23" s="47"/>
      <c r="WOX23" s="47"/>
      <c r="WOY23" s="47"/>
      <c r="WOZ23" s="47"/>
      <c r="WPA23" s="47"/>
      <c r="WPB23" s="47"/>
      <c r="WPC23" s="47"/>
      <c r="WPD23" s="47"/>
      <c r="WPE23" s="47"/>
      <c r="WPF23" s="47"/>
      <c r="WPG23" s="47"/>
      <c r="WPH23" s="47"/>
      <c r="WPI23" s="47"/>
      <c r="WPJ23" s="47"/>
      <c r="WPK23" s="47"/>
      <c r="WPL23" s="47"/>
      <c r="WPM23" s="47"/>
      <c r="WPN23" s="47"/>
      <c r="WPO23" s="47"/>
      <c r="WPP23" s="47"/>
      <c r="WPQ23" s="47"/>
      <c r="WPR23" s="47"/>
      <c r="WPS23" s="47"/>
      <c r="WPT23" s="47"/>
      <c r="WPU23" s="47"/>
      <c r="WPV23" s="47"/>
      <c r="WPW23" s="47"/>
      <c r="WPX23" s="47"/>
      <c r="WPY23" s="47"/>
      <c r="WPZ23" s="47"/>
      <c r="WQA23" s="47"/>
      <c r="WQB23" s="47"/>
      <c r="WQC23" s="47"/>
      <c r="WQD23" s="47"/>
      <c r="WQE23" s="47"/>
      <c r="WQF23" s="47"/>
      <c r="WQG23" s="47"/>
      <c r="WQH23" s="47"/>
      <c r="WQI23" s="47"/>
      <c r="WQJ23" s="47"/>
      <c r="WQK23" s="47"/>
      <c r="WQL23" s="47"/>
      <c r="WQM23" s="47"/>
      <c r="WQN23" s="47"/>
      <c r="WQO23" s="47"/>
      <c r="WQP23" s="47"/>
      <c r="WQQ23" s="47"/>
      <c r="WQR23" s="47"/>
      <c r="WQS23" s="47"/>
      <c r="WQT23" s="47"/>
      <c r="WQU23" s="47"/>
      <c r="WQV23" s="47"/>
      <c r="WQW23" s="47"/>
      <c r="WQX23" s="47"/>
      <c r="WQY23" s="47"/>
      <c r="WQZ23" s="47"/>
      <c r="WRA23" s="47"/>
      <c r="WRB23" s="47"/>
      <c r="WRC23" s="47"/>
      <c r="WRD23" s="47"/>
      <c r="WRE23" s="47"/>
      <c r="WRF23" s="47"/>
      <c r="WRG23" s="47"/>
      <c r="WRH23" s="47"/>
      <c r="WRI23" s="47"/>
      <c r="WRJ23" s="47"/>
      <c r="WRK23" s="47"/>
      <c r="WRL23" s="47"/>
      <c r="WRM23" s="47"/>
      <c r="WRN23" s="47"/>
      <c r="WRO23" s="47"/>
      <c r="WRP23" s="47"/>
      <c r="WRQ23" s="47"/>
      <c r="WRR23" s="47"/>
      <c r="WRS23" s="47"/>
      <c r="WRT23" s="47"/>
      <c r="WRU23" s="47"/>
      <c r="WRV23" s="47"/>
      <c r="WRW23" s="47"/>
      <c r="WRX23" s="47"/>
      <c r="WRY23" s="47"/>
      <c r="WRZ23" s="47"/>
      <c r="WSA23" s="47"/>
      <c r="WSB23" s="47"/>
      <c r="WSC23" s="47"/>
      <c r="WSD23" s="47"/>
      <c r="WSE23" s="47"/>
      <c r="WSF23" s="47"/>
      <c r="WSG23" s="47"/>
      <c r="WSH23" s="47"/>
      <c r="WSI23" s="47"/>
      <c r="WSJ23" s="47"/>
      <c r="WSK23" s="47"/>
      <c r="WSL23" s="47"/>
      <c r="WSM23" s="47"/>
      <c r="WSN23" s="47"/>
      <c r="WSO23" s="47"/>
      <c r="WSP23" s="47"/>
      <c r="WSQ23" s="47"/>
      <c r="WSR23" s="47"/>
      <c r="WSS23" s="47"/>
      <c r="WST23" s="47"/>
      <c r="WSU23" s="47"/>
      <c r="WSV23" s="47"/>
      <c r="WSW23" s="47"/>
      <c r="WSX23" s="47"/>
      <c r="WSY23" s="47"/>
      <c r="WSZ23" s="47"/>
      <c r="WTA23" s="47"/>
      <c r="WTB23" s="47"/>
      <c r="WTC23" s="47"/>
      <c r="WTD23" s="47"/>
      <c r="WTE23" s="47"/>
      <c r="WTF23" s="47"/>
      <c r="WTG23" s="47"/>
      <c r="WTH23" s="47"/>
      <c r="WTI23" s="47"/>
      <c r="WTJ23" s="47"/>
      <c r="WTK23" s="47"/>
      <c r="WTL23" s="47"/>
      <c r="WTM23" s="47"/>
      <c r="WTN23" s="47"/>
      <c r="WTO23" s="47"/>
      <c r="WTP23" s="47"/>
      <c r="WTQ23" s="47"/>
      <c r="WTR23" s="47"/>
      <c r="WTS23" s="47"/>
      <c r="WTT23" s="47"/>
      <c r="WTU23" s="47"/>
      <c r="WTV23" s="47"/>
      <c r="WTW23" s="47"/>
      <c r="WTX23" s="47"/>
      <c r="WTY23" s="47"/>
      <c r="WTZ23" s="47"/>
      <c r="WUA23" s="47"/>
      <c r="WUB23" s="47"/>
      <c r="WUC23" s="47"/>
      <c r="WUD23" s="47"/>
      <c r="WUE23" s="47"/>
      <c r="WUF23" s="47"/>
      <c r="WUG23" s="47"/>
      <c r="WUH23" s="47"/>
      <c r="WUI23" s="47"/>
      <c r="WUJ23" s="47"/>
      <c r="WUK23" s="47"/>
      <c r="WUL23" s="47"/>
      <c r="WUM23" s="47"/>
      <c r="WUN23" s="47"/>
      <c r="WUO23" s="47"/>
      <c r="WUP23" s="47"/>
      <c r="WUQ23" s="47"/>
      <c r="WUR23" s="47"/>
      <c r="WUS23" s="47"/>
      <c r="WUT23" s="47"/>
      <c r="WUU23" s="47"/>
      <c r="WUV23" s="47"/>
      <c r="WUW23" s="47"/>
      <c r="WUX23" s="47"/>
      <c r="WUY23" s="47"/>
      <c r="WUZ23" s="47"/>
      <c r="WVA23" s="47"/>
      <c r="WVB23" s="47"/>
      <c r="WVC23" s="47"/>
      <c r="WVD23" s="47"/>
      <c r="WVE23" s="47"/>
      <c r="WVF23" s="47"/>
      <c r="WVG23" s="47"/>
      <c r="WVH23" s="47"/>
      <c r="WVI23" s="47"/>
      <c r="WVJ23" s="47"/>
      <c r="WVK23" s="47"/>
      <c r="WVL23" s="47"/>
      <c r="WVM23" s="47"/>
      <c r="WVN23" s="47"/>
      <c r="WVO23" s="47"/>
      <c r="WVP23" s="47"/>
      <c r="WVQ23" s="47"/>
      <c r="WVR23" s="47"/>
      <c r="WVS23" s="47"/>
      <c r="WVT23" s="47"/>
      <c r="WVU23" s="47"/>
      <c r="WVV23" s="47"/>
      <c r="WVW23" s="47"/>
      <c r="WVX23" s="47"/>
      <c r="WVY23" s="47"/>
      <c r="WVZ23" s="47"/>
      <c r="WWA23" s="47"/>
      <c r="WWB23" s="47"/>
      <c r="WWC23" s="47"/>
      <c r="WWD23" s="47"/>
      <c r="WWE23" s="47"/>
      <c r="WWF23" s="47"/>
      <c r="WWG23" s="47"/>
      <c r="WWH23" s="47"/>
      <c r="WWI23" s="47"/>
      <c r="WWJ23" s="47"/>
      <c r="WWK23" s="47"/>
      <c r="WWL23" s="47"/>
      <c r="WWM23" s="47"/>
      <c r="WWN23" s="47"/>
      <c r="WWO23" s="47"/>
      <c r="WWP23" s="47"/>
      <c r="WWQ23" s="47"/>
      <c r="WWR23" s="47"/>
      <c r="WWS23" s="47"/>
      <c r="WWT23" s="47"/>
      <c r="WWU23" s="47"/>
      <c r="WWV23" s="47"/>
      <c r="WWW23" s="47"/>
      <c r="WWX23" s="47"/>
      <c r="WWY23" s="47"/>
      <c r="WWZ23" s="47"/>
      <c r="WXA23" s="47"/>
      <c r="WXB23" s="47"/>
      <c r="WXC23" s="47"/>
      <c r="WXD23" s="47"/>
      <c r="WXE23" s="47"/>
      <c r="WXF23" s="47"/>
      <c r="WXG23" s="47"/>
      <c r="WXH23" s="47"/>
      <c r="WXI23" s="47"/>
      <c r="WXJ23" s="47"/>
      <c r="WXK23" s="47"/>
      <c r="WXL23" s="47"/>
      <c r="WXM23" s="47"/>
      <c r="WXN23" s="47"/>
      <c r="WXO23" s="47"/>
      <c r="WXP23" s="47"/>
      <c r="WXQ23" s="47"/>
      <c r="WXR23" s="47"/>
      <c r="WXS23" s="47"/>
      <c r="WXT23" s="47"/>
      <c r="WXU23" s="47"/>
      <c r="WXV23" s="47"/>
      <c r="WXW23" s="47"/>
      <c r="WXX23" s="47"/>
      <c r="WXY23" s="47"/>
      <c r="WXZ23" s="47"/>
      <c r="WYA23" s="47"/>
      <c r="WYB23" s="47"/>
      <c r="WYC23" s="47"/>
      <c r="WYD23" s="47"/>
      <c r="WYE23" s="47"/>
      <c r="WYF23" s="47"/>
      <c r="WYG23" s="47"/>
      <c r="WYH23" s="47"/>
      <c r="WYI23" s="47"/>
      <c r="WYJ23" s="47"/>
      <c r="WYK23" s="47"/>
      <c r="WYL23" s="47"/>
      <c r="WYM23" s="47"/>
      <c r="WYN23" s="47"/>
      <c r="WYO23" s="47"/>
      <c r="WYP23" s="47"/>
      <c r="WYQ23" s="47"/>
      <c r="WYR23" s="47"/>
      <c r="WYS23" s="47"/>
      <c r="WYT23" s="47"/>
      <c r="WYU23" s="47"/>
      <c r="WYV23" s="47"/>
      <c r="WYW23" s="47"/>
      <c r="WYX23" s="47"/>
      <c r="WYY23" s="47"/>
      <c r="WYZ23" s="47"/>
      <c r="WZA23" s="47"/>
      <c r="WZB23" s="47"/>
      <c r="WZC23" s="47"/>
      <c r="WZD23" s="47"/>
      <c r="WZE23" s="47"/>
      <c r="WZF23" s="47"/>
      <c r="WZG23" s="47"/>
      <c r="WZH23" s="47"/>
      <c r="WZI23" s="47"/>
      <c r="WZJ23" s="47"/>
      <c r="WZK23" s="47"/>
      <c r="WZL23" s="47"/>
      <c r="WZM23" s="47"/>
      <c r="WZN23" s="47"/>
      <c r="WZO23" s="47"/>
      <c r="WZP23" s="47"/>
      <c r="WZQ23" s="47"/>
      <c r="WZR23" s="47"/>
      <c r="WZS23" s="47"/>
      <c r="WZT23" s="47"/>
      <c r="WZU23" s="47"/>
      <c r="WZV23" s="47"/>
      <c r="WZW23" s="47"/>
      <c r="WZX23" s="47"/>
      <c r="WZY23" s="47"/>
      <c r="WZZ23" s="47"/>
      <c r="XAA23" s="47"/>
      <c r="XAB23" s="47"/>
      <c r="XAC23" s="47"/>
      <c r="XAD23" s="47"/>
      <c r="XAE23" s="47"/>
      <c r="XAF23" s="47"/>
      <c r="XAG23" s="47"/>
      <c r="XAH23" s="47"/>
      <c r="XAI23" s="47"/>
      <c r="XAJ23" s="47"/>
      <c r="XAK23" s="47"/>
      <c r="XAL23" s="47"/>
      <c r="XAM23" s="47"/>
      <c r="XAN23" s="47"/>
      <c r="XAO23" s="47"/>
      <c r="XAP23" s="47"/>
      <c r="XAQ23" s="47"/>
      <c r="XAR23" s="47"/>
      <c r="XAS23" s="47"/>
      <c r="XAT23" s="47"/>
      <c r="XAU23" s="47"/>
      <c r="XAV23" s="47"/>
      <c r="XAW23" s="47"/>
      <c r="XAX23" s="47"/>
      <c r="XAY23" s="47"/>
      <c r="XAZ23" s="47"/>
      <c r="XBA23" s="47"/>
      <c r="XBB23" s="47"/>
      <c r="XBC23" s="47"/>
      <c r="XBD23" s="47"/>
      <c r="XBE23" s="47"/>
      <c r="XBF23" s="47"/>
      <c r="XBG23" s="47"/>
      <c r="XBH23" s="47"/>
      <c r="XBI23" s="47"/>
      <c r="XBJ23" s="47"/>
      <c r="XBK23" s="47"/>
      <c r="XBL23" s="47"/>
      <c r="XBM23" s="47"/>
      <c r="XBN23" s="47"/>
      <c r="XBO23" s="47"/>
      <c r="XBP23" s="47"/>
      <c r="XBQ23" s="47"/>
      <c r="XBR23" s="47"/>
      <c r="XBS23" s="47"/>
      <c r="XBT23" s="47"/>
      <c r="XBU23" s="47"/>
      <c r="XBV23" s="47"/>
      <c r="XBW23" s="47"/>
      <c r="XBX23" s="47"/>
      <c r="XBY23" s="47"/>
      <c r="XBZ23" s="47"/>
      <c r="XCA23" s="47"/>
      <c r="XCB23" s="47"/>
      <c r="XCC23" s="47"/>
      <c r="XCD23" s="47"/>
      <c r="XCE23" s="47"/>
      <c r="XCF23" s="47"/>
      <c r="XCG23" s="47"/>
      <c r="XCH23" s="47"/>
      <c r="XCI23" s="47"/>
      <c r="XCJ23" s="47"/>
      <c r="XCK23" s="47"/>
      <c r="XCL23" s="47"/>
      <c r="XCM23" s="47"/>
      <c r="XCN23" s="47"/>
      <c r="XCO23" s="47"/>
      <c r="XCP23" s="47"/>
      <c r="XCQ23" s="47"/>
      <c r="XCR23" s="47"/>
      <c r="XCS23" s="47"/>
      <c r="XCT23" s="47"/>
      <c r="XCU23" s="47"/>
      <c r="XCV23" s="47"/>
      <c r="XCW23" s="47"/>
      <c r="XCX23" s="47"/>
      <c r="XCY23" s="47"/>
      <c r="XCZ23" s="47"/>
      <c r="XDA23" s="47"/>
      <c r="XDB23" s="47"/>
      <c r="XDC23" s="47"/>
      <c r="XDD23" s="47"/>
      <c r="XDE23" s="47"/>
      <c r="XDF23" s="47"/>
      <c r="XDG23" s="47"/>
      <c r="XDH23" s="47"/>
      <c r="XDI23" s="47"/>
      <c r="XDJ23" s="47"/>
      <c r="XDK23" s="47"/>
      <c r="XDL23" s="47"/>
      <c r="XDM23" s="47"/>
      <c r="XDN23" s="47"/>
      <c r="XDO23" s="47"/>
      <c r="XDP23" s="47"/>
      <c r="XDQ23" s="47"/>
      <c r="XDR23" s="47"/>
      <c r="XDS23" s="47"/>
      <c r="XDT23" s="47"/>
      <c r="XDU23" s="47"/>
      <c r="XDV23" s="47"/>
      <c r="XDW23" s="47"/>
      <c r="XDX23" s="47"/>
      <c r="XDY23" s="47"/>
      <c r="XDZ23" s="47"/>
      <c r="XEA23" s="47"/>
      <c r="XEB23" s="47"/>
      <c r="XEC23" s="47"/>
      <c r="XED23" s="47"/>
      <c r="XEE23" s="47"/>
      <c r="XEF23" s="47"/>
      <c r="XEG23" s="47"/>
      <c r="XEH23" s="47"/>
      <c r="XEI23" s="47"/>
      <c r="XEJ23" s="47"/>
      <c r="XEK23" s="47"/>
      <c r="XEL23" s="47"/>
      <c r="XEM23" s="47"/>
      <c r="XEN23" s="47"/>
      <c r="XEO23" s="47"/>
      <c r="XEP23" s="47"/>
      <c r="XEQ23" s="47"/>
      <c r="XER23" s="47"/>
      <c r="XES23" s="47"/>
      <c r="XET23" s="47"/>
      <c r="XEU23" s="47"/>
      <c r="XEV23" s="47"/>
      <c r="XEW23" s="47"/>
      <c r="XEX23" s="47"/>
      <c r="XEY23" s="47"/>
      <c r="XEZ23" s="47"/>
      <c r="XFA23" s="47"/>
      <c r="XFB23" s="47"/>
      <c r="XFC23" s="47"/>
      <c r="XFD23" s="47"/>
    </row>
    <row r="24" spans="1:16384" x14ac:dyDescent="0.25">
      <c r="A24" s="7">
        <v>8</v>
      </c>
      <c r="B24" s="17" t="s">
        <v>111</v>
      </c>
      <c r="C24" s="13">
        <v>13</v>
      </c>
      <c r="D24" s="17" t="s">
        <v>112</v>
      </c>
      <c r="F24" s="29" t="s">
        <v>59</v>
      </c>
      <c r="G24" s="30"/>
      <c r="H24" s="2" t="s">
        <v>61</v>
      </c>
      <c r="L24" s="21"/>
      <c r="M24" s="21"/>
      <c r="N24" s="21"/>
      <c r="O24" s="44"/>
      <c r="P24" s="44"/>
      <c r="Q24" s="44"/>
      <c r="R24" s="44"/>
      <c r="S24" s="18"/>
      <c r="T24" s="18"/>
      <c r="U24" s="18"/>
      <c r="V24" s="18"/>
      <c r="W24" s="18"/>
      <c r="X24" s="18"/>
      <c r="Y24" s="18"/>
      <c r="Z24" s="18"/>
      <c r="AA24" s="18"/>
      <c r="AB24" s="18"/>
      <c r="AC24" s="18"/>
      <c r="AD24" s="18"/>
      <c r="AE24" s="18"/>
      <c r="AF24" s="18"/>
      <c r="AG24" s="18"/>
      <c r="AH24" s="18"/>
      <c r="AI24" s="18"/>
      <c r="AJ24" s="18"/>
      <c r="AK24" s="44"/>
      <c r="AL24" s="44"/>
      <c r="AM24" s="44"/>
      <c r="AN24" s="44"/>
      <c r="AO24" s="44"/>
      <c r="AP24" s="44"/>
      <c r="AQ24" s="44"/>
      <c r="AR24" s="19"/>
      <c r="AS24" s="19"/>
      <c r="AT24" s="44"/>
      <c r="AU24" s="44"/>
      <c r="AV24" s="44"/>
      <c r="AW24" s="47"/>
      <c r="AX24" s="44"/>
      <c r="AY24" s="44"/>
      <c r="AZ24" s="44"/>
      <c r="BA24" s="47"/>
      <c r="BB24" s="39"/>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c r="HX24" s="47"/>
      <c r="HY24" s="47"/>
      <c r="HZ24" s="47"/>
      <c r="IA24" s="47"/>
      <c r="IB24" s="47"/>
      <c r="IC24" s="47"/>
      <c r="ID24" s="47"/>
      <c r="IE24" s="47"/>
      <c r="IF24" s="47"/>
      <c r="IG24" s="47"/>
      <c r="IH24" s="47"/>
      <c r="II24" s="47"/>
      <c r="IJ24" s="47"/>
      <c r="IK24" s="47"/>
      <c r="IL24" s="47"/>
      <c r="IM24" s="47"/>
      <c r="IN24" s="47"/>
      <c r="IO24" s="47"/>
      <c r="IP24" s="47"/>
      <c r="IQ24" s="47"/>
      <c r="IR24" s="47"/>
      <c r="IS24" s="47"/>
      <c r="IT24" s="47"/>
      <c r="IU24" s="47"/>
      <c r="IV24" s="47"/>
      <c r="IW24" s="47"/>
      <c r="IX24" s="47"/>
      <c r="IY24" s="47"/>
      <c r="IZ24" s="47"/>
      <c r="JA24" s="47"/>
      <c r="JB24" s="47"/>
      <c r="JC24" s="47"/>
      <c r="JD24" s="47"/>
      <c r="JE24" s="47"/>
      <c r="JF24" s="47"/>
      <c r="JG24" s="47"/>
      <c r="JH24" s="47"/>
      <c r="JI24" s="47"/>
      <c r="JJ24" s="47"/>
      <c r="JK24" s="47"/>
      <c r="JL24" s="47"/>
      <c r="JM24" s="47"/>
      <c r="JN24" s="47"/>
      <c r="JO24" s="47"/>
      <c r="JP24" s="47"/>
      <c r="JQ24" s="47"/>
      <c r="JR24" s="47"/>
      <c r="JS24" s="47"/>
      <c r="JT24" s="47"/>
      <c r="JU24" s="47"/>
      <c r="JV24" s="47"/>
      <c r="JW24" s="47"/>
      <c r="JX24" s="47"/>
      <c r="JY24" s="47"/>
      <c r="JZ24" s="47"/>
      <c r="KA24" s="47"/>
      <c r="KB24" s="47"/>
      <c r="KC24" s="47"/>
      <c r="KD24" s="47"/>
      <c r="KE24" s="47"/>
      <c r="KF24" s="47"/>
      <c r="KG24" s="47"/>
      <c r="KH24" s="47"/>
      <c r="KI24" s="47"/>
      <c r="KJ24" s="47"/>
      <c r="KK24" s="47"/>
      <c r="KL24" s="47"/>
      <c r="KM24" s="47"/>
      <c r="KN24" s="47"/>
      <c r="KO24" s="47"/>
      <c r="KP24" s="47"/>
      <c r="KQ24" s="47"/>
      <c r="KR24" s="47"/>
      <c r="KS24" s="47"/>
      <c r="KT24" s="47"/>
      <c r="KU24" s="47"/>
      <c r="KV24" s="47"/>
      <c r="KW24" s="47"/>
      <c r="KX24" s="47"/>
      <c r="KY24" s="47"/>
      <c r="KZ24" s="47"/>
      <c r="LA24" s="47"/>
      <c r="LB24" s="47"/>
      <c r="LC24" s="47"/>
      <c r="LD24" s="47"/>
      <c r="LE24" s="47"/>
      <c r="LF24" s="47"/>
      <c r="LG24" s="47"/>
      <c r="LH24" s="47"/>
      <c r="LI24" s="47"/>
      <c r="LJ24" s="47"/>
      <c r="LK24" s="47"/>
      <c r="LL24" s="47"/>
      <c r="LM24" s="47"/>
      <c r="LN24" s="47"/>
      <c r="LO24" s="47"/>
      <c r="LP24" s="47"/>
      <c r="LQ24" s="47"/>
      <c r="LR24" s="47"/>
      <c r="LS24" s="47"/>
      <c r="LT24" s="47"/>
      <c r="LU24" s="47"/>
      <c r="LV24" s="47"/>
      <c r="LW24" s="47"/>
      <c r="LX24" s="47"/>
      <c r="LY24" s="47"/>
      <c r="LZ24" s="47"/>
      <c r="MA24" s="47"/>
      <c r="MB24" s="47"/>
      <c r="MC24" s="47"/>
      <c r="MD24" s="47"/>
      <c r="ME24" s="47"/>
      <c r="MF24" s="47"/>
      <c r="MG24" s="47"/>
      <c r="MH24" s="47"/>
      <c r="MI24" s="47"/>
      <c r="MJ24" s="47"/>
      <c r="MK24" s="47"/>
      <c r="ML24" s="47"/>
      <c r="MM24" s="47"/>
      <c r="MN24" s="47"/>
      <c r="MO24" s="47"/>
      <c r="MP24" s="47"/>
      <c r="MQ24" s="47"/>
      <c r="MR24" s="47"/>
      <c r="MS24" s="47"/>
      <c r="MT24" s="47"/>
      <c r="MU24" s="47"/>
      <c r="MV24" s="47"/>
      <c r="MW24" s="47"/>
      <c r="MX24" s="47"/>
      <c r="MY24" s="47"/>
      <c r="MZ24" s="47"/>
      <c r="NA24" s="47"/>
      <c r="NB24" s="47"/>
      <c r="NC24" s="47"/>
      <c r="ND24" s="47"/>
      <c r="NE24" s="47"/>
      <c r="NF24" s="47"/>
      <c r="NG24" s="47"/>
      <c r="NH24" s="47"/>
      <c r="NI24" s="47"/>
      <c r="NJ24" s="47"/>
      <c r="NK24" s="47"/>
      <c r="NL24" s="47"/>
      <c r="NM24" s="47"/>
      <c r="NN24" s="47"/>
      <c r="NO24" s="47"/>
      <c r="NP24" s="47"/>
      <c r="NQ24" s="47"/>
      <c r="NR24" s="47"/>
      <c r="NS24" s="47"/>
      <c r="NT24" s="47"/>
      <c r="NU24" s="47"/>
      <c r="NV24" s="47"/>
      <c r="NW24" s="47"/>
      <c r="NX24" s="47"/>
      <c r="NY24" s="47"/>
      <c r="NZ24" s="47"/>
      <c r="OA24" s="47"/>
      <c r="OB24" s="47"/>
      <c r="OC24" s="47"/>
      <c r="OD24" s="47"/>
      <c r="OE24" s="47"/>
      <c r="OF24" s="47"/>
      <c r="OG24" s="47"/>
      <c r="OH24" s="47"/>
      <c r="OI24" s="47"/>
      <c r="OJ24" s="47"/>
      <c r="OK24" s="47"/>
      <c r="OL24" s="47"/>
      <c r="OM24" s="47"/>
      <c r="ON24" s="47"/>
      <c r="OO24" s="47"/>
      <c r="OP24" s="47"/>
      <c r="OQ24" s="47"/>
      <c r="OR24" s="47"/>
      <c r="OS24" s="47"/>
      <c r="OT24" s="47"/>
      <c r="OU24" s="47"/>
      <c r="OV24" s="47"/>
      <c r="OW24" s="47"/>
      <c r="OX24" s="47"/>
      <c r="OY24" s="47"/>
      <c r="OZ24" s="47"/>
      <c r="PA24" s="47"/>
      <c r="PB24" s="47"/>
      <c r="PC24" s="47"/>
      <c r="PD24" s="47"/>
      <c r="PE24" s="47"/>
      <c r="PF24" s="47"/>
      <c r="PG24" s="47"/>
      <c r="PH24" s="47"/>
      <c r="PI24" s="47"/>
      <c r="PJ24" s="47"/>
      <c r="PK24" s="47"/>
      <c r="PL24" s="47"/>
      <c r="PM24" s="47"/>
      <c r="PN24" s="47"/>
      <c r="PO24" s="47"/>
      <c r="PP24" s="47"/>
      <c r="PQ24" s="47"/>
      <c r="PR24" s="47"/>
      <c r="PS24" s="47"/>
      <c r="PT24" s="47"/>
      <c r="PU24" s="47"/>
      <c r="PV24" s="47"/>
      <c r="PW24" s="47"/>
      <c r="PX24" s="47"/>
      <c r="PY24" s="47"/>
      <c r="PZ24" s="47"/>
      <c r="QA24" s="47"/>
      <c r="QB24" s="47"/>
      <c r="QC24" s="47"/>
      <c r="QD24" s="47"/>
      <c r="QE24" s="47"/>
      <c r="QF24" s="47"/>
      <c r="QG24" s="47"/>
      <c r="QH24" s="47"/>
      <c r="QI24" s="47"/>
      <c r="QJ24" s="47"/>
      <c r="QK24" s="47"/>
      <c r="QL24" s="47"/>
      <c r="QM24" s="47"/>
      <c r="QN24" s="47"/>
      <c r="QO24" s="47"/>
      <c r="QP24" s="47"/>
      <c r="QQ24" s="47"/>
      <c r="QR24" s="47"/>
      <c r="QS24" s="47"/>
      <c r="QT24" s="47"/>
      <c r="QU24" s="47"/>
      <c r="QV24" s="47"/>
      <c r="QW24" s="47"/>
      <c r="QX24" s="47"/>
      <c r="QY24" s="47"/>
      <c r="QZ24" s="47"/>
      <c r="RA24" s="47"/>
      <c r="RB24" s="47"/>
      <c r="RC24" s="47"/>
      <c r="RD24" s="47"/>
      <c r="RE24" s="47"/>
      <c r="RF24" s="47"/>
      <c r="RG24" s="47"/>
      <c r="RH24" s="47"/>
      <c r="RI24" s="47"/>
      <c r="RJ24" s="47"/>
      <c r="RK24" s="47"/>
      <c r="RL24" s="47"/>
      <c r="RM24" s="47"/>
      <c r="RN24" s="47"/>
      <c r="RO24" s="47"/>
      <c r="RP24" s="47"/>
      <c r="RQ24" s="47"/>
      <c r="RR24" s="47"/>
      <c r="RS24" s="47"/>
      <c r="RT24" s="47"/>
      <c r="RU24" s="47"/>
      <c r="RV24" s="47"/>
      <c r="RW24" s="47"/>
      <c r="RX24" s="47"/>
      <c r="RY24" s="47"/>
      <c r="RZ24" s="47"/>
      <c r="SA24" s="47"/>
      <c r="SB24" s="47"/>
      <c r="SC24" s="47"/>
      <c r="SD24" s="47"/>
      <c r="SE24" s="47"/>
      <c r="SF24" s="47"/>
      <c r="SG24" s="47"/>
      <c r="SH24" s="47"/>
      <c r="SI24" s="47"/>
      <c r="SJ24" s="47"/>
      <c r="SK24" s="47"/>
      <c r="SL24" s="47"/>
      <c r="SM24" s="47"/>
      <c r="SN24" s="47"/>
      <c r="SO24" s="47"/>
      <c r="SP24" s="47"/>
      <c r="SQ24" s="47"/>
      <c r="SR24" s="47"/>
      <c r="SS24" s="47"/>
      <c r="ST24" s="47"/>
      <c r="SU24" s="47"/>
      <c r="SV24" s="47"/>
      <c r="SW24" s="47"/>
      <c r="SX24" s="47"/>
      <c r="SY24" s="47"/>
      <c r="SZ24" s="47"/>
      <c r="TA24" s="47"/>
      <c r="TB24" s="47"/>
      <c r="TC24" s="47"/>
      <c r="TD24" s="47"/>
      <c r="TE24" s="47"/>
      <c r="TF24" s="47"/>
      <c r="TG24" s="47"/>
      <c r="TH24" s="47"/>
      <c r="TI24" s="47"/>
      <c r="TJ24" s="47"/>
      <c r="TK24" s="47"/>
      <c r="TL24" s="47"/>
      <c r="TM24" s="47"/>
      <c r="TN24" s="47"/>
      <c r="TO24" s="47"/>
      <c r="TP24" s="47"/>
      <c r="TQ24" s="47"/>
      <c r="TR24" s="47"/>
      <c r="TS24" s="47"/>
      <c r="TT24" s="47"/>
      <c r="TU24" s="47"/>
      <c r="TV24" s="47"/>
      <c r="TW24" s="47"/>
      <c r="TX24" s="47"/>
      <c r="TY24" s="47"/>
      <c r="TZ24" s="47"/>
      <c r="UA24" s="47"/>
      <c r="UB24" s="47"/>
      <c r="UC24" s="47"/>
      <c r="UD24" s="47"/>
      <c r="UE24" s="47"/>
      <c r="UF24" s="47"/>
      <c r="UG24" s="47"/>
      <c r="UH24" s="47"/>
      <c r="UI24" s="47"/>
      <c r="UJ24" s="47"/>
      <c r="UK24" s="47"/>
      <c r="UL24" s="47"/>
      <c r="UM24" s="47"/>
      <c r="UN24" s="47"/>
      <c r="UO24" s="47"/>
      <c r="UP24" s="47"/>
      <c r="UQ24" s="47"/>
      <c r="UR24" s="47"/>
      <c r="US24" s="47"/>
      <c r="UT24" s="47"/>
      <c r="UU24" s="47"/>
      <c r="UV24" s="47"/>
      <c r="UW24" s="47"/>
      <c r="UX24" s="47"/>
      <c r="UY24" s="47"/>
      <c r="UZ24" s="47"/>
      <c r="VA24" s="47"/>
      <c r="VB24" s="47"/>
      <c r="VC24" s="47"/>
      <c r="VD24" s="47"/>
      <c r="VE24" s="47"/>
      <c r="VF24" s="47"/>
      <c r="VG24" s="47"/>
      <c r="VH24" s="47"/>
      <c r="VI24" s="47"/>
      <c r="VJ24" s="47"/>
      <c r="VK24" s="47"/>
      <c r="VL24" s="47"/>
      <c r="VM24" s="47"/>
      <c r="VN24" s="47"/>
      <c r="VO24" s="47"/>
      <c r="VP24" s="47"/>
      <c r="VQ24" s="47"/>
      <c r="VR24" s="47"/>
      <c r="VS24" s="47"/>
      <c r="VT24" s="47"/>
      <c r="VU24" s="47"/>
      <c r="VV24" s="47"/>
      <c r="VW24" s="47"/>
      <c r="VX24" s="47"/>
      <c r="VY24" s="47"/>
      <c r="VZ24" s="47"/>
      <c r="WA24" s="47"/>
      <c r="WB24" s="47"/>
      <c r="WC24" s="47"/>
      <c r="WD24" s="47"/>
      <c r="WE24" s="47"/>
      <c r="WF24" s="47"/>
      <c r="WG24" s="47"/>
      <c r="WH24" s="47"/>
      <c r="WI24" s="47"/>
      <c r="WJ24" s="47"/>
      <c r="WK24" s="47"/>
      <c r="WL24" s="47"/>
      <c r="WM24" s="47"/>
      <c r="WN24" s="47"/>
      <c r="WO24" s="47"/>
      <c r="WP24" s="47"/>
      <c r="WQ24" s="47"/>
      <c r="WR24" s="47"/>
      <c r="WS24" s="47"/>
      <c r="WT24" s="47"/>
      <c r="WU24" s="47"/>
      <c r="WV24" s="47"/>
      <c r="WW24" s="47"/>
      <c r="WX24" s="47"/>
      <c r="WY24" s="47"/>
      <c r="WZ24" s="47"/>
      <c r="XA24" s="47"/>
      <c r="XB24" s="47"/>
      <c r="XC24" s="47"/>
      <c r="XD24" s="47"/>
      <c r="XE24" s="47"/>
      <c r="XF24" s="47"/>
      <c r="XG24" s="47"/>
      <c r="XH24" s="47"/>
      <c r="XI24" s="47"/>
      <c r="XJ24" s="47"/>
      <c r="XK24" s="47"/>
      <c r="XL24" s="47"/>
      <c r="XM24" s="47"/>
      <c r="XN24" s="47"/>
      <c r="XO24" s="47"/>
      <c r="XP24" s="47"/>
      <c r="XQ24" s="47"/>
      <c r="XR24" s="47"/>
      <c r="XS24" s="47"/>
      <c r="XT24" s="47"/>
      <c r="XU24" s="47"/>
      <c r="XV24" s="47"/>
      <c r="XW24" s="47"/>
      <c r="XX24" s="47"/>
      <c r="XY24" s="47"/>
      <c r="XZ24" s="47"/>
      <c r="YA24" s="47"/>
      <c r="YB24" s="47"/>
      <c r="YC24" s="47"/>
      <c r="YD24" s="47"/>
      <c r="YE24" s="47"/>
      <c r="YF24" s="47"/>
      <c r="YG24" s="47"/>
      <c r="YH24" s="47"/>
      <c r="YI24" s="47"/>
      <c r="YJ24" s="47"/>
      <c r="YK24" s="47"/>
      <c r="YL24" s="47"/>
      <c r="YM24" s="47"/>
      <c r="YN24" s="47"/>
      <c r="YO24" s="47"/>
      <c r="YP24" s="47"/>
      <c r="YQ24" s="47"/>
      <c r="YR24" s="47"/>
      <c r="YS24" s="47"/>
      <c r="YT24" s="47"/>
      <c r="YU24" s="47"/>
      <c r="YV24" s="47"/>
      <c r="YW24" s="47"/>
      <c r="YX24" s="47"/>
      <c r="YY24" s="47"/>
      <c r="YZ24" s="47"/>
      <c r="ZA24" s="47"/>
      <c r="ZB24" s="47"/>
      <c r="ZC24" s="47"/>
      <c r="ZD24" s="47"/>
      <c r="ZE24" s="47"/>
      <c r="ZF24" s="47"/>
      <c r="ZG24" s="47"/>
      <c r="ZH24" s="47"/>
      <c r="ZI24" s="47"/>
      <c r="ZJ24" s="47"/>
      <c r="ZK24" s="47"/>
      <c r="ZL24" s="47"/>
      <c r="ZM24" s="47"/>
      <c r="ZN24" s="47"/>
      <c r="ZO24" s="47"/>
      <c r="ZP24" s="47"/>
      <c r="ZQ24" s="47"/>
      <c r="ZR24" s="47"/>
      <c r="ZS24" s="47"/>
      <c r="ZT24" s="47"/>
      <c r="ZU24" s="47"/>
      <c r="ZV24" s="47"/>
      <c r="ZW24" s="47"/>
      <c r="ZX24" s="47"/>
      <c r="ZY24" s="47"/>
      <c r="ZZ24" s="47"/>
      <c r="AAA24" s="47"/>
      <c r="AAB24" s="47"/>
      <c r="AAC24" s="47"/>
      <c r="AAD24" s="47"/>
      <c r="AAE24" s="47"/>
      <c r="AAF24" s="47"/>
      <c r="AAG24" s="47"/>
      <c r="AAH24" s="47"/>
      <c r="AAI24" s="47"/>
      <c r="AAJ24" s="47"/>
      <c r="AAK24" s="47"/>
      <c r="AAL24" s="47"/>
      <c r="AAM24" s="47"/>
      <c r="AAN24" s="47"/>
      <c r="AAO24" s="47"/>
      <c r="AAP24" s="47"/>
      <c r="AAQ24" s="47"/>
      <c r="AAR24" s="47"/>
      <c r="AAS24" s="47"/>
      <c r="AAT24" s="47"/>
      <c r="AAU24" s="47"/>
      <c r="AAV24" s="47"/>
      <c r="AAW24" s="47"/>
      <c r="AAX24" s="47"/>
      <c r="AAY24" s="47"/>
      <c r="AAZ24" s="47"/>
      <c r="ABA24" s="47"/>
      <c r="ABB24" s="47"/>
      <c r="ABC24" s="47"/>
      <c r="ABD24" s="47"/>
      <c r="ABE24" s="47"/>
      <c r="ABF24" s="47"/>
      <c r="ABG24" s="47"/>
      <c r="ABH24" s="47"/>
      <c r="ABI24" s="47"/>
      <c r="ABJ24" s="47"/>
      <c r="ABK24" s="47"/>
      <c r="ABL24" s="47"/>
      <c r="ABM24" s="47"/>
      <c r="ABN24" s="47"/>
      <c r="ABO24" s="47"/>
      <c r="ABP24" s="47"/>
      <c r="ABQ24" s="47"/>
      <c r="ABR24" s="47"/>
      <c r="ABS24" s="47"/>
      <c r="ABT24" s="47"/>
      <c r="ABU24" s="47"/>
      <c r="ABV24" s="47"/>
      <c r="ABW24" s="47"/>
      <c r="ABX24" s="47"/>
      <c r="ABY24" s="47"/>
      <c r="ABZ24" s="47"/>
      <c r="ACA24" s="47"/>
      <c r="ACB24" s="47"/>
      <c r="ACC24" s="47"/>
      <c r="ACD24" s="47"/>
      <c r="ACE24" s="47"/>
      <c r="ACF24" s="47"/>
      <c r="ACG24" s="47"/>
      <c r="ACH24" s="47"/>
      <c r="ACI24" s="47"/>
      <c r="ACJ24" s="47"/>
      <c r="ACK24" s="47"/>
      <c r="ACL24" s="47"/>
      <c r="ACM24" s="47"/>
      <c r="ACN24" s="47"/>
      <c r="ACO24" s="47"/>
      <c r="ACP24" s="47"/>
      <c r="ACQ24" s="47"/>
      <c r="ACR24" s="47"/>
      <c r="ACS24" s="47"/>
      <c r="ACT24" s="47"/>
      <c r="ACU24" s="47"/>
      <c r="ACV24" s="47"/>
      <c r="ACW24" s="47"/>
      <c r="ACX24" s="47"/>
      <c r="ACY24" s="47"/>
      <c r="ACZ24" s="47"/>
      <c r="ADA24" s="47"/>
      <c r="ADB24" s="47"/>
      <c r="ADC24" s="47"/>
      <c r="ADD24" s="47"/>
      <c r="ADE24" s="47"/>
      <c r="ADF24" s="47"/>
      <c r="ADG24" s="47"/>
      <c r="ADH24" s="47"/>
      <c r="ADI24" s="47"/>
      <c r="ADJ24" s="47"/>
      <c r="ADK24" s="47"/>
      <c r="ADL24" s="47"/>
      <c r="ADM24" s="47"/>
      <c r="ADN24" s="47"/>
      <c r="ADO24" s="47"/>
      <c r="ADP24" s="47"/>
      <c r="ADQ24" s="47"/>
      <c r="ADR24" s="47"/>
      <c r="ADS24" s="47"/>
      <c r="ADT24" s="47"/>
      <c r="ADU24" s="47"/>
      <c r="ADV24" s="47"/>
      <c r="ADW24" s="47"/>
      <c r="ADX24" s="47"/>
      <c r="ADY24" s="47"/>
      <c r="ADZ24" s="47"/>
      <c r="AEA24" s="47"/>
      <c r="AEB24" s="47"/>
      <c r="AEC24" s="47"/>
      <c r="AED24" s="47"/>
      <c r="AEE24" s="47"/>
      <c r="AEF24" s="47"/>
      <c r="AEG24" s="47"/>
      <c r="AEH24" s="47"/>
      <c r="AEI24" s="47"/>
      <c r="AEJ24" s="47"/>
      <c r="AEK24" s="47"/>
      <c r="AEL24" s="47"/>
      <c r="AEM24" s="47"/>
      <c r="AEN24" s="47"/>
      <c r="AEO24" s="47"/>
      <c r="AEP24" s="47"/>
      <c r="AEQ24" s="47"/>
      <c r="AER24" s="47"/>
      <c r="AES24" s="47"/>
      <c r="AET24" s="47"/>
      <c r="AEU24" s="47"/>
      <c r="AEV24" s="47"/>
      <c r="AEW24" s="47"/>
      <c r="AEX24" s="47"/>
      <c r="AEY24" s="47"/>
      <c r="AEZ24" s="47"/>
      <c r="AFA24" s="47"/>
      <c r="AFB24" s="47"/>
      <c r="AFC24" s="47"/>
      <c r="AFD24" s="47"/>
      <c r="AFE24" s="47"/>
      <c r="AFF24" s="47"/>
      <c r="AFG24" s="47"/>
      <c r="AFH24" s="47"/>
      <c r="AFI24" s="47"/>
      <c r="AFJ24" s="47"/>
      <c r="AFK24" s="47"/>
      <c r="AFL24" s="47"/>
      <c r="AFM24" s="47"/>
      <c r="AFN24" s="47"/>
      <c r="AFO24" s="47"/>
      <c r="AFP24" s="47"/>
      <c r="AFQ24" s="47"/>
      <c r="AFR24" s="47"/>
      <c r="AFS24" s="47"/>
      <c r="AFT24" s="47"/>
      <c r="AFU24" s="47"/>
      <c r="AFV24" s="47"/>
      <c r="AFW24" s="47"/>
      <c r="AFX24" s="47"/>
      <c r="AFY24" s="47"/>
      <c r="AFZ24" s="47"/>
      <c r="AGA24" s="47"/>
      <c r="AGB24" s="47"/>
      <c r="AGC24" s="47"/>
      <c r="AGD24" s="47"/>
      <c r="AGE24" s="47"/>
      <c r="AGF24" s="47"/>
      <c r="AGG24" s="47"/>
      <c r="AGH24" s="47"/>
      <c r="AGI24" s="47"/>
      <c r="AGJ24" s="47"/>
      <c r="AGK24" s="47"/>
      <c r="AGL24" s="47"/>
      <c r="AGM24" s="47"/>
      <c r="AGN24" s="47"/>
      <c r="AGO24" s="47"/>
      <c r="AGP24" s="47"/>
      <c r="AGQ24" s="47"/>
      <c r="AGR24" s="47"/>
      <c r="AGS24" s="47"/>
      <c r="AGT24" s="47"/>
      <c r="AGU24" s="47"/>
      <c r="AGV24" s="47"/>
      <c r="AGW24" s="47"/>
      <c r="AGX24" s="47"/>
      <c r="AGY24" s="47"/>
      <c r="AGZ24" s="47"/>
      <c r="AHA24" s="47"/>
      <c r="AHB24" s="47"/>
      <c r="AHC24" s="47"/>
      <c r="AHD24" s="47"/>
      <c r="AHE24" s="47"/>
      <c r="AHF24" s="47"/>
      <c r="AHG24" s="47"/>
      <c r="AHH24" s="47"/>
      <c r="AHI24" s="47"/>
      <c r="AHJ24" s="47"/>
      <c r="AHK24" s="47"/>
      <c r="AHL24" s="47"/>
      <c r="AHM24" s="47"/>
      <c r="AHN24" s="47"/>
      <c r="AHO24" s="47"/>
      <c r="AHP24" s="47"/>
      <c r="AHQ24" s="47"/>
      <c r="AHR24" s="47"/>
      <c r="AHS24" s="47"/>
      <c r="AHT24" s="47"/>
      <c r="AHU24" s="47"/>
      <c r="AHV24" s="47"/>
      <c r="AHW24" s="47"/>
      <c r="AHX24" s="47"/>
      <c r="AHY24" s="47"/>
      <c r="AHZ24" s="47"/>
      <c r="AIA24" s="47"/>
      <c r="AIB24" s="47"/>
      <c r="AIC24" s="47"/>
      <c r="AID24" s="47"/>
      <c r="AIE24" s="47"/>
      <c r="AIF24" s="47"/>
      <c r="AIG24" s="47"/>
      <c r="AIH24" s="47"/>
      <c r="AII24" s="47"/>
      <c r="AIJ24" s="47"/>
      <c r="AIK24" s="47"/>
      <c r="AIL24" s="47"/>
      <c r="AIM24" s="47"/>
      <c r="AIN24" s="47"/>
      <c r="AIO24" s="47"/>
      <c r="AIP24" s="47"/>
      <c r="AIQ24" s="47"/>
      <c r="AIR24" s="47"/>
      <c r="AIS24" s="47"/>
      <c r="AIT24" s="47"/>
      <c r="AIU24" s="47"/>
      <c r="AIV24" s="47"/>
      <c r="AIW24" s="47"/>
      <c r="AIX24" s="47"/>
      <c r="AIY24" s="47"/>
      <c r="AIZ24" s="47"/>
      <c r="AJA24" s="47"/>
      <c r="AJB24" s="47"/>
      <c r="AJC24" s="47"/>
      <c r="AJD24" s="47"/>
      <c r="AJE24" s="47"/>
      <c r="AJF24" s="47"/>
      <c r="AJG24" s="47"/>
      <c r="AJH24" s="47"/>
      <c r="AJI24" s="47"/>
      <c r="AJJ24" s="47"/>
      <c r="AJK24" s="47"/>
      <c r="AJL24" s="47"/>
      <c r="AJM24" s="47"/>
      <c r="AJN24" s="47"/>
      <c r="AJO24" s="47"/>
      <c r="AJP24" s="47"/>
      <c r="AJQ24" s="47"/>
      <c r="AJR24" s="47"/>
      <c r="AJS24" s="47"/>
      <c r="AJT24" s="47"/>
      <c r="AJU24" s="47"/>
      <c r="AJV24" s="47"/>
      <c r="AJW24" s="47"/>
      <c r="AJX24" s="47"/>
      <c r="AJY24" s="47"/>
      <c r="AJZ24" s="47"/>
      <c r="AKA24" s="47"/>
      <c r="AKB24" s="47"/>
      <c r="AKC24" s="47"/>
      <c r="AKD24" s="47"/>
      <c r="AKE24" s="47"/>
      <c r="AKF24" s="47"/>
      <c r="AKG24" s="47"/>
      <c r="AKH24" s="47"/>
      <c r="AKI24" s="47"/>
      <c r="AKJ24" s="47"/>
      <c r="AKK24" s="47"/>
      <c r="AKL24" s="47"/>
      <c r="AKM24" s="47"/>
      <c r="AKN24" s="47"/>
      <c r="AKO24" s="47"/>
      <c r="AKP24" s="47"/>
      <c r="AKQ24" s="47"/>
      <c r="AKR24" s="47"/>
      <c r="AKS24" s="47"/>
      <c r="AKT24" s="47"/>
      <c r="AKU24" s="47"/>
      <c r="AKV24" s="47"/>
      <c r="AKW24" s="47"/>
      <c r="AKX24" s="47"/>
      <c r="AKY24" s="47"/>
      <c r="AKZ24" s="47"/>
      <c r="ALA24" s="47"/>
      <c r="ALB24" s="47"/>
      <c r="ALC24" s="47"/>
      <c r="ALD24" s="47"/>
      <c r="ALE24" s="47"/>
      <c r="ALF24" s="47"/>
      <c r="ALG24" s="47"/>
      <c r="ALH24" s="47"/>
      <c r="ALI24" s="47"/>
      <c r="ALJ24" s="47"/>
      <c r="ALK24" s="47"/>
      <c r="ALL24" s="47"/>
      <c r="ALM24" s="47"/>
      <c r="ALN24" s="47"/>
      <c r="ALO24" s="47"/>
      <c r="ALP24" s="47"/>
      <c r="ALQ24" s="47"/>
      <c r="ALR24" s="47"/>
      <c r="ALS24" s="47"/>
      <c r="ALT24" s="47"/>
      <c r="ALU24" s="47"/>
      <c r="ALV24" s="47"/>
      <c r="ALW24" s="47"/>
      <c r="ALX24" s="47"/>
      <c r="ALY24" s="47"/>
      <c r="ALZ24" s="47"/>
      <c r="AMA24" s="47"/>
      <c r="AMB24" s="47"/>
      <c r="AMC24" s="47"/>
      <c r="AMD24" s="47"/>
      <c r="AME24" s="47"/>
      <c r="AMF24" s="47"/>
      <c r="AMG24" s="47"/>
      <c r="AMH24" s="47"/>
      <c r="AMI24" s="47"/>
      <c r="AMJ24" s="47"/>
      <c r="AMK24" s="47"/>
      <c r="AML24" s="47"/>
      <c r="AMM24" s="47"/>
      <c r="AMN24" s="47"/>
      <c r="AMO24" s="47"/>
      <c r="AMP24" s="47"/>
      <c r="AMQ24" s="47"/>
      <c r="AMR24" s="47"/>
      <c r="AMS24" s="47"/>
      <c r="AMT24" s="47"/>
      <c r="AMU24" s="47"/>
      <c r="AMV24" s="47"/>
      <c r="AMW24" s="47"/>
      <c r="AMX24" s="47"/>
      <c r="AMY24" s="47"/>
      <c r="AMZ24" s="47"/>
      <c r="ANA24" s="47"/>
      <c r="ANB24" s="47"/>
      <c r="ANC24" s="47"/>
      <c r="AND24" s="47"/>
      <c r="ANE24" s="47"/>
      <c r="ANF24" s="47"/>
      <c r="ANG24" s="47"/>
      <c r="ANH24" s="47"/>
      <c r="ANI24" s="47"/>
      <c r="ANJ24" s="47"/>
      <c r="ANK24" s="47"/>
      <c r="ANL24" s="47"/>
      <c r="ANM24" s="47"/>
      <c r="ANN24" s="47"/>
      <c r="ANO24" s="47"/>
      <c r="ANP24" s="47"/>
      <c r="ANQ24" s="47"/>
      <c r="ANR24" s="47"/>
      <c r="ANS24" s="47"/>
      <c r="ANT24" s="47"/>
      <c r="ANU24" s="47"/>
      <c r="ANV24" s="47"/>
      <c r="ANW24" s="47"/>
      <c r="ANX24" s="47"/>
      <c r="ANY24" s="47"/>
      <c r="ANZ24" s="47"/>
      <c r="AOA24" s="47"/>
      <c r="AOB24" s="47"/>
      <c r="AOC24" s="47"/>
      <c r="AOD24" s="47"/>
      <c r="AOE24" s="47"/>
      <c r="AOF24" s="47"/>
      <c r="AOG24" s="47"/>
      <c r="AOH24" s="47"/>
      <c r="AOI24" s="47"/>
      <c r="AOJ24" s="47"/>
      <c r="AOK24" s="47"/>
      <c r="AOL24" s="47"/>
      <c r="AOM24" s="47"/>
      <c r="AON24" s="47"/>
      <c r="AOO24" s="47"/>
      <c r="AOP24" s="47"/>
      <c r="AOQ24" s="47"/>
      <c r="AOR24" s="47"/>
      <c r="AOS24" s="47"/>
      <c r="AOT24" s="47"/>
      <c r="AOU24" s="47"/>
      <c r="AOV24" s="47"/>
      <c r="AOW24" s="47"/>
      <c r="AOX24" s="47"/>
      <c r="AOY24" s="47"/>
      <c r="AOZ24" s="47"/>
      <c r="APA24" s="47"/>
      <c r="APB24" s="47"/>
      <c r="APC24" s="47"/>
      <c r="APD24" s="47"/>
      <c r="APE24" s="47"/>
      <c r="APF24" s="47"/>
      <c r="APG24" s="47"/>
      <c r="APH24" s="47"/>
      <c r="API24" s="47"/>
      <c r="APJ24" s="47"/>
      <c r="APK24" s="47"/>
      <c r="APL24" s="47"/>
      <c r="APM24" s="47"/>
      <c r="APN24" s="47"/>
      <c r="APO24" s="47"/>
      <c r="APP24" s="47"/>
      <c r="APQ24" s="47"/>
      <c r="APR24" s="47"/>
      <c r="APS24" s="47"/>
      <c r="APT24" s="47"/>
      <c r="APU24" s="47"/>
      <c r="APV24" s="47"/>
      <c r="APW24" s="47"/>
      <c r="APX24" s="47"/>
      <c r="APY24" s="47"/>
      <c r="APZ24" s="47"/>
      <c r="AQA24" s="47"/>
      <c r="AQB24" s="47"/>
      <c r="AQC24" s="47"/>
      <c r="AQD24" s="47"/>
      <c r="AQE24" s="47"/>
      <c r="AQF24" s="47"/>
      <c r="AQG24" s="47"/>
      <c r="AQH24" s="47"/>
      <c r="AQI24" s="47"/>
      <c r="AQJ24" s="47"/>
      <c r="AQK24" s="47"/>
      <c r="AQL24" s="47"/>
      <c r="AQM24" s="47"/>
      <c r="AQN24" s="47"/>
      <c r="AQO24" s="47"/>
      <c r="AQP24" s="47"/>
      <c r="AQQ24" s="47"/>
      <c r="AQR24" s="47"/>
      <c r="AQS24" s="47"/>
      <c r="AQT24" s="47"/>
      <c r="AQU24" s="47"/>
      <c r="AQV24" s="47"/>
      <c r="AQW24" s="47"/>
      <c r="AQX24" s="47"/>
      <c r="AQY24" s="47"/>
      <c r="AQZ24" s="47"/>
      <c r="ARA24" s="47"/>
      <c r="ARB24" s="47"/>
      <c r="ARC24" s="47"/>
      <c r="ARD24" s="47"/>
      <c r="ARE24" s="47"/>
      <c r="ARF24" s="47"/>
      <c r="ARG24" s="47"/>
      <c r="ARH24" s="47"/>
      <c r="ARI24" s="47"/>
      <c r="ARJ24" s="47"/>
      <c r="ARK24" s="47"/>
      <c r="ARL24" s="47"/>
      <c r="ARM24" s="47"/>
      <c r="ARN24" s="47"/>
      <c r="ARO24" s="47"/>
      <c r="ARP24" s="47"/>
      <c r="ARQ24" s="47"/>
      <c r="ARR24" s="47"/>
      <c r="ARS24" s="47"/>
      <c r="ART24" s="47"/>
      <c r="ARU24" s="47"/>
      <c r="ARV24" s="47"/>
      <c r="ARW24" s="47"/>
      <c r="ARX24" s="47"/>
      <c r="ARY24" s="47"/>
      <c r="ARZ24" s="47"/>
      <c r="ASA24" s="47"/>
      <c r="ASB24" s="47"/>
      <c r="ASC24" s="47"/>
      <c r="ASD24" s="47"/>
      <c r="ASE24" s="47"/>
      <c r="ASF24" s="47"/>
      <c r="ASG24" s="47"/>
      <c r="ASH24" s="47"/>
      <c r="ASI24" s="47"/>
      <c r="ASJ24" s="47"/>
      <c r="ASK24" s="47"/>
      <c r="ASL24" s="47"/>
      <c r="ASM24" s="47"/>
      <c r="ASN24" s="47"/>
      <c r="ASO24" s="47"/>
      <c r="ASP24" s="47"/>
      <c r="ASQ24" s="47"/>
      <c r="ASR24" s="47"/>
      <c r="ASS24" s="47"/>
      <c r="AST24" s="47"/>
      <c r="ASU24" s="47"/>
      <c r="ASV24" s="47"/>
      <c r="ASW24" s="47"/>
      <c r="ASX24" s="47"/>
      <c r="ASY24" s="47"/>
      <c r="ASZ24" s="47"/>
      <c r="ATA24" s="47"/>
      <c r="ATB24" s="47"/>
      <c r="ATC24" s="47"/>
      <c r="ATD24" s="47"/>
      <c r="ATE24" s="47"/>
      <c r="ATF24" s="47"/>
      <c r="ATG24" s="47"/>
      <c r="ATH24" s="47"/>
      <c r="ATI24" s="47"/>
      <c r="ATJ24" s="47"/>
      <c r="ATK24" s="47"/>
      <c r="ATL24" s="47"/>
      <c r="ATM24" s="47"/>
      <c r="ATN24" s="47"/>
      <c r="ATO24" s="47"/>
      <c r="ATP24" s="47"/>
      <c r="ATQ24" s="47"/>
      <c r="ATR24" s="47"/>
      <c r="ATS24" s="47"/>
      <c r="ATT24" s="47"/>
      <c r="ATU24" s="47"/>
      <c r="ATV24" s="47"/>
      <c r="ATW24" s="47"/>
      <c r="ATX24" s="47"/>
      <c r="ATY24" s="47"/>
      <c r="ATZ24" s="47"/>
      <c r="AUA24" s="47"/>
      <c r="AUB24" s="47"/>
      <c r="AUC24" s="47"/>
      <c r="AUD24" s="47"/>
      <c r="AUE24" s="47"/>
      <c r="AUF24" s="47"/>
      <c r="AUG24" s="47"/>
      <c r="AUH24" s="47"/>
      <c r="AUI24" s="47"/>
      <c r="AUJ24" s="47"/>
      <c r="AUK24" s="47"/>
      <c r="AUL24" s="47"/>
      <c r="AUM24" s="47"/>
      <c r="AUN24" s="47"/>
      <c r="AUO24" s="47"/>
      <c r="AUP24" s="47"/>
      <c r="AUQ24" s="47"/>
      <c r="AUR24" s="47"/>
      <c r="AUS24" s="47"/>
      <c r="AUT24" s="47"/>
      <c r="AUU24" s="47"/>
      <c r="AUV24" s="47"/>
      <c r="AUW24" s="47"/>
      <c r="AUX24" s="47"/>
      <c r="AUY24" s="47"/>
      <c r="AUZ24" s="47"/>
      <c r="AVA24" s="47"/>
      <c r="AVB24" s="47"/>
      <c r="AVC24" s="47"/>
      <c r="AVD24" s="47"/>
      <c r="AVE24" s="47"/>
      <c r="AVF24" s="47"/>
      <c r="AVG24" s="47"/>
      <c r="AVH24" s="47"/>
      <c r="AVI24" s="47"/>
      <c r="AVJ24" s="47"/>
      <c r="AVK24" s="47"/>
      <c r="AVL24" s="47"/>
      <c r="AVM24" s="47"/>
      <c r="AVN24" s="47"/>
      <c r="AVO24" s="47"/>
      <c r="AVP24" s="47"/>
      <c r="AVQ24" s="47"/>
      <c r="AVR24" s="47"/>
      <c r="AVS24" s="47"/>
      <c r="AVT24" s="47"/>
      <c r="AVU24" s="47"/>
      <c r="AVV24" s="47"/>
      <c r="AVW24" s="47"/>
      <c r="AVX24" s="47"/>
      <c r="AVY24" s="47"/>
      <c r="AVZ24" s="47"/>
      <c r="AWA24" s="47"/>
      <c r="AWB24" s="47"/>
      <c r="AWC24" s="47"/>
      <c r="AWD24" s="47"/>
      <c r="AWE24" s="47"/>
      <c r="AWF24" s="47"/>
      <c r="AWG24" s="47"/>
      <c r="AWH24" s="47"/>
      <c r="AWI24" s="47"/>
      <c r="AWJ24" s="47"/>
      <c r="AWK24" s="47"/>
      <c r="AWL24" s="47"/>
      <c r="AWM24" s="47"/>
      <c r="AWN24" s="47"/>
      <c r="AWO24" s="47"/>
      <c r="AWP24" s="47"/>
      <c r="AWQ24" s="47"/>
      <c r="AWR24" s="47"/>
      <c r="AWS24" s="47"/>
      <c r="AWT24" s="47"/>
      <c r="AWU24" s="47"/>
      <c r="AWV24" s="47"/>
      <c r="AWW24" s="47"/>
      <c r="AWX24" s="47"/>
      <c r="AWY24" s="47"/>
      <c r="AWZ24" s="47"/>
      <c r="AXA24" s="47"/>
      <c r="AXB24" s="47"/>
      <c r="AXC24" s="47"/>
      <c r="AXD24" s="47"/>
      <c r="AXE24" s="47"/>
      <c r="AXF24" s="47"/>
      <c r="AXG24" s="47"/>
      <c r="AXH24" s="47"/>
      <c r="AXI24" s="47"/>
      <c r="AXJ24" s="47"/>
      <c r="AXK24" s="47"/>
      <c r="AXL24" s="47"/>
      <c r="AXM24" s="47"/>
      <c r="AXN24" s="47"/>
      <c r="AXO24" s="47"/>
      <c r="AXP24" s="47"/>
      <c r="AXQ24" s="47"/>
      <c r="AXR24" s="47"/>
      <c r="AXS24" s="47"/>
      <c r="AXT24" s="47"/>
      <c r="AXU24" s="47"/>
      <c r="AXV24" s="47"/>
      <c r="AXW24" s="47"/>
      <c r="AXX24" s="47"/>
      <c r="AXY24" s="47"/>
      <c r="AXZ24" s="47"/>
      <c r="AYA24" s="47"/>
      <c r="AYB24" s="47"/>
      <c r="AYC24" s="47"/>
      <c r="AYD24" s="47"/>
      <c r="AYE24" s="47"/>
      <c r="AYF24" s="47"/>
      <c r="AYG24" s="47"/>
      <c r="AYH24" s="47"/>
      <c r="AYI24" s="47"/>
      <c r="AYJ24" s="47"/>
      <c r="AYK24" s="47"/>
      <c r="AYL24" s="47"/>
      <c r="AYM24" s="47"/>
      <c r="AYN24" s="47"/>
      <c r="AYO24" s="47"/>
      <c r="AYP24" s="47"/>
      <c r="AYQ24" s="47"/>
      <c r="AYR24" s="47"/>
      <c r="AYS24" s="47"/>
      <c r="AYT24" s="47"/>
      <c r="AYU24" s="47"/>
      <c r="AYV24" s="47"/>
      <c r="AYW24" s="47"/>
      <c r="AYX24" s="47"/>
      <c r="AYY24" s="47"/>
      <c r="AYZ24" s="47"/>
      <c r="AZA24" s="47"/>
      <c r="AZB24" s="47"/>
      <c r="AZC24" s="47"/>
      <c r="AZD24" s="47"/>
      <c r="AZE24" s="47"/>
      <c r="AZF24" s="47"/>
      <c r="AZG24" s="47"/>
      <c r="AZH24" s="47"/>
      <c r="AZI24" s="47"/>
      <c r="AZJ24" s="47"/>
      <c r="AZK24" s="47"/>
      <c r="AZL24" s="47"/>
      <c r="AZM24" s="47"/>
      <c r="AZN24" s="47"/>
      <c r="AZO24" s="47"/>
      <c r="AZP24" s="47"/>
      <c r="AZQ24" s="47"/>
      <c r="AZR24" s="47"/>
      <c r="AZS24" s="47"/>
      <c r="AZT24" s="47"/>
      <c r="AZU24" s="47"/>
      <c r="AZV24" s="47"/>
      <c r="AZW24" s="47"/>
      <c r="AZX24" s="47"/>
      <c r="AZY24" s="47"/>
      <c r="AZZ24" s="47"/>
      <c r="BAA24" s="47"/>
      <c r="BAB24" s="47"/>
      <c r="BAC24" s="47"/>
      <c r="BAD24" s="47"/>
      <c r="BAE24" s="47"/>
      <c r="BAF24" s="47"/>
      <c r="BAG24" s="47"/>
      <c r="BAH24" s="47"/>
      <c r="BAI24" s="47"/>
      <c r="BAJ24" s="47"/>
      <c r="BAK24" s="47"/>
      <c r="BAL24" s="47"/>
      <c r="BAM24" s="47"/>
      <c r="BAN24" s="47"/>
      <c r="BAO24" s="47"/>
      <c r="BAP24" s="47"/>
      <c r="BAQ24" s="47"/>
      <c r="BAR24" s="47"/>
      <c r="BAS24" s="47"/>
      <c r="BAT24" s="47"/>
      <c r="BAU24" s="47"/>
      <c r="BAV24" s="47"/>
      <c r="BAW24" s="47"/>
      <c r="BAX24" s="47"/>
      <c r="BAY24" s="47"/>
      <c r="BAZ24" s="47"/>
      <c r="BBA24" s="47"/>
      <c r="BBB24" s="47"/>
      <c r="BBC24" s="47"/>
      <c r="BBD24" s="47"/>
      <c r="BBE24" s="47"/>
      <c r="BBF24" s="47"/>
      <c r="BBG24" s="47"/>
      <c r="BBH24" s="47"/>
      <c r="BBI24" s="47"/>
      <c r="BBJ24" s="47"/>
      <c r="BBK24" s="47"/>
      <c r="BBL24" s="47"/>
      <c r="BBM24" s="47"/>
      <c r="BBN24" s="47"/>
      <c r="BBO24" s="47"/>
      <c r="BBP24" s="47"/>
      <c r="BBQ24" s="47"/>
      <c r="BBR24" s="47"/>
      <c r="BBS24" s="47"/>
      <c r="BBT24" s="47"/>
      <c r="BBU24" s="47"/>
      <c r="BBV24" s="47"/>
      <c r="BBW24" s="47"/>
      <c r="BBX24" s="47"/>
      <c r="BBY24" s="47"/>
      <c r="BBZ24" s="47"/>
      <c r="BCA24" s="47"/>
      <c r="BCB24" s="47"/>
      <c r="BCC24" s="47"/>
      <c r="BCD24" s="47"/>
      <c r="BCE24" s="47"/>
      <c r="BCF24" s="47"/>
      <c r="BCG24" s="47"/>
      <c r="BCH24" s="47"/>
      <c r="BCI24" s="47"/>
      <c r="BCJ24" s="47"/>
      <c r="BCK24" s="47"/>
      <c r="BCL24" s="47"/>
      <c r="BCM24" s="47"/>
      <c r="BCN24" s="47"/>
      <c r="BCO24" s="47"/>
      <c r="BCP24" s="47"/>
      <c r="BCQ24" s="47"/>
      <c r="BCR24" s="47"/>
      <c r="BCS24" s="47"/>
      <c r="BCT24" s="47"/>
      <c r="BCU24" s="47"/>
      <c r="BCV24" s="47"/>
      <c r="BCW24" s="47"/>
      <c r="BCX24" s="47"/>
      <c r="BCY24" s="47"/>
      <c r="BCZ24" s="47"/>
      <c r="BDA24" s="47"/>
      <c r="BDB24" s="47"/>
      <c r="BDC24" s="47"/>
      <c r="BDD24" s="47"/>
      <c r="BDE24" s="47"/>
      <c r="BDF24" s="47"/>
      <c r="BDG24" s="47"/>
      <c r="BDH24" s="47"/>
      <c r="BDI24" s="47"/>
      <c r="BDJ24" s="47"/>
      <c r="BDK24" s="47"/>
      <c r="BDL24" s="47"/>
      <c r="BDM24" s="47"/>
      <c r="BDN24" s="47"/>
      <c r="BDO24" s="47"/>
      <c r="BDP24" s="47"/>
      <c r="BDQ24" s="47"/>
      <c r="BDR24" s="47"/>
      <c r="BDS24" s="47"/>
      <c r="BDT24" s="47"/>
      <c r="BDU24" s="47"/>
      <c r="BDV24" s="47"/>
      <c r="BDW24" s="47"/>
      <c r="BDX24" s="47"/>
      <c r="BDY24" s="47"/>
      <c r="BDZ24" s="47"/>
      <c r="BEA24" s="47"/>
      <c r="BEB24" s="47"/>
      <c r="BEC24" s="47"/>
      <c r="BED24" s="47"/>
      <c r="BEE24" s="47"/>
      <c r="BEF24" s="47"/>
      <c r="BEG24" s="47"/>
      <c r="BEH24" s="47"/>
      <c r="BEI24" s="47"/>
      <c r="BEJ24" s="47"/>
      <c r="BEK24" s="47"/>
      <c r="BEL24" s="47"/>
      <c r="BEM24" s="47"/>
      <c r="BEN24" s="47"/>
      <c r="BEO24" s="47"/>
      <c r="BEP24" s="47"/>
      <c r="BEQ24" s="47"/>
      <c r="BER24" s="47"/>
      <c r="BES24" s="47"/>
      <c r="BET24" s="47"/>
      <c r="BEU24" s="47"/>
      <c r="BEV24" s="47"/>
      <c r="BEW24" s="47"/>
      <c r="BEX24" s="47"/>
      <c r="BEY24" s="47"/>
      <c r="BEZ24" s="47"/>
      <c r="BFA24" s="47"/>
      <c r="BFB24" s="47"/>
      <c r="BFC24" s="47"/>
      <c r="BFD24" s="47"/>
      <c r="BFE24" s="47"/>
      <c r="BFF24" s="47"/>
      <c r="BFG24" s="47"/>
      <c r="BFH24" s="47"/>
      <c r="BFI24" s="47"/>
      <c r="BFJ24" s="47"/>
      <c r="BFK24" s="47"/>
      <c r="BFL24" s="47"/>
      <c r="BFM24" s="47"/>
      <c r="BFN24" s="47"/>
      <c r="BFO24" s="47"/>
      <c r="BFP24" s="47"/>
      <c r="BFQ24" s="47"/>
      <c r="BFR24" s="47"/>
      <c r="BFS24" s="47"/>
      <c r="BFT24" s="47"/>
      <c r="BFU24" s="47"/>
      <c r="BFV24" s="47"/>
      <c r="BFW24" s="47"/>
      <c r="BFX24" s="47"/>
      <c r="BFY24" s="47"/>
      <c r="BFZ24" s="47"/>
      <c r="BGA24" s="47"/>
      <c r="BGB24" s="47"/>
      <c r="BGC24" s="47"/>
      <c r="BGD24" s="47"/>
      <c r="BGE24" s="47"/>
      <c r="BGF24" s="47"/>
      <c r="BGG24" s="47"/>
      <c r="BGH24" s="47"/>
      <c r="BGI24" s="47"/>
      <c r="BGJ24" s="47"/>
      <c r="BGK24" s="47"/>
      <c r="BGL24" s="47"/>
      <c r="BGM24" s="47"/>
      <c r="BGN24" s="47"/>
      <c r="BGO24" s="47"/>
      <c r="BGP24" s="47"/>
      <c r="BGQ24" s="47"/>
      <c r="BGR24" s="47"/>
      <c r="BGS24" s="47"/>
      <c r="BGT24" s="47"/>
      <c r="BGU24" s="47"/>
      <c r="BGV24" s="47"/>
      <c r="BGW24" s="47"/>
      <c r="BGX24" s="47"/>
      <c r="BGY24" s="47"/>
      <c r="BGZ24" s="47"/>
      <c r="BHA24" s="47"/>
      <c r="BHB24" s="47"/>
      <c r="BHC24" s="47"/>
      <c r="BHD24" s="47"/>
      <c r="BHE24" s="47"/>
      <c r="BHF24" s="47"/>
      <c r="BHG24" s="47"/>
      <c r="BHH24" s="47"/>
      <c r="BHI24" s="47"/>
      <c r="BHJ24" s="47"/>
      <c r="BHK24" s="47"/>
      <c r="BHL24" s="47"/>
      <c r="BHM24" s="47"/>
      <c r="BHN24" s="47"/>
      <c r="BHO24" s="47"/>
      <c r="BHP24" s="47"/>
      <c r="BHQ24" s="47"/>
      <c r="BHR24" s="47"/>
      <c r="BHS24" s="47"/>
      <c r="BHT24" s="47"/>
      <c r="BHU24" s="47"/>
      <c r="BHV24" s="47"/>
      <c r="BHW24" s="47"/>
      <c r="BHX24" s="47"/>
      <c r="BHY24" s="47"/>
      <c r="BHZ24" s="47"/>
      <c r="BIA24" s="47"/>
      <c r="BIB24" s="47"/>
      <c r="BIC24" s="47"/>
      <c r="BID24" s="47"/>
      <c r="BIE24" s="47"/>
      <c r="BIF24" s="47"/>
      <c r="BIG24" s="47"/>
      <c r="BIH24" s="47"/>
      <c r="BII24" s="47"/>
      <c r="BIJ24" s="47"/>
      <c r="BIK24" s="47"/>
      <c r="BIL24" s="47"/>
      <c r="BIM24" s="47"/>
      <c r="BIN24" s="47"/>
      <c r="BIO24" s="47"/>
      <c r="BIP24" s="47"/>
      <c r="BIQ24" s="47"/>
      <c r="BIR24" s="47"/>
      <c r="BIS24" s="47"/>
      <c r="BIT24" s="47"/>
      <c r="BIU24" s="47"/>
      <c r="BIV24" s="47"/>
      <c r="BIW24" s="47"/>
      <c r="BIX24" s="47"/>
      <c r="BIY24" s="47"/>
      <c r="BIZ24" s="47"/>
      <c r="BJA24" s="47"/>
      <c r="BJB24" s="47"/>
      <c r="BJC24" s="47"/>
      <c r="BJD24" s="47"/>
      <c r="BJE24" s="47"/>
      <c r="BJF24" s="47"/>
      <c r="BJG24" s="47"/>
      <c r="BJH24" s="47"/>
      <c r="BJI24" s="47"/>
      <c r="BJJ24" s="47"/>
      <c r="BJK24" s="47"/>
      <c r="BJL24" s="47"/>
      <c r="BJM24" s="47"/>
      <c r="BJN24" s="47"/>
      <c r="BJO24" s="47"/>
      <c r="BJP24" s="47"/>
      <c r="BJQ24" s="47"/>
      <c r="BJR24" s="47"/>
      <c r="BJS24" s="47"/>
      <c r="BJT24" s="47"/>
      <c r="BJU24" s="47"/>
      <c r="BJV24" s="47"/>
      <c r="BJW24" s="47"/>
      <c r="BJX24" s="47"/>
      <c r="BJY24" s="47"/>
      <c r="BJZ24" s="47"/>
      <c r="BKA24" s="47"/>
      <c r="BKB24" s="47"/>
      <c r="BKC24" s="47"/>
      <c r="BKD24" s="47"/>
      <c r="BKE24" s="47"/>
      <c r="BKF24" s="47"/>
      <c r="BKG24" s="47"/>
      <c r="BKH24" s="47"/>
      <c r="BKI24" s="47"/>
      <c r="BKJ24" s="47"/>
      <c r="BKK24" s="47"/>
      <c r="BKL24" s="47"/>
      <c r="BKM24" s="47"/>
      <c r="BKN24" s="47"/>
      <c r="BKO24" s="47"/>
      <c r="BKP24" s="47"/>
      <c r="BKQ24" s="47"/>
      <c r="BKR24" s="47"/>
      <c r="BKS24" s="47"/>
      <c r="BKT24" s="47"/>
      <c r="BKU24" s="47"/>
      <c r="BKV24" s="47"/>
      <c r="BKW24" s="47"/>
      <c r="BKX24" s="47"/>
      <c r="BKY24" s="47"/>
      <c r="BKZ24" s="47"/>
      <c r="BLA24" s="47"/>
      <c r="BLB24" s="47"/>
      <c r="BLC24" s="47"/>
      <c r="BLD24" s="47"/>
      <c r="BLE24" s="47"/>
      <c r="BLF24" s="47"/>
      <c r="BLG24" s="47"/>
      <c r="BLH24" s="47"/>
      <c r="BLI24" s="47"/>
      <c r="BLJ24" s="47"/>
      <c r="BLK24" s="47"/>
      <c r="BLL24" s="47"/>
      <c r="BLM24" s="47"/>
      <c r="BLN24" s="47"/>
      <c r="BLO24" s="47"/>
      <c r="BLP24" s="47"/>
      <c r="BLQ24" s="47"/>
      <c r="BLR24" s="47"/>
      <c r="BLS24" s="47"/>
      <c r="BLT24" s="47"/>
      <c r="BLU24" s="47"/>
      <c r="BLV24" s="47"/>
      <c r="BLW24" s="47"/>
      <c r="BLX24" s="47"/>
      <c r="BLY24" s="47"/>
      <c r="BLZ24" s="47"/>
      <c r="BMA24" s="47"/>
      <c r="BMB24" s="47"/>
      <c r="BMC24" s="47"/>
      <c r="BMD24" s="47"/>
      <c r="BME24" s="47"/>
      <c r="BMF24" s="47"/>
      <c r="BMG24" s="47"/>
      <c r="BMH24" s="47"/>
      <c r="BMI24" s="47"/>
      <c r="BMJ24" s="47"/>
      <c r="BMK24" s="47"/>
      <c r="BML24" s="47"/>
      <c r="BMM24" s="47"/>
      <c r="BMN24" s="47"/>
      <c r="BMO24" s="47"/>
      <c r="BMP24" s="47"/>
      <c r="BMQ24" s="47"/>
      <c r="BMR24" s="47"/>
      <c r="BMS24" s="47"/>
      <c r="BMT24" s="47"/>
      <c r="BMU24" s="47"/>
      <c r="BMV24" s="47"/>
      <c r="BMW24" s="47"/>
      <c r="BMX24" s="47"/>
      <c r="BMY24" s="47"/>
      <c r="BMZ24" s="47"/>
      <c r="BNA24" s="47"/>
      <c r="BNB24" s="47"/>
      <c r="BNC24" s="47"/>
      <c r="BND24" s="47"/>
      <c r="BNE24" s="47"/>
      <c r="BNF24" s="47"/>
      <c r="BNG24" s="47"/>
      <c r="BNH24" s="47"/>
      <c r="BNI24" s="47"/>
      <c r="BNJ24" s="47"/>
      <c r="BNK24" s="47"/>
      <c r="BNL24" s="47"/>
      <c r="BNM24" s="47"/>
      <c r="BNN24" s="47"/>
      <c r="BNO24" s="47"/>
      <c r="BNP24" s="47"/>
      <c r="BNQ24" s="47"/>
      <c r="BNR24" s="47"/>
      <c r="BNS24" s="47"/>
      <c r="BNT24" s="47"/>
      <c r="BNU24" s="47"/>
      <c r="BNV24" s="47"/>
      <c r="BNW24" s="47"/>
      <c r="BNX24" s="47"/>
      <c r="BNY24" s="47"/>
      <c r="BNZ24" s="47"/>
      <c r="BOA24" s="47"/>
      <c r="BOB24" s="47"/>
      <c r="BOC24" s="47"/>
      <c r="BOD24" s="47"/>
      <c r="BOE24" s="47"/>
      <c r="BOF24" s="47"/>
      <c r="BOG24" s="47"/>
      <c r="BOH24" s="47"/>
      <c r="BOI24" s="47"/>
      <c r="BOJ24" s="47"/>
      <c r="BOK24" s="47"/>
      <c r="BOL24" s="47"/>
      <c r="BOM24" s="47"/>
      <c r="BON24" s="47"/>
      <c r="BOO24" s="47"/>
      <c r="BOP24" s="47"/>
      <c r="BOQ24" s="47"/>
      <c r="BOR24" s="47"/>
      <c r="BOS24" s="47"/>
      <c r="BOT24" s="47"/>
      <c r="BOU24" s="47"/>
      <c r="BOV24" s="47"/>
      <c r="BOW24" s="47"/>
      <c r="BOX24" s="47"/>
      <c r="BOY24" s="47"/>
      <c r="BOZ24" s="47"/>
      <c r="BPA24" s="47"/>
      <c r="BPB24" s="47"/>
      <c r="BPC24" s="47"/>
      <c r="BPD24" s="47"/>
      <c r="BPE24" s="47"/>
      <c r="BPF24" s="47"/>
      <c r="BPG24" s="47"/>
      <c r="BPH24" s="47"/>
      <c r="BPI24" s="47"/>
      <c r="BPJ24" s="47"/>
      <c r="BPK24" s="47"/>
      <c r="BPL24" s="47"/>
      <c r="BPM24" s="47"/>
      <c r="BPN24" s="47"/>
      <c r="BPO24" s="47"/>
      <c r="BPP24" s="47"/>
      <c r="BPQ24" s="47"/>
      <c r="BPR24" s="47"/>
      <c r="BPS24" s="47"/>
      <c r="BPT24" s="47"/>
      <c r="BPU24" s="47"/>
      <c r="BPV24" s="47"/>
      <c r="BPW24" s="47"/>
      <c r="BPX24" s="47"/>
      <c r="BPY24" s="47"/>
      <c r="BPZ24" s="47"/>
      <c r="BQA24" s="47"/>
      <c r="BQB24" s="47"/>
      <c r="BQC24" s="47"/>
      <c r="BQD24" s="47"/>
      <c r="BQE24" s="47"/>
      <c r="BQF24" s="47"/>
      <c r="BQG24" s="47"/>
      <c r="BQH24" s="47"/>
      <c r="BQI24" s="47"/>
      <c r="BQJ24" s="47"/>
      <c r="BQK24" s="47"/>
      <c r="BQL24" s="47"/>
      <c r="BQM24" s="47"/>
      <c r="BQN24" s="47"/>
      <c r="BQO24" s="47"/>
      <c r="BQP24" s="47"/>
      <c r="BQQ24" s="47"/>
      <c r="BQR24" s="47"/>
      <c r="BQS24" s="47"/>
      <c r="BQT24" s="47"/>
      <c r="BQU24" s="47"/>
      <c r="BQV24" s="47"/>
      <c r="BQW24" s="47"/>
      <c r="BQX24" s="47"/>
      <c r="BQY24" s="47"/>
      <c r="BQZ24" s="47"/>
      <c r="BRA24" s="47"/>
      <c r="BRB24" s="47"/>
      <c r="BRC24" s="47"/>
      <c r="BRD24" s="47"/>
      <c r="BRE24" s="47"/>
      <c r="BRF24" s="47"/>
      <c r="BRG24" s="47"/>
      <c r="BRH24" s="47"/>
      <c r="BRI24" s="47"/>
      <c r="BRJ24" s="47"/>
      <c r="BRK24" s="47"/>
      <c r="BRL24" s="47"/>
      <c r="BRM24" s="47"/>
      <c r="BRN24" s="47"/>
      <c r="BRO24" s="47"/>
      <c r="BRP24" s="47"/>
      <c r="BRQ24" s="47"/>
      <c r="BRR24" s="47"/>
      <c r="BRS24" s="47"/>
      <c r="BRT24" s="47"/>
      <c r="BRU24" s="47"/>
      <c r="BRV24" s="47"/>
      <c r="BRW24" s="47"/>
      <c r="BRX24" s="47"/>
      <c r="BRY24" s="47"/>
      <c r="BRZ24" s="47"/>
      <c r="BSA24" s="47"/>
      <c r="BSB24" s="47"/>
      <c r="BSC24" s="47"/>
      <c r="BSD24" s="47"/>
      <c r="BSE24" s="47"/>
      <c r="BSF24" s="47"/>
      <c r="BSG24" s="47"/>
      <c r="BSH24" s="47"/>
      <c r="BSI24" s="47"/>
      <c r="BSJ24" s="47"/>
      <c r="BSK24" s="47"/>
      <c r="BSL24" s="47"/>
      <c r="BSM24" s="47"/>
      <c r="BSN24" s="47"/>
      <c r="BSO24" s="47"/>
      <c r="BSP24" s="47"/>
      <c r="BSQ24" s="47"/>
      <c r="BSR24" s="47"/>
      <c r="BSS24" s="47"/>
      <c r="BST24" s="47"/>
      <c r="BSU24" s="47"/>
      <c r="BSV24" s="47"/>
      <c r="BSW24" s="47"/>
      <c r="BSX24" s="47"/>
      <c r="BSY24" s="47"/>
      <c r="BSZ24" s="47"/>
      <c r="BTA24" s="47"/>
      <c r="BTB24" s="47"/>
      <c r="BTC24" s="47"/>
      <c r="BTD24" s="47"/>
      <c r="BTE24" s="47"/>
      <c r="BTF24" s="47"/>
      <c r="BTG24" s="47"/>
      <c r="BTH24" s="47"/>
      <c r="BTI24" s="47"/>
      <c r="BTJ24" s="47"/>
      <c r="BTK24" s="47"/>
      <c r="BTL24" s="47"/>
      <c r="BTM24" s="47"/>
      <c r="BTN24" s="47"/>
      <c r="BTO24" s="47"/>
      <c r="BTP24" s="47"/>
      <c r="BTQ24" s="47"/>
      <c r="BTR24" s="47"/>
      <c r="BTS24" s="47"/>
      <c r="BTT24" s="47"/>
      <c r="BTU24" s="47"/>
      <c r="BTV24" s="47"/>
      <c r="BTW24" s="47"/>
      <c r="BTX24" s="47"/>
      <c r="BTY24" s="47"/>
      <c r="BTZ24" s="47"/>
      <c r="BUA24" s="47"/>
      <c r="BUB24" s="47"/>
      <c r="BUC24" s="47"/>
      <c r="BUD24" s="47"/>
      <c r="BUE24" s="47"/>
      <c r="BUF24" s="47"/>
      <c r="BUG24" s="47"/>
      <c r="BUH24" s="47"/>
      <c r="BUI24" s="47"/>
      <c r="BUJ24" s="47"/>
      <c r="BUK24" s="47"/>
      <c r="BUL24" s="47"/>
      <c r="BUM24" s="47"/>
      <c r="BUN24" s="47"/>
      <c r="BUO24" s="47"/>
      <c r="BUP24" s="47"/>
      <c r="BUQ24" s="47"/>
      <c r="BUR24" s="47"/>
      <c r="BUS24" s="47"/>
      <c r="BUT24" s="47"/>
      <c r="BUU24" s="47"/>
      <c r="BUV24" s="47"/>
      <c r="BUW24" s="47"/>
      <c r="BUX24" s="47"/>
      <c r="BUY24" s="47"/>
      <c r="BUZ24" s="47"/>
      <c r="BVA24" s="47"/>
      <c r="BVB24" s="47"/>
      <c r="BVC24" s="47"/>
      <c r="BVD24" s="47"/>
      <c r="BVE24" s="47"/>
      <c r="BVF24" s="47"/>
      <c r="BVG24" s="47"/>
      <c r="BVH24" s="47"/>
      <c r="BVI24" s="47"/>
      <c r="BVJ24" s="47"/>
      <c r="BVK24" s="47"/>
      <c r="BVL24" s="47"/>
      <c r="BVM24" s="47"/>
      <c r="BVN24" s="47"/>
      <c r="BVO24" s="47"/>
      <c r="BVP24" s="47"/>
      <c r="BVQ24" s="47"/>
      <c r="BVR24" s="47"/>
      <c r="BVS24" s="47"/>
      <c r="BVT24" s="47"/>
      <c r="BVU24" s="47"/>
      <c r="BVV24" s="47"/>
      <c r="BVW24" s="47"/>
      <c r="BVX24" s="47"/>
      <c r="BVY24" s="47"/>
      <c r="BVZ24" s="47"/>
      <c r="BWA24" s="47"/>
      <c r="BWB24" s="47"/>
      <c r="BWC24" s="47"/>
      <c r="BWD24" s="47"/>
      <c r="BWE24" s="47"/>
      <c r="BWF24" s="47"/>
      <c r="BWG24" s="47"/>
      <c r="BWH24" s="47"/>
      <c r="BWI24" s="47"/>
      <c r="BWJ24" s="47"/>
      <c r="BWK24" s="47"/>
      <c r="BWL24" s="47"/>
      <c r="BWM24" s="47"/>
      <c r="BWN24" s="47"/>
      <c r="BWO24" s="47"/>
      <c r="BWP24" s="47"/>
      <c r="BWQ24" s="47"/>
      <c r="BWR24" s="47"/>
      <c r="BWS24" s="47"/>
      <c r="BWT24" s="47"/>
      <c r="BWU24" s="47"/>
      <c r="BWV24" s="47"/>
      <c r="BWW24" s="47"/>
      <c r="BWX24" s="47"/>
      <c r="BWY24" s="47"/>
      <c r="BWZ24" s="47"/>
      <c r="BXA24" s="47"/>
      <c r="BXB24" s="47"/>
      <c r="BXC24" s="47"/>
      <c r="BXD24" s="47"/>
      <c r="BXE24" s="47"/>
      <c r="BXF24" s="47"/>
      <c r="BXG24" s="47"/>
      <c r="BXH24" s="47"/>
      <c r="BXI24" s="47"/>
      <c r="BXJ24" s="47"/>
      <c r="BXK24" s="47"/>
      <c r="BXL24" s="47"/>
      <c r="BXM24" s="47"/>
      <c r="BXN24" s="47"/>
      <c r="BXO24" s="47"/>
      <c r="BXP24" s="47"/>
      <c r="BXQ24" s="47"/>
      <c r="BXR24" s="47"/>
      <c r="BXS24" s="47"/>
      <c r="BXT24" s="47"/>
      <c r="BXU24" s="47"/>
      <c r="BXV24" s="47"/>
      <c r="BXW24" s="47"/>
      <c r="BXX24" s="47"/>
      <c r="BXY24" s="47"/>
      <c r="BXZ24" s="47"/>
      <c r="BYA24" s="47"/>
      <c r="BYB24" s="47"/>
      <c r="BYC24" s="47"/>
      <c r="BYD24" s="47"/>
      <c r="BYE24" s="47"/>
      <c r="BYF24" s="47"/>
      <c r="BYG24" s="47"/>
      <c r="BYH24" s="47"/>
      <c r="BYI24" s="47"/>
      <c r="BYJ24" s="47"/>
      <c r="BYK24" s="47"/>
      <c r="BYL24" s="47"/>
      <c r="BYM24" s="47"/>
      <c r="BYN24" s="47"/>
      <c r="BYO24" s="47"/>
      <c r="BYP24" s="47"/>
      <c r="BYQ24" s="47"/>
      <c r="BYR24" s="47"/>
      <c r="BYS24" s="47"/>
      <c r="BYT24" s="47"/>
      <c r="BYU24" s="47"/>
      <c r="BYV24" s="47"/>
      <c r="BYW24" s="47"/>
      <c r="BYX24" s="47"/>
      <c r="BYY24" s="47"/>
      <c r="BYZ24" s="47"/>
      <c r="BZA24" s="47"/>
      <c r="BZB24" s="47"/>
      <c r="BZC24" s="47"/>
      <c r="BZD24" s="47"/>
      <c r="BZE24" s="47"/>
      <c r="BZF24" s="47"/>
      <c r="BZG24" s="47"/>
      <c r="BZH24" s="47"/>
      <c r="BZI24" s="47"/>
      <c r="BZJ24" s="47"/>
      <c r="BZK24" s="47"/>
      <c r="BZL24" s="47"/>
      <c r="BZM24" s="47"/>
      <c r="BZN24" s="47"/>
      <c r="BZO24" s="47"/>
      <c r="BZP24" s="47"/>
      <c r="BZQ24" s="47"/>
      <c r="BZR24" s="47"/>
      <c r="BZS24" s="47"/>
      <c r="BZT24" s="47"/>
      <c r="BZU24" s="47"/>
      <c r="BZV24" s="47"/>
      <c r="BZW24" s="47"/>
      <c r="BZX24" s="47"/>
      <c r="BZY24" s="47"/>
      <c r="BZZ24" s="47"/>
      <c r="CAA24" s="47"/>
      <c r="CAB24" s="47"/>
      <c r="CAC24" s="47"/>
      <c r="CAD24" s="47"/>
      <c r="CAE24" s="47"/>
      <c r="CAF24" s="47"/>
      <c r="CAG24" s="47"/>
      <c r="CAH24" s="47"/>
      <c r="CAI24" s="47"/>
      <c r="CAJ24" s="47"/>
      <c r="CAK24" s="47"/>
      <c r="CAL24" s="47"/>
      <c r="CAM24" s="47"/>
      <c r="CAN24" s="47"/>
      <c r="CAO24" s="47"/>
      <c r="CAP24" s="47"/>
      <c r="CAQ24" s="47"/>
      <c r="CAR24" s="47"/>
      <c r="CAS24" s="47"/>
      <c r="CAT24" s="47"/>
      <c r="CAU24" s="47"/>
      <c r="CAV24" s="47"/>
      <c r="CAW24" s="47"/>
      <c r="CAX24" s="47"/>
      <c r="CAY24" s="47"/>
      <c r="CAZ24" s="47"/>
      <c r="CBA24" s="47"/>
      <c r="CBB24" s="47"/>
      <c r="CBC24" s="47"/>
      <c r="CBD24" s="47"/>
      <c r="CBE24" s="47"/>
      <c r="CBF24" s="47"/>
      <c r="CBG24" s="47"/>
      <c r="CBH24" s="47"/>
      <c r="CBI24" s="47"/>
      <c r="CBJ24" s="47"/>
      <c r="CBK24" s="47"/>
      <c r="CBL24" s="47"/>
      <c r="CBM24" s="47"/>
      <c r="CBN24" s="47"/>
      <c r="CBO24" s="47"/>
      <c r="CBP24" s="47"/>
      <c r="CBQ24" s="47"/>
      <c r="CBR24" s="47"/>
      <c r="CBS24" s="47"/>
      <c r="CBT24" s="47"/>
      <c r="CBU24" s="47"/>
      <c r="CBV24" s="47"/>
      <c r="CBW24" s="47"/>
      <c r="CBX24" s="47"/>
      <c r="CBY24" s="47"/>
      <c r="CBZ24" s="47"/>
      <c r="CCA24" s="47"/>
      <c r="CCB24" s="47"/>
      <c r="CCC24" s="47"/>
      <c r="CCD24" s="47"/>
      <c r="CCE24" s="47"/>
      <c r="CCF24" s="47"/>
      <c r="CCG24" s="47"/>
      <c r="CCH24" s="47"/>
      <c r="CCI24" s="47"/>
      <c r="CCJ24" s="47"/>
      <c r="CCK24" s="47"/>
      <c r="CCL24" s="47"/>
      <c r="CCM24" s="47"/>
      <c r="CCN24" s="47"/>
      <c r="CCO24" s="47"/>
      <c r="CCP24" s="47"/>
      <c r="CCQ24" s="47"/>
      <c r="CCR24" s="47"/>
      <c r="CCS24" s="47"/>
      <c r="CCT24" s="47"/>
      <c r="CCU24" s="47"/>
      <c r="CCV24" s="47"/>
      <c r="CCW24" s="47"/>
      <c r="CCX24" s="47"/>
      <c r="CCY24" s="47"/>
      <c r="CCZ24" s="47"/>
      <c r="CDA24" s="47"/>
      <c r="CDB24" s="47"/>
      <c r="CDC24" s="47"/>
      <c r="CDD24" s="47"/>
      <c r="CDE24" s="47"/>
      <c r="CDF24" s="47"/>
      <c r="CDG24" s="47"/>
      <c r="CDH24" s="47"/>
      <c r="CDI24" s="47"/>
      <c r="CDJ24" s="47"/>
      <c r="CDK24" s="47"/>
      <c r="CDL24" s="47"/>
      <c r="CDM24" s="47"/>
      <c r="CDN24" s="47"/>
      <c r="CDO24" s="47"/>
      <c r="CDP24" s="47"/>
      <c r="CDQ24" s="47"/>
      <c r="CDR24" s="47"/>
      <c r="CDS24" s="47"/>
      <c r="CDT24" s="47"/>
      <c r="CDU24" s="47"/>
      <c r="CDV24" s="47"/>
      <c r="CDW24" s="47"/>
      <c r="CDX24" s="47"/>
      <c r="CDY24" s="47"/>
      <c r="CDZ24" s="47"/>
      <c r="CEA24" s="47"/>
      <c r="CEB24" s="47"/>
      <c r="CEC24" s="47"/>
      <c r="CED24" s="47"/>
      <c r="CEE24" s="47"/>
      <c r="CEF24" s="47"/>
      <c r="CEG24" s="47"/>
      <c r="CEH24" s="47"/>
      <c r="CEI24" s="47"/>
      <c r="CEJ24" s="47"/>
      <c r="CEK24" s="47"/>
      <c r="CEL24" s="47"/>
      <c r="CEM24" s="47"/>
      <c r="CEN24" s="47"/>
      <c r="CEO24" s="47"/>
      <c r="CEP24" s="47"/>
      <c r="CEQ24" s="47"/>
      <c r="CER24" s="47"/>
      <c r="CES24" s="47"/>
      <c r="CET24" s="47"/>
      <c r="CEU24" s="47"/>
      <c r="CEV24" s="47"/>
      <c r="CEW24" s="47"/>
      <c r="CEX24" s="47"/>
      <c r="CEY24" s="47"/>
      <c r="CEZ24" s="47"/>
      <c r="CFA24" s="47"/>
      <c r="CFB24" s="47"/>
      <c r="CFC24" s="47"/>
      <c r="CFD24" s="47"/>
      <c r="CFE24" s="47"/>
      <c r="CFF24" s="47"/>
      <c r="CFG24" s="47"/>
      <c r="CFH24" s="47"/>
      <c r="CFI24" s="47"/>
      <c r="CFJ24" s="47"/>
      <c r="CFK24" s="47"/>
      <c r="CFL24" s="47"/>
      <c r="CFM24" s="47"/>
      <c r="CFN24" s="47"/>
      <c r="CFO24" s="47"/>
      <c r="CFP24" s="47"/>
      <c r="CFQ24" s="47"/>
      <c r="CFR24" s="47"/>
      <c r="CFS24" s="47"/>
      <c r="CFT24" s="47"/>
      <c r="CFU24" s="47"/>
      <c r="CFV24" s="47"/>
      <c r="CFW24" s="47"/>
      <c r="CFX24" s="47"/>
      <c r="CFY24" s="47"/>
      <c r="CFZ24" s="47"/>
      <c r="CGA24" s="47"/>
      <c r="CGB24" s="47"/>
      <c r="CGC24" s="47"/>
      <c r="CGD24" s="47"/>
      <c r="CGE24" s="47"/>
      <c r="CGF24" s="47"/>
      <c r="CGG24" s="47"/>
      <c r="CGH24" s="47"/>
      <c r="CGI24" s="47"/>
      <c r="CGJ24" s="47"/>
      <c r="CGK24" s="47"/>
      <c r="CGL24" s="47"/>
      <c r="CGM24" s="47"/>
      <c r="CGN24" s="47"/>
      <c r="CGO24" s="47"/>
      <c r="CGP24" s="47"/>
      <c r="CGQ24" s="47"/>
      <c r="CGR24" s="47"/>
      <c r="CGS24" s="47"/>
      <c r="CGT24" s="47"/>
      <c r="CGU24" s="47"/>
      <c r="CGV24" s="47"/>
      <c r="CGW24" s="47"/>
      <c r="CGX24" s="47"/>
      <c r="CGY24" s="47"/>
      <c r="CGZ24" s="47"/>
      <c r="CHA24" s="47"/>
      <c r="CHB24" s="47"/>
      <c r="CHC24" s="47"/>
      <c r="CHD24" s="47"/>
      <c r="CHE24" s="47"/>
      <c r="CHF24" s="47"/>
      <c r="CHG24" s="47"/>
      <c r="CHH24" s="47"/>
      <c r="CHI24" s="47"/>
      <c r="CHJ24" s="47"/>
      <c r="CHK24" s="47"/>
      <c r="CHL24" s="47"/>
      <c r="CHM24" s="47"/>
      <c r="CHN24" s="47"/>
      <c r="CHO24" s="47"/>
      <c r="CHP24" s="47"/>
      <c r="CHQ24" s="47"/>
      <c r="CHR24" s="47"/>
      <c r="CHS24" s="47"/>
      <c r="CHT24" s="47"/>
      <c r="CHU24" s="47"/>
      <c r="CHV24" s="47"/>
      <c r="CHW24" s="47"/>
      <c r="CHX24" s="47"/>
      <c r="CHY24" s="47"/>
      <c r="CHZ24" s="47"/>
      <c r="CIA24" s="47"/>
      <c r="CIB24" s="47"/>
      <c r="CIC24" s="47"/>
      <c r="CID24" s="47"/>
      <c r="CIE24" s="47"/>
      <c r="CIF24" s="47"/>
      <c r="CIG24" s="47"/>
      <c r="CIH24" s="47"/>
      <c r="CII24" s="47"/>
      <c r="CIJ24" s="47"/>
      <c r="CIK24" s="47"/>
      <c r="CIL24" s="47"/>
      <c r="CIM24" s="47"/>
      <c r="CIN24" s="47"/>
      <c r="CIO24" s="47"/>
      <c r="CIP24" s="47"/>
      <c r="CIQ24" s="47"/>
      <c r="CIR24" s="47"/>
      <c r="CIS24" s="47"/>
      <c r="CIT24" s="47"/>
      <c r="CIU24" s="47"/>
      <c r="CIV24" s="47"/>
      <c r="CIW24" s="47"/>
      <c r="CIX24" s="47"/>
      <c r="CIY24" s="47"/>
      <c r="CIZ24" s="47"/>
      <c r="CJA24" s="47"/>
      <c r="CJB24" s="47"/>
      <c r="CJC24" s="47"/>
      <c r="CJD24" s="47"/>
      <c r="CJE24" s="47"/>
      <c r="CJF24" s="47"/>
      <c r="CJG24" s="47"/>
      <c r="CJH24" s="47"/>
      <c r="CJI24" s="47"/>
      <c r="CJJ24" s="47"/>
      <c r="CJK24" s="47"/>
      <c r="CJL24" s="47"/>
      <c r="CJM24" s="47"/>
      <c r="CJN24" s="47"/>
      <c r="CJO24" s="47"/>
      <c r="CJP24" s="47"/>
      <c r="CJQ24" s="47"/>
      <c r="CJR24" s="47"/>
      <c r="CJS24" s="47"/>
      <c r="CJT24" s="47"/>
      <c r="CJU24" s="47"/>
      <c r="CJV24" s="47"/>
      <c r="CJW24" s="47"/>
      <c r="CJX24" s="47"/>
      <c r="CJY24" s="47"/>
      <c r="CJZ24" s="47"/>
      <c r="CKA24" s="47"/>
      <c r="CKB24" s="47"/>
      <c r="CKC24" s="47"/>
      <c r="CKD24" s="47"/>
      <c r="CKE24" s="47"/>
      <c r="CKF24" s="47"/>
      <c r="CKG24" s="47"/>
      <c r="CKH24" s="47"/>
      <c r="CKI24" s="47"/>
      <c r="CKJ24" s="47"/>
      <c r="CKK24" s="47"/>
      <c r="CKL24" s="47"/>
      <c r="CKM24" s="47"/>
      <c r="CKN24" s="47"/>
      <c r="CKO24" s="47"/>
      <c r="CKP24" s="47"/>
      <c r="CKQ24" s="47"/>
      <c r="CKR24" s="47"/>
      <c r="CKS24" s="47"/>
      <c r="CKT24" s="47"/>
      <c r="CKU24" s="47"/>
      <c r="CKV24" s="47"/>
      <c r="CKW24" s="47"/>
      <c r="CKX24" s="47"/>
      <c r="CKY24" s="47"/>
      <c r="CKZ24" s="47"/>
      <c r="CLA24" s="47"/>
      <c r="CLB24" s="47"/>
      <c r="CLC24" s="47"/>
      <c r="CLD24" s="47"/>
      <c r="CLE24" s="47"/>
      <c r="CLF24" s="47"/>
      <c r="CLG24" s="47"/>
      <c r="CLH24" s="47"/>
      <c r="CLI24" s="47"/>
      <c r="CLJ24" s="47"/>
      <c r="CLK24" s="47"/>
      <c r="CLL24" s="47"/>
      <c r="CLM24" s="47"/>
      <c r="CLN24" s="47"/>
      <c r="CLO24" s="47"/>
      <c r="CLP24" s="47"/>
      <c r="CLQ24" s="47"/>
      <c r="CLR24" s="47"/>
      <c r="CLS24" s="47"/>
      <c r="CLT24" s="47"/>
      <c r="CLU24" s="47"/>
      <c r="CLV24" s="47"/>
      <c r="CLW24" s="47"/>
      <c r="CLX24" s="47"/>
      <c r="CLY24" s="47"/>
      <c r="CLZ24" s="47"/>
      <c r="CMA24" s="47"/>
      <c r="CMB24" s="47"/>
      <c r="CMC24" s="47"/>
      <c r="CMD24" s="47"/>
      <c r="CME24" s="47"/>
      <c r="CMF24" s="47"/>
      <c r="CMG24" s="47"/>
      <c r="CMH24" s="47"/>
      <c r="CMI24" s="47"/>
      <c r="CMJ24" s="47"/>
      <c r="CMK24" s="47"/>
      <c r="CML24" s="47"/>
      <c r="CMM24" s="47"/>
      <c r="CMN24" s="47"/>
      <c r="CMO24" s="47"/>
      <c r="CMP24" s="47"/>
      <c r="CMQ24" s="47"/>
      <c r="CMR24" s="47"/>
      <c r="CMS24" s="47"/>
      <c r="CMT24" s="47"/>
      <c r="CMU24" s="47"/>
      <c r="CMV24" s="47"/>
      <c r="CMW24" s="47"/>
      <c r="CMX24" s="47"/>
      <c r="CMY24" s="47"/>
      <c r="CMZ24" s="47"/>
      <c r="CNA24" s="47"/>
      <c r="CNB24" s="47"/>
      <c r="CNC24" s="47"/>
      <c r="CND24" s="47"/>
      <c r="CNE24" s="47"/>
      <c r="CNF24" s="47"/>
      <c r="CNG24" s="47"/>
      <c r="CNH24" s="47"/>
      <c r="CNI24" s="47"/>
      <c r="CNJ24" s="47"/>
      <c r="CNK24" s="47"/>
      <c r="CNL24" s="47"/>
      <c r="CNM24" s="47"/>
      <c r="CNN24" s="47"/>
      <c r="CNO24" s="47"/>
      <c r="CNP24" s="47"/>
      <c r="CNQ24" s="47"/>
      <c r="CNR24" s="47"/>
      <c r="CNS24" s="47"/>
      <c r="CNT24" s="47"/>
      <c r="CNU24" s="47"/>
      <c r="CNV24" s="47"/>
      <c r="CNW24" s="47"/>
      <c r="CNX24" s="47"/>
      <c r="CNY24" s="47"/>
      <c r="CNZ24" s="47"/>
      <c r="COA24" s="47"/>
      <c r="COB24" s="47"/>
      <c r="COC24" s="47"/>
      <c r="COD24" s="47"/>
      <c r="COE24" s="47"/>
      <c r="COF24" s="47"/>
      <c r="COG24" s="47"/>
      <c r="COH24" s="47"/>
      <c r="COI24" s="47"/>
      <c r="COJ24" s="47"/>
      <c r="COK24" s="47"/>
      <c r="COL24" s="47"/>
      <c r="COM24" s="47"/>
      <c r="CON24" s="47"/>
      <c r="COO24" s="47"/>
      <c r="COP24" s="47"/>
      <c r="COQ24" s="47"/>
      <c r="COR24" s="47"/>
      <c r="COS24" s="47"/>
      <c r="COT24" s="47"/>
      <c r="COU24" s="47"/>
      <c r="COV24" s="47"/>
      <c r="COW24" s="47"/>
      <c r="COX24" s="47"/>
      <c r="COY24" s="47"/>
      <c r="COZ24" s="47"/>
      <c r="CPA24" s="47"/>
      <c r="CPB24" s="47"/>
      <c r="CPC24" s="47"/>
      <c r="CPD24" s="47"/>
      <c r="CPE24" s="47"/>
      <c r="CPF24" s="47"/>
      <c r="CPG24" s="47"/>
      <c r="CPH24" s="47"/>
      <c r="CPI24" s="47"/>
      <c r="CPJ24" s="47"/>
      <c r="CPK24" s="47"/>
      <c r="CPL24" s="47"/>
      <c r="CPM24" s="47"/>
      <c r="CPN24" s="47"/>
      <c r="CPO24" s="47"/>
      <c r="CPP24" s="47"/>
      <c r="CPQ24" s="47"/>
      <c r="CPR24" s="47"/>
      <c r="CPS24" s="47"/>
      <c r="CPT24" s="47"/>
      <c r="CPU24" s="47"/>
      <c r="CPV24" s="47"/>
      <c r="CPW24" s="47"/>
      <c r="CPX24" s="47"/>
      <c r="CPY24" s="47"/>
      <c r="CPZ24" s="47"/>
      <c r="CQA24" s="47"/>
      <c r="CQB24" s="47"/>
      <c r="CQC24" s="47"/>
      <c r="CQD24" s="47"/>
      <c r="CQE24" s="47"/>
      <c r="CQF24" s="47"/>
      <c r="CQG24" s="47"/>
      <c r="CQH24" s="47"/>
      <c r="CQI24" s="47"/>
      <c r="CQJ24" s="47"/>
      <c r="CQK24" s="47"/>
      <c r="CQL24" s="47"/>
      <c r="CQM24" s="47"/>
      <c r="CQN24" s="47"/>
      <c r="CQO24" s="47"/>
      <c r="CQP24" s="47"/>
      <c r="CQQ24" s="47"/>
      <c r="CQR24" s="47"/>
      <c r="CQS24" s="47"/>
      <c r="CQT24" s="47"/>
      <c r="CQU24" s="47"/>
      <c r="CQV24" s="47"/>
      <c r="CQW24" s="47"/>
      <c r="CQX24" s="47"/>
      <c r="CQY24" s="47"/>
      <c r="CQZ24" s="47"/>
      <c r="CRA24" s="47"/>
      <c r="CRB24" s="47"/>
      <c r="CRC24" s="47"/>
      <c r="CRD24" s="47"/>
      <c r="CRE24" s="47"/>
      <c r="CRF24" s="47"/>
      <c r="CRG24" s="47"/>
      <c r="CRH24" s="47"/>
      <c r="CRI24" s="47"/>
      <c r="CRJ24" s="47"/>
      <c r="CRK24" s="47"/>
      <c r="CRL24" s="47"/>
      <c r="CRM24" s="47"/>
      <c r="CRN24" s="47"/>
      <c r="CRO24" s="47"/>
      <c r="CRP24" s="47"/>
      <c r="CRQ24" s="47"/>
      <c r="CRR24" s="47"/>
      <c r="CRS24" s="47"/>
      <c r="CRT24" s="47"/>
      <c r="CRU24" s="47"/>
      <c r="CRV24" s="47"/>
      <c r="CRW24" s="47"/>
      <c r="CRX24" s="47"/>
      <c r="CRY24" s="47"/>
      <c r="CRZ24" s="47"/>
      <c r="CSA24" s="47"/>
      <c r="CSB24" s="47"/>
      <c r="CSC24" s="47"/>
      <c r="CSD24" s="47"/>
      <c r="CSE24" s="47"/>
      <c r="CSF24" s="47"/>
      <c r="CSG24" s="47"/>
      <c r="CSH24" s="47"/>
      <c r="CSI24" s="47"/>
      <c r="CSJ24" s="47"/>
      <c r="CSK24" s="47"/>
      <c r="CSL24" s="47"/>
      <c r="CSM24" s="47"/>
      <c r="CSN24" s="47"/>
      <c r="CSO24" s="47"/>
      <c r="CSP24" s="47"/>
      <c r="CSQ24" s="47"/>
      <c r="CSR24" s="47"/>
      <c r="CSS24" s="47"/>
      <c r="CST24" s="47"/>
      <c r="CSU24" s="47"/>
      <c r="CSV24" s="47"/>
      <c r="CSW24" s="47"/>
      <c r="CSX24" s="47"/>
      <c r="CSY24" s="47"/>
      <c r="CSZ24" s="47"/>
      <c r="CTA24" s="47"/>
      <c r="CTB24" s="47"/>
      <c r="CTC24" s="47"/>
      <c r="CTD24" s="47"/>
      <c r="CTE24" s="47"/>
      <c r="CTF24" s="47"/>
      <c r="CTG24" s="47"/>
      <c r="CTH24" s="47"/>
      <c r="CTI24" s="47"/>
      <c r="CTJ24" s="47"/>
      <c r="CTK24" s="47"/>
      <c r="CTL24" s="47"/>
      <c r="CTM24" s="47"/>
      <c r="CTN24" s="47"/>
      <c r="CTO24" s="47"/>
      <c r="CTP24" s="47"/>
      <c r="CTQ24" s="47"/>
      <c r="CTR24" s="47"/>
      <c r="CTS24" s="47"/>
      <c r="CTT24" s="47"/>
      <c r="CTU24" s="47"/>
      <c r="CTV24" s="47"/>
      <c r="CTW24" s="47"/>
      <c r="CTX24" s="47"/>
      <c r="CTY24" s="47"/>
      <c r="CTZ24" s="47"/>
      <c r="CUA24" s="47"/>
      <c r="CUB24" s="47"/>
      <c r="CUC24" s="47"/>
      <c r="CUD24" s="47"/>
      <c r="CUE24" s="47"/>
      <c r="CUF24" s="47"/>
      <c r="CUG24" s="47"/>
      <c r="CUH24" s="47"/>
      <c r="CUI24" s="47"/>
      <c r="CUJ24" s="47"/>
      <c r="CUK24" s="47"/>
      <c r="CUL24" s="47"/>
      <c r="CUM24" s="47"/>
      <c r="CUN24" s="47"/>
      <c r="CUO24" s="47"/>
      <c r="CUP24" s="47"/>
      <c r="CUQ24" s="47"/>
      <c r="CUR24" s="47"/>
      <c r="CUS24" s="47"/>
      <c r="CUT24" s="47"/>
      <c r="CUU24" s="47"/>
      <c r="CUV24" s="47"/>
      <c r="CUW24" s="47"/>
      <c r="CUX24" s="47"/>
      <c r="CUY24" s="47"/>
      <c r="CUZ24" s="47"/>
      <c r="CVA24" s="47"/>
      <c r="CVB24" s="47"/>
      <c r="CVC24" s="47"/>
      <c r="CVD24" s="47"/>
      <c r="CVE24" s="47"/>
      <c r="CVF24" s="47"/>
      <c r="CVG24" s="47"/>
      <c r="CVH24" s="47"/>
      <c r="CVI24" s="47"/>
      <c r="CVJ24" s="47"/>
      <c r="CVK24" s="47"/>
      <c r="CVL24" s="47"/>
      <c r="CVM24" s="47"/>
      <c r="CVN24" s="47"/>
      <c r="CVO24" s="47"/>
      <c r="CVP24" s="47"/>
      <c r="CVQ24" s="47"/>
      <c r="CVR24" s="47"/>
      <c r="CVS24" s="47"/>
      <c r="CVT24" s="47"/>
      <c r="CVU24" s="47"/>
      <c r="CVV24" s="47"/>
      <c r="CVW24" s="47"/>
      <c r="CVX24" s="47"/>
      <c r="CVY24" s="47"/>
      <c r="CVZ24" s="47"/>
      <c r="CWA24" s="47"/>
      <c r="CWB24" s="47"/>
      <c r="CWC24" s="47"/>
      <c r="CWD24" s="47"/>
      <c r="CWE24" s="47"/>
      <c r="CWF24" s="47"/>
      <c r="CWG24" s="47"/>
      <c r="CWH24" s="47"/>
      <c r="CWI24" s="47"/>
      <c r="CWJ24" s="47"/>
      <c r="CWK24" s="47"/>
      <c r="CWL24" s="47"/>
      <c r="CWM24" s="47"/>
      <c r="CWN24" s="47"/>
      <c r="CWO24" s="47"/>
      <c r="CWP24" s="47"/>
      <c r="CWQ24" s="47"/>
      <c r="CWR24" s="47"/>
      <c r="CWS24" s="47"/>
      <c r="CWT24" s="47"/>
      <c r="CWU24" s="47"/>
      <c r="CWV24" s="47"/>
      <c r="CWW24" s="47"/>
      <c r="CWX24" s="47"/>
      <c r="CWY24" s="47"/>
      <c r="CWZ24" s="47"/>
      <c r="CXA24" s="47"/>
      <c r="CXB24" s="47"/>
      <c r="CXC24" s="47"/>
      <c r="CXD24" s="47"/>
      <c r="CXE24" s="47"/>
      <c r="CXF24" s="47"/>
      <c r="CXG24" s="47"/>
      <c r="CXH24" s="47"/>
      <c r="CXI24" s="47"/>
      <c r="CXJ24" s="47"/>
      <c r="CXK24" s="47"/>
      <c r="CXL24" s="47"/>
      <c r="CXM24" s="47"/>
      <c r="CXN24" s="47"/>
      <c r="CXO24" s="47"/>
      <c r="CXP24" s="47"/>
      <c r="CXQ24" s="47"/>
      <c r="CXR24" s="47"/>
      <c r="CXS24" s="47"/>
      <c r="CXT24" s="47"/>
      <c r="CXU24" s="47"/>
      <c r="CXV24" s="47"/>
      <c r="CXW24" s="47"/>
      <c r="CXX24" s="47"/>
      <c r="CXY24" s="47"/>
      <c r="CXZ24" s="47"/>
      <c r="CYA24" s="47"/>
      <c r="CYB24" s="47"/>
      <c r="CYC24" s="47"/>
      <c r="CYD24" s="47"/>
      <c r="CYE24" s="47"/>
      <c r="CYF24" s="47"/>
      <c r="CYG24" s="47"/>
      <c r="CYH24" s="47"/>
      <c r="CYI24" s="47"/>
      <c r="CYJ24" s="47"/>
      <c r="CYK24" s="47"/>
      <c r="CYL24" s="47"/>
      <c r="CYM24" s="47"/>
      <c r="CYN24" s="47"/>
      <c r="CYO24" s="47"/>
      <c r="CYP24" s="47"/>
      <c r="CYQ24" s="47"/>
      <c r="CYR24" s="47"/>
      <c r="CYS24" s="47"/>
      <c r="CYT24" s="47"/>
      <c r="CYU24" s="47"/>
      <c r="CYV24" s="47"/>
      <c r="CYW24" s="47"/>
      <c r="CYX24" s="47"/>
      <c r="CYY24" s="47"/>
      <c r="CYZ24" s="47"/>
      <c r="CZA24" s="47"/>
      <c r="CZB24" s="47"/>
      <c r="CZC24" s="47"/>
      <c r="CZD24" s="47"/>
      <c r="CZE24" s="47"/>
      <c r="CZF24" s="47"/>
      <c r="CZG24" s="47"/>
      <c r="CZH24" s="47"/>
      <c r="CZI24" s="47"/>
      <c r="CZJ24" s="47"/>
      <c r="CZK24" s="47"/>
      <c r="CZL24" s="47"/>
      <c r="CZM24" s="47"/>
      <c r="CZN24" s="47"/>
      <c r="CZO24" s="47"/>
      <c r="CZP24" s="47"/>
      <c r="CZQ24" s="47"/>
      <c r="CZR24" s="47"/>
      <c r="CZS24" s="47"/>
      <c r="CZT24" s="47"/>
      <c r="CZU24" s="47"/>
      <c r="CZV24" s="47"/>
      <c r="CZW24" s="47"/>
      <c r="CZX24" s="47"/>
      <c r="CZY24" s="47"/>
      <c r="CZZ24" s="47"/>
      <c r="DAA24" s="47"/>
      <c r="DAB24" s="47"/>
      <c r="DAC24" s="47"/>
      <c r="DAD24" s="47"/>
      <c r="DAE24" s="47"/>
      <c r="DAF24" s="47"/>
      <c r="DAG24" s="47"/>
      <c r="DAH24" s="47"/>
      <c r="DAI24" s="47"/>
      <c r="DAJ24" s="47"/>
      <c r="DAK24" s="47"/>
      <c r="DAL24" s="47"/>
      <c r="DAM24" s="47"/>
      <c r="DAN24" s="47"/>
      <c r="DAO24" s="47"/>
      <c r="DAP24" s="47"/>
      <c r="DAQ24" s="47"/>
      <c r="DAR24" s="47"/>
      <c r="DAS24" s="47"/>
      <c r="DAT24" s="47"/>
      <c r="DAU24" s="47"/>
      <c r="DAV24" s="47"/>
      <c r="DAW24" s="47"/>
      <c r="DAX24" s="47"/>
      <c r="DAY24" s="47"/>
      <c r="DAZ24" s="47"/>
      <c r="DBA24" s="47"/>
      <c r="DBB24" s="47"/>
      <c r="DBC24" s="47"/>
      <c r="DBD24" s="47"/>
      <c r="DBE24" s="47"/>
      <c r="DBF24" s="47"/>
      <c r="DBG24" s="47"/>
      <c r="DBH24" s="47"/>
      <c r="DBI24" s="47"/>
      <c r="DBJ24" s="47"/>
      <c r="DBK24" s="47"/>
      <c r="DBL24" s="47"/>
      <c r="DBM24" s="47"/>
      <c r="DBN24" s="47"/>
      <c r="DBO24" s="47"/>
      <c r="DBP24" s="47"/>
      <c r="DBQ24" s="47"/>
      <c r="DBR24" s="47"/>
      <c r="DBS24" s="47"/>
      <c r="DBT24" s="47"/>
      <c r="DBU24" s="47"/>
      <c r="DBV24" s="47"/>
      <c r="DBW24" s="47"/>
      <c r="DBX24" s="47"/>
      <c r="DBY24" s="47"/>
      <c r="DBZ24" s="47"/>
      <c r="DCA24" s="47"/>
      <c r="DCB24" s="47"/>
      <c r="DCC24" s="47"/>
      <c r="DCD24" s="47"/>
      <c r="DCE24" s="47"/>
      <c r="DCF24" s="47"/>
      <c r="DCG24" s="47"/>
      <c r="DCH24" s="47"/>
      <c r="DCI24" s="47"/>
      <c r="DCJ24" s="47"/>
      <c r="DCK24" s="47"/>
      <c r="DCL24" s="47"/>
      <c r="DCM24" s="47"/>
      <c r="DCN24" s="47"/>
      <c r="DCO24" s="47"/>
      <c r="DCP24" s="47"/>
      <c r="DCQ24" s="47"/>
      <c r="DCR24" s="47"/>
      <c r="DCS24" s="47"/>
      <c r="DCT24" s="47"/>
      <c r="DCU24" s="47"/>
      <c r="DCV24" s="47"/>
      <c r="DCW24" s="47"/>
      <c r="DCX24" s="47"/>
      <c r="DCY24" s="47"/>
      <c r="DCZ24" s="47"/>
      <c r="DDA24" s="47"/>
      <c r="DDB24" s="47"/>
      <c r="DDC24" s="47"/>
      <c r="DDD24" s="47"/>
      <c r="DDE24" s="47"/>
      <c r="DDF24" s="47"/>
      <c r="DDG24" s="47"/>
      <c r="DDH24" s="47"/>
      <c r="DDI24" s="47"/>
      <c r="DDJ24" s="47"/>
      <c r="DDK24" s="47"/>
      <c r="DDL24" s="47"/>
      <c r="DDM24" s="47"/>
      <c r="DDN24" s="47"/>
      <c r="DDO24" s="47"/>
      <c r="DDP24" s="47"/>
      <c r="DDQ24" s="47"/>
      <c r="DDR24" s="47"/>
      <c r="DDS24" s="47"/>
      <c r="DDT24" s="47"/>
      <c r="DDU24" s="47"/>
      <c r="DDV24" s="47"/>
      <c r="DDW24" s="47"/>
      <c r="DDX24" s="47"/>
      <c r="DDY24" s="47"/>
      <c r="DDZ24" s="47"/>
      <c r="DEA24" s="47"/>
      <c r="DEB24" s="47"/>
      <c r="DEC24" s="47"/>
      <c r="DED24" s="47"/>
      <c r="DEE24" s="47"/>
      <c r="DEF24" s="47"/>
      <c r="DEG24" s="47"/>
      <c r="DEH24" s="47"/>
      <c r="DEI24" s="47"/>
      <c r="DEJ24" s="47"/>
      <c r="DEK24" s="47"/>
      <c r="DEL24" s="47"/>
      <c r="DEM24" s="47"/>
      <c r="DEN24" s="47"/>
      <c r="DEO24" s="47"/>
      <c r="DEP24" s="47"/>
      <c r="DEQ24" s="47"/>
      <c r="DER24" s="47"/>
      <c r="DES24" s="47"/>
      <c r="DET24" s="47"/>
      <c r="DEU24" s="47"/>
      <c r="DEV24" s="47"/>
      <c r="DEW24" s="47"/>
      <c r="DEX24" s="47"/>
      <c r="DEY24" s="47"/>
      <c r="DEZ24" s="47"/>
      <c r="DFA24" s="47"/>
      <c r="DFB24" s="47"/>
      <c r="DFC24" s="47"/>
      <c r="DFD24" s="47"/>
      <c r="DFE24" s="47"/>
      <c r="DFF24" s="47"/>
      <c r="DFG24" s="47"/>
      <c r="DFH24" s="47"/>
      <c r="DFI24" s="47"/>
      <c r="DFJ24" s="47"/>
      <c r="DFK24" s="47"/>
      <c r="DFL24" s="47"/>
      <c r="DFM24" s="47"/>
      <c r="DFN24" s="47"/>
      <c r="DFO24" s="47"/>
      <c r="DFP24" s="47"/>
      <c r="DFQ24" s="47"/>
      <c r="DFR24" s="47"/>
      <c r="DFS24" s="47"/>
      <c r="DFT24" s="47"/>
      <c r="DFU24" s="47"/>
      <c r="DFV24" s="47"/>
      <c r="DFW24" s="47"/>
      <c r="DFX24" s="47"/>
      <c r="DFY24" s="47"/>
      <c r="DFZ24" s="47"/>
      <c r="DGA24" s="47"/>
      <c r="DGB24" s="47"/>
      <c r="DGC24" s="47"/>
      <c r="DGD24" s="47"/>
      <c r="DGE24" s="47"/>
      <c r="DGF24" s="47"/>
      <c r="DGG24" s="47"/>
      <c r="DGH24" s="47"/>
      <c r="DGI24" s="47"/>
      <c r="DGJ24" s="47"/>
      <c r="DGK24" s="47"/>
      <c r="DGL24" s="47"/>
      <c r="DGM24" s="47"/>
      <c r="DGN24" s="47"/>
      <c r="DGO24" s="47"/>
      <c r="DGP24" s="47"/>
      <c r="DGQ24" s="47"/>
      <c r="DGR24" s="47"/>
      <c r="DGS24" s="47"/>
      <c r="DGT24" s="47"/>
      <c r="DGU24" s="47"/>
      <c r="DGV24" s="47"/>
      <c r="DGW24" s="47"/>
      <c r="DGX24" s="47"/>
      <c r="DGY24" s="47"/>
      <c r="DGZ24" s="47"/>
      <c r="DHA24" s="47"/>
      <c r="DHB24" s="47"/>
      <c r="DHC24" s="47"/>
      <c r="DHD24" s="47"/>
      <c r="DHE24" s="47"/>
      <c r="DHF24" s="47"/>
      <c r="DHG24" s="47"/>
      <c r="DHH24" s="47"/>
      <c r="DHI24" s="47"/>
      <c r="DHJ24" s="47"/>
      <c r="DHK24" s="47"/>
      <c r="DHL24" s="47"/>
      <c r="DHM24" s="47"/>
      <c r="DHN24" s="47"/>
      <c r="DHO24" s="47"/>
      <c r="DHP24" s="47"/>
      <c r="DHQ24" s="47"/>
      <c r="DHR24" s="47"/>
      <c r="DHS24" s="47"/>
      <c r="DHT24" s="47"/>
      <c r="DHU24" s="47"/>
      <c r="DHV24" s="47"/>
      <c r="DHW24" s="47"/>
      <c r="DHX24" s="47"/>
      <c r="DHY24" s="47"/>
      <c r="DHZ24" s="47"/>
      <c r="DIA24" s="47"/>
      <c r="DIB24" s="47"/>
      <c r="DIC24" s="47"/>
      <c r="DID24" s="47"/>
      <c r="DIE24" s="47"/>
      <c r="DIF24" s="47"/>
      <c r="DIG24" s="47"/>
      <c r="DIH24" s="47"/>
      <c r="DII24" s="47"/>
      <c r="DIJ24" s="47"/>
      <c r="DIK24" s="47"/>
      <c r="DIL24" s="47"/>
      <c r="DIM24" s="47"/>
      <c r="DIN24" s="47"/>
      <c r="DIO24" s="47"/>
      <c r="DIP24" s="47"/>
      <c r="DIQ24" s="47"/>
      <c r="DIR24" s="47"/>
      <c r="DIS24" s="47"/>
      <c r="DIT24" s="47"/>
      <c r="DIU24" s="47"/>
      <c r="DIV24" s="47"/>
      <c r="DIW24" s="47"/>
      <c r="DIX24" s="47"/>
      <c r="DIY24" s="47"/>
      <c r="DIZ24" s="47"/>
      <c r="DJA24" s="47"/>
      <c r="DJB24" s="47"/>
      <c r="DJC24" s="47"/>
      <c r="DJD24" s="47"/>
      <c r="DJE24" s="47"/>
      <c r="DJF24" s="47"/>
      <c r="DJG24" s="47"/>
      <c r="DJH24" s="47"/>
      <c r="DJI24" s="47"/>
      <c r="DJJ24" s="47"/>
      <c r="DJK24" s="47"/>
      <c r="DJL24" s="47"/>
      <c r="DJM24" s="47"/>
      <c r="DJN24" s="47"/>
      <c r="DJO24" s="47"/>
      <c r="DJP24" s="47"/>
      <c r="DJQ24" s="47"/>
      <c r="DJR24" s="47"/>
      <c r="DJS24" s="47"/>
      <c r="DJT24" s="47"/>
      <c r="DJU24" s="47"/>
      <c r="DJV24" s="47"/>
      <c r="DJW24" s="47"/>
      <c r="DJX24" s="47"/>
      <c r="DJY24" s="47"/>
      <c r="DJZ24" s="47"/>
      <c r="DKA24" s="47"/>
      <c r="DKB24" s="47"/>
      <c r="DKC24" s="47"/>
      <c r="DKD24" s="47"/>
      <c r="DKE24" s="47"/>
      <c r="DKF24" s="47"/>
      <c r="DKG24" s="47"/>
      <c r="DKH24" s="47"/>
      <c r="DKI24" s="47"/>
      <c r="DKJ24" s="47"/>
      <c r="DKK24" s="47"/>
      <c r="DKL24" s="47"/>
      <c r="DKM24" s="47"/>
      <c r="DKN24" s="47"/>
      <c r="DKO24" s="47"/>
      <c r="DKP24" s="47"/>
      <c r="DKQ24" s="47"/>
      <c r="DKR24" s="47"/>
      <c r="DKS24" s="47"/>
      <c r="DKT24" s="47"/>
      <c r="DKU24" s="47"/>
      <c r="DKV24" s="47"/>
      <c r="DKW24" s="47"/>
      <c r="DKX24" s="47"/>
      <c r="DKY24" s="47"/>
      <c r="DKZ24" s="47"/>
      <c r="DLA24" s="47"/>
      <c r="DLB24" s="47"/>
      <c r="DLC24" s="47"/>
      <c r="DLD24" s="47"/>
      <c r="DLE24" s="47"/>
      <c r="DLF24" s="47"/>
      <c r="DLG24" s="47"/>
      <c r="DLH24" s="47"/>
      <c r="DLI24" s="47"/>
      <c r="DLJ24" s="47"/>
      <c r="DLK24" s="47"/>
      <c r="DLL24" s="47"/>
      <c r="DLM24" s="47"/>
      <c r="DLN24" s="47"/>
      <c r="DLO24" s="47"/>
      <c r="DLP24" s="47"/>
      <c r="DLQ24" s="47"/>
      <c r="DLR24" s="47"/>
      <c r="DLS24" s="47"/>
      <c r="DLT24" s="47"/>
      <c r="DLU24" s="47"/>
      <c r="DLV24" s="47"/>
      <c r="DLW24" s="47"/>
      <c r="DLX24" s="47"/>
      <c r="DLY24" s="47"/>
      <c r="DLZ24" s="47"/>
      <c r="DMA24" s="47"/>
      <c r="DMB24" s="47"/>
      <c r="DMC24" s="47"/>
      <c r="DMD24" s="47"/>
      <c r="DME24" s="47"/>
      <c r="DMF24" s="47"/>
      <c r="DMG24" s="47"/>
      <c r="DMH24" s="47"/>
      <c r="DMI24" s="47"/>
      <c r="DMJ24" s="47"/>
      <c r="DMK24" s="47"/>
      <c r="DML24" s="47"/>
      <c r="DMM24" s="47"/>
      <c r="DMN24" s="47"/>
      <c r="DMO24" s="47"/>
      <c r="DMP24" s="47"/>
      <c r="DMQ24" s="47"/>
      <c r="DMR24" s="47"/>
      <c r="DMS24" s="47"/>
      <c r="DMT24" s="47"/>
      <c r="DMU24" s="47"/>
      <c r="DMV24" s="47"/>
      <c r="DMW24" s="47"/>
      <c r="DMX24" s="47"/>
      <c r="DMY24" s="47"/>
      <c r="DMZ24" s="47"/>
      <c r="DNA24" s="47"/>
      <c r="DNB24" s="47"/>
      <c r="DNC24" s="47"/>
      <c r="DND24" s="47"/>
      <c r="DNE24" s="47"/>
      <c r="DNF24" s="47"/>
      <c r="DNG24" s="47"/>
      <c r="DNH24" s="47"/>
      <c r="DNI24" s="47"/>
      <c r="DNJ24" s="47"/>
      <c r="DNK24" s="47"/>
      <c r="DNL24" s="47"/>
      <c r="DNM24" s="47"/>
      <c r="DNN24" s="47"/>
      <c r="DNO24" s="47"/>
      <c r="DNP24" s="47"/>
      <c r="DNQ24" s="47"/>
      <c r="DNR24" s="47"/>
      <c r="DNS24" s="47"/>
      <c r="DNT24" s="47"/>
      <c r="DNU24" s="47"/>
      <c r="DNV24" s="47"/>
      <c r="DNW24" s="47"/>
      <c r="DNX24" s="47"/>
      <c r="DNY24" s="47"/>
      <c r="DNZ24" s="47"/>
      <c r="DOA24" s="47"/>
      <c r="DOB24" s="47"/>
      <c r="DOC24" s="47"/>
      <c r="DOD24" s="47"/>
      <c r="DOE24" s="47"/>
      <c r="DOF24" s="47"/>
      <c r="DOG24" s="47"/>
      <c r="DOH24" s="47"/>
      <c r="DOI24" s="47"/>
      <c r="DOJ24" s="47"/>
      <c r="DOK24" s="47"/>
      <c r="DOL24" s="47"/>
      <c r="DOM24" s="47"/>
      <c r="DON24" s="47"/>
      <c r="DOO24" s="47"/>
      <c r="DOP24" s="47"/>
      <c r="DOQ24" s="47"/>
      <c r="DOR24" s="47"/>
      <c r="DOS24" s="47"/>
      <c r="DOT24" s="47"/>
      <c r="DOU24" s="47"/>
      <c r="DOV24" s="47"/>
      <c r="DOW24" s="47"/>
      <c r="DOX24" s="47"/>
      <c r="DOY24" s="47"/>
      <c r="DOZ24" s="47"/>
      <c r="DPA24" s="47"/>
      <c r="DPB24" s="47"/>
      <c r="DPC24" s="47"/>
      <c r="DPD24" s="47"/>
      <c r="DPE24" s="47"/>
      <c r="DPF24" s="47"/>
      <c r="DPG24" s="47"/>
      <c r="DPH24" s="47"/>
      <c r="DPI24" s="47"/>
      <c r="DPJ24" s="47"/>
      <c r="DPK24" s="47"/>
      <c r="DPL24" s="47"/>
      <c r="DPM24" s="47"/>
      <c r="DPN24" s="47"/>
      <c r="DPO24" s="47"/>
      <c r="DPP24" s="47"/>
      <c r="DPQ24" s="47"/>
      <c r="DPR24" s="47"/>
      <c r="DPS24" s="47"/>
      <c r="DPT24" s="47"/>
      <c r="DPU24" s="47"/>
      <c r="DPV24" s="47"/>
      <c r="DPW24" s="47"/>
      <c r="DPX24" s="47"/>
      <c r="DPY24" s="47"/>
      <c r="DPZ24" s="47"/>
      <c r="DQA24" s="47"/>
      <c r="DQB24" s="47"/>
      <c r="DQC24" s="47"/>
      <c r="DQD24" s="47"/>
      <c r="DQE24" s="47"/>
      <c r="DQF24" s="47"/>
      <c r="DQG24" s="47"/>
      <c r="DQH24" s="47"/>
      <c r="DQI24" s="47"/>
      <c r="DQJ24" s="47"/>
      <c r="DQK24" s="47"/>
      <c r="DQL24" s="47"/>
      <c r="DQM24" s="47"/>
      <c r="DQN24" s="47"/>
      <c r="DQO24" s="47"/>
      <c r="DQP24" s="47"/>
      <c r="DQQ24" s="47"/>
      <c r="DQR24" s="47"/>
      <c r="DQS24" s="47"/>
      <c r="DQT24" s="47"/>
      <c r="DQU24" s="47"/>
      <c r="DQV24" s="47"/>
      <c r="DQW24" s="47"/>
      <c r="DQX24" s="47"/>
      <c r="DQY24" s="47"/>
      <c r="DQZ24" s="47"/>
      <c r="DRA24" s="47"/>
      <c r="DRB24" s="47"/>
      <c r="DRC24" s="47"/>
      <c r="DRD24" s="47"/>
      <c r="DRE24" s="47"/>
      <c r="DRF24" s="47"/>
      <c r="DRG24" s="47"/>
      <c r="DRH24" s="47"/>
      <c r="DRI24" s="47"/>
      <c r="DRJ24" s="47"/>
      <c r="DRK24" s="47"/>
      <c r="DRL24" s="47"/>
      <c r="DRM24" s="47"/>
      <c r="DRN24" s="47"/>
      <c r="DRO24" s="47"/>
      <c r="DRP24" s="47"/>
      <c r="DRQ24" s="47"/>
      <c r="DRR24" s="47"/>
      <c r="DRS24" s="47"/>
      <c r="DRT24" s="47"/>
      <c r="DRU24" s="47"/>
      <c r="DRV24" s="47"/>
      <c r="DRW24" s="47"/>
      <c r="DRX24" s="47"/>
      <c r="DRY24" s="47"/>
      <c r="DRZ24" s="47"/>
      <c r="DSA24" s="47"/>
      <c r="DSB24" s="47"/>
      <c r="DSC24" s="47"/>
      <c r="DSD24" s="47"/>
      <c r="DSE24" s="47"/>
      <c r="DSF24" s="47"/>
      <c r="DSG24" s="47"/>
      <c r="DSH24" s="47"/>
      <c r="DSI24" s="47"/>
      <c r="DSJ24" s="47"/>
      <c r="DSK24" s="47"/>
      <c r="DSL24" s="47"/>
      <c r="DSM24" s="47"/>
      <c r="DSN24" s="47"/>
      <c r="DSO24" s="47"/>
      <c r="DSP24" s="47"/>
      <c r="DSQ24" s="47"/>
      <c r="DSR24" s="47"/>
      <c r="DSS24" s="47"/>
      <c r="DST24" s="47"/>
      <c r="DSU24" s="47"/>
      <c r="DSV24" s="47"/>
      <c r="DSW24" s="47"/>
      <c r="DSX24" s="47"/>
      <c r="DSY24" s="47"/>
      <c r="DSZ24" s="47"/>
      <c r="DTA24" s="47"/>
      <c r="DTB24" s="47"/>
      <c r="DTC24" s="47"/>
      <c r="DTD24" s="47"/>
      <c r="DTE24" s="47"/>
      <c r="DTF24" s="47"/>
      <c r="DTG24" s="47"/>
      <c r="DTH24" s="47"/>
      <c r="DTI24" s="47"/>
      <c r="DTJ24" s="47"/>
      <c r="DTK24" s="47"/>
      <c r="DTL24" s="47"/>
      <c r="DTM24" s="47"/>
      <c r="DTN24" s="47"/>
      <c r="DTO24" s="47"/>
      <c r="DTP24" s="47"/>
      <c r="DTQ24" s="47"/>
      <c r="DTR24" s="47"/>
      <c r="DTS24" s="47"/>
      <c r="DTT24" s="47"/>
      <c r="DTU24" s="47"/>
      <c r="DTV24" s="47"/>
      <c r="DTW24" s="47"/>
      <c r="DTX24" s="47"/>
      <c r="DTY24" s="47"/>
      <c r="DTZ24" s="47"/>
      <c r="DUA24" s="47"/>
      <c r="DUB24" s="47"/>
      <c r="DUC24" s="47"/>
      <c r="DUD24" s="47"/>
      <c r="DUE24" s="47"/>
      <c r="DUF24" s="47"/>
      <c r="DUG24" s="47"/>
      <c r="DUH24" s="47"/>
      <c r="DUI24" s="47"/>
      <c r="DUJ24" s="47"/>
      <c r="DUK24" s="47"/>
      <c r="DUL24" s="47"/>
      <c r="DUM24" s="47"/>
      <c r="DUN24" s="47"/>
      <c r="DUO24" s="47"/>
      <c r="DUP24" s="47"/>
      <c r="DUQ24" s="47"/>
      <c r="DUR24" s="47"/>
      <c r="DUS24" s="47"/>
      <c r="DUT24" s="47"/>
      <c r="DUU24" s="47"/>
      <c r="DUV24" s="47"/>
      <c r="DUW24" s="47"/>
      <c r="DUX24" s="47"/>
      <c r="DUY24" s="47"/>
      <c r="DUZ24" s="47"/>
      <c r="DVA24" s="47"/>
      <c r="DVB24" s="47"/>
      <c r="DVC24" s="47"/>
      <c r="DVD24" s="47"/>
      <c r="DVE24" s="47"/>
      <c r="DVF24" s="47"/>
      <c r="DVG24" s="47"/>
      <c r="DVH24" s="47"/>
      <c r="DVI24" s="47"/>
      <c r="DVJ24" s="47"/>
      <c r="DVK24" s="47"/>
      <c r="DVL24" s="47"/>
      <c r="DVM24" s="47"/>
      <c r="DVN24" s="47"/>
      <c r="DVO24" s="47"/>
      <c r="DVP24" s="47"/>
      <c r="DVQ24" s="47"/>
      <c r="DVR24" s="47"/>
      <c r="DVS24" s="47"/>
      <c r="DVT24" s="47"/>
      <c r="DVU24" s="47"/>
      <c r="DVV24" s="47"/>
      <c r="DVW24" s="47"/>
      <c r="DVX24" s="47"/>
      <c r="DVY24" s="47"/>
      <c r="DVZ24" s="47"/>
      <c r="DWA24" s="47"/>
      <c r="DWB24" s="47"/>
      <c r="DWC24" s="47"/>
      <c r="DWD24" s="47"/>
      <c r="DWE24" s="47"/>
      <c r="DWF24" s="47"/>
      <c r="DWG24" s="47"/>
      <c r="DWH24" s="47"/>
      <c r="DWI24" s="47"/>
      <c r="DWJ24" s="47"/>
      <c r="DWK24" s="47"/>
      <c r="DWL24" s="47"/>
      <c r="DWM24" s="47"/>
      <c r="DWN24" s="47"/>
      <c r="DWO24" s="47"/>
      <c r="DWP24" s="47"/>
      <c r="DWQ24" s="47"/>
      <c r="DWR24" s="47"/>
      <c r="DWS24" s="47"/>
      <c r="DWT24" s="47"/>
      <c r="DWU24" s="47"/>
      <c r="DWV24" s="47"/>
      <c r="DWW24" s="47"/>
      <c r="DWX24" s="47"/>
      <c r="DWY24" s="47"/>
      <c r="DWZ24" s="47"/>
      <c r="DXA24" s="47"/>
      <c r="DXB24" s="47"/>
      <c r="DXC24" s="47"/>
      <c r="DXD24" s="47"/>
      <c r="DXE24" s="47"/>
      <c r="DXF24" s="47"/>
      <c r="DXG24" s="47"/>
      <c r="DXH24" s="47"/>
      <c r="DXI24" s="47"/>
      <c r="DXJ24" s="47"/>
      <c r="DXK24" s="47"/>
      <c r="DXL24" s="47"/>
      <c r="DXM24" s="47"/>
      <c r="DXN24" s="47"/>
      <c r="DXO24" s="47"/>
      <c r="DXP24" s="47"/>
      <c r="DXQ24" s="47"/>
      <c r="DXR24" s="47"/>
      <c r="DXS24" s="47"/>
      <c r="DXT24" s="47"/>
      <c r="DXU24" s="47"/>
      <c r="DXV24" s="47"/>
      <c r="DXW24" s="47"/>
      <c r="DXX24" s="47"/>
      <c r="DXY24" s="47"/>
      <c r="DXZ24" s="47"/>
      <c r="DYA24" s="47"/>
      <c r="DYB24" s="47"/>
      <c r="DYC24" s="47"/>
      <c r="DYD24" s="47"/>
      <c r="DYE24" s="47"/>
      <c r="DYF24" s="47"/>
      <c r="DYG24" s="47"/>
      <c r="DYH24" s="47"/>
      <c r="DYI24" s="47"/>
      <c r="DYJ24" s="47"/>
      <c r="DYK24" s="47"/>
      <c r="DYL24" s="47"/>
      <c r="DYM24" s="47"/>
      <c r="DYN24" s="47"/>
      <c r="DYO24" s="47"/>
      <c r="DYP24" s="47"/>
      <c r="DYQ24" s="47"/>
      <c r="DYR24" s="47"/>
      <c r="DYS24" s="47"/>
      <c r="DYT24" s="47"/>
      <c r="DYU24" s="47"/>
      <c r="DYV24" s="47"/>
      <c r="DYW24" s="47"/>
      <c r="DYX24" s="47"/>
      <c r="DYY24" s="47"/>
      <c r="DYZ24" s="47"/>
      <c r="DZA24" s="47"/>
      <c r="DZB24" s="47"/>
      <c r="DZC24" s="47"/>
      <c r="DZD24" s="47"/>
      <c r="DZE24" s="47"/>
      <c r="DZF24" s="47"/>
      <c r="DZG24" s="47"/>
      <c r="DZH24" s="47"/>
      <c r="DZI24" s="47"/>
      <c r="DZJ24" s="47"/>
      <c r="DZK24" s="47"/>
      <c r="DZL24" s="47"/>
      <c r="DZM24" s="47"/>
      <c r="DZN24" s="47"/>
      <c r="DZO24" s="47"/>
      <c r="DZP24" s="47"/>
      <c r="DZQ24" s="47"/>
      <c r="DZR24" s="47"/>
      <c r="DZS24" s="47"/>
      <c r="DZT24" s="47"/>
      <c r="DZU24" s="47"/>
      <c r="DZV24" s="47"/>
      <c r="DZW24" s="47"/>
      <c r="DZX24" s="47"/>
      <c r="DZY24" s="47"/>
      <c r="DZZ24" s="47"/>
      <c r="EAA24" s="47"/>
      <c r="EAB24" s="47"/>
      <c r="EAC24" s="47"/>
      <c r="EAD24" s="47"/>
      <c r="EAE24" s="47"/>
      <c r="EAF24" s="47"/>
      <c r="EAG24" s="47"/>
      <c r="EAH24" s="47"/>
      <c r="EAI24" s="47"/>
      <c r="EAJ24" s="47"/>
      <c r="EAK24" s="47"/>
      <c r="EAL24" s="47"/>
      <c r="EAM24" s="47"/>
      <c r="EAN24" s="47"/>
      <c r="EAO24" s="47"/>
      <c r="EAP24" s="47"/>
      <c r="EAQ24" s="47"/>
      <c r="EAR24" s="47"/>
      <c r="EAS24" s="47"/>
      <c r="EAT24" s="47"/>
      <c r="EAU24" s="47"/>
      <c r="EAV24" s="47"/>
      <c r="EAW24" s="47"/>
      <c r="EAX24" s="47"/>
      <c r="EAY24" s="47"/>
      <c r="EAZ24" s="47"/>
      <c r="EBA24" s="47"/>
      <c r="EBB24" s="47"/>
      <c r="EBC24" s="47"/>
      <c r="EBD24" s="47"/>
      <c r="EBE24" s="47"/>
      <c r="EBF24" s="47"/>
      <c r="EBG24" s="47"/>
      <c r="EBH24" s="47"/>
      <c r="EBI24" s="47"/>
      <c r="EBJ24" s="47"/>
      <c r="EBK24" s="47"/>
      <c r="EBL24" s="47"/>
      <c r="EBM24" s="47"/>
      <c r="EBN24" s="47"/>
      <c r="EBO24" s="47"/>
      <c r="EBP24" s="47"/>
      <c r="EBQ24" s="47"/>
      <c r="EBR24" s="47"/>
      <c r="EBS24" s="47"/>
      <c r="EBT24" s="47"/>
      <c r="EBU24" s="47"/>
      <c r="EBV24" s="47"/>
      <c r="EBW24" s="47"/>
      <c r="EBX24" s="47"/>
      <c r="EBY24" s="47"/>
      <c r="EBZ24" s="47"/>
      <c r="ECA24" s="47"/>
      <c r="ECB24" s="47"/>
      <c r="ECC24" s="47"/>
      <c r="ECD24" s="47"/>
      <c r="ECE24" s="47"/>
      <c r="ECF24" s="47"/>
      <c r="ECG24" s="47"/>
      <c r="ECH24" s="47"/>
      <c r="ECI24" s="47"/>
      <c r="ECJ24" s="47"/>
      <c r="ECK24" s="47"/>
      <c r="ECL24" s="47"/>
      <c r="ECM24" s="47"/>
      <c r="ECN24" s="47"/>
      <c r="ECO24" s="47"/>
      <c r="ECP24" s="47"/>
      <c r="ECQ24" s="47"/>
      <c r="ECR24" s="47"/>
      <c r="ECS24" s="47"/>
      <c r="ECT24" s="47"/>
      <c r="ECU24" s="47"/>
      <c r="ECV24" s="47"/>
      <c r="ECW24" s="47"/>
      <c r="ECX24" s="47"/>
      <c r="ECY24" s="47"/>
      <c r="ECZ24" s="47"/>
      <c r="EDA24" s="47"/>
      <c r="EDB24" s="47"/>
      <c r="EDC24" s="47"/>
      <c r="EDD24" s="47"/>
      <c r="EDE24" s="47"/>
      <c r="EDF24" s="47"/>
      <c r="EDG24" s="47"/>
      <c r="EDH24" s="47"/>
      <c r="EDI24" s="47"/>
      <c r="EDJ24" s="47"/>
      <c r="EDK24" s="47"/>
      <c r="EDL24" s="47"/>
      <c r="EDM24" s="47"/>
      <c r="EDN24" s="47"/>
      <c r="EDO24" s="47"/>
      <c r="EDP24" s="47"/>
      <c r="EDQ24" s="47"/>
      <c r="EDR24" s="47"/>
      <c r="EDS24" s="47"/>
      <c r="EDT24" s="47"/>
      <c r="EDU24" s="47"/>
      <c r="EDV24" s="47"/>
      <c r="EDW24" s="47"/>
      <c r="EDX24" s="47"/>
      <c r="EDY24" s="47"/>
      <c r="EDZ24" s="47"/>
      <c r="EEA24" s="47"/>
      <c r="EEB24" s="47"/>
      <c r="EEC24" s="47"/>
      <c r="EED24" s="47"/>
      <c r="EEE24" s="47"/>
      <c r="EEF24" s="47"/>
      <c r="EEG24" s="47"/>
      <c r="EEH24" s="47"/>
      <c r="EEI24" s="47"/>
      <c r="EEJ24" s="47"/>
      <c r="EEK24" s="47"/>
      <c r="EEL24" s="47"/>
      <c r="EEM24" s="47"/>
      <c r="EEN24" s="47"/>
      <c r="EEO24" s="47"/>
      <c r="EEP24" s="47"/>
      <c r="EEQ24" s="47"/>
      <c r="EER24" s="47"/>
      <c r="EES24" s="47"/>
      <c r="EET24" s="47"/>
      <c r="EEU24" s="47"/>
      <c r="EEV24" s="47"/>
      <c r="EEW24" s="47"/>
      <c r="EEX24" s="47"/>
      <c r="EEY24" s="47"/>
      <c r="EEZ24" s="47"/>
      <c r="EFA24" s="47"/>
      <c r="EFB24" s="47"/>
      <c r="EFC24" s="47"/>
      <c r="EFD24" s="47"/>
      <c r="EFE24" s="47"/>
      <c r="EFF24" s="47"/>
      <c r="EFG24" s="47"/>
      <c r="EFH24" s="47"/>
      <c r="EFI24" s="47"/>
      <c r="EFJ24" s="47"/>
      <c r="EFK24" s="47"/>
      <c r="EFL24" s="47"/>
      <c r="EFM24" s="47"/>
      <c r="EFN24" s="47"/>
      <c r="EFO24" s="47"/>
      <c r="EFP24" s="47"/>
      <c r="EFQ24" s="47"/>
      <c r="EFR24" s="47"/>
      <c r="EFS24" s="47"/>
      <c r="EFT24" s="47"/>
      <c r="EFU24" s="47"/>
      <c r="EFV24" s="47"/>
      <c r="EFW24" s="47"/>
      <c r="EFX24" s="47"/>
      <c r="EFY24" s="47"/>
      <c r="EFZ24" s="47"/>
      <c r="EGA24" s="47"/>
      <c r="EGB24" s="47"/>
      <c r="EGC24" s="47"/>
      <c r="EGD24" s="47"/>
      <c r="EGE24" s="47"/>
      <c r="EGF24" s="47"/>
      <c r="EGG24" s="47"/>
      <c r="EGH24" s="47"/>
      <c r="EGI24" s="47"/>
      <c r="EGJ24" s="47"/>
      <c r="EGK24" s="47"/>
      <c r="EGL24" s="47"/>
      <c r="EGM24" s="47"/>
      <c r="EGN24" s="47"/>
      <c r="EGO24" s="47"/>
      <c r="EGP24" s="47"/>
      <c r="EGQ24" s="47"/>
      <c r="EGR24" s="47"/>
      <c r="EGS24" s="47"/>
      <c r="EGT24" s="47"/>
      <c r="EGU24" s="47"/>
      <c r="EGV24" s="47"/>
      <c r="EGW24" s="47"/>
      <c r="EGX24" s="47"/>
      <c r="EGY24" s="47"/>
      <c r="EGZ24" s="47"/>
      <c r="EHA24" s="47"/>
      <c r="EHB24" s="47"/>
      <c r="EHC24" s="47"/>
      <c r="EHD24" s="47"/>
      <c r="EHE24" s="47"/>
      <c r="EHF24" s="47"/>
      <c r="EHG24" s="47"/>
      <c r="EHH24" s="47"/>
      <c r="EHI24" s="47"/>
      <c r="EHJ24" s="47"/>
      <c r="EHK24" s="47"/>
      <c r="EHL24" s="47"/>
      <c r="EHM24" s="47"/>
      <c r="EHN24" s="47"/>
      <c r="EHO24" s="47"/>
      <c r="EHP24" s="47"/>
      <c r="EHQ24" s="47"/>
      <c r="EHR24" s="47"/>
      <c r="EHS24" s="47"/>
      <c r="EHT24" s="47"/>
      <c r="EHU24" s="47"/>
      <c r="EHV24" s="47"/>
      <c r="EHW24" s="47"/>
      <c r="EHX24" s="47"/>
      <c r="EHY24" s="47"/>
      <c r="EHZ24" s="47"/>
      <c r="EIA24" s="47"/>
      <c r="EIB24" s="47"/>
      <c r="EIC24" s="47"/>
      <c r="EID24" s="47"/>
      <c r="EIE24" s="47"/>
      <c r="EIF24" s="47"/>
      <c r="EIG24" s="47"/>
      <c r="EIH24" s="47"/>
      <c r="EII24" s="47"/>
      <c r="EIJ24" s="47"/>
      <c r="EIK24" s="47"/>
      <c r="EIL24" s="47"/>
      <c r="EIM24" s="47"/>
      <c r="EIN24" s="47"/>
      <c r="EIO24" s="47"/>
      <c r="EIP24" s="47"/>
      <c r="EIQ24" s="47"/>
      <c r="EIR24" s="47"/>
      <c r="EIS24" s="47"/>
      <c r="EIT24" s="47"/>
      <c r="EIU24" s="47"/>
      <c r="EIV24" s="47"/>
      <c r="EIW24" s="47"/>
      <c r="EIX24" s="47"/>
      <c r="EIY24" s="47"/>
      <c r="EIZ24" s="47"/>
      <c r="EJA24" s="47"/>
      <c r="EJB24" s="47"/>
      <c r="EJC24" s="47"/>
      <c r="EJD24" s="47"/>
      <c r="EJE24" s="47"/>
      <c r="EJF24" s="47"/>
      <c r="EJG24" s="47"/>
      <c r="EJH24" s="47"/>
      <c r="EJI24" s="47"/>
      <c r="EJJ24" s="47"/>
      <c r="EJK24" s="47"/>
      <c r="EJL24" s="47"/>
      <c r="EJM24" s="47"/>
      <c r="EJN24" s="47"/>
      <c r="EJO24" s="47"/>
      <c r="EJP24" s="47"/>
      <c r="EJQ24" s="47"/>
      <c r="EJR24" s="47"/>
      <c r="EJS24" s="47"/>
      <c r="EJT24" s="47"/>
      <c r="EJU24" s="47"/>
      <c r="EJV24" s="47"/>
      <c r="EJW24" s="47"/>
      <c r="EJX24" s="47"/>
      <c r="EJY24" s="47"/>
      <c r="EJZ24" s="47"/>
      <c r="EKA24" s="47"/>
      <c r="EKB24" s="47"/>
      <c r="EKC24" s="47"/>
      <c r="EKD24" s="47"/>
      <c r="EKE24" s="47"/>
      <c r="EKF24" s="47"/>
      <c r="EKG24" s="47"/>
      <c r="EKH24" s="47"/>
      <c r="EKI24" s="47"/>
      <c r="EKJ24" s="47"/>
      <c r="EKK24" s="47"/>
      <c r="EKL24" s="47"/>
      <c r="EKM24" s="47"/>
      <c r="EKN24" s="47"/>
      <c r="EKO24" s="47"/>
      <c r="EKP24" s="47"/>
      <c r="EKQ24" s="47"/>
      <c r="EKR24" s="47"/>
      <c r="EKS24" s="47"/>
      <c r="EKT24" s="47"/>
      <c r="EKU24" s="47"/>
      <c r="EKV24" s="47"/>
      <c r="EKW24" s="47"/>
      <c r="EKX24" s="47"/>
      <c r="EKY24" s="47"/>
      <c r="EKZ24" s="47"/>
      <c r="ELA24" s="47"/>
      <c r="ELB24" s="47"/>
      <c r="ELC24" s="47"/>
      <c r="ELD24" s="47"/>
      <c r="ELE24" s="47"/>
      <c r="ELF24" s="47"/>
      <c r="ELG24" s="47"/>
      <c r="ELH24" s="47"/>
      <c r="ELI24" s="47"/>
      <c r="ELJ24" s="47"/>
      <c r="ELK24" s="47"/>
      <c r="ELL24" s="47"/>
      <c r="ELM24" s="47"/>
      <c r="ELN24" s="47"/>
      <c r="ELO24" s="47"/>
      <c r="ELP24" s="47"/>
      <c r="ELQ24" s="47"/>
      <c r="ELR24" s="47"/>
      <c r="ELS24" s="47"/>
      <c r="ELT24" s="47"/>
      <c r="ELU24" s="47"/>
      <c r="ELV24" s="47"/>
      <c r="ELW24" s="47"/>
      <c r="ELX24" s="47"/>
      <c r="ELY24" s="47"/>
      <c r="ELZ24" s="47"/>
      <c r="EMA24" s="47"/>
      <c r="EMB24" s="47"/>
      <c r="EMC24" s="47"/>
      <c r="EMD24" s="47"/>
      <c r="EME24" s="47"/>
      <c r="EMF24" s="47"/>
      <c r="EMG24" s="47"/>
      <c r="EMH24" s="47"/>
      <c r="EMI24" s="47"/>
      <c r="EMJ24" s="47"/>
      <c r="EMK24" s="47"/>
      <c r="EML24" s="47"/>
      <c r="EMM24" s="47"/>
      <c r="EMN24" s="47"/>
      <c r="EMO24" s="47"/>
      <c r="EMP24" s="47"/>
      <c r="EMQ24" s="47"/>
      <c r="EMR24" s="47"/>
      <c r="EMS24" s="47"/>
      <c r="EMT24" s="47"/>
      <c r="EMU24" s="47"/>
      <c r="EMV24" s="47"/>
      <c r="EMW24" s="47"/>
      <c r="EMX24" s="47"/>
      <c r="EMY24" s="47"/>
      <c r="EMZ24" s="47"/>
      <c r="ENA24" s="47"/>
      <c r="ENB24" s="47"/>
      <c r="ENC24" s="47"/>
      <c r="END24" s="47"/>
      <c r="ENE24" s="47"/>
      <c r="ENF24" s="47"/>
      <c r="ENG24" s="47"/>
      <c r="ENH24" s="47"/>
      <c r="ENI24" s="47"/>
      <c r="ENJ24" s="47"/>
      <c r="ENK24" s="47"/>
      <c r="ENL24" s="47"/>
      <c r="ENM24" s="47"/>
      <c r="ENN24" s="47"/>
      <c r="ENO24" s="47"/>
      <c r="ENP24" s="47"/>
      <c r="ENQ24" s="47"/>
      <c r="ENR24" s="47"/>
      <c r="ENS24" s="47"/>
      <c r="ENT24" s="47"/>
      <c r="ENU24" s="47"/>
      <c r="ENV24" s="47"/>
      <c r="ENW24" s="47"/>
      <c r="ENX24" s="47"/>
      <c r="ENY24" s="47"/>
      <c r="ENZ24" s="47"/>
      <c r="EOA24" s="47"/>
      <c r="EOB24" s="47"/>
      <c r="EOC24" s="47"/>
      <c r="EOD24" s="47"/>
      <c r="EOE24" s="47"/>
      <c r="EOF24" s="47"/>
      <c r="EOG24" s="47"/>
      <c r="EOH24" s="47"/>
      <c r="EOI24" s="47"/>
      <c r="EOJ24" s="47"/>
      <c r="EOK24" s="47"/>
      <c r="EOL24" s="47"/>
      <c r="EOM24" s="47"/>
      <c r="EON24" s="47"/>
      <c r="EOO24" s="47"/>
      <c r="EOP24" s="47"/>
      <c r="EOQ24" s="47"/>
      <c r="EOR24" s="47"/>
      <c r="EOS24" s="47"/>
      <c r="EOT24" s="47"/>
      <c r="EOU24" s="47"/>
      <c r="EOV24" s="47"/>
      <c r="EOW24" s="47"/>
      <c r="EOX24" s="47"/>
      <c r="EOY24" s="47"/>
      <c r="EOZ24" s="47"/>
      <c r="EPA24" s="47"/>
      <c r="EPB24" s="47"/>
      <c r="EPC24" s="47"/>
      <c r="EPD24" s="47"/>
      <c r="EPE24" s="47"/>
      <c r="EPF24" s="47"/>
      <c r="EPG24" s="47"/>
      <c r="EPH24" s="47"/>
      <c r="EPI24" s="47"/>
      <c r="EPJ24" s="47"/>
      <c r="EPK24" s="47"/>
      <c r="EPL24" s="47"/>
      <c r="EPM24" s="47"/>
      <c r="EPN24" s="47"/>
      <c r="EPO24" s="47"/>
      <c r="EPP24" s="47"/>
      <c r="EPQ24" s="47"/>
      <c r="EPR24" s="47"/>
      <c r="EPS24" s="47"/>
      <c r="EPT24" s="47"/>
      <c r="EPU24" s="47"/>
      <c r="EPV24" s="47"/>
      <c r="EPW24" s="47"/>
      <c r="EPX24" s="47"/>
      <c r="EPY24" s="47"/>
      <c r="EPZ24" s="47"/>
      <c r="EQA24" s="47"/>
      <c r="EQB24" s="47"/>
      <c r="EQC24" s="47"/>
      <c r="EQD24" s="47"/>
      <c r="EQE24" s="47"/>
      <c r="EQF24" s="47"/>
      <c r="EQG24" s="47"/>
      <c r="EQH24" s="47"/>
      <c r="EQI24" s="47"/>
      <c r="EQJ24" s="47"/>
      <c r="EQK24" s="47"/>
      <c r="EQL24" s="47"/>
      <c r="EQM24" s="47"/>
      <c r="EQN24" s="47"/>
      <c r="EQO24" s="47"/>
      <c r="EQP24" s="47"/>
      <c r="EQQ24" s="47"/>
      <c r="EQR24" s="47"/>
      <c r="EQS24" s="47"/>
      <c r="EQT24" s="47"/>
      <c r="EQU24" s="47"/>
      <c r="EQV24" s="47"/>
      <c r="EQW24" s="47"/>
      <c r="EQX24" s="47"/>
      <c r="EQY24" s="47"/>
      <c r="EQZ24" s="47"/>
      <c r="ERA24" s="47"/>
      <c r="ERB24" s="47"/>
      <c r="ERC24" s="47"/>
      <c r="ERD24" s="47"/>
      <c r="ERE24" s="47"/>
      <c r="ERF24" s="47"/>
      <c r="ERG24" s="47"/>
      <c r="ERH24" s="47"/>
      <c r="ERI24" s="47"/>
      <c r="ERJ24" s="47"/>
      <c r="ERK24" s="47"/>
      <c r="ERL24" s="47"/>
      <c r="ERM24" s="47"/>
      <c r="ERN24" s="47"/>
      <c r="ERO24" s="47"/>
      <c r="ERP24" s="47"/>
      <c r="ERQ24" s="47"/>
      <c r="ERR24" s="47"/>
      <c r="ERS24" s="47"/>
      <c r="ERT24" s="47"/>
      <c r="ERU24" s="47"/>
      <c r="ERV24" s="47"/>
      <c r="ERW24" s="47"/>
      <c r="ERX24" s="47"/>
      <c r="ERY24" s="47"/>
      <c r="ERZ24" s="47"/>
      <c r="ESA24" s="47"/>
      <c r="ESB24" s="47"/>
      <c r="ESC24" s="47"/>
      <c r="ESD24" s="47"/>
      <c r="ESE24" s="47"/>
      <c r="ESF24" s="47"/>
      <c r="ESG24" s="47"/>
      <c r="ESH24" s="47"/>
      <c r="ESI24" s="47"/>
      <c r="ESJ24" s="47"/>
      <c r="ESK24" s="47"/>
      <c r="ESL24" s="47"/>
      <c r="ESM24" s="47"/>
      <c r="ESN24" s="47"/>
      <c r="ESO24" s="47"/>
      <c r="ESP24" s="47"/>
      <c r="ESQ24" s="47"/>
      <c r="ESR24" s="47"/>
      <c r="ESS24" s="47"/>
      <c r="EST24" s="47"/>
      <c r="ESU24" s="47"/>
      <c r="ESV24" s="47"/>
      <c r="ESW24" s="47"/>
      <c r="ESX24" s="47"/>
      <c r="ESY24" s="47"/>
      <c r="ESZ24" s="47"/>
      <c r="ETA24" s="47"/>
      <c r="ETB24" s="47"/>
      <c r="ETC24" s="47"/>
      <c r="ETD24" s="47"/>
      <c r="ETE24" s="47"/>
      <c r="ETF24" s="47"/>
      <c r="ETG24" s="47"/>
      <c r="ETH24" s="47"/>
      <c r="ETI24" s="47"/>
      <c r="ETJ24" s="47"/>
      <c r="ETK24" s="47"/>
      <c r="ETL24" s="47"/>
      <c r="ETM24" s="47"/>
      <c r="ETN24" s="47"/>
      <c r="ETO24" s="47"/>
      <c r="ETP24" s="47"/>
      <c r="ETQ24" s="47"/>
      <c r="ETR24" s="47"/>
      <c r="ETS24" s="47"/>
      <c r="ETT24" s="47"/>
      <c r="ETU24" s="47"/>
      <c r="ETV24" s="47"/>
      <c r="ETW24" s="47"/>
      <c r="ETX24" s="47"/>
      <c r="ETY24" s="47"/>
      <c r="ETZ24" s="47"/>
      <c r="EUA24" s="47"/>
      <c r="EUB24" s="47"/>
      <c r="EUC24" s="47"/>
      <c r="EUD24" s="47"/>
      <c r="EUE24" s="47"/>
      <c r="EUF24" s="47"/>
      <c r="EUG24" s="47"/>
      <c r="EUH24" s="47"/>
      <c r="EUI24" s="47"/>
      <c r="EUJ24" s="47"/>
      <c r="EUK24" s="47"/>
      <c r="EUL24" s="47"/>
      <c r="EUM24" s="47"/>
      <c r="EUN24" s="47"/>
      <c r="EUO24" s="47"/>
      <c r="EUP24" s="47"/>
      <c r="EUQ24" s="47"/>
      <c r="EUR24" s="47"/>
      <c r="EUS24" s="47"/>
      <c r="EUT24" s="47"/>
      <c r="EUU24" s="47"/>
      <c r="EUV24" s="47"/>
      <c r="EUW24" s="47"/>
      <c r="EUX24" s="47"/>
      <c r="EUY24" s="47"/>
      <c r="EUZ24" s="47"/>
      <c r="EVA24" s="47"/>
      <c r="EVB24" s="47"/>
      <c r="EVC24" s="47"/>
      <c r="EVD24" s="47"/>
      <c r="EVE24" s="47"/>
      <c r="EVF24" s="47"/>
      <c r="EVG24" s="47"/>
      <c r="EVH24" s="47"/>
      <c r="EVI24" s="47"/>
      <c r="EVJ24" s="47"/>
      <c r="EVK24" s="47"/>
      <c r="EVL24" s="47"/>
      <c r="EVM24" s="47"/>
      <c r="EVN24" s="47"/>
      <c r="EVO24" s="47"/>
      <c r="EVP24" s="47"/>
      <c r="EVQ24" s="47"/>
      <c r="EVR24" s="47"/>
      <c r="EVS24" s="47"/>
      <c r="EVT24" s="47"/>
      <c r="EVU24" s="47"/>
      <c r="EVV24" s="47"/>
      <c r="EVW24" s="47"/>
      <c r="EVX24" s="47"/>
      <c r="EVY24" s="47"/>
      <c r="EVZ24" s="47"/>
      <c r="EWA24" s="47"/>
      <c r="EWB24" s="47"/>
      <c r="EWC24" s="47"/>
      <c r="EWD24" s="47"/>
      <c r="EWE24" s="47"/>
      <c r="EWF24" s="47"/>
      <c r="EWG24" s="47"/>
      <c r="EWH24" s="47"/>
      <c r="EWI24" s="47"/>
      <c r="EWJ24" s="47"/>
      <c r="EWK24" s="47"/>
      <c r="EWL24" s="47"/>
      <c r="EWM24" s="47"/>
      <c r="EWN24" s="47"/>
      <c r="EWO24" s="47"/>
      <c r="EWP24" s="47"/>
      <c r="EWQ24" s="47"/>
      <c r="EWR24" s="47"/>
      <c r="EWS24" s="47"/>
      <c r="EWT24" s="47"/>
      <c r="EWU24" s="47"/>
      <c r="EWV24" s="47"/>
      <c r="EWW24" s="47"/>
      <c r="EWX24" s="47"/>
      <c r="EWY24" s="47"/>
      <c r="EWZ24" s="47"/>
      <c r="EXA24" s="47"/>
      <c r="EXB24" s="47"/>
      <c r="EXC24" s="47"/>
      <c r="EXD24" s="47"/>
      <c r="EXE24" s="47"/>
      <c r="EXF24" s="47"/>
      <c r="EXG24" s="47"/>
      <c r="EXH24" s="47"/>
      <c r="EXI24" s="47"/>
      <c r="EXJ24" s="47"/>
      <c r="EXK24" s="47"/>
      <c r="EXL24" s="47"/>
      <c r="EXM24" s="47"/>
      <c r="EXN24" s="47"/>
      <c r="EXO24" s="47"/>
      <c r="EXP24" s="47"/>
      <c r="EXQ24" s="47"/>
      <c r="EXR24" s="47"/>
      <c r="EXS24" s="47"/>
      <c r="EXT24" s="47"/>
      <c r="EXU24" s="47"/>
      <c r="EXV24" s="47"/>
      <c r="EXW24" s="47"/>
      <c r="EXX24" s="47"/>
      <c r="EXY24" s="47"/>
      <c r="EXZ24" s="47"/>
      <c r="EYA24" s="47"/>
      <c r="EYB24" s="47"/>
      <c r="EYC24" s="47"/>
      <c r="EYD24" s="47"/>
      <c r="EYE24" s="47"/>
      <c r="EYF24" s="47"/>
      <c r="EYG24" s="47"/>
      <c r="EYH24" s="47"/>
      <c r="EYI24" s="47"/>
      <c r="EYJ24" s="47"/>
      <c r="EYK24" s="47"/>
      <c r="EYL24" s="47"/>
      <c r="EYM24" s="47"/>
      <c r="EYN24" s="47"/>
      <c r="EYO24" s="47"/>
      <c r="EYP24" s="47"/>
      <c r="EYQ24" s="47"/>
      <c r="EYR24" s="47"/>
      <c r="EYS24" s="47"/>
      <c r="EYT24" s="47"/>
      <c r="EYU24" s="47"/>
      <c r="EYV24" s="47"/>
      <c r="EYW24" s="47"/>
      <c r="EYX24" s="47"/>
      <c r="EYY24" s="47"/>
      <c r="EYZ24" s="47"/>
      <c r="EZA24" s="47"/>
      <c r="EZB24" s="47"/>
      <c r="EZC24" s="47"/>
      <c r="EZD24" s="47"/>
      <c r="EZE24" s="47"/>
      <c r="EZF24" s="47"/>
      <c r="EZG24" s="47"/>
      <c r="EZH24" s="47"/>
      <c r="EZI24" s="47"/>
      <c r="EZJ24" s="47"/>
      <c r="EZK24" s="47"/>
      <c r="EZL24" s="47"/>
      <c r="EZM24" s="47"/>
      <c r="EZN24" s="47"/>
      <c r="EZO24" s="47"/>
      <c r="EZP24" s="47"/>
      <c r="EZQ24" s="47"/>
      <c r="EZR24" s="47"/>
      <c r="EZS24" s="47"/>
      <c r="EZT24" s="47"/>
      <c r="EZU24" s="47"/>
      <c r="EZV24" s="47"/>
      <c r="EZW24" s="47"/>
      <c r="EZX24" s="47"/>
      <c r="EZY24" s="47"/>
      <c r="EZZ24" s="47"/>
      <c r="FAA24" s="47"/>
      <c r="FAB24" s="47"/>
      <c r="FAC24" s="47"/>
      <c r="FAD24" s="47"/>
      <c r="FAE24" s="47"/>
      <c r="FAF24" s="47"/>
      <c r="FAG24" s="47"/>
      <c r="FAH24" s="47"/>
      <c r="FAI24" s="47"/>
      <c r="FAJ24" s="47"/>
      <c r="FAK24" s="47"/>
      <c r="FAL24" s="47"/>
      <c r="FAM24" s="47"/>
      <c r="FAN24" s="47"/>
      <c r="FAO24" s="47"/>
      <c r="FAP24" s="47"/>
      <c r="FAQ24" s="47"/>
      <c r="FAR24" s="47"/>
      <c r="FAS24" s="47"/>
      <c r="FAT24" s="47"/>
      <c r="FAU24" s="47"/>
      <c r="FAV24" s="47"/>
      <c r="FAW24" s="47"/>
      <c r="FAX24" s="47"/>
      <c r="FAY24" s="47"/>
      <c r="FAZ24" s="47"/>
      <c r="FBA24" s="47"/>
      <c r="FBB24" s="47"/>
      <c r="FBC24" s="47"/>
      <c r="FBD24" s="47"/>
      <c r="FBE24" s="47"/>
      <c r="FBF24" s="47"/>
      <c r="FBG24" s="47"/>
      <c r="FBH24" s="47"/>
      <c r="FBI24" s="47"/>
      <c r="FBJ24" s="47"/>
      <c r="FBK24" s="47"/>
      <c r="FBL24" s="47"/>
      <c r="FBM24" s="47"/>
      <c r="FBN24" s="47"/>
      <c r="FBO24" s="47"/>
      <c r="FBP24" s="47"/>
      <c r="FBQ24" s="47"/>
      <c r="FBR24" s="47"/>
      <c r="FBS24" s="47"/>
      <c r="FBT24" s="47"/>
      <c r="FBU24" s="47"/>
      <c r="FBV24" s="47"/>
      <c r="FBW24" s="47"/>
      <c r="FBX24" s="47"/>
      <c r="FBY24" s="47"/>
      <c r="FBZ24" s="47"/>
      <c r="FCA24" s="47"/>
      <c r="FCB24" s="47"/>
      <c r="FCC24" s="47"/>
      <c r="FCD24" s="47"/>
      <c r="FCE24" s="47"/>
      <c r="FCF24" s="47"/>
      <c r="FCG24" s="47"/>
      <c r="FCH24" s="47"/>
      <c r="FCI24" s="47"/>
      <c r="FCJ24" s="47"/>
      <c r="FCK24" s="47"/>
      <c r="FCL24" s="47"/>
      <c r="FCM24" s="47"/>
      <c r="FCN24" s="47"/>
      <c r="FCO24" s="47"/>
      <c r="FCP24" s="47"/>
      <c r="FCQ24" s="47"/>
      <c r="FCR24" s="47"/>
      <c r="FCS24" s="47"/>
      <c r="FCT24" s="47"/>
      <c r="FCU24" s="47"/>
      <c r="FCV24" s="47"/>
      <c r="FCW24" s="47"/>
      <c r="FCX24" s="47"/>
      <c r="FCY24" s="47"/>
      <c r="FCZ24" s="47"/>
      <c r="FDA24" s="47"/>
      <c r="FDB24" s="47"/>
      <c r="FDC24" s="47"/>
      <c r="FDD24" s="47"/>
      <c r="FDE24" s="47"/>
      <c r="FDF24" s="47"/>
      <c r="FDG24" s="47"/>
      <c r="FDH24" s="47"/>
      <c r="FDI24" s="47"/>
      <c r="FDJ24" s="47"/>
      <c r="FDK24" s="47"/>
      <c r="FDL24" s="47"/>
      <c r="FDM24" s="47"/>
      <c r="FDN24" s="47"/>
      <c r="FDO24" s="47"/>
      <c r="FDP24" s="47"/>
      <c r="FDQ24" s="47"/>
      <c r="FDR24" s="47"/>
      <c r="FDS24" s="47"/>
      <c r="FDT24" s="47"/>
      <c r="FDU24" s="47"/>
      <c r="FDV24" s="47"/>
      <c r="FDW24" s="47"/>
      <c r="FDX24" s="47"/>
      <c r="FDY24" s="47"/>
      <c r="FDZ24" s="47"/>
      <c r="FEA24" s="47"/>
      <c r="FEB24" s="47"/>
      <c r="FEC24" s="47"/>
      <c r="FED24" s="47"/>
      <c r="FEE24" s="47"/>
      <c r="FEF24" s="47"/>
      <c r="FEG24" s="47"/>
      <c r="FEH24" s="47"/>
      <c r="FEI24" s="47"/>
      <c r="FEJ24" s="47"/>
      <c r="FEK24" s="47"/>
      <c r="FEL24" s="47"/>
      <c r="FEM24" s="47"/>
      <c r="FEN24" s="47"/>
      <c r="FEO24" s="47"/>
      <c r="FEP24" s="47"/>
      <c r="FEQ24" s="47"/>
      <c r="FER24" s="47"/>
      <c r="FES24" s="47"/>
      <c r="FET24" s="47"/>
      <c r="FEU24" s="47"/>
      <c r="FEV24" s="47"/>
      <c r="FEW24" s="47"/>
      <c r="FEX24" s="47"/>
      <c r="FEY24" s="47"/>
      <c r="FEZ24" s="47"/>
      <c r="FFA24" s="47"/>
      <c r="FFB24" s="47"/>
      <c r="FFC24" s="47"/>
      <c r="FFD24" s="47"/>
      <c r="FFE24" s="47"/>
      <c r="FFF24" s="47"/>
      <c r="FFG24" s="47"/>
      <c r="FFH24" s="47"/>
      <c r="FFI24" s="47"/>
      <c r="FFJ24" s="47"/>
      <c r="FFK24" s="47"/>
      <c r="FFL24" s="47"/>
      <c r="FFM24" s="47"/>
      <c r="FFN24" s="47"/>
      <c r="FFO24" s="47"/>
      <c r="FFP24" s="47"/>
      <c r="FFQ24" s="47"/>
      <c r="FFR24" s="47"/>
      <c r="FFS24" s="47"/>
      <c r="FFT24" s="47"/>
      <c r="FFU24" s="47"/>
      <c r="FFV24" s="47"/>
      <c r="FFW24" s="47"/>
      <c r="FFX24" s="47"/>
      <c r="FFY24" s="47"/>
      <c r="FFZ24" s="47"/>
      <c r="FGA24" s="47"/>
      <c r="FGB24" s="47"/>
      <c r="FGC24" s="47"/>
      <c r="FGD24" s="47"/>
      <c r="FGE24" s="47"/>
      <c r="FGF24" s="47"/>
      <c r="FGG24" s="47"/>
      <c r="FGH24" s="47"/>
      <c r="FGI24" s="47"/>
      <c r="FGJ24" s="47"/>
      <c r="FGK24" s="47"/>
      <c r="FGL24" s="47"/>
      <c r="FGM24" s="47"/>
      <c r="FGN24" s="47"/>
      <c r="FGO24" s="47"/>
      <c r="FGP24" s="47"/>
      <c r="FGQ24" s="47"/>
      <c r="FGR24" s="47"/>
      <c r="FGS24" s="47"/>
      <c r="FGT24" s="47"/>
      <c r="FGU24" s="47"/>
      <c r="FGV24" s="47"/>
      <c r="FGW24" s="47"/>
      <c r="FGX24" s="47"/>
      <c r="FGY24" s="47"/>
      <c r="FGZ24" s="47"/>
      <c r="FHA24" s="47"/>
      <c r="FHB24" s="47"/>
      <c r="FHC24" s="47"/>
      <c r="FHD24" s="47"/>
      <c r="FHE24" s="47"/>
      <c r="FHF24" s="47"/>
      <c r="FHG24" s="47"/>
      <c r="FHH24" s="47"/>
      <c r="FHI24" s="47"/>
      <c r="FHJ24" s="47"/>
      <c r="FHK24" s="47"/>
      <c r="FHL24" s="47"/>
      <c r="FHM24" s="47"/>
      <c r="FHN24" s="47"/>
      <c r="FHO24" s="47"/>
      <c r="FHP24" s="47"/>
      <c r="FHQ24" s="47"/>
      <c r="FHR24" s="47"/>
      <c r="FHS24" s="47"/>
      <c r="FHT24" s="47"/>
      <c r="FHU24" s="47"/>
      <c r="FHV24" s="47"/>
      <c r="FHW24" s="47"/>
      <c r="FHX24" s="47"/>
      <c r="FHY24" s="47"/>
      <c r="FHZ24" s="47"/>
      <c r="FIA24" s="47"/>
      <c r="FIB24" s="47"/>
      <c r="FIC24" s="47"/>
      <c r="FID24" s="47"/>
      <c r="FIE24" s="47"/>
      <c r="FIF24" s="47"/>
      <c r="FIG24" s="47"/>
      <c r="FIH24" s="47"/>
      <c r="FII24" s="47"/>
      <c r="FIJ24" s="47"/>
      <c r="FIK24" s="47"/>
      <c r="FIL24" s="47"/>
      <c r="FIM24" s="47"/>
      <c r="FIN24" s="47"/>
      <c r="FIO24" s="47"/>
      <c r="FIP24" s="47"/>
      <c r="FIQ24" s="47"/>
      <c r="FIR24" s="47"/>
      <c r="FIS24" s="47"/>
      <c r="FIT24" s="47"/>
      <c r="FIU24" s="47"/>
      <c r="FIV24" s="47"/>
      <c r="FIW24" s="47"/>
      <c r="FIX24" s="47"/>
      <c r="FIY24" s="47"/>
      <c r="FIZ24" s="47"/>
      <c r="FJA24" s="47"/>
      <c r="FJB24" s="47"/>
      <c r="FJC24" s="47"/>
      <c r="FJD24" s="47"/>
      <c r="FJE24" s="47"/>
      <c r="FJF24" s="47"/>
      <c r="FJG24" s="47"/>
      <c r="FJH24" s="47"/>
      <c r="FJI24" s="47"/>
      <c r="FJJ24" s="47"/>
      <c r="FJK24" s="47"/>
      <c r="FJL24" s="47"/>
      <c r="FJM24" s="47"/>
      <c r="FJN24" s="47"/>
      <c r="FJO24" s="47"/>
      <c r="FJP24" s="47"/>
      <c r="FJQ24" s="47"/>
      <c r="FJR24" s="47"/>
      <c r="FJS24" s="47"/>
      <c r="FJT24" s="47"/>
      <c r="FJU24" s="47"/>
      <c r="FJV24" s="47"/>
      <c r="FJW24" s="47"/>
      <c r="FJX24" s="47"/>
      <c r="FJY24" s="47"/>
      <c r="FJZ24" s="47"/>
      <c r="FKA24" s="47"/>
      <c r="FKB24" s="47"/>
      <c r="FKC24" s="47"/>
      <c r="FKD24" s="47"/>
      <c r="FKE24" s="47"/>
      <c r="FKF24" s="47"/>
      <c r="FKG24" s="47"/>
      <c r="FKH24" s="47"/>
      <c r="FKI24" s="47"/>
      <c r="FKJ24" s="47"/>
      <c r="FKK24" s="47"/>
      <c r="FKL24" s="47"/>
      <c r="FKM24" s="47"/>
      <c r="FKN24" s="47"/>
      <c r="FKO24" s="47"/>
      <c r="FKP24" s="47"/>
      <c r="FKQ24" s="47"/>
      <c r="FKR24" s="47"/>
      <c r="FKS24" s="47"/>
      <c r="FKT24" s="47"/>
      <c r="FKU24" s="47"/>
      <c r="FKV24" s="47"/>
      <c r="FKW24" s="47"/>
      <c r="FKX24" s="47"/>
      <c r="FKY24" s="47"/>
      <c r="FKZ24" s="47"/>
      <c r="FLA24" s="47"/>
      <c r="FLB24" s="47"/>
      <c r="FLC24" s="47"/>
      <c r="FLD24" s="47"/>
      <c r="FLE24" s="47"/>
      <c r="FLF24" s="47"/>
      <c r="FLG24" s="47"/>
      <c r="FLH24" s="47"/>
      <c r="FLI24" s="47"/>
      <c r="FLJ24" s="47"/>
      <c r="FLK24" s="47"/>
      <c r="FLL24" s="47"/>
      <c r="FLM24" s="47"/>
      <c r="FLN24" s="47"/>
      <c r="FLO24" s="47"/>
      <c r="FLP24" s="47"/>
      <c r="FLQ24" s="47"/>
      <c r="FLR24" s="47"/>
      <c r="FLS24" s="47"/>
      <c r="FLT24" s="47"/>
      <c r="FLU24" s="47"/>
      <c r="FLV24" s="47"/>
      <c r="FLW24" s="47"/>
      <c r="FLX24" s="47"/>
      <c r="FLY24" s="47"/>
      <c r="FLZ24" s="47"/>
      <c r="FMA24" s="47"/>
      <c r="FMB24" s="47"/>
      <c r="FMC24" s="47"/>
      <c r="FMD24" s="47"/>
      <c r="FME24" s="47"/>
      <c r="FMF24" s="47"/>
      <c r="FMG24" s="47"/>
      <c r="FMH24" s="47"/>
      <c r="FMI24" s="47"/>
      <c r="FMJ24" s="47"/>
      <c r="FMK24" s="47"/>
      <c r="FML24" s="47"/>
      <c r="FMM24" s="47"/>
      <c r="FMN24" s="47"/>
      <c r="FMO24" s="47"/>
      <c r="FMP24" s="47"/>
      <c r="FMQ24" s="47"/>
      <c r="FMR24" s="47"/>
      <c r="FMS24" s="47"/>
      <c r="FMT24" s="47"/>
      <c r="FMU24" s="47"/>
      <c r="FMV24" s="47"/>
      <c r="FMW24" s="47"/>
      <c r="FMX24" s="47"/>
      <c r="FMY24" s="47"/>
      <c r="FMZ24" s="47"/>
      <c r="FNA24" s="47"/>
      <c r="FNB24" s="47"/>
      <c r="FNC24" s="47"/>
      <c r="FND24" s="47"/>
      <c r="FNE24" s="47"/>
      <c r="FNF24" s="47"/>
      <c r="FNG24" s="47"/>
      <c r="FNH24" s="47"/>
      <c r="FNI24" s="47"/>
      <c r="FNJ24" s="47"/>
      <c r="FNK24" s="47"/>
      <c r="FNL24" s="47"/>
      <c r="FNM24" s="47"/>
      <c r="FNN24" s="47"/>
      <c r="FNO24" s="47"/>
      <c r="FNP24" s="47"/>
      <c r="FNQ24" s="47"/>
      <c r="FNR24" s="47"/>
      <c r="FNS24" s="47"/>
      <c r="FNT24" s="47"/>
      <c r="FNU24" s="47"/>
      <c r="FNV24" s="47"/>
      <c r="FNW24" s="47"/>
      <c r="FNX24" s="47"/>
      <c r="FNY24" s="47"/>
      <c r="FNZ24" s="47"/>
      <c r="FOA24" s="47"/>
      <c r="FOB24" s="47"/>
      <c r="FOC24" s="47"/>
      <c r="FOD24" s="47"/>
      <c r="FOE24" s="47"/>
      <c r="FOF24" s="47"/>
      <c r="FOG24" s="47"/>
      <c r="FOH24" s="47"/>
      <c r="FOI24" s="47"/>
      <c r="FOJ24" s="47"/>
      <c r="FOK24" s="47"/>
      <c r="FOL24" s="47"/>
      <c r="FOM24" s="47"/>
      <c r="FON24" s="47"/>
      <c r="FOO24" s="47"/>
      <c r="FOP24" s="47"/>
      <c r="FOQ24" s="47"/>
      <c r="FOR24" s="47"/>
      <c r="FOS24" s="47"/>
      <c r="FOT24" s="47"/>
      <c r="FOU24" s="47"/>
      <c r="FOV24" s="47"/>
      <c r="FOW24" s="47"/>
      <c r="FOX24" s="47"/>
      <c r="FOY24" s="47"/>
      <c r="FOZ24" s="47"/>
      <c r="FPA24" s="47"/>
      <c r="FPB24" s="47"/>
      <c r="FPC24" s="47"/>
      <c r="FPD24" s="47"/>
      <c r="FPE24" s="47"/>
      <c r="FPF24" s="47"/>
      <c r="FPG24" s="47"/>
      <c r="FPH24" s="47"/>
      <c r="FPI24" s="47"/>
      <c r="FPJ24" s="47"/>
      <c r="FPK24" s="47"/>
      <c r="FPL24" s="47"/>
      <c r="FPM24" s="47"/>
      <c r="FPN24" s="47"/>
      <c r="FPO24" s="47"/>
      <c r="FPP24" s="47"/>
      <c r="FPQ24" s="47"/>
      <c r="FPR24" s="47"/>
      <c r="FPS24" s="47"/>
      <c r="FPT24" s="47"/>
      <c r="FPU24" s="47"/>
      <c r="FPV24" s="47"/>
      <c r="FPW24" s="47"/>
      <c r="FPX24" s="47"/>
      <c r="FPY24" s="47"/>
      <c r="FPZ24" s="47"/>
      <c r="FQA24" s="47"/>
      <c r="FQB24" s="47"/>
      <c r="FQC24" s="47"/>
      <c r="FQD24" s="47"/>
      <c r="FQE24" s="47"/>
      <c r="FQF24" s="47"/>
      <c r="FQG24" s="47"/>
      <c r="FQH24" s="47"/>
      <c r="FQI24" s="47"/>
      <c r="FQJ24" s="47"/>
      <c r="FQK24" s="47"/>
      <c r="FQL24" s="47"/>
      <c r="FQM24" s="47"/>
      <c r="FQN24" s="47"/>
      <c r="FQO24" s="47"/>
      <c r="FQP24" s="47"/>
      <c r="FQQ24" s="47"/>
      <c r="FQR24" s="47"/>
      <c r="FQS24" s="47"/>
      <c r="FQT24" s="47"/>
      <c r="FQU24" s="47"/>
      <c r="FQV24" s="47"/>
      <c r="FQW24" s="47"/>
      <c r="FQX24" s="47"/>
      <c r="FQY24" s="47"/>
      <c r="FQZ24" s="47"/>
      <c r="FRA24" s="47"/>
      <c r="FRB24" s="47"/>
      <c r="FRC24" s="47"/>
      <c r="FRD24" s="47"/>
      <c r="FRE24" s="47"/>
      <c r="FRF24" s="47"/>
      <c r="FRG24" s="47"/>
      <c r="FRH24" s="47"/>
      <c r="FRI24" s="47"/>
      <c r="FRJ24" s="47"/>
      <c r="FRK24" s="47"/>
      <c r="FRL24" s="47"/>
      <c r="FRM24" s="47"/>
      <c r="FRN24" s="47"/>
      <c r="FRO24" s="47"/>
      <c r="FRP24" s="47"/>
      <c r="FRQ24" s="47"/>
      <c r="FRR24" s="47"/>
      <c r="FRS24" s="47"/>
      <c r="FRT24" s="47"/>
      <c r="FRU24" s="47"/>
      <c r="FRV24" s="47"/>
      <c r="FRW24" s="47"/>
      <c r="FRX24" s="47"/>
      <c r="FRY24" s="47"/>
      <c r="FRZ24" s="47"/>
      <c r="FSA24" s="47"/>
      <c r="FSB24" s="47"/>
      <c r="FSC24" s="47"/>
      <c r="FSD24" s="47"/>
      <c r="FSE24" s="47"/>
      <c r="FSF24" s="47"/>
      <c r="FSG24" s="47"/>
      <c r="FSH24" s="47"/>
      <c r="FSI24" s="47"/>
      <c r="FSJ24" s="47"/>
      <c r="FSK24" s="47"/>
      <c r="FSL24" s="47"/>
      <c r="FSM24" s="47"/>
      <c r="FSN24" s="47"/>
      <c r="FSO24" s="47"/>
      <c r="FSP24" s="47"/>
      <c r="FSQ24" s="47"/>
      <c r="FSR24" s="47"/>
      <c r="FSS24" s="47"/>
      <c r="FST24" s="47"/>
      <c r="FSU24" s="47"/>
      <c r="FSV24" s="47"/>
      <c r="FSW24" s="47"/>
      <c r="FSX24" s="47"/>
      <c r="FSY24" s="47"/>
      <c r="FSZ24" s="47"/>
      <c r="FTA24" s="47"/>
      <c r="FTB24" s="47"/>
      <c r="FTC24" s="47"/>
      <c r="FTD24" s="47"/>
      <c r="FTE24" s="47"/>
      <c r="FTF24" s="47"/>
      <c r="FTG24" s="47"/>
      <c r="FTH24" s="47"/>
      <c r="FTI24" s="47"/>
      <c r="FTJ24" s="47"/>
      <c r="FTK24" s="47"/>
      <c r="FTL24" s="47"/>
      <c r="FTM24" s="47"/>
      <c r="FTN24" s="47"/>
      <c r="FTO24" s="47"/>
      <c r="FTP24" s="47"/>
      <c r="FTQ24" s="47"/>
      <c r="FTR24" s="47"/>
      <c r="FTS24" s="47"/>
      <c r="FTT24" s="47"/>
      <c r="FTU24" s="47"/>
      <c r="FTV24" s="47"/>
      <c r="FTW24" s="47"/>
      <c r="FTX24" s="47"/>
      <c r="FTY24" s="47"/>
      <c r="FTZ24" s="47"/>
      <c r="FUA24" s="47"/>
      <c r="FUB24" s="47"/>
      <c r="FUC24" s="47"/>
      <c r="FUD24" s="47"/>
      <c r="FUE24" s="47"/>
      <c r="FUF24" s="47"/>
      <c r="FUG24" s="47"/>
      <c r="FUH24" s="47"/>
      <c r="FUI24" s="47"/>
      <c r="FUJ24" s="47"/>
      <c r="FUK24" s="47"/>
      <c r="FUL24" s="47"/>
      <c r="FUM24" s="47"/>
      <c r="FUN24" s="47"/>
      <c r="FUO24" s="47"/>
      <c r="FUP24" s="47"/>
      <c r="FUQ24" s="47"/>
      <c r="FUR24" s="47"/>
      <c r="FUS24" s="47"/>
      <c r="FUT24" s="47"/>
      <c r="FUU24" s="47"/>
      <c r="FUV24" s="47"/>
      <c r="FUW24" s="47"/>
      <c r="FUX24" s="47"/>
      <c r="FUY24" s="47"/>
      <c r="FUZ24" s="47"/>
      <c r="FVA24" s="47"/>
      <c r="FVB24" s="47"/>
      <c r="FVC24" s="47"/>
      <c r="FVD24" s="47"/>
      <c r="FVE24" s="47"/>
      <c r="FVF24" s="47"/>
      <c r="FVG24" s="47"/>
      <c r="FVH24" s="47"/>
      <c r="FVI24" s="47"/>
      <c r="FVJ24" s="47"/>
      <c r="FVK24" s="47"/>
      <c r="FVL24" s="47"/>
      <c r="FVM24" s="47"/>
      <c r="FVN24" s="47"/>
      <c r="FVO24" s="47"/>
      <c r="FVP24" s="47"/>
      <c r="FVQ24" s="47"/>
      <c r="FVR24" s="47"/>
      <c r="FVS24" s="47"/>
      <c r="FVT24" s="47"/>
      <c r="FVU24" s="47"/>
      <c r="FVV24" s="47"/>
      <c r="FVW24" s="47"/>
      <c r="FVX24" s="47"/>
      <c r="FVY24" s="47"/>
      <c r="FVZ24" s="47"/>
      <c r="FWA24" s="47"/>
      <c r="FWB24" s="47"/>
      <c r="FWC24" s="47"/>
      <c r="FWD24" s="47"/>
      <c r="FWE24" s="47"/>
      <c r="FWF24" s="47"/>
      <c r="FWG24" s="47"/>
      <c r="FWH24" s="47"/>
      <c r="FWI24" s="47"/>
      <c r="FWJ24" s="47"/>
      <c r="FWK24" s="47"/>
      <c r="FWL24" s="47"/>
      <c r="FWM24" s="47"/>
      <c r="FWN24" s="47"/>
      <c r="FWO24" s="47"/>
      <c r="FWP24" s="47"/>
      <c r="FWQ24" s="47"/>
      <c r="FWR24" s="47"/>
      <c r="FWS24" s="47"/>
      <c r="FWT24" s="47"/>
      <c r="FWU24" s="47"/>
      <c r="FWV24" s="47"/>
      <c r="FWW24" s="47"/>
      <c r="FWX24" s="47"/>
      <c r="FWY24" s="47"/>
      <c r="FWZ24" s="47"/>
      <c r="FXA24" s="47"/>
      <c r="FXB24" s="47"/>
      <c r="FXC24" s="47"/>
      <c r="FXD24" s="47"/>
      <c r="FXE24" s="47"/>
      <c r="FXF24" s="47"/>
      <c r="FXG24" s="47"/>
      <c r="FXH24" s="47"/>
      <c r="FXI24" s="47"/>
      <c r="FXJ24" s="47"/>
      <c r="FXK24" s="47"/>
      <c r="FXL24" s="47"/>
      <c r="FXM24" s="47"/>
      <c r="FXN24" s="47"/>
      <c r="FXO24" s="47"/>
      <c r="FXP24" s="47"/>
      <c r="FXQ24" s="47"/>
      <c r="FXR24" s="47"/>
      <c r="FXS24" s="47"/>
      <c r="FXT24" s="47"/>
      <c r="FXU24" s="47"/>
      <c r="FXV24" s="47"/>
      <c r="FXW24" s="47"/>
      <c r="FXX24" s="47"/>
      <c r="FXY24" s="47"/>
      <c r="FXZ24" s="47"/>
      <c r="FYA24" s="47"/>
      <c r="FYB24" s="47"/>
      <c r="FYC24" s="47"/>
      <c r="FYD24" s="47"/>
      <c r="FYE24" s="47"/>
      <c r="FYF24" s="47"/>
      <c r="FYG24" s="47"/>
      <c r="FYH24" s="47"/>
      <c r="FYI24" s="47"/>
      <c r="FYJ24" s="47"/>
      <c r="FYK24" s="47"/>
      <c r="FYL24" s="47"/>
      <c r="FYM24" s="47"/>
      <c r="FYN24" s="47"/>
      <c r="FYO24" s="47"/>
      <c r="FYP24" s="47"/>
      <c r="FYQ24" s="47"/>
      <c r="FYR24" s="47"/>
      <c r="FYS24" s="47"/>
      <c r="FYT24" s="47"/>
      <c r="FYU24" s="47"/>
      <c r="FYV24" s="47"/>
      <c r="FYW24" s="47"/>
      <c r="FYX24" s="47"/>
      <c r="FYY24" s="47"/>
      <c r="FYZ24" s="47"/>
      <c r="FZA24" s="47"/>
      <c r="FZB24" s="47"/>
      <c r="FZC24" s="47"/>
      <c r="FZD24" s="47"/>
      <c r="FZE24" s="47"/>
      <c r="FZF24" s="47"/>
      <c r="FZG24" s="47"/>
      <c r="FZH24" s="47"/>
      <c r="FZI24" s="47"/>
      <c r="FZJ24" s="47"/>
      <c r="FZK24" s="47"/>
      <c r="FZL24" s="47"/>
      <c r="FZM24" s="47"/>
      <c r="FZN24" s="47"/>
      <c r="FZO24" s="47"/>
      <c r="FZP24" s="47"/>
      <c r="FZQ24" s="47"/>
      <c r="FZR24" s="47"/>
      <c r="FZS24" s="47"/>
      <c r="FZT24" s="47"/>
      <c r="FZU24" s="47"/>
      <c r="FZV24" s="47"/>
      <c r="FZW24" s="47"/>
      <c r="FZX24" s="47"/>
      <c r="FZY24" s="47"/>
      <c r="FZZ24" s="47"/>
      <c r="GAA24" s="47"/>
      <c r="GAB24" s="47"/>
      <c r="GAC24" s="47"/>
      <c r="GAD24" s="47"/>
      <c r="GAE24" s="47"/>
      <c r="GAF24" s="47"/>
      <c r="GAG24" s="47"/>
      <c r="GAH24" s="47"/>
      <c r="GAI24" s="47"/>
      <c r="GAJ24" s="47"/>
      <c r="GAK24" s="47"/>
      <c r="GAL24" s="47"/>
      <c r="GAM24" s="47"/>
      <c r="GAN24" s="47"/>
      <c r="GAO24" s="47"/>
      <c r="GAP24" s="47"/>
      <c r="GAQ24" s="47"/>
      <c r="GAR24" s="47"/>
      <c r="GAS24" s="47"/>
      <c r="GAT24" s="47"/>
      <c r="GAU24" s="47"/>
      <c r="GAV24" s="47"/>
      <c r="GAW24" s="47"/>
      <c r="GAX24" s="47"/>
      <c r="GAY24" s="47"/>
      <c r="GAZ24" s="47"/>
      <c r="GBA24" s="47"/>
      <c r="GBB24" s="47"/>
      <c r="GBC24" s="47"/>
      <c r="GBD24" s="47"/>
      <c r="GBE24" s="47"/>
      <c r="GBF24" s="47"/>
      <c r="GBG24" s="47"/>
      <c r="GBH24" s="47"/>
      <c r="GBI24" s="47"/>
      <c r="GBJ24" s="47"/>
      <c r="GBK24" s="47"/>
      <c r="GBL24" s="47"/>
      <c r="GBM24" s="47"/>
      <c r="GBN24" s="47"/>
      <c r="GBO24" s="47"/>
      <c r="GBP24" s="47"/>
      <c r="GBQ24" s="47"/>
      <c r="GBR24" s="47"/>
      <c r="GBS24" s="47"/>
      <c r="GBT24" s="47"/>
      <c r="GBU24" s="47"/>
      <c r="GBV24" s="47"/>
      <c r="GBW24" s="47"/>
      <c r="GBX24" s="47"/>
      <c r="GBY24" s="47"/>
      <c r="GBZ24" s="47"/>
      <c r="GCA24" s="47"/>
      <c r="GCB24" s="47"/>
      <c r="GCC24" s="47"/>
      <c r="GCD24" s="47"/>
      <c r="GCE24" s="47"/>
      <c r="GCF24" s="47"/>
      <c r="GCG24" s="47"/>
      <c r="GCH24" s="47"/>
      <c r="GCI24" s="47"/>
      <c r="GCJ24" s="47"/>
      <c r="GCK24" s="47"/>
      <c r="GCL24" s="47"/>
      <c r="GCM24" s="47"/>
      <c r="GCN24" s="47"/>
      <c r="GCO24" s="47"/>
      <c r="GCP24" s="47"/>
      <c r="GCQ24" s="47"/>
      <c r="GCR24" s="47"/>
      <c r="GCS24" s="47"/>
      <c r="GCT24" s="47"/>
      <c r="GCU24" s="47"/>
      <c r="GCV24" s="47"/>
      <c r="GCW24" s="47"/>
      <c r="GCX24" s="47"/>
      <c r="GCY24" s="47"/>
      <c r="GCZ24" s="47"/>
      <c r="GDA24" s="47"/>
      <c r="GDB24" s="47"/>
      <c r="GDC24" s="47"/>
      <c r="GDD24" s="47"/>
      <c r="GDE24" s="47"/>
      <c r="GDF24" s="47"/>
      <c r="GDG24" s="47"/>
      <c r="GDH24" s="47"/>
      <c r="GDI24" s="47"/>
      <c r="GDJ24" s="47"/>
      <c r="GDK24" s="47"/>
      <c r="GDL24" s="47"/>
      <c r="GDM24" s="47"/>
      <c r="GDN24" s="47"/>
      <c r="GDO24" s="47"/>
      <c r="GDP24" s="47"/>
      <c r="GDQ24" s="47"/>
      <c r="GDR24" s="47"/>
      <c r="GDS24" s="47"/>
      <c r="GDT24" s="47"/>
      <c r="GDU24" s="47"/>
      <c r="GDV24" s="47"/>
      <c r="GDW24" s="47"/>
      <c r="GDX24" s="47"/>
      <c r="GDY24" s="47"/>
      <c r="GDZ24" s="47"/>
      <c r="GEA24" s="47"/>
      <c r="GEB24" s="47"/>
      <c r="GEC24" s="47"/>
      <c r="GED24" s="47"/>
      <c r="GEE24" s="47"/>
      <c r="GEF24" s="47"/>
      <c r="GEG24" s="47"/>
      <c r="GEH24" s="47"/>
      <c r="GEI24" s="47"/>
      <c r="GEJ24" s="47"/>
      <c r="GEK24" s="47"/>
      <c r="GEL24" s="47"/>
      <c r="GEM24" s="47"/>
      <c r="GEN24" s="47"/>
      <c r="GEO24" s="47"/>
      <c r="GEP24" s="47"/>
      <c r="GEQ24" s="47"/>
      <c r="GER24" s="47"/>
      <c r="GES24" s="47"/>
      <c r="GET24" s="47"/>
      <c r="GEU24" s="47"/>
      <c r="GEV24" s="47"/>
      <c r="GEW24" s="47"/>
      <c r="GEX24" s="47"/>
      <c r="GEY24" s="47"/>
      <c r="GEZ24" s="47"/>
      <c r="GFA24" s="47"/>
      <c r="GFB24" s="47"/>
      <c r="GFC24" s="47"/>
      <c r="GFD24" s="47"/>
      <c r="GFE24" s="47"/>
      <c r="GFF24" s="47"/>
      <c r="GFG24" s="47"/>
      <c r="GFH24" s="47"/>
      <c r="GFI24" s="47"/>
      <c r="GFJ24" s="47"/>
      <c r="GFK24" s="47"/>
      <c r="GFL24" s="47"/>
      <c r="GFM24" s="47"/>
      <c r="GFN24" s="47"/>
      <c r="GFO24" s="47"/>
      <c r="GFP24" s="47"/>
      <c r="GFQ24" s="47"/>
      <c r="GFR24" s="47"/>
      <c r="GFS24" s="47"/>
      <c r="GFT24" s="47"/>
      <c r="GFU24" s="47"/>
      <c r="GFV24" s="47"/>
      <c r="GFW24" s="47"/>
      <c r="GFX24" s="47"/>
      <c r="GFY24" s="47"/>
      <c r="GFZ24" s="47"/>
      <c r="GGA24" s="47"/>
      <c r="GGB24" s="47"/>
      <c r="GGC24" s="47"/>
      <c r="GGD24" s="47"/>
      <c r="GGE24" s="47"/>
      <c r="GGF24" s="47"/>
      <c r="GGG24" s="47"/>
      <c r="GGH24" s="47"/>
      <c r="GGI24" s="47"/>
      <c r="GGJ24" s="47"/>
      <c r="GGK24" s="47"/>
      <c r="GGL24" s="47"/>
      <c r="GGM24" s="47"/>
      <c r="GGN24" s="47"/>
      <c r="GGO24" s="47"/>
      <c r="GGP24" s="47"/>
      <c r="GGQ24" s="47"/>
      <c r="GGR24" s="47"/>
      <c r="GGS24" s="47"/>
      <c r="GGT24" s="47"/>
      <c r="GGU24" s="47"/>
      <c r="GGV24" s="47"/>
      <c r="GGW24" s="47"/>
      <c r="GGX24" s="47"/>
      <c r="GGY24" s="47"/>
      <c r="GGZ24" s="47"/>
      <c r="GHA24" s="47"/>
      <c r="GHB24" s="47"/>
      <c r="GHC24" s="47"/>
      <c r="GHD24" s="47"/>
      <c r="GHE24" s="47"/>
      <c r="GHF24" s="47"/>
      <c r="GHG24" s="47"/>
      <c r="GHH24" s="47"/>
      <c r="GHI24" s="47"/>
      <c r="GHJ24" s="47"/>
      <c r="GHK24" s="47"/>
      <c r="GHL24" s="47"/>
      <c r="GHM24" s="47"/>
      <c r="GHN24" s="47"/>
      <c r="GHO24" s="47"/>
      <c r="GHP24" s="47"/>
      <c r="GHQ24" s="47"/>
      <c r="GHR24" s="47"/>
      <c r="GHS24" s="47"/>
      <c r="GHT24" s="47"/>
      <c r="GHU24" s="47"/>
      <c r="GHV24" s="47"/>
      <c r="GHW24" s="47"/>
      <c r="GHX24" s="47"/>
      <c r="GHY24" s="47"/>
      <c r="GHZ24" s="47"/>
      <c r="GIA24" s="47"/>
      <c r="GIB24" s="47"/>
      <c r="GIC24" s="47"/>
      <c r="GID24" s="47"/>
      <c r="GIE24" s="47"/>
      <c r="GIF24" s="47"/>
      <c r="GIG24" s="47"/>
      <c r="GIH24" s="47"/>
      <c r="GII24" s="47"/>
      <c r="GIJ24" s="47"/>
      <c r="GIK24" s="47"/>
      <c r="GIL24" s="47"/>
      <c r="GIM24" s="47"/>
      <c r="GIN24" s="47"/>
      <c r="GIO24" s="47"/>
      <c r="GIP24" s="47"/>
      <c r="GIQ24" s="47"/>
      <c r="GIR24" s="47"/>
      <c r="GIS24" s="47"/>
      <c r="GIT24" s="47"/>
      <c r="GIU24" s="47"/>
      <c r="GIV24" s="47"/>
      <c r="GIW24" s="47"/>
      <c r="GIX24" s="47"/>
      <c r="GIY24" s="47"/>
      <c r="GIZ24" s="47"/>
      <c r="GJA24" s="47"/>
      <c r="GJB24" s="47"/>
      <c r="GJC24" s="47"/>
      <c r="GJD24" s="47"/>
      <c r="GJE24" s="47"/>
      <c r="GJF24" s="47"/>
      <c r="GJG24" s="47"/>
      <c r="GJH24" s="47"/>
      <c r="GJI24" s="47"/>
      <c r="GJJ24" s="47"/>
      <c r="GJK24" s="47"/>
      <c r="GJL24" s="47"/>
      <c r="GJM24" s="47"/>
      <c r="GJN24" s="47"/>
      <c r="GJO24" s="47"/>
      <c r="GJP24" s="47"/>
      <c r="GJQ24" s="47"/>
      <c r="GJR24" s="47"/>
      <c r="GJS24" s="47"/>
      <c r="GJT24" s="47"/>
      <c r="GJU24" s="47"/>
      <c r="GJV24" s="47"/>
      <c r="GJW24" s="47"/>
      <c r="GJX24" s="47"/>
      <c r="GJY24" s="47"/>
      <c r="GJZ24" s="47"/>
      <c r="GKA24" s="47"/>
      <c r="GKB24" s="47"/>
      <c r="GKC24" s="47"/>
      <c r="GKD24" s="47"/>
      <c r="GKE24" s="47"/>
      <c r="GKF24" s="47"/>
      <c r="GKG24" s="47"/>
      <c r="GKH24" s="47"/>
      <c r="GKI24" s="47"/>
      <c r="GKJ24" s="47"/>
      <c r="GKK24" s="47"/>
      <c r="GKL24" s="47"/>
      <c r="GKM24" s="47"/>
      <c r="GKN24" s="47"/>
      <c r="GKO24" s="47"/>
      <c r="GKP24" s="47"/>
      <c r="GKQ24" s="47"/>
      <c r="GKR24" s="47"/>
      <c r="GKS24" s="47"/>
      <c r="GKT24" s="47"/>
      <c r="GKU24" s="47"/>
      <c r="GKV24" s="47"/>
      <c r="GKW24" s="47"/>
      <c r="GKX24" s="47"/>
      <c r="GKY24" s="47"/>
      <c r="GKZ24" s="47"/>
      <c r="GLA24" s="47"/>
      <c r="GLB24" s="47"/>
      <c r="GLC24" s="47"/>
      <c r="GLD24" s="47"/>
      <c r="GLE24" s="47"/>
      <c r="GLF24" s="47"/>
      <c r="GLG24" s="47"/>
      <c r="GLH24" s="47"/>
      <c r="GLI24" s="47"/>
      <c r="GLJ24" s="47"/>
      <c r="GLK24" s="47"/>
      <c r="GLL24" s="47"/>
      <c r="GLM24" s="47"/>
      <c r="GLN24" s="47"/>
      <c r="GLO24" s="47"/>
      <c r="GLP24" s="47"/>
      <c r="GLQ24" s="47"/>
      <c r="GLR24" s="47"/>
      <c r="GLS24" s="47"/>
      <c r="GLT24" s="47"/>
      <c r="GLU24" s="47"/>
      <c r="GLV24" s="47"/>
      <c r="GLW24" s="47"/>
      <c r="GLX24" s="47"/>
      <c r="GLY24" s="47"/>
      <c r="GLZ24" s="47"/>
      <c r="GMA24" s="47"/>
      <c r="GMB24" s="47"/>
      <c r="GMC24" s="47"/>
      <c r="GMD24" s="47"/>
      <c r="GME24" s="47"/>
      <c r="GMF24" s="47"/>
      <c r="GMG24" s="47"/>
      <c r="GMH24" s="47"/>
      <c r="GMI24" s="47"/>
      <c r="GMJ24" s="47"/>
      <c r="GMK24" s="47"/>
      <c r="GML24" s="47"/>
      <c r="GMM24" s="47"/>
      <c r="GMN24" s="47"/>
      <c r="GMO24" s="47"/>
      <c r="GMP24" s="47"/>
      <c r="GMQ24" s="47"/>
      <c r="GMR24" s="47"/>
      <c r="GMS24" s="47"/>
      <c r="GMT24" s="47"/>
      <c r="GMU24" s="47"/>
      <c r="GMV24" s="47"/>
      <c r="GMW24" s="47"/>
      <c r="GMX24" s="47"/>
      <c r="GMY24" s="47"/>
      <c r="GMZ24" s="47"/>
      <c r="GNA24" s="47"/>
      <c r="GNB24" s="47"/>
      <c r="GNC24" s="47"/>
      <c r="GND24" s="47"/>
      <c r="GNE24" s="47"/>
      <c r="GNF24" s="47"/>
      <c r="GNG24" s="47"/>
      <c r="GNH24" s="47"/>
      <c r="GNI24" s="47"/>
      <c r="GNJ24" s="47"/>
      <c r="GNK24" s="47"/>
      <c r="GNL24" s="47"/>
      <c r="GNM24" s="47"/>
      <c r="GNN24" s="47"/>
      <c r="GNO24" s="47"/>
      <c r="GNP24" s="47"/>
      <c r="GNQ24" s="47"/>
      <c r="GNR24" s="47"/>
      <c r="GNS24" s="47"/>
      <c r="GNT24" s="47"/>
      <c r="GNU24" s="47"/>
      <c r="GNV24" s="47"/>
      <c r="GNW24" s="47"/>
      <c r="GNX24" s="47"/>
      <c r="GNY24" s="47"/>
      <c r="GNZ24" s="47"/>
      <c r="GOA24" s="47"/>
      <c r="GOB24" s="47"/>
      <c r="GOC24" s="47"/>
      <c r="GOD24" s="47"/>
      <c r="GOE24" s="47"/>
      <c r="GOF24" s="47"/>
      <c r="GOG24" s="47"/>
      <c r="GOH24" s="47"/>
      <c r="GOI24" s="47"/>
      <c r="GOJ24" s="47"/>
      <c r="GOK24" s="47"/>
      <c r="GOL24" s="47"/>
      <c r="GOM24" s="47"/>
      <c r="GON24" s="47"/>
      <c r="GOO24" s="47"/>
      <c r="GOP24" s="47"/>
      <c r="GOQ24" s="47"/>
      <c r="GOR24" s="47"/>
      <c r="GOS24" s="47"/>
      <c r="GOT24" s="47"/>
      <c r="GOU24" s="47"/>
      <c r="GOV24" s="47"/>
      <c r="GOW24" s="47"/>
      <c r="GOX24" s="47"/>
      <c r="GOY24" s="47"/>
      <c r="GOZ24" s="47"/>
      <c r="GPA24" s="47"/>
      <c r="GPB24" s="47"/>
      <c r="GPC24" s="47"/>
      <c r="GPD24" s="47"/>
      <c r="GPE24" s="47"/>
      <c r="GPF24" s="47"/>
      <c r="GPG24" s="47"/>
      <c r="GPH24" s="47"/>
      <c r="GPI24" s="47"/>
      <c r="GPJ24" s="47"/>
      <c r="GPK24" s="47"/>
      <c r="GPL24" s="47"/>
      <c r="GPM24" s="47"/>
      <c r="GPN24" s="47"/>
      <c r="GPO24" s="47"/>
      <c r="GPP24" s="47"/>
      <c r="GPQ24" s="47"/>
      <c r="GPR24" s="47"/>
      <c r="GPS24" s="47"/>
      <c r="GPT24" s="47"/>
      <c r="GPU24" s="47"/>
      <c r="GPV24" s="47"/>
      <c r="GPW24" s="47"/>
      <c r="GPX24" s="47"/>
      <c r="GPY24" s="47"/>
      <c r="GPZ24" s="47"/>
      <c r="GQA24" s="47"/>
      <c r="GQB24" s="47"/>
      <c r="GQC24" s="47"/>
      <c r="GQD24" s="47"/>
      <c r="GQE24" s="47"/>
      <c r="GQF24" s="47"/>
      <c r="GQG24" s="47"/>
      <c r="GQH24" s="47"/>
      <c r="GQI24" s="47"/>
      <c r="GQJ24" s="47"/>
      <c r="GQK24" s="47"/>
      <c r="GQL24" s="47"/>
      <c r="GQM24" s="47"/>
      <c r="GQN24" s="47"/>
      <c r="GQO24" s="47"/>
      <c r="GQP24" s="47"/>
      <c r="GQQ24" s="47"/>
      <c r="GQR24" s="47"/>
      <c r="GQS24" s="47"/>
      <c r="GQT24" s="47"/>
      <c r="GQU24" s="47"/>
      <c r="GQV24" s="47"/>
      <c r="GQW24" s="47"/>
      <c r="GQX24" s="47"/>
      <c r="GQY24" s="47"/>
      <c r="GQZ24" s="47"/>
      <c r="GRA24" s="47"/>
      <c r="GRB24" s="47"/>
      <c r="GRC24" s="47"/>
      <c r="GRD24" s="47"/>
      <c r="GRE24" s="47"/>
      <c r="GRF24" s="47"/>
      <c r="GRG24" s="47"/>
      <c r="GRH24" s="47"/>
      <c r="GRI24" s="47"/>
      <c r="GRJ24" s="47"/>
      <c r="GRK24" s="47"/>
      <c r="GRL24" s="47"/>
      <c r="GRM24" s="47"/>
      <c r="GRN24" s="47"/>
      <c r="GRO24" s="47"/>
      <c r="GRP24" s="47"/>
      <c r="GRQ24" s="47"/>
      <c r="GRR24" s="47"/>
      <c r="GRS24" s="47"/>
      <c r="GRT24" s="47"/>
      <c r="GRU24" s="47"/>
      <c r="GRV24" s="47"/>
      <c r="GRW24" s="47"/>
      <c r="GRX24" s="47"/>
      <c r="GRY24" s="47"/>
      <c r="GRZ24" s="47"/>
      <c r="GSA24" s="47"/>
      <c r="GSB24" s="47"/>
      <c r="GSC24" s="47"/>
      <c r="GSD24" s="47"/>
      <c r="GSE24" s="47"/>
      <c r="GSF24" s="47"/>
      <c r="GSG24" s="47"/>
      <c r="GSH24" s="47"/>
      <c r="GSI24" s="47"/>
      <c r="GSJ24" s="47"/>
      <c r="GSK24" s="47"/>
      <c r="GSL24" s="47"/>
      <c r="GSM24" s="47"/>
      <c r="GSN24" s="47"/>
      <c r="GSO24" s="47"/>
      <c r="GSP24" s="47"/>
      <c r="GSQ24" s="47"/>
      <c r="GSR24" s="47"/>
      <c r="GSS24" s="47"/>
      <c r="GST24" s="47"/>
      <c r="GSU24" s="47"/>
      <c r="GSV24" s="47"/>
      <c r="GSW24" s="47"/>
      <c r="GSX24" s="47"/>
      <c r="GSY24" s="47"/>
      <c r="GSZ24" s="47"/>
      <c r="GTA24" s="47"/>
      <c r="GTB24" s="47"/>
      <c r="GTC24" s="47"/>
      <c r="GTD24" s="47"/>
      <c r="GTE24" s="47"/>
      <c r="GTF24" s="47"/>
      <c r="GTG24" s="47"/>
      <c r="GTH24" s="47"/>
      <c r="GTI24" s="47"/>
      <c r="GTJ24" s="47"/>
      <c r="GTK24" s="47"/>
      <c r="GTL24" s="47"/>
      <c r="GTM24" s="47"/>
      <c r="GTN24" s="47"/>
      <c r="GTO24" s="47"/>
      <c r="GTP24" s="47"/>
      <c r="GTQ24" s="47"/>
      <c r="GTR24" s="47"/>
      <c r="GTS24" s="47"/>
      <c r="GTT24" s="47"/>
      <c r="GTU24" s="47"/>
      <c r="GTV24" s="47"/>
      <c r="GTW24" s="47"/>
      <c r="GTX24" s="47"/>
      <c r="GTY24" s="47"/>
      <c r="GTZ24" s="47"/>
      <c r="GUA24" s="47"/>
      <c r="GUB24" s="47"/>
      <c r="GUC24" s="47"/>
      <c r="GUD24" s="47"/>
      <c r="GUE24" s="47"/>
      <c r="GUF24" s="47"/>
      <c r="GUG24" s="47"/>
      <c r="GUH24" s="47"/>
      <c r="GUI24" s="47"/>
      <c r="GUJ24" s="47"/>
      <c r="GUK24" s="47"/>
      <c r="GUL24" s="47"/>
      <c r="GUM24" s="47"/>
      <c r="GUN24" s="47"/>
      <c r="GUO24" s="47"/>
      <c r="GUP24" s="47"/>
      <c r="GUQ24" s="47"/>
      <c r="GUR24" s="47"/>
      <c r="GUS24" s="47"/>
      <c r="GUT24" s="47"/>
      <c r="GUU24" s="47"/>
      <c r="GUV24" s="47"/>
      <c r="GUW24" s="47"/>
      <c r="GUX24" s="47"/>
      <c r="GUY24" s="47"/>
      <c r="GUZ24" s="47"/>
      <c r="GVA24" s="47"/>
      <c r="GVB24" s="47"/>
      <c r="GVC24" s="47"/>
      <c r="GVD24" s="47"/>
      <c r="GVE24" s="47"/>
      <c r="GVF24" s="47"/>
      <c r="GVG24" s="47"/>
      <c r="GVH24" s="47"/>
      <c r="GVI24" s="47"/>
      <c r="GVJ24" s="47"/>
      <c r="GVK24" s="47"/>
      <c r="GVL24" s="47"/>
      <c r="GVM24" s="47"/>
      <c r="GVN24" s="47"/>
      <c r="GVO24" s="47"/>
      <c r="GVP24" s="47"/>
      <c r="GVQ24" s="47"/>
      <c r="GVR24" s="47"/>
      <c r="GVS24" s="47"/>
      <c r="GVT24" s="47"/>
      <c r="GVU24" s="47"/>
      <c r="GVV24" s="47"/>
      <c r="GVW24" s="47"/>
      <c r="GVX24" s="47"/>
      <c r="GVY24" s="47"/>
      <c r="GVZ24" s="47"/>
      <c r="GWA24" s="47"/>
      <c r="GWB24" s="47"/>
      <c r="GWC24" s="47"/>
      <c r="GWD24" s="47"/>
      <c r="GWE24" s="47"/>
      <c r="GWF24" s="47"/>
      <c r="GWG24" s="47"/>
      <c r="GWH24" s="47"/>
      <c r="GWI24" s="47"/>
      <c r="GWJ24" s="47"/>
      <c r="GWK24" s="47"/>
      <c r="GWL24" s="47"/>
      <c r="GWM24" s="47"/>
      <c r="GWN24" s="47"/>
      <c r="GWO24" s="47"/>
      <c r="GWP24" s="47"/>
      <c r="GWQ24" s="47"/>
      <c r="GWR24" s="47"/>
      <c r="GWS24" s="47"/>
      <c r="GWT24" s="47"/>
      <c r="GWU24" s="47"/>
      <c r="GWV24" s="47"/>
      <c r="GWW24" s="47"/>
      <c r="GWX24" s="47"/>
      <c r="GWY24" s="47"/>
      <c r="GWZ24" s="47"/>
      <c r="GXA24" s="47"/>
      <c r="GXB24" s="47"/>
      <c r="GXC24" s="47"/>
      <c r="GXD24" s="47"/>
      <c r="GXE24" s="47"/>
      <c r="GXF24" s="47"/>
      <c r="GXG24" s="47"/>
      <c r="GXH24" s="47"/>
      <c r="GXI24" s="47"/>
      <c r="GXJ24" s="47"/>
      <c r="GXK24" s="47"/>
      <c r="GXL24" s="47"/>
      <c r="GXM24" s="47"/>
      <c r="GXN24" s="47"/>
      <c r="GXO24" s="47"/>
      <c r="GXP24" s="47"/>
      <c r="GXQ24" s="47"/>
      <c r="GXR24" s="47"/>
      <c r="GXS24" s="47"/>
      <c r="GXT24" s="47"/>
      <c r="GXU24" s="47"/>
      <c r="GXV24" s="47"/>
      <c r="GXW24" s="47"/>
      <c r="GXX24" s="47"/>
      <c r="GXY24" s="47"/>
      <c r="GXZ24" s="47"/>
      <c r="GYA24" s="47"/>
      <c r="GYB24" s="47"/>
      <c r="GYC24" s="47"/>
      <c r="GYD24" s="47"/>
      <c r="GYE24" s="47"/>
      <c r="GYF24" s="47"/>
      <c r="GYG24" s="47"/>
      <c r="GYH24" s="47"/>
      <c r="GYI24" s="47"/>
      <c r="GYJ24" s="47"/>
      <c r="GYK24" s="47"/>
      <c r="GYL24" s="47"/>
      <c r="GYM24" s="47"/>
      <c r="GYN24" s="47"/>
      <c r="GYO24" s="47"/>
      <c r="GYP24" s="47"/>
      <c r="GYQ24" s="47"/>
      <c r="GYR24" s="47"/>
      <c r="GYS24" s="47"/>
      <c r="GYT24" s="47"/>
      <c r="GYU24" s="47"/>
      <c r="GYV24" s="47"/>
      <c r="GYW24" s="47"/>
      <c r="GYX24" s="47"/>
      <c r="GYY24" s="47"/>
      <c r="GYZ24" s="47"/>
      <c r="GZA24" s="47"/>
      <c r="GZB24" s="47"/>
      <c r="GZC24" s="47"/>
      <c r="GZD24" s="47"/>
      <c r="GZE24" s="47"/>
      <c r="GZF24" s="47"/>
      <c r="GZG24" s="47"/>
      <c r="GZH24" s="47"/>
      <c r="GZI24" s="47"/>
      <c r="GZJ24" s="47"/>
      <c r="GZK24" s="47"/>
      <c r="GZL24" s="47"/>
      <c r="GZM24" s="47"/>
      <c r="GZN24" s="47"/>
      <c r="GZO24" s="47"/>
      <c r="GZP24" s="47"/>
      <c r="GZQ24" s="47"/>
      <c r="GZR24" s="47"/>
      <c r="GZS24" s="47"/>
      <c r="GZT24" s="47"/>
      <c r="GZU24" s="47"/>
      <c r="GZV24" s="47"/>
      <c r="GZW24" s="47"/>
      <c r="GZX24" s="47"/>
      <c r="GZY24" s="47"/>
      <c r="GZZ24" s="47"/>
      <c r="HAA24" s="47"/>
      <c r="HAB24" s="47"/>
      <c r="HAC24" s="47"/>
      <c r="HAD24" s="47"/>
      <c r="HAE24" s="47"/>
      <c r="HAF24" s="47"/>
      <c r="HAG24" s="47"/>
      <c r="HAH24" s="47"/>
      <c r="HAI24" s="47"/>
      <c r="HAJ24" s="47"/>
      <c r="HAK24" s="47"/>
      <c r="HAL24" s="47"/>
      <c r="HAM24" s="47"/>
      <c r="HAN24" s="47"/>
      <c r="HAO24" s="47"/>
      <c r="HAP24" s="47"/>
      <c r="HAQ24" s="47"/>
      <c r="HAR24" s="47"/>
      <c r="HAS24" s="47"/>
      <c r="HAT24" s="47"/>
      <c r="HAU24" s="47"/>
      <c r="HAV24" s="47"/>
      <c r="HAW24" s="47"/>
      <c r="HAX24" s="47"/>
      <c r="HAY24" s="47"/>
      <c r="HAZ24" s="47"/>
      <c r="HBA24" s="47"/>
      <c r="HBB24" s="47"/>
      <c r="HBC24" s="47"/>
      <c r="HBD24" s="47"/>
      <c r="HBE24" s="47"/>
      <c r="HBF24" s="47"/>
      <c r="HBG24" s="47"/>
      <c r="HBH24" s="47"/>
      <c r="HBI24" s="47"/>
      <c r="HBJ24" s="47"/>
      <c r="HBK24" s="47"/>
      <c r="HBL24" s="47"/>
      <c r="HBM24" s="47"/>
      <c r="HBN24" s="47"/>
      <c r="HBO24" s="47"/>
      <c r="HBP24" s="47"/>
      <c r="HBQ24" s="47"/>
      <c r="HBR24" s="47"/>
      <c r="HBS24" s="47"/>
      <c r="HBT24" s="47"/>
      <c r="HBU24" s="47"/>
      <c r="HBV24" s="47"/>
      <c r="HBW24" s="47"/>
      <c r="HBX24" s="47"/>
      <c r="HBY24" s="47"/>
      <c r="HBZ24" s="47"/>
      <c r="HCA24" s="47"/>
      <c r="HCB24" s="47"/>
      <c r="HCC24" s="47"/>
      <c r="HCD24" s="47"/>
      <c r="HCE24" s="47"/>
      <c r="HCF24" s="47"/>
      <c r="HCG24" s="47"/>
      <c r="HCH24" s="47"/>
      <c r="HCI24" s="47"/>
      <c r="HCJ24" s="47"/>
      <c r="HCK24" s="47"/>
      <c r="HCL24" s="47"/>
      <c r="HCM24" s="47"/>
      <c r="HCN24" s="47"/>
      <c r="HCO24" s="47"/>
      <c r="HCP24" s="47"/>
      <c r="HCQ24" s="47"/>
      <c r="HCR24" s="47"/>
      <c r="HCS24" s="47"/>
      <c r="HCT24" s="47"/>
      <c r="HCU24" s="47"/>
      <c r="HCV24" s="47"/>
      <c r="HCW24" s="47"/>
      <c r="HCX24" s="47"/>
      <c r="HCY24" s="47"/>
      <c r="HCZ24" s="47"/>
      <c r="HDA24" s="47"/>
      <c r="HDB24" s="47"/>
      <c r="HDC24" s="47"/>
      <c r="HDD24" s="47"/>
      <c r="HDE24" s="47"/>
      <c r="HDF24" s="47"/>
      <c r="HDG24" s="47"/>
      <c r="HDH24" s="47"/>
      <c r="HDI24" s="47"/>
      <c r="HDJ24" s="47"/>
      <c r="HDK24" s="47"/>
      <c r="HDL24" s="47"/>
      <c r="HDM24" s="47"/>
      <c r="HDN24" s="47"/>
      <c r="HDO24" s="47"/>
      <c r="HDP24" s="47"/>
      <c r="HDQ24" s="47"/>
      <c r="HDR24" s="47"/>
      <c r="HDS24" s="47"/>
      <c r="HDT24" s="47"/>
      <c r="HDU24" s="47"/>
      <c r="HDV24" s="47"/>
      <c r="HDW24" s="47"/>
      <c r="HDX24" s="47"/>
      <c r="HDY24" s="47"/>
      <c r="HDZ24" s="47"/>
      <c r="HEA24" s="47"/>
      <c r="HEB24" s="47"/>
      <c r="HEC24" s="47"/>
      <c r="HED24" s="47"/>
      <c r="HEE24" s="47"/>
      <c r="HEF24" s="47"/>
      <c r="HEG24" s="47"/>
      <c r="HEH24" s="47"/>
      <c r="HEI24" s="47"/>
      <c r="HEJ24" s="47"/>
      <c r="HEK24" s="47"/>
      <c r="HEL24" s="47"/>
      <c r="HEM24" s="47"/>
      <c r="HEN24" s="47"/>
      <c r="HEO24" s="47"/>
      <c r="HEP24" s="47"/>
      <c r="HEQ24" s="47"/>
      <c r="HER24" s="47"/>
      <c r="HES24" s="47"/>
      <c r="HET24" s="47"/>
      <c r="HEU24" s="47"/>
      <c r="HEV24" s="47"/>
      <c r="HEW24" s="47"/>
      <c r="HEX24" s="47"/>
      <c r="HEY24" s="47"/>
      <c r="HEZ24" s="47"/>
      <c r="HFA24" s="47"/>
      <c r="HFB24" s="47"/>
      <c r="HFC24" s="47"/>
      <c r="HFD24" s="47"/>
      <c r="HFE24" s="47"/>
      <c r="HFF24" s="47"/>
      <c r="HFG24" s="47"/>
      <c r="HFH24" s="47"/>
      <c r="HFI24" s="47"/>
      <c r="HFJ24" s="47"/>
      <c r="HFK24" s="47"/>
      <c r="HFL24" s="47"/>
      <c r="HFM24" s="47"/>
      <c r="HFN24" s="47"/>
      <c r="HFO24" s="47"/>
      <c r="HFP24" s="47"/>
      <c r="HFQ24" s="47"/>
      <c r="HFR24" s="47"/>
      <c r="HFS24" s="47"/>
      <c r="HFT24" s="47"/>
      <c r="HFU24" s="47"/>
      <c r="HFV24" s="47"/>
      <c r="HFW24" s="47"/>
      <c r="HFX24" s="47"/>
      <c r="HFY24" s="47"/>
      <c r="HFZ24" s="47"/>
      <c r="HGA24" s="47"/>
      <c r="HGB24" s="47"/>
      <c r="HGC24" s="47"/>
      <c r="HGD24" s="47"/>
      <c r="HGE24" s="47"/>
      <c r="HGF24" s="47"/>
      <c r="HGG24" s="47"/>
      <c r="HGH24" s="47"/>
      <c r="HGI24" s="47"/>
      <c r="HGJ24" s="47"/>
      <c r="HGK24" s="47"/>
      <c r="HGL24" s="47"/>
      <c r="HGM24" s="47"/>
      <c r="HGN24" s="47"/>
      <c r="HGO24" s="47"/>
      <c r="HGP24" s="47"/>
      <c r="HGQ24" s="47"/>
      <c r="HGR24" s="47"/>
      <c r="HGS24" s="47"/>
      <c r="HGT24" s="47"/>
      <c r="HGU24" s="47"/>
      <c r="HGV24" s="47"/>
      <c r="HGW24" s="47"/>
      <c r="HGX24" s="47"/>
      <c r="HGY24" s="47"/>
      <c r="HGZ24" s="47"/>
      <c r="HHA24" s="47"/>
      <c r="HHB24" s="47"/>
      <c r="HHC24" s="47"/>
      <c r="HHD24" s="47"/>
      <c r="HHE24" s="47"/>
      <c r="HHF24" s="47"/>
      <c r="HHG24" s="47"/>
      <c r="HHH24" s="47"/>
      <c r="HHI24" s="47"/>
      <c r="HHJ24" s="47"/>
      <c r="HHK24" s="47"/>
      <c r="HHL24" s="47"/>
      <c r="HHM24" s="47"/>
      <c r="HHN24" s="47"/>
      <c r="HHO24" s="47"/>
      <c r="HHP24" s="47"/>
      <c r="HHQ24" s="47"/>
      <c r="HHR24" s="47"/>
      <c r="HHS24" s="47"/>
      <c r="HHT24" s="47"/>
      <c r="HHU24" s="47"/>
      <c r="HHV24" s="47"/>
      <c r="HHW24" s="47"/>
      <c r="HHX24" s="47"/>
      <c r="HHY24" s="47"/>
      <c r="HHZ24" s="47"/>
      <c r="HIA24" s="47"/>
      <c r="HIB24" s="47"/>
      <c r="HIC24" s="47"/>
      <c r="HID24" s="47"/>
      <c r="HIE24" s="47"/>
      <c r="HIF24" s="47"/>
      <c r="HIG24" s="47"/>
      <c r="HIH24" s="47"/>
      <c r="HII24" s="47"/>
      <c r="HIJ24" s="47"/>
      <c r="HIK24" s="47"/>
      <c r="HIL24" s="47"/>
      <c r="HIM24" s="47"/>
      <c r="HIN24" s="47"/>
      <c r="HIO24" s="47"/>
      <c r="HIP24" s="47"/>
      <c r="HIQ24" s="47"/>
      <c r="HIR24" s="47"/>
      <c r="HIS24" s="47"/>
      <c r="HIT24" s="47"/>
      <c r="HIU24" s="47"/>
      <c r="HIV24" s="47"/>
      <c r="HIW24" s="47"/>
      <c r="HIX24" s="47"/>
      <c r="HIY24" s="47"/>
      <c r="HIZ24" s="47"/>
      <c r="HJA24" s="47"/>
      <c r="HJB24" s="47"/>
      <c r="HJC24" s="47"/>
      <c r="HJD24" s="47"/>
      <c r="HJE24" s="47"/>
      <c r="HJF24" s="47"/>
      <c r="HJG24" s="47"/>
      <c r="HJH24" s="47"/>
      <c r="HJI24" s="47"/>
      <c r="HJJ24" s="47"/>
      <c r="HJK24" s="47"/>
      <c r="HJL24" s="47"/>
      <c r="HJM24" s="47"/>
      <c r="HJN24" s="47"/>
      <c r="HJO24" s="47"/>
      <c r="HJP24" s="47"/>
      <c r="HJQ24" s="47"/>
      <c r="HJR24" s="47"/>
      <c r="HJS24" s="47"/>
      <c r="HJT24" s="47"/>
      <c r="HJU24" s="47"/>
      <c r="HJV24" s="47"/>
      <c r="HJW24" s="47"/>
      <c r="HJX24" s="47"/>
      <c r="HJY24" s="47"/>
      <c r="HJZ24" s="47"/>
      <c r="HKA24" s="47"/>
      <c r="HKB24" s="47"/>
      <c r="HKC24" s="47"/>
      <c r="HKD24" s="47"/>
      <c r="HKE24" s="47"/>
      <c r="HKF24" s="47"/>
      <c r="HKG24" s="47"/>
      <c r="HKH24" s="47"/>
      <c r="HKI24" s="47"/>
      <c r="HKJ24" s="47"/>
      <c r="HKK24" s="47"/>
      <c r="HKL24" s="47"/>
      <c r="HKM24" s="47"/>
      <c r="HKN24" s="47"/>
      <c r="HKO24" s="47"/>
      <c r="HKP24" s="47"/>
      <c r="HKQ24" s="47"/>
      <c r="HKR24" s="47"/>
      <c r="HKS24" s="47"/>
      <c r="HKT24" s="47"/>
      <c r="HKU24" s="47"/>
      <c r="HKV24" s="47"/>
      <c r="HKW24" s="47"/>
      <c r="HKX24" s="47"/>
      <c r="HKY24" s="47"/>
      <c r="HKZ24" s="47"/>
      <c r="HLA24" s="47"/>
      <c r="HLB24" s="47"/>
      <c r="HLC24" s="47"/>
      <c r="HLD24" s="47"/>
      <c r="HLE24" s="47"/>
      <c r="HLF24" s="47"/>
      <c r="HLG24" s="47"/>
      <c r="HLH24" s="47"/>
      <c r="HLI24" s="47"/>
      <c r="HLJ24" s="47"/>
      <c r="HLK24" s="47"/>
      <c r="HLL24" s="47"/>
      <c r="HLM24" s="47"/>
      <c r="HLN24" s="47"/>
      <c r="HLO24" s="47"/>
      <c r="HLP24" s="47"/>
      <c r="HLQ24" s="47"/>
      <c r="HLR24" s="47"/>
      <c r="HLS24" s="47"/>
      <c r="HLT24" s="47"/>
      <c r="HLU24" s="47"/>
      <c r="HLV24" s="47"/>
      <c r="HLW24" s="47"/>
      <c r="HLX24" s="47"/>
      <c r="HLY24" s="47"/>
      <c r="HLZ24" s="47"/>
      <c r="HMA24" s="47"/>
      <c r="HMB24" s="47"/>
      <c r="HMC24" s="47"/>
      <c r="HMD24" s="47"/>
      <c r="HME24" s="47"/>
      <c r="HMF24" s="47"/>
      <c r="HMG24" s="47"/>
      <c r="HMH24" s="47"/>
      <c r="HMI24" s="47"/>
      <c r="HMJ24" s="47"/>
      <c r="HMK24" s="47"/>
      <c r="HML24" s="47"/>
      <c r="HMM24" s="47"/>
      <c r="HMN24" s="47"/>
      <c r="HMO24" s="47"/>
      <c r="HMP24" s="47"/>
      <c r="HMQ24" s="47"/>
      <c r="HMR24" s="47"/>
      <c r="HMS24" s="47"/>
      <c r="HMT24" s="47"/>
      <c r="HMU24" s="47"/>
      <c r="HMV24" s="47"/>
      <c r="HMW24" s="47"/>
      <c r="HMX24" s="47"/>
      <c r="HMY24" s="47"/>
      <c r="HMZ24" s="47"/>
      <c r="HNA24" s="47"/>
      <c r="HNB24" s="47"/>
      <c r="HNC24" s="47"/>
      <c r="HND24" s="47"/>
      <c r="HNE24" s="47"/>
      <c r="HNF24" s="47"/>
      <c r="HNG24" s="47"/>
      <c r="HNH24" s="47"/>
      <c r="HNI24" s="47"/>
      <c r="HNJ24" s="47"/>
      <c r="HNK24" s="47"/>
      <c r="HNL24" s="47"/>
      <c r="HNM24" s="47"/>
      <c r="HNN24" s="47"/>
      <c r="HNO24" s="47"/>
      <c r="HNP24" s="47"/>
      <c r="HNQ24" s="47"/>
      <c r="HNR24" s="47"/>
      <c r="HNS24" s="47"/>
      <c r="HNT24" s="47"/>
      <c r="HNU24" s="47"/>
      <c r="HNV24" s="47"/>
      <c r="HNW24" s="47"/>
      <c r="HNX24" s="47"/>
      <c r="HNY24" s="47"/>
      <c r="HNZ24" s="47"/>
      <c r="HOA24" s="47"/>
      <c r="HOB24" s="47"/>
      <c r="HOC24" s="47"/>
      <c r="HOD24" s="47"/>
      <c r="HOE24" s="47"/>
      <c r="HOF24" s="47"/>
      <c r="HOG24" s="47"/>
      <c r="HOH24" s="47"/>
      <c r="HOI24" s="47"/>
      <c r="HOJ24" s="47"/>
      <c r="HOK24" s="47"/>
      <c r="HOL24" s="47"/>
      <c r="HOM24" s="47"/>
      <c r="HON24" s="47"/>
      <c r="HOO24" s="47"/>
      <c r="HOP24" s="47"/>
      <c r="HOQ24" s="47"/>
      <c r="HOR24" s="47"/>
      <c r="HOS24" s="47"/>
      <c r="HOT24" s="47"/>
      <c r="HOU24" s="47"/>
      <c r="HOV24" s="47"/>
      <c r="HOW24" s="47"/>
      <c r="HOX24" s="47"/>
      <c r="HOY24" s="47"/>
      <c r="HOZ24" s="47"/>
      <c r="HPA24" s="47"/>
      <c r="HPB24" s="47"/>
      <c r="HPC24" s="47"/>
      <c r="HPD24" s="47"/>
      <c r="HPE24" s="47"/>
      <c r="HPF24" s="47"/>
      <c r="HPG24" s="47"/>
      <c r="HPH24" s="47"/>
      <c r="HPI24" s="47"/>
      <c r="HPJ24" s="47"/>
      <c r="HPK24" s="47"/>
      <c r="HPL24" s="47"/>
      <c r="HPM24" s="47"/>
      <c r="HPN24" s="47"/>
      <c r="HPO24" s="47"/>
      <c r="HPP24" s="47"/>
      <c r="HPQ24" s="47"/>
      <c r="HPR24" s="47"/>
      <c r="HPS24" s="47"/>
      <c r="HPT24" s="47"/>
      <c r="HPU24" s="47"/>
      <c r="HPV24" s="47"/>
      <c r="HPW24" s="47"/>
      <c r="HPX24" s="47"/>
      <c r="HPY24" s="47"/>
      <c r="HPZ24" s="47"/>
      <c r="HQA24" s="47"/>
      <c r="HQB24" s="47"/>
      <c r="HQC24" s="47"/>
      <c r="HQD24" s="47"/>
      <c r="HQE24" s="47"/>
      <c r="HQF24" s="47"/>
      <c r="HQG24" s="47"/>
      <c r="HQH24" s="47"/>
      <c r="HQI24" s="47"/>
      <c r="HQJ24" s="47"/>
      <c r="HQK24" s="47"/>
      <c r="HQL24" s="47"/>
      <c r="HQM24" s="47"/>
      <c r="HQN24" s="47"/>
      <c r="HQO24" s="47"/>
      <c r="HQP24" s="47"/>
      <c r="HQQ24" s="47"/>
      <c r="HQR24" s="47"/>
      <c r="HQS24" s="47"/>
      <c r="HQT24" s="47"/>
      <c r="HQU24" s="47"/>
      <c r="HQV24" s="47"/>
      <c r="HQW24" s="47"/>
      <c r="HQX24" s="47"/>
      <c r="HQY24" s="47"/>
      <c r="HQZ24" s="47"/>
      <c r="HRA24" s="47"/>
      <c r="HRB24" s="47"/>
      <c r="HRC24" s="47"/>
      <c r="HRD24" s="47"/>
      <c r="HRE24" s="47"/>
      <c r="HRF24" s="47"/>
      <c r="HRG24" s="47"/>
      <c r="HRH24" s="47"/>
      <c r="HRI24" s="47"/>
      <c r="HRJ24" s="47"/>
      <c r="HRK24" s="47"/>
      <c r="HRL24" s="47"/>
      <c r="HRM24" s="47"/>
      <c r="HRN24" s="47"/>
      <c r="HRO24" s="47"/>
      <c r="HRP24" s="47"/>
      <c r="HRQ24" s="47"/>
      <c r="HRR24" s="47"/>
      <c r="HRS24" s="47"/>
      <c r="HRT24" s="47"/>
      <c r="HRU24" s="47"/>
      <c r="HRV24" s="47"/>
      <c r="HRW24" s="47"/>
      <c r="HRX24" s="47"/>
      <c r="HRY24" s="47"/>
      <c r="HRZ24" s="47"/>
      <c r="HSA24" s="47"/>
      <c r="HSB24" s="47"/>
      <c r="HSC24" s="47"/>
      <c r="HSD24" s="47"/>
      <c r="HSE24" s="47"/>
      <c r="HSF24" s="47"/>
      <c r="HSG24" s="47"/>
      <c r="HSH24" s="47"/>
      <c r="HSI24" s="47"/>
      <c r="HSJ24" s="47"/>
      <c r="HSK24" s="47"/>
      <c r="HSL24" s="47"/>
      <c r="HSM24" s="47"/>
      <c r="HSN24" s="47"/>
      <c r="HSO24" s="47"/>
      <c r="HSP24" s="47"/>
      <c r="HSQ24" s="47"/>
      <c r="HSR24" s="47"/>
      <c r="HSS24" s="47"/>
      <c r="HST24" s="47"/>
      <c r="HSU24" s="47"/>
      <c r="HSV24" s="47"/>
      <c r="HSW24" s="47"/>
      <c r="HSX24" s="47"/>
      <c r="HSY24" s="47"/>
      <c r="HSZ24" s="47"/>
      <c r="HTA24" s="47"/>
      <c r="HTB24" s="47"/>
      <c r="HTC24" s="47"/>
      <c r="HTD24" s="47"/>
      <c r="HTE24" s="47"/>
      <c r="HTF24" s="47"/>
      <c r="HTG24" s="47"/>
      <c r="HTH24" s="47"/>
      <c r="HTI24" s="47"/>
      <c r="HTJ24" s="47"/>
      <c r="HTK24" s="47"/>
      <c r="HTL24" s="47"/>
      <c r="HTM24" s="47"/>
      <c r="HTN24" s="47"/>
      <c r="HTO24" s="47"/>
      <c r="HTP24" s="47"/>
      <c r="HTQ24" s="47"/>
      <c r="HTR24" s="47"/>
      <c r="HTS24" s="47"/>
      <c r="HTT24" s="47"/>
      <c r="HTU24" s="47"/>
      <c r="HTV24" s="47"/>
      <c r="HTW24" s="47"/>
      <c r="HTX24" s="47"/>
      <c r="HTY24" s="47"/>
      <c r="HTZ24" s="47"/>
      <c r="HUA24" s="47"/>
      <c r="HUB24" s="47"/>
      <c r="HUC24" s="47"/>
      <c r="HUD24" s="47"/>
      <c r="HUE24" s="47"/>
      <c r="HUF24" s="47"/>
      <c r="HUG24" s="47"/>
      <c r="HUH24" s="47"/>
      <c r="HUI24" s="47"/>
      <c r="HUJ24" s="47"/>
      <c r="HUK24" s="47"/>
      <c r="HUL24" s="47"/>
      <c r="HUM24" s="47"/>
      <c r="HUN24" s="47"/>
      <c r="HUO24" s="47"/>
      <c r="HUP24" s="47"/>
      <c r="HUQ24" s="47"/>
      <c r="HUR24" s="47"/>
      <c r="HUS24" s="47"/>
      <c r="HUT24" s="47"/>
      <c r="HUU24" s="47"/>
      <c r="HUV24" s="47"/>
      <c r="HUW24" s="47"/>
      <c r="HUX24" s="47"/>
      <c r="HUY24" s="47"/>
      <c r="HUZ24" s="47"/>
      <c r="HVA24" s="47"/>
      <c r="HVB24" s="47"/>
      <c r="HVC24" s="47"/>
      <c r="HVD24" s="47"/>
      <c r="HVE24" s="47"/>
      <c r="HVF24" s="47"/>
      <c r="HVG24" s="47"/>
      <c r="HVH24" s="47"/>
      <c r="HVI24" s="47"/>
      <c r="HVJ24" s="47"/>
      <c r="HVK24" s="47"/>
      <c r="HVL24" s="47"/>
      <c r="HVM24" s="47"/>
      <c r="HVN24" s="47"/>
      <c r="HVO24" s="47"/>
      <c r="HVP24" s="47"/>
      <c r="HVQ24" s="47"/>
      <c r="HVR24" s="47"/>
      <c r="HVS24" s="47"/>
      <c r="HVT24" s="47"/>
      <c r="HVU24" s="47"/>
      <c r="HVV24" s="47"/>
      <c r="HVW24" s="47"/>
      <c r="HVX24" s="47"/>
      <c r="HVY24" s="47"/>
      <c r="HVZ24" s="47"/>
      <c r="HWA24" s="47"/>
      <c r="HWB24" s="47"/>
      <c r="HWC24" s="47"/>
      <c r="HWD24" s="47"/>
      <c r="HWE24" s="47"/>
      <c r="HWF24" s="47"/>
      <c r="HWG24" s="47"/>
      <c r="HWH24" s="47"/>
      <c r="HWI24" s="47"/>
      <c r="HWJ24" s="47"/>
      <c r="HWK24" s="47"/>
      <c r="HWL24" s="47"/>
      <c r="HWM24" s="47"/>
      <c r="HWN24" s="47"/>
      <c r="HWO24" s="47"/>
      <c r="HWP24" s="47"/>
      <c r="HWQ24" s="47"/>
      <c r="HWR24" s="47"/>
      <c r="HWS24" s="47"/>
      <c r="HWT24" s="47"/>
      <c r="HWU24" s="47"/>
      <c r="HWV24" s="47"/>
      <c r="HWW24" s="47"/>
      <c r="HWX24" s="47"/>
      <c r="HWY24" s="47"/>
      <c r="HWZ24" s="47"/>
      <c r="HXA24" s="47"/>
      <c r="HXB24" s="47"/>
      <c r="HXC24" s="47"/>
      <c r="HXD24" s="47"/>
      <c r="HXE24" s="47"/>
      <c r="HXF24" s="47"/>
      <c r="HXG24" s="47"/>
      <c r="HXH24" s="47"/>
      <c r="HXI24" s="47"/>
      <c r="HXJ24" s="47"/>
      <c r="HXK24" s="47"/>
      <c r="HXL24" s="47"/>
      <c r="HXM24" s="47"/>
      <c r="HXN24" s="47"/>
      <c r="HXO24" s="47"/>
      <c r="HXP24" s="47"/>
      <c r="HXQ24" s="47"/>
      <c r="HXR24" s="47"/>
      <c r="HXS24" s="47"/>
      <c r="HXT24" s="47"/>
      <c r="HXU24" s="47"/>
      <c r="HXV24" s="47"/>
      <c r="HXW24" s="47"/>
      <c r="HXX24" s="47"/>
      <c r="HXY24" s="47"/>
      <c r="HXZ24" s="47"/>
      <c r="HYA24" s="47"/>
      <c r="HYB24" s="47"/>
      <c r="HYC24" s="47"/>
      <c r="HYD24" s="47"/>
      <c r="HYE24" s="47"/>
      <c r="HYF24" s="47"/>
      <c r="HYG24" s="47"/>
      <c r="HYH24" s="47"/>
      <c r="HYI24" s="47"/>
      <c r="HYJ24" s="47"/>
      <c r="HYK24" s="47"/>
      <c r="HYL24" s="47"/>
      <c r="HYM24" s="47"/>
      <c r="HYN24" s="47"/>
      <c r="HYO24" s="47"/>
      <c r="HYP24" s="47"/>
      <c r="HYQ24" s="47"/>
      <c r="HYR24" s="47"/>
      <c r="HYS24" s="47"/>
      <c r="HYT24" s="47"/>
      <c r="HYU24" s="47"/>
      <c r="HYV24" s="47"/>
      <c r="HYW24" s="47"/>
      <c r="HYX24" s="47"/>
      <c r="HYY24" s="47"/>
      <c r="HYZ24" s="47"/>
      <c r="HZA24" s="47"/>
      <c r="HZB24" s="47"/>
      <c r="HZC24" s="47"/>
      <c r="HZD24" s="47"/>
      <c r="HZE24" s="47"/>
      <c r="HZF24" s="47"/>
      <c r="HZG24" s="47"/>
      <c r="HZH24" s="47"/>
      <c r="HZI24" s="47"/>
      <c r="HZJ24" s="47"/>
      <c r="HZK24" s="47"/>
      <c r="HZL24" s="47"/>
      <c r="HZM24" s="47"/>
      <c r="HZN24" s="47"/>
      <c r="HZO24" s="47"/>
      <c r="HZP24" s="47"/>
      <c r="HZQ24" s="47"/>
      <c r="HZR24" s="47"/>
      <c r="HZS24" s="47"/>
      <c r="HZT24" s="47"/>
      <c r="HZU24" s="47"/>
      <c r="HZV24" s="47"/>
      <c r="HZW24" s="47"/>
      <c r="HZX24" s="47"/>
      <c r="HZY24" s="47"/>
      <c r="HZZ24" s="47"/>
      <c r="IAA24" s="47"/>
      <c r="IAB24" s="47"/>
      <c r="IAC24" s="47"/>
      <c r="IAD24" s="47"/>
      <c r="IAE24" s="47"/>
      <c r="IAF24" s="47"/>
      <c r="IAG24" s="47"/>
      <c r="IAH24" s="47"/>
      <c r="IAI24" s="47"/>
      <c r="IAJ24" s="47"/>
      <c r="IAK24" s="47"/>
      <c r="IAL24" s="47"/>
      <c r="IAM24" s="47"/>
      <c r="IAN24" s="47"/>
      <c r="IAO24" s="47"/>
      <c r="IAP24" s="47"/>
      <c r="IAQ24" s="47"/>
      <c r="IAR24" s="47"/>
      <c r="IAS24" s="47"/>
      <c r="IAT24" s="47"/>
      <c r="IAU24" s="47"/>
      <c r="IAV24" s="47"/>
      <c r="IAW24" s="47"/>
      <c r="IAX24" s="47"/>
      <c r="IAY24" s="47"/>
      <c r="IAZ24" s="47"/>
      <c r="IBA24" s="47"/>
      <c r="IBB24" s="47"/>
      <c r="IBC24" s="47"/>
      <c r="IBD24" s="47"/>
      <c r="IBE24" s="47"/>
      <c r="IBF24" s="47"/>
      <c r="IBG24" s="47"/>
      <c r="IBH24" s="47"/>
      <c r="IBI24" s="47"/>
      <c r="IBJ24" s="47"/>
      <c r="IBK24" s="47"/>
      <c r="IBL24" s="47"/>
      <c r="IBM24" s="47"/>
      <c r="IBN24" s="47"/>
      <c r="IBO24" s="47"/>
      <c r="IBP24" s="47"/>
      <c r="IBQ24" s="47"/>
      <c r="IBR24" s="47"/>
      <c r="IBS24" s="47"/>
      <c r="IBT24" s="47"/>
      <c r="IBU24" s="47"/>
      <c r="IBV24" s="47"/>
      <c r="IBW24" s="47"/>
      <c r="IBX24" s="47"/>
      <c r="IBY24" s="47"/>
      <c r="IBZ24" s="47"/>
      <c r="ICA24" s="47"/>
      <c r="ICB24" s="47"/>
      <c r="ICC24" s="47"/>
      <c r="ICD24" s="47"/>
      <c r="ICE24" s="47"/>
      <c r="ICF24" s="47"/>
      <c r="ICG24" s="47"/>
      <c r="ICH24" s="47"/>
      <c r="ICI24" s="47"/>
      <c r="ICJ24" s="47"/>
      <c r="ICK24" s="47"/>
      <c r="ICL24" s="47"/>
      <c r="ICM24" s="47"/>
      <c r="ICN24" s="47"/>
      <c r="ICO24" s="47"/>
      <c r="ICP24" s="47"/>
      <c r="ICQ24" s="47"/>
      <c r="ICR24" s="47"/>
      <c r="ICS24" s="47"/>
      <c r="ICT24" s="47"/>
      <c r="ICU24" s="47"/>
      <c r="ICV24" s="47"/>
      <c r="ICW24" s="47"/>
      <c r="ICX24" s="47"/>
      <c r="ICY24" s="47"/>
      <c r="ICZ24" s="47"/>
      <c r="IDA24" s="47"/>
      <c r="IDB24" s="47"/>
      <c r="IDC24" s="47"/>
      <c r="IDD24" s="47"/>
      <c r="IDE24" s="47"/>
      <c r="IDF24" s="47"/>
      <c r="IDG24" s="47"/>
      <c r="IDH24" s="47"/>
      <c r="IDI24" s="47"/>
      <c r="IDJ24" s="47"/>
      <c r="IDK24" s="47"/>
      <c r="IDL24" s="47"/>
      <c r="IDM24" s="47"/>
      <c r="IDN24" s="47"/>
      <c r="IDO24" s="47"/>
      <c r="IDP24" s="47"/>
      <c r="IDQ24" s="47"/>
      <c r="IDR24" s="47"/>
      <c r="IDS24" s="47"/>
      <c r="IDT24" s="47"/>
      <c r="IDU24" s="47"/>
      <c r="IDV24" s="47"/>
      <c r="IDW24" s="47"/>
      <c r="IDX24" s="47"/>
      <c r="IDY24" s="47"/>
      <c r="IDZ24" s="47"/>
      <c r="IEA24" s="47"/>
      <c r="IEB24" s="47"/>
      <c r="IEC24" s="47"/>
      <c r="IED24" s="47"/>
      <c r="IEE24" s="47"/>
      <c r="IEF24" s="47"/>
      <c r="IEG24" s="47"/>
      <c r="IEH24" s="47"/>
      <c r="IEI24" s="47"/>
      <c r="IEJ24" s="47"/>
      <c r="IEK24" s="47"/>
      <c r="IEL24" s="47"/>
      <c r="IEM24" s="47"/>
      <c r="IEN24" s="47"/>
      <c r="IEO24" s="47"/>
      <c r="IEP24" s="47"/>
      <c r="IEQ24" s="47"/>
      <c r="IER24" s="47"/>
      <c r="IES24" s="47"/>
      <c r="IET24" s="47"/>
      <c r="IEU24" s="47"/>
      <c r="IEV24" s="47"/>
      <c r="IEW24" s="47"/>
      <c r="IEX24" s="47"/>
      <c r="IEY24" s="47"/>
      <c r="IEZ24" s="47"/>
      <c r="IFA24" s="47"/>
      <c r="IFB24" s="47"/>
      <c r="IFC24" s="47"/>
      <c r="IFD24" s="47"/>
      <c r="IFE24" s="47"/>
      <c r="IFF24" s="47"/>
      <c r="IFG24" s="47"/>
      <c r="IFH24" s="47"/>
      <c r="IFI24" s="47"/>
      <c r="IFJ24" s="47"/>
      <c r="IFK24" s="47"/>
      <c r="IFL24" s="47"/>
      <c r="IFM24" s="47"/>
      <c r="IFN24" s="47"/>
      <c r="IFO24" s="47"/>
      <c r="IFP24" s="47"/>
      <c r="IFQ24" s="47"/>
      <c r="IFR24" s="47"/>
      <c r="IFS24" s="47"/>
      <c r="IFT24" s="47"/>
      <c r="IFU24" s="47"/>
      <c r="IFV24" s="47"/>
      <c r="IFW24" s="47"/>
      <c r="IFX24" s="47"/>
      <c r="IFY24" s="47"/>
      <c r="IFZ24" s="47"/>
      <c r="IGA24" s="47"/>
      <c r="IGB24" s="47"/>
      <c r="IGC24" s="47"/>
      <c r="IGD24" s="47"/>
      <c r="IGE24" s="47"/>
      <c r="IGF24" s="47"/>
      <c r="IGG24" s="47"/>
      <c r="IGH24" s="47"/>
      <c r="IGI24" s="47"/>
      <c r="IGJ24" s="47"/>
      <c r="IGK24" s="47"/>
      <c r="IGL24" s="47"/>
      <c r="IGM24" s="47"/>
      <c r="IGN24" s="47"/>
      <c r="IGO24" s="47"/>
      <c r="IGP24" s="47"/>
      <c r="IGQ24" s="47"/>
      <c r="IGR24" s="47"/>
      <c r="IGS24" s="47"/>
      <c r="IGT24" s="47"/>
      <c r="IGU24" s="47"/>
      <c r="IGV24" s="47"/>
      <c r="IGW24" s="47"/>
      <c r="IGX24" s="47"/>
      <c r="IGY24" s="47"/>
      <c r="IGZ24" s="47"/>
      <c r="IHA24" s="47"/>
      <c r="IHB24" s="47"/>
      <c r="IHC24" s="47"/>
      <c r="IHD24" s="47"/>
      <c r="IHE24" s="47"/>
      <c r="IHF24" s="47"/>
      <c r="IHG24" s="47"/>
      <c r="IHH24" s="47"/>
      <c r="IHI24" s="47"/>
      <c r="IHJ24" s="47"/>
      <c r="IHK24" s="47"/>
      <c r="IHL24" s="47"/>
      <c r="IHM24" s="47"/>
      <c r="IHN24" s="47"/>
      <c r="IHO24" s="47"/>
      <c r="IHP24" s="47"/>
      <c r="IHQ24" s="47"/>
      <c r="IHR24" s="47"/>
      <c r="IHS24" s="47"/>
      <c r="IHT24" s="47"/>
      <c r="IHU24" s="47"/>
      <c r="IHV24" s="47"/>
      <c r="IHW24" s="47"/>
      <c r="IHX24" s="47"/>
      <c r="IHY24" s="47"/>
      <c r="IHZ24" s="47"/>
      <c r="IIA24" s="47"/>
      <c r="IIB24" s="47"/>
      <c r="IIC24" s="47"/>
      <c r="IID24" s="47"/>
      <c r="IIE24" s="47"/>
      <c r="IIF24" s="47"/>
      <c r="IIG24" s="47"/>
      <c r="IIH24" s="47"/>
      <c r="III24" s="47"/>
      <c r="IIJ24" s="47"/>
      <c r="IIK24" s="47"/>
      <c r="IIL24" s="47"/>
      <c r="IIM24" s="47"/>
      <c r="IIN24" s="47"/>
      <c r="IIO24" s="47"/>
      <c r="IIP24" s="47"/>
      <c r="IIQ24" s="47"/>
      <c r="IIR24" s="47"/>
      <c r="IIS24" s="47"/>
      <c r="IIT24" s="47"/>
      <c r="IIU24" s="47"/>
      <c r="IIV24" s="47"/>
      <c r="IIW24" s="47"/>
      <c r="IIX24" s="47"/>
      <c r="IIY24" s="47"/>
      <c r="IIZ24" s="47"/>
      <c r="IJA24" s="47"/>
      <c r="IJB24" s="47"/>
      <c r="IJC24" s="47"/>
      <c r="IJD24" s="47"/>
      <c r="IJE24" s="47"/>
      <c r="IJF24" s="47"/>
      <c r="IJG24" s="47"/>
      <c r="IJH24" s="47"/>
      <c r="IJI24" s="47"/>
      <c r="IJJ24" s="47"/>
      <c r="IJK24" s="47"/>
      <c r="IJL24" s="47"/>
      <c r="IJM24" s="47"/>
      <c r="IJN24" s="47"/>
      <c r="IJO24" s="47"/>
      <c r="IJP24" s="47"/>
      <c r="IJQ24" s="47"/>
      <c r="IJR24" s="47"/>
      <c r="IJS24" s="47"/>
      <c r="IJT24" s="47"/>
      <c r="IJU24" s="47"/>
      <c r="IJV24" s="47"/>
      <c r="IJW24" s="47"/>
      <c r="IJX24" s="47"/>
      <c r="IJY24" s="47"/>
      <c r="IJZ24" s="47"/>
      <c r="IKA24" s="47"/>
      <c r="IKB24" s="47"/>
      <c r="IKC24" s="47"/>
      <c r="IKD24" s="47"/>
      <c r="IKE24" s="47"/>
      <c r="IKF24" s="47"/>
      <c r="IKG24" s="47"/>
      <c r="IKH24" s="47"/>
      <c r="IKI24" s="47"/>
      <c r="IKJ24" s="47"/>
      <c r="IKK24" s="47"/>
      <c r="IKL24" s="47"/>
      <c r="IKM24" s="47"/>
      <c r="IKN24" s="47"/>
      <c r="IKO24" s="47"/>
      <c r="IKP24" s="47"/>
      <c r="IKQ24" s="47"/>
      <c r="IKR24" s="47"/>
      <c r="IKS24" s="47"/>
      <c r="IKT24" s="47"/>
      <c r="IKU24" s="47"/>
      <c r="IKV24" s="47"/>
      <c r="IKW24" s="47"/>
      <c r="IKX24" s="47"/>
      <c r="IKY24" s="47"/>
      <c r="IKZ24" s="47"/>
      <c r="ILA24" s="47"/>
      <c r="ILB24" s="47"/>
      <c r="ILC24" s="47"/>
      <c r="ILD24" s="47"/>
      <c r="ILE24" s="47"/>
      <c r="ILF24" s="47"/>
      <c r="ILG24" s="47"/>
      <c r="ILH24" s="47"/>
      <c r="ILI24" s="47"/>
      <c r="ILJ24" s="47"/>
      <c r="ILK24" s="47"/>
      <c r="ILL24" s="47"/>
      <c r="ILM24" s="47"/>
      <c r="ILN24" s="47"/>
      <c r="ILO24" s="47"/>
      <c r="ILP24" s="47"/>
      <c r="ILQ24" s="47"/>
      <c r="ILR24" s="47"/>
      <c r="ILS24" s="47"/>
      <c r="ILT24" s="47"/>
      <c r="ILU24" s="47"/>
      <c r="ILV24" s="47"/>
      <c r="ILW24" s="47"/>
      <c r="ILX24" s="47"/>
      <c r="ILY24" s="47"/>
      <c r="ILZ24" s="47"/>
      <c r="IMA24" s="47"/>
      <c r="IMB24" s="47"/>
      <c r="IMC24" s="47"/>
      <c r="IMD24" s="47"/>
      <c r="IME24" s="47"/>
      <c r="IMF24" s="47"/>
      <c r="IMG24" s="47"/>
      <c r="IMH24" s="47"/>
      <c r="IMI24" s="47"/>
      <c r="IMJ24" s="47"/>
      <c r="IMK24" s="47"/>
      <c r="IML24" s="47"/>
      <c r="IMM24" s="47"/>
      <c r="IMN24" s="47"/>
      <c r="IMO24" s="47"/>
      <c r="IMP24" s="47"/>
      <c r="IMQ24" s="47"/>
      <c r="IMR24" s="47"/>
      <c r="IMS24" s="47"/>
      <c r="IMT24" s="47"/>
      <c r="IMU24" s="47"/>
      <c r="IMV24" s="47"/>
      <c r="IMW24" s="47"/>
      <c r="IMX24" s="47"/>
      <c r="IMY24" s="47"/>
      <c r="IMZ24" s="47"/>
      <c r="INA24" s="47"/>
      <c r="INB24" s="47"/>
      <c r="INC24" s="47"/>
      <c r="IND24" s="47"/>
      <c r="INE24" s="47"/>
      <c r="INF24" s="47"/>
      <c r="ING24" s="47"/>
      <c r="INH24" s="47"/>
      <c r="INI24" s="47"/>
      <c r="INJ24" s="47"/>
      <c r="INK24" s="47"/>
      <c r="INL24" s="47"/>
      <c r="INM24" s="47"/>
      <c r="INN24" s="47"/>
      <c r="INO24" s="47"/>
      <c r="INP24" s="47"/>
      <c r="INQ24" s="47"/>
      <c r="INR24" s="47"/>
      <c r="INS24" s="47"/>
      <c r="INT24" s="47"/>
      <c r="INU24" s="47"/>
      <c r="INV24" s="47"/>
      <c r="INW24" s="47"/>
      <c r="INX24" s="47"/>
      <c r="INY24" s="47"/>
      <c r="INZ24" s="47"/>
      <c r="IOA24" s="47"/>
      <c r="IOB24" s="47"/>
      <c r="IOC24" s="47"/>
      <c r="IOD24" s="47"/>
      <c r="IOE24" s="47"/>
      <c r="IOF24" s="47"/>
      <c r="IOG24" s="47"/>
      <c r="IOH24" s="47"/>
      <c r="IOI24" s="47"/>
      <c r="IOJ24" s="47"/>
      <c r="IOK24" s="47"/>
      <c r="IOL24" s="47"/>
      <c r="IOM24" s="47"/>
      <c r="ION24" s="47"/>
      <c r="IOO24" s="47"/>
      <c r="IOP24" s="47"/>
      <c r="IOQ24" s="47"/>
      <c r="IOR24" s="47"/>
      <c r="IOS24" s="47"/>
      <c r="IOT24" s="47"/>
      <c r="IOU24" s="47"/>
      <c r="IOV24" s="47"/>
      <c r="IOW24" s="47"/>
      <c r="IOX24" s="47"/>
      <c r="IOY24" s="47"/>
      <c r="IOZ24" s="47"/>
      <c r="IPA24" s="47"/>
      <c r="IPB24" s="47"/>
      <c r="IPC24" s="47"/>
      <c r="IPD24" s="47"/>
      <c r="IPE24" s="47"/>
      <c r="IPF24" s="47"/>
      <c r="IPG24" s="47"/>
      <c r="IPH24" s="47"/>
      <c r="IPI24" s="47"/>
      <c r="IPJ24" s="47"/>
      <c r="IPK24" s="47"/>
      <c r="IPL24" s="47"/>
      <c r="IPM24" s="47"/>
      <c r="IPN24" s="47"/>
      <c r="IPO24" s="47"/>
      <c r="IPP24" s="47"/>
      <c r="IPQ24" s="47"/>
      <c r="IPR24" s="47"/>
      <c r="IPS24" s="47"/>
      <c r="IPT24" s="47"/>
      <c r="IPU24" s="47"/>
      <c r="IPV24" s="47"/>
      <c r="IPW24" s="47"/>
      <c r="IPX24" s="47"/>
      <c r="IPY24" s="47"/>
      <c r="IPZ24" s="47"/>
      <c r="IQA24" s="47"/>
      <c r="IQB24" s="47"/>
      <c r="IQC24" s="47"/>
      <c r="IQD24" s="47"/>
      <c r="IQE24" s="47"/>
      <c r="IQF24" s="47"/>
      <c r="IQG24" s="47"/>
      <c r="IQH24" s="47"/>
      <c r="IQI24" s="47"/>
      <c r="IQJ24" s="47"/>
      <c r="IQK24" s="47"/>
      <c r="IQL24" s="47"/>
      <c r="IQM24" s="47"/>
      <c r="IQN24" s="47"/>
      <c r="IQO24" s="47"/>
      <c r="IQP24" s="47"/>
      <c r="IQQ24" s="47"/>
      <c r="IQR24" s="47"/>
      <c r="IQS24" s="47"/>
      <c r="IQT24" s="47"/>
      <c r="IQU24" s="47"/>
      <c r="IQV24" s="47"/>
      <c r="IQW24" s="47"/>
      <c r="IQX24" s="47"/>
      <c r="IQY24" s="47"/>
      <c r="IQZ24" s="47"/>
      <c r="IRA24" s="47"/>
      <c r="IRB24" s="47"/>
      <c r="IRC24" s="47"/>
      <c r="IRD24" s="47"/>
      <c r="IRE24" s="47"/>
      <c r="IRF24" s="47"/>
      <c r="IRG24" s="47"/>
      <c r="IRH24" s="47"/>
      <c r="IRI24" s="47"/>
      <c r="IRJ24" s="47"/>
      <c r="IRK24" s="47"/>
      <c r="IRL24" s="47"/>
      <c r="IRM24" s="47"/>
      <c r="IRN24" s="47"/>
      <c r="IRO24" s="47"/>
      <c r="IRP24" s="47"/>
      <c r="IRQ24" s="47"/>
      <c r="IRR24" s="47"/>
      <c r="IRS24" s="47"/>
      <c r="IRT24" s="47"/>
      <c r="IRU24" s="47"/>
      <c r="IRV24" s="47"/>
      <c r="IRW24" s="47"/>
      <c r="IRX24" s="47"/>
      <c r="IRY24" s="47"/>
      <c r="IRZ24" s="47"/>
      <c r="ISA24" s="47"/>
      <c r="ISB24" s="47"/>
      <c r="ISC24" s="47"/>
      <c r="ISD24" s="47"/>
      <c r="ISE24" s="47"/>
      <c r="ISF24" s="47"/>
      <c r="ISG24" s="47"/>
      <c r="ISH24" s="47"/>
      <c r="ISI24" s="47"/>
      <c r="ISJ24" s="47"/>
      <c r="ISK24" s="47"/>
      <c r="ISL24" s="47"/>
      <c r="ISM24" s="47"/>
      <c r="ISN24" s="47"/>
      <c r="ISO24" s="47"/>
      <c r="ISP24" s="47"/>
      <c r="ISQ24" s="47"/>
      <c r="ISR24" s="47"/>
      <c r="ISS24" s="47"/>
      <c r="IST24" s="47"/>
      <c r="ISU24" s="47"/>
      <c r="ISV24" s="47"/>
      <c r="ISW24" s="47"/>
      <c r="ISX24" s="47"/>
      <c r="ISY24" s="47"/>
      <c r="ISZ24" s="47"/>
      <c r="ITA24" s="47"/>
      <c r="ITB24" s="47"/>
      <c r="ITC24" s="47"/>
      <c r="ITD24" s="47"/>
      <c r="ITE24" s="47"/>
      <c r="ITF24" s="47"/>
      <c r="ITG24" s="47"/>
      <c r="ITH24" s="47"/>
      <c r="ITI24" s="47"/>
      <c r="ITJ24" s="47"/>
      <c r="ITK24" s="47"/>
      <c r="ITL24" s="47"/>
      <c r="ITM24" s="47"/>
      <c r="ITN24" s="47"/>
      <c r="ITO24" s="47"/>
      <c r="ITP24" s="47"/>
      <c r="ITQ24" s="47"/>
      <c r="ITR24" s="47"/>
      <c r="ITS24" s="47"/>
      <c r="ITT24" s="47"/>
      <c r="ITU24" s="47"/>
      <c r="ITV24" s="47"/>
      <c r="ITW24" s="47"/>
      <c r="ITX24" s="47"/>
      <c r="ITY24" s="47"/>
      <c r="ITZ24" s="47"/>
      <c r="IUA24" s="47"/>
      <c r="IUB24" s="47"/>
      <c r="IUC24" s="47"/>
      <c r="IUD24" s="47"/>
      <c r="IUE24" s="47"/>
      <c r="IUF24" s="47"/>
      <c r="IUG24" s="47"/>
      <c r="IUH24" s="47"/>
      <c r="IUI24" s="47"/>
      <c r="IUJ24" s="47"/>
      <c r="IUK24" s="47"/>
      <c r="IUL24" s="47"/>
      <c r="IUM24" s="47"/>
      <c r="IUN24" s="47"/>
      <c r="IUO24" s="47"/>
      <c r="IUP24" s="47"/>
      <c r="IUQ24" s="47"/>
      <c r="IUR24" s="47"/>
      <c r="IUS24" s="47"/>
      <c r="IUT24" s="47"/>
      <c r="IUU24" s="47"/>
      <c r="IUV24" s="47"/>
      <c r="IUW24" s="47"/>
      <c r="IUX24" s="47"/>
      <c r="IUY24" s="47"/>
      <c r="IUZ24" s="47"/>
      <c r="IVA24" s="47"/>
      <c r="IVB24" s="47"/>
      <c r="IVC24" s="47"/>
      <c r="IVD24" s="47"/>
      <c r="IVE24" s="47"/>
      <c r="IVF24" s="47"/>
      <c r="IVG24" s="47"/>
      <c r="IVH24" s="47"/>
      <c r="IVI24" s="47"/>
      <c r="IVJ24" s="47"/>
      <c r="IVK24" s="47"/>
      <c r="IVL24" s="47"/>
      <c r="IVM24" s="47"/>
      <c r="IVN24" s="47"/>
      <c r="IVO24" s="47"/>
      <c r="IVP24" s="47"/>
      <c r="IVQ24" s="47"/>
      <c r="IVR24" s="47"/>
      <c r="IVS24" s="47"/>
      <c r="IVT24" s="47"/>
      <c r="IVU24" s="47"/>
      <c r="IVV24" s="47"/>
      <c r="IVW24" s="47"/>
      <c r="IVX24" s="47"/>
      <c r="IVY24" s="47"/>
      <c r="IVZ24" s="47"/>
      <c r="IWA24" s="47"/>
      <c r="IWB24" s="47"/>
      <c r="IWC24" s="47"/>
      <c r="IWD24" s="47"/>
      <c r="IWE24" s="47"/>
      <c r="IWF24" s="47"/>
      <c r="IWG24" s="47"/>
      <c r="IWH24" s="47"/>
      <c r="IWI24" s="47"/>
      <c r="IWJ24" s="47"/>
      <c r="IWK24" s="47"/>
      <c r="IWL24" s="47"/>
      <c r="IWM24" s="47"/>
      <c r="IWN24" s="47"/>
      <c r="IWO24" s="47"/>
      <c r="IWP24" s="47"/>
      <c r="IWQ24" s="47"/>
      <c r="IWR24" s="47"/>
      <c r="IWS24" s="47"/>
      <c r="IWT24" s="47"/>
      <c r="IWU24" s="47"/>
      <c r="IWV24" s="47"/>
      <c r="IWW24" s="47"/>
      <c r="IWX24" s="47"/>
      <c r="IWY24" s="47"/>
      <c r="IWZ24" s="47"/>
      <c r="IXA24" s="47"/>
      <c r="IXB24" s="47"/>
      <c r="IXC24" s="47"/>
      <c r="IXD24" s="47"/>
      <c r="IXE24" s="47"/>
      <c r="IXF24" s="47"/>
      <c r="IXG24" s="47"/>
      <c r="IXH24" s="47"/>
      <c r="IXI24" s="47"/>
      <c r="IXJ24" s="47"/>
      <c r="IXK24" s="47"/>
      <c r="IXL24" s="47"/>
      <c r="IXM24" s="47"/>
      <c r="IXN24" s="47"/>
      <c r="IXO24" s="47"/>
      <c r="IXP24" s="47"/>
      <c r="IXQ24" s="47"/>
      <c r="IXR24" s="47"/>
      <c r="IXS24" s="47"/>
      <c r="IXT24" s="47"/>
      <c r="IXU24" s="47"/>
      <c r="IXV24" s="47"/>
      <c r="IXW24" s="47"/>
      <c r="IXX24" s="47"/>
      <c r="IXY24" s="47"/>
      <c r="IXZ24" s="47"/>
      <c r="IYA24" s="47"/>
      <c r="IYB24" s="47"/>
      <c r="IYC24" s="47"/>
      <c r="IYD24" s="47"/>
      <c r="IYE24" s="47"/>
      <c r="IYF24" s="47"/>
      <c r="IYG24" s="47"/>
      <c r="IYH24" s="47"/>
      <c r="IYI24" s="47"/>
      <c r="IYJ24" s="47"/>
      <c r="IYK24" s="47"/>
      <c r="IYL24" s="47"/>
      <c r="IYM24" s="47"/>
      <c r="IYN24" s="47"/>
      <c r="IYO24" s="47"/>
      <c r="IYP24" s="47"/>
      <c r="IYQ24" s="47"/>
      <c r="IYR24" s="47"/>
      <c r="IYS24" s="47"/>
      <c r="IYT24" s="47"/>
      <c r="IYU24" s="47"/>
      <c r="IYV24" s="47"/>
      <c r="IYW24" s="47"/>
      <c r="IYX24" s="47"/>
      <c r="IYY24" s="47"/>
      <c r="IYZ24" s="47"/>
      <c r="IZA24" s="47"/>
      <c r="IZB24" s="47"/>
      <c r="IZC24" s="47"/>
      <c r="IZD24" s="47"/>
      <c r="IZE24" s="47"/>
      <c r="IZF24" s="47"/>
      <c r="IZG24" s="47"/>
      <c r="IZH24" s="47"/>
      <c r="IZI24" s="47"/>
      <c r="IZJ24" s="47"/>
      <c r="IZK24" s="47"/>
      <c r="IZL24" s="47"/>
      <c r="IZM24" s="47"/>
      <c r="IZN24" s="47"/>
      <c r="IZO24" s="47"/>
      <c r="IZP24" s="47"/>
      <c r="IZQ24" s="47"/>
      <c r="IZR24" s="47"/>
      <c r="IZS24" s="47"/>
      <c r="IZT24" s="47"/>
      <c r="IZU24" s="47"/>
      <c r="IZV24" s="47"/>
      <c r="IZW24" s="47"/>
      <c r="IZX24" s="47"/>
      <c r="IZY24" s="47"/>
      <c r="IZZ24" s="47"/>
      <c r="JAA24" s="47"/>
      <c r="JAB24" s="47"/>
      <c r="JAC24" s="47"/>
      <c r="JAD24" s="47"/>
      <c r="JAE24" s="47"/>
      <c r="JAF24" s="47"/>
      <c r="JAG24" s="47"/>
      <c r="JAH24" s="47"/>
      <c r="JAI24" s="47"/>
      <c r="JAJ24" s="47"/>
      <c r="JAK24" s="47"/>
      <c r="JAL24" s="47"/>
      <c r="JAM24" s="47"/>
      <c r="JAN24" s="47"/>
      <c r="JAO24" s="47"/>
      <c r="JAP24" s="47"/>
      <c r="JAQ24" s="47"/>
      <c r="JAR24" s="47"/>
      <c r="JAS24" s="47"/>
      <c r="JAT24" s="47"/>
      <c r="JAU24" s="47"/>
      <c r="JAV24" s="47"/>
      <c r="JAW24" s="47"/>
      <c r="JAX24" s="47"/>
      <c r="JAY24" s="47"/>
      <c r="JAZ24" s="47"/>
      <c r="JBA24" s="47"/>
      <c r="JBB24" s="47"/>
      <c r="JBC24" s="47"/>
      <c r="JBD24" s="47"/>
      <c r="JBE24" s="47"/>
      <c r="JBF24" s="47"/>
      <c r="JBG24" s="47"/>
      <c r="JBH24" s="47"/>
      <c r="JBI24" s="47"/>
      <c r="JBJ24" s="47"/>
      <c r="JBK24" s="47"/>
      <c r="JBL24" s="47"/>
      <c r="JBM24" s="47"/>
      <c r="JBN24" s="47"/>
      <c r="JBO24" s="47"/>
      <c r="JBP24" s="47"/>
      <c r="JBQ24" s="47"/>
      <c r="JBR24" s="47"/>
      <c r="JBS24" s="47"/>
      <c r="JBT24" s="47"/>
      <c r="JBU24" s="47"/>
      <c r="JBV24" s="47"/>
      <c r="JBW24" s="47"/>
      <c r="JBX24" s="47"/>
      <c r="JBY24" s="47"/>
      <c r="JBZ24" s="47"/>
      <c r="JCA24" s="47"/>
      <c r="JCB24" s="47"/>
      <c r="JCC24" s="47"/>
      <c r="JCD24" s="47"/>
      <c r="JCE24" s="47"/>
      <c r="JCF24" s="47"/>
      <c r="JCG24" s="47"/>
      <c r="JCH24" s="47"/>
      <c r="JCI24" s="47"/>
      <c r="JCJ24" s="47"/>
      <c r="JCK24" s="47"/>
      <c r="JCL24" s="47"/>
      <c r="JCM24" s="47"/>
      <c r="JCN24" s="47"/>
      <c r="JCO24" s="47"/>
      <c r="JCP24" s="47"/>
      <c r="JCQ24" s="47"/>
      <c r="JCR24" s="47"/>
      <c r="JCS24" s="47"/>
      <c r="JCT24" s="47"/>
      <c r="JCU24" s="47"/>
      <c r="JCV24" s="47"/>
      <c r="JCW24" s="47"/>
      <c r="JCX24" s="47"/>
      <c r="JCY24" s="47"/>
      <c r="JCZ24" s="47"/>
      <c r="JDA24" s="47"/>
      <c r="JDB24" s="47"/>
      <c r="JDC24" s="47"/>
      <c r="JDD24" s="47"/>
      <c r="JDE24" s="47"/>
      <c r="JDF24" s="47"/>
      <c r="JDG24" s="47"/>
      <c r="JDH24" s="47"/>
      <c r="JDI24" s="47"/>
      <c r="JDJ24" s="47"/>
      <c r="JDK24" s="47"/>
      <c r="JDL24" s="47"/>
      <c r="JDM24" s="47"/>
      <c r="JDN24" s="47"/>
      <c r="JDO24" s="47"/>
      <c r="JDP24" s="47"/>
      <c r="JDQ24" s="47"/>
      <c r="JDR24" s="47"/>
      <c r="JDS24" s="47"/>
      <c r="JDT24" s="47"/>
      <c r="JDU24" s="47"/>
      <c r="JDV24" s="47"/>
      <c r="JDW24" s="47"/>
      <c r="JDX24" s="47"/>
      <c r="JDY24" s="47"/>
      <c r="JDZ24" s="47"/>
      <c r="JEA24" s="47"/>
      <c r="JEB24" s="47"/>
      <c r="JEC24" s="47"/>
      <c r="JED24" s="47"/>
      <c r="JEE24" s="47"/>
      <c r="JEF24" s="47"/>
      <c r="JEG24" s="47"/>
      <c r="JEH24" s="47"/>
      <c r="JEI24" s="47"/>
      <c r="JEJ24" s="47"/>
      <c r="JEK24" s="47"/>
      <c r="JEL24" s="47"/>
      <c r="JEM24" s="47"/>
      <c r="JEN24" s="47"/>
      <c r="JEO24" s="47"/>
      <c r="JEP24" s="47"/>
      <c r="JEQ24" s="47"/>
      <c r="JER24" s="47"/>
      <c r="JES24" s="47"/>
      <c r="JET24" s="47"/>
      <c r="JEU24" s="47"/>
      <c r="JEV24" s="47"/>
      <c r="JEW24" s="47"/>
      <c r="JEX24" s="47"/>
      <c r="JEY24" s="47"/>
      <c r="JEZ24" s="47"/>
      <c r="JFA24" s="47"/>
      <c r="JFB24" s="47"/>
      <c r="JFC24" s="47"/>
      <c r="JFD24" s="47"/>
      <c r="JFE24" s="47"/>
      <c r="JFF24" s="47"/>
      <c r="JFG24" s="47"/>
      <c r="JFH24" s="47"/>
      <c r="JFI24" s="47"/>
      <c r="JFJ24" s="47"/>
      <c r="JFK24" s="47"/>
      <c r="JFL24" s="47"/>
      <c r="JFM24" s="47"/>
      <c r="JFN24" s="47"/>
      <c r="JFO24" s="47"/>
      <c r="JFP24" s="47"/>
      <c r="JFQ24" s="47"/>
      <c r="JFR24" s="47"/>
      <c r="JFS24" s="47"/>
      <c r="JFT24" s="47"/>
      <c r="JFU24" s="47"/>
      <c r="JFV24" s="47"/>
      <c r="JFW24" s="47"/>
      <c r="JFX24" s="47"/>
      <c r="JFY24" s="47"/>
      <c r="JFZ24" s="47"/>
      <c r="JGA24" s="47"/>
      <c r="JGB24" s="47"/>
      <c r="JGC24" s="47"/>
      <c r="JGD24" s="47"/>
      <c r="JGE24" s="47"/>
      <c r="JGF24" s="47"/>
      <c r="JGG24" s="47"/>
      <c r="JGH24" s="47"/>
      <c r="JGI24" s="47"/>
      <c r="JGJ24" s="47"/>
      <c r="JGK24" s="47"/>
      <c r="JGL24" s="47"/>
      <c r="JGM24" s="47"/>
      <c r="JGN24" s="47"/>
      <c r="JGO24" s="47"/>
      <c r="JGP24" s="47"/>
      <c r="JGQ24" s="47"/>
      <c r="JGR24" s="47"/>
      <c r="JGS24" s="47"/>
      <c r="JGT24" s="47"/>
      <c r="JGU24" s="47"/>
      <c r="JGV24" s="47"/>
      <c r="JGW24" s="47"/>
      <c r="JGX24" s="47"/>
      <c r="JGY24" s="47"/>
      <c r="JGZ24" s="47"/>
      <c r="JHA24" s="47"/>
      <c r="JHB24" s="47"/>
      <c r="JHC24" s="47"/>
      <c r="JHD24" s="47"/>
      <c r="JHE24" s="47"/>
      <c r="JHF24" s="47"/>
      <c r="JHG24" s="47"/>
      <c r="JHH24" s="47"/>
      <c r="JHI24" s="47"/>
      <c r="JHJ24" s="47"/>
      <c r="JHK24" s="47"/>
      <c r="JHL24" s="47"/>
      <c r="JHM24" s="47"/>
      <c r="JHN24" s="47"/>
      <c r="JHO24" s="47"/>
      <c r="JHP24" s="47"/>
      <c r="JHQ24" s="47"/>
      <c r="JHR24" s="47"/>
      <c r="JHS24" s="47"/>
      <c r="JHT24" s="47"/>
      <c r="JHU24" s="47"/>
      <c r="JHV24" s="47"/>
      <c r="JHW24" s="47"/>
      <c r="JHX24" s="47"/>
      <c r="JHY24" s="47"/>
      <c r="JHZ24" s="47"/>
      <c r="JIA24" s="47"/>
      <c r="JIB24" s="47"/>
      <c r="JIC24" s="47"/>
      <c r="JID24" s="47"/>
      <c r="JIE24" s="47"/>
      <c r="JIF24" s="47"/>
      <c r="JIG24" s="47"/>
      <c r="JIH24" s="47"/>
      <c r="JII24" s="47"/>
      <c r="JIJ24" s="47"/>
      <c r="JIK24" s="47"/>
      <c r="JIL24" s="47"/>
      <c r="JIM24" s="47"/>
      <c r="JIN24" s="47"/>
      <c r="JIO24" s="47"/>
      <c r="JIP24" s="47"/>
      <c r="JIQ24" s="47"/>
      <c r="JIR24" s="47"/>
      <c r="JIS24" s="47"/>
      <c r="JIT24" s="47"/>
      <c r="JIU24" s="47"/>
      <c r="JIV24" s="47"/>
      <c r="JIW24" s="47"/>
      <c r="JIX24" s="47"/>
      <c r="JIY24" s="47"/>
      <c r="JIZ24" s="47"/>
      <c r="JJA24" s="47"/>
      <c r="JJB24" s="47"/>
      <c r="JJC24" s="47"/>
      <c r="JJD24" s="47"/>
      <c r="JJE24" s="47"/>
      <c r="JJF24" s="47"/>
      <c r="JJG24" s="47"/>
      <c r="JJH24" s="47"/>
      <c r="JJI24" s="47"/>
      <c r="JJJ24" s="47"/>
      <c r="JJK24" s="47"/>
      <c r="JJL24" s="47"/>
      <c r="JJM24" s="47"/>
      <c r="JJN24" s="47"/>
      <c r="JJO24" s="47"/>
      <c r="JJP24" s="47"/>
      <c r="JJQ24" s="47"/>
      <c r="JJR24" s="47"/>
      <c r="JJS24" s="47"/>
      <c r="JJT24" s="47"/>
      <c r="JJU24" s="47"/>
      <c r="JJV24" s="47"/>
      <c r="JJW24" s="47"/>
      <c r="JJX24" s="47"/>
      <c r="JJY24" s="47"/>
      <c r="JJZ24" s="47"/>
      <c r="JKA24" s="47"/>
      <c r="JKB24" s="47"/>
      <c r="JKC24" s="47"/>
      <c r="JKD24" s="47"/>
      <c r="JKE24" s="47"/>
      <c r="JKF24" s="47"/>
      <c r="JKG24" s="47"/>
      <c r="JKH24" s="47"/>
      <c r="JKI24" s="47"/>
      <c r="JKJ24" s="47"/>
      <c r="JKK24" s="47"/>
      <c r="JKL24" s="47"/>
      <c r="JKM24" s="47"/>
      <c r="JKN24" s="47"/>
      <c r="JKO24" s="47"/>
      <c r="JKP24" s="47"/>
      <c r="JKQ24" s="47"/>
      <c r="JKR24" s="47"/>
      <c r="JKS24" s="47"/>
      <c r="JKT24" s="47"/>
      <c r="JKU24" s="47"/>
      <c r="JKV24" s="47"/>
      <c r="JKW24" s="47"/>
      <c r="JKX24" s="47"/>
      <c r="JKY24" s="47"/>
      <c r="JKZ24" s="47"/>
      <c r="JLA24" s="47"/>
      <c r="JLB24" s="47"/>
      <c r="JLC24" s="47"/>
      <c r="JLD24" s="47"/>
      <c r="JLE24" s="47"/>
      <c r="JLF24" s="47"/>
      <c r="JLG24" s="47"/>
      <c r="JLH24" s="47"/>
      <c r="JLI24" s="47"/>
      <c r="JLJ24" s="47"/>
      <c r="JLK24" s="47"/>
      <c r="JLL24" s="47"/>
      <c r="JLM24" s="47"/>
      <c r="JLN24" s="47"/>
      <c r="JLO24" s="47"/>
      <c r="JLP24" s="47"/>
      <c r="JLQ24" s="47"/>
      <c r="JLR24" s="47"/>
      <c r="JLS24" s="47"/>
      <c r="JLT24" s="47"/>
      <c r="JLU24" s="47"/>
      <c r="JLV24" s="47"/>
      <c r="JLW24" s="47"/>
      <c r="JLX24" s="47"/>
      <c r="JLY24" s="47"/>
      <c r="JLZ24" s="47"/>
      <c r="JMA24" s="47"/>
      <c r="JMB24" s="47"/>
      <c r="JMC24" s="47"/>
      <c r="JMD24" s="47"/>
      <c r="JME24" s="47"/>
      <c r="JMF24" s="47"/>
      <c r="JMG24" s="47"/>
      <c r="JMH24" s="47"/>
      <c r="JMI24" s="47"/>
      <c r="JMJ24" s="47"/>
      <c r="JMK24" s="47"/>
      <c r="JML24" s="47"/>
      <c r="JMM24" s="47"/>
      <c r="JMN24" s="47"/>
      <c r="JMO24" s="47"/>
      <c r="JMP24" s="47"/>
      <c r="JMQ24" s="47"/>
      <c r="JMR24" s="47"/>
      <c r="JMS24" s="47"/>
      <c r="JMT24" s="47"/>
      <c r="JMU24" s="47"/>
      <c r="JMV24" s="47"/>
      <c r="JMW24" s="47"/>
      <c r="JMX24" s="47"/>
      <c r="JMY24" s="47"/>
      <c r="JMZ24" s="47"/>
      <c r="JNA24" s="47"/>
      <c r="JNB24" s="47"/>
      <c r="JNC24" s="47"/>
      <c r="JND24" s="47"/>
      <c r="JNE24" s="47"/>
      <c r="JNF24" s="47"/>
      <c r="JNG24" s="47"/>
      <c r="JNH24" s="47"/>
      <c r="JNI24" s="47"/>
      <c r="JNJ24" s="47"/>
      <c r="JNK24" s="47"/>
      <c r="JNL24" s="47"/>
      <c r="JNM24" s="47"/>
      <c r="JNN24" s="47"/>
      <c r="JNO24" s="47"/>
      <c r="JNP24" s="47"/>
      <c r="JNQ24" s="47"/>
      <c r="JNR24" s="47"/>
      <c r="JNS24" s="47"/>
      <c r="JNT24" s="47"/>
      <c r="JNU24" s="47"/>
      <c r="JNV24" s="47"/>
      <c r="JNW24" s="47"/>
      <c r="JNX24" s="47"/>
      <c r="JNY24" s="47"/>
      <c r="JNZ24" s="47"/>
      <c r="JOA24" s="47"/>
      <c r="JOB24" s="47"/>
      <c r="JOC24" s="47"/>
      <c r="JOD24" s="47"/>
      <c r="JOE24" s="47"/>
      <c r="JOF24" s="47"/>
      <c r="JOG24" s="47"/>
      <c r="JOH24" s="47"/>
      <c r="JOI24" s="47"/>
      <c r="JOJ24" s="47"/>
      <c r="JOK24" s="47"/>
      <c r="JOL24" s="47"/>
      <c r="JOM24" s="47"/>
      <c r="JON24" s="47"/>
      <c r="JOO24" s="47"/>
      <c r="JOP24" s="47"/>
      <c r="JOQ24" s="47"/>
      <c r="JOR24" s="47"/>
      <c r="JOS24" s="47"/>
      <c r="JOT24" s="47"/>
      <c r="JOU24" s="47"/>
      <c r="JOV24" s="47"/>
      <c r="JOW24" s="47"/>
      <c r="JOX24" s="47"/>
      <c r="JOY24" s="47"/>
      <c r="JOZ24" s="47"/>
      <c r="JPA24" s="47"/>
      <c r="JPB24" s="47"/>
      <c r="JPC24" s="47"/>
      <c r="JPD24" s="47"/>
      <c r="JPE24" s="47"/>
      <c r="JPF24" s="47"/>
      <c r="JPG24" s="47"/>
      <c r="JPH24" s="47"/>
      <c r="JPI24" s="47"/>
      <c r="JPJ24" s="47"/>
      <c r="JPK24" s="47"/>
      <c r="JPL24" s="47"/>
      <c r="JPM24" s="47"/>
      <c r="JPN24" s="47"/>
      <c r="JPO24" s="47"/>
      <c r="JPP24" s="47"/>
      <c r="JPQ24" s="47"/>
      <c r="JPR24" s="47"/>
      <c r="JPS24" s="47"/>
      <c r="JPT24" s="47"/>
      <c r="JPU24" s="47"/>
      <c r="JPV24" s="47"/>
      <c r="JPW24" s="47"/>
      <c r="JPX24" s="47"/>
      <c r="JPY24" s="47"/>
      <c r="JPZ24" s="47"/>
      <c r="JQA24" s="47"/>
      <c r="JQB24" s="47"/>
      <c r="JQC24" s="47"/>
      <c r="JQD24" s="47"/>
      <c r="JQE24" s="47"/>
      <c r="JQF24" s="47"/>
      <c r="JQG24" s="47"/>
      <c r="JQH24" s="47"/>
      <c r="JQI24" s="47"/>
      <c r="JQJ24" s="47"/>
      <c r="JQK24" s="47"/>
      <c r="JQL24" s="47"/>
      <c r="JQM24" s="47"/>
      <c r="JQN24" s="47"/>
      <c r="JQO24" s="47"/>
      <c r="JQP24" s="47"/>
      <c r="JQQ24" s="47"/>
      <c r="JQR24" s="47"/>
      <c r="JQS24" s="47"/>
      <c r="JQT24" s="47"/>
      <c r="JQU24" s="47"/>
      <c r="JQV24" s="47"/>
      <c r="JQW24" s="47"/>
      <c r="JQX24" s="47"/>
      <c r="JQY24" s="47"/>
      <c r="JQZ24" s="47"/>
      <c r="JRA24" s="47"/>
      <c r="JRB24" s="47"/>
      <c r="JRC24" s="47"/>
      <c r="JRD24" s="47"/>
      <c r="JRE24" s="47"/>
      <c r="JRF24" s="47"/>
      <c r="JRG24" s="47"/>
      <c r="JRH24" s="47"/>
      <c r="JRI24" s="47"/>
      <c r="JRJ24" s="47"/>
      <c r="JRK24" s="47"/>
      <c r="JRL24" s="47"/>
      <c r="JRM24" s="47"/>
      <c r="JRN24" s="47"/>
      <c r="JRO24" s="47"/>
      <c r="JRP24" s="47"/>
      <c r="JRQ24" s="47"/>
      <c r="JRR24" s="47"/>
      <c r="JRS24" s="47"/>
      <c r="JRT24" s="47"/>
      <c r="JRU24" s="47"/>
      <c r="JRV24" s="47"/>
      <c r="JRW24" s="47"/>
      <c r="JRX24" s="47"/>
      <c r="JRY24" s="47"/>
      <c r="JRZ24" s="47"/>
      <c r="JSA24" s="47"/>
      <c r="JSB24" s="47"/>
      <c r="JSC24" s="47"/>
      <c r="JSD24" s="47"/>
      <c r="JSE24" s="47"/>
      <c r="JSF24" s="47"/>
      <c r="JSG24" s="47"/>
      <c r="JSH24" s="47"/>
      <c r="JSI24" s="47"/>
      <c r="JSJ24" s="47"/>
      <c r="JSK24" s="47"/>
      <c r="JSL24" s="47"/>
      <c r="JSM24" s="47"/>
      <c r="JSN24" s="47"/>
      <c r="JSO24" s="47"/>
      <c r="JSP24" s="47"/>
      <c r="JSQ24" s="47"/>
      <c r="JSR24" s="47"/>
      <c r="JSS24" s="47"/>
      <c r="JST24" s="47"/>
      <c r="JSU24" s="47"/>
      <c r="JSV24" s="47"/>
      <c r="JSW24" s="47"/>
      <c r="JSX24" s="47"/>
      <c r="JSY24" s="47"/>
      <c r="JSZ24" s="47"/>
      <c r="JTA24" s="47"/>
      <c r="JTB24" s="47"/>
      <c r="JTC24" s="47"/>
      <c r="JTD24" s="47"/>
      <c r="JTE24" s="47"/>
      <c r="JTF24" s="47"/>
      <c r="JTG24" s="47"/>
      <c r="JTH24" s="47"/>
      <c r="JTI24" s="47"/>
      <c r="JTJ24" s="47"/>
      <c r="JTK24" s="47"/>
      <c r="JTL24" s="47"/>
      <c r="JTM24" s="47"/>
      <c r="JTN24" s="47"/>
      <c r="JTO24" s="47"/>
      <c r="JTP24" s="47"/>
      <c r="JTQ24" s="47"/>
      <c r="JTR24" s="47"/>
      <c r="JTS24" s="47"/>
      <c r="JTT24" s="47"/>
      <c r="JTU24" s="47"/>
      <c r="JTV24" s="47"/>
      <c r="JTW24" s="47"/>
      <c r="JTX24" s="47"/>
      <c r="JTY24" s="47"/>
      <c r="JTZ24" s="47"/>
      <c r="JUA24" s="47"/>
      <c r="JUB24" s="47"/>
      <c r="JUC24" s="47"/>
      <c r="JUD24" s="47"/>
      <c r="JUE24" s="47"/>
      <c r="JUF24" s="47"/>
      <c r="JUG24" s="47"/>
      <c r="JUH24" s="47"/>
      <c r="JUI24" s="47"/>
      <c r="JUJ24" s="47"/>
      <c r="JUK24" s="47"/>
      <c r="JUL24" s="47"/>
      <c r="JUM24" s="47"/>
      <c r="JUN24" s="47"/>
      <c r="JUO24" s="47"/>
      <c r="JUP24" s="47"/>
      <c r="JUQ24" s="47"/>
      <c r="JUR24" s="47"/>
      <c r="JUS24" s="47"/>
      <c r="JUT24" s="47"/>
      <c r="JUU24" s="47"/>
      <c r="JUV24" s="47"/>
      <c r="JUW24" s="47"/>
      <c r="JUX24" s="47"/>
      <c r="JUY24" s="47"/>
      <c r="JUZ24" s="47"/>
      <c r="JVA24" s="47"/>
      <c r="JVB24" s="47"/>
      <c r="JVC24" s="47"/>
      <c r="JVD24" s="47"/>
      <c r="JVE24" s="47"/>
      <c r="JVF24" s="47"/>
      <c r="JVG24" s="47"/>
      <c r="JVH24" s="47"/>
      <c r="JVI24" s="47"/>
      <c r="JVJ24" s="47"/>
      <c r="JVK24" s="47"/>
      <c r="JVL24" s="47"/>
      <c r="JVM24" s="47"/>
      <c r="JVN24" s="47"/>
      <c r="JVO24" s="47"/>
      <c r="JVP24" s="47"/>
      <c r="JVQ24" s="47"/>
      <c r="JVR24" s="47"/>
      <c r="JVS24" s="47"/>
      <c r="JVT24" s="47"/>
      <c r="JVU24" s="47"/>
      <c r="JVV24" s="47"/>
      <c r="JVW24" s="47"/>
      <c r="JVX24" s="47"/>
      <c r="JVY24" s="47"/>
      <c r="JVZ24" s="47"/>
      <c r="JWA24" s="47"/>
      <c r="JWB24" s="47"/>
      <c r="JWC24" s="47"/>
      <c r="JWD24" s="47"/>
      <c r="JWE24" s="47"/>
      <c r="JWF24" s="47"/>
      <c r="JWG24" s="47"/>
      <c r="JWH24" s="47"/>
      <c r="JWI24" s="47"/>
      <c r="JWJ24" s="47"/>
      <c r="JWK24" s="47"/>
      <c r="JWL24" s="47"/>
      <c r="JWM24" s="47"/>
      <c r="JWN24" s="47"/>
      <c r="JWO24" s="47"/>
      <c r="JWP24" s="47"/>
      <c r="JWQ24" s="47"/>
      <c r="JWR24" s="47"/>
      <c r="JWS24" s="47"/>
      <c r="JWT24" s="47"/>
      <c r="JWU24" s="47"/>
      <c r="JWV24" s="47"/>
      <c r="JWW24" s="47"/>
      <c r="JWX24" s="47"/>
      <c r="JWY24" s="47"/>
      <c r="JWZ24" s="47"/>
      <c r="JXA24" s="47"/>
      <c r="JXB24" s="47"/>
      <c r="JXC24" s="47"/>
      <c r="JXD24" s="47"/>
      <c r="JXE24" s="47"/>
      <c r="JXF24" s="47"/>
      <c r="JXG24" s="47"/>
      <c r="JXH24" s="47"/>
      <c r="JXI24" s="47"/>
      <c r="JXJ24" s="47"/>
      <c r="JXK24" s="47"/>
      <c r="JXL24" s="47"/>
      <c r="JXM24" s="47"/>
      <c r="JXN24" s="47"/>
      <c r="JXO24" s="47"/>
      <c r="JXP24" s="47"/>
      <c r="JXQ24" s="47"/>
      <c r="JXR24" s="47"/>
      <c r="JXS24" s="47"/>
      <c r="JXT24" s="47"/>
      <c r="JXU24" s="47"/>
      <c r="JXV24" s="47"/>
      <c r="JXW24" s="47"/>
      <c r="JXX24" s="47"/>
      <c r="JXY24" s="47"/>
      <c r="JXZ24" s="47"/>
      <c r="JYA24" s="47"/>
      <c r="JYB24" s="47"/>
      <c r="JYC24" s="47"/>
      <c r="JYD24" s="47"/>
      <c r="JYE24" s="47"/>
      <c r="JYF24" s="47"/>
      <c r="JYG24" s="47"/>
      <c r="JYH24" s="47"/>
      <c r="JYI24" s="47"/>
      <c r="JYJ24" s="47"/>
      <c r="JYK24" s="47"/>
      <c r="JYL24" s="47"/>
      <c r="JYM24" s="47"/>
      <c r="JYN24" s="47"/>
      <c r="JYO24" s="47"/>
      <c r="JYP24" s="47"/>
      <c r="JYQ24" s="47"/>
      <c r="JYR24" s="47"/>
      <c r="JYS24" s="47"/>
      <c r="JYT24" s="47"/>
      <c r="JYU24" s="47"/>
      <c r="JYV24" s="47"/>
      <c r="JYW24" s="47"/>
      <c r="JYX24" s="47"/>
      <c r="JYY24" s="47"/>
      <c r="JYZ24" s="47"/>
      <c r="JZA24" s="47"/>
      <c r="JZB24" s="47"/>
      <c r="JZC24" s="47"/>
      <c r="JZD24" s="47"/>
      <c r="JZE24" s="47"/>
      <c r="JZF24" s="47"/>
      <c r="JZG24" s="47"/>
      <c r="JZH24" s="47"/>
      <c r="JZI24" s="47"/>
      <c r="JZJ24" s="47"/>
      <c r="JZK24" s="47"/>
      <c r="JZL24" s="47"/>
      <c r="JZM24" s="47"/>
      <c r="JZN24" s="47"/>
      <c r="JZO24" s="47"/>
      <c r="JZP24" s="47"/>
      <c r="JZQ24" s="47"/>
      <c r="JZR24" s="47"/>
      <c r="JZS24" s="47"/>
      <c r="JZT24" s="47"/>
      <c r="JZU24" s="47"/>
      <c r="JZV24" s="47"/>
      <c r="JZW24" s="47"/>
      <c r="JZX24" s="47"/>
      <c r="JZY24" s="47"/>
      <c r="JZZ24" s="47"/>
      <c r="KAA24" s="47"/>
      <c r="KAB24" s="47"/>
      <c r="KAC24" s="47"/>
      <c r="KAD24" s="47"/>
      <c r="KAE24" s="47"/>
      <c r="KAF24" s="47"/>
      <c r="KAG24" s="47"/>
      <c r="KAH24" s="47"/>
      <c r="KAI24" s="47"/>
      <c r="KAJ24" s="47"/>
      <c r="KAK24" s="47"/>
      <c r="KAL24" s="47"/>
      <c r="KAM24" s="47"/>
      <c r="KAN24" s="47"/>
      <c r="KAO24" s="47"/>
      <c r="KAP24" s="47"/>
      <c r="KAQ24" s="47"/>
      <c r="KAR24" s="47"/>
      <c r="KAS24" s="47"/>
      <c r="KAT24" s="47"/>
      <c r="KAU24" s="47"/>
      <c r="KAV24" s="47"/>
      <c r="KAW24" s="47"/>
      <c r="KAX24" s="47"/>
      <c r="KAY24" s="47"/>
      <c r="KAZ24" s="47"/>
      <c r="KBA24" s="47"/>
      <c r="KBB24" s="47"/>
      <c r="KBC24" s="47"/>
      <c r="KBD24" s="47"/>
      <c r="KBE24" s="47"/>
      <c r="KBF24" s="47"/>
      <c r="KBG24" s="47"/>
      <c r="KBH24" s="47"/>
      <c r="KBI24" s="47"/>
      <c r="KBJ24" s="47"/>
      <c r="KBK24" s="47"/>
      <c r="KBL24" s="47"/>
      <c r="KBM24" s="47"/>
      <c r="KBN24" s="47"/>
      <c r="KBO24" s="47"/>
      <c r="KBP24" s="47"/>
      <c r="KBQ24" s="47"/>
      <c r="KBR24" s="47"/>
      <c r="KBS24" s="47"/>
      <c r="KBT24" s="47"/>
      <c r="KBU24" s="47"/>
      <c r="KBV24" s="47"/>
      <c r="KBW24" s="47"/>
      <c r="KBX24" s="47"/>
      <c r="KBY24" s="47"/>
      <c r="KBZ24" s="47"/>
      <c r="KCA24" s="47"/>
      <c r="KCB24" s="47"/>
      <c r="KCC24" s="47"/>
      <c r="KCD24" s="47"/>
      <c r="KCE24" s="47"/>
      <c r="KCF24" s="47"/>
      <c r="KCG24" s="47"/>
      <c r="KCH24" s="47"/>
      <c r="KCI24" s="47"/>
      <c r="KCJ24" s="47"/>
      <c r="KCK24" s="47"/>
      <c r="KCL24" s="47"/>
      <c r="KCM24" s="47"/>
      <c r="KCN24" s="47"/>
      <c r="KCO24" s="47"/>
      <c r="KCP24" s="47"/>
      <c r="KCQ24" s="47"/>
      <c r="KCR24" s="47"/>
      <c r="KCS24" s="47"/>
      <c r="KCT24" s="47"/>
      <c r="KCU24" s="47"/>
      <c r="KCV24" s="47"/>
      <c r="KCW24" s="47"/>
      <c r="KCX24" s="47"/>
      <c r="KCY24" s="47"/>
      <c r="KCZ24" s="47"/>
      <c r="KDA24" s="47"/>
      <c r="KDB24" s="47"/>
      <c r="KDC24" s="47"/>
      <c r="KDD24" s="47"/>
      <c r="KDE24" s="47"/>
      <c r="KDF24" s="47"/>
      <c r="KDG24" s="47"/>
      <c r="KDH24" s="47"/>
      <c r="KDI24" s="47"/>
      <c r="KDJ24" s="47"/>
      <c r="KDK24" s="47"/>
      <c r="KDL24" s="47"/>
      <c r="KDM24" s="47"/>
      <c r="KDN24" s="47"/>
      <c r="KDO24" s="47"/>
      <c r="KDP24" s="47"/>
      <c r="KDQ24" s="47"/>
      <c r="KDR24" s="47"/>
      <c r="KDS24" s="47"/>
      <c r="KDT24" s="47"/>
      <c r="KDU24" s="47"/>
      <c r="KDV24" s="47"/>
      <c r="KDW24" s="47"/>
      <c r="KDX24" s="47"/>
      <c r="KDY24" s="47"/>
      <c r="KDZ24" s="47"/>
      <c r="KEA24" s="47"/>
      <c r="KEB24" s="47"/>
      <c r="KEC24" s="47"/>
      <c r="KED24" s="47"/>
      <c r="KEE24" s="47"/>
      <c r="KEF24" s="47"/>
      <c r="KEG24" s="47"/>
      <c r="KEH24" s="47"/>
      <c r="KEI24" s="47"/>
      <c r="KEJ24" s="47"/>
      <c r="KEK24" s="47"/>
      <c r="KEL24" s="47"/>
      <c r="KEM24" s="47"/>
      <c r="KEN24" s="47"/>
      <c r="KEO24" s="47"/>
      <c r="KEP24" s="47"/>
      <c r="KEQ24" s="47"/>
      <c r="KER24" s="47"/>
      <c r="KES24" s="47"/>
      <c r="KET24" s="47"/>
      <c r="KEU24" s="47"/>
      <c r="KEV24" s="47"/>
      <c r="KEW24" s="47"/>
      <c r="KEX24" s="47"/>
      <c r="KEY24" s="47"/>
      <c r="KEZ24" s="47"/>
      <c r="KFA24" s="47"/>
      <c r="KFB24" s="47"/>
      <c r="KFC24" s="47"/>
      <c r="KFD24" s="47"/>
      <c r="KFE24" s="47"/>
      <c r="KFF24" s="47"/>
      <c r="KFG24" s="47"/>
      <c r="KFH24" s="47"/>
      <c r="KFI24" s="47"/>
      <c r="KFJ24" s="47"/>
      <c r="KFK24" s="47"/>
      <c r="KFL24" s="47"/>
      <c r="KFM24" s="47"/>
      <c r="KFN24" s="47"/>
      <c r="KFO24" s="47"/>
      <c r="KFP24" s="47"/>
      <c r="KFQ24" s="47"/>
      <c r="KFR24" s="47"/>
      <c r="KFS24" s="47"/>
      <c r="KFT24" s="47"/>
      <c r="KFU24" s="47"/>
      <c r="KFV24" s="47"/>
      <c r="KFW24" s="47"/>
      <c r="KFX24" s="47"/>
      <c r="KFY24" s="47"/>
      <c r="KFZ24" s="47"/>
      <c r="KGA24" s="47"/>
      <c r="KGB24" s="47"/>
      <c r="KGC24" s="47"/>
      <c r="KGD24" s="47"/>
      <c r="KGE24" s="47"/>
      <c r="KGF24" s="47"/>
      <c r="KGG24" s="47"/>
      <c r="KGH24" s="47"/>
      <c r="KGI24" s="47"/>
      <c r="KGJ24" s="47"/>
      <c r="KGK24" s="47"/>
      <c r="KGL24" s="47"/>
      <c r="KGM24" s="47"/>
      <c r="KGN24" s="47"/>
      <c r="KGO24" s="47"/>
      <c r="KGP24" s="47"/>
      <c r="KGQ24" s="47"/>
      <c r="KGR24" s="47"/>
      <c r="KGS24" s="47"/>
      <c r="KGT24" s="47"/>
      <c r="KGU24" s="47"/>
      <c r="KGV24" s="47"/>
      <c r="KGW24" s="47"/>
      <c r="KGX24" s="47"/>
      <c r="KGY24" s="47"/>
      <c r="KGZ24" s="47"/>
      <c r="KHA24" s="47"/>
      <c r="KHB24" s="47"/>
      <c r="KHC24" s="47"/>
      <c r="KHD24" s="47"/>
      <c r="KHE24" s="47"/>
      <c r="KHF24" s="47"/>
      <c r="KHG24" s="47"/>
      <c r="KHH24" s="47"/>
      <c r="KHI24" s="47"/>
      <c r="KHJ24" s="47"/>
      <c r="KHK24" s="47"/>
      <c r="KHL24" s="47"/>
      <c r="KHM24" s="47"/>
      <c r="KHN24" s="47"/>
      <c r="KHO24" s="47"/>
      <c r="KHP24" s="47"/>
      <c r="KHQ24" s="47"/>
      <c r="KHR24" s="47"/>
      <c r="KHS24" s="47"/>
      <c r="KHT24" s="47"/>
      <c r="KHU24" s="47"/>
      <c r="KHV24" s="47"/>
      <c r="KHW24" s="47"/>
      <c r="KHX24" s="47"/>
      <c r="KHY24" s="47"/>
      <c r="KHZ24" s="47"/>
      <c r="KIA24" s="47"/>
      <c r="KIB24" s="47"/>
      <c r="KIC24" s="47"/>
      <c r="KID24" s="47"/>
      <c r="KIE24" s="47"/>
      <c r="KIF24" s="47"/>
      <c r="KIG24" s="47"/>
      <c r="KIH24" s="47"/>
      <c r="KII24" s="47"/>
      <c r="KIJ24" s="47"/>
      <c r="KIK24" s="47"/>
      <c r="KIL24" s="47"/>
      <c r="KIM24" s="47"/>
      <c r="KIN24" s="47"/>
      <c r="KIO24" s="47"/>
      <c r="KIP24" s="47"/>
      <c r="KIQ24" s="47"/>
      <c r="KIR24" s="47"/>
      <c r="KIS24" s="47"/>
      <c r="KIT24" s="47"/>
      <c r="KIU24" s="47"/>
      <c r="KIV24" s="47"/>
      <c r="KIW24" s="47"/>
      <c r="KIX24" s="47"/>
      <c r="KIY24" s="47"/>
      <c r="KIZ24" s="47"/>
      <c r="KJA24" s="47"/>
      <c r="KJB24" s="47"/>
      <c r="KJC24" s="47"/>
      <c r="KJD24" s="47"/>
      <c r="KJE24" s="47"/>
      <c r="KJF24" s="47"/>
      <c r="KJG24" s="47"/>
      <c r="KJH24" s="47"/>
      <c r="KJI24" s="47"/>
      <c r="KJJ24" s="47"/>
      <c r="KJK24" s="47"/>
      <c r="KJL24" s="47"/>
      <c r="KJM24" s="47"/>
      <c r="KJN24" s="47"/>
      <c r="KJO24" s="47"/>
      <c r="KJP24" s="47"/>
      <c r="KJQ24" s="47"/>
      <c r="KJR24" s="47"/>
      <c r="KJS24" s="47"/>
      <c r="KJT24" s="47"/>
      <c r="KJU24" s="47"/>
      <c r="KJV24" s="47"/>
      <c r="KJW24" s="47"/>
      <c r="KJX24" s="47"/>
      <c r="KJY24" s="47"/>
      <c r="KJZ24" s="47"/>
      <c r="KKA24" s="47"/>
      <c r="KKB24" s="47"/>
      <c r="KKC24" s="47"/>
      <c r="KKD24" s="47"/>
      <c r="KKE24" s="47"/>
      <c r="KKF24" s="47"/>
      <c r="KKG24" s="47"/>
      <c r="KKH24" s="47"/>
      <c r="KKI24" s="47"/>
      <c r="KKJ24" s="47"/>
      <c r="KKK24" s="47"/>
      <c r="KKL24" s="47"/>
      <c r="KKM24" s="47"/>
      <c r="KKN24" s="47"/>
      <c r="KKO24" s="47"/>
      <c r="KKP24" s="47"/>
      <c r="KKQ24" s="47"/>
      <c r="KKR24" s="47"/>
      <c r="KKS24" s="47"/>
      <c r="KKT24" s="47"/>
      <c r="KKU24" s="47"/>
      <c r="KKV24" s="47"/>
      <c r="KKW24" s="47"/>
      <c r="KKX24" s="47"/>
      <c r="KKY24" s="47"/>
      <c r="KKZ24" s="47"/>
      <c r="KLA24" s="47"/>
      <c r="KLB24" s="47"/>
      <c r="KLC24" s="47"/>
      <c r="KLD24" s="47"/>
      <c r="KLE24" s="47"/>
      <c r="KLF24" s="47"/>
      <c r="KLG24" s="47"/>
      <c r="KLH24" s="47"/>
      <c r="KLI24" s="47"/>
      <c r="KLJ24" s="47"/>
      <c r="KLK24" s="47"/>
      <c r="KLL24" s="47"/>
      <c r="KLM24" s="47"/>
      <c r="KLN24" s="47"/>
      <c r="KLO24" s="47"/>
      <c r="KLP24" s="47"/>
      <c r="KLQ24" s="47"/>
      <c r="KLR24" s="47"/>
      <c r="KLS24" s="47"/>
      <c r="KLT24" s="47"/>
      <c r="KLU24" s="47"/>
      <c r="KLV24" s="47"/>
      <c r="KLW24" s="47"/>
      <c r="KLX24" s="47"/>
      <c r="KLY24" s="47"/>
      <c r="KLZ24" s="47"/>
      <c r="KMA24" s="47"/>
      <c r="KMB24" s="47"/>
      <c r="KMC24" s="47"/>
      <c r="KMD24" s="47"/>
      <c r="KME24" s="47"/>
      <c r="KMF24" s="47"/>
      <c r="KMG24" s="47"/>
      <c r="KMH24" s="47"/>
      <c r="KMI24" s="47"/>
      <c r="KMJ24" s="47"/>
      <c r="KMK24" s="47"/>
      <c r="KML24" s="47"/>
      <c r="KMM24" s="47"/>
      <c r="KMN24" s="47"/>
      <c r="KMO24" s="47"/>
      <c r="KMP24" s="47"/>
      <c r="KMQ24" s="47"/>
      <c r="KMR24" s="47"/>
      <c r="KMS24" s="47"/>
      <c r="KMT24" s="47"/>
      <c r="KMU24" s="47"/>
      <c r="KMV24" s="47"/>
      <c r="KMW24" s="47"/>
      <c r="KMX24" s="47"/>
      <c r="KMY24" s="47"/>
      <c r="KMZ24" s="47"/>
      <c r="KNA24" s="47"/>
      <c r="KNB24" s="47"/>
      <c r="KNC24" s="47"/>
      <c r="KND24" s="47"/>
      <c r="KNE24" s="47"/>
      <c r="KNF24" s="47"/>
      <c r="KNG24" s="47"/>
      <c r="KNH24" s="47"/>
      <c r="KNI24" s="47"/>
      <c r="KNJ24" s="47"/>
      <c r="KNK24" s="47"/>
      <c r="KNL24" s="47"/>
      <c r="KNM24" s="47"/>
      <c r="KNN24" s="47"/>
      <c r="KNO24" s="47"/>
      <c r="KNP24" s="47"/>
      <c r="KNQ24" s="47"/>
      <c r="KNR24" s="47"/>
      <c r="KNS24" s="47"/>
      <c r="KNT24" s="47"/>
      <c r="KNU24" s="47"/>
      <c r="KNV24" s="47"/>
      <c r="KNW24" s="47"/>
      <c r="KNX24" s="47"/>
      <c r="KNY24" s="47"/>
      <c r="KNZ24" s="47"/>
      <c r="KOA24" s="47"/>
      <c r="KOB24" s="47"/>
      <c r="KOC24" s="47"/>
      <c r="KOD24" s="47"/>
      <c r="KOE24" s="47"/>
      <c r="KOF24" s="47"/>
      <c r="KOG24" s="47"/>
      <c r="KOH24" s="47"/>
      <c r="KOI24" s="47"/>
      <c r="KOJ24" s="47"/>
      <c r="KOK24" s="47"/>
      <c r="KOL24" s="47"/>
      <c r="KOM24" s="47"/>
      <c r="KON24" s="47"/>
      <c r="KOO24" s="47"/>
      <c r="KOP24" s="47"/>
      <c r="KOQ24" s="47"/>
      <c r="KOR24" s="47"/>
      <c r="KOS24" s="47"/>
      <c r="KOT24" s="47"/>
      <c r="KOU24" s="47"/>
      <c r="KOV24" s="47"/>
      <c r="KOW24" s="47"/>
      <c r="KOX24" s="47"/>
      <c r="KOY24" s="47"/>
      <c r="KOZ24" s="47"/>
      <c r="KPA24" s="47"/>
      <c r="KPB24" s="47"/>
      <c r="KPC24" s="47"/>
      <c r="KPD24" s="47"/>
      <c r="KPE24" s="47"/>
      <c r="KPF24" s="47"/>
      <c r="KPG24" s="47"/>
      <c r="KPH24" s="47"/>
      <c r="KPI24" s="47"/>
      <c r="KPJ24" s="47"/>
      <c r="KPK24" s="47"/>
      <c r="KPL24" s="47"/>
      <c r="KPM24" s="47"/>
      <c r="KPN24" s="47"/>
      <c r="KPO24" s="47"/>
      <c r="KPP24" s="47"/>
      <c r="KPQ24" s="47"/>
      <c r="KPR24" s="47"/>
      <c r="KPS24" s="47"/>
      <c r="KPT24" s="47"/>
      <c r="KPU24" s="47"/>
      <c r="KPV24" s="47"/>
      <c r="KPW24" s="47"/>
      <c r="KPX24" s="47"/>
      <c r="KPY24" s="47"/>
      <c r="KPZ24" s="47"/>
      <c r="KQA24" s="47"/>
      <c r="KQB24" s="47"/>
      <c r="KQC24" s="47"/>
      <c r="KQD24" s="47"/>
      <c r="KQE24" s="47"/>
      <c r="KQF24" s="47"/>
      <c r="KQG24" s="47"/>
      <c r="KQH24" s="47"/>
      <c r="KQI24" s="47"/>
      <c r="KQJ24" s="47"/>
      <c r="KQK24" s="47"/>
      <c r="KQL24" s="47"/>
      <c r="KQM24" s="47"/>
      <c r="KQN24" s="47"/>
      <c r="KQO24" s="47"/>
      <c r="KQP24" s="47"/>
      <c r="KQQ24" s="47"/>
      <c r="KQR24" s="47"/>
      <c r="KQS24" s="47"/>
      <c r="KQT24" s="47"/>
      <c r="KQU24" s="47"/>
      <c r="KQV24" s="47"/>
      <c r="KQW24" s="47"/>
      <c r="KQX24" s="47"/>
      <c r="KQY24" s="47"/>
      <c r="KQZ24" s="47"/>
      <c r="KRA24" s="47"/>
      <c r="KRB24" s="47"/>
      <c r="KRC24" s="47"/>
      <c r="KRD24" s="47"/>
      <c r="KRE24" s="47"/>
      <c r="KRF24" s="47"/>
      <c r="KRG24" s="47"/>
      <c r="KRH24" s="47"/>
      <c r="KRI24" s="47"/>
      <c r="KRJ24" s="47"/>
      <c r="KRK24" s="47"/>
      <c r="KRL24" s="47"/>
      <c r="KRM24" s="47"/>
      <c r="KRN24" s="47"/>
      <c r="KRO24" s="47"/>
      <c r="KRP24" s="47"/>
      <c r="KRQ24" s="47"/>
      <c r="KRR24" s="47"/>
      <c r="KRS24" s="47"/>
      <c r="KRT24" s="47"/>
      <c r="KRU24" s="47"/>
      <c r="KRV24" s="47"/>
      <c r="KRW24" s="47"/>
      <c r="KRX24" s="47"/>
      <c r="KRY24" s="47"/>
      <c r="KRZ24" s="47"/>
      <c r="KSA24" s="47"/>
      <c r="KSB24" s="47"/>
      <c r="KSC24" s="47"/>
      <c r="KSD24" s="47"/>
      <c r="KSE24" s="47"/>
      <c r="KSF24" s="47"/>
      <c r="KSG24" s="47"/>
      <c r="KSH24" s="47"/>
      <c r="KSI24" s="47"/>
      <c r="KSJ24" s="47"/>
      <c r="KSK24" s="47"/>
      <c r="KSL24" s="47"/>
      <c r="KSM24" s="47"/>
      <c r="KSN24" s="47"/>
      <c r="KSO24" s="47"/>
      <c r="KSP24" s="47"/>
      <c r="KSQ24" s="47"/>
      <c r="KSR24" s="47"/>
      <c r="KSS24" s="47"/>
      <c r="KST24" s="47"/>
      <c r="KSU24" s="47"/>
      <c r="KSV24" s="47"/>
      <c r="KSW24" s="47"/>
      <c r="KSX24" s="47"/>
      <c r="KSY24" s="47"/>
      <c r="KSZ24" s="47"/>
      <c r="KTA24" s="47"/>
      <c r="KTB24" s="47"/>
      <c r="KTC24" s="47"/>
      <c r="KTD24" s="47"/>
      <c r="KTE24" s="47"/>
      <c r="KTF24" s="47"/>
      <c r="KTG24" s="47"/>
      <c r="KTH24" s="47"/>
      <c r="KTI24" s="47"/>
      <c r="KTJ24" s="47"/>
      <c r="KTK24" s="47"/>
      <c r="KTL24" s="47"/>
      <c r="KTM24" s="47"/>
      <c r="KTN24" s="47"/>
      <c r="KTO24" s="47"/>
      <c r="KTP24" s="47"/>
      <c r="KTQ24" s="47"/>
      <c r="KTR24" s="47"/>
      <c r="KTS24" s="47"/>
      <c r="KTT24" s="47"/>
      <c r="KTU24" s="47"/>
      <c r="KTV24" s="47"/>
      <c r="KTW24" s="47"/>
      <c r="KTX24" s="47"/>
      <c r="KTY24" s="47"/>
      <c r="KTZ24" s="47"/>
      <c r="KUA24" s="47"/>
      <c r="KUB24" s="47"/>
      <c r="KUC24" s="47"/>
      <c r="KUD24" s="47"/>
      <c r="KUE24" s="47"/>
      <c r="KUF24" s="47"/>
      <c r="KUG24" s="47"/>
      <c r="KUH24" s="47"/>
      <c r="KUI24" s="47"/>
      <c r="KUJ24" s="47"/>
      <c r="KUK24" s="47"/>
      <c r="KUL24" s="47"/>
      <c r="KUM24" s="47"/>
      <c r="KUN24" s="47"/>
      <c r="KUO24" s="47"/>
      <c r="KUP24" s="47"/>
      <c r="KUQ24" s="47"/>
      <c r="KUR24" s="47"/>
      <c r="KUS24" s="47"/>
      <c r="KUT24" s="47"/>
      <c r="KUU24" s="47"/>
      <c r="KUV24" s="47"/>
      <c r="KUW24" s="47"/>
      <c r="KUX24" s="47"/>
      <c r="KUY24" s="47"/>
      <c r="KUZ24" s="47"/>
      <c r="KVA24" s="47"/>
      <c r="KVB24" s="47"/>
      <c r="KVC24" s="47"/>
      <c r="KVD24" s="47"/>
      <c r="KVE24" s="47"/>
      <c r="KVF24" s="47"/>
      <c r="KVG24" s="47"/>
      <c r="KVH24" s="47"/>
      <c r="KVI24" s="47"/>
      <c r="KVJ24" s="47"/>
      <c r="KVK24" s="47"/>
      <c r="KVL24" s="47"/>
      <c r="KVM24" s="47"/>
      <c r="KVN24" s="47"/>
      <c r="KVO24" s="47"/>
      <c r="KVP24" s="47"/>
      <c r="KVQ24" s="47"/>
      <c r="KVR24" s="47"/>
      <c r="KVS24" s="47"/>
      <c r="KVT24" s="47"/>
      <c r="KVU24" s="47"/>
      <c r="KVV24" s="47"/>
      <c r="KVW24" s="47"/>
      <c r="KVX24" s="47"/>
      <c r="KVY24" s="47"/>
      <c r="KVZ24" s="47"/>
      <c r="KWA24" s="47"/>
      <c r="KWB24" s="47"/>
      <c r="KWC24" s="47"/>
      <c r="KWD24" s="47"/>
      <c r="KWE24" s="47"/>
      <c r="KWF24" s="47"/>
      <c r="KWG24" s="47"/>
      <c r="KWH24" s="47"/>
      <c r="KWI24" s="47"/>
      <c r="KWJ24" s="47"/>
      <c r="KWK24" s="47"/>
      <c r="KWL24" s="47"/>
      <c r="KWM24" s="47"/>
      <c r="KWN24" s="47"/>
      <c r="KWO24" s="47"/>
      <c r="KWP24" s="47"/>
      <c r="KWQ24" s="47"/>
      <c r="KWR24" s="47"/>
      <c r="KWS24" s="47"/>
      <c r="KWT24" s="47"/>
      <c r="KWU24" s="47"/>
      <c r="KWV24" s="47"/>
      <c r="KWW24" s="47"/>
      <c r="KWX24" s="47"/>
      <c r="KWY24" s="47"/>
      <c r="KWZ24" s="47"/>
      <c r="KXA24" s="47"/>
      <c r="KXB24" s="47"/>
      <c r="KXC24" s="47"/>
      <c r="KXD24" s="47"/>
      <c r="KXE24" s="47"/>
      <c r="KXF24" s="47"/>
      <c r="KXG24" s="47"/>
      <c r="KXH24" s="47"/>
      <c r="KXI24" s="47"/>
      <c r="KXJ24" s="47"/>
      <c r="KXK24" s="47"/>
      <c r="KXL24" s="47"/>
      <c r="KXM24" s="47"/>
      <c r="KXN24" s="47"/>
      <c r="KXO24" s="47"/>
      <c r="KXP24" s="47"/>
      <c r="KXQ24" s="47"/>
      <c r="KXR24" s="47"/>
      <c r="KXS24" s="47"/>
      <c r="KXT24" s="47"/>
      <c r="KXU24" s="47"/>
      <c r="KXV24" s="47"/>
      <c r="KXW24" s="47"/>
      <c r="KXX24" s="47"/>
      <c r="KXY24" s="47"/>
      <c r="KXZ24" s="47"/>
      <c r="KYA24" s="47"/>
      <c r="KYB24" s="47"/>
      <c r="KYC24" s="47"/>
      <c r="KYD24" s="47"/>
      <c r="KYE24" s="47"/>
      <c r="KYF24" s="47"/>
      <c r="KYG24" s="47"/>
      <c r="KYH24" s="47"/>
      <c r="KYI24" s="47"/>
      <c r="KYJ24" s="47"/>
      <c r="KYK24" s="47"/>
      <c r="KYL24" s="47"/>
      <c r="KYM24" s="47"/>
      <c r="KYN24" s="47"/>
      <c r="KYO24" s="47"/>
      <c r="KYP24" s="47"/>
      <c r="KYQ24" s="47"/>
      <c r="KYR24" s="47"/>
      <c r="KYS24" s="47"/>
      <c r="KYT24" s="47"/>
      <c r="KYU24" s="47"/>
      <c r="KYV24" s="47"/>
      <c r="KYW24" s="47"/>
      <c r="KYX24" s="47"/>
      <c r="KYY24" s="47"/>
      <c r="KYZ24" s="47"/>
      <c r="KZA24" s="47"/>
      <c r="KZB24" s="47"/>
      <c r="KZC24" s="47"/>
      <c r="KZD24" s="47"/>
      <c r="KZE24" s="47"/>
      <c r="KZF24" s="47"/>
      <c r="KZG24" s="47"/>
      <c r="KZH24" s="47"/>
      <c r="KZI24" s="47"/>
      <c r="KZJ24" s="47"/>
      <c r="KZK24" s="47"/>
      <c r="KZL24" s="47"/>
      <c r="KZM24" s="47"/>
      <c r="KZN24" s="47"/>
      <c r="KZO24" s="47"/>
      <c r="KZP24" s="47"/>
      <c r="KZQ24" s="47"/>
      <c r="KZR24" s="47"/>
      <c r="KZS24" s="47"/>
      <c r="KZT24" s="47"/>
      <c r="KZU24" s="47"/>
      <c r="KZV24" s="47"/>
      <c r="KZW24" s="47"/>
      <c r="KZX24" s="47"/>
      <c r="KZY24" s="47"/>
      <c r="KZZ24" s="47"/>
      <c r="LAA24" s="47"/>
      <c r="LAB24" s="47"/>
      <c r="LAC24" s="47"/>
      <c r="LAD24" s="47"/>
      <c r="LAE24" s="47"/>
      <c r="LAF24" s="47"/>
      <c r="LAG24" s="47"/>
      <c r="LAH24" s="47"/>
      <c r="LAI24" s="47"/>
      <c r="LAJ24" s="47"/>
      <c r="LAK24" s="47"/>
      <c r="LAL24" s="47"/>
      <c r="LAM24" s="47"/>
      <c r="LAN24" s="47"/>
      <c r="LAO24" s="47"/>
      <c r="LAP24" s="47"/>
      <c r="LAQ24" s="47"/>
      <c r="LAR24" s="47"/>
      <c r="LAS24" s="47"/>
      <c r="LAT24" s="47"/>
      <c r="LAU24" s="47"/>
      <c r="LAV24" s="47"/>
      <c r="LAW24" s="47"/>
      <c r="LAX24" s="47"/>
      <c r="LAY24" s="47"/>
      <c r="LAZ24" s="47"/>
      <c r="LBA24" s="47"/>
      <c r="LBB24" s="47"/>
      <c r="LBC24" s="47"/>
      <c r="LBD24" s="47"/>
      <c r="LBE24" s="47"/>
      <c r="LBF24" s="47"/>
      <c r="LBG24" s="47"/>
      <c r="LBH24" s="47"/>
      <c r="LBI24" s="47"/>
      <c r="LBJ24" s="47"/>
      <c r="LBK24" s="47"/>
      <c r="LBL24" s="47"/>
      <c r="LBM24" s="47"/>
      <c r="LBN24" s="47"/>
      <c r="LBO24" s="47"/>
      <c r="LBP24" s="47"/>
      <c r="LBQ24" s="47"/>
      <c r="LBR24" s="47"/>
      <c r="LBS24" s="47"/>
      <c r="LBT24" s="47"/>
      <c r="LBU24" s="47"/>
      <c r="LBV24" s="47"/>
      <c r="LBW24" s="47"/>
      <c r="LBX24" s="47"/>
      <c r="LBY24" s="47"/>
      <c r="LBZ24" s="47"/>
      <c r="LCA24" s="47"/>
      <c r="LCB24" s="47"/>
      <c r="LCC24" s="47"/>
      <c r="LCD24" s="47"/>
      <c r="LCE24" s="47"/>
      <c r="LCF24" s="47"/>
      <c r="LCG24" s="47"/>
      <c r="LCH24" s="47"/>
      <c r="LCI24" s="47"/>
      <c r="LCJ24" s="47"/>
      <c r="LCK24" s="47"/>
      <c r="LCL24" s="47"/>
      <c r="LCM24" s="47"/>
      <c r="LCN24" s="47"/>
      <c r="LCO24" s="47"/>
      <c r="LCP24" s="47"/>
      <c r="LCQ24" s="47"/>
      <c r="LCR24" s="47"/>
      <c r="LCS24" s="47"/>
      <c r="LCT24" s="47"/>
      <c r="LCU24" s="47"/>
      <c r="LCV24" s="47"/>
      <c r="LCW24" s="47"/>
      <c r="LCX24" s="47"/>
      <c r="LCY24" s="47"/>
      <c r="LCZ24" s="47"/>
      <c r="LDA24" s="47"/>
      <c r="LDB24" s="47"/>
      <c r="LDC24" s="47"/>
      <c r="LDD24" s="47"/>
      <c r="LDE24" s="47"/>
      <c r="LDF24" s="47"/>
      <c r="LDG24" s="47"/>
      <c r="LDH24" s="47"/>
      <c r="LDI24" s="47"/>
      <c r="LDJ24" s="47"/>
      <c r="LDK24" s="47"/>
      <c r="LDL24" s="47"/>
      <c r="LDM24" s="47"/>
      <c r="LDN24" s="47"/>
      <c r="LDO24" s="47"/>
      <c r="LDP24" s="47"/>
      <c r="LDQ24" s="47"/>
      <c r="LDR24" s="47"/>
      <c r="LDS24" s="47"/>
      <c r="LDT24" s="47"/>
      <c r="LDU24" s="47"/>
      <c r="LDV24" s="47"/>
      <c r="LDW24" s="47"/>
      <c r="LDX24" s="47"/>
      <c r="LDY24" s="47"/>
      <c r="LDZ24" s="47"/>
      <c r="LEA24" s="47"/>
      <c r="LEB24" s="47"/>
      <c r="LEC24" s="47"/>
      <c r="LED24" s="47"/>
      <c r="LEE24" s="47"/>
      <c r="LEF24" s="47"/>
      <c r="LEG24" s="47"/>
      <c r="LEH24" s="47"/>
      <c r="LEI24" s="47"/>
      <c r="LEJ24" s="47"/>
      <c r="LEK24" s="47"/>
      <c r="LEL24" s="47"/>
      <c r="LEM24" s="47"/>
      <c r="LEN24" s="47"/>
      <c r="LEO24" s="47"/>
      <c r="LEP24" s="47"/>
      <c r="LEQ24" s="47"/>
      <c r="LER24" s="47"/>
      <c r="LES24" s="47"/>
      <c r="LET24" s="47"/>
      <c r="LEU24" s="47"/>
      <c r="LEV24" s="47"/>
      <c r="LEW24" s="47"/>
      <c r="LEX24" s="47"/>
      <c r="LEY24" s="47"/>
      <c r="LEZ24" s="47"/>
      <c r="LFA24" s="47"/>
      <c r="LFB24" s="47"/>
      <c r="LFC24" s="47"/>
      <c r="LFD24" s="47"/>
      <c r="LFE24" s="47"/>
      <c r="LFF24" s="47"/>
      <c r="LFG24" s="47"/>
      <c r="LFH24" s="47"/>
      <c r="LFI24" s="47"/>
      <c r="LFJ24" s="47"/>
      <c r="LFK24" s="47"/>
      <c r="LFL24" s="47"/>
      <c r="LFM24" s="47"/>
      <c r="LFN24" s="47"/>
      <c r="LFO24" s="47"/>
      <c r="LFP24" s="47"/>
      <c r="LFQ24" s="47"/>
      <c r="LFR24" s="47"/>
      <c r="LFS24" s="47"/>
      <c r="LFT24" s="47"/>
      <c r="LFU24" s="47"/>
      <c r="LFV24" s="47"/>
      <c r="LFW24" s="47"/>
      <c r="LFX24" s="47"/>
      <c r="LFY24" s="47"/>
      <c r="LFZ24" s="47"/>
      <c r="LGA24" s="47"/>
      <c r="LGB24" s="47"/>
      <c r="LGC24" s="47"/>
      <c r="LGD24" s="47"/>
      <c r="LGE24" s="47"/>
      <c r="LGF24" s="47"/>
      <c r="LGG24" s="47"/>
      <c r="LGH24" s="47"/>
      <c r="LGI24" s="47"/>
      <c r="LGJ24" s="47"/>
      <c r="LGK24" s="47"/>
      <c r="LGL24" s="47"/>
      <c r="LGM24" s="47"/>
      <c r="LGN24" s="47"/>
      <c r="LGO24" s="47"/>
      <c r="LGP24" s="47"/>
      <c r="LGQ24" s="47"/>
      <c r="LGR24" s="47"/>
      <c r="LGS24" s="47"/>
      <c r="LGT24" s="47"/>
      <c r="LGU24" s="47"/>
      <c r="LGV24" s="47"/>
      <c r="LGW24" s="47"/>
      <c r="LGX24" s="47"/>
      <c r="LGY24" s="47"/>
      <c r="LGZ24" s="47"/>
      <c r="LHA24" s="47"/>
      <c r="LHB24" s="47"/>
      <c r="LHC24" s="47"/>
      <c r="LHD24" s="47"/>
      <c r="LHE24" s="47"/>
      <c r="LHF24" s="47"/>
      <c r="LHG24" s="47"/>
      <c r="LHH24" s="47"/>
      <c r="LHI24" s="47"/>
      <c r="LHJ24" s="47"/>
      <c r="LHK24" s="47"/>
      <c r="LHL24" s="47"/>
      <c r="LHM24" s="47"/>
      <c r="LHN24" s="47"/>
      <c r="LHO24" s="47"/>
      <c r="LHP24" s="47"/>
      <c r="LHQ24" s="47"/>
      <c r="LHR24" s="47"/>
      <c r="LHS24" s="47"/>
      <c r="LHT24" s="47"/>
      <c r="LHU24" s="47"/>
      <c r="LHV24" s="47"/>
      <c r="LHW24" s="47"/>
      <c r="LHX24" s="47"/>
      <c r="LHY24" s="47"/>
      <c r="LHZ24" s="47"/>
      <c r="LIA24" s="47"/>
      <c r="LIB24" s="47"/>
      <c r="LIC24" s="47"/>
      <c r="LID24" s="47"/>
      <c r="LIE24" s="47"/>
      <c r="LIF24" s="47"/>
      <c r="LIG24" s="47"/>
      <c r="LIH24" s="47"/>
      <c r="LII24" s="47"/>
      <c r="LIJ24" s="47"/>
      <c r="LIK24" s="47"/>
      <c r="LIL24" s="47"/>
      <c r="LIM24" s="47"/>
      <c r="LIN24" s="47"/>
      <c r="LIO24" s="47"/>
      <c r="LIP24" s="47"/>
      <c r="LIQ24" s="47"/>
      <c r="LIR24" s="47"/>
      <c r="LIS24" s="47"/>
      <c r="LIT24" s="47"/>
      <c r="LIU24" s="47"/>
      <c r="LIV24" s="47"/>
      <c r="LIW24" s="47"/>
      <c r="LIX24" s="47"/>
      <c r="LIY24" s="47"/>
      <c r="LIZ24" s="47"/>
      <c r="LJA24" s="47"/>
      <c r="LJB24" s="47"/>
      <c r="LJC24" s="47"/>
      <c r="LJD24" s="47"/>
      <c r="LJE24" s="47"/>
      <c r="LJF24" s="47"/>
      <c r="LJG24" s="47"/>
      <c r="LJH24" s="47"/>
      <c r="LJI24" s="47"/>
      <c r="LJJ24" s="47"/>
      <c r="LJK24" s="47"/>
      <c r="LJL24" s="47"/>
      <c r="LJM24" s="47"/>
      <c r="LJN24" s="47"/>
      <c r="LJO24" s="47"/>
      <c r="LJP24" s="47"/>
      <c r="LJQ24" s="47"/>
      <c r="LJR24" s="47"/>
      <c r="LJS24" s="47"/>
      <c r="LJT24" s="47"/>
      <c r="LJU24" s="47"/>
      <c r="LJV24" s="47"/>
      <c r="LJW24" s="47"/>
      <c r="LJX24" s="47"/>
      <c r="LJY24" s="47"/>
      <c r="LJZ24" s="47"/>
      <c r="LKA24" s="47"/>
      <c r="LKB24" s="47"/>
      <c r="LKC24" s="47"/>
      <c r="LKD24" s="47"/>
      <c r="LKE24" s="47"/>
      <c r="LKF24" s="47"/>
      <c r="LKG24" s="47"/>
      <c r="LKH24" s="47"/>
      <c r="LKI24" s="47"/>
      <c r="LKJ24" s="47"/>
      <c r="LKK24" s="47"/>
      <c r="LKL24" s="47"/>
      <c r="LKM24" s="47"/>
      <c r="LKN24" s="47"/>
      <c r="LKO24" s="47"/>
      <c r="LKP24" s="47"/>
      <c r="LKQ24" s="47"/>
      <c r="LKR24" s="47"/>
      <c r="LKS24" s="47"/>
      <c r="LKT24" s="47"/>
      <c r="LKU24" s="47"/>
      <c r="LKV24" s="47"/>
      <c r="LKW24" s="47"/>
      <c r="LKX24" s="47"/>
      <c r="LKY24" s="47"/>
      <c r="LKZ24" s="47"/>
      <c r="LLA24" s="47"/>
      <c r="LLB24" s="47"/>
      <c r="LLC24" s="47"/>
      <c r="LLD24" s="47"/>
      <c r="LLE24" s="47"/>
      <c r="LLF24" s="47"/>
      <c r="LLG24" s="47"/>
      <c r="LLH24" s="47"/>
      <c r="LLI24" s="47"/>
      <c r="LLJ24" s="47"/>
      <c r="LLK24" s="47"/>
      <c r="LLL24" s="47"/>
      <c r="LLM24" s="47"/>
      <c r="LLN24" s="47"/>
      <c r="LLO24" s="47"/>
      <c r="LLP24" s="47"/>
      <c r="LLQ24" s="47"/>
      <c r="LLR24" s="47"/>
      <c r="LLS24" s="47"/>
      <c r="LLT24" s="47"/>
      <c r="LLU24" s="47"/>
      <c r="LLV24" s="47"/>
      <c r="LLW24" s="47"/>
      <c r="LLX24" s="47"/>
      <c r="LLY24" s="47"/>
      <c r="LLZ24" s="47"/>
      <c r="LMA24" s="47"/>
      <c r="LMB24" s="47"/>
      <c r="LMC24" s="47"/>
      <c r="LMD24" s="47"/>
      <c r="LME24" s="47"/>
      <c r="LMF24" s="47"/>
      <c r="LMG24" s="47"/>
      <c r="LMH24" s="47"/>
      <c r="LMI24" s="47"/>
      <c r="LMJ24" s="47"/>
      <c r="LMK24" s="47"/>
      <c r="LML24" s="47"/>
      <c r="LMM24" s="47"/>
      <c r="LMN24" s="47"/>
      <c r="LMO24" s="47"/>
      <c r="LMP24" s="47"/>
      <c r="LMQ24" s="47"/>
      <c r="LMR24" s="47"/>
      <c r="LMS24" s="47"/>
      <c r="LMT24" s="47"/>
      <c r="LMU24" s="47"/>
      <c r="LMV24" s="47"/>
      <c r="LMW24" s="47"/>
      <c r="LMX24" s="47"/>
      <c r="LMY24" s="47"/>
      <c r="LMZ24" s="47"/>
      <c r="LNA24" s="47"/>
      <c r="LNB24" s="47"/>
      <c r="LNC24" s="47"/>
      <c r="LND24" s="47"/>
      <c r="LNE24" s="47"/>
      <c r="LNF24" s="47"/>
      <c r="LNG24" s="47"/>
      <c r="LNH24" s="47"/>
      <c r="LNI24" s="47"/>
      <c r="LNJ24" s="47"/>
      <c r="LNK24" s="47"/>
      <c r="LNL24" s="47"/>
      <c r="LNM24" s="47"/>
      <c r="LNN24" s="47"/>
      <c r="LNO24" s="47"/>
      <c r="LNP24" s="47"/>
      <c r="LNQ24" s="47"/>
      <c r="LNR24" s="47"/>
      <c r="LNS24" s="47"/>
      <c r="LNT24" s="47"/>
      <c r="LNU24" s="47"/>
      <c r="LNV24" s="47"/>
      <c r="LNW24" s="47"/>
      <c r="LNX24" s="47"/>
      <c r="LNY24" s="47"/>
      <c r="LNZ24" s="47"/>
      <c r="LOA24" s="47"/>
      <c r="LOB24" s="47"/>
      <c r="LOC24" s="47"/>
      <c r="LOD24" s="47"/>
      <c r="LOE24" s="47"/>
      <c r="LOF24" s="47"/>
      <c r="LOG24" s="47"/>
      <c r="LOH24" s="47"/>
      <c r="LOI24" s="47"/>
      <c r="LOJ24" s="47"/>
      <c r="LOK24" s="47"/>
      <c r="LOL24" s="47"/>
      <c r="LOM24" s="47"/>
      <c r="LON24" s="47"/>
      <c r="LOO24" s="47"/>
      <c r="LOP24" s="47"/>
      <c r="LOQ24" s="47"/>
      <c r="LOR24" s="47"/>
      <c r="LOS24" s="47"/>
      <c r="LOT24" s="47"/>
      <c r="LOU24" s="47"/>
      <c r="LOV24" s="47"/>
      <c r="LOW24" s="47"/>
      <c r="LOX24" s="47"/>
      <c r="LOY24" s="47"/>
      <c r="LOZ24" s="47"/>
      <c r="LPA24" s="47"/>
      <c r="LPB24" s="47"/>
      <c r="LPC24" s="47"/>
      <c r="LPD24" s="47"/>
      <c r="LPE24" s="47"/>
      <c r="LPF24" s="47"/>
      <c r="LPG24" s="47"/>
      <c r="LPH24" s="47"/>
      <c r="LPI24" s="47"/>
      <c r="LPJ24" s="47"/>
      <c r="LPK24" s="47"/>
      <c r="LPL24" s="47"/>
      <c r="LPM24" s="47"/>
      <c r="LPN24" s="47"/>
      <c r="LPO24" s="47"/>
      <c r="LPP24" s="47"/>
      <c r="LPQ24" s="47"/>
      <c r="LPR24" s="47"/>
      <c r="LPS24" s="47"/>
      <c r="LPT24" s="47"/>
      <c r="LPU24" s="47"/>
      <c r="LPV24" s="47"/>
      <c r="LPW24" s="47"/>
      <c r="LPX24" s="47"/>
      <c r="LPY24" s="47"/>
      <c r="LPZ24" s="47"/>
      <c r="LQA24" s="47"/>
      <c r="LQB24" s="47"/>
      <c r="LQC24" s="47"/>
      <c r="LQD24" s="47"/>
      <c r="LQE24" s="47"/>
      <c r="LQF24" s="47"/>
      <c r="LQG24" s="47"/>
      <c r="LQH24" s="47"/>
      <c r="LQI24" s="47"/>
      <c r="LQJ24" s="47"/>
      <c r="LQK24" s="47"/>
      <c r="LQL24" s="47"/>
      <c r="LQM24" s="47"/>
      <c r="LQN24" s="47"/>
      <c r="LQO24" s="47"/>
      <c r="LQP24" s="47"/>
      <c r="LQQ24" s="47"/>
      <c r="LQR24" s="47"/>
      <c r="LQS24" s="47"/>
      <c r="LQT24" s="47"/>
      <c r="LQU24" s="47"/>
      <c r="LQV24" s="47"/>
      <c r="LQW24" s="47"/>
      <c r="LQX24" s="47"/>
      <c r="LQY24" s="47"/>
      <c r="LQZ24" s="47"/>
      <c r="LRA24" s="47"/>
      <c r="LRB24" s="47"/>
      <c r="LRC24" s="47"/>
      <c r="LRD24" s="47"/>
      <c r="LRE24" s="47"/>
      <c r="LRF24" s="47"/>
      <c r="LRG24" s="47"/>
      <c r="LRH24" s="47"/>
      <c r="LRI24" s="47"/>
      <c r="LRJ24" s="47"/>
      <c r="LRK24" s="47"/>
      <c r="LRL24" s="47"/>
      <c r="LRM24" s="47"/>
      <c r="LRN24" s="47"/>
      <c r="LRO24" s="47"/>
      <c r="LRP24" s="47"/>
      <c r="LRQ24" s="47"/>
      <c r="LRR24" s="47"/>
      <c r="LRS24" s="47"/>
      <c r="LRT24" s="47"/>
      <c r="LRU24" s="47"/>
      <c r="LRV24" s="47"/>
      <c r="LRW24" s="47"/>
      <c r="LRX24" s="47"/>
      <c r="LRY24" s="47"/>
      <c r="LRZ24" s="47"/>
      <c r="LSA24" s="47"/>
      <c r="LSB24" s="47"/>
      <c r="LSC24" s="47"/>
      <c r="LSD24" s="47"/>
      <c r="LSE24" s="47"/>
      <c r="LSF24" s="47"/>
      <c r="LSG24" s="47"/>
      <c r="LSH24" s="47"/>
      <c r="LSI24" s="47"/>
      <c r="LSJ24" s="47"/>
      <c r="LSK24" s="47"/>
      <c r="LSL24" s="47"/>
      <c r="LSM24" s="47"/>
      <c r="LSN24" s="47"/>
      <c r="LSO24" s="47"/>
      <c r="LSP24" s="47"/>
      <c r="LSQ24" s="47"/>
      <c r="LSR24" s="47"/>
      <c r="LSS24" s="47"/>
      <c r="LST24" s="47"/>
      <c r="LSU24" s="47"/>
      <c r="LSV24" s="47"/>
      <c r="LSW24" s="47"/>
      <c r="LSX24" s="47"/>
      <c r="LSY24" s="47"/>
      <c r="LSZ24" s="47"/>
      <c r="LTA24" s="47"/>
      <c r="LTB24" s="47"/>
      <c r="LTC24" s="47"/>
      <c r="LTD24" s="47"/>
      <c r="LTE24" s="47"/>
      <c r="LTF24" s="47"/>
      <c r="LTG24" s="47"/>
      <c r="LTH24" s="47"/>
      <c r="LTI24" s="47"/>
      <c r="LTJ24" s="47"/>
      <c r="LTK24" s="47"/>
      <c r="LTL24" s="47"/>
      <c r="LTM24" s="47"/>
      <c r="LTN24" s="47"/>
      <c r="LTO24" s="47"/>
      <c r="LTP24" s="47"/>
      <c r="LTQ24" s="47"/>
      <c r="LTR24" s="47"/>
      <c r="LTS24" s="47"/>
      <c r="LTT24" s="47"/>
      <c r="LTU24" s="47"/>
      <c r="LTV24" s="47"/>
      <c r="LTW24" s="47"/>
      <c r="LTX24" s="47"/>
      <c r="LTY24" s="47"/>
      <c r="LTZ24" s="47"/>
      <c r="LUA24" s="47"/>
      <c r="LUB24" s="47"/>
      <c r="LUC24" s="47"/>
      <c r="LUD24" s="47"/>
      <c r="LUE24" s="47"/>
      <c r="LUF24" s="47"/>
      <c r="LUG24" s="47"/>
      <c r="LUH24" s="47"/>
      <c r="LUI24" s="47"/>
      <c r="LUJ24" s="47"/>
      <c r="LUK24" s="47"/>
      <c r="LUL24" s="47"/>
      <c r="LUM24" s="47"/>
      <c r="LUN24" s="47"/>
      <c r="LUO24" s="47"/>
      <c r="LUP24" s="47"/>
      <c r="LUQ24" s="47"/>
      <c r="LUR24" s="47"/>
      <c r="LUS24" s="47"/>
      <c r="LUT24" s="47"/>
      <c r="LUU24" s="47"/>
      <c r="LUV24" s="47"/>
      <c r="LUW24" s="47"/>
      <c r="LUX24" s="47"/>
      <c r="LUY24" s="47"/>
      <c r="LUZ24" s="47"/>
      <c r="LVA24" s="47"/>
      <c r="LVB24" s="47"/>
      <c r="LVC24" s="47"/>
      <c r="LVD24" s="47"/>
      <c r="LVE24" s="47"/>
      <c r="LVF24" s="47"/>
      <c r="LVG24" s="47"/>
      <c r="LVH24" s="47"/>
      <c r="LVI24" s="47"/>
      <c r="LVJ24" s="47"/>
      <c r="LVK24" s="47"/>
      <c r="LVL24" s="47"/>
      <c r="LVM24" s="47"/>
      <c r="LVN24" s="47"/>
      <c r="LVO24" s="47"/>
      <c r="LVP24" s="47"/>
      <c r="LVQ24" s="47"/>
      <c r="LVR24" s="47"/>
      <c r="LVS24" s="47"/>
      <c r="LVT24" s="47"/>
      <c r="LVU24" s="47"/>
      <c r="LVV24" s="47"/>
      <c r="LVW24" s="47"/>
      <c r="LVX24" s="47"/>
      <c r="LVY24" s="47"/>
      <c r="LVZ24" s="47"/>
      <c r="LWA24" s="47"/>
      <c r="LWB24" s="47"/>
      <c r="LWC24" s="47"/>
      <c r="LWD24" s="47"/>
      <c r="LWE24" s="47"/>
      <c r="LWF24" s="47"/>
      <c r="LWG24" s="47"/>
      <c r="LWH24" s="47"/>
      <c r="LWI24" s="47"/>
      <c r="LWJ24" s="47"/>
      <c r="LWK24" s="47"/>
      <c r="LWL24" s="47"/>
      <c r="LWM24" s="47"/>
      <c r="LWN24" s="47"/>
      <c r="LWO24" s="47"/>
      <c r="LWP24" s="47"/>
      <c r="LWQ24" s="47"/>
      <c r="LWR24" s="47"/>
      <c r="LWS24" s="47"/>
      <c r="LWT24" s="47"/>
      <c r="LWU24" s="47"/>
      <c r="LWV24" s="47"/>
      <c r="LWW24" s="47"/>
      <c r="LWX24" s="47"/>
      <c r="LWY24" s="47"/>
      <c r="LWZ24" s="47"/>
      <c r="LXA24" s="47"/>
      <c r="LXB24" s="47"/>
      <c r="LXC24" s="47"/>
      <c r="LXD24" s="47"/>
      <c r="LXE24" s="47"/>
      <c r="LXF24" s="47"/>
      <c r="LXG24" s="47"/>
      <c r="LXH24" s="47"/>
      <c r="LXI24" s="47"/>
      <c r="LXJ24" s="47"/>
      <c r="LXK24" s="47"/>
      <c r="LXL24" s="47"/>
      <c r="LXM24" s="47"/>
      <c r="LXN24" s="47"/>
      <c r="LXO24" s="47"/>
      <c r="LXP24" s="47"/>
      <c r="LXQ24" s="47"/>
      <c r="LXR24" s="47"/>
      <c r="LXS24" s="47"/>
      <c r="LXT24" s="47"/>
      <c r="LXU24" s="47"/>
      <c r="LXV24" s="47"/>
      <c r="LXW24" s="47"/>
      <c r="LXX24" s="47"/>
      <c r="LXY24" s="47"/>
      <c r="LXZ24" s="47"/>
      <c r="LYA24" s="47"/>
      <c r="LYB24" s="47"/>
      <c r="LYC24" s="47"/>
      <c r="LYD24" s="47"/>
      <c r="LYE24" s="47"/>
      <c r="LYF24" s="47"/>
      <c r="LYG24" s="47"/>
      <c r="LYH24" s="47"/>
      <c r="LYI24" s="47"/>
      <c r="LYJ24" s="47"/>
      <c r="LYK24" s="47"/>
      <c r="LYL24" s="47"/>
      <c r="LYM24" s="47"/>
      <c r="LYN24" s="47"/>
      <c r="LYO24" s="47"/>
      <c r="LYP24" s="47"/>
      <c r="LYQ24" s="47"/>
      <c r="LYR24" s="47"/>
      <c r="LYS24" s="47"/>
      <c r="LYT24" s="47"/>
      <c r="LYU24" s="47"/>
      <c r="LYV24" s="47"/>
      <c r="LYW24" s="47"/>
      <c r="LYX24" s="47"/>
      <c r="LYY24" s="47"/>
      <c r="LYZ24" s="47"/>
      <c r="LZA24" s="47"/>
      <c r="LZB24" s="47"/>
      <c r="LZC24" s="47"/>
      <c r="LZD24" s="47"/>
      <c r="LZE24" s="47"/>
      <c r="LZF24" s="47"/>
      <c r="LZG24" s="47"/>
      <c r="LZH24" s="47"/>
      <c r="LZI24" s="47"/>
      <c r="LZJ24" s="47"/>
      <c r="LZK24" s="47"/>
      <c r="LZL24" s="47"/>
      <c r="LZM24" s="47"/>
      <c r="LZN24" s="47"/>
      <c r="LZO24" s="47"/>
      <c r="LZP24" s="47"/>
      <c r="LZQ24" s="47"/>
      <c r="LZR24" s="47"/>
      <c r="LZS24" s="47"/>
      <c r="LZT24" s="47"/>
      <c r="LZU24" s="47"/>
      <c r="LZV24" s="47"/>
      <c r="LZW24" s="47"/>
      <c r="LZX24" s="47"/>
      <c r="LZY24" s="47"/>
      <c r="LZZ24" s="47"/>
      <c r="MAA24" s="47"/>
      <c r="MAB24" s="47"/>
      <c r="MAC24" s="47"/>
      <c r="MAD24" s="47"/>
      <c r="MAE24" s="47"/>
      <c r="MAF24" s="47"/>
      <c r="MAG24" s="47"/>
      <c r="MAH24" s="47"/>
      <c r="MAI24" s="47"/>
      <c r="MAJ24" s="47"/>
      <c r="MAK24" s="47"/>
      <c r="MAL24" s="47"/>
      <c r="MAM24" s="47"/>
      <c r="MAN24" s="47"/>
      <c r="MAO24" s="47"/>
      <c r="MAP24" s="47"/>
      <c r="MAQ24" s="47"/>
      <c r="MAR24" s="47"/>
      <c r="MAS24" s="47"/>
      <c r="MAT24" s="47"/>
      <c r="MAU24" s="47"/>
      <c r="MAV24" s="47"/>
      <c r="MAW24" s="47"/>
      <c r="MAX24" s="47"/>
      <c r="MAY24" s="47"/>
      <c r="MAZ24" s="47"/>
      <c r="MBA24" s="47"/>
      <c r="MBB24" s="47"/>
      <c r="MBC24" s="47"/>
      <c r="MBD24" s="47"/>
      <c r="MBE24" s="47"/>
      <c r="MBF24" s="47"/>
      <c r="MBG24" s="47"/>
      <c r="MBH24" s="47"/>
      <c r="MBI24" s="47"/>
      <c r="MBJ24" s="47"/>
      <c r="MBK24" s="47"/>
      <c r="MBL24" s="47"/>
      <c r="MBM24" s="47"/>
      <c r="MBN24" s="47"/>
      <c r="MBO24" s="47"/>
      <c r="MBP24" s="47"/>
      <c r="MBQ24" s="47"/>
      <c r="MBR24" s="47"/>
      <c r="MBS24" s="47"/>
      <c r="MBT24" s="47"/>
      <c r="MBU24" s="47"/>
      <c r="MBV24" s="47"/>
      <c r="MBW24" s="47"/>
      <c r="MBX24" s="47"/>
      <c r="MBY24" s="47"/>
      <c r="MBZ24" s="47"/>
      <c r="MCA24" s="47"/>
      <c r="MCB24" s="47"/>
      <c r="MCC24" s="47"/>
      <c r="MCD24" s="47"/>
      <c r="MCE24" s="47"/>
      <c r="MCF24" s="47"/>
      <c r="MCG24" s="47"/>
      <c r="MCH24" s="47"/>
      <c r="MCI24" s="47"/>
      <c r="MCJ24" s="47"/>
      <c r="MCK24" s="47"/>
      <c r="MCL24" s="47"/>
      <c r="MCM24" s="47"/>
      <c r="MCN24" s="47"/>
      <c r="MCO24" s="47"/>
      <c r="MCP24" s="47"/>
      <c r="MCQ24" s="47"/>
      <c r="MCR24" s="47"/>
      <c r="MCS24" s="47"/>
      <c r="MCT24" s="47"/>
      <c r="MCU24" s="47"/>
      <c r="MCV24" s="47"/>
      <c r="MCW24" s="47"/>
      <c r="MCX24" s="47"/>
      <c r="MCY24" s="47"/>
      <c r="MCZ24" s="47"/>
      <c r="MDA24" s="47"/>
      <c r="MDB24" s="47"/>
      <c r="MDC24" s="47"/>
      <c r="MDD24" s="47"/>
      <c r="MDE24" s="47"/>
      <c r="MDF24" s="47"/>
      <c r="MDG24" s="47"/>
      <c r="MDH24" s="47"/>
      <c r="MDI24" s="47"/>
      <c r="MDJ24" s="47"/>
      <c r="MDK24" s="47"/>
      <c r="MDL24" s="47"/>
      <c r="MDM24" s="47"/>
      <c r="MDN24" s="47"/>
      <c r="MDO24" s="47"/>
      <c r="MDP24" s="47"/>
      <c r="MDQ24" s="47"/>
      <c r="MDR24" s="47"/>
      <c r="MDS24" s="47"/>
      <c r="MDT24" s="47"/>
      <c r="MDU24" s="47"/>
      <c r="MDV24" s="47"/>
      <c r="MDW24" s="47"/>
      <c r="MDX24" s="47"/>
      <c r="MDY24" s="47"/>
      <c r="MDZ24" s="47"/>
      <c r="MEA24" s="47"/>
      <c r="MEB24" s="47"/>
      <c r="MEC24" s="47"/>
      <c r="MED24" s="47"/>
      <c r="MEE24" s="47"/>
      <c r="MEF24" s="47"/>
      <c r="MEG24" s="47"/>
      <c r="MEH24" s="47"/>
      <c r="MEI24" s="47"/>
      <c r="MEJ24" s="47"/>
      <c r="MEK24" s="47"/>
      <c r="MEL24" s="47"/>
      <c r="MEM24" s="47"/>
      <c r="MEN24" s="47"/>
      <c r="MEO24" s="47"/>
      <c r="MEP24" s="47"/>
      <c r="MEQ24" s="47"/>
      <c r="MER24" s="47"/>
      <c r="MES24" s="47"/>
      <c r="MET24" s="47"/>
      <c r="MEU24" s="47"/>
      <c r="MEV24" s="47"/>
      <c r="MEW24" s="47"/>
      <c r="MEX24" s="47"/>
      <c r="MEY24" s="47"/>
      <c r="MEZ24" s="47"/>
      <c r="MFA24" s="47"/>
      <c r="MFB24" s="47"/>
      <c r="MFC24" s="47"/>
      <c r="MFD24" s="47"/>
      <c r="MFE24" s="47"/>
      <c r="MFF24" s="47"/>
      <c r="MFG24" s="47"/>
      <c r="MFH24" s="47"/>
      <c r="MFI24" s="47"/>
      <c r="MFJ24" s="47"/>
      <c r="MFK24" s="47"/>
      <c r="MFL24" s="47"/>
      <c r="MFM24" s="47"/>
      <c r="MFN24" s="47"/>
      <c r="MFO24" s="47"/>
      <c r="MFP24" s="47"/>
      <c r="MFQ24" s="47"/>
      <c r="MFR24" s="47"/>
      <c r="MFS24" s="47"/>
      <c r="MFT24" s="47"/>
      <c r="MFU24" s="47"/>
      <c r="MFV24" s="47"/>
      <c r="MFW24" s="47"/>
      <c r="MFX24" s="47"/>
      <c r="MFY24" s="47"/>
      <c r="MFZ24" s="47"/>
      <c r="MGA24" s="47"/>
      <c r="MGB24" s="47"/>
      <c r="MGC24" s="47"/>
      <c r="MGD24" s="47"/>
      <c r="MGE24" s="47"/>
      <c r="MGF24" s="47"/>
      <c r="MGG24" s="47"/>
      <c r="MGH24" s="47"/>
      <c r="MGI24" s="47"/>
      <c r="MGJ24" s="47"/>
      <c r="MGK24" s="47"/>
      <c r="MGL24" s="47"/>
      <c r="MGM24" s="47"/>
      <c r="MGN24" s="47"/>
      <c r="MGO24" s="47"/>
      <c r="MGP24" s="47"/>
      <c r="MGQ24" s="47"/>
      <c r="MGR24" s="47"/>
      <c r="MGS24" s="47"/>
      <c r="MGT24" s="47"/>
      <c r="MGU24" s="47"/>
      <c r="MGV24" s="47"/>
      <c r="MGW24" s="47"/>
      <c r="MGX24" s="47"/>
      <c r="MGY24" s="47"/>
      <c r="MGZ24" s="47"/>
      <c r="MHA24" s="47"/>
      <c r="MHB24" s="47"/>
      <c r="MHC24" s="47"/>
      <c r="MHD24" s="47"/>
      <c r="MHE24" s="47"/>
      <c r="MHF24" s="47"/>
      <c r="MHG24" s="47"/>
      <c r="MHH24" s="47"/>
      <c r="MHI24" s="47"/>
      <c r="MHJ24" s="47"/>
      <c r="MHK24" s="47"/>
      <c r="MHL24" s="47"/>
      <c r="MHM24" s="47"/>
      <c r="MHN24" s="47"/>
      <c r="MHO24" s="47"/>
      <c r="MHP24" s="47"/>
      <c r="MHQ24" s="47"/>
      <c r="MHR24" s="47"/>
      <c r="MHS24" s="47"/>
      <c r="MHT24" s="47"/>
      <c r="MHU24" s="47"/>
      <c r="MHV24" s="47"/>
      <c r="MHW24" s="47"/>
      <c r="MHX24" s="47"/>
      <c r="MHY24" s="47"/>
      <c r="MHZ24" s="47"/>
      <c r="MIA24" s="47"/>
      <c r="MIB24" s="47"/>
      <c r="MIC24" s="47"/>
      <c r="MID24" s="47"/>
      <c r="MIE24" s="47"/>
      <c r="MIF24" s="47"/>
      <c r="MIG24" s="47"/>
      <c r="MIH24" s="47"/>
      <c r="MII24" s="47"/>
      <c r="MIJ24" s="47"/>
      <c r="MIK24" s="47"/>
      <c r="MIL24" s="47"/>
      <c r="MIM24" s="47"/>
      <c r="MIN24" s="47"/>
      <c r="MIO24" s="47"/>
      <c r="MIP24" s="47"/>
      <c r="MIQ24" s="47"/>
      <c r="MIR24" s="47"/>
      <c r="MIS24" s="47"/>
      <c r="MIT24" s="47"/>
      <c r="MIU24" s="47"/>
      <c r="MIV24" s="47"/>
      <c r="MIW24" s="47"/>
      <c r="MIX24" s="47"/>
      <c r="MIY24" s="47"/>
      <c r="MIZ24" s="47"/>
      <c r="MJA24" s="47"/>
      <c r="MJB24" s="47"/>
      <c r="MJC24" s="47"/>
      <c r="MJD24" s="47"/>
      <c r="MJE24" s="47"/>
      <c r="MJF24" s="47"/>
      <c r="MJG24" s="47"/>
      <c r="MJH24" s="47"/>
      <c r="MJI24" s="47"/>
      <c r="MJJ24" s="47"/>
      <c r="MJK24" s="47"/>
      <c r="MJL24" s="47"/>
      <c r="MJM24" s="47"/>
      <c r="MJN24" s="47"/>
      <c r="MJO24" s="47"/>
      <c r="MJP24" s="47"/>
      <c r="MJQ24" s="47"/>
      <c r="MJR24" s="47"/>
      <c r="MJS24" s="47"/>
      <c r="MJT24" s="47"/>
      <c r="MJU24" s="47"/>
      <c r="MJV24" s="47"/>
      <c r="MJW24" s="47"/>
      <c r="MJX24" s="47"/>
      <c r="MJY24" s="47"/>
      <c r="MJZ24" s="47"/>
      <c r="MKA24" s="47"/>
      <c r="MKB24" s="47"/>
      <c r="MKC24" s="47"/>
      <c r="MKD24" s="47"/>
      <c r="MKE24" s="47"/>
      <c r="MKF24" s="47"/>
      <c r="MKG24" s="47"/>
      <c r="MKH24" s="47"/>
      <c r="MKI24" s="47"/>
      <c r="MKJ24" s="47"/>
      <c r="MKK24" s="47"/>
      <c r="MKL24" s="47"/>
      <c r="MKM24" s="47"/>
      <c r="MKN24" s="47"/>
      <c r="MKO24" s="47"/>
      <c r="MKP24" s="47"/>
      <c r="MKQ24" s="47"/>
      <c r="MKR24" s="47"/>
      <c r="MKS24" s="47"/>
      <c r="MKT24" s="47"/>
      <c r="MKU24" s="47"/>
      <c r="MKV24" s="47"/>
      <c r="MKW24" s="47"/>
      <c r="MKX24" s="47"/>
      <c r="MKY24" s="47"/>
      <c r="MKZ24" s="47"/>
      <c r="MLA24" s="47"/>
      <c r="MLB24" s="47"/>
      <c r="MLC24" s="47"/>
      <c r="MLD24" s="47"/>
      <c r="MLE24" s="47"/>
      <c r="MLF24" s="47"/>
      <c r="MLG24" s="47"/>
      <c r="MLH24" s="47"/>
      <c r="MLI24" s="47"/>
      <c r="MLJ24" s="47"/>
      <c r="MLK24" s="47"/>
      <c r="MLL24" s="47"/>
      <c r="MLM24" s="47"/>
      <c r="MLN24" s="47"/>
      <c r="MLO24" s="47"/>
      <c r="MLP24" s="47"/>
      <c r="MLQ24" s="47"/>
      <c r="MLR24" s="47"/>
      <c r="MLS24" s="47"/>
      <c r="MLT24" s="47"/>
      <c r="MLU24" s="47"/>
      <c r="MLV24" s="47"/>
      <c r="MLW24" s="47"/>
      <c r="MLX24" s="47"/>
      <c r="MLY24" s="47"/>
      <c r="MLZ24" s="47"/>
      <c r="MMA24" s="47"/>
      <c r="MMB24" s="47"/>
      <c r="MMC24" s="47"/>
      <c r="MMD24" s="47"/>
      <c r="MME24" s="47"/>
      <c r="MMF24" s="47"/>
      <c r="MMG24" s="47"/>
      <c r="MMH24" s="47"/>
      <c r="MMI24" s="47"/>
      <c r="MMJ24" s="47"/>
      <c r="MMK24" s="47"/>
      <c r="MML24" s="47"/>
      <c r="MMM24" s="47"/>
      <c r="MMN24" s="47"/>
      <c r="MMO24" s="47"/>
      <c r="MMP24" s="47"/>
      <c r="MMQ24" s="47"/>
      <c r="MMR24" s="47"/>
      <c r="MMS24" s="47"/>
      <c r="MMT24" s="47"/>
      <c r="MMU24" s="47"/>
      <c r="MMV24" s="47"/>
      <c r="MMW24" s="47"/>
      <c r="MMX24" s="47"/>
      <c r="MMY24" s="47"/>
      <c r="MMZ24" s="47"/>
      <c r="MNA24" s="47"/>
      <c r="MNB24" s="47"/>
      <c r="MNC24" s="47"/>
      <c r="MND24" s="47"/>
      <c r="MNE24" s="47"/>
      <c r="MNF24" s="47"/>
      <c r="MNG24" s="47"/>
      <c r="MNH24" s="47"/>
      <c r="MNI24" s="47"/>
      <c r="MNJ24" s="47"/>
      <c r="MNK24" s="47"/>
      <c r="MNL24" s="47"/>
      <c r="MNM24" s="47"/>
      <c r="MNN24" s="47"/>
      <c r="MNO24" s="47"/>
      <c r="MNP24" s="47"/>
      <c r="MNQ24" s="47"/>
      <c r="MNR24" s="47"/>
      <c r="MNS24" s="47"/>
      <c r="MNT24" s="47"/>
      <c r="MNU24" s="47"/>
      <c r="MNV24" s="47"/>
      <c r="MNW24" s="47"/>
      <c r="MNX24" s="47"/>
      <c r="MNY24" s="47"/>
      <c r="MNZ24" s="47"/>
      <c r="MOA24" s="47"/>
      <c r="MOB24" s="47"/>
      <c r="MOC24" s="47"/>
      <c r="MOD24" s="47"/>
      <c r="MOE24" s="47"/>
      <c r="MOF24" s="47"/>
      <c r="MOG24" s="47"/>
      <c r="MOH24" s="47"/>
      <c r="MOI24" s="47"/>
      <c r="MOJ24" s="47"/>
      <c r="MOK24" s="47"/>
      <c r="MOL24" s="47"/>
      <c r="MOM24" s="47"/>
      <c r="MON24" s="47"/>
      <c r="MOO24" s="47"/>
      <c r="MOP24" s="47"/>
      <c r="MOQ24" s="47"/>
      <c r="MOR24" s="47"/>
      <c r="MOS24" s="47"/>
      <c r="MOT24" s="47"/>
      <c r="MOU24" s="47"/>
      <c r="MOV24" s="47"/>
      <c r="MOW24" s="47"/>
      <c r="MOX24" s="47"/>
      <c r="MOY24" s="47"/>
      <c r="MOZ24" s="47"/>
      <c r="MPA24" s="47"/>
      <c r="MPB24" s="47"/>
      <c r="MPC24" s="47"/>
      <c r="MPD24" s="47"/>
      <c r="MPE24" s="47"/>
      <c r="MPF24" s="47"/>
      <c r="MPG24" s="47"/>
      <c r="MPH24" s="47"/>
      <c r="MPI24" s="47"/>
      <c r="MPJ24" s="47"/>
      <c r="MPK24" s="47"/>
      <c r="MPL24" s="47"/>
      <c r="MPM24" s="47"/>
      <c r="MPN24" s="47"/>
      <c r="MPO24" s="47"/>
      <c r="MPP24" s="47"/>
      <c r="MPQ24" s="47"/>
      <c r="MPR24" s="47"/>
      <c r="MPS24" s="47"/>
      <c r="MPT24" s="47"/>
      <c r="MPU24" s="47"/>
      <c r="MPV24" s="47"/>
      <c r="MPW24" s="47"/>
      <c r="MPX24" s="47"/>
      <c r="MPY24" s="47"/>
      <c r="MPZ24" s="47"/>
      <c r="MQA24" s="47"/>
      <c r="MQB24" s="47"/>
      <c r="MQC24" s="47"/>
      <c r="MQD24" s="47"/>
      <c r="MQE24" s="47"/>
      <c r="MQF24" s="47"/>
      <c r="MQG24" s="47"/>
      <c r="MQH24" s="47"/>
      <c r="MQI24" s="47"/>
      <c r="MQJ24" s="47"/>
      <c r="MQK24" s="47"/>
      <c r="MQL24" s="47"/>
      <c r="MQM24" s="47"/>
      <c r="MQN24" s="47"/>
      <c r="MQO24" s="47"/>
      <c r="MQP24" s="47"/>
      <c r="MQQ24" s="47"/>
      <c r="MQR24" s="47"/>
      <c r="MQS24" s="47"/>
      <c r="MQT24" s="47"/>
      <c r="MQU24" s="47"/>
      <c r="MQV24" s="47"/>
      <c r="MQW24" s="47"/>
      <c r="MQX24" s="47"/>
      <c r="MQY24" s="47"/>
      <c r="MQZ24" s="47"/>
      <c r="MRA24" s="47"/>
      <c r="MRB24" s="47"/>
      <c r="MRC24" s="47"/>
      <c r="MRD24" s="47"/>
      <c r="MRE24" s="47"/>
      <c r="MRF24" s="47"/>
      <c r="MRG24" s="47"/>
      <c r="MRH24" s="47"/>
      <c r="MRI24" s="47"/>
      <c r="MRJ24" s="47"/>
      <c r="MRK24" s="47"/>
      <c r="MRL24" s="47"/>
      <c r="MRM24" s="47"/>
      <c r="MRN24" s="47"/>
      <c r="MRO24" s="47"/>
      <c r="MRP24" s="47"/>
      <c r="MRQ24" s="47"/>
      <c r="MRR24" s="47"/>
      <c r="MRS24" s="47"/>
      <c r="MRT24" s="47"/>
      <c r="MRU24" s="47"/>
      <c r="MRV24" s="47"/>
      <c r="MRW24" s="47"/>
      <c r="MRX24" s="47"/>
      <c r="MRY24" s="47"/>
      <c r="MRZ24" s="47"/>
      <c r="MSA24" s="47"/>
      <c r="MSB24" s="47"/>
      <c r="MSC24" s="47"/>
      <c r="MSD24" s="47"/>
      <c r="MSE24" s="47"/>
      <c r="MSF24" s="47"/>
      <c r="MSG24" s="47"/>
      <c r="MSH24" s="47"/>
      <c r="MSI24" s="47"/>
      <c r="MSJ24" s="47"/>
      <c r="MSK24" s="47"/>
      <c r="MSL24" s="47"/>
      <c r="MSM24" s="47"/>
      <c r="MSN24" s="47"/>
      <c r="MSO24" s="47"/>
      <c r="MSP24" s="47"/>
      <c r="MSQ24" s="47"/>
      <c r="MSR24" s="47"/>
      <c r="MSS24" s="47"/>
      <c r="MST24" s="47"/>
      <c r="MSU24" s="47"/>
      <c r="MSV24" s="47"/>
      <c r="MSW24" s="47"/>
      <c r="MSX24" s="47"/>
      <c r="MSY24" s="47"/>
      <c r="MSZ24" s="47"/>
      <c r="MTA24" s="47"/>
      <c r="MTB24" s="47"/>
      <c r="MTC24" s="47"/>
      <c r="MTD24" s="47"/>
      <c r="MTE24" s="47"/>
      <c r="MTF24" s="47"/>
      <c r="MTG24" s="47"/>
      <c r="MTH24" s="47"/>
      <c r="MTI24" s="47"/>
      <c r="MTJ24" s="47"/>
      <c r="MTK24" s="47"/>
      <c r="MTL24" s="47"/>
      <c r="MTM24" s="47"/>
      <c r="MTN24" s="47"/>
      <c r="MTO24" s="47"/>
      <c r="MTP24" s="47"/>
      <c r="MTQ24" s="47"/>
      <c r="MTR24" s="47"/>
      <c r="MTS24" s="47"/>
      <c r="MTT24" s="47"/>
      <c r="MTU24" s="47"/>
      <c r="MTV24" s="47"/>
      <c r="MTW24" s="47"/>
      <c r="MTX24" s="47"/>
      <c r="MTY24" s="47"/>
      <c r="MTZ24" s="47"/>
      <c r="MUA24" s="47"/>
      <c r="MUB24" s="47"/>
      <c r="MUC24" s="47"/>
      <c r="MUD24" s="47"/>
      <c r="MUE24" s="47"/>
      <c r="MUF24" s="47"/>
      <c r="MUG24" s="47"/>
      <c r="MUH24" s="47"/>
      <c r="MUI24" s="47"/>
      <c r="MUJ24" s="47"/>
      <c r="MUK24" s="47"/>
      <c r="MUL24" s="47"/>
      <c r="MUM24" s="47"/>
      <c r="MUN24" s="47"/>
      <c r="MUO24" s="47"/>
      <c r="MUP24" s="47"/>
      <c r="MUQ24" s="47"/>
      <c r="MUR24" s="47"/>
      <c r="MUS24" s="47"/>
      <c r="MUT24" s="47"/>
      <c r="MUU24" s="47"/>
      <c r="MUV24" s="47"/>
      <c r="MUW24" s="47"/>
      <c r="MUX24" s="47"/>
      <c r="MUY24" s="47"/>
      <c r="MUZ24" s="47"/>
      <c r="MVA24" s="47"/>
      <c r="MVB24" s="47"/>
      <c r="MVC24" s="47"/>
      <c r="MVD24" s="47"/>
      <c r="MVE24" s="47"/>
      <c r="MVF24" s="47"/>
      <c r="MVG24" s="47"/>
      <c r="MVH24" s="47"/>
      <c r="MVI24" s="47"/>
      <c r="MVJ24" s="47"/>
      <c r="MVK24" s="47"/>
      <c r="MVL24" s="47"/>
      <c r="MVM24" s="47"/>
      <c r="MVN24" s="47"/>
      <c r="MVO24" s="47"/>
      <c r="MVP24" s="47"/>
      <c r="MVQ24" s="47"/>
      <c r="MVR24" s="47"/>
      <c r="MVS24" s="47"/>
      <c r="MVT24" s="47"/>
      <c r="MVU24" s="47"/>
      <c r="MVV24" s="47"/>
      <c r="MVW24" s="47"/>
      <c r="MVX24" s="47"/>
      <c r="MVY24" s="47"/>
      <c r="MVZ24" s="47"/>
      <c r="MWA24" s="47"/>
      <c r="MWB24" s="47"/>
      <c r="MWC24" s="47"/>
      <c r="MWD24" s="47"/>
      <c r="MWE24" s="47"/>
      <c r="MWF24" s="47"/>
      <c r="MWG24" s="47"/>
      <c r="MWH24" s="47"/>
      <c r="MWI24" s="47"/>
      <c r="MWJ24" s="47"/>
      <c r="MWK24" s="47"/>
      <c r="MWL24" s="47"/>
      <c r="MWM24" s="47"/>
      <c r="MWN24" s="47"/>
      <c r="MWO24" s="47"/>
      <c r="MWP24" s="47"/>
      <c r="MWQ24" s="47"/>
      <c r="MWR24" s="47"/>
      <c r="MWS24" s="47"/>
      <c r="MWT24" s="47"/>
      <c r="MWU24" s="47"/>
      <c r="MWV24" s="47"/>
      <c r="MWW24" s="47"/>
      <c r="MWX24" s="47"/>
      <c r="MWY24" s="47"/>
      <c r="MWZ24" s="47"/>
      <c r="MXA24" s="47"/>
      <c r="MXB24" s="47"/>
      <c r="MXC24" s="47"/>
      <c r="MXD24" s="47"/>
      <c r="MXE24" s="47"/>
      <c r="MXF24" s="47"/>
      <c r="MXG24" s="47"/>
      <c r="MXH24" s="47"/>
      <c r="MXI24" s="47"/>
      <c r="MXJ24" s="47"/>
      <c r="MXK24" s="47"/>
      <c r="MXL24" s="47"/>
      <c r="MXM24" s="47"/>
      <c r="MXN24" s="47"/>
      <c r="MXO24" s="47"/>
      <c r="MXP24" s="47"/>
      <c r="MXQ24" s="47"/>
      <c r="MXR24" s="47"/>
      <c r="MXS24" s="47"/>
      <c r="MXT24" s="47"/>
      <c r="MXU24" s="47"/>
      <c r="MXV24" s="47"/>
      <c r="MXW24" s="47"/>
      <c r="MXX24" s="47"/>
      <c r="MXY24" s="47"/>
      <c r="MXZ24" s="47"/>
      <c r="MYA24" s="47"/>
      <c r="MYB24" s="47"/>
      <c r="MYC24" s="47"/>
      <c r="MYD24" s="47"/>
      <c r="MYE24" s="47"/>
      <c r="MYF24" s="47"/>
      <c r="MYG24" s="47"/>
      <c r="MYH24" s="47"/>
      <c r="MYI24" s="47"/>
      <c r="MYJ24" s="47"/>
      <c r="MYK24" s="47"/>
      <c r="MYL24" s="47"/>
      <c r="MYM24" s="47"/>
      <c r="MYN24" s="47"/>
      <c r="MYO24" s="47"/>
      <c r="MYP24" s="47"/>
      <c r="MYQ24" s="47"/>
      <c r="MYR24" s="47"/>
      <c r="MYS24" s="47"/>
      <c r="MYT24" s="47"/>
      <c r="MYU24" s="47"/>
      <c r="MYV24" s="47"/>
      <c r="MYW24" s="47"/>
      <c r="MYX24" s="47"/>
      <c r="MYY24" s="47"/>
      <c r="MYZ24" s="47"/>
      <c r="MZA24" s="47"/>
      <c r="MZB24" s="47"/>
      <c r="MZC24" s="47"/>
      <c r="MZD24" s="47"/>
      <c r="MZE24" s="47"/>
      <c r="MZF24" s="47"/>
      <c r="MZG24" s="47"/>
      <c r="MZH24" s="47"/>
      <c r="MZI24" s="47"/>
      <c r="MZJ24" s="47"/>
      <c r="MZK24" s="47"/>
      <c r="MZL24" s="47"/>
      <c r="MZM24" s="47"/>
      <c r="MZN24" s="47"/>
      <c r="MZO24" s="47"/>
      <c r="MZP24" s="47"/>
      <c r="MZQ24" s="47"/>
      <c r="MZR24" s="47"/>
      <c r="MZS24" s="47"/>
      <c r="MZT24" s="47"/>
      <c r="MZU24" s="47"/>
      <c r="MZV24" s="47"/>
      <c r="MZW24" s="47"/>
      <c r="MZX24" s="47"/>
      <c r="MZY24" s="47"/>
      <c r="MZZ24" s="47"/>
      <c r="NAA24" s="47"/>
      <c r="NAB24" s="47"/>
      <c r="NAC24" s="47"/>
      <c r="NAD24" s="47"/>
      <c r="NAE24" s="47"/>
      <c r="NAF24" s="47"/>
      <c r="NAG24" s="47"/>
      <c r="NAH24" s="47"/>
      <c r="NAI24" s="47"/>
      <c r="NAJ24" s="47"/>
      <c r="NAK24" s="47"/>
      <c r="NAL24" s="47"/>
      <c r="NAM24" s="47"/>
      <c r="NAN24" s="47"/>
      <c r="NAO24" s="47"/>
      <c r="NAP24" s="47"/>
      <c r="NAQ24" s="47"/>
      <c r="NAR24" s="47"/>
      <c r="NAS24" s="47"/>
      <c r="NAT24" s="47"/>
      <c r="NAU24" s="47"/>
      <c r="NAV24" s="47"/>
      <c r="NAW24" s="47"/>
      <c r="NAX24" s="47"/>
      <c r="NAY24" s="47"/>
      <c r="NAZ24" s="47"/>
      <c r="NBA24" s="47"/>
      <c r="NBB24" s="47"/>
      <c r="NBC24" s="47"/>
      <c r="NBD24" s="47"/>
      <c r="NBE24" s="47"/>
      <c r="NBF24" s="47"/>
      <c r="NBG24" s="47"/>
      <c r="NBH24" s="47"/>
      <c r="NBI24" s="47"/>
      <c r="NBJ24" s="47"/>
      <c r="NBK24" s="47"/>
      <c r="NBL24" s="47"/>
      <c r="NBM24" s="47"/>
      <c r="NBN24" s="47"/>
      <c r="NBO24" s="47"/>
      <c r="NBP24" s="47"/>
      <c r="NBQ24" s="47"/>
      <c r="NBR24" s="47"/>
      <c r="NBS24" s="47"/>
      <c r="NBT24" s="47"/>
      <c r="NBU24" s="47"/>
      <c r="NBV24" s="47"/>
      <c r="NBW24" s="47"/>
      <c r="NBX24" s="47"/>
      <c r="NBY24" s="47"/>
      <c r="NBZ24" s="47"/>
      <c r="NCA24" s="47"/>
      <c r="NCB24" s="47"/>
      <c r="NCC24" s="47"/>
      <c r="NCD24" s="47"/>
      <c r="NCE24" s="47"/>
      <c r="NCF24" s="47"/>
      <c r="NCG24" s="47"/>
      <c r="NCH24" s="47"/>
      <c r="NCI24" s="47"/>
      <c r="NCJ24" s="47"/>
      <c r="NCK24" s="47"/>
      <c r="NCL24" s="47"/>
      <c r="NCM24" s="47"/>
      <c r="NCN24" s="47"/>
      <c r="NCO24" s="47"/>
      <c r="NCP24" s="47"/>
      <c r="NCQ24" s="47"/>
      <c r="NCR24" s="47"/>
      <c r="NCS24" s="47"/>
      <c r="NCT24" s="47"/>
      <c r="NCU24" s="47"/>
      <c r="NCV24" s="47"/>
      <c r="NCW24" s="47"/>
      <c r="NCX24" s="47"/>
      <c r="NCY24" s="47"/>
      <c r="NCZ24" s="47"/>
      <c r="NDA24" s="47"/>
      <c r="NDB24" s="47"/>
      <c r="NDC24" s="47"/>
      <c r="NDD24" s="47"/>
      <c r="NDE24" s="47"/>
      <c r="NDF24" s="47"/>
      <c r="NDG24" s="47"/>
      <c r="NDH24" s="47"/>
      <c r="NDI24" s="47"/>
      <c r="NDJ24" s="47"/>
      <c r="NDK24" s="47"/>
      <c r="NDL24" s="47"/>
      <c r="NDM24" s="47"/>
      <c r="NDN24" s="47"/>
      <c r="NDO24" s="47"/>
      <c r="NDP24" s="47"/>
      <c r="NDQ24" s="47"/>
      <c r="NDR24" s="47"/>
      <c r="NDS24" s="47"/>
      <c r="NDT24" s="47"/>
      <c r="NDU24" s="47"/>
      <c r="NDV24" s="47"/>
      <c r="NDW24" s="47"/>
      <c r="NDX24" s="47"/>
      <c r="NDY24" s="47"/>
      <c r="NDZ24" s="47"/>
      <c r="NEA24" s="47"/>
      <c r="NEB24" s="47"/>
      <c r="NEC24" s="47"/>
      <c r="NED24" s="47"/>
      <c r="NEE24" s="47"/>
      <c r="NEF24" s="47"/>
      <c r="NEG24" s="47"/>
      <c r="NEH24" s="47"/>
      <c r="NEI24" s="47"/>
      <c r="NEJ24" s="47"/>
      <c r="NEK24" s="47"/>
      <c r="NEL24" s="47"/>
      <c r="NEM24" s="47"/>
      <c r="NEN24" s="47"/>
      <c r="NEO24" s="47"/>
      <c r="NEP24" s="47"/>
      <c r="NEQ24" s="47"/>
      <c r="NER24" s="47"/>
      <c r="NES24" s="47"/>
      <c r="NET24" s="47"/>
      <c r="NEU24" s="47"/>
      <c r="NEV24" s="47"/>
      <c r="NEW24" s="47"/>
      <c r="NEX24" s="47"/>
      <c r="NEY24" s="47"/>
      <c r="NEZ24" s="47"/>
      <c r="NFA24" s="47"/>
      <c r="NFB24" s="47"/>
      <c r="NFC24" s="47"/>
      <c r="NFD24" s="47"/>
      <c r="NFE24" s="47"/>
      <c r="NFF24" s="47"/>
      <c r="NFG24" s="47"/>
      <c r="NFH24" s="47"/>
      <c r="NFI24" s="47"/>
      <c r="NFJ24" s="47"/>
      <c r="NFK24" s="47"/>
      <c r="NFL24" s="47"/>
      <c r="NFM24" s="47"/>
      <c r="NFN24" s="47"/>
      <c r="NFO24" s="47"/>
      <c r="NFP24" s="47"/>
      <c r="NFQ24" s="47"/>
      <c r="NFR24" s="47"/>
      <c r="NFS24" s="47"/>
      <c r="NFT24" s="47"/>
      <c r="NFU24" s="47"/>
      <c r="NFV24" s="47"/>
      <c r="NFW24" s="47"/>
      <c r="NFX24" s="47"/>
      <c r="NFY24" s="47"/>
      <c r="NFZ24" s="47"/>
      <c r="NGA24" s="47"/>
      <c r="NGB24" s="47"/>
      <c r="NGC24" s="47"/>
      <c r="NGD24" s="47"/>
      <c r="NGE24" s="47"/>
      <c r="NGF24" s="47"/>
      <c r="NGG24" s="47"/>
      <c r="NGH24" s="47"/>
      <c r="NGI24" s="47"/>
      <c r="NGJ24" s="47"/>
      <c r="NGK24" s="47"/>
      <c r="NGL24" s="47"/>
      <c r="NGM24" s="47"/>
      <c r="NGN24" s="47"/>
      <c r="NGO24" s="47"/>
      <c r="NGP24" s="47"/>
      <c r="NGQ24" s="47"/>
      <c r="NGR24" s="47"/>
      <c r="NGS24" s="47"/>
      <c r="NGT24" s="47"/>
      <c r="NGU24" s="47"/>
      <c r="NGV24" s="47"/>
      <c r="NGW24" s="47"/>
      <c r="NGX24" s="47"/>
      <c r="NGY24" s="47"/>
      <c r="NGZ24" s="47"/>
      <c r="NHA24" s="47"/>
      <c r="NHB24" s="47"/>
      <c r="NHC24" s="47"/>
      <c r="NHD24" s="47"/>
      <c r="NHE24" s="47"/>
      <c r="NHF24" s="47"/>
      <c r="NHG24" s="47"/>
      <c r="NHH24" s="47"/>
      <c r="NHI24" s="47"/>
      <c r="NHJ24" s="47"/>
      <c r="NHK24" s="47"/>
      <c r="NHL24" s="47"/>
      <c r="NHM24" s="47"/>
      <c r="NHN24" s="47"/>
      <c r="NHO24" s="47"/>
      <c r="NHP24" s="47"/>
      <c r="NHQ24" s="47"/>
      <c r="NHR24" s="47"/>
      <c r="NHS24" s="47"/>
      <c r="NHT24" s="47"/>
      <c r="NHU24" s="47"/>
      <c r="NHV24" s="47"/>
      <c r="NHW24" s="47"/>
      <c r="NHX24" s="47"/>
      <c r="NHY24" s="47"/>
      <c r="NHZ24" s="47"/>
      <c r="NIA24" s="47"/>
      <c r="NIB24" s="47"/>
      <c r="NIC24" s="47"/>
      <c r="NID24" s="47"/>
      <c r="NIE24" s="47"/>
      <c r="NIF24" s="47"/>
      <c r="NIG24" s="47"/>
      <c r="NIH24" s="47"/>
      <c r="NII24" s="47"/>
      <c r="NIJ24" s="47"/>
      <c r="NIK24" s="47"/>
      <c r="NIL24" s="47"/>
      <c r="NIM24" s="47"/>
      <c r="NIN24" s="47"/>
      <c r="NIO24" s="47"/>
      <c r="NIP24" s="47"/>
      <c r="NIQ24" s="47"/>
      <c r="NIR24" s="47"/>
      <c r="NIS24" s="47"/>
      <c r="NIT24" s="47"/>
      <c r="NIU24" s="47"/>
      <c r="NIV24" s="47"/>
      <c r="NIW24" s="47"/>
      <c r="NIX24" s="47"/>
      <c r="NIY24" s="47"/>
      <c r="NIZ24" s="47"/>
      <c r="NJA24" s="47"/>
      <c r="NJB24" s="47"/>
      <c r="NJC24" s="47"/>
      <c r="NJD24" s="47"/>
      <c r="NJE24" s="47"/>
      <c r="NJF24" s="47"/>
      <c r="NJG24" s="47"/>
      <c r="NJH24" s="47"/>
      <c r="NJI24" s="47"/>
      <c r="NJJ24" s="47"/>
      <c r="NJK24" s="47"/>
      <c r="NJL24" s="47"/>
      <c r="NJM24" s="47"/>
      <c r="NJN24" s="47"/>
      <c r="NJO24" s="47"/>
      <c r="NJP24" s="47"/>
      <c r="NJQ24" s="47"/>
      <c r="NJR24" s="47"/>
      <c r="NJS24" s="47"/>
      <c r="NJT24" s="47"/>
      <c r="NJU24" s="47"/>
      <c r="NJV24" s="47"/>
      <c r="NJW24" s="47"/>
      <c r="NJX24" s="47"/>
      <c r="NJY24" s="47"/>
      <c r="NJZ24" s="47"/>
      <c r="NKA24" s="47"/>
      <c r="NKB24" s="47"/>
      <c r="NKC24" s="47"/>
      <c r="NKD24" s="47"/>
      <c r="NKE24" s="47"/>
      <c r="NKF24" s="47"/>
      <c r="NKG24" s="47"/>
      <c r="NKH24" s="47"/>
      <c r="NKI24" s="47"/>
      <c r="NKJ24" s="47"/>
      <c r="NKK24" s="47"/>
      <c r="NKL24" s="47"/>
      <c r="NKM24" s="47"/>
      <c r="NKN24" s="47"/>
      <c r="NKO24" s="47"/>
      <c r="NKP24" s="47"/>
      <c r="NKQ24" s="47"/>
      <c r="NKR24" s="47"/>
      <c r="NKS24" s="47"/>
      <c r="NKT24" s="47"/>
      <c r="NKU24" s="47"/>
      <c r="NKV24" s="47"/>
      <c r="NKW24" s="47"/>
      <c r="NKX24" s="47"/>
      <c r="NKY24" s="47"/>
      <c r="NKZ24" s="47"/>
      <c r="NLA24" s="47"/>
      <c r="NLB24" s="47"/>
      <c r="NLC24" s="47"/>
      <c r="NLD24" s="47"/>
      <c r="NLE24" s="47"/>
      <c r="NLF24" s="47"/>
      <c r="NLG24" s="47"/>
      <c r="NLH24" s="47"/>
      <c r="NLI24" s="47"/>
      <c r="NLJ24" s="47"/>
      <c r="NLK24" s="47"/>
      <c r="NLL24" s="47"/>
      <c r="NLM24" s="47"/>
      <c r="NLN24" s="47"/>
      <c r="NLO24" s="47"/>
      <c r="NLP24" s="47"/>
      <c r="NLQ24" s="47"/>
      <c r="NLR24" s="47"/>
      <c r="NLS24" s="47"/>
      <c r="NLT24" s="47"/>
      <c r="NLU24" s="47"/>
      <c r="NLV24" s="47"/>
      <c r="NLW24" s="47"/>
      <c r="NLX24" s="47"/>
      <c r="NLY24" s="47"/>
      <c r="NLZ24" s="47"/>
      <c r="NMA24" s="47"/>
      <c r="NMB24" s="47"/>
      <c r="NMC24" s="47"/>
      <c r="NMD24" s="47"/>
      <c r="NME24" s="47"/>
      <c r="NMF24" s="47"/>
      <c r="NMG24" s="47"/>
      <c r="NMH24" s="47"/>
      <c r="NMI24" s="47"/>
      <c r="NMJ24" s="47"/>
      <c r="NMK24" s="47"/>
      <c r="NML24" s="47"/>
      <c r="NMM24" s="47"/>
      <c r="NMN24" s="47"/>
      <c r="NMO24" s="47"/>
      <c r="NMP24" s="47"/>
      <c r="NMQ24" s="47"/>
      <c r="NMR24" s="47"/>
      <c r="NMS24" s="47"/>
      <c r="NMT24" s="47"/>
      <c r="NMU24" s="47"/>
      <c r="NMV24" s="47"/>
      <c r="NMW24" s="47"/>
      <c r="NMX24" s="47"/>
      <c r="NMY24" s="47"/>
      <c r="NMZ24" s="47"/>
      <c r="NNA24" s="47"/>
      <c r="NNB24" s="47"/>
      <c r="NNC24" s="47"/>
      <c r="NND24" s="47"/>
      <c r="NNE24" s="47"/>
      <c r="NNF24" s="47"/>
      <c r="NNG24" s="47"/>
      <c r="NNH24" s="47"/>
      <c r="NNI24" s="47"/>
      <c r="NNJ24" s="47"/>
      <c r="NNK24" s="47"/>
      <c r="NNL24" s="47"/>
      <c r="NNM24" s="47"/>
      <c r="NNN24" s="47"/>
      <c r="NNO24" s="47"/>
      <c r="NNP24" s="47"/>
      <c r="NNQ24" s="47"/>
      <c r="NNR24" s="47"/>
      <c r="NNS24" s="47"/>
      <c r="NNT24" s="47"/>
      <c r="NNU24" s="47"/>
      <c r="NNV24" s="47"/>
      <c r="NNW24" s="47"/>
      <c r="NNX24" s="47"/>
      <c r="NNY24" s="47"/>
      <c r="NNZ24" s="47"/>
      <c r="NOA24" s="47"/>
      <c r="NOB24" s="47"/>
      <c r="NOC24" s="47"/>
      <c r="NOD24" s="47"/>
      <c r="NOE24" s="47"/>
      <c r="NOF24" s="47"/>
      <c r="NOG24" s="47"/>
      <c r="NOH24" s="47"/>
      <c r="NOI24" s="47"/>
      <c r="NOJ24" s="47"/>
      <c r="NOK24" s="47"/>
      <c r="NOL24" s="47"/>
      <c r="NOM24" s="47"/>
      <c r="NON24" s="47"/>
      <c r="NOO24" s="47"/>
      <c r="NOP24" s="47"/>
      <c r="NOQ24" s="47"/>
      <c r="NOR24" s="47"/>
      <c r="NOS24" s="47"/>
      <c r="NOT24" s="47"/>
      <c r="NOU24" s="47"/>
      <c r="NOV24" s="47"/>
      <c r="NOW24" s="47"/>
      <c r="NOX24" s="47"/>
      <c r="NOY24" s="47"/>
      <c r="NOZ24" s="47"/>
      <c r="NPA24" s="47"/>
      <c r="NPB24" s="47"/>
      <c r="NPC24" s="47"/>
      <c r="NPD24" s="47"/>
      <c r="NPE24" s="47"/>
      <c r="NPF24" s="47"/>
      <c r="NPG24" s="47"/>
      <c r="NPH24" s="47"/>
      <c r="NPI24" s="47"/>
      <c r="NPJ24" s="47"/>
      <c r="NPK24" s="47"/>
      <c r="NPL24" s="47"/>
      <c r="NPM24" s="47"/>
      <c r="NPN24" s="47"/>
      <c r="NPO24" s="47"/>
      <c r="NPP24" s="47"/>
      <c r="NPQ24" s="47"/>
      <c r="NPR24" s="47"/>
      <c r="NPS24" s="47"/>
      <c r="NPT24" s="47"/>
      <c r="NPU24" s="47"/>
      <c r="NPV24" s="47"/>
      <c r="NPW24" s="47"/>
      <c r="NPX24" s="47"/>
      <c r="NPY24" s="47"/>
      <c r="NPZ24" s="47"/>
      <c r="NQA24" s="47"/>
      <c r="NQB24" s="47"/>
      <c r="NQC24" s="47"/>
      <c r="NQD24" s="47"/>
      <c r="NQE24" s="47"/>
      <c r="NQF24" s="47"/>
      <c r="NQG24" s="47"/>
      <c r="NQH24" s="47"/>
      <c r="NQI24" s="47"/>
      <c r="NQJ24" s="47"/>
      <c r="NQK24" s="47"/>
      <c r="NQL24" s="47"/>
      <c r="NQM24" s="47"/>
      <c r="NQN24" s="47"/>
      <c r="NQO24" s="47"/>
      <c r="NQP24" s="47"/>
      <c r="NQQ24" s="47"/>
      <c r="NQR24" s="47"/>
      <c r="NQS24" s="47"/>
      <c r="NQT24" s="47"/>
      <c r="NQU24" s="47"/>
      <c r="NQV24" s="47"/>
      <c r="NQW24" s="47"/>
      <c r="NQX24" s="47"/>
      <c r="NQY24" s="47"/>
      <c r="NQZ24" s="47"/>
      <c r="NRA24" s="47"/>
      <c r="NRB24" s="47"/>
      <c r="NRC24" s="47"/>
      <c r="NRD24" s="47"/>
      <c r="NRE24" s="47"/>
      <c r="NRF24" s="47"/>
      <c r="NRG24" s="47"/>
      <c r="NRH24" s="47"/>
      <c r="NRI24" s="47"/>
      <c r="NRJ24" s="47"/>
      <c r="NRK24" s="47"/>
      <c r="NRL24" s="47"/>
      <c r="NRM24" s="47"/>
      <c r="NRN24" s="47"/>
      <c r="NRO24" s="47"/>
      <c r="NRP24" s="47"/>
      <c r="NRQ24" s="47"/>
      <c r="NRR24" s="47"/>
      <c r="NRS24" s="47"/>
      <c r="NRT24" s="47"/>
      <c r="NRU24" s="47"/>
      <c r="NRV24" s="47"/>
      <c r="NRW24" s="47"/>
      <c r="NRX24" s="47"/>
      <c r="NRY24" s="47"/>
      <c r="NRZ24" s="47"/>
      <c r="NSA24" s="47"/>
      <c r="NSB24" s="47"/>
      <c r="NSC24" s="47"/>
      <c r="NSD24" s="47"/>
      <c r="NSE24" s="47"/>
      <c r="NSF24" s="47"/>
      <c r="NSG24" s="47"/>
      <c r="NSH24" s="47"/>
      <c r="NSI24" s="47"/>
      <c r="NSJ24" s="47"/>
      <c r="NSK24" s="47"/>
      <c r="NSL24" s="47"/>
      <c r="NSM24" s="47"/>
      <c r="NSN24" s="47"/>
      <c r="NSO24" s="47"/>
      <c r="NSP24" s="47"/>
      <c r="NSQ24" s="47"/>
      <c r="NSR24" s="47"/>
      <c r="NSS24" s="47"/>
      <c r="NST24" s="47"/>
      <c r="NSU24" s="47"/>
      <c r="NSV24" s="47"/>
      <c r="NSW24" s="47"/>
      <c r="NSX24" s="47"/>
      <c r="NSY24" s="47"/>
      <c r="NSZ24" s="47"/>
      <c r="NTA24" s="47"/>
      <c r="NTB24" s="47"/>
      <c r="NTC24" s="47"/>
      <c r="NTD24" s="47"/>
      <c r="NTE24" s="47"/>
      <c r="NTF24" s="47"/>
      <c r="NTG24" s="47"/>
      <c r="NTH24" s="47"/>
      <c r="NTI24" s="47"/>
      <c r="NTJ24" s="47"/>
      <c r="NTK24" s="47"/>
      <c r="NTL24" s="47"/>
      <c r="NTM24" s="47"/>
      <c r="NTN24" s="47"/>
      <c r="NTO24" s="47"/>
      <c r="NTP24" s="47"/>
      <c r="NTQ24" s="47"/>
      <c r="NTR24" s="47"/>
      <c r="NTS24" s="47"/>
      <c r="NTT24" s="47"/>
      <c r="NTU24" s="47"/>
      <c r="NTV24" s="47"/>
      <c r="NTW24" s="47"/>
      <c r="NTX24" s="47"/>
      <c r="NTY24" s="47"/>
      <c r="NTZ24" s="47"/>
      <c r="NUA24" s="47"/>
      <c r="NUB24" s="47"/>
      <c r="NUC24" s="47"/>
      <c r="NUD24" s="47"/>
      <c r="NUE24" s="47"/>
      <c r="NUF24" s="47"/>
      <c r="NUG24" s="47"/>
      <c r="NUH24" s="47"/>
      <c r="NUI24" s="47"/>
      <c r="NUJ24" s="47"/>
      <c r="NUK24" s="47"/>
      <c r="NUL24" s="47"/>
      <c r="NUM24" s="47"/>
      <c r="NUN24" s="47"/>
      <c r="NUO24" s="47"/>
      <c r="NUP24" s="47"/>
      <c r="NUQ24" s="47"/>
      <c r="NUR24" s="47"/>
      <c r="NUS24" s="47"/>
      <c r="NUT24" s="47"/>
      <c r="NUU24" s="47"/>
      <c r="NUV24" s="47"/>
      <c r="NUW24" s="47"/>
      <c r="NUX24" s="47"/>
      <c r="NUY24" s="47"/>
      <c r="NUZ24" s="47"/>
      <c r="NVA24" s="47"/>
      <c r="NVB24" s="47"/>
      <c r="NVC24" s="47"/>
      <c r="NVD24" s="47"/>
      <c r="NVE24" s="47"/>
      <c r="NVF24" s="47"/>
      <c r="NVG24" s="47"/>
      <c r="NVH24" s="47"/>
      <c r="NVI24" s="47"/>
      <c r="NVJ24" s="47"/>
      <c r="NVK24" s="47"/>
      <c r="NVL24" s="47"/>
      <c r="NVM24" s="47"/>
      <c r="NVN24" s="47"/>
      <c r="NVO24" s="47"/>
      <c r="NVP24" s="47"/>
      <c r="NVQ24" s="47"/>
      <c r="NVR24" s="47"/>
      <c r="NVS24" s="47"/>
      <c r="NVT24" s="47"/>
      <c r="NVU24" s="47"/>
      <c r="NVV24" s="47"/>
      <c r="NVW24" s="47"/>
      <c r="NVX24" s="47"/>
      <c r="NVY24" s="47"/>
      <c r="NVZ24" s="47"/>
      <c r="NWA24" s="47"/>
      <c r="NWB24" s="47"/>
      <c r="NWC24" s="47"/>
      <c r="NWD24" s="47"/>
      <c r="NWE24" s="47"/>
      <c r="NWF24" s="47"/>
      <c r="NWG24" s="47"/>
      <c r="NWH24" s="47"/>
      <c r="NWI24" s="47"/>
      <c r="NWJ24" s="47"/>
      <c r="NWK24" s="47"/>
      <c r="NWL24" s="47"/>
      <c r="NWM24" s="47"/>
      <c r="NWN24" s="47"/>
      <c r="NWO24" s="47"/>
      <c r="NWP24" s="47"/>
      <c r="NWQ24" s="47"/>
      <c r="NWR24" s="47"/>
      <c r="NWS24" s="47"/>
      <c r="NWT24" s="47"/>
      <c r="NWU24" s="47"/>
      <c r="NWV24" s="47"/>
      <c r="NWW24" s="47"/>
      <c r="NWX24" s="47"/>
      <c r="NWY24" s="47"/>
      <c r="NWZ24" s="47"/>
      <c r="NXA24" s="47"/>
      <c r="NXB24" s="47"/>
      <c r="NXC24" s="47"/>
      <c r="NXD24" s="47"/>
      <c r="NXE24" s="47"/>
      <c r="NXF24" s="47"/>
      <c r="NXG24" s="47"/>
      <c r="NXH24" s="47"/>
      <c r="NXI24" s="47"/>
      <c r="NXJ24" s="47"/>
      <c r="NXK24" s="47"/>
      <c r="NXL24" s="47"/>
      <c r="NXM24" s="47"/>
      <c r="NXN24" s="47"/>
      <c r="NXO24" s="47"/>
      <c r="NXP24" s="47"/>
      <c r="NXQ24" s="47"/>
      <c r="NXR24" s="47"/>
      <c r="NXS24" s="47"/>
      <c r="NXT24" s="47"/>
      <c r="NXU24" s="47"/>
      <c r="NXV24" s="47"/>
      <c r="NXW24" s="47"/>
      <c r="NXX24" s="47"/>
      <c r="NXY24" s="47"/>
      <c r="NXZ24" s="47"/>
      <c r="NYA24" s="47"/>
      <c r="NYB24" s="47"/>
      <c r="NYC24" s="47"/>
      <c r="NYD24" s="47"/>
      <c r="NYE24" s="47"/>
      <c r="NYF24" s="47"/>
      <c r="NYG24" s="47"/>
      <c r="NYH24" s="47"/>
      <c r="NYI24" s="47"/>
      <c r="NYJ24" s="47"/>
      <c r="NYK24" s="47"/>
      <c r="NYL24" s="47"/>
      <c r="NYM24" s="47"/>
      <c r="NYN24" s="47"/>
      <c r="NYO24" s="47"/>
      <c r="NYP24" s="47"/>
      <c r="NYQ24" s="47"/>
      <c r="NYR24" s="47"/>
      <c r="NYS24" s="47"/>
      <c r="NYT24" s="47"/>
      <c r="NYU24" s="47"/>
      <c r="NYV24" s="47"/>
      <c r="NYW24" s="47"/>
      <c r="NYX24" s="47"/>
      <c r="NYY24" s="47"/>
      <c r="NYZ24" s="47"/>
      <c r="NZA24" s="47"/>
      <c r="NZB24" s="47"/>
      <c r="NZC24" s="47"/>
      <c r="NZD24" s="47"/>
      <c r="NZE24" s="47"/>
      <c r="NZF24" s="47"/>
      <c r="NZG24" s="47"/>
      <c r="NZH24" s="47"/>
      <c r="NZI24" s="47"/>
      <c r="NZJ24" s="47"/>
      <c r="NZK24" s="47"/>
      <c r="NZL24" s="47"/>
      <c r="NZM24" s="47"/>
      <c r="NZN24" s="47"/>
      <c r="NZO24" s="47"/>
      <c r="NZP24" s="47"/>
      <c r="NZQ24" s="47"/>
      <c r="NZR24" s="47"/>
      <c r="NZS24" s="47"/>
      <c r="NZT24" s="47"/>
      <c r="NZU24" s="47"/>
      <c r="NZV24" s="47"/>
      <c r="NZW24" s="47"/>
      <c r="NZX24" s="47"/>
      <c r="NZY24" s="47"/>
      <c r="NZZ24" s="47"/>
      <c r="OAA24" s="47"/>
      <c r="OAB24" s="47"/>
      <c r="OAC24" s="47"/>
      <c r="OAD24" s="47"/>
      <c r="OAE24" s="47"/>
      <c r="OAF24" s="47"/>
      <c r="OAG24" s="47"/>
      <c r="OAH24" s="47"/>
      <c r="OAI24" s="47"/>
      <c r="OAJ24" s="47"/>
      <c r="OAK24" s="47"/>
      <c r="OAL24" s="47"/>
      <c r="OAM24" s="47"/>
      <c r="OAN24" s="47"/>
      <c r="OAO24" s="47"/>
      <c r="OAP24" s="47"/>
      <c r="OAQ24" s="47"/>
      <c r="OAR24" s="47"/>
      <c r="OAS24" s="47"/>
      <c r="OAT24" s="47"/>
      <c r="OAU24" s="47"/>
      <c r="OAV24" s="47"/>
      <c r="OAW24" s="47"/>
      <c r="OAX24" s="47"/>
      <c r="OAY24" s="47"/>
      <c r="OAZ24" s="47"/>
      <c r="OBA24" s="47"/>
      <c r="OBB24" s="47"/>
      <c r="OBC24" s="47"/>
      <c r="OBD24" s="47"/>
      <c r="OBE24" s="47"/>
      <c r="OBF24" s="47"/>
      <c r="OBG24" s="47"/>
      <c r="OBH24" s="47"/>
      <c r="OBI24" s="47"/>
      <c r="OBJ24" s="47"/>
      <c r="OBK24" s="47"/>
      <c r="OBL24" s="47"/>
      <c r="OBM24" s="47"/>
      <c r="OBN24" s="47"/>
      <c r="OBO24" s="47"/>
      <c r="OBP24" s="47"/>
      <c r="OBQ24" s="47"/>
      <c r="OBR24" s="47"/>
      <c r="OBS24" s="47"/>
      <c r="OBT24" s="47"/>
      <c r="OBU24" s="47"/>
      <c r="OBV24" s="47"/>
      <c r="OBW24" s="47"/>
      <c r="OBX24" s="47"/>
      <c r="OBY24" s="47"/>
      <c r="OBZ24" s="47"/>
      <c r="OCA24" s="47"/>
      <c r="OCB24" s="47"/>
      <c r="OCC24" s="47"/>
      <c r="OCD24" s="47"/>
      <c r="OCE24" s="47"/>
      <c r="OCF24" s="47"/>
      <c r="OCG24" s="47"/>
      <c r="OCH24" s="47"/>
      <c r="OCI24" s="47"/>
      <c r="OCJ24" s="47"/>
      <c r="OCK24" s="47"/>
      <c r="OCL24" s="47"/>
      <c r="OCM24" s="47"/>
      <c r="OCN24" s="47"/>
      <c r="OCO24" s="47"/>
      <c r="OCP24" s="47"/>
      <c r="OCQ24" s="47"/>
      <c r="OCR24" s="47"/>
      <c r="OCS24" s="47"/>
      <c r="OCT24" s="47"/>
      <c r="OCU24" s="47"/>
      <c r="OCV24" s="47"/>
      <c r="OCW24" s="47"/>
      <c r="OCX24" s="47"/>
      <c r="OCY24" s="47"/>
      <c r="OCZ24" s="47"/>
      <c r="ODA24" s="47"/>
      <c r="ODB24" s="47"/>
      <c r="ODC24" s="47"/>
      <c r="ODD24" s="47"/>
      <c r="ODE24" s="47"/>
      <c r="ODF24" s="47"/>
      <c r="ODG24" s="47"/>
      <c r="ODH24" s="47"/>
      <c r="ODI24" s="47"/>
      <c r="ODJ24" s="47"/>
      <c r="ODK24" s="47"/>
      <c r="ODL24" s="47"/>
      <c r="ODM24" s="47"/>
      <c r="ODN24" s="47"/>
      <c r="ODO24" s="47"/>
      <c r="ODP24" s="47"/>
      <c r="ODQ24" s="47"/>
      <c r="ODR24" s="47"/>
      <c r="ODS24" s="47"/>
      <c r="ODT24" s="47"/>
      <c r="ODU24" s="47"/>
      <c r="ODV24" s="47"/>
      <c r="ODW24" s="47"/>
      <c r="ODX24" s="47"/>
      <c r="ODY24" s="47"/>
      <c r="ODZ24" s="47"/>
      <c r="OEA24" s="47"/>
      <c r="OEB24" s="47"/>
      <c r="OEC24" s="47"/>
      <c r="OED24" s="47"/>
      <c r="OEE24" s="47"/>
      <c r="OEF24" s="47"/>
      <c r="OEG24" s="47"/>
      <c r="OEH24" s="47"/>
      <c r="OEI24" s="47"/>
      <c r="OEJ24" s="47"/>
      <c r="OEK24" s="47"/>
      <c r="OEL24" s="47"/>
      <c r="OEM24" s="47"/>
      <c r="OEN24" s="47"/>
      <c r="OEO24" s="47"/>
      <c r="OEP24" s="47"/>
      <c r="OEQ24" s="47"/>
      <c r="OER24" s="47"/>
      <c r="OES24" s="47"/>
      <c r="OET24" s="47"/>
      <c r="OEU24" s="47"/>
      <c r="OEV24" s="47"/>
      <c r="OEW24" s="47"/>
      <c r="OEX24" s="47"/>
      <c r="OEY24" s="47"/>
      <c r="OEZ24" s="47"/>
      <c r="OFA24" s="47"/>
      <c r="OFB24" s="47"/>
      <c r="OFC24" s="47"/>
      <c r="OFD24" s="47"/>
      <c r="OFE24" s="47"/>
      <c r="OFF24" s="47"/>
      <c r="OFG24" s="47"/>
      <c r="OFH24" s="47"/>
      <c r="OFI24" s="47"/>
      <c r="OFJ24" s="47"/>
      <c r="OFK24" s="47"/>
      <c r="OFL24" s="47"/>
      <c r="OFM24" s="47"/>
      <c r="OFN24" s="47"/>
      <c r="OFO24" s="47"/>
      <c r="OFP24" s="47"/>
      <c r="OFQ24" s="47"/>
      <c r="OFR24" s="47"/>
      <c r="OFS24" s="47"/>
      <c r="OFT24" s="47"/>
      <c r="OFU24" s="47"/>
      <c r="OFV24" s="47"/>
      <c r="OFW24" s="47"/>
      <c r="OFX24" s="47"/>
      <c r="OFY24" s="47"/>
      <c r="OFZ24" s="47"/>
      <c r="OGA24" s="47"/>
      <c r="OGB24" s="47"/>
      <c r="OGC24" s="47"/>
      <c r="OGD24" s="47"/>
      <c r="OGE24" s="47"/>
      <c r="OGF24" s="47"/>
      <c r="OGG24" s="47"/>
      <c r="OGH24" s="47"/>
      <c r="OGI24" s="47"/>
      <c r="OGJ24" s="47"/>
      <c r="OGK24" s="47"/>
      <c r="OGL24" s="47"/>
      <c r="OGM24" s="47"/>
      <c r="OGN24" s="47"/>
      <c r="OGO24" s="47"/>
      <c r="OGP24" s="47"/>
      <c r="OGQ24" s="47"/>
      <c r="OGR24" s="47"/>
      <c r="OGS24" s="47"/>
      <c r="OGT24" s="47"/>
      <c r="OGU24" s="47"/>
      <c r="OGV24" s="47"/>
      <c r="OGW24" s="47"/>
      <c r="OGX24" s="47"/>
      <c r="OGY24" s="47"/>
      <c r="OGZ24" s="47"/>
      <c r="OHA24" s="47"/>
      <c r="OHB24" s="47"/>
      <c r="OHC24" s="47"/>
      <c r="OHD24" s="47"/>
      <c r="OHE24" s="47"/>
      <c r="OHF24" s="47"/>
      <c r="OHG24" s="47"/>
      <c r="OHH24" s="47"/>
      <c r="OHI24" s="47"/>
      <c r="OHJ24" s="47"/>
      <c r="OHK24" s="47"/>
      <c r="OHL24" s="47"/>
      <c r="OHM24" s="47"/>
      <c r="OHN24" s="47"/>
      <c r="OHO24" s="47"/>
      <c r="OHP24" s="47"/>
      <c r="OHQ24" s="47"/>
      <c r="OHR24" s="47"/>
      <c r="OHS24" s="47"/>
      <c r="OHT24" s="47"/>
      <c r="OHU24" s="47"/>
      <c r="OHV24" s="47"/>
      <c r="OHW24" s="47"/>
      <c r="OHX24" s="47"/>
      <c r="OHY24" s="47"/>
      <c r="OHZ24" s="47"/>
      <c r="OIA24" s="47"/>
      <c r="OIB24" s="47"/>
      <c r="OIC24" s="47"/>
      <c r="OID24" s="47"/>
      <c r="OIE24" s="47"/>
      <c r="OIF24" s="47"/>
      <c r="OIG24" s="47"/>
      <c r="OIH24" s="47"/>
      <c r="OII24" s="47"/>
      <c r="OIJ24" s="47"/>
      <c r="OIK24" s="47"/>
      <c r="OIL24" s="47"/>
      <c r="OIM24" s="47"/>
      <c r="OIN24" s="47"/>
      <c r="OIO24" s="47"/>
      <c r="OIP24" s="47"/>
      <c r="OIQ24" s="47"/>
      <c r="OIR24" s="47"/>
      <c r="OIS24" s="47"/>
      <c r="OIT24" s="47"/>
      <c r="OIU24" s="47"/>
      <c r="OIV24" s="47"/>
      <c r="OIW24" s="47"/>
      <c r="OIX24" s="47"/>
      <c r="OIY24" s="47"/>
      <c r="OIZ24" s="47"/>
      <c r="OJA24" s="47"/>
      <c r="OJB24" s="47"/>
      <c r="OJC24" s="47"/>
      <c r="OJD24" s="47"/>
      <c r="OJE24" s="47"/>
      <c r="OJF24" s="47"/>
      <c r="OJG24" s="47"/>
      <c r="OJH24" s="47"/>
      <c r="OJI24" s="47"/>
      <c r="OJJ24" s="47"/>
      <c r="OJK24" s="47"/>
      <c r="OJL24" s="47"/>
      <c r="OJM24" s="47"/>
      <c r="OJN24" s="47"/>
      <c r="OJO24" s="47"/>
      <c r="OJP24" s="47"/>
      <c r="OJQ24" s="47"/>
      <c r="OJR24" s="47"/>
      <c r="OJS24" s="47"/>
      <c r="OJT24" s="47"/>
      <c r="OJU24" s="47"/>
      <c r="OJV24" s="47"/>
      <c r="OJW24" s="47"/>
      <c r="OJX24" s="47"/>
      <c r="OJY24" s="47"/>
      <c r="OJZ24" s="47"/>
      <c r="OKA24" s="47"/>
      <c r="OKB24" s="47"/>
      <c r="OKC24" s="47"/>
      <c r="OKD24" s="47"/>
      <c r="OKE24" s="47"/>
      <c r="OKF24" s="47"/>
      <c r="OKG24" s="47"/>
      <c r="OKH24" s="47"/>
      <c r="OKI24" s="47"/>
      <c r="OKJ24" s="47"/>
      <c r="OKK24" s="47"/>
      <c r="OKL24" s="47"/>
      <c r="OKM24" s="47"/>
      <c r="OKN24" s="47"/>
      <c r="OKO24" s="47"/>
      <c r="OKP24" s="47"/>
      <c r="OKQ24" s="47"/>
      <c r="OKR24" s="47"/>
      <c r="OKS24" s="47"/>
      <c r="OKT24" s="47"/>
      <c r="OKU24" s="47"/>
      <c r="OKV24" s="47"/>
      <c r="OKW24" s="47"/>
      <c r="OKX24" s="47"/>
      <c r="OKY24" s="47"/>
      <c r="OKZ24" s="47"/>
      <c r="OLA24" s="47"/>
      <c r="OLB24" s="47"/>
      <c r="OLC24" s="47"/>
      <c r="OLD24" s="47"/>
      <c r="OLE24" s="47"/>
      <c r="OLF24" s="47"/>
      <c r="OLG24" s="47"/>
      <c r="OLH24" s="47"/>
      <c r="OLI24" s="47"/>
      <c r="OLJ24" s="47"/>
      <c r="OLK24" s="47"/>
      <c r="OLL24" s="47"/>
      <c r="OLM24" s="47"/>
      <c r="OLN24" s="47"/>
      <c r="OLO24" s="47"/>
      <c r="OLP24" s="47"/>
      <c r="OLQ24" s="47"/>
      <c r="OLR24" s="47"/>
      <c r="OLS24" s="47"/>
      <c r="OLT24" s="47"/>
      <c r="OLU24" s="47"/>
      <c r="OLV24" s="47"/>
      <c r="OLW24" s="47"/>
      <c r="OLX24" s="47"/>
      <c r="OLY24" s="47"/>
      <c r="OLZ24" s="47"/>
      <c r="OMA24" s="47"/>
      <c r="OMB24" s="47"/>
      <c r="OMC24" s="47"/>
      <c r="OMD24" s="47"/>
      <c r="OME24" s="47"/>
      <c r="OMF24" s="47"/>
      <c r="OMG24" s="47"/>
      <c r="OMH24" s="47"/>
      <c r="OMI24" s="47"/>
      <c r="OMJ24" s="47"/>
      <c r="OMK24" s="47"/>
      <c r="OML24" s="47"/>
      <c r="OMM24" s="47"/>
      <c r="OMN24" s="47"/>
      <c r="OMO24" s="47"/>
      <c r="OMP24" s="47"/>
      <c r="OMQ24" s="47"/>
      <c r="OMR24" s="47"/>
      <c r="OMS24" s="47"/>
      <c r="OMT24" s="47"/>
      <c r="OMU24" s="47"/>
      <c r="OMV24" s="47"/>
      <c r="OMW24" s="47"/>
      <c r="OMX24" s="47"/>
      <c r="OMY24" s="47"/>
      <c r="OMZ24" s="47"/>
      <c r="ONA24" s="47"/>
      <c r="ONB24" s="47"/>
      <c r="ONC24" s="47"/>
      <c r="OND24" s="47"/>
      <c r="ONE24" s="47"/>
      <c r="ONF24" s="47"/>
      <c r="ONG24" s="47"/>
      <c r="ONH24" s="47"/>
      <c r="ONI24" s="47"/>
      <c r="ONJ24" s="47"/>
      <c r="ONK24" s="47"/>
      <c r="ONL24" s="47"/>
      <c r="ONM24" s="47"/>
      <c r="ONN24" s="47"/>
      <c r="ONO24" s="47"/>
      <c r="ONP24" s="47"/>
      <c r="ONQ24" s="47"/>
      <c r="ONR24" s="47"/>
      <c r="ONS24" s="47"/>
      <c r="ONT24" s="47"/>
      <c r="ONU24" s="47"/>
      <c r="ONV24" s="47"/>
      <c r="ONW24" s="47"/>
      <c r="ONX24" s="47"/>
      <c r="ONY24" s="47"/>
      <c r="ONZ24" s="47"/>
      <c r="OOA24" s="47"/>
      <c r="OOB24" s="47"/>
      <c r="OOC24" s="47"/>
      <c r="OOD24" s="47"/>
      <c r="OOE24" s="47"/>
      <c r="OOF24" s="47"/>
      <c r="OOG24" s="47"/>
      <c r="OOH24" s="47"/>
      <c r="OOI24" s="47"/>
      <c r="OOJ24" s="47"/>
      <c r="OOK24" s="47"/>
      <c r="OOL24" s="47"/>
      <c r="OOM24" s="47"/>
      <c r="OON24" s="47"/>
      <c r="OOO24" s="47"/>
      <c r="OOP24" s="47"/>
      <c r="OOQ24" s="47"/>
      <c r="OOR24" s="47"/>
      <c r="OOS24" s="47"/>
      <c r="OOT24" s="47"/>
      <c r="OOU24" s="47"/>
      <c r="OOV24" s="47"/>
      <c r="OOW24" s="47"/>
      <c r="OOX24" s="47"/>
      <c r="OOY24" s="47"/>
      <c r="OOZ24" s="47"/>
      <c r="OPA24" s="47"/>
      <c r="OPB24" s="47"/>
      <c r="OPC24" s="47"/>
      <c r="OPD24" s="47"/>
      <c r="OPE24" s="47"/>
      <c r="OPF24" s="47"/>
      <c r="OPG24" s="47"/>
      <c r="OPH24" s="47"/>
      <c r="OPI24" s="47"/>
      <c r="OPJ24" s="47"/>
      <c r="OPK24" s="47"/>
      <c r="OPL24" s="47"/>
      <c r="OPM24" s="47"/>
      <c r="OPN24" s="47"/>
      <c r="OPO24" s="47"/>
      <c r="OPP24" s="47"/>
      <c r="OPQ24" s="47"/>
      <c r="OPR24" s="47"/>
      <c r="OPS24" s="47"/>
      <c r="OPT24" s="47"/>
      <c r="OPU24" s="47"/>
      <c r="OPV24" s="47"/>
      <c r="OPW24" s="47"/>
      <c r="OPX24" s="47"/>
      <c r="OPY24" s="47"/>
      <c r="OPZ24" s="47"/>
      <c r="OQA24" s="47"/>
      <c r="OQB24" s="47"/>
      <c r="OQC24" s="47"/>
      <c r="OQD24" s="47"/>
      <c r="OQE24" s="47"/>
      <c r="OQF24" s="47"/>
      <c r="OQG24" s="47"/>
      <c r="OQH24" s="47"/>
      <c r="OQI24" s="47"/>
      <c r="OQJ24" s="47"/>
      <c r="OQK24" s="47"/>
      <c r="OQL24" s="47"/>
      <c r="OQM24" s="47"/>
      <c r="OQN24" s="47"/>
      <c r="OQO24" s="47"/>
      <c r="OQP24" s="47"/>
      <c r="OQQ24" s="47"/>
      <c r="OQR24" s="47"/>
      <c r="OQS24" s="47"/>
      <c r="OQT24" s="47"/>
      <c r="OQU24" s="47"/>
      <c r="OQV24" s="47"/>
      <c r="OQW24" s="47"/>
      <c r="OQX24" s="47"/>
      <c r="OQY24" s="47"/>
      <c r="OQZ24" s="47"/>
      <c r="ORA24" s="47"/>
      <c r="ORB24" s="47"/>
      <c r="ORC24" s="47"/>
      <c r="ORD24" s="47"/>
      <c r="ORE24" s="47"/>
      <c r="ORF24" s="47"/>
      <c r="ORG24" s="47"/>
      <c r="ORH24" s="47"/>
      <c r="ORI24" s="47"/>
      <c r="ORJ24" s="47"/>
      <c r="ORK24" s="47"/>
      <c r="ORL24" s="47"/>
      <c r="ORM24" s="47"/>
      <c r="ORN24" s="47"/>
      <c r="ORO24" s="47"/>
      <c r="ORP24" s="47"/>
      <c r="ORQ24" s="47"/>
      <c r="ORR24" s="47"/>
      <c r="ORS24" s="47"/>
      <c r="ORT24" s="47"/>
      <c r="ORU24" s="47"/>
      <c r="ORV24" s="47"/>
      <c r="ORW24" s="47"/>
      <c r="ORX24" s="47"/>
      <c r="ORY24" s="47"/>
      <c r="ORZ24" s="47"/>
      <c r="OSA24" s="47"/>
      <c r="OSB24" s="47"/>
      <c r="OSC24" s="47"/>
      <c r="OSD24" s="47"/>
      <c r="OSE24" s="47"/>
      <c r="OSF24" s="47"/>
      <c r="OSG24" s="47"/>
      <c r="OSH24" s="47"/>
      <c r="OSI24" s="47"/>
      <c r="OSJ24" s="47"/>
      <c r="OSK24" s="47"/>
      <c r="OSL24" s="47"/>
      <c r="OSM24" s="47"/>
      <c r="OSN24" s="47"/>
      <c r="OSO24" s="47"/>
      <c r="OSP24" s="47"/>
      <c r="OSQ24" s="47"/>
      <c r="OSR24" s="47"/>
      <c r="OSS24" s="47"/>
      <c r="OST24" s="47"/>
      <c r="OSU24" s="47"/>
      <c r="OSV24" s="47"/>
      <c r="OSW24" s="47"/>
      <c r="OSX24" s="47"/>
      <c r="OSY24" s="47"/>
      <c r="OSZ24" s="47"/>
      <c r="OTA24" s="47"/>
      <c r="OTB24" s="47"/>
      <c r="OTC24" s="47"/>
      <c r="OTD24" s="47"/>
      <c r="OTE24" s="47"/>
      <c r="OTF24" s="47"/>
      <c r="OTG24" s="47"/>
      <c r="OTH24" s="47"/>
      <c r="OTI24" s="47"/>
      <c r="OTJ24" s="47"/>
      <c r="OTK24" s="47"/>
      <c r="OTL24" s="47"/>
      <c r="OTM24" s="47"/>
      <c r="OTN24" s="47"/>
      <c r="OTO24" s="47"/>
      <c r="OTP24" s="47"/>
      <c r="OTQ24" s="47"/>
      <c r="OTR24" s="47"/>
      <c r="OTS24" s="47"/>
      <c r="OTT24" s="47"/>
      <c r="OTU24" s="47"/>
      <c r="OTV24" s="47"/>
      <c r="OTW24" s="47"/>
      <c r="OTX24" s="47"/>
      <c r="OTY24" s="47"/>
      <c r="OTZ24" s="47"/>
      <c r="OUA24" s="47"/>
      <c r="OUB24" s="47"/>
      <c r="OUC24" s="47"/>
      <c r="OUD24" s="47"/>
      <c r="OUE24" s="47"/>
      <c r="OUF24" s="47"/>
      <c r="OUG24" s="47"/>
      <c r="OUH24" s="47"/>
      <c r="OUI24" s="47"/>
      <c r="OUJ24" s="47"/>
      <c r="OUK24" s="47"/>
      <c r="OUL24" s="47"/>
      <c r="OUM24" s="47"/>
      <c r="OUN24" s="47"/>
      <c r="OUO24" s="47"/>
      <c r="OUP24" s="47"/>
      <c r="OUQ24" s="47"/>
      <c r="OUR24" s="47"/>
      <c r="OUS24" s="47"/>
      <c r="OUT24" s="47"/>
      <c r="OUU24" s="47"/>
      <c r="OUV24" s="47"/>
      <c r="OUW24" s="47"/>
      <c r="OUX24" s="47"/>
      <c r="OUY24" s="47"/>
      <c r="OUZ24" s="47"/>
      <c r="OVA24" s="47"/>
      <c r="OVB24" s="47"/>
      <c r="OVC24" s="47"/>
      <c r="OVD24" s="47"/>
      <c r="OVE24" s="47"/>
      <c r="OVF24" s="47"/>
      <c r="OVG24" s="47"/>
      <c r="OVH24" s="47"/>
      <c r="OVI24" s="47"/>
      <c r="OVJ24" s="47"/>
      <c r="OVK24" s="47"/>
      <c r="OVL24" s="47"/>
      <c r="OVM24" s="47"/>
      <c r="OVN24" s="47"/>
      <c r="OVO24" s="47"/>
      <c r="OVP24" s="47"/>
      <c r="OVQ24" s="47"/>
      <c r="OVR24" s="47"/>
      <c r="OVS24" s="47"/>
      <c r="OVT24" s="47"/>
      <c r="OVU24" s="47"/>
      <c r="OVV24" s="47"/>
      <c r="OVW24" s="47"/>
      <c r="OVX24" s="47"/>
      <c r="OVY24" s="47"/>
      <c r="OVZ24" s="47"/>
      <c r="OWA24" s="47"/>
      <c r="OWB24" s="47"/>
      <c r="OWC24" s="47"/>
      <c r="OWD24" s="47"/>
      <c r="OWE24" s="47"/>
      <c r="OWF24" s="47"/>
      <c r="OWG24" s="47"/>
      <c r="OWH24" s="47"/>
      <c r="OWI24" s="47"/>
      <c r="OWJ24" s="47"/>
      <c r="OWK24" s="47"/>
      <c r="OWL24" s="47"/>
      <c r="OWM24" s="47"/>
      <c r="OWN24" s="47"/>
      <c r="OWO24" s="47"/>
      <c r="OWP24" s="47"/>
      <c r="OWQ24" s="47"/>
      <c r="OWR24" s="47"/>
      <c r="OWS24" s="47"/>
      <c r="OWT24" s="47"/>
      <c r="OWU24" s="47"/>
      <c r="OWV24" s="47"/>
      <c r="OWW24" s="47"/>
      <c r="OWX24" s="47"/>
      <c r="OWY24" s="47"/>
      <c r="OWZ24" s="47"/>
      <c r="OXA24" s="47"/>
      <c r="OXB24" s="47"/>
      <c r="OXC24" s="47"/>
      <c r="OXD24" s="47"/>
      <c r="OXE24" s="47"/>
      <c r="OXF24" s="47"/>
      <c r="OXG24" s="47"/>
      <c r="OXH24" s="47"/>
      <c r="OXI24" s="47"/>
      <c r="OXJ24" s="47"/>
      <c r="OXK24" s="47"/>
      <c r="OXL24" s="47"/>
      <c r="OXM24" s="47"/>
      <c r="OXN24" s="47"/>
      <c r="OXO24" s="47"/>
      <c r="OXP24" s="47"/>
      <c r="OXQ24" s="47"/>
      <c r="OXR24" s="47"/>
      <c r="OXS24" s="47"/>
      <c r="OXT24" s="47"/>
      <c r="OXU24" s="47"/>
      <c r="OXV24" s="47"/>
      <c r="OXW24" s="47"/>
      <c r="OXX24" s="47"/>
      <c r="OXY24" s="47"/>
      <c r="OXZ24" s="47"/>
      <c r="OYA24" s="47"/>
      <c r="OYB24" s="47"/>
      <c r="OYC24" s="47"/>
      <c r="OYD24" s="47"/>
      <c r="OYE24" s="47"/>
      <c r="OYF24" s="47"/>
      <c r="OYG24" s="47"/>
      <c r="OYH24" s="47"/>
      <c r="OYI24" s="47"/>
      <c r="OYJ24" s="47"/>
      <c r="OYK24" s="47"/>
      <c r="OYL24" s="47"/>
      <c r="OYM24" s="47"/>
      <c r="OYN24" s="47"/>
      <c r="OYO24" s="47"/>
      <c r="OYP24" s="47"/>
      <c r="OYQ24" s="47"/>
      <c r="OYR24" s="47"/>
      <c r="OYS24" s="47"/>
      <c r="OYT24" s="47"/>
      <c r="OYU24" s="47"/>
      <c r="OYV24" s="47"/>
      <c r="OYW24" s="47"/>
      <c r="OYX24" s="47"/>
      <c r="OYY24" s="47"/>
      <c r="OYZ24" s="47"/>
      <c r="OZA24" s="47"/>
      <c r="OZB24" s="47"/>
      <c r="OZC24" s="47"/>
      <c r="OZD24" s="47"/>
      <c r="OZE24" s="47"/>
      <c r="OZF24" s="47"/>
      <c r="OZG24" s="47"/>
      <c r="OZH24" s="47"/>
      <c r="OZI24" s="47"/>
      <c r="OZJ24" s="47"/>
      <c r="OZK24" s="47"/>
      <c r="OZL24" s="47"/>
      <c r="OZM24" s="47"/>
      <c r="OZN24" s="47"/>
      <c r="OZO24" s="47"/>
      <c r="OZP24" s="47"/>
      <c r="OZQ24" s="47"/>
      <c r="OZR24" s="47"/>
      <c r="OZS24" s="47"/>
      <c r="OZT24" s="47"/>
      <c r="OZU24" s="47"/>
      <c r="OZV24" s="47"/>
      <c r="OZW24" s="47"/>
      <c r="OZX24" s="47"/>
      <c r="OZY24" s="47"/>
      <c r="OZZ24" s="47"/>
      <c r="PAA24" s="47"/>
      <c r="PAB24" s="47"/>
      <c r="PAC24" s="47"/>
      <c r="PAD24" s="47"/>
      <c r="PAE24" s="47"/>
      <c r="PAF24" s="47"/>
      <c r="PAG24" s="47"/>
      <c r="PAH24" s="47"/>
      <c r="PAI24" s="47"/>
      <c r="PAJ24" s="47"/>
      <c r="PAK24" s="47"/>
      <c r="PAL24" s="47"/>
      <c r="PAM24" s="47"/>
      <c r="PAN24" s="47"/>
      <c r="PAO24" s="47"/>
      <c r="PAP24" s="47"/>
      <c r="PAQ24" s="47"/>
      <c r="PAR24" s="47"/>
      <c r="PAS24" s="47"/>
      <c r="PAT24" s="47"/>
      <c r="PAU24" s="47"/>
      <c r="PAV24" s="47"/>
      <c r="PAW24" s="47"/>
      <c r="PAX24" s="47"/>
      <c r="PAY24" s="47"/>
      <c r="PAZ24" s="47"/>
      <c r="PBA24" s="47"/>
      <c r="PBB24" s="47"/>
      <c r="PBC24" s="47"/>
      <c r="PBD24" s="47"/>
      <c r="PBE24" s="47"/>
      <c r="PBF24" s="47"/>
      <c r="PBG24" s="47"/>
      <c r="PBH24" s="47"/>
      <c r="PBI24" s="47"/>
      <c r="PBJ24" s="47"/>
      <c r="PBK24" s="47"/>
      <c r="PBL24" s="47"/>
      <c r="PBM24" s="47"/>
      <c r="PBN24" s="47"/>
      <c r="PBO24" s="47"/>
      <c r="PBP24" s="47"/>
      <c r="PBQ24" s="47"/>
      <c r="PBR24" s="47"/>
      <c r="PBS24" s="47"/>
      <c r="PBT24" s="47"/>
      <c r="PBU24" s="47"/>
      <c r="PBV24" s="47"/>
      <c r="PBW24" s="47"/>
      <c r="PBX24" s="47"/>
      <c r="PBY24" s="47"/>
      <c r="PBZ24" s="47"/>
      <c r="PCA24" s="47"/>
      <c r="PCB24" s="47"/>
      <c r="PCC24" s="47"/>
      <c r="PCD24" s="47"/>
      <c r="PCE24" s="47"/>
      <c r="PCF24" s="47"/>
      <c r="PCG24" s="47"/>
      <c r="PCH24" s="47"/>
      <c r="PCI24" s="47"/>
      <c r="PCJ24" s="47"/>
      <c r="PCK24" s="47"/>
      <c r="PCL24" s="47"/>
      <c r="PCM24" s="47"/>
      <c r="PCN24" s="47"/>
      <c r="PCO24" s="47"/>
      <c r="PCP24" s="47"/>
      <c r="PCQ24" s="47"/>
      <c r="PCR24" s="47"/>
      <c r="PCS24" s="47"/>
      <c r="PCT24" s="47"/>
      <c r="PCU24" s="47"/>
      <c r="PCV24" s="47"/>
      <c r="PCW24" s="47"/>
      <c r="PCX24" s="47"/>
      <c r="PCY24" s="47"/>
      <c r="PCZ24" s="47"/>
      <c r="PDA24" s="47"/>
      <c r="PDB24" s="47"/>
      <c r="PDC24" s="47"/>
      <c r="PDD24" s="47"/>
      <c r="PDE24" s="47"/>
      <c r="PDF24" s="47"/>
      <c r="PDG24" s="47"/>
      <c r="PDH24" s="47"/>
      <c r="PDI24" s="47"/>
      <c r="PDJ24" s="47"/>
      <c r="PDK24" s="47"/>
      <c r="PDL24" s="47"/>
      <c r="PDM24" s="47"/>
      <c r="PDN24" s="47"/>
      <c r="PDO24" s="47"/>
      <c r="PDP24" s="47"/>
      <c r="PDQ24" s="47"/>
      <c r="PDR24" s="47"/>
      <c r="PDS24" s="47"/>
      <c r="PDT24" s="47"/>
      <c r="PDU24" s="47"/>
      <c r="PDV24" s="47"/>
      <c r="PDW24" s="47"/>
      <c r="PDX24" s="47"/>
      <c r="PDY24" s="47"/>
      <c r="PDZ24" s="47"/>
      <c r="PEA24" s="47"/>
      <c r="PEB24" s="47"/>
      <c r="PEC24" s="47"/>
      <c r="PED24" s="47"/>
      <c r="PEE24" s="47"/>
      <c r="PEF24" s="47"/>
      <c r="PEG24" s="47"/>
      <c r="PEH24" s="47"/>
      <c r="PEI24" s="47"/>
      <c r="PEJ24" s="47"/>
      <c r="PEK24" s="47"/>
      <c r="PEL24" s="47"/>
      <c r="PEM24" s="47"/>
      <c r="PEN24" s="47"/>
      <c r="PEO24" s="47"/>
      <c r="PEP24" s="47"/>
      <c r="PEQ24" s="47"/>
      <c r="PER24" s="47"/>
      <c r="PES24" s="47"/>
      <c r="PET24" s="47"/>
      <c r="PEU24" s="47"/>
      <c r="PEV24" s="47"/>
      <c r="PEW24" s="47"/>
      <c r="PEX24" s="47"/>
      <c r="PEY24" s="47"/>
      <c r="PEZ24" s="47"/>
      <c r="PFA24" s="47"/>
      <c r="PFB24" s="47"/>
      <c r="PFC24" s="47"/>
      <c r="PFD24" s="47"/>
      <c r="PFE24" s="47"/>
      <c r="PFF24" s="47"/>
      <c r="PFG24" s="47"/>
      <c r="PFH24" s="47"/>
      <c r="PFI24" s="47"/>
      <c r="PFJ24" s="47"/>
      <c r="PFK24" s="47"/>
      <c r="PFL24" s="47"/>
      <c r="PFM24" s="47"/>
      <c r="PFN24" s="47"/>
      <c r="PFO24" s="47"/>
      <c r="PFP24" s="47"/>
      <c r="PFQ24" s="47"/>
      <c r="PFR24" s="47"/>
      <c r="PFS24" s="47"/>
      <c r="PFT24" s="47"/>
      <c r="PFU24" s="47"/>
      <c r="PFV24" s="47"/>
      <c r="PFW24" s="47"/>
      <c r="PFX24" s="47"/>
      <c r="PFY24" s="47"/>
      <c r="PFZ24" s="47"/>
      <c r="PGA24" s="47"/>
      <c r="PGB24" s="47"/>
      <c r="PGC24" s="47"/>
      <c r="PGD24" s="47"/>
      <c r="PGE24" s="47"/>
      <c r="PGF24" s="47"/>
      <c r="PGG24" s="47"/>
      <c r="PGH24" s="47"/>
      <c r="PGI24" s="47"/>
      <c r="PGJ24" s="47"/>
      <c r="PGK24" s="47"/>
      <c r="PGL24" s="47"/>
      <c r="PGM24" s="47"/>
      <c r="PGN24" s="47"/>
      <c r="PGO24" s="47"/>
      <c r="PGP24" s="47"/>
      <c r="PGQ24" s="47"/>
      <c r="PGR24" s="47"/>
      <c r="PGS24" s="47"/>
      <c r="PGT24" s="47"/>
      <c r="PGU24" s="47"/>
      <c r="PGV24" s="47"/>
      <c r="PGW24" s="47"/>
      <c r="PGX24" s="47"/>
      <c r="PGY24" s="47"/>
      <c r="PGZ24" s="47"/>
      <c r="PHA24" s="47"/>
      <c r="PHB24" s="47"/>
      <c r="PHC24" s="47"/>
      <c r="PHD24" s="47"/>
      <c r="PHE24" s="47"/>
      <c r="PHF24" s="47"/>
      <c r="PHG24" s="47"/>
      <c r="PHH24" s="47"/>
      <c r="PHI24" s="47"/>
      <c r="PHJ24" s="47"/>
      <c r="PHK24" s="47"/>
      <c r="PHL24" s="47"/>
      <c r="PHM24" s="47"/>
      <c r="PHN24" s="47"/>
      <c r="PHO24" s="47"/>
      <c r="PHP24" s="47"/>
      <c r="PHQ24" s="47"/>
      <c r="PHR24" s="47"/>
      <c r="PHS24" s="47"/>
      <c r="PHT24" s="47"/>
      <c r="PHU24" s="47"/>
      <c r="PHV24" s="47"/>
      <c r="PHW24" s="47"/>
      <c r="PHX24" s="47"/>
      <c r="PHY24" s="47"/>
      <c r="PHZ24" s="47"/>
      <c r="PIA24" s="47"/>
      <c r="PIB24" s="47"/>
      <c r="PIC24" s="47"/>
      <c r="PID24" s="47"/>
      <c r="PIE24" s="47"/>
      <c r="PIF24" s="47"/>
      <c r="PIG24" s="47"/>
      <c r="PIH24" s="47"/>
      <c r="PII24" s="47"/>
      <c r="PIJ24" s="47"/>
      <c r="PIK24" s="47"/>
      <c r="PIL24" s="47"/>
      <c r="PIM24" s="47"/>
      <c r="PIN24" s="47"/>
      <c r="PIO24" s="47"/>
      <c r="PIP24" s="47"/>
      <c r="PIQ24" s="47"/>
      <c r="PIR24" s="47"/>
      <c r="PIS24" s="47"/>
      <c r="PIT24" s="47"/>
      <c r="PIU24" s="47"/>
      <c r="PIV24" s="47"/>
      <c r="PIW24" s="47"/>
      <c r="PIX24" s="47"/>
      <c r="PIY24" s="47"/>
      <c r="PIZ24" s="47"/>
      <c r="PJA24" s="47"/>
      <c r="PJB24" s="47"/>
      <c r="PJC24" s="47"/>
      <c r="PJD24" s="47"/>
      <c r="PJE24" s="47"/>
      <c r="PJF24" s="47"/>
      <c r="PJG24" s="47"/>
      <c r="PJH24" s="47"/>
      <c r="PJI24" s="47"/>
      <c r="PJJ24" s="47"/>
      <c r="PJK24" s="47"/>
      <c r="PJL24" s="47"/>
      <c r="PJM24" s="47"/>
      <c r="PJN24" s="47"/>
      <c r="PJO24" s="47"/>
      <c r="PJP24" s="47"/>
      <c r="PJQ24" s="47"/>
      <c r="PJR24" s="47"/>
      <c r="PJS24" s="47"/>
      <c r="PJT24" s="47"/>
      <c r="PJU24" s="47"/>
      <c r="PJV24" s="47"/>
      <c r="PJW24" s="47"/>
      <c r="PJX24" s="47"/>
      <c r="PJY24" s="47"/>
      <c r="PJZ24" s="47"/>
      <c r="PKA24" s="47"/>
      <c r="PKB24" s="47"/>
      <c r="PKC24" s="47"/>
      <c r="PKD24" s="47"/>
      <c r="PKE24" s="47"/>
      <c r="PKF24" s="47"/>
      <c r="PKG24" s="47"/>
      <c r="PKH24" s="47"/>
      <c r="PKI24" s="47"/>
      <c r="PKJ24" s="47"/>
      <c r="PKK24" s="47"/>
      <c r="PKL24" s="47"/>
      <c r="PKM24" s="47"/>
      <c r="PKN24" s="47"/>
      <c r="PKO24" s="47"/>
      <c r="PKP24" s="47"/>
      <c r="PKQ24" s="47"/>
      <c r="PKR24" s="47"/>
      <c r="PKS24" s="47"/>
      <c r="PKT24" s="47"/>
      <c r="PKU24" s="47"/>
      <c r="PKV24" s="47"/>
      <c r="PKW24" s="47"/>
      <c r="PKX24" s="47"/>
      <c r="PKY24" s="47"/>
      <c r="PKZ24" s="47"/>
      <c r="PLA24" s="47"/>
      <c r="PLB24" s="47"/>
      <c r="PLC24" s="47"/>
      <c r="PLD24" s="47"/>
      <c r="PLE24" s="47"/>
      <c r="PLF24" s="47"/>
      <c r="PLG24" s="47"/>
      <c r="PLH24" s="47"/>
      <c r="PLI24" s="47"/>
      <c r="PLJ24" s="47"/>
      <c r="PLK24" s="47"/>
      <c r="PLL24" s="47"/>
      <c r="PLM24" s="47"/>
      <c r="PLN24" s="47"/>
      <c r="PLO24" s="47"/>
      <c r="PLP24" s="47"/>
      <c r="PLQ24" s="47"/>
      <c r="PLR24" s="47"/>
      <c r="PLS24" s="47"/>
      <c r="PLT24" s="47"/>
      <c r="PLU24" s="47"/>
      <c r="PLV24" s="47"/>
      <c r="PLW24" s="47"/>
      <c r="PLX24" s="47"/>
      <c r="PLY24" s="47"/>
      <c r="PLZ24" s="47"/>
      <c r="PMA24" s="47"/>
      <c r="PMB24" s="47"/>
      <c r="PMC24" s="47"/>
      <c r="PMD24" s="47"/>
      <c r="PME24" s="47"/>
      <c r="PMF24" s="47"/>
      <c r="PMG24" s="47"/>
      <c r="PMH24" s="47"/>
      <c r="PMI24" s="47"/>
      <c r="PMJ24" s="47"/>
      <c r="PMK24" s="47"/>
      <c r="PML24" s="47"/>
      <c r="PMM24" s="47"/>
      <c r="PMN24" s="47"/>
      <c r="PMO24" s="47"/>
      <c r="PMP24" s="47"/>
      <c r="PMQ24" s="47"/>
      <c r="PMR24" s="47"/>
      <c r="PMS24" s="47"/>
      <c r="PMT24" s="47"/>
      <c r="PMU24" s="47"/>
      <c r="PMV24" s="47"/>
      <c r="PMW24" s="47"/>
      <c r="PMX24" s="47"/>
      <c r="PMY24" s="47"/>
      <c r="PMZ24" s="47"/>
      <c r="PNA24" s="47"/>
      <c r="PNB24" s="47"/>
      <c r="PNC24" s="47"/>
      <c r="PND24" s="47"/>
      <c r="PNE24" s="47"/>
      <c r="PNF24" s="47"/>
      <c r="PNG24" s="47"/>
      <c r="PNH24" s="47"/>
      <c r="PNI24" s="47"/>
      <c r="PNJ24" s="47"/>
      <c r="PNK24" s="47"/>
      <c r="PNL24" s="47"/>
      <c r="PNM24" s="47"/>
      <c r="PNN24" s="47"/>
      <c r="PNO24" s="47"/>
      <c r="PNP24" s="47"/>
      <c r="PNQ24" s="47"/>
      <c r="PNR24" s="47"/>
      <c r="PNS24" s="47"/>
      <c r="PNT24" s="47"/>
      <c r="PNU24" s="47"/>
      <c r="PNV24" s="47"/>
      <c r="PNW24" s="47"/>
      <c r="PNX24" s="47"/>
      <c r="PNY24" s="47"/>
      <c r="PNZ24" s="47"/>
      <c r="POA24" s="47"/>
      <c r="POB24" s="47"/>
      <c r="POC24" s="47"/>
      <c r="POD24" s="47"/>
      <c r="POE24" s="47"/>
      <c r="POF24" s="47"/>
      <c r="POG24" s="47"/>
      <c r="POH24" s="47"/>
      <c r="POI24" s="47"/>
      <c r="POJ24" s="47"/>
      <c r="POK24" s="47"/>
      <c r="POL24" s="47"/>
      <c r="POM24" s="47"/>
      <c r="PON24" s="47"/>
      <c r="POO24" s="47"/>
      <c r="POP24" s="47"/>
      <c r="POQ24" s="47"/>
      <c r="POR24" s="47"/>
      <c r="POS24" s="47"/>
      <c r="POT24" s="47"/>
      <c r="POU24" s="47"/>
      <c r="POV24" s="47"/>
      <c r="POW24" s="47"/>
      <c r="POX24" s="47"/>
      <c r="POY24" s="47"/>
      <c r="POZ24" s="47"/>
      <c r="PPA24" s="47"/>
      <c r="PPB24" s="47"/>
      <c r="PPC24" s="47"/>
      <c r="PPD24" s="47"/>
      <c r="PPE24" s="47"/>
      <c r="PPF24" s="47"/>
      <c r="PPG24" s="47"/>
      <c r="PPH24" s="47"/>
      <c r="PPI24" s="47"/>
      <c r="PPJ24" s="47"/>
      <c r="PPK24" s="47"/>
      <c r="PPL24" s="47"/>
      <c r="PPM24" s="47"/>
      <c r="PPN24" s="47"/>
      <c r="PPO24" s="47"/>
      <c r="PPP24" s="47"/>
      <c r="PPQ24" s="47"/>
      <c r="PPR24" s="47"/>
      <c r="PPS24" s="47"/>
      <c r="PPT24" s="47"/>
      <c r="PPU24" s="47"/>
      <c r="PPV24" s="47"/>
      <c r="PPW24" s="47"/>
      <c r="PPX24" s="47"/>
      <c r="PPY24" s="47"/>
      <c r="PPZ24" s="47"/>
      <c r="PQA24" s="47"/>
      <c r="PQB24" s="47"/>
      <c r="PQC24" s="47"/>
      <c r="PQD24" s="47"/>
      <c r="PQE24" s="47"/>
      <c r="PQF24" s="47"/>
      <c r="PQG24" s="47"/>
      <c r="PQH24" s="47"/>
      <c r="PQI24" s="47"/>
      <c r="PQJ24" s="47"/>
      <c r="PQK24" s="47"/>
      <c r="PQL24" s="47"/>
      <c r="PQM24" s="47"/>
      <c r="PQN24" s="47"/>
      <c r="PQO24" s="47"/>
      <c r="PQP24" s="47"/>
      <c r="PQQ24" s="47"/>
      <c r="PQR24" s="47"/>
      <c r="PQS24" s="47"/>
      <c r="PQT24" s="47"/>
      <c r="PQU24" s="47"/>
      <c r="PQV24" s="47"/>
      <c r="PQW24" s="47"/>
      <c r="PQX24" s="47"/>
      <c r="PQY24" s="47"/>
      <c r="PQZ24" s="47"/>
      <c r="PRA24" s="47"/>
      <c r="PRB24" s="47"/>
      <c r="PRC24" s="47"/>
      <c r="PRD24" s="47"/>
      <c r="PRE24" s="47"/>
      <c r="PRF24" s="47"/>
      <c r="PRG24" s="47"/>
      <c r="PRH24" s="47"/>
      <c r="PRI24" s="47"/>
      <c r="PRJ24" s="47"/>
      <c r="PRK24" s="47"/>
      <c r="PRL24" s="47"/>
      <c r="PRM24" s="47"/>
      <c r="PRN24" s="47"/>
      <c r="PRO24" s="47"/>
      <c r="PRP24" s="47"/>
      <c r="PRQ24" s="47"/>
      <c r="PRR24" s="47"/>
      <c r="PRS24" s="47"/>
      <c r="PRT24" s="47"/>
      <c r="PRU24" s="47"/>
      <c r="PRV24" s="47"/>
      <c r="PRW24" s="47"/>
      <c r="PRX24" s="47"/>
      <c r="PRY24" s="47"/>
      <c r="PRZ24" s="47"/>
      <c r="PSA24" s="47"/>
      <c r="PSB24" s="47"/>
      <c r="PSC24" s="47"/>
      <c r="PSD24" s="47"/>
      <c r="PSE24" s="47"/>
      <c r="PSF24" s="47"/>
      <c r="PSG24" s="47"/>
      <c r="PSH24" s="47"/>
      <c r="PSI24" s="47"/>
      <c r="PSJ24" s="47"/>
      <c r="PSK24" s="47"/>
      <c r="PSL24" s="47"/>
      <c r="PSM24" s="47"/>
      <c r="PSN24" s="47"/>
      <c r="PSO24" s="47"/>
      <c r="PSP24" s="47"/>
      <c r="PSQ24" s="47"/>
      <c r="PSR24" s="47"/>
      <c r="PSS24" s="47"/>
      <c r="PST24" s="47"/>
      <c r="PSU24" s="47"/>
      <c r="PSV24" s="47"/>
      <c r="PSW24" s="47"/>
      <c r="PSX24" s="47"/>
      <c r="PSY24" s="47"/>
      <c r="PSZ24" s="47"/>
      <c r="PTA24" s="47"/>
      <c r="PTB24" s="47"/>
      <c r="PTC24" s="47"/>
      <c r="PTD24" s="47"/>
      <c r="PTE24" s="47"/>
      <c r="PTF24" s="47"/>
      <c r="PTG24" s="47"/>
      <c r="PTH24" s="47"/>
      <c r="PTI24" s="47"/>
      <c r="PTJ24" s="47"/>
      <c r="PTK24" s="47"/>
      <c r="PTL24" s="47"/>
      <c r="PTM24" s="47"/>
      <c r="PTN24" s="47"/>
      <c r="PTO24" s="47"/>
      <c r="PTP24" s="47"/>
      <c r="PTQ24" s="47"/>
      <c r="PTR24" s="47"/>
      <c r="PTS24" s="47"/>
      <c r="PTT24" s="47"/>
      <c r="PTU24" s="47"/>
      <c r="PTV24" s="47"/>
      <c r="PTW24" s="47"/>
      <c r="PTX24" s="47"/>
      <c r="PTY24" s="47"/>
      <c r="PTZ24" s="47"/>
      <c r="PUA24" s="47"/>
      <c r="PUB24" s="47"/>
      <c r="PUC24" s="47"/>
      <c r="PUD24" s="47"/>
      <c r="PUE24" s="47"/>
      <c r="PUF24" s="47"/>
      <c r="PUG24" s="47"/>
      <c r="PUH24" s="47"/>
      <c r="PUI24" s="47"/>
      <c r="PUJ24" s="47"/>
      <c r="PUK24" s="47"/>
      <c r="PUL24" s="47"/>
      <c r="PUM24" s="47"/>
      <c r="PUN24" s="47"/>
      <c r="PUO24" s="47"/>
      <c r="PUP24" s="47"/>
      <c r="PUQ24" s="47"/>
      <c r="PUR24" s="47"/>
      <c r="PUS24" s="47"/>
      <c r="PUT24" s="47"/>
      <c r="PUU24" s="47"/>
      <c r="PUV24" s="47"/>
      <c r="PUW24" s="47"/>
      <c r="PUX24" s="47"/>
      <c r="PUY24" s="47"/>
      <c r="PUZ24" s="47"/>
      <c r="PVA24" s="47"/>
      <c r="PVB24" s="47"/>
      <c r="PVC24" s="47"/>
      <c r="PVD24" s="47"/>
      <c r="PVE24" s="47"/>
      <c r="PVF24" s="47"/>
      <c r="PVG24" s="47"/>
      <c r="PVH24" s="47"/>
      <c r="PVI24" s="47"/>
      <c r="PVJ24" s="47"/>
      <c r="PVK24" s="47"/>
      <c r="PVL24" s="47"/>
      <c r="PVM24" s="47"/>
      <c r="PVN24" s="47"/>
      <c r="PVO24" s="47"/>
      <c r="PVP24" s="47"/>
      <c r="PVQ24" s="47"/>
      <c r="PVR24" s="47"/>
      <c r="PVS24" s="47"/>
      <c r="PVT24" s="47"/>
      <c r="PVU24" s="47"/>
      <c r="PVV24" s="47"/>
      <c r="PVW24" s="47"/>
      <c r="PVX24" s="47"/>
      <c r="PVY24" s="47"/>
      <c r="PVZ24" s="47"/>
      <c r="PWA24" s="47"/>
      <c r="PWB24" s="47"/>
      <c r="PWC24" s="47"/>
      <c r="PWD24" s="47"/>
      <c r="PWE24" s="47"/>
      <c r="PWF24" s="47"/>
      <c r="PWG24" s="47"/>
      <c r="PWH24" s="47"/>
      <c r="PWI24" s="47"/>
      <c r="PWJ24" s="47"/>
      <c r="PWK24" s="47"/>
      <c r="PWL24" s="47"/>
      <c r="PWM24" s="47"/>
      <c r="PWN24" s="47"/>
      <c r="PWO24" s="47"/>
      <c r="PWP24" s="47"/>
      <c r="PWQ24" s="47"/>
      <c r="PWR24" s="47"/>
      <c r="PWS24" s="47"/>
      <c r="PWT24" s="47"/>
      <c r="PWU24" s="47"/>
      <c r="PWV24" s="47"/>
      <c r="PWW24" s="47"/>
      <c r="PWX24" s="47"/>
      <c r="PWY24" s="47"/>
      <c r="PWZ24" s="47"/>
      <c r="PXA24" s="47"/>
      <c r="PXB24" s="47"/>
      <c r="PXC24" s="47"/>
      <c r="PXD24" s="47"/>
      <c r="PXE24" s="47"/>
      <c r="PXF24" s="47"/>
      <c r="PXG24" s="47"/>
      <c r="PXH24" s="47"/>
      <c r="PXI24" s="47"/>
      <c r="PXJ24" s="47"/>
      <c r="PXK24" s="47"/>
      <c r="PXL24" s="47"/>
      <c r="PXM24" s="47"/>
      <c r="PXN24" s="47"/>
      <c r="PXO24" s="47"/>
      <c r="PXP24" s="47"/>
      <c r="PXQ24" s="47"/>
      <c r="PXR24" s="47"/>
      <c r="PXS24" s="47"/>
      <c r="PXT24" s="47"/>
      <c r="PXU24" s="47"/>
      <c r="PXV24" s="47"/>
      <c r="PXW24" s="47"/>
      <c r="PXX24" s="47"/>
      <c r="PXY24" s="47"/>
      <c r="PXZ24" s="47"/>
      <c r="PYA24" s="47"/>
      <c r="PYB24" s="47"/>
      <c r="PYC24" s="47"/>
      <c r="PYD24" s="47"/>
      <c r="PYE24" s="47"/>
      <c r="PYF24" s="47"/>
      <c r="PYG24" s="47"/>
      <c r="PYH24" s="47"/>
      <c r="PYI24" s="47"/>
      <c r="PYJ24" s="47"/>
      <c r="PYK24" s="47"/>
      <c r="PYL24" s="47"/>
      <c r="PYM24" s="47"/>
      <c r="PYN24" s="47"/>
      <c r="PYO24" s="47"/>
      <c r="PYP24" s="47"/>
      <c r="PYQ24" s="47"/>
      <c r="PYR24" s="47"/>
      <c r="PYS24" s="47"/>
      <c r="PYT24" s="47"/>
      <c r="PYU24" s="47"/>
      <c r="PYV24" s="47"/>
      <c r="PYW24" s="47"/>
      <c r="PYX24" s="47"/>
      <c r="PYY24" s="47"/>
      <c r="PYZ24" s="47"/>
      <c r="PZA24" s="47"/>
      <c r="PZB24" s="47"/>
      <c r="PZC24" s="47"/>
      <c r="PZD24" s="47"/>
      <c r="PZE24" s="47"/>
      <c r="PZF24" s="47"/>
      <c r="PZG24" s="47"/>
      <c r="PZH24" s="47"/>
      <c r="PZI24" s="47"/>
      <c r="PZJ24" s="47"/>
      <c r="PZK24" s="47"/>
      <c r="PZL24" s="47"/>
      <c r="PZM24" s="47"/>
      <c r="PZN24" s="47"/>
      <c r="PZO24" s="47"/>
      <c r="PZP24" s="47"/>
      <c r="PZQ24" s="47"/>
      <c r="PZR24" s="47"/>
      <c r="PZS24" s="47"/>
      <c r="PZT24" s="47"/>
      <c r="PZU24" s="47"/>
      <c r="PZV24" s="47"/>
      <c r="PZW24" s="47"/>
      <c r="PZX24" s="47"/>
      <c r="PZY24" s="47"/>
      <c r="PZZ24" s="47"/>
      <c r="QAA24" s="47"/>
      <c r="QAB24" s="47"/>
      <c r="QAC24" s="47"/>
      <c r="QAD24" s="47"/>
      <c r="QAE24" s="47"/>
      <c r="QAF24" s="47"/>
      <c r="QAG24" s="47"/>
      <c r="QAH24" s="47"/>
      <c r="QAI24" s="47"/>
      <c r="QAJ24" s="47"/>
      <c r="QAK24" s="47"/>
      <c r="QAL24" s="47"/>
      <c r="QAM24" s="47"/>
      <c r="QAN24" s="47"/>
      <c r="QAO24" s="47"/>
      <c r="QAP24" s="47"/>
      <c r="QAQ24" s="47"/>
      <c r="QAR24" s="47"/>
      <c r="QAS24" s="47"/>
      <c r="QAT24" s="47"/>
      <c r="QAU24" s="47"/>
      <c r="QAV24" s="47"/>
      <c r="QAW24" s="47"/>
      <c r="QAX24" s="47"/>
      <c r="QAY24" s="47"/>
      <c r="QAZ24" s="47"/>
      <c r="QBA24" s="47"/>
      <c r="QBB24" s="47"/>
      <c r="QBC24" s="47"/>
      <c r="QBD24" s="47"/>
      <c r="QBE24" s="47"/>
      <c r="QBF24" s="47"/>
      <c r="QBG24" s="47"/>
      <c r="QBH24" s="47"/>
      <c r="QBI24" s="47"/>
      <c r="QBJ24" s="47"/>
      <c r="QBK24" s="47"/>
      <c r="QBL24" s="47"/>
      <c r="QBM24" s="47"/>
      <c r="QBN24" s="47"/>
      <c r="QBO24" s="47"/>
      <c r="QBP24" s="47"/>
      <c r="QBQ24" s="47"/>
      <c r="QBR24" s="47"/>
      <c r="QBS24" s="47"/>
      <c r="QBT24" s="47"/>
      <c r="QBU24" s="47"/>
      <c r="QBV24" s="47"/>
      <c r="QBW24" s="47"/>
      <c r="QBX24" s="47"/>
      <c r="QBY24" s="47"/>
      <c r="QBZ24" s="47"/>
      <c r="QCA24" s="47"/>
      <c r="QCB24" s="47"/>
      <c r="QCC24" s="47"/>
      <c r="QCD24" s="47"/>
      <c r="QCE24" s="47"/>
      <c r="QCF24" s="47"/>
      <c r="QCG24" s="47"/>
      <c r="QCH24" s="47"/>
      <c r="QCI24" s="47"/>
      <c r="QCJ24" s="47"/>
      <c r="QCK24" s="47"/>
      <c r="QCL24" s="47"/>
      <c r="QCM24" s="47"/>
      <c r="QCN24" s="47"/>
      <c r="QCO24" s="47"/>
      <c r="QCP24" s="47"/>
      <c r="QCQ24" s="47"/>
      <c r="QCR24" s="47"/>
      <c r="QCS24" s="47"/>
      <c r="QCT24" s="47"/>
      <c r="QCU24" s="47"/>
      <c r="QCV24" s="47"/>
      <c r="QCW24" s="47"/>
      <c r="QCX24" s="47"/>
      <c r="QCY24" s="47"/>
      <c r="QCZ24" s="47"/>
      <c r="QDA24" s="47"/>
      <c r="QDB24" s="47"/>
      <c r="QDC24" s="47"/>
      <c r="QDD24" s="47"/>
      <c r="QDE24" s="47"/>
      <c r="QDF24" s="47"/>
      <c r="QDG24" s="47"/>
      <c r="QDH24" s="47"/>
      <c r="QDI24" s="47"/>
      <c r="QDJ24" s="47"/>
      <c r="QDK24" s="47"/>
      <c r="QDL24" s="47"/>
      <c r="QDM24" s="47"/>
      <c r="QDN24" s="47"/>
      <c r="QDO24" s="47"/>
      <c r="QDP24" s="47"/>
      <c r="QDQ24" s="47"/>
      <c r="QDR24" s="47"/>
      <c r="QDS24" s="47"/>
      <c r="QDT24" s="47"/>
      <c r="QDU24" s="47"/>
      <c r="QDV24" s="47"/>
      <c r="QDW24" s="47"/>
      <c r="QDX24" s="47"/>
      <c r="QDY24" s="47"/>
      <c r="QDZ24" s="47"/>
      <c r="QEA24" s="47"/>
      <c r="QEB24" s="47"/>
      <c r="QEC24" s="47"/>
      <c r="QED24" s="47"/>
      <c r="QEE24" s="47"/>
      <c r="QEF24" s="47"/>
      <c r="QEG24" s="47"/>
      <c r="QEH24" s="47"/>
      <c r="QEI24" s="47"/>
      <c r="QEJ24" s="47"/>
      <c r="QEK24" s="47"/>
      <c r="QEL24" s="47"/>
      <c r="QEM24" s="47"/>
      <c r="QEN24" s="47"/>
      <c r="QEO24" s="47"/>
      <c r="QEP24" s="47"/>
      <c r="QEQ24" s="47"/>
      <c r="QER24" s="47"/>
      <c r="QES24" s="47"/>
      <c r="QET24" s="47"/>
      <c r="QEU24" s="47"/>
      <c r="QEV24" s="47"/>
      <c r="QEW24" s="47"/>
      <c r="QEX24" s="47"/>
      <c r="QEY24" s="47"/>
      <c r="QEZ24" s="47"/>
      <c r="QFA24" s="47"/>
      <c r="QFB24" s="47"/>
      <c r="QFC24" s="47"/>
      <c r="QFD24" s="47"/>
      <c r="QFE24" s="47"/>
      <c r="QFF24" s="47"/>
      <c r="QFG24" s="47"/>
      <c r="QFH24" s="47"/>
      <c r="QFI24" s="47"/>
      <c r="QFJ24" s="47"/>
      <c r="QFK24" s="47"/>
      <c r="QFL24" s="47"/>
      <c r="QFM24" s="47"/>
      <c r="QFN24" s="47"/>
      <c r="QFO24" s="47"/>
      <c r="QFP24" s="47"/>
      <c r="QFQ24" s="47"/>
      <c r="QFR24" s="47"/>
      <c r="QFS24" s="47"/>
      <c r="QFT24" s="47"/>
      <c r="QFU24" s="47"/>
      <c r="QFV24" s="47"/>
      <c r="QFW24" s="47"/>
      <c r="QFX24" s="47"/>
      <c r="QFY24" s="47"/>
      <c r="QFZ24" s="47"/>
      <c r="QGA24" s="47"/>
      <c r="QGB24" s="47"/>
      <c r="QGC24" s="47"/>
      <c r="QGD24" s="47"/>
      <c r="QGE24" s="47"/>
      <c r="QGF24" s="47"/>
      <c r="QGG24" s="47"/>
      <c r="QGH24" s="47"/>
      <c r="QGI24" s="47"/>
      <c r="QGJ24" s="47"/>
      <c r="QGK24" s="47"/>
      <c r="QGL24" s="47"/>
      <c r="QGM24" s="47"/>
      <c r="QGN24" s="47"/>
      <c r="QGO24" s="47"/>
      <c r="QGP24" s="47"/>
      <c r="QGQ24" s="47"/>
      <c r="QGR24" s="47"/>
      <c r="QGS24" s="47"/>
      <c r="QGT24" s="47"/>
      <c r="QGU24" s="47"/>
      <c r="QGV24" s="47"/>
      <c r="QGW24" s="47"/>
      <c r="QGX24" s="47"/>
      <c r="QGY24" s="47"/>
      <c r="QGZ24" s="47"/>
      <c r="QHA24" s="47"/>
      <c r="QHB24" s="47"/>
      <c r="QHC24" s="47"/>
      <c r="QHD24" s="47"/>
      <c r="QHE24" s="47"/>
      <c r="QHF24" s="47"/>
      <c r="QHG24" s="47"/>
      <c r="QHH24" s="47"/>
      <c r="QHI24" s="47"/>
      <c r="QHJ24" s="47"/>
      <c r="QHK24" s="47"/>
      <c r="QHL24" s="47"/>
      <c r="QHM24" s="47"/>
      <c r="QHN24" s="47"/>
      <c r="QHO24" s="47"/>
      <c r="QHP24" s="47"/>
      <c r="QHQ24" s="47"/>
      <c r="QHR24" s="47"/>
      <c r="QHS24" s="47"/>
      <c r="QHT24" s="47"/>
      <c r="QHU24" s="47"/>
      <c r="QHV24" s="47"/>
      <c r="QHW24" s="47"/>
      <c r="QHX24" s="47"/>
      <c r="QHY24" s="47"/>
      <c r="QHZ24" s="47"/>
      <c r="QIA24" s="47"/>
      <c r="QIB24" s="47"/>
      <c r="QIC24" s="47"/>
      <c r="QID24" s="47"/>
      <c r="QIE24" s="47"/>
      <c r="QIF24" s="47"/>
      <c r="QIG24" s="47"/>
      <c r="QIH24" s="47"/>
      <c r="QII24" s="47"/>
      <c r="QIJ24" s="47"/>
      <c r="QIK24" s="47"/>
      <c r="QIL24" s="47"/>
      <c r="QIM24" s="47"/>
      <c r="QIN24" s="47"/>
      <c r="QIO24" s="47"/>
      <c r="QIP24" s="47"/>
      <c r="QIQ24" s="47"/>
      <c r="QIR24" s="47"/>
      <c r="QIS24" s="47"/>
      <c r="QIT24" s="47"/>
      <c r="QIU24" s="47"/>
      <c r="QIV24" s="47"/>
      <c r="QIW24" s="47"/>
      <c r="QIX24" s="47"/>
      <c r="QIY24" s="47"/>
      <c r="QIZ24" s="47"/>
      <c r="QJA24" s="47"/>
      <c r="QJB24" s="47"/>
      <c r="QJC24" s="47"/>
      <c r="QJD24" s="47"/>
      <c r="QJE24" s="47"/>
      <c r="QJF24" s="47"/>
      <c r="QJG24" s="47"/>
      <c r="QJH24" s="47"/>
      <c r="QJI24" s="47"/>
      <c r="QJJ24" s="47"/>
      <c r="QJK24" s="47"/>
      <c r="QJL24" s="47"/>
      <c r="QJM24" s="47"/>
      <c r="QJN24" s="47"/>
      <c r="QJO24" s="47"/>
      <c r="QJP24" s="47"/>
      <c r="QJQ24" s="47"/>
      <c r="QJR24" s="47"/>
      <c r="QJS24" s="47"/>
      <c r="QJT24" s="47"/>
      <c r="QJU24" s="47"/>
      <c r="QJV24" s="47"/>
      <c r="QJW24" s="47"/>
      <c r="QJX24" s="47"/>
      <c r="QJY24" s="47"/>
      <c r="QJZ24" s="47"/>
      <c r="QKA24" s="47"/>
      <c r="QKB24" s="47"/>
      <c r="QKC24" s="47"/>
      <c r="QKD24" s="47"/>
      <c r="QKE24" s="47"/>
      <c r="QKF24" s="47"/>
      <c r="QKG24" s="47"/>
      <c r="QKH24" s="47"/>
      <c r="QKI24" s="47"/>
      <c r="QKJ24" s="47"/>
      <c r="QKK24" s="47"/>
      <c r="QKL24" s="47"/>
      <c r="QKM24" s="47"/>
      <c r="QKN24" s="47"/>
      <c r="QKO24" s="47"/>
      <c r="QKP24" s="47"/>
      <c r="QKQ24" s="47"/>
      <c r="QKR24" s="47"/>
      <c r="QKS24" s="47"/>
      <c r="QKT24" s="47"/>
      <c r="QKU24" s="47"/>
      <c r="QKV24" s="47"/>
      <c r="QKW24" s="47"/>
      <c r="QKX24" s="47"/>
      <c r="QKY24" s="47"/>
      <c r="QKZ24" s="47"/>
      <c r="QLA24" s="47"/>
      <c r="QLB24" s="47"/>
      <c r="QLC24" s="47"/>
      <c r="QLD24" s="47"/>
      <c r="QLE24" s="47"/>
      <c r="QLF24" s="47"/>
      <c r="QLG24" s="47"/>
      <c r="QLH24" s="47"/>
      <c r="QLI24" s="47"/>
      <c r="QLJ24" s="47"/>
      <c r="QLK24" s="47"/>
      <c r="QLL24" s="47"/>
      <c r="QLM24" s="47"/>
      <c r="QLN24" s="47"/>
      <c r="QLO24" s="47"/>
      <c r="QLP24" s="47"/>
      <c r="QLQ24" s="47"/>
      <c r="QLR24" s="47"/>
      <c r="QLS24" s="47"/>
      <c r="QLT24" s="47"/>
      <c r="QLU24" s="47"/>
      <c r="QLV24" s="47"/>
      <c r="QLW24" s="47"/>
      <c r="QLX24" s="47"/>
      <c r="QLY24" s="47"/>
      <c r="QLZ24" s="47"/>
      <c r="QMA24" s="47"/>
      <c r="QMB24" s="47"/>
      <c r="QMC24" s="47"/>
      <c r="QMD24" s="47"/>
      <c r="QME24" s="47"/>
      <c r="QMF24" s="47"/>
      <c r="QMG24" s="47"/>
      <c r="QMH24" s="47"/>
      <c r="QMI24" s="47"/>
      <c r="QMJ24" s="47"/>
      <c r="QMK24" s="47"/>
      <c r="QML24" s="47"/>
      <c r="QMM24" s="47"/>
      <c r="QMN24" s="47"/>
      <c r="QMO24" s="47"/>
      <c r="QMP24" s="47"/>
      <c r="QMQ24" s="47"/>
      <c r="QMR24" s="47"/>
      <c r="QMS24" s="47"/>
      <c r="QMT24" s="47"/>
      <c r="QMU24" s="47"/>
      <c r="QMV24" s="47"/>
      <c r="QMW24" s="47"/>
      <c r="QMX24" s="47"/>
      <c r="QMY24" s="47"/>
      <c r="QMZ24" s="47"/>
      <c r="QNA24" s="47"/>
      <c r="QNB24" s="47"/>
      <c r="QNC24" s="47"/>
      <c r="QND24" s="47"/>
      <c r="QNE24" s="47"/>
      <c r="QNF24" s="47"/>
      <c r="QNG24" s="47"/>
      <c r="QNH24" s="47"/>
      <c r="QNI24" s="47"/>
      <c r="QNJ24" s="47"/>
      <c r="QNK24" s="47"/>
      <c r="QNL24" s="47"/>
      <c r="QNM24" s="47"/>
      <c r="QNN24" s="47"/>
      <c r="QNO24" s="47"/>
      <c r="QNP24" s="47"/>
      <c r="QNQ24" s="47"/>
      <c r="QNR24" s="47"/>
      <c r="QNS24" s="47"/>
      <c r="QNT24" s="47"/>
      <c r="QNU24" s="47"/>
      <c r="QNV24" s="47"/>
      <c r="QNW24" s="47"/>
      <c r="QNX24" s="47"/>
      <c r="QNY24" s="47"/>
      <c r="QNZ24" s="47"/>
      <c r="QOA24" s="47"/>
      <c r="QOB24" s="47"/>
      <c r="QOC24" s="47"/>
      <c r="QOD24" s="47"/>
      <c r="QOE24" s="47"/>
      <c r="QOF24" s="47"/>
      <c r="QOG24" s="47"/>
      <c r="QOH24" s="47"/>
      <c r="QOI24" s="47"/>
      <c r="QOJ24" s="47"/>
      <c r="QOK24" s="47"/>
      <c r="QOL24" s="47"/>
      <c r="QOM24" s="47"/>
      <c r="QON24" s="47"/>
      <c r="QOO24" s="47"/>
      <c r="QOP24" s="47"/>
      <c r="QOQ24" s="47"/>
      <c r="QOR24" s="47"/>
      <c r="QOS24" s="47"/>
      <c r="QOT24" s="47"/>
      <c r="QOU24" s="47"/>
      <c r="QOV24" s="47"/>
      <c r="QOW24" s="47"/>
      <c r="QOX24" s="47"/>
      <c r="QOY24" s="47"/>
      <c r="QOZ24" s="47"/>
      <c r="QPA24" s="47"/>
      <c r="QPB24" s="47"/>
      <c r="QPC24" s="47"/>
      <c r="QPD24" s="47"/>
      <c r="QPE24" s="47"/>
      <c r="QPF24" s="47"/>
      <c r="QPG24" s="47"/>
      <c r="QPH24" s="47"/>
      <c r="QPI24" s="47"/>
      <c r="QPJ24" s="47"/>
      <c r="QPK24" s="47"/>
      <c r="QPL24" s="47"/>
      <c r="QPM24" s="47"/>
      <c r="QPN24" s="47"/>
      <c r="QPO24" s="47"/>
      <c r="QPP24" s="47"/>
      <c r="QPQ24" s="47"/>
      <c r="QPR24" s="47"/>
      <c r="QPS24" s="47"/>
      <c r="QPT24" s="47"/>
      <c r="QPU24" s="47"/>
      <c r="QPV24" s="47"/>
      <c r="QPW24" s="47"/>
      <c r="QPX24" s="47"/>
      <c r="QPY24" s="47"/>
      <c r="QPZ24" s="47"/>
      <c r="QQA24" s="47"/>
      <c r="QQB24" s="47"/>
      <c r="QQC24" s="47"/>
      <c r="QQD24" s="47"/>
      <c r="QQE24" s="47"/>
      <c r="QQF24" s="47"/>
      <c r="QQG24" s="47"/>
      <c r="QQH24" s="47"/>
      <c r="QQI24" s="47"/>
      <c r="QQJ24" s="47"/>
      <c r="QQK24" s="47"/>
      <c r="QQL24" s="47"/>
      <c r="QQM24" s="47"/>
      <c r="QQN24" s="47"/>
      <c r="QQO24" s="47"/>
      <c r="QQP24" s="47"/>
      <c r="QQQ24" s="47"/>
      <c r="QQR24" s="47"/>
      <c r="QQS24" s="47"/>
      <c r="QQT24" s="47"/>
      <c r="QQU24" s="47"/>
      <c r="QQV24" s="47"/>
      <c r="QQW24" s="47"/>
      <c r="QQX24" s="47"/>
      <c r="QQY24" s="47"/>
      <c r="QQZ24" s="47"/>
      <c r="QRA24" s="47"/>
      <c r="QRB24" s="47"/>
      <c r="QRC24" s="47"/>
      <c r="QRD24" s="47"/>
      <c r="QRE24" s="47"/>
      <c r="QRF24" s="47"/>
      <c r="QRG24" s="47"/>
      <c r="QRH24" s="47"/>
      <c r="QRI24" s="47"/>
      <c r="QRJ24" s="47"/>
      <c r="QRK24" s="47"/>
      <c r="QRL24" s="47"/>
      <c r="QRM24" s="47"/>
      <c r="QRN24" s="47"/>
      <c r="QRO24" s="47"/>
      <c r="QRP24" s="47"/>
      <c r="QRQ24" s="47"/>
      <c r="QRR24" s="47"/>
      <c r="QRS24" s="47"/>
      <c r="QRT24" s="47"/>
      <c r="QRU24" s="47"/>
      <c r="QRV24" s="47"/>
      <c r="QRW24" s="47"/>
      <c r="QRX24" s="47"/>
      <c r="QRY24" s="47"/>
      <c r="QRZ24" s="47"/>
      <c r="QSA24" s="47"/>
      <c r="QSB24" s="47"/>
      <c r="QSC24" s="47"/>
      <c r="QSD24" s="47"/>
      <c r="QSE24" s="47"/>
      <c r="QSF24" s="47"/>
      <c r="QSG24" s="47"/>
      <c r="QSH24" s="47"/>
      <c r="QSI24" s="47"/>
      <c r="QSJ24" s="47"/>
      <c r="QSK24" s="47"/>
      <c r="QSL24" s="47"/>
      <c r="QSM24" s="47"/>
      <c r="QSN24" s="47"/>
      <c r="QSO24" s="47"/>
      <c r="QSP24" s="47"/>
      <c r="QSQ24" s="47"/>
      <c r="QSR24" s="47"/>
      <c r="QSS24" s="47"/>
      <c r="QST24" s="47"/>
      <c r="QSU24" s="47"/>
      <c r="QSV24" s="47"/>
      <c r="QSW24" s="47"/>
      <c r="QSX24" s="47"/>
      <c r="QSY24" s="47"/>
      <c r="QSZ24" s="47"/>
      <c r="QTA24" s="47"/>
      <c r="QTB24" s="47"/>
      <c r="QTC24" s="47"/>
      <c r="QTD24" s="47"/>
      <c r="QTE24" s="47"/>
      <c r="QTF24" s="47"/>
      <c r="QTG24" s="47"/>
      <c r="QTH24" s="47"/>
      <c r="QTI24" s="47"/>
      <c r="QTJ24" s="47"/>
      <c r="QTK24" s="47"/>
      <c r="QTL24" s="47"/>
      <c r="QTM24" s="47"/>
      <c r="QTN24" s="47"/>
      <c r="QTO24" s="47"/>
      <c r="QTP24" s="47"/>
      <c r="QTQ24" s="47"/>
      <c r="QTR24" s="47"/>
      <c r="QTS24" s="47"/>
      <c r="QTT24" s="47"/>
      <c r="QTU24" s="47"/>
      <c r="QTV24" s="47"/>
      <c r="QTW24" s="47"/>
      <c r="QTX24" s="47"/>
      <c r="QTY24" s="47"/>
      <c r="QTZ24" s="47"/>
      <c r="QUA24" s="47"/>
      <c r="QUB24" s="47"/>
      <c r="QUC24" s="47"/>
      <c r="QUD24" s="47"/>
      <c r="QUE24" s="47"/>
      <c r="QUF24" s="47"/>
      <c r="QUG24" s="47"/>
      <c r="QUH24" s="47"/>
      <c r="QUI24" s="47"/>
      <c r="QUJ24" s="47"/>
      <c r="QUK24" s="47"/>
      <c r="QUL24" s="47"/>
      <c r="QUM24" s="47"/>
      <c r="QUN24" s="47"/>
      <c r="QUO24" s="47"/>
      <c r="QUP24" s="47"/>
      <c r="QUQ24" s="47"/>
      <c r="QUR24" s="47"/>
      <c r="QUS24" s="47"/>
      <c r="QUT24" s="47"/>
      <c r="QUU24" s="47"/>
      <c r="QUV24" s="47"/>
      <c r="QUW24" s="47"/>
      <c r="QUX24" s="47"/>
      <c r="QUY24" s="47"/>
      <c r="QUZ24" s="47"/>
      <c r="QVA24" s="47"/>
      <c r="QVB24" s="47"/>
      <c r="QVC24" s="47"/>
      <c r="QVD24" s="47"/>
      <c r="QVE24" s="47"/>
      <c r="QVF24" s="47"/>
      <c r="QVG24" s="47"/>
      <c r="QVH24" s="47"/>
      <c r="QVI24" s="47"/>
      <c r="QVJ24" s="47"/>
      <c r="QVK24" s="47"/>
      <c r="QVL24" s="47"/>
      <c r="QVM24" s="47"/>
      <c r="QVN24" s="47"/>
      <c r="QVO24" s="47"/>
      <c r="QVP24" s="47"/>
      <c r="QVQ24" s="47"/>
      <c r="QVR24" s="47"/>
      <c r="QVS24" s="47"/>
      <c r="QVT24" s="47"/>
      <c r="QVU24" s="47"/>
      <c r="QVV24" s="47"/>
      <c r="QVW24" s="47"/>
      <c r="QVX24" s="47"/>
      <c r="QVY24" s="47"/>
      <c r="QVZ24" s="47"/>
      <c r="QWA24" s="47"/>
      <c r="QWB24" s="47"/>
      <c r="QWC24" s="47"/>
      <c r="QWD24" s="47"/>
      <c r="QWE24" s="47"/>
      <c r="QWF24" s="47"/>
      <c r="QWG24" s="47"/>
      <c r="QWH24" s="47"/>
      <c r="QWI24" s="47"/>
      <c r="QWJ24" s="47"/>
      <c r="QWK24" s="47"/>
      <c r="QWL24" s="47"/>
      <c r="QWM24" s="47"/>
      <c r="QWN24" s="47"/>
      <c r="QWO24" s="47"/>
      <c r="QWP24" s="47"/>
      <c r="QWQ24" s="47"/>
      <c r="QWR24" s="47"/>
      <c r="QWS24" s="47"/>
      <c r="QWT24" s="47"/>
      <c r="QWU24" s="47"/>
      <c r="QWV24" s="47"/>
      <c r="QWW24" s="47"/>
      <c r="QWX24" s="47"/>
      <c r="QWY24" s="47"/>
      <c r="QWZ24" s="47"/>
      <c r="QXA24" s="47"/>
      <c r="QXB24" s="47"/>
      <c r="QXC24" s="47"/>
      <c r="QXD24" s="47"/>
      <c r="QXE24" s="47"/>
      <c r="QXF24" s="47"/>
      <c r="QXG24" s="47"/>
      <c r="QXH24" s="47"/>
      <c r="QXI24" s="47"/>
      <c r="QXJ24" s="47"/>
      <c r="QXK24" s="47"/>
      <c r="QXL24" s="47"/>
      <c r="QXM24" s="47"/>
      <c r="QXN24" s="47"/>
      <c r="QXO24" s="47"/>
      <c r="QXP24" s="47"/>
      <c r="QXQ24" s="47"/>
      <c r="QXR24" s="47"/>
      <c r="QXS24" s="47"/>
      <c r="QXT24" s="47"/>
      <c r="QXU24" s="47"/>
      <c r="QXV24" s="47"/>
      <c r="QXW24" s="47"/>
      <c r="QXX24" s="47"/>
      <c r="QXY24" s="47"/>
      <c r="QXZ24" s="47"/>
      <c r="QYA24" s="47"/>
      <c r="QYB24" s="47"/>
      <c r="QYC24" s="47"/>
      <c r="QYD24" s="47"/>
      <c r="QYE24" s="47"/>
      <c r="QYF24" s="47"/>
      <c r="QYG24" s="47"/>
      <c r="QYH24" s="47"/>
      <c r="QYI24" s="47"/>
      <c r="QYJ24" s="47"/>
      <c r="QYK24" s="47"/>
      <c r="QYL24" s="47"/>
      <c r="QYM24" s="47"/>
      <c r="QYN24" s="47"/>
      <c r="QYO24" s="47"/>
      <c r="QYP24" s="47"/>
      <c r="QYQ24" s="47"/>
      <c r="QYR24" s="47"/>
      <c r="QYS24" s="47"/>
      <c r="QYT24" s="47"/>
      <c r="QYU24" s="47"/>
      <c r="QYV24" s="47"/>
      <c r="QYW24" s="47"/>
      <c r="QYX24" s="47"/>
      <c r="QYY24" s="47"/>
      <c r="QYZ24" s="47"/>
      <c r="QZA24" s="47"/>
      <c r="QZB24" s="47"/>
      <c r="QZC24" s="47"/>
      <c r="QZD24" s="47"/>
      <c r="QZE24" s="47"/>
      <c r="QZF24" s="47"/>
      <c r="QZG24" s="47"/>
      <c r="QZH24" s="47"/>
      <c r="QZI24" s="47"/>
      <c r="QZJ24" s="47"/>
      <c r="QZK24" s="47"/>
      <c r="QZL24" s="47"/>
      <c r="QZM24" s="47"/>
      <c r="QZN24" s="47"/>
      <c r="QZO24" s="47"/>
      <c r="QZP24" s="47"/>
      <c r="QZQ24" s="47"/>
      <c r="QZR24" s="47"/>
      <c r="QZS24" s="47"/>
      <c r="QZT24" s="47"/>
      <c r="QZU24" s="47"/>
      <c r="QZV24" s="47"/>
      <c r="QZW24" s="47"/>
      <c r="QZX24" s="47"/>
      <c r="QZY24" s="47"/>
      <c r="QZZ24" s="47"/>
      <c r="RAA24" s="47"/>
      <c r="RAB24" s="47"/>
      <c r="RAC24" s="47"/>
      <c r="RAD24" s="47"/>
      <c r="RAE24" s="47"/>
      <c r="RAF24" s="47"/>
      <c r="RAG24" s="47"/>
      <c r="RAH24" s="47"/>
      <c r="RAI24" s="47"/>
      <c r="RAJ24" s="47"/>
      <c r="RAK24" s="47"/>
      <c r="RAL24" s="47"/>
      <c r="RAM24" s="47"/>
      <c r="RAN24" s="47"/>
      <c r="RAO24" s="47"/>
      <c r="RAP24" s="47"/>
      <c r="RAQ24" s="47"/>
      <c r="RAR24" s="47"/>
      <c r="RAS24" s="47"/>
      <c r="RAT24" s="47"/>
      <c r="RAU24" s="47"/>
      <c r="RAV24" s="47"/>
      <c r="RAW24" s="47"/>
      <c r="RAX24" s="47"/>
      <c r="RAY24" s="47"/>
      <c r="RAZ24" s="47"/>
      <c r="RBA24" s="47"/>
      <c r="RBB24" s="47"/>
      <c r="RBC24" s="47"/>
      <c r="RBD24" s="47"/>
      <c r="RBE24" s="47"/>
      <c r="RBF24" s="47"/>
      <c r="RBG24" s="47"/>
      <c r="RBH24" s="47"/>
      <c r="RBI24" s="47"/>
      <c r="RBJ24" s="47"/>
      <c r="RBK24" s="47"/>
      <c r="RBL24" s="47"/>
      <c r="RBM24" s="47"/>
      <c r="RBN24" s="47"/>
      <c r="RBO24" s="47"/>
      <c r="RBP24" s="47"/>
      <c r="RBQ24" s="47"/>
      <c r="RBR24" s="47"/>
      <c r="RBS24" s="47"/>
      <c r="RBT24" s="47"/>
      <c r="RBU24" s="47"/>
      <c r="RBV24" s="47"/>
      <c r="RBW24" s="47"/>
      <c r="RBX24" s="47"/>
      <c r="RBY24" s="47"/>
      <c r="RBZ24" s="47"/>
      <c r="RCA24" s="47"/>
      <c r="RCB24" s="47"/>
      <c r="RCC24" s="47"/>
      <c r="RCD24" s="47"/>
      <c r="RCE24" s="47"/>
      <c r="RCF24" s="47"/>
      <c r="RCG24" s="47"/>
      <c r="RCH24" s="47"/>
      <c r="RCI24" s="47"/>
      <c r="RCJ24" s="47"/>
      <c r="RCK24" s="47"/>
      <c r="RCL24" s="47"/>
      <c r="RCM24" s="47"/>
      <c r="RCN24" s="47"/>
      <c r="RCO24" s="47"/>
      <c r="RCP24" s="47"/>
      <c r="RCQ24" s="47"/>
      <c r="RCR24" s="47"/>
      <c r="RCS24" s="47"/>
      <c r="RCT24" s="47"/>
      <c r="RCU24" s="47"/>
      <c r="RCV24" s="47"/>
      <c r="RCW24" s="47"/>
      <c r="RCX24" s="47"/>
      <c r="RCY24" s="47"/>
      <c r="RCZ24" s="47"/>
      <c r="RDA24" s="47"/>
      <c r="RDB24" s="47"/>
      <c r="RDC24" s="47"/>
      <c r="RDD24" s="47"/>
      <c r="RDE24" s="47"/>
      <c r="RDF24" s="47"/>
      <c r="RDG24" s="47"/>
      <c r="RDH24" s="47"/>
      <c r="RDI24" s="47"/>
      <c r="RDJ24" s="47"/>
      <c r="RDK24" s="47"/>
      <c r="RDL24" s="47"/>
      <c r="RDM24" s="47"/>
      <c r="RDN24" s="47"/>
      <c r="RDO24" s="47"/>
      <c r="RDP24" s="47"/>
      <c r="RDQ24" s="47"/>
      <c r="RDR24" s="47"/>
      <c r="RDS24" s="47"/>
      <c r="RDT24" s="47"/>
      <c r="RDU24" s="47"/>
      <c r="RDV24" s="47"/>
      <c r="RDW24" s="47"/>
      <c r="RDX24" s="47"/>
      <c r="RDY24" s="47"/>
      <c r="RDZ24" s="47"/>
      <c r="REA24" s="47"/>
      <c r="REB24" s="47"/>
      <c r="REC24" s="47"/>
      <c r="RED24" s="47"/>
      <c r="REE24" s="47"/>
      <c r="REF24" s="47"/>
      <c r="REG24" s="47"/>
      <c r="REH24" s="47"/>
      <c r="REI24" s="47"/>
      <c r="REJ24" s="47"/>
      <c r="REK24" s="47"/>
      <c r="REL24" s="47"/>
      <c r="REM24" s="47"/>
      <c r="REN24" s="47"/>
      <c r="REO24" s="47"/>
      <c r="REP24" s="47"/>
      <c r="REQ24" s="47"/>
      <c r="RER24" s="47"/>
      <c r="RES24" s="47"/>
      <c r="RET24" s="47"/>
      <c r="REU24" s="47"/>
      <c r="REV24" s="47"/>
      <c r="REW24" s="47"/>
      <c r="REX24" s="47"/>
      <c r="REY24" s="47"/>
      <c r="REZ24" s="47"/>
      <c r="RFA24" s="47"/>
      <c r="RFB24" s="47"/>
      <c r="RFC24" s="47"/>
      <c r="RFD24" s="47"/>
      <c r="RFE24" s="47"/>
      <c r="RFF24" s="47"/>
      <c r="RFG24" s="47"/>
      <c r="RFH24" s="47"/>
      <c r="RFI24" s="47"/>
      <c r="RFJ24" s="47"/>
      <c r="RFK24" s="47"/>
      <c r="RFL24" s="47"/>
      <c r="RFM24" s="47"/>
      <c r="RFN24" s="47"/>
      <c r="RFO24" s="47"/>
      <c r="RFP24" s="47"/>
      <c r="RFQ24" s="47"/>
      <c r="RFR24" s="47"/>
      <c r="RFS24" s="47"/>
      <c r="RFT24" s="47"/>
      <c r="RFU24" s="47"/>
      <c r="RFV24" s="47"/>
      <c r="RFW24" s="47"/>
      <c r="RFX24" s="47"/>
      <c r="RFY24" s="47"/>
      <c r="RFZ24" s="47"/>
      <c r="RGA24" s="47"/>
      <c r="RGB24" s="47"/>
      <c r="RGC24" s="47"/>
      <c r="RGD24" s="47"/>
      <c r="RGE24" s="47"/>
      <c r="RGF24" s="47"/>
      <c r="RGG24" s="47"/>
      <c r="RGH24" s="47"/>
      <c r="RGI24" s="47"/>
      <c r="RGJ24" s="47"/>
      <c r="RGK24" s="47"/>
      <c r="RGL24" s="47"/>
      <c r="RGM24" s="47"/>
      <c r="RGN24" s="47"/>
      <c r="RGO24" s="47"/>
      <c r="RGP24" s="47"/>
      <c r="RGQ24" s="47"/>
      <c r="RGR24" s="47"/>
      <c r="RGS24" s="47"/>
      <c r="RGT24" s="47"/>
      <c r="RGU24" s="47"/>
      <c r="RGV24" s="47"/>
      <c r="RGW24" s="47"/>
      <c r="RGX24" s="47"/>
      <c r="RGY24" s="47"/>
      <c r="RGZ24" s="47"/>
      <c r="RHA24" s="47"/>
      <c r="RHB24" s="47"/>
      <c r="RHC24" s="47"/>
      <c r="RHD24" s="47"/>
      <c r="RHE24" s="47"/>
      <c r="RHF24" s="47"/>
      <c r="RHG24" s="47"/>
      <c r="RHH24" s="47"/>
      <c r="RHI24" s="47"/>
      <c r="RHJ24" s="47"/>
      <c r="RHK24" s="47"/>
      <c r="RHL24" s="47"/>
      <c r="RHM24" s="47"/>
      <c r="RHN24" s="47"/>
      <c r="RHO24" s="47"/>
      <c r="RHP24" s="47"/>
      <c r="RHQ24" s="47"/>
      <c r="RHR24" s="47"/>
      <c r="RHS24" s="47"/>
      <c r="RHT24" s="47"/>
      <c r="RHU24" s="47"/>
      <c r="RHV24" s="47"/>
      <c r="RHW24" s="47"/>
      <c r="RHX24" s="47"/>
      <c r="RHY24" s="47"/>
      <c r="RHZ24" s="47"/>
      <c r="RIA24" s="47"/>
      <c r="RIB24" s="47"/>
      <c r="RIC24" s="47"/>
      <c r="RID24" s="47"/>
      <c r="RIE24" s="47"/>
      <c r="RIF24" s="47"/>
      <c r="RIG24" s="47"/>
      <c r="RIH24" s="47"/>
      <c r="RII24" s="47"/>
      <c r="RIJ24" s="47"/>
      <c r="RIK24" s="47"/>
      <c r="RIL24" s="47"/>
      <c r="RIM24" s="47"/>
      <c r="RIN24" s="47"/>
      <c r="RIO24" s="47"/>
      <c r="RIP24" s="47"/>
      <c r="RIQ24" s="47"/>
      <c r="RIR24" s="47"/>
      <c r="RIS24" s="47"/>
      <c r="RIT24" s="47"/>
      <c r="RIU24" s="47"/>
      <c r="RIV24" s="47"/>
      <c r="RIW24" s="47"/>
      <c r="RIX24" s="47"/>
      <c r="RIY24" s="47"/>
      <c r="RIZ24" s="47"/>
      <c r="RJA24" s="47"/>
      <c r="RJB24" s="47"/>
      <c r="RJC24" s="47"/>
      <c r="RJD24" s="47"/>
      <c r="RJE24" s="47"/>
      <c r="RJF24" s="47"/>
      <c r="RJG24" s="47"/>
      <c r="RJH24" s="47"/>
      <c r="RJI24" s="47"/>
      <c r="RJJ24" s="47"/>
      <c r="RJK24" s="47"/>
      <c r="RJL24" s="47"/>
      <c r="RJM24" s="47"/>
      <c r="RJN24" s="47"/>
      <c r="RJO24" s="47"/>
      <c r="RJP24" s="47"/>
      <c r="RJQ24" s="47"/>
      <c r="RJR24" s="47"/>
      <c r="RJS24" s="47"/>
      <c r="RJT24" s="47"/>
      <c r="RJU24" s="47"/>
      <c r="RJV24" s="47"/>
      <c r="RJW24" s="47"/>
      <c r="RJX24" s="47"/>
      <c r="RJY24" s="47"/>
      <c r="RJZ24" s="47"/>
      <c r="RKA24" s="47"/>
      <c r="RKB24" s="47"/>
      <c r="RKC24" s="47"/>
      <c r="RKD24" s="47"/>
      <c r="RKE24" s="47"/>
      <c r="RKF24" s="47"/>
      <c r="RKG24" s="47"/>
      <c r="RKH24" s="47"/>
      <c r="RKI24" s="47"/>
      <c r="RKJ24" s="47"/>
      <c r="RKK24" s="47"/>
      <c r="RKL24" s="47"/>
      <c r="RKM24" s="47"/>
      <c r="RKN24" s="47"/>
      <c r="RKO24" s="47"/>
      <c r="RKP24" s="47"/>
      <c r="RKQ24" s="47"/>
      <c r="RKR24" s="47"/>
      <c r="RKS24" s="47"/>
      <c r="RKT24" s="47"/>
      <c r="RKU24" s="47"/>
      <c r="RKV24" s="47"/>
      <c r="RKW24" s="47"/>
      <c r="RKX24" s="47"/>
      <c r="RKY24" s="47"/>
      <c r="RKZ24" s="47"/>
      <c r="RLA24" s="47"/>
      <c r="RLB24" s="47"/>
      <c r="RLC24" s="47"/>
      <c r="RLD24" s="47"/>
      <c r="RLE24" s="47"/>
      <c r="RLF24" s="47"/>
      <c r="RLG24" s="47"/>
      <c r="RLH24" s="47"/>
      <c r="RLI24" s="47"/>
      <c r="RLJ24" s="47"/>
      <c r="RLK24" s="47"/>
      <c r="RLL24" s="47"/>
      <c r="RLM24" s="47"/>
      <c r="RLN24" s="47"/>
      <c r="RLO24" s="47"/>
      <c r="RLP24" s="47"/>
      <c r="RLQ24" s="47"/>
      <c r="RLR24" s="47"/>
      <c r="RLS24" s="47"/>
      <c r="RLT24" s="47"/>
      <c r="RLU24" s="47"/>
      <c r="RLV24" s="47"/>
      <c r="RLW24" s="47"/>
      <c r="RLX24" s="47"/>
      <c r="RLY24" s="47"/>
      <c r="RLZ24" s="47"/>
      <c r="RMA24" s="47"/>
      <c r="RMB24" s="47"/>
      <c r="RMC24" s="47"/>
      <c r="RMD24" s="47"/>
      <c r="RME24" s="47"/>
      <c r="RMF24" s="47"/>
      <c r="RMG24" s="47"/>
      <c r="RMH24" s="47"/>
      <c r="RMI24" s="47"/>
      <c r="RMJ24" s="47"/>
      <c r="RMK24" s="47"/>
      <c r="RML24" s="47"/>
      <c r="RMM24" s="47"/>
      <c r="RMN24" s="47"/>
      <c r="RMO24" s="47"/>
      <c r="RMP24" s="47"/>
      <c r="RMQ24" s="47"/>
      <c r="RMR24" s="47"/>
      <c r="RMS24" s="47"/>
      <c r="RMT24" s="47"/>
      <c r="RMU24" s="47"/>
      <c r="RMV24" s="47"/>
      <c r="RMW24" s="47"/>
      <c r="RMX24" s="47"/>
      <c r="RMY24" s="47"/>
      <c r="RMZ24" s="47"/>
      <c r="RNA24" s="47"/>
      <c r="RNB24" s="47"/>
      <c r="RNC24" s="47"/>
      <c r="RND24" s="47"/>
      <c r="RNE24" s="47"/>
      <c r="RNF24" s="47"/>
      <c r="RNG24" s="47"/>
      <c r="RNH24" s="47"/>
      <c r="RNI24" s="47"/>
      <c r="RNJ24" s="47"/>
      <c r="RNK24" s="47"/>
      <c r="RNL24" s="47"/>
      <c r="RNM24" s="47"/>
      <c r="RNN24" s="47"/>
      <c r="RNO24" s="47"/>
      <c r="RNP24" s="47"/>
      <c r="RNQ24" s="47"/>
      <c r="RNR24" s="47"/>
      <c r="RNS24" s="47"/>
      <c r="RNT24" s="47"/>
      <c r="RNU24" s="47"/>
      <c r="RNV24" s="47"/>
      <c r="RNW24" s="47"/>
      <c r="RNX24" s="47"/>
      <c r="RNY24" s="47"/>
      <c r="RNZ24" s="47"/>
      <c r="ROA24" s="47"/>
      <c r="ROB24" s="47"/>
      <c r="ROC24" s="47"/>
      <c r="ROD24" s="47"/>
      <c r="ROE24" s="47"/>
      <c r="ROF24" s="47"/>
      <c r="ROG24" s="47"/>
      <c r="ROH24" s="47"/>
      <c r="ROI24" s="47"/>
      <c r="ROJ24" s="47"/>
      <c r="ROK24" s="47"/>
      <c r="ROL24" s="47"/>
      <c r="ROM24" s="47"/>
      <c r="RON24" s="47"/>
      <c r="ROO24" s="47"/>
      <c r="ROP24" s="47"/>
      <c r="ROQ24" s="47"/>
      <c r="ROR24" s="47"/>
      <c r="ROS24" s="47"/>
      <c r="ROT24" s="47"/>
      <c r="ROU24" s="47"/>
      <c r="ROV24" s="47"/>
      <c r="ROW24" s="47"/>
      <c r="ROX24" s="47"/>
      <c r="ROY24" s="47"/>
      <c r="ROZ24" s="47"/>
      <c r="RPA24" s="47"/>
      <c r="RPB24" s="47"/>
      <c r="RPC24" s="47"/>
      <c r="RPD24" s="47"/>
      <c r="RPE24" s="47"/>
      <c r="RPF24" s="47"/>
      <c r="RPG24" s="47"/>
      <c r="RPH24" s="47"/>
      <c r="RPI24" s="47"/>
      <c r="RPJ24" s="47"/>
      <c r="RPK24" s="47"/>
      <c r="RPL24" s="47"/>
      <c r="RPM24" s="47"/>
      <c r="RPN24" s="47"/>
      <c r="RPO24" s="47"/>
      <c r="RPP24" s="47"/>
      <c r="RPQ24" s="47"/>
      <c r="RPR24" s="47"/>
      <c r="RPS24" s="47"/>
      <c r="RPT24" s="47"/>
      <c r="RPU24" s="47"/>
      <c r="RPV24" s="47"/>
      <c r="RPW24" s="47"/>
      <c r="RPX24" s="47"/>
      <c r="RPY24" s="47"/>
      <c r="RPZ24" s="47"/>
      <c r="RQA24" s="47"/>
      <c r="RQB24" s="47"/>
      <c r="RQC24" s="47"/>
      <c r="RQD24" s="47"/>
      <c r="RQE24" s="47"/>
      <c r="RQF24" s="47"/>
      <c r="RQG24" s="47"/>
      <c r="RQH24" s="47"/>
      <c r="RQI24" s="47"/>
      <c r="RQJ24" s="47"/>
      <c r="RQK24" s="47"/>
      <c r="RQL24" s="47"/>
      <c r="RQM24" s="47"/>
      <c r="RQN24" s="47"/>
      <c r="RQO24" s="47"/>
      <c r="RQP24" s="47"/>
      <c r="RQQ24" s="47"/>
      <c r="RQR24" s="47"/>
      <c r="RQS24" s="47"/>
      <c r="RQT24" s="47"/>
      <c r="RQU24" s="47"/>
      <c r="RQV24" s="47"/>
      <c r="RQW24" s="47"/>
      <c r="RQX24" s="47"/>
      <c r="RQY24" s="47"/>
      <c r="RQZ24" s="47"/>
      <c r="RRA24" s="47"/>
      <c r="RRB24" s="47"/>
      <c r="RRC24" s="47"/>
      <c r="RRD24" s="47"/>
      <c r="RRE24" s="47"/>
      <c r="RRF24" s="47"/>
      <c r="RRG24" s="47"/>
      <c r="RRH24" s="47"/>
      <c r="RRI24" s="47"/>
      <c r="RRJ24" s="47"/>
      <c r="RRK24" s="47"/>
      <c r="RRL24" s="47"/>
      <c r="RRM24" s="47"/>
      <c r="RRN24" s="47"/>
      <c r="RRO24" s="47"/>
      <c r="RRP24" s="47"/>
      <c r="RRQ24" s="47"/>
      <c r="RRR24" s="47"/>
      <c r="RRS24" s="47"/>
      <c r="RRT24" s="47"/>
      <c r="RRU24" s="47"/>
      <c r="RRV24" s="47"/>
      <c r="RRW24" s="47"/>
      <c r="RRX24" s="47"/>
      <c r="RRY24" s="47"/>
      <c r="RRZ24" s="47"/>
      <c r="RSA24" s="47"/>
      <c r="RSB24" s="47"/>
      <c r="RSC24" s="47"/>
      <c r="RSD24" s="47"/>
      <c r="RSE24" s="47"/>
      <c r="RSF24" s="47"/>
      <c r="RSG24" s="47"/>
      <c r="RSH24" s="47"/>
      <c r="RSI24" s="47"/>
      <c r="RSJ24" s="47"/>
      <c r="RSK24" s="47"/>
      <c r="RSL24" s="47"/>
      <c r="RSM24" s="47"/>
      <c r="RSN24" s="47"/>
      <c r="RSO24" s="47"/>
      <c r="RSP24" s="47"/>
      <c r="RSQ24" s="47"/>
      <c r="RSR24" s="47"/>
      <c r="RSS24" s="47"/>
      <c r="RST24" s="47"/>
      <c r="RSU24" s="47"/>
      <c r="RSV24" s="47"/>
      <c r="RSW24" s="47"/>
      <c r="RSX24" s="47"/>
      <c r="RSY24" s="47"/>
      <c r="RSZ24" s="47"/>
      <c r="RTA24" s="47"/>
      <c r="RTB24" s="47"/>
      <c r="RTC24" s="47"/>
      <c r="RTD24" s="47"/>
      <c r="RTE24" s="47"/>
      <c r="RTF24" s="47"/>
      <c r="RTG24" s="47"/>
      <c r="RTH24" s="47"/>
      <c r="RTI24" s="47"/>
      <c r="RTJ24" s="47"/>
      <c r="RTK24" s="47"/>
      <c r="RTL24" s="47"/>
      <c r="RTM24" s="47"/>
      <c r="RTN24" s="47"/>
      <c r="RTO24" s="47"/>
      <c r="RTP24" s="47"/>
      <c r="RTQ24" s="47"/>
      <c r="RTR24" s="47"/>
      <c r="RTS24" s="47"/>
      <c r="RTT24" s="47"/>
      <c r="RTU24" s="47"/>
      <c r="RTV24" s="47"/>
      <c r="RTW24" s="47"/>
      <c r="RTX24" s="47"/>
      <c r="RTY24" s="47"/>
      <c r="RTZ24" s="47"/>
      <c r="RUA24" s="47"/>
      <c r="RUB24" s="47"/>
      <c r="RUC24" s="47"/>
      <c r="RUD24" s="47"/>
      <c r="RUE24" s="47"/>
      <c r="RUF24" s="47"/>
      <c r="RUG24" s="47"/>
      <c r="RUH24" s="47"/>
      <c r="RUI24" s="47"/>
      <c r="RUJ24" s="47"/>
      <c r="RUK24" s="47"/>
      <c r="RUL24" s="47"/>
      <c r="RUM24" s="47"/>
      <c r="RUN24" s="47"/>
      <c r="RUO24" s="47"/>
      <c r="RUP24" s="47"/>
      <c r="RUQ24" s="47"/>
      <c r="RUR24" s="47"/>
      <c r="RUS24" s="47"/>
      <c r="RUT24" s="47"/>
      <c r="RUU24" s="47"/>
      <c r="RUV24" s="47"/>
      <c r="RUW24" s="47"/>
      <c r="RUX24" s="47"/>
      <c r="RUY24" s="47"/>
      <c r="RUZ24" s="47"/>
      <c r="RVA24" s="47"/>
      <c r="RVB24" s="47"/>
      <c r="RVC24" s="47"/>
      <c r="RVD24" s="47"/>
      <c r="RVE24" s="47"/>
      <c r="RVF24" s="47"/>
      <c r="RVG24" s="47"/>
      <c r="RVH24" s="47"/>
      <c r="RVI24" s="47"/>
      <c r="RVJ24" s="47"/>
      <c r="RVK24" s="47"/>
      <c r="RVL24" s="47"/>
      <c r="RVM24" s="47"/>
      <c r="RVN24" s="47"/>
      <c r="RVO24" s="47"/>
      <c r="RVP24" s="47"/>
      <c r="RVQ24" s="47"/>
      <c r="RVR24" s="47"/>
      <c r="RVS24" s="47"/>
      <c r="RVT24" s="47"/>
      <c r="RVU24" s="47"/>
      <c r="RVV24" s="47"/>
      <c r="RVW24" s="47"/>
      <c r="RVX24" s="47"/>
      <c r="RVY24" s="47"/>
      <c r="RVZ24" s="47"/>
      <c r="RWA24" s="47"/>
      <c r="RWB24" s="47"/>
      <c r="RWC24" s="47"/>
      <c r="RWD24" s="47"/>
      <c r="RWE24" s="47"/>
      <c r="RWF24" s="47"/>
      <c r="RWG24" s="47"/>
      <c r="RWH24" s="47"/>
      <c r="RWI24" s="47"/>
      <c r="RWJ24" s="47"/>
      <c r="RWK24" s="47"/>
      <c r="RWL24" s="47"/>
      <c r="RWM24" s="47"/>
      <c r="RWN24" s="47"/>
      <c r="RWO24" s="47"/>
      <c r="RWP24" s="47"/>
      <c r="RWQ24" s="47"/>
      <c r="RWR24" s="47"/>
      <c r="RWS24" s="47"/>
      <c r="RWT24" s="47"/>
      <c r="RWU24" s="47"/>
      <c r="RWV24" s="47"/>
      <c r="RWW24" s="47"/>
      <c r="RWX24" s="47"/>
      <c r="RWY24" s="47"/>
      <c r="RWZ24" s="47"/>
      <c r="RXA24" s="47"/>
      <c r="RXB24" s="47"/>
      <c r="RXC24" s="47"/>
      <c r="RXD24" s="47"/>
      <c r="RXE24" s="47"/>
      <c r="RXF24" s="47"/>
      <c r="RXG24" s="47"/>
      <c r="RXH24" s="47"/>
      <c r="RXI24" s="47"/>
      <c r="RXJ24" s="47"/>
      <c r="RXK24" s="47"/>
      <c r="RXL24" s="47"/>
      <c r="RXM24" s="47"/>
      <c r="RXN24" s="47"/>
      <c r="RXO24" s="47"/>
      <c r="RXP24" s="47"/>
      <c r="RXQ24" s="47"/>
      <c r="RXR24" s="47"/>
      <c r="RXS24" s="47"/>
      <c r="RXT24" s="47"/>
      <c r="RXU24" s="47"/>
      <c r="RXV24" s="47"/>
      <c r="RXW24" s="47"/>
      <c r="RXX24" s="47"/>
      <c r="RXY24" s="47"/>
      <c r="RXZ24" s="47"/>
      <c r="RYA24" s="47"/>
      <c r="RYB24" s="47"/>
      <c r="RYC24" s="47"/>
      <c r="RYD24" s="47"/>
      <c r="RYE24" s="47"/>
      <c r="RYF24" s="47"/>
      <c r="RYG24" s="47"/>
      <c r="RYH24" s="47"/>
      <c r="RYI24" s="47"/>
      <c r="RYJ24" s="47"/>
      <c r="RYK24" s="47"/>
      <c r="RYL24" s="47"/>
      <c r="RYM24" s="47"/>
      <c r="RYN24" s="47"/>
      <c r="RYO24" s="47"/>
      <c r="RYP24" s="47"/>
      <c r="RYQ24" s="47"/>
      <c r="RYR24" s="47"/>
      <c r="RYS24" s="47"/>
      <c r="RYT24" s="47"/>
      <c r="RYU24" s="47"/>
      <c r="RYV24" s="47"/>
      <c r="RYW24" s="47"/>
      <c r="RYX24" s="47"/>
      <c r="RYY24" s="47"/>
      <c r="RYZ24" s="47"/>
      <c r="RZA24" s="47"/>
      <c r="RZB24" s="47"/>
      <c r="RZC24" s="47"/>
      <c r="RZD24" s="47"/>
      <c r="RZE24" s="47"/>
      <c r="RZF24" s="47"/>
      <c r="RZG24" s="47"/>
      <c r="RZH24" s="47"/>
      <c r="RZI24" s="47"/>
      <c r="RZJ24" s="47"/>
      <c r="RZK24" s="47"/>
      <c r="RZL24" s="47"/>
      <c r="RZM24" s="47"/>
      <c r="RZN24" s="47"/>
      <c r="RZO24" s="47"/>
      <c r="RZP24" s="47"/>
      <c r="RZQ24" s="47"/>
      <c r="RZR24" s="47"/>
      <c r="RZS24" s="47"/>
      <c r="RZT24" s="47"/>
      <c r="RZU24" s="47"/>
      <c r="RZV24" s="47"/>
      <c r="RZW24" s="47"/>
      <c r="RZX24" s="47"/>
      <c r="RZY24" s="47"/>
      <c r="RZZ24" s="47"/>
      <c r="SAA24" s="47"/>
      <c r="SAB24" s="47"/>
      <c r="SAC24" s="47"/>
      <c r="SAD24" s="47"/>
      <c r="SAE24" s="47"/>
      <c r="SAF24" s="47"/>
      <c r="SAG24" s="47"/>
      <c r="SAH24" s="47"/>
      <c r="SAI24" s="47"/>
      <c r="SAJ24" s="47"/>
      <c r="SAK24" s="47"/>
      <c r="SAL24" s="47"/>
      <c r="SAM24" s="47"/>
      <c r="SAN24" s="47"/>
      <c r="SAO24" s="47"/>
      <c r="SAP24" s="47"/>
      <c r="SAQ24" s="47"/>
      <c r="SAR24" s="47"/>
      <c r="SAS24" s="47"/>
      <c r="SAT24" s="47"/>
      <c r="SAU24" s="47"/>
      <c r="SAV24" s="47"/>
      <c r="SAW24" s="47"/>
      <c r="SAX24" s="47"/>
      <c r="SAY24" s="47"/>
      <c r="SAZ24" s="47"/>
      <c r="SBA24" s="47"/>
      <c r="SBB24" s="47"/>
      <c r="SBC24" s="47"/>
      <c r="SBD24" s="47"/>
      <c r="SBE24" s="47"/>
      <c r="SBF24" s="47"/>
      <c r="SBG24" s="47"/>
      <c r="SBH24" s="47"/>
      <c r="SBI24" s="47"/>
      <c r="SBJ24" s="47"/>
      <c r="SBK24" s="47"/>
      <c r="SBL24" s="47"/>
      <c r="SBM24" s="47"/>
      <c r="SBN24" s="47"/>
      <c r="SBO24" s="47"/>
      <c r="SBP24" s="47"/>
      <c r="SBQ24" s="47"/>
      <c r="SBR24" s="47"/>
      <c r="SBS24" s="47"/>
      <c r="SBT24" s="47"/>
      <c r="SBU24" s="47"/>
      <c r="SBV24" s="47"/>
      <c r="SBW24" s="47"/>
      <c r="SBX24" s="47"/>
      <c r="SBY24" s="47"/>
      <c r="SBZ24" s="47"/>
      <c r="SCA24" s="47"/>
      <c r="SCB24" s="47"/>
      <c r="SCC24" s="47"/>
      <c r="SCD24" s="47"/>
      <c r="SCE24" s="47"/>
      <c r="SCF24" s="47"/>
      <c r="SCG24" s="47"/>
      <c r="SCH24" s="47"/>
      <c r="SCI24" s="47"/>
      <c r="SCJ24" s="47"/>
      <c r="SCK24" s="47"/>
      <c r="SCL24" s="47"/>
      <c r="SCM24" s="47"/>
      <c r="SCN24" s="47"/>
      <c r="SCO24" s="47"/>
      <c r="SCP24" s="47"/>
      <c r="SCQ24" s="47"/>
      <c r="SCR24" s="47"/>
      <c r="SCS24" s="47"/>
      <c r="SCT24" s="47"/>
      <c r="SCU24" s="47"/>
      <c r="SCV24" s="47"/>
      <c r="SCW24" s="47"/>
      <c r="SCX24" s="47"/>
      <c r="SCY24" s="47"/>
      <c r="SCZ24" s="47"/>
      <c r="SDA24" s="47"/>
      <c r="SDB24" s="47"/>
      <c r="SDC24" s="47"/>
      <c r="SDD24" s="47"/>
      <c r="SDE24" s="47"/>
      <c r="SDF24" s="47"/>
      <c r="SDG24" s="47"/>
      <c r="SDH24" s="47"/>
      <c r="SDI24" s="47"/>
      <c r="SDJ24" s="47"/>
      <c r="SDK24" s="47"/>
      <c r="SDL24" s="47"/>
      <c r="SDM24" s="47"/>
      <c r="SDN24" s="47"/>
      <c r="SDO24" s="47"/>
      <c r="SDP24" s="47"/>
      <c r="SDQ24" s="47"/>
      <c r="SDR24" s="47"/>
      <c r="SDS24" s="47"/>
      <c r="SDT24" s="47"/>
      <c r="SDU24" s="47"/>
      <c r="SDV24" s="47"/>
      <c r="SDW24" s="47"/>
      <c r="SDX24" s="47"/>
      <c r="SDY24" s="47"/>
      <c r="SDZ24" s="47"/>
      <c r="SEA24" s="47"/>
      <c r="SEB24" s="47"/>
      <c r="SEC24" s="47"/>
      <c r="SED24" s="47"/>
      <c r="SEE24" s="47"/>
      <c r="SEF24" s="47"/>
      <c r="SEG24" s="47"/>
      <c r="SEH24" s="47"/>
      <c r="SEI24" s="47"/>
      <c r="SEJ24" s="47"/>
      <c r="SEK24" s="47"/>
      <c r="SEL24" s="47"/>
      <c r="SEM24" s="47"/>
      <c r="SEN24" s="47"/>
      <c r="SEO24" s="47"/>
      <c r="SEP24" s="47"/>
      <c r="SEQ24" s="47"/>
      <c r="SER24" s="47"/>
      <c r="SES24" s="47"/>
      <c r="SET24" s="47"/>
      <c r="SEU24" s="47"/>
      <c r="SEV24" s="47"/>
      <c r="SEW24" s="47"/>
      <c r="SEX24" s="47"/>
      <c r="SEY24" s="47"/>
      <c r="SEZ24" s="47"/>
      <c r="SFA24" s="47"/>
      <c r="SFB24" s="47"/>
      <c r="SFC24" s="47"/>
      <c r="SFD24" s="47"/>
      <c r="SFE24" s="47"/>
      <c r="SFF24" s="47"/>
      <c r="SFG24" s="47"/>
      <c r="SFH24" s="47"/>
      <c r="SFI24" s="47"/>
      <c r="SFJ24" s="47"/>
      <c r="SFK24" s="47"/>
      <c r="SFL24" s="47"/>
      <c r="SFM24" s="47"/>
      <c r="SFN24" s="47"/>
      <c r="SFO24" s="47"/>
      <c r="SFP24" s="47"/>
      <c r="SFQ24" s="47"/>
      <c r="SFR24" s="47"/>
      <c r="SFS24" s="47"/>
      <c r="SFT24" s="47"/>
      <c r="SFU24" s="47"/>
      <c r="SFV24" s="47"/>
      <c r="SFW24" s="47"/>
      <c r="SFX24" s="47"/>
      <c r="SFY24" s="47"/>
      <c r="SFZ24" s="47"/>
      <c r="SGA24" s="47"/>
      <c r="SGB24" s="47"/>
      <c r="SGC24" s="47"/>
      <c r="SGD24" s="47"/>
      <c r="SGE24" s="47"/>
      <c r="SGF24" s="47"/>
      <c r="SGG24" s="47"/>
      <c r="SGH24" s="47"/>
      <c r="SGI24" s="47"/>
      <c r="SGJ24" s="47"/>
      <c r="SGK24" s="47"/>
      <c r="SGL24" s="47"/>
      <c r="SGM24" s="47"/>
      <c r="SGN24" s="47"/>
      <c r="SGO24" s="47"/>
      <c r="SGP24" s="47"/>
      <c r="SGQ24" s="47"/>
      <c r="SGR24" s="47"/>
      <c r="SGS24" s="47"/>
      <c r="SGT24" s="47"/>
      <c r="SGU24" s="47"/>
      <c r="SGV24" s="47"/>
      <c r="SGW24" s="47"/>
      <c r="SGX24" s="47"/>
      <c r="SGY24" s="47"/>
      <c r="SGZ24" s="47"/>
      <c r="SHA24" s="47"/>
      <c r="SHB24" s="47"/>
      <c r="SHC24" s="47"/>
      <c r="SHD24" s="47"/>
      <c r="SHE24" s="47"/>
      <c r="SHF24" s="47"/>
      <c r="SHG24" s="47"/>
      <c r="SHH24" s="47"/>
      <c r="SHI24" s="47"/>
      <c r="SHJ24" s="47"/>
      <c r="SHK24" s="47"/>
      <c r="SHL24" s="47"/>
      <c r="SHM24" s="47"/>
      <c r="SHN24" s="47"/>
      <c r="SHO24" s="47"/>
      <c r="SHP24" s="47"/>
      <c r="SHQ24" s="47"/>
      <c r="SHR24" s="47"/>
      <c r="SHS24" s="47"/>
      <c r="SHT24" s="47"/>
      <c r="SHU24" s="47"/>
      <c r="SHV24" s="47"/>
      <c r="SHW24" s="47"/>
      <c r="SHX24" s="47"/>
      <c r="SHY24" s="47"/>
      <c r="SHZ24" s="47"/>
      <c r="SIA24" s="47"/>
      <c r="SIB24" s="47"/>
      <c r="SIC24" s="47"/>
      <c r="SID24" s="47"/>
      <c r="SIE24" s="47"/>
      <c r="SIF24" s="47"/>
      <c r="SIG24" s="47"/>
      <c r="SIH24" s="47"/>
      <c r="SII24" s="47"/>
      <c r="SIJ24" s="47"/>
      <c r="SIK24" s="47"/>
      <c r="SIL24" s="47"/>
      <c r="SIM24" s="47"/>
      <c r="SIN24" s="47"/>
      <c r="SIO24" s="47"/>
      <c r="SIP24" s="47"/>
      <c r="SIQ24" s="47"/>
      <c r="SIR24" s="47"/>
      <c r="SIS24" s="47"/>
      <c r="SIT24" s="47"/>
      <c r="SIU24" s="47"/>
      <c r="SIV24" s="47"/>
      <c r="SIW24" s="47"/>
      <c r="SIX24" s="47"/>
      <c r="SIY24" s="47"/>
      <c r="SIZ24" s="47"/>
      <c r="SJA24" s="47"/>
      <c r="SJB24" s="47"/>
      <c r="SJC24" s="47"/>
      <c r="SJD24" s="47"/>
      <c r="SJE24" s="47"/>
      <c r="SJF24" s="47"/>
      <c r="SJG24" s="47"/>
      <c r="SJH24" s="47"/>
      <c r="SJI24" s="47"/>
      <c r="SJJ24" s="47"/>
      <c r="SJK24" s="47"/>
      <c r="SJL24" s="47"/>
      <c r="SJM24" s="47"/>
      <c r="SJN24" s="47"/>
      <c r="SJO24" s="47"/>
      <c r="SJP24" s="47"/>
      <c r="SJQ24" s="47"/>
      <c r="SJR24" s="47"/>
      <c r="SJS24" s="47"/>
      <c r="SJT24" s="47"/>
      <c r="SJU24" s="47"/>
      <c r="SJV24" s="47"/>
      <c r="SJW24" s="47"/>
      <c r="SJX24" s="47"/>
      <c r="SJY24" s="47"/>
      <c r="SJZ24" s="47"/>
      <c r="SKA24" s="47"/>
      <c r="SKB24" s="47"/>
      <c r="SKC24" s="47"/>
      <c r="SKD24" s="47"/>
      <c r="SKE24" s="47"/>
      <c r="SKF24" s="47"/>
      <c r="SKG24" s="47"/>
      <c r="SKH24" s="47"/>
      <c r="SKI24" s="47"/>
      <c r="SKJ24" s="47"/>
      <c r="SKK24" s="47"/>
      <c r="SKL24" s="47"/>
      <c r="SKM24" s="47"/>
      <c r="SKN24" s="47"/>
      <c r="SKO24" s="47"/>
      <c r="SKP24" s="47"/>
      <c r="SKQ24" s="47"/>
      <c r="SKR24" s="47"/>
      <c r="SKS24" s="47"/>
      <c r="SKT24" s="47"/>
      <c r="SKU24" s="47"/>
      <c r="SKV24" s="47"/>
      <c r="SKW24" s="47"/>
      <c r="SKX24" s="47"/>
      <c r="SKY24" s="47"/>
      <c r="SKZ24" s="47"/>
      <c r="SLA24" s="47"/>
      <c r="SLB24" s="47"/>
      <c r="SLC24" s="47"/>
      <c r="SLD24" s="47"/>
      <c r="SLE24" s="47"/>
      <c r="SLF24" s="47"/>
      <c r="SLG24" s="47"/>
      <c r="SLH24" s="47"/>
      <c r="SLI24" s="47"/>
      <c r="SLJ24" s="47"/>
      <c r="SLK24" s="47"/>
      <c r="SLL24" s="47"/>
      <c r="SLM24" s="47"/>
      <c r="SLN24" s="47"/>
      <c r="SLO24" s="47"/>
      <c r="SLP24" s="47"/>
      <c r="SLQ24" s="47"/>
      <c r="SLR24" s="47"/>
      <c r="SLS24" s="47"/>
      <c r="SLT24" s="47"/>
      <c r="SLU24" s="47"/>
      <c r="SLV24" s="47"/>
      <c r="SLW24" s="47"/>
      <c r="SLX24" s="47"/>
      <c r="SLY24" s="47"/>
      <c r="SLZ24" s="47"/>
      <c r="SMA24" s="47"/>
      <c r="SMB24" s="47"/>
      <c r="SMC24" s="47"/>
      <c r="SMD24" s="47"/>
      <c r="SME24" s="47"/>
      <c r="SMF24" s="47"/>
      <c r="SMG24" s="47"/>
      <c r="SMH24" s="47"/>
      <c r="SMI24" s="47"/>
      <c r="SMJ24" s="47"/>
      <c r="SMK24" s="47"/>
      <c r="SML24" s="47"/>
      <c r="SMM24" s="47"/>
      <c r="SMN24" s="47"/>
      <c r="SMO24" s="47"/>
      <c r="SMP24" s="47"/>
      <c r="SMQ24" s="47"/>
      <c r="SMR24" s="47"/>
      <c r="SMS24" s="47"/>
      <c r="SMT24" s="47"/>
      <c r="SMU24" s="47"/>
      <c r="SMV24" s="47"/>
      <c r="SMW24" s="47"/>
      <c r="SMX24" s="47"/>
      <c r="SMY24" s="47"/>
      <c r="SMZ24" s="47"/>
      <c r="SNA24" s="47"/>
      <c r="SNB24" s="47"/>
      <c r="SNC24" s="47"/>
      <c r="SND24" s="47"/>
      <c r="SNE24" s="47"/>
      <c r="SNF24" s="47"/>
      <c r="SNG24" s="47"/>
      <c r="SNH24" s="47"/>
      <c r="SNI24" s="47"/>
      <c r="SNJ24" s="47"/>
      <c r="SNK24" s="47"/>
      <c r="SNL24" s="47"/>
      <c r="SNM24" s="47"/>
      <c r="SNN24" s="47"/>
      <c r="SNO24" s="47"/>
      <c r="SNP24" s="47"/>
      <c r="SNQ24" s="47"/>
      <c r="SNR24" s="47"/>
      <c r="SNS24" s="47"/>
      <c r="SNT24" s="47"/>
      <c r="SNU24" s="47"/>
      <c r="SNV24" s="47"/>
      <c r="SNW24" s="47"/>
      <c r="SNX24" s="47"/>
      <c r="SNY24" s="47"/>
      <c r="SNZ24" s="47"/>
      <c r="SOA24" s="47"/>
      <c r="SOB24" s="47"/>
      <c r="SOC24" s="47"/>
      <c r="SOD24" s="47"/>
      <c r="SOE24" s="47"/>
      <c r="SOF24" s="47"/>
      <c r="SOG24" s="47"/>
      <c r="SOH24" s="47"/>
      <c r="SOI24" s="47"/>
      <c r="SOJ24" s="47"/>
      <c r="SOK24" s="47"/>
      <c r="SOL24" s="47"/>
      <c r="SOM24" s="47"/>
      <c r="SON24" s="47"/>
      <c r="SOO24" s="47"/>
      <c r="SOP24" s="47"/>
      <c r="SOQ24" s="47"/>
      <c r="SOR24" s="47"/>
      <c r="SOS24" s="47"/>
      <c r="SOT24" s="47"/>
      <c r="SOU24" s="47"/>
      <c r="SOV24" s="47"/>
      <c r="SOW24" s="47"/>
      <c r="SOX24" s="47"/>
      <c r="SOY24" s="47"/>
      <c r="SOZ24" s="47"/>
      <c r="SPA24" s="47"/>
      <c r="SPB24" s="47"/>
      <c r="SPC24" s="47"/>
      <c r="SPD24" s="47"/>
      <c r="SPE24" s="47"/>
      <c r="SPF24" s="47"/>
      <c r="SPG24" s="47"/>
      <c r="SPH24" s="47"/>
      <c r="SPI24" s="47"/>
      <c r="SPJ24" s="47"/>
      <c r="SPK24" s="47"/>
      <c r="SPL24" s="47"/>
      <c r="SPM24" s="47"/>
      <c r="SPN24" s="47"/>
      <c r="SPO24" s="47"/>
      <c r="SPP24" s="47"/>
      <c r="SPQ24" s="47"/>
      <c r="SPR24" s="47"/>
      <c r="SPS24" s="47"/>
      <c r="SPT24" s="47"/>
      <c r="SPU24" s="47"/>
      <c r="SPV24" s="47"/>
      <c r="SPW24" s="47"/>
      <c r="SPX24" s="47"/>
      <c r="SPY24" s="47"/>
      <c r="SPZ24" s="47"/>
      <c r="SQA24" s="47"/>
      <c r="SQB24" s="47"/>
      <c r="SQC24" s="47"/>
      <c r="SQD24" s="47"/>
      <c r="SQE24" s="47"/>
      <c r="SQF24" s="47"/>
      <c r="SQG24" s="47"/>
      <c r="SQH24" s="47"/>
      <c r="SQI24" s="47"/>
      <c r="SQJ24" s="47"/>
      <c r="SQK24" s="47"/>
      <c r="SQL24" s="47"/>
      <c r="SQM24" s="47"/>
      <c r="SQN24" s="47"/>
      <c r="SQO24" s="47"/>
      <c r="SQP24" s="47"/>
      <c r="SQQ24" s="47"/>
      <c r="SQR24" s="47"/>
      <c r="SQS24" s="47"/>
      <c r="SQT24" s="47"/>
      <c r="SQU24" s="47"/>
      <c r="SQV24" s="47"/>
      <c r="SQW24" s="47"/>
      <c r="SQX24" s="47"/>
      <c r="SQY24" s="47"/>
      <c r="SQZ24" s="47"/>
      <c r="SRA24" s="47"/>
      <c r="SRB24" s="47"/>
      <c r="SRC24" s="47"/>
      <c r="SRD24" s="47"/>
      <c r="SRE24" s="47"/>
      <c r="SRF24" s="47"/>
      <c r="SRG24" s="47"/>
      <c r="SRH24" s="47"/>
      <c r="SRI24" s="47"/>
      <c r="SRJ24" s="47"/>
      <c r="SRK24" s="47"/>
      <c r="SRL24" s="47"/>
      <c r="SRM24" s="47"/>
      <c r="SRN24" s="47"/>
      <c r="SRO24" s="47"/>
      <c r="SRP24" s="47"/>
      <c r="SRQ24" s="47"/>
      <c r="SRR24" s="47"/>
      <c r="SRS24" s="47"/>
      <c r="SRT24" s="47"/>
      <c r="SRU24" s="47"/>
      <c r="SRV24" s="47"/>
      <c r="SRW24" s="47"/>
      <c r="SRX24" s="47"/>
      <c r="SRY24" s="47"/>
      <c r="SRZ24" s="47"/>
      <c r="SSA24" s="47"/>
      <c r="SSB24" s="47"/>
      <c r="SSC24" s="47"/>
      <c r="SSD24" s="47"/>
      <c r="SSE24" s="47"/>
      <c r="SSF24" s="47"/>
      <c r="SSG24" s="47"/>
      <c r="SSH24" s="47"/>
      <c r="SSI24" s="47"/>
      <c r="SSJ24" s="47"/>
      <c r="SSK24" s="47"/>
      <c r="SSL24" s="47"/>
      <c r="SSM24" s="47"/>
      <c r="SSN24" s="47"/>
      <c r="SSO24" s="47"/>
      <c r="SSP24" s="47"/>
      <c r="SSQ24" s="47"/>
      <c r="SSR24" s="47"/>
      <c r="SSS24" s="47"/>
      <c r="SST24" s="47"/>
      <c r="SSU24" s="47"/>
      <c r="SSV24" s="47"/>
      <c r="SSW24" s="47"/>
      <c r="SSX24" s="47"/>
      <c r="SSY24" s="47"/>
      <c r="SSZ24" s="47"/>
      <c r="STA24" s="47"/>
      <c r="STB24" s="47"/>
      <c r="STC24" s="47"/>
      <c r="STD24" s="47"/>
      <c r="STE24" s="47"/>
      <c r="STF24" s="47"/>
      <c r="STG24" s="47"/>
      <c r="STH24" s="47"/>
      <c r="STI24" s="47"/>
      <c r="STJ24" s="47"/>
      <c r="STK24" s="47"/>
      <c r="STL24" s="47"/>
      <c r="STM24" s="47"/>
      <c r="STN24" s="47"/>
      <c r="STO24" s="47"/>
      <c r="STP24" s="47"/>
      <c r="STQ24" s="47"/>
      <c r="STR24" s="47"/>
      <c r="STS24" s="47"/>
      <c r="STT24" s="47"/>
      <c r="STU24" s="47"/>
      <c r="STV24" s="47"/>
      <c r="STW24" s="47"/>
      <c r="STX24" s="47"/>
      <c r="STY24" s="47"/>
      <c r="STZ24" s="47"/>
      <c r="SUA24" s="47"/>
      <c r="SUB24" s="47"/>
      <c r="SUC24" s="47"/>
      <c r="SUD24" s="47"/>
      <c r="SUE24" s="47"/>
      <c r="SUF24" s="47"/>
      <c r="SUG24" s="47"/>
      <c r="SUH24" s="47"/>
      <c r="SUI24" s="47"/>
      <c r="SUJ24" s="47"/>
      <c r="SUK24" s="47"/>
      <c r="SUL24" s="47"/>
      <c r="SUM24" s="47"/>
      <c r="SUN24" s="47"/>
      <c r="SUO24" s="47"/>
      <c r="SUP24" s="47"/>
      <c r="SUQ24" s="47"/>
      <c r="SUR24" s="47"/>
      <c r="SUS24" s="47"/>
      <c r="SUT24" s="47"/>
      <c r="SUU24" s="47"/>
      <c r="SUV24" s="47"/>
      <c r="SUW24" s="47"/>
      <c r="SUX24" s="47"/>
      <c r="SUY24" s="47"/>
      <c r="SUZ24" s="47"/>
      <c r="SVA24" s="47"/>
      <c r="SVB24" s="47"/>
      <c r="SVC24" s="47"/>
      <c r="SVD24" s="47"/>
      <c r="SVE24" s="47"/>
      <c r="SVF24" s="47"/>
      <c r="SVG24" s="47"/>
      <c r="SVH24" s="47"/>
      <c r="SVI24" s="47"/>
      <c r="SVJ24" s="47"/>
      <c r="SVK24" s="47"/>
      <c r="SVL24" s="47"/>
      <c r="SVM24" s="47"/>
      <c r="SVN24" s="47"/>
      <c r="SVO24" s="47"/>
      <c r="SVP24" s="47"/>
      <c r="SVQ24" s="47"/>
      <c r="SVR24" s="47"/>
      <c r="SVS24" s="47"/>
      <c r="SVT24" s="47"/>
      <c r="SVU24" s="47"/>
      <c r="SVV24" s="47"/>
      <c r="SVW24" s="47"/>
      <c r="SVX24" s="47"/>
      <c r="SVY24" s="47"/>
      <c r="SVZ24" s="47"/>
      <c r="SWA24" s="47"/>
      <c r="SWB24" s="47"/>
      <c r="SWC24" s="47"/>
      <c r="SWD24" s="47"/>
      <c r="SWE24" s="47"/>
      <c r="SWF24" s="47"/>
      <c r="SWG24" s="47"/>
      <c r="SWH24" s="47"/>
      <c r="SWI24" s="47"/>
      <c r="SWJ24" s="47"/>
      <c r="SWK24" s="47"/>
      <c r="SWL24" s="47"/>
      <c r="SWM24" s="47"/>
      <c r="SWN24" s="47"/>
      <c r="SWO24" s="47"/>
      <c r="SWP24" s="47"/>
      <c r="SWQ24" s="47"/>
      <c r="SWR24" s="47"/>
      <c r="SWS24" s="47"/>
      <c r="SWT24" s="47"/>
      <c r="SWU24" s="47"/>
      <c r="SWV24" s="47"/>
      <c r="SWW24" s="47"/>
      <c r="SWX24" s="47"/>
      <c r="SWY24" s="47"/>
      <c r="SWZ24" s="47"/>
      <c r="SXA24" s="47"/>
      <c r="SXB24" s="47"/>
      <c r="SXC24" s="47"/>
      <c r="SXD24" s="47"/>
      <c r="SXE24" s="47"/>
      <c r="SXF24" s="47"/>
      <c r="SXG24" s="47"/>
      <c r="SXH24" s="47"/>
      <c r="SXI24" s="47"/>
      <c r="SXJ24" s="47"/>
      <c r="SXK24" s="47"/>
      <c r="SXL24" s="47"/>
      <c r="SXM24" s="47"/>
      <c r="SXN24" s="47"/>
      <c r="SXO24" s="47"/>
      <c r="SXP24" s="47"/>
      <c r="SXQ24" s="47"/>
      <c r="SXR24" s="47"/>
      <c r="SXS24" s="47"/>
      <c r="SXT24" s="47"/>
      <c r="SXU24" s="47"/>
      <c r="SXV24" s="47"/>
      <c r="SXW24" s="47"/>
      <c r="SXX24" s="47"/>
      <c r="SXY24" s="47"/>
      <c r="SXZ24" s="47"/>
      <c r="SYA24" s="47"/>
      <c r="SYB24" s="47"/>
      <c r="SYC24" s="47"/>
      <c r="SYD24" s="47"/>
      <c r="SYE24" s="47"/>
      <c r="SYF24" s="47"/>
      <c r="SYG24" s="47"/>
      <c r="SYH24" s="47"/>
      <c r="SYI24" s="47"/>
      <c r="SYJ24" s="47"/>
      <c r="SYK24" s="47"/>
      <c r="SYL24" s="47"/>
      <c r="SYM24" s="47"/>
      <c r="SYN24" s="47"/>
      <c r="SYO24" s="47"/>
      <c r="SYP24" s="47"/>
      <c r="SYQ24" s="47"/>
      <c r="SYR24" s="47"/>
      <c r="SYS24" s="47"/>
      <c r="SYT24" s="47"/>
      <c r="SYU24" s="47"/>
      <c r="SYV24" s="47"/>
      <c r="SYW24" s="47"/>
      <c r="SYX24" s="47"/>
      <c r="SYY24" s="47"/>
      <c r="SYZ24" s="47"/>
      <c r="SZA24" s="47"/>
      <c r="SZB24" s="47"/>
      <c r="SZC24" s="47"/>
      <c r="SZD24" s="47"/>
      <c r="SZE24" s="47"/>
      <c r="SZF24" s="47"/>
      <c r="SZG24" s="47"/>
      <c r="SZH24" s="47"/>
      <c r="SZI24" s="47"/>
      <c r="SZJ24" s="47"/>
      <c r="SZK24" s="47"/>
      <c r="SZL24" s="47"/>
      <c r="SZM24" s="47"/>
      <c r="SZN24" s="47"/>
      <c r="SZO24" s="47"/>
      <c r="SZP24" s="47"/>
      <c r="SZQ24" s="47"/>
      <c r="SZR24" s="47"/>
      <c r="SZS24" s="47"/>
      <c r="SZT24" s="47"/>
      <c r="SZU24" s="47"/>
      <c r="SZV24" s="47"/>
      <c r="SZW24" s="47"/>
      <c r="SZX24" s="47"/>
      <c r="SZY24" s="47"/>
      <c r="SZZ24" s="47"/>
      <c r="TAA24" s="47"/>
      <c r="TAB24" s="47"/>
      <c r="TAC24" s="47"/>
      <c r="TAD24" s="47"/>
      <c r="TAE24" s="47"/>
      <c r="TAF24" s="47"/>
      <c r="TAG24" s="47"/>
      <c r="TAH24" s="47"/>
      <c r="TAI24" s="47"/>
      <c r="TAJ24" s="47"/>
      <c r="TAK24" s="47"/>
      <c r="TAL24" s="47"/>
      <c r="TAM24" s="47"/>
      <c r="TAN24" s="47"/>
      <c r="TAO24" s="47"/>
      <c r="TAP24" s="47"/>
      <c r="TAQ24" s="47"/>
      <c r="TAR24" s="47"/>
      <c r="TAS24" s="47"/>
      <c r="TAT24" s="47"/>
      <c r="TAU24" s="47"/>
      <c r="TAV24" s="47"/>
      <c r="TAW24" s="47"/>
      <c r="TAX24" s="47"/>
      <c r="TAY24" s="47"/>
      <c r="TAZ24" s="47"/>
      <c r="TBA24" s="47"/>
      <c r="TBB24" s="47"/>
      <c r="TBC24" s="47"/>
      <c r="TBD24" s="47"/>
      <c r="TBE24" s="47"/>
      <c r="TBF24" s="47"/>
      <c r="TBG24" s="47"/>
      <c r="TBH24" s="47"/>
      <c r="TBI24" s="47"/>
      <c r="TBJ24" s="47"/>
      <c r="TBK24" s="47"/>
      <c r="TBL24" s="47"/>
      <c r="TBM24" s="47"/>
      <c r="TBN24" s="47"/>
      <c r="TBO24" s="47"/>
      <c r="TBP24" s="47"/>
      <c r="TBQ24" s="47"/>
      <c r="TBR24" s="47"/>
      <c r="TBS24" s="47"/>
      <c r="TBT24" s="47"/>
      <c r="TBU24" s="47"/>
      <c r="TBV24" s="47"/>
      <c r="TBW24" s="47"/>
      <c r="TBX24" s="47"/>
      <c r="TBY24" s="47"/>
      <c r="TBZ24" s="47"/>
      <c r="TCA24" s="47"/>
      <c r="TCB24" s="47"/>
      <c r="TCC24" s="47"/>
      <c r="TCD24" s="47"/>
      <c r="TCE24" s="47"/>
      <c r="TCF24" s="47"/>
      <c r="TCG24" s="47"/>
      <c r="TCH24" s="47"/>
      <c r="TCI24" s="47"/>
      <c r="TCJ24" s="47"/>
      <c r="TCK24" s="47"/>
      <c r="TCL24" s="47"/>
      <c r="TCM24" s="47"/>
      <c r="TCN24" s="47"/>
      <c r="TCO24" s="47"/>
      <c r="TCP24" s="47"/>
      <c r="TCQ24" s="47"/>
      <c r="TCR24" s="47"/>
      <c r="TCS24" s="47"/>
      <c r="TCT24" s="47"/>
      <c r="TCU24" s="47"/>
      <c r="TCV24" s="47"/>
      <c r="TCW24" s="47"/>
      <c r="TCX24" s="47"/>
      <c r="TCY24" s="47"/>
      <c r="TCZ24" s="47"/>
      <c r="TDA24" s="47"/>
      <c r="TDB24" s="47"/>
      <c r="TDC24" s="47"/>
      <c r="TDD24" s="47"/>
      <c r="TDE24" s="47"/>
      <c r="TDF24" s="47"/>
      <c r="TDG24" s="47"/>
      <c r="TDH24" s="47"/>
      <c r="TDI24" s="47"/>
      <c r="TDJ24" s="47"/>
      <c r="TDK24" s="47"/>
      <c r="TDL24" s="47"/>
      <c r="TDM24" s="47"/>
      <c r="TDN24" s="47"/>
      <c r="TDO24" s="47"/>
      <c r="TDP24" s="47"/>
      <c r="TDQ24" s="47"/>
      <c r="TDR24" s="47"/>
      <c r="TDS24" s="47"/>
      <c r="TDT24" s="47"/>
      <c r="TDU24" s="47"/>
      <c r="TDV24" s="47"/>
      <c r="TDW24" s="47"/>
      <c r="TDX24" s="47"/>
      <c r="TDY24" s="47"/>
      <c r="TDZ24" s="47"/>
      <c r="TEA24" s="47"/>
      <c r="TEB24" s="47"/>
      <c r="TEC24" s="47"/>
      <c r="TED24" s="47"/>
      <c r="TEE24" s="47"/>
      <c r="TEF24" s="47"/>
      <c r="TEG24" s="47"/>
      <c r="TEH24" s="47"/>
      <c r="TEI24" s="47"/>
      <c r="TEJ24" s="47"/>
      <c r="TEK24" s="47"/>
      <c r="TEL24" s="47"/>
      <c r="TEM24" s="47"/>
      <c r="TEN24" s="47"/>
      <c r="TEO24" s="47"/>
      <c r="TEP24" s="47"/>
      <c r="TEQ24" s="47"/>
      <c r="TER24" s="47"/>
      <c r="TES24" s="47"/>
      <c r="TET24" s="47"/>
      <c r="TEU24" s="47"/>
      <c r="TEV24" s="47"/>
      <c r="TEW24" s="47"/>
      <c r="TEX24" s="47"/>
      <c r="TEY24" s="47"/>
      <c r="TEZ24" s="47"/>
      <c r="TFA24" s="47"/>
      <c r="TFB24" s="47"/>
      <c r="TFC24" s="47"/>
      <c r="TFD24" s="47"/>
      <c r="TFE24" s="47"/>
      <c r="TFF24" s="47"/>
      <c r="TFG24" s="47"/>
      <c r="TFH24" s="47"/>
      <c r="TFI24" s="47"/>
      <c r="TFJ24" s="47"/>
      <c r="TFK24" s="47"/>
      <c r="TFL24" s="47"/>
      <c r="TFM24" s="47"/>
      <c r="TFN24" s="47"/>
      <c r="TFO24" s="47"/>
      <c r="TFP24" s="47"/>
      <c r="TFQ24" s="47"/>
      <c r="TFR24" s="47"/>
      <c r="TFS24" s="47"/>
      <c r="TFT24" s="47"/>
      <c r="TFU24" s="47"/>
      <c r="TFV24" s="47"/>
      <c r="TFW24" s="47"/>
      <c r="TFX24" s="47"/>
      <c r="TFY24" s="47"/>
      <c r="TFZ24" s="47"/>
      <c r="TGA24" s="47"/>
      <c r="TGB24" s="47"/>
      <c r="TGC24" s="47"/>
      <c r="TGD24" s="47"/>
      <c r="TGE24" s="47"/>
      <c r="TGF24" s="47"/>
      <c r="TGG24" s="47"/>
      <c r="TGH24" s="47"/>
      <c r="TGI24" s="47"/>
      <c r="TGJ24" s="47"/>
      <c r="TGK24" s="47"/>
      <c r="TGL24" s="47"/>
      <c r="TGM24" s="47"/>
      <c r="TGN24" s="47"/>
      <c r="TGO24" s="47"/>
      <c r="TGP24" s="47"/>
      <c r="TGQ24" s="47"/>
      <c r="TGR24" s="47"/>
      <c r="TGS24" s="47"/>
      <c r="TGT24" s="47"/>
      <c r="TGU24" s="47"/>
      <c r="TGV24" s="47"/>
      <c r="TGW24" s="47"/>
      <c r="TGX24" s="47"/>
      <c r="TGY24" s="47"/>
      <c r="TGZ24" s="47"/>
      <c r="THA24" s="47"/>
      <c r="THB24" s="47"/>
      <c r="THC24" s="47"/>
      <c r="THD24" s="47"/>
      <c r="THE24" s="47"/>
      <c r="THF24" s="47"/>
      <c r="THG24" s="47"/>
      <c r="THH24" s="47"/>
      <c r="THI24" s="47"/>
      <c r="THJ24" s="47"/>
      <c r="THK24" s="47"/>
      <c r="THL24" s="47"/>
      <c r="THM24" s="47"/>
      <c r="THN24" s="47"/>
      <c r="THO24" s="47"/>
      <c r="THP24" s="47"/>
      <c r="THQ24" s="47"/>
      <c r="THR24" s="47"/>
      <c r="THS24" s="47"/>
      <c r="THT24" s="47"/>
      <c r="THU24" s="47"/>
      <c r="THV24" s="47"/>
      <c r="THW24" s="47"/>
      <c r="THX24" s="47"/>
      <c r="THY24" s="47"/>
      <c r="THZ24" s="47"/>
      <c r="TIA24" s="47"/>
      <c r="TIB24" s="47"/>
      <c r="TIC24" s="47"/>
      <c r="TID24" s="47"/>
      <c r="TIE24" s="47"/>
      <c r="TIF24" s="47"/>
      <c r="TIG24" s="47"/>
      <c r="TIH24" s="47"/>
      <c r="TII24" s="47"/>
      <c r="TIJ24" s="47"/>
      <c r="TIK24" s="47"/>
      <c r="TIL24" s="47"/>
      <c r="TIM24" s="47"/>
      <c r="TIN24" s="47"/>
      <c r="TIO24" s="47"/>
      <c r="TIP24" s="47"/>
      <c r="TIQ24" s="47"/>
      <c r="TIR24" s="47"/>
      <c r="TIS24" s="47"/>
      <c r="TIT24" s="47"/>
      <c r="TIU24" s="47"/>
      <c r="TIV24" s="47"/>
      <c r="TIW24" s="47"/>
      <c r="TIX24" s="47"/>
      <c r="TIY24" s="47"/>
      <c r="TIZ24" s="47"/>
      <c r="TJA24" s="47"/>
      <c r="TJB24" s="47"/>
      <c r="TJC24" s="47"/>
      <c r="TJD24" s="47"/>
      <c r="TJE24" s="47"/>
      <c r="TJF24" s="47"/>
      <c r="TJG24" s="47"/>
      <c r="TJH24" s="47"/>
      <c r="TJI24" s="47"/>
      <c r="TJJ24" s="47"/>
      <c r="TJK24" s="47"/>
      <c r="TJL24" s="47"/>
      <c r="TJM24" s="47"/>
      <c r="TJN24" s="47"/>
      <c r="TJO24" s="47"/>
      <c r="TJP24" s="47"/>
      <c r="TJQ24" s="47"/>
      <c r="TJR24" s="47"/>
      <c r="TJS24" s="47"/>
      <c r="TJT24" s="47"/>
      <c r="TJU24" s="47"/>
      <c r="TJV24" s="47"/>
      <c r="TJW24" s="47"/>
      <c r="TJX24" s="47"/>
      <c r="TJY24" s="47"/>
      <c r="TJZ24" s="47"/>
      <c r="TKA24" s="47"/>
      <c r="TKB24" s="47"/>
      <c r="TKC24" s="47"/>
      <c r="TKD24" s="47"/>
      <c r="TKE24" s="47"/>
      <c r="TKF24" s="47"/>
      <c r="TKG24" s="47"/>
      <c r="TKH24" s="47"/>
      <c r="TKI24" s="47"/>
      <c r="TKJ24" s="47"/>
      <c r="TKK24" s="47"/>
      <c r="TKL24" s="47"/>
      <c r="TKM24" s="47"/>
      <c r="TKN24" s="47"/>
      <c r="TKO24" s="47"/>
      <c r="TKP24" s="47"/>
      <c r="TKQ24" s="47"/>
      <c r="TKR24" s="47"/>
      <c r="TKS24" s="47"/>
      <c r="TKT24" s="47"/>
      <c r="TKU24" s="47"/>
      <c r="TKV24" s="47"/>
      <c r="TKW24" s="47"/>
      <c r="TKX24" s="47"/>
      <c r="TKY24" s="47"/>
      <c r="TKZ24" s="47"/>
      <c r="TLA24" s="47"/>
      <c r="TLB24" s="47"/>
      <c r="TLC24" s="47"/>
      <c r="TLD24" s="47"/>
      <c r="TLE24" s="47"/>
      <c r="TLF24" s="47"/>
      <c r="TLG24" s="47"/>
      <c r="TLH24" s="47"/>
      <c r="TLI24" s="47"/>
      <c r="TLJ24" s="47"/>
      <c r="TLK24" s="47"/>
      <c r="TLL24" s="47"/>
      <c r="TLM24" s="47"/>
      <c r="TLN24" s="47"/>
      <c r="TLO24" s="47"/>
      <c r="TLP24" s="47"/>
      <c r="TLQ24" s="47"/>
      <c r="TLR24" s="47"/>
      <c r="TLS24" s="47"/>
      <c r="TLT24" s="47"/>
      <c r="TLU24" s="47"/>
      <c r="TLV24" s="47"/>
      <c r="TLW24" s="47"/>
      <c r="TLX24" s="47"/>
      <c r="TLY24" s="47"/>
      <c r="TLZ24" s="47"/>
      <c r="TMA24" s="47"/>
      <c r="TMB24" s="47"/>
      <c r="TMC24" s="47"/>
      <c r="TMD24" s="47"/>
      <c r="TME24" s="47"/>
      <c r="TMF24" s="47"/>
      <c r="TMG24" s="47"/>
      <c r="TMH24" s="47"/>
      <c r="TMI24" s="47"/>
      <c r="TMJ24" s="47"/>
      <c r="TMK24" s="47"/>
      <c r="TML24" s="47"/>
      <c r="TMM24" s="47"/>
      <c r="TMN24" s="47"/>
      <c r="TMO24" s="47"/>
      <c r="TMP24" s="47"/>
      <c r="TMQ24" s="47"/>
      <c r="TMR24" s="47"/>
      <c r="TMS24" s="47"/>
      <c r="TMT24" s="47"/>
      <c r="TMU24" s="47"/>
      <c r="TMV24" s="47"/>
      <c r="TMW24" s="47"/>
      <c r="TMX24" s="47"/>
      <c r="TMY24" s="47"/>
      <c r="TMZ24" s="47"/>
      <c r="TNA24" s="47"/>
      <c r="TNB24" s="47"/>
      <c r="TNC24" s="47"/>
      <c r="TND24" s="47"/>
      <c r="TNE24" s="47"/>
      <c r="TNF24" s="47"/>
      <c r="TNG24" s="47"/>
      <c r="TNH24" s="47"/>
      <c r="TNI24" s="47"/>
      <c r="TNJ24" s="47"/>
      <c r="TNK24" s="47"/>
      <c r="TNL24" s="47"/>
      <c r="TNM24" s="47"/>
      <c r="TNN24" s="47"/>
      <c r="TNO24" s="47"/>
      <c r="TNP24" s="47"/>
      <c r="TNQ24" s="47"/>
      <c r="TNR24" s="47"/>
      <c r="TNS24" s="47"/>
      <c r="TNT24" s="47"/>
      <c r="TNU24" s="47"/>
      <c r="TNV24" s="47"/>
      <c r="TNW24" s="47"/>
      <c r="TNX24" s="47"/>
      <c r="TNY24" s="47"/>
      <c r="TNZ24" s="47"/>
      <c r="TOA24" s="47"/>
      <c r="TOB24" s="47"/>
      <c r="TOC24" s="47"/>
      <c r="TOD24" s="47"/>
      <c r="TOE24" s="47"/>
      <c r="TOF24" s="47"/>
      <c r="TOG24" s="47"/>
      <c r="TOH24" s="47"/>
      <c r="TOI24" s="47"/>
      <c r="TOJ24" s="47"/>
      <c r="TOK24" s="47"/>
      <c r="TOL24" s="47"/>
      <c r="TOM24" s="47"/>
      <c r="TON24" s="47"/>
      <c r="TOO24" s="47"/>
      <c r="TOP24" s="47"/>
      <c r="TOQ24" s="47"/>
      <c r="TOR24" s="47"/>
      <c r="TOS24" s="47"/>
      <c r="TOT24" s="47"/>
      <c r="TOU24" s="47"/>
      <c r="TOV24" s="47"/>
      <c r="TOW24" s="47"/>
      <c r="TOX24" s="47"/>
      <c r="TOY24" s="47"/>
      <c r="TOZ24" s="47"/>
      <c r="TPA24" s="47"/>
      <c r="TPB24" s="47"/>
      <c r="TPC24" s="47"/>
      <c r="TPD24" s="47"/>
      <c r="TPE24" s="47"/>
      <c r="TPF24" s="47"/>
      <c r="TPG24" s="47"/>
      <c r="TPH24" s="47"/>
      <c r="TPI24" s="47"/>
      <c r="TPJ24" s="47"/>
      <c r="TPK24" s="47"/>
      <c r="TPL24" s="47"/>
      <c r="TPM24" s="47"/>
      <c r="TPN24" s="47"/>
      <c r="TPO24" s="47"/>
      <c r="TPP24" s="47"/>
      <c r="TPQ24" s="47"/>
      <c r="TPR24" s="47"/>
      <c r="TPS24" s="47"/>
      <c r="TPT24" s="47"/>
      <c r="TPU24" s="47"/>
      <c r="TPV24" s="47"/>
      <c r="TPW24" s="47"/>
      <c r="TPX24" s="47"/>
      <c r="TPY24" s="47"/>
      <c r="TPZ24" s="47"/>
      <c r="TQA24" s="47"/>
      <c r="TQB24" s="47"/>
      <c r="TQC24" s="47"/>
      <c r="TQD24" s="47"/>
      <c r="TQE24" s="47"/>
      <c r="TQF24" s="47"/>
      <c r="TQG24" s="47"/>
      <c r="TQH24" s="47"/>
      <c r="TQI24" s="47"/>
      <c r="TQJ24" s="47"/>
      <c r="TQK24" s="47"/>
      <c r="TQL24" s="47"/>
      <c r="TQM24" s="47"/>
      <c r="TQN24" s="47"/>
      <c r="TQO24" s="47"/>
      <c r="TQP24" s="47"/>
      <c r="TQQ24" s="47"/>
      <c r="TQR24" s="47"/>
      <c r="TQS24" s="47"/>
      <c r="TQT24" s="47"/>
      <c r="TQU24" s="47"/>
      <c r="TQV24" s="47"/>
      <c r="TQW24" s="47"/>
      <c r="TQX24" s="47"/>
      <c r="TQY24" s="47"/>
      <c r="TQZ24" s="47"/>
      <c r="TRA24" s="47"/>
      <c r="TRB24" s="47"/>
      <c r="TRC24" s="47"/>
      <c r="TRD24" s="47"/>
      <c r="TRE24" s="47"/>
      <c r="TRF24" s="47"/>
      <c r="TRG24" s="47"/>
      <c r="TRH24" s="47"/>
      <c r="TRI24" s="47"/>
      <c r="TRJ24" s="47"/>
      <c r="TRK24" s="47"/>
      <c r="TRL24" s="47"/>
      <c r="TRM24" s="47"/>
      <c r="TRN24" s="47"/>
      <c r="TRO24" s="47"/>
      <c r="TRP24" s="47"/>
      <c r="TRQ24" s="47"/>
      <c r="TRR24" s="47"/>
      <c r="TRS24" s="47"/>
      <c r="TRT24" s="47"/>
      <c r="TRU24" s="47"/>
      <c r="TRV24" s="47"/>
      <c r="TRW24" s="47"/>
      <c r="TRX24" s="47"/>
      <c r="TRY24" s="47"/>
      <c r="TRZ24" s="47"/>
      <c r="TSA24" s="47"/>
      <c r="TSB24" s="47"/>
      <c r="TSC24" s="47"/>
      <c r="TSD24" s="47"/>
      <c r="TSE24" s="47"/>
      <c r="TSF24" s="47"/>
      <c r="TSG24" s="47"/>
      <c r="TSH24" s="47"/>
      <c r="TSI24" s="47"/>
      <c r="TSJ24" s="47"/>
      <c r="TSK24" s="47"/>
      <c r="TSL24" s="47"/>
      <c r="TSM24" s="47"/>
      <c r="TSN24" s="47"/>
      <c r="TSO24" s="47"/>
      <c r="TSP24" s="47"/>
      <c r="TSQ24" s="47"/>
      <c r="TSR24" s="47"/>
      <c r="TSS24" s="47"/>
      <c r="TST24" s="47"/>
      <c r="TSU24" s="47"/>
      <c r="TSV24" s="47"/>
      <c r="TSW24" s="47"/>
      <c r="TSX24" s="47"/>
      <c r="TSY24" s="47"/>
      <c r="TSZ24" s="47"/>
      <c r="TTA24" s="47"/>
      <c r="TTB24" s="47"/>
      <c r="TTC24" s="47"/>
      <c r="TTD24" s="47"/>
      <c r="TTE24" s="47"/>
      <c r="TTF24" s="47"/>
      <c r="TTG24" s="47"/>
      <c r="TTH24" s="47"/>
      <c r="TTI24" s="47"/>
      <c r="TTJ24" s="47"/>
      <c r="TTK24" s="47"/>
      <c r="TTL24" s="47"/>
      <c r="TTM24" s="47"/>
      <c r="TTN24" s="47"/>
      <c r="TTO24" s="47"/>
      <c r="TTP24" s="47"/>
      <c r="TTQ24" s="47"/>
      <c r="TTR24" s="47"/>
      <c r="TTS24" s="47"/>
      <c r="TTT24" s="47"/>
      <c r="TTU24" s="47"/>
      <c r="TTV24" s="47"/>
      <c r="TTW24" s="47"/>
      <c r="TTX24" s="47"/>
      <c r="TTY24" s="47"/>
      <c r="TTZ24" s="47"/>
      <c r="TUA24" s="47"/>
      <c r="TUB24" s="47"/>
      <c r="TUC24" s="47"/>
      <c r="TUD24" s="47"/>
      <c r="TUE24" s="47"/>
      <c r="TUF24" s="47"/>
      <c r="TUG24" s="47"/>
      <c r="TUH24" s="47"/>
      <c r="TUI24" s="47"/>
      <c r="TUJ24" s="47"/>
      <c r="TUK24" s="47"/>
      <c r="TUL24" s="47"/>
      <c r="TUM24" s="47"/>
      <c r="TUN24" s="47"/>
      <c r="TUO24" s="47"/>
      <c r="TUP24" s="47"/>
      <c r="TUQ24" s="47"/>
      <c r="TUR24" s="47"/>
      <c r="TUS24" s="47"/>
      <c r="TUT24" s="47"/>
      <c r="TUU24" s="47"/>
      <c r="TUV24" s="47"/>
      <c r="TUW24" s="47"/>
      <c r="TUX24" s="47"/>
      <c r="TUY24" s="47"/>
      <c r="TUZ24" s="47"/>
      <c r="TVA24" s="47"/>
      <c r="TVB24" s="47"/>
      <c r="TVC24" s="47"/>
      <c r="TVD24" s="47"/>
      <c r="TVE24" s="47"/>
      <c r="TVF24" s="47"/>
      <c r="TVG24" s="47"/>
      <c r="TVH24" s="47"/>
      <c r="TVI24" s="47"/>
      <c r="TVJ24" s="47"/>
      <c r="TVK24" s="47"/>
      <c r="TVL24" s="47"/>
      <c r="TVM24" s="47"/>
      <c r="TVN24" s="47"/>
      <c r="TVO24" s="47"/>
      <c r="TVP24" s="47"/>
      <c r="TVQ24" s="47"/>
      <c r="TVR24" s="47"/>
      <c r="TVS24" s="47"/>
      <c r="TVT24" s="47"/>
      <c r="TVU24" s="47"/>
      <c r="TVV24" s="47"/>
      <c r="TVW24" s="47"/>
      <c r="TVX24" s="47"/>
      <c r="TVY24" s="47"/>
      <c r="TVZ24" s="47"/>
      <c r="TWA24" s="47"/>
      <c r="TWB24" s="47"/>
      <c r="TWC24" s="47"/>
      <c r="TWD24" s="47"/>
      <c r="TWE24" s="47"/>
      <c r="TWF24" s="47"/>
      <c r="TWG24" s="47"/>
      <c r="TWH24" s="47"/>
      <c r="TWI24" s="47"/>
      <c r="TWJ24" s="47"/>
      <c r="TWK24" s="47"/>
      <c r="TWL24" s="47"/>
      <c r="TWM24" s="47"/>
      <c r="TWN24" s="47"/>
      <c r="TWO24" s="47"/>
      <c r="TWP24" s="47"/>
      <c r="TWQ24" s="47"/>
      <c r="TWR24" s="47"/>
      <c r="TWS24" s="47"/>
      <c r="TWT24" s="47"/>
      <c r="TWU24" s="47"/>
      <c r="TWV24" s="47"/>
      <c r="TWW24" s="47"/>
      <c r="TWX24" s="47"/>
      <c r="TWY24" s="47"/>
      <c r="TWZ24" s="47"/>
      <c r="TXA24" s="47"/>
      <c r="TXB24" s="47"/>
      <c r="TXC24" s="47"/>
      <c r="TXD24" s="47"/>
      <c r="TXE24" s="47"/>
      <c r="TXF24" s="47"/>
      <c r="TXG24" s="47"/>
      <c r="TXH24" s="47"/>
      <c r="TXI24" s="47"/>
      <c r="TXJ24" s="47"/>
      <c r="TXK24" s="47"/>
      <c r="TXL24" s="47"/>
      <c r="TXM24" s="47"/>
      <c r="TXN24" s="47"/>
      <c r="TXO24" s="47"/>
      <c r="TXP24" s="47"/>
      <c r="TXQ24" s="47"/>
      <c r="TXR24" s="47"/>
      <c r="TXS24" s="47"/>
      <c r="TXT24" s="47"/>
      <c r="TXU24" s="47"/>
      <c r="TXV24" s="47"/>
      <c r="TXW24" s="47"/>
      <c r="TXX24" s="47"/>
      <c r="TXY24" s="47"/>
      <c r="TXZ24" s="47"/>
      <c r="TYA24" s="47"/>
      <c r="TYB24" s="47"/>
      <c r="TYC24" s="47"/>
      <c r="TYD24" s="47"/>
      <c r="TYE24" s="47"/>
      <c r="TYF24" s="47"/>
      <c r="TYG24" s="47"/>
      <c r="TYH24" s="47"/>
      <c r="TYI24" s="47"/>
      <c r="TYJ24" s="47"/>
      <c r="TYK24" s="47"/>
      <c r="TYL24" s="47"/>
      <c r="TYM24" s="47"/>
      <c r="TYN24" s="47"/>
      <c r="TYO24" s="47"/>
      <c r="TYP24" s="47"/>
      <c r="TYQ24" s="47"/>
      <c r="TYR24" s="47"/>
      <c r="TYS24" s="47"/>
      <c r="TYT24" s="47"/>
      <c r="TYU24" s="47"/>
      <c r="TYV24" s="47"/>
      <c r="TYW24" s="47"/>
      <c r="TYX24" s="47"/>
      <c r="TYY24" s="47"/>
      <c r="TYZ24" s="47"/>
      <c r="TZA24" s="47"/>
      <c r="TZB24" s="47"/>
      <c r="TZC24" s="47"/>
      <c r="TZD24" s="47"/>
      <c r="TZE24" s="47"/>
      <c r="TZF24" s="47"/>
      <c r="TZG24" s="47"/>
      <c r="TZH24" s="47"/>
      <c r="TZI24" s="47"/>
      <c r="TZJ24" s="47"/>
      <c r="TZK24" s="47"/>
      <c r="TZL24" s="47"/>
      <c r="TZM24" s="47"/>
      <c r="TZN24" s="47"/>
      <c r="TZO24" s="47"/>
      <c r="TZP24" s="47"/>
      <c r="TZQ24" s="47"/>
      <c r="TZR24" s="47"/>
      <c r="TZS24" s="47"/>
      <c r="TZT24" s="47"/>
      <c r="TZU24" s="47"/>
      <c r="TZV24" s="47"/>
      <c r="TZW24" s="47"/>
      <c r="TZX24" s="47"/>
      <c r="TZY24" s="47"/>
      <c r="TZZ24" s="47"/>
      <c r="UAA24" s="47"/>
      <c r="UAB24" s="47"/>
      <c r="UAC24" s="47"/>
      <c r="UAD24" s="47"/>
      <c r="UAE24" s="47"/>
      <c r="UAF24" s="47"/>
      <c r="UAG24" s="47"/>
      <c r="UAH24" s="47"/>
      <c r="UAI24" s="47"/>
      <c r="UAJ24" s="47"/>
      <c r="UAK24" s="47"/>
      <c r="UAL24" s="47"/>
      <c r="UAM24" s="47"/>
      <c r="UAN24" s="47"/>
      <c r="UAO24" s="47"/>
      <c r="UAP24" s="47"/>
      <c r="UAQ24" s="47"/>
      <c r="UAR24" s="47"/>
      <c r="UAS24" s="47"/>
      <c r="UAT24" s="47"/>
      <c r="UAU24" s="47"/>
      <c r="UAV24" s="47"/>
      <c r="UAW24" s="47"/>
      <c r="UAX24" s="47"/>
      <c r="UAY24" s="47"/>
      <c r="UAZ24" s="47"/>
      <c r="UBA24" s="47"/>
      <c r="UBB24" s="47"/>
      <c r="UBC24" s="47"/>
      <c r="UBD24" s="47"/>
      <c r="UBE24" s="47"/>
      <c r="UBF24" s="47"/>
      <c r="UBG24" s="47"/>
      <c r="UBH24" s="47"/>
      <c r="UBI24" s="47"/>
      <c r="UBJ24" s="47"/>
      <c r="UBK24" s="47"/>
      <c r="UBL24" s="47"/>
      <c r="UBM24" s="47"/>
      <c r="UBN24" s="47"/>
      <c r="UBO24" s="47"/>
      <c r="UBP24" s="47"/>
      <c r="UBQ24" s="47"/>
      <c r="UBR24" s="47"/>
      <c r="UBS24" s="47"/>
      <c r="UBT24" s="47"/>
      <c r="UBU24" s="47"/>
      <c r="UBV24" s="47"/>
      <c r="UBW24" s="47"/>
      <c r="UBX24" s="47"/>
      <c r="UBY24" s="47"/>
      <c r="UBZ24" s="47"/>
      <c r="UCA24" s="47"/>
      <c r="UCB24" s="47"/>
      <c r="UCC24" s="47"/>
      <c r="UCD24" s="47"/>
      <c r="UCE24" s="47"/>
      <c r="UCF24" s="47"/>
      <c r="UCG24" s="47"/>
      <c r="UCH24" s="47"/>
      <c r="UCI24" s="47"/>
      <c r="UCJ24" s="47"/>
      <c r="UCK24" s="47"/>
      <c r="UCL24" s="47"/>
      <c r="UCM24" s="47"/>
      <c r="UCN24" s="47"/>
      <c r="UCO24" s="47"/>
      <c r="UCP24" s="47"/>
      <c r="UCQ24" s="47"/>
      <c r="UCR24" s="47"/>
      <c r="UCS24" s="47"/>
      <c r="UCT24" s="47"/>
      <c r="UCU24" s="47"/>
      <c r="UCV24" s="47"/>
      <c r="UCW24" s="47"/>
      <c r="UCX24" s="47"/>
      <c r="UCY24" s="47"/>
      <c r="UCZ24" s="47"/>
      <c r="UDA24" s="47"/>
      <c r="UDB24" s="47"/>
      <c r="UDC24" s="47"/>
      <c r="UDD24" s="47"/>
      <c r="UDE24" s="47"/>
      <c r="UDF24" s="47"/>
      <c r="UDG24" s="47"/>
      <c r="UDH24" s="47"/>
      <c r="UDI24" s="47"/>
      <c r="UDJ24" s="47"/>
      <c r="UDK24" s="47"/>
      <c r="UDL24" s="47"/>
      <c r="UDM24" s="47"/>
      <c r="UDN24" s="47"/>
      <c r="UDO24" s="47"/>
      <c r="UDP24" s="47"/>
      <c r="UDQ24" s="47"/>
      <c r="UDR24" s="47"/>
      <c r="UDS24" s="47"/>
      <c r="UDT24" s="47"/>
      <c r="UDU24" s="47"/>
      <c r="UDV24" s="47"/>
      <c r="UDW24" s="47"/>
      <c r="UDX24" s="47"/>
      <c r="UDY24" s="47"/>
      <c r="UDZ24" s="47"/>
      <c r="UEA24" s="47"/>
      <c r="UEB24" s="47"/>
      <c r="UEC24" s="47"/>
      <c r="UED24" s="47"/>
      <c r="UEE24" s="47"/>
      <c r="UEF24" s="47"/>
      <c r="UEG24" s="47"/>
      <c r="UEH24" s="47"/>
      <c r="UEI24" s="47"/>
      <c r="UEJ24" s="47"/>
      <c r="UEK24" s="47"/>
      <c r="UEL24" s="47"/>
      <c r="UEM24" s="47"/>
      <c r="UEN24" s="47"/>
      <c r="UEO24" s="47"/>
      <c r="UEP24" s="47"/>
      <c r="UEQ24" s="47"/>
      <c r="UER24" s="47"/>
      <c r="UES24" s="47"/>
      <c r="UET24" s="47"/>
      <c r="UEU24" s="47"/>
      <c r="UEV24" s="47"/>
      <c r="UEW24" s="47"/>
      <c r="UEX24" s="47"/>
      <c r="UEY24" s="47"/>
      <c r="UEZ24" s="47"/>
      <c r="UFA24" s="47"/>
      <c r="UFB24" s="47"/>
      <c r="UFC24" s="47"/>
      <c r="UFD24" s="47"/>
      <c r="UFE24" s="47"/>
      <c r="UFF24" s="47"/>
      <c r="UFG24" s="47"/>
      <c r="UFH24" s="47"/>
      <c r="UFI24" s="47"/>
      <c r="UFJ24" s="47"/>
      <c r="UFK24" s="47"/>
      <c r="UFL24" s="47"/>
      <c r="UFM24" s="47"/>
      <c r="UFN24" s="47"/>
      <c r="UFO24" s="47"/>
      <c r="UFP24" s="47"/>
      <c r="UFQ24" s="47"/>
      <c r="UFR24" s="47"/>
      <c r="UFS24" s="47"/>
      <c r="UFT24" s="47"/>
      <c r="UFU24" s="47"/>
      <c r="UFV24" s="47"/>
      <c r="UFW24" s="47"/>
      <c r="UFX24" s="47"/>
      <c r="UFY24" s="47"/>
      <c r="UFZ24" s="47"/>
      <c r="UGA24" s="47"/>
      <c r="UGB24" s="47"/>
      <c r="UGC24" s="47"/>
      <c r="UGD24" s="47"/>
      <c r="UGE24" s="47"/>
      <c r="UGF24" s="47"/>
      <c r="UGG24" s="47"/>
      <c r="UGH24" s="47"/>
      <c r="UGI24" s="47"/>
      <c r="UGJ24" s="47"/>
      <c r="UGK24" s="47"/>
      <c r="UGL24" s="47"/>
      <c r="UGM24" s="47"/>
      <c r="UGN24" s="47"/>
      <c r="UGO24" s="47"/>
      <c r="UGP24" s="47"/>
      <c r="UGQ24" s="47"/>
      <c r="UGR24" s="47"/>
      <c r="UGS24" s="47"/>
      <c r="UGT24" s="47"/>
      <c r="UGU24" s="47"/>
      <c r="UGV24" s="47"/>
      <c r="UGW24" s="47"/>
      <c r="UGX24" s="47"/>
      <c r="UGY24" s="47"/>
      <c r="UGZ24" s="47"/>
      <c r="UHA24" s="47"/>
      <c r="UHB24" s="47"/>
      <c r="UHC24" s="47"/>
      <c r="UHD24" s="47"/>
      <c r="UHE24" s="47"/>
      <c r="UHF24" s="47"/>
      <c r="UHG24" s="47"/>
      <c r="UHH24" s="47"/>
      <c r="UHI24" s="47"/>
      <c r="UHJ24" s="47"/>
      <c r="UHK24" s="47"/>
      <c r="UHL24" s="47"/>
      <c r="UHM24" s="47"/>
      <c r="UHN24" s="47"/>
      <c r="UHO24" s="47"/>
      <c r="UHP24" s="47"/>
      <c r="UHQ24" s="47"/>
      <c r="UHR24" s="47"/>
      <c r="UHS24" s="47"/>
      <c r="UHT24" s="47"/>
      <c r="UHU24" s="47"/>
      <c r="UHV24" s="47"/>
      <c r="UHW24" s="47"/>
      <c r="UHX24" s="47"/>
      <c r="UHY24" s="47"/>
      <c r="UHZ24" s="47"/>
      <c r="UIA24" s="47"/>
      <c r="UIB24" s="47"/>
      <c r="UIC24" s="47"/>
      <c r="UID24" s="47"/>
      <c r="UIE24" s="47"/>
      <c r="UIF24" s="47"/>
      <c r="UIG24" s="47"/>
      <c r="UIH24" s="47"/>
      <c r="UII24" s="47"/>
      <c r="UIJ24" s="47"/>
      <c r="UIK24" s="47"/>
      <c r="UIL24" s="47"/>
      <c r="UIM24" s="47"/>
      <c r="UIN24" s="47"/>
      <c r="UIO24" s="47"/>
      <c r="UIP24" s="47"/>
      <c r="UIQ24" s="47"/>
      <c r="UIR24" s="47"/>
      <c r="UIS24" s="47"/>
      <c r="UIT24" s="47"/>
      <c r="UIU24" s="47"/>
      <c r="UIV24" s="47"/>
      <c r="UIW24" s="47"/>
      <c r="UIX24" s="47"/>
      <c r="UIY24" s="47"/>
      <c r="UIZ24" s="47"/>
      <c r="UJA24" s="47"/>
      <c r="UJB24" s="47"/>
      <c r="UJC24" s="47"/>
      <c r="UJD24" s="47"/>
      <c r="UJE24" s="47"/>
      <c r="UJF24" s="47"/>
      <c r="UJG24" s="47"/>
      <c r="UJH24" s="47"/>
      <c r="UJI24" s="47"/>
      <c r="UJJ24" s="47"/>
      <c r="UJK24" s="47"/>
      <c r="UJL24" s="47"/>
      <c r="UJM24" s="47"/>
      <c r="UJN24" s="47"/>
      <c r="UJO24" s="47"/>
      <c r="UJP24" s="47"/>
      <c r="UJQ24" s="47"/>
      <c r="UJR24" s="47"/>
      <c r="UJS24" s="47"/>
      <c r="UJT24" s="47"/>
      <c r="UJU24" s="47"/>
      <c r="UJV24" s="47"/>
      <c r="UJW24" s="47"/>
      <c r="UJX24" s="47"/>
      <c r="UJY24" s="47"/>
      <c r="UJZ24" s="47"/>
      <c r="UKA24" s="47"/>
      <c r="UKB24" s="47"/>
      <c r="UKC24" s="47"/>
      <c r="UKD24" s="47"/>
      <c r="UKE24" s="47"/>
      <c r="UKF24" s="47"/>
      <c r="UKG24" s="47"/>
      <c r="UKH24" s="47"/>
      <c r="UKI24" s="47"/>
      <c r="UKJ24" s="47"/>
      <c r="UKK24" s="47"/>
      <c r="UKL24" s="47"/>
      <c r="UKM24" s="47"/>
      <c r="UKN24" s="47"/>
      <c r="UKO24" s="47"/>
      <c r="UKP24" s="47"/>
      <c r="UKQ24" s="47"/>
      <c r="UKR24" s="47"/>
      <c r="UKS24" s="47"/>
      <c r="UKT24" s="47"/>
      <c r="UKU24" s="47"/>
      <c r="UKV24" s="47"/>
      <c r="UKW24" s="47"/>
      <c r="UKX24" s="47"/>
      <c r="UKY24" s="47"/>
      <c r="UKZ24" s="47"/>
      <c r="ULA24" s="47"/>
      <c r="ULB24" s="47"/>
      <c r="ULC24" s="47"/>
      <c r="ULD24" s="47"/>
      <c r="ULE24" s="47"/>
      <c r="ULF24" s="47"/>
      <c r="ULG24" s="47"/>
      <c r="ULH24" s="47"/>
      <c r="ULI24" s="47"/>
      <c r="ULJ24" s="47"/>
      <c r="ULK24" s="47"/>
      <c r="ULL24" s="47"/>
      <c r="ULM24" s="47"/>
      <c r="ULN24" s="47"/>
      <c r="ULO24" s="47"/>
      <c r="ULP24" s="47"/>
      <c r="ULQ24" s="47"/>
      <c r="ULR24" s="47"/>
      <c r="ULS24" s="47"/>
      <c r="ULT24" s="47"/>
      <c r="ULU24" s="47"/>
      <c r="ULV24" s="47"/>
      <c r="ULW24" s="47"/>
      <c r="ULX24" s="47"/>
      <c r="ULY24" s="47"/>
      <c r="ULZ24" s="47"/>
      <c r="UMA24" s="47"/>
      <c r="UMB24" s="47"/>
      <c r="UMC24" s="47"/>
      <c r="UMD24" s="47"/>
      <c r="UME24" s="47"/>
      <c r="UMF24" s="47"/>
      <c r="UMG24" s="47"/>
      <c r="UMH24" s="47"/>
      <c r="UMI24" s="47"/>
      <c r="UMJ24" s="47"/>
      <c r="UMK24" s="47"/>
      <c r="UML24" s="47"/>
      <c r="UMM24" s="47"/>
      <c r="UMN24" s="47"/>
      <c r="UMO24" s="47"/>
      <c r="UMP24" s="47"/>
      <c r="UMQ24" s="47"/>
      <c r="UMR24" s="47"/>
      <c r="UMS24" s="47"/>
      <c r="UMT24" s="47"/>
      <c r="UMU24" s="47"/>
      <c r="UMV24" s="47"/>
      <c r="UMW24" s="47"/>
      <c r="UMX24" s="47"/>
      <c r="UMY24" s="47"/>
      <c r="UMZ24" s="47"/>
      <c r="UNA24" s="47"/>
      <c r="UNB24" s="47"/>
      <c r="UNC24" s="47"/>
      <c r="UND24" s="47"/>
      <c r="UNE24" s="47"/>
      <c r="UNF24" s="47"/>
      <c r="UNG24" s="47"/>
      <c r="UNH24" s="47"/>
      <c r="UNI24" s="47"/>
      <c r="UNJ24" s="47"/>
      <c r="UNK24" s="47"/>
      <c r="UNL24" s="47"/>
      <c r="UNM24" s="47"/>
      <c r="UNN24" s="47"/>
      <c r="UNO24" s="47"/>
      <c r="UNP24" s="47"/>
      <c r="UNQ24" s="47"/>
      <c r="UNR24" s="47"/>
      <c r="UNS24" s="47"/>
      <c r="UNT24" s="47"/>
      <c r="UNU24" s="47"/>
      <c r="UNV24" s="47"/>
      <c r="UNW24" s="47"/>
      <c r="UNX24" s="47"/>
      <c r="UNY24" s="47"/>
      <c r="UNZ24" s="47"/>
      <c r="UOA24" s="47"/>
      <c r="UOB24" s="47"/>
      <c r="UOC24" s="47"/>
      <c r="UOD24" s="47"/>
      <c r="UOE24" s="47"/>
      <c r="UOF24" s="47"/>
      <c r="UOG24" s="47"/>
      <c r="UOH24" s="47"/>
      <c r="UOI24" s="47"/>
      <c r="UOJ24" s="47"/>
      <c r="UOK24" s="47"/>
      <c r="UOL24" s="47"/>
      <c r="UOM24" s="47"/>
      <c r="UON24" s="47"/>
      <c r="UOO24" s="47"/>
      <c r="UOP24" s="47"/>
      <c r="UOQ24" s="47"/>
      <c r="UOR24" s="47"/>
      <c r="UOS24" s="47"/>
      <c r="UOT24" s="47"/>
      <c r="UOU24" s="47"/>
      <c r="UOV24" s="47"/>
      <c r="UOW24" s="47"/>
      <c r="UOX24" s="47"/>
      <c r="UOY24" s="47"/>
      <c r="UOZ24" s="47"/>
      <c r="UPA24" s="47"/>
      <c r="UPB24" s="47"/>
      <c r="UPC24" s="47"/>
      <c r="UPD24" s="47"/>
      <c r="UPE24" s="47"/>
      <c r="UPF24" s="47"/>
      <c r="UPG24" s="47"/>
      <c r="UPH24" s="47"/>
      <c r="UPI24" s="47"/>
      <c r="UPJ24" s="47"/>
      <c r="UPK24" s="47"/>
      <c r="UPL24" s="47"/>
      <c r="UPM24" s="47"/>
      <c r="UPN24" s="47"/>
      <c r="UPO24" s="47"/>
      <c r="UPP24" s="47"/>
      <c r="UPQ24" s="47"/>
      <c r="UPR24" s="47"/>
      <c r="UPS24" s="47"/>
      <c r="UPT24" s="47"/>
      <c r="UPU24" s="47"/>
      <c r="UPV24" s="47"/>
      <c r="UPW24" s="47"/>
      <c r="UPX24" s="47"/>
      <c r="UPY24" s="47"/>
      <c r="UPZ24" s="47"/>
      <c r="UQA24" s="47"/>
      <c r="UQB24" s="47"/>
      <c r="UQC24" s="47"/>
      <c r="UQD24" s="47"/>
      <c r="UQE24" s="47"/>
      <c r="UQF24" s="47"/>
      <c r="UQG24" s="47"/>
      <c r="UQH24" s="47"/>
      <c r="UQI24" s="47"/>
      <c r="UQJ24" s="47"/>
      <c r="UQK24" s="47"/>
      <c r="UQL24" s="47"/>
      <c r="UQM24" s="47"/>
      <c r="UQN24" s="47"/>
      <c r="UQO24" s="47"/>
      <c r="UQP24" s="47"/>
      <c r="UQQ24" s="47"/>
      <c r="UQR24" s="47"/>
      <c r="UQS24" s="47"/>
      <c r="UQT24" s="47"/>
      <c r="UQU24" s="47"/>
      <c r="UQV24" s="47"/>
      <c r="UQW24" s="47"/>
      <c r="UQX24" s="47"/>
      <c r="UQY24" s="47"/>
      <c r="UQZ24" s="47"/>
      <c r="URA24" s="47"/>
      <c r="URB24" s="47"/>
      <c r="URC24" s="47"/>
      <c r="URD24" s="47"/>
      <c r="URE24" s="47"/>
      <c r="URF24" s="47"/>
      <c r="URG24" s="47"/>
      <c r="URH24" s="47"/>
      <c r="URI24" s="47"/>
      <c r="URJ24" s="47"/>
      <c r="URK24" s="47"/>
      <c r="URL24" s="47"/>
      <c r="URM24" s="47"/>
      <c r="URN24" s="47"/>
      <c r="URO24" s="47"/>
      <c r="URP24" s="47"/>
      <c r="URQ24" s="47"/>
      <c r="URR24" s="47"/>
      <c r="URS24" s="47"/>
      <c r="URT24" s="47"/>
      <c r="URU24" s="47"/>
      <c r="URV24" s="47"/>
      <c r="URW24" s="47"/>
      <c r="URX24" s="47"/>
      <c r="URY24" s="47"/>
      <c r="URZ24" s="47"/>
      <c r="USA24" s="47"/>
      <c r="USB24" s="47"/>
      <c r="USC24" s="47"/>
      <c r="USD24" s="47"/>
      <c r="USE24" s="47"/>
      <c r="USF24" s="47"/>
      <c r="USG24" s="47"/>
      <c r="USH24" s="47"/>
      <c r="USI24" s="47"/>
      <c r="USJ24" s="47"/>
      <c r="USK24" s="47"/>
      <c r="USL24" s="47"/>
      <c r="USM24" s="47"/>
      <c r="USN24" s="47"/>
      <c r="USO24" s="47"/>
      <c r="USP24" s="47"/>
      <c r="USQ24" s="47"/>
      <c r="USR24" s="47"/>
      <c r="USS24" s="47"/>
      <c r="UST24" s="47"/>
      <c r="USU24" s="47"/>
      <c r="USV24" s="47"/>
      <c r="USW24" s="47"/>
      <c r="USX24" s="47"/>
      <c r="USY24" s="47"/>
      <c r="USZ24" s="47"/>
      <c r="UTA24" s="47"/>
      <c r="UTB24" s="47"/>
      <c r="UTC24" s="47"/>
      <c r="UTD24" s="47"/>
      <c r="UTE24" s="47"/>
      <c r="UTF24" s="47"/>
      <c r="UTG24" s="47"/>
      <c r="UTH24" s="47"/>
      <c r="UTI24" s="47"/>
      <c r="UTJ24" s="47"/>
      <c r="UTK24" s="47"/>
      <c r="UTL24" s="47"/>
      <c r="UTM24" s="47"/>
      <c r="UTN24" s="47"/>
      <c r="UTO24" s="47"/>
      <c r="UTP24" s="47"/>
      <c r="UTQ24" s="47"/>
      <c r="UTR24" s="47"/>
      <c r="UTS24" s="47"/>
      <c r="UTT24" s="47"/>
      <c r="UTU24" s="47"/>
      <c r="UTV24" s="47"/>
      <c r="UTW24" s="47"/>
      <c r="UTX24" s="47"/>
      <c r="UTY24" s="47"/>
      <c r="UTZ24" s="47"/>
      <c r="UUA24" s="47"/>
      <c r="UUB24" s="47"/>
      <c r="UUC24" s="47"/>
      <c r="UUD24" s="47"/>
      <c r="UUE24" s="47"/>
      <c r="UUF24" s="47"/>
      <c r="UUG24" s="47"/>
      <c r="UUH24" s="47"/>
      <c r="UUI24" s="47"/>
      <c r="UUJ24" s="47"/>
      <c r="UUK24" s="47"/>
      <c r="UUL24" s="47"/>
      <c r="UUM24" s="47"/>
      <c r="UUN24" s="47"/>
      <c r="UUO24" s="47"/>
      <c r="UUP24" s="47"/>
      <c r="UUQ24" s="47"/>
      <c r="UUR24" s="47"/>
      <c r="UUS24" s="47"/>
      <c r="UUT24" s="47"/>
      <c r="UUU24" s="47"/>
      <c r="UUV24" s="47"/>
      <c r="UUW24" s="47"/>
      <c r="UUX24" s="47"/>
      <c r="UUY24" s="47"/>
      <c r="UUZ24" s="47"/>
      <c r="UVA24" s="47"/>
      <c r="UVB24" s="47"/>
      <c r="UVC24" s="47"/>
      <c r="UVD24" s="47"/>
      <c r="UVE24" s="47"/>
      <c r="UVF24" s="47"/>
      <c r="UVG24" s="47"/>
      <c r="UVH24" s="47"/>
      <c r="UVI24" s="47"/>
      <c r="UVJ24" s="47"/>
      <c r="UVK24" s="47"/>
      <c r="UVL24" s="47"/>
      <c r="UVM24" s="47"/>
      <c r="UVN24" s="47"/>
      <c r="UVO24" s="47"/>
      <c r="UVP24" s="47"/>
      <c r="UVQ24" s="47"/>
      <c r="UVR24" s="47"/>
      <c r="UVS24" s="47"/>
      <c r="UVT24" s="47"/>
      <c r="UVU24" s="47"/>
      <c r="UVV24" s="47"/>
      <c r="UVW24" s="47"/>
      <c r="UVX24" s="47"/>
      <c r="UVY24" s="47"/>
      <c r="UVZ24" s="47"/>
      <c r="UWA24" s="47"/>
      <c r="UWB24" s="47"/>
      <c r="UWC24" s="47"/>
      <c r="UWD24" s="47"/>
      <c r="UWE24" s="47"/>
      <c r="UWF24" s="47"/>
      <c r="UWG24" s="47"/>
      <c r="UWH24" s="47"/>
      <c r="UWI24" s="47"/>
      <c r="UWJ24" s="47"/>
      <c r="UWK24" s="47"/>
      <c r="UWL24" s="47"/>
      <c r="UWM24" s="47"/>
      <c r="UWN24" s="47"/>
      <c r="UWO24" s="47"/>
      <c r="UWP24" s="47"/>
      <c r="UWQ24" s="47"/>
      <c r="UWR24" s="47"/>
      <c r="UWS24" s="47"/>
      <c r="UWT24" s="47"/>
      <c r="UWU24" s="47"/>
      <c r="UWV24" s="47"/>
      <c r="UWW24" s="47"/>
      <c r="UWX24" s="47"/>
      <c r="UWY24" s="47"/>
      <c r="UWZ24" s="47"/>
      <c r="UXA24" s="47"/>
      <c r="UXB24" s="47"/>
      <c r="UXC24" s="47"/>
      <c r="UXD24" s="47"/>
      <c r="UXE24" s="47"/>
      <c r="UXF24" s="47"/>
      <c r="UXG24" s="47"/>
      <c r="UXH24" s="47"/>
      <c r="UXI24" s="47"/>
      <c r="UXJ24" s="47"/>
      <c r="UXK24" s="47"/>
      <c r="UXL24" s="47"/>
      <c r="UXM24" s="47"/>
      <c r="UXN24" s="47"/>
      <c r="UXO24" s="47"/>
      <c r="UXP24" s="47"/>
      <c r="UXQ24" s="47"/>
      <c r="UXR24" s="47"/>
      <c r="UXS24" s="47"/>
      <c r="UXT24" s="47"/>
      <c r="UXU24" s="47"/>
      <c r="UXV24" s="47"/>
      <c r="UXW24" s="47"/>
      <c r="UXX24" s="47"/>
      <c r="UXY24" s="47"/>
      <c r="UXZ24" s="47"/>
      <c r="UYA24" s="47"/>
      <c r="UYB24" s="47"/>
      <c r="UYC24" s="47"/>
      <c r="UYD24" s="47"/>
      <c r="UYE24" s="47"/>
      <c r="UYF24" s="47"/>
      <c r="UYG24" s="47"/>
      <c r="UYH24" s="47"/>
      <c r="UYI24" s="47"/>
      <c r="UYJ24" s="47"/>
      <c r="UYK24" s="47"/>
      <c r="UYL24" s="47"/>
      <c r="UYM24" s="47"/>
      <c r="UYN24" s="47"/>
      <c r="UYO24" s="47"/>
      <c r="UYP24" s="47"/>
      <c r="UYQ24" s="47"/>
      <c r="UYR24" s="47"/>
      <c r="UYS24" s="47"/>
      <c r="UYT24" s="47"/>
      <c r="UYU24" s="47"/>
      <c r="UYV24" s="47"/>
      <c r="UYW24" s="47"/>
      <c r="UYX24" s="47"/>
      <c r="UYY24" s="47"/>
      <c r="UYZ24" s="47"/>
      <c r="UZA24" s="47"/>
      <c r="UZB24" s="47"/>
      <c r="UZC24" s="47"/>
      <c r="UZD24" s="47"/>
      <c r="UZE24" s="47"/>
      <c r="UZF24" s="47"/>
      <c r="UZG24" s="47"/>
      <c r="UZH24" s="47"/>
      <c r="UZI24" s="47"/>
      <c r="UZJ24" s="47"/>
      <c r="UZK24" s="47"/>
      <c r="UZL24" s="47"/>
      <c r="UZM24" s="47"/>
      <c r="UZN24" s="47"/>
      <c r="UZO24" s="47"/>
      <c r="UZP24" s="47"/>
      <c r="UZQ24" s="47"/>
      <c r="UZR24" s="47"/>
      <c r="UZS24" s="47"/>
      <c r="UZT24" s="47"/>
      <c r="UZU24" s="47"/>
      <c r="UZV24" s="47"/>
      <c r="UZW24" s="47"/>
      <c r="UZX24" s="47"/>
      <c r="UZY24" s="47"/>
      <c r="UZZ24" s="47"/>
      <c r="VAA24" s="47"/>
      <c r="VAB24" s="47"/>
      <c r="VAC24" s="47"/>
      <c r="VAD24" s="47"/>
      <c r="VAE24" s="47"/>
      <c r="VAF24" s="47"/>
      <c r="VAG24" s="47"/>
      <c r="VAH24" s="47"/>
      <c r="VAI24" s="47"/>
      <c r="VAJ24" s="47"/>
      <c r="VAK24" s="47"/>
      <c r="VAL24" s="47"/>
      <c r="VAM24" s="47"/>
      <c r="VAN24" s="47"/>
      <c r="VAO24" s="47"/>
      <c r="VAP24" s="47"/>
      <c r="VAQ24" s="47"/>
      <c r="VAR24" s="47"/>
      <c r="VAS24" s="47"/>
      <c r="VAT24" s="47"/>
      <c r="VAU24" s="47"/>
      <c r="VAV24" s="47"/>
      <c r="VAW24" s="47"/>
      <c r="VAX24" s="47"/>
      <c r="VAY24" s="47"/>
      <c r="VAZ24" s="47"/>
      <c r="VBA24" s="47"/>
      <c r="VBB24" s="47"/>
      <c r="VBC24" s="47"/>
      <c r="VBD24" s="47"/>
      <c r="VBE24" s="47"/>
      <c r="VBF24" s="47"/>
      <c r="VBG24" s="47"/>
      <c r="VBH24" s="47"/>
      <c r="VBI24" s="47"/>
      <c r="VBJ24" s="47"/>
      <c r="VBK24" s="47"/>
      <c r="VBL24" s="47"/>
      <c r="VBM24" s="47"/>
      <c r="VBN24" s="47"/>
      <c r="VBO24" s="47"/>
      <c r="VBP24" s="47"/>
      <c r="VBQ24" s="47"/>
      <c r="VBR24" s="47"/>
      <c r="VBS24" s="47"/>
      <c r="VBT24" s="47"/>
      <c r="VBU24" s="47"/>
      <c r="VBV24" s="47"/>
      <c r="VBW24" s="47"/>
      <c r="VBX24" s="47"/>
      <c r="VBY24" s="47"/>
      <c r="VBZ24" s="47"/>
      <c r="VCA24" s="47"/>
      <c r="VCB24" s="47"/>
      <c r="VCC24" s="47"/>
      <c r="VCD24" s="47"/>
      <c r="VCE24" s="47"/>
      <c r="VCF24" s="47"/>
      <c r="VCG24" s="47"/>
      <c r="VCH24" s="47"/>
      <c r="VCI24" s="47"/>
      <c r="VCJ24" s="47"/>
      <c r="VCK24" s="47"/>
      <c r="VCL24" s="47"/>
      <c r="VCM24" s="47"/>
      <c r="VCN24" s="47"/>
      <c r="VCO24" s="47"/>
      <c r="VCP24" s="47"/>
      <c r="VCQ24" s="47"/>
      <c r="VCR24" s="47"/>
      <c r="VCS24" s="47"/>
      <c r="VCT24" s="47"/>
      <c r="VCU24" s="47"/>
      <c r="VCV24" s="47"/>
      <c r="VCW24" s="47"/>
      <c r="VCX24" s="47"/>
      <c r="VCY24" s="47"/>
      <c r="VCZ24" s="47"/>
      <c r="VDA24" s="47"/>
      <c r="VDB24" s="47"/>
      <c r="VDC24" s="47"/>
      <c r="VDD24" s="47"/>
      <c r="VDE24" s="47"/>
      <c r="VDF24" s="47"/>
      <c r="VDG24" s="47"/>
      <c r="VDH24" s="47"/>
      <c r="VDI24" s="47"/>
      <c r="VDJ24" s="47"/>
      <c r="VDK24" s="47"/>
      <c r="VDL24" s="47"/>
      <c r="VDM24" s="47"/>
      <c r="VDN24" s="47"/>
      <c r="VDO24" s="47"/>
      <c r="VDP24" s="47"/>
      <c r="VDQ24" s="47"/>
      <c r="VDR24" s="47"/>
      <c r="VDS24" s="47"/>
      <c r="VDT24" s="47"/>
      <c r="VDU24" s="47"/>
      <c r="VDV24" s="47"/>
      <c r="VDW24" s="47"/>
      <c r="VDX24" s="47"/>
      <c r="VDY24" s="47"/>
      <c r="VDZ24" s="47"/>
      <c r="VEA24" s="47"/>
      <c r="VEB24" s="47"/>
      <c r="VEC24" s="47"/>
      <c r="VED24" s="47"/>
      <c r="VEE24" s="47"/>
      <c r="VEF24" s="47"/>
      <c r="VEG24" s="47"/>
      <c r="VEH24" s="47"/>
      <c r="VEI24" s="47"/>
      <c r="VEJ24" s="47"/>
      <c r="VEK24" s="47"/>
      <c r="VEL24" s="47"/>
      <c r="VEM24" s="47"/>
      <c r="VEN24" s="47"/>
      <c r="VEO24" s="47"/>
      <c r="VEP24" s="47"/>
      <c r="VEQ24" s="47"/>
      <c r="VER24" s="47"/>
      <c r="VES24" s="47"/>
      <c r="VET24" s="47"/>
      <c r="VEU24" s="47"/>
      <c r="VEV24" s="47"/>
      <c r="VEW24" s="47"/>
      <c r="VEX24" s="47"/>
      <c r="VEY24" s="47"/>
      <c r="VEZ24" s="47"/>
      <c r="VFA24" s="47"/>
      <c r="VFB24" s="47"/>
      <c r="VFC24" s="47"/>
      <c r="VFD24" s="47"/>
      <c r="VFE24" s="47"/>
      <c r="VFF24" s="47"/>
      <c r="VFG24" s="47"/>
      <c r="VFH24" s="47"/>
      <c r="VFI24" s="47"/>
      <c r="VFJ24" s="47"/>
      <c r="VFK24" s="47"/>
      <c r="VFL24" s="47"/>
      <c r="VFM24" s="47"/>
      <c r="VFN24" s="47"/>
      <c r="VFO24" s="47"/>
      <c r="VFP24" s="47"/>
      <c r="VFQ24" s="47"/>
      <c r="VFR24" s="47"/>
      <c r="VFS24" s="47"/>
      <c r="VFT24" s="47"/>
      <c r="VFU24" s="47"/>
      <c r="VFV24" s="47"/>
      <c r="VFW24" s="47"/>
      <c r="VFX24" s="47"/>
      <c r="VFY24" s="47"/>
      <c r="VFZ24" s="47"/>
      <c r="VGA24" s="47"/>
      <c r="VGB24" s="47"/>
      <c r="VGC24" s="47"/>
      <c r="VGD24" s="47"/>
      <c r="VGE24" s="47"/>
      <c r="VGF24" s="47"/>
      <c r="VGG24" s="47"/>
      <c r="VGH24" s="47"/>
      <c r="VGI24" s="47"/>
      <c r="VGJ24" s="47"/>
      <c r="VGK24" s="47"/>
      <c r="VGL24" s="47"/>
      <c r="VGM24" s="47"/>
      <c r="VGN24" s="47"/>
      <c r="VGO24" s="47"/>
      <c r="VGP24" s="47"/>
      <c r="VGQ24" s="47"/>
      <c r="VGR24" s="47"/>
      <c r="VGS24" s="47"/>
      <c r="VGT24" s="47"/>
      <c r="VGU24" s="47"/>
      <c r="VGV24" s="47"/>
      <c r="VGW24" s="47"/>
      <c r="VGX24" s="47"/>
      <c r="VGY24" s="47"/>
      <c r="VGZ24" s="47"/>
      <c r="VHA24" s="47"/>
      <c r="VHB24" s="47"/>
      <c r="VHC24" s="47"/>
      <c r="VHD24" s="47"/>
      <c r="VHE24" s="47"/>
      <c r="VHF24" s="47"/>
      <c r="VHG24" s="47"/>
      <c r="VHH24" s="47"/>
      <c r="VHI24" s="47"/>
      <c r="VHJ24" s="47"/>
      <c r="VHK24" s="47"/>
      <c r="VHL24" s="47"/>
      <c r="VHM24" s="47"/>
      <c r="VHN24" s="47"/>
      <c r="VHO24" s="47"/>
      <c r="VHP24" s="47"/>
      <c r="VHQ24" s="47"/>
      <c r="VHR24" s="47"/>
      <c r="VHS24" s="47"/>
      <c r="VHT24" s="47"/>
      <c r="VHU24" s="47"/>
      <c r="VHV24" s="47"/>
      <c r="VHW24" s="47"/>
      <c r="VHX24" s="47"/>
      <c r="VHY24" s="47"/>
      <c r="VHZ24" s="47"/>
      <c r="VIA24" s="47"/>
      <c r="VIB24" s="47"/>
      <c r="VIC24" s="47"/>
      <c r="VID24" s="47"/>
      <c r="VIE24" s="47"/>
      <c r="VIF24" s="47"/>
      <c r="VIG24" s="47"/>
      <c r="VIH24" s="47"/>
      <c r="VII24" s="47"/>
      <c r="VIJ24" s="47"/>
      <c r="VIK24" s="47"/>
      <c r="VIL24" s="47"/>
      <c r="VIM24" s="47"/>
      <c r="VIN24" s="47"/>
      <c r="VIO24" s="47"/>
      <c r="VIP24" s="47"/>
      <c r="VIQ24" s="47"/>
      <c r="VIR24" s="47"/>
      <c r="VIS24" s="47"/>
      <c r="VIT24" s="47"/>
      <c r="VIU24" s="47"/>
      <c r="VIV24" s="47"/>
      <c r="VIW24" s="47"/>
      <c r="VIX24" s="47"/>
      <c r="VIY24" s="47"/>
      <c r="VIZ24" s="47"/>
      <c r="VJA24" s="47"/>
      <c r="VJB24" s="47"/>
      <c r="VJC24" s="47"/>
      <c r="VJD24" s="47"/>
      <c r="VJE24" s="47"/>
      <c r="VJF24" s="47"/>
      <c r="VJG24" s="47"/>
      <c r="VJH24" s="47"/>
      <c r="VJI24" s="47"/>
      <c r="VJJ24" s="47"/>
      <c r="VJK24" s="47"/>
      <c r="VJL24" s="47"/>
      <c r="VJM24" s="47"/>
      <c r="VJN24" s="47"/>
      <c r="VJO24" s="47"/>
      <c r="VJP24" s="47"/>
      <c r="VJQ24" s="47"/>
      <c r="VJR24" s="47"/>
      <c r="VJS24" s="47"/>
      <c r="VJT24" s="47"/>
      <c r="VJU24" s="47"/>
      <c r="VJV24" s="47"/>
      <c r="VJW24" s="47"/>
      <c r="VJX24" s="47"/>
      <c r="VJY24" s="47"/>
      <c r="VJZ24" s="47"/>
      <c r="VKA24" s="47"/>
      <c r="VKB24" s="47"/>
      <c r="VKC24" s="47"/>
      <c r="VKD24" s="47"/>
      <c r="VKE24" s="47"/>
      <c r="VKF24" s="47"/>
      <c r="VKG24" s="47"/>
      <c r="VKH24" s="47"/>
      <c r="VKI24" s="47"/>
      <c r="VKJ24" s="47"/>
      <c r="VKK24" s="47"/>
      <c r="VKL24" s="47"/>
      <c r="VKM24" s="47"/>
      <c r="VKN24" s="47"/>
      <c r="VKO24" s="47"/>
      <c r="VKP24" s="47"/>
      <c r="VKQ24" s="47"/>
      <c r="VKR24" s="47"/>
      <c r="VKS24" s="47"/>
      <c r="VKT24" s="47"/>
      <c r="VKU24" s="47"/>
      <c r="VKV24" s="47"/>
      <c r="VKW24" s="47"/>
      <c r="VKX24" s="47"/>
      <c r="VKY24" s="47"/>
      <c r="VKZ24" s="47"/>
      <c r="VLA24" s="47"/>
      <c r="VLB24" s="47"/>
      <c r="VLC24" s="47"/>
      <c r="VLD24" s="47"/>
      <c r="VLE24" s="47"/>
      <c r="VLF24" s="47"/>
      <c r="VLG24" s="47"/>
      <c r="VLH24" s="47"/>
      <c r="VLI24" s="47"/>
      <c r="VLJ24" s="47"/>
      <c r="VLK24" s="47"/>
      <c r="VLL24" s="47"/>
      <c r="VLM24" s="47"/>
      <c r="VLN24" s="47"/>
      <c r="VLO24" s="47"/>
      <c r="VLP24" s="47"/>
      <c r="VLQ24" s="47"/>
      <c r="VLR24" s="47"/>
      <c r="VLS24" s="47"/>
      <c r="VLT24" s="47"/>
      <c r="VLU24" s="47"/>
      <c r="VLV24" s="47"/>
      <c r="VLW24" s="47"/>
      <c r="VLX24" s="47"/>
      <c r="VLY24" s="47"/>
      <c r="VLZ24" s="47"/>
      <c r="VMA24" s="47"/>
      <c r="VMB24" s="47"/>
      <c r="VMC24" s="47"/>
      <c r="VMD24" s="47"/>
      <c r="VME24" s="47"/>
      <c r="VMF24" s="47"/>
      <c r="VMG24" s="47"/>
      <c r="VMH24" s="47"/>
      <c r="VMI24" s="47"/>
      <c r="VMJ24" s="47"/>
      <c r="VMK24" s="47"/>
      <c r="VML24" s="47"/>
      <c r="VMM24" s="47"/>
      <c r="VMN24" s="47"/>
      <c r="VMO24" s="47"/>
      <c r="VMP24" s="47"/>
      <c r="VMQ24" s="47"/>
      <c r="VMR24" s="47"/>
      <c r="VMS24" s="47"/>
      <c r="VMT24" s="47"/>
      <c r="VMU24" s="47"/>
      <c r="VMV24" s="47"/>
      <c r="VMW24" s="47"/>
      <c r="VMX24" s="47"/>
      <c r="VMY24" s="47"/>
      <c r="VMZ24" s="47"/>
      <c r="VNA24" s="47"/>
      <c r="VNB24" s="47"/>
      <c r="VNC24" s="47"/>
      <c r="VND24" s="47"/>
      <c r="VNE24" s="47"/>
      <c r="VNF24" s="47"/>
      <c r="VNG24" s="47"/>
      <c r="VNH24" s="47"/>
      <c r="VNI24" s="47"/>
      <c r="VNJ24" s="47"/>
      <c r="VNK24" s="47"/>
      <c r="VNL24" s="47"/>
      <c r="VNM24" s="47"/>
      <c r="VNN24" s="47"/>
      <c r="VNO24" s="47"/>
      <c r="VNP24" s="47"/>
      <c r="VNQ24" s="47"/>
      <c r="VNR24" s="47"/>
      <c r="VNS24" s="47"/>
      <c r="VNT24" s="47"/>
      <c r="VNU24" s="47"/>
      <c r="VNV24" s="47"/>
      <c r="VNW24" s="47"/>
      <c r="VNX24" s="47"/>
      <c r="VNY24" s="47"/>
      <c r="VNZ24" s="47"/>
      <c r="VOA24" s="47"/>
      <c r="VOB24" s="47"/>
      <c r="VOC24" s="47"/>
      <c r="VOD24" s="47"/>
      <c r="VOE24" s="47"/>
      <c r="VOF24" s="47"/>
      <c r="VOG24" s="47"/>
      <c r="VOH24" s="47"/>
      <c r="VOI24" s="47"/>
      <c r="VOJ24" s="47"/>
      <c r="VOK24" s="47"/>
      <c r="VOL24" s="47"/>
      <c r="VOM24" s="47"/>
      <c r="VON24" s="47"/>
      <c r="VOO24" s="47"/>
      <c r="VOP24" s="47"/>
      <c r="VOQ24" s="47"/>
      <c r="VOR24" s="47"/>
      <c r="VOS24" s="47"/>
      <c r="VOT24" s="47"/>
      <c r="VOU24" s="47"/>
      <c r="VOV24" s="47"/>
      <c r="VOW24" s="47"/>
      <c r="VOX24" s="47"/>
      <c r="VOY24" s="47"/>
      <c r="VOZ24" s="47"/>
      <c r="VPA24" s="47"/>
      <c r="VPB24" s="47"/>
      <c r="VPC24" s="47"/>
      <c r="VPD24" s="47"/>
      <c r="VPE24" s="47"/>
      <c r="VPF24" s="47"/>
      <c r="VPG24" s="47"/>
      <c r="VPH24" s="47"/>
      <c r="VPI24" s="47"/>
      <c r="VPJ24" s="47"/>
      <c r="VPK24" s="47"/>
      <c r="VPL24" s="47"/>
      <c r="VPM24" s="47"/>
      <c r="VPN24" s="47"/>
      <c r="VPO24" s="47"/>
      <c r="VPP24" s="47"/>
      <c r="VPQ24" s="47"/>
      <c r="VPR24" s="47"/>
      <c r="VPS24" s="47"/>
      <c r="VPT24" s="47"/>
      <c r="VPU24" s="47"/>
      <c r="VPV24" s="47"/>
      <c r="VPW24" s="47"/>
      <c r="VPX24" s="47"/>
      <c r="VPY24" s="47"/>
      <c r="VPZ24" s="47"/>
      <c r="VQA24" s="47"/>
      <c r="VQB24" s="47"/>
      <c r="VQC24" s="47"/>
      <c r="VQD24" s="47"/>
      <c r="VQE24" s="47"/>
      <c r="VQF24" s="47"/>
      <c r="VQG24" s="47"/>
      <c r="VQH24" s="47"/>
      <c r="VQI24" s="47"/>
      <c r="VQJ24" s="47"/>
      <c r="VQK24" s="47"/>
      <c r="VQL24" s="47"/>
      <c r="VQM24" s="47"/>
      <c r="VQN24" s="47"/>
      <c r="VQO24" s="47"/>
      <c r="VQP24" s="47"/>
      <c r="VQQ24" s="47"/>
      <c r="VQR24" s="47"/>
      <c r="VQS24" s="47"/>
      <c r="VQT24" s="47"/>
      <c r="VQU24" s="47"/>
      <c r="VQV24" s="47"/>
      <c r="VQW24" s="47"/>
      <c r="VQX24" s="47"/>
      <c r="VQY24" s="47"/>
      <c r="VQZ24" s="47"/>
      <c r="VRA24" s="47"/>
      <c r="VRB24" s="47"/>
      <c r="VRC24" s="47"/>
      <c r="VRD24" s="47"/>
      <c r="VRE24" s="47"/>
      <c r="VRF24" s="47"/>
      <c r="VRG24" s="47"/>
      <c r="VRH24" s="47"/>
      <c r="VRI24" s="47"/>
      <c r="VRJ24" s="47"/>
      <c r="VRK24" s="47"/>
      <c r="VRL24" s="47"/>
      <c r="VRM24" s="47"/>
      <c r="VRN24" s="47"/>
      <c r="VRO24" s="47"/>
      <c r="VRP24" s="47"/>
      <c r="VRQ24" s="47"/>
      <c r="VRR24" s="47"/>
      <c r="VRS24" s="47"/>
      <c r="VRT24" s="47"/>
      <c r="VRU24" s="47"/>
      <c r="VRV24" s="47"/>
      <c r="VRW24" s="47"/>
      <c r="VRX24" s="47"/>
      <c r="VRY24" s="47"/>
      <c r="VRZ24" s="47"/>
      <c r="VSA24" s="47"/>
      <c r="VSB24" s="47"/>
      <c r="VSC24" s="47"/>
      <c r="VSD24" s="47"/>
      <c r="VSE24" s="47"/>
      <c r="VSF24" s="47"/>
      <c r="VSG24" s="47"/>
      <c r="VSH24" s="47"/>
      <c r="VSI24" s="47"/>
      <c r="VSJ24" s="47"/>
      <c r="VSK24" s="47"/>
      <c r="VSL24" s="47"/>
      <c r="VSM24" s="47"/>
      <c r="VSN24" s="47"/>
      <c r="VSO24" s="47"/>
      <c r="VSP24" s="47"/>
      <c r="VSQ24" s="47"/>
      <c r="VSR24" s="47"/>
      <c r="VSS24" s="47"/>
      <c r="VST24" s="47"/>
      <c r="VSU24" s="47"/>
      <c r="VSV24" s="47"/>
      <c r="VSW24" s="47"/>
      <c r="VSX24" s="47"/>
      <c r="VSY24" s="47"/>
      <c r="VSZ24" s="47"/>
      <c r="VTA24" s="47"/>
      <c r="VTB24" s="47"/>
      <c r="VTC24" s="47"/>
      <c r="VTD24" s="47"/>
      <c r="VTE24" s="47"/>
      <c r="VTF24" s="47"/>
      <c r="VTG24" s="47"/>
      <c r="VTH24" s="47"/>
      <c r="VTI24" s="47"/>
      <c r="VTJ24" s="47"/>
      <c r="VTK24" s="47"/>
      <c r="VTL24" s="47"/>
      <c r="VTM24" s="47"/>
      <c r="VTN24" s="47"/>
      <c r="VTO24" s="47"/>
      <c r="VTP24" s="47"/>
      <c r="VTQ24" s="47"/>
      <c r="VTR24" s="47"/>
      <c r="VTS24" s="47"/>
      <c r="VTT24" s="47"/>
      <c r="VTU24" s="47"/>
      <c r="VTV24" s="47"/>
      <c r="VTW24" s="47"/>
      <c r="VTX24" s="47"/>
      <c r="VTY24" s="47"/>
      <c r="VTZ24" s="47"/>
      <c r="VUA24" s="47"/>
      <c r="VUB24" s="47"/>
      <c r="VUC24" s="47"/>
      <c r="VUD24" s="47"/>
      <c r="VUE24" s="47"/>
      <c r="VUF24" s="47"/>
      <c r="VUG24" s="47"/>
      <c r="VUH24" s="47"/>
      <c r="VUI24" s="47"/>
      <c r="VUJ24" s="47"/>
      <c r="VUK24" s="47"/>
      <c r="VUL24" s="47"/>
      <c r="VUM24" s="47"/>
      <c r="VUN24" s="47"/>
      <c r="VUO24" s="47"/>
      <c r="VUP24" s="47"/>
      <c r="VUQ24" s="47"/>
      <c r="VUR24" s="47"/>
      <c r="VUS24" s="47"/>
      <c r="VUT24" s="47"/>
      <c r="VUU24" s="47"/>
      <c r="VUV24" s="47"/>
      <c r="VUW24" s="47"/>
      <c r="VUX24" s="47"/>
      <c r="VUY24" s="47"/>
      <c r="VUZ24" s="47"/>
      <c r="VVA24" s="47"/>
      <c r="VVB24" s="47"/>
      <c r="VVC24" s="47"/>
      <c r="VVD24" s="47"/>
      <c r="VVE24" s="47"/>
      <c r="VVF24" s="47"/>
      <c r="VVG24" s="47"/>
      <c r="VVH24" s="47"/>
      <c r="VVI24" s="47"/>
      <c r="VVJ24" s="47"/>
      <c r="VVK24" s="47"/>
      <c r="VVL24" s="47"/>
      <c r="VVM24" s="47"/>
      <c r="VVN24" s="47"/>
      <c r="VVO24" s="47"/>
      <c r="VVP24" s="47"/>
      <c r="VVQ24" s="47"/>
      <c r="VVR24" s="47"/>
      <c r="VVS24" s="47"/>
      <c r="VVT24" s="47"/>
      <c r="VVU24" s="47"/>
      <c r="VVV24" s="47"/>
      <c r="VVW24" s="47"/>
      <c r="VVX24" s="47"/>
      <c r="VVY24" s="47"/>
      <c r="VVZ24" s="47"/>
      <c r="VWA24" s="47"/>
      <c r="VWB24" s="47"/>
      <c r="VWC24" s="47"/>
      <c r="VWD24" s="47"/>
      <c r="VWE24" s="47"/>
      <c r="VWF24" s="47"/>
      <c r="VWG24" s="47"/>
      <c r="VWH24" s="47"/>
      <c r="VWI24" s="47"/>
      <c r="VWJ24" s="47"/>
      <c r="VWK24" s="47"/>
      <c r="VWL24" s="47"/>
      <c r="VWM24" s="47"/>
      <c r="VWN24" s="47"/>
      <c r="VWO24" s="47"/>
      <c r="VWP24" s="47"/>
      <c r="VWQ24" s="47"/>
      <c r="VWR24" s="47"/>
      <c r="VWS24" s="47"/>
      <c r="VWT24" s="47"/>
      <c r="VWU24" s="47"/>
      <c r="VWV24" s="47"/>
      <c r="VWW24" s="47"/>
      <c r="VWX24" s="47"/>
      <c r="VWY24" s="47"/>
      <c r="VWZ24" s="47"/>
      <c r="VXA24" s="47"/>
      <c r="VXB24" s="47"/>
      <c r="VXC24" s="47"/>
      <c r="VXD24" s="47"/>
      <c r="VXE24" s="47"/>
      <c r="VXF24" s="47"/>
      <c r="VXG24" s="47"/>
      <c r="VXH24" s="47"/>
      <c r="VXI24" s="47"/>
      <c r="VXJ24" s="47"/>
      <c r="VXK24" s="47"/>
      <c r="VXL24" s="47"/>
      <c r="VXM24" s="47"/>
      <c r="VXN24" s="47"/>
      <c r="VXO24" s="47"/>
      <c r="VXP24" s="47"/>
      <c r="VXQ24" s="47"/>
      <c r="VXR24" s="47"/>
      <c r="VXS24" s="47"/>
      <c r="VXT24" s="47"/>
      <c r="VXU24" s="47"/>
      <c r="VXV24" s="47"/>
      <c r="VXW24" s="47"/>
      <c r="VXX24" s="47"/>
      <c r="VXY24" s="47"/>
      <c r="VXZ24" s="47"/>
      <c r="VYA24" s="47"/>
      <c r="VYB24" s="47"/>
      <c r="VYC24" s="47"/>
      <c r="VYD24" s="47"/>
      <c r="VYE24" s="47"/>
      <c r="VYF24" s="47"/>
      <c r="VYG24" s="47"/>
      <c r="VYH24" s="47"/>
      <c r="VYI24" s="47"/>
      <c r="VYJ24" s="47"/>
      <c r="VYK24" s="47"/>
      <c r="VYL24" s="47"/>
      <c r="VYM24" s="47"/>
      <c r="VYN24" s="47"/>
      <c r="VYO24" s="47"/>
      <c r="VYP24" s="47"/>
      <c r="VYQ24" s="47"/>
      <c r="VYR24" s="47"/>
      <c r="VYS24" s="47"/>
      <c r="VYT24" s="47"/>
      <c r="VYU24" s="47"/>
      <c r="VYV24" s="47"/>
      <c r="VYW24" s="47"/>
      <c r="VYX24" s="47"/>
      <c r="VYY24" s="47"/>
      <c r="VYZ24" s="47"/>
      <c r="VZA24" s="47"/>
      <c r="VZB24" s="47"/>
      <c r="VZC24" s="47"/>
      <c r="VZD24" s="47"/>
      <c r="VZE24" s="47"/>
      <c r="VZF24" s="47"/>
      <c r="VZG24" s="47"/>
      <c r="VZH24" s="47"/>
      <c r="VZI24" s="47"/>
      <c r="VZJ24" s="47"/>
      <c r="VZK24" s="47"/>
      <c r="VZL24" s="47"/>
      <c r="VZM24" s="47"/>
      <c r="VZN24" s="47"/>
      <c r="VZO24" s="47"/>
      <c r="VZP24" s="47"/>
      <c r="VZQ24" s="47"/>
      <c r="VZR24" s="47"/>
      <c r="VZS24" s="47"/>
      <c r="VZT24" s="47"/>
      <c r="VZU24" s="47"/>
      <c r="VZV24" s="47"/>
      <c r="VZW24" s="47"/>
      <c r="VZX24" s="47"/>
      <c r="VZY24" s="47"/>
      <c r="VZZ24" s="47"/>
      <c r="WAA24" s="47"/>
      <c r="WAB24" s="47"/>
      <c r="WAC24" s="47"/>
      <c r="WAD24" s="47"/>
      <c r="WAE24" s="47"/>
      <c r="WAF24" s="47"/>
      <c r="WAG24" s="47"/>
      <c r="WAH24" s="47"/>
      <c r="WAI24" s="47"/>
      <c r="WAJ24" s="47"/>
      <c r="WAK24" s="47"/>
      <c r="WAL24" s="47"/>
      <c r="WAM24" s="47"/>
      <c r="WAN24" s="47"/>
      <c r="WAO24" s="47"/>
      <c r="WAP24" s="47"/>
      <c r="WAQ24" s="47"/>
      <c r="WAR24" s="47"/>
      <c r="WAS24" s="47"/>
      <c r="WAT24" s="47"/>
      <c r="WAU24" s="47"/>
      <c r="WAV24" s="47"/>
      <c r="WAW24" s="47"/>
      <c r="WAX24" s="47"/>
      <c r="WAY24" s="47"/>
      <c r="WAZ24" s="47"/>
      <c r="WBA24" s="47"/>
      <c r="WBB24" s="47"/>
      <c r="WBC24" s="47"/>
      <c r="WBD24" s="47"/>
      <c r="WBE24" s="47"/>
      <c r="WBF24" s="47"/>
      <c r="WBG24" s="47"/>
      <c r="WBH24" s="47"/>
      <c r="WBI24" s="47"/>
      <c r="WBJ24" s="47"/>
      <c r="WBK24" s="47"/>
      <c r="WBL24" s="47"/>
      <c r="WBM24" s="47"/>
      <c r="WBN24" s="47"/>
      <c r="WBO24" s="47"/>
      <c r="WBP24" s="47"/>
      <c r="WBQ24" s="47"/>
      <c r="WBR24" s="47"/>
      <c r="WBS24" s="47"/>
      <c r="WBT24" s="47"/>
      <c r="WBU24" s="47"/>
      <c r="WBV24" s="47"/>
      <c r="WBW24" s="47"/>
      <c r="WBX24" s="47"/>
      <c r="WBY24" s="47"/>
      <c r="WBZ24" s="47"/>
      <c r="WCA24" s="47"/>
      <c r="WCB24" s="47"/>
      <c r="WCC24" s="47"/>
      <c r="WCD24" s="47"/>
      <c r="WCE24" s="47"/>
      <c r="WCF24" s="47"/>
      <c r="WCG24" s="47"/>
      <c r="WCH24" s="47"/>
      <c r="WCI24" s="47"/>
      <c r="WCJ24" s="47"/>
      <c r="WCK24" s="47"/>
      <c r="WCL24" s="47"/>
      <c r="WCM24" s="47"/>
      <c r="WCN24" s="47"/>
      <c r="WCO24" s="47"/>
      <c r="WCP24" s="47"/>
      <c r="WCQ24" s="47"/>
      <c r="WCR24" s="47"/>
      <c r="WCS24" s="47"/>
      <c r="WCT24" s="47"/>
      <c r="WCU24" s="47"/>
      <c r="WCV24" s="47"/>
      <c r="WCW24" s="47"/>
      <c r="WCX24" s="47"/>
      <c r="WCY24" s="47"/>
      <c r="WCZ24" s="47"/>
      <c r="WDA24" s="47"/>
      <c r="WDB24" s="47"/>
      <c r="WDC24" s="47"/>
      <c r="WDD24" s="47"/>
      <c r="WDE24" s="47"/>
      <c r="WDF24" s="47"/>
      <c r="WDG24" s="47"/>
      <c r="WDH24" s="47"/>
      <c r="WDI24" s="47"/>
      <c r="WDJ24" s="47"/>
      <c r="WDK24" s="47"/>
      <c r="WDL24" s="47"/>
      <c r="WDM24" s="47"/>
      <c r="WDN24" s="47"/>
      <c r="WDO24" s="47"/>
      <c r="WDP24" s="47"/>
      <c r="WDQ24" s="47"/>
      <c r="WDR24" s="47"/>
      <c r="WDS24" s="47"/>
      <c r="WDT24" s="47"/>
      <c r="WDU24" s="47"/>
      <c r="WDV24" s="47"/>
      <c r="WDW24" s="47"/>
      <c r="WDX24" s="47"/>
      <c r="WDY24" s="47"/>
      <c r="WDZ24" s="47"/>
      <c r="WEA24" s="47"/>
      <c r="WEB24" s="47"/>
      <c r="WEC24" s="47"/>
      <c r="WED24" s="47"/>
      <c r="WEE24" s="47"/>
      <c r="WEF24" s="47"/>
      <c r="WEG24" s="47"/>
      <c r="WEH24" s="47"/>
      <c r="WEI24" s="47"/>
      <c r="WEJ24" s="47"/>
      <c r="WEK24" s="47"/>
      <c r="WEL24" s="47"/>
      <c r="WEM24" s="47"/>
      <c r="WEN24" s="47"/>
      <c r="WEO24" s="47"/>
      <c r="WEP24" s="47"/>
      <c r="WEQ24" s="47"/>
      <c r="WER24" s="47"/>
      <c r="WES24" s="47"/>
      <c r="WET24" s="47"/>
      <c r="WEU24" s="47"/>
      <c r="WEV24" s="47"/>
      <c r="WEW24" s="47"/>
      <c r="WEX24" s="47"/>
      <c r="WEY24" s="47"/>
      <c r="WEZ24" s="47"/>
      <c r="WFA24" s="47"/>
      <c r="WFB24" s="47"/>
      <c r="WFC24" s="47"/>
      <c r="WFD24" s="47"/>
      <c r="WFE24" s="47"/>
      <c r="WFF24" s="47"/>
      <c r="WFG24" s="47"/>
      <c r="WFH24" s="47"/>
      <c r="WFI24" s="47"/>
      <c r="WFJ24" s="47"/>
      <c r="WFK24" s="47"/>
      <c r="WFL24" s="47"/>
      <c r="WFM24" s="47"/>
      <c r="WFN24" s="47"/>
      <c r="WFO24" s="47"/>
      <c r="WFP24" s="47"/>
      <c r="WFQ24" s="47"/>
      <c r="WFR24" s="47"/>
      <c r="WFS24" s="47"/>
      <c r="WFT24" s="47"/>
      <c r="WFU24" s="47"/>
      <c r="WFV24" s="47"/>
      <c r="WFW24" s="47"/>
      <c r="WFX24" s="47"/>
      <c r="WFY24" s="47"/>
      <c r="WFZ24" s="47"/>
      <c r="WGA24" s="47"/>
      <c r="WGB24" s="47"/>
      <c r="WGC24" s="47"/>
      <c r="WGD24" s="47"/>
      <c r="WGE24" s="47"/>
      <c r="WGF24" s="47"/>
      <c r="WGG24" s="47"/>
      <c r="WGH24" s="47"/>
      <c r="WGI24" s="47"/>
      <c r="WGJ24" s="47"/>
      <c r="WGK24" s="47"/>
      <c r="WGL24" s="47"/>
      <c r="WGM24" s="47"/>
      <c r="WGN24" s="47"/>
      <c r="WGO24" s="47"/>
      <c r="WGP24" s="47"/>
      <c r="WGQ24" s="47"/>
      <c r="WGR24" s="47"/>
      <c r="WGS24" s="47"/>
      <c r="WGT24" s="47"/>
      <c r="WGU24" s="47"/>
      <c r="WGV24" s="47"/>
      <c r="WGW24" s="47"/>
      <c r="WGX24" s="47"/>
      <c r="WGY24" s="47"/>
      <c r="WGZ24" s="47"/>
      <c r="WHA24" s="47"/>
      <c r="WHB24" s="47"/>
      <c r="WHC24" s="47"/>
      <c r="WHD24" s="47"/>
      <c r="WHE24" s="47"/>
      <c r="WHF24" s="47"/>
      <c r="WHG24" s="47"/>
      <c r="WHH24" s="47"/>
      <c r="WHI24" s="47"/>
      <c r="WHJ24" s="47"/>
      <c r="WHK24" s="47"/>
      <c r="WHL24" s="47"/>
      <c r="WHM24" s="47"/>
      <c r="WHN24" s="47"/>
      <c r="WHO24" s="47"/>
      <c r="WHP24" s="47"/>
      <c r="WHQ24" s="47"/>
      <c r="WHR24" s="47"/>
      <c r="WHS24" s="47"/>
      <c r="WHT24" s="47"/>
      <c r="WHU24" s="47"/>
      <c r="WHV24" s="47"/>
      <c r="WHW24" s="47"/>
      <c r="WHX24" s="47"/>
      <c r="WHY24" s="47"/>
      <c r="WHZ24" s="47"/>
      <c r="WIA24" s="47"/>
      <c r="WIB24" s="47"/>
      <c r="WIC24" s="47"/>
      <c r="WID24" s="47"/>
      <c r="WIE24" s="47"/>
      <c r="WIF24" s="47"/>
      <c r="WIG24" s="47"/>
      <c r="WIH24" s="47"/>
      <c r="WII24" s="47"/>
      <c r="WIJ24" s="47"/>
      <c r="WIK24" s="47"/>
      <c r="WIL24" s="47"/>
      <c r="WIM24" s="47"/>
      <c r="WIN24" s="47"/>
      <c r="WIO24" s="47"/>
      <c r="WIP24" s="47"/>
      <c r="WIQ24" s="47"/>
      <c r="WIR24" s="47"/>
      <c r="WIS24" s="47"/>
      <c r="WIT24" s="47"/>
      <c r="WIU24" s="47"/>
      <c r="WIV24" s="47"/>
      <c r="WIW24" s="47"/>
      <c r="WIX24" s="47"/>
      <c r="WIY24" s="47"/>
      <c r="WIZ24" s="47"/>
      <c r="WJA24" s="47"/>
      <c r="WJB24" s="47"/>
      <c r="WJC24" s="47"/>
      <c r="WJD24" s="47"/>
      <c r="WJE24" s="47"/>
      <c r="WJF24" s="47"/>
      <c r="WJG24" s="47"/>
      <c r="WJH24" s="47"/>
      <c r="WJI24" s="47"/>
      <c r="WJJ24" s="47"/>
      <c r="WJK24" s="47"/>
      <c r="WJL24" s="47"/>
      <c r="WJM24" s="47"/>
      <c r="WJN24" s="47"/>
      <c r="WJO24" s="47"/>
      <c r="WJP24" s="47"/>
      <c r="WJQ24" s="47"/>
      <c r="WJR24" s="47"/>
      <c r="WJS24" s="47"/>
      <c r="WJT24" s="47"/>
      <c r="WJU24" s="47"/>
      <c r="WJV24" s="47"/>
      <c r="WJW24" s="47"/>
      <c r="WJX24" s="47"/>
      <c r="WJY24" s="47"/>
      <c r="WJZ24" s="47"/>
      <c r="WKA24" s="47"/>
      <c r="WKB24" s="47"/>
      <c r="WKC24" s="47"/>
      <c r="WKD24" s="47"/>
      <c r="WKE24" s="47"/>
      <c r="WKF24" s="47"/>
      <c r="WKG24" s="47"/>
      <c r="WKH24" s="47"/>
      <c r="WKI24" s="47"/>
      <c r="WKJ24" s="47"/>
      <c r="WKK24" s="47"/>
      <c r="WKL24" s="47"/>
      <c r="WKM24" s="47"/>
      <c r="WKN24" s="47"/>
      <c r="WKO24" s="47"/>
      <c r="WKP24" s="47"/>
      <c r="WKQ24" s="47"/>
      <c r="WKR24" s="47"/>
      <c r="WKS24" s="47"/>
      <c r="WKT24" s="47"/>
      <c r="WKU24" s="47"/>
      <c r="WKV24" s="47"/>
      <c r="WKW24" s="47"/>
      <c r="WKX24" s="47"/>
      <c r="WKY24" s="47"/>
      <c r="WKZ24" s="47"/>
      <c r="WLA24" s="47"/>
      <c r="WLB24" s="47"/>
      <c r="WLC24" s="47"/>
      <c r="WLD24" s="47"/>
      <c r="WLE24" s="47"/>
      <c r="WLF24" s="47"/>
      <c r="WLG24" s="47"/>
      <c r="WLH24" s="47"/>
      <c r="WLI24" s="47"/>
      <c r="WLJ24" s="47"/>
      <c r="WLK24" s="47"/>
      <c r="WLL24" s="47"/>
      <c r="WLM24" s="47"/>
      <c r="WLN24" s="47"/>
      <c r="WLO24" s="47"/>
      <c r="WLP24" s="47"/>
      <c r="WLQ24" s="47"/>
      <c r="WLR24" s="47"/>
      <c r="WLS24" s="47"/>
      <c r="WLT24" s="47"/>
      <c r="WLU24" s="47"/>
      <c r="WLV24" s="47"/>
      <c r="WLW24" s="47"/>
      <c r="WLX24" s="47"/>
      <c r="WLY24" s="47"/>
      <c r="WLZ24" s="47"/>
      <c r="WMA24" s="47"/>
      <c r="WMB24" s="47"/>
      <c r="WMC24" s="47"/>
      <c r="WMD24" s="47"/>
      <c r="WME24" s="47"/>
      <c r="WMF24" s="47"/>
      <c r="WMG24" s="47"/>
      <c r="WMH24" s="47"/>
      <c r="WMI24" s="47"/>
      <c r="WMJ24" s="47"/>
      <c r="WMK24" s="47"/>
      <c r="WML24" s="47"/>
      <c r="WMM24" s="47"/>
      <c r="WMN24" s="47"/>
      <c r="WMO24" s="47"/>
      <c r="WMP24" s="47"/>
      <c r="WMQ24" s="47"/>
      <c r="WMR24" s="47"/>
      <c r="WMS24" s="47"/>
      <c r="WMT24" s="47"/>
      <c r="WMU24" s="47"/>
      <c r="WMV24" s="47"/>
      <c r="WMW24" s="47"/>
      <c r="WMX24" s="47"/>
      <c r="WMY24" s="47"/>
      <c r="WMZ24" s="47"/>
      <c r="WNA24" s="47"/>
      <c r="WNB24" s="47"/>
      <c r="WNC24" s="47"/>
      <c r="WND24" s="47"/>
      <c r="WNE24" s="47"/>
      <c r="WNF24" s="47"/>
      <c r="WNG24" s="47"/>
      <c r="WNH24" s="47"/>
      <c r="WNI24" s="47"/>
      <c r="WNJ24" s="47"/>
      <c r="WNK24" s="47"/>
      <c r="WNL24" s="47"/>
      <c r="WNM24" s="47"/>
      <c r="WNN24" s="47"/>
      <c r="WNO24" s="47"/>
      <c r="WNP24" s="47"/>
      <c r="WNQ24" s="47"/>
      <c r="WNR24" s="47"/>
      <c r="WNS24" s="47"/>
      <c r="WNT24" s="47"/>
      <c r="WNU24" s="47"/>
      <c r="WNV24" s="47"/>
      <c r="WNW24" s="47"/>
      <c r="WNX24" s="47"/>
      <c r="WNY24" s="47"/>
      <c r="WNZ24" s="47"/>
      <c r="WOA24" s="47"/>
      <c r="WOB24" s="47"/>
      <c r="WOC24" s="47"/>
      <c r="WOD24" s="47"/>
      <c r="WOE24" s="47"/>
      <c r="WOF24" s="47"/>
      <c r="WOG24" s="47"/>
      <c r="WOH24" s="47"/>
      <c r="WOI24" s="47"/>
      <c r="WOJ24" s="47"/>
      <c r="WOK24" s="47"/>
      <c r="WOL24" s="47"/>
      <c r="WOM24" s="47"/>
      <c r="WON24" s="47"/>
      <c r="WOO24" s="47"/>
      <c r="WOP24" s="47"/>
      <c r="WOQ24" s="47"/>
      <c r="WOR24" s="47"/>
      <c r="WOS24" s="47"/>
      <c r="WOT24" s="47"/>
      <c r="WOU24" s="47"/>
      <c r="WOV24" s="47"/>
      <c r="WOW24" s="47"/>
      <c r="WOX24" s="47"/>
      <c r="WOY24" s="47"/>
      <c r="WOZ24" s="47"/>
      <c r="WPA24" s="47"/>
      <c r="WPB24" s="47"/>
      <c r="WPC24" s="47"/>
      <c r="WPD24" s="47"/>
      <c r="WPE24" s="47"/>
      <c r="WPF24" s="47"/>
      <c r="WPG24" s="47"/>
      <c r="WPH24" s="47"/>
      <c r="WPI24" s="47"/>
      <c r="WPJ24" s="47"/>
      <c r="WPK24" s="47"/>
      <c r="WPL24" s="47"/>
      <c r="WPM24" s="47"/>
      <c r="WPN24" s="47"/>
      <c r="WPO24" s="47"/>
      <c r="WPP24" s="47"/>
      <c r="WPQ24" s="47"/>
      <c r="WPR24" s="47"/>
      <c r="WPS24" s="47"/>
      <c r="WPT24" s="47"/>
      <c r="WPU24" s="47"/>
      <c r="WPV24" s="47"/>
      <c r="WPW24" s="47"/>
      <c r="WPX24" s="47"/>
      <c r="WPY24" s="47"/>
      <c r="WPZ24" s="47"/>
      <c r="WQA24" s="47"/>
      <c r="WQB24" s="47"/>
      <c r="WQC24" s="47"/>
      <c r="WQD24" s="47"/>
      <c r="WQE24" s="47"/>
      <c r="WQF24" s="47"/>
      <c r="WQG24" s="47"/>
      <c r="WQH24" s="47"/>
      <c r="WQI24" s="47"/>
      <c r="WQJ24" s="47"/>
      <c r="WQK24" s="47"/>
      <c r="WQL24" s="47"/>
      <c r="WQM24" s="47"/>
      <c r="WQN24" s="47"/>
      <c r="WQO24" s="47"/>
      <c r="WQP24" s="47"/>
      <c r="WQQ24" s="47"/>
      <c r="WQR24" s="47"/>
      <c r="WQS24" s="47"/>
      <c r="WQT24" s="47"/>
      <c r="WQU24" s="47"/>
      <c r="WQV24" s="47"/>
      <c r="WQW24" s="47"/>
      <c r="WQX24" s="47"/>
      <c r="WQY24" s="47"/>
      <c r="WQZ24" s="47"/>
      <c r="WRA24" s="47"/>
      <c r="WRB24" s="47"/>
      <c r="WRC24" s="47"/>
      <c r="WRD24" s="47"/>
      <c r="WRE24" s="47"/>
      <c r="WRF24" s="47"/>
      <c r="WRG24" s="47"/>
      <c r="WRH24" s="47"/>
      <c r="WRI24" s="47"/>
      <c r="WRJ24" s="47"/>
      <c r="WRK24" s="47"/>
      <c r="WRL24" s="47"/>
      <c r="WRM24" s="47"/>
      <c r="WRN24" s="47"/>
      <c r="WRO24" s="47"/>
      <c r="WRP24" s="47"/>
      <c r="WRQ24" s="47"/>
      <c r="WRR24" s="47"/>
      <c r="WRS24" s="47"/>
      <c r="WRT24" s="47"/>
      <c r="WRU24" s="47"/>
      <c r="WRV24" s="47"/>
      <c r="WRW24" s="47"/>
      <c r="WRX24" s="47"/>
      <c r="WRY24" s="47"/>
      <c r="WRZ24" s="47"/>
      <c r="WSA24" s="47"/>
      <c r="WSB24" s="47"/>
      <c r="WSC24" s="47"/>
      <c r="WSD24" s="47"/>
      <c r="WSE24" s="47"/>
      <c r="WSF24" s="47"/>
      <c r="WSG24" s="47"/>
      <c r="WSH24" s="47"/>
      <c r="WSI24" s="47"/>
      <c r="WSJ24" s="47"/>
      <c r="WSK24" s="47"/>
      <c r="WSL24" s="47"/>
      <c r="WSM24" s="47"/>
      <c r="WSN24" s="47"/>
      <c r="WSO24" s="47"/>
      <c r="WSP24" s="47"/>
      <c r="WSQ24" s="47"/>
      <c r="WSR24" s="47"/>
      <c r="WSS24" s="47"/>
      <c r="WST24" s="47"/>
      <c r="WSU24" s="47"/>
      <c r="WSV24" s="47"/>
      <c r="WSW24" s="47"/>
      <c r="WSX24" s="47"/>
      <c r="WSY24" s="47"/>
      <c r="WSZ24" s="47"/>
      <c r="WTA24" s="47"/>
      <c r="WTB24" s="47"/>
      <c r="WTC24" s="47"/>
      <c r="WTD24" s="47"/>
      <c r="WTE24" s="47"/>
      <c r="WTF24" s="47"/>
      <c r="WTG24" s="47"/>
      <c r="WTH24" s="47"/>
      <c r="WTI24" s="47"/>
      <c r="WTJ24" s="47"/>
      <c r="WTK24" s="47"/>
      <c r="WTL24" s="47"/>
      <c r="WTM24" s="47"/>
      <c r="WTN24" s="47"/>
      <c r="WTO24" s="47"/>
      <c r="WTP24" s="47"/>
      <c r="WTQ24" s="47"/>
      <c r="WTR24" s="47"/>
      <c r="WTS24" s="47"/>
      <c r="WTT24" s="47"/>
      <c r="WTU24" s="47"/>
      <c r="WTV24" s="47"/>
      <c r="WTW24" s="47"/>
      <c r="WTX24" s="47"/>
      <c r="WTY24" s="47"/>
      <c r="WTZ24" s="47"/>
      <c r="WUA24" s="47"/>
      <c r="WUB24" s="47"/>
      <c r="WUC24" s="47"/>
      <c r="WUD24" s="47"/>
      <c r="WUE24" s="47"/>
      <c r="WUF24" s="47"/>
      <c r="WUG24" s="47"/>
      <c r="WUH24" s="47"/>
      <c r="WUI24" s="47"/>
      <c r="WUJ24" s="47"/>
      <c r="WUK24" s="47"/>
      <c r="WUL24" s="47"/>
      <c r="WUM24" s="47"/>
      <c r="WUN24" s="47"/>
      <c r="WUO24" s="47"/>
      <c r="WUP24" s="47"/>
      <c r="WUQ24" s="47"/>
      <c r="WUR24" s="47"/>
      <c r="WUS24" s="47"/>
      <c r="WUT24" s="47"/>
      <c r="WUU24" s="47"/>
      <c r="WUV24" s="47"/>
      <c r="WUW24" s="47"/>
      <c r="WUX24" s="47"/>
      <c r="WUY24" s="47"/>
      <c r="WUZ24" s="47"/>
      <c r="WVA24" s="47"/>
      <c r="WVB24" s="47"/>
      <c r="WVC24" s="47"/>
      <c r="WVD24" s="47"/>
      <c r="WVE24" s="47"/>
      <c r="WVF24" s="47"/>
      <c r="WVG24" s="47"/>
      <c r="WVH24" s="47"/>
      <c r="WVI24" s="47"/>
      <c r="WVJ24" s="47"/>
      <c r="WVK24" s="47"/>
      <c r="WVL24" s="47"/>
      <c r="WVM24" s="47"/>
      <c r="WVN24" s="47"/>
      <c r="WVO24" s="47"/>
      <c r="WVP24" s="47"/>
      <c r="WVQ24" s="47"/>
      <c r="WVR24" s="47"/>
      <c r="WVS24" s="47"/>
      <c r="WVT24" s="47"/>
      <c r="WVU24" s="47"/>
      <c r="WVV24" s="47"/>
      <c r="WVW24" s="47"/>
      <c r="WVX24" s="47"/>
      <c r="WVY24" s="47"/>
      <c r="WVZ24" s="47"/>
      <c r="WWA24" s="47"/>
      <c r="WWB24" s="47"/>
      <c r="WWC24" s="47"/>
      <c r="WWD24" s="47"/>
      <c r="WWE24" s="47"/>
      <c r="WWF24" s="47"/>
      <c r="WWG24" s="47"/>
      <c r="WWH24" s="47"/>
      <c r="WWI24" s="47"/>
      <c r="WWJ24" s="47"/>
      <c r="WWK24" s="47"/>
      <c r="WWL24" s="47"/>
      <c r="WWM24" s="47"/>
      <c r="WWN24" s="47"/>
      <c r="WWO24" s="47"/>
      <c r="WWP24" s="47"/>
      <c r="WWQ24" s="47"/>
      <c r="WWR24" s="47"/>
      <c r="WWS24" s="47"/>
      <c r="WWT24" s="47"/>
      <c r="WWU24" s="47"/>
      <c r="WWV24" s="47"/>
      <c r="WWW24" s="47"/>
      <c r="WWX24" s="47"/>
      <c r="WWY24" s="47"/>
      <c r="WWZ24" s="47"/>
      <c r="WXA24" s="47"/>
      <c r="WXB24" s="47"/>
      <c r="WXC24" s="47"/>
      <c r="WXD24" s="47"/>
      <c r="WXE24" s="47"/>
      <c r="WXF24" s="47"/>
      <c r="WXG24" s="47"/>
      <c r="WXH24" s="47"/>
      <c r="WXI24" s="47"/>
      <c r="WXJ24" s="47"/>
      <c r="WXK24" s="47"/>
      <c r="WXL24" s="47"/>
      <c r="WXM24" s="47"/>
      <c r="WXN24" s="47"/>
      <c r="WXO24" s="47"/>
      <c r="WXP24" s="47"/>
      <c r="WXQ24" s="47"/>
      <c r="WXR24" s="47"/>
      <c r="WXS24" s="47"/>
      <c r="WXT24" s="47"/>
      <c r="WXU24" s="47"/>
      <c r="WXV24" s="47"/>
      <c r="WXW24" s="47"/>
      <c r="WXX24" s="47"/>
      <c r="WXY24" s="47"/>
      <c r="WXZ24" s="47"/>
      <c r="WYA24" s="47"/>
      <c r="WYB24" s="47"/>
      <c r="WYC24" s="47"/>
      <c r="WYD24" s="47"/>
      <c r="WYE24" s="47"/>
      <c r="WYF24" s="47"/>
      <c r="WYG24" s="47"/>
      <c r="WYH24" s="47"/>
      <c r="WYI24" s="47"/>
      <c r="WYJ24" s="47"/>
      <c r="WYK24" s="47"/>
      <c r="WYL24" s="47"/>
      <c r="WYM24" s="47"/>
      <c r="WYN24" s="47"/>
      <c r="WYO24" s="47"/>
      <c r="WYP24" s="47"/>
      <c r="WYQ24" s="47"/>
      <c r="WYR24" s="47"/>
      <c r="WYS24" s="47"/>
      <c r="WYT24" s="47"/>
      <c r="WYU24" s="47"/>
      <c r="WYV24" s="47"/>
      <c r="WYW24" s="47"/>
      <c r="WYX24" s="47"/>
      <c r="WYY24" s="47"/>
      <c r="WYZ24" s="47"/>
      <c r="WZA24" s="47"/>
      <c r="WZB24" s="47"/>
      <c r="WZC24" s="47"/>
      <c r="WZD24" s="47"/>
      <c r="WZE24" s="47"/>
      <c r="WZF24" s="47"/>
      <c r="WZG24" s="47"/>
      <c r="WZH24" s="47"/>
      <c r="WZI24" s="47"/>
      <c r="WZJ24" s="47"/>
      <c r="WZK24" s="47"/>
      <c r="WZL24" s="47"/>
      <c r="WZM24" s="47"/>
      <c r="WZN24" s="47"/>
      <c r="WZO24" s="47"/>
      <c r="WZP24" s="47"/>
      <c r="WZQ24" s="47"/>
      <c r="WZR24" s="47"/>
      <c r="WZS24" s="47"/>
      <c r="WZT24" s="47"/>
      <c r="WZU24" s="47"/>
      <c r="WZV24" s="47"/>
      <c r="WZW24" s="47"/>
      <c r="WZX24" s="47"/>
      <c r="WZY24" s="47"/>
      <c r="WZZ24" s="47"/>
      <c r="XAA24" s="47"/>
      <c r="XAB24" s="47"/>
      <c r="XAC24" s="47"/>
      <c r="XAD24" s="47"/>
      <c r="XAE24" s="47"/>
      <c r="XAF24" s="47"/>
      <c r="XAG24" s="47"/>
      <c r="XAH24" s="47"/>
      <c r="XAI24" s="47"/>
      <c r="XAJ24" s="47"/>
      <c r="XAK24" s="47"/>
      <c r="XAL24" s="47"/>
      <c r="XAM24" s="47"/>
      <c r="XAN24" s="47"/>
      <c r="XAO24" s="47"/>
      <c r="XAP24" s="47"/>
      <c r="XAQ24" s="47"/>
      <c r="XAR24" s="47"/>
      <c r="XAS24" s="47"/>
      <c r="XAT24" s="47"/>
      <c r="XAU24" s="47"/>
      <c r="XAV24" s="47"/>
      <c r="XAW24" s="47"/>
      <c r="XAX24" s="47"/>
      <c r="XAY24" s="47"/>
      <c r="XAZ24" s="47"/>
      <c r="XBA24" s="47"/>
      <c r="XBB24" s="47"/>
      <c r="XBC24" s="47"/>
      <c r="XBD24" s="47"/>
      <c r="XBE24" s="47"/>
      <c r="XBF24" s="47"/>
      <c r="XBG24" s="47"/>
      <c r="XBH24" s="47"/>
      <c r="XBI24" s="47"/>
      <c r="XBJ24" s="47"/>
      <c r="XBK24" s="47"/>
      <c r="XBL24" s="47"/>
      <c r="XBM24" s="47"/>
      <c r="XBN24" s="47"/>
      <c r="XBO24" s="47"/>
      <c r="XBP24" s="47"/>
      <c r="XBQ24" s="47"/>
      <c r="XBR24" s="47"/>
      <c r="XBS24" s="47"/>
      <c r="XBT24" s="47"/>
      <c r="XBU24" s="47"/>
      <c r="XBV24" s="47"/>
      <c r="XBW24" s="47"/>
      <c r="XBX24" s="47"/>
      <c r="XBY24" s="47"/>
      <c r="XBZ24" s="47"/>
      <c r="XCA24" s="47"/>
      <c r="XCB24" s="47"/>
      <c r="XCC24" s="47"/>
      <c r="XCD24" s="47"/>
      <c r="XCE24" s="47"/>
      <c r="XCF24" s="47"/>
      <c r="XCG24" s="47"/>
      <c r="XCH24" s="47"/>
      <c r="XCI24" s="47"/>
      <c r="XCJ24" s="47"/>
      <c r="XCK24" s="47"/>
      <c r="XCL24" s="47"/>
      <c r="XCM24" s="47"/>
      <c r="XCN24" s="47"/>
      <c r="XCO24" s="47"/>
      <c r="XCP24" s="47"/>
      <c r="XCQ24" s="47"/>
      <c r="XCR24" s="47"/>
      <c r="XCS24" s="47"/>
      <c r="XCT24" s="47"/>
      <c r="XCU24" s="47"/>
      <c r="XCV24" s="47"/>
      <c r="XCW24" s="47"/>
      <c r="XCX24" s="47"/>
      <c r="XCY24" s="47"/>
      <c r="XCZ24" s="47"/>
      <c r="XDA24" s="47"/>
      <c r="XDB24" s="47"/>
      <c r="XDC24" s="47"/>
      <c r="XDD24" s="47"/>
      <c r="XDE24" s="47"/>
      <c r="XDF24" s="47"/>
      <c r="XDG24" s="47"/>
      <c r="XDH24" s="47"/>
      <c r="XDI24" s="47"/>
      <c r="XDJ24" s="47"/>
      <c r="XDK24" s="47"/>
      <c r="XDL24" s="47"/>
      <c r="XDM24" s="47"/>
      <c r="XDN24" s="47"/>
      <c r="XDO24" s="47"/>
      <c r="XDP24" s="47"/>
      <c r="XDQ24" s="47"/>
      <c r="XDR24" s="47"/>
      <c r="XDS24" s="47"/>
      <c r="XDT24" s="47"/>
      <c r="XDU24" s="47"/>
      <c r="XDV24" s="47"/>
      <c r="XDW24" s="47"/>
      <c r="XDX24" s="47"/>
      <c r="XDY24" s="47"/>
      <c r="XDZ24" s="47"/>
      <c r="XEA24" s="47"/>
      <c r="XEB24" s="47"/>
      <c r="XEC24" s="47"/>
      <c r="XED24" s="47"/>
      <c r="XEE24" s="47"/>
      <c r="XEF24" s="47"/>
      <c r="XEG24" s="47"/>
      <c r="XEH24" s="47"/>
      <c r="XEI24" s="47"/>
      <c r="XEJ24" s="47"/>
      <c r="XEK24" s="47"/>
      <c r="XEL24" s="47"/>
      <c r="XEM24" s="47"/>
      <c r="XEN24" s="47"/>
      <c r="XEO24" s="47"/>
      <c r="XEP24" s="47"/>
      <c r="XEQ24" s="47"/>
      <c r="XER24" s="47"/>
      <c r="XES24" s="47"/>
      <c r="XET24" s="47"/>
      <c r="XEU24" s="47"/>
      <c r="XEV24" s="47"/>
      <c r="XEW24" s="47"/>
      <c r="XEX24" s="47"/>
      <c r="XEY24" s="47"/>
      <c r="XEZ24" s="47"/>
      <c r="XFA24" s="47"/>
      <c r="XFB24" s="47"/>
      <c r="XFC24" s="47"/>
      <c r="XFD24" s="47"/>
    </row>
    <row r="25" spans="1:16384" x14ac:dyDescent="0.25">
      <c r="A25" s="7">
        <v>9</v>
      </c>
      <c r="B25" s="17" t="s">
        <v>113</v>
      </c>
      <c r="C25" s="13">
        <v>14</v>
      </c>
      <c r="D25" s="17" t="s">
        <v>90</v>
      </c>
      <c r="F25" s="29" t="s">
        <v>60</v>
      </c>
      <c r="G25" s="13"/>
      <c r="H25" s="2" t="s">
        <v>62</v>
      </c>
      <c r="L25" s="21"/>
      <c r="M25" s="21"/>
      <c r="N25" s="21"/>
      <c r="O25" s="44"/>
      <c r="P25" s="44"/>
      <c r="Q25" s="44"/>
      <c r="R25" s="44"/>
      <c r="S25" s="18"/>
      <c r="T25" s="18"/>
      <c r="U25" s="18"/>
      <c r="V25" s="18"/>
      <c r="W25" s="18"/>
      <c r="X25" s="18"/>
      <c r="Y25" s="18"/>
      <c r="Z25" s="18"/>
      <c r="AA25" s="18"/>
      <c r="AB25" s="18"/>
      <c r="AC25" s="18"/>
      <c r="AD25" s="18"/>
      <c r="AE25" s="18"/>
      <c r="AF25" s="18"/>
      <c r="AG25" s="18"/>
      <c r="AH25" s="18"/>
      <c r="AI25" s="18"/>
      <c r="AJ25" s="18"/>
      <c r="AK25" s="44"/>
      <c r="AL25" s="44"/>
      <c r="AM25" s="44"/>
      <c r="AN25" s="44"/>
      <c r="AO25" s="44"/>
      <c r="AP25" s="44"/>
      <c r="AQ25" s="44"/>
      <c r="AR25" s="19"/>
      <c r="AS25" s="19"/>
      <c r="AT25" s="44"/>
      <c r="AU25" s="44"/>
      <c r="AV25" s="44"/>
      <c r="AW25" s="47"/>
      <c r="AX25" s="44"/>
      <c r="AY25" s="44"/>
      <c r="AZ25" s="44"/>
      <c r="BA25" s="47"/>
      <c r="BB25" s="39"/>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c r="HX25" s="47"/>
      <c r="HY25" s="47"/>
      <c r="HZ25" s="47"/>
      <c r="IA25" s="47"/>
      <c r="IB25" s="47"/>
      <c r="IC25" s="47"/>
      <c r="ID25" s="47"/>
      <c r="IE25" s="47"/>
      <c r="IF25" s="47"/>
      <c r="IG25" s="47"/>
      <c r="IH25" s="47"/>
      <c r="II25" s="47"/>
      <c r="IJ25" s="47"/>
      <c r="IK25" s="47"/>
      <c r="IL25" s="47"/>
      <c r="IM25" s="47"/>
      <c r="IN25" s="47"/>
      <c r="IO25" s="47"/>
      <c r="IP25" s="47"/>
      <c r="IQ25" s="47"/>
      <c r="IR25" s="47"/>
      <c r="IS25" s="47"/>
      <c r="IT25" s="47"/>
      <c r="IU25" s="47"/>
      <c r="IV25" s="47"/>
      <c r="IW25" s="47"/>
      <c r="IX25" s="47"/>
      <c r="IY25" s="47"/>
      <c r="IZ25" s="47"/>
      <c r="JA25" s="47"/>
      <c r="JB25" s="47"/>
      <c r="JC25" s="47"/>
      <c r="JD25" s="47"/>
      <c r="JE25" s="47"/>
      <c r="JF25" s="47"/>
      <c r="JG25" s="47"/>
      <c r="JH25" s="47"/>
      <c r="JI25" s="47"/>
      <c r="JJ25" s="47"/>
      <c r="JK25" s="47"/>
      <c r="JL25" s="47"/>
      <c r="JM25" s="47"/>
      <c r="JN25" s="47"/>
      <c r="JO25" s="47"/>
      <c r="JP25" s="47"/>
      <c r="JQ25" s="47"/>
      <c r="JR25" s="47"/>
      <c r="JS25" s="47"/>
      <c r="JT25" s="47"/>
      <c r="JU25" s="47"/>
      <c r="JV25" s="47"/>
      <c r="JW25" s="47"/>
      <c r="JX25" s="47"/>
      <c r="JY25" s="47"/>
      <c r="JZ25" s="47"/>
      <c r="KA25" s="47"/>
      <c r="KB25" s="47"/>
      <c r="KC25" s="47"/>
      <c r="KD25" s="47"/>
      <c r="KE25" s="47"/>
      <c r="KF25" s="47"/>
      <c r="KG25" s="47"/>
      <c r="KH25" s="47"/>
      <c r="KI25" s="47"/>
      <c r="KJ25" s="47"/>
      <c r="KK25" s="47"/>
      <c r="KL25" s="47"/>
      <c r="KM25" s="47"/>
      <c r="KN25" s="47"/>
      <c r="KO25" s="47"/>
      <c r="KP25" s="47"/>
      <c r="KQ25" s="47"/>
      <c r="KR25" s="47"/>
      <c r="KS25" s="47"/>
      <c r="KT25" s="47"/>
      <c r="KU25" s="47"/>
      <c r="KV25" s="47"/>
      <c r="KW25" s="47"/>
      <c r="KX25" s="47"/>
      <c r="KY25" s="47"/>
      <c r="KZ25" s="47"/>
      <c r="LA25" s="47"/>
      <c r="LB25" s="47"/>
      <c r="LC25" s="47"/>
      <c r="LD25" s="47"/>
      <c r="LE25" s="47"/>
      <c r="LF25" s="47"/>
      <c r="LG25" s="47"/>
      <c r="LH25" s="47"/>
      <c r="LI25" s="47"/>
      <c r="LJ25" s="47"/>
      <c r="LK25" s="47"/>
      <c r="LL25" s="47"/>
      <c r="LM25" s="47"/>
      <c r="LN25" s="47"/>
      <c r="LO25" s="47"/>
      <c r="LP25" s="47"/>
      <c r="LQ25" s="47"/>
      <c r="LR25" s="47"/>
      <c r="LS25" s="47"/>
      <c r="LT25" s="47"/>
      <c r="LU25" s="47"/>
      <c r="LV25" s="47"/>
      <c r="LW25" s="47"/>
      <c r="LX25" s="47"/>
      <c r="LY25" s="47"/>
      <c r="LZ25" s="47"/>
      <c r="MA25" s="47"/>
      <c r="MB25" s="47"/>
      <c r="MC25" s="47"/>
      <c r="MD25" s="47"/>
      <c r="ME25" s="47"/>
      <c r="MF25" s="47"/>
      <c r="MG25" s="47"/>
      <c r="MH25" s="47"/>
      <c r="MI25" s="47"/>
      <c r="MJ25" s="47"/>
      <c r="MK25" s="47"/>
      <c r="ML25" s="47"/>
      <c r="MM25" s="47"/>
      <c r="MN25" s="47"/>
      <c r="MO25" s="47"/>
      <c r="MP25" s="47"/>
      <c r="MQ25" s="47"/>
      <c r="MR25" s="47"/>
      <c r="MS25" s="47"/>
      <c r="MT25" s="47"/>
      <c r="MU25" s="47"/>
      <c r="MV25" s="47"/>
      <c r="MW25" s="47"/>
      <c r="MX25" s="47"/>
      <c r="MY25" s="47"/>
      <c r="MZ25" s="47"/>
      <c r="NA25" s="47"/>
      <c r="NB25" s="47"/>
      <c r="NC25" s="47"/>
      <c r="ND25" s="47"/>
      <c r="NE25" s="47"/>
      <c r="NF25" s="47"/>
      <c r="NG25" s="47"/>
      <c r="NH25" s="47"/>
      <c r="NI25" s="47"/>
      <c r="NJ25" s="47"/>
      <c r="NK25" s="47"/>
      <c r="NL25" s="47"/>
      <c r="NM25" s="47"/>
      <c r="NN25" s="47"/>
      <c r="NO25" s="47"/>
      <c r="NP25" s="47"/>
      <c r="NQ25" s="47"/>
      <c r="NR25" s="47"/>
      <c r="NS25" s="47"/>
      <c r="NT25" s="47"/>
      <c r="NU25" s="47"/>
      <c r="NV25" s="47"/>
      <c r="NW25" s="47"/>
      <c r="NX25" s="47"/>
      <c r="NY25" s="47"/>
      <c r="NZ25" s="47"/>
      <c r="OA25" s="47"/>
      <c r="OB25" s="47"/>
      <c r="OC25" s="47"/>
      <c r="OD25" s="47"/>
      <c r="OE25" s="47"/>
      <c r="OF25" s="47"/>
      <c r="OG25" s="47"/>
      <c r="OH25" s="47"/>
      <c r="OI25" s="47"/>
      <c r="OJ25" s="47"/>
      <c r="OK25" s="47"/>
      <c r="OL25" s="47"/>
      <c r="OM25" s="47"/>
      <c r="ON25" s="47"/>
      <c r="OO25" s="47"/>
      <c r="OP25" s="47"/>
      <c r="OQ25" s="47"/>
      <c r="OR25" s="47"/>
      <c r="OS25" s="47"/>
      <c r="OT25" s="47"/>
      <c r="OU25" s="47"/>
      <c r="OV25" s="47"/>
      <c r="OW25" s="47"/>
      <c r="OX25" s="47"/>
      <c r="OY25" s="47"/>
      <c r="OZ25" s="47"/>
      <c r="PA25" s="47"/>
      <c r="PB25" s="47"/>
      <c r="PC25" s="47"/>
      <c r="PD25" s="47"/>
      <c r="PE25" s="47"/>
      <c r="PF25" s="47"/>
      <c r="PG25" s="47"/>
      <c r="PH25" s="47"/>
      <c r="PI25" s="47"/>
      <c r="PJ25" s="47"/>
      <c r="PK25" s="47"/>
      <c r="PL25" s="47"/>
      <c r="PM25" s="47"/>
      <c r="PN25" s="47"/>
      <c r="PO25" s="47"/>
      <c r="PP25" s="47"/>
      <c r="PQ25" s="47"/>
      <c r="PR25" s="47"/>
      <c r="PS25" s="47"/>
      <c r="PT25" s="47"/>
      <c r="PU25" s="47"/>
      <c r="PV25" s="47"/>
      <c r="PW25" s="47"/>
      <c r="PX25" s="47"/>
      <c r="PY25" s="47"/>
      <c r="PZ25" s="47"/>
      <c r="QA25" s="47"/>
      <c r="QB25" s="47"/>
      <c r="QC25" s="47"/>
      <c r="QD25" s="47"/>
      <c r="QE25" s="47"/>
      <c r="QF25" s="47"/>
      <c r="QG25" s="47"/>
      <c r="QH25" s="47"/>
      <c r="QI25" s="47"/>
      <c r="QJ25" s="47"/>
      <c r="QK25" s="47"/>
      <c r="QL25" s="47"/>
      <c r="QM25" s="47"/>
      <c r="QN25" s="47"/>
      <c r="QO25" s="47"/>
      <c r="QP25" s="47"/>
      <c r="QQ25" s="47"/>
      <c r="QR25" s="47"/>
      <c r="QS25" s="47"/>
      <c r="QT25" s="47"/>
      <c r="QU25" s="47"/>
      <c r="QV25" s="47"/>
      <c r="QW25" s="47"/>
      <c r="QX25" s="47"/>
      <c r="QY25" s="47"/>
      <c r="QZ25" s="47"/>
      <c r="RA25" s="47"/>
      <c r="RB25" s="47"/>
      <c r="RC25" s="47"/>
      <c r="RD25" s="47"/>
      <c r="RE25" s="47"/>
      <c r="RF25" s="47"/>
      <c r="RG25" s="47"/>
      <c r="RH25" s="47"/>
      <c r="RI25" s="47"/>
      <c r="RJ25" s="47"/>
      <c r="RK25" s="47"/>
      <c r="RL25" s="47"/>
      <c r="RM25" s="47"/>
      <c r="RN25" s="47"/>
      <c r="RO25" s="47"/>
      <c r="RP25" s="47"/>
      <c r="RQ25" s="47"/>
      <c r="RR25" s="47"/>
      <c r="RS25" s="47"/>
      <c r="RT25" s="47"/>
      <c r="RU25" s="47"/>
      <c r="RV25" s="47"/>
      <c r="RW25" s="47"/>
      <c r="RX25" s="47"/>
      <c r="RY25" s="47"/>
      <c r="RZ25" s="47"/>
      <c r="SA25" s="47"/>
      <c r="SB25" s="47"/>
      <c r="SC25" s="47"/>
      <c r="SD25" s="47"/>
      <c r="SE25" s="47"/>
      <c r="SF25" s="47"/>
      <c r="SG25" s="47"/>
      <c r="SH25" s="47"/>
      <c r="SI25" s="47"/>
      <c r="SJ25" s="47"/>
      <c r="SK25" s="47"/>
      <c r="SL25" s="47"/>
      <c r="SM25" s="47"/>
      <c r="SN25" s="47"/>
      <c r="SO25" s="47"/>
      <c r="SP25" s="47"/>
      <c r="SQ25" s="47"/>
      <c r="SR25" s="47"/>
      <c r="SS25" s="47"/>
      <c r="ST25" s="47"/>
      <c r="SU25" s="47"/>
      <c r="SV25" s="47"/>
      <c r="SW25" s="47"/>
      <c r="SX25" s="47"/>
      <c r="SY25" s="47"/>
      <c r="SZ25" s="47"/>
      <c r="TA25" s="47"/>
      <c r="TB25" s="47"/>
      <c r="TC25" s="47"/>
      <c r="TD25" s="47"/>
      <c r="TE25" s="47"/>
      <c r="TF25" s="47"/>
      <c r="TG25" s="47"/>
      <c r="TH25" s="47"/>
      <c r="TI25" s="47"/>
      <c r="TJ25" s="47"/>
      <c r="TK25" s="47"/>
      <c r="TL25" s="47"/>
      <c r="TM25" s="47"/>
      <c r="TN25" s="47"/>
      <c r="TO25" s="47"/>
      <c r="TP25" s="47"/>
      <c r="TQ25" s="47"/>
      <c r="TR25" s="47"/>
      <c r="TS25" s="47"/>
      <c r="TT25" s="47"/>
      <c r="TU25" s="47"/>
      <c r="TV25" s="47"/>
      <c r="TW25" s="47"/>
      <c r="TX25" s="47"/>
      <c r="TY25" s="47"/>
      <c r="TZ25" s="47"/>
      <c r="UA25" s="47"/>
      <c r="UB25" s="47"/>
      <c r="UC25" s="47"/>
      <c r="UD25" s="47"/>
      <c r="UE25" s="47"/>
      <c r="UF25" s="47"/>
      <c r="UG25" s="47"/>
      <c r="UH25" s="47"/>
      <c r="UI25" s="47"/>
      <c r="UJ25" s="47"/>
      <c r="UK25" s="47"/>
      <c r="UL25" s="47"/>
      <c r="UM25" s="47"/>
      <c r="UN25" s="47"/>
      <c r="UO25" s="47"/>
      <c r="UP25" s="47"/>
      <c r="UQ25" s="47"/>
      <c r="UR25" s="47"/>
      <c r="US25" s="47"/>
      <c r="UT25" s="47"/>
      <c r="UU25" s="47"/>
      <c r="UV25" s="47"/>
      <c r="UW25" s="47"/>
      <c r="UX25" s="47"/>
      <c r="UY25" s="47"/>
      <c r="UZ25" s="47"/>
      <c r="VA25" s="47"/>
      <c r="VB25" s="47"/>
      <c r="VC25" s="47"/>
      <c r="VD25" s="47"/>
      <c r="VE25" s="47"/>
      <c r="VF25" s="47"/>
      <c r="VG25" s="47"/>
      <c r="VH25" s="47"/>
      <c r="VI25" s="47"/>
      <c r="VJ25" s="47"/>
      <c r="VK25" s="47"/>
      <c r="VL25" s="47"/>
      <c r="VM25" s="47"/>
      <c r="VN25" s="47"/>
      <c r="VO25" s="47"/>
      <c r="VP25" s="47"/>
      <c r="VQ25" s="47"/>
      <c r="VR25" s="47"/>
      <c r="VS25" s="47"/>
      <c r="VT25" s="47"/>
      <c r="VU25" s="47"/>
      <c r="VV25" s="47"/>
      <c r="VW25" s="47"/>
      <c r="VX25" s="47"/>
      <c r="VY25" s="47"/>
      <c r="VZ25" s="47"/>
      <c r="WA25" s="47"/>
      <c r="WB25" s="47"/>
      <c r="WC25" s="47"/>
      <c r="WD25" s="47"/>
      <c r="WE25" s="47"/>
      <c r="WF25" s="47"/>
      <c r="WG25" s="47"/>
      <c r="WH25" s="47"/>
      <c r="WI25" s="47"/>
      <c r="WJ25" s="47"/>
      <c r="WK25" s="47"/>
      <c r="WL25" s="47"/>
      <c r="WM25" s="47"/>
      <c r="WN25" s="47"/>
      <c r="WO25" s="47"/>
      <c r="WP25" s="47"/>
      <c r="WQ25" s="47"/>
      <c r="WR25" s="47"/>
      <c r="WS25" s="47"/>
      <c r="WT25" s="47"/>
      <c r="WU25" s="47"/>
      <c r="WV25" s="47"/>
      <c r="WW25" s="47"/>
      <c r="WX25" s="47"/>
      <c r="WY25" s="47"/>
      <c r="WZ25" s="47"/>
      <c r="XA25" s="47"/>
      <c r="XB25" s="47"/>
      <c r="XC25" s="47"/>
      <c r="XD25" s="47"/>
      <c r="XE25" s="47"/>
      <c r="XF25" s="47"/>
      <c r="XG25" s="47"/>
      <c r="XH25" s="47"/>
      <c r="XI25" s="47"/>
      <c r="XJ25" s="47"/>
      <c r="XK25" s="47"/>
      <c r="XL25" s="47"/>
      <c r="XM25" s="47"/>
      <c r="XN25" s="47"/>
      <c r="XO25" s="47"/>
      <c r="XP25" s="47"/>
      <c r="XQ25" s="47"/>
      <c r="XR25" s="47"/>
      <c r="XS25" s="47"/>
      <c r="XT25" s="47"/>
      <c r="XU25" s="47"/>
      <c r="XV25" s="47"/>
      <c r="XW25" s="47"/>
      <c r="XX25" s="47"/>
      <c r="XY25" s="47"/>
      <c r="XZ25" s="47"/>
      <c r="YA25" s="47"/>
      <c r="YB25" s="47"/>
      <c r="YC25" s="47"/>
      <c r="YD25" s="47"/>
      <c r="YE25" s="47"/>
      <c r="YF25" s="47"/>
      <c r="YG25" s="47"/>
      <c r="YH25" s="47"/>
      <c r="YI25" s="47"/>
      <c r="YJ25" s="47"/>
      <c r="YK25" s="47"/>
      <c r="YL25" s="47"/>
      <c r="YM25" s="47"/>
      <c r="YN25" s="47"/>
      <c r="YO25" s="47"/>
      <c r="YP25" s="47"/>
      <c r="YQ25" s="47"/>
      <c r="YR25" s="47"/>
      <c r="YS25" s="47"/>
      <c r="YT25" s="47"/>
      <c r="YU25" s="47"/>
      <c r="YV25" s="47"/>
      <c r="YW25" s="47"/>
      <c r="YX25" s="47"/>
      <c r="YY25" s="47"/>
      <c r="YZ25" s="47"/>
      <c r="ZA25" s="47"/>
      <c r="ZB25" s="47"/>
      <c r="ZC25" s="47"/>
      <c r="ZD25" s="47"/>
      <c r="ZE25" s="47"/>
      <c r="ZF25" s="47"/>
      <c r="ZG25" s="47"/>
      <c r="ZH25" s="47"/>
      <c r="ZI25" s="47"/>
      <c r="ZJ25" s="47"/>
      <c r="ZK25" s="47"/>
      <c r="ZL25" s="47"/>
      <c r="ZM25" s="47"/>
      <c r="ZN25" s="47"/>
      <c r="ZO25" s="47"/>
      <c r="ZP25" s="47"/>
      <c r="ZQ25" s="47"/>
      <c r="ZR25" s="47"/>
      <c r="ZS25" s="47"/>
      <c r="ZT25" s="47"/>
      <c r="ZU25" s="47"/>
      <c r="ZV25" s="47"/>
      <c r="ZW25" s="47"/>
      <c r="ZX25" s="47"/>
      <c r="ZY25" s="47"/>
      <c r="ZZ25" s="47"/>
      <c r="AAA25" s="47"/>
      <c r="AAB25" s="47"/>
      <c r="AAC25" s="47"/>
      <c r="AAD25" s="47"/>
      <c r="AAE25" s="47"/>
      <c r="AAF25" s="47"/>
      <c r="AAG25" s="47"/>
      <c r="AAH25" s="47"/>
      <c r="AAI25" s="47"/>
      <c r="AAJ25" s="47"/>
      <c r="AAK25" s="47"/>
      <c r="AAL25" s="47"/>
      <c r="AAM25" s="47"/>
      <c r="AAN25" s="47"/>
      <c r="AAO25" s="47"/>
      <c r="AAP25" s="47"/>
      <c r="AAQ25" s="47"/>
      <c r="AAR25" s="47"/>
      <c r="AAS25" s="47"/>
      <c r="AAT25" s="47"/>
      <c r="AAU25" s="47"/>
      <c r="AAV25" s="47"/>
      <c r="AAW25" s="47"/>
      <c r="AAX25" s="47"/>
      <c r="AAY25" s="47"/>
      <c r="AAZ25" s="47"/>
      <c r="ABA25" s="47"/>
      <c r="ABB25" s="47"/>
      <c r="ABC25" s="47"/>
      <c r="ABD25" s="47"/>
      <c r="ABE25" s="47"/>
      <c r="ABF25" s="47"/>
      <c r="ABG25" s="47"/>
      <c r="ABH25" s="47"/>
      <c r="ABI25" s="47"/>
      <c r="ABJ25" s="47"/>
      <c r="ABK25" s="47"/>
      <c r="ABL25" s="47"/>
      <c r="ABM25" s="47"/>
      <c r="ABN25" s="47"/>
      <c r="ABO25" s="47"/>
      <c r="ABP25" s="47"/>
      <c r="ABQ25" s="47"/>
      <c r="ABR25" s="47"/>
      <c r="ABS25" s="47"/>
      <c r="ABT25" s="47"/>
      <c r="ABU25" s="47"/>
      <c r="ABV25" s="47"/>
      <c r="ABW25" s="47"/>
      <c r="ABX25" s="47"/>
      <c r="ABY25" s="47"/>
      <c r="ABZ25" s="47"/>
      <c r="ACA25" s="47"/>
      <c r="ACB25" s="47"/>
      <c r="ACC25" s="47"/>
      <c r="ACD25" s="47"/>
      <c r="ACE25" s="47"/>
      <c r="ACF25" s="47"/>
      <c r="ACG25" s="47"/>
      <c r="ACH25" s="47"/>
      <c r="ACI25" s="47"/>
      <c r="ACJ25" s="47"/>
      <c r="ACK25" s="47"/>
      <c r="ACL25" s="47"/>
      <c r="ACM25" s="47"/>
      <c r="ACN25" s="47"/>
      <c r="ACO25" s="47"/>
      <c r="ACP25" s="47"/>
      <c r="ACQ25" s="47"/>
      <c r="ACR25" s="47"/>
      <c r="ACS25" s="47"/>
      <c r="ACT25" s="47"/>
      <c r="ACU25" s="47"/>
      <c r="ACV25" s="47"/>
      <c r="ACW25" s="47"/>
      <c r="ACX25" s="47"/>
      <c r="ACY25" s="47"/>
      <c r="ACZ25" s="47"/>
      <c r="ADA25" s="47"/>
      <c r="ADB25" s="47"/>
      <c r="ADC25" s="47"/>
      <c r="ADD25" s="47"/>
      <c r="ADE25" s="47"/>
      <c r="ADF25" s="47"/>
      <c r="ADG25" s="47"/>
      <c r="ADH25" s="47"/>
      <c r="ADI25" s="47"/>
      <c r="ADJ25" s="47"/>
      <c r="ADK25" s="47"/>
      <c r="ADL25" s="47"/>
      <c r="ADM25" s="47"/>
      <c r="ADN25" s="47"/>
      <c r="ADO25" s="47"/>
      <c r="ADP25" s="47"/>
      <c r="ADQ25" s="47"/>
      <c r="ADR25" s="47"/>
      <c r="ADS25" s="47"/>
      <c r="ADT25" s="47"/>
      <c r="ADU25" s="47"/>
      <c r="ADV25" s="47"/>
      <c r="ADW25" s="47"/>
      <c r="ADX25" s="47"/>
      <c r="ADY25" s="47"/>
      <c r="ADZ25" s="47"/>
      <c r="AEA25" s="47"/>
      <c r="AEB25" s="47"/>
      <c r="AEC25" s="47"/>
      <c r="AED25" s="47"/>
      <c r="AEE25" s="47"/>
      <c r="AEF25" s="47"/>
      <c r="AEG25" s="47"/>
      <c r="AEH25" s="47"/>
      <c r="AEI25" s="47"/>
      <c r="AEJ25" s="47"/>
      <c r="AEK25" s="47"/>
      <c r="AEL25" s="47"/>
      <c r="AEM25" s="47"/>
      <c r="AEN25" s="47"/>
      <c r="AEO25" s="47"/>
      <c r="AEP25" s="47"/>
      <c r="AEQ25" s="47"/>
      <c r="AER25" s="47"/>
      <c r="AES25" s="47"/>
      <c r="AET25" s="47"/>
      <c r="AEU25" s="47"/>
      <c r="AEV25" s="47"/>
      <c r="AEW25" s="47"/>
      <c r="AEX25" s="47"/>
      <c r="AEY25" s="47"/>
      <c r="AEZ25" s="47"/>
      <c r="AFA25" s="47"/>
      <c r="AFB25" s="47"/>
      <c r="AFC25" s="47"/>
      <c r="AFD25" s="47"/>
      <c r="AFE25" s="47"/>
      <c r="AFF25" s="47"/>
      <c r="AFG25" s="47"/>
      <c r="AFH25" s="47"/>
      <c r="AFI25" s="47"/>
      <c r="AFJ25" s="47"/>
      <c r="AFK25" s="47"/>
      <c r="AFL25" s="47"/>
      <c r="AFM25" s="47"/>
      <c r="AFN25" s="47"/>
      <c r="AFO25" s="47"/>
      <c r="AFP25" s="47"/>
      <c r="AFQ25" s="47"/>
      <c r="AFR25" s="47"/>
      <c r="AFS25" s="47"/>
      <c r="AFT25" s="47"/>
      <c r="AFU25" s="47"/>
      <c r="AFV25" s="47"/>
      <c r="AFW25" s="47"/>
      <c r="AFX25" s="47"/>
      <c r="AFY25" s="47"/>
      <c r="AFZ25" s="47"/>
      <c r="AGA25" s="47"/>
      <c r="AGB25" s="47"/>
      <c r="AGC25" s="47"/>
      <c r="AGD25" s="47"/>
      <c r="AGE25" s="47"/>
      <c r="AGF25" s="47"/>
      <c r="AGG25" s="47"/>
      <c r="AGH25" s="47"/>
      <c r="AGI25" s="47"/>
      <c r="AGJ25" s="47"/>
      <c r="AGK25" s="47"/>
      <c r="AGL25" s="47"/>
      <c r="AGM25" s="47"/>
      <c r="AGN25" s="47"/>
      <c r="AGO25" s="47"/>
      <c r="AGP25" s="47"/>
      <c r="AGQ25" s="47"/>
      <c r="AGR25" s="47"/>
      <c r="AGS25" s="47"/>
      <c r="AGT25" s="47"/>
      <c r="AGU25" s="47"/>
      <c r="AGV25" s="47"/>
      <c r="AGW25" s="47"/>
      <c r="AGX25" s="47"/>
      <c r="AGY25" s="47"/>
      <c r="AGZ25" s="47"/>
      <c r="AHA25" s="47"/>
      <c r="AHB25" s="47"/>
      <c r="AHC25" s="47"/>
      <c r="AHD25" s="47"/>
      <c r="AHE25" s="47"/>
      <c r="AHF25" s="47"/>
      <c r="AHG25" s="47"/>
      <c r="AHH25" s="47"/>
      <c r="AHI25" s="47"/>
      <c r="AHJ25" s="47"/>
      <c r="AHK25" s="47"/>
      <c r="AHL25" s="47"/>
      <c r="AHM25" s="47"/>
      <c r="AHN25" s="47"/>
      <c r="AHO25" s="47"/>
      <c r="AHP25" s="47"/>
      <c r="AHQ25" s="47"/>
      <c r="AHR25" s="47"/>
      <c r="AHS25" s="47"/>
      <c r="AHT25" s="47"/>
      <c r="AHU25" s="47"/>
      <c r="AHV25" s="47"/>
      <c r="AHW25" s="47"/>
      <c r="AHX25" s="47"/>
      <c r="AHY25" s="47"/>
      <c r="AHZ25" s="47"/>
      <c r="AIA25" s="47"/>
      <c r="AIB25" s="47"/>
      <c r="AIC25" s="47"/>
      <c r="AID25" s="47"/>
      <c r="AIE25" s="47"/>
      <c r="AIF25" s="47"/>
      <c r="AIG25" s="47"/>
      <c r="AIH25" s="47"/>
      <c r="AII25" s="47"/>
      <c r="AIJ25" s="47"/>
      <c r="AIK25" s="47"/>
      <c r="AIL25" s="47"/>
      <c r="AIM25" s="47"/>
      <c r="AIN25" s="47"/>
      <c r="AIO25" s="47"/>
      <c r="AIP25" s="47"/>
      <c r="AIQ25" s="47"/>
      <c r="AIR25" s="47"/>
      <c r="AIS25" s="47"/>
      <c r="AIT25" s="47"/>
      <c r="AIU25" s="47"/>
      <c r="AIV25" s="47"/>
      <c r="AIW25" s="47"/>
      <c r="AIX25" s="47"/>
      <c r="AIY25" s="47"/>
      <c r="AIZ25" s="47"/>
      <c r="AJA25" s="47"/>
      <c r="AJB25" s="47"/>
      <c r="AJC25" s="47"/>
      <c r="AJD25" s="47"/>
      <c r="AJE25" s="47"/>
      <c r="AJF25" s="47"/>
      <c r="AJG25" s="47"/>
      <c r="AJH25" s="47"/>
      <c r="AJI25" s="47"/>
      <c r="AJJ25" s="47"/>
      <c r="AJK25" s="47"/>
      <c r="AJL25" s="47"/>
      <c r="AJM25" s="47"/>
      <c r="AJN25" s="47"/>
      <c r="AJO25" s="47"/>
      <c r="AJP25" s="47"/>
      <c r="AJQ25" s="47"/>
      <c r="AJR25" s="47"/>
      <c r="AJS25" s="47"/>
      <c r="AJT25" s="47"/>
      <c r="AJU25" s="47"/>
      <c r="AJV25" s="47"/>
      <c r="AJW25" s="47"/>
      <c r="AJX25" s="47"/>
      <c r="AJY25" s="47"/>
      <c r="AJZ25" s="47"/>
      <c r="AKA25" s="47"/>
      <c r="AKB25" s="47"/>
      <c r="AKC25" s="47"/>
      <c r="AKD25" s="47"/>
      <c r="AKE25" s="47"/>
      <c r="AKF25" s="47"/>
      <c r="AKG25" s="47"/>
      <c r="AKH25" s="47"/>
      <c r="AKI25" s="47"/>
      <c r="AKJ25" s="47"/>
      <c r="AKK25" s="47"/>
      <c r="AKL25" s="47"/>
      <c r="AKM25" s="47"/>
      <c r="AKN25" s="47"/>
      <c r="AKO25" s="47"/>
      <c r="AKP25" s="47"/>
      <c r="AKQ25" s="47"/>
      <c r="AKR25" s="47"/>
      <c r="AKS25" s="47"/>
      <c r="AKT25" s="47"/>
      <c r="AKU25" s="47"/>
      <c r="AKV25" s="47"/>
      <c r="AKW25" s="47"/>
      <c r="AKX25" s="47"/>
      <c r="AKY25" s="47"/>
      <c r="AKZ25" s="47"/>
      <c r="ALA25" s="47"/>
      <c r="ALB25" s="47"/>
      <c r="ALC25" s="47"/>
      <c r="ALD25" s="47"/>
      <c r="ALE25" s="47"/>
      <c r="ALF25" s="47"/>
      <c r="ALG25" s="47"/>
      <c r="ALH25" s="47"/>
      <c r="ALI25" s="47"/>
      <c r="ALJ25" s="47"/>
      <c r="ALK25" s="47"/>
      <c r="ALL25" s="47"/>
      <c r="ALM25" s="47"/>
      <c r="ALN25" s="47"/>
      <c r="ALO25" s="47"/>
      <c r="ALP25" s="47"/>
      <c r="ALQ25" s="47"/>
      <c r="ALR25" s="47"/>
      <c r="ALS25" s="47"/>
      <c r="ALT25" s="47"/>
      <c r="ALU25" s="47"/>
      <c r="ALV25" s="47"/>
      <c r="ALW25" s="47"/>
      <c r="ALX25" s="47"/>
      <c r="ALY25" s="47"/>
      <c r="ALZ25" s="47"/>
      <c r="AMA25" s="47"/>
      <c r="AMB25" s="47"/>
      <c r="AMC25" s="47"/>
      <c r="AMD25" s="47"/>
      <c r="AME25" s="47"/>
      <c r="AMF25" s="47"/>
      <c r="AMG25" s="47"/>
      <c r="AMH25" s="47"/>
      <c r="AMI25" s="47"/>
      <c r="AMJ25" s="47"/>
      <c r="AMK25" s="47"/>
      <c r="AML25" s="47"/>
      <c r="AMM25" s="47"/>
      <c r="AMN25" s="47"/>
      <c r="AMO25" s="47"/>
      <c r="AMP25" s="47"/>
      <c r="AMQ25" s="47"/>
      <c r="AMR25" s="47"/>
      <c r="AMS25" s="47"/>
      <c r="AMT25" s="47"/>
      <c r="AMU25" s="47"/>
      <c r="AMV25" s="47"/>
      <c r="AMW25" s="47"/>
      <c r="AMX25" s="47"/>
      <c r="AMY25" s="47"/>
      <c r="AMZ25" s="47"/>
      <c r="ANA25" s="47"/>
      <c r="ANB25" s="47"/>
      <c r="ANC25" s="47"/>
      <c r="AND25" s="47"/>
      <c r="ANE25" s="47"/>
      <c r="ANF25" s="47"/>
      <c r="ANG25" s="47"/>
      <c r="ANH25" s="47"/>
      <c r="ANI25" s="47"/>
      <c r="ANJ25" s="47"/>
      <c r="ANK25" s="47"/>
      <c r="ANL25" s="47"/>
      <c r="ANM25" s="47"/>
      <c r="ANN25" s="47"/>
      <c r="ANO25" s="47"/>
      <c r="ANP25" s="47"/>
      <c r="ANQ25" s="47"/>
      <c r="ANR25" s="47"/>
      <c r="ANS25" s="47"/>
      <c r="ANT25" s="47"/>
      <c r="ANU25" s="47"/>
      <c r="ANV25" s="47"/>
      <c r="ANW25" s="47"/>
      <c r="ANX25" s="47"/>
      <c r="ANY25" s="47"/>
      <c r="ANZ25" s="47"/>
      <c r="AOA25" s="47"/>
      <c r="AOB25" s="47"/>
      <c r="AOC25" s="47"/>
      <c r="AOD25" s="47"/>
      <c r="AOE25" s="47"/>
      <c r="AOF25" s="47"/>
      <c r="AOG25" s="47"/>
      <c r="AOH25" s="47"/>
      <c r="AOI25" s="47"/>
      <c r="AOJ25" s="47"/>
      <c r="AOK25" s="47"/>
      <c r="AOL25" s="47"/>
      <c r="AOM25" s="47"/>
      <c r="AON25" s="47"/>
      <c r="AOO25" s="47"/>
      <c r="AOP25" s="47"/>
      <c r="AOQ25" s="47"/>
      <c r="AOR25" s="47"/>
      <c r="AOS25" s="47"/>
      <c r="AOT25" s="47"/>
      <c r="AOU25" s="47"/>
      <c r="AOV25" s="47"/>
      <c r="AOW25" s="47"/>
      <c r="AOX25" s="47"/>
      <c r="AOY25" s="47"/>
      <c r="AOZ25" s="47"/>
      <c r="APA25" s="47"/>
      <c r="APB25" s="47"/>
      <c r="APC25" s="47"/>
      <c r="APD25" s="47"/>
      <c r="APE25" s="47"/>
      <c r="APF25" s="47"/>
      <c r="APG25" s="47"/>
      <c r="APH25" s="47"/>
      <c r="API25" s="47"/>
      <c r="APJ25" s="47"/>
      <c r="APK25" s="47"/>
      <c r="APL25" s="47"/>
      <c r="APM25" s="47"/>
      <c r="APN25" s="47"/>
      <c r="APO25" s="47"/>
      <c r="APP25" s="47"/>
      <c r="APQ25" s="47"/>
      <c r="APR25" s="47"/>
      <c r="APS25" s="47"/>
      <c r="APT25" s="47"/>
      <c r="APU25" s="47"/>
      <c r="APV25" s="47"/>
      <c r="APW25" s="47"/>
      <c r="APX25" s="47"/>
      <c r="APY25" s="47"/>
      <c r="APZ25" s="47"/>
      <c r="AQA25" s="47"/>
      <c r="AQB25" s="47"/>
      <c r="AQC25" s="47"/>
      <c r="AQD25" s="47"/>
      <c r="AQE25" s="47"/>
      <c r="AQF25" s="47"/>
      <c r="AQG25" s="47"/>
      <c r="AQH25" s="47"/>
      <c r="AQI25" s="47"/>
      <c r="AQJ25" s="47"/>
      <c r="AQK25" s="47"/>
      <c r="AQL25" s="47"/>
      <c r="AQM25" s="47"/>
      <c r="AQN25" s="47"/>
      <c r="AQO25" s="47"/>
      <c r="AQP25" s="47"/>
      <c r="AQQ25" s="47"/>
      <c r="AQR25" s="47"/>
      <c r="AQS25" s="47"/>
      <c r="AQT25" s="47"/>
      <c r="AQU25" s="47"/>
      <c r="AQV25" s="47"/>
      <c r="AQW25" s="47"/>
      <c r="AQX25" s="47"/>
      <c r="AQY25" s="47"/>
      <c r="AQZ25" s="47"/>
      <c r="ARA25" s="47"/>
      <c r="ARB25" s="47"/>
      <c r="ARC25" s="47"/>
      <c r="ARD25" s="47"/>
      <c r="ARE25" s="47"/>
      <c r="ARF25" s="47"/>
      <c r="ARG25" s="47"/>
      <c r="ARH25" s="47"/>
      <c r="ARI25" s="47"/>
      <c r="ARJ25" s="47"/>
      <c r="ARK25" s="47"/>
      <c r="ARL25" s="47"/>
      <c r="ARM25" s="47"/>
      <c r="ARN25" s="47"/>
      <c r="ARO25" s="47"/>
      <c r="ARP25" s="47"/>
      <c r="ARQ25" s="47"/>
      <c r="ARR25" s="47"/>
      <c r="ARS25" s="47"/>
      <c r="ART25" s="47"/>
      <c r="ARU25" s="47"/>
      <c r="ARV25" s="47"/>
      <c r="ARW25" s="47"/>
      <c r="ARX25" s="47"/>
      <c r="ARY25" s="47"/>
      <c r="ARZ25" s="47"/>
      <c r="ASA25" s="47"/>
      <c r="ASB25" s="47"/>
      <c r="ASC25" s="47"/>
      <c r="ASD25" s="47"/>
      <c r="ASE25" s="47"/>
      <c r="ASF25" s="47"/>
      <c r="ASG25" s="47"/>
      <c r="ASH25" s="47"/>
      <c r="ASI25" s="47"/>
      <c r="ASJ25" s="47"/>
      <c r="ASK25" s="47"/>
      <c r="ASL25" s="47"/>
      <c r="ASM25" s="47"/>
      <c r="ASN25" s="47"/>
      <c r="ASO25" s="47"/>
      <c r="ASP25" s="47"/>
      <c r="ASQ25" s="47"/>
      <c r="ASR25" s="47"/>
      <c r="ASS25" s="47"/>
      <c r="AST25" s="47"/>
      <c r="ASU25" s="47"/>
      <c r="ASV25" s="47"/>
      <c r="ASW25" s="47"/>
      <c r="ASX25" s="47"/>
      <c r="ASY25" s="47"/>
      <c r="ASZ25" s="47"/>
      <c r="ATA25" s="47"/>
      <c r="ATB25" s="47"/>
      <c r="ATC25" s="47"/>
      <c r="ATD25" s="47"/>
      <c r="ATE25" s="47"/>
      <c r="ATF25" s="47"/>
      <c r="ATG25" s="47"/>
      <c r="ATH25" s="47"/>
      <c r="ATI25" s="47"/>
      <c r="ATJ25" s="47"/>
      <c r="ATK25" s="47"/>
      <c r="ATL25" s="47"/>
      <c r="ATM25" s="47"/>
      <c r="ATN25" s="47"/>
      <c r="ATO25" s="47"/>
      <c r="ATP25" s="47"/>
      <c r="ATQ25" s="47"/>
      <c r="ATR25" s="47"/>
      <c r="ATS25" s="47"/>
      <c r="ATT25" s="47"/>
      <c r="ATU25" s="47"/>
      <c r="ATV25" s="47"/>
      <c r="ATW25" s="47"/>
      <c r="ATX25" s="47"/>
      <c r="ATY25" s="47"/>
      <c r="ATZ25" s="47"/>
      <c r="AUA25" s="47"/>
      <c r="AUB25" s="47"/>
      <c r="AUC25" s="47"/>
      <c r="AUD25" s="47"/>
      <c r="AUE25" s="47"/>
      <c r="AUF25" s="47"/>
      <c r="AUG25" s="47"/>
      <c r="AUH25" s="47"/>
      <c r="AUI25" s="47"/>
      <c r="AUJ25" s="47"/>
      <c r="AUK25" s="47"/>
      <c r="AUL25" s="47"/>
      <c r="AUM25" s="47"/>
      <c r="AUN25" s="47"/>
      <c r="AUO25" s="47"/>
      <c r="AUP25" s="47"/>
      <c r="AUQ25" s="47"/>
      <c r="AUR25" s="47"/>
      <c r="AUS25" s="47"/>
      <c r="AUT25" s="47"/>
      <c r="AUU25" s="47"/>
      <c r="AUV25" s="47"/>
      <c r="AUW25" s="47"/>
      <c r="AUX25" s="47"/>
      <c r="AUY25" s="47"/>
      <c r="AUZ25" s="47"/>
      <c r="AVA25" s="47"/>
      <c r="AVB25" s="47"/>
      <c r="AVC25" s="47"/>
      <c r="AVD25" s="47"/>
      <c r="AVE25" s="47"/>
      <c r="AVF25" s="47"/>
      <c r="AVG25" s="47"/>
      <c r="AVH25" s="47"/>
      <c r="AVI25" s="47"/>
      <c r="AVJ25" s="47"/>
      <c r="AVK25" s="47"/>
      <c r="AVL25" s="47"/>
      <c r="AVM25" s="47"/>
      <c r="AVN25" s="47"/>
      <c r="AVO25" s="47"/>
      <c r="AVP25" s="47"/>
      <c r="AVQ25" s="47"/>
      <c r="AVR25" s="47"/>
      <c r="AVS25" s="47"/>
      <c r="AVT25" s="47"/>
      <c r="AVU25" s="47"/>
      <c r="AVV25" s="47"/>
      <c r="AVW25" s="47"/>
      <c r="AVX25" s="47"/>
      <c r="AVY25" s="47"/>
      <c r="AVZ25" s="47"/>
      <c r="AWA25" s="47"/>
      <c r="AWB25" s="47"/>
      <c r="AWC25" s="47"/>
      <c r="AWD25" s="47"/>
      <c r="AWE25" s="47"/>
      <c r="AWF25" s="47"/>
      <c r="AWG25" s="47"/>
      <c r="AWH25" s="47"/>
      <c r="AWI25" s="47"/>
      <c r="AWJ25" s="47"/>
      <c r="AWK25" s="47"/>
      <c r="AWL25" s="47"/>
      <c r="AWM25" s="47"/>
      <c r="AWN25" s="47"/>
      <c r="AWO25" s="47"/>
      <c r="AWP25" s="47"/>
      <c r="AWQ25" s="47"/>
      <c r="AWR25" s="47"/>
      <c r="AWS25" s="47"/>
      <c r="AWT25" s="47"/>
      <c r="AWU25" s="47"/>
      <c r="AWV25" s="47"/>
      <c r="AWW25" s="47"/>
      <c r="AWX25" s="47"/>
      <c r="AWY25" s="47"/>
      <c r="AWZ25" s="47"/>
      <c r="AXA25" s="47"/>
      <c r="AXB25" s="47"/>
      <c r="AXC25" s="47"/>
      <c r="AXD25" s="47"/>
      <c r="AXE25" s="47"/>
      <c r="AXF25" s="47"/>
      <c r="AXG25" s="47"/>
      <c r="AXH25" s="47"/>
      <c r="AXI25" s="47"/>
      <c r="AXJ25" s="47"/>
      <c r="AXK25" s="47"/>
      <c r="AXL25" s="47"/>
      <c r="AXM25" s="47"/>
      <c r="AXN25" s="47"/>
      <c r="AXO25" s="47"/>
      <c r="AXP25" s="47"/>
      <c r="AXQ25" s="47"/>
      <c r="AXR25" s="47"/>
      <c r="AXS25" s="47"/>
      <c r="AXT25" s="47"/>
      <c r="AXU25" s="47"/>
      <c r="AXV25" s="47"/>
      <c r="AXW25" s="47"/>
      <c r="AXX25" s="47"/>
      <c r="AXY25" s="47"/>
      <c r="AXZ25" s="47"/>
      <c r="AYA25" s="47"/>
      <c r="AYB25" s="47"/>
      <c r="AYC25" s="47"/>
      <c r="AYD25" s="47"/>
      <c r="AYE25" s="47"/>
      <c r="AYF25" s="47"/>
      <c r="AYG25" s="47"/>
      <c r="AYH25" s="47"/>
      <c r="AYI25" s="47"/>
      <c r="AYJ25" s="47"/>
      <c r="AYK25" s="47"/>
      <c r="AYL25" s="47"/>
      <c r="AYM25" s="47"/>
      <c r="AYN25" s="47"/>
      <c r="AYO25" s="47"/>
      <c r="AYP25" s="47"/>
      <c r="AYQ25" s="47"/>
      <c r="AYR25" s="47"/>
      <c r="AYS25" s="47"/>
      <c r="AYT25" s="47"/>
      <c r="AYU25" s="47"/>
      <c r="AYV25" s="47"/>
      <c r="AYW25" s="47"/>
      <c r="AYX25" s="47"/>
      <c r="AYY25" s="47"/>
      <c r="AYZ25" s="47"/>
      <c r="AZA25" s="47"/>
      <c r="AZB25" s="47"/>
      <c r="AZC25" s="47"/>
      <c r="AZD25" s="47"/>
      <c r="AZE25" s="47"/>
      <c r="AZF25" s="47"/>
      <c r="AZG25" s="47"/>
      <c r="AZH25" s="47"/>
      <c r="AZI25" s="47"/>
      <c r="AZJ25" s="47"/>
      <c r="AZK25" s="47"/>
      <c r="AZL25" s="47"/>
      <c r="AZM25" s="47"/>
      <c r="AZN25" s="47"/>
      <c r="AZO25" s="47"/>
      <c r="AZP25" s="47"/>
      <c r="AZQ25" s="47"/>
      <c r="AZR25" s="47"/>
      <c r="AZS25" s="47"/>
      <c r="AZT25" s="47"/>
      <c r="AZU25" s="47"/>
      <c r="AZV25" s="47"/>
      <c r="AZW25" s="47"/>
      <c r="AZX25" s="47"/>
      <c r="AZY25" s="47"/>
      <c r="AZZ25" s="47"/>
      <c r="BAA25" s="47"/>
      <c r="BAB25" s="47"/>
      <c r="BAC25" s="47"/>
      <c r="BAD25" s="47"/>
      <c r="BAE25" s="47"/>
      <c r="BAF25" s="47"/>
      <c r="BAG25" s="47"/>
      <c r="BAH25" s="47"/>
      <c r="BAI25" s="47"/>
      <c r="BAJ25" s="47"/>
      <c r="BAK25" s="47"/>
      <c r="BAL25" s="47"/>
      <c r="BAM25" s="47"/>
      <c r="BAN25" s="47"/>
      <c r="BAO25" s="47"/>
      <c r="BAP25" s="47"/>
      <c r="BAQ25" s="47"/>
      <c r="BAR25" s="47"/>
      <c r="BAS25" s="47"/>
      <c r="BAT25" s="47"/>
      <c r="BAU25" s="47"/>
      <c r="BAV25" s="47"/>
      <c r="BAW25" s="47"/>
      <c r="BAX25" s="47"/>
      <c r="BAY25" s="47"/>
      <c r="BAZ25" s="47"/>
      <c r="BBA25" s="47"/>
      <c r="BBB25" s="47"/>
      <c r="BBC25" s="47"/>
      <c r="BBD25" s="47"/>
      <c r="BBE25" s="47"/>
      <c r="BBF25" s="47"/>
      <c r="BBG25" s="47"/>
      <c r="BBH25" s="47"/>
      <c r="BBI25" s="47"/>
      <c r="BBJ25" s="47"/>
      <c r="BBK25" s="47"/>
      <c r="BBL25" s="47"/>
      <c r="BBM25" s="47"/>
      <c r="BBN25" s="47"/>
      <c r="BBO25" s="47"/>
      <c r="BBP25" s="47"/>
      <c r="BBQ25" s="47"/>
      <c r="BBR25" s="47"/>
      <c r="BBS25" s="47"/>
      <c r="BBT25" s="47"/>
      <c r="BBU25" s="47"/>
      <c r="BBV25" s="47"/>
      <c r="BBW25" s="47"/>
      <c r="BBX25" s="47"/>
      <c r="BBY25" s="47"/>
      <c r="BBZ25" s="47"/>
      <c r="BCA25" s="47"/>
      <c r="BCB25" s="47"/>
      <c r="BCC25" s="47"/>
      <c r="BCD25" s="47"/>
      <c r="BCE25" s="47"/>
      <c r="BCF25" s="47"/>
      <c r="BCG25" s="47"/>
      <c r="BCH25" s="47"/>
      <c r="BCI25" s="47"/>
      <c r="BCJ25" s="47"/>
      <c r="BCK25" s="47"/>
      <c r="BCL25" s="47"/>
      <c r="BCM25" s="47"/>
      <c r="BCN25" s="47"/>
      <c r="BCO25" s="47"/>
      <c r="BCP25" s="47"/>
      <c r="BCQ25" s="47"/>
      <c r="BCR25" s="47"/>
      <c r="BCS25" s="47"/>
      <c r="BCT25" s="47"/>
      <c r="BCU25" s="47"/>
      <c r="BCV25" s="47"/>
      <c r="BCW25" s="47"/>
      <c r="BCX25" s="47"/>
      <c r="BCY25" s="47"/>
      <c r="BCZ25" s="47"/>
      <c r="BDA25" s="47"/>
      <c r="BDB25" s="47"/>
      <c r="BDC25" s="47"/>
      <c r="BDD25" s="47"/>
      <c r="BDE25" s="47"/>
      <c r="BDF25" s="47"/>
      <c r="BDG25" s="47"/>
      <c r="BDH25" s="47"/>
      <c r="BDI25" s="47"/>
      <c r="BDJ25" s="47"/>
      <c r="BDK25" s="47"/>
      <c r="BDL25" s="47"/>
      <c r="BDM25" s="47"/>
      <c r="BDN25" s="47"/>
      <c r="BDO25" s="47"/>
      <c r="BDP25" s="47"/>
      <c r="BDQ25" s="47"/>
      <c r="BDR25" s="47"/>
      <c r="BDS25" s="47"/>
      <c r="BDT25" s="47"/>
      <c r="BDU25" s="47"/>
      <c r="BDV25" s="47"/>
      <c r="BDW25" s="47"/>
      <c r="BDX25" s="47"/>
      <c r="BDY25" s="47"/>
      <c r="BDZ25" s="47"/>
      <c r="BEA25" s="47"/>
      <c r="BEB25" s="47"/>
      <c r="BEC25" s="47"/>
      <c r="BED25" s="47"/>
      <c r="BEE25" s="47"/>
      <c r="BEF25" s="47"/>
      <c r="BEG25" s="47"/>
      <c r="BEH25" s="47"/>
      <c r="BEI25" s="47"/>
      <c r="BEJ25" s="47"/>
      <c r="BEK25" s="47"/>
      <c r="BEL25" s="47"/>
      <c r="BEM25" s="47"/>
      <c r="BEN25" s="47"/>
      <c r="BEO25" s="47"/>
      <c r="BEP25" s="47"/>
      <c r="BEQ25" s="47"/>
      <c r="BER25" s="47"/>
      <c r="BES25" s="47"/>
      <c r="BET25" s="47"/>
      <c r="BEU25" s="47"/>
      <c r="BEV25" s="47"/>
      <c r="BEW25" s="47"/>
      <c r="BEX25" s="47"/>
      <c r="BEY25" s="47"/>
      <c r="BEZ25" s="47"/>
      <c r="BFA25" s="47"/>
      <c r="BFB25" s="47"/>
      <c r="BFC25" s="47"/>
      <c r="BFD25" s="47"/>
      <c r="BFE25" s="47"/>
      <c r="BFF25" s="47"/>
      <c r="BFG25" s="47"/>
      <c r="BFH25" s="47"/>
      <c r="BFI25" s="47"/>
      <c r="BFJ25" s="47"/>
      <c r="BFK25" s="47"/>
      <c r="BFL25" s="47"/>
      <c r="BFM25" s="47"/>
      <c r="BFN25" s="47"/>
      <c r="BFO25" s="47"/>
      <c r="BFP25" s="47"/>
      <c r="BFQ25" s="47"/>
      <c r="BFR25" s="47"/>
      <c r="BFS25" s="47"/>
      <c r="BFT25" s="47"/>
      <c r="BFU25" s="47"/>
      <c r="BFV25" s="47"/>
      <c r="BFW25" s="47"/>
      <c r="BFX25" s="47"/>
      <c r="BFY25" s="47"/>
      <c r="BFZ25" s="47"/>
      <c r="BGA25" s="47"/>
      <c r="BGB25" s="47"/>
      <c r="BGC25" s="47"/>
      <c r="BGD25" s="47"/>
      <c r="BGE25" s="47"/>
      <c r="BGF25" s="47"/>
      <c r="BGG25" s="47"/>
      <c r="BGH25" s="47"/>
      <c r="BGI25" s="47"/>
      <c r="BGJ25" s="47"/>
      <c r="BGK25" s="47"/>
      <c r="BGL25" s="47"/>
      <c r="BGM25" s="47"/>
      <c r="BGN25" s="47"/>
      <c r="BGO25" s="47"/>
      <c r="BGP25" s="47"/>
      <c r="BGQ25" s="47"/>
      <c r="BGR25" s="47"/>
      <c r="BGS25" s="47"/>
      <c r="BGT25" s="47"/>
      <c r="BGU25" s="47"/>
      <c r="BGV25" s="47"/>
      <c r="BGW25" s="47"/>
      <c r="BGX25" s="47"/>
      <c r="BGY25" s="47"/>
      <c r="BGZ25" s="47"/>
      <c r="BHA25" s="47"/>
      <c r="BHB25" s="47"/>
      <c r="BHC25" s="47"/>
      <c r="BHD25" s="47"/>
      <c r="BHE25" s="47"/>
      <c r="BHF25" s="47"/>
      <c r="BHG25" s="47"/>
      <c r="BHH25" s="47"/>
      <c r="BHI25" s="47"/>
      <c r="BHJ25" s="47"/>
      <c r="BHK25" s="47"/>
      <c r="BHL25" s="47"/>
      <c r="BHM25" s="47"/>
      <c r="BHN25" s="47"/>
      <c r="BHO25" s="47"/>
      <c r="BHP25" s="47"/>
      <c r="BHQ25" s="47"/>
      <c r="BHR25" s="47"/>
      <c r="BHS25" s="47"/>
      <c r="BHT25" s="47"/>
      <c r="BHU25" s="47"/>
      <c r="BHV25" s="47"/>
      <c r="BHW25" s="47"/>
      <c r="BHX25" s="47"/>
      <c r="BHY25" s="47"/>
      <c r="BHZ25" s="47"/>
      <c r="BIA25" s="47"/>
      <c r="BIB25" s="47"/>
      <c r="BIC25" s="47"/>
      <c r="BID25" s="47"/>
      <c r="BIE25" s="47"/>
      <c r="BIF25" s="47"/>
      <c r="BIG25" s="47"/>
      <c r="BIH25" s="47"/>
      <c r="BII25" s="47"/>
      <c r="BIJ25" s="47"/>
      <c r="BIK25" s="47"/>
      <c r="BIL25" s="47"/>
      <c r="BIM25" s="47"/>
      <c r="BIN25" s="47"/>
      <c r="BIO25" s="47"/>
      <c r="BIP25" s="47"/>
      <c r="BIQ25" s="47"/>
      <c r="BIR25" s="47"/>
      <c r="BIS25" s="47"/>
      <c r="BIT25" s="47"/>
      <c r="BIU25" s="47"/>
      <c r="BIV25" s="47"/>
      <c r="BIW25" s="47"/>
      <c r="BIX25" s="47"/>
      <c r="BIY25" s="47"/>
      <c r="BIZ25" s="47"/>
      <c r="BJA25" s="47"/>
      <c r="BJB25" s="47"/>
      <c r="BJC25" s="47"/>
      <c r="BJD25" s="47"/>
      <c r="BJE25" s="47"/>
      <c r="BJF25" s="47"/>
      <c r="BJG25" s="47"/>
      <c r="BJH25" s="47"/>
      <c r="BJI25" s="47"/>
      <c r="BJJ25" s="47"/>
      <c r="BJK25" s="47"/>
      <c r="BJL25" s="47"/>
      <c r="BJM25" s="47"/>
      <c r="BJN25" s="47"/>
      <c r="BJO25" s="47"/>
      <c r="BJP25" s="47"/>
      <c r="BJQ25" s="47"/>
      <c r="BJR25" s="47"/>
      <c r="BJS25" s="47"/>
      <c r="BJT25" s="47"/>
      <c r="BJU25" s="47"/>
      <c r="BJV25" s="47"/>
      <c r="BJW25" s="47"/>
      <c r="BJX25" s="47"/>
      <c r="BJY25" s="47"/>
      <c r="BJZ25" s="47"/>
      <c r="BKA25" s="47"/>
      <c r="BKB25" s="47"/>
      <c r="BKC25" s="47"/>
      <c r="BKD25" s="47"/>
      <c r="BKE25" s="47"/>
      <c r="BKF25" s="47"/>
      <c r="BKG25" s="47"/>
      <c r="BKH25" s="47"/>
      <c r="BKI25" s="47"/>
      <c r="BKJ25" s="47"/>
      <c r="BKK25" s="47"/>
      <c r="BKL25" s="47"/>
      <c r="BKM25" s="47"/>
      <c r="BKN25" s="47"/>
      <c r="BKO25" s="47"/>
      <c r="BKP25" s="47"/>
      <c r="BKQ25" s="47"/>
      <c r="BKR25" s="47"/>
      <c r="BKS25" s="47"/>
      <c r="BKT25" s="47"/>
      <c r="BKU25" s="47"/>
      <c r="BKV25" s="47"/>
      <c r="BKW25" s="47"/>
      <c r="BKX25" s="47"/>
      <c r="BKY25" s="47"/>
      <c r="BKZ25" s="47"/>
      <c r="BLA25" s="47"/>
      <c r="BLB25" s="47"/>
      <c r="BLC25" s="47"/>
      <c r="BLD25" s="47"/>
      <c r="BLE25" s="47"/>
      <c r="BLF25" s="47"/>
      <c r="BLG25" s="47"/>
      <c r="BLH25" s="47"/>
      <c r="BLI25" s="47"/>
      <c r="BLJ25" s="47"/>
      <c r="BLK25" s="47"/>
      <c r="BLL25" s="47"/>
      <c r="BLM25" s="47"/>
      <c r="BLN25" s="47"/>
      <c r="BLO25" s="47"/>
      <c r="BLP25" s="47"/>
      <c r="BLQ25" s="47"/>
      <c r="BLR25" s="47"/>
      <c r="BLS25" s="47"/>
      <c r="BLT25" s="47"/>
      <c r="BLU25" s="47"/>
      <c r="BLV25" s="47"/>
      <c r="BLW25" s="47"/>
      <c r="BLX25" s="47"/>
      <c r="BLY25" s="47"/>
      <c r="BLZ25" s="47"/>
      <c r="BMA25" s="47"/>
      <c r="BMB25" s="47"/>
      <c r="BMC25" s="47"/>
      <c r="BMD25" s="47"/>
      <c r="BME25" s="47"/>
      <c r="BMF25" s="47"/>
      <c r="BMG25" s="47"/>
      <c r="BMH25" s="47"/>
      <c r="BMI25" s="47"/>
      <c r="BMJ25" s="47"/>
      <c r="BMK25" s="47"/>
      <c r="BML25" s="47"/>
      <c r="BMM25" s="47"/>
      <c r="BMN25" s="47"/>
      <c r="BMO25" s="47"/>
      <c r="BMP25" s="47"/>
      <c r="BMQ25" s="47"/>
      <c r="BMR25" s="47"/>
      <c r="BMS25" s="47"/>
      <c r="BMT25" s="47"/>
      <c r="BMU25" s="47"/>
      <c r="BMV25" s="47"/>
      <c r="BMW25" s="47"/>
      <c r="BMX25" s="47"/>
      <c r="BMY25" s="47"/>
      <c r="BMZ25" s="47"/>
      <c r="BNA25" s="47"/>
      <c r="BNB25" s="47"/>
      <c r="BNC25" s="47"/>
      <c r="BND25" s="47"/>
      <c r="BNE25" s="47"/>
      <c r="BNF25" s="47"/>
      <c r="BNG25" s="47"/>
      <c r="BNH25" s="47"/>
      <c r="BNI25" s="47"/>
      <c r="BNJ25" s="47"/>
      <c r="BNK25" s="47"/>
      <c r="BNL25" s="47"/>
      <c r="BNM25" s="47"/>
      <c r="BNN25" s="47"/>
      <c r="BNO25" s="47"/>
      <c r="BNP25" s="47"/>
      <c r="BNQ25" s="47"/>
      <c r="BNR25" s="47"/>
      <c r="BNS25" s="47"/>
      <c r="BNT25" s="47"/>
      <c r="BNU25" s="47"/>
      <c r="BNV25" s="47"/>
      <c r="BNW25" s="47"/>
      <c r="BNX25" s="47"/>
      <c r="BNY25" s="47"/>
      <c r="BNZ25" s="47"/>
      <c r="BOA25" s="47"/>
      <c r="BOB25" s="47"/>
      <c r="BOC25" s="47"/>
      <c r="BOD25" s="47"/>
      <c r="BOE25" s="47"/>
      <c r="BOF25" s="47"/>
      <c r="BOG25" s="47"/>
      <c r="BOH25" s="47"/>
      <c r="BOI25" s="47"/>
      <c r="BOJ25" s="47"/>
      <c r="BOK25" s="47"/>
      <c r="BOL25" s="47"/>
      <c r="BOM25" s="47"/>
      <c r="BON25" s="47"/>
      <c r="BOO25" s="47"/>
      <c r="BOP25" s="47"/>
      <c r="BOQ25" s="47"/>
      <c r="BOR25" s="47"/>
      <c r="BOS25" s="47"/>
      <c r="BOT25" s="47"/>
      <c r="BOU25" s="47"/>
      <c r="BOV25" s="47"/>
      <c r="BOW25" s="47"/>
      <c r="BOX25" s="47"/>
      <c r="BOY25" s="47"/>
      <c r="BOZ25" s="47"/>
      <c r="BPA25" s="47"/>
      <c r="BPB25" s="47"/>
      <c r="BPC25" s="47"/>
      <c r="BPD25" s="47"/>
      <c r="BPE25" s="47"/>
      <c r="BPF25" s="47"/>
      <c r="BPG25" s="47"/>
      <c r="BPH25" s="47"/>
      <c r="BPI25" s="47"/>
      <c r="BPJ25" s="47"/>
      <c r="BPK25" s="47"/>
      <c r="BPL25" s="47"/>
      <c r="BPM25" s="47"/>
      <c r="BPN25" s="47"/>
      <c r="BPO25" s="47"/>
      <c r="BPP25" s="47"/>
      <c r="BPQ25" s="47"/>
      <c r="BPR25" s="47"/>
      <c r="BPS25" s="47"/>
      <c r="BPT25" s="47"/>
      <c r="BPU25" s="47"/>
      <c r="BPV25" s="47"/>
      <c r="BPW25" s="47"/>
      <c r="BPX25" s="47"/>
      <c r="BPY25" s="47"/>
      <c r="BPZ25" s="47"/>
      <c r="BQA25" s="47"/>
      <c r="BQB25" s="47"/>
      <c r="BQC25" s="47"/>
      <c r="BQD25" s="47"/>
      <c r="BQE25" s="47"/>
      <c r="BQF25" s="47"/>
      <c r="BQG25" s="47"/>
      <c r="BQH25" s="47"/>
      <c r="BQI25" s="47"/>
      <c r="BQJ25" s="47"/>
      <c r="BQK25" s="47"/>
      <c r="BQL25" s="47"/>
      <c r="BQM25" s="47"/>
      <c r="BQN25" s="47"/>
      <c r="BQO25" s="47"/>
      <c r="BQP25" s="47"/>
      <c r="BQQ25" s="47"/>
      <c r="BQR25" s="47"/>
      <c r="BQS25" s="47"/>
      <c r="BQT25" s="47"/>
      <c r="BQU25" s="47"/>
      <c r="BQV25" s="47"/>
      <c r="BQW25" s="47"/>
      <c r="BQX25" s="47"/>
      <c r="BQY25" s="47"/>
      <c r="BQZ25" s="47"/>
      <c r="BRA25" s="47"/>
      <c r="BRB25" s="47"/>
      <c r="BRC25" s="47"/>
      <c r="BRD25" s="47"/>
      <c r="BRE25" s="47"/>
      <c r="BRF25" s="47"/>
      <c r="BRG25" s="47"/>
      <c r="BRH25" s="47"/>
      <c r="BRI25" s="47"/>
      <c r="BRJ25" s="47"/>
      <c r="BRK25" s="47"/>
      <c r="BRL25" s="47"/>
      <c r="BRM25" s="47"/>
      <c r="BRN25" s="47"/>
      <c r="BRO25" s="47"/>
      <c r="BRP25" s="47"/>
      <c r="BRQ25" s="47"/>
      <c r="BRR25" s="47"/>
      <c r="BRS25" s="47"/>
      <c r="BRT25" s="47"/>
      <c r="BRU25" s="47"/>
      <c r="BRV25" s="47"/>
      <c r="BRW25" s="47"/>
      <c r="BRX25" s="47"/>
      <c r="BRY25" s="47"/>
      <c r="BRZ25" s="47"/>
      <c r="BSA25" s="47"/>
      <c r="BSB25" s="47"/>
      <c r="BSC25" s="47"/>
      <c r="BSD25" s="47"/>
      <c r="BSE25" s="47"/>
      <c r="BSF25" s="47"/>
      <c r="BSG25" s="47"/>
      <c r="BSH25" s="47"/>
      <c r="BSI25" s="47"/>
      <c r="BSJ25" s="47"/>
      <c r="BSK25" s="47"/>
      <c r="BSL25" s="47"/>
      <c r="BSM25" s="47"/>
      <c r="BSN25" s="47"/>
      <c r="BSO25" s="47"/>
      <c r="BSP25" s="47"/>
      <c r="BSQ25" s="47"/>
      <c r="BSR25" s="47"/>
      <c r="BSS25" s="47"/>
      <c r="BST25" s="47"/>
      <c r="BSU25" s="47"/>
      <c r="BSV25" s="47"/>
      <c r="BSW25" s="47"/>
      <c r="BSX25" s="47"/>
      <c r="BSY25" s="47"/>
      <c r="BSZ25" s="47"/>
      <c r="BTA25" s="47"/>
      <c r="BTB25" s="47"/>
      <c r="BTC25" s="47"/>
      <c r="BTD25" s="47"/>
      <c r="BTE25" s="47"/>
      <c r="BTF25" s="47"/>
      <c r="BTG25" s="47"/>
      <c r="BTH25" s="47"/>
      <c r="BTI25" s="47"/>
      <c r="BTJ25" s="47"/>
      <c r="BTK25" s="47"/>
      <c r="BTL25" s="47"/>
      <c r="BTM25" s="47"/>
      <c r="BTN25" s="47"/>
      <c r="BTO25" s="47"/>
      <c r="BTP25" s="47"/>
      <c r="BTQ25" s="47"/>
      <c r="BTR25" s="47"/>
      <c r="BTS25" s="47"/>
      <c r="BTT25" s="47"/>
      <c r="BTU25" s="47"/>
      <c r="BTV25" s="47"/>
      <c r="BTW25" s="47"/>
      <c r="BTX25" s="47"/>
      <c r="BTY25" s="47"/>
      <c r="BTZ25" s="47"/>
      <c r="BUA25" s="47"/>
      <c r="BUB25" s="47"/>
      <c r="BUC25" s="47"/>
      <c r="BUD25" s="47"/>
      <c r="BUE25" s="47"/>
      <c r="BUF25" s="47"/>
      <c r="BUG25" s="47"/>
      <c r="BUH25" s="47"/>
      <c r="BUI25" s="47"/>
      <c r="BUJ25" s="47"/>
      <c r="BUK25" s="47"/>
      <c r="BUL25" s="47"/>
      <c r="BUM25" s="47"/>
      <c r="BUN25" s="47"/>
      <c r="BUO25" s="47"/>
      <c r="BUP25" s="47"/>
      <c r="BUQ25" s="47"/>
      <c r="BUR25" s="47"/>
      <c r="BUS25" s="47"/>
      <c r="BUT25" s="47"/>
      <c r="BUU25" s="47"/>
      <c r="BUV25" s="47"/>
      <c r="BUW25" s="47"/>
      <c r="BUX25" s="47"/>
      <c r="BUY25" s="47"/>
      <c r="BUZ25" s="47"/>
      <c r="BVA25" s="47"/>
      <c r="BVB25" s="47"/>
      <c r="BVC25" s="47"/>
      <c r="BVD25" s="47"/>
      <c r="BVE25" s="47"/>
      <c r="BVF25" s="47"/>
      <c r="BVG25" s="47"/>
      <c r="BVH25" s="47"/>
      <c r="BVI25" s="47"/>
      <c r="BVJ25" s="47"/>
      <c r="BVK25" s="47"/>
      <c r="BVL25" s="47"/>
      <c r="BVM25" s="47"/>
      <c r="BVN25" s="47"/>
      <c r="BVO25" s="47"/>
      <c r="BVP25" s="47"/>
      <c r="BVQ25" s="47"/>
      <c r="BVR25" s="47"/>
      <c r="BVS25" s="47"/>
      <c r="BVT25" s="47"/>
      <c r="BVU25" s="47"/>
      <c r="BVV25" s="47"/>
      <c r="BVW25" s="47"/>
      <c r="BVX25" s="47"/>
      <c r="BVY25" s="47"/>
      <c r="BVZ25" s="47"/>
      <c r="BWA25" s="47"/>
      <c r="BWB25" s="47"/>
      <c r="BWC25" s="47"/>
      <c r="BWD25" s="47"/>
      <c r="BWE25" s="47"/>
      <c r="BWF25" s="47"/>
      <c r="BWG25" s="47"/>
      <c r="BWH25" s="47"/>
      <c r="BWI25" s="47"/>
      <c r="BWJ25" s="47"/>
      <c r="BWK25" s="47"/>
      <c r="BWL25" s="47"/>
      <c r="BWM25" s="47"/>
      <c r="BWN25" s="47"/>
      <c r="BWO25" s="47"/>
      <c r="BWP25" s="47"/>
      <c r="BWQ25" s="47"/>
      <c r="BWR25" s="47"/>
      <c r="BWS25" s="47"/>
      <c r="BWT25" s="47"/>
      <c r="BWU25" s="47"/>
      <c r="BWV25" s="47"/>
      <c r="BWW25" s="47"/>
      <c r="BWX25" s="47"/>
      <c r="BWY25" s="47"/>
      <c r="BWZ25" s="47"/>
      <c r="BXA25" s="47"/>
      <c r="BXB25" s="47"/>
      <c r="BXC25" s="47"/>
      <c r="BXD25" s="47"/>
      <c r="BXE25" s="47"/>
      <c r="BXF25" s="47"/>
      <c r="BXG25" s="47"/>
      <c r="BXH25" s="47"/>
      <c r="BXI25" s="47"/>
      <c r="BXJ25" s="47"/>
      <c r="BXK25" s="47"/>
      <c r="BXL25" s="47"/>
      <c r="BXM25" s="47"/>
      <c r="BXN25" s="47"/>
      <c r="BXO25" s="47"/>
      <c r="BXP25" s="47"/>
      <c r="BXQ25" s="47"/>
      <c r="BXR25" s="47"/>
      <c r="BXS25" s="47"/>
      <c r="BXT25" s="47"/>
      <c r="BXU25" s="47"/>
      <c r="BXV25" s="47"/>
      <c r="BXW25" s="47"/>
      <c r="BXX25" s="47"/>
      <c r="BXY25" s="47"/>
      <c r="BXZ25" s="47"/>
      <c r="BYA25" s="47"/>
      <c r="BYB25" s="47"/>
      <c r="BYC25" s="47"/>
      <c r="BYD25" s="47"/>
      <c r="BYE25" s="47"/>
      <c r="BYF25" s="47"/>
      <c r="BYG25" s="47"/>
      <c r="BYH25" s="47"/>
      <c r="BYI25" s="47"/>
      <c r="BYJ25" s="47"/>
      <c r="BYK25" s="47"/>
      <c r="BYL25" s="47"/>
      <c r="BYM25" s="47"/>
      <c r="BYN25" s="47"/>
      <c r="BYO25" s="47"/>
      <c r="BYP25" s="47"/>
      <c r="BYQ25" s="47"/>
      <c r="BYR25" s="47"/>
      <c r="BYS25" s="47"/>
      <c r="BYT25" s="47"/>
      <c r="BYU25" s="47"/>
      <c r="BYV25" s="47"/>
      <c r="BYW25" s="47"/>
      <c r="BYX25" s="47"/>
      <c r="BYY25" s="47"/>
      <c r="BYZ25" s="47"/>
      <c r="BZA25" s="47"/>
      <c r="BZB25" s="47"/>
      <c r="BZC25" s="47"/>
      <c r="BZD25" s="47"/>
      <c r="BZE25" s="47"/>
      <c r="BZF25" s="47"/>
      <c r="BZG25" s="47"/>
      <c r="BZH25" s="47"/>
      <c r="BZI25" s="47"/>
      <c r="BZJ25" s="47"/>
      <c r="BZK25" s="47"/>
      <c r="BZL25" s="47"/>
      <c r="BZM25" s="47"/>
      <c r="BZN25" s="47"/>
      <c r="BZO25" s="47"/>
      <c r="BZP25" s="47"/>
      <c r="BZQ25" s="47"/>
      <c r="BZR25" s="47"/>
      <c r="BZS25" s="47"/>
      <c r="BZT25" s="47"/>
      <c r="BZU25" s="47"/>
      <c r="BZV25" s="47"/>
      <c r="BZW25" s="47"/>
      <c r="BZX25" s="47"/>
      <c r="BZY25" s="47"/>
      <c r="BZZ25" s="47"/>
      <c r="CAA25" s="47"/>
      <c r="CAB25" s="47"/>
      <c r="CAC25" s="47"/>
      <c r="CAD25" s="47"/>
      <c r="CAE25" s="47"/>
      <c r="CAF25" s="47"/>
      <c r="CAG25" s="47"/>
      <c r="CAH25" s="47"/>
      <c r="CAI25" s="47"/>
      <c r="CAJ25" s="47"/>
      <c r="CAK25" s="47"/>
      <c r="CAL25" s="47"/>
      <c r="CAM25" s="47"/>
      <c r="CAN25" s="47"/>
      <c r="CAO25" s="47"/>
      <c r="CAP25" s="47"/>
      <c r="CAQ25" s="47"/>
      <c r="CAR25" s="47"/>
      <c r="CAS25" s="47"/>
      <c r="CAT25" s="47"/>
      <c r="CAU25" s="47"/>
      <c r="CAV25" s="47"/>
      <c r="CAW25" s="47"/>
      <c r="CAX25" s="47"/>
      <c r="CAY25" s="47"/>
      <c r="CAZ25" s="47"/>
      <c r="CBA25" s="47"/>
      <c r="CBB25" s="47"/>
      <c r="CBC25" s="47"/>
      <c r="CBD25" s="47"/>
      <c r="CBE25" s="47"/>
      <c r="CBF25" s="47"/>
      <c r="CBG25" s="47"/>
      <c r="CBH25" s="47"/>
      <c r="CBI25" s="47"/>
      <c r="CBJ25" s="47"/>
      <c r="CBK25" s="47"/>
      <c r="CBL25" s="47"/>
      <c r="CBM25" s="47"/>
      <c r="CBN25" s="47"/>
      <c r="CBO25" s="47"/>
      <c r="CBP25" s="47"/>
      <c r="CBQ25" s="47"/>
      <c r="CBR25" s="47"/>
      <c r="CBS25" s="47"/>
      <c r="CBT25" s="47"/>
      <c r="CBU25" s="47"/>
      <c r="CBV25" s="47"/>
      <c r="CBW25" s="47"/>
      <c r="CBX25" s="47"/>
      <c r="CBY25" s="47"/>
      <c r="CBZ25" s="47"/>
      <c r="CCA25" s="47"/>
      <c r="CCB25" s="47"/>
      <c r="CCC25" s="47"/>
      <c r="CCD25" s="47"/>
      <c r="CCE25" s="47"/>
      <c r="CCF25" s="47"/>
      <c r="CCG25" s="47"/>
      <c r="CCH25" s="47"/>
      <c r="CCI25" s="47"/>
      <c r="CCJ25" s="47"/>
      <c r="CCK25" s="47"/>
      <c r="CCL25" s="47"/>
      <c r="CCM25" s="47"/>
      <c r="CCN25" s="47"/>
      <c r="CCO25" s="47"/>
      <c r="CCP25" s="47"/>
      <c r="CCQ25" s="47"/>
      <c r="CCR25" s="47"/>
      <c r="CCS25" s="47"/>
      <c r="CCT25" s="47"/>
      <c r="CCU25" s="47"/>
      <c r="CCV25" s="47"/>
      <c r="CCW25" s="47"/>
      <c r="CCX25" s="47"/>
      <c r="CCY25" s="47"/>
      <c r="CCZ25" s="47"/>
      <c r="CDA25" s="47"/>
      <c r="CDB25" s="47"/>
      <c r="CDC25" s="47"/>
      <c r="CDD25" s="47"/>
      <c r="CDE25" s="47"/>
      <c r="CDF25" s="47"/>
      <c r="CDG25" s="47"/>
      <c r="CDH25" s="47"/>
      <c r="CDI25" s="47"/>
      <c r="CDJ25" s="47"/>
      <c r="CDK25" s="47"/>
      <c r="CDL25" s="47"/>
      <c r="CDM25" s="47"/>
      <c r="CDN25" s="47"/>
      <c r="CDO25" s="47"/>
      <c r="CDP25" s="47"/>
      <c r="CDQ25" s="47"/>
      <c r="CDR25" s="47"/>
      <c r="CDS25" s="47"/>
      <c r="CDT25" s="47"/>
      <c r="CDU25" s="47"/>
      <c r="CDV25" s="47"/>
      <c r="CDW25" s="47"/>
      <c r="CDX25" s="47"/>
      <c r="CDY25" s="47"/>
      <c r="CDZ25" s="47"/>
      <c r="CEA25" s="47"/>
      <c r="CEB25" s="47"/>
      <c r="CEC25" s="47"/>
      <c r="CED25" s="47"/>
      <c r="CEE25" s="47"/>
      <c r="CEF25" s="47"/>
      <c r="CEG25" s="47"/>
      <c r="CEH25" s="47"/>
      <c r="CEI25" s="47"/>
      <c r="CEJ25" s="47"/>
      <c r="CEK25" s="47"/>
      <c r="CEL25" s="47"/>
      <c r="CEM25" s="47"/>
      <c r="CEN25" s="47"/>
      <c r="CEO25" s="47"/>
      <c r="CEP25" s="47"/>
      <c r="CEQ25" s="47"/>
      <c r="CER25" s="47"/>
      <c r="CES25" s="47"/>
      <c r="CET25" s="47"/>
      <c r="CEU25" s="47"/>
      <c r="CEV25" s="47"/>
      <c r="CEW25" s="47"/>
      <c r="CEX25" s="47"/>
      <c r="CEY25" s="47"/>
      <c r="CEZ25" s="47"/>
      <c r="CFA25" s="47"/>
      <c r="CFB25" s="47"/>
      <c r="CFC25" s="47"/>
      <c r="CFD25" s="47"/>
      <c r="CFE25" s="47"/>
      <c r="CFF25" s="47"/>
      <c r="CFG25" s="47"/>
      <c r="CFH25" s="47"/>
      <c r="CFI25" s="47"/>
      <c r="CFJ25" s="47"/>
      <c r="CFK25" s="47"/>
      <c r="CFL25" s="47"/>
      <c r="CFM25" s="47"/>
      <c r="CFN25" s="47"/>
      <c r="CFO25" s="47"/>
      <c r="CFP25" s="47"/>
      <c r="CFQ25" s="47"/>
      <c r="CFR25" s="47"/>
      <c r="CFS25" s="47"/>
      <c r="CFT25" s="47"/>
      <c r="CFU25" s="47"/>
      <c r="CFV25" s="47"/>
      <c r="CFW25" s="47"/>
      <c r="CFX25" s="47"/>
      <c r="CFY25" s="47"/>
      <c r="CFZ25" s="47"/>
      <c r="CGA25" s="47"/>
      <c r="CGB25" s="47"/>
      <c r="CGC25" s="47"/>
      <c r="CGD25" s="47"/>
      <c r="CGE25" s="47"/>
      <c r="CGF25" s="47"/>
      <c r="CGG25" s="47"/>
      <c r="CGH25" s="47"/>
      <c r="CGI25" s="47"/>
      <c r="CGJ25" s="47"/>
      <c r="CGK25" s="47"/>
      <c r="CGL25" s="47"/>
      <c r="CGM25" s="47"/>
      <c r="CGN25" s="47"/>
      <c r="CGO25" s="47"/>
      <c r="CGP25" s="47"/>
      <c r="CGQ25" s="47"/>
      <c r="CGR25" s="47"/>
      <c r="CGS25" s="47"/>
      <c r="CGT25" s="47"/>
      <c r="CGU25" s="47"/>
      <c r="CGV25" s="47"/>
      <c r="CGW25" s="47"/>
      <c r="CGX25" s="47"/>
      <c r="CGY25" s="47"/>
      <c r="CGZ25" s="47"/>
      <c r="CHA25" s="47"/>
      <c r="CHB25" s="47"/>
      <c r="CHC25" s="47"/>
      <c r="CHD25" s="47"/>
      <c r="CHE25" s="47"/>
      <c r="CHF25" s="47"/>
      <c r="CHG25" s="47"/>
      <c r="CHH25" s="47"/>
      <c r="CHI25" s="47"/>
      <c r="CHJ25" s="47"/>
      <c r="CHK25" s="47"/>
      <c r="CHL25" s="47"/>
      <c r="CHM25" s="47"/>
      <c r="CHN25" s="47"/>
      <c r="CHO25" s="47"/>
      <c r="CHP25" s="47"/>
      <c r="CHQ25" s="47"/>
      <c r="CHR25" s="47"/>
      <c r="CHS25" s="47"/>
      <c r="CHT25" s="47"/>
      <c r="CHU25" s="47"/>
      <c r="CHV25" s="47"/>
      <c r="CHW25" s="47"/>
      <c r="CHX25" s="47"/>
      <c r="CHY25" s="47"/>
      <c r="CHZ25" s="47"/>
      <c r="CIA25" s="47"/>
      <c r="CIB25" s="47"/>
      <c r="CIC25" s="47"/>
      <c r="CID25" s="47"/>
      <c r="CIE25" s="47"/>
      <c r="CIF25" s="47"/>
      <c r="CIG25" s="47"/>
      <c r="CIH25" s="47"/>
      <c r="CII25" s="47"/>
      <c r="CIJ25" s="47"/>
      <c r="CIK25" s="47"/>
      <c r="CIL25" s="47"/>
      <c r="CIM25" s="47"/>
      <c r="CIN25" s="47"/>
      <c r="CIO25" s="47"/>
      <c r="CIP25" s="47"/>
      <c r="CIQ25" s="47"/>
      <c r="CIR25" s="47"/>
      <c r="CIS25" s="47"/>
      <c r="CIT25" s="47"/>
      <c r="CIU25" s="47"/>
      <c r="CIV25" s="47"/>
      <c r="CIW25" s="47"/>
      <c r="CIX25" s="47"/>
      <c r="CIY25" s="47"/>
      <c r="CIZ25" s="47"/>
      <c r="CJA25" s="47"/>
      <c r="CJB25" s="47"/>
      <c r="CJC25" s="47"/>
      <c r="CJD25" s="47"/>
      <c r="CJE25" s="47"/>
      <c r="CJF25" s="47"/>
      <c r="CJG25" s="47"/>
      <c r="CJH25" s="47"/>
      <c r="CJI25" s="47"/>
      <c r="CJJ25" s="47"/>
      <c r="CJK25" s="47"/>
      <c r="CJL25" s="47"/>
      <c r="CJM25" s="47"/>
      <c r="CJN25" s="47"/>
      <c r="CJO25" s="47"/>
      <c r="CJP25" s="47"/>
      <c r="CJQ25" s="47"/>
      <c r="CJR25" s="47"/>
      <c r="CJS25" s="47"/>
      <c r="CJT25" s="47"/>
      <c r="CJU25" s="47"/>
      <c r="CJV25" s="47"/>
      <c r="CJW25" s="47"/>
      <c r="CJX25" s="47"/>
      <c r="CJY25" s="47"/>
      <c r="CJZ25" s="47"/>
      <c r="CKA25" s="47"/>
      <c r="CKB25" s="47"/>
      <c r="CKC25" s="47"/>
      <c r="CKD25" s="47"/>
      <c r="CKE25" s="47"/>
      <c r="CKF25" s="47"/>
      <c r="CKG25" s="47"/>
      <c r="CKH25" s="47"/>
      <c r="CKI25" s="47"/>
      <c r="CKJ25" s="47"/>
      <c r="CKK25" s="47"/>
      <c r="CKL25" s="47"/>
      <c r="CKM25" s="47"/>
      <c r="CKN25" s="47"/>
      <c r="CKO25" s="47"/>
      <c r="CKP25" s="47"/>
      <c r="CKQ25" s="47"/>
      <c r="CKR25" s="47"/>
      <c r="CKS25" s="47"/>
      <c r="CKT25" s="47"/>
      <c r="CKU25" s="47"/>
      <c r="CKV25" s="47"/>
      <c r="CKW25" s="47"/>
      <c r="CKX25" s="47"/>
      <c r="CKY25" s="47"/>
      <c r="CKZ25" s="47"/>
      <c r="CLA25" s="47"/>
      <c r="CLB25" s="47"/>
      <c r="CLC25" s="47"/>
      <c r="CLD25" s="47"/>
      <c r="CLE25" s="47"/>
      <c r="CLF25" s="47"/>
      <c r="CLG25" s="47"/>
      <c r="CLH25" s="47"/>
      <c r="CLI25" s="47"/>
      <c r="CLJ25" s="47"/>
      <c r="CLK25" s="47"/>
      <c r="CLL25" s="47"/>
      <c r="CLM25" s="47"/>
      <c r="CLN25" s="47"/>
      <c r="CLO25" s="47"/>
      <c r="CLP25" s="47"/>
      <c r="CLQ25" s="47"/>
      <c r="CLR25" s="47"/>
      <c r="CLS25" s="47"/>
      <c r="CLT25" s="47"/>
      <c r="CLU25" s="47"/>
      <c r="CLV25" s="47"/>
      <c r="CLW25" s="47"/>
      <c r="CLX25" s="47"/>
      <c r="CLY25" s="47"/>
      <c r="CLZ25" s="47"/>
      <c r="CMA25" s="47"/>
      <c r="CMB25" s="47"/>
      <c r="CMC25" s="47"/>
      <c r="CMD25" s="47"/>
      <c r="CME25" s="47"/>
      <c r="CMF25" s="47"/>
      <c r="CMG25" s="47"/>
      <c r="CMH25" s="47"/>
      <c r="CMI25" s="47"/>
      <c r="CMJ25" s="47"/>
      <c r="CMK25" s="47"/>
      <c r="CML25" s="47"/>
      <c r="CMM25" s="47"/>
      <c r="CMN25" s="47"/>
      <c r="CMO25" s="47"/>
      <c r="CMP25" s="47"/>
      <c r="CMQ25" s="47"/>
      <c r="CMR25" s="47"/>
      <c r="CMS25" s="47"/>
      <c r="CMT25" s="47"/>
      <c r="CMU25" s="47"/>
      <c r="CMV25" s="47"/>
      <c r="CMW25" s="47"/>
      <c r="CMX25" s="47"/>
      <c r="CMY25" s="47"/>
      <c r="CMZ25" s="47"/>
      <c r="CNA25" s="47"/>
      <c r="CNB25" s="47"/>
      <c r="CNC25" s="47"/>
      <c r="CND25" s="47"/>
      <c r="CNE25" s="47"/>
      <c r="CNF25" s="47"/>
      <c r="CNG25" s="47"/>
      <c r="CNH25" s="47"/>
      <c r="CNI25" s="47"/>
      <c r="CNJ25" s="47"/>
      <c r="CNK25" s="47"/>
      <c r="CNL25" s="47"/>
      <c r="CNM25" s="47"/>
      <c r="CNN25" s="47"/>
      <c r="CNO25" s="47"/>
      <c r="CNP25" s="47"/>
      <c r="CNQ25" s="47"/>
      <c r="CNR25" s="47"/>
      <c r="CNS25" s="47"/>
      <c r="CNT25" s="47"/>
      <c r="CNU25" s="47"/>
      <c r="CNV25" s="47"/>
      <c r="CNW25" s="47"/>
      <c r="CNX25" s="47"/>
      <c r="CNY25" s="47"/>
      <c r="CNZ25" s="47"/>
      <c r="COA25" s="47"/>
      <c r="COB25" s="47"/>
      <c r="COC25" s="47"/>
      <c r="COD25" s="47"/>
      <c r="COE25" s="47"/>
      <c r="COF25" s="47"/>
      <c r="COG25" s="47"/>
      <c r="COH25" s="47"/>
      <c r="COI25" s="47"/>
      <c r="COJ25" s="47"/>
      <c r="COK25" s="47"/>
      <c r="COL25" s="47"/>
      <c r="COM25" s="47"/>
      <c r="CON25" s="47"/>
      <c r="COO25" s="47"/>
      <c r="COP25" s="47"/>
      <c r="COQ25" s="47"/>
      <c r="COR25" s="47"/>
      <c r="COS25" s="47"/>
      <c r="COT25" s="47"/>
      <c r="COU25" s="47"/>
      <c r="COV25" s="47"/>
      <c r="COW25" s="47"/>
      <c r="COX25" s="47"/>
      <c r="COY25" s="47"/>
      <c r="COZ25" s="47"/>
      <c r="CPA25" s="47"/>
      <c r="CPB25" s="47"/>
      <c r="CPC25" s="47"/>
      <c r="CPD25" s="47"/>
      <c r="CPE25" s="47"/>
      <c r="CPF25" s="47"/>
      <c r="CPG25" s="47"/>
      <c r="CPH25" s="47"/>
      <c r="CPI25" s="47"/>
      <c r="CPJ25" s="47"/>
      <c r="CPK25" s="47"/>
      <c r="CPL25" s="47"/>
      <c r="CPM25" s="47"/>
      <c r="CPN25" s="47"/>
      <c r="CPO25" s="47"/>
      <c r="CPP25" s="47"/>
      <c r="CPQ25" s="47"/>
      <c r="CPR25" s="47"/>
      <c r="CPS25" s="47"/>
      <c r="CPT25" s="47"/>
      <c r="CPU25" s="47"/>
      <c r="CPV25" s="47"/>
      <c r="CPW25" s="47"/>
      <c r="CPX25" s="47"/>
      <c r="CPY25" s="47"/>
      <c r="CPZ25" s="47"/>
      <c r="CQA25" s="47"/>
      <c r="CQB25" s="47"/>
      <c r="CQC25" s="47"/>
      <c r="CQD25" s="47"/>
      <c r="CQE25" s="47"/>
      <c r="CQF25" s="47"/>
      <c r="CQG25" s="47"/>
      <c r="CQH25" s="47"/>
      <c r="CQI25" s="47"/>
      <c r="CQJ25" s="47"/>
      <c r="CQK25" s="47"/>
      <c r="CQL25" s="47"/>
      <c r="CQM25" s="47"/>
      <c r="CQN25" s="47"/>
      <c r="CQO25" s="47"/>
      <c r="CQP25" s="47"/>
      <c r="CQQ25" s="47"/>
      <c r="CQR25" s="47"/>
      <c r="CQS25" s="47"/>
      <c r="CQT25" s="47"/>
      <c r="CQU25" s="47"/>
      <c r="CQV25" s="47"/>
      <c r="CQW25" s="47"/>
      <c r="CQX25" s="47"/>
      <c r="CQY25" s="47"/>
      <c r="CQZ25" s="47"/>
      <c r="CRA25" s="47"/>
      <c r="CRB25" s="47"/>
      <c r="CRC25" s="47"/>
      <c r="CRD25" s="47"/>
      <c r="CRE25" s="47"/>
      <c r="CRF25" s="47"/>
      <c r="CRG25" s="47"/>
      <c r="CRH25" s="47"/>
      <c r="CRI25" s="47"/>
      <c r="CRJ25" s="47"/>
      <c r="CRK25" s="47"/>
      <c r="CRL25" s="47"/>
      <c r="CRM25" s="47"/>
      <c r="CRN25" s="47"/>
      <c r="CRO25" s="47"/>
      <c r="CRP25" s="47"/>
      <c r="CRQ25" s="47"/>
      <c r="CRR25" s="47"/>
      <c r="CRS25" s="47"/>
      <c r="CRT25" s="47"/>
      <c r="CRU25" s="47"/>
      <c r="CRV25" s="47"/>
      <c r="CRW25" s="47"/>
      <c r="CRX25" s="47"/>
      <c r="CRY25" s="47"/>
      <c r="CRZ25" s="47"/>
      <c r="CSA25" s="47"/>
      <c r="CSB25" s="47"/>
      <c r="CSC25" s="47"/>
      <c r="CSD25" s="47"/>
      <c r="CSE25" s="47"/>
      <c r="CSF25" s="47"/>
      <c r="CSG25" s="47"/>
      <c r="CSH25" s="47"/>
      <c r="CSI25" s="47"/>
      <c r="CSJ25" s="47"/>
      <c r="CSK25" s="47"/>
      <c r="CSL25" s="47"/>
      <c r="CSM25" s="47"/>
      <c r="CSN25" s="47"/>
      <c r="CSO25" s="47"/>
      <c r="CSP25" s="47"/>
      <c r="CSQ25" s="47"/>
      <c r="CSR25" s="47"/>
      <c r="CSS25" s="47"/>
      <c r="CST25" s="47"/>
      <c r="CSU25" s="47"/>
      <c r="CSV25" s="47"/>
      <c r="CSW25" s="47"/>
      <c r="CSX25" s="47"/>
      <c r="CSY25" s="47"/>
      <c r="CSZ25" s="47"/>
      <c r="CTA25" s="47"/>
      <c r="CTB25" s="47"/>
      <c r="CTC25" s="47"/>
      <c r="CTD25" s="47"/>
      <c r="CTE25" s="47"/>
      <c r="CTF25" s="47"/>
      <c r="CTG25" s="47"/>
      <c r="CTH25" s="47"/>
      <c r="CTI25" s="47"/>
      <c r="CTJ25" s="47"/>
      <c r="CTK25" s="47"/>
      <c r="CTL25" s="47"/>
      <c r="CTM25" s="47"/>
      <c r="CTN25" s="47"/>
      <c r="CTO25" s="47"/>
      <c r="CTP25" s="47"/>
      <c r="CTQ25" s="47"/>
      <c r="CTR25" s="47"/>
      <c r="CTS25" s="47"/>
      <c r="CTT25" s="47"/>
      <c r="CTU25" s="47"/>
      <c r="CTV25" s="47"/>
      <c r="CTW25" s="47"/>
      <c r="CTX25" s="47"/>
      <c r="CTY25" s="47"/>
      <c r="CTZ25" s="47"/>
      <c r="CUA25" s="47"/>
      <c r="CUB25" s="47"/>
      <c r="CUC25" s="47"/>
      <c r="CUD25" s="47"/>
      <c r="CUE25" s="47"/>
      <c r="CUF25" s="47"/>
      <c r="CUG25" s="47"/>
      <c r="CUH25" s="47"/>
      <c r="CUI25" s="47"/>
      <c r="CUJ25" s="47"/>
      <c r="CUK25" s="47"/>
      <c r="CUL25" s="47"/>
      <c r="CUM25" s="47"/>
      <c r="CUN25" s="47"/>
      <c r="CUO25" s="47"/>
      <c r="CUP25" s="47"/>
      <c r="CUQ25" s="47"/>
      <c r="CUR25" s="47"/>
      <c r="CUS25" s="47"/>
      <c r="CUT25" s="47"/>
      <c r="CUU25" s="47"/>
      <c r="CUV25" s="47"/>
      <c r="CUW25" s="47"/>
      <c r="CUX25" s="47"/>
      <c r="CUY25" s="47"/>
      <c r="CUZ25" s="47"/>
      <c r="CVA25" s="47"/>
      <c r="CVB25" s="47"/>
      <c r="CVC25" s="47"/>
      <c r="CVD25" s="47"/>
      <c r="CVE25" s="47"/>
      <c r="CVF25" s="47"/>
      <c r="CVG25" s="47"/>
      <c r="CVH25" s="47"/>
      <c r="CVI25" s="47"/>
      <c r="CVJ25" s="47"/>
      <c r="CVK25" s="47"/>
      <c r="CVL25" s="47"/>
      <c r="CVM25" s="47"/>
      <c r="CVN25" s="47"/>
      <c r="CVO25" s="47"/>
      <c r="CVP25" s="47"/>
      <c r="CVQ25" s="47"/>
      <c r="CVR25" s="47"/>
      <c r="CVS25" s="47"/>
      <c r="CVT25" s="47"/>
      <c r="CVU25" s="47"/>
      <c r="CVV25" s="47"/>
      <c r="CVW25" s="47"/>
      <c r="CVX25" s="47"/>
      <c r="CVY25" s="47"/>
      <c r="CVZ25" s="47"/>
      <c r="CWA25" s="47"/>
      <c r="CWB25" s="47"/>
      <c r="CWC25" s="47"/>
      <c r="CWD25" s="47"/>
      <c r="CWE25" s="47"/>
      <c r="CWF25" s="47"/>
      <c r="CWG25" s="47"/>
      <c r="CWH25" s="47"/>
      <c r="CWI25" s="47"/>
      <c r="CWJ25" s="47"/>
      <c r="CWK25" s="47"/>
      <c r="CWL25" s="47"/>
      <c r="CWM25" s="47"/>
      <c r="CWN25" s="47"/>
      <c r="CWO25" s="47"/>
      <c r="CWP25" s="47"/>
      <c r="CWQ25" s="47"/>
      <c r="CWR25" s="47"/>
      <c r="CWS25" s="47"/>
      <c r="CWT25" s="47"/>
      <c r="CWU25" s="47"/>
      <c r="CWV25" s="47"/>
      <c r="CWW25" s="47"/>
      <c r="CWX25" s="47"/>
      <c r="CWY25" s="47"/>
      <c r="CWZ25" s="47"/>
      <c r="CXA25" s="47"/>
      <c r="CXB25" s="47"/>
      <c r="CXC25" s="47"/>
      <c r="CXD25" s="47"/>
      <c r="CXE25" s="47"/>
      <c r="CXF25" s="47"/>
      <c r="CXG25" s="47"/>
      <c r="CXH25" s="47"/>
      <c r="CXI25" s="47"/>
      <c r="CXJ25" s="47"/>
      <c r="CXK25" s="47"/>
      <c r="CXL25" s="47"/>
      <c r="CXM25" s="47"/>
      <c r="CXN25" s="47"/>
      <c r="CXO25" s="47"/>
      <c r="CXP25" s="47"/>
      <c r="CXQ25" s="47"/>
      <c r="CXR25" s="47"/>
      <c r="CXS25" s="47"/>
      <c r="CXT25" s="47"/>
      <c r="CXU25" s="47"/>
      <c r="CXV25" s="47"/>
      <c r="CXW25" s="47"/>
      <c r="CXX25" s="47"/>
      <c r="CXY25" s="47"/>
      <c r="CXZ25" s="47"/>
      <c r="CYA25" s="47"/>
      <c r="CYB25" s="47"/>
      <c r="CYC25" s="47"/>
      <c r="CYD25" s="47"/>
      <c r="CYE25" s="47"/>
      <c r="CYF25" s="47"/>
      <c r="CYG25" s="47"/>
      <c r="CYH25" s="47"/>
      <c r="CYI25" s="47"/>
      <c r="CYJ25" s="47"/>
      <c r="CYK25" s="47"/>
      <c r="CYL25" s="47"/>
      <c r="CYM25" s="47"/>
      <c r="CYN25" s="47"/>
      <c r="CYO25" s="47"/>
      <c r="CYP25" s="47"/>
      <c r="CYQ25" s="47"/>
      <c r="CYR25" s="47"/>
      <c r="CYS25" s="47"/>
      <c r="CYT25" s="47"/>
      <c r="CYU25" s="47"/>
      <c r="CYV25" s="47"/>
      <c r="CYW25" s="47"/>
      <c r="CYX25" s="47"/>
      <c r="CYY25" s="47"/>
      <c r="CYZ25" s="47"/>
      <c r="CZA25" s="47"/>
      <c r="CZB25" s="47"/>
      <c r="CZC25" s="47"/>
      <c r="CZD25" s="47"/>
      <c r="CZE25" s="47"/>
      <c r="CZF25" s="47"/>
      <c r="CZG25" s="47"/>
      <c r="CZH25" s="47"/>
      <c r="CZI25" s="47"/>
      <c r="CZJ25" s="47"/>
      <c r="CZK25" s="47"/>
      <c r="CZL25" s="47"/>
      <c r="CZM25" s="47"/>
      <c r="CZN25" s="47"/>
      <c r="CZO25" s="47"/>
      <c r="CZP25" s="47"/>
      <c r="CZQ25" s="47"/>
      <c r="CZR25" s="47"/>
      <c r="CZS25" s="47"/>
      <c r="CZT25" s="47"/>
      <c r="CZU25" s="47"/>
      <c r="CZV25" s="47"/>
      <c r="CZW25" s="47"/>
      <c r="CZX25" s="47"/>
      <c r="CZY25" s="47"/>
      <c r="CZZ25" s="47"/>
      <c r="DAA25" s="47"/>
      <c r="DAB25" s="47"/>
      <c r="DAC25" s="47"/>
      <c r="DAD25" s="47"/>
      <c r="DAE25" s="47"/>
      <c r="DAF25" s="47"/>
      <c r="DAG25" s="47"/>
      <c r="DAH25" s="47"/>
      <c r="DAI25" s="47"/>
      <c r="DAJ25" s="47"/>
      <c r="DAK25" s="47"/>
      <c r="DAL25" s="47"/>
      <c r="DAM25" s="47"/>
      <c r="DAN25" s="47"/>
      <c r="DAO25" s="47"/>
      <c r="DAP25" s="47"/>
      <c r="DAQ25" s="47"/>
      <c r="DAR25" s="47"/>
      <c r="DAS25" s="47"/>
      <c r="DAT25" s="47"/>
      <c r="DAU25" s="47"/>
      <c r="DAV25" s="47"/>
      <c r="DAW25" s="47"/>
      <c r="DAX25" s="47"/>
      <c r="DAY25" s="47"/>
      <c r="DAZ25" s="47"/>
      <c r="DBA25" s="47"/>
      <c r="DBB25" s="47"/>
      <c r="DBC25" s="47"/>
      <c r="DBD25" s="47"/>
      <c r="DBE25" s="47"/>
      <c r="DBF25" s="47"/>
      <c r="DBG25" s="47"/>
      <c r="DBH25" s="47"/>
      <c r="DBI25" s="47"/>
      <c r="DBJ25" s="47"/>
      <c r="DBK25" s="47"/>
      <c r="DBL25" s="47"/>
      <c r="DBM25" s="47"/>
      <c r="DBN25" s="47"/>
      <c r="DBO25" s="47"/>
      <c r="DBP25" s="47"/>
      <c r="DBQ25" s="47"/>
      <c r="DBR25" s="47"/>
      <c r="DBS25" s="47"/>
      <c r="DBT25" s="47"/>
      <c r="DBU25" s="47"/>
      <c r="DBV25" s="47"/>
      <c r="DBW25" s="47"/>
      <c r="DBX25" s="47"/>
      <c r="DBY25" s="47"/>
      <c r="DBZ25" s="47"/>
      <c r="DCA25" s="47"/>
      <c r="DCB25" s="47"/>
      <c r="DCC25" s="47"/>
      <c r="DCD25" s="47"/>
      <c r="DCE25" s="47"/>
      <c r="DCF25" s="47"/>
      <c r="DCG25" s="47"/>
      <c r="DCH25" s="47"/>
      <c r="DCI25" s="47"/>
      <c r="DCJ25" s="47"/>
      <c r="DCK25" s="47"/>
      <c r="DCL25" s="47"/>
      <c r="DCM25" s="47"/>
      <c r="DCN25" s="47"/>
      <c r="DCO25" s="47"/>
      <c r="DCP25" s="47"/>
      <c r="DCQ25" s="47"/>
      <c r="DCR25" s="47"/>
      <c r="DCS25" s="47"/>
      <c r="DCT25" s="47"/>
      <c r="DCU25" s="47"/>
      <c r="DCV25" s="47"/>
      <c r="DCW25" s="47"/>
      <c r="DCX25" s="47"/>
      <c r="DCY25" s="47"/>
      <c r="DCZ25" s="47"/>
      <c r="DDA25" s="47"/>
      <c r="DDB25" s="47"/>
      <c r="DDC25" s="47"/>
      <c r="DDD25" s="47"/>
      <c r="DDE25" s="47"/>
      <c r="DDF25" s="47"/>
      <c r="DDG25" s="47"/>
      <c r="DDH25" s="47"/>
      <c r="DDI25" s="47"/>
      <c r="DDJ25" s="47"/>
      <c r="DDK25" s="47"/>
      <c r="DDL25" s="47"/>
      <c r="DDM25" s="47"/>
      <c r="DDN25" s="47"/>
      <c r="DDO25" s="47"/>
      <c r="DDP25" s="47"/>
      <c r="DDQ25" s="47"/>
      <c r="DDR25" s="47"/>
      <c r="DDS25" s="47"/>
      <c r="DDT25" s="47"/>
      <c r="DDU25" s="47"/>
      <c r="DDV25" s="47"/>
      <c r="DDW25" s="47"/>
      <c r="DDX25" s="47"/>
      <c r="DDY25" s="47"/>
      <c r="DDZ25" s="47"/>
      <c r="DEA25" s="47"/>
      <c r="DEB25" s="47"/>
      <c r="DEC25" s="47"/>
      <c r="DED25" s="47"/>
      <c r="DEE25" s="47"/>
      <c r="DEF25" s="47"/>
      <c r="DEG25" s="47"/>
      <c r="DEH25" s="47"/>
      <c r="DEI25" s="47"/>
      <c r="DEJ25" s="47"/>
      <c r="DEK25" s="47"/>
      <c r="DEL25" s="47"/>
      <c r="DEM25" s="47"/>
      <c r="DEN25" s="47"/>
      <c r="DEO25" s="47"/>
      <c r="DEP25" s="47"/>
      <c r="DEQ25" s="47"/>
      <c r="DER25" s="47"/>
      <c r="DES25" s="47"/>
      <c r="DET25" s="47"/>
      <c r="DEU25" s="47"/>
      <c r="DEV25" s="47"/>
      <c r="DEW25" s="47"/>
      <c r="DEX25" s="47"/>
      <c r="DEY25" s="47"/>
      <c r="DEZ25" s="47"/>
      <c r="DFA25" s="47"/>
      <c r="DFB25" s="47"/>
      <c r="DFC25" s="47"/>
      <c r="DFD25" s="47"/>
      <c r="DFE25" s="47"/>
      <c r="DFF25" s="47"/>
      <c r="DFG25" s="47"/>
      <c r="DFH25" s="47"/>
      <c r="DFI25" s="47"/>
      <c r="DFJ25" s="47"/>
      <c r="DFK25" s="47"/>
      <c r="DFL25" s="47"/>
      <c r="DFM25" s="47"/>
      <c r="DFN25" s="47"/>
      <c r="DFO25" s="47"/>
      <c r="DFP25" s="47"/>
      <c r="DFQ25" s="47"/>
      <c r="DFR25" s="47"/>
      <c r="DFS25" s="47"/>
      <c r="DFT25" s="47"/>
      <c r="DFU25" s="47"/>
      <c r="DFV25" s="47"/>
      <c r="DFW25" s="47"/>
      <c r="DFX25" s="47"/>
      <c r="DFY25" s="47"/>
      <c r="DFZ25" s="47"/>
      <c r="DGA25" s="47"/>
      <c r="DGB25" s="47"/>
      <c r="DGC25" s="47"/>
      <c r="DGD25" s="47"/>
      <c r="DGE25" s="47"/>
      <c r="DGF25" s="47"/>
      <c r="DGG25" s="47"/>
      <c r="DGH25" s="47"/>
      <c r="DGI25" s="47"/>
      <c r="DGJ25" s="47"/>
      <c r="DGK25" s="47"/>
      <c r="DGL25" s="47"/>
      <c r="DGM25" s="47"/>
      <c r="DGN25" s="47"/>
      <c r="DGO25" s="47"/>
      <c r="DGP25" s="47"/>
      <c r="DGQ25" s="47"/>
      <c r="DGR25" s="47"/>
      <c r="DGS25" s="47"/>
      <c r="DGT25" s="47"/>
      <c r="DGU25" s="47"/>
      <c r="DGV25" s="47"/>
      <c r="DGW25" s="47"/>
      <c r="DGX25" s="47"/>
      <c r="DGY25" s="47"/>
      <c r="DGZ25" s="47"/>
      <c r="DHA25" s="47"/>
      <c r="DHB25" s="47"/>
      <c r="DHC25" s="47"/>
      <c r="DHD25" s="47"/>
      <c r="DHE25" s="47"/>
      <c r="DHF25" s="47"/>
      <c r="DHG25" s="47"/>
      <c r="DHH25" s="47"/>
      <c r="DHI25" s="47"/>
      <c r="DHJ25" s="47"/>
      <c r="DHK25" s="47"/>
      <c r="DHL25" s="47"/>
      <c r="DHM25" s="47"/>
      <c r="DHN25" s="47"/>
      <c r="DHO25" s="47"/>
      <c r="DHP25" s="47"/>
      <c r="DHQ25" s="47"/>
      <c r="DHR25" s="47"/>
      <c r="DHS25" s="47"/>
      <c r="DHT25" s="47"/>
      <c r="DHU25" s="47"/>
      <c r="DHV25" s="47"/>
      <c r="DHW25" s="47"/>
      <c r="DHX25" s="47"/>
      <c r="DHY25" s="47"/>
      <c r="DHZ25" s="47"/>
      <c r="DIA25" s="47"/>
      <c r="DIB25" s="47"/>
      <c r="DIC25" s="47"/>
      <c r="DID25" s="47"/>
      <c r="DIE25" s="47"/>
      <c r="DIF25" s="47"/>
      <c r="DIG25" s="47"/>
      <c r="DIH25" s="47"/>
      <c r="DII25" s="47"/>
      <c r="DIJ25" s="47"/>
      <c r="DIK25" s="47"/>
      <c r="DIL25" s="47"/>
      <c r="DIM25" s="47"/>
      <c r="DIN25" s="47"/>
      <c r="DIO25" s="47"/>
      <c r="DIP25" s="47"/>
      <c r="DIQ25" s="47"/>
      <c r="DIR25" s="47"/>
      <c r="DIS25" s="47"/>
      <c r="DIT25" s="47"/>
      <c r="DIU25" s="47"/>
      <c r="DIV25" s="47"/>
      <c r="DIW25" s="47"/>
      <c r="DIX25" s="47"/>
      <c r="DIY25" s="47"/>
      <c r="DIZ25" s="47"/>
      <c r="DJA25" s="47"/>
      <c r="DJB25" s="47"/>
      <c r="DJC25" s="47"/>
      <c r="DJD25" s="47"/>
      <c r="DJE25" s="47"/>
      <c r="DJF25" s="47"/>
      <c r="DJG25" s="47"/>
      <c r="DJH25" s="47"/>
      <c r="DJI25" s="47"/>
      <c r="DJJ25" s="47"/>
      <c r="DJK25" s="47"/>
      <c r="DJL25" s="47"/>
      <c r="DJM25" s="47"/>
      <c r="DJN25" s="47"/>
      <c r="DJO25" s="47"/>
      <c r="DJP25" s="47"/>
      <c r="DJQ25" s="47"/>
      <c r="DJR25" s="47"/>
      <c r="DJS25" s="47"/>
      <c r="DJT25" s="47"/>
      <c r="DJU25" s="47"/>
      <c r="DJV25" s="47"/>
      <c r="DJW25" s="47"/>
      <c r="DJX25" s="47"/>
      <c r="DJY25" s="47"/>
      <c r="DJZ25" s="47"/>
      <c r="DKA25" s="47"/>
      <c r="DKB25" s="47"/>
      <c r="DKC25" s="47"/>
      <c r="DKD25" s="47"/>
      <c r="DKE25" s="47"/>
      <c r="DKF25" s="47"/>
      <c r="DKG25" s="47"/>
      <c r="DKH25" s="47"/>
      <c r="DKI25" s="47"/>
      <c r="DKJ25" s="47"/>
      <c r="DKK25" s="47"/>
      <c r="DKL25" s="47"/>
      <c r="DKM25" s="47"/>
      <c r="DKN25" s="47"/>
      <c r="DKO25" s="47"/>
      <c r="DKP25" s="47"/>
      <c r="DKQ25" s="47"/>
      <c r="DKR25" s="47"/>
      <c r="DKS25" s="47"/>
      <c r="DKT25" s="47"/>
      <c r="DKU25" s="47"/>
      <c r="DKV25" s="47"/>
      <c r="DKW25" s="47"/>
      <c r="DKX25" s="47"/>
      <c r="DKY25" s="47"/>
      <c r="DKZ25" s="47"/>
      <c r="DLA25" s="47"/>
      <c r="DLB25" s="47"/>
      <c r="DLC25" s="47"/>
      <c r="DLD25" s="47"/>
      <c r="DLE25" s="47"/>
      <c r="DLF25" s="47"/>
      <c r="DLG25" s="47"/>
      <c r="DLH25" s="47"/>
      <c r="DLI25" s="47"/>
      <c r="DLJ25" s="47"/>
      <c r="DLK25" s="47"/>
      <c r="DLL25" s="47"/>
      <c r="DLM25" s="47"/>
      <c r="DLN25" s="47"/>
      <c r="DLO25" s="47"/>
      <c r="DLP25" s="47"/>
      <c r="DLQ25" s="47"/>
      <c r="DLR25" s="47"/>
      <c r="DLS25" s="47"/>
      <c r="DLT25" s="47"/>
      <c r="DLU25" s="47"/>
      <c r="DLV25" s="47"/>
      <c r="DLW25" s="47"/>
      <c r="DLX25" s="47"/>
      <c r="DLY25" s="47"/>
      <c r="DLZ25" s="47"/>
      <c r="DMA25" s="47"/>
      <c r="DMB25" s="47"/>
      <c r="DMC25" s="47"/>
      <c r="DMD25" s="47"/>
      <c r="DME25" s="47"/>
      <c r="DMF25" s="47"/>
      <c r="DMG25" s="47"/>
      <c r="DMH25" s="47"/>
      <c r="DMI25" s="47"/>
      <c r="DMJ25" s="47"/>
      <c r="DMK25" s="47"/>
      <c r="DML25" s="47"/>
      <c r="DMM25" s="47"/>
      <c r="DMN25" s="47"/>
      <c r="DMO25" s="47"/>
      <c r="DMP25" s="47"/>
      <c r="DMQ25" s="47"/>
      <c r="DMR25" s="47"/>
      <c r="DMS25" s="47"/>
      <c r="DMT25" s="47"/>
      <c r="DMU25" s="47"/>
      <c r="DMV25" s="47"/>
      <c r="DMW25" s="47"/>
      <c r="DMX25" s="47"/>
      <c r="DMY25" s="47"/>
      <c r="DMZ25" s="47"/>
      <c r="DNA25" s="47"/>
      <c r="DNB25" s="47"/>
      <c r="DNC25" s="47"/>
      <c r="DND25" s="47"/>
      <c r="DNE25" s="47"/>
      <c r="DNF25" s="47"/>
      <c r="DNG25" s="47"/>
      <c r="DNH25" s="47"/>
      <c r="DNI25" s="47"/>
      <c r="DNJ25" s="47"/>
      <c r="DNK25" s="47"/>
      <c r="DNL25" s="47"/>
      <c r="DNM25" s="47"/>
      <c r="DNN25" s="47"/>
      <c r="DNO25" s="47"/>
      <c r="DNP25" s="47"/>
      <c r="DNQ25" s="47"/>
      <c r="DNR25" s="47"/>
      <c r="DNS25" s="47"/>
      <c r="DNT25" s="47"/>
      <c r="DNU25" s="47"/>
      <c r="DNV25" s="47"/>
      <c r="DNW25" s="47"/>
      <c r="DNX25" s="47"/>
      <c r="DNY25" s="47"/>
      <c r="DNZ25" s="47"/>
      <c r="DOA25" s="47"/>
      <c r="DOB25" s="47"/>
      <c r="DOC25" s="47"/>
      <c r="DOD25" s="47"/>
      <c r="DOE25" s="47"/>
      <c r="DOF25" s="47"/>
      <c r="DOG25" s="47"/>
      <c r="DOH25" s="47"/>
      <c r="DOI25" s="47"/>
      <c r="DOJ25" s="47"/>
      <c r="DOK25" s="47"/>
      <c r="DOL25" s="47"/>
      <c r="DOM25" s="47"/>
      <c r="DON25" s="47"/>
      <c r="DOO25" s="47"/>
      <c r="DOP25" s="47"/>
      <c r="DOQ25" s="47"/>
      <c r="DOR25" s="47"/>
      <c r="DOS25" s="47"/>
      <c r="DOT25" s="47"/>
      <c r="DOU25" s="47"/>
      <c r="DOV25" s="47"/>
      <c r="DOW25" s="47"/>
      <c r="DOX25" s="47"/>
      <c r="DOY25" s="47"/>
      <c r="DOZ25" s="47"/>
      <c r="DPA25" s="47"/>
      <c r="DPB25" s="47"/>
      <c r="DPC25" s="47"/>
      <c r="DPD25" s="47"/>
      <c r="DPE25" s="47"/>
      <c r="DPF25" s="47"/>
      <c r="DPG25" s="47"/>
      <c r="DPH25" s="47"/>
      <c r="DPI25" s="47"/>
      <c r="DPJ25" s="47"/>
      <c r="DPK25" s="47"/>
      <c r="DPL25" s="47"/>
      <c r="DPM25" s="47"/>
      <c r="DPN25" s="47"/>
      <c r="DPO25" s="47"/>
      <c r="DPP25" s="47"/>
      <c r="DPQ25" s="47"/>
      <c r="DPR25" s="47"/>
      <c r="DPS25" s="47"/>
      <c r="DPT25" s="47"/>
      <c r="DPU25" s="47"/>
      <c r="DPV25" s="47"/>
      <c r="DPW25" s="47"/>
      <c r="DPX25" s="47"/>
      <c r="DPY25" s="47"/>
      <c r="DPZ25" s="47"/>
      <c r="DQA25" s="47"/>
      <c r="DQB25" s="47"/>
      <c r="DQC25" s="47"/>
      <c r="DQD25" s="47"/>
      <c r="DQE25" s="47"/>
      <c r="DQF25" s="47"/>
      <c r="DQG25" s="47"/>
      <c r="DQH25" s="47"/>
      <c r="DQI25" s="47"/>
      <c r="DQJ25" s="47"/>
      <c r="DQK25" s="47"/>
      <c r="DQL25" s="47"/>
      <c r="DQM25" s="47"/>
      <c r="DQN25" s="47"/>
      <c r="DQO25" s="47"/>
      <c r="DQP25" s="47"/>
      <c r="DQQ25" s="47"/>
      <c r="DQR25" s="47"/>
      <c r="DQS25" s="47"/>
      <c r="DQT25" s="47"/>
      <c r="DQU25" s="47"/>
      <c r="DQV25" s="47"/>
      <c r="DQW25" s="47"/>
      <c r="DQX25" s="47"/>
      <c r="DQY25" s="47"/>
      <c r="DQZ25" s="47"/>
      <c r="DRA25" s="47"/>
      <c r="DRB25" s="47"/>
      <c r="DRC25" s="47"/>
      <c r="DRD25" s="47"/>
      <c r="DRE25" s="47"/>
      <c r="DRF25" s="47"/>
      <c r="DRG25" s="47"/>
      <c r="DRH25" s="47"/>
      <c r="DRI25" s="47"/>
      <c r="DRJ25" s="47"/>
      <c r="DRK25" s="47"/>
      <c r="DRL25" s="47"/>
      <c r="DRM25" s="47"/>
      <c r="DRN25" s="47"/>
      <c r="DRO25" s="47"/>
      <c r="DRP25" s="47"/>
      <c r="DRQ25" s="47"/>
      <c r="DRR25" s="47"/>
      <c r="DRS25" s="47"/>
      <c r="DRT25" s="47"/>
      <c r="DRU25" s="47"/>
      <c r="DRV25" s="47"/>
      <c r="DRW25" s="47"/>
      <c r="DRX25" s="47"/>
      <c r="DRY25" s="47"/>
      <c r="DRZ25" s="47"/>
      <c r="DSA25" s="47"/>
      <c r="DSB25" s="47"/>
      <c r="DSC25" s="47"/>
      <c r="DSD25" s="47"/>
      <c r="DSE25" s="47"/>
      <c r="DSF25" s="47"/>
      <c r="DSG25" s="47"/>
      <c r="DSH25" s="47"/>
      <c r="DSI25" s="47"/>
      <c r="DSJ25" s="47"/>
      <c r="DSK25" s="47"/>
      <c r="DSL25" s="47"/>
      <c r="DSM25" s="47"/>
      <c r="DSN25" s="47"/>
      <c r="DSO25" s="47"/>
      <c r="DSP25" s="47"/>
      <c r="DSQ25" s="47"/>
      <c r="DSR25" s="47"/>
      <c r="DSS25" s="47"/>
      <c r="DST25" s="47"/>
      <c r="DSU25" s="47"/>
      <c r="DSV25" s="47"/>
      <c r="DSW25" s="47"/>
      <c r="DSX25" s="47"/>
      <c r="DSY25" s="47"/>
      <c r="DSZ25" s="47"/>
      <c r="DTA25" s="47"/>
      <c r="DTB25" s="47"/>
      <c r="DTC25" s="47"/>
      <c r="DTD25" s="47"/>
      <c r="DTE25" s="47"/>
      <c r="DTF25" s="47"/>
      <c r="DTG25" s="47"/>
      <c r="DTH25" s="47"/>
      <c r="DTI25" s="47"/>
      <c r="DTJ25" s="47"/>
      <c r="DTK25" s="47"/>
      <c r="DTL25" s="47"/>
      <c r="DTM25" s="47"/>
      <c r="DTN25" s="47"/>
      <c r="DTO25" s="47"/>
      <c r="DTP25" s="47"/>
      <c r="DTQ25" s="47"/>
      <c r="DTR25" s="47"/>
      <c r="DTS25" s="47"/>
      <c r="DTT25" s="47"/>
      <c r="DTU25" s="47"/>
      <c r="DTV25" s="47"/>
      <c r="DTW25" s="47"/>
      <c r="DTX25" s="47"/>
      <c r="DTY25" s="47"/>
      <c r="DTZ25" s="47"/>
      <c r="DUA25" s="47"/>
      <c r="DUB25" s="47"/>
      <c r="DUC25" s="47"/>
      <c r="DUD25" s="47"/>
      <c r="DUE25" s="47"/>
      <c r="DUF25" s="47"/>
      <c r="DUG25" s="47"/>
      <c r="DUH25" s="47"/>
      <c r="DUI25" s="47"/>
      <c r="DUJ25" s="47"/>
      <c r="DUK25" s="47"/>
      <c r="DUL25" s="47"/>
      <c r="DUM25" s="47"/>
      <c r="DUN25" s="47"/>
      <c r="DUO25" s="47"/>
      <c r="DUP25" s="47"/>
      <c r="DUQ25" s="47"/>
      <c r="DUR25" s="47"/>
      <c r="DUS25" s="47"/>
      <c r="DUT25" s="47"/>
      <c r="DUU25" s="47"/>
      <c r="DUV25" s="47"/>
      <c r="DUW25" s="47"/>
      <c r="DUX25" s="47"/>
      <c r="DUY25" s="47"/>
      <c r="DUZ25" s="47"/>
      <c r="DVA25" s="47"/>
      <c r="DVB25" s="47"/>
      <c r="DVC25" s="47"/>
      <c r="DVD25" s="47"/>
      <c r="DVE25" s="47"/>
      <c r="DVF25" s="47"/>
      <c r="DVG25" s="47"/>
      <c r="DVH25" s="47"/>
      <c r="DVI25" s="47"/>
      <c r="DVJ25" s="47"/>
      <c r="DVK25" s="47"/>
      <c r="DVL25" s="47"/>
      <c r="DVM25" s="47"/>
      <c r="DVN25" s="47"/>
      <c r="DVO25" s="47"/>
      <c r="DVP25" s="47"/>
      <c r="DVQ25" s="47"/>
      <c r="DVR25" s="47"/>
      <c r="DVS25" s="47"/>
      <c r="DVT25" s="47"/>
      <c r="DVU25" s="47"/>
      <c r="DVV25" s="47"/>
      <c r="DVW25" s="47"/>
      <c r="DVX25" s="47"/>
      <c r="DVY25" s="47"/>
      <c r="DVZ25" s="47"/>
      <c r="DWA25" s="47"/>
      <c r="DWB25" s="47"/>
      <c r="DWC25" s="47"/>
      <c r="DWD25" s="47"/>
      <c r="DWE25" s="47"/>
      <c r="DWF25" s="47"/>
      <c r="DWG25" s="47"/>
      <c r="DWH25" s="47"/>
      <c r="DWI25" s="47"/>
      <c r="DWJ25" s="47"/>
      <c r="DWK25" s="47"/>
      <c r="DWL25" s="47"/>
      <c r="DWM25" s="47"/>
      <c r="DWN25" s="47"/>
      <c r="DWO25" s="47"/>
      <c r="DWP25" s="47"/>
      <c r="DWQ25" s="47"/>
      <c r="DWR25" s="47"/>
      <c r="DWS25" s="47"/>
      <c r="DWT25" s="47"/>
      <c r="DWU25" s="47"/>
      <c r="DWV25" s="47"/>
      <c r="DWW25" s="47"/>
      <c r="DWX25" s="47"/>
      <c r="DWY25" s="47"/>
      <c r="DWZ25" s="47"/>
      <c r="DXA25" s="47"/>
      <c r="DXB25" s="47"/>
      <c r="DXC25" s="47"/>
      <c r="DXD25" s="47"/>
      <c r="DXE25" s="47"/>
      <c r="DXF25" s="47"/>
      <c r="DXG25" s="47"/>
      <c r="DXH25" s="47"/>
      <c r="DXI25" s="47"/>
      <c r="DXJ25" s="47"/>
      <c r="DXK25" s="47"/>
      <c r="DXL25" s="47"/>
      <c r="DXM25" s="47"/>
      <c r="DXN25" s="47"/>
      <c r="DXO25" s="47"/>
      <c r="DXP25" s="47"/>
      <c r="DXQ25" s="47"/>
      <c r="DXR25" s="47"/>
      <c r="DXS25" s="47"/>
      <c r="DXT25" s="47"/>
      <c r="DXU25" s="47"/>
      <c r="DXV25" s="47"/>
      <c r="DXW25" s="47"/>
      <c r="DXX25" s="47"/>
      <c r="DXY25" s="47"/>
      <c r="DXZ25" s="47"/>
      <c r="DYA25" s="47"/>
      <c r="DYB25" s="47"/>
      <c r="DYC25" s="47"/>
      <c r="DYD25" s="47"/>
      <c r="DYE25" s="47"/>
      <c r="DYF25" s="47"/>
      <c r="DYG25" s="47"/>
      <c r="DYH25" s="47"/>
      <c r="DYI25" s="47"/>
      <c r="DYJ25" s="47"/>
      <c r="DYK25" s="47"/>
      <c r="DYL25" s="47"/>
      <c r="DYM25" s="47"/>
      <c r="DYN25" s="47"/>
      <c r="DYO25" s="47"/>
      <c r="DYP25" s="47"/>
      <c r="DYQ25" s="47"/>
      <c r="DYR25" s="47"/>
      <c r="DYS25" s="47"/>
      <c r="DYT25" s="47"/>
      <c r="DYU25" s="47"/>
      <c r="DYV25" s="47"/>
      <c r="DYW25" s="47"/>
      <c r="DYX25" s="47"/>
      <c r="DYY25" s="47"/>
      <c r="DYZ25" s="47"/>
      <c r="DZA25" s="47"/>
      <c r="DZB25" s="47"/>
      <c r="DZC25" s="47"/>
      <c r="DZD25" s="47"/>
      <c r="DZE25" s="47"/>
      <c r="DZF25" s="47"/>
      <c r="DZG25" s="47"/>
      <c r="DZH25" s="47"/>
      <c r="DZI25" s="47"/>
      <c r="DZJ25" s="47"/>
      <c r="DZK25" s="47"/>
      <c r="DZL25" s="47"/>
      <c r="DZM25" s="47"/>
      <c r="DZN25" s="47"/>
      <c r="DZO25" s="47"/>
      <c r="DZP25" s="47"/>
      <c r="DZQ25" s="47"/>
      <c r="DZR25" s="47"/>
      <c r="DZS25" s="47"/>
      <c r="DZT25" s="47"/>
      <c r="DZU25" s="47"/>
      <c r="DZV25" s="47"/>
      <c r="DZW25" s="47"/>
      <c r="DZX25" s="47"/>
      <c r="DZY25" s="47"/>
      <c r="DZZ25" s="47"/>
      <c r="EAA25" s="47"/>
      <c r="EAB25" s="47"/>
      <c r="EAC25" s="47"/>
      <c r="EAD25" s="47"/>
      <c r="EAE25" s="47"/>
      <c r="EAF25" s="47"/>
      <c r="EAG25" s="47"/>
      <c r="EAH25" s="47"/>
      <c r="EAI25" s="47"/>
      <c r="EAJ25" s="47"/>
      <c r="EAK25" s="47"/>
      <c r="EAL25" s="47"/>
      <c r="EAM25" s="47"/>
      <c r="EAN25" s="47"/>
      <c r="EAO25" s="47"/>
      <c r="EAP25" s="47"/>
      <c r="EAQ25" s="47"/>
      <c r="EAR25" s="47"/>
      <c r="EAS25" s="47"/>
      <c r="EAT25" s="47"/>
      <c r="EAU25" s="47"/>
      <c r="EAV25" s="47"/>
      <c r="EAW25" s="47"/>
      <c r="EAX25" s="47"/>
      <c r="EAY25" s="47"/>
      <c r="EAZ25" s="47"/>
      <c r="EBA25" s="47"/>
      <c r="EBB25" s="47"/>
      <c r="EBC25" s="47"/>
      <c r="EBD25" s="47"/>
      <c r="EBE25" s="47"/>
      <c r="EBF25" s="47"/>
      <c r="EBG25" s="47"/>
      <c r="EBH25" s="47"/>
      <c r="EBI25" s="47"/>
      <c r="EBJ25" s="47"/>
      <c r="EBK25" s="47"/>
      <c r="EBL25" s="47"/>
      <c r="EBM25" s="47"/>
      <c r="EBN25" s="47"/>
      <c r="EBO25" s="47"/>
      <c r="EBP25" s="47"/>
      <c r="EBQ25" s="47"/>
      <c r="EBR25" s="47"/>
      <c r="EBS25" s="47"/>
      <c r="EBT25" s="47"/>
      <c r="EBU25" s="47"/>
      <c r="EBV25" s="47"/>
      <c r="EBW25" s="47"/>
      <c r="EBX25" s="47"/>
      <c r="EBY25" s="47"/>
      <c r="EBZ25" s="47"/>
      <c r="ECA25" s="47"/>
      <c r="ECB25" s="47"/>
      <c r="ECC25" s="47"/>
      <c r="ECD25" s="47"/>
      <c r="ECE25" s="47"/>
      <c r="ECF25" s="47"/>
      <c r="ECG25" s="47"/>
      <c r="ECH25" s="47"/>
      <c r="ECI25" s="47"/>
      <c r="ECJ25" s="47"/>
      <c r="ECK25" s="47"/>
      <c r="ECL25" s="47"/>
      <c r="ECM25" s="47"/>
      <c r="ECN25" s="47"/>
      <c r="ECO25" s="47"/>
      <c r="ECP25" s="47"/>
      <c r="ECQ25" s="47"/>
      <c r="ECR25" s="47"/>
      <c r="ECS25" s="47"/>
      <c r="ECT25" s="47"/>
      <c r="ECU25" s="47"/>
      <c r="ECV25" s="47"/>
      <c r="ECW25" s="47"/>
      <c r="ECX25" s="47"/>
      <c r="ECY25" s="47"/>
      <c r="ECZ25" s="47"/>
      <c r="EDA25" s="47"/>
      <c r="EDB25" s="47"/>
      <c r="EDC25" s="47"/>
      <c r="EDD25" s="47"/>
      <c r="EDE25" s="47"/>
      <c r="EDF25" s="47"/>
      <c r="EDG25" s="47"/>
      <c r="EDH25" s="47"/>
      <c r="EDI25" s="47"/>
      <c r="EDJ25" s="47"/>
      <c r="EDK25" s="47"/>
      <c r="EDL25" s="47"/>
      <c r="EDM25" s="47"/>
      <c r="EDN25" s="47"/>
      <c r="EDO25" s="47"/>
      <c r="EDP25" s="47"/>
      <c r="EDQ25" s="47"/>
      <c r="EDR25" s="47"/>
      <c r="EDS25" s="47"/>
      <c r="EDT25" s="47"/>
      <c r="EDU25" s="47"/>
      <c r="EDV25" s="47"/>
      <c r="EDW25" s="47"/>
      <c r="EDX25" s="47"/>
      <c r="EDY25" s="47"/>
      <c r="EDZ25" s="47"/>
      <c r="EEA25" s="47"/>
      <c r="EEB25" s="47"/>
      <c r="EEC25" s="47"/>
      <c r="EED25" s="47"/>
      <c r="EEE25" s="47"/>
      <c r="EEF25" s="47"/>
      <c r="EEG25" s="47"/>
      <c r="EEH25" s="47"/>
      <c r="EEI25" s="47"/>
      <c r="EEJ25" s="47"/>
      <c r="EEK25" s="47"/>
      <c r="EEL25" s="47"/>
      <c r="EEM25" s="47"/>
      <c r="EEN25" s="47"/>
      <c r="EEO25" s="47"/>
      <c r="EEP25" s="47"/>
      <c r="EEQ25" s="47"/>
      <c r="EER25" s="47"/>
      <c r="EES25" s="47"/>
      <c r="EET25" s="47"/>
      <c r="EEU25" s="47"/>
      <c r="EEV25" s="47"/>
      <c r="EEW25" s="47"/>
      <c r="EEX25" s="47"/>
      <c r="EEY25" s="47"/>
      <c r="EEZ25" s="47"/>
      <c r="EFA25" s="47"/>
      <c r="EFB25" s="47"/>
      <c r="EFC25" s="47"/>
      <c r="EFD25" s="47"/>
      <c r="EFE25" s="47"/>
      <c r="EFF25" s="47"/>
      <c r="EFG25" s="47"/>
      <c r="EFH25" s="47"/>
      <c r="EFI25" s="47"/>
      <c r="EFJ25" s="47"/>
      <c r="EFK25" s="47"/>
      <c r="EFL25" s="47"/>
      <c r="EFM25" s="47"/>
      <c r="EFN25" s="47"/>
      <c r="EFO25" s="47"/>
      <c r="EFP25" s="47"/>
      <c r="EFQ25" s="47"/>
      <c r="EFR25" s="47"/>
      <c r="EFS25" s="47"/>
      <c r="EFT25" s="47"/>
      <c r="EFU25" s="47"/>
      <c r="EFV25" s="47"/>
      <c r="EFW25" s="47"/>
      <c r="EFX25" s="47"/>
      <c r="EFY25" s="47"/>
      <c r="EFZ25" s="47"/>
      <c r="EGA25" s="47"/>
      <c r="EGB25" s="47"/>
      <c r="EGC25" s="47"/>
      <c r="EGD25" s="47"/>
      <c r="EGE25" s="47"/>
      <c r="EGF25" s="47"/>
      <c r="EGG25" s="47"/>
      <c r="EGH25" s="47"/>
      <c r="EGI25" s="47"/>
      <c r="EGJ25" s="47"/>
      <c r="EGK25" s="47"/>
      <c r="EGL25" s="47"/>
      <c r="EGM25" s="47"/>
      <c r="EGN25" s="47"/>
      <c r="EGO25" s="47"/>
      <c r="EGP25" s="47"/>
      <c r="EGQ25" s="47"/>
      <c r="EGR25" s="47"/>
      <c r="EGS25" s="47"/>
      <c r="EGT25" s="47"/>
      <c r="EGU25" s="47"/>
      <c r="EGV25" s="47"/>
      <c r="EGW25" s="47"/>
      <c r="EGX25" s="47"/>
      <c r="EGY25" s="47"/>
      <c r="EGZ25" s="47"/>
      <c r="EHA25" s="47"/>
      <c r="EHB25" s="47"/>
      <c r="EHC25" s="47"/>
      <c r="EHD25" s="47"/>
      <c r="EHE25" s="47"/>
      <c r="EHF25" s="47"/>
      <c r="EHG25" s="47"/>
      <c r="EHH25" s="47"/>
      <c r="EHI25" s="47"/>
      <c r="EHJ25" s="47"/>
      <c r="EHK25" s="47"/>
      <c r="EHL25" s="47"/>
      <c r="EHM25" s="47"/>
      <c r="EHN25" s="47"/>
      <c r="EHO25" s="47"/>
      <c r="EHP25" s="47"/>
      <c r="EHQ25" s="47"/>
      <c r="EHR25" s="47"/>
      <c r="EHS25" s="47"/>
      <c r="EHT25" s="47"/>
      <c r="EHU25" s="47"/>
      <c r="EHV25" s="47"/>
      <c r="EHW25" s="47"/>
      <c r="EHX25" s="47"/>
      <c r="EHY25" s="47"/>
      <c r="EHZ25" s="47"/>
      <c r="EIA25" s="47"/>
      <c r="EIB25" s="47"/>
      <c r="EIC25" s="47"/>
      <c r="EID25" s="47"/>
      <c r="EIE25" s="47"/>
      <c r="EIF25" s="47"/>
      <c r="EIG25" s="47"/>
      <c r="EIH25" s="47"/>
      <c r="EII25" s="47"/>
      <c r="EIJ25" s="47"/>
      <c r="EIK25" s="47"/>
      <c r="EIL25" s="47"/>
      <c r="EIM25" s="47"/>
      <c r="EIN25" s="47"/>
      <c r="EIO25" s="47"/>
      <c r="EIP25" s="47"/>
      <c r="EIQ25" s="47"/>
      <c r="EIR25" s="47"/>
      <c r="EIS25" s="47"/>
      <c r="EIT25" s="47"/>
      <c r="EIU25" s="47"/>
      <c r="EIV25" s="47"/>
      <c r="EIW25" s="47"/>
      <c r="EIX25" s="47"/>
      <c r="EIY25" s="47"/>
      <c r="EIZ25" s="47"/>
      <c r="EJA25" s="47"/>
      <c r="EJB25" s="47"/>
      <c r="EJC25" s="47"/>
      <c r="EJD25" s="47"/>
      <c r="EJE25" s="47"/>
      <c r="EJF25" s="47"/>
      <c r="EJG25" s="47"/>
      <c r="EJH25" s="47"/>
      <c r="EJI25" s="47"/>
      <c r="EJJ25" s="47"/>
      <c r="EJK25" s="47"/>
      <c r="EJL25" s="47"/>
      <c r="EJM25" s="47"/>
      <c r="EJN25" s="47"/>
      <c r="EJO25" s="47"/>
      <c r="EJP25" s="47"/>
      <c r="EJQ25" s="47"/>
      <c r="EJR25" s="47"/>
      <c r="EJS25" s="47"/>
      <c r="EJT25" s="47"/>
      <c r="EJU25" s="47"/>
      <c r="EJV25" s="47"/>
      <c r="EJW25" s="47"/>
      <c r="EJX25" s="47"/>
      <c r="EJY25" s="47"/>
      <c r="EJZ25" s="47"/>
      <c r="EKA25" s="47"/>
      <c r="EKB25" s="47"/>
      <c r="EKC25" s="47"/>
      <c r="EKD25" s="47"/>
      <c r="EKE25" s="47"/>
      <c r="EKF25" s="47"/>
      <c r="EKG25" s="47"/>
      <c r="EKH25" s="47"/>
      <c r="EKI25" s="47"/>
      <c r="EKJ25" s="47"/>
      <c r="EKK25" s="47"/>
      <c r="EKL25" s="47"/>
      <c r="EKM25" s="47"/>
      <c r="EKN25" s="47"/>
      <c r="EKO25" s="47"/>
      <c r="EKP25" s="47"/>
      <c r="EKQ25" s="47"/>
      <c r="EKR25" s="47"/>
      <c r="EKS25" s="47"/>
      <c r="EKT25" s="47"/>
      <c r="EKU25" s="47"/>
      <c r="EKV25" s="47"/>
      <c r="EKW25" s="47"/>
      <c r="EKX25" s="47"/>
      <c r="EKY25" s="47"/>
      <c r="EKZ25" s="47"/>
      <c r="ELA25" s="47"/>
      <c r="ELB25" s="47"/>
      <c r="ELC25" s="47"/>
      <c r="ELD25" s="47"/>
      <c r="ELE25" s="47"/>
      <c r="ELF25" s="47"/>
      <c r="ELG25" s="47"/>
      <c r="ELH25" s="47"/>
      <c r="ELI25" s="47"/>
      <c r="ELJ25" s="47"/>
      <c r="ELK25" s="47"/>
      <c r="ELL25" s="47"/>
      <c r="ELM25" s="47"/>
      <c r="ELN25" s="47"/>
      <c r="ELO25" s="47"/>
      <c r="ELP25" s="47"/>
      <c r="ELQ25" s="47"/>
      <c r="ELR25" s="47"/>
      <c r="ELS25" s="47"/>
      <c r="ELT25" s="47"/>
      <c r="ELU25" s="47"/>
      <c r="ELV25" s="47"/>
      <c r="ELW25" s="47"/>
      <c r="ELX25" s="47"/>
      <c r="ELY25" s="47"/>
      <c r="ELZ25" s="47"/>
      <c r="EMA25" s="47"/>
      <c r="EMB25" s="47"/>
      <c r="EMC25" s="47"/>
      <c r="EMD25" s="47"/>
      <c r="EME25" s="47"/>
      <c r="EMF25" s="47"/>
      <c r="EMG25" s="47"/>
      <c r="EMH25" s="47"/>
      <c r="EMI25" s="47"/>
      <c r="EMJ25" s="47"/>
      <c r="EMK25" s="47"/>
      <c r="EML25" s="47"/>
      <c r="EMM25" s="47"/>
      <c r="EMN25" s="47"/>
      <c r="EMO25" s="47"/>
      <c r="EMP25" s="47"/>
      <c r="EMQ25" s="47"/>
      <c r="EMR25" s="47"/>
      <c r="EMS25" s="47"/>
      <c r="EMT25" s="47"/>
      <c r="EMU25" s="47"/>
      <c r="EMV25" s="47"/>
      <c r="EMW25" s="47"/>
      <c r="EMX25" s="47"/>
      <c r="EMY25" s="47"/>
      <c r="EMZ25" s="47"/>
      <c r="ENA25" s="47"/>
      <c r="ENB25" s="47"/>
      <c r="ENC25" s="47"/>
      <c r="END25" s="47"/>
      <c r="ENE25" s="47"/>
      <c r="ENF25" s="47"/>
      <c r="ENG25" s="47"/>
      <c r="ENH25" s="47"/>
      <c r="ENI25" s="47"/>
      <c r="ENJ25" s="47"/>
      <c r="ENK25" s="47"/>
      <c r="ENL25" s="47"/>
      <c r="ENM25" s="47"/>
      <c r="ENN25" s="47"/>
      <c r="ENO25" s="47"/>
      <c r="ENP25" s="47"/>
      <c r="ENQ25" s="47"/>
      <c r="ENR25" s="47"/>
      <c r="ENS25" s="47"/>
      <c r="ENT25" s="47"/>
      <c r="ENU25" s="47"/>
      <c r="ENV25" s="47"/>
      <c r="ENW25" s="47"/>
      <c r="ENX25" s="47"/>
      <c r="ENY25" s="47"/>
      <c r="ENZ25" s="47"/>
      <c r="EOA25" s="47"/>
      <c r="EOB25" s="47"/>
      <c r="EOC25" s="47"/>
      <c r="EOD25" s="47"/>
      <c r="EOE25" s="47"/>
      <c r="EOF25" s="47"/>
      <c r="EOG25" s="47"/>
      <c r="EOH25" s="47"/>
      <c r="EOI25" s="47"/>
      <c r="EOJ25" s="47"/>
      <c r="EOK25" s="47"/>
      <c r="EOL25" s="47"/>
      <c r="EOM25" s="47"/>
      <c r="EON25" s="47"/>
      <c r="EOO25" s="47"/>
      <c r="EOP25" s="47"/>
      <c r="EOQ25" s="47"/>
      <c r="EOR25" s="47"/>
      <c r="EOS25" s="47"/>
      <c r="EOT25" s="47"/>
      <c r="EOU25" s="47"/>
      <c r="EOV25" s="47"/>
      <c r="EOW25" s="47"/>
      <c r="EOX25" s="47"/>
      <c r="EOY25" s="47"/>
      <c r="EOZ25" s="47"/>
      <c r="EPA25" s="47"/>
      <c r="EPB25" s="47"/>
      <c r="EPC25" s="47"/>
      <c r="EPD25" s="47"/>
      <c r="EPE25" s="47"/>
      <c r="EPF25" s="47"/>
      <c r="EPG25" s="47"/>
      <c r="EPH25" s="47"/>
      <c r="EPI25" s="47"/>
      <c r="EPJ25" s="47"/>
      <c r="EPK25" s="47"/>
      <c r="EPL25" s="47"/>
      <c r="EPM25" s="47"/>
      <c r="EPN25" s="47"/>
      <c r="EPO25" s="47"/>
      <c r="EPP25" s="47"/>
      <c r="EPQ25" s="47"/>
      <c r="EPR25" s="47"/>
      <c r="EPS25" s="47"/>
      <c r="EPT25" s="47"/>
      <c r="EPU25" s="47"/>
      <c r="EPV25" s="47"/>
      <c r="EPW25" s="47"/>
      <c r="EPX25" s="47"/>
      <c r="EPY25" s="47"/>
      <c r="EPZ25" s="47"/>
      <c r="EQA25" s="47"/>
      <c r="EQB25" s="47"/>
      <c r="EQC25" s="47"/>
      <c r="EQD25" s="47"/>
      <c r="EQE25" s="47"/>
      <c r="EQF25" s="47"/>
      <c r="EQG25" s="47"/>
      <c r="EQH25" s="47"/>
      <c r="EQI25" s="47"/>
      <c r="EQJ25" s="47"/>
      <c r="EQK25" s="47"/>
      <c r="EQL25" s="47"/>
      <c r="EQM25" s="47"/>
      <c r="EQN25" s="47"/>
      <c r="EQO25" s="47"/>
      <c r="EQP25" s="47"/>
      <c r="EQQ25" s="47"/>
      <c r="EQR25" s="47"/>
      <c r="EQS25" s="47"/>
      <c r="EQT25" s="47"/>
      <c r="EQU25" s="47"/>
      <c r="EQV25" s="47"/>
      <c r="EQW25" s="47"/>
      <c r="EQX25" s="47"/>
      <c r="EQY25" s="47"/>
      <c r="EQZ25" s="47"/>
      <c r="ERA25" s="47"/>
      <c r="ERB25" s="47"/>
      <c r="ERC25" s="47"/>
      <c r="ERD25" s="47"/>
      <c r="ERE25" s="47"/>
      <c r="ERF25" s="47"/>
      <c r="ERG25" s="47"/>
      <c r="ERH25" s="47"/>
      <c r="ERI25" s="47"/>
      <c r="ERJ25" s="47"/>
      <c r="ERK25" s="47"/>
      <c r="ERL25" s="47"/>
      <c r="ERM25" s="47"/>
      <c r="ERN25" s="47"/>
      <c r="ERO25" s="47"/>
      <c r="ERP25" s="47"/>
      <c r="ERQ25" s="47"/>
      <c r="ERR25" s="47"/>
      <c r="ERS25" s="47"/>
      <c r="ERT25" s="47"/>
      <c r="ERU25" s="47"/>
      <c r="ERV25" s="47"/>
      <c r="ERW25" s="47"/>
      <c r="ERX25" s="47"/>
      <c r="ERY25" s="47"/>
      <c r="ERZ25" s="47"/>
      <c r="ESA25" s="47"/>
      <c r="ESB25" s="47"/>
      <c r="ESC25" s="47"/>
      <c r="ESD25" s="47"/>
      <c r="ESE25" s="47"/>
      <c r="ESF25" s="47"/>
      <c r="ESG25" s="47"/>
      <c r="ESH25" s="47"/>
      <c r="ESI25" s="47"/>
      <c r="ESJ25" s="47"/>
      <c r="ESK25" s="47"/>
      <c r="ESL25" s="47"/>
      <c r="ESM25" s="47"/>
      <c r="ESN25" s="47"/>
      <c r="ESO25" s="47"/>
      <c r="ESP25" s="47"/>
      <c r="ESQ25" s="47"/>
      <c r="ESR25" s="47"/>
      <c r="ESS25" s="47"/>
      <c r="EST25" s="47"/>
      <c r="ESU25" s="47"/>
      <c r="ESV25" s="47"/>
      <c r="ESW25" s="47"/>
      <c r="ESX25" s="47"/>
      <c r="ESY25" s="47"/>
      <c r="ESZ25" s="47"/>
      <c r="ETA25" s="47"/>
      <c r="ETB25" s="47"/>
      <c r="ETC25" s="47"/>
      <c r="ETD25" s="47"/>
      <c r="ETE25" s="47"/>
      <c r="ETF25" s="47"/>
      <c r="ETG25" s="47"/>
      <c r="ETH25" s="47"/>
      <c r="ETI25" s="47"/>
      <c r="ETJ25" s="47"/>
      <c r="ETK25" s="47"/>
      <c r="ETL25" s="47"/>
      <c r="ETM25" s="47"/>
      <c r="ETN25" s="47"/>
      <c r="ETO25" s="47"/>
      <c r="ETP25" s="47"/>
      <c r="ETQ25" s="47"/>
      <c r="ETR25" s="47"/>
      <c r="ETS25" s="47"/>
      <c r="ETT25" s="47"/>
      <c r="ETU25" s="47"/>
      <c r="ETV25" s="47"/>
      <c r="ETW25" s="47"/>
      <c r="ETX25" s="47"/>
      <c r="ETY25" s="47"/>
      <c r="ETZ25" s="47"/>
      <c r="EUA25" s="47"/>
      <c r="EUB25" s="47"/>
      <c r="EUC25" s="47"/>
      <c r="EUD25" s="47"/>
      <c r="EUE25" s="47"/>
      <c r="EUF25" s="47"/>
      <c r="EUG25" s="47"/>
      <c r="EUH25" s="47"/>
      <c r="EUI25" s="47"/>
      <c r="EUJ25" s="47"/>
      <c r="EUK25" s="47"/>
      <c r="EUL25" s="47"/>
      <c r="EUM25" s="47"/>
      <c r="EUN25" s="47"/>
      <c r="EUO25" s="47"/>
      <c r="EUP25" s="47"/>
      <c r="EUQ25" s="47"/>
      <c r="EUR25" s="47"/>
      <c r="EUS25" s="47"/>
      <c r="EUT25" s="47"/>
      <c r="EUU25" s="47"/>
      <c r="EUV25" s="47"/>
      <c r="EUW25" s="47"/>
      <c r="EUX25" s="47"/>
      <c r="EUY25" s="47"/>
      <c r="EUZ25" s="47"/>
      <c r="EVA25" s="47"/>
      <c r="EVB25" s="47"/>
      <c r="EVC25" s="47"/>
      <c r="EVD25" s="47"/>
      <c r="EVE25" s="47"/>
      <c r="EVF25" s="47"/>
      <c r="EVG25" s="47"/>
      <c r="EVH25" s="47"/>
      <c r="EVI25" s="47"/>
      <c r="EVJ25" s="47"/>
      <c r="EVK25" s="47"/>
      <c r="EVL25" s="47"/>
      <c r="EVM25" s="47"/>
      <c r="EVN25" s="47"/>
      <c r="EVO25" s="47"/>
      <c r="EVP25" s="47"/>
      <c r="EVQ25" s="47"/>
      <c r="EVR25" s="47"/>
      <c r="EVS25" s="47"/>
      <c r="EVT25" s="47"/>
      <c r="EVU25" s="47"/>
      <c r="EVV25" s="47"/>
      <c r="EVW25" s="47"/>
      <c r="EVX25" s="47"/>
      <c r="EVY25" s="47"/>
      <c r="EVZ25" s="47"/>
      <c r="EWA25" s="47"/>
      <c r="EWB25" s="47"/>
      <c r="EWC25" s="47"/>
      <c r="EWD25" s="47"/>
      <c r="EWE25" s="47"/>
      <c r="EWF25" s="47"/>
      <c r="EWG25" s="47"/>
      <c r="EWH25" s="47"/>
      <c r="EWI25" s="47"/>
      <c r="EWJ25" s="47"/>
      <c r="EWK25" s="47"/>
      <c r="EWL25" s="47"/>
      <c r="EWM25" s="47"/>
      <c r="EWN25" s="47"/>
      <c r="EWO25" s="47"/>
      <c r="EWP25" s="47"/>
      <c r="EWQ25" s="47"/>
      <c r="EWR25" s="47"/>
      <c r="EWS25" s="47"/>
      <c r="EWT25" s="47"/>
      <c r="EWU25" s="47"/>
      <c r="EWV25" s="47"/>
      <c r="EWW25" s="47"/>
      <c r="EWX25" s="47"/>
      <c r="EWY25" s="47"/>
      <c r="EWZ25" s="47"/>
      <c r="EXA25" s="47"/>
      <c r="EXB25" s="47"/>
      <c r="EXC25" s="47"/>
      <c r="EXD25" s="47"/>
      <c r="EXE25" s="47"/>
      <c r="EXF25" s="47"/>
      <c r="EXG25" s="47"/>
      <c r="EXH25" s="47"/>
      <c r="EXI25" s="47"/>
      <c r="EXJ25" s="47"/>
      <c r="EXK25" s="47"/>
      <c r="EXL25" s="47"/>
      <c r="EXM25" s="47"/>
      <c r="EXN25" s="47"/>
      <c r="EXO25" s="47"/>
      <c r="EXP25" s="47"/>
      <c r="EXQ25" s="47"/>
      <c r="EXR25" s="47"/>
      <c r="EXS25" s="47"/>
      <c r="EXT25" s="47"/>
      <c r="EXU25" s="47"/>
      <c r="EXV25" s="47"/>
      <c r="EXW25" s="47"/>
      <c r="EXX25" s="47"/>
      <c r="EXY25" s="47"/>
      <c r="EXZ25" s="47"/>
      <c r="EYA25" s="47"/>
      <c r="EYB25" s="47"/>
      <c r="EYC25" s="47"/>
      <c r="EYD25" s="47"/>
      <c r="EYE25" s="47"/>
      <c r="EYF25" s="47"/>
      <c r="EYG25" s="47"/>
      <c r="EYH25" s="47"/>
      <c r="EYI25" s="47"/>
      <c r="EYJ25" s="47"/>
      <c r="EYK25" s="47"/>
      <c r="EYL25" s="47"/>
      <c r="EYM25" s="47"/>
      <c r="EYN25" s="47"/>
      <c r="EYO25" s="47"/>
      <c r="EYP25" s="47"/>
      <c r="EYQ25" s="47"/>
      <c r="EYR25" s="47"/>
      <c r="EYS25" s="47"/>
      <c r="EYT25" s="47"/>
      <c r="EYU25" s="47"/>
      <c r="EYV25" s="47"/>
      <c r="EYW25" s="47"/>
      <c r="EYX25" s="47"/>
      <c r="EYY25" s="47"/>
      <c r="EYZ25" s="47"/>
      <c r="EZA25" s="47"/>
      <c r="EZB25" s="47"/>
      <c r="EZC25" s="47"/>
      <c r="EZD25" s="47"/>
      <c r="EZE25" s="47"/>
      <c r="EZF25" s="47"/>
      <c r="EZG25" s="47"/>
      <c r="EZH25" s="47"/>
      <c r="EZI25" s="47"/>
      <c r="EZJ25" s="47"/>
      <c r="EZK25" s="47"/>
      <c r="EZL25" s="47"/>
      <c r="EZM25" s="47"/>
      <c r="EZN25" s="47"/>
      <c r="EZO25" s="47"/>
      <c r="EZP25" s="47"/>
      <c r="EZQ25" s="47"/>
      <c r="EZR25" s="47"/>
      <c r="EZS25" s="47"/>
      <c r="EZT25" s="47"/>
      <c r="EZU25" s="47"/>
      <c r="EZV25" s="47"/>
      <c r="EZW25" s="47"/>
      <c r="EZX25" s="47"/>
      <c r="EZY25" s="47"/>
      <c r="EZZ25" s="47"/>
      <c r="FAA25" s="47"/>
      <c r="FAB25" s="47"/>
      <c r="FAC25" s="47"/>
      <c r="FAD25" s="47"/>
      <c r="FAE25" s="47"/>
      <c r="FAF25" s="47"/>
      <c r="FAG25" s="47"/>
      <c r="FAH25" s="47"/>
      <c r="FAI25" s="47"/>
      <c r="FAJ25" s="47"/>
      <c r="FAK25" s="47"/>
      <c r="FAL25" s="47"/>
      <c r="FAM25" s="47"/>
      <c r="FAN25" s="47"/>
      <c r="FAO25" s="47"/>
      <c r="FAP25" s="47"/>
      <c r="FAQ25" s="47"/>
      <c r="FAR25" s="47"/>
      <c r="FAS25" s="47"/>
      <c r="FAT25" s="47"/>
      <c r="FAU25" s="47"/>
      <c r="FAV25" s="47"/>
      <c r="FAW25" s="47"/>
      <c r="FAX25" s="47"/>
      <c r="FAY25" s="47"/>
      <c r="FAZ25" s="47"/>
      <c r="FBA25" s="47"/>
      <c r="FBB25" s="47"/>
      <c r="FBC25" s="47"/>
      <c r="FBD25" s="47"/>
      <c r="FBE25" s="47"/>
      <c r="FBF25" s="47"/>
      <c r="FBG25" s="47"/>
      <c r="FBH25" s="47"/>
      <c r="FBI25" s="47"/>
      <c r="FBJ25" s="47"/>
      <c r="FBK25" s="47"/>
      <c r="FBL25" s="47"/>
      <c r="FBM25" s="47"/>
      <c r="FBN25" s="47"/>
      <c r="FBO25" s="47"/>
      <c r="FBP25" s="47"/>
      <c r="FBQ25" s="47"/>
      <c r="FBR25" s="47"/>
      <c r="FBS25" s="47"/>
      <c r="FBT25" s="47"/>
      <c r="FBU25" s="47"/>
      <c r="FBV25" s="47"/>
      <c r="FBW25" s="47"/>
      <c r="FBX25" s="47"/>
      <c r="FBY25" s="47"/>
      <c r="FBZ25" s="47"/>
      <c r="FCA25" s="47"/>
      <c r="FCB25" s="47"/>
      <c r="FCC25" s="47"/>
      <c r="FCD25" s="47"/>
      <c r="FCE25" s="47"/>
      <c r="FCF25" s="47"/>
      <c r="FCG25" s="47"/>
      <c r="FCH25" s="47"/>
      <c r="FCI25" s="47"/>
      <c r="FCJ25" s="47"/>
      <c r="FCK25" s="47"/>
      <c r="FCL25" s="47"/>
      <c r="FCM25" s="47"/>
      <c r="FCN25" s="47"/>
      <c r="FCO25" s="47"/>
      <c r="FCP25" s="47"/>
      <c r="FCQ25" s="47"/>
      <c r="FCR25" s="47"/>
      <c r="FCS25" s="47"/>
      <c r="FCT25" s="47"/>
      <c r="FCU25" s="47"/>
      <c r="FCV25" s="47"/>
      <c r="FCW25" s="47"/>
      <c r="FCX25" s="47"/>
      <c r="FCY25" s="47"/>
      <c r="FCZ25" s="47"/>
      <c r="FDA25" s="47"/>
      <c r="FDB25" s="47"/>
      <c r="FDC25" s="47"/>
      <c r="FDD25" s="47"/>
      <c r="FDE25" s="47"/>
      <c r="FDF25" s="47"/>
      <c r="FDG25" s="47"/>
      <c r="FDH25" s="47"/>
      <c r="FDI25" s="47"/>
      <c r="FDJ25" s="47"/>
      <c r="FDK25" s="47"/>
      <c r="FDL25" s="47"/>
      <c r="FDM25" s="47"/>
      <c r="FDN25" s="47"/>
      <c r="FDO25" s="47"/>
      <c r="FDP25" s="47"/>
      <c r="FDQ25" s="47"/>
      <c r="FDR25" s="47"/>
      <c r="FDS25" s="47"/>
      <c r="FDT25" s="47"/>
      <c r="FDU25" s="47"/>
      <c r="FDV25" s="47"/>
      <c r="FDW25" s="47"/>
      <c r="FDX25" s="47"/>
      <c r="FDY25" s="47"/>
      <c r="FDZ25" s="47"/>
      <c r="FEA25" s="47"/>
      <c r="FEB25" s="47"/>
      <c r="FEC25" s="47"/>
      <c r="FED25" s="47"/>
      <c r="FEE25" s="47"/>
      <c r="FEF25" s="47"/>
      <c r="FEG25" s="47"/>
      <c r="FEH25" s="47"/>
      <c r="FEI25" s="47"/>
      <c r="FEJ25" s="47"/>
      <c r="FEK25" s="47"/>
      <c r="FEL25" s="47"/>
      <c r="FEM25" s="47"/>
      <c r="FEN25" s="47"/>
      <c r="FEO25" s="47"/>
      <c r="FEP25" s="47"/>
      <c r="FEQ25" s="47"/>
      <c r="FER25" s="47"/>
      <c r="FES25" s="47"/>
      <c r="FET25" s="47"/>
      <c r="FEU25" s="47"/>
      <c r="FEV25" s="47"/>
      <c r="FEW25" s="47"/>
      <c r="FEX25" s="47"/>
      <c r="FEY25" s="47"/>
      <c r="FEZ25" s="47"/>
      <c r="FFA25" s="47"/>
      <c r="FFB25" s="47"/>
      <c r="FFC25" s="47"/>
      <c r="FFD25" s="47"/>
      <c r="FFE25" s="47"/>
      <c r="FFF25" s="47"/>
      <c r="FFG25" s="47"/>
      <c r="FFH25" s="47"/>
      <c r="FFI25" s="47"/>
      <c r="FFJ25" s="47"/>
      <c r="FFK25" s="47"/>
      <c r="FFL25" s="47"/>
      <c r="FFM25" s="47"/>
      <c r="FFN25" s="47"/>
      <c r="FFO25" s="47"/>
      <c r="FFP25" s="47"/>
      <c r="FFQ25" s="47"/>
      <c r="FFR25" s="47"/>
      <c r="FFS25" s="47"/>
      <c r="FFT25" s="47"/>
      <c r="FFU25" s="47"/>
      <c r="FFV25" s="47"/>
      <c r="FFW25" s="47"/>
      <c r="FFX25" s="47"/>
      <c r="FFY25" s="47"/>
      <c r="FFZ25" s="47"/>
      <c r="FGA25" s="47"/>
      <c r="FGB25" s="47"/>
      <c r="FGC25" s="47"/>
      <c r="FGD25" s="47"/>
      <c r="FGE25" s="47"/>
      <c r="FGF25" s="47"/>
      <c r="FGG25" s="47"/>
      <c r="FGH25" s="47"/>
      <c r="FGI25" s="47"/>
      <c r="FGJ25" s="47"/>
      <c r="FGK25" s="47"/>
      <c r="FGL25" s="47"/>
      <c r="FGM25" s="47"/>
      <c r="FGN25" s="47"/>
      <c r="FGO25" s="47"/>
      <c r="FGP25" s="47"/>
      <c r="FGQ25" s="47"/>
      <c r="FGR25" s="47"/>
      <c r="FGS25" s="47"/>
      <c r="FGT25" s="47"/>
      <c r="FGU25" s="47"/>
      <c r="FGV25" s="47"/>
      <c r="FGW25" s="47"/>
      <c r="FGX25" s="47"/>
      <c r="FGY25" s="47"/>
      <c r="FGZ25" s="47"/>
      <c r="FHA25" s="47"/>
      <c r="FHB25" s="47"/>
      <c r="FHC25" s="47"/>
      <c r="FHD25" s="47"/>
      <c r="FHE25" s="47"/>
      <c r="FHF25" s="47"/>
      <c r="FHG25" s="47"/>
      <c r="FHH25" s="47"/>
      <c r="FHI25" s="47"/>
      <c r="FHJ25" s="47"/>
      <c r="FHK25" s="47"/>
      <c r="FHL25" s="47"/>
      <c r="FHM25" s="47"/>
      <c r="FHN25" s="47"/>
      <c r="FHO25" s="47"/>
      <c r="FHP25" s="47"/>
      <c r="FHQ25" s="47"/>
      <c r="FHR25" s="47"/>
      <c r="FHS25" s="47"/>
      <c r="FHT25" s="47"/>
      <c r="FHU25" s="47"/>
      <c r="FHV25" s="47"/>
      <c r="FHW25" s="47"/>
      <c r="FHX25" s="47"/>
      <c r="FHY25" s="47"/>
      <c r="FHZ25" s="47"/>
      <c r="FIA25" s="47"/>
      <c r="FIB25" s="47"/>
      <c r="FIC25" s="47"/>
      <c r="FID25" s="47"/>
      <c r="FIE25" s="47"/>
      <c r="FIF25" s="47"/>
      <c r="FIG25" s="47"/>
      <c r="FIH25" s="47"/>
      <c r="FII25" s="47"/>
      <c r="FIJ25" s="47"/>
      <c r="FIK25" s="47"/>
      <c r="FIL25" s="47"/>
      <c r="FIM25" s="47"/>
      <c r="FIN25" s="47"/>
      <c r="FIO25" s="47"/>
      <c r="FIP25" s="47"/>
      <c r="FIQ25" s="47"/>
      <c r="FIR25" s="47"/>
      <c r="FIS25" s="47"/>
      <c r="FIT25" s="47"/>
      <c r="FIU25" s="47"/>
      <c r="FIV25" s="47"/>
      <c r="FIW25" s="47"/>
      <c r="FIX25" s="47"/>
      <c r="FIY25" s="47"/>
      <c r="FIZ25" s="47"/>
      <c r="FJA25" s="47"/>
      <c r="FJB25" s="47"/>
      <c r="FJC25" s="47"/>
      <c r="FJD25" s="47"/>
      <c r="FJE25" s="47"/>
      <c r="FJF25" s="47"/>
      <c r="FJG25" s="47"/>
      <c r="FJH25" s="47"/>
      <c r="FJI25" s="47"/>
      <c r="FJJ25" s="47"/>
      <c r="FJK25" s="47"/>
      <c r="FJL25" s="47"/>
      <c r="FJM25" s="47"/>
      <c r="FJN25" s="47"/>
      <c r="FJO25" s="47"/>
      <c r="FJP25" s="47"/>
      <c r="FJQ25" s="47"/>
      <c r="FJR25" s="47"/>
      <c r="FJS25" s="47"/>
      <c r="FJT25" s="47"/>
      <c r="FJU25" s="47"/>
      <c r="FJV25" s="47"/>
      <c r="FJW25" s="47"/>
      <c r="FJX25" s="47"/>
      <c r="FJY25" s="47"/>
      <c r="FJZ25" s="47"/>
      <c r="FKA25" s="47"/>
      <c r="FKB25" s="47"/>
      <c r="FKC25" s="47"/>
      <c r="FKD25" s="47"/>
      <c r="FKE25" s="47"/>
      <c r="FKF25" s="47"/>
      <c r="FKG25" s="47"/>
      <c r="FKH25" s="47"/>
      <c r="FKI25" s="47"/>
      <c r="FKJ25" s="47"/>
      <c r="FKK25" s="47"/>
      <c r="FKL25" s="47"/>
      <c r="FKM25" s="47"/>
      <c r="FKN25" s="47"/>
      <c r="FKO25" s="47"/>
      <c r="FKP25" s="47"/>
      <c r="FKQ25" s="47"/>
      <c r="FKR25" s="47"/>
      <c r="FKS25" s="47"/>
      <c r="FKT25" s="47"/>
      <c r="FKU25" s="47"/>
      <c r="FKV25" s="47"/>
      <c r="FKW25" s="47"/>
      <c r="FKX25" s="47"/>
      <c r="FKY25" s="47"/>
      <c r="FKZ25" s="47"/>
      <c r="FLA25" s="47"/>
      <c r="FLB25" s="47"/>
      <c r="FLC25" s="47"/>
      <c r="FLD25" s="47"/>
      <c r="FLE25" s="47"/>
      <c r="FLF25" s="47"/>
      <c r="FLG25" s="47"/>
      <c r="FLH25" s="47"/>
      <c r="FLI25" s="47"/>
      <c r="FLJ25" s="47"/>
      <c r="FLK25" s="47"/>
      <c r="FLL25" s="47"/>
      <c r="FLM25" s="47"/>
      <c r="FLN25" s="47"/>
      <c r="FLO25" s="47"/>
      <c r="FLP25" s="47"/>
      <c r="FLQ25" s="47"/>
      <c r="FLR25" s="47"/>
      <c r="FLS25" s="47"/>
      <c r="FLT25" s="47"/>
      <c r="FLU25" s="47"/>
      <c r="FLV25" s="47"/>
      <c r="FLW25" s="47"/>
      <c r="FLX25" s="47"/>
      <c r="FLY25" s="47"/>
      <c r="FLZ25" s="47"/>
      <c r="FMA25" s="47"/>
      <c r="FMB25" s="47"/>
      <c r="FMC25" s="47"/>
      <c r="FMD25" s="47"/>
      <c r="FME25" s="47"/>
      <c r="FMF25" s="47"/>
      <c r="FMG25" s="47"/>
      <c r="FMH25" s="47"/>
      <c r="FMI25" s="47"/>
      <c r="FMJ25" s="47"/>
      <c r="FMK25" s="47"/>
      <c r="FML25" s="47"/>
      <c r="FMM25" s="47"/>
      <c r="FMN25" s="47"/>
      <c r="FMO25" s="47"/>
      <c r="FMP25" s="47"/>
      <c r="FMQ25" s="47"/>
      <c r="FMR25" s="47"/>
      <c r="FMS25" s="47"/>
      <c r="FMT25" s="47"/>
      <c r="FMU25" s="47"/>
      <c r="FMV25" s="47"/>
      <c r="FMW25" s="47"/>
      <c r="FMX25" s="47"/>
      <c r="FMY25" s="47"/>
      <c r="FMZ25" s="47"/>
      <c r="FNA25" s="47"/>
      <c r="FNB25" s="47"/>
      <c r="FNC25" s="47"/>
      <c r="FND25" s="47"/>
      <c r="FNE25" s="47"/>
      <c r="FNF25" s="47"/>
      <c r="FNG25" s="47"/>
      <c r="FNH25" s="47"/>
      <c r="FNI25" s="47"/>
      <c r="FNJ25" s="47"/>
      <c r="FNK25" s="47"/>
      <c r="FNL25" s="47"/>
      <c r="FNM25" s="47"/>
      <c r="FNN25" s="47"/>
      <c r="FNO25" s="47"/>
      <c r="FNP25" s="47"/>
      <c r="FNQ25" s="47"/>
      <c r="FNR25" s="47"/>
      <c r="FNS25" s="47"/>
      <c r="FNT25" s="47"/>
      <c r="FNU25" s="47"/>
      <c r="FNV25" s="47"/>
      <c r="FNW25" s="47"/>
      <c r="FNX25" s="47"/>
      <c r="FNY25" s="47"/>
      <c r="FNZ25" s="47"/>
      <c r="FOA25" s="47"/>
      <c r="FOB25" s="47"/>
      <c r="FOC25" s="47"/>
      <c r="FOD25" s="47"/>
      <c r="FOE25" s="47"/>
      <c r="FOF25" s="47"/>
      <c r="FOG25" s="47"/>
      <c r="FOH25" s="47"/>
      <c r="FOI25" s="47"/>
      <c r="FOJ25" s="47"/>
      <c r="FOK25" s="47"/>
      <c r="FOL25" s="47"/>
      <c r="FOM25" s="47"/>
      <c r="FON25" s="47"/>
      <c r="FOO25" s="47"/>
      <c r="FOP25" s="47"/>
      <c r="FOQ25" s="47"/>
      <c r="FOR25" s="47"/>
      <c r="FOS25" s="47"/>
      <c r="FOT25" s="47"/>
      <c r="FOU25" s="47"/>
      <c r="FOV25" s="47"/>
      <c r="FOW25" s="47"/>
      <c r="FOX25" s="47"/>
      <c r="FOY25" s="47"/>
      <c r="FOZ25" s="47"/>
      <c r="FPA25" s="47"/>
      <c r="FPB25" s="47"/>
      <c r="FPC25" s="47"/>
      <c r="FPD25" s="47"/>
      <c r="FPE25" s="47"/>
      <c r="FPF25" s="47"/>
      <c r="FPG25" s="47"/>
      <c r="FPH25" s="47"/>
      <c r="FPI25" s="47"/>
      <c r="FPJ25" s="47"/>
      <c r="FPK25" s="47"/>
      <c r="FPL25" s="47"/>
      <c r="FPM25" s="47"/>
      <c r="FPN25" s="47"/>
      <c r="FPO25" s="47"/>
      <c r="FPP25" s="47"/>
      <c r="FPQ25" s="47"/>
      <c r="FPR25" s="47"/>
      <c r="FPS25" s="47"/>
      <c r="FPT25" s="47"/>
      <c r="FPU25" s="47"/>
      <c r="FPV25" s="47"/>
      <c r="FPW25" s="47"/>
      <c r="FPX25" s="47"/>
      <c r="FPY25" s="47"/>
      <c r="FPZ25" s="47"/>
      <c r="FQA25" s="47"/>
      <c r="FQB25" s="47"/>
      <c r="FQC25" s="47"/>
      <c r="FQD25" s="47"/>
      <c r="FQE25" s="47"/>
      <c r="FQF25" s="47"/>
      <c r="FQG25" s="47"/>
      <c r="FQH25" s="47"/>
      <c r="FQI25" s="47"/>
      <c r="FQJ25" s="47"/>
      <c r="FQK25" s="47"/>
      <c r="FQL25" s="47"/>
      <c r="FQM25" s="47"/>
      <c r="FQN25" s="47"/>
      <c r="FQO25" s="47"/>
      <c r="FQP25" s="47"/>
      <c r="FQQ25" s="47"/>
      <c r="FQR25" s="47"/>
      <c r="FQS25" s="47"/>
      <c r="FQT25" s="47"/>
      <c r="FQU25" s="47"/>
      <c r="FQV25" s="47"/>
      <c r="FQW25" s="47"/>
      <c r="FQX25" s="47"/>
      <c r="FQY25" s="47"/>
      <c r="FQZ25" s="47"/>
      <c r="FRA25" s="47"/>
      <c r="FRB25" s="47"/>
      <c r="FRC25" s="47"/>
      <c r="FRD25" s="47"/>
      <c r="FRE25" s="47"/>
      <c r="FRF25" s="47"/>
      <c r="FRG25" s="47"/>
      <c r="FRH25" s="47"/>
      <c r="FRI25" s="47"/>
      <c r="FRJ25" s="47"/>
      <c r="FRK25" s="47"/>
      <c r="FRL25" s="47"/>
      <c r="FRM25" s="47"/>
      <c r="FRN25" s="47"/>
      <c r="FRO25" s="47"/>
      <c r="FRP25" s="47"/>
      <c r="FRQ25" s="47"/>
      <c r="FRR25" s="47"/>
      <c r="FRS25" s="47"/>
      <c r="FRT25" s="47"/>
      <c r="FRU25" s="47"/>
      <c r="FRV25" s="47"/>
      <c r="FRW25" s="47"/>
      <c r="FRX25" s="47"/>
      <c r="FRY25" s="47"/>
      <c r="FRZ25" s="47"/>
      <c r="FSA25" s="47"/>
      <c r="FSB25" s="47"/>
      <c r="FSC25" s="47"/>
      <c r="FSD25" s="47"/>
      <c r="FSE25" s="47"/>
      <c r="FSF25" s="47"/>
      <c r="FSG25" s="47"/>
      <c r="FSH25" s="47"/>
      <c r="FSI25" s="47"/>
      <c r="FSJ25" s="47"/>
      <c r="FSK25" s="47"/>
      <c r="FSL25" s="47"/>
      <c r="FSM25" s="47"/>
      <c r="FSN25" s="47"/>
      <c r="FSO25" s="47"/>
      <c r="FSP25" s="47"/>
      <c r="FSQ25" s="47"/>
      <c r="FSR25" s="47"/>
      <c r="FSS25" s="47"/>
      <c r="FST25" s="47"/>
      <c r="FSU25" s="47"/>
      <c r="FSV25" s="47"/>
      <c r="FSW25" s="47"/>
      <c r="FSX25" s="47"/>
      <c r="FSY25" s="47"/>
      <c r="FSZ25" s="47"/>
      <c r="FTA25" s="47"/>
      <c r="FTB25" s="47"/>
      <c r="FTC25" s="47"/>
      <c r="FTD25" s="47"/>
      <c r="FTE25" s="47"/>
      <c r="FTF25" s="47"/>
      <c r="FTG25" s="47"/>
      <c r="FTH25" s="47"/>
      <c r="FTI25" s="47"/>
      <c r="FTJ25" s="47"/>
      <c r="FTK25" s="47"/>
      <c r="FTL25" s="47"/>
      <c r="FTM25" s="47"/>
      <c r="FTN25" s="47"/>
      <c r="FTO25" s="47"/>
      <c r="FTP25" s="47"/>
      <c r="FTQ25" s="47"/>
      <c r="FTR25" s="47"/>
      <c r="FTS25" s="47"/>
      <c r="FTT25" s="47"/>
      <c r="FTU25" s="47"/>
      <c r="FTV25" s="47"/>
      <c r="FTW25" s="47"/>
      <c r="FTX25" s="47"/>
      <c r="FTY25" s="47"/>
      <c r="FTZ25" s="47"/>
      <c r="FUA25" s="47"/>
      <c r="FUB25" s="47"/>
      <c r="FUC25" s="47"/>
      <c r="FUD25" s="47"/>
      <c r="FUE25" s="47"/>
      <c r="FUF25" s="47"/>
      <c r="FUG25" s="47"/>
      <c r="FUH25" s="47"/>
      <c r="FUI25" s="47"/>
      <c r="FUJ25" s="47"/>
      <c r="FUK25" s="47"/>
      <c r="FUL25" s="47"/>
      <c r="FUM25" s="47"/>
      <c r="FUN25" s="47"/>
      <c r="FUO25" s="47"/>
      <c r="FUP25" s="47"/>
      <c r="FUQ25" s="47"/>
      <c r="FUR25" s="47"/>
      <c r="FUS25" s="47"/>
      <c r="FUT25" s="47"/>
      <c r="FUU25" s="47"/>
      <c r="FUV25" s="47"/>
      <c r="FUW25" s="47"/>
      <c r="FUX25" s="47"/>
      <c r="FUY25" s="47"/>
      <c r="FUZ25" s="47"/>
      <c r="FVA25" s="47"/>
      <c r="FVB25" s="47"/>
      <c r="FVC25" s="47"/>
      <c r="FVD25" s="47"/>
      <c r="FVE25" s="47"/>
      <c r="FVF25" s="47"/>
      <c r="FVG25" s="47"/>
      <c r="FVH25" s="47"/>
      <c r="FVI25" s="47"/>
      <c r="FVJ25" s="47"/>
      <c r="FVK25" s="47"/>
      <c r="FVL25" s="47"/>
      <c r="FVM25" s="47"/>
      <c r="FVN25" s="47"/>
      <c r="FVO25" s="47"/>
      <c r="FVP25" s="47"/>
      <c r="FVQ25" s="47"/>
      <c r="FVR25" s="47"/>
      <c r="FVS25" s="47"/>
      <c r="FVT25" s="47"/>
      <c r="FVU25" s="47"/>
      <c r="FVV25" s="47"/>
      <c r="FVW25" s="47"/>
      <c r="FVX25" s="47"/>
      <c r="FVY25" s="47"/>
      <c r="FVZ25" s="47"/>
      <c r="FWA25" s="47"/>
      <c r="FWB25" s="47"/>
      <c r="FWC25" s="47"/>
      <c r="FWD25" s="47"/>
      <c r="FWE25" s="47"/>
      <c r="FWF25" s="47"/>
      <c r="FWG25" s="47"/>
      <c r="FWH25" s="47"/>
      <c r="FWI25" s="47"/>
      <c r="FWJ25" s="47"/>
      <c r="FWK25" s="47"/>
      <c r="FWL25" s="47"/>
      <c r="FWM25" s="47"/>
      <c r="FWN25" s="47"/>
      <c r="FWO25" s="47"/>
      <c r="FWP25" s="47"/>
      <c r="FWQ25" s="47"/>
      <c r="FWR25" s="47"/>
      <c r="FWS25" s="47"/>
      <c r="FWT25" s="47"/>
      <c r="FWU25" s="47"/>
      <c r="FWV25" s="47"/>
      <c r="FWW25" s="47"/>
      <c r="FWX25" s="47"/>
      <c r="FWY25" s="47"/>
      <c r="FWZ25" s="47"/>
      <c r="FXA25" s="47"/>
      <c r="FXB25" s="47"/>
      <c r="FXC25" s="47"/>
      <c r="FXD25" s="47"/>
      <c r="FXE25" s="47"/>
      <c r="FXF25" s="47"/>
      <c r="FXG25" s="47"/>
      <c r="FXH25" s="47"/>
      <c r="FXI25" s="47"/>
      <c r="FXJ25" s="47"/>
      <c r="FXK25" s="47"/>
      <c r="FXL25" s="47"/>
      <c r="FXM25" s="47"/>
      <c r="FXN25" s="47"/>
      <c r="FXO25" s="47"/>
      <c r="FXP25" s="47"/>
      <c r="FXQ25" s="47"/>
      <c r="FXR25" s="47"/>
      <c r="FXS25" s="47"/>
      <c r="FXT25" s="47"/>
      <c r="FXU25" s="47"/>
      <c r="FXV25" s="47"/>
      <c r="FXW25" s="47"/>
      <c r="FXX25" s="47"/>
      <c r="FXY25" s="47"/>
      <c r="FXZ25" s="47"/>
      <c r="FYA25" s="47"/>
      <c r="FYB25" s="47"/>
      <c r="FYC25" s="47"/>
      <c r="FYD25" s="47"/>
      <c r="FYE25" s="47"/>
      <c r="FYF25" s="47"/>
      <c r="FYG25" s="47"/>
      <c r="FYH25" s="47"/>
      <c r="FYI25" s="47"/>
      <c r="FYJ25" s="47"/>
      <c r="FYK25" s="47"/>
      <c r="FYL25" s="47"/>
      <c r="FYM25" s="47"/>
      <c r="FYN25" s="47"/>
      <c r="FYO25" s="47"/>
      <c r="FYP25" s="47"/>
      <c r="FYQ25" s="47"/>
      <c r="FYR25" s="47"/>
      <c r="FYS25" s="47"/>
      <c r="FYT25" s="47"/>
      <c r="FYU25" s="47"/>
      <c r="FYV25" s="47"/>
      <c r="FYW25" s="47"/>
      <c r="FYX25" s="47"/>
      <c r="FYY25" s="47"/>
      <c r="FYZ25" s="47"/>
      <c r="FZA25" s="47"/>
      <c r="FZB25" s="47"/>
      <c r="FZC25" s="47"/>
      <c r="FZD25" s="47"/>
      <c r="FZE25" s="47"/>
      <c r="FZF25" s="47"/>
      <c r="FZG25" s="47"/>
      <c r="FZH25" s="47"/>
      <c r="FZI25" s="47"/>
      <c r="FZJ25" s="47"/>
      <c r="FZK25" s="47"/>
      <c r="FZL25" s="47"/>
      <c r="FZM25" s="47"/>
      <c r="FZN25" s="47"/>
      <c r="FZO25" s="47"/>
      <c r="FZP25" s="47"/>
      <c r="FZQ25" s="47"/>
      <c r="FZR25" s="47"/>
      <c r="FZS25" s="47"/>
      <c r="FZT25" s="47"/>
      <c r="FZU25" s="47"/>
      <c r="FZV25" s="47"/>
      <c r="FZW25" s="47"/>
      <c r="FZX25" s="47"/>
      <c r="FZY25" s="47"/>
      <c r="FZZ25" s="47"/>
      <c r="GAA25" s="47"/>
      <c r="GAB25" s="47"/>
      <c r="GAC25" s="47"/>
      <c r="GAD25" s="47"/>
      <c r="GAE25" s="47"/>
      <c r="GAF25" s="47"/>
      <c r="GAG25" s="47"/>
      <c r="GAH25" s="47"/>
      <c r="GAI25" s="47"/>
      <c r="GAJ25" s="47"/>
      <c r="GAK25" s="47"/>
      <c r="GAL25" s="47"/>
      <c r="GAM25" s="47"/>
      <c r="GAN25" s="47"/>
      <c r="GAO25" s="47"/>
      <c r="GAP25" s="47"/>
      <c r="GAQ25" s="47"/>
      <c r="GAR25" s="47"/>
      <c r="GAS25" s="47"/>
      <c r="GAT25" s="47"/>
      <c r="GAU25" s="47"/>
      <c r="GAV25" s="47"/>
      <c r="GAW25" s="47"/>
      <c r="GAX25" s="47"/>
      <c r="GAY25" s="47"/>
      <c r="GAZ25" s="47"/>
      <c r="GBA25" s="47"/>
      <c r="GBB25" s="47"/>
      <c r="GBC25" s="47"/>
      <c r="GBD25" s="47"/>
      <c r="GBE25" s="47"/>
      <c r="GBF25" s="47"/>
      <c r="GBG25" s="47"/>
      <c r="GBH25" s="47"/>
      <c r="GBI25" s="47"/>
      <c r="GBJ25" s="47"/>
      <c r="GBK25" s="47"/>
      <c r="GBL25" s="47"/>
      <c r="GBM25" s="47"/>
      <c r="GBN25" s="47"/>
      <c r="GBO25" s="47"/>
      <c r="GBP25" s="47"/>
      <c r="GBQ25" s="47"/>
      <c r="GBR25" s="47"/>
      <c r="GBS25" s="47"/>
      <c r="GBT25" s="47"/>
      <c r="GBU25" s="47"/>
      <c r="GBV25" s="47"/>
      <c r="GBW25" s="47"/>
      <c r="GBX25" s="47"/>
      <c r="GBY25" s="47"/>
      <c r="GBZ25" s="47"/>
      <c r="GCA25" s="47"/>
      <c r="GCB25" s="47"/>
      <c r="GCC25" s="47"/>
      <c r="GCD25" s="47"/>
      <c r="GCE25" s="47"/>
      <c r="GCF25" s="47"/>
      <c r="GCG25" s="47"/>
      <c r="GCH25" s="47"/>
      <c r="GCI25" s="47"/>
      <c r="GCJ25" s="47"/>
      <c r="GCK25" s="47"/>
      <c r="GCL25" s="47"/>
      <c r="GCM25" s="47"/>
      <c r="GCN25" s="47"/>
      <c r="GCO25" s="47"/>
      <c r="GCP25" s="47"/>
      <c r="GCQ25" s="47"/>
      <c r="GCR25" s="47"/>
      <c r="GCS25" s="47"/>
      <c r="GCT25" s="47"/>
      <c r="GCU25" s="47"/>
      <c r="GCV25" s="47"/>
      <c r="GCW25" s="47"/>
      <c r="GCX25" s="47"/>
      <c r="GCY25" s="47"/>
      <c r="GCZ25" s="47"/>
      <c r="GDA25" s="47"/>
      <c r="GDB25" s="47"/>
      <c r="GDC25" s="47"/>
      <c r="GDD25" s="47"/>
      <c r="GDE25" s="47"/>
      <c r="GDF25" s="47"/>
      <c r="GDG25" s="47"/>
      <c r="GDH25" s="47"/>
      <c r="GDI25" s="47"/>
      <c r="GDJ25" s="47"/>
      <c r="GDK25" s="47"/>
      <c r="GDL25" s="47"/>
      <c r="GDM25" s="47"/>
      <c r="GDN25" s="47"/>
      <c r="GDO25" s="47"/>
      <c r="GDP25" s="47"/>
      <c r="GDQ25" s="47"/>
      <c r="GDR25" s="47"/>
      <c r="GDS25" s="47"/>
      <c r="GDT25" s="47"/>
      <c r="GDU25" s="47"/>
      <c r="GDV25" s="47"/>
      <c r="GDW25" s="47"/>
      <c r="GDX25" s="47"/>
      <c r="GDY25" s="47"/>
      <c r="GDZ25" s="47"/>
      <c r="GEA25" s="47"/>
      <c r="GEB25" s="47"/>
      <c r="GEC25" s="47"/>
      <c r="GED25" s="47"/>
      <c r="GEE25" s="47"/>
      <c r="GEF25" s="47"/>
      <c r="GEG25" s="47"/>
      <c r="GEH25" s="47"/>
      <c r="GEI25" s="47"/>
      <c r="GEJ25" s="47"/>
      <c r="GEK25" s="47"/>
      <c r="GEL25" s="47"/>
      <c r="GEM25" s="47"/>
      <c r="GEN25" s="47"/>
      <c r="GEO25" s="47"/>
      <c r="GEP25" s="47"/>
      <c r="GEQ25" s="47"/>
      <c r="GER25" s="47"/>
      <c r="GES25" s="47"/>
      <c r="GET25" s="47"/>
      <c r="GEU25" s="47"/>
      <c r="GEV25" s="47"/>
      <c r="GEW25" s="47"/>
      <c r="GEX25" s="47"/>
      <c r="GEY25" s="47"/>
      <c r="GEZ25" s="47"/>
      <c r="GFA25" s="47"/>
      <c r="GFB25" s="47"/>
      <c r="GFC25" s="47"/>
      <c r="GFD25" s="47"/>
      <c r="GFE25" s="47"/>
      <c r="GFF25" s="47"/>
      <c r="GFG25" s="47"/>
      <c r="GFH25" s="47"/>
      <c r="GFI25" s="47"/>
      <c r="GFJ25" s="47"/>
      <c r="GFK25" s="47"/>
      <c r="GFL25" s="47"/>
      <c r="GFM25" s="47"/>
      <c r="GFN25" s="47"/>
      <c r="GFO25" s="47"/>
      <c r="GFP25" s="47"/>
      <c r="GFQ25" s="47"/>
      <c r="GFR25" s="47"/>
      <c r="GFS25" s="47"/>
      <c r="GFT25" s="47"/>
      <c r="GFU25" s="47"/>
      <c r="GFV25" s="47"/>
      <c r="GFW25" s="47"/>
      <c r="GFX25" s="47"/>
      <c r="GFY25" s="47"/>
      <c r="GFZ25" s="47"/>
      <c r="GGA25" s="47"/>
      <c r="GGB25" s="47"/>
      <c r="GGC25" s="47"/>
      <c r="GGD25" s="47"/>
      <c r="GGE25" s="47"/>
      <c r="GGF25" s="47"/>
      <c r="GGG25" s="47"/>
      <c r="GGH25" s="47"/>
      <c r="GGI25" s="47"/>
      <c r="GGJ25" s="47"/>
      <c r="GGK25" s="47"/>
      <c r="GGL25" s="47"/>
      <c r="GGM25" s="47"/>
      <c r="GGN25" s="47"/>
      <c r="GGO25" s="47"/>
      <c r="GGP25" s="47"/>
      <c r="GGQ25" s="47"/>
      <c r="GGR25" s="47"/>
      <c r="GGS25" s="47"/>
      <c r="GGT25" s="47"/>
      <c r="GGU25" s="47"/>
      <c r="GGV25" s="47"/>
      <c r="GGW25" s="47"/>
      <c r="GGX25" s="47"/>
      <c r="GGY25" s="47"/>
      <c r="GGZ25" s="47"/>
      <c r="GHA25" s="47"/>
      <c r="GHB25" s="47"/>
      <c r="GHC25" s="47"/>
      <c r="GHD25" s="47"/>
      <c r="GHE25" s="47"/>
      <c r="GHF25" s="47"/>
      <c r="GHG25" s="47"/>
      <c r="GHH25" s="47"/>
      <c r="GHI25" s="47"/>
      <c r="GHJ25" s="47"/>
      <c r="GHK25" s="47"/>
      <c r="GHL25" s="47"/>
      <c r="GHM25" s="47"/>
      <c r="GHN25" s="47"/>
      <c r="GHO25" s="47"/>
      <c r="GHP25" s="47"/>
      <c r="GHQ25" s="47"/>
      <c r="GHR25" s="47"/>
      <c r="GHS25" s="47"/>
      <c r="GHT25" s="47"/>
      <c r="GHU25" s="47"/>
      <c r="GHV25" s="47"/>
      <c r="GHW25" s="47"/>
      <c r="GHX25" s="47"/>
      <c r="GHY25" s="47"/>
      <c r="GHZ25" s="47"/>
      <c r="GIA25" s="47"/>
      <c r="GIB25" s="47"/>
      <c r="GIC25" s="47"/>
      <c r="GID25" s="47"/>
      <c r="GIE25" s="47"/>
      <c r="GIF25" s="47"/>
      <c r="GIG25" s="47"/>
      <c r="GIH25" s="47"/>
      <c r="GII25" s="47"/>
      <c r="GIJ25" s="47"/>
      <c r="GIK25" s="47"/>
      <c r="GIL25" s="47"/>
      <c r="GIM25" s="47"/>
      <c r="GIN25" s="47"/>
      <c r="GIO25" s="47"/>
      <c r="GIP25" s="47"/>
      <c r="GIQ25" s="47"/>
      <c r="GIR25" s="47"/>
      <c r="GIS25" s="47"/>
      <c r="GIT25" s="47"/>
      <c r="GIU25" s="47"/>
      <c r="GIV25" s="47"/>
      <c r="GIW25" s="47"/>
      <c r="GIX25" s="47"/>
      <c r="GIY25" s="47"/>
      <c r="GIZ25" s="47"/>
      <c r="GJA25" s="47"/>
      <c r="GJB25" s="47"/>
      <c r="GJC25" s="47"/>
      <c r="GJD25" s="47"/>
      <c r="GJE25" s="47"/>
      <c r="GJF25" s="47"/>
      <c r="GJG25" s="47"/>
      <c r="GJH25" s="47"/>
      <c r="GJI25" s="47"/>
      <c r="GJJ25" s="47"/>
      <c r="GJK25" s="47"/>
      <c r="GJL25" s="47"/>
      <c r="GJM25" s="47"/>
      <c r="GJN25" s="47"/>
      <c r="GJO25" s="47"/>
      <c r="GJP25" s="47"/>
      <c r="GJQ25" s="47"/>
      <c r="GJR25" s="47"/>
      <c r="GJS25" s="47"/>
      <c r="GJT25" s="47"/>
      <c r="GJU25" s="47"/>
      <c r="GJV25" s="47"/>
      <c r="GJW25" s="47"/>
      <c r="GJX25" s="47"/>
      <c r="GJY25" s="47"/>
      <c r="GJZ25" s="47"/>
      <c r="GKA25" s="47"/>
      <c r="GKB25" s="47"/>
      <c r="GKC25" s="47"/>
      <c r="GKD25" s="47"/>
      <c r="GKE25" s="47"/>
      <c r="GKF25" s="47"/>
      <c r="GKG25" s="47"/>
      <c r="GKH25" s="47"/>
      <c r="GKI25" s="47"/>
      <c r="GKJ25" s="47"/>
      <c r="GKK25" s="47"/>
      <c r="GKL25" s="47"/>
      <c r="GKM25" s="47"/>
      <c r="GKN25" s="47"/>
      <c r="GKO25" s="47"/>
      <c r="GKP25" s="47"/>
      <c r="GKQ25" s="47"/>
      <c r="GKR25" s="47"/>
      <c r="GKS25" s="47"/>
      <c r="GKT25" s="47"/>
      <c r="GKU25" s="47"/>
      <c r="GKV25" s="47"/>
      <c r="GKW25" s="47"/>
      <c r="GKX25" s="47"/>
      <c r="GKY25" s="47"/>
      <c r="GKZ25" s="47"/>
      <c r="GLA25" s="47"/>
      <c r="GLB25" s="47"/>
      <c r="GLC25" s="47"/>
      <c r="GLD25" s="47"/>
      <c r="GLE25" s="47"/>
      <c r="GLF25" s="47"/>
      <c r="GLG25" s="47"/>
      <c r="GLH25" s="47"/>
      <c r="GLI25" s="47"/>
      <c r="GLJ25" s="47"/>
      <c r="GLK25" s="47"/>
      <c r="GLL25" s="47"/>
      <c r="GLM25" s="47"/>
      <c r="GLN25" s="47"/>
      <c r="GLO25" s="47"/>
      <c r="GLP25" s="47"/>
      <c r="GLQ25" s="47"/>
      <c r="GLR25" s="47"/>
      <c r="GLS25" s="47"/>
      <c r="GLT25" s="47"/>
      <c r="GLU25" s="47"/>
      <c r="GLV25" s="47"/>
      <c r="GLW25" s="47"/>
      <c r="GLX25" s="47"/>
      <c r="GLY25" s="47"/>
      <c r="GLZ25" s="47"/>
      <c r="GMA25" s="47"/>
      <c r="GMB25" s="47"/>
      <c r="GMC25" s="47"/>
      <c r="GMD25" s="47"/>
      <c r="GME25" s="47"/>
      <c r="GMF25" s="47"/>
      <c r="GMG25" s="47"/>
      <c r="GMH25" s="47"/>
      <c r="GMI25" s="47"/>
      <c r="GMJ25" s="47"/>
      <c r="GMK25" s="47"/>
      <c r="GML25" s="47"/>
      <c r="GMM25" s="47"/>
      <c r="GMN25" s="47"/>
      <c r="GMO25" s="47"/>
      <c r="GMP25" s="47"/>
      <c r="GMQ25" s="47"/>
      <c r="GMR25" s="47"/>
      <c r="GMS25" s="47"/>
      <c r="GMT25" s="47"/>
      <c r="GMU25" s="47"/>
      <c r="GMV25" s="47"/>
      <c r="GMW25" s="47"/>
      <c r="GMX25" s="47"/>
      <c r="GMY25" s="47"/>
      <c r="GMZ25" s="47"/>
      <c r="GNA25" s="47"/>
      <c r="GNB25" s="47"/>
      <c r="GNC25" s="47"/>
      <c r="GND25" s="47"/>
      <c r="GNE25" s="47"/>
      <c r="GNF25" s="47"/>
      <c r="GNG25" s="47"/>
      <c r="GNH25" s="47"/>
      <c r="GNI25" s="47"/>
      <c r="GNJ25" s="47"/>
      <c r="GNK25" s="47"/>
      <c r="GNL25" s="47"/>
      <c r="GNM25" s="47"/>
      <c r="GNN25" s="47"/>
      <c r="GNO25" s="47"/>
      <c r="GNP25" s="47"/>
      <c r="GNQ25" s="47"/>
      <c r="GNR25" s="47"/>
      <c r="GNS25" s="47"/>
      <c r="GNT25" s="47"/>
      <c r="GNU25" s="47"/>
      <c r="GNV25" s="47"/>
      <c r="GNW25" s="47"/>
      <c r="GNX25" s="47"/>
      <c r="GNY25" s="47"/>
      <c r="GNZ25" s="47"/>
      <c r="GOA25" s="47"/>
      <c r="GOB25" s="47"/>
      <c r="GOC25" s="47"/>
      <c r="GOD25" s="47"/>
      <c r="GOE25" s="47"/>
      <c r="GOF25" s="47"/>
      <c r="GOG25" s="47"/>
      <c r="GOH25" s="47"/>
      <c r="GOI25" s="47"/>
      <c r="GOJ25" s="47"/>
      <c r="GOK25" s="47"/>
      <c r="GOL25" s="47"/>
      <c r="GOM25" s="47"/>
      <c r="GON25" s="47"/>
      <c r="GOO25" s="47"/>
      <c r="GOP25" s="47"/>
      <c r="GOQ25" s="47"/>
      <c r="GOR25" s="47"/>
      <c r="GOS25" s="47"/>
      <c r="GOT25" s="47"/>
      <c r="GOU25" s="47"/>
      <c r="GOV25" s="47"/>
      <c r="GOW25" s="47"/>
      <c r="GOX25" s="47"/>
      <c r="GOY25" s="47"/>
      <c r="GOZ25" s="47"/>
      <c r="GPA25" s="47"/>
      <c r="GPB25" s="47"/>
      <c r="GPC25" s="47"/>
      <c r="GPD25" s="47"/>
      <c r="GPE25" s="47"/>
      <c r="GPF25" s="47"/>
      <c r="GPG25" s="47"/>
      <c r="GPH25" s="47"/>
      <c r="GPI25" s="47"/>
      <c r="GPJ25" s="47"/>
      <c r="GPK25" s="47"/>
      <c r="GPL25" s="47"/>
      <c r="GPM25" s="47"/>
      <c r="GPN25" s="47"/>
      <c r="GPO25" s="47"/>
      <c r="GPP25" s="47"/>
      <c r="GPQ25" s="47"/>
      <c r="GPR25" s="47"/>
      <c r="GPS25" s="47"/>
      <c r="GPT25" s="47"/>
      <c r="GPU25" s="47"/>
      <c r="GPV25" s="47"/>
      <c r="GPW25" s="47"/>
      <c r="GPX25" s="47"/>
      <c r="GPY25" s="47"/>
      <c r="GPZ25" s="47"/>
      <c r="GQA25" s="47"/>
      <c r="GQB25" s="47"/>
      <c r="GQC25" s="47"/>
      <c r="GQD25" s="47"/>
      <c r="GQE25" s="47"/>
      <c r="GQF25" s="47"/>
      <c r="GQG25" s="47"/>
      <c r="GQH25" s="47"/>
      <c r="GQI25" s="47"/>
      <c r="GQJ25" s="47"/>
      <c r="GQK25" s="47"/>
      <c r="GQL25" s="47"/>
      <c r="GQM25" s="47"/>
      <c r="GQN25" s="47"/>
      <c r="GQO25" s="47"/>
      <c r="GQP25" s="47"/>
      <c r="GQQ25" s="47"/>
      <c r="GQR25" s="47"/>
      <c r="GQS25" s="47"/>
      <c r="GQT25" s="47"/>
      <c r="GQU25" s="47"/>
      <c r="GQV25" s="47"/>
      <c r="GQW25" s="47"/>
      <c r="GQX25" s="47"/>
      <c r="GQY25" s="47"/>
      <c r="GQZ25" s="47"/>
      <c r="GRA25" s="47"/>
      <c r="GRB25" s="47"/>
      <c r="GRC25" s="47"/>
      <c r="GRD25" s="47"/>
      <c r="GRE25" s="47"/>
      <c r="GRF25" s="47"/>
      <c r="GRG25" s="47"/>
      <c r="GRH25" s="47"/>
      <c r="GRI25" s="47"/>
      <c r="GRJ25" s="47"/>
      <c r="GRK25" s="47"/>
      <c r="GRL25" s="47"/>
      <c r="GRM25" s="47"/>
      <c r="GRN25" s="47"/>
      <c r="GRO25" s="47"/>
      <c r="GRP25" s="47"/>
      <c r="GRQ25" s="47"/>
      <c r="GRR25" s="47"/>
      <c r="GRS25" s="47"/>
      <c r="GRT25" s="47"/>
      <c r="GRU25" s="47"/>
      <c r="GRV25" s="47"/>
      <c r="GRW25" s="47"/>
      <c r="GRX25" s="47"/>
      <c r="GRY25" s="47"/>
      <c r="GRZ25" s="47"/>
      <c r="GSA25" s="47"/>
      <c r="GSB25" s="47"/>
      <c r="GSC25" s="47"/>
      <c r="GSD25" s="47"/>
      <c r="GSE25" s="47"/>
      <c r="GSF25" s="47"/>
      <c r="GSG25" s="47"/>
      <c r="GSH25" s="47"/>
      <c r="GSI25" s="47"/>
      <c r="GSJ25" s="47"/>
      <c r="GSK25" s="47"/>
      <c r="GSL25" s="47"/>
      <c r="GSM25" s="47"/>
      <c r="GSN25" s="47"/>
      <c r="GSO25" s="47"/>
      <c r="GSP25" s="47"/>
      <c r="GSQ25" s="47"/>
      <c r="GSR25" s="47"/>
      <c r="GSS25" s="47"/>
      <c r="GST25" s="47"/>
      <c r="GSU25" s="47"/>
      <c r="GSV25" s="47"/>
      <c r="GSW25" s="47"/>
      <c r="GSX25" s="47"/>
      <c r="GSY25" s="47"/>
      <c r="GSZ25" s="47"/>
      <c r="GTA25" s="47"/>
      <c r="GTB25" s="47"/>
      <c r="GTC25" s="47"/>
      <c r="GTD25" s="47"/>
      <c r="GTE25" s="47"/>
      <c r="GTF25" s="47"/>
      <c r="GTG25" s="47"/>
      <c r="GTH25" s="47"/>
      <c r="GTI25" s="47"/>
      <c r="GTJ25" s="47"/>
      <c r="GTK25" s="47"/>
      <c r="GTL25" s="47"/>
      <c r="GTM25" s="47"/>
      <c r="GTN25" s="47"/>
      <c r="GTO25" s="47"/>
      <c r="GTP25" s="47"/>
      <c r="GTQ25" s="47"/>
      <c r="GTR25" s="47"/>
      <c r="GTS25" s="47"/>
      <c r="GTT25" s="47"/>
      <c r="GTU25" s="47"/>
      <c r="GTV25" s="47"/>
      <c r="GTW25" s="47"/>
      <c r="GTX25" s="47"/>
      <c r="GTY25" s="47"/>
      <c r="GTZ25" s="47"/>
      <c r="GUA25" s="47"/>
      <c r="GUB25" s="47"/>
      <c r="GUC25" s="47"/>
      <c r="GUD25" s="47"/>
      <c r="GUE25" s="47"/>
      <c r="GUF25" s="47"/>
      <c r="GUG25" s="47"/>
      <c r="GUH25" s="47"/>
      <c r="GUI25" s="47"/>
      <c r="GUJ25" s="47"/>
      <c r="GUK25" s="47"/>
      <c r="GUL25" s="47"/>
      <c r="GUM25" s="47"/>
      <c r="GUN25" s="47"/>
      <c r="GUO25" s="47"/>
      <c r="GUP25" s="47"/>
      <c r="GUQ25" s="47"/>
      <c r="GUR25" s="47"/>
      <c r="GUS25" s="47"/>
      <c r="GUT25" s="47"/>
      <c r="GUU25" s="47"/>
      <c r="GUV25" s="47"/>
      <c r="GUW25" s="47"/>
      <c r="GUX25" s="47"/>
      <c r="GUY25" s="47"/>
      <c r="GUZ25" s="47"/>
      <c r="GVA25" s="47"/>
      <c r="GVB25" s="47"/>
      <c r="GVC25" s="47"/>
      <c r="GVD25" s="47"/>
      <c r="GVE25" s="47"/>
      <c r="GVF25" s="47"/>
      <c r="GVG25" s="47"/>
      <c r="GVH25" s="47"/>
      <c r="GVI25" s="47"/>
      <c r="GVJ25" s="47"/>
      <c r="GVK25" s="47"/>
      <c r="GVL25" s="47"/>
      <c r="GVM25" s="47"/>
      <c r="GVN25" s="47"/>
      <c r="GVO25" s="47"/>
      <c r="GVP25" s="47"/>
      <c r="GVQ25" s="47"/>
      <c r="GVR25" s="47"/>
      <c r="GVS25" s="47"/>
      <c r="GVT25" s="47"/>
      <c r="GVU25" s="47"/>
      <c r="GVV25" s="47"/>
      <c r="GVW25" s="47"/>
      <c r="GVX25" s="47"/>
      <c r="GVY25" s="47"/>
      <c r="GVZ25" s="47"/>
      <c r="GWA25" s="47"/>
      <c r="GWB25" s="47"/>
      <c r="GWC25" s="47"/>
      <c r="GWD25" s="47"/>
      <c r="GWE25" s="47"/>
      <c r="GWF25" s="47"/>
      <c r="GWG25" s="47"/>
      <c r="GWH25" s="47"/>
      <c r="GWI25" s="47"/>
      <c r="GWJ25" s="47"/>
      <c r="GWK25" s="47"/>
      <c r="GWL25" s="47"/>
      <c r="GWM25" s="47"/>
      <c r="GWN25" s="47"/>
      <c r="GWO25" s="47"/>
      <c r="GWP25" s="47"/>
      <c r="GWQ25" s="47"/>
      <c r="GWR25" s="47"/>
      <c r="GWS25" s="47"/>
      <c r="GWT25" s="47"/>
      <c r="GWU25" s="47"/>
      <c r="GWV25" s="47"/>
      <c r="GWW25" s="47"/>
      <c r="GWX25" s="47"/>
      <c r="GWY25" s="47"/>
      <c r="GWZ25" s="47"/>
      <c r="GXA25" s="47"/>
      <c r="GXB25" s="47"/>
      <c r="GXC25" s="47"/>
      <c r="GXD25" s="47"/>
      <c r="GXE25" s="47"/>
      <c r="GXF25" s="47"/>
      <c r="GXG25" s="47"/>
      <c r="GXH25" s="47"/>
      <c r="GXI25" s="47"/>
      <c r="GXJ25" s="47"/>
      <c r="GXK25" s="47"/>
      <c r="GXL25" s="47"/>
      <c r="GXM25" s="47"/>
      <c r="GXN25" s="47"/>
      <c r="GXO25" s="47"/>
      <c r="GXP25" s="47"/>
      <c r="GXQ25" s="47"/>
      <c r="GXR25" s="47"/>
      <c r="GXS25" s="47"/>
      <c r="GXT25" s="47"/>
      <c r="GXU25" s="47"/>
      <c r="GXV25" s="47"/>
      <c r="GXW25" s="47"/>
      <c r="GXX25" s="47"/>
      <c r="GXY25" s="47"/>
      <c r="GXZ25" s="47"/>
      <c r="GYA25" s="47"/>
      <c r="GYB25" s="47"/>
      <c r="GYC25" s="47"/>
      <c r="GYD25" s="47"/>
      <c r="GYE25" s="47"/>
      <c r="GYF25" s="47"/>
      <c r="GYG25" s="47"/>
      <c r="GYH25" s="47"/>
      <c r="GYI25" s="47"/>
      <c r="GYJ25" s="47"/>
      <c r="GYK25" s="47"/>
      <c r="GYL25" s="47"/>
      <c r="GYM25" s="47"/>
      <c r="GYN25" s="47"/>
      <c r="GYO25" s="47"/>
      <c r="GYP25" s="47"/>
      <c r="GYQ25" s="47"/>
      <c r="GYR25" s="47"/>
      <c r="GYS25" s="47"/>
      <c r="GYT25" s="47"/>
      <c r="GYU25" s="47"/>
      <c r="GYV25" s="47"/>
      <c r="GYW25" s="47"/>
      <c r="GYX25" s="47"/>
      <c r="GYY25" s="47"/>
      <c r="GYZ25" s="47"/>
      <c r="GZA25" s="47"/>
      <c r="GZB25" s="47"/>
      <c r="GZC25" s="47"/>
      <c r="GZD25" s="47"/>
      <c r="GZE25" s="47"/>
      <c r="GZF25" s="47"/>
      <c r="GZG25" s="47"/>
      <c r="GZH25" s="47"/>
      <c r="GZI25" s="47"/>
      <c r="GZJ25" s="47"/>
      <c r="GZK25" s="47"/>
      <c r="GZL25" s="47"/>
      <c r="GZM25" s="47"/>
      <c r="GZN25" s="47"/>
      <c r="GZO25" s="47"/>
      <c r="GZP25" s="47"/>
      <c r="GZQ25" s="47"/>
      <c r="GZR25" s="47"/>
      <c r="GZS25" s="47"/>
      <c r="GZT25" s="47"/>
      <c r="GZU25" s="47"/>
      <c r="GZV25" s="47"/>
      <c r="GZW25" s="47"/>
      <c r="GZX25" s="47"/>
      <c r="GZY25" s="47"/>
      <c r="GZZ25" s="47"/>
      <c r="HAA25" s="47"/>
      <c r="HAB25" s="47"/>
      <c r="HAC25" s="47"/>
      <c r="HAD25" s="47"/>
      <c r="HAE25" s="47"/>
      <c r="HAF25" s="47"/>
      <c r="HAG25" s="47"/>
      <c r="HAH25" s="47"/>
      <c r="HAI25" s="47"/>
      <c r="HAJ25" s="47"/>
      <c r="HAK25" s="47"/>
      <c r="HAL25" s="47"/>
      <c r="HAM25" s="47"/>
      <c r="HAN25" s="47"/>
      <c r="HAO25" s="47"/>
      <c r="HAP25" s="47"/>
      <c r="HAQ25" s="47"/>
      <c r="HAR25" s="47"/>
      <c r="HAS25" s="47"/>
      <c r="HAT25" s="47"/>
      <c r="HAU25" s="47"/>
      <c r="HAV25" s="47"/>
      <c r="HAW25" s="47"/>
      <c r="HAX25" s="47"/>
      <c r="HAY25" s="47"/>
      <c r="HAZ25" s="47"/>
      <c r="HBA25" s="47"/>
      <c r="HBB25" s="47"/>
      <c r="HBC25" s="47"/>
      <c r="HBD25" s="47"/>
      <c r="HBE25" s="47"/>
      <c r="HBF25" s="47"/>
      <c r="HBG25" s="47"/>
      <c r="HBH25" s="47"/>
      <c r="HBI25" s="47"/>
      <c r="HBJ25" s="47"/>
      <c r="HBK25" s="47"/>
      <c r="HBL25" s="47"/>
      <c r="HBM25" s="47"/>
      <c r="HBN25" s="47"/>
      <c r="HBO25" s="47"/>
      <c r="HBP25" s="47"/>
      <c r="HBQ25" s="47"/>
      <c r="HBR25" s="47"/>
      <c r="HBS25" s="47"/>
      <c r="HBT25" s="47"/>
      <c r="HBU25" s="47"/>
      <c r="HBV25" s="47"/>
      <c r="HBW25" s="47"/>
      <c r="HBX25" s="47"/>
      <c r="HBY25" s="47"/>
      <c r="HBZ25" s="47"/>
      <c r="HCA25" s="47"/>
      <c r="HCB25" s="47"/>
      <c r="HCC25" s="47"/>
      <c r="HCD25" s="47"/>
      <c r="HCE25" s="47"/>
      <c r="HCF25" s="47"/>
      <c r="HCG25" s="47"/>
      <c r="HCH25" s="47"/>
      <c r="HCI25" s="47"/>
      <c r="HCJ25" s="47"/>
      <c r="HCK25" s="47"/>
      <c r="HCL25" s="47"/>
      <c r="HCM25" s="47"/>
      <c r="HCN25" s="47"/>
      <c r="HCO25" s="47"/>
      <c r="HCP25" s="47"/>
      <c r="HCQ25" s="47"/>
      <c r="HCR25" s="47"/>
      <c r="HCS25" s="47"/>
      <c r="HCT25" s="47"/>
      <c r="HCU25" s="47"/>
      <c r="HCV25" s="47"/>
      <c r="HCW25" s="47"/>
      <c r="HCX25" s="47"/>
      <c r="HCY25" s="47"/>
      <c r="HCZ25" s="47"/>
      <c r="HDA25" s="47"/>
      <c r="HDB25" s="47"/>
      <c r="HDC25" s="47"/>
      <c r="HDD25" s="47"/>
      <c r="HDE25" s="47"/>
      <c r="HDF25" s="47"/>
      <c r="HDG25" s="47"/>
      <c r="HDH25" s="47"/>
      <c r="HDI25" s="47"/>
      <c r="HDJ25" s="47"/>
      <c r="HDK25" s="47"/>
      <c r="HDL25" s="47"/>
      <c r="HDM25" s="47"/>
      <c r="HDN25" s="47"/>
      <c r="HDO25" s="47"/>
      <c r="HDP25" s="47"/>
      <c r="HDQ25" s="47"/>
      <c r="HDR25" s="47"/>
      <c r="HDS25" s="47"/>
      <c r="HDT25" s="47"/>
      <c r="HDU25" s="47"/>
      <c r="HDV25" s="47"/>
      <c r="HDW25" s="47"/>
      <c r="HDX25" s="47"/>
      <c r="HDY25" s="47"/>
      <c r="HDZ25" s="47"/>
      <c r="HEA25" s="47"/>
      <c r="HEB25" s="47"/>
      <c r="HEC25" s="47"/>
      <c r="HED25" s="47"/>
      <c r="HEE25" s="47"/>
      <c r="HEF25" s="47"/>
      <c r="HEG25" s="47"/>
      <c r="HEH25" s="47"/>
      <c r="HEI25" s="47"/>
      <c r="HEJ25" s="47"/>
      <c r="HEK25" s="47"/>
      <c r="HEL25" s="47"/>
      <c r="HEM25" s="47"/>
      <c r="HEN25" s="47"/>
      <c r="HEO25" s="47"/>
      <c r="HEP25" s="47"/>
      <c r="HEQ25" s="47"/>
      <c r="HER25" s="47"/>
      <c r="HES25" s="47"/>
      <c r="HET25" s="47"/>
      <c r="HEU25" s="47"/>
      <c r="HEV25" s="47"/>
      <c r="HEW25" s="47"/>
      <c r="HEX25" s="47"/>
      <c r="HEY25" s="47"/>
      <c r="HEZ25" s="47"/>
      <c r="HFA25" s="47"/>
      <c r="HFB25" s="47"/>
      <c r="HFC25" s="47"/>
      <c r="HFD25" s="47"/>
      <c r="HFE25" s="47"/>
      <c r="HFF25" s="47"/>
      <c r="HFG25" s="47"/>
      <c r="HFH25" s="47"/>
      <c r="HFI25" s="47"/>
      <c r="HFJ25" s="47"/>
      <c r="HFK25" s="47"/>
      <c r="HFL25" s="47"/>
      <c r="HFM25" s="47"/>
      <c r="HFN25" s="47"/>
      <c r="HFO25" s="47"/>
      <c r="HFP25" s="47"/>
      <c r="HFQ25" s="47"/>
      <c r="HFR25" s="47"/>
      <c r="HFS25" s="47"/>
      <c r="HFT25" s="47"/>
      <c r="HFU25" s="47"/>
      <c r="HFV25" s="47"/>
      <c r="HFW25" s="47"/>
      <c r="HFX25" s="47"/>
      <c r="HFY25" s="47"/>
      <c r="HFZ25" s="47"/>
      <c r="HGA25" s="47"/>
      <c r="HGB25" s="47"/>
      <c r="HGC25" s="47"/>
      <c r="HGD25" s="47"/>
      <c r="HGE25" s="47"/>
      <c r="HGF25" s="47"/>
      <c r="HGG25" s="47"/>
      <c r="HGH25" s="47"/>
      <c r="HGI25" s="47"/>
      <c r="HGJ25" s="47"/>
      <c r="HGK25" s="47"/>
      <c r="HGL25" s="47"/>
      <c r="HGM25" s="47"/>
      <c r="HGN25" s="47"/>
      <c r="HGO25" s="47"/>
      <c r="HGP25" s="47"/>
      <c r="HGQ25" s="47"/>
      <c r="HGR25" s="47"/>
      <c r="HGS25" s="47"/>
      <c r="HGT25" s="47"/>
      <c r="HGU25" s="47"/>
      <c r="HGV25" s="47"/>
      <c r="HGW25" s="47"/>
      <c r="HGX25" s="47"/>
      <c r="HGY25" s="47"/>
      <c r="HGZ25" s="47"/>
      <c r="HHA25" s="47"/>
      <c r="HHB25" s="47"/>
      <c r="HHC25" s="47"/>
      <c r="HHD25" s="47"/>
      <c r="HHE25" s="47"/>
      <c r="HHF25" s="47"/>
      <c r="HHG25" s="47"/>
      <c r="HHH25" s="47"/>
      <c r="HHI25" s="47"/>
      <c r="HHJ25" s="47"/>
      <c r="HHK25" s="47"/>
      <c r="HHL25" s="47"/>
      <c r="HHM25" s="47"/>
      <c r="HHN25" s="47"/>
      <c r="HHO25" s="47"/>
      <c r="HHP25" s="47"/>
      <c r="HHQ25" s="47"/>
      <c r="HHR25" s="47"/>
      <c r="HHS25" s="47"/>
      <c r="HHT25" s="47"/>
      <c r="HHU25" s="47"/>
      <c r="HHV25" s="47"/>
      <c r="HHW25" s="47"/>
      <c r="HHX25" s="47"/>
      <c r="HHY25" s="47"/>
      <c r="HHZ25" s="47"/>
      <c r="HIA25" s="47"/>
      <c r="HIB25" s="47"/>
      <c r="HIC25" s="47"/>
      <c r="HID25" s="47"/>
      <c r="HIE25" s="47"/>
      <c r="HIF25" s="47"/>
      <c r="HIG25" s="47"/>
      <c r="HIH25" s="47"/>
      <c r="HII25" s="47"/>
      <c r="HIJ25" s="47"/>
      <c r="HIK25" s="47"/>
      <c r="HIL25" s="47"/>
      <c r="HIM25" s="47"/>
      <c r="HIN25" s="47"/>
      <c r="HIO25" s="47"/>
      <c r="HIP25" s="47"/>
      <c r="HIQ25" s="47"/>
      <c r="HIR25" s="47"/>
      <c r="HIS25" s="47"/>
      <c r="HIT25" s="47"/>
      <c r="HIU25" s="47"/>
      <c r="HIV25" s="47"/>
      <c r="HIW25" s="47"/>
      <c r="HIX25" s="47"/>
      <c r="HIY25" s="47"/>
      <c r="HIZ25" s="47"/>
      <c r="HJA25" s="47"/>
      <c r="HJB25" s="47"/>
      <c r="HJC25" s="47"/>
      <c r="HJD25" s="47"/>
      <c r="HJE25" s="47"/>
      <c r="HJF25" s="47"/>
      <c r="HJG25" s="47"/>
      <c r="HJH25" s="47"/>
      <c r="HJI25" s="47"/>
      <c r="HJJ25" s="47"/>
      <c r="HJK25" s="47"/>
      <c r="HJL25" s="47"/>
      <c r="HJM25" s="47"/>
      <c r="HJN25" s="47"/>
      <c r="HJO25" s="47"/>
      <c r="HJP25" s="47"/>
      <c r="HJQ25" s="47"/>
      <c r="HJR25" s="47"/>
      <c r="HJS25" s="47"/>
      <c r="HJT25" s="47"/>
      <c r="HJU25" s="47"/>
      <c r="HJV25" s="47"/>
      <c r="HJW25" s="47"/>
      <c r="HJX25" s="47"/>
      <c r="HJY25" s="47"/>
      <c r="HJZ25" s="47"/>
      <c r="HKA25" s="47"/>
      <c r="HKB25" s="47"/>
      <c r="HKC25" s="47"/>
      <c r="HKD25" s="47"/>
      <c r="HKE25" s="47"/>
      <c r="HKF25" s="47"/>
      <c r="HKG25" s="47"/>
      <c r="HKH25" s="47"/>
      <c r="HKI25" s="47"/>
      <c r="HKJ25" s="47"/>
      <c r="HKK25" s="47"/>
      <c r="HKL25" s="47"/>
      <c r="HKM25" s="47"/>
      <c r="HKN25" s="47"/>
      <c r="HKO25" s="47"/>
      <c r="HKP25" s="47"/>
      <c r="HKQ25" s="47"/>
      <c r="HKR25" s="47"/>
      <c r="HKS25" s="47"/>
      <c r="HKT25" s="47"/>
      <c r="HKU25" s="47"/>
      <c r="HKV25" s="47"/>
      <c r="HKW25" s="47"/>
      <c r="HKX25" s="47"/>
      <c r="HKY25" s="47"/>
      <c r="HKZ25" s="47"/>
      <c r="HLA25" s="47"/>
      <c r="HLB25" s="47"/>
      <c r="HLC25" s="47"/>
      <c r="HLD25" s="47"/>
      <c r="HLE25" s="47"/>
      <c r="HLF25" s="47"/>
      <c r="HLG25" s="47"/>
      <c r="HLH25" s="47"/>
      <c r="HLI25" s="47"/>
      <c r="HLJ25" s="47"/>
      <c r="HLK25" s="47"/>
      <c r="HLL25" s="47"/>
      <c r="HLM25" s="47"/>
      <c r="HLN25" s="47"/>
      <c r="HLO25" s="47"/>
      <c r="HLP25" s="47"/>
      <c r="HLQ25" s="47"/>
      <c r="HLR25" s="47"/>
      <c r="HLS25" s="47"/>
      <c r="HLT25" s="47"/>
      <c r="HLU25" s="47"/>
      <c r="HLV25" s="47"/>
      <c r="HLW25" s="47"/>
      <c r="HLX25" s="47"/>
      <c r="HLY25" s="47"/>
      <c r="HLZ25" s="47"/>
      <c r="HMA25" s="47"/>
      <c r="HMB25" s="47"/>
      <c r="HMC25" s="47"/>
      <c r="HMD25" s="47"/>
      <c r="HME25" s="47"/>
      <c r="HMF25" s="47"/>
      <c r="HMG25" s="47"/>
      <c r="HMH25" s="47"/>
      <c r="HMI25" s="47"/>
      <c r="HMJ25" s="47"/>
      <c r="HMK25" s="47"/>
      <c r="HML25" s="47"/>
      <c r="HMM25" s="47"/>
      <c r="HMN25" s="47"/>
      <c r="HMO25" s="47"/>
      <c r="HMP25" s="47"/>
      <c r="HMQ25" s="47"/>
      <c r="HMR25" s="47"/>
      <c r="HMS25" s="47"/>
      <c r="HMT25" s="47"/>
      <c r="HMU25" s="47"/>
      <c r="HMV25" s="47"/>
      <c r="HMW25" s="47"/>
      <c r="HMX25" s="47"/>
      <c r="HMY25" s="47"/>
      <c r="HMZ25" s="47"/>
      <c r="HNA25" s="47"/>
      <c r="HNB25" s="47"/>
      <c r="HNC25" s="47"/>
      <c r="HND25" s="47"/>
      <c r="HNE25" s="47"/>
      <c r="HNF25" s="47"/>
      <c r="HNG25" s="47"/>
      <c r="HNH25" s="47"/>
      <c r="HNI25" s="47"/>
      <c r="HNJ25" s="47"/>
      <c r="HNK25" s="47"/>
      <c r="HNL25" s="47"/>
      <c r="HNM25" s="47"/>
      <c r="HNN25" s="47"/>
      <c r="HNO25" s="47"/>
      <c r="HNP25" s="47"/>
      <c r="HNQ25" s="47"/>
      <c r="HNR25" s="47"/>
      <c r="HNS25" s="47"/>
      <c r="HNT25" s="47"/>
      <c r="HNU25" s="47"/>
      <c r="HNV25" s="47"/>
      <c r="HNW25" s="47"/>
      <c r="HNX25" s="47"/>
      <c r="HNY25" s="47"/>
      <c r="HNZ25" s="47"/>
      <c r="HOA25" s="47"/>
      <c r="HOB25" s="47"/>
      <c r="HOC25" s="47"/>
      <c r="HOD25" s="47"/>
      <c r="HOE25" s="47"/>
      <c r="HOF25" s="47"/>
      <c r="HOG25" s="47"/>
      <c r="HOH25" s="47"/>
      <c r="HOI25" s="47"/>
      <c r="HOJ25" s="47"/>
      <c r="HOK25" s="47"/>
      <c r="HOL25" s="47"/>
      <c r="HOM25" s="47"/>
      <c r="HON25" s="47"/>
      <c r="HOO25" s="47"/>
      <c r="HOP25" s="47"/>
      <c r="HOQ25" s="47"/>
      <c r="HOR25" s="47"/>
      <c r="HOS25" s="47"/>
      <c r="HOT25" s="47"/>
      <c r="HOU25" s="47"/>
      <c r="HOV25" s="47"/>
      <c r="HOW25" s="47"/>
      <c r="HOX25" s="47"/>
      <c r="HOY25" s="47"/>
      <c r="HOZ25" s="47"/>
      <c r="HPA25" s="47"/>
      <c r="HPB25" s="47"/>
      <c r="HPC25" s="47"/>
      <c r="HPD25" s="47"/>
      <c r="HPE25" s="47"/>
      <c r="HPF25" s="47"/>
      <c r="HPG25" s="47"/>
      <c r="HPH25" s="47"/>
      <c r="HPI25" s="47"/>
      <c r="HPJ25" s="47"/>
      <c r="HPK25" s="47"/>
      <c r="HPL25" s="47"/>
      <c r="HPM25" s="47"/>
      <c r="HPN25" s="47"/>
      <c r="HPO25" s="47"/>
      <c r="HPP25" s="47"/>
      <c r="HPQ25" s="47"/>
      <c r="HPR25" s="47"/>
      <c r="HPS25" s="47"/>
      <c r="HPT25" s="47"/>
      <c r="HPU25" s="47"/>
      <c r="HPV25" s="47"/>
      <c r="HPW25" s="47"/>
      <c r="HPX25" s="47"/>
      <c r="HPY25" s="47"/>
      <c r="HPZ25" s="47"/>
      <c r="HQA25" s="47"/>
      <c r="HQB25" s="47"/>
      <c r="HQC25" s="47"/>
      <c r="HQD25" s="47"/>
      <c r="HQE25" s="47"/>
      <c r="HQF25" s="47"/>
      <c r="HQG25" s="47"/>
      <c r="HQH25" s="47"/>
      <c r="HQI25" s="47"/>
      <c r="HQJ25" s="47"/>
      <c r="HQK25" s="47"/>
      <c r="HQL25" s="47"/>
      <c r="HQM25" s="47"/>
      <c r="HQN25" s="47"/>
      <c r="HQO25" s="47"/>
      <c r="HQP25" s="47"/>
      <c r="HQQ25" s="47"/>
      <c r="HQR25" s="47"/>
      <c r="HQS25" s="47"/>
      <c r="HQT25" s="47"/>
      <c r="HQU25" s="47"/>
      <c r="HQV25" s="47"/>
      <c r="HQW25" s="47"/>
      <c r="HQX25" s="47"/>
      <c r="HQY25" s="47"/>
      <c r="HQZ25" s="47"/>
      <c r="HRA25" s="47"/>
      <c r="HRB25" s="47"/>
      <c r="HRC25" s="47"/>
      <c r="HRD25" s="47"/>
      <c r="HRE25" s="47"/>
      <c r="HRF25" s="47"/>
      <c r="HRG25" s="47"/>
      <c r="HRH25" s="47"/>
      <c r="HRI25" s="47"/>
      <c r="HRJ25" s="47"/>
      <c r="HRK25" s="47"/>
      <c r="HRL25" s="47"/>
      <c r="HRM25" s="47"/>
      <c r="HRN25" s="47"/>
      <c r="HRO25" s="47"/>
      <c r="HRP25" s="47"/>
      <c r="HRQ25" s="47"/>
      <c r="HRR25" s="47"/>
      <c r="HRS25" s="47"/>
      <c r="HRT25" s="47"/>
      <c r="HRU25" s="47"/>
      <c r="HRV25" s="47"/>
      <c r="HRW25" s="47"/>
      <c r="HRX25" s="47"/>
      <c r="HRY25" s="47"/>
      <c r="HRZ25" s="47"/>
      <c r="HSA25" s="47"/>
      <c r="HSB25" s="47"/>
      <c r="HSC25" s="47"/>
      <c r="HSD25" s="47"/>
      <c r="HSE25" s="47"/>
      <c r="HSF25" s="47"/>
      <c r="HSG25" s="47"/>
      <c r="HSH25" s="47"/>
      <c r="HSI25" s="47"/>
      <c r="HSJ25" s="47"/>
      <c r="HSK25" s="47"/>
      <c r="HSL25" s="47"/>
      <c r="HSM25" s="47"/>
      <c r="HSN25" s="47"/>
      <c r="HSO25" s="47"/>
      <c r="HSP25" s="47"/>
      <c r="HSQ25" s="47"/>
      <c r="HSR25" s="47"/>
      <c r="HSS25" s="47"/>
      <c r="HST25" s="47"/>
      <c r="HSU25" s="47"/>
      <c r="HSV25" s="47"/>
      <c r="HSW25" s="47"/>
      <c r="HSX25" s="47"/>
      <c r="HSY25" s="47"/>
      <c r="HSZ25" s="47"/>
      <c r="HTA25" s="47"/>
      <c r="HTB25" s="47"/>
      <c r="HTC25" s="47"/>
      <c r="HTD25" s="47"/>
      <c r="HTE25" s="47"/>
      <c r="HTF25" s="47"/>
      <c r="HTG25" s="47"/>
      <c r="HTH25" s="47"/>
      <c r="HTI25" s="47"/>
      <c r="HTJ25" s="47"/>
      <c r="HTK25" s="47"/>
      <c r="HTL25" s="47"/>
      <c r="HTM25" s="47"/>
      <c r="HTN25" s="47"/>
      <c r="HTO25" s="47"/>
      <c r="HTP25" s="47"/>
      <c r="HTQ25" s="47"/>
      <c r="HTR25" s="47"/>
      <c r="HTS25" s="47"/>
      <c r="HTT25" s="47"/>
      <c r="HTU25" s="47"/>
      <c r="HTV25" s="47"/>
      <c r="HTW25" s="47"/>
      <c r="HTX25" s="47"/>
      <c r="HTY25" s="47"/>
      <c r="HTZ25" s="47"/>
      <c r="HUA25" s="47"/>
      <c r="HUB25" s="47"/>
      <c r="HUC25" s="47"/>
      <c r="HUD25" s="47"/>
      <c r="HUE25" s="47"/>
      <c r="HUF25" s="47"/>
      <c r="HUG25" s="47"/>
      <c r="HUH25" s="47"/>
      <c r="HUI25" s="47"/>
      <c r="HUJ25" s="47"/>
      <c r="HUK25" s="47"/>
      <c r="HUL25" s="47"/>
      <c r="HUM25" s="47"/>
      <c r="HUN25" s="47"/>
      <c r="HUO25" s="47"/>
      <c r="HUP25" s="47"/>
      <c r="HUQ25" s="47"/>
      <c r="HUR25" s="47"/>
      <c r="HUS25" s="47"/>
      <c r="HUT25" s="47"/>
      <c r="HUU25" s="47"/>
      <c r="HUV25" s="47"/>
      <c r="HUW25" s="47"/>
      <c r="HUX25" s="47"/>
      <c r="HUY25" s="47"/>
      <c r="HUZ25" s="47"/>
      <c r="HVA25" s="47"/>
      <c r="HVB25" s="47"/>
      <c r="HVC25" s="47"/>
      <c r="HVD25" s="47"/>
      <c r="HVE25" s="47"/>
      <c r="HVF25" s="47"/>
      <c r="HVG25" s="47"/>
      <c r="HVH25" s="47"/>
      <c r="HVI25" s="47"/>
      <c r="HVJ25" s="47"/>
      <c r="HVK25" s="47"/>
      <c r="HVL25" s="47"/>
      <c r="HVM25" s="47"/>
      <c r="HVN25" s="47"/>
      <c r="HVO25" s="47"/>
      <c r="HVP25" s="47"/>
      <c r="HVQ25" s="47"/>
      <c r="HVR25" s="47"/>
      <c r="HVS25" s="47"/>
      <c r="HVT25" s="47"/>
      <c r="HVU25" s="47"/>
      <c r="HVV25" s="47"/>
      <c r="HVW25" s="47"/>
      <c r="HVX25" s="47"/>
      <c r="HVY25" s="47"/>
      <c r="HVZ25" s="47"/>
      <c r="HWA25" s="47"/>
      <c r="HWB25" s="47"/>
      <c r="HWC25" s="47"/>
      <c r="HWD25" s="47"/>
      <c r="HWE25" s="47"/>
      <c r="HWF25" s="47"/>
      <c r="HWG25" s="47"/>
      <c r="HWH25" s="47"/>
      <c r="HWI25" s="47"/>
      <c r="HWJ25" s="47"/>
      <c r="HWK25" s="47"/>
      <c r="HWL25" s="47"/>
      <c r="HWM25" s="47"/>
      <c r="HWN25" s="47"/>
      <c r="HWO25" s="47"/>
      <c r="HWP25" s="47"/>
      <c r="HWQ25" s="47"/>
      <c r="HWR25" s="47"/>
      <c r="HWS25" s="47"/>
      <c r="HWT25" s="47"/>
      <c r="HWU25" s="47"/>
      <c r="HWV25" s="47"/>
      <c r="HWW25" s="47"/>
      <c r="HWX25" s="47"/>
      <c r="HWY25" s="47"/>
      <c r="HWZ25" s="47"/>
      <c r="HXA25" s="47"/>
      <c r="HXB25" s="47"/>
      <c r="HXC25" s="47"/>
      <c r="HXD25" s="47"/>
      <c r="HXE25" s="47"/>
      <c r="HXF25" s="47"/>
      <c r="HXG25" s="47"/>
      <c r="HXH25" s="47"/>
      <c r="HXI25" s="47"/>
      <c r="HXJ25" s="47"/>
      <c r="HXK25" s="47"/>
      <c r="HXL25" s="47"/>
      <c r="HXM25" s="47"/>
      <c r="HXN25" s="47"/>
      <c r="HXO25" s="47"/>
      <c r="HXP25" s="47"/>
      <c r="HXQ25" s="47"/>
      <c r="HXR25" s="47"/>
      <c r="HXS25" s="47"/>
      <c r="HXT25" s="47"/>
      <c r="HXU25" s="47"/>
      <c r="HXV25" s="47"/>
      <c r="HXW25" s="47"/>
      <c r="HXX25" s="47"/>
      <c r="HXY25" s="47"/>
      <c r="HXZ25" s="47"/>
      <c r="HYA25" s="47"/>
      <c r="HYB25" s="47"/>
      <c r="HYC25" s="47"/>
      <c r="HYD25" s="47"/>
      <c r="HYE25" s="47"/>
      <c r="HYF25" s="47"/>
      <c r="HYG25" s="47"/>
      <c r="HYH25" s="47"/>
      <c r="HYI25" s="47"/>
      <c r="HYJ25" s="47"/>
      <c r="HYK25" s="47"/>
      <c r="HYL25" s="47"/>
      <c r="HYM25" s="47"/>
      <c r="HYN25" s="47"/>
      <c r="HYO25" s="47"/>
      <c r="HYP25" s="47"/>
      <c r="HYQ25" s="47"/>
      <c r="HYR25" s="47"/>
      <c r="HYS25" s="47"/>
      <c r="HYT25" s="47"/>
      <c r="HYU25" s="47"/>
      <c r="HYV25" s="47"/>
      <c r="HYW25" s="47"/>
      <c r="HYX25" s="47"/>
      <c r="HYY25" s="47"/>
      <c r="HYZ25" s="47"/>
      <c r="HZA25" s="47"/>
      <c r="HZB25" s="47"/>
      <c r="HZC25" s="47"/>
      <c r="HZD25" s="47"/>
      <c r="HZE25" s="47"/>
      <c r="HZF25" s="47"/>
      <c r="HZG25" s="47"/>
      <c r="HZH25" s="47"/>
      <c r="HZI25" s="47"/>
      <c r="HZJ25" s="47"/>
      <c r="HZK25" s="47"/>
      <c r="HZL25" s="47"/>
      <c r="HZM25" s="47"/>
      <c r="HZN25" s="47"/>
      <c r="HZO25" s="47"/>
      <c r="HZP25" s="47"/>
      <c r="HZQ25" s="47"/>
      <c r="HZR25" s="47"/>
      <c r="HZS25" s="47"/>
      <c r="HZT25" s="47"/>
      <c r="HZU25" s="47"/>
      <c r="HZV25" s="47"/>
      <c r="HZW25" s="47"/>
      <c r="HZX25" s="47"/>
      <c r="HZY25" s="47"/>
      <c r="HZZ25" s="47"/>
      <c r="IAA25" s="47"/>
      <c r="IAB25" s="47"/>
      <c r="IAC25" s="47"/>
      <c r="IAD25" s="47"/>
      <c r="IAE25" s="47"/>
      <c r="IAF25" s="47"/>
      <c r="IAG25" s="47"/>
      <c r="IAH25" s="47"/>
      <c r="IAI25" s="47"/>
      <c r="IAJ25" s="47"/>
      <c r="IAK25" s="47"/>
      <c r="IAL25" s="47"/>
      <c r="IAM25" s="47"/>
      <c r="IAN25" s="47"/>
      <c r="IAO25" s="47"/>
      <c r="IAP25" s="47"/>
      <c r="IAQ25" s="47"/>
      <c r="IAR25" s="47"/>
      <c r="IAS25" s="47"/>
      <c r="IAT25" s="47"/>
      <c r="IAU25" s="47"/>
      <c r="IAV25" s="47"/>
      <c r="IAW25" s="47"/>
      <c r="IAX25" s="47"/>
      <c r="IAY25" s="47"/>
      <c r="IAZ25" s="47"/>
      <c r="IBA25" s="47"/>
      <c r="IBB25" s="47"/>
      <c r="IBC25" s="47"/>
      <c r="IBD25" s="47"/>
      <c r="IBE25" s="47"/>
      <c r="IBF25" s="47"/>
      <c r="IBG25" s="47"/>
      <c r="IBH25" s="47"/>
      <c r="IBI25" s="47"/>
      <c r="IBJ25" s="47"/>
      <c r="IBK25" s="47"/>
      <c r="IBL25" s="47"/>
      <c r="IBM25" s="47"/>
      <c r="IBN25" s="47"/>
      <c r="IBO25" s="47"/>
      <c r="IBP25" s="47"/>
      <c r="IBQ25" s="47"/>
      <c r="IBR25" s="47"/>
      <c r="IBS25" s="47"/>
      <c r="IBT25" s="47"/>
      <c r="IBU25" s="47"/>
      <c r="IBV25" s="47"/>
      <c r="IBW25" s="47"/>
      <c r="IBX25" s="47"/>
      <c r="IBY25" s="47"/>
      <c r="IBZ25" s="47"/>
      <c r="ICA25" s="47"/>
      <c r="ICB25" s="47"/>
      <c r="ICC25" s="47"/>
      <c r="ICD25" s="47"/>
      <c r="ICE25" s="47"/>
      <c r="ICF25" s="47"/>
      <c r="ICG25" s="47"/>
      <c r="ICH25" s="47"/>
      <c r="ICI25" s="47"/>
      <c r="ICJ25" s="47"/>
      <c r="ICK25" s="47"/>
      <c r="ICL25" s="47"/>
      <c r="ICM25" s="47"/>
      <c r="ICN25" s="47"/>
      <c r="ICO25" s="47"/>
      <c r="ICP25" s="47"/>
      <c r="ICQ25" s="47"/>
      <c r="ICR25" s="47"/>
      <c r="ICS25" s="47"/>
      <c r="ICT25" s="47"/>
      <c r="ICU25" s="47"/>
      <c r="ICV25" s="47"/>
      <c r="ICW25" s="47"/>
      <c r="ICX25" s="47"/>
      <c r="ICY25" s="47"/>
      <c r="ICZ25" s="47"/>
      <c r="IDA25" s="47"/>
      <c r="IDB25" s="47"/>
      <c r="IDC25" s="47"/>
      <c r="IDD25" s="47"/>
      <c r="IDE25" s="47"/>
      <c r="IDF25" s="47"/>
      <c r="IDG25" s="47"/>
      <c r="IDH25" s="47"/>
      <c r="IDI25" s="47"/>
      <c r="IDJ25" s="47"/>
      <c r="IDK25" s="47"/>
      <c r="IDL25" s="47"/>
      <c r="IDM25" s="47"/>
      <c r="IDN25" s="47"/>
      <c r="IDO25" s="47"/>
      <c r="IDP25" s="47"/>
      <c r="IDQ25" s="47"/>
      <c r="IDR25" s="47"/>
      <c r="IDS25" s="47"/>
      <c r="IDT25" s="47"/>
      <c r="IDU25" s="47"/>
      <c r="IDV25" s="47"/>
      <c r="IDW25" s="47"/>
      <c r="IDX25" s="47"/>
      <c r="IDY25" s="47"/>
      <c r="IDZ25" s="47"/>
      <c r="IEA25" s="47"/>
      <c r="IEB25" s="47"/>
      <c r="IEC25" s="47"/>
      <c r="IED25" s="47"/>
      <c r="IEE25" s="47"/>
      <c r="IEF25" s="47"/>
      <c r="IEG25" s="47"/>
      <c r="IEH25" s="47"/>
      <c r="IEI25" s="47"/>
      <c r="IEJ25" s="47"/>
      <c r="IEK25" s="47"/>
      <c r="IEL25" s="47"/>
      <c r="IEM25" s="47"/>
      <c r="IEN25" s="47"/>
      <c r="IEO25" s="47"/>
      <c r="IEP25" s="47"/>
      <c r="IEQ25" s="47"/>
      <c r="IER25" s="47"/>
      <c r="IES25" s="47"/>
      <c r="IET25" s="47"/>
      <c r="IEU25" s="47"/>
      <c r="IEV25" s="47"/>
      <c r="IEW25" s="47"/>
      <c r="IEX25" s="47"/>
      <c r="IEY25" s="47"/>
      <c r="IEZ25" s="47"/>
      <c r="IFA25" s="47"/>
      <c r="IFB25" s="47"/>
      <c r="IFC25" s="47"/>
      <c r="IFD25" s="47"/>
      <c r="IFE25" s="47"/>
      <c r="IFF25" s="47"/>
      <c r="IFG25" s="47"/>
      <c r="IFH25" s="47"/>
      <c r="IFI25" s="47"/>
      <c r="IFJ25" s="47"/>
      <c r="IFK25" s="47"/>
      <c r="IFL25" s="47"/>
      <c r="IFM25" s="47"/>
      <c r="IFN25" s="47"/>
      <c r="IFO25" s="47"/>
      <c r="IFP25" s="47"/>
      <c r="IFQ25" s="47"/>
      <c r="IFR25" s="47"/>
      <c r="IFS25" s="47"/>
      <c r="IFT25" s="47"/>
      <c r="IFU25" s="47"/>
      <c r="IFV25" s="47"/>
      <c r="IFW25" s="47"/>
      <c r="IFX25" s="47"/>
      <c r="IFY25" s="47"/>
      <c r="IFZ25" s="47"/>
      <c r="IGA25" s="47"/>
      <c r="IGB25" s="47"/>
      <c r="IGC25" s="47"/>
      <c r="IGD25" s="47"/>
      <c r="IGE25" s="47"/>
      <c r="IGF25" s="47"/>
      <c r="IGG25" s="47"/>
      <c r="IGH25" s="47"/>
      <c r="IGI25" s="47"/>
      <c r="IGJ25" s="47"/>
      <c r="IGK25" s="47"/>
      <c r="IGL25" s="47"/>
      <c r="IGM25" s="47"/>
      <c r="IGN25" s="47"/>
      <c r="IGO25" s="47"/>
      <c r="IGP25" s="47"/>
      <c r="IGQ25" s="47"/>
      <c r="IGR25" s="47"/>
      <c r="IGS25" s="47"/>
      <c r="IGT25" s="47"/>
      <c r="IGU25" s="47"/>
      <c r="IGV25" s="47"/>
      <c r="IGW25" s="47"/>
      <c r="IGX25" s="47"/>
      <c r="IGY25" s="47"/>
      <c r="IGZ25" s="47"/>
      <c r="IHA25" s="47"/>
      <c r="IHB25" s="47"/>
      <c r="IHC25" s="47"/>
      <c r="IHD25" s="47"/>
      <c r="IHE25" s="47"/>
      <c r="IHF25" s="47"/>
      <c r="IHG25" s="47"/>
      <c r="IHH25" s="47"/>
      <c r="IHI25" s="47"/>
      <c r="IHJ25" s="47"/>
      <c r="IHK25" s="47"/>
      <c r="IHL25" s="47"/>
      <c r="IHM25" s="47"/>
      <c r="IHN25" s="47"/>
      <c r="IHO25" s="47"/>
      <c r="IHP25" s="47"/>
      <c r="IHQ25" s="47"/>
      <c r="IHR25" s="47"/>
      <c r="IHS25" s="47"/>
      <c r="IHT25" s="47"/>
      <c r="IHU25" s="47"/>
      <c r="IHV25" s="47"/>
      <c r="IHW25" s="47"/>
      <c r="IHX25" s="47"/>
      <c r="IHY25" s="47"/>
      <c r="IHZ25" s="47"/>
      <c r="IIA25" s="47"/>
      <c r="IIB25" s="47"/>
      <c r="IIC25" s="47"/>
      <c r="IID25" s="47"/>
      <c r="IIE25" s="47"/>
      <c r="IIF25" s="47"/>
      <c r="IIG25" s="47"/>
      <c r="IIH25" s="47"/>
      <c r="III25" s="47"/>
      <c r="IIJ25" s="47"/>
      <c r="IIK25" s="47"/>
      <c r="IIL25" s="47"/>
      <c r="IIM25" s="47"/>
      <c r="IIN25" s="47"/>
      <c r="IIO25" s="47"/>
      <c r="IIP25" s="47"/>
      <c r="IIQ25" s="47"/>
      <c r="IIR25" s="47"/>
      <c r="IIS25" s="47"/>
      <c r="IIT25" s="47"/>
      <c r="IIU25" s="47"/>
      <c r="IIV25" s="47"/>
      <c r="IIW25" s="47"/>
      <c r="IIX25" s="47"/>
      <c r="IIY25" s="47"/>
      <c r="IIZ25" s="47"/>
      <c r="IJA25" s="47"/>
      <c r="IJB25" s="47"/>
      <c r="IJC25" s="47"/>
      <c r="IJD25" s="47"/>
      <c r="IJE25" s="47"/>
      <c r="IJF25" s="47"/>
      <c r="IJG25" s="47"/>
      <c r="IJH25" s="47"/>
      <c r="IJI25" s="47"/>
      <c r="IJJ25" s="47"/>
      <c r="IJK25" s="47"/>
      <c r="IJL25" s="47"/>
      <c r="IJM25" s="47"/>
      <c r="IJN25" s="47"/>
      <c r="IJO25" s="47"/>
      <c r="IJP25" s="47"/>
      <c r="IJQ25" s="47"/>
      <c r="IJR25" s="47"/>
      <c r="IJS25" s="47"/>
      <c r="IJT25" s="47"/>
      <c r="IJU25" s="47"/>
      <c r="IJV25" s="47"/>
      <c r="IJW25" s="47"/>
      <c r="IJX25" s="47"/>
      <c r="IJY25" s="47"/>
      <c r="IJZ25" s="47"/>
      <c r="IKA25" s="47"/>
      <c r="IKB25" s="47"/>
      <c r="IKC25" s="47"/>
      <c r="IKD25" s="47"/>
      <c r="IKE25" s="47"/>
      <c r="IKF25" s="47"/>
      <c r="IKG25" s="47"/>
      <c r="IKH25" s="47"/>
      <c r="IKI25" s="47"/>
      <c r="IKJ25" s="47"/>
      <c r="IKK25" s="47"/>
      <c r="IKL25" s="47"/>
      <c r="IKM25" s="47"/>
      <c r="IKN25" s="47"/>
      <c r="IKO25" s="47"/>
      <c r="IKP25" s="47"/>
      <c r="IKQ25" s="47"/>
      <c r="IKR25" s="47"/>
      <c r="IKS25" s="47"/>
      <c r="IKT25" s="47"/>
      <c r="IKU25" s="47"/>
      <c r="IKV25" s="47"/>
      <c r="IKW25" s="47"/>
      <c r="IKX25" s="47"/>
      <c r="IKY25" s="47"/>
      <c r="IKZ25" s="47"/>
      <c r="ILA25" s="47"/>
      <c r="ILB25" s="47"/>
      <c r="ILC25" s="47"/>
      <c r="ILD25" s="47"/>
      <c r="ILE25" s="47"/>
      <c r="ILF25" s="47"/>
      <c r="ILG25" s="47"/>
      <c r="ILH25" s="47"/>
      <c r="ILI25" s="47"/>
      <c r="ILJ25" s="47"/>
      <c r="ILK25" s="47"/>
      <c r="ILL25" s="47"/>
      <c r="ILM25" s="47"/>
      <c r="ILN25" s="47"/>
      <c r="ILO25" s="47"/>
      <c r="ILP25" s="47"/>
      <c r="ILQ25" s="47"/>
      <c r="ILR25" s="47"/>
      <c r="ILS25" s="47"/>
      <c r="ILT25" s="47"/>
      <c r="ILU25" s="47"/>
      <c r="ILV25" s="47"/>
      <c r="ILW25" s="47"/>
      <c r="ILX25" s="47"/>
      <c r="ILY25" s="47"/>
      <c r="ILZ25" s="47"/>
      <c r="IMA25" s="47"/>
      <c r="IMB25" s="47"/>
      <c r="IMC25" s="47"/>
      <c r="IMD25" s="47"/>
      <c r="IME25" s="47"/>
      <c r="IMF25" s="47"/>
      <c r="IMG25" s="47"/>
      <c r="IMH25" s="47"/>
      <c r="IMI25" s="47"/>
      <c r="IMJ25" s="47"/>
      <c r="IMK25" s="47"/>
      <c r="IML25" s="47"/>
      <c r="IMM25" s="47"/>
      <c r="IMN25" s="47"/>
      <c r="IMO25" s="47"/>
      <c r="IMP25" s="47"/>
      <c r="IMQ25" s="47"/>
      <c r="IMR25" s="47"/>
      <c r="IMS25" s="47"/>
      <c r="IMT25" s="47"/>
      <c r="IMU25" s="47"/>
      <c r="IMV25" s="47"/>
      <c r="IMW25" s="47"/>
      <c r="IMX25" s="47"/>
      <c r="IMY25" s="47"/>
      <c r="IMZ25" s="47"/>
      <c r="INA25" s="47"/>
      <c r="INB25" s="47"/>
      <c r="INC25" s="47"/>
      <c r="IND25" s="47"/>
      <c r="INE25" s="47"/>
      <c r="INF25" s="47"/>
      <c r="ING25" s="47"/>
      <c r="INH25" s="47"/>
      <c r="INI25" s="47"/>
      <c r="INJ25" s="47"/>
      <c r="INK25" s="47"/>
      <c r="INL25" s="47"/>
      <c r="INM25" s="47"/>
      <c r="INN25" s="47"/>
      <c r="INO25" s="47"/>
      <c r="INP25" s="47"/>
      <c r="INQ25" s="47"/>
      <c r="INR25" s="47"/>
      <c r="INS25" s="47"/>
      <c r="INT25" s="47"/>
      <c r="INU25" s="47"/>
      <c r="INV25" s="47"/>
      <c r="INW25" s="47"/>
      <c r="INX25" s="47"/>
      <c r="INY25" s="47"/>
      <c r="INZ25" s="47"/>
      <c r="IOA25" s="47"/>
      <c r="IOB25" s="47"/>
      <c r="IOC25" s="47"/>
      <c r="IOD25" s="47"/>
      <c r="IOE25" s="47"/>
      <c r="IOF25" s="47"/>
      <c r="IOG25" s="47"/>
      <c r="IOH25" s="47"/>
      <c r="IOI25" s="47"/>
      <c r="IOJ25" s="47"/>
      <c r="IOK25" s="47"/>
      <c r="IOL25" s="47"/>
      <c r="IOM25" s="47"/>
      <c r="ION25" s="47"/>
      <c r="IOO25" s="47"/>
      <c r="IOP25" s="47"/>
      <c r="IOQ25" s="47"/>
      <c r="IOR25" s="47"/>
      <c r="IOS25" s="47"/>
      <c r="IOT25" s="47"/>
      <c r="IOU25" s="47"/>
      <c r="IOV25" s="47"/>
      <c r="IOW25" s="47"/>
      <c r="IOX25" s="47"/>
      <c r="IOY25" s="47"/>
      <c r="IOZ25" s="47"/>
      <c r="IPA25" s="47"/>
      <c r="IPB25" s="47"/>
      <c r="IPC25" s="47"/>
      <c r="IPD25" s="47"/>
      <c r="IPE25" s="47"/>
      <c r="IPF25" s="47"/>
      <c r="IPG25" s="47"/>
      <c r="IPH25" s="47"/>
      <c r="IPI25" s="47"/>
      <c r="IPJ25" s="47"/>
      <c r="IPK25" s="47"/>
      <c r="IPL25" s="47"/>
      <c r="IPM25" s="47"/>
      <c r="IPN25" s="47"/>
      <c r="IPO25" s="47"/>
      <c r="IPP25" s="47"/>
      <c r="IPQ25" s="47"/>
      <c r="IPR25" s="47"/>
      <c r="IPS25" s="47"/>
      <c r="IPT25" s="47"/>
      <c r="IPU25" s="47"/>
      <c r="IPV25" s="47"/>
      <c r="IPW25" s="47"/>
      <c r="IPX25" s="47"/>
      <c r="IPY25" s="47"/>
      <c r="IPZ25" s="47"/>
      <c r="IQA25" s="47"/>
      <c r="IQB25" s="47"/>
      <c r="IQC25" s="47"/>
      <c r="IQD25" s="47"/>
      <c r="IQE25" s="47"/>
      <c r="IQF25" s="47"/>
      <c r="IQG25" s="47"/>
      <c r="IQH25" s="47"/>
      <c r="IQI25" s="47"/>
      <c r="IQJ25" s="47"/>
      <c r="IQK25" s="47"/>
      <c r="IQL25" s="47"/>
      <c r="IQM25" s="47"/>
      <c r="IQN25" s="47"/>
      <c r="IQO25" s="47"/>
      <c r="IQP25" s="47"/>
      <c r="IQQ25" s="47"/>
      <c r="IQR25" s="47"/>
      <c r="IQS25" s="47"/>
      <c r="IQT25" s="47"/>
      <c r="IQU25" s="47"/>
      <c r="IQV25" s="47"/>
      <c r="IQW25" s="47"/>
      <c r="IQX25" s="47"/>
      <c r="IQY25" s="47"/>
      <c r="IQZ25" s="47"/>
      <c r="IRA25" s="47"/>
      <c r="IRB25" s="47"/>
      <c r="IRC25" s="47"/>
      <c r="IRD25" s="47"/>
      <c r="IRE25" s="47"/>
      <c r="IRF25" s="47"/>
      <c r="IRG25" s="47"/>
      <c r="IRH25" s="47"/>
      <c r="IRI25" s="47"/>
      <c r="IRJ25" s="47"/>
      <c r="IRK25" s="47"/>
      <c r="IRL25" s="47"/>
      <c r="IRM25" s="47"/>
      <c r="IRN25" s="47"/>
      <c r="IRO25" s="47"/>
      <c r="IRP25" s="47"/>
      <c r="IRQ25" s="47"/>
      <c r="IRR25" s="47"/>
      <c r="IRS25" s="47"/>
      <c r="IRT25" s="47"/>
      <c r="IRU25" s="47"/>
      <c r="IRV25" s="47"/>
      <c r="IRW25" s="47"/>
      <c r="IRX25" s="47"/>
      <c r="IRY25" s="47"/>
      <c r="IRZ25" s="47"/>
      <c r="ISA25" s="47"/>
      <c r="ISB25" s="47"/>
      <c r="ISC25" s="47"/>
      <c r="ISD25" s="47"/>
      <c r="ISE25" s="47"/>
      <c r="ISF25" s="47"/>
      <c r="ISG25" s="47"/>
      <c r="ISH25" s="47"/>
      <c r="ISI25" s="47"/>
      <c r="ISJ25" s="47"/>
      <c r="ISK25" s="47"/>
      <c r="ISL25" s="47"/>
      <c r="ISM25" s="47"/>
      <c r="ISN25" s="47"/>
      <c r="ISO25" s="47"/>
      <c r="ISP25" s="47"/>
      <c r="ISQ25" s="47"/>
      <c r="ISR25" s="47"/>
      <c r="ISS25" s="47"/>
      <c r="IST25" s="47"/>
      <c r="ISU25" s="47"/>
      <c r="ISV25" s="47"/>
      <c r="ISW25" s="47"/>
      <c r="ISX25" s="47"/>
      <c r="ISY25" s="47"/>
      <c r="ISZ25" s="47"/>
      <c r="ITA25" s="47"/>
      <c r="ITB25" s="47"/>
      <c r="ITC25" s="47"/>
      <c r="ITD25" s="47"/>
      <c r="ITE25" s="47"/>
      <c r="ITF25" s="47"/>
      <c r="ITG25" s="47"/>
      <c r="ITH25" s="47"/>
      <c r="ITI25" s="47"/>
      <c r="ITJ25" s="47"/>
      <c r="ITK25" s="47"/>
      <c r="ITL25" s="47"/>
      <c r="ITM25" s="47"/>
      <c r="ITN25" s="47"/>
      <c r="ITO25" s="47"/>
      <c r="ITP25" s="47"/>
      <c r="ITQ25" s="47"/>
      <c r="ITR25" s="47"/>
      <c r="ITS25" s="47"/>
      <c r="ITT25" s="47"/>
      <c r="ITU25" s="47"/>
      <c r="ITV25" s="47"/>
      <c r="ITW25" s="47"/>
      <c r="ITX25" s="47"/>
      <c r="ITY25" s="47"/>
      <c r="ITZ25" s="47"/>
      <c r="IUA25" s="47"/>
      <c r="IUB25" s="47"/>
      <c r="IUC25" s="47"/>
      <c r="IUD25" s="47"/>
      <c r="IUE25" s="47"/>
      <c r="IUF25" s="47"/>
      <c r="IUG25" s="47"/>
      <c r="IUH25" s="47"/>
      <c r="IUI25" s="47"/>
      <c r="IUJ25" s="47"/>
      <c r="IUK25" s="47"/>
      <c r="IUL25" s="47"/>
      <c r="IUM25" s="47"/>
      <c r="IUN25" s="47"/>
      <c r="IUO25" s="47"/>
      <c r="IUP25" s="47"/>
      <c r="IUQ25" s="47"/>
      <c r="IUR25" s="47"/>
      <c r="IUS25" s="47"/>
      <c r="IUT25" s="47"/>
      <c r="IUU25" s="47"/>
      <c r="IUV25" s="47"/>
      <c r="IUW25" s="47"/>
      <c r="IUX25" s="47"/>
      <c r="IUY25" s="47"/>
      <c r="IUZ25" s="47"/>
      <c r="IVA25" s="47"/>
      <c r="IVB25" s="47"/>
      <c r="IVC25" s="47"/>
      <c r="IVD25" s="47"/>
      <c r="IVE25" s="47"/>
      <c r="IVF25" s="47"/>
      <c r="IVG25" s="47"/>
      <c r="IVH25" s="47"/>
      <c r="IVI25" s="47"/>
      <c r="IVJ25" s="47"/>
      <c r="IVK25" s="47"/>
      <c r="IVL25" s="47"/>
      <c r="IVM25" s="47"/>
      <c r="IVN25" s="47"/>
      <c r="IVO25" s="47"/>
      <c r="IVP25" s="47"/>
      <c r="IVQ25" s="47"/>
      <c r="IVR25" s="47"/>
      <c r="IVS25" s="47"/>
      <c r="IVT25" s="47"/>
      <c r="IVU25" s="47"/>
      <c r="IVV25" s="47"/>
      <c r="IVW25" s="47"/>
      <c r="IVX25" s="47"/>
      <c r="IVY25" s="47"/>
      <c r="IVZ25" s="47"/>
      <c r="IWA25" s="47"/>
      <c r="IWB25" s="47"/>
      <c r="IWC25" s="47"/>
      <c r="IWD25" s="47"/>
      <c r="IWE25" s="47"/>
      <c r="IWF25" s="47"/>
      <c r="IWG25" s="47"/>
      <c r="IWH25" s="47"/>
      <c r="IWI25" s="47"/>
      <c r="IWJ25" s="47"/>
      <c r="IWK25" s="47"/>
      <c r="IWL25" s="47"/>
      <c r="IWM25" s="47"/>
      <c r="IWN25" s="47"/>
      <c r="IWO25" s="47"/>
      <c r="IWP25" s="47"/>
      <c r="IWQ25" s="47"/>
      <c r="IWR25" s="47"/>
      <c r="IWS25" s="47"/>
      <c r="IWT25" s="47"/>
      <c r="IWU25" s="47"/>
      <c r="IWV25" s="47"/>
      <c r="IWW25" s="47"/>
      <c r="IWX25" s="47"/>
      <c r="IWY25" s="47"/>
      <c r="IWZ25" s="47"/>
      <c r="IXA25" s="47"/>
      <c r="IXB25" s="47"/>
      <c r="IXC25" s="47"/>
      <c r="IXD25" s="47"/>
      <c r="IXE25" s="47"/>
      <c r="IXF25" s="47"/>
      <c r="IXG25" s="47"/>
      <c r="IXH25" s="47"/>
      <c r="IXI25" s="47"/>
      <c r="IXJ25" s="47"/>
      <c r="IXK25" s="47"/>
      <c r="IXL25" s="47"/>
      <c r="IXM25" s="47"/>
      <c r="IXN25" s="47"/>
      <c r="IXO25" s="47"/>
      <c r="IXP25" s="47"/>
      <c r="IXQ25" s="47"/>
      <c r="IXR25" s="47"/>
      <c r="IXS25" s="47"/>
      <c r="IXT25" s="47"/>
      <c r="IXU25" s="47"/>
      <c r="IXV25" s="47"/>
      <c r="IXW25" s="47"/>
      <c r="IXX25" s="47"/>
      <c r="IXY25" s="47"/>
      <c r="IXZ25" s="47"/>
      <c r="IYA25" s="47"/>
      <c r="IYB25" s="47"/>
      <c r="IYC25" s="47"/>
      <c r="IYD25" s="47"/>
      <c r="IYE25" s="47"/>
      <c r="IYF25" s="47"/>
      <c r="IYG25" s="47"/>
      <c r="IYH25" s="47"/>
      <c r="IYI25" s="47"/>
      <c r="IYJ25" s="47"/>
      <c r="IYK25" s="47"/>
      <c r="IYL25" s="47"/>
      <c r="IYM25" s="47"/>
      <c r="IYN25" s="47"/>
      <c r="IYO25" s="47"/>
      <c r="IYP25" s="47"/>
      <c r="IYQ25" s="47"/>
      <c r="IYR25" s="47"/>
      <c r="IYS25" s="47"/>
      <c r="IYT25" s="47"/>
      <c r="IYU25" s="47"/>
      <c r="IYV25" s="47"/>
      <c r="IYW25" s="47"/>
      <c r="IYX25" s="47"/>
      <c r="IYY25" s="47"/>
      <c r="IYZ25" s="47"/>
      <c r="IZA25" s="47"/>
      <c r="IZB25" s="47"/>
      <c r="IZC25" s="47"/>
      <c r="IZD25" s="47"/>
      <c r="IZE25" s="47"/>
      <c r="IZF25" s="47"/>
      <c r="IZG25" s="47"/>
      <c r="IZH25" s="47"/>
      <c r="IZI25" s="47"/>
      <c r="IZJ25" s="47"/>
      <c r="IZK25" s="47"/>
      <c r="IZL25" s="47"/>
      <c r="IZM25" s="47"/>
      <c r="IZN25" s="47"/>
      <c r="IZO25" s="47"/>
      <c r="IZP25" s="47"/>
      <c r="IZQ25" s="47"/>
      <c r="IZR25" s="47"/>
      <c r="IZS25" s="47"/>
      <c r="IZT25" s="47"/>
      <c r="IZU25" s="47"/>
      <c r="IZV25" s="47"/>
      <c r="IZW25" s="47"/>
      <c r="IZX25" s="47"/>
      <c r="IZY25" s="47"/>
      <c r="IZZ25" s="47"/>
      <c r="JAA25" s="47"/>
      <c r="JAB25" s="47"/>
      <c r="JAC25" s="47"/>
      <c r="JAD25" s="47"/>
      <c r="JAE25" s="47"/>
      <c r="JAF25" s="47"/>
      <c r="JAG25" s="47"/>
      <c r="JAH25" s="47"/>
      <c r="JAI25" s="47"/>
      <c r="JAJ25" s="47"/>
      <c r="JAK25" s="47"/>
      <c r="JAL25" s="47"/>
      <c r="JAM25" s="47"/>
      <c r="JAN25" s="47"/>
      <c r="JAO25" s="47"/>
      <c r="JAP25" s="47"/>
      <c r="JAQ25" s="47"/>
      <c r="JAR25" s="47"/>
      <c r="JAS25" s="47"/>
      <c r="JAT25" s="47"/>
      <c r="JAU25" s="47"/>
      <c r="JAV25" s="47"/>
      <c r="JAW25" s="47"/>
      <c r="JAX25" s="47"/>
      <c r="JAY25" s="47"/>
      <c r="JAZ25" s="47"/>
      <c r="JBA25" s="47"/>
      <c r="JBB25" s="47"/>
      <c r="JBC25" s="47"/>
      <c r="JBD25" s="47"/>
      <c r="JBE25" s="47"/>
      <c r="JBF25" s="47"/>
      <c r="JBG25" s="47"/>
      <c r="JBH25" s="47"/>
      <c r="JBI25" s="47"/>
      <c r="JBJ25" s="47"/>
      <c r="JBK25" s="47"/>
      <c r="JBL25" s="47"/>
      <c r="JBM25" s="47"/>
      <c r="JBN25" s="47"/>
      <c r="JBO25" s="47"/>
      <c r="JBP25" s="47"/>
      <c r="JBQ25" s="47"/>
      <c r="JBR25" s="47"/>
      <c r="JBS25" s="47"/>
      <c r="JBT25" s="47"/>
      <c r="JBU25" s="47"/>
      <c r="JBV25" s="47"/>
      <c r="JBW25" s="47"/>
      <c r="JBX25" s="47"/>
      <c r="JBY25" s="47"/>
      <c r="JBZ25" s="47"/>
      <c r="JCA25" s="47"/>
      <c r="JCB25" s="47"/>
      <c r="JCC25" s="47"/>
      <c r="JCD25" s="47"/>
      <c r="JCE25" s="47"/>
      <c r="JCF25" s="47"/>
      <c r="JCG25" s="47"/>
      <c r="JCH25" s="47"/>
      <c r="JCI25" s="47"/>
      <c r="JCJ25" s="47"/>
      <c r="JCK25" s="47"/>
      <c r="JCL25" s="47"/>
      <c r="JCM25" s="47"/>
      <c r="JCN25" s="47"/>
      <c r="JCO25" s="47"/>
      <c r="JCP25" s="47"/>
      <c r="JCQ25" s="47"/>
      <c r="JCR25" s="47"/>
      <c r="JCS25" s="47"/>
      <c r="JCT25" s="47"/>
      <c r="JCU25" s="47"/>
      <c r="JCV25" s="47"/>
      <c r="JCW25" s="47"/>
      <c r="JCX25" s="47"/>
      <c r="JCY25" s="47"/>
      <c r="JCZ25" s="47"/>
      <c r="JDA25" s="47"/>
      <c r="JDB25" s="47"/>
      <c r="JDC25" s="47"/>
      <c r="JDD25" s="47"/>
      <c r="JDE25" s="47"/>
      <c r="JDF25" s="47"/>
      <c r="JDG25" s="47"/>
      <c r="JDH25" s="47"/>
      <c r="JDI25" s="47"/>
      <c r="JDJ25" s="47"/>
      <c r="JDK25" s="47"/>
      <c r="JDL25" s="47"/>
      <c r="JDM25" s="47"/>
      <c r="JDN25" s="47"/>
      <c r="JDO25" s="47"/>
      <c r="JDP25" s="47"/>
      <c r="JDQ25" s="47"/>
      <c r="JDR25" s="47"/>
      <c r="JDS25" s="47"/>
      <c r="JDT25" s="47"/>
      <c r="JDU25" s="47"/>
      <c r="JDV25" s="47"/>
      <c r="JDW25" s="47"/>
      <c r="JDX25" s="47"/>
      <c r="JDY25" s="47"/>
      <c r="JDZ25" s="47"/>
      <c r="JEA25" s="47"/>
      <c r="JEB25" s="47"/>
      <c r="JEC25" s="47"/>
      <c r="JED25" s="47"/>
      <c r="JEE25" s="47"/>
      <c r="JEF25" s="47"/>
      <c r="JEG25" s="47"/>
      <c r="JEH25" s="47"/>
      <c r="JEI25" s="47"/>
      <c r="JEJ25" s="47"/>
      <c r="JEK25" s="47"/>
      <c r="JEL25" s="47"/>
      <c r="JEM25" s="47"/>
      <c r="JEN25" s="47"/>
      <c r="JEO25" s="47"/>
      <c r="JEP25" s="47"/>
      <c r="JEQ25" s="47"/>
      <c r="JER25" s="47"/>
      <c r="JES25" s="47"/>
      <c r="JET25" s="47"/>
      <c r="JEU25" s="47"/>
      <c r="JEV25" s="47"/>
      <c r="JEW25" s="47"/>
      <c r="JEX25" s="47"/>
      <c r="JEY25" s="47"/>
      <c r="JEZ25" s="47"/>
      <c r="JFA25" s="47"/>
      <c r="JFB25" s="47"/>
      <c r="JFC25" s="47"/>
      <c r="JFD25" s="47"/>
      <c r="JFE25" s="47"/>
      <c r="JFF25" s="47"/>
      <c r="JFG25" s="47"/>
      <c r="JFH25" s="47"/>
      <c r="JFI25" s="47"/>
      <c r="JFJ25" s="47"/>
      <c r="JFK25" s="47"/>
      <c r="JFL25" s="47"/>
      <c r="JFM25" s="47"/>
      <c r="JFN25" s="47"/>
      <c r="JFO25" s="47"/>
      <c r="JFP25" s="47"/>
      <c r="JFQ25" s="47"/>
      <c r="JFR25" s="47"/>
      <c r="JFS25" s="47"/>
      <c r="JFT25" s="47"/>
      <c r="JFU25" s="47"/>
      <c r="JFV25" s="47"/>
      <c r="JFW25" s="47"/>
      <c r="JFX25" s="47"/>
      <c r="JFY25" s="47"/>
      <c r="JFZ25" s="47"/>
      <c r="JGA25" s="47"/>
      <c r="JGB25" s="47"/>
      <c r="JGC25" s="47"/>
      <c r="JGD25" s="47"/>
      <c r="JGE25" s="47"/>
      <c r="JGF25" s="47"/>
      <c r="JGG25" s="47"/>
      <c r="JGH25" s="47"/>
      <c r="JGI25" s="47"/>
      <c r="JGJ25" s="47"/>
      <c r="JGK25" s="47"/>
      <c r="JGL25" s="47"/>
      <c r="JGM25" s="47"/>
      <c r="JGN25" s="47"/>
      <c r="JGO25" s="47"/>
      <c r="JGP25" s="47"/>
      <c r="JGQ25" s="47"/>
      <c r="JGR25" s="47"/>
      <c r="JGS25" s="47"/>
      <c r="JGT25" s="47"/>
      <c r="JGU25" s="47"/>
      <c r="JGV25" s="47"/>
      <c r="JGW25" s="47"/>
      <c r="JGX25" s="47"/>
      <c r="JGY25" s="47"/>
      <c r="JGZ25" s="47"/>
      <c r="JHA25" s="47"/>
      <c r="JHB25" s="47"/>
      <c r="JHC25" s="47"/>
      <c r="JHD25" s="47"/>
      <c r="JHE25" s="47"/>
      <c r="JHF25" s="47"/>
      <c r="JHG25" s="47"/>
      <c r="JHH25" s="47"/>
      <c r="JHI25" s="47"/>
      <c r="JHJ25" s="47"/>
      <c r="JHK25" s="47"/>
      <c r="JHL25" s="47"/>
      <c r="JHM25" s="47"/>
      <c r="JHN25" s="47"/>
      <c r="JHO25" s="47"/>
      <c r="JHP25" s="47"/>
      <c r="JHQ25" s="47"/>
      <c r="JHR25" s="47"/>
      <c r="JHS25" s="47"/>
      <c r="JHT25" s="47"/>
      <c r="JHU25" s="47"/>
      <c r="JHV25" s="47"/>
      <c r="JHW25" s="47"/>
      <c r="JHX25" s="47"/>
      <c r="JHY25" s="47"/>
      <c r="JHZ25" s="47"/>
      <c r="JIA25" s="47"/>
      <c r="JIB25" s="47"/>
      <c r="JIC25" s="47"/>
      <c r="JID25" s="47"/>
      <c r="JIE25" s="47"/>
      <c r="JIF25" s="47"/>
      <c r="JIG25" s="47"/>
      <c r="JIH25" s="47"/>
      <c r="JII25" s="47"/>
      <c r="JIJ25" s="47"/>
      <c r="JIK25" s="47"/>
      <c r="JIL25" s="47"/>
      <c r="JIM25" s="47"/>
      <c r="JIN25" s="47"/>
      <c r="JIO25" s="47"/>
      <c r="JIP25" s="47"/>
      <c r="JIQ25" s="47"/>
      <c r="JIR25" s="47"/>
      <c r="JIS25" s="47"/>
      <c r="JIT25" s="47"/>
      <c r="JIU25" s="47"/>
      <c r="JIV25" s="47"/>
      <c r="JIW25" s="47"/>
      <c r="JIX25" s="47"/>
      <c r="JIY25" s="47"/>
      <c r="JIZ25" s="47"/>
      <c r="JJA25" s="47"/>
      <c r="JJB25" s="47"/>
      <c r="JJC25" s="47"/>
      <c r="JJD25" s="47"/>
      <c r="JJE25" s="47"/>
      <c r="JJF25" s="47"/>
      <c r="JJG25" s="47"/>
      <c r="JJH25" s="47"/>
      <c r="JJI25" s="47"/>
      <c r="JJJ25" s="47"/>
      <c r="JJK25" s="47"/>
      <c r="JJL25" s="47"/>
      <c r="JJM25" s="47"/>
      <c r="JJN25" s="47"/>
      <c r="JJO25" s="47"/>
      <c r="JJP25" s="47"/>
      <c r="JJQ25" s="47"/>
      <c r="JJR25" s="47"/>
      <c r="JJS25" s="47"/>
      <c r="JJT25" s="47"/>
      <c r="JJU25" s="47"/>
      <c r="JJV25" s="47"/>
      <c r="JJW25" s="47"/>
      <c r="JJX25" s="47"/>
      <c r="JJY25" s="47"/>
      <c r="JJZ25" s="47"/>
      <c r="JKA25" s="47"/>
      <c r="JKB25" s="47"/>
      <c r="JKC25" s="47"/>
      <c r="JKD25" s="47"/>
      <c r="JKE25" s="47"/>
      <c r="JKF25" s="47"/>
      <c r="JKG25" s="47"/>
      <c r="JKH25" s="47"/>
      <c r="JKI25" s="47"/>
      <c r="JKJ25" s="47"/>
      <c r="JKK25" s="47"/>
      <c r="JKL25" s="47"/>
      <c r="JKM25" s="47"/>
      <c r="JKN25" s="47"/>
      <c r="JKO25" s="47"/>
      <c r="JKP25" s="47"/>
      <c r="JKQ25" s="47"/>
      <c r="JKR25" s="47"/>
      <c r="JKS25" s="47"/>
      <c r="JKT25" s="47"/>
      <c r="JKU25" s="47"/>
      <c r="JKV25" s="47"/>
      <c r="JKW25" s="47"/>
      <c r="JKX25" s="47"/>
      <c r="JKY25" s="47"/>
      <c r="JKZ25" s="47"/>
      <c r="JLA25" s="47"/>
      <c r="JLB25" s="47"/>
      <c r="JLC25" s="47"/>
      <c r="JLD25" s="47"/>
      <c r="JLE25" s="47"/>
      <c r="JLF25" s="47"/>
      <c r="JLG25" s="47"/>
      <c r="JLH25" s="47"/>
      <c r="JLI25" s="47"/>
      <c r="JLJ25" s="47"/>
      <c r="JLK25" s="47"/>
      <c r="JLL25" s="47"/>
      <c r="JLM25" s="47"/>
      <c r="JLN25" s="47"/>
      <c r="JLO25" s="47"/>
      <c r="JLP25" s="47"/>
      <c r="JLQ25" s="47"/>
      <c r="JLR25" s="47"/>
      <c r="JLS25" s="47"/>
      <c r="JLT25" s="47"/>
      <c r="JLU25" s="47"/>
      <c r="JLV25" s="47"/>
      <c r="JLW25" s="47"/>
      <c r="JLX25" s="47"/>
      <c r="JLY25" s="47"/>
      <c r="JLZ25" s="47"/>
      <c r="JMA25" s="47"/>
      <c r="JMB25" s="47"/>
      <c r="JMC25" s="47"/>
      <c r="JMD25" s="47"/>
      <c r="JME25" s="47"/>
      <c r="JMF25" s="47"/>
      <c r="JMG25" s="47"/>
      <c r="JMH25" s="47"/>
      <c r="JMI25" s="47"/>
      <c r="JMJ25" s="47"/>
      <c r="JMK25" s="47"/>
      <c r="JML25" s="47"/>
      <c r="JMM25" s="47"/>
      <c r="JMN25" s="47"/>
      <c r="JMO25" s="47"/>
      <c r="JMP25" s="47"/>
      <c r="JMQ25" s="47"/>
      <c r="JMR25" s="47"/>
      <c r="JMS25" s="47"/>
      <c r="JMT25" s="47"/>
      <c r="JMU25" s="47"/>
      <c r="JMV25" s="47"/>
      <c r="JMW25" s="47"/>
      <c r="JMX25" s="47"/>
      <c r="JMY25" s="47"/>
      <c r="JMZ25" s="47"/>
      <c r="JNA25" s="47"/>
      <c r="JNB25" s="47"/>
      <c r="JNC25" s="47"/>
      <c r="JND25" s="47"/>
      <c r="JNE25" s="47"/>
      <c r="JNF25" s="47"/>
      <c r="JNG25" s="47"/>
      <c r="JNH25" s="47"/>
      <c r="JNI25" s="47"/>
      <c r="JNJ25" s="47"/>
      <c r="JNK25" s="47"/>
      <c r="JNL25" s="47"/>
      <c r="JNM25" s="47"/>
      <c r="JNN25" s="47"/>
      <c r="JNO25" s="47"/>
      <c r="JNP25" s="47"/>
      <c r="JNQ25" s="47"/>
      <c r="JNR25" s="47"/>
      <c r="JNS25" s="47"/>
      <c r="JNT25" s="47"/>
      <c r="JNU25" s="47"/>
      <c r="JNV25" s="47"/>
      <c r="JNW25" s="47"/>
      <c r="JNX25" s="47"/>
      <c r="JNY25" s="47"/>
      <c r="JNZ25" s="47"/>
      <c r="JOA25" s="47"/>
      <c r="JOB25" s="47"/>
      <c r="JOC25" s="47"/>
      <c r="JOD25" s="47"/>
      <c r="JOE25" s="47"/>
      <c r="JOF25" s="47"/>
      <c r="JOG25" s="47"/>
      <c r="JOH25" s="47"/>
      <c r="JOI25" s="47"/>
      <c r="JOJ25" s="47"/>
      <c r="JOK25" s="47"/>
      <c r="JOL25" s="47"/>
      <c r="JOM25" s="47"/>
      <c r="JON25" s="47"/>
      <c r="JOO25" s="47"/>
      <c r="JOP25" s="47"/>
      <c r="JOQ25" s="47"/>
      <c r="JOR25" s="47"/>
      <c r="JOS25" s="47"/>
      <c r="JOT25" s="47"/>
      <c r="JOU25" s="47"/>
      <c r="JOV25" s="47"/>
      <c r="JOW25" s="47"/>
      <c r="JOX25" s="47"/>
      <c r="JOY25" s="47"/>
      <c r="JOZ25" s="47"/>
      <c r="JPA25" s="47"/>
      <c r="JPB25" s="47"/>
      <c r="JPC25" s="47"/>
      <c r="JPD25" s="47"/>
      <c r="JPE25" s="47"/>
      <c r="JPF25" s="47"/>
      <c r="JPG25" s="47"/>
      <c r="JPH25" s="47"/>
      <c r="JPI25" s="47"/>
      <c r="JPJ25" s="47"/>
      <c r="JPK25" s="47"/>
      <c r="JPL25" s="47"/>
      <c r="JPM25" s="47"/>
      <c r="JPN25" s="47"/>
      <c r="JPO25" s="47"/>
      <c r="JPP25" s="47"/>
      <c r="JPQ25" s="47"/>
      <c r="JPR25" s="47"/>
      <c r="JPS25" s="47"/>
      <c r="JPT25" s="47"/>
      <c r="JPU25" s="47"/>
      <c r="JPV25" s="47"/>
      <c r="JPW25" s="47"/>
      <c r="JPX25" s="47"/>
      <c r="JPY25" s="47"/>
      <c r="JPZ25" s="47"/>
      <c r="JQA25" s="47"/>
      <c r="JQB25" s="47"/>
      <c r="JQC25" s="47"/>
      <c r="JQD25" s="47"/>
      <c r="JQE25" s="47"/>
      <c r="JQF25" s="47"/>
      <c r="JQG25" s="47"/>
      <c r="JQH25" s="47"/>
      <c r="JQI25" s="47"/>
      <c r="JQJ25" s="47"/>
      <c r="JQK25" s="47"/>
      <c r="JQL25" s="47"/>
      <c r="JQM25" s="47"/>
      <c r="JQN25" s="47"/>
      <c r="JQO25" s="47"/>
      <c r="JQP25" s="47"/>
      <c r="JQQ25" s="47"/>
      <c r="JQR25" s="47"/>
      <c r="JQS25" s="47"/>
      <c r="JQT25" s="47"/>
      <c r="JQU25" s="47"/>
      <c r="JQV25" s="47"/>
      <c r="JQW25" s="47"/>
      <c r="JQX25" s="47"/>
      <c r="JQY25" s="47"/>
      <c r="JQZ25" s="47"/>
      <c r="JRA25" s="47"/>
      <c r="JRB25" s="47"/>
      <c r="JRC25" s="47"/>
      <c r="JRD25" s="47"/>
      <c r="JRE25" s="47"/>
      <c r="JRF25" s="47"/>
      <c r="JRG25" s="47"/>
      <c r="JRH25" s="47"/>
      <c r="JRI25" s="47"/>
      <c r="JRJ25" s="47"/>
      <c r="JRK25" s="47"/>
      <c r="JRL25" s="47"/>
      <c r="JRM25" s="47"/>
      <c r="JRN25" s="47"/>
      <c r="JRO25" s="47"/>
      <c r="JRP25" s="47"/>
      <c r="JRQ25" s="47"/>
      <c r="JRR25" s="47"/>
      <c r="JRS25" s="47"/>
      <c r="JRT25" s="47"/>
      <c r="JRU25" s="47"/>
      <c r="JRV25" s="47"/>
      <c r="JRW25" s="47"/>
      <c r="JRX25" s="47"/>
      <c r="JRY25" s="47"/>
      <c r="JRZ25" s="47"/>
      <c r="JSA25" s="47"/>
      <c r="JSB25" s="47"/>
      <c r="JSC25" s="47"/>
      <c r="JSD25" s="47"/>
      <c r="JSE25" s="47"/>
      <c r="JSF25" s="47"/>
      <c r="JSG25" s="47"/>
      <c r="JSH25" s="47"/>
      <c r="JSI25" s="47"/>
      <c r="JSJ25" s="47"/>
      <c r="JSK25" s="47"/>
      <c r="JSL25" s="47"/>
      <c r="JSM25" s="47"/>
      <c r="JSN25" s="47"/>
      <c r="JSO25" s="47"/>
      <c r="JSP25" s="47"/>
      <c r="JSQ25" s="47"/>
      <c r="JSR25" s="47"/>
      <c r="JSS25" s="47"/>
      <c r="JST25" s="47"/>
      <c r="JSU25" s="47"/>
      <c r="JSV25" s="47"/>
      <c r="JSW25" s="47"/>
      <c r="JSX25" s="47"/>
      <c r="JSY25" s="47"/>
      <c r="JSZ25" s="47"/>
      <c r="JTA25" s="47"/>
      <c r="JTB25" s="47"/>
      <c r="JTC25" s="47"/>
      <c r="JTD25" s="47"/>
      <c r="JTE25" s="47"/>
      <c r="JTF25" s="47"/>
      <c r="JTG25" s="47"/>
      <c r="JTH25" s="47"/>
      <c r="JTI25" s="47"/>
      <c r="JTJ25" s="47"/>
      <c r="JTK25" s="47"/>
      <c r="JTL25" s="47"/>
      <c r="JTM25" s="47"/>
      <c r="JTN25" s="47"/>
      <c r="JTO25" s="47"/>
      <c r="JTP25" s="47"/>
      <c r="JTQ25" s="47"/>
      <c r="JTR25" s="47"/>
      <c r="JTS25" s="47"/>
      <c r="JTT25" s="47"/>
      <c r="JTU25" s="47"/>
      <c r="JTV25" s="47"/>
      <c r="JTW25" s="47"/>
      <c r="JTX25" s="47"/>
      <c r="JTY25" s="47"/>
      <c r="JTZ25" s="47"/>
      <c r="JUA25" s="47"/>
      <c r="JUB25" s="47"/>
      <c r="JUC25" s="47"/>
      <c r="JUD25" s="47"/>
      <c r="JUE25" s="47"/>
      <c r="JUF25" s="47"/>
      <c r="JUG25" s="47"/>
      <c r="JUH25" s="47"/>
      <c r="JUI25" s="47"/>
      <c r="JUJ25" s="47"/>
      <c r="JUK25" s="47"/>
      <c r="JUL25" s="47"/>
      <c r="JUM25" s="47"/>
      <c r="JUN25" s="47"/>
      <c r="JUO25" s="47"/>
      <c r="JUP25" s="47"/>
      <c r="JUQ25" s="47"/>
      <c r="JUR25" s="47"/>
      <c r="JUS25" s="47"/>
      <c r="JUT25" s="47"/>
      <c r="JUU25" s="47"/>
      <c r="JUV25" s="47"/>
      <c r="JUW25" s="47"/>
      <c r="JUX25" s="47"/>
      <c r="JUY25" s="47"/>
      <c r="JUZ25" s="47"/>
      <c r="JVA25" s="47"/>
      <c r="JVB25" s="47"/>
      <c r="JVC25" s="47"/>
      <c r="JVD25" s="47"/>
      <c r="JVE25" s="47"/>
      <c r="JVF25" s="47"/>
      <c r="JVG25" s="47"/>
      <c r="JVH25" s="47"/>
      <c r="JVI25" s="47"/>
      <c r="JVJ25" s="47"/>
      <c r="JVK25" s="47"/>
      <c r="JVL25" s="47"/>
      <c r="JVM25" s="47"/>
      <c r="JVN25" s="47"/>
      <c r="JVO25" s="47"/>
      <c r="JVP25" s="47"/>
      <c r="JVQ25" s="47"/>
      <c r="JVR25" s="47"/>
      <c r="JVS25" s="47"/>
      <c r="JVT25" s="47"/>
      <c r="JVU25" s="47"/>
      <c r="JVV25" s="47"/>
      <c r="JVW25" s="47"/>
      <c r="JVX25" s="47"/>
      <c r="JVY25" s="47"/>
      <c r="JVZ25" s="47"/>
      <c r="JWA25" s="47"/>
      <c r="JWB25" s="47"/>
      <c r="JWC25" s="47"/>
      <c r="JWD25" s="47"/>
      <c r="JWE25" s="47"/>
      <c r="JWF25" s="47"/>
      <c r="JWG25" s="47"/>
      <c r="JWH25" s="47"/>
      <c r="JWI25" s="47"/>
      <c r="JWJ25" s="47"/>
      <c r="JWK25" s="47"/>
      <c r="JWL25" s="47"/>
      <c r="JWM25" s="47"/>
      <c r="JWN25" s="47"/>
      <c r="JWO25" s="47"/>
      <c r="JWP25" s="47"/>
      <c r="JWQ25" s="47"/>
      <c r="JWR25" s="47"/>
      <c r="JWS25" s="47"/>
      <c r="JWT25" s="47"/>
      <c r="JWU25" s="47"/>
      <c r="JWV25" s="47"/>
      <c r="JWW25" s="47"/>
      <c r="JWX25" s="47"/>
      <c r="JWY25" s="47"/>
      <c r="JWZ25" s="47"/>
      <c r="JXA25" s="47"/>
      <c r="JXB25" s="47"/>
      <c r="JXC25" s="47"/>
      <c r="JXD25" s="47"/>
      <c r="JXE25" s="47"/>
      <c r="JXF25" s="47"/>
      <c r="JXG25" s="47"/>
      <c r="JXH25" s="47"/>
      <c r="JXI25" s="47"/>
      <c r="JXJ25" s="47"/>
      <c r="JXK25" s="47"/>
      <c r="JXL25" s="47"/>
      <c r="JXM25" s="47"/>
      <c r="JXN25" s="47"/>
      <c r="JXO25" s="47"/>
      <c r="JXP25" s="47"/>
      <c r="JXQ25" s="47"/>
      <c r="JXR25" s="47"/>
      <c r="JXS25" s="47"/>
      <c r="JXT25" s="47"/>
      <c r="JXU25" s="47"/>
      <c r="JXV25" s="47"/>
      <c r="JXW25" s="47"/>
      <c r="JXX25" s="47"/>
      <c r="JXY25" s="47"/>
      <c r="JXZ25" s="47"/>
      <c r="JYA25" s="47"/>
      <c r="JYB25" s="47"/>
      <c r="JYC25" s="47"/>
      <c r="JYD25" s="47"/>
      <c r="JYE25" s="47"/>
      <c r="JYF25" s="47"/>
      <c r="JYG25" s="47"/>
      <c r="JYH25" s="47"/>
      <c r="JYI25" s="47"/>
      <c r="JYJ25" s="47"/>
      <c r="JYK25" s="47"/>
      <c r="JYL25" s="47"/>
      <c r="JYM25" s="47"/>
      <c r="JYN25" s="47"/>
      <c r="JYO25" s="47"/>
      <c r="JYP25" s="47"/>
      <c r="JYQ25" s="47"/>
      <c r="JYR25" s="47"/>
      <c r="JYS25" s="47"/>
      <c r="JYT25" s="47"/>
      <c r="JYU25" s="47"/>
      <c r="JYV25" s="47"/>
      <c r="JYW25" s="47"/>
      <c r="JYX25" s="47"/>
      <c r="JYY25" s="47"/>
      <c r="JYZ25" s="47"/>
      <c r="JZA25" s="47"/>
      <c r="JZB25" s="47"/>
      <c r="JZC25" s="47"/>
      <c r="JZD25" s="47"/>
      <c r="JZE25" s="47"/>
      <c r="JZF25" s="47"/>
      <c r="JZG25" s="47"/>
      <c r="JZH25" s="47"/>
      <c r="JZI25" s="47"/>
      <c r="JZJ25" s="47"/>
      <c r="JZK25" s="47"/>
      <c r="JZL25" s="47"/>
      <c r="JZM25" s="47"/>
      <c r="JZN25" s="47"/>
      <c r="JZO25" s="47"/>
      <c r="JZP25" s="47"/>
      <c r="JZQ25" s="47"/>
      <c r="JZR25" s="47"/>
      <c r="JZS25" s="47"/>
      <c r="JZT25" s="47"/>
      <c r="JZU25" s="47"/>
      <c r="JZV25" s="47"/>
      <c r="JZW25" s="47"/>
      <c r="JZX25" s="47"/>
      <c r="JZY25" s="47"/>
      <c r="JZZ25" s="47"/>
      <c r="KAA25" s="47"/>
      <c r="KAB25" s="47"/>
      <c r="KAC25" s="47"/>
      <c r="KAD25" s="47"/>
      <c r="KAE25" s="47"/>
      <c r="KAF25" s="47"/>
      <c r="KAG25" s="47"/>
      <c r="KAH25" s="47"/>
      <c r="KAI25" s="47"/>
      <c r="KAJ25" s="47"/>
      <c r="KAK25" s="47"/>
      <c r="KAL25" s="47"/>
      <c r="KAM25" s="47"/>
      <c r="KAN25" s="47"/>
      <c r="KAO25" s="47"/>
      <c r="KAP25" s="47"/>
      <c r="KAQ25" s="47"/>
      <c r="KAR25" s="47"/>
      <c r="KAS25" s="47"/>
      <c r="KAT25" s="47"/>
      <c r="KAU25" s="47"/>
      <c r="KAV25" s="47"/>
      <c r="KAW25" s="47"/>
      <c r="KAX25" s="47"/>
      <c r="KAY25" s="47"/>
      <c r="KAZ25" s="47"/>
      <c r="KBA25" s="47"/>
      <c r="KBB25" s="47"/>
      <c r="KBC25" s="47"/>
      <c r="KBD25" s="47"/>
      <c r="KBE25" s="47"/>
      <c r="KBF25" s="47"/>
      <c r="KBG25" s="47"/>
      <c r="KBH25" s="47"/>
      <c r="KBI25" s="47"/>
      <c r="KBJ25" s="47"/>
      <c r="KBK25" s="47"/>
      <c r="KBL25" s="47"/>
      <c r="KBM25" s="47"/>
      <c r="KBN25" s="47"/>
      <c r="KBO25" s="47"/>
      <c r="KBP25" s="47"/>
      <c r="KBQ25" s="47"/>
      <c r="KBR25" s="47"/>
      <c r="KBS25" s="47"/>
      <c r="KBT25" s="47"/>
      <c r="KBU25" s="47"/>
      <c r="KBV25" s="47"/>
      <c r="KBW25" s="47"/>
      <c r="KBX25" s="47"/>
      <c r="KBY25" s="47"/>
      <c r="KBZ25" s="47"/>
      <c r="KCA25" s="47"/>
      <c r="KCB25" s="47"/>
      <c r="KCC25" s="47"/>
      <c r="KCD25" s="47"/>
      <c r="KCE25" s="47"/>
      <c r="KCF25" s="47"/>
      <c r="KCG25" s="47"/>
      <c r="KCH25" s="47"/>
      <c r="KCI25" s="47"/>
      <c r="KCJ25" s="47"/>
      <c r="KCK25" s="47"/>
      <c r="KCL25" s="47"/>
      <c r="KCM25" s="47"/>
      <c r="KCN25" s="47"/>
      <c r="KCO25" s="47"/>
      <c r="KCP25" s="47"/>
      <c r="KCQ25" s="47"/>
      <c r="KCR25" s="47"/>
      <c r="KCS25" s="47"/>
      <c r="KCT25" s="47"/>
      <c r="KCU25" s="47"/>
      <c r="KCV25" s="47"/>
      <c r="KCW25" s="47"/>
      <c r="KCX25" s="47"/>
      <c r="KCY25" s="47"/>
      <c r="KCZ25" s="47"/>
      <c r="KDA25" s="47"/>
      <c r="KDB25" s="47"/>
      <c r="KDC25" s="47"/>
      <c r="KDD25" s="47"/>
      <c r="KDE25" s="47"/>
      <c r="KDF25" s="47"/>
      <c r="KDG25" s="47"/>
      <c r="KDH25" s="47"/>
      <c r="KDI25" s="47"/>
      <c r="KDJ25" s="47"/>
      <c r="KDK25" s="47"/>
      <c r="KDL25" s="47"/>
      <c r="KDM25" s="47"/>
      <c r="KDN25" s="47"/>
      <c r="KDO25" s="47"/>
      <c r="KDP25" s="47"/>
      <c r="KDQ25" s="47"/>
      <c r="KDR25" s="47"/>
      <c r="KDS25" s="47"/>
      <c r="KDT25" s="47"/>
      <c r="KDU25" s="47"/>
      <c r="KDV25" s="47"/>
      <c r="KDW25" s="47"/>
      <c r="KDX25" s="47"/>
      <c r="KDY25" s="47"/>
      <c r="KDZ25" s="47"/>
      <c r="KEA25" s="47"/>
      <c r="KEB25" s="47"/>
      <c r="KEC25" s="47"/>
      <c r="KED25" s="47"/>
      <c r="KEE25" s="47"/>
      <c r="KEF25" s="47"/>
      <c r="KEG25" s="47"/>
      <c r="KEH25" s="47"/>
      <c r="KEI25" s="47"/>
      <c r="KEJ25" s="47"/>
      <c r="KEK25" s="47"/>
      <c r="KEL25" s="47"/>
      <c r="KEM25" s="47"/>
      <c r="KEN25" s="47"/>
      <c r="KEO25" s="47"/>
      <c r="KEP25" s="47"/>
      <c r="KEQ25" s="47"/>
      <c r="KER25" s="47"/>
      <c r="KES25" s="47"/>
      <c r="KET25" s="47"/>
      <c r="KEU25" s="47"/>
      <c r="KEV25" s="47"/>
      <c r="KEW25" s="47"/>
      <c r="KEX25" s="47"/>
      <c r="KEY25" s="47"/>
      <c r="KEZ25" s="47"/>
      <c r="KFA25" s="47"/>
      <c r="KFB25" s="47"/>
      <c r="KFC25" s="47"/>
      <c r="KFD25" s="47"/>
      <c r="KFE25" s="47"/>
      <c r="KFF25" s="47"/>
      <c r="KFG25" s="47"/>
      <c r="KFH25" s="47"/>
      <c r="KFI25" s="47"/>
      <c r="KFJ25" s="47"/>
      <c r="KFK25" s="47"/>
      <c r="KFL25" s="47"/>
      <c r="KFM25" s="47"/>
      <c r="KFN25" s="47"/>
      <c r="KFO25" s="47"/>
      <c r="KFP25" s="47"/>
      <c r="KFQ25" s="47"/>
      <c r="KFR25" s="47"/>
      <c r="KFS25" s="47"/>
      <c r="KFT25" s="47"/>
      <c r="KFU25" s="47"/>
      <c r="KFV25" s="47"/>
      <c r="KFW25" s="47"/>
      <c r="KFX25" s="47"/>
      <c r="KFY25" s="47"/>
      <c r="KFZ25" s="47"/>
      <c r="KGA25" s="47"/>
      <c r="KGB25" s="47"/>
      <c r="KGC25" s="47"/>
      <c r="KGD25" s="47"/>
      <c r="KGE25" s="47"/>
      <c r="KGF25" s="47"/>
      <c r="KGG25" s="47"/>
      <c r="KGH25" s="47"/>
      <c r="KGI25" s="47"/>
      <c r="KGJ25" s="47"/>
      <c r="KGK25" s="47"/>
      <c r="KGL25" s="47"/>
      <c r="KGM25" s="47"/>
      <c r="KGN25" s="47"/>
      <c r="KGO25" s="47"/>
      <c r="KGP25" s="47"/>
      <c r="KGQ25" s="47"/>
      <c r="KGR25" s="47"/>
      <c r="KGS25" s="47"/>
      <c r="KGT25" s="47"/>
      <c r="KGU25" s="47"/>
      <c r="KGV25" s="47"/>
      <c r="KGW25" s="47"/>
      <c r="KGX25" s="47"/>
      <c r="KGY25" s="47"/>
      <c r="KGZ25" s="47"/>
      <c r="KHA25" s="47"/>
      <c r="KHB25" s="47"/>
      <c r="KHC25" s="47"/>
      <c r="KHD25" s="47"/>
      <c r="KHE25" s="47"/>
      <c r="KHF25" s="47"/>
      <c r="KHG25" s="47"/>
      <c r="KHH25" s="47"/>
      <c r="KHI25" s="47"/>
      <c r="KHJ25" s="47"/>
      <c r="KHK25" s="47"/>
      <c r="KHL25" s="47"/>
      <c r="KHM25" s="47"/>
      <c r="KHN25" s="47"/>
      <c r="KHO25" s="47"/>
      <c r="KHP25" s="47"/>
      <c r="KHQ25" s="47"/>
      <c r="KHR25" s="47"/>
      <c r="KHS25" s="47"/>
      <c r="KHT25" s="47"/>
      <c r="KHU25" s="47"/>
      <c r="KHV25" s="47"/>
      <c r="KHW25" s="47"/>
      <c r="KHX25" s="47"/>
      <c r="KHY25" s="47"/>
      <c r="KHZ25" s="47"/>
      <c r="KIA25" s="47"/>
      <c r="KIB25" s="47"/>
      <c r="KIC25" s="47"/>
      <c r="KID25" s="47"/>
      <c r="KIE25" s="47"/>
      <c r="KIF25" s="47"/>
      <c r="KIG25" s="47"/>
      <c r="KIH25" s="47"/>
      <c r="KII25" s="47"/>
      <c r="KIJ25" s="47"/>
      <c r="KIK25" s="47"/>
      <c r="KIL25" s="47"/>
      <c r="KIM25" s="47"/>
      <c r="KIN25" s="47"/>
      <c r="KIO25" s="47"/>
      <c r="KIP25" s="47"/>
      <c r="KIQ25" s="47"/>
      <c r="KIR25" s="47"/>
      <c r="KIS25" s="47"/>
      <c r="KIT25" s="47"/>
      <c r="KIU25" s="47"/>
      <c r="KIV25" s="47"/>
      <c r="KIW25" s="47"/>
      <c r="KIX25" s="47"/>
      <c r="KIY25" s="47"/>
      <c r="KIZ25" s="47"/>
      <c r="KJA25" s="47"/>
      <c r="KJB25" s="47"/>
      <c r="KJC25" s="47"/>
      <c r="KJD25" s="47"/>
      <c r="KJE25" s="47"/>
      <c r="KJF25" s="47"/>
      <c r="KJG25" s="47"/>
      <c r="KJH25" s="47"/>
      <c r="KJI25" s="47"/>
      <c r="KJJ25" s="47"/>
      <c r="KJK25" s="47"/>
      <c r="KJL25" s="47"/>
      <c r="KJM25" s="47"/>
      <c r="KJN25" s="47"/>
      <c r="KJO25" s="47"/>
      <c r="KJP25" s="47"/>
      <c r="KJQ25" s="47"/>
      <c r="KJR25" s="47"/>
      <c r="KJS25" s="47"/>
      <c r="KJT25" s="47"/>
      <c r="KJU25" s="47"/>
      <c r="KJV25" s="47"/>
      <c r="KJW25" s="47"/>
      <c r="KJX25" s="47"/>
      <c r="KJY25" s="47"/>
      <c r="KJZ25" s="47"/>
      <c r="KKA25" s="47"/>
      <c r="KKB25" s="47"/>
      <c r="KKC25" s="47"/>
      <c r="KKD25" s="47"/>
      <c r="KKE25" s="47"/>
      <c r="KKF25" s="47"/>
      <c r="KKG25" s="47"/>
      <c r="KKH25" s="47"/>
      <c r="KKI25" s="47"/>
      <c r="KKJ25" s="47"/>
      <c r="KKK25" s="47"/>
      <c r="KKL25" s="47"/>
      <c r="KKM25" s="47"/>
      <c r="KKN25" s="47"/>
      <c r="KKO25" s="47"/>
      <c r="KKP25" s="47"/>
      <c r="KKQ25" s="47"/>
      <c r="KKR25" s="47"/>
      <c r="KKS25" s="47"/>
      <c r="KKT25" s="47"/>
      <c r="KKU25" s="47"/>
      <c r="KKV25" s="47"/>
      <c r="KKW25" s="47"/>
      <c r="KKX25" s="47"/>
      <c r="KKY25" s="47"/>
      <c r="KKZ25" s="47"/>
      <c r="KLA25" s="47"/>
      <c r="KLB25" s="47"/>
      <c r="KLC25" s="47"/>
      <c r="KLD25" s="47"/>
      <c r="KLE25" s="47"/>
      <c r="KLF25" s="47"/>
      <c r="KLG25" s="47"/>
      <c r="KLH25" s="47"/>
      <c r="KLI25" s="47"/>
      <c r="KLJ25" s="47"/>
      <c r="KLK25" s="47"/>
      <c r="KLL25" s="47"/>
      <c r="KLM25" s="47"/>
      <c r="KLN25" s="47"/>
      <c r="KLO25" s="47"/>
      <c r="KLP25" s="47"/>
      <c r="KLQ25" s="47"/>
      <c r="KLR25" s="47"/>
      <c r="KLS25" s="47"/>
      <c r="KLT25" s="47"/>
      <c r="KLU25" s="47"/>
      <c r="KLV25" s="47"/>
      <c r="KLW25" s="47"/>
      <c r="KLX25" s="47"/>
      <c r="KLY25" s="47"/>
      <c r="KLZ25" s="47"/>
      <c r="KMA25" s="47"/>
      <c r="KMB25" s="47"/>
      <c r="KMC25" s="47"/>
      <c r="KMD25" s="47"/>
      <c r="KME25" s="47"/>
      <c r="KMF25" s="47"/>
      <c r="KMG25" s="47"/>
      <c r="KMH25" s="47"/>
      <c r="KMI25" s="47"/>
      <c r="KMJ25" s="47"/>
      <c r="KMK25" s="47"/>
      <c r="KML25" s="47"/>
      <c r="KMM25" s="47"/>
      <c r="KMN25" s="47"/>
      <c r="KMO25" s="47"/>
      <c r="KMP25" s="47"/>
      <c r="KMQ25" s="47"/>
      <c r="KMR25" s="47"/>
      <c r="KMS25" s="47"/>
      <c r="KMT25" s="47"/>
      <c r="KMU25" s="47"/>
      <c r="KMV25" s="47"/>
      <c r="KMW25" s="47"/>
      <c r="KMX25" s="47"/>
      <c r="KMY25" s="47"/>
      <c r="KMZ25" s="47"/>
      <c r="KNA25" s="47"/>
      <c r="KNB25" s="47"/>
      <c r="KNC25" s="47"/>
      <c r="KND25" s="47"/>
      <c r="KNE25" s="47"/>
      <c r="KNF25" s="47"/>
      <c r="KNG25" s="47"/>
      <c r="KNH25" s="47"/>
      <c r="KNI25" s="47"/>
      <c r="KNJ25" s="47"/>
      <c r="KNK25" s="47"/>
      <c r="KNL25" s="47"/>
      <c r="KNM25" s="47"/>
      <c r="KNN25" s="47"/>
      <c r="KNO25" s="47"/>
      <c r="KNP25" s="47"/>
      <c r="KNQ25" s="47"/>
      <c r="KNR25" s="47"/>
      <c r="KNS25" s="47"/>
      <c r="KNT25" s="47"/>
      <c r="KNU25" s="47"/>
      <c r="KNV25" s="47"/>
      <c r="KNW25" s="47"/>
      <c r="KNX25" s="47"/>
      <c r="KNY25" s="47"/>
      <c r="KNZ25" s="47"/>
      <c r="KOA25" s="47"/>
      <c r="KOB25" s="47"/>
      <c r="KOC25" s="47"/>
      <c r="KOD25" s="47"/>
      <c r="KOE25" s="47"/>
      <c r="KOF25" s="47"/>
      <c r="KOG25" s="47"/>
      <c r="KOH25" s="47"/>
      <c r="KOI25" s="47"/>
      <c r="KOJ25" s="47"/>
      <c r="KOK25" s="47"/>
      <c r="KOL25" s="47"/>
      <c r="KOM25" s="47"/>
      <c r="KON25" s="47"/>
      <c r="KOO25" s="47"/>
      <c r="KOP25" s="47"/>
      <c r="KOQ25" s="47"/>
      <c r="KOR25" s="47"/>
      <c r="KOS25" s="47"/>
      <c r="KOT25" s="47"/>
      <c r="KOU25" s="47"/>
      <c r="KOV25" s="47"/>
      <c r="KOW25" s="47"/>
      <c r="KOX25" s="47"/>
      <c r="KOY25" s="47"/>
      <c r="KOZ25" s="47"/>
      <c r="KPA25" s="47"/>
      <c r="KPB25" s="47"/>
      <c r="KPC25" s="47"/>
      <c r="KPD25" s="47"/>
      <c r="KPE25" s="47"/>
      <c r="KPF25" s="47"/>
      <c r="KPG25" s="47"/>
      <c r="KPH25" s="47"/>
      <c r="KPI25" s="47"/>
      <c r="KPJ25" s="47"/>
      <c r="KPK25" s="47"/>
      <c r="KPL25" s="47"/>
      <c r="KPM25" s="47"/>
      <c r="KPN25" s="47"/>
      <c r="KPO25" s="47"/>
      <c r="KPP25" s="47"/>
      <c r="KPQ25" s="47"/>
      <c r="KPR25" s="47"/>
      <c r="KPS25" s="47"/>
      <c r="KPT25" s="47"/>
      <c r="KPU25" s="47"/>
      <c r="KPV25" s="47"/>
      <c r="KPW25" s="47"/>
      <c r="KPX25" s="47"/>
      <c r="KPY25" s="47"/>
      <c r="KPZ25" s="47"/>
      <c r="KQA25" s="47"/>
      <c r="KQB25" s="47"/>
      <c r="KQC25" s="47"/>
      <c r="KQD25" s="47"/>
      <c r="KQE25" s="47"/>
      <c r="KQF25" s="47"/>
      <c r="KQG25" s="47"/>
      <c r="KQH25" s="47"/>
      <c r="KQI25" s="47"/>
      <c r="KQJ25" s="47"/>
      <c r="KQK25" s="47"/>
      <c r="KQL25" s="47"/>
      <c r="KQM25" s="47"/>
      <c r="KQN25" s="47"/>
      <c r="KQO25" s="47"/>
      <c r="KQP25" s="47"/>
      <c r="KQQ25" s="47"/>
      <c r="KQR25" s="47"/>
      <c r="KQS25" s="47"/>
      <c r="KQT25" s="47"/>
      <c r="KQU25" s="47"/>
      <c r="KQV25" s="47"/>
      <c r="KQW25" s="47"/>
      <c r="KQX25" s="47"/>
      <c r="KQY25" s="47"/>
      <c r="KQZ25" s="47"/>
      <c r="KRA25" s="47"/>
      <c r="KRB25" s="47"/>
      <c r="KRC25" s="47"/>
      <c r="KRD25" s="47"/>
      <c r="KRE25" s="47"/>
      <c r="KRF25" s="47"/>
      <c r="KRG25" s="47"/>
      <c r="KRH25" s="47"/>
      <c r="KRI25" s="47"/>
      <c r="KRJ25" s="47"/>
      <c r="KRK25" s="47"/>
      <c r="KRL25" s="47"/>
      <c r="KRM25" s="47"/>
      <c r="KRN25" s="47"/>
      <c r="KRO25" s="47"/>
      <c r="KRP25" s="47"/>
      <c r="KRQ25" s="47"/>
      <c r="KRR25" s="47"/>
      <c r="KRS25" s="47"/>
      <c r="KRT25" s="47"/>
      <c r="KRU25" s="47"/>
      <c r="KRV25" s="47"/>
      <c r="KRW25" s="47"/>
      <c r="KRX25" s="47"/>
      <c r="KRY25" s="47"/>
      <c r="KRZ25" s="47"/>
      <c r="KSA25" s="47"/>
      <c r="KSB25" s="47"/>
      <c r="KSC25" s="47"/>
      <c r="KSD25" s="47"/>
      <c r="KSE25" s="47"/>
      <c r="KSF25" s="47"/>
      <c r="KSG25" s="47"/>
      <c r="KSH25" s="47"/>
      <c r="KSI25" s="47"/>
      <c r="KSJ25" s="47"/>
      <c r="KSK25" s="47"/>
      <c r="KSL25" s="47"/>
      <c r="KSM25" s="47"/>
      <c r="KSN25" s="47"/>
      <c r="KSO25" s="47"/>
      <c r="KSP25" s="47"/>
      <c r="KSQ25" s="47"/>
      <c r="KSR25" s="47"/>
      <c r="KSS25" s="47"/>
      <c r="KST25" s="47"/>
      <c r="KSU25" s="47"/>
      <c r="KSV25" s="47"/>
      <c r="KSW25" s="47"/>
      <c r="KSX25" s="47"/>
      <c r="KSY25" s="47"/>
      <c r="KSZ25" s="47"/>
      <c r="KTA25" s="47"/>
      <c r="KTB25" s="47"/>
      <c r="KTC25" s="47"/>
      <c r="KTD25" s="47"/>
      <c r="KTE25" s="47"/>
      <c r="KTF25" s="47"/>
      <c r="KTG25" s="47"/>
      <c r="KTH25" s="47"/>
      <c r="KTI25" s="47"/>
      <c r="KTJ25" s="47"/>
      <c r="KTK25" s="47"/>
      <c r="KTL25" s="47"/>
      <c r="KTM25" s="47"/>
      <c r="KTN25" s="47"/>
      <c r="KTO25" s="47"/>
      <c r="KTP25" s="47"/>
      <c r="KTQ25" s="47"/>
      <c r="KTR25" s="47"/>
      <c r="KTS25" s="47"/>
      <c r="KTT25" s="47"/>
      <c r="KTU25" s="47"/>
      <c r="KTV25" s="47"/>
      <c r="KTW25" s="47"/>
      <c r="KTX25" s="47"/>
      <c r="KTY25" s="47"/>
      <c r="KTZ25" s="47"/>
      <c r="KUA25" s="47"/>
      <c r="KUB25" s="47"/>
      <c r="KUC25" s="47"/>
      <c r="KUD25" s="47"/>
      <c r="KUE25" s="47"/>
      <c r="KUF25" s="47"/>
      <c r="KUG25" s="47"/>
      <c r="KUH25" s="47"/>
      <c r="KUI25" s="47"/>
      <c r="KUJ25" s="47"/>
      <c r="KUK25" s="47"/>
      <c r="KUL25" s="47"/>
      <c r="KUM25" s="47"/>
      <c r="KUN25" s="47"/>
      <c r="KUO25" s="47"/>
      <c r="KUP25" s="47"/>
      <c r="KUQ25" s="47"/>
      <c r="KUR25" s="47"/>
      <c r="KUS25" s="47"/>
      <c r="KUT25" s="47"/>
      <c r="KUU25" s="47"/>
      <c r="KUV25" s="47"/>
      <c r="KUW25" s="47"/>
      <c r="KUX25" s="47"/>
      <c r="KUY25" s="47"/>
      <c r="KUZ25" s="47"/>
      <c r="KVA25" s="47"/>
      <c r="KVB25" s="47"/>
      <c r="KVC25" s="47"/>
      <c r="KVD25" s="47"/>
      <c r="KVE25" s="47"/>
      <c r="KVF25" s="47"/>
      <c r="KVG25" s="47"/>
      <c r="KVH25" s="47"/>
      <c r="KVI25" s="47"/>
      <c r="KVJ25" s="47"/>
      <c r="KVK25" s="47"/>
      <c r="KVL25" s="47"/>
      <c r="KVM25" s="47"/>
      <c r="KVN25" s="47"/>
      <c r="KVO25" s="47"/>
      <c r="KVP25" s="47"/>
      <c r="KVQ25" s="47"/>
      <c r="KVR25" s="47"/>
      <c r="KVS25" s="47"/>
      <c r="KVT25" s="47"/>
      <c r="KVU25" s="47"/>
      <c r="KVV25" s="47"/>
      <c r="KVW25" s="47"/>
      <c r="KVX25" s="47"/>
      <c r="KVY25" s="47"/>
      <c r="KVZ25" s="47"/>
      <c r="KWA25" s="47"/>
      <c r="KWB25" s="47"/>
      <c r="KWC25" s="47"/>
      <c r="KWD25" s="47"/>
      <c r="KWE25" s="47"/>
      <c r="KWF25" s="47"/>
      <c r="KWG25" s="47"/>
      <c r="KWH25" s="47"/>
      <c r="KWI25" s="47"/>
      <c r="KWJ25" s="47"/>
      <c r="KWK25" s="47"/>
      <c r="KWL25" s="47"/>
      <c r="KWM25" s="47"/>
      <c r="KWN25" s="47"/>
      <c r="KWO25" s="47"/>
      <c r="KWP25" s="47"/>
      <c r="KWQ25" s="47"/>
      <c r="KWR25" s="47"/>
      <c r="KWS25" s="47"/>
      <c r="KWT25" s="47"/>
      <c r="KWU25" s="47"/>
      <c r="KWV25" s="47"/>
      <c r="KWW25" s="47"/>
      <c r="KWX25" s="47"/>
      <c r="KWY25" s="47"/>
      <c r="KWZ25" s="47"/>
      <c r="KXA25" s="47"/>
      <c r="KXB25" s="47"/>
      <c r="KXC25" s="47"/>
      <c r="KXD25" s="47"/>
      <c r="KXE25" s="47"/>
      <c r="KXF25" s="47"/>
      <c r="KXG25" s="47"/>
      <c r="KXH25" s="47"/>
      <c r="KXI25" s="47"/>
      <c r="KXJ25" s="47"/>
      <c r="KXK25" s="47"/>
      <c r="KXL25" s="47"/>
      <c r="KXM25" s="47"/>
      <c r="KXN25" s="47"/>
      <c r="KXO25" s="47"/>
      <c r="KXP25" s="47"/>
      <c r="KXQ25" s="47"/>
      <c r="KXR25" s="47"/>
      <c r="KXS25" s="47"/>
      <c r="KXT25" s="47"/>
      <c r="KXU25" s="47"/>
      <c r="KXV25" s="47"/>
      <c r="KXW25" s="47"/>
      <c r="KXX25" s="47"/>
      <c r="KXY25" s="47"/>
      <c r="KXZ25" s="47"/>
      <c r="KYA25" s="47"/>
      <c r="KYB25" s="47"/>
      <c r="KYC25" s="47"/>
      <c r="KYD25" s="47"/>
      <c r="KYE25" s="47"/>
      <c r="KYF25" s="47"/>
      <c r="KYG25" s="47"/>
      <c r="KYH25" s="47"/>
      <c r="KYI25" s="47"/>
      <c r="KYJ25" s="47"/>
      <c r="KYK25" s="47"/>
      <c r="KYL25" s="47"/>
      <c r="KYM25" s="47"/>
      <c r="KYN25" s="47"/>
      <c r="KYO25" s="47"/>
      <c r="KYP25" s="47"/>
      <c r="KYQ25" s="47"/>
      <c r="KYR25" s="47"/>
      <c r="KYS25" s="47"/>
      <c r="KYT25" s="47"/>
      <c r="KYU25" s="47"/>
      <c r="KYV25" s="47"/>
      <c r="KYW25" s="47"/>
      <c r="KYX25" s="47"/>
      <c r="KYY25" s="47"/>
      <c r="KYZ25" s="47"/>
      <c r="KZA25" s="47"/>
      <c r="KZB25" s="47"/>
      <c r="KZC25" s="47"/>
      <c r="KZD25" s="47"/>
      <c r="KZE25" s="47"/>
      <c r="KZF25" s="47"/>
      <c r="KZG25" s="47"/>
      <c r="KZH25" s="47"/>
      <c r="KZI25" s="47"/>
      <c r="KZJ25" s="47"/>
      <c r="KZK25" s="47"/>
      <c r="KZL25" s="47"/>
      <c r="KZM25" s="47"/>
      <c r="KZN25" s="47"/>
      <c r="KZO25" s="47"/>
      <c r="KZP25" s="47"/>
      <c r="KZQ25" s="47"/>
      <c r="KZR25" s="47"/>
      <c r="KZS25" s="47"/>
      <c r="KZT25" s="47"/>
      <c r="KZU25" s="47"/>
      <c r="KZV25" s="47"/>
      <c r="KZW25" s="47"/>
      <c r="KZX25" s="47"/>
      <c r="KZY25" s="47"/>
      <c r="KZZ25" s="47"/>
      <c r="LAA25" s="47"/>
      <c r="LAB25" s="47"/>
      <c r="LAC25" s="47"/>
      <c r="LAD25" s="47"/>
      <c r="LAE25" s="47"/>
      <c r="LAF25" s="47"/>
      <c r="LAG25" s="47"/>
      <c r="LAH25" s="47"/>
      <c r="LAI25" s="47"/>
      <c r="LAJ25" s="47"/>
      <c r="LAK25" s="47"/>
      <c r="LAL25" s="47"/>
      <c r="LAM25" s="47"/>
      <c r="LAN25" s="47"/>
      <c r="LAO25" s="47"/>
      <c r="LAP25" s="47"/>
      <c r="LAQ25" s="47"/>
      <c r="LAR25" s="47"/>
      <c r="LAS25" s="47"/>
      <c r="LAT25" s="47"/>
      <c r="LAU25" s="47"/>
      <c r="LAV25" s="47"/>
      <c r="LAW25" s="47"/>
      <c r="LAX25" s="47"/>
      <c r="LAY25" s="47"/>
      <c r="LAZ25" s="47"/>
      <c r="LBA25" s="47"/>
      <c r="LBB25" s="47"/>
      <c r="LBC25" s="47"/>
      <c r="LBD25" s="47"/>
      <c r="LBE25" s="47"/>
      <c r="LBF25" s="47"/>
      <c r="LBG25" s="47"/>
      <c r="LBH25" s="47"/>
      <c r="LBI25" s="47"/>
      <c r="LBJ25" s="47"/>
      <c r="LBK25" s="47"/>
      <c r="LBL25" s="47"/>
      <c r="LBM25" s="47"/>
      <c r="LBN25" s="47"/>
      <c r="LBO25" s="47"/>
      <c r="LBP25" s="47"/>
      <c r="LBQ25" s="47"/>
      <c r="LBR25" s="47"/>
      <c r="LBS25" s="47"/>
      <c r="LBT25" s="47"/>
      <c r="LBU25" s="47"/>
      <c r="LBV25" s="47"/>
      <c r="LBW25" s="47"/>
      <c r="LBX25" s="47"/>
      <c r="LBY25" s="47"/>
      <c r="LBZ25" s="47"/>
      <c r="LCA25" s="47"/>
      <c r="LCB25" s="47"/>
      <c r="LCC25" s="47"/>
      <c r="LCD25" s="47"/>
      <c r="LCE25" s="47"/>
      <c r="LCF25" s="47"/>
      <c r="LCG25" s="47"/>
      <c r="LCH25" s="47"/>
      <c r="LCI25" s="47"/>
      <c r="LCJ25" s="47"/>
      <c r="LCK25" s="47"/>
      <c r="LCL25" s="47"/>
      <c r="LCM25" s="47"/>
      <c r="LCN25" s="47"/>
      <c r="LCO25" s="47"/>
      <c r="LCP25" s="47"/>
      <c r="LCQ25" s="47"/>
      <c r="LCR25" s="47"/>
      <c r="LCS25" s="47"/>
      <c r="LCT25" s="47"/>
      <c r="LCU25" s="47"/>
      <c r="LCV25" s="47"/>
      <c r="LCW25" s="47"/>
      <c r="LCX25" s="47"/>
      <c r="LCY25" s="47"/>
      <c r="LCZ25" s="47"/>
      <c r="LDA25" s="47"/>
      <c r="LDB25" s="47"/>
      <c r="LDC25" s="47"/>
      <c r="LDD25" s="47"/>
      <c r="LDE25" s="47"/>
      <c r="LDF25" s="47"/>
      <c r="LDG25" s="47"/>
      <c r="LDH25" s="47"/>
      <c r="LDI25" s="47"/>
      <c r="LDJ25" s="47"/>
      <c r="LDK25" s="47"/>
      <c r="LDL25" s="47"/>
      <c r="LDM25" s="47"/>
      <c r="LDN25" s="47"/>
      <c r="LDO25" s="47"/>
      <c r="LDP25" s="47"/>
      <c r="LDQ25" s="47"/>
      <c r="LDR25" s="47"/>
      <c r="LDS25" s="47"/>
      <c r="LDT25" s="47"/>
      <c r="LDU25" s="47"/>
      <c r="LDV25" s="47"/>
      <c r="LDW25" s="47"/>
      <c r="LDX25" s="47"/>
      <c r="LDY25" s="47"/>
      <c r="LDZ25" s="47"/>
      <c r="LEA25" s="47"/>
      <c r="LEB25" s="47"/>
      <c r="LEC25" s="47"/>
      <c r="LED25" s="47"/>
      <c r="LEE25" s="47"/>
      <c r="LEF25" s="47"/>
      <c r="LEG25" s="47"/>
      <c r="LEH25" s="47"/>
      <c r="LEI25" s="47"/>
      <c r="LEJ25" s="47"/>
      <c r="LEK25" s="47"/>
      <c r="LEL25" s="47"/>
      <c r="LEM25" s="47"/>
      <c r="LEN25" s="47"/>
      <c r="LEO25" s="47"/>
      <c r="LEP25" s="47"/>
      <c r="LEQ25" s="47"/>
      <c r="LER25" s="47"/>
      <c r="LES25" s="47"/>
      <c r="LET25" s="47"/>
      <c r="LEU25" s="47"/>
      <c r="LEV25" s="47"/>
      <c r="LEW25" s="47"/>
      <c r="LEX25" s="47"/>
      <c r="LEY25" s="47"/>
      <c r="LEZ25" s="47"/>
      <c r="LFA25" s="47"/>
      <c r="LFB25" s="47"/>
      <c r="LFC25" s="47"/>
      <c r="LFD25" s="47"/>
      <c r="LFE25" s="47"/>
      <c r="LFF25" s="47"/>
      <c r="LFG25" s="47"/>
      <c r="LFH25" s="47"/>
      <c r="LFI25" s="47"/>
      <c r="LFJ25" s="47"/>
      <c r="LFK25" s="47"/>
      <c r="LFL25" s="47"/>
      <c r="LFM25" s="47"/>
      <c r="LFN25" s="47"/>
      <c r="LFO25" s="47"/>
      <c r="LFP25" s="47"/>
      <c r="LFQ25" s="47"/>
      <c r="LFR25" s="47"/>
      <c r="LFS25" s="47"/>
      <c r="LFT25" s="47"/>
      <c r="LFU25" s="47"/>
      <c r="LFV25" s="47"/>
      <c r="LFW25" s="47"/>
      <c r="LFX25" s="47"/>
      <c r="LFY25" s="47"/>
      <c r="LFZ25" s="47"/>
      <c r="LGA25" s="47"/>
      <c r="LGB25" s="47"/>
      <c r="LGC25" s="47"/>
      <c r="LGD25" s="47"/>
      <c r="LGE25" s="47"/>
      <c r="LGF25" s="47"/>
      <c r="LGG25" s="47"/>
      <c r="LGH25" s="47"/>
      <c r="LGI25" s="47"/>
      <c r="LGJ25" s="47"/>
      <c r="LGK25" s="47"/>
      <c r="LGL25" s="47"/>
      <c r="LGM25" s="47"/>
      <c r="LGN25" s="47"/>
      <c r="LGO25" s="47"/>
      <c r="LGP25" s="47"/>
      <c r="LGQ25" s="47"/>
      <c r="LGR25" s="47"/>
      <c r="LGS25" s="47"/>
      <c r="LGT25" s="47"/>
      <c r="LGU25" s="47"/>
      <c r="LGV25" s="47"/>
      <c r="LGW25" s="47"/>
      <c r="LGX25" s="47"/>
      <c r="LGY25" s="47"/>
      <c r="LGZ25" s="47"/>
      <c r="LHA25" s="47"/>
      <c r="LHB25" s="47"/>
      <c r="LHC25" s="47"/>
      <c r="LHD25" s="47"/>
      <c r="LHE25" s="47"/>
      <c r="LHF25" s="47"/>
      <c r="LHG25" s="47"/>
      <c r="LHH25" s="47"/>
      <c r="LHI25" s="47"/>
      <c r="LHJ25" s="47"/>
      <c r="LHK25" s="47"/>
      <c r="LHL25" s="47"/>
      <c r="LHM25" s="47"/>
      <c r="LHN25" s="47"/>
      <c r="LHO25" s="47"/>
      <c r="LHP25" s="47"/>
      <c r="LHQ25" s="47"/>
      <c r="LHR25" s="47"/>
      <c r="LHS25" s="47"/>
      <c r="LHT25" s="47"/>
      <c r="LHU25" s="47"/>
      <c r="LHV25" s="47"/>
      <c r="LHW25" s="47"/>
      <c r="LHX25" s="47"/>
      <c r="LHY25" s="47"/>
      <c r="LHZ25" s="47"/>
      <c r="LIA25" s="47"/>
      <c r="LIB25" s="47"/>
      <c r="LIC25" s="47"/>
      <c r="LID25" s="47"/>
      <c r="LIE25" s="47"/>
      <c r="LIF25" s="47"/>
      <c r="LIG25" s="47"/>
      <c r="LIH25" s="47"/>
      <c r="LII25" s="47"/>
      <c r="LIJ25" s="47"/>
      <c r="LIK25" s="47"/>
      <c r="LIL25" s="47"/>
      <c r="LIM25" s="47"/>
      <c r="LIN25" s="47"/>
      <c r="LIO25" s="47"/>
      <c r="LIP25" s="47"/>
      <c r="LIQ25" s="47"/>
      <c r="LIR25" s="47"/>
      <c r="LIS25" s="47"/>
      <c r="LIT25" s="47"/>
      <c r="LIU25" s="47"/>
      <c r="LIV25" s="47"/>
      <c r="LIW25" s="47"/>
      <c r="LIX25" s="47"/>
      <c r="LIY25" s="47"/>
      <c r="LIZ25" s="47"/>
      <c r="LJA25" s="47"/>
      <c r="LJB25" s="47"/>
      <c r="LJC25" s="47"/>
      <c r="LJD25" s="47"/>
      <c r="LJE25" s="47"/>
      <c r="LJF25" s="47"/>
      <c r="LJG25" s="47"/>
      <c r="LJH25" s="47"/>
      <c r="LJI25" s="47"/>
      <c r="LJJ25" s="47"/>
      <c r="LJK25" s="47"/>
      <c r="LJL25" s="47"/>
      <c r="LJM25" s="47"/>
      <c r="LJN25" s="47"/>
      <c r="LJO25" s="47"/>
      <c r="LJP25" s="47"/>
      <c r="LJQ25" s="47"/>
      <c r="LJR25" s="47"/>
      <c r="LJS25" s="47"/>
      <c r="LJT25" s="47"/>
      <c r="LJU25" s="47"/>
      <c r="LJV25" s="47"/>
      <c r="LJW25" s="47"/>
      <c r="LJX25" s="47"/>
      <c r="LJY25" s="47"/>
      <c r="LJZ25" s="47"/>
      <c r="LKA25" s="47"/>
      <c r="LKB25" s="47"/>
      <c r="LKC25" s="47"/>
      <c r="LKD25" s="47"/>
      <c r="LKE25" s="47"/>
      <c r="LKF25" s="47"/>
      <c r="LKG25" s="47"/>
      <c r="LKH25" s="47"/>
      <c r="LKI25" s="47"/>
      <c r="LKJ25" s="47"/>
      <c r="LKK25" s="47"/>
      <c r="LKL25" s="47"/>
      <c r="LKM25" s="47"/>
      <c r="LKN25" s="47"/>
      <c r="LKO25" s="47"/>
      <c r="LKP25" s="47"/>
      <c r="LKQ25" s="47"/>
      <c r="LKR25" s="47"/>
      <c r="LKS25" s="47"/>
      <c r="LKT25" s="47"/>
      <c r="LKU25" s="47"/>
      <c r="LKV25" s="47"/>
      <c r="LKW25" s="47"/>
      <c r="LKX25" s="47"/>
      <c r="LKY25" s="47"/>
      <c r="LKZ25" s="47"/>
      <c r="LLA25" s="47"/>
      <c r="LLB25" s="47"/>
      <c r="LLC25" s="47"/>
      <c r="LLD25" s="47"/>
      <c r="LLE25" s="47"/>
      <c r="LLF25" s="47"/>
      <c r="LLG25" s="47"/>
      <c r="LLH25" s="47"/>
      <c r="LLI25" s="47"/>
      <c r="LLJ25" s="47"/>
      <c r="LLK25" s="47"/>
      <c r="LLL25" s="47"/>
      <c r="LLM25" s="47"/>
      <c r="LLN25" s="47"/>
      <c r="LLO25" s="47"/>
      <c r="LLP25" s="47"/>
      <c r="LLQ25" s="47"/>
      <c r="LLR25" s="47"/>
      <c r="LLS25" s="47"/>
      <c r="LLT25" s="47"/>
      <c r="LLU25" s="47"/>
      <c r="LLV25" s="47"/>
      <c r="LLW25" s="47"/>
      <c r="LLX25" s="47"/>
      <c r="LLY25" s="47"/>
      <c r="LLZ25" s="47"/>
      <c r="LMA25" s="47"/>
      <c r="LMB25" s="47"/>
      <c r="LMC25" s="47"/>
      <c r="LMD25" s="47"/>
      <c r="LME25" s="47"/>
      <c r="LMF25" s="47"/>
      <c r="LMG25" s="47"/>
      <c r="LMH25" s="47"/>
      <c r="LMI25" s="47"/>
      <c r="LMJ25" s="47"/>
      <c r="LMK25" s="47"/>
      <c r="LML25" s="47"/>
      <c r="LMM25" s="47"/>
      <c r="LMN25" s="47"/>
      <c r="LMO25" s="47"/>
      <c r="LMP25" s="47"/>
      <c r="LMQ25" s="47"/>
      <c r="LMR25" s="47"/>
      <c r="LMS25" s="47"/>
      <c r="LMT25" s="47"/>
      <c r="LMU25" s="47"/>
      <c r="LMV25" s="47"/>
      <c r="LMW25" s="47"/>
      <c r="LMX25" s="47"/>
      <c r="LMY25" s="47"/>
      <c r="LMZ25" s="47"/>
      <c r="LNA25" s="47"/>
      <c r="LNB25" s="47"/>
      <c r="LNC25" s="47"/>
      <c r="LND25" s="47"/>
      <c r="LNE25" s="47"/>
      <c r="LNF25" s="47"/>
      <c r="LNG25" s="47"/>
      <c r="LNH25" s="47"/>
      <c r="LNI25" s="47"/>
      <c r="LNJ25" s="47"/>
      <c r="LNK25" s="47"/>
      <c r="LNL25" s="47"/>
      <c r="LNM25" s="47"/>
      <c r="LNN25" s="47"/>
      <c r="LNO25" s="47"/>
      <c r="LNP25" s="47"/>
      <c r="LNQ25" s="47"/>
      <c r="LNR25" s="47"/>
      <c r="LNS25" s="47"/>
      <c r="LNT25" s="47"/>
      <c r="LNU25" s="47"/>
      <c r="LNV25" s="47"/>
      <c r="LNW25" s="47"/>
      <c r="LNX25" s="47"/>
      <c r="LNY25" s="47"/>
      <c r="LNZ25" s="47"/>
      <c r="LOA25" s="47"/>
      <c r="LOB25" s="47"/>
      <c r="LOC25" s="47"/>
      <c r="LOD25" s="47"/>
      <c r="LOE25" s="47"/>
      <c r="LOF25" s="47"/>
      <c r="LOG25" s="47"/>
      <c r="LOH25" s="47"/>
      <c r="LOI25" s="47"/>
      <c r="LOJ25" s="47"/>
      <c r="LOK25" s="47"/>
      <c r="LOL25" s="47"/>
      <c r="LOM25" s="47"/>
      <c r="LON25" s="47"/>
      <c r="LOO25" s="47"/>
      <c r="LOP25" s="47"/>
      <c r="LOQ25" s="47"/>
      <c r="LOR25" s="47"/>
      <c r="LOS25" s="47"/>
      <c r="LOT25" s="47"/>
      <c r="LOU25" s="47"/>
      <c r="LOV25" s="47"/>
      <c r="LOW25" s="47"/>
      <c r="LOX25" s="47"/>
      <c r="LOY25" s="47"/>
      <c r="LOZ25" s="47"/>
      <c r="LPA25" s="47"/>
      <c r="LPB25" s="47"/>
      <c r="LPC25" s="47"/>
      <c r="LPD25" s="47"/>
      <c r="LPE25" s="47"/>
      <c r="LPF25" s="47"/>
      <c r="LPG25" s="47"/>
      <c r="LPH25" s="47"/>
      <c r="LPI25" s="47"/>
      <c r="LPJ25" s="47"/>
      <c r="LPK25" s="47"/>
      <c r="LPL25" s="47"/>
      <c r="LPM25" s="47"/>
      <c r="LPN25" s="47"/>
      <c r="LPO25" s="47"/>
      <c r="LPP25" s="47"/>
      <c r="LPQ25" s="47"/>
      <c r="LPR25" s="47"/>
      <c r="LPS25" s="47"/>
      <c r="LPT25" s="47"/>
      <c r="LPU25" s="47"/>
      <c r="LPV25" s="47"/>
      <c r="LPW25" s="47"/>
      <c r="LPX25" s="47"/>
      <c r="LPY25" s="47"/>
      <c r="LPZ25" s="47"/>
      <c r="LQA25" s="47"/>
      <c r="LQB25" s="47"/>
      <c r="LQC25" s="47"/>
      <c r="LQD25" s="47"/>
      <c r="LQE25" s="47"/>
      <c r="LQF25" s="47"/>
      <c r="LQG25" s="47"/>
      <c r="LQH25" s="47"/>
      <c r="LQI25" s="47"/>
      <c r="LQJ25" s="47"/>
      <c r="LQK25" s="47"/>
      <c r="LQL25" s="47"/>
      <c r="LQM25" s="47"/>
      <c r="LQN25" s="47"/>
      <c r="LQO25" s="47"/>
      <c r="LQP25" s="47"/>
      <c r="LQQ25" s="47"/>
      <c r="LQR25" s="47"/>
      <c r="LQS25" s="47"/>
      <c r="LQT25" s="47"/>
      <c r="LQU25" s="47"/>
      <c r="LQV25" s="47"/>
      <c r="LQW25" s="47"/>
      <c r="LQX25" s="47"/>
      <c r="LQY25" s="47"/>
      <c r="LQZ25" s="47"/>
      <c r="LRA25" s="47"/>
      <c r="LRB25" s="47"/>
      <c r="LRC25" s="47"/>
      <c r="LRD25" s="47"/>
      <c r="LRE25" s="47"/>
      <c r="LRF25" s="47"/>
      <c r="LRG25" s="47"/>
      <c r="LRH25" s="47"/>
      <c r="LRI25" s="47"/>
      <c r="LRJ25" s="47"/>
      <c r="LRK25" s="47"/>
      <c r="LRL25" s="47"/>
      <c r="LRM25" s="47"/>
      <c r="LRN25" s="47"/>
      <c r="LRO25" s="47"/>
      <c r="LRP25" s="47"/>
      <c r="LRQ25" s="47"/>
      <c r="LRR25" s="47"/>
      <c r="LRS25" s="47"/>
      <c r="LRT25" s="47"/>
      <c r="LRU25" s="47"/>
      <c r="LRV25" s="47"/>
      <c r="LRW25" s="47"/>
      <c r="LRX25" s="47"/>
      <c r="LRY25" s="47"/>
      <c r="LRZ25" s="47"/>
      <c r="LSA25" s="47"/>
      <c r="LSB25" s="47"/>
      <c r="LSC25" s="47"/>
      <c r="LSD25" s="47"/>
      <c r="LSE25" s="47"/>
      <c r="LSF25" s="47"/>
      <c r="LSG25" s="47"/>
      <c r="LSH25" s="47"/>
      <c r="LSI25" s="47"/>
      <c r="LSJ25" s="47"/>
      <c r="LSK25" s="47"/>
      <c r="LSL25" s="47"/>
      <c r="LSM25" s="47"/>
      <c r="LSN25" s="47"/>
      <c r="LSO25" s="47"/>
      <c r="LSP25" s="47"/>
      <c r="LSQ25" s="47"/>
      <c r="LSR25" s="47"/>
      <c r="LSS25" s="47"/>
      <c r="LST25" s="47"/>
      <c r="LSU25" s="47"/>
      <c r="LSV25" s="47"/>
      <c r="LSW25" s="47"/>
      <c r="LSX25" s="47"/>
      <c r="LSY25" s="47"/>
      <c r="LSZ25" s="47"/>
      <c r="LTA25" s="47"/>
      <c r="LTB25" s="47"/>
      <c r="LTC25" s="47"/>
      <c r="LTD25" s="47"/>
      <c r="LTE25" s="47"/>
      <c r="LTF25" s="47"/>
      <c r="LTG25" s="47"/>
      <c r="LTH25" s="47"/>
      <c r="LTI25" s="47"/>
      <c r="LTJ25" s="47"/>
      <c r="LTK25" s="47"/>
      <c r="LTL25" s="47"/>
      <c r="LTM25" s="47"/>
      <c r="LTN25" s="47"/>
      <c r="LTO25" s="47"/>
      <c r="LTP25" s="47"/>
      <c r="LTQ25" s="47"/>
      <c r="LTR25" s="47"/>
      <c r="LTS25" s="47"/>
      <c r="LTT25" s="47"/>
      <c r="LTU25" s="47"/>
      <c r="LTV25" s="47"/>
      <c r="LTW25" s="47"/>
      <c r="LTX25" s="47"/>
      <c r="LTY25" s="47"/>
      <c r="LTZ25" s="47"/>
      <c r="LUA25" s="47"/>
      <c r="LUB25" s="47"/>
      <c r="LUC25" s="47"/>
      <c r="LUD25" s="47"/>
      <c r="LUE25" s="47"/>
      <c r="LUF25" s="47"/>
      <c r="LUG25" s="47"/>
      <c r="LUH25" s="47"/>
      <c r="LUI25" s="47"/>
      <c r="LUJ25" s="47"/>
      <c r="LUK25" s="47"/>
      <c r="LUL25" s="47"/>
      <c r="LUM25" s="47"/>
      <c r="LUN25" s="47"/>
      <c r="LUO25" s="47"/>
      <c r="LUP25" s="47"/>
      <c r="LUQ25" s="47"/>
      <c r="LUR25" s="47"/>
      <c r="LUS25" s="47"/>
      <c r="LUT25" s="47"/>
      <c r="LUU25" s="47"/>
      <c r="LUV25" s="47"/>
      <c r="LUW25" s="47"/>
      <c r="LUX25" s="47"/>
      <c r="LUY25" s="47"/>
      <c r="LUZ25" s="47"/>
      <c r="LVA25" s="47"/>
      <c r="LVB25" s="47"/>
      <c r="LVC25" s="47"/>
      <c r="LVD25" s="47"/>
      <c r="LVE25" s="47"/>
      <c r="LVF25" s="47"/>
      <c r="LVG25" s="47"/>
      <c r="LVH25" s="47"/>
      <c r="LVI25" s="47"/>
      <c r="LVJ25" s="47"/>
      <c r="LVK25" s="47"/>
      <c r="LVL25" s="47"/>
      <c r="LVM25" s="47"/>
      <c r="LVN25" s="47"/>
      <c r="LVO25" s="47"/>
      <c r="LVP25" s="47"/>
      <c r="LVQ25" s="47"/>
      <c r="LVR25" s="47"/>
      <c r="LVS25" s="47"/>
      <c r="LVT25" s="47"/>
      <c r="LVU25" s="47"/>
      <c r="LVV25" s="47"/>
      <c r="LVW25" s="47"/>
      <c r="LVX25" s="47"/>
      <c r="LVY25" s="47"/>
      <c r="LVZ25" s="47"/>
      <c r="LWA25" s="47"/>
      <c r="LWB25" s="47"/>
      <c r="LWC25" s="47"/>
      <c r="LWD25" s="47"/>
      <c r="LWE25" s="47"/>
      <c r="LWF25" s="47"/>
      <c r="LWG25" s="47"/>
      <c r="LWH25" s="47"/>
      <c r="LWI25" s="47"/>
      <c r="LWJ25" s="47"/>
      <c r="LWK25" s="47"/>
      <c r="LWL25" s="47"/>
      <c r="LWM25" s="47"/>
      <c r="LWN25" s="47"/>
      <c r="LWO25" s="47"/>
      <c r="LWP25" s="47"/>
      <c r="LWQ25" s="47"/>
      <c r="LWR25" s="47"/>
      <c r="LWS25" s="47"/>
      <c r="LWT25" s="47"/>
      <c r="LWU25" s="47"/>
      <c r="LWV25" s="47"/>
      <c r="LWW25" s="47"/>
      <c r="LWX25" s="47"/>
      <c r="LWY25" s="47"/>
      <c r="LWZ25" s="47"/>
      <c r="LXA25" s="47"/>
      <c r="LXB25" s="47"/>
      <c r="LXC25" s="47"/>
      <c r="LXD25" s="47"/>
      <c r="LXE25" s="47"/>
      <c r="LXF25" s="47"/>
      <c r="LXG25" s="47"/>
      <c r="LXH25" s="47"/>
      <c r="LXI25" s="47"/>
      <c r="LXJ25" s="47"/>
      <c r="LXK25" s="47"/>
      <c r="LXL25" s="47"/>
      <c r="LXM25" s="47"/>
      <c r="LXN25" s="47"/>
      <c r="LXO25" s="47"/>
      <c r="LXP25" s="47"/>
      <c r="LXQ25" s="47"/>
      <c r="LXR25" s="47"/>
      <c r="LXS25" s="47"/>
      <c r="LXT25" s="47"/>
      <c r="LXU25" s="47"/>
      <c r="LXV25" s="47"/>
      <c r="LXW25" s="47"/>
      <c r="LXX25" s="47"/>
      <c r="LXY25" s="47"/>
      <c r="LXZ25" s="47"/>
      <c r="LYA25" s="47"/>
      <c r="LYB25" s="47"/>
      <c r="LYC25" s="47"/>
      <c r="LYD25" s="47"/>
      <c r="LYE25" s="47"/>
      <c r="LYF25" s="47"/>
      <c r="LYG25" s="47"/>
      <c r="LYH25" s="47"/>
      <c r="LYI25" s="47"/>
      <c r="LYJ25" s="47"/>
      <c r="LYK25" s="47"/>
      <c r="LYL25" s="47"/>
      <c r="LYM25" s="47"/>
      <c r="LYN25" s="47"/>
      <c r="LYO25" s="47"/>
      <c r="LYP25" s="47"/>
      <c r="LYQ25" s="47"/>
      <c r="LYR25" s="47"/>
      <c r="LYS25" s="47"/>
      <c r="LYT25" s="47"/>
      <c r="LYU25" s="47"/>
      <c r="LYV25" s="47"/>
      <c r="LYW25" s="47"/>
      <c r="LYX25" s="47"/>
      <c r="LYY25" s="47"/>
      <c r="LYZ25" s="47"/>
      <c r="LZA25" s="47"/>
      <c r="LZB25" s="47"/>
      <c r="LZC25" s="47"/>
      <c r="LZD25" s="47"/>
      <c r="LZE25" s="47"/>
      <c r="LZF25" s="47"/>
      <c r="LZG25" s="47"/>
      <c r="LZH25" s="47"/>
      <c r="LZI25" s="47"/>
      <c r="LZJ25" s="47"/>
      <c r="LZK25" s="47"/>
      <c r="LZL25" s="47"/>
      <c r="LZM25" s="47"/>
      <c r="LZN25" s="47"/>
      <c r="LZO25" s="47"/>
      <c r="LZP25" s="47"/>
      <c r="LZQ25" s="47"/>
      <c r="LZR25" s="47"/>
      <c r="LZS25" s="47"/>
      <c r="LZT25" s="47"/>
      <c r="LZU25" s="47"/>
      <c r="LZV25" s="47"/>
      <c r="LZW25" s="47"/>
      <c r="LZX25" s="47"/>
      <c r="LZY25" s="47"/>
      <c r="LZZ25" s="47"/>
      <c r="MAA25" s="47"/>
      <c r="MAB25" s="47"/>
      <c r="MAC25" s="47"/>
      <c r="MAD25" s="47"/>
      <c r="MAE25" s="47"/>
      <c r="MAF25" s="47"/>
      <c r="MAG25" s="47"/>
      <c r="MAH25" s="47"/>
      <c r="MAI25" s="47"/>
      <c r="MAJ25" s="47"/>
      <c r="MAK25" s="47"/>
      <c r="MAL25" s="47"/>
      <c r="MAM25" s="47"/>
      <c r="MAN25" s="47"/>
      <c r="MAO25" s="47"/>
      <c r="MAP25" s="47"/>
      <c r="MAQ25" s="47"/>
      <c r="MAR25" s="47"/>
      <c r="MAS25" s="47"/>
      <c r="MAT25" s="47"/>
      <c r="MAU25" s="47"/>
      <c r="MAV25" s="47"/>
      <c r="MAW25" s="47"/>
      <c r="MAX25" s="47"/>
      <c r="MAY25" s="47"/>
      <c r="MAZ25" s="47"/>
      <c r="MBA25" s="47"/>
      <c r="MBB25" s="47"/>
      <c r="MBC25" s="47"/>
      <c r="MBD25" s="47"/>
      <c r="MBE25" s="47"/>
      <c r="MBF25" s="47"/>
      <c r="MBG25" s="47"/>
      <c r="MBH25" s="47"/>
      <c r="MBI25" s="47"/>
      <c r="MBJ25" s="47"/>
      <c r="MBK25" s="47"/>
      <c r="MBL25" s="47"/>
      <c r="MBM25" s="47"/>
      <c r="MBN25" s="47"/>
      <c r="MBO25" s="47"/>
      <c r="MBP25" s="47"/>
      <c r="MBQ25" s="47"/>
      <c r="MBR25" s="47"/>
      <c r="MBS25" s="47"/>
      <c r="MBT25" s="47"/>
      <c r="MBU25" s="47"/>
      <c r="MBV25" s="47"/>
      <c r="MBW25" s="47"/>
      <c r="MBX25" s="47"/>
      <c r="MBY25" s="47"/>
      <c r="MBZ25" s="47"/>
      <c r="MCA25" s="47"/>
      <c r="MCB25" s="47"/>
      <c r="MCC25" s="47"/>
      <c r="MCD25" s="47"/>
      <c r="MCE25" s="47"/>
      <c r="MCF25" s="47"/>
      <c r="MCG25" s="47"/>
      <c r="MCH25" s="47"/>
      <c r="MCI25" s="47"/>
      <c r="MCJ25" s="47"/>
      <c r="MCK25" s="47"/>
      <c r="MCL25" s="47"/>
      <c r="MCM25" s="47"/>
      <c r="MCN25" s="47"/>
      <c r="MCO25" s="47"/>
      <c r="MCP25" s="47"/>
      <c r="MCQ25" s="47"/>
      <c r="MCR25" s="47"/>
      <c r="MCS25" s="47"/>
      <c r="MCT25" s="47"/>
      <c r="MCU25" s="47"/>
      <c r="MCV25" s="47"/>
      <c r="MCW25" s="47"/>
      <c r="MCX25" s="47"/>
      <c r="MCY25" s="47"/>
      <c r="MCZ25" s="47"/>
      <c r="MDA25" s="47"/>
      <c r="MDB25" s="47"/>
      <c r="MDC25" s="47"/>
      <c r="MDD25" s="47"/>
      <c r="MDE25" s="47"/>
      <c r="MDF25" s="47"/>
      <c r="MDG25" s="47"/>
      <c r="MDH25" s="47"/>
      <c r="MDI25" s="47"/>
      <c r="MDJ25" s="47"/>
      <c r="MDK25" s="47"/>
      <c r="MDL25" s="47"/>
      <c r="MDM25" s="47"/>
      <c r="MDN25" s="47"/>
      <c r="MDO25" s="47"/>
      <c r="MDP25" s="47"/>
      <c r="MDQ25" s="47"/>
      <c r="MDR25" s="47"/>
      <c r="MDS25" s="47"/>
      <c r="MDT25" s="47"/>
      <c r="MDU25" s="47"/>
      <c r="MDV25" s="47"/>
      <c r="MDW25" s="47"/>
      <c r="MDX25" s="47"/>
      <c r="MDY25" s="47"/>
      <c r="MDZ25" s="47"/>
      <c r="MEA25" s="47"/>
      <c r="MEB25" s="47"/>
      <c r="MEC25" s="47"/>
      <c r="MED25" s="47"/>
      <c r="MEE25" s="47"/>
      <c r="MEF25" s="47"/>
      <c r="MEG25" s="47"/>
      <c r="MEH25" s="47"/>
      <c r="MEI25" s="47"/>
      <c r="MEJ25" s="47"/>
      <c r="MEK25" s="47"/>
      <c r="MEL25" s="47"/>
      <c r="MEM25" s="47"/>
      <c r="MEN25" s="47"/>
      <c r="MEO25" s="47"/>
      <c r="MEP25" s="47"/>
      <c r="MEQ25" s="47"/>
      <c r="MER25" s="47"/>
      <c r="MES25" s="47"/>
      <c r="MET25" s="47"/>
      <c r="MEU25" s="47"/>
      <c r="MEV25" s="47"/>
      <c r="MEW25" s="47"/>
      <c r="MEX25" s="47"/>
      <c r="MEY25" s="47"/>
      <c r="MEZ25" s="47"/>
      <c r="MFA25" s="47"/>
      <c r="MFB25" s="47"/>
      <c r="MFC25" s="47"/>
      <c r="MFD25" s="47"/>
      <c r="MFE25" s="47"/>
      <c r="MFF25" s="47"/>
      <c r="MFG25" s="47"/>
      <c r="MFH25" s="47"/>
      <c r="MFI25" s="47"/>
      <c r="MFJ25" s="47"/>
      <c r="MFK25" s="47"/>
      <c r="MFL25" s="47"/>
      <c r="MFM25" s="47"/>
      <c r="MFN25" s="47"/>
      <c r="MFO25" s="47"/>
      <c r="MFP25" s="47"/>
      <c r="MFQ25" s="47"/>
      <c r="MFR25" s="47"/>
      <c r="MFS25" s="47"/>
      <c r="MFT25" s="47"/>
      <c r="MFU25" s="47"/>
      <c r="MFV25" s="47"/>
      <c r="MFW25" s="47"/>
      <c r="MFX25" s="47"/>
      <c r="MFY25" s="47"/>
      <c r="MFZ25" s="47"/>
      <c r="MGA25" s="47"/>
      <c r="MGB25" s="47"/>
      <c r="MGC25" s="47"/>
      <c r="MGD25" s="47"/>
      <c r="MGE25" s="47"/>
      <c r="MGF25" s="47"/>
      <c r="MGG25" s="47"/>
      <c r="MGH25" s="47"/>
      <c r="MGI25" s="47"/>
      <c r="MGJ25" s="47"/>
      <c r="MGK25" s="47"/>
      <c r="MGL25" s="47"/>
      <c r="MGM25" s="47"/>
      <c r="MGN25" s="47"/>
      <c r="MGO25" s="47"/>
      <c r="MGP25" s="47"/>
      <c r="MGQ25" s="47"/>
      <c r="MGR25" s="47"/>
      <c r="MGS25" s="47"/>
      <c r="MGT25" s="47"/>
      <c r="MGU25" s="47"/>
      <c r="MGV25" s="47"/>
      <c r="MGW25" s="47"/>
      <c r="MGX25" s="47"/>
      <c r="MGY25" s="47"/>
      <c r="MGZ25" s="47"/>
      <c r="MHA25" s="47"/>
      <c r="MHB25" s="47"/>
      <c r="MHC25" s="47"/>
      <c r="MHD25" s="47"/>
      <c r="MHE25" s="47"/>
      <c r="MHF25" s="47"/>
      <c r="MHG25" s="47"/>
      <c r="MHH25" s="47"/>
      <c r="MHI25" s="47"/>
      <c r="MHJ25" s="47"/>
      <c r="MHK25" s="47"/>
      <c r="MHL25" s="47"/>
      <c r="MHM25" s="47"/>
      <c r="MHN25" s="47"/>
      <c r="MHO25" s="47"/>
      <c r="MHP25" s="47"/>
      <c r="MHQ25" s="47"/>
      <c r="MHR25" s="47"/>
      <c r="MHS25" s="47"/>
      <c r="MHT25" s="47"/>
      <c r="MHU25" s="47"/>
      <c r="MHV25" s="47"/>
      <c r="MHW25" s="47"/>
      <c r="MHX25" s="47"/>
      <c r="MHY25" s="47"/>
      <c r="MHZ25" s="47"/>
      <c r="MIA25" s="47"/>
      <c r="MIB25" s="47"/>
      <c r="MIC25" s="47"/>
      <c r="MID25" s="47"/>
      <c r="MIE25" s="47"/>
      <c r="MIF25" s="47"/>
      <c r="MIG25" s="47"/>
      <c r="MIH25" s="47"/>
      <c r="MII25" s="47"/>
      <c r="MIJ25" s="47"/>
      <c r="MIK25" s="47"/>
      <c r="MIL25" s="47"/>
      <c r="MIM25" s="47"/>
      <c r="MIN25" s="47"/>
      <c r="MIO25" s="47"/>
      <c r="MIP25" s="47"/>
      <c r="MIQ25" s="47"/>
      <c r="MIR25" s="47"/>
      <c r="MIS25" s="47"/>
      <c r="MIT25" s="47"/>
      <c r="MIU25" s="47"/>
      <c r="MIV25" s="47"/>
      <c r="MIW25" s="47"/>
      <c r="MIX25" s="47"/>
      <c r="MIY25" s="47"/>
      <c r="MIZ25" s="47"/>
      <c r="MJA25" s="47"/>
      <c r="MJB25" s="47"/>
      <c r="MJC25" s="47"/>
      <c r="MJD25" s="47"/>
      <c r="MJE25" s="47"/>
      <c r="MJF25" s="47"/>
      <c r="MJG25" s="47"/>
      <c r="MJH25" s="47"/>
      <c r="MJI25" s="47"/>
      <c r="MJJ25" s="47"/>
      <c r="MJK25" s="47"/>
      <c r="MJL25" s="47"/>
      <c r="MJM25" s="47"/>
      <c r="MJN25" s="47"/>
      <c r="MJO25" s="47"/>
      <c r="MJP25" s="47"/>
      <c r="MJQ25" s="47"/>
      <c r="MJR25" s="47"/>
      <c r="MJS25" s="47"/>
      <c r="MJT25" s="47"/>
      <c r="MJU25" s="47"/>
      <c r="MJV25" s="47"/>
      <c r="MJW25" s="47"/>
      <c r="MJX25" s="47"/>
      <c r="MJY25" s="47"/>
      <c r="MJZ25" s="47"/>
      <c r="MKA25" s="47"/>
      <c r="MKB25" s="47"/>
      <c r="MKC25" s="47"/>
      <c r="MKD25" s="47"/>
      <c r="MKE25" s="47"/>
      <c r="MKF25" s="47"/>
      <c r="MKG25" s="47"/>
      <c r="MKH25" s="47"/>
      <c r="MKI25" s="47"/>
      <c r="MKJ25" s="47"/>
      <c r="MKK25" s="47"/>
      <c r="MKL25" s="47"/>
      <c r="MKM25" s="47"/>
      <c r="MKN25" s="47"/>
      <c r="MKO25" s="47"/>
      <c r="MKP25" s="47"/>
      <c r="MKQ25" s="47"/>
      <c r="MKR25" s="47"/>
      <c r="MKS25" s="47"/>
      <c r="MKT25" s="47"/>
      <c r="MKU25" s="47"/>
      <c r="MKV25" s="47"/>
      <c r="MKW25" s="47"/>
      <c r="MKX25" s="47"/>
      <c r="MKY25" s="47"/>
      <c r="MKZ25" s="47"/>
      <c r="MLA25" s="47"/>
      <c r="MLB25" s="47"/>
      <c r="MLC25" s="47"/>
      <c r="MLD25" s="47"/>
      <c r="MLE25" s="47"/>
      <c r="MLF25" s="47"/>
      <c r="MLG25" s="47"/>
      <c r="MLH25" s="47"/>
      <c r="MLI25" s="47"/>
      <c r="MLJ25" s="47"/>
      <c r="MLK25" s="47"/>
      <c r="MLL25" s="47"/>
      <c r="MLM25" s="47"/>
      <c r="MLN25" s="47"/>
      <c r="MLO25" s="47"/>
      <c r="MLP25" s="47"/>
      <c r="MLQ25" s="47"/>
      <c r="MLR25" s="47"/>
      <c r="MLS25" s="47"/>
      <c r="MLT25" s="47"/>
      <c r="MLU25" s="47"/>
      <c r="MLV25" s="47"/>
      <c r="MLW25" s="47"/>
      <c r="MLX25" s="47"/>
      <c r="MLY25" s="47"/>
      <c r="MLZ25" s="47"/>
      <c r="MMA25" s="47"/>
      <c r="MMB25" s="47"/>
      <c r="MMC25" s="47"/>
      <c r="MMD25" s="47"/>
      <c r="MME25" s="47"/>
      <c r="MMF25" s="47"/>
      <c r="MMG25" s="47"/>
      <c r="MMH25" s="47"/>
      <c r="MMI25" s="47"/>
      <c r="MMJ25" s="47"/>
      <c r="MMK25" s="47"/>
      <c r="MML25" s="47"/>
      <c r="MMM25" s="47"/>
      <c r="MMN25" s="47"/>
      <c r="MMO25" s="47"/>
      <c r="MMP25" s="47"/>
      <c r="MMQ25" s="47"/>
      <c r="MMR25" s="47"/>
      <c r="MMS25" s="47"/>
      <c r="MMT25" s="47"/>
      <c r="MMU25" s="47"/>
      <c r="MMV25" s="47"/>
      <c r="MMW25" s="47"/>
      <c r="MMX25" s="47"/>
      <c r="MMY25" s="47"/>
      <c r="MMZ25" s="47"/>
      <c r="MNA25" s="47"/>
      <c r="MNB25" s="47"/>
      <c r="MNC25" s="47"/>
      <c r="MND25" s="47"/>
      <c r="MNE25" s="47"/>
      <c r="MNF25" s="47"/>
      <c r="MNG25" s="47"/>
      <c r="MNH25" s="47"/>
      <c r="MNI25" s="47"/>
      <c r="MNJ25" s="47"/>
      <c r="MNK25" s="47"/>
      <c r="MNL25" s="47"/>
      <c r="MNM25" s="47"/>
      <c r="MNN25" s="47"/>
      <c r="MNO25" s="47"/>
      <c r="MNP25" s="47"/>
      <c r="MNQ25" s="47"/>
      <c r="MNR25" s="47"/>
      <c r="MNS25" s="47"/>
      <c r="MNT25" s="47"/>
      <c r="MNU25" s="47"/>
      <c r="MNV25" s="47"/>
      <c r="MNW25" s="47"/>
      <c r="MNX25" s="47"/>
      <c r="MNY25" s="47"/>
      <c r="MNZ25" s="47"/>
      <c r="MOA25" s="47"/>
      <c r="MOB25" s="47"/>
      <c r="MOC25" s="47"/>
      <c r="MOD25" s="47"/>
      <c r="MOE25" s="47"/>
      <c r="MOF25" s="47"/>
      <c r="MOG25" s="47"/>
      <c r="MOH25" s="47"/>
      <c r="MOI25" s="47"/>
      <c r="MOJ25" s="47"/>
      <c r="MOK25" s="47"/>
      <c r="MOL25" s="47"/>
      <c r="MOM25" s="47"/>
      <c r="MON25" s="47"/>
      <c r="MOO25" s="47"/>
      <c r="MOP25" s="47"/>
      <c r="MOQ25" s="47"/>
      <c r="MOR25" s="47"/>
      <c r="MOS25" s="47"/>
      <c r="MOT25" s="47"/>
      <c r="MOU25" s="47"/>
      <c r="MOV25" s="47"/>
      <c r="MOW25" s="47"/>
      <c r="MOX25" s="47"/>
      <c r="MOY25" s="47"/>
      <c r="MOZ25" s="47"/>
      <c r="MPA25" s="47"/>
      <c r="MPB25" s="47"/>
      <c r="MPC25" s="47"/>
      <c r="MPD25" s="47"/>
      <c r="MPE25" s="47"/>
      <c r="MPF25" s="47"/>
      <c r="MPG25" s="47"/>
      <c r="MPH25" s="47"/>
      <c r="MPI25" s="47"/>
      <c r="MPJ25" s="47"/>
      <c r="MPK25" s="47"/>
      <c r="MPL25" s="47"/>
      <c r="MPM25" s="47"/>
      <c r="MPN25" s="47"/>
      <c r="MPO25" s="47"/>
      <c r="MPP25" s="47"/>
      <c r="MPQ25" s="47"/>
      <c r="MPR25" s="47"/>
      <c r="MPS25" s="47"/>
      <c r="MPT25" s="47"/>
      <c r="MPU25" s="47"/>
      <c r="MPV25" s="47"/>
      <c r="MPW25" s="47"/>
      <c r="MPX25" s="47"/>
      <c r="MPY25" s="47"/>
      <c r="MPZ25" s="47"/>
      <c r="MQA25" s="47"/>
      <c r="MQB25" s="47"/>
      <c r="MQC25" s="47"/>
      <c r="MQD25" s="47"/>
      <c r="MQE25" s="47"/>
      <c r="MQF25" s="47"/>
      <c r="MQG25" s="47"/>
      <c r="MQH25" s="47"/>
      <c r="MQI25" s="47"/>
      <c r="MQJ25" s="47"/>
      <c r="MQK25" s="47"/>
      <c r="MQL25" s="47"/>
      <c r="MQM25" s="47"/>
      <c r="MQN25" s="47"/>
      <c r="MQO25" s="47"/>
      <c r="MQP25" s="47"/>
      <c r="MQQ25" s="47"/>
      <c r="MQR25" s="47"/>
      <c r="MQS25" s="47"/>
      <c r="MQT25" s="47"/>
      <c r="MQU25" s="47"/>
      <c r="MQV25" s="47"/>
      <c r="MQW25" s="47"/>
      <c r="MQX25" s="47"/>
      <c r="MQY25" s="47"/>
      <c r="MQZ25" s="47"/>
      <c r="MRA25" s="47"/>
      <c r="MRB25" s="47"/>
      <c r="MRC25" s="47"/>
      <c r="MRD25" s="47"/>
      <c r="MRE25" s="47"/>
      <c r="MRF25" s="47"/>
      <c r="MRG25" s="47"/>
      <c r="MRH25" s="47"/>
      <c r="MRI25" s="47"/>
      <c r="MRJ25" s="47"/>
      <c r="MRK25" s="47"/>
      <c r="MRL25" s="47"/>
      <c r="MRM25" s="47"/>
      <c r="MRN25" s="47"/>
      <c r="MRO25" s="47"/>
      <c r="MRP25" s="47"/>
      <c r="MRQ25" s="47"/>
      <c r="MRR25" s="47"/>
      <c r="MRS25" s="47"/>
      <c r="MRT25" s="47"/>
      <c r="MRU25" s="47"/>
      <c r="MRV25" s="47"/>
      <c r="MRW25" s="47"/>
      <c r="MRX25" s="47"/>
      <c r="MRY25" s="47"/>
      <c r="MRZ25" s="47"/>
      <c r="MSA25" s="47"/>
      <c r="MSB25" s="47"/>
      <c r="MSC25" s="47"/>
      <c r="MSD25" s="47"/>
      <c r="MSE25" s="47"/>
      <c r="MSF25" s="47"/>
      <c r="MSG25" s="47"/>
      <c r="MSH25" s="47"/>
      <c r="MSI25" s="47"/>
      <c r="MSJ25" s="47"/>
      <c r="MSK25" s="47"/>
      <c r="MSL25" s="47"/>
      <c r="MSM25" s="47"/>
      <c r="MSN25" s="47"/>
      <c r="MSO25" s="47"/>
      <c r="MSP25" s="47"/>
      <c r="MSQ25" s="47"/>
      <c r="MSR25" s="47"/>
      <c r="MSS25" s="47"/>
      <c r="MST25" s="47"/>
      <c r="MSU25" s="47"/>
      <c r="MSV25" s="47"/>
      <c r="MSW25" s="47"/>
      <c r="MSX25" s="47"/>
      <c r="MSY25" s="47"/>
      <c r="MSZ25" s="47"/>
      <c r="MTA25" s="47"/>
      <c r="MTB25" s="47"/>
      <c r="MTC25" s="47"/>
      <c r="MTD25" s="47"/>
      <c r="MTE25" s="47"/>
      <c r="MTF25" s="47"/>
      <c r="MTG25" s="47"/>
      <c r="MTH25" s="47"/>
      <c r="MTI25" s="47"/>
      <c r="MTJ25" s="47"/>
      <c r="MTK25" s="47"/>
      <c r="MTL25" s="47"/>
      <c r="MTM25" s="47"/>
      <c r="MTN25" s="47"/>
      <c r="MTO25" s="47"/>
      <c r="MTP25" s="47"/>
      <c r="MTQ25" s="47"/>
      <c r="MTR25" s="47"/>
      <c r="MTS25" s="47"/>
      <c r="MTT25" s="47"/>
      <c r="MTU25" s="47"/>
      <c r="MTV25" s="47"/>
      <c r="MTW25" s="47"/>
      <c r="MTX25" s="47"/>
      <c r="MTY25" s="47"/>
      <c r="MTZ25" s="47"/>
      <c r="MUA25" s="47"/>
      <c r="MUB25" s="47"/>
      <c r="MUC25" s="47"/>
      <c r="MUD25" s="47"/>
      <c r="MUE25" s="47"/>
      <c r="MUF25" s="47"/>
      <c r="MUG25" s="47"/>
      <c r="MUH25" s="47"/>
      <c r="MUI25" s="47"/>
      <c r="MUJ25" s="47"/>
      <c r="MUK25" s="47"/>
      <c r="MUL25" s="47"/>
      <c r="MUM25" s="47"/>
      <c r="MUN25" s="47"/>
      <c r="MUO25" s="47"/>
      <c r="MUP25" s="47"/>
      <c r="MUQ25" s="47"/>
      <c r="MUR25" s="47"/>
      <c r="MUS25" s="47"/>
      <c r="MUT25" s="47"/>
      <c r="MUU25" s="47"/>
      <c r="MUV25" s="47"/>
      <c r="MUW25" s="47"/>
      <c r="MUX25" s="47"/>
      <c r="MUY25" s="47"/>
      <c r="MUZ25" s="47"/>
      <c r="MVA25" s="47"/>
      <c r="MVB25" s="47"/>
      <c r="MVC25" s="47"/>
      <c r="MVD25" s="47"/>
      <c r="MVE25" s="47"/>
      <c r="MVF25" s="47"/>
      <c r="MVG25" s="47"/>
      <c r="MVH25" s="47"/>
      <c r="MVI25" s="47"/>
      <c r="MVJ25" s="47"/>
      <c r="MVK25" s="47"/>
      <c r="MVL25" s="47"/>
      <c r="MVM25" s="47"/>
      <c r="MVN25" s="47"/>
      <c r="MVO25" s="47"/>
      <c r="MVP25" s="47"/>
      <c r="MVQ25" s="47"/>
      <c r="MVR25" s="47"/>
      <c r="MVS25" s="47"/>
      <c r="MVT25" s="47"/>
      <c r="MVU25" s="47"/>
      <c r="MVV25" s="47"/>
      <c r="MVW25" s="47"/>
      <c r="MVX25" s="47"/>
      <c r="MVY25" s="47"/>
      <c r="MVZ25" s="47"/>
      <c r="MWA25" s="47"/>
      <c r="MWB25" s="47"/>
      <c r="MWC25" s="47"/>
      <c r="MWD25" s="47"/>
      <c r="MWE25" s="47"/>
      <c r="MWF25" s="47"/>
      <c r="MWG25" s="47"/>
      <c r="MWH25" s="47"/>
      <c r="MWI25" s="47"/>
      <c r="MWJ25" s="47"/>
      <c r="MWK25" s="47"/>
      <c r="MWL25" s="47"/>
      <c r="MWM25" s="47"/>
      <c r="MWN25" s="47"/>
      <c r="MWO25" s="47"/>
      <c r="MWP25" s="47"/>
      <c r="MWQ25" s="47"/>
      <c r="MWR25" s="47"/>
      <c r="MWS25" s="47"/>
      <c r="MWT25" s="47"/>
      <c r="MWU25" s="47"/>
      <c r="MWV25" s="47"/>
      <c r="MWW25" s="47"/>
      <c r="MWX25" s="47"/>
      <c r="MWY25" s="47"/>
      <c r="MWZ25" s="47"/>
      <c r="MXA25" s="47"/>
      <c r="MXB25" s="47"/>
      <c r="MXC25" s="47"/>
      <c r="MXD25" s="47"/>
      <c r="MXE25" s="47"/>
      <c r="MXF25" s="47"/>
      <c r="MXG25" s="47"/>
      <c r="MXH25" s="47"/>
      <c r="MXI25" s="47"/>
      <c r="MXJ25" s="47"/>
      <c r="MXK25" s="47"/>
      <c r="MXL25" s="47"/>
      <c r="MXM25" s="47"/>
      <c r="MXN25" s="47"/>
      <c r="MXO25" s="47"/>
      <c r="MXP25" s="47"/>
      <c r="MXQ25" s="47"/>
      <c r="MXR25" s="47"/>
      <c r="MXS25" s="47"/>
      <c r="MXT25" s="47"/>
      <c r="MXU25" s="47"/>
      <c r="MXV25" s="47"/>
      <c r="MXW25" s="47"/>
      <c r="MXX25" s="47"/>
      <c r="MXY25" s="47"/>
      <c r="MXZ25" s="47"/>
      <c r="MYA25" s="47"/>
      <c r="MYB25" s="47"/>
      <c r="MYC25" s="47"/>
      <c r="MYD25" s="47"/>
      <c r="MYE25" s="47"/>
      <c r="MYF25" s="47"/>
      <c r="MYG25" s="47"/>
      <c r="MYH25" s="47"/>
      <c r="MYI25" s="47"/>
      <c r="MYJ25" s="47"/>
      <c r="MYK25" s="47"/>
      <c r="MYL25" s="47"/>
      <c r="MYM25" s="47"/>
      <c r="MYN25" s="47"/>
      <c r="MYO25" s="47"/>
      <c r="MYP25" s="47"/>
      <c r="MYQ25" s="47"/>
      <c r="MYR25" s="47"/>
      <c r="MYS25" s="47"/>
      <c r="MYT25" s="47"/>
      <c r="MYU25" s="47"/>
      <c r="MYV25" s="47"/>
      <c r="MYW25" s="47"/>
      <c r="MYX25" s="47"/>
      <c r="MYY25" s="47"/>
      <c r="MYZ25" s="47"/>
      <c r="MZA25" s="47"/>
      <c r="MZB25" s="47"/>
      <c r="MZC25" s="47"/>
      <c r="MZD25" s="47"/>
      <c r="MZE25" s="47"/>
      <c r="MZF25" s="47"/>
      <c r="MZG25" s="47"/>
      <c r="MZH25" s="47"/>
      <c r="MZI25" s="47"/>
      <c r="MZJ25" s="47"/>
      <c r="MZK25" s="47"/>
      <c r="MZL25" s="47"/>
      <c r="MZM25" s="47"/>
      <c r="MZN25" s="47"/>
      <c r="MZO25" s="47"/>
      <c r="MZP25" s="47"/>
      <c r="MZQ25" s="47"/>
      <c r="MZR25" s="47"/>
      <c r="MZS25" s="47"/>
      <c r="MZT25" s="47"/>
      <c r="MZU25" s="47"/>
      <c r="MZV25" s="47"/>
      <c r="MZW25" s="47"/>
      <c r="MZX25" s="47"/>
      <c r="MZY25" s="47"/>
      <c r="MZZ25" s="47"/>
      <c r="NAA25" s="47"/>
      <c r="NAB25" s="47"/>
      <c r="NAC25" s="47"/>
      <c r="NAD25" s="47"/>
      <c r="NAE25" s="47"/>
      <c r="NAF25" s="47"/>
      <c r="NAG25" s="47"/>
      <c r="NAH25" s="47"/>
      <c r="NAI25" s="47"/>
      <c r="NAJ25" s="47"/>
      <c r="NAK25" s="47"/>
      <c r="NAL25" s="47"/>
      <c r="NAM25" s="47"/>
      <c r="NAN25" s="47"/>
      <c r="NAO25" s="47"/>
      <c r="NAP25" s="47"/>
      <c r="NAQ25" s="47"/>
      <c r="NAR25" s="47"/>
      <c r="NAS25" s="47"/>
      <c r="NAT25" s="47"/>
      <c r="NAU25" s="47"/>
      <c r="NAV25" s="47"/>
      <c r="NAW25" s="47"/>
      <c r="NAX25" s="47"/>
      <c r="NAY25" s="47"/>
      <c r="NAZ25" s="47"/>
      <c r="NBA25" s="47"/>
      <c r="NBB25" s="47"/>
      <c r="NBC25" s="47"/>
      <c r="NBD25" s="47"/>
      <c r="NBE25" s="47"/>
      <c r="NBF25" s="47"/>
      <c r="NBG25" s="47"/>
      <c r="NBH25" s="47"/>
      <c r="NBI25" s="47"/>
      <c r="NBJ25" s="47"/>
      <c r="NBK25" s="47"/>
      <c r="NBL25" s="47"/>
      <c r="NBM25" s="47"/>
      <c r="NBN25" s="47"/>
      <c r="NBO25" s="47"/>
      <c r="NBP25" s="47"/>
      <c r="NBQ25" s="47"/>
      <c r="NBR25" s="47"/>
      <c r="NBS25" s="47"/>
      <c r="NBT25" s="47"/>
      <c r="NBU25" s="47"/>
      <c r="NBV25" s="47"/>
      <c r="NBW25" s="47"/>
      <c r="NBX25" s="47"/>
      <c r="NBY25" s="47"/>
      <c r="NBZ25" s="47"/>
      <c r="NCA25" s="47"/>
      <c r="NCB25" s="47"/>
      <c r="NCC25" s="47"/>
      <c r="NCD25" s="47"/>
      <c r="NCE25" s="47"/>
      <c r="NCF25" s="47"/>
      <c r="NCG25" s="47"/>
      <c r="NCH25" s="47"/>
      <c r="NCI25" s="47"/>
      <c r="NCJ25" s="47"/>
      <c r="NCK25" s="47"/>
      <c r="NCL25" s="47"/>
      <c r="NCM25" s="47"/>
      <c r="NCN25" s="47"/>
      <c r="NCO25" s="47"/>
      <c r="NCP25" s="47"/>
      <c r="NCQ25" s="47"/>
      <c r="NCR25" s="47"/>
      <c r="NCS25" s="47"/>
      <c r="NCT25" s="47"/>
      <c r="NCU25" s="47"/>
      <c r="NCV25" s="47"/>
      <c r="NCW25" s="47"/>
      <c r="NCX25" s="47"/>
      <c r="NCY25" s="47"/>
      <c r="NCZ25" s="47"/>
      <c r="NDA25" s="47"/>
      <c r="NDB25" s="47"/>
      <c r="NDC25" s="47"/>
      <c r="NDD25" s="47"/>
      <c r="NDE25" s="47"/>
      <c r="NDF25" s="47"/>
      <c r="NDG25" s="47"/>
      <c r="NDH25" s="47"/>
      <c r="NDI25" s="47"/>
      <c r="NDJ25" s="47"/>
      <c r="NDK25" s="47"/>
      <c r="NDL25" s="47"/>
      <c r="NDM25" s="47"/>
      <c r="NDN25" s="47"/>
      <c r="NDO25" s="47"/>
      <c r="NDP25" s="47"/>
      <c r="NDQ25" s="47"/>
      <c r="NDR25" s="47"/>
      <c r="NDS25" s="47"/>
      <c r="NDT25" s="47"/>
      <c r="NDU25" s="47"/>
      <c r="NDV25" s="47"/>
      <c r="NDW25" s="47"/>
      <c r="NDX25" s="47"/>
      <c r="NDY25" s="47"/>
      <c r="NDZ25" s="47"/>
      <c r="NEA25" s="47"/>
      <c r="NEB25" s="47"/>
      <c r="NEC25" s="47"/>
      <c r="NED25" s="47"/>
      <c r="NEE25" s="47"/>
      <c r="NEF25" s="47"/>
      <c r="NEG25" s="47"/>
      <c r="NEH25" s="47"/>
      <c r="NEI25" s="47"/>
      <c r="NEJ25" s="47"/>
      <c r="NEK25" s="47"/>
      <c r="NEL25" s="47"/>
      <c r="NEM25" s="47"/>
      <c r="NEN25" s="47"/>
      <c r="NEO25" s="47"/>
      <c r="NEP25" s="47"/>
      <c r="NEQ25" s="47"/>
      <c r="NER25" s="47"/>
      <c r="NES25" s="47"/>
      <c r="NET25" s="47"/>
      <c r="NEU25" s="47"/>
      <c r="NEV25" s="47"/>
      <c r="NEW25" s="47"/>
      <c r="NEX25" s="47"/>
      <c r="NEY25" s="47"/>
      <c r="NEZ25" s="47"/>
      <c r="NFA25" s="47"/>
      <c r="NFB25" s="47"/>
      <c r="NFC25" s="47"/>
      <c r="NFD25" s="47"/>
      <c r="NFE25" s="47"/>
      <c r="NFF25" s="47"/>
      <c r="NFG25" s="47"/>
      <c r="NFH25" s="47"/>
      <c r="NFI25" s="47"/>
      <c r="NFJ25" s="47"/>
      <c r="NFK25" s="47"/>
      <c r="NFL25" s="47"/>
      <c r="NFM25" s="47"/>
      <c r="NFN25" s="47"/>
      <c r="NFO25" s="47"/>
      <c r="NFP25" s="47"/>
      <c r="NFQ25" s="47"/>
      <c r="NFR25" s="47"/>
      <c r="NFS25" s="47"/>
      <c r="NFT25" s="47"/>
      <c r="NFU25" s="47"/>
      <c r="NFV25" s="47"/>
      <c r="NFW25" s="47"/>
      <c r="NFX25" s="47"/>
      <c r="NFY25" s="47"/>
      <c r="NFZ25" s="47"/>
      <c r="NGA25" s="47"/>
      <c r="NGB25" s="47"/>
      <c r="NGC25" s="47"/>
      <c r="NGD25" s="47"/>
      <c r="NGE25" s="47"/>
      <c r="NGF25" s="47"/>
      <c r="NGG25" s="47"/>
      <c r="NGH25" s="47"/>
      <c r="NGI25" s="47"/>
      <c r="NGJ25" s="47"/>
      <c r="NGK25" s="47"/>
      <c r="NGL25" s="47"/>
      <c r="NGM25" s="47"/>
      <c r="NGN25" s="47"/>
      <c r="NGO25" s="47"/>
      <c r="NGP25" s="47"/>
      <c r="NGQ25" s="47"/>
      <c r="NGR25" s="47"/>
      <c r="NGS25" s="47"/>
      <c r="NGT25" s="47"/>
      <c r="NGU25" s="47"/>
      <c r="NGV25" s="47"/>
      <c r="NGW25" s="47"/>
      <c r="NGX25" s="47"/>
      <c r="NGY25" s="47"/>
      <c r="NGZ25" s="47"/>
      <c r="NHA25" s="47"/>
      <c r="NHB25" s="47"/>
      <c r="NHC25" s="47"/>
      <c r="NHD25" s="47"/>
      <c r="NHE25" s="47"/>
      <c r="NHF25" s="47"/>
      <c r="NHG25" s="47"/>
      <c r="NHH25" s="47"/>
      <c r="NHI25" s="47"/>
      <c r="NHJ25" s="47"/>
      <c r="NHK25" s="47"/>
      <c r="NHL25" s="47"/>
      <c r="NHM25" s="47"/>
      <c r="NHN25" s="47"/>
      <c r="NHO25" s="47"/>
      <c r="NHP25" s="47"/>
      <c r="NHQ25" s="47"/>
      <c r="NHR25" s="47"/>
      <c r="NHS25" s="47"/>
      <c r="NHT25" s="47"/>
      <c r="NHU25" s="47"/>
      <c r="NHV25" s="47"/>
      <c r="NHW25" s="47"/>
      <c r="NHX25" s="47"/>
      <c r="NHY25" s="47"/>
      <c r="NHZ25" s="47"/>
      <c r="NIA25" s="47"/>
      <c r="NIB25" s="47"/>
      <c r="NIC25" s="47"/>
      <c r="NID25" s="47"/>
      <c r="NIE25" s="47"/>
      <c r="NIF25" s="47"/>
      <c r="NIG25" s="47"/>
      <c r="NIH25" s="47"/>
      <c r="NII25" s="47"/>
      <c r="NIJ25" s="47"/>
      <c r="NIK25" s="47"/>
      <c r="NIL25" s="47"/>
      <c r="NIM25" s="47"/>
      <c r="NIN25" s="47"/>
      <c r="NIO25" s="47"/>
      <c r="NIP25" s="47"/>
      <c r="NIQ25" s="47"/>
      <c r="NIR25" s="47"/>
      <c r="NIS25" s="47"/>
      <c r="NIT25" s="47"/>
      <c r="NIU25" s="47"/>
      <c r="NIV25" s="47"/>
      <c r="NIW25" s="47"/>
      <c r="NIX25" s="47"/>
      <c r="NIY25" s="47"/>
      <c r="NIZ25" s="47"/>
      <c r="NJA25" s="47"/>
      <c r="NJB25" s="47"/>
      <c r="NJC25" s="47"/>
      <c r="NJD25" s="47"/>
      <c r="NJE25" s="47"/>
      <c r="NJF25" s="47"/>
      <c r="NJG25" s="47"/>
      <c r="NJH25" s="47"/>
      <c r="NJI25" s="47"/>
      <c r="NJJ25" s="47"/>
      <c r="NJK25" s="47"/>
      <c r="NJL25" s="47"/>
      <c r="NJM25" s="47"/>
      <c r="NJN25" s="47"/>
      <c r="NJO25" s="47"/>
      <c r="NJP25" s="47"/>
      <c r="NJQ25" s="47"/>
      <c r="NJR25" s="47"/>
      <c r="NJS25" s="47"/>
      <c r="NJT25" s="47"/>
      <c r="NJU25" s="47"/>
      <c r="NJV25" s="47"/>
      <c r="NJW25" s="47"/>
      <c r="NJX25" s="47"/>
      <c r="NJY25" s="47"/>
      <c r="NJZ25" s="47"/>
      <c r="NKA25" s="47"/>
      <c r="NKB25" s="47"/>
      <c r="NKC25" s="47"/>
      <c r="NKD25" s="47"/>
      <c r="NKE25" s="47"/>
      <c r="NKF25" s="47"/>
      <c r="NKG25" s="47"/>
      <c r="NKH25" s="47"/>
      <c r="NKI25" s="47"/>
      <c r="NKJ25" s="47"/>
      <c r="NKK25" s="47"/>
      <c r="NKL25" s="47"/>
      <c r="NKM25" s="47"/>
      <c r="NKN25" s="47"/>
      <c r="NKO25" s="47"/>
      <c r="NKP25" s="47"/>
      <c r="NKQ25" s="47"/>
      <c r="NKR25" s="47"/>
      <c r="NKS25" s="47"/>
      <c r="NKT25" s="47"/>
      <c r="NKU25" s="47"/>
      <c r="NKV25" s="47"/>
      <c r="NKW25" s="47"/>
      <c r="NKX25" s="47"/>
      <c r="NKY25" s="47"/>
      <c r="NKZ25" s="47"/>
      <c r="NLA25" s="47"/>
      <c r="NLB25" s="47"/>
      <c r="NLC25" s="47"/>
      <c r="NLD25" s="47"/>
      <c r="NLE25" s="47"/>
      <c r="NLF25" s="47"/>
      <c r="NLG25" s="47"/>
      <c r="NLH25" s="47"/>
      <c r="NLI25" s="47"/>
      <c r="NLJ25" s="47"/>
      <c r="NLK25" s="47"/>
      <c r="NLL25" s="47"/>
      <c r="NLM25" s="47"/>
      <c r="NLN25" s="47"/>
      <c r="NLO25" s="47"/>
      <c r="NLP25" s="47"/>
      <c r="NLQ25" s="47"/>
      <c r="NLR25" s="47"/>
      <c r="NLS25" s="47"/>
      <c r="NLT25" s="47"/>
      <c r="NLU25" s="47"/>
      <c r="NLV25" s="47"/>
      <c r="NLW25" s="47"/>
      <c r="NLX25" s="47"/>
      <c r="NLY25" s="47"/>
      <c r="NLZ25" s="47"/>
      <c r="NMA25" s="47"/>
      <c r="NMB25" s="47"/>
      <c r="NMC25" s="47"/>
      <c r="NMD25" s="47"/>
      <c r="NME25" s="47"/>
      <c r="NMF25" s="47"/>
      <c r="NMG25" s="47"/>
      <c r="NMH25" s="47"/>
      <c r="NMI25" s="47"/>
      <c r="NMJ25" s="47"/>
      <c r="NMK25" s="47"/>
      <c r="NML25" s="47"/>
      <c r="NMM25" s="47"/>
      <c r="NMN25" s="47"/>
      <c r="NMO25" s="47"/>
      <c r="NMP25" s="47"/>
      <c r="NMQ25" s="47"/>
      <c r="NMR25" s="47"/>
      <c r="NMS25" s="47"/>
      <c r="NMT25" s="47"/>
      <c r="NMU25" s="47"/>
      <c r="NMV25" s="47"/>
      <c r="NMW25" s="47"/>
      <c r="NMX25" s="47"/>
      <c r="NMY25" s="47"/>
      <c r="NMZ25" s="47"/>
      <c r="NNA25" s="47"/>
      <c r="NNB25" s="47"/>
      <c r="NNC25" s="47"/>
      <c r="NND25" s="47"/>
      <c r="NNE25" s="47"/>
      <c r="NNF25" s="47"/>
      <c r="NNG25" s="47"/>
      <c r="NNH25" s="47"/>
      <c r="NNI25" s="47"/>
      <c r="NNJ25" s="47"/>
      <c r="NNK25" s="47"/>
      <c r="NNL25" s="47"/>
      <c r="NNM25" s="47"/>
      <c r="NNN25" s="47"/>
      <c r="NNO25" s="47"/>
      <c r="NNP25" s="47"/>
      <c r="NNQ25" s="47"/>
      <c r="NNR25" s="47"/>
      <c r="NNS25" s="47"/>
      <c r="NNT25" s="47"/>
      <c r="NNU25" s="47"/>
      <c r="NNV25" s="47"/>
      <c r="NNW25" s="47"/>
      <c r="NNX25" s="47"/>
      <c r="NNY25" s="47"/>
      <c r="NNZ25" s="47"/>
      <c r="NOA25" s="47"/>
      <c r="NOB25" s="47"/>
      <c r="NOC25" s="47"/>
      <c r="NOD25" s="47"/>
      <c r="NOE25" s="47"/>
      <c r="NOF25" s="47"/>
      <c r="NOG25" s="47"/>
      <c r="NOH25" s="47"/>
      <c r="NOI25" s="47"/>
      <c r="NOJ25" s="47"/>
      <c r="NOK25" s="47"/>
      <c r="NOL25" s="47"/>
      <c r="NOM25" s="47"/>
      <c r="NON25" s="47"/>
      <c r="NOO25" s="47"/>
      <c r="NOP25" s="47"/>
      <c r="NOQ25" s="47"/>
      <c r="NOR25" s="47"/>
      <c r="NOS25" s="47"/>
      <c r="NOT25" s="47"/>
      <c r="NOU25" s="47"/>
      <c r="NOV25" s="47"/>
      <c r="NOW25" s="47"/>
      <c r="NOX25" s="47"/>
      <c r="NOY25" s="47"/>
      <c r="NOZ25" s="47"/>
      <c r="NPA25" s="47"/>
      <c r="NPB25" s="47"/>
      <c r="NPC25" s="47"/>
      <c r="NPD25" s="47"/>
      <c r="NPE25" s="47"/>
      <c r="NPF25" s="47"/>
      <c r="NPG25" s="47"/>
      <c r="NPH25" s="47"/>
      <c r="NPI25" s="47"/>
      <c r="NPJ25" s="47"/>
      <c r="NPK25" s="47"/>
      <c r="NPL25" s="47"/>
      <c r="NPM25" s="47"/>
      <c r="NPN25" s="47"/>
      <c r="NPO25" s="47"/>
      <c r="NPP25" s="47"/>
      <c r="NPQ25" s="47"/>
      <c r="NPR25" s="47"/>
      <c r="NPS25" s="47"/>
      <c r="NPT25" s="47"/>
      <c r="NPU25" s="47"/>
      <c r="NPV25" s="47"/>
      <c r="NPW25" s="47"/>
      <c r="NPX25" s="47"/>
      <c r="NPY25" s="47"/>
      <c r="NPZ25" s="47"/>
      <c r="NQA25" s="47"/>
      <c r="NQB25" s="47"/>
      <c r="NQC25" s="47"/>
      <c r="NQD25" s="47"/>
      <c r="NQE25" s="47"/>
      <c r="NQF25" s="47"/>
      <c r="NQG25" s="47"/>
      <c r="NQH25" s="47"/>
      <c r="NQI25" s="47"/>
      <c r="NQJ25" s="47"/>
      <c r="NQK25" s="47"/>
      <c r="NQL25" s="47"/>
      <c r="NQM25" s="47"/>
      <c r="NQN25" s="47"/>
      <c r="NQO25" s="47"/>
      <c r="NQP25" s="47"/>
      <c r="NQQ25" s="47"/>
      <c r="NQR25" s="47"/>
      <c r="NQS25" s="47"/>
      <c r="NQT25" s="47"/>
      <c r="NQU25" s="47"/>
      <c r="NQV25" s="47"/>
      <c r="NQW25" s="47"/>
      <c r="NQX25" s="47"/>
      <c r="NQY25" s="47"/>
      <c r="NQZ25" s="47"/>
      <c r="NRA25" s="47"/>
      <c r="NRB25" s="47"/>
      <c r="NRC25" s="47"/>
      <c r="NRD25" s="47"/>
      <c r="NRE25" s="47"/>
      <c r="NRF25" s="47"/>
      <c r="NRG25" s="47"/>
      <c r="NRH25" s="47"/>
      <c r="NRI25" s="47"/>
      <c r="NRJ25" s="47"/>
      <c r="NRK25" s="47"/>
      <c r="NRL25" s="47"/>
      <c r="NRM25" s="47"/>
      <c r="NRN25" s="47"/>
      <c r="NRO25" s="47"/>
      <c r="NRP25" s="47"/>
      <c r="NRQ25" s="47"/>
      <c r="NRR25" s="47"/>
      <c r="NRS25" s="47"/>
      <c r="NRT25" s="47"/>
      <c r="NRU25" s="47"/>
      <c r="NRV25" s="47"/>
      <c r="NRW25" s="47"/>
      <c r="NRX25" s="47"/>
      <c r="NRY25" s="47"/>
      <c r="NRZ25" s="47"/>
      <c r="NSA25" s="47"/>
      <c r="NSB25" s="47"/>
      <c r="NSC25" s="47"/>
      <c r="NSD25" s="47"/>
      <c r="NSE25" s="47"/>
      <c r="NSF25" s="47"/>
      <c r="NSG25" s="47"/>
      <c r="NSH25" s="47"/>
      <c r="NSI25" s="47"/>
      <c r="NSJ25" s="47"/>
      <c r="NSK25" s="47"/>
      <c r="NSL25" s="47"/>
      <c r="NSM25" s="47"/>
      <c r="NSN25" s="47"/>
      <c r="NSO25" s="47"/>
      <c r="NSP25" s="47"/>
      <c r="NSQ25" s="47"/>
      <c r="NSR25" s="47"/>
      <c r="NSS25" s="47"/>
      <c r="NST25" s="47"/>
      <c r="NSU25" s="47"/>
      <c r="NSV25" s="47"/>
      <c r="NSW25" s="47"/>
      <c r="NSX25" s="47"/>
      <c r="NSY25" s="47"/>
      <c r="NSZ25" s="47"/>
      <c r="NTA25" s="47"/>
      <c r="NTB25" s="47"/>
      <c r="NTC25" s="47"/>
      <c r="NTD25" s="47"/>
      <c r="NTE25" s="47"/>
      <c r="NTF25" s="47"/>
      <c r="NTG25" s="47"/>
      <c r="NTH25" s="47"/>
      <c r="NTI25" s="47"/>
      <c r="NTJ25" s="47"/>
      <c r="NTK25" s="47"/>
      <c r="NTL25" s="47"/>
      <c r="NTM25" s="47"/>
      <c r="NTN25" s="47"/>
      <c r="NTO25" s="47"/>
      <c r="NTP25" s="47"/>
      <c r="NTQ25" s="47"/>
      <c r="NTR25" s="47"/>
      <c r="NTS25" s="47"/>
      <c r="NTT25" s="47"/>
      <c r="NTU25" s="47"/>
      <c r="NTV25" s="47"/>
      <c r="NTW25" s="47"/>
      <c r="NTX25" s="47"/>
      <c r="NTY25" s="47"/>
      <c r="NTZ25" s="47"/>
      <c r="NUA25" s="47"/>
      <c r="NUB25" s="47"/>
      <c r="NUC25" s="47"/>
      <c r="NUD25" s="47"/>
      <c r="NUE25" s="47"/>
      <c r="NUF25" s="47"/>
      <c r="NUG25" s="47"/>
      <c r="NUH25" s="47"/>
      <c r="NUI25" s="47"/>
      <c r="NUJ25" s="47"/>
      <c r="NUK25" s="47"/>
      <c r="NUL25" s="47"/>
      <c r="NUM25" s="47"/>
      <c r="NUN25" s="47"/>
      <c r="NUO25" s="47"/>
      <c r="NUP25" s="47"/>
      <c r="NUQ25" s="47"/>
      <c r="NUR25" s="47"/>
      <c r="NUS25" s="47"/>
      <c r="NUT25" s="47"/>
      <c r="NUU25" s="47"/>
      <c r="NUV25" s="47"/>
      <c r="NUW25" s="47"/>
      <c r="NUX25" s="47"/>
      <c r="NUY25" s="47"/>
      <c r="NUZ25" s="47"/>
      <c r="NVA25" s="47"/>
      <c r="NVB25" s="47"/>
      <c r="NVC25" s="47"/>
      <c r="NVD25" s="47"/>
      <c r="NVE25" s="47"/>
      <c r="NVF25" s="47"/>
      <c r="NVG25" s="47"/>
      <c r="NVH25" s="47"/>
      <c r="NVI25" s="47"/>
      <c r="NVJ25" s="47"/>
      <c r="NVK25" s="47"/>
      <c r="NVL25" s="47"/>
      <c r="NVM25" s="47"/>
      <c r="NVN25" s="47"/>
      <c r="NVO25" s="47"/>
      <c r="NVP25" s="47"/>
      <c r="NVQ25" s="47"/>
      <c r="NVR25" s="47"/>
      <c r="NVS25" s="47"/>
      <c r="NVT25" s="47"/>
      <c r="NVU25" s="47"/>
      <c r="NVV25" s="47"/>
      <c r="NVW25" s="47"/>
      <c r="NVX25" s="47"/>
      <c r="NVY25" s="47"/>
      <c r="NVZ25" s="47"/>
      <c r="NWA25" s="47"/>
      <c r="NWB25" s="47"/>
      <c r="NWC25" s="47"/>
      <c r="NWD25" s="47"/>
      <c r="NWE25" s="47"/>
      <c r="NWF25" s="47"/>
      <c r="NWG25" s="47"/>
      <c r="NWH25" s="47"/>
      <c r="NWI25" s="47"/>
      <c r="NWJ25" s="47"/>
      <c r="NWK25" s="47"/>
      <c r="NWL25" s="47"/>
      <c r="NWM25" s="47"/>
      <c r="NWN25" s="47"/>
      <c r="NWO25" s="47"/>
      <c r="NWP25" s="47"/>
      <c r="NWQ25" s="47"/>
      <c r="NWR25" s="47"/>
      <c r="NWS25" s="47"/>
      <c r="NWT25" s="47"/>
      <c r="NWU25" s="47"/>
      <c r="NWV25" s="47"/>
      <c r="NWW25" s="47"/>
      <c r="NWX25" s="47"/>
      <c r="NWY25" s="47"/>
      <c r="NWZ25" s="47"/>
      <c r="NXA25" s="47"/>
      <c r="NXB25" s="47"/>
      <c r="NXC25" s="47"/>
      <c r="NXD25" s="47"/>
      <c r="NXE25" s="47"/>
      <c r="NXF25" s="47"/>
      <c r="NXG25" s="47"/>
      <c r="NXH25" s="47"/>
      <c r="NXI25" s="47"/>
      <c r="NXJ25" s="47"/>
      <c r="NXK25" s="47"/>
      <c r="NXL25" s="47"/>
      <c r="NXM25" s="47"/>
      <c r="NXN25" s="47"/>
      <c r="NXO25" s="47"/>
      <c r="NXP25" s="47"/>
      <c r="NXQ25" s="47"/>
      <c r="NXR25" s="47"/>
      <c r="NXS25" s="47"/>
      <c r="NXT25" s="47"/>
      <c r="NXU25" s="47"/>
      <c r="NXV25" s="47"/>
      <c r="NXW25" s="47"/>
      <c r="NXX25" s="47"/>
      <c r="NXY25" s="47"/>
      <c r="NXZ25" s="47"/>
      <c r="NYA25" s="47"/>
      <c r="NYB25" s="47"/>
      <c r="NYC25" s="47"/>
      <c r="NYD25" s="47"/>
      <c r="NYE25" s="47"/>
      <c r="NYF25" s="47"/>
      <c r="NYG25" s="47"/>
      <c r="NYH25" s="47"/>
      <c r="NYI25" s="47"/>
      <c r="NYJ25" s="47"/>
      <c r="NYK25" s="47"/>
      <c r="NYL25" s="47"/>
      <c r="NYM25" s="47"/>
      <c r="NYN25" s="47"/>
      <c r="NYO25" s="47"/>
      <c r="NYP25" s="47"/>
      <c r="NYQ25" s="47"/>
      <c r="NYR25" s="47"/>
      <c r="NYS25" s="47"/>
      <c r="NYT25" s="47"/>
      <c r="NYU25" s="47"/>
      <c r="NYV25" s="47"/>
      <c r="NYW25" s="47"/>
      <c r="NYX25" s="47"/>
      <c r="NYY25" s="47"/>
      <c r="NYZ25" s="47"/>
      <c r="NZA25" s="47"/>
      <c r="NZB25" s="47"/>
      <c r="NZC25" s="47"/>
      <c r="NZD25" s="47"/>
      <c r="NZE25" s="47"/>
      <c r="NZF25" s="47"/>
      <c r="NZG25" s="47"/>
      <c r="NZH25" s="47"/>
      <c r="NZI25" s="47"/>
      <c r="NZJ25" s="47"/>
      <c r="NZK25" s="47"/>
      <c r="NZL25" s="47"/>
      <c r="NZM25" s="47"/>
      <c r="NZN25" s="47"/>
      <c r="NZO25" s="47"/>
      <c r="NZP25" s="47"/>
      <c r="NZQ25" s="47"/>
      <c r="NZR25" s="47"/>
      <c r="NZS25" s="47"/>
      <c r="NZT25" s="47"/>
      <c r="NZU25" s="47"/>
      <c r="NZV25" s="47"/>
      <c r="NZW25" s="47"/>
      <c r="NZX25" s="47"/>
      <c r="NZY25" s="47"/>
      <c r="NZZ25" s="47"/>
      <c r="OAA25" s="47"/>
      <c r="OAB25" s="47"/>
      <c r="OAC25" s="47"/>
      <c r="OAD25" s="47"/>
      <c r="OAE25" s="47"/>
      <c r="OAF25" s="47"/>
      <c r="OAG25" s="47"/>
      <c r="OAH25" s="47"/>
      <c r="OAI25" s="47"/>
      <c r="OAJ25" s="47"/>
      <c r="OAK25" s="47"/>
      <c r="OAL25" s="47"/>
      <c r="OAM25" s="47"/>
      <c r="OAN25" s="47"/>
      <c r="OAO25" s="47"/>
      <c r="OAP25" s="47"/>
      <c r="OAQ25" s="47"/>
      <c r="OAR25" s="47"/>
      <c r="OAS25" s="47"/>
      <c r="OAT25" s="47"/>
      <c r="OAU25" s="47"/>
      <c r="OAV25" s="47"/>
      <c r="OAW25" s="47"/>
      <c r="OAX25" s="47"/>
      <c r="OAY25" s="47"/>
      <c r="OAZ25" s="47"/>
      <c r="OBA25" s="47"/>
      <c r="OBB25" s="47"/>
      <c r="OBC25" s="47"/>
      <c r="OBD25" s="47"/>
      <c r="OBE25" s="47"/>
      <c r="OBF25" s="47"/>
      <c r="OBG25" s="47"/>
      <c r="OBH25" s="47"/>
      <c r="OBI25" s="47"/>
      <c r="OBJ25" s="47"/>
      <c r="OBK25" s="47"/>
      <c r="OBL25" s="47"/>
      <c r="OBM25" s="47"/>
      <c r="OBN25" s="47"/>
      <c r="OBO25" s="47"/>
      <c r="OBP25" s="47"/>
      <c r="OBQ25" s="47"/>
      <c r="OBR25" s="47"/>
      <c r="OBS25" s="47"/>
      <c r="OBT25" s="47"/>
      <c r="OBU25" s="47"/>
      <c r="OBV25" s="47"/>
      <c r="OBW25" s="47"/>
      <c r="OBX25" s="47"/>
      <c r="OBY25" s="47"/>
      <c r="OBZ25" s="47"/>
      <c r="OCA25" s="47"/>
      <c r="OCB25" s="47"/>
      <c r="OCC25" s="47"/>
      <c r="OCD25" s="47"/>
      <c r="OCE25" s="47"/>
      <c r="OCF25" s="47"/>
      <c r="OCG25" s="47"/>
      <c r="OCH25" s="47"/>
      <c r="OCI25" s="47"/>
      <c r="OCJ25" s="47"/>
      <c r="OCK25" s="47"/>
      <c r="OCL25" s="47"/>
      <c r="OCM25" s="47"/>
      <c r="OCN25" s="47"/>
      <c r="OCO25" s="47"/>
      <c r="OCP25" s="47"/>
      <c r="OCQ25" s="47"/>
      <c r="OCR25" s="47"/>
      <c r="OCS25" s="47"/>
      <c r="OCT25" s="47"/>
      <c r="OCU25" s="47"/>
      <c r="OCV25" s="47"/>
      <c r="OCW25" s="47"/>
      <c r="OCX25" s="47"/>
      <c r="OCY25" s="47"/>
      <c r="OCZ25" s="47"/>
      <c r="ODA25" s="47"/>
      <c r="ODB25" s="47"/>
      <c r="ODC25" s="47"/>
      <c r="ODD25" s="47"/>
      <c r="ODE25" s="47"/>
      <c r="ODF25" s="47"/>
      <c r="ODG25" s="47"/>
      <c r="ODH25" s="47"/>
      <c r="ODI25" s="47"/>
      <c r="ODJ25" s="47"/>
      <c r="ODK25" s="47"/>
      <c r="ODL25" s="47"/>
      <c r="ODM25" s="47"/>
      <c r="ODN25" s="47"/>
      <c r="ODO25" s="47"/>
      <c r="ODP25" s="47"/>
      <c r="ODQ25" s="47"/>
      <c r="ODR25" s="47"/>
      <c r="ODS25" s="47"/>
      <c r="ODT25" s="47"/>
      <c r="ODU25" s="47"/>
      <c r="ODV25" s="47"/>
      <c r="ODW25" s="47"/>
      <c r="ODX25" s="47"/>
      <c r="ODY25" s="47"/>
      <c r="ODZ25" s="47"/>
      <c r="OEA25" s="47"/>
      <c r="OEB25" s="47"/>
      <c r="OEC25" s="47"/>
      <c r="OED25" s="47"/>
      <c r="OEE25" s="47"/>
      <c r="OEF25" s="47"/>
      <c r="OEG25" s="47"/>
      <c r="OEH25" s="47"/>
      <c r="OEI25" s="47"/>
      <c r="OEJ25" s="47"/>
      <c r="OEK25" s="47"/>
      <c r="OEL25" s="47"/>
      <c r="OEM25" s="47"/>
      <c r="OEN25" s="47"/>
      <c r="OEO25" s="47"/>
      <c r="OEP25" s="47"/>
      <c r="OEQ25" s="47"/>
      <c r="OER25" s="47"/>
      <c r="OES25" s="47"/>
      <c r="OET25" s="47"/>
      <c r="OEU25" s="47"/>
      <c r="OEV25" s="47"/>
      <c r="OEW25" s="47"/>
      <c r="OEX25" s="47"/>
      <c r="OEY25" s="47"/>
      <c r="OEZ25" s="47"/>
      <c r="OFA25" s="47"/>
      <c r="OFB25" s="47"/>
      <c r="OFC25" s="47"/>
      <c r="OFD25" s="47"/>
      <c r="OFE25" s="47"/>
      <c r="OFF25" s="47"/>
      <c r="OFG25" s="47"/>
      <c r="OFH25" s="47"/>
      <c r="OFI25" s="47"/>
      <c r="OFJ25" s="47"/>
      <c r="OFK25" s="47"/>
      <c r="OFL25" s="47"/>
      <c r="OFM25" s="47"/>
      <c r="OFN25" s="47"/>
      <c r="OFO25" s="47"/>
      <c r="OFP25" s="47"/>
      <c r="OFQ25" s="47"/>
      <c r="OFR25" s="47"/>
      <c r="OFS25" s="47"/>
      <c r="OFT25" s="47"/>
      <c r="OFU25" s="47"/>
      <c r="OFV25" s="47"/>
      <c r="OFW25" s="47"/>
      <c r="OFX25" s="47"/>
      <c r="OFY25" s="47"/>
      <c r="OFZ25" s="47"/>
      <c r="OGA25" s="47"/>
      <c r="OGB25" s="47"/>
      <c r="OGC25" s="47"/>
      <c r="OGD25" s="47"/>
      <c r="OGE25" s="47"/>
      <c r="OGF25" s="47"/>
      <c r="OGG25" s="47"/>
      <c r="OGH25" s="47"/>
      <c r="OGI25" s="47"/>
      <c r="OGJ25" s="47"/>
      <c r="OGK25" s="47"/>
      <c r="OGL25" s="47"/>
      <c r="OGM25" s="47"/>
      <c r="OGN25" s="47"/>
      <c r="OGO25" s="47"/>
      <c r="OGP25" s="47"/>
      <c r="OGQ25" s="47"/>
      <c r="OGR25" s="47"/>
      <c r="OGS25" s="47"/>
      <c r="OGT25" s="47"/>
      <c r="OGU25" s="47"/>
      <c r="OGV25" s="47"/>
      <c r="OGW25" s="47"/>
      <c r="OGX25" s="47"/>
      <c r="OGY25" s="47"/>
      <c r="OGZ25" s="47"/>
      <c r="OHA25" s="47"/>
      <c r="OHB25" s="47"/>
      <c r="OHC25" s="47"/>
      <c r="OHD25" s="47"/>
      <c r="OHE25" s="47"/>
      <c r="OHF25" s="47"/>
      <c r="OHG25" s="47"/>
      <c r="OHH25" s="47"/>
      <c r="OHI25" s="47"/>
      <c r="OHJ25" s="47"/>
      <c r="OHK25" s="47"/>
      <c r="OHL25" s="47"/>
      <c r="OHM25" s="47"/>
      <c r="OHN25" s="47"/>
      <c r="OHO25" s="47"/>
      <c r="OHP25" s="47"/>
      <c r="OHQ25" s="47"/>
      <c r="OHR25" s="47"/>
      <c r="OHS25" s="47"/>
      <c r="OHT25" s="47"/>
      <c r="OHU25" s="47"/>
      <c r="OHV25" s="47"/>
      <c r="OHW25" s="47"/>
      <c r="OHX25" s="47"/>
      <c r="OHY25" s="47"/>
      <c r="OHZ25" s="47"/>
      <c r="OIA25" s="47"/>
      <c r="OIB25" s="47"/>
      <c r="OIC25" s="47"/>
      <c r="OID25" s="47"/>
      <c r="OIE25" s="47"/>
      <c r="OIF25" s="47"/>
      <c r="OIG25" s="47"/>
      <c r="OIH25" s="47"/>
      <c r="OII25" s="47"/>
      <c r="OIJ25" s="47"/>
      <c r="OIK25" s="47"/>
      <c r="OIL25" s="47"/>
      <c r="OIM25" s="47"/>
      <c r="OIN25" s="47"/>
      <c r="OIO25" s="47"/>
      <c r="OIP25" s="47"/>
      <c r="OIQ25" s="47"/>
      <c r="OIR25" s="47"/>
      <c r="OIS25" s="47"/>
      <c r="OIT25" s="47"/>
      <c r="OIU25" s="47"/>
      <c r="OIV25" s="47"/>
      <c r="OIW25" s="47"/>
      <c r="OIX25" s="47"/>
      <c r="OIY25" s="47"/>
      <c r="OIZ25" s="47"/>
      <c r="OJA25" s="47"/>
      <c r="OJB25" s="47"/>
      <c r="OJC25" s="47"/>
      <c r="OJD25" s="47"/>
      <c r="OJE25" s="47"/>
      <c r="OJF25" s="47"/>
      <c r="OJG25" s="47"/>
      <c r="OJH25" s="47"/>
      <c r="OJI25" s="47"/>
      <c r="OJJ25" s="47"/>
      <c r="OJK25" s="47"/>
      <c r="OJL25" s="47"/>
      <c r="OJM25" s="47"/>
      <c r="OJN25" s="47"/>
      <c r="OJO25" s="47"/>
      <c r="OJP25" s="47"/>
      <c r="OJQ25" s="47"/>
      <c r="OJR25" s="47"/>
      <c r="OJS25" s="47"/>
      <c r="OJT25" s="47"/>
      <c r="OJU25" s="47"/>
      <c r="OJV25" s="47"/>
      <c r="OJW25" s="47"/>
      <c r="OJX25" s="47"/>
      <c r="OJY25" s="47"/>
      <c r="OJZ25" s="47"/>
      <c r="OKA25" s="47"/>
      <c r="OKB25" s="47"/>
      <c r="OKC25" s="47"/>
      <c r="OKD25" s="47"/>
      <c r="OKE25" s="47"/>
      <c r="OKF25" s="47"/>
      <c r="OKG25" s="47"/>
      <c r="OKH25" s="47"/>
      <c r="OKI25" s="47"/>
      <c r="OKJ25" s="47"/>
      <c r="OKK25" s="47"/>
      <c r="OKL25" s="47"/>
      <c r="OKM25" s="47"/>
      <c r="OKN25" s="47"/>
      <c r="OKO25" s="47"/>
      <c r="OKP25" s="47"/>
      <c r="OKQ25" s="47"/>
      <c r="OKR25" s="47"/>
      <c r="OKS25" s="47"/>
      <c r="OKT25" s="47"/>
      <c r="OKU25" s="47"/>
      <c r="OKV25" s="47"/>
      <c r="OKW25" s="47"/>
      <c r="OKX25" s="47"/>
      <c r="OKY25" s="47"/>
      <c r="OKZ25" s="47"/>
      <c r="OLA25" s="47"/>
      <c r="OLB25" s="47"/>
      <c r="OLC25" s="47"/>
      <c r="OLD25" s="47"/>
      <c r="OLE25" s="47"/>
      <c r="OLF25" s="47"/>
      <c r="OLG25" s="47"/>
      <c r="OLH25" s="47"/>
      <c r="OLI25" s="47"/>
      <c r="OLJ25" s="47"/>
      <c r="OLK25" s="47"/>
      <c r="OLL25" s="47"/>
      <c r="OLM25" s="47"/>
      <c r="OLN25" s="47"/>
      <c r="OLO25" s="47"/>
      <c r="OLP25" s="47"/>
      <c r="OLQ25" s="47"/>
      <c r="OLR25" s="47"/>
      <c r="OLS25" s="47"/>
      <c r="OLT25" s="47"/>
      <c r="OLU25" s="47"/>
      <c r="OLV25" s="47"/>
      <c r="OLW25" s="47"/>
      <c r="OLX25" s="47"/>
      <c r="OLY25" s="47"/>
      <c r="OLZ25" s="47"/>
      <c r="OMA25" s="47"/>
      <c r="OMB25" s="47"/>
      <c r="OMC25" s="47"/>
      <c r="OMD25" s="47"/>
      <c r="OME25" s="47"/>
      <c r="OMF25" s="47"/>
      <c r="OMG25" s="47"/>
      <c r="OMH25" s="47"/>
      <c r="OMI25" s="47"/>
      <c r="OMJ25" s="47"/>
      <c r="OMK25" s="47"/>
      <c r="OML25" s="47"/>
      <c r="OMM25" s="47"/>
      <c r="OMN25" s="47"/>
      <c r="OMO25" s="47"/>
      <c r="OMP25" s="47"/>
      <c r="OMQ25" s="47"/>
      <c r="OMR25" s="47"/>
      <c r="OMS25" s="47"/>
      <c r="OMT25" s="47"/>
      <c r="OMU25" s="47"/>
      <c r="OMV25" s="47"/>
      <c r="OMW25" s="47"/>
      <c r="OMX25" s="47"/>
      <c r="OMY25" s="47"/>
      <c r="OMZ25" s="47"/>
      <c r="ONA25" s="47"/>
      <c r="ONB25" s="47"/>
      <c r="ONC25" s="47"/>
      <c r="OND25" s="47"/>
      <c r="ONE25" s="47"/>
      <c r="ONF25" s="47"/>
      <c r="ONG25" s="47"/>
      <c r="ONH25" s="47"/>
      <c r="ONI25" s="47"/>
      <c r="ONJ25" s="47"/>
      <c r="ONK25" s="47"/>
      <c r="ONL25" s="47"/>
      <c r="ONM25" s="47"/>
      <c r="ONN25" s="47"/>
      <c r="ONO25" s="47"/>
      <c r="ONP25" s="47"/>
      <c r="ONQ25" s="47"/>
      <c r="ONR25" s="47"/>
      <c r="ONS25" s="47"/>
      <c r="ONT25" s="47"/>
      <c r="ONU25" s="47"/>
      <c r="ONV25" s="47"/>
      <c r="ONW25" s="47"/>
      <c r="ONX25" s="47"/>
      <c r="ONY25" s="47"/>
      <c r="ONZ25" s="47"/>
      <c r="OOA25" s="47"/>
      <c r="OOB25" s="47"/>
      <c r="OOC25" s="47"/>
      <c r="OOD25" s="47"/>
      <c r="OOE25" s="47"/>
      <c r="OOF25" s="47"/>
      <c r="OOG25" s="47"/>
      <c r="OOH25" s="47"/>
      <c r="OOI25" s="47"/>
      <c r="OOJ25" s="47"/>
      <c r="OOK25" s="47"/>
      <c r="OOL25" s="47"/>
      <c r="OOM25" s="47"/>
      <c r="OON25" s="47"/>
      <c r="OOO25" s="47"/>
      <c r="OOP25" s="47"/>
      <c r="OOQ25" s="47"/>
      <c r="OOR25" s="47"/>
      <c r="OOS25" s="47"/>
      <c r="OOT25" s="47"/>
      <c r="OOU25" s="47"/>
      <c r="OOV25" s="47"/>
      <c r="OOW25" s="47"/>
      <c r="OOX25" s="47"/>
      <c r="OOY25" s="47"/>
      <c r="OOZ25" s="47"/>
      <c r="OPA25" s="47"/>
      <c r="OPB25" s="47"/>
      <c r="OPC25" s="47"/>
      <c r="OPD25" s="47"/>
      <c r="OPE25" s="47"/>
      <c r="OPF25" s="47"/>
      <c r="OPG25" s="47"/>
      <c r="OPH25" s="47"/>
      <c r="OPI25" s="47"/>
      <c r="OPJ25" s="47"/>
      <c r="OPK25" s="47"/>
      <c r="OPL25" s="47"/>
      <c r="OPM25" s="47"/>
      <c r="OPN25" s="47"/>
      <c r="OPO25" s="47"/>
      <c r="OPP25" s="47"/>
      <c r="OPQ25" s="47"/>
      <c r="OPR25" s="47"/>
      <c r="OPS25" s="47"/>
      <c r="OPT25" s="47"/>
      <c r="OPU25" s="47"/>
      <c r="OPV25" s="47"/>
      <c r="OPW25" s="47"/>
      <c r="OPX25" s="47"/>
      <c r="OPY25" s="47"/>
      <c r="OPZ25" s="47"/>
      <c r="OQA25" s="47"/>
      <c r="OQB25" s="47"/>
      <c r="OQC25" s="47"/>
      <c r="OQD25" s="47"/>
      <c r="OQE25" s="47"/>
      <c r="OQF25" s="47"/>
      <c r="OQG25" s="47"/>
      <c r="OQH25" s="47"/>
      <c r="OQI25" s="47"/>
      <c r="OQJ25" s="47"/>
      <c r="OQK25" s="47"/>
      <c r="OQL25" s="47"/>
      <c r="OQM25" s="47"/>
      <c r="OQN25" s="47"/>
      <c r="OQO25" s="47"/>
      <c r="OQP25" s="47"/>
      <c r="OQQ25" s="47"/>
      <c r="OQR25" s="47"/>
      <c r="OQS25" s="47"/>
      <c r="OQT25" s="47"/>
      <c r="OQU25" s="47"/>
      <c r="OQV25" s="47"/>
      <c r="OQW25" s="47"/>
      <c r="OQX25" s="47"/>
      <c r="OQY25" s="47"/>
      <c r="OQZ25" s="47"/>
      <c r="ORA25" s="47"/>
      <c r="ORB25" s="47"/>
      <c r="ORC25" s="47"/>
      <c r="ORD25" s="47"/>
      <c r="ORE25" s="47"/>
      <c r="ORF25" s="47"/>
      <c r="ORG25" s="47"/>
      <c r="ORH25" s="47"/>
      <c r="ORI25" s="47"/>
      <c r="ORJ25" s="47"/>
      <c r="ORK25" s="47"/>
      <c r="ORL25" s="47"/>
      <c r="ORM25" s="47"/>
      <c r="ORN25" s="47"/>
      <c r="ORO25" s="47"/>
      <c r="ORP25" s="47"/>
      <c r="ORQ25" s="47"/>
      <c r="ORR25" s="47"/>
      <c r="ORS25" s="47"/>
      <c r="ORT25" s="47"/>
      <c r="ORU25" s="47"/>
      <c r="ORV25" s="47"/>
      <c r="ORW25" s="47"/>
      <c r="ORX25" s="47"/>
      <c r="ORY25" s="47"/>
      <c r="ORZ25" s="47"/>
      <c r="OSA25" s="47"/>
      <c r="OSB25" s="47"/>
      <c r="OSC25" s="47"/>
      <c r="OSD25" s="47"/>
      <c r="OSE25" s="47"/>
      <c r="OSF25" s="47"/>
      <c r="OSG25" s="47"/>
      <c r="OSH25" s="47"/>
      <c r="OSI25" s="47"/>
      <c r="OSJ25" s="47"/>
      <c r="OSK25" s="47"/>
      <c r="OSL25" s="47"/>
      <c r="OSM25" s="47"/>
      <c r="OSN25" s="47"/>
      <c r="OSO25" s="47"/>
      <c r="OSP25" s="47"/>
      <c r="OSQ25" s="47"/>
      <c r="OSR25" s="47"/>
      <c r="OSS25" s="47"/>
      <c r="OST25" s="47"/>
      <c r="OSU25" s="47"/>
      <c r="OSV25" s="47"/>
      <c r="OSW25" s="47"/>
      <c r="OSX25" s="47"/>
      <c r="OSY25" s="47"/>
      <c r="OSZ25" s="47"/>
      <c r="OTA25" s="47"/>
      <c r="OTB25" s="47"/>
      <c r="OTC25" s="47"/>
      <c r="OTD25" s="47"/>
      <c r="OTE25" s="47"/>
      <c r="OTF25" s="47"/>
      <c r="OTG25" s="47"/>
      <c r="OTH25" s="47"/>
      <c r="OTI25" s="47"/>
      <c r="OTJ25" s="47"/>
      <c r="OTK25" s="47"/>
      <c r="OTL25" s="47"/>
      <c r="OTM25" s="47"/>
      <c r="OTN25" s="47"/>
      <c r="OTO25" s="47"/>
      <c r="OTP25" s="47"/>
      <c r="OTQ25" s="47"/>
      <c r="OTR25" s="47"/>
      <c r="OTS25" s="47"/>
      <c r="OTT25" s="47"/>
      <c r="OTU25" s="47"/>
      <c r="OTV25" s="47"/>
      <c r="OTW25" s="47"/>
      <c r="OTX25" s="47"/>
      <c r="OTY25" s="47"/>
      <c r="OTZ25" s="47"/>
      <c r="OUA25" s="47"/>
      <c r="OUB25" s="47"/>
      <c r="OUC25" s="47"/>
      <c r="OUD25" s="47"/>
      <c r="OUE25" s="47"/>
      <c r="OUF25" s="47"/>
      <c r="OUG25" s="47"/>
      <c r="OUH25" s="47"/>
      <c r="OUI25" s="47"/>
      <c r="OUJ25" s="47"/>
      <c r="OUK25" s="47"/>
      <c r="OUL25" s="47"/>
      <c r="OUM25" s="47"/>
      <c r="OUN25" s="47"/>
      <c r="OUO25" s="47"/>
      <c r="OUP25" s="47"/>
      <c r="OUQ25" s="47"/>
      <c r="OUR25" s="47"/>
      <c r="OUS25" s="47"/>
      <c r="OUT25" s="47"/>
      <c r="OUU25" s="47"/>
      <c r="OUV25" s="47"/>
      <c r="OUW25" s="47"/>
      <c r="OUX25" s="47"/>
      <c r="OUY25" s="47"/>
      <c r="OUZ25" s="47"/>
      <c r="OVA25" s="47"/>
      <c r="OVB25" s="47"/>
      <c r="OVC25" s="47"/>
      <c r="OVD25" s="47"/>
      <c r="OVE25" s="47"/>
      <c r="OVF25" s="47"/>
      <c r="OVG25" s="47"/>
      <c r="OVH25" s="47"/>
      <c r="OVI25" s="47"/>
      <c r="OVJ25" s="47"/>
      <c r="OVK25" s="47"/>
      <c r="OVL25" s="47"/>
      <c r="OVM25" s="47"/>
      <c r="OVN25" s="47"/>
      <c r="OVO25" s="47"/>
      <c r="OVP25" s="47"/>
      <c r="OVQ25" s="47"/>
      <c r="OVR25" s="47"/>
      <c r="OVS25" s="47"/>
      <c r="OVT25" s="47"/>
      <c r="OVU25" s="47"/>
      <c r="OVV25" s="47"/>
      <c r="OVW25" s="47"/>
      <c r="OVX25" s="47"/>
      <c r="OVY25" s="47"/>
      <c r="OVZ25" s="47"/>
      <c r="OWA25" s="47"/>
      <c r="OWB25" s="47"/>
      <c r="OWC25" s="47"/>
      <c r="OWD25" s="47"/>
      <c r="OWE25" s="47"/>
      <c r="OWF25" s="47"/>
      <c r="OWG25" s="47"/>
      <c r="OWH25" s="47"/>
      <c r="OWI25" s="47"/>
      <c r="OWJ25" s="47"/>
      <c r="OWK25" s="47"/>
      <c r="OWL25" s="47"/>
      <c r="OWM25" s="47"/>
      <c r="OWN25" s="47"/>
      <c r="OWO25" s="47"/>
      <c r="OWP25" s="47"/>
      <c r="OWQ25" s="47"/>
      <c r="OWR25" s="47"/>
      <c r="OWS25" s="47"/>
      <c r="OWT25" s="47"/>
      <c r="OWU25" s="47"/>
      <c r="OWV25" s="47"/>
      <c r="OWW25" s="47"/>
      <c r="OWX25" s="47"/>
      <c r="OWY25" s="47"/>
      <c r="OWZ25" s="47"/>
      <c r="OXA25" s="47"/>
      <c r="OXB25" s="47"/>
      <c r="OXC25" s="47"/>
      <c r="OXD25" s="47"/>
      <c r="OXE25" s="47"/>
      <c r="OXF25" s="47"/>
      <c r="OXG25" s="47"/>
      <c r="OXH25" s="47"/>
      <c r="OXI25" s="47"/>
      <c r="OXJ25" s="47"/>
      <c r="OXK25" s="47"/>
      <c r="OXL25" s="47"/>
      <c r="OXM25" s="47"/>
      <c r="OXN25" s="47"/>
      <c r="OXO25" s="47"/>
      <c r="OXP25" s="47"/>
      <c r="OXQ25" s="47"/>
      <c r="OXR25" s="47"/>
      <c r="OXS25" s="47"/>
      <c r="OXT25" s="47"/>
      <c r="OXU25" s="47"/>
      <c r="OXV25" s="47"/>
      <c r="OXW25" s="47"/>
      <c r="OXX25" s="47"/>
      <c r="OXY25" s="47"/>
      <c r="OXZ25" s="47"/>
      <c r="OYA25" s="47"/>
      <c r="OYB25" s="47"/>
      <c r="OYC25" s="47"/>
      <c r="OYD25" s="47"/>
      <c r="OYE25" s="47"/>
      <c r="OYF25" s="47"/>
      <c r="OYG25" s="47"/>
      <c r="OYH25" s="47"/>
      <c r="OYI25" s="47"/>
      <c r="OYJ25" s="47"/>
      <c r="OYK25" s="47"/>
      <c r="OYL25" s="47"/>
      <c r="OYM25" s="47"/>
      <c r="OYN25" s="47"/>
      <c r="OYO25" s="47"/>
      <c r="OYP25" s="47"/>
      <c r="OYQ25" s="47"/>
      <c r="OYR25" s="47"/>
      <c r="OYS25" s="47"/>
      <c r="OYT25" s="47"/>
      <c r="OYU25" s="47"/>
      <c r="OYV25" s="47"/>
      <c r="OYW25" s="47"/>
      <c r="OYX25" s="47"/>
      <c r="OYY25" s="47"/>
      <c r="OYZ25" s="47"/>
      <c r="OZA25" s="47"/>
      <c r="OZB25" s="47"/>
      <c r="OZC25" s="47"/>
      <c r="OZD25" s="47"/>
      <c r="OZE25" s="47"/>
      <c r="OZF25" s="47"/>
      <c r="OZG25" s="47"/>
      <c r="OZH25" s="47"/>
      <c r="OZI25" s="47"/>
      <c r="OZJ25" s="47"/>
      <c r="OZK25" s="47"/>
      <c r="OZL25" s="47"/>
      <c r="OZM25" s="47"/>
      <c r="OZN25" s="47"/>
      <c r="OZO25" s="47"/>
      <c r="OZP25" s="47"/>
      <c r="OZQ25" s="47"/>
      <c r="OZR25" s="47"/>
      <c r="OZS25" s="47"/>
      <c r="OZT25" s="47"/>
      <c r="OZU25" s="47"/>
      <c r="OZV25" s="47"/>
      <c r="OZW25" s="47"/>
      <c r="OZX25" s="47"/>
      <c r="OZY25" s="47"/>
      <c r="OZZ25" s="47"/>
      <c r="PAA25" s="47"/>
      <c r="PAB25" s="47"/>
      <c r="PAC25" s="47"/>
      <c r="PAD25" s="47"/>
      <c r="PAE25" s="47"/>
      <c r="PAF25" s="47"/>
      <c r="PAG25" s="47"/>
      <c r="PAH25" s="47"/>
      <c r="PAI25" s="47"/>
      <c r="PAJ25" s="47"/>
      <c r="PAK25" s="47"/>
      <c r="PAL25" s="47"/>
      <c r="PAM25" s="47"/>
      <c r="PAN25" s="47"/>
      <c r="PAO25" s="47"/>
      <c r="PAP25" s="47"/>
      <c r="PAQ25" s="47"/>
      <c r="PAR25" s="47"/>
      <c r="PAS25" s="47"/>
      <c r="PAT25" s="47"/>
      <c r="PAU25" s="47"/>
      <c r="PAV25" s="47"/>
      <c r="PAW25" s="47"/>
      <c r="PAX25" s="47"/>
      <c r="PAY25" s="47"/>
      <c r="PAZ25" s="47"/>
      <c r="PBA25" s="47"/>
      <c r="PBB25" s="47"/>
      <c r="PBC25" s="47"/>
      <c r="PBD25" s="47"/>
      <c r="PBE25" s="47"/>
      <c r="PBF25" s="47"/>
      <c r="PBG25" s="47"/>
      <c r="PBH25" s="47"/>
      <c r="PBI25" s="47"/>
      <c r="PBJ25" s="47"/>
      <c r="PBK25" s="47"/>
      <c r="PBL25" s="47"/>
      <c r="PBM25" s="47"/>
      <c r="PBN25" s="47"/>
      <c r="PBO25" s="47"/>
      <c r="PBP25" s="47"/>
      <c r="PBQ25" s="47"/>
      <c r="PBR25" s="47"/>
      <c r="PBS25" s="47"/>
      <c r="PBT25" s="47"/>
      <c r="PBU25" s="47"/>
      <c r="PBV25" s="47"/>
      <c r="PBW25" s="47"/>
      <c r="PBX25" s="47"/>
      <c r="PBY25" s="47"/>
      <c r="PBZ25" s="47"/>
      <c r="PCA25" s="47"/>
      <c r="PCB25" s="47"/>
      <c r="PCC25" s="47"/>
      <c r="PCD25" s="47"/>
      <c r="PCE25" s="47"/>
      <c r="PCF25" s="47"/>
      <c r="PCG25" s="47"/>
      <c r="PCH25" s="47"/>
      <c r="PCI25" s="47"/>
      <c r="PCJ25" s="47"/>
      <c r="PCK25" s="47"/>
      <c r="PCL25" s="47"/>
      <c r="PCM25" s="47"/>
      <c r="PCN25" s="47"/>
      <c r="PCO25" s="47"/>
      <c r="PCP25" s="47"/>
      <c r="PCQ25" s="47"/>
      <c r="PCR25" s="47"/>
      <c r="PCS25" s="47"/>
      <c r="PCT25" s="47"/>
      <c r="PCU25" s="47"/>
      <c r="PCV25" s="47"/>
      <c r="PCW25" s="47"/>
      <c r="PCX25" s="47"/>
      <c r="PCY25" s="47"/>
      <c r="PCZ25" s="47"/>
      <c r="PDA25" s="47"/>
      <c r="PDB25" s="47"/>
      <c r="PDC25" s="47"/>
      <c r="PDD25" s="47"/>
      <c r="PDE25" s="47"/>
      <c r="PDF25" s="47"/>
      <c r="PDG25" s="47"/>
      <c r="PDH25" s="47"/>
      <c r="PDI25" s="47"/>
      <c r="PDJ25" s="47"/>
      <c r="PDK25" s="47"/>
      <c r="PDL25" s="47"/>
      <c r="PDM25" s="47"/>
      <c r="PDN25" s="47"/>
      <c r="PDO25" s="47"/>
      <c r="PDP25" s="47"/>
      <c r="PDQ25" s="47"/>
      <c r="PDR25" s="47"/>
      <c r="PDS25" s="47"/>
      <c r="PDT25" s="47"/>
      <c r="PDU25" s="47"/>
      <c r="PDV25" s="47"/>
      <c r="PDW25" s="47"/>
      <c r="PDX25" s="47"/>
      <c r="PDY25" s="47"/>
      <c r="PDZ25" s="47"/>
      <c r="PEA25" s="47"/>
      <c r="PEB25" s="47"/>
      <c r="PEC25" s="47"/>
      <c r="PED25" s="47"/>
      <c r="PEE25" s="47"/>
      <c r="PEF25" s="47"/>
      <c r="PEG25" s="47"/>
      <c r="PEH25" s="47"/>
      <c r="PEI25" s="47"/>
      <c r="PEJ25" s="47"/>
      <c r="PEK25" s="47"/>
      <c r="PEL25" s="47"/>
      <c r="PEM25" s="47"/>
      <c r="PEN25" s="47"/>
      <c r="PEO25" s="47"/>
      <c r="PEP25" s="47"/>
      <c r="PEQ25" s="47"/>
      <c r="PER25" s="47"/>
      <c r="PES25" s="47"/>
      <c r="PET25" s="47"/>
      <c r="PEU25" s="47"/>
      <c r="PEV25" s="47"/>
      <c r="PEW25" s="47"/>
      <c r="PEX25" s="47"/>
      <c r="PEY25" s="47"/>
      <c r="PEZ25" s="47"/>
      <c r="PFA25" s="47"/>
      <c r="PFB25" s="47"/>
      <c r="PFC25" s="47"/>
      <c r="PFD25" s="47"/>
      <c r="PFE25" s="47"/>
      <c r="PFF25" s="47"/>
      <c r="PFG25" s="47"/>
      <c r="PFH25" s="47"/>
      <c r="PFI25" s="47"/>
      <c r="PFJ25" s="47"/>
      <c r="PFK25" s="47"/>
      <c r="PFL25" s="47"/>
      <c r="PFM25" s="47"/>
      <c r="PFN25" s="47"/>
      <c r="PFO25" s="47"/>
      <c r="PFP25" s="47"/>
      <c r="PFQ25" s="47"/>
      <c r="PFR25" s="47"/>
      <c r="PFS25" s="47"/>
      <c r="PFT25" s="47"/>
      <c r="PFU25" s="47"/>
      <c r="PFV25" s="47"/>
      <c r="PFW25" s="47"/>
      <c r="PFX25" s="47"/>
      <c r="PFY25" s="47"/>
      <c r="PFZ25" s="47"/>
      <c r="PGA25" s="47"/>
      <c r="PGB25" s="47"/>
      <c r="PGC25" s="47"/>
      <c r="PGD25" s="47"/>
      <c r="PGE25" s="47"/>
      <c r="PGF25" s="47"/>
      <c r="PGG25" s="47"/>
      <c r="PGH25" s="47"/>
      <c r="PGI25" s="47"/>
      <c r="PGJ25" s="47"/>
      <c r="PGK25" s="47"/>
      <c r="PGL25" s="47"/>
      <c r="PGM25" s="47"/>
      <c r="PGN25" s="47"/>
      <c r="PGO25" s="47"/>
      <c r="PGP25" s="47"/>
      <c r="PGQ25" s="47"/>
      <c r="PGR25" s="47"/>
      <c r="PGS25" s="47"/>
      <c r="PGT25" s="47"/>
      <c r="PGU25" s="47"/>
      <c r="PGV25" s="47"/>
      <c r="PGW25" s="47"/>
      <c r="PGX25" s="47"/>
      <c r="PGY25" s="47"/>
      <c r="PGZ25" s="47"/>
      <c r="PHA25" s="47"/>
      <c r="PHB25" s="47"/>
      <c r="PHC25" s="47"/>
      <c r="PHD25" s="47"/>
      <c r="PHE25" s="47"/>
      <c r="PHF25" s="47"/>
      <c r="PHG25" s="47"/>
      <c r="PHH25" s="47"/>
      <c r="PHI25" s="47"/>
      <c r="PHJ25" s="47"/>
      <c r="PHK25" s="47"/>
      <c r="PHL25" s="47"/>
      <c r="PHM25" s="47"/>
      <c r="PHN25" s="47"/>
      <c r="PHO25" s="47"/>
      <c r="PHP25" s="47"/>
      <c r="PHQ25" s="47"/>
      <c r="PHR25" s="47"/>
      <c r="PHS25" s="47"/>
      <c r="PHT25" s="47"/>
      <c r="PHU25" s="47"/>
      <c r="PHV25" s="47"/>
      <c r="PHW25" s="47"/>
      <c r="PHX25" s="47"/>
      <c r="PHY25" s="47"/>
      <c r="PHZ25" s="47"/>
      <c r="PIA25" s="47"/>
      <c r="PIB25" s="47"/>
      <c r="PIC25" s="47"/>
      <c r="PID25" s="47"/>
      <c r="PIE25" s="47"/>
      <c r="PIF25" s="47"/>
      <c r="PIG25" s="47"/>
      <c r="PIH25" s="47"/>
      <c r="PII25" s="47"/>
      <c r="PIJ25" s="47"/>
      <c r="PIK25" s="47"/>
      <c r="PIL25" s="47"/>
      <c r="PIM25" s="47"/>
      <c r="PIN25" s="47"/>
      <c r="PIO25" s="47"/>
      <c r="PIP25" s="47"/>
      <c r="PIQ25" s="47"/>
      <c r="PIR25" s="47"/>
      <c r="PIS25" s="47"/>
      <c r="PIT25" s="47"/>
      <c r="PIU25" s="47"/>
      <c r="PIV25" s="47"/>
      <c r="PIW25" s="47"/>
      <c r="PIX25" s="47"/>
      <c r="PIY25" s="47"/>
      <c r="PIZ25" s="47"/>
      <c r="PJA25" s="47"/>
      <c r="PJB25" s="47"/>
      <c r="PJC25" s="47"/>
      <c r="PJD25" s="47"/>
      <c r="PJE25" s="47"/>
      <c r="PJF25" s="47"/>
      <c r="PJG25" s="47"/>
      <c r="PJH25" s="47"/>
      <c r="PJI25" s="47"/>
      <c r="PJJ25" s="47"/>
      <c r="PJK25" s="47"/>
      <c r="PJL25" s="47"/>
      <c r="PJM25" s="47"/>
      <c r="PJN25" s="47"/>
      <c r="PJO25" s="47"/>
      <c r="PJP25" s="47"/>
      <c r="PJQ25" s="47"/>
      <c r="PJR25" s="47"/>
      <c r="PJS25" s="47"/>
      <c r="PJT25" s="47"/>
      <c r="PJU25" s="47"/>
      <c r="PJV25" s="47"/>
      <c r="PJW25" s="47"/>
      <c r="PJX25" s="47"/>
      <c r="PJY25" s="47"/>
      <c r="PJZ25" s="47"/>
      <c r="PKA25" s="47"/>
      <c r="PKB25" s="47"/>
      <c r="PKC25" s="47"/>
      <c r="PKD25" s="47"/>
      <c r="PKE25" s="47"/>
      <c r="PKF25" s="47"/>
      <c r="PKG25" s="47"/>
      <c r="PKH25" s="47"/>
      <c r="PKI25" s="47"/>
      <c r="PKJ25" s="47"/>
      <c r="PKK25" s="47"/>
      <c r="PKL25" s="47"/>
      <c r="PKM25" s="47"/>
      <c r="PKN25" s="47"/>
      <c r="PKO25" s="47"/>
      <c r="PKP25" s="47"/>
      <c r="PKQ25" s="47"/>
      <c r="PKR25" s="47"/>
      <c r="PKS25" s="47"/>
      <c r="PKT25" s="47"/>
      <c r="PKU25" s="47"/>
      <c r="PKV25" s="47"/>
      <c r="PKW25" s="47"/>
      <c r="PKX25" s="47"/>
      <c r="PKY25" s="47"/>
      <c r="PKZ25" s="47"/>
      <c r="PLA25" s="47"/>
      <c r="PLB25" s="47"/>
      <c r="PLC25" s="47"/>
      <c r="PLD25" s="47"/>
      <c r="PLE25" s="47"/>
      <c r="PLF25" s="47"/>
      <c r="PLG25" s="47"/>
      <c r="PLH25" s="47"/>
      <c r="PLI25" s="47"/>
      <c r="PLJ25" s="47"/>
      <c r="PLK25" s="47"/>
      <c r="PLL25" s="47"/>
      <c r="PLM25" s="47"/>
      <c r="PLN25" s="47"/>
      <c r="PLO25" s="47"/>
      <c r="PLP25" s="47"/>
      <c r="PLQ25" s="47"/>
      <c r="PLR25" s="47"/>
      <c r="PLS25" s="47"/>
      <c r="PLT25" s="47"/>
      <c r="PLU25" s="47"/>
      <c r="PLV25" s="47"/>
      <c r="PLW25" s="47"/>
      <c r="PLX25" s="47"/>
      <c r="PLY25" s="47"/>
      <c r="PLZ25" s="47"/>
      <c r="PMA25" s="47"/>
      <c r="PMB25" s="47"/>
      <c r="PMC25" s="47"/>
      <c r="PMD25" s="47"/>
      <c r="PME25" s="47"/>
      <c r="PMF25" s="47"/>
      <c r="PMG25" s="47"/>
      <c r="PMH25" s="47"/>
      <c r="PMI25" s="47"/>
      <c r="PMJ25" s="47"/>
      <c r="PMK25" s="47"/>
      <c r="PML25" s="47"/>
      <c r="PMM25" s="47"/>
      <c r="PMN25" s="47"/>
      <c r="PMO25" s="47"/>
      <c r="PMP25" s="47"/>
      <c r="PMQ25" s="47"/>
      <c r="PMR25" s="47"/>
      <c r="PMS25" s="47"/>
      <c r="PMT25" s="47"/>
      <c r="PMU25" s="47"/>
      <c r="PMV25" s="47"/>
      <c r="PMW25" s="47"/>
      <c r="PMX25" s="47"/>
      <c r="PMY25" s="47"/>
      <c r="PMZ25" s="47"/>
      <c r="PNA25" s="47"/>
      <c r="PNB25" s="47"/>
      <c r="PNC25" s="47"/>
      <c r="PND25" s="47"/>
      <c r="PNE25" s="47"/>
      <c r="PNF25" s="47"/>
      <c r="PNG25" s="47"/>
      <c r="PNH25" s="47"/>
      <c r="PNI25" s="47"/>
      <c r="PNJ25" s="47"/>
      <c r="PNK25" s="47"/>
      <c r="PNL25" s="47"/>
      <c r="PNM25" s="47"/>
      <c r="PNN25" s="47"/>
      <c r="PNO25" s="47"/>
      <c r="PNP25" s="47"/>
      <c r="PNQ25" s="47"/>
      <c r="PNR25" s="47"/>
      <c r="PNS25" s="47"/>
      <c r="PNT25" s="47"/>
      <c r="PNU25" s="47"/>
      <c r="PNV25" s="47"/>
      <c r="PNW25" s="47"/>
      <c r="PNX25" s="47"/>
      <c r="PNY25" s="47"/>
      <c r="PNZ25" s="47"/>
      <c r="POA25" s="47"/>
      <c r="POB25" s="47"/>
      <c r="POC25" s="47"/>
      <c r="POD25" s="47"/>
      <c r="POE25" s="47"/>
      <c r="POF25" s="47"/>
      <c r="POG25" s="47"/>
      <c r="POH25" s="47"/>
      <c r="POI25" s="47"/>
      <c r="POJ25" s="47"/>
      <c r="POK25" s="47"/>
      <c r="POL25" s="47"/>
      <c r="POM25" s="47"/>
      <c r="PON25" s="47"/>
      <c r="POO25" s="47"/>
      <c r="POP25" s="47"/>
      <c r="POQ25" s="47"/>
      <c r="POR25" s="47"/>
      <c r="POS25" s="47"/>
      <c r="POT25" s="47"/>
      <c r="POU25" s="47"/>
      <c r="POV25" s="47"/>
      <c r="POW25" s="47"/>
      <c r="POX25" s="47"/>
      <c r="POY25" s="47"/>
      <c r="POZ25" s="47"/>
      <c r="PPA25" s="47"/>
      <c r="PPB25" s="47"/>
      <c r="PPC25" s="47"/>
      <c r="PPD25" s="47"/>
      <c r="PPE25" s="47"/>
      <c r="PPF25" s="47"/>
      <c r="PPG25" s="47"/>
      <c r="PPH25" s="47"/>
      <c r="PPI25" s="47"/>
      <c r="PPJ25" s="47"/>
      <c r="PPK25" s="47"/>
      <c r="PPL25" s="47"/>
      <c r="PPM25" s="47"/>
      <c r="PPN25" s="47"/>
      <c r="PPO25" s="47"/>
      <c r="PPP25" s="47"/>
      <c r="PPQ25" s="47"/>
      <c r="PPR25" s="47"/>
      <c r="PPS25" s="47"/>
      <c r="PPT25" s="47"/>
      <c r="PPU25" s="47"/>
      <c r="PPV25" s="47"/>
      <c r="PPW25" s="47"/>
      <c r="PPX25" s="47"/>
      <c r="PPY25" s="47"/>
      <c r="PPZ25" s="47"/>
      <c r="PQA25" s="47"/>
      <c r="PQB25" s="47"/>
      <c r="PQC25" s="47"/>
      <c r="PQD25" s="47"/>
      <c r="PQE25" s="47"/>
      <c r="PQF25" s="47"/>
      <c r="PQG25" s="47"/>
      <c r="PQH25" s="47"/>
      <c r="PQI25" s="47"/>
      <c r="PQJ25" s="47"/>
      <c r="PQK25" s="47"/>
      <c r="PQL25" s="47"/>
      <c r="PQM25" s="47"/>
      <c r="PQN25" s="47"/>
      <c r="PQO25" s="47"/>
      <c r="PQP25" s="47"/>
      <c r="PQQ25" s="47"/>
      <c r="PQR25" s="47"/>
      <c r="PQS25" s="47"/>
      <c r="PQT25" s="47"/>
      <c r="PQU25" s="47"/>
      <c r="PQV25" s="47"/>
      <c r="PQW25" s="47"/>
      <c r="PQX25" s="47"/>
      <c r="PQY25" s="47"/>
      <c r="PQZ25" s="47"/>
      <c r="PRA25" s="47"/>
      <c r="PRB25" s="47"/>
      <c r="PRC25" s="47"/>
      <c r="PRD25" s="47"/>
      <c r="PRE25" s="47"/>
      <c r="PRF25" s="47"/>
      <c r="PRG25" s="47"/>
      <c r="PRH25" s="47"/>
      <c r="PRI25" s="47"/>
      <c r="PRJ25" s="47"/>
      <c r="PRK25" s="47"/>
      <c r="PRL25" s="47"/>
      <c r="PRM25" s="47"/>
      <c r="PRN25" s="47"/>
      <c r="PRO25" s="47"/>
      <c r="PRP25" s="47"/>
      <c r="PRQ25" s="47"/>
      <c r="PRR25" s="47"/>
      <c r="PRS25" s="47"/>
      <c r="PRT25" s="47"/>
      <c r="PRU25" s="47"/>
      <c r="PRV25" s="47"/>
      <c r="PRW25" s="47"/>
      <c r="PRX25" s="47"/>
      <c r="PRY25" s="47"/>
      <c r="PRZ25" s="47"/>
      <c r="PSA25" s="47"/>
      <c r="PSB25" s="47"/>
      <c r="PSC25" s="47"/>
      <c r="PSD25" s="47"/>
      <c r="PSE25" s="47"/>
      <c r="PSF25" s="47"/>
      <c r="PSG25" s="47"/>
      <c r="PSH25" s="47"/>
      <c r="PSI25" s="47"/>
      <c r="PSJ25" s="47"/>
      <c r="PSK25" s="47"/>
      <c r="PSL25" s="47"/>
      <c r="PSM25" s="47"/>
      <c r="PSN25" s="47"/>
      <c r="PSO25" s="47"/>
      <c r="PSP25" s="47"/>
      <c r="PSQ25" s="47"/>
      <c r="PSR25" s="47"/>
      <c r="PSS25" s="47"/>
      <c r="PST25" s="47"/>
      <c r="PSU25" s="47"/>
      <c r="PSV25" s="47"/>
      <c r="PSW25" s="47"/>
      <c r="PSX25" s="47"/>
      <c r="PSY25" s="47"/>
      <c r="PSZ25" s="47"/>
      <c r="PTA25" s="47"/>
      <c r="PTB25" s="47"/>
      <c r="PTC25" s="47"/>
      <c r="PTD25" s="47"/>
      <c r="PTE25" s="47"/>
      <c r="PTF25" s="47"/>
      <c r="PTG25" s="47"/>
      <c r="PTH25" s="47"/>
      <c r="PTI25" s="47"/>
      <c r="PTJ25" s="47"/>
      <c r="PTK25" s="47"/>
      <c r="PTL25" s="47"/>
      <c r="PTM25" s="47"/>
      <c r="PTN25" s="47"/>
      <c r="PTO25" s="47"/>
      <c r="PTP25" s="47"/>
      <c r="PTQ25" s="47"/>
      <c r="PTR25" s="47"/>
      <c r="PTS25" s="47"/>
      <c r="PTT25" s="47"/>
      <c r="PTU25" s="47"/>
      <c r="PTV25" s="47"/>
      <c r="PTW25" s="47"/>
      <c r="PTX25" s="47"/>
      <c r="PTY25" s="47"/>
      <c r="PTZ25" s="47"/>
      <c r="PUA25" s="47"/>
      <c r="PUB25" s="47"/>
      <c r="PUC25" s="47"/>
      <c r="PUD25" s="47"/>
      <c r="PUE25" s="47"/>
      <c r="PUF25" s="47"/>
      <c r="PUG25" s="47"/>
      <c r="PUH25" s="47"/>
      <c r="PUI25" s="47"/>
      <c r="PUJ25" s="47"/>
      <c r="PUK25" s="47"/>
      <c r="PUL25" s="47"/>
      <c r="PUM25" s="47"/>
      <c r="PUN25" s="47"/>
      <c r="PUO25" s="47"/>
      <c r="PUP25" s="47"/>
      <c r="PUQ25" s="47"/>
      <c r="PUR25" s="47"/>
      <c r="PUS25" s="47"/>
      <c r="PUT25" s="47"/>
      <c r="PUU25" s="47"/>
      <c r="PUV25" s="47"/>
      <c r="PUW25" s="47"/>
      <c r="PUX25" s="47"/>
      <c r="PUY25" s="47"/>
      <c r="PUZ25" s="47"/>
      <c r="PVA25" s="47"/>
      <c r="PVB25" s="47"/>
      <c r="PVC25" s="47"/>
      <c r="PVD25" s="47"/>
      <c r="PVE25" s="47"/>
      <c r="PVF25" s="47"/>
      <c r="PVG25" s="47"/>
      <c r="PVH25" s="47"/>
      <c r="PVI25" s="47"/>
      <c r="PVJ25" s="47"/>
      <c r="PVK25" s="47"/>
      <c r="PVL25" s="47"/>
      <c r="PVM25" s="47"/>
      <c r="PVN25" s="47"/>
      <c r="PVO25" s="47"/>
      <c r="PVP25" s="47"/>
      <c r="PVQ25" s="47"/>
      <c r="PVR25" s="47"/>
      <c r="PVS25" s="47"/>
      <c r="PVT25" s="47"/>
      <c r="PVU25" s="47"/>
      <c r="PVV25" s="47"/>
      <c r="PVW25" s="47"/>
      <c r="PVX25" s="47"/>
      <c r="PVY25" s="47"/>
      <c r="PVZ25" s="47"/>
      <c r="PWA25" s="47"/>
      <c r="PWB25" s="47"/>
      <c r="PWC25" s="47"/>
      <c r="PWD25" s="47"/>
      <c r="PWE25" s="47"/>
      <c r="PWF25" s="47"/>
      <c r="PWG25" s="47"/>
      <c r="PWH25" s="47"/>
      <c r="PWI25" s="47"/>
      <c r="PWJ25" s="47"/>
      <c r="PWK25" s="47"/>
      <c r="PWL25" s="47"/>
      <c r="PWM25" s="47"/>
      <c r="PWN25" s="47"/>
      <c r="PWO25" s="47"/>
      <c r="PWP25" s="47"/>
      <c r="PWQ25" s="47"/>
      <c r="PWR25" s="47"/>
      <c r="PWS25" s="47"/>
      <c r="PWT25" s="47"/>
      <c r="PWU25" s="47"/>
      <c r="PWV25" s="47"/>
      <c r="PWW25" s="47"/>
      <c r="PWX25" s="47"/>
      <c r="PWY25" s="47"/>
      <c r="PWZ25" s="47"/>
      <c r="PXA25" s="47"/>
      <c r="PXB25" s="47"/>
      <c r="PXC25" s="47"/>
      <c r="PXD25" s="47"/>
      <c r="PXE25" s="47"/>
      <c r="PXF25" s="47"/>
      <c r="PXG25" s="47"/>
      <c r="PXH25" s="47"/>
      <c r="PXI25" s="47"/>
      <c r="PXJ25" s="47"/>
      <c r="PXK25" s="47"/>
      <c r="PXL25" s="47"/>
      <c r="PXM25" s="47"/>
      <c r="PXN25" s="47"/>
      <c r="PXO25" s="47"/>
      <c r="PXP25" s="47"/>
      <c r="PXQ25" s="47"/>
      <c r="PXR25" s="47"/>
      <c r="PXS25" s="47"/>
      <c r="PXT25" s="47"/>
      <c r="PXU25" s="47"/>
      <c r="PXV25" s="47"/>
      <c r="PXW25" s="47"/>
      <c r="PXX25" s="47"/>
      <c r="PXY25" s="47"/>
      <c r="PXZ25" s="47"/>
      <c r="PYA25" s="47"/>
      <c r="PYB25" s="47"/>
      <c r="PYC25" s="47"/>
      <c r="PYD25" s="47"/>
      <c r="PYE25" s="47"/>
      <c r="PYF25" s="47"/>
      <c r="PYG25" s="47"/>
      <c r="PYH25" s="47"/>
      <c r="PYI25" s="47"/>
      <c r="PYJ25" s="47"/>
      <c r="PYK25" s="47"/>
      <c r="PYL25" s="47"/>
      <c r="PYM25" s="47"/>
      <c r="PYN25" s="47"/>
      <c r="PYO25" s="47"/>
      <c r="PYP25" s="47"/>
      <c r="PYQ25" s="47"/>
      <c r="PYR25" s="47"/>
      <c r="PYS25" s="47"/>
      <c r="PYT25" s="47"/>
      <c r="PYU25" s="47"/>
      <c r="PYV25" s="47"/>
      <c r="PYW25" s="47"/>
      <c r="PYX25" s="47"/>
      <c r="PYY25" s="47"/>
      <c r="PYZ25" s="47"/>
      <c r="PZA25" s="47"/>
      <c r="PZB25" s="47"/>
      <c r="PZC25" s="47"/>
      <c r="PZD25" s="47"/>
      <c r="PZE25" s="47"/>
      <c r="PZF25" s="47"/>
      <c r="PZG25" s="47"/>
      <c r="PZH25" s="47"/>
      <c r="PZI25" s="47"/>
      <c r="PZJ25" s="47"/>
      <c r="PZK25" s="47"/>
      <c r="PZL25" s="47"/>
      <c r="PZM25" s="47"/>
      <c r="PZN25" s="47"/>
      <c r="PZO25" s="47"/>
      <c r="PZP25" s="47"/>
      <c r="PZQ25" s="47"/>
      <c r="PZR25" s="47"/>
      <c r="PZS25" s="47"/>
      <c r="PZT25" s="47"/>
      <c r="PZU25" s="47"/>
      <c r="PZV25" s="47"/>
      <c r="PZW25" s="47"/>
      <c r="PZX25" s="47"/>
      <c r="PZY25" s="47"/>
      <c r="PZZ25" s="47"/>
      <c r="QAA25" s="47"/>
      <c r="QAB25" s="47"/>
      <c r="QAC25" s="47"/>
      <c r="QAD25" s="47"/>
      <c r="QAE25" s="47"/>
      <c r="QAF25" s="47"/>
      <c r="QAG25" s="47"/>
      <c r="QAH25" s="47"/>
      <c r="QAI25" s="47"/>
      <c r="QAJ25" s="47"/>
      <c r="QAK25" s="47"/>
      <c r="QAL25" s="47"/>
      <c r="QAM25" s="47"/>
      <c r="QAN25" s="47"/>
      <c r="QAO25" s="47"/>
      <c r="QAP25" s="47"/>
      <c r="QAQ25" s="47"/>
      <c r="QAR25" s="47"/>
      <c r="QAS25" s="47"/>
      <c r="QAT25" s="47"/>
      <c r="QAU25" s="47"/>
      <c r="QAV25" s="47"/>
      <c r="QAW25" s="47"/>
      <c r="QAX25" s="47"/>
      <c r="QAY25" s="47"/>
      <c r="QAZ25" s="47"/>
      <c r="QBA25" s="47"/>
      <c r="QBB25" s="47"/>
      <c r="QBC25" s="47"/>
      <c r="QBD25" s="47"/>
      <c r="QBE25" s="47"/>
      <c r="QBF25" s="47"/>
      <c r="QBG25" s="47"/>
      <c r="QBH25" s="47"/>
      <c r="QBI25" s="47"/>
      <c r="QBJ25" s="47"/>
      <c r="QBK25" s="47"/>
      <c r="QBL25" s="47"/>
      <c r="QBM25" s="47"/>
      <c r="QBN25" s="47"/>
      <c r="QBO25" s="47"/>
      <c r="QBP25" s="47"/>
      <c r="QBQ25" s="47"/>
      <c r="QBR25" s="47"/>
      <c r="QBS25" s="47"/>
      <c r="QBT25" s="47"/>
      <c r="QBU25" s="47"/>
      <c r="QBV25" s="47"/>
      <c r="QBW25" s="47"/>
      <c r="QBX25" s="47"/>
      <c r="QBY25" s="47"/>
      <c r="QBZ25" s="47"/>
      <c r="QCA25" s="47"/>
      <c r="QCB25" s="47"/>
      <c r="QCC25" s="47"/>
      <c r="QCD25" s="47"/>
      <c r="QCE25" s="47"/>
      <c r="QCF25" s="47"/>
      <c r="QCG25" s="47"/>
      <c r="QCH25" s="47"/>
      <c r="QCI25" s="47"/>
      <c r="QCJ25" s="47"/>
      <c r="QCK25" s="47"/>
      <c r="QCL25" s="47"/>
      <c r="QCM25" s="47"/>
      <c r="QCN25" s="47"/>
      <c r="QCO25" s="47"/>
      <c r="QCP25" s="47"/>
      <c r="QCQ25" s="47"/>
      <c r="QCR25" s="47"/>
      <c r="QCS25" s="47"/>
      <c r="QCT25" s="47"/>
      <c r="QCU25" s="47"/>
      <c r="QCV25" s="47"/>
      <c r="QCW25" s="47"/>
      <c r="QCX25" s="47"/>
      <c r="QCY25" s="47"/>
      <c r="QCZ25" s="47"/>
      <c r="QDA25" s="47"/>
      <c r="QDB25" s="47"/>
      <c r="QDC25" s="47"/>
      <c r="QDD25" s="47"/>
      <c r="QDE25" s="47"/>
      <c r="QDF25" s="47"/>
      <c r="QDG25" s="47"/>
      <c r="QDH25" s="47"/>
      <c r="QDI25" s="47"/>
      <c r="QDJ25" s="47"/>
      <c r="QDK25" s="47"/>
      <c r="QDL25" s="47"/>
      <c r="QDM25" s="47"/>
      <c r="QDN25" s="47"/>
      <c r="QDO25" s="47"/>
      <c r="QDP25" s="47"/>
      <c r="QDQ25" s="47"/>
      <c r="QDR25" s="47"/>
      <c r="QDS25" s="47"/>
      <c r="QDT25" s="47"/>
      <c r="QDU25" s="47"/>
      <c r="QDV25" s="47"/>
      <c r="QDW25" s="47"/>
      <c r="QDX25" s="47"/>
      <c r="QDY25" s="47"/>
      <c r="QDZ25" s="47"/>
      <c r="QEA25" s="47"/>
      <c r="QEB25" s="47"/>
      <c r="QEC25" s="47"/>
      <c r="QED25" s="47"/>
      <c r="QEE25" s="47"/>
      <c r="QEF25" s="47"/>
      <c r="QEG25" s="47"/>
      <c r="QEH25" s="47"/>
      <c r="QEI25" s="47"/>
      <c r="QEJ25" s="47"/>
      <c r="QEK25" s="47"/>
      <c r="QEL25" s="47"/>
      <c r="QEM25" s="47"/>
      <c r="QEN25" s="47"/>
      <c r="QEO25" s="47"/>
      <c r="QEP25" s="47"/>
      <c r="QEQ25" s="47"/>
      <c r="QER25" s="47"/>
      <c r="QES25" s="47"/>
      <c r="QET25" s="47"/>
      <c r="QEU25" s="47"/>
      <c r="QEV25" s="47"/>
      <c r="QEW25" s="47"/>
      <c r="QEX25" s="47"/>
      <c r="QEY25" s="47"/>
      <c r="QEZ25" s="47"/>
      <c r="QFA25" s="47"/>
      <c r="QFB25" s="47"/>
      <c r="QFC25" s="47"/>
      <c r="QFD25" s="47"/>
      <c r="QFE25" s="47"/>
      <c r="QFF25" s="47"/>
      <c r="QFG25" s="47"/>
      <c r="QFH25" s="47"/>
      <c r="QFI25" s="47"/>
      <c r="QFJ25" s="47"/>
      <c r="QFK25" s="47"/>
      <c r="QFL25" s="47"/>
      <c r="QFM25" s="47"/>
      <c r="QFN25" s="47"/>
      <c r="QFO25" s="47"/>
      <c r="QFP25" s="47"/>
      <c r="QFQ25" s="47"/>
      <c r="QFR25" s="47"/>
      <c r="QFS25" s="47"/>
      <c r="QFT25" s="47"/>
      <c r="QFU25" s="47"/>
      <c r="QFV25" s="47"/>
      <c r="QFW25" s="47"/>
      <c r="QFX25" s="47"/>
      <c r="QFY25" s="47"/>
      <c r="QFZ25" s="47"/>
      <c r="QGA25" s="47"/>
      <c r="QGB25" s="47"/>
      <c r="QGC25" s="47"/>
      <c r="QGD25" s="47"/>
      <c r="QGE25" s="47"/>
      <c r="QGF25" s="47"/>
      <c r="QGG25" s="47"/>
      <c r="QGH25" s="47"/>
      <c r="QGI25" s="47"/>
      <c r="QGJ25" s="47"/>
      <c r="QGK25" s="47"/>
      <c r="QGL25" s="47"/>
      <c r="QGM25" s="47"/>
      <c r="QGN25" s="47"/>
      <c r="QGO25" s="47"/>
      <c r="QGP25" s="47"/>
      <c r="QGQ25" s="47"/>
      <c r="QGR25" s="47"/>
      <c r="QGS25" s="47"/>
      <c r="QGT25" s="47"/>
      <c r="QGU25" s="47"/>
      <c r="QGV25" s="47"/>
      <c r="QGW25" s="47"/>
      <c r="QGX25" s="47"/>
      <c r="QGY25" s="47"/>
      <c r="QGZ25" s="47"/>
      <c r="QHA25" s="47"/>
      <c r="QHB25" s="47"/>
      <c r="QHC25" s="47"/>
      <c r="QHD25" s="47"/>
      <c r="QHE25" s="47"/>
      <c r="QHF25" s="47"/>
      <c r="QHG25" s="47"/>
      <c r="QHH25" s="47"/>
      <c r="QHI25" s="47"/>
      <c r="QHJ25" s="47"/>
      <c r="QHK25" s="47"/>
      <c r="QHL25" s="47"/>
      <c r="QHM25" s="47"/>
      <c r="QHN25" s="47"/>
      <c r="QHO25" s="47"/>
      <c r="QHP25" s="47"/>
      <c r="QHQ25" s="47"/>
      <c r="QHR25" s="47"/>
      <c r="QHS25" s="47"/>
      <c r="QHT25" s="47"/>
      <c r="QHU25" s="47"/>
      <c r="QHV25" s="47"/>
      <c r="QHW25" s="47"/>
      <c r="QHX25" s="47"/>
      <c r="QHY25" s="47"/>
      <c r="QHZ25" s="47"/>
      <c r="QIA25" s="47"/>
      <c r="QIB25" s="47"/>
      <c r="QIC25" s="47"/>
      <c r="QID25" s="47"/>
      <c r="QIE25" s="47"/>
      <c r="QIF25" s="47"/>
      <c r="QIG25" s="47"/>
      <c r="QIH25" s="47"/>
      <c r="QII25" s="47"/>
      <c r="QIJ25" s="47"/>
      <c r="QIK25" s="47"/>
      <c r="QIL25" s="47"/>
      <c r="QIM25" s="47"/>
      <c r="QIN25" s="47"/>
      <c r="QIO25" s="47"/>
      <c r="QIP25" s="47"/>
      <c r="QIQ25" s="47"/>
      <c r="QIR25" s="47"/>
      <c r="QIS25" s="47"/>
      <c r="QIT25" s="47"/>
      <c r="QIU25" s="47"/>
      <c r="QIV25" s="47"/>
      <c r="QIW25" s="47"/>
      <c r="QIX25" s="47"/>
      <c r="QIY25" s="47"/>
      <c r="QIZ25" s="47"/>
      <c r="QJA25" s="47"/>
      <c r="QJB25" s="47"/>
      <c r="QJC25" s="47"/>
      <c r="QJD25" s="47"/>
      <c r="QJE25" s="47"/>
      <c r="QJF25" s="47"/>
      <c r="QJG25" s="47"/>
      <c r="QJH25" s="47"/>
      <c r="QJI25" s="47"/>
      <c r="QJJ25" s="47"/>
      <c r="QJK25" s="47"/>
      <c r="QJL25" s="47"/>
      <c r="QJM25" s="47"/>
      <c r="QJN25" s="47"/>
      <c r="QJO25" s="47"/>
      <c r="QJP25" s="47"/>
      <c r="QJQ25" s="47"/>
      <c r="QJR25" s="47"/>
      <c r="QJS25" s="47"/>
      <c r="QJT25" s="47"/>
      <c r="QJU25" s="47"/>
      <c r="QJV25" s="47"/>
      <c r="QJW25" s="47"/>
      <c r="QJX25" s="47"/>
      <c r="QJY25" s="47"/>
      <c r="QJZ25" s="47"/>
      <c r="QKA25" s="47"/>
      <c r="QKB25" s="47"/>
      <c r="QKC25" s="47"/>
      <c r="QKD25" s="47"/>
      <c r="QKE25" s="47"/>
      <c r="QKF25" s="47"/>
      <c r="QKG25" s="47"/>
      <c r="QKH25" s="47"/>
      <c r="QKI25" s="47"/>
      <c r="QKJ25" s="47"/>
      <c r="QKK25" s="47"/>
      <c r="QKL25" s="47"/>
      <c r="QKM25" s="47"/>
      <c r="QKN25" s="47"/>
      <c r="QKO25" s="47"/>
      <c r="QKP25" s="47"/>
      <c r="QKQ25" s="47"/>
      <c r="QKR25" s="47"/>
      <c r="QKS25" s="47"/>
      <c r="QKT25" s="47"/>
      <c r="QKU25" s="47"/>
      <c r="QKV25" s="47"/>
      <c r="QKW25" s="47"/>
      <c r="QKX25" s="47"/>
      <c r="QKY25" s="47"/>
      <c r="QKZ25" s="47"/>
      <c r="QLA25" s="47"/>
      <c r="QLB25" s="47"/>
      <c r="QLC25" s="47"/>
      <c r="QLD25" s="47"/>
      <c r="QLE25" s="47"/>
      <c r="QLF25" s="47"/>
      <c r="QLG25" s="47"/>
      <c r="QLH25" s="47"/>
      <c r="QLI25" s="47"/>
      <c r="QLJ25" s="47"/>
      <c r="QLK25" s="47"/>
      <c r="QLL25" s="47"/>
      <c r="QLM25" s="47"/>
      <c r="QLN25" s="47"/>
      <c r="QLO25" s="47"/>
      <c r="QLP25" s="47"/>
      <c r="QLQ25" s="47"/>
      <c r="QLR25" s="47"/>
      <c r="QLS25" s="47"/>
      <c r="QLT25" s="47"/>
      <c r="QLU25" s="47"/>
      <c r="QLV25" s="47"/>
      <c r="QLW25" s="47"/>
      <c r="QLX25" s="47"/>
      <c r="QLY25" s="47"/>
      <c r="QLZ25" s="47"/>
      <c r="QMA25" s="47"/>
      <c r="QMB25" s="47"/>
      <c r="QMC25" s="47"/>
      <c r="QMD25" s="47"/>
      <c r="QME25" s="47"/>
      <c r="QMF25" s="47"/>
      <c r="QMG25" s="47"/>
      <c r="QMH25" s="47"/>
      <c r="QMI25" s="47"/>
      <c r="QMJ25" s="47"/>
      <c r="QMK25" s="47"/>
      <c r="QML25" s="47"/>
      <c r="QMM25" s="47"/>
      <c r="QMN25" s="47"/>
      <c r="QMO25" s="47"/>
      <c r="QMP25" s="47"/>
      <c r="QMQ25" s="47"/>
      <c r="QMR25" s="47"/>
      <c r="QMS25" s="47"/>
      <c r="QMT25" s="47"/>
      <c r="QMU25" s="47"/>
      <c r="QMV25" s="47"/>
      <c r="QMW25" s="47"/>
      <c r="QMX25" s="47"/>
      <c r="QMY25" s="47"/>
      <c r="QMZ25" s="47"/>
      <c r="QNA25" s="47"/>
      <c r="QNB25" s="47"/>
      <c r="QNC25" s="47"/>
      <c r="QND25" s="47"/>
      <c r="QNE25" s="47"/>
      <c r="QNF25" s="47"/>
      <c r="QNG25" s="47"/>
      <c r="QNH25" s="47"/>
      <c r="QNI25" s="47"/>
      <c r="QNJ25" s="47"/>
      <c r="QNK25" s="47"/>
      <c r="QNL25" s="47"/>
      <c r="QNM25" s="47"/>
      <c r="QNN25" s="47"/>
      <c r="QNO25" s="47"/>
      <c r="QNP25" s="47"/>
      <c r="QNQ25" s="47"/>
      <c r="QNR25" s="47"/>
      <c r="QNS25" s="47"/>
      <c r="QNT25" s="47"/>
      <c r="QNU25" s="47"/>
      <c r="QNV25" s="47"/>
      <c r="QNW25" s="47"/>
      <c r="QNX25" s="47"/>
      <c r="QNY25" s="47"/>
      <c r="QNZ25" s="47"/>
      <c r="QOA25" s="47"/>
      <c r="QOB25" s="47"/>
      <c r="QOC25" s="47"/>
      <c r="QOD25" s="47"/>
      <c r="QOE25" s="47"/>
      <c r="QOF25" s="47"/>
      <c r="QOG25" s="47"/>
      <c r="QOH25" s="47"/>
      <c r="QOI25" s="47"/>
      <c r="QOJ25" s="47"/>
      <c r="QOK25" s="47"/>
      <c r="QOL25" s="47"/>
      <c r="QOM25" s="47"/>
      <c r="QON25" s="47"/>
      <c r="QOO25" s="47"/>
      <c r="QOP25" s="47"/>
      <c r="QOQ25" s="47"/>
      <c r="QOR25" s="47"/>
      <c r="QOS25" s="47"/>
      <c r="QOT25" s="47"/>
      <c r="QOU25" s="47"/>
      <c r="QOV25" s="47"/>
      <c r="QOW25" s="47"/>
      <c r="QOX25" s="47"/>
      <c r="QOY25" s="47"/>
      <c r="QOZ25" s="47"/>
      <c r="QPA25" s="47"/>
      <c r="QPB25" s="47"/>
      <c r="QPC25" s="47"/>
      <c r="QPD25" s="47"/>
      <c r="QPE25" s="47"/>
      <c r="QPF25" s="47"/>
      <c r="QPG25" s="47"/>
      <c r="QPH25" s="47"/>
      <c r="QPI25" s="47"/>
      <c r="QPJ25" s="47"/>
      <c r="QPK25" s="47"/>
      <c r="QPL25" s="47"/>
      <c r="QPM25" s="47"/>
      <c r="QPN25" s="47"/>
      <c r="QPO25" s="47"/>
      <c r="QPP25" s="47"/>
      <c r="QPQ25" s="47"/>
      <c r="QPR25" s="47"/>
      <c r="QPS25" s="47"/>
      <c r="QPT25" s="47"/>
      <c r="QPU25" s="47"/>
      <c r="QPV25" s="47"/>
      <c r="QPW25" s="47"/>
      <c r="QPX25" s="47"/>
      <c r="QPY25" s="47"/>
      <c r="QPZ25" s="47"/>
      <c r="QQA25" s="47"/>
      <c r="QQB25" s="47"/>
      <c r="QQC25" s="47"/>
      <c r="QQD25" s="47"/>
      <c r="QQE25" s="47"/>
      <c r="QQF25" s="47"/>
      <c r="QQG25" s="47"/>
      <c r="QQH25" s="47"/>
      <c r="QQI25" s="47"/>
      <c r="QQJ25" s="47"/>
      <c r="QQK25" s="47"/>
      <c r="QQL25" s="47"/>
      <c r="QQM25" s="47"/>
      <c r="QQN25" s="47"/>
      <c r="QQO25" s="47"/>
      <c r="QQP25" s="47"/>
      <c r="QQQ25" s="47"/>
      <c r="QQR25" s="47"/>
      <c r="QQS25" s="47"/>
      <c r="QQT25" s="47"/>
      <c r="QQU25" s="47"/>
      <c r="QQV25" s="47"/>
      <c r="QQW25" s="47"/>
      <c r="QQX25" s="47"/>
      <c r="QQY25" s="47"/>
      <c r="QQZ25" s="47"/>
      <c r="QRA25" s="47"/>
      <c r="QRB25" s="47"/>
      <c r="QRC25" s="47"/>
      <c r="QRD25" s="47"/>
      <c r="QRE25" s="47"/>
      <c r="QRF25" s="47"/>
      <c r="QRG25" s="47"/>
      <c r="QRH25" s="47"/>
      <c r="QRI25" s="47"/>
      <c r="QRJ25" s="47"/>
      <c r="QRK25" s="47"/>
      <c r="QRL25" s="47"/>
      <c r="QRM25" s="47"/>
      <c r="QRN25" s="47"/>
      <c r="QRO25" s="47"/>
      <c r="QRP25" s="47"/>
      <c r="QRQ25" s="47"/>
      <c r="QRR25" s="47"/>
      <c r="QRS25" s="47"/>
      <c r="QRT25" s="47"/>
      <c r="QRU25" s="47"/>
      <c r="QRV25" s="47"/>
      <c r="QRW25" s="47"/>
      <c r="QRX25" s="47"/>
      <c r="QRY25" s="47"/>
      <c r="QRZ25" s="47"/>
      <c r="QSA25" s="47"/>
      <c r="QSB25" s="47"/>
      <c r="QSC25" s="47"/>
      <c r="QSD25" s="47"/>
      <c r="QSE25" s="47"/>
      <c r="QSF25" s="47"/>
      <c r="QSG25" s="47"/>
      <c r="QSH25" s="47"/>
      <c r="QSI25" s="47"/>
      <c r="QSJ25" s="47"/>
      <c r="QSK25" s="47"/>
      <c r="QSL25" s="47"/>
      <c r="QSM25" s="47"/>
      <c r="QSN25" s="47"/>
      <c r="QSO25" s="47"/>
      <c r="QSP25" s="47"/>
      <c r="QSQ25" s="47"/>
      <c r="QSR25" s="47"/>
      <c r="QSS25" s="47"/>
      <c r="QST25" s="47"/>
      <c r="QSU25" s="47"/>
      <c r="QSV25" s="47"/>
      <c r="QSW25" s="47"/>
      <c r="QSX25" s="47"/>
      <c r="QSY25" s="47"/>
      <c r="QSZ25" s="47"/>
      <c r="QTA25" s="47"/>
      <c r="QTB25" s="47"/>
      <c r="QTC25" s="47"/>
      <c r="QTD25" s="47"/>
      <c r="QTE25" s="47"/>
      <c r="QTF25" s="47"/>
      <c r="QTG25" s="47"/>
      <c r="QTH25" s="47"/>
      <c r="QTI25" s="47"/>
      <c r="QTJ25" s="47"/>
      <c r="QTK25" s="47"/>
      <c r="QTL25" s="47"/>
      <c r="QTM25" s="47"/>
      <c r="QTN25" s="47"/>
      <c r="QTO25" s="47"/>
      <c r="QTP25" s="47"/>
      <c r="QTQ25" s="47"/>
      <c r="QTR25" s="47"/>
      <c r="QTS25" s="47"/>
      <c r="QTT25" s="47"/>
      <c r="QTU25" s="47"/>
      <c r="QTV25" s="47"/>
      <c r="QTW25" s="47"/>
      <c r="QTX25" s="47"/>
      <c r="QTY25" s="47"/>
      <c r="QTZ25" s="47"/>
      <c r="QUA25" s="47"/>
      <c r="QUB25" s="47"/>
      <c r="QUC25" s="47"/>
      <c r="QUD25" s="47"/>
      <c r="QUE25" s="47"/>
      <c r="QUF25" s="47"/>
      <c r="QUG25" s="47"/>
      <c r="QUH25" s="47"/>
      <c r="QUI25" s="47"/>
      <c r="QUJ25" s="47"/>
      <c r="QUK25" s="47"/>
      <c r="QUL25" s="47"/>
      <c r="QUM25" s="47"/>
      <c r="QUN25" s="47"/>
      <c r="QUO25" s="47"/>
      <c r="QUP25" s="47"/>
      <c r="QUQ25" s="47"/>
      <c r="QUR25" s="47"/>
      <c r="QUS25" s="47"/>
      <c r="QUT25" s="47"/>
      <c r="QUU25" s="47"/>
      <c r="QUV25" s="47"/>
      <c r="QUW25" s="47"/>
      <c r="QUX25" s="47"/>
      <c r="QUY25" s="47"/>
      <c r="QUZ25" s="47"/>
      <c r="QVA25" s="47"/>
      <c r="QVB25" s="47"/>
      <c r="QVC25" s="47"/>
      <c r="QVD25" s="47"/>
      <c r="QVE25" s="47"/>
      <c r="QVF25" s="47"/>
      <c r="QVG25" s="47"/>
      <c r="QVH25" s="47"/>
      <c r="QVI25" s="47"/>
      <c r="QVJ25" s="47"/>
      <c r="QVK25" s="47"/>
      <c r="QVL25" s="47"/>
      <c r="QVM25" s="47"/>
      <c r="QVN25" s="47"/>
      <c r="QVO25" s="47"/>
      <c r="QVP25" s="47"/>
      <c r="QVQ25" s="47"/>
      <c r="QVR25" s="47"/>
      <c r="QVS25" s="47"/>
      <c r="QVT25" s="47"/>
      <c r="QVU25" s="47"/>
      <c r="QVV25" s="47"/>
      <c r="QVW25" s="47"/>
      <c r="QVX25" s="47"/>
      <c r="QVY25" s="47"/>
      <c r="QVZ25" s="47"/>
      <c r="QWA25" s="47"/>
      <c r="QWB25" s="47"/>
      <c r="QWC25" s="47"/>
      <c r="QWD25" s="47"/>
      <c r="QWE25" s="47"/>
      <c r="QWF25" s="47"/>
      <c r="QWG25" s="47"/>
      <c r="QWH25" s="47"/>
      <c r="QWI25" s="47"/>
      <c r="QWJ25" s="47"/>
      <c r="QWK25" s="47"/>
      <c r="QWL25" s="47"/>
      <c r="QWM25" s="47"/>
      <c r="QWN25" s="47"/>
      <c r="QWO25" s="47"/>
      <c r="QWP25" s="47"/>
      <c r="QWQ25" s="47"/>
      <c r="QWR25" s="47"/>
      <c r="QWS25" s="47"/>
      <c r="QWT25" s="47"/>
      <c r="QWU25" s="47"/>
      <c r="QWV25" s="47"/>
      <c r="QWW25" s="47"/>
      <c r="QWX25" s="47"/>
      <c r="QWY25" s="47"/>
      <c r="QWZ25" s="47"/>
      <c r="QXA25" s="47"/>
      <c r="QXB25" s="47"/>
      <c r="QXC25" s="47"/>
      <c r="QXD25" s="47"/>
      <c r="QXE25" s="47"/>
      <c r="QXF25" s="47"/>
      <c r="QXG25" s="47"/>
      <c r="QXH25" s="47"/>
      <c r="QXI25" s="47"/>
      <c r="QXJ25" s="47"/>
      <c r="QXK25" s="47"/>
      <c r="QXL25" s="47"/>
      <c r="QXM25" s="47"/>
      <c r="QXN25" s="47"/>
      <c r="QXO25" s="47"/>
      <c r="QXP25" s="47"/>
      <c r="QXQ25" s="47"/>
      <c r="QXR25" s="47"/>
      <c r="QXS25" s="47"/>
      <c r="QXT25" s="47"/>
      <c r="QXU25" s="47"/>
      <c r="QXV25" s="47"/>
      <c r="QXW25" s="47"/>
      <c r="QXX25" s="47"/>
      <c r="QXY25" s="47"/>
      <c r="QXZ25" s="47"/>
      <c r="QYA25" s="47"/>
      <c r="QYB25" s="47"/>
      <c r="QYC25" s="47"/>
      <c r="QYD25" s="47"/>
      <c r="QYE25" s="47"/>
      <c r="QYF25" s="47"/>
      <c r="QYG25" s="47"/>
      <c r="QYH25" s="47"/>
      <c r="QYI25" s="47"/>
      <c r="QYJ25" s="47"/>
      <c r="QYK25" s="47"/>
      <c r="QYL25" s="47"/>
      <c r="QYM25" s="47"/>
      <c r="QYN25" s="47"/>
      <c r="QYO25" s="47"/>
      <c r="QYP25" s="47"/>
      <c r="QYQ25" s="47"/>
      <c r="QYR25" s="47"/>
      <c r="QYS25" s="47"/>
      <c r="QYT25" s="47"/>
      <c r="QYU25" s="47"/>
      <c r="QYV25" s="47"/>
      <c r="QYW25" s="47"/>
      <c r="QYX25" s="47"/>
      <c r="QYY25" s="47"/>
      <c r="QYZ25" s="47"/>
      <c r="QZA25" s="47"/>
      <c r="QZB25" s="47"/>
      <c r="QZC25" s="47"/>
      <c r="QZD25" s="47"/>
      <c r="QZE25" s="47"/>
      <c r="QZF25" s="47"/>
      <c r="QZG25" s="47"/>
      <c r="QZH25" s="47"/>
      <c r="QZI25" s="47"/>
      <c r="QZJ25" s="47"/>
      <c r="QZK25" s="47"/>
      <c r="QZL25" s="47"/>
      <c r="QZM25" s="47"/>
      <c r="QZN25" s="47"/>
      <c r="QZO25" s="47"/>
      <c r="QZP25" s="47"/>
      <c r="QZQ25" s="47"/>
      <c r="QZR25" s="47"/>
      <c r="QZS25" s="47"/>
      <c r="QZT25" s="47"/>
      <c r="QZU25" s="47"/>
      <c r="QZV25" s="47"/>
      <c r="QZW25" s="47"/>
      <c r="QZX25" s="47"/>
      <c r="QZY25" s="47"/>
      <c r="QZZ25" s="47"/>
      <c r="RAA25" s="47"/>
      <c r="RAB25" s="47"/>
      <c r="RAC25" s="47"/>
      <c r="RAD25" s="47"/>
      <c r="RAE25" s="47"/>
      <c r="RAF25" s="47"/>
      <c r="RAG25" s="47"/>
      <c r="RAH25" s="47"/>
      <c r="RAI25" s="47"/>
      <c r="RAJ25" s="47"/>
      <c r="RAK25" s="47"/>
      <c r="RAL25" s="47"/>
      <c r="RAM25" s="47"/>
      <c r="RAN25" s="47"/>
      <c r="RAO25" s="47"/>
      <c r="RAP25" s="47"/>
      <c r="RAQ25" s="47"/>
      <c r="RAR25" s="47"/>
      <c r="RAS25" s="47"/>
      <c r="RAT25" s="47"/>
      <c r="RAU25" s="47"/>
      <c r="RAV25" s="47"/>
      <c r="RAW25" s="47"/>
      <c r="RAX25" s="47"/>
      <c r="RAY25" s="47"/>
      <c r="RAZ25" s="47"/>
      <c r="RBA25" s="47"/>
      <c r="RBB25" s="47"/>
      <c r="RBC25" s="47"/>
      <c r="RBD25" s="47"/>
      <c r="RBE25" s="47"/>
      <c r="RBF25" s="47"/>
      <c r="RBG25" s="47"/>
      <c r="RBH25" s="47"/>
      <c r="RBI25" s="47"/>
      <c r="RBJ25" s="47"/>
      <c r="RBK25" s="47"/>
      <c r="RBL25" s="47"/>
      <c r="RBM25" s="47"/>
      <c r="RBN25" s="47"/>
      <c r="RBO25" s="47"/>
      <c r="RBP25" s="47"/>
      <c r="RBQ25" s="47"/>
      <c r="RBR25" s="47"/>
      <c r="RBS25" s="47"/>
      <c r="RBT25" s="47"/>
      <c r="RBU25" s="47"/>
      <c r="RBV25" s="47"/>
      <c r="RBW25" s="47"/>
      <c r="RBX25" s="47"/>
      <c r="RBY25" s="47"/>
      <c r="RBZ25" s="47"/>
      <c r="RCA25" s="47"/>
      <c r="RCB25" s="47"/>
      <c r="RCC25" s="47"/>
      <c r="RCD25" s="47"/>
      <c r="RCE25" s="47"/>
      <c r="RCF25" s="47"/>
      <c r="RCG25" s="47"/>
      <c r="RCH25" s="47"/>
      <c r="RCI25" s="47"/>
      <c r="RCJ25" s="47"/>
      <c r="RCK25" s="47"/>
      <c r="RCL25" s="47"/>
      <c r="RCM25" s="47"/>
      <c r="RCN25" s="47"/>
      <c r="RCO25" s="47"/>
      <c r="RCP25" s="47"/>
      <c r="RCQ25" s="47"/>
      <c r="RCR25" s="47"/>
      <c r="RCS25" s="47"/>
      <c r="RCT25" s="47"/>
      <c r="RCU25" s="47"/>
      <c r="RCV25" s="47"/>
      <c r="RCW25" s="47"/>
      <c r="RCX25" s="47"/>
      <c r="RCY25" s="47"/>
      <c r="RCZ25" s="47"/>
      <c r="RDA25" s="47"/>
      <c r="RDB25" s="47"/>
      <c r="RDC25" s="47"/>
      <c r="RDD25" s="47"/>
      <c r="RDE25" s="47"/>
      <c r="RDF25" s="47"/>
      <c r="RDG25" s="47"/>
      <c r="RDH25" s="47"/>
      <c r="RDI25" s="47"/>
      <c r="RDJ25" s="47"/>
      <c r="RDK25" s="47"/>
      <c r="RDL25" s="47"/>
      <c r="RDM25" s="47"/>
      <c r="RDN25" s="47"/>
      <c r="RDO25" s="47"/>
      <c r="RDP25" s="47"/>
      <c r="RDQ25" s="47"/>
      <c r="RDR25" s="47"/>
      <c r="RDS25" s="47"/>
      <c r="RDT25" s="47"/>
      <c r="RDU25" s="47"/>
      <c r="RDV25" s="47"/>
      <c r="RDW25" s="47"/>
      <c r="RDX25" s="47"/>
      <c r="RDY25" s="47"/>
      <c r="RDZ25" s="47"/>
      <c r="REA25" s="47"/>
      <c r="REB25" s="47"/>
      <c r="REC25" s="47"/>
      <c r="RED25" s="47"/>
      <c r="REE25" s="47"/>
      <c r="REF25" s="47"/>
      <c r="REG25" s="47"/>
      <c r="REH25" s="47"/>
      <c r="REI25" s="47"/>
      <c r="REJ25" s="47"/>
      <c r="REK25" s="47"/>
      <c r="REL25" s="47"/>
      <c r="REM25" s="47"/>
      <c r="REN25" s="47"/>
      <c r="REO25" s="47"/>
      <c r="REP25" s="47"/>
      <c r="REQ25" s="47"/>
      <c r="RER25" s="47"/>
      <c r="RES25" s="47"/>
      <c r="RET25" s="47"/>
      <c r="REU25" s="47"/>
      <c r="REV25" s="47"/>
      <c r="REW25" s="47"/>
      <c r="REX25" s="47"/>
      <c r="REY25" s="47"/>
      <c r="REZ25" s="47"/>
      <c r="RFA25" s="47"/>
      <c r="RFB25" s="47"/>
      <c r="RFC25" s="47"/>
      <c r="RFD25" s="47"/>
      <c r="RFE25" s="47"/>
      <c r="RFF25" s="47"/>
      <c r="RFG25" s="47"/>
      <c r="RFH25" s="47"/>
      <c r="RFI25" s="47"/>
      <c r="RFJ25" s="47"/>
      <c r="RFK25" s="47"/>
      <c r="RFL25" s="47"/>
      <c r="RFM25" s="47"/>
      <c r="RFN25" s="47"/>
      <c r="RFO25" s="47"/>
      <c r="RFP25" s="47"/>
      <c r="RFQ25" s="47"/>
      <c r="RFR25" s="47"/>
      <c r="RFS25" s="47"/>
      <c r="RFT25" s="47"/>
      <c r="RFU25" s="47"/>
      <c r="RFV25" s="47"/>
      <c r="RFW25" s="47"/>
      <c r="RFX25" s="47"/>
      <c r="RFY25" s="47"/>
      <c r="RFZ25" s="47"/>
      <c r="RGA25" s="47"/>
      <c r="RGB25" s="47"/>
      <c r="RGC25" s="47"/>
      <c r="RGD25" s="47"/>
      <c r="RGE25" s="47"/>
      <c r="RGF25" s="47"/>
      <c r="RGG25" s="47"/>
      <c r="RGH25" s="47"/>
      <c r="RGI25" s="47"/>
      <c r="RGJ25" s="47"/>
      <c r="RGK25" s="47"/>
      <c r="RGL25" s="47"/>
      <c r="RGM25" s="47"/>
      <c r="RGN25" s="47"/>
      <c r="RGO25" s="47"/>
      <c r="RGP25" s="47"/>
      <c r="RGQ25" s="47"/>
      <c r="RGR25" s="47"/>
      <c r="RGS25" s="47"/>
      <c r="RGT25" s="47"/>
      <c r="RGU25" s="47"/>
      <c r="RGV25" s="47"/>
      <c r="RGW25" s="47"/>
      <c r="RGX25" s="47"/>
      <c r="RGY25" s="47"/>
      <c r="RGZ25" s="47"/>
      <c r="RHA25" s="47"/>
      <c r="RHB25" s="47"/>
      <c r="RHC25" s="47"/>
      <c r="RHD25" s="47"/>
      <c r="RHE25" s="47"/>
      <c r="RHF25" s="47"/>
      <c r="RHG25" s="47"/>
      <c r="RHH25" s="47"/>
      <c r="RHI25" s="47"/>
      <c r="RHJ25" s="47"/>
      <c r="RHK25" s="47"/>
      <c r="RHL25" s="47"/>
      <c r="RHM25" s="47"/>
      <c r="RHN25" s="47"/>
      <c r="RHO25" s="47"/>
      <c r="RHP25" s="47"/>
      <c r="RHQ25" s="47"/>
      <c r="RHR25" s="47"/>
      <c r="RHS25" s="47"/>
      <c r="RHT25" s="47"/>
      <c r="RHU25" s="47"/>
      <c r="RHV25" s="47"/>
      <c r="RHW25" s="47"/>
      <c r="RHX25" s="47"/>
      <c r="RHY25" s="47"/>
      <c r="RHZ25" s="47"/>
      <c r="RIA25" s="47"/>
      <c r="RIB25" s="47"/>
      <c r="RIC25" s="47"/>
      <c r="RID25" s="47"/>
      <c r="RIE25" s="47"/>
      <c r="RIF25" s="47"/>
      <c r="RIG25" s="47"/>
      <c r="RIH25" s="47"/>
      <c r="RII25" s="47"/>
      <c r="RIJ25" s="47"/>
      <c r="RIK25" s="47"/>
      <c r="RIL25" s="47"/>
      <c r="RIM25" s="47"/>
      <c r="RIN25" s="47"/>
      <c r="RIO25" s="47"/>
      <c r="RIP25" s="47"/>
      <c r="RIQ25" s="47"/>
      <c r="RIR25" s="47"/>
      <c r="RIS25" s="47"/>
      <c r="RIT25" s="47"/>
      <c r="RIU25" s="47"/>
      <c r="RIV25" s="47"/>
      <c r="RIW25" s="47"/>
      <c r="RIX25" s="47"/>
      <c r="RIY25" s="47"/>
      <c r="RIZ25" s="47"/>
      <c r="RJA25" s="47"/>
      <c r="RJB25" s="47"/>
      <c r="RJC25" s="47"/>
      <c r="RJD25" s="47"/>
      <c r="RJE25" s="47"/>
      <c r="RJF25" s="47"/>
      <c r="RJG25" s="47"/>
      <c r="RJH25" s="47"/>
      <c r="RJI25" s="47"/>
      <c r="RJJ25" s="47"/>
      <c r="RJK25" s="47"/>
      <c r="RJL25" s="47"/>
      <c r="RJM25" s="47"/>
      <c r="RJN25" s="47"/>
      <c r="RJO25" s="47"/>
      <c r="RJP25" s="47"/>
      <c r="RJQ25" s="47"/>
      <c r="RJR25" s="47"/>
      <c r="RJS25" s="47"/>
      <c r="RJT25" s="47"/>
      <c r="RJU25" s="47"/>
      <c r="RJV25" s="47"/>
      <c r="RJW25" s="47"/>
      <c r="RJX25" s="47"/>
      <c r="RJY25" s="47"/>
      <c r="RJZ25" s="47"/>
      <c r="RKA25" s="47"/>
      <c r="RKB25" s="47"/>
      <c r="RKC25" s="47"/>
      <c r="RKD25" s="47"/>
      <c r="RKE25" s="47"/>
      <c r="RKF25" s="47"/>
      <c r="RKG25" s="47"/>
      <c r="RKH25" s="47"/>
      <c r="RKI25" s="47"/>
      <c r="RKJ25" s="47"/>
      <c r="RKK25" s="47"/>
      <c r="RKL25" s="47"/>
      <c r="RKM25" s="47"/>
      <c r="RKN25" s="47"/>
      <c r="RKO25" s="47"/>
      <c r="RKP25" s="47"/>
      <c r="RKQ25" s="47"/>
      <c r="RKR25" s="47"/>
      <c r="RKS25" s="47"/>
      <c r="RKT25" s="47"/>
      <c r="RKU25" s="47"/>
      <c r="RKV25" s="47"/>
      <c r="RKW25" s="47"/>
      <c r="RKX25" s="47"/>
      <c r="RKY25" s="47"/>
      <c r="RKZ25" s="47"/>
      <c r="RLA25" s="47"/>
      <c r="RLB25" s="47"/>
      <c r="RLC25" s="47"/>
      <c r="RLD25" s="47"/>
      <c r="RLE25" s="47"/>
      <c r="RLF25" s="47"/>
      <c r="RLG25" s="47"/>
      <c r="RLH25" s="47"/>
      <c r="RLI25" s="47"/>
      <c r="RLJ25" s="47"/>
      <c r="RLK25" s="47"/>
      <c r="RLL25" s="47"/>
      <c r="RLM25" s="47"/>
      <c r="RLN25" s="47"/>
      <c r="RLO25" s="47"/>
      <c r="RLP25" s="47"/>
      <c r="RLQ25" s="47"/>
      <c r="RLR25" s="47"/>
      <c r="RLS25" s="47"/>
      <c r="RLT25" s="47"/>
      <c r="RLU25" s="47"/>
      <c r="RLV25" s="47"/>
      <c r="RLW25" s="47"/>
      <c r="RLX25" s="47"/>
      <c r="RLY25" s="47"/>
      <c r="RLZ25" s="47"/>
      <c r="RMA25" s="47"/>
      <c r="RMB25" s="47"/>
      <c r="RMC25" s="47"/>
      <c r="RMD25" s="47"/>
      <c r="RME25" s="47"/>
      <c r="RMF25" s="47"/>
      <c r="RMG25" s="47"/>
      <c r="RMH25" s="47"/>
      <c r="RMI25" s="47"/>
      <c r="RMJ25" s="47"/>
      <c r="RMK25" s="47"/>
      <c r="RML25" s="47"/>
      <c r="RMM25" s="47"/>
      <c r="RMN25" s="47"/>
      <c r="RMO25" s="47"/>
      <c r="RMP25" s="47"/>
      <c r="RMQ25" s="47"/>
      <c r="RMR25" s="47"/>
      <c r="RMS25" s="47"/>
      <c r="RMT25" s="47"/>
      <c r="RMU25" s="47"/>
      <c r="RMV25" s="47"/>
      <c r="RMW25" s="47"/>
      <c r="RMX25" s="47"/>
      <c r="RMY25" s="47"/>
      <c r="RMZ25" s="47"/>
      <c r="RNA25" s="47"/>
      <c r="RNB25" s="47"/>
      <c r="RNC25" s="47"/>
      <c r="RND25" s="47"/>
      <c r="RNE25" s="47"/>
      <c r="RNF25" s="47"/>
      <c r="RNG25" s="47"/>
      <c r="RNH25" s="47"/>
      <c r="RNI25" s="47"/>
      <c r="RNJ25" s="47"/>
      <c r="RNK25" s="47"/>
      <c r="RNL25" s="47"/>
      <c r="RNM25" s="47"/>
      <c r="RNN25" s="47"/>
      <c r="RNO25" s="47"/>
      <c r="RNP25" s="47"/>
      <c r="RNQ25" s="47"/>
      <c r="RNR25" s="47"/>
      <c r="RNS25" s="47"/>
      <c r="RNT25" s="47"/>
      <c r="RNU25" s="47"/>
      <c r="RNV25" s="47"/>
      <c r="RNW25" s="47"/>
      <c r="RNX25" s="47"/>
      <c r="RNY25" s="47"/>
      <c r="RNZ25" s="47"/>
      <c r="ROA25" s="47"/>
      <c r="ROB25" s="47"/>
      <c r="ROC25" s="47"/>
      <c r="ROD25" s="47"/>
      <c r="ROE25" s="47"/>
      <c r="ROF25" s="47"/>
      <c r="ROG25" s="47"/>
      <c r="ROH25" s="47"/>
      <c r="ROI25" s="47"/>
      <c r="ROJ25" s="47"/>
      <c r="ROK25" s="47"/>
      <c r="ROL25" s="47"/>
      <c r="ROM25" s="47"/>
      <c r="RON25" s="47"/>
      <c r="ROO25" s="47"/>
      <c r="ROP25" s="47"/>
      <c r="ROQ25" s="47"/>
      <c r="ROR25" s="47"/>
      <c r="ROS25" s="47"/>
      <c r="ROT25" s="47"/>
      <c r="ROU25" s="47"/>
      <c r="ROV25" s="47"/>
      <c r="ROW25" s="47"/>
      <c r="ROX25" s="47"/>
      <c r="ROY25" s="47"/>
      <c r="ROZ25" s="47"/>
      <c r="RPA25" s="47"/>
      <c r="RPB25" s="47"/>
      <c r="RPC25" s="47"/>
      <c r="RPD25" s="47"/>
      <c r="RPE25" s="47"/>
      <c r="RPF25" s="47"/>
      <c r="RPG25" s="47"/>
      <c r="RPH25" s="47"/>
      <c r="RPI25" s="47"/>
      <c r="RPJ25" s="47"/>
      <c r="RPK25" s="47"/>
      <c r="RPL25" s="47"/>
      <c r="RPM25" s="47"/>
      <c r="RPN25" s="47"/>
      <c r="RPO25" s="47"/>
      <c r="RPP25" s="47"/>
      <c r="RPQ25" s="47"/>
      <c r="RPR25" s="47"/>
      <c r="RPS25" s="47"/>
      <c r="RPT25" s="47"/>
      <c r="RPU25" s="47"/>
      <c r="RPV25" s="47"/>
      <c r="RPW25" s="47"/>
      <c r="RPX25" s="47"/>
      <c r="RPY25" s="47"/>
      <c r="RPZ25" s="47"/>
      <c r="RQA25" s="47"/>
      <c r="RQB25" s="47"/>
      <c r="RQC25" s="47"/>
      <c r="RQD25" s="47"/>
      <c r="RQE25" s="47"/>
      <c r="RQF25" s="47"/>
      <c r="RQG25" s="47"/>
      <c r="RQH25" s="47"/>
      <c r="RQI25" s="47"/>
      <c r="RQJ25" s="47"/>
      <c r="RQK25" s="47"/>
      <c r="RQL25" s="47"/>
      <c r="RQM25" s="47"/>
      <c r="RQN25" s="47"/>
      <c r="RQO25" s="47"/>
      <c r="RQP25" s="47"/>
      <c r="RQQ25" s="47"/>
      <c r="RQR25" s="47"/>
      <c r="RQS25" s="47"/>
      <c r="RQT25" s="47"/>
      <c r="RQU25" s="47"/>
      <c r="RQV25" s="47"/>
      <c r="RQW25" s="47"/>
      <c r="RQX25" s="47"/>
      <c r="RQY25" s="47"/>
      <c r="RQZ25" s="47"/>
      <c r="RRA25" s="47"/>
      <c r="RRB25" s="47"/>
      <c r="RRC25" s="47"/>
      <c r="RRD25" s="47"/>
      <c r="RRE25" s="47"/>
      <c r="RRF25" s="47"/>
      <c r="RRG25" s="47"/>
      <c r="RRH25" s="47"/>
      <c r="RRI25" s="47"/>
      <c r="RRJ25" s="47"/>
      <c r="RRK25" s="47"/>
      <c r="RRL25" s="47"/>
      <c r="RRM25" s="47"/>
      <c r="RRN25" s="47"/>
      <c r="RRO25" s="47"/>
      <c r="RRP25" s="47"/>
      <c r="RRQ25" s="47"/>
      <c r="RRR25" s="47"/>
      <c r="RRS25" s="47"/>
      <c r="RRT25" s="47"/>
      <c r="RRU25" s="47"/>
      <c r="RRV25" s="47"/>
      <c r="RRW25" s="47"/>
      <c r="RRX25" s="47"/>
      <c r="RRY25" s="47"/>
      <c r="RRZ25" s="47"/>
      <c r="RSA25" s="47"/>
      <c r="RSB25" s="47"/>
      <c r="RSC25" s="47"/>
      <c r="RSD25" s="47"/>
      <c r="RSE25" s="47"/>
      <c r="RSF25" s="47"/>
      <c r="RSG25" s="47"/>
      <c r="RSH25" s="47"/>
      <c r="RSI25" s="47"/>
      <c r="RSJ25" s="47"/>
      <c r="RSK25" s="47"/>
      <c r="RSL25" s="47"/>
      <c r="RSM25" s="47"/>
      <c r="RSN25" s="47"/>
      <c r="RSO25" s="47"/>
      <c r="RSP25" s="47"/>
      <c r="RSQ25" s="47"/>
      <c r="RSR25" s="47"/>
      <c r="RSS25" s="47"/>
      <c r="RST25" s="47"/>
      <c r="RSU25" s="47"/>
      <c r="RSV25" s="47"/>
      <c r="RSW25" s="47"/>
      <c r="RSX25" s="47"/>
      <c r="RSY25" s="47"/>
      <c r="RSZ25" s="47"/>
      <c r="RTA25" s="47"/>
      <c r="RTB25" s="47"/>
      <c r="RTC25" s="47"/>
      <c r="RTD25" s="47"/>
      <c r="RTE25" s="47"/>
      <c r="RTF25" s="47"/>
      <c r="RTG25" s="47"/>
      <c r="RTH25" s="47"/>
      <c r="RTI25" s="47"/>
      <c r="RTJ25" s="47"/>
      <c r="RTK25" s="47"/>
      <c r="RTL25" s="47"/>
      <c r="RTM25" s="47"/>
      <c r="RTN25" s="47"/>
      <c r="RTO25" s="47"/>
      <c r="RTP25" s="47"/>
      <c r="RTQ25" s="47"/>
      <c r="RTR25" s="47"/>
      <c r="RTS25" s="47"/>
      <c r="RTT25" s="47"/>
      <c r="RTU25" s="47"/>
      <c r="RTV25" s="47"/>
      <c r="RTW25" s="47"/>
      <c r="RTX25" s="47"/>
      <c r="RTY25" s="47"/>
      <c r="RTZ25" s="47"/>
      <c r="RUA25" s="47"/>
      <c r="RUB25" s="47"/>
      <c r="RUC25" s="47"/>
      <c r="RUD25" s="47"/>
      <c r="RUE25" s="47"/>
      <c r="RUF25" s="47"/>
      <c r="RUG25" s="47"/>
      <c r="RUH25" s="47"/>
      <c r="RUI25" s="47"/>
      <c r="RUJ25" s="47"/>
      <c r="RUK25" s="47"/>
      <c r="RUL25" s="47"/>
      <c r="RUM25" s="47"/>
      <c r="RUN25" s="47"/>
      <c r="RUO25" s="47"/>
      <c r="RUP25" s="47"/>
      <c r="RUQ25" s="47"/>
      <c r="RUR25" s="47"/>
      <c r="RUS25" s="47"/>
      <c r="RUT25" s="47"/>
      <c r="RUU25" s="47"/>
      <c r="RUV25" s="47"/>
      <c r="RUW25" s="47"/>
      <c r="RUX25" s="47"/>
      <c r="RUY25" s="47"/>
      <c r="RUZ25" s="47"/>
      <c r="RVA25" s="47"/>
      <c r="RVB25" s="47"/>
      <c r="RVC25" s="47"/>
      <c r="RVD25" s="47"/>
      <c r="RVE25" s="47"/>
      <c r="RVF25" s="47"/>
      <c r="RVG25" s="47"/>
      <c r="RVH25" s="47"/>
      <c r="RVI25" s="47"/>
      <c r="RVJ25" s="47"/>
      <c r="RVK25" s="47"/>
      <c r="RVL25" s="47"/>
      <c r="RVM25" s="47"/>
      <c r="RVN25" s="47"/>
      <c r="RVO25" s="47"/>
      <c r="RVP25" s="47"/>
      <c r="RVQ25" s="47"/>
      <c r="RVR25" s="47"/>
      <c r="RVS25" s="47"/>
      <c r="RVT25" s="47"/>
      <c r="RVU25" s="47"/>
      <c r="RVV25" s="47"/>
      <c r="RVW25" s="47"/>
      <c r="RVX25" s="47"/>
      <c r="RVY25" s="47"/>
      <c r="RVZ25" s="47"/>
      <c r="RWA25" s="47"/>
      <c r="RWB25" s="47"/>
      <c r="RWC25" s="47"/>
      <c r="RWD25" s="47"/>
      <c r="RWE25" s="47"/>
      <c r="RWF25" s="47"/>
      <c r="RWG25" s="47"/>
      <c r="RWH25" s="47"/>
      <c r="RWI25" s="47"/>
      <c r="RWJ25" s="47"/>
      <c r="RWK25" s="47"/>
      <c r="RWL25" s="47"/>
      <c r="RWM25" s="47"/>
      <c r="RWN25" s="47"/>
      <c r="RWO25" s="47"/>
      <c r="RWP25" s="47"/>
      <c r="RWQ25" s="47"/>
      <c r="RWR25" s="47"/>
      <c r="RWS25" s="47"/>
      <c r="RWT25" s="47"/>
      <c r="RWU25" s="47"/>
      <c r="RWV25" s="47"/>
      <c r="RWW25" s="47"/>
      <c r="RWX25" s="47"/>
      <c r="RWY25" s="47"/>
      <c r="RWZ25" s="47"/>
      <c r="RXA25" s="47"/>
      <c r="RXB25" s="47"/>
      <c r="RXC25" s="47"/>
      <c r="RXD25" s="47"/>
      <c r="RXE25" s="47"/>
      <c r="RXF25" s="47"/>
      <c r="RXG25" s="47"/>
      <c r="RXH25" s="47"/>
      <c r="RXI25" s="47"/>
      <c r="RXJ25" s="47"/>
      <c r="RXK25" s="47"/>
      <c r="RXL25" s="47"/>
      <c r="RXM25" s="47"/>
      <c r="RXN25" s="47"/>
      <c r="RXO25" s="47"/>
      <c r="RXP25" s="47"/>
      <c r="RXQ25" s="47"/>
      <c r="RXR25" s="47"/>
      <c r="RXS25" s="47"/>
      <c r="RXT25" s="47"/>
      <c r="RXU25" s="47"/>
      <c r="RXV25" s="47"/>
      <c r="RXW25" s="47"/>
      <c r="RXX25" s="47"/>
      <c r="RXY25" s="47"/>
      <c r="RXZ25" s="47"/>
      <c r="RYA25" s="47"/>
      <c r="RYB25" s="47"/>
      <c r="RYC25" s="47"/>
      <c r="RYD25" s="47"/>
      <c r="RYE25" s="47"/>
      <c r="RYF25" s="47"/>
      <c r="RYG25" s="47"/>
      <c r="RYH25" s="47"/>
      <c r="RYI25" s="47"/>
      <c r="RYJ25" s="47"/>
      <c r="RYK25" s="47"/>
      <c r="RYL25" s="47"/>
      <c r="RYM25" s="47"/>
      <c r="RYN25" s="47"/>
      <c r="RYO25" s="47"/>
      <c r="RYP25" s="47"/>
      <c r="RYQ25" s="47"/>
      <c r="RYR25" s="47"/>
      <c r="RYS25" s="47"/>
      <c r="RYT25" s="47"/>
      <c r="RYU25" s="47"/>
      <c r="RYV25" s="47"/>
      <c r="RYW25" s="47"/>
      <c r="RYX25" s="47"/>
      <c r="RYY25" s="47"/>
      <c r="RYZ25" s="47"/>
      <c r="RZA25" s="47"/>
      <c r="RZB25" s="47"/>
      <c r="RZC25" s="47"/>
      <c r="RZD25" s="47"/>
      <c r="RZE25" s="47"/>
      <c r="RZF25" s="47"/>
      <c r="RZG25" s="47"/>
      <c r="RZH25" s="47"/>
      <c r="RZI25" s="47"/>
      <c r="RZJ25" s="47"/>
      <c r="RZK25" s="47"/>
      <c r="RZL25" s="47"/>
      <c r="RZM25" s="47"/>
      <c r="RZN25" s="47"/>
      <c r="RZO25" s="47"/>
      <c r="RZP25" s="47"/>
      <c r="RZQ25" s="47"/>
      <c r="RZR25" s="47"/>
      <c r="RZS25" s="47"/>
      <c r="RZT25" s="47"/>
      <c r="RZU25" s="47"/>
      <c r="RZV25" s="47"/>
      <c r="RZW25" s="47"/>
      <c r="RZX25" s="47"/>
      <c r="RZY25" s="47"/>
      <c r="RZZ25" s="47"/>
      <c r="SAA25" s="47"/>
      <c r="SAB25" s="47"/>
      <c r="SAC25" s="47"/>
      <c r="SAD25" s="47"/>
      <c r="SAE25" s="47"/>
      <c r="SAF25" s="47"/>
      <c r="SAG25" s="47"/>
      <c r="SAH25" s="47"/>
      <c r="SAI25" s="47"/>
      <c r="SAJ25" s="47"/>
      <c r="SAK25" s="47"/>
      <c r="SAL25" s="47"/>
      <c r="SAM25" s="47"/>
      <c r="SAN25" s="47"/>
      <c r="SAO25" s="47"/>
      <c r="SAP25" s="47"/>
      <c r="SAQ25" s="47"/>
      <c r="SAR25" s="47"/>
      <c r="SAS25" s="47"/>
      <c r="SAT25" s="47"/>
      <c r="SAU25" s="47"/>
      <c r="SAV25" s="47"/>
      <c r="SAW25" s="47"/>
      <c r="SAX25" s="47"/>
      <c r="SAY25" s="47"/>
      <c r="SAZ25" s="47"/>
      <c r="SBA25" s="47"/>
      <c r="SBB25" s="47"/>
      <c r="SBC25" s="47"/>
      <c r="SBD25" s="47"/>
      <c r="SBE25" s="47"/>
      <c r="SBF25" s="47"/>
      <c r="SBG25" s="47"/>
      <c r="SBH25" s="47"/>
      <c r="SBI25" s="47"/>
      <c r="SBJ25" s="47"/>
      <c r="SBK25" s="47"/>
      <c r="SBL25" s="47"/>
      <c r="SBM25" s="47"/>
      <c r="SBN25" s="47"/>
      <c r="SBO25" s="47"/>
      <c r="SBP25" s="47"/>
      <c r="SBQ25" s="47"/>
      <c r="SBR25" s="47"/>
      <c r="SBS25" s="47"/>
      <c r="SBT25" s="47"/>
      <c r="SBU25" s="47"/>
      <c r="SBV25" s="47"/>
      <c r="SBW25" s="47"/>
      <c r="SBX25" s="47"/>
      <c r="SBY25" s="47"/>
      <c r="SBZ25" s="47"/>
      <c r="SCA25" s="47"/>
      <c r="SCB25" s="47"/>
      <c r="SCC25" s="47"/>
      <c r="SCD25" s="47"/>
      <c r="SCE25" s="47"/>
      <c r="SCF25" s="47"/>
      <c r="SCG25" s="47"/>
      <c r="SCH25" s="47"/>
      <c r="SCI25" s="47"/>
      <c r="SCJ25" s="47"/>
      <c r="SCK25" s="47"/>
      <c r="SCL25" s="47"/>
      <c r="SCM25" s="47"/>
      <c r="SCN25" s="47"/>
      <c r="SCO25" s="47"/>
      <c r="SCP25" s="47"/>
      <c r="SCQ25" s="47"/>
      <c r="SCR25" s="47"/>
      <c r="SCS25" s="47"/>
      <c r="SCT25" s="47"/>
      <c r="SCU25" s="47"/>
      <c r="SCV25" s="47"/>
      <c r="SCW25" s="47"/>
      <c r="SCX25" s="47"/>
      <c r="SCY25" s="47"/>
      <c r="SCZ25" s="47"/>
      <c r="SDA25" s="47"/>
      <c r="SDB25" s="47"/>
      <c r="SDC25" s="47"/>
      <c r="SDD25" s="47"/>
      <c r="SDE25" s="47"/>
      <c r="SDF25" s="47"/>
      <c r="SDG25" s="47"/>
      <c r="SDH25" s="47"/>
      <c r="SDI25" s="47"/>
      <c r="SDJ25" s="47"/>
      <c r="SDK25" s="47"/>
      <c r="SDL25" s="47"/>
      <c r="SDM25" s="47"/>
      <c r="SDN25" s="47"/>
      <c r="SDO25" s="47"/>
      <c r="SDP25" s="47"/>
      <c r="SDQ25" s="47"/>
      <c r="SDR25" s="47"/>
      <c r="SDS25" s="47"/>
      <c r="SDT25" s="47"/>
      <c r="SDU25" s="47"/>
      <c r="SDV25" s="47"/>
      <c r="SDW25" s="47"/>
      <c r="SDX25" s="47"/>
      <c r="SDY25" s="47"/>
      <c r="SDZ25" s="47"/>
      <c r="SEA25" s="47"/>
      <c r="SEB25" s="47"/>
      <c r="SEC25" s="47"/>
      <c r="SED25" s="47"/>
      <c r="SEE25" s="47"/>
      <c r="SEF25" s="47"/>
      <c r="SEG25" s="47"/>
      <c r="SEH25" s="47"/>
      <c r="SEI25" s="47"/>
      <c r="SEJ25" s="47"/>
      <c r="SEK25" s="47"/>
      <c r="SEL25" s="47"/>
      <c r="SEM25" s="47"/>
      <c r="SEN25" s="47"/>
      <c r="SEO25" s="47"/>
      <c r="SEP25" s="47"/>
      <c r="SEQ25" s="47"/>
      <c r="SER25" s="47"/>
      <c r="SES25" s="47"/>
      <c r="SET25" s="47"/>
      <c r="SEU25" s="47"/>
      <c r="SEV25" s="47"/>
      <c r="SEW25" s="47"/>
      <c r="SEX25" s="47"/>
      <c r="SEY25" s="47"/>
      <c r="SEZ25" s="47"/>
      <c r="SFA25" s="47"/>
      <c r="SFB25" s="47"/>
      <c r="SFC25" s="47"/>
      <c r="SFD25" s="47"/>
      <c r="SFE25" s="47"/>
      <c r="SFF25" s="47"/>
      <c r="SFG25" s="47"/>
      <c r="SFH25" s="47"/>
      <c r="SFI25" s="47"/>
      <c r="SFJ25" s="47"/>
      <c r="SFK25" s="47"/>
      <c r="SFL25" s="47"/>
      <c r="SFM25" s="47"/>
      <c r="SFN25" s="47"/>
      <c r="SFO25" s="47"/>
      <c r="SFP25" s="47"/>
      <c r="SFQ25" s="47"/>
      <c r="SFR25" s="47"/>
      <c r="SFS25" s="47"/>
      <c r="SFT25" s="47"/>
      <c r="SFU25" s="47"/>
      <c r="SFV25" s="47"/>
      <c r="SFW25" s="47"/>
      <c r="SFX25" s="47"/>
      <c r="SFY25" s="47"/>
      <c r="SFZ25" s="47"/>
      <c r="SGA25" s="47"/>
      <c r="SGB25" s="47"/>
      <c r="SGC25" s="47"/>
      <c r="SGD25" s="47"/>
      <c r="SGE25" s="47"/>
      <c r="SGF25" s="47"/>
      <c r="SGG25" s="47"/>
      <c r="SGH25" s="47"/>
      <c r="SGI25" s="47"/>
      <c r="SGJ25" s="47"/>
      <c r="SGK25" s="47"/>
      <c r="SGL25" s="47"/>
      <c r="SGM25" s="47"/>
      <c r="SGN25" s="47"/>
      <c r="SGO25" s="47"/>
      <c r="SGP25" s="47"/>
      <c r="SGQ25" s="47"/>
      <c r="SGR25" s="47"/>
      <c r="SGS25" s="47"/>
      <c r="SGT25" s="47"/>
      <c r="SGU25" s="47"/>
      <c r="SGV25" s="47"/>
      <c r="SGW25" s="47"/>
      <c r="SGX25" s="47"/>
      <c r="SGY25" s="47"/>
      <c r="SGZ25" s="47"/>
      <c r="SHA25" s="47"/>
      <c r="SHB25" s="47"/>
      <c r="SHC25" s="47"/>
      <c r="SHD25" s="47"/>
      <c r="SHE25" s="47"/>
      <c r="SHF25" s="47"/>
      <c r="SHG25" s="47"/>
      <c r="SHH25" s="47"/>
      <c r="SHI25" s="47"/>
      <c r="SHJ25" s="47"/>
      <c r="SHK25" s="47"/>
      <c r="SHL25" s="47"/>
      <c r="SHM25" s="47"/>
      <c r="SHN25" s="47"/>
      <c r="SHO25" s="47"/>
      <c r="SHP25" s="47"/>
      <c r="SHQ25" s="47"/>
      <c r="SHR25" s="47"/>
      <c r="SHS25" s="47"/>
      <c r="SHT25" s="47"/>
      <c r="SHU25" s="47"/>
      <c r="SHV25" s="47"/>
      <c r="SHW25" s="47"/>
      <c r="SHX25" s="47"/>
      <c r="SHY25" s="47"/>
      <c r="SHZ25" s="47"/>
      <c r="SIA25" s="47"/>
      <c r="SIB25" s="47"/>
      <c r="SIC25" s="47"/>
      <c r="SID25" s="47"/>
      <c r="SIE25" s="47"/>
      <c r="SIF25" s="47"/>
      <c r="SIG25" s="47"/>
      <c r="SIH25" s="47"/>
      <c r="SII25" s="47"/>
      <c r="SIJ25" s="47"/>
      <c r="SIK25" s="47"/>
      <c r="SIL25" s="47"/>
      <c r="SIM25" s="47"/>
      <c r="SIN25" s="47"/>
      <c r="SIO25" s="47"/>
      <c r="SIP25" s="47"/>
      <c r="SIQ25" s="47"/>
      <c r="SIR25" s="47"/>
      <c r="SIS25" s="47"/>
      <c r="SIT25" s="47"/>
      <c r="SIU25" s="47"/>
      <c r="SIV25" s="47"/>
      <c r="SIW25" s="47"/>
      <c r="SIX25" s="47"/>
      <c r="SIY25" s="47"/>
      <c r="SIZ25" s="47"/>
      <c r="SJA25" s="47"/>
      <c r="SJB25" s="47"/>
      <c r="SJC25" s="47"/>
      <c r="SJD25" s="47"/>
      <c r="SJE25" s="47"/>
      <c r="SJF25" s="47"/>
      <c r="SJG25" s="47"/>
      <c r="SJH25" s="47"/>
      <c r="SJI25" s="47"/>
      <c r="SJJ25" s="47"/>
      <c r="SJK25" s="47"/>
      <c r="SJL25" s="47"/>
      <c r="SJM25" s="47"/>
      <c r="SJN25" s="47"/>
      <c r="SJO25" s="47"/>
      <c r="SJP25" s="47"/>
      <c r="SJQ25" s="47"/>
      <c r="SJR25" s="47"/>
      <c r="SJS25" s="47"/>
      <c r="SJT25" s="47"/>
      <c r="SJU25" s="47"/>
      <c r="SJV25" s="47"/>
      <c r="SJW25" s="47"/>
      <c r="SJX25" s="47"/>
      <c r="SJY25" s="47"/>
      <c r="SJZ25" s="47"/>
      <c r="SKA25" s="47"/>
      <c r="SKB25" s="47"/>
      <c r="SKC25" s="47"/>
      <c r="SKD25" s="47"/>
      <c r="SKE25" s="47"/>
      <c r="SKF25" s="47"/>
      <c r="SKG25" s="47"/>
      <c r="SKH25" s="47"/>
      <c r="SKI25" s="47"/>
      <c r="SKJ25" s="47"/>
      <c r="SKK25" s="47"/>
      <c r="SKL25" s="47"/>
      <c r="SKM25" s="47"/>
      <c r="SKN25" s="47"/>
      <c r="SKO25" s="47"/>
      <c r="SKP25" s="47"/>
      <c r="SKQ25" s="47"/>
      <c r="SKR25" s="47"/>
      <c r="SKS25" s="47"/>
      <c r="SKT25" s="47"/>
      <c r="SKU25" s="47"/>
      <c r="SKV25" s="47"/>
      <c r="SKW25" s="47"/>
      <c r="SKX25" s="47"/>
      <c r="SKY25" s="47"/>
      <c r="SKZ25" s="47"/>
      <c r="SLA25" s="47"/>
      <c r="SLB25" s="47"/>
      <c r="SLC25" s="47"/>
      <c r="SLD25" s="47"/>
      <c r="SLE25" s="47"/>
      <c r="SLF25" s="47"/>
      <c r="SLG25" s="47"/>
      <c r="SLH25" s="47"/>
      <c r="SLI25" s="47"/>
      <c r="SLJ25" s="47"/>
      <c r="SLK25" s="47"/>
      <c r="SLL25" s="47"/>
      <c r="SLM25" s="47"/>
      <c r="SLN25" s="47"/>
      <c r="SLO25" s="47"/>
      <c r="SLP25" s="47"/>
      <c r="SLQ25" s="47"/>
      <c r="SLR25" s="47"/>
      <c r="SLS25" s="47"/>
      <c r="SLT25" s="47"/>
      <c r="SLU25" s="47"/>
      <c r="SLV25" s="47"/>
      <c r="SLW25" s="47"/>
      <c r="SLX25" s="47"/>
      <c r="SLY25" s="47"/>
      <c r="SLZ25" s="47"/>
      <c r="SMA25" s="47"/>
      <c r="SMB25" s="47"/>
      <c r="SMC25" s="47"/>
      <c r="SMD25" s="47"/>
      <c r="SME25" s="47"/>
      <c r="SMF25" s="47"/>
      <c r="SMG25" s="47"/>
      <c r="SMH25" s="47"/>
      <c r="SMI25" s="47"/>
      <c r="SMJ25" s="47"/>
      <c r="SMK25" s="47"/>
      <c r="SML25" s="47"/>
      <c r="SMM25" s="47"/>
      <c r="SMN25" s="47"/>
      <c r="SMO25" s="47"/>
      <c r="SMP25" s="47"/>
      <c r="SMQ25" s="47"/>
      <c r="SMR25" s="47"/>
      <c r="SMS25" s="47"/>
      <c r="SMT25" s="47"/>
      <c r="SMU25" s="47"/>
      <c r="SMV25" s="47"/>
      <c r="SMW25" s="47"/>
      <c r="SMX25" s="47"/>
      <c r="SMY25" s="47"/>
      <c r="SMZ25" s="47"/>
      <c r="SNA25" s="47"/>
      <c r="SNB25" s="47"/>
      <c r="SNC25" s="47"/>
      <c r="SND25" s="47"/>
      <c r="SNE25" s="47"/>
      <c r="SNF25" s="47"/>
      <c r="SNG25" s="47"/>
      <c r="SNH25" s="47"/>
      <c r="SNI25" s="47"/>
      <c r="SNJ25" s="47"/>
      <c r="SNK25" s="47"/>
      <c r="SNL25" s="47"/>
      <c r="SNM25" s="47"/>
      <c r="SNN25" s="47"/>
      <c r="SNO25" s="47"/>
      <c r="SNP25" s="47"/>
      <c r="SNQ25" s="47"/>
      <c r="SNR25" s="47"/>
      <c r="SNS25" s="47"/>
      <c r="SNT25" s="47"/>
      <c r="SNU25" s="47"/>
      <c r="SNV25" s="47"/>
      <c r="SNW25" s="47"/>
      <c r="SNX25" s="47"/>
      <c r="SNY25" s="47"/>
      <c r="SNZ25" s="47"/>
      <c r="SOA25" s="47"/>
      <c r="SOB25" s="47"/>
      <c r="SOC25" s="47"/>
      <c r="SOD25" s="47"/>
      <c r="SOE25" s="47"/>
      <c r="SOF25" s="47"/>
      <c r="SOG25" s="47"/>
      <c r="SOH25" s="47"/>
      <c r="SOI25" s="47"/>
      <c r="SOJ25" s="47"/>
      <c r="SOK25" s="47"/>
      <c r="SOL25" s="47"/>
      <c r="SOM25" s="47"/>
      <c r="SON25" s="47"/>
      <c r="SOO25" s="47"/>
      <c r="SOP25" s="47"/>
      <c r="SOQ25" s="47"/>
      <c r="SOR25" s="47"/>
      <c r="SOS25" s="47"/>
      <c r="SOT25" s="47"/>
      <c r="SOU25" s="47"/>
      <c r="SOV25" s="47"/>
      <c r="SOW25" s="47"/>
      <c r="SOX25" s="47"/>
      <c r="SOY25" s="47"/>
      <c r="SOZ25" s="47"/>
      <c r="SPA25" s="47"/>
      <c r="SPB25" s="47"/>
      <c r="SPC25" s="47"/>
      <c r="SPD25" s="47"/>
      <c r="SPE25" s="47"/>
      <c r="SPF25" s="47"/>
      <c r="SPG25" s="47"/>
      <c r="SPH25" s="47"/>
      <c r="SPI25" s="47"/>
      <c r="SPJ25" s="47"/>
      <c r="SPK25" s="47"/>
      <c r="SPL25" s="47"/>
      <c r="SPM25" s="47"/>
      <c r="SPN25" s="47"/>
      <c r="SPO25" s="47"/>
      <c r="SPP25" s="47"/>
      <c r="SPQ25" s="47"/>
      <c r="SPR25" s="47"/>
      <c r="SPS25" s="47"/>
      <c r="SPT25" s="47"/>
      <c r="SPU25" s="47"/>
      <c r="SPV25" s="47"/>
      <c r="SPW25" s="47"/>
      <c r="SPX25" s="47"/>
      <c r="SPY25" s="47"/>
      <c r="SPZ25" s="47"/>
      <c r="SQA25" s="47"/>
      <c r="SQB25" s="47"/>
      <c r="SQC25" s="47"/>
      <c r="SQD25" s="47"/>
      <c r="SQE25" s="47"/>
      <c r="SQF25" s="47"/>
      <c r="SQG25" s="47"/>
      <c r="SQH25" s="47"/>
      <c r="SQI25" s="47"/>
      <c r="SQJ25" s="47"/>
      <c r="SQK25" s="47"/>
      <c r="SQL25" s="47"/>
      <c r="SQM25" s="47"/>
      <c r="SQN25" s="47"/>
      <c r="SQO25" s="47"/>
      <c r="SQP25" s="47"/>
      <c r="SQQ25" s="47"/>
      <c r="SQR25" s="47"/>
      <c r="SQS25" s="47"/>
      <c r="SQT25" s="47"/>
      <c r="SQU25" s="47"/>
      <c r="SQV25" s="47"/>
      <c r="SQW25" s="47"/>
      <c r="SQX25" s="47"/>
      <c r="SQY25" s="47"/>
      <c r="SQZ25" s="47"/>
      <c r="SRA25" s="47"/>
      <c r="SRB25" s="47"/>
      <c r="SRC25" s="47"/>
      <c r="SRD25" s="47"/>
      <c r="SRE25" s="47"/>
      <c r="SRF25" s="47"/>
      <c r="SRG25" s="47"/>
      <c r="SRH25" s="47"/>
      <c r="SRI25" s="47"/>
      <c r="SRJ25" s="47"/>
      <c r="SRK25" s="47"/>
      <c r="SRL25" s="47"/>
      <c r="SRM25" s="47"/>
      <c r="SRN25" s="47"/>
      <c r="SRO25" s="47"/>
      <c r="SRP25" s="47"/>
      <c r="SRQ25" s="47"/>
      <c r="SRR25" s="47"/>
      <c r="SRS25" s="47"/>
      <c r="SRT25" s="47"/>
      <c r="SRU25" s="47"/>
      <c r="SRV25" s="47"/>
      <c r="SRW25" s="47"/>
      <c r="SRX25" s="47"/>
      <c r="SRY25" s="47"/>
      <c r="SRZ25" s="47"/>
      <c r="SSA25" s="47"/>
      <c r="SSB25" s="47"/>
      <c r="SSC25" s="47"/>
      <c r="SSD25" s="47"/>
      <c r="SSE25" s="47"/>
      <c r="SSF25" s="47"/>
      <c r="SSG25" s="47"/>
      <c r="SSH25" s="47"/>
      <c r="SSI25" s="47"/>
      <c r="SSJ25" s="47"/>
      <c r="SSK25" s="47"/>
      <c r="SSL25" s="47"/>
      <c r="SSM25" s="47"/>
      <c r="SSN25" s="47"/>
      <c r="SSO25" s="47"/>
      <c r="SSP25" s="47"/>
      <c r="SSQ25" s="47"/>
      <c r="SSR25" s="47"/>
      <c r="SSS25" s="47"/>
      <c r="SST25" s="47"/>
      <c r="SSU25" s="47"/>
      <c r="SSV25" s="47"/>
      <c r="SSW25" s="47"/>
      <c r="SSX25" s="47"/>
      <c r="SSY25" s="47"/>
      <c r="SSZ25" s="47"/>
      <c r="STA25" s="47"/>
      <c r="STB25" s="47"/>
      <c r="STC25" s="47"/>
      <c r="STD25" s="47"/>
      <c r="STE25" s="47"/>
      <c r="STF25" s="47"/>
      <c r="STG25" s="47"/>
      <c r="STH25" s="47"/>
      <c r="STI25" s="47"/>
      <c r="STJ25" s="47"/>
      <c r="STK25" s="47"/>
      <c r="STL25" s="47"/>
      <c r="STM25" s="47"/>
      <c r="STN25" s="47"/>
      <c r="STO25" s="47"/>
      <c r="STP25" s="47"/>
      <c r="STQ25" s="47"/>
      <c r="STR25" s="47"/>
      <c r="STS25" s="47"/>
      <c r="STT25" s="47"/>
      <c r="STU25" s="47"/>
      <c r="STV25" s="47"/>
      <c r="STW25" s="47"/>
      <c r="STX25" s="47"/>
      <c r="STY25" s="47"/>
      <c r="STZ25" s="47"/>
      <c r="SUA25" s="47"/>
      <c r="SUB25" s="47"/>
      <c r="SUC25" s="47"/>
      <c r="SUD25" s="47"/>
      <c r="SUE25" s="47"/>
      <c r="SUF25" s="47"/>
      <c r="SUG25" s="47"/>
      <c r="SUH25" s="47"/>
      <c r="SUI25" s="47"/>
      <c r="SUJ25" s="47"/>
      <c r="SUK25" s="47"/>
      <c r="SUL25" s="47"/>
      <c r="SUM25" s="47"/>
      <c r="SUN25" s="47"/>
      <c r="SUO25" s="47"/>
      <c r="SUP25" s="47"/>
      <c r="SUQ25" s="47"/>
      <c r="SUR25" s="47"/>
      <c r="SUS25" s="47"/>
      <c r="SUT25" s="47"/>
      <c r="SUU25" s="47"/>
      <c r="SUV25" s="47"/>
      <c r="SUW25" s="47"/>
      <c r="SUX25" s="47"/>
      <c r="SUY25" s="47"/>
      <c r="SUZ25" s="47"/>
      <c r="SVA25" s="47"/>
      <c r="SVB25" s="47"/>
      <c r="SVC25" s="47"/>
      <c r="SVD25" s="47"/>
      <c r="SVE25" s="47"/>
      <c r="SVF25" s="47"/>
      <c r="SVG25" s="47"/>
      <c r="SVH25" s="47"/>
      <c r="SVI25" s="47"/>
      <c r="SVJ25" s="47"/>
      <c r="SVK25" s="47"/>
      <c r="SVL25" s="47"/>
      <c r="SVM25" s="47"/>
      <c r="SVN25" s="47"/>
      <c r="SVO25" s="47"/>
      <c r="SVP25" s="47"/>
      <c r="SVQ25" s="47"/>
      <c r="SVR25" s="47"/>
      <c r="SVS25" s="47"/>
      <c r="SVT25" s="47"/>
      <c r="SVU25" s="47"/>
      <c r="SVV25" s="47"/>
      <c r="SVW25" s="47"/>
      <c r="SVX25" s="47"/>
      <c r="SVY25" s="47"/>
      <c r="SVZ25" s="47"/>
      <c r="SWA25" s="47"/>
      <c r="SWB25" s="47"/>
      <c r="SWC25" s="47"/>
      <c r="SWD25" s="47"/>
      <c r="SWE25" s="47"/>
      <c r="SWF25" s="47"/>
      <c r="SWG25" s="47"/>
      <c r="SWH25" s="47"/>
      <c r="SWI25" s="47"/>
      <c r="SWJ25" s="47"/>
      <c r="SWK25" s="47"/>
      <c r="SWL25" s="47"/>
      <c r="SWM25" s="47"/>
      <c r="SWN25" s="47"/>
      <c r="SWO25" s="47"/>
      <c r="SWP25" s="47"/>
      <c r="SWQ25" s="47"/>
      <c r="SWR25" s="47"/>
      <c r="SWS25" s="47"/>
      <c r="SWT25" s="47"/>
      <c r="SWU25" s="47"/>
      <c r="SWV25" s="47"/>
      <c r="SWW25" s="47"/>
      <c r="SWX25" s="47"/>
      <c r="SWY25" s="47"/>
      <c r="SWZ25" s="47"/>
      <c r="SXA25" s="47"/>
      <c r="SXB25" s="47"/>
      <c r="SXC25" s="47"/>
      <c r="SXD25" s="47"/>
      <c r="SXE25" s="47"/>
      <c r="SXF25" s="47"/>
      <c r="SXG25" s="47"/>
      <c r="SXH25" s="47"/>
      <c r="SXI25" s="47"/>
      <c r="SXJ25" s="47"/>
      <c r="SXK25" s="47"/>
      <c r="SXL25" s="47"/>
      <c r="SXM25" s="47"/>
      <c r="SXN25" s="47"/>
      <c r="SXO25" s="47"/>
      <c r="SXP25" s="47"/>
      <c r="SXQ25" s="47"/>
      <c r="SXR25" s="47"/>
      <c r="SXS25" s="47"/>
      <c r="SXT25" s="47"/>
      <c r="SXU25" s="47"/>
      <c r="SXV25" s="47"/>
      <c r="SXW25" s="47"/>
      <c r="SXX25" s="47"/>
      <c r="SXY25" s="47"/>
      <c r="SXZ25" s="47"/>
      <c r="SYA25" s="47"/>
      <c r="SYB25" s="47"/>
      <c r="SYC25" s="47"/>
      <c r="SYD25" s="47"/>
      <c r="SYE25" s="47"/>
      <c r="SYF25" s="47"/>
      <c r="SYG25" s="47"/>
      <c r="SYH25" s="47"/>
      <c r="SYI25" s="47"/>
      <c r="SYJ25" s="47"/>
      <c r="SYK25" s="47"/>
      <c r="SYL25" s="47"/>
      <c r="SYM25" s="47"/>
      <c r="SYN25" s="47"/>
      <c r="SYO25" s="47"/>
      <c r="SYP25" s="47"/>
      <c r="SYQ25" s="47"/>
      <c r="SYR25" s="47"/>
      <c r="SYS25" s="47"/>
      <c r="SYT25" s="47"/>
      <c r="SYU25" s="47"/>
      <c r="SYV25" s="47"/>
      <c r="SYW25" s="47"/>
      <c r="SYX25" s="47"/>
      <c r="SYY25" s="47"/>
      <c r="SYZ25" s="47"/>
      <c r="SZA25" s="47"/>
      <c r="SZB25" s="47"/>
      <c r="SZC25" s="47"/>
      <c r="SZD25" s="47"/>
      <c r="SZE25" s="47"/>
      <c r="SZF25" s="47"/>
      <c r="SZG25" s="47"/>
      <c r="SZH25" s="47"/>
      <c r="SZI25" s="47"/>
      <c r="SZJ25" s="47"/>
      <c r="SZK25" s="47"/>
      <c r="SZL25" s="47"/>
      <c r="SZM25" s="47"/>
      <c r="SZN25" s="47"/>
      <c r="SZO25" s="47"/>
      <c r="SZP25" s="47"/>
      <c r="SZQ25" s="47"/>
      <c r="SZR25" s="47"/>
      <c r="SZS25" s="47"/>
      <c r="SZT25" s="47"/>
      <c r="SZU25" s="47"/>
      <c r="SZV25" s="47"/>
      <c r="SZW25" s="47"/>
      <c r="SZX25" s="47"/>
      <c r="SZY25" s="47"/>
      <c r="SZZ25" s="47"/>
      <c r="TAA25" s="47"/>
      <c r="TAB25" s="47"/>
      <c r="TAC25" s="47"/>
      <c r="TAD25" s="47"/>
      <c r="TAE25" s="47"/>
      <c r="TAF25" s="47"/>
      <c r="TAG25" s="47"/>
      <c r="TAH25" s="47"/>
      <c r="TAI25" s="47"/>
      <c r="TAJ25" s="47"/>
      <c r="TAK25" s="47"/>
      <c r="TAL25" s="47"/>
      <c r="TAM25" s="47"/>
      <c r="TAN25" s="47"/>
      <c r="TAO25" s="47"/>
      <c r="TAP25" s="47"/>
      <c r="TAQ25" s="47"/>
      <c r="TAR25" s="47"/>
      <c r="TAS25" s="47"/>
      <c r="TAT25" s="47"/>
      <c r="TAU25" s="47"/>
      <c r="TAV25" s="47"/>
      <c r="TAW25" s="47"/>
      <c r="TAX25" s="47"/>
      <c r="TAY25" s="47"/>
      <c r="TAZ25" s="47"/>
      <c r="TBA25" s="47"/>
      <c r="TBB25" s="47"/>
      <c r="TBC25" s="47"/>
      <c r="TBD25" s="47"/>
      <c r="TBE25" s="47"/>
      <c r="TBF25" s="47"/>
      <c r="TBG25" s="47"/>
      <c r="TBH25" s="47"/>
      <c r="TBI25" s="47"/>
      <c r="TBJ25" s="47"/>
      <c r="TBK25" s="47"/>
      <c r="TBL25" s="47"/>
      <c r="TBM25" s="47"/>
      <c r="TBN25" s="47"/>
      <c r="TBO25" s="47"/>
      <c r="TBP25" s="47"/>
      <c r="TBQ25" s="47"/>
      <c r="TBR25" s="47"/>
      <c r="TBS25" s="47"/>
      <c r="TBT25" s="47"/>
      <c r="TBU25" s="47"/>
      <c r="TBV25" s="47"/>
      <c r="TBW25" s="47"/>
      <c r="TBX25" s="47"/>
      <c r="TBY25" s="47"/>
      <c r="TBZ25" s="47"/>
      <c r="TCA25" s="47"/>
      <c r="TCB25" s="47"/>
      <c r="TCC25" s="47"/>
      <c r="TCD25" s="47"/>
      <c r="TCE25" s="47"/>
      <c r="TCF25" s="47"/>
      <c r="TCG25" s="47"/>
      <c r="TCH25" s="47"/>
      <c r="TCI25" s="47"/>
      <c r="TCJ25" s="47"/>
      <c r="TCK25" s="47"/>
      <c r="TCL25" s="47"/>
      <c r="TCM25" s="47"/>
      <c r="TCN25" s="47"/>
      <c r="TCO25" s="47"/>
      <c r="TCP25" s="47"/>
      <c r="TCQ25" s="47"/>
      <c r="TCR25" s="47"/>
      <c r="TCS25" s="47"/>
      <c r="TCT25" s="47"/>
      <c r="TCU25" s="47"/>
      <c r="TCV25" s="47"/>
      <c r="TCW25" s="47"/>
      <c r="TCX25" s="47"/>
      <c r="TCY25" s="47"/>
      <c r="TCZ25" s="47"/>
      <c r="TDA25" s="47"/>
      <c r="TDB25" s="47"/>
      <c r="TDC25" s="47"/>
      <c r="TDD25" s="47"/>
      <c r="TDE25" s="47"/>
      <c r="TDF25" s="47"/>
      <c r="TDG25" s="47"/>
      <c r="TDH25" s="47"/>
      <c r="TDI25" s="47"/>
      <c r="TDJ25" s="47"/>
      <c r="TDK25" s="47"/>
      <c r="TDL25" s="47"/>
      <c r="TDM25" s="47"/>
      <c r="TDN25" s="47"/>
      <c r="TDO25" s="47"/>
      <c r="TDP25" s="47"/>
      <c r="TDQ25" s="47"/>
      <c r="TDR25" s="47"/>
      <c r="TDS25" s="47"/>
      <c r="TDT25" s="47"/>
      <c r="TDU25" s="47"/>
      <c r="TDV25" s="47"/>
      <c r="TDW25" s="47"/>
      <c r="TDX25" s="47"/>
      <c r="TDY25" s="47"/>
      <c r="TDZ25" s="47"/>
      <c r="TEA25" s="47"/>
      <c r="TEB25" s="47"/>
      <c r="TEC25" s="47"/>
      <c r="TED25" s="47"/>
      <c r="TEE25" s="47"/>
      <c r="TEF25" s="47"/>
      <c r="TEG25" s="47"/>
      <c r="TEH25" s="47"/>
      <c r="TEI25" s="47"/>
      <c r="TEJ25" s="47"/>
      <c r="TEK25" s="47"/>
      <c r="TEL25" s="47"/>
      <c r="TEM25" s="47"/>
      <c r="TEN25" s="47"/>
      <c r="TEO25" s="47"/>
      <c r="TEP25" s="47"/>
      <c r="TEQ25" s="47"/>
      <c r="TER25" s="47"/>
      <c r="TES25" s="47"/>
      <c r="TET25" s="47"/>
      <c r="TEU25" s="47"/>
      <c r="TEV25" s="47"/>
      <c r="TEW25" s="47"/>
      <c r="TEX25" s="47"/>
      <c r="TEY25" s="47"/>
      <c r="TEZ25" s="47"/>
      <c r="TFA25" s="47"/>
      <c r="TFB25" s="47"/>
      <c r="TFC25" s="47"/>
      <c r="TFD25" s="47"/>
      <c r="TFE25" s="47"/>
      <c r="TFF25" s="47"/>
      <c r="TFG25" s="47"/>
      <c r="TFH25" s="47"/>
      <c r="TFI25" s="47"/>
      <c r="TFJ25" s="47"/>
      <c r="TFK25" s="47"/>
      <c r="TFL25" s="47"/>
      <c r="TFM25" s="47"/>
      <c r="TFN25" s="47"/>
      <c r="TFO25" s="47"/>
      <c r="TFP25" s="47"/>
      <c r="TFQ25" s="47"/>
      <c r="TFR25" s="47"/>
      <c r="TFS25" s="47"/>
      <c r="TFT25" s="47"/>
      <c r="TFU25" s="47"/>
      <c r="TFV25" s="47"/>
      <c r="TFW25" s="47"/>
      <c r="TFX25" s="47"/>
      <c r="TFY25" s="47"/>
      <c r="TFZ25" s="47"/>
      <c r="TGA25" s="47"/>
      <c r="TGB25" s="47"/>
      <c r="TGC25" s="47"/>
      <c r="TGD25" s="47"/>
      <c r="TGE25" s="47"/>
      <c r="TGF25" s="47"/>
      <c r="TGG25" s="47"/>
      <c r="TGH25" s="47"/>
      <c r="TGI25" s="47"/>
      <c r="TGJ25" s="47"/>
      <c r="TGK25" s="47"/>
      <c r="TGL25" s="47"/>
      <c r="TGM25" s="47"/>
      <c r="TGN25" s="47"/>
      <c r="TGO25" s="47"/>
      <c r="TGP25" s="47"/>
      <c r="TGQ25" s="47"/>
      <c r="TGR25" s="47"/>
      <c r="TGS25" s="47"/>
      <c r="TGT25" s="47"/>
      <c r="TGU25" s="47"/>
      <c r="TGV25" s="47"/>
      <c r="TGW25" s="47"/>
      <c r="TGX25" s="47"/>
      <c r="TGY25" s="47"/>
      <c r="TGZ25" s="47"/>
      <c r="THA25" s="47"/>
      <c r="THB25" s="47"/>
      <c r="THC25" s="47"/>
      <c r="THD25" s="47"/>
      <c r="THE25" s="47"/>
      <c r="THF25" s="47"/>
      <c r="THG25" s="47"/>
      <c r="THH25" s="47"/>
      <c r="THI25" s="47"/>
      <c r="THJ25" s="47"/>
      <c r="THK25" s="47"/>
      <c r="THL25" s="47"/>
      <c r="THM25" s="47"/>
      <c r="THN25" s="47"/>
      <c r="THO25" s="47"/>
      <c r="THP25" s="47"/>
      <c r="THQ25" s="47"/>
      <c r="THR25" s="47"/>
      <c r="THS25" s="47"/>
      <c r="THT25" s="47"/>
      <c r="THU25" s="47"/>
      <c r="THV25" s="47"/>
      <c r="THW25" s="47"/>
      <c r="THX25" s="47"/>
      <c r="THY25" s="47"/>
      <c r="THZ25" s="47"/>
      <c r="TIA25" s="47"/>
      <c r="TIB25" s="47"/>
      <c r="TIC25" s="47"/>
      <c r="TID25" s="47"/>
      <c r="TIE25" s="47"/>
      <c r="TIF25" s="47"/>
      <c r="TIG25" s="47"/>
      <c r="TIH25" s="47"/>
      <c r="TII25" s="47"/>
      <c r="TIJ25" s="47"/>
      <c r="TIK25" s="47"/>
      <c r="TIL25" s="47"/>
      <c r="TIM25" s="47"/>
      <c r="TIN25" s="47"/>
      <c r="TIO25" s="47"/>
      <c r="TIP25" s="47"/>
      <c r="TIQ25" s="47"/>
      <c r="TIR25" s="47"/>
      <c r="TIS25" s="47"/>
      <c r="TIT25" s="47"/>
      <c r="TIU25" s="47"/>
      <c r="TIV25" s="47"/>
      <c r="TIW25" s="47"/>
      <c r="TIX25" s="47"/>
      <c r="TIY25" s="47"/>
      <c r="TIZ25" s="47"/>
      <c r="TJA25" s="47"/>
      <c r="TJB25" s="47"/>
      <c r="TJC25" s="47"/>
      <c r="TJD25" s="47"/>
      <c r="TJE25" s="47"/>
      <c r="TJF25" s="47"/>
      <c r="TJG25" s="47"/>
      <c r="TJH25" s="47"/>
      <c r="TJI25" s="47"/>
      <c r="TJJ25" s="47"/>
      <c r="TJK25" s="47"/>
      <c r="TJL25" s="47"/>
      <c r="TJM25" s="47"/>
      <c r="TJN25" s="47"/>
      <c r="TJO25" s="47"/>
      <c r="TJP25" s="47"/>
      <c r="TJQ25" s="47"/>
      <c r="TJR25" s="47"/>
      <c r="TJS25" s="47"/>
      <c r="TJT25" s="47"/>
      <c r="TJU25" s="47"/>
      <c r="TJV25" s="47"/>
      <c r="TJW25" s="47"/>
      <c r="TJX25" s="47"/>
      <c r="TJY25" s="47"/>
      <c r="TJZ25" s="47"/>
      <c r="TKA25" s="47"/>
      <c r="TKB25" s="47"/>
      <c r="TKC25" s="47"/>
      <c r="TKD25" s="47"/>
      <c r="TKE25" s="47"/>
      <c r="TKF25" s="47"/>
      <c r="TKG25" s="47"/>
      <c r="TKH25" s="47"/>
      <c r="TKI25" s="47"/>
      <c r="TKJ25" s="47"/>
      <c r="TKK25" s="47"/>
      <c r="TKL25" s="47"/>
      <c r="TKM25" s="47"/>
      <c r="TKN25" s="47"/>
      <c r="TKO25" s="47"/>
      <c r="TKP25" s="47"/>
      <c r="TKQ25" s="47"/>
      <c r="TKR25" s="47"/>
      <c r="TKS25" s="47"/>
      <c r="TKT25" s="47"/>
      <c r="TKU25" s="47"/>
      <c r="TKV25" s="47"/>
      <c r="TKW25" s="47"/>
      <c r="TKX25" s="47"/>
      <c r="TKY25" s="47"/>
      <c r="TKZ25" s="47"/>
      <c r="TLA25" s="47"/>
      <c r="TLB25" s="47"/>
      <c r="TLC25" s="47"/>
      <c r="TLD25" s="47"/>
      <c r="TLE25" s="47"/>
      <c r="TLF25" s="47"/>
      <c r="TLG25" s="47"/>
      <c r="TLH25" s="47"/>
      <c r="TLI25" s="47"/>
      <c r="TLJ25" s="47"/>
      <c r="TLK25" s="47"/>
      <c r="TLL25" s="47"/>
      <c r="TLM25" s="47"/>
      <c r="TLN25" s="47"/>
      <c r="TLO25" s="47"/>
      <c r="TLP25" s="47"/>
      <c r="TLQ25" s="47"/>
      <c r="TLR25" s="47"/>
      <c r="TLS25" s="47"/>
      <c r="TLT25" s="47"/>
      <c r="TLU25" s="47"/>
      <c r="TLV25" s="47"/>
      <c r="TLW25" s="47"/>
      <c r="TLX25" s="47"/>
      <c r="TLY25" s="47"/>
      <c r="TLZ25" s="47"/>
      <c r="TMA25" s="47"/>
      <c r="TMB25" s="47"/>
      <c r="TMC25" s="47"/>
      <c r="TMD25" s="47"/>
      <c r="TME25" s="47"/>
      <c r="TMF25" s="47"/>
      <c r="TMG25" s="47"/>
      <c r="TMH25" s="47"/>
      <c r="TMI25" s="47"/>
      <c r="TMJ25" s="47"/>
      <c r="TMK25" s="47"/>
      <c r="TML25" s="47"/>
      <c r="TMM25" s="47"/>
      <c r="TMN25" s="47"/>
      <c r="TMO25" s="47"/>
      <c r="TMP25" s="47"/>
      <c r="TMQ25" s="47"/>
      <c r="TMR25" s="47"/>
      <c r="TMS25" s="47"/>
      <c r="TMT25" s="47"/>
      <c r="TMU25" s="47"/>
      <c r="TMV25" s="47"/>
      <c r="TMW25" s="47"/>
      <c r="TMX25" s="47"/>
      <c r="TMY25" s="47"/>
      <c r="TMZ25" s="47"/>
      <c r="TNA25" s="47"/>
      <c r="TNB25" s="47"/>
      <c r="TNC25" s="47"/>
      <c r="TND25" s="47"/>
      <c r="TNE25" s="47"/>
      <c r="TNF25" s="47"/>
      <c r="TNG25" s="47"/>
      <c r="TNH25" s="47"/>
      <c r="TNI25" s="47"/>
      <c r="TNJ25" s="47"/>
      <c r="TNK25" s="47"/>
      <c r="TNL25" s="47"/>
      <c r="TNM25" s="47"/>
      <c r="TNN25" s="47"/>
      <c r="TNO25" s="47"/>
      <c r="TNP25" s="47"/>
      <c r="TNQ25" s="47"/>
      <c r="TNR25" s="47"/>
      <c r="TNS25" s="47"/>
      <c r="TNT25" s="47"/>
      <c r="TNU25" s="47"/>
      <c r="TNV25" s="47"/>
      <c r="TNW25" s="47"/>
      <c r="TNX25" s="47"/>
      <c r="TNY25" s="47"/>
      <c r="TNZ25" s="47"/>
      <c r="TOA25" s="47"/>
      <c r="TOB25" s="47"/>
      <c r="TOC25" s="47"/>
      <c r="TOD25" s="47"/>
      <c r="TOE25" s="47"/>
      <c r="TOF25" s="47"/>
      <c r="TOG25" s="47"/>
      <c r="TOH25" s="47"/>
      <c r="TOI25" s="47"/>
      <c r="TOJ25" s="47"/>
      <c r="TOK25" s="47"/>
      <c r="TOL25" s="47"/>
      <c r="TOM25" s="47"/>
      <c r="TON25" s="47"/>
      <c r="TOO25" s="47"/>
      <c r="TOP25" s="47"/>
      <c r="TOQ25" s="47"/>
      <c r="TOR25" s="47"/>
      <c r="TOS25" s="47"/>
      <c r="TOT25" s="47"/>
      <c r="TOU25" s="47"/>
      <c r="TOV25" s="47"/>
      <c r="TOW25" s="47"/>
      <c r="TOX25" s="47"/>
      <c r="TOY25" s="47"/>
      <c r="TOZ25" s="47"/>
      <c r="TPA25" s="47"/>
      <c r="TPB25" s="47"/>
      <c r="TPC25" s="47"/>
      <c r="TPD25" s="47"/>
      <c r="TPE25" s="47"/>
      <c r="TPF25" s="47"/>
      <c r="TPG25" s="47"/>
      <c r="TPH25" s="47"/>
      <c r="TPI25" s="47"/>
      <c r="TPJ25" s="47"/>
      <c r="TPK25" s="47"/>
      <c r="TPL25" s="47"/>
      <c r="TPM25" s="47"/>
      <c r="TPN25" s="47"/>
      <c r="TPO25" s="47"/>
      <c r="TPP25" s="47"/>
      <c r="TPQ25" s="47"/>
      <c r="TPR25" s="47"/>
      <c r="TPS25" s="47"/>
      <c r="TPT25" s="47"/>
      <c r="TPU25" s="47"/>
      <c r="TPV25" s="47"/>
      <c r="TPW25" s="47"/>
      <c r="TPX25" s="47"/>
      <c r="TPY25" s="47"/>
      <c r="TPZ25" s="47"/>
      <c r="TQA25" s="47"/>
      <c r="TQB25" s="47"/>
      <c r="TQC25" s="47"/>
      <c r="TQD25" s="47"/>
      <c r="TQE25" s="47"/>
      <c r="TQF25" s="47"/>
      <c r="TQG25" s="47"/>
      <c r="TQH25" s="47"/>
      <c r="TQI25" s="47"/>
      <c r="TQJ25" s="47"/>
      <c r="TQK25" s="47"/>
      <c r="TQL25" s="47"/>
      <c r="TQM25" s="47"/>
      <c r="TQN25" s="47"/>
      <c r="TQO25" s="47"/>
      <c r="TQP25" s="47"/>
      <c r="TQQ25" s="47"/>
      <c r="TQR25" s="47"/>
      <c r="TQS25" s="47"/>
      <c r="TQT25" s="47"/>
      <c r="TQU25" s="47"/>
      <c r="TQV25" s="47"/>
      <c r="TQW25" s="47"/>
      <c r="TQX25" s="47"/>
      <c r="TQY25" s="47"/>
      <c r="TQZ25" s="47"/>
      <c r="TRA25" s="47"/>
      <c r="TRB25" s="47"/>
      <c r="TRC25" s="47"/>
      <c r="TRD25" s="47"/>
      <c r="TRE25" s="47"/>
      <c r="TRF25" s="47"/>
      <c r="TRG25" s="47"/>
      <c r="TRH25" s="47"/>
      <c r="TRI25" s="47"/>
      <c r="TRJ25" s="47"/>
      <c r="TRK25" s="47"/>
      <c r="TRL25" s="47"/>
      <c r="TRM25" s="47"/>
      <c r="TRN25" s="47"/>
      <c r="TRO25" s="47"/>
      <c r="TRP25" s="47"/>
      <c r="TRQ25" s="47"/>
      <c r="TRR25" s="47"/>
      <c r="TRS25" s="47"/>
      <c r="TRT25" s="47"/>
      <c r="TRU25" s="47"/>
      <c r="TRV25" s="47"/>
      <c r="TRW25" s="47"/>
      <c r="TRX25" s="47"/>
      <c r="TRY25" s="47"/>
      <c r="TRZ25" s="47"/>
      <c r="TSA25" s="47"/>
      <c r="TSB25" s="47"/>
      <c r="TSC25" s="47"/>
      <c r="TSD25" s="47"/>
      <c r="TSE25" s="47"/>
      <c r="TSF25" s="47"/>
      <c r="TSG25" s="47"/>
      <c r="TSH25" s="47"/>
      <c r="TSI25" s="47"/>
      <c r="TSJ25" s="47"/>
      <c r="TSK25" s="47"/>
      <c r="TSL25" s="47"/>
      <c r="TSM25" s="47"/>
      <c r="TSN25" s="47"/>
      <c r="TSO25" s="47"/>
      <c r="TSP25" s="47"/>
      <c r="TSQ25" s="47"/>
      <c r="TSR25" s="47"/>
      <c r="TSS25" s="47"/>
      <c r="TST25" s="47"/>
      <c r="TSU25" s="47"/>
      <c r="TSV25" s="47"/>
      <c r="TSW25" s="47"/>
      <c r="TSX25" s="47"/>
      <c r="TSY25" s="47"/>
      <c r="TSZ25" s="47"/>
      <c r="TTA25" s="47"/>
      <c r="TTB25" s="47"/>
      <c r="TTC25" s="47"/>
      <c r="TTD25" s="47"/>
      <c r="TTE25" s="47"/>
      <c r="TTF25" s="47"/>
      <c r="TTG25" s="47"/>
      <c r="TTH25" s="47"/>
      <c r="TTI25" s="47"/>
      <c r="TTJ25" s="47"/>
      <c r="TTK25" s="47"/>
      <c r="TTL25" s="47"/>
      <c r="TTM25" s="47"/>
      <c r="TTN25" s="47"/>
      <c r="TTO25" s="47"/>
      <c r="TTP25" s="47"/>
      <c r="TTQ25" s="47"/>
      <c r="TTR25" s="47"/>
      <c r="TTS25" s="47"/>
      <c r="TTT25" s="47"/>
      <c r="TTU25" s="47"/>
      <c r="TTV25" s="47"/>
      <c r="TTW25" s="47"/>
      <c r="TTX25" s="47"/>
      <c r="TTY25" s="47"/>
      <c r="TTZ25" s="47"/>
      <c r="TUA25" s="47"/>
      <c r="TUB25" s="47"/>
      <c r="TUC25" s="47"/>
      <c r="TUD25" s="47"/>
      <c r="TUE25" s="47"/>
      <c r="TUF25" s="47"/>
      <c r="TUG25" s="47"/>
      <c r="TUH25" s="47"/>
      <c r="TUI25" s="47"/>
      <c r="TUJ25" s="47"/>
      <c r="TUK25" s="47"/>
      <c r="TUL25" s="47"/>
      <c r="TUM25" s="47"/>
      <c r="TUN25" s="47"/>
      <c r="TUO25" s="47"/>
      <c r="TUP25" s="47"/>
      <c r="TUQ25" s="47"/>
      <c r="TUR25" s="47"/>
      <c r="TUS25" s="47"/>
      <c r="TUT25" s="47"/>
      <c r="TUU25" s="47"/>
      <c r="TUV25" s="47"/>
      <c r="TUW25" s="47"/>
      <c r="TUX25" s="47"/>
      <c r="TUY25" s="47"/>
      <c r="TUZ25" s="47"/>
      <c r="TVA25" s="47"/>
      <c r="TVB25" s="47"/>
      <c r="TVC25" s="47"/>
      <c r="TVD25" s="47"/>
      <c r="TVE25" s="47"/>
      <c r="TVF25" s="47"/>
      <c r="TVG25" s="47"/>
      <c r="TVH25" s="47"/>
      <c r="TVI25" s="47"/>
      <c r="TVJ25" s="47"/>
      <c r="TVK25" s="47"/>
      <c r="TVL25" s="47"/>
      <c r="TVM25" s="47"/>
      <c r="TVN25" s="47"/>
      <c r="TVO25" s="47"/>
      <c r="TVP25" s="47"/>
      <c r="TVQ25" s="47"/>
      <c r="TVR25" s="47"/>
      <c r="TVS25" s="47"/>
      <c r="TVT25" s="47"/>
      <c r="TVU25" s="47"/>
      <c r="TVV25" s="47"/>
      <c r="TVW25" s="47"/>
      <c r="TVX25" s="47"/>
      <c r="TVY25" s="47"/>
      <c r="TVZ25" s="47"/>
      <c r="TWA25" s="47"/>
      <c r="TWB25" s="47"/>
      <c r="TWC25" s="47"/>
      <c r="TWD25" s="47"/>
      <c r="TWE25" s="47"/>
      <c r="TWF25" s="47"/>
      <c r="TWG25" s="47"/>
      <c r="TWH25" s="47"/>
      <c r="TWI25" s="47"/>
      <c r="TWJ25" s="47"/>
      <c r="TWK25" s="47"/>
      <c r="TWL25" s="47"/>
      <c r="TWM25" s="47"/>
      <c r="TWN25" s="47"/>
      <c r="TWO25" s="47"/>
      <c r="TWP25" s="47"/>
      <c r="TWQ25" s="47"/>
      <c r="TWR25" s="47"/>
      <c r="TWS25" s="47"/>
      <c r="TWT25" s="47"/>
      <c r="TWU25" s="47"/>
      <c r="TWV25" s="47"/>
      <c r="TWW25" s="47"/>
      <c r="TWX25" s="47"/>
      <c r="TWY25" s="47"/>
      <c r="TWZ25" s="47"/>
      <c r="TXA25" s="47"/>
      <c r="TXB25" s="47"/>
      <c r="TXC25" s="47"/>
      <c r="TXD25" s="47"/>
      <c r="TXE25" s="47"/>
      <c r="TXF25" s="47"/>
      <c r="TXG25" s="47"/>
      <c r="TXH25" s="47"/>
      <c r="TXI25" s="47"/>
      <c r="TXJ25" s="47"/>
      <c r="TXK25" s="47"/>
      <c r="TXL25" s="47"/>
      <c r="TXM25" s="47"/>
      <c r="TXN25" s="47"/>
      <c r="TXO25" s="47"/>
      <c r="TXP25" s="47"/>
      <c r="TXQ25" s="47"/>
      <c r="TXR25" s="47"/>
      <c r="TXS25" s="47"/>
      <c r="TXT25" s="47"/>
      <c r="TXU25" s="47"/>
      <c r="TXV25" s="47"/>
      <c r="TXW25" s="47"/>
      <c r="TXX25" s="47"/>
      <c r="TXY25" s="47"/>
      <c r="TXZ25" s="47"/>
      <c r="TYA25" s="47"/>
      <c r="TYB25" s="47"/>
      <c r="TYC25" s="47"/>
      <c r="TYD25" s="47"/>
      <c r="TYE25" s="47"/>
      <c r="TYF25" s="47"/>
      <c r="TYG25" s="47"/>
      <c r="TYH25" s="47"/>
      <c r="TYI25" s="47"/>
      <c r="TYJ25" s="47"/>
      <c r="TYK25" s="47"/>
      <c r="TYL25" s="47"/>
      <c r="TYM25" s="47"/>
      <c r="TYN25" s="47"/>
      <c r="TYO25" s="47"/>
      <c r="TYP25" s="47"/>
      <c r="TYQ25" s="47"/>
      <c r="TYR25" s="47"/>
      <c r="TYS25" s="47"/>
      <c r="TYT25" s="47"/>
      <c r="TYU25" s="47"/>
      <c r="TYV25" s="47"/>
      <c r="TYW25" s="47"/>
      <c r="TYX25" s="47"/>
      <c r="TYY25" s="47"/>
      <c r="TYZ25" s="47"/>
      <c r="TZA25" s="47"/>
      <c r="TZB25" s="47"/>
      <c r="TZC25" s="47"/>
      <c r="TZD25" s="47"/>
      <c r="TZE25" s="47"/>
      <c r="TZF25" s="47"/>
      <c r="TZG25" s="47"/>
      <c r="TZH25" s="47"/>
      <c r="TZI25" s="47"/>
      <c r="TZJ25" s="47"/>
      <c r="TZK25" s="47"/>
      <c r="TZL25" s="47"/>
      <c r="TZM25" s="47"/>
      <c r="TZN25" s="47"/>
      <c r="TZO25" s="47"/>
      <c r="TZP25" s="47"/>
      <c r="TZQ25" s="47"/>
      <c r="TZR25" s="47"/>
      <c r="TZS25" s="47"/>
      <c r="TZT25" s="47"/>
      <c r="TZU25" s="47"/>
      <c r="TZV25" s="47"/>
      <c r="TZW25" s="47"/>
      <c r="TZX25" s="47"/>
      <c r="TZY25" s="47"/>
      <c r="TZZ25" s="47"/>
      <c r="UAA25" s="47"/>
      <c r="UAB25" s="47"/>
      <c r="UAC25" s="47"/>
      <c r="UAD25" s="47"/>
      <c r="UAE25" s="47"/>
      <c r="UAF25" s="47"/>
      <c r="UAG25" s="47"/>
      <c r="UAH25" s="47"/>
      <c r="UAI25" s="47"/>
      <c r="UAJ25" s="47"/>
      <c r="UAK25" s="47"/>
      <c r="UAL25" s="47"/>
      <c r="UAM25" s="47"/>
      <c r="UAN25" s="47"/>
      <c r="UAO25" s="47"/>
      <c r="UAP25" s="47"/>
      <c r="UAQ25" s="47"/>
      <c r="UAR25" s="47"/>
      <c r="UAS25" s="47"/>
      <c r="UAT25" s="47"/>
      <c r="UAU25" s="47"/>
      <c r="UAV25" s="47"/>
      <c r="UAW25" s="47"/>
      <c r="UAX25" s="47"/>
      <c r="UAY25" s="47"/>
      <c r="UAZ25" s="47"/>
      <c r="UBA25" s="47"/>
      <c r="UBB25" s="47"/>
      <c r="UBC25" s="47"/>
      <c r="UBD25" s="47"/>
      <c r="UBE25" s="47"/>
      <c r="UBF25" s="47"/>
      <c r="UBG25" s="47"/>
      <c r="UBH25" s="47"/>
      <c r="UBI25" s="47"/>
      <c r="UBJ25" s="47"/>
      <c r="UBK25" s="47"/>
      <c r="UBL25" s="47"/>
      <c r="UBM25" s="47"/>
      <c r="UBN25" s="47"/>
      <c r="UBO25" s="47"/>
      <c r="UBP25" s="47"/>
      <c r="UBQ25" s="47"/>
      <c r="UBR25" s="47"/>
      <c r="UBS25" s="47"/>
      <c r="UBT25" s="47"/>
      <c r="UBU25" s="47"/>
      <c r="UBV25" s="47"/>
      <c r="UBW25" s="47"/>
      <c r="UBX25" s="47"/>
      <c r="UBY25" s="47"/>
      <c r="UBZ25" s="47"/>
      <c r="UCA25" s="47"/>
      <c r="UCB25" s="47"/>
      <c r="UCC25" s="47"/>
      <c r="UCD25" s="47"/>
      <c r="UCE25" s="47"/>
      <c r="UCF25" s="47"/>
      <c r="UCG25" s="47"/>
      <c r="UCH25" s="47"/>
      <c r="UCI25" s="47"/>
      <c r="UCJ25" s="47"/>
      <c r="UCK25" s="47"/>
      <c r="UCL25" s="47"/>
      <c r="UCM25" s="47"/>
      <c r="UCN25" s="47"/>
      <c r="UCO25" s="47"/>
      <c r="UCP25" s="47"/>
      <c r="UCQ25" s="47"/>
      <c r="UCR25" s="47"/>
      <c r="UCS25" s="47"/>
      <c r="UCT25" s="47"/>
      <c r="UCU25" s="47"/>
      <c r="UCV25" s="47"/>
      <c r="UCW25" s="47"/>
      <c r="UCX25" s="47"/>
      <c r="UCY25" s="47"/>
      <c r="UCZ25" s="47"/>
      <c r="UDA25" s="47"/>
      <c r="UDB25" s="47"/>
      <c r="UDC25" s="47"/>
      <c r="UDD25" s="47"/>
      <c r="UDE25" s="47"/>
      <c r="UDF25" s="47"/>
      <c r="UDG25" s="47"/>
      <c r="UDH25" s="47"/>
      <c r="UDI25" s="47"/>
      <c r="UDJ25" s="47"/>
      <c r="UDK25" s="47"/>
      <c r="UDL25" s="47"/>
      <c r="UDM25" s="47"/>
      <c r="UDN25" s="47"/>
      <c r="UDO25" s="47"/>
      <c r="UDP25" s="47"/>
      <c r="UDQ25" s="47"/>
      <c r="UDR25" s="47"/>
      <c r="UDS25" s="47"/>
      <c r="UDT25" s="47"/>
      <c r="UDU25" s="47"/>
      <c r="UDV25" s="47"/>
      <c r="UDW25" s="47"/>
      <c r="UDX25" s="47"/>
      <c r="UDY25" s="47"/>
      <c r="UDZ25" s="47"/>
      <c r="UEA25" s="47"/>
      <c r="UEB25" s="47"/>
      <c r="UEC25" s="47"/>
      <c r="UED25" s="47"/>
      <c r="UEE25" s="47"/>
      <c r="UEF25" s="47"/>
      <c r="UEG25" s="47"/>
      <c r="UEH25" s="47"/>
      <c r="UEI25" s="47"/>
      <c r="UEJ25" s="47"/>
      <c r="UEK25" s="47"/>
      <c r="UEL25" s="47"/>
      <c r="UEM25" s="47"/>
      <c r="UEN25" s="47"/>
      <c r="UEO25" s="47"/>
      <c r="UEP25" s="47"/>
      <c r="UEQ25" s="47"/>
      <c r="UER25" s="47"/>
      <c r="UES25" s="47"/>
      <c r="UET25" s="47"/>
      <c r="UEU25" s="47"/>
      <c r="UEV25" s="47"/>
      <c r="UEW25" s="47"/>
      <c r="UEX25" s="47"/>
      <c r="UEY25" s="47"/>
      <c r="UEZ25" s="47"/>
      <c r="UFA25" s="47"/>
      <c r="UFB25" s="47"/>
      <c r="UFC25" s="47"/>
      <c r="UFD25" s="47"/>
      <c r="UFE25" s="47"/>
      <c r="UFF25" s="47"/>
      <c r="UFG25" s="47"/>
      <c r="UFH25" s="47"/>
      <c r="UFI25" s="47"/>
      <c r="UFJ25" s="47"/>
      <c r="UFK25" s="47"/>
      <c r="UFL25" s="47"/>
      <c r="UFM25" s="47"/>
      <c r="UFN25" s="47"/>
      <c r="UFO25" s="47"/>
      <c r="UFP25" s="47"/>
      <c r="UFQ25" s="47"/>
      <c r="UFR25" s="47"/>
      <c r="UFS25" s="47"/>
      <c r="UFT25" s="47"/>
      <c r="UFU25" s="47"/>
      <c r="UFV25" s="47"/>
      <c r="UFW25" s="47"/>
      <c r="UFX25" s="47"/>
      <c r="UFY25" s="47"/>
      <c r="UFZ25" s="47"/>
      <c r="UGA25" s="47"/>
      <c r="UGB25" s="47"/>
      <c r="UGC25" s="47"/>
      <c r="UGD25" s="47"/>
      <c r="UGE25" s="47"/>
      <c r="UGF25" s="47"/>
      <c r="UGG25" s="47"/>
      <c r="UGH25" s="47"/>
      <c r="UGI25" s="47"/>
      <c r="UGJ25" s="47"/>
      <c r="UGK25" s="47"/>
      <c r="UGL25" s="47"/>
      <c r="UGM25" s="47"/>
      <c r="UGN25" s="47"/>
      <c r="UGO25" s="47"/>
      <c r="UGP25" s="47"/>
      <c r="UGQ25" s="47"/>
      <c r="UGR25" s="47"/>
      <c r="UGS25" s="47"/>
      <c r="UGT25" s="47"/>
      <c r="UGU25" s="47"/>
      <c r="UGV25" s="47"/>
      <c r="UGW25" s="47"/>
      <c r="UGX25" s="47"/>
      <c r="UGY25" s="47"/>
      <c r="UGZ25" s="47"/>
      <c r="UHA25" s="47"/>
      <c r="UHB25" s="47"/>
      <c r="UHC25" s="47"/>
      <c r="UHD25" s="47"/>
      <c r="UHE25" s="47"/>
      <c r="UHF25" s="47"/>
      <c r="UHG25" s="47"/>
      <c r="UHH25" s="47"/>
      <c r="UHI25" s="47"/>
      <c r="UHJ25" s="47"/>
      <c r="UHK25" s="47"/>
      <c r="UHL25" s="47"/>
      <c r="UHM25" s="47"/>
      <c r="UHN25" s="47"/>
      <c r="UHO25" s="47"/>
      <c r="UHP25" s="47"/>
      <c r="UHQ25" s="47"/>
      <c r="UHR25" s="47"/>
      <c r="UHS25" s="47"/>
      <c r="UHT25" s="47"/>
      <c r="UHU25" s="47"/>
      <c r="UHV25" s="47"/>
      <c r="UHW25" s="47"/>
      <c r="UHX25" s="47"/>
      <c r="UHY25" s="47"/>
      <c r="UHZ25" s="47"/>
      <c r="UIA25" s="47"/>
      <c r="UIB25" s="47"/>
      <c r="UIC25" s="47"/>
      <c r="UID25" s="47"/>
      <c r="UIE25" s="47"/>
      <c r="UIF25" s="47"/>
      <c r="UIG25" s="47"/>
      <c r="UIH25" s="47"/>
      <c r="UII25" s="47"/>
      <c r="UIJ25" s="47"/>
      <c r="UIK25" s="47"/>
      <c r="UIL25" s="47"/>
      <c r="UIM25" s="47"/>
      <c r="UIN25" s="47"/>
      <c r="UIO25" s="47"/>
      <c r="UIP25" s="47"/>
      <c r="UIQ25" s="47"/>
      <c r="UIR25" s="47"/>
      <c r="UIS25" s="47"/>
      <c r="UIT25" s="47"/>
      <c r="UIU25" s="47"/>
      <c r="UIV25" s="47"/>
      <c r="UIW25" s="47"/>
      <c r="UIX25" s="47"/>
      <c r="UIY25" s="47"/>
      <c r="UIZ25" s="47"/>
      <c r="UJA25" s="47"/>
      <c r="UJB25" s="47"/>
      <c r="UJC25" s="47"/>
      <c r="UJD25" s="47"/>
      <c r="UJE25" s="47"/>
      <c r="UJF25" s="47"/>
      <c r="UJG25" s="47"/>
      <c r="UJH25" s="47"/>
      <c r="UJI25" s="47"/>
      <c r="UJJ25" s="47"/>
      <c r="UJK25" s="47"/>
      <c r="UJL25" s="47"/>
      <c r="UJM25" s="47"/>
      <c r="UJN25" s="47"/>
      <c r="UJO25" s="47"/>
      <c r="UJP25" s="47"/>
      <c r="UJQ25" s="47"/>
      <c r="UJR25" s="47"/>
      <c r="UJS25" s="47"/>
      <c r="UJT25" s="47"/>
      <c r="UJU25" s="47"/>
      <c r="UJV25" s="47"/>
      <c r="UJW25" s="47"/>
      <c r="UJX25" s="47"/>
      <c r="UJY25" s="47"/>
      <c r="UJZ25" s="47"/>
      <c r="UKA25" s="47"/>
      <c r="UKB25" s="47"/>
      <c r="UKC25" s="47"/>
      <c r="UKD25" s="47"/>
      <c r="UKE25" s="47"/>
      <c r="UKF25" s="47"/>
      <c r="UKG25" s="47"/>
      <c r="UKH25" s="47"/>
      <c r="UKI25" s="47"/>
      <c r="UKJ25" s="47"/>
      <c r="UKK25" s="47"/>
      <c r="UKL25" s="47"/>
      <c r="UKM25" s="47"/>
      <c r="UKN25" s="47"/>
      <c r="UKO25" s="47"/>
      <c r="UKP25" s="47"/>
      <c r="UKQ25" s="47"/>
      <c r="UKR25" s="47"/>
      <c r="UKS25" s="47"/>
      <c r="UKT25" s="47"/>
      <c r="UKU25" s="47"/>
      <c r="UKV25" s="47"/>
      <c r="UKW25" s="47"/>
      <c r="UKX25" s="47"/>
      <c r="UKY25" s="47"/>
      <c r="UKZ25" s="47"/>
      <c r="ULA25" s="47"/>
      <c r="ULB25" s="47"/>
      <c r="ULC25" s="47"/>
      <c r="ULD25" s="47"/>
      <c r="ULE25" s="47"/>
      <c r="ULF25" s="47"/>
      <c r="ULG25" s="47"/>
      <c r="ULH25" s="47"/>
      <c r="ULI25" s="47"/>
      <c r="ULJ25" s="47"/>
      <c r="ULK25" s="47"/>
      <c r="ULL25" s="47"/>
      <c r="ULM25" s="47"/>
      <c r="ULN25" s="47"/>
      <c r="ULO25" s="47"/>
      <c r="ULP25" s="47"/>
      <c r="ULQ25" s="47"/>
      <c r="ULR25" s="47"/>
      <c r="ULS25" s="47"/>
      <c r="ULT25" s="47"/>
      <c r="ULU25" s="47"/>
      <c r="ULV25" s="47"/>
      <c r="ULW25" s="47"/>
      <c r="ULX25" s="47"/>
      <c r="ULY25" s="47"/>
      <c r="ULZ25" s="47"/>
      <c r="UMA25" s="47"/>
      <c r="UMB25" s="47"/>
      <c r="UMC25" s="47"/>
      <c r="UMD25" s="47"/>
      <c r="UME25" s="47"/>
      <c r="UMF25" s="47"/>
      <c r="UMG25" s="47"/>
      <c r="UMH25" s="47"/>
      <c r="UMI25" s="47"/>
      <c r="UMJ25" s="47"/>
      <c r="UMK25" s="47"/>
      <c r="UML25" s="47"/>
      <c r="UMM25" s="47"/>
      <c r="UMN25" s="47"/>
      <c r="UMO25" s="47"/>
      <c r="UMP25" s="47"/>
      <c r="UMQ25" s="47"/>
      <c r="UMR25" s="47"/>
      <c r="UMS25" s="47"/>
      <c r="UMT25" s="47"/>
      <c r="UMU25" s="47"/>
      <c r="UMV25" s="47"/>
      <c r="UMW25" s="47"/>
      <c r="UMX25" s="47"/>
      <c r="UMY25" s="47"/>
      <c r="UMZ25" s="47"/>
      <c r="UNA25" s="47"/>
      <c r="UNB25" s="47"/>
      <c r="UNC25" s="47"/>
      <c r="UND25" s="47"/>
      <c r="UNE25" s="47"/>
      <c r="UNF25" s="47"/>
      <c r="UNG25" s="47"/>
      <c r="UNH25" s="47"/>
      <c r="UNI25" s="47"/>
      <c r="UNJ25" s="47"/>
      <c r="UNK25" s="47"/>
      <c r="UNL25" s="47"/>
      <c r="UNM25" s="47"/>
      <c r="UNN25" s="47"/>
      <c r="UNO25" s="47"/>
      <c r="UNP25" s="47"/>
      <c r="UNQ25" s="47"/>
      <c r="UNR25" s="47"/>
      <c r="UNS25" s="47"/>
      <c r="UNT25" s="47"/>
      <c r="UNU25" s="47"/>
      <c r="UNV25" s="47"/>
      <c r="UNW25" s="47"/>
      <c r="UNX25" s="47"/>
      <c r="UNY25" s="47"/>
      <c r="UNZ25" s="47"/>
      <c r="UOA25" s="47"/>
      <c r="UOB25" s="47"/>
      <c r="UOC25" s="47"/>
      <c r="UOD25" s="47"/>
      <c r="UOE25" s="47"/>
      <c r="UOF25" s="47"/>
      <c r="UOG25" s="47"/>
      <c r="UOH25" s="47"/>
      <c r="UOI25" s="47"/>
      <c r="UOJ25" s="47"/>
      <c r="UOK25" s="47"/>
      <c r="UOL25" s="47"/>
      <c r="UOM25" s="47"/>
      <c r="UON25" s="47"/>
      <c r="UOO25" s="47"/>
      <c r="UOP25" s="47"/>
      <c r="UOQ25" s="47"/>
      <c r="UOR25" s="47"/>
      <c r="UOS25" s="47"/>
      <c r="UOT25" s="47"/>
      <c r="UOU25" s="47"/>
      <c r="UOV25" s="47"/>
      <c r="UOW25" s="47"/>
      <c r="UOX25" s="47"/>
      <c r="UOY25" s="47"/>
      <c r="UOZ25" s="47"/>
      <c r="UPA25" s="47"/>
      <c r="UPB25" s="47"/>
      <c r="UPC25" s="47"/>
      <c r="UPD25" s="47"/>
      <c r="UPE25" s="47"/>
      <c r="UPF25" s="47"/>
      <c r="UPG25" s="47"/>
      <c r="UPH25" s="47"/>
      <c r="UPI25" s="47"/>
      <c r="UPJ25" s="47"/>
      <c r="UPK25" s="47"/>
      <c r="UPL25" s="47"/>
      <c r="UPM25" s="47"/>
      <c r="UPN25" s="47"/>
      <c r="UPO25" s="47"/>
      <c r="UPP25" s="47"/>
      <c r="UPQ25" s="47"/>
      <c r="UPR25" s="47"/>
      <c r="UPS25" s="47"/>
      <c r="UPT25" s="47"/>
      <c r="UPU25" s="47"/>
      <c r="UPV25" s="47"/>
      <c r="UPW25" s="47"/>
      <c r="UPX25" s="47"/>
      <c r="UPY25" s="47"/>
      <c r="UPZ25" s="47"/>
      <c r="UQA25" s="47"/>
      <c r="UQB25" s="47"/>
      <c r="UQC25" s="47"/>
      <c r="UQD25" s="47"/>
      <c r="UQE25" s="47"/>
      <c r="UQF25" s="47"/>
      <c r="UQG25" s="47"/>
      <c r="UQH25" s="47"/>
      <c r="UQI25" s="47"/>
      <c r="UQJ25" s="47"/>
      <c r="UQK25" s="47"/>
      <c r="UQL25" s="47"/>
      <c r="UQM25" s="47"/>
      <c r="UQN25" s="47"/>
      <c r="UQO25" s="47"/>
      <c r="UQP25" s="47"/>
      <c r="UQQ25" s="47"/>
      <c r="UQR25" s="47"/>
      <c r="UQS25" s="47"/>
      <c r="UQT25" s="47"/>
      <c r="UQU25" s="47"/>
      <c r="UQV25" s="47"/>
      <c r="UQW25" s="47"/>
      <c r="UQX25" s="47"/>
      <c r="UQY25" s="47"/>
      <c r="UQZ25" s="47"/>
      <c r="URA25" s="47"/>
      <c r="URB25" s="47"/>
      <c r="URC25" s="47"/>
      <c r="URD25" s="47"/>
      <c r="URE25" s="47"/>
      <c r="URF25" s="47"/>
      <c r="URG25" s="47"/>
      <c r="URH25" s="47"/>
      <c r="URI25" s="47"/>
      <c r="URJ25" s="47"/>
      <c r="URK25" s="47"/>
      <c r="URL25" s="47"/>
      <c r="URM25" s="47"/>
      <c r="URN25" s="47"/>
      <c r="URO25" s="47"/>
      <c r="URP25" s="47"/>
      <c r="URQ25" s="47"/>
      <c r="URR25" s="47"/>
      <c r="URS25" s="47"/>
      <c r="URT25" s="47"/>
      <c r="URU25" s="47"/>
      <c r="URV25" s="47"/>
      <c r="URW25" s="47"/>
      <c r="URX25" s="47"/>
      <c r="URY25" s="47"/>
      <c r="URZ25" s="47"/>
      <c r="USA25" s="47"/>
      <c r="USB25" s="47"/>
      <c r="USC25" s="47"/>
      <c r="USD25" s="47"/>
      <c r="USE25" s="47"/>
      <c r="USF25" s="47"/>
      <c r="USG25" s="47"/>
      <c r="USH25" s="47"/>
      <c r="USI25" s="47"/>
      <c r="USJ25" s="47"/>
      <c r="USK25" s="47"/>
      <c r="USL25" s="47"/>
      <c r="USM25" s="47"/>
      <c r="USN25" s="47"/>
      <c r="USO25" s="47"/>
      <c r="USP25" s="47"/>
      <c r="USQ25" s="47"/>
      <c r="USR25" s="47"/>
      <c r="USS25" s="47"/>
      <c r="UST25" s="47"/>
      <c r="USU25" s="47"/>
      <c r="USV25" s="47"/>
      <c r="USW25" s="47"/>
      <c r="USX25" s="47"/>
      <c r="USY25" s="47"/>
      <c r="USZ25" s="47"/>
      <c r="UTA25" s="47"/>
      <c r="UTB25" s="47"/>
      <c r="UTC25" s="47"/>
      <c r="UTD25" s="47"/>
      <c r="UTE25" s="47"/>
      <c r="UTF25" s="47"/>
      <c r="UTG25" s="47"/>
      <c r="UTH25" s="47"/>
      <c r="UTI25" s="47"/>
      <c r="UTJ25" s="47"/>
      <c r="UTK25" s="47"/>
      <c r="UTL25" s="47"/>
      <c r="UTM25" s="47"/>
      <c r="UTN25" s="47"/>
      <c r="UTO25" s="47"/>
      <c r="UTP25" s="47"/>
      <c r="UTQ25" s="47"/>
      <c r="UTR25" s="47"/>
      <c r="UTS25" s="47"/>
      <c r="UTT25" s="47"/>
      <c r="UTU25" s="47"/>
      <c r="UTV25" s="47"/>
      <c r="UTW25" s="47"/>
      <c r="UTX25" s="47"/>
      <c r="UTY25" s="47"/>
      <c r="UTZ25" s="47"/>
      <c r="UUA25" s="47"/>
      <c r="UUB25" s="47"/>
      <c r="UUC25" s="47"/>
      <c r="UUD25" s="47"/>
      <c r="UUE25" s="47"/>
      <c r="UUF25" s="47"/>
      <c r="UUG25" s="47"/>
      <c r="UUH25" s="47"/>
      <c r="UUI25" s="47"/>
      <c r="UUJ25" s="47"/>
      <c r="UUK25" s="47"/>
      <c r="UUL25" s="47"/>
      <c r="UUM25" s="47"/>
      <c r="UUN25" s="47"/>
      <c r="UUO25" s="47"/>
      <c r="UUP25" s="47"/>
      <c r="UUQ25" s="47"/>
      <c r="UUR25" s="47"/>
      <c r="UUS25" s="47"/>
      <c r="UUT25" s="47"/>
      <c r="UUU25" s="47"/>
      <c r="UUV25" s="47"/>
      <c r="UUW25" s="47"/>
      <c r="UUX25" s="47"/>
      <c r="UUY25" s="47"/>
      <c r="UUZ25" s="47"/>
      <c r="UVA25" s="47"/>
      <c r="UVB25" s="47"/>
      <c r="UVC25" s="47"/>
      <c r="UVD25" s="47"/>
      <c r="UVE25" s="47"/>
      <c r="UVF25" s="47"/>
      <c r="UVG25" s="47"/>
      <c r="UVH25" s="47"/>
      <c r="UVI25" s="47"/>
      <c r="UVJ25" s="47"/>
      <c r="UVK25" s="47"/>
      <c r="UVL25" s="47"/>
      <c r="UVM25" s="47"/>
      <c r="UVN25" s="47"/>
      <c r="UVO25" s="47"/>
      <c r="UVP25" s="47"/>
      <c r="UVQ25" s="47"/>
      <c r="UVR25" s="47"/>
      <c r="UVS25" s="47"/>
      <c r="UVT25" s="47"/>
      <c r="UVU25" s="47"/>
      <c r="UVV25" s="47"/>
      <c r="UVW25" s="47"/>
      <c r="UVX25" s="47"/>
      <c r="UVY25" s="47"/>
      <c r="UVZ25" s="47"/>
      <c r="UWA25" s="47"/>
      <c r="UWB25" s="47"/>
      <c r="UWC25" s="47"/>
      <c r="UWD25" s="47"/>
      <c r="UWE25" s="47"/>
      <c r="UWF25" s="47"/>
      <c r="UWG25" s="47"/>
      <c r="UWH25" s="47"/>
      <c r="UWI25" s="47"/>
      <c r="UWJ25" s="47"/>
      <c r="UWK25" s="47"/>
      <c r="UWL25" s="47"/>
      <c r="UWM25" s="47"/>
      <c r="UWN25" s="47"/>
      <c r="UWO25" s="47"/>
      <c r="UWP25" s="47"/>
      <c r="UWQ25" s="47"/>
      <c r="UWR25" s="47"/>
      <c r="UWS25" s="47"/>
      <c r="UWT25" s="47"/>
      <c r="UWU25" s="47"/>
      <c r="UWV25" s="47"/>
      <c r="UWW25" s="47"/>
      <c r="UWX25" s="47"/>
      <c r="UWY25" s="47"/>
      <c r="UWZ25" s="47"/>
      <c r="UXA25" s="47"/>
      <c r="UXB25" s="47"/>
      <c r="UXC25" s="47"/>
      <c r="UXD25" s="47"/>
      <c r="UXE25" s="47"/>
      <c r="UXF25" s="47"/>
      <c r="UXG25" s="47"/>
      <c r="UXH25" s="47"/>
      <c r="UXI25" s="47"/>
      <c r="UXJ25" s="47"/>
      <c r="UXK25" s="47"/>
      <c r="UXL25" s="47"/>
      <c r="UXM25" s="47"/>
      <c r="UXN25" s="47"/>
      <c r="UXO25" s="47"/>
      <c r="UXP25" s="47"/>
      <c r="UXQ25" s="47"/>
      <c r="UXR25" s="47"/>
      <c r="UXS25" s="47"/>
      <c r="UXT25" s="47"/>
      <c r="UXU25" s="47"/>
      <c r="UXV25" s="47"/>
      <c r="UXW25" s="47"/>
      <c r="UXX25" s="47"/>
      <c r="UXY25" s="47"/>
      <c r="UXZ25" s="47"/>
      <c r="UYA25" s="47"/>
      <c r="UYB25" s="47"/>
      <c r="UYC25" s="47"/>
      <c r="UYD25" s="47"/>
      <c r="UYE25" s="47"/>
      <c r="UYF25" s="47"/>
      <c r="UYG25" s="47"/>
      <c r="UYH25" s="47"/>
      <c r="UYI25" s="47"/>
      <c r="UYJ25" s="47"/>
      <c r="UYK25" s="47"/>
      <c r="UYL25" s="47"/>
      <c r="UYM25" s="47"/>
      <c r="UYN25" s="47"/>
      <c r="UYO25" s="47"/>
      <c r="UYP25" s="47"/>
      <c r="UYQ25" s="47"/>
      <c r="UYR25" s="47"/>
      <c r="UYS25" s="47"/>
      <c r="UYT25" s="47"/>
      <c r="UYU25" s="47"/>
      <c r="UYV25" s="47"/>
      <c r="UYW25" s="47"/>
      <c r="UYX25" s="47"/>
      <c r="UYY25" s="47"/>
      <c r="UYZ25" s="47"/>
      <c r="UZA25" s="47"/>
      <c r="UZB25" s="47"/>
      <c r="UZC25" s="47"/>
      <c r="UZD25" s="47"/>
      <c r="UZE25" s="47"/>
      <c r="UZF25" s="47"/>
      <c r="UZG25" s="47"/>
      <c r="UZH25" s="47"/>
      <c r="UZI25" s="47"/>
      <c r="UZJ25" s="47"/>
      <c r="UZK25" s="47"/>
      <c r="UZL25" s="47"/>
      <c r="UZM25" s="47"/>
      <c r="UZN25" s="47"/>
      <c r="UZO25" s="47"/>
      <c r="UZP25" s="47"/>
      <c r="UZQ25" s="47"/>
      <c r="UZR25" s="47"/>
      <c r="UZS25" s="47"/>
      <c r="UZT25" s="47"/>
      <c r="UZU25" s="47"/>
      <c r="UZV25" s="47"/>
      <c r="UZW25" s="47"/>
      <c r="UZX25" s="47"/>
      <c r="UZY25" s="47"/>
      <c r="UZZ25" s="47"/>
      <c r="VAA25" s="47"/>
      <c r="VAB25" s="47"/>
      <c r="VAC25" s="47"/>
      <c r="VAD25" s="47"/>
      <c r="VAE25" s="47"/>
      <c r="VAF25" s="47"/>
      <c r="VAG25" s="47"/>
      <c r="VAH25" s="47"/>
      <c r="VAI25" s="47"/>
      <c r="VAJ25" s="47"/>
      <c r="VAK25" s="47"/>
      <c r="VAL25" s="47"/>
      <c r="VAM25" s="47"/>
      <c r="VAN25" s="47"/>
      <c r="VAO25" s="47"/>
      <c r="VAP25" s="47"/>
      <c r="VAQ25" s="47"/>
      <c r="VAR25" s="47"/>
      <c r="VAS25" s="47"/>
      <c r="VAT25" s="47"/>
      <c r="VAU25" s="47"/>
      <c r="VAV25" s="47"/>
      <c r="VAW25" s="47"/>
      <c r="VAX25" s="47"/>
      <c r="VAY25" s="47"/>
      <c r="VAZ25" s="47"/>
      <c r="VBA25" s="47"/>
      <c r="VBB25" s="47"/>
      <c r="VBC25" s="47"/>
      <c r="VBD25" s="47"/>
      <c r="VBE25" s="47"/>
      <c r="VBF25" s="47"/>
      <c r="VBG25" s="47"/>
      <c r="VBH25" s="47"/>
      <c r="VBI25" s="47"/>
      <c r="VBJ25" s="47"/>
      <c r="VBK25" s="47"/>
      <c r="VBL25" s="47"/>
      <c r="VBM25" s="47"/>
      <c r="VBN25" s="47"/>
      <c r="VBO25" s="47"/>
      <c r="VBP25" s="47"/>
      <c r="VBQ25" s="47"/>
      <c r="VBR25" s="47"/>
      <c r="VBS25" s="47"/>
      <c r="VBT25" s="47"/>
      <c r="VBU25" s="47"/>
      <c r="VBV25" s="47"/>
      <c r="VBW25" s="47"/>
      <c r="VBX25" s="47"/>
      <c r="VBY25" s="47"/>
      <c r="VBZ25" s="47"/>
      <c r="VCA25" s="47"/>
      <c r="VCB25" s="47"/>
      <c r="VCC25" s="47"/>
      <c r="VCD25" s="47"/>
      <c r="VCE25" s="47"/>
      <c r="VCF25" s="47"/>
      <c r="VCG25" s="47"/>
      <c r="VCH25" s="47"/>
      <c r="VCI25" s="47"/>
      <c r="VCJ25" s="47"/>
      <c r="VCK25" s="47"/>
      <c r="VCL25" s="47"/>
      <c r="VCM25" s="47"/>
      <c r="VCN25" s="47"/>
      <c r="VCO25" s="47"/>
      <c r="VCP25" s="47"/>
      <c r="VCQ25" s="47"/>
      <c r="VCR25" s="47"/>
      <c r="VCS25" s="47"/>
      <c r="VCT25" s="47"/>
      <c r="VCU25" s="47"/>
      <c r="VCV25" s="47"/>
      <c r="VCW25" s="47"/>
      <c r="VCX25" s="47"/>
      <c r="VCY25" s="47"/>
      <c r="VCZ25" s="47"/>
      <c r="VDA25" s="47"/>
      <c r="VDB25" s="47"/>
      <c r="VDC25" s="47"/>
      <c r="VDD25" s="47"/>
      <c r="VDE25" s="47"/>
      <c r="VDF25" s="47"/>
      <c r="VDG25" s="47"/>
      <c r="VDH25" s="47"/>
      <c r="VDI25" s="47"/>
      <c r="VDJ25" s="47"/>
      <c r="VDK25" s="47"/>
      <c r="VDL25" s="47"/>
      <c r="VDM25" s="47"/>
      <c r="VDN25" s="47"/>
      <c r="VDO25" s="47"/>
      <c r="VDP25" s="47"/>
      <c r="VDQ25" s="47"/>
      <c r="VDR25" s="47"/>
      <c r="VDS25" s="47"/>
      <c r="VDT25" s="47"/>
      <c r="VDU25" s="47"/>
      <c r="VDV25" s="47"/>
      <c r="VDW25" s="47"/>
      <c r="VDX25" s="47"/>
      <c r="VDY25" s="47"/>
      <c r="VDZ25" s="47"/>
      <c r="VEA25" s="47"/>
      <c r="VEB25" s="47"/>
      <c r="VEC25" s="47"/>
      <c r="VED25" s="47"/>
      <c r="VEE25" s="47"/>
      <c r="VEF25" s="47"/>
      <c r="VEG25" s="47"/>
      <c r="VEH25" s="47"/>
      <c r="VEI25" s="47"/>
      <c r="VEJ25" s="47"/>
      <c r="VEK25" s="47"/>
      <c r="VEL25" s="47"/>
      <c r="VEM25" s="47"/>
      <c r="VEN25" s="47"/>
      <c r="VEO25" s="47"/>
      <c r="VEP25" s="47"/>
      <c r="VEQ25" s="47"/>
      <c r="VER25" s="47"/>
      <c r="VES25" s="47"/>
      <c r="VET25" s="47"/>
      <c r="VEU25" s="47"/>
      <c r="VEV25" s="47"/>
      <c r="VEW25" s="47"/>
      <c r="VEX25" s="47"/>
      <c r="VEY25" s="47"/>
      <c r="VEZ25" s="47"/>
      <c r="VFA25" s="47"/>
      <c r="VFB25" s="47"/>
      <c r="VFC25" s="47"/>
      <c r="VFD25" s="47"/>
      <c r="VFE25" s="47"/>
      <c r="VFF25" s="47"/>
      <c r="VFG25" s="47"/>
      <c r="VFH25" s="47"/>
      <c r="VFI25" s="47"/>
      <c r="VFJ25" s="47"/>
      <c r="VFK25" s="47"/>
      <c r="VFL25" s="47"/>
      <c r="VFM25" s="47"/>
      <c r="VFN25" s="47"/>
      <c r="VFO25" s="47"/>
      <c r="VFP25" s="47"/>
      <c r="VFQ25" s="47"/>
      <c r="VFR25" s="47"/>
      <c r="VFS25" s="47"/>
      <c r="VFT25" s="47"/>
      <c r="VFU25" s="47"/>
      <c r="VFV25" s="47"/>
      <c r="VFW25" s="47"/>
      <c r="VFX25" s="47"/>
      <c r="VFY25" s="47"/>
      <c r="VFZ25" s="47"/>
      <c r="VGA25" s="47"/>
      <c r="VGB25" s="47"/>
      <c r="VGC25" s="47"/>
      <c r="VGD25" s="47"/>
      <c r="VGE25" s="47"/>
      <c r="VGF25" s="47"/>
      <c r="VGG25" s="47"/>
      <c r="VGH25" s="47"/>
      <c r="VGI25" s="47"/>
      <c r="VGJ25" s="47"/>
      <c r="VGK25" s="47"/>
      <c r="VGL25" s="47"/>
      <c r="VGM25" s="47"/>
      <c r="VGN25" s="47"/>
      <c r="VGO25" s="47"/>
      <c r="VGP25" s="47"/>
      <c r="VGQ25" s="47"/>
      <c r="VGR25" s="47"/>
      <c r="VGS25" s="47"/>
      <c r="VGT25" s="47"/>
      <c r="VGU25" s="47"/>
      <c r="VGV25" s="47"/>
      <c r="VGW25" s="47"/>
      <c r="VGX25" s="47"/>
      <c r="VGY25" s="47"/>
      <c r="VGZ25" s="47"/>
      <c r="VHA25" s="47"/>
      <c r="VHB25" s="47"/>
      <c r="VHC25" s="47"/>
      <c r="VHD25" s="47"/>
      <c r="VHE25" s="47"/>
      <c r="VHF25" s="47"/>
      <c r="VHG25" s="47"/>
      <c r="VHH25" s="47"/>
      <c r="VHI25" s="47"/>
      <c r="VHJ25" s="47"/>
      <c r="VHK25" s="47"/>
      <c r="VHL25" s="47"/>
      <c r="VHM25" s="47"/>
      <c r="VHN25" s="47"/>
      <c r="VHO25" s="47"/>
      <c r="VHP25" s="47"/>
      <c r="VHQ25" s="47"/>
      <c r="VHR25" s="47"/>
      <c r="VHS25" s="47"/>
      <c r="VHT25" s="47"/>
      <c r="VHU25" s="47"/>
      <c r="VHV25" s="47"/>
      <c r="VHW25" s="47"/>
      <c r="VHX25" s="47"/>
      <c r="VHY25" s="47"/>
      <c r="VHZ25" s="47"/>
      <c r="VIA25" s="47"/>
      <c r="VIB25" s="47"/>
      <c r="VIC25" s="47"/>
      <c r="VID25" s="47"/>
      <c r="VIE25" s="47"/>
      <c r="VIF25" s="47"/>
      <c r="VIG25" s="47"/>
      <c r="VIH25" s="47"/>
      <c r="VII25" s="47"/>
      <c r="VIJ25" s="47"/>
      <c r="VIK25" s="47"/>
      <c r="VIL25" s="47"/>
      <c r="VIM25" s="47"/>
      <c r="VIN25" s="47"/>
      <c r="VIO25" s="47"/>
      <c r="VIP25" s="47"/>
      <c r="VIQ25" s="47"/>
      <c r="VIR25" s="47"/>
      <c r="VIS25" s="47"/>
      <c r="VIT25" s="47"/>
      <c r="VIU25" s="47"/>
      <c r="VIV25" s="47"/>
      <c r="VIW25" s="47"/>
      <c r="VIX25" s="47"/>
      <c r="VIY25" s="47"/>
      <c r="VIZ25" s="47"/>
      <c r="VJA25" s="47"/>
      <c r="VJB25" s="47"/>
      <c r="VJC25" s="47"/>
      <c r="VJD25" s="47"/>
      <c r="VJE25" s="47"/>
      <c r="VJF25" s="47"/>
      <c r="VJG25" s="47"/>
      <c r="VJH25" s="47"/>
      <c r="VJI25" s="47"/>
      <c r="VJJ25" s="47"/>
      <c r="VJK25" s="47"/>
      <c r="VJL25" s="47"/>
      <c r="VJM25" s="47"/>
      <c r="VJN25" s="47"/>
      <c r="VJO25" s="47"/>
      <c r="VJP25" s="47"/>
      <c r="VJQ25" s="47"/>
      <c r="VJR25" s="47"/>
      <c r="VJS25" s="47"/>
      <c r="VJT25" s="47"/>
      <c r="VJU25" s="47"/>
      <c r="VJV25" s="47"/>
      <c r="VJW25" s="47"/>
      <c r="VJX25" s="47"/>
      <c r="VJY25" s="47"/>
      <c r="VJZ25" s="47"/>
      <c r="VKA25" s="47"/>
      <c r="VKB25" s="47"/>
      <c r="VKC25" s="47"/>
      <c r="VKD25" s="47"/>
      <c r="VKE25" s="47"/>
      <c r="VKF25" s="47"/>
      <c r="VKG25" s="47"/>
      <c r="VKH25" s="47"/>
      <c r="VKI25" s="47"/>
      <c r="VKJ25" s="47"/>
      <c r="VKK25" s="47"/>
      <c r="VKL25" s="47"/>
      <c r="VKM25" s="47"/>
      <c r="VKN25" s="47"/>
      <c r="VKO25" s="47"/>
      <c r="VKP25" s="47"/>
      <c r="VKQ25" s="47"/>
      <c r="VKR25" s="47"/>
      <c r="VKS25" s="47"/>
      <c r="VKT25" s="47"/>
      <c r="VKU25" s="47"/>
      <c r="VKV25" s="47"/>
      <c r="VKW25" s="47"/>
      <c r="VKX25" s="47"/>
      <c r="VKY25" s="47"/>
      <c r="VKZ25" s="47"/>
      <c r="VLA25" s="47"/>
      <c r="VLB25" s="47"/>
      <c r="VLC25" s="47"/>
      <c r="VLD25" s="47"/>
      <c r="VLE25" s="47"/>
      <c r="VLF25" s="47"/>
      <c r="VLG25" s="47"/>
      <c r="VLH25" s="47"/>
      <c r="VLI25" s="47"/>
      <c r="VLJ25" s="47"/>
      <c r="VLK25" s="47"/>
      <c r="VLL25" s="47"/>
      <c r="VLM25" s="47"/>
      <c r="VLN25" s="47"/>
      <c r="VLO25" s="47"/>
      <c r="VLP25" s="47"/>
      <c r="VLQ25" s="47"/>
      <c r="VLR25" s="47"/>
      <c r="VLS25" s="47"/>
      <c r="VLT25" s="47"/>
      <c r="VLU25" s="47"/>
      <c r="VLV25" s="47"/>
      <c r="VLW25" s="47"/>
      <c r="VLX25" s="47"/>
      <c r="VLY25" s="47"/>
      <c r="VLZ25" s="47"/>
      <c r="VMA25" s="47"/>
      <c r="VMB25" s="47"/>
      <c r="VMC25" s="47"/>
      <c r="VMD25" s="47"/>
      <c r="VME25" s="47"/>
      <c r="VMF25" s="47"/>
      <c r="VMG25" s="47"/>
      <c r="VMH25" s="47"/>
      <c r="VMI25" s="47"/>
      <c r="VMJ25" s="47"/>
      <c r="VMK25" s="47"/>
      <c r="VML25" s="47"/>
      <c r="VMM25" s="47"/>
      <c r="VMN25" s="47"/>
      <c r="VMO25" s="47"/>
      <c r="VMP25" s="47"/>
      <c r="VMQ25" s="47"/>
      <c r="VMR25" s="47"/>
      <c r="VMS25" s="47"/>
      <c r="VMT25" s="47"/>
      <c r="VMU25" s="47"/>
      <c r="VMV25" s="47"/>
      <c r="VMW25" s="47"/>
      <c r="VMX25" s="47"/>
      <c r="VMY25" s="47"/>
      <c r="VMZ25" s="47"/>
      <c r="VNA25" s="47"/>
      <c r="VNB25" s="47"/>
      <c r="VNC25" s="47"/>
      <c r="VND25" s="47"/>
      <c r="VNE25" s="47"/>
      <c r="VNF25" s="47"/>
      <c r="VNG25" s="47"/>
      <c r="VNH25" s="47"/>
      <c r="VNI25" s="47"/>
      <c r="VNJ25" s="47"/>
      <c r="VNK25" s="47"/>
      <c r="VNL25" s="47"/>
      <c r="VNM25" s="47"/>
      <c r="VNN25" s="47"/>
      <c r="VNO25" s="47"/>
      <c r="VNP25" s="47"/>
      <c r="VNQ25" s="47"/>
      <c r="VNR25" s="47"/>
      <c r="VNS25" s="47"/>
      <c r="VNT25" s="47"/>
      <c r="VNU25" s="47"/>
      <c r="VNV25" s="47"/>
      <c r="VNW25" s="47"/>
      <c r="VNX25" s="47"/>
      <c r="VNY25" s="47"/>
      <c r="VNZ25" s="47"/>
      <c r="VOA25" s="47"/>
      <c r="VOB25" s="47"/>
      <c r="VOC25" s="47"/>
      <c r="VOD25" s="47"/>
      <c r="VOE25" s="47"/>
      <c r="VOF25" s="47"/>
      <c r="VOG25" s="47"/>
      <c r="VOH25" s="47"/>
      <c r="VOI25" s="47"/>
      <c r="VOJ25" s="47"/>
      <c r="VOK25" s="47"/>
      <c r="VOL25" s="47"/>
      <c r="VOM25" s="47"/>
      <c r="VON25" s="47"/>
      <c r="VOO25" s="47"/>
      <c r="VOP25" s="47"/>
      <c r="VOQ25" s="47"/>
      <c r="VOR25" s="47"/>
      <c r="VOS25" s="47"/>
      <c r="VOT25" s="47"/>
      <c r="VOU25" s="47"/>
      <c r="VOV25" s="47"/>
      <c r="VOW25" s="47"/>
      <c r="VOX25" s="47"/>
      <c r="VOY25" s="47"/>
      <c r="VOZ25" s="47"/>
      <c r="VPA25" s="47"/>
      <c r="VPB25" s="47"/>
      <c r="VPC25" s="47"/>
      <c r="VPD25" s="47"/>
      <c r="VPE25" s="47"/>
      <c r="VPF25" s="47"/>
      <c r="VPG25" s="47"/>
      <c r="VPH25" s="47"/>
      <c r="VPI25" s="47"/>
      <c r="VPJ25" s="47"/>
      <c r="VPK25" s="47"/>
      <c r="VPL25" s="47"/>
      <c r="VPM25" s="47"/>
      <c r="VPN25" s="47"/>
      <c r="VPO25" s="47"/>
      <c r="VPP25" s="47"/>
      <c r="VPQ25" s="47"/>
      <c r="VPR25" s="47"/>
      <c r="VPS25" s="47"/>
      <c r="VPT25" s="47"/>
      <c r="VPU25" s="47"/>
      <c r="VPV25" s="47"/>
      <c r="VPW25" s="47"/>
      <c r="VPX25" s="47"/>
      <c r="VPY25" s="47"/>
      <c r="VPZ25" s="47"/>
      <c r="VQA25" s="47"/>
      <c r="VQB25" s="47"/>
      <c r="VQC25" s="47"/>
      <c r="VQD25" s="47"/>
      <c r="VQE25" s="47"/>
      <c r="VQF25" s="47"/>
      <c r="VQG25" s="47"/>
      <c r="VQH25" s="47"/>
      <c r="VQI25" s="47"/>
      <c r="VQJ25" s="47"/>
      <c r="VQK25" s="47"/>
      <c r="VQL25" s="47"/>
      <c r="VQM25" s="47"/>
      <c r="VQN25" s="47"/>
      <c r="VQO25" s="47"/>
      <c r="VQP25" s="47"/>
      <c r="VQQ25" s="47"/>
      <c r="VQR25" s="47"/>
      <c r="VQS25" s="47"/>
      <c r="VQT25" s="47"/>
      <c r="VQU25" s="47"/>
      <c r="VQV25" s="47"/>
      <c r="VQW25" s="47"/>
      <c r="VQX25" s="47"/>
      <c r="VQY25" s="47"/>
      <c r="VQZ25" s="47"/>
      <c r="VRA25" s="47"/>
      <c r="VRB25" s="47"/>
      <c r="VRC25" s="47"/>
      <c r="VRD25" s="47"/>
      <c r="VRE25" s="47"/>
      <c r="VRF25" s="47"/>
      <c r="VRG25" s="47"/>
      <c r="VRH25" s="47"/>
      <c r="VRI25" s="47"/>
      <c r="VRJ25" s="47"/>
      <c r="VRK25" s="47"/>
      <c r="VRL25" s="47"/>
      <c r="VRM25" s="47"/>
      <c r="VRN25" s="47"/>
      <c r="VRO25" s="47"/>
      <c r="VRP25" s="47"/>
      <c r="VRQ25" s="47"/>
      <c r="VRR25" s="47"/>
      <c r="VRS25" s="47"/>
      <c r="VRT25" s="47"/>
      <c r="VRU25" s="47"/>
      <c r="VRV25" s="47"/>
      <c r="VRW25" s="47"/>
      <c r="VRX25" s="47"/>
      <c r="VRY25" s="47"/>
      <c r="VRZ25" s="47"/>
      <c r="VSA25" s="47"/>
      <c r="VSB25" s="47"/>
      <c r="VSC25" s="47"/>
      <c r="VSD25" s="47"/>
      <c r="VSE25" s="47"/>
      <c r="VSF25" s="47"/>
      <c r="VSG25" s="47"/>
      <c r="VSH25" s="47"/>
      <c r="VSI25" s="47"/>
      <c r="VSJ25" s="47"/>
      <c r="VSK25" s="47"/>
      <c r="VSL25" s="47"/>
      <c r="VSM25" s="47"/>
      <c r="VSN25" s="47"/>
      <c r="VSO25" s="47"/>
      <c r="VSP25" s="47"/>
      <c r="VSQ25" s="47"/>
      <c r="VSR25" s="47"/>
      <c r="VSS25" s="47"/>
      <c r="VST25" s="47"/>
      <c r="VSU25" s="47"/>
      <c r="VSV25" s="47"/>
      <c r="VSW25" s="47"/>
      <c r="VSX25" s="47"/>
      <c r="VSY25" s="47"/>
      <c r="VSZ25" s="47"/>
      <c r="VTA25" s="47"/>
      <c r="VTB25" s="47"/>
      <c r="VTC25" s="47"/>
      <c r="VTD25" s="47"/>
      <c r="VTE25" s="47"/>
      <c r="VTF25" s="47"/>
      <c r="VTG25" s="47"/>
      <c r="VTH25" s="47"/>
      <c r="VTI25" s="47"/>
      <c r="VTJ25" s="47"/>
      <c r="VTK25" s="47"/>
      <c r="VTL25" s="47"/>
      <c r="VTM25" s="47"/>
      <c r="VTN25" s="47"/>
      <c r="VTO25" s="47"/>
      <c r="VTP25" s="47"/>
      <c r="VTQ25" s="47"/>
      <c r="VTR25" s="47"/>
      <c r="VTS25" s="47"/>
      <c r="VTT25" s="47"/>
      <c r="VTU25" s="47"/>
      <c r="VTV25" s="47"/>
      <c r="VTW25" s="47"/>
      <c r="VTX25" s="47"/>
      <c r="VTY25" s="47"/>
      <c r="VTZ25" s="47"/>
      <c r="VUA25" s="47"/>
      <c r="VUB25" s="47"/>
      <c r="VUC25" s="47"/>
      <c r="VUD25" s="47"/>
      <c r="VUE25" s="47"/>
      <c r="VUF25" s="47"/>
      <c r="VUG25" s="47"/>
      <c r="VUH25" s="47"/>
      <c r="VUI25" s="47"/>
      <c r="VUJ25" s="47"/>
      <c r="VUK25" s="47"/>
      <c r="VUL25" s="47"/>
      <c r="VUM25" s="47"/>
      <c r="VUN25" s="47"/>
      <c r="VUO25" s="47"/>
      <c r="VUP25" s="47"/>
      <c r="VUQ25" s="47"/>
      <c r="VUR25" s="47"/>
      <c r="VUS25" s="47"/>
      <c r="VUT25" s="47"/>
      <c r="VUU25" s="47"/>
      <c r="VUV25" s="47"/>
      <c r="VUW25" s="47"/>
      <c r="VUX25" s="47"/>
      <c r="VUY25" s="47"/>
      <c r="VUZ25" s="47"/>
      <c r="VVA25" s="47"/>
      <c r="VVB25" s="47"/>
      <c r="VVC25" s="47"/>
      <c r="VVD25" s="47"/>
      <c r="VVE25" s="47"/>
      <c r="VVF25" s="47"/>
      <c r="VVG25" s="47"/>
      <c r="VVH25" s="47"/>
      <c r="VVI25" s="47"/>
      <c r="VVJ25" s="47"/>
      <c r="VVK25" s="47"/>
      <c r="VVL25" s="47"/>
      <c r="VVM25" s="47"/>
      <c r="VVN25" s="47"/>
      <c r="VVO25" s="47"/>
      <c r="VVP25" s="47"/>
      <c r="VVQ25" s="47"/>
      <c r="VVR25" s="47"/>
      <c r="VVS25" s="47"/>
      <c r="VVT25" s="47"/>
      <c r="VVU25" s="47"/>
      <c r="VVV25" s="47"/>
      <c r="VVW25" s="47"/>
      <c r="VVX25" s="47"/>
      <c r="VVY25" s="47"/>
      <c r="VVZ25" s="47"/>
      <c r="VWA25" s="47"/>
      <c r="VWB25" s="47"/>
      <c r="VWC25" s="47"/>
      <c r="VWD25" s="47"/>
      <c r="VWE25" s="47"/>
      <c r="VWF25" s="47"/>
      <c r="VWG25" s="47"/>
      <c r="VWH25" s="47"/>
      <c r="VWI25" s="47"/>
      <c r="VWJ25" s="47"/>
      <c r="VWK25" s="47"/>
      <c r="VWL25" s="47"/>
      <c r="VWM25" s="47"/>
      <c r="VWN25" s="47"/>
      <c r="VWO25" s="47"/>
      <c r="VWP25" s="47"/>
      <c r="VWQ25" s="47"/>
      <c r="VWR25" s="47"/>
      <c r="VWS25" s="47"/>
      <c r="VWT25" s="47"/>
      <c r="VWU25" s="47"/>
      <c r="VWV25" s="47"/>
      <c r="VWW25" s="47"/>
      <c r="VWX25" s="47"/>
      <c r="VWY25" s="47"/>
      <c r="VWZ25" s="47"/>
      <c r="VXA25" s="47"/>
      <c r="VXB25" s="47"/>
      <c r="VXC25" s="47"/>
      <c r="VXD25" s="47"/>
      <c r="VXE25" s="47"/>
      <c r="VXF25" s="47"/>
      <c r="VXG25" s="47"/>
      <c r="VXH25" s="47"/>
      <c r="VXI25" s="47"/>
      <c r="VXJ25" s="47"/>
      <c r="VXK25" s="47"/>
      <c r="VXL25" s="47"/>
      <c r="VXM25" s="47"/>
      <c r="VXN25" s="47"/>
      <c r="VXO25" s="47"/>
      <c r="VXP25" s="47"/>
      <c r="VXQ25" s="47"/>
      <c r="VXR25" s="47"/>
      <c r="VXS25" s="47"/>
      <c r="VXT25" s="47"/>
      <c r="VXU25" s="47"/>
      <c r="VXV25" s="47"/>
      <c r="VXW25" s="47"/>
      <c r="VXX25" s="47"/>
      <c r="VXY25" s="47"/>
      <c r="VXZ25" s="47"/>
      <c r="VYA25" s="47"/>
      <c r="VYB25" s="47"/>
      <c r="VYC25" s="47"/>
      <c r="VYD25" s="47"/>
      <c r="VYE25" s="47"/>
      <c r="VYF25" s="47"/>
      <c r="VYG25" s="47"/>
      <c r="VYH25" s="47"/>
      <c r="VYI25" s="47"/>
      <c r="VYJ25" s="47"/>
      <c r="VYK25" s="47"/>
      <c r="VYL25" s="47"/>
      <c r="VYM25" s="47"/>
      <c r="VYN25" s="47"/>
      <c r="VYO25" s="47"/>
      <c r="VYP25" s="47"/>
      <c r="VYQ25" s="47"/>
      <c r="VYR25" s="47"/>
      <c r="VYS25" s="47"/>
      <c r="VYT25" s="47"/>
      <c r="VYU25" s="47"/>
      <c r="VYV25" s="47"/>
      <c r="VYW25" s="47"/>
      <c r="VYX25" s="47"/>
      <c r="VYY25" s="47"/>
      <c r="VYZ25" s="47"/>
      <c r="VZA25" s="47"/>
      <c r="VZB25" s="47"/>
      <c r="VZC25" s="47"/>
      <c r="VZD25" s="47"/>
      <c r="VZE25" s="47"/>
      <c r="VZF25" s="47"/>
      <c r="VZG25" s="47"/>
      <c r="VZH25" s="47"/>
      <c r="VZI25" s="47"/>
      <c r="VZJ25" s="47"/>
      <c r="VZK25" s="47"/>
      <c r="VZL25" s="47"/>
      <c r="VZM25" s="47"/>
      <c r="VZN25" s="47"/>
      <c r="VZO25" s="47"/>
      <c r="VZP25" s="47"/>
      <c r="VZQ25" s="47"/>
      <c r="VZR25" s="47"/>
      <c r="VZS25" s="47"/>
      <c r="VZT25" s="47"/>
      <c r="VZU25" s="47"/>
      <c r="VZV25" s="47"/>
      <c r="VZW25" s="47"/>
      <c r="VZX25" s="47"/>
      <c r="VZY25" s="47"/>
      <c r="VZZ25" s="47"/>
      <c r="WAA25" s="47"/>
      <c r="WAB25" s="47"/>
      <c r="WAC25" s="47"/>
      <c r="WAD25" s="47"/>
      <c r="WAE25" s="47"/>
      <c r="WAF25" s="47"/>
      <c r="WAG25" s="47"/>
      <c r="WAH25" s="47"/>
      <c r="WAI25" s="47"/>
      <c r="WAJ25" s="47"/>
      <c r="WAK25" s="47"/>
      <c r="WAL25" s="47"/>
      <c r="WAM25" s="47"/>
      <c r="WAN25" s="47"/>
      <c r="WAO25" s="47"/>
      <c r="WAP25" s="47"/>
      <c r="WAQ25" s="47"/>
      <c r="WAR25" s="47"/>
      <c r="WAS25" s="47"/>
      <c r="WAT25" s="47"/>
      <c r="WAU25" s="47"/>
      <c r="WAV25" s="47"/>
      <c r="WAW25" s="47"/>
      <c r="WAX25" s="47"/>
      <c r="WAY25" s="47"/>
      <c r="WAZ25" s="47"/>
      <c r="WBA25" s="47"/>
      <c r="WBB25" s="47"/>
      <c r="WBC25" s="47"/>
      <c r="WBD25" s="47"/>
      <c r="WBE25" s="47"/>
      <c r="WBF25" s="47"/>
      <c r="WBG25" s="47"/>
      <c r="WBH25" s="47"/>
      <c r="WBI25" s="47"/>
      <c r="WBJ25" s="47"/>
      <c r="WBK25" s="47"/>
      <c r="WBL25" s="47"/>
      <c r="WBM25" s="47"/>
      <c r="WBN25" s="47"/>
      <c r="WBO25" s="47"/>
      <c r="WBP25" s="47"/>
      <c r="WBQ25" s="47"/>
      <c r="WBR25" s="47"/>
      <c r="WBS25" s="47"/>
      <c r="WBT25" s="47"/>
      <c r="WBU25" s="47"/>
      <c r="WBV25" s="47"/>
      <c r="WBW25" s="47"/>
      <c r="WBX25" s="47"/>
      <c r="WBY25" s="47"/>
      <c r="WBZ25" s="47"/>
      <c r="WCA25" s="47"/>
      <c r="WCB25" s="47"/>
      <c r="WCC25" s="47"/>
      <c r="WCD25" s="47"/>
      <c r="WCE25" s="47"/>
      <c r="WCF25" s="47"/>
      <c r="WCG25" s="47"/>
      <c r="WCH25" s="47"/>
      <c r="WCI25" s="47"/>
      <c r="WCJ25" s="47"/>
      <c r="WCK25" s="47"/>
      <c r="WCL25" s="47"/>
      <c r="WCM25" s="47"/>
      <c r="WCN25" s="47"/>
      <c r="WCO25" s="47"/>
      <c r="WCP25" s="47"/>
      <c r="WCQ25" s="47"/>
      <c r="WCR25" s="47"/>
      <c r="WCS25" s="47"/>
      <c r="WCT25" s="47"/>
      <c r="WCU25" s="47"/>
      <c r="WCV25" s="47"/>
      <c r="WCW25" s="47"/>
      <c r="WCX25" s="47"/>
      <c r="WCY25" s="47"/>
      <c r="WCZ25" s="47"/>
      <c r="WDA25" s="47"/>
      <c r="WDB25" s="47"/>
      <c r="WDC25" s="47"/>
      <c r="WDD25" s="47"/>
      <c r="WDE25" s="47"/>
      <c r="WDF25" s="47"/>
      <c r="WDG25" s="47"/>
      <c r="WDH25" s="47"/>
      <c r="WDI25" s="47"/>
      <c r="WDJ25" s="47"/>
      <c r="WDK25" s="47"/>
      <c r="WDL25" s="47"/>
      <c r="WDM25" s="47"/>
      <c r="WDN25" s="47"/>
      <c r="WDO25" s="47"/>
      <c r="WDP25" s="47"/>
      <c r="WDQ25" s="47"/>
      <c r="WDR25" s="47"/>
      <c r="WDS25" s="47"/>
      <c r="WDT25" s="47"/>
      <c r="WDU25" s="47"/>
      <c r="WDV25" s="47"/>
      <c r="WDW25" s="47"/>
      <c r="WDX25" s="47"/>
      <c r="WDY25" s="47"/>
      <c r="WDZ25" s="47"/>
      <c r="WEA25" s="47"/>
      <c r="WEB25" s="47"/>
      <c r="WEC25" s="47"/>
      <c r="WED25" s="47"/>
      <c r="WEE25" s="47"/>
      <c r="WEF25" s="47"/>
      <c r="WEG25" s="47"/>
      <c r="WEH25" s="47"/>
      <c r="WEI25" s="47"/>
      <c r="WEJ25" s="47"/>
      <c r="WEK25" s="47"/>
      <c r="WEL25" s="47"/>
      <c r="WEM25" s="47"/>
      <c r="WEN25" s="47"/>
      <c r="WEO25" s="47"/>
      <c r="WEP25" s="47"/>
      <c r="WEQ25" s="47"/>
      <c r="WER25" s="47"/>
      <c r="WES25" s="47"/>
      <c r="WET25" s="47"/>
      <c r="WEU25" s="47"/>
      <c r="WEV25" s="47"/>
      <c r="WEW25" s="47"/>
      <c r="WEX25" s="47"/>
      <c r="WEY25" s="47"/>
      <c r="WEZ25" s="47"/>
      <c r="WFA25" s="47"/>
      <c r="WFB25" s="47"/>
      <c r="WFC25" s="47"/>
      <c r="WFD25" s="47"/>
      <c r="WFE25" s="47"/>
      <c r="WFF25" s="47"/>
      <c r="WFG25" s="47"/>
      <c r="WFH25" s="47"/>
      <c r="WFI25" s="47"/>
      <c r="WFJ25" s="47"/>
      <c r="WFK25" s="47"/>
      <c r="WFL25" s="47"/>
      <c r="WFM25" s="47"/>
      <c r="WFN25" s="47"/>
      <c r="WFO25" s="47"/>
      <c r="WFP25" s="47"/>
      <c r="WFQ25" s="47"/>
      <c r="WFR25" s="47"/>
      <c r="WFS25" s="47"/>
      <c r="WFT25" s="47"/>
      <c r="WFU25" s="47"/>
      <c r="WFV25" s="47"/>
      <c r="WFW25" s="47"/>
      <c r="WFX25" s="47"/>
      <c r="WFY25" s="47"/>
      <c r="WFZ25" s="47"/>
      <c r="WGA25" s="47"/>
      <c r="WGB25" s="47"/>
      <c r="WGC25" s="47"/>
      <c r="WGD25" s="47"/>
      <c r="WGE25" s="47"/>
      <c r="WGF25" s="47"/>
      <c r="WGG25" s="47"/>
      <c r="WGH25" s="47"/>
      <c r="WGI25" s="47"/>
      <c r="WGJ25" s="47"/>
      <c r="WGK25" s="47"/>
      <c r="WGL25" s="47"/>
      <c r="WGM25" s="47"/>
      <c r="WGN25" s="47"/>
      <c r="WGO25" s="47"/>
      <c r="WGP25" s="47"/>
      <c r="WGQ25" s="47"/>
      <c r="WGR25" s="47"/>
      <c r="WGS25" s="47"/>
      <c r="WGT25" s="47"/>
      <c r="WGU25" s="47"/>
      <c r="WGV25" s="47"/>
      <c r="WGW25" s="47"/>
      <c r="WGX25" s="47"/>
      <c r="WGY25" s="47"/>
      <c r="WGZ25" s="47"/>
      <c r="WHA25" s="47"/>
      <c r="WHB25" s="47"/>
      <c r="WHC25" s="47"/>
      <c r="WHD25" s="47"/>
      <c r="WHE25" s="47"/>
      <c r="WHF25" s="47"/>
      <c r="WHG25" s="47"/>
      <c r="WHH25" s="47"/>
      <c r="WHI25" s="47"/>
      <c r="WHJ25" s="47"/>
      <c r="WHK25" s="47"/>
      <c r="WHL25" s="47"/>
      <c r="WHM25" s="47"/>
      <c r="WHN25" s="47"/>
      <c r="WHO25" s="47"/>
      <c r="WHP25" s="47"/>
      <c r="WHQ25" s="47"/>
      <c r="WHR25" s="47"/>
      <c r="WHS25" s="47"/>
      <c r="WHT25" s="47"/>
      <c r="WHU25" s="47"/>
      <c r="WHV25" s="47"/>
      <c r="WHW25" s="47"/>
      <c r="WHX25" s="47"/>
      <c r="WHY25" s="47"/>
      <c r="WHZ25" s="47"/>
      <c r="WIA25" s="47"/>
      <c r="WIB25" s="47"/>
      <c r="WIC25" s="47"/>
      <c r="WID25" s="47"/>
      <c r="WIE25" s="47"/>
      <c r="WIF25" s="47"/>
      <c r="WIG25" s="47"/>
      <c r="WIH25" s="47"/>
      <c r="WII25" s="47"/>
      <c r="WIJ25" s="47"/>
      <c r="WIK25" s="47"/>
      <c r="WIL25" s="47"/>
      <c r="WIM25" s="47"/>
      <c r="WIN25" s="47"/>
      <c r="WIO25" s="47"/>
      <c r="WIP25" s="47"/>
      <c r="WIQ25" s="47"/>
      <c r="WIR25" s="47"/>
      <c r="WIS25" s="47"/>
      <c r="WIT25" s="47"/>
      <c r="WIU25" s="47"/>
      <c r="WIV25" s="47"/>
      <c r="WIW25" s="47"/>
      <c r="WIX25" s="47"/>
      <c r="WIY25" s="47"/>
      <c r="WIZ25" s="47"/>
      <c r="WJA25" s="47"/>
      <c r="WJB25" s="47"/>
      <c r="WJC25" s="47"/>
      <c r="WJD25" s="47"/>
      <c r="WJE25" s="47"/>
      <c r="WJF25" s="47"/>
      <c r="WJG25" s="47"/>
      <c r="WJH25" s="47"/>
      <c r="WJI25" s="47"/>
      <c r="WJJ25" s="47"/>
      <c r="WJK25" s="47"/>
      <c r="WJL25" s="47"/>
      <c r="WJM25" s="47"/>
      <c r="WJN25" s="47"/>
      <c r="WJO25" s="47"/>
      <c r="WJP25" s="47"/>
      <c r="WJQ25" s="47"/>
      <c r="WJR25" s="47"/>
      <c r="WJS25" s="47"/>
      <c r="WJT25" s="47"/>
      <c r="WJU25" s="47"/>
      <c r="WJV25" s="47"/>
      <c r="WJW25" s="47"/>
      <c r="WJX25" s="47"/>
      <c r="WJY25" s="47"/>
      <c r="WJZ25" s="47"/>
      <c r="WKA25" s="47"/>
      <c r="WKB25" s="47"/>
      <c r="WKC25" s="47"/>
      <c r="WKD25" s="47"/>
      <c r="WKE25" s="47"/>
      <c r="WKF25" s="47"/>
      <c r="WKG25" s="47"/>
      <c r="WKH25" s="47"/>
      <c r="WKI25" s="47"/>
      <c r="WKJ25" s="47"/>
      <c r="WKK25" s="47"/>
      <c r="WKL25" s="47"/>
      <c r="WKM25" s="47"/>
      <c r="WKN25" s="47"/>
      <c r="WKO25" s="47"/>
      <c r="WKP25" s="47"/>
      <c r="WKQ25" s="47"/>
      <c r="WKR25" s="47"/>
      <c r="WKS25" s="47"/>
      <c r="WKT25" s="47"/>
      <c r="WKU25" s="47"/>
      <c r="WKV25" s="47"/>
      <c r="WKW25" s="47"/>
      <c r="WKX25" s="47"/>
      <c r="WKY25" s="47"/>
      <c r="WKZ25" s="47"/>
      <c r="WLA25" s="47"/>
      <c r="WLB25" s="47"/>
      <c r="WLC25" s="47"/>
      <c r="WLD25" s="47"/>
      <c r="WLE25" s="47"/>
      <c r="WLF25" s="47"/>
      <c r="WLG25" s="47"/>
      <c r="WLH25" s="47"/>
      <c r="WLI25" s="47"/>
      <c r="WLJ25" s="47"/>
      <c r="WLK25" s="47"/>
      <c r="WLL25" s="47"/>
      <c r="WLM25" s="47"/>
      <c r="WLN25" s="47"/>
      <c r="WLO25" s="47"/>
      <c r="WLP25" s="47"/>
      <c r="WLQ25" s="47"/>
      <c r="WLR25" s="47"/>
      <c r="WLS25" s="47"/>
      <c r="WLT25" s="47"/>
      <c r="WLU25" s="47"/>
      <c r="WLV25" s="47"/>
      <c r="WLW25" s="47"/>
      <c r="WLX25" s="47"/>
      <c r="WLY25" s="47"/>
      <c r="WLZ25" s="47"/>
      <c r="WMA25" s="47"/>
      <c r="WMB25" s="47"/>
      <c r="WMC25" s="47"/>
      <c r="WMD25" s="47"/>
      <c r="WME25" s="47"/>
      <c r="WMF25" s="47"/>
      <c r="WMG25" s="47"/>
      <c r="WMH25" s="47"/>
      <c r="WMI25" s="47"/>
      <c r="WMJ25" s="47"/>
      <c r="WMK25" s="47"/>
      <c r="WML25" s="47"/>
      <c r="WMM25" s="47"/>
      <c r="WMN25" s="47"/>
      <c r="WMO25" s="47"/>
      <c r="WMP25" s="47"/>
      <c r="WMQ25" s="47"/>
      <c r="WMR25" s="47"/>
      <c r="WMS25" s="47"/>
      <c r="WMT25" s="47"/>
      <c r="WMU25" s="47"/>
      <c r="WMV25" s="47"/>
      <c r="WMW25" s="47"/>
      <c r="WMX25" s="47"/>
      <c r="WMY25" s="47"/>
      <c r="WMZ25" s="47"/>
      <c r="WNA25" s="47"/>
      <c r="WNB25" s="47"/>
      <c r="WNC25" s="47"/>
      <c r="WND25" s="47"/>
      <c r="WNE25" s="47"/>
      <c r="WNF25" s="47"/>
      <c r="WNG25" s="47"/>
      <c r="WNH25" s="47"/>
      <c r="WNI25" s="47"/>
      <c r="WNJ25" s="47"/>
      <c r="WNK25" s="47"/>
      <c r="WNL25" s="47"/>
      <c r="WNM25" s="47"/>
      <c r="WNN25" s="47"/>
      <c r="WNO25" s="47"/>
      <c r="WNP25" s="47"/>
      <c r="WNQ25" s="47"/>
      <c r="WNR25" s="47"/>
      <c r="WNS25" s="47"/>
      <c r="WNT25" s="47"/>
      <c r="WNU25" s="47"/>
      <c r="WNV25" s="47"/>
      <c r="WNW25" s="47"/>
      <c r="WNX25" s="47"/>
      <c r="WNY25" s="47"/>
      <c r="WNZ25" s="47"/>
      <c r="WOA25" s="47"/>
      <c r="WOB25" s="47"/>
      <c r="WOC25" s="47"/>
      <c r="WOD25" s="47"/>
      <c r="WOE25" s="47"/>
      <c r="WOF25" s="47"/>
      <c r="WOG25" s="47"/>
      <c r="WOH25" s="47"/>
      <c r="WOI25" s="47"/>
      <c r="WOJ25" s="47"/>
      <c r="WOK25" s="47"/>
      <c r="WOL25" s="47"/>
      <c r="WOM25" s="47"/>
      <c r="WON25" s="47"/>
      <c r="WOO25" s="47"/>
      <c r="WOP25" s="47"/>
      <c r="WOQ25" s="47"/>
      <c r="WOR25" s="47"/>
      <c r="WOS25" s="47"/>
      <c r="WOT25" s="47"/>
      <c r="WOU25" s="47"/>
      <c r="WOV25" s="47"/>
      <c r="WOW25" s="47"/>
      <c r="WOX25" s="47"/>
      <c r="WOY25" s="47"/>
      <c r="WOZ25" s="47"/>
      <c r="WPA25" s="47"/>
      <c r="WPB25" s="47"/>
      <c r="WPC25" s="47"/>
      <c r="WPD25" s="47"/>
      <c r="WPE25" s="47"/>
      <c r="WPF25" s="47"/>
      <c r="WPG25" s="47"/>
      <c r="WPH25" s="47"/>
      <c r="WPI25" s="47"/>
      <c r="WPJ25" s="47"/>
      <c r="WPK25" s="47"/>
      <c r="WPL25" s="47"/>
      <c r="WPM25" s="47"/>
      <c r="WPN25" s="47"/>
      <c r="WPO25" s="47"/>
      <c r="WPP25" s="47"/>
      <c r="WPQ25" s="47"/>
      <c r="WPR25" s="47"/>
      <c r="WPS25" s="47"/>
      <c r="WPT25" s="47"/>
      <c r="WPU25" s="47"/>
      <c r="WPV25" s="47"/>
      <c r="WPW25" s="47"/>
      <c r="WPX25" s="47"/>
      <c r="WPY25" s="47"/>
      <c r="WPZ25" s="47"/>
      <c r="WQA25" s="47"/>
      <c r="WQB25" s="47"/>
      <c r="WQC25" s="47"/>
      <c r="WQD25" s="47"/>
      <c r="WQE25" s="47"/>
      <c r="WQF25" s="47"/>
      <c r="WQG25" s="47"/>
      <c r="WQH25" s="47"/>
      <c r="WQI25" s="47"/>
      <c r="WQJ25" s="47"/>
      <c r="WQK25" s="47"/>
      <c r="WQL25" s="47"/>
      <c r="WQM25" s="47"/>
      <c r="WQN25" s="47"/>
      <c r="WQO25" s="47"/>
      <c r="WQP25" s="47"/>
      <c r="WQQ25" s="47"/>
      <c r="WQR25" s="47"/>
      <c r="WQS25" s="47"/>
      <c r="WQT25" s="47"/>
      <c r="WQU25" s="47"/>
      <c r="WQV25" s="47"/>
      <c r="WQW25" s="47"/>
      <c r="WQX25" s="47"/>
      <c r="WQY25" s="47"/>
      <c r="WQZ25" s="47"/>
      <c r="WRA25" s="47"/>
      <c r="WRB25" s="47"/>
      <c r="WRC25" s="47"/>
      <c r="WRD25" s="47"/>
      <c r="WRE25" s="47"/>
      <c r="WRF25" s="47"/>
      <c r="WRG25" s="47"/>
      <c r="WRH25" s="47"/>
      <c r="WRI25" s="47"/>
      <c r="WRJ25" s="47"/>
      <c r="WRK25" s="47"/>
      <c r="WRL25" s="47"/>
      <c r="WRM25" s="47"/>
      <c r="WRN25" s="47"/>
      <c r="WRO25" s="47"/>
      <c r="WRP25" s="47"/>
      <c r="WRQ25" s="47"/>
      <c r="WRR25" s="47"/>
      <c r="WRS25" s="47"/>
      <c r="WRT25" s="47"/>
      <c r="WRU25" s="47"/>
      <c r="WRV25" s="47"/>
      <c r="WRW25" s="47"/>
      <c r="WRX25" s="47"/>
      <c r="WRY25" s="47"/>
      <c r="WRZ25" s="47"/>
      <c r="WSA25" s="47"/>
      <c r="WSB25" s="47"/>
      <c r="WSC25" s="47"/>
      <c r="WSD25" s="47"/>
      <c r="WSE25" s="47"/>
      <c r="WSF25" s="47"/>
      <c r="WSG25" s="47"/>
      <c r="WSH25" s="47"/>
      <c r="WSI25" s="47"/>
      <c r="WSJ25" s="47"/>
      <c r="WSK25" s="47"/>
      <c r="WSL25" s="47"/>
      <c r="WSM25" s="47"/>
      <c r="WSN25" s="47"/>
      <c r="WSO25" s="47"/>
      <c r="WSP25" s="47"/>
      <c r="WSQ25" s="47"/>
      <c r="WSR25" s="47"/>
      <c r="WSS25" s="47"/>
      <c r="WST25" s="47"/>
      <c r="WSU25" s="47"/>
      <c r="WSV25" s="47"/>
      <c r="WSW25" s="47"/>
      <c r="WSX25" s="47"/>
      <c r="WSY25" s="47"/>
      <c r="WSZ25" s="47"/>
      <c r="WTA25" s="47"/>
      <c r="WTB25" s="47"/>
      <c r="WTC25" s="47"/>
      <c r="WTD25" s="47"/>
      <c r="WTE25" s="47"/>
      <c r="WTF25" s="47"/>
      <c r="WTG25" s="47"/>
      <c r="WTH25" s="47"/>
      <c r="WTI25" s="47"/>
      <c r="WTJ25" s="47"/>
      <c r="WTK25" s="47"/>
      <c r="WTL25" s="47"/>
      <c r="WTM25" s="47"/>
      <c r="WTN25" s="47"/>
      <c r="WTO25" s="47"/>
      <c r="WTP25" s="47"/>
      <c r="WTQ25" s="47"/>
      <c r="WTR25" s="47"/>
      <c r="WTS25" s="47"/>
      <c r="WTT25" s="47"/>
      <c r="WTU25" s="47"/>
      <c r="WTV25" s="47"/>
      <c r="WTW25" s="47"/>
      <c r="WTX25" s="47"/>
      <c r="WTY25" s="47"/>
      <c r="WTZ25" s="47"/>
      <c r="WUA25" s="47"/>
      <c r="WUB25" s="47"/>
      <c r="WUC25" s="47"/>
      <c r="WUD25" s="47"/>
      <c r="WUE25" s="47"/>
      <c r="WUF25" s="47"/>
      <c r="WUG25" s="47"/>
      <c r="WUH25" s="47"/>
      <c r="WUI25" s="47"/>
      <c r="WUJ25" s="47"/>
      <c r="WUK25" s="47"/>
      <c r="WUL25" s="47"/>
      <c r="WUM25" s="47"/>
      <c r="WUN25" s="47"/>
      <c r="WUO25" s="47"/>
      <c r="WUP25" s="47"/>
      <c r="WUQ25" s="47"/>
      <c r="WUR25" s="47"/>
      <c r="WUS25" s="47"/>
      <c r="WUT25" s="47"/>
      <c r="WUU25" s="47"/>
      <c r="WUV25" s="47"/>
      <c r="WUW25" s="47"/>
      <c r="WUX25" s="47"/>
      <c r="WUY25" s="47"/>
      <c r="WUZ25" s="47"/>
      <c r="WVA25" s="47"/>
      <c r="WVB25" s="47"/>
      <c r="WVC25" s="47"/>
      <c r="WVD25" s="47"/>
      <c r="WVE25" s="47"/>
      <c r="WVF25" s="47"/>
      <c r="WVG25" s="47"/>
      <c r="WVH25" s="47"/>
      <c r="WVI25" s="47"/>
      <c r="WVJ25" s="47"/>
      <c r="WVK25" s="47"/>
      <c r="WVL25" s="47"/>
      <c r="WVM25" s="47"/>
      <c r="WVN25" s="47"/>
      <c r="WVO25" s="47"/>
      <c r="WVP25" s="47"/>
      <c r="WVQ25" s="47"/>
      <c r="WVR25" s="47"/>
      <c r="WVS25" s="47"/>
      <c r="WVT25" s="47"/>
      <c r="WVU25" s="47"/>
      <c r="WVV25" s="47"/>
      <c r="WVW25" s="47"/>
      <c r="WVX25" s="47"/>
      <c r="WVY25" s="47"/>
      <c r="WVZ25" s="47"/>
      <c r="WWA25" s="47"/>
      <c r="WWB25" s="47"/>
      <c r="WWC25" s="47"/>
      <c r="WWD25" s="47"/>
      <c r="WWE25" s="47"/>
      <c r="WWF25" s="47"/>
      <c r="WWG25" s="47"/>
      <c r="WWH25" s="47"/>
      <c r="WWI25" s="47"/>
      <c r="WWJ25" s="47"/>
      <c r="WWK25" s="47"/>
      <c r="WWL25" s="47"/>
      <c r="WWM25" s="47"/>
      <c r="WWN25" s="47"/>
      <c r="WWO25" s="47"/>
      <c r="WWP25" s="47"/>
      <c r="WWQ25" s="47"/>
      <c r="WWR25" s="47"/>
      <c r="WWS25" s="47"/>
      <c r="WWT25" s="47"/>
      <c r="WWU25" s="47"/>
      <c r="WWV25" s="47"/>
      <c r="WWW25" s="47"/>
      <c r="WWX25" s="47"/>
      <c r="WWY25" s="47"/>
      <c r="WWZ25" s="47"/>
      <c r="WXA25" s="47"/>
      <c r="WXB25" s="47"/>
      <c r="WXC25" s="47"/>
      <c r="WXD25" s="47"/>
      <c r="WXE25" s="47"/>
      <c r="WXF25" s="47"/>
      <c r="WXG25" s="47"/>
      <c r="WXH25" s="47"/>
      <c r="WXI25" s="47"/>
      <c r="WXJ25" s="47"/>
      <c r="WXK25" s="47"/>
      <c r="WXL25" s="47"/>
      <c r="WXM25" s="47"/>
      <c r="WXN25" s="47"/>
      <c r="WXO25" s="47"/>
      <c r="WXP25" s="47"/>
      <c r="WXQ25" s="47"/>
      <c r="WXR25" s="47"/>
      <c r="WXS25" s="47"/>
      <c r="WXT25" s="47"/>
      <c r="WXU25" s="47"/>
      <c r="WXV25" s="47"/>
      <c r="WXW25" s="47"/>
      <c r="WXX25" s="47"/>
      <c r="WXY25" s="47"/>
      <c r="WXZ25" s="47"/>
      <c r="WYA25" s="47"/>
      <c r="WYB25" s="47"/>
      <c r="WYC25" s="47"/>
      <c r="WYD25" s="47"/>
      <c r="WYE25" s="47"/>
      <c r="WYF25" s="47"/>
      <c r="WYG25" s="47"/>
      <c r="WYH25" s="47"/>
      <c r="WYI25" s="47"/>
      <c r="WYJ25" s="47"/>
      <c r="WYK25" s="47"/>
      <c r="WYL25" s="47"/>
      <c r="WYM25" s="47"/>
      <c r="WYN25" s="47"/>
      <c r="WYO25" s="47"/>
      <c r="WYP25" s="47"/>
      <c r="WYQ25" s="47"/>
      <c r="WYR25" s="47"/>
      <c r="WYS25" s="47"/>
      <c r="WYT25" s="47"/>
      <c r="WYU25" s="47"/>
      <c r="WYV25" s="47"/>
      <c r="WYW25" s="47"/>
      <c r="WYX25" s="47"/>
      <c r="WYY25" s="47"/>
      <c r="WYZ25" s="47"/>
      <c r="WZA25" s="47"/>
      <c r="WZB25" s="47"/>
      <c r="WZC25" s="47"/>
      <c r="WZD25" s="47"/>
      <c r="WZE25" s="47"/>
      <c r="WZF25" s="47"/>
      <c r="WZG25" s="47"/>
      <c r="WZH25" s="47"/>
      <c r="WZI25" s="47"/>
      <c r="WZJ25" s="47"/>
      <c r="WZK25" s="47"/>
      <c r="WZL25" s="47"/>
      <c r="WZM25" s="47"/>
      <c r="WZN25" s="47"/>
      <c r="WZO25" s="47"/>
      <c r="WZP25" s="47"/>
      <c r="WZQ25" s="47"/>
      <c r="WZR25" s="47"/>
      <c r="WZS25" s="47"/>
      <c r="WZT25" s="47"/>
      <c r="WZU25" s="47"/>
      <c r="WZV25" s="47"/>
      <c r="WZW25" s="47"/>
      <c r="WZX25" s="47"/>
      <c r="WZY25" s="47"/>
      <c r="WZZ25" s="47"/>
      <c r="XAA25" s="47"/>
      <c r="XAB25" s="47"/>
      <c r="XAC25" s="47"/>
      <c r="XAD25" s="47"/>
      <c r="XAE25" s="47"/>
      <c r="XAF25" s="47"/>
      <c r="XAG25" s="47"/>
      <c r="XAH25" s="47"/>
      <c r="XAI25" s="47"/>
      <c r="XAJ25" s="47"/>
      <c r="XAK25" s="47"/>
      <c r="XAL25" s="47"/>
      <c r="XAM25" s="47"/>
      <c r="XAN25" s="47"/>
      <c r="XAO25" s="47"/>
      <c r="XAP25" s="47"/>
      <c r="XAQ25" s="47"/>
      <c r="XAR25" s="47"/>
      <c r="XAS25" s="47"/>
      <c r="XAT25" s="47"/>
      <c r="XAU25" s="47"/>
      <c r="XAV25" s="47"/>
      <c r="XAW25" s="47"/>
      <c r="XAX25" s="47"/>
      <c r="XAY25" s="47"/>
      <c r="XAZ25" s="47"/>
      <c r="XBA25" s="47"/>
      <c r="XBB25" s="47"/>
      <c r="XBC25" s="47"/>
      <c r="XBD25" s="47"/>
      <c r="XBE25" s="47"/>
      <c r="XBF25" s="47"/>
      <c r="XBG25" s="47"/>
      <c r="XBH25" s="47"/>
      <c r="XBI25" s="47"/>
      <c r="XBJ25" s="47"/>
      <c r="XBK25" s="47"/>
      <c r="XBL25" s="47"/>
      <c r="XBM25" s="47"/>
      <c r="XBN25" s="47"/>
      <c r="XBO25" s="47"/>
      <c r="XBP25" s="47"/>
      <c r="XBQ25" s="47"/>
      <c r="XBR25" s="47"/>
      <c r="XBS25" s="47"/>
      <c r="XBT25" s="47"/>
      <c r="XBU25" s="47"/>
      <c r="XBV25" s="47"/>
      <c r="XBW25" s="47"/>
      <c r="XBX25" s="47"/>
      <c r="XBY25" s="47"/>
      <c r="XBZ25" s="47"/>
      <c r="XCA25" s="47"/>
      <c r="XCB25" s="47"/>
      <c r="XCC25" s="47"/>
      <c r="XCD25" s="47"/>
      <c r="XCE25" s="47"/>
      <c r="XCF25" s="47"/>
      <c r="XCG25" s="47"/>
      <c r="XCH25" s="47"/>
      <c r="XCI25" s="47"/>
      <c r="XCJ25" s="47"/>
      <c r="XCK25" s="47"/>
      <c r="XCL25" s="47"/>
      <c r="XCM25" s="47"/>
      <c r="XCN25" s="47"/>
      <c r="XCO25" s="47"/>
      <c r="XCP25" s="47"/>
      <c r="XCQ25" s="47"/>
      <c r="XCR25" s="47"/>
      <c r="XCS25" s="47"/>
      <c r="XCT25" s="47"/>
      <c r="XCU25" s="47"/>
      <c r="XCV25" s="47"/>
      <c r="XCW25" s="47"/>
      <c r="XCX25" s="47"/>
      <c r="XCY25" s="47"/>
      <c r="XCZ25" s="47"/>
      <c r="XDA25" s="47"/>
      <c r="XDB25" s="47"/>
      <c r="XDC25" s="47"/>
      <c r="XDD25" s="47"/>
      <c r="XDE25" s="47"/>
      <c r="XDF25" s="47"/>
      <c r="XDG25" s="47"/>
      <c r="XDH25" s="47"/>
      <c r="XDI25" s="47"/>
      <c r="XDJ25" s="47"/>
      <c r="XDK25" s="47"/>
      <c r="XDL25" s="47"/>
      <c r="XDM25" s="47"/>
      <c r="XDN25" s="47"/>
      <c r="XDO25" s="47"/>
      <c r="XDP25" s="47"/>
      <c r="XDQ25" s="47"/>
      <c r="XDR25" s="47"/>
      <c r="XDS25" s="47"/>
      <c r="XDT25" s="47"/>
      <c r="XDU25" s="47"/>
      <c r="XDV25" s="47"/>
      <c r="XDW25" s="47"/>
      <c r="XDX25" s="47"/>
      <c r="XDY25" s="47"/>
      <c r="XDZ25" s="47"/>
      <c r="XEA25" s="47"/>
      <c r="XEB25" s="47"/>
      <c r="XEC25" s="47"/>
      <c r="XED25" s="47"/>
      <c r="XEE25" s="47"/>
      <c r="XEF25" s="47"/>
      <c r="XEG25" s="47"/>
      <c r="XEH25" s="47"/>
      <c r="XEI25" s="47"/>
      <c r="XEJ25" s="47"/>
      <c r="XEK25" s="47"/>
      <c r="XEL25" s="47"/>
      <c r="XEM25" s="47"/>
      <c r="XEN25" s="47"/>
      <c r="XEO25" s="47"/>
      <c r="XEP25" s="47"/>
      <c r="XEQ25" s="47"/>
      <c r="XER25" s="47"/>
      <c r="XES25" s="47"/>
      <c r="XET25" s="47"/>
      <c r="XEU25" s="47"/>
      <c r="XEV25" s="47"/>
      <c r="XEW25" s="47"/>
      <c r="XEX25" s="47"/>
      <c r="XEY25" s="47"/>
      <c r="XEZ25" s="47"/>
      <c r="XFA25" s="47"/>
      <c r="XFB25" s="47"/>
      <c r="XFC25" s="47"/>
      <c r="XFD25" s="47"/>
    </row>
    <row r="26" spans="1:16384" x14ac:dyDescent="0.25">
      <c r="A26" s="7">
        <v>10</v>
      </c>
      <c r="B26" s="17" t="s">
        <v>114</v>
      </c>
      <c r="C26" s="13">
        <v>15</v>
      </c>
      <c r="D26" s="17" t="s">
        <v>110</v>
      </c>
      <c r="L26" s="21"/>
      <c r="M26" s="21"/>
      <c r="N26" s="21"/>
      <c r="O26" s="44"/>
      <c r="P26" s="44"/>
      <c r="Q26" s="44"/>
      <c r="R26" s="44"/>
      <c r="S26" s="18"/>
      <c r="T26" s="18"/>
      <c r="U26" s="18"/>
      <c r="V26" s="18"/>
      <c r="W26" s="18"/>
      <c r="X26" s="18"/>
      <c r="Y26" s="18"/>
      <c r="Z26" s="18"/>
      <c r="AA26" s="18"/>
      <c r="AB26" s="18"/>
      <c r="AC26" s="18"/>
      <c r="AD26" s="18"/>
      <c r="AE26" s="18"/>
      <c r="AF26" s="18"/>
      <c r="AG26" s="18"/>
      <c r="AH26" s="18"/>
      <c r="AI26" s="18"/>
      <c r="AJ26" s="18"/>
      <c r="AK26" s="44"/>
      <c r="AL26" s="44"/>
      <c r="AM26" s="44"/>
      <c r="AN26" s="44"/>
      <c r="AO26" s="44"/>
      <c r="AP26" s="44"/>
      <c r="AQ26" s="44"/>
      <c r="AR26" s="19"/>
      <c r="AS26" s="19"/>
      <c r="AT26" s="44"/>
      <c r="AU26" s="44"/>
      <c r="AV26" s="44"/>
      <c r="AW26" s="47"/>
      <c r="AX26" s="44"/>
      <c r="AY26" s="44"/>
      <c r="AZ26" s="44"/>
      <c r="BA26" s="47"/>
      <c r="BB26" s="39"/>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c r="HX26" s="47"/>
      <c r="HY26" s="47"/>
      <c r="HZ26" s="47"/>
      <c r="IA26" s="47"/>
      <c r="IB26" s="47"/>
      <c r="IC26" s="47"/>
      <c r="ID26" s="47"/>
      <c r="IE26" s="47"/>
      <c r="IF26" s="47"/>
      <c r="IG26" s="47"/>
      <c r="IH26" s="47"/>
      <c r="II26" s="47"/>
      <c r="IJ26" s="47"/>
      <c r="IK26" s="47"/>
      <c r="IL26" s="47"/>
      <c r="IM26" s="47"/>
      <c r="IN26" s="47"/>
      <c r="IO26" s="47"/>
      <c r="IP26" s="47"/>
      <c r="IQ26" s="47"/>
      <c r="IR26" s="47"/>
      <c r="IS26" s="47"/>
      <c r="IT26" s="47"/>
      <c r="IU26" s="47"/>
      <c r="IV26" s="47"/>
      <c r="IW26" s="47"/>
      <c r="IX26" s="47"/>
      <c r="IY26" s="47"/>
      <c r="IZ26" s="47"/>
      <c r="JA26" s="47"/>
      <c r="JB26" s="47"/>
      <c r="JC26" s="47"/>
      <c r="JD26" s="47"/>
      <c r="JE26" s="47"/>
      <c r="JF26" s="47"/>
      <c r="JG26" s="47"/>
      <c r="JH26" s="47"/>
      <c r="JI26" s="47"/>
      <c r="JJ26" s="47"/>
      <c r="JK26" s="47"/>
      <c r="JL26" s="47"/>
      <c r="JM26" s="47"/>
      <c r="JN26" s="47"/>
      <c r="JO26" s="47"/>
      <c r="JP26" s="47"/>
      <c r="JQ26" s="47"/>
      <c r="JR26" s="47"/>
      <c r="JS26" s="47"/>
      <c r="JT26" s="47"/>
      <c r="JU26" s="47"/>
      <c r="JV26" s="47"/>
      <c r="JW26" s="47"/>
      <c r="JX26" s="47"/>
      <c r="JY26" s="47"/>
      <c r="JZ26" s="47"/>
      <c r="KA26" s="47"/>
      <c r="KB26" s="47"/>
      <c r="KC26" s="47"/>
      <c r="KD26" s="47"/>
      <c r="KE26" s="47"/>
      <c r="KF26" s="47"/>
      <c r="KG26" s="47"/>
      <c r="KH26" s="47"/>
      <c r="KI26" s="47"/>
      <c r="KJ26" s="47"/>
      <c r="KK26" s="47"/>
      <c r="KL26" s="47"/>
      <c r="KM26" s="47"/>
      <c r="KN26" s="47"/>
      <c r="KO26" s="47"/>
      <c r="KP26" s="47"/>
      <c r="KQ26" s="47"/>
      <c r="KR26" s="47"/>
      <c r="KS26" s="47"/>
      <c r="KT26" s="47"/>
      <c r="KU26" s="47"/>
      <c r="KV26" s="47"/>
      <c r="KW26" s="47"/>
      <c r="KX26" s="47"/>
      <c r="KY26" s="47"/>
      <c r="KZ26" s="47"/>
      <c r="LA26" s="47"/>
      <c r="LB26" s="47"/>
      <c r="LC26" s="47"/>
      <c r="LD26" s="47"/>
      <c r="LE26" s="47"/>
      <c r="LF26" s="47"/>
      <c r="LG26" s="47"/>
      <c r="LH26" s="47"/>
      <c r="LI26" s="47"/>
      <c r="LJ26" s="47"/>
      <c r="LK26" s="47"/>
      <c r="LL26" s="47"/>
      <c r="LM26" s="47"/>
      <c r="LN26" s="47"/>
      <c r="LO26" s="47"/>
      <c r="LP26" s="47"/>
      <c r="LQ26" s="47"/>
      <c r="LR26" s="47"/>
      <c r="LS26" s="47"/>
      <c r="LT26" s="47"/>
      <c r="LU26" s="47"/>
      <c r="LV26" s="47"/>
      <c r="LW26" s="47"/>
      <c r="LX26" s="47"/>
      <c r="LY26" s="47"/>
      <c r="LZ26" s="47"/>
      <c r="MA26" s="47"/>
      <c r="MB26" s="47"/>
      <c r="MC26" s="47"/>
      <c r="MD26" s="47"/>
      <c r="ME26" s="47"/>
      <c r="MF26" s="47"/>
      <c r="MG26" s="47"/>
      <c r="MH26" s="47"/>
      <c r="MI26" s="47"/>
      <c r="MJ26" s="47"/>
      <c r="MK26" s="47"/>
      <c r="ML26" s="47"/>
      <c r="MM26" s="47"/>
      <c r="MN26" s="47"/>
      <c r="MO26" s="47"/>
      <c r="MP26" s="47"/>
      <c r="MQ26" s="47"/>
      <c r="MR26" s="47"/>
      <c r="MS26" s="47"/>
      <c r="MT26" s="47"/>
      <c r="MU26" s="47"/>
      <c r="MV26" s="47"/>
      <c r="MW26" s="47"/>
      <c r="MX26" s="47"/>
      <c r="MY26" s="47"/>
      <c r="MZ26" s="47"/>
      <c r="NA26" s="47"/>
      <c r="NB26" s="47"/>
      <c r="NC26" s="47"/>
      <c r="ND26" s="47"/>
      <c r="NE26" s="47"/>
      <c r="NF26" s="47"/>
      <c r="NG26" s="47"/>
      <c r="NH26" s="47"/>
      <c r="NI26" s="47"/>
      <c r="NJ26" s="47"/>
      <c r="NK26" s="47"/>
      <c r="NL26" s="47"/>
      <c r="NM26" s="47"/>
      <c r="NN26" s="47"/>
      <c r="NO26" s="47"/>
      <c r="NP26" s="47"/>
      <c r="NQ26" s="47"/>
      <c r="NR26" s="47"/>
      <c r="NS26" s="47"/>
      <c r="NT26" s="47"/>
      <c r="NU26" s="47"/>
      <c r="NV26" s="47"/>
      <c r="NW26" s="47"/>
      <c r="NX26" s="47"/>
      <c r="NY26" s="47"/>
      <c r="NZ26" s="47"/>
      <c r="OA26" s="47"/>
      <c r="OB26" s="47"/>
      <c r="OC26" s="47"/>
      <c r="OD26" s="47"/>
      <c r="OE26" s="47"/>
      <c r="OF26" s="47"/>
      <c r="OG26" s="47"/>
      <c r="OH26" s="47"/>
      <c r="OI26" s="47"/>
      <c r="OJ26" s="47"/>
      <c r="OK26" s="47"/>
      <c r="OL26" s="47"/>
      <c r="OM26" s="47"/>
      <c r="ON26" s="47"/>
      <c r="OO26" s="47"/>
      <c r="OP26" s="47"/>
      <c r="OQ26" s="47"/>
      <c r="OR26" s="47"/>
      <c r="OS26" s="47"/>
      <c r="OT26" s="47"/>
      <c r="OU26" s="47"/>
      <c r="OV26" s="47"/>
      <c r="OW26" s="47"/>
      <c r="OX26" s="47"/>
      <c r="OY26" s="47"/>
      <c r="OZ26" s="47"/>
      <c r="PA26" s="47"/>
      <c r="PB26" s="47"/>
      <c r="PC26" s="47"/>
      <c r="PD26" s="47"/>
      <c r="PE26" s="47"/>
      <c r="PF26" s="47"/>
      <c r="PG26" s="47"/>
      <c r="PH26" s="47"/>
      <c r="PI26" s="47"/>
      <c r="PJ26" s="47"/>
      <c r="PK26" s="47"/>
      <c r="PL26" s="47"/>
      <c r="PM26" s="47"/>
      <c r="PN26" s="47"/>
      <c r="PO26" s="47"/>
      <c r="PP26" s="47"/>
      <c r="PQ26" s="47"/>
      <c r="PR26" s="47"/>
      <c r="PS26" s="47"/>
      <c r="PT26" s="47"/>
      <c r="PU26" s="47"/>
      <c r="PV26" s="47"/>
      <c r="PW26" s="47"/>
      <c r="PX26" s="47"/>
      <c r="PY26" s="47"/>
      <c r="PZ26" s="47"/>
      <c r="QA26" s="47"/>
      <c r="QB26" s="47"/>
      <c r="QC26" s="47"/>
      <c r="QD26" s="47"/>
      <c r="QE26" s="47"/>
      <c r="QF26" s="47"/>
      <c r="QG26" s="47"/>
      <c r="QH26" s="47"/>
      <c r="QI26" s="47"/>
      <c r="QJ26" s="47"/>
      <c r="QK26" s="47"/>
      <c r="QL26" s="47"/>
      <c r="QM26" s="47"/>
      <c r="QN26" s="47"/>
      <c r="QO26" s="47"/>
      <c r="QP26" s="47"/>
      <c r="QQ26" s="47"/>
      <c r="QR26" s="47"/>
      <c r="QS26" s="47"/>
      <c r="QT26" s="47"/>
      <c r="QU26" s="47"/>
      <c r="QV26" s="47"/>
      <c r="QW26" s="47"/>
      <c r="QX26" s="47"/>
      <c r="QY26" s="47"/>
      <c r="QZ26" s="47"/>
      <c r="RA26" s="47"/>
      <c r="RB26" s="47"/>
      <c r="RC26" s="47"/>
      <c r="RD26" s="47"/>
      <c r="RE26" s="47"/>
      <c r="RF26" s="47"/>
      <c r="RG26" s="47"/>
      <c r="RH26" s="47"/>
      <c r="RI26" s="47"/>
      <c r="RJ26" s="47"/>
      <c r="RK26" s="47"/>
      <c r="RL26" s="47"/>
      <c r="RM26" s="47"/>
      <c r="RN26" s="47"/>
      <c r="RO26" s="47"/>
      <c r="RP26" s="47"/>
      <c r="RQ26" s="47"/>
      <c r="RR26" s="47"/>
      <c r="RS26" s="47"/>
      <c r="RT26" s="47"/>
      <c r="RU26" s="47"/>
      <c r="RV26" s="47"/>
      <c r="RW26" s="47"/>
      <c r="RX26" s="47"/>
      <c r="RY26" s="47"/>
      <c r="RZ26" s="47"/>
      <c r="SA26" s="47"/>
      <c r="SB26" s="47"/>
      <c r="SC26" s="47"/>
      <c r="SD26" s="47"/>
      <c r="SE26" s="47"/>
      <c r="SF26" s="47"/>
      <c r="SG26" s="47"/>
      <c r="SH26" s="47"/>
      <c r="SI26" s="47"/>
      <c r="SJ26" s="47"/>
      <c r="SK26" s="47"/>
      <c r="SL26" s="47"/>
      <c r="SM26" s="47"/>
      <c r="SN26" s="47"/>
      <c r="SO26" s="47"/>
      <c r="SP26" s="47"/>
      <c r="SQ26" s="47"/>
      <c r="SR26" s="47"/>
      <c r="SS26" s="47"/>
      <c r="ST26" s="47"/>
      <c r="SU26" s="47"/>
      <c r="SV26" s="47"/>
      <c r="SW26" s="47"/>
      <c r="SX26" s="47"/>
      <c r="SY26" s="47"/>
      <c r="SZ26" s="47"/>
      <c r="TA26" s="47"/>
      <c r="TB26" s="47"/>
      <c r="TC26" s="47"/>
      <c r="TD26" s="47"/>
      <c r="TE26" s="47"/>
      <c r="TF26" s="47"/>
      <c r="TG26" s="47"/>
      <c r="TH26" s="47"/>
      <c r="TI26" s="47"/>
      <c r="TJ26" s="47"/>
      <c r="TK26" s="47"/>
      <c r="TL26" s="47"/>
      <c r="TM26" s="47"/>
      <c r="TN26" s="47"/>
      <c r="TO26" s="47"/>
      <c r="TP26" s="47"/>
      <c r="TQ26" s="47"/>
      <c r="TR26" s="47"/>
      <c r="TS26" s="47"/>
      <c r="TT26" s="47"/>
      <c r="TU26" s="47"/>
      <c r="TV26" s="47"/>
      <c r="TW26" s="47"/>
      <c r="TX26" s="47"/>
      <c r="TY26" s="47"/>
      <c r="TZ26" s="47"/>
      <c r="UA26" s="47"/>
      <c r="UB26" s="47"/>
      <c r="UC26" s="47"/>
      <c r="UD26" s="47"/>
      <c r="UE26" s="47"/>
      <c r="UF26" s="47"/>
      <c r="UG26" s="47"/>
      <c r="UH26" s="47"/>
      <c r="UI26" s="47"/>
      <c r="UJ26" s="47"/>
      <c r="UK26" s="47"/>
      <c r="UL26" s="47"/>
      <c r="UM26" s="47"/>
      <c r="UN26" s="47"/>
      <c r="UO26" s="47"/>
      <c r="UP26" s="47"/>
      <c r="UQ26" s="47"/>
      <c r="UR26" s="47"/>
      <c r="US26" s="47"/>
      <c r="UT26" s="47"/>
      <c r="UU26" s="47"/>
      <c r="UV26" s="47"/>
      <c r="UW26" s="47"/>
      <c r="UX26" s="47"/>
      <c r="UY26" s="47"/>
      <c r="UZ26" s="47"/>
      <c r="VA26" s="47"/>
      <c r="VB26" s="47"/>
      <c r="VC26" s="47"/>
      <c r="VD26" s="47"/>
      <c r="VE26" s="47"/>
      <c r="VF26" s="47"/>
      <c r="VG26" s="47"/>
      <c r="VH26" s="47"/>
      <c r="VI26" s="47"/>
      <c r="VJ26" s="47"/>
      <c r="VK26" s="47"/>
      <c r="VL26" s="47"/>
      <c r="VM26" s="47"/>
      <c r="VN26" s="47"/>
      <c r="VO26" s="47"/>
      <c r="VP26" s="47"/>
      <c r="VQ26" s="47"/>
      <c r="VR26" s="47"/>
      <c r="VS26" s="47"/>
      <c r="VT26" s="47"/>
      <c r="VU26" s="47"/>
      <c r="VV26" s="47"/>
      <c r="VW26" s="47"/>
      <c r="VX26" s="47"/>
      <c r="VY26" s="47"/>
      <c r="VZ26" s="47"/>
      <c r="WA26" s="47"/>
      <c r="WB26" s="47"/>
      <c r="WC26" s="47"/>
      <c r="WD26" s="47"/>
      <c r="WE26" s="47"/>
      <c r="WF26" s="47"/>
      <c r="WG26" s="47"/>
      <c r="WH26" s="47"/>
      <c r="WI26" s="47"/>
      <c r="WJ26" s="47"/>
      <c r="WK26" s="47"/>
      <c r="WL26" s="47"/>
      <c r="WM26" s="47"/>
      <c r="WN26" s="47"/>
      <c r="WO26" s="47"/>
      <c r="WP26" s="47"/>
      <c r="WQ26" s="47"/>
      <c r="WR26" s="47"/>
      <c r="WS26" s="47"/>
      <c r="WT26" s="47"/>
      <c r="WU26" s="47"/>
      <c r="WV26" s="47"/>
      <c r="WW26" s="47"/>
      <c r="WX26" s="47"/>
      <c r="WY26" s="47"/>
      <c r="WZ26" s="47"/>
      <c r="XA26" s="47"/>
      <c r="XB26" s="47"/>
      <c r="XC26" s="47"/>
      <c r="XD26" s="47"/>
      <c r="XE26" s="47"/>
      <c r="XF26" s="47"/>
      <c r="XG26" s="47"/>
      <c r="XH26" s="47"/>
      <c r="XI26" s="47"/>
      <c r="XJ26" s="47"/>
      <c r="XK26" s="47"/>
      <c r="XL26" s="47"/>
      <c r="XM26" s="47"/>
      <c r="XN26" s="47"/>
      <c r="XO26" s="47"/>
      <c r="XP26" s="47"/>
      <c r="XQ26" s="47"/>
      <c r="XR26" s="47"/>
      <c r="XS26" s="47"/>
      <c r="XT26" s="47"/>
      <c r="XU26" s="47"/>
      <c r="XV26" s="47"/>
      <c r="XW26" s="47"/>
      <c r="XX26" s="47"/>
      <c r="XY26" s="47"/>
      <c r="XZ26" s="47"/>
      <c r="YA26" s="47"/>
      <c r="YB26" s="47"/>
      <c r="YC26" s="47"/>
      <c r="YD26" s="47"/>
      <c r="YE26" s="47"/>
      <c r="YF26" s="47"/>
      <c r="YG26" s="47"/>
      <c r="YH26" s="47"/>
      <c r="YI26" s="47"/>
      <c r="YJ26" s="47"/>
      <c r="YK26" s="47"/>
      <c r="YL26" s="47"/>
      <c r="YM26" s="47"/>
      <c r="YN26" s="47"/>
      <c r="YO26" s="47"/>
      <c r="YP26" s="47"/>
      <c r="YQ26" s="47"/>
      <c r="YR26" s="47"/>
      <c r="YS26" s="47"/>
      <c r="YT26" s="47"/>
      <c r="YU26" s="47"/>
      <c r="YV26" s="47"/>
      <c r="YW26" s="47"/>
      <c r="YX26" s="47"/>
      <c r="YY26" s="47"/>
      <c r="YZ26" s="47"/>
      <c r="ZA26" s="47"/>
      <c r="ZB26" s="47"/>
      <c r="ZC26" s="47"/>
      <c r="ZD26" s="47"/>
      <c r="ZE26" s="47"/>
      <c r="ZF26" s="47"/>
      <c r="ZG26" s="47"/>
      <c r="ZH26" s="47"/>
      <c r="ZI26" s="47"/>
      <c r="ZJ26" s="47"/>
      <c r="ZK26" s="47"/>
      <c r="ZL26" s="47"/>
      <c r="ZM26" s="47"/>
      <c r="ZN26" s="47"/>
      <c r="ZO26" s="47"/>
      <c r="ZP26" s="47"/>
      <c r="ZQ26" s="47"/>
      <c r="ZR26" s="47"/>
      <c r="ZS26" s="47"/>
      <c r="ZT26" s="47"/>
      <c r="ZU26" s="47"/>
      <c r="ZV26" s="47"/>
      <c r="ZW26" s="47"/>
      <c r="ZX26" s="47"/>
      <c r="ZY26" s="47"/>
      <c r="ZZ26" s="47"/>
      <c r="AAA26" s="47"/>
      <c r="AAB26" s="47"/>
      <c r="AAC26" s="47"/>
      <c r="AAD26" s="47"/>
      <c r="AAE26" s="47"/>
      <c r="AAF26" s="47"/>
      <c r="AAG26" s="47"/>
      <c r="AAH26" s="47"/>
      <c r="AAI26" s="47"/>
      <c r="AAJ26" s="47"/>
      <c r="AAK26" s="47"/>
      <c r="AAL26" s="47"/>
      <c r="AAM26" s="47"/>
      <c r="AAN26" s="47"/>
      <c r="AAO26" s="47"/>
      <c r="AAP26" s="47"/>
      <c r="AAQ26" s="47"/>
      <c r="AAR26" s="47"/>
      <c r="AAS26" s="47"/>
      <c r="AAT26" s="47"/>
      <c r="AAU26" s="47"/>
      <c r="AAV26" s="47"/>
      <c r="AAW26" s="47"/>
      <c r="AAX26" s="47"/>
      <c r="AAY26" s="47"/>
      <c r="AAZ26" s="47"/>
      <c r="ABA26" s="47"/>
      <c r="ABB26" s="47"/>
      <c r="ABC26" s="47"/>
      <c r="ABD26" s="47"/>
      <c r="ABE26" s="47"/>
      <c r="ABF26" s="47"/>
      <c r="ABG26" s="47"/>
      <c r="ABH26" s="47"/>
      <c r="ABI26" s="47"/>
      <c r="ABJ26" s="47"/>
      <c r="ABK26" s="47"/>
      <c r="ABL26" s="47"/>
      <c r="ABM26" s="47"/>
      <c r="ABN26" s="47"/>
      <c r="ABO26" s="47"/>
      <c r="ABP26" s="47"/>
      <c r="ABQ26" s="47"/>
      <c r="ABR26" s="47"/>
      <c r="ABS26" s="47"/>
      <c r="ABT26" s="47"/>
      <c r="ABU26" s="47"/>
      <c r="ABV26" s="47"/>
      <c r="ABW26" s="47"/>
      <c r="ABX26" s="47"/>
      <c r="ABY26" s="47"/>
      <c r="ABZ26" s="47"/>
      <c r="ACA26" s="47"/>
      <c r="ACB26" s="47"/>
      <c r="ACC26" s="47"/>
      <c r="ACD26" s="47"/>
      <c r="ACE26" s="47"/>
      <c r="ACF26" s="47"/>
      <c r="ACG26" s="47"/>
      <c r="ACH26" s="47"/>
      <c r="ACI26" s="47"/>
      <c r="ACJ26" s="47"/>
      <c r="ACK26" s="47"/>
      <c r="ACL26" s="47"/>
      <c r="ACM26" s="47"/>
      <c r="ACN26" s="47"/>
      <c r="ACO26" s="47"/>
      <c r="ACP26" s="47"/>
      <c r="ACQ26" s="47"/>
      <c r="ACR26" s="47"/>
      <c r="ACS26" s="47"/>
      <c r="ACT26" s="47"/>
      <c r="ACU26" s="47"/>
      <c r="ACV26" s="47"/>
      <c r="ACW26" s="47"/>
      <c r="ACX26" s="47"/>
      <c r="ACY26" s="47"/>
      <c r="ACZ26" s="47"/>
      <c r="ADA26" s="47"/>
      <c r="ADB26" s="47"/>
      <c r="ADC26" s="47"/>
      <c r="ADD26" s="47"/>
      <c r="ADE26" s="47"/>
      <c r="ADF26" s="47"/>
      <c r="ADG26" s="47"/>
      <c r="ADH26" s="47"/>
      <c r="ADI26" s="47"/>
      <c r="ADJ26" s="47"/>
      <c r="ADK26" s="47"/>
      <c r="ADL26" s="47"/>
      <c r="ADM26" s="47"/>
      <c r="ADN26" s="47"/>
      <c r="ADO26" s="47"/>
      <c r="ADP26" s="47"/>
      <c r="ADQ26" s="47"/>
      <c r="ADR26" s="47"/>
      <c r="ADS26" s="47"/>
      <c r="ADT26" s="47"/>
      <c r="ADU26" s="47"/>
      <c r="ADV26" s="47"/>
      <c r="ADW26" s="47"/>
      <c r="ADX26" s="47"/>
      <c r="ADY26" s="47"/>
      <c r="ADZ26" s="47"/>
      <c r="AEA26" s="47"/>
      <c r="AEB26" s="47"/>
      <c r="AEC26" s="47"/>
      <c r="AED26" s="47"/>
      <c r="AEE26" s="47"/>
      <c r="AEF26" s="47"/>
      <c r="AEG26" s="47"/>
      <c r="AEH26" s="47"/>
      <c r="AEI26" s="47"/>
      <c r="AEJ26" s="47"/>
      <c r="AEK26" s="47"/>
      <c r="AEL26" s="47"/>
      <c r="AEM26" s="47"/>
      <c r="AEN26" s="47"/>
      <c r="AEO26" s="47"/>
      <c r="AEP26" s="47"/>
      <c r="AEQ26" s="47"/>
      <c r="AER26" s="47"/>
      <c r="AES26" s="47"/>
      <c r="AET26" s="47"/>
      <c r="AEU26" s="47"/>
      <c r="AEV26" s="47"/>
      <c r="AEW26" s="47"/>
      <c r="AEX26" s="47"/>
      <c r="AEY26" s="47"/>
      <c r="AEZ26" s="47"/>
      <c r="AFA26" s="47"/>
      <c r="AFB26" s="47"/>
      <c r="AFC26" s="47"/>
      <c r="AFD26" s="47"/>
      <c r="AFE26" s="47"/>
      <c r="AFF26" s="47"/>
      <c r="AFG26" s="47"/>
      <c r="AFH26" s="47"/>
      <c r="AFI26" s="47"/>
      <c r="AFJ26" s="47"/>
      <c r="AFK26" s="47"/>
      <c r="AFL26" s="47"/>
      <c r="AFM26" s="47"/>
      <c r="AFN26" s="47"/>
      <c r="AFO26" s="47"/>
      <c r="AFP26" s="47"/>
      <c r="AFQ26" s="47"/>
      <c r="AFR26" s="47"/>
      <c r="AFS26" s="47"/>
      <c r="AFT26" s="47"/>
      <c r="AFU26" s="47"/>
      <c r="AFV26" s="47"/>
      <c r="AFW26" s="47"/>
      <c r="AFX26" s="47"/>
      <c r="AFY26" s="47"/>
      <c r="AFZ26" s="47"/>
      <c r="AGA26" s="47"/>
      <c r="AGB26" s="47"/>
      <c r="AGC26" s="47"/>
      <c r="AGD26" s="47"/>
      <c r="AGE26" s="47"/>
      <c r="AGF26" s="47"/>
      <c r="AGG26" s="47"/>
      <c r="AGH26" s="47"/>
      <c r="AGI26" s="47"/>
      <c r="AGJ26" s="47"/>
      <c r="AGK26" s="47"/>
      <c r="AGL26" s="47"/>
      <c r="AGM26" s="47"/>
      <c r="AGN26" s="47"/>
      <c r="AGO26" s="47"/>
      <c r="AGP26" s="47"/>
      <c r="AGQ26" s="47"/>
      <c r="AGR26" s="47"/>
      <c r="AGS26" s="47"/>
      <c r="AGT26" s="47"/>
      <c r="AGU26" s="47"/>
      <c r="AGV26" s="47"/>
      <c r="AGW26" s="47"/>
      <c r="AGX26" s="47"/>
      <c r="AGY26" s="47"/>
      <c r="AGZ26" s="47"/>
      <c r="AHA26" s="47"/>
      <c r="AHB26" s="47"/>
      <c r="AHC26" s="47"/>
      <c r="AHD26" s="47"/>
      <c r="AHE26" s="47"/>
      <c r="AHF26" s="47"/>
      <c r="AHG26" s="47"/>
      <c r="AHH26" s="47"/>
      <c r="AHI26" s="47"/>
      <c r="AHJ26" s="47"/>
      <c r="AHK26" s="47"/>
      <c r="AHL26" s="47"/>
      <c r="AHM26" s="47"/>
      <c r="AHN26" s="47"/>
      <c r="AHO26" s="47"/>
      <c r="AHP26" s="47"/>
      <c r="AHQ26" s="47"/>
      <c r="AHR26" s="47"/>
      <c r="AHS26" s="47"/>
      <c r="AHT26" s="47"/>
      <c r="AHU26" s="47"/>
      <c r="AHV26" s="47"/>
      <c r="AHW26" s="47"/>
      <c r="AHX26" s="47"/>
      <c r="AHY26" s="47"/>
      <c r="AHZ26" s="47"/>
      <c r="AIA26" s="47"/>
      <c r="AIB26" s="47"/>
      <c r="AIC26" s="47"/>
      <c r="AID26" s="47"/>
      <c r="AIE26" s="47"/>
      <c r="AIF26" s="47"/>
      <c r="AIG26" s="47"/>
      <c r="AIH26" s="47"/>
      <c r="AII26" s="47"/>
      <c r="AIJ26" s="47"/>
      <c r="AIK26" s="47"/>
      <c r="AIL26" s="47"/>
      <c r="AIM26" s="47"/>
      <c r="AIN26" s="47"/>
      <c r="AIO26" s="47"/>
      <c r="AIP26" s="47"/>
      <c r="AIQ26" s="47"/>
      <c r="AIR26" s="47"/>
      <c r="AIS26" s="47"/>
      <c r="AIT26" s="47"/>
      <c r="AIU26" s="47"/>
      <c r="AIV26" s="47"/>
      <c r="AIW26" s="47"/>
      <c r="AIX26" s="47"/>
      <c r="AIY26" s="47"/>
      <c r="AIZ26" s="47"/>
      <c r="AJA26" s="47"/>
      <c r="AJB26" s="47"/>
      <c r="AJC26" s="47"/>
      <c r="AJD26" s="47"/>
      <c r="AJE26" s="47"/>
      <c r="AJF26" s="47"/>
      <c r="AJG26" s="47"/>
      <c r="AJH26" s="47"/>
      <c r="AJI26" s="47"/>
      <c r="AJJ26" s="47"/>
      <c r="AJK26" s="47"/>
      <c r="AJL26" s="47"/>
      <c r="AJM26" s="47"/>
      <c r="AJN26" s="47"/>
      <c r="AJO26" s="47"/>
      <c r="AJP26" s="47"/>
      <c r="AJQ26" s="47"/>
      <c r="AJR26" s="47"/>
      <c r="AJS26" s="47"/>
      <c r="AJT26" s="47"/>
      <c r="AJU26" s="47"/>
      <c r="AJV26" s="47"/>
      <c r="AJW26" s="47"/>
      <c r="AJX26" s="47"/>
      <c r="AJY26" s="47"/>
      <c r="AJZ26" s="47"/>
      <c r="AKA26" s="47"/>
      <c r="AKB26" s="47"/>
      <c r="AKC26" s="47"/>
      <c r="AKD26" s="47"/>
      <c r="AKE26" s="47"/>
      <c r="AKF26" s="47"/>
      <c r="AKG26" s="47"/>
      <c r="AKH26" s="47"/>
      <c r="AKI26" s="47"/>
      <c r="AKJ26" s="47"/>
      <c r="AKK26" s="47"/>
      <c r="AKL26" s="47"/>
      <c r="AKM26" s="47"/>
      <c r="AKN26" s="47"/>
      <c r="AKO26" s="47"/>
      <c r="AKP26" s="47"/>
      <c r="AKQ26" s="47"/>
      <c r="AKR26" s="47"/>
      <c r="AKS26" s="47"/>
      <c r="AKT26" s="47"/>
      <c r="AKU26" s="47"/>
      <c r="AKV26" s="47"/>
      <c r="AKW26" s="47"/>
      <c r="AKX26" s="47"/>
      <c r="AKY26" s="47"/>
      <c r="AKZ26" s="47"/>
      <c r="ALA26" s="47"/>
      <c r="ALB26" s="47"/>
      <c r="ALC26" s="47"/>
      <c r="ALD26" s="47"/>
      <c r="ALE26" s="47"/>
      <c r="ALF26" s="47"/>
      <c r="ALG26" s="47"/>
      <c r="ALH26" s="47"/>
      <c r="ALI26" s="47"/>
      <c r="ALJ26" s="47"/>
      <c r="ALK26" s="47"/>
      <c r="ALL26" s="47"/>
      <c r="ALM26" s="47"/>
      <c r="ALN26" s="47"/>
      <c r="ALO26" s="47"/>
      <c r="ALP26" s="47"/>
      <c r="ALQ26" s="47"/>
      <c r="ALR26" s="47"/>
      <c r="ALS26" s="47"/>
      <c r="ALT26" s="47"/>
      <c r="ALU26" s="47"/>
      <c r="ALV26" s="47"/>
      <c r="ALW26" s="47"/>
      <c r="ALX26" s="47"/>
      <c r="ALY26" s="47"/>
      <c r="ALZ26" s="47"/>
      <c r="AMA26" s="47"/>
      <c r="AMB26" s="47"/>
      <c r="AMC26" s="47"/>
      <c r="AMD26" s="47"/>
      <c r="AME26" s="47"/>
      <c r="AMF26" s="47"/>
      <c r="AMG26" s="47"/>
      <c r="AMH26" s="47"/>
      <c r="AMI26" s="47"/>
      <c r="AMJ26" s="47"/>
      <c r="AMK26" s="47"/>
      <c r="AML26" s="47"/>
      <c r="AMM26" s="47"/>
      <c r="AMN26" s="47"/>
      <c r="AMO26" s="47"/>
      <c r="AMP26" s="47"/>
      <c r="AMQ26" s="47"/>
      <c r="AMR26" s="47"/>
      <c r="AMS26" s="47"/>
      <c r="AMT26" s="47"/>
      <c r="AMU26" s="47"/>
      <c r="AMV26" s="47"/>
      <c r="AMW26" s="47"/>
      <c r="AMX26" s="47"/>
      <c r="AMY26" s="47"/>
      <c r="AMZ26" s="47"/>
      <c r="ANA26" s="47"/>
      <c r="ANB26" s="47"/>
      <c r="ANC26" s="47"/>
      <c r="AND26" s="47"/>
      <c r="ANE26" s="47"/>
      <c r="ANF26" s="47"/>
      <c r="ANG26" s="47"/>
      <c r="ANH26" s="47"/>
      <c r="ANI26" s="47"/>
      <c r="ANJ26" s="47"/>
      <c r="ANK26" s="47"/>
      <c r="ANL26" s="47"/>
      <c r="ANM26" s="47"/>
      <c r="ANN26" s="47"/>
      <c r="ANO26" s="47"/>
      <c r="ANP26" s="47"/>
      <c r="ANQ26" s="47"/>
      <c r="ANR26" s="47"/>
      <c r="ANS26" s="47"/>
      <c r="ANT26" s="47"/>
      <c r="ANU26" s="47"/>
      <c r="ANV26" s="47"/>
      <c r="ANW26" s="47"/>
      <c r="ANX26" s="47"/>
      <c r="ANY26" s="47"/>
      <c r="ANZ26" s="47"/>
      <c r="AOA26" s="47"/>
      <c r="AOB26" s="47"/>
      <c r="AOC26" s="47"/>
      <c r="AOD26" s="47"/>
      <c r="AOE26" s="47"/>
      <c r="AOF26" s="47"/>
      <c r="AOG26" s="47"/>
      <c r="AOH26" s="47"/>
      <c r="AOI26" s="47"/>
      <c r="AOJ26" s="47"/>
      <c r="AOK26" s="47"/>
      <c r="AOL26" s="47"/>
      <c r="AOM26" s="47"/>
      <c r="AON26" s="47"/>
      <c r="AOO26" s="47"/>
      <c r="AOP26" s="47"/>
      <c r="AOQ26" s="47"/>
      <c r="AOR26" s="47"/>
      <c r="AOS26" s="47"/>
      <c r="AOT26" s="47"/>
      <c r="AOU26" s="47"/>
      <c r="AOV26" s="47"/>
      <c r="AOW26" s="47"/>
      <c r="AOX26" s="47"/>
      <c r="AOY26" s="47"/>
      <c r="AOZ26" s="47"/>
      <c r="APA26" s="47"/>
      <c r="APB26" s="47"/>
      <c r="APC26" s="47"/>
      <c r="APD26" s="47"/>
      <c r="APE26" s="47"/>
      <c r="APF26" s="47"/>
      <c r="APG26" s="47"/>
      <c r="APH26" s="47"/>
      <c r="API26" s="47"/>
      <c r="APJ26" s="47"/>
      <c r="APK26" s="47"/>
      <c r="APL26" s="47"/>
      <c r="APM26" s="47"/>
      <c r="APN26" s="47"/>
      <c r="APO26" s="47"/>
      <c r="APP26" s="47"/>
      <c r="APQ26" s="47"/>
      <c r="APR26" s="47"/>
      <c r="APS26" s="47"/>
      <c r="APT26" s="47"/>
      <c r="APU26" s="47"/>
      <c r="APV26" s="47"/>
      <c r="APW26" s="47"/>
      <c r="APX26" s="47"/>
      <c r="APY26" s="47"/>
      <c r="APZ26" s="47"/>
      <c r="AQA26" s="47"/>
      <c r="AQB26" s="47"/>
      <c r="AQC26" s="47"/>
      <c r="AQD26" s="47"/>
      <c r="AQE26" s="47"/>
      <c r="AQF26" s="47"/>
      <c r="AQG26" s="47"/>
      <c r="AQH26" s="47"/>
      <c r="AQI26" s="47"/>
      <c r="AQJ26" s="47"/>
      <c r="AQK26" s="47"/>
      <c r="AQL26" s="47"/>
      <c r="AQM26" s="47"/>
      <c r="AQN26" s="47"/>
      <c r="AQO26" s="47"/>
      <c r="AQP26" s="47"/>
      <c r="AQQ26" s="47"/>
      <c r="AQR26" s="47"/>
      <c r="AQS26" s="47"/>
      <c r="AQT26" s="47"/>
      <c r="AQU26" s="47"/>
      <c r="AQV26" s="47"/>
      <c r="AQW26" s="47"/>
      <c r="AQX26" s="47"/>
      <c r="AQY26" s="47"/>
      <c r="AQZ26" s="47"/>
      <c r="ARA26" s="47"/>
      <c r="ARB26" s="47"/>
      <c r="ARC26" s="47"/>
      <c r="ARD26" s="47"/>
      <c r="ARE26" s="47"/>
      <c r="ARF26" s="47"/>
      <c r="ARG26" s="47"/>
      <c r="ARH26" s="47"/>
      <c r="ARI26" s="47"/>
      <c r="ARJ26" s="47"/>
      <c r="ARK26" s="47"/>
      <c r="ARL26" s="47"/>
      <c r="ARM26" s="47"/>
      <c r="ARN26" s="47"/>
      <c r="ARO26" s="47"/>
      <c r="ARP26" s="47"/>
      <c r="ARQ26" s="47"/>
      <c r="ARR26" s="47"/>
      <c r="ARS26" s="47"/>
      <c r="ART26" s="47"/>
      <c r="ARU26" s="47"/>
      <c r="ARV26" s="47"/>
      <c r="ARW26" s="47"/>
      <c r="ARX26" s="47"/>
      <c r="ARY26" s="47"/>
      <c r="ARZ26" s="47"/>
      <c r="ASA26" s="47"/>
      <c r="ASB26" s="47"/>
      <c r="ASC26" s="47"/>
      <c r="ASD26" s="47"/>
      <c r="ASE26" s="47"/>
      <c r="ASF26" s="47"/>
      <c r="ASG26" s="47"/>
      <c r="ASH26" s="47"/>
      <c r="ASI26" s="47"/>
      <c r="ASJ26" s="47"/>
      <c r="ASK26" s="47"/>
      <c r="ASL26" s="47"/>
      <c r="ASM26" s="47"/>
      <c r="ASN26" s="47"/>
      <c r="ASO26" s="47"/>
      <c r="ASP26" s="47"/>
      <c r="ASQ26" s="47"/>
      <c r="ASR26" s="47"/>
      <c r="ASS26" s="47"/>
      <c r="AST26" s="47"/>
      <c r="ASU26" s="47"/>
      <c r="ASV26" s="47"/>
      <c r="ASW26" s="47"/>
      <c r="ASX26" s="47"/>
      <c r="ASY26" s="47"/>
      <c r="ASZ26" s="47"/>
      <c r="ATA26" s="47"/>
      <c r="ATB26" s="47"/>
      <c r="ATC26" s="47"/>
      <c r="ATD26" s="47"/>
      <c r="ATE26" s="47"/>
      <c r="ATF26" s="47"/>
      <c r="ATG26" s="47"/>
      <c r="ATH26" s="47"/>
      <c r="ATI26" s="47"/>
      <c r="ATJ26" s="47"/>
      <c r="ATK26" s="47"/>
      <c r="ATL26" s="47"/>
      <c r="ATM26" s="47"/>
      <c r="ATN26" s="47"/>
      <c r="ATO26" s="47"/>
      <c r="ATP26" s="47"/>
      <c r="ATQ26" s="47"/>
      <c r="ATR26" s="47"/>
      <c r="ATS26" s="47"/>
      <c r="ATT26" s="47"/>
      <c r="ATU26" s="47"/>
      <c r="ATV26" s="47"/>
      <c r="ATW26" s="47"/>
      <c r="ATX26" s="47"/>
      <c r="ATY26" s="47"/>
      <c r="ATZ26" s="47"/>
      <c r="AUA26" s="47"/>
      <c r="AUB26" s="47"/>
      <c r="AUC26" s="47"/>
      <c r="AUD26" s="47"/>
      <c r="AUE26" s="47"/>
      <c r="AUF26" s="47"/>
      <c r="AUG26" s="47"/>
      <c r="AUH26" s="47"/>
      <c r="AUI26" s="47"/>
      <c r="AUJ26" s="47"/>
      <c r="AUK26" s="47"/>
      <c r="AUL26" s="47"/>
      <c r="AUM26" s="47"/>
      <c r="AUN26" s="47"/>
      <c r="AUO26" s="47"/>
      <c r="AUP26" s="47"/>
      <c r="AUQ26" s="47"/>
      <c r="AUR26" s="47"/>
      <c r="AUS26" s="47"/>
      <c r="AUT26" s="47"/>
      <c r="AUU26" s="47"/>
      <c r="AUV26" s="47"/>
      <c r="AUW26" s="47"/>
      <c r="AUX26" s="47"/>
      <c r="AUY26" s="47"/>
      <c r="AUZ26" s="47"/>
      <c r="AVA26" s="47"/>
      <c r="AVB26" s="47"/>
      <c r="AVC26" s="47"/>
      <c r="AVD26" s="47"/>
      <c r="AVE26" s="47"/>
      <c r="AVF26" s="47"/>
      <c r="AVG26" s="47"/>
      <c r="AVH26" s="47"/>
      <c r="AVI26" s="47"/>
      <c r="AVJ26" s="47"/>
      <c r="AVK26" s="47"/>
      <c r="AVL26" s="47"/>
      <c r="AVM26" s="47"/>
      <c r="AVN26" s="47"/>
      <c r="AVO26" s="47"/>
      <c r="AVP26" s="47"/>
      <c r="AVQ26" s="47"/>
      <c r="AVR26" s="47"/>
      <c r="AVS26" s="47"/>
      <c r="AVT26" s="47"/>
      <c r="AVU26" s="47"/>
      <c r="AVV26" s="47"/>
      <c r="AVW26" s="47"/>
      <c r="AVX26" s="47"/>
      <c r="AVY26" s="47"/>
      <c r="AVZ26" s="47"/>
      <c r="AWA26" s="47"/>
      <c r="AWB26" s="47"/>
      <c r="AWC26" s="47"/>
      <c r="AWD26" s="47"/>
      <c r="AWE26" s="47"/>
      <c r="AWF26" s="47"/>
      <c r="AWG26" s="47"/>
      <c r="AWH26" s="47"/>
      <c r="AWI26" s="47"/>
      <c r="AWJ26" s="47"/>
      <c r="AWK26" s="47"/>
      <c r="AWL26" s="47"/>
      <c r="AWM26" s="47"/>
      <c r="AWN26" s="47"/>
      <c r="AWO26" s="47"/>
      <c r="AWP26" s="47"/>
      <c r="AWQ26" s="47"/>
      <c r="AWR26" s="47"/>
      <c r="AWS26" s="47"/>
      <c r="AWT26" s="47"/>
      <c r="AWU26" s="47"/>
      <c r="AWV26" s="47"/>
      <c r="AWW26" s="47"/>
      <c r="AWX26" s="47"/>
      <c r="AWY26" s="47"/>
      <c r="AWZ26" s="47"/>
      <c r="AXA26" s="47"/>
      <c r="AXB26" s="47"/>
      <c r="AXC26" s="47"/>
      <c r="AXD26" s="47"/>
      <c r="AXE26" s="47"/>
      <c r="AXF26" s="47"/>
      <c r="AXG26" s="47"/>
      <c r="AXH26" s="47"/>
      <c r="AXI26" s="47"/>
      <c r="AXJ26" s="47"/>
      <c r="AXK26" s="47"/>
      <c r="AXL26" s="47"/>
      <c r="AXM26" s="47"/>
      <c r="AXN26" s="47"/>
      <c r="AXO26" s="47"/>
      <c r="AXP26" s="47"/>
      <c r="AXQ26" s="47"/>
      <c r="AXR26" s="47"/>
      <c r="AXS26" s="47"/>
      <c r="AXT26" s="47"/>
      <c r="AXU26" s="47"/>
      <c r="AXV26" s="47"/>
      <c r="AXW26" s="47"/>
      <c r="AXX26" s="47"/>
      <c r="AXY26" s="47"/>
      <c r="AXZ26" s="47"/>
      <c r="AYA26" s="47"/>
      <c r="AYB26" s="47"/>
      <c r="AYC26" s="47"/>
      <c r="AYD26" s="47"/>
      <c r="AYE26" s="47"/>
      <c r="AYF26" s="47"/>
      <c r="AYG26" s="47"/>
      <c r="AYH26" s="47"/>
      <c r="AYI26" s="47"/>
      <c r="AYJ26" s="47"/>
      <c r="AYK26" s="47"/>
      <c r="AYL26" s="47"/>
      <c r="AYM26" s="47"/>
      <c r="AYN26" s="47"/>
      <c r="AYO26" s="47"/>
      <c r="AYP26" s="47"/>
      <c r="AYQ26" s="47"/>
      <c r="AYR26" s="47"/>
      <c r="AYS26" s="47"/>
      <c r="AYT26" s="47"/>
      <c r="AYU26" s="47"/>
      <c r="AYV26" s="47"/>
      <c r="AYW26" s="47"/>
      <c r="AYX26" s="47"/>
      <c r="AYY26" s="47"/>
      <c r="AYZ26" s="47"/>
      <c r="AZA26" s="47"/>
      <c r="AZB26" s="47"/>
      <c r="AZC26" s="47"/>
      <c r="AZD26" s="47"/>
      <c r="AZE26" s="47"/>
      <c r="AZF26" s="47"/>
      <c r="AZG26" s="47"/>
      <c r="AZH26" s="47"/>
      <c r="AZI26" s="47"/>
      <c r="AZJ26" s="47"/>
      <c r="AZK26" s="47"/>
      <c r="AZL26" s="47"/>
      <c r="AZM26" s="47"/>
      <c r="AZN26" s="47"/>
      <c r="AZO26" s="47"/>
      <c r="AZP26" s="47"/>
      <c r="AZQ26" s="47"/>
      <c r="AZR26" s="47"/>
      <c r="AZS26" s="47"/>
      <c r="AZT26" s="47"/>
      <c r="AZU26" s="47"/>
      <c r="AZV26" s="47"/>
      <c r="AZW26" s="47"/>
      <c r="AZX26" s="47"/>
      <c r="AZY26" s="47"/>
      <c r="AZZ26" s="47"/>
      <c r="BAA26" s="47"/>
      <c r="BAB26" s="47"/>
      <c r="BAC26" s="47"/>
      <c r="BAD26" s="47"/>
      <c r="BAE26" s="47"/>
      <c r="BAF26" s="47"/>
      <c r="BAG26" s="47"/>
      <c r="BAH26" s="47"/>
      <c r="BAI26" s="47"/>
      <c r="BAJ26" s="47"/>
      <c r="BAK26" s="47"/>
      <c r="BAL26" s="47"/>
      <c r="BAM26" s="47"/>
      <c r="BAN26" s="47"/>
      <c r="BAO26" s="47"/>
      <c r="BAP26" s="47"/>
      <c r="BAQ26" s="47"/>
      <c r="BAR26" s="47"/>
      <c r="BAS26" s="47"/>
      <c r="BAT26" s="47"/>
      <c r="BAU26" s="47"/>
      <c r="BAV26" s="47"/>
      <c r="BAW26" s="47"/>
      <c r="BAX26" s="47"/>
      <c r="BAY26" s="47"/>
      <c r="BAZ26" s="47"/>
      <c r="BBA26" s="47"/>
      <c r="BBB26" s="47"/>
      <c r="BBC26" s="47"/>
      <c r="BBD26" s="47"/>
      <c r="BBE26" s="47"/>
      <c r="BBF26" s="47"/>
      <c r="BBG26" s="47"/>
      <c r="BBH26" s="47"/>
      <c r="BBI26" s="47"/>
      <c r="BBJ26" s="47"/>
      <c r="BBK26" s="47"/>
      <c r="BBL26" s="47"/>
      <c r="BBM26" s="47"/>
      <c r="BBN26" s="47"/>
      <c r="BBO26" s="47"/>
      <c r="BBP26" s="47"/>
      <c r="BBQ26" s="47"/>
      <c r="BBR26" s="47"/>
      <c r="BBS26" s="47"/>
      <c r="BBT26" s="47"/>
      <c r="BBU26" s="47"/>
      <c r="BBV26" s="47"/>
      <c r="BBW26" s="47"/>
      <c r="BBX26" s="47"/>
      <c r="BBY26" s="47"/>
      <c r="BBZ26" s="47"/>
      <c r="BCA26" s="47"/>
      <c r="BCB26" s="47"/>
      <c r="BCC26" s="47"/>
      <c r="BCD26" s="47"/>
      <c r="BCE26" s="47"/>
      <c r="BCF26" s="47"/>
      <c r="BCG26" s="47"/>
      <c r="BCH26" s="47"/>
      <c r="BCI26" s="47"/>
      <c r="BCJ26" s="47"/>
      <c r="BCK26" s="47"/>
      <c r="BCL26" s="47"/>
      <c r="BCM26" s="47"/>
      <c r="BCN26" s="47"/>
      <c r="BCO26" s="47"/>
      <c r="BCP26" s="47"/>
      <c r="BCQ26" s="47"/>
      <c r="BCR26" s="47"/>
      <c r="BCS26" s="47"/>
      <c r="BCT26" s="47"/>
      <c r="BCU26" s="47"/>
      <c r="BCV26" s="47"/>
      <c r="BCW26" s="47"/>
      <c r="BCX26" s="47"/>
      <c r="BCY26" s="47"/>
      <c r="BCZ26" s="47"/>
      <c r="BDA26" s="47"/>
      <c r="BDB26" s="47"/>
      <c r="BDC26" s="47"/>
      <c r="BDD26" s="47"/>
      <c r="BDE26" s="47"/>
      <c r="BDF26" s="47"/>
      <c r="BDG26" s="47"/>
      <c r="BDH26" s="47"/>
      <c r="BDI26" s="47"/>
      <c r="BDJ26" s="47"/>
      <c r="BDK26" s="47"/>
      <c r="BDL26" s="47"/>
      <c r="BDM26" s="47"/>
      <c r="BDN26" s="47"/>
      <c r="BDO26" s="47"/>
      <c r="BDP26" s="47"/>
      <c r="BDQ26" s="47"/>
      <c r="BDR26" s="47"/>
      <c r="BDS26" s="47"/>
      <c r="BDT26" s="47"/>
      <c r="BDU26" s="47"/>
      <c r="BDV26" s="47"/>
      <c r="BDW26" s="47"/>
      <c r="BDX26" s="47"/>
      <c r="BDY26" s="47"/>
      <c r="BDZ26" s="47"/>
      <c r="BEA26" s="47"/>
      <c r="BEB26" s="47"/>
      <c r="BEC26" s="47"/>
      <c r="BED26" s="47"/>
      <c r="BEE26" s="47"/>
      <c r="BEF26" s="47"/>
      <c r="BEG26" s="47"/>
      <c r="BEH26" s="47"/>
      <c r="BEI26" s="47"/>
      <c r="BEJ26" s="47"/>
      <c r="BEK26" s="47"/>
      <c r="BEL26" s="47"/>
      <c r="BEM26" s="47"/>
      <c r="BEN26" s="47"/>
      <c r="BEO26" s="47"/>
      <c r="BEP26" s="47"/>
      <c r="BEQ26" s="47"/>
      <c r="BER26" s="47"/>
      <c r="BES26" s="47"/>
      <c r="BET26" s="47"/>
      <c r="BEU26" s="47"/>
      <c r="BEV26" s="47"/>
      <c r="BEW26" s="47"/>
      <c r="BEX26" s="47"/>
      <c r="BEY26" s="47"/>
      <c r="BEZ26" s="47"/>
      <c r="BFA26" s="47"/>
      <c r="BFB26" s="47"/>
      <c r="BFC26" s="47"/>
      <c r="BFD26" s="47"/>
      <c r="BFE26" s="47"/>
      <c r="BFF26" s="47"/>
      <c r="BFG26" s="47"/>
      <c r="BFH26" s="47"/>
      <c r="BFI26" s="47"/>
      <c r="BFJ26" s="47"/>
      <c r="BFK26" s="47"/>
      <c r="BFL26" s="47"/>
      <c r="BFM26" s="47"/>
      <c r="BFN26" s="47"/>
      <c r="BFO26" s="47"/>
      <c r="BFP26" s="47"/>
      <c r="BFQ26" s="47"/>
      <c r="BFR26" s="47"/>
      <c r="BFS26" s="47"/>
      <c r="BFT26" s="47"/>
      <c r="BFU26" s="47"/>
      <c r="BFV26" s="47"/>
      <c r="BFW26" s="47"/>
      <c r="BFX26" s="47"/>
      <c r="BFY26" s="47"/>
      <c r="BFZ26" s="47"/>
      <c r="BGA26" s="47"/>
      <c r="BGB26" s="47"/>
      <c r="BGC26" s="47"/>
      <c r="BGD26" s="47"/>
      <c r="BGE26" s="47"/>
      <c r="BGF26" s="47"/>
      <c r="BGG26" s="47"/>
      <c r="BGH26" s="47"/>
      <c r="BGI26" s="47"/>
      <c r="BGJ26" s="47"/>
      <c r="BGK26" s="47"/>
      <c r="BGL26" s="47"/>
      <c r="BGM26" s="47"/>
      <c r="BGN26" s="47"/>
      <c r="BGO26" s="47"/>
      <c r="BGP26" s="47"/>
      <c r="BGQ26" s="47"/>
      <c r="BGR26" s="47"/>
      <c r="BGS26" s="47"/>
      <c r="BGT26" s="47"/>
      <c r="BGU26" s="47"/>
      <c r="BGV26" s="47"/>
      <c r="BGW26" s="47"/>
      <c r="BGX26" s="47"/>
      <c r="BGY26" s="47"/>
      <c r="BGZ26" s="47"/>
      <c r="BHA26" s="47"/>
      <c r="BHB26" s="47"/>
      <c r="BHC26" s="47"/>
      <c r="BHD26" s="47"/>
      <c r="BHE26" s="47"/>
      <c r="BHF26" s="47"/>
      <c r="BHG26" s="47"/>
      <c r="BHH26" s="47"/>
      <c r="BHI26" s="47"/>
      <c r="BHJ26" s="47"/>
      <c r="BHK26" s="47"/>
      <c r="BHL26" s="47"/>
      <c r="BHM26" s="47"/>
      <c r="BHN26" s="47"/>
      <c r="BHO26" s="47"/>
      <c r="BHP26" s="47"/>
      <c r="BHQ26" s="47"/>
      <c r="BHR26" s="47"/>
      <c r="BHS26" s="47"/>
      <c r="BHT26" s="47"/>
      <c r="BHU26" s="47"/>
      <c r="BHV26" s="47"/>
      <c r="BHW26" s="47"/>
      <c r="BHX26" s="47"/>
      <c r="BHY26" s="47"/>
      <c r="BHZ26" s="47"/>
      <c r="BIA26" s="47"/>
      <c r="BIB26" s="47"/>
      <c r="BIC26" s="47"/>
      <c r="BID26" s="47"/>
      <c r="BIE26" s="47"/>
      <c r="BIF26" s="47"/>
      <c r="BIG26" s="47"/>
      <c r="BIH26" s="47"/>
      <c r="BII26" s="47"/>
      <c r="BIJ26" s="47"/>
      <c r="BIK26" s="47"/>
      <c r="BIL26" s="47"/>
      <c r="BIM26" s="47"/>
      <c r="BIN26" s="47"/>
      <c r="BIO26" s="47"/>
      <c r="BIP26" s="47"/>
      <c r="BIQ26" s="47"/>
      <c r="BIR26" s="47"/>
      <c r="BIS26" s="47"/>
      <c r="BIT26" s="47"/>
      <c r="BIU26" s="47"/>
      <c r="BIV26" s="47"/>
      <c r="BIW26" s="47"/>
      <c r="BIX26" s="47"/>
      <c r="BIY26" s="47"/>
      <c r="BIZ26" s="47"/>
      <c r="BJA26" s="47"/>
      <c r="BJB26" s="47"/>
      <c r="BJC26" s="47"/>
      <c r="BJD26" s="47"/>
      <c r="BJE26" s="47"/>
      <c r="BJF26" s="47"/>
      <c r="BJG26" s="47"/>
      <c r="BJH26" s="47"/>
      <c r="BJI26" s="47"/>
      <c r="BJJ26" s="47"/>
      <c r="BJK26" s="47"/>
      <c r="BJL26" s="47"/>
      <c r="BJM26" s="47"/>
      <c r="BJN26" s="47"/>
      <c r="BJO26" s="47"/>
      <c r="BJP26" s="47"/>
      <c r="BJQ26" s="47"/>
      <c r="BJR26" s="47"/>
      <c r="BJS26" s="47"/>
      <c r="BJT26" s="47"/>
      <c r="BJU26" s="47"/>
      <c r="BJV26" s="47"/>
      <c r="BJW26" s="47"/>
      <c r="BJX26" s="47"/>
      <c r="BJY26" s="47"/>
      <c r="BJZ26" s="47"/>
      <c r="BKA26" s="47"/>
      <c r="BKB26" s="47"/>
      <c r="BKC26" s="47"/>
      <c r="BKD26" s="47"/>
      <c r="BKE26" s="47"/>
      <c r="BKF26" s="47"/>
      <c r="BKG26" s="47"/>
      <c r="BKH26" s="47"/>
      <c r="BKI26" s="47"/>
      <c r="BKJ26" s="47"/>
      <c r="BKK26" s="47"/>
      <c r="BKL26" s="47"/>
      <c r="BKM26" s="47"/>
      <c r="BKN26" s="47"/>
      <c r="BKO26" s="47"/>
      <c r="BKP26" s="47"/>
      <c r="BKQ26" s="47"/>
      <c r="BKR26" s="47"/>
      <c r="BKS26" s="47"/>
      <c r="BKT26" s="47"/>
      <c r="BKU26" s="47"/>
      <c r="BKV26" s="47"/>
      <c r="BKW26" s="47"/>
      <c r="BKX26" s="47"/>
      <c r="BKY26" s="47"/>
      <c r="BKZ26" s="47"/>
      <c r="BLA26" s="47"/>
      <c r="BLB26" s="47"/>
      <c r="BLC26" s="47"/>
      <c r="BLD26" s="47"/>
      <c r="BLE26" s="47"/>
      <c r="BLF26" s="47"/>
      <c r="BLG26" s="47"/>
      <c r="BLH26" s="47"/>
      <c r="BLI26" s="47"/>
      <c r="BLJ26" s="47"/>
      <c r="BLK26" s="47"/>
      <c r="BLL26" s="47"/>
      <c r="BLM26" s="47"/>
      <c r="BLN26" s="47"/>
      <c r="BLO26" s="47"/>
      <c r="BLP26" s="47"/>
      <c r="BLQ26" s="47"/>
      <c r="BLR26" s="47"/>
      <c r="BLS26" s="47"/>
      <c r="BLT26" s="47"/>
      <c r="BLU26" s="47"/>
      <c r="BLV26" s="47"/>
      <c r="BLW26" s="47"/>
      <c r="BLX26" s="47"/>
      <c r="BLY26" s="47"/>
      <c r="BLZ26" s="47"/>
      <c r="BMA26" s="47"/>
      <c r="BMB26" s="47"/>
      <c r="BMC26" s="47"/>
      <c r="BMD26" s="47"/>
      <c r="BME26" s="47"/>
      <c r="BMF26" s="47"/>
      <c r="BMG26" s="47"/>
      <c r="BMH26" s="47"/>
      <c r="BMI26" s="47"/>
      <c r="BMJ26" s="47"/>
      <c r="BMK26" s="47"/>
      <c r="BML26" s="47"/>
      <c r="BMM26" s="47"/>
      <c r="BMN26" s="47"/>
      <c r="BMO26" s="47"/>
      <c r="BMP26" s="47"/>
      <c r="BMQ26" s="47"/>
      <c r="BMR26" s="47"/>
      <c r="BMS26" s="47"/>
      <c r="BMT26" s="47"/>
      <c r="BMU26" s="47"/>
      <c r="BMV26" s="47"/>
      <c r="BMW26" s="47"/>
      <c r="BMX26" s="47"/>
      <c r="BMY26" s="47"/>
      <c r="BMZ26" s="47"/>
      <c r="BNA26" s="47"/>
      <c r="BNB26" s="47"/>
      <c r="BNC26" s="47"/>
      <c r="BND26" s="47"/>
      <c r="BNE26" s="47"/>
      <c r="BNF26" s="47"/>
      <c r="BNG26" s="47"/>
      <c r="BNH26" s="47"/>
      <c r="BNI26" s="47"/>
      <c r="BNJ26" s="47"/>
      <c r="BNK26" s="47"/>
      <c r="BNL26" s="47"/>
      <c r="BNM26" s="47"/>
      <c r="BNN26" s="47"/>
      <c r="BNO26" s="47"/>
      <c r="BNP26" s="47"/>
      <c r="BNQ26" s="47"/>
      <c r="BNR26" s="47"/>
      <c r="BNS26" s="47"/>
      <c r="BNT26" s="47"/>
      <c r="BNU26" s="47"/>
      <c r="BNV26" s="47"/>
      <c r="BNW26" s="47"/>
      <c r="BNX26" s="47"/>
      <c r="BNY26" s="47"/>
      <c r="BNZ26" s="47"/>
      <c r="BOA26" s="47"/>
      <c r="BOB26" s="47"/>
      <c r="BOC26" s="47"/>
      <c r="BOD26" s="47"/>
      <c r="BOE26" s="47"/>
      <c r="BOF26" s="47"/>
      <c r="BOG26" s="47"/>
      <c r="BOH26" s="47"/>
      <c r="BOI26" s="47"/>
      <c r="BOJ26" s="47"/>
      <c r="BOK26" s="47"/>
      <c r="BOL26" s="47"/>
      <c r="BOM26" s="47"/>
      <c r="BON26" s="47"/>
      <c r="BOO26" s="47"/>
      <c r="BOP26" s="47"/>
      <c r="BOQ26" s="47"/>
      <c r="BOR26" s="47"/>
      <c r="BOS26" s="47"/>
      <c r="BOT26" s="47"/>
      <c r="BOU26" s="47"/>
      <c r="BOV26" s="47"/>
      <c r="BOW26" s="47"/>
      <c r="BOX26" s="47"/>
      <c r="BOY26" s="47"/>
      <c r="BOZ26" s="47"/>
      <c r="BPA26" s="47"/>
      <c r="BPB26" s="47"/>
      <c r="BPC26" s="47"/>
      <c r="BPD26" s="47"/>
      <c r="BPE26" s="47"/>
      <c r="BPF26" s="47"/>
      <c r="BPG26" s="47"/>
      <c r="BPH26" s="47"/>
      <c r="BPI26" s="47"/>
      <c r="BPJ26" s="47"/>
      <c r="BPK26" s="47"/>
      <c r="BPL26" s="47"/>
      <c r="BPM26" s="47"/>
      <c r="BPN26" s="47"/>
      <c r="BPO26" s="47"/>
      <c r="BPP26" s="47"/>
      <c r="BPQ26" s="47"/>
      <c r="BPR26" s="47"/>
      <c r="BPS26" s="47"/>
      <c r="BPT26" s="47"/>
      <c r="BPU26" s="47"/>
      <c r="BPV26" s="47"/>
      <c r="BPW26" s="47"/>
      <c r="BPX26" s="47"/>
      <c r="BPY26" s="47"/>
      <c r="BPZ26" s="47"/>
      <c r="BQA26" s="47"/>
      <c r="BQB26" s="47"/>
      <c r="BQC26" s="47"/>
      <c r="BQD26" s="47"/>
      <c r="BQE26" s="47"/>
      <c r="BQF26" s="47"/>
      <c r="BQG26" s="47"/>
      <c r="BQH26" s="47"/>
      <c r="BQI26" s="47"/>
      <c r="BQJ26" s="47"/>
      <c r="BQK26" s="47"/>
      <c r="BQL26" s="47"/>
      <c r="BQM26" s="47"/>
      <c r="BQN26" s="47"/>
      <c r="BQO26" s="47"/>
      <c r="BQP26" s="47"/>
      <c r="BQQ26" s="47"/>
      <c r="BQR26" s="47"/>
      <c r="BQS26" s="47"/>
      <c r="BQT26" s="47"/>
      <c r="BQU26" s="47"/>
      <c r="BQV26" s="47"/>
      <c r="BQW26" s="47"/>
      <c r="BQX26" s="47"/>
      <c r="BQY26" s="47"/>
      <c r="BQZ26" s="47"/>
      <c r="BRA26" s="47"/>
      <c r="BRB26" s="47"/>
      <c r="BRC26" s="47"/>
      <c r="BRD26" s="47"/>
      <c r="BRE26" s="47"/>
      <c r="BRF26" s="47"/>
      <c r="BRG26" s="47"/>
      <c r="BRH26" s="47"/>
      <c r="BRI26" s="47"/>
      <c r="BRJ26" s="47"/>
      <c r="BRK26" s="47"/>
      <c r="BRL26" s="47"/>
      <c r="BRM26" s="47"/>
      <c r="BRN26" s="47"/>
      <c r="BRO26" s="47"/>
      <c r="BRP26" s="47"/>
      <c r="BRQ26" s="47"/>
      <c r="BRR26" s="47"/>
      <c r="BRS26" s="47"/>
      <c r="BRT26" s="47"/>
      <c r="BRU26" s="47"/>
      <c r="BRV26" s="47"/>
      <c r="BRW26" s="47"/>
      <c r="BRX26" s="47"/>
      <c r="BRY26" s="47"/>
      <c r="BRZ26" s="47"/>
      <c r="BSA26" s="47"/>
      <c r="BSB26" s="47"/>
      <c r="BSC26" s="47"/>
      <c r="BSD26" s="47"/>
      <c r="BSE26" s="47"/>
      <c r="BSF26" s="47"/>
      <c r="BSG26" s="47"/>
      <c r="BSH26" s="47"/>
      <c r="BSI26" s="47"/>
      <c r="BSJ26" s="47"/>
      <c r="BSK26" s="47"/>
      <c r="BSL26" s="47"/>
      <c r="BSM26" s="47"/>
      <c r="BSN26" s="47"/>
      <c r="BSO26" s="47"/>
      <c r="BSP26" s="47"/>
      <c r="BSQ26" s="47"/>
      <c r="BSR26" s="47"/>
      <c r="BSS26" s="47"/>
      <c r="BST26" s="47"/>
      <c r="BSU26" s="47"/>
      <c r="BSV26" s="47"/>
      <c r="BSW26" s="47"/>
      <c r="BSX26" s="47"/>
      <c r="BSY26" s="47"/>
      <c r="BSZ26" s="47"/>
      <c r="BTA26" s="47"/>
      <c r="BTB26" s="47"/>
      <c r="BTC26" s="47"/>
      <c r="BTD26" s="47"/>
      <c r="BTE26" s="47"/>
      <c r="BTF26" s="47"/>
      <c r="BTG26" s="47"/>
      <c r="BTH26" s="47"/>
      <c r="BTI26" s="47"/>
      <c r="BTJ26" s="47"/>
      <c r="BTK26" s="47"/>
      <c r="BTL26" s="47"/>
      <c r="BTM26" s="47"/>
      <c r="BTN26" s="47"/>
      <c r="BTO26" s="47"/>
      <c r="BTP26" s="47"/>
      <c r="BTQ26" s="47"/>
      <c r="BTR26" s="47"/>
      <c r="BTS26" s="47"/>
      <c r="BTT26" s="47"/>
      <c r="BTU26" s="47"/>
      <c r="BTV26" s="47"/>
      <c r="BTW26" s="47"/>
      <c r="BTX26" s="47"/>
      <c r="BTY26" s="47"/>
      <c r="BTZ26" s="47"/>
      <c r="BUA26" s="47"/>
      <c r="BUB26" s="47"/>
      <c r="BUC26" s="47"/>
      <c r="BUD26" s="47"/>
      <c r="BUE26" s="47"/>
      <c r="BUF26" s="47"/>
      <c r="BUG26" s="47"/>
      <c r="BUH26" s="47"/>
      <c r="BUI26" s="47"/>
      <c r="BUJ26" s="47"/>
      <c r="BUK26" s="47"/>
      <c r="BUL26" s="47"/>
      <c r="BUM26" s="47"/>
      <c r="BUN26" s="47"/>
      <c r="BUO26" s="47"/>
      <c r="BUP26" s="47"/>
      <c r="BUQ26" s="47"/>
      <c r="BUR26" s="47"/>
      <c r="BUS26" s="47"/>
      <c r="BUT26" s="47"/>
      <c r="BUU26" s="47"/>
      <c r="BUV26" s="47"/>
      <c r="BUW26" s="47"/>
      <c r="BUX26" s="47"/>
      <c r="BUY26" s="47"/>
      <c r="BUZ26" s="47"/>
      <c r="BVA26" s="47"/>
      <c r="BVB26" s="47"/>
      <c r="BVC26" s="47"/>
      <c r="BVD26" s="47"/>
      <c r="BVE26" s="47"/>
      <c r="BVF26" s="47"/>
      <c r="BVG26" s="47"/>
      <c r="BVH26" s="47"/>
      <c r="BVI26" s="47"/>
      <c r="BVJ26" s="47"/>
      <c r="BVK26" s="47"/>
      <c r="BVL26" s="47"/>
      <c r="BVM26" s="47"/>
      <c r="BVN26" s="47"/>
      <c r="BVO26" s="47"/>
      <c r="BVP26" s="47"/>
      <c r="BVQ26" s="47"/>
      <c r="BVR26" s="47"/>
      <c r="BVS26" s="47"/>
      <c r="BVT26" s="47"/>
      <c r="BVU26" s="47"/>
      <c r="BVV26" s="47"/>
      <c r="BVW26" s="47"/>
      <c r="BVX26" s="47"/>
      <c r="BVY26" s="47"/>
      <c r="BVZ26" s="47"/>
      <c r="BWA26" s="47"/>
      <c r="BWB26" s="47"/>
      <c r="BWC26" s="47"/>
      <c r="BWD26" s="47"/>
      <c r="BWE26" s="47"/>
      <c r="BWF26" s="47"/>
      <c r="BWG26" s="47"/>
      <c r="BWH26" s="47"/>
      <c r="BWI26" s="47"/>
      <c r="BWJ26" s="47"/>
      <c r="BWK26" s="47"/>
      <c r="BWL26" s="47"/>
      <c r="BWM26" s="47"/>
      <c r="BWN26" s="47"/>
      <c r="BWO26" s="47"/>
      <c r="BWP26" s="47"/>
      <c r="BWQ26" s="47"/>
      <c r="BWR26" s="47"/>
      <c r="BWS26" s="47"/>
      <c r="BWT26" s="47"/>
      <c r="BWU26" s="47"/>
      <c r="BWV26" s="47"/>
      <c r="BWW26" s="47"/>
      <c r="BWX26" s="47"/>
      <c r="BWY26" s="47"/>
      <c r="BWZ26" s="47"/>
      <c r="BXA26" s="47"/>
      <c r="BXB26" s="47"/>
      <c r="BXC26" s="47"/>
      <c r="BXD26" s="47"/>
      <c r="BXE26" s="47"/>
      <c r="BXF26" s="47"/>
      <c r="BXG26" s="47"/>
      <c r="BXH26" s="47"/>
      <c r="BXI26" s="47"/>
      <c r="BXJ26" s="47"/>
      <c r="BXK26" s="47"/>
      <c r="BXL26" s="47"/>
      <c r="BXM26" s="47"/>
      <c r="BXN26" s="47"/>
      <c r="BXO26" s="47"/>
      <c r="BXP26" s="47"/>
      <c r="BXQ26" s="47"/>
      <c r="BXR26" s="47"/>
      <c r="BXS26" s="47"/>
      <c r="BXT26" s="47"/>
      <c r="BXU26" s="47"/>
      <c r="BXV26" s="47"/>
      <c r="BXW26" s="47"/>
      <c r="BXX26" s="47"/>
      <c r="BXY26" s="47"/>
      <c r="BXZ26" s="47"/>
      <c r="BYA26" s="47"/>
      <c r="BYB26" s="47"/>
      <c r="BYC26" s="47"/>
      <c r="BYD26" s="47"/>
      <c r="BYE26" s="47"/>
      <c r="BYF26" s="47"/>
      <c r="BYG26" s="47"/>
      <c r="BYH26" s="47"/>
      <c r="BYI26" s="47"/>
      <c r="BYJ26" s="47"/>
      <c r="BYK26" s="47"/>
      <c r="BYL26" s="47"/>
      <c r="BYM26" s="47"/>
      <c r="BYN26" s="47"/>
      <c r="BYO26" s="47"/>
      <c r="BYP26" s="47"/>
      <c r="BYQ26" s="47"/>
      <c r="BYR26" s="47"/>
      <c r="BYS26" s="47"/>
      <c r="BYT26" s="47"/>
      <c r="BYU26" s="47"/>
      <c r="BYV26" s="47"/>
      <c r="BYW26" s="47"/>
      <c r="BYX26" s="47"/>
      <c r="BYY26" s="47"/>
      <c r="BYZ26" s="47"/>
      <c r="BZA26" s="47"/>
      <c r="BZB26" s="47"/>
      <c r="BZC26" s="47"/>
      <c r="BZD26" s="47"/>
      <c r="BZE26" s="47"/>
      <c r="BZF26" s="47"/>
      <c r="BZG26" s="47"/>
      <c r="BZH26" s="47"/>
      <c r="BZI26" s="47"/>
      <c r="BZJ26" s="47"/>
      <c r="BZK26" s="47"/>
      <c r="BZL26" s="47"/>
      <c r="BZM26" s="47"/>
      <c r="BZN26" s="47"/>
      <c r="BZO26" s="47"/>
      <c r="BZP26" s="47"/>
      <c r="BZQ26" s="47"/>
      <c r="BZR26" s="47"/>
      <c r="BZS26" s="47"/>
      <c r="BZT26" s="47"/>
      <c r="BZU26" s="47"/>
      <c r="BZV26" s="47"/>
      <c r="BZW26" s="47"/>
      <c r="BZX26" s="47"/>
      <c r="BZY26" s="47"/>
      <c r="BZZ26" s="47"/>
      <c r="CAA26" s="47"/>
      <c r="CAB26" s="47"/>
      <c r="CAC26" s="47"/>
      <c r="CAD26" s="47"/>
      <c r="CAE26" s="47"/>
      <c r="CAF26" s="47"/>
      <c r="CAG26" s="47"/>
      <c r="CAH26" s="47"/>
      <c r="CAI26" s="47"/>
      <c r="CAJ26" s="47"/>
      <c r="CAK26" s="47"/>
      <c r="CAL26" s="47"/>
      <c r="CAM26" s="47"/>
      <c r="CAN26" s="47"/>
      <c r="CAO26" s="47"/>
      <c r="CAP26" s="47"/>
      <c r="CAQ26" s="47"/>
      <c r="CAR26" s="47"/>
      <c r="CAS26" s="47"/>
      <c r="CAT26" s="47"/>
      <c r="CAU26" s="47"/>
      <c r="CAV26" s="47"/>
      <c r="CAW26" s="47"/>
      <c r="CAX26" s="47"/>
      <c r="CAY26" s="47"/>
      <c r="CAZ26" s="47"/>
      <c r="CBA26" s="47"/>
      <c r="CBB26" s="47"/>
      <c r="CBC26" s="47"/>
      <c r="CBD26" s="47"/>
      <c r="CBE26" s="47"/>
      <c r="CBF26" s="47"/>
      <c r="CBG26" s="47"/>
      <c r="CBH26" s="47"/>
      <c r="CBI26" s="47"/>
      <c r="CBJ26" s="47"/>
      <c r="CBK26" s="47"/>
      <c r="CBL26" s="47"/>
      <c r="CBM26" s="47"/>
      <c r="CBN26" s="47"/>
      <c r="CBO26" s="47"/>
      <c r="CBP26" s="47"/>
      <c r="CBQ26" s="47"/>
      <c r="CBR26" s="47"/>
      <c r="CBS26" s="47"/>
      <c r="CBT26" s="47"/>
      <c r="CBU26" s="47"/>
      <c r="CBV26" s="47"/>
      <c r="CBW26" s="47"/>
      <c r="CBX26" s="47"/>
      <c r="CBY26" s="47"/>
      <c r="CBZ26" s="47"/>
      <c r="CCA26" s="47"/>
      <c r="CCB26" s="47"/>
      <c r="CCC26" s="47"/>
      <c r="CCD26" s="47"/>
      <c r="CCE26" s="47"/>
      <c r="CCF26" s="47"/>
      <c r="CCG26" s="47"/>
      <c r="CCH26" s="47"/>
      <c r="CCI26" s="47"/>
      <c r="CCJ26" s="47"/>
      <c r="CCK26" s="47"/>
      <c r="CCL26" s="47"/>
      <c r="CCM26" s="47"/>
      <c r="CCN26" s="47"/>
      <c r="CCO26" s="47"/>
      <c r="CCP26" s="47"/>
      <c r="CCQ26" s="47"/>
      <c r="CCR26" s="47"/>
      <c r="CCS26" s="47"/>
      <c r="CCT26" s="47"/>
      <c r="CCU26" s="47"/>
      <c r="CCV26" s="47"/>
      <c r="CCW26" s="47"/>
      <c r="CCX26" s="47"/>
      <c r="CCY26" s="47"/>
      <c r="CCZ26" s="47"/>
      <c r="CDA26" s="47"/>
      <c r="CDB26" s="47"/>
      <c r="CDC26" s="47"/>
      <c r="CDD26" s="47"/>
      <c r="CDE26" s="47"/>
      <c r="CDF26" s="47"/>
      <c r="CDG26" s="47"/>
      <c r="CDH26" s="47"/>
      <c r="CDI26" s="47"/>
      <c r="CDJ26" s="47"/>
      <c r="CDK26" s="47"/>
      <c r="CDL26" s="47"/>
      <c r="CDM26" s="47"/>
      <c r="CDN26" s="47"/>
      <c r="CDO26" s="47"/>
      <c r="CDP26" s="47"/>
      <c r="CDQ26" s="47"/>
      <c r="CDR26" s="47"/>
      <c r="CDS26" s="47"/>
      <c r="CDT26" s="47"/>
      <c r="CDU26" s="47"/>
      <c r="CDV26" s="47"/>
      <c r="CDW26" s="47"/>
      <c r="CDX26" s="47"/>
      <c r="CDY26" s="47"/>
      <c r="CDZ26" s="47"/>
      <c r="CEA26" s="47"/>
      <c r="CEB26" s="47"/>
      <c r="CEC26" s="47"/>
      <c r="CED26" s="47"/>
      <c r="CEE26" s="47"/>
      <c r="CEF26" s="47"/>
      <c r="CEG26" s="47"/>
      <c r="CEH26" s="47"/>
      <c r="CEI26" s="47"/>
      <c r="CEJ26" s="47"/>
      <c r="CEK26" s="47"/>
      <c r="CEL26" s="47"/>
      <c r="CEM26" s="47"/>
      <c r="CEN26" s="47"/>
      <c r="CEO26" s="47"/>
      <c r="CEP26" s="47"/>
      <c r="CEQ26" s="47"/>
      <c r="CER26" s="47"/>
      <c r="CES26" s="47"/>
      <c r="CET26" s="47"/>
      <c r="CEU26" s="47"/>
      <c r="CEV26" s="47"/>
      <c r="CEW26" s="47"/>
      <c r="CEX26" s="47"/>
      <c r="CEY26" s="47"/>
      <c r="CEZ26" s="47"/>
      <c r="CFA26" s="47"/>
      <c r="CFB26" s="47"/>
      <c r="CFC26" s="47"/>
      <c r="CFD26" s="47"/>
      <c r="CFE26" s="47"/>
      <c r="CFF26" s="47"/>
      <c r="CFG26" s="47"/>
      <c r="CFH26" s="47"/>
      <c r="CFI26" s="47"/>
      <c r="CFJ26" s="47"/>
      <c r="CFK26" s="47"/>
      <c r="CFL26" s="47"/>
      <c r="CFM26" s="47"/>
      <c r="CFN26" s="47"/>
      <c r="CFO26" s="47"/>
      <c r="CFP26" s="47"/>
      <c r="CFQ26" s="47"/>
      <c r="CFR26" s="47"/>
      <c r="CFS26" s="47"/>
      <c r="CFT26" s="47"/>
      <c r="CFU26" s="47"/>
      <c r="CFV26" s="47"/>
      <c r="CFW26" s="47"/>
      <c r="CFX26" s="47"/>
      <c r="CFY26" s="47"/>
      <c r="CFZ26" s="47"/>
      <c r="CGA26" s="47"/>
      <c r="CGB26" s="47"/>
      <c r="CGC26" s="47"/>
      <c r="CGD26" s="47"/>
      <c r="CGE26" s="47"/>
      <c r="CGF26" s="47"/>
      <c r="CGG26" s="47"/>
      <c r="CGH26" s="47"/>
      <c r="CGI26" s="47"/>
      <c r="CGJ26" s="47"/>
      <c r="CGK26" s="47"/>
      <c r="CGL26" s="47"/>
      <c r="CGM26" s="47"/>
      <c r="CGN26" s="47"/>
      <c r="CGO26" s="47"/>
      <c r="CGP26" s="47"/>
      <c r="CGQ26" s="47"/>
      <c r="CGR26" s="47"/>
      <c r="CGS26" s="47"/>
      <c r="CGT26" s="47"/>
      <c r="CGU26" s="47"/>
      <c r="CGV26" s="47"/>
      <c r="CGW26" s="47"/>
      <c r="CGX26" s="47"/>
      <c r="CGY26" s="47"/>
      <c r="CGZ26" s="47"/>
      <c r="CHA26" s="47"/>
      <c r="CHB26" s="47"/>
      <c r="CHC26" s="47"/>
      <c r="CHD26" s="47"/>
      <c r="CHE26" s="47"/>
      <c r="CHF26" s="47"/>
      <c r="CHG26" s="47"/>
      <c r="CHH26" s="47"/>
      <c r="CHI26" s="47"/>
      <c r="CHJ26" s="47"/>
      <c r="CHK26" s="47"/>
      <c r="CHL26" s="47"/>
      <c r="CHM26" s="47"/>
      <c r="CHN26" s="47"/>
      <c r="CHO26" s="47"/>
      <c r="CHP26" s="47"/>
      <c r="CHQ26" s="47"/>
      <c r="CHR26" s="47"/>
      <c r="CHS26" s="47"/>
      <c r="CHT26" s="47"/>
      <c r="CHU26" s="47"/>
      <c r="CHV26" s="47"/>
      <c r="CHW26" s="47"/>
      <c r="CHX26" s="47"/>
      <c r="CHY26" s="47"/>
      <c r="CHZ26" s="47"/>
      <c r="CIA26" s="47"/>
      <c r="CIB26" s="47"/>
      <c r="CIC26" s="47"/>
      <c r="CID26" s="47"/>
      <c r="CIE26" s="47"/>
      <c r="CIF26" s="47"/>
      <c r="CIG26" s="47"/>
      <c r="CIH26" s="47"/>
      <c r="CII26" s="47"/>
      <c r="CIJ26" s="47"/>
      <c r="CIK26" s="47"/>
      <c r="CIL26" s="47"/>
      <c r="CIM26" s="47"/>
      <c r="CIN26" s="47"/>
      <c r="CIO26" s="47"/>
      <c r="CIP26" s="47"/>
      <c r="CIQ26" s="47"/>
      <c r="CIR26" s="47"/>
      <c r="CIS26" s="47"/>
      <c r="CIT26" s="47"/>
      <c r="CIU26" s="47"/>
      <c r="CIV26" s="47"/>
      <c r="CIW26" s="47"/>
      <c r="CIX26" s="47"/>
      <c r="CIY26" s="47"/>
      <c r="CIZ26" s="47"/>
      <c r="CJA26" s="47"/>
      <c r="CJB26" s="47"/>
      <c r="CJC26" s="47"/>
      <c r="CJD26" s="47"/>
      <c r="CJE26" s="47"/>
      <c r="CJF26" s="47"/>
      <c r="CJG26" s="47"/>
      <c r="CJH26" s="47"/>
      <c r="CJI26" s="47"/>
      <c r="CJJ26" s="47"/>
      <c r="CJK26" s="47"/>
      <c r="CJL26" s="47"/>
      <c r="CJM26" s="47"/>
      <c r="CJN26" s="47"/>
      <c r="CJO26" s="47"/>
      <c r="CJP26" s="47"/>
      <c r="CJQ26" s="47"/>
      <c r="CJR26" s="47"/>
      <c r="CJS26" s="47"/>
      <c r="CJT26" s="47"/>
      <c r="CJU26" s="47"/>
      <c r="CJV26" s="47"/>
      <c r="CJW26" s="47"/>
      <c r="CJX26" s="47"/>
      <c r="CJY26" s="47"/>
      <c r="CJZ26" s="47"/>
      <c r="CKA26" s="47"/>
      <c r="CKB26" s="47"/>
      <c r="CKC26" s="47"/>
      <c r="CKD26" s="47"/>
      <c r="CKE26" s="47"/>
      <c r="CKF26" s="47"/>
      <c r="CKG26" s="47"/>
      <c r="CKH26" s="47"/>
      <c r="CKI26" s="47"/>
      <c r="CKJ26" s="47"/>
      <c r="CKK26" s="47"/>
      <c r="CKL26" s="47"/>
      <c r="CKM26" s="47"/>
      <c r="CKN26" s="47"/>
      <c r="CKO26" s="47"/>
      <c r="CKP26" s="47"/>
      <c r="CKQ26" s="47"/>
      <c r="CKR26" s="47"/>
      <c r="CKS26" s="47"/>
      <c r="CKT26" s="47"/>
      <c r="CKU26" s="47"/>
      <c r="CKV26" s="47"/>
      <c r="CKW26" s="47"/>
      <c r="CKX26" s="47"/>
      <c r="CKY26" s="47"/>
      <c r="CKZ26" s="47"/>
      <c r="CLA26" s="47"/>
      <c r="CLB26" s="47"/>
      <c r="CLC26" s="47"/>
      <c r="CLD26" s="47"/>
      <c r="CLE26" s="47"/>
      <c r="CLF26" s="47"/>
      <c r="CLG26" s="47"/>
      <c r="CLH26" s="47"/>
      <c r="CLI26" s="47"/>
      <c r="CLJ26" s="47"/>
      <c r="CLK26" s="47"/>
      <c r="CLL26" s="47"/>
      <c r="CLM26" s="47"/>
      <c r="CLN26" s="47"/>
      <c r="CLO26" s="47"/>
      <c r="CLP26" s="47"/>
      <c r="CLQ26" s="47"/>
      <c r="CLR26" s="47"/>
      <c r="CLS26" s="47"/>
      <c r="CLT26" s="47"/>
      <c r="CLU26" s="47"/>
      <c r="CLV26" s="47"/>
      <c r="CLW26" s="47"/>
      <c r="CLX26" s="47"/>
      <c r="CLY26" s="47"/>
      <c r="CLZ26" s="47"/>
      <c r="CMA26" s="47"/>
      <c r="CMB26" s="47"/>
      <c r="CMC26" s="47"/>
      <c r="CMD26" s="47"/>
      <c r="CME26" s="47"/>
      <c r="CMF26" s="47"/>
      <c r="CMG26" s="47"/>
      <c r="CMH26" s="47"/>
      <c r="CMI26" s="47"/>
      <c r="CMJ26" s="47"/>
      <c r="CMK26" s="47"/>
      <c r="CML26" s="47"/>
      <c r="CMM26" s="47"/>
      <c r="CMN26" s="47"/>
      <c r="CMO26" s="47"/>
      <c r="CMP26" s="47"/>
      <c r="CMQ26" s="47"/>
      <c r="CMR26" s="47"/>
      <c r="CMS26" s="47"/>
      <c r="CMT26" s="47"/>
      <c r="CMU26" s="47"/>
      <c r="CMV26" s="47"/>
      <c r="CMW26" s="47"/>
      <c r="CMX26" s="47"/>
      <c r="CMY26" s="47"/>
      <c r="CMZ26" s="47"/>
      <c r="CNA26" s="47"/>
      <c r="CNB26" s="47"/>
      <c r="CNC26" s="47"/>
      <c r="CND26" s="47"/>
      <c r="CNE26" s="47"/>
      <c r="CNF26" s="47"/>
      <c r="CNG26" s="47"/>
      <c r="CNH26" s="47"/>
      <c r="CNI26" s="47"/>
      <c r="CNJ26" s="47"/>
      <c r="CNK26" s="47"/>
      <c r="CNL26" s="47"/>
      <c r="CNM26" s="47"/>
      <c r="CNN26" s="47"/>
      <c r="CNO26" s="47"/>
      <c r="CNP26" s="47"/>
      <c r="CNQ26" s="47"/>
      <c r="CNR26" s="47"/>
      <c r="CNS26" s="47"/>
      <c r="CNT26" s="47"/>
      <c r="CNU26" s="47"/>
      <c r="CNV26" s="47"/>
      <c r="CNW26" s="47"/>
      <c r="CNX26" s="47"/>
      <c r="CNY26" s="47"/>
      <c r="CNZ26" s="47"/>
      <c r="COA26" s="47"/>
      <c r="COB26" s="47"/>
      <c r="COC26" s="47"/>
      <c r="COD26" s="47"/>
      <c r="COE26" s="47"/>
      <c r="COF26" s="47"/>
      <c r="COG26" s="47"/>
      <c r="COH26" s="47"/>
      <c r="COI26" s="47"/>
      <c r="COJ26" s="47"/>
      <c r="COK26" s="47"/>
      <c r="COL26" s="47"/>
      <c r="COM26" s="47"/>
      <c r="CON26" s="47"/>
      <c r="COO26" s="47"/>
      <c r="COP26" s="47"/>
      <c r="COQ26" s="47"/>
      <c r="COR26" s="47"/>
      <c r="COS26" s="47"/>
      <c r="COT26" s="47"/>
      <c r="COU26" s="47"/>
      <c r="COV26" s="47"/>
      <c r="COW26" s="47"/>
      <c r="COX26" s="47"/>
      <c r="COY26" s="47"/>
      <c r="COZ26" s="47"/>
      <c r="CPA26" s="47"/>
      <c r="CPB26" s="47"/>
      <c r="CPC26" s="47"/>
      <c r="CPD26" s="47"/>
      <c r="CPE26" s="47"/>
      <c r="CPF26" s="47"/>
      <c r="CPG26" s="47"/>
      <c r="CPH26" s="47"/>
      <c r="CPI26" s="47"/>
      <c r="CPJ26" s="47"/>
      <c r="CPK26" s="47"/>
      <c r="CPL26" s="47"/>
      <c r="CPM26" s="47"/>
      <c r="CPN26" s="47"/>
      <c r="CPO26" s="47"/>
      <c r="CPP26" s="47"/>
      <c r="CPQ26" s="47"/>
      <c r="CPR26" s="47"/>
      <c r="CPS26" s="47"/>
      <c r="CPT26" s="47"/>
      <c r="CPU26" s="47"/>
      <c r="CPV26" s="47"/>
      <c r="CPW26" s="47"/>
      <c r="CPX26" s="47"/>
      <c r="CPY26" s="47"/>
      <c r="CPZ26" s="47"/>
      <c r="CQA26" s="47"/>
      <c r="CQB26" s="47"/>
      <c r="CQC26" s="47"/>
      <c r="CQD26" s="47"/>
      <c r="CQE26" s="47"/>
      <c r="CQF26" s="47"/>
      <c r="CQG26" s="47"/>
      <c r="CQH26" s="47"/>
      <c r="CQI26" s="47"/>
      <c r="CQJ26" s="47"/>
      <c r="CQK26" s="47"/>
      <c r="CQL26" s="47"/>
      <c r="CQM26" s="47"/>
      <c r="CQN26" s="47"/>
      <c r="CQO26" s="47"/>
      <c r="CQP26" s="47"/>
      <c r="CQQ26" s="47"/>
      <c r="CQR26" s="47"/>
      <c r="CQS26" s="47"/>
      <c r="CQT26" s="47"/>
      <c r="CQU26" s="47"/>
      <c r="CQV26" s="47"/>
      <c r="CQW26" s="47"/>
      <c r="CQX26" s="47"/>
      <c r="CQY26" s="47"/>
      <c r="CQZ26" s="47"/>
      <c r="CRA26" s="47"/>
      <c r="CRB26" s="47"/>
      <c r="CRC26" s="47"/>
      <c r="CRD26" s="47"/>
      <c r="CRE26" s="47"/>
      <c r="CRF26" s="47"/>
      <c r="CRG26" s="47"/>
      <c r="CRH26" s="47"/>
      <c r="CRI26" s="47"/>
      <c r="CRJ26" s="47"/>
      <c r="CRK26" s="47"/>
      <c r="CRL26" s="47"/>
      <c r="CRM26" s="47"/>
      <c r="CRN26" s="47"/>
      <c r="CRO26" s="47"/>
      <c r="CRP26" s="47"/>
      <c r="CRQ26" s="47"/>
      <c r="CRR26" s="47"/>
      <c r="CRS26" s="47"/>
      <c r="CRT26" s="47"/>
      <c r="CRU26" s="47"/>
      <c r="CRV26" s="47"/>
      <c r="CRW26" s="47"/>
      <c r="CRX26" s="47"/>
      <c r="CRY26" s="47"/>
      <c r="CRZ26" s="47"/>
      <c r="CSA26" s="47"/>
      <c r="CSB26" s="47"/>
      <c r="CSC26" s="47"/>
      <c r="CSD26" s="47"/>
      <c r="CSE26" s="47"/>
      <c r="CSF26" s="47"/>
      <c r="CSG26" s="47"/>
      <c r="CSH26" s="47"/>
      <c r="CSI26" s="47"/>
      <c r="CSJ26" s="47"/>
      <c r="CSK26" s="47"/>
      <c r="CSL26" s="47"/>
      <c r="CSM26" s="47"/>
      <c r="CSN26" s="47"/>
      <c r="CSO26" s="47"/>
      <c r="CSP26" s="47"/>
      <c r="CSQ26" s="47"/>
      <c r="CSR26" s="47"/>
      <c r="CSS26" s="47"/>
      <c r="CST26" s="47"/>
      <c r="CSU26" s="47"/>
      <c r="CSV26" s="47"/>
      <c r="CSW26" s="47"/>
      <c r="CSX26" s="47"/>
      <c r="CSY26" s="47"/>
      <c r="CSZ26" s="47"/>
      <c r="CTA26" s="47"/>
      <c r="CTB26" s="47"/>
      <c r="CTC26" s="47"/>
      <c r="CTD26" s="47"/>
      <c r="CTE26" s="47"/>
      <c r="CTF26" s="47"/>
      <c r="CTG26" s="47"/>
      <c r="CTH26" s="47"/>
      <c r="CTI26" s="47"/>
      <c r="CTJ26" s="47"/>
      <c r="CTK26" s="47"/>
      <c r="CTL26" s="47"/>
      <c r="CTM26" s="47"/>
      <c r="CTN26" s="47"/>
      <c r="CTO26" s="47"/>
      <c r="CTP26" s="47"/>
      <c r="CTQ26" s="47"/>
      <c r="CTR26" s="47"/>
      <c r="CTS26" s="47"/>
      <c r="CTT26" s="47"/>
      <c r="CTU26" s="47"/>
      <c r="CTV26" s="47"/>
      <c r="CTW26" s="47"/>
      <c r="CTX26" s="47"/>
      <c r="CTY26" s="47"/>
      <c r="CTZ26" s="47"/>
      <c r="CUA26" s="47"/>
      <c r="CUB26" s="47"/>
      <c r="CUC26" s="47"/>
      <c r="CUD26" s="47"/>
      <c r="CUE26" s="47"/>
      <c r="CUF26" s="47"/>
      <c r="CUG26" s="47"/>
      <c r="CUH26" s="47"/>
      <c r="CUI26" s="47"/>
      <c r="CUJ26" s="47"/>
      <c r="CUK26" s="47"/>
      <c r="CUL26" s="47"/>
      <c r="CUM26" s="47"/>
      <c r="CUN26" s="47"/>
      <c r="CUO26" s="47"/>
      <c r="CUP26" s="47"/>
      <c r="CUQ26" s="47"/>
      <c r="CUR26" s="47"/>
      <c r="CUS26" s="47"/>
      <c r="CUT26" s="47"/>
      <c r="CUU26" s="47"/>
      <c r="CUV26" s="47"/>
      <c r="CUW26" s="47"/>
      <c r="CUX26" s="47"/>
      <c r="CUY26" s="47"/>
      <c r="CUZ26" s="47"/>
      <c r="CVA26" s="47"/>
      <c r="CVB26" s="47"/>
      <c r="CVC26" s="47"/>
      <c r="CVD26" s="47"/>
      <c r="CVE26" s="47"/>
      <c r="CVF26" s="47"/>
      <c r="CVG26" s="47"/>
      <c r="CVH26" s="47"/>
      <c r="CVI26" s="47"/>
      <c r="CVJ26" s="47"/>
      <c r="CVK26" s="47"/>
      <c r="CVL26" s="47"/>
      <c r="CVM26" s="47"/>
      <c r="CVN26" s="47"/>
      <c r="CVO26" s="47"/>
      <c r="CVP26" s="47"/>
      <c r="CVQ26" s="47"/>
      <c r="CVR26" s="47"/>
      <c r="CVS26" s="47"/>
      <c r="CVT26" s="47"/>
      <c r="CVU26" s="47"/>
      <c r="CVV26" s="47"/>
      <c r="CVW26" s="47"/>
      <c r="CVX26" s="47"/>
      <c r="CVY26" s="47"/>
      <c r="CVZ26" s="47"/>
      <c r="CWA26" s="47"/>
      <c r="CWB26" s="47"/>
      <c r="CWC26" s="47"/>
      <c r="CWD26" s="47"/>
      <c r="CWE26" s="47"/>
      <c r="CWF26" s="47"/>
      <c r="CWG26" s="47"/>
      <c r="CWH26" s="47"/>
      <c r="CWI26" s="47"/>
      <c r="CWJ26" s="47"/>
      <c r="CWK26" s="47"/>
      <c r="CWL26" s="47"/>
      <c r="CWM26" s="47"/>
      <c r="CWN26" s="47"/>
      <c r="CWO26" s="47"/>
      <c r="CWP26" s="47"/>
      <c r="CWQ26" s="47"/>
      <c r="CWR26" s="47"/>
      <c r="CWS26" s="47"/>
      <c r="CWT26" s="47"/>
      <c r="CWU26" s="47"/>
      <c r="CWV26" s="47"/>
      <c r="CWW26" s="47"/>
      <c r="CWX26" s="47"/>
      <c r="CWY26" s="47"/>
      <c r="CWZ26" s="47"/>
      <c r="CXA26" s="47"/>
      <c r="CXB26" s="47"/>
      <c r="CXC26" s="47"/>
      <c r="CXD26" s="47"/>
      <c r="CXE26" s="47"/>
      <c r="CXF26" s="47"/>
      <c r="CXG26" s="47"/>
      <c r="CXH26" s="47"/>
      <c r="CXI26" s="47"/>
      <c r="CXJ26" s="47"/>
      <c r="CXK26" s="47"/>
      <c r="CXL26" s="47"/>
      <c r="CXM26" s="47"/>
      <c r="CXN26" s="47"/>
      <c r="CXO26" s="47"/>
      <c r="CXP26" s="47"/>
      <c r="CXQ26" s="47"/>
      <c r="CXR26" s="47"/>
      <c r="CXS26" s="47"/>
      <c r="CXT26" s="47"/>
      <c r="CXU26" s="47"/>
      <c r="CXV26" s="47"/>
      <c r="CXW26" s="47"/>
      <c r="CXX26" s="47"/>
      <c r="CXY26" s="47"/>
      <c r="CXZ26" s="47"/>
      <c r="CYA26" s="47"/>
      <c r="CYB26" s="47"/>
      <c r="CYC26" s="47"/>
      <c r="CYD26" s="47"/>
      <c r="CYE26" s="47"/>
      <c r="CYF26" s="47"/>
      <c r="CYG26" s="47"/>
      <c r="CYH26" s="47"/>
      <c r="CYI26" s="47"/>
      <c r="CYJ26" s="47"/>
      <c r="CYK26" s="47"/>
      <c r="CYL26" s="47"/>
      <c r="CYM26" s="47"/>
      <c r="CYN26" s="47"/>
      <c r="CYO26" s="47"/>
      <c r="CYP26" s="47"/>
      <c r="CYQ26" s="47"/>
      <c r="CYR26" s="47"/>
      <c r="CYS26" s="47"/>
      <c r="CYT26" s="47"/>
      <c r="CYU26" s="47"/>
      <c r="CYV26" s="47"/>
      <c r="CYW26" s="47"/>
      <c r="CYX26" s="47"/>
      <c r="CYY26" s="47"/>
      <c r="CYZ26" s="47"/>
      <c r="CZA26" s="47"/>
      <c r="CZB26" s="47"/>
      <c r="CZC26" s="47"/>
      <c r="CZD26" s="47"/>
      <c r="CZE26" s="47"/>
      <c r="CZF26" s="47"/>
      <c r="CZG26" s="47"/>
      <c r="CZH26" s="47"/>
      <c r="CZI26" s="47"/>
      <c r="CZJ26" s="47"/>
      <c r="CZK26" s="47"/>
      <c r="CZL26" s="47"/>
      <c r="CZM26" s="47"/>
      <c r="CZN26" s="47"/>
      <c r="CZO26" s="47"/>
      <c r="CZP26" s="47"/>
      <c r="CZQ26" s="47"/>
      <c r="CZR26" s="47"/>
      <c r="CZS26" s="47"/>
      <c r="CZT26" s="47"/>
      <c r="CZU26" s="47"/>
      <c r="CZV26" s="47"/>
      <c r="CZW26" s="47"/>
      <c r="CZX26" s="47"/>
      <c r="CZY26" s="47"/>
      <c r="CZZ26" s="47"/>
      <c r="DAA26" s="47"/>
      <c r="DAB26" s="47"/>
      <c r="DAC26" s="47"/>
      <c r="DAD26" s="47"/>
      <c r="DAE26" s="47"/>
      <c r="DAF26" s="47"/>
      <c r="DAG26" s="47"/>
      <c r="DAH26" s="47"/>
      <c r="DAI26" s="47"/>
      <c r="DAJ26" s="47"/>
      <c r="DAK26" s="47"/>
      <c r="DAL26" s="47"/>
      <c r="DAM26" s="47"/>
      <c r="DAN26" s="47"/>
      <c r="DAO26" s="47"/>
      <c r="DAP26" s="47"/>
      <c r="DAQ26" s="47"/>
      <c r="DAR26" s="47"/>
      <c r="DAS26" s="47"/>
      <c r="DAT26" s="47"/>
      <c r="DAU26" s="47"/>
      <c r="DAV26" s="47"/>
      <c r="DAW26" s="47"/>
      <c r="DAX26" s="47"/>
      <c r="DAY26" s="47"/>
      <c r="DAZ26" s="47"/>
      <c r="DBA26" s="47"/>
      <c r="DBB26" s="47"/>
      <c r="DBC26" s="47"/>
      <c r="DBD26" s="47"/>
      <c r="DBE26" s="47"/>
      <c r="DBF26" s="47"/>
      <c r="DBG26" s="47"/>
      <c r="DBH26" s="47"/>
      <c r="DBI26" s="47"/>
      <c r="DBJ26" s="47"/>
      <c r="DBK26" s="47"/>
      <c r="DBL26" s="47"/>
      <c r="DBM26" s="47"/>
      <c r="DBN26" s="47"/>
      <c r="DBO26" s="47"/>
      <c r="DBP26" s="47"/>
      <c r="DBQ26" s="47"/>
      <c r="DBR26" s="47"/>
      <c r="DBS26" s="47"/>
      <c r="DBT26" s="47"/>
      <c r="DBU26" s="47"/>
      <c r="DBV26" s="47"/>
      <c r="DBW26" s="47"/>
      <c r="DBX26" s="47"/>
      <c r="DBY26" s="47"/>
      <c r="DBZ26" s="47"/>
      <c r="DCA26" s="47"/>
      <c r="DCB26" s="47"/>
      <c r="DCC26" s="47"/>
      <c r="DCD26" s="47"/>
      <c r="DCE26" s="47"/>
      <c r="DCF26" s="47"/>
      <c r="DCG26" s="47"/>
      <c r="DCH26" s="47"/>
      <c r="DCI26" s="47"/>
      <c r="DCJ26" s="47"/>
      <c r="DCK26" s="47"/>
      <c r="DCL26" s="47"/>
      <c r="DCM26" s="47"/>
      <c r="DCN26" s="47"/>
      <c r="DCO26" s="47"/>
      <c r="DCP26" s="47"/>
      <c r="DCQ26" s="47"/>
      <c r="DCR26" s="47"/>
      <c r="DCS26" s="47"/>
      <c r="DCT26" s="47"/>
      <c r="DCU26" s="47"/>
      <c r="DCV26" s="47"/>
      <c r="DCW26" s="47"/>
      <c r="DCX26" s="47"/>
      <c r="DCY26" s="47"/>
      <c r="DCZ26" s="47"/>
      <c r="DDA26" s="47"/>
      <c r="DDB26" s="47"/>
      <c r="DDC26" s="47"/>
      <c r="DDD26" s="47"/>
      <c r="DDE26" s="47"/>
      <c r="DDF26" s="47"/>
      <c r="DDG26" s="47"/>
      <c r="DDH26" s="47"/>
      <c r="DDI26" s="47"/>
      <c r="DDJ26" s="47"/>
      <c r="DDK26" s="47"/>
      <c r="DDL26" s="47"/>
      <c r="DDM26" s="47"/>
      <c r="DDN26" s="47"/>
      <c r="DDO26" s="47"/>
      <c r="DDP26" s="47"/>
      <c r="DDQ26" s="47"/>
      <c r="DDR26" s="47"/>
      <c r="DDS26" s="47"/>
      <c r="DDT26" s="47"/>
      <c r="DDU26" s="47"/>
      <c r="DDV26" s="47"/>
      <c r="DDW26" s="47"/>
      <c r="DDX26" s="47"/>
      <c r="DDY26" s="47"/>
      <c r="DDZ26" s="47"/>
      <c r="DEA26" s="47"/>
      <c r="DEB26" s="47"/>
      <c r="DEC26" s="47"/>
      <c r="DED26" s="47"/>
      <c r="DEE26" s="47"/>
      <c r="DEF26" s="47"/>
      <c r="DEG26" s="47"/>
      <c r="DEH26" s="47"/>
      <c r="DEI26" s="47"/>
      <c r="DEJ26" s="47"/>
      <c r="DEK26" s="47"/>
      <c r="DEL26" s="47"/>
      <c r="DEM26" s="47"/>
      <c r="DEN26" s="47"/>
      <c r="DEO26" s="47"/>
      <c r="DEP26" s="47"/>
      <c r="DEQ26" s="47"/>
      <c r="DER26" s="47"/>
      <c r="DES26" s="47"/>
      <c r="DET26" s="47"/>
      <c r="DEU26" s="47"/>
      <c r="DEV26" s="47"/>
      <c r="DEW26" s="47"/>
      <c r="DEX26" s="47"/>
      <c r="DEY26" s="47"/>
      <c r="DEZ26" s="47"/>
      <c r="DFA26" s="47"/>
      <c r="DFB26" s="47"/>
      <c r="DFC26" s="47"/>
      <c r="DFD26" s="47"/>
      <c r="DFE26" s="47"/>
      <c r="DFF26" s="47"/>
      <c r="DFG26" s="47"/>
      <c r="DFH26" s="47"/>
      <c r="DFI26" s="47"/>
      <c r="DFJ26" s="47"/>
      <c r="DFK26" s="47"/>
      <c r="DFL26" s="47"/>
      <c r="DFM26" s="47"/>
      <c r="DFN26" s="47"/>
      <c r="DFO26" s="47"/>
      <c r="DFP26" s="47"/>
      <c r="DFQ26" s="47"/>
      <c r="DFR26" s="47"/>
      <c r="DFS26" s="47"/>
      <c r="DFT26" s="47"/>
      <c r="DFU26" s="47"/>
      <c r="DFV26" s="47"/>
      <c r="DFW26" s="47"/>
      <c r="DFX26" s="47"/>
      <c r="DFY26" s="47"/>
      <c r="DFZ26" s="47"/>
      <c r="DGA26" s="47"/>
      <c r="DGB26" s="47"/>
      <c r="DGC26" s="47"/>
      <c r="DGD26" s="47"/>
      <c r="DGE26" s="47"/>
      <c r="DGF26" s="47"/>
      <c r="DGG26" s="47"/>
      <c r="DGH26" s="47"/>
      <c r="DGI26" s="47"/>
      <c r="DGJ26" s="47"/>
      <c r="DGK26" s="47"/>
      <c r="DGL26" s="47"/>
      <c r="DGM26" s="47"/>
      <c r="DGN26" s="47"/>
      <c r="DGO26" s="47"/>
      <c r="DGP26" s="47"/>
      <c r="DGQ26" s="47"/>
      <c r="DGR26" s="47"/>
      <c r="DGS26" s="47"/>
      <c r="DGT26" s="47"/>
      <c r="DGU26" s="47"/>
      <c r="DGV26" s="47"/>
      <c r="DGW26" s="47"/>
      <c r="DGX26" s="47"/>
      <c r="DGY26" s="47"/>
      <c r="DGZ26" s="47"/>
      <c r="DHA26" s="47"/>
      <c r="DHB26" s="47"/>
      <c r="DHC26" s="47"/>
      <c r="DHD26" s="47"/>
      <c r="DHE26" s="47"/>
      <c r="DHF26" s="47"/>
      <c r="DHG26" s="47"/>
      <c r="DHH26" s="47"/>
      <c r="DHI26" s="47"/>
      <c r="DHJ26" s="47"/>
      <c r="DHK26" s="47"/>
      <c r="DHL26" s="47"/>
      <c r="DHM26" s="47"/>
      <c r="DHN26" s="47"/>
      <c r="DHO26" s="47"/>
      <c r="DHP26" s="47"/>
      <c r="DHQ26" s="47"/>
      <c r="DHR26" s="47"/>
      <c r="DHS26" s="47"/>
      <c r="DHT26" s="47"/>
      <c r="DHU26" s="47"/>
      <c r="DHV26" s="47"/>
      <c r="DHW26" s="47"/>
      <c r="DHX26" s="47"/>
      <c r="DHY26" s="47"/>
      <c r="DHZ26" s="47"/>
      <c r="DIA26" s="47"/>
      <c r="DIB26" s="47"/>
      <c r="DIC26" s="47"/>
      <c r="DID26" s="47"/>
      <c r="DIE26" s="47"/>
      <c r="DIF26" s="47"/>
      <c r="DIG26" s="47"/>
      <c r="DIH26" s="47"/>
      <c r="DII26" s="47"/>
      <c r="DIJ26" s="47"/>
      <c r="DIK26" s="47"/>
      <c r="DIL26" s="47"/>
      <c r="DIM26" s="47"/>
      <c r="DIN26" s="47"/>
      <c r="DIO26" s="47"/>
      <c r="DIP26" s="47"/>
      <c r="DIQ26" s="47"/>
      <c r="DIR26" s="47"/>
      <c r="DIS26" s="47"/>
      <c r="DIT26" s="47"/>
      <c r="DIU26" s="47"/>
      <c r="DIV26" s="47"/>
      <c r="DIW26" s="47"/>
      <c r="DIX26" s="47"/>
      <c r="DIY26" s="47"/>
      <c r="DIZ26" s="47"/>
      <c r="DJA26" s="47"/>
      <c r="DJB26" s="47"/>
      <c r="DJC26" s="47"/>
      <c r="DJD26" s="47"/>
      <c r="DJE26" s="47"/>
      <c r="DJF26" s="47"/>
      <c r="DJG26" s="47"/>
      <c r="DJH26" s="47"/>
      <c r="DJI26" s="47"/>
      <c r="DJJ26" s="47"/>
      <c r="DJK26" s="47"/>
      <c r="DJL26" s="47"/>
      <c r="DJM26" s="47"/>
      <c r="DJN26" s="47"/>
      <c r="DJO26" s="47"/>
      <c r="DJP26" s="47"/>
      <c r="DJQ26" s="47"/>
      <c r="DJR26" s="47"/>
      <c r="DJS26" s="47"/>
      <c r="DJT26" s="47"/>
      <c r="DJU26" s="47"/>
      <c r="DJV26" s="47"/>
      <c r="DJW26" s="47"/>
      <c r="DJX26" s="47"/>
      <c r="DJY26" s="47"/>
      <c r="DJZ26" s="47"/>
      <c r="DKA26" s="47"/>
      <c r="DKB26" s="47"/>
      <c r="DKC26" s="47"/>
      <c r="DKD26" s="47"/>
      <c r="DKE26" s="47"/>
      <c r="DKF26" s="47"/>
      <c r="DKG26" s="47"/>
      <c r="DKH26" s="47"/>
      <c r="DKI26" s="47"/>
      <c r="DKJ26" s="47"/>
      <c r="DKK26" s="47"/>
      <c r="DKL26" s="47"/>
      <c r="DKM26" s="47"/>
      <c r="DKN26" s="47"/>
      <c r="DKO26" s="47"/>
      <c r="DKP26" s="47"/>
      <c r="DKQ26" s="47"/>
      <c r="DKR26" s="47"/>
      <c r="DKS26" s="47"/>
      <c r="DKT26" s="47"/>
      <c r="DKU26" s="47"/>
      <c r="DKV26" s="47"/>
      <c r="DKW26" s="47"/>
      <c r="DKX26" s="47"/>
      <c r="DKY26" s="47"/>
      <c r="DKZ26" s="47"/>
      <c r="DLA26" s="47"/>
      <c r="DLB26" s="47"/>
      <c r="DLC26" s="47"/>
      <c r="DLD26" s="47"/>
      <c r="DLE26" s="47"/>
      <c r="DLF26" s="47"/>
      <c r="DLG26" s="47"/>
      <c r="DLH26" s="47"/>
      <c r="DLI26" s="47"/>
      <c r="DLJ26" s="47"/>
      <c r="DLK26" s="47"/>
      <c r="DLL26" s="47"/>
      <c r="DLM26" s="47"/>
      <c r="DLN26" s="47"/>
      <c r="DLO26" s="47"/>
      <c r="DLP26" s="47"/>
      <c r="DLQ26" s="47"/>
      <c r="DLR26" s="47"/>
      <c r="DLS26" s="47"/>
      <c r="DLT26" s="47"/>
      <c r="DLU26" s="47"/>
      <c r="DLV26" s="47"/>
      <c r="DLW26" s="47"/>
      <c r="DLX26" s="47"/>
      <c r="DLY26" s="47"/>
      <c r="DLZ26" s="47"/>
      <c r="DMA26" s="47"/>
      <c r="DMB26" s="47"/>
      <c r="DMC26" s="47"/>
      <c r="DMD26" s="47"/>
      <c r="DME26" s="47"/>
      <c r="DMF26" s="47"/>
      <c r="DMG26" s="47"/>
      <c r="DMH26" s="47"/>
      <c r="DMI26" s="47"/>
      <c r="DMJ26" s="47"/>
      <c r="DMK26" s="47"/>
      <c r="DML26" s="47"/>
      <c r="DMM26" s="47"/>
      <c r="DMN26" s="47"/>
      <c r="DMO26" s="47"/>
      <c r="DMP26" s="47"/>
      <c r="DMQ26" s="47"/>
      <c r="DMR26" s="47"/>
      <c r="DMS26" s="47"/>
      <c r="DMT26" s="47"/>
      <c r="DMU26" s="47"/>
      <c r="DMV26" s="47"/>
      <c r="DMW26" s="47"/>
      <c r="DMX26" s="47"/>
      <c r="DMY26" s="47"/>
      <c r="DMZ26" s="47"/>
      <c r="DNA26" s="47"/>
      <c r="DNB26" s="47"/>
      <c r="DNC26" s="47"/>
      <c r="DND26" s="47"/>
      <c r="DNE26" s="47"/>
      <c r="DNF26" s="47"/>
      <c r="DNG26" s="47"/>
      <c r="DNH26" s="47"/>
      <c r="DNI26" s="47"/>
      <c r="DNJ26" s="47"/>
      <c r="DNK26" s="47"/>
      <c r="DNL26" s="47"/>
      <c r="DNM26" s="47"/>
      <c r="DNN26" s="47"/>
      <c r="DNO26" s="47"/>
      <c r="DNP26" s="47"/>
      <c r="DNQ26" s="47"/>
      <c r="DNR26" s="47"/>
      <c r="DNS26" s="47"/>
      <c r="DNT26" s="47"/>
      <c r="DNU26" s="47"/>
      <c r="DNV26" s="47"/>
      <c r="DNW26" s="47"/>
      <c r="DNX26" s="47"/>
      <c r="DNY26" s="47"/>
      <c r="DNZ26" s="47"/>
      <c r="DOA26" s="47"/>
      <c r="DOB26" s="47"/>
      <c r="DOC26" s="47"/>
      <c r="DOD26" s="47"/>
      <c r="DOE26" s="47"/>
      <c r="DOF26" s="47"/>
      <c r="DOG26" s="47"/>
      <c r="DOH26" s="47"/>
      <c r="DOI26" s="47"/>
      <c r="DOJ26" s="47"/>
      <c r="DOK26" s="47"/>
      <c r="DOL26" s="47"/>
      <c r="DOM26" s="47"/>
      <c r="DON26" s="47"/>
      <c r="DOO26" s="47"/>
      <c r="DOP26" s="47"/>
      <c r="DOQ26" s="47"/>
      <c r="DOR26" s="47"/>
      <c r="DOS26" s="47"/>
      <c r="DOT26" s="47"/>
      <c r="DOU26" s="47"/>
      <c r="DOV26" s="47"/>
      <c r="DOW26" s="47"/>
      <c r="DOX26" s="47"/>
      <c r="DOY26" s="47"/>
      <c r="DOZ26" s="47"/>
      <c r="DPA26" s="47"/>
      <c r="DPB26" s="47"/>
      <c r="DPC26" s="47"/>
      <c r="DPD26" s="47"/>
      <c r="DPE26" s="47"/>
      <c r="DPF26" s="47"/>
      <c r="DPG26" s="47"/>
      <c r="DPH26" s="47"/>
      <c r="DPI26" s="47"/>
      <c r="DPJ26" s="47"/>
      <c r="DPK26" s="47"/>
      <c r="DPL26" s="47"/>
      <c r="DPM26" s="47"/>
      <c r="DPN26" s="47"/>
      <c r="DPO26" s="47"/>
      <c r="DPP26" s="47"/>
      <c r="DPQ26" s="47"/>
      <c r="DPR26" s="47"/>
      <c r="DPS26" s="47"/>
      <c r="DPT26" s="47"/>
      <c r="DPU26" s="47"/>
      <c r="DPV26" s="47"/>
      <c r="DPW26" s="47"/>
      <c r="DPX26" s="47"/>
      <c r="DPY26" s="47"/>
      <c r="DPZ26" s="47"/>
      <c r="DQA26" s="47"/>
      <c r="DQB26" s="47"/>
      <c r="DQC26" s="47"/>
      <c r="DQD26" s="47"/>
      <c r="DQE26" s="47"/>
      <c r="DQF26" s="47"/>
      <c r="DQG26" s="47"/>
      <c r="DQH26" s="47"/>
      <c r="DQI26" s="47"/>
      <c r="DQJ26" s="47"/>
      <c r="DQK26" s="47"/>
      <c r="DQL26" s="47"/>
      <c r="DQM26" s="47"/>
      <c r="DQN26" s="47"/>
      <c r="DQO26" s="47"/>
      <c r="DQP26" s="47"/>
      <c r="DQQ26" s="47"/>
      <c r="DQR26" s="47"/>
      <c r="DQS26" s="47"/>
      <c r="DQT26" s="47"/>
      <c r="DQU26" s="47"/>
      <c r="DQV26" s="47"/>
      <c r="DQW26" s="47"/>
      <c r="DQX26" s="47"/>
      <c r="DQY26" s="47"/>
      <c r="DQZ26" s="47"/>
      <c r="DRA26" s="47"/>
      <c r="DRB26" s="47"/>
      <c r="DRC26" s="47"/>
      <c r="DRD26" s="47"/>
      <c r="DRE26" s="47"/>
      <c r="DRF26" s="47"/>
      <c r="DRG26" s="47"/>
      <c r="DRH26" s="47"/>
      <c r="DRI26" s="47"/>
      <c r="DRJ26" s="47"/>
      <c r="DRK26" s="47"/>
      <c r="DRL26" s="47"/>
      <c r="DRM26" s="47"/>
      <c r="DRN26" s="47"/>
      <c r="DRO26" s="47"/>
      <c r="DRP26" s="47"/>
      <c r="DRQ26" s="47"/>
      <c r="DRR26" s="47"/>
      <c r="DRS26" s="47"/>
      <c r="DRT26" s="47"/>
      <c r="DRU26" s="47"/>
      <c r="DRV26" s="47"/>
      <c r="DRW26" s="47"/>
      <c r="DRX26" s="47"/>
      <c r="DRY26" s="47"/>
      <c r="DRZ26" s="47"/>
      <c r="DSA26" s="47"/>
      <c r="DSB26" s="47"/>
      <c r="DSC26" s="47"/>
      <c r="DSD26" s="47"/>
      <c r="DSE26" s="47"/>
      <c r="DSF26" s="47"/>
      <c r="DSG26" s="47"/>
      <c r="DSH26" s="47"/>
      <c r="DSI26" s="47"/>
      <c r="DSJ26" s="47"/>
      <c r="DSK26" s="47"/>
      <c r="DSL26" s="47"/>
      <c r="DSM26" s="47"/>
      <c r="DSN26" s="47"/>
      <c r="DSO26" s="47"/>
      <c r="DSP26" s="47"/>
      <c r="DSQ26" s="47"/>
      <c r="DSR26" s="47"/>
      <c r="DSS26" s="47"/>
      <c r="DST26" s="47"/>
      <c r="DSU26" s="47"/>
      <c r="DSV26" s="47"/>
      <c r="DSW26" s="47"/>
      <c r="DSX26" s="47"/>
      <c r="DSY26" s="47"/>
      <c r="DSZ26" s="47"/>
      <c r="DTA26" s="47"/>
      <c r="DTB26" s="47"/>
      <c r="DTC26" s="47"/>
      <c r="DTD26" s="47"/>
      <c r="DTE26" s="47"/>
      <c r="DTF26" s="47"/>
      <c r="DTG26" s="47"/>
      <c r="DTH26" s="47"/>
      <c r="DTI26" s="47"/>
      <c r="DTJ26" s="47"/>
      <c r="DTK26" s="47"/>
      <c r="DTL26" s="47"/>
      <c r="DTM26" s="47"/>
      <c r="DTN26" s="47"/>
      <c r="DTO26" s="47"/>
      <c r="DTP26" s="47"/>
      <c r="DTQ26" s="47"/>
      <c r="DTR26" s="47"/>
      <c r="DTS26" s="47"/>
      <c r="DTT26" s="47"/>
      <c r="DTU26" s="47"/>
      <c r="DTV26" s="47"/>
      <c r="DTW26" s="47"/>
      <c r="DTX26" s="47"/>
      <c r="DTY26" s="47"/>
      <c r="DTZ26" s="47"/>
      <c r="DUA26" s="47"/>
      <c r="DUB26" s="47"/>
      <c r="DUC26" s="47"/>
      <c r="DUD26" s="47"/>
      <c r="DUE26" s="47"/>
      <c r="DUF26" s="47"/>
      <c r="DUG26" s="47"/>
      <c r="DUH26" s="47"/>
      <c r="DUI26" s="47"/>
      <c r="DUJ26" s="47"/>
      <c r="DUK26" s="47"/>
      <c r="DUL26" s="47"/>
      <c r="DUM26" s="47"/>
      <c r="DUN26" s="47"/>
      <c r="DUO26" s="47"/>
      <c r="DUP26" s="47"/>
      <c r="DUQ26" s="47"/>
      <c r="DUR26" s="47"/>
      <c r="DUS26" s="47"/>
      <c r="DUT26" s="47"/>
      <c r="DUU26" s="47"/>
      <c r="DUV26" s="47"/>
      <c r="DUW26" s="47"/>
      <c r="DUX26" s="47"/>
      <c r="DUY26" s="47"/>
      <c r="DUZ26" s="47"/>
      <c r="DVA26" s="47"/>
      <c r="DVB26" s="47"/>
      <c r="DVC26" s="47"/>
      <c r="DVD26" s="47"/>
      <c r="DVE26" s="47"/>
      <c r="DVF26" s="47"/>
      <c r="DVG26" s="47"/>
      <c r="DVH26" s="47"/>
      <c r="DVI26" s="47"/>
      <c r="DVJ26" s="47"/>
      <c r="DVK26" s="47"/>
      <c r="DVL26" s="47"/>
      <c r="DVM26" s="47"/>
      <c r="DVN26" s="47"/>
      <c r="DVO26" s="47"/>
      <c r="DVP26" s="47"/>
      <c r="DVQ26" s="47"/>
      <c r="DVR26" s="47"/>
      <c r="DVS26" s="47"/>
      <c r="DVT26" s="47"/>
      <c r="DVU26" s="47"/>
      <c r="DVV26" s="47"/>
      <c r="DVW26" s="47"/>
      <c r="DVX26" s="47"/>
      <c r="DVY26" s="47"/>
      <c r="DVZ26" s="47"/>
      <c r="DWA26" s="47"/>
      <c r="DWB26" s="47"/>
      <c r="DWC26" s="47"/>
      <c r="DWD26" s="47"/>
      <c r="DWE26" s="47"/>
      <c r="DWF26" s="47"/>
      <c r="DWG26" s="47"/>
      <c r="DWH26" s="47"/>
      <c r="DWI26" s="47"/>
      <c r="DWJ26" s="47"/>
      <c r="DWK26" s="47"/>
      <c r="DWL26" s="47"/>
      <c r="DWM26" s="47"/>
      <c r="DWN26" s="47"/>
      <c r="DWO26" s="47"/>
      <c r="DWP26" s="47"/>
      <c r="DWQ26" s="47"/>
      <c r="DWR26" s="47"/>
      <c r="DWS26" s="47"/>
      <c r="DWT26" s="47"/>
      <c r="DWU26" s="47"/>
      <c r="DWV26" s="47"/>
      <c r="DWW26" s="47"/>
      <c r="DWX26" s="47"/>
      <c r="DWY26" s="47"/>
      <c r="DWZ26" s="47"/>
      <c r="DXA26" s="47"/>
      <c r="DXB26" s="47"/>
      <c r="DXC26" s="47"/>
      <c r="DXD26" s="47"/>
      <c r="DXE26" s="47"/>
      <c r="DXF26" s="47"/>
      <c r="DXG26" s="47"/>
      <c r="DXH26" s="47"/>
      <c r="DXI26" s="47"/>
      <c r="DXJ26" s="47"/>
      <c r="DXK26" s="47"/>
      <c r="DXL26" s="47"/>
      <c r="DXM26" s="47"/>
      <c r="DXN26" s="47"/>
      <c r="DXO26" s="47"/>
      <c r="DXP26" s="47"/>
      <c r="DXQ26" s="47"/>
      <c r="DXR26" s="47"/>
      <c r="DXS26" s="47"/>
      <c r="DXT26" s="47"/>
      <c r="DXU26" s="47"/>
      <c r="DXV26" s="47"/>
      <c r="DXW26" s="47"/>
      <c r="DXX26" s="47"/>
      <c r="DXY26" s="47"/>
      <c r="DXZ26" s="47"/>
      <c r="DYA26" s="47"/>
      <c r="DYB26" s="47"/>
      <c r="DYC26" s="47"/>
      <c r="DYD26" s="47"/>
      <c r="DYE26" s="47"/>
      <c r="DYF26" s="47"/>
      <c r="DYG26" s="47"/>
      <c r="DYH26" s="47"/>
      <c r="DYI26" s="47"/>
      <c r="DYJ26" s="47"/>
      <c r="DYK26" s="47"/>
      <c r="DYL26" s="47"/>
      <c r="DYM26" s="47"/>
      <c r="DYN26" s="47"/>
      <c r="DYO26" s="47"/>
      <c r="DYP26" s="47"/>
      <c r="DYQ26" s="47"/>
      <c r="DYR26" s="47"/>
      <c r="DYS26" s="47"/>
      <c r="DYT26" s="47"/>
      <c r="DYU26" s="47"/>
      <c r="DYV26" s="47"/>
      <c r="DYW26" s="47"/>
      <c r="DYX26" s="47"/>
      <c r="DYY26" s="47"/>
      <c r="DYZ26" s="47"/>
      <c r="DZA26" s="47"/>
      <c r="DZB26" s="47"/>
      <c r="DZC26" s="47"/>
      <c r="DZD26" s="47"/>
      <c r="DZE26" s="47"/>
      <c r="DZF26" s="47"/>
      <c r="DZG26" s="47"/>
      <c r="DZH26" s="47"/>
      <c r="DZI26" s="47"/>
      <c r="DZJ26" s="47"/>
      <c r="DZK26" s="47"/>
      <c r="DZL26" s="47"/>
      <c r="DZM26" s="47"/>
      <c r="DZN26" s="47"/>
      <c r="DZO26" s="47"/>
      <c r="DZP26" s="47"/>
      <c r="DZQ26" s="47"/>
      <c r="DZR26" s="47"/>
      <c r="DZS26" s="47"/>
      <c r="DZT26" s="47"/>
      <c r="DZU26" s="47"/>
      <c r="DZV26" s="47"/>
      <c r="DZW26" s="47"/>
      <c r="DZX26" s="47"/>
      <c r="DZY26" s="47"/>
      <c r="DZZ26" s="47"/>
      <c r="EAA26" s="47"/>
      <c r="EAB26" s="47"/>
      <c r="EAC26" s="47"/>
      <c r="EAD26" s="47"/>
      <c r="EAE26" s="47"/>
      <c r="EAF26" s="47"/>
      <c r="EAG26" s="47"/>
      <c r="EAH26" s="47"/>
      <c r="EAI26" s="47"/>
      <c r="EAJ26" s="47"/>
      <c r="EAK26" s="47"/>
      <c r="EAL26" s="47"/>
      <c r="EAM26" s="47"/>
      <c r="EAN26" s="47"/>
      <c r="EAO26" s="47"/>
      <c r="EAP26" s="47"/>
      <c r="EAQ26" s="47"/>
      <c r="EAR26" s="47"/>
      <c r="EAS26" s="47"/>
      <c r="EAT26" s="47"/>
      <c r="EAU26" s="47"/>
      <c r="EAV26" s="47"/>
      <c r="EAW26" s="47"/>
      <c r="EAX26" s="47"/>
      <c r="EAY26" s="47"/>
      <c r="EAZ26" s="47"/>
      <c r="EBA26" s="47"/>
      <c r="EBB26" s="47"/>
      <c r="EBC26" s="47"/>
      <c r="EBD26" s="47"/>
      <c r="EBE26" s="47"/>
      <c r="EBF26" s="47"/>
      <c r="EBG26" s="47"/>
      <c r="EBH26" s="47"/>
      <c r="EBI26" s="47"/>
      <c r="EBJ26" s="47"/>
      <c r="EBK26" s="47"/>
      <c r="EBL26" s="47"/>
      <c r="EBM26" s="47"/>
      <c r="EBN26" s="47"/>
      <c r="EBO26" s="47"/>
      <c r="EBP26" s="47"/>
      <c r="EBQ26" s="47"/>
      <c r="EBR26" s="47"/>
      <c r="EBS26" s="47"/>
      <c r="EBT26" s="47"/>
      <c r="EBU26" s="47"/>
      <c r="EBV26" s="47"/>
      <c r="EBW26" s="47"/>
      <c r="EBX26" s="47"/>
      <c r="EBY26" s="47"/>
      <c r="EBZ26" s="47"/>
      <c r="ECA26" s="47"/>
      <c r="ECB26" s="47"/>
      <c r="ECC26" s="47"/>
      <c r="ECD26" s="47"/>
      <c r="ECE26" s="47"/>
      <c r="ECF26" s="47"/>
      <c r="ECG26" s="47"/>
      <c r="ECH26" s="47"/>
      <c r="ECI26" s="47"/>
      <c r="ECJ26" s="47"/>
      <c r="ECK26" s="47"/>
      <c r="ECL26" s="47"/>
      <c r="ECM26" s="47"/>
      <c r="ECN26" s="47"/>
      <c r="ECO26" s="47"/>
      <c r="ECP26" s="47"/>
      <c r="ECQ26" s="47"/>
      <c r="ECR26" s="47"/>
      <c r="ECS26" s="47"/>
      <c r="ECT26" s="47"/>
      <c r="ECU26" s="47"/>
      <c r="ECV26" s="47"/>
      <c r="ECW26" s="47"/>
      <c r="ECX26" s="47"/>
      <c r="ECY26" s="47"/>
      <c r="ECZ26" s="47"/>
      <c r="EDA26" s="47"/>
      <c r="EDB26" s="47"/>
      <c r="EDC26" s="47"/>
      <c r="EDD26" s="47"/>
      <c r="EDE26" s="47"/>
      <c r="EDF26" s="47"/>
      <c r="EDG26" s="47"/>
      <c r="EDH26" s="47"/>
      <c r="EDI26" s="47"/>
      <c r="EDJ26" s="47"/>
      <c r="EDK26" s="47"/>
      <c r="EDL26" s="47"/>
      <c r="EDM26" s="47"/>
      <c r="EDN26" s="47"/>
      <c r="EDO26" s="47"/>
      <c r="EDP26" s="47"/>
      <c r="EDQ26" s="47"/>
      <c r="EDR26" s="47"/>
      <c r="EDS26" s="47"/>
      <c r="EDT26" s="47"/>
      <c r="EDU26" s="47"/>
      <c r="EDV26" s="47"/>
      <c r="EDW26" s="47"/>
      <c r="EDX26" s="47"/>
      <c r="EDY26" s="47"/>
      <c r="EDZ26" s="47"/>
      <c r="EEA26" s="47"/>
      <c r="EEB26" s="47"/>
      <c r="EEC26" s="47"/>
      <c r="EED26" s="47"/>
      <c r="EEE26" s="47"/>
      <c r="EEF26" s="47"/>
      <c r="EEG26" s="47"/>
      <c r="EEH26" s="47"/>
      <c r="EEI26" s="47"/>
      <c r="EEJ26" s="47"/>
      <c r="EEK26" s="47"/>
      <c r="EEL26" s="47"/>
      <c r="EEM26" s="47"/>
      <c r="EEN26" s="47"/>
      <c r="EEO26" s="47"/>
      <c r="EEP26" s="47"/>
      <c r="EEQ26" s="47"/>
      <c r="EER26" s="47"/>
      <c r="EES26" s="47"/>
      <c r="EET26" s="47"/>
      <c r="EEU26" s="47"/>
      <c r="EEV26" s="47"/>
      <c r="EEW26" s="47"/>
      <c r="EEX26" s="47"/>
      <c r="EEY26" s="47"/>
      <c r="EEZ26" s="47"/>
      <c r="EFA26" s="47"/>
      <c r="EFB26" s="47"/>
      <c r="EFC26" s="47"/>
      <c r="EFD26" s="47"/>
      <c r="EFE26" s="47"/>
      <c r="EFF26" s="47"/>
      <c r="EFG26" s="47"/>
      <c r="EFH26" s="47"/>
      <c r="EFI26" s="47"/>
      <c r="EFJ26" s="47"/>
      <c r="EFK26" s="47"/>
      <c r="EFL26" s="47"/>
      <c r="EFM26" s="47"/>
      <c r="EFN26" s="47"/>
      <c r="EFO26" s="47"/>
      <c r="EFP26" s="47"/>
      <c r="EFQ26" s="47"/>
      <c r="EFR26" s="47"/>
      <c r="EFS26" s="47"/>
      <c r="EFT26" s="47"/>
      <c r="EFU26" s="47"/>
      <c r="EFV26" s="47"/>
      <c r="EFW26" s="47"/>
      <c r="EFX26" s="47"/>
      <c r="EFY26" s="47"/>
      <c r="EFZ26" s="47"/>
      <c r="EGA26" s="47"/>
      <c r="EGB26" s="47"/>
      <c r="EGC26" s="47"/>
      <c r="EGD26" s="47"/>
      <c r="EGE26" s="47"/>
      <c r="EGF26" s="47"/>
      <c r="EGG26" s="47"/>
      <c r="EGH26" s="47"/>
      <c r="EGI26" s="47"/>
      <c r="EGJ26" s="47"/>
      <c r="EGK26" s="47"/>
      <c r="EGL26" s="47"/>
      <c r="EGM26" s="47"/>
      <c r="EGN26" s="47"/>
      <c r="EGO26" s="47"/>
      <c r="EGP26" s="47"/>
      <c r="EGQ26" s="47"/>
      <c r="EGR26" s="47"/>
      <c r="EGS26" s="47"/>
      <c r="EGT26" s="47"/>
      <c r="EGU26" s="47"/>
      <c r="EGV26" s="47"/>
      <c r="EGW26" s="47"/>
      <c r="EGX26" s="47"/>
      <c r="EGY26" s="47"/>
      <c r="EGZ26" s="47"/>
      <c r="EHA26" s="47"/>
      <c r="EHB26" s="47"/>
      <c r="EHC26" s="47"/>
      <c r="EHD26" s="47"/>
      <c r="EHE26" s="47"/>
      <c r="EHF26" s="47"/>
      <c r="EHG26" s="47"/>
      <c r="EHH26" s="47"/>
      <c r="EHI26" s="47"/>
      <c r="EHJ26" s="47"/>
      <c r="EHK26" s="47"/>
      <c r="EHL26" s="47"/>
      <c r="EHM26" s="47"/>
      <c r="EHN26" s="47"/>
      <c r="EHO26" s="47"/>
      <c r="EHP26" s="47"/>
      <c r="EHQ26" s="47"/>
      <c r="EHR26" s="47"/>
      <c r="EHS26" s="47"/>
      <c r="EHT26" s="47"/>
      <c r="EHU26" s="47"/>
      <c r="EHV26" s="47"/>
      <c r="EHW26" s="47"/>
      <c r="EHX26" s="47"/>
      <c r="EHY26" s="47"/>
      <c r="EHZ26" s="47"/>
      <c r="EIA26" s="47"/>
      <c r="EIB26" s="47"/>
      <c r="EIC26" s="47"/>
      <c r="EID26" s="47"/>
      <c r="EIE26" s="47"/>
      <c r="EIF26" s="47"/>
      <c r="EIG26" s="47"/>
      <c r="EIH26" s="47"/>
      <c r="EII26" s="47"/>
      <c r="EIJ26" s="47"/>
      <c r="EIK26" s="47"/>
      <c r="EIL26" s="47"/>
      <c r="EIM26" s="47"/>
      <c r="EIN26" s="47"/>
      <c r="EIO26" s="47"/>
      <c r="EIP26" s="47"/>
      <c r="EIQ26" s="47"/>
      <c r="EIR26" s="47"/>
      <c r="EIS26" s="47"/>
      <c r="EIT26" s="47"/>
      <c r="EIU26" s="47"/>
      <c r="EIV26" s="47"/>
      <c r="EIW26" s="47"/>
      <c r="EIX26" s="47"/>
      <c r="EIY26" s="47"/>
      <c r="EIZ26" s="47"/>
      <c r="EJA26" s="47"/>
      <c r="EJB26" s="47"/>
      <c r="EJC26" s="47"/>
      <c r="EJD26" s="47"/>
      <c r="EJE26" s="47"/>
      <c r="EJF26" s="47"/>
      <c r="EJG26" s="47"/>
      <c r="EJH26" s="47"/>
      <c r="EJI26" s="47"/>
      <c r="EJJ26" s="47"/>
      <c r="EJK26" s="47"/>
      <c r="EJL26" s="47"/>
      <c r="EJM26" s="47"/>
      <c r="EJN26" s="47"/>
      <c r="EJO26" s="47"/>
      <c r="EJP26" s="47"/>
      <c r="EJQ26" s="47"/>
      <c r="EJR26" s="47"/>
      <c r="EJS26" s="47"/>
      <c r="EJT26" s="47"/>
      <c r="EJU26" s="47"/>
      <c r="EJV26" s="47"/>
      <c r="EJW26" s="47"/>
      <c r="EJX26" s="47"/>
      <c r="EJY26" s="47"/>
      <c r="EJZ26" s="47"/>
      <c r="EKA26" s="47"/>
      <c r="EKB26" s="47"/>
      <c r="EKC26" s="47"/>
      <c r="EKD26" s="47"/>
      <c r="EKE26" s="47"/>
      <c r="EKF26" s="47"/>
      <c r="EKG26" s="47"/>
      <c r="EKH26" s="47"/>
      <c r="EKI26" s="47"/>
      <c r="EKJ26" s="47"/>
      <c r="EKK26" s="47"/>
      <c r="EKL26" s="47"/>
      <c r="EKM26" s="47"/>
      <c r="EKN26" s="47"/>
      <c r="EKO26" s="47"/>
      <c r="EKP26" s="47"/>
      <c r="EKQ26" s="47"/>
      <c r="EKR26" s="47"/>
      <c r="EKS26" s="47"/>
      <c r="EKT26" s="47"/>
      <c r="EKU26" s="47"/>
      <c r="EKV26" s="47"/>
      <c r="EKW26" s="47"/>
      <c r="EKX26" s="47"/>
      <c r="EKY26" s="47"/>
      <c r="EKZ26" s="47"/>
      <c r="ELA26" s="47"/>
      <c r="ELB26" s="47"/>
      <c r="ELC26" s="47"/>
      <c r="ELD26" s="47"/>
      <c r="ELE26" s="47"/>
      <c r="ELF26" s="47"/>
      <c r="ELG26" s="47"/>
      <c r="ELH26" s="47"/>
      <c r="ELI26" s="47"/>
      <c r="ELJ26" s="47"/>
      <c r="ELK26" s="47"/>
      <c r="ELL26" s="47"/>
      <c r="ELM26" s="47"/>
      <c r="ELN26" s="47"/>
      <c r="ELO26" s="47"/>
      <c r="ELP26" s="47"/>
      <c r="ELQ26" s="47"/>
      <c r="ELR26" s="47"/>
      <c r="ELS26" s="47"/>
      <c r="ELT26" s="47"/>
      <c r="ELU26" s="47"/>
      <c r="ELV26" s="47"/>
      <c r="ELW26" s="47"/>
      <c r="ELX26" s="47"/>
      <c r="ELY26" s="47"/>
      <c r="ELZ26" s="47"/>
      <c r="EMA26" s="47"/>
      <c r="EMB26" s="47"/>
      <c r="EMC26" s="47"/>
      <c r="EMD26" s="47"/>
      <c r="EME26" s="47"/>
      <c r="EMF26" s="47"/>
      <c r="EMG26" s="47"/>
      <c r="EMH26" s="47"/>
      <c r="EMI26" s="47"/>
      <c r="EMJ26" s="47"/>
      <c r="EMK26" s="47"/>
      <c r="EML26" s="47"/>
      <c r="EMM26" s="47"/>
      <c r="EMN26" s="47"/>
      <c r="EMO26" s="47"/>
      <c r="EMP26" s="47"/>
      <c r="EMQ26" s="47"/>
      <c r="EMR26" s="47"/>
      <c r="EMS26" s="47"/>
      <c r="EMT26" s="47"/>
      <c r="EMU26" s="47"/>
      <c r="EMV26" s="47"/>
      <c r="EMW26" s="47"/>
      <c r="EMX26" s="47"/>
      <c r="EMY26" s="47"/>
      <c r="EMZ26" s="47"/>
      <c r="ENA26" s="47"/>
      <c r="ENB26" s="47"/>
      <c r="ENC26" s="47"/>
      <c r="END26" s="47"/>
      <c r="ENE26" s="47"/>
      <c r="ENF26" s="47"/>
      <c r="ENG26" s="47"/>
      <c r="ENH26" s="47"/>
      <c r="ENI26" s="47"/>
      <c r="ENJ26" s="47"/>
      <c r="ENK26" s="47"/>
      <c r="ENL26" s="47"/>
      <c r="ENM26" s="47"/>
      <c r="ENN26" s="47"/>
      <c r="ENO26" s="47"/>
      <c r="ENP26" s="47"/>
      <c r="ENQ26" s="47"/>
      <c r="ENR26" s="47"/>
      <c r="ENS26" s="47"/>
      <c r="ENT26" s="47"/>
      <c r="ENU26" s="47"/>
      <c r="ENV26" s="47"/>
      <c r="ENW26" s="47"/>
      <c r="ENX26" s="47"/>
      <c r="ENY26" s="47"/>
      <c r="ENZ26" s="47"/>
      <c r="EOA26" s="47"/>
      <c r="EOB26" s="47"/>
      <c r="EOC26" s="47"/>
      <c r="EOD26" s="47"/>
      <c r="EOE26" s="47"/>
      <c r="EOF26" s="47"/>
      <c r="EOG26" s="47"/>
      <c r="EOH26" s="47"/>
      <c r="EOI26" s="47"/>
      <c r="EOJ26" s="47"/>
      <c r="EOK26" s="47"/>
      <c r="EOL26" s="47"/>
      <c r="EOM26" s="47"/>
      <c r="EON26" s="47"/>
      <c r="EOO26" s="47"/>
      <c r="EOP26" s="47"/>
      <c r="EOQ26" s="47"/>
      <c r="EOR26" s="47"/>
      <c r="EOS26" s="47"/>
      <c r="EOT26" s="47"/>
      <c r="EOU26" s="47"/>
      <c r="EOV26" s="47"/>
      <c r="EOW26" s="47"/>
      <c r="EOX26" s="47"/>
      <c r="EOY26" s="47"/>
      <c r="EOZ26" s="47"/>
      <c r="EPA26" s="47"/>
      <c r="EPB26" s="47"/>
      <c r="EPC26" s="47"/>
      <c r="EPD26" s="47"/>
      <c r="EPE26" s="47"/>
      <c r="EPF26" s="47"/>
      <c r="EPG26" s="47"/>
      <c r="EPH26" s="47"/>
      <c r="EPI26" s="47"/>
      <c r="EPJ26" s="47"/>
      <c r="EPK26" s="47"/>
      <c r="EPL26" s="47"/>
      <c r="EPM26" s="47"/>
      <c r="EPN26" s="47"/>
      <c r="EPO26" s="47"/>
      <c r="EPP26" s="47"/>
      <c r="EPQ26" s="47"/>
      <c r="EPR26" s="47"/>
      <c r="EPS26" s="47"/>
      <c r="EPT26" s="47"/>
      <c r="EPU26" s="47"/>
      <c r="EPV26" s="47"/>
      <c r="EPW26" s="47"/>
      <c r="EPX26" s="47"/>
      <c r="EPY26" s="47"/>
      <c r="EPZ26" s="47"/>
      <c r="EQA26" s="47"/>
      <c r="EQB26" s="47"/>
      <c r="EQC26" s="47"/>
      <c r="EQD26" s="47"/>
      <c r="EQE26" s="47"/>
      <c r="EQF26" s="47"/>
      <c r="EQG26" s="47"/>
      <c r="EQH26" s="47"/>
      <c r="EQI26" s="47"/>
      <c r="EQJ26" s="47"/>
      <c r="EQK26" s="47"/>
      <c r="EQL26" s="47"/>
      <c r="EQM26" s="47"/>
      <c r="EQN26" s="47"/>
      <c r="EQO26" s="47"/>
      <c r="EQP26" s="47"/>
      <c r="EQQ26" s="47"/>
      <c r="EQR26" s="47"/>
      <c r="EQS26" s="47"/>
      <c r="EQT26" s="47"/>
      <c r="EQU26" s="47"/>
      <c r="EQV26" s="47"/>
      <c r="EQW26" s="47"/>
      <c r="EQX26" s="47"/>
      <c r="EQY26" s="47"/>
      <c r="EQZ26" s="47"/>
      <c r="ERA26" s="47"/>
      <c r="ERB26" s="47"/>
      <c r="ERC26" s="47"/>
      <c r="ERD26" s="47"/>
      <c r="ERE26" s="47"/>
      <c r="ERF26" s="47"/>
      <c r="ERG26" s="47"/>
      <c r="ERH26" s="47"/>
      <c r="ERI26" s="47"/>
      <c r="ERJ26" s="47"/>
      <c r="ERK26" s="47"/>
      <c r="ERL26" s="47"/>
      <c r="ERM26" s="47"/>
      <c r="ERN26" s="47"/>
      <c r="ERO26" s="47"/>
      <c r="ERP26" s="47"/>
      <c r="ERQ26" s="47"/>
      <c r="ERR26" s="47"/>
      <c r="ERS26" s="47"/>
      <c r="ERT26" s="47"/>
      <c r="ERU26" s="47"/>
      <c r="ERV26" s="47"/>
      <c r="ERW26" s="47"/>
      <c r="ERX26" s="47"/>
      <c r="ERY26" s="47"/>
      <c r="ERZ26" s="47"/>
      <c r="ESA26" s="47"/>
      <c r="ESB26" s="47"/>
      <c r="ESC26" s="47"/>
      <c r="ESD26" s="47"/>
      <c r="ESE26" s="47"/>
      <c r="ESF26" s="47"/>
      <c r="ESG26" s="47"/>
      <c r="ESH26" s="47"/>
      <c r="ESI26" s="47"/>
      <c r="ESJ26" s="47"/>
      <c r="ESK26" s="47"/>
      <c r="ESL26" s="47"/>
      <c r="ESM26" s="47"/>
      <c r="ESN26" s="47"/>
      <c r="ESO26" s="47"/>
      <c r="ESP26" s="47"/>
      <c r="ESQ26" s="47"/>
      <c r="ESR26" s="47"/>
      <c r="ESS26" s="47"/>
      <c r="EST26" s="47"/>
      <c r="ESU26" s="47"/>
      <c r="ESV26" s="47"/>
      <c r="ESW26" s="47"/>
      <c r="ESX26" s="47"/>
      <c r="ESY26" s="47"/>
      <c r="ESZ26" s="47"/>
      <c r="ETA26" s="47"/>
      <c r="ETB26" s="47"/>
      <c r="ETC26" s="47"/>
      <c r="ETD26" s="47"/>
      <c r="ETE26" s="47"/>
      <c r="ETF26" s="47"/>
      <c r="ETG26" s="47"/>
      <c r="ETH26" s="47"/>
      <c r="ETI26" s="47"/>
      <c r="ETJ26" s="47"/>
      <c r="ETK26" s="47"/>
      <c r="ETL26" s="47"/>
      <c r="ETM26" s="47"/>
      <c r="ETN26" s="47"/>
      <c r="ETO26" s="47"/>
      <c r="ETP26" s="47"/>
      <c r="ETQ26" s="47"/>
      <c r="ETR26" s="47"/>
      <c r="ETS26" s="47"/>
      <c r="ETT26" s="47"/>
      <c r="ETU26" s="47"/>
      <c r="ETV26" s="47"/>
      <c r="ETW26" s="47"/>
      <c r="ETX26" s="47"/>
      <c r="ETY26" s="47"/>
      <c r="ETZ26" s="47"/>
      <c r="EUA26" s="47"/>
      <c r="EUB26" s="47"/>
      <c r="EUC26" s="47"/>
      <c r="EUD26" s="47"/>
      <c r="EUE26" s="47"/>
      <c r="EUF26" s="47"/>
      <c r="EUG26" s="47"/>
      <c r="EUH26" s="47"/>
      <c r="EUI26" s="47"/>
      <c r="EUJ26" s="47"/>
      <c r="EUK26" s="47"/>
      <c r="EUL26" s="47"/>
      <c r="EUM26" s="47"/>
      <c r="EUN26" s="47"/>
      <c r="EUO26" s="47"/>
      <c r="EUP26" s="47"/>
      <c r="EUQ26" s="47"/>
      <c r="EUR26" s="47"/>
      <c r="EUS26" s="47"/>
      <c r="EUT26" s="47"/>
      <c r="EUU26" s="47"/>
      <c r="EUV26" s="47"/>
      <c r="EUW26" s="47"/>
      <c r="EUX26" s="47"/>
      <c r="EUY26" s="47"/>
      <c r="EUZ26" s="47"/>
      <c r="EVA26" s="47"/>
      <c r="EVB26" s="47"/>
      <c r="EVC26" s="47"/>
      <c r="EVD26" s="47"/>
      <c r="EVE26" s="47"/>
      <c r="EVF26" s="47"/>
      <c r="EVG26" s="47"/>
      <c r="EVH26" s="47"/>
      <c r="EVI26" s="47"/>
      <c r="EVJ26" s="47"/>
      <c r="EVK26" s="47"/>
      <c r="EVL26" s="47"/>
      <c r="EVM26" s="47"/>
      <c r="EVN26" s="47"/>
      <c r="EVO26" s="47"/>
      <c r="EVP26" s="47"/>
      <c r="EVQ26" s="47"/>
      <c r="EVR26" s="47"/>
      <c r="EVS26" s="47"/>
      <c r="EVT26" s="47"/>
      <c r="EVU26" s="47"/>
      <c r="EVV26" s="47"/>
      <c r="EVW26" s="47"/>
      <c r="EVX26" s="47"/>
      <c r="EVY26" s="47"/>
      <c r="EVZ26" s="47"/>
      <c r="EWA26" s="47"/>
      <c r="EWB26" s="47"/>
      <c r="EWC26" s="47"/>
      <c r="EWD26" s="47"/>
      <c r="EWE26" s="47"/>
      <c r="EWF26" s="47"/>
      <c r="EWG26" s="47"/>
      <c r="EWH26" s="47"/>
      <c r="EWI26" s="47"/>
      <c r="EWJ26" s="47"/>
      <c r="EWK26" s="47"/>
      <c r="EWL26" s="47"/>
      <c r="EWM26" s="47"/>
      <c r="EWN26" s="47"/>
      <c r="EWO26" s="47"/>
      <c r="EWP26" s="47"/>
      <c r="EWQ26" s="47"/>
      <c r="EWR26" s="47"/>
      <c r="EWS26" s="47"/>
      <c r="EWT26" s="47"/>
      <c r="EWU26" s="47"/>
      <c r="EWV26" s="47"/>
      <c r="EWW26" s="47"/>
      <c r="EWX26" s="47"/>
      <c r="EWY26" s="47"/>
      <c r="EWZ26" s="47"/>
      <c r="EXA26" s="47"/>
      <c r="EXB26" s="47"/>
      <c r="EXC26" s="47"/>
      <c r="EXD26" s="47"/>
      <c r="EXE26" s="47"/>
      <c r="EXF26" s="47"/>
      <c r="EXG26" s="47"/>
      <c r="EXH26" s="47"/>
      <c r="EXI26" s="47"/>
      <c r="EXJ26" s="47"/>
      <c r="EXK26" s="47"/>
      <c r="EXL26" s="47"/>
      <c r="EXM26" s="47"/>
      <c r="EXN26" s="47"/>
      <c r="EXO26" s="47"/>
      <c r="EXP26" s="47"/>
      <c r="EXQ26" s="47"/>
      <c r="EXR26" s="47"/>
      <c r="EXS26" s="47"/>
      <c r="EXT26" s="47"/>
      <c r="EXU26" s="47"/>
      <c r="EXV26" s="47"/>
      <c r="EXW26" s="47"/>
      <c r="EXX26" s="47"/>
      <c r="EXY26" s="47"/>
      <c r="EXZ26" s="47"/>
      <c r="EYA26" s="47"/>
      <c r="EYB26" s="47"/>
      <c r="EYC26" s="47"/>
      <c r="EYD26" s="47"/>
      <c r="EYE26" s="47"/>
      <c r="EYF26" s="47"/>
      <c r="EYG26" s="47"/>
      <c r="EYH26" s="47"/>
      <c r="EYI26" s="47"/>
      <c r="EYJ26" s="47"/>
      <c r="EYK26" s="47"/>
      <c r="EYL26" s="47"/>
      <c r="EYM26" s="47"/>
      <c r="EYN26" s="47"/>
      <c r="EYO26" s="47"/>
      <c r="EYP26" s="47"/>
      <c r="EYQ26" s="47"/>
      <c r="EYR26" s="47"/>
      <c r="EYS26" s="47"/>
      <c r="EYT26" s="47"/>
      <c r="EYU26" s="47"/>
      <c r="EYV26" s="47"/>
      <c r="EYW26" s="47"/>
      <c r="EYX26" s="47"/>
      <c r="EYY26" s="47"/>
      <c r="EYZ26" s="47"/>
      <c r="EZA26" s="47"/>
      <c r="EZB26" s="47"/>
      <c r="EZC26" s="47"/>
      <c r="EZD26" s="47"/>
      <c r="EZE26" s="47"/>
      <c r="EZF26" s="47"/>
      <c r="EZG26" s="47"/>
      <c r="EZH26" s="47"/>
      <c r="EZI26" s="47"/>
      <c r="EZJ26" s="47"/>
      <c r="EZK26" s="47"/>
      <c r="EZL26" s="47"/>
      <c r="EZM26" s="47"/>
      <c r="EZN26" s="47"/>
      <c r="EZO26" s="47"/>
      <c r="EZP26" s="47"/>
      <c r="EZQ26" s="47"/>
      <c r="EZR26" s="47"/>
      <c r="EZS26" s="47"/>
      <c r="EZT26" s="47"/>
      <c r="EZU26" s="47"/>
      <c r="EZV26" s="47"/>
      <c r="EZW26" s="47"/>
      <c r="EZX26" s="47"/>
      <c r="EZY26" s="47"/>
      <c r="EZZ26" s="47"/>
      <c r="FAA26" s="47"/>
      <c r="FAB26" s="47"/>
      <c r="FAC26" s="47"/>
      <c r="FAD26" s="47"/>
      <c r="FAE26" s="47"/>
      <c r="FAF26" s="47"/>
      <c r="FAG26" s="47"/>
      <c r="FAH26" s="47"/>
      <c r="FAI26" s="47"/>
      <c r="FAJ26" s="47"/>
      <c r="FAK26" s="47"/>
      <c r="FAL26" s="47"/>
      <c r="FAM26" s="47"/>
      <c r="FAN26" s="47"/>
      <c r="FAO26" s="47"/>
      <c r="FAP26" s="47"/>
      <c r="FAQ26" s="47"/>
      <c r="FAR26" s="47"/>
      <c r="FAS26" s="47"/>
      <c r="FAT26" s="47"/>
      <c r="FAU26" s="47"/>
      <c r="FAV26" s="47"/>
      <c r="FAW26" s="47"/>
      <c r="FAX26" s="47"/>
      <c r="FAY26" s="47"/>
      <c r="FAZ26" s="47"/>
      <c r="FBA26" s="47"/>
      <c r="FBB26" s="47"/>
      <c r="FBC26" s="47"/>
      <c r="FBD26" s="47"/>
      <c r="FBE26" s="47"/>
      <c r="FBF26" s="47"/>
      <c r="FBG26" s="47"/>
      <c r="FBH26" s="47"/>
      <c r="FBI26" s="47"/>
      <c r="FBJ26" s="47"/>
      <c r="FBK26" s="47"/>
      <c r="FBL26" s="47"/>
      <c r="FBM26" s="47"/>
      <c r="FBN26" s="47"/>
      <c r="FBO26" s="47"/>
      <c r="FBP26" s="47"/>
      <c r="FBQ26" s="47"/>
      <c r="FBR26" s="47"/>
      <c r="FBS26" s="47"/>
      <c r="FBT26" s="47"/>
      <c r="FBU26" s="47"/>
      <c r="FBV26" s="47"/>
      <c r="FBW26" s="47"/>
      <c r="FBX26" s="47"/>
      <c r="FBY26" s="47"/>
      <c r="FBZ26" s="47"/>
      <c r="FCA26" s="47"/>
      <c r="FCB26" s="47"/>
      <c r="FCC26" s="47"/>
      <c r="FCD26" s="47"/>
      <c r="FCE26" s="47"/>
      <c r="FCF26" s="47"/>
      <c r="FCG26" s="47"/>
      <c r="FCH26" s="47"/>
      <c r="FCI26" s="47"/>
      <c r="FCJ26" s="47"/>
      <c r="FCK26" s="47"/>
      <c r="FCL26" s="47"/>
      <c r="FCM26" s="47"/>
      <c r="FCN26" s="47"/>
      <c r="FCO26" s="47"/>
      <c r="FCP26" s="47"/>
      <c r="FCQ26" s="47"/>
      <c r="FCR26" s="47"/>
      <c r="FCS26" s="47"/>
      <c r="FCT26" s="47"/>
      <c r="FCU26" s="47"/>
      <c r="FCV26" s="47"/>
      <c r="FCW26" s="47"/>
      <c r="FCX26" s="47"/>
      <c r="FCY26" s="47"/>
      <c r="FCZ26" s="47"/>
      <c r="FDA26" s="47"/>
      <c r="FDB26" s="47"/>
      <c r="FDC26" s="47"/>
      <c r="FDD26" s="47"/>
      <c r="FDE26" s="47"/>
      <c r="FDF26" s="47"/>
      <c r="FDG26" s="47"/>
      <c r="FDH26" s="47"/>
      <c r="FDI26" s="47"/>
      <c r="FDJ26" s="47"/>
      <c r="FDK26" s="47"/>
      <c r="FDL26" s="47"/>
      <c r="FDM26" s="47"/>
      <c r="FDN26" s="47"/>
      <c r="FDO26" s="47"/>
      <c r="FDP26" s="47"/>
      <c r="FDQ26" s="47"/>
      <c r="FDR26" s="47"/>
      <c r="FDS26" s="47"/>
      <c r="FDT26" s="47"/>
      <c r="FDU26" s="47"/>
      <c r="FDV26" s="47"/>
      <c r="FDW26" s="47"/>
      <c r="FDX26" s="47"/>
      <c r="FDY26" s="47"/>
      <c r="FDZ26" s="47"/>
      <c r="FEA26" s="47"/>
      <c r="FEB26" s="47"/>
      <c r="FEC26" s="47"/>
      <c r="FED26" s="47"/>
      <c r="FEE26" s="47"/>
      <c r="FEF26" s="47"/>
      <c r="FEG26" s="47"/>
      <c r="FEH26" s="47"/>
      <c r="FEI26" s="47"/>
      <c r="FEJ26" s="47"/>
      <c r="FEK26" s="47"/>
      <c r="FEL26" s="47"/>
      <c r="FEM26" s="47"/>
      <c r="FEN26" s="47"/>
      <c r="FEO26" s="47"/>
      <c r="FEP26" s="47"/>
      <c r="FEQ26" s="47"/>
      <c r="FER26" s="47"/>
      <c r="FES26" s="47"/>
      <c r="FET26" s="47"/>
      <c r="FEU26" s="47"/>
      <c r="FEV26" s="47"/>
      <c r="FEW26" s="47"/>
      <c r="FEX26" s="47"/>
      <c r="FEY26" s="47"/>
      <c r="FEZ26" s="47"/>
      <c r="FFA26" s="47"/>
      <c r="FFB26" s="47"/>
      <c r="FFC26" s="47"/>
      <c r="FFD26" s="47"/>
      <c r="FFE26" s="47"/>
      <c r="FFF26" s="47"/>
      <c r="FFG26" s="47"/>
      <c r="FFH26" s="47"/>
      <c r="FFI26" s="47"/>
      <c r="FFJ26" s="47"/>
      <c r="FFK26" s="47"/>
      <c r="FFL26" s="47"/>
      <c r="FFM26" s="47"/>
      <c r="FFN26" s="47"/>
      <c r="FFO26" s="47"/>
      <c r="FFP26" s="47"/>
      <c r="FFQ26" s="47"/>
      <c r="FFR26" s="47"/>
      <c r="FFS26" s="47"/>
      <c r="FFT26" s="47"/>
      <c r="FFU26" s="47"/>
      <c r="FFV26" s="47"/>
      <c r="FFW26" s="47"/>
      <c r="FFX26" s="47"/>
      <c r="FFY26" s="47"/>
      <c r="FFZ26" s="47"/>
      <c r="FGA26" s="47"/>
      <c r="FGB26" s="47"/>
      <c r="FGC26" s="47"/>
      <c r="FGD26" s="47"/>
      <c r="FGE26" s="47"/>
      <c r="FGF26" s="47"/>
      <c r="FGG26" s="47"/>
      <c r="FGH26" s="47"/>
      <c r="FGI26" s="47"/>
      <c r="FGJ26" s="47"/>
      <c r="FGK26" s="47"/>
      <c r="FGL26" s="47"/>
      <c r="FGM26" s="47"/>
      <c r="FGN26" s="47"/>
      <c r="FGO26" s="47"/>
      <c r="FGP26" s="47"/>
      <c r="FGQ26" s="47"/>
      <c r="FGR26" s="47"/>
      <c r="FGS26" s="47"/>
      <c r="FGT26" s="47"/>
      <c r="FGU26" s="47"/>
      <c r="FGV26" s="47"/>
      <c r="FGW26" s="47"/>
      <c r="FGX26" s="47"/>
      <c r="FGY26" s="47"/>
      <c r="FGZ26" s="47"/>
      <c r="FHA26" s="47"/>
      <c r="FHB26" s="47"/>
      <c r="FHC26" s="47"/>
      <c r="FHD26" s="47"/>
      <c r="FHE26" s="47"/>
      <c r="FHF26" s="47"/>
      <c r="FHG26" s="47"/>
      <c r="FHH26" s="47"/>
      <c r="FHI26" s="47"/>
      <c r="FHJ26" s="47"/>
      <c r="FHK26" s="47"/>
      <c r="FHL26" s="47"/>
      <c r="FHM26" s="47"/>
      <c r="FHN26" s="47"/>
      <c r="FHO26" s="47"/>
      <c r="FHP26" s="47"/>
      <c r="FHQ26" s="47"/>
      <c r="FHR26" s="47"/>
      <c r="FHS26" s="47"/>
      <c r="FHT26" s="47"/>
      <c r="FHU26" s="47"/>
      <c r="FHV26" s="47"/>
      <c r="FHW26" s="47"/>
      <c r="FHX26" s="47"/>
      <c r="FHY26" s="47"/>
      <c r="FHZ26" s="47"/>
      <c r="FIA26" s="47"/>
      <c r="FIB26" s="47"/>
      <c r="FIC26" s="47"/>
      <c r="FID26" s="47"/>
      <c r="FIE26" s="47"/>
      <c r="FIF26" s="47"/>
      <c r="FIG26" s="47"/>
      <c r="FIH26" s="47"/>
      <c r="FII26" s="47"/>
      <c r="FIJ26" s="47"/>
      <c r="FIK26" s="47"/>
      <c r="FIL26" s="47"/>
      <c r="FIM26" s="47"/>
      <c r="FIN26" s="47"/>
      <c r="FIO26" s="47"/>
      <c r="FIP26" s="47"/>
      <c r="FIQ26" s="47"/>
      <c r="FIR26" s="47"/>
      <c r="FIS26" s="47"/>
      <c r="FIT26" s="47"/>
      <c r="FIU26" s="47"/>
      <c r="FIV26" s="47"/>
      <c r="FIW26" s="47"/>
      <c r="FIX26" s="47"/>
      <c r="FIY26" s="47"/>
      <c r="FIZ26" s="47"/>
      <c r="FJA26" s="47"/>
      <c r="FJB26" s="47"/>
      <c r="FJC26" s="47"/>
      <c r="FJD26" s="47"/>
      <c r="FJE26" s="47"/>
      <c r="FJF26" s="47"/>
      <c r="FJG26" s="47"/>
      <c r="FJH26" s="47"/>
      <c r="FJI26" s="47"/>
      <c r="FJJ26" s="47"/>
      <c r="FJK26" s="47"/>
      <c r="FJL26" s="47"/>
      <c r="FJM26" s="47"/>
      <c r="FJN26" s="47"/>
      <c r="FJO26" s="47"/>
      <c r="FJP26" s="47"/>
      <c r="FJQ26" s="47"/>
      <c r="FJR26" s="47"/>
      <c r="FJS26" s="47"/>
      <c r="FJT26" s="47"/>
      <c r="FJU26" s="47"/>
      <c r="FJV26" s="47"/>
      <c r="FJW26" s="47"/>
      <c r="FJX26" s="47"/>
      <c r="FJY26" s="47"/>
      <c r="FJZ26" s="47"/>
      <c r="FKA26" s="47"/>
      <c r="FKB26" s="47"/>
      <c r="FKC26" s="47"/>
      <c r="FKD26" s="47"/>
      <c r="FKE26" s="47"/>
      <c r="FKF26" s="47"/>
      <c r="FKG26" s="47"/>
      <c r="FKH26" s="47"/>
      <c r="FKI26" s="47"/>
      <c r="FKJ26" s="47"/>
      <c r="FKK26" s="47"/>
      <c r="FKL26" s="47"/>
      <c r="FKM26" s="47"/>
      <c r="FKN26" s="47"/>
      <c r="FKO26" s="47"/>
      <c r="FKP26" s="47"/>
      <c r="FKQ26" s="47"/>
      <c r="FKR26" s="47"/>
      <c r="FKS26" s="47"/>
      <c r="FKT26" s="47"/>
      <c r="FKU26" s="47"/>
      <c r="FKV26" s="47"/>
      <c r="FKW26" s="47"/>
      <c r="FKX26" s="47"/>
      <c r="FKY26" s="47"/>
      <c r="FKZ26" s="47"/>
      <c r="FLA26" s="47"/>
      <c r="FLB26" s="47"/>
      <c r="FLC26" s="47"/>
      <c r="FLD26" s="47"/>
      <c r="FLE26" s="47"/>
      <c r="FLF26" s="47"/>
      <c r="FLG26" s="47"/>
      <c r="FLH26" s="47"/>
      <c r="FLI26" s="47"/>
      <c r="FLJ26" s="47"/>
      <c r="FLK26" s="47"/>
      <c r="FLL26" s="47"/>
      <c r="FLM26" s="47"/>
      <c r="FLN26" s="47"/>
      <c r="FLO26" s="47"/>
      <c r="FLP26" s="47"/>
      <c r="FLQ26" s="47"/>
      <c r="FLR26" s="47"/>
      <c r="FLS26" s="47"/>
      <c r="FLT26" s="47"/>
      <c r="FLU26" s="47"/>
      <c r="FLV26" s="47"/>
      <c r="FLW26" s="47"/>
      <c r="FLX26" s="47"/>
      <c r="FLY26" s="47"/>
      <c r="FLZ26" s="47"/>
      <c r="FMA26" s="47"/>
      <c r="FMB26" s="47"/>
      <c r="FMC26" s="47"/>
      <c r="FMD26" s="47"/>
      <c r="FME26" s="47"/>
      <c r="FMF26" s="47"/>
      <c r="FMG26" s="47"/>
      <c r="FMH26" s="47"/>
      <c r="FMI26" s="47"/>
      <c r="FMJ26" s="47"/>
      <c r="FMK26" s="47"/>
      <c r="FML26" s="47"/>
      <c r="FMM26" s="47"/>
      <c r="FMN26" s="47"/>
      <c r="FMO26" s="47"/>
      <c r="FMP26" s="47"/>
      <c r="FMQ26" s="47"/>
      <c r="FMR26" s="47"/>
      <c r="FMS26" s="47"/>
      <c r="FMT26" s="47"/>
      <c r="FMU26" s="47"/>
      <c r="FMV26" s="47"/>
      <c r="FMW26" s="47"/>
      <c r="FMX26" s="47"/>
      <c r="FMY26" s="47"/>
      <c r="FMZ26" s="47"/>
      <c r="FNA26" s="47"/>
      <c r="FNB26" s="47"/>
      <c r="FNC26" s="47"/>
      <c r="FND26" s="47"/>
      <c r="FNE26" s="47"/>
      <c r="FNF26" s="47"/>
      <c r="FNG26" s="47"/>
      <c r="FNH26" s="47"/>
      <c r="FNI26" s="47"/>
      <c r="FNJ26" s="47"/>
      <c r="FNK26" s="47"/>
      <c r="FNL26" s="47"/>
      <c r="FNM26" s="47"/>
      <c r="FNN26" s="47"/>
      <c r="FNO26" s="47"/>
      <c r="FNP26" s="47"/>
      <c r="FNQ26" s="47"/>
      <c r="FNR26" s="47"/>
      <c r="FNS26" s="47"/>
      <c r="FNT26" s="47"/>
      <c r="FNU26" s="47"/>
      <c r="FNV26" s="47"/>
      <c r="FNW26" s="47"/>
      <c r="FNX26" s="47"/>
      <c r="FNY26" s="47"/>
      <c r="FNZ26" s="47"/>
      <c r="FOA26" s="47"/>
      <c r="FOB26" s="47"/>
      <c r="FOC26" s="47"/>
      <c r="FOD26" s="47"/>
      <c r="FOE26" s="47"/>
      <c r="FOF26" s="47"/>
      <c r="FOG26" s="47"/>
      <c r="FOH26" s="47"/>
      <c r="FOI26" s="47"/>
      <c r="FOJ26" s="47"/>
      <c r="FOK26" s="47"/>
      <c r="FOL26" s="47"/>
      <c r="FOM26" s="47"/>
      <c r="FON26" s="47"/>
      <c r="FOO26" s="47"/>
      <c r="FOP26" s="47"/>
      <c r="FOQ26" s="47"/>
      <c r="FOR26" s="47"/>
      <c r="FOS26" s="47"/>
      <c r="FOT26" s="47"/>
      <c r="FOU26" s="47"/>
      <c r="FOV26" s="47"/>
      <c r="FOW26" s="47"/>
      <c r="FOX26" s="47"/>
      <c r="FOY26" s="47"/>
      <c r="FOZ26" s="47"/>
      <c r="FPA26" s="47"/>
      <c r="FPB26" s="47"/>
      <c r="FPC26" s="47"/>
      <c r="FPD26" s="47"/>
      <c r="FPE26" s="47"/>
      <c r="FPF26" s="47"/>
      <c r="FPG26" s="47"/>
      <c r="FPH26" s="47"/>
      <c r="FPI26" s="47"/>
      <c r="FPJ26" s="47"/>
      <c r="FPK26" s="47"/>
      <c r="FPL26" s="47"/>
      <c r="FPM26" s="47"/>
      <c r="FPN26" s="47"/>
      <c r="FPO26" s="47"/>
      <c r="FPP26" s="47"/>
      <c r="FPQ26" s="47"/>
      <c r="FPR26" s="47"/>
      <c r="FPS26" s="47"/>
      <c r="FPT26" s="47"/>
      <c r="FPU26" s="47"/>
      <c r="FPV26" s="47"/>
      <c r="FPW26" s="47"/>
      <c r="FPX26" s="47"/>
      <c r="FPY26" s="47"/>
      <c r="FPZ26" s="47"/>
      <c r="FQA26" s="47"/>
      <c r="FQB26" s="47"/>
      <c r="FQC26" s="47"/>
      <c r="FQD26" s="47"/>
      <c r="FQE26" s="47"/>
      <c r="FQF26" s="47"/>
      <c r="FQG26" s="47"/>
      <c r="FQH26" s="47"/>
      <c r="FQI26" s="47"/>
      <c r="FQJ26" s="47"/>
      <c r="FQK26" s="47"/>
      <c r="FQL26" s="47"/>
      <c r="FQM26" s="47"/>
      <c r="FQN26" s="47"/>
      <c r="FQO26" s="47"/>
      <c r="FQP26" s="47"/>
      <c r="FQQ26" s="47"/>
      <c r="FQR26" s="47"/>
      <c r="FQS26" s="47"/>
      <c r="FQT26" s="47"/>
      <c r="FQU26" s="47"/>
      <c r="FQV26" s="47"/>
      <c r="FQW26" s="47"/>
      <c r="FQX26" s="47"/>
      <c r="FQY26" s="47"/>
      <c r="FQZ26" s="47"/>
      <c r="FRA26" s="47"/>
      <c r="FRB26" s="47"/>
      <c r="FRC26" s="47"/>
      <c r="FRD26" s="47"/>
      <c r="FRE26" s="47"/>
      <c r="FRF26" s="47"/>
      <c r="FRG26" s="47"/>
      <c r="FRH26" s="47"/>
      <c r="FRI26" s="47"/>
      <c r="FRJ26" s="47"/>
      <c r="FRK26" s="47"/>
      <c r="FRL26" s="47"/>
      <c r="FRM26" s="47"/>
      <c r="FRN26" s="47"/>
      <c r="FRO26" s="47"/>
      <c r="FRP26" s="47"/>
      <c r="FRQ26" s="47"/>
      <c r="FRR26" s="47"/>
      <c r="FRS26" s="47"/>
      <c r="FRT26" s="47"/>
      <c r="FRU26" s="47"/>
      <c r="FRV26" s="47"/>
      <c r="FRW26" s="47"/>
      <c r="FRX26" s="47"/>
      <c r="FRY26" s="47"/>
      <c r="FRZ26" s="47"/>
      <c r="FSA26" s="47"/>
      <c r="FSB26" s="47"/>
      <c r="FSC26" s="47"/>
      <c r="FSD26" s="47"/>
      <c r="FSE26" s="47"/>
      <c r="FSF26" s="47"/>
      <c r="FSG26" s="47"/>
      <c r="FSH26" s="47"/>
      <c r="FSI26" s="47"/>
      <c r="FSJ26" s="47"/>
      <c r="FSK26" s="47"/>
      <c r="FSL26" s="47"/>
      <c r="FSM26" s="47"/>
      <c r="FSN26" s="47"/>
      <c r="FSO26" s="47"/>
      <c r="FSP26" s="47"/>
      <c r="FSQ26" s="47"/>
      <c r="FSR26" s="47"/>
      <c r="FSS26" s="47"/>
      <c r="FST26" s="47"/>
      <c r="FSU26" s="47"/>
      <c r="FSV26" s="47"/>
      <c r="FSW26" s="47"/>
      <c r="FSX26" s="47"/>
      <c r="FSY26" s="47"/>
      <c r="FSZ26" s="47"/>
      <c r="FTA26" s="47"/>
      <c r="FTB26" s="47"/>
      <c r="FTC26" s="47"/>
      <c r="FTD26" s="47"/>
      <c r="FTE26" s="47"/>
      <c r="FTF26" s="47"/>
      <c r="FTG26" s="47"/>
      <c r="FTH26" s="47"/>
      <c r="FTI26" s="47"/>
      <c r="FTJ26" s="47"/>
      <c r="FTK26" s="47"/>
      <c r="FTL26" s="47"/>
      <c r="FTM26" s="47"/>
      <c r="FTN26" s="47"/>
      <c r="FTO26" s="47"/>
      <c r="FTP26" s="47"/>
      <c r="FTQ26" s="47"/>
      <c r="FTR26" s="47"/>
      <c r="FTS26" s="47"/>
      <c r="FTT26" s="47"/>
      <c r="FTU26" s="47"/>
      <c r="FTV26" s="47"/>
      <c r="FTW26" s="47"/>
      <c r="FTX26" s="47"/>
      <c r="FTY26" s="47"/>
      <c r="FTZ26" s="47"/>
      <c r="FUA26" s="47"/>
      <c r="FUB26" s="47"/>
      <c r="FUC26" s="47"/>
      <c r="FUD26" s="47"/>
      <c r="FUE26" s="47"/>
      <c r="FUF26" s="47"/>
      <c r="FUG26" s="47"/>
      <c r="FUH26" s="47"/>
      <c r="FUI26" s="47"/>
      <c r="FUJ26" s="47"/>
      <c r="FUK26" s="47"/>
      <c r="FUL26" s="47"/>
      <c r="FUM26" s="47"/>
      <c r="FUN26" s="47"/>
      <c r="FUO26" s="47"/>
      <c r="FUP26" s="47"/>
      <c r="FUQ26" s="47"/>
      <c r="FUR26" s="47"/>
      <c r="FUS26" s="47"/>
      <c r="FUT26" s="47"/>
      <c r="FUU26" s="47"/>
      <c r="FUV26" s="47"/>
      <c r="FUW26" s="47"/>
      <c r="FUX26" s="47"/>
      <c r="FUY26" s="47"/>
      <c r="FUZ26" s="47"/>
      <c r="FVA26" s="47"/>
      <c r="FVB26" s="47"/>
      <c r="FVC26" s="47"/>
      <c r="FVD26" s="47"/>
      <c r="FVE26" s="47"/>
      <c r="FVF26" s="47"/>
      <c r="FVG26" s="47"/>
      <c r="FVH26" s="47"/>
      <c r="FVI26" s="47"/>
      <c r="FVJ26" s="47"/>
      <c r="FVK26" s="47"/>
      <c r="FVL26" s="47"/>
      <c r="FVM26" s="47"/>
      <c r="FVN26" s="47"/>
      <c r="FVO26" s="47"/>
      <c r="FVP26" s="47"/>
      <c r="FVQ26" s="47"/>
      <c r="FVR26" s="47"/>
      <c r="FVS26" s="47"/>
      <c r="FVT26" s="47"/>
      <c r="FVU26" s="47"/>
      <c r="FVV26" s="47"/>
      <c r="FVW26" s="47"/>
      <c r="FVX26" s="47"/>
      <c r="FVY26" s="47"/>
      <c r="FVZ26" s="47"/>
      <c r="FWA26" s="47"/>
      <c r="FWB26" s="47"/>
      <c r="FWC26" s="47"/>
      <c r="FWD26" s="47"/>
      <c r="FWE26" s="47"/>
      <c r="FWF26" s="47"/>
      <c r="FWG26" s="47"/>
      <c r="FWH26" s="47"/>
      <c r="FWI26" s="47"/>
      <c r="FWJ26" s="47"/>
      <c r="FWK26" s="47"/>
      <c r="FWL26" s="47"/>
      <c r="FWM26" s="47"/>
      <c r="FWN26" s="47"/>
      <c r="FWO26" s="47"/>
      <c r="FWP26" s="47"/>
      <c r="FWQ26" s="47"/>
      <c r="FWR26" s="47"/>
      <c r="FWS26" s="47"/>
      <c r="FWT26" s="47"/>
      <c r="FWU26" s="47"/>
      <c r="FWV26" s="47"/>
      <c r="FWW26" s="47"/>
      <c r="FWX26" s="47"/>
      <c r="FWY26" s="47"/>
      <c r="FWZ26" s="47"/>
      <c r="FXA26" s="47"/>
      <c r="FXB26" s="47"/>
      <c r="FXC26" s="47"/>
      <c r="FXD26" s="47"/>
      <c r="FXE26" s="47"/>
      <c r="FXF26" s="47"/>
      <c r="FXG26" s="47"/>
      <c r="FXH26" s="47"/>
      <c r="FXI26" s="47"/>
      <c r="FXJ26" s="47"/>
      <c r="FXK26" s="47"/>
      <c r="FXL26" s="47"/>
      <c r="FXM26" s="47"/>
      <c r="FXN26" s="47"/>
      <c r="FXO26" s="47"/>
      <c r="FXP26" s="47"/>
      <c r="FXQ26" s="47"/>
      <c r="FXR26" s="47"/>
      <c r="FXS26" s="47"/>
      <c r="FXT26" s="47"/>
      <c r="FXU26" s="47"/>
      <c r="FXV26" s="47"/>
      <c r="FXW26" s="47"/>
      <c r="FXX26" s="47"/>
      <c r="FXY26" s="47"/>
      <c r="FXZ26" s="47"/>
      <c r="FYA26" s="47"/>
      <c r="FYB26" s="47"/>
      <c r="FYC26" s="47"/>
      <c r="FYD26" s="47"/>
      <c r="FYE26" s="47"/>
      <c r="FYF26" s="47"/>
      <c r="FYG26" s="47"/>
      <c r="FYH26" s="47"/>
      <c r="FYI26" s="47"/>
      <c r="FYJ26" s="47"/>
      <c r="FYK26" s="47"/>
      <c r="FYL26" s="47"/>
      <c r="FYM26" s="47"/>
      <c r="FYN26" s="47"/>
      <c r="FYO26" s="47"/>
      <c r="FYP26" s="47"/>
      <c r="FYQ26" s="47"/>
      <c r="FYR26" s="47"/>
      <c r="FYS26" s="47"/>
      <c r="FYT26" s="47"/>
      <c r="FYU26" s="47"/>
      <c r="FYV26" s="47"/>
      <c r="FYW26" s="47"/>
      <c r="FYX26" s="47"/>
      <c r="FYY26" s="47"/>
      <c r="FYZ26" s="47"/>
      <c r="FZA26" s="47"/>
      <c r="FZB26" s="47"/>
      <c r="FZC26" s="47"/>
      <c r="FZD26" s="47"/>
      <c r="FZE26" s="47"/>
      <c r="FZF26" s="47"/>
      <c r="FZG26" s="47"/>
      <c r="FZH26" s="47"/>
      <c r="FZI26" s="47"/>
      <c r="FZJ26" s="47"/>
      <c r="FZK26" s="47"/>
      <c r="FZL26" s="47"/>
      <c r="FZM26" s="47"/>
      <c r="FZN26" s="47"/>
      <c r="FZO26" s="47"/>
      <c r="FZP26" s="47"/>
      <c r="FZQ26" s="47"/>
      <c r="FZR26" s="47"/>
      <c r="FZS26" s="47"/>
      <c r="FZT26" s="47"/>
      <c r="FZU26" s="47"/>
      <c r="FZV26" s="47"/>
      <c r="FZW26" s="47"/>
      <c r="FZX26" s="47"/>
      <c r="FZY26" s="47"/>
      <c r="FZZ26" s="47"/>
      <c r="GAA26" s="47"/>
      <c r="GAB26" s="47"/>
      <c r="GAC26" s="47"/>
      <c r="GAD26" s="47"/>
      <c r="GAE26" s="47"/>
      <c r="GAF26" s="47"/>
      <c r="GAG26" s="47"/>
      <c r="GAH26" s="47"/>
      <c r="GAI26" s="47"/>
      <c r="GAJ26" s="47"/>
      <c r="GAK26" s="47"/>
      <c r="GAL26" s="47"/>
      <c r="GAM26" s="47"/>
      <c r="GAN26" s="47"/>
      <c r="GAO26" s="47"/>
      <c r="GAP26" s="47"/>
      <c r="GAQ26" s="47"/>
      <c r="GAR26" s="47"/>
      <c r="GAS26" s="47"/>
      <c r="GAT26" s="47"/>
      <c r="GAU26" s="47"/>
      <c r="GAV26" s="47"/>
      <c r="GAW26" s="47"/>
      <c r="GAX26" s="47"/>
      <c r="GAY26" s="47"/>
      <c r="GAZ26" s="47"/>
      <c r="GBA26" s="47"/>
      <c r="GBB26" s="47"/>
      <c r="GBC26" s="47"/>
      <c r="GBD26" s="47"/>
      <c r="GBE26" s="47"/>
      <c r="GBF26" s="47"/>
      <c r="GBG26" s="47"/>
      <c r="GBH26" s="47"/>
      <c r="GBI26" s="47"/>
      <c r="GBJ26" s="47"/>
      <c r="GBK26" s="47"/>
      <c r="GBL26" s="47"/>
      <c r="GBM26" s="47"/>
      <c r="GBN26" s="47"/>
      <c r="GBO26" s="47"/>
      <c r="GBP26" s="47"/>
      <c r="GBQ26" s="47"/>
      <c r="GBR26" s="47"/>
      <c r="GBS26" s="47"/>
      <c r="GBT26" s="47"/>
      <c r="GBU26" s="47"/>
      <c r="GBV26" s="47"/>
      <c r="GBW26" s="47"/>
      <c r="GBX26" s="47"/>
      <c r="GBY26" s="47"/>
      <c r="GBZ26" s="47"/>
      <c r="GCA26" s="47"/>
      <c r="GCB26" s="47"/>
      <c r="GCC26" s="47"/>
      <c r="GCD26" s="47"/>
      <c r="GCE26" s="47"/>
      <c r="GCF26" s="47"/>
      <c r="GCG26" s="47"/>
      <c r="GCH26" s="47"/>
      <c r="GCI26" s="47"/>
      <c r="GCJ26" s="47"/>
      <c r="GCK26" s="47"/>
      <c r="GCL26" s="47"/>
      <c r="GCM26" s="47"/>
      <c r="GCN26" s="47"/>
      <c r="GCO26" s="47"/>
      <c r="GCP26" s="47"/>
      <c r="GCQ26" s="47"/>
      <c r="GCR26" s="47"/>
      <c r="GCS26" s="47"/>
      <c r="GCT26" s="47"/>
      <c r="GCU26" s="47"/>
      <c r="GCV26" s="47"/>
      <c r="GCW26" s="47"/>
      <c r="GCX26" s="47"/>
      <c r="GCY26" s="47"/>
      <c r="GCZ26" s="47"/>
      <c r="GDA26" s="47"/>
      <c r="GDB26" s="47"/>
      <c r="GDC26" s="47"/>
      <c r="GDD26" s="47"/>
      <c r="GDE26" s="47"/>
      <c r="GDF26" s="47"/>
      <c r="GDG26" s="47"/>
      <c r="GDH26" s="47"/>
      <c r="GDI26" s="47"/>
      <c r="GDJ26" s="47"/>
      <c r="GDK26" s="47"/>
      <c r="GDL26" s="47"/>
      <c r="GDM26" s="47"/>
      <c r="GDN26" s="47"/>
      <c r="GDO26" s="47"/>
      <c r="GDP26" s="47"/>
      <c r="GDQ26" s="47"/>
      <c r="GDR26" s="47"/>
      <c r="GDS26" s="47"/>
      <c r="GDT26" s="47"/>
      <c r="GDU26" s="47"/>
      <c r="GDV26" s="47"/>
      <c r="GDW26" s="47"/>
      <c r="GDX26" s="47"/>
      <c r="GDY26" s="47"/>
      <c r="GDZ26" s="47"/>
      <c r="GEA26" s="47"/>
      <c r="GEB26" s="47"/>
      <c r="GEC26" s="47"/>
      <c r="GED26" s="47"/>
      <c r="GEE26" s="47"/>
      <c r="GEF26" s="47"/>
      <c r="GEG26" s="47"/>
      <c r="GEH26" s="47"/>
      <c r="GEI26" s="47"/>
      <c r="GEJ26" s="47"/>
      <c r="GEK26" s="47"/>
      <c r="GEL26" s="47"/>
      <c r="GEM26" s="47"/>
      <c r="GEN26" s="47"/>
      <c r="GEO26" s="47"/>
      <c r="GEP26" s="47"/>
      <c r="GEQ26" s="47"/>
      <c r="GER26" s="47"/>
      <c r="GES26" s="47"/>
      <c r="GET26" s="47"/>
      <c r="GEU26" s="47"/>
      <c r="GEV26" s="47"/>
      <c r="GEW26" s="47"/>
      <c r="GEX26" s="47"/>
      <c r="GEY26" s="47"/>
      <c r="GEZ26" s="47"/>
      <c r="GFA26" s="47"/>
      <c r="GFB26" s="47"/>
      <c r="GFC26" s="47"/>
      <c r="GFD26" s="47"/>
      <c r="GFE26" s="47"/>
      <c r="GFF26" s="47"/>
      <c r="GFG26" s="47"/>
      <c r="GFH26" s="47"/>
      <c r="GFI26" s="47"/>
      <c r="GFJ26" s="47"/>
      <c r="GFK26" s="47"/>
      <c r="GFL26" s="47"/>
      <c r="GFM26" s="47"/>
      <c r="GFN26" s="47"/>
      <c r="GFO26" s="47"/>
      <c r="GFP26" s="47"/>
      <c r="GFQ26" s="47"/>
      <c r="GFR26" s="47"/>
      <c r="GFS26" s="47"/>
      <c r="GFT26" s="47"/>
      <c r="GFU26" s="47"/>
      <c r="GFV26" s="47"/>
      <c r="GFW26" s="47"/>
      <c r="GFX26" s="47"/>
      <c r="GFY26" s="47"/>
      <c r="GFZ26" s="47"/>
      <c r="GGA26" s="47"/>
      <c r="GGB26" s="47"/>
      <c r="GGC26" s="47"/>
      <c r="GGD26" s="47"/>
      <c r="GGE26" s="47"/>
      <c r="GGF26" s="47"/>
      <c r="GGG26" s="47"/>
      <c r="GGH26" s="47"/>
      <c r="GGI26" s="47"/>
      <c r="GGJ26" s="47"/>
      <c r="GGK26" s="47"/>
      <c r="GGL26" s="47"/>
      <c r="GGM26" s="47"/>
      <c r="GGN26" s="47"/>
      <c r="GGO26" s="47"/>
      <c r="GGP26" s="47"/>
      <c r="GGQ26" s="47"/>
      <c r="GGR26" s="47"/>
      <c r="GGS26" s="47"/>
      <c r="GGT26" s="47"/>
      <c r="GGU26" s="47"/>
      <c r="GGV26" s="47"/>
      <c r="GGW26" s="47"/>
      <c r="GGX26" s="47"/>
      <c r="GGY26" s="47"/>
      <c r="GGZ26" s="47"/>
      <c r="GHA26" s="47"/>
      <c r="GHB26" s="47"/>
      <c r="GHC26" s="47"/>
      <c r="GHD26" s="47"/>
      <c r="GHE26" s="47"/>
      <c r="GHF26" s="47"/>
      <c r="GHG26" s="47"/>
      <c r="GHH26" s="47"/>
      <c r="GHI26" s="47"/>
      <c r="GHJ26" s="47"/>
      <c r="GHK26" s="47"/>
      <c r="GHL26" s="47"/>
      <c r="GHM26" s="47"/>
      <c r="GHN26" s="47"/>
      <c r="GHO26" s="47"/>
      <c r="GHP26" s="47"/>
      <c r="GHQ26" s="47"/>
      <c r="GHR26" s="47"/>
      <c r="GHS26" s="47"/>
      <c r="GHT26" s="47"/>
      <c r="GHU26" s="47"/>
      <c r="GHV26" s="47"/>
      <c r="GHW26" s="47"/>
      <c r="GHX26" s="47"/>
      <c r="GHY26" s="47"/>
      <c r="GHZ26" s="47"/>
      <c r="GIA26" s="47"/>
      <c r="GIB26" s="47"/>
      <c r="GIC26" s="47"/>
      <c r="GID26" s="47"/>
      <c r="GIE26" s="47"/>
      <c r="GIF26" s="47"/>
      <c r="GIG26" s="47"/>
      <c r="GIH26" s="47"/>
      <c r="GII26" s="47"/>
      <c r="GIJ26" s="47"/>
      <c r="GIK26" s="47"/>
      <c r="GIL26" s="47"/>
      <c r="GIM26" s="47"/>
      <c r="GIN26" s="47"/>
      <c r="GIO26" s="47"/>
      <c r="GIP26" s="47"/>
      <c r="GIQ26" s="47"/>
      <c r="GIR26" s="47"/>
      <c r="GIS26" s="47"/>
      <c r="GIT26" s="47"/>
      <c r="GIU26" s="47"/>
      <c r="GIV26" s="47"/>
      <c r="GIW26" s="47"/>
      <c r="GIX26" s="47"/>
      <c r="GIY26" s="47"/>
      <c r="GIZ26" s="47"/>
      <c r="GJA26" s="47"/>
      <c r="GJB26" s="47"/>
      <c r="GJC26" s="47"/>
      <c r="GJD26" s="47"/>
      <c r="GJE26" s="47"/>
      <c r="GJF26" s="47"/>
      <c r="GJG26" s="47"/>
      <c r="GJH26" s="47"/>
      <c r="GJI26" s="47"/>
      <c r="GJJ26" s="47"/>
      <c r="GJK26" s="47"/>
      <c r="GJL26" s="47"/>
      <c r="GJM26" s="47"/>
      <c r="GJN26" s="47"/>
      <c r="GJO26" s="47"/>
      <c r="GJP26" s="47"/>
      <c r="GJQ26" s="47"/>
      <c r="GJR26" s="47"/>
      <c r="GJS26" s="47"/>
      <c r="GJT26" s="47"/>
      <c r="GJU26" s="47"/>
      <c r="GJV26" s="47"/>
      <c r="GJW26" s="47"/>
      <c r="GJX26" s="47"/>
      <c r="GJY26" s="47"/>
      <c r="GJZ26" s="47"/>
      <c r="GKA26" s="47"/>
      <c r="GKB26" s="47"/>
      <c r="GKC26" s="47"/>
      <c r="GKD26" s="47"/>
      <c r="GKE26" s="47"/>
      <c r="GKF26" s="47"/>
      <c r="GKG26" s="47"/>
      <c r="GKH26" s="47"/>
      <c r="GKI26" s="47"/>
      <c r="GKJ26" s="47"/>
      <c r="GKK26" s="47"/>
      <c r="GKL26" s="47"/>
      <c r="GKM26" s="47"/>
      <c r="GKN26" s="47"/>
      <c r="GKO26" s="47"/>
      <c r="GKP26" s="47"/>
      <c r="GKQ26" s="47"/>
      <c r="GKR26" s="47"/>
      <c r="GKS26" s="47"/>
      <c r="GKT26" s="47"/>
      <c r="GKU26" s="47"/>
      <c r="GKV26" s="47"/>
      <c r="GKW26" s="47"/>
      <c r="GKX26" s="47"/>
      <c r="GKY26" s="47"/>
      <c r="GKZ26" s="47"/>
      <c r="GLA26" s="47"/>
      <c r="GLB26" s="47"/>
      <c r="GLC26" s="47"/>
      <c r="GLD26" s="47"/>
      <c r="GLE26" s="47"/>
      <c r="GLF26" s="47"/>
      <c r="GLG26" s="47"/>
      <c r="GLH26" s="47"/>
      <c r="GLI26" s="47"/>
      <c r="GLJ26" s="47"/>
      <c r="GLK26" s="47"/>
      <c r="GLL26" s="47"/>
      <c r="GLM26" s="47"/>
      <c r="GLN26" s="47"/>
      <c r="GLO26" s="47"/>
      <c r="GLP26" s="47"/>
      <c r="GLQ26" s="47"/>
      <c r="GLR26" s="47"/>
      <c r="GLS26" s="47"/>
      <c r="GLT26" s="47"/>
      <c r="GLU26" s="47"/>
      <c r="GLV26" s="47"/>
      <c r="GLW26" s="47"/>
      <c r="GLX26" s="47"/>
      <c r="GLY26" s="47"/>
      <c r="GLZ26" s="47"/>
      <c r="GMA26" s="47"/>
      <c r="GMB26" s="47"/>
      <c r="GMC26" s="47"/>
      <c r="GMD26" s="47"/>
      <c r="GME26" s="47"/>
      <c r="GMF26" s="47"/>
      <c r="GMG26" s="47"/>
      <c r="GMH26" s="47"/>
      <c r="GMI26" s="47"/>
      <c r="GMJ26" s="47"/>
      <c r="GMK26" s="47"/>
      <c r="GML26" s="47"/>
      <c r="GMM26" s="47"/>
      <c r="GMN26" s="47"/>
      <c r="GMO26" s="47"/>
      <c r="GMP26" s="47"/>
      <c r="GMQ26" s="47"/>
      <c r="GMR26" s="47"/>
      <c r="GMS26" s="47"/>
      <c r="GMT26" s="47"/>
      <c r="GMU26" s="47"/>
      <c r="GMV26" s="47"/>
      <c r="GMW26" s="47"/>
      <c r="GMX26" s="47"/>
      <c r="GMY26" s="47"/>
      <c r="GMZ26" s="47"/>
      <c r="GNA26" s="47"/>
      <c r="GNB26" s="47"/>
      <c r="GNC26" s="47"/>
      <c r="GND26" s="47"/>
      <c r="GNE26" s="47"/>
      <c r="GNF26" s="47"/>
      <c r="GNG26" s="47"/>
      <c r="GNH26" s="47"/>
      <c r="GNI26" s="47"/>
      <c r="GNJ26" s="47"/>
      <c r="GNK26" s="47"/>
      <c r="GNL26" s="47"/>
      <c r="GNM26" s="47"/>
      <c r="GNN26" s="47"/>
      <c r="GNO26" s="47"/>
      <c r="GNP26" s="47"/>
      <c r="GNQ26" s="47"/>
      <c r="GNR26" s="47"/>
      <c r="GNS26" s="47"/>
      <c r="GNT26" s="47"/>
      <c r="GNU26" s="47"/>
      <c r="GNV26" s="47"/>
      <c r="GNW26" s="47"/>
      <c r="GNX26" s="47"/>
      <c r="GNY26" s="47"/>
      <c r="GNZ26" s="47"/>
      <c r="GOA26" s="47"/>
      <c r="GOB26" s="47"/>
      <c r="GOC26" s="47"/>
      <c r="GOD26" s="47"/>
      <c r="GOE26" s="47"/>
      <c r="GOF26" s="47"/>
      <c r="GOG26" s="47"/>
      <c r="GOH26" s="47"/>
      <c r="GOI26" s="47"/>
      <c r="GOJ26" s="47"/>
      <c r="GOK26" s="47"/>
      <c r="GOL26" s="47"/>
      <c r="GOM26" s="47"/>
      <c r="GON26" s="47"/>
      <c r="GOO26" s="47"/>
      <c r="GOP26" s="47"/>
      <c r="GOQ26" s="47"/>
      <c r="GOR26" s="47"/>
      <c r="GOS26" s="47"/>
      <c r="GOT26" s="47"/>
      <c r="GOU26" s="47"/>
      <c r="GOV26" s="47"/>
      <c r="GOW26" s="47"/>
      <c r="GOX26" s="47"/>
      <c r="GOY26" s="47"/>
      <c r="GOZ26" s="47"/>
      <c r="GPA26" s="47"/>
      <c r="GPB26" s="47"/>
      <c r="GPC26" s="47"/>
      <c r="GPD26" s="47"/>
      <c r="GPE26" s="47"/>
      <c r="GPF26" s="47"/>
      <c r="GPG26" s="47"/>
      <c r="GPH26" s="47"/>
      <c r="GPI26" s="47"/>
      <c r="GPJ26" s="47"/>
      <c r="GPK26" s="47"/>
      <c r="GPL26" s="47"/>
      <c r="GPM26" s="47"/>
      <c r="GPN26" s="47"/>
      <c r="GPO26" s="47"/>
      <c r="GPP26" s="47"/>
      <c r="GPQ26" s="47"/>
      <c r="GPR26" s="47"/>
      <c r="GPS26" s="47"/>
      <c r="GPT26" s="47"/>
      <c r="GPU26" s="47"/>
      <c r="GPV26" s="47"/>
      <c r="GPW26" s="47"/>
      <c r="GPX26" s="47"/>
      <c r="GPY26" s="47"/>
      <c r="GPZ26" s="47"/>
      <c r="GQA26" s="47"/>
      <c r="GQB26" s="47"/>
      <c r="GQC26" s="47"/>
      <c r="GQD26" s="47"/>
      <c r="GQE26" s="47"/>
      <c r="GQF26" s="47"/>
      <c r="GQG26" s="47"/>
      <c r="GQH26" s="47"/>
      <c r="GQI26" s="47"/>
      <c r="GQJ26" s="47"/>
      <c r="GQK26" s="47"/>
      <c r="GQL26" s="47"/>
      <c r="GQM26" s="47"/>
      <c r="GQN26" s="47"/>
      <c r="GQO26" s="47"/>
      <c r="GQP26" s="47"/>
      <c r="GQQ26" s="47"/>
      <c r="GQR26" s="47"/>
      <c r="GQS26" s="47"/>
      <c r="GQT26" s="47"/>
      <c r="GQU26" s="47"/>
      <c r="GQV26" s="47"/>
      <c r="GQW26" s="47"/>
      <c r="GQX26" s="47"/>
      <c r="GQY26" s="47"/>
      <c r="GQZ26" s="47"/>
      <c r="GRA26" s="47"/>
      <c r="GRB26" s="47"/>
      <c r="GRC26" s="47"/>
      <c r="GRD26" s="47"/>
      <c r="GRE26" s="47"/>
      <c r="GRF26" s="47"/>
      <c r="GRG26" s="47"/>
      <c r="GRH26" s="47"/>
      <c r="GRI26" s="47"/>
      <c r="GRJ26" s="47"/>
      <c r="GRK26" s="47"/>
      <c r="GRL26" s="47"/>
      <c r="GRM26" s="47"/>
      <c r="GRN26" s="47"/>
      <c r="GRO26" s="47"/>
      <c r="GRP26" s="47"/>
      <c r="GRQ26" s="47"/>
      <c r="GRR26" s="47"/>
      <c r="GRS26" s="47"/>
      <c r="GRT26" s="47"/>
      <c r="GRU26" s="47"/>
      <c r="GRV26" s="47"/>
      <c r="GRW26" s="47"/>
      <c r="GRX26" s="47"/>
      <c r="GRY26" s="47"/>
      <c r="GRZ26" s="47"/>
      <c r="GSA26" s="47"/>
      <c r="GSB26" s="47"/>
      <c r="GSC26" s="47"/>
      <c r="GSD26" s="47"/>
      <c r="GSE26" s="47"/>
      <c r="GSF26" s="47"/>
      <c r="GSG26" s="47"/>
      <c r="GSH26" s="47"/>
      <c r="GSI26" s="47"/>
      <c r="GSJ26" s="47"/>
      <c r="GSK26" s="47"/>
      <c r="GSL26" s="47"/>
      <c r="GSM26" s="47"/>
      <c r="GSN26" s="47"/>
      <c r="GSO26" s="47"/>
      <c r="GSP26" s="47"/>
      <c r="GSQ26" s="47"/>
      <c r="GSR26" s="47"/>
      <c r="GSS26" s="47"/>
      <c r="GST26" s="47"/>
      <c r="GSU26" s="47"/>
      <c r="GSV26" s="47"/>
      <c r="GSW26" s="47"/>
      <c r="GSX26" s="47"/>
      <c r="GSY26" s="47"/>
      <c r="GSZ26" s="47"/>
      <c r="GTA26" s="47"/>
      <c r="GTB26" s="47"/>
      <c r="GTC26" s="47"/>
      <c r="GTD26" s="47"/>
      <c r="GTE26" s="47"/>
      <c r="GTF26" s="47"/>
      <c r="GTG26" s="47"/>
      <c r="GTH26" s="47"/>
      <c r="GTI26" s="47"/>
      <c r="GTJ26" s="47"/>
      <c r="GTK26" s="47"/>
      <c r="GTL26" s="47"/>
      <c r="GTM26" s="47"/>
      <c r="GTN26" s="47"/>
      <c r="GTO26" s="47"/>
      <c r="GTP26" s="47"/>
      <c r="GTQ26" s="47"/>
      <c r="GTR26" s="47"/>
      <c r="GTS26" s="47"/>
      <c r="GTT26" s="47"/>
      <c r="GTU26" s="47"/>
      <c r="GTV26" s="47"/>
      <c r="GTW26" s="47"/>
      <c r="GTX26" s="47"/>
      <c r="GTY26" s="47"/>
      <c r="GTZ26" s="47"/>
      <c r="GUA26" s="47"/>
      <c r="GUB26" s="47"/>
      <c r="GUC26" s="47"/>
      <c r="GUD26" s="47"/>
      <c r="GUE26" s="47"/>
      <c r="GUF26" s="47"/>
      <c r="GUG26" s="47"/>
      <c r="GUH26" s="47"/>
      <c r="GUI26" s="47"/>
      <c r="GUJ26" s="47"/>
      <c r="GUK26" s="47"/>
      <c r="GUL26" s="47"/>
      <c r="GUM26" s="47"/>
      <c r="GUN26" s="47"/>
      <c r="GUO26" s="47"/>
      <c r="GUP26" s="47"/>
      <c r="GUQ26" s="47"/>
      <c r="GUR26" s="47"/>
      <c r="GUS26" s="47"/>
      <c r="GUT26" s="47"/>
      <c r="GUU26" s="47"/>
      <c r="GUV26" s="47"/>
      <c r="GUW26" s="47"/>
      <c r="GUX26" s="47"/>
      <c r="GUY26" s="47"/>
      <c r="GUZ26" s="47"/>
      <c r="GVA26" s="47"/>
      <c r="GVB26" s="47"/>
      <c r="GVC26" s="47"/>
      <c r="GVD26" s="47"/>
      <c r="GVE26" s="47"/>
      <c r="GVF26" s="47"/>
      <c r="GVG26" s="47"/>
      <c r="GVH26" s="47"/>
      <c r="GVI26" s="47"/>
      <c r="GVJ26" s="47"/>
      <c r="GVK26" s="47"/>
      <c r="GVL26" s="47"/>
      <c r="GVM26" s="47"/>
      <c r="GVN26" s="47"/>
      <c r="GVO26" s="47"/>
      <c r="GVP26" s="47"/>
      <c r="GVQ26" s="47"/>
      <c r="GVR26" s="47"/>
      <c r="GVS26" s="47"/>
      <c r="GVT26" s="47"/>
      <c r="GVU26" s="47"/>
      <c r="GVV26" s="47"/>
      <c r="GVW26" s="47"/>
      <c r="GVX26" s="47"/>
      <c r="GVY26" s="47"/>
      <c r="GVZ26" s="47"/>
      <c r="GWA26" s="47"/>
      <c r="GWB26" s="47"/>
      <c r="GWC26" s="47"/>
      <c r="GWD26" s="47"/>
      <c r="GWE26" s="47"/>
      <c r="GWF26" s="47"/>
      <c r="GWG26" s="47"/>
      <c r="GWH26" s="47"/>
      <c r="GWI26" s="47"/>
      <c r="GWJ26" s="47"/>
      <c r="GWK26" s="47"/>
      <c r="GWL26" s="47"/>
      <c r="GWM26" s="47"/>
      <c r="GWN26" s="47"/>
      <c r="GWO26" s="47"/>
      <c r="GWP26" s="47"/>
      <c r="GWQ26" s="47"/>
      <c r="GWR26" s="47"/>
      <c r="GWS26" s="47"/>
      <c r="GWT26" s="47"/>
      <c r="GWU26" s="47"/>
      <c r="GWV26" s="47"/>
      <c r="GWW26" s="47"/>
      <c r="GWX26" s="47"/>
      <c r="GWY26" s="47"/>
      <c r="GWZ26" s="47"/>
      <c r="GXA26" s="47"/>
      <c r="GXB26" s="47"/>
      <c r="GXC26" s="47"/>
      <c r="GXD26" s="47"/>
      <c r="GXE26" s="47"/>
      <c r="GXF26" s="47"/>
      <c r="GXG26" s="47"/>
      <c r="GXH26" s="47"/>
      <c r="GXI26" s="47"/>
      <c r="GXJ26" s="47"/>
      <c r="GXK26" s="47"/>
      <c r="GXL26" s="47"/>
      <c r="GXM26" s="47"/>
      <c r="GXN26" s="47"/>
      <c r="GXO26" s="47"/>
      <c r="GXP26" s="47"/>
      <c r="GXQ26" s="47"/>
      <c r="GXR26" s="47"/>
      <c r="GXS26" s="47"/>
      <c r="GXT26" s="47"/>
      <c r="GXU26" s="47"/>
      <c r="GXV26" s="47"/>
      <c r="GXW26" s="47"/>
      <c r="GXX26" s="47"/>
      <c r="GXY26" s="47"/>
      <c r="GXZ26" s="47"/>
      <c r="GYA26" s="47"/>
      <c r="GYB26" s="47"/>
      <c r="GYC26" s="47"/>
      <c r="GYD26" s="47"/>
      <c r="GYE26" s="47"/>
      <c r="GYF26" s="47"/>
      <c r="GYG26" s="47"/>
      <c r="GYH26" s="47"/>
      <c r="GYI26" s="47"/>
      <c r="GYJ26" s="47"/>
      <c r="GYK26" s="47"/>
      <c r="GYL26" s="47"/>
      <c r="GYM26" s="47"/>
      <c r="GYN26" s="47"/>
      <c r="GYO26" s="47"/>
      <c r="GYP26" s="47"/>
      <c r="GYQ26" s="47"/>
      <c r="GYR26" s="47"/>
      <c r="GYS26" s="47"/>
      <c r="GYT26" s="47"/>
      <c r="GYU26" s="47"/>
      <c r="GYV26" s="47"/>
      <c r="GYW26" s="47"/>
      <c r="GYX26" s="47"/>
      <c r="GYY26" s="47"/>
      <c r="GYZ26" s="47"/>
      <c r="GZA26" s="47"/>
      <c r="GZB26" s="47"/>
      <c r="GZC26" s="47"/>
      <c r="GZD26" s="47"/>
      <c r="GZE26" s="47"/>
      <c r="GZF26" s="47"/>
      <c r="GZG26" s="47"/>
      <c r="GZH26" s="47"/>
      <c r="GZI26" s="47"/>
      <c r="GZJ26" s="47"/>
      <c r="GZK26" s="47"/>
      <c r="GZL26" s="47"/>
      <c r="GZM26" s="47"/>
      <c r="GZN26" s="47"/>
      <c r="GZO26" s="47"/>
      <c r="GZP26" s="47"/>
      <c r="GZQ26" s="47"/>
      <c r="GZR26" s="47"/>
      <c r="GZS26" s="47"/>
      <c r="GZT26" s="47"/>
      <c r="GZU26" s="47"/>
      <c r="GZV26" s="47"/>
      <c r="GZW26" s="47"/>
      <c r="GZX26" s="47"/>
      <c r="GZY26" s="47"/>
      <c r="GZZ26" s="47"/>
      <c r="HAA26" s="47"/>
      <c r="HAB26" s="47"/>
      <c r="HAC26" s="47"/>
      <c r="HAD26" s="47"/>
      <c r="HAE26" s="47"/>
      <c r="HAF26" s="47"/>
      <c r="HAG26" s="47"/>
      <c r="HAH26" s="47"/>
      <c r="HAI26" s="47"/>
      <c r="HAJ26" s="47"/>
      <c r="HAK26" s="47"/>
      <c r="HAL26" s="47"/>
      <c r="HAM26" s="47"/>
      <c r="HAN26" s="47"/>
      <c r="HAO26" s="47"/>
      <c r="HAP26" s="47"/>
      <c r="HAQ26" s="47"/>
      <c r="HAR26" s="47"/>
      <c r="HAS26" s="47"/>
      <c r="HAT26" s="47"/>
      <c r="HAU26" s="47"/>
      <c r="HAV26" s="47"/>
      <c r="HAW26" s="47"/>
      <c r="HAX26" s="47"/>
      <c r="HAY26" s="47"/>
      <c r="HAZ26" s="47"/>
      <c r="HBA26" s="47"/>
      <c r="HBB26" s="47"/>
      <c r="HBC26" s="47"/>
      <c r="HBD26" s="47"/>
      <c r="HBE26" s="47"/>
      <c r="HBF26" s="47"/>
      <c r="HBG26" s="47"/>
      <c r="HBH26" s="47"/>
      <c r="HBI26" s="47"/>
      <c r="HBJ26" s="47"/>
      <c r="HBK26" s="47"/>
      <c r="HBL26" s="47"/>
      <c r="HBM26" s="47"/>
      <c r="HBN26" s="47"/>
      <c r="HBO26" s="47"/>
      <c r="HBP26" s="47"/>
      <c r="HBQ26" s="47"/>
      <c r="HBR26" s="47"/>
      <c r="HBS26" s="47"/>
      <c r="HBT26" s="47"/>
      <c r="HBU26" s="47"/>
      <c r="HBV26" s="47"/>
      <c r="HBW26" s="47"/>
      <c r="HBX26" s="47"/>
      <c r="HBY26" s="47"/>
      <c r="HBZ26" s="47"/>
      <c r="HCA26" s="47"/>
      <c r="HCB26" s="47"/>
      <c r="HCC26" s="47"/>
      <c r="HCD26" s="47"/>
      <c r="HCE26" s="47"/>
      <c r="HCF26" s="47"/>
      <c r="HCG26" s="47"/>
      <c r="HCH26" s="47"/>
      <c r="HCI26" s="47"/>
      <c r="HCJ26" s="47"/>
      <c r="HCK26" s="47"/>
      <c r="HCL26" s="47"/>
      <c r="HCM26" s="47"/>
      <c r="HCN26" s="47"/>
      <c r="HCO26" s="47"/>
      <c r="HCP26" s="47"/>
      <c r="HCQ26" s="47"/>
      <c r="HCR26" s="47"/>
      <c r="HCS26" s="47"/>
      <c r="HCT26" s="47"/>
      <c r="HCU26" s="47"/>
      <c r="HCV26" s="47"/>
      <c r="HCW26" s="47"/>
      <c r="HCX26" s="47"/>
      <c r="HCY26" s="47"/>
      <c r="HCZ26" s="47"/>
      <c r="HDA26" s="47"/>
      <c r="HDB26" s="47"/>
      <c r="HDC26" s="47"/>
      <c r="HDD26" s="47"/>
      <c r="HDE26" s="47"/>
      <c r="HDF26" s="47"/>
      <c r="HDG26" s="47"/>
      <c r="HDH26" s="47"/>
      <c r="HDI26" s="47"/>
      <c r="HDJ26" s="47"/>
      <c r="HDK26" s="47"/>
      <c r="HDL26" s="47"/>
      <c r="HDM26" s="47"/>
      <c r="HDN26" s="47"/>
      <c r="HDO26" s="47"/>
      <c r="HDP26" s="47"/>
      <c r="HDQ26" s="47"/>
      <c r="HDR26" s="47"/>
      <c r="HDS26" s="47"/>
      <c r="HDT26" s="47"/>
      <c r="HDU26" s="47"/>
      <c r="HDV26" s="47"/>
      <c r="HDW26" s="47"/>
      <c r="HDX26" s="47"/>
      <c r="HDY26" s="47"/>
      <c r="HDZ26" s="47"/>
      <c r="HEA26" s="47"/>
      <c r="HEB26" s="47"/>
      <c r="HEC26" s="47"/>
      <c r="HED26" s="47"/>
      <c r="HEE26" s="47"/>
      <c r="HEF26" s="47"/>
      <c r="HEG26" s="47"/>
      <c r="HEH26" s="47"/>
      <c r="HEI26" s="47"/>
      <c r="HEJ26" s="47"/>
      <c r="HEK26" s="47"/>
      <c r="HEL26" s="47"/>
      <c r="HEM26" s="47"/>
      <c r="HEN26" s="47"/>
      <c r="HEO26" s="47"/>
      <c r="HEP26" s="47"/>
      <c r="HEQ26" s="47"/>
      <c r="HER26" s="47"/>
      <c r="HES26" s="47"/>
      <c r="HET26" s="47"/>
      <c r="HEU26" s="47"/>
      <c r="HEV26" s="47"/>
      <c r="HEW26" s="47"/>
      <c r="HEX26" s="47"/>
      <c r="HEY26" s="47"/>
      <c r="HEZ26" s="47"/>
      <c r="HFA26" s="47"/>
      <c r="HFB26" s="47"/>
      <c r="HFC26" s="47"/>
      <c r="HFD26" s="47"/>
      <c r="HFE26" s="47"/>
      <c r="HFF26" s="47"/>
      <c r="HFG26" s="47"/>
      <c r="HFH26" s="47"/>
      <c r="HFI26" s="47"/>
      <c r="HFJ26" s="47"/>
      <c r="HFK26" s="47"/>
      <c r="HFL26" s="47"/>
      <c r="HFM26" s="47"/>
      <c r="HFN26" s="47"/>
      <c r="HFO26" s="47"/>
      <c r="HFP26" s="47"/>
      <c r="HFQ26" s="47"/>
      <c r="HFR26" s="47"/>
      <c r="HFS26" s="47"/>
      <c r="HFT26" s="47"/>
      <c r="HFU26" s="47"/>
      <c r="HFV26" s="47"/>
      <c r="HFW26" s="47"/>
      <c r="HFX26" s="47"/>
      <c r="HFY26" s="47"/>
      <c r="HFZ26" s="47"/>
      <c r="HGA26" s="47"/>
      <c r="HGB26" s="47"/>
      <c r="HGC26" s="47"/>
      <c r="HGD26" s="47"/>
      <c r="HGE26" s="47"/>
      <c r="HGF26" s="47"/>
      <c r="HGG26" s="47"/>
      <c r="HGH26" s="47"/>
      <c r="HGI26" s="47"/>
      <c r="HGJ26" s="47"/>
      <c r="HGK26" s="47"/>
      <c r="HGL26" s="47"/>
      <c r="HGM26" s="47"/>
      <c r="HGN26" s="47"/>
      <c r="HGO26" s="47"/>
      <c r="HGP26" s="47"/>
      <c r="HGQ26" s="47"/>
      <c r="HGR26" s="47"/>
      <c r="HGS26" s="47"/>
      <c r="HGT26" s="47"/>
      <c r="HGU26" s="47"/>
      <c r="HGV26" s="47"/>
      <c r="HGW26" s="47"/>
      <c r="HGX26" s="47"/>
      <c r="HGY26" s="47"/>
      <c r="HGZ26" s="47"/>
      <c r="HHA26" s="47"/>
      <c r="HHB26" s="47"/>
      <c r="HHC26" s="47"/>
      <c r="HHD26" s="47"/>
      <c r="HHE26" s="47"/>
      <c r="HHF26" s="47"/>
      <c r="HHG26" s="47"/>
      <c r="HHH26" s="47"/>
      <c r="HHI26" s="47"/>
      <c r="HHJ26" s="47"/>
      <c r="HHK26" s="47"/>
      <c r="HHL26" s="47"/>
      <c r="HHM26" s="47"/>
      <c r="HHN26" s="47"/>
      <c r="HHO26" s="47"/>
      <c r="HHP26" s="47"/>
      <c r="HHQ26" s="47"/>
      <c r="HHR26" s="47"/>
      <c r="HHS26" s="47"/>
      <c r="HHT26" s="47"/>
      <c r="HHU26" s="47"/>
      <c r="HHV26" s="47"/>
      <c r="HHW26" s="47"/>
      <c r="HHX26" s="47"/>
      <c r="HHY26" s="47"/>
      <c r="HHZ26" s="47"/>
      <c r="HIA26" s="47"/>
      <c r="HIB26" s="47"/>
      <c r="HIC26" s="47"/>
      <c r="HID26" s="47"/>
      <c r="HIE26" s="47"/>
      <c r="HIF26" s="47"/>
      <c r="HIG26" s="47"/>
      <c r="HIH26" s="47"/>
      <c r="HII26" s="47"/>
      <c r="HIJ26" s="47"/>
      <c r="HIK26" s="47"/>
      <c r="HIL26" s="47"/>
      <c r="HIM26" s="47"/>
      <c r="HIN26" s="47"/>
      <c r="HIO26" s="47"/>
      <c r="HIP26" s="47"/>
      <c r="HIQ26" s="47"/>
      <c r="HIR26" s="47"/>
      <c r="HIS26" s="47"/>
      <c r="HIT26" s="47"/>
      <c r="HIU26" s="47"/>
      <c r="HIV26" s="47"/>
      <c r="HIW26" s="47"/>
      <c r="HIX26" s="47"/>
      <c r="HIY26" s="47"/>
      <c r="HIZ26" s="47"/>
      <c r="HJA26" s="47"/>
      <c r="HJB26" s="47"/>
      <c r="HJC26" s="47"/>
      <c r="HJD26" s="47"/>
      <c r="HJE26" s="47"/>
      <c r="HJF26" s="47"/>
      <c r="HJG26" s="47"/>
      <c r="HJH26" s="47"/>
      <c r="HJI26" s="47"/>
      <c r="HJJ26" s="47"/>
      <c r="HJK26" s="47"/>
      <c r="HJL26" s="47"/>
      <c r="HJM26" s="47"/>
      <c r="HJN26" s="47"/>
      <c r="HJO26" s="47"/>
      <c r="HJP26" s="47"/>
      <c r="HJQ26" s="47"/>
      <c r="HJR26" s="47"/>
      <c r="HJS26" s="47"/>
      <c r="HJT26" s="47"/>
      <c r="HJU26" s="47"/>
      <c r="HJV26" s="47"/>
      <c r="HJW26" s="47"/>
      <c r="HJX26" s="47"/>
      <c r="HJY26" s="47"/>
      <c r="HJZ26" s="47"/>
      <c r="HKA26" s="47"/>
      <c r="HKB26" s="47"/>
      <c r="HKC26" s="47"/>
      <c r="HKD26" s="47"/>
      <c r="HKE26" s="47"/>
      <c r="HKF26" s="47"/>
      <c r="HKG26" s="47"/>
      <c r="HKH26" s="47"/>
      <c r="HKI26" s="47"/>
      <c r="HKJ26" s="47"/>
      <c r="HKK26" s="47"/>
      <c r="HKL26" s="47"/>
      <c r="HKM26" s="47"/>
      <c r="HKN26" s="47"/>
      <c r="HKO26" s="47"/>
      <c r="HKP26" s="47"/>
      <c r="HKQ26" s="47"/>
      <c r="HKR26" s="47"/>
      <c r="HKS26" s="47"/>
      <c r="HKT26" s="47"/>
      <c r="HKU26" s="47"/>
      <c r="HKV26" s="47"/>
      <c r="HKW26" s="47"/>
      <c r="HKX26" s="47"/>
      <c r="HKY26" s="47"/>
      <c r="HKZ26" s="47"/>
      <c r="HLA26" s="47"/>
      <c r="HLB26" s="47"/>
      <c r="HLC26" s="47"/>
      <c r="HLD26" s="47"/>
      <c r="HLE26" s="47"/>
      <c r="HLF26" s="47"/>
      <c r="HLG26" s="47"/>
      <c r="HLH26" s="47"/>
      <c r="HLI26" s="47"/>
      <c r="HLJ26" s="47"/>
      <c r="HLK26" s="47"/>
      <c r="HLL26" s="47"/>
      <c r="HLM26" s="47"/>
      <c r="HLN26" s="47"/>
      <c r="HLO26" s="47"/>
      <c r="HLP26" s="47"/>
      <c r="HLQ26" s="47"/>
      <c r="HLR26" s="47"/>
      <c r="HLS26" s="47"/>
      <c r="HLT26" s="47"/>
      <c r="HLU26" s="47"/>
      <c r="HLV26" s="47"/>
      <c r="HLW26" s="47"/>
      <c r="HLX26" s="47"/>
      <c r="HLY26" s="47"/>
      <c r="HLZ26" s="47"/>
      <c r="HMA26" s="47"/>
      <c r="HMB26" s="47"/>
      <c r="HMC26" s="47"/>
      <c r="HMD26" s="47"/>
      <c r="HME26" s="47"/>
      <c r="HMF26" s="47"/>
      <c r="HMG26" s="47"/>
      <c r="HMH26" s="47"/>
      <c r="HMI26" s="47"/>
      <c r="HMJ26" s="47"/>
      <c r="HMK26" s="47"/>
      <c r="HML26" s="47"/>
      <c r="HMM26" s="47"/>
      <c r="HMN26" s="47"/>
      <c r="HMO26" s="47"/>
      <c r="HMP26" s="47"/>
      <c r="HMQ26" s="47"/>
      <c r="HMR26" s="47"/>
      <c r="HMS26" s="47"/>
      <c r="HMT26" s="47"/>
      <c r="HMU26" s="47"/>
      <c r="HMV26" s="47"/>
      <c r="HMW26" s="47"/>
      <c r="HMX26" s="47"/>
      <c r="HMY26" s="47"/>
      <c r="HMZ26" s="47"/>
      <c r="HNA26" s="47"/>
      <c r="HNB26" s="47"/>
      <c r="HNC26" s="47"/>
      <c r="HND26" s="47"/>
      <c r="HNE26" s="47"/>
      <c r="HNF26" s="47"/>
      <c r="HNG26" s="47"/>
      <c r="HNH26" s="47"/>
      <c r="HNI26" s="47"/>
      <c r="HNJ26" s="47"/>
      <c r="HNK26" s="47"/>
      <c r="HNL26" s="47"/>
      <c r="HNM26" s="47"/>
      <c r="HNN26" s="47"/>
      <c r="HNO26" s="47"/>
      <c r="HNP26" s="47"/>
      <c r="HNQ26" s="47"/>
      <c r="HNR26" s="47"/>
      <c r="HNS26" s="47"/>
      <c r="HNT26" s="47"/>
      <c r="HNU26" s="47"/>
      <c r="HNV26" s="47"/>
      <c r="HNW26" s="47"/>
      <c r="HNX26" s="47"/>
      <c r="HNY26" s="47"/>
      <c r="HNZ26" s="47"/>
      <c r="HOA26" s="47"/>
      <c r="HOB26" s="47"/>
      <c r="HOC26" s="47"/>
      <c r="HOD26" s="47"/>
      <c r="HOE26" s="47"/>
      <c r="HOF26" s="47"/>
      <c r="HOG26" s="47"/>
      <c r="HOH26" s="47"/>
      <c r="HOI26" s="47"/>
      <c r="HOJ26" s="47"/>
      <c r="HOK26" s="47"/>
      <c r="HOL26" s="47"/>
      <c r="HOM26" s="47"/>
      <c r="HON26" s="47"/>
      <c r="HOO26" s="47"/>
      <c r="HOP26" s="47"/>
      <c r="HOQ26" s="47"/>
      <c r="HOR26" s="47"/>
      <c r="HOS26" s="47"/>
      <c r="HOT26" s="47"/>
      <c r="HOU26" s="47"/>
      <c r="HOV26" s="47"/>
      <c r="HOW26" s="47"/>
      <c r="HOX26" s="47"/>
      <c r="HOY26" s="47"/>
      <c r="HOZ26" s="47"/>
      <c r="HPA26" s="47"/>
      <c r="HPB26" s="47"/>
      <c r="HPC26" s="47"/>
      <c r="HPD26" s="47"/>
      <c r="HPE26" s="47"/>
      <c r="HPF26" s="47"/>
      <c r="HPG26" s="47"/>
      <c r="HPH26" s="47"/>
      <c r="HPI26" s="47"/>
      <c r="HPJ26" s="47"/>
      <c r="HPK26" s="47"/>
      <c r="HPL26" s="47"/>
      <c r="HPM26" s="47"/>
      <c r="HPN26" s="47"/>
      <c r="HPO26" s="47"/>
      <c r="HPP26" s="47"/>
      <c r="HPQ26" s="47"/>
      <c r="HPR26" s="47"/>
      <c r="HPS26" s="47"/>
      <c r="HPT26" s="47"/>
      <c r="HPU26" s="47"/>
      <c r="HPV26" s="47"/>
      <c r="HPW26" s="47"/>
      <c r="HPX26" s="47"/>
      <c r="HPY26" s="47"/>
      <c r="HPZ26" s="47"/>
      <c r="HQA26" s="47"/>
      <c r="HQB26" s="47"/>
      <c r="HQC26" s="47"/>
      <c r="HQD26" s="47"/>
      <c r="HQE26" s="47"/>
      <c r="HQF26" s="47"/>
      <c r="HQG26" s="47"/>
      <c r="HQH26" s="47"/>
      <c r="HQI26" s="47"/>
      <c r="HQJ26" s="47"/>
      <c r="HQK26" s="47"/>
      <c r="HQL26" s="47"/>
      <c r="HQM26" s="47"/>
      <c r="HQN26" s="47"/>
      <c r="HQO26" s="47"/>
      <c r="HQP26" s="47"/>
      <c r="HQQ26" s="47"/>
      <c r="HQR26" s="47"/>
      <c r="HQS26" s="47"/>
      <c r="HQT26" s="47"/>
      <c r="HQU26" s="47"/>
      <c r="HQV26" s="47"/>
      <c r="HQW26" s="47"/>
      <c r="HQX26" s="47"/>
      <c r="HQY26" s="47"/>
      <c r="HQZ26" s="47"/>
      <c r="HRA26" s="47"/>
      <c r="HRB26" s="47"/>
      <c r="HRC26" s="47"/>
      <c r="HRD26" s="47"/>
      <c r="HRE26" s="47"/>
      <c r="HRF26" s="47"/>
      <c r="HRG26" s="47"/>
      <c r="HRH26" s="47"/>
      <c r="HRI26" s="47"/>
      <c r="HRJ26" s="47"/>
      <c r="HRK26" s="47"/>
      <c r="HRL26" s="47"/>
      <c r="HRM26" s="47"/>
      <c r="HRN26" s="47"/>
      <c r="HRO26" s="47"/>
      <c r="HRP26" s="47"/>
      <c r="HRQ26" s="47"/>
      <c r="HRR26" s="47"/>
      <c r="HRS26" s="47"/>
      <c r="HRT26" s="47"/>
      <c r="HRU26" s="47"/>
      <c r="HRV26" s="47"/>
      <c r="HRW26" s="47"/>
      <c r="HRX26" s="47"/>
      <c r="HRY26" s="47"/>
      <c r="HRZ26" s="47"/>
      <c r="HSA26" s="47"/>
      <c r="HSB26" s="47"/>
      <c r="HSC26" s="47"/>
      <c r="HSD26" s="47"/>
      <c r="HSE26" s="47"/>
      <c r="HSF26" s="47"/>
      <c r="HSG26" s="47"/>
      <c r="HSH26" s="47"/>
      <c r="HSI26" s="47"/>
      <c r="HSJ26" s="47"/>
      <c r="HSK26" s="47"/>
      <c r="HSL26" s="47"/>
      <c r="HSM26" s="47"/>
      <c r="HSN26" s="47"/>
      <c r="HSO26" s="47"/>
      <c r="HSP26" s="47"/>
      <c r="HSQ26" s="47"/>
      <c r="HSR26" s="47"/>
      <c r="HSS26" s="47"/>
      <c r="HST26" s="47"/>
      <c r="HSU26" s="47"/>
      <c r="HSV26" s="47"/>
      <c r="HSW26" s="47"/>
      <c r="HSX26" s="47"/>
      <c r="HSY26" s="47"/>
      <c r="HSZ26" s="47"/>
      <c r="HTA26" s="47"/>
      <c r="HTB26" s="47"/>
      <c r="HTC26" s="47"/>
      <c r="HTD26" s="47"/>
      <c r="HTE26" s="47"/>
      <c r="HTF26" s="47"/>
      <c r="HTG26" s="47"/>
      <c r="HTH26" s="47"/>
      <c r="HTI26" s="47"/>
      <c r="HTJ26" s="47"/>
      <c r="HTK26" s="47"/>
      <c r="HTL26" s="47"/>
      <c r="HTM26" s="47"/>
      <c r="HTN26" s="47"/>
      <c r="HTO26" s="47"/>
      <c r="HTP26" s="47"/>
      <c r="HTQ26" s="47"/>
      <c r="HTR26" s="47"/>
      <c r="HTS26" s="47"/>
      <c r="HTT26" s="47"/>
      <c r="HTU26" s="47"/>
      <c r="HTV26" s="47"/>
      <c r="HTW26" s="47"/>
      <c r="HTX26" s="47"/>
      <c r="HTY26" s="47"/>
      <c r="HTZ26" s="47"/>
      <c r="HUA26" s="47"/>
      <c r="HUB26" s="47"/>
      <c r="HUC26" s="47"/>
      <c r="HUD26" s="47"/>
      <c r="HUE26" s="47"/>
      <c r="HUF26" s="47"/>
      <c r="HUG26" s="47"/>
      <c r="HUH26" s="47"/>
      <c r="HUI26" s="47"/>
      <c r="HUJ26" s="47"/>
      <c r="HUK26" s="47"/>
      <c r="HUL26" s="47"/>
      <c r="HUM26" s="47"/>
      <c r="HUN26" s="47"/>
      <c r="HUO26" s="47"/>
      <c r="HUP26" s="47"/>
      <c r="HUQ26" s="47"/>
      <c r="HUR26" s="47"/>
      <c r="HUS26" s="47"/>
      <c r="HUT26" s="47"/>
      <c r="HUU26" s="47"/>
      <c r="HUV26" s="47"/>
      <c r="HUW26" s="47"/>
      <c r="HUX26" s="47"/>
      <c r="HUY26" s="47"/>
      <c r="HUZ26" s="47"/>
      <c r="HVA26" s="47"/>
      <c r="HVB26" s="47"/>
      <c r="HVC26" s="47"/>
      <c r="HVD26" s="47"/>
      <c r="HVE26" s="47"/>
      <c r="HVF26" s="47"/>
      <c r="HVG26" s="47"/>
      <c r="HVH26" s="47"/>
      <c r="HVI26" s="47"/>
      <c r="HVJ26" s="47"/>
      <c r="HVK26" s="47"/>
      <c r="HVL26" s="47"/>
      <c r="HVM26" s="47"/>
      <c r="HVN26" s="47"/>
      <c r="HVO26" s="47"/>
      <c r="HVP26" s="47"/>
      <c r="HVQ26" s="47"/>
      <c r="HVR26" s="47"/>
      <c r="HVS26" s="47"/>
      <c r="HVT26" s="47"/>
      <c r="HVU26" s="47"/>
      <c r="HVV26" s="47"/>
      <c r="HVW26" s="47"/>
      <c r="HVX26" s="47"/>
      <c r="HVY26" s="47"/>
      <c r="HVZ26" s="47"/>
      <c r="HWA26" s="47"/>
      <c r="HWB26" s="47"/>
      <c r="HWC26" s="47"/>
      <c r="HWD26" s="47"/>
      <c r="HWE26" s="47"/>
      <c r="HWF26" s="47"/>
      <c r="HWG26" s="47"/>
      <c r="HWH26" s="47"/>
      <c r="HWI26" s="47"/>
      <c r="HWJ26" s="47"/>
      <c r="HWK26" s="47"/>
      <c r="HWL26" s="47"/>
      <c r="HWM26" s="47"/>
      <c r="HWN26" s="47"/>
      <c r="HWO26" s="47"/>
      <c r="HWP26" s="47"/>
      <c r="HWQ26" s="47"/>
      <c r="HWR26" s="47"/>
      <c r="HWS26" s="47"/>
      <c r="HWT26" s="47"/>
      <c r="HWU26" s="47"/>
      <c r="HWV26" s="47"/>
      <c r="HWW26" s="47"/>
      <c r="HWX26" s="47"/>
      <c r="HWY26" s="47"/>
      <c r="HWZ26" s="47"/>
      <c r="HXA26" s="47"/>
      <c r="HXB26" s="47"/>
      <c r="HXC26" s="47"/>
      <c r="HXD26" s="47"/>
      <c r="HXE26" s="47"/>
      <c r="HXF26" s="47"/>
      <c r="HXG26" s="47"/>
      <c r="HXH26" s="47"/>
      <c r="HXI26" s="47"/>
      <c r="HXJ26" s="47"/>
      <c r="HXK26" s="47"/>
      <c r="HXL26" s="47"/>
      <c r="HXM26" s="47"/>
      <c r="HXN26" s="47"/>
      <c r="HXO26" s="47"/>
      <c r="HXP26" s="47"/>
      <c r="HXQ26" s="47"/>
      <c r="HXR26" s="47"/>
      <c r="HXS26" s="47"/>
      <c r="HXT26" s="47"/>
      <c r="HXU26" s="47"/>
      <c r="HXV26" s="47"/>
      <c r="HXW26" s="47"/>
      <c r="HXX26" s="47"/>
      <c r="HXY26" s="47"/>
      <c r="HXZ26" s="47"/>
      <c r="HYA26" s="47"/>
      <c r="HYB26" s="47"/>
      <c r="HYC26" s="47"/>
      <c r="HYD26" s="47"/>
      <c r="HYE26" s="47"/>
      <c r="HYF26" s="47"/>
      <c r="HYG26" s="47"/>
      <c r="HYH26" s="47"/>
      <c r="HYI26" s="47"/>
      <c r="HYJ26" s="47"/>
      <c r="HYK26" s="47"/>
      <c r="HYL26" s="47"/>
      <c r="HYM26" s="47"/>
      <c r="HYN26" s="47"/>
      <c r="HYO26" s="47"/>
      <c r="HYP26" s="47"/>
      <c r="HYQ26" s="47"/>
      <c r="HYR26" s="47"/>
      <c r="HYS26" s="47"/>
      <c r="HYT26" s="47"/>
      <c r="HYU26" s="47"/>
      <c r="HYV26" s="47"/>
      <c r="HYW26" s="47"/>
      <c r="HYX26" s="47"/>
      <c r="HYY26" s="47"/>
      <c r="HYZ26" s="47"/>
      <c r="HZA26" s="47"/>
      <c r="HZB26" s="47"/>
      <c r="HZC26" s="47"/>
      <c r="HZD26" s="47"/>
      <c r="HZE26" s="47"/>
      <c r="HZF26" s="47"/>
      <c r="HZG26" s="47"/>
      <c r="HZH26" s="47"/>
      <c r="HZI26" s="47"/>
      <c r="HZJ26" s="47"/>
      <c r="HZK26" s="47"/>
      <c r="HZL26" s="47"/>
      <c r="HZM26" s="47"/>
      <c r="HZN26" s="47"/>
      <c r="HZO26" s="47"/>
      <c r="HZP26" s="47"/>
      <c r="HZQ26" s="47"/>
      <c r="HZR26" s="47"/>
      <c r="HZS26" s="47"/>
      <c r="HZT26" s="47"/>
      <c r="HZU26" s="47"/>
      <c r="HZV26" s="47"/>
      <c r="HZW26" s="47"/>
      <c r="HZX26" s="47"/>
      <c r="HZY26" s="47"/>
      <c r="HZZ26" s="47"/>
      <c r="IAA26" s="47"/>
      <c r="IAB26" s="47"/>
      <c r="IAC26" s="47"/>
      <c r="IAD26" s="47"/>
      <c r="IAE26" s="47"/>
      <c r="IAF26" s="47"/>
      <c r="IAG26" s="47"/>
      <c r="IAH26" s="47"/>
      <c r="IAI26" s="47"/>
      <c r="IAJ26" s="47"/>
      <c r="IAK26" s="47"/>
      <c r="IAL26" s="47"/>
      <c r="IAM26" s="47"/>
      <c r="IAN26" s="47"/>
      <c r="IAO26" s="47"/>
      <c r="IAP26" s="47"/>
      <c r="IAQ26" s="47"/>
      <c r="IAR26" s="47"/>
      <c r="IAS26" s="47"/>
      <c r="IAT26" s="47"/>
      <c r="IAU26" s="47"/>
      <c r="IAV26" s="47"/>
      <c r="IAW26" s="47"/>
      <c r="IAX26" s="47"/>
      <c r="IAY26" s="47"/>
      <c r="IAZ26" s="47"/>
      <c r="IBA26" s="47"/>
      <c r="IBB26" s="47"/>
      <c r="IBC26" s="47"/>
      <c r="IBD26" s="47"/>
      <c r="IBE26" s="47"/>
      <c r="IBF26" s="47"/>
      <c r="IBG26" s="47"/>
      <c r="IBH26" s="47"/>
      <c r="IBI26" s="47"/>
      <c r="IBJ26" s="47"/>
      <c r="IBK26" s="47"/>
      <c r="IBL26" s="47"/>
      <c r="IBM26" s="47"/>
      <c r="IBN26" s="47"/>
      <c r="IBO26" s="47"/>
      <c r="IBP26" s="47"/>
      <c r="IBQ26" s="47"/>
      <c r="IBR26" s="47"/>
      <c r="IBS26" s="47"/>
      <c r="IBT26" s="47"/>
      <c r="IBU26" s="47"/>
      <c r="IBV26" s="47"/>
      <c r="IBW26" s="47"/>
      <c r="IBX26" s="47"/>
      <c r="IBY26" s="47"/>
      <c r="IBZ26" s="47"/>
      <c r="ICA26" s="47"/>
      <c r="ICB26" s="47"/>
      <c r="ICC26" s="47"/>
      <c r="ICD26" s="47"/>
      <c r="ICE26" s="47"/>
      <c r="ICF26" s="47"/>
      <c r="ICG26" s="47"/>
      <c r="ICH26" s="47"/>
      <c r="ICI26" s="47"/>
      <c r="ICJ26" s="47"/>
      <c r="ICK26" s="47"/>
      <c r="ICL26" s="47"/>
      <c r="ICM26" s="47"/>
      <c r="ICN26" s="47"/>
      <c r="ICO26" s="47"/>
      <c r="ICP26" s="47"/>
      <c r="ICQ26" s="47"/>
      <c r="ICR26" s="47"/>
      <c r="ICS26" s="47"/>
      <c r="ICT26" s="47"/>
      <c r="ICU26" s="47"/>
      <c r="ICV26" s="47"/>
      <c r="ICW26" s="47"/>
      <c r="ICX26" s="47"/>
      <c r="ICY26" s="47"/>
      <c r="ICZ26" s="47"/>
      <c r="IDA26" s="47"/>
      <c r="IDB26" s="47"/>
      <c r="IDC26" s="47"/>
      <c r="IDD26" s="47"/>
      <c r="IDE26" s="47"/>
      <c r="IDF26" s="47"/>
      <c r="IDG26" s="47"/>
      <c r="IDH26" s="47"/>
      <c r="IDI26" s="47"/>
      <c r="IDJ26" s="47"/>
      <c r="IDK26" s="47"/>
      <c r="IDL26" s="47"/>
      <c r="IDM26" s="47"/>
      <c r="IDN26" s="47"/>
      <c r="IDO26" s="47"/>
      <c r="IDP26" s="47"/>
      <c r="IDQ26" s="47"/>
      <c r="IDR26" s="47"/>
      <c r="IDS26" s="47"/>
      <c r="IDT26" s="47"/>
      <c r="IDU26" s="47"/>
      <c r="IDV26" s="47"/>
      <c r="IDW26" s="47"/>
      <c r="IDX26" s="47"/>
      <c r="IDY26" s="47"/>
      <c r="IDZ26" s="47"/>
      <c r="IEA26" s="47"/>
      <c r="IEB26" s="47"/>
      <c r="IEC26" s="47"/>
      <c r="IED26" s="47"/>
      <c r="IEE26" s="47"/>
      <c r="IEF26" s="47"/>
      <c r="IEG26" s="47"/>
      <c r="IEH26" s="47"/>
      <c r="IEI26" s="47"/>
      <c r="IEJ26" s="47"/>
      <c r="IEK26" s="47"/>
      <c r="IEL26" s="47"/>
      <c r="IEM26" s="47"/>
      <c r="IEN26" s="47"/>
      <c r="IEO26" s="47"/>
      <c r="IEP26" s="47"/>
      <c r="IEQ26" s="47"/>
      <c r="IER26" s="47"/>
      <c r="IES26" s="47"/>
      <c r="IET26" s="47"/>
      <c r="IEU26" s="47"/>
      <c r="IEV26" s="47"/>
      <c r="IEW26" s="47"/>
      <c r="IEX26" s="47"/>
      <c r="IEY26" s="47"/>
      <c r="IEZ26" s="47"/>
      <c r="IFA26" s="47"/>
      <c r="IFB26" s="47"/>
      <c r="IFC26" s="47"/>
      <c r="IFD26" s="47"/>
      <c r="IFE26" s="47"/>
      <c r="IFF26" s="47"/>
      <c r="IFG26" s="47"/>
      <c r="IFH26" s="47"/>
      <c r="IFI26" s="47"/>
      <c r="IFJ26" s="47"/>
      <c r="IFK26" s="47"/>
      <c r="IFL26" s="47"/>
      <c r="IFM26" s="47"/>
      <c r="IFN26" s="47"/>
      <c r="IFO26" s="47"/>
      <c r="IFP26" s="47"/>
      <c r="IFQ26" s="47"/>
      <c r="IFR26" s="47"/>
      <c r="IFS26" s="47"/>
      <c r="IFT26" s="47"/>
      <c r="IFU26" s="47"/>
      <c r="IFV26" s="47"/>
      <c r="IFW26" s="47"/>
      <c r="IFX26" s="47"/>
      <c r="IFY26" s="47"/>
      <c r="IFZ26" s="47"/>
      <c r="IGA26" s="47"/>
      <c r="IGB26" s="47"/>
      <c r="IGC26" s="47"/>
      <c r="IGD26" s="47"/>
      <c r="IGE26" s="47"/>
      <c r="IGF26" s="47"/>
      <c r="IGG26" s="47"/>
      <c r="IGH26" s="47"/>
      <c r="IGI26" s="47"/>
      <c r="IGJ26" s="47"/>
      <c r="IGK26" s="47"/>
      <c r="IGL26" s="47"/>
      <c r="IGM26" s="47"/>
      <c r="IGN26" s="47"/>
      <c r="IGO26" s="47"/>
      <c r="IGP26" s="47"/>
      <c r="IGQ26" s="47"/>
      <c r="IGR26" s="47"/>
      <c r="IGS26" s="47"/>
      <c r="IGT26" s="47"/>
      <c r="IGU26" s="47"/>
      <c r="IGV26" s="47"/>
      <c r="IGW26" s="47"/>
      <c r="IGX26" s="47"/>
      <c r="IGY26" s="47"/>
      <c r="IGZ26" s="47"/>
      <c r="IHA26" s="47"/>
      <c r="IHB26" s="47"/>
      <c r="IHC26" s="47"/>
      <c r="IHD26" s="47"/>
      <c r="IHE26" s="47"/>
      <c r="IHF26" s="47"/>
      <c r="IHG26" s="47"/>
      <c r="IHH26" s="47"/>
      <c r="IHI26" s="47"/>
      <c r="IHJ26" s="47"/>
      <c r="IHK26" s="47"/>
      <c r="IHL26" s="47"/>
      <c r="IHM26" s="47"/>
      <c r="IHN26" s="47"/>
      <c r="IHO26" s="47"/>
      <c r="IHP26" s="47"/>
      <c r="IHQ26" s="47"/>
      <c r="IHR26" s="47"/>
      <c r="IHS26" s="47"/>
      <c r="IHT26" s="47"/>
      <c r="IHU26" s="47"/>
      <c r="IHV26" s="47"/>
      <c r="IHW26" s="47"/>
      <c r="IHX26" s="47"/>
      <c r="IHY26" s="47"/>
      <c r="IHZ26" s="47"/>
      <c r="IIA26" s="47"/>
      <c r="IIB26" s="47"/>
      <c r="IIC26" s="47"/>
      <c r="IID26" s="47"/>
      <c r="IIE26" s="47"/>
      <c r="IIF26" s="47"/>
      <c r="IIG26" s="47"/>
      <c r="IIH26" s="47"/>
      <c r="III26" s="47"/>
      <c r="IIJ26" s="47"/>
      <c r="IIK26" s="47"/>
      <c r="IIL26" s="47"/>
      <c r="IIM26" s="47"/>
      <c r="IIN26" s="47"/>
      <c r="IIO26" s="47"/>
      <c r="IIP26" s="47"/>
      <c r="IIQ26" s="47"/>
      <c r="IIR26" s="47"/>
      <c r="IIS26" s="47"/>
      <c r="IIT26" s="47"/>
      <c r="IIU26" s="47"/>
      <c r="IIV26" s="47"/>
      <c r="IIW26" s="47"/>
      <c r="IIX26" s="47"/>
      <c r="IIY26" s="47"/>
      <c r="IIZ26" s="47"/>
      <c r="IJA26" s="47"/>
      <c r="IJB26" s="47"/>
      <c r="IJC26" s="47"/>
      <c r="IJD26" s="47"/>
      <c r="IJE26" s="47"/>
      <c r="IJF26" s="47"/>
      <c r="IJG26" s="47"/>
      <c r="IJH26" s="47"/>
      <c r="IJI26" s="47"/>
      <c r="IJJ26" s="47"/>
      <c r="IJK26" s="47"/>
      <c r="IJL26" s="47"/>
      <c r="IJM26" s="47"/>
      <c r="IJN26" s="47"/>
      <c r="IJO26" s="47"/>
      <c r="IJP26" s="47"/>
      <c r="IJQ26" s="47"/>
      <c r="IJR26" s="47"/>
      <c r="IJS26" s="47"/>
      <c r="IJT26" s="47"/>
      <c r="IJU26" s="47"/>
      <c r="IJV26" s="47"/>
      <c r="IJW26" s="47"/>
      <c r="IJX26" s="47"/>
      <c r="IJY26" s="47"/>
      <c r="IJZ26" s="47"/>
      <c r="IKA26" s="47"/>
      <c r="IKB26" s="47"/>
      <c r="IKC26" s="47"/>
      <c r="IKD26" s="47"/>
      <c r="IKE26" s="47"/>
      <c r="IKF26" s="47"/>
      <c r="IKG26" s="47"/>
      <c r="IKH26" s="47"/>
      <c r="IKI26" s="47"/>
      <c r="IKJ26" s="47"/>
      <c r="IKK26" s="47"/>
      <c r="IKL26" s="47"/>
      <c r="IKM26" s="47"/>
      <c r="IKN26" s="47"/>
      <c r="IKO26" s="47"/>
      <c r="IKP26" s="47"/>
      <c r="IKQ26" s="47"/>
      <c r="IKR26" s="47"/>
      <c r="IKS26" s="47"/>
      <c r="IKT26" s="47"/>
      <c r="IKU26" s="47"/>
      <c r="IKV26" s="47"/>
      <c r="IKW26" s="47"/>
      <c r="IKX26" s="47"/>
      <c r="IKY26" s="47"/>
      <c r="IKZ26" s="47"/>
      <c r="ILA26" s="47"/>
      <c r="ILB26" s="47"/>
      <c r="ILC26" s="47"/>
      <c r="ILD26" s="47"/>
      <c r="ILE26" s="47"/>
      <c r="ILF26" s="47"/>
      <c r="ILG26" s="47"/>
      <c r="ILH26" s="47"/>
      <c r="ILI26" s="47"/>
      <c r="ILJ26" s="47"/>
      <c r="ILK26" s="47"/>
      <c r="ILL26" s="47"/>
      <c r="ILM26" s="47"/>
      <c r="ILN26" s="47"/>
      <c r="ILO26" s="47"/>
      <c r="ILP26" s="47"/>
      <c r="ILQ26" s="47"/>
      <c r="ILR26" s="47"/>
      <c r="ILS26" s="47"/>
      <c r="ILT26" s="47"/>
      <c r="ILU26" s="47"/>
      <c r="ILV26" s="47"/>
      <c r="ILW26" s="47"/>
      <c r="ILX26" s="47"/>
      <c r="ILY26" s="47"/>
      <c r="ILZ26" s="47"/>
      <c r="IMA26" s="47"/>
      <c r="IMB26" s="47"/>
      <c r="IMC26" s="47"/>
      <c r="IMD26" s="47"/>
      <c r="IME26" s="47"/>
      <c r="IMF26" s="47"/>
      <c r="IMG26" s="47"/>
      <c r="IMH26" s="47"/>
      <c r="IMI26" s="47"/>
      <c r="IMJ26" s="47"/>
      <c r="IMK26" s="47"/>
      <c r="IML26" s="47"/>
      <c r="IMM26" s="47"/>
      <c r="IMN26" s="47"/>
      <c r="IMO26" s="47"/>
      <c r="IMP26" s="47"/>
      <c r="IMQ26" s="47"/>
      <c r="IMR26" s="47"/>
      <c r="IMS26" s="47"/>
      <c r="IMT26" s="47"/>
      <c r="IMU26" s="47"/>
      <c r="IMV26" s="47"/>
      <c r="IMW26" s="47"/>
      <c r="IMX26" s="47"/>
      <c r="IMY26" s="47"/>
      <c r="IMZ26" s="47"/>
      <c r="INA26" s="47"/>
      <c r="INB26" s="47"/>
      <c r="INC26" s="47"/>
      <c r="IND26" s="47"/>
      <c r="INE26" s="47"/>
      <c r="INF26" s="47"/>
      <c r="ING26" s="47"/>
      <c r="INH26" s="47"/>
      <c r="INI26" s="47"/>
      <c r="INJ26" s="47"/>
      <c r="INK26" s="47"/>
      <c r="INL26" s="47"/>
      <c r="INM26" s="47"/>
      <c r="INN26" s="47"/>
      <c r="INO26" s="47"/>
      <c r="INP26" s="47"/>
      <c r="INQ26" s="47"/>
      <c r="INR26" s="47"/>
      <c r="INS26" s="47"/>
      <c r="INT26" s="47"/>
      <c r="INU26" s="47"/>
      <c r="INV26" s="47"/>
      <c r="INW26" s="47"/>
      <c r="INX26" s="47"/>
      <c r="INY26" s="47"/>
      <c r="INZ26" s="47"/>
      <c r="IOA26" s="47"/>
      <c r="IOB26" s="47"/>
      <c r="IOC26" s="47"/>
      <c r="IOD26" s="47"/>
      <c r="IOE26" s="47"/>
      <c r="IOF26" s="47"/>
      <c r="IOG26" s="47"/>
      <c r="IOH26" s="47"/>
      <c r="IOI26" s="47"/>
      <c r="IOJ26" s="47"/>
      <c r="IOK26" s="47"/>
      <c r="IOL26" s="47"/>
      <c r="IOM26" s="47"/>
      <c r="ION26" s="47"/>
      <c r="IOO26" s="47"/>
      <c r="IOP26" s="47"/>
      <c r="IOQ26" s="47"/>
      <c r="IOR26" s="47"/>
      <c r="IOS26" s="47"/>
      <c r="IOT26" s="47"/>
      <c r="IOU26" s="47"/>
      <c r="IOV26" s="47"/>
      <c r="IOW26" s="47"/>
      <c r="IOX26" s="47"/>
      <c r="IOY26" s="47"/>
      <c r="IOZ26" s="47"/>
      <c r="IPA26" s="47"/>
      <c r="IPB26" s="47"/>
      <c r="IPC26" s="47"/>
      <c r="IPD26" s="47"/>
      <c r="IPE26" s="47"/>
      <c r="IPF26" s="47"/>
      <c r="IPG26" s="47"/>
      <c r="IPH26" s="47"/>
      <c r="IPI26" s="47"/>
      <c r="IPJ26" s="47"/>
      <c r="IPK26" s="47"/>
      <c r="IPL26" s="47"/>
      <c r="IPM26" s="47"/>
      <c r="IPN26" s="47"/>
      <c r="IPO26" s="47"/>
      <c r="IPP26" s="47"/>
      <c r="IPQ26" s="47"/>
      <c r="IPR26" s="47"/>
      <c r="IPS26" s="47"/>
      <c r="IPT26" s="47"/>
      <c r="IPU26" s="47"/>
      <c r="IPV26" s="47"/>
      <c r="IPW26" s="47"/>
      <c r="IPX26" s="47"/>
      <c r="IPY26" s="47"/>
      <c r="IPZ26" s="47"/>
      <c r="IQA26" s="47"/>
      <c r="IQB26" s="47"/>
      <c r="IQC26" s="47"/>
      <c r="IQD26" s="47"/>
      <c r="IQE26" s="47"/>
      <c r="IQF26" s="47"/>
      <c r="IQG26" s="47"/>
      <c r="IQH26" s="47"/>
      <c r="IQI26" s="47"/>
      <c r="IQJ26" s="47"/>
      <c r="IQK26" s="47"/>
      <c r="IQL26" s="47"/>
      <c r="IQM26" s="47"/>
      <c r="IQN26" s="47"/>
      <c r="IQO26" s="47"/>
      <c r="IQP26" s="47"/>
      <c r="IQQ26" s="47"/>
      <c r="IQR26" s="47"/>
      <c r="IQS26" s="47"/>
      <c r="IQT26" s="47"/>
      <c r="IQU26" s="47"/>
      <c r="IQV26" s="47"/>
      <c r="IQW26" s="47"/>
      <c r="IQX26" s="47"/>
      <c r="IQY26" s="47"/>
      <c r="IQZ26" s="47"/>
      <c r="IRA26" s="47"/>
      <c r="IRB26" s="47"/>
      <c r="IRC26" s="47"/>
      <c r="IRD26" s="47"/>
      <c r="IRE26" s="47"/>
      <c r="IRF26" s="47"/>
      <c r="IRG26" s="47"/>
      <c r="IRH26" s="47"/>
      <c r="IRI26" s="47"/>
      <c r="IRJ26" s="47"/>
      <c r="IRK26" s="47"/>
      <c r="IRL26" s="47"/>
      <c r="IRM26" s="47"/>
      <c r="IRN26" s="47"/>
      <c r="IRO26" s="47"/>
      <c r="IRP26" s="47"/>
      <c r="IRQ26" s="47"/>
      <c r="IRR26" s="47"/>
      <c r="IRS26" s="47"/>
      <c r="IRT26" s="47"/>
      <c r="IRU26" s="47"/>
      <c r="IRV26" s="47"/>
      <c r="IRW26" s="47"/>
      <c r="IRX26" s="47"/>
      <c r="IRY26" s="47"/>
      <c r="IRZ26" s="47"/>
      <c r="ISA26" s="47"/>
      <c r="ISB26" s="47"/>
      <c r="ISC26" s="47"/>
      <c r="ISD26" s="47"/>
      <c r="ISE26" s="47"/>
      <c r="ISF26" s="47"/>
      <c r="ISG26" s="47"/>
      <c r="ISH26" s="47"/>
      <c r="ISI26" s="47"/>
      <c r="ISJ26" s="47"/>
      <c r="ISK26" s="47"/>
      <c r="ISL26" s="47"/>
      <c r="ISM26" s="47"/>
      <c r="ISN26" s="47"/>
      <c r="ISO26" s="47"/>
      <c r="ISP26" s="47"/>
      <c r="ISQ26" s="47"/>
      <c r="ISR26" s="47"/>
      <c r="ISS26" s="47"/>
      <c r="IST26" s="47"/>
      <c r="ISU26" s="47"/>
      <c r="ISV26" s="47"/>
      <c r="ISW26" s="47"/>
      <c r="ISX26" s="47"/>
      <c r="ISY26" s="47"/>
      <c r="ISZ26" s="47"/>
      <c r="ITA26" s="47"/>
      <c r="ITB26" s="47"/>
      <c r="ITC26" s="47"/>
      <c r="ITD26" s="47"/>
      <c r="ITE26" s="47"/>
      <c r="ITF26" s="47"/>
      <c r="ITG26" s="47"/>
      <c r="ITH26" s="47"/>
      <c r="ITI26" s="47"/>
      <c r="ITJ26" s="47"/>
      <c r="ITK26" s="47"/>
      <c r="ITL26" s="47"/>
      <c r="ITM26" s="47"/>
      <c r="ITN26" s="47"/>
      <c r="ITO26" s="47"/>
      <c r="ITP26" s="47"/>
      <c r="ITQ26" s="47"/>
      <c r="ITR26" s="47"/>
      <c r="ITS26" s="47"/>
      <c r="ITT26" s="47"/>
      <c r="ITU26" s="47"/>
      <c r="ITV26" s="47"/>
      <c r="ITW26" s="47"/>
      <c r="ITX26" s="47"/>
      <c r="ITY26" s="47"/>
      <c r="ITZ26" s="47"/>
      <c r="IUA26" s="47"/>
      <c r="IUB26" s="47"/>
      <c r="IUC26" s="47"/>
      <c r="IUD26" s="47"/>
      <c r="IUE26" s="47"/>
      <c r="IUF26" s="47"/>
      <c r="IUG26" s="47"/>
      <c r="IUH26" s="47"/>
      <c r="IUI26" s="47"/>
      <c r="IUJ26" s="47"/>
      <c r="IUK26" s="47"/>
      <c r="IUL26" s="47"/>
      <c r="IUM26" s="47"/>
      <c r="IUN26" s="47"/>
      <c r="IUO26" s="47"/>
      <c r="IUP26" s="47"/>
      <c r="IUQ26" s="47"/>
      <c r="IUR26" s="47"/>
      <c r="IUS26" s="47"/>
      <c r="IUT26" s="47"/>
      <c r="IUU26" s="47"/>
      <c r="IUV26" s="47"/>
      <c r="IUW26" s="47"/>
      <c r="IUX26" s="47"/>
      <c r="IUY26" s="47"/>
      <c r="IUZ26" s="47"/>
      <c r="IVA26" s="47"/>
      <c r="IVB26" s="47"/>
      <c r="IVC26" s="47"/>
      <c r="IVD26" s="47"/>
      <c r="IVE26" s="47"/>
      <c r="IVF26" s="47"/>
      <c r="IVG26" s="47"/>
      <c r="IVH26" s="47"/>
      <c r="IVI26" s="47"/>
      <c r="IVJ26" s="47"/>
      <c r="IVK26" s="47"/>
      <c r="IVL26" s="47"/>
      <c r="IVM26" s="47"/>
      <c r="IVN26" s="47"/>
      <c r="IVO26" s="47"/>
      <c r="IVP26" s="47"/>
      <c r="IVQ26" s="47"/>
      <c r="IVR26" s="47"/>
      <c r="IVS26" s="47"/>
      <c r="IVT26" s="47"/>
      <c r="IVU26" s="47"/>
      <c r="IVV26" s="47"/>
      <c r="IVW26" s="47"/>
      <c r="IVX26" s="47"/>
      <c r="IVY26" s="47"/>
      <c r="IVZ26" s="47"/>
      <c r="IWA26" s="47"/>
      <c r="IWB26" s="47"/>
      <c r="IWC26" s="47"/>
      <c r="IWD26" s="47"/>
      <c r="IWE26" s="47"/>
      <c r="IWF26" s="47"/>
      <c r="IWG26" s="47"/>
      <c r="IWH26" s="47"/>
      <c r="IWI26" s="47"/>
      <c r="IWJ26" s="47"/>
      <c r="IWK26" s="47"/>
      <c r="IWL26" s="47"/>
      <c r="IWM26" s="47"/>
      <c r="IWN26" s="47"/>
      <c r="IWO26" s="47"/>
      <c r="IWP26" s="47"/>
      <c r="IWQ26" s="47"/>
      <c r="IWR26" s="47"/>
      <c r="IWS26" s="47"/>
      <c r="IWT26" s="47"/>
      <c r="IWU26" s="47"/>
      <c r="IWV26" s="47"/>
      <c r="IWW26" s="47"/>
      <c r="IWX26" s="47"/>
      <c r="IWY26" s="47"/>
      <c r="IWZ26" s="47"/>
      <c r="IXA26" s="47"/>
      <c r="IXB26" s="47"/>
      <c r="IXC26" s="47"/>
      <c r="IXD26" s="47"/>
      <c r="IXE26" s="47"/>
      <c r="IXF26" s="47"/>
      <c r="IXG26" s="47"/>
      <c r="IXH26" s="47"/>
      <c r="IXI26" s="47"/>
      <c r="IXJ26" s="47"/>
      <c r="IXK26" s="47"/>
      <c r="IXL26" s="47"/>
      <c r="IXM26" s="47"/>
      <c r="IXN26" s="47"/>
      <c r="IXO26" s="47"/>
      <c r="IXP26" s="47"/>
      <c r="IXQ26" s="47"/>
      <c r="IXR26" s="47"/>
      <c r="IXS26" s="47"/>
      <c r="IXT26" s="47"/>
      <c r="IXU26" s="47"/>
      <c r="IXV26" s="47"/>
      <c r="IXW26" s="47"/>
      <c r="IXX26" s="47"/>
      <c r="IXY26" s="47"/>
      <c r="IXZ26" s="47"/>
      <c r="IYA26" s="47"/>
      <c r="IYB26" s="47"/>
      <c r="IYC26" s="47"/>
      <c r="IYD26" s="47"/>
      <c r="IYE26" s="47"/>
      <c r="IYF26" s="47"/>
      <c r="IYG26" s="47"/>
      <c r="IYH26" s="47"/>
      <c r="IYI26" s="47"/>
      <c r="IYJ26" s="47"/>
      <c r="IYK26" s="47"/>
      <c r="IYL26" s="47"/>
      <c r="IYM26" s="47"/>
      <c r="IYN26" s="47"/>
      <c r="IYO26" s="47"/>
      <c r="IYP26" s="47"/>
      <c r="IYQ26" s="47"/>
      <c r="IYR26" s="47"/>
      <c r="IYS26" s="47"/>
      <c r="IYT26" s="47"/>
      <c r="IYU26" s="47"/>
      <c r="IYV26" s="47"/>
      <c r="IYW26" s="47"/>
      <c r="IYX26" s="47"/>
      <c r="IYY26" s="47"/>
      <c r="IYZ26" s="47"/>
      <c r="IZA26" s="47"/>
      <c r="IZB26" s="47"/>
      <c r="IZC26" s="47"/>
      <c r="IZD26" s="47"/>
      <c r="IZE26" s="47"/>
      <c r="IZF26" s="47"/>
      <c r="IZG26" s="47"/>
      <c r="IZH26" s="47"/>
      <c r="IZI26" s="47"/>
      <c r="IZJ26" s="47"/>
      <c r="IZK26" s="47"/>
      <c r="IZL26" s="47"/>
      <c r="IZM26" s="47"/>
      <c r="IZN26" s="47"/>
      <c r="IZO26" s="47"/>
      <c r="IZP26" s="47"/>
      <c r="IZQ26" s="47"/>
      <c r="IZR26" s="47"/>
      <c r="IZS26" s="47"/>
      <c r="IZT26" s="47"/>
      <c r="IZU26" s="47"/>
      <c r="IZV26" s="47"/>
      <c r="IZW26" s="47"/>
      <c r="IZX26" s="47"/>
      <c r="IZY26" s="47"/>
      <c r="IZZ26" s="47"/>
      <c r="JAA26" s="47"/>
      <c r="JAB26" s="47"/>
      <c r="JAC26" s="47"/>
      <c r="JAD26" s="47"/>
      <c r="JAE26" s="47"/>
      <c r="JAF26" s="47"/>
      <c r="JAG26" s="47"/>
      <c r="JAH26" s="47"/>
      <c r="JAI26" s="47"/>
      <c r="JAJ26" s="47"/>
      <c r="JAK26" s="47"/>
      <c r="JAL26" s="47"/>
      <c r="JAM26" s="47"/>
      <c r="JAN26" s="47"/>
      <c r="JAO26" s="47"/>
      <c r="JAP26" s="47"/>
      <c r="JAQ26" s="47"/>
      <c r="JAR26" s="47"/>
      <c r="JAS26" s="47"/>
      <c r="JAT26" s="47"/>
      <c r="JAU26" s="47"/>
      <c r="JAV26" s="47"/>
      <c r="JAW26" s="47"/>
      <c r="JAX26" s="47"/>
      <c r="JAY26" s="47"/>
      <c r="JAZ26" s="47"/>
      <c r="JBA26" s="47"/>
      <c r="JBB26" s="47"/>
      <c r="JBC26" s="47"/>
      <c r="JBD26" s="47"/>
      <c r="JBE26" s="47"/>
      <c r="JBF26" s="47"/>
      <c r="JBG26" s="47"/>
      <c r="JBH26" s="47"/>
      <c r="JBI26" s="47"/>
      <c r="JBJ26" s="47"/>
      <c r="JBK26" s="47"/>
      <c r="JBL26" s="47"/>
      <c r="JBM26" s="47"/>
      <c r="JBN26" s="47"/>
      <c r="JBO26" s="47"/>
      <c r="JBP26" s="47"/>
      <c r="JBQ26" s="47"/>
      <c r="JBR26" s="47"/>
      <c r="JBS26" s="47"/>
      <c r="JBT26" s="47"/>
      <c r="JBU26" s="47"/>
      <c r="JBV26" s="47"/>
      <c r="JBW26" s="47"/>
      <c r="JBX26" s="47"/>
      <c r="JBY26" s="47"/>
      <c r="JBZ26" s="47"/>
      <c r="JCA26" s="47"/>
      <c r="JCB26" s="47"/>
      <c r="JCC26" s="47"/>
      <c r="JCD26" s="47"/>
      <c r="JCE26" s="47"/>
      <c r="JCF26" s="47"/>
      <c r="JCG26" s="47"/>
      <c r="JCH26" s="47"/>
      <c r="JCI26" s="47"/>
      <c r="JCJ26" s="47"/>
      <c r="JCK26" s="47"/>
      <c r="JCL26" s="47"/>
      <c r="JCM26" s="47"/>
      <c r="JCN26" s="47"/>
      <c r="JCO26" s="47"/>
      <c r="JCP26" s="47"/>
      <c r="JCQ26" s="47"/>
      <c r="JCR26" s="47"/>
      <c r="JCS26" s="47"/>
      <c r="JCT26" s="47"/>
      <c r="JCU26" s="47"/>
      <c r="JCV26" s="47"/>
      <c r="JCW26" s="47"/>
      <c r="JCX26" s="47"/>
      <c r="JCY26" s="47"/>
      <c r="JCZ26" s="47"/>
      <c r="JDA26" s="47"/>
      <c r="JDB26" s="47"/>
      <c r="JDC26" s="47"/>
      <c r="JDD26" s="47"/>
      <c r="JDE26" s="47"/>
      <c r="JDF26" s="47"/>
      <c r="JDG26" s="47"/>
      <c r="JDH26" s="47"/>
      <c r="JDI26" s="47"/>
      <c r="JDJ26" s="47"/>
      <c r="JDK26" s="47"/>
      <c r="JDL26" s="47"/>
      <c r="JDM26" s="47"/>
      <c r="JDN26" s="47"/>
      <c r="JDO26" s="47"/>
      <c r="JDP26" s="47"/>
      <c r="JDQ26" s="47"/>
      <c r="JDR26" s="47"/>
      <c r="JDS26" s="47"/>
      <c r="JDT26" s="47"/>
      <c r="JDU26" s="47"/>
      <c r="JDV26" s="47"/>
      <c r="JDW26" s="47"/>
      <c r="JDX26" s="47"/>
      <c r="JDY26" s="47"/>
      <c r="JDZ26" s="47"/>
      <c r="JEA26" s="47"/>
      <c r="JEB26" s="47"/>
      <c r="JEC26" s="47"/>
      <c r="JED26" s="47"/>
      <c r="JEE26" s="47"/>
      <c r="JEF26" s="47"/>
      <c r="JEG26" s="47"/>
      <c r="JEH26" s="47"/>
      <c r="JEI26" s="47"/>
      <c r="JEJ26" s="47"/>
      <c r="JEK26" s="47"/>
      <c r="JEL26" s="47"/>
      <c r="JEM26" s="47"/>
      <c r="JEN26" s="47"/>
      <c r="JEO26" s="47"/>
      <c r="JEP26" s="47"/>
      <c r="JEQ26" s="47"/>
      <c r="JER26" s="47"/>
      <c r="JES26" s="47"/>
      <c r="JET26" s="47"/>
      <c r="JEU26" s="47"/>
      <c r="JEV26" s="47"/>
      <c r="JEW26" s="47"/>
      <c r="JEX26" s="47"/>
      <c r="JEY26" s="47"/>
      <c r="JEZ26" s="47"/>
      <c r="JFA26" s="47"/>
      <c r="JFB26" s="47"/>
      <c r="JFC26" s="47"/>
      <c r="JFD26" s="47"/>
      <c r="JFE26" s="47"/>
      <c r="JFF26" s="47"/>
      <c r="JFG26" s="47"/>
      <c r="JFH26" s="47"/>
      <c r="JFI26" s="47"/>
      <c r="JFJ26" s="47"/>
      <c r="JFK26" s="47"/>
      <c r="JFL26" s="47"/>
      <c r="JFM26" s="47"/>
      <c r="JFN26" s="47"/>
      <c r="JFO26" s="47"/>
      <c r="JFP26" s="47"/>
      <c r="JFQ26" s="47"/>
      <c r="JFR26" s="47"/>
      <c r="JFS26" s="47"/>
      <c r="JFT26" s="47"/>
      <c r="JFU26" s="47"/>
      <c r="JFV26" s="47"/>
      <c r="JFW26" s="47"/>
      <c r="JFX26" s="47"/>
      <c r="JFY26" s="47"/>
      <c r="JFZ26" s="47"/>
      <c r="JGA26" s="47"/>
      <c r="JGB26" s="47"/>
      <c r="JGC26" s="47"/>
      <c r="JGD26" s="47"/>
      <c r="JGE26" s="47"/>
      <c r="JGF26" s="47"/>
      <c r="JGG26" s="47"/>
      <c r="JGH26" s="47"/>
      <c r="JGI26" s="47"/>
      <c r="JGJ26" s="47"/>
      <c r="JGK26" s="47"/>
      <c r="JGL26" s="47"/>
      <c r="JGM26" s="47"/>
      <c r="JGN26" s="47"/>
      <c r="JGO26" s="47"/>
      <c r="JGP26" s="47"/>
      <c r="JGQ26" s="47"/>
      <c r="JGR26" s="47"/>
      <c r="JGS26" s="47"/>
      <c r="JGT26" s="47"/>
      <c r="JGU26" s="47"/>
      <c r="JGV26" s="47"/>
      <c r="JGW26" s="47"/>
      <c r="JGX26" s="47"/>
      <c r="JGY26" s="47"/>
      <c r="JGZ26" s="47"/>
      <c r="JHA26" s="47"/>
      <c r="JHB26" s="47"/>
      <c r="JHC26" s="47"/>
      <c r="JHD26" s="47"/>
      <c r="JHE26" s="47"/>
      <c r="JHF26" s="47"/>
      <c r="JHG26" s="47"/>
      <c r="JHH26" s="47"/>
      <c r="JHI26" s="47"/>
      <c r="JHJ26" s="47"/>
      <c r="JHK26" s="47"/>
      <c r="JHL26" s="47"/>
      <c r="JHM26" s="47"/>
      <c r="JHN26" s="47"/>
      <c r="JHO26" s="47"/>
      <c r="JHP26" s="47"/>
      <c r="JHQ26" s="47"/>
      <c r="JHR26" s="47"/>
      <c r="JHS26" s="47"/>
      <c r="JHT26" s="47"/>
      <c r="JHU26" s="47"/>
      <c r="JHV26" s="47"/>
      <c r="JHW26" s="47"/>
      <c r="JHX26" s="47"/>
      <c r="JHY26" s="47"/>
      <c r="JHZ26" s="47"/>
      <c r="JIA26" s="47"/>
      <c r="JIB26" s="47"/>
      <c r="JIC26" s="47"/>
      <c r="JID26" s="47"/>
      <c r="JIE26" s="47"/>
      <c r="JIF26" s="47"/>
      <c r="JIG26" s="47"/>
      <c r="JIH26" s="47"/>
      <c r="JII26" s="47"/>
      <c r="JIJ26" s="47"/>
      <c r="JIK26" s="47"/>
      <c r="JIL26" s="47"/>
      <c r="JIM26" s="47"/>
      <c r="JIN26" s="47"/>
      <c r="JIO26" s="47"/>
      <c r="JIP26" s="47"/>
      <c r="JIQ26" s="47"/>
      <c r="JIR26" s="47"/>
      <c r="JIS26" s="47"/>
      <c r="JIT26" s="47"/>
      <c r="JIU26" s="47"/>
      <c r="JIV26" s="47"/>
      <c r="JIW26" s="47"/>
      <c r="JIX26" s="47"/>
      <c r="JIY26" s="47"/>
      <c r="JIZ26" s="47"/>
      <c r="JJA26" s="47"/>
      <c r="JJB26" s="47"/>
      <c r="JJC26" s="47"/>
      <c r="JJD26" s="47"/>
      <c r="JJE26" s="47"/>
      <c r="JJF26" s="47"/>
      <c r="JJG26" s="47"/>
      <c r="JJH26" s="47"/>
      <c r="JJI26" s="47"/>
      <c r="JJJ26" s="47"/>
      <c r="JJK26" s="47"/>
      <c r="JJL26" s="47"/>
      <c r="JJM26" s="47"/>
      <c r="JJN26" s="47"/>
      <c r="JJO26" s="47"/>
      <c r="JJP26" s="47"/>
      <c r="JJQ26" s="47"/>
      <c r="JJR26" s="47"/>
      <c r="JJS26" s="47"/>
      <c r="JJT26" s="47"/>
      <c r="JJU26" s="47"/>
      <c r="JJV26" s="47"/>
      <c r="JJW26" s="47"/>
      <c r="JJX26" s="47"/>
      <c r="JJY26" s="47"/>
      <c r="JJZ26" s="47"/>
      <c r="JKA26" s="47"/>
      <c r="JKB26" s="47"/>
      <c r="JKC26" s="47"/>
      <c r="JKD26" s="47"/>
      <c r="JKE26" s="47"/>
      <c r="JKF26" s="47"/>
      <c r="JKG26" s="47"/>
      <c r="JKH26" s="47"/>
      <c r="JKI26" s="47"/>
      <c r="JKJ26" s="47"/>
      <c r="JKK26" s="47"/>
      <c r="JKL26" s="47"/>
      <c r="JKM26" s="47"/>
      <c r="JKN26" s="47"/>
      <c r="JKO26" s="47"/>
      <c r="JKP26" s="47"/>
      <c r="JKQ26" s="47"/>
      <c r="JKR26" s="47"/>
      <c r="JKS26" s="47"/>
      <c r="JKT26" s="47"/>
      <c r="JKU26" s="47"/>
      <c r="JKV26" s="47"/>
      <c r="JKW26" s="47"/>
      <c r="JKX26" s="47"/>
      <c r="JKY26" s="47"/>
      <c r="JKZ26" s="47"/>
      <c r="JLA26" s="47"/>
      <c r="JLB26" s="47"/>
      <c r="JLC26" s="47"/>
      <c r="JLD26" s="47"/>
      <c r="JLE26" s="47"/>
      <c r="JLF26" s="47"/>
      <c r="JLG26" s="47"/>
      <c r="JLH26" s="47"/>
      <c r="JLI26" s="47"/>
      <c r="JLJ26" s="47"/>
      <c r="JLK26" s="47"/>
      <c r="JLL26" s="47"/>
      <c r="JLM26" s="47"/>
      <c r="JLN26" s="47"/>
      <c r="JLO26" s="47"/>
      <c r="JLP26" s="47"/>
      <c r="JLQ26" s="47"/>
      <c r="JLR26" s="47"/>
      <c r="JLS26" s="47"/>
      <c r="JLT26" s="47"/>
      <c r="JLU26" s="47"/>
      <c r="JLV26" s="47"/>
      <c r="JLW26" s="47"/>
      <c r="JLX26" s="47"/>
      <c r="JLY26" s="47"/>
      <c r="JLZ26" s="47"/>
      <c r="JMA26" s="47"/>
      <c r="JMB26" s="47"/>
      <c r="JMC26" s="47"/>
      <c r="JMD26" s="47"/>
      <c r="JME26" s="47"/>
      <c r="JMF26" s="47"/>
      <c r="JMG26" s="47"/>
      <c r="JMH26" s="47"/>
      <c r="JMI26" s="47"/>
      <c r="JMJ26" s="47"/>
      <c r="JMK26" s="47"/>
      <c r="JML26" s="47"/>
      <c r="JMM26" s="47"/>
      <c r="JMN26" s="47"/>
      <c r="JMO26" s="47"/>
      <c r="JMP26" s="47"/>
      <c r="JMQ26" s="47"/>
      <c r="JMR26" s="47"/>
      <c r="JMS26" s="47"/>
      <c r="JMT26" s="47"/>
      <c r="JMU26" s="47"/>
      <c r="JMV26" s="47"/>
      <c r="JMW26" s="47"/>
      <c r="JMX26" s="47"/>
      <c r="JMY26" s="47"/>
      <c r="JMZ26" s="47"/>
      <c r="JNA26" s="47"/>
      <c r="JNB26" s="47"/>
      <c r="JNC26" s="47"/>
      <c r="JND26" s="47"/>
      <c r="JNE26" s="47"/>
      <c r="JNF26" s="47"/>
      <c r="JNG26" s="47"/>
      <c r="JNH26" s="47"/>
      <c r="JNI26" s="47"/>
      <c r="JNJ26" s="47"/>
      <c r="JNK26" s="47"/>
      <c r="JNL26" s="47"/>
      <c r="JNM26" s="47"/>
      <c r="JNN26" s="47"/>
      <c r="JNO26" s="47"/>
      <c r="JNP26" s="47"/>
      <c r="JNQ26" s="47"/>
      <c r="JNR26" s="47"/>
      <c r="JNS26" s="47"/>
      <c r="JNT26" s="47"/>
      <c r="JNU26" s="47"/>
      <c r="JNV26" s="47"/>
      <c r="JNW26" s="47"/>
      <c r="JNX26" s="47"/>
      <c r="JNY26" s="47"/>
      <c r="JNZ26" s="47"/>
      <c r="JOA26" s="47"/>
      <c r="JOB26" s="47"/>
      <c r="JOC26" s="47"/>
      <c r="JOD26" s="47"/>
      <c r="JOE26" s="47"/>
      <c r="JOF26" s="47"/>
      <c r="JOG26" s="47"/>
      <c r="JOH26" s="47"/>
      <c r="JOI26" s="47"/>
      <c r="JOJ26" s="47"/>
      <c r="JOK26" s="47"/>
      <c r="JOL26" s="47"/>
      <c r="JOM26" s="47"/>
      <c r="JON26" s="47"/>
      <c r="JOO26" s="47"/>
      <c r="JOP26" s="47"/>
      <c r="JOQ26" s="47"/>
      <c r="JOR26" s="47"/>
      <c r="JOS26" s="47"/>
      <c r="JOT26" s="47"/>
      <c r="JOU26" s="47"/>
      <c r="JOV26" s="47"/>
      <c r="JOW26" s="47"/>
      <c r="JOX26" s="47"/>
      <c r="JOY26" s="47"/>
      <c r="JOZ26" s="47"/>
      <c r="JPA26" s="47"/>
      <c r="JPB26" s="47"/>
      <c r="JPC26" s="47"/>
      <c r="JPD26" s="47"/>
      <c r="JPE26" s="47"/>
      <c r="JPF26" s="47"/>
      <c r="JPG26" s="47"/>
      <c r="JPH26" s="47"/>
      <c r="JPI26" s="47"/>
      <c r="JPJ26" s="47"/>
      <c r="JPK26" s="47"/>
      <c r="JPL26" s="47"/>
      <c r="JPM26" s="47"/>
      <c r="JPN26" s="47"/>
      <c r="JPO26" s="47"/>
      <c r="JPP26" s="47"/>
      <c r="JPQ26" s="47"/>
      <c r="JPR26" s="47"/>
      <c r="JPS26" s="47"/>
      <c r="JPT26" s="47"/>
      <c r="JPU26" s="47"/>
      <c r="JPV26" s="47"/>
      <c r="JPW26" s="47"/>
      <c r="JPX26" s="47"/>
      <c r="JPY26" s="47"/>
      <c r="JPZ26" s="47"/>
      <c r="JQA26" s="47"/>
      <c r="JQB26" s="47"/>
      <c r="JQC26" s="47"/>
      <c r="JQD26" s="47"/>
      <c r="JQE26" s="47"/>
      <c r="JQF26" s="47"/>
      <c r="JQG26" s="47"/>
      <c r="JQH26" s="47"/>
      <c r="JQI26" s="47"/>
      <c r="JQJ26" s="47"/>
      <c r="JQK26" s="47"/>
      <c r="JQL26" s="47"/>
      <c r="JQM26" s="47"/>
      <c r="JQN26" s="47"/>
      <c r="JQO26" s="47"/>
      <c r="JQP26" s="47"/>
      <c r="JQQ26" s="47"/>
      <c r="JQR26" s="47"/>
      <c r="JQS26" s="47"/>
      <c r="JQT26" s="47"/>
      <c r="JQU26" s="47"/>
      <c r="JQV26" s="47"/>
      <c r="JQW26" s="47"/>
      <c r="JQX26" s="47"/>
      <c r="JQY26" s="47"/>
      <c r="JQZ26" s="47"/>
      <c r="JRA26" s="47"/>
      <c r="JRB26" s="47"/>
      <c r="JRC26" s="47"/>
      <c r="JRD26" s="47"/>
      <c r="JRE26" s="47"/>
      <c r="JRF26" s="47"/>
      <c r="JRG26" s="47"/>
      <c r="JRH26" s="47"/>
      <c r="JRI26" s="47"/>
      <c r="JRJ26" s="47"/>
      <c r="JRK26" s="47"/>
      <c r="JRL26" s="47"/>
      <c r="JRM26" s="47"/>
      <c r="JRN26" s="47"/>
      <c r="JRO26" s="47"/>
      <c r="JRP26" s="47"/>
      <c r="JRQ26" s="47"/>
      <c r="JRR26" s="47"/>
      <c r="JRS26" s="47"/>
      <c r="JRT26" s="47"/>
      <c r="JRU26" s="47"/>
      <c r="JRV26" s="47"/>
      <c r="JRW26" s="47"/>
      <c r="JRX26" s="47"/>
      <c r="JRY26" s="47"/>
      <c r="JRZ26" s="47"/>
      <c r="JSA26" s="47"/>
      <c r="JSB26" s="47"/>
      <c r="JSC26" s="47"/>
      <c r="JSD26" s="47"/>
      <c r="JSE26" s="47"/>
      <c r="JSF26" s="47"/>
      <c r="JSG26" s="47"/>
      <c r="JSH26" s="47"/>
      <c r="JSI26" s="47"/>
      <c r="JSJ26" s="47"/>
      <c r="JSK26" s="47"/>
      <c r="JSL26" s="47"/>
      <c r="JSM26" s="47"/>
      <c r="JSN26" s="47"/>
      <c r="JSO26" s="47"/>
      <c r="JSP26" s="47"/>
      <c r="JSQ26" s="47"/>
      <c r="JSR26" s="47"/>
      <c r="JSS26" s="47"/>
      <c r="JST26" s="47"/>
      <c r="JSU26" s="47"/>
      <c r="JSV26" s="47"/>
      <c r="JSW26" s="47"/>
      <c r="JSX26" s="47"/>
      <c r="JSY26" s="47"/>
      <c r="JSZ26" s="47"/>
      <c r="JTA26" s="47"/>
      <c r="JTB26" s="47"/>
      <c r="JTC26" s="47"/>
      <c r="JTD26" s="47"/>
      <c r="JTE26" s="47"/>
      <c r="JTF26" s="47"/>
      <c r="JTG26" s="47"/>
      <c r="JTH26" s="47"/>
      <c r="JTI26" s="47"/>
      <c r="JTJ26" s="47"/>
      <c r="JTK26" s="47"/>
      <c r="JTL26" s="47"/>
      <c r="JTM26" s="47"/>
      <c r="JTN26" s="47"/>
      <c r="JTO26" s="47"/>
      <c r="JTP26" s="47"/>
      <c r="JTQ26" s="47"/>
      <c r="JTR26" s="47"/>
      <c r="JTS26" s="47"/>
      <c r="JTT26" s="47"/>
      <c r="JTU26" s="47"/>
      <c r="JTV26" s="47"/>
      <c r="JTW26" s="47"/>
      <c r="JTX26" s="47"/>
      <c r="JTY26" s="47"/>
      <c r="JTZ26" s="47"/>
      <c r="JUA26" s="47"/>
      <c r="JUB26" s="47"/>
      <c r="JUC26" s="47"/>
      <c r="JUD26" s="47"/>
      <c r="JUE26" s="47"/>
      <c r="JUF26" s="47"/>
      <c r="JUG26" s="47"/>
      <c r="JUH26" s="47"/>
      <c r="JUI26" s="47"/>
      <c r="JUJ26" s="47"/>
      <c r="JUK26" s="47"/>
      <c r="JUL26" s="47"/>
      <c r="JUM26" s="47"/>
      <c r="JUN26" s="47"/>
      <c r="JUO26" s="47"/>
      <c r="JUP26" s="47"/>
      <c r="JUQ26" s="47"/>
      <c r="JUR26" s="47"/>
      <c r="JUS26" s="47"/>
      <c r="JUT26" s="47"/>
      <c r="JUU26" s="47"/>
      <c r="JUV26" s="47"/>
      <c r="JUW26" s="47"/>
      <c r="JUX26" s="47"/>
      <c r="JUY26" s="47"/>
      <c r="JUZ26" s="47"/>
      <c r="JVA26" s="47"/>
      <c r="JVB26" s="47"/>
      <c r="JVC26" s="47"/>
      <c r="JVD26" s="47"/>
      <c r="JVE26" s="47"/>
      <c r="JVF26" s="47"/>
      <c r="JVG26" s="47"/>
      <c r="JVH26" s="47"/>
      <c r="JVI26" s="47"/>
      <c r="JVJ26" s="47"/>
      <c r="JVK26" s="47"/>
      <c r="JVL26" s="47"/>
      <c r="JVM26" s="47"/>
      <c r="JVN26" s="47"/>
      <c r="JVO26" s="47"/>
      <c r="JVP26" s="47"/>
      <c r="JVQ26" s="47"/>
      <c r="JVR26" s="47"/>
      <c r="JVS26" s="47"/>
      <c r="JVT26" s="47"/>
      <c r="JVU26" s="47"/>
      <c r="JVV26" s="47"/>
      <c r="JVW26" s="47"/>
      <c r="JVX26" s="47"/>
      <c r="JVY26" s="47"/>
      <c r="JVZ26" s="47"/>
      <c r="JWA26" s="47"/>
      <c r="JWB26" s="47"/>
      <c r="JWC26" s="47"/>
      <c r="JWD26" s="47"/>
      <c r="JWE26" s="47"/>
      <c r="JWF26" s="47"/>
      <c r="JWG26" s="47"/>
      <c r="JWH26" s="47"/>
      <c r="JWI26" s="47"/>
      <c r="JWJ26" s="47"/>
      <c r="JWK26" s="47"/>
      <c r="JWL26" s="47"/>
      <c r="JWM26" s="47"/>
      <c r="JWN26" s="47"/>
      <c r="JWO26" s="47"/>
      <c r="JWP26" s="47"/>
      <c r="JWQ26" s="47"/>
      <c r="JWR26" s="47"/>
      <c r="JWS26" s="47"/>
      <c r="JWT26" s="47"/>
      <c r="JWU26" s="47"/>
      <c r="JWV26" s="47"/>
      <c r="JWW26" s="47"/>
      <c r="JWX26" s="47"/>
      <c r="JWY26" s="47"/>
      <c r="JWZ26" s="47"/>
      <c r="JXA26" s="47"/>
      <c r="JXB26" s="47"/>
      <c r="JXC26" s="47"/>
      <c r="JXD26" s="47"/>
      <c r="JXE26" s="47"/>
      <c r="JXF26" s="47"/>
      <c r="JXG26" s="47"/>
      <c r="JXH26" s="47"/>
      <c r="JXI26" s="47"/>
      <c r="JXJ26" s="47"/>
      <c r="JXK26" s="47"/>
      <c r="JXL26" s="47"/>
      <c r="JXM26" s="47"/>
      <c r="JXN26" s="47"/>
      <c r="JXO26" s="47"/>
      <c r="JXP26" s="47"/>
      <c r="JXQ26" s="47"/>
      <c r="JXR26" s="47"/>
      <c r="JXS26" s="47"/>
      <c r="JXT26" s="47"/>
      <c r="JXU26" s="47"/>
      <c r="JXV26" s="47"/>
      <c r="JXW26" s="47"/>
      <c r="JXX26" s="47"/>
      <c r="JXY26" s="47"/>
      <c r="JXZ26" s="47"/>
      <c r="JYA26" s="47"/>
      <c r="JYB26" s="47"/>
      <c r="JYC26" s="47"/>
      <c r="JYD26" s="47"/>
      <c r="JYE26" s="47"/>
      <c r="JYF26" s="47"/>
      <c r="JYG26" s="47"/>
      <c r="JYH26" s="47"/>
      <c r="JYI26" s="47"/>
      <c r="JYJ26" s="47"/>
      <c r="JYK26" s="47"/>
      <c r="JYL26" s="47"/>
      <c r="JYM26" s="47"/>
      <c r="JYN26" s="47"/>
      <c r="JYO26" s="47"/>
      <c r="JYP26" s="47"/>
      <c r="JYQ26" s="47"/>
      <c r="JYR26" s="47"/>
      <c r="JYS26" s="47"/>
      <c r="JYT26" s="47"/>
      <c r="JYU26" s="47"/>
      <c r="JYV26" s="47"/>
      <c r="JYW26" s="47"/>
      <c r="JYX26" s="47"/>
      <c r="JYY26" s="47"/>
      <c r="JYZ26" s="47"/>
      <c r="JZA26" s="47"/>
      <c r="JZB26" s="47"/>
      <c r="JZC26" s="47"/>
      <c r="JZD26" s="47"/>
      <c r="JZE26" s="47"/>
      <c r="JZF26" s="47"/>
      <c r="JZG26" s="47"/>
      <c r="JZH26" s="47"/>
      <c r="JZI26" s="47"/>
      <c r="JZJ26" s="47"/>
      <c r="JZK26" s="47"/>
      <c r="JZL26" s="47"/>
      <c r="JZM26" s="47"/>
      <c r="JZN26" s="47"/>
      <c r="JZO26" s="47"/>
      <c r="JZP26" s="47"/>
      <c r="JZQ26" s="47"/>
      <c r="JZR26" s="47"/>
      <c r="JZS26" s="47"/>
      <c r="JZT26" s="47"/>
      <c r="JZU26" s="47"/>
      <c r="JZV26" s="47"/>
      <c r="JZW26" s="47"/>
      <c r="JZX26" s="47"/>
      <c r="JZY26" s="47"/>
      <c r="JZZ26" s="47"/>
      <c r="KAA26" s="47"/>
      <c r="KAB26" s="47"/>
      <c r="KAC26" s="47"/>
      <c r="KAD26" s="47"/>
      <c r="KAE26" s="47"/>
      <c r="KAF26" s="47"/>
      <c r="KAG26" s="47"/>
      <c r="KAH26" s="47"/>
      <c r="KAI26" s="47"/>
      <c r="KAJ26" s="47"/>
      <c r="KAK26" s="47"/>
      <c r="KAL26" s="47"/>
      <c r="KAM26" s="47"/>
      <c r="KAN26" s="47"/>
      <c r="KAO26" s="47"/>
      <c r="KAP26" s="47"/>
      <c r="KAQ26" s="47"/>
      <c r="KAR26" s="47"/>
      <c r="KAS26" s="47"/>
      <c r="KAT26" s="47"/>
      <c r="KAU26" s="47"/>
      <c r="KAV26" s="47"/>
      <c r="KAW26" s="47"/>
      <c r="KAX26" s="47"/>
      <c r="KAY26" s="47"/>
      <c r="KAZ26" s="47"/>
      <c r="KBA26" s="47"/>
      <c r="KBB26" s="47"/>
      <c r="KBC26" s="47"/>
      <c r="KBD26" s="47"/>
      <c r="KBE26" s="47"/>
      <c r="KBF26" s="47"/>
      <c r="KBG26" s="47"/>
      <c r="KBH26" s="47"/>
      <c r="KBI26" s="47"/>
      <c r="KBJ26" s="47"/>
      <c r="KBK26" s="47"/>
      <c r="KBL26" s="47"/>
      <c r="KBM26" s="47"/>
      <c r="KBN26" s="47"/>
      <c r="KBO26" s="47"/>
      <c r="KBP26" s="47"/>
      <c r="KBQ26" s="47"/>
      <c r="KBR26" s="47"/>
      <c r="KBS26" s="47"/>
      <c r="KBT26" s="47"/>
      <c r="KBU26" s="47"/>
      <c r="KBV26" s="47"/>
      <c r="KBW26" s="47"/>
      <c r="KBX26" s="47"/>
      <c r="KBY26" s="47"/>
      <c r="KBZ26" s="47"/>
      <c r="KCA26" s="47"/>
      <c r="KCB26" s="47"/>
      <c r="KCC26" s="47"/>
      <c r="KCD26" s="47"/>
      <c r="KCE26" s="47"/>
      <c r="KCF26" s="47"/>
      <c r="KCG26" s="47"/>
      <c r="KCH26" s="47"/>
      <c r="KCI26" s="47"/>
      <c r="KCJ26" s="47"/>
      <c r="KCK26" s="47"/>
      <c r="KCL26" s="47"/>
      <c r="KCM26" s="47"/>
      <c r="KCN26" s="47"/>
      <c r="KCO26" s="47"/>
      <c r="KCP26" s="47"/>
      <c r="KCQ26" s="47"/>
      <c r="KCR26" s="47"/>
      <c r="KCS26" s="47"/>
      <c r="KCT26" s="47"/>
      <c r="KCU26" s="47"/>
      <c r="KCV26" s="47"/>
      <c r="KCW26" s="47"/>
      <c r="KCX26" s="47"/>
      <c r="KCY26" s="47"/>
      <c r="KCZ26" s="47"/>
      <c r="KDA26" s="47"/>
      <c r="KDB26" s="47"/>
      <c r="KDC26" s="47"/>
      <c r="KDD26" s="47"/>
      <c r="KDE26" s="47"/>
      <c r="KDF26" s="47"/>
      <c r="KDG26" s="47"/>
      <c r="KDH26" s="47"/>
      <c r="KDI26" s="47"/>
      <c r="KDJ26" s="47"/>
      <c r="KDK26" s="47"/>
      <c r="KDL26" s="47"/>
      <c r="KDM26" s="47"/>
      <c r="KDN26" s="47"/>
      <c r="KDO26" s="47"/>
      <c r="KDP26" s="47"/>
      <c r="KDQ26" s="47"/>
      <c r="KDR26" s="47"/>
      <c r="KDS26" s="47"/>
      <c r="KDT26" s="47"/>
      <c r="KDU26" s="47"/>
      <c r="KDV26" s="47"/>
      <c r="KDW26" s="47"/>
      <c r="KDX26" s="47"/>
      <c r="KDY26" s="47"/>
      <c r="KDZ26" s="47"/>
      <c r="KEA26" s="47"/>
      <c r="KEB26" s="47"/>
      <c r="KEC26" s="47"/>
      <c r="KED26" s="47"/>
      <c r="KEE26" s="47"/>
      <c r="KEF26" s="47"/>
      <c r="KEG26" s="47"/>
      <c r="KEH26" s="47"/>
      <c r="KEI26" s="47"/>
      <c r="KEJ26" s="47"/>
      <c r="KEK26" s="47"/>
      <c r="KEL26" s="47"/>
      <c r="KEM26" s="47"/>
      <c r="KEN26" s="47"/>
      <c r="KEO26" s="47"/>
      <c r="KEP26" s="47"/>
      <c r="KEQ26" s="47"/>
      <c r="KER26" s="47"/>
      <c r="KES26" s="47"/>
      <c r="KET26" s="47"/>
      <c r="KEU26" s="47"/>
      <c r="KEV26" s="47"/>
      <c r="KEW26" s="47"/>
      <c r="KEX26" s="47"/>
      <c r="KEY26" s="47"/>
      <c r="KEZ26" s="47"/>
      <c r="KFA26" s="47"/>
      <c r="KFB26" s="47"/>
      <c r="KFC26" s="47"/>
      <c r="KFD26" s="47"/>
      <c r="KFE26" s="47"/>
      <c r="KFF26" s="47"/>
      <c r="KFG26" s="47"/>
      <c r="KFH26" s="47"/>
      <c r="KFI26" s="47"/>
      <c r="KFJ26" s="47"/>
      <c r="KFK26" s="47"/>
      <c r="KFL26" s="47"/>
      <c r="KFM26" s="47"/>
      <c r="KFN26" s="47"/>
      <c r="KFO26" s="47"/>
      <c r="KFP26" s="47"/>
      <c r="KFQ26" s="47"/>
      <c r="KFR26" s="47"/>
      <c r="KFS26" s="47"/>
      <c r="KFT26" s="47"/>
      <c r="KFU26" s="47"/>
      <c r="KFV26" s="47"/>
      <c r="KFW26" s="47"/>
      <c r="KFX26" s="47"/>
      <c r="KFY26" s="47"/>
      <c r="KFZ26" s="47"/>
      <c r="KGA26" s="47"/>
      <c r="KGB26" s="47"/>
      <c r="KGC26" s="47"/>
      <c r="KGD26" s="47"/>
      <c r="KGE26" s="47"/>
      <c r="KGF26" s="47"/>
      <c r="KGG26" s="47"/>
      <c r="KGH26" s="47"/>
      <c r="KGI26" s="47"/>
      <c r="KGJ26" s="47"/>
      <c r="KGK26" s="47"/>
      <c r="KGL26" s="47"/>
      <c r="KGM26" s="47"/>
      <c r="KGN26" s="47"/>
      <c r="KGO26" s="47"/>
      <c r="KGP26" s="47"/>
      <c r="KGQ26" s="47"/>
      <c r="KGR26" s="47"/>
      <c r="KGS26" s="47"/>
      <c r="KGT26" s="47"/>
      <c r="KGU26" s="47"/>
      <c r="KGV26" s="47"/>
      <c r="KGW26" s="47"/>
      <c r="KGX26" s="47"/>
      <c r="KGY26" s="47"/>
      <c r="KGZ26" s="47"/>
      <c r="KHA26" s="47"/>
      <c r="KHB26" s="47"/>
      <c r="KHC26" s="47"/>
      <c r="KHD26" s="47"/>
      <c r="KHE26" s="47"/>
      <c r="KHF26" s="47"/>
      <c r="KHG26" s="47"/>
      <c r="KHH26" s="47"/>
      <c r="KHI26" s="47"/>
      <c r="KHJ26" s="47"/>
      <c r="KHK26" s="47"/>
      <c r="KHL26" s="47"/>
      <c r="KHM26" s="47"/>
      <c r="KHN26" s="47"/>
      <c r="KHO26" s="47"/>
      <c r="KHP26" s="47"/>
      <c r="KHQ26" s="47"/>
      <c r="KHR26" s="47"/>
      <c r="KHS26" s="47"/>
      <c r="KHT26" s="47"/>
      <c r="KHU26" s="47"/>
      <c r="KHV26" s="47"/>
      <c r="KHW26" s="47"/>
      <c r="KHX26" s="47"/>
      <c r="KHY26" s="47"/>
      <c r="KHZ26" s="47"/>
      <c r="KIA26" s="47"/>
      <c r="KIB26" s="47"/>
      <c r="KIC26" s="47"/>
      <c r="KID26" s="47"/>
      <c r="KIE26" s="47"/>
      <c r="KIF26" s="47"/>
      <c r="KIG26" s="47"/>
      <c r="KIH26" s="47"/>
      <c r="KII26" s="47"/>
      <c r="KIJ26" s="47"/>
      <c r="KIK26" s="47"/>
      <c r="KIL26" s="47"/>
      <c r="KIM26" s="47"/>
      <c r="KIN26" s="47"/>
      <c r="KIO26" s="47"/>
      <c r="KIP26" s="47"/>
      <c r="KIQ26" s="47"/>
      <c r="KIR26" s="47"/>
      <c r="KIS26" s="47"/>
      <c r="KIT26" s="47"/>
      <c r="KIU26" s="47"/>
      <c r="KIV26" s="47"/>
      <c r="KIW26" s="47"/>
      <c r="KIX26" s="47"/>
      <c r="KIY26" s="47"/>
      <c r="KIZ26" s="47"/>
      <c r="KJA26" s="47"/>
      <c r="KJB26" s="47"/>
      <c r="KJC26" s="47"/>
      <c r="KJD26" s="47"/>
      <c r="KJE26" s="47"/>
      <c r="KJF26" s="47"/>
      <c r="KJG26" s="47"/>
      <c r="KJH26" s="47"/>
      <c r="KJI26" s="47"/>
      <c r="KJJ26" s="47"/>
      <c r="KJK26" s="47"/>
      <c r="KJL26" s="47"/>
      <c r="KJM26" s="47"/>
      <c r="KJN26" s="47"/>
      <c r="KJO26" s="47"/>
      <c r="KJP26" s="47"/>
      <c r="KJQ26" s="47"/>
      <c r="KJR26" s="47"/>
      <c r="KJS26" s="47"/>
      <c r="KJT26" s="47"/>
      <c r="KJU26" s="47"/>
      <c r="KJV26" s="47"/>
      <c r="KJW26" s="47"/>
      <c r="KJX26" s="47"/>
      <c r="KJY26" s="47"/>
      <c r="KJZ26" s="47"/>
      <c r="KKA26" s="47"/>
      <c r="KKB26" s="47"/>
      <c r="KKC26" s="47"/>
      <c r="KKD26" s="47"/>
      <c r="KKE26" s="47"/>
      <c r="KKF26" s="47"/>
      <c r="KKG26" s="47"/>
      <c r="KKH26" s="47"/>
      <c r="KKI26" s="47"/>
      <c r="KKJ26" s="47"/>
      <c r="KKK26" s="47"/>
      <c r="KKL26" s="47"/>
      <c r="KKM26" s="47"/>
      <c r="KKN26" s="47"/>
      <c r="KKO26" s="47"/>
      <c r="KKP26" s="47"/>
      <c r="KKQ26" s="47"/>
      <c r="KKR26" s="47"/>
      <c r="KKS26" s="47"/>
      <c r="KKT26" s="47"/>
      <c r="KKU26" s="47"/>
      <c r="KKV26" s="47"/>
      <c r="KKW26" s="47"/>
      <c r="KKX26" s="47"/>
      <c r="KKY26" s="47"/>
      <c r="KKZ26" s="47"/>
      <c r="KLA26" s="47"/>
      <c r="KLB26" s="47"/>
      <c r="KLC26" s="47"/>
      <c r="KLD26" s="47"/>
      <c r="KLE26" s="47"/>
      <c r="KLF26" s="47"/>
      <c r="KLG26" s="47"/>
      <c r="KLH26" s="47"/>
      <c r="KLI26" s="47"/>
      <c r="KLJ26" s="47"/>
      <c r="KLK26" s="47"/>
      <c r="KLL26" s="47"/>
      <c r="KLM26" s="47"/>
      <c r="KLN26" s="47"/>
      <c r="KLO26" s="47"/>
      <c r="KLP26" s="47"/>
      <c r="KLQ26" s="47"/>
      <c r="KLR26" s="47"/>
      <c r="KLS26" s="47"/>
      <c r="KLT26" s="47"/>
      <c r="KLU26" s="47"/>
      <c r="KLV26" s="47"/>
      <c r="KLW26" s="47"/>
      <c r="KLX26" s="47"/>
      <c r="KLY26" s="47"/>
      <c r="KLZ26" s="47"/>
      <c r="KMA26" s="47"/>
      <c r="KMB26" s="47"/>
      <c r="KMC26" s="47"/>
      <c r="KMD26" s="47"/>
      <c r="KME26" s="47"/>
      <c r="KMF26" s="47"/>
      <c r="KMG26" s="47"/>
      <c r="KMH26" s="47"/>
      <c r="KMI26" s="47"/>
      <c r="KMJ26" s="47"/>
      <c r="KMK26" s="47"/>
      <c r="KML26" s="47"/>
      <c r="KMM26" s="47"/>
      <c r="KMN26" s="47"/>
      <c r="KMO26" s="47"/>
      <c r="KMP26" s="47"/>
      <c r="KMQ26" s="47"/>
      <c r="KMR26" s="47"/>
      <c r="KMS26" s="47"/>
      <c r="KMT26" s="47"/>
      <c r="KMU26" s="47"/>
      <c r="KMV26" s="47"/>
      <c r="KMW26" s="47"/>
      <c r="KMX26" s="47"/>
      <c r="KMY26" s="47"/>
      <c r="KMZ26" s="47"/>
      <c r="KNA26" s="47"/>
      <c r="KNB26" s="47"/>
      <c r="KNC26" s="47"/>
      <c r="KND26" s="47"/>
      <c r="KNE26" s="47"/>
      <c r="KNF26" s="47"/>
      <c r="KNG26" s="47"/>
      <c r="KNH26" s="47"/>
      <c r="KNI26" s="47"/>
      <c r="KNJ26" s="47"/>
      <c r="KNK26" s="47"/>
      <c r="KNL26" s="47"/>
      <c r="KNM26" s="47"/>
      <c r="KNN26" s="47"/>
      <c r="KNO26" s="47"/>
      <c r="KNP26" s="47"/>
      <c r="KNQ26" s="47"/>
      <c r="KNR26" s="47"/>
      <c r="KNS26" s="47"/>
      <c r="KNT26" s="47"/>
      <c r="KNU26" s="47"/>
      <c r="KNV26" s="47"/>
      <c r="KNW26" s="47"/>
      <c r="KNX26" s="47"/>
      <c r="KNY26" s="47"/>
      <c r="KNZ26" s="47"/>
      <c r="KOA26" s="47"/>
      <c r="KOB26" s="47"/>
      <c r="KOC26" s="47"/>
      <c r="KOD26" s="47"/>
      <c r="KOE26" s="47"/>
      <c r="KOF26" s="47"/>
      <c r="KOG26" s="47"/>
      <c r="KOH26" s="47"/>
      <c r="KOI26" s="47"/>
      <c r="KOJ26" s="47"/>
      <c r="KOK26" s="47"/>
      <c r="KOL26" s="47"/>
      <c r="KOM26" s="47"/>
      <c r="KON26" s="47"/>
      <c r="KOO26" s="47"/>
      <c r="KOP26" s="47"/>
      <c r="KOQ26" s="47"/>
      <c r="KOR26" s="47"/>
      <c r="KOS26" s="47"/>
      <c r="KOT26" s="47"/>
      <c r="KOU26" s="47"/>
      <c r="KOV26" s="47"/>
      <c r="KOW26" s="47"/>
      <c r="KOX26" s="47"/>
      <c r="KOY26" s="47"/>
      <c r="KOZ26" s="47"/>
      <c r="KPA26" s="47"/>
      <c r="KPB26" s="47"/>
      <c r="KPC26" s="47"/>
      <c r="KPD26" s="47"/>
      <c r="KPE26" s="47"/>
      <c r="KPF26" s="47"/>
      <c r="KPG26" s="47"/>
      <c r="KPH26" s="47"/>
      <c r="KPI26" s="47"/>
      <c r="KPJ26" s="47"/>
      <c r="KPK26" s="47"/>
      <c r="KPL26" s="47"/>
      <c r="KPM26" s="47"/>
      <c r="KPN26" s="47"/>
      <c r="KPO26" s="47"/>
      <c r="KPP26" s="47"/>
      <c r="KPQ26" s="47"/>
      <c r="KPR26" s="47"/>
      <c r="KPS26" s="47"/>
      <c r="KPT26" s="47"/>
      <c r="KPU26" s="47"/>
      <c r="KPV26" s="47"/>
      <c r="KPW26" s="47"/>
      <c r="KPX26" s="47"/>
      <c r="KPY26" s="47"/>
      <c r="KPZ26" s="47"/>
      <c r="KQA26" s="47"/>
      <c r="KQB26" s="47"/>
      <c r="KQC26" s="47"/>
      <c r="KQD26" s="47"/>
      <c r="KQE26" s="47"/>
      <c r="KQF26" s="47"/>
      <c r="KQG26" s="47"/>
      <c r="KQH26" s="47"/>
      <c r="KQI26" s="47"/>
      <c r="KQJ26" s="47"/>
      <c r="KQK26" s="47"/>
      <c r="KQL26" s="47"/>
      <c r="KQM26" s="47"/>
      <c r="KQN26" s="47"/>
      <c r="KQO26" s="47"/>
      <c r="KQP26" s="47"/>
      <c r="KQQ26" s="47"/>
      <c r="KQR26" s="47"/>
      <c r="KQS26" s="47"/>
      <c r="KQT26" s="47"/>
      <c r="KQU26" s="47"/>
      <c r="KQV26" s="47"/>
      <c r="KQW26" s="47"/>
      <c r="KQX26" s="47"/>
      <c r="KQY26" s="47"/>
      <c r="KQZ26" s="47"/>
      <c r="KRA26" s="47"/>
      <c r="KRB26" s="47"/>
      <c r="KRC26" s="47"/>
      <c r="KRD26" s="47"/>
      <c r="KRE26" s="47"/>
      <c r="KRF26" s="47"/>
      <c r="KRG26" s="47"/>
      <c r="KRH26" s="47"/>
      <c r="KRI26" s="47"/>
      <c r="KRJ26" s="47"/>
      <c r="KRK26" s="47"/>
      <c r="KRL26" s="47"/>
      <c r="KRM26" s="47"/>
      <c r="KRN26" s="47"/>
      <c r="KRO26" s="47"/>
      <c r="KRP26" s="47"/>
      <c r="KRQ26" s="47"/>
      <c r="KRR26" s="47"/>
      <c r="KRS26" s="47"/>
      <c r="KRT26" s="47"/>
      <c r="KRU26" s="47"/>
      <c r="KRV26" s="47"/>
      <c r="KRW26" s="47"/>
      <c r="KRX26" s="47"/>
      <c r="KRY26" s="47"/>
      <c r="KRZ26" s="47"/>
      <c r="KSA26" s="47"/>
      <c r="KSB26" s="47"/>
      <c r="KSC26" s="47"/>
      <c r="KSD26" s="47"/>
      <c r="KSE26" s="47"/>
      <c r="KSF26" s="47"/>
      <c r="KSG26" s="47"/>
      <c r="KSH26" s="47"/>
      <c r="KSI26" s="47"/>
      <c r="KSJ26" s="47"/>
      <c r="KSK26" s="47"/>
      <c r="KSL26" s="47"/>
      <c r="KSM26" s="47"/>
      <c r="KSN26" s="47"/>
      <c r="KSO26" s="47"/>
      <c r="KSP26" s="47"/>
      <c r="KSQ26" s="47"/>
      <c r="KSR26" s="47"/>
      <c r="KSS26" s="47"/>
      <c r="KST26" s="47"/>
      <c r="KSU26" s="47"/>
      <c r="KSV26" s="47"/>
      <c r="KSW26" s="47"/>
      <c r="KSX26" s="47"/>
      <c r="KSY26" s="47"/>
      <c r="KSZ26" s="47"/>
      <c r="KTA26" s="47"/>
      <c r="KTB26" s="47"/>
      <c r="KTC26" s="47"/>
      <c r="KTD26" s="47"/>
      <c r="KTE26" s="47"/>
      <c r="KTF26" s="47"/>
      <c r="KTG26" s="47"/>
      <c r="KTH26" s="47"/>
      <c r="KTI26" s="47"/>
      <c r="KTJ26" s="47"/>
      <c r="KTK26" s="47"/>
      <c r="KTL26" s="47"/>
      <c r="KTM26" s="47"/>
      <c r="KTN26" s="47"/>
      <c r="KTO26" s="47"/>
      <c r="KTP26" s="47"/>
      <c r="KTQ26" s="47"/>
      <c r="KTR26" s="47"/>
      <c r="KTS26" s="47"/>
      <c r="KTT26" s="47"/>
      <c r="KTU26" s="47"/>
      <c r="KTV26" s="47"/>
      <c r="KTW26" s="47"/>
      <c r="KTX26" s="47"/>
      <c r="KTY26" s="47"/>
      <c r="KTZ26" s="47"/>
      <c r="KUA26" s="47"/>
      <c r="KUB26" s="47"/>
      <c r="KUC26" s="47"/>
      <c r="KUD26" s="47"/>
      <c r="KUE26" s="47"/>
      <c r="KUF26" s="47"/>
      <c r="KUG26" s="47"/>
      <c r="KUH26" s="47"/>
      <c r="KUI26" s="47"/>
      <c r="KUJ26" s="47"/>
      <c r="KUK26" s="47"/>
      <c r="KUL26" s="47"/>
      <c r="KUM26" s="47"/>
      <c r="KUN26" s="47"/>
      <c r="KUO26" s="47"/>
      <c r="KUP26" s="47"/>
      <c r="KUQ26" s="47"/>
      <c r="KUR26" s="47"/>
      <c r="KUS26" s="47"/>
      <c r="KUT26" s="47"/>
      <c r="KUU26" s="47"/>
      <c r="KUV26" s="47"/>
      <c r="KUW26" s="47"/>
      <c r="KUX26" s="47"/>
      <c r="KUY26" s="47"/>
      <c r="KUZ26" s="47"/>
      <c r="KVA26" s="47"/>
      <c r="KVB26" s="47"/>
      <c r="KVC26" s="47"/>
      <c r="KVD26" s="47"/>
      <c r="KVE26" s="47"/>
      <c r="KVF26" s="47"/>
      <c r="KVG26" s="47"/>
      <c r="KVH26" s="47"/>
      <c r="KVI26" s="47"/>
      <c r="KVJ26" s="47"/>
      <c r="KVK26" s="47"/>
      <c r="KVL26" s="47"/>
      <c r="KVM26" s="47"/>
      <c r="KVN26" s="47"/>
      <c r="KVO26" s="47"/>
      <c r="KVP26" s="47"/>
      <c r="KVQ26" s="47"/>
      <c r="KVR26" s="47"/>
      <c r="KVS26" s="47"/>
      <c r="KVT26" s="47"/>
      <c r="KVU26" s="47"/>
      <c r="KVV26" s="47"/>
      <c r="KVW26" s="47"/>
      <c r="KVX26" s="47"/>
      <c r="KVY26" s="47"/>
      <c r="KVZ26" s="47"/>
      <c r="KWA26" s="47"/>
      <c r="KWB26" s="47"/>
      <c r="KWC26" s="47"/>
      <c r="KWD26" s="47"/>
      <c r="KWE26" s="47"/>
      <c r="KWF26" s="47"/>
      <c r="KWG26" s="47"/>
      <c r="KWH26" s="47"/>
      <c r="KWI26" s="47"/>
      <c r="KWJ26" s="47"/>
      <c r="KWK26" s="47"/>
      <c r="KWL26" s="47"/>
      <c r="KWM26" s="47"/>
      <c r="KWN26" s="47"/>
      <c r="KWO26" s="47"/>
      <c r="KWP26" s="47"/>
      <c r="KWQ26" s="47"/>
      <c r="KWR26" s="47"/>
      <c r="KWS26" s="47"/>
      <c r="KWT26" s="47"/>
      <c r="KWU26" s="47"/>
      <c r="KWV26" s="47"/>
      <c r="KWW26" s="47"/>
      <c r="KWX26" s="47"/>
      <c r="KWY26" s="47"/>
      <c r="KWZ26" s="47"/>
      <c r="KXA26" s="47"/>
      <c r="KXB26" s="47"/>
      <c r="KXC26" s="47"/>
      <c r="KXD26" s="47"/>
      <c r="KXE26" s="47"/>
      <c r="KXF26" s="47"/>
      <c r="KXG26" s="47"/>
      <c r="KXH26" s="47"/>
      <c r="KXI26" s="47"/>
      <c r="KXJ26" s="47"/>
      <c r="KXK26" s="47"/>
      <c r="KXL26" s="47"/>
      <c r="KXM26" s="47"/>
      <c r="KXN26" s="47"/>
      <c r="KXO26" s="47"/>
      <c r="KXP26" s="47"/>
      <c r="KXQ26" s="47"/>
      <c r="KXR26" s="47"/>
      <c r="KXS26" s="47"/>
      <c r="KXT26" s="47"/>
      <c r="KXU26" s="47"/>
      <c r="KXV26" s="47"/>
      <c r="KXW26" s="47"/>
      <c r="KXX26" s="47"/>
      <c r="KXY26" s="47"/>
      <c r="KXZ26" s="47"/>
      <c r="KYA26" s="47"/>
      <c r="KYB26" s="47"/>
      <c r="KYC26" s="47"/>
      <c r="KYD26" s="47"/>
      <c r="KYE26" s="47"/>
      <c r="KYF26" s="47"/>
      <c r="KYG26" s="47"/>
      <c r="KYH26" s="47"/>
      <c r="KYI26" s="47"/>
      <c r="KYJ26" s="47"/>
      <c r="KYK26" s="47"/>
      <c r="KYL26" s="47"/>
      <c r="KYM26" s="47"/>
      <c r="KYN26" s="47"/>
      <c r="KYO26" s="47"/>
      <c r="KYP26" s="47"/>
      <c r="KYQ26" s="47"/>
      <c r="KYR26" s="47"/>
      <c r="KYS26" s="47"/>
      <c r="KYT26" s="47"/>
      <c r="KYU26" s="47"/>
      <c r="KYV26" s="47"/>
      <c r="KYW26" s="47"/>
      <c r="KYX26" s="47"/>
      <c r="KYY26" s="47"/>
      <c r="KYZ26" s="47"/>
      <c r="KZA26" s="47"/>
      <c r="KZB26" s="47"/>
      <c r="KZC26" s="47"/>
      <c r="KZD26" s="47"/>
      <c r="KZE26" s="47"/>
      <c r="KZF26" s="47"/>
      <c r="KZG26" s="47"/>
      <c r="KZH26" s="47"/>
      <c r="KZI26" s="47"/>
      <c r="KZJ26" s="47"/>
      <c r="KZK26" s="47"/>
      <c r="KZL26" s="47"/>
      <c r="KZM26" s="47"/>
      <c r="KZN26" s="47"/>
      <c r="KZO26" s="47"/>
      <c r="KZP26" s="47"/>
      <c r="KZQ26" s="47"/>
      <c r="KZR26" s="47"/>
      <c r="KZS26" s="47"/>
      <c r="KZT26" s="47"/>
      <c r="KZU26" s="47"/>
      <c r="KZV26" s="47"/>
      <c r="KZW26" s="47"/>
      <c r="KZX26" s="47"/>
      <c r="KZY26" s="47"/>
      <c r="KZZ26" s="47"/>
      <c r="LAA26" s="47"/>
      <c r="LAB26" s="47"/>
      <c r="LAC26" s="47"/>
      <c r="LAD26" s="47"/>
      <c r="LAE26" s="47"/>
      <c r="LAF26" s="47"/>
      <c r="LAG26" s="47"/>
      <c r="LAH26" s="47"/>
      <c r="LAI26" s="47"/>
      <c r="LAJ26" s="47"/>
      <c r="LAK26" s="47"/>
      <c r="LAL26" s="47"/>
      <c r="LAM26" s="47"/>
      <c r="LAN26" s="47"/>
      <c r="LAO26" s="47"/>
      <c r="LAP26" s="47"/>
      <c r="LAQ26" s="47"/>
      <c r="LAR26" s="47"/>
      <c r="LAS26" s="47"/>
      <c r="LAT26" s="47"/>
      <c r="LAU26" s="47"/>
      <c r="LAV26" s="47"/>
      <c r="LAW26" s="47"/>
      <c r="LAX26" s="47"/>
      <c r="LAY26" s="47"/>
      <c r="LAZ26" s="47"/>
      <c r="LBA26" s="47"/>
      <c r="LBB26" s="47"/>
      <c r="LBC26" s="47"/>
      <c r="LBD26" s="47"/>
      <c r="LBE26" s="47"/>
      <c r="LBF26" s="47"/>
      <c r="LBG26" s="47"/>
      <c r="LBH26" s="47"/>
      <c r="LBI26" s="47"/>
      <c r="LBJ26" s="47"/>
      <c r="LBK26" s="47"/>
      <c r="LBL26" s="47"/>
      <c r="LBM26" s="47"/>
      <c r="LBN26" s="47"/>
      <c r="LBO26" s="47"/>
      <c r="LBP26" s="47"/>
      <c r="LBQ26" s="47"/>
      <c r="LBR26" s="47"/>
      <c r="LBS26" s="47"/>
      <c r="LBT26" s="47"/>
      <c r="LBU26" s="47"/>
      <c r="LBV26" s="47"/>
      <c r="LBW26" s="47"/>
      <c r="LBX26" s="47"/>
      <c r="LBY26" s="47"/>
      <c r="LBZ26" s="47"/>
      <c r="LCA26" s="47"/>
      <c r="LCB26" s="47"/>
      <c r="LCC26" s="47"/>
      <c r="LCD26" s="47"/>
      <c r="LCE26" s="47"/>
      <c r="LCF26" s="47"/>
      <c r="LCG26" s="47"/>
      <c r="LCH26" s="47"/>
      <c r="LCI26" s="47"/>
      <c r="LCJ26" s="47"/>
      <c r="LCK26" s="47"/>
      <c r="LCL26" s="47"/>
      <c r="LCM26" s="47"/>
      <c r="LCN26" s="47"/>
      <c r="LCO26" s="47"/>
      <c r="LCP26" s="47"/>
      <c r="LCQ26" s="47"/>
      <c r="LCR26" s="47"/>
      <c r="LCS26" s="47"/>
      <c r="LCT26" s="47"/>
      <c r="LCU26" s="47"/>
      <c r="LCV26" s="47"/>
      <c r="LCW26" s="47"/>
      <c r="LCX26" s="47"/>
      <c r="LCY26" s="47"/>
      <c r="LCZ26" s="47"/>
      <c r="LDA26" s="47"/>
      <c r="LDB26" s="47"/>
      <c r="LDC26" s="47"/>
      <c r="LDD26" s="47"/>
      <c r="LDE26" s="47"/>
      <c r="LDF26" s="47"/>
      <c r="LDG26" s="47"/>
      <c r="LDH26" s="47"/>
      <c r="LDI26" s="47"/>
      <c r="LDJ26" s="47"/>
      <c r="LDK26" s="47"/>
      <c r="LDL26" s="47"/>
      <c r="LDM26" s="47"/>
      <c r="LDN26" s="47"/>
      <c r="LDO26" s="47"/>
      <c r="LDP26" s="47"/>
      <c r="LDQ26" s="47"/>
      <c r="LDR26" s="47"/>
      <c r="LDS26" s="47"/>
      <c r="LDT26" s="47"/>
      <c r="LDU26" s="47"/>
      <c r="LDV26" s="47"/>
      <c r="LDW26" s="47"/>
      <c r="LDX26" s="47"/>
      <c r="LDY26" s="47"/>
      <c r="LDZ26" s="47"/>
      <c r="LEA26" s="47"/>
      <c r="LEB26" s="47"/>
      <c r="LEC26" s="47"/>
      <c r="LED26" s="47"/>
      <c r="LEE26" s="47"/>
      <c r="LEF26" s="47"/>
      <c r="LEG26" s="47"/>
      <c r="LEH26" s="47"/>
      <c r="LEI26" s="47"/>
      <c r="LEJ26" s="47"/>
      <c r="LEK26" s="47"/>
      <c r="LEL26" s="47"/>
      <c r="LEM26" s="47"/>
      <c r="LEN26" s="47"/>
      <c r="LEO26" s="47"/>
      <c r="LEP26" s="47"/>
      <c r="LEQ26" s="47"/>
      <c r="LER26" s="47"/>
      <c r="LES26" s="47"/>
      <c r="LET26" s="47"/>
      <c r="LEU26" s="47"/>
      <c r="LEV26" s="47"/>
      <c r="LEW26" s="47"/>
      <c r="LEX26" s="47"/>
      <c r="LEY26" s="47"/>
      <c r="LEZ26" s="47"/>
      <c r="LFA26" s="47"/>
      <c r="LFB26" s="47"/>
      <c r="LFC26" s="47"/>
      <c r="LFD26" s="47"/>
      <c r="LFE26" s="47"/>
      <c r="LFF26" s="47"/>
      <c r="LFG26" s="47"/>
      <c r="LFH26" s="47"/>
      <c r="LFI26" s="47"/>
      <c r="LFJ26" s="47"/>
      <c r="LFK26" s="47"/>
      <c r="LFL26" s="47"/>
      <c r="LFM26" s="47"/>
      <c r="LFN26" s="47"/>
      <c r="LFO26" s="47"/>
      <c r="LFP26" s="47"/>
      <c r="LFQ26" s="47"/>
      <c r="LFR26" s="47"/>
      <c r="LFS26" s="47"/>
      <c r="LFT26" s="47"/>
      <c r="LFU26" s="47"/>
      <c r="LFV26" s="47"/>
      <c r="LFW26" s="47"/>
      <c r="LFX26" s="47"/>
      <c r="LFY26" s="47"/>
      <c r="LFZ26" s="47"/>
      <c r="LGA26" s="47"/>
      <c r="LGB26" s="47"/>
      <c r="LGC26" s="47"/>
      <c r="LGD26" s="47"/>
      <c r="LGE26" s="47"/>
      <c r="LGF26" s="47"/>
      <c r="LGG26" s="47"/>
      <c r="LGH26" s="47"/>
      <c r="LGI26" s="47"/>
      <c r="LGJ26" s="47"/>
      <c r="LGK26" s="47"/>
      <c r="LGL26" s="47"/>
      <c r="LGM26" s="47"/>
      <c r="LGN26" s="47"/>
      <c r="LGO26" s="47"/>
      <c r="LGP26" s="47"/>
      <c r="LGQ26" s="47"/>
      <c r="LGR26" s="47"/>
      <c r="LGS26" s="47"/>
      <c r="LGT26" s="47"/>
      <c r="LGU26" s="47"/>
      <c r="LGV26" s="47"/>
      <c r="LGW26" s="47"/>
      <c r="LGX26" s="47"/>
      <c r="LGY26" s="47"/>
      <c r="LGZ26" s="47"/>
      <c r="LHA26" s="47"/>
      <c r="LHB26" s="47"/>
      <c r="LHC26" s="47"/>
      <c r="LHD26" s="47"/>
      <c r="LHE26" s="47"/>
      <c r="LHF26" s="47"/>
      <c r="LHG26" s="47"/>
      <c r="LHH26" s="47"/>
      <c r="LHI26" s="47"/>
      <c r="LHJ26" s="47"/>
      <c r="LHK26" s="47"/>
      <c r="LHL26" s="47"/>
      <c r="LHM26" s="47"/>
      <c r="LHN26" s="47"/>
      <c r="LHO26" s="47"/>
      <c r="LHP26" s="47"/>
      <c r="LHQ26" s="47"/>
      <c r="LHR26" s="47"/>
      <c r="LHS26" s="47"/>
      <c r="LHT26" s="47"/>
      <c r="LHU26" s="47"/>
      <c r="LHV26" s="47"/>
      <c r="LHW26" s="47"/>
      <c r="LHX26" s="47"/>
      <c r="LHY26" s="47"/>
      <c r="LHZ26" s="47"/>
      <c r="LIA26" s="47"/>
      <c r="LIB26" s="47"/>
      <c r="LIC26" s="47"/>
      <c r="LID26" s="47"/>
      <c r="LIE26" s="47"/>
      <c r="LIF26" s="47"/>
      <c r="LIG26" s="47"/>
      <c r="LIH26" s="47"/>
      <c r="LII26" s="47"/>
      <c r="LIJ26" s="47"/>
      <c r="LIK26" s="47"/>
      <c r="LIL26" s="47"/>
      <c r="LIM26" s="47"/>
      <c r="LIN26" s="47"/>
      <c r="LIO26" s="47"/>
      <c r="LIP26" s="47"/>
      <c r="LIQ26" s="47"/>
      <c r="LIR26" s="47"/>
      <c r="LIS26" s="47"/>
      <c r="LIT26" s="47"/>
      <c r="LIU26" s="47"/>
      <c r="LIV26" s="47"/>
      <c r="LIW26" s="47"/>
      <c r="LIX26" s="47"/>
      <c r="LIY26" s="47"/>
      <c r="LIZ26" s="47"/>
      <c r="LJA26" s="47"/>
      <c r="LJB26" s="47"/>
      <c r="LJC26" s="47"/>
      <c r="LJD26" s="47"/>
      <c r="LJE26" s="47"/>
      <c r="LJF26" s="47"/>
      <c r="LJG26" s="47"/>
      <c r="LJH26" s="47"/>
      <c r="LJI26" s="47"/>
      <c r="LJJ26" s="47"/>
      <c r="LJK26" s="47"/>
      <c r="LJL26" s="47"/>
      <c r="LJM26" s="47"/>
      <c r="LJN26" s="47"/>
      <c r="LJO26" s="47"/>
      <c r="LJP26" s="47"/>
      <c r="LJQ26" s="47"/>
      <c r="LJR26" s="47"/>
      <c r="LJS26" s="47"/>
      <c r="LJT26" s="47"/>
      <c r="LJU26" s="47"/>
      <c r="LJV26" s="47"/>
      <c r="LJW26" s="47"/>
      <c r="LJX26" s="47"/>
      <c r="LJY26" s="47"/>
      <c r="LJZ26" s="47"/>
      <c r="LKA26" s="47"/>
      <c r="LKB26" s="47"/>
      <c r="LKC26" s="47"/>
      <c r="LKD26" s="47"/>
      <c r="LKE26" s="47"/>
      <c r="LKF26" s="47"/>
      <c r="LKG26" s="47"/>
      <c r="LKH26" s="47"/>
      <c r="LKI26" s="47"/>
      <c r="LKJ26" s="47"/>
      <c r="LKK26" s="47"/>
      <c r="LKL26" s="47"/>
      <c r="LKM26" s="47"/>
      <c r="LKN26" s="47"/>
      <c r="LKO26" s="47"/>
      <c r="LKP26" s="47"/>
      <c r="LKQ26" s="47"/>
      <c r="LKR26" s="47"/>
      <c r="LKS26" s="47"/>
      <c r="LKT26" s="47"/>
      <c r="LKU26" s="47"/>
      <c r="LKV26" s="47"/>
      <c r="LKW26" s="47"/>
      <c r="LKX26" s="47"/>
      <c r="LKY26" s="47"/>
      <c r="LKZ26" s="47"/>
      <c r="LLA26" s="47"/>
      <c r="LLB26" s="47"/>
      <c r="LLC26" s="47"/>
      <c r="LLD26" s="47"/>
      <c r="LLE26" s="47"/>
      <c r="LLF26" s="47"/>
      <c r="LLG26" s="47"/>
      <c r="LLH26" s="47"/>
      <c r="LLI26" s="47"/>
      <c r="LLJ26" s="47"/>
      <c r="LLK26" s="47"/>
      <c r="LLL26" s="47"/>
      <c r="LLM26" s="47"/>
      <c r="LLN26" s="47"/>
      <c r="LLO26" s="47"/>
      <c r="LLP26" s="47"/>
      <c r="LLQ26" s="47"/>
      <c r="LLR26" s="47"/>
      <c r="LLS26" s="47"/>
      <c r="LLT26" s="47"/>
      <c r="LLU26" s="47"/>
      <c r="LLV26" s="47"/>
      <c r="LLW26" s="47"/>
      <c r="LLX26" s="47"/>
      <c r="LLY26" s="47"/>
      <c r="LLZ26" s="47"/>
      <c r="LMA26" s="47"/>
      <c r="LMB26" s="47"/>
      <c r="LMC26" s="47"/>
      <c r="LMD26" s="47"/>
      <c r="LME26" s="47"/>
      <c r="LMF26" s="47"/>
      <c r="LMG26" s="47"/>
      <c r="LMH26" s="47"/>
      <c r="LMI26" s="47"/>
      <c r="LMJ26" s="47"/>
      <c r="LMK26" s="47"/>
      <c r="LML26" s="47"/>
      <c r="LMM26" s="47"/>
      <c r="LMN26" s="47"/>
      <c r="LMO26" s="47"/>
      <c r="LMP26" s="47"/>
      <c r="LMQ26" s="47"/>
      <c r="LMR26" s="47"/>
      <c r="LMS26" s="47"/>
      <c r="LMT26" s="47"/>
      <c r="LMU26" s="47"/>
      <c r="LMV26" s="47"/>
      <c r="LMW26" s="47"/>
      <c r="LMX26" s="47"/>
      <c r="LMY26" s="47"/>
      <c r="LMZ26" s="47"/>
      <c r="LNA26" s="47"/>
      <c r="LNB26" s="47"/>
      <c r="LNC26" s="47"/>
      <c r="LND26" s="47"/>
      <c r="LNE26" s="47"/>
      <c r="LNF26" s="47"/>
      <c r="LNG26" s="47"/>
      <c r="LNH26" s="47"/>
      <c r="LNI26" s="47"/>
      <c r="LNJ26" s="47"/>
      <c r="LNK26" s="47"/>
      <c r="LNL26" s="47"/>
      <c r="LNM26" s="47"/>
      <c r="LNN26" s="47"/>
      <c r="LNO26" s="47"/>
      <c r="LNP26" s="47"/>
      <c r="LNQ26" s="47"/>
      <c r="LNR26" s="47"/>
      <c r="LNS26" s="47"/>
      <c r="LNT26" s="47"/>
      <c r="LNU26" s="47"/>
      <c r="LNV26" s="47"/>
      <c r="LNW26" s="47"/>
      <c r="LNX26" s="47"/>
      <c r="LNY26" s="47"/>
      <c r="LNZ26" s="47"/>
      <c r="LOA26" s="47"/>
      <c r="LOB26" s="47"/>
      <c r="LOC26" s="47"/>
      <c r="LOD26" s="47"/>
      <c r="LOE26" s="47"/>
      <c r="LOF26" s="47"/>
      <c r="LOG26" s="47"/>
      <c r="LOH26" s="47"/>
      <c r="LOI26" s="47"/>
      <c r="LOJ26" s="47"/>
      <c r="LOK26" s="47"/>
      <c r="LOL26" s="47"/>
      <c r="LOM26" s="47"/>
      <c r="LON26" s="47"/>
      <c r="LOO26" s="47"/>
      <c r="LOP26" s="47"/>
      <c r="LOQ26" s="47"/>
      <c r="LOR26" s="47"/>
      <c r="LOS26" s="47"/>
      <c r="LOT26" s="47"/>
      <c r="LOU26" s="47"/>
      <c r="LOV26" s="47"/>
      <c r="LOW26" s="47"/>
      <c r="LOX26" s="47"/>
      <c r="LOY26" s="47"/>
      <c r="LOZ26" s="47"/>
      <c r="LPA26" s="47"/>
      <c r="LPB26" s="47"/>
      <c r="LPC26" s="47"/>
      <c r="LPD26" s="47"/>
      <c r="LPE26" s="47"/>
      <c r="LPF26" s="47"/>
      <c r="LPG26" s="47"/>
      <c r="LPH26" s="47"/>
      <c r="LPI26" s="47"/>
      <c r="LPJ26" s="47"/>
      <c r="LPK26" s="47"/>
      <c r="LPL26" s="47"/>
      <c r="LPM26" s="47"/>
      <c r="LPN26" s="47"/>
      <c r="LPO26" s="47"/>
      <c r="LPP26" s="47"/>
      <c r="LPQ26" s="47"/>
      <c r="LPR26" s="47"/>
      <c r="LPS26" s="47"/>
      <c r="LPT26" s="47"/>
      <c r="LPU26" s="47"/>
      <c r="LPV26" s="47"/>
      <c r="LPW26" s="47"/>
      <c r="LPX26" s="47"/>
      <c r="LPY26" s="47"/>
      <c r="LPZ26" s="47"/>
      <c r="LQA26" s="47"/>
      <c r="LQB26" s="47"/>
      <c r="LQC26" s="47"/>
      <c r="LQD26" s="47"/>
      <c r="LQE26" s="47"/>
      <c r="LQF26" s="47"/>
      <c r="LQG26" s="47"/>
      <c r="LQH26" s="47"/>
      <c r="LQI26" s="47"/>
      <c r="LQJ26" s="47"/>
      <c r="LQK26" s="47"/>
      <c r="LQL26" s="47"/>
      <c r="LQM26" s="47"/>
      <c r="LQN26" s="47"/>
      <c r="LQO26" s="47"/>
      <c r="LQP26" s="47"/>
      <c r="LQQ26" s="47"/>
      <c r="LQR26" s="47"/>
      <c r="LQS26" s="47"/>
      <c r="LQT26" s="47"/>
      <c r="LQU26" s="47"/>
      <c r="LQV26" s="47"/>
      <c r="LQW26" s="47"/>
      <c r="LQX26" s="47"/>
      <c r="LQY26" s="47"/>
      <c r="LQZ26" s="47"/>
      <c r="LRA26" s="47"/>
      <c r="LRB26" s="47"/>
      <c r="LRC26" s="47"/>
      <c r="LRD26" s="47"/>
      <c r="LRE26" s="47"/>
      <c r="LRF26" s="47"/>
      <c r="LRG26" s="47"/>
      <c r="LRH26" s="47"/>
      <c r="LRI26" s="47"/>
      <c r="LRJ26" s="47"/>
      <c r="LRK26" s="47"/>
      <c r="LRL26" s="47"/>
      <c r="LRM26" s="47"/>
      <c r="LRN26" s="47"/>
      <c r="LRO26" s="47"/>
      <c r="LRP26" s="47"/>
      <c r="LRQ26" s="47"/>
      <c r="LRR26" s="47"/>
      <c r="LRS26" s="47"/>
      <c r="LRT26" s="47"/>
      <c r="LRU26" s="47"/>
      <c r="LRV26" s="47"/>
      <c r="LRW26" s="47"/>
      <c r="LRX26" s="47"/>
      <c r="LRY26" s="47"/>
      <c r="LRZ26" s="47"/>
      <c r="LSA26" s="47"/>
      <c r="LSB26" s="47"/>
      <c r="LSC26" s="47"/>
      <c r="LSD26" s="47"/>
      <c r="LSE26" s="47"/>
      <c r="LSF26" s="47"/>
      <c r="LSG26" s="47"/>
      <c r="LSH26" s="47"/>
      <c r="LSI26" s="47"/>
      <c r="LSJ26" s="47"/>
      <c r="LSK26" s="47"/>
      <c r="LSL26" s="47"/>
      <c r="LSM26" s="47"/>
      <c r="LSN26" s="47"/>
      <c r="LSO26" s="47"/>
      <c r="LSP26" s="47"/>
      <c r="LSQ26" s="47"/>
      <c r="LSR26" s="47"/>
      <c r="LSS26" s="47"/>
      <c r="LST26" s="47"/>
      <c r="LSU26" s="47"/>
      <c r="LSV26" s="47"/>
      <c r="LSW26" s="47"/>
      <c r="LSX26" s="47"/>
      <c r="LSY26" s="47"/>
      <c r="LSZ26" s="47"/>
      <c r="LTA26" s="47"/>
      <c r="LTB26" s="47"/>
      <c r="LTC26" s="47"/>
      <c r="LTD26" s="47"/>
      <c r="LTE26" s="47"/>
      <c r="LTF26" s="47"/>
      <c r="LTG26" s="47"/>
      <c r="LTH26" s="47"/>
      <c r="LTI26" s="47"/>
      <c r="LTJ26" s="47"/>
      <c r="LTK26" s="47"/>
      <c r="LTL26" s="47"/>
      <c r="LTM26" s="47"/>
      <c r="LTN26" s="47"/>
      <c r="LTO26" s="47"/>
      <c r="LTP26" s="47"/>
      <c r="LTQ26" s="47"/>
      <c r="LTR26" s="47"/>
      <c r="LTS26" s="47"/>
      <c r="LTT26" s="47"/>
      <c r="LTU26" s="47"/>
      <c r="LTV26" s="47"/>
      <c r="LTW26" s="47"/>
      <c r="LTX26" s="47"/>
      <c r="LTY26" s="47"/>
      <c r="LTZ26" s="47"/>
      <c r="LUA26" s="47"/>
      <c r="LUB26" s="47"/>
      <c r="LUC26" s="47"/>
      <c r="LUD26" s="47"/>
      <c r="LUE26" s="47"/>
      <c r="LUF26" s="47"/>
      <c r="LUG26" s="47"/>
      <c r="LUH26" s="47"/>
      <c r="LUI26" s="47"/>
      <c r="LUJ26" s="47"/>
      <c r="LUK26" s="47"/>
      <c r="LUL26" s="47"/>
      <c r="LUM26" s="47"/>
      <c r="LUN26" s="47"/>
      <c r="LUO26" s="47"/>
      <c r="LUP26" s="47"/>
      <c r="LUQ26" s="47"/>
      <c r="LUR26" s="47"/>
      <c r="LUS26" s="47"/>
      <c r="LUT26" s="47"/>
      <c r="LUU26" s="47"/>
      <c r="LUV26" s="47"/>
      <c r="LUW26" s="47"/>
      <c r="LUX26" s="47"/>
      <c r="LUY26" s="47"/>
      <c r="LUZ26" s="47"/>
      <c r="LVA26" s="47"/>
      <c r="LVB26" s="47"/>
      <c r="LVC26" s="47"/>
      <c r="LVD26" s="47"/>
      <c r="LVE26" s="47"/>
      <c r="LVF26" s="47"/>
      <c r="LVG26" s="47"/>
      <c r="LVH26" s="47"/>
      <c r="LVI26" s="47"/>
      <c r="LVJ26" s="47"/>
      <c r="LVK26" s="47"/>
      <c r="LVL26" s="47"/>
      <c r="LVM26" s="47"/>
      <c r="LVN26" s="47"/>
      <c r="LVO26" s="47"/>
      <c r="LVP26" s="47"/>
      <c r="LVQ26" s="47"/>
      <c r="LVR26" s="47"/>
      <c r="LVS26" s="47"/>
      <c r="LVT26" s="47"/>
      <c r="LVU26" s="47"/>
      <c r="LVV26" s="47"/>
      <c r="LVW26" s="47"/>
      <c r="LVX26" s="47"/>
      <c r="LVY26" s="47"/>
      <c r="LVZ26" s="47"/>
      <c r="LWA26" s="47"/>
      <c r="LWB26" s="47"/>
      <c r="LWC26" s="47"/>
      <c r="LWD26" s="47"/>
      <c r="LWE26" s="47"/>
      <c r="LWF26" s="47"/>
      <c r="LWG26" s="47"/>
      <c r="LWH26" s="47"/>
      <c r="LWI26" s="47"/>
      <c r="LWJ26" s="47"/>
      <c r="LWK26" s="47"/>
      <c r="LWL26" s="47"/>
      <c r="LWM26" s="47"/>
      <c r="LWN26" s="47"/>
      <c r="LWO26" s="47"/>
      <c r="LWP26" s="47"/>
      <c r="LWQ26" s="47"/>
      <c r="LWR26" s="47"/>
      <c r="LWS26" s="47"/>
      <c r="LWT26" s="47"/>
      <c r="LWU26" s="47"/>
      <c r="LWV26" s="47"/>
      <c r="LWW26" s="47"/>
      <c r="LWX26" s="47"/>
      <c r="LWY26" s="47"/>
      <c r="LWZ26" s="47"/>
      <c r="LXA26" s="47"/>
      <c r="LXB26" s="47"/>
      <c r="LXC26" s="47"/>
      <c r="LXD26" s="47"/>
      <c r="LXE26" s="47"/>
      <c r="LXF26" s="47"/>
      <c r="LXG26" s="47"/>
      <c r="LXH26" s="47"/>
      <c r="LXI26" s="47"/>
      <c r="LXJ26" s="47"/>
      <c r="LXK26" s="47"/>
      <c r="LXL26" s="47"/>
      <c r="LXM26" s="47"/>
      <c r="LXN26" s="47"/>
      <c r="LXO26" s="47"/>
      <c r="LXP26" s="47"/>
      <c r="LXQ26" s="47"/>
      <c r="LXR26" s="47"/>
      <c r="LXS26" s="47"/>
      <c r="LXT26" s="47"/>
      <c r="LXU26" s="47"/>
      <c r="LXV26" s="47"/>
      <c r="LXW26" s="47"/>
      <c r="LXX26" s="47"/>
      <c r="LXY26" s="47"/>
      <c r="LXZ26" s="47"/>
      <c r="LYA26" s="47"/>
      <c r="LYB26" s="47"/>
      <c r="LYC26" s="47"/>
      <c r="LYD26" s="47"/>
      <c r="LYE26" s="47"/>
      <c r="LYF26" s="47"/>
      <c r="LYG26" s="47"/>
      <c r="LYH26" s="47"/>
      <c r="LYI26" s="47"/>
      <c r="LYJ26" s="47"/>
      <c r="LYK26" s="47"/>
      <c r="LYL26" s="47"/>
      <c r="LYM26" s="47"/>
      <c r="LYN26" s="47"/>
      <c r="LYO26" s="47"/>
      <c r="LYP26" s="47"/>
      <c r="LYQ26" s="47"/>
      <c r="LYR26" s="47"/>
      <c r="LYS26" s="47"/>
      <c r="LYT26" s="47"/>
      <c r="LYU26" s="47"/>
      <c r="LYV26" s="47"/>
      <c r="LYW26" s="47"/>
      <c r="LYX26" s="47"/>
      <c r="LYY26" s="47"/>
      <c r="LYZ26" s="47"/>
      <c r="LZA26" s="47"/>
      <c r="LZB26" s="47"/>
      <c r="LZC26" s="47"/>
      <c r="LZD26" s="47"/>
      <c r="LZE26" s="47"/>
      <c r="LZF26" s="47"/>
      <c r="LZG26" s="47"/>
      <c r="LZH26" s="47"/>
      <c r="LZI26" s="47"/>
      <c r="LZJ26" s="47"/>
      <c r="LZK26" s="47"/>
      <c r="LZL26" s="47"/>
      <c r="LZM26" s="47"/>
      <c r="LZN26" s="47"/>
      <c r="LZO26" s="47"/>
      <c r="LZP26" s="47"/>
      <c r="LZQ26" s="47"/>
      <c r="LZR26" s="47"/>
      <c r="LZS26" s="47"/>
      <c r="LZT26" s="47"/>
      <c r="LZU26" s="47"/>
      <c r="LZV26" s="47"/>
      <c r="LZW26" s="47"/>
      <c r="LZX26" s="47"/>
      <c r="LZY26" s="47"/>
      <c r="LZZ26" s="47"/>
      <c r="MAA26" s="47"/>
      <c r="MAB26" s="47"/>
      <c r="MAC26" s="47"/>
      <c r="MAD26" s="47"/>
      <c r="MAE26" s="47"/>
      <c r="MAF26" s="47"/>
      <c r="MAG26" s="47"/>
      <c r="MAH26" s="47"/>
      <c r="MAI26" s="47"/>
      <c r="MAJ26" s="47"/>
      <c r="MAK26" s="47"/>
      <c r="MAL26" s="47"/>
      <c r="MAM26" s="47"/>
      <c r="MAN26" s="47"/>
      <c r="MAO26" s="47"/>
      <c r="MAP26" s="47"/>
      <c r="MAQ26" s="47"/>
      <c r="MAR26" s="47"/>
      <c r="MAS26" s="47"/>
      <c r="MAT26" s="47"/>
      <c r="MAU26" s="47"/>
      <c r="MAV26" s="47"/>
      <c r="MAW26" s="47"/>
      <c r="MAX26" s="47"/>
      <c r="MAY26" s="47"/>
      <c r="MAZ26" s="47"/>
      <c r="MBA26" s="47"/>
      <c r="MBB26" s="47"/>
      <c r="MBC26" s="47"/>
      <c r="MBD26" s="47"/>
      <c r="MBE26" s="47"/>
      <c r="MBF26" s="47"/>
      <c r="MBG26" s="47"/>
      <c r="MBH26" s="47"/>
      <c r="MBI26" s="47"/>
      <c r="MBJ26" s="47"/>
      <c r="MBK26" s="47"/>
      <c r="MBL26" s="47"/>
      <c r="MBM26" s="47"/>
      <c r="MBN26" s="47"/>
      <c r="MBO26" s="47"/>
      <c r="MBP26" s="47"/>
      <c r="MBQ26" s="47"/>
      <c r="MBR26" s="47"/>
      <c r="MBS26" s="47"/>
      <c r="MBT26" s="47"/>
      <c r="MBU26" s="47"/>
      <c r="MBV26" s="47"/>
      <c r="MBW26" s="47"/>
      <c r="MBX26" s="47"/>
      <c r="MBY26" s="47"/>
      <c r="MBZ26" s="47"/>
      <c r="MCA26" s="47"/>
      <c r="MCB26" s="47"/>
      <c r="MCC26" s="47"/>
      <c r="MCD26" s="47"/>
      <c r="MCE26" s="47"/>
      <c r="MCF26" s="47"/>
      <c r="MCG26" s="47"/>
      <c r="MCH26" s="47"/>
      <c r="MCI26" s="47"/>
      <c r="MCJ26" s="47"/>
      <c r="MCK26" s="47"/>
      <c r="MCL26" s="47"/>
      <c r="MCM26" s="47"/>
      <c r="MCN26" s="47"/>
      <c r="MCO26" s="47"/>
      <c r="MCP26" s="47"/>
      <c r="MCQ26" s="47"/>
      <c r="MCR26" s="47"/>
      <c r="MCS26" s="47"/>
      <c r="MCT26" s="47"/>
      <c r="MCU26" s="47"/>
      <c r="MCV26" s="47"/>
      <c r="MCW26" s="47"/>
      <c r="MCX26" s="47"/>
      <c r="MCY26" s="47"/>
      <c r="MCZ26" s="47"/>
      <c r="MDA26" s="47"/>
      <c r="MDB26" s="47"/>
      <c r="MDC26" s="47"/>
      <c r="MDD26" s="47"/>
      <c r="MDE26" s="47"/>
      <c r="MDF26" s="47"/>
      <c r="MDG26" s="47"/>
      <c r="MDH26" s="47"/>
      <c r="MDI26" s="47"/>
      <c r="MDJ26" s="47"/>
      <c r="MDK26" s="47"/>
      <c r="MDL26" s="47"/>
      <c r="MDM26" s="47"/>
      <c r="MDN26" s="47"/>
      <c r="MDO26" s="47"/>
      <c r="MDP26" s="47"/>
      <c r="MDQ26" s="47"/>
      <c r="MDR26" s="47"/>
      <c r="MDS26" s="47"/>
      <c r="MDT26" s="47"/>
      <c r="MDU26" s="47"/>
      <c r="MDV26" s="47"/>
      <c r="MDW26" s="47"/>
      <c r="MDX26" s="47"/>
      <c r="MDY26" s="47"/>
      <c r="MDZ26" s="47"/>
      <c r="MEA26" s="47"/>
      <c r="MEB26" s="47"/>
      <c r="MEC26" s="47"/>
      <c r="MED26" s="47"/>
      <c r="MEE26" s="47"/>
      <c r="MEF26" s="47"/>
      <c r="MEG26" s="47"/>
      <c r="MEH26" s="47"/>
      <c r="MEI26" s="47"/>
      <c r="MEJ26" s="47"/>
      <c r="MEK26" s="47"/>
      <c r="MEL26" s="47"/>
      <c r="MEM26" s="47"/>
      <c r="MEN26" s="47"/>
      <c r="MEO26" s="47"/>
      <c r="MEP26" s="47"/>
      <c r="MEQ26" s="47"/>
      <c r="MER26" s="47"/>
      <c r="MES26" s="47"/>
      <c r="MET26" s="47"/>
      <c r="MEU26" s="47"/>
      <c r="MEV26" s="47"/>
      <c r="MEW26" s="47"/>
      <c r="MEX26" s="47"/>
      <c r="MEY26" s="47"/>
      <c r="MEZ26" s="47"/>
      <c r="MFA26" s="47"/>
      <c r="MFB26" s="47"/>
      <c r="MFC26" s="47"/>
      <c r="MFD26" s="47"/>
      <c r="MFE26" s="47"/>
      <c r="MFF26" s="47"/>
      <c r="MFG26" s="47"/>
      <c r="MFH26" s="47"/>
      <c r="MFI26" s="47"/>
      <c r="MFJ26" s="47"/>
      <c r="MFK26" s="47"/>
      <c r="MFL26" s="47"/>
      <c r="MFM26" s="47"/>
      <c r="MFN26" s="47"/>
      <c r="MFO26" s="47"/>
      <c r="MFP26" s="47"/>
      <c r="MFQ26" s="47"/>
      <c r="MFR26" s="47"/>
      <c r="MFS26" s="47"/>
      <c r="MFT26" s="47"/>
      <c r="MFU26" s="47"/>
      <c r="MFV26" s="47"/>
      <c r="MFW26" s="47"/>
      <c r="MFX26" s="47"/>
      <c r="MFY26" s="47"/>
      <c r="MFZ26" s="47"/>
      <c r="MGA26" s="47"/>
      <c r="MGB26" s="47"/>
      <c r="MGC26" s="47"/>
      <c r="MGD26" s="47"/>
      <c r="MGE26" s="47"/>
      <c r="MGF26" s="47"/>
      <c r="MGG26" s="47"/>
      <c r="MGH26" s="47"/>
      <c r="MGI26" s="47"/>
      <c r="MGJ26" s="47"/>
      <c r="MGK26" s="47"/>
      <c r="MGL26" s="47"/>
      <c r="MGM26" s="47"/>
      <c r="MGN26" s="47"/>
      <c r="MGO26" s="47"/>
      <c r="MGP26" s="47"/>
      <c r="MGQ26" s="47"/>
      <c r="MGR26" s="47"/>
      <c r="MGS26" s="47"/>
      <c r="MGT26" s="47"/>
      <c r="MGU26" s="47"/>
      <c r="MGV26" s="47"/>
      <c r="MGW26" s="47"/>
      <c r="MGX26" s="47"/>
      <c r="MGY26" s="47"/>
      <c r="MGZ26" s="47"/>
      <c r="MHA26" s="47"/>
      <c r="MHB26" s="47"/>
      <c r="MHC26" s="47"/>
      <c r="MHD26" s="47"/>
      <c r="MHE26" s="47"/>
      <c r="MHF26" s="47"/>
      <c r="MHG26" s="47"/>
      <c r="MHH26" s="47"/>
      <c r="MHI26" s="47"/>
      <c r="MHJ26" s="47"/>
      <c r="MHK26" s="47"/>
      <c r="MHL26" s="47"/>
      <c r="MHM26" s="47"/>
      <c r="MHN26" s="47"/>
      <c r="MHO26" s="47"/>
      <c r="MHP26" s="47"/>
      <c r="MHQ26" s="47"/>
      <c r="MHR26" s="47"/>
      <c r="MHS26" s="47"/>
      <c r="MHT26" s="47"/>
      <c r="MHU26" s="47"/>
      <c r="MHV26" s="47"/>
      <c r="MHW26" s="47"/>
      <c r="MHX26" s="47"/>
      <c r="MHY26" s="47"/>
      <c r="MHZ26" s="47"/>
      <c r="MIA26" s="47"/>
      <c r="MIB26" s="47"/>
      <c r="MIC26" s="47"/>
      <c r="MID26" s="47"/>
      <c r="MIE26" s="47"/>
      <c r="MIF26" s="47"/>
      <c r="MIG26" s="47"/>
      <c r="MIH26" s="47"/>
      <c r="MII26" s="47"/>
      <c r="MIJ26" s="47"/>
      <c r="MIK26" s="47"/>
      <c r="MIL26" s="47"/>
      <c r="MIM26" s="47"/>
      <c r="MIN26" s="47"/>
      <c r="MIO26" s="47"/>
      <c r="MIP26" s="47"/>
      <c r="MIQ26" s="47"/>
      <c r="MIR26" s="47"/>
      <c r="MIS26" s="47"/>
      <c r="MIT26" s="47"/>
      <c r="MIU26" s="47"/>
      <c r="MIV26" s="47"/>
      <c r="MIW26" s="47"/>
      <c r="MIX26" s="47"/>
      <c r="MIY26" s="47"/>
      <c r="MIZ26" s="47"/>
      <c r="MJA26" s="47"/>
      <c r="MJB26" s="47"/>
      <c r="MJC26" s="47"/>
      <c r="MJD26" s="47"/>
      <c r="MJE26" s="47"/>
      <c r="MJF26" s="47"/>
      <c r="MJG26" s="47"/>
      <c r="MJH26" s="47"/>
      <c r="MJI26" s="47"/>
      <c r="MJJ26" s="47"/>
      <c r="MJK26" s="47"/>
      <c r="MJL26" s="47"/>
      <c r="MJM26" s="47"/>
      <c r="MJN26" s="47"/>
      <c r="MJO26" s="47"/>
      <c r="MJP26" s="47"/>
      <c r="MJQ26" s="47"/>
      <c r="MJR26" s="47"/>
      <c r="MJS26" s="47"/>
      <c r="MJT26" s="47"/>
      <c r="MJU26" s="47"/>
      <c r="MJV26" s="47"/>
      <c r="MJW26" s="47"/>
      <c r="MJX26" s="47"/>
      <c r="MJY26" s="47"/>
      <c r="MJZ26" s="47"/>
      <c r="MKA26" s="47"/>
      <c r="MKB26" s="47"/>
      <c r="MKC26" s="47"/>
      <c r="MKD26" s="47"/>
      <c r="MKE26" s="47"/>
      <c r="MKF26" s="47"/>
      <c r="MKG26" s="47"/>
      <c r="MKH26" s="47"/>
      <c r="MKI26" s="47"/>
      <c r="MKJ26" s="47"/>
      <c r="MKK26" s="47"/>
      <c r="MKL26" s="47"/>
      <c r="MKM26" s="47"/>
      <c r="MKN26" s="47"/>
      <c r="MKO26" s="47"/>
      <c r="MKP26" s="47"/>
      <c r="MKQ26" s="47"/>
      <c r="MKR26" s="47"/>
      <c r="MKS26" s="47"/>
      <c r="MKT26" s="47"/>
      <c r="MKU26" s="47"/>
      <c r="MKV26" s="47"/>
      <c r="MKW26" s="47"/>
      <c r="MKX26" s="47"/>
      <c r="MKY26" s="47"/>
      <c r="MKZ26" s="47"/>
      <c r="MLA26" s="47"/>
      <c r="MLB26" s="47"/>
      <c r="MLC26" s="47"/>
      <c r="MLD26" s="47"/>
      <c r="MLE26" s="47"/>
      <c r="MLF26" s="47"/>
      <c r="MLG26" s="47"/>
      <c r="MLH26" s="47"/>
      <c r="MLI26" s="47"/>
      <c r="MLJ26" s="47"/>
      <c r="MLK26" s="47"/>
      <c r="MLL26" s="47"/>
      <c r="MLM26" s="47"/>
      <c r="MLN26" s="47"/>
      <c r="MLO26" s="47"/>
      <c r="MLP26" s="47"/>
      <c r="MLQ26" s="47"/>
      <c r="MLR26" s="47"/>
      <c r="MLS26" s="47"/>
      <c r="MLT26" s="47"/>
      <c r="MLU26" s="47"/>
      <c r="MLV26" s="47"/>
      <c r="MLW26" s="47"/>
      <c r="MLX26" s="47"/>
      <c r="MLY26" s="47"/>
      <c r="MLZ26" s="47"/>
      <c r="MMA26" s="47"/>
      <c r="MMB26" s="47"/>
      <c r="MMC26" s="47"/>
      <c r="MMD26" s="47"/>
      <c r="MME26" s="47"/>
      <c r="MMF26" s="47"/>
      <c r="MMG26" s="47"/>
      <c r="MMH26" s="47"/>
      <c r="MMI26" s="47"/>
      <c r="MMJ26" s="47"/>
      <c r="MMK26" s="47"/>
      <c r="MML26" s="47"/>
      <c r="MMM26" s="47"/>
      <c r="MMN26" s="47"/>
      <c r="MMO26" s="47"/>
      <c r="MMP26" s="47"/>
      <c r="MMQ26" s="47"/>
      <c r="MMR26" s="47"/>
      <c r="MMS26" s="47"/>
      <c r="MMT26" s="47"/>
      <c r="MMU26" s="47"/>
      <c r="MMV26" s="47"/>
      <c r="MMW26" s="47"/>
      <c r="MMX26" s="47"/>
      <c r="MMY26" s="47"/>
      <c r="MMZ26" s="47"/>
      <c r="MNA26" s="47"/>
      <c r="MNB26" s="47"/>
      <c r="MNC26" s="47"/>
      <c r="MND26" s="47"/>
      <c r="MNE26" s="47"/>
      <c r="MNF26" s="47"/>
      <c r="MNG26" s="47"/>
      <c r="MNH26" s="47"/>
      <c r="MNI26" s="47"/>
      <c r="MNJ26" s="47"/>
      <c r="MNK26" s="47"/>
      <c r="MNL26" s="47"/>
      <c r="MNM26" s="47"/>
      <c r="MNN26" s="47"/>
      <c r="MNO26" s="47"/>
      <c r="MNP26" s="47"/>
      <c r="MNQ26" s="47"/>
      <c r="MNR26" s="47"/>
      <c r="MNS26" s="47"/>
      <c r="MNT26" s="47"/>
      <c r="MNU26" s="47"/>
      <c r="MNV26" s="47"/>
      <c r="MNW26" s="47"/>
      <c r="MNX26" s="47"/>
      <c r="MNY26" s="47"/>
      <c r="MNZ26" s="47"/>
      <c r="MOA26" s="47"/>
      <c r="MOB26" s="47"/>
      <c r="MOC26" s="47"/>
      <c r="MOD26" s="47"/>
      <c r="MOE26" s="47"/>
      <c r="MOF26" s="47"/>
      <c r="MOG26" s="47"/>
      <c r="MOH26" s="47"/>
      <c r="MOI26" s="47"/>
      <c r="MOJ26" s="47"/>
      <c r="MOK26" s="47"/>
      <c r="MOL26" s="47"/>
      <c r="MOM26" s="47"/>
      <c r="MON26" s="47"/>
      <c r="MOO26" s="47"/>
      <c r="MOP26" s="47"/>
      <c r="MOQ26" s="47"/>
      <c r="MOR26" s="47"/>
      <c r="MOS26" s="47"/>
      <c r="MOT26" s="47"/>
      <c r="MOU26" s="47"/>
      <c r="MOV26" s="47"/>
      <c r="MOW26" s="47"/>
      <c r="MOX26" s="47"/>
      <c r="MOY26" s="47"/>
      <c r="MOZ26" s="47"/>
      <c r="MPA26" s="47"/>
      <c r="MPB26" s="47"/>
      <c r="MPC26" s="47"/>
      <c r="MPD26" s="47"/>
      <c r="MPE26" s="47"/>
      <c r="MPF26" s="47"/>
      <c r="MPG26" s="47"/>
      <c r="MPH26" s="47"/>
      <c r="MPI26" s="47"/>
      <c r="MPJ26" s="47"/>
      <c r="MPK26" s="47"/>
      <c r="MPL26" s="47"/>
      <c r="MPM26" s="47"/>
      <c r="MPN26" s="47"/>
      <c r="MPO26" s="47"/>
      <c r="MPP26" s="47"/>
      <c r="MPQ26" s="47"/>
      <c r="MPR26" s="47"/>
      <c r="MPS26" s="47"/>
      <c r="MPT26" s="47"/>
      <c r="MPU26" s="47"/>
      <c r="MPV26" s="47"/>
      <c r="MPW26" s="47"/>
      <c r="MPX26" s="47"/>
      <c r="MPY26" s="47"/>
      <c r="MPZ26" s="47"/>
      <c r="MQA26" s="47"/>
      <c r="MQB26" s="47"/>
      <c r="MQC26" s="47"/>
      <c r="MQD26" s="47"/>
      <c r="MQE26" s="47"/>
      <c r="MQF26" s="47"/>
      <c r="MQG26" s="47"/>
      <c r="MQH26" s="47"/>
      <c r="MQI26" s="47"/>
      <c r="MQJ26" s="47"/>
      <c r="MQK26" s="47"/>
      <c r="MQL26" s="47"/>
      <c r="MQM26" s="47"/>
      <c r="MQN26" s="47"/>
      <c r="MQO26" s="47"/>
      <c r="MQP26" s="47"/>
      <c r="MQQ26" s="47"/>
      <c r="MQR26" s="47"/>
      <c r="MQS26" s="47"/>
      <c r="MQT26" s="47"/>
      <c r="MQU26" s="47"/>
      <c r="MQV26" s="47"/>
      <c r="MQW26" s="47"/>
      <c r="MQX26" s="47"/>
      <c r="MQY26" s="47"/>
      <c r="MQZ26" s="47"/>
      <c r="MRA26" s="47"/>
      <c r="MRB26" s="47"/>
      <c r="MRC26" s="47"/>
      <c r="MRD26" s="47"/>
      <c r="MRE26" s="47"/>
      <c r="MRF26" s="47"/>
      <c r="MRG26" s="47"/>
      <c r="MRH26" s="47"/>
      <c r="MRI26" s="47"/>
      <c r="MRJ26" s="47"/>
      <c r="MRK26" s="47"/>
      <c r="MRL26" s="47"/>
      <c r="MRM26" s="47"/>
      <c r="MRN26" s="47"/>
      <c r="MRO26" s="47"/>
      <c r="MRP26" s="47"/>
      <c r="MRQ26" s="47"/>
      <c r="MRR26" s="47"/>
      <c r="MRS26" s="47"/>
      <c r="MRT26" s="47"/>
      <c r="MRU26" s="47"/>
      <c r="MRV26" s="47"/>
      <c r="MRW26" s="47"/>
      <c r="MRX26" s="47"/>
      <c r="MRY26" s="47"/>
      <c r="MRZ26" s="47"/>
      <c r="MSA26" s="47"/>
      <c r="MSB26" s="47"/>
      <c r="MSC26" s="47"/>
      <c r="MSD26" s="47"/>
      <c r="MSE26" s="47"/>
      <c r="MSF26" s="47"/>
      <c r="MSG26" s="47"/>
      <c r="MSH26" s="47"/>
      <c r="MSI26" s="47"/>
      <c r="MSJ26" s="47"/>
      <c r="MSK26" s="47"/>
      <c r="MSL26" s="47"/>
      <c r="MSM26" s="47"/>
      <c r="MSN26" s="47"/>
      <c r="MSO26" s="47"/>
      <c r="MSP26" s="47"/>
      <c r="MSQ26" s="47"/>
      <c r="MSR26" s="47"/>
      <c r="MSS26" s="47"/>
      <c r="MST26" s="47"/>
      <c r="MSU26" s="47"/>
      <c r="MSV26" s="47"/>
      <c r="MSW26" s="47"/>
      <c r="MSX26" s="47"/>
      <c r="MSY26" s="47"/>
      <c r="MSZ26" s="47"/>
      <c r="MTA26" s="47"/>
      <c r="MTB26" s="47"/>
      <c r="MTC26" s="47"/>
      <c r="MTD26" s="47"/>
      <c r="MTE26" s="47"/>
      <c r="MTF26" s="47"/>
      <c r="MTG26" s="47"/>
      <c r="MTH26" s="47"/>
      <c r="MTI26" s="47"/>
      <c r="MTJ26" s="47"/>
      <c r="MTK26" s="47"/>
      <c r="MTL26" s="47"/>
      <c r="MTM26" s="47"/>
      <c r="MTN26" s="47"/>
      <c r="MTO26" s="47"/>
      <c r="MTP26" s="47"/>
      <c r="MTQ26" s="47"/>
      <c r="MTR26" s="47"/>
      <c r="MTS26" s="47"/>
      <c r="MTT26" s="47"/>
      <c r="MTU26" s="47"/>
      <c r="MTV26" s="47"/>
      <c r="MTW26" s="47"/>
      <c r="MTX26" s="47"/>
      <c r="MTY26" s="47"/>
      <c r="MTZ26" s="47"/>
      <c r="MUA26" s="47"/>
      <c r="MUB26" s="47"/>
      <c r="MUC26" s="47"/>
      <c r="MUD26" s="47"/>
      <c r="MUE26" s="47"/>
      <c r="MUF26" s="47"/>
      <c r="MUG26" s="47"/>
      <c r="MUH26" s="47"/>
      <c r="MUI26" s="47"/>
      <c r="MUJ26" s="47"/>
      <c r="MUK26" s="47"/>
      <c r="MUL26" s="47"/>
      <c r="MUM26" s="47"/>
      <c r="MUN26" s="47"/>
      <c r="MUO26" s="47"/>
      <c r="MUP26" s="47"/>
      <c r="MUQ26" s="47"/>
      <c r="MUR26" s="47"/>
      <c r="MUS26" s="47"/>
      <c r="MUT26" s="47"/>
      <c r="MUU26" s="47"/>
      <c r="MUV26" s="47"/>
      <c r="MUW26" s="47"/>
      <c r="MUX26" s="47"/>
      <c r="MUY26" s="47"/>
      <c r="MUZ26" s="47"/>
      <c r="MVA26" s="47"/>
      <c r="MVB26" s="47"/>
      <c r="MVC26" s="47"/>
      <c r="MVD26" s="47"/>
      <c r="MVE26" s="47"/>
      <c r="MVF26" s="47"/>
      <c r="MVG26" s="47"/>
      <c r="MVH26" s="47"/>
      <c r="MVI26" s="47"/>
      <c r="MVJ26" s="47"/>
      <c r="MVK26" s="47"/>
      <c r="MVL26" s="47"/>
      <c r="MVM26" s="47"/>
      <c r="MVN26" s="47"/>
      <c r="MVO26" s="47"/>
      <c r="MVP26" s="47"/>
      <c r="MVQ26" s="47"/>
      <c r="MVR26" s="47"/>
      <c r="MVS26" s="47"/>
      <c r="MVT26" s="47"/>
      <c r="MVU26" s="47"/>
      <c r="MVV26" s="47"/>
      <c r="MVW26" s="47"/>
      <c r="MVX26" s="47"/>
      <c r="MVY26" s="47"/>
      <c r="MVZ26" s="47"/>
      <c r="MWA26" s="47"/>
      <c r="MWB26" s="47"/>
      <c r="MWC26" s="47"/>
      <c r="MWD26" s="47"/>
      <c r="MWE26" s="47"/>
      <c r="MWF26" s="47"/>
      <c r="MWG26" s="47"/>
      <c r="MWH26" s="47"/>
      <c r="MWI26" s="47"/>
      <c r="MWJ26" s="47"/>
      <c r="MWK26" s="47"/>
      <c r="MWL26" s="47"/>
      <c r="MWM26" s="47"/>
      <c r="MWN26" s="47"/>
      <c r="MWO26" s="47"/>
      <c r="MWP26" s="47"/>
      <c r="MWQ26" s="47"/>
      <c r="MWR26" s="47"/>
      <c r="MWS26" s="47"/>
      <c r="MWT26" s="47"/>
      <c r="MWU26" s="47"/>
      <c r="MWV26" s="47"/>
      <c r="MWW26" s="47"/>
      <c r="MWX26" s="47"/>
      <c r="MWY26" s="47"/>
      <c r="MWZ26" s="47"/>
      <c r="MXA26" s="47"/>
      <c r="MXB26" s="47"/>
      <c r="MXC26" s="47"/>
      <c r="MXD26" s="47"/>
      <c r="MXE26" s="47"/>
      <c r="MXF26" s="47"/>
      <c r="MXG26" s="47"/>
      <c r="MXH26" s="47"/>
      <c r="MXI26" s="47"/>
      <c r="MXJ26" s="47"/>
      <c r="MXK26" s="47"/>
      <c r="MXL26" s="47"/>
      <c r="MXM26" s="47"/>
      <c r="MXN26" s="47"/>
      <c r="MXO26" s="47"/>
      <c r="MXP26" s="47"/>
      <c r="MXQ26" s="47"/>
      <c r="MXR26" s="47"/>
      <c r="MXS26" s="47"/>
      <c r="MXT26" s="47"/>
      <c r="MXU26" s="47"/>
      <c r="MXV26" s="47"/>
      <c r="MXW26" s="47"/>
      <c r="MXX26" s="47"/>
      <c r="MXY26" s="47"/>
      <c r="MXZ26" s="47"/>
      <c r="MYA26" s="47"/>
      <c r="MYB26" s="47"/>
      <c r="MYC26" s="47"/>
      <c r="MYD26" s="47"/>
      <c r="MYE26" s="47"/>
      <c r="MYF26" s="47"/>
      <c r="MYG26" s="47"/>
      <c r="MYH26" s="47"/>
      <c r="MYI26" s="47"/>
      <c r="MYJ26" s="47"/>
      <c r="MYK26" s="47"/>
      <c r="MYL26" s="47"/>
      <c r="MYM26" s="47"/>
      <c r="MYN26" s="47"/>
      <c r="MYO26" s="47"/>
      <c r="MYP26" s="47"/>
      <c r="MYQ26" s="47"/>
      <c r="MYR26" s="47"/>
      <c r="MYS26" s="47"/>
      <c r="MYT26" s="47"/>
      <c r="MYU26" s="47"/>
      <c r="MYV26" s="47"/>
      <c r="MYW26" s="47"/>
      <c r="MYX26" s="47"/>
      <c r="MYY26" s="47"/>
      <c r="MYZ26" s="47"/>
      <c r="MZA26" s="47"/>
      <c r="MZB26" s="47"/>
      <c r="MZC26" s="47"/>
      <c r="MZD26" s="47"/>
      <c r="MZE26" s="47"/>
      <c r="MZF26" s="47"/>
      <c r="MZG26" s="47"/>
      <c r="MZH26" s="47"/>
      <c r="MZI26" s="47"/>
      <c r="MZJ26" s="47"/>
      <c r="MZK26" s="47"/>
      <c r="MZL26" s="47"/>
      <c r="MZM26" s="47"/>
      <c r="MZN26" s="47"/>
      <c r="MZO26" s="47"/>
      <c r="MZP26" s="47"/>
      <c r="MZQ26" s="47"/>
      <c r="MZR26" s="47"/>
      <c r="MZS26" s="47"/>
      <c r="MZT26" s="47"/>
      <c r="MZU26" s="47"/>
      <c r="MZV26" s="47"/>
      <c r="MZW26" s="47"/>
      <c r="MZX26" s="47"/>
      <c r="MZY26" s="47"/>
      <c r="MZZ26" s="47"/>
      <c r="NAA26" s="47"/>
      <c r="NAB26" s="47"/>
      <c r="NAC26" s="47"/>
      <c r="NAD26" s="47"/>
      <c r="NAE26" s="47"/>
      <c r="NAF26" s="47"/>
      <c r="NAG26" s="47"/>
      <c r="NAH26" s="47"/>
      <c r="NAI26" s="47"/>
      <c r="NAJ26" s="47"/>
      <c r="NAK26" s="47"/>
      <c r="NAL26" s="47"/>
      <c r="NAM26" s="47"/>
      <c r="NAN26" s="47"/>
      <c r="NAO26" s="47"/>
      <c r="NAP26" s="47"/>
      <c r="NAQ26" s="47"/>
      <c r="NAR26" s="47"/>
      <c r="NAS26" s="47"/>
      <c r="NAT26" s="47"/>
      <c r="NAU26" s="47"/>
      <c r="NAV26" s="47"/>
      <c r="NAW26" s="47"/>
      <c r="NAX26" s="47"/>
      <c r="NAY26" s="47"/>
      <c r="NAZ26" s="47"/>
      <c r="NBA26" s="47"/>
      <c r="NBB26" s="47"/>
      <c r="NBC26" s="47"/>
      <c r="NBD26" s="47"/>
      <c r="NBE26" s="47"/>
      <c r="NBF26" s="47"/>
      <c r="NBG26" s="47"/>
      <c r="NBH26" s="47"/>
      <c r="NBI26" s="47"/>
      <c r="NBJ26" s="47"/>
      <c r="NBK26" s="47"/>
      <c r="NBL26" s="47"/>
      <c r="NBM26" s="47"/>
      <c r="NBN26" s="47"/>
      <c r="NBO26" s="47"/>
      <c r="NBP26" s="47"/>
      <c r="NBQ26" s="47"/>
      <c r="NBR26" s="47"/>
      <c r="NBS26" s="47"/>
      <c r="NBT26" s="47"/>
      <c r="NBU26" s="47"/>
      <c r="NBV26" s="47"/>
      <c r="NBW26" s="47"/>
      <c r="NBX26" s="47"/>
      <c r="NBY26" s="47"/>
      <c r="NBZ26" s="47"/>
      <c r="NCA26" s="47"/>
      <c r="NCB26" s="47"/>
      <c r="NCC26" s="47"/>
      <c r="NCD26" s="47"/>
      <c r="NCE26" s="47"/>
      <c r="NCF26" s="47"/>
      <c r="NCG26" s="47"/>
      <c r="NCH26" s="47"/>
      <c r="NCI26" s="47"/>
      <c r="NCJ26" s="47"/>
      <c r="NCK26" s="47"/>
      <c r="NCL26" s="47"/>
      <c r="NCM26" s="47"/>
      <c r="NCN26" s="47"/>
      <c r="NCO26" s="47"/>
      <c r="NCP26" s="47"/>
      <c r="NCQ26" s="47"/>
      <c r="NCR26" s="47"/>
      <c r="NCS26" s="47"/>
      <c r="NCT26" s="47"/>
      <c r="NCU26" s="47"/>
      <c r="NCV26" s="47"/>
      <c r="NCW26" s="47"/>
      <c r="NCX26" s="47"/>
      <c r="NCY26" s="47"/>
      <c r="NCZ26" s="47"/>
      <c r="NDA26" s="47"/>
      <c r="NDB26" s="47"/>
      <c r="NDC26" s="47"/>
      <c r="NDD26" s="47"/>
      <c r="NDE26" s="47"/>
      <c r="NDF26" s="47"/>
      <c r="NDG26" s="47"/>
      <c r="NDH26" s="47"/>
      <c r="NDI26" s="47"/>
      <c r="NDJ26" s="47"/>
      <c r="NDK26" s="47"/>
      <c r="NDL26" s="47"/>
      <c r="NDM26" s="47"/>
      <c r="NDN26" s="47"/>
      <c r="NDO26" s="47"/>
      <c r="NDP26" s="47"/>
      <c r="NDQ26" s="47"/>
      <c r="NDR26" s="47"/>
      <c r="NDS26" s="47"/>
      <c r="NDT26" s="47"/>
      <c r="NDU26" s="47"/>
      <c r="NDV26" s="47"/>
      <c r="NDW26" s="47"/>
      <c r="NDX26" s="47"/>
      <c r="NDY26" s="47"/>
      <c r="NDZ26" s="47"/>
      <c r="NEA26" s="47"/>
      <c r="NEB26" s="47"/>
      <c r="NEC26" s="47"/>
      <c r="NED26" s="47"/>
      <c r="NEE26" s="47"/>
      <c r="NEF26" s="47"/>
      <c r="NEG26" s="47"/>
      <c r="NEH26" s="47"/>
      <c r="NEI26" s="47"/>
      <c r="NEJ26" s="47"/>
      <c r="NEK26" s="47"/>
      <c r="NEL26" s="47"/>
      <c r="NEM26" s="47"/>
      <c r="NEN26" s="47"/>
      <c r="NEO26" s="47"/>
      <c r="NEP26" s="47"/>
      <c r="NEQ26" s="47"/>
      <c r="NER26" s="47"/>
      <c r="NES26" s="47"/>
      <c r="NET26" s="47"/>
      <c r="NEU26" s="47"/>
      <c r="NEV26" s="47"/>
      <c r="NEW26" s="47"/>
      <c r="NEX26" s="47"/>
      <c r="NEY26" s="47"/>
      <c r="NEZ26" s="47"/>
      <c r="NFA26" s="47"/>
      <c r="NFB26" s="47"/>
      <c r="NFC26" s="47"/>
      <c r="NFD26" s="47"/>
      <c r="NFE26" s="47"/>
      <c r="NFF26" s="47"/>
      <c r="NFG26" s="47"/>
      <c r="NFH26" s="47"/>
      <c r="NFI26" s="47"/>
      <c r="NFJ26" s="47"/>
      <c r="NFK26" s="47"/>
      <c r="NFL26" s="47"/>
      <c r="NFM26" s="47"/>
      <c r="NFN26" s="47"/>
      <c r="NFO26" s="47"/>
      <c r="NFP26" s="47"/>
      <c r="NFQ26" s="47"/>
      <c r="NFR26" s="47"/>
      <c r="NFS26" s="47"/>
      <c r="NFT26" s="47"/>
      <c r="NFU26" s="47"/>
      <c r="NFV26" s="47"/>
      <c r="NFW26" s="47"/>
      <c r="NFX26" s="47"/>
      <c r="NFY26" s="47"/>
      <c r="NFZ26" s="47"/>
      <c r="NGA26" s="47"/>
      <c r="NGB26" s="47"/>
      <c r="NGC26" s="47"/>
      <c r="NGD26" s="47"/>
      <c r="NGE26" s="47"/>
      <c r="NGF26" s="47"/>
      <c r="NGG26" s="47"/>
      <c r="NGH26" s="47"/>
      <c r="NGI26" s="47"/>
      <c r="NGJ26" s="47"/>
      <c r="NGK26" s="47"/>
      <c r="NGL26" s="47"/>
      <c r="NGM26" s="47"/>
      <c r="NGN26" s="47"/>
      <c r="NGO26" s="47"/>
      <c r="NGP26" s="47"/>
      <c r="NGQ26" s="47"/>
      <c r="NGR26" s="47"/>
      <c r="NGS26" s="47"/>
      <c r="NGT26" s="47"/>
      <c r="NGU26" s="47"/>
      <c r="NGV26" s="47"/>
      <c r="NGW26" s="47"/>
      <c r="NGX26" s="47"/>
      <c r="NGY26" s="47"/>
      <c r="NGZ26" s="47"/>
      <c r="NHA26" s="47"/>
      <c r="NHB26" s="47"/>
      <c r="NHC26" s="47"/>
      <c r="NHD26" s="47"/>
      <c r="NHE26" s="47"/>
      <c r="NHF26" s="47"/>
      <c r="NHG26" s="47"/>
      <c r="NHH26" s="47"/>
      <c r="NHI26" s="47"/>
      <c r="NHJ26" s="47"/>
      <c r="NHK26" s="47"/>
      <c r="NHL26" s="47"/>
      <c r="NHM26" s="47"/>
      <c r="NHN26" s="47"/>
      <c r="NHO26" s="47"/>
      <c r="NHP26" s="47"/>
      <c r="NHQ26" s="47"/>
      <c r="NHR26" s="47"/>
      <c r="NHS26" s="47"/>
      <c r="NHT26" s="47"/>
      <c r="NHU26" s="47"/>
      <c r="NHV26" s="47"/>
      <c r="NHW26" s="47"/>
      <c r="NHX26" s="47"/>
      <c r="NHY26" s="47"/>
      <c r="NHZ26" s="47"/>
      <c r="NIA26" s="47"/>
      <c r="NIB26" s="47"/>
      <c r="NIC26" s="47"/>
      <c r="NID26" s="47"/>
      <c r="NIE26" s="47"/>
      <c r="NIF26" s="47"/>
      <c r="NIG26" s="47"/>
      <c r="NIH26" s="47"/>
      <c r="NII26" s="47"/>
      <c r="NIJ26" s="47"/>
      <c r="NIK26" s="47"/>
      <c r="NIL26" s="47"/>
      <c r="NIM26" s="47"/>
      <c r="NIN26" s="47"/>
      <c r="NIO26" s="47"/>
      <c r="NIP26" s="47"/>
      <c r="NIQ26" s="47"/>
      <c r="NIR26" s="47"/>
      <c r="NIS26" s="47"/>
      <c r="NIT26" s="47"/>
      <c r="NIU26" s="47"/>
      <c r="NIV26" s="47"/>
      <c r="NIW26" s="47"/>
      <c r="NIX26" s="47"/>
      <c r="NIY26" s="47"/>
      <c r="NIZ26" s="47"/>
      <c r="NJA26" s="47"/>
      <c r="NJB26" s="47"/>
      <c r="NJC26" s="47"/>
      <c r="NJD26" s="47"/>
      <c r="NJE26" s="47"/>
      <c r="NJF26" s="47"/>
      <c r="NJG26" s="47"/>
      <c r="NJH26" s="47"/>
      <c r="NJI26" s="47"/>
      <c r="NJJ26" s="47"/>
      <c r="NJK26" s="47"/>
      <c r="NJL26" s="47"/>
      <c r="NJM26" s="47"/>
      <c r="NJN26" s="47"/>
      <c r="NJO26" s="47"/>
      <c r="NJP26" s="47"/>
      <c r="NJQ26" s="47"/>
      <c r="NJR26" s="47"/>
      <c r="NJS26" s="47"/>
      <c r="NJT26" s="47"/>
      <c r="NJU26" s="47"/>
      <c r="NJV26" s="47"/>
      <c r="NJW26" s="47"/>
      <c r="NJX26" s="47"/>
      <c r="NJY26" s="47"/>
      <c r="NJZ26" s="47"/>
      <c r="NKA26" s="47"/>
      <c r="NKB26" s="47"/>
      <c r="NKC26" s="47"/>
      <c r="NKD26" s="47"/>
      <c r="NKE26" s="47"/>
      <c r="NKF26" s="47"/>
      <c r="NKG26" s="47"/>
      <c r="NKH26" s="47"/>
      <c r="NKI26" s="47"/>
      <c r="NKJ26" s="47"/>
      <c r="NKK26" s="47"/>
      <c r="NKL26" s="47"/>
      <c r="NKM26" s="47"/>
      <c r="NKN26" s="47"/>
      <c r="NKO26" s="47"/>
      <c r="NKP26" s="47"/>
      <c r="NKQ26" s="47"/>
      <c r="NKR26" s="47"/>
      <c r="NKS26" s="47"/>
      <c r="NKT26" s="47"/>
      <c r="NKU26" s="47"/>
      <c r="NKV26" s="47"/>
      <c r="NKW26" s="47"/>
      <c r="NKX26" s="47"/>
      <c r="NKY26" s="47"/>
      <c r="NKZ26" s="47"/>
      <c r="NLA26" s="47"/>
      <c r="NLB26" s="47"/>
      <c r="NLC26" s="47"/>
      <c r="NLD26" s="47"/>
      <c r="NLE26" s="47"/>
      <c r="NLF26" s="47"/>
      <c r="NLG26" s="47"/>
      <c r="NLH26" s="47"/>
      <c r="NLI26" s="47"/>
      <c r="NLJ26" s="47"/>
      <c r="NLK26" s="47"/>
      <c r="NLL26" s="47"/>
      <c r="NLM26" s="47"/>
      <c r="NLN26" s="47"/>
      <c r="NLO26" s="47"/>
      <c r="NLP26" s="47"/>
      <c r="NLQ26" s="47"/>
      <c r="NLR26" s="47"/>
      <c r="NLS26" s="47"/>
      <c r="NLT26" s="47"/>
      <c r="NLU26" s="47"/>
      <c r="NLV26" s="47"/>
      <c r="NLW26" s="47"/>
      <c r="NLX26" s="47"/>
      <c r="NLY26" s="47"/>
      <c r="NLZ26" s="47"/>
      <c r="NMA26" s="47"/>
      <c r="NMB26" s="47"/>
      <c r="NMC26" s="47"/>
      <c r="NMD26" s="47"/>
      <c r="NME26" s="47"/>
      <c r="NMF26" s="47"/>
      <c r="NMG26" s="47"/>
      <c r="NMH26" s="47"/>
      <c r="NMI26" s="47"/>
      <c r="NMJ26" s="47"/>
      <c r="NMK26" s="47"/>
      <c r="NML26" s="47"/>
      <c r="NMM26" s="47"/>
      <c r="NMN26" s="47"/>
      <c r="NMO26" s="47"/>
      <c r="NMP26" s="47"/>
      <c r="NMQ26" s="47"/>
      <c r="NMR26" s="47"/>
      <c r="NMS26" s="47"/>
      <c r="NMT26" s="47"/>
      <c r="NMU26" s="47"/>
      <c r="NMV26" s="47"/>
      <c r="NMW26" s="47"/>
      <c r="NMX26" s="47"/>
      <c r="NMY26" s="47"/>
      <c r="NMZ26" s="47"/>
      <c r="NNA26" s="47"/>
      <c r="NNB26" s="47"/>
      <c r="NNC26" s="47"/>
      <c r="NND26" s="47"/>
      <c r="NNE26" s="47"/>
      <c r="NNF26" s="47"/>
      <c r="NNG26" s="47"/>
      <c r="NNH26" s="47"/>
      <c r="NNI26" s="47"/>
      <c r="NNJ26" s="47"/>
      <c r="NNK26" s="47"/>
      <c r="NNL26" s="47"/>
      <c r="NNM26" s="47"/>
      <c r="NNN26" s="47"/>
      <c r="NNO26" s="47"/>
      <c r="NNP26" s="47"/>
      <c r="NNQ26" s="47"/>
      <c r="NNR26" s="47"/>
      <c r="NNS26" s="47"/>
      <c r="NNT26" s="47"/>
      <c r="NNU26" s="47"/>
      <c r="NNV26" s="47"/>
      <c r="NNW26" s="47"/>
      <c r="NNX26" s="47"/>
      <c r="NNY26" s="47"/>
      <c r="NNZ26" s="47"/>
      <c r="NOA26" s="47"/>
      <c r="NOB26" s="47"/>
      <c r="NOC26" s="47"/>
      <c r="NOD26" s="47"/>
      <c r="NOE26" s="47"/>
      <c r="NOF26" s="47"/>
      <c r="NOG26" s="47"/>
      <c r="NOH26" s="47"/>
      <c r="NOI26" s="47"/>
      <c r="NOJ26" s="47"/>
      <c r="NOK26" s="47"/>
      <c r="NOL26" s="47"/>
      <c r="NOM26" s="47"/>
      <c r="NON26" s="47"/>
      <c r="NOO26" s="47"/>
      <c r="NOP26" s="47"/>
      <c r="NOQ26" s="47"/>
      <c r="NOR26" s="47"/>
      <c r="NOS26" s="47"/>
      <c r="NOT26" s="47"/>
      <c r="NOU26" s="47"/>
      <c r="NOV26" s="47"/>
      <c r="NOW26" s="47"/>
      <c r="NOX26" s="47"/>
      <c r="NOY26" s="47"/>
      <c r="NOZ26" s="47"/>
      <c r="NPA26" s="47"/>
      <c r="NPB26" s="47"/>
      <c r="NPC26" s="47"/>
      <c r="NPD26" s="47"/>
      <c r="NPE26" s="47"/>
      <c r="NPF26" s="47"/>
      <c r="NPG26" s="47"/>
      <c r="NPH26" s="47"/>
      <c r="NPI26" s="47"/>
      <c r="NPJ26" s="47"/>
      <c r="NPK26" s="47"/>
      <c r="NPL26" s="47"/>
      <c r="NPM26" s="47"/>
      <c r="NPN26" s="47"/>
      <c r="NPO26" s="47"/>
      <c r="NPP26" s="47"/>
      <c r="NPQ26" s="47"/>
      <c r="NPR26" s="47"/>
      <c r="NPS26" s="47"/>
      <c r="NPT26" s="47"/>
      <c r="NPU26" s="47"/>
      <c r="NPV26" s="47"/>
      <c r="NPW26" s="47"/>
      <c r="NPX26" s="47"/>
      <c r="NPY26" s="47"/>
      <c r="NPZ26" s="47"/>
      <c r="NQA26" s="47"/>
      <c r="NQB26" s="47"/>
      <c r="NQC26" s="47"/>
      <c r="NQD26" s="47"/>
      <c r="NQE26" s="47"/>
      <c r="NQF26" s="47"/>
      <c r="NQG26" s="47"/>
      <c r="NQH26" s="47"/>
      <c r="NQI26" s="47"/>
      <c r="NQJ26" s="47"/>
      <c r="NQK26" s="47"/>
      <c r="NQL26" s="47"/>
      <c r="NQM26" s="47"/>
      <c r="NQN26" s="47"/>
      <c r="NQO26" s="47"/>
      <c r="NQP26" s="47"/>
      <c r="NQQ26" s="47"/>
      <c r="NQR26" s="47"/>
      <c r="NQS26" s="47"/>
      <c r="NQT26" s="47"/>
      <c r="NQU26" s="47"/>
      <c r="NQV26" s="47"/>
      <c r="NQW26" s="47"/>
      <c r="NQX26" s="47"/>
      <c r="NQY26" s="47"/>
      <c r="NQZ26" s="47"/>
      <c r="NRA26" s="47"/>
      <c r="NRB26" s="47"/>
      <c r="NRC26" s="47"/>
      <c r="NRD26" s="47"/>
      <c r="NRE26" s="47"/>
      <c r="NRF26" s="47"/>
      <c r="NRG26" s="47"/>
      <c r="NRH26" s="47"/>
      <c r="NRI26" s="47"/>
      <c r="NRJ26" s="47"/>
      <c r="NRK26" s="47"/>
      <c r="NRL26" s="47"/>
      <c r="NRM26" s="47"/>
      <c r="NRN26" s="47"/>
      <c r="NRO26" s="47"/>
      <c r="NRP26" s="47"/>
      <c r="NRQ26" s="47"/>
      <c r="NRR26" s="47"/>
      <c r="NRS26" s="47"/>
      <c r="NRT26" s="47"/>
      <c r="NRU26" s="47"/>
      <c r="NRV26" s="47"/>
      <c r="NRW26" s="47"/>
      <c r="NRX26" s="47"/>
      <c r="NRY26" s="47"/>
      <c r="NRZ26" s="47"/>
      <c r="NSA26" s="47"/>
      <c r="NSB26" s="47"/>
      <c r="NSC26" s="47"/>
      <c r="NSD26" s="47"/>
      <c r="NSE26" s="47"/>
      <c r="NSF26" s="47"/>
      <c r="NSG26" s="47"/>
      <c r="NSH26" s="47"/>
      <c r="NSI26" s="47"/>
      <c r="NSJ26" s="47"/>
      <c r="NSK26" s="47"/>
      <c r="NSL26" s="47"/>
      <c r="NSM26" s="47"/>
      <c r="NSN26" s="47"/>
      <c r="NSO26" s="47"/>
      <c r="NSP26" s="47"/>
      <c r="NSQ26" s="47"/>
      <c r="NSR26" s="47"/>
      <c r="NSS26" s="47"/>
      <c r="NST26" s="47"/>
      <c r="NSU26" s="47"/>
      <c r="NSV26" s="47"/>
      <c r="NSW26" s="47"/>
      <c r="NSX26" s="47"/>
      <c r="NSY26" s="47"/>
      <c r="NSZ26" s="47"/>
      <c r="NTA26" s="47"/>
      <c r="NTB26" s="47"/>
      <c r="NTC26" s="47"/>
      <c r="NTD26" s="47"/>
      <c r="NTE26" s="47"/>
      <c r="NTF26" s="47"/>
      <c r="NTG26" s="47"/>
      <c r="NTH26" s="47"/>
      <c r="NTI26" s="47"/>
      <c r="NTJ26" s="47"/>
      <c r="NTK26" s="47"/>
      <c r="NTL26" s="47"/>
      <c r="NTM26" s="47"/>
      <c r="NTN26" s="47"/>
      <c r="NTO26" s="47"/>
      <c r="NTP26" s="47"/>
      <c r="NTQ26" s="47"/>
      <c r="NTR26" s="47"/>
      <c r="NTS26" s="47"/>
      <c r="NTT26" s="47"/>
      <c r="NTU26" s="47"/>
      <c r="NTV26" s="47"/>
      <c r="NTW26" s="47"/>
      <c r="NTX26" s="47"/>
      <c r="NTY26" s="47"/>
      <c r="NTZ26" s="47"/>
      <c r="NUA26" s="47"/>
      <c r="NUB26" s="47"/>
      <c r="NUC26" s="47"/>
      <c r="NUD26" s="47"/>
      <c r="NUE26" s="47"/>
      <c r="NUF26" s="47"/>
      <c r="NUG26" s="47"/>
      <c r="NUH26" s="47"/>
      <c r="NUI26" s="47"/>
      <c r="NUJ26" s="47"/>
      <c r="NUK26" s="47"/>
      <c r="NUL26" s="47"/>
      <c r="NUM26" s="47"/>
      <c r="NUN26" s="47"/>
      <c r="NUO26" s="47"/>
      <c r="NUP26" s="47"/>
      <c r="NUQ26" s="47"/>
      <c r="NUR26" s="47"/>
      <c r="NUS26" s="47"/>
      <c r="NUT26" s="47"/>
      <c r="NUU26" s="47"/>
      <c r="NUV26" s="47"/>
      <c r="NUW26" s="47"/>
      <c r="NUX26" s="47"/>
      <c r="NUY26" s="47"/>
      <c r="NUZ26" s="47"/>
      <c r="NVA26" s="47"/>
      <c r="NVB26" s="47"/>
      <c r="NVC26" s="47"/>
      <c r="NVD26" s="47"/>
      <c r="NVE26" s="47"/>
      <c r="NVF26" s="47"/>
      <c r="NVG26" s="47"/>
      <c r="NVH26" s="47"/>
      <c r="NVI26" s="47"/>
      <c r="NVJ26" s="47"/>
      <c r="NVK26" s="47"/>
      <c r="NVL26" s="47"/>
      <c r="NVM26" s="47"/>
      <c r="NVN26" s="47"/>
      <c r="NVO26" s="47"/>
      <c r="NVP26" s="47"/>
      <c r="NVQ26" s="47"/>
      <c r="NVR26" s="47"/>
      <c r="NVS26" s="47"/>
      <c r="NVT26" s="47"/>
      <c r="NVU26" s="47"/>
      <c r="NVV26" s="47"/>
      <c r="NVW26" s="47"/>
      <c r="NVX26" s="47"/>
      <c r="NVY26" s="47"/>
      <c r="NVZ26" s="47"/>
      <c r="NWA26" s="47"/>
      <c r="NWB26" s="47"/>
      <c r="NWC26" s="47"/>
      <c r="NWD26" s="47"/>
      <c r="NWE26" s="47"/>
      <c r="NWF26" s="47"/>
      <c r="NWG26" s="47"/>
      <c r="NWH26" s="47"/>
      <c r="NWI26" s="47"/>
      <c r="NWJ26" s="47"/>
      <c r="NWK26" s="47"/>
      <c r="NWL26" s="47"/>
      <c r="NWM26" s="47"/>
      <c r="NWN26" s="47"/>
      <c r="NWO26" s="47"/>
      <c r="NWP26" s="47"/>
      <c r="NWQ26" s="47"/>
      <c r="NWR26" s="47"/>
      <c r="NWS26" s="47"/>
      <c r="NWT26" s="47"/>
      <c r="NWU26" s="47"/>
      <c r="NWV26" s="47"/>
      <c r="NWW26" s="47"/>
      <c r="NWX26" s="47"/>
      <c r="NWY26" s="47"/>
      <c r="NWZ26" s="47"/>
      <c r="NXA26" s="47"/>
      <c r="NXB26" s="47"/>
      <c r="NXC26" s="47"/>
      <c r="NXD26" s="47"/>
      <c r="NXE26" s="47"/>
      <c r="NXF26" s="47"/>
      <c r="NXG26" s="47"/>
      <c r="NXH26" s="47"/>
      <c r="NXI26" s="47"/>
      <c r="NXJ26" s="47"/>
      <c r="NXK26" s="47"/>
      <c r="NXL26" s="47"/>
      <c r="NXM26" s="47"/>
      <c r="NXN26" s="47"/>
      <c r="NXO26" s="47"/>
      <c r="NXP26" s="47"/>
      <c r="NXQ26" s="47"/>
      <c r="NXR26" s="47"/>
      <c r="NXS26" s="47"/>
      <c r="NXT26" s="47"/>
      <c r="NXU26" s="47"/>
      <c r="NXV26" s="47"/>
      <c r="NXW26" s="47"/>
      <c r="NXX26" s="47"/>
      <c r="NXY26" s="47"/>
      <c r="NXZ26" s="47"/>
      <c r="NYA26" s="47"/>
      <c r="NYB26" s="47"/>
      <c r="NYC26" s="47"/>
      <c r="NYD26" s="47"/>
      <c r="NYE26" s="47"/>
      <c r="NYF26" s="47"/>
      <c r="NYG26" s="47"/>
      <c r="NYH26" s="47"/>
      <c r="NYI26" s="47"/>
      <c r="NYJ26" s="47"/>
      <c r="NYK26" s="47"/>
      <c r="NYL26" s="47"/>
      <c r="NYM26" s="47"/>
      <c r="NYN26" s="47"/>
      <c r="NYO26" s="47"/>
      <c r="NYP26" s="47"/>
      <c r="NYQ26" s="47"/>
      <c r="NYR26" s="47"/>
      <c r="NYS26" s="47"/>
      <c r="NYT26" s="47"/>
      <c r="NYU26" s="47"/>
      <c r="NYV26" s="47"/>
      <c r="NYW26" s="47"/>
      <c r="NYX26" s="47"/>
      <c r="NYY26" s="47"/>
      <c r="NYZ26" s="47"/>
      <c r="NZA26" s="47"/>
      <c r="NZB26" s="47"/>
      <c r="NZC26" s="47"/>
      <c r="NZD26" s="47"/>
      <c r="NZE26" s="47"/>
      <c r="NZF26" s="47"/>
      <c r="NZG26" s="47"/>
      <c r="NZH26" s="47"/>
      <c r="NZI26" s="47"/>
      <c r="NZJ26" s="47"/>
      <c r="NZK26" s="47"/>
      <c r="NZL26" s="47"/>
      <c r="NZM26" s="47"/>
      <c r="NZN26" s="47"/>
      <c r="NZO26" s="47"/>
      <c r="NZP26" s="47"/>
      <c r="NZQ26" s="47"/>
      <c r="NZR26" s="47"/>
      <c r="NZS26" s="47"/>
      <c r="NZT26" s="47"/>
      <c r="NZU26" s="47"/>
      <c r="NZV26" s="47"/>
      <c r="NZW26" s="47"/>
      <c r="NZX26" s="47"/>
      <c r="NZY26" s="47"/>
      <c r="NZZ26" s="47"/>
      <c r="OAA26" s="47"/>
      <c r="OAB26" s="47"/>
      <c r="OAC26" s="47"/>
      <c r="OAD26" s="47"/>
      <c r="OAE26" s="47"/>
      <c r="OAF26" s="47"/>
      <c r="OAG26" s="47"/>
      <c r="OAH26" s="47"/>
      <c r="OAI26" s="47"/>
      <c r="OAJ26" s="47"/>
      <c r="OAK26" s="47"/>
      <c r="OAL26" s="47"/>
      <c r="OAM26" s="47"/>
      <c r="OAN26" s="47"/>
      <c r="OAO26" s="47"/>
      <c r="OAP26" s="47"/>
      <c r="OAQ26" s="47"/>
      <c r="OAR26" s="47"/>
      <c r="OAS26" s="47"/>
      <c r="OAT26" s="47"/>
      <c r="OAU26" s="47"/>
      <c r="OAV26" s="47"/>
      <c r="OAW26" s="47"/>
      <c r="OAX26" s="47"/>
      <c r="OAY26" s="47"/>
      <c r="OAZ26" s="47"/>
      <c r="OBA26" s="47"/>
      <c r="OBB26" s="47"/>
      <c r="OBC26" s="47"/>
      <c r="OBD26" s="47"/>
      <c r="OBE26" s="47"/>
      <c r="OBF26" s="47"/>
      <c r="OBG26" s="47"/>
      <c r="OBH26" s="47"/>
      <c r="OBI26" s="47"/>
      <c r="OBJ26" s="47"/>
      <c r="OBK26" s="47"/>
      <c r="OBL26" s="47"/>
      <c r="OBM26" s="47"/>
      <c r="OBN26" s="47"/>
      <c r="OBO26" s="47"/>
      <c r="OBP26" s="47"/>
      <c r="OBQ26" s="47"/>
      <c r="OBR26" s="47"/>
      <c r="OBS26" s="47"/>
      <c r="OBT26" s="47"/>
      <c r="OBU26" s="47"/>
      <c r="OBV26" s="47"/>
      <c r="OBW26" s="47"/>
      <c r="OBX26" s="47"/>
      <c r="OBY26" s="47"/>
      <c r="OBZ26" s="47"/>
      <c r="OCA26" s="47"/>
      <c r="OCB26" s="47"/>
      <c r="OCC26" s="47"/>
      <c r="OCD26" s="47"/>
      <c r="OCE26" s="47"/>
      <c r="OCF26" s="47"/>
      <c r="OCG26" s="47"/>
      <c r="OCH26" s="47"/>
      <c r="OCI26" s="47"/>
      <c r="OCJ26" s="47"/>
      <c r="OCK26" s="47"/>
      <c r="OCL26" s="47"/>
      <c r="OCM26" s="47"/>
      <c r="OCN26" s="47"/>
      <c r="OCO26" s="47"/>
      <c r="OCP26" s="47"/>
      <c r="OCQ26" s="47"/>
      <c r="OCR26" s="47"/>
      <c r="OCS26" s="47"/>
      <c r="OCT26" s="47"/>
      <c r="OCU26" s="47"/>
      <c r="OCV26" s="47"/>
      <c r="OCW26" s="47"/>
      <c r="OCX26" s="47"/>
      <c r="OCY26" s="47"/>
      <c r="OCZ26" s="47"/>
      <c r="ODA26" s="47"/>
      <c r="ODB26" s="47"/>
      <c r="ODC26" s="47"/>
      <c r="ODD26" s="47"/>
      <c r="ODE26" s="47"/>
      <c r="ODF26" s="47"/>
      <c r="ODG26" s="47"/>
      <c r="ODH26" s="47"/>
      <c r="ODI26" s="47"/>
      <c r="ODJ26" s="47"/>
      <c r="ODK26" s="47"/>
      <c r="ODL26" s="47"/>
      <c r="ODM26" s="47"/>
      <c r="ODN26" s="47"/>
      <c r="ODO26" s="47"/>
      <c r="ODP26" s="47"/>
      <c r="ODQ26" s="47"/>
      <c r="ODR26" s="47"/>
      <c r="ODS26" s="47"/>
      <c r="ODT26" s="47"/>
      <c r="ODU26" s="47"/>
      <c r="ODV26" s="47"/>
      <c r="ODW26" s="47"/>
      <c r="ODX26" s="47"/>
      <c r="ODY26" s="47"/>
      <c r="ODZ26" s="47"/>
      <c r="OEA26" s="47"/>
      <c r="OEB26" s="47"/>
      <c r="OEC26" s="47"/>
      <c r="OED26" s="47"/>
      <c r="OEE26" s="47"/>
      <c r="OEF26" s="47"/>
      <c r="OEG26" s="47"/>
      <c r="OEH26" s="47"/>
      <c r="OEI26" s="47"/>
      <c r="OEJ26" s="47"/>
      <c r="OEK26" s="47"/>
      <c r="OEL26" s="47"/>
      <c r="OEM26" s="47"/>
      <c r="OEN26" s="47"/>
      <c r="OEO26" s="47"/>
      <c r="OEP26" s="47"/>
      <c r="OEQ26" s="47"/>
      <c r="OER26" s="47"/>
      <c r="OES26" s="47"/>
      <c r="OET26" s="47"/>
      <c r="OEU26" s="47"/>
      <c r="OEV26" s="47"/>
      <c r="OEW26" s="47"/>
      <c r="OEX26" s="47"/>
      <c r="OEY26" s="47"/>
      <c r="OEZ26" s="47"/>
      <c r="OFA26" s="47"/>
      <c r="OFB26" s="47"/>
      <c r="OFC26" s="47"/>
      <c r="OFD26" s="47"/>
      <c r="OFE26" s="47"/>
      <c r="OFF26" s="47"/>
      <c r="OFG26" s="47"/>
      <c r="OFH26" s="47"/>
      <c r="OFI26" s="47"/>
      <c r="OFJ26" s="47"/>
      <c r="OFK26" s="47"/>
      <c r="OFL26" s="47"/>
      <c r="OFM26" s="47"/>
      <c r="OFN26" s="47"/>
      <c r="OFO26" s="47"/>
      <c r="OFP26" s="47"/>
      <c r="OFQ26" s="47"/>
      <c r="OFR26" s="47"/>
      <c r="OFS26" s="47"/>
      <c r="OFT26" s="47"/>
      <c r="OFU26" s="47"/>
      <c r="OFV26" s="47"/>
      <c r="OFW26" s="47"/>
      <c r="OFX26" s="47"/>
      <c r="OFY26" s="47"/>
      <c r="OFZ26" s="47"/>
      <c r="OGA26" s="47"/>
      <c r="OGB26" s="47"/>
      <c r="OGC26" s="47"/>
      <c r="OGD26" s="47"/>
      <c r="OGE26" s="47"/>
      <c r="OGF26" s="47"/>
      <c r="OGG26" s="47"/>
      <c r="OGH26" s="47"/>
      <c r="OGI26" s="47"/>
      <c r="OGJ26" s="47"/>
      <c r="OGK26" s="47"/>
      <c r="OGL26" s="47"/>
      <c r="OGM26" s="47"/>
      <c r="OGN26" s="47"/>
      <c r="OGO26" s="47"/>
      <c r="OGP26" s="47"/>
      <c r="OGQ26" s="47"/>
      <c r="OGR26" s="47"/>
      <c r="OGS26" s="47"/>
      <c r="OGT26" s="47"/>
      <c r="OGU26" s="47"/>
      <c r="OGV26" s="47"/>
      <c r="OGW26" s="47"/>
      <c r="OGX26" s="47"/>
      <c r="OGY26" s="47"/>
      <c r="OGZ26" s="47"/>
      <c r="OHA26" s="47"/>
      <c r="OHB26" s="47"/>
      <c r="OHC26" s="47"/>
      <c r="OHD26" s="47"/>
      <c r="OHE26" s="47"/>
      <c r="OHF26" s="47"/>
      <c r="OHG26" s="47"/>
      <c r="OHH26" s="47"/>
      <c r="OHI26" s="47"/>
      <c r="OHJ26" s="47"/>
      <c r="OHK26" s="47"/>
      <c r="OHL26" s="47"/>
      <c r="OHM26" s="47"/>
      <c r="OHN26" s="47"/>
      <c r="OHO26" s="47"/>
      <c r="OHP26" s="47"/>
      <c r="OHQ26" s="47"/>
      <c r="OHR26" s="47"/>
      <c r="OHS26" s="47"/>
      <c r="OHT26" s="47"/>
      <c r="OHU26" s="47"/>
      <c r="OHV26" s="47"/>
      <c r="OHW26" s="47"/>
      <c r="OHX26" s="47"/>
      <c r="OHY26" s="47"/>
      <c r="OHZ26" s="47"/>
      <c r="OIA26" s="47"/>
      <c r="OIB26" s="47"/>
      <c r="OIC26" s="47"/>
      <c r="OID26" s="47"/>
      <c r="OIE26" s="47"/>
      <c r="OIF26" s="47"/>
      <c r="OIG26" s="47"/>
      <c r="OIH26" s="47"/>
      <c r="OII26" s="47"/>
      <c r="OIJ26" s="47"/>
      <c r="OIK26" s="47"/>
      <c r="OIL26" s="47"/>
      <c r="OIM26" s="47"/>
      <c r="OIN26" s="47"/>
      <c r="OIO26" s="47"/>
      <c r="OIP26" s="47"/>
      <c r="OIQ26" s="47"/>
      <c r="OIR26" s="47"/>
      <c r="OIS26" s="47"/>
      <c r="OIT26" s="47"/>
      <c r="OIU26" s="47"/>
      <c r="OIV26" s="47"/>
      <c r="OIW26" s="47"/>
      <c r="OIX26" s="47"/>
      <c r="OIY26" s="47"/>
      <c r="OIZ26" s="47"/>
      <c r="OJA26" s="47"/>
      <c r="OJB26" s="47"/>
      <c r="OJC26" s="47"/>
      <c r="OJD26" s="47"/>
      <c r="OJE26" s="47"/>
      <c r="OJF26" s="47"/>
      <c r="OJG26" s="47"/>
      <c r="OJH26" s="47"/>
      <c r="OJI26" s="47"/>
      <c r="OJJ26" s="47"/>
      <c r="OJK26" s="47"/>
      <c r="OJL26" s="47"/>
      <c r="OJM26" s="47"/>
      <c r="OJN26" s="47"/>
      <c r="OJO26" s="47"/>
      <c r="OJP26" s="47"/>
      <c r="OJQ26" s="47"/>
      <c r="OJR26" s="47"/>
      <c r="OJS26" s="47"/>
      <c r="OJT26" s="47"/>
      <c r="OJU26" s="47"/>
      <c r="OJV26" s="47"/>
      <c r="OJW26" s="47"/>
      <c r="OJX26" s="47"/>
      <c r="OJY26" s="47"/>
      <c r="OJZ26" s="47"/>
      <c r="OKA26" s="47"/>
      <c r="OKB26" s="47"/>
      <c r="OKC26" s="47"/>
      <c r="OKD26" s="47"/>
      <c r="OKE26" s="47"/>
      <c r="OKF26" s="47"/>
      <c r="OKG26" s="47"/>
      <c r="OKH26" s="47"/>
      <c r="OKI26" s="47"/>
      <c r="OKJ26" s="47"/>
      <c r="OKK26" s="47"/>
      <c r="OKL26" s="47"/>
      <c r="OKM26" s="47"/>
      <c r="OKN26" s="47"/>
      <c r="OKO26" s="47"/>
      <c r="OKP26" s="47"/>
      <c r="OKQ26" s="47"/>
      <c r="OKR26" s="47"/>
      <c r="OKS26" s="47"/>
      <c r="OKT26" s="47"/>
      <c r="OKU26" s="47"/>
      <c r="OKV26" s="47"/>
      <c r="OKW26" s="47"/>
      <c r="OKX26" s="47"/>
      <c r="OKY26" s="47"/>
      <c r="OKZ26" s="47"/>
      <c r="OLA26" s="47"/>
      <c r="OLB26" s="47"/>
      <c r="OLC26" s="47"/>
      <c r="OLD26" s="47"/>
      <c r="OLE26" s="47"/>
      <c r="OLF26" s="47"/>
      <c r="OLG26" s="47"/>
      <c r="OLH26" s="47"/>
      <c r="OLI26" s="47"/>
      <c r="OLJ26" s="47"/>
      <c r="OLK26" s="47"/>
      <c r="OLL26" s="47"/>
      <c r="OLM26" s="47"/>
      <c r="OLN26" s="47"/>
      <c r="OLO26" s="47"/>
      <c r="OLP26" s="47"/>
      <c r="OLQ26" s="47"/>
      <c r="OLR26" s="47"/>
      <c r="OLS26" s="47"/>
      <c r="OLT26" s="47"/>
      <c r="OLU26" s="47"/>
      <c r="OLV26" s="47"/>
      <c r="OLW26" s="47"/>
      <c r="OLX26" s="47"/>
      <c r="OLY26" s="47"/>
      <c r="OLZ26" s="47"/>
      <c r="OMA26" s="47"/>
      <c r="OMB26" s="47"/>
      <c r="OMC26" s="47"/>
      <c r="OMD26" s="47"/>
      <c r="OME26" s="47"/>
      <c r="OMF26" s="47"/>
      <c r="OMG26" s="47"/>
      <c r="OMH26" s="47"/>
      <c r="OMI26" s="47"/>
      <c r="OMJ26" s="47"/>
      <c r="OMK26" s="47"/>
      <c r="OML26" s="47"/>
      <c r="OMM26" s="47"/>
      <c r="OMN26" s="47"/>
      <c r="OMO26" s="47"/>
      <c r="OMP26" s="47"/>
      <c r="OMQ26" s="47"/>
      <c r="OMR26" s="47"/>
      <c r="OMS26" s="47"/>
      <c r="OMT26" s="47"/>
      <c r="OMU26" s="47"/>
      <c r="OMV26" s="47"/>
      <c r="OMW26" s="47"/>
      <c r="OMX26" s="47"/>
      <c r="OMY26" s="47"/>
      <c r="OMZ26" s="47"/>
      <c r="ONA26" s="47"/>
      <c r="ONB26" s="47"/>
      <c r="ONC26" s="47"/>
      <c r="OND26" s="47"/>
      <c r="ONE26" s="47"/>
      <c r="ONF26" s="47"/>
      <c r="ONG26" s="47"/>
      <c r="ONH26" s="47"/>
      <c r="ONI26" s="47"/>
      <c r="ONJ26" s="47"/>
      <c r="ONK26" s="47"/>
      <c r="ONL26" s="47"/>
      <c r="ONM26" s="47"/>
      <c r="ONN26" s="47"/>
      <c r="ONO26" s="47"/>
      <c r="ONP26" s="47"/>
      <c r="ONQ26" s="47"/>
      <c r="ONR26" s="47"/>
      <c r="ONS26" s="47"/>
      <c r="ONT26" s="47"/>
      <c r="ONU26" s="47"/>
      <c r="ONV26" s="47"/>
      <c r="ONW26" s="47"/>
      <c r="ONX26" s="47"/>
      <c r="ONY26" s="47"/>
      <c r="ONZ26" s="47"/>
      <c r="OOA26" s="47"/>
      <c r="OOB26" s="47"/>
      <c r="OOC26" s="47"/>
      <c r="OOD26" s="47"/>
      <c r="OOE26" s="47"/>
      <c r="OOF26" s="47"/>
      <c r="OOG26" s="47"/>
      <c r="OOH26" s="47"/>
      <c r="OOI26" s="47"/>
      <c r="OOJ26" s="47"/>
      <c r="OOK26" s="47"/>
      <c r="OOL26" s="47"/>
      <c r="OOM26" s="47"/>
      <c r="OON26" s="47"/>
      <c r="OOO26" s="47"/>
      <c r="OOP26" s="47"/>
      <c r="OOQ26" s="47"/>
      <c r="OOR26" s="47"/>
      <c r="OOS26" s="47"/>
      <c r="OOT26" s="47"/>
      <c r="OOU26" s="47"/>
      <c r="OOV26" s="47"/>
      <c r="OOW26" s="47"/>
      <c r="OOX26" s="47"/>
      <c r="OOY26" s="47"/>
      <c r="OOZ26" s="47"/>
      <c r="OPA26" s="47"/>
      <c r="OPB26" s="47"/>
      <c r="OPC26" s="47"/>
      <c r="OPD26" s="47"/>
      <c r="OPE26" s="47"/>
      <c r="OPF26" s="47"/>
      <c r="OPG26" s="47"/>
      <c r="OPH26" s="47"/>
      <c r="OPI26" s="47"/>
      <c r="OPJ26" s="47"/>
      <c r="OPK26" s="47"/>
      <c r="OPL26" s="47"/>
      <c r="OPM26" s="47"/>
      <c r="OPN26" s="47"/>
      <c r="OPO26" s="47"/>
      <c r="OPP26" s="47"/>
      <c r="OPQ26" s="47"/>
      <c r="OPR26" s="47"/>
      <c r="OPS26" s="47"/>
      <c r="OPT26" s="47"/>
      <c r="OPU26" s="47"/>
      <c r="OPV26" s="47"/>
      <c r="OPW26" s="47"/>
      <c r="OPX26" s="47"/>
      <c r="OPY26" s="47"/>
      <c r="OPZ26" s="47"/>
      <c r="OQA26" s="47"/>
      <c r="OQB26" s="47"/>
      <c r="OQC26" s="47"/>
      <c r="OQD26" s="47"/>
      <c r="OQE26" s="47"/>
      <c r="OQF26" s="47"/>
      <c r="OQG26" s="47"/>
      <c r="OQH26" s="47"/>
      <c r="OQI26" s="47"/>
      <c r="OQJ26" s="47"/>
      <c r="OQK26" s="47"/>
      <c r="OQL26" s="47"/>
      <c r="OQM26" s="47"/>
      <c r="OQN26" s="47"/>
      <c r="OQO26" s="47"/>
      <c r="OQP26" s="47"/>
      <c r="OQQ26" s="47"/>
      <c r="OQR26" s="47"/>
      <c r="OQS26" s="47"/>
      <c r="OQT26" s="47"/>
      <c r="OQU26" s="47"/>
      <c r="OQV26" s="47"/>
      <c r="OQW26" s="47"/>
      <c r="OQX26" s="47"/>
      <c r="OQY26" s="47"/>
      <c r="OQZ26" s="47"/>
      <c r="ORA26" s="47"/>
      <c r="ORB26" s="47"/>
      <c r="ORC26" s="47"/>
      <c r="ORD26" s="47"/>
      <c r="ORE26" s="47"/>
      <c r="ORF26" s="47"/>
      <c r="ORG26" s="47"/>
      <c r="ORH26" s="47"/>
      <c r="ORI26" s="47"/>
      <c r="ORJ26" s="47"/>
      <c r="ORK26" s="47"/>
      <c r="ORL26" s="47"/>
      <c r="ORM26" s="47"/>
      <c r="ORN26" s="47"/>
      <c r="ORO26" s="47"/>
      <c r="ORP26" s="47"/>
      <c r="ORQ26" s="47"/>
      <c r="ORR26" s="47"/>
      <c r="ORS26" s="47"/>
      <c r="ORT26" s="47"/>
      <c r="ORU26" s="47"/>
      <c r="ORV26" s="47"/>
      <c r="ORW26" s="47"/>
      <c r="ORX26" s="47"/>
      <c r="ORY26" s="47"/>
      <c r="ORZ26" s="47"/>
      <c r="OSA26" s="47"/>
      <c r="OSB26" s="47"/>
      <c r="OSC26" s="47"/>
      <c r="OSD26" s="47"/>
      <c r="OSE26" s="47"/>
      <c r="OSF26" s="47"/>
      <c r="OSG26" s="47"/>
      <c r="OSH26" s="47"/>
      <c r="OSI26" s="47"/>
      <c r="OSJ26" s="47"/>
      <c r="OSK26" s="47"/>
      <c r="OSL26" s="47"/>
      <c r="OSM26" s="47"/>
      <c r="OSN26" s="47"/>
      <c r="OSO26" s="47"/>
      <c r="OSP26" s="47"/>
      <c r="OSQ26" s="47"/>
      <c r="OSR26" s="47"/>
      <c r="OSS26" s="47"/>
      <c r="OST26" s="47"/>
      <c r="OSU26" s="47"/>
      <c r="OSV26" s="47"/>
      <c r="OSW26" s="47"/>
      <c r="OSX26" s="47"/>
      <c r="OSY26" s="47"/>
      <c r="OSZ26" s="47"/>
      <c r="OTA26" s="47"/>
      <c r="OTB26" s="47"/>
      <c r="OTC26" s="47"/>
      <c r="OTD26" s="47"/>
      <c r="OTE26" s="47"/>
      <c r="OTF26" s="47"/>
      <c r="OTG26" s="47"/>
      <c r="OTH26" s="47"/>
      <c r="OTI26" s="47"/>
      <c r="OTJ26" s="47"/>
      <c r="OTK26" s="47"/>
      <c r="OTL26" s="47"/>
      <c r="OTM26" s="47"/>
      <c r="OTN26" s="47"/>
      <c r="OTO26" s="47"/>
      <c r="OTP26" s="47"/>
      <c r="OTQ26" s="47"/>
      <c r="OTR26" s="47"/>
      <c r="OTS26" s="47"/>
      <c r="OTT26" s="47"/>
      <c r="OTU26" s="47"/>
      <c r="OTV26" s="47"/>
      <c r="OTW26" s="47"/>
      <c r="OTX26" s="47"/>
      <c r="OTY26" s="47"/>
      <c r="OTZ26" s="47"/>
      <c r="OUA26" s="47"/>
      <c r="OUB26" s="47"/>
      <c r="OUC26" s="47"/>
      <c r="OUD26" s="47"/>
      <c r="OUE26" s="47"/>
      <c r="OUF26" s="47"/>
      <c r="OUG26" s="47"/>
      <c r="OUH26" s="47"/>
      <c r="OUI26" s="47"/>
      <c r="OUJ26" s="47"/>
      <c r="OUK26" s="47"/>
      <c r="OUL26" s="47"/>
      <c r="OUM26" s="47"/>
      <c r="OUN26" s="47"/>
      <c r="OUO26" s="47"/>
      <c r="OUP26" s="47"/>
      <c r="OUQ26" s="47"/>
      <c r="OUR26" s="47"/>
      <c r="OUS26" s="47"/>
      <c r="OUT26" s="47"/>
      <c r="OUU26" s="47"/>
      <c r="OUV26" s="47"/>
      <c r="OUW26" s="47"/>
      <c r="OUX26" s="47"/>
      <c r="OUY26" s="47"/>
      <c r="OUZ26" s="47"/>
      <c r="OVA26" s="47"/>
      <c r="OVB26" s="47"/>
      <c r="OVC26" s="47"/>
      <c r="OVD26" s="47"/>
      <c r="OVE26" s="47"/>
      <c r="OVF26" s="47"/>
      <c r="OVG26" s="47"/>
      <c r="OVH26" s="47"/>
      <c r="OVI26" s="47"/>
      <c r="OVJ26" s="47"/>
      <c r="OVK26" s="47"/>
      <c r="OVL26" s="47"/>
      <c r="OVM26" s="47"/>
      <c r="OVN26" s="47"/>
      <c r="OVO26" s="47"/>
      <c r="OVP26" s="47"/>
      <c r="OVQ26" s="47"/>
      <c r="OVR26" s="47"/>
      <c r="OVS26" s="47"/>
      <c r="OVT26" s="47"/>
      <c r="OVU26" s="47"/>
      <c r="OVV26" s="47"/>
      <c r="OVW26" s="47"/>
      <c r="OVX26" s="47"/>
      <c r="OVY26" s="47"/>
      <c r="OVZ26" s="47"/>
      <c r="OWA26" s="47"/>
      <c r="OWB26" s="47"/>
      <c r="OWC26" s="47"/>
      <c r="OWD26" s="47"/>
      <c r="OWE26" s="47"/>
      <c r="OWF26" s="47"/>
      <c r="OWG26" s="47"/>
      <c r="OWH26" s="47"/>
      <c r="OWI26" s="47"/>
      <c r="OWJ26" s="47"/>
      <c r="OWK26" s="47"/>
      <c r="OWL26" s="47"/>
      <c r="OWM26" s="47"/>
      <c r="OWN26" s="47"/>
      <c r="OWO26" s="47"/>
      <c r="OWP26" s="47"/>
      <c r="OWQ26" s="47"/>
      <c r="OWR26" s="47"/>
      <c r="OWS26" s="47"/>
      <c r="OWT26" s="47"/>
      <c r="OWU26" s="47"/>
      <c r="OWV26" s="47"/>
      <c r="OWW26" s="47"/>
      <c r="OWX26" s="47"/>
      <c r="OWY26" s="47"/>
      <c r="OWZ26" s="47"/>
      <c r="OXA26" s="47"/>
      <c r="OXB26" s="47"/>
      <c r="OXC26" s="47"/>
      <c r="OXD26" s="47"/>
      <c r="OXE26" s="47"/>
      <c r="OXF26" s="47"/>
      <c r="OXG26" s="47"/>
      <c r="OXH26" s="47"/>
      <c r="OXI26" s="47"/>
      <c r="OXJ26" s="47"/>
      <c r="OXK26" s="47"/>
      <c r="OXL26" s="47"/>
      <c r="OXM26" s="47"/>
      <c r="OXN26" s="47"/>
      <c r="OXO26" s="47"/>
      <c r="OXP26" s="47"/>
      <c r="OXQ26" s="47"/>
      <c r="OXR26" s="47"/>
      <c r="OXS26" s="47"/>
      <c r="OXT26" s="47"/>
      <c r="OXU26" s="47"/>
      <c r="OXV26" s="47"/>
      <c r="OXW26" s="47"/>
      <c r="OXX26" s="47"/>
      <c r="OXY26" s="47"/>
      <c r="OXZ26" s="47"/>
      <c r="OYA26" s="47"/>
      <c r="OYB26" s="47"/>
      <c r="OYC26" s="47"/>
      <c r="OYD26" s="47"/>
      <c r="OYE26" s="47"/>
      <c r="OYF26" s="47"/>
      <c r="OYG26" s="47"/>
      <c r="OYH26" s="47"/>
      <c r="OYI26" s="47"/>
      <c r="OYJ26" s="47"/>
      <c r="OYK26" s="47"/>
      <c r="OYL26" s="47"/>
      <c r="OYM26" s="47"/>
      <c r="OYN26" s="47"/>
      <c r="OYO26" s="47"/>
      <c r="OYP26" s="47"/>
      <c r="OYQ26" s="47"/>
      <c r="OYR26" s="47"/>
      <c r="OYS26" s="47"/>
      <c r="OYT26" s="47"/>
      <c r="OYU26" s="47"/>
      <c r="OYV26" s="47"/>
      <c r="OYW26" s="47"/>
      <c r="OYX26" s="47"/>
      <c r="OYY26" s="47"/>
      <c r="OYZ26" s="47"/>
      <c r="OZA26" s="47"/>
      <c r="OZB26" s="47"/>
      <c r="OZC26" s="47"/>
      <c r="OZD26" s="47"/>
      <c r="OZE26" s="47"/>
      <c r="OZF26" s="47"/>
      <c r="OZG26" s="47"/>
      <c r="OZH26" s="47"/>
      <c r="OZI26" s="47"/>
      <c r="OZJ26" s="47"/>
      <c r="OZK26" s="47"/>
      <c r="OZL26" s="47"/>
      <c r="OZM26" s="47"/>
      <c r="OZN26" s="47"/>
      <c r="OZO26" s="47"/>
      <c r="OZP26" s="47"/>
      <c r="OZQ26" s="47"/>
      <c r="OZR26" s="47"/>
      <c r="OZS26" s="47"/>
      <c r="OZT26" s="47"/>
      <c r="OZU26" s="47"/>
      <c r="OZV26" s="47"/>
      <c r="OZW26" s="47"/>
      <c r="OZX26" s="47"/>
      <c r="OZY26" s="47"/>
      <c r="OZZ26" s="47"/>
      <c r="PAA26" s="47"/>
      <c r="PAB26" s="47"/>
      <c r="PAC26" s="47"/>
      <c r="PAD26" s="47"/>
      <c r="PAE26" s="47"/>
      <c r="PAF26" s="47"/>
      <c r="PAG26" s="47"/>
      <c r="PAH26" s="47"/>
      <c r="PAI26" s="47"/>
      <c r="PAJ26" s="47"/>
      <c r="PAK26" s="47"/>
      <c r="PAL26" s="47"/>
      <c r="PAM26" s="47"/>
      <c r="PAN26" s="47"/>
      <c r="PAO26" s="47"/>
      <c r="PAP26" s="47"/>
      <c r="PAQ26" s="47"/>
      <c r="PAR26" s="47"/>
      <c r="PAS26" s="47"/>
      <c r="PAT26" s="47"/>
      <c r="PAU26" s="47"/>
      <c r="PAV26" s="47"/>
      <c r="PAW26" s="47"/>
      <c r="PAX26" s="47"/>
      <c r="PAY26" s="47"/>
      <c r="PAZ26" s="47"/>
      <c r="PBA26" s="47"/>
      <c r="PBB26" s="47"/>
      <c r="PBC26" s="47"/>
      <c r="PBD26" s="47"/>
      <c r="PBE26" s="47"/>
      <c r="PBF26" s="47"/>
      <c r="PBG26" s="47"/>
      <c r="PBH26" s="47"/>
      <c r="PBI26" s="47"/>
      <c r="PBJ26" s="47"/>
      <c r="PBK26" s="47"/>
      <c r="PBL26" s="47"/>
      <c r="PBM26" s="47"/>
      <c r="PBN26" s="47"/>
      <c r="PBO26" s="47"/>
      <c r="PBP26" s="47"/>
      <c r="PBQ26" s="47"/>
      <c r="PBR26" s="47"/>
      <c r="PBS26" s="47"/>
      <c r="PBT26" s="47"/>
      <c r="PBU26" s="47"/>
      <c r="PBV26" s="47"/>
      <c r="PBW26" s="47"/>
      <c r="PBX26" s="47"/>
      <c r="PBY26" s="47"/>
      <c r="PBZ26" s="47"/>
      <c r="PCA26" s="47"/>
      <c r="PCB26" s="47"/>
      <c r="PCC26" s="47"/>
      <c r="PCD26" s="47"/>
      <c r="PCE26" s="47"/>
      <c r="PCF26" s="47"/>
      <c r="PCG26" s="47"/>
      <c r="PCH26" s="47"/>
      <c r="PCI26" s="47"/>
      <c r="PCJ26" s="47"/>
      <c r="PCK26" s="47"/>
      <c r="PCL26" s="47"/>
      <c r="PCM26" s="47"/>
      <c r="PCN26" s="47"/>
      <c r="PCO26" s="47"/>
      <c r="PCP26" s="47"/>
      <c r="PCQ26" s="47"/>
      <c r="PCR26" s="47"/>
      <c r="PCS26" s="47"/>
      <c r="PCT26" s="47"/>
      <c r="PCU26" s="47"/>
      <c r="PCV26" s="47"/>
      <c r="PCW26" s="47"/>
      <c r="PCX26" s="47"/>
      <c r="PCY26" s="47"/>
      <c r="PCZ26" s="47"/>
      <c r="PDA26" s="47"/>
      <c r="PDB26" s="47"/>
      <c r="PDC26" s="47"/>
      <c r="PDD26" s="47"/>
      <c r="PDE26" s="47"/>
      <c r="PDF26" s="47"/>
      <c r="PDG26" s="47"/>
      <c r="PDH26" s="47"/>
      <c r="PDI26" s="47"/>
      <c r="PDJ26" s="47"/>
      <c r="PDK26" s="47"/>
      <c r="PDL26" s="47"/>
      <c r="PDM26" s="47"/>
      <c r="PDN26" s="47"/>
      <c r="PDO26" s="47"/>
      <c r="PDP26" s="47"/>
      <c r="PDQ26" s="47"/>
      <c r="PDR26" s="47"/>
      <c r="PDS26" s="47"/>
      <c r="PDT26" s="47"/>
      <c r="PDU26" s="47"/>
      <c r="PDV26" s="47"/>
      <c r="PDW26" s="47"/>
      <c r="PDX26" s="47"/>
      <c r="PDY26" s="47"/>
      <c r="PDZ26" s="47"/>
      <c r="PEA26" s="47"/>
      <c r="PEB26" s="47"/>
      <c r="PEC26" s="47"/>
      <c r="PED26" s="47"/>
      <c r="PEE26" s="47"/>
      <c r="PEF26" s="47"/>
      <c r="PEG26" s="47"/>
      <c r="PEH26" s="47"/>
      <c r="PEI26" s="47"/>
      <c r="PEJ26" s="47"/>
      <c r="PEK26" s="47"/>
      <c r="PEL26" s="47"/>
      <c r="PEM26" s="47"/>
      <c r="PEN26" s="47"/>
      <c r="PEO26" s="47"/>
      <c r="PEP26" s="47"/>
      <c r="PEQ26" s="47"/>
      <c r="PER26" s="47"/>
      <c r="PES26" s="47"/>
      <c r="PET26" s="47"/>
      <c r="PEU26" s="47"/>
      <c r="PEV26" s="47"/>
      <c r="PEW26" s="47"/>
      <c r="PEX26" s="47"/>
      <c r="PEY26" s="47"/>
      <c r="PEZ26" s="47"/>
      <c r="PFA26" s="47"/>
      <c r="PFB26" s="47"/>
      <c r="PFC26" s="47"/>
      <c r="PFD26" s="47"/>
      <c r="PFE26" s="47"/>
      <c r="PFF26" s="47"/>
      <c r="PFG26" s="47"/>
      <c r="PFH26" s="47"/>
      <c r="PFI26" s="47"/>
      <c r="PFJ26" s="47"/>
      <c r="PFK26" s="47"/>
      <c r="PFL26" s="47"/>
      <c r="PFM26" s="47"/>
      <c r="PFN26" s="47"/>
      <c r="PFO26" s="47"/>
      <c r="PFP26" s="47"/>
      <c r="PFQ26" s="47"/>
      <c r="PFR26" s="47"/>
      <c r="PFS26" s="47"/>
      <c r="PFT26" s="47"/>
      <c r="PFU26" s="47"/>
      <c r="PFV26" s="47"/>
      <c r="PFW26" s="47"/>
      <c r="PFX26" s="47"/>
      <c r="PFY26" s="47"/>
      <c r="PFZ26" s="47"/>
      <c r="PGA26" s="47"/>
      <c r="PGB26" s="47"/>
      <c r="PGC26" s="47"/>
      <c r="PGD26" s="47"/>
      <c r="PGE26" s="47"/>
      <c r="PGF26" s="47"/>
      <c r="PGG26" s="47"/>
      <c r="PGH26" s="47"/>
      <c r="PGI26" s="47"/>
      <c r="PGJ26" s="47"/>
      <c r="PGK26" s="47"/>
      <c r="PGL26" s="47"/>
      <c r="PGM26" s="47"/>
      <c r="PGN26" s="47"/>
      <c r="PGO26" s="47"/>
      <c r="PGP26" s="47"/>
      <c r="PGQ26" s="47"/>
      <c r="PGR26" s="47"/>
      <c r="PGS26" s="47"/>
      <c r="PGT26" s="47"/>
      <c r="PGU26" s="47"/>
      <c r="PGV26" s="47"/>
      <c r="PGW26" s="47"/>
      <c r="PGX26" s="47"/>
      <c r="PGY26" s="47"/>
      <c r="PGZ26" s="47"/>
      <c r="PHA26" s="47"/>
      <c r="PHB26" s="47"/>
      <c r="PHC26" s="47"/>
      <c r="PHD26" s="47"/>
      <c r="PHE26" s="47"/>
      <c r="PHF26" s="47"/>
      <c r="PHG26" s="47"/>
      <c r="PHH26" s="47"/>
      <c r="PHI26" s="47"/>
      <c r="PHJ26" s="47"/>
      <c r="PHK26" s="47"/>
      <c r="PHL26" s="47"/>
      <c r="PHM26" s="47"/>
      <c r="PHN26" s="47"/>
      <c r="PHO26" s="47"/>
      <c r="PHP26" s="47"/>
      <c r="PHQ26" s="47"/>
      <c r="PHR26" s="47"/>
      <c r="PHS26" s="47"/>
      <c r="PHT26" s="47"/>
      <c r="PHU26" s="47"/>
      <c r="PHV26" s="47"/>
      <c r="PHW26" s="47"/>
      <c r="PHX26" s="47"/>
      <c r="PHY26" s="47"/>
      <c r="PHZ26" s="47"/>
      <c r="PIA26" s="47"/>
      <c r="PIB26" s="47"/>
      <c r="PIC26" s="47"/>
      <c r="PID26" s="47"/>
      <c r="PIE26" s="47"/>
      <c r="PIF26" s="47"/>
      <c r="PIG26" s="47"/>
      <c r="PIH26" s="47"/>
      <c r="PII26" s="47"/>
      <c r="PIJ26" s="47"/>
      <c r="PIK26" s="47"/>
      <c r="PIL26" s="47"/>
      <c r="PIM26" s="47"/>
      <c r="PIN26" s="47"/>
      <c r="PIO26" s="47"/>
      <c r="PIP26" s="47"/>
      <c r="PIQ26" s="47"/>
      <c r="PIR26" s="47"/>
      <c r="PIS26" s="47"/>
      <c r="PIT26" s="47"/>
      <c r="PIU26" s="47"/>
      <c r="PIV26" s="47"/>
      <c r="PIW26" s="47"/>
      <c r="PIX26" s="47"/>
      <c r="PIY26" s="47"/>
      <c r="PIZ26" s="47"/>
      <c r="PJA26" s="47"/>
      <c r="PJB26" s="47"/>
      <c r="PJC26" s="47"/>
      <c r="PJD26" s="47"/>
      <c r="PJE26" s="47"/>
      <c r="PJF26" s="47"/>
      <c r="PJG26" s="47"/>
      <c r="PJH26" s="47"/>
      <c r="PJI26" s="47"/>
      <c r="PJJ26" s="47"/>
      <c r="PJK26" s="47"/>
      <c r="PJL26" s="47"/>
      <c r="PJM26" s="47"/>
      <c r="PJN26" s="47"/>
      <c r="PJO26" s="47"/>
      <c r="PJP26" s="47"/>
      <c r="PJQ26" s="47"/>
      <c r="PJR26" s="47"/>
      <c r="PJS26" s="47"/>
      <c r="PJT26" s="47"/>
      <c r="PJU26" s="47"/>
      <c r="PJV26" s="47"/>
      <c r="PJW26" s="47"/>
      <c r="PJX26" s="47"/>
      <c r="PJY26" s="47"/>
      <c r="PJZ26" s="47"/>
      <c r="PKA26" s="47"/>
      <c r="PKB26" s="47"/>
      <c r="PKC26" s="47"/>
      <c r="PKD26" s="47"/>
      <c r="PKE26" s="47"/>
      <c r="PKF26" s="47"/>
      <c r="PKG26" s="47"/>
      <c r="PKH26" s="47"/>
      <c r="PKI26" s="47"/>
      <c r="PKJ26" s="47"/>
      <c r="PKK26" s="47"/>
      <c r="PKL26" s="47"/>
      <c r="PKM26" s="47"/>
      <c r="PKN26" s="47"/>
      <c r="PKO26" s="47"/>
      <c r="PKP26" s="47"/>
      <c r="PKQ26" s="47"/>
      <c r="PKR26" s="47"/>
      <c r="PKS26" s="47"/>
      <c r="PKT26" s="47"/>
      <c r="PKU26" s="47"/>
      <c r="PKV26" s="47"/>
      <c r="PKW26" s="47"/>
      <c r="PKX26" s="47"/>
      <c r="PKY26" s="47"/>
      <c r="PKZ26" s="47"/>
      <c r="PLA26" s="47"/>
      <c r="PLB26" s="47"/>
      <c r="PLC26" s="47"/>
      <c r="PLD26" s="47"/>
      <c r="PLE26" s="47"/>
      <c r="PLF26" s="47"/>
      <c r="PLG26" s="47"/>
      <c r="PLH26" s="47"/>
      <c r="PLI26" s="47"/>
      <c r="PLJ26" s="47"/>
      <c r="PLK26" s="47"/>
      <c r="PLL26" s="47"/>
      <c r="PLM26" s="47"/>
      <c r="PLN26" s="47"/>
      <c r="PLO26" s="47"/>
      <c r="PLP26" s="47"/>
      <c r="PLQ26" s="47"/>
      <c r="PLR26" s="47"/>
      <c r="PLS26" s="47"/>
      <c r="PLT26" s="47"/>
      <c r="PLU26" s="47"/>
      <c r="PLV26" s="47"/>
      <c r="PLW26" s="47"/>
      <c r="PLX26" s="47"/>
      <c r="PLY26" s="47"/>
      <c r="PLZ26" s="47"/>
      <c r="PMA26" s="47"/>
      <c r="PMB26" s="47"/>
      <c r="PMC26" s="47"/>
      <c r="PMD26" s="47"/>
      <c r="PME26" s="47"/>
      <c r="PMF26" s="47"/>
      <c r="PMG26" s="47"/>
      <c r="PMH26" s="47"/>
      <c r="PMI26" s="47"/>
      <c r="PMJ26" s="47"/>
      <c r="PMK26" s="47"/>
      <c r="PML26" s="47"/>
      <c r="PMM26" s="47"/>
      <c r="PMN26" s="47"/>
      <c r="PMO26" s="47"/>
      <c r="PMP26" s="47"/>
      <c r="PMQ26" s="47"/>
      <c r="PMR26" s="47"/>
      <c r="PMS26" s="47"/>
      <c r="PMT26" s="47"/>
      <c r="PMU26" s="47"/>
      <c r="PMV26" s="47"/>
      <c r="PMW26" s="47"/>
      <c r="PMX26" s="47"/>
      <c r="PMY26" s="47"/>
      <c r="PMZ26" s="47"/>
      <c r="PNA26" s="47"/>
      <c r="PNB26" s="47"/>
      <c r="PNC26" s="47"/>
      <c r="PND26" s="47"/>
      <c r="PNE26" s="47"/>
      <c r="PNF26" s="47"/>
      <c r="PNG26" s="47"/>
      <c r="PNH26" s="47"/>
      <c r="PNI26" s="47"/>
      <c r="PNJ26" s="47"/>
      <c r="PNK26" s="47"/>
      <c r="PNL26" s="47"/>
      <c r="PNM26" s="47"/>
      <c r="PNN26" s="47"/>
      <c r="PNO26" s="47"/>
      <c r="PNP26" s="47"/>
      <c r="PNQ26" s="47"/>
      <c r="PNR26" s="47"/>
      <c r="PNS26" s="47"/>
      <c r="PNT26" s="47"/>
      <c r="PNU26" s="47"/>
      <c r="PNV26" s="47"/>
      <c r="PNW26" s="47"/>
      <c r="PNX26" s="47"/>
      <c r="PNY26" s="47"/>
      <c r="PNZ26" s="47"/>
      <c r="POA26" s="47"/>
      <c r="POB26" s="47"/>
      <c r="POC26" s="47"/>
      <c r="POD26" s="47"/>
      <c r="POE26" s="47"/>
      <c r="POF26" s="47"/>
      <c r="POG26" s="47"/>
      <c r="POH26" s="47"/>
      <c r="POI26" s="47"/>
      <c r="POJ26" s="47"/>
      <c r="POK26" s="47"/>
      <c r="POL26" s="47"/>
      <c r="POM26" s="47"/>
      <c r="PON26" s="47"/>
      <c r="POO26" s="47"/>
      <c r="POP26" s="47"/>
      <c r="POQ26" s="47"/>
      <c r="POR26" s="47"/>
      <c r="POS26" s="47"/>
      <c r="POT26" s="47"/>
      <c r="POU26" s="47"/>
      <c r="POV26" s="47"/>
      <c r="POW26" s="47"/>
      <c r="POX26" s="47"/>
      <c r="POY26" s="47"/>
      <c r="POZ26" s="47"/>
      <c r="PPA26" s="47"/>
      <c r="PPB26" s="47"/>
      <c r="PPC26" s="47"/>
      <c r="PPD26" s="47"/>
      <c r="PPE26" s="47"/>
      <c r="PPF26" s="47"/>
      <c r="PPG26" s="47"/>
      <c r="PPH26" s="47"/>
      <c r="PPI26" s="47"/>
      <c r="PPJ26" s="47"/>
      <c r="PPK26" s="47"/>
      <c r="PPL26" s="47"/>
      <c r="PPM26" s="47"/>
      <c r="PPN26" s="47"/>
      <c r="PPO26" s="47"/>
      <c r="PPP26" s="47"/>
      <c r="PPQ26" s="47"/>
      <c r="PPR26" s="47"/>
      <c r="PPS26" s="47"/>
      <c r="PPT26" s="47"/>
      <c r="PPU26" s="47"/>
      <c r="PPV26" s="47"/>
      <c r="PPW26" s="47"/>
      <c r="PPX26" s="47"/>
      <c r="PPY26" s="47"/>
      <c r="PPZ26" s="47"/>
      <c r="PQA26" s="47"/>
      <c r="PQB26" s="47"/>
      <c r="PQC26" s="47"/>
      <c r="PQD26" s="47"/>
      <c r="PQE26" s="47"/>
      <c r="PQF26" s="47"/>
      <c r="PQG26" s="47"/>
      <c r="PQH26" s="47"/>
      <c r="PQI26" s="47"/>
      <c r="PQJ26" s="47"/>
      <c r="PQK26" s="47"/>
      <c r="PQL26" s="47"/>
      <c r="PQM26" s="47"/>
      <c r="PQN26" s="47"/>
      <c r="PQO26" s="47"/>
      <c r="PQP26" s="47"/>
      <c r="PQQ26" s="47"/>
      <c r="PQR26" s="47"/>
      <c r="PQS26" s="47"/>
      <c r="PQT26" s="47"/>
      <c r="PQU26" s="47"/>
      <c r="PQV26" s="47"/>
      <c r="PQW26" s="47"/>
      <c r="PQX26" s="47"/>
      <c r="PQY26" s="47"/>
      <c r="PQZ26" s="47"/>
      <c r="PRA26" s="47"/>
      <c r="PRB26" s="47"/>
      <c r="PRC26" s="47"/>
      <c r="PRD26" s="47"/>
      <c r="PRE26" s="47"/>
      <c r="PRF26" s="47"/>
      <c r="PRG26" s="47"/>
      <c r="PRH26" s="47"/>
      <c r="PRI26" s="47"/>
      <c r="PRJ26" s="47"/>
      <c r="PRK26" s="47"/>
      <c r="PRL26" s="47"/>
      <c r="PRM26" s="47"/>
      <c r="PRN26" s="47"/>
      <c r="PRO26" s="47"/>
      <c r="PRP26" s="47"/>
      <c r="PRQ26" s="47"/>
      <c r="PRR26" s="47"/>
      <c r="PRS26" s="47"/>
      <c r="PRT26" s="47"/>
      <c r="PRU26" s="47"/>
      <c r="PRV26" s="47"/>
      <c r="PRW26" s="47"/>
      <c r="PRX26" s="47"/>
      <c r="PRY26" s="47"/>
      <c r="PRZ26" s="47"/>
      <c r="PSA26" s="47"/>
      <c r="PSB26" s="47"/>
      <c r="PSC26" s="47"/>
      <c r="PSD26" s="47"/>
      <c r="PSE26" s="47"/>
      <c r="PSF26" s="47"/>
      <c r="PSG26" s="47"/>
      <c r="PSH26" s="47"/>
      <c r="PSI26" s="47"/>
      <c r="PSJ26" s="47"/>
      <c r="PSK26" s="47"/>
      <c r="PSL26" s="47"/>
      <c r="PSM26" s="47"/>
      <c r="PSN26" s="47"/>
      <c r="PSO26" s="47"/>
      <c r="PSP26" s="47"/>
      <c r="PSQ26" s="47"/>
      <c r="PSR26" s="47"/>
      <c r="PSS26" s="47"/>
      <c r="PST26" s="47"/>
      <c r="PSU26" s="47"/>
      <c r="PSV26" s="47"/>
      <c r="PSW26" s="47"/>
      <c r="PSX26" s="47"/>
      <c r="PSY26" s="47"/>
      <c r="PSZ26" s="47"/>
      <c r="PTA26" s="47"/>
      <c r="PTB26" s="47"/>
      <c r="PTC26" s="47"/>
      <c r="PTD26" s="47"/>
      <c r="PTE26" s="47"/>
      <c r="PTF26" s="47"/>
      <c r="PTG26" s="47"/>
      <c r="PTH26" s="47"/>
      <c r="PTI26" s="47"/>
      <c r="PTJ26" s="47"/>
      <c r="PTK26" s="47"/>
      <c r="PTL26" s="47"/>
      <c r="PTM26" s="47"/>
      <c r="PTN26" s="47"/>
      <c r="PTO26" s="47"/>
      <c r="PTP26" s="47"/>
      <c r="PTQ26" s="47"/>
      <c r="PTR26" s="47"/>
      <c r="PTS26" s="47"/>
      <c r="PTT26" s="47"/>
      <c r="PTU26" s="47"/>
      <c r="PTV26" s="47"/>
      <c r="PTW26" s="47"/>
      <c r="PTX26" s="47"/>
      <c r="PTY26" s="47"/>
      <c r="PTZ26" s="47"/>
      <c r="PUA26" s="47"/>
      <c r="PUB26" s="47"/>
      <c r="PUC26" s="47"/>
      <c r="PUD26" s="47"/>
      <c r="PUE26" s="47"/>
      <c r="PUF26" s="47"/>
      <c r="PUG26" s="47"/>
      <c r="PUH26" s="47"/>
      <c r="PUI26" s="47"/>
      <c r="PUJ26" s="47"/>
      <c r="PUK26" s="47"/>
      <c r="PUL26" s="47"/>
      <c r="PUM26" s="47"/>
      <c r="PUN26" s="47"/>
      <c r="PUO26" s="47"/>
      <c r="PUP26" s="47"/>
      <c r="PUQ26" s="47"/>
      <c r="PUR26" s="47"/>
      <c r="PUS26" s="47"/>
      <c r="PUT26" s="47"/>
      <c r="PUU26" s="47"/>
      <c r="PUV26" s="47"/>
      <c r="PUW26" s="47"/>
      <c r="PUX26" s="47"/>
      <c r="PUY26" s="47"/>
      <c r="PUZ26" s="47"/>
      <c r="PVA26" s="47"/>
      <c r="PVB26" s="47"/>
      <c r="PVC26" s="47"/>
      <c r="PVD26" s="47"/>
      <c r="PVE26" s="47"/>
      <c r="PVF26" s="47"/>
      <c r="PVG26" s="47"/>
      <c r="PVH26" s="47"/>
      <c r="PVI26" s="47"/>
      <c r="PVJ26" s="47"/>
      <c r="PVK26" s="47"/>
      <c r="PVL26" s="47"/>
      <c r="PVM26" s="47"/>
      <c r="PVN26" s="47"/>
      <c r="PVO26" s="47"/>
      <c r="PVP26" s="47"/>
      <c r="PVQ26" s="47"/>
      <c r="PVR26" s="47"/>
      <c r="PVS26" s="47"/>
      <c r="PVT26" s="47"/>
      <c r="PVU26" s="47"/>
      <c r="PVV26" s="47"/>
      <c r="PVW26" s="47"/>
      <c r="PVX26" s="47"/>
      <c r="PVY26" s="47"/>
      <c r="PVZ26" s="47"/>
      <c r="PWA26" s="47"/>
      <c r="PWB26" s="47"/>
      <c r="PWC26" s="47"/>
      <c r="PWD26" s="47"/>
      <c r="PWE26" s="47"/>
      <c r="PWF26" s="47"/>
      <c r="PWG26" s="47"/>
      <c r="PWH26" s="47"/>
      <c r="PWI26" s="47"/>
      <c r="PWJ26" s="47"/>
      <c r="PWK26" s="47"/>
      <c r="PWL26" s="47"/>
      <c r="PWM26" s="47"/>
      <c r="PWN26" s="47"/>
      <c r="PWO26" s="47"/>
      <c r="PWP26" s="47"/>
      <c r="PWQ26" s="47"/>
      <c r="PWR26" s="47"/>
      <c r="PWS26" s="47"/>
      <c r="PWT26" s="47"/>
      <c r="PWU26" s="47"/>
      <c r="PWV26" s="47"/>
      <c r="PWW26" s="47"/>
      <c r="PWX26" s="47"/>
      <c r="PWY26" s="47"/>
      <c r="PWZ26" s="47"/>
      <c r="PXA26" s="47"/>
      <c r="PXB26" s="47"/>
      <c r="PXC26" s="47"/>
      <c r="PXD26" s="47"/>
      <c r="PXE26" s="47"/>
      <c r="PXF26" s="47"/>
      <c r="PXG26" s="47"/>
      <c r="PXH26" s="47"/>
      <c r="PXI26" s="47"/>
      <c r="PXJ26" s="47"/>
      <c r="PXK26" s="47"/>
      <c r="PXL26" s="47"/>
      <c r="PXM26" s="47"/>
      <c r="PXN26" s="47"/>
      <c r="PXO26" s="47"/>
      <c r="PXP26" s="47"/>
      <c r="PXQ26" s="47"/>
      <c r="PXR26" s="47"/>
      <c r="PXS26" s="47"/>
      <c r="PXT26" s="47"/>
      <c r="PXU26" s="47"/>
      <c r="PXV26" s="47"/>
      <c r="PXW26" s="47"/>
      <c r="PXX26" s="47"/>
      <c r="PXY26" s="47"/>
      <c r="PXZ26" s="47"/>
      <c r="PYA26" s="47"/>
      <c r="PYB26" s="47"/>
      <c r="PYC26" s="47"/>
      <c r="PYD26" s="47"/>
      <c r="PYE26" s="47"/>
      <c r="PYF26" s="47"/>
      <c r="PYG26" s="47"/>
      <c r="PYH26" s="47"/>
      <c r="PYI26" s="47"/>
      <c r="PYJ26" s="47"/>
      <c r="PYK26" s="47"/>
      <c r="PYL26" s="47"/>
      <c r="PYM26" s="47"/>
      <c r="PYN26" s="47"/>
      <c r="PYO26" s="47"/>
      <c r="PYP26" s="47"/>
      <c r="PYQ26" s="47"/>
      <c r="PYR26" s="47"/>
      <c r="PYS26" s="47"/>
      <c r="PYT26" s="47"/>
      <c r="PYU26" s="47"/>
      <c r="PYV26" s="47"/>
      <c r="PYW26" s="47"/>
      <c r="PYX26" s="47"/>
      <c r="PYY26" s="47"/>
      <c r="PYZ26" s="47"/>
      <c r="PZA26" s="47"/>
      <c r="PZB26" s="47"/>
      <c r="PZC26" s="47"/>
      <c r="PZD26" s="47"/>
      <c r="PZE26" s="47"/>
      <c r="PZF26" s="47"/>
      <c r="PZG26" s="47"/>
      <c r="PZH26" s="47"/>
      <c r="PZI26" s="47"/>
      <c r="PZJ26" s="47"/>
      <c r="PZK26" s="47"/>
      <c r="PZL26" s="47"/>
      <c r="PZM26" s="47"/>
      <c r="PZN26" s="47"/>
      <c r="PZO26" s="47"/>
      <c r="PZP26" s="47"/>
      <c r="PZQ26" s="47"/>
      <c r="PZR26" s="47"/>
      <c r="PZS26" s="47"/>
      <c r="PZT26" s="47"/>
      <c r="PZU26" s="47"/>
      <c r="PZV26" s="47"/>
      <c r="PZW26" s="47"/>
      <c r="PZX26" s="47"/>
      <c r="PZY26" s="47"/>
      <c r="PZZ26" s="47"/>
      <c r="QAA26" s="47"/>
      <c r="QAB26" s="47"/>
      <c r="QAC26" s="47"/>
      <c r="QAD26" s="47"/>
      <c r="QAE26" s="47"/>
      <c r="QAF26" s="47"/>
      <c r="QAG26" s="47"/>
      <c r="QAH26" s="47"/>
      <c r="QAI26" s="47"/>
      <c r="QAJ26" s="47"/>
      <c r="QAK26" s="47"/>
      <c r="QAL26" s="47"/>
      <c r="QAM26" s="47"/>
      <c r="QAN26" s="47"/>
      <c r="QAO26" s="47"/>
      <c r="QAP26" s="47"/>
      <c r="QAQ26" s="47"/>
      <c r="QAR26" s="47"/>
      <c r="QAS26" s="47"/>
      <c r="QAT26" s="47"/>
      <c r="QAU26" s="47"/>
      <c r="QAV26" s="47"/>
      <c r="QAW26" s="47"/>
      <c r="QAX26" s="47"/>
      <c r="QAY26" s="47"/>
      <c r="QAZ26" s="47"/>
      <c r="QBA26" s="47"/>
      <c r="QBB26" s="47"/>
      <c r="QBC26" s="47"/>
      <c r="QBD26" s="47"/>
      <c r="QBE26" s="47"/>
      <c r="QBF26" s="47"/>
      <c r="QBG26" s="47"/>
      <c r="QBH26" s="47"/>
      <c r="QBI26" s="47"/>
      <c r="QBJ26" s="47"/>
      <c r="QBK26" s="47"/>
      <c r="QBL26" s="47"/>
      <c r="QBM26" s="47"/>
      <c r="QBN26" s="47"/>
      <c r="QBO26" s="47"/>
      <c r="QBP26" s="47"/>
      <c r="QBQ26" s="47"/>
      <c r="QBR26" s="47"/>
      <c r="QBS26" s="47"/>
      <c r="QBT26" s="47"/>
      <c r="QBU26" s="47"/>
      <c r="QBV26" s="47"/>
      <c r="QBW26" s="47"/>
      <c r="QBX26" s="47"/>
      <c r="QBY26" s="47"/>
      <c r="QBZ26" s="47"/>
      <c r="QCA26" s="47"/>
      <c r="QCB26" s="47"/>
      <c r="QCC26" s="47"/>
      <c r="QCD26" s="47"/>
      <c r="QCE26" s="47"/>
      <c r="QCF26" s="47"/>
      <c r="QCG26" s="47"/>
      <c r="QCH26" s="47"/>
      <c r="QCI26" s="47"/>
      <c r="QCJ26" s="47"/>
      <c r="QCK26" s="47"/>
      <c r="QCL26" s="47"/>
      <c r="QCM26" s="47"/>
      <c r="QCN26" s="47"/>
      <c r="QCO26" s="47"/>
      <c r="QCP26" s="47"/>
      <c r="QCQ26" s="47"/>
      <c r="QCR26" s="47"/>
      <c r="QCS26" s="47"/>
      <c r="QCT26" s="47"/>
      <c r="QCU26" s="47"/>
      <c r="QCV26" s="47"/>
      <c r="QCW26" s="47"/>
      <c r="QCX26" s="47"/>
      <c r="QCY26" s="47"/>
      <c r="QCZ26" s="47"/>
      <c r="QDA26" s="47"/>
      <c r="QDB26" s="47"/>
      <c r="QDC26" s="47"/>
      <c r="QDD26" s="47"/>
      <c r="QDE26" s="47"/>
      <c r="QDF26" s="47"/>
      <c r="QDG26" s="47"/>
      <c r="QDH26" s="47"/>
      <c r="QDI26" s="47"/>
      <c r="QDJ26" s="47"/>
      <c r="QDK26" s="47"/>
      <c r="QDL26" s="47"/>
      <c r="QDM26" s="47"/>
      <c r="QDN26" s="47"/>
      <c r="QDO26" s="47"/>
      <c r="QDP26" s="47"/>
      <c r="QDQ26" s="47"/>
      <c r="QDR26" s="47"/>
      <c r="QDS26" s="47"/>
      <c r="QDT26" s="47"/>
      <c r="QDU26" s="47"/>
      <c r="QDV26" s="47"/>
      <c r="QDW26" s="47"/>
      <c r="QDX26" s="47"/>
      <c r="QDY26" s="47"/>
      <c r="QDZ26" s="47"/>
      <c r="QEA26" s="47"/>
      <c r="QEB26" s="47"/>
      <c r="QEC26" s="47"/>
      <c r="QED26" s="47"/>
      <c r="QEE26" s="47"/>
      <c r="QEF26" s="47"/>
      <c r="QEG26" s="47"/>
      <c r="QEH26" s="47"/>
      <c r="QEI26" s="47"/>
      <c r="QEJ26" s="47"/>
      <c r="QEK26" s="47"/>
      <c r="QEL26" s="47"/>
      <c r="QEM26" s="47"/>
      <c r="QEN26" s="47"/>
      <c r="QEO26" s="47"/>
      <c r="QEP26" s="47"/>
      <c r="QEQ26" s="47"/>
      <c r="QER26" s="47"/>
      <c r="QES26" s="47"/>
      <c r="QET26" s="47"/>
      <c r="QEU26" s="47"/>
      <c r="QEV26" s="47"/>
      <c r="QEW26" s="47"/>
      <c r="QEX26" s="47"/>
      <c r="QEY26" s="47"/>
      <c r="QEZ26" s="47"/>
      <c r="QFA26" s="47"/>
      <c r="QFB26" s="47"/>
      <c r="QFC26" s="47"/>
      <c r="QFD26" s="47"/>
      <c r="QFE26" s="47"/>
      <c r="QFF26" s="47"/>
      <c r="QFG26" s="47"/>
      <c r="QFH26" s="47"/>
      <c r="QFI26" s="47"/>
      <c r="QFJ26" s="47"/>
      <c r="QFK26" s="47"/>
      <c r="QFL26" s="47"/>
      <c r="QFM26" s="47"/>
      <c r="QFN26" s="47"/>
      <c r="QFO26" s="47"/>
      <c r="QFP26" s="47"/>
      <c r="QFQ26" s="47"/>
      <c r="QFR26" s="47"/>
      <c r="QFS26" s="47"/>
      <c r="QFT26" s="47"/>
      <c r="QFU26" s="47"/>
      <c r="QFV26" s="47"/>
      <c r="QFW26" s="47"/>
      <c r="QFX26" s="47"/>
      <c r="QFY26" s="47"/>
      <c r="QFZ26" s="47"/>
      <c r="QGA26" s="47"/>
      <c r="QGB26" s="47"/>
      <c r="QGC26" s="47"/>
      <c r="QGD26" s="47"/>
      <c r="QGE26" s="47"/>
      <c r="QGF26" s="47"/>
      <c r="QGG26" s="47"/>
      <c r="QGH26" s="47"/>
      <c r="QGI26" s="47"/>
      <c r="QGJ26" s="47"/>
      <c r="QGK26" s="47"/>
      <c r="QGL26" s="47"/>
      <c r="QGM26" s="47"/>
      <c r="QGN26" s="47"/>
      <c r="QGO26" s="47"/>
      <c r="QGP26" s="47"/>
      <c r="QGQ26" s="47"/>
      <c r="QGR26" s="47"/>
      <c r="QGS26" s="47"/>
      <c r="QGT26" s="47"/>
      <c r="QGU26" s="47"/>
      <c r="QGV26" s="47"/>
      <c r="QGW26" s="47"/>
      <c r="QGX26" s="47"/>
      <c r="QGY26" s="47"/>
      <c r="QGZ26" s="47"/>
      <c r="QHA26" s="47"/>
      <c r="QHB26" s="47"/>
      <c r="QHC26" s="47"/>
      <c r="QHD26" s="47"/>
      <c r="QHE26" s="47"/>
      <c r="QHF26" s="47"/>
      <c r="QHG26" s="47"/>
      <c r="QHH26" s="47"/>
      <c r="QHI26" s="47"/>
      <c r="QHJ26" s="47"/>
      <c r="QHK26" s="47"/>
      <c r="QHL26" s="47"/>
      <c r="QHM26" s="47"/>
      <c r="QHN26" s="47"/>
      <c r="QHO26" s="47"/>
      <c r="QHP26" s="47"/>
      <c r="QHQ26" s="47"/>
      <c r="QHR26" s="47"/>
      <c r="QHS26" s="47"/>
      <c r="QHT26" s="47"/>
      <c r="QHU26" s="47"/>
      <c r="QHV26" s="47"/>
      <c r="QHW26" s="47"/>
      <c r="QHX26" s="47"/>
      <c r="QHY26" s="47"/>
      <c r="QHZ26" s="47"/>
      <c r="QIA26" s="47"/>
      <c r="QIB26" s="47"/>
      <c r="QIC26" s="47"/>
      <c r="QID26" s="47"/>
      <c r="QIE26" s="47"/>
      <c r="QIF26" s="47"/>
      <c r="QIG26" s="47"/>
      <c r="QIH26" s="47"/>
      <c r="QII26" s="47"/>
      <c r="QIJ26" s="47"/>
      <c r="QIK26" s="47"/>
      <c r="QIL26" s="47"/>
      <c r="QIM26" s="47"/>
      <c r="QIN26" s="47"/>
      <c r="QIO26" s="47"/>
      <c r="QIP26" s="47"/>
      <c r="QIQ26" s="47"/>
      <c r="QIR26" s="47"/>
      <c r="QIS26" s="47"/>
      <c r="QIT26" s="47"/>
      <c r="QIU26" s="47"/>
      <c r="QIV26" s="47"/>
      <c r="QIW26" s="47"/>
      <c r="QIX26" s="47"/>
      <c r="QIY26" s="47"/>
      <c r="QIZ26" s="47"/>
      <c r="QJA26" s="47"/>
      <c r="QJB26" s="47"/>
      <c r="QJC26" s="47"/>
      <c r="QJD26" s="47"/>
      <c r="QJE26" s="47"/>
      <c r="QJF26" s="47"/>
      <c r="QJG26" s="47"/>
      <c r="QJH26" s="47"/>
      <c r="QJI26" s="47"/>
      <c r="QJJ26" s="47"/>
      <c r="QJK26" s="47"/>
      <c r="QJL26" s="47"/>
      <c r="QJM26" s="47"/>
      <c r="QJN26" s="47"/>
      <c r="QJO26" s="47"/>
      <c r="QJP26" s="47"/>
      <c r="QJQ26" s="47"/>
      <c r="QJR26" s="47"/>
      <c r="QJS26" s="47"/>
      <c r="QJT26" s="47"/>
      <c r="QJU26" s="47"/>
      <c r="QJV26" s="47"/>
      <c r="QJW26" s="47"/>
      <c r="QJX26" s="47"/>
      <c r="QJY26" s="47"/>
      <c r="QJZ26" s="47"/>
      <c r="QKA26" s="47"/>
      <c r="QKB26" s="47"/>
      <c r="QKC26" s="47"/>
      <c r="QKD26" s="47"/>
      <c r="QKE26" s="47"/>
      <c r="QKF26" s="47"/>
      <c r="QKG26" s="47"/>
      <c r="QKH26" s="47"/>
      <c r="QKI26" s="47"/>
      <c r="QKJ26" s="47"/>
      <c r="QKK26" s="47"/>
      <c r="QKL26" s="47"/>
      <c r="QKM26" s="47"/>
      <c r="QKN26" s="47"/>
      <c r="QKO26" s="47"/>
      <c r="QKP26" s="47"/>
      <c r="QKQ26" s="47"/>
      <c r="QKR26" s="47"/>
      <c r="QKS26" s="47"/>
      <c r="QKT26" s="47"/>
      <c r="QKU26" s="47"/>
      <c r="QKV26" s="47"/>
      <c r="QKW26" s="47"/>
      <c r="QKX26" s="47"/>
      <c r="QKY26" s="47"/>
      <c r="QKZ26" s="47"/>
      <c r="QLA26" s="47"/>
      <c r="QLB26" s="47"/>
      <c r="QLC26" s="47"/>
      <c r="QLD26" s="47"/>
      <c r="QLE26" s="47"/>
      <c r="QLF26" s="47"/>
      <c r="QLG26" s="47"/>
      <c r="QLH26" s="47"/>
      <c r="QLI26" s="47"/>
      <c r="QLJ26" s="47"/>
      <c r="QLK26" s="47"/>
      <c r="QLL26" s="47"/>
      <c r="QLM26" s="47"/>
      <c r="QLN26" s="47"/>
      <c r="QLO26" s="47"/>
      <c r="QLP26" s="47"/>
      <c r="QLQ26" s="47"/>
      <c r="QLR26" s="47"/>
      <c r="QLS26" s="47"/>
      <c r="QLT26" s="47"/>
      <c r="QLU26" s="47"/>
      <c r="QLV26" s="47"/>
      <c r="QLW26" s="47"/>
      <c r="QLX26" s="47"/>
      <c r="QLY26" s="47"/>
      <c r="QLZ26" s="47"/>
      <c r="QMA26" s="47"/>
      <c r="QMB26" s="47"/>
      <c r="QMC26" s="47"/>
      <c r="QMD26" s="47"/>
      <c r="QME26" s="47"/>
      <c r="QMF26" s="47"/>
      <c r="QMG26" s="47"/>
      <c r="QMH26" s="47"/>
      <c r="QMI26" s="47"/>
      <c r="QMJ26" s="47"/>
      <c r="QMK26" s="47"/>
      <c r="QML26" s="47"/>
      <c r="QMM26" s="47"/>
      <c r="QMN26" s="47"/>
      <c r="QMO26" s="47"/>
      <c r="QMP26" s="47"/>
      <c r="QMQ26" s="47"/>
      <c r="QMR26" s="47"/>
      <c r="QMS26" s="47"/>
      <c r="QMT26" s="47"/>
      <c r="QMU26" s="47"/>
      <c r="QMV26" s="47"/>
      <c r="QMW26" s="47"/>
      <c r="QMX26" s="47"/>
      <c r="QMY26" s="47"/>
      <c r="QMZ26" s="47"/>
      <c r="QNA26" s="47"/>
      <c r="QNB26" s="47"/>
      <c r="QNC26" s="47"/>
      <c r="QND26" s="47"/>
      <c r="QNE26" s="47"/>
      <c r="QNF26" s="47"/>
      <c r="QNG26" s="47"/>
      <c r="QNH26" s="47"/>
      <c r="QNI26" s="47"/>
      <c r="QNJ26" s="47"/>
      <c r="QNK26" s="47"/>
      <c r="QNL26" s="47"/>
      <c r="QNM26" s="47"/>
      <c r="QNN26" s="47"/>
      <c r="QNO26" s="47"/>
      <c r="QNP26" s="47"/>
      <c r="QNQ26" s="47"/>
      <c r="QNR26" s="47"/>
      <c r="QNS26" s="47"/>
      <c r="QNT26" s="47"/>
      <c r="QNU26" s="47"/>
      <c r="QNV26" s="47"/>
      <c r="QNW26" s="47"/>
      <c r="QNX26" s="47"/>
      <c r="QNY26" s="47"/>
      <c r="QNZ26" s="47"/>
      <c r="QOA26" s="47"/>
      <c r="QOB26" s="47"/>
      <c r="QOC26" s="47"/>
      <c r="QOD26" s="47"/>
      <c r="QOE26" s="47"/>
      <c r="QOF26" s="47"/>
      <c r="QOG26" s="47"/>
      <c r="QOH26" s="47"/>
      <c r="QOI26" s="47"/>
      <c r="QOJ26" s="47"/>
      <c r="QOK26" s="47"/>
      <c r="QOL26" s="47"/>
      <c r="QOM26" s="47"/>
      <c r="QON26" s="47"/>
      <c r="QOO26" s="47"/>
      <c r="QOP26" s="47"/>
      <c r="QOQ26" s="47"/>
      <c r="QOR26" s="47"/>
      <c r="QOS26" s="47"/>
      <c r="QOT26" s="47"/>
      <c r="QOU26" s="47"/>
      <c r="QOV26" s="47"/>
      <c r="QOW26" s="47"/>
      <c r="QOX26" s="47"/>
      <c r="QOY26" s="47"/>
      <c r="QOZ26" s="47"/>
      <c r="QPA26" s="47"/>
      <c r="QPB26" s="47"/>
      <c r="QPC26" s="47"/>
      <c r="QPD26" s="47"/>
      <c r="QPE26" s="47"/>
      <c r="QPF26" s="47"/>
      <c r="QPG26" s="47"/>
      <c r="QPH26" s="47"/>
      <c r="QPI26" s="47"/>
      <c r="QPJ26" s="47"/>
      <c r="QPK26" s="47"/>
      <c r="QPL26" s="47"/>
      <c r="QPM26" s="47"/>
      <c r="QPN26" s="47"/>
      <c r="QPO26" s="47"/>
      <c r="QPP26" s="47"/>
      <c r="QPQ26" s="47"/>
      <c r="QPR26" s="47"/>
      <c r="QPS26" s="47"/>
      <c r="QPT26" s="47"/>
      <c r="QPU26" s="47"/>
      <c r="QPV26" s="47"/>
      <c r="QPW26" s="47"/>
      <c r="QPX26" s="47"/>
      <c r="QPY26" s="47"/>
      <c r="QPZ26" s="47"/>
      <c r="QQA26" s="47"/>
      <c r="QQB26" s="47"/>
      <c r="QQC26" s="47"/>
      <c r="QQD26" s="47"/>
      <c r="QQE26" s="47"/>
      <c r="QQF26" s="47"/>
      <c r="QQG26" s="47"/>
      <c r="QQH26" s="47"/>
      <c r="QQI26" s="47"/>
      <c r="QQJ26" s="47"/>
      <c r="QQK26" s="47"/>
      <c r="QQL26" s="47"/>
      <c r="QQM26" s="47"/>
      <c r="QQN26" s="47"/>
      <c r="QQO26" s="47"/>
      <c r="QQP26" s="47"/>
      <c r="QQQ26" s="47"/>
      <c r="QQR26" s="47"/>
      <c r="QQS26" s="47"/>
      <c r="QQT26" s="47"/>
      <c r="QQU26" s="47"/>
      <c r="QQV26" s="47"/>
      <c r="QQW26" s="47"/>
      <c r="QQX26" s="47"/>
      <c r="QQY26" s="47"/>
      <c r="QQZ26" s="47"/>
      <c r="QRA26" s="47"/>
      <c r="QRB26" s="47"/>
      <c r="QRC26" s="47"/>
      <c r="QRD26" s="47"/>
      <c r="QRE26" s="47"/>
      <c r="QRF26" s="47"/>
      <c r="QRG26" s="47"/>
      <c r="QRH26" s="47"/>
      <c r="QRI26" s="47"/>
      <c r="QRJ26" s="47"/>
      <c r="QRK26" s="47"/>
      <c r="QRL26" s="47"/>
      <c r="QRM26" s="47"/>
      <c r="QRN26" s="47"/>
      <c r="QRO26" s="47"/>
      <c r="QRP26" s="47"/>
      <c r="QRQ26" s="47"/>
      <c r="QRR26" s="47"/>
      <c r="QRS26" s="47"/>
      <c r="QRT26" s="47"/>
      <c r="QRU26" s="47"/>
      <c r="QRV26" s="47"/>
      <c r="QRW26" s="47"/>
      <c r="QRX26" s="47"/>
      <c r="QRY26" s="47"/>
      <c r="QRZ26" s="47"/>
      <c r="QSA26" s="47"/>
      <c r="QSB26" s="47"/>
      <c r="QSC26" s="47"/>
      <c r="QSD26" s="47"/>
      <c r="QSE26" s="47"/>
      <c r="QSF26" s="47"/>
      <c r="QSG26" s="47"/>
      <c r="QSH26" s="47"/>
      <c r="QSI26" s="47"/>
      <c r="QSJ26" s="47"/>
      <c r="QSK26" s="47"/>
      <c r="QSL26" s="47"/>
      <c r="QSM26" s="47"/>
      <c r="QSN26" s="47"/>
      <c r="QSO26" s="47"/>
      <c r="QSP26" s="47"/>
      <c r="QSQ26" s="47"/>
      <c r="QSR26" s="47"/>
      <c r="QSS26" s="47"/>
      <c r="QST26" s="47"/>
      <c r="QSU26" s="47"/>
      <c r="QSV26" s="47"/>
      <c r="QSW26" s="47"/>
      <c r="QSX26" s="47"/>
      <c r="QSY26" s="47"/>
      <c r="QSZ26" s="47"/>
      <c r="QTA26" s="47"/>
      <c r="QTB26" s="47"/>
      <c r="QTC26" s="47"/>
      <c r="QTD26" s="47"/>
      <c r="QTE26" s="47"/>
      <c r="QTF26" s="47"/>
      <c r="QTG26" s="47"/>
      <c r="QTH26" s="47"/>
      <c r="QTI26" s="47"/>
      <c r="QTJ26" s="47"/>
      <c r="QTK26" s="47"/>
      <c r="QTL26" s="47"/>
      <c r="QTM26" s="47"/>
      <c r="QTN26" s="47"/>
      <c r="QTO26" s="47"/>
      <c r="QTP26" s="47"/>
      <c r="QTQ26" s="47"/>
      <c r="QTR26" s="47"/>
      <c r="QTS26" s="47"/>
      <c r="QTT26" s="47"/>
      <c r="QTU26" s="47"/>
      <c r="QTV26" s="47"/>
      <c r="QTW26" s="47"/>
      <c r="QTX26" s="47"/>
      <c r="QTY26" s="47"/>
      <c r="QTZ26" s="47"/>
      <c r="QUA26" s="47"/>
      <c r="QUB26" s="47"/>
      <c r="QUC26" s="47"/>
      <c r="QUD26" s="47"/>
      <c r="QUE26" s="47"/>
      <c r="QUF26" s="47"/>
      <c r="QUG26" s="47"/>
      <c r="QUH26" s="47"/>
      <c r="QUI26" s="47"/>
      <c r="QUJ26" s="47"/>
      <c r="QUK26" s="47"/>
      <c r="QUL26" s="47"/>
      <c r="QUM26" s="47"/>
      <c r="QUN26" s="47"/>
      <c r="QUO26" s="47"/>
      <c r="QUP26" s="47"/>
      <c r="QUQ26" s="47"/>
      <c r="QUR26" s="47"/>
      <c r="QUS26" s="47"/>
      <c r="QUT26" s="47"/>
      <c r="QUU26" s="47"/>
      <c r="QUV26" s="47"/>
      <c r="QUW26" s="47"/>
      <c r="QUX26" s="47"/>
      <c r="QUY26" s="47"/>
      <c r="QUZ26" s="47"/>
      <c r="QVA26" s="47"/>
      <c r="QVB26" s="47"/>
      <c r="QVC26" s="47"/>
      <c r="QVD26" s="47"/>
      <c r="QVE26" s="47"/>
      <c r="QVF26" s="47"/>
      <c r="QVG26" s="47"/>
      <c r="QVH26" s="47"/>
      <c r="QVI26" s="47"/>
      <c r="QVJ26" s="47"/>
      <c r="QVK26" s="47"/>
      <c r="QVL26" s="47"/>
      <c r="QVM26" s="47"/>
      <c r="QVN26" s="47"/>
      <c r="QVO26" s="47"/>
      <c r="QVP26" s="47"/>
      <c r="QVQ26" s="47"/>
      <c r="QVR26" s="47"/>
      <c r="QVS26" s="47"/>
      <c r="QVT26" s="47"/>
      <c r="QVU26" s="47"/>
      <c r="QVV26" s="47"/>
      <c r="QVW26" s="47"/>
      <c r="QVX26" s="47"/>
      <c r="QVY26" s="47"/>
      <c r="QVZ26" s="47"/>
      <c r="QWA26" s="47"/>
      <c r="QWB26" s="47"/>
      <c r="QWC26" s="47"/>
      <c r="QWD26" s="47"/>
      <c r="QWE26" s="47"/>
      <c r="QWF26" s="47"/>
      <c r="QWG26" s="47"/>
      <c r="QWH26" s="47"/>
      <c r="QWI26" s="47"/>
      <c r="QWJ26" s="47"/>
      <c r="QWK26" s="47"/>
      <c r="QWL26" s="47"/>
      <c r="QWM26" s="47"/>
      <c r="QWN26" s="47"/>
      <c r="QWO26" s="47"/>
      <c r="QWP26" s="47"/>
      <c r="QWQ26" s="47"/>
      <c r="QWR26" s="47"/>
      <c r="QWS26" s="47"/>
      <c r="QWT26" s="47"/>
      <c r="QWU26" s="47"/>
      <c r="QWV26" s="47"/>
      <c r="QWW26" s="47"/>
      <c r="QWX26" s="47"/>
      <c r="QWY26" s="47"/>
      <c r="QWZ26" s="47"/>
      <c r="QXA26" s="47"/>
      <c r="QXB26" s="47"/>
      <c r="QXC26" s="47"/>
      <c r="QXD26" s="47"/>
      <c r="QXE26" s="47"/>
      <c r="QXF26" s="47"/>
      <c r="QXG26" s="47"/>
      <c r="QXH26" s="47"/>
      <c r="QXI26" s="47"/>
      <c r="QXJ26" s="47"/>
      <c r="QXK26" s="47"/>
      <c r="QXL26" s="47"/>
      <c r="QXM26" s="47"/>
      <c r="QXN26" s="47"/>
      <c r="QXO26" s="47"/>
      <c r="QXP26" s="47"/>
      <c r="QXQ26" s="47"/>
      <c r="QXR26" s="47"/>
      <c r="QXS26" s="47"/>
      <c r="QXT26" s="47"/>
      <c r="QXU26" s="47"/>
      <c r="QXV26" s="47"/>
      <c r="QXW26" s="47"/>
      <c r="QXX26" s="47"/>
      <c r="QXY26" s="47"/>
      <c r="QXZ26" s="47"/>
      <c r="QYA26" s="47"/>
      <c r="QYB26" s="47"/>
      <c r="QYC26" s="47"/>
      <c r="QYD26" s="47"/>
      <c r="QYE26" s="47"/>
      <c r="QYF26" s="47"/>
      <c r="QYG26" s="47"/>
      <c r="QYH26" s="47"/>
      <c r="QYI26" s="47"/>
      <c r="QYJ26" s="47"/>
      <c r="QYK26" s="47"/>
      <c r="QYL26" s="47"/>
      <c r="QYM26" s="47"/>
      <c r="QYN26" s="47"/>
      <c r="QYO26" s="47"/>
      <c r="QYP26" s="47"/>
      <c r="QYQ26" s="47"/>
      <c r="QYR26" s="47"/>
      <c r="QYS26" s="47"/>
      <c r="QYT26" s="47"/>
      <c r="QYU26" s="47"/>
      <c r="QYV26" s="47"/>
      <c r="QYW26" s="47"/>
      <c r="QYX26" s="47"/>
      <c r="QYY26" s="47"/>
      <c r="QYZ26" s="47"/>
      <c r="QZA26" s="47"/>
      <c r="QZB26" s="47"/>
      <c r="QZC26" s="47"/>
      <c r="QZD26" s="47"/>
      <c r="QZE26" s="47"/>
      <c r="QZF26" s="47"/>
      <c r="QZG26" s="47"/>
      <c r="QZH26" s="47"/>
      <c r="QZI26" s="47"/>
      <c r="QZJ26" s="47"/>
      <c r="QZK26" s="47"/>
      <c r="QZL26" s="47"/>
      <c r="QZM26" s="47"/>
      <c r="QZN26" s="47"/>
      <c r="QZO26" s="47"/>
      <c r="QZP26" s="47"/>
      <c r="QZQ26" s="47"/>
      <c r="QZR26" s="47"/>
      <c r="QZS26" s="47"/>
      <c r="QZT26" s="47"/>
      <c r="QZU26" s="47"/>
      <c r="QZV26" s="47"/>
      <c r="QZW26" s="47"/>
      <c r="QZX26" s="47"/>
      <c r="QZY26" s="47"/>
      <c r="QZZ26" s="47"/>
      <c r="RAA26" s="47"/>
      <c r="RAB26" s="47"/>
      <c r="RAC26" s="47"/>
      <c r="RAD26" s="47"/>
      <c r="RAE26" s="47"/>
      <c r="RAF26" s="47"/>
      <c r="RAG26" s="47"/>
      <c r="RAH26" s="47"/>
      <c r="RAI26" s="47"/>
      <c r="RAJ26" s="47"/>
      <c r="RAK26" s="47"/>
      <c r="RAL26" s="47"/>
      <c r="RAM26" s="47"/>
      <c r="RAN26" s="47"/>
      <c r="RAO26" s="47"/>
      <c r="RAP26" s="47"/>
      <c r="RAQ26" s="47"/>
      <c r="RAR26" s="47"/>
      <c r="RAS26" s="47"/>
      <c r="RAT26" s="47"/>
      <c r="RAU26" s="47"/>
      <c r="RAV26" s="47"/>
      <c r="RAW26" s="47"/>
      <c r="RAX26" s="47"/>
      <c r="RAY26" s="47"/>
      <c r="RAZ26" s="47"/>
      <c r="RBA26" s="47"/>
      <c r="RBB26" s="47"/>
      <c r="RBC26" s="47"/>
      <c r="RBD26" s="47"/>
      <c r="RBE26" s="47"/>
      <c r="RBF26" s="47"/>
      <c r="RBG26" s="47"/>
      <c r="RBH26" s="47"/>
      <c r="RBI26" s="47"/>
      <c r="RBJ26" s="47"/>
      <c r="RBK26" s="47"/>
      <c r="RBL26" s="47"/>
      <c r="RBM26" s="47"/>
      <c r="RBN26" s="47"/>
      <c r="RBO26" s="47"/>
      <c r="RBP26" s="47"/>
      <c r="RBQ26" s="47"/>
      <c r="RBR26" s="47"/>
      <c r="RBS26" s="47"/>
      <c r="RBT26" s="47"/>
      <c r="RBU26" s="47"/>
      <c r="RBV26" s="47"/>
      <c r="RBW26" s="47"/>
      <c r="RBX26" s="47"/>
      <c r="RBY26" s="47"/>
      <c r="RBZ26" s="47"/>
      <c r="RCA26" s="47"/>
      <c r="RCB26" s="47"/>
      <c r="RCC26" s="47"/>
      <c r="RCD26" s="47"/>
      <c r="RCE26" s="47"/>
      <c r="RCF26" s="47"/>
      <c r="RCG26" s="47"/>
      <c r="RCH26" s="47"/>
      <c r="RCI26" s="47"/>
      <c r="RCJ26" s="47"/>
      <c r="RCK26" s="47"/>
      <c r="RCL26" s="47"/>
      <c r="RCM26" s="47"/>
      <c r="RCN26" s="47"/>
      <c r="RCO26" s="47"/>
      <c r="RCP26" s="47"/>
      <c r="RCQ26" s="47"/>
      <c r="RCR26" s="47"/>
      <c r="RCS26" s="47"/>
      <c r="RCT26" s="47"/>
      <c r="RCU26" s="47"/>
      <c r="RCV26" s="47"/>
      <c r="RCW26" s="47"/>
      <c r="RCX26" s="47"/>
      <c r="RCY26" s="47"/>
      <c r="RCZ26" s="47"/>
      <c r="RDA26" s="47"/>
      <c r="RDB26" s="47"/>
      <c r="RDC26" s="47"/>
      <c r="RDD26" s="47"/>
      <c r="RDE26" s="47"/>
      <c r="RDF26" s="47"/>
      <c r="RDG26" s="47"/>
      <c r="RDH26" s="47"/>
      <c r="RDI26" s="47"/>
      <c r="RDJ26" s="47"/>
      <c r="RDK26" s="47"/>
      <c r="RDL26" s="47"/>
      <c r="RDM26" s="47"/>
      <c r="RDN26" s="47"/>
      <c r="RDO26" s="47"/>
      <c r="RDP26" s="47"/>
      <c r="RDQ26" s="47"/>
      <c r="RDR26" s="47"/>
      <c r="RDS26" s="47"/>
      <c r="RDT26" s="47"/>
      <c r="RDU26" s="47"/>
      <c r="RDV26" s="47"/>
      <c r="RDW26" s="47"/>
      <c r="RDX26" s="47"/>
      <c r="RDY26" s="47"/>
      <c r="RDZ26" s="47"/>
      <c r="REA26" s="47"/>
      <c r="REB26" s="47"/>
      <c r="REC26" s="47"/>
      <c r="RED26" s="47"/>
      <c r="REE26" s="47"/>
      <c r="REF26" s="47"/>
      <c r="REG26" s="47"/>
      <c r="REH26" s="47"/>
      <c r="REI26" s="47"/>
      <c r="REJ26" s="47"/>
      <c r="REK26" s="47"/>
      <c r="REL26" s="47"/>
      <c r="REM26" s="47"/>
      <c r="REN26" s="47"/>
      <c r="REO26" s="47"/>
      <c r="REP26" s="47"/>
      <c r="REQ26" s="47"/>
      <c r="RER26" s="47"/>
      <c r="RES26" s="47"/>
      <c r="RET26" s="47"/>
      <c r="REU26" s="47"/>
      <c r="REV26" s="47"/>
      <c r="REW26" s="47"/>
      <c r="REX26" s="47"/>
      <c r="REY26" s="47"/>
      <c r="REZ26" s="47"/>
      <c r="RFA26" s="47"/>
      <c r="RFB26" s="47"/>
      <c r="RFC26" s="47"/>
      <c r="RFD26" s="47"/>
      <c r="RFE26" s="47"/>
      <c r="RFF26" s="47"/>
      <c r="RFG26" s="47"/>
      <c r="RFH26" s="47"/>
      <c r="RFI26" s="47"/>
      <c r="RFJ26" s="47"/>
      <c r="RFK26" s="47"/>
      <c r="RFL26" s="47"/>
      <c r="RFM26" s="47"/>
      <c r="RFN26" s="47"/>
      <c r="RFO26" s="47"/>
      <c r="RFP26" s="47"/>
      <c r="RFQ26" s="47"/>
      <c r="RFR26" s="47"/>
      <c r="RFS26" s="47"/>
      <c r="RFT26" s="47"/>
      <c r="RFU26" s="47"/>
      <c r="RFV26" s="47"/>
      <c r="RFW26" s="47"/>
      <c r="RFX26" s="47"/>
      <c r="RFY26" s="47"/>
      <c r="RFZ26" s="47"/>
      <c r="RGA26" s="47"/>
      <c r="RGB26" s="47"/>
      <c r="RGC26" s="47"/>
      <c r="RGD26" s="47"/>
      <c r="RGE26" s="47"/>
      <c r="RGF26" s="47"/>
      <c r="RGG26" s="47"/>
      <c r="RGH26" s="47"/>
      <c r="RGI26" s="47"/>
      <c r="RGJ26" s="47"/>
      <c r="RGK26" s="47"/>
      <c r="RGL26" s="47"/>
      <c r="RGM26" s="47"/>
      <c r="RGN26" s="47"/>
      <c r="RGO26" s="47"/>
      <c r="RGP26" s="47"/>
      <c r="RGQ26" s="47"/>
      <c r="RGR26" s="47"/>
      <c r="RGS26" s="47"/>
      <c r="RGT26" s="47"/>
      <c r="RGU26" s="47"/>
      <c r="RGV26" s="47"/>
      <c r="RGW26" s="47"/>
      <c r="RGX26" s="47"/>
      <c r="RGY26" s="47"/>
      <c r="RGZ26" s="47"/>
      <c r="RHA26" s="47"/>
      <c r="RHB26" s="47"/>
      <c r="RHC26" s="47"/>
      <c r="RHD26" s="47"/>
      <c r="RHE26" s="47"/>
      <c r="RHF26" s="47"/>
      <c r="RHG26" s="47"/>
      <c r="RHH26" s="47"/>
      <c r="RHI26" s="47"/>
      <c r="RHJ26" s="47"/>
      <c r="RHK26" s="47"/>
      <c r="RHL26" s="47"/>
      <c r="RHM26" s="47"/>
      <c r="RHN26" s="47"/>
      <c r="RHO26" s="47"/>
      <c r="RHP26" s="47"/>
      <c r="RHQ26" s="47"/>
      <c r="RHR26" s="47"/>
      <c r="RHS26" s="47"/>
      <c r="RHT26" s="47"/>
      <c r="RHU26" s="47"/>
      <c r="RHV26" s="47"/>
      <c r="RHW26" s="47"/>
      <c r="RHX26" s="47"/>
      <c r="RHY26" s="47"/>
      <c r="RHZ26" s="47"/>
      <c r="RIA26" s="47"/>
      <c r="RIB26" s="47"/>
      <c r="RIC26" s="47"/>
      <c r="RID26" s="47"/>
      <c r="RIE26" s="47"/>
      <c r="RIF26" s="47"/>
      <c r="RIG26" s="47"/>
      <c r="RIH26" s="47"/>
      <c r="RII26" s="47"/>
      <c r="RIJ26" s="47"/>
      <c r="RIK26" s="47"/>
      <c r="RIL26" s="47"/>
      <c r="RIM26" s="47"/>
      <c r="RIN26" s="47"/>
      <c r="RIO26" s="47"/>
      <c r="RIP26" s="47"/>
      <c r="RIQ26" s="47"/>
      <c r="RIR26" s="47"/>
      <c r="RIS26" s="47"/>
      <c r="RIT26" s="47"/>
      <c r="RIU26" s="47"/>
      <c r="RIV26" s="47"/>
      <c r="RIW26" s="47"/>
      <c r="RIX26" s="47"/>
      <c r="RIY26" s="47"/>
      <c r="RIZ26" s="47"/>
      <c r="RJA26" s="47"/>
      <c r="RJB26" s="47"/>
      <c r="RJC26" s="47"/>
      <c r="RJD26" s="47"/>
      <c r="RJE26" s="47"/>
      <c r="RJF26" s="47"/>
      <c r="RJG26" s="47"/>
      <c r="RJH26" s="47"/>
      <c r="RJI26" s="47"/>
      <c r="RJJ26" s="47"/>
      <c r="RJK26" s="47"/>
      <c r="RJL26" s="47"/>
      <c r="RJM26" s="47"/>
      <c r="RJN26" s="47"/>
      <c r="RJO26" s="47"/>
      <c r="RJP26" s="47"/>
      <c r="RJQ26" s="47"/>
      <c r="RJR26" s="47"/>
      <c r="RJS26" s="47"/>
      <c r="RJT26" s="47"/>
      <c r="RJU26" s="47"/>
      <c r="RJV26" s="47"/>
      <c r="RJW26" s="47"/>
      <c r="RJX26" s="47"/>
      <c r="RJY26" s="47"/>
      <c r="RJZ26" s="47"/>
      <c r="RKA26" s="47"/>
      <c r="RKB26" s="47"/>
      <c r="RKC26" s="47"/>
      <c r="RKD26" s="47"/>
      <c r="RKE26" s="47"/>
      <c r="RKF26" s="47"/>
      <c r="RKG26" s="47"/>
      <c r="RKH26" s="47"/>
      <c r="RKI26" s="47"/>
      <c r="RKJ26" s="47"/>
      <c r="RKK26" s="47"/>
      <c r="RKL26" s="47"/>
      <c r="RKM26" s="47"/>
      <c r="RKN26" s="47"/>
      <c r="RKO26" s="47"/>
      <c r="RKP26" s="47"/>
      <c r="RKQ26" s="47"/>
      <c r="RKR26" s="47"/>
      <c r="RKS26" s="47"/>
      <c r="RKT26" s="47"/>
      <c r="RKU26" s="47"/>
      <c r="RKV26" s="47"/>
      <c r="RKW26" s="47"/>
      <c r="RKX26" s="47"/>
      <c r="RKY26" s="47"/>
      <c r="RKZ26" s="47"/>
      <c r="RLA26" s="47"/>
      <c r="RLB26" s="47"/>
      <c r="RLC26" s="47"/>
      <c r="RLD26" s="47"/>
      <c r="RLE26" s="47"/>
      <c r="RLF26" s="47"/>
      <c r="RLG26" s="47"/>
      <c r="RLH26" s="47"/>
      <c r="RLI26" s="47"/>
      <c r="RLJ26" s="47"/>
      <c r="RLK26" s="47"/>
      <c r="RLL26" s="47"/>
      <c r="RLM26" s="47"/>
      <c r="RLN26" s="47"/>
      <c r="RLO26" s="47"/>
      <c r="RLP26" s="47"/>
      <c r="RLQ26" s="47"/>
      <c r="RLR26" s="47"/>
      <c r="RLS26" s="47"/>
      <c r="RLT26" s="47"/>
      <c r="RLU26" s="47"/>
      <c r="RLV26" s="47"/>
      <c r="RLW26" s="47"/>
      <c r="RLX26" s="47"/>
      <c r="RLY26" s="47"/>
      <c r="RLZ26" s="47"/>
      <c r="RMA26" s="47"/>
      <c r="RMB26" s="47"/>
      <c r="RMC26" s="47"/>
      <c r="RMD26" s="47"/>
      <c r="RME26" s="47"/>
      <c r="RMF26" s="47"/>
      <c r="RMG26" s="47"/>
      <c r="RMH26" s="47"/>
      <c r="RMI26" s="47"/>
      <c r="RMJ26" s="47"/>
      <c r="RMK26" s="47"/>
      <c r="RML26" s="47"/>
      <c r="RMM26" s="47"/>
      <c r="RMN26" s="47"/>
      <c r="RMO26" s="47"/>
      <c r="RMP26" s="47"/>
      <c r="RMQ26" s="47"/>
      <c r="RMR26" s="47"/>
      <c r="RMS26" s="47"/>
      <c r="RMT26" s="47"/>
      <c r="RMU26" s="47"/>
      <c r="RMV26" s="47"/>
      <c r="RMW26" s="47"/>
      <c r="RMX26" s="47"/>
      <c r="RMY26" s="47"/>
      <c r="RMZ26" s="47"/>
      <c r="RNA26" s="47"/>
      <c r="RNB26" s="47"/>
      <c r="RNC26" s="47"/>
      <c r="RND26" s="47"/>
      <c r="RNE26" s="47"/>
      <c r="RNF26" s="47"/>
      <c r="RNG26" s="47"/>
      <c r="RNH26" s="47"/>
      <c r="RNI26" s="47"/>
      <c r="RNJ26" s="47"/>
      <c r="RNK26" s="47"/>
      <c r="RNL26" s="47"/>
      <c r="RNM26" s="47"/>
      <c r="RNN26" s="47"/>
      <c r="RNO26" s="47"/>
      <c r="RNP26" s="47"/>
      <c r="RNQ26" s="47"/>
      <c r="RNR26" s="47"/>
      <c r="RNS26" s="47"/>
      <c r="RNT26" s="47"/>
      <c r="RNU26" s="47"/>
      <c r="RNV26" s="47"/>
      <c r="RNW26" s="47"/>
      <c r="RNX26" s="47"/>
      <c r="RNY26" s="47"/>
      <c r="RNZ26" s="47"/>
      <c r="ROA26" s="47"/>
      <c r="ROB26" s="47"/>
      <c r="ROC26" s="47"/>
      <c r="ROD26" s="47"/>
      <c r="ROE26" s="47"/>
      <c r="ROF26" s="47"/>
      <c r="ROG26" s="47"/>
      <c r="ROH26" s="47"/>
      <c r="ROI26" s="47"/>
      <c r="ROJ26" s="47"/>
      <c r="ROK26" s="47"/>
      <c r="ROL26" s="47"/>
      <c r="ROM26" s="47"/>
      <c r="RON26" s="47"/>
      <c r="ROO26" s="47"/>
      <c r="ROP26" s="47"/>
      <c r="ROQ26" s="47"/>
      <c r="ROR26" s="47"/>
      <c r="ROS26" s="47"/>
      <c r="ROT26" s="47"/>
      <c r="ROU26" s="47"/>
      <c r="ROV26" s="47"/>
      <c r="ROW26" s="47"/>
      <c r="ROX26" s="47"/>
      <c r="ROY26" s="47"/>
      <c r="ROZ26" s="47"/>
      <c r="RPA26" s="47"/>
      <c r="RPB26" s="47"/>
      <c r="RPC26" s="47"/>
      <c r="RPD26" s="47"/>
      <c r="RPE26" s="47"/>
      <c r="RPF26" s="47"/>
      <c r="RPG26" s="47"/>
      <c r="RPH26" s="47"/>
      <c r="RPI26" s="47"/>
      <c r="RPJ26" s="47"/>
      <c r="RPK26" s="47"/>
      <c r="RPL26" s="47"/>
      <c r="RPM26" s="47"/>
      <c r="RPN26" s="47"/>
      <c r="RPO26" s="47"/>
      <c r="RPP26" s="47"/>
      <c r="RPQ26" s="47"/>
      <c r="RPR26" s="47"/>
      <c r="RPS26" s="47"/>
      <c r="RPT26" s="47"/>
      <c r="RPU26" s="47"/>
      <c r="RPV26" s="47"/>
      <c r="RPW26" s="47"/>
      <c r="RPX26" s="47"/>
      <c r="RPY26" s="47"/>
      <c r="RPZ26" s="47"/>
      <c r="RQA26" s="47"/>
      <c r="RQB26" s="47"/>
      <c r="RQC26" s="47"/>
      <c r="RQD26" s="47"/>
      <c r="RQE26" s="47"/>
      <c r="RQF26" s="47"/>
      <c r="RQG26" s="47"/>
      <c r="RQH26" s="47"/>
      <c r="RQI26" s="47"/>
      <c r="RQJ26" s="47"/>
      <c r="RQK26" s="47"/>
      <c r="RQL26" s="47"/>
      <c r="RQM26" s="47"/>
      <c r="RQN26" s="47"/>
      <c r="RQO26" s="47"/>
      <c r="RQP26" s="47"/>
      <c r="RQQ26" s="47"/>
      <c r="RQR26" s="47"/>
      <c r="RQS26" s="47"/>
      <c r="RQT26" s="47"/>
      <c r="RQU26" s="47"/>
      <c r="RQV26" s="47"/>
      <c r="RQW26" s="47"/>
      <c r="RQX26" s="47"/>
      <c r="RQY26" s="47"/>
      <c r="RQZ26" s="47"/>
      <c r="RRA26" s="47"/>
      <c r="RRB26" s="47"/>
      <c r="RRC26" s="47"/>
      <c r="RRD26" s="47"/>
      <c r="RRE26" s="47"/>
      <c r="RRF26" s="47"/>
      <c r="RRG26" s="47"/>
      <c r="RRH26" s="47"/>
      <c r="RRI26" s="47"/>
      <c r="RRJ26" s="47"/>
      <c r="RRK26" s="47"/>
      <c r="RRL26" s="47"/>
      <c r="RRM26" s="47"/>
      <c r="RRN26" s="47"/>
      <c r="RRO26" s="47"/>
      <c r="RRP26" s="47"/>
      <c r="RRQ26" s="47"/>
      <c r="RRR26" s="47"/>
      <c r="RRS26" s="47"/>
      <c r="RRT26" s="47"/>
      <c r="RRU26" s="47"/>
      <c r="RRV26" s="47"/>
      <c r="RRW26" s="47"/>
      <c r="RRX26" s="47"/>
      <c r="RRY26" s="47"/>
      <c r="RRZ26" s="47"/>
      <c r="RSA26" s="47"/>
      <c r="RSB26" s="47"/>
      <c r="RSC26" s="47"/>
      <c r="RSD26" s="47"/>
      <c r="RSE26" s="47"/>
      <c r="RSF26" s="47"/>
      <c r="RSG26" s="47"/>
      <c r="RSH26" s="47"/>
      <c r="RSI26" s="47"/>
      <c r="RSJ26" s="47"/>
      <c r="RSK26" s="47"/>
      <c r="RSL26" s="47"/>
      <c r="RSM26" s="47"/>
      <c r="RSN26" s="47"/>
      <c r="RSO26" s="47"/>
      <c r="RSP26" s="47"/>
      <c r="RSQ26" s="47"/>
      <c r="RSR26" s="47"/>
      <c r="RSS26" s="47"/>
      <c r="RST26" s="47"/>
      <c r="RSU26" s="47"/>
      <c r="RSV26" s="47"/>
      <c r="RSW26" s="47"/>
      <c r="RSX26" s="47"/>
      <c r="RSY26" s="47"/>
      <c r="RSZ26" s="47"/>
      <c r="RTA26" s="47"/>
      <c r="RTB26" s="47"/>
      <c r="RTC26" s="47"/>
      <c r="RTD26" s="47"/>
      <c r="RTE26" s="47"/>
      <c r="RTF26" s="47"/>
      <c r="RTG26" s="47"/>
      <c r="RTH26" s="47"/>
      <c r="RTI26" s="47"/>
      <c r="RTJ26" s="47"/>
      <c r="RTK26" s="47"/>
      <c r="RTL26" s="47"/>
      <c r="RTM26" s="47"/>
      <c r="RTN26" s="47"/>
      <c r="RTO26" s="47"/>
      <c r="RTP26" s="47"/>
      <c r="RTQ26" s="47"/>
      <c r="RTR26" s="47"/>
      <c r="RTS26" s="47"/>
      <c r="RTT26" s="47"/>
      <c r="RTU26" s="47"/>
      <c r="RTV26" s="47"/>
      <c r="RTW26" s="47"/>
      <c r="RTX26" s="47"/>
      <c r="RTY26" s="47"/>
      <c r="RTZ26" s="47"/>
      <c r="RUA26" s="47"/>
      <c r="RUB26" s="47"/>
      <c r="RUC26" s="47"/>
      <c r="RUD26" s="47"/>
      <c r="RUE26" s="47"/>
      <c r="RUF26" s="47"/>
      <c r="RUG26" s="47"/>
      <c r="RUH26" s="47"/>
      <c r="RUI26" s="47"/>
      <c r="RUJ26" s="47"/>
      <c r="RUK26" s="47"/>
      <c r="RUL26" s="47"/>
      <c r="RUM26" s="47"/>
      <c r="RUN26" s="47"/>
      <c r="RUO26" s="47"/>
      <c r="RUP26" s="47"/>
      <c r="RUQ26" s="47"/>
      <c r="RUR26" s="47"/>
      <c r="RUS26" s="47"/>
      <c r="RUT26" s="47"/>
      <c r="RUU26" s="47"/>
      <c r="RUV26" s="47"/>
      <c r="RUW26" s="47"/>
      <c r="RUX26" s="47"/>
      <c r="RUY26" s="47"/>
      <c r="RUZ26" s="47"/>
      <c r="RVA26" s="47"/>
      <c r="RVB26" s="47"/>
      <c r="RVC26" s="47"/>
      <c r="RVD26" s="47"/>
      <c r="RVE26" s="47"/>
      <c r="RVF26" s="47"/>
      <c r="RVG26" s="47"/>
      <c r="RVH26" s="47"/>
      <c r="RVI26" s="47"/>
      <c r="RVJ26" s="47"/>
      <c r="RVK26" s="47"/>
      <c r="RVL26" s="47"/>
      <c r="RVM26" s="47"/>
      <c r="RVN26" s="47"/>
      <c r="RVO26" s="47"/>
      <c r="RVP26" s="47"/>
      <c r="RVQ26" s="47"/>
      <c r="RVR26" s="47"/>
      <c r="RVS26" s="47"/>
      <c r="RVT26" s="47"/>
      <c r="RVU26" s="47"/>
      <c r="RVV26" s="47"/>
      <c r="RVW26" s="47"/>
      <c r="RVX26" s="47"/>
      <c r="RVY26" s="47"/>
      <c r="RVZ26" s="47"/>
      <c r="RWA26" s="47"/>
      <c r="RWB26" s="47"/>
      <c r="RWC26" s="47"/>
      <c r="RWD26" s="47"/>
      <c r="RWE26" s="47"/>
      <c r="RWF26" s="47"/>
      <c r="RWG26" s="47"/>
      <c r="RWH26" s="47"/>
      <c r="RWI26" s="47"/>
      <c r="RWJ26" s="47"/>
      <c r="RWK26" s="47"/>
      <c r="RWL26" s="47"/>
      <c r="RWM26" s="47"/>
      <c r="RWN26" s="47"/>
      <c r="RWO26" s="47"/>
      <c r="RWP26" s="47"/>
      <c r="RWQ26" s="47"/>
      <c r="RWR26" s="47"/>
      <c r="RWS26" s="47"/>
      <c r="RWT26" s="47"/>
      <c r="RWU26" s="47"/>
      <c r="RWV26" s="47"/>
      <c r="RWW26" s="47"/>
      <c r="RWX26" s="47"/>
      <c r="RWY26" s="47"/>
      <c r="RWZ26" s="47"/>
      <c r="RXA26" s="47"/>
      <c r="RXB26" s="47"/>
      <c r="RXC26" s="47"/>
      <c r="RXD26" s="47"/>
      <c r="RXE26" s="47"/>
      <c r="RXF26" s="47"/>
      <c r="RXG26" s="47"/>
      <c r="RXH26" s="47"/>
      <c r="RXI26" s="47"/>
      <c r="RXJ26" s="47"/>
      <c r="RXK26" s="47"/>
      <c r="RXL26" s="47"/>
      <c r="RXM26" s="47"/>
      <c r="RXN26" s="47"/>
      <c r="RXO26" s="47"/>
      <c r="RXP26" s="47"/>
      <c r="RXQ26" s="47"/>
      <c r="RXR26" s="47"/>
      <c r="RXS26" s="47"/>
      <c r="RXT26" s="47"/>
      <c r="RXU26" s="47"/>
      <c r="RXV26" s="47"/>
      <c r="RXW26" s="47"/>
      <c r="RXX26" s="47"/>
      <c r="RXY26" s="47"/>
      <c r="RXZ26" s="47"/>
      <c r="RYA26" s="47"/>
      <c r="RYB26" s="47"/>
      <c r="RYC26" s="47"/>
      <c r="RYD26" s="47"/>
      <c r="RYE26" s="47"/>
      <c r="RYF26" s="47"/>
      <c r="RYG26" s="47"/>
      <c r="RYH26" s="47"/>
      <c r="RYI26" s="47"/>
      <c r="RYJ26" s="47"/>
      <c r="RYK26" s="47"/>
      <c r="RYL26" s="47"/>
      <c r="RYM26" s="47"/>
      <c r="RYN26" s="47"/>
      <c r="RYO26" s="47"/>
      <c r="RYP26" s="47"/>
      <c r="RYQ26" s="47"/>
      <c r="RYR26" s="47"/>
      <c r="RYS26" s="47"/>
      <c r="RYT26" s="47"/>
      <c r="RYU26" s="47"/>
      <c r="RYV26" s="47"/>
      <c r="RYW26" s="47"/>
      <c r="RYX26" s="47"/>
      <c r="RYY26" s="47"/>
      <c r="RYZ26" s="47"/>
      <c r="RZA26" s="47"/>
      <c r="RZB26" s="47"/>
      <c r="RZC26" s="47"/>
      <c r="RZD26" s="47"/>
      <c r="RZE26" s="47"/>
      <c r="RZF26" s="47"/>
      <c r="RZG26" s="47"/>
      <c r="RZH26" s="47"/>
      <c r="RZI26" s="47"/>
      <c r="RZJ26" s="47"/>
      <c r="RZK26" s="47"/>
      <c r="RZL26" s="47"/>
      <c r="RZM26" s="47"/>
      <c r="RZN26" s="47"/>
      <c r="RZO26" s="47"/>
      <c r="RZP26" s="47"/>
      <c r="RZQ26" s="47"/>
      <c r="RZR26" s="47"/>
      <c r="RZS26" s="47"/>
      <c r="RZT26" s="47"/>
      <c r="RZU26" s="47"/>
      <c r="RZV26" s="47"/>
      <c r="RZW26" s="47"/>
      <c r="RZX26" s="47"/>
      <c r="RZY26" s="47"/>
      <c r="RZZ26" s="47"/>
      <c r="SAA26" s="47"/>
      <c r="SAB26" s="47"/>
      <c r="SAC26" s="47"/>
      <c r="SAD26" s="47"/>
      <c r="SAE26" s="47"/>
      <c r="SAF26" s="47"/>
      <c r="SAG26" s="47"/>
      <c r="SAH26" s="47"/>
      <c r="SAI26" s="47"/>
      <c r="SAJ26" s="47"/>
      <c r="SAK26" s="47"/>
      <c r="SAL26" s="47"/>
      <c r="SAM26" s="47"/>
      <c r="SAN26" s="47"/>
      <c r="SAO26" s="47"/>
      <c r="SAP26" s="47"/>
      <c r="SAQ26" s="47"/>
      <c r="SAR26" s="47"/>
      <c r="SAS26" s="47"/>
      <c r="SAT26" s="47"/>
      <c r="SAU26" s="47"/>
      <c r="SAV26" s="47"/>
      <c r="SAW26" s="47"/>
      <c r="SAX26" s="47"/>
      <c r="SAY26" s="47"/>
      <c r="SAZ26" s="47"/>
      <c r="SBA26" s="47"/>
      <c r="SBB26" s="47"/>
      <c r="SBC26" s="47"/>
      <c r="SBD26" s="47"/>
      <c r="SBE26" s="47"/>
      <c r="SBF26" s="47"/>
      <c r="SBG26" s="47"/>
      <c r="SBH26" s="47"/>
      <c r="SBI26" s="47"/>
      <c r="SBJ26" s="47"/>
      <c r="SBK26" s="47"/>
      <c r="SBL26" s="47"/>
      <c r="SBM26" s="47"/>
      <c r="SBN26" s="47"/>
      <c r="SBO26" s="47"/>
      <c r="SBP26" s="47"/>
      <c r="SBQ26" s="47"/>
      <c r="SBR26" s="47"/>
      <c r="SBS26" s="47"/>
      <c r="SBT26" s="47"/>
      <c r="SBU26" s="47"/>
      <c r="SBV26" s="47"/>
      <c r="SBW26" s="47"/>
      <c r="SBX26" s="47"/>
      <c r="SBY26" s="47"/>
      <c r="SBZ26" s="47"/>
      <c r="SCA26" s="47"/>
      <c r="SCB26" s="47"/>
      <c r="SCC26" s="47"/>
      <c r="SCD26" s="47"/>
      <c r="SCE26" s="47"/>
      <c r="SCF26" s="47"/>
      <c r="SCG26" s="47"/>
      <c r="SCH26" s="47"/>
      <c r="SCI26" s="47"/>
      <c r="SCJ26" s="47"/>
      <c r="SCK26" s="47"/>
      <c r="SCL26" s="47"/>
      <c r="SCM26" s="47"/>
      <c r="SCN26" s="47"/>
      <c r="SCO26" s="47"/>
      <c r="SCP26" s="47"/>
      <c r="SCQ26" s="47"/>
      <c r="SCR26" s="47"/>
      <c r="SCS26" s="47"/>
      <c r="SCT26" s="47"/>
      <c r="SCU26" s="47"/>
      <c r="SCV26" s="47"/>
      <c r="SCW26" s="47"/>
      <c r="SCX26" s="47"/>
      <c r="SCY26" s="47"/>
      <c r="SCZ26" s="47"/>
      <c r="SDA26" s="47"/>
      <c r="SDB26" s="47"/>
      <c r="SDC26" s="47"/>
      <c r="SDD26" s="47"/>
      <c r="SDE26" s="47"/>
      <c r="SDF26" s="47"/>
      <c r="SDG26" s="47"/>
      <c r="SDH26" s="47"/>
      <c r="SDI26" s="47"/>
      <c r="SDJ26" s="47"/>
      <c r="SDK26" s="47"/>
      <c r="SDL26" s="47"/>
      <c r="SDM26" s="47"/>
      <c r="SDN26" s="47"/>
      <c r="SDO26" s="47"/>
      <c r="SDP26" s="47"/>
      <c r="SDQ26" s="47"/>
      <c r="SDR26" s="47"/>
      <c r="SDS26" s="47"/>
      <c r="SDT26" s="47"/>
      <c r="SDU26" s="47"/>
      <c r="SDV26" s="47"/>
      <c r="SDW26" s="47"/>
      <c r="SDX26" s="47"/>
      <c r="SDY26" s="47"/>
      <c r="SDZ26" s="47"/>
      <c r="SEA26" s="47"/>
      <c r="SEB26" s="47"/>
      <c r="SEC26" s="47"/>
      <c r="SED26" s="47"/>
      <c r="SEE26" s="47"/>
      <c r="SEF26" s="47"/>
      <c r="SEG26" s="47"/>
      <c r="SEH26" s="47"/>
      <c r="SEI26" s="47"/>
      <c r="SEJ26" s="47"/>
      <c r="SEK26" s="47"/>
      <c r="SEL26" s="47"/>
      <c r="SEM26" s="47"/>
      <c r="SEN26" s="47"/>
      <c r="SEO26" s="47"/>
      <c r="SEP26" s="47"/>
      <c r="SEQ26" s="47"/>
      <c r="SER26" s="47"/>
      <c r="SES26" s="47"/>
      <c r="SET26" s="47"/>
      <c r="SEU26" s="47"/>
      <c r="SEV26" s="47"/>
      <c r="SEW26" s="47"/>
      <c r="SEX26" s="47"/>
      <c r="SEY26" s="47"/>
      <c r="SEZ26" s="47"/>
      <c r="SFA26" s="47"/>
      <c r="SFB26" s="47"/>
      <c r="SFC26" s="47"/>
      <c r="SFD26" s="47"/>
      <c r="SFE26" s="47"/>
      <c r="SFF26" s="47"/>
      <c r="SFG26" s="47"/>
      <c r="SFH26" s="47"/>
      <c r="SFI26" s="47"/>
      <c r="SFJ26" s="47"/>
      <c r="SFK26" s="47"/>
      <c r="SFL26" s="47"/>
      <c r="SFM26" s="47"/>
      <c r="SFN26" s="47"/>
      <c r="SFO26" s="47"/>
      <c r="SFP26" s="47"/>
      <c r="SFQ26" s="47"/>
      <c r="SFR26" s="47"/>
      <c r="SFS26" s="47"/>
      <c r="SFT26" s="47"/>
      <c r="SFU26" s="47"/>
      <c r="SFV26" s="47"/>
      <c r="SFW26" s="47"/>
      <c r="SFX26" s="47"/>
      <c r="SFY26" s="47"/>
      <c r="SFZ26" s="47"/>
      <c r="SGA26" s="47"/>
      <c r="SGB26" s="47"/>
      <c r="SGC26" s="47"/>
      <c r="SGD26" s="47"/>
      <c r="SGE26" s="47"/>
      <c r="SGF26" s="47"/>
      <c r="SGG26" s="47"/>
      <c r="SGH26" s="47"/>
      <c r="SGI26" s="47"/>
      <c r="SGJ26" s="47"/>
      <c r="SGK26" s="47"/>
      <c r="SGL26" s="47"/>
      <c r="SGM26" s="47"/>
      <c r="SGN26" s="47"/>
      <c r="SGO26" s="47"/>
      <c r="SGP26" s="47"/>
      <c r="SGQ26" s="47"/>
      <c r="SGR26" s="47"/>
      <c r="SGS26" s="47"/>
      <c r="SGT26" s="47"/>
      <c r="SGU26" s="47"/>
      <c r="SGV26" s="47"/>
      <c r="SGW26" s="47"/>
      <c r="SGX26" s="47"/>
      <c r="SGY26" s="47"/>
      <c r="SGZ26" s="47"/>
      <c r="SHA26" s="47"/>
      <c r="SHB26" s="47"/>
      <c r="SHC26" s="47"/>
      <c r="SHD26" s="47"/>
      <c r="SHE26" s="47"/>
      <c r="SHF26" s="47"/>
      <c r="SHG26" s="47"/>
      <c r="SHH26" s="47"/>
      <c r="SHI26" s="47"/>
      <c r="SHJ26" s="47"/>
      <c r="SHK26" s="47"/>
      <c r="SHL26" s="47"/>
      <c r="SHM26" s="47"/>
      <c r="SHN26" s="47"/>
      <c r="SHO26" s="47"/>
      <c r="SHP26" s="47"/>
      <c r="SHQ26" s="47"/>
      <c r="SHR26" s="47"/>
      <c r="SHS26" s="47"/>
      <c r="SHT26" s="47"/>
      <c r="SHU26" s="47"/>
      <c r="SHV26" s="47"/>
      <c r="SHW26" s="47"/>
      <c r="SHX26" s="47"/>
      <c r="SHY26" s="47"/>
      <c r="SHZ26" s="47"/>
      <c r="SIA26" s="47"/>
      <c r="SIB26" s="47"/>
      <c r="SIC26" s="47"/>
      <c r="SID26" s="47"/>
      <c r="SIE26" s="47"/>
      <c r="SIF26" s="47"/>
      <c r="SIG26" s="47"/>
      <c r="SIH26" s="47"/>
      <c r="SII26" s="47"/>
      <c r="SIJ26" s="47"/>
      <c r="SIK26" s="47"/>
      <c r="SIL26" s="47"/>
      <c r="SIM26" s="47"/>
      <c r="SIN26" s="47"/>
      <c r="SIO26" s="47"/>
      <c r="SIP26" s="47"/>
      <c r="SIQ26" s="47"/>
      <c r="SIR26" s="47"/>
      <c r="SIS26" s="47"/>
      <c r="SIT26" s="47"/>
      <c r="SIU26" s="47"/>
      <c r="SIV26" s="47"/>
      <c r="SIW26" s="47"/>
      <c r="SIX26" s="47"/>
      <c r="SIY26" s="47"/>
      <c r="SIZ26" s="47"/>
      <c r="SJA26" s="47"/>
      <c r="SJB26" s="47"/>
      <c r="SJC26" s="47"/>
      <c r="SJD26" s="47"/>
      <c r="SJE26" s="47"/>
      <c r="SJF26" s="47"/>
      <c r="SJG26" s="47"/>
      <c r="SJH26" s="47"/>
      <c r="SJI26" s="47"/>
      <c r="SJJ26" s="47"/>
      <c r="SJK26" s="47"/>
      <c r="SJL26" s="47"/>
      <c r="SJM26" s="47"/>
      <c r="SJN26" s="47"/>
      <c r="SJO26" s="47"/>
      <c r="SJP26" s="47"/>
      <c r="SJQ26" s="47"/>
      <c r="SJR26" s="47"/>
      <c r="SJS26" s="47"/>
      <c r="SJT26" s="47"/>
      <c r="SJU26" s="47"/>
      <c r="SJV26" s="47"/>
      <c r="SJW26" s="47"/>
      <c r="SJX26" s="47"/>
      <c r="SJY26" s="47"/>
      <c r="SJZ26" s="47"/>
      <c r="SKA26" s="47"/>
      <c r="SKB26" s="47"/>
      <c r="SKC26" s="47"/>
      <c r="SKD26" s="47"/>
      <c r="SKE26" s="47"/>
      <c r="SKF26" s="47"/>
      <c r="SKG26" s="47"/>
      <c r="SKH26" s="47"/>
      <c r="SKI26" s="47"/>
      <c r="SKJ26" s="47"/>
      <c r="SKK26" s="47"/>
      <c r="SKL26" s="47"/>
      <c r="SKM26" s="47"/>
      <c r="SKN26" s="47"/>
      <c r="SKO26" s="47"/>
      <c r="SKP26" s="47"/>
      <c r="SKQ26" s="47"/>
      <c r="SKR26" s="47"/>
      <c r="SKS26" s="47"/>
      <c r="SKT26" s="47"/>
      <c r="SKU26" s="47"/>
      <c r="SKV26" s="47"/>
      <c r="SKW26" s="47"/>
      <c r="SKX26" s="47"/>
      <c r="SKY26" s="47"/>
      <c r="SKZ26" s="47"/>
      <c r="SLA26" s="47"/>
      <c r="SLB26" s="47"/>
      <c r="SLC26" s="47"/>
      <c r="SLD26" s="47"/>
      <c r="SLE26" s="47"/>
      <c r="SLF26" s="47"/>
      <c r="SLG26" s="47"/>
      <c r="SLH26" s="47"/>
      <c r="SLI26" s="47"/>
      <c r="SLJ26" s="47"/>
      <c r="SLK26" s="47"/>
      <c r="SLL26" s="47"/>
      <c r="SLM26" s="47"/>
      <c r="SLN26" s="47"/>
      <c r="SLO26" s="47"/>
      <c r="SLP26" s="47"/>
      <c r="SLQ26" s="47"/>
      <c r="SLR26" s="47"/>
      <c r="SLS26" s="47"/>
      <c r="SLT26" s="47"/>
      <c r="SLU26" s="47"/>
      <c r="SLV26" s="47"/>
      <c r="SLW26" s="47"/>
      <c r="SLX26" s="47"/>
      <c r="SLY26" s="47"/>
      <c r="SLZ26" s="47"/>
      <c r="SMA26" s="47"/>
      <c r="SMB26" s="47"/>
      <c r="SMC26" s="47"/>
      <c r="SMD26" s="47"/>
      <c r="SME26" s="47"/>
      <c r="SMF26" s="47"/>
      <c r="SMG26" s="47"/>
      <c r="SMH26" s="47"/>
      <c r="SMI26" s="47"/>
      <c r="SMJ26" s="47"/>
      <c r="SMK26" s="47"/>
      <c r="SML26" s="47"/>
      <c r="SMM26" s="47"/>
      <c r="SMN26" s="47"/>
      <c r="SMO26" s="47"/>
      <c r="SMP26" s="47"/>
      <c r="SMQ26" s="47"/>
      <c r="SMR26" s="47"/>
      <c r="SMS26" s="47"/>
      <c r="SMT26" s="47"/>
      <c r="SMU26" s="47"/>
      <c r="SMV26" s="47"/>
      <c r="SMW26" s="47"/>
      <c r="SMX26" s="47"/>
      <c r="SMY26" s="47"/>
      <c r="SMZ26" s="47"/>
      <c r="SNA26" s="47"/>
      <c r="SNB26" s="47"/>
      <c r="SNC26" s="47"/>
      <c r="SND26" s="47"/>
      <c r="SNE26" s="47"/>
      <c r="SNF26" s="47"/>
      <c r="SNG26" s="47"/>
      <c r="SNH26" s="47"/>
      <c r="SNI26" s="47"/>
      <c r="SNJ26" s="47"/>
      <c r="SNK26" s="47"/>
      <c r="SNL26" s="47"/>
      <c r="SNM26" s="47"/>
      <c r="SNN26" s="47"/>
      <c r="SNO26" s="47"/>
      <c r="SNP26" s="47"/>
      <c r="SNQ26" s="47"/>
      <c r="SNR26" s="47"/>
      <c r="SNS26" s="47"/>
      <c r="SNT26" s="47"/>
      <c r="SNU26" s="47"/>
      <c r="SNV26" s="47"/>
      <c r="SNW26" s="47"/>
      <c r="SNX26" s="47"/>
      <c r="SNY26" s="47"/>
      <c r="SNZ26" s="47"/>
      <c r="SOA26" s="47"/>
      <c r="SOB26" s="47"/>
      <c r="SOC26" s="47"/>
      <c r="SOD26" s="47"/>
      <c r="SOE26" s="47"/>
      <c r="SOF26" s="47"/>
      <c r="SOG26" s="47"/>
      <c r="SOH26" s="47"/>
      <c r="SOI26" s="47"/>
      <c r="SOJ26" s="47"/>
      <c r="SOK26" s="47"/>
      <c r="SOL26" s="47"/>
      <c r="SOM26" s="47"/>
      <c r="SON26" s="47"/>
      <c r="SOO26" s="47"/>
      <c r="SOP26" s="47"/>
      <c r="SOQ26" s="47"/>
      <c r="SOR26" s="47"/>
      <c r="SOS26" s="47"/>
      <c r="SOT26" s="47"/>
      <c r="SOU26" s="47"/>
      <c r="SOV26" s="47"/>
      <c r="SOW26" s="47"/>
      <c r="SOX26" s="47"/>
      <c r="SOY26" s="47"/>
      <c r="SOZ26" s="47"/>
      <c r="SPA26" s="47"/>
      <c r="SPB26" s="47"/>
      <c r="SPC26" s="47"/>
      <c r="SPD26" s="47"/>
      <c r="SPE26" s="47"/>
      <c r="SPF26" s="47"/>
      <c r="SPG26" s="47"/>
      <c r="SPH26" s="47"/>
      <c r="SPI26" s="47"/>
      <c r="SPJ26" s="47"/>
      <c r="SPK26" s="47"/>
      <c r="SPL26" s="47"/>
      <c r="SPM26" s="47"/>
      <c r="SPN26" s="47"/>
      <c r="SPO26" s="47"/>
      <c r="SPP26" s="47"/>
      <c r="SPQ26" s="47"/>
      <c r="SPR26" s="47"/>
      <c r="SPS26" s="47"/>
      <c r="SPT26" s="47"/>
      <c r="SPU26" s="47"/>
      <c r="SPV26" s="47"/>
      <c r="SPW26" s="47"/>
      <c r="SPX26" s="47"/>
      <c r="SPY26" s="47"/>
      <c r="SPZ26" s="47"/>
      <c r="SQA26" s="47"/>
      <c r="SQB26" s="47"/>
      <c r="SQC26" s="47"/>
      <c r="SQD26" s="47"/>
      <c r="SQE26" s="47"/>
      <c r="SQF26" s="47"/>
      <c r="SQG26" s="47"/>
      <c r="SQH26" s="47"/>
      <c r="SQI26" s="47"/>
      <c r="SQJ26" s="47"/>
      <c r="SQK26" s="47"/>
      <c r="SQL26" s="47"/>
      <c r="SQM26" s="47"/>
      <c r="SQN26" s="47"/>
      <c r="SQO26" s="47"/>
      <c r="SQP26" s="47"/>
      <c r="SQQ26" s="47"/>
      <c r="SQR26" s="47"/>
      <c r="SQS26" s="47"/>
      <c r="SQT26" s="47"/>
      <c r="SQU26" s="47"/>
      <c r="SQV26" s="47"/>
      <c r="SQW26" s="47"/>
      <c r="SQX26" s="47"/>
      <c r="SQY26" s="47"/>
      <c r="SQZ26" s="47"/>
      <c r="SRA26" s="47"/>
      <c r="SRB26" s="47"/>
      <c r="SRC26" s="47"/>
      <c r="SRD26" s="47"/>
      <c r="SRE26" s="47"/>
      <c r="SRF26" s="47"/>
      <c r="SRG26" s="47"/>
      <c r="SRH26" s="47"/>
      <c r="SRI26" s="47"/>
      <c r="SRJ26" s="47"/>
      <c r="SRK26" s="47"/>
      <c r="SRL26" s="47"/>
      <c r="SRM26" s="47"/>
      <c r="SRN26" s="47"/>
      <c r="SRO26" s="47"/>
      <c r="SRP26" s="47"/>
      <c r="SRQ26" s="47"/>
      <c r="SRR26" s="47"/>
      <c r="SRS26" s="47"/>
      <c r="SRT26" s="47"/>
      <c r="SRU26" s="47"/>
      <c r="SRV26" s="47"/>
      <c r="SRW26" s="47"/>
      <c r="SRX26" s="47"/>
      <c r="SRY26" s="47"/>
      <c r="SRZ26" s="47"/>
      <c r="SSA26" s="47"/>
      <c r="SSB26" s="47"/>
      <c r="SSC26" s="47"/>
      <c r="SSD26" s="47"/>
      <c r="SSE26" s="47"/>
      <c r="SSF26" s="47"/>
      <c r="SSG26" s="47"/>
      <c r="SSH26" s="47"/>
      <c r="SSI26" s="47"/>
      <c r="SSJ26" s="47"/>
      <c r="SSK26" s="47"/>
      <c r="SSL26" s="47"/>
      <c r="SSM26" s="47"/>
      <c r="SSN26" s="47"/>
      <c r="SSO26" s="47"/>
      <c r="SSP26" s="47"/>
      <c r="SSQ26" s="47"/>
      <c r="SSR26" s="47"/>
      <c r="SSS26" s="47"/>
      <c r="SST26" s="47"/>
      <c r="SSU26" s="47"/>
      <c r="SSV26" s="47"/>
      <c r="SSW26" s="47"/>
      <c r="SSX26" s="47"/>
      <c r="SSY26" s="47"/>
      <c r="SSZ26" s="47"/>
      <c r="STA26" s="47"/>
      <c r="STB26" s="47"/>
      <c r="STC26" s="47"/>
      <c r="STD26" s="47"/>
      <c r="STE26" s="47"/>
      <c r="STF26" s="47"/>
      <c r="STG26" s="47"/>
      <c r="STH26" s="47"/>
      <c r="STI26" s="47"/>
      <c r="STJ26" s="47"/>
      <c r="STK26" s="47"/>
      <c r="STL26" s="47"/>
      <c r="STM26" s="47"/>
      <c r="STN26" s="47"/>
      <c r="STO26" s="47"/>
      <c r="STP26" s="47"/>
      <c r="STQ26" s="47"/>
      <c r="STR26" s="47"/>
      <c r="STS26" s="47"/>
      <c r="STT26" s="47"/>
      <c r="STU26" s="47"/>
      <c r="STV26" s="47"/>
      <c r="STW26" s="47"/>
      <c r="STX26" s="47"/>
      <c r="STY26" s="47"/>
      <c r="STZ26" s="47"/>
      <c r="SUA26" s="47"/>
      <c r="SUB26" s="47"/>
      <c r="SUC26" s="47"/>
      <c r="SUD26" s="47"/>
      <c r="SUE26" s="47"/>
      <c r="SUF26" s="47"/>
      <c r="SUG26" s="47"/>
      <c r="SUH26" s="47"/>
      <c r="SUI26" s="47"/>
      <c r="SUJ26" s="47"/>
      <c r="SUK26" s="47"/>
      <c r="SUL26" s="47"/>
      <c r="SUM26" s="47"/>
      <c r="SUN26" s="47"/>
      <c r="SUO26" s="47"/>
      <c r="SUP26" s="47"/>
      <c r="SUQ26" s="47"/>
      <c r="SUR26" s="47"/>
      <c r="SUS26" s="47"/>
      <c r="SUT26" s="47"/>
      <c r="SUU26" s="47"/>
      <c r="SUV26" s="47"/>
      <c r="SUW26" s="47"/>
      <c r="SUX26" s="47"/>
      <c r="SUY26" s="47"/>
      <c r="SUZ26" s="47"/>
      <c r="SVA26" s="47"/>
      <c r="SVB26" s="47"/>
      <c r="SVC26" s="47"/>
      <c r="SVD26" s="47"/>
      <c r="SVE26" s="47"/>
      <c r="SVF26" s="47"/>
      <c r="SVG26" s="47"/>
      <c r="SVH26" s="47"/>
      <c r="SVI26" s="47"/>
      <c r="SVJ26" s="47"/>
      <c r="SVK26" s="47"/>
      <c r="SVL26" s="47"/>
      <c r="SVM26" s="47"/>
      <c r="SVN26" s="47"/>
      <c r="SVO26" s="47"/>
      <c r="SVP26" s="47"/>
      <c r="SVQ26" s="47"/>
      <c r="SVR26" s="47"/>
      <c r="SVS26" s="47"/>
      <c r="SVT26" s="47"/>
      <c r="SVU26" s="47"/>
      <c r="SVV26" s="47"/>
      <c r="SVW26" s="47"/>
      <c r="SVX26" s="47"/>
      <c r="SVY26" s="47"/>
      <c r="SVZ26" s="47"/>
      <c r="SWA26" s="47"/>
      <c r="SWB26" s="47"/>
      <c r="SWC26" s="47"/>
      <c r="SWD26" s="47"/>
      <c r="SWE26" s="47"/>
      <c r="SWF26" s="47"/>
      <c r="SWG26" s="47"/>
      <c r="SWH26" s="47"/>
      <c r="SWI26" s="47"/>
      <c r="SWJ26" s="47"/>
      <c r="SWK26" s="47"/>
      <c r="SWL26" s="47"/>
      <c r="SWM26" s="47"/>
      <c r="SWN26" s="47"/>
      <c r="SWO26" s="47"/>
      <c r="SWP26" s="47"/>
      <c r="SWQ26" s="47"/>
      <c r="SWR26" s="47"/>
      <c r="SWS26" s="47"/>
      <c r="SWT26" s="47"/>
      <c r="SWU26" s="47"/>
      <c r="SWV26" s="47"/>
      <c r="SWW26" s="47"/>
      <c r="SWX26" s="47"/>
      <c r="SWY26" s="47"/>
      <c r="SWZ26" s="47"/>
      <c r="SXA26" s="47"/>
      <c r="SXB26" s="47"/>
      <c r="SXC26" s="47"/>
      <c r="SXD26" s="47"/>
      <c r="SXE26" s="47"/>
      <c r="SXF26" s="47"/>
      <c r="SXG26" s="47"/>
      <c r="SXH26" s="47"/>
      <c r="SXI26" s="47"/>
      <c r="SXJ26" s="47"/>
      <c r="SXK26" s="47"/>
      <c r="SXL26" s="47"/>
      <c r="SXM26" s="47"/>
      <c r="SXN26" s="47"/>
      <c r="SXO26" s="47"/>
      <c r="SXP26" s="47"/>
      <c r="SXQ26" s="47"/>
      <c r="SXR26" s="47"/>
      <c r="SXS26" s="47"/>
      <c r="SXT26" s="47"/>
      <c r="SXU26" s="47"/>
      <c r="SXV26" s="47"/>
      <c r="SXW26" s="47"/>
      <c r="SXX26" s="47"/>
      <c r="SXY26" s="47"/>
      <c r="SXZ26" s="47"/>
      <c r="SYA26" s="47"/>
      <c r="SYB26" s="47"/>
      <c r="SYC26" s="47"/>
      <c r="SYD26" s="47"/>
      <c r="SYE26" s="47"/>
      <c r="SYF26" s="47"/>
      <c r="SYG26" s="47"/>
      <c r="SYH26" s="47"/>
      <c r="SYI26" s="47"/>
      <c r="SYJ26" s="47"/>
      <c r="SYK26" s="47"/>
      <c r="SYL26" s="47"/>
      <c r="SYM26" s="47"/>
      <c r="SYN26" s="47"/>
      <c r="SYO26" s="47"/>
      <c r="SYP26" s="47"/>
      <c r="SYQ26" s="47"/>
      <c r="SYR26" s="47"/>
      <c r="SYS26" s="47"/>
      <c r="SYT26" s="47"/>
      <c r="SYU26" s="47"/>
      <c r="SYV26" s="47"/>
      <c r="SYW26" s="47"/>
      <c r="SYX26" s="47"/>
      <c r="SYY26" s="47"/>
      <c r="SYZ26" s="47"/>
      <c r="SZA26" s="47"/>
      <c r="SZB26" s="47"/>
      <c r="SZC26" s="47"/>
      <c r="SZD26" s="47"/>
      <c r="SZE26" s="47"/>
      <c r="SZF26" s="47"/>
      <c r="SZG26" s="47"/>
      <c r="SZH26" s="47"/>
      <c r="SZI26" s="47"/>
      <c r="SZJ26" s="47"/>
      <c r="SZK26" s="47"/>
      <c r="SZL26" s="47"/>
      <c r="SZM26" s="47"/>
      <c r="SZN26" s="47"/>
      <c r="SZO26" s="47"/>
      <c r="SZP26" s="47"/>
      <c r="SZQ26" s="47"/>
      <c r="SZR26" s="47"/>
      <c r="SZS26" s="47"/>
      <c r="SZT26" s="47"/>
      <c r="SZU26" s="47"/>
      <c r="SZV26" s="47"/>
      <c r="SZW26" s="47"/>
      <c r="SZX26" s="47"/>
      <c r="SZY26" s="47"/>
      <c r="SZZ26" s="47"/>
      <c r="TAA26" s="47"/>
      <c r="TAB26" s="47"/>
      <c r="TAC26" s="47"/>
      <c r="TAD26" s="47"/>
      <c r="TAE26" s="47"/>
      <c r="TAF26" s="47"/>
      <c r="TAG26" s="47"/>
      <c r="TAH26" s="47"/>
      <c r="TAI26" s="47"/>
      <c r="TAJ26" s="47"/>
      <c r="TAK26" s="47"/>
      <c r="TAL26" s="47"/>
      <c r="TAM26" s="47"/>
      <c r="TAN26" s="47"/>
      <c r="TAO26" s="47"/>
      <c r="TAP26" s="47"/>
      <c r="TAQ26" s="47"/>
      <c r="TAR26" s="47"/>
      <c r="TAS26" s="47"/>
      <c r="TAT26" s="47"/>
      <c r="TAU26" s="47"/>
      <c r="TAV26" s="47"/>
      <c r="TAW26" s="47"/>
      <c r="TAX26" s="47"/>
      <c r="TAY26" s="47"/>
      <c r="TAZ26" s="47"/>
      <c r="TBA26" s="47"/>
      <c r="TBB26" s="47"/>
      <c r="TBC26" s="47"/>
      <c r="TBD26" s="47"/>
      <c r="TBE26" s="47"/>
      <c r="TBF26" s="47"/>
      <c r="TBG26" s="47"/>
      <c r="TBH26" s="47"/>
      <c r="TBI26" s="47"/>
      <c r="TBJ26" s="47"/>
      <c r="TBK26" s="47"/>
      <c r="TBL26" s="47"/>
      <c r="TBM26" s="47"/>
      <c r="TBN26" s="47"/>
      <c r="TBO26" s="47"/>
      <c r="TBP26" s="47"/>
      <c r="TBQ26" s="47"/>
      <c r="TBR26" s="47"/>
      <c r="TBS26" s="47"/>
      <c r="TBT26" s="47"/>
      <c r="TBU26" s="47"/>
      <c r="TBV26" s="47"/>
      <c r="TBW26" s="47"/>
      <c r="TBX26" s="47"/>
      <c r="TBY26" s="47"/>
      <c r="TBZ26" s="47"/>
      <c r="TCA26" s="47"/>
      <c r="TCB26" s="47"/>
      <c r="TCC26" s="47"/>
      <c r="TCD26" s="47"/>
      <c r="TCE26" s="47"/>
      <c r="TCF26" s="47"/>
      <c r="TCG26" s="47"/>
      <c r="TCH26" s="47"/>
      <c r="TCI26" s="47"/>
      <c r="TCJ26" s="47"/>
      <c r="TCK26" s="47"/>
      <c r="TCL26" s="47"/>
      <c r="TCM26" s="47"/>
      <c r="TCN26" s="47"/>
      <c r="TCO26" s="47"/>
      <c r="TCP26" s="47"/>
      <c r="TCQ26" s="47"/>
      <c r="TCR26" s="47"/>
      <c r="TCS26" s="47"/>
      <c r="TCT26" s="47"/>
      <c r="TCU26" s="47"/>
      <c r="TCV26" s="47"/>
      <c r="TCW26" s="47"/>
      <c r="TCX26" s="47"/>
      <c r="TCY26" s="47"/>
      <c r="TCZ26" s="47"/>
      <c r="TDA26" s="47"/>
      <c r="TDB26" s="47"/>
      <c r="TDC26" s="47"/>
      <c r="TDD26" s="47"/>
      <c r="TDE26" s="47"/>
      <c r="TDF26" s="47"/>
      <c r="TDG26" s="47"/>
      <c r="TDH26" s="47"/>
      <c r="TDI26" s="47"/>
      <c r="TDJ26" s="47"/>
      <c r="TDK26" s="47"/>
      <c r="TDL26" s="47"/>
      <c r="TDM26" s="47"/>
      <c r="TDN26" s="47"/>
      <c r="TDO26" s="47"/>
      <c r="TDP26" s="47"/>
      <c r="TDQ26" s="47"/>
      <c r="TDR26" s="47"/>
      <c r="TDS26" s="47"/>
      <c r="TDT26" s="47"/>
      <c r="TDU26" s="47"/>
      <c r="TDV26" s="47"/>
      <c r="TDW26" s="47"/>
      <c r="TDX26" s="47"/>
      <c r="TDY26" s="47"/>
      <c r="TDZ26" s="47"/>
      <c r="TEA26" s="47"/>
      <c r="TEB26" s="47"/>
      <c r="TEC26" s="47"/>
      <c r="TED26" s="47"/>
      <c r="TEE26" s="47"/>
      <c r="TEF26" s="47"/>
      <c r="TEG26" s="47"/>
      <c r="TEH26" s="47"/>
      <c r="TEI26" s="47"/>
      <c r="TEJ26" s="47"/>
      <c r="TEK26" s="47"/>
      <c r="TEL26" s="47"/>
      <c r="TEM26" s="47"/>
      <c r="TEN26" s="47"/>
      <c r="TEO26" s="47"/>
      <c r="TEP26" s="47"/>
      <c r="TEQ26" s="47"/>
      <c r="TER26" s="47"/>
      <c r="TES26" s="47"/>
      <c r="TET26" s="47"/>
      <c r="TEU26" s="47"/>
      <c r="TEV26" s="47"/>
      <c r="TEW26" s="47"/>
      <c r="TEX26" s="47"/>
      <c r="TEY26" s="47"/>
      <c r="TEZ26" s="47"/>
      <c r="TFA26" s="47"/>
      <c r="TFB26" s="47"/>
      <c r="TFC26" s="47"/>
      <c r="TFD26" s="47"/>
      <c r="TFE26" s="47"/>
      <c r="TFF26" s="47"/>
      <c r="TFG26" s="47"/>
      <c r="TFH26" s="47"/>
      <c r="TFI26" s="47"/>
      <c r="TFJ26" s="47"/>
      <c r="TFK26" s="47"/>
      <c r="TFL26" s="47"/>
      <c r="TFM26" s="47"/>
      <c r="TFN26" s="47"/>
      <c r="TFO26" s="47"/>
      <c r="TFP26" s="47"/>
      <c r="TFQ26" s="47"/>
      <c r="TFR26" s="47"/>
      <c r="TFS26" s="47"/>
      <c r="TFT26" s="47"/>
      <c r="TFU26" s="47"/>
      <c r="TFV26" s="47"/>
      <c r="TFW26" s="47"/>
      <c r="TFX26" s="47"/>
      <c r="TFY26" s="47"/>
      <c r="TFZ26" s="47"/>
      <c r="TGA26" s="47"/>
      <c r="TGB26" s="47"/>
      <c r="TGC26" s="47"/>
      <c r="TGD26" s="47"/>
      <c r="TGE26" s="47"/>
      <c r="TGF26" s="47"/>
      <c r="TGG26" s="47"/>
      <c r="TGH26" s="47"/>
      <c r="TGI26" s="47"/>
      <c r="TGJ26" s="47"/>
      <c r="TGK26" s="47"/>
      <c r="TGL26" s="47"/>
      <c r="TGM26" s="47"/>
      <c r="TGN26" s="47"/>
      <c r="TGO26" s="47"/>
      <c r="TGP26" s="47"/>
      <c r="TGQ26" s="47"/>
      <c r="TGR26" s="47"/>
      <c r="TGS26" s="47"/>
      <c r="TGT26" s="47"/>
      <c r="TGU26" s="47"/>
      <c r="TGV26" s="47"/>
      <c r="TGW26" s="47"/>
      <c r="TGX26" s="47"/>
      <c r="TGY26" s="47"/>
      <c r="TGZ26" s="47"/>
      <c r="THA26" s="47"/>
      <c r="THB26" s="47"/>
      <c r="THC26" s="47"/>
      <c r="THD26" s="47"/>
      <c r="THE26" s="47"/>
      <c r="THF26" s="47"/>
      <c r="THG26" s="47"/>
      <c r="THH26" s="47"/>
      <c r="THI26" s="47"/>
      <c r="THJ26" s="47"/>
      <c r="THK26" s="47"/>
      <c r="THL26" s="47"/>
      <c r="THM26" s="47"/>
      <c r="THN26" s="47"/>
      <c r="THO26" s="47"/>
      <c r="THP26" s="47"/>
      <c r="THQ26" s="47"/>
      <c r="THR26" s="47"/>
      <c r="THS26" s="47"/>
      <c r="THT26" s="47"/>
      <c r="THU26" s="47"/>
      <c r="THV26" s="47"/>
      <c r="THW26" s="47"/>
      <c r="THX26" s="47"/>
      <c r="THY26" s="47"/>
      <c r="THZ26" s="47"/>
      <c r="TIA26" s="47"/>
      <c r="TIB26" s="47"/>
      <c r="TIC26" s="47"/>
      <c r="TID26" s="47"/>
      <c r="TIE26" s="47"/>
      <c r="TIF26" s="47"/>
      <c r="TIG26" s="47"/>
      <c r="TIH26" s="47"/>
      <c r="TII26" s="47"/>
      <c r="TIJ26" s="47"/>
      <c r="TIK26" s="47"/>
      <c r="TIL26" s="47"/>
      <c r="TIM26" s="47"/>
      <c r="TIN26" s="47"/>
      <c r="TIO26" s="47"/>
      <c r="TIP26" s="47"/>
      <c r="TIQ26" s="47"/>
      <c r="TIR26" s="47"/>
      <c r="TIS26" s="47"/>
      <c r="TIT26" s="47"/>
      <c r="TIU26" s="47"/>
      <c r="TIV26" s="47"/>
      <c r="TIW26" s="47"/>
      <c r="TIX26" s="47"/>
      <c r="TIY26" s="47"/>
      <c r="TIZ26" s="47"/>
      <c r="TJA26" s="47"/>
      <c r="TJB26" s="47"/>
      <c r="TJC26" s="47"/>
      <c r="TJD26" s="47"/>
      <c r="TJE26" s="47"/>
      <c r="TJF26" s="47"/>
      <c r="TJG26" s="47"/>
      <c r="TJH26" s="47"/>
      <c r="TJI26" s="47"/>
      <c r="TJJ26" s="47"/>
      <c r="TJK26" s="47"/>
      <c r="TJL26" s="47"/>
      <c r="TJM26" s="47"/>
      <c r="TJN26" s="47"/>
      <c r="TJO26" s="47"/>
      <c r="TJP26" s="47"/>
      <c r="TJQ26" s="47"/>
      <c r="TJR26" s="47"/>
      <c r="TJS26" s="47"/>
      <c r="TJT26" s="47"/>
      <c r="TJU26" s="47"/>
      <c r="TJV26" s="47"/>
      <c r="TJW26" s="47"/>
      <c r="TJX26" s="47"/>
      <c r="TJY26" s="47"/>
      <c r="TJZ26" s="47"/>
      <c r="TKA26" s="47"/>
      <c r="TKB26" s="47"/>
      <c r="TKC26" s="47"/>
      <c r="TKD26" s="47"/>
      <c r="TKE26" s="47"/>
      <c r="TKF26" s="47"/>
      <c r="TKG26" s="47"/>
      <c r="TKH26" s="47"/>
      <c r="TKI26" s="47"/>
      <c r="TKJ26" s="47"/>
      <c r="TKK26" s="47"/>
      <c r="TKL26" s="47"/>
      <c r="TKM26" s="47"/>
      <c r="TKN26" s="47"/>
      <c r="TKO26" s="47"/>
      <c r="TKP26" s="47"/>
      <c r="TKQ26" s="47"/>
      <c r="TKR26" s="47"/>
      <c r="TKS26" s="47"/>
      <c r="TKT26" s="47"/>
      <c r="TKU26" s="47"/>
      <c r="TKV26" s="47"/>
      <c r="TKW26" s="47"/>
      <c r="TKX26" s="47"/>
      <c r="TKY26" s="47"/>
      <c r="TKZ26" s="47"/>
      <c r="TLA26" s="47"/>
      <c r="TLB26" s="47"/>
      <c r="TLC26" s="47"/>
      <c r="TLD26" s="47"/>
      <c r="TLE26" s="47"/>
      <c r="TLF26" s="47"/>
      <c r="TLG26" s="47"/>
      <c r="TLH26" s="47"/>
      <c r="TLI26" s="47"/>
      <c r="TLJ26" s="47"/>
      <c r="TLK26" s="47"/>
      <c r="TLL26" s="47"/>
      <c r="TLM26" s="47"/>
      <c r="TLN26" s="47"/>
      <c r="TLO26" s="47"/>
      <c r="TLP26" s="47"/>
      <c r="TLQ26" s="47"/>
      <c r="TLR26" s="47"/>
      <c r="TLS26" s="47"/>
      <c r="TLT26" s="47"/>
      <c r="TLU26" s="47"/>
      <c r="TLV26" s="47"/>
      <c r="TLW26" s="47"/>
      <c r="TLX26" s="47"/>
      <c r="TLY26" s="47"/>
      <c r="TLZ26" s="47"/>
      <c r="TMA26" s="47"/>
      <c r="TMB26" s="47"/>
      <c r="TMC26" s="47"/>
      <c r="TMD26" s="47"/>
      <c r="TME26" s="47"/>
      <c r="TMF26" s="47"/>
      <c r="TMG26" s="47"/>
      <c r="TMH26" s="47"/>
      <c r="TMI26" s="47"/>
      <c r="TMJ26" s="47"/>
      <c r="TMK26" s="47"/>
      <c r="TML26" s="47"/>
      <c r="TMM26" s="47"/>
      <c r="TMN26" s="47"/>
      <c r="TMO26" s="47"/>
      <c r="TMP26" s="47"/>
      <c r="TMQ26" s="47"/>
      <c r="TMR26" s="47"/>
      <c r="TMS26" s="47"/>
      <c r="TMT26" s="47"/>
      <c r="TMU26" s="47"/>
      <c r="TMV26" s="47"/>
      <c r="TMW26" s="47"/>
      <c r="TMX26" s="47"/>
      <c r="TMY26" s="47"/>
      <c r="TMZ26" s="47"/>
      <c r="TNA26" s="47"/>
      <c r="TNB26" s="47"/>
      <c r="TNC26" s="47"/>
      <c r="TND26" s="47"/>
      <c r="TNE26" s="47"/>
      <c r="TNF26" s="47"/>
      <c r="TNG26" s="47"/>
      <c r="TNH26" s="47"/>
      <c r="TNI26" s="47"/>
      <c r="TNJ26" s="47"/>
      <c r="TNK26" s="47"/>
      <c r="TNL26" s="47"/>
      <c r="TNM26" s="47"/>
      <c r="TNN26" s="47"/>
      <c r="TNO26" s="47"/>
      <c r="TNP26" s="47"/>
      <c r="TNQ26" s="47"/>
      <c r="TNR26" s="47"/>
      <c r="TNS26" s="47"/>
      <c r="TNT26" s="47"/>
      <c r="TNU26" s="47"/>
      <c r="TNV26" s="47"/>
      <c r="TNW26" s="47"/>
      <c r="TNX26" s="47"/>
      <c r="TNY26" s="47"/>
      <c r="TNZ26" s="47"/>
      <c r="TOA26" s="47"/>
      <c r="TOB26" s="47"/>
      <c r="TOC26" s="47"/>
      <c r="TOD26" s="47"/>
      <c r="TOE26" s="47"/>
      <c r="TOF26" s="47"/>
      <c r="TOG26" s="47"/>
      <c r="TOH26" s="47"/>
      <c r="TOI26" s="47"/>
      <c r="TOJ26" s="47"/>
      <c r="TOK26" s="47"/>
      <c r="TOL26" s="47"/>
      <c r="TOM26" s="47"/>
      <c r="TON26" s="47"/>
      <c r="TOO26" s="47"/>
      <c r="TOP26" s="47"/>
      <c r="TOQ26" s="47"/>
      <c r="TOR26" s="47"/>
      <c r="TOS26" s="47"/>
      <c r="TOT26" s="47"/>
      <c r="TOU26" s="47"/>
      <c r="TOV26" s="47"/>
      <c r="TOW26" s="47"/>
      <c r="TOX26" s="47"/>
      <c r="TOY26" s="47"/>
      <c r="TOZ26" s="47"/>
      <c r="TPA26" s="47"/>
      <c r="TPB26" s="47"/>
      <c r="TPC26" s="47"/>
      <c r="TPD26" s="47"/>
      <c r="TPE26" s="47"/>
      <c r="TPF26" s="47"/>
      <c r="TPG26" s="47"/>
      <c r="TPH26" s="47"/>
      <c r="TPI26" s="47"/>
      <c r="TPJ26" s="47"/>
      <c r="TPK26" s="47"/>
      <c r="TPL26" s="47"/>
      <c r="TPM26" s="47"/>
      <c r="TPN26" s="47"/>
      <c r="TPO26" s="47"/>
      <c r="TPP26" s="47"/>
      <c r="TPQ26" s="47"/>
      <c r="TPR26" s="47"/>
      <c r="TPS26" s="47"/>
      <c r="TPT26" s="47"/>
      <c r="TPU26" s="47"/>
      <c r="TPV26" s="47"/>
      <c r="TPW26" s="47"/>
      <c r="TPX26" s="47"/>
      <c r="TPY26" s="47"/>
      <c r="TPZ26" s="47"/>
      <c r="TQA26" s="47"/>
      <c r="TQB26" s="47"/>
      <c r="TQC26" s="47"/>
      <c r="TQD26" s="47"/>
      <c r="TQE26" s="47"/>
      <c r="TQF26" s="47"/>
      <c r="TQG26" s="47"/>
      <c r="TQH26" s="47"/>
      <c r="TQI26" s="47"/>
      <c r="TQJ26" s="47"/>
      <c r="TQK26" s="47"/>
      <c r="TQL26" s="47"/>
      <c r="TQM26" s="47"/>
      <c r="TQN26" s="47"/>
      <c r="TQO26" s="47"/>
      <c r="TQP26" s="47"/>
      <c r="TQQ26" s="47"/>
      <c r="TQR26" s="47"/>
      <c r="TQS26" s="47"/>
      <c r="TQT26" s="47"/>
      <c r="TQU26" s="47"/>
      <c r="TQV26" s="47"/>
      <c r="TQW26" s="47"/>
      <c r="TQX26" s="47"/>
      <c r="TQY26" s="47"/>
      <c r="TQZ26" s="47"/>
      <c r="TRA26" s="47"/>
      <c r="TRB26" s="47"/>
      <c r="TRC26" s="47"/>
      <c r="TRD26" s="47"/>
      <c r="TRE26" s="47"/>
      <c r="TRF26" s="47"/>
      <c r="TRG26" s="47"/>
      <c r="TRH26" s="47"/>
      <c r="TRI26" s="47"/>
      <c r="TRJ26" s="47"/>
      <c r="TRK26" s="47"/>
      <c r="TRL26" s="47"/>
      <c r="TRM26" s="47"/>
      <c r="TRN26" s="47"/>
      <c r="TRO26" s="47"/>
      <c r="TRP26" s="47"/>
      <c r="TRQ26" s="47"/>
      <c r="TRR26" s="47"/>
      <c r="TRS26" s="47"/>
      <c r="TRT26" s="47"/>
      <c r="TRU26" s="47"/>
      <c r="TRV26" s="47"/>
      <c r="TRW26" s="47"/>
      <c r="TRX26" s="47"/>
      <c r="TRY26" s="47"/>
      <c r="TRZ26" s="47"/>
      <c r="TSA26" s="47"/>
      <c r="TSB26" s="47"/>
      <c r="TSC26" s="47"/>
      <c r="TSD26" s="47"/>
      <c r="TSE26" s="47"/>
      <c r="TSF26" s="47"/>
      <c r="TSG26" s="47"/>
      <c r="TSH26" s="47"/>
      <c r="TSI26" s="47"/>
      <c r="TSJ26" s="47"/>
      <c r="TSK26" s="47"/>
      <c r="TSL26" s="47"/>
      <c r="TSM26" s="47"/>
      <c r="TSN26" s="47"/>
      <c r="TSO26" s="47"/>
      <c r="TSP26" s="47"/>
      <c r="TSQ26" s="47"/>
      <c r="TSR26" s="47"/>
      <c r="TSS26" s="47"/>
      <c r="TST26" s="47"/>
      <c r="TSU26" s="47"/>
      <c r="TSV26" s="47"/>
      <c r="TSW26" s="47"/>
      <c r="TSX26" s="47"/>
      <c r="TSY26" s="47"/>
      <c r="TSZ26" s="47"/>
      <c r="TTA26" s="47"/>
      <c r="TTB26" s="47"/>
      <c r="TTC26" s="47"/>
      <c r="TTD26" s="47"/>
      <c r="TTE26" s="47"/>
      <c r="TTF26" s="47"/>
      <c r="TTG26" s="47"/>
      <c r="TTH26" s="47"/>
      <c r="TTI26" s="47"/>
      <c r="TTJ26" s="47"/>
      <c r="TTK26" s="47"/>
      <c r="TTL26" s="47"/>
      <c r="TTM26" s="47"/>
      <c r="TTN26" s="47"/>
      <c r="TTO26" s="47"/>
      <c r="TTP26" s="47"/>
      <c r="TTQ26" s="47"/>
      <c r="TTR26" s="47"/>
      <c r="TTS26" s="47"/>
      <c r="TTT26" s="47"/>
      <c r="TTU26" s="47"/>
      <c r="TTV26" s="47"/>
      <c r="TTW26" s="47"/>
      <c r="TTX26" s="47"/>
      <c r="TTY26" s="47"/>
      <c r="TTZ26" s="47"/>
      <c r="TUA26" s="47"/>
      <c r="TUB26" s="47"/>
      <c r="TUC26" s="47"/>
      <c r="TUD26" s="47"/>
      <c r="TUE26" s="47"/>
      <c r="TUF26" s="47"/>
      <c r="TUG26" s="47"/>
      <c r="TUH26" s="47"/>
      <c r="TUI26" s="47"/>
      <c r="TUJ26" s="47"/>
      <c r="TUK26" s="47"/>
      <c r="TUL26" s="47"/>
      <c r="TUM26" s="47"/>
      <c r="TUN26" s="47"/>
      <c r="TUO26" s="47"/>
      <c r="TUP26" s="47"/>
      <c r="TUQ26" s="47"/>
      <c r="TUR26" s="47"/>
      <c r="TUS26" s="47"/>
      <c r="TUT26" s="47"/>
      <c r="TUU26" s="47"/>
      <c r="TUV26" s="47"/>
      <c r="TUW26" s="47"/>
      <c r="TUX26" s="47"/>
      <c r="TUY26" s="47"/>
      <c r="TUZ26" s="47"/>
      <c r="TVA26" s="47"/>
      <c r="TVB26" s="47"/>
      <c r="TVC26" s="47"/>
      <c r="TVD26" s="47"/>
      <c r="TVE26" s="47"/>
      <c r="TVF26" s="47"/>
      <c r="TVG26" s="47"/>
      <c r="TVH26" s="47"/>
      <c r="TVI26" s="47"/>
      <c r="TVJ26" s="47"/>
      <c r="TVK26" s="47"/>
      <c r="TVL26" s="47"/>
      <c r="TVM26" s="47"/>
      <c r="TVN26" s="47"/>
      <c r="TVO26" s="47"/>
      <c r="TVP26" s="47"/>
      <c r="TVQ26" s="47"/>
      <c r="TVR26" s="47"/>
      <c r="TVS26" s="47"/>
      <c r="TVT26" s="47"/>
      <c r="TVU26" s="47"/>
      <c r="TVV26" s="47"/>
      <c r="TVW26" s="47"/>
      <c r="TVX26" s="47"/>
      <c r="TVY26" s="47"/>
      <c r="TVZ26" s="47"/>
      <c r="TWA26" s="47"/>
      <c r="TWB26" s="47"/>
      <c r="TWC26" s="47"/>
      <c r="TWD26" s="47"/>
      <c r="TWE26" s="47"/>
      <c r="TWF26" s="47"/>
      <c r="TWG26" s="47"/>
      <c r="TWH26" s="47"/>
      <c r="TWI26" s="47"/>
      <c r="TWJ26" s="47"/>
      <c r="TWK26" s="47"/>
      <c r="TWL26" s="47"/>
      <c r="TWM26" s="47"/>
      <c r="TWN26" s="47"/>
      <c r="TWO26" s="47"/>
      <c r="TWP26" s="47"/>
      <c r="TWQ26" s="47"/>
      <c r="TWR26" s="47"/>
      <c r="TWS26" s="47"/>
      <c r="TWT26" s="47"/>
      <c r="TWU26" s="47"/>
      <c r="TWV26" s="47"/>
      <c r="TWW26" s="47"/>
      <c r="TWX26" s="47"/>
      <c r="TWY26" s="47"/>
      <c r="TWZ26" s="47"/>
      <c r="TXA26" s="47"/>
      <c r="TXB26" s="47"/>
      <c r="TXC26" s="47"/>
      <c r="TXD26" s="47"/>
      <c r="TXE26" s="47"/>
      <c r="TXF26" s="47"/>
      <c r="TXG26" s="47"/>
      <c r="TXH26" s="47"/>
      <c r="TXI26" s="47"/>
      <c r="TXJ26" s="47"/>
      <c r="TXK26" s="47"/>
      <c r="TXL26" s="47"/>
      <c r="TXM26" s="47"/>
      <c r="TXN26" s="47"/>
      <c r="TXO26" s="47"/>
      <c r="TXP26" s="47"/>
      <c r="TXQ26" s="47"/>
      <c r="TXR26" s="47"/>
      <c r="TXS26" s="47"/>
      <c r="TXT26" s="47"/>
      <c r="TXU26" s="47"/>
      <c r="TXV26" s="47"/>
      <c r="TXW26" s="47"/>
      <c r="TXX26" s="47"/>
      <c r="TXY26" s="47"/>
      <c r="TXZ26" s="47"/>
      <c r="TYA26" s="47"/>
      <c r="TYB26" s="47"/>
      <c r="TYC26" s="47"/>
      <c r="TYD26" s="47"/>
      <c r="TYE26" s="47"/>
      <c r="TYF26" s="47"/>
      <c r="TYG26" s="47"/>
      <c r="TYH26" s="47"/>
      <c r="TYI26" s="47"/>
      <c r="TYJ26" s="47"/>
      <c r="TYK26" s="47"/>
      <c r="TYL26" s="47"/>
      <c r="TYM26" s="47"/>
      <c r="TYN26" s="47"/>
      <c r="TYO26" s="47"/>
      <c r="TYP26" s="47"/>
      <c r="TYQ26" s="47"/>
      <c r="TYR26" s="47"/>
      <c r="TYS26" s="47"/>
      <c r="TYT26" s="47"/>
      <c r="TYU26" s="47"/>
      <c r="TYV26" s="47"/>
      <c r="TYW26" s="47"/>
      <c r="TYX26" s="47"/>
      <c r="TYY26" s="47"/>
      <c r="TYZ26" s="47"/>
      <c r="TZA26" s="47"/>
      <c r="TZB26" s="47"/>
      <c r="TZC26" s="47"/>
      <c r="TZD26" s="47"/>
      <c r="TZE26" s="47"/>
      <c r="TZF26" s="47"/>
      <c r="TZG26" s="47"/>
      <c r="TZH26" s="47"/>
      <c r="TZI26" s="47"/>
      <c r="TZJ26" s="47"/>
      <c r="TZK26" s="47"/>
      <c r="TZL26" s="47"/>
      <c r="TZM26" s="47"/>
      <c r="TZN26" s="47"/>
      <c r="TZO26" s="47"/>
      <c r="TZP26" s="47"/>
      <c r="TZQ26" s="47"/>
      <c r="TZR26" s="47"/>
      <c r="TZS26" s="47"/>
      <c r="TZT26" s="47"/>
      <c r="TZU26" s="47"/>
      <c r="TZV26" s="47"/>
      <c r="TZW26" s="47"/>
      <c r="TZX26" s="47"/>
      <c r="TZY26" s="47"/>
      <c r="TZZ26" s="47"/>
      <c r="UAA26" s="47"/>
      <c r="UAB26" s="47"/>
      <c r="UAC26" s="47"/>
      <c r="UAD26" s="47"/>
      <c r="UAE26" s="47"/>
      <c r="UAF26" s="47"/>
      <c r="UAG26" s="47"/>
      <c r="UAH26" s="47"/>
      <c r="UAI26" s="47"/>
      <c r="UAJ26" s="47"/>
      <c r="UAK26" s="47"/>
      <c r="UAL26" s="47"/>
      <c r="UAM26" s="47"/>
      <c r="UAN26" s="47"/>
      <c r="UAO26" s="47"/>
      <c r="UAP26" s="47"/>
      <c r="UAQ26" s="47"/>
      <c r="UAR26" s="47"/>
      <c r="UAS26" s="47"/>
      <c r="UAT26" s="47"/>
      <c r="UAU26" s="47"/>
      <c r="UAV26" s="47"/>
      <c r="UAW26" s="47"/>
      <c r="UAX26" s="47"/>
      <c r="UAY26" s="47"/>
      <c r="UAZ26" s="47"/>
      <c r="UBA26" s="47"/>
      <c r="UBB26" s="47"/>
      <c r="UBC26" s="47"/>
      <c r="UBD26" s="47"/>
      <c r="UBE26" s="47"/>
      <c r="UBF26" s="47"/>
      <c r="UBG26" s="47"/>
      <c r="UBH26" s="47"/>
      <c r="UBI26" s="47"/>
      <c r="UBJ26" s="47"/>
      <c r="UBK26" s="47"/>
      <c r="UBL26" s="47"/>
      <c r="UBM26" s="47"/>
      <c r="UBN26" s="47"/>
      <c r="UBO26" s="47"/>
      <c r="UBP26" s="47"/>
      <c r="UBQ26" s="47"/>
      <c r="UBR26" s="47"/>
      <c r="UBS26" s="47"/>
      <c r="UBT26" s="47"/>
      <c r="UBU26" s="47"/>
      <c r="UBV26" s="47"/>
      <c r="UBW26" s="47"/>
      <c r="UBX26" s="47"/>
      <c r="UBY26" s="47"/>
      <c r="UBZ26" s="47"/>
      <c r="UCA26" s="47"/>
      <c r="UCB26" s="47"/>
      <c r="UCC26" s="47"/>
      <c r="UCD26" s="47"/>
      <c r="UCE26" s="47"/>
      <c r="UCF26" s="47"/>
      <c r="UCG26" s="47"/>
      <c r="UCH26" s="47"/>
      <c r="UCI26" s="47"/>
      <c r="UCJ26" s="47"/>
      <c r="UCK26" s="47"/>
      <c r="UCL26" s="47"/>
      <c r="UCM26" s="47"/>
      <c r="UCN26" s="47"/>
      <c r="UCO26" s="47"/>
      <c r="UCP26" s="47"/>
      <c r="UCQ26" s="47"/>
      <c r="UCR26" s="47"/>
      <c r="UCS26" s="47"/>
      <c r="UCT26" s="47"/>
      <c r="UCU26" s="47"/>
      <c r="UCV26" s="47"/>
      <c r="UCW26" s="47"/>
      <c r="UCX26" s="47"/>
      <c r="UCY26" s="47"/>
      <c r="UCZ26" s="47"/>
      <c r="UDA26" s="47"/>
      <c r="UDB26" s="47"/>
      <c r="UDC26" s="47"/>
      <c r="UDD26" s="47"/>
      <c r="UDE26" s="47"/>
      <c r="UDF26" s="47"/>
      <c r="UDG26" s="47"/>
      <c r="UDH26" s="47"/>
      <c r="UDI26" s="47"/>
      <c r="UDJ26" s="47"/>
      <c r="UDK26" s="47"/>
      <c r="UDL26" s="47"/>
      <c r="UDM26" s="47"/>
      <c r="UDN26" s="47"/>
      <c r="UDO26" s="47"/>
      <c r="UDP26" s="47"/>
      <c r="UDQ26" s="47"/>
      <c r="UDR26" s="47"/>
      <c r="UDS26" s="47"/>
      <c r="UDT26" s="47"/>
      <c r="UDU26" s="47"/>
      <c r="UDV26" s="47"/>
      <c r="UDW26" s="47"/>
      <c r="UDX26" s="47"/>
      <c r="UDY26" s="47"/>
      <c r="UDZ26" s="47"/>
      <c r="UEA26" s="47"/>
      <c r="UEB26" s="47"/>
      <c r="UEC26" s="47"/>
      <c r="UED26" s="47"/>
      <c r="UEE26" s="47"/>
      <c r="UEF26" s="47"/>
      <c r="UEG26" s="47"/>
      <c r="UEH26" s="47"/>
      <c r="UEI26" s="47"/>
      <c r="UEJ26" s="47"/>
      <c r="UEK26" s="47"/>
      <c r="UEL26" s="47"/>
      <c r="UEM26" s="47"/>
      <c r="UEN26" s="47"/>
      <c r="UEO26" s="47"/>
      <c r="UEP26" s="47"/>
      <c r="UEQ26" s="47"/>
      <c r="UER26" s="47"/>
      <c r="UES26" s="47"/>
      <c r="UET26" s="47"/>
      <c r="UEU26" s="47"/>
      <c r="UEV26" s="47"/>
      <c r="UEW26" s="47"/>
      <c r="UEX26" s="47"/>
      <c r="UEY26" s="47"/>
      <c r="UEZ26" s="47"/>
      <c r="UFA26" s="47"/>
      <c r="UFB26" s="47"/>
      <c r="UFC26" s="47"/>
      <c r="UFD26" s="47"/>
      <c r="UFE26" s="47"/>
      <c r="UFF26" s="47"/>
      <c r="UFG26" s="47"/>
      <c r="UFH26" s="47"/>
      <c r="UFI26" s="47"/>
      <c r="UFJ26" s="47"/>
      <c r="UFK26" s="47"/>
      <c r="UFL26" s="47"/>
      <c r="UFM26" s="47"/>
      <c r="UFN26" s="47"/>
      <c r="UFO26" s="47"/>
      <c r="UFP26" s="47"/>
      <c r="UFQ26" s="47"/>
      <c r="UFR26" s="47"/>
      <c r="UFS26" s="47"/>
      <c r="UFT26" s="47"/>
      <c r="UFU26" s="47"/>
      <c r="UFV26" s="47"/>
      <c r="UFW26" s="47"/>
      <c r="UFX26" s="47"/>
      <c r="UFY26" s="47"/>
      <c r="UFZ26" s="47"/>
      <c r="UGA26" s="47"/>
      <c r="UGB26" s="47"/>
      <c r="UGC26" s="47"/>
      <c r="UGD26" s="47"/>
      <c r="UGE26" s="47"/>
      <c r="UGF26" s="47"/>
      <c r="UGG26" s="47"/>
      <c r="UGH26" s="47"/>
      <c r="UGI26" s="47"/>
      <c r="UGJ26" s="47"/>
      <c r="UGK26" s="47"/>
      <c r="UGL26" s="47"/>
      <c r="UGM26" s="47"/>
      <c r="UGN26" s="47"/>
      <c r="UGO26" s="47"/>
      <c r="UGP26" s="47"/>
      <c r="UGQ26" s="47"/>
      <c r="UGR26" s="47"/>
      <c r="UGS26" s="47"/>
      <c r="UGT26" s="47"/>
      <c r="UGU26" s="47"/>
      <c r="UGV26" s="47"/>
      <c r="UGW26" s="47"/>
      <c r="UGX26" s="47"/>
      <c r="UGY26" s="47"/>
      <c r="UGZ26" s="47"/>
      <c r="UHA26" s="47"/>
      <c r="UHB26" s="47"/>
      <c r="UHC26" s="47"/>
      <c r="UHD26" s="47"/>
      <c r="UHE26" s="47"/>
      <c r="UHF26" s="47"/>
      <c r="UHG26" s="47"/>
      <c r="UHH26" s="47"/>
      <c r="UHI26" s="47"/>
      <c r="UHJ26" s="47"/>
      <c r="UHK26" s="47"/>
      <c r="UHL26" s="47"/>
      <c r="UHM26" s="47"/>
      <c r="UHN26" s="47"/>
      <c r="UHO26" s="47"/>
      <c r="UHP26" s="47"/>
      <c r="UHQ26" s="47"/>
      <c r="UHR26" s="47"/>
      <c r="UHS26" s="47"/>
      <c r="UHT26" s="47"/>
      <c r="UHU26" s="47"/>
      <c r="UHV26" s="47"/>
      <c r="UHW26" s="47"/>
      <c r="UHX26" s="47"/>
      <c r="UHY26" s="47"/>
      <c r="UHZ26" s="47"/>
      <c r="UIA26" s="47"/>
      <c r="UIB26" s="47"/>
      <c r="UIC26" s="47"/>
      <c r="UID26" s="47"/>
      <c r="UIE26" s="47"/>
      <c r="UIF26" s="47"/>
      <c r="UIG26" s="47"/>
      <c r="UIH26" s="47"/>
      <c r="UII26" s="47"/>
      <c r="UIJ26" s="47"/>
      <c r="UIK26" s="47"/>
      <c r="UIL26" s="47"/>
      <c r="UIM26" s="47"/>
      <c r="UIN26" s="47"/>
      <c r="UIO26" s="47"/>
      <c r="UIP26" s="47"/>
      <c r="UIQ26" s="47"/>
      <c r="UIR26" s="47"/>
      <c r="UIS26" s="47"/>
      <c r="UIT26" s="47"/>
      <c r="UIU26" s="47"/>
      <c r="UIV26" s="47"/>
      <c r="UIW26" s="47"/>
      <c r="UIX26" s="47"/>
      <c r="UIY26" s="47"/>
      <c r="UIZ26" s="47"/>
      <c r="UJA26" s="47"/>
      <c r="UJB26" s="47"/>
      <c r="UJC26" s="47"/>
      <c r="UJD26" s="47"/>
      <c r="UJE26" s="47"/>
      <c r="UJF26" s="47"/>
      <c r="UJG26" s="47"/>
      <c r="UJH26" s="47"/>
      <c r="UJI26" s="47"/>
      <c r="UJJ26" s="47"/>
      <c r="UJK26" s="47"/>
      <c r="UJL26" s="47"/>
      <c r="UJM26" s="47"/>
      <c r="UJN26" s="47"/>
      <c r="UJO26" s="47"/>
      <c r="UJP26" s="47"/>
      <c r="UJQ26" s="47"/>
      <c r="UJR26" s="47"/>
      <c r="UJS26" s="47"/>
      <c r="UJT26" s="47"/>
      <c r="UJU26" s="47"/>
      <c r="UJV26" s="47"/>
      <c r="UJW26" s="47"/>
      <c r="UJX26" s="47"/>
      <c r="UJY26" s="47"/>
      <c r="UJZ26" s="47"/>
      <c r="UKA26" s="47"/>
      <c r="UKB26" s="47"/>
      <c r="UKC26" s="47"/>
      <c r="UKD26" s="47"/>
      <c r="UKE26" s="47"/>
      <c r="UKF26" s="47"/>
      <c r="UKG26" s="47"/>
      <c r="UKH26" s="47"/>
      <c r="UKI26" s="47"/>
      <c r="UKJ26" s="47"/>
      <c r="UKK26" s="47"/>
      <c r="UKL26" s="47"/>
      <c r="UKM26" s="47"/>
      <c r="UKN26" s="47"/>
      <c r="UKO26" s="47"/>
      <c r="UKP26" s="47"/>
      <c r="UKQ26" s="47"/>
      <c r="UKR26" s="47"/>
      <c r="UKS26" s="47"/>
      <c r="UKT26" s="47"/>
      <c r="UKU26" s="47"/>
      <c r="UKV26" s="47"/>
      <c r="UKW26" s="47"/>
      <c r="UKX26" s="47"/>
      <c r="UKY26" s="47"/>
      <c r="UKZ26" s="47"/>
      <c r="ULA26" s="47"/>
      <c r="ULB26" s="47"/>
      <c r="ULC26" s="47"/>
      <c r="ULD26" s="47"/>
      <c r="ULE26" s="47"/>
      <c r="ULF26" s="47"/>
      <c r="ULG26" s="47"/>
      <c r="ULH26" s="47"/>
      <c r="ULI26" s="47"/>
      <c r="ULJ26" s="47"/>
      <c r="ULK26" s="47"/>
      <c r="ULL26" s="47"/>
      <c r="ULM26" s="47"/>
      <c r="ULN26" s="47"/>
      <c r="ULO26" s="47"/>
      <c r="ULP26" s="47"/>
      <c r="ULQ26" s="47"/>
      <c r="ULR26" s="47"/>
      <c r="ULS26" s="47"/>
      <c r="ULT26" s="47"/>
      <c r="ULU26" s="47"/>
      <c r="ULV26" s="47"/>
      <c r="ULW26" s="47"/>
      <c r="ULX26" s="47"/>
      <c r="ULY26" s="47"/>
      <c r="ULZ26" s="47"/>
      <c r="UMA26" s="47"/>
      <c r="UMB26" s="47"/>
      <c r="UMC26" s="47"/>
      <c r="UMD26" s="47"/>
      <c r="UME26" s="47"/>
      <c r="UMF26" s="47"/>
      <c r="UMG26" s="47"/>
      <c r="UMH26" s="47"/>
      <c r="UMI26" s="47"/>
      <c r="UMJ26" s="47"/>
      <c r="UMK26" s="47"/>
      <c r="UML26" s="47"/>
      <c r="UMM26" s="47"/>
      <c r="UMN26" s="47"/>
      <c r="UMO26" s="47"/>
      <c r="UMP26" s="47"/>
      <c r="UMQ26" s="47"/>
      <c r="UMR26" s="47"/>
      <c r="UMS26" s="47"/>
      <c r="UMT26" s="47"/>
      <c r="UMU26" s="47"/>
      <c r="UMV26" s="47"/>
      <c r="UMW26" s="47"/>
      <c r="UMX26" s="47"/>
      <c r="UMY26" s="47"/>
      <c r="UMZ26" s="47"/>
      <c r="UNA26" s="47"/>
      <c r="UNB26" s="47"/>
      <c r="UNC26" s="47"/>
      <c r="UND26" s="47"/>
      <c r="UNE26" s="47"/>
      <c r="UNF26" s="47"/>
      <c r="UNG26" s="47"/>
      <c r="UNH26" s="47"/>
      <c r="UNI26" s="47"/>
      <c r="UNJ26" s="47"/>
      <c r="UNK26" s="47"/>
      <c r="UNL26" s="47"/>
      <c r="UNM26" s="47"/>
      <c r="UNN26" s="47"/>
      <c r="UNO26" s="47"/>
      <c r="UNP26" s="47"/>
      <c r="UNQ26" s="47"/>
      <c r="UNR26" s="47"/>
      <c r="UNS26" s="47"/>
      <c r="UNT26" s="47"/>
      <c r="UNU26" s="47"/>
      <c r="UNV26" s="47"/>
      <c r="UNW26" s="47"/>
      <c r="UNX26" s="47"/>
      <c r="UNY26" s="47"/>
      <c r="UNZ26" s="47"/>
      <c r="UOA26" s="47"/>
      <c r="UOB26" s="47"/>
      <c r="UOC26" s="47"/>
      <c r="UOD26" s="47"/>
      <c r="UOE26" s="47"/>
      <c r="UOF26" s="47"/>
      <c r="UOG26" s="47"/>
      <c r="UOH26" s="47"/>
      <c r="UOI26" s="47"/>
      <c r="UOJ26" s="47"/>
      <c r="UOK26" s="47"/>
      <c r="UOL26" s="47"/>
      <c r="UOM26" s="47"/>
      <c r="UON26" s="47"/>
      <c r="UOO26" s="47"/>
      <c r="UOP26" s="47"/>
      <c r="UOQ26" s="47"/>
      <c r="UOR26" s="47"/>
      <c r="UOS26" s="47"/>
      <c r="UOT26" s="47"/>
      <c r="UOU26" s="47"/>
      <c r="UOV26" s="47"/>
      <c r="UOW26" s="47"/>
      <c r="UOX26" s="47"/>
      <c r="UOY26" s="47"/>
      <c r="UOZ26" s="47"/>
      <c r="UPA26" s="47"/>
      <c r="UPB26" s="47"/>
      <c r="UPC26" s="47"/>
      <c r="UPD26" s="47"/>
      <c r="UPE26" s="47"/>
      <c r="UPF26" s="47"/>
      <c r="UPG26" s="47"/>
      <c r="UPH26" s="47"/>
      <c r="UPI26" s="47"/>
      <c r="UPJ26" s="47"/>
      <c r="UPK26" s="47"/>
      <c r="UPL26" s="47"/>
      <c r="UPM26" s="47"/>
      <c r="UPN26" s="47"/>
      <c r="UPO26" s="47"/>
      <c r="UPP26" s="47"/>
      <c r="UPQ26" s="47"/>
      <c r="UPR26" s="47"/>
      <c r="UPS26" s="47"/>
      <c r="UPT26" s="47"/>
      <c r="UPU26" s="47"/>
      <c r="UPV26" s="47"/>
      <c r="UPW26" s="47"/>
      <c r="UPX26" s="47"/>
      <c r="UPY26" s="47"/>
      <c r="UPZ26" s="47"/>
      <c r="UQA26" s="47"/>
      <c r="UQB26" s="47"/>
      <c r="UQC26" s="47"/>
      <c r="UQD26" s="47"/>
      <c r="UQE26" s="47"/>
      <c r="UQF26" s="47"/>
      <c r="UQG26" s="47"/>
      <c r="UQH26" s="47"/>
      <c r="UQI26" s="47"/>
      <c r="UQJ26" s="47"/>
      <c r="UQK26" s="47"/>
      <c r="UQL26" s="47"/>
      <c r="UQM26" s="47"/>
      <c r="UQN26" s="47"/>
      <c r="UQO26" s="47"/>
      <c r="UQP26" s="47"/>
      <c r="UQQ26" s="47"/>
      <c r="UQR26" s="47"/>
      <c r="UQS26" s="47"/>
      <c r="UQT26" s="47"/>
      <c r="UQU26" s="47"/>
      <c r="UQV26" s="47"/>
      <c r="UQW26" s="47"/>
      <c r="UQX26" s="47"/>
      <c r="UQY26" s="47"/>
      <c r="UQZ26" s="47"/>
      <c r="URA26" s="47"/>
      <c r="URB26" s="47"/>
      <c r="URC26" s="47"/>
      <c r="URD26" s="47"/>
      <c r="URE26" s="47"/>
      <c r="URF26" s="47"/>
      <c r="URG26" s="47"/>
      <c r="URH26" s="47"/>
      <c r="URI26" s="47"/>
      <c r="URJ26" s="47"/>
      <c r="URK26" s="47"/>
      <c r="URL26" s="47"/>
      <c r="URM26" s="47"/>
      <c r="URN26" s="47"/>
      <c r="URO26" s="47"/>
      <c r="URP26" s="47"/>
      <c r="URQ26" s="47"/>
      <c r="URR26" s="47"/>
      <c r="URS26" s="47"/>
      <c r="URT26" s="47"/>
      <c r="URU26" s="47"/>
      <c r="URV26" s="47"/>
      <c r="URW26" s="47"/>
      <c r="URX26" s="47"/>
      <c r="URY26" s="47"/>
      <c r="URZ26" s="47"/>
      <c r="USA26" s="47"/>
      <c r="USB26" s="47"/>
      <c r="USC26" s="47"/>
      <c r="USD26" s="47"/>
      <c r="USE26" s="47"/>
      <c r="USF26" s="47"/>
      <c r="USG26" s="47"/>
      <c r="USH26" s="47"/>
      <c r="USI26" s="47"/>
      <c r="USJ26" s="47"/>
      <c r="USK26" s="47"/>
      <c r="USL26" s="47"/>
      <c r="USM26" s="47"/>
      <c r="USN26" s="47"/>
      <c r="USO26" s="47"/>
      <c r="USP26" s="47"/>
      <c r="USQ26" s="47"/>
      <c r="USR26" s="47"/>
      <c r="USS26" s="47"/>
      <c r="UST26" s="47"/>
      <c r="USU26" s="47"/>
      <c r="USV26" s="47"/>
      <c r="USW26" s="47"/>
      <c r="USX26" s="47"/>
      <c r="USY26" s="47"/>
      <c r="USZ26" s="47"/>
      <c r="UTA26" s="47"/>
      <c r="UTB26" s="47"/>
      <c r="UTC26" s="47"/>
      <c r="UTD26" s="47"/>
      <c r="UTE26" s="47"/>
      <c r="UTF26" s="47"/>
      <c r="UTG26" s="47"/>
      <c r="UTH26" s="47"/>
      <c r="UTI26" s="47"/>
      <c r="UTJ26" s="47"/>
      <c r="UTK26" s="47"/>
      <c r="UTL26" s="47"/>
      <c r="UTM26" s="47"/>
      <c r="UTN26" s="47"/>
      <c r="UTO26" s="47"/>
      <c r="UTP26" s="47"/>
      <c r="UTQ26" s="47"/>
      <c r="UTR26" s="47"/>
      <c r="UTS26" s="47"/>
      <c r="UTT26" s="47"/>
      <c r="UTU26" s="47"/>
      <c r="UTV26" s="47"/>
      <c r="UTW26" s="47"/>
      <c r="UTX26" s="47"/>
      <c r="UTY26" s="47"/>
      <c r="UTZ26" s="47"/>
      <c r="UUA26" s="47"/>
      <c r="UUB26" s="47"/>
      <c r="UUC26" s="47"/>
      <c r="UUD26" s="47"/>
      <c r="UUE26" s="47"/>
      <c r="UUF26" s="47"/>
      <c r="UUG26" s="47"/>
      <c r="UUH26" s="47"/>
      <c r="UUI26" s="47"/>
      <c r="UUJ26" s="47"/>
      <c r="UUK26" s="47"/>
      <c r="UUL26" s="47"/>
      <c r="UUM26" s="47"/>
      <c r="UUN26" s="47"/>
      <c r="UUO26" s="47"/>
      <c r="UUP26" s="47"/>
      <c r="UUQ26" s="47"/>
      <c r="UUR26" s="47"/>
      <c r="UUS26" s="47"/>
      <c r="UUT26" s="47"/>
      <c r="UUU26" s="47"/>
      <c r="UUV26" s="47"/>
      <c r="UUW26" s="47"/>
      <c r="UUX26" s="47"/>
      <c r="UUY26" s="47"/>
      <c r="UUZ26" s="47"/>
      <c r="UVA26" s="47"/>
      <c r="UVB26" s="47"/>
      <c r="UVC26" s="47"/>
      <c r="UVD26" s="47"/>
      <c r="UVE26" s="47"/>
      <c r="UVF26" s="47"/>
      <c r="UVG26" s="47"/>
      <c r="UVH26" s="47"/>
      <c r="UVI26" s="47"/>
      <c r="UVJ26" s="47"/>
      <c r="UVK26" s="47"/>
      <c r="UVL26" s="47"/>
      <c r="UVM26" s="47"/>
      <c r="UVN26" s="47"/>
      <c r="UVO26" s="47"/>
      <c r="UVP26" s="47"/>
      <c r="UVQ26" s="47"/>
      <c r="UVR26" s="47"/>
      <c r="UVS26" s="47"/>
      <c r="UVT26" s="47"/>
      <c r="UVU26" s="47"/>
      <c r="UVV26" s="47"/>
      <c r="UVW26" s="47"/>
      <c r="UVX26" s="47"/>
      <c r="UVY26" s="47"/>
      <c r="UVZ26" s="47"/>
      <c r="UWA26" s="47"/>
      <c r="UWB26" s="47"/>
      <c r="UWC26" s="47"/>
      <c r="UWD26" s="47"/>
      <c r="UWE26" s="47"/>
      <c r="UWF26" s="47"/>
      <c r="UWG26" s="47"/>
      <c r="UWH26" s="47"/>
      <c r="UWI26" s="47"/>
      <c r="UWJ26" s="47"/>
      <c r="UWK26" s="47"/>
      <c r="UWL26" s="47"/>
      <c r="UWM26" s="47"/>
      <c r="UWN26" s="47"/>
      <c r="UWO26" s="47"/>
      <c r="UWP26" s="47"/>
      <c r="UWQ26" s="47"/>
      <c r="UWR26" s="47"/>
      <c r="UWS26" s="47"/>
      <c r="UWT26" s="47"/>
      <c r="UWU26" s="47"/>
      <c r="UWV26" s="47"/>
      <c r="UWW26" s="47"/>
      <c r="UWX26" s="47"/>
      <c r="UWY26" s="47"/>
      <c r="UWZ26" s="47"/>
      <c r="UXA26" s="47"/>
      <c r="UXB26" s="47"/>
      <c r="UXC26" s="47"/>
      <c r="UXD26" s="47"/>
      <c r="UXE26" s="47"/>
      <c r="UXF26" s="47"/>
      <c r="UXG26" s="47"/>
      <c r="UXH26" s="47"/>
      <c r="UXI26" s="47"/>
      <c r="UXJ26" s="47"/>
      <c r="UXK26" s="47"/>
      <c r="UXL26" s="47"/>
      <c r="UXM26" s="47"/>
      <c r="UXN26" s="47"/>
      <c r="UXO26" s="47"/>
      <c r="UXP26" s="47"/>
      <c r="UXQ26" s="47"/>
      <c r="UXR26" s="47"/>
      <c r="UXS26" s="47"/>
      <c r="UXT26" s="47"/>
      <c r="UXU26" s="47"/>
      <c r="UXV26" s="47"/>
      <c r="UXW26" s="47"/>
      <c r="UXX26" s="47"/>
      <c r="UXY26" s="47"/>
      <c r="UXZ26" s="47"/>
      <c r="UYA26" s="47"/>
      <c r="UYB26" s="47"/>
      <c r="UYC26" s="47"/>
      <c r="UYD26" s="47"/>
      <c r="UYE26" s="47"/>
      <c r="UYF26" s="47"/>
      <c r="UYG26" s="47"/>
      <c r="UYH26" s="47"/>
      <c r="UYI26" s="47"/>
      <c r="UYJ26" s="47"/>
      <c r="UYK26" s="47"/>
      <c r="UYL26" s="47"/>
      <c r="UYM26" s="47"/>
      <c r="UYN26" s="47"/>
      <c r="UYO26" s="47"/>
      <c r="UYP26" s="47"/>
      <c r="UYQ26" s="47"/>
      <c r="UYR26" s="47"/>
      <c r="UYS26" s="47"/>
      <c r="UYT26" s="47"/>
      <c r="UYU26" s="47"/>
      <c r="UYV26" s="47"/>
      <c r="UYW26" s="47"/>
      <c r="UYX26" s="47"/>
      <c r="UYY26" s="47"/>
      <c r="UYZ26" s="47"/>
      <c r="UZA26" s="47"/>
      <c r="UZB26" s="47"/>
      <c r="UZC26" s="47"/>
      <c r="UZD26" s="47"/>
      <c r="UZE26" s="47"/>
      <c r="UZF26" s="47"/>
      <c r="UZG26" s="47"/>
      <c r="UZH26" s="47"/>
      <c r="UZI26" s="47"/>
      <c r="UZJ26" s="47"/>
      <c r="UZK26" s="47"/>
      <c r="UZL26" s="47"/>
      <c r="UZM26" s="47"/>
      <c r="UZN26" s="47"/>
      <c r="UZO26" s="47"/>
      <c r="UZP26" s="47"/>
      <c r="UZQ26" s="47"/>
      <c r="UZR26" s="47"/>
      <c r="UZS26" s="47"/>
      <c r="UZT26" s="47"/>
      <c r="UZU26" s="47"/>
      <c r="UZV26" s="47"/>
      <c r="UZW26" s="47"/>
      <c r="UZX26" s="47"/>
      <c r="UZY26" s="47"/>
      <c r="UZZ26" s="47"/>
      <c r="VAA26" s="47"/>
      <c r="VAB26" s="47"/>
      <c r="VAC26" s="47"/>
      <c r="VAD26" s="47"/>
      <c r="VAE26" s="47"/>
      <c r="VAF26" s="47"/>
      <c r="VAG26" s="47"/>
      <c r="VAH26" s="47"/>
      <c r="VAI26" s="47"/>
      <c r="VAJ26" s="47"/>
      <c r="VAK26" s="47"/>
      <c r="VAL26" s="47"/>
      <c r="VAM26" s="47"/>
      <c r="VAN26" s="47"/>
      <c r="VAO26" s="47"/>
      <c r="VAP26" s="47"/>
      <c r="VAQ26" s="47"/>
      <c r="VAR26" s="47"/>
      <c r="VAS26" s="47"/>
      <c r="VAT26" s="47"/>
      <c r="VAU26" s="47"/>
      <c r="VAV26" s="47"/>
      <c r="VAW26" s="47"/>
      <c r="VAX26" s="47"/>
      <c r="VAY26" s="47"/>
      <c r="VAZ26" s="47"/>
      <c r="VBA26" s="47"/>
      <c r="VBB26" s="47"/>
      <c r="VBC26" s="47"/>
      <c r="VBD26" s="47"/>
      <c r="VBE26" s="47"/>
      <c r="VBF26" s="47"/>
      <c r="VBG26" s="47"/>
      <c r="VBH26" s="47"/>
      <c r="VBI26" s="47"/>
      <c r="VBJ26" s="47"/>
      <c r="VBK26" s="47"/>
      <c r="VBL26" s="47"/>
      <c r="VBM26" s="47"/>
      <c r="VBN26" s="47"/>
      <c r="VBO26" s="47"/>
      <c r="VBP26" s="47"/>
      <c r="VBQ26" s="47"/>
      <c r="VBR26" s="47"/>
      <c r="VBS26" s="47"/>
      <c r="VBT26" s="47"/>
      <c r="VBU26" s="47"/>
      <c r="VBV26" s="47"/>
      <c r="VBW26" s="47"/>
      <c r="VBX26" s="47"/>
      <c r="VBY26" s="47"/>
      <c r="VBZ26" s="47"/>
      <c r="VCA26" s="47"/>
      <c r="VCB26" s="47"/>
      <c r="VCC26" s="47"/>
      <c r="VCD26" s="47"/>
      <c r="VCE26" s="47"/>
      <c r="VCF26" s="47"/>
      <c r="VCG26" s="47"/>
      <c r="VCH26" s="47"/>
      <c r="VCI26" s="47"/>
      <c r="VCJ26" s="47"/>
      <c r="VCK26" s="47"/>
      <c r="VCL26" s="47"/>
      <c r="VCM26" s="47"/>
      <c r="VCN26" s="47"/>
      <c r="VCO26" s="47"/>
      <c r="VCP26" s="47"/>
      <c r="VCQ26" s="47"/>
      <c r="VCR26" s="47"/>
      <c r="VCS26" s="47"/>
      <c r="VCT26" s="47"/>
      <c r="VCU26" s="47"/>
      <c r="VCV26" s="47"/>
      <c r="VCW26" s="47"/>
      <c r="VCX26" s="47"/>
      <c r="VCY26" s="47"/>
      <c r="VCZ26" s="47"/>
      <c r="VDA26" s="47"/>
      <c r="VDB26" s="47"/>
      <c r="VDC26" s="47"/>
      <c r="VDD26" s="47"/>
      <c r="VDE26" s="47"/>
      <c r="VDF26" s="47"/>
      <c r="VDG26" s="47"/>
      <c r="VDH26" s="47"/>
      <c r="VDI26" s="47"/>
      <c r="VDJ26" s="47"/>
      <c r="VDK26" s="47"/>
      <c r="VDL26" s="47"/>
      <c r="VDM26" s="47"/>
      <c r="VDN26" s="47"/>
      <c r="VDO26" s="47"/>
      <c r="VDP26" s="47"/>
      <c r="VDQ26" s="47"/>
      <c r="VDR26" s="47"/>
      <c r="VDS26" s="47"/>
      <c r="VDT26" s="47"/>
      <c r="VDU26" s="47"/>
      <c r="VDV26" s="47"/>
      <c r="VDW26" s="47"/>
      <c r="VDX26" s="47"/>
      <c r="VDY26" s="47"/>
      <c r="VDZ26" s="47"/>
      <c r="VEA26" s="47"/>
      <c r="VEB26" s="47"/>
      <c r="VEC26" s="47"/>
      <c r="VED26" s="47"/>
      <c r="VEE26" s="47"/>
      <c r="VEF26" s="47"/>
      <c r="VEG26" s="47"/>
      <c r="VEH26" s="47"/>
      <c r="VEI26" s="47"/>
      <c r="VEJ26" s="47"/>
      <c r="VEK26" s="47"/>
      <c r="VEL26" s="47"/>
      <c r="VEM26" s="47"/>
      <c r="VEN26" s="47"/>
      <c r="VEO26" s="47"/>
      <c r="VEP26" s="47"/>
      <c r="VEQ26" s="47"/>
      <c r="VER26" s="47"/>
      <c r="VES26" s="47"/>
      <c r="VET26" s="47"/>
      <c r="VEU26" s="47"/>
      <c r="VEV26" s="47"/>
      <c r="VEW26" s="47"/>
      <c r="VEX26" s="47"/>
      <c r="VEY26" s="47"/>
      <c r="VEZ26" s="47"/>
      <c r="VFA26" s="47"/>
      <c r="VFB26" s="47"/>
      <c r="VFC26" s="47"/>
      <c r="VFD26" s="47"/>
      <c r="VFE26" s="47"/>
      <c r="VFF26" s="47"/>
      <c r="VFG26" s="47"/>
      <c r="VFH26" s="47"/>
      <c r="VFI26" s="47"/>
      <c r="VFJ26" s="47"/>
      <c r="VFK26" s="47"/>
      <c r="VFL26" s="47"/>
      <c r="VFM26" s="47"/>
      <c r="VFN26" s="47"/>
      <c r="VFO26" s="47"/>
      <c r="VFP26" s="47"/>
      <c r="VFQ26" s="47"/>
      <c r="VFR26" s="47"/>
      <c r="VFS26" s="47"/>
      <c r="VFT26" s="47"/>
      <c r="VFU26" s="47"/>
      <c r="VFV26" s="47"/>
      <c r="VFW26" s="47"/>
      <c r="VFX26" s="47"/>
      <c r="VFY26" s="47"/>
      <c r="VFZ26" s="47"/>
      <c r="VGA26" s="47"/>
      <c r="VGB26" s="47"/>
      <c r="VGC26" s="47"/>
      <c r="VGD26" s="47"/>
      <c r="VGE26" s="47"/>
      <c r="VGF26" s="47"/>
      <c r="VGG26" s="47"/>
      <c r="VGH26" s="47"/>
      <c r="VGI26" s="47"/>
      <c r="VGJ26" s="47"/>
      <c r="VGK26" s="47"/>
      <c r="VGL26" s="47"/>
      <c r="VGM26" s="47"/>
      <c r="VGN26" s="47"/>
      <c r="VGO26" s="47"/>
      <c r="VGP26" s="47"/>
      <c r="VGQ26" s="47"/>
      <c r="VGR26" s="47"/>
      <c r="VGS26" s="47"/>
      <c r="VGT26" s="47"/>
      <c r="VGU26" s="47"/>
      <c r="VGV26" s="47"/>
      <c r="VGW26" s="47"/>
      <c r="VGX26" s="47"/>
      <c r="VGY26" s="47"/>
      <c r="VGZ26" s="47"/>
      <c r="VHA26" s="47"/>
      <c r="VHB26" s="47"/>
      <c r="VHC26" s="47"/>
      <c r="VHD26" s="47"/>
      <c r="VHE26" s="47"/>
      <c r="VHF26" s="47"/>
      <c r="VHG26" s="47"/>
      <c r="VHH26" s="47"/>
      <c r="VHI26" s="47"/>
      <c r="VHJ26" s="47"/>
      <c r="VHK26" s="47"/>
      <c r="VHL26" s="47"/>
      <c r="VHM26" s="47"/>
      <c r="VHN26" s="47"/>
      <c r="VHO26" s="47"/>
      <c r="VHP26" s="47"/>
      <c r="VHQ26" s="47"/>
      <c r="VHR26" s="47"/>
      <c r="VHS26" s="47"/>
      <c r="VHT26" s="47"/>
      <c r="VHU26" s="47"/>
      <c r="VHV26" s="47"/>
      <c r="VHW26" s="47"/>
      <c r="VHX26" s="47"/>
      <c r="VHY26" s="47"/>
      <c r="VHZ26" s="47"/>
      <c r="VIA26" s="47"/>
      <c r="VIB26" s="47"/>
      <c r="VIC26" s="47"/>
      <c r="VID26" s="47"/>
      <c r="VIE26" s="47"/>
      <c r="VIF26" s="47"/>
      <c r="VIG26" s="47"/>
      <c r="VIH26" s="47"/>
      <c r="VII26" s="47"/>
      <c r="VIJ26" s="47"/>
      <c r="VIK26" s="47"/>
      <c r="VIL26" s="47"/>
      <c r="VIM26" s="47"/>
      <c r="VIN26" s="47"/>
      <c r="VIO26" s="47"/>
      <c r="VIP26" s="47"/>
      <c r="VIQ26" s="47"/>
      <c r="VIR26" s="47"/>
      <c r="VIS26" s="47"/>
      <c r="VIT26" s="47"/>
      <c r="VIU26" s="47"/>
      <c r="VIV26" s="47"/>
      <c r="VIW26" s="47"/>
      <c r="VIX26" s="47"/>
      <c r="VIY26" s="47"/>
      <c r="VIZ26" s="47"/>
      <c r="VJA26" s="47"/>
      <c r="VJB26" s="47"/>
      <c r="VJC26" s="47"/>
      <c r="VJD26" s="47"/>
      <c r="VJE26" s="47"/>
      <c r="VJF26" s="47"/>
      <c r="VJG26" s="47"/>
      <c r="VJH26" s="47"/>
      <c r="VJI26" s="47"/>
      <c r="VJJ26" s="47"/>
      <c r="VJK26" s="47"/>
      <c r="VJL26" s="47"/>
      <c r="VJM26" s="47"/>
      <c r="VJN26" s="47"/>
      <c r="VJO26" s="47"/>
      <c r="VJP26" s="47"/>
      <c r="VJQ26" s="47"/>
      <c r="VJR26" s="47"/>
      <c r="VJS26" s="47"/>
      <c r="VJT26" s="47"/>
      <c r="VJU26" s="47"/>
      <c r="VJV26" s="47"/>
      <c r="VJW26" s="47"/>
      <c r="VJX26" s="47"/>
      <c r="VJY26" s="47"/>
      <c r="VJZ26" s="47"/>
      <c r="VKA26" s="47"/>
      <c r="VKB26" s="47"/>
      <c r="VKC26" s="47"/>
      <c r="VKD26" s="47"/>
      <c r="VKE26" s="47"/>
      <c r="VKF26" s="47"/>
      <c r="VKG26" s="47"/>
      <c r="VKH26" s="47"/>
      <c r="VKI26" s="47"/>
      <c r="VKJ26" s="47"/>
      <c r="VKK26" s="47"/>
      <c r="VKL26" s="47"/>
      <c r="VKM26" s="47"/>
      <c r="VKN26" s="47"/>
      <c r="VKO26" s="47"/>
      <c r="VKP26" s="47"/>
      <c r="VKQ26" s="47"/>
      <c r="VKR26" s="47"/>
      <c r="VKS26" s="47"/>
      <c r="VKT26" s="47"/>
      <c r="VKU26" s="47"/>
      <c r="VKV26" s="47"/>
      <c r="VKW26" s="47"/>
      <c r="VKX26" s="47"/>
      <c r="VKY26" s="47"/>
      <c r="VKZ26" s="47"/>
      <c r="VLA26" s="47"/>
      <c r="VLB26" s="47"/>
      <c r="VLC26" s="47"/>
      <c r="VLD26" s="47"/>
      <c r="VLE26" s="47"/>
      <c r="VLF26" s="47"/>
      <c r="VLG26" s="47"/>
      <c r="VLH26" s="47"/>
      <c r="VLI26" s="47"/>
      <c r="VLJ26" s="47"/>
      <c r="VLK26" s="47"/>
      <c r="VLL26" s="47"/>
      <c r="VLM26" s="47"/>
      <c r="VLN26" s="47"/>
      <c r="VLO26" s="47"/>
      <c r="VLP26" s="47"/>
      <c r="VLQ26" s="47"/>
      <c r="VLR26" s="47"/>
      <c r="VLS26" s="47"/>
      <c r="VLT26" s="47"/>
      <c r="VLU26" s="47"/>
      <c r="VLV26" s="47"/>
      <c r="VLW26" s="47"/>
      <c r="VLX26" s="47"/>
      <c r="VLY26" s="47"/>
      <c r="VLZ26" s="47"/>
      <c r="VMA26" s="47"/>
      <c r="VMB26" s="47"/>
      <c r="VMC26" s="47"/>
      <c r="VMD26" s="47"/>
      <c r="VME26" s="47"/>
      <c r="VMF26" s="47"/>
      <c r="VMG26" s="47"/>
      <c r="VMH26" s="47"/>
      <c r="VMI26" s="47"/>
      <c r="VMJ26" s="47"/>
      <c r="VMK26" s="47"/>
      <c r="VML26" s="47"/>
      <c r="VMM26" s="47"/>
      <c r="VMN26" s="47"/>
      <c r="VMO26" s="47"/>
      <c r="VMP26" s="47"/>
      <c r="VMQ26" s="47"/>
      <c r="VMR26" s="47"/>
      <c r="VMS26" s="47"/>
      <c r="VMT26" s="47"/>
      <c r="VMU26" s="47"/>
      <c r="VMV26" s="47"/>
      <c r="VMW26" s="47"/>
      <c r="VMX26" s="47"/>
      <c r="VMY26" s="47"/>
      <c r="VMZ26" s="47"/>
      <c r="VNA26" s="47"/>
      <c r="VNB26" s="47"/>
      <c r="VNC26" s="47"/>
      <c r="VND26" s="47"/>
      <c r="VNE26" s="47"/>
      <c r="VNF26" s="47"/>
      <c r="VNG26" s="47"/>
      <c r="VNH26" s="47"/>
      <c r="VNI26" s="47"/>
      <c r="VNJ26" s="47"/>
      <c r="VNK26" s="47"/>
      <c r="VNL26" s="47"/>
      <c r="VNM26" s="47"/>
      <c r="VNN26" s="47"/>
      <c r="VNO26" s="47"/>
      <c r="VNP26" s="47"/>
      <c r="VNQ26" s="47"/>
      <c r="VNR26" s="47"/>
      <c r="VNS26" s="47"/>
      <c r="VNT26" s="47"/>
      <c r="VNU26" s="47"/>
      <c r="VNV26" s="47"/>
      <c r="VNW26" s="47"/>
      <c r="VNX26" s="47"/>
      <c r="VNY26" s="47"/>
      <c r="VNZ26" s="47"/>
      <c r="VOA26" s="47"/>
      <c r="VOB26" s="47"/>
      <c r="VOC26" s="47"/>
      <c r="VOD26" s="47"/>
      <c r="VOE26" s="47"/>
      <c r="VOF26" s="47"/>
      <c r="VOG26" s="47"/>
      <c r="VOH26" s="47"/>
      <c r="VOI26" s="47"/>
      <c r="VOJ26" s="47"/>
      <c r="VOK26" s="47"/>
      <c r="VOL26" s="47"/>
      <c r="VOM26" s="47"/>
      <c r="VON26" s="47"/>
      <c r="VOO26" s="47"/>
      <c r="VOP26" s="47"/>
      <c r="VOQ26" s="47"/>
      <c r="VOR26" s="47"/>
      <c r="VOS26" s="47"/>
      <c r="VOT26" s="47"/>
      <c r="VOU26" s="47"/>
      <c r="VOV26" s="47"/>
      <c r="VOW26" s="47"/>
      <c r="VOX26" s="47"/>
      <c r="VOY26" s="47"/>
      <c r="VOZ26" s="47"/>
      <c r="VPA26" s="47"/>
      <c r="VPB26" s="47"/>
      <c r="VPC26" s="47"/>
      <c r="VPD26" s="47"/>
      <c r="VPE26" s="47"/>
      <c r="VPF26" s="47"/>
      <c r="VPG26" s="47"/>
      <c r="VPH26" s="47"/>
      <c r="VPI26" s="47"/>
      <c r="VPJ26" s="47"/>
      <c r="VPK26" s="47"/>
      <c r="VPL26" s="47"/>
      <c r="VPM26" s="47"/>
      <c r="VPN26" s="47"/>
      <c r="VPO26" s="47"/>
      <c r="VPP26" s="47"/>
      <c r="VPQ26" s="47"/>
      <c r="VPR26" s="47"/>
      <c r="VPS26" s="47"/>
      <c r="VPT26" s="47"/>
      <c r="VPU26" s="47"/>
      <c r="VPV26" s="47"/>
      <c r="VPW26" s="47"/>
      <c r="VPX26" s="47"/>
      <c r="VPY26" s="47"/>
      <c r="VPZ26" s="47"/>
      <c r="VQA26" s="47"/>
      <c r="VQB26" s="47"/>
      <c r="VQC26" s="47"/>
      <c r="VQD26" s="47"/>
      <c r="VQE26" s="47"/>
      <c r="VQF26" s="47"/>
      <c r="VQG26" s="47"/>
      <c r="VQH26" s="47"/>
      <c r="VQI26" s="47"/>
      <c r="VQJ26" s="47"/>
      <c r="VQK26" s="47"/>
      <c r="VQL26" s="47"/>
      <c r="VQM26" s="47"/>
      <c r="VQN26" s="47"/>
      <c r="VQO26" s="47"/>
      <c r="VQP26" s="47"/>
      <c r="VQQ26" s="47"/>
      <c r="VQR26" s="47"/>
      <c r="VQS26" s="47"/>
      <c r="VQT26" s="47"/>
      <c r="VQU26" s="47"/>
      <c r="VQV26" s="47"/>
      <c r="VQW26" s="47"/>
      <c r="VQX26" s="47"/>
      <c r="VQY26" s="47"/>
      <c r="VQZ26" s="47"/>
      <c r="VRA26" s="47"/>
      <c r="VRB26" s="47"/>
      <c r="VRC26" s="47"/>
      <c r="VRD26" s="47"/>
      <c r="VRE26" s="47"/>
      <c r="VRF26" s="47"/>
      <c r="VRG26" s="47"/>
      <c r="VRH26" s="47"/>
      <c r="VRI26" s="47"/>
      <c r="VRJ26" s="47"/>
      <c r="VRK26" s="47"/>
      <c r="VRL26" s="47"/>
      <c r="VRM26" s="47"/>
      <c r="VRN26" s="47"/>
      <c r="VRO26" s="47"/>
      <c r="VRP26" s="47"/>
      <c r="VRQ26" s="47"/>
      <c r="VRR26" s="47"/>
      <c r="VRS26" s="47"/>
      <c r="VRT26" s="47"/>
      <c r="VRU26" s="47"/>
      <c r="VRV26" s="47"/>
      <c r="VRW26" s="47"/>
      <c r="VRX26" s="47"/>
      <c r="VRY26" s="47"/>
      <c r="VRZ26" s="47"/>
      <c r="VSA26" s="47"/>
      <c r="VSB26" s="47"/>
      <c r="VSC26" s="47"/>
      <c r="VSD26" s="47"/>
      <c r="VSE26" s="47"/>
      <c r="VSF26" s="47"/>
      <c r="VSG26" s="47"/>
      <c r="VSH26" s="47"/>
      <c r="VSI26" s="47"/>
      <c r="VSJ26" s="47"/>
      <c r="VSK26" s="47"/>
      <c r="VSL26" s="47"/>
      <c r="VSM26" s="47"/>
      <c r="VSN26" s="47"/>
      <c r="VSO26" s="47"/>
      <c r="VSP26" s="47"/>
      <c r="VSQ26" s="47"/>
      <c r="VSR26" s="47"/>
      <c r="VSS26" s="47"/>
      <c r="VST26" s="47"/>
      <c r="VSU26" s="47"/>
      <c r="VSV26" s="47"/>
      <c r="VSW26" s="47"/>
      <c r="VSX26" s="47"/>
      <c r="VSY26" s="47"/>
      <c r="VSZ26" s="47"/>
      <c r="VTA26" s="47"/>
      <c r="VTB26" s="47"/>
      <c r="VTC26" s="47"/>
      <c r="VTD26" s="47"/>
      <c r="VTE26" s="47"/>
      <c r="VTF26" s="47"/>
      <c r="VTG26" s="47"/>
      <c r="VTH26" s="47"/>
      <c r="VTI26" s="47"/>
      <c r="VTJ26" s="47"/>
      <c r="VTK26" s="47"/>
      <c r="VTL26" s="47"/>
      <c r="VTM26" s="47"/>
      <c r="VTN26" s="47"/>
      <c r="VTO26" s="47"/>
      <c r="VTP26" s="47"/>
      <c r="VTQ26" s="47"/>
      <c r="VTR26" s="47"/>
      <c r="VTS26" s="47"/>
      <c r="VTT26" s="47"/>
      <c r="VTU26" s="47"/>
      <c r="VTV26" s="47"/>
      <c r="VTW26" s="47"/>
      <c r="VTX26" s="47"/>
      <c r="VTY26" s="47"/>
      <c r="VTZ26" s="47"/>
      <c r="VUA26" s="47"/>
      <c r="VUB26" s="47"/>
      <c r="VUC26" s="47"/>
      <c r="VUD26" s="47"/>
      <c r="VUE26" s="47"/>
      <c r="VUF26" s="47"/>
      <c r="VUG26" s="47"/>
      <c r="VUH26" s="47"/>
      <c r="VUI26" s="47"/>
      <c r="VUJ26" s="47"/>
      <c r="VUK26" s="47"/>
      <c r="VUL26" s="47"/>
      <c r="VUM26" s="47"/>
      <c r="VUN26" s="47"/>
      <c r="VUO26" s="47"/>
      <c r="VUP26" s="47"/>
      <c r="VUQ26" s="47"/>
      <c r="VUR26" s="47"/>
      <c r="VUS26" s="47"/>
      <c r="VUT26" s="47"/>
      <c r="VUU26" s="47"/>
      <c r="VUV26" s="47"/>
      <c r="VUW26" s="47"/>
      <c r="VUX26" s="47"/>
      <c r="VUY26" s="47"/>
      <c r="VUZ26" s="47"/>
      <c r="VVA26" s="47"/>
      <c r="VVB26" s="47"/>
      <c r="VVC26" s="47"/>
      <c r="VVD26" s="47"/>
      <c r="VVE26" s="47"/>
      <c r="VVF26" s="47"/>
      <c r="VVG26" s="47"/>
      <c r="VVH26" s="47"/>
      <c r="VVI26" s="47"/>
      <c r="VVJ26" s="47"/>
      <c r="VVK26" s="47"/>
      <c r="VVL26" s="47"/>
      <c r="VVM26" s="47"/>
      <c r="VVN26" s="47"/>
      <c r="VVO26" s="47"/>
      <c r="VVP26" s="47"/>
      <c r="VVQ26" s="47"/>
      <c r="VVR26" s="47"/>
      <c r="VVS26" s="47"/>
      <c r="VVT26" s="47"/>
      <c r="VVU26" s="47"/>
      <c r="VVV26" s="47"/>
      <c r="VVW26" s="47"/>
      <c r="VVX26" s="47"/>
      <c r="VVY26" s="47"/>
      <c r="VVZ26" s="47"/>
      <c r="VWA26" s="47"/>
      <c r="VWB26" s="47"/>
      <c r="VWC26" s="47"/>
      <c r="VWD26" s="47"/>
      <c r="VWE26" s="47"/>
      <c r="VWF26" s="47"/>
      <c r="VWG26" s="47"/>
      <c r="VWH26" s="47"/>
      <c r="VWI26" s="47"/>
      <c r="VWJ26" s="47"/>
      <c r="VWK26" s="47"/>
      <c r="VWL26" s="47"/>
      <c r="VWM26" s="47"/>
      <c r="VWN26" s="47"/>
      <c r="VWO26" s="47"/>
      <c r="VWP26" s="47"/>
      <c r="VWQ26" s="47"/>
      <c r="VWR26" s="47"/>
      <c r="VWS26" s="47"/>
      <c r="VWT26" s="47"/>
      <c r="VWU26" s="47"/>
      <c r="VWV26" s="47"/>
      <c r="VWW26" s="47"/>
      <c r="VWX26" s="47"/>
      <c r="VWY26" s="47"/>
      <c r="VWZ26" s="47"/>
      <c r="VXA26" s="47"/>
      <c r="VXB26" s="47"/>
      <c r="VXC26" s="47"/>
      <c r="VXD26" s="47"/>
      <c r="VXE26" s="47"/>
      <c r="VXF26" s="47"/>
      <c r="VXG26" s="47"/>
      <c r="VXH26" s="47"/>
      <c r="VXI26" s="47"/>
      <c r="VXJ26" s="47"/>
      <c r="VXK26" s="47"/>
      <c r="VXL26" s="47"/>
      <c r="VXM26" s="47"/>
      <c r="VXN26" s="47"/>
      <c r="VXO26" s="47"/>
      <c r="VXP26" s="47"/>
      <c r="VXQ26" s="47"/>
      <c r="VXR26" s="47"/>
      <c r="VXS26" s="47"/>
      <c r="VXT26" s="47"/>
      <c r="VXU26" s="47"/>
      <c r="VXV26" s="47"/>
      <c r="VXW26" s="47"/>
      <c r="VXX26" s="47"/>
      <c r="VXY26" s="47"/>
      <c r="VXZ26" s="47"/>
      <c r="VYA26" s="47"/>
      <c r="VYB26" s="47"/>
      <c r="VYC26" s="47"/>
      <c r="VYD26" s="47"/>
      <c r="VYE26" s="47"/>
      <c r="VYF26" s="47"/>
      <c r="VYG26" s="47"/>
      <c r="VYH26" s="47"/>
      <c r="VYI26" s="47"/>
      <c r="VYJ26" s="47"/>
      <c r="VYK26" s="47"/>
      <c r="VYL26" s="47"/>
      <c r="VYM26" s="47"/>
      <c r="VYN26" s="47"/>
      <c r="VYO26" s="47"/>
      <c r="VYP26" s="47"/>
      <c r="VYQ26" s="47"/>
      <c r="VYR26" s="47"/>
      <c r="VYS26" s="47"/>
      <c r="VYT26" s="47"/>
      <c r="VYU26" s="47"/>
      <c r="VYV26" s="47"/>
      <c r="VYW26" s="47"/>
      <c r="VYX26" s="47"/>
      <c r="VYY26" s="47"/>
      <c r="VYZ26" s="47"/>
      <c r="VZA26" s="47"/>
      <c r="VZB26" s="47"/>
      <c r="VZC26" s="47"/>
      <c r="VZD26" s="47"/>
      <c r="VZE26" s="47"/>
      <c r="VZF26" s="47"/>
      <c r="VZG26" s="47"/>
      <c r="VZH26" s="47"/>
      <c r="VZI26" s="47"/>
      <c r="VZJ26" s="47"/>
      <c r="VZK26" s="47"/>
      <c r="VZL26" s="47"/>
      <c r="VZM26" s="47"/>
      <c r="VZN26" s="47"/>
      <c r="VZO26" s="47"/>
      <c r="VZP26" s="47"/>
      <c r="VZQ26" s="47"/>
      <c r="VZR26" s="47"/>
      <c r="VZS26" s="47"/>
      <c r="VZT26" s="47"/>
      <c r="VZU26" s="47"/>
      <c r="VZV26" s="47"/>
      <c r="VZW26" s="47"/>
      <c r="VZX26" s="47"/>
      <c r="VZY26" s="47"/>
      <c r="VZZ26" s="47"/>
      <c r="WAA26" s="47"/>
      <c r="WAB26" s="47"/>
      <c r="WAC26" s="47"/>
      <c r="WAD26" s="47"/>
      <c r="WAE26" s="47"/>
      <c r="WAF26" s="47"/>
      <c r="WAG26" s="47"/>
      <c r="WAH26" s="47"/>
      <c r="WAI26" s="47"/>
      <c r="WAJ26" s="47"/>
      <c r="WAK26" s="47"/>
      <c r="WAL26" s="47"/>
      <c r="WAM26" s="47"/>
      <c r="WAN26" s="47"/>
      <c r="WAO26" s="47"/>
      <c r="WAP26" s="47"/>
      <c r="WAQ26" s="47"/>
      <c r="WAR26" s="47"/>
      <c r="WAS26" s="47"/>
      <c r="WAT26" s="47"/>
      <c r="WAU26" s="47"/>
      <c r="WAV26" s="47"/>
      <c r="WAW26" s="47"/>
      <c r="WAX26" s="47"/>
      <c r="WAY26" s="47"/>
      <c r="WAZ26" s="47"/>
      <c r="WBA26" s="47"/>
      <c r="WBB26" s="47"/>
      <c r="WBC26" s="47"/>
      <c r="WBD26" s="47"/>
      <c r="WBE26" s="47"/>
      <c r="WBF26" s="47"/>
      <c r="WBG26" s="47"/>
      <c r="WBH26" s="47"/>
      <c r="WBI26" s="47"/>
      <c r="WBJ26" s="47"/>
      <c r="WBK26" s="47"/>
      <c r="WBL26" s="47"/>
      <c r="WBM26" s="47"/>
      <c r="WBN26" s="47"/>
      <c r="WBO26" s="47"/>
      <c r="WBP26" s="47"/>
      <c r="WBQ26" s="47"/>
      <c r="WBR26" s="47"/>
      <c r="WBS26" s="47"/>
      <c r="WBT26" s="47"/>
      <c r="WBU26" s="47"/>
      <c r="WBV26" s="47"/>
      <c r="WBW26" s="47"/>
      <c r="WBX26" s="47"/>
      <c r="WBY26" s="47"/>
      <c r="WBZ26" s="47"/>
      <c r="WCA26" s="47"/>
      <c r="WCB26" s="47"/>
      <c r="WCC26" s="47"/>
      <c r="WCD26" s="47"/>
      <c r="WCE26" s="47"/>
      <c r="WCF26" s="47"/>
      <c r="WCG26" s="47"/>
      <c r="WCH26" s="47"/>
      <c r="WCI26" s="47"/>
      <c r="WCJ26" s="47"/>
      <c r="WCK26" s="47"/>
      <c r="WCL26" s="47"/>
      <c r="WCM26" s="47"/>
      <c r="WCN26" s="47"/>
      <c r="WCO26" s="47"/>
      <c r="WCP26" s="47"/>
      <c r="WCQ26" s="47"/>
      <c r="WCR26" s="47"/>
      <c r="WCS26" s="47"/>
      <c r="WCT26" s="47"/>
      <c r="WCU26" s="47"/>
      <c r="WCV26" s="47"/>
      <c r="WCW26" s="47"/>
      <c r="WCX26" s="47"/>
      <c r="WCY26" s="47"/>
      <c r="WCZ26" s="47"/>
      <c r="WDA26" s="47"/>
      <c r="WDB26" s="47"/>
      <c r="WDC26" s="47"/>
      <c r="WDD26" s="47"/>
      <c r="WDE26" s="47"/>
      <c r="WDF26" s="47"/>
      <c r="WDG26" s="47"/>
      <c r="WDH26" s="47"/>
      <c r="WDI26" s="47"/>
      <c r="WDJ26" s="47"/>
      <c r="WDK26" s="47"/>
      <c r="WDL26" s="47"/>
      <c r="WDM26" s="47"/>
      <c r="WDN26" s="47"/>
      <c r="WDO26" s="47"/>
      <c r="WDP26" s="47"/>
      <c r="WDQ26" s="47"/>
      <c r="WDR26" s="47"/>
      <c r="WDS26" s="47"/>
      <c r="WDT26" s="47"/>
      <c r="WDU26" s="47"/>
      <c r="WDV26" s="47"/>
      <c r="WDW26" s="47"/>
      <c r="WDX26" s="47"/>
      <c r="WDY26" s="47"/>
      <c r="WDZ26" s="47"/>
      <c r="WEA26" s="47"/>
      <c r="WEB26" s="47"/>
      <c r="WEC26" s="47"/>
      <c r="WED26" s="47"/>
      <c r="WEE26" s="47"/>
      <c r="WEF26" s="47"/>
      <c r="WEG26" s="47"/>
      <c r="WEH26" s="47"/>
      <c r="WEI26" s="47"/>
      <c r="WEJ26" s="47"/>
      <c r="WEK26" s="47"/>
      <c r="WEL26" s="47"/>
      <c r="WEM26" s="47"/>
      <c r="WEN26" s="47"/>
      <c r="WEO26" s="47"/>
      <c r="WEP26" s="47"/>
      <c r="WEQ26" s="47"/>
      <c r="WER26" s="47"/>
      <c r="WES26" s="47"/>
      <c r="WET26" s="47"/>
      <c r="WEU26" s="47"/>
      <c r="WEV26" s="47"/>
      <c r="WEW26" s="47"/>
      <c r="WEX26" s="47"/>
      <c r="WEY26" s="47"/>
      <c r="WEZ26" s="47"/>
      <c r="WFA26" s="47"/>
      <c r="WFB26" s="47"/>
      <c r="WFC26" s="47"/>
      <c r="WFD26" s="47"/>
      <c r="WFE26" s="47"/>
      <c r="WFF26" s="47"/>
      <c r="WFG26" s="47"/>
      <c r="WFH26" s="47"/>
      <c r="WFI26" s="47"/>
      <c r="WFJ26" s="47"/>
      <c r="WFK26" s="47"/>
      <c r="WFL26" s="47"/>
      <c r="WFM26" s="47"/>
      <c r="WFN26" s="47"/>
      <c r="WFO26" s="47"/>
      <c r="WFP26" s="47"/>
      <c r="WFQ26" s="47"/>
      <c r="WFR26" s="47"/>
      <c r="WFS26" s="47"/>
      <c r="WFT26" s="47"/>
      <c r="WFU26" s="47"/>
      <c r="WFV26" s="47"/>
      <c r="WFW26" s="47"/>
      <c r="WFX26" s="47"/>
      <c r="WFY26" s="47"/>
      <c r="WFZ26" s="47"/>
      <c r="WGA26" s="47"/>
      <c r="WGB26" s="47"/>
      <c r="WGC26" s="47"/>
      <c r="WGD26" s="47"/>
      <c r="WGE26" s="47"/>
      <c r="WGF26" s="47"/>
      <c r="WGG26" s="47"/>
      <c r="WGH26" s="47"/>
      <c r="WGI26" s="47"/>
      <c r="WGJ26" s="47"/>
      <c r="WGK26" s="47"/>
      <c r="WGL26" s="47"/>
      <c r="WGM26" s="47"/>
      <c r="WGN26" s="47"/>
      <c r="WGO26" s="47"/>
      <c r="WGP26" s="47"/>
      <c r="WGQ26" s="47"/>
      <c r="WGR26" s="47"/>
      <c r="WGS26" s="47"/>
      <c r="WGT26" s="47"/>
      <c r="WGU26" s="47"/>
      <c r="WGV26" s="47"/>
      <c r="WGW26" s="47"/>
      <c r="WGX26" s="47"/>
      <c r="WGY26" s="47"/>
      <c r="WGZ26" s="47"/>
      <c r="WHA26" s="47"/>
      <c r="WHB26" s="47"/>
      <c r="WHC26" s="47"/>
      <c r="WHD26" s="47"/>
      <c r="WHE26" s="47"/>
      <c r="WHF26" s="47"/>
      <c r="WHG26" s="47"/>
      <c r="WHH26" s="47"/>
      <c r="WHI26" s="47"/>
      <c r="WHJ26" s="47"/>
      <c r="WHK26" s="47"/>
      <c r="WHL26" s="47"/>
      <c r="WHM26" s="47"/>
      <c r="WHN26" s="47"/>
      <c r="WHO26" s="47"/>
      <c r="WHP26" s="47"/>
      <c r="WHQ26" s="47"/>
      <c r="WHR26" s="47"/>
      <c r="WHS26" s="47"/>
      <c r="WHT26" s="47"/>
      <c r="WHU26" s="47"/>
      <c r="WHV26" s="47"/>
      <c r="WHW26" s="47"/>
      <c r="WHX26" s="47"/>
      <c r="WHY26" s="47"/>
      <c r="WHZ26" s="47"/>
      <c r="WIA26" s="47"/>
      <c r="WIB26" s="47"/>
      <c r="WIC26" s="47"/>
      <c r="WID26" s="47"/>
      <c r="WIE26" s="47"/>
      <c r="WIF26" s="47"/>
      <c r="WIG26" s="47"/>
      <c r="WIH26" s="47"/>
      <c r="WII26" s="47"/>
      <c r="WIJ26" s="47"/>
      <c r="WIK26" s="47"/>
      <c r="WIL26" s="47"/>
      <c r="WIM26" s="47"/>
      <c r="WIN26" s="47"/>
      <c r="WIO26" s="47"/>
      <c r="WIP26" s="47"/>
      <c r="WIQ26" s="47"/>
      <c r="WIR26" s="47"/>
      <c r="WIS26" s="47"/>
      <c r="WIT26" s="47"/>
      <c r="WIU26" s="47"/>
      <c r="WIV26" s="47"/>
      <c r="WIW26" s="47"/>
      <c r="WIX26" s="47"/>
      <c r="WIY26" s="47"/>
      <c r="WIZ26" s="47"/>
      <c r="WJA26" s="47"/>
      <c r="WJB26" s="47"/>
      <c r="WJC26" s="47"/>
      <c r="WJD26" s="47"/>
      <c r="WJE26" s="47"/>
      <c r="WJF26" s="47"/>
      <c r="WJG26" s="47"/>
      <c r="WJH26" s="47"/>
      <c r="WJI26" s="47"/>
      <c r="WJJ26" s="47"/>
      <c r="WJK26" s="47"/>
      <c r="WJL26" s="47"/>
      <c r="WJM26" s="47"/>
      <c r="WJN26" s="47"/>
      <c r="WJO26" s="47"/>
      <c r="WJP26" s="47"/>
      <c r="WJQ26" s="47"/>
      <c r="WJR26" s="47"/>
      <c r="WJS26" s="47"/>
      <c r="WJT26" s="47"/>
      <c r="WJU26" s="47"/>
      <c r="WJV26" s="47"/>
      <c r="WJW26" s="47"/>
      <c r="WJX26" s="47"/>
      <c r="WJY26" s="47"/>
      <c r="WJZ26" s="47"/>
      <c r="WKA26" s="47"/>
      <c r="WKB26" s="47"/>
      <c r="WKC26" s="47"/>
      <c r="WKD26" s="47"/>
      <c r="WKE26" s="47"/>
      <c r="WKF26" s="47"/>
      <c r="WKG26" s="47"/>
      <c r="WKH26" s="47"/>
      <c r="WKI26" s="47"/>
      <c r="WKJ26" s="47"/>
      <c r="WKK26" s="47"/>
      <c r="WKL26" s="47"/>
      <c r="WKM26" s="47"/>
      <c r="WKN26" s="47"/>
      <c r="WKO26" s="47"/>
      <c r="WKP26" s="47"/>
      <c r="WKQ26" s="47"/>
      <c r="WKR26" s="47"/>
      <c r="WKS26" s="47"/>
      <c r="WKT26" s="47"/>
      <c r="WKU26" s="47"/>
      <c r="WKV26" s="47"/>
      <c r="WKW26" s="47"/>
      <c r="WKX26" s="47"/>
      <c r="WKY26" s="47"/>
      <c r="WKZ26" s="47"/>
      <c r="WLA26" s="47"/>
      <c r="WLB26" s="47"/>
      <c r="WLC26" s="47"/>
      <c r="WLD26" s="47"/>
      <c r="WLE26" s="47"/>
      <c r="WLF26" s="47"/>
      <c r="WLG26" s="47"/>
      <c r="WLH26" s="47"/>
      <c r="WLI26" s="47"/>
      <c r="WLJ26" s="47"/>
      <c r="WLK26" s="47"/>
      <c r="WLL26" s="47"/>
      <c r="WLM26" s="47"/>
      <c r="WLN26" s="47"/>
      <c r="WLO26" s="47"/>
      <c r="WLP26" s="47"/>
      <c r="WLQ26" s="47"/>
      <c r="WLR26" s="47"/>
      <c r="WLS26" s="47"/>
      <c r="WLT26" s="47"/>
      <c r="WLU26" s="47"/>
      <c r="WLV26" s="47"/>
      <c r="WLW26" s="47"/>
      <c r="WLX26" s="47"/>
      <c r="WLY26" s="47"/>
      <c r="WLZ26" s="47"/>
      <c r="WMA26" s="47"/>
      <c r="WMB26" s="47"/>
      <c r="WMC26" s="47"/>
      <c r="WMD26" s="47"/>
      <c r="WME26" s="47"/>
      <c r="WMF26" s="47"/>
      <c r="WMG26" s="47"/>
      <c r="WMH26" s="47"/>
      <c r="WMI26" s="47"/>
      <c r="WMJ26" s="47"/>
      <c r="WMK26" s="47"/>
      <c r="WML26" s="47"/>
      <c r="WMM26" s="47"/>
      <c r="WMN26" s="47"/>
      <c r="WMO26" s="47"/>
      <c r="WMP26" s="47"/>
      <c r="WMQ26" s="47"/>
      <c r="WMR26" s="47"/>
      <c r="WMS26" s="47"/>
      <c r="WMT26" s="47"/>
      <c r="WMU26" s="47"/>
      <c r="WMV26" s="47"/>
      <c r="WMW26" s="47"/>
      <c r="WMX26" s="47"/>
      <c r="WMY26" s="47"/>
      <c r="WMZ26" s="47"/>
      <c r="WNA26" s="47"/>
      <c r="WNB26" s="47"/>
      <c r="WNC26" s="47"/>
      <c r="WND26" s="47"/>
      <c r="WNE26" s="47"/>
      <c r="WNF26" s="47"/>
      <c r="WNG26" s="47"/>
      <c r="WNH26" s="47"/>
      <c r="WNI26" s="47"/>
      <c r="WNJ26" s="47"/>
      <c r="WNK26" s="47"/>
      <c r="WNL26" s="47"/>
      <c r="WNM26" s="47"/>
      <c r="WNN26" s="47"/>
      <c r="WNO26" s="47"/>
      <c r="WNP26" s="47"/>
      <c r="WNQ26" s="47"/>
      <c r="WNR26" s="47"/>
      <c r="WNS26" s="47"/>
      <c r="WNT26" s="47"/>
      <c r="WNU26" s="47"/>
      <c r="WNV26" s="47"/>
      <c r="WNW26" s="47"/>
      <c r="WNX26" s="47"/>
      <c r="WNY26" s="47"/>
      <c r="WNZ26" s="47"/>
      <c r="WOA26" s="47"/>
      <c r="WOB26" s="47"/>
      <c r="WOC26" s="47"/>
      <c r="WOD26" s="47"/>
      <c r="WOE26" s="47"/>
      <c r="WOF26" s="47"/>
      <c r="WOG26" s="47"/>
      <c r="WOH26" s="47"/>
      <c r="WOI26" s="47"/>
      <c r="WOJ26" s="47"/>
      <c r="WOK26" s="47"/>
      <c r="WOL26" s="47"/>
      <c r="WOM26" s="47"/>
      <c r="WON26" s="47"/>
      <c r="WOO26" s="47"/>
      <c r="WOP26" s="47"/>
      <c r="WOQ26" s="47"/>
      <c r="WOR26" s="47"/>
      <c r="WOS26" s="47"/>
      <c r="WOT26" s="47"/>
      <c r="WOU26" s="47"/>
      <c r="WOV26" s="47"/>
      <c r="WOW26" s="47"/>
      <c r="WOX26" s="47"/>
      <c r="WOY26" s="47"/>
      <c r="WOZ26" s="47"/>
      <c r="WPA26" s="47"/>
      <c r="WPB26" s="47"/>
      <c r="WPC26" s="47"/>
      <c r="WPD26" s="47"/>
      <c r="WPE26" s="47"/>
      <c r="WPF26" s="47"/>
      <c r="WPG26" s="47"/>
      <c r="WPH26" s="47"/>
      <c r="WPI26" s="47"/>
      <c r="WPJ26" s="47"/>
      <c r="WPK26" s="47"/>
      <c r="WPL26" s="47"/>
      <c r="WPM26" s="47"/>
      <c r="WPN26" s="47"/>
      <c r="WPO26" s="47"/>
      <c r="WPP26" s="47"/>
      <c r="WPQ26" s="47"/>
      <c r="WPR26" s="47"/>
      <c r="WPS26" s="47"/>
      <c r="WPT26" s="47"/>
      <c r="WPU26" s="47"/>
      <c r="WPV26" s="47"/>
      <c r="WPW26" s="47"/>
      <c r="WPX26" s="47"/>
      <c r="WPY26" s="47"/>
      <c r="WPZ26" s="47"/>
      <c r="WQA26" s="47"/>
      <c r="WQB26" s="47"/>
      <c r="WQC26" s="47"/>
      <c r="WQD26" s="47"/>
      <c r="WQE26" s="47"/>
      <c r="WQF26" s="47"/>
      <c r="WQG26" s="47"/>
      <c r="WQH26" s="47"/>
      <c r="WQI26" s="47"/>
      <c r="WQJ26" s="47"/>
      <c r="WQK26" s="47"/>
      <c r="WQL26" s="47"/>
      <c r="WQM26" s="47"/>
      <c r="WQN26" s="47"/>
      <c r="WQO26" s="47"/>
      <c r="WQP26" s="47"/>
      <c r="WQQ26" s="47"/>
      <c r="WQR26" s="47"/>
      <c r="WQS26" s="47"/>
      <c r="WQT26" s="47"/>
      <c r="WQU26" s="47"/>
      <c r="WQV26" s="47"/>
      <c r="WQW26" s="47"/>
      <c r="WQX26" s="47"/>
      <c r="WQY26" s="47"/>
      <c r="WQZ26" s="47"/>
      <c r="WRA26" s="47"/>
      <c r="WRB26" s="47"/>
      <c r="WRC26" s="47"/>
      <c r="WRD26" s="47"/>
      <c r="WRE26" s="47"/>
      <c r="WRF26" s="47"/>
      <c r="WRG26" s="47"/>
      <c r="WRH26" s="47"/>
      <c r="WRI26" s="47"/>
      <c r="WRJ26" s="47"/>
      <c r="WRK26" s="47"/>
      <c r="WRL26" s="47"/>
      <c r="WRM26" s="47"/>
      <c r="WRN26" s="47"/>
      <c r="WRO26" s="47"/>
      <c r="WRP26" s="47"/>
      <c r="WRQ26" s="47"/>
      <c r="WRR26" s="47"/>
      <c r="WRS26" s="47"/>
      <c r="WRT26" s="47"/>
      <c r="WRU26" s="47"/>
      <c r="WRV26" s="47"/>
      <c r="WRW26" s="47"/>
      <c r="WRX26" s="47"/>
      <c r="WRY26" s="47"/>
      <c r="WRZ26" s="47"/>
      <c r="WSA26" s="47"/>
      <c r="WSB26" s="47"/>
      <c r="WSC26" s="47"/>
      <c r="WSD26" s="47"/>
      <c r="WSE26" s="47"/>
      <c r="WSF26" s="47"/>
      <c r="WSG26" s="47"/>
      <c r="WSH26" s="47"/>
      <c r="WSI26" s="47"/>
      <c r="WSJ26" s="47"/>
      <c r="WSK26" s="47"/>
      <c r="WSL26" s="47"/>
      <c r="WSM26" s="47"/>
      <c r="WSN26" s="47"/>
      <c r="WSO26" s="47"/>
      <c r="WSP26" s="47"/>
      <c r="WSQ26" s="47"/>
      <c r="WSR26" s="47"/>
      <c r="WSS26" s="47"/>
      <c r="WST26" s="47"/>
      <c r="WSU26" s="47"/>
      <c r="WSV26" s="47"/>
      <c r="WSW26" s="47"/>
      <c r="WSX26" s="47"/>
      <c r="WSY26" s="47"/>
      <c r="WSZ26" s="47"/>
      <c r="WTA26" s="47"/>
      <c r="WTB26" s="47"/>
      <c r="WTC26" s="47"/>
      <c r="WTD26" s="47"/>
      <c r="WTE26" s="47"/>
      <c r="WTF26" s="47"/>
      <c r="WTG26" s="47"/>
      <c r="WTH26" s="47"/>
      <c r="WTI26" s="47"/>
      <c r="WTJ26" s="47"/>
      <c r="WTK26" s="47"/>
      <c r="WTL26" s="47"/>
      <c r="WTM26" s="47"/>
      <c r="WTN26" s="47"/>
      <c r="WTO26" s="47"/>
      <c r="WTP26" s="47"/>
      <c r="WTQ26" s="47"/>
      <c r="WTR26" s="47"/>
      <c r="WTS26" s="47"/>
      <c r="WTT26" s="47"/>
      <c r="WTU26" s="47"/>
      <c r="WTV26" s="47"/>
      <c r="WTW26" s="47"/>
      <c r="WTX26" s="47"/>
      <c r="WTY26" s="47"/>
      <c r="WTZ26" s="47"/>
      <c r="WUA26" s="47"/>
      <c r="WUB26" s="47"/>
      <c r="WUC26" s="47"/>
      <c r="WUD26" s="47"/>
      <c r="WUE26" s="47"/>
      <c r="WUF26" s="47"/>
      <c r="WUG26" s="47"/>
      <c r="WUH26" s="47"/>
      <c r="WUI26" s="47"/>
      <c r="WUJ26" s="47"/>
      <c r="WUK26" s="47"/>
      <c r="WUL26" s="47"/>
      <c r="WUM26" s="47"/>
      <c r="WUN26" s="47"/>
      <c r="WUO26" s="47"/>
      <c r="WUP26" s="47"/>
      <c r="WUQ26" s="47"/>
      <c r="WUR26" s="47"/>
      <c r="WUS26" s="47"/>
      <c r="WUT26" s="47"/>
      <c r="WUU26" s="47"/>
      <c r="WUV26" s="47"/>
      <c r="WUW26" s="47"/>
      <c r="WUX26" s="47"/>
      <c r="WUY26" s="47"/>
      <c r="WUZ26" s="47"/>
      <c r="WVA26" s="47"/>
      <c r="WVB26" s="47"/>
      <c r="WVC26" s="47"/>
      <c r="WVD26" s="47"/>
      <c r="WVE26" s="47"/>
      <c r="WVF26" s="47"/>
      <c r="WVG26" s="47"/>
      <c r="WVH26" s="47"/>
      <c r="WVI26" s="47"/>
      <c r="WVJ26" s="47"/>
      <c r="WVK26" s="47"/>
      <c r="WVL26" s="47"/>
      <c r="WVM26" s="47"/>
      <c r="WVN26" s="47"/>
      <c r="WVO26" s="47"/>
      <c r="WVP26" s="47"/>
      <c r="WVQ26" s="47"/>
      <c r="WVR26" s="47"/>
      <c r="WVS26" s="47"/>
      <c r="WVT26" s="47"/>
      <c r="WVU26" s="47"/>
      <c r="WVV26" s="47"/>
      <c r="WVW26" s="47"/>
      <c r="WVX26" s="47"/>
      <c r="WVY26" s="47"/>
      <c r="WVZ26" s="47"/>
      <c r="WWA26" s="47"/>
      <c r="WWB26" s="47"/>
      <c r="WWC26" s="47"/>
      <c r="WWD26" s="47"/>
      <c r="WWE26" s="47"/>
      <c r="WWF26" s="47"/>
      <c r="WWG26" s="47"/>
      <c r="WWH26" s="47"/>
      <c r="WWI26" s="47"/>
      <c r="WWJ26" s="47"/>
      <c r="WWK26" s="47"/>
      <c r="WWL26" s="47"/>
      <c r="WWM26" s="47"/>
      <c r="WWN26" s="47"/>
      <c r="WWO26" s="47"/>
      <c r="WWP26" s="47"/>
      <c r="WWQ26" s="47"/>
      <c r="WWR26" s="47"/>
      <c r="WWS26" s="47"/>
      <c r="WWT26" s="47"/>
      <c r="WWU26" s="47"/>
      <c r="WWV26" s="47"/>
      <c r="WWW26" s="47"/>
      <c r="WWX26" s="47"/>
      <c r="WWY26" s="47"/>
      <c r="WWZ26" s="47"/>
      <c r="WXA26" s="47"/>
      <c r="WXB26" s="47"/>
      <c r="WXC26" s="47"/>
      <c r="WXD26" s="47"/>
      <c r="WXE26" s="47"/>
      <c r="WXF26" s="47"/>
      <c r="WXG26" s="47"/>
      <c r="WXH26" s="47"/>
      <c r="WXI26" s="47"/>
      <c r="WXJ26" s="47"/>
      <c r="WXK26" s="47"/>
      <c r="WXL26" s="47"/>
      <c r="WXM26" s="47"/>
      <c r="WXN26" s="47"/>
      <c r="WXO26" s="47"/>
      <c r="WXP26" s="47"/>
      <c r="WXQ26" s="47"/>
      <c r="WXR26" s="47"/>
      <c r="WXS26" s="47"/>
      <c r="WXT26" s="47"/>
      <c r="WXU26" s="47"/>
      <c r="WXV26" s="47"/>
      <c r="WXW26" s="47"/>
      <c r="WXX26" s="47"/>
      <c r="WXY26" s="47"/>
      <c r="WXZ26" s="47"/>
      <c r="WYA26" s="47"/>
      <c r="WYB26" s="47"/>
      <c r="WYC26" s="47"/>
      <c r="WYD26" s="47"/>
      <c r="WYE26" s="47"/>
      <c r="WYF26" s="47"/>
      <c r="WYG26" s="47"/>
      <c r="WYH26" s="47"/>
      <c r="WYI26" s="47"/>
      <c r="WYJ26" s="47"/>
      <c r="WYK26" s="47"/>
      <c r="WYL26" s="47"/>
      <c r="WYM26" s="47"/>
      <c r="WYN26" s="47"/>
      <c r="WYO26" s="47"/>
      <c r="WYP26" s="47"/>
      <c r="WYQ26" s="47"/>
      <c r="WYR26" s="47"/>
      <c r="WYS26" s="47"/>
      <c r="WYT26" s="47"/>
      <c r="WYU26" s="47"/>
      <c r="WYV26" s="47"/>
      <c r="WYW26" s="47"/>
      <c r="WYX26" s="47"/>
      <c r="WYY26" s="47"/>
      <c r="WYZ26" s="47"/>
      <c r="WZA26" s="47"/>
      <c r="WZB26" s="47"/>
      <c r="WZC26" s="47"/>
      <c r="WZD26" s="47"/>
      <c r="WZE26" s="47"/>
      <c r="WZF26" s="47"/>
      <c r="WZG26" s="47"/>
      <c r="WZH26" s="47"/>
      <c r="WZI26" s="47"/>
      <c r="WZJ26" s="47"/>
      <c r="WZK26" s="47"/>
      <c r="WZL26" s="47"/>
      <c r="WZM26" s="47"/>
      <c r="WZN26" s="47"/>
      <c r="WZO26" s="47"/>
      <c r="WZP26" s="47"/>
      <c r="WZQ26" s="47"/>
      <c r="WZR26" s="47"/>
      <c r="WZS26" s="47"/>
      <c r="WZT26" s="47"/>
      <c r="WZU26" s="47"/>
      <c r="WZV26" s="47"/>
      <c r="WZW26" s="47"/>
      <c r="WZX26" s="47"/>
      <c r="WZY26" s="47"/>
      <c r="WZZ26" s="47"/>
      <c r="XAA26" s="47"/>
      <c r="XAB26" s="47"/>
      <c r="XAC26" s="47"/>
      <c r="XAD26" s="47"/>
      <c r="XAE26" s="47"/>
      <c r="XAF26" s="47"/>
      <c r="XAG26" s="47"/>
      <c r="XAH26" s="47"/>
      <c r="XAI26" s="47"/>
      <c r="XAJ26" s="47"/>
      <c r="XAK26" s="47"/>
      <c r="XAL26" s="47"/>
      <c r="XAM26" s="47"/>
      <c r="XAN26" s="47"/>
      <c r="XAO26" s="47"/>
      <c r="XAP26" s="47"/>
      <c r="XAQ26" s="47"/>
      <c r="XAR26" s="47"/>
      <c r="XAS26" s="47"/>
      <c r="XAT26" s="47"/>
      <c r="XAU26" s="47"/>
      <c r="XAV26" s="47"/>
      <c r="XAW26" s="47"/>
      <c r="XAX26" s="47"/>
      <c r="XAY26" s="47"/>
      <c r="XAZ26" s="47"/>
      <c r="XBA26" s="47"/>
      <c r="XBB26" s="47"/>
      <c r="XBC26" s="47"/>
      <c r="XBD26" s="47"/>
      <c r="XBE26" s="47"/>
      <c r="XBF26" s="47"/>
      <c r="XBG26" s="47"/>
      <c r="XBH26" s="47"/>
      <c r="XBI26" s="47"/>
      <c r="XBJ26" s="47"/>
      <c r="XBK26" s="47"/>
      <c r="XBL26" s="47"/>
      <c r="XBM26" s="47"/>
      <c r="XBN26" s="47"/>
      <c r="XBO26" s="47"/>
      <c r="XBP26" s="47"/>
      <c r="XBQ26" s="47"/>
      <c r="XBR26" s="47"/>
      <c r="XBS26" s="47"/>
      <c r="XBT26" s="47"/>
      <c r="XBU26" s="47"/>
      <c r="XBV26" s="47"/>
      <c r="XBW26" s="47"/>
      <c r="XBX26" s="47"/>
      <c r="XBY26" s="47"/>
      <c r="XBZ26" s="47"/>
      <c r="XCA26" s="47"/>
      <c r="XCB26" s="47"/>
      <c r="XCC26" s="47"/>
      <c r="XCD26" s="47"/>
      <c r="XCE26" s="47"/>
      <c r="XCF26" s="47"/>
      <c r="XCG26" s="47"/>
      <c r="XCH26" s="47"/>
      <c r="XCI26" s="47"/>
      <c r="XCJ26" s="47"/>
      <c r="XCK26" s="47"/>
      <c r="XCL26" s="47"/>
      <c r="XCM26" s="47"/>
      <c r="XCN26" s="47"/>
      <c r="XCO26" s="47"/>
      <c r="XCP26" s="47"/>
      <c r="XCQ26" s="47"/>
      <c r="XCR26" s="47"/>
      <c r="XCS26" s="47"/>
      <c r="XCT26" s="47"/>
      <c r="XCU26" s="47"/>
      <c r="XCV26" s="47"/>
      <c r="XCW26" s="47"/>
      <c r="XCX26" s="47"/>
      <c r="XCY26" s="47"/>
      <c r="XCZ26" s="47"/>
      <c r="XDA26" s="47"/>
      <c r="XDB26" s="47"/>
      <c r="XDC26" s="47"/>
      <c r="XDD26" s="47"/>
      <c r="XDE26" s="47"/>
      <c r="XDF26" s="47"/>
      <c r="XDG26" s="47"/>
      <c r="XDH26" s="47"/>
      <c r="XDI26" s="47"/>
      <c r="XDJ26" s="47"/>
      <c r="XDK26" s="47"/>
      <c r="XDL26" s="47"/>
      <c r="XDM26" s="47"/>
      <c r="XDN26" s="47"/>
      <c r="XDO26" s="47"/>
      <c r="XDP26" s="47"/>
      <c r="XDQ26" s="47"/>
      <c r="XDR26" s="47"/>
      <c r="XDS26" s="47"/>
      <c r="XDT26" s="47"/>
      <c r="XDU26" s="47"/>
      <c r="XDV26" s="47"/>
      <c r="XDW26" s="47"/>
      <c r="XDX26" s="47"/>
      <c r="XDY26" s="47"/>
      <c r="XDZ26" s="47"/>
      <c r="XEA26" s="47"/>
      <c r="XEB26" s="47"/>
      <c r="XEC26" s="47"/>
      <c r="XED26" s="47"/>
      <c r="XEE26" s="47"/>
      <c r="XEF26" s="47"/>
      <c r="XEG26" s="47"/>
      <c r="XEH26" s="47"/>
      <c r="XEI26" s="47"/>
      <c r="XEJ26" s="47"/>
      <c r="XEK26" s="47"/>
      <c r="XEL26" s="47"/>
      <c r="XEM26" s="47"/>
      <c r="XEN26" s="47"/>
      <c r="XEO26" s="47"/>
      <c r="XEP26" s="47"/>
      <c r="XEQ26" s="47"/>
      <c r="XER26" s="47"/>
      <c r="XES26" s="47"/>
      <c r="XET26" s="47"/>
      <c r="XEU26" s="47"/>
      <c r="XEV26" s="47"/>
      <c r="XEW26" s="47"/>
      <c r="XEX26" s="47"/>
      <c r="XEY26" s="47"/>
      <c r="XEZ26" s="47"/>
      <c r="XFA26" s="47"/>
      <c r="XFB26" s="47"/>
      <c r="XFC26" s="47"/>
      <c r="XFD26" s="47"/>
    </row>
    <row r="27" spans="1:16384" x14ac:dyDescent="0.25">
      <c r="A27" s="7">
        <v>11</v>
      </c>
      <c r="B27" s="17" t="s">
        <v>118</v>
      </c>
      <c r="C27" s="13">
        <v>19</v>
      </c>
      <c r="D27" s="12">
        <v>0</v>
      </c>
      <c r="L27" s="21"/>
      <c r="M27" s="21"/>
      <c r="N27" s="21"/>
      <c r="O27" s="44"/>
      <c r="P27" s="44"/>
      <c r="Q27" s="44"/>
      <c r="R27" s="44"/>
      <c r="S27" s="18"/>
      <c r="T27" s="18"/>
      <c r="U27" s="18"/>
      <c r="V27" s="18"/>
      <c r="W27" s="18"/>
      <c r="X27" s="18"/>
      <c r="Y27" s="18"/>
      <c r="Z27" s="18"/>
      <c r="AA27" s="18"/>
      <c r="AB27" s="18"/>
      <c r="AC27" s="18"/>
      <c r="AD27" s="18"/>
      <c r="AE27" s="18"/>
      <c r="AF27" s="18"/>
      <c r="AG27" s="18"/>
      <c r="AH27" s="18"/>
      <c r="AI27" s="18"/>
      <c r="AJ27" s="18"/>
      <c r="AK27" s="44"/>
      <c r="AL27" s="44"/>
      <c r="AM27" s="44"/>
      <c r="AN27" s="44"/>
      <c r="AO27" s="44"/>
      <c r="AP27" s="44"/>
      <c r="AQ27" s="44"/>
      <c r="AR27" s="19"/>
      <c r="AS27" s="19"/>
      <c r="AT27" s="44"/>
      <c r="AU27" s="44"/>
      <c r="AV27" s="44"/>
      <c r="AW27" s="47"/>
      <c r="AX27" s="44"/>
      <c r="AY27" s="44"/>
      <c r="AZ27" s="44"/>
      <c r="BA27" s="47"/>
      <c r="BB27" s="39"/>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c r="HX27" s="47"/>
      <c r="HY27" s="47"/>
      <c r="HZ27" s="47"/>
      <c r="IA27" s="47"/>
      <c r="IB27" s="47"/>
      <c r="IC27" s="47"/>
      <c r="ID27" s="47"/>
      <c r="IE27" s="47"/>
      <c r="IF27" s="47"/>
      <c r="IG27" s="47"/>
      <c r="IH27" s="47"/>
      <c r="II27" s="47"/>
      <c r="IJ27" s="47"/>
      <c r="IK27" s="47"/>
      <c r="IL27" s="47"/>
      <c r="IM27" s="47"/>
      <c r="IN27" s="47"/>
      <c r="IO27" s="47"/>
      <c r="IP27" s="47"/>
      <c r="IQ27" s="47"/>
      <c r="IR27" s="47"/>
      <c r="IS27" s="47"/>
      <c r="IT27" s="47"/>
      <c r="IU27" s="47"/>
      <c r="IV27" s="47"/>
      <c r="IW27" s="47"/>
      <c r="IX27" s="47"/>
      <c r="IY27" s="47"/>
      <c r="IZ27" s="47"/>
      <c r="JA27" s="47"/>
      <c r="JB27" s="47"/>
      <c r="JC27" s="47"/>
      <c r="JD27" s="47"/>
      <c r="JE27" s="47"/>
      <c r="JF27" s="47"/>
      <c r="JG27" s="47"/>
      <c r="JH27" s="47"/>
      <c r="JI27" s="47"/>
      <c r="JJ27" s="47"/>
      <c r="JK27" s="47"/>
      <c r="JL27" s="47"/>
      <c r="JM27" s="47"/>
      <c r="JN27" s="47"/>
      <c r="JO27" s="47"/>
      <c r="JP27" s="47"/>
      <c r="JQ27" s="47"/>
      <c r="JR27" s="47"/>
      <c r="JS27" s="47"/>
      <c r="JT27" s="47"/>
      <c r="JU27" s="47"/>
      <c r="JV27" s="47"/>
      <c r="JW27" s="47"/>
      <c r="JX27" s="47"/>
      <c r="JY27" s="47"/>
      <c r="JZ27" s="47"/>
      <c r="KA27" s="47"/>
      <c r="KB27" s="47"/>
      <c r="KC27" s="47"/>
      <c r="KD27" s="47"/>
      <c r="KE27" s="47"/>
      <c r="KF27" s="47"/>
      <c r="KG27" s="47"/>
      <c r="KH27" s="47"/>
      <c r="KI27" s="47"/>
      <c r="KJ27" s="47"/>
      <c r="KK27" s="47"/>
      <c r="KL27" s="47"/>
      <c r="KM27" s="47"/>
      <c r="KN27" s="47"/>
      <c r="KO27" s="47"/>
      <c r="KP27" s="47"/>
      <c r="KQ27" s="47"/>
      <c r="KR27" s="47"/>
      <c r="KS27" s="47"/>
      <c r="KT27" s="47"/>
      <c r="KU27" s="47"/>
      <c r="KV27" s="47"/>
      <c r="KW27" s="47"/>
      <c r="KX27" s="47"/>
      <c r="KY27" s="47"/>
      <c r="KZ27" s="47"/>
      <c r="LA27" s="47"/>
      <c r="LB27" s="47"/>
      <c r="LC27" s="47"/>
      <c r="LD27" s="47"/>
      <c r="LE27" s="47"/>
      <c r="LF27" s="47"/>
      <c r="LG27" s="47"/>
      <c r="LH27" s="47"/>
      <c r="LI27" s="47"/>
      <c r="LJ27" s="47"/>
      <c r="LK27" s="47"/>
      <c r="LL27" s="47"/>
      <c r="LM27" s="47"/>
      <c r="LN27" s="47"/>
      <c r="LO27" s="47"/>
      <c r="LP27" s="47"/>
      <c r="LQ27" s="47"/>
      <c r="LR27" s="47"/>
      <c r="LS27" s="47"/>
      <c r="LT27" s="47"/>
      <c r="LU27" s="47"/>
      <c r="LV27" s="47"/>
      <c r="LW27" s="47"/>
      <c r="LX27" s="47"/>
      <c r="LY27" s="47"/>
      <c r="LZ27" s="47"/>
      <c r="MA27" s="47"/>
      <c r="MB27" s="47"/>
      <c r="MC27" s="47"/>
      <c r="MD27" s="47"/>
      <c r="ME27" s="47"/>
      <c r="MF27" s="47"/>
      <c r="MG27" s="47"/>
      <c r="MH27" s="47"/>
      <c r="MI27" s="47"/>
      <c r="MJ27" s="47"/>
      <c r="MK27" s="47"/>
      <c r="ML27" s="47"/>
      <c r="MM27" s="47"/>
      <c r="MN27" s="47"/>
      <c r="MO27" s="47"/>
      <c r="MP27" s="47"/>
      <c r="MQ27" s="47"/>
      <c r="MR27" s="47"/>
      <c r="MS27" s="47"/>
      <c r="MT27" s="47"/>
      <c r="MU27" s="47"/>
      <c r="MV27" s="47"/>
      <c r="MW27" s="47"/>
      <c r="MX27" s="47"/>
      <c r="MY27" s="47"/>
      <c r="MZ27" s="47"/>
      <c r="NA27" s="47"/>
      <c r="NB27" s="47"/>
      <c r="NC27" s="47"/>
      <c r="ND27" s="47"/>
      <c r="NE27" s="47"/>
      <c r="NF27" s="47"/>
      <c r="NG27" s="47"/>
      <c r="NH27" s="47"/>
      <c r="NI27" s="47"/>
      <c r="NJ27" s="47"/>
      <c r="NK27" s="47"/>
      <c r="NL27" s="47"/>
      <c r="NM27" s="47"/>
      <c r="NN27" s="47"/>
      <c r="NO27" s="47"/>
      <c r="NP27" s="47"/>
      <c r="NQ27" s="47"/>
      <c r="NR27" s="47"/>
      <c r="NS27" s="47"/>
      <c r="NT27" s="47"/>
      <c r="NU27" s="47"/>
      <c r="NV27" s="47"/>
      <c r="NW27" s="47"/>
      <c r="NX27" s="47"/>
      <c r="NY27" s="47"/>
      <c r="NZ27" s="47"/>
      <c r="OA27" s="47"/>
      <c r="OB27" s="47"/>
      <c r="OC27" s="47"/>
      <c r="OD27" s="47"/>
      <c r="OE27" s="47"/>
      <c r="OF27" s="47"/>
      <c r="OG27" s="47"/>
      <c r="OH27" s="47"/>
      <c r="OI27" s="47"/>
      <c r="OJ27" s="47"/>
      <c r="OK27" s="47"/>
      <c r="OL27" s="47"/>
      <c r="OM27" s="47"/>
      <c r="ON27" s="47"/>
      <c r="OO27" s="47"/>
      <c r="OP27" s="47"/>
      <c r="OQ27" s="47"/>
      <c r="OR27" s="47"/>
      <c r="OS27" s="47"/>
      <c r="OT27" s="47"/>
      <c r="OU27" s="47"/>
      <c r="OV27" s="47"/>
      <c r="OW27" s="47"/>
      <c r="OX27" s="47"/>
      <c r="OY27" s="47"/>
      <c r="OZ27" s="47"/>
      <c r="PA27" s="47"/>
      <c r="PB27" s="47"/>
      <c r="PC27" s="47"/>
      <c r="PD27" s="47"/>
      <c r="PE27" s="47"/>
      <c r="PF27" s="47"/>
      <c r="PG27" s="47"/>
      <c r="PH27" s="47"/>
      <c r="PI27" s="47"/>
      <c r="PJ27" s="47"/>
      <c r="PK27" s="47"/>
      <c r="PL27" s="47"/>
      <c r="PM27" s="47"/>
      <c r="PN27" s="47"/>
      <c r="PO27" s="47"/>
      <c r="PP27" s="47"/>
      <c r="PQ27" s="47"/>
      <c r="PR27" s="47"/>
      <c r="PS27" s="47"/>
      <c r="PT27" s="47"/>
      <c r="PU27" s="47"/>
      <c r="PV27" s="47"/>
      <c r="PW27" s="47"/>
      <c r="PX27" s="47"/>
      <c r="PY27" s="47"/>
      <c r="PZ27" s="47"/>
      <c r="QA27" s="47"/>
      <c r="QB27" s="47"/>
      <c r="QC27" s="47"/>
      <c r="QD27" s="47"/>
      <c r="QE27" s="47"/>
      <c r="QF27" s="47"/>
      <c r="QG27" s="47"/>
      <c r="QH27" s="47"/>
      <c r="QI27" s="47"/>
      <c r="QJ27" s="47"/>
      <c r="QK27" s="47"/>
      <c r="QL27" s="47"/>
      <c r="QM27" s="47"/>
      <c r="QN27" s="47"/>
      <c r="QO27" s="47"/>
      <c r="QP27" s="47"/>
      <c r="QQ27" s="47"/>
      <c r="QR27" s="47"/>
      <c r="QS27" s="47"/>
      <c r="QT27" s="47"/>
      <c r="QU27" s="47"/>
      <c r="QV27" s="47"/>
      <c r="QW27" s="47"/>
      <c r="QX27" s="47"/>
      <c r="QY27" s="47"/>
      <c r="QZ27" s="47"/>
      <c r="RA27" s="47"/>
      <c r="RB27" s="47"/>
      <c r="RC27" s="47"/>
      <c r="RD27" s="47"/>
      <c r="RE27" s="47"/>
      <c r="RF27" s="47"/>
      <c r="RG27" s="47"/>
      <c r="RH27" s="47"/>
      <c r="RI27" s="47"/>
      <c r="RJ27" s="47"/>
      <c r="RK27" s="47"/>
      <c r="RL27" s="47"/>
      <c r="RM27" s="47"/>
      <c r="RN27" s="47"/>
      <c r="RO27" s="47"/>
      <c r="RP27" s="47"/>
      <c r="RQ27" s="47"/>
      <c r="RR27" s="47"/>
      <c r="RS27" s="47"/>
      <c r="RT27" s="47"/>
      <c r="RU27" s="47"/>
      <c r="RV27" s="47"/>
      <c r="RW27" s="47"/>
      <c r="RX27" s="47"/>
      <c r="RY27" s="47"/>
      <c r="RZ27" s="47"/>
      <c r="SA27" s="47"/>
      <c r="SB27" s="47"/>
      <c r="SC27" s="47"/>
      <c r="SD27" s="47"/>
      <c r="SE27" s="47"/>
      <c r="SF27" s="47"/>
      <c r="SG27" s="47"/>
      <c r="SH27" s="47"/>
      <c r="SI27" s="47"/>
      <c r="SJ27" s="47"/>
      <c r="SK27" s="47"/>
      <c r="SL27" s="47"/>
      <c r="SM27" s="47"/>
      <c r="SN27" s="47"/>
      <c r="SO27" s="47"/>
      <c r="SP27" s="47"/>
      <c r="SQ27" s="47"/>
      <c r="SR27" s="47"/>
      <c r="SS27" s="47"/>
      <c r="ST27" s="47"/>
      <c r="SU27" s="47"/>
      <c r="SV27" s="47"/>
      <c r="SW27" s="47"/>
      <c r="SX27" s="47"/>
      <c r="SY27" s="47"/>
      <c r="SZ27" s="47"/>
      <c r="TA27" s="47"/>
      <c r="TB27" s="47"/>
      <c r="TC27" s="47"/>
      <c r="TD27" s="47"/>
      <c r="TE27" s="47"/>
      <c r="TF27" s="47"/>
      <c r="TG27" s="47"/>
      <c r="TH27" s="47"/>
      <c r="TI27" s="47"/>
      <c r="TJ27" s="47"/>
      <c r="TK27" s="47"/>
      <c r="TL27" s="47"/>
      <c r="TM27" s="47"/>
      <c r="TN27" s="47"/>
      <c r="TO27" s="47"/>
      <c r="TP27" s="47"/>
      <c r="TQ27" s="47"/>
      <c r="TR27" s="47"/>
      <c r="TS27" s="47"/>
      <c r="TT27" s="47"/>
      <c r="TU27" s="47"/>
      <c r="TV27" s="47"/>
      <c r="TW27" s="47"/>
      <c r="TX27" s="47"/>
      <c r="TY27" s="47"/>
      <c r="TZ27" s="47"/>
      <c r="UA27" s="47"/>
      <c r="UB27" s="47"/>
      <c r="UC27" s="47"/>
      <c r="UD27" s="47"/>
      <c r="UE27" s="47"/>
      <c r="UF27" s="47"/>
      <c r="UG27" s="47"/>
      <c r="UH27" s="47"/>
      <c r="UI27" s="47"/>
      <c r="UJ27" s="47"/>
      <c r="UK27" s="47"/>
      <c r="UL27" s="47"/>
      <c r="UM27" s="47"/>
      <c r="UN27" s="47"/>
      <c r="UO27" s="47"/>
      <c r="UP27" s="47"/>
      <c r="UQ27" s="47"/>
      <c r="UR27" s="47"/>
      <c r="US27" s="47"/>
      <c r="UT27" s="47"/>
      <c r="UU27" s="47"/>
      <c r="UV27" s="47"/>
      <c r="UW27" s="47"/>
      <c r="UX27" s="47"/>
      <c r="UY27" s="47"/>
      <c r="UZ27" s="47"/>
      <c r="VA27" s="47"/>
      <c r="VB27" s="47"/>
      <c r="VC27" s="47"/>
      <c r="VD27" s="47"/>
      <c r="VE27" s="47"/>
      <c r="VF27" s="47"/>
      <c r="VG27" s="47"/>
      <c r="VH27" s="47"/>
      <c r="VI27" s="47"/>
      <c r="VJ27" s="47"/>
      <c r="VK27" s="47"/>
      <c r="VL27" s="47"/>
      <c r="VM27" s="47"/>
      <c r="VN27" s="47"/>
      <c r="VO27" s="47"/>
      <c r="VP27" s="47"/>
      <c r="VQ27" s="47"/>
      <c r="VR27" s="47"/>
      <c r="VS27" s="47"/>
      <c r="VT27" s="47"/>
      <c r="VU27" s="47"/>
      <c r="VV27" s="47"/>
      <c r="VW27" s="47"/>
      <c r="VX27" s="47"/>
      <c r="VY27" s="47"/>
      <c r="VZ27" s="47"/>
      <c r="WA27" s="47"/>
      <c r="WB27" s="47"/>
      <c r="WC27" s="47"/>
      <c r="WD27" s="47"/>
      <c r="WE27" s="47"/>
      <c r="WF27" s="47"/>
      <c r="WG27" s="47"/>
      <c r="WH27" s="47"/>
      <c r="WI27" s="47"/>
      <c r="WJ27" s="47"/>
      <c r="WK27" s="47"/>
      <c r="WL27" s="47"/>
      <c r="WM27" s="47"/>
      <c r="WN27" s="47"/>
      <c r="WO27" s="47"/>
      <c r="WP27" s="47"/>
      <c r="WQ27" s="47"/>
      <c r="WR27" s="47"/>
      <c r="WS27" s="47"/>
      <c r="WT27" s="47"/>
      <c r="WU27" s="47"/>
      <c r="WV27" s="47"/>
      <c r="WW27" s="47"/>
      <c r="WX27" s="47"/>
      <c r="WY27" s="47"/>
      <c r="WZ27" s="47"/>
      <c r="XA27" s="47"/>
      <c r="XB27" s="47"/>
      <c r="XC27" s="47"/>
      <c r="XD27" s="47"/>
      <c r="XE27" s="47"/>
      <c r="XF27" s="47"/>
      <c r="XG27" s="47"/>
      <c r="XH27" s="47"/>
      <c r="XI27" s="47"/>
      <c r="XJ27" s="47"/>
      <c r="XK27" s="47"/>
      <c r="XL27" s="47"/>
      <c r="XM27" s="47"/>
      <c r="XN27" s="47"/>
      <c r="XO27" s="47"/>
      <c r="XP27" s="47"/>
      <c r="XQ27" s="47"/>
      <c r="XR27" s="47"/>
      <c r="XS27" s="47"/>
      <c r="XT27" s="47"/>
      <c r="XU27" s="47"/>
      <c r="XV27" s="47"/>
      <c r="XW27" s="47"/>
      <c r="XX27" s="47"/>
      <c r="XY27" s="47"/>
      <c r="XZ27" s="47"/>
      <c r="YA27" s="47"/>
      <c r="YB27" s="47"/>
      <c r="YC27" s="47"/>
      <c r="YD27" s="47"/>
      <c r="YE27" s="47"/>
      <c r="YF27" s="47"/>
      <c r="YG27" s="47"/>
      <c r="YH27" s="47"/>
      <c r="YI27" s="47"/>
      <c r="YJ27" s="47"/>
      <c r="YK27" s="47"/>
      <c r="YL27" s="47"/>
      <c r="YM27" s="47"/>
      <c r="YN27" s="47"/>
      <c r="YO27" s="47"/>
      <c r="YP27" s="47"/>
      <c r="YQ27" s="47"/>
      <c r="YR27" s="47"/>
      <c r="YS27" s="47"/>
      <c r="YT27" s="47"/>
      <c r="YU27" s="47"/>
      <c r="YV27" s="47"/>
      <c r="YW27" s="47"/>
      <c r="YX27" s="47"/>
      <c r="YY27" s="47"/>
      <c r="YZ27" s="47"/>
      <c r="ZA27" s="47"/>
      <c r="ZB27" s="47"/>
      <c r="ZC27" s="47"/>
      <c r="ZD27" s="47"/>
      <c r="ZE27" s="47"/>
      <c r="ZF27" s="47"/>
      <c r="ZG27" s="47"/>
      <c r="ZH27" s="47"/>
      <c r="ZI27" s="47"/>
      <c r="ZJ27" s="47"/>
      <c r="ZK27" s="47"/>
      <c r="ZL27" s="47"/>
      <c r="ZM27" s="47"/>
      <c r="ZN27" s="47"/>
      <c r="ZO27" s="47"/>
      <c r="ZP27" s="47"/>
      <c r="ZQ27" s="47"/>
      <c r="ZR27" s="47"/>
      <c r="ZS27" s="47"/>
      <c r="ZT27" s="47"/>
      <c r="ZU27" s="47"/>
      <c r="ZV27" s="47"/>
      <c r="ZW27" s="47"/>
      <c r="ZX27" s="47"/>
      <c r="ZY27" s="47"/>
      <c r="ZZ27" s="47"/>
      <c r="AAA27" s="47"/>
      <c r="AAB27" s="47"/>
      <c r="AAC27" s="47"/>
      <c r="AAD27" s="47"/>
      <c r="AAE27" s="47"/>
      <c r="AAF27" s="47"/>
      <c r="AAG27" s="47"/>
      <c r="AAH27" s="47"/>
      <c r="AAI27" s="47"/>
      <c r="AAJ27" s="47"/>
      <c r="AAK27" s="47"/>
      <c r="AAL27" s="47"/>
      <c r="AAM27" s="47"/>
      <c r="AAN27" s="47"/>
      <c r="AAO27" s="47"/>
      <c r="AAP27" s="47"/>
      <c r="AAQ27" s="47"/>
      <c r="AAR27" s="47"/>
      <c r="AAS27" s="47"/>
      <c r="AAT27" s="47"/>
      <c r="AAU27" s="47"/>
      <c r="AAV27" s="47"/>
      <c r="AAW27" s="47"/>
      <c r="AAX27" s="47"/>
      <c r="AAY27" s="47"/>
      <c r="AAZ27" s="47"/>
      <c r="ABA27" s="47"/>
      <c r="ABB27" s="47"/>
      <c r="ABC27" s="47"/>
      <c r="ABD27" s="47"/>
      <c r="ABE27" s="47"/>
      <c r="ABF27" s="47"/>
      <c r="ABG27" s="47"/>
      <c r="ABH27" s="47"/>
      <c r="ABI27" s="47"/>
      <c r="ABJ27" s="47"/>
      <c r="ABK27" s="47"/>
      <c r="ABL27" s="47"/>
      <c r="ABM27" s="47"/>
      <c r="ABN27" s="47"/>
      <c r="ABO27" s="47"/>
      <c r="ABP27" s="47"/>
      <c r="ABQ27" s="47"/>
      <c r="ABR27" s="47"/>
      <c r="ABS27" s="47"/>
      <c r="ABT27" s="47"/>
      <c r="ABU27" s="47"/>
      <c r="ABV27" s="47"/>
      <c r="ABW27" s="47"/>
      <c r="ABX27" s="47"/>
      <c r="ABY27" s="47"/>
      <c r="ABZ27" s="47"/>
      <c r="ACA27" s="47"/>
      <c r="ACB27" s="47"/>
      <c r="ACC27" s="47"/>
      <c r="ACD27" s="47"/>
      <c r="ACE27" s="47"/>
      <c r="ACF27" s="47"/>
      <c r="ACG27" s="47"/>
      <c r="ACH27" s="47"/>
      <c r="ACI27" s="47"/>
      <c r="ACJ27" s="47"/>
      <c r="ACK27" s="47"/>
      <c r="ACL27" s="47"/>
      <c r="ACM27" s="47"/>
      <c r="ACN27" s="47"/>
      <c r="ACO27" s="47"/>
      <c r="ACP27" s="47"/>
      <c r="ACQ27" s="47"/>
      <c r="ACR27" s="47"/>
      <c r="ACS27" s="47"/>
      <c r="ACT27" s="47"/>
      <c r="ACU27" s="47"/>
      <c r="ACV27" s="47"/>
      <c r="ACW27" s="47"/>
      <c r="ACX27" s="47"/>
      <c r="ACY27" s="47"/>
      <c r="ACZ27" s="47"/>
      <c r="ADA27" s="47"/>
      <c r="ADB27" s="47"/>
      <c r="ADC27" s="47"/>
      <c r="ADD27" s="47"/>
      <c r="ADE27" s="47"/>
      <c r="ADF27" s="47"/>
      <c r="ADG27" s="47"/>
      <c r="ADH27" s="47"/>
      <c r="ADI27" s="47"/>
      <c r="ADJ27" s="47"/>
      <c r="ADK27" s="47"/>
      <c r="ADL27" s="47"/>
      <c r="ADM27" s="47"/>
      <c r="ADN27" s="47"/>
      <c r="ADO27" s="47"/>
      <c r="ADP27" s="47"/>
      <c r="ADQ27" s="47"/>
      <c r="ADR27" s="47"/>
      <c r="ADS27" s="47"/>
      <c r="ADT27" s="47"/>
      <c r="ADU27" s="47"/>
      <c r="ADV27" s="47"/>
      <c r="ADW27" s="47"/>
      <c r="ADX27" s="47"/>
      <c r="ADY27" s="47"/>
      <c r="ADZ27" s="47"/>
      <c r="AEA27" s="47"/>
      <c r="AEB27" s="47"/>
      <c r="AEC27" s="47"/>
      <c r="AED27" s="47"/>
      <c r="AEE27" s="47"/>
      <c r="AEF27" s="47"/>
      <c r="AEG27" s="47"/>
      <c r="AEH27" s="47"/>
      <c r="AEI27" s="47"/>
      <c r="AEJ27" s="47"/>
      <c r="AEK27" s="47"/>
      <c r="AEL27" s="47"/>
      <c r="AEM27" s="47"/>
      <c r="AEN27" s="47"/>
      <c r="AEO27" s="47"/>
      <c r="AEP27" s="47"/>
      <c r="AEQ27" s="47"/>
      <c r="AER27" s="47"/>
      <c r="AES27" s="47"/>
      <c r="AET27" s="47"/>
      <c r="AEU27" s="47"/>
      <c r="AEV27" s="47"/>
      <c r="AEW27" s="47"/>
      <c r="AEX27" s="47"/>
      <c r="AEY27" s="47"/>
      <c r="AEZ27" s="47"/>
      <c r="AFA27" s="47"/>
      <c r="AFB27" s="47"/>
      <c r="AFC27" s="47"/>
      <c r="AFD27" s="47"/>
      <c r="AFE27" s="47"/>
      <c r="AFF27" s="47"/>
      <c r="AFG27" s="47"/>
      <c r="AFH27" s="47"/>
      <c r="AFI27" s="47"/>
      <c r="AFJ27" s="47"/>
      <c r="AFK27" s="47"/>
      <c r="AFL27" s="47"/>
      <c r="AFM27" s="47"/>
      <c r="AFN27" s="47"/>
      <c r="AFO27" s="47"/>
      <c r="AFP27" s="47"/>
      <c r="AFQ27" s="47"/>
      <c r="AFR27" s="47"/>
      <c r="AFS27" s="47"/>
      <c r="AFT27" s="47"/>
      <c r="AFU27" s="47"/>
      <c r="AFV27" s="47"/>
      <c r="AFW27" s="47"/>
      <c r="AFX27" s="47"/>
      <c r="AFY27" s="47"/>
      <c r="AFZ27" s="47"/>
      <c r="AGA27" s="47"/>
      <c r="AGB27" s="47"/>
      <c r="AGC27" s="47"/>
      <c r="AGD27" s="47"/>
      <c r="AGE27" s="47"/>
      <c r="AGF27" s="47"/>
      <c r="AGG27" s="47"/>
      <c r="AGH27" s="47"/>
      <c r="AGI27" s="47"/>
      <c r="AGJ27" s="47"/>
      <c r="AGK27" s="47"/>
      <c r="AGL27" s="47"/>
      <c r="AGM27" s="47"/>
      <c r="AGN27" s="47"/>
      <c r="AGO27" s="47"/>
      <c r="AGP27" s="47"/>
      <c r="AGQ27" s="47"/>
      <c r="AGR27" s="47"/>
      <c r="AGS27" s="47"/>
      <c r="AGT27" s="47"/>
      <c r="AGU27" s="47"/>
      <c r="AGV27" s="47"/>
      <c r="AGW27" s="47"/>
      <c r="AGX27" s="47"/>
      <c r="AGY27" s="47"/>
      <c r="AGZ27" s="47"/>
      <c r="AHA27" s="47"/>
      <c r="AHB27" s="47"/>
      <c r="AHC27" s="47"/>
      <c r="AHD27" s="47"/>
      <c r="AHE27" s="47"/>
      <c r="AHF27" s="47"/>
      <c r="AHG27" s="47"/>
      <c r="AHH27" s="47"/>
      <c r="AHI27" s="47"/>
      <c r="AHJ27" s="47"/>
      <c r="AHK27" s="47"/>
      <c r="AHL27" s="47"/>
      <c r="AHM27" s="47"/>
      <c r="AHN27" s="47"/>
      <c r="AHO27" s="47"/>
      <c r="AHP27" s="47"/>
      <c r="AHQ27" s="47"/>
      <c r="AHR27" s="47"/>
      <c r="AHS27" s="47"/>
      <c r="AHT27" s="47"/>
      <c r="AHU27" s="47"/>
      <c r="AHV27" s="47"/>
      <c r="AHW27" s="47"/>
      <c r="AHX27" s="47"/>
      <c r="AHY27" s="47"/>
      <c r="AHZ27" s="47"/>
      <c r="AIA27" s="47"/>
      <c r="AIB27" s="47"/>
      <c r="AIC27" s="47"/>
      <c r="AID27" s="47"/>
      <c r="AIE27" s="47"/>
      <c r="AIF27" s="47"/>
      <c r="AIG27" s="47"/>
      <c r="AIH27" s="47"/>
      <c r="AII27" s="47"/>
      <c r="AIJ27" s="47"/>
      <c r="AIK27" s="47"/>
      <c r="AIL27" s="47"/>
      <c r="AIM27" s="47"/>
      <c r="AIN27" s="47"/>
      <c r="AIO27" s="47"/>
      <c r="AIP27" s="47"/>
      <c r="AIQ27" s="47"/>
      <c r="AIR27" s="47"/>
      <c r="AIS27" s="47"/>
      <c r="AIT27" s="47"/>
      <c r="AIU27" s="47"/>
      <c r="AIV27" s="47"/>
      <c r="AIW27" s="47"/>
      <c r="AIX27" s="47"/>
      <c r="AIY27" s="47"/>
      <c r="AIZ27" s="47"/>
      <c r="AJA27" s="47"/>
      <c r="AJB27" s="47"/>
      <c r="AJC27" s="47"/>
      <c r="AJD27" s="47"/>
      <c r="AJE27" s="47"/>
      <c r="AJF27" s="47"/>
      <c r="AJG27" s="47"/>
      <c r="AJH27" s="47"/>
      <c r="AJI27" s="47"/>
      <c r="AJJ27" s="47"/>
      <c r="AJK27" s="47"/>
      <c r="AJL27" s="47"/>
      <c r="AJM27" s="47"/>
      <c r="AJN27" s="47"/>
      <c r="AJO27" s="47"/>
      <c r="AJP27" s="47"/>
      <c r="AJQ27" s="47"/>
      <c r="AJR27" s="47"/>
      <c r="AJS27" s="47"/>
      <c r="AJT27" s="47"/>
      <c r="AJU27" s="47"/>
      <c r="AJV27" s="47"/>
      <c r="AJW27" s="47"/>
      <c r="AJX27" s="47"/>
      <c r="AJY27" s="47"/>
      <c r="AJZ27" s="47"/>
      <c r="AKA27" s="47"/>
      <c r="AKB27" s="47"/>
      <c r="AKC27" s="47"/>
      <c r="AKD27" s="47"/>
      <c r="AKE27" s="47"/>
      <c r="AKF27" s="47"/>
      <c r="AKG27" s="47"/>
      <c r="AKH27" s="47"/>
      <c r="AKI27" s="47"/>
      <c r="AKJ27" s="47"/>
      <c r="AKK27" s="47"/>
      <c r="AKL27" s="47"/>
      <c r="AKM27" s="47"/>
      <c r="AKN27" s="47"/>
      <c r="AKO27" s="47"/>
      <c r="AKP27" s="47"/>
      <c r="AKQ27" s="47"/>
      <c r="AKR27" s="47"/>
      <c r="AKS27" s="47"/>
      <c r="AKT27" s="47"/>
      <c r="AKU27" s="47"/>
      <c r="AKV27" s="47"/>
      <c r="AKW27" s="47"/>
      <c r="AKX27" s="47"/>
      <c r="AKY27" s="47"/>
      <c r="AKZ27" s="47"/>
      <c r="ALA27" s="47"/>
      <c r="ALB27" s="47"/>
      <c r="ALC27" s="47"/>
      <c r="ALD27" s="47"/>
      <c r="ALE27" s="47"/>
      <c r="ALF27" s="47"/>
      <c r="ALG27" s="47"/>
      <c r="ALH27" s="47"/>
      <c r="ALI27" s="47"/>
      <c r="ALJ27" s="47"/>
      <c r="ALK27" s="47"/>
      <c r="ALL27" s="47"/>
      <c r="ALM27" s="47"/>
      <c r="ALN27" s="47"/>
      <c r="ALO27" s="47"/>
      <c r="ALP27" s="47"/>
      <c r="ALQ27" s="47"/>
      <c r="ALR27" s="47"/>
      <c r="ALS27" s="47"/>
      <c r="ALT27" s="47"/>
      <c r="ALU27" s="47"/>
      <c r="ALV27" s="47"/>
      <c r="ALW27" s="47"/>
      <c r="ALX27" s="47"/>
      <c r="ALY27" s="47"/>
      <c r="ALZ27" s="47"/>
      <c r="AMA27" s="47"/>
      <c r="AMB27" s="47"/>
      <c r="AMC27" s="47"/>
      <c r="AMD27" s="47"/>
      <c r="AME27" s="47"/>
      <c r="AMF27" s="47"/>
      <c r="AMG27" s="47"/>
      <c r="AMH27" s="47"/>
      <c r="AMI27" s="47"/>
      <c r="AMJ27" s="47"/>
      <c r="AMK27" s="47"/>
      <c r="AML27" s="47"/>
      <c r="AMM27" s="47"/>
      <c r="AMN27" s="47"/>
      <c r="AMO27" s="47"/>
      <c r="AMP27" s="47"/>
      <c r="AMQ27" s="47"/>
      <c r="AMR27" s="47"/>
      <c r="AMS27" s="47"/>
      <c r="AMT27" s="47"/>
      <c r="AMU27" s="47"/>
      <c r="AMV27" s="47"/>
      <c r="AMW27" s="47"/>
      <c r="AMX27" s="47"/>
      <c r="AMY27" s="47"/>
      <c r="AMZ27" s="47"/>
      <c r="ANA27" s="47"/>
      <c r="ANB27" s="47"/>
      <c r="ANC27" s="47"/>
      <c r="AND27" s="47"/>
      <c r="ANE27" s="47"/>
      <c r="ANF27" s="47"/>
      <c r="ANG27" s="47"/>
      <c r="ANH27" s="47"/>
      <c r="ANI27" s="47"/>
      <c r="ANJ27" s="47"/>
      <c r="ANK27" s="47"/>
      <c r="ANL27" s="47"/>
      <c r="ANM27" s="47"/>
      <c r="ANN27" s="47"/>
      <c r="ANO27" s="47"/>
      <c r="ANP27" s="47"/>
      <c r="ANQ27" s="47"/>
      <c r="ANR27" s="47"/>
      <c r="ANS27" s="47"/>
      <c r="ANT27" s="47"/>
      <c r="ANU27" s="47"/>
      <c r="ANV27" s="47"/>
      <c r="ANW27" s="47"/>
      <c r="ANX27" s="47"/>
      <c r="ANY27" s="47"/>
      <c r="ANZ27" s="47"/>
      <c r="AOA27" s="47"/>
      <c r="AOB27" s="47"/>
      <c r="AOC27" s="47"/>
      <c r="AOD27" s="47"/>
      <c r="AOE27" s="47"/>
      <c r="AOF27" s="47"/>
      <c r="AOG27" s="47"/>
      <c r="AOH27" s="47"/>
      <c r="AOI27" s="47"/>
      <c r="AOJ27" s="47"/>
      <c r="AOK27" s="47"/>
      <c r="AOL27" s="47"/>
      <c r="AOM27" s="47"/>
      <c r="AON27" s="47"/>
      <c r="AOO27" s="47"/>
      <c r="AOP27" s="47"/>
      <c r="AOQ27" s="47"/>
      <c r="AOR27" s="47"/>
      <c r="AOS27" s="47"/>
      <c r="AOT27" s="47"/>
      <c r="AOU27" s="47"/>
      <c r="AOV27" s="47"/>
      <c r="AOW27" s="47"/>
      <c r="AOX27" s="47"/>
      <c r="AOY27" s="47"/>
      <c r="AOZ27" s="47"/>
      <c r="APA27" s="47"/>
      <c r="APB27" s="47"/>
      <c r="APC27" s="47"/>
      <c r="APD27" s="47"/>
      <c r="APE27" s="47"/>
      <c r="APF27" s="47"/>
      <c r="APG27" s="47"/>
      <c r="APH27" s="47"/>
      <c r="API27" s="47"/>
      <c r="APJ27" s="47"/>
      <c r="APK27" s="47"/>
      <c r="APL27" s="47"/>
      <c r="APM27" s="47"/>
      <c r="APN27" s="47"/>
      <c r="APO27" s="47"/>
      <c r="APP27" s="47"/>
      <c r="APQ27" s="47"/>
      <c r="APR27" s="47"/>
      <c r="APS27" s="47"/>
      <c r="APT27" s="47"/>
      <c r="APU27" s="47"/>
      <c r="APV27" s="47"/>
      <c r="APW27" s="47"/>
      <c r="APX27" s="47"/>
      <c r="APY27" s="47"/>
      <c r="APZ27" s="47"/>
      <c r="AQA27" s="47"/>
      <c r="AQB27" s="47"/>
      <c r="AQC27" s="47"/>
      <c r="AQD27" s="47"/>
      <c r="AQE27" s="47"/>
      <c r="AQF27" s="47"/>
      <c r="AQG27" s="47"/>
      <c r="AQH27" s="47"/>
      <c r="AQI27" s="47"/>
      <c r="AQJ27" s="47"/>
      <c r="AQK27" s="47"/>
      <c r="AQL27" s="47"/>
      <c r="AQM27" s="47"/>
      <c r="AQN27" s="47"/>
      <c r="AQO27" s="47"/>
      <c r="AQP27" s="47"/>
      <c r="AQQ27" s="47"/>
      <c r="AQR27" s="47"/>
      <c r="AQS27" s="47"/>
      <c r="AQT27" s="47"/>
      <c r="AQU27" s="47"/>
      <c r="AQV27" s="47"/>
      <c r="AQW27" s="47"/>
      <c r="AQX27" s="47"/>
      <c r="AQY27" s="47"/>
      <c r="AQZ27" s="47"/>
      <c r="ARA27" s="47"/>
      <c r="ARB27" s="47"/>
      <c r="ARC27" s="47"/>
      <c r="ARD27" s="47"/>
      <c r="ARE27" s="47"/>
      <c r="ARF27" s="47"/>
      <c r="ARG27" s="47"/>
      <c r="ARH27" s="47"/>
      <c r="ARI27" s="47"/>
      <c r="ARJ27" s="47"/>
      <c r="ARK27" s="47"/>
      <c r="ARL27" s="47"/>
      <c r="ARM27" s="47"/>
      <c r="ARN27" s="47"/>
      <c r="ARO27" s="47"/>
      <c r="ARP27" s="47"/>
      <c r="ARQ27" s="47"/>
      <c r="ARR27" s="47"/>
      <c r="ARS27" s="47"/>
      <c r="ART27" s="47"/>
      <c r="ARU27" s="47"/>
      <c r="ARV27" s="47"/>
      <c r="ARW27" s="47"/>
      <c r="ARX27" s="47"/>
      <c r="ARY27" s="47"/>
      <c r="ARZ27" s="47"/>
      <c r="ASA27" s="47"/>
      <c r="ASB27" s="47"/>
      <c r="ASC27" s="47"/>
      <c r="ASD27" s="47"/>
      <c r="ASE27" s="47"/>
      <c r="ASF27" s="47"/>
      <c r="ASG27" s="47"/>
      <c r="ASH27" s="47"/>
      <c r="ASI27" s="47"/>
      <c r="ASJ27" s="47"/>
      <c r="ASK27" s="47"/>
      <c r="ASL27" s="47"/>
      <c r="ASM27" s="47"/>
      <c r="ASN27" s="47"/>
      <c r="ASO27" s="47"/>
      <c r="ASP27" s="47"/>
      <c r="ASQ27" s="47"/>
      <c r="ASR27" s="47"/>
      <c r="ASS27" s="47"/>
      <c r="AST27" s="47"/>
      <c r="ASU27" s="47"/>
      <c r="ASV27" s="47"/>
      <c r="ASW27" s="47"/>
      <c r="ASX27" s="47"/>
      <c r="ASY27" s="47"/>
      <c r="ASZ27" s="47"/>
      <c r="ATA27" s="47"/>
      <c r="ATB27" s="47"/>
      <c r="ATC27" s="47"/>
      <c r="ATD27" s="47"/>
      <c r="ATE27" s="47"/>
      <c r="ATF27" s="47"/>
      <c r="ATG27" s="47"/>
      <c r="ATH27" s="47"/>
      <c r="ATI27" s="47"/>
      <c r="ATJ27" s="47"/>
      <c r="ATK27" s="47"/>
      <c r="ATL27" s="47"/>
      <c r="ATM27" s="47"/>
      <c r="ATN27" s="47"/>
      <c r="ATO27" s="47"/>
      <c r="ATP27" s="47"/>
      <c r="ATQ27" s="47"/>
      <c r="ATR27" s="47"/>
      <c r="ATS27" s="47"/>
      <c r="ATT27" s="47"/>
      <c r="ATU27" s="47"/>
      <c r="ATV27" s="47"/>
      <c r="ATW27" s="47"/>
      <c r="ATX27" s="47"/>
      <c r="ATY27" s="47"/>
      <c r="ATZ27" s="47"/>
      <c r="AUA27" s="47"/>
      <c r="AUB27" s="47"/>
      <c r="AUC27" s="47"/>
      <c r="AUD27" s="47"/>
      <c r="AUE27" s="47"/>
      <c r="AUF27" s="47"/>
      <c r="AUG27" s="47"/>
      <c r="AUH27" s="47"/>
      <c r="AUI27" s="47"/>
      <c r="AUJ27" s="47"/>
      <c r="AUK27" s="47"/>
      <c r="AUL27" s="47"/>
      <c r="AUM27" s="47"/>
      <c r="AUN27" s="47"/>
      <c r="AUO27" s="47"/>
      <c r="AUP27" s="47"/>
      <c r="AUQ27" s="47"/>
      <c r="AUR27" s="47"/>
      <c r="AUS27" s="47"/>
      <c r="AUT27" s="47"/>
      <c r="AUU27" s="47"/>
      <c r="AUV27" s="47"/>
      <c r="AUW27" s="47"/>
      <c r="AUX27" s="47"/>
      <c r="AUY27" s="47"/>
      <c r="AUZ27" s="47"/>
      <c r="AVA27" s="47"/>
      <c r="AVB27" s="47"/>
      <c r="AVC27" s="47"/>
      <c r="AVD27" s="47"/>
      <c r="AVE27" s="47"/>
      <c r="AVF27" s="47"/>
      <c r="AVG27" s="47"/>
      <c r="AVH27" s="47"/>
      <c r="AVI27" s="47"/>
      <c r="AVJ27" s="47"/>
      <c r="AVK27" s="47"/>
      <c r="AVL27" s="47"/>
      <c r="AVM27" s="47"/>
      <c r="AVN27" s="47"/>
      <c r="AVO27" s="47"/>
      <c r="AVP27" s="47"/>
      <c r="AVQ27" s="47"/>
      <c r="AVR27" s="47"/>
      <c r="AVS27" s="47"/>
      <c r="AVT27" s="47"/>
      <c r="AVU27" s="47"/>
      <c r="AVV27" s="47"/>
      <c r="AVW27" s="47"/>
      <c r="AVX27" s="47"/>
      <c r="AVY27" s="47"/>
      <c r="AVZ27" s="47"/>
      <c r="AWA27" s="47"/>
      <c r="AWB27" s="47"/>
      <c r="AWC27" s="47"/>
      <c r="AWD27" s="47"/>
      <c r="AWE27" s="47"/>
      <c r="AWF27" s="47"/>
      <c r="AWG27" s="47"/>
      <c r="AWH27" s="47"/>
      <c r="AWI27" s="47"/>
      <c r="AWJ27" s="47"/>
      <c r="AWK27" s="47"/>
      <c r="AWL27" s="47"/>
      <c r="AWM27" s="47"/>
      <c r="AWN27" s="47"/>
      <c r="AWO27" s="47"/>
      <c r="AWP27" s="47"/>
      <c r="AWQ27" s="47"/>
      <c r="AWR27" s="47"/>
      <c r="AWS27" s="47"/>
      <c r="AWT27" s="47"/>
      <c r="AWU27" s="47"/>
      <c r="AWV27" s="47"/>
      <c r="AWW27" s="47"/>
      <c r="AWX27" s="47"/>
      <c r="AWY27" s="47"/>
      <c r="AWZ27" s="47"/>
      <c r="AXA27" s="47"/>
      <c r="AXB27" s="47"/>
      <c r="AXC27" s="47"/>
      <c r="AXD27" s="47"/>
      <c r="AXE27" s="47"/>
      <c r="AXF27" s="47"/>
      <c r="AXG27" s="47"/>
      <c r="AXH27" s="47"/>
      <c r="AXI27" s="47"/>
      <c r="AXJ27" s="47"/>
      <c r="AXK27" s="47"/>
      <c r="AXL27" s="47"/>
      <c r="AXM27" s="47"/>
      <c r="AXN27" s="47"/>
      <c r="AXO27" s="47"/>
      <c r="AXP27" s="47"/>
      <c r="AXQ27" s="47"/>
      <c r="AXR27" s="47"/>
      <c r="AXS27" s="47"/>
      <c r="AXT27" s="47"/>
      <c r="AXU27" s="47"/>
      <c r="AXV27" s="47"/>
      <c r="AXW27" s="47"/>
      <c r="AXX27" s="47"/>
      <c r="AXY27" s="47"/>
      <c r="AXZ27" s="47"/>
      <c r="AYA27" s="47"/>
      <c r="AYB27" s="47"/>
      <c r="AYC27" s="47"/>
      <c r="AYD27" s="47"/>
      <c r="AYE27" s="47"/>
      <c r="AYF27" s="47"/>
      <c r="AYG27" s="47"/>
      <c r="AYH27" s="47"/>
      <c r="AYI27" s="47"/>
      <c r="AYJ27" s="47"/>
      <c r="AYK27" s="47"/>
      <c r="AYL27" s="47"/>
      <c r="AYM27" s="47"/>
      <c r="AYN27" s="47"/>
      <c r="AYO27" s="47"/>
      <c r="AYP27" s="47"/>
      <c r="AYQ27" s="47"/>
      <c r="AYR27" s="47"/>
      <c r="AYS27" s="47"/>
      <c r="AYT27" s="47"/>
      <c r="AYU27" s="47"/>
      <c r="AYV27" s="47"/>
      <c r="AYW27" s="47"/>
      <c r="AYX27" s="47"/>
      <c r="AYY27" s="47"/>
      <c r="AYZ27" s="47"/>
      <c r="AZA27" s="47"/>
      <c r="AZB27" s="47"/>
      <c r="AZC27" s="47"/>
      <c r="AZD27" s="47"/>
      <c r="AZE27" s="47"/>
      <c r="AZF27" s="47"/>
      <c r="AZG27" s="47"/>
      <c r="AZH27" s="47"/>
      <c r="AZI27" s="47"/>
      <c r="AZJ27" s="47"/>
      <c r="AZK27" s="47"/>
      <c r="AZL27" s="47"/>
      <c r="AZM27" s="47"/>
      <c r="AZN27" s="47"/>
      <c r="AZO27" s="47"/>
      <c r="AZP27" s="47"/>
      <c r="AZQ27" s="47"/>
      <c r="AZR27" s="47"/>
      <c r="AZS27" s="47"/>
      <c r="AZT27" s="47"/>
      <c r="AZU27" s="47"/>
      <c r="AZV27" s="47"/>
      <c r="AZW27" s="47"/>
      <c r="AZX27" s="47"/>
      <c r="AZY27" s="47"/>
      <c r="AZZ27" s="47"/>
      <c r="BAA27" s="47"/>
      <c r="BAB27" s="47"/>
      <c r="BAC27" s="47"/>
      <c r="BAD27" s="47"/>
      <c r="BAE27" s="47"/>
      <c r="BAF27" s="47"/>
      <c r="BAG27" s="47"/>
      <c r="BAH27" s="47"/>
      <c r="BAI27" s="47"/>
      <c r="BAJ27" s="47"/>
      <c r="BAK27" s="47"/>
      <c r="BAL27" s="47"/>
      <c r="BAM27" s="47"/>
      <c r="BAN27" s="47"/>
      <c r="BAO27" s="47"/>
      <c r="BAP27" s="47"/>
      <c r="BAQ27" s="47"/>
      <c r="BAR27" s="47"/>
      <c r="BAS27" s="47"/>
      <c r="BAT27" s="47"/>
      <c r="BAU27" s="47"/>
      <c r="BAV27" s="47"/>
      <c r="BAW27" s="47"/>
      <c r="BAX27" s="47"/>
      <c r="BAY27" s="47"/>
      <c r="BAZ27" s="47"/>
      <c r="BBA27" s="47"/>
      <c r="BBB27" s="47"/>
      <c r="BBC27" s="47"/>
      <c r="BBD27" s="47"/>
      <c r="BBE27" s="47"/>
      <c r="BBF27" s="47"/>
      <c r="BBG27" s="47"/>
      <c r="BBH27" s="47"/>
      <c r="BBI27" s="47"/>
      <c r="BBJ27" s="47"/>
      <c r="BBK27" s="47"/>
      <c r="BBL27" s="47"/>
      <c r="BBM27" s="47"/>
      <c r="BBN27" s="47"/>
      <c r="BBO27" s="47"/>
      <c r="BBP27" s="47"/>
      <c r="BBQ27" s="47"/>
      <c r="BBR27" s="47"/>
      <c r="BBS27" s="47"/>
      <c r="BBT27" s="47"/>
      <c r="BBU27" s="47"/>
      <c r="BBV27" s="47"/>
      <c r="BBW27" s="47"/>
      <c r="BBX27" s="47"/>
      <c r="BBY27" s="47"/>
      <c r="BBZ27" s="47"/>
      <c r="BCA27" s="47"/>
      <c r="BCB27" s="47"/>
      <c r="BCC27" s="47"/>
      <c r="BCD27" s="47"/>
      <c r="BCE27" s="47"/>
      <c r="BCF27" s="47"/>
      <c r="BCG27" s="47"/>
      <c r="BCH27" s="47"/>
      <c r="BCI27" s="47"/>
      <c r="BCJ27" s="47"/>
      <c r="BCK27" s="47"/>
      <c r="BCL27" s="47"/>
      <c r="BCM27" s="47"/>
      <c r="BCN27" s="47"/>
      <c r="BCO27" s="47"/>
      <c r="BCP27" s="47"/>
      <c r="BCQ27" s="47"/>
      <c r="BCR27" s="47"/>
      <c r="BCS27" s="47"/>
      <c r="BCT27" s="47"/>
      <c r="BCU27" s="47"/>
      <c r="BCV27" s="47"/>
      <c r="BCW27" s="47"/>
      <c r="BCX27" s="47"/>
      <c r="BCY27" s="47"/>
      <c r="BCZ27" s="47"/>
      <c r="BDA27" s="47"/>
      <c r="BDB27" s="47"/>
      <c r="BDC27" s="47"/>
      <c r="BDD27" s="47"/>
      <c r="BDE27" s="47"/>
      <c r="BDF27" s="47"/>
      <c r="BDG27" s="47"/>
      <c r="BDH27" s="47"/>
      <c r="BDI27" s="47"/>
      <c r="BDJ27" s="47"/>
      <c r="BDK27" s="47"/>
      <c r="BDL27" s="47"/>
      <c r="BDM27" s="47"/>
      <c r="BDN27" s="47"/>
      <c r="BDO27" s="47"/>
      <c r="BDP27" s="47"/>
      <c r="BDQ27" s="47"/>
      <c r="BDR27" s="47"/>
      <c r="BDS27" s="47"/>
      <c r="BDT27" s="47"/>
      <c r="BDU27" s="47"/>
      <c r="BDV27" s="47"/>
      <c r="BDW27" s="47"/>
      <c r="BDX27" s="47"/>
      <c r="BDY27" s="47"/>
      <c r="BDZ27" s="47"/>
      <c r="BEA27" s="47"/>
      <c r="BEB27" s="47"/>
      <c r="BEC27" s="47"/>
      <c r="BED27" s="47"/>
      <c r="BEE27" s="47"/>
      <c r="BEF27" s="47"/>
      <c r="BEG27" s="47"/>
      <c r="BEH27" s="47"/>
      <c r="BEI27" s="47"/>
      <c r="BEJ27" s="47"/>
      <c r="BEK27" s="47"/>
      <c r="BEL27" s="47"/>
      <c r="BEM27" s="47"/>
      <c r="BEN27" s="47"/>
      <c r="BEO27" s="47"/>
      <c r="BEP27" s="47"/>
      <c r="BEQ27" s="47"/>
      <c r="BER27" s="47"/>
      <c r="BES27" s="47"/>
      <c r="BET27" s="47"/>
      <c r="BEU27" s="47"/>
      <c r="BEV27" s="47"/>
      <c r="BEW27" s="47"/>
      <c r="BEX27" s="47"/>
      <c r="BEY27" s="47"/>
      <c r="BEZ27" s="47"/>
      <c r="BFA27" s="47"/>
      <c r="BFB27" s="47"/>
      <c r="BFC27" s="47"/>
      <c r="BFD27" s="47"/>
      <c r="BFE27" s="47"/>
      <c r="BFF27" s="47"/>
      <c r="BFG27" s="47"/>
      <c r="BFH27" s="47"/>
      <c r="BFI27" s="47"/>
      <c r="BFJ27" s="47"/>
      <c r="BFK27" s="47"/>
      <c r="BFL27" s="47"/>
      <c r="BFM27" s="47"/>
      <c r="BFN27" s="47"/>
      <c r="BFO27" s="47"/>
      <c r="BFP27" s="47"/>
      <c r="BFQ27" s="47"/>
      <c r="BFR27" s="47"/>
      <c r="BFS27" s="47"/>
      <c r="BFT27" s="47"/>
      <c r="BFU27" s="47"/>
      <c r="BFV27" s="47"/>
      <c r="BFW27" s="47"/>
      <c r="BFX27" s="47"/>
      <c r="BFY27" s="47"/>
      <c r="BFZ27" s="47"/>
      <c r="BGA27" s="47"/>
      <c r="BGB27" s="47"/>
      <c r="BGC27" s="47"/>
      <c r="BGD27" s="47"/>
      <c r="BGE27" s="47"/>
      <c r="BGF27" s="47"/>
      <c r="BGG27" s="47"/>
      <c r="BGH27" s="47"/>
      <c r="BGI27" s="47"/>
      <c r="BGJ27" s="47"/>
      <c r="BGK27" s="47"/>
      <c r="BGL27" s="47"/>
      <c r="BGM27" s="47"/>
      <c r="BGN27" s="47"/>
      <c r="BGO27" s="47"/>
      <c r="BGP27" s="47"/>
      <c r="BGQ27" s="47"/>
      <c r="BGR27" s="47"/>
      <c r="BGS27" s="47"/>
      <c r="BGT27" s="47"/>
      <c r="BGU27" s="47"/>
      <c r="BGV27" s="47"/>
      <c r="BGW27" s="47"/>
      <c r="BGX27" s="47"/>
      <c r="BGY27" s="47"/>
      <c r="BGZ27" s="47"/>
      <c r="BHA27" s="47"/>
      <c r="BHB27" s="47"/>
      <c r="BHC27" s="47"/>
      <c r="BHD27" s="47"/>
      <c r="BHE27" s="47"/>
      <c r="BHF27" s="47"/>
      <c r="BHG27" s="47"/>
      <c r="BHH27" s="47"/>
      <c r="BHI27" s="47"/>
      <c r="BHJ27" s="47"/>
      <c r="BHK27" s="47"/>
      <c r="BHL27" s="47"/>
      <c r="BHM27" s="47"/>
      <c r="BHN27" s="47"/>
      <c r="BHO27" s="47"/>
      <c r="BHP27" s="47"/>
      <c r="BHQ27" s="47"/>
      <c r="BHR27" s="47"/>
      <c r="BHS27" s="47"/>
      <c r="BHT27" s="47"/>
      <c r="BHU27" s="47"/>
      <c r="BHV27" s="47"/>
      <c r="BHW27" s="47"/>
      <c r="BHX27" s="47"/>
      <c r="BHY27" s="47"/>
      <c r="BHZ27" s="47"/>
      <c r="BIA27" s="47"/>
      <c r="BIB27" s="47"/>
      <c r="BIC27" s="47"/>
      <c r="BID27" s="47"/>
      <c r="BIE27" s="47"/>
      <c r="BIF27" s="47"/>
      <c r="BIG27" s="47"/>
      <c r="BIH27" s="47"/>
      <c r="BII27" s="47"/>
      <c r="BIJ27" s="47"/>
      <c r="BIK27" s="47"/>
      <c r="BIL27" s="47"/>
      <c r="BIM27" s="47"/>
      <c r="BIN27" s="47"/>
      <c r="BIO27" s="47"/>
      <c r="BIP27" s="47"/>
      <c r="BIQ27" s="47"/>
      <c r="BIR27" s="47"/>
      <c r="BIS27" s="47"/>
      <c r="BIT27" s="47"/>
      <c r="BIU27" s="47"/>
      <c r="BIV27" s="47"/>
      <c r="BIW27" s="47"/>
      <c r="BIX27" s="47"/>
      <c r="BIY27" s="47"/>
      <c r="BIZ27" s="47"/>
      <c r="BJA27" s="47"/>
      <c r="BJB27" s="47"/>
      <c r="BJC27" s="47"/>
      <c r="BJD27" s="47"/>
      <c r="BJE27" s="47"/>
      <c r="BJF27" s="47"/>
      <c r="BJG27" s="47"/>
      <c r="BJH27" s="47"/>
      <c r="BJI27" s="47"/>
      <c r="BJJ27" s="47"/>
      <c r="BJK27" s="47"/>
      <c r="BJL27" s="47"/>
      <c r="BJM27" s="47"/>
      <c r="BJN27" s="47"/>
      <c r="BJO27" s="47"/>
      <c r="BJP27" s="47"/>
      <c r="BJQ27" s="47"/>
      <c r="BJR27" s="47"/>
      <c r="BJS27" s="47"/>
      <c r="BJT27" s="47"/>
      <c r="BJU27" s="47"/>
      <c r="BJV27" s="47"/>
      <c r="BJW27" s="47"/>
      <c r="BJX27" s="47"/>
      <c r="BJY27" s="47"/>
      <c r="BJZ27" s="47"/>
      <c r="BKA27" s="47"/>
      <c r="BKB27" s="47"/>
      <c r="BKC27" s="47"/>
      <c r="BKD27" s="47"/>
      <c r="BKE27" s="47"/>
      <c r="BKF27" s="47"/>
      <c r="BKG27" s="47"/>
      <c r="BKH27" s="47"/>
      <c r="BKI27" s="47"/>
      <c r="BKJ27" s="47"/>
      <c r="BKK27" s="47"/>
      <c r="BKL27" s="47"/>
      <c r="BKM27" s="47"/>
      <c r="BKN27" s="47"/>
      <c r="BKO27" s="47"/>
      <c r="BKP27" s="47"/>
      <c r="BKQ27" s="47"/>
      <c r="BKR27" s="47"/>
      <c r="BKS27" s="47"/>
      <c r="BKT27" s="47"/>
      <c r="BKU27" s="47"/>
      <c r="BKV27" s="47"/>
      <c r="BKW27" s="47"/>
      <c r="BKX27" s="47"/>
      <c r="BKY27" s="47"/>
      <c r="BKZ27" s="47"/>
      <c r="BLA27" s="47"/>
      <c r="BLB27" s="47"/>
      <c r="BLC27" s="47"/>
      <c r="BLD27" s="47"/>
      <c r="BLE27" s="47"/>
      <c r="BLF27" s="47"/>
      <c r="BLG27" s="47"/>
      <c r="BLH27" s="47"/>
      <c r="BLI27" s="47"/>
      <c r="BLJ27" s="47"/>
      <c r="BLK27" s="47"/>
      <c r="BLL27" s="47"/>
      <c r="BLM27" s="47"/>
      <c r="BLN27" s="47"/>
      <c r="BLO27" s="47"/>
      <c r="BLP27" s="47"/>
      <c r="BLQ27" s="47"/>
      <c r="BLR27" s="47"/>
      <c r="BLS27" s="47"/>
      <c r="BLT27" s="47"/>
      <c r="BLU27" s="47"/>
      <c r="BLV27" s="47"/>
      <c r="BLW27" s="47"/>
      <c r="BLX27" s="47"/>
      <c r="BLY27" s="47"/>
      <c r="BLZ27" s="47"/>
      <c r="BMA27" s="47"/>
      <c r="BMB27" s="47"/>
      <c r="BMC27" s="47"/>
      <c r="BMD27" s="47"/>
      <c r="BME27" s="47"/>
      <c r="BMF27" s="47"/>
      <c r="BMG27" s="47"/>
      <c r="BMH27" s="47"/>
      <c r="BMI27" s="47"/>
      <c r="BMJ27" s="47"/>
      <c r="BMK27" s="47"/>
      <c r="BML27" s="47"/>
      <c r="BMM27" s="47"/>
      <c r="BMN27" s="47"/>
      <c r="BMO27" s="47"/>
      <c r="BMP27" s="47"/>
      <c r="BMQ27" s="47"/>
      <c r="BMR27" s="47"/>
      <c r="BMS27" s="47"/>
      <c r="BMT27" s="47"/>
      <c r="BMU27" s="47"/>
      <c r="BMV27" s="47"/>
      <c r="BMW27" s="47"/>
      <c r="BMX27" s="47"/>
      <c r="BMY27" s="47"/>
      <c r="BMZ27" s="47"/>
      <c r="BNA27" s="47"/>
      <c r="BNB27" s="47"/>
      <c r="BNC27" s="47"/>
      <c r="BND27" s="47"/>
      <c r="BNE27" s="47"/>
      <c r="BNF27" s="47"/>
      <c r="BNG27" s="47"/>
      <c r="BNH27" s="47"/>
      <c r="BNI27" s="47"/>
      <c r="BNJ27" s="47"/>
      <c r="BNK27" s="47"/>
      <c r="BNL27" s="47"/>
      <c r="BNM27" s="47"/>
      <c r="BNN27" s="47"/>
      <c r="BNO27" s="47"/>
      <c r="BNP27" s="47"/>
      <c r="BNQ27" s="47"/>
      <c r="BNR27" s="47"/>
      <c r="BNS27" s="47"/>
      <c r="BNT27" s="47"/>
      <c r="BNU27" s="47"/>
      <c r="BNV27" s="47"/>
      <c r="BNW27" s="47"/>
      <c r="BNX27" s="47"/>
      <c r="BNY27" s="47"/>
      <c r="BNZ27" s="47"/>
      <c r="BOA27" s="47"/>
      <c r="BOB27" s="47"/>
      <c r="BOC27" s="47"/>
      <c r="BOD27" s="47"/>
      <c r="BOE27" s="47"/>
      <c r="BOF27" s="47"/>
      <c r="BOG27" s="47"/>
      <c r="BOH27" s="47"/>
      <c r="BOI27" s="47"/>
      <c r="BOJ27" s="47"/>
      <c r="BOK27" s="47"/>
      <c r="BOL27" s="47"/>
      <c r="BOM27" s="47"/>
      <c r="BON27" s="47"/>
      <c r="BOO27" s="47"/>
      <c r="BOP27" s="47"/>
      <c r="BOQ27" s="47"/>
      <c r="BOR27" s="47"/>
      <c r="BOS27" s="47"/>
      <c r="BOT27" s="47"/>
      <c r="BOU27" s="47"/>
      <c r="BOV27" s="47"/>
      <c r="BOW27" s="47"/>
      <c r="BOX27" s="47"/>
      <c r="BOY27" s="47"/>
      <c r="BOZ27" s="47"/>
      <c r="BPA27" s="47"/>
      <c r="BPB27" s="47"/>
      <c r="BPC27" s="47"/>
      <c r="BPD27" s="47"/>
      <c r="BPE27" s="47"/>
      <c r="BPF27" s="47"/>
      <c r="BPG27" s="47"/>
      <c r="BPH27" s="47"/>
      <c r="BPI27" s="47"/>
      <c r="BPJ27" s="47"/>
      <c r="BPK27" s="47"/>
      <c r="BPL27" s="47"/>
      <c r="BPM27" s="47"/>
      <c r="BPN27" s="47"/>
      <c r="BPO27" s="47"/>
      <c r="BPP27" s="47"/>
      <c r="BPQ27" s="47"/>
      <c r="BPR27" s="47"/>
      <c r="BPS27" s="47"/>
      <c r="BPT27" s="47"/>
      <c r="BPU27" s="47"/>
      <c r="BPV27" s="47"/>
      <c r="BPW27" s="47"/>
      <c r="BPX27" s="47"/>
      <c r="BPY27" s="47"/>
      <c r="BPZ27" s="47"/>
      <c r="BQA27" s="47"/>
      <c r="BQB27" s="47"/>
      <c r="BQC27" s="47"/>
      <c r="BQD27" s="47"/>
      <c r="BQE27" s="47"/>
      <c r="BQF27" s="47"/>
      <c r="BQG27" s="47"/>
      <c r="BQH27" s="47"/>
      <c r="BQI27" s="47"/>
      <c r="BQJ27" s="47"/>
      <c r="BQK27" s="47"/>
      <c r="BQL27" s="47"/>
      <c r="BQM27" s="47"/>
      <c r="BQN27" s="47"/>
      <c r="BQO27" s="47"/>
      <c r="BQP27" s="47"/>
      <c r="BQQ27" s="47"/>
      <c r="BQR27" s="47"/>
      <c r="BQS27" s="47"/>
      <c r="BQT27" s="47"/>
      <c r="BQU27" s="47"/>
      <c r="BQV27" s="47"/>
      <c r="BQW27" s="47"/>
      <c r="BQX27" s="47"/>
      <c r="BQY27" s="47"/>
      <c r="BQZ27" s="47"/>
      <c r="BRA27" s="47"/>
      <c r="BRB27" s="47"/>
      <c r="BRC27" s="47"/>
      <c r="BRD27" s="47"/>
      <c r="BRE27" s="47"/>
      <c r="BRF27" s="47"/>
      <c r="BRG27" s="47"/>
      <c r="BRH27" s="47"/>
      <c r="BRI27" s="47"/>
      <c r="BRJ27" s="47"/>
      <c r="BRK27" s="47"/>
      <c r="BRL27" s="47"/>
      <c r="BRM27" s="47"/>
      <c r="BRN27" s="47"/>
      <c r="BRO27" s="47"/>
      <c r="BRP27" s="47"/>
      <c r="BRQ27" s="47"/>
      <c r="BRR27" s="47"/>
      <c r="BRS27" s="47"/>
      <c r="BRT27" s="47"/>
      <c r="BRU27" s="47"/>
      <c r="BRV27" s="47"/>
      <c r="BRW27" s="47"/>
      <c r="BRX27" s="47"/>
      <c r="BRY27" s="47"/>
      <c r="BRZ27" s="47"/>
      <c r="BSA27" s="47"/>
      <c r="BSB27" s="47"/>
      <c r="BSC27" s="47"/>
      <c r="BSD27" s="47"/>
      <c r="BSE27" s="47"/>
      <c r="BSF27" s="47"/>
      <c r="BSG27" s="47"/>
      <c r="BSH27" s="47"/>
      <c r="BSI27" s="47"/>
      <c r="BSJ27" s="47"/>
      <c r="BSK27" s="47"/>
      <c r="BSL27" s="47"/>
      <c r="BSM27" s="47"/>
      <c r="BSN27" s="47"/>
      <c r="BSO27" s="47"/>
      <c r="BSP27" s="47"/>
      <c r="BSQ27" s="47"/>
      <c r="BSR27" s="47"/>
      <c r="BSS27" s="47"/>
      <c r="BST27" s="47"/>
      <c r="BSU27" s="47"/>
      <c r="BSV27" s="47"/>
      <c r="BSW27" s="47"/>
      <c r="BSX27" s="47"/>
      <c r="BSY27" s="47"/>
      <c r="BSZ27" s="47"/>
      <c r="BTA27" s="47"/>
      <c r="BTB27" s="47"/>
      <c r="BTC27" s="47"/>
      <c r="BTD27" s="47"/>
      <c r="BTE27" s="47"/>
      <c r="BTF27" s="47"/>
      <c r="BTG27" s="47"/>
      <c r="BTH27" s="47"/>
      <c r="BTI27" s="47"/>
      <c r="BTJ27" s="47"/>
      <c r="BTK27" s="47"/>
      <c r="BTL27" s="47"/>
      <c r="BTM27" s="47"/>
      <c r="BTN27" s="47"/>
      <c r="BTO27" s="47"/>
      <c r="BTP27" s="47"/>
      <c r="BTQ27" s="47"/>
      <c r="BTR27" s="47"/>
      <c r="BTS27" s="47"/>
      <c r="BTT27" s="47"/>
      <c r="BTU27" s="47"/>
      <c r="BTV27" s="47"/>
      <c r="BTW27" s="47"/>
      <c r="BTX27" s="47"/>
      <c r="BTY27" s="47"/>
      <c r="BTZ27" s="47"/>
      <c r="BUA27" s="47"/>
      <c r="BUB27" s="47"/>
      <c r="BUC27" s="47"/>
      <c r="BUD27" s="47"/>
      <c r="BUE27" s="47"/>
      <c r="BUF27" s="47"/>
      <c r="BUG27" s="47"/>
      <c r="BUH27" s="47"/>
      <c r="BUI27" s="47"/>
      <c r="BUJ27" s="47"/>
      <c r="BUK27" s="47"/>
      <c r="BUL27" s="47"/>
      <c r="BUM27" s="47"/>
      <c r="BUN27" s="47"/>
      <c r="BUO27" s="47"/>
      <c r="BUP27" s="47"/>
      <c r="BUQ27" s="47"/>
      <c r="BUR27" s="47"/>
      <c r="BUS27" s="47"/>
      <c r="BUT27" s="47"/>
      <c r="BUU27" s="47"/>
      <c r="BUV27" s="47"/>
      <c r="BUW27" s="47"/>
      <c r="BUX27" s="47"/>
      <c r="BUY27" s="47"/>
      <c r="BUZ27" s="47"/>
      <c r="BVA27" s="47"/>
      <c r="BVB27" s="47"/>
      <c r="BVC27" s="47"/>
      <c r="BVD27" s="47"/>
      <c r="BVE27" s="47"/>
      <c r="BVF27" s="47"/>
      <c r="BVG27" s="47"/>
      <c r="BVH27" s="47"/>
      <c r="BVI27" s="47"/>
      <c r="BVJ27" s="47"/>
      <c r="BVK27" s="47"/>
      <c r="BVL27" s="47"/>
      <c r="BVM27" s="47"/>
      <c r="BVN27" s="47"/>
      <c r="BVO27" s="47"/>
      <c r="BVP27" s="47"/>
      <c r="BVQ27" s="47"/>
      <c r="BVR27" s="47"/>
      <c r="BVS27" s="47"/>
      <c r="BVT27" s="47"/>
      <c r="BVU27" s="47"/>
      <c r="BVV27" s="47"/>
      <c r="BVW27" s="47"/>
      <c r="BVX27" s="47"/>
      <c r="BVY27" s="47"/>
      <c r="BVZ27" s="47"/>
      <c r="BWA27" s="47"/>
      <c r="BWB27" s="47"/>
      <c r="BWC27" s="47"/>
      <c r="BWD27" s="47"/>
      <c r="BWE27" s="47"/>
      <c r="BWF27" s="47"/>
      <c r="BWG27" s="47"/>
      <c r="BWH27" s="47"/>
      <c r="BWI27" s="47"/>
      <c r="BWJ27" s="47"/>
      <c r="BWK27" s="47"/>
      <c r="BWL27" s="47"/>
      <c r="BWM27" s="47"/>
      <c r="BWN27" s="47"/>
      <c r="BWO27" s="47"/>
      <c r="BWP27" s="47"/>
      <c r="BWQ27" s="47"/>
      <c r="BWR27" s="47"/>
      <c r="BWS27" s="47"/>
      <c r="BWT27" s="47"/>
      <c r="BWU27" s="47"/>
      <c r="BWV27" s="47"/>
      <c r="BWW27" s="47"/>
      <c r="BWX27" s="47"/>
      <c r="BWY27" s="47"/>
      <c r="BWZ27" s="47"/>
      <c r="BXA27" s="47"/>
      <c r="BXB27" s="47"/>
      <c r="BXC27" s="47"/>
      <c r="BXD27" s="47"/>
      <c r="BXE27" s="47"/>
      <c r="BXF27" s="47"/>
      <c r="BXG27" s="47"/>
      <c r="BXH27" s="47"/>
      <c r="BXI27" s="47"/>
      <c r="BXJ27" s="47"/>
      <c r="BXK27" s="47"/>
      <c r="BXL27" s="47"/>
      <c r="BXM27" s="47"/>
      <c r="BXN27" s="47"/>
      <c r="BXO27" s="47"/>
      <c r="BXP27" s="47"/>
      <c r="BXQ27" s="47"/>
      <c r="BXR27" s="47"/>
      <c r="BXS27" s="47"/>
      <c r="BXT27" s="47"/>
      <c r="BXU27" s="47"/>
      <c r="BXV27" s="47"/>
      <c r="BXW27" s="47"/>
      <c r="BXX27" s="47"/>
      <c r="BXY27" s="47"/>
      <c r="BXZ27" s="47"/>
      <c r="BYA27" s="47"/>
      <c r="BYB27" s="47"/>
      <c r="BYC27" s="47"/>
      <c r="BYD27" s="47"/>
      <c r="BYE27" s="47"/>
      <c r="BYF27" s="47"/>
      <c r="BYG27" s="47"/>
      <c r="BYH27" s="47"/>
      <c r="BYI27" s="47"/>
      <c r="BYJ27" s="47"/>
      <c r="BYK27" s="47"/>
      <c r="BYL27" s="47"/>
      <c r="BYM27" s="47"/>
      <c r="BYN27" s="47"/>
      <c r="BYO27" s="47"/>
      <c r="BYP27" s="47"/>
      <c r="BYQ27" s="47"/>
      <c r="BYR27" s="47"/>
      <c r="BYS27" s="47"/>
      <c r="BYT27" s="47"/>
      <c r="BYU27" s="47"/>
      <c r="BYV27" s="47"/>
      <c r="BYW27" s="47"/>
      <c r="BYX27" s="47"/>
      <c r="BYY27" s="47"/>
      <c r="BYZ27" s="47"/>
      <c r="BZA27" s="47"/>
      <c r="BZB27" s="47"/>
      <c r="BZC27" s="47"/>
      <c r="BZD27" s="47"/>
      <c r="BZE27" s="47"/>
      <c r="BZF27" s="47"/>
      <c r="BZG27" s="47"/>
      <c r="BZH27" s="47"/>
      <c r="BZI27" s="47"/>
      <c r="BZJ27" s="47"/>
      <c r="BZK27" s="47"/>
      <c r="BZL27" s="47"/>
      <c r="BZM27" s="47"/>
      <c r="BZN27" s="47"/>
      <c r="BZO27" s="47"/>
      <c r="BZP27" s="47"/>
      <c r="BZQ27" s="47"/>
      <c r="BZR27" s="47"/>
      <c r="BZS27" s="47"/>
      <c r="BZT27" s="47"/>
      <c r="BZU27" s="47"/>
      <c r="BZV27" s="47"/>
      <c r="BZW27" s="47"/>
      <c r="BZX27" s="47"/>
      <c r="BZY27" s="47"/>
      <c r="BZZ27" s="47"/>
      <c r="CAA27" s="47"/>
      <c r="CAB27" s="47"/>
      <c r="CAC27" s="47"/>
      <c r="CAD27" s="47"/>
      <c r="CAE27" s="47"/>
      <c r="CAF27" s="47"/>
      <c r="CAG27" s="47"/>
      <c r="CAH27" s="47"/>
      <c r="CAI27" s="47"/>
      <c r="CAJ27" s="47"/>
      <c r="CAK27" s="47"/>
      <c r="CAL27" s="47"/>
      <c r="CAM27" s="47"/>
      <c r="CAN27" s="47"/>
      <c r="CAO27" s="47"/>
      <c r="CAP27" s="47"/>
      <c r="CAQ27" s="47"/>
      <c r="CAR27" s="47"/>
      <c r="CAS27" s="47"/>
      <c r="CAT27" s="47"/>
      <c r="CAU27" s="47"/>
      <c r="CAV27" s="47"/>
      <c r="CAW27" s="47"/>
      <c r="CAX27" s="47"/>
      <c r="CAY27" s="47"/>
      <c r="CAZ27" s="47"/>
      <c r="CBA27" s="47"/>
      <c r="CBB27" s="47"/>
      <c r="CBC27" s="47"/>
      <c r="CBD27" s="47"/>
      <c r="CBE27" s="47"/>
      <c r="CBF27" s="47"/>
      <c r="CBG27" s="47"/>
      <c r="CBH27" s="47"/>
      <c r="CBI27" s="47"/>
      <c r="CBJ27" s="47"/>
      <c r="CBK27" s="47"/>
      <c r="CBL27" s="47"/>
      <c r="CBM27" s="47"/>
      <c r="CBN27" s="47"/>
      <c r="CBO27" s="47"/>
      <c r="CBP27" s="47"/>
      <c r="CBQ27" s="47"/>
      <c r="CBR27" s="47"/>
      <c r="CBS27" s="47"/>
      <c r="CBT27" s="47"/>
      <c r="CBU27" s="47"/>
      <c r="CBV27" s="47"/>
      <c r="CBW27" s="47"/>
      <c r="CBX27" s="47"/>
      <c r="CBY27" s="47"/>
      <c r="CBZ27" s="47"/>
      <c r="CCA27" s="47"/>
      <c r="CCB27" s="47"/>
      <c r="CCC27" s="47"/>
      <c r="CCD27" s="47"/>
      <c r="CCE27" s="47"/>
      <c r="CCF27" s="47"/>
      <c r="CCG27" s="47"/>
      <c r="CCH27" s="47"/>
      <c r="CCI27" s="47"/>
      <c r="CCJ27" s="47"/>
      <c r="CCK27" s="47"/>
      <c r="CCL27" s="47"/>
      <c r="CCM27" s="47"/>
      <c r="CCN27" s="47"/>
      <c r="CCO27" s="47"/>
      <c r="CCP27" s="47"/>
      <c r="CCQ27" s="47"/>
      <c r="CCR27" s="47"/>
      <c r="CCS27" s="47"/>
      <c r="CCT27" s="47"/>
      <c r="CCU27" s="47"/>
      <c r="CCV27" s="47"/>
      <c r="CCW27" s="47"/>
      <c r="CCX27" s="47"/>
      <c r="CCY27" s="47"/>
      <c r="CCZ27" s="47"/>
      <c r="CDA27" s="47"/>
      <c r="CDB27" s="47"/>
      <c r="CDC27" s="47"/>
      <c r="CDD27" s="47"/>
      <c r="CDE27" s="47"/>
      <c r="CDF27" s="47"/>
      <c r="CDG27" s="47"/>
      <c r="CDH27" s="47"/>
      <c r="CDI27" s="47"/>
      <c r="CDJ27" s="47"/>
      <c r="CDK27" s="47"/>
      <c r="CDL27" s="47"/>
      <c r="CDM27" s="47"/>
      <c r="CDN27" s="47"/>
      <c r="CDO27" s="47"/>
      <c r="CDP27" s="47"/>
      <c r="CDQ27" s="47"/>
      <c r="CDR27" s="47"/>
      <c r="CDS27" s="47"/>
      <c r="CDT27" s="47"/>
      <c r="CDU27" s="47"/>
      <c r="CDV27" s="47"/>
      <c r="CDW27" s="47"/>
      <c r="CDX27" s="47"/>
      <c r="CDY27" s="47"/>
      <c r="CDZ27" s="47"/>
      <c r="CEA27" s="47"/>
      <c r="CEB27" s="47"/>
      <c r="CEC27" s="47"/>
      <c r="CED27" s="47"/>
      <c r="CEE27" s="47"/>
      <c r="CEF27" s="47"/>
      <c r="CEG27" s="47"/>
      <c r="CEH27" s="47"/>
      <c r="CEI27" s="47"/>
      <c r="CEJ27" s="47"/>
      <c r="CEK27" s="47"/>
      <c r="CEL27" s="47"/>
      <c r="CEM27" s="47"/>
      <c r="CEN27" s="47"/>
      <c r="CEO27" s="47"/>
      <c r="CEP27" s="47"/>
      <c r="CEQ27" s="47"/>
      <c r="CER27" s="47"/>
      <c r="CES27" s="47"/>
      <c r="CET27" s="47"/>
      <c r="CEU27" s="47"/>
      <c r="CEV27" s="47"/>
      <c r="CEW27" s="47"/>
      <c r="CEX27" s="47"/>
      <c r="CEY27" s="47"/>
      <c r="CEZ27" s="47"/>
      <c r="CFA27" s="47"/>
      <c r="CFB27" s="47"/>
      <c r="CFC27" s="47"/>
      <c r="CFD27" s="47"/>
      <c r="CFE27" s="47"/>
      <c r="CFF27" s="47"/>
      <c r="CFG27" s="47"/>
      <c r="CFH27" s="47"/>
      <c r="CFI27" s="47"/>
      <c r="CFJ27" s="47"/>
      <c r="CFK27" s="47"/>
      <c r="CFL27" s="47"/>
      <c r="CFM27" s="47"/>
      <c r="CFN27" s="47"/>
      <c r="CFO27" s="47"/>
      <c r="CFP27" s="47"/>
      <c r="CFQ27" s="47"/>
      <c r="CFR27" s="47"/>
      <c r="CFS27" s="47"/>
      <c r="CFT27" s="47"/>
      <c r="CFU27" s="47"/>
      <c r="CFV27" s="47"/>
      <c r="CFW27" s="47"/>
      <c r="CFX27" s="47"/>
      <c r="CFY27" s="47"/>
      <c r="CFZ27" s="47"/>
      <c r="CGA27" s="47"/>
      <c r="CGB27" s="47"/>
      <c r="CGC27" s="47"/>
      <c r="CGD27" s="47"/>
      <c r="CGE27" s="47"/>
      <c r="CGF27" s="47"/>
      <c r="CGG27" s="47"/>
      <c r="CGH27" s="47"/>
      <c r="CGI27" s="47"/>
      <c r="CGJ27" s="47"/>
      <c r="CGK27" s="47"/>
      <c r="CGL27" s="47"/>
      <c r="CGM27" s="47"/>
      <c r="CGN27" s="47"/>
      <c r="CGO27" s="47"/>
      <c r="CGP27" s="47"/>
      <c r="CGQ27" s="47"/>
      <c r="CGR27" s="47"/>
      <c r="CGS27" s="47"/>
      <c r="CGT27" s="47"/>
      <c r="CGU27" s="47"/>
      <c r="CGV27" s="47"/>
      <c r="CGW27" s="47"/>
      <c r="CGX27" s="47"/>
      <c r="CGY27" s="47"/>
      <c r="CGZ27" s="47"/>
      <c r="CHA27" s="47"/>
      <c r="CHB27" s="47"/>
      <c r="CHC27" s="47"/>
      <c r="CHD27" s="47"/>
      <c r="CHE27" s="47"/>
      <c r="CHF27" s="47"/>
      <c r="CHG27" s="47"/>
      <c r="CHH27" s="47"/>
      <c r="CHI27" s="47"/>
      <c r="CHJ27" s="47"/>
      <c r="CHK27" s="47"/>
      <c r="CHL27" s="47"/>
      <c r="CHM27" s="47"/>
      <c r="CHN27" s="47"/>
      <c r="CHO27" s="47"/>
      <c r="CHP27" s="47"/>
      <c r="CHQ27" s="47"/>
      <c r="CHR27" s="47"/>
      <c r="CHS27" s="47"/>
      <c r="CHT27" s="47"/>
      <c r="CHU27" s="47"/>
      <c r="CHV27" s="47"/>
      <c r="CHW27" s="47"/>
      <c r="CHX27" s="47"/>
      <c r="CHY27" s="47"/>
      <c r="CHZ27" s="47"/>
      <c r="CIA27" s="47"/>
      <c r="CIB27" s="47"/>
      <c r="CIC27" s="47"/>
      <c r="CID27" s="47"/>
      <c r="CIE27" s="47"/>
      <c r="CIF27" s="47"/>
      <c r="CIG27" s="47"/>
      <c r="CIH27" s="47"/>
      <c r="CII27" s="47"/>
      <c r="CIJ27" s="47"/>
      <c r="CIK27" s="47"/>
      <c r="CIL27" s="47"/>
      <c r="CIM27" s="47"/>
      <c r="CIN27" s="47"/>
      <c r="CIO27" s="47"/>
      <c r="CIP27" s="47"/>
      <c r="CIQ27" s="47"/>
      <c r="CIR27" s="47"/>
      <c r="CIS27" s="47"/>
      <c r="CIT27" s="47"/>
      <c r="CIU27" s="47"/>
      <c r="CIV27" s="47"/>
      <c r="CIW27" s="47"/>
      <c r="CIX27" s="47"/>
      <c r="CIY27" s="47"/>
      <c r="CIZ27" s="47"/>
      <c r="CJA27" s="47"/>
      <c r="CJB27" s="47"/>
      <c r="CJC27" s="47"/>
      <c r="CJD27" s="47"/>
      <c r="CJE27" s="47"/>
      <c r="CJF27" s="47"/>
      <c r="CJG27" s="47"/>
      <c r="CJH27" s="47"/>
      <c r="CJI27" s="47"/>
      <c r="CJJ27" s="47"/>
      <c r="CJK27" s="47"/>
      <c r="CJL27" s="47"/>
      <c r="CJM27" s="47"/>
      <c r="CJN27" s="47"/>
      <c r="CJO27" s="47"/>
      <c r="CJP27" s="47"/>
      <c r="CJQ27" s="47"/>
      <c r="CJR27" s="47"/>
      <c r="CJS27" s="47"/>
      <c r="CJT27" s="47"/>
      <c r="CJU27" s="47"/>
      <c r="CJV27" s="47"/>
      <c r="CJW27" s="47"/>
      <c r="CJX27" s="47"/>
      <c r="CJY27" s="47"/>
      <c r="CJZ27" s="47"/>
      <c r="CKA27" s="47"/>
      <c r="CKB27" s="47"/>
      <c r="CKC27" s="47"/>
      <c r="CKD27" s="47"/>
      <c r="CKE27" s="47"/>
      <c r="CKF27" s="47"/>
      <c r="CKG27" s="47"/>
      <c r="CKH27" s="47"/>
      <c r="CKI27" s="47"/>
      <c r="CKJ27" s="47"/>
      <c r="CKK27" s="47"/>
      <c r="CKL27" s="47"/>
      <c r="CKM27" s="47"/>
      <c r="CKN27" s="47"/>
      <c r="CKO27" s="47"/>
      <c r="CKP27" s="47"/>
      <c r="CKQ27" s="47"/>
      <c r="CKR27" s="47"/>
      <c r="CKS27" s="47"/>
      <c r="CKT27" s="47"/>
      <c r="CKU27" s="47"/>
      <c r="CKV27" s="47"/>
      <c r="CKW27" s="47"/>
      <c r="CKX27" s="47"/>
      <c r="CKY27" s="47"/>
      <c r="CKZ27" s="47"/>
      <c r="CLA27" s="47"/>
      <c r="CLB27" s="47"/>
      <c r="CLC27" s="47"/>
      <c r="CLD27" s="47"/>
      <c r="CLE27" s="47"/>
      <c r="CLF27" s="47"/>
      <c r="CLG27" s="47"/>
      <c r="CLH27" s="47"/>
      <c r="CLI27" s="47"/>
      <c r="CLJ27" s="47"/>
      <c r="CLK27" s="47"/>
      <c r="CLL27" s="47"/>
      <c r="CLM27" s="47"/>
      <c r="CLN27" s="47"/>
      <c r="CLO27" s="47"/>
      <c r="CLP27" s="47"/>
      <c r="CLQ27" s="47"/>
      <c r="CLR27" s="47"/>
      <c r="CLS27" s="47"/>
      <c r="CLT27" s="47"/>
      <c r="CLU27" s="47"/>
      <c r="CLV27" s="47"/>
      <c r="CLW27" s="47"/>
      <c r="CLX27" s="47"/>
      <c r="CLY27" s="47"/>
      <c r="CLZ27" s="47"/>
      <c r="CMA27" s="47"/>
      <c r="CMB27" s="47"/>
      <c r="CMC27" s="47"/>
      <c r="CMD27" s="47"/>
      <c r="CME27" s="47"/>
      <c r="CMF27" s="47"/>
      <c r="CMG27" s="47"/>
      <c r="CMH27" s="47"/>
      <c r="CMI27" s="47"/>
      <c r="CMJ27" s="47"/>
      <c r="CMK27" s="47"/>
      <c r="CML27" s="47"/>
      <c r="CMM27" s="47"/>
      <c r="CMN27" s="47"/>
      <c r="CMO27" s="47"/>
      <c r="CMP27" s="47"/>
      <c r="CMQ27" s="47"/>
      <c r="CMR27" s="47"/>
      <c r="CMS27" s="47"/>
      <c r="CMT27" s="47"/>
      <c r="CMU27" s="47"/>
      <c r="CMV27" s="47"/>
      <c r="CMW27" s="47"/>
      <c r="CMX27" s="47"/>
      <c r="CMY27" s="47"/>
      <c r="CMZ27" s="47"/>
      <c r="CNA27" s="47"/>
      <c r="CNB27" s="47"/>
      <c r="CNC27" s="47"/>
      <c r="CND27" s="47"/>
      <c r="CNE27" s="47"/>
      <c r="CNF27" s="47"/>
      <c r="CNG27" s="47"/>
      <c r="CNH27" s="47"/>
      <c r="CNI27" s="47"/>
      <c r="CNJ27" s="47"/>
      <c r="CNK27" s="47"/>
      <c r="CNL27" s="47"/>
      <c r="CNM27" s="47"/>
      <c r="CNN27" s="47"/>
      <c r="CNO27" s="47"/>
      <c r="CNP27" s="47"/>
      <c r="CNQ27" s="47"/>
      <c r="CNR27" s="47"/>
      <c r="CNS27" s="47"/>
      <c r="CNT27" s="47"/>
      <c r="CNU27" s="47"/>
      <c r="CNV27" s="47"/>
      <c r="CNW27" s="47"/>
      <c r="CNX27" s="47"/>
      <c r="CNY27" s="47"/>
      <c r="CNZ27" s="47"/>
      <c r="COA27" s="47"/>
      <c r="COB27" s="47"/>
      <c r="COC27" s="47"/>
      <c r="COD27" s="47"/>
      <c r="COE27" s="47"/>
      <c r="COF27" s="47"/>
      <c r="COG27" s="47"/>
      <c r="COH27" s="47"/>
      <c r="COI27" s="47"/>
      <c r="COJ27" s="47"/>
      <c r="COK27" s="47"/>
      <c r="COL27" s="47"/>
      <c r="COM27" s="47"/>
      <c r="CON27" s="47"/>
      <c r="COO27" s="47"/>
      <c r="COP27" s="47"/>
      <c r="COQ27" s="47"/>
      <c r="COR27" s="47"/>
      <c r="COS27" s="47"/>
      <c r="COT27" s="47"/>
      <c r="COU27" s="47"/>
      <c r="COV27" s="47"/>
      <c r="COW27" s="47"/>
      <c r="COX27" s="47"/>
      <c r="COY27" s="47"/>
      <c r="COZ27" s="47"/>
      <c r="CPA27" s="47"/>
      <c r="CPB27" s="47"/>
      <c r="CPC27" s="47"/>
      <c r="CPD27" s="47"/>
      <c r="CPE27" s="47"/>
      <c r="CPF27" s="47"/>
      <c r="CPG27" s="47"/>
      <c r="CPH27" s="47"/>
      <c r="CPI27" s="47"/>
      <c r="CPJ27" s="47"/>
      <c r="CPK27" s="47"/>
      <c r="CPL27" s="47"/>
      <c r="CPM27" s="47"/>
      <c r="CPN27" s="47"/>
      <c r="CPO27" s="47"/>
      <c r="CPP27" s="47"/>
      <c r="CPQ27" s="47"/>
      <c r="CPR27" s="47"/>
      <c r="CPS27" s="47"/>
      <c r="CPT27" s="47"/>
      <c r="CPU27" s="47"/>
      <c r="CPV27" s="47"/>
      <c r="CPW27" s="47"/>
      <c r="CPX27" s="47"/>
      <c r="CPY27" s="47"/>
      <c r="CPZ27" s="47"/>
      <c r="CQA27" s="47"/>
      <c r="CQB27" s="47"/>
      <c r="CQC27" s="47"/>
      <c r="CQD27" s="47"/>
      <c r="CQE27" s="47"/>
      <c r="CQF27" s="47"/>
      <c r="CQG27" s="47"/>
      <c r="CQH27" s="47"/>
      <c r="CQI27" s="47"/>
      <c r="CQJ27" s="47"/>
      <c r="CQK27" s="47"/>
      <c r="CQL27" s="47"/>
      <c r="CQM27" s="47"/>
      <c r="CQN27" s="47"/>
      <c r="CQO27" s="47"/>
      <c r="CQP27" s="47"/>
      <c r="CQQ27" s="47"/>
      <c r="CQR27" s="47"/>
      <c r="CQS27" s="47"/>
      <c r="CQT27" s="47"/>
      <c r="CQU27" s="47"/>
      <c r="CQV27" s="47"/>
      <c r="CQW27" s="47"/>
      <c r="CQX27" s="47"/>
      <c r="CQY27" s="47"/>
      <c r="CQZ27" s="47"/>
      <c r="CRA27" s="47"/>
      <c r="CRB27" s="47"/>
      <c r="CRC27" s="47"/>
      <c r="CRD27" s="47"/>
      <c r="CRE27" s="47"/>
      <c r="CRF27" s="47"/>
      <c r="CRG27" s="47"/>
      <c r="CRH27" s="47"/>
      <c r="CRI27" s="47"/>
      <c r="CRJ27" s="47"/>
      <c r="CRK27" s="47"/>
      <c r="CRL27" s="47"/>
      <c r="CRM27" s="47"/>
      <c r="CRN27" s="47"/>
      <c r="CRO27" s="47"/>
      <c r="CRP27" s="47"/>
      <c r="CRQ27" s="47"/>
      <c r="CRR27" s="47"/>
      <c r="CRS27" s="47"/>
      <c r="CRT27" s="47"/>
      <c r="CRU27" s="47"/>
      <c r="CRV27" s="47"/>
      <c r="CRW27" s="47"/>
      <c r="CRX27" s="47"/>
      <c r="CRY27" s="47"/>
      <c r="CRZ27" s="47"/>
      <c r="CSA27" s="47"/>
      <c r="CSB27" s="47"/>
      <c r="CSC27" s="47"/>
      <c r="CSD27" s="47"/>
      <c r="CSE27" s="47"/>
      <c r="CSF27" s="47"/>
      <c r="CSG27" s="47"/>
      <c r="CSH27" s="47"/>
      <c r="CSI27" s="47"/>
      <c r="CSJ27" s="47"/>
      <c r="CSK27" s="47"/>
      <c r="CSL27" s="47"/>
      <c r="CSM27" s="47"/>
      <c r="CSN27" s="47"/>
      <c r="CSO27" s="47"/>
      <c r="CSP27" s="47"/>
      <c r="CSQ27" s="47"/>
      <c r="CSR27" s="47"/>
      <c r="CSS27" s="47"/>
      <c r="CST27" s="47"/>
      <c r="CSU27" s="47"/>
      <c r="CSV27" s="47"/>
      <c r="CSW27" s="47"/>
      <c r="CSX27" s="47"/>
      <c r="CSY27" s="47"/>
      <c r="CSZ27" s="47"/>
      <c r="CTA27" s="47"/>
      <c r="CTB27" s="47"/>
      <c r="CTC27" s="47"/>
      <c r="CTD27" s="47"/>
      <c r="CTE27" s="47"/>
      <c r="CTF27" s="47"/>
      <c r="CTG27" s="47"/>
      <c r="CTH27" s="47"/>
      <c r="CTI27" s="47"/>
      <c r="CTJ27" s="47"/>
      <c r="CTK27" s="47"/>
      <c r="CTL27" s="47"/>
      <c r="CTM27" s="47"/>
      <c r="CTN27" s="47"/>
      <c r="CTO27" s="47"/>
      <c r="CTP27" s="47"/>
      <c r="CTQ27" s="47"/>
      <c r="CTR27" s="47"/>
      <c r="CTS27" s="47"/>
      <c r="CTT27" s="47"/>
      <c r="CTU27" s="47"/>
      <c r="CTV27" s="47"/>
      <c r="CTW27" s="47"/>
      <c r="CTX27" s="47"/>
      <c r="CTY27" s="47"/>
      <c r="CTZ27" s="47"/>
      <c r="CUA27" s="47"/>
      <c r="CUB27" s="47"/>
      <c r="CUC27" s="47"/>
      <c r="CUD27" s="47"/>
      <c r="CUE27" s="47"/>
      <c r="CUF27" s="47"/>
      <c r="CUG27" s="47"/>
      <c r="CUH27" s="47"/>
      <c r="CUI27" s="47"/>
      <c r="CUJ27" s="47"/>
      <c r="CUK27" s="47"/>
      <c r="CUL27" s="47"/>
      <c r="CUM27" s="47"/>
      <c r="CUN27" s="47"/>
      <c r="CUO27" s="47"/>
      <c r="CUP27" s="47"/>
      <c r="CUQ27" s="47"/>
      <c r="CUR27" s="47"/>
      <c r="CUS27" s="47"/>
      <c r="CUT27" s="47"/>
      <c r="CUU27" s="47"/>
      <c r="CUV27" s="47"/>
      <c r="CUW27" s="47"/>
      <c r="CUX27" s="47"/>
      <c r="CUY27" s="47"/>
      <c r="CUZ27" s="47"/>
      <c r="CVA27" s="47"/>
      <c r="CVB27" s="47"/>
      <c r="CVC27" s="47"/>
      <c r="CVD27" s="47"/>
      <c r="CVE27" s="47"/>
      <c r="CVF27" s="47"/>
      <c r="CVG27" s="47"/>
      <c r="CVH27" s="47"/>
      <c r="CVI27" s="47"/>
      <c r="CVJ27" s="47"/>
      <c r="CVK27" s="47"/>
      <c r="CVL27" s="47"/>
      <c r="CVM27" s="47"/>
      <c r="CVN27" s="47"/>
      <c r="CVO27" s="47"/>
      <c r="CVP27" s="47"/>
      <c r="CVQ27" s="47"/>
      <c r="CVR27" s="47"/>
      <c r="CVS27" s="47"/>
      <c r="CVT27" s="47"/>
      <c r="CVU27" s="47"/>
      <c r="CVV27" s="47"/>
      <c r="CVW27" s="47"/>
      <c r="CVX27" s="47"/>
      <c r="CVY27" s="47"/>
      <c r="CVZ27" s="47"/>
      <c r="CWA27" s="47"/>
      <c r="CWB27" s="47"/>
      <c r="CWC27" s="47"/>
      <c r="CWD27" s="47"/>
      <c r="CWE27" s="47"/>
      <c r="CWF27" s="47"/>
      <c r="CWG27" s="47"/>
      <c r="CWH27" s="47"/>
      <c r="CWI27" s="47"/>
      <c r="CWJ27" s="47"/>
      <c r="CWK27" s="47"/>
      <c r="CWL27" s="47"/>
      <c r="CWM27" s="47"/>
      <c r="CWN27" s="47"/>
      <c r="CWO27" s="47"/>
      <c r="CWP27" s="47"/>
      <c r="CWQ27" s="47"/>
      <c r="CWR27" s="47"/>
      <c r="CWS27" s="47"/>
      <c r="CWT27" s="47"/>
      <c r="CWU27" s="47"/>
      <c r="CWV27" s="47"/>
      <c r="CWW27" s="47"/>
      <c r="CWX27" s="47"/>
      <c r="CWY27" s="47"/>
      <c r="CWZ27" s="47"/>
      <c r="CXA27" s="47"/>
      <c r="CXB27" s="47"/>
      <c r="CXC27" s="47"/>
      <c r="CXD27" s="47"/>
      <c r="CXE27" s="47"/>
      <c r="CXF27" s="47"/>
      <c r="CXG27" s="47"/>
      <c r="CXH27" s="47"/>
      <c r="CXI27" s="47"/>
      <c r="CXJ27" s="47"/>
      <c r="CXK27" s="47"/>
      <c r="CXL27" s="47"/>
      <c r="CXM27" s="47"/>
      <c r="CXN27" s="47"/>
      <c r="CXO27" s="47"/>
      <c r="CXP27" s="47"/>
      <c r="CXQ27" s="47"/>
      <c r="CXR27" s="47"/>
      <c r="CXS27" s="47"/>
      <c r="CXT27" s="47"/>
      <c r="CXU27" s="47"/>
      <c r="CXV27" s="47"/>
      <c r="CXW27" s="47"/>
      <c r="CXX27" s="47"/>
      <c r="CXY27" s="47"/>
      <c r="CXZ27" s="47"/>
      <c r="CYA27" s="47"/>
      <c r="CYB27" s="47"/>
      <c r="CYC27" s="47"/>
      <c r="CYD27" s="47"/>
      <c r="CYE27" s="47"/>
      <c r="CYF27" s="47"/>
      <c r="CYG27" s="47"/>
      <c r="CYH27" s="47"/>
      <c r="CYI27" s="47"/>
      <c r="CYJ27" s="47"/>
      <c r="CYK27" s="47"/>
      <c r="CYL27" s="47"/>
      <c r="CYM27" s="47"/>
      <c r="CYN27" s="47"/>
      <c r="CYO27" s="47"/>
      <c r="CYP27" s="47"/>
      <c r="CYQ27" s="47"/>
      <c r="CYR27" s="47"/>
      <c r="CYS27" s="47"/>
      <c r="CYT27" s="47"/>
      <c r="CYU27" s="47"/>
      <c r="CYV27" s="47"/>
      <c r="CYW27" s="47"/>
      <c r="CYX27" s="47"/>
      <c r="CYY27" s="47"/>
      <c r="CYZ27" s="47"/>
      <c r="CZA27" s="47"/>
      <c r="CZB27" s="47"/>
      <c r="CZC27" s="47"/>
      <c r="CZD27" s="47"/>
      <c r="CZE27" s="47"/>
      <c r="CZF27" s="47"/>
      <c r="CZG27" s="47"/>
      <c r="CZH27" s="47"/>
      <c r="CZI27" s="47"/>
      <c r="CZJ27" s="47"/>
      <c r="CZK27" s="47"/>
      <c r="CZL27" s="47"/>
      <c r="CZM27" s="47"/>
      <c r="CZN27" s="47"/>
      <c r="CZO27" s="47"/>
      <c r="CZP27" s="47"/>
      <c r="CZQ27" s="47"/>
      <c r="CZR27" s="47"/>
      <c r="CZS27" s="47"/>
      <c r="CZT27" s="47"/>
      <c r="CZU27" s="47"/>
      <c r="CZV27" s="47"/>
      <c r="CZW27" s="47"/>
      <c r="CZX27" s="47"/>
      <c r="CZY27" s="47"/>
      <c r="CZZ27" s="47"/>
      <c r="DAA27" s="47"/>
      <c r="DAB27" s="47"/>
      <c r="DAC27" s="47"/>
      <c r="DAD27" s="47"/>
      <c r="DAE27" s="47"/>
      <c r="DAF27" s="47"/>
      <c r="DAG27" s="47"/>
      <c r="DAH27" s="47"/>
      <c r="DAI27" s="47"/>
      <c r="DAJ27" s="47"/>
      <c r="DAK27" s="47"/>
      <c r="DAL27" s="47"/>
      <c r="DAM27" s="47"/>
      <c r="DAN27" s="47"/>
      <c r="DAO27" s="47"/>
      <c r="DAP27" s="47"/>
      <c r="DAQ27" s="47"/>
      <c r="DAR27" s="47"/>
      <c r="DAS27" s="47"/>
      <c r="DAT27" s="47"/>
      <c r="DAU27" s="47"/>
      <c r="DAV27" s="47"/>
      <c r="DAW27" s="47"/>
      <c r="DAX27" s="47"/>
      <c r="DAY27" s="47"/>
      <c r="DAZ27" s="47"/>
      <c r="DBA27" s="47"/>
      <c r="DBB27" s="47"/>
      <c r="DBC27" s="47"/>
      <c r="DBD27" s="47"/>
      <c r="DBE27" s="47"/>
      <c r="DBF27" s="47"/>
      <c r="DBG27" s="47"/>
      <c r="DBH27" s="47"/>
      <c r="DBI27" s="47"/>
      <c r="DBJ27" s="47"/>
      <c r="DBK27" s="47"/>
      <c r="DBL27" s="47"/>
      <c r="DBM27" s="47"/>
      <c r="DBN27" s="47"/>
      <c r="DBO27" s="47"/>
      <c r="DBP27" s="47"/>
      <c r="DBQ27" s="47"/>
      <c r="DBR27" s="47"/>
      <c r="DBS27" s="47"/>
      <c r="DBT27" s="47"/>
      <c r="DBU27" s="47"/>
      <c r="DBV27" s="47"/>
      <c r="DBW27" s="47"/>
      <c r="DBX27" s="47"/>
      <c r="DBY27" s="47"/>
      <c r="DBZ27" s="47"/>
      <c r="DCA27" s="47"/>
      <c r="DCB27" s="47"/>
      <c r="DCC27" s="47"/>
      <c r="DCD27" s="47"/>
      <c r="DCE27" s="47"/>
      <c r="DCF27" s="47"/>
      <c r="DCG27" s="47"/>
      <c r="DCH27" s="47"/>
      <c r="DCI27" s="47"/>
      <c r="DCJ27" s="47"/>
      <c r="DCK27" s="47"/>
      <c r="DCL27" s="47"/>
      <c r="DCM27" s="47"/>
      <c r="DCN27" s="47"/>
      <c r="DCO27" s="47"/>
      <c r="DCP27" s="47"/>
      <c r="DCQ27" s="47"/>
      <c r="DCR27" s="47"/>
      <c r="DCS27" s="47"/>
      <c r="DCT27" s="47"/>
      <c r="DCU27" s="47"/>
      <c r="DCV27" s="47"/>
      <c r="DCW27" s="47"/>
      <c r="DCX27" s="47"/>
      <c r="DCY27" s="47"/>
      <c r="DCZ27" s="47"/>
      <c r="DDA27" s="47"/>
      <c r="DDB27" s="47"/>
      <c r="DDC27" s="47"/>
      <c r="DDD27" s="47"/>
      <c r="DDE27" s="47"/>
      <c r="DDF27" s="47"/>
      <c r="DDG27" s="47"/>
      <c r="DDH27" s="47"/>
      <c r="DDI27" s="47"/>
      <c r="DDJ27" s="47"/>
      <c r="DDK27" s="47"/>
      <c r="DDL27" s="47"/>
      <c r="DDM27" s="47"/>
      <c r="DDN27" s="47"/>
      <c r="DDO27" s="47"/>
      <c r="DDP27" s="47"/>
      <c r="DDQ27" s="47"/>
      <c r="DDR27" s="47"/>
      <c r="DDS27" s="47"/>
      <c r="DDT27" s="47"/>
      <c r="DDU27" s="47"/>
      <c r="DDV27" s="47"/>
      <c r="DDW27" s="47"/>
      <c r="DDX27" s="47"/>
      <c r="DDY27" s="47"/>
      <c r="DDZ27" s="47"/>
      <c r="DEA27" s="47"/>
      <c r="DEB27" s="47"/>
      <c r="DEC27" s="47"/>
      <c r="DED27" s="47"/>
      <c r="DEE27" s="47"/>
      <c r="DEF27" s="47"/>
      <c r="DEG27" s="47"/>
      <c r="DEH27" s="47"/>
      <c r="DEI27" s="47"/>
      <c r="DEJ27" s="47"/>
      <c r="DEK27" s="47"/>
      <c r="DEL27" s="47"/>
      <c r="DEM27" s="47"/>
      <c r="DEN27" s="47"/>
      <c r="DEO27" s="47"/>
      <c r="DEP27" s="47"/>
      <c r="DEQ27" s="47"/>
      <c r="DER27" s="47"/>
      <c r="DES27" s="47"/>
      <c r="DET27" s="47"/>
      <c r="DEU27" s="47"/>
      <c r="DEV27" s="47"/>
      <c r="DEW27" s="47"/>
      <c r="DEX27" s="47"/>
      <c r="DEY27" s="47"/>
      <c r="DEZ27" s="47"/>
      <c r="DFA27" s="47"/>
      <c r="DFB27" s="47"/>
      <c r="DFC27" s="47"/>
      <c r="DFD27" s="47"/>
      <c r="DFE27" s="47"/>
      <c r="DFF27" s="47"/>
      <c r="DFG27" s="47"/>
      <c r="DFH27" s="47"/>
      <c r="DFI27" s="47"/>
      <c r="DFJ27" s="47"/>
      <c r="DFK27" s="47"/>
      <c r="DFL27" s="47"/>
      <c r="DFM27" s="47"/>
      <c r="DFN27" s="47"/>
      <c r="DFO27" s="47"/>
      <c r="DFP27" s="47"/>
      <c r="DFQ27" s="47"/>
      <c r="DFR27" s="47"/>
      <c r="DFS27" s="47"/>
      <c r="DFT27" s="47"/>
      <c r="DFU27" s="47"/>
      <c r="DFV27" s="47"/>
      <c r="DFW27" s="47"/>
      <c r="DFX27" s="47"/>
      <c r="DFY27" s="47"/>
      <c r="DFZ27" s="47"/>
      <c r="DGA27" s="47"/>
      <c r="DGB27" s="47"/>
      <c r="DGC27" s="47"/>
      <c r="DGD27" s="47"/>
      <c r="DGE27" s="47"/>
      <c r="DGF27" s="47"/>
      <c r="DGG27" s="47"/>
      <c r="DGH27" s="47"/>
      <c r="DGI27" s="47"/>
      <c r="DGJ27" s="47"/>
      <c r="DGK27" s="47"/>
      <c r="DGL27" s="47"/>
      <c r="DGM27" s="47"/>
      <c r="DGN27" s="47"/>
      <c r="DGO27" s="47"/>
      <c r="DGP27" s="47"/>
      <c r="DGQ27" s="47"/>
      <c r="DGR27" s="47"/>
      <c r="DGS27" s="47"/>
      <c r="DGT27" s="47"/>
      <c r="DGU27" s="47"/>
      <c r="DGV27" s="47"/>
      <c r="DGW27" s="47"/>
      <c r="DGX27" s="47"/>
      <c r="DGY27" s="47"/>
      <c r="DGZ27" s="47"/>
      <c r="DHA27" s="47"/>
      <c r="DHB27" s="47"/>
      <c r="DHC27" s="47"/>
      <c r="DHD27" s="47"/>
      <c r="DHE27" s="47"/>
      <c r="DHF27" s="47"/>
      <c r="DHG27" s="47"/>
      <c r="DHH27" s="47"/>
      <c r="DHI27" s="47"/>
      <c r="DHJ27" s="47"/>
      <c r="DHK27" s="47"/>
      <c r="DHL27" s="47"/>
      <c r="DHM27" s="47"/>
      <c r="DHN27" s="47"/>
      <c r="DHO27" s="47"/>
      <c r="DHP27" s="47"/>
      <c r="DHQ27" s="47"/>
      <c r="DHR27" s="47"/>
      <c r="DHS27" s="47"/>
      <c r="DHT27" s="47"/>
      <c r="DHU27" s="47"/>
      <c r="DHV27" s="47"/>
      <c r="DHW27" s="47"/>
      <c r="DHX27" s="47"/>
      <c r="DHY27" s="47"/>
      <c r="DHZ27" s="47"/>
      <c r="DIA27" s="47"/>
      <c r="DIB27" s="47"/>
      <c r="DIC27" s="47"/>
      <c r="DID27" s="47"/>
      <c r="DIE27" s="47"/>
      <c r="DIF27" s="47"/>
      <c r="DIG27" s="47"/>
      <c r="DIH27" s="47"/>
      <c r="DII27" s="47"/>
      <c r="DIJ27" s="47"/>
      <c r="DIK27" s="47"/>
      <c r="DIL27" s="47"/>
      <c r="DIM27" s="47"/>
      <c r="DIN27" s="47"/>
      <c r="DIO27" s="47"/>
      <c r="DIP27" s="47"/>
      <c r="DIQ27" s="47"/>
      <c r="DIR27" s="47"/>
      <c r="DIS27" s="47"/>
      <c r="DIT27" s="47"/>
      <c r="DIU27" s="47"/>
      <c r="DIV27" s="47"/>
      <c r="DIW27" s="47"/>
      <c r="DIX27" s="47"/>
      <c r="DIY27" s="47"/>
      <c r="DIZ27" s="47"/>
      <c r="DJA27" s="47"/>
      <c r="DJB27" s="47"/>
      <c r="DJC27" s="47"/>
      <c r="DJD27" s="47"/>
      <c r="DJE27" s="47"/>
      <c r="DJF27" s="47"/>
      <c r="DJG27" s="47"/>
      <c r="DJH27" s="47"/>
      <c r="DJI27" s="47"/>
      <c r="DJJ27" s="47"/>
      <c r="DJK27" s="47"/>
      <c r="DJL27" s="47"/>
      <c r="DJM27" s="47"/>
      <c r="DJN27" s="47"/>
      <c r="DJO27" s="47"/>
      <c r="DJP27" s="47"/>
      <c r="DJQ27" s="47"/>
      <c r="DJR27" s="47"/>
      <c r="DJS27" s="47"/>
      <c r="DJT27" s="47"/>
      <c r="DJU27" s="47"/>
      <c r="DJV27" s="47"/>
      <c r="DJW27" s="47"/>
      <c r="DJX27" s="47"/>
      <c r="DJY27" s="47"/>
      <c r="DJZ27" s="47"/>
      <c r="DKA27" s="47"/>
      <c r="DKB27" s="47"/>
      <c r="DKC27" s="47"/>
      <c r="DKD27" s="47"/>
      <c r="DKE27" s="47"/>
      <c r="DKF27" s="47"/>
      <c r="DKG27" s="47"/>
      <c r="DKH27" s="47"/>
      <c r="DKI27" s="47"/>
      <c r="DKJ27" s="47"/>
      <c r="DKK27" s="47"/>
      <c r="DKL27" s="47"/>
      <c r="DKM27" s="47"/>
      <c r="DKN27" s="47"/>
      <c r="DKO27" s="47"/>
      <c r="DKP27" s="47"/>
      <c r="DKQ27" s="47"/>
      <c r="DKR27" s="47"/>
      <c r="DKS27" s="47"/>
      <c r="DKT27" s="47"/>
      <c r="DKU27" s="47"/>
      <c r="DKV27" s="47"/>
      <c r="DKW27" s="47"/>
      <c r="DKX27" s="47"/>
      <c r="DKY27" s="47"/>
      <c r="DKZ27" s="47"/>
      <c r="DLA27" s="47"/>
      <c r="DLB27" s="47"/>
      <c r="DLC27" s="47"/>
      <c r="DLD27" s="47"/>
      <c r="DLE27" s="47"/>
      <c r="DLF27" s="47"/>
      <c r="DLG27" s="47"/>
      <c r="DLH27" s="47"/>
      <c r="DLI27" s="47"/>
      <c r="DLJ27" s="47"/>
      <c r="DLK27" s="47"/>
      <c r="DLL27" s="47"/>
      <c r="DLM27" s="47"/>
      <c r="DLN27" s="47"/>
      <c r="DLO27" s="47"/>
      <c r="DLP27" s="47"/>
      <c r="DLQ27" s="47"/>
      <c r="DLR27" s="47"/>
      <c r="DLS27" s="47"/>
      <c r="DLT27" s="47"/>
      <c r="DLU27" s="47"/>
      <c r="DLV27" s="47"/>
      <c r="DLW27" s="47"/>
      <c r="DLX27" s="47"/>
      <c r="DLY27" s="47"/>
      <c r="DLZ27" s="47"/>
      <c r="DMA27" s="47"/>
      <c r="DMB27" s="47"/>
      <c r="DMC27" s="47"/>
      <c r="DMD27" s="47"/>
      <c r="DME27" s="47"/>
      <c r="DMF27" s="47"/>
      <c r="DMG27" s="47"/>
      <c r="DMH27" s="47"/>
      <c r="DMI27" s="47"/>
      <c r="DMJ27" s="47"/>
      <c r="DMK27" s="47"/>
      <c r="DML27" s="47"/>
      <c r="DMM27" s="47"/>
      <c r="DMN27" s="47"/>
      <c r="DMO27" s="47"/>
      <c r="DMP27" s="47"/>
      <c r="DMQ27" s="47"/>
      <c r="DMR27" s="47"/>
      <c r="DMS27" s="47"/>
      <c r="DMT27" s="47"/>
      <c r="DMU27" s="47"/>
      <c r="DMV27" s="47"/>
      <c r="DMW27" s="47"/>
      <c r="DMX27" s="47"/>
      <c r="DMY27" s="47"/>
      <c r="DMZ27" s="47"/>
      <c r="DNA27" s="47"/>
      <c r="DNB27" s="47"/>
      <c r="DNC27" s="47"/>
      <c r="DND27" s="47"/>
      <c r="DNE27" s="47"/>
      <c r="DNF27" s="47"/>
      <c r="DNG27" s="47"/>
      <c r="DNH27" s="47"/>
      <c r="DNI27" s="47"/>
      <c r="DNJ27" s="47"/>
      <c r="DNK27" s="47"/>
      <c r="DNL27" s="47"/>
      <c r="DNM27" s="47"/>
      <c r="DNN27" s="47"/>
      <c r="DNO27" s="47"/>
      <c r="DNP27" s="47"/>
      <c r="DNQ27" s="47"/>
      <c r="DNR27" s="47"/>
      <c r="DNS27" s="47"/>
      <c r="DNT27" s="47"/>
      <c r="DNU27" s="47"/>
      <c r="DNV27" s="47"/>
      <c r="DNW27" s="47"/>
      <c r="DNX27" s="47"/>
      <c r="DNY27" s="47"/>
      <c r="DNZ27" s="47"/>
      <c r="DOA27" s="47"/>
      <c r="DOB27" s="47"/>
      <c r="DOC27" s="47"/>
      <c r="DOD27" s="47"/>
      <c r="DOE27" s="47"/>
      <c r="DOF27" s="47"/>
      <c r="DOG27" s="47"/>
      <c r="DOH27" s="47"/>
      <c r="DOI27" s="47"/>
      <c r="DOJ27" s="47"/>
      <c r="DOK27" s="47"/>
      <c r="DOL27" s="47"/>
      <c r="DOM27" s="47"/>
      <c r="DON27" s="47"/>
      <c r="DOO27" s="47"/>
      <c r="DOP27" s="47"/>
      <c r="DOQ27" s="47"/>
      <c r="DOR27" s="47"/>
      <c r="DOS27" s="47"/>
      <c r="DOT27" s="47"/>
      <c r="DOU27" s="47"/>
      <c r="DOV27" s="47"/>
      <c r="DOW27" s="47"/>
      <c r="DOX27" s="47"/>
      <c r="DOY27" s="47"/>
      <c r="DOZ27" s="47"/>
      <c r="DPA27" s="47"/>
      <c r="DPB27" s="47"/>
      <c r="DPC27" s="47"/>
      <c r="DPD27" s="47"/>
      <c r="DPE27" s="47"/>
      <c r="DPF27" s="47"/>
      <c r="DPG27" s="47"/>
      <c r="DPH27" s="47"/>
      <c r="DPI27" s="47"/>
      <c r="DPJ27" s="47"/>
      <c r="DPK27" s="47"/>
      <c r="DPL27" s="47"/>
      <c r="DPM27" s="47"/>
      <c r="DPN27" s="47"/>
      <c r="DPO27" s="47"/>
      <c r="DPP27" s="47"/>
      <c r="DPQ27" s="47"/>
      <c r="DPR27" s="47"/>
      <c r="DPS27" s="47"/>
      <c r="DPT27" s="47"/>
      <c r="DPU27" s="47"/>
      <c r="DPV27" s="47"/>
      <c r="DPW27" s="47"/>
      <c r="DPX27" s="47"/>
      <c r="DPY27" s="47"/>
      <c r="DPZ27" s="47"/>
      <c r="DQA27" s="47"/>
      <c r="DQB27" s="47"/>
      <c r="DQC27" s="47"/>
      <c r="DQD27" s="47"/>
      <c r="DQE27" s="47"/>
      <c r="DQF27" s="47"/>
      <c r="DQG27" s="47"/>
      <c r="DQH27" s="47"/>
      <c r="DQI27" s="47"/>
      <c r="DQJ27" s="47"/>
      <c r="DQK27" s="47"/>
      <c r="DQL27" s="47"/>
      <c r="DQM27" s="47"/>
      <c r="DQN27" s="47"/>
      <c r="DQO27" s="47"/>
      <c r="DQP27" s="47"/>
      <c r="DQQ27" s="47"/>
      <c r="DQR27" s="47"/>
      <c r="DQS27" s="47"/>
      <c r="DQT27" s="47"/>
      <c r="DQU27" s="47"/>
      <c r="DQV27" s="47"/>
      <c r="DQW27" s="47"/>
      <c r="DQX27" s="47"/>
      <c r="DQY27" s="47"/>
      <c r="DQZ27" s="47"/>
      <c r="DRA27" s="47"/>
      <c r="DRB27" s="47"/>
      <c r="DRC27" s="47"/>
      <c r="DRD27" s="47"/>
      <c r="DRE27" s="47"/>
      <c r="DRF27" s="47"/>
      <c r="DRG27" s="47"/>
      <c r="DRH27" s="47"/>
      <c r="DRI27" s="47"/>
      <c r="DRJ27" s="47"/>
      <c r="DRK27" s="47"/>
      <c r="DRL27" s="47"/>
      <c r="DRM27" s="47"/>
      <c r="DRN27" s="47"/>
      <c r="DRO27" s="47"/>
      <c r="DRP27" s="47"/>
      <c r="DRQ27" s="47"/>
      <c r="DRR27" s="47"/>
      <c r="DRS27" s="47"/>
      <c r="DRT27" s="47"/>
      <c r="DRU27" s="47"/>
      <c r="DRV27" s="47"/>
      <c r="DRW27" s="47"/>
      <c r="DRX27" s="47"/>
      <c r="DRY27" s="47"/>
      <c r="DRZ27" s="47"/>
      <c r="DSA27" s="47"/>
      <c r="DSB27" s="47"/>
      <c r="DSC27" s="47"/>
      <c r="DSD27" s="47"/>
      <c r="DSE27" s="47"/>
      <c r="DSF27" s="47"/>
      <c r="DSG27" s="47"/>
      <c r="DSH27" s="47"/>
      <c r="DSI27" s="47"/>
      <c r="DSJ27" s="47"/>
      <c r="DSK27" s="47"/>
      <c r="DSL27" s="47"/>
      <c r="DSM27" s="47"/>
      <c r="DSN27" s="47"/>
      <c r="DSO27" s="47"/>
      <c r="DSP27" s="47"/>
      <c r="DSQ27" s="47"/>
      <c r="DSR27" s="47"/>
      <c r="DSS27" s="47"/>
      <c r="DST27" s="47"/>
      <c r="DSU27" s="47"/>
      <c r="DSV27" s="47"/>
      <c r="DSW27" s="47"/>
      <c r="DSX27" s="47"/>
      <c r="DSY27" s="47"/>
      <c r="DSZ27" s="47"/>
      <c r="DTA27" s="47"/>
      <c r="DTB27" s="47"/>
      <c r="DTC27" s="47"/>
      <c r="DTD27" s="47"/>
      <c r="DTE27" s="47"/>
      <c r="DTF27" s="47"/>
      <c r="DTG27" s="47"/>
      <c r="DTH27" s="47"/>
      <c r="DTI27" s="47"/>
      <c r="DTJ27" s="47"/>
      <c r="DTK27" s="47"/>
      <c r="DTL27" s="47"/>
      <c r="DTM27" s="47"/>
      <c r="DTN27" s="47"/>
      <c r="DTO27" s="47"/>
      <c r="DTP27" s="47"/>
      <c r="DTQ27" s="47"/>
      <c r="DTR27" s="47"/>
      <c r="DTS27" s="47"/>
      <c r="DTT27" s="47"/>
      <c r="DTU27" s="47"/>
      <c r="DTV27" s="47"/>
      <c r="DTW27" s="47"/>
      <c r="DTX27" s="47"/>
      <c r="DTY27" s="47"/>
      <c r="DTZ27" s="47"/>
      <c r="DUA27" s="47"/>
      <c r="DUB27" s="47"/>
      <c r="DUC27" s="47"/>
      <c r="DUD27" s="47"/>
      <c r="DUE27" s="47"/>
      <c r="DUF27" s="47"/>
      <c r="DUG27" s="47"/>
      <c r="DUH27" s="47"/>
      <c r="DUI27" s="47"/>
      <c r="DUJ27" s="47"/>
      <c r="DUK27" s="47"/>
      <c r="DUL27" s="47"/>
      <c r="DUM27" s="47"/>
      <c r="DUN27" s="47"/>
      <c r="DUO27" s="47"/>
      <c r="DUP27" s="47"/>
      <c r="DUQ27" s="47"/>
      <c r="DUR27" s="47"/>
      <c r="DUS27" s="47"/>
      <c r="DUT27" s="47"/>
      <c r="DUU27" s="47"/>
      <c r="DUV27" s="47"/>
      <c r="DUW27" s="47"/>
      <c r="DUX27" s="47"/>
      <c r="DUY27" s="47"/>
      <c r="DUZ27" s="47"/>
      <c r="DVA27" s="47"/>
      <c r="DVB27" s="47"/>
      <c r="DVC27" s="47"/>
      <c r="DVD27" s="47"/>
      <c r="DVE27" s="47"/>
      <c r="DVF27" s="47"/>
      <c r="DVG27" s="47"/>
      <c r="DVH27" s="47"/>
      <c r="DVI27" s="47"/>
      <c r="DVJ27" s="47"/>
      <c r="DVK27" s="47"/>
      <c r="DVL27" s="47"/>
      <c r="DVM27" s="47"/>
      <c r="DVN27" s="47"/>
      <c r="DVO27" s="47"/>
      <c r="DVP27" s="47"/>
      <c r="DVQ27" s="47"/>
      <c r="DVR27" s="47"/>
      <c r="DVS27" s="47"/>
      <c r="DVT27" s="47"/>
      <c r="DVU27" s="47"/>
      <c r="DVV27" s="47"/>
      <c r="DVW27" s="47"/>
      <c r="DVX27" s="47"/>
      <c r="DVY27" s="47"/>
      <c r="DVZ27" s="47"/>
      <c r="DWA27" s="47"/>
      <c r="DWB27" s="47"/>
      <c r="DWC27" s="47"/>
      <c r="DWD27" s="47"/>
      <c r="DWE27" s="47"/>
      <c r="DWF27" s="47"/>
      <c r="DWG27" s="47"/>
      <c r="DWH27" s="47"/>
      <c r="DWI27" s="47"/>
      <c r="DWJ27" s="47"/>
      <c r="DWK27" s="47"/>
      <c r="DWL27" s="47"/>
      <c r="DWM27" s="47"/>
      <c r="DWN27" s="47"/>
      <c r="DWO27" s="47"/>
      <c r="DWP27" s="47"/>
      <c r="DWQ27" s="47"/>
      <c r="DWR27" s="47"/>
      <c r="DWS27" s="47"/>
      <c r="DWT27" s="47"/>
      <c r="DWU27" s="47"/>
      <c r="DWV27" s="47"/>
      <c r="DWW27" s="47"/>
      <c r="DWX27" s="47"/>
      <c r="DWY27" s="47"/>
      <c r="DWZ27" s="47"/>
      <c r="DXA27" s="47"/>
      <c r="DXB27" s="47"/>
      <c r="DXC27" s="47"/>
      <c r="DXD27" s="47"/>
      <c r="DXE27" s="47"/>
      <c r="DXF27" s="47"/>
      <c r="DXG27" s="47"/>
      <c r="DXH27" s="47"/>
      <c r="DXI27" s="47"/>
      <c r="DXJ27" s="47"/>
      <c r="DXK27" s="47"/>
      <c r="DXL27" s="47"/>
      <c r="DXM27" s="47"/>
      <c r="DXN27" s="47"/>
      <c r="DXO27" s="47"/>
      <c r="DXP27" s="47"/>
      <c r="DXQ27" s="47"/>
      <c r="DXR27" s="47"/>
      <c r="DXS27" s="47"/>
      <c r="DXT27" s="47"/>
      <c r="DXU27" s="47"/>
      <c r="DXV27" s="47"/>
      <c r="DXW27" s="47"/>
      <c r="DXX27" s="47"/>
      <c r="DXY27" s="47"/>
      <c r="DXZ27" s="47"/>
      <c r="DYA27" s="47"/>
      <c r="DYB27" s="47"/>
      <c r="DYC27" s="47"/>
      <c r="DYD27" s="47"/>
      <c r="DYE27" s="47"/>
      <c r="DYF27" s="47"/>
      <c r="DYG27" s="47"/>
      <c r="DYH27" s="47"/>
      <c r="DYI27" s="47"/>
      <c r="DYJ27" s="47"/>
      <c r="DYK27" s="47"/>
      <c r="DYL27" s="47"/>
      <c r="DYM27" s="47"/>
      <c r="DYN27" s="47"/>
      <c r="DYO27" s="47"/>
      <c r="DYP27" s="47"/>
      <c r="DYQ27" s="47"/>
      <c r="DYR27" s="47"/>
      <c r="DYS27" s="47"/>
      <c r="DYT27" s="47"/>
      <c r="DYU27" s="47"/>
      <c r="DYV27" s="47"/>
      <c r="DYW27" s="47"/>
      <c r="DYX27" s="47"/>
      <c r="DYY27" s="47"/>
      <c r="DYZ27" s="47"/>
      <c r="DZA27" s="47"/>
      <c r="DZB27" s="47"/>
      <c r="DZC27" s="47"/>
      <c r="DZD27" s="47"/>
      <c r="DZE27" s="47"/>
      <c r="DZF27" s="47"/>
      <c r="DZG27" s="47"/>
      <c r="DZH27" s="47"/>
      <c r="DZI27" s="47"/>
      <c r="DZJ27" s="47"/>
      <c r="DZK27" s="47"/>
      <c r="DZL27" s="47"/>
      <c r="DZM27" s="47"/>
      <c r="DZN27" s="47"/>
      <c r="DZO27" s="47"/>
      <c r="DZP27" s="47"/>
      <c r="DZQ27" s="47"/>
      <c r="DZR27" s="47"/>
      <c r="DZS27" s="47"/>
      <c r="DZT27" s="47"/>
      <c r="DZU27" s="47"/>
      <c r="DZV27" s="47"/>
      <c r="DZW27" s="47"/>
      <c r="DZX27" s="47"/>
      <c r="DZY27" s="47"/>
      <c r="DZZ27" s="47"/>
      <c r="EAA27" s="47"/>
      <c r="EAB27" s="47"/>
      <c r="EAC27" s="47"/>
      <c r="EAD27" s="47"/>
      <c r="EAE27" s="47"/>
      <c r="EAF27" s="47"/>
      <c r="EAG27" s="47"/>
      <c r="EAH27" s="47"/>
      <c r="EAI27" s="47"/>
      <c r="EAJ27" s="47"/>
      <c r="EAK27" s="47"/>
      <c r="EAL27" s="47"/>
      <c r="EAM27" s="47"/>
      <c r="EAN27" s="47"/>
      <c r="EAO27" s="47"/>
      <c r="EAP27" s="47"/>
      <c r="EAQ27" s="47"/>
      <c r="EAR27" s="47"/>
      <c r="EAS27" s="47"/>
      <c r="EAT27" s="47"/>
      <c r="EAU27" s="47"/>
      <c r="EAV27" s="47"/>
      <c r="EAW27" s="47"/>
      <c r="EAX27" s="47"/>
      <c r="EAY27" s="47"/>
      <c r="EAZ27" s="47"/>
      <c r="EBA27" s="47"/>
      <c r="EBB27" s="47"/>
      <c r="EBC27" s="47"/>
      <c r="EBD27" s="47"/>
      <c r="EBE27" s="47"/>
      <c r="EBF27" s="47"/>
      <c r="EBG27" s="47"/>
      <c r="EBH27" s="47"/>
      <c r="EBI27" s="47"/>
      <c r="EBJ27" s="47"/>
      <c r="EBK27" s="47"/>
      <c r="EBL27" s="47"/>
      <c r="EBM27" s="47"/>
      <c r="EBN27" s="47"/>
      <c r="EBO27" s="47"/>
      <c r="EBP27" s="47"/>
      <c r="EBQ27" s="47"/>
      <c r="EBR27" s="47"/>
      <c r="EBS27" s="47"/>
      <c r="EBT27" s="47"/>
      <c r="EBU27" s="47"/>
      <c r="EBV27" s="47"/>
      <c r="EBW27" s="47"/>
      <c r="EBX27" s="47"/>
      <c r="EBY27" s="47"/>
      <c r="EBZ27" s="47"/>
      <c r="ECA27" s="47"/>
      <c r="ECB27" s="47"/>
      <c r="ECC27" s="47"/>
      <c r="ECD27" s="47"/>
      <c r="ECE27" s="47"/>
      <c r="ECF27" s="47"/>
      <c r="ECG27" s="47"/>
      <c r="ECH27" s="47"/>
      <c r="ECI27" s="47"/>
      <c r="ECJ27" s="47"/>
      <c r="ECK27" s="47"/>
      <c r="ECL27" s="47"/>
      <c r="ECM27" s="47"/>
      <c r="ECN27" s="47"/>
      <c r="ECO27" s="47"/>
      <c r="ECP27" s="47"/>
      <c r="ECQ27" s="47"/>
      <c r="ECR27" s="47"/>
      <c r="ECS27" s="47"/>
      <c r="ECT27" s="47"/>
      <c r="ECU27" s="47"/>
      <c r="ECV27" s="47"/>
      <c r="ECW27" s="47"/>
      <c r="ECX27" s="47"/>
      <c r="ECY27" s="47"/>
      <c r="ECZ27" s="47"/>
      <c r="EDA27" s="47"/>
      <c r="EDB27" s="47"/>
      <c r="EDC27" s="47"/>
      <c r="EDD27" s="47"/>
      <c r="EDE27" s="47"/>
      <c r="EDF27" s="47"/>
      <c r="EDG27" s="47"/>
      <c r="EDH27" s="47"/>
      <c r="EDI27" s="47"/>
      <c r="EDJ27" s="47"/>
      <c r="EDK27" s="47"/>
      <c r="EDL27" s="47"/>
      <c r="EDM27" s="47"/>
      <c r="EDN27" s="47"/>
      <c r="EDO27" s="47"/>
      <c r="EDP27" s="47"/>
      <c r="EDQ27" s="47"/>
      <c r="EDR27" s="47"/>
      <c r="EDS27" s="47"/>
      <c r="EDT27" s="47"/>
      <c r="EDU27" s="47"/>
      <c r="EDV27" s="47"/>
      <c r="EDW27" s="47"/>
      <c r="EDX27" s="47"/>
      <c r="EDY27" s="47"/>
      <c r="EDZ27" s="47"/>
      <c r="EEA27" s="47"/>
      <c r="EEB27" s="47"/>
      <c r="EEC27" s="47"/>
      <c r="EED27" s="47"/>
      <c r="EEE27" s="47"/>
      <c r="EEF27" s="47"/>
      <c r="EEG27" s="47"/>
      <c r="EEH27" s="47"/>
      <c r="EEI27" s="47"/>
      <c r="EEJ27" s="47"/>
      <c r="EEK27" s="47"/>
      <c r="EEL27" s="47"/>
      <c r="EEM27" s="47"/>
      <c r="EEN27" s="47"/>
      <c r="EEO27" s="47"/>
      <c r="EEP27" s="47"/>
      <c r="EEQ27" s="47"/>
      <c r="EER27" s="47"/>
      <c r="EES27" s="47"/>
      <c r="EET27" s="47"/>
      <c r="EEU27" s="47"/>
      <c r="EEV27" s="47"/>
      <c r="EEW27" s="47"/>
      <c r="EEX27" s="47"/>
      <c r="EEY27" s="47"/>
      <c r="EEZ27" s="47"/>
      <c r="EFA27" s="47"/>
      <c r="EFB27" s="47"/>
      <c r="EFC27" s="47"/>
      <c r="EFD27" s="47"/>
      <c r="EFE27" s="47"/>
      <c r="EFF27" s="47"/>
      <c r="EFG27" s="47"/>
      <c r="EFH27" s="47"/>
      <c r="EFI27" s="47"/>
      <c r="EFJ27" s="47"/>
      <c r="EFK27" s="47"/>
      <c r="EFL27" s="47"/>
      <c r="EFM27" s="47"/>
      <c r="EFN27" s="47"/>
      <c r="EFO27" s="47"/>
      <c r="EFP27" s="47"/>
      <c r="EFQ27" s="47"/>
      <c r="EFR27" s="47"/>
      <c r="EFS27" s="47"/>
      <c r="EFT27" s="47"/>
      <c r="EFU27" s="47"/>
      <c r="EFV27" s="47"/>
      <c r="EFW27" s="47"/>
      <c r="EFX27" s="47"/>
      <c r="EFY27" s="47"/>
      <c r="EFZ27" s="47"/>
      <c r="EGA27" s="47"/>
      <c r="EGB27" s="47"/>
      <c r="EGC27" s="47"/>
      <c r="EGD27" s="47"/>
      <c r="EGE27" s="47"/>
      <c r="EGF27" s="47"/>
      <c r="EGG27" s="47"/>
      <c r="EGH27" s="47"/>
      <c r="EGI27" s="47"/>
      <c r="EGJ27" s="47"/>
      <c r="EGK27" s="47"/>
      <c r="EGL27" s="47"/>
      <c r="EGM27" s="47"/>
      <c r="EGN27" s="47"/>
      <c r="EGO27" s="47"/>
      <c r="EGP27" s="47"/>
      <c r="EGQ27" s="47"/>
      <c r="EGR27" s="47"/>
      <c r="EGS27" s="47"/>
      <c r="EGT27" s="47"/>
      <c r="EGU27" s="47"/>
      <c r="EGV27" s="47"/>
      <c r="EGW27" s="47"/>
      <c r="EGX27" s="47"/>
      <c r="EGY27" s="47"/>
      <c r="EGZ27" s="47"/>
      <c r="EHA27" s="47"/>
      <c r="EHB27" s="47"/>
      <c r="EHC27" s="47"/>
      <c r="EHD27" s="47"/>
      <c r="EHE27" s="47"/>
      <c r="EHF27" s="47"/>
      <c r="EHG27" s="47"/>
      <c r="EHH27" s="47"/>
      <c r="EHI27" s="47"/>
      <c r="EHJ27" s="47"/>
      <c r="EHK27" s="47"/>
      <c r="EHL27" s="47"/>
      <c r="EHM27" s="47"/>
      <c r="EHN27" s="47"/>
      <c r="EHO27" s="47"/>
      <c r="EHP27" s="47"/>
      <c r="EHQ27" s="47"/>
      <c r="EHR27" s="47"/>
      <c r="EHS27" s="47"/>
      <c r="EHT27" s="47"/>
      <c r="EHU27" s="47"/>
      <c r="EHV27" s="47"/>
      <c r="EHW27" s="47"/>
      <c r="EHX27" s="47"/>
      <c r="EHY27" s="47"/>
      <c r="EHZ27" s="47"/>
      <c r="EIA27" s="47"/>
      <c r="EIB27" s="47"/>
      <c r="EIC27" s="47"/>
      <c r="EID27" s="47"/>
      <c r="EIE27" s="47"/>
      <c r="EIF27" s="47"/>
      <c r="EIG27" s="47"/>
      <c r="EIH27" s="47"/>
      <c r="EII27" s="47"/>
      <c r="EIJ27" s="47"/>
      <c r="EIK27" s="47"/>
      <c r="EIL27" s="47"/>
      <c r="EIM27" s="47"/>
      <c r="EIN27" s="47"/>
      <c r="EIO27" s="47"/>
      <c r="EIP27" s="47"/>
      <c r="EIQ27" s="47"/>
      <c r="EIR27" s="47"/>
      <c r="EIS27" s="47"/>
      <c r="EIT27" s="47"/>
      <c r="EIU27" s="47"/>
      <c r="EIV27" s="47"/>
      <c r="EIW27" s="47"/>
      <c r="EIX27" s="47"/>
      <c r="EIY27" s="47"/>
      <c r="EIZ27" s="47"/>
      <c r="EJA27" s="47"/>
      <c r="EJB27" s="47"/>
      <c r="EJC27" s="47"/>
      <c r="EJD27" s="47"/>
      <c r="EJE27" s="47"/>
      <c r="EJF27" s="47"/>
      <c r="EJG27" s="47"/>
      <c r="EJH27" s="47"/>
      <c r="EJI27" s="47"/>
      <c r="EJJ27" s="47"/>
      <c r="EJK27" s="47"/>
      <c r="EJL27" s="47"/>
      <c r="EJM27" s="47"/>
      <c r="EJN27" s="47"/>
      <c r="EJO27" s="47"/>
      <c r="EJP27" s="47"/>
      <c r="EJQ27" s="47"/>
      <c r="EJR27" s="47"/>
      <c r="EJS27" s="47"/>
      <c r="EJT27" s="47"/>
      <c r="EJU27" s="47"/>
      <c r="EJV27" s="47"/>
      <c r="EJW27" s="47"/>
      <c r="EJX27" s="47"/>
      <c r="EJY27" s="47"/>
      <c r="EJZ27" s="47"/>
      <c r="EKA27" s="47"/>
      <c r="EKB27" s="47"/>
      <c r="EKC27" s="47"/>
      <c r="EKD27" s="47"/>
      <c r="EKE27" s="47"/>
      <c r="EKF27" s="47"/>
      <c r="EKG27" s="47"/>
      <c r="EKH27" s="47"/>
      <c r="EKI27" s="47"/>
      <c r="EKJ27" s="47"/>
      <c r="EKK27" s="47"/>
      <c r="EKL27" s="47"/>
      <c r="EKM27" s="47"/>
      <c r="EKN27" s="47"/>
      <c r="EKO27" s="47"/>
      <c r="EKP27" s="47"/>
      <c r="EKQ27" s="47"/>
      <c r="EKR27" s="47"/>
      <c r="EKS27" s="47"/>
      <c r="EKT27" s="47"/>
      <c r="EKU27" s="47"/>
      <c r="EKV27" s="47"/>
      <c r="EKW27" s="47"/>
      <c r="EKX27" s="47"/>
      <c r="EKY27" s="47"/>
      <c r="EKZ27" s="47"/>
      <c r="ELA27" s="47"/>
      <c r="ELB27" s="47"/>
      <c r="ELC27" s="47"/>
      <c r="ELD27" s="47"/>
      <c r="ELE27" s="47"/>
      <c r="ELF27" s="47"/>
      <c r="ELG27" s="47"/>
      <c r="ELH27" s="47"/>
      <c r="ELI27" s="47"/>
      <c r="ELJ27" s="47"/>
      <c r="ELK27" s="47"/>
      <c r="ELL27" s="47"/>
      <c r="ELM27" s="47"/>
      <c r="ELN27" s="47"/>
      <c r="ELO27" s="47"/>
      <c r="ELP27" s="47"/>
      <c r="ELQ27" s="47"/>
      <c r="ELR27" s="47"/>
      <c r="ELS27" s="47"/>
      <c r="ELT27" s="47"/>
      <c r="ELU27" s="47"/>
      <c r="ELV27" s="47"/>
      <c r="ELW27" s="47"/>
      <c r="ELX27" s="47"/>
      <c r="ELY27" s="47"/>
      <c r="ELZ27" s="47"/>
      <c r="EMA27" s="47"/>
      <c r="EMB27" s="47"/>
      <c r="EMC27" s="47"/>
      <c r="EMD27" s="47"/>
      <c r="EME27" s="47"/>
      <c r="EMF27" s="47"/>
      <c r="EMG27" s="47"/>
      <c r="EMH27" s="47"/>
      <c r="EMI27" s="47"/>
      <c r="EMJ27" s="47"/>
      <c r="EMK27" s="47"/>
      <c r="EML27" s="47"/>
      <c r="EMM27" s="47"/>
      <c r="EMN27" s="47"/>
      <c r="EMO27" s="47"/>
      <c r="EMP27" s="47"/>
      <c r="EMQ27" s="47"/>
      <c r="EMR27" s="47"/>
      <c r="EMS27" s="47"/>
      <c r="EMT27" s="47"/>
      <c r="EMU27" s="47"/>
      <c r="EMV27" s="47"/>
      <c r="EMW27" s="47"/>
      <c r="EMX27" s="47"/>
      <c r="EMY27" s="47"/>
      <c r="EMZ27" s="47"/>
      <c r="ENA27" s="47"/>
      <c r="ENB27" s="47"/>
      <c r="ENC27" s="47"/>
      <c r="END27" s="47"/>
      <c r="ENE27" s="47"/>
      <c r="ENF27" s="47"/>
      <c r="ENG27" s="47"/>
      <c r="ENH27" s="47"/>
      <c r="ENI27" s="47"/>
      <c r="ENJ27" s="47"/>
      <c r="ENK27" s="47"/>
      <c r="ENL27" s="47"/>
      <c r="ENM27" s="47"/>
      <c r="ENN27" s="47"/>
      <c r="ENO27" s="47"/>
      <c r="ENP27" s="47"/>
      <c r="ENQ27" s="47"/>
      <c r="ENR27" s="47"/>
      <c r="ENS27" s="47"/>
      <c r="ENT27" s="47"/>
      <c r="ENU27" s="47"/>
      <c r="ENV27" s="47"/>
      <c r="ENW27" s="47"/>
      <c r="ENX27" s="47"/>
      <c r="ENY27" s="47"/>
      <c r="ENZ27" s="47"/>
      <c r="EOA27" s="47"/>
      <c r="EOB27" s="47"/>
      <c r="EOC27" s="47"/>
      <c r="EOD27" s="47"/>
      <c r="EOE27" s="47"/>
      <c r="EOF27" s="47"/>
      <c r="EOG27" s="47"/>
      <c r="EOH27" s="47"/>
      <c r="EOI27" s="47"/>
      <c r="EOJ27" s="47"/>
      <c r="EOK27" s="47"/>
      <c r="EOL27" s="47"/>
      <c r="EOM27" s="47"/>
      <c r="EON27" s="47"/>
      <c r="EOO27" s="47"/>
      <c r="EOP27" s="47"/>
      <c r="EOQ27" s="47"/>
      <c r="EOR27" s="47"/>
      <c r="EOS27" s="47"/>
      <c r="EOT27" s="47"/>
      <c r="EOU27" s="47"/>
      <c r="EOV27" s="47"/>
      <c r="EOW27" s="47"/>
      <c r="EOX27" s="47"/>
      <c r="EOY27" s="47"/>
      <c r="EOZ27" s="47"/>
      <c r="EPA27" s="47"/>
      <c r="EPB27" s="47"/>
      <c r="EPC27" s="47"/>
      <c r="EPD27" s="47"/>
      <c r="EPE27" s="47"/>
      <c r="EPF27" s="47"/>
      <c r="EPG27" s="47"/>
      <c r="EPH27" s="47"/>
      <c r="EPI27" s="47"/>
      <c r="EPJ27" s="47"/>
      <c r="EPK27" s="47"/>
      <c r="EPL27" s="47"/>
      <c r="EPM27" s="47"/>
      <c r="EPN27" s="47"/>
      <c r="EPO27" s="47"/>
      <c r="EPP27" s="47"/>
      <c r="EPQ27" s="47"/>
      <c r="EPR27" s="47"/>
      <c r="EPS27" s="47"/>
      <c r="EPT27" s="47"/>
      <c r="EPU27" s="47"/>
      <c r="EPV27" s="47"/>
      <c r="EPW27" s="47"/>
      <c r="EPX27" s="47"/>
      <c r="EPY27" s="47"/>
      <c r="EPZ27" s="47"/>
      <c r="EQA27" s="47"/>
      <c r="EQB27" s="47"/>
      <c r="EQC27" s="47"/>
      <c r="EQD27" s="47"/>
      <c r="EQE27" s="47"/>
      <c r="EQF27" s="47"/>
      <c r="EQG27" s="47"/>
      <c r="EQH27" s="47"/>
      <c r="EQI27" s="47"/>
      <c r="EQJ27" s="47"/>
      <c r="EQK27" s="47"/>
      <c r="EQL27" s="47"/>
      <c r="EQM27" s="47"/>
      <c r="EQN27" s="47"/>
      <c r="EQO27" s="47"/>
      <c r="EQP27" s="47"/>
      <c r="EQQ27" s="47"/>
      <c r="EQR27" s="47"/>
      <c r="EQS27" s="47"/>
      <c r="EQT27" s="47"/>
      <c r="EQU27" s="47"/>
      <c r="EQV27" s="47"/>
      <c r="EQW27" s="47"/>
      <c r="EQX27" s="47"/>
      <c r="EQY27" s="47"/>
      <c r="EQZ27" s="47"/>
      <c r="ERA27" s="47"/>
      <c r="ERB27" s="47"/>
      <c r="ERC27" s="47"/>
      <c r="ERD27" s="47"/>
      <c r="ERE27" s="47"/>
      <c r="ERF27" s="47"/>
      <c r="ERG27" s="47"/>
      <c r="ERH27" s="47"/>
      <c r="ERI27" s="47"/>
      <c r="ERJ27" s="47"/>
      <c r="ERK27" s="47"/>
      <c r="ERL27" s="47"/>
      <c r="ERM27" s="47"/>
      <c r="ERN27" s="47"/>
      <c r="ERO27" s="47"/>
      <c r="ERP27" s="47"/>
      <c r="ERQ27" s="47"/>
      <c r="ERR27" s="47"/>
      <c r="ERS27" s="47"/>
      <c r="ERT27" s="47"/>
      <c r="ERU27" s="47"/>
      <c r="ERV27" s="47"/>
      <c r="ERW27" s="47"/>
      <c r="ERX27" s="47"/>
      <c r="ERY27" s="47"/>
      <c r="ERZ27" s="47"/>
      <c r="ESA27" s="47"/>
      <c r="ESB27" s="47"/>
      <c r="ESC27" s="47"/>
      <c r="ESD27" s="47"/>
      <c r="ESE27" s="47"/>
      <c r="ESF27" s="47"/>
      <c r="ESG27" s="47"/>
      <c r="ESH27" s="47"/>
      <c r="ESI27" s="47"/>
      <c r="ESJ27" s="47"/>
      <c r="ESK27" s="47"/>
      <c r="ESL27" s="47"/>
      <c r="ESM27" s="47"/>
      <c r="ESN27" s="47"/>
      <c r="ESO27" s="47"/>
      <c r="ESP27" s="47"/>
      <c r="ESQ27" s="47"/>
      <c r="ESR27" s="47"/>
      <c r="ESS27" s="47"/>
      <c r="EST27" s="47"/>
      <c r="ESU27" s="47"/>
      <c r="ESV27" s="47"/>
      <c r="ESW27" s="47"/>
      <c r="ESX27" s="47"/>
      <c r="ESY27" s="47"/>
      <c r="ESZ27" s="47"/>
      <c r="ETA27" s="47"/>
      <c r="ETB27" s="47"/>
      <c r="ETC27" s="47"/>
      <c r="ETD27" s="47"/>
      <c r="ETE27" s="47"/>
      <c r="ETF27" s="47"/>
      <c r="ETG27" s="47"/>
      <c r="ETH27" s="47"/>
      <c r="ETI27" s="47"/>
      <c r="ETJ27" s="47"/>
      <c r="ETK27" s="47"/>
      <c r="ETL27" s="47"/>
      <c r="ETM27" s="47"/>
      <c r="ETN27" s="47"/>
      <c r="ETO27" s="47"/>
      <c r="ETP27" s="47"/>
      <c r="ETQ27" s="47"/>
      <c r="ETR27" s="47"/>
      <c r="ETS27" s="47"/>
      <c r="ETT27" s="47"/>
      <c r="ETU27" s="47"/>
      <c r="ETV27" s="47"/>
      <c r="ETW27" s="47"/>
      <c r="ETX27" s="47"/>
      <c r="ETY27" s="47"/>
      <c r="ETZ27" s="47"/>
      <c r="EUA27" s="47"/>
      <c r="EUB27" s="47"/>
      <c r="EUC27" s="47"/>
      <c r="EUD27" s="47"/>
      <c r="EUE27" s="47"/>
      <c r="EUF27" s="47"/>
      <c r="EUG27" s="47"/>
      <c r="EUH27" s="47"/>
      <c r="EUI27" s="47"/>
      <c r="EUJ27" s="47"/>
      <c r="EUK27" s="47"/>
      <c r="EUL27" s="47"/>
      <c r="EUM27" s="47"/>
      <c r="EUN27" s="47"/>
      <c r="EUO27" s="47"/>
      <c r="EUP27" s="47"/>
      <c r="EUQ27" s="47"/>
      <c r="EUR27" s="47"/>
      <c r="EUS27" s="47"/>
      <c r="EUT27" s="47"/>
      <c r="EUU27" s="47"/>
      <c r="EUV27" s="47"/>
      <c r="EUW27" s="47"/>
      <c r="EUX27" s="47"/>
      <c r="EUY27" s="47"/>
      <c r="EUZ27" s="47"/>
      <c r="EVA27" s="47"/>
      <c r="EVB27" s="47"/>
      <c r="EVC27" s="47"/>
      <c r="EVD27" s="47"/>
      <c r="EVE27" s="47"/>
      <c r="EVF27" s="47"/>
      <c r="EVG27" s="47"/>
      <c r="EVH27" s="47"/>
      <c r="EVI27" s="47"/>
      <c r="EVJ27" s="47"/>
      <c r="EVK27" s="47"/>
      <c r="EVL27" s="47"/>
      <c r="EVM27" s="47"/>
      <c r="EVN27" s="47"/>
      <c r="EVO27" s="47"/>
      <c r="EVP27" s="47"/>
      <c r="EVQ27" s="47"/>
      <c r="EVR27" s="47"/>
      <c r="EVS27" s="47"/>
      <c r="EVT27" s="47"/>
      <c r="EVU27" s="47"/>
      <c r="EVV27" s="47"/>
      <c r="EVW27" s="47"/>
      <c r="EVX27" s="47"/>
      <c r="EVY27" s="47"/>
      <c r="EVZ27" s="47"/>
      <c r="EWA27" s="47"/>
      <c r="EWB27" s="47"/>
      <c r="EWC27" s="47"/>
      <c r="EWD27" s="47"/>
      <c r="EWE27" s="47"/>
      <c r="EWF27" s="47"/>
      <c r="EWG27" s="47"/>
      <c r="EWH27" s="47"/>
      <c r="EWI27" s="47"/>
      <c r="EWJ27" s="47"/>
      <c r="EWK27" s="47"/>
      <c r="EWL27" s="47"/>
      <c r="EWM27" s="47"/>
      <c r="EWN27" s="47"/>
      <c r="EWO27" s="47"/>
      <c r="EWP27" s="47"/>
      <c r="EWQ27" s="47"/>
      <c r="EWR27" s="47"/>
      <c r="EWS27" s="47"/>
      <c r="EWT27" s="47"/>
      <c r="EWU27" s="47"/>
      <c r="EWV27" s="47"/>
      <c r="EWW27" s="47"/>
      <c r="EWX27" s="47"/>
      <c r="EWY27" s="47"/>
      <c r="EWZ27" s="47"/>
      <c r="EXA27" s="47"/>
      <c r="EXB27" s="47"/>
      <c r="EXC27" s="47"/>
      <c r="EXD27" s="47"/>
      <c r="EXE27" s="47"/>
      <c r="EXF27" s="47"/>
      <c r="EXG27" s="47"/>
      <c r="EXH27" s="47"/>
      <c r="EXI27" s="47"/>
      <c r="EXJ27" s="47"/>
      <c r="EXK27" s="47"/>
      <c r="EXL27" s="47"/>
      <c r="EXM27" s="47"/>
      <c r="EXN27" s="47"/>
      <c r="EXO27" s="47"/>
      <c r="EXP27" s="47"/>
      <c r="EXQ27" s="47"/>
      <c r="EXR27" s="47"/>
      <c r="EXS27" s="47"/>
      <c r="EXT27" s="47"/>
      <c r="EXU27" s="47"/>
      <c r="EXV27" s="47"/>
      <c r="EXW27" s="47"/>
      <c r="EXX27" s="47"/>
      <c r="EXY27" s="47"/>
      <c r="EXZ27" s="47"/>
      <c r="EYA27" s="47"/>
      <c r="EYB27" s="47"/>
      <c r="EYC27" s="47"/>
      <c r="EYD27" s="47"/>
      <c r="EYE27" s="47"/>
      <c r="EYF27" s="47"/>
      <c r="EYG27" s="47"/>
      <c r="EYH27" s="47"/>
      <c r="EYI27" s="47"/>
      <c r="EYJ27" s="47"/>
      <c r="EYK27" s="47"/>
      <c r="EYL27" s="47"/>
      <c r="EYM27" s="47"/>
      <c r="EYN27" s="47"/>
      <c r="EYO27" s="47"/>
      <c r="EYP27" s="47"/>
      <c r="EYQ27" s="47"/>
      <c r="EYR27" s="47"/>
      <c r="EYS27" s="47"/>
      <c r="EYT27" s="47"/>
      <c r="EYU27" s="47"/>
      <c r="EYV27" s="47"/>
      <c r="EYW27" s="47"/>
      <c r="EYX27" s="47"/>
      <c r="EYY27" s="47"/>
      <c r="EYZ27" s="47"/>
      <c r="EZA27" s="47"/>
      <c r="EZB27" s="47"/>
      <c r="EZC27" s="47"/>
      <c r="EZD27" s="47"/>
      <c r="EZE27" s="47"/>
      <c r="EZF27" s="47"/>
      <c r="EZG27" s="47"/>
      <c r="EZH27" s="47"/>
      <c r="EZI27" s="47"/>
      <c r="EZJ27" s="47"/>
      <c r="EZK27" s="47"/>
      <c r="EZL27" s="47"/>
      <c r="EZM27" s="47"/>
      <c r="EZN27" s="47"/>
      <c r="EZO27" s="47"/>
      <c r="EZP27" s="47"/>
      <c r="EZQ27" s="47"/>
      <c r="EZR27" s="47"/>
      <c r="EZS27" s="47"/>
      <c r="EZT27" s="47"/>
      <c r="EZU27" s="47"/>
      <c r="EZV27" s="47"/>
      <c r="EZW27" s="47"/>
      <c r="EZX27" s="47"/>
      <c r="EZY27" s="47"/>
      <c r="EZZ27" s="47"/>
      <c r="FAA27" s="47"/>
      <c r="FAB27" s="47"/>
      <c r="FAC27" s="47"/>
      <c r="FAD27" s="47"/>
      <c r="FAE27" s="47"/>
      <c r="FAF27" s="47"/>
      <c r="FAG27" s="47"/>
      <c r="FAH27" s="47"/>
      <c r="FAI27" s="47"/>
      <c r="FAJ27" s="47"/>
      <c r="FAK27" s="47"/>
      <c r="FAL27" s="47"/>
      <c r="FAM27" s="47"/>
      <c r="FAN27" s="47"/>
      <c r="FAO27" s="47"/>
      <c r="FAP27" s="47"/>
      <c r="FAQ27" s="47"/>
      <c r="FAR27" s="47"/>
      <c r="FAS27" s="47"/>
      <c r="FAT27" s="47"/>
      <c r="FAU27" s="47"/>
      <c r="FAV27" s="47"/>
      <c r="FAW27" s="47"/>
      <c r="FAX27" s="47"/>
      <c r="FAY27" s="47"/>
      <c r="FAZ27" s="47"/>
      <c r="FBA27" s="47"/>
      <c r="FBB27" s="47"/>
      <c r="FBC27" s="47"/>
      <c r="FBD27" s="47"/>
      <c r="FBE27" s="47"/>
      <c r="FBF27" s="47"/>
      <c r="FBG27" s="47"/>
      <c r="FBH27" s="47"/>
      <c r="FBI27" s="47"/>
      <c r="FBJ27" s="47"/>
      <c r="FBK27" s="47"/>
      <c r="FBL27" s="47"/>
      <c r="FBM27" s="47"/>
      <c r="FBN27" s="47"/>
      <c r="FBO27" s="47"/>
      <c r="FBP27" s="47"/>
      <c r="FBQ27" s="47"/>
      <c r="FBR27" s="47"/>
      <c r="FBS27" s="47"/>
      <c r="FBT27" s="47"/>
      <c r="FBU27" s="47"/>
      <c r="FBV27" s="47"/>
      <c r="FBW27" s="47"/>
      <c r="FBX27" s="47"/>
      <c r="FBY27" s="47"/>
      <c r="FBZ27" s="47"/>
      <c r="FCA27" s="47"/>
      <c r="FCB27" s="47"/>
      <c r="FCC27" s="47"/>
      <c r="FCD27" s="47"/>
      <c r="FCE27" s="47"/>
      <c r="FCF27" s="47"/>
      <c r="FCG27" s="47"/>
      <c r="FCH27" s="47"/>
      <c r="FCI27" s="47"/>
      <c r="FCJ27" s="47"/>
      <c r="FCK27" s="47"/>
      <c r="FCL27" s="47"/>
      <c r="FCM27" s="47"/>
      <c r="FCN27" s="47"/>
      <c r="FCO27" s="47"/>
      <c r="FCP27" s="47"/>
      <c r="FCQ27" s="47"/>
      <c r="FCR27" s="47"/>
      <c r="FCS27" s="47"/>
      <c r="FCT27" s="47"/>
      <c r="FCU27" s="47"/>
      <c r="FCV27" s="47"/>
      <c r="FCW27" s="47"/>
      <c r="FCX27" s="47"/>
      <c r="FCY27" s="47"/>
      <c r="FCZ27" s="47"/>
      <c r="FDA27" s="47"/>
      <c r="FDB27" s="47"/>
      <c r="FDC27" s="47"/>
      <c r="FDD27" s="47"/>
      <c r="FDE27" s="47"/>
      <c r="FDF27" s="47"/>
      <c r="FDG27" s="47"/>
      <c r="FDH27" s="47"/>
      <c r="FDI27" s="47"/>
      <c r="FDJ27" s="47"/>
      <c r="FDK27" s="47"/>
      <c r="FDL27" s="47"/>
      <c r="FDM27" s="47"/>
      <c r="FDN27" s="47"/>
      <c r="FDO27" s="47"/>
      <c r="FDP27" s="47"/>
      <c r="FDQ27" s="47"/>
      <c r="FDR27" s="47"/>
      <c r="FDS27" s="47"/>
      <c r="FDT27" s="47"/>
      <c r="FDU27" s="47"/>
      <c r="FDV27" s="47"/>
      <c r="FDW27" s="47"/>
      <c r="FDX27" s="47"/>
      <c r="FDY27" s="47"/>
      <c r="FDZ27" s="47"/>
      <c r="FEA27" s="47"/>
      <c r="FEB27" s="47"/>
      <c r="FEC27" s="47"/>
      <c r="FED27" s="47"/>
      <c r="FEE27" s="47"/>
      <c r="FEF27" s="47"/>
      <c r="FEG27" s="47"/>
      <c r="FEH27" s="47"/>
      <c r="FEI27" s="47"/>
      <c r="FEJ27" s="47"/>
      <c r="FEK27" s="47"/>
      <c r="FEL27" s="47"/>
      <c r="FEM27" s="47"/>
      <c r="FEN27" s="47"/>
      <c r="FEO27" s="47"/>
      <c r="FEP27" s="47"/>
      <c r="FEQ27" s="47"/>
      <c r="FER27" s="47"/>
      <c r="FES27" s="47"/>
      <c r="FET27" s="47"/>
      <c r="FEU27" s="47"/>
      <c r="FEV27" s="47"/>
      <c r="FEW27" s="47"/>
      <c r="FEX27" s="47"/>
      <c r="FEY27" s="47"/>
      <c r="FEZ27" s="47"/>
      <c r="FFA27" s="47"/>
      <c r="FFB27" s="47"/>
      <c r="FFC27" s="47"/>
      <c r="FFD27" s="47"/>
      <c r="FFE27" s="47"/>
      <c r="FFF27" s="47"/>
      <c r="FFG27" s="47"/>
      <c r="FFH27" s="47"/>
      <c r="FFI27" s="47"/>
      <c r="FFJ27" s="47"/>
      <c r="FFK27" s="47"/>
      <c r="FFL27" s="47"/>
      <c r="FFM27" s="47"/>
      <c r="FFN27" s="47"/>
      <c r="FFO27" s="47"/>
      <c r="FFP27" s="47"/>
      <c r="FFQ27" s="47"/>
      <c r="FFR27" s="47"/>
      <c r="FFS27" s="47"/>
      <c r="FFT27" s="47"/>
      <c r="FFU27" s="47"/>
      <c r="FFV27" s="47"/>
      <c r="FFW27" s="47"/>
      <c r="FFX27" s="47"/>
      <c r="FFY27" s="47"/>
      <c r="FFZ27" s="47"/>
      <c r="FGA27" s="47"/>
      <c r="FGB27" s="47"/>
      <c r="FGC27" s="47"/>
      <c r="FGD27" s="47"/>
      <c r="FGE27" s="47"/>
      <c r="FGF27" s="47"/>
      <c r="FGG27" s="47"/>
      <c r="FGH27" s="47"/>
      <c r="FGI27" s="47"/>
      <c r="FGJ27" s="47"/>
      <c r="FGK27" s="47"/>
      <c r="FGL27" s="47"/>
      <c r="FGM27" s="47"/>
      <c r="FGN27" s="47"/>
      <c r="FGO27" s="47"/>
      <c r="FGP27" s="47"/>
      <c r="FGQ27" s="47"/>
      <c r="FGR27" s="47"/>
      <c r="FGS27" s="47"/>
      <c r="FGT27" s="47"/>
      <c r="FGU27" s="47"/>
      <c r="FGV27" s="47"/>
      <c r="FGW27" s="47"/>
      <c r="FGX27" s="47"/>
      <c r="FGY27" s="47"/>
      <c r="FGZ27" s="47"/>
      <c r="FHA27" s="47"/>
      <c r="FHB27" s="47"/>
      <c r="FHC27" s="47"/>
      <c r="FHD27" s="47"/>
      <c r="FHE27" s="47"/>
      <c r="FHF27" s="47"/>
      <c r="FHG27" s="47"/>
      <c r="FHH27" s="47"/>
      <c r="FHI27" s="47"/>
      <c r="FHJ27" s="47"/>
      <c r="FHK27" s="47"/>
      <c r="FHL27" s="47"/>
      <c r="FHM27" s="47"/>
      <c r="FHN27" s="47"/>
      <c r="FHO27" s="47"/>
      <c r="FHP27" s="47"/>
      <c r="FHQ27" s="47"/>
      <c r="FHR27" s="47"/>
      <c r="FHS27" s="47"/>
      <c r="FHT27" s="47"/>
      <c r="FHU27" s="47"/>
      <c r="FHV27" s="47"/>
      <c r="FHW27" s="47"/>
      <c r="FHX27" s="47"/>
      <c r="FHY27" s="47"/>
      <c r="FHZ27" s="47"/>
      <c r="FIA27" s="47"/>
      <c r="FIB27" s="47"/>
      <c r="FIC27" s="47"/>
      <c r="FID27" s="47"/>
      <c r="FIE27" s="47"/>
      <c r="FIF27" s="47"/>
      <c r="FIG27" s="47"/>
      <c r="FIH27" s="47"/>
      <c r="FII27" s="47"/>
      <c r="FIJ27" s="47"/>
      <c r="FIK27" s="47"/>
      <c r="FIL27" s="47"/>
      <c r="FIM27" s="47"/>
      <c r="FIN27" s="47"/>
      <c r="FIO27" s="47"/>
      <c r="FIP27" s="47"/>
      <c r="FIQ27" s="47"/>
      <c r="FIR27" s="47"/>
      <c r="FIS27" s="47"/>
      <c r="FIT27" s="47"/>
      <c r="FIU27" s="47"/>
      <c r="FIV27" s="47"/>
      <c r="FIW27" s="47"/>
      <c r="FIX27" s="47"/>
      <c r="FIY27" s="47"/>
      <c r="FIZ27" s="47"/>
      <c r="FJA27" s="47"/>
      <c r="FJB27" s="47"/>
      <c r="FJC27" s="47"/>
      <c r="FJD27" s="47"/>
      <c r="FJE27" s="47"/>
      <c r="FJF27" s="47"/>
      <c r="FJG27" s="47"/>
      <c r="FJH27" s="47"/>
      <c r="FJI27" s="47"/>
      <c r="FJJ27" s="47"/>
      <c r="FJK27" s="47"/>
      <c r="FJL27" s="47"/>
      <c r="FJM27" s="47"/>
      <c r="FJN27" s="47"/>
      <c r="FJO27" s="47"/>
      <c r="FJP27" s="47"/>
      <c r="FJQ27" s="47"/>
      <c r="FJR27" s="47"/>
      <c r="FJS27" s="47"/>
      <c r="FJT27" s="47"/>
      <c r="FJU27" s="47"/>
      <c r="FJV27" s="47"/>
      <c r="FJW27" s="47"/>
      <c r="FJX27" s="47"/>
      <c r="FJY27" s="47"/>
      <c r="FJZ27" s="47"/>
      <c r="FKA27" s="47"/>
      <c r="FKB27" s="47"/>
      <c r="FKC27" s="47"/>
      <c r="FKD27" s="47"/>
      <c r="FKE27" s="47"/>
      <c r="FKF27" s="47"/>
      <c r="FKG27" s="47"/>
      <c r="FKH27" s="47"/>
      <c r="FKI27" s="47"/>
      <c r="FKJ27" s="47"/>
      <c r="FKK27" s="47"/>
      <c r="FKL27" s="47"/>
      <c r="FKM27" s="47"/>
      <c r="FKN27" s="47"/>
      <c r="FKO27" s="47"/>
      <c r="FKP27" s="47"/>
      <c r="FKQ27" s="47"/>
      <c r="FKR27" s="47"/>
      <c r="FKS27" s="47"/>
      <c r="FKT27" s="47"/>
      <c r="FKU27" s="47"/>
      <c r="FKV27" s="47"/>
      <c r="FKW27" s="47"/>
      <c r="FKX27" s="47"/>
      <c r="FKY27" s="47"/>
      <c r="FKZ27" s="47"/>
      <c r="FLA27" s="47"/>
      <c r="FLB27" s="47"/>
      <c r="FLC27" s="47"/>
      <c r="FLD27" s="47"/>
      <c r="FLE27" s="47"/>
      <c r="FLF27" s="47"/>
      <c r="FLG27" s="47"/>
      <c r="FLH27" s="47"/>
      <c r="FLI27" s="47"/>
      <c r="FLJ27" s="47"/>
      <c r="FLK27" s="47"/>
      <c r="FLL27" s="47"/>
      <c r="FLM27" s="47"/>
      <c r="FLN27" s="47"/>
      <c r="FLO27" s="47"/>
      <c r="FLP27" s="47"/>
      <c r="FLQ27" s="47"/>
      <c r="FLR27" s="47"/>
      <c r="FLS27" s="47"/>
      <c r="FLT27" s="47"/>
      <c r="FLU27" s="47"/>
      <c r="FLV27" s="47"/>
      <c r="FLW27" s="47"/>
      <c r="FLX27" s="47"/>
      <c r="FLY27" s="47"/>
      <c r="FLZ27" s="47"/>
      <c r="FMA27" s="47"/>
      <c r="FMB27" s="47"/>
      <c r="FMC27" s="47"/>
      <c r="FMD27" s="47"/>
      <c r="FME27" s="47"/>
      <c r="FMF27" s="47"/>
      <c r="FMG27" s="47"/>
      <c r="FMH27" s="47"/>
      <c r="FMI27" s="47"/>
      <c r="FMJ27" s="47"/>
      <c r="FMK27" s="47"/>
      <c r="FML27" s="47"/>
      <c r="FMM27" s="47"/>
      <c r="FMN27" s="47"/>
      <c r="FMO27" s="47"/>
      <c r="FMP27" s="47"/>
      <c r="FMQ27" s="47"/>
      <c r="FMR27" s="47"/>
      <c r="FMS27" s="47"/>
      <c r="FMT27" s="47"/>
      <c r="FMU27" s="47"/>
      <c r="FMV27" s="47"/>
      <c r="FMW27" s="47"/>
      <c r="FMX27" s="47"/>
      <c r="FMY27" s="47"/>
      <c r="FMZ27" s="47"/>
      <c r="FNA27" s="47"/>
      <c r="FNB27" s="47"/>
      <c r="FNC27" s="47"/>
      <c r="FND27" s="47"/>
      <c r="FNE27" s="47"/>
      <c r="FNF27" s="47"/>
      <c r="FNG27" s="47"/>
      <c r="FNH27" s="47"/>
      <c r="FNI27" s="47"/>
      <c r="FNJ27" s="47"/>
      <c r="FNK27" s="47"/>
      <c r="FNL27" s="47"/>
      <c r="FNM27" s="47"/>
      <c r="FNN27" s="47"/>
      <c r="FNO27" s="47"/>
      <c r="FNP27" s="47"/>
      <c r="FNQ27" s="47"/>
      <c r="FNR27" s="47"/>
      <c r="FNS27" s="47"/>
      <c r="FNT27" s="47"/>
      <c r="FNU27" s="47"/>
      <c r="FNV27" s="47"/>
      <c r="FNW27" s="47"/>
      <c r="FNX27" s="47"/>
      <c r="FNY27" s="47"/>
      <c r="FNZ27" s="47"/>
      <c r="FOA27" s="47"/>
      <c r="FOB27" s="47"/>
      <c r="FOC27" s="47"/>
      <c r="FOD27" s="47"/>
      <c r="FOE27" s="47"/>
      <c r="FOF27" s="47"/>
      <c r="FOG27" s="47"/>
      <c r="FOH27" s="47"/>
      <c r="FOI27" s="47"/>
      <c r="FOJ27" s="47"/>
      <c r="FOK27" s="47"/>
      <c r="FOL27" s="47"/>
      <c r="FOM27" s="47"/>
      <c r="FON27" s="47"/>
      <c r="FOO27" s="47"/>
      <c r="FOP27" s="47"/>
      <c r="FOQ27" s="47"/>
      <c r="FOR27" s="47"/>
      <c r="FOS27" s="47"/>
      <c r="FOT27" s="47"/>
      <c r="FOU27" s="47"/>
      <c r="FOV27" s="47"/>
      <c r="FOW27" s="47"/>
      <c r="FOX27" s="47"/>
      <c r="FOY27" s="47"/>
      <c r="FOZ27" s="47"/>
      <c r="FPA27" s="47"/>
      <c r="FPB27" s="47"/>
      <c r="FPC27" s="47"/>
      <c r="FPD27" s="47"/>
      <c r="FPE27" s="47"/>
      <c r="FPF27" s="47"/>
      <c r="FPG27" s="47"/>
      <c r="FPH27" s="47"/>
      <c r="FPI27" s="47"/>
      <c r="FPJ27" s="47"/>
      <c r="FPK27" s="47"/>
      <c r="FPL27" s="47"/>
      <c r="FPM27" s="47"/>
      <c r="FPN27" s="47"/>
      <c r="FPO27" s="47"/>
      <c r="FPP27" s="47"/>
      <c r="FPQ27" s="47"/>
      <c r="FPR27" s="47"/>
      <c r="FPS27" s="47"/>
      <c r="FPT27" s="47"/>
      <c r="FPU27" s="47"/>
      <c r="FPV27" s="47"/>
      <c r="FPW27" s="47"/>
      <c r="FPX27" s="47"/>
      <c r="FPY27" s="47"/>
      <c r="FPZ27" s="47"/>
      <c r="FQA27" s="47"/>
      <c r="FQB27" s="47"/>
      <c r="FQC27" s="47"/>
      <c r="FQD27" s="47"/>
      <c r="FQE27" s="47"/>
      <c r="FQF27" s="47"/>
      <c r="FQG27" s="47"/>
      <c r="FQH27" s="47"/>
      <c r="FQI27" s="47"/>
      <c r="FQJ27" s="47"/>
      <c r="FQK27" s="47"/>
      <c r="FQL27" s="47"/>
      <c r="FQM27" s="47"/>
      <c r="FQN27" s="47"/>
      <c r="FQO27" s="47"/>
      <c r="FQP27" s="47"/>
      <c r="FQQ27" s="47"/>
      <c r="FQR27" s="47"/>
      <c r="FQS27" s="47"/>
      <c r="FQT27" s="47"/>
      <c r="FQU27" s="47"/>
      <c r="FQV27" s="47"/>
      <c r="FQW27" s="47"/>
      <c r="FQX27" s="47"/>
      <c r="FQY27" s="47"/>
      <c r="FQZ27" s="47"/>
      <c r="FRA27" s="47"/>
      <c r="FRB27" s="47"/>
      <c r="FRC27" s="47"/>
      <c r="FRD27" s="47"/>
      <c r="FRE27" s="47"/>
      <c r="FRF27" s="47"/>
      <c r="FRG27" s="47"/>
      <c r="FRH27" s="47"/>
      <c r="FRI27" s="47"/>
      <c r="FRJ27" s="47"/>
      <c r="FRK27" s="47"/>
      <c r="FRL27" s="47"/>
      <c r="FRM27" s="47"/>
      <c r="FRN27" s="47"/>
      <c r="FRO27" s="47"/>
      <c r="FRP27" s="47"/>
      <c r="FRQ27" s="47"/>
      <c r="FRR27" s="47"/>
      <c r="FRS27" s="47"/>
      <c r="FRT27" s="47"/>
      <c r="FRU27" s="47"/>
      <c r="FRV27" s="47"/>
      <c r="FRW27" s="47"/>
      <c r="FRX27" s="47"/>
      <c r="FRY27" s="47"/>
      <c r="FRZ27" s="47"/>
      <c r="FSA27" s="47"/>
      <c r="FSB27" s="47"/>
      <c r="FSC27" s="47"/>
      <c r="FSD27" s="47"/>
      <c r="FSE27" s="47"/>
      <c r="FSF27" s="47"/>
      <c r="FSG27" s="47"/>
      <c r="FSH27" s="47"/>
      <c r="FSI27" s="47"/>
      <c r="FSJ27" s="47"/>
      <c r="FSK27" s="47"/>
      <c r="FSL27" s="47"/>
      <c r="FSM27" s="47"/>
      <c r="FSN27" s="47"/>
      <c r="FSO27" s="47"/>
      <c r="FSP27" s="47"/>
      <c r="FSQ27" s="47"/>
      <c r="FSR27" s="47"/>
      <c r="FSS27" s="47"/>
      <c r="FST27" s="47"/>
      <c r="FSU27" s="47"/>
      <c r="FSV27" s="47"/>
      <c r="FSW27" s="47"/>
      <c r="FSX27" s="47"/>
      <c r="FSY27" s="47"/>
      <c r="FSZ27" s="47"/>
      <c r="FTA27" s="47"/>
      <c r="FTB27" s="47"/>
      <c r="FTC27" s="47"/>
      <c r="FTD27" s="47"/>
      <c r="FTE27" s="47"/>
      <c r="FTF27" s="47"/>
      <c r="FTG27" s="47"/>
      <c r="FTH27" s="47"/>
      <c r="FTI27" s="47"/>
      <c r="FTJ27" s="47"/>
      <c r="FTK27" s="47"/>
      <c r="FTL27" s="47"/>
      <c r="FTM27" s="47"/>
      <c r="FTN27" s="47"/>
      <c r="FTO27" s="47"/>
      <c r="FTP27" s="47"/>
      <c r="FTQ27" s="47"/>
      <c r="FTR27" s="47"/>
      <c r="FTS27" s="47"/>
      <c r="FTT27" s="47"/>
      <c r="FTU27" s="47"/>
      <c r="FTV27" s="47"/>
      <c r="FTW27" s="47"/>
      <c r="FTX27" s="47"/>
      <c r="FTY27" s="47"/>
      <c r="FTZ27" s="47"/>
      <c r="FUA27" s="47"/>
      <c r="FUB27" s="47"/>
      <c r="FUC27" s="47"/>
      <c r="FUD27" s="47"/>
      <c r="FUE27" s="47"/>
      <c r="FUF27" s="47"/>
      <c r="FUG27" s="47"/>
      <c r="FUH27" s="47"/>
      <c r="FUI27" s="47"/>
      <c r="FUJ27" s="47"/>
      <c r="FUK27" s="47"/>
      <c r="FUL27" s="47"/>
      <c r="FUM27" s="47"/>
      <c r="FUN27" s="47"/>
      <c r="FUO27" s="47"/>
      <c r="FUP27" s="47"/>
      <c r="FUQ27" s="47"/>
      <c r="FUR27" s="47"/>
      <c r="FUS27" s="47"/>
      <c r="FUT27" s="47"/>
      <c r="FUU27" s="47"/>
      <c r="FUV27" s="47"/>
      <c r="FUW27" s="47"/>
      <c r="FUX27" s="47"/>
      <c r="FUY27" s="47"/>
      <c r="FUZ27" s="47"/>
      <c r="FVA27" s="47"/>
      <c r="FVB27" s="47"/>
      <c r="FVC27" s="47"/>
      <c r="FVD27" s="47"/>
      <c r="FVE27" s="47"/>
      <c r="FVF27" s="47"/>
      <c r="FVG27" s="47"/>
      <c r="FVH27" s="47"/>
      <c r="FVI27" s="47"/>
      <c r="FVJ27" s="47"/>
      <c r="FVK27" s="47"/>
      <c r="FVL27" s="47"/>
      <c r="FVM27" s="47"/>
      <c r="FVN27" s="47"/>
      <c r="FVO27" s="47"/>
      <c r="FVP27" s="47"/>
      <c r="FVQ27" s="47"/>
      <c r="FVR27" s="47"/>
      <c r="FVS27" s="47"/>
      <c r="FVT27" s="47"/>
      <c r="FVU27" s="47"/>
      <c r="FVV27" s="47"/>
      <c r="FVW27" s="47"/>
      <c r="FVX27" s="47"/>
      <c r="FVY27" s="47"/>
      <c r="FVZ27" s="47"/>
      <c r="FWA27" s="47"/>
      <c r="FWB27" s="47"/>
      <c r="FWC27" s="47"/>
      <c r="FWD27" s="47"/>
      <c r="FWE27" s="47"/>
      <c r="FWF27" s="47"/>
      <c r="FWG27" s="47"/>
      <c r="FWH27" s="47"/>
      <c r="FWI27" s="47"/>
      <c r="FWJ27" s="47"/>
      <c r="FWK27" s="47"/>
      <c r="FWL27" s="47"/>
      <c r="FWM27" s="47"/>
      <c r="FWN27" s="47"/>
      <c r="FWO27" s="47"/>
      <c r="FWP27" s="47"/>
      <c r="FWQ27" s="47"/>
      <c r="FWR27" s="47"/>
      <c r="FWS27" s="47"/>
      <c r="FWT27" s="47"/>
      <c r="FWU27" s="47"/>
      <c r="FWV27" s="47"/>
      <c r="FWW27" s="47"/>
      <c r="FWX27" s="47"/>
      <c r="FWY27" s="47"/>
      <c r="FWZ27" s="47"/>
      <c r="FXA27" s="47"/>
      <c r="FXB27" s="47"/>
      <c r="FXC27" s="47"/>
      <c r="FXD27" s="47"/>
      <c r="FXE27" s="47"/>
      <c r="FXF27" s="47"/>
      <c r="FXG27" s="47"/>
      <c r="FXH27" s="47"/>
      <c r="FXI27" s="47"/>
      <c r="FXJ27" s="47"/>
      <c r="FXK27" s="47"/>
      <c r="FXL27" s="47"/>
      <c r="FXM27" s="47"/>
      <c r="FXN27" s="47"/>
      <c r="FXO27" s="47"/>
      <c r="FXP27" s="47"/>
      <c r="FXQ27" s="47"/>
      <c r="FXR27" s="47"/>
      <c r="FXS27" s="47"/>
      <c r="FXT27" s="47"/>
      <c r="FXU27" s="47"/>
      <c r="FXV27" s="47"/>
      <c r="FXW27" s="47"/>
      <c r="FXX27" s="47"/>
      <c r="FXY27" s="47"/>
      <c r="FXZ27" s="47"/>
      <c r="FYA27" s="47"/>
      <c r="FYB27" s="47"/>
      <c r="FYC27" s="47"/>
      <c r="FYD27" s="47"/>
      <c r="FYE27" s="47"/>
      <c r="FYF27" s="47"/>
      <c r="FYG27" s="47"/>
      <c r="FYH27" s="47"/>
      <c r="FYI27" s="47"/>
      <c r="FYJ27" s="47"/>
      <c r="FYK27" s="47"/>
      <c r="FYL27" s="47"/>
      <c r="FYM27" s="47"/>
      <c r="FYN27" s="47"/>
      <c r="FYO27" s="47"/>
      <c r="FYP27" s="47"/>
      <c r="FYQ27" s="47"/>
      <c r="FYR27" s="47"/>
      <c r="FYS27" s="47"/>
      <c r="FYT27" s="47"/>
      <c r="FYU27" s="47"/>
      <c r="FYV27" s="47"/>
      <c r="FYW27" s="47"/>
      <c r="FYX27" s="47"/>
      <c r="FYY27" s="47"/>
      <c r="FYZ27" s="47"/>
      <c r="FZA27" s="47"/>
      <c r="FZB27" s="47"/>
      <c r="FZC27" s="47"/>
      <c r="FZD27" s="47"/>
      <c r="FZE27" s="47"/>
      <c r="FZF27" s="47"/>
      <c r="FZG27" s="47"/>
      <c r="FZH27" s="47"/>
      <c r="FZI27" s="47"/>
      <c r="FZJ27" s="47"/>
      <c r="FZK27" s="47"/>
      <c r="FZL27" s="47"/>
      <c r="FZM27" s="47"/>
      <c r="FZN27" s="47"/>
      <c r="FZO27" s="47"/>
      <c r="FZP27" s="47"/>
      <c r="FZQ27" s="47"/>
      <c r="FZR27" s="47"/>
      <c r="FZS27" s="47"/>
      <c r="FZT27" s="47"/>
      <c r="FZU27" s="47"/>
      <c r="FZV27" s="47"/>
      <c r="FZW27" s="47"/>
      <c r="FZX27" s="47"/>
      <c r="FZY27" s="47"/>
      <c r="FZZ27" s="47"/>
      <c r="GAA27" s="47"/>
      <c r="GAB27" s="47"/>
      <c r="GAC27" s="47"/>
      <c r="GAD27" s="47"/>
      <c r="GAE27" s="47"/>
      <c r="GAF27" s="47"/>
      <c r="GAG27" s="47"/>
      <c r="GAH27" s="47"/>
      <c r="GAI27" s="47"/>
      <c r="GAJ27" s="47"/>
      <c r="GAK27" s="47"/>
      <c r="GAL27" s="47"/>
      <c r="GAM27" s="47"/>
      <c r="GAN27" s="47"/>
      <c r="GAO27" s="47"/>
      <c r="GAP27" s="47"/>
      <c r="GAQ27" s="47"/>
      <c r="GAR27" s="47"/>
      <c r="GAS27" s="47"/>
      <c r="GAT27" s="47"/>
      <c r="GAU27" s="47"/>
      <c r="GAV27" s="47"/>
      <c r="GAW27" s="47"/>
      <c r="GAX27" s="47"/>
      <c r="GAY27" s="47"/>
      <c r="GAZ27" s="47"/>
      <c r="GBA27" s="47"/>
      <c r="GBB27" s="47"/>
      <c r="GBC27" s="47"/>
      <c r="GBD27" s="47"/>
      <c r="GBE27" s="47"/>
      <c r="GBF27" s="47"/>
      <c r="GBG27" s="47"/>
      <c r="GBH27" s="47"/>
      <c r="GBI27" s="47"/>
      <c r="GBJ27" s="47"/>
      <c r="GBK27" s="47"/>
      <c r="GBL27" s="47"/>
      <c r="GBM27" s="47"/>
      <c r="GBN27" s="47"/>
      <c r="GBO27" s="47"/>
      <c r="GBP27" s="47"/>
      <c r="GBQ27" s="47"/>
      <c r="GBR27" s="47"/>
      <c r="GBS27" s="47"/>
      <c r="GBT27" s="47"/>
      <c r="GBU27" s="47"/>
      <c r="GBV27" s="47"/>
      <c r="GBW27" s="47"/>
      <c r="GBX27" s="47"/>
      <c r="GBY27" s="47"/>
      <c r="GBZ27" s="47"/>
      <c r="GCA27" s="47"/>
      <c r="GCB27" s="47"/>
      <c r="GCC27" s="47"/>
      <c r="GCD27" s="47"/>
      <c r="GCE27" s="47"/>
      <c r="GCF27" s="47"/>
      <c r="GCG27" s="47"/>
      <c r="GCH27" s="47"/>
      <c r="GCI27" s="47"/>
      <c r="GCJ27" s="47"/>
      <c r="GCK27" s="47"/>
      <c r="GCL27" s="47"/>
      <c r="GCM27" s="47"/>
      <c r="GCN27" s="47"/>
      <c r="GCO27" s="47"/>
      <c r="GCP27" s="47"/>
      <c r="GCQ27" s="47"/>
      <c r="GCR27" s="47"/>
      <c r="GCS27" s="47"/>
      <c r="GCT27" s="47"/>
      <c r="GCU27" s="47"/>
      <c r="GCV27" s="47"/>
      <c r="GCW27" s="47"/>
      <c r="GCX27" s="47"/>
      <c r="GCY27" s="47"/>
      <c r="GCZ27" s="47"/>
      <c r="GDA27" s="47"/>
      <c r="GDB27" s="47"/>
      <c r="GDC27" s="47"/>
      <c r="GDD27" s="47"/>
      <c r="GDE27" s="47"/>
      <c r="GDF27" s="47"/>
      <c r="GDG27" s="47"/>
      <c r="GDH27" s="47"/>
      <c r="GDI27" s="47"/>
      <c r="GDJ27" s="47"/>
      <c r="GDK27" s="47"/>
      <c r="GDL27" s="47"/>
      <c r="GDM27" s="47"/>
      <c r="GDN27" s="47"/>
      <c r="GDO27" s="47"/>
      <c r="GDP27" s="47"/>
      <c r="GDQ27" s="47"/>
      <c r="GDR27" s="47"/>
      <c r="GDS27" s="47"/>
      <c r="GDT27" s="47"/>
      <c r="GDU27" s="47"/>
      <c r="GDV27" s="47"/>
      <c r="GDW27" s="47"/>
      <c r="GDX27" s="47"/>
      <c r="GDY27" s="47"/>
      <c r="GDZ27" s="47"/>
      <c r="GEA27" s="47"/>
      <c r="GEB27" s="47"/>
      <c r="GEC27" s="47"/>
      <c r="GED27" s="47"/>
      <c r="GEE27" s="47"/>
      <c r="GEF27" s="47"/>
      <c r="GEG27" s="47"/>
      <c r="GEH27" s="47"/>
      <c r="GEI27" s="47"/>
      <c r="GEJ27" s="47"/>
      <c r="GEK27" s="47"/>
      <c r="GEL27" s="47"/>
      <c r="GEM27" s="47"/>
      <c r="GEN27" s="47"/>
      <c r="GEO27" s="47"/>
      <c r="GEP27" s="47"/>
      <c r="GEQ27" s="47"/>
      <c r="GER27" s="47"/>
      <c r="GES27" s="47"/>
      <c r="GET27" s="47"/>
      <c r="GEU27" s="47"/>
      <c r="GEV27" s="47"/>
      <c r="GEW27" s="47"/>
      <c r="GEX27" s="47"/>
      <c r="GEY27" s="47"/>
      <c r="GEZ27" s="47"/>
      <c r="GFA27" s="47"/>
      <c r="GFB27" s="47"/>
      <c r="GFC27" s="47"/>
      <c r="GFD27" s="47"/>
      <c r="GFE27" s="47"/>
      <c r="GFF27" s="47"/>
      <c r="GFG27" s="47"/>
      <c r="GFH27" s="47"/>
      <c r="GFI27" s="47"/>
      <c r="GFJ27" s="47"/>
      <c r="GFK27" s="47"/>
      <c r="GFL27" s="47"/>
      <c r="GFM27" s="47"/>
      <c r="GFN27" s="47"/>
      <c r="GFO27" s="47"/>
      <c r="GFP27" s="47"/>
      <c r="GFQ27" s="47"/>
      <c r="GFR27" s="47"/>
      <c r="GFS27" s="47"/>
      <c r="GFT27" s="47"/>
      <c r="GFU27" s="47"/>
      <c r="GFV27" s="47"/>
      <c r="GFW27" s="47"/>
      <c r="GFX27" s="47"/>
      <c r="GFY27" s="47"/>
      <c r="GFZ27" s="47"/>
      <c r="GGA27" s="47"/>
      <c r="GGB27" s="47"/>
      <c r="GGC27" s="47"/>
      <c r="GGD27" s="47"/>
      <c r="GGE27" s="47"/>
      <c r="GGF27" s="47"/>
      <c r="GGG27" s="47"/>
      <c r="GGH27" s="47"/>
      <c r="GGI27" s="47"/>
      <c r="GGJ27" s="47"/>
      <c r="GGK27" s="47"/>
      <c r="GGL27" s="47"/>
      <c r="GGM27" s="47"/>
      <c r="GGN27" s="47"/>
      <c r="GGO27" s="47"/>
      <c r="GGP27" s="47"/>
      <c r="GGQ27" s="47"/>
      <c r="GGR27" s="47"/>
      <c r="GGS27" s="47"/>
      <c r="GGT27" s="47"/>
      <c r="GGU27" s="47"/>
      <c r="GGV27" s="47"/>
      <c r="GGW27" s="47"/>
      <c r="GGX27" s="47"/>
      <c r="GGY27" s="47"/>
      <c r="GGZ27" s="47"/>
      <c r="GHA27" s="47"/>
      <c r="GHB27" s="47"/>
      <c r="GHC27" s="47"/>
      <c r="GHD27" s="47"/>
      <c r="GHE27" s="47"/>
      <c r="GHF27" s="47"/>
      <c r="GHG27" s="47"/>
      <c r="GHH27" s="47"/>
      <c r="GHI27" s="47"/>
      <c r="GHJ27" s="47"/>
      <c r="GHK27" s="47"/>
      <c r="GHL27" s="47"/>
      <c r="GHM27" s="47"/>
      <c r="GHN27" s="47"/>
      <c r="GHO27" s="47"/>
      <c r="GHP27" s="47"/>
      <c r="GHQ27" s="47"/>
      <c r="GHR27" s="47"/>
      <c r="GHS27" s="47"/>
      <c r="GHT27" s="47"/>
      <c r="GHU27" s="47"/>
      <c r="GHV27" s="47"/>
      <c r="GHW27" s="47"/>
      <c r="GHX27" s="47"/>
      <c r="GHY27" s="47"/>
      <c r="GHZ27" s="47"/>
      <c r="GIA27" s="47"/>
      <c r="GIB27" s="47"/>
      <c r="GIC27" s="47"/>
      <c r="GID27" s="47"/>
      <c r="GIE27" s="47"/>
      <c r="GIF27" s="47"/>
      <c r="GIG27" s="47"/>
      <c r="GIH27" s="47"/>
      <c r="GII27" s="47"/>
      <c r="GIJ27" s="47"/>
      <c r="GIK27" s="47"/>
      <c r="GIL27" s="47"/>
      <c r="GIM27" s="47"/>
      <c r="GIN27" s="47"/>
      <c r="GIO27" s="47"/>
      <c r="GIP27" s="47"/>
      <c r="GIQ27" s="47"/>
      <c r="GIR27" s="47"/>
      <c r="GIS27" s="47"/>
      <c r="GIT27" s="47"/>
      <c r="GIU27" s="47"/>
      <c r="GIV27" s="47"/>
      <c r="GIW27" s="47"/>
      <c r="GIX27" s="47"/>
      <c r="GIY27" s="47"/>
      <c r="GIZ27" s="47"/>
      <c r="GJA27" s="47"/>
      <c r="GJB27" s="47"/>
      <c r="GJC27" s="47"/>
      <c r="GJD27" s="47"/>
      <c r="GJE27" s="47"/>
      <c r="GJF27" s="47"/>
      <c r="GJG27" s="47"/>
      <c r="GJH27" s="47"/>
      <c r="GJI27" s="47"/>
      <c r="GJJ27" s="47"/>
      <c r="GJK27" s="47"/>
      <c r="GJL27" s="47"/>
      <c r="GJM27" s="47"/>
      <c r="GJN27" s="47"/>
      <c r="GJO27" s="47"/>
      <c r="GJP27" s="47"/>
      <c r="GJQ27" s="47"/>
      <c r="GJR27" s="47"/>
      <c r="GJS27" s="47"/>
      <c r="GJT27" s="47"/>
      <c r="GJU27" s="47"/>
      <c r="GJV27" s="47"/>
      <c r="GJW27" s="47"/>
      <c r="GJX27" s="47"/>
      <c r="GJY27" s="47"/>
      <c r="GJZ27" s="47"/>
      <c r="GKA27" s="47"/>
      <c r="GKB27" s="47"/>
      <c r="GKC27" s="47"/>
      <c r="GKD27" s="47"/>
      <c r="GKE27" s="47"/>
      <c r="GKF27" s="47"/>
      <c r="GKG27" s="47"/>
      <c r="GKH27" s="47"/>
      <c r="GKI27" s="47"/>
      <c r="GKJ27" s="47"/>
      <c r="GKK27" s="47"/>
      <c r="GKL27" s="47"/>
      <c r="GKM27" s="47"/>
      <c r="GKN27" s="47"/>
      <c r="GKO27" s="47"/>
      <c r="GKP27" s="47"/>
      <c r="GKQ27" s="47"/>
      <c r="GKR27" s="47"/>
      <c r="GKS27" s="47"/>
      <c r="GKT27" s="47"/>
      <c r="GKU27" s="47"/>
      <c r="GKV27" s="47"/>
      <c r="GKW27" s="47"/>
      <c r="GKX27" s="47"/>
      <c r="GKY27" s="47"/>
      <c r="GKZ27" s="47"/>
      <c r="GLA27" s="47"/>
      <c r="GLB27" s="47"/>
      <c r="GLC27" s="47"/>
      <c r="GLD27" s="47"/>
      <c r="GLE27" s="47"/>
      <c r="GLF27" s="47"/>
      <c r="GLG27" s="47"/>
      <c r="GLH27" s="47"/>
      <c r="GLI27" s="47"/>
      <c r="GLJ27" s="47"/>
      <c r="GLK27" s="47"/>
      <c r="GLL27" s="47"/>
      <c r="GLM27" s="47"/>
      <c r="GLN27" s="47"/>
      <c r="GLO27" s="47"/>
      <c r="GLP27" s="47"/>
      <c r="GLQ27" s="47"/>
      <c r="GLR27" s="47"/>
      <c r="GLS27" s="47"/>
      <c r="GLT27" s="47"/>
      <c r="GLU27" s="47"/>
      <c r="GLV27" s="47"/>
      <c r="GLW27" s="47"/>
      <c r="GLX27" s="47"/>
      <c r="GLY27" s="47"/>
      <c r="GLZ27" s="47"/>
      <c r="GMA27" s="47"/>
      <c r="GMB27" s="47"/>
      <c r="GMC27" s="47"/>
      <c r="GMD27" s="47"/>
      <c r="GME27" s="47"/>
      <c r="GMF27" s="47"/>
      <c r="GMG27" s="47"/>
      <c r="GMH27" s="47"/>
      <c r="GMI27" s="47"/>
      <c r="GMJ27" s="47"/>
      <c r="GMK27" s="47"/>
      <c r="GML27" s="47"/>
      <c r="GMM27" s="47"/>
      <c r="GMN27" s="47"/>
      <c r="GMO27" s="47"/>
      <c r="GMP27" s="47"/>
      <c r="GMQ27" s="47"/>
      <c r="GMR27" s="47"/>
      <c r="GMS27" s="47"/>
      <c r="GMT27" s="47"/>
      <c r="GMU27" s="47"/>
      <c r="GMV27" s="47"/>
      <c r="GMW27" s="47"/>
      <c r="GMX27" s="47"/>
      <c r="GMY27" s="47"/>
      <c r="GMZ27" s="47"/>
      <c r="GNA27" s="47"/>
      <c r="GNB27" s="47"/>
      <c r="GNC27" s="47"/>
      <c r="GND27" s="47"/>
      <c r="GNE27" s="47"/>
      <c r="GNF27" s="47"/>
      <c r="GNG27" s="47"/>
      <c r="GNH27" s="47"/>
      <c r="GNI27" s="47"/>
      <c r="GNJ27" s="47"/>
      <c r="GNK27" s="47"/>
      <c r="GNL27" s="47"/>
      <c r="GNM27" s="47"/>
      <c r="GNN27" s="47"/>
      <c r="GNO27" s="47"/>
      <c r="GNP27" s="47"/>
      <c r="GNQ27" s="47"/>
      <c r="GNR27" s="47"/>
      <c r="GNS27" s="47"/>
      <c r="GNT27" s="47"/>
      <c r="GNU27" s="47"/>
      <c r="GNV27" s="47"/>
      <c r="GNW27" s="47"/>
      <c r="GNX27" s="47"/>
      <c r="GNY27" s="47"/>
      <c r="GNZ27" s="47"/>
      <c r="GOA27" s="47"/>
      <c r="GOB27" s="47"/>
      <c r="GOC27" s="47"/>
      <c r="GOD27" s="47"/>
      <c r="GOE27" s="47"/>
      <c r="GOF27" s="47"/>
      <c r="GOG27" s="47"/>
      <c r="GOH27" s="47"/>
      <c r="GOI27" s="47"/>
      <c r="GOJ27" s="47"/>
      <c r="GOK27" s="47"/>
      <c r="GOL27" s="47"/>
      <c r="GOM27" s="47"/>
      <c r="GON27" s="47"/>
      <c r="GOO27" s="47"/>
      <c r="GOP27" s="47"/>
      <c r="GOQ27" s="47"/>
      <c r="GOR27" s="47"/>
      <c r="GOS27" s="47"/>
      <c r="GOT27" s="47"/>
      <c r="GOU27" s="47"/>
      <c r="GOV27" s="47"/>
      <c r="GOW27" s="47"/>
      <c r="GOX27" s="47"/>
      <c r="GOY27" s="47"/>
      <c r="GOZ27" s="47"/>
      <c r="GPA27" s="47"/>
      <c r="GPB27" s="47"/>
      <c r="GPC27" s="47"/>
      <c r="GPD27" s="47"/>
      <c r="GPE27" s="47"/>
      <c r="GPF27" s="47"/>
      <c r="GPG27" s="47"/>
      <c r="GPH27" s="47"/>
      <c r="GPI27" s="47"/>
      <c r="GPJ27" s="47"/>
      <c r="GPK27" s="47"/>
      <c r="GPL27" s="47"/>
      <c r="GPM27" s="47"/>
      <c r="GPN27" s="47"/>
      <c r="GPO27" s="47"/>
      <c r="GPP27" s="47"/>
      <c r="GPQ27" s="47"/>
      <c r="GPR27" s="47"/>
      <c r="GPS27" s="47"/>
      <c r="GPT27" s="47"/>
      <c r="GPU27" s="47"/>
      <c r="GPV27" s="47"/>
      <c r="GPW27" s="47"/>
      <c r="GPX27" s="47"/>
      <c r="GPY27" s="47"/>
      <c r="GPZ27" s="47"/>
      <c r="GQA27" s="47"/>
      <c r="GQB27" s="47"/>
      <c r="GQC27" s="47"/>
      <c r="GQD27" s="47"/>
      <c r="GQE27" s="47"/>
      <c r="GQF27" s="47"/>
      <c r="GQG27" s="47"/>
      <c r="GQH27" s="47"/>
      <c r="GQI27" s="47"/>
      <c r="GQJ27" s="47"/>
      <c r="GQK27" s="47"/>
      <c r="GQL27" s="47"/>
      <c r="GQM27" s="47"/>
      <c r="GQN27" s="47"/>
      <c r="GQO27" s="47"/>
      <c r="GQP27" s="47"/>
      <c r="GQQ27" s="47"/>
      <c r="GQR27" s="47"/>
      <c r="GQS27" s="47"/>
      <c r="GQT27" s="47"/>
      <c r="GQU27" s="47"/>
      <c r="GQV27" s="47"/>
      <c r="GQW27" s="47"/>
      <c r="GQX27" s="47"/>
      <c r="GQY27" s="47"/>
      <c r="GQZ27" s="47"/>
      <c r="GRA27" s="47"/>
      <c r="GRB27" s="47"/>
      <c r="GRC27" s="47"/>
      <c r="GRD27" s="47"/>
      <c r="GRE27" s="47"/>
      <c r="GRF27" s="47"/>
      <c r="GRG27" s="47"/>
      <c r="GRH27" s="47"/>
      <c r="GRI27" s="47"/>
      <c r="GRJ27" s="47"/>
      <c r="GRK27" s="47"/>
      <c r="GRL27" s="47"/>
      <c r="GRM27" s="47"/>
      <c r="GRN27" s="47"/>
      <c r="GRO27" s="47"/>
      <c r="GRP27" s="47"/>
      <c r="GRQ27" s="47"/>
      <c r="GRR27" s="47"/>
      <c r="GRS27" s="47"/>
      <c r="GRT27" s="47"/>
      <c r="GRU27" s="47"/>
      <c r="GRV27" s="47"/>
      <c r="GRW27" s="47"/>
      <c r="GRX27" s="47"/>
      <c r="GRY27" s="47"/>
      <c r="GRZ27" s="47"/>
      <c r="GSA27" s="47"/>
      <c r="GSB27" s="47"/>
      <c r="GSC27" s="47"/>
      <c r="GSD27" s="47"/>
      <c r="GSE27" s="47"/>
      <c r="GSF27" s="47"/>
      <c r="GSG27" s="47"/>
      <c r="GSH27" s="47"/>
      <c r="GSI27" s="47"/>
      <c r="GSJ27" s="47"/>
      <c r="GSK27" s="47"/>
      <c r="GSL27" s="47"/>
      <c r="GSM27" s="47"/>
      <c r="GSN27" s="47"/>
      <c r="GSO27" s="47"/>
      <c r="GSP27" s="47"/>
      <c r="GSQ27" s="47"/>
      <c r="GSR27" s="47"/>
      <c r="GSS27" s="47"/>
      <c r="GST27" s="47"/>
      <c r="GSU27" s="47"/>
      <c r="GSV27" s="47"/>
      <c r="GSW27" s="47"/>
      <c r="GSX27" s="47"/>
      <c r="GSY27" s="47"/>
      <c r="GSZ27" s="47"/>
      <c r="GTA27" s="47"/>
      <c r="GTB27" s="47"/>
      <c r="GTC27" s="47"/>
      <c r="GTD27" s="47"/>
      <c r="GTE27" s="47"/>
      <c r="GTF27" s="47"/>
      <c r="GTG27" s="47"/>
      <c r="GTH27" s="47"/>
      <c r="GTI27" s="47"/>
      <c r="GTJ27" s="47"/>
      <c r="GTK27" s="47"/>
      <c r="GTL27" s="47"/>
      <c r="GTM27" s="47"/>
      <c r="GTN27" s="47"/>
      <c r="GTO27" s="47"/>
      <c r="GTP27" s="47"/>
      <c r="GTQ27" s="47"/>
      <c r="GTR27" s="47"/>
      <c r="GTS27" s="47"/>
      <c r="GTT27" s="47"/>
      <c r="GTU27" s="47"/>
      <c r="GTV27" s="47"/>
      <c r="GTW27" s="47"/>
      <c r="GTX27" s="47"/>
      <c r="GTY27" s="47"/>
      <c r="GTZ27" s="47"/>
      <c r="GUA27" s="47"/>
      <c r="GUB27" s="47"/>
      <c r="GUC27" s="47"/>
      <c r="GUD27" s="47"/>
      <c r="GUE27" s="47"/>
      <c r="GUF27" s="47"/>
      <c r="GUG27" s="47"/>
      <c r="GUH27" s="47"/>
      <c r="GUI27" s="47"/>
      <c r="GUJ27" s="47"/>
      <c r="GUK27" s="47"/>
      <c r="GUL27" s="47"/>
      <c r="GUM27" s="47"/>
      <c r="GUN27" s="47"/>
      <c r="GUO27" s="47"/>
      <c r="GUP27" s="47"/>
      <c r="GUQ27" s="47"/>
      <c r="GUR27" s="47"/>
      <c r="GUS27" s="47"/>
      <c r="GUT27" s="47"/>
      <c r="GUU27" s="47"/>
      <c r="GUV27" s="47"/>
      <c r="GUW27" s="47"/>
      <c r="GUX27" s="47"/>
      <c r="GUY27" s="47"/>
      <c r="GUZ27" s="47"/>
      <c r="GVA27" s="47"/>
      <c r="GVB27" s="47"/>
      <c r="GVC27" s="47"/>
      <c r="GVD27" s="47"/>
      <c r="GVE27" s="47"/>
      <c r="GVF27" s="47"/>
      <c r="GVG27" s="47"/>
      <c r="GVH27" s="47"/>
      <c r="GVI27" s="47"/>
      <c r="GVJ27" s="47"/>
      <c r="GVK27" s="47"/>
      <c r="GVL27" s="47"/>
      <c r="GVM27" s="47"/>
      <c r="GVN27" s="47"/>
      <c r="GVO27" s="47"/>
      <c r="GVP27" s="47"/>
      <c r="GVQ27" s="47"/>
      <c r="GVR27" s="47"/>
      <c r="GVS27" s="47"/>
      <c r="GVT27" s="47"/>
      <c r="GVU27" s="47"/>
      <c r="GVV27" s="47"/>
      <c r="GVW27" s="47"/>
      <c r="GVX27" s="47"/>
      <c r="GVY27" s="47"/>
      <c r="GVZ27" s="47"/>
      <c r="GWA27" s="47"/>
      <c r="GWB27" s="47"/>
      <c r="GWC27" s="47"/>
      <c r="GWD27" s="47"/>
      <c r="GWE27" s="47"/>
      <c r="GWF27" s="47"/>
      <c r="GWG27" s="47"/>
      <c r="GWH27" s="47"/>
      <c r="GWI27" s="47"/>
      <c r="GWJ27" s="47"/>
      <c r="GWK27" s="47"/>
      <c r="GWL27" s="47"/>
      <c r="GWM27" s="47"/>
      <c r="GWN27" s="47"/>
      <c r="GWO27" s="47"/>
      <c r="GWP27" s="47"/>
      <c r="GWQ27" s="47"/>
      <c r="GWR27" s="47"/>
      <c r="GWS27" s="47"/>
      <c r="GWT27" s="47"/>
      <c r="GWU27" s="47"/>
      <c r="GWV27" s="47"/>
      <c r="GWW27" s="47"/>
      <c r="GWX27" s="47"/>
      <c r="GWY27" s="47"/>
      <c r="GWZ27" s="47"/>
      <c r="GXA27" s="47"/>
      <c r="GXB27" s="47"/>
      <c r="GXC27" s="47"/>
      <c r="GXD27" s="47"/>
      <c r="GXE27" s="47"/>
      <c r="GXF27" s="47"/>
      <c r="GXG27" s="47"/>
      <c r="GXH27" s="47"/>
      <c r="GXI27" s="47"/>
      <c r="GXJ27" s="47"/>
      <c r="GXK27" s="47"/>
      <c r="GXL27" s="47"/>
      <c r="GXM27" s="47"/>
      <c r="GXN27" s="47"/>
      <c r="GXO27" s="47"/>
      <c r="GXP27" s="47"/>
      <c r="GXQ27" s="47"/>
      <c r="GXR27" s="47"/>
      <c r="GXS27" s="47"/>
      <c r="GXT27" s="47"/>
      <c r="GXU27" s="47"/>
      <c r="GXV27" s="47"/>
      <c r="GXW27" s="47"/>
      <c r="GXX27" s="47"/>
      <c r="GXY27" s="47"/>
      <c r="GXZ27" s="47"/>
      <c r="GYA27" s="47"/>
      <c r="GYB27" s="47"/>
      <c r="GYC27" s="47"/>
      <c r="GYD27" s="47"/>
      <c r="GYE27" s="47"/>
      <c r="GYF27" s="47"/>
      <c r="GYG27" s="47"/>
      <c r="GYH27" s="47"/>
      <c r="GYI27" s="47"/>
      <c r="GYJ27" s="47"/>
      <c r="GYK27" s="47"/>
      <c r="GYL27" s="47"/>
      <c r="GYM27" s="47"/>
      <c r="GYN27" s="47"/>
      <c r="GYO27" s="47"/>
      <c r="GYP27" s="47"/>
      <c r="GYQ27" s="47"/>
      <c r="GYR27" s="47"/>
      <c r="GYS27" s="47"/>
      <c r="GYT27" s="47"/>
      <c r="GYU27" s="47"/>
      <c r="GYV27" s="47"/>
      <c r="GYW27" s="47"/>
      <c r="GYX27" s="47"/>
      <c r="GYY27" s="47"/>
      <c r="GYZ27" s="47"/>
      <c r="GZA27" s="47"/>
      <c r="GZB27" s="47"/>
      <c r="GZC27" s="47"/>
      <c r="GZD27" s="47"/>
      <c r="GZE27" s="47"/>
      <c r="GZF27" s="47"/>
      <c r="GZG27" s="47"/>
      <c r="GZH27" s="47"/>
      <c r="GZI27" s="47"/>
      <c r="GZJ27" s="47"/>
      <c r="GZK27" s="47"/>
      <c r="GZL27" s="47"/>
      <c r="GZM27" s="47"/>
      <c r="GZN27" s="47"/>
      <c r="GZO27" s="47"/>
      <c r="GZP27" s="47"/>
      <c r="GZQ27" s="47"/>
      <c r="GZR27" s="47"/>
      <c r="GZS27" s="47"/>
      <c r="GZT27" s="47"/>
      <c r="GZU27" s="47"/>
      <c r="GZV27" s="47"/>
      <c r="GZW27" s="47"/>
      <c r="GZX27" s="47"/>
      <c r="GZY27" s="47"/>
      <c r="GZZ27" s="47"/>
      <c r="HAA27" s="47"/>
      <c r="HAB27" s="47"/>
      <c r="HAC27" s="47"/>
      <c r="HAD27" s="47"/>
      <c r="HAE27" s="47"/>
      <c r="HAF27" s="47"/>
      <c r="HAG27" s="47"/>
      <c r="HAH27" s="47"/>
      <c r="HAI27" s="47"/>
      <c r="HAJ27" s="47"/>
      <c r="HAK27" s="47"/>
      <c r="HAL27" s="47"/>
      <c r="HAM27" s="47"/>
      <c r="HAN27" s="47"/>
      <c r="HAO27" s="47"/>
      <c r="HAP27" s="47"/>
      <c r="HAQ27" s="47"/>
      <c r="HAR27" s="47"/>
      <c r="HAS27" s="47"/>
      <c r="HAT27" s="47"/>
      <c r="HAU27" s="47"/>
      <c r="HAV27" s="47"/>
      <c r="HAW27" s="47"/>
      <c r="HAX27" s="47"/>
      <c r="HAY27" s="47"/>
      <c r="HAZ27" s="47"/>
      <c r="HBA27" s="47"/>
      <c r="HBB27" s="47"/>
      <c r="HBC27" s="47"/>
      <c r="HBD27" s="47"/>
      <c r="HBE27" s="47"/>
      <c r="HBF27" s="47"/>
      <c r="HBG27" s="47"/>
      <c r="HBH27" s="47"/>
      <c r="HBI27" s="47"/>
      <c r="HBJ27" s="47"/>
      <c r="HBK27" s="47"/>
      <c r="HBL27" s="47"/>
      <c r="HBM27" s="47"/>
      <c r="HBN27" s="47"/>
      <c r="HBO27" s="47"/>
      <c r="HBP27" s="47"/>
      <c r="HBQ27" s="47"/>
      <c r="HBR27" s="47"/>
      <c r="HBS27" s="47"/>
      <c r="HBT27" s="47"/>
      <c r="HBU27" s="47"/>
      <c r="HBV27" s="47"/>
      <c r="HBW27" s="47"/>
      <c r="HBX27" s="47"/>
      <c r="HBY27" s="47"/>
      <c r="HBZ27" s="47"/>
      <c r="HCA27" s="47"/>
      <c r="HCB27" s="47"/>
      <c r="HCC27" s="47"/>
      <c r="HCD27" s="47"/>
      <c r="HCE27" s="47"/>
      <c r="HCF27" s="47"/>
      <c r="HCG27" s="47"/>
      <c r="HCH27" s="47"/>
      <c r="HCI27" s="47"/>
      <c r="HCJ27" s="47"/>
      <c r="HCK27" s="47"/>
      <c r="HCL27" s="47"/>
      <c r="HCM27" s="47"/>
      <c r="HCN27" s="47"/>
      <c r="HCO27" s="47"/>
      <c r="HCP27" s="47"/>
      <c r="HCQ27" s="47"/>
      <c r="HCR27" s="47"/>
      <c r="HCS27" s="47"/>
      <c r="HCT27" s="47"/>
      <c r="HCU27" s="47"/>
      <c r="HCV27" s="47"/>
      <c r="HCW27" s="47"/>
      <c r="HCX27" s="47"/>
      <c r="HCY27" s="47"/>
      <c r="HCZ27" s="47"/>
      <c r="HDA27" s="47"/>
      <c r="HDB27" s="47"/>
      <c r="HDC27" s="47"/>
      <c r="HDD27" s="47"/>
      <c r="HDE27" s="47"/>
      <c r="HDF27" s="47"/>
      <c r="HDG27" s="47"/>
      <c r="HDH27" s="47"/>
      <c r="HDI27" s="47"/>
      <c r="HDJ27" s="47"/>
      <c r="HDK27" s="47"/>
      <c r="HDL27" s="47"/>
      <c r="HDM27" s="47"/>
      <c r="HDN27" s="47"/>
      <c r="HDO27" s="47"/>
      <c r="HDP27" s="47"/>
      <c r="HDQ27" s="47"/>
      <c r="HDR27" s="47"/>
      <c r="HDS27" s="47"/>
      <c r="HDT27" s="47"/>
      <c r="HDU27" s="47"/>
      <c r="HDV27" s="47"/>
      <c r="HDW27" s="47"/>
      <c r="HDX27" s="47"/>
      <c r="HDY27" s="47"/>
      <c r="HDZ27" s="47"/>
      <c r="HEA27" s="47"/>
      <c r="HEB27" s="47"/>
      <c r="HEC27" s="47"/>
      <c r="HED27" s="47"/>
      <c r="HEE27" s="47"/>
      <c r="HEF27" s="47"/>
      <c r="HEG27" s="47"/>
      <c r="HEH27" s="47"/>
      <c r="HEI27" s="47"/>
      <c r="HEJ27" s="47"/>
      <c r="HEK27" s="47"/>
      <c r="HEL27" s="47"/>
      <c r="HEM27" s="47"/>
      <c r="HEN27" s="47"/>
      <c r="HEO27" s="47"/>
      <c r="HEP27" s="47"/>
      <c r="HEQ27" s="47"/>
      <c r="HER27" s="47"/>
      <c r="HES27" s="47"/>
      <c r="HET27" s="47"/>
      <c r="HEU27" s="47"/>
      <c r="HEV27" s="47"/>
      <c r="HEW27" s="47"/>
      <c r="HEX27" s="47"/>
      <c r="HEY27" s="47"/>
      <c r="HEZ27" s="47"/>
      <c r="HFA27" s="47"/>
      <c r="HFB27" s="47"/>
      <c r="HFC27" s="47"/>
      <c r="HFD27" s="47"/>
      <c r="HFE27" s="47"/>
      <c r="HFF27" s="47"/>
      <c r="HFG27" s="47"/>
      <c r="HFH27" s="47"/>
      <c r="HFI27" s="47"/>
      <c r="HFJ27" s="47"/>
      <c r="HFK27" s="47"/>
      <c r="HFL27" s="47"/>
      <c r="HFM27" s="47"/>
      <c r="HFN27" s="47"/>
      <c r="HFO27" s="47"/>
      <c r="HFP27" s="47"/>
      <c r="HFQ27" s="47"/>
      <c r="HFR27" s="47"/>
      <c r="HFS27" s="47"/>
      <c r="HFT27" s="47"/>
      <c r="HFU27" s="47"/>
      <c r="HFV27" s="47"/>
      <c r="HFW27" s="47"/>
      <c r="HFX27" s="47"/>
      <c r="HFY27" s="47"/>
      <c r="HFZ27" s="47"/>
      <c r="HGA27" s="47"/>
      <c r="HGB27" s="47"/>
      <c r="HGC27" s="47"/>
      <c r="HGD27" s="47"/>
      <c r="HGE27" s="47"/>
      <c r="HGF27" s="47"/>
      <c r="HGG27" s="47"/>
      <c r="HGH27" s="47"/>
      <c r="HGI27" s="47"/>
      <c r="HGJ27" s="47"/>
      <c r="HGK27" s="47"/>
      <c r="HGL27" s="47"/>
      <c r="HGM27" s="47"/>
      <c r="HGN27" s="47"/>
      <c r="HGO27" s="47"/>
      <c r="HGP27" s="47"/>
      <c r="HGQ27" s="47"/>
      <c r="HGR27" s="47"/>
      <c r="HGS27" s="47"/>
      <c r="HGT27" s="47"/>
      <c r="HGU27" s="47"/>
      <c r="HGV27" s="47"/>
      <c r="HGW27" s="47"/>
      <c r="HGX27" s="47"/>
      <c r="HGY27" s="47"/>
      <c r="HGZ27" s="47"/>
      <c r="HHA27" s="47"/>
      <c r="HHB27" s="47"/>
      <c r="HHC27" s="47"/>
      <c r="HHD27" s="47"/>
      <c r="HHE27" s="47"/>
      <c r="HHF27" s="47"/>
      <c r="HHG27" s="47"/>
      <c r="HHH27" s="47"/>
      <c r="HHI27" s="47"/>
      <c r="HHJ27" s="47"/>
      <c r="HHK27" s="47"/>
      <c r="HHL27" s="47"/>
      <c r="HHM27" s="47"/>
      <c r="HHN27" s="47"/>
      <c r="HHO27" s="47"/>
      <c r="HHP27" s="47"/>
      <c r="HHQ27" s="47"/>
      <c r="HHR27" s="47"/>
      <c r="HHS27" s="47"/>
      <c r="HHT27" s="47"/>
      <c r="HHU27" s="47"/>
      <c r="HHV27" s="47"/>
      <c r="HHW27" s="47"/>
      <c r="HHX27" s="47"/>
      <c r="HHY27" s="47"/>
      <c r="HHZ27" s="47"/>
      <c r="HIA27" s="47"/>
      <c r="HIB27" s="47"/>
      <c r="HIC27" s="47"/>
      <c r="HID27" s="47"/>
      <c r="HIE27" s="47"/>
      <c r="HIF27" s="47"/>
      <c r="HIG27" s="47"/>
      <c r="HIH27" s="47"/>
      <c r="HII27" s="47"/>
      <c r="HIJ27" s="47"/>
      <c r="HIK27" s="47"/>
      <c r="HIL27" s="47"/>
      <c r="HIM27" s="47"/>
      <c r="HIN27" s="47"/>
      <c r="HIO27" s="47"/>
      <c r="HIP27" s="47"/>
      <c r="HIQ27" s="47"/>
      <c r="HIR27" s="47"/>
      <c r="HIS27" s="47"/>
      <c r="HIT27" s="47"/>
      <c r="HIU27" s="47"/>
      <c r="HIV27" s="47"/>
      <c r="HIW27" s="47"/>
      <c r="HIX27" s="47"/>
      <c r="HIY27" s="47"/>
      <c r="HIZ27" s="47"/>
      <c r="HJA27" s="47"/>
      <c r="HJB27" s="47"/>
      <c r="HJC27" s="47"/>
      <c r="HJD27" s="47"/>
      <c r="HJE27" s="47"/>
      <c r="HJF27" s="47"/>
      <c r="HJG27" s="47"/>
      <c r="HJH27" s="47"/>
      <c r="HJI27" s="47"/>
      <c r="HJJ27" s="47"/>
      <c r="HJK27" s="47"/>
      <c r="HJL27" s="47"/>
      <c r="HJM27" s="47"/>
      <c r="HJN27" s="47"/>
      <c r="HJO27" s="47"/>
      <c r="HJP27" s="47"/>
      <c r="HJQ27" s="47"/>
      <c r="HJR27" s="47"/>
      <c r="HJS27" s="47"/>
      <c r="HJT27" s="47"/>
      <c r="HJU27" s="47"/>
      <c r="HJV27" s="47"/>
      <c r="HJW27" s="47"/>
      <c r="HJX27" s="47"/>
      <c r="HJY27" s="47"/>
      <c r="HJZ27" s="47"/>
      <c r="HKA27" s="47"/>
      <c r="HKB27" s="47"/>
      <c r="HKC27" s="47"/>
      <c r="HKD27" s="47"/>
      <c r="HKE27" s="47"/>
      <c r="HKF27" s="47"/>
      <c r="HKG27" s="47"/>
      <c r="HKH27" s="47"/>
      <c r="HKI27" s="47"/>
      <c r="HKJ27" s="47"/>
      <c r="HKK27" s="47"/>
      <c r="HKL27" s="47"/>
      <c r="HKM27" s="47"/>
      <c r="HKN27" s="47"/>
      <c r="HKO27" s="47"/>
      <c r="HKP27" s="47"/>
      <c r="HKQ27" s="47"/>
      <c r="HKR27" s="47"/>
      <c r="HKS27" s="47"/>
      <c r="HKT27" s="47"/>
      <c r="HKU27" s="47"/>
      <c r="HKV27" s="47"/>
      <c r="HKW27" s="47"/>
      <c r="HKX27" s="47"/>
      <c r="HKY27" s="47"/>
      <c r="HKZ27" s="47"/>
      <c r="HLA27" s="47"/>
      <c r="HLB27" s="47"/>
      <c r="HLC27" s="47"/>
      <c r="HLD27" s="47"/>
      <c r="HLE27" s="47"/>
      <c r="HLF27" s="47"/>
      <c r="HLG27" s="47"/>
      <c r="HLH27" s="47"/>
      <c r="HLI27" s="47"/>
      <c r="HLJ27" s="47"/>
      <c r="HLK27" s="47"/>
      <c r="HLL27" s="47"/>
      <c r="HLM27" s="47"/>
      <c r="HLN27" s="47"/>
      <c r="HLO27" s="47"/>
      <c r="HLP27" s="47"/>
      <c r="HLQ27" s="47"/>
      <c r="HLR27" s="47"/>
      <c r="HLS27" s="47"/>
      <c r="HLT27" s="47"/>
      <c r="HLU27" s="47"/>
      <c r="HLV27" s="47"/>
      <c r="HLW27" s="47"/>
      <c r="HLX27" s="47"/>
      <c r="HLY27" s="47"/>
      <c r="HLZ27" s="47"/>
      <c r="HMA27" s="47"/>
      <c r="HMB27" s="47"/>
      <c r="HMC27" s="47"/>
      <c r="HMD27" s="47"/>
      <c r="HME27" s="47"/>
      <c r="HMF27" s="47"/>
      <c r="HMG27" s="47"/>
      <c r="HMH27" s="47"/>
      <c r="HMI27" s="47"/>
      <c r="HMJ27" s="47"/>
      <c r="HMK27" s="47"/>
      <c r="HML27" s="47"/>
      <c r="HMM27" s="47"/>
      <c r="HMN27" s="47"/>
      <c r="HMO27" s="47"/>
      <c r="HMP27" s="47"/>
      <c r="HMQ27" s="47"/>
      <c r="HMR27" s="47"/>
      <c r="HMS27" s="47"/>
      <c r="HMT27" s="47"/>
      <c r="HMU27" s="47"/>
      <c r="HMV27" s="47"/>
      <c r="HMW27" s="47"/>
      <c r="HMX27" s="47"/>
      <c r="HMY27" s="47"/>
      <c r="HMZ27" s="47"/>
      <c r="HNA27" s="47"/>
      <c r="HNB27" s="47"/>
      <c r="HNC27" s="47"/>
      <c r="HND27" s="47"/>
      <c r="HNE27" s="47"/>
      <c r="HNF27" s="47"/>
      <c r="HNG27" s="47"/>
      <c r="HNH27" s="47"/>
      <c r="HNI27" s="47"/>
      <c r="HNJ27" s="47"/>
      <c r="HNK27" s="47"/>
      <c r="HNL27" s="47"/>
      <c r="HNM27" s="47"/>
      <c r="HNN27" s="47"/>
      <c r="HNO27" s="47"/>
      <c r="HNP27" s="47"/>
      <c r="HNQ27" s="47"/>
      <c r="HNR27" s="47"/>
      <c r="HNS27" s="47"/>
      <c r="HNT27" s="47"/>
      <c r="HNU27" s="47"/>
      <c r="HNV27" s="47"/>
      <c r="HNW27" s="47"/>
      <c r="HNX27" s="47"/>
      <c r="HNY27" s="47"/>
      <c r="HNZ27" s="47"/>
      <c r="HOA27" s="47"/>
      <c r="HOB27" s="47"/>
      <c r="HOC27" s="47"/>
      <c r="HOD27" s="47"/>
      <c r="HOE27" s="47"/>
      <c r="HOF27" s="47"/>
      <c r="HOG27" s="47"/>
      <c r="HOH27" s="47"/>
      <c r="HOI27" s="47"/>
      <c r="HOJ27" s="47"/>
      <c r="HOK27" s="47"/>
      <c r="HOL27" s="47"/>
      <c r="HOM27" s="47"/>
      <c r="HON27" s="47"/>
      <c r="HOO27" s="47"/>
      <c r="HOP27" s="47"/>
      <c r="HOQ27" s="47"/>
      <c r="HOR27" s="47"/>
      <c r="HOS27" s="47"/>
      <c r="HOT27" s="47"/>
      <c r="HOU27" s="47"/>
      <c r="HOV27" s="47"/>
      <c r="HOW27" s="47"/>
      <c r="HOX27" s="47"/>
      <c r="HOY27" s="47"/>
      <c r="HOZ27" s="47"/>
      <c r="HPA27" s="47"/>
      <c r="HPB27" s="47"/>
      <c r="HPC27" s="47"/>
      <c r="HPD27" s="47"/>
      <c r="HPE27" s="47"/>
      <c r="HPF27" s="47"/>
      <c r="HPG27" s="47"/>
      <c r="HPH27" s="47"/>
      <c r="HPI27" s="47"/>
      <c r="HPJ27" s="47"/>
      <c r="HPK27" s="47"/>
      <c r="HPL27" s="47"/>
      <c r="HPM27" s="47"/>
      <c r="HPN27" s="47"/>
      <c r="HPO27" s="47"/>
      <c r="HPP27" s="47"/>
      <c r="HPQ27" s="47"/>
      <c r="HPR27" s="47"/>
      <c r="HPS27" s="47"/>
      <c r="HPT27" s="47"/>
      <c r="HPU27" s="47"/>
      <c r="HPV27" s="47"/>
      <c r="HPW27" s="47"/>
      <c r="HPX27" s="47"/>
      <c r="HPY27" s="47"/>
      <c r="HPZ27" s="47"/>
      <c r="HQA27" s="47"/>
      <c r="HQB27" s="47"/>
      <c r="HQC27" s="47"/>
      <c r="HQD27" s="47"/>
      <c r="HQE27" s="47"/>
      <c r="HQF27" s="47"/>
      <c r="HQG27" s="47"/>
      <c r="HQH27" s="47"/>
      <c r="HQI27" s="47"/>
      <c r="HQJ27" s="47"/>
      <c r="HQK27" s="47"/>
      <c r="HQL27" s="47"/>
      <c r="HQM27" s="47"/>
      <c r="HQN27" s="47"/>
      <c r="HQO27" s="47"/>
      <c r="HQP27" s="47"/>
      <c r="HQQ27" s="47"/>
      <c r="HQR27" s="47"/>
      <c r="HQS27" s="47"/>
      <c r="HQT27" s="47"/>
      <c r="HQU27" s="47"/>
      <c r="HQV27" s="47"/>
      <c r="HQW27" s="47"/>
      <c r="HQX27" s="47"/>
      <c r="HQY27" s="47"/>
      <c r="HQZ27" s="47"/>
      <c r="HRA27" s="47"/>
      <c r="HRB27" s="47"/>
      <c r="HRC27" s="47"/>
      <c r="HRD27" s="47"/>
      <c r="HRE27" s="47"/>
      <c r="HRF27" s="47"/>
      <c r="HRG27" s="47"/>
      <c r="HRH27" s="47"/>
      <c r="HRI27" s="47"/>
      <c r="HRJ27" s="47"/>
      <c r="HRK27" s="47"/>
      <c r="HRL27" s="47"/>
      <c r="HRM27" s="47"/>
      <c r="HRN27" s="47"/>
      <c r="HRO27" s="47"/>
      <c r="HRP27" s="47"/>
      <c r="HRQ27" s="47"/>
      <c r="HRR27" s="47"/>
      <c r="HRS27" s="47"/>
      <c r="HRT27" s="47"/>
      <c r="HRU27" s="47"/>
      <c r="HRV27" s="47"/>
      <c r="HRW27" s="47"/>
      <c r="HRX27" s="47"/>
      <c r="HRY27" s="47"/>
      <c r="HRZ27" s="47"/>
      <c r="HSA27" s="47"/>
      <c r="HSB27" s="47"/>
      <c r="HSC27" s="47"/>
      <c r="HSD27" s="47"/>
      <c r="HSE27" s="47"/>
      <c r="HSF27" s="47"/>
      <c r="HSG27" s="47"/>
      <c r="HSH27" s="47"/>
      <c r="HSI27" s="47"/>
      <c r="HSJ27" s="47"/>
      <c r="HSK27" s="47"/>
      <c r="HSL27" s="47"/>
      <c r="HSM27" s="47"/>
      <c r="HSN27" s="47"/>
      <c r="HSO27" s="47"/>
      <c r="HSP27" s="47"/>
      <c r="HSQ27" s="47"/>
      <c r="HSR27" s="47"/>
      <c r="HSS27" s="47"/>
      <c r="HST27" s="47"/>
      <c r="HSU27" s="47"/>
      <c r="HSV27" s="47"/>
      <c r="HSW27" s="47"/>
      <c r="HSX27" s="47"/>
      <c r="HSY27" s="47"/>
      <c r="HSZ27" s="47"/>
      <c r="HTA27" s="47"/>
      <c r="HTB27" s="47"/>
      <c r="HTC27" s="47"/>
      <c r="HTD27" s="47"/>
      <c r="HTE27" s="47"/>
      <c r="HTF27" s="47"/>
      <c r="HTG27" s="47"/>
      <c r="HTH27" s="47"/>
      <c r="HTI27" s="47"/>
      <c r="HTJ27" s="47"/>
      <c r="HTK27" s="47"/>
      <c r="HTL27" s="47"/>
      <c r="HTM27" s="47"/>
      <c r="HTN27" s="47"/>
      <c r="HTO27" s="47"/>
      <c r="HTP27" s="47"/>
      <c r="HTQ27" s="47"/>
      <c r="HTR27" s="47"/>
      <c r="HTS27" s="47"/>
      <c r="HTT27" s="47"/>
      <c r="HTU27" s="47"/>
      <c r="HTV27" s="47"/>
      <c r="HTW27" s="47"/>
      <c r="HTX27" s="47"/>
      <c r="HTY27" s="47"/>
      <c r="HTZ27" s="47"/>
      <c r="HUA27" s="47"/>
      <c r="HUB27" s="47"/>
      <c r="HUC27" s="47"/>
      <c r="HUD27" s="47"/>
      <c r="HUE27" s="47"/>
      <c r="HUF27" s="47"/>
      <c r="HUG27" s="47"/>
      <c r="HUH27" s="47"/>
      <c r="HUI27" s="47"/>
      <c r="HUJ27" s="47"/>
      <c r="HUK27" s="47"/>
      <c r="HUL27" s="47"/>
      <c r="HUM27" s="47"/>
      <c r="HUN27" s="47"/>
      <c r="HUO27" s="47"/>
      <c r="HUP27" s="47"/>
      <c r="HUQ27" s="47"/>
      <c r="HUR27" s="47"/>
      <c r="HUS27" s="47"/>
      <c r="HUT27" s="47"/>
      <c r="HUU27" s="47"/>
      <c r="HUV27" s="47"/>
      <c r="HUW27" s="47"/>
      <c r="HUX27" s="47"/>
      <c r="HUY27" s="47"/>
      <c r="HUZ27" s="47"/>
      <c r="HVA27" s="47"/>
      <c r="HVB27" s="47"/>
      <c r="HVC27" s="47"/>
      <c r="HVD27" s="47"/>
      <c r="HVE27" s="47"/>
      <c r="HVF27" s="47"/>
      <c r="HVG27" s="47"/>
      <c r="HVH27" s="47"/>
      <c r="HVI27" s="47"/>
      <c r="HVJ27" s="47"/>
      <c r="HVK27" s="47"/>
      <c r="HVL27" s="47"/>
      <c r="HVM27" s="47"/>
      <c r="HVN27" s="47"/>
      <c r="HVO27" s="47"/>
      <c r="HVP27" s="47"/>
      <c r="HVQ27" s="47"/>
      <c r="HVR27" s="47"/>
      <c r="HVS27" s="47"/>
      <c r="HVT27" s="47"/>
      <c r="HVU27" s="47"/>
      <c r="HVV27" s="47"/>
      <c r="HVW27" s="47"/>
      <c r="HVX27" s="47"/>
      <c r="HVY27" s="47"/>
      <c r="HVZ27" s="47"/>
      <c r="HWA27" s="47"/>
      <c r="HWB27" s="47"/>
      <c r="HWC27" s="47"/>
      <c r="HWD27" s="47"/>
      <c r="HWE27" s="47"/>
      <c r="HWF27" s="47"/>
      <c r="HWG27" s="47"/>
      <c r="HWH27" s="47"/>
      <c r="HWI27" s="47"/>
      <c r="HWJ27" s="47"/>
      <c r="HWK27" s="47"/>
      <c r="HWL27" s="47"/>
      <c r="HWM27" s="47"/>
      <c r="HWN27" s="47"/>
      <c r="HWO27" s="47"/>
      <c r="HWP27" s="47"/>
      <c r="HWQ27" s="47"/>
      <c r="HWR27" s="47"/>
      <c r="HWS27" s="47"/>
      <c r="HWT27" s="47"/>
      <c r="HWU27" s="47"/>
      <c r="HWV27" s="47"/>
      <c r="HWW27" s="47"/>
      <c r="HWX27" s="47"/>
      <c r="HWY27" s="47"/>
      <c r="HWZ27" s="47"/>
      <c r="HXA27" s="47"/>
      <c r="HXB27" s="47"/>
      <c r="HXC27" s="47"/>
      <c r="HXD27" s="47"/>
      <c r="HXE27" s="47"/>
      <c r="HXF27" s="47"/>
      <c r="HXG27" s="47"/>
      <c r="HXH27" s="47"/>
      <c r="HXI27" s="47"/>
      <c r="HXJ27" s="47"/>
      <c r="HXK27" s="47"/>
      <c r="HXL27" s="47"/>
      <c r="HXM27" s="47"/>
      <c r="HXN27" s="47"/>
      <c r="HXO27" s="47"/>
      <c r="HXP27" s="47"/>
      <c r="HXQ27" s="47"/>
      <c r="HXR27" s="47"/>
      <c r="HXS27" s="47"/>
      <c r="HXT27" s="47"/>
      <c r="HXU27" s="47"/>
      <c r="HXV27" s="47"/>
      <c r="HXW27" s="47"/>
      <c r="HXX27" s="47"/>
      <c r="HXY27" s="47"/>
      <c r="HXZ27" s="47"/>
      <c r="HYA27" s="47"/>
      <c r="HYB27" s="47"/>
      <c r="HYC27" s="47"/>
      <c r="HYD27" s="47"/>
      <c r="HYE27" s="47"/>
      <c r="HYF27" s="47"/>
      <c r="HYG27" s="47"/>
      <c r="HYH27" s="47"/>
      <c r="HYI27" s="47"/>
      <c r="HYJ27" s="47"/>
      <c r="HYK27" s="47"/>
      <c r="HYL27" s="47"/>
      <c r="HYM27" s="47"/>
      <c r="HYN27" s="47"/>
      <c r="HYO27" s="47"/>
      <c r="HYP27" s="47"/>
      <c r="HYQ27" s="47"/>
      <c r="HYR27" s="47"/>
      <c r="HYS27" s="47"/>
      <c r="HYT27" s="47"/>
      <c r="HYU27" s="47"/>
      <c r="HYV27" s="47"/>
      <c r="HYW27" s="47"/>
      <c r="HYX27" s="47"/>
      <c r="HYY27" s="47"/>
      <c r="HYZ27" s="47"/>
      <c r="HZA27" s="47"/>
      <c r="HZB27" s="47"/>
      <c r="HZC27" s="47"/>
      <c r="HZD27" s="47"/>
      <c r="HZE27" s="47"/>
      <c r="HZF27" s="47"/>
      <c r="HZG27" s="47"/>
      <c r="HZH27" s="47"/>
      <c r="HZI27" s="47"/>
      <c r="HZJ27" s="47"/>
      <c r="HZK27" s="47"/>
      <c r="HZL27" s="47"/>
      <c r="HZM27" s="47"/>
      <c r="HZN27" s="47"/>
      <c r="HZO27" s="47"/>
      <c r="HZP27" s="47"/>
      <c r="HZQ27" s="47"/>
      <c r="HZR27" s="47"/>
      <c r="HZS27" s="47"/>
      <c r="HZT27" s="47"/>
      <c r="HZU27" s="47"/>
      <c r="HZV27" s="47"/>
      <c r="HZW27" s="47"/>
      <c r="HZX27" s="47"/>
      <c r="HZY27" s="47"/>
      <c r="HZZ27" s="47"/>
      <c r="IAA27" s="47"/>
      <c r="IAB27" s="47"/>
      <c r="IAC27" s="47"/>
      <c r="IAD27" s="47"/>
      <c r="IAE27" s="47"/>
      <c r="IAF27" s="47"/>
      <c r="IAG27" s="47"/>
      <c r="IAH27" s="47"/>
      <c r="IAI27" s="47"/>
      <c r="IAJ27" s="47"/>
      <c r="IAK27" s="47"/>
      <c r="IAL27" s="47"/>
      <c r="IAM27" s="47"/>
      <c r="IAN27" s="47"/>
      <c r="IAO27" s="47"/>
      <c r="IAP27" s="47"/>
      <c r="IAQ27" s="47"/>
      <c r="IAR27" s="47"/>
      <c r="IAS27" s="47"/>
      <c r="IAT27" s="47"/>
      <c r="IAU27" s="47"/>
      <c r="IAV27" s="47"/>
      <c r="IAW27" s="47"/>
      <c r="IAX27" s="47"/>
      <c r="IAY27" s="47"/>
      <c r="IAZ27" s="47"/>
      <c r="IBA27" s="47"/>
      <c r="IBB27" s="47"/>
      <c r="IBC27" s="47"/>
      <c r="IBD27" s="47"/>
      <c r="IBE27" s="47"/>
      <c r="IBF27" s="47"/>
      <c r="IBG27" s="47"/>
      <c r="IBH27" s="47"/>
      <c r="IBI27" s="47"/>
      <c r="IBJ27" s="47"/>
      <c r="IBK27" s="47"/>
      <c r="IBL27" s="47"/>
      <c r="IBM27" s="47"/>
      <c r="IBN27" s="47"/>
      <c r="IBO27" s="47"/>
      <c r="IBP27" s="47"/>
      <c r="IBQ27" s="47"/>
      <c r="IBR27" s="47"/>
      <c r="IBS27" s="47"/>
      <c r="IBT27" s="47"/>
      <c r="IBU27" s="47"/>
      <c r="IBV27" s="47"/>
      <c r="IBW27" s="47"/>
      <c r="IBX27" s="47"/>
      <c r="IBY27" s="47"/>
      <c r="IBZ27" s="47"/>
      <c r="ICA27" s="47"/>
      <c r="ICB27" s="47"/>
      <c r="ICC27" s="47"/>
      <c r="ICD27" s="47"/>
      <c r="ICE27" s="47"/>
      <c r="ICF27" s="47"/>
      <c r="ICG27" s="47"/>
      <c r="ICH27" s="47"/>
      <c r="ICI27" s="47"/>
      <c r="ICJ27" s="47"/>
      <c r="ICK27" s="47"/>
      <c r="ICL27" s="47"/>
      <c r="ICM27" s="47"/>
      <c r="ICN27" s="47"/>
      <c r="ICO27" s="47"/>
      <c r="ICP27" s="47"/>
      <c r="ICQ27" s="47"/>
      <c r="ICR27" s="47"/>
      <c r="ICS27" s="47"/>
      <c r="ICT27" s="47"/>
      <c r="ICU27" s="47"/>
      <c r="ICV27" s="47"/>
      <c r="ICW27" s="47"/>
      <c r="ICX27" s="47"/>
      <c r="ICY27" s="47"/>
      <c r="ICZ27" s="47"/>
      <c r="IDA27" s="47"/>
      <c r="IDB27" s="47"/>
      <c r="IDC27" s="47"/>
      <c r="IDD27" s="47"/>
      <c r="IDE27" s="47"/>
      <c r="IDF27" s="47"/>
      <c r="IDG27" s="47"/>
      <c r="IDH27" s="47"/>
      <c r="IDI27" s="47"/>
      <c r="IDJ27" s="47"/>
      <c r="IDK27" s="47"/>
      <c r="IDL27" s="47"/>
      <c r="IDM27" s="47"/>
      <c r="IDN27" s="47"/>
      <c r="IDO27" s="47"/>
      <c r="IDP27" s="47"/>
      <c r="IDQ27" s="47"/>
      <c r="IDR27" s="47"/>
      <c r="IDS27" s="47"/>
      <c r="IDT27" s="47"/>
      <c r="IDU27" s="47"/>
      <c r="IDV27" s="47"/>
      <c r="IDW27" s="47"/>
      <c r="IDX27" s="47"/>
      <c r="IDY27" s="47"/>
      <c r="IDZ27" s="47"/>
      <c r="IEA27" s="47"/>
      <c r="IEB27" s="47"/>
      <c r="IEC27" s="47"/>
      <c r="IED27" s="47"/>
      <c r="IEE27" s="47"/>
      <c r="IEF27" s="47"/>
      <c r="IEG27" s="47"/>
      <c r="IEH27" s="47"/>
      <c r="IEI27" s="47"/>
      <c r="IEJ27" s="47"/>
      <c r="IEK27" s="47"/>
      <c r="IEL27" s="47"/>
      <c r="IEM27" s="47"/>
      <c r="IEN27" s="47"/>
      <c r="IEO27" s="47"/>
      <c r="IEP27" s="47"/>
      <c r="IEQ27" s="47"/>
      <c r="IER27" s="47"/>
      <c r="IES27" s="47"/>
      <c r="IET27" s="47"/>
      <c r="IEU27" s="47"/>
      <c r="IEV27" s="47"/>
      <c r="IEW27" s="47"/>
      <c r="IEX27" s="47"/>
      <c r="IEY27" s="47"/>
      <c r="IEZ27" s="47"/>
      <c r="IFA27" s="47"/>
      <c r="IFB27" s="47"/>
      <c r="IFC27" s="47"/>
      <c r="IFD27" s="47"/>
      <c r="IFE27" s="47"/>
      <c r="IFF27" s="47"/>
      <c r="IFG27" s="47"/>
      <c r="IFH27" s="47"/>
      <c r="IFI27" s="47"/>
      <c r="IFJ27" s="47"/>
      <c r="IFK27" s="47"/>
      <c r="IFL27" s="47"/>
      <c r="IFM27" s="47"/>
      <c r="IFN27" s="47"/>
      <c r="IFO27" s="47"/>
      <c r="IFP27" s="47"/>
      <c r="IFQ27" s="47"/>
      <c r="IFR27" s="47"/>
      <c r="IFS27" s="47"/>
      <c r="IFT27" s="47"/>
      <c r="IFU27" s="47"/>
      <c r="IFV27" s="47"/>
      <c r="IFW27" s="47"/>
      <c r="IFX27" s="47"/>
      <c r="IFY27" s="47"/>
      <c r="IFZ27" s="47"/>
      <c r="IGA27" s="47"/>
      <c r="IGB27" s="47"/>
      <c r="IGC27" s="47"/>
      <c r="IGD27" s="47"/>
      <c r="IGE27" s="47"/>
      <c r="IGF27" s="47"/>
      <c r="IGG27" s="47"/>
      <c r="IGH27" s="47"/>
      <c r="IGI27" s="47"/>
      <c r="IGJ27" s="47"/>
      <c r="IGK27" s="47"/>
      <c r="IGL27" s="47"/>
      <c r="IGM27" s="47"/>
      <c r="IGN27" s="47"/>
      <c r="IGO27" s="47"/>
      <c r="IGP27" s="47"/>
      <c r="IGQ27" s="47"/>
      <c r="IGR27" s="47"/>
      <c r="IGS27" s="47"/>
      <c r="IGT27" s="47"/>
      <c r="IGU27" s="47"/>
      <c r="IGV27" s="47"/>
      <c r="IGW27" s="47"/>
      <c r="IGX27" s="47"/>
      <c r="IGY27" s="47"/>
      <c r="IGZ27" s="47"/>
      <c r="IHA27" s="47"/>
      <c r="IHB27" s="47"/>
      <c r="IHC27" s="47"/>
      <c r="IHD27" s="47"/>
      <c r="IHE27" s="47"/>
      <c r="IHF27" s="47"/>
      <c r="IHG27" s="47"/>
      <c r="IHH27" s="47"/>
      <c r="IHI27" s="47"/>
      <c r="IHJ27" s="47"/>
      <c r="IHK27" s="47"/>
      <c r="IHL27" s="47"/>
      <c r="IHM27" s="47"/>
      <c r="IHN27" s="47"/>
      <c r="IHO27" s="47"/>
      <c r="IHP27" s="47"/>
      <c r="IHQ27" s="47"/>
      <c r="IHR27" s="47"/>
      <c r="IHS27" s="47"/>
      <c r="IHT27" s="47"/>
      <c r="IHU27" s="47"/>
      <c r="IHV27" s="47"/>
      <c r="IHW27" s="47"/>
      <c r="IHX27" s="47"/>
      <c r="IHY27" s="47"/>
      <c r="IHZ27" s="47"/>
      <c r="IIA27" s="47"/>
      <c r="IIB27" s="47"/>
      <c r="IIC27" s="47"/>
      <c r="IID27" s="47"/>
      <c r="IIE27" s="47"/>
      <c r="IIF27" s="47"/>
      <c r="IIG27" s="47"/>
      <c r="IIH27" s="47"/>
      <c r="III27" s="47"/>
      <c r="IIJ27" s="47"/>
      <c r="IIK27" s="47"/>
      <c r="IIL27" s="47"/>
      <c r="IIM27" s="47"/>
      <c r="IIN27" s="47"/>
      <c r="IIO27" s="47"/>
      <c r="IIP27" s="47"/>
      <c r="IIQ27" s="47"/>
      <c r="IIR27" s="47"/>
      <c r="IIS27" s="47"/>
      <c r="IIT27" s="47"/>
      <c r="IIU27" s="47"/>
      <c r="IIV27" s="47"/>
      <c r="IIW27" s="47"/>
      <c r="IIX27" s="47"/>
      <c r="IIY27" s="47"/>
      <c r="IIZ27" s="47"/>
      <c r="IJA27" s="47"/>
      <c r="IJB27" s="47"/>
      <c r="IJC27" s="47"/>
      <c r="IJD27" s="47"/>
      <c r="IJE27" s="47"/>
      <c r="IJF27" s="47"/>
      <c r="IJG27" s="47"/>
      <c r="IJH27" s="47"/>
      <c r="IJI27" s="47"/>
      <c r="IJJ27" s="47"/>
      <c r="IJK27" s="47"/>
      <c r="IJL27" s="47"/>
      <c r="IJM27" s="47"/>
      <c r="IJN27" s="47"/>
      <c r="IJO27" s="47"/>
      <c r="IJP27" s="47"/>
      <c r="IJQ27" s="47"/>
      <c r="IJR27" s="47"/>
      <c r="IJS27" s="47"/>
      <c r="IJT27" s="47"/>
      <c r="IJU27" s="47"/>
      <c r="IJV27" s="47"/>
      <c r="IJW27" s="47"/>
      <c r="IJX27" s="47"/>
      <c r="IJY27" s="47"/>
      <c r="IJZ27" s="47"/>
      <c r="IKA27" s="47"/>
      <c r="IKB27" s="47"/>
      <c r="IKC27" s="47"/>
      <c r="IKD27" s="47"/>
      <c r="IKE27" s="47"/>
      <c r="IKF27" s="47"/>
      <c r="IKG27" s="47"/>
      <c r="IKH27" s="47"/>
      <c r="IKI27" s="47"/>
      <c r="IKJ27" s="47"/>
      <c r="IKK27" s="47"/>
      <c r="IKL27" s="47"/>
      <c r="IKM27" s="47"/>
      <c r="IKN27" s="47"/>
      <c r="IKO27" s="47"/>
      <c r="IKP27" s="47"/>
      <c r="IKQ27" s="47"/>
      <c r="IKR27" s="47"/>
      <c r="IKS27" s="47"/>
      <c r="IKT27" s="47"/>
      <c r="IKU27" s="47"/>
      <c r="IKV27" s="47"/>
      <c r="IKW27" s="47"/>
      <c r="IKX27" s="47"/>
      <c r="IKY27" s="47"/>
      <c r="IKZ27" s="47"/>
      <c r="ILA27" s="47"/>
      <c r="ILB27" s="47"/>
      <c r="ILC27" s="47"/>
      <c r="ILD27" s="47"/>
      <c r="ILE27" s="47"/>
      <c r="ILF27" s="47"/>
      <c r="ILG27" s="47"/>
      <c r="ILH27" s="47"/>
      <c r="ILI27" s="47"/>
      <c r="ILJ27" s="47"/>
      <c r="ILK27" s="47"/>
      <c r="ILL27" s="47"/>
      <c r="ILM27" s="47"/>
      <c r="ILN27" s="47"/>
      <c r="ILO27" s="47"/>
      <c r="ILP27" s="47"/>
      <c r="ILQ27" s="47"/>
      <c r="ILR27" s="47"/>
      <c r="ILS27" s="47"/>
      <c r="ILT27" s="47"/>
      <c r="ILU27" s="47"/>
      <c r="ILV27" s="47"/>
      <c r="ILW27" s="47"/>
      <c r="ILX27" s="47"/>
      <c r="ILY27" s="47"/>
      <c r="ILZ27" s="47"/>
      <c r="IMA27" s="47"/>
      <c r="IMB27" s="47"/>
      <c r="IMC27" s="47"/>
      <c r="IMD27" s="47"/>
      <c r="IME27" s="47"/>
      <c r="IMF27" s="47"/>
      <c r="IMG27" s="47"/>
      <c r="IMH27" s="47"/>
      <c r="IMI27" s="47"/>
      <c r="IMJ27" s="47"/>
      <c r="IMK27" s="47"/>
      <c r="IML27" s="47"/>
      <c r="IMM27" s="47"/>
      <c r="IMN27" s="47"/>
      <c r="IMO27" s="47"/>
      <c r="IMP27" s="47"/>
      <c r="IMQ27" s="47"/>
      <c r="IMR27" s="47"/>
      <c r="IMS27" s="47"/>
      <c r="IMT27" s="47"/>
      <c r="IMU27" s="47"/>
      <c r="IMV27" s="47"/>
      <c r="IMW27" s="47"/>
      <c r="IMX27" s="47"/>
      <c r="IMY27" s="47"/>
      <c r="IMZ27" s="47"/>
      <c r="INA27" s="47"/>
      <c r="INB27" s="47"/>
      <c r="INC27" s="47"/>
      <c r="IND27" s="47"/>
      <c r="INE27" s="47"/>
      <c r="INF27" s="47"/>
      <c r="ING27" s="47"/>
      <c r="INH27" s="47"/>
      <c r="INI27" s="47"/>
      <c r="INJ27" s="47"/>
      <c r="INK27" s="47"/>
      <c r="INL27" s="47"/>
      <c r="INM27" s="47"/>
      <c r="INN27" s="47"/>
      <c r="INO27" s="47"/>
      <c r="INP27" s="47"/>
      <c r="INQ27" s="47"/>
      <c r="INR27" s="47"/>
      <c r="INS27" s="47"/>
      <c r="INT27" s="47"/>
      <c r="INU27" s="47"/>
      <c r="INV27" s="47"/>
      <c r="INW27" s="47"/>
      <c r="INX27" s="47"/>
      <c r="INY27" s="47"/>
      <c r="INZ27" s="47"/>
      <c r="IOA27" s="47"/>
      <c r="IOB27" s="47"/>
      <c r="IOC27" s="47"/>
      <c r="IOD27" s="47"/>
      <c r="IOE27" s="47"/>
      <c r="IOF27" s="47"/>
      <c r="IOG27" s="47"/>
      <c r="IOH27" s="47"/>
      <c r="IOI27" s="47"/>
      <c r="IOJ27" s="47"/>
      <c r="IOK27" s="47"/>
      <c r="IOL27" s="47"/>
      <c r="IOM27" s="47"/>
      <c r="ION27" s="47"/>
      <c r="IOO27" s="47"/>
      <c r="IOP27" s="47"/>
      <c r="IOQ27" s="47"/>
      <c r="IOR27" s="47"/>
      <c r="IOS27" s="47"/>
      <c r="IOT27" s="47"/>
      <c r="IOU27" s="47"/>
      <c r="IOV27" s="47"/>
      <c r="IOW27" s="47"/>
      <c r="IOX27" s="47"/>
      <c r="IOY27" s="47"/>
      <c r="IOZ27" s="47"/>
      <c r="IPA27" s="47"/>
      <c r="IPB27" s="47"/>
      <c r="IPC27" s="47"/>
      <c r="IPD27" s="47"/>
      <c r="IPE27" s="47"/>
      <c r="IPF27" s="47"/>
      <c r="IPG27" s="47"/>
      <c r="IPH27" s="47"/>
      <c r="IPI27" s="47"/>
      <c r="IPJ27" s="47"/>
      <c r="IPK27" s="47"/>
      <c r="IPL27" s="47"/>
      <c r="IPM27" s="47"/>
      <c r="IPN27" s="47"/>
      <c r="IPO27" s="47"/>
      <c r="IPP27" s="47"/>
      <c r="IPQ27" s="47"/>
      <c r="IPR27" s="47"/>
      <c r="IPS27" s="47"/>
      <c r="IPT27" s="47"/>
      <c r="IPU27" s="47"/>
      <c r="IPV27" s="47"/>
      <c r="IPW27" s="47"/>
      <c r="IPX27" s="47"/>
      <c r="IPY27" s="47"/>
      <c r="IPZ27" s="47"/>
      <c r="IQA27" s="47"/>
      <c r="IQB27" s="47"/>
      <c r="IQC27" s="47"/>
      <c r="IQD27" s="47"/>
      <c r="IQE27" s="47"/>
      <c r="IQF27" s="47"/>
      <c r="IQG27" s="47"/>
      <c r="IQH27" s="47"/>
      <c r="IQI27" s="47"/>
      <c r="IQJ27" s="47"/>
      <c r="IQK27" s="47"/>
      <c r="IQL27" s="47"/>
      <c r="IQM27" s="47"/>
      <c r="IQN27" s="47"/>
      <c r="IQO27" s="47"/>
      <c r="IQP27" s="47"/>
      <c r="IQQ27" s="47"/>
      <c r="IQR27" s="47"/>
      <c r="IQS27" s="47"/>
      <c r="IQT27" s="47"/>
      <c r="IQU27" s="47"/>
      <c r="IQV27" s="47"/>
      <c r="IQW27" s="47"/>
      <c r="IQX27" s="47"/>
      <c r="IQY27" s="47"/>
      <c r="IQZ27" s="47"/>
      <c r="IRA27" s="47"/>
      <c r="IRB27" s="47"/>
      <c r="IRC27" s="47"/>
      <c r="IRD27" s="47"/>
      <c r="IRE27" s="47"/>
      <c r="IRF27" s="47"/>
      <c r="IRG27" s="47"/>
      <c r="IRH27" s="47"/>
      <c r="IRI27" s="47"/>
      <c r="IRJ27" s="47"/>
      <c r="IRK27" s="47"/>
      <c r="IRL27" s="47"/>
      <c r="IRM27" s="47"/>
      <c r="IRN27" s="47"/>
      <c r="IRO27" s="47"/>
      <c r="IRP27" s="47"/>
      <c r="IRQ27" s="47"/>
      <c r="IRR27" s="47"/>
      <c r="IRS27" s="47"/>
      <c r="IRT27" s="47"/>
      <c r="IRU27" s="47"/>
      <c r="IRV27" s="47"/>
      <c r="IRW27" s="47"/>
      <c r="IRX27" s="47"/>
      <c r="IRY27" s="47"/>
      <c r="IRZ27" s="47"/>
      <c r="ISA27" s="47"/>
      <c r="ISB27" s="47"/>
      <c r="ISC27" s="47"/>
      <c r="ISD27" s="47"/>
      <c r="ISE27" s="47"/>
      <c r="ISF27" s="47"/>
      <c r="ISG27" s="47"/>
      <c r="ISH27" s="47"/>
      <c r="ISI27" s="47"/>
      <c r="ISJ27" s="47"/>
      <c r="ISK27" s="47"/>
      <c r="ISL27" s="47"/>
      <c r="ISM27" s="47"/>
      <c r="ISN27" s="47"/>
      <c r="ISO27" s="47"/>
      <c r="ISP27" s="47"/>
      <c r="ISQ27" s="47"/>
      <c r="ISR27" s="47"/>
      <c r="ISS27" s="47"/>
      <c r="IST27" s="47"/>
      <c r="ISU27" s="47"/>
      <c r="ISV27" s="47"/>
      <c r="ISW27" s="47"/>
      <c r="ISX27" s="47"/>
      <c r="ISY27" s="47"/>
      <c r="ISZ27" s="47"/>
      <c r="ITA27" s="47"/>
      <c r="ITB27" s="47"/>
      <c r="ITC27" s="47"/>
      <c r="ITD27" s="47"/>
      <c r="ITE27" s="47"/>
      <c r="ITF27" s="47"/>
      <c r="ITG27" s="47"/>
      <c r="ITH27" s="47"/>
      <c r="ITI27" s="47"/>
      <c r="ITJ27" s="47"/>
      <c r="ITK27" s="47"/>
      <c r="ITL27" s="47"/>
      <c r="ITM27" s="47"/>
      <c r="ITN27" s="47"/>
      <c r="ITO27" s="47"/>
      <c r="ITP27" s="47"/>
      <c r="ITQ27" s="47"/>
      <c r="ITR27" s="47"/>
      <c r="ITS27" s="47"/>
      <c r="ITT27" s="47"/>
      <c r="ITU27" s="47"/>
      <c r="ITV27" s="47"/>
      <c r="ITW27" s="47"/>
      <c r="ITX27" s="47"/>
      <c r="ITY27" s="47"/>
      <c r="ITZ27" s="47"/>
      <c r="IUA27" s="47"/>
      <c r="IUB27" s="47"/>
      <c r="IUC27" s="47"/>
      <c r="IUD27" s="47"/>
      <c r="IUE27" s="47"/>
      <c r="IUF27" s="47"/>
      <c r="IUG27" s="47"/>
      <c r="IUH27" s="47"/>
      <c r="IUI27" s="47"/>
      <c r="IUJ27" s="47"/>
      <c r="IUK27" s="47"/>
      <c r="IUL27" s="47"/>
      <c r="IUM27" s="47"/>
      <c r="IUN27" s="47"/>
      <c r="IUO27" s="47"/>
      <c r="IUP27" s="47"/>
      <c r="IUQ27" s="47"/>
      <c r="IUR27" s="47"/>
      <c r="IUS27" s="47"/>
      <c r="IUT27" s="47"/>
      <c r="IUU27" s="47"/>
      <c r="IUV27" s="47"/>
      <c r="IUW27" s="47"/>
      <c r="IUX27" s="47"/>
      <c r="IUY27" s="47"/>
      <c r="IUZ27" s="47"/>
      <c r="IVA27" s="47"/>
      <c r="IVB27" s="47"/>
      <c r="IVC27" s="47"/>
      <c r="IVD27" s="47"/>
      <c r="IVE27" s="47"/>
      <c r="IVF27" s="47"/>
      <c r="IVG27" s="47"/>
      <c r="IVH27" s="47"/>
      <c r="IVI27" s="47"/>
      <c r="IVJ27" s="47"/>
      <c r="IVK27" s="47"/>
      <c r="IVL27" s="47"/>
      <c r="IVM27" s="47"/>
      <c r="IVN27" s="47"/>
      <c r="IVO27" s="47"/>
      <c r="IVP27" s="47"/>
      <c r="IVQ27" s="47"/>
      <c r="IVR27" s="47"/>
      <c r="IVS27" s="47"/>
      <c r="IVT27" s="47"/>
      <c r="IVU27" s="47"/>
      <c r="IVV27" s="47"/>
      <c r="IVW27" s="47"/>
      <c r="IVX27" s="47"/>
      <c r="IVY27" s="47"/>
      <c r="IVZ27" s="47"/>
      <c r="IWA27" s="47"/>
      <c r="IWB27" s="47"/>
      <c r="IWC27" s="47"/>
      <c r="IWD27" s="47"/>
      <c r="IWE27" s="47"/>
      <c r="IWF27" s="47"/>
      <c r="IWG27" s="47"/>
      <c r="IWH27" s="47"/>
      <c r="IWI27" s="47"/>
      <c r="IWJ27" s="47"/>
      <c r="IWK27" s="47"/>
      <c r="IWL27" s="47"/>
      <c r="IWM27" s="47"/>
      <c r="IWN27" s="47"/>
      <c r="IWO27" s="47"/>
      <c r="IWP27" s="47"/>
      <c r="IWQ27" s="47"/>
      <c r="IWR27" s="47"/>
      <c r="IWS27" s="47"/>
      <c r="IWT27" s="47"/>
      <c r="IWU27" s="47"/>
      <c r="IWV27" s="47"/>
      <c r="IWW27" s="47"/>
      <c r="IWX27" s="47"/>
      <c r="IWY27" s="47"/>
      <c r="IWZ27" s="47"/>
      <c r="IXA27" s="47"/>
      <c r="IXB27" s="47"/>
      <c r="IXC27" s="47"/>
      <c r="IXD27" s="47"/>
      <c r="IXE27" s="47"/>
      <c r="IXF27" s="47"/>
      <c r="IXG27" s="47"/>
      <c r="IXH27" s="47"/>
      <c r="IXI27" s="47"/>
      <c r="IXJ27" s="47"/>
      <c r="IXK27" s="47"/>
      <c r="IXL27" s="47"/>
      <c r="IXM27" s="47"/>
      <c r="IXN27" s="47"/>
      <c r="IXO27" s="47"/>
      <c r="IXP27" s="47"/>
      <c r="IXQ27" s="47"/>
      <c r="IXR27" s="47"/>
      <c r="IXS27" s="47"/>
      <c r="IXT27" s="47"/>
      <c r="IXU27" s="47"/>
      <c r="IXV27" s="47"/>
      <c r="IXW27" s="47"/>
      <c r="IXX27" s="47"/>
      <c r="IXY27" s="47"/>
      <c r="IXZ27" s="47"/>
      <c r="IYA27" s="47"/>
      <c r="IYB27" s="47"/>
      <c r="IYC27" s="47"/>
      <c r="IYD27" s="47"/>
      <c r="IYE27" s="47"/>
      <c r="IYF27" s="47"/>
      <c r="IYG27" s="47"/>
      <c r="IYH27" s="47"/>
      <c r="IYI27" s="47"/>
      <c r="IYJ27" s="47"/>
      <c r="IYK27" s="47"/>
      <c r="IYL27" s="47"/>
      <c r="IYM27" s="47"/>
      <c r="IYN27" s="47"/>
      <c r="IYO27" s="47"/>
      <c r="IYP27" s="47"/>
      <c r="IYQ27" s="47"/>
      <c r="IYR27" s="47"/>
      <c r="IYS27" s="47"/>
      <c r="IYT27" s="47"/>
      <c r="IYU27" s="47"/>
      <c r="IYV27" s="47"/>
      <c r="IYW27" s="47"/>
      <c r="IYX27" s="47"/>
      <c r="IYY27" s="47"/>
      <c r="IYZ27" s="47"/>
      <c r="IZA27" s="47"/>
      <c r="IZB27" s="47"/>
      <c r="IZC27" s="47"/>
      <c r="IZD27" s="47"/>
      <c r="IZE27" s="47"/>
      <c r="IZF27" s="47"/>
      <c r="IZG27" s="47"/>
      <c r="IZH27" s="47"/>
      <c r="IZI27" s="47"/>
      <c r="IZJ27" s="47"/>
      <c r="IZK27" s="47"/>
      <c r="IZL27" s="47"/>
      <c r="IZM27" s="47"/>
      <c r="IZN27" s="47"/>
      <c r="IZO27" s="47"/>
      <c r="IZP27" s="47"/>
      <c r="IZQ27" s="47"/>
      <c r="IZR27" s="47"/>
      <c r="IZS27" s="47"/>
      <c r="IZT27" s="47"/>
      <c r="IZU27" s="47"/>
      <c r="IZV27" s="47"/>
      <c r="IZW27" s="47"/>
      <c r="IZX27" s="47"/>
      <c r="IZY27" s="47"/>
      <c r="IZZ27" s="47"/>
      <c r="JAA27" s="47"/>
      <c r="JAB27" s="47"/>
      <c r="JAC27" s="47"/>
      <c r="JAD27" s="47"/>
      <c r="JAE27" s="47"/>
      <c r="JAF27" s="47"/>
      <c r="JAG27" s="47"/>
      <c r="JAH27" s="47"/>
      <c r="JAI27" s="47"/>
      <c r="JAJ27" s="47"/>
      <c r="JAK27" s="47"/>
      <c r="JAL27" s="47"/>
      <c r="JAM27" s="47"/>
      <c r="JAN27" s="47"/>
      <c r="JAO27" s="47"/>
      <c r="JAP27" s="47"/>
      <c r="JAQ27" s="47"/>
      <c r="JAR27" s="47"/>
      <c r="JAS27" s="47"/>
      <c r="JAT27" s="47"/>
      <c r="JAU27" s="47"/>
      <c r="JAV27" s="47"/>
      <c r="JAW27" s="47"/>
      <c r="JAX27" s="47"/>
      <c r="JAY27" s="47"/>
      <c r="JAZ27" s="47"/>
      <c r="JBA27" s="47"/>
      <c r="JBB27" s="47"/>
      <c r="JBC27" s="47"/>
      <c r="JBD27" s="47"/>
      <c r="JBE27" s="47"/>
      <c r="JBF27" s="47"/>
      <c r="JBG27" s="47"/>
      <c r="JBH27" s="47"/>
      <c r="JBI27" s="47"/>
      <c r="JBJ27" s="47"/>
      <c r="JBK27" s="47"/>
      <c r="JBL27" s="47"/>
      <c r="JBM27" s="47"/>
      <c r="JBN27" s="47"/>
      <c r="JBO27" s="47"/>
      <c r="JBP27" s="47"/>
      <c r="JBQ27" s="47"/>
      <c r="JBR27" s="47"/>
      <c r="JBS27" s="47"/>
      <c r="JBT27" s="47"/>
      <c r="JBU27" s="47"/>
      <c r="JBV27" s="47"/>
      <c r="JBW27" s="47"/>
      <c r="JBX27" s="47"/>
      <c r="JBY27" s="47"/>
      <c r="JBZ27" s="47"/>
      <c r="JCA27" s="47"/>
      <c r="JCB27" s="47"/>
      <c r="JCC27" s="47"/>
      <c r="JCD27" s="47"/>
      <c r="JCE27" s="47"/>
      <c r="JCF27" s="47"/>
      <c r="JCG27" s="47"/>
      <c r="JCH27" s="47"/>
      <c r="JCI27" s="47"/>
      <c r="JCJ27" s="47"/>
      <c r="JCK27" s="47"/>
      <c r="JCL27" s="47"/>
      <c r="JCM27" s="47"/>
      <c r="JCN27" s="47"/>
      <c r="JCO27" s="47"/>
      <c r="JCP27" s="47"/>
      <c r="JCQ27" s="47"/>
      <c r="JCR27" s="47"/>
      <c r="JCS27" s="47"/>
      <c r="JCT27" s="47"/>
      <c r="JCU27" s="47"/>
      <c r="JCV27" s="47"/>
      <c r="JCW27" s="47"/>
      <c r="JCX27" s="47"/>
      <c r="JCY27" s="47"/>
      <c r="JCZ27" s="47"/>
      <c r="JDA27" s="47"/>
      <c r="JDB27" s="47"/>
      <c r="JDC27" s="47"/>
      <c r="JDD27" s="47"/>
      <c r="JDE27" s="47"/>
      <c r="JDF27" s="47"/>
      <c r="JDG27" s="47"/>
      <c r="JDH27" s="47"/>
      <c r="JDI27" s="47"/>
      <c r="JDJ27" s="47"/>
      <c r="JDK27" s="47"/>
      <c r="JDL27" s="47"/>
      <c r="JDM27" s="47"/>
      <c r="JDN27" s="47"/>
      <c r="JDO27" s="47"/>
      <c r="JDP27" s="47"/>
      <c r="JDQ27" s="47"/>
      <c r="JDR27" s="47"/>
      <c r="JDS27" s="47"/>
      <c r="JDT27" s="47"/>
      <c r="JDU27" s="47"/>
      <c r="JDV27" s="47"/>
      <c r="JDW27" s="47"/>
      <c r="JDX27" s="47"/>
      <c r="JDY27" s="47"/>
      <c r="JDZ27" s="47"/>
      <c r="JEA27" s="47"/>
      <c r="JEB27" s="47"/>
      <c r="JEC27" s="47"/>
      <c r="JED27" s="47"/>
      <c r="JEE27" s="47"/>
      <c r="JEF27" s="47"/>
      <c r="JEG27" s="47"/>
      <c r="JEH27" s="47"/>
      <c r="JEI27" s="47"/>
      <c r="JEJ27" s="47"/>
      <c r="JEK27" s="47"/>
      <c r="JEL27" s="47"/>
      <c r="JEM27" s="47"/>
      <c r="JEN27" s="47"/>
      <c r="JEO27" s="47"/>
      <c r="JEP27" s="47"/>
      <c r="JEQ27" s="47"/>
      <c r="JER27" s="47"/>
      <c r="JES27" s="47"/>
      <c r="JET27" s="47"/>
      <c r="JEU27" s="47"/>
      <c r="JEV27" s="47"/>
      <c r="JEW27" s="47"/>
      <c r="JEX27" s="47"/>
      <c r="JEY27" s="47"/>
      <c r="JEZ27" s="47"/>
      <c r="JFA27" s="47"/>
      <c r="JFB27" s="47"/>
      <c r="JFC27" s="47"/>
      <c r="JFD27" s="47"/>
      <c r="JFE27" s="47"/>
      <c r="JFF27" s="47"/>
      <c r="JFG27" s="47"/>
      <c r="JFH27" s="47"/>
      <c r="JFI27" s="47"/>
      <c r="JFJ27" s="47"/>
      <c r="JFK27" s="47"/>
      <c r="JFL27" s="47"/>
      <c r="JFM27" s="47"/>
      <c r="JFN27" s="47"/>
      <c r="JFO27" s="47"/>
      <c r="JFP27" s="47"/>
      <c r="JFQ27" s="47"/>
      <c r="JFR27" s="47"/>
      <c r="JFS27" s="47"/>
      <c r="JFT27" s="47"/>
      <c r="JFU27" s="47"/>
      <c r="JFV27" s="47"/>
      <c r="JFW27" s="47"/>
      <c r="JFX27" s="47"/>
      <c r="JFY27" s="47"/>
      <c r="JFZ27" s="47"/>
      <c r="JGA27" s="47"/>
      <c r="JGB27" s="47"/>
      <c r="JGC27" s="47"/>
      <c r="JGD27" s="47"/>
      <c r="JGE27" s="47"/>
      <c r="JGF27" s="47"/>
      <c r="JGG27" s="47"/>
      <c r="JGH27" s="47"/>
      <c r="JGI27" s="47"/>
      <c r="JGJ27" s="47"/>
      <c r="JGK27" s="47"/>
      <c r="JGL27" s="47"/>
      <c r="JGM27" s="47"/>
      <c r="JGN27" s="47"/>
      <c r="JGO27" s="47"/>
      <c r="JGP27" s="47"/>
      <c r="JGQ27" s="47"/>
      <c r="JGR27" s="47"/>
      <c r="JGS27" s="47"/>
      <c r="JGT27" s="47"/>
      <c r="JGU27" s="47"/>
      <c r="JGV27" s="47"/>
      <c r="JGW27" s="47"/>
      <c r="JGX27" s="47"/>
      <c r="JGY27" s="47"/>
      <c r="JGZ27" s="47"/>
      <c r="JHA27" s="47"/>
      <c r="JHB27" s="47"/>
      <c r="JHC27" s="47"/>
      <c r="JHD27" s="47"/>
      <c r="JHE27" s="47"/>
      <c r="JHF27" s="47"/>
      <c r="JHG27" s="47"/>
      <c r="JHH27" s="47"/>
      <c r="JHI27" s="47"/>
      <c r="JHJ27" s="47"/>
      <c r="JHK27" s="47"/>
      <c r="JHL27" s="47"/>
      <c r="JHM27" s="47"/>
      <c r="JHN27" s="47"/>
      <c r="JHO27" s="47"/>
      <c r="JHP27" s="47"/>
      <c r="JHQ27" s="47"/>
      <c r="JHR27" s="47"/>
      <c r="JHS27" s="47"/>
      <c r="JHT27" s="47"/>
      <c r="JHU27" s="47"/>
      <c r="JHV27" s="47"/>
      <c r="JHW27" s="47"/>
      <c r="JHX27" s="47"/>
      <c r="JHY27" s="47"/>
      <c r="JHZ27" s="47"/>
      <c r="JIA27" s="47"/>
      <c r="JIB27" s="47"/>
      <c r="JIC27" s="47"/>
      <c r="JID27" s="47"/>
      <c r="JIE27" s="47"/>
      <c r="JIF27" s="47"/>
      <c r="JIG27" s="47"/>
      <c r="JIH27" s="47"/>
      <c r="JII27" s="47"/>
      <c r="JIJ27" s="47"/>
      <c r="JIK27" s="47"/>
      <c r="JIL27" s="47"/>
      <c r="JIM27" s="47"/>
      <c r="JIN27" s="47"/>
      <c r="JIO27" s="47"/>
      <c r="JIP27" s="47"/>
      <c r="JIQ27" s="47"/>
      <c r="JIR27" s="47"/>
      <c r="JIS27" s="47"/>
      <c r="JIT27" s="47"/>
      <c r="JIU27" s="47"/>
      <c r="JIV27" s="47"/>
      <c r="JIW27" s="47"/>
      <c r="JIX27" s="47"/>
      <c r="JIY27" s="47"/>
      <c r="JIZ27" s="47"/>
      <c r="JJA27" s="47"/>
      <c r="JJB27" s="47"/>
      <c r="JJC27" s="47"/>
      <c r="JJD27" s="47"/>
      <c r="JJE27" s="47"/>
      <c r="JJF27" s="47"/>
      <c r="JJG27" s="47"/>
      <c r="JJH27" s="47"/>
      <c r="JJI27" s="47"/>
      <c r="JJJ27" s="47"/>
      <c r="JJK27" s="47"/>
      <c r="JJL27" s="47"/>
      <c r="JJM27" s="47"/>
      <c r="JJN27" s="47"/>
      <c r="JJO27" s="47"/>
      <c r="JJP27" s="47"/>
      <c r="JJQ27" s="47"/>
      <c r="JJR27" s="47"/>
      <c r="JJS27" s="47"/>
      <c r="JJT27" s="47"/>
      <c r="JJU27" s="47"/>
      <c r="JJV27" s="47"/>
      <c r="JJW27" s="47"/>
      <c r="JJX27" s="47"/>
      <c r="JJY27" s="47"/>
      <c r="JJZ27" s="47"/>
      <c r="JKA27" s="47"/>
      <c r="JKB27" s="47"/>
      <c r="JKC27" s="47"/>
      <c r="JKD27" s="47"/>
      <c r="JKE27" s="47"/>
      <c r="JKF27" s="47"/>
      <c r="JKG27" s="47"/>
      <c r="JKH27" s="47"/>
      <c r="JKI27" s="47"/>
      <c r="JKJ27" s="47"/>
      <c r="JKK27" s="47"/>
      <c r="JKL27" s="47"/>
      <c r="JKM27" s="47"/>
      <c r="JKN27" s="47"/>
      <c r="JKO27" s="47"/>
      <c r="JKP27" s="47"/>
      <c r="JKQ27" s="47"/>
      <c r="JKR27" s="47"/>
      <c r="JKS27" s="47"/>
      <c r="JKT27" s="47"/>
      <c r="JKU27" s="47"/>
      <c r="JKV27" s="47"/>
      <c r="JKW27" s="47"/>
      <c r="JKX27" s="47"/>
      <c r="JKY27" s="47"/>
      <c r="JKZ27" s="47"/>
      <c r="JLA27" s="47"/>
      <c r="JLB27" s="47"/>
      <c r="JLC27" s="47"/>
      <c r="JLD27" s="47"/>
      <c r="JLE27" s="47"/>
      <c r="JLF27" s="47"/>
      <c r="JLG27" s="47"/>
      <c r="JLH27" s="47"/>
      <c r="JLI27" s="47"/>
      <c r="JLJ27" s="47"/>
      <c r="JLK27" s="47"/>
      <c r="JLL27" s="47"/>
      <c r="JLM27" s="47"/>
      <c r="JLN27" s="47"/>
      <c r="JLO27" s="47"/>
      <c r="JLP27" s="47"/>
      <c r="JLQ27" s="47"/>
      <c r="JLR27" s="47"/>
      <c r="JLS27" s="47"/>
      <c r="JLT27" s="47"/>
      <c r="JLU27" s="47"/>
      <c r="JLV27" s="47"/>
      <c r="JLW27" s="47"/>
      <c r="JLX27" s="47"/>
      <c r="JLY27" s="47"/>
      <c r="JLZ27" s="47"/>
      <c r="JMA27" s="47"/>
      <c r="JMB27" s="47"/>
      <c r="JMC27" s="47"/>
      <c r="JMD27" s="47"/>
      <c r="JME27" s="47"/>
      <c r="JMF27" s="47"/>
      <c r="JMG27" s="47"/>
      <c r="JMH27" s="47"/>
      <c r="JMI27" s="47"/>
      <c r="JMJ27" s="47"/>
      <c r="JMK27" s="47"/>
      <c r="JML27" s="47"/>
      <c r="JMM27" s="47"/>
      <c r="JMN27" s="47"/>
      <c r="JMO27" s="47"/>
      <c r="JMP27" s="47"/>
      <c r="JMQ27" s="47"/>
      <c r="JMR27" s="47"/>
      <c r="JMS27" s="47"/>
      <c r="JMT27" s="47"/>
      <c r="JMU27" s="47"/>
      <c r="JMV27" s="47"/>
      <c r="JMW27" s="47"/>
      <c r="JMX27" s="47"/>
      <c r="JMY27" s="47"/>
      <c r="JMZ27" s="47"/>
      <c r="JNA27" s="47"/>
      <c r="JNB27" s="47"/>
      <c r="JNC27" s="47"/>
      <c r="JND27" s="47"/>
      <c r="JNE27" s="47"/>
      <c r="JNF27" s="47"/>
      <c r="JNG27" s="47"/>
      <c r="JNH27" s="47"/>
      <c r="JNI27" s="47"/>
      <c r="JNJ27" s="47"/>
      <c r="JNK27" s="47"/>
      <c r="JNL27" s="47"/>
      <c r="JNM27" s="47"/>
      <c r="JNN27" s="47"/>
      <c r="JNO27" s="47"/>
      <c r="JNP27" s="47"/>
      <c r="JNQ27" s="47"/>
      <c r="JNR27" s="47"/>
      <c r="JNS27" s="47"/>
      <c r="JNT27" s="47"/>
      <c r="JNU27" s="47"/>
      <c r="JNV27" s="47"/>
      <c r="JNW27" s="47"/>
      <c r="JNX27" s="47"/>
      <c r="JNY27" s="47"/>
      <c r="JNZ27" s="47"/>
      <c r="JOA27" s="47"/>
      <c r="JOB27" s="47"/>
      <c r="JOC27" s="47"/>
      <c r="JOD27" s="47"/>
      <c r="JOE27" s="47"/>
      <c r="JOF27" s="47"/>
      <c r="JOG27" s="47"/>
      <c r="JOH27" s="47"/>
      <c r="JOI27" s="47"/>
      <c r="JOJ27" s="47"/>
      <c r="JOK27" s="47"/>
      <c r="JOL27" s="47"/>
      <c r="JOM27" s="47"/>
      <c r="JON27" s="47"/>
      <c r="JOO27" s="47"/>
      <c r="JOP27" s="47"/>
      <c r="JOQ27" s="47"/>
      <c r="JOR27" s="47"/>
      <c r="JOS27" s="47"/>
      <c r="JOT27" s="47"/>
      <c r="JOU27" s="47"/>
      <c r="JOV27" s="47"/>
      <c r="JOW27" s="47"/>
      <c r="JOX27" s="47"/>
      <c r="JOY27" s="47"/>
      <c r="JOZ27" s="47"/>
      <c r="JPA27" s="47"/>
      <c r="JPB27" s="47"/>
      <c r="JPC27" s="47"/>
      <c r="JPD27" s="47"/>
      <c r="JPE27" s="47"/>
      <c r="JPF27" s="47"/>
      <c r="JPG27" s="47"/>
      <c r="JPH27" s="47"/>
      <c r="JPI27" s="47"/>
      <c r="JPJ27" s="47"/>
      <c r="JPK27" s="47"/>
      <c r="JPL27" s="47"/>
      <c r="JPM27" s="47"/>
      <c r="JPN27" s="47"/>
      <c r="JPO27" s="47"/>
      <c r="JPP27" s="47"/>
      <c r="JPQ27" s="47"/>
      <c r="JPR27" s="47"/>
      <c r="JPS27" s="47"/>
      <c r="JPT27" s="47"/>
      <c r="JPU27" s="47"/>
      <c r="JPV27" s="47"/>
      <c r="JPW27" s="47"/>
      <c r="JPX27" s="47"/>
      <c r="JPY27" s="47"/>
      <c r="JPZ27" s="47"/>
      <c r="JQA27" s="47"/>
      <c r="JQB27" s="47"/>
      <c r="JQC27" s="47"/>
      <c r="JQD27" s="47"/>
      <c r="JQE27" s="47"/>
      <c r="JQF27" s="47"/>
      <c r="JQG27" s="47"/>
      <c r="JQH27" s="47"/>
      <c r="JQI27" s="47"/>
      <c r="JQJ27" s="47"/>
      <c r="JQK27" s="47"/>
      <c r="JQL27" s="47"/>
      <c r="JQM27" s="47"/>
      <c r="JQN27" s="47"/>
      <c r="JQO27" s="47"/>
      <c r="JQP27" s="47"/>
      <c r="JQQ27" s="47"/>
      <c r="JQR27" s="47"/>
      <c r="JQS27" s="47"/>
      <c r="JQT27" s="47"/>
      <c r="JQU27" s="47"/>
      <c r="JQV27" s="47"/>
      <c r="JQW27" s="47"/>
      <c r="JQX27" s="47"/>
      <c r="JQY27" s="47"/>
      <c r="JQZ27" s="47"/>
      <c r="JRA27" s="47"/>
      <c r="JRB27" s="47"/>
      <c r="JRC27" s="47"/>
      <c r="JRD27" s="47"/>
      <c r="JRE27" s="47"/>
      <c r="JRF27" s="47"/>
      <c r="JRG27" s="47"/>
      <c r="JRH27" s="47"/>
      <c r="JRI27" s="47"/>
      <c r="JRJ27" s="47"/>
      <c r="JRK27" s="47"/>
      <c r="JRL27" s="47"/>
      <c r="JRM27" s="47"/>
      <c r="JRN27" s="47"/>
      <c r="JRO27" s="47"/>
      <c r="JRP27" s="47"/>
      <c r="JRQ27" s="47"/>
      <c r="JRR27" s="47"/>
      <c r="JRS27" s="47"/>
      <c r="JRT27" s="47"/>
      <c r="JRU27" s="47"/>
      <c r="JRV27" s="47"/>
      <c r="JRW27" s="47"/>
      <c r="JRX27" s="47"/>
      <c r="JRY27" s="47"/>
      <c r="JRZ27" s="47"/>
      <c r="JSA27" s="47"/>
      <c r="JSB27" s="47"/>
      <c r="JSC27" s="47"/>
      <c r="JSD27" s="47"/>
      <c r="JSE27" s="47"/>
      <c r="JSF27" s="47"/>
      <c r="JSG27" s="47"/>
      <c r="JSH27" s="47"/>
      <c r="JSI27" s="47"/>
      <c r="JSJ27" s="47"/>
      <c r="JSK27" s="47"/>
      <c r="JSL27" s="47"/>
      <c r="JSM27" s="47"/>
      <c r="JSN27" s="47"/>
      <c r="JSO27" s="47"/>
      <c r="JSP27" s="47"/>
      <c r="JSQ27" s="47"/>
      <c r="JSR27" s="47"/>
      <c r="JSS27" s="47"/>
      <c r="JST27" s="47"/>
      <c r="JSU27" s="47"/>
      <c r="JSV27" s="47"/>
      <c r="JSW27" s="47"/>
      <c r="JSX27" s="47"/>
      <c r="JSY27" s="47"/>
      <c r="JSZ27" s="47"/>
      <c r="JTA27" s="47"/>
      <c r="JTB27" s="47"/>
      <c r="JTC27" s="47"/>
      <c r="JTD27" s="47"/>
      <c r="JTE27" s="47"/>
      <c r="JTF27" s="47"/>
      <c r="JTG27" s="47"/>
      <c r="JTH27" s="47"/>
      <c r="JTI27" s="47"/>
      <c r="JTJ27" s="47"/>
      <c r="JTK27" s="47"/>
      <c r="JTL27" s="47"/>
      <c r="JTM27" s="47"/>
      <c r="JTN27" s="47"/>
      <c r="JTO27" s="47"/>
      <c r="JTP27" s="47"/>
      <c r="JTQ27" s="47"/>
      <c r="JTR27" s="47"/>
      <c r="JTS27" s="47"/>
      <c r="JTT27" s="47"/>
      <c r="JTU27" s="47"/>
      <c r="JTV27" s="47"/>
      <c r="JTW27" s="47"/>
      <c r="JTX27" s="47"/>
      <c r="JTY27" s="47"/>
      <c r="JTZ27" s="47"/>
      <c r="JUA27" s="47"/>
      <c r="JUB27" s="47"/>
      <c r="JUC27" s="47"/>
      <c r="JUD27" s="47"/>
      <c r="JUE27" s="47"/>
      <c r="JUF27" s="47"/>
      <c r="JUG27" s="47"/>
      <c r="JUH27" s="47"/>
      <c r="JUI27" s="47"/>
      <c r="JUJ27" s="47"/>
      <c r="JUK27" s="47"/>
      <c r="JUL27" s="47"/>
      <c r="JUM27" s="47"/>
      <c r="JUN27" s="47"/>
      <c r="JUO27" s="47"/>
      <c r="JUP27" s="47"/>
      <c r="JUQ27" s="47"/>
      <c r="JUR27" s="47"/>
      <c r="JUS27" s="47"/>
      <c r="JUT27" s="47"/>
      <c r="JUU27" s="47"/>
      <c r="JUV27" s="47"/>
      <c r="JUW27" s="47"/>
      <c r="JUX27" s="47"/>
      <c r="JUY27" s="47"/>
      <c r="JUZ27" s="47"/>
      <c r="JVA27" s="47"/>
      <c r="JVB27" s="47"/>
      <c r="JVC27" s="47"/>
      <c r="JVD27" s="47"/>
      <c r="JVE27" s="47"/>
      <c r="JVF27" s="47"/>
      <c r="JVG27" s="47"/>
      <c r="JVH27" s="47"/>
      <c r="JVI27" s="47"/>
      <c r="JVJ27" s="47"/>
      <c r="JVK27" s="47"/>
      <c r="JVL27" s="47"/>
      <c r="JVM27" s="47"/>
      <c r="JVN27" s="47"/>
      <c r="JVO27" s="47"/>
      <c r="JVP27" s="47"/>
      <c r="JVQ27" s="47"/>
      <c r="JVR27" s="47"/>
      <c r="JVS27" s="47"/>
      <c r="JVT27" s="47"/>
      <c r="JVU27" s="47"/>
      <c r="JVV27" s="47"/>
      <c r="JVW27" s="47"/>
      <c r="JVX27" s="47"/>
      <c r="JVY27" s="47"/>
      <c r="JVZ27" s="47"/>
      <c r="JWA27" s="47"/>
      <c r="JWB27" s="47"/>
      <c r="JWC27" s="47"/>
      <c r="JWD27" s="47"/>
      <c r="JWE27" s="47"/>
      <c r="JWF27" s="47"/>
      <c r="JWG27" s="47"/>
      <c r="JWH27" s="47"/>
      <c r="JWI27" s="47"/>
      <c r="JWJ27" s="47"/>
      <c r="JWK27" s="47"/>
      <c r="JWL27" s="47"/>
      <c r="JWM27" s="47"/>
      <c r="JWN27" s="47"/>
      <c r="JWO27" s="47"/>
      <c r="JWP27" s="47"/>
      <c r="JWQ27" s="47"/>
      <c r="JWR27" s="47"/>
      <c r="JWS27" s="47"/>
      <c r="JWT27" s="47"/>
      <c r="JWU27" s="47"/>
      <c r="JWV27" s="47"/>
      <c r="JWW27" s="47"/>
      <c r="JWX27" s="47"/>
      <c r="JWY27" s="47"/>
      <c r="JWZ27" s="47"/>
      <c r="JXA27" s="47"/>
      <c r="JXB27" s="47"/>
      <c r="JXC27" s="47"/>
      <c r="JXD27" s="47"/>
      <c r="JXE27" s="47"/>
      <c r="JXF27" s="47"/>
      <c r="JXG27" s="47"/>
      <c r="JXH27" s="47"/>
      <c r="JXI27" s="47"/>
      <c r="JXJ27" s="47"/>
      <c r="JXK27" s="47"/>
      <c r="JXL27" s="47"/>
      <c r="JXM27" s="47"/>
      <c r="JXN27" s="47"/>
      <c r="JXO27" s="47"/>
      <c r="JXP27" s="47"/>
      <c r="JXQ27" s="47"/>
      <c r="JXR27" s="47"/>
      <c r="JXS27" s="47"/>
      <c r="JXT27" s="47"/>
      <c r="JXU27" s="47"/>
      <c r="JXV27" s="47"/>
      <c r="JXW27" s="47"/>
      <c r="JXX27" s="47"/>
      <c r="JXY27" s="47"/>
      <c r="JXZ27" s="47"/>
      <c r="JYA27" s="47"/>
      <c r="JYB27" s="47"/>
      <c r="JYC27" s="47"/>
      <c r="JYD27" s="47"/>
      <c r="JYE27" s="47"/>
      <c r="JYF27" s="47"/>
      <c r="JYG27" s="47"/>
      <c r="JYH27" s="47"/>
      <c r="JYI27" s="47"/>
      <c r="JYJ27" s="47"/>
      <c r="JYK27" s="47"/>
      <c r="JYL27" s="47"/>
      <c r="JYM27" s="47"/>
      <c r="JYN27" s="47"/>
      <c r="JYO27" s="47"/>
      <c r="JYP27" s="47"/>
      <c r="JYQ27" s="47"/>
      <c r="JYR27" s="47"/>
      <c r="JYS27" s="47"/>
      <c r="JYT27" s="47"/>
      <c r="JYU27" s="47"/>
      <c r="JYV27" s="47"/>
      <c r="JYW27" s="47"/>
      <c r="JYX27" s="47"/>
      <c r="JYY27" s="47"/>
      <c r="JYZ27" s="47"/>
      <c r="JZA27" s="47"/>
      <c r="JZB27" s="47"/>
      <c r="JZC27" s="47"/>
      <c r="JZD27" s="47"/>
      <c r="JZE27" s="47"/>
      <c r="JZF27" s="47"/>
      <c r="JZG27" s="47"/>
      <c r="JZH27" s="47"/>
      <c r="JZI27" s="47"/>
      <c r="JZJ27" s="47"/>
      <c r="JZK27" s="47"/>
      <c r="JZL27" s="47"/>
      <c r="JZM27" s="47"/>
      <c r="JZN27" s="47"/>
      <c r="JZO27" s="47"/>
      <c r="JZP27" s="47"/>
      <c r="JZQ27" s="47"/>
      <c r="JZR27" s="47"/>
      <c r="JZS27" s="47"/>
      <c r="JZT27" s="47"/>
      <c r="JZU27" s="47"/>
      <c r="JZV27" s="47"/>
      <c r="JZW27" s="47"/>
      <c r="JZX27" s="47"/>
      <c r="JZY27" s="47"/>
      <c r="JZZ27" s="47"/>
      <c r="KAA27" s="47"/>
      <c r="KAB27" s="47"/>
      <c r="KAC27" s="47"/>
      <c r="KAD27" s="47"/>
      <c r="KAE27" s="47"/>
      <c r="KAF27" s="47"/>
      <c r="KAG27" s="47"/>
      <c r="KAH27" s="47"/>
      <c r="KAI27" s="47"/>
      <c r="KAJ27" s="47"/>
      <c r="KAK27" s="47"/>
      <c r="KAL27" s="47"/>
      <c r="KAM27" s="47"/>
      <c r="KAN27" s="47"/>
      <c r="KAO27" s="47"/>
      <c r="KAP27" s="47"/>
      <c r="KAQ27" s="47"/>
      <c r="KAR27" s="47"/>
      <c r="KAS27" s="47"/>
      <c r="KAT27" s="47"/>
      <c r="KAU27" s="47"/>
      <c r="KAV27" s="47"/>
      <c r="KAW27" s="47"/>
      <c r="KAX27" s="47"/>
      <c r="KAY27" s="47"/>
      <c r="KAZ27" s="47"/>
      <c r="KBA27" s="47"/>
      <c r="KBB27" s="47"/>
      <c r="KBC27" s="47"/>
      <c r="KBD27" s="47"/>
      <c r="KBE27" s="47"/>
      <c r="KBF27" s="47"/>
      <c r="KBG27" s="47"/>
      <c r="KBH27" s="47"/>
      <c r="KBI27" s="47"/>
      <c r="KBJ27" s="47"/>
      <c r="KBK27" s="47"/>
      <c r="KBL27" s="47"/>
      <c r="KBM27" s="47"/>
      <c r="KBN27" s="47"/>
      <c r="KBO27" s="47"/>
      <c r="KBP27" s="47"/>
      <c r="KBQ27" s="47"/>
      <c r="KBR27" s="47"/>
      <c r="KBS27" s="47"/>
      <c r="KBT27" s="47"/>
      <c r="KBU27" s="47"/>
      <c r="KBV27" s="47"/>
      <c r="KBW27" s="47"/>
      <c r="KBX27" s="47"/>
      <c r="KBY27" s="47"/>
      <c r="KBZ27" s="47"/>
      <c r="KCA27" s="47"/>
      <c r="KCB27" s="47"/>
      <c r="KCC27" s="47"/>
      <c r="KCD27" s="47"/>
      <c r="KCE27" s="47"/>
      <c r="KCF27" s="47"/>
      <c r="KCG27" s="47"/>
      <c r="KCH27" s="47"/>
      <c r="KCI27" s="47"/>
      <c r="KCJ27" s="47"/>
      <c r="KCK27" s="47"/>
      <c r="KCL27" s="47"/>
      <c r="KCM27" s="47"/>
      <c r="KCN27" s="47"/>
      <c r="KCO27" s="47"/>
      <c r="KCP27" s="47"/>
      <c r="KCQ27" s="47"/>
      <c r="KCR27" s="47"/>
      <c r="KCS27" s="47"/>
      <c r="KCT27" s="47"/>
      <c r="KCU27" s="47"/>
      <c r="KCV27" s="47"/>
      <c r="KCW27" s="47"/>
      <c r="KCX27" s="47"/>
      <c r="KCY27" s="47"/>
      <c r="KCZ27" s="47"/>
      <c r="KDA27" s="47"/>
      <c r="KDB27" s="47"/>
      <c r="KDC27" s="47"/>
      <c r="KDD27" s="47"/>
      <c r="KDE27" s="47"/>
      <c r="KDF27" s="47"/>
      <c r="KDG27" s="47"/>
      <c r="KDH27" s="47"/>
      <c r="KDI27" s="47"/>
      <c r="KDJ27" s="47"/>
      <c r="KDK27" s="47"/>
      <c r="KDL27" s="47"/>
      <c r="KDM27" s="47"/>
      <c r="KDN27" s="47"/>
      <c r="KDO27" s="47"/>
      <c r="KDP27" s="47"/>
      <c r="KDQ27" s="47"/>
      <c r="KDR27" s="47"/>
      <c r="KDS27" s="47"/>
      <c r="KDT27" s="47"/>
      <c r="KDU27" s="47"/>
      <c r="KDV27" s="47"/>
      <c r="KDW27" s="47"/>
      <c r="KDX27" s="47"/>
      <c r="KDY27" s="47"/>
      <c r="KDZ27" s="47"/>
      <c r="KEA27" s="47"/>
      <c r="KEB27" s="47"/>
      <c r="KEC27" s="47"/>
      <c r="KED27" s="47"/>
      <c r="KEE27" s="47"/>
      <c r="KEF27" s="47"/>
      <c r="KEG27" s="47"/>
      <c r="KEH27" s="47"/>
      <c r="KEI27" s="47"/>
      <c r="KEJ27" s="47"/>
      <c r="KEK27" s="47"/>
      <c r="KEL27" s="47"/>
      <c r="KEM27" s="47"/>
      <c r="KEN27" s="47"/>
      <c r="KEO27" s="47"/>
      <c r="KEP27" s="47"/>
      <c r="KEQ27" s="47"/>
      <c r="KER27" s="47"/>
      <c r="KES27" s="47"/>
      <c r="KET27" s="47"/>
      <c r="KEU27" s="47"/>
      <c r="KEV27" s="47"/>
      <c r="KEW27" s="47"/>
      <c r="KEX27" s="47"/>
      <c r="KEY27" s="47"/>
      <c r="KEZ27" s="47"/>
      <c r="KFA27" s="47"/>
      <c r="KFB27" s="47"/>
      <c r="KFC27" s="47"/>
      <c r="KFD27" s="47"/>
      <c r="KFE27" s="47"/>
      <c r="KFF27" s="47"/>
      <c r="KFG27" s="47"/>
      <c r="KFH27" s="47"/>
      <c r="KFI27" s="47"/>
      <c r="KFJ27" s="47"/>
      <c r="KFK27" s="47"/>
      <c r="KFL27" s="47"/>
      <c r="KFM27" s="47"/>
      <c r="KFN27" s="47"/>
      <c r="KFO27" s="47"/>
      <c r="KFP27" s="47"/>
      <c r="KFQ27" s="47"/>
      <c r="KFR27" s="47"/>
      <c r="KFS27" s="47"/>
      <c r="KFT27" s="47"/>
      <c r="KFU27" s="47"/>
      <c r="KFV27" s="47"/>
      <c r="KFW27" s="47"/>
      <c r="KFX27" s="47"/>
      <c r="KFY27" s="47"/>
      <c r="KFZ27" s="47"/>
      <c r="KGA27" s="47"/>
      <c r="KGB27" s="47"/>
      <c r="KGC27" s="47"/>
      <c r="KGD27" s="47"/>
      <c r="KGE27" s="47"/>
      <c r="KGF27" s="47"/>
      <c r="KGG27" s="47"/>
      <c r="KGH27" s="47"/>
      <c r="KGI27" s="47"/>
      <c r="KGJ27" s="47"/>
      <c r="KGK27" s="47"/>
      <c r="KGL27" s="47"/>
      <c r="KGM27" s="47"/>
      <c r="KGN27" s="47"/>
      <c r="KGO27" s="47"/>
      <c r="KGP27" s="47"/>
      <c r="KGQ27" s="47"/>
      <c r="KGR27" s="47"/>
      <c r="KGS27" s="47"/>
      <c r="KGT27" s="47"/>
      <c r="KGU27" s="47"/>
      <c r="KGV27" s="47"/>
      <c r="KGW27" s="47"/>
      <c r="KGX27" s="47"/>
      <c r="KGY27" s="47"/>
      <c r="KGZ27" s="47"/>
      <c r="KHA27" s="47"/>
      <c r="KHB27" s="47"/>
      <c r="KHC27" s="47"/>
      <c r="KHD27" s="47"/>
      <c r="KHE27" s="47"/>
      <c r="KHF27" s="47"/>
      <c r="KHG27" s="47"/>
      <c r="KHH27" s="47"/>
      <c r="KHI27" s="47"/>
      <c r="KHJ27" s="47"/>
      <c r="KHK27" s="47"/>
      <c r="KHL27" s="47"/>
      <c r="KHM27" s="47"/>
      <c r="KHN27" s="47"/>
      <c r="KHO27" s="47"/>
      <c r="KHP27" s="47"/>
      <c r="KHQ27" s="47"/>
      <c r="KHR27" s="47"/>
      <c r="KHS27" s="47"/>
      <c r="KHT27" s="47"/>
      <c r="KHU27" s="47"/>
      <c r="KHV27" s="47"/>
      <c r="KHW27" s="47"/>
      <c r="KHX27" s="47"/>
      <c r="KHY27" s="47"/>
      <c r="KHZ27" s="47"/>
      <c r="KIA27" s="47"/>
      <c r="KIB27" s="47"/>
      <c r="KIC27" s="47"/>
      <c r="KID27" s="47"/>
      <c r="KIE27" s="47"/>
      <c r="KIF27" s="47"/>
      <c r="KIG27" s="47"/>
      <c r="KIH27" s="47"/>
      <c r="KII27" s="47"/>
      <c r="KIJ27" s="47"/>
      <c r="KIK27" s="47"/>
      <c r="KIL27" s="47"/>
      <c r="KIM27" s="47"/>
      <c r="KIN27" s="47"/>
      <c r="KIO27" s="47"/>
      <c r="KIP27" s="47"/>
      <c r="KIQ27" s="47"/>
      <c r="KIR27" s="47"/>
      <c r="KIS27" s="47"/>
      <c r="KIT27" s="47"/>
      <c r="KIU27" s="47"/>
      <c r="KIV27" s="47"/>
      <c r="KIW27" s="47"/>
      <c r="KIX27" s="47"/>
      <c r="KIY27" s="47"/>
      <c r="KIZ27" s="47"/>
      <c r="KJA27" s="47"/>
      <c r="KJB27" s="47"/>
      <c r="KJC27" s="47"/>
      <c r="KJD27" s="47"/>
      <c r="KJE27" s="47"/>
      <c r="KJF27" s="47"/>
      <c r="KJG27" s="47"/>
      <c r="KJH27" s="47"/>
      <c r="KJI27" s="47"/>
      <c r="KJJ27" s="47"/>
      <c r="KJK27" s="47"/>
      <c r="KJL27" s="47"/>
      <c r="KJM27" s="47"/>
      <c r="KJN27" s="47"/>
      <c r="KJO27" s="47"/>
      <c r="KJP27" s="47"/>
      <c r="KJQ27" s="47"/>
      <c r="KJR27" s="47"/>
      <c r="KJS27" s="47"/>
      <c r="KJT27" s="47"/>
      <c r="KJU27" s="47"/>
      <c r="KJV27" s="47"/>
      <c r="KJW27" s="47"/>
      <c r="KJX27" s="47"/>
      <c r="KJY27" s="47"/>
      <c r="KJZ27" s="47"/>
      <c r="KKA27" s="47"/>
      <c r="KKB27" s="47"/>
      <c r="KKC27" s="47"/>
      <c r="KKD27" s="47"/>
      <c r="KKE27" s="47"/>
      <c r="KKF27" s="47"/>
      <c r="KKG27" s="47"/>
      <c r="KKH27" s="47"/>
      <c r="KKI27" s="47"/>
      <c r="KKJ27" s="47"/>
      <c r="KKK27" s="47"/>
      <c r="KKL27" s="47"/>
      <c r="KKM27" s="47"/>
      <c r="KKN27" s="47"/>
      <c r="KKO27" s="47"/>
      <c r="KKP27" s="47"/>
      <c r="KKQ27" s="47"/>
      <c r="KKR27" s="47"/>
      <c r="KKS27" s="47"/>
      <c r="KKT27" s="47"/>
      <c r="KKU27" s="47"/>
      <c r="KKV27" s="47"/>
      <c r="KKW27" s="47"/>
      <c r="KKX27" s="47"/>
      <c r="KKY27" s="47"/>
      <c r="KKZ27" s="47"/>
      <c r="KLA27" s="47"/>
      <c r="KLB27" s="47"/>
      <c r="KLC27" s="47"/>
      <c r="KLD27" s="47"/>
      <c r="KLE27" s="47"/>
      <c r="KLF27" s="47"/>
      <c r="KLG27" s="47"/>
      <c r="KLH27" s="47"/>
      <c r="KLI27" s="47"/>
      <c r="KLJ27" s="47"/>
      <c r="KLK27" s="47"/>
      <c r="KLL27" s="47"/>
      <c r="KLM27" s="47"/>
      <c r="KLN27" s="47"/>
      <c r="KLO27" s="47"/>
      <c r="KLP27" s="47"/>
      <c r="KLQ27" s="47"/>
      <c r="KLR27" s="47"/>
      <c r="KLS27" s="47"/>
      <c r="KLT27" s="47"/>
      <c r="KLU27" s="47"/>
      <c r="KLV27" s="47"/>
      <c r="KLW27" s="47"/>
      <c r="KLX27" s="47"/>
      <c r="KLY27" s="47"/>
      <c r="KLZ27" s="47"/>
      <c r="KMA27" s="47"/>
      <c r="KMB27" s="47"/>
      <c r="KMC27" s="47"/>
      <c r="KMD27" s="47"/>
      <c r="KME27" s="47"/>
      <c r="KMF27" s="47"/>
      <c r="KMG27" s="47"/>
      <c r="KMH27" s="47"/>
      <c r="KMI27" s="47"/>
      <c r="KMJ27" s="47"/>
      <c r="KMK27" s="47"/>
      <c r="KML27" s="47"/>
      <c r="KMM27" s="47"/>
      <c r="KMN27" s="47"/>
      <c r="KMO27" s="47"/>
      <c r="KMP27" s="47"/>
      <c r="KMQ27" s="47"/>
      <c r="KMR27" s="47"/>
      <c r="KMS27" s="47"/>
      <c r="KMT27" s="47"/>
      <c r="KMU27" s="47"/>
      <c r="KMV27" s="47"/>
      <c r="KMW27" s="47"/>
      <c r="KMX27" s="47"/>
      <c r="KMY27" s="47"/>
      <c r="KMZ27" s="47"/>
      <c r="KNA27" s="47"/>
      <c r="KNB27" s="47"/>
      <c r="KNC27" s="47"/>
      <c r="KND27" s="47"/>
      <c r="KNE27" s="47"/>
      <c r="KNF27" s="47"/>
      <c r="KNG27" s="47"/>
      <c r="KNH27" s="47"/>
      <c r="KNI27" s="47"/>
      <c r="KNJ27" s="47"/>
      <c r="KNK27" s="47"/>
      <c r="KNL27" s="47"/>
      <c r="KNM27" s="47"/>
      <c r="KNN27" s="47"/>
      <c r="KNO27" s="47"/>
      <c r="KNP27" s="47"/>
      <c r="KNQ27" s="47"/>
      <c r="KNR27" s="47"/>
      <c r="KNS27" s="47"/>
      <c r="KNT27" s="47"/>
      <c r="KNU27" s="47"/>
      <c r="KNV27" s="47"/>
      <c r="KNW27" s="47"/>
      <c r="KNX27" s="47"/>
      <c r="KNY27" s="47"/>
      <c r="KNZ27" s="47"/>
      <c r="KOA27" s="47"/>
      <c r="KOB27" s="47"/>
      <c r="KOC27" s="47"/>
      <c r="KOD27" s="47"/>
      <c r="KOE27" s="47"/>
      <c r="KOF27" s="47"/>
      <c r="KOG27" s="47"/>
      <c r="KOH27" s="47"/>
      <c r="KOI27" s="47"/>
      <c r="KOJ27" s="47"/>
      <c r="KOK27" s="47"/>
      <c r="KOL27" s="47"/>
      <c r="KOM27" s="47"/>
      <c r="KON27" s="47"/>
      <c r="KOO27" s="47"/>
      <c r="KOP27" s="47"/>
      <c r="KOQ27" s="47"/>
      <c r="KOR27" s="47"/>
      <c r="KOS27" s="47"/>
      <c r="KOT27" s="47"/>
      <c r="KOU27" s="47"/>
      <c r="KOV27" s="47"/>
      <c r="KOW27" s="47"/>
      <c r="KOX27" s="47"/>
      <c r="KOY27" s="47"/>
      <c r="KOZ27" s="47"/>
      <c r="KPA27" s="47"/>
      <c r="KPB27" s="47"/>
      <c r="KPC27" s="47"/>
      <c r="KPD27" s="47"/>
      <c r="KPE27" s="47"/>
      <c r="KPF27" s="47"/>
      <c r="KPG27" s="47"/>
      <c r="KPH27" s="47"/>
      <c r="KPI27" s="47"/>
      <c r="KPJ27" s="47"/>
      <c r="KPK27" s="47"/>
      <c r="KPL27" s="47"/>
      <c r="KPM27" s="47"/>
      <c r="KPN27" s="47"/>
      <c r="KPO27" s="47"/>
      <c r="KPP27" s="47"/>
      <c r="KPQ27" s="47"/>
      <c r="KPR27" s="47"/>
      <c r="KPS27" s="47"/>
      <c r="KPT27" s="47"/>
      <c r="KPU27" s="47"/>
      <c r="KPV27" s="47"/>
      <c r="KPW27" s="47"/>
      <c r="KPX27" s="47"/>
      <c r="KPY27" s="47"/>
      <c r="KPZ27" s="47"/>
      <c r="KQA27" s="47"/>
      <c r="KQB27" s="47"/>
      <c r="KQC27" s="47"/>
      <c r="KQD27" s="47"/>
      <c r="KQE27" s="47"/>
      <c r="KQF27" s="47"/>
      <c r="KQG27" s="47"/>
      <c r="KQH27" s="47"/>
      <c r="KQI27" s="47"/>
      <c r="KQJ27" s="47"/>
      <c r="KQK27" s="47"/>
      <c r="KQL27" s="47"/>
      <c r="KQM27" s="47"/>
      <c r="KQN27" s="47"/>
      <c r="KQO27" s="47"/>
      <c r="KQP27" s="47"/>
      <c r="KQQ27" s="47"/>
      <c r="KQR27" s="47"/>
      <c r="KQS27" s="47"/>
      <c r="KQT27" s="47"/>
      <c r="KQU27" s="47"/>
      <c r="KQV27" s="47"/>
      <c r="KQW27" s="47"/>
      <c r="KQX27" s="47"/>
      <c r="KQY27" s="47"/>
      <c r="KQZ27" s="47"/>
      <c r="KRA27" s="47"/>
      <c r="KRB27" s="47"/>
      <c r="KRC27" s="47"/>
      <c r="KRD27" s="47"/>
      <c r="KRE27" s="47"/>
      <c r="KRF27" s="47"/>
      <c r="KRG27" s="47"/>
      <c r="KRH27" s="47"/>
      <c r="KRI27" s="47"/>
      <c r="KRJ27" s="47"/>
      <c r="KRK27" s="47"/>
      <c r="KRL27" s="47"/>
      <c r="KRM27" s="47"/>
      <c r="KRN27" s="47"/>
      <c r="KRO27" s="47"/>
      <c r="KRP27" s="47"/>
      <c r="KRQ27" s="47"/>
      <c r="KRR27" s="47"/>
      <c r="KRS27" s="47"/>
      <c r="KRT27" s="47"/>
      <c r="KRU27" s="47"/>
      <c r="KRV27" s="47"/>
      <c r="KRW27" s="47"/>
      <c r="KRX27" s="47"/>
      <c r="KRY27" s="47"/>
      <c r="KRZ27" s="47"/>
      <c r="KSA27" s="47"/>
      <c r="KSB27" s="47"/>
      <c r="KSC27" s="47"/>
      <c r="KSD27" s="47"/>
      <c r="KSE27" s="47"/>
      <c r="KSF27" s="47"/>
      <c r="KSG27" s="47"/>
      <c r="KSH27" s="47"/>
      <c r="KSI27" s="47"/>
      <c r="KSJ27" s="47"/>
      <c r="KSK27" s="47"/>
      <c r="KSL27" s="47"/>
      <c r="KSM27" s="47"/>
      <c r="KSN27" s="47"/>
      <c r="KSO27" s="47"/>
      <c r="KSP27" s="47"/>
      <c r="KSQ27" s="47"/>
      <c r="KSR27" s="47"/>
      <c r="KSS27" s="47"/>
      <c r="KST27" s="47"/>
      <c r="KSU27" s="47"/>
      <c r="KSV27" s="47"/>
      <c r="KSW27" s="47"/>
      <c r="KSX27" s="47"/>
      <c r="KSY27" s="47"/>
      <c r="KSZ27" s="47"/>
      <c r="KTA27" s="47"/>
      <c r="KTB27" s="47"/>
      <c r="KTC27" s="47"/>
      <c r="KTD27" s="47"/>
      <c r="KTE27" s="47"/>
      <c r="KTF27" s="47"/>
      <c r="KTG27" s="47"/>
      <c r="KTH27" s="47"/>
      <c r="KTI27" s="47"/>
      <c r="KTJ27" s="47"/>
      <c r="KTK27" s="47"/>
      <c r="KTL27" s="47"/>
      <c r="KTM27" s="47"/>
      <c r="KTN27" s="47"/>
      <c r="KTO27" s="47"/>
      <c r="KTP27" s="47"/>
      <c r="KTQ27" s="47"/>
      <c r="KTR27" s="47"/>
      <c r="KTS27" s="47"/>
      <c r="KTT27" s="47"/>
      <c r="KTU27" s="47"/>
      <c r="KTV27" s="47"/>
      <c r="KTW27" s="47"/>
      <c r="KTX27" s="47"/>
      <c r="KTY27" s="47"/>
      <c r="KTZ27" s="47"/>
      <c r="KUA27" s="47"/>
      <c r="KUB27" s="47"/>
      <c r="KUC27" s="47"/>
      <c r="KUD27" s="47"/>
      <c r="KUE27" s="47"/>
      <c r="KUF27" s="47"/>
      <c r="KUG27" s="47"/>
      <c r="KUH27" s="47"/>
      <c r="KUI27" s="47"/>
      <c r="KUJ27" s="47"/>
      <c r="KUK27" s="47"/>
      <c r="KUL27" s="47"/>
      <c r="KUM27" s="47"/>
      <c r="KUN27" s="47"/>
      <c r="KUO27" s="47"/>
      <c r="KUP27" s="47"/>
      <c r="KUQ27" s="47"/>
      <c r="KUR27" s="47"/>
      <c r="KUS27" s="47"/>
      <c r="KUT27" s="47"/>
      <c r="KUU27" s="47"/>
      <c r="KUV27" s="47"/>
      <c r="KUW27" s="47"/>
      <c r="KUX27" s="47"/>
      <c r="KUY27" s="47"/>
      <c r="KUZ27" s="47"/>
      <c r="KVA27" s="47"/>
      <c r="KVB27" s="47"/>
      <c r="KVC27" s="47"/>
      <c r="KVD27" s="47"/>
      <c r="KVE27" s="47"/>
      <c r="KVF27" s="47"/>
      <c r="KVG27" s="47"/>
      <c r="KVH27" s="47"/>
      <c r="KVI27" s="47"/>
      <c r="KVJ27" s="47"/>
      <c r="KVK27" s="47"/>
      <c r="KVL27" s="47"/>
      <c r="KVM27" s="47"/>
      <c r="KVN27" s="47"/>
      <c r="KVO27" s="47"/>
      <c r="KVP27" s="47"/>
      <c r="KVQ27" s="47"/>
      <c r="KVR27" s="47"/>
      <c r="KVS27" s="47"/>
      <c r="KVT27" s="47"/>
      <c r="KVU27" s="47"/>
      <c r="KVV27" s="47"/>
      <c r="KVW27" s="47"/>
      <c r="KVX27" s="47"/>
      <c r="KVY27" s="47"/>
      <c r="KVZ27" s="47"/>
      <c r="KWA27" s="47"/>
      <c r="KWB27" s="47"/>
      <c r="KWC27" s="47"/>
      <c r="KWD27" s="47"/>
      <c r="KWE27" s="47"/>
      <c r="KWF27" s="47"/>
      <c r="KWG27" s="47"/>
      <c r="KWH27" s="47"/>
      <c r="KWI27" s="47"/>
      <c r="KWJ27" s="47"/>
      <c r="KWK27" s="47"/>
      <c r="KWL27" s="47"/>
      <c r="KWM27" s="47"/>
      <c r="KWN27" s="47"/>
      <c r="KWO27" s="47"/>
      <c r="KWP27" s="47"/>
      <c r="KWQ27" s="47"/>
      <c r="KWR27" s="47"/>
      <c r="KWS27" s="47"/>
      <c r="KWT27" s="47"/>
      <c r="KWU27" s="47"/>
      <c r="KWV27" s="47"/>
      <c r="KWW27" s="47"/>
      <c r="KWX27" s="47"/>
      <c r="KWY27" s="47"/>
      <c r="KWZ27" s="47"/>
      <c r="KXA27" s="47"/>
      <c r="KXB27" s="47"/>
      <c r="KXC27" s="47"/>
      <c r="KXD27" s="47"/>
      <c r="KXE27" s="47"/>
      <c r="KXF27" s="47"/>
      <c r="KXG27" s="47"/>
      <c r="KXH27" s="47"/>
      <c r="KXI27" s="47"/>
      <c r="KXJ27" s="47"/>
      <c r="KXK27" s="47"/>
      <c r="KXL27" s="47"/>
      <c r="KXM27" s="47"/>
      <c r="KXN27" s="47"/>
      <c r="KXO27" s="47"/>
      <c r="KXP27" s="47"/>
      <c r="KXQ27" s="47"/>
      <c r="KXR27" s="47"/>
      <c r="KXS27" s="47"/>
      <c r="KXT27" s="47"/>
      <c r="KXU27" s="47"/>
      <c r="KXV27" s="47"/>
      <c r="KXW27" s="47"/>
      <c r="KXX27" s="47"/>
      <c r="KXY27" s="47"/>
      <c r="KXZ27" s="47"/>
      <c r="KYA27" s="47"/>
      <c r="KYB27" s="47"/>
      <c r="KYC27" s="47"/>
      <c r="KYD27" s="47"/>
      <c r="KYE27" s="47"/>
      <c r="KYF27" s="47"/>
      <c r="KYG27" s="47"/>
      <c r="KYH27" s="47"/>
      <c r="KYI27" s="47"/>
      <c r="KYJ27" s="47"/>
      <c r="KYK27" s="47"/>
      <c r="KYL27" s="47"/>
      <c r="KYM27" s="47"/>
      <c r="KYN27" s="47"/>
      <c r="KYO27" s="47"/>
      <c r="KYP27" s="47"/>
      <c r="KYQ27" s="47"/>
      <c r="KYR27" s="47"/>
      <c r="KYS27" s="47"/>
      <c r="KYT27" s="47"/>
      <c r="KYU27" s="47"/>
      <c r="KYV27" s="47"/>
      <c r="KYW27" s="47"/>
      <c r="KYX27" s="47"/>
      <c r="KYY27" s="47"/>
      <c r="KYZ27" s="47"/>
      <c r="KZA27" s="47"/>
      <c r="KZB27" s="47"/>
      <c r="KZC27" s="47"/>
      <c r="KZD27" s="47"/>
      <c r="KZE27" s="47"/>
      <c r="KZF27" s="47"/>
      <c r="KZG27" s="47"/>
      <c r="KZH27" s="47"/>
      <c r="KZI27" s="47"/>
      <c r="KZJ27" s="47"/>
      <c r="KZK27" s="47"/>
      <c r="KZL27" s="47"/>
      <c r="KZM27" s="47"/>
      <c r="KZN27" s="47"/>
      <c r="KZO27" s="47"/>
      <c r="KZP27" s="47"/>
      <c r="KZQ27" s="47"/>
      <c r="KZR27" s="47"/>
      <c r="KZS27" s="47"/>
      <c r="KZT27" s="47"/>
      <c r="KZU27" s="47"/>
      <c r="KZV27" s="47"/>
      <c r="KZW27" s="47"/>
      <c r="KZX27" s="47"/>
      <c r="KZY27" s="47"/>
      <c r="KZZ27" s="47"/>
      <c r="LAA27" s="47"/>
      <c r="LAB27" s="47"/>
      <c r="LAC27" s="47"/>
      <c r="LAD27" s="47"/>
      <c r="LAE27" s="47"/>
      <c r="LAF27" s="47"/>
      <c r="LAG27" s="47"/>
      <c r="LAH27" s="47"/>
      <c r="LAI27" s="47"/>
      <c r="LAJ27" s="47"/>
      <c r="LAK27" s="47"/>
      <c r="LAL27" s="47"/>
      <c r="LAM27" s="47"/>
      <c r="LAN27" s="47"/>
      <c r="LAO27" s="47"/>
      <c r="LAP27" s="47"/>
      <c r="LAQ27" s="47"/>
      <c r="LAR27" s="47"/>
      <c r="LAS27" s="47"/>
      <c r="LAT27" s="47"/>
      <c r="LAU27" s="47"/>
      <c r="LAV27" s="47"/>
      <c r="LAW27" s="47"/>
      <c r="LAX27" s="47"/>
      <c r="LAY27" s="47"/>
      <c r="LAZ27" s="47"/>
      <c r="LBA27" s="47"/>
      <c r="LBB27" s="47"/>
      <c r="LBC27" s="47"/>
      <c r="LBD27" s="47"/>
      <c r="LBE27" s="47"/>
      <c r="LBF27" s="47"/>
      <c r="LBG27" s="47"/>
      <c r="LBH27" s="47"/>
      <c r="LBI27" s="47"/>
      <c r="LBJ27" s="47"/>
      <c r="LBK27" s="47"/>
      <c r="LBL27" s="47"/>
      <c r="LBM27" s="47"/>
      <c r="LBN27" s="47"/>
      <c r="LBO27" s="47"/>
      <c r="LBP27" s="47"/>
      <c r="LBQ27" s="47"/>
      <c r="LBR27" s="47"/>
      <c r="LBS27" s="47"/>
      <c r="LBT27" s="47"/>
      <c r="LBU27" s="47"/>
      <c r="LBV27" s="47"/>
      <c r="LBW27" s="47"/>
      <c r="LBX27" s="47"/>
      <c r="LBY27" s="47"/>
      <c r="LBZ27" s="47"/>
      <c r="LCA27" s="47"/>
      <c r="LCB27" s="47"/>
      <c r="LCC27" s="47"/>
      <c r="LCD27" s="47"/>
      <c r="LCE27" s="47"/>
      <c r="LCF27" s="47"/>
      <c r="LCG27" s="47"/>
      <c r="LCH27" s="47"/>
      <c r="LCI27" s="47"/>
      <c r="LCJ27" s="47"/>
      <c r="LCK27" s="47"/>
      <c r="LCL27" s="47"/>
      <c r="LCM27" s="47"/>
      <c r="LCN27" s="47"/>
      <c r="LCO27" s="47"/>
      <c r="LCP27" s="47"/>
      <c r="LCQ27" s="47"/>
      <c r="LCR27" s="47"/>
      <c r="LCS27" s="47"/>
      <c r="LCT27" s="47"/>
      <c r="LCU27" s="47"/>
      <c r="LCV27" s="47"/>
      <c r="LCW27" s="47"/>
      <c r="LCX27" s="47"/>
      <c r="LCY27" s="47"/>
      <c r="LCZ27" s="47"/>
      <c r="LDA27" s="47"/>
      <c r="LDB27" s="47"/>
      <c r="LDC27" s="47"/>
      <c r="LDD27" s="47"/>
      <c r="LDE27" s="47"/>
      <c r="LDF27" s="47"/>
      <c r="LDG27" s="47"/>
      <c r="LDH27" s="47"/>
      <c r="LDI27" s="47"/>
      <c r="LDJ27" s="47"/>
      <c r="LDK27" s="47"/>
      <c r="LDL27" s="47"/>
      <c r="LDM27" s="47"/>
      <c r="LDN27" s="47"/>
      <c r="LDO27" s="47"/>
      <c r="LDP27" s="47"/>
      <c r="LDQ27" s="47"/>
      <c r="LDR27" s="47"/>
      <c r="LDS27" s="47"/>
      <c r="LDT27" s="47"/>
      <c r="LDU27" s="47"/>
      <c r="LDV27" s="47"/>
      <c r="LDW27" s="47"/>
      <c r="LDX27" s="47"/>
      <c r="LDY27" s="47"/>
      <c r="LDZ27" s="47"/>
      <c r="LEA27" s="47"/>
      <c r="LEB27" s="47"/>
      <c r="LEC27" s="47"/>
      <c r="LED27" s="47"/>
      <c r="LEE27" s="47"/>
      <c r="LEF27" s="47"/>
      <c r="LEG27" s="47"/>
      <c r="LEH27" s="47"/>
      <c r="LEI27" s="47"/>
      <c r="LEJ27" s="47"/>
      <c r="LEK27" s="47"/>
      <c r="LEL27" s="47"/>
      <c r="LEM27" s="47"/>
      <c r="LEN27" s="47"/>
      <c r="LEO27" s="47"/>
      <c r="LEP27" s="47"/>
      <c r="LEQ27" s="47"/>
      <c r="LER27" s="47"/>
      <c r="LES27" s="47"/>
      <c r="LET27" s="47"/>
      <c r="LEU27" s="47"/>
      <c r="LEV27" s="47"/>
      <c r="LEW27" s="47"/>
      <c r="LEX27" s="47"/>
      <c r="LEY27" s="47"/>
      <c r="LEZ27" s="47"/>
      <c r="LFA27" s="47"/>
      <c r="LFB27" s="47"/>
      <c r="LFC27" s="47"/>
      <c r="LFD27" s="47"/>
      <c r="LFE27" s="47"/>
      <c r="LFF27" s="47"/>
      <c r="LFG27" s="47"/>
      <c r="LFH27" s="47"/>
      <c r="LFI27" s="47"/>
      <c r="LFJ27" s="47"/>
      <c r="LFK27" s="47"/>
      <c r="LFL27" s="47"/>
      <c r="LFM27" s="47"/>
      <c r="LFN27" s="47"/>
      <c r="LFO27" s="47"/>
      <c r="LFP27" s="47"/>
      <c r="LFQ27" s="47"/>
      <c r="LFR27" s="47"/>
      <c r="LFS27" s="47"/>
      <c r="LFT27" s="47"/>
      <c r="LFU27" s="47"/>
      <c r="LFV27" s="47"/>
      <c r="LFW27" s="47"/>
      <c r="LFX27" s="47"/>
      <c r="LFY27" s="47"/>
      <c r="LFZ27" s="47"/>
      <c r="LGA27" s="47"/>
      <c r="LGB27" s="47"/>
      <c r="LGC27" s="47"/>
      <c r="LGD27" s="47"/>
      <c r="LGE27" s="47"/>
      <c r="LGF27" s="47"/>
      <c r="LGG27" s="47"/>
      <c r="LGH27" s="47"/>
      <c r="LGI27" s="47"/>
      <c r="LGJ27" s="47"/>
      <c r="LGK27" s="47"/>
      <c r="LGL27" s="47"/>
      <c r="LGM27" s="47"/>
      <c r="LGN27" s="47"/>
      <c r="LGO27" s="47"/>
      <c r="LGP27" s="47"/>
      <c r="LGQ27" s="47"/>
      <c r="LGR27" s="47"/>
      <c r="LGS27" s="47"/>
      <c r="LGT27" s="47"/>
      <c r="LGU27" s="47"/>
      <c r="LGV27" s="47"/>
      <c r="LGW27" s="47"/>
      <c r="LGX27" s="47"/>
      <c r="LGY27" s="47"/>
      <c r="LGZ27" s="47"/>
      <c r="LHA27" s="47"/>
      <c r="LHB27" s="47"/>
      <c r="LHC27" s="47"/>
      <c r="LHD27" s="47"/>
      <c r="LHE27" s="47"/>
      <c r="LHF27" s="47"/>
      <c r="LHG27" s="47"/>
      <c r="LHH27" s="47"/>
      <c r="LHI27" s="47"/>
      <c r="LHJ27" s="47"/>
      <c r="LHK27" s="47"/>
      <c r="LHL27" s="47"/>
      <c r="LHM27" s="47"/>
      <c r="LHN27" s="47"/>
      <c r="LHO27" s="47"/>
      <c r="LHP27" s="47"/>
      <c r="LHQ27" s="47"/>
      <c r="LHR27" s="47"/>
      <c r="LHS27" s="47"/>
      <c r="LHT27" s="47"/>
      <c r="LHU27" s="47"/>
      <c r="LHV27" s="47"/>
      <c r="LHW27" s="47"/>
      <c r="LHX27" s="47"/>
      <c r="LHY27" s="47"/>
      <c r="LHZ27" s="47"/>
      <c r="LIA27" s="47"/>
      <c r="LIB27" s="47"/>
      <c r="LIC27" s="47"/>
      <c r="LID27" s="47"/>
      <c r="LIE27" s="47"/>
      <c r="LIF27" s="47"/>
      <c r="LIG27" s="47"/>
      <c r="LIH27" s="47"/>
      <c r="LII27" s="47"/>
      <c r="LIJ27" s="47"/>
      <c r="LIK27" s="47"/>
      <c r="LIL27" s="47"/>
      <c r="LIM27" s="47"/>
      <c r="LIN27" s="47"/>
      <c r="LIO27" s="47"/>
      <c r="LIP27" s="47"/>
      <c r="LIQ27" s="47"/>
      <c r="LIR27" s="47"/>
      <c r="LIS27" s="47"/>
      <c r="LIT27" s="47"/>
      <c r="LIU27" s="47"/>
      <c r="LIV27" s="47"/>
      <c r="LIW27" s="47"/>
      <c r="LIX27" s="47"/>
      <c r="LIY27" s="47"/>
      <c r="LIZ27" s="47"/>
      <c r="LJA27" s="47"/>
      <c r="LJB27" s="47"/>
      <c r="LJC27" s="47"/>
      <c r="LJD27" s="47"/>
      <c r="LJE27" s="47"/>
      <c r="LJF27" s="47"/>
      <c r="LJG27" s="47"/>
      <c r="LJH27" s="47"/>
      <c r="LJI27" s="47"/>
      <c r="LJJ27" s="47"/>
      <c r="LJK27" s="47"/>
      <c r="LJL27" s="47"/>
      <c r="LJM27" s="47"/>
      <c r="LJN27" s="47"/>
      <c r="LJO27" s="47"/>
      <c r="LJP27" s="47"/>
      <c r="LJQ27" s="47"/>
      <c r="LJR27" s="47"/>
      <c r="LJS27" s="47"/>
      <c r="LJT27" s="47"/>
      <c r="LJU27" s="47"/>
      <c r="LJV27" s="47"/>
      <c r="LJW27" s="47"/>
      <c r="LJX27" s="47"/>
      <c r="LJY27" s="47"/>
      <c r="LJZ27" s="47"/>
      <c r="LKA27" s="47"/>
      <c r="LKB27" s="47"/>
      <c r="LKC27" s="47"/>
      <c r="LKD27" s="47"/>
      <c r="LKE27" s="47"/>
      <c r="LKF27" s="47"/>
      <c r="LKG27" s="47"/>
      <c r="LKH27" s="47"/>
      <c r="LKI27" s="47"/>
      <c r="LKJ27" s="47"/>
      <c r="LKK27" s="47"/>
      <c r="LKL27" s="47"/>
      <c r="LKM27" s="47"/>
      <c r="LKN27" s="47"/>
      <c r="LKO27" s="47"/>
      <c r="LKP27" s="47"/>
      <c r="LKQ27" s="47"/>
      <c r="LKR27" s="47"/>
      <c r="LKS27" s="47"/>
      <c r="LKT27" s="47"/>
      <c r="LKU27" s="47"/>
      <c r="LKV27" s="47"/>
      <c r="LKW27" s="47"/>
      <c r="LKX27" s="47"/>
      <c r="LKY27" s="47"/>
      <c r="LKZ27" s="47"/>
      <c r="LLA27" s="47"/>
      <c r="LLB27" s="47"/>
      <c r="LLC27" s="47"/>
      <c r="LLD27" s="47"/>
      <c r="LLE27" s="47"/>
      <c r="LLF27" s="47"/>
      <c r="LLG27" s="47"/>
      <c r="LLH27" s="47"/>
      <c r="LLI27" s="47"/>
      <c r="LLJ27" s="47"/>
      <c r="LLK27" s="47"/>
      <c r="LLL27" s="47"/>
      <c r="LLM27" s="47"/>
      <c r="LLN27" s="47"/>
      <c r="LLO27" s="47"/>
      <c r="LLP27" s="47"/>
      <c r="LLQ27" s="47"/>
      <c r="LLR27" s="47"/>
      <c r="LLS27" s="47"/>
      <c r="LLT27" s="47"/>
      <c r="LLU27" s="47"/>
      <c r="LLV27" s="47"/>
      <c r="LLW27" s="47"/>
      <c r="LLX27" s="47"/>
      <c r="LLY27" s="47"/>
      <c r="LLZ27" s="47"/>
      <c r="LMA27" s="47"/>
      <c r="LMB27" s="47"/>
      <c r="LMC27" s="47"/>
      <c r="LMD27" s="47"/>
      <c r="LME27" s="47"/>
      <c r="LMF27" s="47"/>
      <c r="LMG27" s="47"/>
      <c r="LMH27" s="47"/>
      <c r="LMI27" s="47"/>
      <c r="LMJ27" s="47"/>
      <c r="LMK27" s="47"/>
      <c r="LML27" s="47"/>
      <c r="LMM27" s="47"/>
      <c r="LMN27" s="47"/>
      <c r="LMO27" s="47"/>
      <c r="LMP27" s="47"/>
      <c r="LMQ27" s="47"/>
      <c r="LMR27" s="47"/>
      <c r="LMS27" s="47"/>
      <c r="LMT27" s="47"/>
      <c r="LMU27" s="47"/>
      <c r="LMV27" s="47"/>
      <c r="LMW27" s="47"/>
      <c r="LMX27" s="47"/>
      <c r="LMY27" s="47"/>
      <c r="LMZ27" s="47"/>
      <c r="LNA27" s="47"/>
      <c r="LNB27" s="47"/>
      <c r="LNC27" s="47"/>
      <c r="LND27" s="47"/>
      <c r="LNE27" s="47"/>
      <c r="LNF27" s="47"/>
      <c r="LNG27" s="47"/>
      <c r="LNH27" s="47"/>
      <c r="LNI27" s="47"/>
      <c r="LNJ27" s="47"/>
      <c r="LNK27" s="47"/>
      <c r="LNL27" s="47"/>
      <c r="LNM27" s="47"/>
      <c r="LNN27" s="47"/>
      <c r="LNO27" s="47"/>
      <c r="LNP27" s="47"/>
      <c r="LNQ27" s="47"/>
      <c r="LNR27" s="47"/>
      <c r="LNS27" s="47"/>
      <c r="LNT27" s="47"/>
      <c r="LNU27" s="47"/>
      <c r="LNV27" s="47"/>
      <c r="LNW27" s="47"/>
      <c r="LNX27" s="47"/>
      <c r="LNY27" s="47"/>
      <c r="LNZ27" s="47"/>
      <c r="LOA27" s="47"/>
      <c r="LOB27" s="47"/>
      <c r="LOC27" s="47"/>
      <c r="LOD27" s="47"/>
      <c r="LOE27" s="47"/>
      <c r="LOF27" s="47"/>
      <c r="LOG27" s="47"/>
      <c r="LOH27" s="47"/>
      <c r="LOI27" s="47"/>
      <c r="LOJ27" s="47"/>
      <c r="LOK27" s="47"/>
      <c r="LOL27" s="47"/>
      <c r="LOM27" s="47"/>
      <c r="LON27" s="47"/>
      <c r="LOO27" s="47"/>
      <c r="LOP27" s="47"/>
      <c r="LOQ27" s="47"/>
      <c r="LOR27" s="47"/>
      <c r="LOS27" s="47"/>
      <c r="LOT27" s="47"/>
      <c r="LOU27" s="47"/>
      <c r="LOV27" s="47"/>
      <c r="LOW27" s="47"/>
      <c r="LOX27" s="47"/>
      <c r="LOY27" s="47"/>
      <c r="LOZ27" s="47"/>
      <c r="LPA27" s="47"/>
      <c r="LPB27" s="47"/>
      <c r="LPC27" s="47"/>
      <c r="LPD27" s="47"/>
      <c r="LPE27" s="47"/>
      <c r="LPF27" s="47"/>
      <c r="LPG27" s="47"/>
      <c r="LPH27" s="47"/>
      <c r="LPI27" s="47"/>
      <c r="LPJ27" s="47"/>
      <c r="LPK27" s="47"/>
      <c r="LPL27" s="47"/>
      <c r="LPM27" s="47"/>
      <c r="LPN27" s="47"/>
      <c r="LPO27" s="47"/>
      <c r="LPP27" s="47"/>
      <c r="LPQ27" s="47"/>
      <c r="LPR27" s="47"/>
      <c r="LPS27" s="47"/>
      <c r="LPT27" s="47"/>
      <c r="LPU27" s="47"/>
      <c r="LPV27" s="47"/>
      <c r="LPW27" s="47"/>
      <c r="LPX27" s="47"/>
      <c r="LPY27" s="47"/>
      <c r="LPZ27" s="47"/>
      <c r="LQA27" s="47"/>
      <c r="LQB27" s="47"/>
      <c r="LQC27" s="47"/>
      <c r="LQD27" s="47"/>
      <c r="LQE27" s="47"/>
      <c r="LQF27" s="47"/>
      <c r="LQG27" s="47"/>
      <c r="LQH27" s="47"/>
      <c r="LQI27" s="47"/>
      <c r="LQJ27" s="47"/>
      <c r="LQK27" s="47"/>
      <c r="LQL27" s="47"/>
      <c r="LQM27" s="47"/>
      <c r="LQN27" s="47"/>
      <c r="LQO27" s="47"/>
      <c r="LQP27" s="47"/>
      <c r="LQQ27" s="47"/>
      <c r="LQR27" s="47"/>
      <c r="LQS27" s="47"/>
      <c r="LQT27" s="47"/>
      <c r="LQU27" s="47"/>
      <c r="LQV27" s="47"/>
      <c r="LQW27" s="47"/>
      <c r="LQX27" s="47"/>
      <c r="LQY27" s="47"/>
      <c r="LQZ27" s="47"/>
      <c r="LRA27" s="47"/>
      <c r="LRB27" s="47"/>
      <c r="LRC27" s="47"/>
      <c r="LRD27" s="47"/>
      <c r="LRE27" s="47"/>
      <c r="LRF27" s="47"/>
      <c r="LRG27" s="47"/>
      <c r="LRH27" s="47"/>
      <c r="LRI27" s="47"/>
      <c r="LRJ27" s="47"/>
      <c r="LRK27" s="47"/>
      <c r="LRL27" s="47"/>
      <c r="LRM27" s="47"/>
      <c r="LRN27" s="47"/>
      <c r="LRO27" s="47"/>
      <c r="LRP27" s="47"/>
      <c r="LRQ27" s="47"/>
      <c r="LRR27" s="47"/>
      <c r="LRS27" s="47"/>
      <c r="LRT27" s="47"/>
      <c r="LRU27" s="47"/>
      <c r="LRV27" s="47"/>
      <c r="LRW27" s="47"/>
      <c r="LRX27" s="47"/>
      <c r="LRY27" s="47"/>
      <c r="LRZ27" s="47"/>
      <c r="LSA27" s="47"/>
      <c r="LSB27" s="47"/>
      <c r="LSC27" s="47"/>
      <c r="LSD27" s="47"/>
      <c r="LSE27" s="47"/>
      <c r="LSF27" s="47"/>
      <c r="LSG27" s="47"/>
      <c r="LSH27" s="47"/>
      <c r="LSI27" s="47"/>
      <c r="LSJ27" s="47"/>
      <c r="LSK27" s="47"/>
      <c r="LSL27" s="47"/>
      <c r="LSM27" s="47"/>
      <c r="LSN27" s="47"/>
      <c r="LSO27" s="47"/>
      <c r="LSP27" s="47"/>
      <c r="LSQ27" s="47"/>
      <c r="LSR27" s="47"/>
      <c r="LSS27" s="47"/>
      <c r="LST27" s="47"/>
      <c r="LSU27" s="47"/>
      <c r="LSV27" s="47"/>
      <c r="LSW27" s="47"/>
      <c r="LSX27" s="47"/>
      <c r="LSY27" s="47"/>
      <c r="LSZ27" s="47"/>
      <c r="LTA27" s="47"/>
      <c r="LTB27" s="47"/>
      <c r="LTC27" s="47"/>
      <c r="LTD27" s="47"/>
      <c r="LTE27" s="47"/>
      <c r="LTF27" s="47"/>
      <c r="LTG27" s="47"/>
      <c r="LTH27" s="47"/>
      <c r="LTI27" s="47"/>
      <c r="LTJ27" s="47"/>
      <c r="LTK27" s="47"/>
      <c r="LTL27" s="47"/>
      <c r="LTM27" s="47"/>
      <c r="LTN27" s="47"/>
      <c r="LTO27" s="47"/>
      <c r="LTP27" s="47"/>
      <c r="LTQ27" s="47"/>
      <c r="LTR27" s="47"/>
      <c r="LTS27" s="47"/>
      <c r="LTT27" s="47"/>
      <c r="LTU27" s="47"/>
      <c r="LTV27" s="47"/>
      <c r="LTW27" s="47"/>
      <c r="LTX27" s="47"/>
      <c r="LTY27" s="47"/>
      <c r="LTZ27" s="47"/>
      <c r="LUA27" s="47"/>
      <c r="LUB27" s="47"/>
      <c r="LUC27" s="47"/>
      <c r="LUD27" s="47"/>
      <c r="LUE27" s="47"/>
      <c r="LUF27" s="47"/>
      <c r="LUG27" s="47"/>
      <c r="LUH27" s="47"/>
      <c r="LUI27" s="47"/>
      <c r="LUJ27" s="47"/>
      <c r="LUK27" s="47"/>
      <c r="LUL27" s="47"/>
      <c r="LUM27" s="47"/>
      <c r="LUN27" s="47"/>
      <c r="LUO27" s="47"/>
      <c r="LUP27" s="47"/>
      <c r="LUQ27" s="47"/>
      <c r="LUR27" s="47"/>
      <c r="LUS27" s="47"/>
      <c r="LUT27" s="47"/>
      <c r="LUU27" s="47"/>
      <c r="LUV27" s="47"/>
      <c r="LUW27" s="47"/>
      <c r="LUX27" s="47"/>
      <c r="LUY27" s="47"/>
      <c r="LUZ27" s="47"/>
      <c r="LVA27" s="47"/>
      <c r="LVB27" s="47"/>
      <c r="LVC27" s="47"/>
      <c r="LVD27" s="47"/>
      <c r="LVE27" s="47"/>
      <c r="LVF27" s="47"/>
      <c r="LVG27" s="47"/>
      <c r="LVH27" s="47"/>
      <c r="LVI27" s="47"/>
      <c r="LVJ27" s="47"/>
      <c r="LVK27" s="47"/>
      <c r="LVL27" s="47"/>
      <c r="LVM27" s="47"/>
      <c r="LVN27" s="47"/>
      <c r="LVO27" s="47"/>
      <c r="LVP27" s="47"/>
      <c r="LVQ27" s="47"/>
      <c r="LVR27" s="47"/>
      <c r="LVS27" s="47"/>
      <c r="LVT27" s="47"/>
      <c r="LVU27" s="47"/>
      <c r="LVV27" s="47"/>
      <c r="LVW27" s="47"/>
      <c r="LVX27" s="47"/>
      <c r="LVY27" s="47"/>
      <c r="LVZ27" s="47"/>
      <c r="LWA27" s="47"/>
      <c r="LWB27" s="47"/>
      <c r="LWC27" s="47"/>
      <c r="LWD27" s="47"/>
      <c r="LWE27" s="47"/>
      <c r="LWF27" s="47"/>
      <c r="LWG27" s="47"/>
      <c r="LWH27" s="47"/>
      <c r="LWI27" s="47"/>
      <c r="LWJ27" s="47"/>
      <c r="LWK27" s="47"/>
      <c r="LWL27" s="47"/>
      <c r="LWM27" s="47"/>
      <c r="LWN27" s="47"/>
      <c r="LWO27" s="47"/>
      <c r="LWP27" s="47"/>
      <c r="LWQ27" s="47"/>
      <c r="LWR27" s="47"/>
      <c r="LWS27" s="47"/>
      <c r="LWT27" s="47"/>
      <c r="LWU27" s="47"/>
      <c r="LWV27" s="47"/>
      <c r="LWW27" s="47"/>
      <c r="LWX27" s="47"/>
      <c r="LWY27" s="47"/>
      <c r="LWZ27" s="47"/>
      <c r="LXA27" s="47"/>
      <c r="LXB27" s="47"/>
      <c r="LXC27" s="47"/>
      <c r="LXD27" s="47"/>
      <c r="LXE27" s="47"/>
      <c r="LXF27" s="47"/>
      <c r="LXG27" s="47"/>
      <c r="LXH27" s="47"/>
      <c r="LXI27" s="47"/>
      <c r="LXJ27" s="47"/>
      <c r="LXK27" s="47"/>
      <c r="LXL27" s="47"/>
      <c r="LXM27" s="47"/>
      <c r="LXN27" s="47"/>
      <c r="LXO27" s="47"/>
      <c r="LXP27" s="47"/>
      <c r="LXQ27" s="47"/>
      <c r="LXR27" s="47"/>
      <c r="LXS27" s="47"/>
      <c r="LXT27" s="47"/>
      <c r="LXU27" s="47"/>
      <c r="LXV27" s="47"/>
      <c r="LXW27" s="47"/>
      <c r="LXX27" s="47"/>
      <c r="LXY27" s="47"/>
      <c r="LXZ27" s="47"/>
      <c r="LYA27" s="47"/>
      <c r="LYB27" s="47"/>
      <c r="LYC27" s="47"/>
      <c r="LYD27" s="47"/>
      <c r="LYE27" s="47"/>
      <c r="LYF27" s="47"/>
      <c r="LYG27" s="47"/>
      <c r="LYH27" s="47"/>
      <c r="LYI27" s="47"/>
      <c r="LYJ27" s="47"/>
      <c r="LYK27" s="47"/>
      <c r="LYL27" s="47"/>
      <c r="LYM27" s="47"/>
      <c r="LYN27" s="47"/>
      <c r="LYO27" s="47"/>
      <c r="LYP27" s="47"/>
      <c r="LYQ27" s="47"/>
      <c r="LYR27" s="47"/>
      <c r="LYS27" s="47"/>
      <c r="LYT27" s="47"/>
      <c r="LYU27" s="47"/>
      <c r="LYV27" s="47"/>
      <c r="LYW27" s="47"/>
      <c r="LYX27" s="47"/>
      <c r="LYY27" s="47"/>
      <c r="LYZ27" s="47"/>
      <c r="LZA27" s="47"/>
      <c r="LZB27" s="47"/>
      <c r="LZC27" s="47"/>
      <c r="LZD27" s="47"/>
      <c r="LZE27" s="47"/>
      <c r="LZF27" s="47"/>
      <c r="LZG27" s="47"/>
      <c r="LZH27" s="47"/>
      <c r="LZI27" s="47"/>
      <c r="LZJ27" s="47"/>
      <c r="LZK27" s="47"/>
      <c r="LZL27" s="47"/>
      <c r="LZM27" s="47"/>
      <c r="LZN27" s="47"/>
      <c r="LZO27" s="47"/>
      <c r="LZP27" s="47"/>
      <c r="LZQ27" s="47"/>
      <c r="LZR27" s="47"/>
      <c r="LZS27" s="47"/>
      <c r="LZT27" s="47"/>
      <c r="LZU27" s="47"/>
      <c r="LZV27" s="47"/>
      <c r="LZW27" s="47"/>
      <c r="LZX27" s="47"/>
      <c r="LZY27" s="47"/>
      <c r="LZZ27" s="47"/>
      <c r="MAA27" s="47"/>
      <c r="MAB27" s="47"/>
      <c r="MAC27" s="47"/>
      <c r="MAD27" s="47"/>
      <c r="MAE27" s="47"/>
      <c r="MAF27" s="47"/>
      <c r="MAG27" s="47"/>
      <c r="MAH27" s="47"/>
      <c r="MAI27" s="47"/>
      <c r="MAJ27" s="47"/>
      <c r="MAK27" s="47"/>
      <c r="MAL27" s="47"/>
      <c r="MAM27" s="47"/>
      <c r="MAN27" s="47"/>
      <c r="MAO27" s="47"/>
      <c r="MAP27" s="47"/>
      <c r="MAQ27" s="47"/>
      <c r="MAR27" s="47"/>
      <c r="MAS27" s="47"/>
      <c r="MAT27" s="47"/>
      <c r="MAU27" s="47"/>
      <c r="MAV27" s="47"/>
      <c r="MAW27" s="47"/>
      <c r="MAX27" s="47"/>
      <c r="MAY27" s="47"/>
      <c r="MAZ27" s="47"/>
      <c r="MBA27" s="47"/>
      <c r="MBB27" s="47"/>
      <c r="MBC27" s="47"/>
      <c r="MBD27" s="47"/>
      <c r="MBE27" s="47"/>
      <c r="MBF27" s="47"/>
      <c r="MBG27" s="47"/>
      <c r="MBH27" s="47"/>
      <c r="MBI27" s="47"/>
      <c r="MBJ27" s="47"/>
      <c r="MBK27" s="47"/>
      <c r="MBL27" s="47"/>
      <c r="MBM27" s="47"/>
      <c r="MBN27" s="47"/>
      <c r="MBO27" s="47"/>
      <c r="MBP27" s="47"/>
      <c r="MBQ27" s="47"/>
      <c r="MBR27" s="47"/>
      <c r="MBS27" s="47"/>
      <c r="MBT27" s="47"/>
      <c r="MBU27" s="47"/>
      <c r="MBV27" s="47"/>
      <c r="MBW27" s="47"/>
      <c r="MBX27" s="47"/>
      <c r="MBY27" s="47"/>
      <c r="MBZ27" s="47"/>
      <c r="MCA27" s="47"/>
      <c r="MCB27" s="47"/>
      <c r="MCC27" s="47"/>
      <c r="MCD27" s="47"/>
      <c r="MCE27" s="47"/>
      <c r="MCF27" s="47"/>
      <c r="MCG27" s="47"/>
      <c r="MCH27" s="47"/>
      <c r="MCI27" s="47"/>
      <c r="MCJ27" s="47"/>
      <c r="MCK27" s="47"/>
      <c r="MCL27" s="47"/>
      <c r="MCM27" s="47"/>
      <c r="MCN27" s="47"/>
      <c r="MCO27" s="47"/>
      <c r="MCP27" s="47"/>
      <c r="MCQ27" s="47"/>
      <c r="MCR27" s="47"/>
      <c r="MCS27" s="47"/>
      <c r="MCT27" s="47"/>
      <c r="MCU27" s="47"/>
      <c r="MCV27" s="47"/>
      <c r="MCW27" s="47"/>
      <c r="MCX27" s="47"/>
      <c r="MCY27" s="47"/>
      <c r="MCZ27" s="47"/>
      <c r="MDA27" s="47"/>
      <c r="MDB27" s="47"/>
      <c r="MDC27" s="47"/>
      <c r="MDD27" s="47"/>
      <c r="MDE27" s="47"/>
      <c r="MDF27" s="47"/>
      <c r="MDG27" s="47"/>
      <c r="MDH27" s="47"/>
      <c r="MDI27" s="47"/>
      <c r="MDJ27" s="47"/>
      <c r="MDK27" s="47"/>
      <c r="MDL27" s="47"/>
      <c r="MDM27" s="47"/>
      <c r="MDN27" s="47"/>
      <c r="MDO27" s="47"/>
      <c r="MDP27" s="47"/>
      <c r="MDQ27" s="47"/>
      <c r="MDR27" s="47"/>
      <c r="MDS27" s="47"/>
      <c r="MDT27" s="47"/>
      <c r="MDU27" s="47"/>
      <c r="MDV27" s="47"/>
      <c r="MDW27" s="47"/>
      <c r="MDX27" s="47"/>
      <c r="MDY27" s="47"/>
      <c r="MDZ27" s="47"/>
      <c r="MEA27" s="47"/>
      <c r="MEB27" s="47"/>
      <c r="MEC27" s="47"/>
      <c r="MED27" s="47"/>
      <c r="MEE27" s="47"/>
      <c r="MEF27" s="47"/>
      <c r="MEG27" s="47"/>
      <c r="MEH27" s="47"/>
      <c r="MEI27" s="47"/>
      <c r="MEJ27" s="47"/>
      <c r="MEK27" s="47"/>
      <c r="MEL27" s="47"/>
      <c r="MEM27" s="47"/>
      <c r="MEN27" s="47"/>
      <c r="MEO27" s="47"/>
      <c r="MEP27" s="47"/>
      <c r="MEQ27" s="47"/>
      <c r="MER27" s="47"/>
      <c r="MES27" s="47"/>
      <c r="MET27" s="47"/>
      <c r="MEU27" s="47"/>
      <c r="MEV27" s="47"/>
      <c r="MEW27" s="47"/>
      <c r="MEX27" s="47"/>
      <c r="MEY27" s="47"/>
      <c r="MEZ27" s="47"/>
      <c r="MFA27" s="47"/>
      <c r="MFB27" s="47"/>
      <c r="MFC27" s="47"/>
      <c r="MFD27" s="47"/>
      <c r="MFE27" s="47"/>
      <c r="MFF27" s="47"/>
      <c r="MFG27" s="47"/>
      <c r="MFH27" s="47"/>
      <c r="MFI27" s="47"/>
      <c r="MFJ27" s="47"/>
      <c r="MFK27" s="47"/>
      <c r="MFL27" s="47"/>
      <c r="MFM27" s="47"/>
      <c r="MFN27" s="47"/>
      <c r="MFO27" s="47"/>
      <c r="MFP27" s="47"/>
      <c r="MFQ27" s="47"/>
      <c r="MFR27" s="47"/>
      <c r="MFS27" s="47"/>
      <c r="MFT27" s="47"/>
      <c r="MFU27" s="47"/>
      <c r="MFV27" s="47"/>
      <c r="MFW27" s="47"/>
      <c r="MFX27" s="47"/>
      <c r="MFY27" s="47"/>
      <c r="MFZ27" s="47"/>
      <c r="MGA27" s="47"/>
      <c r="MGB27" s="47"/>
      <c r="MGC27" s="47"/>
      <c r="MGD27" s="47"/>
      <c r="MGE27" s="47"/>
      <c r="MGF27" s="47"/>
      <c r="MGG27" s="47"/>
      <c r="MGH27" s="47"/>
      <c r="MGI27" s="47"/>
      <c r="MGJ27" s="47"/>
      <c r="MGK27" s="47"/>
      <c r="MGL27" s="47"/>
      <c r="MGM27" s="47"/>
      <c r="MGN27" s="47"/>
      <c r="MGO27" s="47"/>
      <c r="MGP27" s="47"/>
      <c r="MGQ27" s="47"/>
      <c r="MGR27" s="47"/>
      <c r="MGS27" s="47"/>
      <c r="MGT27" s="47"/>
      <c r="MGU27" s="47"/>
      <c r="MGV27" s="47"/>
      <c r="MGW27" s="47"/>
      <c r="MGX27" s="47"/>
      <c r="MGY27" s="47"/>
      <c r="MGZ27" s="47"/>
      <c r="MHA27" s="47"/>
      <c r="MHB27" s="47"/>
      <c r="MHC27" s="47"/>
      <c r="MHD27" s="47"/>
      <c r="MHE27" s="47"/>
      <c r="MHF27" s="47"/>
      <c r="MHG27" s="47"/>
      <c r="MHH27" s="47"/>
      <c r="MHI27" s="47"/>
      <c r="MHJ27" s="47"/>
      <c r="MHK27" s="47"/>
      <c r="MHL27" s="47"/>
      <c r="MHM27" s="47"/>
      <c r="MHN27" s="47"/>
      <c r="MHO27" s="47"/>
      <c r="MHP27" s="47"/>
      <c r="MHQ27" s="47"/>
      <c r="MHR27" s="47"/>
      <c r="MHS27" s="47"/>
      <c r="MHT27" s="47"/>
      <c r="MHU27" s="47"/>
      <c r="MHV27" s="47"/>
      <c r="MHW27" s="47"/>
      <c r="MHX27" s="47"/>
      <c r="MHY27" s="47"/>
      <c r="MHZ27" s="47"/>
      <c r="MIA27" s="47"/>
      <c r="MIB27" s="47"/>
      <c r="MIC27" s="47"/>
      <c r="MID27" s="47"/>
      <c r="MIE27" s="47"/>
      <c r="MIF27" s="47"/>
      <c r="MIG27" s="47"/>
      <c r="MIH27" s="47"/>
      <c r="MII27" s="47"/>
      <c r="MIJ27" s="47"/>
      <c r="MIK27" s="47"/>
      <c r="MIL27" s="47"/>
      <c r="MIM27" s="47"/>
      <c r="MIN27" s="47"/>
      <c r="MIO27" s="47"/>
      <c r="MIP27" s="47"/>
      <c r="MIQ27" s="47"/>
      <c r="MIR27" s="47"/>
      <c r="MIS27" s="47"/>
      <c r="MIT27" s="47"/>
      <c r="MIU27" s="47"/>
      <c r="MIV27" s="47"/>
      <c r="MIW27" s="47"/>
      <c r="MIX27" s="47"/>
      <c r="MIY27" s="47"/>
      <c r="MIZ27" s="47"/>
      <c r="MJA27" s="47"/>
      <c r="MJB27" s="47"/>
      <c r="MJC27" s="47"/>
      <c r="MJD27" s="47"/>
      <c r="MJE27" s="47"/>
      <c r="MJF27" s="47"/>
      <c r="MJG27" s="47"/>
      <c r="MJH27" s="47"/>
      <c r="MJI27" s="47"/>
      <c r="MJJ27" s="47"/>
      <c r="MJK27" s="47"/>
      <c r="MJL27" s="47"/>
      <c r="MJM27" s="47"/>
      <c r="MJN27" s="47"/>
      <c r="MJO27" s="47"/>
      <c r="MJP27" s="47"/>
      <c r="MJQ27" s="47"/>
      <c r="MJR27" s="47"/>
      <c r="MJS27" s="47"/>
      <c r="MJT27" s="47"/>
      <c r="MJU27" s="47"/>
      <c r="MJV27" s="47"/>
      <c r="MJW27" s="47"/>
      <c r="MJX27" s="47"/>
      <c r="MJY27" s="47"/>
      <c r="MJZ27" s="47"/>
      <c r="MKA27" s="47"/>
      <c r="MKB27" s="47"/>
      <c r="MKC27" s="47"/>
      <c r="MKD27" s="47"/>
      <c r="MKE27" s="47"/>
      <c r="MKF27" s="47"/>
      <c r="MKG27" s="47"/>
      <c r="MKH27" s="47"/>
      <c r="MKI27" s="47"/>
      <c r="MKJ27" s="47"/>
      <c r="MKK27" s="47"/>
      <c r="MKL27" s="47"/>
      <c r="MKM27" s="47"/>
      <c r="MKN27" s="47"/>
      <c r="MKO27" s="47"/>
      <c r="MKP27" s="47"/>
      <c r="MKQ27" s="47"/>
      <c r="MKR27" s="47"/>
      <c r="MKS27" s="47"/>
      <c r="MKT27" s="47"/>
      <c r="MKU27" s="47"/>
      <c r="MKV27" s="47"/>
      <c r="MKW27" s="47"/>
      <c r="MKX27" s="47"/>
      <c r="MKY27" s="47"/>
      <c r="MKZ27" s="47"/>
      <c r="MLA27" s="47"/>
      <c r="MLB27" s="47"/>
      <c r="MLC27" s="47"/>
      <c r="MLD27" s="47"/>
      <c r="MLE27" s="47"/>
      <c r="MLF27" s="47"/>
      <c r="MLG27" s="47"/>
      <c r="MLH27" s="47"/>
      <c r="MLI27" s="47"/>
      <c r="MLJ27" s="47"/>
      <c r="MLK27" s="47"/>
      <c r="MLL27" s="47"/>
      <c r="MLM27" s="47"/>
      <c r="MLN27" s="47"/>
      <c r="MLO27" s="47"/>
      <c r="MLP27" s="47"/>
      <c r="MLQ27" s="47"/>
      <c r="MLR27" s="47"/>
      <c r="MLS27" s="47"/>
      <c r="MLT27" s="47"/>
      <c r="MLU27" s="47"/>
      <c r="MLV27" s="47"/>
      <c r="MLW27" s="47"/>
      <c r="MLX27" s="47"/>
      <c r="MLY27" s="47"/>
      <c r="MLZ27" s="47"/>
      <c r="MMA27" s="47"/>
      <c r="MMB27" s="47"/>
      <c r="MMC27" s="47"/>
      <c r="MMD27" s="47"/>
      <c r="MME27" s="47"/>
      <c r="MMF27" s="47"/>
      <c r="MMG27" s="47"/>
      <c r="MMH27" s="47"/>
      <c r="MMI27" s="47"/>
      <c r="MMJ27" s="47"/>
      <c r="MMK27" s="47"/>
      <c r="MML27" s="47"/>
      <c r="MMM27" s="47"/>
      <c r="MMN27" s="47"/>
      <c r="MMO27" s="47"/>
      <c r="MMP27" s="47"/>
      <c r="MMQ27" s="47"/>
      <c r="MMR27" s="47"/>
      <c r="MMS27" s="47"/>
      <c r="MMT27" s="47"/>
      <c r="MMU27" s="47"/>
      <c r="MMV27" s="47"/>
      <c r="MMW27" s="47"/>
      <c r="MMX27" s="47"/>
      <c r="MMY27" s="47"/>
      <c r="MMZ27" s="47"/>
      <c r="MNA27" s="47"/>
      <c r="MNB27" s="47"/>
      <c r="MNC27" s="47"/>
      <c r="MND27" s="47"/>
      <c r="MNE27" s="47"/>
      <c r="MNF27" s="47"/>
      <c r="MNG27" s="47"/>
      <c r="MNH27" s="47"/>
      <c r="MNI27" s="47"/>
      <c r="MNJ27" s="47"/>
      <c r="MNK27" s="47"/>
      <c r="MNL27" s="47"/>
      <c r="MNM27" s="47"/>
      <c r="MNN27" s="47"/>
      <c r="MNO27" s="47"/>
      <c r="MNP27" s="47"/>
      <c r="MNQ27" s="47"/>
      <c r="MNR27" s="47"/>
      <c r="MNS27" s="47"/>
      <c r="MNT27" s="47"/>
      <c r="MNU27" s="47"/>
      <c r="MNV27" s="47"/>
      <c r="MNW27" s="47"/>
      <c r="MNX27" s="47"/>
      <c r="MNY27" s="47"/>
      <c r="MNZ27" s="47"/>
      <c r="MOA27" s="47"/>
      <c r="MOB27" s="47"/>
      <c r="MOC27" s="47"/>
      <c r="MOD27" s="47"/>
      <c r="MOE27" s="47"/>
      <c r="MOF27" s="47"/>
      <c r="MOG27" s="47"/>
      <c r="MOH27" s="47"/>
      <c r="MOI27" s="47"/>
      <c r="MOJ27" s="47"/>
      <c r="MOK27" s="47"/>
      <c r="MOL27" s="47"/>
      <c r="MOM27" s="47"/>
      <c r="MON27" s="47"/>
      <c r="MOO27" s="47"/>
      <c r="MOP27" s="47"/>
      <c r="MOQ27" s="47"/>
      <c r="MOR27" s="47"/>
      <c r="MOS27" s="47"/>
      <c r="MOT27" s="47"/>
      <c r="MOU27" s="47"/>
      <c r="MOV27" s="47"/>
      <c r="MOW27" s="47"/>
      <c r="MOX27" s="47"/>
      <c r="MOY27" s="47"/>
      <c r="MOZ27" s="47"/>
      <c r="MPA27" s="47"/>
      <c r="MPB27" s="47"/>
      <c r="MPC27" s="47"/>
      <c r="MPD27" s="47"/>
      <c r="MPE27" s="47"/>
      <c r="MPF27" s="47"/>
      <c r="MPG27" s="47"/>
      <c r="MPH27" s="47"/>
      <c r="MPI27" s="47"/>
      <c r="MPJ27" s="47"/>
      <c r="MPK27" s="47"/>
      <c r="MPL27" s="47"/>
      <c r="MPM27" s="47"/>
      <c r="MPN27" s="47"/>
      <c r="MPO27" s="47"/>
      <c r="MPP27" s="47"/>
      <c r="MPQ27" s="47"/>
      <c r="MPR27" s="47"/>
      <c r="MPS27" s="47"/>
      <c r="MPT27" s="47"/>
      <c r="MPU27" s="47"/>
      <c r="MPV27" s="47"/>
      <c r="MPW27" s="47"/>
      <c r="MPX27" s="47"/>
      <c r="MPY27" s="47"/>
      <c r="MPZ27" s="47"/>
      <c r="MQA27" s="47"/>
      <c r="MQB27" s="47"/>
      <c r="MQC27" s="47"/>
      <c r="MQD27" s="47"/>
      <c r="MQE27" s="47"/>
      <c r="MQF27" s="47"/>
      <c r="MQG27" s="47"/>
      <c r="MQH27" s="47"/>
      <c r="MQI27" s="47"/>
      <c r="MQJ27" s="47"/>
      <c r="MQK27" s="47"/>
      <c r="MQL27" s="47"/>
      <c r="MQM27" s="47"/>
      <c r="MQN27" s="47"/>
      <c r="MQO27" s="47"/>
      <c r="MQP27" s="47"/>
      <c r="MQQ27" s="47"/>
      <c r="MQR27" s="47"/>
      <c r="MQS27" s="47"/>
      <c r="MQT27" s="47"/>
      <c r="MQU27" s="47"/>
      <c r="MQV27" s="47"/>
      <c r="MQW27" s="47"/>
      <c r="MQX27" s="47"/>
      <c r="MQY27" s="47"/>
      <c r="MQZ27" s="47"/>
      <c r="MRA27" s="47"/>
      <c r="MRB27" s="47"/>
      <c r="MRC27" s="47"/>
      <c r="MRD27" s="47"/>
      <c r="MRE27" s="47"/>
      <c r="MRF27" s="47"/>
      <c r="MRG27" s="47"/>
      <c r="MRH27" s="47"/>
      <c r="MRI27" s="47"/>
      <c r="MRJ27" s="47"/>
      <c r="MRK27" s="47"/>
      <c r="MRL27" s="47"/>
      <c r="MRM27" s="47"/>
      <c r="MRN27" s="47"/>
      <c r="MRO27" s="47"/>
      <c r="MRP27" s="47"/>
      <c r="MRQ27" s="47"/>
      <c r="MRR27" s="47"/>
      <c r="MRS27" s="47"/>
      <c r="MRT27" s="47"/>
      <c r="MRU27" s="47"/>
      <c r="MRV27" s="47"/>
      <c r="MRW27" s="47"/>
      <c r="MRX27" s="47"/>
      <c r="MRY27" s="47"/>
      <c r="MRZ27" s="47"/>
      <c r="MSA27" s="47"/>
      <c r="MSB27" s="47"/>
      <c r="MSC27" s="47"/>
      <c r="MSD27" s="47"/>
      <c r="MSE27" s="47"/>
      <c r="MSF27" s="47"/>
      <c r="MSG27" s="47"/>
      <c r="MSH27" s="47"/>
      <c r="MSI27" s="47"/>
      <c r="MSJ27" s="47"/>
      <c r="MSK27" s="47"/>
      <c r="MSL27" s="47"/>
      <c r="MSM27" s="47"/>
      <c r="MSN27" s="47"/>
      <c r="MSO27" s="47"/>
      <c r="MSP27" s="47"/>
      <c r="MSQ27" s="47"/>
      <c r="MSR27" s="47"/>
      <c r="MSS27" s="47"/>
      <c r="MST27" s="47"/>
      <c r="MSU27" s="47"/>
      <c r="MSV27" s="47"/>
      <c r="MSW27" s="47"/>
      <c r="MSX27" s="47"/>
      <c r="MSY27" s="47"/>
      <c r="MSZ27" s="47"/>
      <c r="MTA27" s="47"/>
      <c r="MTB27" s="47"/>
      <c r="MTC27" s="47"/>
      <c r="MTD27" s="47"/>
      <c r="MTE27" s="47"/>
      <c r="MTF27" s="47"/>
      <c r="MTG27" s="47"/>
      <c r="MTH27" s="47"/>
      <c r="MTI27" s="47"/>
      <c r="MTJ27" s="47"/>
      <c r="MTK27" s="47"/>
      <c r="MTL27" s="47"/>
      <c r="MTM27" s="47"/>
      <c r="MTN27" s="47"/>
      <c r="MTO27" s="47"/>
      <c r="MTP27" s="47"/>
      <c r="MTQ27" s="47"/>
      <c r="MTR27" s="47"/>
      <c r="MTS27" s="47"/>
      <c r="MTT27" s="47"/>
      <c r="MTU27" s="47"/>
      <c r="MTV27" s="47"/>
      <c r="MTW27" s="47"/>
      <c r="MTX27" s="47"/>
      <c r="MTY27" s="47"/>
      <c r="MTZ27" s="47"/>
      <c r="MUA27" s="47"/>
      <c r="MUB27" s="47"/>
      <c r="MUC27" s="47"/>
      <c r="MUD27" s="47"/>
      <c r="MUE27" s="47"/>
      <c r="MUF27" s="47"/>
      <c r="MUG27" s="47"/>
      <c r="MUH27" s="47"/>
      <c r="MUI27" s="47"/>
      <c r="MUJ27" s="47"/>
      <c r="MUK27" s="47"/>
      <c r="MUL27" s="47"/>
      <c r="MUM27" s="47"/>
      <c r="MUN27" s="47"/>
      <c r="MUO27" s="47"/>
      <c r="MUP27" s="47"/>
      <c r="MUQ27" s="47"/>
      <c r="MUR27" s="47"/>
      <c r="MUS27" s="47"/>
      <c r="MUT27" s="47"/>
      <c r="MUU27" s="47"/>
      <c r="MUV27" s="47"/>
      <c r="MUW27" s="47"/>
      <c r="MUX27" s="47"/>
      <c r="MUY27" s="47"/>
      <c r="MUZ27" s="47"/>
      <c r="MVA27" s="47"/>
      <c r="MVB27" s="47"/>
      <c r="MVC27" s="47"/>
      <c r="MVD27" s="47"/>
      <c r="MVE27" s="47"/>
      <c r="MVF27" s="47"/>
      <c r="MVG27" s="47"/>
      <c r="MVH27" s="47"/>
      <c r="MVI27" s="47"/>
      <c r="MVJ27" s="47"/>
      <c r="MVK27" s="47"/>
      <c r="MVL27" s="47"/>
      <c r="MVM27" s="47"/>
      <c r="MVN27" s="47"/>
      <c r="MVO27" s="47"/>
      <c r="MVP27" s="47"/>
      <c r="MVQ27" s="47"/>
      <c r="MVR27" s="47"/>
      <c r="MVS27" s="47"/>
      <c r="MVT27" s="47"/>
      <c r="MVU27" s="47"/>
      <c r="MVV27" s="47"/>
      <c r="MVW27" s="47"/>
      <c r="MVX27" s="47"/>
      <c r="MVY27" s="47"/>
      <c r="MVZ27" s="47"/>
      <c r="MWA27" s="47"/>
      <c r="MWB27" s="47"/>
      <c r="MWC27" s="47"/>
      <c r="MWD27" s="47"/>
      <c r="MWE27" s="47"/>
      <c r="MWF27" s="47"/>
      <c r="MWG27" s="47"/>
      <c r="MWH27" s="47"/>
      <c r="MWI27" s="47"/>
      <c r="MWJ27" s="47"/>
      <c r="MWK27" s="47"/>
      <c r="MWL27" s="47"/>
      <c r="MWM27" s="47"/>
      <c r="MWN27" s="47"/>
      <c r="MWO27" s="47"/>
      <c r="MWP27" s="47"/>
      <c r="MWQ27" s="47"/>
      <c r="MWR27" s="47"/>
      <c r="MWS27" s="47"/>
      <c r="MWT27" s="47"/>
      <c r="MWU27" s="47"/>
      <c r="MWV27" s="47"/>
      <c r="MWW27" s="47"/>
      <c r="MWX27" s="47"/>
      <c r="MWY27" s="47"/>
      <c r="MWZ27" s="47"/>
      <c r="MXA27" s="47"/>
      <c r="MXB27" s="47"/>
      <c r="MXC27" s="47"/>
      <c r="MXD27" s="47"/>
      <c r="MXE27" s="47"/>
      <c r="MXF27" s="47"/>
      <c r="MXG27" s="47"/>
      <c r="MXH27" s="47"/>
      <c r="MXI27" s="47"/>
      <c r="MXJ27" s="47"/>
      <c r="MXK27" s="47"/>
      <c r="MXL27" s="47"/>
      <c r="MXM27" s="47"/>
      <c r="MXN27" s="47"/>
      <c r="MXO27" s="47"/>
      <c r="MXP27" s="47"/>
      <c r="MXQ27" s="47"/>
      <c r="MXR27" s="47"/>
      <c r="MXS27" s="47"/>
      <c r="MXT27" s="47"/>
      <c r="MXU27" s="47"/>
      <c r="MXV27" s="47"/>
      <c r="MXW27" s="47"/>
      <c r="MXX27" s="47"/>
      <c r="MXY27" s="47"/>
      <c r="MXZ27" s="47"/>
      <c r="MYA27" s="47"/>
      <c r="MYB27" s="47"/>
      <c r="MYC27" s="47"/>
      <c r="MYD27" s="47"/>
      <c r="MYE27" s="47"/>
      <c r="MYF27" s="47"/>
      <c r="MYG27" s="47"/>
      <c r="MYH27" s="47"/>
      <c r="MYI27" s="47"/>
      <c r="MYJ27" s="47"/>
      <c r="MYK27" s="47"/>
      <c r="MYL27" s="47"/>
      <c r="MYM27" s="47"/>
      <c r="MYN27" s="47"/>
      <c r="MYO27" s="47"/>
      <c r="MYP27" s="47"/>
      <c r="MYQ27" s="47"/>
      <c r="MYR27" s="47"/>
      <c r="MYS27" s="47"/>
      <c r="MYT27" s="47"/>
      <c r="MYU27" s="47"/>
      <c r="MYV27" s="47"/>
      <c r="MYW27" s="47"/>
      <c r="MYX27" s="47"/>
      <c r="MYY27" s="47"/>
      <c r="MYZ27" s="47"/>
      <c r="MZA27" s="47"/>
      <c r="MZB27" s="47"/>
      <c r="MZC27" s="47"/>
      <c r="MZD27" s="47"/>
      <c r="MZE27" s="47"/>
      <c r="MZF27" s="47"/>
      <c r="MZG27" s="47"/>
      <c r="MZH27" s="47"/>
      <c r="MZI27" s="47"/>
      <c r="MZJ27" s="47"/>
      <c r="MZK27" s="47"/>
      <c r="MZL27" s="47"/>
      <c r="MZM27" s="47"/>
      <c r="MZN27" s="47"/>
      <c r="MZO27" s="47"/>
      <c r="MZP27" s="47"/>
      <c r="MZQ27" s="47"/>
      <c r="MZR27" s="47"/>
      <c r="MZS27" s="47"/>
      <c r="MZT27" s="47"/>
      <c r="MZU27" s="47"/>
      <c r="MZV27" s="47"/>
      <c r="MZW27" s="47"/>
      <c r="MZX27" s="47"/>
      <c r="MZY27" s="47"/>
      <c r="MZZ27" s="47"/>
      <c r="NAA27" s="47"/>
      <c r="NAB27" s="47"/>
      <c r="NAC27" s="47"/>
      <c r="NAD27" s="47"/>
      <c r="NAE27" s="47"/>
      <c r="NAF27" s="47"/>
      <c r="NAG27" s="47"/>
      <c r="NAH27" s="47"/>
      <c r="NAI27" s="47"/>
      <c r="NAJ27" s="47"/>
      <c r="NAK27" s="47"/>
      <c r="NAL27" s="47"/>
      <c r="NAM27" s="47"/>
      <c r="NAN27" s="47"/>
      <c r="NAO27" s="47"/>
      <c r="NAP27" s="47"/>
      <c r="NAQ27" s="47"/>
      <c r="NAR27" s="47"/>
      <c r="NAS27" s="47"/>
      <c r="NAT27" s="47"/>
      <c r="NAU27" s="47"/>
      <c r="NAV27" s="47"/>
      <c r="NAW27" s="47"/>
      <c r="NAX27" s="47"/>
      <c r="NAY27" s="47"/>
      <c r="NAZ27" s="47"/>
      <c r="NBA27" s="47"/>
      <c r="NBB27" s="47"/>
      <c r="NBC27" s="47"/>
      <c r="NBD27" s="47"/>
      <c r="NBE27" s="47"/>
      <c r="NBF27" s="47"/>
      <c r="NBG27" s="47"/>
      <c r="NBH27" s="47"/>
      <c r="NBI27" s="47"/>
      <c r="NBJ27" s="47"/>
      <c r="NBK27" s="47"/>
      <c r="NBL27" s="47"/>
      <c r="NBM27" s="47"/>
      <c r="NBN27" s="47"/>
      <c r="NBO27" s="47"/>
      <c r="NBP27" s="47"/>
      <c r="NBQ27" s="47"/>
      <c r="NBR27" s="47"/>
      <c r="NBS27" s="47"/>
      <c r="NBT27" s="47"/>
      <c r="NBU27" s="47"/>
      <c r="NBV27" s="47"/>
      <c r="NBW27" s="47"/>
      <c r="NBX27" s="47"/>
      <c r="NBY27" s="47"/>
      <c r="NBZ27" s="47"/>
      <c r="NCA27" s="47"/>
      <c r="NCB27" s="47"/>
      <c r="NCC27" s="47"/>
      <c r="NCD27" s="47"/>
      <c r="NCE27" s="47"/>
      <c r="NCF27" s="47"/>
      <c r="NCG27" s="47"/>
      <c r="NCH27" s="47"/>
      <c r="NCI27" s="47"/>
      <c r="NCJ27" s="47"/>
      <c r="NCK27" s="47"/>
      <c r="NCL27" s="47"/>
      <c r="NCM27" s="47"/>
      <c r="NCN27" s="47"/>
      <c r="NCO27" s="47"/>
      <c r="NCP27" s="47"/>
      <c r="NCQ27" s="47"/>
      <c r="NCR27" s="47"/>
      <c r="NCS27" s="47"/>
      <c r="NCT27" s="47"/>
      <c r="NCU27" s="47"/>
      <c r="NCV27" s="47"/>
      <c r="NCW27" s="47"/>
      <c r="NCX27" s="47"/>
      <c r="NCY27" s="47"/>
      <c r="NCZ27" s="47"/>
      <c r="NDA27" s="47"/>
      <c r="NDB27" s="47"/>
      <c r="NDC27" s="47"/>
      <c r="NDD27" s="47"/>
      <c r="NDE27" s="47"/>
      <c r="NDF27" s="47"/>
      <c r="NDG27" s="47"/>
      <c r="NDH27" s="47"/>
      <c r="NDI27" s="47"/>
      <c r="NDJ27" s="47"/>
      <c r="NDK27" s="47"/>
      <c r="NDL27" s="47"/>
      <c r="NDM27" s="47"/>
      <c r="NDN27" s="47"/>
      <c r="NDO27" s="47"/>
      <c r="NDP27" s="47"/>
      <c r="NDQ27" s="47"/>
      <c r="NDR27" s="47"/>
      <c r="NDS27" s="47"/>
      <c r="NDT27" s="47"/>
      <c r="NDU27" s="47"/>
      <c r="NDV27" s="47"/>
      <c r="NDW27" s="47"/>
      <c r="NDX27" s="47"/>
      <c r="NDY27" s="47"/>
      <c r="NDZ27" s="47"/>
      <c r="NEA27" s="47"/>
      <c r="NEB27" s="47"/>
      <c r="NEC27" s="47"/>
      <c r="NED27" s="47"/>
      <c r="NEE27" s="47"/>
      <c r="NEF27" s="47"/>
      <c r="NEG27" s="47"/>
      <c r="NEH27" s="47"/>
      <c r="NEI27" s="47"/>
      <c r="NEJ27" s="47"/>
      <c r="NEK27" s="47"/>
      <c r="NEL27" s="47"/>
      <c r="NEM27" s="47"/>
      <c r="NEN27" s="47"/>
      <c r="NEO27" s="47"/>
      <c r="NEP27" s="47"/>
      <c r="NEQ27" s="47"/>
      <c r="NER27" s="47"/>
      <c r="NES27" s="47"/>
      <c r="NET27" s="47"/>
      <c r="NEU27" s="47"/>
      <c r="NEV27" s="47"/>
      <c r="NEW27" s="47"/>
      <c r="NEX27" s="47"/>
      <c r="NEY27" s="47"/>
      <c r="NEZ27" s="47"/>
      <c r="NFA27" s="47"/>
      <c r="NFB27" s="47"/>
      <c r="NFC27" s="47"/>
      <c r="NFD27" s="47"/>
      <c r="NFE27" s="47"/>
      <c r="NFF27" s="47"/>
      <c r="NFG27" s="47"/>
      <c r="NFH27" s="47"/>
      <c r="NFI27" s="47"/>
      <c r="NFJ27" s="47"/>
      <c r="NFK27" s="47"/>
      <c r="NFL27" s="47"/>
      <c r="NFM27" s="47"/>
      <c r="NFN27" s="47"/>
      <c r="NFO27" s="47"/>
      <c r="NFP27" s="47"/>
      <c r="NFQ27" s="47"/>
      <c r="NFR27" s="47"/>
      <c r="NFS27" s="47"/>
      <c r="NFT27" s="47"/>
      <c r="NFU27" s="47"/>
      <c r="NFV27" s="47"/>
      <c r="NFW27" s="47"/>
      <c r="NFX27" s="47"/>
      <c r="NFY27" s="47"/>
      <c r="NFZ27" s="47"/>
      <c r="NGA27" s="47"/>
      <c r="NGB27" s="47"/>
      <c r="NGC27" s="47"/>
      <c r="NGD27" s="47"/>
      <c r="NGE27" s="47"/>
      <c r="NGF27" s="47"/>
      <c r="NGG27" s="47"/>
      <c r="NGH27" s="47"/>
      <c r="NGI27" s="47"/>
      <c r="NGJ27" s="47"/>
      <c r="NGK27" s="47"/>
      <c r="NGL27" s="47"/>
      <c r="NGM27" s="47"/>
      <c r="NGN27" s="47"/>
      <c r="NGO27" s="47"/>
      <c r="NGP27" s="47"/>
      <c r="NGQ27" s="47"/>
      <c r="NGR27" s="47"/>
      <c r="NGS27" s="47"/>
      <c r="NGT27" s="47"/>
      <c r="NGU27" s="47"/>
      <c r="NGV27" s="47"/>
      <c r="NGW27" s="47"/>
      <c r="NGX27" s="47"/>
      <c r="NGY27" s="47"/>
      <c r="NGZ27" s="47"/>
      <c r="NHA27" s="47"/>
      <c r="NHB27" s="47"/>
      <c r="NHC27" s="47"/>
      <c r="NHD27" s="47"/>
      <c r="NHE27" s="47"/>
      <c r="NHF27" s="47"/>
      <c r="NHG27" s="47"/>
      <c r="NHH27" s="47"/>
      <c r="NHI27" s="47"/>
      <c r="NHJ27" s="47"/>
      <c r="NHK27" s="47"/>
      <c r="NHL27" s="47"/>
      <c r="NHM27" s="47"/>
      <c r="NHN27" s="47"/>
      <c r="NHO27" s="47"/>
      <c r="NHP27" s="47"/>
      <c r="NHQ27" s="47"/>
      <c r="NHR27" s="47"/>
      <c r="NHS27" s="47"/>
      <c r="NHT27" s="47"/>
      <c r="NHU27" s="47"/>
      <c r="NHV27" s="47"/>
      <c r="NHW27" s="47"/>
      <c r="NHX27" s="47"/>
      <c r="NHY27" s="47"/>
      <c r="NHZ27" s="47"/>
      <c r="NIA27" s="47"/>
      <c r="NIB27" s="47"/>
      <c r="NIC27" s="47"/>
      <c r="NID27" s="47"/>
      <c r="NIE27" s="47"/>
      <c r="NIF27" s="47"/>
      <c r="NIG27" s="47"/>
      <c r="NIH27" s="47"/>
      <c r="NII27" s="47"/>
      <c r="NIJ27" s="47"/>
      <c r="NIK27" s="47"/>
      <c r="NIL27" s="47"/>
      <c r="NIM27" s="47"/>
      <c r="NIN27" s="47"/>
      <c r="NIO27" s="47"/>
      <c r="NIP27" s="47"/>
      <c r="NIQ27" s="47"/>
      <c r="NIR27" s="47"/>
      <c r="NIS27" s="47"/>
      <c r="NIT27" s="47"/>
      <c r="NIU27" s="47"/>
      <c r="NIV27" s="47"/>
      <c r="NIW27" s="47"/>
      <c r="NIX27" s="47"/>
      <c r="NIY27" s="47"/>
      <c r="NIZ27" s="47"/>
      <c r="NJA27" s="47"/>
      <c r="NJB27" s="47"/>
      <c r="NJC27" s="47"/>
      <c r="NJD27" s="47"/>
      <c r="NJE27" s="47"/>
      <c r="NJF27" s="47"/>
      <c r="NJG27" s="47"/>
      <c r="NJH27" s="47"/>
      <c r="NJI27" s="47"/>
      <c r="NJJ27" s="47"/>
      <c r="NJK27" s="47"/>
      <c r="NJL27" s="47"/>
      <c r="NJM27" s="47"/>
      <c r="NJN27" s="47"/>
      <c r="NJO27" s="47"/>
      <c r="NJP27" s="47"/>
      <c r="NJQ27" s="47"/>
      <c r="NJR27" s="47"/>
      <c r="NJS27" s="47"/>
      <c r="NJT27" s="47"/>
      <c r="NJU27" s="47"/>
      <c r="NJV27" s="47"/>
      <c r="NJW27" s="47"/>
      <c r="NJX27" s="47"/>
      <c r="NJY27" s="47"/>
      <c r="NJZ27" s="47"/>
      <c r="NKA27" s="47"/>
      <c r="NKB27" s="47"/>
      <c r="NKC27" s="47"/>
      <c r="NKD27" s="47"/>
      <c r="NKE27" s="47"/>
      <c r="NKF27" s="47"/>
      <c r="NKG27" s="47"/>
      <c r="NKH27" s="47"/>
      <c r="NKI27" s="47"/>
      <c r="NKJ27" s="47"/>
      <c r="NKK27" s="47"/>
      <c r="NKL27" s="47"/>
      <c r="NKM27" s="47"/>
      <c r="NKN27" s="47"/>
      <c r="NKO27" s="47"/>
      <c r="NKP27" s="47"/>
      <c r="NKQ27" s="47"/>
      <c r="NKR27" s="47"/>
      <c r="NKS27" s="47"/>
      <c r="NKT27" s="47"/>
      <c r="NKU27" s="47"/>
      <c r="NKV27" s="47"/>
      <c r="NKW27" s="47"/>
      <c r="NKX27" s="47"/>
      <c r="NKY27" s="47"/>
      <c r="NKZ27" s="47"/>
      <c r="NLA27" s="47"/>
      <c r="NLB27" s="47"/>
      <c r="NLC27" s="47"/>
      <c r="NLD27" s="47"/>
      <c r="NLE27" s="47"/>
      <c r="NLF27" s="47"/>
      <c r="NLG27" s="47"/>
      <c r="NLH27" s="47"/>
      <c r="NLI27" s="47"/>
      <c r="NLJ27" s="47"/>
      <c r="NLK27" s="47"/>
      <c r="NLL27" s="47"/>
      <c r="NLM27" s="47"/>
      <c r="NLN27" s="47"/>
      <c r="NLO27" s="47"/>
      <c r="NLP27" s="47"/>
      <c r="NLQ27" s="47"/>
      <c r="NLR27" s="47"/>
      <c r="NLS27" s="47"/>
      <c r="NLT27" s="47"/>
      <c r="NLU27" s="47"/>
      <c r="NLV27" s="47"/>
      <c r="NLW27" s="47"/>
      <c r="NLX27" s="47"/>
      <c r="NLY27" s="47"/>
      <c r="NLZ27" s="47"/>
      <c r="NMA27" s="47"/>
      <c r="NMB27" s="47"/>
      <c r="NMC27" s="47"/>
      <c r="NMD27" s="47"/>
      <c r="NME27" s="47"/>
      <c r="NMF27" s="47"/>
      <c r="NMG27" s="47"/>
      <c r="NMH27" s="47"/>
      <c r="NMI27" s="47"/>
      <c r="NMJ27" s="47"/>
      <c r="NMK27" s="47"/>
      <c r="NML27" s="47"/>
      <c r="NMM27" s="47"/>
      <c r="NMN27" s="47"/>
      <c r="NMO27" s="47"/>
      <c r="NMP27" s="47"/>
      <c r="NMQ27" s="47"/>
      <c r="NMR27" s="47"/>
      <c r="NMS27" s="47"/>
      <c r="NMT27" s="47"/>
      <c r="NMU27" s="47"/>
      <c r="NMV27" s="47"/>
      <c r="NMW27" s="47"/>
      <c r="NMX27" s="47"/>
      <c r="NMY27" s="47"/>
      <c r="NMZ27" s="47"/>
      <c r="NNA27" s="47"/>
      <c r="NNB27" s="47"/>
      <c r="NNC27" s="47"/>
      <c r="NND27" s="47"/>
      <c r="NNE27" s="47"/>
      <c r="NNF27" s="47"/>
      <c r="NNG27" s="47"/>
      <c r="NNH27" s="47"/>
      <c r="NNI27" s="47"/>
      <c r="NNJ27" s="47"/>
      <c r="NNK27" s="47"/>
      <c r="NNL27" s="47"/>
      <c r="NNM27" s="47"/>
      <c r="NNN27" s="47"/>
      <c r="NNO27" s="47"/>
      <c r="NNP27" s="47"/>
      <c r="NNQ27" s="47"/>
      <c r="NNR27" s="47"/>
      <c r="NNS27" s="47"/>
      <c r="NNT27" s="47"/>
      <c r="NNU27" s="47"/>
      <c r="NNV27" s="47"/>
      <c r="NNW27" s="47"/>
      <c r="NNX27" s="47"/>
      <c r="NNY27" s="47"/>
      <c r="NNZ27" s="47"/>
      <c r="NOA27" s="47"/>
      <c r="NOB27" s="47"/>
      <c r="NOC27" s="47"/>
      <c r="NOD27" s="47"/>
      <c r="NOE27" s="47"/>
      <c r="NOF27" s="47"/>
      <c r="NOG27" s="47"/>
      <c r="NOH27" s="47"/>
      <c r="NOI27" s="47"/>
      <c r="NOJ27" s="47"/>
      <c r="NOK27" s="47"/>
      <c r="NOL27" s="47"/>
      <c r="NOM27" s="47"/>
      <c r="NON27" s="47"/>
      <c r="NOO27" s="47"/>
      <c r="NOP27" s="47"/>
      <c r="NOQ27" s="47"/>
      <c r="NOR27" s="47"/>
      <c r="NOS27" s="47"/>
      <c r="NOT27" s="47"/>
      <c r="NOU27" s="47"/>
      <c r="NOV27" s="47"/>
      <c r="NOW27" s="47"/>
      <c r="NOX27" s="47"/>
      <c r="NOY27" s="47"/>
      <c r="NOZ27" s="47"/>
      <c r="NPA27" s="47"/>
      <c r="NPB27" s="47"/>
      <c r="NPC27" s="47"/>
      <c r="NPD27" s="47"/>
      <c r="NPE27" s="47"/>
      <c r="NPF27" s="47"/>
      <c r="NPG27" s="47"/>
      <c r="NPH27" s="47"/>
      <c r="NPI27" s="47"/>
      <c r="NPJ27" s="47"/>
      <c r="NPK27" s="47"/>
      <c r="NPL27" s="47"/>
      <c r="NPM27" s="47"/>
      <c r="NPN27" s="47"/>
      <c r="NPO27" s="47"/>
      <c r="NPP27" s="47"/>
      <c r="NPQ27" s="47"/>
      <c r="NPR27" s="47"/>
      <c r="NPS27" s="47"/>
      <c r="NPT27" s="47"/>
      <c r="NPU27" s="47"/>
      <c r="NPV27" s="47"/>
      <c r="NPW27" s="47"/>
      <c r="NPX27" s="47"/>
      <c r="NPY27" s="47"/>
      <c r="NPZ27" s="47"/>
      <c r="NQA27" s="47"/>
      <c r="NQB27" s="47"/>
      <c r="NQC27" s="47"/>
      <c r="NQD27" s="47"/>
      <c r="NQE27" s="47"/>
      <c r="NQF27" s="47"/>
      <c r="NQG27" s="47"/>
      <c r="NQH27" s="47"/>
      <c r="NQI27" s="47"/>
      <c r="NQJ27" s="47"/>
      <c r="NQK27" s="47"/>
      <c r="NQL27" s="47"/>
      <c r="NQM27" s="47"/>
      <c r="NQN27" s="47"/>
      <c r="NQO27" s="47"/>
      <c r="NQP27" s="47"/>
      <c r="NQQ27" s="47"/>
      <c r="NQR27" s="47"/>
      <c r="NQS27" s="47"/>
      <c r="NQT27" s="47"/>
      <c r="NQU27" s="47"/>
      <c r="NQV27" s="47"/>
      <c r="NQW27" s="47"/>
      <c r="NQX27" s="47"/>
      <c r="NQY27" s="47"/>
      <c r="NQZ27" s="47"/>
      <c r="NRA27" s="47"/>
      <c r="NRB27" s="47"/>
      <c r="NRC27" s="47"/>
      <c r="NRD27" s="47"/>
      <c r="NRE27" s="47"/>
      <c r="NRF27" s="47"/>
      <c r="NRG27" s="47"/>
      <c r="NRH27" s="47"/>
      <c r="NRI27" s="47"/>
      <c r="NRJ27" s="47"/>
      <c r="NRK27" s="47"/>
      <c r="NRL27" s="47"/>
      <c r="NRM27" s="47"/>
      <c r="NRN27" s="47"/>
      <c r="NRO27" s="47"/>
      <c r="NRP27" s="47"/>
      <c r="NRQ27" s="47"/>
      <c r="NRR27" s="47"/>
      <c r="NRS27" s="47"/>
      <c r="NRT27" s="47"/>
      <c r="NRU27" s="47"/>
      <c r="NRV27" s="47"/>
      <c r="NRW27" s="47"/>
      <c r="NRX27" s="47"/>
      <c r="NRY27" s="47"/>
      <c r="NRZ27" s="47"/>
      <c r="NSA27" s="47"/>
      <c r="NSB27" s="47"/>
      <c r="NSC27" s="47"/>
      <c r="NSD27" s="47"/>
      <c r="NSE27" s="47"/>
      <c r="NSF27" s="47"/>
      <c r="NSG27" s="47"/>
      <c r="NSH27" s="47"/>
      <c r="NSI27" s="47"/>
      <c r="NSJ27" s="47"/>
      <c r="NSK27" s="47"/>
      <c r="NSL27" s="47"/>
      <c r="NSM27" s="47"/>
      <c r="NSN27" s="47"/>
      <c r="NSO27" s="47"/>
      <c r="NSP27" s="47"/>
      <c r="NSQ27" s="47"/>
      <c r="NSR27" s="47"/>
      <c r="NSS27" s="47"/>
      <c r="NST27" s="47"/>
      <c r="NSU27" s="47"/>
      <c r="NSV27" s="47"/>
      <c r="NSW27" s="47"/>
      <c r="NSX27" s="47"/>
      <c r="NSY27" s="47"/>
      <c r="NSZ27" s="47"/>
      <c r="NTA27" s="47"/>
      <c r="NTB27" s="47"/>
      <c r="NTC27" s="47"/>
      <c r="NTD27" s="47"/>
      <c r="NTE27" s="47"/>
      <c r="NTF27" s="47"/>
      <c r="NTG27" s="47"/>
      <c r="NTH27" s="47"/>
      <c r="NTI27" s="47"/>
      <c r="NTJ27" s="47"/>
      <c r="NTK27" s="47"/>
      <c r="NTL27" s="47"/>
      <c r="NTM27" s="47"/>
      <c r="NTN27" s="47"/>
      <c r="NTO27" s="47"/>
      <c r="NTP27" s="47"/>
      <c r="NTQ27" s="47"/>
      <c r="NTR27" s="47"/>
      <c r="NTS27" s="47"/>
      <c r="NTT27" s="47"/>
      <c r="NTU27" s="47"/>
      <c r="NTV27" s="47"/>
      <c r="NTW27" s="47"/>
      <c r="NTX27" s="47"/>
      <c r="NTY27" s="47"/>
      <c r="NTZ27" s="47"/>
      <c r="NUA27" s="47"/>
      <c r="NUB27" s="47"/>
      <c r="NUC27" s="47"/>
      <c r="NUD27" s="47"/>
      <c r="NUE27" s="47"/>
      <c r="NUF27" s="47"/>
      <c r="NUG27" s="47"/>
      <c r="NUH27" s="47"/>
      <c r="NUI27" s="47"/>
      <c r="NUJ27" s="47"/>
      <c r="NUK27" s="47"/>
      <c r="NUL27" s="47"/>
      <c r="NUM27" s="47"/>
      <c r="NUN27" s="47"/>
      <c r="NUO27" s="47"/>
      <c r="NUP27" s="47"/>
      <c r="NUQ27" s="47"/>
      <c r="NUR27" s="47"/>
      <c r="NUS27" s="47"/>
      <c r="NUT27" s="47"/>
      <c r="NUU27" s="47"/>
      <c r="NUV27" s="47"/>
      <c r="NUW27" s="47"/>
      <c r="NUX27" s="47"/>
      <c r="NUY27" s="47"/>
      <c r="NUZ27" s="47"/>
      <c r="NVA27" s="47"/>
      <c r="NVB27" s="47"/>
      <c r="NVC27" s="47"/>
      <c r="NVD27" s="47"/>
      <c r="NVE27" s="47"/>
      <c r="NVF27" s="47"/>
      <c r="NVG27" s="47"/>
      <c r="NVH27" s="47"/>
      <c r="NVI27" s="47"/>
      <c r="NVJ27" s="47"/>
      <c r="NVK27" s="47"/>
      <c r="NVL27" s="47"/>
      <c r="NVM27" s="47"/>
      <c r="NVN27" s="47"/>
      <c r="NVO27" s="47"/>
      <c r="NVP27" s="47"/>
      <c r="NVQ27" s="47"/>
      <c r="NVR27" s="47"/>
      <c r="NVS27" s="47"/>
      <c r="NVT27" s="47"/>
      <c r="NVU27" s="47"/>
      <c r="NVV27" s="47"/>
      <c r="NVW27" s="47"/>
      <c r="NVX27" s="47"/>
      <c r="NVY27" s="47"/>
      <c r="NVZ27" s="47"/>
      <c r="NWA27" s="47"/>
      <c r="NWB27" s="47"/>
      <c r="NWC27" s="47"/>
      <c r="NWD27" s="47"/>
      <c r="NWE27" s="47"/>
      <c r="NWF27" s="47"/>
      <c r="NWG27" s="47"/>
      <c r="NWH27" s="47"/>
      <c r="NWI27" s="47"/>
      <c r="NWJ27" s="47"/>
      <c r="NWK27" s="47"/>
      <c r="NWL27" s="47"/>
      <c r="NWM27" s="47"/>
      <c r="NWN27" s="47"/>
      <c r="NWO27" s="47"/>
      <c r="NWP27" s="47"/>
      <c r="NWQ27" s="47"/>
      <c r="NWR27" s="47"/>
      <c r="NWS27" s="47"/>
      <c r="NWT27" s="47"/>
      <c r="NWU27" s="47"/>
      <c r="NWV27" s="47"/>
      <c r="NWW27" s="47"/>
      <c r="NWX27" s="47"/>
      <c r="NWY27" s="47"/>
      <c r="NWZ27" s="47"/>
      <c r="NXA27" s="47"/>
      <c r="NXB27" s="47"/>
      <c r="NXC27" s="47"/>
      <c r="NXD27" s="47"/>
      <c r="NXE27" s="47"/>
      <c r="NXF27" s="47"/>
      <c r="NXG27" s="47"/>
      <c r="NXH27" s="47"/>
      <c r="NXI27" s="47"/>
      <c r="NXJ27" s="47"/>
      <c r="NXK27" s="47"/>
      <c r="NXL27" s="47"/>
      <c r="NXM27" s="47"/>
      <c r="NXN27" s="47"/>
      <c r="NXO27" s="47"/>
      <c r="NXP27" s="47"/>
      <c r="NXQ27" s="47"/>
      <c r="NXR27" s="47"/>
      <c r="NXS27" s="47"/>
      <c r="NXT27" s="47"/>
      <c r="NXU27" s="47"/>
      <c r="NXV27" s="47"/>
      <c r="NXW27" s="47"/>
      <c r="NXX27" s="47"/>
      <c r="NXY27" s="47"/>
      <c r="NXZ27" s="47"/>
      <c r="NYA27" s="47"/>
      <c r="NYB27" s="47"/>
      <c r="NYC27" s="47"/>
      <c r="NYD27" s="47"/>
      <c r="NYE27" s="47"/>
      <c r="NYF27" s="47"/>
      <c r="NYG27" s="47"/>
      <c r="NYH27" s="47"/>
      <c r="NYI27" s="47"/>
      <c r="NYJ27" s="47"/>
      <c r="NYK27" s="47"/>
      <c r="NYL27" s="47"/>
      <c r="NYM27" s="47"/>
      <c r="NYN27" s="47"/>
      <c r="NYO27" s="47"/>
      <c r="NYP27" s="47"/>
      <c r="NYQ27" s="47"/>
      <c r="NYR27" s="47"/>
      <c r="NYS27" s="47"/>
      <c r="NYT27" s="47"/>
      <c r="NYU27" s="47"/>
      <c r="NYV27" s="47"/>
      <c r="NYW27" s="47"/>
      <c r="NYX27" s="47"/>
      <c r="NYY27" s="47"/>
      <c r="NYZ27" s="47"/>
      <c r="NZA27" s="47"/>
      <c r="NZB27" s="47"/>
      <c r="NZC27" s="47"/>
      <c r="NZD27" s="47"/>
      <c r="NZE27" s="47"/>
      <c r="NZF27" s="47"/>
      <c r="NZG27" s="47"/>
      <c r="NZH27" s="47"/>
      <c r="NZI27" s="47"/>
      <c r="NZJ27" s="47"/>
      <c r="NZK27" s="47"/>
      <c r="NZL27" s="47"/>
      <c r="NZM27" s="47"/>
      <c r="NZN27" s="47"/>
      <c r="NZO27" s="47"/>
      <c r="NZP27" s="47"/>
      <c r="NZQ27" s="47"/>
      <c r="NZR27" s="47"/>
      <c r="NZS27" s="47"/>
      <c r="NZT27" s="47"/>
      <c r="NZU27" s="47"/>
      <c r="NZV27" s="47"/>
      <c r="NZW27" s="47"/>
      <c r="NZX27" s="47"/>
      <c r="NZY27" s="47"/>
      <c r="NZZ27" s="47"/>
      <c r="OAA27" s="47"/>
      <c r="OAB27" s="47"/>
      <c r="OAC27" s="47"/>
      <c r="OAD27" s="47"/>
      <c r="OAE27" s="47"/>
      <c r="OAF27" s="47"/>
      <c r="OAG27" s="47"/>
      <c r="OAH27" s="47"/>
      <c r="OAI27" s="47"/>
      <c r="OAJ27" s="47"/>
      <c r="OAK27" s="47"/>
      <c r="OAL27" s="47"/>
      <c r="OAM27" s="47"/>
      <c r="OAN27" s="47"/>
      <c r="OAO27" s="47"/>
      <c r="OAP27" s="47"/>
      <c r="OAQ27" s="47"/>
      <c r="OAR27" s="47"/>
      <c r="OAS27" s="47"/>
      <c r="OAT27" s="47"/>
      <c r="OAU27" s="47"/>
      <c r="OAV27" s="47"/>
      <c r="OAW27" s="47"/>
      <c r="OAX27" s="47"/>
      <c r="OAY27" s="47"/>
      <c r="OAZ27" s="47"/>
      <c r="OBA27" s="47"/>
      <c r="OBB27" s="47"/>
      <c r="OBC27" s="47"/>
      <c r="OBD27" s="47"/>
      <c r="OBE27" s="47"/>
      <c r="OBF27" s="47"/>
      <c r="OBG27" s="47"/>
      <c r="OBH27" s="47"/>
      <c r="OBI27" s="47"/>
      <c r="OBJ27" s="47"/>
      <c r="OBK27" s="47"/>
      <c r="OBL27" s="47"/>
      <c r="OBM27" s="47"/>
      <c r="OBN27" s="47"/>
      <c r="OBO27" s="47"/>
      <c r="OBP27" s="47"/>
      <c r="OBQ27" s="47"/>
      <c r="OBR27" s="47"/>
      <c r="OBS27" s="47"/>
      <c r="OBT27" s="47"/>
      <c r="OBU27" s="47"/>
      <c r="OBV27" s="47"/>
      <c r="OBW27" s="47"/>
      <c r="OBX27" s="47"/>
      <c r="OBY27" s="47"/>
      <c r="OBZ27" s="47"/>
      <c r="OCA27" s="47"/>
      <c r="OCB27" s="47"/>
      <c r="OCC27" s="47"/>
      <c r="OCD27" s="47"/>
      <c r="OCE27" s="47"/>
      <c r="OCF27" s="47"/>
      <c r="OCG27" s="47"/>
      <c r="OCH27" s="47"/>
      <c r="OCI27" s="47"/>
      <c r="OCJ27" s="47"/>
      <c r="OCK27" s="47"/>
      <c r="OCL27" s="47"/>
      <c r="OCM27" s="47"/>
      <c r="OCN27" s="47"/>
      <c r="OCO27" s="47"/>
      <c r="OCP27" s="47"/>
      <c r="OCQ27" s="47"/>
      <c r="OCR27" s="47"/>
      <c r="OCS27" s="47"/>
      <c r="OCT27" s="47"/>
      <c r="OCU27" s="47"/>
      <c r="OCV27" s="47"/>
      <c r="OCW27" s="47"/>
      <c r="OCX27" s="47"/>
      <c r="OCY27" s="47"/>
      <c r="OCZ27" s="47"/>
      <c r="ODA27" s="47"/>
      <c r="ODB27" s="47"/>
      <c r="ODC27" s="47"/>
      <c r="ODD27" s="47"/>
      <c r="ODE27" s="47"/>
      <c r="ODF27" s="47"/>
      <c r="ODG27" s="47"/>
      <c r="ODH27" s="47"/>
      <c r="ODI27" s="47"/>
      <c r="ODJ27" s="47"/>
      <c r="ODK27" s="47"/>
      <c r="ODL27" s="47"/>
      <c r="ODM27" s="47"/>
      <c r="ODN27" s="47"/>
      <c r="ODO27" s="47"/>
      <c r="ODP27" s="47"/>
      <c r="ODQ27" s="47"/>
      <c r="ODR27" s="47"/>
      <c r="ODS27" s="47"/>
      <c r="ODT27" s="47"/>
      <c r="ODU27" s="47"/>
      <c r="ODV27" s="47"/>
      <c r="ODW27" s="47"/>
      <c r="ODX27" s="47"/>
      <c r="ODY27" s="47"/>
      <c r="ODZ27" s="47"/>
      <c r="OEA27" s="47"/>
      <c r="OEB27" s="47"/>
      <c r="OEC27" s="47"/>
      <c r="OED27" s="47"/>
      <c r="OEE27" s="47"/>
      <c r="OEF27" s="47"/>
      <c r="OEG27" s="47"/>
      <c r="OEH27" s="47"/>
      <c r="OEI27" s="47"/>
      <c r="OEJ27" s="47"/>
      <c r="OEK27" s="47"/>
      <c r="OEL27" s="47"/>
      <c r="OEM27" s="47"/>
      <c r="OEN27" s="47"/>
      <c r="OEO27" s="47"/>
      <c r="OEP27" s="47"/>
      <c r="OEQ27" s="47"/>
      <c r="OER27" s="47"/>
      <c r="OES27" s="47"/>
      <c r="OET27" s="47"/>
      <c r="OEU27" s="47"/>
      <c r="OEV27" s="47"/>
      <c r="OEW27" s="47"/>
      <c r="OEX27" s="47"/>
      <c r="OEY27" s="47"/>
      <c r="OEZ27" s="47"/>
      <c r="OFA27" s="47"/>
      <c r="OFB27" s="47"/>
      <c r="OFC27" s="47"/>
      <c r="OFD27" s="47"/>
      <c r="OFE27" s="47"/>
      <c r="OFF27" s="47"/>
      <c r="OFG27" s="47"/>
      <c r="OFH27" s="47"/>
      <c r="OFI27" s="47"/>
      <c r="OFJ27" s="47"/>
      <c r="OFK27" s="47"/>
      <c r="OFL27" s="47"/>
      <c r="OFM27" s="47"/>
      <c r="OFN27" s="47"/>
      <c r="OFO27" s="47"/>
      <c r="OFP27" s="47"/>
      <c r="OFQ27" s="47"/>
      <c r="OFR27" s="47"/>
      <c r="OFS27" s="47"/>
      <c r="OFT27" s="47"/>
      <c r="OFU27" s="47"/>
      <c r="OFV27" s="47"/>
      <c r="OFW27" s="47"/>
      <c r="OFX27" s="47"/>
      <c r="OFY27" s="47"/>
      <c r="OFZ27" s="47"/>
      <c r="OGA27" s="47"/>
      <c r="OGB27" s="47"/>
      <c r="OGC27" s="47"/>
      <c r="OGD27" s="47"/>
      <c r="OGE27" s="47"/>
      <c r="OGF27" s="47"/>
      <c r="OGG27" s="47"/>
      <c r="OGH27" s="47"/>
      <c r="OGI27" s="47"/>
      <c r="OGJ27" s="47"/>
      <c r="OGK27" s="47"/>
      <c r="OGL27" s="47"/>
      <c r="OGM27" s="47"/>
      <c r="OGN27" s="47"/>
      <c r="OGO27" s="47"/>
      <c r="OGP27" s="47"/>
      <c r="OGQ27" s="47"/>
      <c r="OGR27" s="47"/>
      <c r="OGS27" s="47"/>
      <c r="OGT27" s="47"/>
      <c r="OGU27" s="47"/>
      <c r="OGV27" s="47"/>
      <c r="OGW27" s="47"/>
      <c r="OGX27" s="47"/>
      <c r="OGY27" s="47"/>
      <c r="OGZ27" s="47"/>
      <c r="OHA27" s="47"/>
      <c r="OHB27" s="47"/>
      <c r="OHC27" s="47"/>
      <c r="OHD27" s="47"/>
      <c r="OHE27" s="47"/>
      <c r="OHF27" s="47"/>
      <c r="OHG27" s="47"/>
      <c r="OHH27" s="47"/>
      <c r="OHI27" s="47"/>
      <c r="OHJ27" s="47"/>
      <c r="OHK27" s="47"/>
      <c r="OHL27" s="47"/>
      <c r="OHM27" s="47"/>
      <c r="OHN27" s="47"/>
      <c r="OHO27" s="47"/>
      <c r="OHP27" s="47"/>
      <c r="OHQ27" s="47"/>
      <c r="OHR27" s="47"/>
      <c r="OHS27" s="47"/>
      <c r="OHT27" s="47"/>
      <c r="OHU27" s="47"/>
      <c r="OHV27" s="47"/>
      <c r="OHW27" s="47"/>
      <c r="OHX27" s="47"/>
      <c r="OHY27" s="47"/>
      <c r="OHZ27" s="47"/>
      <c r="OIA27" s="47"/>
      <c r="OIB27" s="47"/>
      <c r="OIC27" s="47"/>
      <c r="OID27" s="47"/>
      <c r="OIE27" s="47"/>
      <c r="OIF27" s="47"/>
      <c r="OIG27" s="47"/>
      <c r="OIH27" s="47"/>
      <c r="OII27" s="47"/>
      <c r="OIJ27" s="47"/>
      <c r="OIK27" s="47"/>
      <c r="OIL27" s="47"/>
      <c r="OIM27" s="47"/>
      <c r="OIN27" s="47"/>
      <c r="OIO27" s="47"/>
      <c r="OIP27" s="47"/>
      <c r="OIQ27" s="47"/>
      <c r="OIR27" s="47"/>
      <c r="OIS27" s="47"/>
      <c r="OIT27" s="47"/>
      <c r="OIU27" s="47"/>
      <c r="OIV27" s="47"/>
      <c r="OIW27" s="47"/>
      <c r="OIX27" s="47"/>
      <c r="OIY27" s="47"/>
      <c r="OIZ27" s="47"/>
      <c r="OJA27" s="47"/>
      <c r="OJB27" s="47"/>
      <c r="OJC27" s="47"/>
      <c r="OJD27" s="47"/>
      <c r="OJE27" s="47"/>
      <c r="OJF27" s="47"/>
      <c r="OJG27" s="47"/>
      <c r="OJH27" s="47"/>
      <c r="OJI27" s="47"/>
      <c r="OJJ27" s="47"/>
      <c r="OJK27" s="47"/>
      <c r="OJL27" s="47"/>
      <c r="OJM27" s="47"/>
      <c r="OJN27" s="47"/>
      <c r="OJO27" s="47"/>
      <c r="OJP27" s="47"/>
      <c r="OJQ27" s="47"/>
      <c r="OJR27" s="47"/>
      <c r="OJS27" s="47"/>
      <c r="OJT27" s="47"/>
      <c r="OJU27" s="47"/>
      <c r="OJV27" s="47"/>
      <c r="OJW27" s="47"/>
      <c r="OJX27" s="47"/>
      <c r="OJY27" s="47"/>
      <c r="OJZ27" s="47"/>
      <c r="OKA27" s="47"/>
      <c r="OKB27" s="47"/>
      <c r="OKC27" s="47"/>
      <c r="OKD27" s="47"/>
      <c r="OKE27" s="47"/>
      <c r="OKF27" s="47"/>
      <c r="OKG27" s="47"/>
      <c r="OKH27" s="47"/>
      <c r="OKI27" s="47"/>
      <c r="OKJ27" s="47"/>
      <c r="OKK27" s="47"/>
      <c r="OKL27" s="47"/>
      <c r="OKM27" s="47"/>
      <c r="OKN27" s="47"/>
      <c r="OKO27" s="47"/>
      <c r="OKP27" s="47"/>
      <c r="OKQ27" s="47"/>
      <c r="OKR27" s="47"/>
      <c r="OKS27" s="47"/>
      <c r="OKT27" s="47"/>
      <c r="OKU27" s="47"/>
      <c r="OKV27" s="47"/>
      <c r="OKW27" s="47"/>
      <c r="OKX27" s="47"/>
      <c r="OKY27" s="47"/>
      <c r="OKZ27" s="47"/>
      <c r="OLA27" s="47"/>
      <c r="OLB27" s="47"/>
      <c r="OLC27" s="47"/>
      <c r="OLD27" s="47"/>
      <c r="OLE27" s="47"/>
      <c r="OLF27" s="47"/>
      <c r="OLG27" s="47"/>
      <c r="OLH27" s="47"/>
      <c r="OLI27" s="47"/>
      <c r="OLJ27" s="47"/>
      <c r="OLK27" s="47"/>
      <c r="OLL27" s="47"/>
      <c r="OLM27" s="47"/>
      <c r="OLN27" s="47"/>
      <c r="OLO27" s="47"/>
      <c r="OLP27" s="47"/>
      <c r="OLQ27" s="47"/>
      <c r="OLR27" s="47"/>
      <c r="OLS27" s="47"/>
      <c r="OLT27" s="47"/>
      <c r="OLU27" s="47"/>
      <c r="OLV27" s="47"/>
      <c r="OLW27" s="47"/>
      <c r="OLX27" s="47"/>
      <c r="OLY27" s="47"/>
      <c r="OLZ27" s="47"/>
      <c r="OMA27" s="47"/>
      <c r="OMB27" s="47"/>
      <c r="OMC27" s="47"/>
      <c r="OMD27" s="47"/>
      <c r="OME27" s="47"/>
      <c r="OMF27" s="47"/>
      <c r="OMG27" s="47"/>
      <c r="OMH27" s="47"/>
      <c r="OMI27" s="47"/>
      <c r="OMJ27" s="47"/>
      <c r="OMK27" s="47"/>
      <c r="OML27" s="47"/>
      <c r="OMM27" s="47"/>
      <c r="OMN27" s="47"/>
      <c r="OMO27" s="47"/>
      <c r="OMP27" s="47"/>
      <c r="OMQ27" s="47"/>
      <c r="OMR27" s="47"/>
      <c r="OMS27" s="47"/>
      <c r="OMT27" s="47"/>
      <c r="OMU27" s="47"/>
      <c r="OMV27" s="47"/>
      <c r="OMW27" s="47"/>
      <c r="OMX27" s="47"/>
      <c r="OMY27" s="47"/>
      <c r="OMZ27" s="47"/>
      <c r="ONA27" s="47"/>
      <c r="ONB27" s="47"/>
      <c r="ONC27" s="47"/>
      <c r="OND27" s="47"/>
      <c r="ONE27" s="47"/>
      <c r="ONF27" s="47"/>
      <c r="ONG27" s="47"/>
      <c r="ONH27" s="47"/>
      <c r="ONI27" s="47"/>
      <c r="ONJ27" s="47"/>
      <c r="ONK27" s="47"/>
      <c r="ONL27" s="47"/>
      <c r="ONM27" s="47"/>
      <c r="ONN27" s="47"/>
      <c r="ONO27" s="47"/>
      <c r="ONP27" s="47"/>
      <c r="ONQ27" s="47"/>
      <c r="ONR27" s="47"/>
      <c r="ONS27" s="47"/>
      <c r="ONT27" s="47"/>
      <c r="ONU27" s="47"/>
      <c r="ONV27" s="47"/>
      <c r="ONW27" s="47"/>
      <c r="ONX27" s="47"/>
      <c r="ONY27" s="47"/>
      <c r="ONZ27" s="47"/>
      <c r="OOA27" s="47"/>
      <c r="OOB27" s="47"/>
      <c r="OOC27" s="47"/>
      <c r="OOD27" s="47"/>
      <c r="OOE27" s="47"/>
      <c r="OOF27" s="47"/>
      <c r="OOG27" s="47"/>
      <c r="OOH27" s="47"/>
      <c r="OOI27" s="47"/>
      <c r="OOJ27" s="47"/>
      <c r="OOK27" s="47"/>
      <c r="OOL27" s="47"/>
      <c r="OOM27" s="47"/>
      <c r="OON27" s="47"/>
      <c r="OOO27" s="47"/>
      <c r="OOP27" s="47"/>
      <c r="OOQ27" s="47"/>
      <c r="OOR27" s="47"/>
      <c r="OOS27" s="47"/>
      <c r="OOT27" s="47"/>
      <c r="OOU27" s="47"/>
      <c r="OOV27" s="47"/>
      <c r="OOW27" s="47"/>
      <c r="OOX27" s="47"/>
      <c r="OOY27" s="47"/>
      <c r="OOZ27" s="47"/>
      <c r="OPA27" s="47"/>
      <c r="OPB27" s="47"/>
      <c r="OPC27" s="47"/>
      <c r="OPD27" s="47"/>
      <c r="OPE27" s="47"/>
      <c r="OPF27" s="47"/>
      <c r="OPG27" s="47"/>
      <c r="OPH27" s="47"/>
      <c r="OPI27" s="47"/>
      <c r="OPJ27" s="47"/>
      <c r="OPK27" s="47"/>
      <c r="OPL27" s="47"/>
      <c r="OPM27" s="47"/>
      <c r="OPN27" s="47"/>
      <c r="OPO27" s="47"/>
      <c r="OPP27" s="47"/>
      <c r="OPQ27" s="47"/>
      <c r="OPR27" s="47"/>
      <c r="OPS27" s="47"/>
      <c r="OPT27" s="47"/>
      <c r="OPU27" s="47"/>
      <c r="OPV27" s="47"/>
      <c r="OPW27" s="47"/>
      <c r="OPX27" s="47"/>
      <c r="OPY27" s="47"/>
      <c r="OPZ27" s="47"/>
      <c r="OQA27" s="47"/>
      <c r="OQB27" s="47"/>
      <c r="OQC27" s="47"/>
      <c r="OQD27" s="47"/>
      <c r="OQE27" s="47"/>
      <c r="OQF27" s="47"/>
      <c r="OQG27" s="47"/>
      <c r="OQH27" s="47"/>
      <c r="OQI27" s="47"/>
      <c r="OQJ27" s="47"/>
      <c r="OQK27" s="47"/>
      <c r="OQL27" s="47"/>
      <c r="OQM27" s="47"/>
      <c r="OQN27" s="47"/>
      <c r="OQO27" s="47"/>
      <c r="OQP27" s="47"/>
      <c r="OQQ27" s="47"/>
      <c r="OQR27" s="47"/>
      <c r="OQS27" s="47"/>
      <c r="OQT27" s="47"/>
      <c r="OQU27" s="47"/>
      <c r="OQV27" s="47"/>
      <c r="OQW27" s="47"/>
      <c r="OQX27" s="47"/>
      <c r="OQY27" s="47"/>
      <c r="OQZ27" s="47"/>
      <c r="ORA27" s="47"/>
      <c r="ORB27" s="47"/>
      <c r="ORC27" s="47"/>
      <c r="ORD27" s="47"/>
      <c r="ORE27" s="47"/>
      <c r="ORF27" s="47"/>
      <c r="ORG27" s="47"/>
      <c r="ORH27" s="47"/>
      <c r="ORI27" s="47"/>
      <c r="ORJ27" s="47"/>
      <c r="ORK27" s="47"/>
      <c r="ORL27" s="47"/>
      <c r="ORM27" s="47"/>
      <c r="ORN27" s="47"/>
      <c r="ORO27" s="47"/>
      <c r="ORP27" s="47"/>
      <c r="ORQ27" s="47"/>
      <c r="ORR27" s="47"/>
      <c r="ORS27" s="47"/>
      <c r="ORT27" s="47"/>
      <c r="ORU27" s="47"/>
      <c r="ORV27" s="47"/>
      <c r="ORW27" s="47"/>
      <c r="ORX27" s="47"/>
      <c r="ORY27" s="47"/>
      <c r="ORZ27" s="47"/>
      <c r="OSA27" s="47"/>
      <c r="OSB27" s="47"/>
      <c r="OSC27" s="47"/>
      <c r="OSD27" s="47"/>
      <c r="OSE27" s="47"/>
      <c r="OSF27" s="47"/>
      <c r="OSG27" s="47"/>
      <c r="OSH27" s="47"/>
      <c r="OSI27" s="47"/>
      <c r="OSJ27" s="47"/>
      <c r="OSK27" s="47"/>
      <c r="OSL27" s="47"/>
      <c r="OSM27" s="47"/>
      <c r="OSN27" s="47"/>
      <c r="OSO27" s="47"/>
      <c r="OSP27" s="47"/>
      <c r="OSQ27" s="47"/>
      <c r="OSR27" s="47"/>
      <c r="OSS27" s="47"/>
      <c r="OST27" s="47"/>
      <c r="OSU27" s="47"/>
      <c r="OSV27" s="47"/>
      <c r="OSW27" s="47"/>
      <c r="OSX27" s="47"/>
      <c r="OSY27" s="47"/>
      <c r="OSZ27" s="47"/>
      <c r="OTA27" s="47"/>
      <c r="OTB27" s="47"/>
      <c r="OTC27" s="47"/>
      <c r="OTD27" s="47"/>
      <c r="OTE27" s="47"/>
      <c r="OTF27" s="47"/>
      <c r="OTG27" s="47"/>
      <c r="OTH27" s="47"/>
      <c r="OTI27" s="47"/>
      <c r="OTJ27" s="47"/>
      <c r="OTK27" s="47"/>
      <c r="OTL27" s="47"/>
      <c r="OTM27" s="47"/>
      <c r="OTN27" s="47"/>
      <c r="OTO27" s="47"/>
      <c r="OTP27" s="47"/>
      <c r="OTQ27" s="47"/>
      <c r="OTR27" s="47"/>
      <c r="OTS27" s="47"/>
      <c r="OTT27" s="47"/>
      <c r="OTU27" s="47"/>
      <c r="OTV27" s="47"/>
      <c r="OTW27" s="47"/>
      <c r="OTX27" s="47"/>
      <c r="OTY27" s="47"/>
      <c r="OTZ27" s="47"/>
      <c r="OUA27" s="47"/>
      <c r="OUB27" s="47"/>
      <c r="OUC27" s="47"/>
      <c r="OUD27" s="47"/>
      <c r="OUE27" s="47"/>
      <c r="OUF27" s="47"/>
      <c r="OUG27" s="47"/>
      <c r="OUH27" s="47"/>
      <c r="OUI27" s="47"/>
      <c r="OUJ27" s="47"/>
      <c r="OUK27" s="47"/>
      <c r="OUL27" s="47"/>
      <c r="OUM27" s="47"/>
      <c r="OUN27" s="47"/>
      <c r="OUO27" s="47"/>
      <c r="OUP27" s="47"/>
      <c r="OUQ27" s="47"/>
      <c r="OUR27" s="47"/>
      <c r="OUS27" s="47"/>
      <c r="OUT27" s="47"/>
      <c r="OUU27" s="47"/>
      <c r="OUV27" s="47"/>
      <c r="OUW27" s="47"/>
      <c r="OUX27" s="47"/>
      <c r="OUY27" s="47"/>
      <c r="OUZ27" s="47"/>
      <c r="OVA27" s="47"/>
      <c r="OVB27" s="47"/>
      <c r="OVC27" s="47"/>
      <c r="OVD27" s="47"/>
      <c r="OVE27" s="47"/>
      <c r="OVF27" s="47"/>
      <c r="OVG27" s="47"/>
      <c r="OVH27" s="47"/>
      <c r="OVI27" s="47"/>
      <c r="OVJ27" s="47"/>
      <c r="OVK27" s="47"/>
      <c r="OVL27" s="47"/>
      <c r="OVM27" s="47"/>
      <c r="OVN27" s="47"/>
      <c r="OVO27" s="47"/>
      <c r="OVP27" s="47"/>
      <c r="OVQ27" s="47"/>
      <c r="OVR27" s="47"/>
      <c r="OVS27" s="47"/>
      <c r="OVT27" s="47"/>
      <c r="OVU27" s="47"/>
      <c r="OVV27" s="47"/>
      <c r="OVW27" s="47"/>
      <c r="OVX27" s="47"/>
      <c r="OVY27" s="47"/>
      <c r="OVZ27" s="47"/>
      <c r="OWA27" s="47"/>
      <c r="OWB27" s="47"/>
      <c r="OWC27" s="47"/>
      <c r="OWD27" s="47"/>
      <c r="OWE27" s="47"/>
      <c r="OWF27" s="47"/>
      <c r="OWG27" s="47"/>
      <c r="OWH27" s="47"/>
      <c r="OWI27" s="47"/>
      <c r="OWJ27" s="47"/>
      <c r="OWK27" s="47"/>
      <c r="OWL27" s="47"/>
      <c r="OWM27" s="47"/>
      <c r="OWN27" s="47"/>
      <c r="OWO27" s="47"/>
      <c r="OWP27" s="47"/>
      <c r="OWQ27" s="47"/>
      <c r="OWR27" s="47"/>
      <c r="OWS27" s="47"/>
      <c r="OWT27" s="47"/>
      <c r="OWU27" s="47"/>
      <c r="OWV27" s="47"/>
      <c r="OWW27" s="47"/>
      <c r="OWX27" s="47"/>
      <c r="OWY27" s="47"/>
      <c r="OWZ27" s="47"/>
      <c r="OXA27" s="47"/>
      <c r="OXB27" s="47"/>
      <c r="OXC27" s="47"/>
      <c r="OXD27" s="47"/>
      <c r="OXE27" s="47"/>
      <c r="OXF27" s="47"/>
      <c r="OXG27" s="47"/>
      <c r="OXH27" s="47"/>
      <c r="OXI27" s="47"/>
      <c r="OXJ27" s="47"/>
      <c r="OXK27" s="47"/>
      <c r="OXL27" s="47"/>
      <c r="OXM27" s="47"/>
      <c r="OXN27" s="47"/>
      <c r="OXO27" s="47"/>
      <c r="OXP27" s="47"/>
      <c r="OXQ27" s="47"/>
      <c r="OXR27" s="47"/>
      <c r="OXS27" s="47"/>
      <c r="OXT27" s="47"/>
      <c r="OXU27" s="47"/>
      <c r="OXV27" s="47"/>
      <c r="OXW27" s="47"/>
      <c r="OXX27" s="47"/>
      <c r="OXY27" s="47"/>
      <c r="OXZ27" s="47"/>
      <c r="OYA27" s="47"/>
      <c r="OYB27" s="47"/>
      <c r="OYC27" s="47"/>
      <c r="OYD27" s="47"/>
      <c r="OYE27" s="47"/>
      <c r="OYF27" s="47"/>
      <c r="OYG27" s="47"/>
      <c r="OYH27" s="47"/>
      <c r="OYI27" s="47"/>
      <c r="OYJ27" s="47"/>
      <c r="OYK27" s="47"/>
      <c r="OYL27" s="47"/>
      <c r="OYM27" s="47"/>
      <c r="OYN27" s="47"/>
      <c r="OYO27" s="47"/>
      <c r="OYP27" s="47"/>
      <c r="OYQ27" s="47"/>
      <c r="OYR27" s="47"/>
      <c r="OYS27" s="47"/>
      <c r="OYT27" s="47"/>
      <c r="OYU27" s="47"/>
      <c r="OYV27" s="47"/>
      <c r="OYW27" s="47"/>
      <c r="OYX27" s="47"/>
      <c r="OYY27" s="47"/>
      <c r="OYZ27" s="47"/>
      <c r="OZA27" s="47"/>
      <c r="OZB27" s="47"/>
      <c r="OZC27" s="47"/>
      <c r="OZD27" s="47"/>
      <c r="OZE27" s="47"/>
      <c r="OZF27" s="47"/>
      <c r="OZG27" s="47"/>
      <c r="OZH27" s="47"/>
      <c r="OZI27" s="47"/>
      <c r="OZJ27" s="47"/>
      <c r="OZK27" s="47"/>
      <c r="OZL27" s="47"/>
      <c r="OZM27" s="47"/>
      <c r="OZN27" s="47"/>
      <c r="OZO27" s="47"/>
      <c r="OZP27" s="47"/>
      <c r="OZQ27" s="47"/>
      <c r="OZR27" s="47"/>
      <c r="OZS27" s="47"/>
      <c r="OZT27" s="47"/>
      <c r="OZU27" s="47"/>
      <c r="OZV27" s="47"/>
      <c r="OZW27" s="47"/>
      <c r="OZX27" s="47"/>
      <c r="OZY27" s="47"/>
      <c r="OZZ27" s="47"/>
      <c r="PAA27" s="47"/>
      <c r="PAB27" s="47"/>
      <c r="PAC27" s="47"/>
      <c r="PAD27" s="47"/>
      <c r="PAE27" s="47"/>
      <c r="PAF27" s="47"/>
      <c r="PAG27" s="47"/>
      <c r="PAH27" s="47"/>
      <c r="PAI27" s="47"/>
      <c r="PAJ27" s="47"/>
      <c r="PAK27" s="47"/>
      <c r="PAL27" s="47"/>
      <c r="PAM27" s="47"/>
      <c r="PAN27" s="47"/>
      <c r="PAO27" s="47"/>
      <c r="PAP27" s="47"/>
      <c r="PAQ27" s="47"/>
      <c r="PAR27" s="47"/>
      <c r="PAS27" s="47"/>
      <c r="PAT27" s="47"/>
      <c r="PAU27" s="47"/>
      <c r="PAV27" s="47"/>
      <c r="PAW27" s="47"/>
      <c r="PAX27" s="47"/>
      <c r="PAY27" s="47"/>
      <c r="PAZ27" s="47"/>
      <c r="PBA27" s="47"/>
      <c r="PBB27" s="47"/>
      <c r="PBC27" s="47"/>
      <c r="PBD27" s="47"/>
      <c r="PBE27" s="47"/>
      <c r="PBF27" s="47"/>
      <c r="PBG27" s="47"/>
      <c r="PBH27" s="47"/>
      <c r="PBI27" s="47"/>
      <c r="PBJ27" s="47"/>
      <c r="PBK27" s="47"/>
      <c r="PBL27" s="47"/>
      <c r="PBM27" s="47"/>
      <c r="PBN27" s="47"/>
      <c r="PBO27" s="47"/>
      <c r="PBP27" s="47"/>
      <c r="PBQ27" s="47"/>
      <c r="PBR27" s="47"/>
      <c r="PBS27" s="47"/>
      <c r="PBT27" s="47"/>
      <c r="PBU27" s="47"/>
      <c r="PBV27" s="47"/>
      <c r="PBW27" s="47"/>
      <c r="PBX27" s="47"/>
      <c r="PBY27" s="47"/>
      <c r="PBZ27" s="47"/>
      <c r="PCA27" s="47"/>
      <c r="PCB27" s="47"/>
      <c r="PCC27" s="47"/>
      <c r="PCD27" s="47"/>
      <c r="PCE27" s="47"/>
      <c r="PCF27" s="47"/>
      <c r="PCG27" s="47"/>
      <c r="PCH27" s="47"/>
      <c r="PCI27" s="47"/>
      <c r="PCJ27" s="47"/>
      <c r="PCK27" s="47"/>
      <c r="PCL27" s="47"/>
      <c r="PCM27" s="47"/>
      <c r="PCN27" s="47"/>
      <c r="PCO27" s="47"/>
      <c r="PCP27" s="47"/>
      <c r="PCQ27" s="47"/>
      <c r="PCR27" s="47"/>
      <c r="PCS27" s="47"/>
      <c r="PCT27" s="47"/>
      <c r="PCU27" s="47"/>
      <c r="PCV27" s="47"/>
      <c r="PCW27" s="47"/>
      <c r="PCX27" s="47"/>
      <c r="PCY27" s="47"/>
      <c r="PCZ27" s="47"/>
      <c r="PDA27" s="47"/>
      <c r="PDB27" s="47"/>
      <c r="PDC27" s="47"/>
      <c r="PDD27" s="47"/>
      <c r="PDE27" s="47"/>
      <c r="PDF27" s="47"/>
      <c r="PDG27" s="47"/>
      <c r="PDH27" s="47"/>
      <c r="PDI27" s="47"/>
      <c r="PDJ27" s="47"/>
      <c r="PDK27" s="47"/>
      <c r="PDL27" s="47"/>
      <c r="PDM27" s="47"/>
      <c r="PDN27" s="47"/>
      <c r="PDO27" s="47"/>
      <c r="PDP27" s="47"/>
      <c r="PDQ27" s="47"/>
      <c r="PDR27" s="47"/>
      <c r="PDS27" s="47"/>
      <c r="PDT27" s="47"/>
      <c r="PDU27" s="47"/>
      <c r="PDV27" s="47"/>
      <c r="PDW27" s="47"/>
      <c r="PDX27" s="47"/>
      <c r="PDY27" s="47"/>
      <c r="PDZ27" s="47"/>
      <c r="PEA27" s="47"/>
      <c r="PEB27" s="47"/>
      <c r="PEC27" s="47"/>
      <c r="PED27" s="47"/>
      <c r="PEE27" s="47"/>
      <c r="PEF27" s="47"/>
      <c r="PEG27" s="47"/>
      <c r="PEH27" s="47"/>
      <c r="PEI27" s="47"/>
      <c r="PEJ27" s="47"/>
      <c r="PEK27" s="47"/>
      <c r="PEL27" s="47"/>
      <c r="PEM27" s="47"/>
      <c r="PEN27" s="47"/>
      <c r="PEO27" s="47"/>
      <c r="PEP27" s="47"/>
      <c r="PEQ27" s="47"/>
      <c r="PER27" s="47"/>
      <c r="PES27" s="47"/>
      <c r="PET27" s="47"/>
      <c r="PEU27" s="47"/>
      <c r="PEV27" s="47"/>
      <c r="PEW27" s="47"/>
      <c r="PEX27" s="47"/>
      <c r="PEY27" s="47"/>
      <c r="PEZ27" s="47"/>
      <c r="PFA27" s="47"/>
      <c r="PFB27" s="47"/>
      <c r="PFC27" s="47"/>
      <c r="PFD27" s="47"/>
      <c r="PFE27" s="47"/>
      <c r="PFF27" s="47"/>
      <c r="PFG27" s="47"/>
      <c r="PFH27" s="47"/>
      <c r="PFI27" s="47"/>
      <c r="PFJ27" s="47"/>
      <c r="PFK27" s="47"/>
      <c r="PFL27" s="47"/>
      <c r="PFM27" s="47"/>
      <c r="PFN27" s="47"/>
      <c r="PFO27" s="47"/>
      <c r="PFP27" s="47"/>
      <c r="PFQ27" s="47"/>
      <c r="PFR27" s="47"/>
      <c r="PFS27" s="47"/>
      <c r="PFT27" s="47"/>
      <c r="PFU27" s="47"/>
      <c r="PFV27" s="47"/>
      <c r="PFW27" s="47"/>
      <c r="PFX27" s="47"/>
      <c r="PFY27" s="47"/>
      <c r="PFZ27" s="47"/>
      <c r="PGA27" s="47"/>
      <c r="PGB27" s="47"/>
      <c r="PGC27" s="47"/>
      <c r="PGD27" s="47"/>
      <c r="PGE27" s="47"/>
      <c r="PGF27" s="47"/>
      <c r="PGG27" s="47"/>
      <c r="PGH27" s="47"/>
      <c r="PGI27" s="47"/>
      <c r="PGJ27" s="47"/>
      <c r="PGK27" s="47"/>
      <c r="PGL27" s="47"/>
      <c r="PGM27" s="47"/>
      <c r="PGN27" s="47"/>
      <c r="PGO27" s="47"/>
      <c r="PGP27" s="47"/>
      <c r="PGQ27" s="47"/>
      <c r="PGR27" s="47"/>
      <c r="PGS27" s="47"/>
      <c r="PGT27" s="47"/>
      <c r="PGU27" s="47"/>
      <c r="PGV27" s="47"/>
      <c r="PGW27" s="47"/>
      <c r="PGX27" s="47"/>
      <c r="PGY27" s="47"/>
      <c r="PGZ27" s="47"/>
      <c r="PHA27" s="47"/>
      <c r="PHB27" s="47"/>
      <c r="PHC27" s="47"/>
      <c r="PHD27" s="47"/>
      <c r="PHE27" s="47"/>
      <c r="PHF27" s="47"/>
      <c r="PHG27" s="47"/>
      <c r="PHH27" s="47"/>
      <c r="PHI27" s="47"/>
      <c r="PHJ27" s="47"/>
      <c r="PHK27" s="47"/>
      <c r="PHL27" s="47"/>
      <c r="PHM27" s="47"/>
      <c r="PHN27" s="47"/>
      <c r="PHO27" s="47"/>
      <c r="PHP27" s="47"/>
      <c r="PHQ27" s="47"/>
      <c r="PHR27" s="47"/>
      <c r="PHS27" s="47"/>
      <c r="PHT27" s="47"/>
      <c r="PHU27" s="47"/>
      <c r="PHV27" s="47"/>
      <c r="PHW27" s="47"/>
      <c r="PHX27" s="47"/>
      <c r="PHY27" s="47"/>
      <c r="PHZ27" s="47"/>
      <c r="PIA27" s="47"/>
      <c r="PIB27" s="47"/>
      <c r="PIC27" s="47"/>
      <c r="PID27" s="47"/>
      <c r="PIE27" s="47"/>
      <c r="PIF27" s="47"/>
      <c r="PIG27" s="47"/>
      <c r="PIH27" s="47"/>
      <c r="PII27" s="47"/>
      <c r="PIJ27" s="47"/>
      <c r="PIK27" s="47"/>
      <c r="PIL27" s="47"/>
      <c r="PIM27" s="47"/>
      <c r="PIN27" s="47"/>
      <c r="PIO27" s="47"/>
      <c r="PIP27" s="47"/>
      <c r="PIQ27" s="47"/>
      <c r="PIR27" s="47"/>
      <c r="PIS27" s="47"/>
      <c r="PIT27" s="47"/>
      <c r="PIU27" s="47"/>
      <c r="PIV27" s="47"/>
      <c r="PIW27" s="47"/>
      <c r="PIX27" s="47"/>
      <c r="PIY27" s="47"/>
      <c r="PIZ27" s="47"/>
      <c r="PJA27" s="47"/>
      <c r="PJB27" s="47"/>
      <c r="PJC27" s="47"/>
      <c r="PJD27" s="47"/>
      <c r="PJE27" s="47"/>
      <c r="PJF27" s="47"/>
      <c r="PJG27" s="47"/>
      <c r="PJH27" s="47"/>
      <c r="PJI27" s="47"/>
      <c r="PJJ27" s="47"/>
      <c r="PJK27" s="47"/>
      <c r="PJL27" s="47"/>
      <c r="PJM27" s="47"/>
      <c r="PJN27" s="47"/>
      <c r="PJO27" s="47"/>
      <c r="PJP27" s="47"/>
      <c r="PJQ27" s="47"/>
      <c r="PJR27" s="47"/>
      <c r="PJS27" s="47"/>
      <c r="PJT27" s="47"/>
      <c r="PJU27" s="47"/>
      <c r="PJV27" s="47"/>
      <c r="PJW27" s="47"/>
      <c r="PJX27" s="47"/>
      <c r="PJY27" s="47"/>
      <c r="PJZ27" s="47"/>
      <c r="PKA27" s="47"/>
      <c r="PKB27" s="47"/>
      <c r="PKC27" s="47"/>
      <c r="PKD27" s="47"/>
      <c r="PKE27" s="47"/>
      <c r="PKF27" s="47"/>
      <c r="PKG27" s="47"/>
      <c r="PKH27" s="47"/>
      <c r="PKI27" s="47"/>
      <c r="PKJ27" s="47"/>
      <c r="PKK27" s="47"/>
      <c r="PKL27" s="47"/>
      <c r="PKM27" s="47"/>
      <c r="PKN27" s="47"/>
      <c r="PKO27" s="47"/>
      <c r="PKP27" s="47"/>
      <c r="PKQ27" s="47"/>
      <c r="PKR27" s="47"/>
      <c r="PKS27" s="47"/>
      <c r="PKT27" s="47"/>
      <c r="PKU27" s="47"/>
      <c r="PKV27" s="47"/>
      <c r="PKW27" s="47"/>
      <c r="PKX27" s="47"/>
      <c r="PKY27" s="47"/>
      <c r="PKZ27" s="47"/>
      <c r="PLA27" s="47"/>
      <c r="PLB27" s="47"/>
      <c r="PLC27" s="47"/>
      <c r="PLD27" s="47"/>
      <c r="PLE27" s="47"/>
      <c r="PLF27" s="47"/>
      <c r="PLG27" s="47"/>
      <c r="PLH27" s="47"/>
      <c r="PLI27" s="47"/>
      <c r="PLJ27" s="47"/>
      <c r="PLK27" s="47"/>
      <c r="PLL27" s="47"/>
      <c r="PLM27" s="47"/>
      <c r="PLN27" s="47"/>
      <c r="PLO27" s="47"/>
      <c r="PLP27" s="47"/>
      <c r="PLQ27" s="47"/>
      <c r="PLR27" s="47"/>
      <c r="PLS27" s="47"/>
      <c r="PLT27" s="47"/>
      <c r="PLU27" s="47"/>
      <c r="PLV27" s="47"/>
      <c r="PLW27" s="47"/>
      <c r="PLX27" s="47"/>
      <c r="PLY27" s="47"/>
      <c r="PLZ27" s="47"/>
      <c r="PMA27" s="47"/>
      <c r="PMB27" s="47"/>
      <c r="PMC27" s="47"/>
      <c r="PMD27" s="47"/>
      <c r="PME27" s="47"/>
      <c r="PMF27" s="47"/>
      <c r="PMG27" s="47"/>
      <c r="PMH27" s="47"/>
      <c r="PMI27" s="47"/>
      <c r="PMJ27" s="47"/>
      <c r="PMK27" s="47"/>
      <c r="PML27" s="47"/>
      <c r="PMM27" s="47"/>
      <c r="PMN27" s="47"/>
      <c r="PMO27" s="47"/>
      <c r="PMP27" s="47"/>
      <c r="PMQ27" s="47"/>
      <c r="PMR27" s="47"/>
      <c r="PMS27" s="47"/>
      <c r="PMT27" s="47"/>
      <c r="PMU27" s="47"/>
      <c r="PMV27" s="47"/>
      <c r="PMW27" s="47"/>
      <c r="PMX27" s="47"/>
      <c r="PMY27" s="47"/>
      <c r="PMZ27" s="47"/>
      <c r="PNA27" s="47"/>
      <c r="PNB27" s="47"/>
      <c r="PNC27" s="47"/>
      <c r="PND27" s="47"/>
      <c r="PNE27" s="47"/>
      <c r="PNF27" s="47"/>
      <c r="PNG27" s="47"/>
      <c r="PNH27" s="47"/>
      <c r="PNI27" s="47"/>
      <c r="PNJ27" s="47"/>
      <c r="PNK27" s="47"/>
      <c r="PNL27" s="47"/>
      <c r="PNM27" s="47"/>
      <c r="PNN27" s="47"/>
      <c r="PNO27" s="47"/>
      <c r="PNP27" s="47"/>
      <c r="PNQ27" s="47"/>
      <c r="PNR27" s="47"/>
      <c r="PNS27" s="47"/>
      <c r="PNT27" s="47"/>
      <c r="PNU27" s="47"/>
      <c r="PNV27" s="47"/>
      <c r="PNW27" s="47"/>
      <c r="PNX27" s="47"/>
      <c r="PNY27" s="47"/>
      <c r="PNZ27" s="47"/>
      <c r="POA27" s="47"/>
      <c r="POB27" s="47"/>
      <c r="POC27" s="47"/>
      <c r="POD27" s="47"/>
      <c r="POE27" s="47"/>
      <c r="POF27" s="47"/>
      <c r="POG27" s="47"/>
      <c r="POH27" s="47"/>
      <c r="POI27" s="47"/>
      <c r="POJ27" s="47"/>
      <c r="POK27" s="47"/>
      <c r="POL27" s="47"/>
      <c r="POM27" s="47"/>
      <c r="PON27" s="47"/>
      <c r="POO27" s="47"/>
      <c r="POP27" s="47"/>
      <c r="POQ27" s="47"/>
      <c r="POR27" s="47"/>
      <c r="POS27" s="47"/>
      <c r="POT27" s="47"/>
      <c r="POU27" s="47"/>
      <c r="POV27" s="47"/>
      <c r="POW27" s="47"/>
      <c r="POX27" s="47"/>
      <c r="POY27" s="47"/>
      <c r="POZ27" s="47"/>
      <c r="PPA27" s="47"/>
      <c r="PPB27" s="47"/>
      <c r="PPC27" s="47"/>
      <c r="PPD27" s="47"/>
      <c r="PPE27" s="47"/>
      <c r="PPF27" s="47"/>
      <c r="PPG27" s="47"/>
      <c r="PPH27" s="47"/>
      <c r="PPI27" s="47"/>
      <c r="PPJ27" s="47"/>
      <c r="PPK27" s="47"/>
      <c r="PPL27" s="47"/>
      <c r="PPM27" s="47"/>
      <c r="PPN27" s="47"/>
      <c r="PPO27" s="47"/>
      <c r="PPP27" s="47"/>
      <c r="PPQ27" s="47"/>
      <c r="PPR27" s="47"/>
      <c r="PPS27" s="47"/>
      <c r="PPT27" s="47"/>
      <c r="PPU27" s="47"/>
      <c r="PPV27" s="47"/>
      <c r="PPW27" s="47"/>
      <c r="PPX27" s="47"/>
      <c r="PPY27" s="47"/>
      <c r="PPZ27" s="47"/>
      <c r="PQA27" s="47"/>
      <c r="PQB27" s="47"/>
      <c r="PQC27" s="47"/>
      <c r="PQD27" s="47"/>
      <c r="PQE27" s="47"/>
      <c r="PQF27" s="47"/>
      <c r="PQG27" s="47"/>
      <c r="PQH27" s="47"/>
      <c r="PQI27" s="47"/>
      <c r="PQJ27" s="47"/>
      <c r="PQK27" s="47"/>
      <c r="PQL27" s="47"/>
      <c r="PQM27" s="47"/>
      <c r="PQN27" s="47"/>
      <c r="PQO27" s="47"/>
      <c r="PQP27" s="47"/>
      <c r="PQQ27" s="47"/>
      <c r="PQR27" s="47"/>
      <c r="PQS27" s="47"/>
      <c r="PQT27" s="47"/>
      <c r="PQU27" s="47"/>
      <c r="PQV27" s="47"/>
      <c r="PQW27" s="47"/>
      <c r="PQX27" s="47"/>
      <c r="PQY27" s="47"/>
      <c r="PQZ27" s="47"/>
      <c r="PRA27" s="47"/>
      <c r="PRB27" s="47"/>
      <c r="PRC27" s="47"/>
      <c r="PRD27" s="47"/>
      <c r="PRE27" s="47"/>
      <c r="PRF27" s="47"/>
      <c r="PRG27" s="47"/>
      <c r="PRH27" s="47"/>
      <c r="PRI27" s="47"/>
      <c r="PRJ27" s="47"/>
      <c r="PRK27" s="47"/>
      <c r="PRL27" s="47"/>
      <c r="PRM27" s="47"/>
      <c r="PRN27" s="47"/>
      <c r="PRO27" s="47"/>
      <c r="PRP27" s="47"/>
      <c r="PRQ27" s="47"/>
      <c r="PRR27" s="47"/>
      <c r="PRS27" s="47"/>
      <c r="PRT27" s="47"/>
      <c r="PRU27" s="47"/>
      <c r="PRV27" s="47"/>
      <c r="PRW27" s="47"/>
      <c r="PRX27" s="47"/>
      <c r="PRY27" s="47"/>
      <c r="PRZ27" s="47"/>
      <c r="PSA27" s="47"/>
      <c r="PSB27" s="47"/>
      <c r="PSC27" s="47"/>
      <c r="PSD27" s="47"/>
      <c r="PSE27" s="47"/>
      <c r="PSF27" s="47"/>
      <c r="PSG27" s="47"/>
      <c r="PSH27" s="47"/>
      <c r="PSI27" s="47"/>
      <c r="PSJ27" s="47"/>
      <c r="PSK27" s="47"/>
      <c r="PSL27" s="47"/>
      <c r="PSM27" s="47"/>
      <c r="PSN27" s="47"/>
      <c r="PSO27" s="47"/>
      <c r="PSP27" s="47"/>
      <c r="PSQ27" s="47"/>
      <c r="PSR27" s="47"/>
      <c r="PSS27" s="47"/>
      <c r="PST27" s="47"/>
      <c r="PSU27" s="47"/>
      <c r="PSV27" s="47"/>
      <c r="PSW27" s="47"/>
      <c r="PSX27" s="47"/>
      <c r="PSY27" s="47"/>
      <c r="PSZ27" s="47"/>
      <c r="PTA27" s="47"/>
      <c r="PTB27" s="47"/>
      <c r="PTC27" s="47"/>
      <c r="PTD27" s="47"/>
      <c r="PTE27" s="47"/>
      <c r="PTF27" s="47"/>
      <c r="PTG27" s="47"/>
      <c r="PTH27" s="47"/>
      <c r="PTI27" s="47"/>
      <c r="PTJ27" s="47"/>
      <c r="PTK27" s="47"/>
      <c r="PTL27" s="47"/>
      <c r="PTM27" s="47"/>
      <c r="PTN27" s="47"/>
      <c r="PTO27" s="47"/>
      <c r="PTP27" s="47"/>
      <c r="PTQ27" s="47"/>
      <c r="PTR27" s="47"/>
      <c r="PTS27" s="47"/>
      <c r="PTT27" s="47"/>
      <c r="PTU27" s="47"/>
      <c r="PTV27" s="47"/>
      <c r="PTW27" s="47"/>
      <c r="PTX27" s="47"/>
      <c r="PTY27" s="47"/>
      <c r="PTZ27" s="47"/>
      <c r="PUA27" s="47"/>
      <c r="PUB27" s="47"/>
      <c r="PUC27" s="47"/>
      <c r="PUD27" s="47"/>
      <c r="PUE27" s="47"/>
      <c r="PUF27" s="47"/>
      <c r="PUG27" s="47"/>
      <c r="PUH27" s="47"/>
      <c r="PUI27" s="47"/>
      <c r="PUJ27" s="47"/>
      <c r="PUK27" s="47"/>
      <c r="PUL27" s="47"/>
      <c r="PUM27" s="47"/>
      <c r="PUN27" s="47"/>
      <c r="PUO27" s="47"/>
      <c r="PUP27" s="47"/>
      <c r="PUQ27" s="47"/>
      <c r="PUR27" s="47"/>
      <c r="PUS27" s="47"/>
      <c r="PUT27" s="47"/>
      <c r="PUU27" s="47"/>
      <c r="PUV27" s="47"/>
      <c r="PUW27" s="47"/>
      <c r="PUX27" s="47"/>
      <c r="PUY27" s="47"/>
      <c r="PUZ27" s="47"/>
      <c r="PVA27" s="47"/>
      <c r="PVB27" s="47"/>
      <c r="PVC27" s="47"/>
      <c r="PVD27" s="47"/>
      <c r="PVE27" s="47"/>
      <c r="PVF27" s="47"/>
      <c r="PVG27" s="47"/>
      <c r="PVH27" s="47"/>
      <c r="PVI27" s="47"/>
      <c r="PVJ27" s="47"/>
      <c r="PVK27" s="47"/>
      <c r="PVL27" s="47"/>
      <c r="PVM27" s="47"/>
      <c r="PVN27" s="47"/>
      <c r="PVO27" s="47"/>
      <c r="PVP27" s="47"/>
      <c r="PVQ27" s="47"/>
      <c r="PVR27" s="47"/>
      <c r="PVS27" s="47"/>
      <c r="PVT27" s="47"/>
      <c r="PVU27" s="47"/>
      <c r="PVV27" s="47"/>
      <c r="PVW27" s="47"/>
      <c r="PVX27" s="47"/>
      <c r="PVY27" s="47"/>
      <c r="PVZ27" s="47"/>
      <c r="PWA27" s="47"/>
      <c r="PWB27" s="47"/>
      <c r="PWC27" s="47"/>
      <c r="PWD27" s="47"/>
      <c r="PWE27" s="47"/>
      <c r="PWF27" s="47"/>
      <c r="PWG27" s="47"/>
      <c r="PWH27" s="47"/>
      <c r="PWI27" s="47"/>
      <c r="PWJ27" s="47"/>
      <c r="PWK27" s="47"/>
      <c r="PWL27" s="47"/>
      <c r="PWM27" s="47"/>
      <c r="PWN27" s="47"/>
      <c r="PWO27" s="47"/>
      <c r="PWP27" s="47"/>
      <c r="PWQ27" s="47"/>
      <c r="PWR27" s="47"/>
      <c r="PWS27" s="47"/>
      <c r="PWT27" s="47"/>
      <c r="PWU27" s="47"/>
      <c r="PWV27" s="47"/>
      <c r="PWW27" s="47"/>
      <c r="PWX27" s="47"/>
      <c r="PWY27" s="47"/>
      <c r="PWZ27" s="47"/>
      <c r="PXA27" s="47"/>
      <c r="PXB27" s="47"/>
      <c r="PXC27" s="47"/>
      <c r="PXD27" s="47"/>
      <c r="PXE27" s="47"/>
      <c r="PXF27" s="47"/>
      <c r="PXG27" s="47"/>
      <c r="PXH27" s="47"/>
      <c r="PXI27" s="47"/>
      <c r="PXJ27" s="47"/>
      <c r="PXK27" s="47"/>
      <c r="PXL27" s="47"/>
      <c r="PXM27" s="47"/>
      <c r="PXN27" s="47"/>
      <c r="PXO27" s="47"/>
      <c r="PXP27" s="47"/>
      <c r="PXQ27" s="47"/>
      <c r="PXR27" s="47"/>
      <c r="PXS27" s="47"/>
      <c r="PXT27" s="47"/>
      <c r="PXU27" s="47"/>
      <c r="PXV27" s="47"/>
      <c r="PXW27" s="47"/>
      <c r="PXX27" s="47"/>
      <c r="PXY27" s="47"/>
      <c r="PXZ27" s="47"/>
      <c r="PYA27" s="47"/>
      <c r="PYB27" s="47"/>
      <c r="PYC27" s="47"/>
      <c r="PYD27" s="47"/>
      <c r="PYE27" s="47"/>
      <c r="PYF27" s="47"/>
      <c r="PYG27" s="47"/>
      <c r="PYH27" s="47"/>
      <c r="PYI27" s="47"/>
      <c r="PYJ27" s="47"/>
      <c r="PYK27" s="47"/>
      <c r="PYL27" s="47"/>
      <c r="PYM27" s="47"/>
      <c r="PYN27" s="47"/>
      <c r="PYO27" s="47"/>
      <c r="PYP27" s="47"/>
      <c r="PYQ27" s="47"/>
      <c r="PYR27" s="47"/>
      <c r="PYS27" s="47"/>
      <c r="PYT27" s="47"/>
      <c r="PYU27" s="47"/>
      <c r="PYV27" s="47"/>
      <c r="PYW27" s="47"/>
      <c r="PYX27" s="47"/>
      <c r="PYY27" s="47"/>
      <c r="PYZ27" s="47"/>
      <c r="PZA27" s="47"/>
      <c r="PZB27" s="47"/>
      <c r="PZC27" s="47"/>
      <c r="PZD27" s="47"/>
      <c r="PZE27" s="47"/>
      <c r="PZF27" s="47"/>
      <c r="PZG27" s="47"/>
      <c r="PZH27" s="47"/>
      <c r="PZI27" s="47"/>
      <c r="PZJ27" s="47"/>
      <c r="PZK27" s="47"/>
      <c r="PZL27" s="47"/>
      <c r="PZM27" s="47"/>
      <c r="PZN27" s="47"/>
      <c r="PZO27" s="47"/>
      <c r="PZP27" s="47"/>
      <c r="PZQ27" s="47"/>
      <c r="PZR27" s="47"/>
      <c r="PZS27" s="47"/>
      <c r="PZT27" s="47"/>
      <c r="PZU27" s="47"/>
      <c r="PZV27" s="47"/>
      <c r="PZW27" s="47"/>
      <c r="PZX27" s="47"/>
      <c r="PZY27" s="47"/>
      <c r="PZZ27" s="47"/>
      <c r="QAA27" s="47"/>
      <c r="QAB27" s="47"/>
      <c r="QAC27" s="47"/>
      <c r="QAD27" s="47"/>
      <c r="QAE27" s="47"/>
      <c r="QAF27" s="47"/>
      <c r="QAG27" s="47"/>
      <c r="QAH27" s="47"/>
      <c r="QAI27" s="47"/>
      <c r="QAJ27" s="47"/>
      <c r="QAK27" s="47"/>
      <c r="QAL27" s="47"/>
      <c r="QAM27" s="47"/>
      <c r="QAN27" s="47"/>
      <c r="QAO27" s="47"/>
      <c r="QAP27" s="47"/>
      <c r="QAQ27" s="47"/>
      <c r="QAR27" s="47"/>
      <c r="QAS27" s="47"/>
      <c r="QAT27" s="47"/>
      <c r="QAU27" s="47"/>
      <c r="QAV27" s="47"/>
      <c r="QAW27" s="47"/>
      <c r="QAX27" s="47"/>
      <c r="QAY27" s="47"/>
      <c r="QAZ27" s="47"/>
      <c r="QBA27" s="47"/>
      <c r="QBB27" s="47"/>
      <c r="QBC27" s="47"/>
      <c r="QBD27" s="47"/>
      <c r="QBE27" s="47"/>
      <c r="QBF27" s="47"/>
      <c r="QBG27" s="47"/>
      <c r="QBH27" s="47"/>
      <c r="QBI27" s="47"/>
      <c r="QBJ27" s="47"/>
      <c r="QBK27" s="47"/>
      <c r="QBL27" s="47"/>
      <c r="QBM27" s="47"/>
      <c r="QBN27" s="47"/>
      <c r="QBO27" s="47"/>
      <c r="QBP27" s="47"/>
      <c r="QBQ27" s="47"/>
      <c r="QBR27" s="47"/>
      <c r="QBS27" s="47"/>
      <c r="QBT27" s="47"/>
      <c r="QBU27" s="47"/>
      <c r="QBV27" s="47"/>
      <c r="QBW27" s="47"/>
      <c r="QBX27" s="47"/>
      <c r="QBY27" s="47"/>
      <c r="QBZ27" s="47"/>
      <c r="QCA27" s="47"/>
      <c r="QCB27" s="47"/>
      <c r="QCC27" s="47"/>
      <c r="QCD27" s="47"/>
      <c r="QCE27" s="47"/>
      <c r="QCF27" s="47"/>
      <c r="QCG27" s="47"/>
      <c r="QCH27" s="47"/>
      <c r="QCI27" s="47"/>
      <c r="QCJ27" s="47"/>
      <c r="QCK27" s="47"/>
      <c r="QCL27" s="47"/>
      <c r="QCM27" s="47"/>
      <c r="QCN27" s="47"/>
      <c r="QCO27" s="47"/>
      <c r="QCP27" s="47"/>
      <c r="QCQ27" s="47"/>
      <c r="QCR27" s="47"/>
      <c r="QCS27" s="47"/>
      <c r="QCT27" s="47"/>
      <c r="QCU27" s="47"/>
      <c r="QCV27" s="47"/>
      <c r="QCW27" s="47"/>
      <c r="QCX27" s="47"/>
      <c r="QCY27" s="47"/>
      <c r="QCZ27" s="47"/>
      <c r="QDA27" s="47"/>
      <c r="QDB27" s="47"/>
      <c r="QDC27" s="47"/>
      <c r="QDD27" s="47"/>
      <c r="QDE27" s="47"/>
      <c r="QDF27" s="47"/>
      <c r="QDG27" s="47"/>
      <c r="QDH27" s="47"/>
      <c r="QDI27" s="47"/>
      <c r="QDJ27" s="47"/>
      <c r="QDK27" s="47"/>
      <c r="QDL27" s="47"/>
      <c r="QDM27" s="47"/>
      <c r="QDN27" s="47"/>
      <c r="QDO27" s="47"/>
      <c r="QDP27" s="47"/>
      <c r="QDQ27" s="47"/>
      <c r="QDR27" s="47"/>
      <c r="QDS27" s="47"/>
      <c r="QDT27" s="47"/>
      <c r="QDU27" s="47"/>
      <c r="QDV27" s="47"/>
      <c r="QDW27" s="47"/>
      <c r="QDX27" s="47"/>
      <c r="QDY27" s="47"/>
      <c r="QDZ27" s="47"/>
      <c r="QEA27" s="47"/>
      <c r="QEB27" s="47"/>
      <c r="QEC27" s="47"/>
      <c r="QED27" s="47"/>
      <c r="QEE27" s="47"/>
      <c r="QEF27" s="47"/>
      <c r="QEG27" s="47"/>
      <c r="QEH27" s="47"/>
      <c r="QEI27" s="47"/>
      <c r="QEJ27" s="47"/>
      <c r="QEK27" s="47"/>
      <c r="QEL27" s="47"/>
      <c r="QEM27" s="47"/>
      <c r="QEN27" s="47"/>
      <c r="QEO27" s="47"/>
      <c r="QEP27" s="47"/>
      <c r="QEQ27" s="47"/>
      <c r="QER27" s="47"/>
      <c r="QES27" s="47"/>
      <c r="QET27" s="47"/>
      <c r="QEU27" s="47"/>
      <c r="QEV27" s="47"/>
      <c r="QEW27" s="47"/>
      <c r="QEX27" s="47"/>
      <c r="QEY27" s="47"/>
      <c r="QEZ27" s="47"/>
      <c r="QFA27" s="47"/>
      <c r="QFB27" s="47"/>
      <c r="QFC27" s="47"/>
      <c r="QFD27" s="47"/>
      <c r="QFE27" s="47"/>
      <c r="QFF27" s="47"/>
      <c r="QFG27" s="47"/>
      <c r="QFH27" s="47"/>
      <c r="QFI27" s="47"/>
      <c r="QFJ27" s="47"/>
      <c r="QFK27" s="47"/>
      <c r="QFL27" s="47"/>
      <c r="QFM27" s="47"/>
      <c r="QFN27" s="47"/>
      <c r="QFO27" s="47"/>
      <c r="QFP27" s="47"/>
      <c r="QFQ27" s="47"/>
      <c r="QFR27" s="47"/>
      <c r="QFS27" s="47"/>
      <c r="QFT27" s="47"/>
      <c r="QFU27" s="47"/>
      <c r="QFV27" s="47"/>
      <c r="QFW27" s="47"/>
      <c r="QFX27" s="47"/>
      <c r="QFY27" s="47"/>
      <c r="QFZ27" s="47"/>
      <c r="QGA27" s="47"/>
      <c r="QGB27" s="47"/>
      <c r="QGC27" s="47"/>
      <c r="QGD27" s="47"/>
      <c r="QGE27" s="47"/>
      <c r="QGF27" s="47"/>
      <c r="QGG27" s="47"/>
      <c r="QGH27" s="47"/>
      <c r="QGI27" s="47"/>
      <c r="QGJ27" s="47"/>
      <c r="QGK27" s="47"/>
      <c r="QGL27" s="47"/>
      <c r="QGM27" s="47"/>
      <c r="QGN27" s="47"/>
      <c r="QGO27" s="47"/>
      <c r="QGP27" s="47"/>
      <c r="QGQ27" s="47"/>
      <c r="QGR27" s="47"/>
      <c r="QGS27" s="47"/>
      <c r="QGT27" s="47"/>
      <c r="QGU27" s="47"/>
      <c r="QGV27" s="47"/>
      <c r="QGW27" s="47"/>
      <c r="QGX27" s="47"/>
      <c r="QGY27" s="47"/>
      <c r="QGZ27" s="47"/>
      <c r="QHA27" s="47"/>
      <c r="QHB27" s="47"/>
      <c r="QHC27" s="47"/>
      <c r="QHD27" s="47"/>
      <c r="QHE27" s="47"/>
      <c r="QHF27" s="47"/>
      <c r="QHG27" s="47"/>
      <c r="QHH27" s="47"/>
      <c r="QHI27" s="47"/>
      <c r="QHJ27" s="47"/>
      <c r="QHK27" s="47"/>
      <c r="QHL27" s="47"/>
      <c r="QHM27" s="47"/>
      <c r="QHN27" s="47"/>
      <c r="QHO27" s="47"/>
      <c r="QHP27" s="47"/>
      <c r="QHQ27" s="47"/>
      <c r="QHR27" s="47"/>
      <c r="QHS27" s="47"/>
      <c r="QHT27" s="47"/>
      <c r="QHU27" s="47"/>
      <c r="QHV27" s="47"/>
      <c r="QHW27" s="47"/>
      <c r="QHX27" s="47"/>
      <c r="QHY27" s="47"/>
      <c r="QHZ27" s="47"/>
      <c r="QIA27" s="47"/>
      <c r="QIB27" s="47"/>
      <c r="QIC27" s="47"/>
      <c r="QID27" s="47"/>
      <c r="QIE27" s="47"/>
      <c r="QIF27" s="47"/>
      <c r="QIG27" s="47"/>
      <c r="QIH27" s="47"/>
      <c r="QII27" s="47"/>
      <c r="QIJ27" s="47"/>
      <c r="QIK27" s="47"/>
      <c r="QIL27" s="47"/>
      <c r="QIM27" s="47"/>
      <c r="QIN27" s="47"/>
      <c r="QIO27" s="47"/>
      <c r="QIP27" s="47"/>
      <c r="QIQ27" s="47"/>
      <c r="QIR27" s="47"/>
      <c r="QIS27" s="47"/>
      <c r="QIT27" s="47"/>
      <c r="QIU27" s="47"/>
      <c r="QIV27" s="47"/>
      <c r="QIW27" s="47"/>
      <c r="QIX27" s="47"/>
      <c r="QIY27" s="47"/>
      <c r="QIZ27" s="47"/>
      <c r="QJA27" s="47"/>
      <c r="QJB27" s="47"/>
      <c r="QJC27" s="47"/>
      <c r="QJD27" s="47"/>
      <c r="QJE27" s="47"/>
      <c r="QJF27" s="47"/>
      <c r="QJG27" s="47"/>
      <c r="QJH27" s="47"/>
      <c r="QJI27" s="47"/>
      <c r="QJJ27" s="47"/>
      <c r="QJK27" s="47"/>
      <c r="QJL27" s="47"/>
      <c r="QJM27" s="47"/>
      <c r="QJN27" s="47"/>
      <c r="QJO27" s="47"/>
      <c r="QJP27" s="47"/>
      <c r="QJQ27" s="47"/>
      <c r="QJR27" s="47"/>
      <c r="QJS27" s="47"/>
      <c r="QJT27" s="47"/>
      <c r="QJU27" s="47"/>
      <c r="QJV27" s="47"/>
      <c r="QJW27" s="47"/>
      <c r="QJX27" s="47"/>
      <c r="QJY27" s="47"/>
      <c r="QJZ27" s="47"/>
      <c r="QKA27" s="47"/>
      <c r="QKB27" s="47"/>
      <c r="QKC27" s="47"/>
      <c r="QKD27" s="47"/>
      <c r="QKE27" s="47"/>
      <c r="QKF27" s="47"/>
      <c r="QKG27" s="47"/>
      <c r="QKH27" s="47"/>
      <c r="QKI27" s="47"/>
      <c r="QKJ27" s="47"/>
      <c r="QKK27" s="47"/>
      <c r="QKL27" s="47"/>
      <c r="QKM27" s="47"/>
      <c r="QKN27" s="47"/>
      <c r="QKO27" s="47"/>
      <c r="QKP27" s="47"/>
      <c r="QKQ27" s="47"/>
      <c r="QKR27" s="47"/>
      <c r="QKS27" s="47"/>
      <c r="QKT27" s="47"/>
      <c r="QKU27" s="47"/>
      <c r="QKV27" s="47"/>
      <c r="QKW27" s="47"/>
      <c r="QKX27" s="47"/>
      <c r="QKY27" s="47"/>
      <c r="QKZ27" s="47"/>
      <c r="QLA27" s="47"/>
      <c r="QLB27" s="47"/>
      <c r="QLC27" s="47"/>
      <c r="QLD27" s="47"/>
      <c r="QLE27" s="47"/>
      <c r="QLF27" s="47"/>
      <c r="QLG27" s="47"/>
      <c r="QLH27" s="47"/>
      <c r="QLI27" s="47"/>
      <c r="QLJ27" s="47"/>
      <c r="QLK27" s="47"/>
      <c r="QLL27" s="47"/>
      <c r="QLM27" s="47"/>
      <c r="QLN27" s="47"/>
      <c r="QLO27" s="47"/>
      <c r="QLP27" s="47"/>
      <c r="QLQ27" s="47"/>
      <c r="QLR27" s="47"/>
      <c r="QLS27" s="47"/>
      <c r="QLT27" s="47"/>
      <c r="QLU27" s="47"/>
      <c r="QLV27" s="47"/>
      <c r="QLW27" s="47"/>
      <c r="QLX27" s="47"/>
      <c r="QLY27" s="47"/>
      <c r="QLZ27" s="47"/>
      <c r="QMA27" s="47"/>
      <c r="QMB27" s="47"/>
      <c r="QMC27" s="47"/>
      <c r="QMD27" s="47"/>
      <c r="QME27" s="47"/>
      <c r="QMF27" s="47"/>
      <c r="QMG27" s="47"/>
      <c r="QMH27" s="47"/>
      <c r="QMI27" s="47"/>
      <c r="QMJ27" s="47"/>
      <c r="QMK27" s="47"/>
      <c r="QML27" s="47"/>
      <c r="QMM27" s="47"/>
      <c r="QMN27" s="47"/>
      <c r="QMO27" s="47"/>
      <c r="QMP27" s="47"/>
      <c r="QMQ27" s="47"/>
      <c r="QMR27" s="47"/>
      <c r="QMS27" s="47"/>
      <c r="QMT27" s="47"/>
      <c r="QMU27" s="47"/>
      <c r="QMV27" s="47"/>
      <c r="QMW27" s="47"/>
      <c r="QMX27" s="47"/>
      <c r="QMY27" s="47"/>
      <c r="QMZ27" s="47"/>
      <c r="QNA27" s="47"/>
      <c r="QNB27" s="47"/>
      <c r="QNC27" s="47"/>
      <c r="QND27" s="47"/>
      <c r="QNE27" s="47"/>
      <c r="QNF27" s="47"/>
      <c r="QNG27" s="47"/>
      <c r="QNH27" s="47"/>
      <c r="QNI27" s="47"/>
      <c r="QNJ27" s="47"/>
      <c r="QNK27" s="47"/>
      <c r="QNL27" s="47"/>
      <c r="QNM27" s="47"/>
      <c r="QNN27" s="47"/>
      <c r="QNO27" s="47"/>
      <c r="QNP27" s="47"/>
      <c r="QNQ27" s="47"/>
      <c r="QNR27" s="47"/>
      <c r="QNS27" s="47"/>
      <c r="QNT27" s="47"/>
      <c r="QNU27" s="47"/>
      <c r="QNV27" s="47"/>
      <c r="QNW27" s="47"/>
      <c r="QNX27" s="47"/>
      <c r="QNY27" s="47"/>
      <c r="QNZ27" s="47"/>
      <c r="QOA27" s="47"/>
      <c r="QOB27" s="47"/>
      <c r="QOC27" s="47"/>
      <c r="QOD27" s="47"/>
      <c r="QOE27" s="47"/>
      <c r="QOF27" s="47"/>
      <c r="QOG27" s="47"/>
      <c r="QOH27" s="47"/>
      <c r="QOI27" s="47"/>
      <c r="QOJ27" s="47"/>
      <c r="QOK27" s="47"/>
      <c r="QOL27" s="47"/>
      <c r="QOM27" s="47"/>
      <c r="QON27" s="47"/>
      <c r="QOO27" s="47"/>
      <c r="QOP27" s="47"/>
      <c r="QOQ27" s="47"/>
      <c r="QOR27" s="47"/>
      <c r="QOS27" s="47"/>
      <c r="QOT27" s="47"/>
      <c r="QOU27" s="47"/>
      <c r="QOV27" s="47"/>
      <c r="QOW27" s="47"/>
      <c r="QOX27" s="47"/>
      <c r="QOY27" s="47"/>
      <c r="QOZ27" s="47"/>
      <c r="QPA27" s="47"/>
      <c r="QPB27" s="47"/>
      <c r="QPC27" s="47"/>
      <c r="QPD27" s="47"/>
      <c r="QPE27" s="47"/>
      <c r="QPF27" s="47"/>
      <c r="QPG27" s="47"/>
      <c r="QPH27" s="47"/>
      <c r="QPI27" s="47"/>
      <c r="QPJ27" s="47"/>
      <c r="QPK27" s="47"/>
      <c r="QPL27" s="47"/>
      <c r="QPM27" s="47"/>
      <c r="QPN27" s="47"/>
      <c r="QPO27" s="47"/>
      <c r="QPP27" s="47"/>
      <c r="QPQ27" s="47"/>
      <c r="QPR27" s="47"/>
      <c r="QPS27" s="47"/>
      <c r="QPT27" s="47"/>
      <c r="QPU27" s="47"/>
      <c r="QPV27" s="47"/>
      <c r="QPW27" s="47"/>
      <c r="QPX27" s="47"/>
      <c r="QPY27" s="47"/>
      <c r="QPZ27" s="47"/>
      <c r="QQA27" s="47"/>
      <c r="QQB27" s="47"/>
      <c r="QQC27" s="47"/>
      <c r="QQD27" s="47"/>
      <c r="QQE27" s="47"/>
      <c r="QQF27" s="47"/>
      <c r="QQG27" s="47"/>
      <c r="QQH27" s="47"/>
      <c r="QQI27" s="47"/>
      <c r="QQJ27" s="47"/>
      <c r="QQK27" s="47"/>
      <c r="QQL27" s="47"/>
      <c r="QQM27" s="47"/>
      <c r="QQN27" s="47"/>
      <c r="QQO27" s="47"/>
      <c r="QQP27" s="47"/>
      <c r="QQQ27" s="47"/>
      <c r="QQR27" s="47"/>
      <c r="QQS27" s="47"/>
      <c r="QQT27" s="47"/>
      <c r="QQU27" s="47"/>
      <c r="QQV27" s="47"/>
      <c r="QQW27" s="47"/>
      <c r="QQX27" s="47"/>
      <c r="QQY27" s="47"/>
      <c r="QQZ27" s="47"/>
      <c r="QRA27" s="47"/>
      <c r="QRB27" s="47"/>
      <c r="QRC27" s="47"/>
      <c r="QRD27" s="47"/>
      <c r="QRE27" s="47"/>
      <c r="QRF27" s="47"/>
      <c r="QRG27" s="47"/>
      <c r="QRH27" s="47"/>
      <c r="QRI27" s="47"/>
      <c r="QRJ27" s="47"/>
      <c r="QRK27" s="47"/>
      <c r="QRL27" s="47"/>
      <c r="QRM27" s="47"/>
      <c r="QRN27" s="47"/>
      <c r="QRO27" s="47"/>
      <c r="QRP27" s="47"/>
      <c r="QRQ27" s="47"/>
      <c r="QRR27" s="47"/>
      <c r="QRS27" s="47"/>
      <c r="QRT27" s="47"/>
      <c r="QRU27" s="47"/>
      <c r="QRV27" s="47"/>
      <c r="QRW27" s="47"/>
      <c r="QRX27" s="47"/>
      <c r="QRY27" s="47"/>
      <c r="QRZ27" s="47"/>
      <c r="QSA27" s="47"/>
      <c r="QSB27" s="47"/>
      <c r="QSC27" s="47"/>
      <c r="QSD27" s="47"/>
      <c r="QSE27" s="47"/>
      <c r="QSF27" s="47"/>
      <c r="QSG27" s="47"/>
      <c r="QSH27" s="47"/>
      <c r="QSI27" s="47"/>
      <c r="QSJ27" s="47"/>
      <c r="QSK27" s="47"/>
      <c r="QSL27" s="47"/>
      <c r="QSM27" s="47"/>
      <c r="QSN27" s="47"/>
      <c r="QSO27" s="47"/>
      <c r="QSP27" s="47"/>
      <c r="QSQ27" s="47"/>
      <c r="QSR27" s="47"/>
      <c r="QSS27" s="47"/>
      <c r="QST27" s="47"/>
      <c r="QSU27" s="47"/>
      <c r="QSV27" s="47"/>
      <c r="QSW27" s="47"/>
      <c r="QSX27" s="47"/>
      <c r="QSY27" s="47"/>
      <c r="QSZ27" s="47"/>
      <c r="QTA27" s="47"/>
      <c r="QTB27" s="47"/>
      <c r="QTC27" s="47"/>
      <c r="QTD27" s="47"/>
      <c r="QTE27" s="47"/>
      <c r="QTF27" s="47"/>
      <c r="QTG27" s="47"/>
      <c r="QTH27" s="47"/>
      <c r="QTI27" s="47"/>
      <c r="QTJ27" s="47"/>
      <c r="QTK27" s="47"/>
      <c r="QTL27" s="47"/>
      <c r="QTM27" s="47"/>
      <c r="QTN27" s="47"/>
      <c r="QTO27" s="47"/>
      <c r="QTP27" s="47"/>
      <c r="QTQ27" s="47"/>
      <c r="QTR27" s="47"/>
      <c r="QTS27" s="47"/>
      <c r="QTT27" s="47"/>
      <c r="QTU27" s="47"/>
      <c r="QTV27" s="47"/>
      <c r="QTW27" s="47"/>
      <c r="QTX27" s="47"/>
      <c r="QTY27" s="47"/>
      <c r="QTZ27" s="47"/>
      <c r="QUA27" s="47"/>
      <c r="QUB27" s="47"/>
      <c r="QUC27" s="47"/>
      <c r="QUD27" s="47"/>
      <c r="QUE27" s="47"/>
      <c r="QUF27" s="47"/>
      <c r="QUG27" s="47"/>
      <c r="QUH27" s="47"/>
      <c r="QUI27" s="47"/>
      <c r="QUJ27" s="47"/>
      <c r="QUK27" s="47"/>
      <c r="QUL27" s="47"/>
      <c r="QUM27" s="47"/>
      <c r="QUN27" s="47"/>
      <c r="QUO27" s="47"/>
      <c r="QUP27" s="47"/>
      <c r="QUQ27" s="47"/>
      <c r="QUR27" s="47"/>
      <c r="QUS27" s="47"/>
      <c r="QUT27" s="47"/>
      <c r="QUU27" s="47"/>
      <c r="QUV27" s="47"/>
      <c r="QUW27" s="47"/>
      <c r="QUX27" s="47"/>
      <c r="QUY27" s="47"/>
      <c r="QUZ27" s="47"/>
      <c r="QVA27" s="47"/>
      <c r="QVB27" s="47"/>
      <c r="QVC27" s="47"/>
      <c r="QVD27" s="47"/>
      <c r="QVE27" s="47"/>
      <c r="QVF27" s="47"/>
      <c r="QVG27" s="47"/>
      <c r="QVH27" s="47"/>
      <c r="QVI27" s="47"/>
      <c r="QVJ27" s="47"/>
      <c r="QVK27" s="47"/>
      <c r="QVL27" s="47"/>
      <c r="QVM27" s="47"/>
      <c r="QVN27" s="47"/>
      <c r="QVO27" s="47"/>
      <c r="QVP27" s="47"/>
      <c r="QVQ27" s="47"/>
      <c r="QVR27" s="47"/>
      <c r="QVS27" s="47"/>
      <c r="QVT27" s="47"/>
      <c r="QVU27" s="47"/>
      <c r="QVV27" s="47"/>
      <c r="QVW27" s="47"/>
      <c r="QVX27" s="47"/>
      <c r="QVY27" s="47"/>
      <c r="QVZ27" s="47"/>
      <c r="QWA27" s="47"/>
      <c r="QWB27" s="47"/>
      <c r="QWC27" s="47"/>
      <c r="QWD27" s="47"/>
      <c r="QWE27" s="47"/>
      <c r="QWF27" s="47"/>
      <c r="QWG27" s="47"/>
      <c r="QWH27" s="47"/>
      <c r="QWI27" s="47"/>
      <c r="QWJ27" s="47"/>
      <c r="QWK27" s="47"/>
      <c r="QWL27" s="47"/>
      <c r="QWM27" s="47"/>
      <c r="QWN27" s="47"/>
      <c r="QWO27" s="47"/>
      <c r="QWP27" s="47"/>
      <c r="QWQ27" s="47"/>
      <c r="QWR27" s="47"/>
      <c r="QWS27" s="47"/>
      <c r="QWT27" s="47"/>
      <c r="QWU27" s="47"/>
      <c r="QWV27" s="47"/>
      <c r="QWW27" s="47"/>
      <c r="QWX27" s="47"/>
      <c r="QWY27" s="47"/>
      <c r="QWZ27" s="47"/>
      <c r="QXA27" s="47"/>
      <c r="QXB27" s="47"/>
      <c r="QXC27" s="47"/>
      <c r="QXD27" s="47"/>
      <c r="QXE27" s="47"/>
      <c r="QXF27" s="47"/>
      <c r="QXG27" s="47"/>
      <c r="QXH27" s="47"/>
      <c r="QXI27" s="47"/>
      <c r="QXJ27" s="47"/>
      <c r="QXK27" s="47"/>
      <c r="QXL27" s="47"/>
      <c r="QXM27" s="47"/>
      <c r="QXN27" s="47"/>
      <c r="QXO27" s="47"/>
      <c r="QXP27" s="47"/>
      <c r="QXQ27" s="47"/>
      <c r="QXR27" s="47"/>
      <c r="QXS27" s="47"/>
      <c r="QXT27" s="47"/>
      <c r="QXU27" s="47"/>
      <c r="QXV27" s="47"/>
      <c r="QXW27" s="47"/>
      <c r="QXX27" s="47"/>
      <c r="QXY27" s="47"/>
      <c r="QXZ27" s="47"/>
      <c r="QYA27" s="47"/>
      <c r="QYB27" s="47"/>
      <c r="QYC27" s="47"/>
      <c r="QYD27" s="47"/>
      <c r="QYE27" s="47"/>
      <c r="QYF27" s="47"/>
      <c r="QYG27" s="47"/>
      <c r="QYH27" s="47"/>
      <c r="QYI27" s="47"/>
      <c r="QYJ27" s="47"/>
      <c r="QYK27" s="47"/>
      <c r="QYL27" s="47"/>
      <c r="QYM27" s="47"/>
      <c r="QYN27" s="47"/>
      <c r="QYO27" s="47"/>
      <c r="QYP27" s="47"/>
      <c r="QYQ27" s="47"/>
      <c r="QYR27" s="47"/>
      <c r="QYS27" s="47"/>
      <c r="QYT27" s="47"/>
      <c r="QYU27" s="47"/>
      <c r="QYV27" s="47"/>
      <c r="QYW27" s="47"/>
      <c r="QYX27" s="47"/>
      <c r="QYY27" s="47"/>
      <c r="QYZ27" s="47"/>
      <c r="QZA27" s="47"/>
      <c r="QZB27" s="47"/>
      <c r="QZC27" s="47"/>
      <c r="QZD27" s="47"/>
      <c r="QZE27" s="47"/>
      <c r="QZF27" s="47"/>
      <c r="QZG27" s="47"/>
      <c r="QZH27" s="47"/>
      <c r="QZI27" s="47"/>
      <c r="QZJ27" s="47"/>
      <c r="QZK27" s="47"/>
      <c r="QZL27" s="47"/>
      <c r="QZM27" s="47"/>
      <c r="QZN27" s="47"/>
      <c r="QZO27" s="47"/>
      <c r="QZP27" s="47"/>
      <c r="QZQ27" s="47"/>
      <c r="QZR27" s="47"/>
      <c r="QZS27" s="47"/>
      <c r="QZT27" s="47"/>
      <c r="QZU27" s="47"/>
      <c r="QZV27" s="47"/>
      <c r="QZW27" s="47"/>
      <c r="QZX27" s="47"/>
      <c r="QZY27" s="47"/>
      <c r="QZZ27" s="47"/>
      <c r="RAA27" s="47"/>
      <c r="RAB27" s="47"/>
      <c r="RAC27" s="47"/>
      <c r="RAD27" s="47"/>
      <c r="RAE27" s="47"/>
      <c r="RAF27" s="47"/>
      <c r="RAG27" s="47"/>
      <c r="RAH27" s="47"/>
      <c r="RAI27" s="47"/>
      <c r="RAJ27" s="47"/>
      <c r="RAK27" s="47"/>
      <c r="RAL27" s="47"/>
      <c r="RAM27" s="47"/>
      <c r="RAN27" s="47"/>
      <c r="RAO27" s="47"/>
      <c r="RAP27" s="47"/>
      <c r="RAQ27" s="47"/>
      <c r="RAR27" s="47"/>
      <c r="RAS27" s="47"/>
      <c r="RAT27" s="47"/>
      <c r="RAU27" s="47"/>
      <c r="RAV27" s="47"/>
      <c r="RAW27" s="47"/>
      <c r="RAX27" s="47"/>
      <c r="RAY27" s="47"/>
      <c r="RAZ27" s="47"/>
      <c r="RBA27" s="47"/>
      <c r="RBB27" s="47"/>
      <c r="RBC27" s="47"/>
      <c r="RBD27" s="47"/>
      <c r="RBE27" s="47"/>
      <c r="RBF27" s="47"/>
      <c r="RBG27" s="47"/>
      <c r="RBH27" s="47"/>
      <c r="RBI27" s="47"/>
      <c r="RBJ27" s="47"/>
      <c r="RBK27" s="47"/>
      <c r="RBL27" s="47"/>
      <c r="RBM27" s="47"/>
      <c r="RBN27" s="47"/>
      <c r="RBO27" s="47"/>
      <c r="RBP27" s="47"/>
      <c r="RBQ27" s="47"/>
      <c r="RBR27" s="47"/>
      <c r="RBS27" s="47"/>
      <c r="RBT27" s="47"/>
      <c r="RBU27" s="47"/>
      <c r="RBV27" s="47"/>
      <c r="RBW27" s="47"/>
      <c r="RBX27" s="47"/>
      <c r="RBY27" s="47"/>
      <c r="RBZ27" s="47"/>
      <c r="RCA27" s="47"/>
      <c r="RCB27" s="47"/>
      <c r="RCC27" s="47"/>
      <c r="RCD27" s="47"/>
      <c r="RCE27" s="47"/>
      <c r="RCF27" s="47"/>
      <c r="RCG27" s="47"/>
      <c r="RCH27" s="47"/>
      <c r="RCI27" s="47"/>
      <c r="RCJ27" s="47"/>
      <c r="RCK27" s="47"/>
      <c r="RCL27" s="47"/>
      <c r="RCM27" s="47"/>
      <c r="RCN27" s="47"/>
      <c r="RCO27" s="47"/>
      <c r="RCP27" s="47"/>
      <c r="RCQ27" s="47"/>
      <c r="RCR27" s="47"/>
      <c r="RCS27" s="47"/>
      <c r="RCT27" s="47"/>
      <c r="RCU27" s="47"/>
      <c r="RCV27" s="47"/>
      <c r="RCW27" s="47"/>
      <c r="RCX27" s="47"/>
      <c r="RCY27" s="47"/>
      <c r="RCZ27" s="47"/>
      <c r="RDA27" s="47"/>
      <c r="RDB27" s="47"/>
      <c r="RDC27" s="47"/>
      <c r="RDD27" s="47"/>
      <c r="RDE27" s="47"/>
      <c r="RDF27" s="47"/>
      <c r="RDG27" s="47"/>
      <c r="RDH27" s="47"/>
      <c r="RDI27" s="47"/>
      <c r="RDJ27" s="47"/>
      <c r="RDK27" s="47"/>
      <c r="RDL27" s="47"/>
      <c r="RDM27" s="47"/>
      <c r="RDN27" s="47"/>
      <c r="RDO27" s="47"/>
      <c r="RDP27" s="47"/>
      <c r="RDQ27" s="47"/>
      <c r="RDR27" s="47"/>
      <c r="RDS27" s="47"/>
      <c r="RDT27" s="47"/>
      <c r="RDU27" s="47"/>
      <c r="RDV27" s="47"/>
      <c r="RDW27" s="47"/>
      <c r="RDX27" s="47"/>
      <c r="RDY27" s="47"/>
      <c r="RDZ27" s="47"/>
      <c r="REA27" s="47"/>
      <c r="REB27" s="47"/>
      <c r="REC27" s="47"/>
      <c r="RED27" s="47"/>
      <c r="REE27" s="47"/>
      <c r="REF27" s="47"/>
      <c r="REG27" s="47"/>
      <c r="REH27" s="47"/>
      <c r="REI27" s="47"/>
      <c r="REJ27" s="47"/>
      <c r="REK27" s="47"/>
      <c r="REL27" s="47"/>
      <c r="REM27" s="47"/>
      <c r="REN27" s="47"/>
      <c r="REO27" s="47"/>
      <c r="REP27" s="47"/>
      <c r="REQ27" s="47"/>
      <c r="RER27" s="47"/>
      <c r="RES27" s="47"/>
      <c r="RET27" s="47"/>
      <c r="REU27" s="47"/>
      <c r="REV27" s="47"/>
      <c r="REW27" s="47"/>
      <c r="REX27" s="47"/>
      <c r="REY27" s="47"/>
      <c r="REZ27" s="47"/>
      <c r="RFA27" s="47"/>
      <c r="RFB27" s="47"/>
      <c r="RFC27" s="47"/>
      <c r="RFD27" s="47"/>
      <c r="RFE27" s="47"/>
      <c r="RFF27" s="47"/>
      <c r="RFG27" s="47"/>
      <c r="RFH27" s="47"/>
      <c r="RFI27" s="47"/>
      <c r="RFJ27" s="47"/>
      <c r="RFK27" s="47"/>
      <c r="RFL27" s="47"/>
      <c r="RFM27" s="47"/>
      <c r="RFN27" s="47"/>
      <c r="RFO27" s="47"/>
      <c r="RFP27" s="47"/>
      <c r="RFQ27" s="47"/>
      <c r="RFR27" s="47"/>
      <c r="RFS27" s="47"/>
      <c r="RFT27" s="47"/>
      <c r="RFU27" s="47"/>
      <c r="RFV27" s="47"/>
      <c r="RFW27" s="47"/>
      <c r="RFX27" s="47"/>
      <c r="RFY27" s="47"/>
      <c r="RFZ27" s="47"/>
      <c r="RGA27" s="47"/>
      <c r="RGB27" s="47"/>
      <c r="RGC27" s="47"/>
      <c r="RGD27" s="47"/>
      <c r="RGE27" s="47"/>
      <c r="RGF27" s="47"/>
      <c r="RGG27" s="47"/>
      <c r="RGH27" s="47"/>
      <c r="RGI27" s="47"/>
      <c r="RGJ27" s="47"/>
      <c r="RGK27" s="47"/>
      <c r="RGL27" s="47"/>
      <c r="RGM27" s="47"/>
      <c r="RGN27" s="47"/>
      <c r="RGO27" s="47"/>
      <c r="RGP27" s="47"/>
      <c r="RGQ27" s="47"/>
      <c r="RGR27" s="47"/>
      <c r="RGS27" s="47"/>
      <c r="RGT27" s="47"/>
      <c r="RGU27" s="47"/>
      <c r="RGV27" s="47"/>
      <c r="RGW27" s="47"/>
      <c r="RGX27" s="47"/>
      <c r="RGY27" s="47"/>
      <c r="RGZ27" s="47"/>
      <c r="RHA27" s="47"/>
      <c r="RHB27" s="47"/>
      <c r="RHC27" s="47"/>
      <c r="RHD27" s="47"/>
      <c r="RHE27" s="47"/>
      <c r="RHF27" s="47"/>
      <c r="RHG27" s="47"/>
      <c r="RHH27" s="47"/>
      <c r="RHI27" s="47"/>
      <c r="RHJ27" s="47"/>
      <c r="RHK27" s="47"/>
      <c r="RHL27" s="47"/>
      <c r="RHM27" s="47"/>
      <c r="RHN27" s="47"/>
      <c r="RHO27" s="47"/>
      <c r="RHP27" s="47"/>
      <c r="RHQ27" s="47"/>
      <c r="RHR27" s="47"/>
      <c r="RHS27" s="47"/>
      <c r="RHT27" s="47"/>
      <c r="RHU27" s="47"/>
      <c r="RHV27" s="47"/>
      <c r="RHW27" s="47"/>
      <c r="RHX27" s="47"/>
      <c r="RHY27" s="47"/>
      <c r="RHZ27" s="47"/>
      <c r="RIA27" s="47"/>
      <c r="RIB27" s="47"/>
      <c r="RIC27" s="47"/>
      <c r="RID27" s="47"/>
      <c r="RIE27" s="47"/>
      <c r="RIF27" s="47"/>
      <c r="RIG27" s="47"/>
      <c r="RIH27" s="47"/>
      <c r="RII27" s="47"/>
      <c r="RIJ27" s="47"/>
      <c r="RIK27" s="47"/>
      <c r="RIL27" s="47"/>
      <c r="RIM27" s="47"/>
      <c r="RIN27" s="47"/>
      <c r="RIO27" s="47"/>
      <c r="RIP27" s="47"/>
      <c r="RIQ27" s="47"/>
      <c r="RIR27" s="47"/>
      <c r="RIS27" s="47"/>
      <c r="RIT27" s="47"/>
      <c r="RIU27" s="47"/>
      <c r="RIV27" s="47"/>
      <c r="RIW27" s="47"/>
      <c r="RIX27" s="47"/>
      <c r="RIY27" s="47"/>
      <c r="RIZ27" s="47"/>
      <c r="RJA27" s="47"/>
      <c r="RJB27" s="47"/>
      <c r="RJC27" s="47"/>
      <c r="RJD27" s="47"/>
      <c r="RJE27" s="47"/>
      <c r="RJF27" s="47"/>
      <c r="RJG27" s="47"/>
      <c r="RJH27" s="47"/>
      <c r="RJI27" s="47"/>
      <c r="RJJ27" s="47"/>
      <c r="RJK27" s="47"/>
      <c r="RJL27" s="47"/>
      <c r="RJM27" s="47"/>
      <c r="RJN27" s="47"/>
      <c r="RJO27" s="47"/>
      <c r="RJP27" s="47"/>
      <c r="RJQ27" s="47"/>
      <c r="RJR27" s="47"/>
      <c r="RJS27" s="47"/>
      <c r="RJT27" s="47"/>
      <c r="RJU27" s="47"/>
      <c r="RJV27" s="47"/>
      <c r="RJW27" s="47"/>
      <c r="RJX27" s="47"/>
      <c r="RJY27" s="47"/>
      <c r="RJZ27" s="47"/>
      <c r="RKA27" s="47"/>
      <c r="RKB27" s="47"/>
      <c r="RKC27" s="47"/>
      <c r="RKD27" s="47"/>
      <c r="RKE27" s="47"/>
      <c r="RKF27" s="47"/>
      <c r="RKG27" s="47"/>
      <c r="RKH27" s="47"/>
      <c r="RKI27" s="47"/>
      <c r="RKJ27" s="47"/>
      <c r="RKK27" s="47"/>
      <c r="RKL27" s="47"/>
      <c r="RKM27" s="47"/>
      <c r="RKN27" s="47"/>
      <c r="RKO27" s="47"/>
      <c r="RKP27" s="47"/>
      <c r="RKQ27" s="47"/>
      <c r="RKR27" s="47"/>
      <c r="RKS27" s="47"/>
      <c r="RKT27" s="47"/>
      <c r="RKU27" s="47"/>
      <c r="RKV27" s="47"/>
      <c r="RKW27" s="47"/>
      <c r="RKX27" s="47"/>
      <c r="RKY27" s="47"/>
      <c r="RKZ27" s="47"/>
      <c r="RLA27" s="47"/>
      <c r="RLB27" s="47"/>
      <c r="RLC27" s="47"/>
      <c r="RLD27" s="47"/>
      <c r="RLE27" s="47"/>
      <c r="RLF27" s="47"/>
      <c r="RLG27" s="47"/>
      <c r="RLH27" s="47"/>
      <c r="RLI27" s="47"/>
      <c r="RLJ27" s="47"/>
      <c r="RLK27" s="47"/>
      <c r="RLL27" s="47"/>
      <c r="RLM27" s="47"/>
      <c r="RLN27" s="47"/>
      <c r="RLO27" s="47"/>
      <c r="RLP27" s="47"/>
      <c r="RLQ27" s="47"/>
      <c r="RLR27" s="47"/>
      <c r="RLS27" s="47"/>
      <c r="RLT27" s="47"/>
      <c r="RLU27" s="47"/>
      <c r="RLV27" s="47"/>
      <c r="RLW27" s="47"/>
      <c r="RLX27" s="47"/>
      <c r="RLY27" s="47"/>
      <c r="RLZ27" s="47"/>
      <c r="RMA27" s="47"/>
      <c r="RMB27" s="47"/>
      <c r="RMC27" s="47"/>
      <c r="RMD27" s="47"/>
      <c r="RME27" s="47"/>
      <c r="RMF27" s="47"/>
      <c r="RMG27" s="47"/>
      <c r="RMH27" s="47"/>
      <c r="RMI27" s="47"/>
      <c r="RMJ27" s="47"/>
      <c r="RMK27" s="47"/>
      <c r="RML27" s="47"/>
      <c r="RMM27" s="47"/>
      <c r="RMN27" s="47"/>
      <c r="RMO27" s="47"/>
      <c r="RMP27" s="47"/>
      <c r="RMQ27" s="47"/>
      <c r="RMR27" s="47"/>
      <c r="RMS27" s="47"/>
      <c r="RMT27" s="47"/>
      <c r="RMU27" s="47"/>
      <c r="RMV27" s="47"/>
      <c r="RMW27" s="47"/>
      <c r="RMX27" s="47"/>
      <c r="RMY27" s="47"/>
      <c r="RMZ27" s="47"/>
      <c r="RNA27" s="47"/>
      <c r="RNB27" s="47"/>
      <c r="RNC27" s="47"/>
      <c r="RND27" s="47"/>
      <c r="RNE27" s="47"/>
      <c r="RNF27" s="47"/>
      <c r="RNG27" s="47"/>
      <c r="RNH27" s="47"/>
      <c r="RNI27" s="47"/>
      <c r="RNJ27" s="47"/>
      <c r="RNK27" s="47"/>
      <c r="RNL27" s="47"/>
      <c r="RNM27" s="47"/>
      <c r="RNN27" s="47"/>
      <c r="RNO27" s="47"/>
      <c r="RNP27" s="47"/>
      <c r="RNQ27" s="47"/>
      <c r="RNR27" s="47"/>
      <c r="RNS27" s="47"/>
      <c r="RNT27" s="47"/>
      <c r="RNU27" s="47"/>
      <c r="RNV27" s="47"/>
      <c r="RNW27" s="47"/>
      <c r="RNX27" s="47"/>
      <c r="RNY27" s="47"/>
      <c r="RNZ27" s="47"/>
      <c r="ROA27" s="47"/>
      <c r="ROB27" s="47"/>
      <c r="ROC27" s="47"/>
      <c r="ROD27" s="47"/>
      <c r="ROE27" s="47"/>
      <c r="ROF27" s="47"/>
      <c r="ROG27" s="47"/>
      <c r="ROH27" s="47"/>
      <c r="ROI27" s="47"/>
      <c r="ROJ27" s="47"/>
      <c r="ROK27" s="47"/>
      <c r="ROL27" s="47"/>
      <c r="ROM27" s="47"/>
      <c r="RON27" s="47"/>
      <c r="ROO27" s="47"/>
      <c r="ROP27" s="47"/>
      <c r="ROQ27" s="47"/>
      <c r="ROR27" s="47"/>
      <c r="ROS27" s="47"/>
      <c r="ROT27" s="47"/>
      <c r="ROU27" s="47"/>
      <c r="ROV27" s="47"/>
      <c r="ROW27" s="47"/>
      <c r="ROX27" s="47"/>
      <c r="ROY27" s="47"/>
      <c r="ROZ27" s="47"/>
      <c r="RPA27" s="47"/>
      <c r="RPB27" s="47"/>
      <c r="RPC27" s="47"/>
      <c r="RPD27" s="47"/>
      <c r="RPE27" s="47"/>
      <c r="RPF27" s="47"/>
      <c r="RPG27" s="47"/>
      <c r="RPH27" s="47"/>
      <c r="RPI27" s="47"/>
      <c r="RPJ27" s="47"/>
      <c r="RPK27" s="47"/>
      <c r="RPL27" s="47"/>
      <c r="RPM27" s="47"/>
      <c r="RPN27" s="47"/>
      <c r="RPO27" s="47"/>
      <c r="RPP27" s="47"/>
      <c r="RPQ27" s="47"/>
      <c r="RPR27" s="47"/>
      <c r="RPS27" s="47"/>
      <c r="RPT27" s="47"/>
      <c r="RPU27" s="47"/>
      <c r="RPV27" s="47"/>
      <c r="RPW27" s="47"/>
      <c r="RPX27" s="47"/>
      <c r="RPY27" s="47"/>
      <c r="RPZ27" s="47"/>
      <c r="RQA27" s="47"/>
      <c r="RQB27" s="47"/>
      <c r="RQC27" s="47"/>
      <c r="RQD27" s="47"/>
      <c r="RQE27" s="47"/>
      <c r="RQF27" s="47"/>
      <c r="RQG27" s="47"/>
      <c r="RQH27" s="47"/>
      <c r="RQI27" s="47"/>
      <c r="RQJ27" s="47"/>
      <c r="RQK27" s="47"/>
      <c r="RQL27" s="47"/>
      <c r="RQM27" s="47"/>
      <c r="RQN27" s="47"/>
      <c r="RQO27" s="47"/>
      <c r="RQP27" s="47"/>
      <c r="RQQ27" s="47"/>
      <c r="RQR27" s="47"/>
      <c r="RQS27" s="47"/>
      <c r="RQT27" s="47"/>
      <c r="RQU27" s="47"/>
      <c r="RQV27" s="47"/>
      <c r="RQW27" s="47"/>
      <c r="RQX27" s="47"/>
      <c r="RQY27" s="47"/>
      <c r="RQZ27" s="47"/>
      <c r="RRA27" s="47"/>
      <c r="RRB27" s="47"/>
      <c r="RRC27" s="47"/>
      <c r="RRD27" s="47"/>
      <c r="RRE27" s="47"/>
      <c r="RRF27" s="47"/>
      <c r="RRG27" s="47"/>
      <c r="RRH27" s="47"/>
      <c r="RRI27" s="47"/>
      <c r="RRJ27" s="47"/>
      <c r="RRK27" s="47"/>
      <c r="RRL27" s="47"/>
      <c r="RRM27" s="47"/>
      <c r="RRN27" s="47"/>
      <c r="RRO27" s="47"/>
      <c r="RRP27" s="47"/>
      <c r="RRQ27" s="47"/>
      <c r="RRR27" s="47"/>
      <c r="RRS27" s="47"/>
      <c r="RRT27" s="47"/>
      <c r="RRU27" s="47"/>
      <c r="RRV27" s="47"/>
      <c r="RRW27" s="47"/>
      <c r="RRX27" s="47"/>
      <c r="RRY27" s="47"/>
      <c r="RRZ27" s="47"/>
      <c r="RSA27" s="47"/>
      <c r="RSB27" s="47"/>
      <c r="RSC27" s="47"/>
      <c r="RSD27" s="47"/>
      <c r="RSE27" s="47"/>
      <c r="RSF27" s="47"/>
      <c r="RSG27" s="47"/>
      <c r="RSH27" s="47"/>
      <c r="RSI27" s="47"/>
      <c r="RSJ27" s="47"/>
      <c r="RSK27" s="47"/>
      <c r="RSL27" s="47"/>
      <c r="RSM27" s="47"/>
      <c r="RSN27" s="47"/>
      <c r="RSO27" s="47"/>
      <c r="RSP27" s="47"/>
      <c r="RSQ27" s="47"/>
      <c r="RSR27" s="47"/>
      <c r="RSS27" s="47"/>
      <c r="RST27" s="47"/>
      <c r="RSU27" s="47"/>
      <c r="RSV27" s="47"/>
      <c r="RSW27" s="47"/>
      <c r="RSX27" s="47"/>
      <c r="RSY27" s="47"/>
      <c r="RSZ27" s="47"/>
      <c r="RTA27" s="47"/>
      <c r="RTB27" s="47"/>
      <c r="RTC27" s="47"/>
      <c r="RTD27" s="47"/>
      <c r="RTE27" s="47"/>
      <c r="RTF27" s="47"/>
      <c r="RTG27" s="47"/>
      <c r="RTH27" s="47"/>
      <c r="RTI27" s="47"/>
      <c r="RTJ27" s="47"/>
      <c r="RTK27" s="47"/>
      <c r="RTL27" s="47"/>
      <c r="RTM27" s="47"/>
      <c r="RTN27" s="47"/>
      <c r="RTO27" s="47"/>
      <c r="RTP27" s="47"/>
      <c r="RTQ27" s="47"/>
      <c r="RTR27" s="47"/>
      <c r="RTS27" s="47"/>
      <c r="RTT27" s="47"/>
      <c r="RTU27" s="47"/>
      <c r="RTV27" s="47"/>
      <c r="RTW27" s="47"/>
      <c r="RTX27" s="47"/>
      <c r="RTY27" s="47"/>
      <c r="RTZ27" s="47"/>
      <c r="RUA27" s="47"/>
      <c r="RUB27" s="47"/>
      <c r="RUC27" s="47"/>
      <c r="RUD27" s="47"/>
      <c r="RUE27" s="47"/>
      <c r="RUF27" s="47"/>
      <c r="RUG27" s="47"/>
      <c r="RUH27" s="47"/>
      <c r="RUI27" s="47"/>
      <c r="RUJ27" s="47"/>
      <c r="RUK27" s="47"/>
      <c r="RUL27" s="47"/>
      <c r="RUM27" s="47"/>
      <c r="RUN27" s="47"/>
      <c r="RUO27" s="47"/>
      <c r="RUP27" s="47"/>
      <c r="RUQ27" s="47"/>
      <c r="RUR27" s="47"/>
      <c r="RUS27" s="47"/>
      <c r="RUT27" s="47"/>
      <c r="RUU27" s="47"/>
      <c r="RUV27" s="47"/>
      <c r="RUW27" s="47"/>
      <c r="RUX27" s="47"/>
      <c r="RUY27" s="47"/>
      <c r="RUZ27" s="47"/>
      <c r="RVA27" s="47"/>
      <c r="RVB27" s="47"/>
      <c r="RVC27" s="47"/>
      <c r="RVD27" s="47"/>
      <c r="RVE27" s="47"/>
      <c r="RVF27" s="47"/>
      <c r="RVG27" s="47"/>
      <c r="RVH27" s="47"/>
      <c r="RVI27" s="47"/>
      <c r="RVJ27" s="47"/>
      <c r="RVK27" s="47"/>
      <c r="RVL27" s="47"/>
      <c r="RVM27" s="47"/>
      <c r="RVN27" s="47"/>
      <c r="RVO27" s="47"/>
      <c r="RVP27" s="47"/>
      <c r="RVQ27" s="47"/>
      <c r="RVR27" s="47"/>
      <c r="RVS27" s="47"/>
      <c r="RVT27" s="47"/>
      <c r="RVU27" s="47"/>
      <c r="RVV27" s="47"/>
      <c r="RVW27" s="47"/>
      <c r="RVX27" s="47"/>
      <c r="RVY27" s="47"/>
      <c r="RVZ27" s="47"/>
      <c r="RWA27" s="47"/>
      <c r="RWB27" s="47"/>
      <c r="RWC27" s="47"/>
      <c r="RWD27" s="47"/>
      <c r="RWE27" s="47"/>
      <c r="RWF27" s="47"/>
      <c r="RWG27" s="47"/>
      <c r="RWH27" s="47"/>
      <c r="RWI27" s="47"/>
      <c r="RWJ27" s="47"/>
      <c r="RWK27" s="47"/>
      <c r="RWL27" s="47"/>
      <c r="RWM27" s="47"/>
      <c r="RWN27" s="47"/>
      <c r="RWO27" s="47"/>
      <c r="RWP27" s="47"/>
      <c r="RWQ27" s="47"/>
      <c r="RWR27" s="47"/>
      <c r="RWS27" s="47"/>
      <c r="RWT27" s="47"/>
      <c r="RWU27" s="47"/>
      <c r="RWV27" s="47"/>
      <c r="RWW27" s="47"/>
      <c r="RWX27" s="47"/>
      <c r="RWY27" s="47"/>
      <c r="RWZ27" s="47"/>
      <c r="RXA27" s="47"/>
      <c r="RXB27" s="47"/>
      <c r="RXC27" s="47"/>
      <c r="RXD27" s="47"/>
      <c r="RXE27" s="47"/>
      <c r="RXF27" s="47"/>
      <c r="RXG27" s="47"/>
      <c r="RXH27" s="47"/>
      <c r="RXI27" s="47"/>
      <c r="RXJ27" s="47"/>
      <c r="RXK27" s="47"/>
      <c r="RXL27" s="47"/>
      <c r="RXM27" s="47"/>
      <c r="RXN27" s="47"/>
      <c r="RXO27" s="47"/>
      <c r="RXP27" s="47"/>
      <c r="RXQ27" s="47"/>
      <c r="RXR27" s="47"/>
      <c r="RXS27" s="47"/>
      <c r="RXT27" s="47"/>
      <c r="RXU27" s="47"/>
      <c r="RXV27" s="47"/>
      <c r="RXW27" s="47"/>
      <c r="RXX27" s="47"/>
      <c r="RXY27" s="47"/>
      <c r="RXZ27" s="47"/>
      <c r="RYA27" s="47"/>
      <c r="RYB27" s="47"/>
      <c r="RYC27" s="47"/>
      <c r="RYD27" s="47"/>
      <c r="RYE27" s="47"/>
      <c r="RYF27" s="47"/>
      <c r="RYG27" s="47"/>
      <c r="RYH27" s="47"/>
      <c r="RYI27" s="47"/>
      <c r="RYJ27" s="47"/>
      <c r="RYK27" s="47"/>
      <c r="RYL27" s="47"/>
      <c r="RYM27" s="47"/>
      <c r="RYN27" s="47"/>
      <c r="RYO27" s="47"/>
      <c r="RYP27" s="47"/>
      <c r="RYQ27" s="47"/>
      <c r="RYR27" s="47"/>
      <c r="RYS27" s="47"/>
      <c r="RYT27" s="47"/>
      <c r="RYU27" s="47"/>
      <c r="RYV27" s="47"/>
      <c r="RYW27" s="47"/>
      <c r="RYX27" s="47"/>
      <c r="RYY27" s="47"/>
      <c r="RYZ27" s="47"/>
      <c r="RZA27" s="47"/>
      <c r="RZB27" s="47"/>
      <c r="RZC27" s="47"/>
      <c r="RZD27" s="47"/>
      <c r="RZE27" s="47"/>
      <c r="RZF27" s="47"/>
      <c r="RZG27" s="47"/>
      <c r="RZH27" s="47"/>
      <c r="RZI27" s="47"/>
      <c r="RZJ27" s="47"/>
      <c r="RZK27" s="47"/>
      <c r="RZL27" s="47"/>
      <c r="RZM27" s="47"/>
      <c r="RZN27" s="47"/>
      <c r="RZO27" s="47"/>
      <c r="RZP27" s="47"/>
      <c r="RZQ27" s="47"/>
      <c r="RZR27" s="47"/>
      <c r="RZS27" s="47"/>
      <c r="RZT27" s="47"/>
      <c r="RZU27" s="47"/>
      <c r="RZV27" s="47"/>
      <c r="RZW27" s="47"/>
      <c r="RZX27" s="47"/>
      <c r="RZY27" s="47"/>
      <c r="RZZ27" s="47"/>
      <c r="SAA27" s="47"/>
      <c r="SAB27" s="47"/>
      <c r="SAC27" s="47"/>
      <c r="SAD27" s="47"/>
      <c r="SAE27" s="47"/>
      <c r="SAF27" s="47"/>
      <c r="SAG27" s="47"/>
      <c r="SAH27" s="47"/>
      <c r="SAI27" s="47"/>
      <c r="SAJ27" s="47"/>
      <c r="SAK27" s="47"/>
      <c r="SAL27" s="47"/>
      <c r="SAM27" s="47"/>
      <c r="SAN27" s="47"/>
      <c r="SAO27" s="47"/>
      <c r="SAP27" s="47"/>
      <c r="SAQ27" s="47"/>
      <c r="SAR27" s="47"/>
      <c r="SAS27" s="47"/>
      <c r="SAT27" s="47"/>
      <c r="SAU27" s="47"/>
      <c r="SAV27" s="47"/>
      <c r="SAW27" s="47"/>
      <c r="SAX27" s="47"/>
      <c r="SAY27" s="47"/>
      <c r="SAZ27" s="47"/>
      <c r="SBA27" s="47"/>
      <c r="SBB27" s="47"/>
      <c r="SBC27" s="47"/>
      <c r="SBD27" s="47"/>
      <c r="SBE27" s="47"/>
      <c r="SBF27" s="47"/>
      <c r="SBG27" s="47"/>
      <c r="SBH27" s="47"/>
      <c r="SBI27" s="47"/>
      <c r="SBJ27" s="47"/>
      <c r="SBK27" s="47"/>
      <c r="SBL27" s="47"/>
      <c r="SBM27" s="47"/>
      <c r="SBN27" s="47"/>
      <c r="SBO27" s="47"/>
      <c r="SBP27" s="47"/>
      <c r="SBQ27" s="47"/>
      <c r="SBR27" s="47"/>
      <c r="SBS27" s="47"/>
      <c r="SBT27" s="47"/>
      <c r="SBU27" s="47"/>
      <c r="SBV27" s="47"/>
      <c r="SBW27" s="47"/>
      <c r="SBX27" s="47"/>
      <c r="SBY27" s="47"/>
      <c r="SBZ27" s="47"/>
      <c r="SCA27" s="47"/>
      <c r="SCB27" s="47"/>
      <c r="SCC27" s="47"/>
      <c r="SCD27" s="47"/>
      <c r="SCE27" s="47"/>
      <c r="SCF27" s="47"/>
      <c r="SCG27" s="47"/>
      <c r="SCH27" s="47"/>
      <c r="SCI27" s="47"/>
      <c r="SCJ27" s="47"/>
      <c r="SCK27" s="47"/>
      <c r="SCL27" s="47"/>
      <c r="SCM27" s="47"/>
      <c r="SCN27" s="47"/>
      <c r="SCO27" s="47"/>
      <c r="SCP27" s="47"/>
      <c r="SCQ27" s="47"/>
      <c r="SCR27" s="47"/>
      <c r="SCS27" s="47"/>
      <c r="SCT27" s="47"/>
      <c r="SCU27" s="47"/>
      <c r="SCV27" s="47"/>
      <c r="SCW27" s="47"/>
      <c r="SCX27" s="47"/>
      <c r="SCY27" s="47"/>
      <c r="SCZ27" s="47"/>
      <c r="SDA27" s="47"/>
      <c r="SDB27" s="47"/>
      <c r="SDC27" s="47"/>
      <c r="SDD27" s="47"/>
      <c r="SDE27" s="47"/>
      <c r="SDF27" s="47"/>
      <c r="SDG27" s="47"/>
      <c r="SDH27" s="47"/>
      <c r="SDI27" s="47"/>
      <c r="SDJ27" s="47"/>
      <c r="SDK27" s="47"/>
      <c r="SDL27" s="47"/>
      <c r="SDM27" s="47"/>
      <c r="SDN27" s="47"/>
      <c r="SDO27" s="47"/>
      <c r="SDP27" s="47"/>
      <c r="SDQ27" s="47"/>
      <c r="SDR27" s="47"/>
      <c r="SDS27" s="47"/>
      <c r="SDT27" s="47"/>
      <c r="SDU27" s="47"/>
      <c r="SDV27" s="47"/>
      <c r="SDW27" s="47"/>
      <c r="SDX27" s="47"/>
      <c r="SDY27" s="47"/>
      <c r="SDZ27" s="47"/>
      <c r="SEA27" s="47"/>
      <c r="SEB27" s="47"/>
      <c r="SEC27" s="47"/>
      <c r="SED27" s="47"/>
      <c r="SEE27" s="47"/>
      <c r="SEF27" s="47"/>
      <c r="SEG27" s="47"/>
      <c r="SEH27" s="47"/>
      <c r="SEI27" s="47"/>
      <c r="SEJ27" s="47"/>
      <c r="SEK27" s="47"/>
      <c r="SEL27" s="47"/>
      <c r="SEM27" s="47"/>
      <c r="SEN27" s="47"/>
      <c r="SEO27" s="47"/>
      <c r="SEP27" s="47"/>
      <c r="SEQ27" s="47"/>
      <c r="SER27" s="47"/>
      <c r="SES27" s="47"/>
      <c r="SET27" s="47"/>
      <c r="SEU27" s="47"/>
      <c r="SEV27" s="47"/>
      <c r="SEW27" s="47"/>
      <c r="SEX27" s="47"/>
      <c r="SEY27" s="47"/>
      <c r="SEZ27" s="47"/>
      <c r="SFA27" s="47"/>
      <c r="SFB27" s="47"/>
      <c r="SFC27" s="47"/>
      <c r="SFD27" s="47"/>
      <c r="SFE27" s="47"/>
      <c r="SFF27" s="47"/>
      <c r="SFG27" s="47"/>
      <c r="SFH27" s="47"/>
      <c r="SFI27" s="47"/>
      <c r="SFJ27" s="47"/>
      <c r="SFK27" s="47"/>
      <c r="SFL27" s="47"/>
      <c r="SFM27" s="47"/>
      <c r="SFN27" s="47"/>
      <c r="SFO27" s="47"/>
      <c r="SFP27" s="47"/>
      <c r="SFQ27" s="47"/>
      <c r="SFR27" s="47"/>
      <c r="SFS27" s="47"/>
      <c r="SFT27" s="47"/>
      <c r="SFU27" s="47"/>
      <c r="SFV27" s="47"/>
      <c r="SFW27" s="47"/>
      <c r="SFX27" s="47"/>
      <c r="SFY27" s="47"/>
      <c r="SFZ27" s="47"/>
      <c r="SGA27" s="47"/>
      <c r="SGB27" s="47"/>
      <c r="SGC27" s="47"/>
      <c r="SGD27" s="47"/>
      <c r="SGE27" s="47"/>
      <c r="SGF27" s="47"/>
      <c r="SGG27" s="47"/>
      <c r="SGH27" s="47"/>
      <c r="SGI27" s="47"/>
      <c r="SGJ27" s="47"/>
      <c r="SGK27" s="47"/>
      <c r="SGL27" s="47"/>
      <c r="SGM27" s="47"/>
      <c r="SGN27" s="47"/>
      <c r="SGO27" s="47"/>
      <c r="SGP27" s="47"/>
      <c r="SGQ27" s="47"/>
      <c r="SGR27" s="47"/>
      <c r="SGS27" s="47"/>
      <c r="SGT27" s="47"/>
      <c r="SGU27" s="47"/>
      <c r="SGV27" s="47"/>
      <c r="SGW27" s="47"/>
      <c r="SGX27" s="47"/>
      <c r="SGY27" s="47"/>
      <c r="SGZ27" s="47"/>
      <c r="SHA27" s="47"/>
      <c r="SHB27" s="47"/>
      <c r="SHC27" s="47"/>
      <c r="SHD27" s="47"/>
      <c r="SHE27" s="47"/>
      <c r="SHF27" s="47"/>
      <c r="SHG27" s="47"/>
      <c r="SHH27" s="47"/>
      <c r="SHI27" s="47"/>
      <c r="SHJ27" s="47"/>
      <c r="SHK27" s="47"/>
      <c r="SHL27" s="47"/>
      <c r="SHM27" s="47"/>
      <c r="SHN27" s="47"/>
      <c r="SHO27" s="47"/>
      <c r="SHP27" s="47"/>
      <c r="SHQ27" s="47"/>
      <c r="SHR27" s="47"/>
      <c r="SHS27" s="47"/>
      <c r="SHT27" s="47"/>
      <c r="SHU27" s="47"/>
      <c r="SHV27" s="47"/>
      <c r="SHW27" s="47"/>
      <c r="SHX27" s="47"/>
      <c r="SHY27" s="47"/>
      <c r="SHZ27" s="47"/>
      <c r="SIA27" s="47"/>
      <c r="SIB27" s="47"/>
      <c r="SIC27" s="47"/>
      <c r="SID27" s="47"/>
      <c r="SIE27" s="47"/>
      <c r="SIF27" s="47"/>
      <c r="SIG27" s="47"/>
      <c r="SIH27" s="47"/>
      <c r="SII27" s="47"/>
      <c r="SIJ27" s="47"/>
      <c r="SIK27" s="47"/>
      <c r="SIL27" s="47"/>
      <c r="SIM27" s="47"/>
      <c r="SIN27" s="47"/>
      <c r="SIO27" s="47"/>
      <c r="SIP27" s="47"/>
      <c r="SIQ27" s="47"/>
      <c r="SIR27" s="47"/>
      <c r="SIS27" s="47"/>
      <c r="SIT27" s="47"/>
      <c r="SIU27" s="47"/>
      <c r="SIV27" s="47"/>
      <c r="SIW27" s="47"/>
      <c r="SIX27" s="47"/>
      <c r="SIY27" s="47"/>
      <c r="SIZ27" s="47"/>
      <c r="SJA27" s="47"/>
      <c r="SJB27" s="47"/>
      <c r="SJC27" s="47"/>
      <c r="SJD27" s="47"/>
      <c r="SJE27" s="47"/>
      <c r="SJF27" s="47"/>
      <c r="SJG27" s="47"/>
      <c r="SJH27" s="47"/>
      <c r="SJI27" s="47"/>
      <c r="SJJ27" s="47"/>
      <c r="SJK27" s="47"/>
      <c r="SJL27" s="47"/>
      <c r="SJM27" s="47"/>
      <c r="SJN27" s="47"/>
      <c r="SJO27" s="47"/>
      <c r="SJP27" s="47"/>
      <c r="SJQ27" s="47"/>
      <c r="SJR27" s="47"/>
      <c r="SJS27" s="47"/>
      <c r="SJT27" s="47"/>
      <c r="SJU27" s="47"/>
      <c r="SJV27" s="47"/>
      <c r="SJW27" s="47"/>
      <c r="SJX27" s="47"/>
      <c r="SJY27" s="47"/>
      <c r="SJZ27" s="47"/>
      <c r="SKA27" s="47"/>
      <c r="SKB27" s="47"/>
      <c r="SKC27" s="47"/>
      <c r="SKD27" s="47"/>
      <c r="SKE27" s="47"/>
      <c r="SKF27" s="47"/>
      <c r="SKG27" s="47"/>
      <c r="SKH27" s="47"/>
      <c r="SKI27" s="47"/>
      <c r="SKJ27" s="47"/>
      <c r="SKK27" s="47"/>
      <c r="SKL27" s="47"/>
      <c r="SKM27" s="47"/>
      <c r="SKN27" s="47"/>
      <c r="SKO27" s="47"/>
      <c r="SKP27" s="47"/>
      <c r="SKQ27" s="47"/>
      <c r="SKR27" s="47"/>
      <c r="SKS27" s="47"/>
      <c r="SKT27" s="47"/>
      <c r="SKU27" s="47"/>
      <c r="SKV27" s="47"/>
      <c r="SKW27" s="47"/>
      <c r="SKX27" s="47"/>
      <c r="SKY27" s="47"/>
      <c r="SKZ27" s="47"/>
      <c r="SLA27" s="47"/>
      <c r="SLB27" s="47"/>
      <c r="SLC27" s="47"/>
      <c r="SLD27" s="47"/>
      <c r="SLE27" s="47"/>
      <c r="SLF27" s="47"/>
      <c r="SLG27" s="47"/>
      <c r="SLH27" s="47"/>
      <c r="SLI27" s="47"/>
      <c r="SLJ27" s="47"/>
      <c r="SLK27" s="47"/>
      <c r="SLL27" s="47"/>
      <c r="SLM27" s="47"/>
      <c r="SLN27" s="47"/>
      <c r="SLO27" s="47"/>
      <c r="SLP27" s="47"/>
      <c r="SLQ27" s="47"/>
      <c r="SLR27" s="47"/>
      <c r="SLS27" s="47"/>
      <c r="SLT27" s="47"/>
      <c r="SLU27" s="47"/>
      <c r="SLV27" s="47"/>
      <c r="SLW27" s="47"/>
      <c r="SLX27" s="47"/>
      <c r="SLY27" s="47"/>
      <c r="SLZ27" s="47"/>
      <c r="SMA27" s="47"/>
      <c r="SMB27" s="47"/>
      <c r="SMC27" s="47"/>
      <c r="SMD27" s="47"/>
      <c r="SME27" s="47"/>
      <c r="SMF27" s="47"/>
      <c r="SMG27" s="47"/>
      <c r="SMH27" s="47"/>
      <c r="SMI27" s="47"/>
      <c r="SMJ27" s="47"/>
      <c r="SMK27" s="47"/>
      <c r="SML27" s="47"/>
      <c r="SMM27" s="47"/>
      <c r="SMN27" s="47"/>
      <c r="SMO27" s="47"/>
      <c r="SMP27" s="47"/>
      <c r="SMQ27" s="47"/>
      <c r="SMR27" s="47"/>
      <c r="SMS27" s="47"/>
      <c r="SMT27" s="47"/>
      <c r="SMU27" s="47"/>
      <c r="SMV27" s="47"/>
      <c r="SMW27" s="47"/>
      <c r="SMX27" s="47"/>
      <c r="SMY27" s="47"/>
      <c r="SMZ27" s="47"/>
      <c r="SNA27" s="47"/>
      <c r="SNB27" s="47"/>
      <c r="SNC27" s="47"/>
      <c r="SND27" s="47"/>
      <c r="SNE27" s="47"/>
      <c r="SNF27" s="47"/>
      <c r="SNG27" s="47"/>
      <c r="SNH27" s="47"/>
      <c r="SNI27" s="47"/>
      <c r="SNJ27" s="47"/>
      <c r="SNK27" s="47"/>
      <c r="SNL27" s="47"/>
      <c r="SNM27" s="47"/>
      <c r="SNN27" s="47"/>
      <c r="SNO27" s="47"/>
      <c r="SNP27" s="47"/>
      <c r="SNQ27" s="47"/>
      <c r="SNR27" s="47"/>
      <c r="SNS27" s="47"/>
      <c r="SNT27" s="47"/>
      <c r="SNU27" s="47"/>
      <c r="SNV27" s="47"/>
      <c r="SNW27" s="47"/>
      <c r="SNX27" s="47"/>
      <c r="SNY27" s="47"/>
      <c r="SNZ27" s="47"/>
      <c r="SOA27" s="47"/>
      <c r="SOB27" s="47"/>
      <c r="SOC27" s="47"/>
      <c r="SOD27" s="47"/>
      <c r="SOE27" s="47"/>
      <c r="SOF27" s="47"/>
      <c r="SOG27" s="47"/>
      <c r="SOH27" s="47"/>
      <c r="SOI27" s="47"/>
      <c r="SOJ27" s="47"/>
      <c r="SOK27" s="47"/>
      <c r="SOL27" s="47"/>
      <c r="SOM27" s="47"/>
      <c r="SON27" s="47"/>
      <c r="SOO27" s="47"/>
      <c r="SOP27" s="47"/>
      <c r="SOQ27" s="47"/>
      <c r="SOR27" s="47"/>
      <c r="SOS27" s="47"/>
      <c r="SOT27" s="47"/>
      <c r="SOU27" s="47"/>
      <c r="SOV27" s="47"/>
      <c r="SOW27" s="47"/>
      <c r="SOX27" s="47"/>
      <c r="SOY27" s="47"/>
      <c r="SOZ27" s="47"/>
      <c r="SPA27" s="47"/>
      <c r="SPB27" s="47"/>
      <c r="SPC27" s="47"/>
      <c r="SPD27" s="47"/>
      <c r="SPE27" s="47"/>
      <c r="SPF27" s="47"/>
      <c r="SPG27" s="47"/>
      <c r="SPH27" s="47"/>
      <c r="SPI27" s="47"/>
      <c r="SPJ27" s="47"/>
      <c r="SPK27" s="47"/>
      <c r="SPL27" s="47"/>
      <c r="SPM27" s="47"/>
      <c r="SPN27" s="47"/>
      <c r="SPO27" s="47"/>
      <c r="SPP27" s="47"/>
      <c r="SPQ27" s="47"/>
      <c r="SPR27" s="47"/>
      <c r="SPS27" s="47"/>
      <c r="SPT27" s="47"/>
      <c r="SPU27" s="47"/>
      <c r="SPV27" s="47"/>
      <c r="SPW27" s="47"/>
      <c r="SPX27" s="47"/>
      <c r="SPY27" s="47"/>
      <c r="SPZ27" s="47"/>
      <c r="SQA27" s="47"/>
      <c r="SQB27" s="47"/>
      <c r="SQC27" s="47"/>
      <c r="SQD27" s="47"/>
      <c r="SQE27" s="47"/>
      <c r="SQF27" s="47"/>
      <c r="SQG27" s="47"/>
      <c r="SQH27" s="47"/>
      <c r="SQI27" s="47"/>
      <c r="SQJ27" s="47"/>
      <c r="SQK27" s="47"/>
      <c r="SQL27" s="47"/>
      <c r="SQM27" s="47"/>
      <c r="SQN27" s="47"/>
      <c r="SQO27" s="47"/>
      <c r="SQP27" s="47"/>
      <c r="SQQ27" s="47"/>
      <c r="SQR27" s="47"/>
      <c r="SQS27" s="47"/>
      <c r="SQT27" s="47"/>
      <c r="SQU27" s="47"/>
      <c r="SQV27" s="47"/>
      <c r="SQW27" s="47"/>
      <c r="SQX27" s="47"/>
      <c r="SQY27" s="47"/>
      <c r="SQZ27" s="47"/>
      <c r="SRA27" s="47"/>
      <c r="SRB27" s="47"/>
      <c r="SRC27" s="47"/>
      <c r="SRD27" s="47"/>
      <c r="SRE27" s="47"/>
      <c r="SRF27" s="47"/>
      <c r="SRG27" s="47"/>
      <c r="SRH27" s="47"/>
      <c r="SRI27" s="47"/>
      <c r="SRJ27" s="47"/>
      <c r="SRK27" s="47"/>
      <c r="SRL27" s="47"/>
      <c r="SRM27" s="47"/>
      <c r="SRN27" s="47"/>
      <c r="SRO27" s="47"/>
      <c r="SRP27" s="47"/>
      <c r="SRQ27" s="47"/>
      <c r="SRR27" s="47"/>
      <c r="SRS27" s="47"/>
      <c r="SRT27" s="47"/>
      <c r="SRU27" s="47"/>
      <c r="SRV27" s="47"/>
      <c r="SRW27" s="47"/>
      <c r="SRX27" s="47"/>
      <c r="SRY27" s="47"/>
      <c r="SRZ27" s="47"/>
      <c r="SSA27" s="47"/>
      <c r="SSB27" s="47"/>
      <c r="SSC27" s="47"/>
      <c r="SSD27" s="47"/>
      <c r="SSE27" s="47"/>
      <c r="SSF27" s="47"/>
      <c r="SSG27" s="47"/>
      <c r="SSH27" s="47"/>
      <c r="SSI27" s="47"/>
      <c r="SSJ27" s="47"/>
      <c r="SSK27" s="47"/>
      <c r="SSL27" s="47"/>
      <c r="SSM27" s="47"/>
      <c r="SSN27" s="47"/>
      <c r="SSO27" s="47"/>
      <c r="SSP27" s="47"/>
      <c r="SSQ27" s="47"/>
      <c r="SSR27" s="47"/>
      <c r="SSS27" s="47"/>
      <c r="SST27" s="47"/>
      <c r="SSU27" s="47"/>
      <c r="SSV27" s="47"/>
      <c r="SSW27" s="47"/>
      <c r="SSX27" s="47"/>
      <c r="SSY27" s="47"/>
      <c r="SSZ27" s="47"/>
      <c r="STA27" s="47"/>
      <c r="STB27" s="47"/>
      <c r="STC27" s="47"/>
      <c r="STD27" s="47"/>
      <c r="STE27" s="47"/>
      <c r="STF27" s="47"/>
      <c r="STG27" s="47"/>
      <c r="STH27" s="47"/>
      <c r="STI27" s="47"/>
      <c r="STJ27" s="47"/>
      <c r="STK27" s="47"/>
      <c r="STL27" s="47"/>
      <c r="STM27" s="47"/>
      <c r="STN27" s="47"/>
      <c r="STO27" s="47"/>
      <c r="STP27" s="47"/>
      <c r="STQ27" s="47"/>
      <c r="STR27" s="47"/>
      <c r="STS27" s="47"/>
      <c r="STT27" s="47"/>
      <c r="STU27" s="47"/>
      <c r="STV27" s="47"/>
      <c r="STW27" s="47"/>
      <c r="STX27" s="47"/>
      <c r="STY27" s="47"/>
      <c r="STZ27" s="47"/>
      <c r="SUA27" s="47"/>
      <c r="SUB27" s="47"/>
      <c r="SUC27" s="47"/>
      <c r="SUD27" s="47"/>
      <c r="SUE27" s="47"/>
      <c r="SUF27" s="47"/>
      <c r="SUG27" s="47"/>
      <c r="SUH27" s="47"/>
      <c r="SUI27" s="47"/>
      <c r="SUJ27" s="47"/>
      <c r="SUK27" s="47"/>
      <c r="SUL27" s="47"/>
      <c r="SUM27" s="47"/>
      <c r="SUN27" s="47"/>
      <c r="SUO27" s="47"/>
      <c r="SUP27" s="47"/>
      <c r="SUQ27" s="47"/>
      <c r="SUR27" s="47"/>
      <c r="SUS27" s="47"/>
      <c r="SUT27" s="47"/>
      <c r="SUU27" s="47"/>
      <c r="SUV27" s="47"/>
      <c r="SUW27" s="47"/>
      <c r="SUX27" s="47"/>
      <c r="SUY27" s="47"/>
      <c r="SUZ27" s="47"/>
      <c r="SVA27" s="47"/>
      <c r="SVB27" s="47"/>
      <c r="SVC27" s="47"/>
      <c r="SVD27" s="47"/>
      <c r="SVE27" s="47"/>
      <c r="SVF27" s="47"/>
      <c r="SVG27" s="47"/>
      <c r="SVH27" s="47"/>
      <c r="SVI27" s="47"/>
      <c r="SVJ27" s="47"/>
      <c r="SVK27" s="47"/>
      <c r="SVL27" s="47"/>
      <c r="SVM27" s="47"/>
      <c r="SVN27" s="47"/>
      <c r="SVO27" s="47"/>
      <c r="SVP27" s="47"/>
      <c r="SVQ27" s="47"/>
      <c r="SVR27" s="47"/>
      <c r="SVS27" s="47"/>
      <c r="SVT27" s="47"/>
      <c r="SVU27" s="47"/>
      <c r="SVV27" s="47"/>
      <c r="SVW27" s="47"/>
      <c r="SVX27" s="47"/>
      <c r="SVY27" s="47"/>
      <c r="SVZ27" s="47"/>
      <c r="SWA27" s="47"/>
      <c r="SWB27" s="47"/>
      <c r="SWC27" s="47"/>
      <c r="SWD27" s="47"/>
      <c r="SWE27" s="47"/>
      <c r="SWF27" s="47"/>
      <c r="SWG27" s="47"/>
      <c r="SWH27" s="47"/>
      <c r="SWI27" s="47"/>
      <c r="SWJ27" s="47"/>
      <c r="SWK27" s="47"/>
      <c r="SWL27" s="47"/>
      <c r="SWM27" s="47"/>
      <c r="SWN27" s="47"/>
      <c r="SWO27" s="47"/>
      <c r="SWP27" s="47"/>
      <c r="SWQ27" s="47"/>
      <c r="SWR27" s="47"/>
      <c r="SWS27" s="47"/>
      <c r="SWT27" s="47"/>
      <c r="SWU27" s="47"/>
      <c r="SWV27" s="47"/>
      <c r="SWW27" s="47"/>
      <c r="SWX27" s="47"/>
      <c r="SWY27" s="47"/>
      <c r="SWZ27" s="47"/>
      <c r="SXA27" s="47"/>
      <c r="SXB27" s="47"/>
      <c r="SXC27" s="47"/>
      <c r="SXD27" s="47"/>
      <c r="SXE27" s="47"/>
      <c r="SXF27" s="47"/>
      <c r="SXG27" s="47"/>
      <c r="SXH27" s="47"/>
      <c r="SXI27" s="47"/>
      <c r="SXJ27" s="47"/>
      <c r="SXK27" s="47"/>
      <c r="SXL27" s="47"/>
      <c r="SXM27" s="47"/>
      <c r="SXN27" s="47"/>
      <c r="SXO27" s="47"/>
      <c r="SXP27" s="47"/>
      <c r="SXQ27" s="47"/>
      <c r="SXR27" s="47"/>
      <c r="SXS27" s="47"/>
      <c r="SXT27" s="47"/>
      <c r="SXU27" s="47"/>
      <c r="SXV27" s="47"/>
      <c r="SXW27" s="47"/>
      <c r="SXX27" s="47"/>
      <c r="SXY27" s="47"/>
      <c r="SXZ27" s="47"/>
      <c r="SYA27" s="47"/>
      <c r="SYB27" s="47"/>
      <c r="SYC27" s="47"/>
      <c r="SYD27" s="47"/>
      <c r="SYE27" s="47"/>
      <c r="SYF27" s="47"/>
      <c r="SYG27" s="47"/>
      <c r="SYH27" s="47"/>
      <c r="SYI27" s="47"/>
      <c r="SYJ27" s="47"/>
      <c r="SYK27" s="47"/>
      <c r="SYL27" s="47"/>
      <c r="SYM27" s="47"/>
      <c r="SYN27" s="47"/>
      <c r="SYO27" s="47"/>
      <c r="SYP27" s="47"/>
      <c r="SYQ27" s="47"/>
      <c r="SYR27" s="47"/>
      <c r="SYS27" s="47"/>
      <c r="SYT27" s="47"/>
      <c r="SYU27" s="47"/>
      <c r="SYV27" s="47"/>
      <c r="SYW27" s="47"/>
      <c r="SYX27" s="47"/>
      <c r="SYY27" s="47"/>
      <c r="SYZ27" s="47"/>
      <c r="SZA27" s="47"/>
      <c r="SZB27" s="47"/>
      <c r="SZC27" s="47"/>
      <c r="SZD27" s="47"/>
      <c r="SZE27" s="47"/>
      <c r="SZF27" s="47"/>
      <c r="SZG27" s="47"/>
      <c r="SZH27" s="47"/>
      <c r="SZI27" s="47"/>
      <c r="SZJ27" s="47"/>
      <c r="SZK27" s="47"/>
      <c r="SZL27" s="47"/>
      <c r="SZM27" s="47"/>
      <c r="SZN27" s="47"/>
      <c r="SZO27" s="47"/>
      <c r="SZP27" s="47"/>
      <c r="SZQ27" s="47"/>
      <c r="SZR27" s="47"/>
      <c r="SZS27" s="47"/>
      <c r="SZT27" s="47"/>
      <c r="SZU27" s="47"/>
      <c r="SZV27" s="47"/>
      <c r="SZW27" s="47"/>
      <c r="SZX27" s="47"/>
      <c r="SZY27" s="47"/>
      <c r="SZZ27" s="47"/>
      <c r="TAA27" s="47"/>
      <c r="TAB27" s="47"/>
      <c r="TAC27" s="47"/>
      <c r="TAD27" s="47"/>
      <c r="TAE27" s="47"/>
      <c r="TAF27" s="47"/>
      <c r="TAG27" s="47"/>
      <c r="TAH27" s="47"/>
      <c r="TAI27" s="47"/>
      <c r="TAJ27" s="47"/>
      <c r="TAK27" s="47"/>
      <c r="TAL27" s="47"/>
      <c r="TAM27" s="47"/>
      <c r="TAN27" s="47"/>
      <c r="TAO27" s="47"/>
      <c r="TAP27" s="47"/>
      <c r="TAQ27" s="47"/>
      <c r="TAR27" s="47"/>
      <c r="TAS27" s="47"/>
      <c r="TAT27" s="47"/>
      <c r="TAU27" s="47"/>
      <c r="TAV27" s="47"/>
      <c r="TAW27" s="47"/>
      <c r="TAX27" s="47"/>
      <c r="TAY27" s="47"/>
      <c r="TAZ27" s="47"/>
      <c r="TBA27" s="47"/>
      <c r="TBB27" s="47"/>
      <c r="TBC27" s="47"/>
      <c r="TBD27" s="47"/>
      <c r="TBE27" s="47"/>
      <c r="TBF27" s="47"/>
      <c r="TBG27" s="47"/>
      <c r="TBH27" s="47"/>
      <c r="TBI27" s="47"/>
      <c r="TBJ27" s="47"/>
      <c r="TBK27" s="47"/>
      <c r="TBL27" s="47"/>
      <c r="TBM27" s="47"/>
      <c r="TBN27" s="47"/>
      <c r="TBO27" s="47"/>
      <c r="TBP27" s="47"/>
      <c r="TBQ27" s="47"/>
      <c r="TBR27" s="47"/>
      <c r="TBS27" s="47"/>
      <c r="TBT27" s="47"/>
      <c r="TBU27" s="47"/>
      <c r="TBV27" s="47"/>
      <c r="TBW27" s="47"/>
      <c r="TBX27" s="47"/>
      <c r="TBY27" s="47"/>
      <c r="TBZ27" s="47"/>
      <c r="TCA27" s="47"/>
      <c r="TCB27" s="47"/>
      <c r="TCC27" s="47"/>
      <c r="TCD27" s="47"/>
      <c r="TCE27" s="47"/>
      <c r="TCF27" s="47"/>
      <c r="TCG27" s="47"/>
      <c r="TCH27" s="47"/>
      <c r="TCI27" s="47"/>
      <c r="TCJ27" s="47"/>
      <c r="TCK27" s="47"/>
      <c r="TCL27" s="47"/>
      <c r="TCM27" s="47"/>
      <c r="TCN27" s="47"/>
      <c r="TCO27" s="47"/>
      <c r="TCP27" s="47"/>
      <c r="TCQ27" s="47"/>
      <c r="TCR27" s="47"/>
      <c r="TCS27" s="47"/>
      <c r="TCT27" s="47"/>
      <c r="TCU27" s="47"/>
      <c r="TCV27" s="47"/>
      <c r="TCW27" s="47"/>
      <c r="TCX27" s="47"/>
      <c r="TCY27" s="47"/>
      <c r="TCZ27" s="47"/>
      <c r="TDA27" s="47"/>
      <c r="TDB27" s="47"/>
      <c r="TDC27" s="47"/>
      <c r="TDD27" s="47"/>
      <c r="TDE27" s="47"/>
      <c r="TDF27" s="47"/>
      <c r="TDG27" s="47"/>
      <c r="TDH27" s="47"/>
      <c r="TDI27" s="47"/>
      <c r="TDJ27" s="47"/>
      <c r="TDK27" s="47"/>
      <c r="TDL27" s="47"/>
      <c r="TDM27" s="47"/>
      <c r="TDN27" s="47"/>
      <c r="TDO27" s="47"/>
      <c r="TDP27" s="47"/>
      <c r="TDQ27" s="47"/>
      <c r="TDR27" s="47"/>
      <c r="TDS27" s="47"/>
      <c r="TDT27" s="47"/>
      <c r="TDU27" s="47"/>
      <c r="TDV27" s="47"/>
      <c r="TDW27" s="47"/>
      <c r="TDX27" s="47"/>
      <c r="TDY27" s="47"/>
      <c r="TDZ27" s="47"/>
      <c r="TEA27" s="47"/>
      <c r="TEB27" s="47"/>
      <c r="TEC27" s="47"/>
      <c r="TED27" s="47"/>
      <c r="TEE27" s="47"/>
      <c r="TEF27" s="47"/>
      <c r="TEG27" s="47"/>
      <c r="TEH27" s="47"/>
      <c r="TEI27" s="47"/>
      <c r="TEJ27" s="47"/>
      <c r="TEK27" s="47"/>
      <c r="TEL27" s="47"/>
      <c r="TEM27" s="47"/>
      <c r="TEN27" s="47"/>
      <c r="TEO27" s="47"/>
      <c r="TEP27" s="47"/>
      <c r="TEQ27" s="47"/>
      <c r="TER27" s="47"/>
      <c r="TES27" s="47"/>
      <c r="TET27" s="47"/>
      <c r="TEU27" s="47"/>
      <c r="TEV27" s="47"/>
      <c r="TEW27" s="47"/>
      <c r="TEX27" s="47"/>
      <c r="TEY27" s="47"/>
      <c r="TEZ27" s="47"/>
      <c r="TFA27" s="47"/>
      <c r="TFB27" s="47"/>
      <c r="TFC27" s="47"/>
      <c r="TFD27" s="47"/>
      <c r="TFE27" s="47"/>
      <c r="TFF27" s="47"/>
      <c r="TFG27" s="47"/>
      <c r="TFH27" s="47"/>
      <c r="TFI27" s="47"/>
      <c r="TFJ27" s="47"/>
      <c r="TFK27" s="47"/>
      <c r="TFL27" s="47"/>
      <c r="TFM27" s="47"/>
      <c r="TFN27" s="47"/>
      <c r="TFO27" s="47"/>
      <c r="TFP27" s="47"/>
      <c r="TFQ27" s="47"/>
      <c r="TFR27" s="47"/>
      <c r="TFS27" s="47"/>
      <c r="TFT27" s="47"/>
      <c r="TFU27" s="47"/>
      <c r="TFV27" s="47"/>
      <c r="TFW27" s="47"/>
      <c r="TFX27" s="47"/>
      <c r="TFY27" s="47"/>
      <c r="TFZ27" s="47"/>
      <c r="TGA27" s="47"/>
      <c r="TGB27" s="47"/>
      <c r="TGC27" s="47"/>
      <c r="TGD27" s="47"/>
      <c r="TGE27" s="47"/>
      <c r="TGF27" s="47"/>
      <c r="TGG27" s="47"/>
      <c r="TGH27" s="47"/>
      <c r="TGI27" s="47"/>
      <c r="TGJ27" s="47"/>
      <c r="TGK27" s="47"/>
      <c r="TGL27" s="47"/>
      <c r="TGM27" s="47"/>
      <c r="TGN27" s="47"/>
      <c r="TGO27" s="47"/>
      <c r="TGP27" s="47"/>
      <c r="TGQ27" s="47"/>
      <c r="TGR27" s="47"/>
      <c r="TGS27" s="47"/>
      <c r="TGT27" s="47"/>
      <c r="TGU27" s="47"/>
      <c r="TGV27" s="47"/>
      <c r="TGW27" s="47"/>
      <c r="TGX27" s="47"/>
      <c r="TGY27" s="47"/>
      <c r="TGZ27" s="47"/>
      <c r="THA27" s="47"/>
      <c r="THB27" s="47"/>
      <c r="THC27" s="47"/>
      <c r="THD27" s="47"/>
      <c r="THE27" s="47"/>
      <c r="THF27" s="47"/>
      <c r="THG27" s="47"/>
      <c r="THH27" s="47"/>
      <c r="THI27" s="47"/>
      <c r="THJ27" s="47"/>
      <c r="THK27" s="47"/>
      <c r="THL27" s="47"/>
      <c r="THM27" s="47"/>
      <c r="THN27" s="47"/>
      <c r="THO27" s="47"/>
      <c r="THP27" s="47"/>
      <c r="THQ27" s="47"/>
      <c r="THR27" s="47"/>
      <c r="THS27" s="47"/>
      <c r="THT27" s="47"/>
      <c r="THU27" s="47"/>
      <c r="THV27" s="47"/>
      <c r="THW27" s="47"/>
      <c r="THX27" s="47"/>
      <c r="THY27" s="47"/>
      <c r="THZ27" s="47"/>
      <c r="TIA27" s="47"/>
      <c r="TIB27" s="47"/>
      <c r="TIC27" s="47"/>
      <c r="TID27" s="47"/>
      <c r="TIE27" s="47"/>
      <c r="TIF27" s="47"/>
      <c r="TIG27" s="47"/>
      <c r="TIH27" s="47"/>
      <c r="TII27" s="47"/>
      <c r="TIJ27" s="47"/>
      <c r="TIK27" s="47"/>
      <c r="TIL27" s="47"/>
      <c r="TIM27" s="47"/>
      <c r="TIN27" s="47"/>
      <c r="TIO27" s="47"/>
      <c r="TIP27" s="47"/>
      <c r="TIQ27" s="47"/>
      <c r="TIR27" s="47"/>
      <c r="TIS27" s="47"/>
      <c r="TIT27" s="47"/>
      <c r="TIU27" s="47"/>
      <c r="TIV27" s="47"/>
      <c r="TIW27" s="47"/>
      <c r="TIX27" s="47"/>
      <c r="TIY27" s="47"/>
      <c r="TIZ27" s="47"/>
      <c r="TJA27" s="47"/>
      <c r="TJB27" s="47"/>
      <c r="TJC27" s="47"/>
      <c r="TJD27" s="47"/>
      <c r="TJE27" s="47"/>
      <c r="TJF27" s="47"/>
      <c r="TJG27" s="47"/>
      <c r="TJH27" s="47"/>
      <c r="TJI27" s="47"/>
      <c r="TJJ27" s="47"/>
      <c r="TJK27" s="47"/>
      <c r="TJL27" s="47"/>
      <c r="TJM27" s="47"/>
      <c r="TJN27" s="47"/>
      <c r="TJO27" s="47"/>
      <c r="TJP27" s="47"/>
      <c r="TJQ27" s="47"/>
      <c r="TJR27" s="47"/>
      <c r="TJS27" s="47"/>
      <c r="TJT27" s="47"/>
      <c r="TJU27" s="47"/>
      <c r="TJV27" s="47"/>
      <c r="TJW27" s="47"/>
      <c r="TJX27" s="47"/>
      <c r="TJY27" s="47"/>
      <c r="TJZ27" s="47"/>
      <c r="TKA27" s="47"/>
      <c r="TKB27" s="47"/>
      <c r="TKC27" s="47"/>
      <c r="TKD27" s="47"/>
      <c r="TKE27" s="47"/>
      <c r="TKF27" s="47"/>
      <c r="TKG27" s="47"/>
      <c r="TKH27" s="47"/>
      <c r="TKI27" s="47"/>
      <c r="TKJ27" s="47"/>
      <c r="TKK27" s="47"/>
      <c r="TKL27" s="47"/>
      <c r="TKM27" s="47"/>
      <c r="TKN27" s="47"/>
      <c r="TKO27" s="47"/>
      <c r="TKP27" s="47"/>
      <c r="TKQ27" s="47"/>
      <c r="TKR27" s="47"/>
      <c r="TKS27" s="47"/>
      <c r="TKT27" s="47"/>
      <c r="TKU27" s="47"/>
      <c r="TKV27" s="47"/>
      <c r="TKW27" s="47"/>
      <c r="TKX27" s="47"/>
      <c r="TKY27" s="47"/>
      <c r="TKZ27" s="47"/>
      <c r="TLA27" s="47"/>
      <c r="TLB27" s="47"/>
      <c r="TLC27" s="47"/>
      <c r="TLD27" s="47"/>
      <c r="TLE27" s="47"/>
      <c r="TLF27" s="47"/>
      <c r="TLG27" s="47"/>
      <c r="TLH27" s="47"/>
      <c r="TLI27" s="47"/>
      <c r="TLJ27" s="47"/>
      <c r="TLK27" s="47"/>
      <c r="TLL27" s="47"/>
      <c r="TLM27" s="47"/>
      <c r="TLN27" s="47"/>
      <c r="TLO27" s="47"/>
      <c r="TLP27" s="47"/>
      <c r="TLQ27" s="47"/>
      <c r="TLR27" s="47"/>
      <c r="TLS27" s="47"/>
      <c r="TLT27" s="47"/>
      <c r="TLU27" s="47"/>
      <c r="TLV27" s="47"/>
      <c r="TLW27" s="47"/>
      <c r="TLX27" s="47"/>
      <c r="TLY27" s="47"/>
      <c r="TLZ27" s="47"/>
      <c r="TMA27" s="47"/>
      <c r="TMB27" s="47"/>
      <c r="TMC27" s="47"/>
      <c r="TMD27" s="47"/>
      <c r="TME27" s="47"/>
      <c r="TMF27" s="47"/>
      <c r="TMG27" s="47"/>
      <c r="TMH27" s="47"/>
      <c r="TMI27" s="47"/>
      <c r="TMJ27" s="47"/>
      <c r="TMK27" s="47"/>
      <c r="TML27" s="47"/>
      <c r="TMM27" s="47"/>
      <c r="TMN27" s="47"/>
      <c r="TMO27" s="47"/>
      <c r="TMP27" s="47"/>
      <c r="TMQ27" s="47"/>
      <c r="TMR27" s="47"/>
      <c r="TMS27" s="47"/>
      <c r="TMT27" s="47"/>
      <c r="TMU27" s="47"/>
      <c r="TMV27" s="47"/>
      <c r="TMW27" s="47"/>
      <c r="TMX27" s="47"/>
      <c r="TMY27" s="47"/>
      <c r="TMZ27" s="47"/>
      <c r="TNA27" s="47"/>
      <c r="TNB27" s="47"/>
      <c r="TNC27" s="47"/>
      <c r="TND27" s="47"/>
      <c r="TNE27" s="47"/>
      <c r="TNF27" s="47"/>
      <c r="TNG27" s="47"/>
      <c r="TNH27" s="47"/>
      <c r="TNI27" s="47"/>
      <c r="TNJ27" s="47"/>
      <c r="TNK27" s="47"/>
      <c r="TNL27" s="47"/>
      <c r="TNM27" s="47"/>
      <c r="TNN27" s="47"/>
      <c r="TNO27" s="47"/>
      <c r="TNP27" s="47"/>
      <c r="TNQ27" s="47"/>
      <c r="TNR27" s="47"/>
      <c r="TNS27" s="47"/>
      <c r="TNT27" s="47"/>
      <c r="TNU27" s="47"/>
      <c r="TNV27" s="47"/>
      <c r="TNW27" s="47"/>
      <c r="TNX27" s="47"/>
      <c r="TNY27" s="47"/>
      <c r="TNZ27" s="47"/>
      <c r="TOA27" s="47"/>
      <c r="TOB27" s="47"/>
      <c r="TOC27" s="47"/>
      <c r="TOD27" s="47"/>
      <c r="TOE27" s="47"/>
      <c r="TOF27" s="47"/>
      <c r="TOG27" s="47"/>
      <c r="TOH27" s="47"/>
      <c r="TOI27" s="47"/>
      <c r="TOJ27" s="47"/>
      <c r="TOK27" s="47"/>
      <c r="TOL27" s="47"/>
      <c r="TOM27" s="47"/>
      <c r="TON27" s="47"/>
      <c r="TOO27" s="47"/>
      <c r="TOP27" s="47"/>
      <c r="TOQ27" s="47"/>
      <c r="TOR27" s="47"/>
      <c r="TOS27" s="47"/>
      <c r="TOT27" s="47"/>
      <c r="TOU27" s="47"/>
      <c r="TOV27" s="47"/>
      <c r="TOW27" s="47"/>
      <c r="TOX27" s="47"/>
      <c r="TOY27" s="47"/>
      <c r="TOZ27" s="47"/>
      <c r="TPA27" s="47"/>
      <c r="TPB27" s="47"/>
      <c r="TPC27" s="47"/>
      <c r="TPD27" s="47"/>
      <c r="TPE27" s="47"/>
      <c r="TPF27" s="47"/>
      <c r="TPG27" s="47"/>
      <c r="TPH27" s="47"/>
      <c r="TPI27" s="47"/>
      <c r="TPJ27" s="47"/>
      <c r="TPK27" s="47"/>
      <c r="TPL27" s="47"/>
      <c r="TPM27" s="47"/>
      <c r="TPN27" s="47"/>
      <c r="TPO27" s="47"/>
      <c r="TPP27" s="47"/>
      <c r="TPQ27" s="47"/>
      <c r="TPR27" s="47"/>
      <c r="TPS27" s="47"/>
      <c r="TPT27" s="47"/>
      <c r="TPU27" s="47"/>
      <c r="TPV27" s="47"/>
      <c r="TPW27" s="47"/>
      <c r="TPX27" s="47"/>
      <c r="TPY27" s="47"/>
      <c r="TPZ27" s="47"/>
      <c r="TQA27" s="47"/>
      <c r="TQB27" s="47"/>
      <c r="TQC27" s="47"/>
      <c r="TQD27" s="47"/>
      <c r="TQE27" s="47"/>
      <c r="TQF27" s="47"/>
      <c r="TQG27" s="47"/>
      <c r="TQH27" s="47"/>
      <c r="TQI27" s="47"/>
      <c r="TQJ27" s="47"/>
      <c r="TQK27" s="47"/>
      <c r="TQL27" s="47"/>
      <c r="TQM27" s="47"/>
      <c r="TQN27" s="47"/>
      <c r="TQO27" s="47"/>
      <c r="TQP27" s="47"/>
      <c r="TQQ27" s="47"/>
      <c r="TQR27" s="47"/>
      <c r="TQS27" s="47"/>
      <c r="TQT27" s="47"/>
      <c r="TQU27" s="47"/>
      <c r="TQV27" s="47"/>
      <c r="TQW27" s="47"/>
      <c r="TQX27" s="47"/>
      <c r="TQY27" s="47"/>
      <c r="TQZ27" s="47"/>
      <c r="TRA27" s="47"/>
      <c r="TRB27" s="47"/>
      <c r="TRC27" s="47"/>
      <c r="TRD27" s="47"/>
      <c r="TRE27" s="47"/>
      <c r="TRF27" s="47"/>
      <c r="TRG27" s="47"/>
      <c r="TRH27" s="47"/>
      <c r="TRI27" s="47"/>
      <c r="TRJ27" s="47"/>
      <c r="TRK27" s="47"/>
      <c r="TRL27" s="47"/>
      <c r="TRM27" s="47"/>
      <c r="TRN27" s="47"/>
      <c r="TRO27" s="47"/>
      <c r="TRP27" s="47"/>
      <c r="TRQ27" s="47"/>
      <c r="TRR27" s="47"/>
      <c r="TRS27" s="47"/>
      <c r="TRT27" s="47"/>
      <c r="TRU27" s="47"/>
      <c r="TRV27" s="47"/>
      <c r="TRW27" s="47"/>
      <c r="TRX27" s="47"/>
      <c r="TRY27" s="47"/>
      <c r="TRZ27" s="47"/>
      <c r="TSA27" s="47"/>
      <c r="TSB27" s="47"/>
      <c r="TSC27" s="47"/>
      <c r="TSD27" s="47"/>
      <c r="TSE27" s="47"/>
      <c r="TSF27" s="47"/>
      <c r="TSG27" s="47"/>
      <c r="TSH27" s="47"/>
      <c r="TSI27" s="47"/>
      <c r="TSJ27" s="47"/>
      <c r="TSK27" s="47"/>
      <c r="TSL27" s="47"/>
      <c r="TSM27" s="47"/>
      <c r="TSN27" s="47"/>
      <c r="TSO27" s="47"/>
      <c r="TSP27" s="47"/>
      <c r="TSQ27" s="47"/>
      <c r="TSR27" s="47"/>
      <c r="TSS27" s="47"/>
      <c r="TST27" s="47"/>
      <c r="TSU27" s="47"/>
      <c r="TSV27" s="47"/>
      <c r="TSW27" s="47"/>
      <c r="TSX27" s="47"/>
      <c r="TSY27" s="47"/>
      <c r="TSZ27" s="47"/>
      <c r="TTA27" s="47"/>
      <c r="TTB27" s="47"/>
      <c r="TTC27" s="47"/>
      <c r="TTD27" s="47"/>
      <c r="TTE27" s="47"/>
      <c r="TTF27" s="47"/>
      <c r="TTG27" s="47"/>
      <c r="TTH27" s="47"/>
      <c r="TTI27" s="47"/>
      <c r="TTJ27" s="47"/>
      <c r="TTK27" s="47"/>
      <c r="TTL27" s="47"/>
      <c r="TTM27" s="47"/>
      <c r="TTN27" s="47"/>
      <c r="TTO27" s="47"/>
      <c r="TTP27" s="47"/>
      <c r="TTQ27" s="47"/>
      <c r="TTR27" s="47"/>
      <c r="TTS27" s="47"/>
      <c r="TTT27" s="47"/>
      <c r="TTU27" s="47"/>
      <c r="TTV27" s="47"/>
      <c r="TTW27" s="47"/>
      <c r="TTX27" s="47"/>
      <c r="TTY27" s="47"/>
      <c r="TTZ27" s="47"/>
      <c r="TUA27" s="47"/>
      <c r="TUB27" s="47"/>
      <c r="TUC27" s="47"/>
      <c r="TUD27" s="47"/>
      <c r="TUE27" s="47"/>
      <c r="TUF27" s="47"/>
      <c r="TUG27" s="47"/>
      <c r="TUH27" s="47"/>
      <c r="TUI27" s="47"/>
      <c r="TUJ27" s="47"/>
      <c r="TUK27" s="47"/>
      <c r="TUL27" s="47"/>
      <c r="TUM27" s="47"/>
      <c r="TUN27" s="47"/>
      <c r="TUO27" s="47"/>
      <c r="TUP27" s="47"/>
      <c r="TUQ27" s="47"/>
      <c r="TUR27" s="47"/>
      <c r="TUS27" s="47"/>
      <c r="TUT27" s="47"/>
      <c r="TUU27" s="47"/>
      <c r="TUV27" s="47"/>
      <c r="TUW27" s="47"/>
      <c r="TUX27" s="47"/>
      <c r="TUY27" s="47"/>
      <c r="TUZ27" s="47"/>
      <c r="TVA27" s="47"/>
      <c r="TVB27" s="47"/>
      <c r="TVC27" s="47"/>
      <c r="TVD27" s="47"/>
      <c r="TVE27" s="47"/>
      <c r="TVF27" s="47"/>
      <c r="TVG27" s="47"/>
      <c r="TVH27" s="47"/>
      <c r="TVI27" s="47"/>
      <c r="TVJ27" s="47"/>
      <c r="TVK27" s="47"/>
      <c r="TVL27" s="47"/>
      <c r="TVM27" s="47"/>
      <c r="TVN27" s="47"/>
      <c r="TVO27" s="47"/>
      <c r="TVP27" s="47"/>
      <c r="TVQ27" s="47"/>
      <c r="TVR27" s="47"/>
      <c r="TVS27" s="47"/>
      <c r="TVT27" s="47"/>
      <c r="TVU27" s="47"/>
      <c r="TVV27" s="47"/>
      <c r="TVW27" s="47"/>
      <c r="TVX27" s="47"/>
      <c r="TVY27" s="47"/>
      <c r="TVZ27" s="47"/>
      <c r="TWA27" s="47"/>
      <c r="TWB27" s="47"/>
      <c r="TWC27" s="47"/>
      <c r="TWD27" s="47"/>
      <c r="TWE27" s="47"/>
      <c r="TWF27" s="47"/>
      <c r="TWG27" s="47"/>
      <c r="TWH27" s="47"/>
      <c r="TWI27" s="47"/>
      <c r="TWJ27" s="47"/>
      <c r="TWK27" s="47"/>
      <c r="TWL27" s="47"/>
      <c r="TWM27" s="47"/>
      <c r="TWN27" s="47"/>
      <c r="TWO27" s="47"/>
      <c r="TWP27" s="47"/>
      <c r="TWQ27" s="47"/>
      <c r="TWR27" s="47"/>
      <c r="TWS27" s="47"/>
      <c r="TWT27" s="47"/>
      <c r="TWU27" s="47"/>
      <c r="TWV27" s="47"/>
      <c r="TWW27" s="47"/>
      <c r="TWX27" s="47"/>
      <c r="TWY27" s="47"/>
      <c r="TWZ27" s="47"/>
      <c r="TXA27" s="47"/>
      <c r="TXB27" s="47"/>
      <c r="TXC27" s="47"/>
      <c r="TXD27" s="47"/>
      <c r="TXE27" s="47"/>
      <c r="TXF27" s="47"/>
      <c r="TXG27" s="47"/>
      <c r="TXH27" s="47"/>
      <c r="TXI27" s="47"/>
      <c r="TXJ27" s="47"/>
      <c r="TXK27" s="47"/>
      <c r="TXL27" s="47"/>
      <c r="TXM27" s="47"/>
      <c r="TXN27" s="47"/>
      <c r="TXO27" s="47"/>
      <c r="TXP27" s="47"/>
      <c r="TXQ27" s="47"/>
      <c r="TXR27" s="47"/>
      <c r="TXS27" s="47"/>
      <c r="TXT27" s="47"/>
      <c r="TXU27" s="47"/>
      <c r="TXV27" s="47"/>
      <c r="TXW27" s="47"/>
      <c r="TXX27" s="47"/>
      <c r="TXY27" s="47"/>
      <c r="TXZ27" s="47"/>
      <c r="TYA27" s="47"/>
      <c r="TYB27" s="47"/>
      <c r="TYC27" s="47"/>
      <c r="TYD27" s="47"/>
      <c r="TYE27" s="47"/>
      <c r="TYF27" s="47"/>
      <c r="TYG27" s="47"/>
      <c r="TYH27" s="47"/>
      <c r="TYI27" s="47"/>
      <c r="TYJ27" s="47"/>
      <c r="TYK27" s="47"/>
      <c r="TYL27" s="47"/>
      <c r="TYM27" s="47"/>
      <c r="TYN27" s="47"/>
      <c r="TYO27" s="47"/>
      <c r="TYP27" s="47"/>
      <c r="TYQ27" s="47"/>
      <c r="TYR27" s="47"/>
      <c r="TYS27" s="47"/>
      <c r="TYT27" s="47"/>
      <c r="TYU27" s="47"/>
      <c r="TYV27" s="47"/>
      <c r="TYW27" s="47"/>
      <c r="TYX27" s="47"/>
      <c r="TYY27" s="47"/>
      <c r="TYZ27" s="47"/>
      <c r="TZA27" s="47"/>
      <c r="TZB27" s="47"/>
      <c r="TZC27" s="47"/>
      <c r="TZD27" s="47"/>
      <c r="TZE27" s="47"/>
      <c r="TZF27" s="47"/>
      <c r="TZG27" s="47"/>
      <c r="TZH27" s="47"/>
      <c r="TZI27" s="47"/>
      <c r="TZJ27" s="47"/>
      <c r="TZK27" s="47"/>
      <c r="TZL27" s="47"/>
      <c r="TZM27" s="47"/>
      <c r="TZN27" s="47"/>
      <c r="TZO27" s="47"/>
      <c r="TZP27" s="47"/>
      <c r="TZQ27" s="47"/>
      <c r="TZR27" s="47"/>
      <c r="TZS27" s="47"/>
      <c r="TZT27" s="47"/>
      <c r="TZU27" s="47"/>
      <c r="TZV27" s="47"/>
      <c r="TZW27" s="47"/>
      <c r="TZX27" s="47"/>
      <c r="TZY27" s="47"/>
      <c r="TZZ27" s="47"/>
      <c r="UAA27" s="47"/>
      <c r="UAB27" s="47"/>
      <c r="UAC27" s="47"/>
      <c r="UAD27" s="47"/>
      <c r="UAE27" s="47"/>
      <c r="UAF27" s="47"/>
      <c r="UAG27" s="47"/>
      <c r="UAH27" s="47"/>
      <c r="UAI27" s="47"/>
      <c r="UAJ27" s="47"/>
      <c r="UAK27" s="47"/>
      <c r="UAL27" s="47"/>
      <c r="UAM27" s="47"/>
      <c r="UAN27" s="47"/>
      <c r="UAO27" s="47"/>
      <c r="UAP27" s="47"/>
      <c r="UAQ27" s="47"/>
      <c r="UAR27" s="47"/>
      <c r="UAS27" s="47"/>
      <c r="UAT27" s="47"/>
      <c r="UAU27" s="47"/>
      <c r="UAV27" s="47"/>
      <c r="UAW27" s="47"/>
      <c r="UAX27" s="47"/>
      <c r="UAY27" s="47"/>
      <c r="UAZ27" s="47"/>
      <c r="UBA27" s="47"/>
      <c r="UBB27" s="47"/>
      <c r="UBC27" s="47"/>
      <c r="UBD27" s="47"/>
      <c r="UBE27" s="47"/>
      <c r="UBF27" s="47"/>
      <c r="UBG27" s="47"/>
      <c r="UBH27" s="47"/>
      <c r="UBI27" s="47"/>
      <c r="UBJ27" s="47"/>
      <c r="UBK27" s="47"/>
      <c r="UBL27" s="47"/>
      <c r="UBM27" s="47"/>
      <c r="UBN27" s="47"/>
      <c r="UBO27" s="47"/>
      <c r="UBP27" s="47"/>
      <c r="UBQ27" s="47"/>
      <c r="UBR27" s="47"/>
      <c r="UBS27" s="47"/>
      <c r="UBT27" s="47"/>
      <c r="UBU27" s="47"/>
      <c r="UBV27" s="47"/>
      <c r="UBW27" s="47"/>
      <c r="UBX27" s="47"/>
      <c r="UBY27" s="47"/>
      <c r="UBZ27" s="47"/>
      <c r="UCA27" s="47"/>
      <c r="UCB27" s="47"/>
      <c r="UCC27" s="47"/>
      <c r="UCD27" s="47"/>
      <c r="UCE27" s="47"/>
      <c r="UCF27" s="47"/>
      <c r="UCG27" s="47"/>
      <c r="UCH27" s="47"/>
      <c r="UCI27" s="47"/>
      <c r="UCJ27" s="47"/>
      <c r="UCK27" s="47"/>
      <c r="UCL27" s="47"/>
      <c r="UCM27" s="47"/>
      <c r="UCN27" s="47"/>
      <c r="UCO27" s="47"/>
      <c r="UCP27" s="47"/>
      <c r="UCQ27" s="47"/>
      <c r="UCR27" s="47"/>
      <c r="UCS27" s="47"/>
      <c r="UCT27" s="47"/>
      <c r="UCU27" s="47"/>
      <c r="UCV27" s="47"/>
      <c r="UCW27" s="47"/>
      <c r="UCX27" s="47"/>
      <c r="UCY27" s="47"/>
      <c r="UCZ27" s="47"/>
      <c r="UDA27" s="47"/>
      <c r="UDB27" s="47"/>
      <c r="UDC27" s="47"/>
      <c r="UDD27" s="47"/>
      <c r="UDE27" s="47"/>
      <c r="UDF27" s="47"/>
      <c r="UDG27" s="47"/>
      <c r="UDH27" s="47"/>
      <c r="UDI27" s="47"/>
      <c r="UDJ27" s="47"/>
      <c r="UDK27" s="47"/>
      <c r="UDL27" s="47"/>
      <c r="UDM27" s="47"/>
      <c r="UDN27" s="47"/>
      <c r="UDO27" s="47"/>
      <c r="UDP27" s="47"/>
      <c r="UDQ27" s="47"/>
      <c r="UDR27" s="47"/>
      <c r="UDS27" s="47"/>
      <c r="UDT27" s="47"/>
      <c r="UDU27" s="47"/>
      <c r="UDV27" s="47"/>
      <c r="UDW27" s="47"/>
      <c r="UDX27" s="47"/>
      <c r="UDY27" s="47"/>
      <c r="UDZ27" s="47"/>
      <c r="UEA27" s="47"/>
      <c r="UEB27" s="47"/>
      <c r="UEC27" s="47"/>
      <c r="UED27" s="47"/>
      <c r="UEE27" s="47"/>
      <c r="UEF27" s="47"/>
      <c r="UEG27" s="47"/>
      <c r="UEH27" s="47"/>
      <c r="UEI27" s="47"/>
      <c r="UEJ27" s="47"/>
      <c r="UEK27" s="47"/>
      <c r="UEL27" s="47"/>
      <c r="UEM27" s="47"/>
      <c r="UEN27" s="47"/>
      <c r="UEO27" s="47"/>
      <c r="UEP27" s="47"/>
      <c r="UEQ27" s="47"/>
      <c r="UER27" s="47"/>
      <c r="UES27" s="47"/>
      <c r="UET27" s="47"/>
      <c r="UEU27" s="47"/>
      <c r="UEV27" s="47"/>
      <c r="UEW27" s="47"/>
      <c r="UEX27" s="47"/>
      <c r="UEY27" s="47"/>
      <c r="UEZ27" s="47"/>
      <c r="UFA27" s="47"/>
      <c r="UFB27" s="47"/>
      <c r="UFC27" s="47"/>
      <c r="UFD27" s="47"/>
      <c r="UFE27" s="47"/>
      <c r="UFF27" s="47"/>
      <c r="UFG27" s="47"/>
      <c r="UFH27" s="47"/>
      <c r="UFI27" s="47"/>
      <c r="UFJ27" s="47"/>
      <c r="UFK27" s="47"/>
      <c r="UFL27" s="47"/>
      <c r="UFM27" s="47"/>
      <c r="UFN27" s="47"/>
      <c r="UFO27" s="47"/>
      <c r="UFP27" s="47"/>
      <c r="UFQ27" s="47"/>
      <c r="UFR27" s="47"/>
      <c r="UFS27" s="47"/>
      <c r="UFT27" s="47"/>
      <c r="UFU27" s="47"/>
      <c r="UFV27" s="47"/>
      <c r="UFW27" s="47"/>
      <c r="UFX27" s="47"/>
      <c r="UFY27" s="47"/>
      <c r="UFZ27" s="47"/>
      <c r="UGA27" s="47"/>
      <c r="UGB27" s="47"/>
      <c r="UGC27" s="47"/>
      <c r="UGD27" s="47"/>
      <c r="UGE27" s="47"/>
      <c r="UGF27" s="47"/>
      <c r="UGG27" s="47"/>
      <c r="UGH27" s="47"/>
      <c r="UGI27" s="47"/>
      <c r="UGJ27" s="47"/>
      <c r="UGK27" s="47"/>
      <c r="UGL27" s="47"/>
      <c r="UGM27" s="47"/>
      <c r="UGN27" s="47"/>
      <c r="UGO27" s="47"/>
      <c r="UGP27" s="47"/>
      <c r="UGQ27" s="47"/>
      <c r="UGR27" s="47"/>
      <c r="UGS27" s="47"/>
      <c r="UGT27" s="47"/>
      <c r="UGU27" s="47"/>
      <c r="UGV27" s="47"/>
      <c r="UGW27" s="47"/>
      <c r="UGX27" s="47"/>
      <c r="UGY27" s="47"/>
      <c r="UGZ27" s="47"/>
      <c r="UHA27" s="47"/>
      <c r="UHB27" s="47"/>
      <c r="UHC27" s="47"/>
      <c r="UHD27" s="47"/>
      <c r="UHE27" s="47"/>
      <c r="UHF27" s="47"/>
      <c r="UHG27" s="47"/>
      <c r="UHH27" s="47"/>
      <c r="UHI27" s="47"/>
      <c r="UHJ27" s="47"/>
      <c r="UHK27" s="47"/>
      <c r="UHL27" s="47"/>
      <c r="UHM27" s="47"/>
      <c r="UHN27" s="47"/>
      <c r="UHO27" s="47"/>
      <c r="UHP27" s="47"/>
      <c r="UHQ27" s="47"/>
      <c r="UHR27" s="47"/>
      <c r="UHS27" s="47"/>
      <c r="UHT27" s="47"/>
      <c r="UHU27" s="47"/>
      <c r="UHV27" s="47"/>
      <c r="UHW27" s="47"/>
      <c r="UHX27" s="47"/>
      <c r="UHY27" s="47"/>
      <c r="UHZ27" s="47"/>
      <c r="UIA27" s="47"/>
      <c r="UIB27" s="47"/>
      <c r="UIC27" s="47"/>
      <c r="UID27" s="47"/>
      <c r="UIE27" s="47"/>
      <c r="UIF27" s="47"/>
      <c r="UIG27" s="47"/>
      <c r="UIH27" s="47"/>
      <c r="UII27" s="47"/>
      <c r="UIJ27" s="47"/>
      <c r="UIK27" s="47"/>
      <c r="UIL27" s="47"/>
      <c r="UIM27" s="47"/>
      <c r="UIN27" s="47"/>
      <c r="UIO27" s="47"/>
      <c r="UIP27" s="47"/>
      <c r="UIQ27" s="47"/>
      <c r="UIR27" s="47"/>
      <c r="UIS27" s="47"/>
      <c r="UIT27" s="47"/>
      <c r="UIU27" s="47"/>
      <c r="UIV27" s="47"/>
      <c r="UIW27" s="47"/>
      <c r="UIX27" s="47"/>
      <c r="UIY27" s="47"/>
      <c r="UIZ27" s="47"/>
      <c r="UJA27" s="47"/>
      <c r="UJB27" s="47"/>
      <c r="UJC27" s="47"/>
      <c r="UJD27" s="47"/>
      <c r="UJE27" s="47"/>
      <c r="UJF27" s="47"/>
      <c r="UJG27" s="47"/>
      <c r="UJH27" s="47"/>
      <c r="UJI27" s="47"/>
      <c r="UJJ27" s="47"/>
      <c r="UJK27" s="47"/>
      <c r="UJL27" s="47"/>
      <c r="UJM27" s="47"/>
      <c r="UJN27" s="47"/>
      <c r="UJO27" s="47"/>
      <c r="UJP27" s="47"/>
      <c r="UJQ27" s="47"/>
      <c r="UJR27" s="47"/>
      <c r="UJS27" s="47"/>
      <c r="UJT27" s="47"/>
      <c r="UJU27" s="47"/>
      <c r="UJV27" s="47"/>
      <c r="UJW27" s="47"/>
      <c r="UJX27" s="47"/>
      <c r="UJY27" s="47"/>
      <c r="UJZ27" s="47"/>
      <c r="UKA27" s="47"/>
      <c r="UKB27" s="47"/>
      <c r="UKC27" s="47"/>
      <c r="UKD27" s="47"/>
      <c r="UKE27" s="47"/>
      <c r="UKF27" s="47"/>
      <c r="UKG27" s="47"/>
      <c r="UKH27" s="47"/>
      <c r="UKI27" s="47"/>
      <c r="UKJ27" s="47"/>
      <c r="UKK27" s="47"/>
      <c r="UKL27" s="47"/>
      <c r="UKM27" s="47"/>
      <c r="UKN27" s="47"/>
      <c r="UKO27" s="47"/>
      <c r="UKP27" s="47"/>
      <c r="UKQ27" s="47"/>
      <c r="UKR27" s="47"/>
      <c r="UKS27" s="47"/>
      <c r="UKT27" s="47"/>
      <c r="UKU27" s="47"/>
      <c r="UKV27" s="47"/>
      <c r="UKW27" s="47"/>
      <c r="UKX27" s="47"/>
      <c r="UKY27" s="47"/>
      <c r="UKZ27" s="47"/>
      <c r="ULA27" s="47"/>
      <c r="ULB27" s="47"/>
      <c r="ULC27" s="47"/>
      <c r="ULD27" s="47"/>
      <c r="ULE27" s="47"/>
      <c r="ULF27" s="47"/>
      <c r="ULG27" s="47"/>
      <c r="ULH27" s="47"/>
      <c r="ULI27" s="47"/>
      <c r="ULJ27" s="47"/>
      <c r="ULK27" s="47"/>
      <c r="ULL27" s="47"/>
      <c r="ULM27" s="47"/>
      <c r="ULN27" s="47"/>
      <c r="ULO27" s="47"/>
      <c r="ULP27" s="47"/>
      <c r="ULQ27" s="47"/>
      <c r="ULR27" s="47"/>
      <c r="ULS27" s="47"/>
      <c r="ULT27" s="47"/>
      <c r="ULU27" s="47"/>
      <c r="ULV27" s="47"/>
      <c r="ULW27" s="47"/>
      <c r="ULX27" s="47"/>
      <c r="ULY27" s="47"/>
      <c r="ULZ27" s="47"/>
      <c r="UMA27" s="47"/>
      <c r="UMB27" s="47"/>
      <c r="UMC27" s="47"/>
      <c r="UMD27" s="47"/>
      <c r="UME27" s="47"/>
      <c r="UMF27" s="47"/>
      <c r="UMG27" s="47"/>
      <c r="UMH27" s="47"/>
      <c r="UMI27" s="47"/>
      <c r="UMJ27" s="47"/>
      <c r="UMK27" s="47"/>
      <c r="UML27" s="47"/>
      <c r="UMM27" s="47"/>
      <c r="UMN27" s="47"/>
      <c r="UMO27" s="47"/>
      <c r="UMP27" s="47"/>
      <c r="UMQ27" s="47"/>
      <c r="UMR27" s="47"/>
      <c r="UMS27" s="47"/>
      <c r="UMT27" s="47"/>
      <c r="UMU27" s="47"/>
      <c r="UMV27" s="47"/>
      <c r="UMW27" s="47"/>
      <c r="UMX27" s="47"/>
      <c r="UMY27" s="47"/>
      <c r="UMZ27" s="47"/>
      <c r="UNA27" s="47"/>
      <c r="UNB27" s="47"/>
      <c r="UNC27" s="47"/>
      <c r="UND27" s="47"/>
      <c r="UNE27" s="47"/>
      <c r="UNF27" s="47"/>
      <c r="UNG27" s="47"/>
      <c r="UNH27" s="47"/>
      <c r="UNI27" s="47"/>
      <c r="UNJ27" s="47"/>
      <c r="UNK27" s="47"/>
      <c r="UNL27" s="47"/>
      <c r="UNM27" s="47"/>
      <c r="UNN27" s="47"/>
      <c r="UNO27" s="47"/>
      <c r="UNP27" s="47"/>
      <c r="UNQ27" s="47"/>
      <c r="UNR27" s="47"/>
      <c r="UNS27" s="47"/>
      <c r="UNT27" s="47"/>
      <c r="UNU27" s="47"/>
      <c r="UNV27" s="47"/>
      <c r="UNW27" s="47"/>
      <c r="UNX27" s="47"/>
      <c r="UNY27" s="47"/>
      <c r="UNZ27" s="47"/>
      <c r="UOA27" s="47"/>
      <c r="UOB27" s="47"/>
      <c r="UOC27" s="47"/>
      <c r="UOD27" s="47"/>
      <c r="UOE27" s="47"/>
      <c r="UOF27" s="47"/>
      <c r="UOG27" s="47"/>
      <c r="UOH27" s="47"/>
      <c r="UOI27" s="47"/>
      <c r="UOJ27" s="47"/>
      <c r="UOK27" s="47"/>
      <c r="UOL27" s="47"/>
      <c r="UOM27" s="47"/>
      <c r="UON27" s="47"/>
      <c r="UOO27" s="47"/>
      <c r="UOP27" s="47"/>
      <c r="UOQ27" s="47"/>
      <c r="UOR27" s="47"/>
      <c r="UOS27" s="47"/>
      <c r="UOT27" s="47"/>
      <c r="UOU27" s="47"/>
      <c r="UOV27" s="47"/>
      <c r="UOW27" s="47"/>
      <c r="UOX27" s="47"/>
      <c r="UOY27" s="47"/>
      <c r="UOZ27" s="47"/>
      <c r="UPA27" s="47"/>
      <c r="UPB27" s="47"/>
      <c r="UPC27" s="47"/>
      <c r="UPD27" s="47"/>
      <c r="UPE27" s="47"/>
      <c r="UPF27" s="47"/>
      <c r="UPG27" s="47"/>
      <c r="UPH27" s="47"/>
      <c r="UPI27" s="47"/>
      <c r="UPJ27" s="47"/>
      <c r="UPK27" s="47"/>
      <c r="UPL27" s="47"/>
      <c r="UPM27" s="47"/>
      <c r="UPN27" s="47"/>
      <c r="UPO27" s="47"/>
      <c r="UPP27" s="47"/>
      <c r="UPQ27" s="47"/>
      <c r="UPR27" s="47"/>
      <c r="UPS27" s="47"/>
      <c r="UPT27" s="47"/>
      <c r="UPU27" s="47"/>
      <c r="UPV27" s="47"/>
      <c r="UPW27" s="47"/>
      <c r="UPX27" s="47"/>
      <c r="UPY27" s="47"/>
      <c r="UPZ27" s="47"/>
      <c r="UQA27" s="47"/>
      <c r="UQB27" s="47"/>
      <c r="UQC27" s="47"/>
      <c r="UQD27" s="47"/>
      <c r="UQE27" s="47"/>
      <c r="UQF27" s="47"/>
      <c r="UQG27" s="47"/>
      <c r="UQH27" s="47"/>
      <c r="UQI27" s="47"/>
      <c r="UQJ27" s="47"/>
      <c r="UQK27" s="47"/>
      <c r="UQL27" s="47"/>
      <c r="UQM27" s="47"/>
      <c r="UQN27" s="47"/>
      <c r="UQO27" s="47"/>
      <c r="UQP27" s="47"/>
      <c r="UQQ27" s="47"/>
      <c r="UQR27" s="47"/>
      <c r="UQS27" s="47"/>
      <c r="UQT27" s="47"/>
      <c r="UQU27" s="47"/>
      <c r="UQV27" s="47"/>
      <c r="UQW27" s="47"/>
      <c r="UQX27" s="47"/>
      <c r="UQY27" s="47"/>
      <c r="UQZ27" s="47"/>
      <c r="URA27" s="47"/>
      <c r="URB27" s="47"/>
      <c r="URC27" s="47"/>
      <c r="URD27" s="47"/>
      <c r="URE27" s="47"/>
      <c r="URF27" s="47"/>
      <c r="URG27" s="47"/>
      <c r="URH27" s="47"/>
      <c r="URI27" s="47"/>
      <c r="URJ27" s="47"/>
      <c r="URK27" s="47"/>
      <c r="URL27" s="47"/>
      <c r="URM27" s="47"/>
      <c r="URN27" s="47"/>
      <c r="URO27" s="47"/>
      <c r="URP27" s="47"/>
      <c r="URQ27" s="47"/>
      <c r="URR27" s="47"/>
      <c r="URS27" s="47"/>
      <c r="URT27" s="47"/>
      <c r="URU27" s="47"/>
      <c r="URV27" s="47"/>
      <c r="URW27" s="47"/>
      <c r="URX27" s="47"/>
      <c r="URY27" s="47"/>
      <c r="URZ27" s="47"/>
      <c r="USA27" s="47"/>
      <c r="USB27" s="47"/>
      <c r="USC27" s="47"/>
      <c r="USD27" s="47"/>
      <c r="USE27" s="47"/>
      <c r="USF27" s="47"/>
      <c r="USG27" s="47"/>
      <c r="USH27" s="47"/>
      <c r="USI27" s="47"/>
      <c r="USJ27" s="47"/>
      <c r="USK27" s="47"/>
      <c r="USL27" s="47"/>
      <c r="USM27" s="47"/>
      <c r="USN27" s="47"/>
      <c r="USO27" s="47"/>
      <c r="USP27" s="47"/>
      <c r="USQ27" s="47"/>
      <c r="USR27" s="47"/>
      <c r="USS27" s="47"/>
      <c r="UST27" s="47"/>
      <c r="USU27" s="47"/>
      <c r="USV27" s="47"/>
      <c r="USW27" s="47"/>
      <c r="USX27" s="47"/>
      <c r="USY27" s="47"/>
      <c r="USZ27" s="47"/>
      <c r="UTA27" s="47"/>
      <c r="UTB27" s="47"/>
      <c r="UTC27" s="47"/>
      <c r="UTD27" s="47"/>
      <c r="UTE27" s="47"/>
      <c r="UTF27" s="47"/>
      <c r="UTG27" s="47"/>
      <c r="UTH27" s="47"/>
      <c r="UTI27" s="47"/>
      <c r="UTJ27" s="47"/>
      <c r="UTK27" s="47"/>
      <c r="UTL27" s="47"/>
      <c r="UTM27" s="47"/>
      <c r="UTN27" s="47"/>
      <c r="UTO27" s="47"/>
      <c r="UTP27" s="47"/>
      <c r="UTQ27" s="47"/>
      <c r="UTR27" s="47"/>
      <c r="UTS27" s="47"/>
      <c r="UTT27" s="47"/>
      <c r="UTU27" s="47"/>
      <c r="UTV27" s="47"/>
      <c r="UTW27" s="47"/>
      <c r="UTX27" s="47"/>
      <c r="UTY27" s="47"/>
      <c r="UTZ27" s="47"/>
      <c r="UUA27" s="47"/>
      <c r="UUB27" s="47"/>
      <c r="UUC27" s="47"/>
      <c r="UUD27" s="47"/>
      <c r="UUE27" s="47"/>
      <c r="UUF27" s="47"/>
      <c r="UUG27" s="47"/>
      <c r="UUH27" s="47"/>
      <c r="UUI27" s="47"/>
      <c r="UUJ27" s="47"/>
      <c r="UUK27" s="47"/>
      <c r="UUL27" s="47"/>
      <c r="UUM27" s="47"/>
      <c r="UUN27" s="47"/>
      <c r="UUO27" s="47"/>
      <c r="UUP27" s="47"/>
      <c r="UUQ27" s="47"/>
      <c r="UUR27" s="47"/>
      <c r="UUS27" s="47"/>
      <c r="UUT27" s="47"/>
      <c r="UUU27" s="47"/>
      <c r="UUV27" s="47"/>
      <c r="UUW27" s="47"/>
      <c r="UUX27" s="47"/>
      <c r="UUY27" s="47"/>
      <c r="UUZ27" s="47"/>
      <c r="UVA27" s="47"/>
      <c r="UVB27" s="47"/>
      <c r="UVC27" s="47"/>
      <c r="UVD27" s="47"/>
      <c r="UVE27" s="47"/>
      <c r="UVF27" s="47"/>
      <c r="UVG27" s="47"/>
      <c r="UVH27" s="47"/>
      <c r="UVI27" s="47"/>
      <c r="UVJ27" s="47"/>
      <c r="UVK27" s="47"/>
      <c r="UVL27" s="47"/>
      <c r="UVM27" s="47"/>
      <c r="UVN27" s="47"/>
      <c r="UVO27" s="47"/>
      <c r="UVP27" s="47"/>
      <c r="UVQ27" s="47"/>
      <c r="UVR27" s="47"/>
      <c r="UVS27" s="47"/>
      <c r="UVT27" s="47"/>
      <c r="UVU27" s="47"/>
      <c r="UVV27" s="47"/>
      <c r="UVW27" s="47"/>
      <c r="UVX27" s="47"/>
      <c r="UVY27" s="47"/>
      <c r="UVZ27" s="47"/>
      <c r="UWA27" s="47"/>
      <c r="UWB27" s="47"/>
      <c r="UWC27" s="47"/>
      <c r="UWD27" s="47"/>
      <c r="UWE27" s="47"/>
      <c r="UWF27" s="47"/>
      <c r="UWG27" s="47"/>
      <c r="UWH27" s="47"/>
      <c r="UWI27" s="47"/>
      <c r="UWJ27" s="47"/>
      <c r="UWK27" s="47"/>
      <c r="UWL27" s="47"/>
      <c r="UWM27" s="47"/>
      <c r="UWN27" s="47"/>
      <c r="UWO27" s="47"/>
      <c r="UWP27" s="47"/>
      <c r="UWQ27" s="47"/>
      <c r="UWR27" s="47"/>
      <c r="UWS27" s="47"/>
      <c r="UWT27" s="47"/>
      <c r="UWU27" s="47"/>
      <c r="UWV27" s="47"/>
      <c r="UWW27" s="47"/>
      <c r="UWX27" s="47"/>
      <c r="UWY27" s="47"/>
      <c r="UWZ27" s="47"/>
      <c r="UXA27" s="47"/>
      <c r="UXB27" s="47"/>
      <c r="UXC27" s="47"/>
      <c r="UXD27" s="47"/>
      <c r="UXE27" s="47"/>
      <c r="UXF27" s="47"/>
      <c r="UXG27" s="47"/>
      <c r="UXH27" s="47"/>
      <c r="UXI27" s="47"/>
      <c r="UXJ27" s="47"/>
      <c r="UXK27" s="47"/>
      <c r="UXL27" s="47"/>
      <c r="UXM27" s="47"/>
      <c r="UXN27" s="47"/>
      <c r="UXO27" s="47"/>
      <c r="UXP27" s="47"/>
      <c r="UXQ27" s="47"/>
      <c r="UXR27" s="47"/>
      <c r="UXS27" s="47"/>
      <c r="UXT27" s="47"/>
      <c r="UXU27" s="47"/>
      <c r="UXV27" s="47"/>
      <c r="UXW27" s="47"/>
      <c r="UXX27" s="47"/>
      <c r="UXY27" s="47"/>
      <c r="UXZ27" s="47"/>
      <c r="UYA27" s="47"/>
      <c r="UYB27" s="47"/>
      <c r="UYC27" s="47"/>
      <c r="UYD27" s="47"/>
      <c r="UYE27" s="47"/>
      <c r="UYF27" s="47"/>
      <c r="UYG27" s="47"/>
      <c r="UYH27" s="47"/>
      <c r="UYI27" s="47"/>
      <c r="UYJ27" s="47"/>
      <c r="UYK27" s="47"/>
      <c r="UYL27" s="47"/>
      <c r="UYM27" s="47"/>
      <c r="UYN27" s="47"/>
      <c r="UYO27" s="47"/>
      <c r="UYP27" s="47"/>
      <c r="UYQ27" s="47"/>
      <c r="UYR27" s="47"/>
      <c r="UYS27" s="47"/>
      <c r="UYT27" s="47"/>
      <c r="UYU27" s="47"/>
      <c r="UYV27" s="47"/>
      <c r="UYW27" s="47"/>
      <c r="UYX27" s="47"/>
      <c r="UYY27" s="47"/>
      <c r="UYZ27" s="47"/>
      <c r="UZA27" s="47"/>
      <c r="UZB27" s="47"/>
      <c r="UZC27" s="47"/>
      <c r="UZD27" s="47"/>
      <c r="UZE27" s="47"/>
      <c r="UZF27" s="47"/>
      <c r="UZG27" s="47"/>
      <c r="UZH27" s="47"/>
      <c r="UZI27" s="47"/>
      <c r="UZJ27" s="47"/>
      <c r="UZK27" s="47"/>
      <c r="UZL27" s="47"/>
      <c r="UZM27" s="47"/>
      <c r="UZN27" s="47"/>
      <c r="UZO27" s="47"/>
      <c r="UZP27" s="47"/>
      <c r="UZQ27" s="47"/>
      <c r="UZR27" s="47"/>
      <c r="UZS27" s="47"/>
      <c r="UZT27" s="47"/>
      <c r="UZU27" s="47"/>
      <c r="UZV27" s="47"/>
      <c r="UZW27" s="47"/>
      <c r="UZX27" s="47"/>
      <c r="UZY27" s="47"/>
      <c r="UZZ27" s="47"/>
      <c r="VAA27" s="47"/>
      <c r="VAB27" s="47"/>
      <c r="VAC27" s="47"/>
      <c r="VAD27" s="47"/>
      <c r="VAE27" s="47"/>
      <c r="VAF27" s="47"/>
      <c r="VAG27" s="47"/>
      <c r="VAH27" s="47"/>
      <c r="VAI27" s="47"/>
      <c r="VAJ27" s="47"/>
      <c r="VAK27" s="47"/>
      <c r="VAL27" s="47"/>
      <c r="VAM27" s="47"/>
      <c r="VAN27" s="47"/>
      <c r="VAO27" s="47"/>
      <c r="VAP27" s="47"/>
      <c r="VAQ27" s="47"/>
      <c r="VAR27" s="47"/>
      <c r="VAS27" s="47"/>
      <c r="VAT27" s="47"/>
      <c r="VAU27" s="47"/>
      <c r="VAV27" s="47"/>
      <c r="VAW27" s="47"/>
      <c r="VAX27" s="47"/>
      <c r="VAY27" s="47"/>
      <c r="VAZ27" s="47"/>
      <c r="VBA27" s="47"/>
      <c r="VBB27" s="47"/>
      <c r="VBC27" s="47"/>
      <c r="VBD27" s="47"/>
      <c r="VBE27" s="47"/>
      <c r="VBF27" s="47"/>
      <c r="VBG27" s="47"/>
      <c r="VBH27" s="47"/>
      <c r="VBI27" s="47"/>
      <c r="VBJ27" s="47"/>
      <c r="VBK27" s="47"/>
      <c r="VBL27" s="47"/>
      <c r="VBM27" s="47"/>
      <c r="VBN27" s="47"/>
      <c r="VBO27" s="47"/>
      <c r="VBP27" s="47"/>
      <c r="VBQ27" s="47"/>
      <c r="VBR27" s="47"/>
      <c r="VBS27" s="47"/>
      <c r="VBT27" s="47"/>
      <c r="VBU27" s="47"/>
      <c r="VBV27" s="47"/>
      <c r="VBW27" s="47"/>
      <c r="VBX27" s="47"/>
      <c r="VBY27" s="47"/>
      <c r="VBZ27" s="47"/>
      <c r="VCA27" s="47"/>
      <c r="VCB27" s="47"/>
      <c r="VCC27" s="47"/>
      <c r="VCD27" s="47"/>
      <c r="VCE27" s="47"/>
      <c r="VCF27" s="47"/>
      <c r="VCG27" s="47"/>
      <c r="VCH27" s="47"/>
      <c r="VCI27" s="47"/>
      <c r="VCJ27" s="47"/>
      <c r="VCK27" s="47"/>
      <c r="VCL27" s="47"/>
      <c r="VCM27" s="47"/>
      <c r="VCN27" s="47"/>
      <c r="VCO27" s="47"/>
      <c r="VCP27" s="47"/>
      <c r="VCQ27" s="47"/>
      <c r="VCR27" s="47"/>
      <c r="VCS27" s="47"/>
      <c r="VCT27" s="47"/>
      <c r="VCU27" s="47"/>
      <c r="VCV27" s="47"/>
      <c r="VCW27" s="47"/>
      <c r="VCX27" s="47"/>
      <c r="VCY27" s="47"/>
      <c r="VCZ27" s="47"/>
      <c r="VDA27" s="47"/>
      <c r="VDB27" s="47"/>
      <c r="VDC27" s="47"/>
      <c r="VDD27" s="47"/>
      <c r="VDE27" s="47"/>
      <c r="VDF27" s="47"/>
      <c r="VDG27" s="47"/>
      <c r="VDH27" s="47"/>
      <c r="VDI27" s="47"/>
      <c r="VDJ27" s="47"/>
      <c r="VDK27" s="47"/>
      <c r="VDL27" s="47"/>
      <c r="VDM27" s="47"/>
      <c r="VDN27" s="47"/>
      <c r="VDO27" s="47"/>
      <c r="VDP27" s="47"/>
      <c r="VDQ27" s="47"/>
      <c r="VDR27" s="47"/>
      <c r="VDS27" s="47"/>
      <c r="VDT27" s="47"/>
      <c r="VDU27" s="47"/>
      <c r="VDV27" s="47"/>
      <c r="VDW27" s="47"/>
      <c r="VDX27" s="47"/>
      <c r="VDY27" s="47"/>
      <c r="VDZ27" s="47"/>
      <c r="VEA27" s="47"/>
      <c r="VEB27" s="47"/>
      <c r="VEC27" s="47"/>
      <c r="VED27" s="47"/>
      <c r="VEE27" s="47"/>
      <c r="VEF27" s="47"/>
      <c r="VEG27" s="47"/>
      <c r="VEH27" s="47"/>
      <c r="VEI27" s="47"/>
      <c r="VEJ27" s="47"/>
      <c r="VEK27" s="47"/>
      <c r="VEL27" s="47"/>
      <c r="VEM27" s="47"/>
      <c r="VEN27" s="47"/>
      <c r="VEO27" s="47"/>
      <c r="VEP27" s="47"/>
      <c r="VEQ27" s="47"/>
      <c r="VER27" s="47"/>
      <c r="VES27" s="47"/>
      <c r="VET27" s="47"/>
      <c r="VEU27" s="47"/>
      <c r="VEV27" s="47"/>
      <c r="VEW27" s="47"/>
      <c r="VEX27" s="47"/>
      <c r="VEY27" s="47"/>
      <c r="VEZ27" s="47"/>
      <c r="VFA27" s="47"/>
      <c r="VFB27" s="47"/>
      <c r="VFC27" s="47"/>
      <c r="VFD27" s="47"/>
      <c r="VFE27" s="47"/>
      <c r="VFF27" s="47"/>
      <c r="VFG27" s="47"/>
      <c r="VFH27" s="47"/>
      <c r="VFI27" s="47"/>
      <c r="VFJ27" s="47"/>
      <c r="VFK27" s="47"/>
      <c r="VFL27" s="47"/>
      <c r="VFM27" s="47"/>
      <c r="VFN27" s="47"/>
      <c r="VFO27" s="47"/>
      <c r="VFP27" s="47"/>
      <c r="VFQ27" s="47"/>
      <c r="VFR27" s="47"/>
      <c r="VFS27" s="47"/>
      <c r="VFT27" s="47"/>
      <c r="VFU27" s="47"/>
      <c r="VFV27" s="47"/>
      <c r="VFW27" s="47"/>
      <c r="VFX27" s="47"/>
      <c r="VFY27" s="47"/>
      <c r="VFZ27" s="47"/>
      <c r="VGA27" s="47"/>
      <c r="VGB27" s="47"/>
      <c r="VGC27" s="47"/>
      <c r="VGD27" s="47"/>
      <c r="VGE27" s="47"/>
      <c r="VGF27" s="47"/>
      <c r="VGG27" s="47"/>
      <c r="VGH27" s="47"/>
      <c r="VGI27" s="47"/>
      <c r="VGJ27" s="47"/>
      <c r="VGK27" s="47"/>
      <c r="VGL27" s="47"/>
      <c r="VGM27" s="47"/>
      <c r="VGN27" s="47"/>
      <c r="VGO27" s="47"/>
      <c r="VGP27" s="47"/>
      <c r="VGQ27" s="47"/>
      <c r="VGR27" s="47"/>
      <c r="VGS27" s="47"/>
      <c r="VGT27" s="47"/>
      <c r="VGU27" s="47"/>
      <c r="VGV27" s="47"/>
      <c r="VGW27" s="47"/>
      <c r="VGX27" s="47"/>
      <c r="VGY27" s="47"/>
      <c r="VGZ27" s="47"/>
      <c r="VHA27" s="47"/>
      <c r="VHB27" s="47"/>
      <c r="VHC27" s="47"/>
      <c r="VHD27" s="47"/>
      <c r="VHE27" s="47"/>
      <c r="VHF27" s="47"/>
      <c r="VHG27" s="47"/>
      <c r="VHH27" s="47"/>
      <c r="VHI27" s="47"/>
      <c r="VHJ27" s="47"/>
      <c r="VHK27" s="47"/>
      <c r="VHL27" s="47"/>
      <c r="VHM27" s="47"/>
      <c r="VHN27" s="47"/>
      <c r="VHO27" s="47"/>
      <c r="VHP27" s="47"/>
      <c r="VHQ27" s="47"/>
      <c r="VHR27" s="47"/>
      <c r="VHS27" s="47"/>
      <c r="VHT27" s="47"/>
      <c r="VHU27" s="47"/>
      <c r="VHV27" s="47"/>
      <c r="VHW27" s="47"/>
      <c r="VHX27" s="47"/>
      <c r="VHY27" s="47"/>
      <c r="VHZ27" s="47"/>
      <c r="VIA27" s="47"/>
      <c r="VIB27" s="47"/>
      <c r="VIC27" s="47"/>
      <c r="VID27" s="47"/>
      <c r="VIE27" s="47"/>
      <c r="VIF27" s="47"/>
      <c r="VIG27" s="47"/>
      <c r="VIH27" s="47"/>
      <c r="VII27" s="47"/>
      <c r="VIJ27" s="47"/>
      <c r="VIK27" s="47"/>
      <c r="VIL27" s="47"/>
      <c r="VIM27" s="47"/>
      <c r="VIN27" s="47"/>
      <c r="VIO27" s="47"/>
      <c r="VIP27" s="47"/>
      <c r="VIQ27" s="47"/>
      <c r="VIR27" s="47"/>
      <c r="VIS27" s="47"/>
      <c r="VIT27" s="47"/>
      <c r="VIU27" s="47"/>
      <c r="VIV27" s="47"/>
      <c r="VIW27" s="47"/>
      <c r="VIX27" s="47"/>
      <c r="VIY27" s="47"/>
      <c r="VIZ27" s="47"/>
      <c r="VJA27" s="47"/>
      <c r="VJB27" s="47"/>
      <c r="VJC27" s="47"/>
      <c r="VJD27" s="47"/>
      <c r="VJE27" s="47"/>
      <c r="VJF27" s="47"/>
      <c r="VJG27" s="47"/>
      <c r="VJH27" s="47"/>
      <c r="VJI27" s="47"/>
      <c r="VJJ27" s="47"/>
      <c r="VJK27" s="47"/>
      <c r="VJL27" s="47"/>
      <c r="VJM27" s="47"/>
      <c r="VJN27" s="47"/>
      <c r="VJO27" s="47"/>
      <c r="VJP27" s="47"/>
      <c r="VJQ27" s="47"/>
      <c r="VJR27" s="47"/>
      <c r="VJS27" s="47"/>
      <c r="VJT27" s="47"/>
      <c r="VJU27" s="47"/>
      <c r="VJV27" s="47"/>
      <c r="VJW27" s="47"/>
      <c r="VJX27" s="47"/>
      <c r="VJY27" s="47"/>
      <c r="VJZ27" s="47"/>
      <c r="VKA27" s="47"/>
      <c r="VKB27" s="47"/>
      <c r="VKC27" s="47"/>
      <c r="VKD27" s="47"/>
      <c r="VKE27" s="47"/>
      <c r="VKF27" s="47"/>
      <c r="VKG27" s="47"/>
      <c r="VKH27" s="47"/>
      <c r="VKI27" s="47"/>
      <c r="VKJ27" s="47"/>
      <c r="VKK27" s="47"/>
      <c r="VKL27" s="47"/>
      <c r="VKM27" s="47"/>
      <c r="VKN27" s="47"/>
      <c r="VKO27" s="47"/>
      <c r="VKP27" s="47"/>
      <c r="VKQ27" s="47"/>
      <c r="VKR27" s="47"/>
      <c r="VKS27" s="47"/>
      <c r="VKT27" s="47"/>
      <c r="VKU27" s="47"/>
      <c r="VKV27" s="47"/>
      <c r="VKW27" s="47"/>
      <c r="VKX27" s="47"/>
      <c r="VKY27" s="47"/>
      <c r="VKZ27" s="47"/>
      <c r="VLA27" s="47"/>
      <c r="VLB27" s="47"/>
      <c r="VLC27" s="47"/>
      <c r="VLD27" s="47"/>
      <c r="VLE27" s="47"/>
      <c r="VLF27" s="47"/>
      <c r="VLG27" s="47"/>
      <c r="VLH27" s="47"/>
      <c r="VLI27" s="47"/>
      <c r="VLJ27" s="47"/>
      <c r="VLK27" s="47"/>
      <c r="VLL27" s="47"/>
      <c r="VLM27" s="47"/>
      <c r="VLN27" s="47"/>
      <c r="VLO27" s="47"/>
      <c r="VLP27" s="47"/>
      <c r="VLQ27" s="47"/>
      <c r="VLR27" s="47"/>
      <c r="VLS27" s="47"/>
      <c r="VLT27" s="47"/>
      <c r="VLU27" s="47"/>
      <c r="VLV27" s="47"/>
      <c r="VLW27" s="47"/>
      <c r="VLX27" s="47"/>
      <c r="VLY27" s="47"/>
      <c r="VLZ27" s="47"/>
      <c r="VMA27" s="47"/>
      <c r="VMB27" s="47"/>
      <c r="VMC27" s="47"/>
      <c r="VMD27" s="47"/>
      <c r="VME27" s="47"/>
      <c r="VMF27" s="47"/>
      <c r="VMG27" s="47"/>
      <c r="VMH27" s="47"/>
      <c r="VMI27" s="47"/>
      <c r="VMJ27" s="47"/>
      <c r="VMK27" s="47"/>
      <c r="VML27" s="47"/>
      <c r="VMM27" s="47"/>
      <c r="VMN27" s="47"/>
      <c r="VMO27" s="47"/>
      <c r="VMP27" s="47"/>
      <c r="VMQ27" s="47"/>
      <c r="VMR27" s="47"/>
      <c r="VMS27" s="47"/>
      <c r="VMT27" s="47"/>
      <c r="VMU27" s="47"/>
      <c r="VMV27" s="47"/>
      <c r="VMW27" s="47"/>
      <c r="VMX27" s="47"/>
      <c r="VMY27" s="47"/>
      <c r="VMZ27" s="47"/>
      <c r="VNA27" s="47"/>
      <c r="VNB27" s="47"/>
      <c r="VNC27" s="47"/>
      <c r="VND27" s="47"/>
      <c r="VNE27" s="47"/>
      <c r="VNF27" s="47"/>
      <c r="VNG27" s="47"/>
      <c r="VNH27" s="47"/>
      <c r="VNI27" s="47"/>
      <c r="VNJ27" s="47"/>
      <c r="VNK27" s="47"/>
      <c r="VNL27" s="47"/>
      <c r="VNM27" s="47"/>
      <c r="VNN27" s="47"/>
      <c r="VNO27" s="47"/>
      <c r="VNP27" s="47"/>
      <c r="VNQ27" s="47"/>
      <c r="VNR27" s="47"/>
      <c r="VNS27" s="47"/>
      <c r="VNT27" s="47"/>
      <c r="VNU27" s="47"/>
      <c r="VNV27" s="47"/>
      <c r="VNW27" s="47"/>
      <c r="VNX27" s="47"/>
      <c r="VNY27" s="47"/>
      <c r="VNZ27" s="47"/>
      <c r="VOA27" s="47"/>
      <c r="VOB27" s="47"/>
      <c r="VOC27" s="47"/>
      <c r="VOD27" s="47"/>
      <c r="VOE27" s="47"/>
      <c r="VOF27" s="47"/>
      <c r="VOG27" s="47"/>
      <c r="VOH27" s="47"/>
      <c r="VOI27" s="47"/>
      <c r="VOJ27" s="47"/>
      <c r="VOK27" s="47"/>
      <c r="VOL27" s="47"/>
      <c r="VOM27" s="47"/>
      <c r="VON27" s="47"/>
      <c r="VOO27" s="47"/>
      <c r="VOP27" s="47"/>
      <c r="VOQ27" s="47"/>
      <c r="VOR27" s="47"/>
      <c r="VOS27" s="47"/>
      <c r="VOT27" s="47"/>
      <c r="VOU27" s="47"/>
      <c r="VOV27" s="47"/>
      <c r="VOW27" s="47"/>
      <c r="VOX27" s="47"/>
      <c r="VOY27" s="47"/>
      <c r="VOZ27" s="47"/>
      <c r="VPA27" s="47"/>
      <c r="VPB27" s="47"/>
      <c r="VPC27" s="47"/>
      <c r="VPD27" s="47"/>
      <c r="VPE27" s="47"/>
      <c r="VPF27" s="47"/>
      <c r="VPG27" s="47"/>
      <c r="VPH27" s="47"/>
      <c r="VPI27" s="47"/>
      <c r="VPJ27" s="47"/>
      <c r="VPK27" s="47"/>
      <c r="VPL27" s="47"/>
      <c r="VPM27" s="47"/>
      <c r="VPN27" s="47"/>
      <c r="VPO27" s="47"/>
      <c r="VPP27" s="47"/>
      <c r="VPQ27" s="47"/>
      <c r="VPR27" s="47"/>
      <c r="VPS27" s="47"/>
      <c r="VPT27" s="47"/>
      <c r="VPU27" s="47"/>
      <c r="VPV27" s="47"/>
      <c r="VPW27" s="47"/>
      <c r="VPX27" s="47"/>
      <c r="VPY27" s="47"/>
      <c r="VPZ27" s="47"/>
      <c r="VQA27" s="47"/>
      <c r="VQB27" s="47"/>
      <c r="VQC27" s="47"/>
      <c r="VQD27" s="47"/>
      <c r="VQE27" s="47"/>
      <c r="VQF27" s="47"/>
      <c r="VQG27" s="47"/>
      <c r="VQH27" s="47"/>
      <c r="VQI27" s="47"/>
      <c r="VQJ27" s="47"/>
      <c r="VQK27" s="47"/>
      <c r="VQL27" s="47"/>
      <c r="VQM27" s="47"/>
      <c r="VQN27" s="47"/>
      <c r="VQO27" s="47"/>
      <c r="VQP27" s="47"/>
      <c r="VQQ27" s="47"/>
      <c r="VQR27" s="47"/>
      <c r="VQS27" s="47"/>
      <c r="VQT27" s="47"/>
      <c r="VQU27" s="47"/>
      <c r="VQV27" s="47"/>
      <c r="VQW27" s="47"/>
      <c r="VQX27" s="47"/>
      <c r="VQY27" s="47"/>
      <c r="VQZ27" s="47"/>
      <c r="VRA27" s="47"/>
      <c r="VRB27" s="47"/>
      <c r="VRC27" s="47"/>
      <c r="VRD27" s="47"/>
      <c r="VRE27" s="47"/>
      <c r="VRF27" s="47"/>
      <c r="VRG27" s="47"/>
      <c r="VRH27" s="47"/>
      <c r="VRI27" s="47"/>
      <c r="VRJ27" s="47"/>
      <c r="VRK27" s="47"/>
      <c r="VRL27" s="47"/>
      <c r="VRM27" s="47"/>
      <c r="VRN27" s="47"/>
      <c r="VRO27" s="47"/>
      <c r="VRP27" s="47"/>
      <c r="VRQ27" s="47"/>
      <c r="VRR27" s="47"/>
      <c r="VRS27" s="47"/>
      <c r="VRT27" s="47"/>
      <c r="VRU27" s="47"/>
      <c r="VRV27" s="47"/>
      <c r="VRW27" s="47"/>
      <c r="VRX27" s="47"/>
      <c r="VRY27" s="47"/>
      <c r="VRZ27" s="47"/>
      <c r="VSA27" s="47"/>
      <c r="VSB27" s="47"/>
      <c r="VSC27" s="47"/>
      <c r="VSD27" s="47"/>
      <c r="VSE27" s="47"/>
      <c r="VSF27" s="47"/>
      <c r="VSG27" s="47"/>
      <c r="VSH27" s="47"/>
      <c r="VSI27" s="47"/>
      <c r="VSJ27" s="47"/>
      <c r="VSK27" s="47"/>
      <c r="VSL27" s="47"/>
      <c r="VSM27" s="47"/>
      <c r="VSN27" s="47"/>
      <c r="VSO27" s="47"/>
      <c r="VSP27" s="47"/>
      <c r="VSQ27" s="47"/>
      <c r="VSR27" s="47"/>
      <c r="VSS27" s="47"/>
      <c r="VST27" s="47"/>
      <c r="VSU27" s="47"/>
      <c r="VSV27" s="47"/>
      <c r="VSW27" s="47"/>
      <c r="VSX27" s="47"/>
      <c r="VSY27" s="47"/>
      <c r="VSZ27" s="47"/>
      <c r="VTA27" s="47"/>
      <c r="VTB27" s="47"/>
      <c r="VTC27" s="47"/>
      <c r="VTD27" s="47"/>
      <c r="VTE27" s="47"/>
      <c r="VTF27" s="47"/>
      <c r="VTG27" s="47"/>
      <c r="VTH27" s="47"/>
      <c r="VTI27" s="47"/>
      <c r="VTJ27" s="47"/>
      <c r="VTK27" s="47"/>
      <c r="VTL27" s="47"/>
      <c r="VTM27" s="47"/>
      <c r="VTN27" s="47"/>
      <c r="VTO27" s="47"/>
      <c r="VTP27" s="47"/>
      <c r="VTQ27" s="47"/>
      <c r="VTR27" s="47"/>
      <c r="VTS27" s="47"/>
      <c r="VTT27" s="47"/>
      <c r="VTU27" s="47"/>
      <c r="VTV27" s="47"/>
      <c r="VTW27" s="47"/>
      <c r="VTX27" s="47"/>
      <c r="VTY27" s="47"/>
      <c r="VTZ27" s="47"/>
      <c r="VUA27" s="47"/>
      <c r="VUB27" s="47"/>
      <c r="VUC27" s="47"/>
      <c r="VUD27" s="47"/>
      <c r="VUE27" s="47"/>
      <c r="VUF27" s="47"/>
      <c r="VUG27" s="47"/>
      <c r="VUH27" s="47"/>
      <c r="VUI27" s="47"/>
      <c r="VUJ27" s="47"/>
      <c r="VUK27" s="47"/>
      <c r="VUL27" s="47"/>
      <c r="VUM27" s="47"/>
      <c r="VUN27" s="47"/>
      <c r="VUO27" s="47"/>
      <c r="VUP27" s="47"/>
      <c r="VUQ27" s="47"/>
      <c r="VUR27" s="47"/>
      <c r="VUS27" s="47"/>
      <c r="VUT27" s="47"/>
      <c r="VUU27" s="47"/>
      <c r="VUV27" s="47"/>
      <c r="VUW27" s="47"/>
      <c r="VUX27" s="47"/>
      <c r="VUY27" s="47"/>
      <c r="VUZ27" s="47"/>
      <c r="VVA27" s="47"/>
      <c r="VVB27" s="47"/>
      <c r="VVC27" s="47"/>
      <c r="VVD27" s="47"/>
      <c r="VVE27" s="47"/>
      <c r="VVF27" s="47"/>
      <c r="VVG27" s="47"/>
      <c r="VVH27" s="47"/>
      <c r="VVI27" s="47"/>
      <c r="VVJ27" s="47"/>
      <c r="VVK27" s="47"/>
      <c r="VVL27" s="47"/>
      <c r="VVM27" s="47"/>
      <c r="VVN27" s="47"/>
      <c r="VVO27" s="47"/>
      <c r="VVP27" s="47"/>
      <c r="VVQ27" s="47"/>
      <c r="VVR27" s="47"/>
      <c r="VVS27" s="47"/>
      <c r="VVT27" s="47"/>
      <c r="VVU27" s="47"/>
      <c r="VVV27" s="47"/>
      <c r="VVW27" s="47"/>
      <c r="VVX27" s="47"/>
      <c r="VVY27" s="47"/>
      <c r="VVZ27" s="47"/>
      <c r="VWA27" s="47"/>
      <c r="VWB27" s="47"/>
      <c r="VWC27" s="47"/>
      <c r="VWD27" s="47"/>
      <c r="VWE27" s="47"/>
      <c r="VWF27" s="47"/>
      <c r="VWG27" s="47"/>
      <c r="VWH27" s="47"/>
      <c r="VWI27" s="47"/>
      <c r="VWJ27" s="47"/>
      <c r="VWK27" s="47"/>
      <c r="VWL27" s="47"/>
      <c r="VWM27" s="47"/>
      <c r="VWN27" s="47"/>
      <c r="VWO27" s="47"/>
      <c r="VWP27" s="47"/>
      <c r="VWQ27" s="47"/>
      <c r="VWR27" s="47"/>
      <c r="VWS27" s="47"/>
      <c r="VWT27" s="47"/>
      <c r="VWU27" s="47"/>
      <c r="VWV27" s="47"/>
      <c r="VWW27" s="47"/>
      <c r="VWX27" s="47"/>
      <c r="VWY27" s="47"/>
      <c r="VWZ27" s="47"/>
      <c r="VXA27" s="47"/>
      <c r="VXB27" s="47"/>
      <c r="VXC27" s="47"/>
      <c r="VXD27" s="47"/>
      <c r="VXE27" s="47"/>
      <c r="VXF27" s="47"/>
      <c r="VXG27" s="47"/>
      <c r="VXH27" s="47"/>
      <c r="VXI27" s="47"/>
      <c r="VXJ27" s="47"/>
      <c r="VXK27" s="47"/>
      <c r="VXL27" s="47"/>
      <c r="VXM27" s="47"/>
      <c r="VXN27" s="47"/>
      <c r="VXO27" s="47"/>
      <c r="VXP27" s="47"/>
      <c r="VXQ27" s="47"/>
      <c r="VXR27" s="47"/>
      <c r="VXS27" s="47"/>
      <c r="VXT27" s="47"/>
      <c r="VXU27" s="47"/>
      <c r="VXV27" s="47"/>
      <c r="VXW27" s="47"/>
      <c r="VXX27" s="47"/>
      <c r="VXY27" s="47"/>
      <c r="VXZ27" s="47"/>
      <c r="VYA27" s="47"/>
      <c r="VYB27" s="47"/>
      <c r="VYC27" s="47"/>
      <c r="VYD27" s="47"/>
      <c r="VYE27" s="47"/>
      <c r="VYF27" s="47"/>
      <c r="VYG27" s="47"/>
      <c r="VYH27" s="47"/>
      <c r="VYI27" s="47"/>
      <c r="VYJ27" s="47"/>
      <c r="VYK27" s="47"/>
      <c r="VYL27" s="47"/>
      <c r="VYM27" s="47"/>
      <c r="VYN27" s="47"/>
      <c r="VYO27" s="47"/>
      <c r="VYP27" s="47"/>
      <c r="VYQ27" s="47"/>
      <c r="VYR27" s="47"/>
      <c r="VYS27" s="47"/>
      <c r="VYT27" s="47"/>
      <c r="VYU27" s="47"/>
      <c r="VYV27" s="47"/>
      <c r="VYW27" s="47"/>
      <c r="VYX27" s="47"/>
      <c r="VYY27" s="47"/>
      <c r="VYZ27" s="47"/>
      <c r="VZA27" s="47"/>
      <c r="VZB27" s="47"/>
      <c r="VZC27" s="47"/>
      <c r="VZD27" s="47"/>
      <c r="VZE27" s="47"/>
      <c r="VZF27" s="47"/>
      <c r="VZG27" s="47"/>
      <c r="VZH27" s="47"/>
      <c r="VZI27" s="47"/>
      <c r="VZJ27" s="47"/>
      <c r="VZK27" s="47"/>
      <c r="VZL27" s="47"/>
      <c r="VZM27" s="47"/>
      <c r="VZN27" s="47"/>
      <c r="VZO27" s="47"/>
      <c r="VZP27" s="47"/>
      <c r="VZQ27" s="47"/>
      <c r="VZR27" s="47"/>
      <c r="VZS27" s="47"/>
      <c r="VZT27" s="47"/>
      <c r="VZU27" s="47"/>
      <c r="VZV27" s="47"/>
      <c r="VZW27" s="47"/>
      <c r="VZX27" s="47"/>
      <c r="VZY27" s="47"/>
      <c r="VZZ27" s="47"/>
      <c r="WAA27" s="47"/>
      <c r="WAB27" s="47"/>
      <c r="WAC27" s="47"/>
      <c r="WAD27" s="47"/>
      <c r="WAE27" s="47"/>
      <c r="WAF27" s="47"/>
      <c r="WAG27" s="47"/>
      <c r="WAH27" s="47"/>
      <c r="WAI27" s="47"/>
      <c r="WAJ27" s="47"/>
      <c r="WAK27" s="47"/>
      <c r="WAL27" s="47"/>
      <c r="WAM27" s="47"/>
      <c r="WAN27" s="47"/>
      <c r="WAO27" s="47"/>
      <c r="WAP27" s="47"/>
      <c r="WAQ27" s="47"/>
      <c r="WAR27" s="47"/>
      <c r="WAS27" s="47"/>
      <c r="WAT27" s="47"/>
      <c r="WAU27" s="47"/>
      <c r="WAV27" s="47"/>
      <c r="WAW27" s="47"/>
      <c r="WAX27" s="47"/>
      <c r="WAY27" s="47"/>
      <c r="WAZ27" s="47"/>
      <c r="WBA27" s="47"/>
      <c r="WBB27" s="47"/>
      <c r="WBC27" s="47"/>
      <c r="WBD27" s="47"/>
      <c r="WBE27" s="47"/>
      <c r="WBF27" s="47"/>
      <c r="WBG27" s="47"/>
      <c r="WBH27" s="47"/>
      <c r="WBI27" s="47"/>
      <c r="WBJ27" s="47"/>
      <c r="WBK27" s="47"/>
      <c r="WBL27" s="47"/>
      <c r="WBM27" s="47"/>
      <c r="WBN27" s="47"/>
      <c r="WBO27" s="47"/>
      <c r="WBP27" s="47"/>
      <c r="WBQ27" s="47"/>
      <c r="WBR27" s="47"/>
      <c r="WBS27" s="47"/>
      <c r="WBT27" s="47"/>
      <c r="WBU27" s="47"/>
      <c r="WBV27" s="47"/>
      <c r="WBW27" s="47"/>
      <c r="WBX27" s="47"/>
      <c r="WBY27" s="47"/>
      <c r="WBZ27" s="47"/>
      <c r="WCA27" s="47"/>
      <c r="WCB27" s="47"/>
      <c r="WCC27" s="47"/>
      <c r="WCD27" s="47"/>
      <c r="WCE27" s="47"/>
      <c r="WCF27" s="47"/>
      <c r="WCG27" s="47"/>
      <c r="WCH27" s="47"/>
      <c r="WCI27" s="47"/>
      <c r="WCJ27" s="47"/>
      <c r="WCK27" s="47"/>
      <c r="WCL27" s="47"/>
      <c r="WCM27" s="47"/>
      <c r="WCN27" s="47"/>
      <c r="WCO27" s="47"/>
      <c r="WCP27" s="47"/>
      <c r="WCQ27" s="47"/>
      <c r="WCR27" s="47"/>
      <c r="WCS27" s="47"/>
      <c r="WCT27" s="47"/>
      <c r="WCU27" s="47"/>
      <c r="WCV27" s="47"/>
      <c r="WCW27" s="47"/>
      <c r="WCX27" s="47"/>
      <c r="WCY27" s="47"/>
      <c r="WCZ27" s="47"/>
      <c r="WDA27" s="47"/>
      <c r="WDB27" s="47"/>
      <c r="WDC27" s="47"/>
      <c r="WDD27" s="47"/>
      <c r="WDE27" s="47"/>
      <c r="WDF27" s="47"/>
      <c r="WDG27" s="47"/>
      <c r="WDH27" s="47"/>
      <c r="WDI27" s="47"/>
      <c r="WDJ27" s="47"/>
      <c r="WDK27" s="47"/>
      <c r="WDL27" s="47"/>
      <c r="WDM27" s="47"/>
      <c r="WDN27" s="47"/>
      <c r="WDO27" s="47"/>
      <c r="WDP27" s="47"/>
      <c r="WDQ27" s="47"/>
      <c r="WDR27" s="47"/>
      <c r="WDS27" s="47"/>
      <c r="WDT27" s="47"/>
      <c r="WDU27" s="47"/>
      <c r="WDV27" s="47"/>
      <c r="WDW27" s="47"/>
      <c r="WDX27" s="47"/>
      <c r="WDY27" s="47"/>
      <c r="WDZ27" s="47"/>
      <c r="WEA27" s="47"/>
      <c r="WEB27" s="47"/>
      <c r="WEC27" s="47"/>
      <c r="WED27" s="47"/>
      <c r="WEE27" s="47"/>
      <c r="WEF27" s="47"/>
      <c r="WEG27" s="47"/>
      <c r="WEH27" s="47"/>
      <c r="WEI27" s="47"/>
      <c r="WEJ27" s="47"/>
      <c r="WEK27" s="47"/>
      <c r="WEL27" s="47"/>
      <c r="WEM27" s="47"/>
      <c r="WEN27" s="47"/>
      <c r="WEO27" s="47"/>
      <c r="WEP27" s="47"/>
      <c r="WEQ27" s="47"/>
      <c r="WER27" s="47"/>
      <c r="WES27" s="47"/>
      <c r="WET27" s="47"/>
      <c r="WEU27" s="47"/>
      <c r="WEV27" s="47"/>
      <c r="WEW27" s="47"/>
      <c r="WEX27" s="47"/>
      <c r="WEY27" s="47"/>
      <c r="WEZ27" s="47"/>
      <c r="WFA27" s="47"/>
      <c r="WFB27" s="47"/>
      <c r="WFC27" s="47"/>
      <c r="WFD27" s="47"/>
      <c r="WFE27" s="47"/>
      <c r="WFF27" s="47"/>
      <c r="WFG27" s="47"/>
      <c r="WFH27" s="47"/>
      <c r="WFI27" s="47"/>
      <c r="WFJ27" s="47"/>
      <c r="WFK27" s="47"/>
      <c r="WFL27" s="47"/>
      <c r="WFM27" s="47"/>
      <c r="WFN27" s="47"/>
      <c r="WFO27" s="47"/>
      <c r="WFP27" s="47"/>
      <c r="WFQ27" s="47"/>
      <c r="WFR27" s="47"/>
      <c r="WFS27" s="47"/>
      <c r="WFT27" s="47"/>
      <c r="WFU27" s="47"/>
      <c r="WFV27" s="47"/>
      <c r="WFW27" s="47"/>
      <c r="WFX27" s="47"/>
      <c r="WFY27" s="47"/>
      <c r="WFZ27" s="47"/>
      <c r="WGA27" s="47"/>
      <c r="WGB27" s="47"/>
      <c r="WGC27" s="47"/>
      <c r="WGD27" s="47"/>
      <c r="WGE27" s="47"/>
      <c r="WGF27" s="47"/>
      <c r="WGG27" s="47"/>
      <c r="WGH27" s="47"/>
      <c r="WGI27" s="47"/>
      <c r="WGJ27" s="47"/>
      <c r="WGK27" s="47"/>
      <c r="WGL27" s="47"/>
      <c r="WGM27" s="47"/>
      <c r="WGN27" s="47"/>
      <c r="WGO27" s="47"/>
      <c r="WGP27" s="47"/>
      <c r="WGQ27" s="47"/>
      <c r="WGR27" s="47"/>
      <c r="WGS27" s="47"/>
      <c r="WGT27" s="47"/>
      <c r="WGU27" s="47"/>
      <c r="WGV27" s="47"/>
      <c r="WGW27" s="47"/>
      <c r="WGX27" s="47"/>
      <c r="WGY27" s="47"/>
      <c r="WGZ27" s="47"/>
      <c r="WHA27" s="47"/>
      <c r="WHB27" s="47"/>
      <c r="WHC27" s="47"/>
      <c r="WHD27" s="47"/>
      <c r="WHE27" s="47"/>
      <c r="WHF27" s="47"/>
      <c r="WHG27" s="47"/>
      <c r="WHH27" s="47"/>
      <c r="WHI27" s="47"/>
      <c r="WHJ27" s="47"/>
      <c r="WHK27" s="47"/>
      <c r="WHL27" s="47"/>
      <c r="WHM27" s="47"/>
      <c r="WHN27" s="47"/>
      <c r="WHO27" s="47"/>
      <c r="WHP27" s="47"/>
      <c r="WHQ27" s="47"/>
      <c r="WHR27" s="47"/>
      <c r="WHS27" s="47"/>
      <c r="WHT27" s="47"/>
      <c r="WHU27" s="47"/>
      <c r="WHV27" s="47"/>
      <c r="WHW27" s="47"/>
      <c r="WHX27" s="47"/>
      <c r="WHY27" s="47"/>
      <c r="WHZ27" s="47"/>
      <c r="WIA27" s="47"/>
      <c r="WIB27" s="47"/>
      <c r="WIC27" s="47"/>
      <c r="WID27" s="47"/>
      <c r="WIE27" s="47"/>
      <c r="WIF27" s="47"/>
      <c r="WIG27" s="47"/>
      <c r="WIH27" s="47"/>
      <c r="WII27" s="47"/>
      <c r="WIJ27" s="47"/>
      <c r="WIK27" s="47"/>
      <c r="WIL27" s="47"/>
      <c r="WIM27" s="47"/>
      <c r="WIN27" s="47"/>
      <c r="WIO27" s="47"/>
      <c r="WIP27" s="47"/>
      <c r="WIQ27" s="47"/>
      <c r="WIR27" s="47"/>
      <c r="WIS27" s="47"/>
      <c r="WIT27" s="47"/>
      <c r="WIU27" s="47"/>
      <c r="WIV27" s="47"/>
      <c r="WIW27" s="47"/>
      <c r="WIX27" s="47"/>
      <c r="WIY27" s="47"/>
      <c r="WIZ27" s="47"/>
      <c r="WJA27" s="47"/>
      <c r="WJB27" s="47"/>
      <c r="WJC27" s="47"/>
      <c r="WJD27" s="47"/>
      <c r="WJE27" s="47"/>
      <c r="WJF27" s="47"/>
      <c r="WJG27" s="47"/>
      <c r="WJH27" s="47"/>
      <c r="WJI27" s="47"/>
      <c r="WJJ27" s="47"/>
      <c r="WJK27" s="47"/>
      <c r="WJL27" s="47"/>
      <c r="WJM27" s="47"/>
      <c r="WJN27" s="47"/>
      <c r="WJO27" s="47"/>
      <c r="WJP27" s="47"/>
      <c r="WJQ27" s="47"/>
      <c r="WJR27" s="47"/>
      <c r="WJS27" s="47"/>
      <c r="WJT27" s="47"/>
      <c r="WJU27" s="47"/>
      <c r="WJV27" s="47"/>
      <c r="WJW27" s="47"/>
      <c r="WJX27" s="47"/>
      <c r="WJY27" s="47"/>
      <c r="WJZ27" s="47"/>
      <c r="WKA27" s="47"/>
      <c r="WKB27" s="47"/>
      <c r="WKC27" s="47"/>
      <c r="WKD27" s="47"/>
      <c r="WKE27" s="47"/>
      <c r="WKF27" s="47"/>
      <c r="WKG27" s="47"/>
      <c r="WKH27" s="47"/>
      <c r="WKI27" s="47"/>
      <c r="WKJ27" s="47"/>
      <c r="WKK27" s="47"/>
      <c r="WKL27" s="47"/>
      <c r="WKM27" s="47"/>
      <c r="WKN27" s="47"/>
      <c r="WKO27" s="47"/>
      <c r="WKP27" s="47"/>
      <c r="WKQ27" s="47"/>
      <c r="WKR27" s="47"/>
      <c r="WKS27" s="47"/>
      <c r="WKT27" s="47"/>
      <c r="WKU27" s="47"/>
      <c r="WKV27" s="47"/>
      <c r="WKW27" s="47"/>
      <c r="WKX27" s="47"/>
      <c r="WKY27" s="47"/>
      <c r="WKZ27" s="47"/>
      <c r="WLA27" s="47"/>
      <c r="WLB27" s="47"/>
      <c r="WLC27" s="47"/>
      <c r="WLD27" s="47"/>
      <c r="WLE27" s="47"/>
      <c r="WLF27" s="47"/>
      <c r="WLG27" s="47"/>
      <c r="WLH27" s="47"/>
      <c r="WLI27" s="47"/>
      <c r="WLJ27" s="47"/>
      <c r="WLK27" s="47"/>
      <c r="WLL27" s="47"/>
      <c r="WLM27" s="47"/>
      <c r="WLN27" s="47"/>
      <c r="WLO27" s="47"/>
      <c r="WLP27" s="47"/>
      <c r="WLQ27" s="47"/>
      <c r="WLR27" s="47"/>
      <c r="WLS27" s="47"/>
      <c r="WLT27" s="47"/>
      <c r="WLU27" s="47"/>
      <c r="WLV27" s="47"/>
      <c r="WLW27" s="47"/>
      <c r="WLX27" s="47"/>
      <c r="WLY27" s="47"/>
      <c r="WLZ27" s="47"/>
      <c r="WMA27" s="47"/>
      <c r="WMB27" s="47"/>
      <c r="WMC27" s="47"/>
      <c r="WMD27" s="47"/>
      <c r="WME27" s="47"/>
      <c r="WMF27" s="47"/>
      <c r="WMG27" s="47"/>
      <c r="WMH27" s="47"/>
      <c r="WMI27" s="47"/>
      <c r="WMJ27" s="47"/>
      <c r="WMK27" s="47"/>
      <c r="WML27" s="47"/>
      <c r="WMM27" s="47"/>
      <c r="WMN27" s="47"/>
      <c r="WMO27" s="47"/>
      <c r="WMP27" s="47"/>
      <c r="WMQ27" s="47"/>
      <c r="WMR27" s="47"/>
      <c r="WMS27" s="47"/>
      <c r="WMT27" s="47"/>
      <c r="WMU27" s="47"/>
      <c r="WMV27" s="47"/>
      <c r="WMW27" s="47"/>
      <c r="WMX27" s="47"/>
      <c r="WMY27" s="47"/>
      <c r="WMZ27" s="47"/>
      <c r="WNA27" s="47"/>
      <c r="WNB27" s="47"/>
      <c r="WNC27" s="47"/>
      <c r="WND27" s="47"/>
      <c r="WNE27" s="47"/>
      <c r="WNF27" s="47"/>
      <c r="WNG27" s="47"/>
      <c r="WNH27" s="47"/>
      <c r="WNI27" s="47"/>
      <c r="WNJ27" s="47"/>
      <c r="WNK27" s="47"/>
      <c r="WNL27" s="47"/>
      <c r="WNM27" s="47"/>
      <c r="WNN27" s="47"/>
      <c r="WNO27" s="47"/>
      <c r="WNP27" s="47"/>
      <c r="WNQ27" s="47"/>
      <c r="WNR27" s="47"/>
      <c r="WNS27" s="47"/>
      <c r="WNT27" s="47"/>
      <c r="WNU27" s="47"/>
      <c r="WNV27" s="47"/>
      <c r="WNW27" s="47"/>
      <c r="WNX27" s="47"/>
      <c r="WNY27" s="47"/>
      <c r="WNZ27" s="47"/>
      <c r="WOA27" s="47"/>
      <c r="WOB27" s="47"/>
      <c r="WOC27" s="47"/>
      <c r="WOD27" s="47"/>
      <c r="WOE27" s="47"/>
      <c r="WOF27" s="47"/>
      <c r="WOG27" s="47"/>
      <c r="WOH27" s="47"/>
      <c r="WOI27" s="47"/>
      <c r="WOJ27" s="47"/>
      <c r="WOK27" s="47"/>
      <c r="WOL27" s="47"/>
      <c r="WOM27" s="47"/>
      <c r="WON27" s="47"/>
      <c r="WOO27" s="47"/>
      <c r="WOP27" s="47"/>
      <c r="WOQ27" s="47"/>
      <c r="WOR27" s="47"/>
      <c r="WOS27" s="47"/>
      <c r="WOT27" s="47"/>
      <c r="WOU27" s="47"/>
      <c r="WOV27" s="47"/>
      <c r="WOW27" s="47"/>
      <c r="WOX27" s="47"/>
      <c r="WOY27" s="47"/>
      <c r="WOZ27" s="47"/>
      <c r="WPA27" s="47"/>
      <c r="WPB27" s="47"/>
      <c r="WPC27" s="47"/>
      <c r="WPD27" s="47"/>
      <c r="WPE27" s="47"/>
      <c r="WPF27" s="47"/>
      <c r="WPG27" s="47"/>
      <c r="WPH27" s="47"/>
      <c r="WPI27" s="47"/>
      <c r="WPJ27" s="47"/>
      <c r="WPK27" s="47"/>
      <c r="WPL27" s="47"/>
      <c r="WPM27" s="47"/>
      <c r="WPN27" s="47"/>
      <c r="WPO27" s="47"/>
      <c r="WPP27" s="47"/>
      <c r="WPQ27" s="47"/>
      <c r="WPR27" s="47"/>
      <c r="WPS27" s="47"/>
      <c r="WPT27" s="47"/>
      <c r="WPU27" s="47"/>
      <c r="WPV27" s="47"/>
      <c r="WPW27" s="47"/>
      <c r="WPX27" s="47"/>
      <c r="WPY27" s="47"/>
      <c r="WPZ27" s="47"/>
      <c r="WQA27" s="47"/>
      <c r="WQB27" s="47"/>
      <c r="WQC27" s="47"/>
      <c r="WQD27" s="47"/>
      <c r="WQE27" s="47"/>
      <c r="WQF27" s="47"/>
      <c r="WQG27" s="47"/>
      <c r="WQH27" s="47"/>
      <c r="WQI27" s="47"/>
      <c r="WQJ27" s="47"/>
      <c r="WQK27" s="47"/>
      <c r="WQL27" s="47"/>
      <c r="WQM27" s="47"/>
      <c r="WQN27" s="47"/>
      <c r="WQO27" s="47"/>
      <c r="WQP27" s="47"/>
      <c r="WQQ27" s="47"/>
      <c r="WQR27" s="47"/>
      <c r="WQS27" s="47"/>
      <c r="WQT27" s="47"/>
      <c r="WQU27" s="47"/>
      <c r="WQV27" s="47"/>
      <c r="WQW27" s="47"/>
      <c r="WQX27" s="47"/>
      <c r="WQY27" s="47"/>
      <c r="WQZ27" s="47"/>
      <c r="WRA27" s="47"/>
      <c r="WRB27" s="47"/>
      <c r="WRC27" s="47"/>
      <c r="WRD27" s="47"/>
      <c r="WRE27" s="47"/>
      <c r="WRF27" s="47"/>
      <c r="WRG27" s="47"/>
      <c r="WRH27" s="47"/>
      <c r="WRI27" s="47"/>
      <c r="WRJ27" s="47"/>
      <c r="WRK27" s="47"/>
      <c r="WRL27" s="47"/>
      <c r="WRM27" s="47"/>
      <c r="WRN27" s="47"/>
      <c r="WRO27" s="47"/>
      <c r="WRP27" s="47"/>
      <c r="WRQ27" s="47"/>
      <c r="WRR27" s="47"/>
      <c r="WRS27" s="47"/>
      <c r="WRT27" s="47"/>
      <c r="WRU27" s="47"/>
      <c r="WRV27" s="47"/>
      <c r="WRW27" s="47"/>
      <c r="WRX27" s="47"/>
      <c r="WRY27" s="47"/>
      <c r="WRZ27" s="47"/>
      <c r="WSA27" s="47"/>
      <c r="WSB27" s="47"/>
      <c r="WSC27" s="47"/>
      <c r="WSD27" s="47"/>
      <c r="WSE27" s="47"/>
      <c r="WSF27" s="47"/>
      <c r="WSG27" s="47"/>
      <c r="WSH27" s="47"/>
      <c r="WSI27" s="47"/>
      <c r="WSJ27" s="47"/>
      <c r="WSK27" s="47"/>
      <c r="WSL27" s="47"/>
      <c r="WSM27" s="47"/>
      <c r="WSN27" s="47"/>
      <c r="WSO27" s="47"/>
      <c r="WSP27" s="47"/>
      <c r="WSQ27" s="47"/>
      <c r="WSR27" s="47"/>
      <c r="WSS27" s="47"/>
      <c r="WST27" s="47"/>
      <c r="WSU27" s="47"/>
      <c r="WSV27" s="47"/>
      <c r="WSW27" s="47"/>
      <c r="WSX27" s="47"/>
      <c r="WSY27" s="47"/>
      <c r="WSZ27" s="47"/>
      <c r="WTA27" s="47"/>
      <c r="WTB27" s="47"/>
      <c r="WTC27" s="47"/>
      <c r="WTD27" s="47"/>
      <c r="WTE27" s="47"/>
      <c r="WTF27" s="47"/>
      <c r="WTG27" s="47"/>
      <c r="WTH27" s="47"/>
      <c r="WTI27" s="47"/>
      <c r="WTJ27" s="47"/>
      <c r="WTK27" s="47"/>
      <c r="WTL27" s="47"/>
      <c r="WTM27" s="47"/>
      <c r="WTN27" s="47"/>
      <c r="WTO27" s="47"/>
      <c r="WTP27" s="47"/>
      <c r="WTQ27" s="47"/>
      <c r="WTR27" s="47"/>
      <c r="WTS27" s="47"/>
      <c r="WTT27" s="47"/>
      <c r="WTU27" s="47"/>
      <c r="WTV27" s="47"/>
      <c r="WTW27" s="47"/>
      <c r="WTX27" s="47"/>
      <c r="WTY27" s="47"/>
      <c r="WTZ27" s="47"/>
      <c r="WUA27" s="47"/>
      <c r="WUB27" s="47"/>
      <c r="WUC27" s="47"/>
      <c r="WUD27" s="47"/>
      <c r="WUE27" s="47"/>
      <c r="WUF27" s="47"/>
      <c r="WUG27" s="47"/>
      <c r="WUH27" s="47"/>
      <c r="WUI27" s="47"/>
      <c r="WUJ27" s="47"/>
      <c r="WUK27" s="47"/>
      <c r="WUL27" s="47"/>
      <c r="WUM27" s="47"/>
      <c r="WUN27" s="47"/>
      <c r="WUO27" s="47"/>
      <c r="WUP27" s="47"/>
      <c r="WUQ27" s="47"/>
      <c r="WUR27" s="47"/>
      <c r="WUS27" s="47"/>
      <c r="WUT27" s="47"/>
      <c r="WUU27" s="47"/>
      <c r="WUV27" s="47"/>
      <c r="WUW27" s="47"/>
      <c r="WUX27" s="47"/>
      <c r="WUY27" s="47"/>
      <c r="WUZ27" s="47"/>
      <c r="WVA27" s="47"/>
      <c r="WVB27" s="47"/>
      <c r="WVC27" s="47"/>
      <c r="WVD27" s="47"/>
      <c r="WVE27" s="47"/>
      <c r="WVF27" s="47"/>
      <c r="WVG27" s="47"/>
      <c r="WVH27" s="47"/>
      <c r="WVI27" s="47"/>
      <c r="WVJ27" s="47"/>
      <c r="WVK27" s="47"/>
      <c r="WVL27" s="47"/>
      <c r="WVM27" s="47"/>
      <c r="WVN27" s="47"/>
      <c r="WVO27" s="47"/>
      <c r="WVP27" s="47"/>
      <c r="WVQ27" s="47"/>
      <c r="WVR27" s="47"/>
      <c r="WVS27" s="47"/>
      <c r="WVT27" s="47"/>
      <c r="WVU27" s="47"/>
      <c r="WVV27" s="47"/>
      <c r="WVW27" s="47"/>
      <c r="WVX27" s="47"/>
      <c r="WVY27" s="47"/>
      <c r="WVZ27" s="47"/>
      <c r="WWA27" s="47"/>
      <c r="WWB27" s="47"/>
      <c r="WWC27" s="47"/>
      <c r="WWD27" s="47"/>
      <c r="WWE27" s="47"/>
      <c r="WWF27" s="47"/>
      <c r="WWG27" s="47"/>
      <c r="WWH27" s="47"/>
      <c r="WWI27" s="47"/>
      <c r="WWJ27" s="47"/>
      <c r="WWK27" s="47"/>
      <c r="WWL27" s="47"/>
      <c r="WWM27" s="47"/>
      <c r="WWN27" s="47"/>
      <c r="WWO27" s="47"/>
      <c r="WWP27" s="47"/>
      <c r="WWQ27" s="47"/>
      <c r="WWR27" s="47"/>
      <c r="WWS27" s="47"/>
      <c r="WWT27" s="47"/>
      <c r="WWU27" s="47"/>
      <c r="WWV27" s="47"/>
      <c r="WWW27" s="47"/>
      <c r="WWX27" s="47"/>
      <c r="WWY27" s="47"/>
      <c r="WWZ27" s="47"/>
      <c r="WXA27" s="47"/>
      <c r="WXB27" s="47"/>
      <c r="WXC27" s="47"/>
      <c r="WXD27" s="47"/>
      <c r="WXE27" s="47"/>
      <c r="WXF27" s="47"/>
      <c r="WXG27" s="47"/>
      <c r="WXH27" s="47"/>
      <c r="WXI27" s="47"/>
      <c r="WXJ27" s="47"/>
      <c r="WXK27" s="47"/>
      <c r="WXL27" s="47"/>
      <c r="WXM27" s="47"/>
      <c r="WXN27" s="47"/>
      <c r="WXO27" s="47"/>
      <c r="WXP27" s="47"/>
      <c r="WXQ27" s="47"/>
      <c r="WXR27" s="47"/>
      <c r="WXS27" s="47"/>
      <c r="WXT27" s="47"/>
      <c r="WXU27" s="47"/>
      <c r="WXV27" s="47"/>
      <c r="WXW27" s="47"/>
      <c r="WXX27" s="47"/>
      <c r="WXY27" s="47"/>
      <c r="WXZ27" s="47"/>
      <c r="WYA27" s="47"/>
      <c r="WYB27" s="47"/>
      <c r="WYC27" s="47"/>
      <c r="WYD27" s="47"/>
      <c r="WYE27" s="47"/>
      <c r="WYF27" s="47"/>
      <c r="WYG27" s="47"/>
      <c r="WYH27" s="47"/>
      <c r="WYI27" s="47"/>
      <c r="WYJ27" s="47"/>
      <c r="WYK27" s="47"/>
      <c r="WYL27" s="47"/>
      <c r="WYM27" s="47"/>
      <c r="WYN27" s="47"/>
      <c r="WYO27" s="47"/>
      <c r="WYP27" s="47"/>
      <c r="WYQ27" s="47"/>
      <c r="WYR27" s="47"/>
      <c r="WYS27" s="47"/>
      <c r="WYT27" s="47"/>
      <c r="WYU27" s="47"/>
      <c r="WYV27" s="47"/>
      <c r="WYW27" s="47"/>
      <c r="WYX27" s="47"/>
      <c r="WYY27" s="47"/>
      <c r="WYZ27" s="47"/>
      <c r="WZA27" s="47"/>
      <c r="WZB27" s="47"/>
      <c r="WZC27" s="47"/>
      <c r="WZD27" s="47"/>
      <c r="WZE27" s="47"/>
      <c r="WZF27" s="47"/>
      <c r="WZG27" s="47"/>
      <c r="WZH27" s="47"/>
      <c r="WZI27" s="47"/>
      <c r="WZJ27" s="47"/>
      <c r="WZK27" s="47"/>
      <c r="WZL27" s="47"/>
      <c r="WZM27" s="47"/>
      <c r="WZN27" s="47"/>
      <c r="WZO27" s="47"/>
      <c r="WZP27" s="47"/>
      <c r="WZQ27" s="47"/>
      <c r="WZR27" s="47"/>
      <c r="WZS27" s="47"/>
      <c r="WZT27" s="47"/>
      <c r="WZU27" s="47"/>
      <c r="WZV27" s="47"/>
      <c r="WZW27" s="47"/>
      <c r="WZX27" s="47"/>
      <c r="WZY27" s="47"/>
      <c r="WZZ27" s="47"/>
      <c r="XAA27" s="47"/>
      <c r="XAB27" s="47"/>
      <c r="XAC27" s="47"/>
      <c r="XAD27" s="47"/>
      <c r="XAE27" s="47"/>
      <c r="XAF27" s="47"/>
      <c r="XAG27" s="47"/>
      <c r="XAH27" s="47"/>
      <c r="XAI27" s="47"/>
      <c r="XAJ27" s="47"/>
      <c r="XAK27" s="47"/>
      <c r="XAL27" s="47"/>
      <c r="XAM27" s="47"/>
      <c r="XAN27" s="47"/>
      <c r="XAO27" s="47"/>
      <c r="XAP27" s="47"/>
      <c r="XAQ27" s="47"/>
      <c r="XAR27" s="47"/>
      <c r="XAS27" s="47"/>
      <c r="XAT27" s="47"/>
      <c r="XAU27" s="47"/>
      <c r="XAV27" s="47"/>
      <c r="XAW27" s="47"/>
      <c r="XAX27" s="47"/>
      <c r="XAY27" s="47"/>
      <c r="XAZ27" s="47"/>
      <c r="XBA27" s="47"/>
      <c r="XBB27" s="47"/>
      <c r="XBC27" s="47"/>
      <c r="XBD27" s="47"/>
      <c r="XBE27" s="47"/>
      <c r="XBF27" s="47"/>
      <c r="XBG27" s="47"/>
      <c r="XBH27" s="47"/>
      <c r="XBI27" s="47"/>
      <c r="XBJ27" s="47"/>
      <c r="XBK27" s="47"/>
      <c r="XBL27" s="47"/>
      <c r="XBM27" s="47"/>
      <c r="XBN27" s="47"/>
      <c r="XBO27" s="47"/>
      <c r="XBP27" s="47"/>
      <c r="XBQ27" s="47"/>
      <c r="XBR27" s="47"/>
      <c r="XBS27" s="47"/>
      <c r="XBT27" s="47"/>
      <c r="XBU27" s="47"/>
      <c r="XBV27" s="47"/>
      <c r="XBW27" s="47"/>
      <c r="XBX27" s="47"/>
      <c r="XBY27" s="47"/>
      <c r="XBZ27" s="47"/>
      <c r="XCA27" s="47"/>
      <c r="XCB27" s="47"/>
      <c r="XCC27" s="47"/>
      <c r="XCD27" s="47"/>
      <c r="XCE27" s="47"/>
      <c r="XCF27" s="47"/>
      <c r="XCG27" s="47"/>
      <c r="XCH27" s="47"/>
      <c r="XCI27" s="47"/>
      <c r="XCJ27" s="47"/>
      <c r="XCK27" s="47"/>
      <c r="XCL27" s="47"/>
      <c r="XCM27" s="47"/>
      <c r="XCN27" s="47"/>
      <c r="XCO27" s="47"/>
      <c r="XCP27" s="47"/>
      <c r="XCQ27" s="47"/>
      <c r="XCR27" s="47"/>
      <c r="XCS27" s="47"/>
      <c r="XCT27" s="47"/>
      <c r="XCU27" s="47"/>
      <c r="XCV27" s="47"/>
      <c r="XCW27" s="47"/>
      <c r="XCX27" s="47"/>
      <c r="XCY27" s="47"/>
      <c r="XCZ27" s="47"/>
      <c r="XDA27" s="47"/>
      <c r="XDB27" s="47"/>
      <c r="XDC27" s="47"/>
      <c r="XDD27" s="47"/>
      <c r="XDE27" s="47"/>
      <c r="XDF27" s="47"/>
      <c r="XDG27" s="47"/>
      <c r="XDH27" s="47"/>
      <c r="XDI27" s="47"/>
      <c r="XDJ27" s="47"/>
      <c r="XDK27" s="47"/>
      <c r="XDL27" s="47"/>
      <c r="XDM27" s="47"/>
      <c r="XDN27" s="47"/>
      <c r="XDO27" s="47"/>
      <c r="XDP27" s="47"/>
      <c r="XDQ27" s="47"/>
      <c r="XDR27" s="47"/>
      <c r="XDS27" s="47"/>
      <c r="XDT27" s="47"/>
      <c r="XDU27" s="47"/>
      <c r="XDV27" s="47"/>
      <c r="XDW27" s="47"/>
      <c r="XDX27" s="47"/>
      <c r="XDY27" s="47"/>
      <c r="XDZ27" s="47"/>
      <c r="XEA27" s="47"/>
      <c r="XEB27" s="47"/>
      <c r="XEC27" s="47"/>
      <c r="XED27" s="47"/>
      <c r="XEE27" s="47"/>
      <c r="XEF27" s="47"/>
      <c r="XEG27" s="47"/>
      <c r="XEH27" s="47"/>
      <c r="XEI27" s="47"/>
      <c r="XEJ27" s="47"/>
      <c r="XEK27" s="47"/>
      <c r="XEL27" s="47"/>
      <c r="XEM27" s="47"/>
      <c r="XEN27" s="47"/>
      <c r="XEO27" s="47"/>
      <c r="XEP27" s="47"/>
      <c r="XEQ27" s="47"/>
      <c r="XER27" s="47"/>
      <c r="XES27" s="47"/>
      <c r="XET27" s="47"/>
      <c r="XEU27" s="47"/>
      <c r="XEV27" s="47"/>
      <c r="XEW27" s="47"/>
      <c r="XEX27" s="47"/>
      <c r="XEY27" s="47"/>
      <c r="XEZ27" s="47"/>
      <c r="XFA27" s="47"/>
      <c r="XFB27" s="47"/>
      <c r="XFC27" s="47"/>
      <c r="XFD27" s="47"/>
    </row>
    <row r="28" spans="1:16384" x14ac:dyDescent="0.25">
      <c r="A28" s="7">
        <v>12</v>
      </c>
      <c r="B28" s="17" t="s">
        <v>119</v>
      </c>
      <c r="C28" s="13">
        <v>20</v>
      </c>
      <c r="D28" s="17">
        <v>0</v>
      </c>
      <c r="L28" s="21"/>
      <c r="M28" s="21"/>
      <c r="N28" s="21"/>
      <c r="O28" s="44"/>
      <c r="P28" s="44"/>
      <c r="Q28" s="44"/>
      <c r="R28" s="44"/>
      <c r="S28" s="18"/>
      <c r="T28" s="18"/>
      <c r="U28" s="18"/>
      <c r="V28" s="18"/>
      <c r="W28" s="18"/>
      <c r="X28" s="18"/>
      <c r="Y28" s="18"/>
      <c r="Z28" s="18"/>
      <c r="AA28" s="18"/>
      <c r="AB28" s="18"/>
      <c r="AC28" s="18"/>
      <c r="AD28" s="18"/>
      <c r="AE28" s="18"/>
      <c r="AF28" s="18"/>
      <c r="AG28" s="18"/>
      <c r="AH28" s="18"/>
      <c r="AI28" s="18"/>
      <c r="AJ28" s="18"/>
      <c r="AK28" s="44"/>
      <c r="AL28" s="44"/>
      <c r="AM28" s="44"/>
      <c r="AN28" s="44"/>
      <c r="AO28" s="44"/>
      <c r="AP28" s="44"/>
      <c r="AQ28" s="44"/>
      <c r="AR28" s="19"/>
      <c r="AS28" s="19"/>
      <c r="AT28" s="44"/>
      <c r="AU28" s="44"/>
      <c r="AV28" s="44"/>
      <c r="AW28" s="47"/>
      <c r="AX28" s="44"/>
      <c r="AY28" s="44"/>
      <c r="AZ28" s="44"/>
      <c r="BA28" s="47"/>
      <c r="BB28" s="39"/>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c r="HX28" s="47"/>
      <c r="HY28" s="47"/>
      <c r="HZ28" s="47"/>
      <c r="IA28" s="47"/>
      <c r="IB28" s="47"/>
      <c r="IC28" s="47"/>
      <c r="ID28" s="47"/>
      <c r="IE28" s="47"/>
      <c r="IF28" s="47"/>
      <c r="IG28" s="47"/>
      <c r="IH28" s="47"/>
      <c r="II28" s="47"/>
      <c r="IJ28" s="47"/>
      <c r="IK28" s="47"/>
      <c r="IL28" s="47"/>
      <c r="IM28" s="47"/>
      <c r="IN28" s="47"/>
      <c r="IO28" s="47"/>
      <c r="IP28" s="47"/>
      <c r="IQ28" s="47"/>
      <c r="IR28" s="47"/>
      <c r="IS28" s="47"/>
      <c r="IT28" s="47"/>
      <c r="IU28" s="47"/>
      <c r="IV28" s="47"/>
      <c r="IW28" s="47"/>
      <c r="IX28" s="47"/>
      <c r="IY28" s="47"/>
      <c r="IZ28" s="47"/>
      <c r="JA28" s="47"/>
      <c r="JB28" s="47"/>
      <c r="JC28" s="47"/>
      <c r="JD28" s="47"/>
      <c r="JE28" s="47"/>
      <c r="JF28" s="47"/>
      <c r="JG28" s="47"/>
      <c r="JH28" s="47"/>
      <c r="JI28" s="47"/>
      <c r="JJ28" s="47"/>
      <c r="JK28" s="47"/>
      <c r="JL28" s="47"/>
      <c r="JM28" s="47"/>
      <c r="JN28" s="47"/>
      <c r="JO28" s="47"/>
      <c r="JP28" s="47"/>
      <c r="JQ28" s="47"/>
      <c r="JR28" s="47"/>
      <c r="JS28" s="47"/>
      <c r="JT28" s="47"/>
      <c r="JU28" s="47"/>
      <c r="JV28" s="47"/>
      <c r="JW28" s="47"/>
      <c r="JX28" s="47"/>
      <c r="JY28" s="47"/>
      <c r="JZ28" s="47"/>
      <c r="KA28" s="47"/>
      <c r="KB28" s="47"/>
      <c r="KC28" s="47"/>
      <c r="KD28" s="47"/>
      <c r="KE28" s="47"/>
      <c r="KF28" s="47"/>
      <c r="KG28" s="47"/>
      <c r="KH28" s="47"/>
      <c r="KI28" s="47"/>
      <c r="KJ28" s="47"/>
      <c r="KK28" s="47"/>
      <c r="KL28" s="47"/>
      <c r="KM28" s="47"/>
      <c r="KN28" s="47"/>
      <c r="KO28" s="47"/>
      <c r="KP28" s="47"/>
      <c r="KQ28" s="47"/>
      <c r="KR28" s="47"/>
      <c r="KS28" s="47"/>
      <c r="KT28" s="47"/>
      <c r="KU28" s="47"/>
      <c r="KV28" s="47"/>
      <c r="KW28" s="47"/>
      <c r="KX28" s="47"/>
      <c r="KY28" s="47"/>
      <c r="KZ28" s="47"/>
      <c r="LA28" s="47"/>
      <c r="LB28" s="47"/>
      <c r="LC28" s="47"/>
      <c r="LD28" s="47"/>
      <c r="LE28" s="47"/>
      <c r="LF28" s="47"/>
      <c r="LG28" s="47"/>
      <c r="LH28" s="47"/>
      <c r="LI28" s="47"/>
      <c r="LJ28" s="47"/>
      <c r="LK28" s="47"/>
      <c r="LL28" s="47"/>
      <c r="LM28" s="47"/>
      <c r="LN28" s="47"/>
      <c r="LO28" s="47"/>
      <c r="LP28" s="47"/>
      <c r="LQ28" s="47"/>
      <c r="LR28" s="47"/>
      <c r="LS28" s="47"/>
      <c r="LT28" s="47"/>
      <c r="LU28" s="47"/>
      <c r="LV28" s="47"/>
      <c r="LW28" s="47"/>
      <c r="LX28" s="47"/>
      <c r="LY28" s="47"/>
      <c r="LZ28" s="47"/>
      <c r="MA28" s="47"/>
      <c r="MB28" s="47"/>
      <c r="MC28" s="47"/>
      <c r="MD28" s="47"/>
      <c r="ME28" s="47"/>
      <c r="MF28" s="47"/>
      <c r="MG28" s="47"/>
      <c r="MH28" s="47"/>
      <c r="MI28" s="47"/>
      <c r="MJ28" s="47"/>
      <c r="MK28" s="47"/>
      <c r="ML28" s="47"/>
      <c r="MM28" s="47"/>
      <c r="MN28" s="47"/>
      <c r="MO28" s="47"/>
      <c r="MP28" s="47"/>
      <c r="MQ28" s="47"/>
      <c r="MR28" s="47"/>
      <c r="MS28" s="47"/>
      <c r="MT28" s="47"/>
      <c r="MU28" s="47"/>
      <c r="MV28" s="47"/>
      <c r="MW28" s="47"/>
      <c r="MX28" s="47"/>
      <c r="MY28" s="47"/>
      <c r="MZ28" s="47"/>
      <c r="NA28" s="47"/>
      <c r="NB28" s="47"/>
      <c r="NC28" s="47"/>
      <c r="ND28" s="47"/>
      <c r="NE28" s="47"/>
      <c r="NF28" s="47"/>
      <c r="NG28" s="47"/>
      <c r="NH28" s="47"/>
      <c r="NI28" s="47"/>
      <c r="NJ28" s="47"/>
      <c r="NK28" s="47"/>
      <c r="NL28" s="47"/>
      <c r="NM28" s="47"/>
      <c r="NN28" s="47"/>
      <c r="NO28" s="47"/>
      <c r="NP28" s="47"/>
      <c r="NQ28" s="47"/>
      <c r="NR28" s="47"/>
      <c r="NS28" s="47"/>
      <c r="NT28" s="47"/>
      <c r="NU28" s="47"/>
      <c r="NV28" s="47"/>
      <c r="NW28" s="47"/>
      <c r="NX28" s="47"/>
      <c r="NY28" s="47"/>
      <c r="NZ28" s="47"/>
      <c r="OA28" s="47"/>
      <c r="OB28" s="47"/>
      <c r="OC28" s="47"/>
      <c r="OD28" s="47"/>
      <c r="OE28" s="47"/>
      <c r="OF28" s="47"/>
      <c r="OG28" s="47"/>
      <c r="OH28" s="47"/>
      <c r="OI28" s="47"/>
      <c r="OJ28" s="47"/>
      <c r="OK28" s="47"/>
      <c r="OL28" s="47"/>
      <c r="OM28" s="47"/>
      <c r="ON28" s="47"/>
      <c r="OO28" s="47"/>
      <c r="OP28" s="47"/>
      <c r="OQ28" s="47"/>
      <c r="OR28" s="47"/>
      <c r="OS28" s="47"/>
      <c r="OT28" s="47"/>
      <c r="OU28" s="47"/>
      <c r="OV28" s="47"/>
      <c r="OW28" s="47"/>
      <c r="OX28" s="47"/>
      <c r="OY28" s="47"/>
      <c r="OZ28" s="47"/>
      <c r="PA28" s="47"/>
      <c r="PB28" s="47"/>
      <c r="PC28" s="47"/>
      <c r="PD28" s="47"/>
      <c r="PE28" s="47"/>
      <c r="PF28" s="47"/>
      <c r="PG28" s="47"/>
      <c r="PH28" s="47"/>
      <c r="PI28" s="47"/>
      <c r="PJ28" s="47"/>
      <c r="PK28" s="47"/>
      <c r="PL28" s="47"/>
      <c r="PM28" s="47"/>
      <c r="PN28" s="47"/>
      <c r="PO28" s="47"/>
      <c r="PP28" s="47"/>
      <c r="PQ28" s="47"/>
      <c r="PR28" s="47"/>
      <c r="PS28" s="47"/>
      <c r="PT28" s="47"/>
      <c r="PU28" s="47"/>
      <c r="PV28" s="47"/>
      <c r="PW28" s="47"/>
      <c r="PX28" s="47"/>
      <c r="PY28" s="47"/>
      <c r="PZ28" s="47"/>
      <c r="QA28" s="47"/>
      <c r="QB28" s="47"/>
      <c r="QC28" s="47"/>
      <c r="QD28" s="47"/>
      <c r="QE28" s="47"/>
      <c r="QF28" s="47"/>
      <c r="QG28" s="47"/>
      <c r="QH28" s="47"/>
      <c r="QI28" s="47"/>
      <c r="QJ28" s="47"/>
      <c r="QK28" s="47"/>
      <c r="QL28" s="47"/>
      <c r="QM28" s="47"/>
      <c r="QN28" s="47"/>
      <c r="QO28" s="47"/>
      <c r="QP28" s="47"/>
      <c r="QQ28" s="47"/>
      <c r="QR28" s="47"/>
      <c r="QS28" s="47"/>
      <c r="QT28" s="47"/>
      <c r="QU28" s="47"/>
      <c r="QV28" s="47"/>
      <c r="QW28" s="47"/>
      <c r="QX28" s="47"/>
      <c r="QY28" s="47"/>
      <c r="QZ28" s="47"/>
      <c r="RA28" s="47"/>
      <c r="RB28" s="47"/>
      <c r="RC28" s="47"/>
      <c r="RD28" s="47"/>
      <c r="RE28" s="47"/>
      <c r="RF28" s="47"/>
      <c r="RG28" s="47"/>
      <c r="RH28" s="47"/>
      <c r="RI28" s="47"/>
      <c r="RJ28" s="47"/>
      <c r="RK28" s="47"/>
      <c r="RL28" s="47"/>
      <c r="RM28" s="47"/>
      <c r="RN28" s="47"/>
      <c r="RO28" s="47"/>
      <c r="RP28" s="47"/>
      <c r="RQ28" s="47"/>
      <c r="RR28" s="47"/>
      <c r="RS28" s="47"/>
      <c r="RT28" s="47"/>
      <c r="RU28" s="47"/>
      <c r="RV28" s="47"/>
      <c r="RW28" s="47"/>
      <c r="RX28" s="47"/>
      <c r="RY28" s="47"/>
      <c r="RZ28" s="47"/>
      <c r="SA28" s="47"/>
      <c r="SB28" s="47"/>
      <c r="SC28" s="47"/>
      <c r="SD28" s="47"/>
      <c r="SE28" s="47"/>
      <c r="SF28" s="47"/>
      <c r="SG28" s="47"/>
      <c r="SH28" s="47"/>
      <c r="SI28" s="47"/>
      <c r="SJ28" s="47"/>
      <c r="SK28" s="47"/>
      <c r="SL28" s="47"/>
      <c r="SM28" s="47"/>
      <c r="SN28" s="47"/>
      <c r="SO28" s="47"/>
      <c r="SP28" s="47"/>
      <c r="SQ28" s="47"/>
      <c r="SR28" s="47"/>
      <c r="SS28" s="47"/>
      <c r="ST28" s="47"/>
      <c r="SU28" s="47"/>
      <c r="SV28" s="47"/>
      <c r="SW28" s="47"/>
      <c r="SX28" s="47"/>
      <c r="SY28" s="47"/>
      <c r="SZ28" s="47"/>
      <c r="TA28" s="47"/>
      <c r="TB28" s="47"/>
      <c r="TC28" s="47"/>
      <c r="TD28" s="47"/>
      <c r="TE28" s="47"/>
      <c r="TF28" s="47"/>
      <c r="TG28" s="47"/>
      <c r="TH28" s="47"/>
      <c r="TI28" s="47"/>
      <c r="TJ28" s="47"/>
      <c r="TK28" s="47"/>
      <c r="TL28" s="47"/>
      <c r="TM28" s="47"/>
      <c r="TN28" s="47"/>
      <c r="TO28" s="47"/>
      <c r="TP28" s="47"/>
      <c r="TQ28" s="47"/>
      <c r="TR28" s="47"/>
      <c r="TS28" s="47"/>
      <c r="TT28" s="47"/>
      <c r="TU28" s="47"/>
      <c r="TV28" s="47"/>
      <c r="TW28" s="47"/>
      <c r="TX28" s="47"/>
      <c r="TY28" s="47"/>
      <c r="TZ28" s="47"/>
      <c r="UA28" s="47"/>
      <c r="UB28" s="47"/>
      <c r="UC28" s="47"/>
      <c r="UD28" s="47"/>
      <c r="UE28" s="47"/>
      <c r="UF28" s="47"/>
      <c r="UG28" s="47"/>
      <c r="UH28" s="47"/>
      <c r="UI28" s="47"/>
      <c r="UJ28" s="47"/>
      <c r="UK28" s="47"/>
      <c r="UL28" s="47"/>
      <c r="UM28" s="47"/>
      <c r="UN28" s="47"/>
      <c r="UO28" s="47"/>
      <c r="UP28" s="47"/>
      <c r="UQ28" s="47"/>
      <c r="UR28" s="47"/>
      <c r="US28" s="47"/>
      <c r="UT28" s="47"/>
      <c r="UU28" s="47"/>
      <c r="UV28" s="47"/>
      <c r="UW28" s="47"/>
      <c r="UX28" s="47"/>
      <c r="UY28" s="47"/>
      <c r="UZ28" s="47"/>
      <c r="VA28" s="47"/>
      <c r="VB28" s="47"/>
      <c r="VC28" s="47"/>
      <c r="VD28" s="47"/>
      <c r="VE28" s="47"/>
      <c r="VF28" s="47"/>
      <c r="VG28" s="47"/>
      <c r="VH28" s="47"/>
      <c r="VI28" s="47"/>
      <c r="VJ28" s="47"/>
      <c r="VK28" s="47"/>
      <c r="VL28" s="47"/>
      <c r="VM28" s="47"/>
      <c r="VN28" s="47"/>
      <c r="VO28" s="47"/>
      <c r="VP28" s="47"/>
      <c r="VQ28" s="47"/>
      <c r="VR28" s="47"/>
      <c r="VS28" s="47"/>
      <c r="VT28" s="47"/>
      <c r="VU28" s="47"/>
      <c r="VV28" s="47"/>
      <c r="VW28" s="47"/>
      <c r="VX28" s="47"/>
      <c r="VY28" s="47"/>
      <c r="VZ28" s="47"/>
      <c r="WA28" s="47"/>
      <c r="WB28" s="47"/>
      <c r="WC28" s="47"/>
      <c r="WD28" s="47"/>
      <c r="WE28" s="47"/>
      <c r="WF28" s="47"/>
      <c r="WG28" s="47"/>
      <c r="WH28" s="47"/>
      <c r="WI28" s="47"/>
      <c r="WJ28" s="47"/>
      <c r="WK28" s="47"/>
      <c r="WL28" s="47"/>
      <c r="WM28" s="47"/>
      <c r="WN28" s="47"/>
      <c r="WO28" s="47"/>
      <c r="WP28" s="47"/>
      <c r="WQ28" s="47"/>
      <c r="WR28" s="47"/>
      <c r="WS28" s="47"/>
      <c r="WT28" s="47"/>
      <c r="WU28" s="47"/>
      <c r="WV28" s="47"/>
      <c r="WW28" s="47"/>
      <c r="WX28" s="47"/>
      <c r="WY28" s="47"/>
      <c r="WZ28" s="47"/>
      <c r="XA28" s="47"/>
      <c r="XB28" s="47"/>
      <c r="XC28" s="47"/>
      <c r="XD28" s="47"/>
      <c r="XE28" s="47"/>
      <c r="XF28" s="47"/>
      <c r="XG28" s="47"/>
      <c r="XH28" s="47"/>
      <c r="XI28" s="47"/>
      <c r="XJ28" s="47"/>
      <c r="XK28" s="47"/>
      <c r="XL28" s="47"/>
      <c r="XM28" s="47"/>
      <c r="XN28" s="47"/>
      <c r="XO28" s="47"/>
      <c r="XP28" s="47"/>
      <c r="XQ28" s="47"/>
      <c r="XR28" s="47"/>
      <c r="XS28" s="47"/>
      <c r="XT28" s="47"/>
      <c r="XU28" s="47"/>
      <c r="XV28" s="47"/>
      <c r="XW28" s="47"/>
      <c r="XX28" s="47"/>
      <c r="XY28" s="47"/>
      <c r="XZ28" s="47"/>
      <c r="YA28" s="47"/>
      <c r="YB28" s="47"/>
      <c r="YC28" s="47"/>
      <c r="YD28" s="47"/>
      <c r="YE28" s="47"/>
      <c r="YF28" s="47"/>
      <c r="YG28" s="47"/>
      <c r="YH28" s="47"/>
      <c r="YI28" s="47"/>
      <c r="YJ28" s="47"/>
      <c r="YK28" s="47"/>
      <c r="YL28" s="47"/>
      <c r="YM28" s="47"/>
      <c r="YN28" s="47"/>
      <c r="YO28" s="47"/>
      <c r="YP28" s="47"/>
      <c r="YQ28" s="47"/>
      <c r="YR28" s="47"/>
      <c r="YS28" s="47"/>
      <c r="YT28" s="47"/>
      <c r="YU28" s="47"/>
      <c r="YV28" s="47"/>
      <c r="YW28" s="47"/>
      <c r="YX28" s="47"/>
      <c r="YY28" s="47"/>
      <c r="YZ28" s="47"/>
      <c r="ZA28" s="47"/>
      <c r="ZB28" s="47"/>
      <c r="ZC28" s="47"/>
      <c r="ZD28" s="47"/>
      <c r="ZE28" s="47"/>
      <c r="ZF28" s="47"/>
      <c r="ZG28" s="47"/>
      <c r="ZH28" s="47"/>
      <c r="ZI28" s="47"/>
      <c r="ZJ28" s="47"/>
      <c r="ZK28" s="47"/>
      <c r="ZL28" s="47"/>
      <c r="ZM28" s="47"/>
      <c r="ZN28" s="47"/>
      <c r="ZO28" s="47"/>
      <c r="ZP28" s="47"/>
      <c r="ZQ28" s="47"/>
      <c r="ZR28" s="47"/>
      <c r="ZS28" s="47"/>
      <c r="ZT28" s="47"/>
      <c r="ZU28" s="47"/>
      <c r="ZV28" s="47"/>
      <c r="ZW28" s="47"/>
      <c r="ZX28" s="47"/>
      <c r="ZY28" s="47"/>
      <c r="ZZ28" s="47"/>
      <c r="AAA28" s="47"/>
      <c r="AAB28" s="47"/>
      <c r="AAC28" s="47"/>
      <c r="AAD28" s="47"/>
      <c r="AAE28" s="47"/>
      <c r="AAF28" s="47"/>
      <c r="AAG28" s="47"/>
      <c r="AAH28" s="47"/>
      <c r="AAI28" s="47"/>
      <c r="AAJ28" s="47"/>
      <c r="AAK28" s="47"/>
      <c r="AAL28" s="47"/>
      <c r="AAM28" s="47"/>
      <c r="AAN28" s="47"/>
      <c r="AAO28" s="47"/>
      <c r="AAP28" s="47"/>
      <c r="AAQ28" s="47"/>
      <c r="AAR28" s="47"/>
      <c r="AAS28" s="47"/>
      <c r="AAT28" s="47"/>
      <c r="AAU28" s="47"/>
      <c r="AAV28" s="47"/>
      <c r="AAW28" s="47"/>
      <c r="AAX28" s="47"/>
      <c r="AAY28" s="47"/>
      <c r="AAZ28" s="47"/>
      <c r="ABA28" s="47"/>
      <c r="ABB28" s="47"/>
      <c r="ABC28" s="47"/>
      <c r="ABD28" s="47"/>
      <c r="ABE28" s="47"/>
      <c r="ABF28" s="47"/>
      <c r="ABG28" s="47"/>
      <c r="ABH28" s="47"/>
      <c r="ABI28" s="47"/>
      <c r="ABJ28" s="47"/>
      <c r="ABK28" s="47"/>
      <c r="ABL28" s="47"/>
      <c r="ABM28" s="47"/>
      <c r="ABN28" s="47"/>
      <c r="ABO28" s="47"/>
      <c r="ABP28" s="47"/>
      <c r="ABQ28" s="47"/>
      <c r="ABR28" s="47"/>
      <c r="ABS28" s="47"/>
      <c r="ABT28" s="47"/>
      <c r="ABU28" s="47"/>
      <c r="ABV28" s="47"/>
      <c r="ABW28" s="47"/>
      <c r="ABX28" s="47"/>
      <c r="ABY28" s="47"/>
      <c r="ABZ28" s="47"/>
      <c r="ACA28" s="47"/>
      <c r="ACB28" s="47"/>
      <c r="ACC28" s="47"/>
      <c r="ACD28" s="47"/>
      <c r="ACE28" s="47"/>
      <c r="ACF28" s="47"/>
      <c r="ACG28" s="47"/>
      <c r="ACH28" s="47"/>
      <c r="ACI28" s="47"/>
      <c r="ACJ28" s="47"/>
      <c r="ACK28" s="47"/>
      <c r="ACL28" s="47"/>
      <c r="ACM28" s="47"/>
      <c r="ACN28" s="47"/>
      <c r="ACO28" s="47"/>
      <c r="ACP28" s="47"/>
      <c r="ACQ28" s="47"/>
      <c r="ACR28" s="47"/>
      <c r="ACS28" s="47"/>
      <c r="ACT28" s="47"/>
      <c r="ACU28" s="47"/>
      <c r="ACV28" s="47"/>
      <c r="ACW28" s="47"/>
      <c r="ACX28" s="47"/>
      <c r="ACY28" s="47"/>
      <c r="ACZ28" s="47"/>
      <c r="ADA28" s="47"/>
      <c r="ADB28" s="47"/>
      <c r="ADC28" s="47"/>
      <c r="ADD28" s="47"/>
      <c r="ADE28" s="47"/>
      <c r="ADF28" s="47"/>
      <c r="ADG28" s="47"/>
      <c r="ADH28" s="47"/>
      <c r="ADI28" s="47"/>
      <c r="ADJ28" s="47"/>
      <c r="ADK28" s="47"/>
      <c r="ADL28" s="47"/>
      <c r="ADM28" s="47"/>
      <c r="ADN28" s="47"/>
      <c r="ADO28" s="47"/>
      <c r="ADP28" s="47"/>
      <c r="ADQ28" s="47"/>
      <c r="ADR28" s="47"/>
      <c r="ADS28" s="47"/>
      <c r="ADT28" s="47"/>
      <c r="ADU28" s="47"/>
      <c r="ADV28" s="47"/>
      <c r="ADW28" s="47"/>
      <c r="ADX28" s="47"/>
      <c r="ADY28" s="47"/>
      <c r="ADZ28" s="47"/>
      <c r="AEA28" s="47"/>
      <c r="AEB28" s="47"/>
      <c r="AEC28" s="47"/>
      <c r="AED28" s="47"/>
      <c r="AEE28" s="47"/>
      <c r="AEF28" s="47"/>
      <c r="AEG28" s="47"/>
      <c r="AEH28" s="47"/>
      <c r="AEI28" s="47"/>
      <c r="AEJ28" s="47"/>
      <c r="AEK28" s="47"/>
      <c r="AEL28" s="47"/>
      <c r="AEM28" s="47"/>
      <c r="AEN28" s="47"/>
      <c r="AEO28" s="47"/>
      <c r="AEP28" s="47"/>
      <c r="AEQ28" s="47"/>
      <c r="AER28" s="47"/>
      <c r="AES28" s="47"/>
      <c r="AET28" s="47"/>
      <c r="AEU28" s="47"/>
      <c r="AEV28" s="47"/>
      <c r="AEW28" s="47"/>
      <c r="AEX28" s="47"/>
      <c r="AEY28" s="47"/>
      <c r="AEZ28" s="47"/>
      <c r="AFA28" s="47"/>
      <c r="AFB28" s="47"/>
      <c r="AFC28" s="47"/>
      <c r="AFD28" s="47"/>
      <c r="AFE28" s="47"/>
      <c r="AFF28" s="47"/>
      <c r="AFG28" s="47"/>
      <c r="AFH28" s="47"/>
      <c r="AFI28" s="47"/>
      <c r="AFJ28" s="47"/>
      <c r="AFK28" s="47"/>
      <c r="AFL28" s="47"/>
      <c r="AFM28" s="47"/>
      <c r="AFN28" s="47"/>
      <c r="AFO28" s="47"/>
      <c r="AFP28" s="47"/>
      <c r="AFQ28" s="47"/>
      <c r="AFR28" s="47"/>
      <c r="AFS28" s="47"/>
      <c r="AFT28" s="47"/>
      <c r="AFU28" s="47"/>
      <c r="AFV28" s="47"/>
      <c r="AFW28" s="47"/>
      <c r="AFX28" s="47"/>
      <c r="AFY28" s="47"/>
      <c r="AFZ28" s="47"/>
      <c r="AGA28" s="47"/>
      <c r="AGB28" s="47"/>
      <c r="AGC28" s="47"/>
      <c r="AGD28" s="47"/>
      <c r="AGE28" s="47"/>
      <c r="AGF28" s="47"/>
      <c r="AGG28" s="47"/>
      <c r="AGH28" s="47"/>
      <c r="AGI28" s="47"/>
      <c r="AGJ28" s="47"/>
      <c r="AGK28" s="47"/>
      <c r="AGL28" s="47"/>
      <c r="AGM28" s="47"/>
      <c r="AGN28" s="47"/>
      <c r="AGO28" s="47"/>
      <c r="AGP28" s="47"/>
      <c r="AGQ28" s="47"/>
      <c r="AGR28" s="47"/>
      <c r="AGS28" s="47"/>
      <c r="AGT28" s="47"/>
      <c r="AGU28" s="47"/>
      <c r="AGV28" s="47"/>
      <c r="AGW28" s="47"/>
      <c r="AGX28" s="47"/>
      <c r="AGY28" s="47"/>
      <c r="AGZ28" s="47"/>
      <c r="AHA28" s="47"/>
      <c r="AHB28" s="47"/>
      <c r="AHC28" s="47"/>
      <c r="AHD28" s="47"/>
      <c r="AHE28" s="47"/>
      <c r="AHF28" s="47"/>
      <c r="AHG28" s="47"/>
      <c r="AHH28" s="47"/>
      <c r="AHI28" s="47"/>
      <c r="AHJ28" s="47"/>
      <c r="AHK28" s="47"/>
      <c r="AHL28" s="47"/>
      <c r="AHM28" s="47"/>
      <c r="AHN28" s="47"/>
      <c r="AHO28" s="47"/>
      <c r="AHP28" s="47"/>
      <c r="AHQ28" s="47"/>
      <c r="AHR28" s="47"/>
      <c r="AHS28" s="47"/>
      <c r="AHT28" s="47"/>
      <c r="AHU28" s="47"/>
      <c r="AHV28" s="47"/>
      <c r="AHW28" s="47"/>
      <c r="AHX28" s="47"/>
      <c r="AHY28" s="47"/>
      <c r="AHZ28" s="47"/>
      <c r="AIA28" s="47"/>
      <c r="AIB28" s="47"/>
      <c r="AIC28" s="47"/>
      <c r="AID28" s="47"/>
      <c r="AIE28" s="47"/>
      <c r="AIF28" s="47"/>
      <c r="AIG28" s="47"/>
      <c r="AIH28" s="47"/>
      <c r="AII28" s="47"/>
      <c r="AIJ28" s="47"/>
      <c r="AIK28" s="47"/>
      <c r="AIL28" s="47"/>
      <c r="AIM28" s="47"/>
      <c r="AIN28" s="47"/>
      <c r="AIO28" s="47"/>
      <c r="AIP28" s="47"/>
      <c r="AIQ28" s="47"/>
      <c r="AIR28" s="47"/>
      <c r="AIS28" s="47"/>
      <c r="AIT28" s="47"/>
      <c r="AIU28" s="47"/>
      <c r="AIV28" s="47"/>
      <c r="AIW28" s="47"/>
      <c r="AIX28" s="47"/>
      <c r="AIY28" s="47"/>
      <c r="AIZ28" s="47"/>
      <c r="AJA28" s="47"/>
      <c r="AJB28" s="47"/>
      <c r="AJC28" s="47"/>
      <c r="AJD28" s="47"/>
      <c r="AJE28" s="47"/>
      <c r="AJF28" s="47"/>
      <c r="AJG28" s="47"/>
      <c r="AJH28" s="47"/>
      <c r="AJI28" s="47"/>
      <c r="AJJ28" s="47"/>
      <c r="AJK28" s="47"/>
      <c r="AJL28" s="47"/>
      <c r="AJM28" s="47"/>
      <c r="AJN28" s="47"/>
      <c r="AJO28" s="47"/>
      <c r="AJP28" s="47"/>
      <c r="AJQ28" s="47"/>
      <c r="AJR28" s="47"/>
      <c r="AJS28" s="47"/>
      <c r="AJT28" s="47"/>
      <c r="AJU28" s="47"/>
      <c r="AJV28" s="47"/>
      <c r="AJW28" s="47"/>
      <c r="AJX28" s="47"/>
      <c r="AJY28" s="47"/>
      <c r="AJZ28" s="47"/>
      <c r="AKA28" s="47"/>
      <c r="AKB28" s="47"/>
      <c r="AKC28" s="47"/>
      <c r="AKD28" s="47"/>
      <c r="AKE28" s="47"/>
      <c r="AKF28" s="47"/>
      <c r="AKG28" s="47"/>
      <c r="AKH28" s="47"/>
      <c r="AKI28" s="47"/>
      <c r="AKJ28" s="47"/>
      <c r="AKK28" s="47"/>
      <c r="AKL28" s="47"/>
      <c r="AKM28" s="47"/>
      <c r="AKN28" s="47"/>
      <c r="AKO28" s="47"/>
      <c r="AKP28" s="47"/>
      <c r="AKQ28" s="47"/>
      <c r="AKR28" s="47"/>
      <c r="AKS28" s="47"/>
      <c r="AKT28" s="47"/>
      <c r="AKU28" s="47"/>
      <c r="AKV28" s="47"/>
      <c r="AKW28" s="47"/>
      <c r="AKX28" s="47"/>
      <c r="AKY28" s="47"/>
      <c r="AKZ28" s="47"/>
      <c r="ALA28" s="47"/>
      <c r="ALB28" s="47"/>
      <c r="ALC28" s="47"/>
      <c r="ALD28" s="47"/>
      <c r="ALE28" s="47"/>
      <c r="ALF28" s="47"/>
      <c r="ALG28" s="47"/>
      <c r="ALH28" s="47"/>
      <c r="ALI28" s="47"/>
      <c r="ALJ28" s="47"/>
      <c r="ALK28" s="47"/>
      <c r="ALL28" s="47"/>
      <c r="ALM28" s="47"/>
      <c r="ALN28" s="47"/>
      <c r="ALO28" s="47"/>
      <c r="ALP28" s="47"/>
      <c r="ALQ28" s="47"/>
      <c r="ALR28" s="47"/>
      <c r="ALS28" s="47"/>
      <c r="ALT28" s="47"/>
      <c r="ALU28" s="47"/>
      <c r="ALV28" s="47"/>
      <c r="ALW28" s="47"/>
      <c r="ALX28" s="47"/>
      <c r="ALY28" s="47"/>
      <c r="ALZ28" s="47"/>
      <c r="AMA28" s="47"/>
      <c r="AMB28" s="47"/>
      <c r="AMC28" s="47"/>
      <c r="AMD28" s="47"/>
      <c r="AME28" s="47"/>
      <c r="AMF28" s="47"/>
      <c r="AMG28" s="47"/>
      <c r="AMH28" s="47"/>
      <c r="AMI28" s="47"/>
      <c r="AMJ28" s="47"/>
      <c r="AMK28" s="47"/>
      <c r="AML28" s="47"/>
      <c r="AMM28" s="47"/>
      <c r="AMN28" s="47"/>
      <c r="AMO28" s="47"/>
      <c r="AMP28" s="47"/>
      <c r="AMQ28" s="47"/>
      <c r="AMR28" s="47"/>
      <c r="AMS28" s="47"/>
      <c r="AMT28" s="47"/>
      <c r="AMU28" s="47"/>
      <c r="AMV28" s="47"/>
      <c r="AMW28" s="47"/>
      <c r="AMX28" s="47"/>
      <c r="AMY28" s="47"/>
      <c r="AMZ28" s="47"/>
      <c r="ANA28" s="47"/>
      <c r="ANB28" s="47"/>
      <c r="ANC28" s="47"/>
      <c r="AND28" s="47"/>
      <c r="ANE28" s="47"/>
      <c r="ANF28" s="47"/>
      <c r="ANG28" s="47"/>
      <c r="ANH28" s="47"/>
      <c r="ANI28" s="47"/>
      <c r="ANJ28" s="47"/>
      <c r="ANK28" s="47"/>
      <c r="ANL28" s="47"/>
      <c r="ANM28" s="47"/>
      <c r="ANN28" s="47"/>
      <c r="ANO28" s="47"/>
      <c r="ANP28" s="47"/>
      <c r="ANQ28" s="47"/>
      <c r="ANR28" s="47"/>
      <c r="ANS28" s="47"/>
      <c r="ANT28" s="47"/>
      <c r="ANU28" s="47"/>
      <c r="ANV28" s="47"/>
      <c r="ANW28" s="47"/>
      <c r="ANX28" s="47"/>
      <c r="ANY28" s="47"/>
      <c r="ANZ28" s="47"/>
      <c r="AOA28" s="47"/>
      <c r="AOB28" s="47"/>
      <c r="AOC28" s="47"/>
      <c r="AOD28" s="47"/>
      <c r="AOE28" s="47"/>
      <c r="AOF28" s="47"/>
      <c r="AOG28" s="47"/>
      <c r="AOH28" s="47"/>
      <c r="AOI28" s="47"/>
      <c r="AOJ28" s="47"/>
      <c r="AOK28" s="47"/>
      <c r="AOL28" s="47"/>
      <c r="AOM28" s="47"/>
      <c r="AON28" s="47"/>
      <c r="AOO28" s="47"/>
      <c r="AOP28" s="47"/>
      <c r="AOQ28" s="47"/>
      <c r="AOR28" s="47"/>
      <c r="AOS28" s="47"/>
      <c r="AOT28" s="47"/>
      <c r="AOU28" s="47"/>
      <c r="AOV28" s="47"/>
      <c r="AOW28" s="47"/>
      <c r="AOX28" s="47"/>
      <c r="AOY28" s="47"/>
      <c r="AOZ28" s="47"/>
      <c r="APA28" s="47"/>
      <c r="APB28" s="47"/>
      <c r="APC28" s="47"/>
      <c r="APD28" s="47"/>
      <c r="APE28" s="47"/>
      <c r="APF28" s="47"/>
      <c r="APG28" s="47"/>
      <c r="APH28" s="47"/>
      <c r="API28" s="47"/>
      <c r="APJ28" s="47"/>
      <c r="APK28" s="47"/>
      <c r="APL28" s="47"/>
      <c r="APM28" s="47"/>
      <c r="APN28" s="47"/>
      <c r="APO28" s="47"/>
      <c r="APP28" s="47"/>
      <c r="APQ28" s="47"/>
      <c r="APR28" s="47"/>
      <c r="APS28" s="47"/>
      <c r="APT28" s="47"/>
      <c r="APU28" s="47"/>
      <c r="APV28" s="47"/>
      <c r="APW28" s="47"/>
      <c r="APX28" s="47"/>
      <c r="APY28" s="47"/>
      <c r="APZ28" s="47"/>
      <c r="AQA28" s="47"/>
      <c r="AQB28" s="47"/>
      <c r="AQC28" s="47"/>
      <c r="AQD28" s="47"/>
      <c r="AQE28" s="47"/>
      <c r="AQF28" s="47"/>
      <c r="AQG28" s="47"/>
      <c r="AQH28" s="47"/>
      <c r="AQI28" s="47"/>
      <c r="AQJ28" s="47"/>
      <c r="AQK28" s="47"/>
      <c r="AQL28" s="47"/>
      <c r="AQM28" s="47"/>
      <c r="AQN28" s="47"/>
      <c r="AQO28" s="47"/>
      <c r="AQP28" s="47"/>
      <c r="AQQ28" s="47"/>
      <c r="AQR28" s="47"/>
      <c r="AQS28" s="47"/>
      <c r="AQT28" s="47"/>
      <c r="AQU28" s="47"/>
      <c r="AQV28" s="47"/>
      <c r="AQW28" s="47"/>
      <c r="AQX28" s="47"/>
      <c r="AQY28" s="47"/>
      <c r="AQZ28" s="47"/>
      <c r="ARA28" s="47"/>
      <c r="ARB28" s="47"/>
      <c r="ARC28" s="47"/>
      <c r="ARD28" s="47"/>
      <c r="ARE28" s="47"/>
      <c r="ARF28" s="47"/>
      <c r="ARG28" s="47"/>
      <c r="ARH28" s="47"/>
      <c r="ARI28" s="47"/>
      <c r="ARJ28" s="47"/>
      <c r="ARK28" s="47"/>
      <c r="ARL28" s="47"/>
      <c r="ARM28" s="47"/>
      <c r="ARN28" s="47"/>
      <c r="ARO28" s="47"/>
      <c r="ARP28" s="47"/>
      <c r="ARQ28" s="47"/>
      <c r="ARR28" s="47"/>
      <c r="ARS28" s="47"/>
      <c r="ART28" s="47"/>
      <c r="ARU28" s="47"/>
      <c r="ARV28" s="47"/>
      <c r="ARW28" s="47"/>
      <c r="ARX28" s="47"/>
      <c r="ARY28" s="47"/>
      <c r="ARZ28" s="47"/>
      <c r="ASA28" s="47"/>
      <c r="ASB28" s="47"/>
      <c r="ASC28" s="47"/>
      <c r="ASD28" s="47"/>
      <c r="ASE28" s="47"/>
      <c r="ASF28" s="47"/>
      <c r="ASG28" s="47"/>
      <c r="ASH28" s="47"/>
      <c r="ASI28" s="47"/>
      <c r="ASJ28" s="47"/>
      <c r="ASK28" s="47"/>
      <c r="ASL28" s="47"/>
      <c r="ASM28" s="47"/>
      <c r="ASN28" s="47"/>
      <c r="ASO28" s="47"/>
      <c r="ASP28" s="47"/>
      <c r="ASQ28" s="47"/>
      <c r="ASR28" s="47"/>
      <c r="ASS28" s="47"/>
      <c r="AST28" s="47"/>
      <c r="ASU28" s="47"/>
      <c r="ASV28" s="47"/>
      <c r="ASW28" s="47"/>
      <c r="ASX28" s="47"/>
      <c r="ASY28" s="47"/>
      <c r="ASZ28" s="47"/>
      <c r="ATA28" s="47"/>
      <c r="ATB28" s="47"/>
      <c r="ATC28" s="47"/>
      <c r="ATD28" s="47"/>
      <c r="ATE28" s="47"/>
      <c r="ATF28" s="47"/>
      <c r="ATG28" s="47"/>
      <c r="ATH28" s="47"/>
      <c r="ATI28" s="47"/>
      <c r="ATJ28" s="47"/>
      <c r="ATK28" s="47"/>
      <c r="ATL28" s="47"/>
      <c r="ATM28" s="47"/>
      <c r="ATN28" s="47"/>
      <c r="ATO28" s="47"/>
      <c r="ATP28" s="47"/>
      <c r="ATQ28" s="47"/>
      <c r="ATR28" s="47"/>
      <c r="ATS28" s="47"/>
      <c r="ATT28" s="47"/>
      <c r="ATU28" s="47"/>
      <c r="ATV28" s="47"/>
      <c r="ATW28" s="47"/>
      <c r="ATX28" s="47"/>
      <c r="ATY28" s="47"/>
      <c r="ATZ28" s="47"/>
      <c r="AUA28" s="47"/>
      <c r="AUB28" s="47"/>
      <c r="AUC28" s="47"/>
      <c r="AUD28" s="47"/>
      <c r="AUE28" s="47"/>
      <c r="AUF28" s="47"/>
      <c r="AUG28" s="47"/>
      <c r="AUH28" s="47"/>
      <c r="AUI28" s="47"/>
      <c r="AUJ28" s="47"/>
      <c r="AUK28" s="47"/>
      <c r="AUL28" s="47"/>
      <c r="AUM28" s="47"/>
      <c r="AUN28" s="47"/>
      <c r="AUO28" s="47"/>
      <c r="AUP28" s="47"/>
      <c r="AUQ28" s="47"/>
      <c r="AUR28" s="47"/>
      <c r="AUS28" s="47"/>
      <c r="AUT28" s="47"/>
      <c r="AUU28" s="47"/>
      <c r="AUV28" s="47"/>
      <c r="AUW28" s="47"/>
      <c r="AUX28" s="47"/>
      <c r="AUY28" s="47"/>
      <c r="AUZ28" s="47"/>
      <c r="AVA28" s="47"/>
      <c r="AVB28" s="47"/>
      <c r="AVC28" s="47"/>
      <c r="AVD28" s="47"/>
      <c r="AVE28" s="47"/>
      <c r="AVF28" s="47"/>
      <c r="AVG28" s="47"/>
      <c r="AVH28" s="47"/>
      <c r="AVI28" s="47"/>
      <c r="AVJ28" s="47"/>
      <c r="AVK28" s="47"/>
      <c r="AVL28" s="47"/>
      <c r="AVM28" s="47"/>
      <c r="AVN28" s="47"/>
      <c r="AVO28" s="47"/>
      <c r="AVP28" s="47"/>
      <c r="AVQ28" s="47"/>
      <c r="AVR28" s="47"/>
      <c r="AVS28" s="47"/>
      <c r="AVT28" s="47"/>
      <c r="AVU28" s="47"/>
      <c r="AVV28" s="47"/>
      <c r="AVW28" s="47"/>
      <c r="AVX28" s="47"/>
      <c r="AVY28" s="47"/>
      <c r="AVZ28" s="47"/>
      <c r="AWA28" s="47"/>
      <c r="AWB28" s="47"/>
      <c r="AWC28" s="47"/>
      <c r="AWD28" s="47"/>
      <c r="AWE28" s="47"/>
      <c r="AWF28" s="47"/>
      <c r="AWG28" s="47"/>
      <c r="AWH28" s="47"/>
      <c r="AWI28" s="47"/>
      <c r="AWJ28" s="47"/>
      <c r="AWK28" s="47"/>
      <c r="AWL28" s="47"/>
      <c r="AWM28" s="47"/>
      <c r="AWN28" s="47"/>
      <c r="AWO28" s="47"/>
      <c r="AWP28" s="47"/>
      <c r="AWQ28" s="47"/>
      <c r="AWR28" s="47"/>
      <c r="AWS28" s="47"/>
      <c r="AWT28" s="47"/>
      <c r="AWU28" s="47"/>
      <c r="AWV28" s="47"/>
      <c r="AWW28" s="47"/>
      <c r="AWX28" s="47"/>
      <c r="AWY28" s="47"/>
      <c r="AWZ28" s="47"/>
      <c r="AXA28" s="47"/>
      <c r="AXB28" s="47"/>
      <c r="AXC28" s="47"/>
      <c r="AXD28" s="47"/>
      <c r="AXE28" s="47"/>
      <c r="AXF28" s="47"/>
      <c r="AXG28" s="47"/>
      <c r="AXH28" s="47"/>
      <c r="AXI28" s="47"/>
      <c r="AXJ28" s="47"/>
      <c r="AXK28" s="47"/>
      <c r="AXL28" s="47"/>
      <c r="AXM28" s="47"/>
      <c r="AXN28" s="47"/>
      <c r="AXO28" s="47"/>
      <c r="AXP28" s="47"/>
      <c r="AXQ28" s="47"/>
      <c r="AXR28" s="47"/>
      <c r="AXS28" s="47"/>
      <c r="AXT28" s="47"/>
      <c r="AXU28" s="47"/>
      <c r="AXV28" s="47"/>
      <c r="AXW28" s="47"/>
      <c r="AXX28" s="47"/>
      <c r="AXY28" s="47"/>
      <c r="AXZ28" s="47"/>
      <c r="AYA28" s="47"/>
      <c r="AYB28" s="47"/>
      <c r="AYC28" s="47"/>
      <c r="AYD28" s="47"/>
      <c r="AYE28" s="47"/>
      <c r="AYF28" s="47"/>
      <c r="AYG28" s="47"/>
      <c r="AYH28" s="47"/>
      <c r="AYI28" s="47"/>
      <c r="AYJ28" s="47"/>
      <c r="AYK28" s="47"/>
      <c r="AYL28" s="47"/>
      <c r="AYM28" s="47"/>
      <c r="AYN28" s="47"/>
      <c r="AYO28" s="47"/>
      <c r="AYP28" s="47"/>
      <c r="AYQ28" s="47"/>
      <c r="AYR28" s="47"/>
      <c r="AYS28" s="47"/>
      <c r="AYT28" s="47"/>
      <c r="AYU28" s="47"/>
      <c r="AYV28" s="47"/>
      <c r="AYW28" s="47"/>
      <c r="AYX28" s="47"/>
      <c r="AYY28" s="47"/>
      <c r="AYZ28" s="47"/>
      <c r="AZA28" s="47"/>
      <c r="AZB28" s="47"/>
      <c r="AZC28" s="47"/>
      <c r="AZD28" s="47"/>
      <c r="AZE28" s="47"/>
      <c r="AZF28" s="47"/>
      <c r="AZG28" s="47"/>
      <c r="AZH28" s="47"/>
      <c r="AZI28" s="47"/>
      <c r="AZJ28" s="47"/>
      <c r="AZK28" s="47"/>
      <c r="AZL28" s="47"/>
      <c r="AZM28" s="47"/>
      <c r="AZN28" s="47"/>
      <c r="AZO28" s="47"/>
      <c r="AZP28" s="47"/>
      <c r="AZQ28" s="47"/>
      <c r="AZR28" s="47"/>
      <c r="AZS28" s="47"/>
      <c r="AZT28" s="47"/>
      <c r="AZU28" s="47"/>
      <c r="AZV28" s="47"/>
      <c r="AZW28" s="47"/>
      <c r="AZX28" s="47"/>
      <c r="AZY28" s="47"/>
      <c r="AZZ28" s="47"/>
      <c r="BAA28" s="47"/>
      <c r="BAB28" s="47"/>
      <c r="BAC28" s="47"/>
      <c r="BAD28" s="47"/>
      <c r="BAE28" s="47"/>
      <c r="BAF28" s="47"/>
      <c r="BAG28" s="47"/>
      <c r="BAH28" s="47"/>
      <c r="BAI28" s="47"/>
      <c r="BAJ28" s="47"/>
      <c r="BAK28" s="47"/>
      <c r="BAL28" s="47"/>
      <c r="BAM28" s="47"/>
      <c r="BAN28" s="47"/>
      <c r="BAO28" s="47"/>
      <c r="BAP28" s="47"/>
      <c r="BAQ28" s="47"/>
      <c r="BAR28" s="47"/>
      <c r="BAS28" s="47"/>
      <c r="BAT28" s="47"/>
      <c r="BAU28" s="47"/>
      <c r="BAV28" s="47"/>
      <c r="BAW28" s="47"/>
      <c r="BAX28" s="47"/>
      <c r="BAY28" s="47"/>
      <c r="BAZ28" s="47"/>
      <c r="BBA28" s="47"/>
      <c r="BBB28" s="47"/>
      <c r="BBC28" s="47"/>
      <c r="BBD28" s="47"/>
      <c r="BBE28" s="47"/>
      <c r="BBF28" s="47"/>
      <c r="BBG28" s="47"/>
      <c r="BBH28" s="47"/>
      <c r="BBI28" s="47"/>
      <c r="BBJ28" s="47"/>
      <c r="BBK28" s="47"/>
      <c r="BBL28" s="47"/>
      <c r="BBM28" s="47"/>
      <c r="BBN28" s="47"/>
      <c r="BBO28" s="47"/>
      <c r="BBP28" s="47"/>
      <c r="BBQ28" s="47"/>
      <c r="BBR28" s="47"/>
      <c r="BBS28" s="47"/>
      <c r="BBT28" s="47"/>
      <c r="BBU28" s="47"/>
      <c r="BBV28" s="47"/>
      <c r="BBW28" s="47"/>
      <c r="BBX28" s="47"/>
      <c r="BBY28" s="47"/>
      <c r="BBZ28" s="47"/>
      <c r="BCA28" s="47"/>
      <c r="BCB28" s="47"/>
      <c r="BCC28" s="47"/>
      <c r="BCD28" s="47"/>
      <c r="BCE28" s="47"/>
      <c r="BCF28" s="47"/>
      <c r="BCG28" s="47"/>
      <c r="BCH28" s="47"/>
      <c r="BCI28" s="47"/>
      <c r="BCJ28" s="47"/>
      <c r="BCK28" s="47"/>
      <c r="BCL28" s="47"/>
      <c r="BCM28" s="47"/>
      <c r="BCN28" s="47"/>
      <c r="BCO28" s="47"/>
      <c r="BCP28" s="47"/>
      <c r="BCQ28" s="47"/>
      <c r="BCR28" s="47"/>
      <c r="BCS28" s="47"/>
      <c r="BCT28" s="47"/>
      <c r="BCU28" s="47"/>
      <c r="BCV28" s="47"/>
      <c r="BCW28" s="47"/>
      <c r="BCX28" s="47"/>
      <c r="BCY28" s="47"/>
      <c r="BCZ28" s="47"/>
      <c r="BDA28" s="47"/>
      <c r="BDB28" s="47"/>
      <c r="BDC28" s="47"/>
      <c r="BDD28" s="47"/>
      <c r="BDE28" s="47"/>
      <c r="BDF28" s="47"/>
      <c r="BDG28" s="47"/>
      <c r="BDH28" s="47"/>
      <c r="BDI28" s="47"/>
      <c r="BDJ28" s="47"/>
      <c r="BDK28" s="47"/>
      <c r="BDL28" s="47"/>
      <c r="BDM28" s="47"/>
      <c r="BDN28" s="47"/>
      <c r="BDO28" s="47"/>
      <c r="BDP28" s="47"/>
      <c r="BDQ28" s="47"/>
      <c r="BDR28" s="47"/>
      <c r="BDS28" s="47"/>
      <c r="BDT28" s="47"/>
      <c r="BDU28" s="47"/>
      <c r="BDV28" s="47"/>
      <c r="BDW28" s="47"/>
      <c r="BDX28" s="47"/>
      <c r="BDY28" s="47"/>
      <c r="BDZ28" s="47"/>
      <c r="BEA28" s="47"/>
      <c r="BEB28" s="47"/>
      <c r="BEC28" s="47"/>
      <c r="BED28" s="47"/>
      <c r="BEE28" s="47"/>
      <c r="BEF28" s="47"/>
      <c r="BEG28" s="47"/>
      <c r="BEH28" s="47"/>
      <c r="BEI28" s="47"/>
      <c r="BEJ28" s="47"/>
      <c r="BEK28" s="47"/>
      <c r="BEL28" s="47"/>
      <c r="BEM28" s="47"/>
      <c r="BEN28" s="47"/>
      <c r="BEO28" s="47"/>
      <c r="BEP28" s="47"/>
      <c r="BEQ28" s="47"/>
      <c r="BER28" s="47"/>
      <c r="BES28" s="47"/>
      <c r="BET28" s="47"/>
      <c r="BEU28" s="47"/>
      <c r="BEV28" s="47"/>
      <c r="BEW28" s="47"/>
      <c r="BEX28" s="47"/>
      <c r="BEY28" s="47"/>
      <c r="BEZ28" s="47"/>
      <c r="BFA28" s="47"/>
      <c r="BFB28" s="47"/>
      <c r="BFC28" s="47"/>
      <c r="BFD28" s="47"/>
      <c r="BFE28" s="47"/>
      <c r="BFF28" s="47"/>
      <c r="BFG28" s="47"/>
      <c r="BFH28" s="47"/>
      <c r="BFI28" s="47"/>
      <c r="BFJ28" s="47"/>
      <c r="BFK28" s="47"/>
      <c r="BFL28" s="47"/>
      <c r="BFM28" s="47"/>
      <c r="BFN28" s="47"/>
      <c r="BFO28" s="47"/>
      <c r="BFP28" s="47"/>
      <c r="BFQ28" s="47"/>
      <c r="BFR28" s="47"/>
      <c r="BFS28" s="47"/>
      <c r="BFT28" s="47"/>
      <c r="BFU28" s="47"/>
      <c r="BFV28" s="47"/>
      <c r="BFW28" s="47"/>
      <c r="BFX28" s="47"/>
      <c r="BFY28" s="47"/>
      <c r="BFZ28" s="47"/>
      <c r="BGA28" s="47"/>
      <c r="BGB28" s="47"/>
      <c r="BGC28" s="47"/>
      <c r="BGD28" s="47"/>
      <c r="BGE28" s="47"/>
      <c r="BGF28" s="47"/>
      <c r="BGG28" s="47"/>
      <c r="BGH28" s="47"/>
      <c r="BGI28" s="47"/>
      <c r="BGJ28" s="47"/>
      <c r="BGK28" s="47"/>
      <c r="BGL28" s="47"/>
      <c r="BGM28" s="47"/>
      <c r="BGN28" s="47"/>
      <c r="BGO28" s="47"/>
      <c r="BGP28" s="47"/>
      <c r="BGQ28" s="47"/>
      <c r="BGR28" s="47"/>
      <c r="BGS28" s="47"/>
      <c r="BGT28" s="47"/>
      <c r="BGU28" s="47"/>
      <c r="BGV28" s="47"/>
      <c r="BGW28" s="47"/>
      <c r="BGX28" s="47"/>
      <c r="BGY28" s="47"/>
      <c r="BGZ28" s="47"/>
      <c r="BHA28" s="47"/>
      <c r="BHB28" s="47"/>
      <c r="BHC28" s="47"/>
      <c r="BHD28" s="47"/>
      <c r="BHE28" s="47"/>
      <c r="BHF28" s="47"/>
      <c r="BHG28" s="47"/>
      <c r="BHH28" s="47"/>
      <c r="BHI28" s="47"/>
      <c r="BHJ28" s="47"/>
      <c r="BHK28" s="47"/>
      <c r="BHL28" s="47"/>
      <c r="BHM28" s="47"/>
      <c r="BHN28" s="47"/>
      <c r="BHO28" s="47"/>
      <c r="BHP28" s="47"/>
      <c r="BHQ28" s="47"/>
      <c r="BHR28" s="47"/>
      <c r="BHS28" s="47"/>
      <c r="BHT28" s="47"/>
      <c r="BHU28" s="47"/>
      <c r="BHV28" s="47"/>
      <c r="BHW28" s="47"/>
      <c r="BHX28" s="47"/>
      <c r="BHY28" s="47"/>
      <c r="BHZ28" s="47"/>
      <c r="BIA28" s="47"/>
      <c r="BIB28" s="47"/>
      <c r="BIC28" s="47"/>
      <c r="BID28" s="47"/>
      <c r="BIE28" s="47"/>
      <c r="BIF28" s="47"/>
      <c r="BIG28" s="47"/>
      <c r="BIH28" s="47"/>
      <c r="BII28" s="47"/>
      <c r="BIJ28" s="47"/>
      <c r="BIK28" s="47"/>
      <c r="BIL28" s="47"/>
      <c r="BIM28" s="47"/>
      <c r="BIN28" s="47"/>
      <c r="BIO28" s="47"/>
      <c r="BIP28" s="47"/>
      <c r="BIQ28" s="47"/>
      <c r="BIR28" s="47"/>
      <c r="BIS28" s="47"/>
      <c r="BIT28" s="47"/>
      <c r="BIU28" s="47"/>
      <c r="BIV28" s="47"/>
      <c r="BIW28" s="47"/>
      <c r="BIX28" s="47"/>
      <c r="BIY28" s="47"/>
      <c r="BIZ28" s="47"/>
      <c r="BJA28" s="47"/>
      <c r="BJB28" s="47"/>
      <c r="BJC28" s="47"/>
      <c r="BJD28" s="47"/>
      <c r="BJE28" s="47"/>
      <c r="BJF28" s="47"/>
      <c r="BJG28" s="47"/>
      <c r="BJH28" s="47"/>
      <c r="BJI28" s="47"/>
      <c r="BJJ28" s="47"/>
      <c r="BJK28" s="47"/>
      <c r="BJL28" s="47"/>
      <c r="BJM28" s="47"/>
      <c r="BJN28" s="47"/>
      <c r="BJO28" s="47"/>
      <c r="BJP28" s="47"/>
      <c r="BJQ28" s="47"/>
      <c r="BJR28" s="47"/>
      <c r="BJS28" s="47"/>
      <c r="BJT28" s="47"/>
      <c r="BJU28" s="47"/>
      <c r="BJV28" s="47"/>
      <c r="BJW28" s="47"/>
      <c r="BJX28" s="47"/>
      <c r="BJY28" s="47"/>
      <c r="BJZ28" s="47"/>
      <c r="BKA28" s="47"/>
      <c r="BKB28" s="47"/>
      <c r="BKC28" s="47"/>
      <c r="BKD28" s="47"/>
      <c r="BKE28" s="47"/>
      <c r="BKF28" s="47"/>
      <c r="BKG28" s="47"/>
      <c r="BKH28" s="47"/>
      <c r="BKI28" s="47"/>
      <c r="BKJ28" s="47"/>
      <c r="BKK28" s="47"/>
      <c r="BKL28" s="47"/>
      <c r="BKM28" s="47"/>
      <c r="BKN28" s="47"/>
      <c r="BKO28" s="47"/>
      <c r="BKP28" s="47"/>
      <c r="BKQ28" s="47"/>
      <c r="BKR28" s="47"/>
      <c r="BKS28" s="47"/>
      <c r="BKT28" s="47"/>
      <c r="BKU28" s="47"/>
      <c r="BKV28" s="47"/>
      <c r="BKW28" s="47"/>
      <c r="BKX28" s="47"/>
      <c r="BKY28" s="47"/>
      <c r="BKZ28" s="47"/>
      <c r="BLA28" s="47"/>
      <c r="BLB28" s="47"/>
      <c r="BLC28" s="47"/>
      <c r="BLD28" s="47"/>
      <c r="BLE28" s="47"/>
      <c r="BLF28" s="47"/>
      <c r="BLG28" s="47"/>
      <c r="BLH28" s="47"/>
      <c r="BLI28" s="47"/>
      <c r="BLJ28" s="47"/>
      <c r="BLK28" s="47"/>
      <c r="BLL28" s="47"/>
      <c r="BLM28" s="47"/>
      <c r="BLN28" s="47"/>
      <c r="BLO28" s="47"/>
      <c r="BLP28" s="47"/>
      <c r="BLQ28" s="47"/>
      <c r="BLR28" s="47"/>
      <c r="BLS28" s="47"/>
      <c r="BLT28" s="47"/>
      <c r="BLU28" s="47"/>
      <c r="BLV28" s="47"/>
      <c r="BLW28" s="47"/>
      <c r="BLX28" s="47"/>
      <c r="BLY28" s="47"/>
      <c r="BLZ28" s="47"/>
      <c r="BMA28" s="47"/>
      <c r="BMB28" s="47"/>
      <c r="BMC28" s="47"/>
      <c r="BMD28" s="47"/>
      <c r="BME28" s="47"/>
      <c r="BMF28" s="47"/>
      <c r="BMG28" s="47"/>
      <c r="BMH28" s="47"/>
      <c r="BMI28" s="47"/>
      <c r="BMJ28" s="47"/>
      <c r="BMK28" s="47"/>
      <c r="BML28" s="47"/>
      <c r="BMM28" s="47"/>
      <c r="BMN28" s="47"/>
      <c r="BMO28" s="47"/>
      <c r="BMP28" s="47"/>
      <c r="BMQ28" s="47"/>
      <c r="BMR28" s="47"/>
      <c r="BMS28" s="47"/>
      <c r="BMT28" s="47"/>
      <c r="BMU28" s="47"/>
      <c r="BMV28" s="47"/>
      <c r="BMW28" s="47"/>
      <c r="BMX28" s="47"/>
      <c r="BMY28" s="47"/>
      <c r="BMZ28" s="47"/>
      <c r="BNA28" s="47"/>
      <c r="BNB28" s="47"/>
      <c r="BNC28" s="47"/>
      <c r="BND28" s="47"/>
      <c r="BNE28" s="47"/>
      <c r="BNF28" s="47"/>
      <c r="BNG28" s="47"/>
      <c r="BNH28" s="47"/>
      <c r="BNI28" s="47"/>
      <c r="BNJ28" s="47"/>
      <c r="BNK28" s="47"/>
      <c r="BNL28" s="47"/>
      <c r="BNM28" s="47"/>
      <c r="BNN28" s="47"/>
      <c r="BNO28" s="47"/>
      <c r="BNP28" s="47"/>
      <c r="BNQ28" s="47"/>
      <c r="BNR28" s="47"/>
      <c r="BNS28" s="47"/>
      <c r="BNT28" s="47"/>
      <c r="BNU28" s="47"/>
      <c r="BNV28" s="47"/>
      <c r="BNW28" s="47"/>
      <c r="BNX28" s="47"/>
      <c r="BNY28" s="47"/>
      <c r="BNZ28" s="47"/>
      <c r="BOA28" s="47"/>
      <c r="BOB28" s="47"/>
      <c r="BOC28" s="47"/>
      <c r="BOD28" s="47"/>
      <c r="BOE28" s="47"/>
      <c r="BOF28" s="47"/>
      <c r="BOG28" s="47"/>
      <c r="BOH28" s="47"/>
      <c r="BOI28" s="47"/>
      <c r="BOJ28" s="47"/>
      <c r="BOK28" s="47"/>
      <c r="BOL28" s="47"/>
      <c r="BOM28" s="47"/>
      <c r="BON28" s="47"/>
      <c r="BOO28" s="47"/>
      <c r="BOP28" s="47"/>
      <c r="BOQ28" s="47"/>
      <c r="BOR28" s="47"/>
      <c r="BOS28" s="47"/>
      <c r="BOT28" s="47"/>
      <c r="BOU28" s="47"/>
      <c r="BOV28" s="47"/>
      <c r="BOW28" s="47"/>
      <c r="BOX28" s="47"/>
      <c r="BOY28" s="47"/>
      <c r="BOZ28" s="47"/>
      <c r="BPA28" s="47"/>
      <c r="BPB28" s="47"/>
      <c r="BPC28" s="47"/>
      <c r="BPD28" s="47"/>
      <c r="BPE28" s="47"/>
      <c r="BPF28" s="47"/>
      <c r="BPG28" s="47"/>
      <c r="BPH28" s="47"/>
      <c r="BPI28" s="47"/>
      <c r="BPJ28" s="47"/>
      <c r="BPK28" s="47"/>
      <c r="BPL28" s="47"/>
      <c r="BPM28" s="47"/>
      <c r="BPN28" s="47"/>
      <c r="BPO28" s="47"/>
      <c r="BPP28" s="47"/>
      <c r="BPQ28" s="47"/>
      <c r="BPR28" s="47"/>
      <c r="BPS28" s="47"/>
      <c r="BPT28" s="47"/>
      <c r="BPU28" s="47"/>
      <c r="BPV28" s="47"/>
      <c r="BPW28" s="47"/>
      <c r="BPX28" s="47"/>
      <c r="BPY28" s="47"/>
      <c r="BPZ28" s="47"/>
      <c r="BQA28" s="47"/>
      <c r="BQB28" s="47"/>
      <c r="BQC28" s="47"/>
      <c r="BQD28" s="47"/>
      <c r="BQE28" s="47"/>
      <c r="BQF28" s="47"/>
      <c r="BQG28" s="47"/>
      <c r="BQH28" s="47"/>
      <c r="BQI28" s="47"/>
      <c r="BQJ28" s="47"/>
      <c r="BQK28" s="47"/>
      <c r="BQL28" s="47"/>
      <c r="BQM28" s="47"/>
      <c r="BQN28" s="47"/>
      <c r="BQO28" s="47"/>
      <c r="BQP28" s="47"/>
      <c r="BQQ28" s="47"/>
      <c r="BQR28" s="47"/>
      <c r="BQS28" s="47"/>
      <c r="BQT28" s="47"/>
      <c r="BQU28" s="47"/>
      <c r="BQV28" s="47"/>
      <c r="BQW28" s="47"/>
      <c r="BQX28" s="47"/>
      <c r="BQY28" s="47"/>
      <c r="BQZ28" s="47"/>
      <c r="BRA28" s="47"/>
      <c r="BRB28" s="47"/>
      <c r="BRC28" s="47"/>
      <c r="BRD28" s="47"/>
      <c r="BRE28" s="47"/>
      <c r="BRF28" s="47"/>
      <c r="BRG28" s="47"/>
      <c r="BRH28" s="47"/>
      <c r="BRI28" s="47"/>
      <c r="BRJ28" s="47"/>
      <c r="BRK28" s="47"/>
      <c r="BRL28" s="47"/>
      <c r="BRM28" s="47"/>
      <c r="BRN28" s="47"/>
      <c r="BRO28" s="47"/>
      <c r="BRP28" s="47"/>
      <c r="BRQ28" s="47"/>
      <c r="BRR28" s="47"/>
      <c r="BRS28" s="47"/>
      <c r="BRT28" s="47"/>
      <c r="BRU28" s="47"/>
      <c r="BRV28" s="47"/>
      <c r="BRW28" s="47"/>
      <c r="BRX28" s="47"/>
      <c r="BRY28" s="47"/>
      <c r="BRZ28" s="47"/>
      <c r="BSA28" s="47"/>
      <c r="BSB28" s="47"/>
      <c r="BSC28" s="47"/>
      <c r="BSD28" s="47"/>
      <c r="BSE28" s="47"/>
      <c r="BSF28" s="47"/>
      <c r="BSG28" s="47"/>
      <c r="BSH28" s="47"/>
      <c r="BSI28" s="47"/>
      <c r="BSJ28" s="47"/>
      <c r="BSK28" s="47"/>
      <c r="BSL28" s="47"/>
      <c r="BSM28" s="47"/>
      <c r="BSN28" s="47"/>
      <c r="BSO28" s="47"/>
      <c r="BSP28" s="47"/>
      <c r="BSQ28" s="47"/>
      <c r="BSR28" s="47"/>
      <c r="BSS28" s="47"/>
      <c r="BST28" s="47"/>
      <c r="BSU28" s="47"/>
      <c r="BSV28" s="47"/>
      <c r="BSW28" s="47"/>
      <c r="BSX28" s="47"/>
      <c r="BSY28" s="47"/>
      <c r="BSZ28" s="47"/>
      <c r="BTA28" s="47"/>
      <c r="BTB28" s="47"/>
      <c r="BTC28" s="47"/>
      <c r="BTD28" s="47"/>
      <c r="BTE28" s="47"/>
      <c r="BTF28" s="47"/>
      <c r="BTG28" s="47"/>
      <c r="BTH28" s="47"/>
      <c r="BTI28" s="47"/>
      <c r="BTJ28" s="47"/>
      <c r="BTK28" s="47"/>
      <c r="BTL28" s="47"/>
      <c r="BTM28" s="47"/>
      <c r="BTN28" s="47"/>
      <c r="BTO28" s="47"/>
      <c r="BTP28" s="47"/>
      <c r="BTQ28" s="47"/>
      <c r="BTR28" s="47"/>
      <c r="BTS28" s="47"/>
      <c r="BTT28" s="47"/>
      <c r="BTU28" s="47"/>
      <c r="BTV28" s="47"/>
      <c r="BTW28" s="47"/>
      <c r="BTX28" s="47"/>
      <c r="BTY28" s="47"/>
      <c r="BTZ28" s="47"/>
      <c r="BUA28" s="47"/>
      <c r="BUB28" s="47"/>
      <c r="BUC28" s="47"/>
      <c r="BUD28" s="47"/>
      <c r="BUE28" s="47"/>
      <c r="BUF28" s="47"/>
      <c r="BUG28" s="47"/>
      <c r="BUH28" s="47"/>
      <c r="BUI28" s="47"/>
      <c r="BUJ28" s="47"/>
      <c r="BUK28" s="47"/>
      <c r="BUL28" s="47"/>
      <c r="BUM28" s="47"/>
      <c r="BUN28" s="47"/>
      <c r="BUO28" s="47"/>
      <c r="BUP28" s="47"/>
      <c r="BUQ28" s="47"/>
      <c r="BUR28" s="47"/>
      <c r="BUS28" s="47"/>
      <c r="BUT28" s="47"/>
      <c r="BUU28" s="47"/>
      <c r="BUV28" s="47"/>
      <c r="BUW28" s="47"/>
      <c r="BUX28" s="47"/>
      <c r="BUY28" s="47"/>
      <c r="BUZ28" s="47"/>
      <c r="BVA28" s="47"/>
      <c r="BVB28" s="47"/>
      <c r="BVC28" s="47"/>
      <c r="BVD28" s="47"/>
      <c r="BVE28" s="47"/>
      <c r="BVF28" s="47"/>
      <c r="BVG28" s="47"/>
      <c r="BVH28" s="47"/>
      <c r="BVI28" s="47"/>
      <c r="BVJ28" s="47"/>
      <c r="BVK28" s="47"/>
      <c r="BVL28" s="47"/>
      <c r="BVM28" s="47"/>
      <c r="BVN28" s="47"/>
      <c r="BVO28" s="47"/>
      <c r="BVP28" s="47"/>
      <c r="BVQ28" s="47"/>
      <c r="BVR28" s="47"/>
      <c r="BVS28" s="47"/>
      <c r="BVT28" s="47"/>
      <c r="BVU28" s="47"/>
      <c r="BVV28" s="47"/>
      <c r="BVW28" s="47"/>
      <c r="BVX28" s="47"/>
      <c r="BVY28" s="47"/>
      <c r="BVZ28" s="47"/>
      <c r="BWA28" s="47"/>
      <c r="BWB28" s="47"/>
      <c r="BWC28" s="47"/>
      <c r="BWD28" s="47"/>
      <c r="BWE28" s="47"/>
      <c r="BWF28" s="47"/>
      <c r="BWG28" s="47"/>
      <c r="BWH28" s="47"/>
      <c r="BWI28" s="47"/>
      <c r="BWJ28" s="47"/>
      <c r="BWK28" s="47"/>
      <c r="BWL28" s="47"/>
      <c r="BWM28" s="47"/>
      <c r="BWN28" s="47"/>
      <c r="BWO28" s="47"/>
      <c r="BWP28" s="47"/>
      <c r="BWQ28" s="47"/>
      <c r="BWR28" s="47"/>
      <c r="BWS28" s="47"/>
      <c r="BWT28" s="47"/>
      <c r="BWU28" s="47"/>
      <c r="BWV28" s="47"/>
      <c r="BWW28" s="47"/>
      <c r="BWX28" s="47"/>
      <c r="BWY28" s="47"/>
      <c r="BWZ28" s="47"/>
      <c r="BXA28" s="47"/>
      <c r="BXB28" s="47"/>
      <c r="BXC28" s="47"/>
      <c r="BXD28" s="47"/>
      <c r="BXE28" s="47"/>
      <c r="BXF28" s="47"/>
      <c r="BXG28" s="47"/>
      <c r="BXH28" s="47"/>
      <c r="BXI28" s="47"/>
      <c r="BXJ28" s="47"/>
      <c r="BXK28" s="47"/>
      <c r="BXL28" s="47"/>
      <c r="BXM28" s="47"/>
      <c r="BXN28" s="47"/>
      <c r="BXO28" s="47"/>
      <c r="BXP28" s="47"/>
      <c r="BXQ28" s="47"/>
      <c r="BXR28" s="47"/>
      <c r="BXS28" s="47"/>
      <c r="BXT28" s="47"/>
      <c r="BXU28" s="47"/>
      <c r="BXV28" s="47"/>
      <c r="BXW28" s="47"/>
      <c r="BXX28" s="47"/>
      <c r="BXY28" s="47"/>
      <c r="BXZ28" s="47"/>
      <c r="BYA28" s="47"/>
      <c r="BYB28" s="47"/>
      <c r="BYC28" s="47"/>
      <c r="BYD28" s="47"/>
      <c r="BYE28" s="47"/>
      <c r="BYF28" s="47"/>
      <c r="BYG28" s="47"/>
      <c r="BYH28" s="47"/>
      <c r="BYI28" s="47"/>
      <c r="BYJ28" s="47"/>
      <c r="BYK28" s="47"/>
      <c r="BYL28" s="47"/>
      <c r="BYM28" s="47"/>
      <c r="BYN28" s="47"/>
      <c r="BYO28" s="47"/>
      <c r="BYP28" s="47"/>
      <c r="BYQ28" s="47"/>
      <c r="BYR28" s="47"/>
      <c r="BYS28" s="47"/>
      <c r="BYT28" s="47"/>
      <c r="BYU28" s="47"/>
      <c r="BYV28" s="47"/>
      <c r="BYW28" s="47"/>
      <c r="BYX28" s="47"/>
      <c r="BYY28" s="47"/>
      <c r="BYZ28" s="47"/>
      <c r="BZA28" s="47"/>
      <c r="BZB28" s="47"/>
      <c r="BZC28" s="47"/>
      <c r="BZD28" s="47"/>
      <c r="BZE28" s="47"/>
      <c r="BZF28" s="47"/>
      <c r="BZG28" s="47"/>
      <c r="BZH28" s="47"/>
      <c r="BZI28" s="47"/>
      <c r="BZJ28" s="47"/>
      <c r="BZK28" s="47"/>
      <c r="BZL28" s="47"/>
      <c r="BZM28" s="47"/>
      <c r="BZN28" s="47"/>
      <c r="BZO28" s="47"/>
      <c r="BZP28" s="47"/>
      <c r="BZQ28" s="47"/>
      <c r="BZR28" s="47"/>
      <c r="BZS28" s="47"/>
      <c r="BZT28" s="47"/>
      <c r="BZU28" s="47"/>
      <c r="BZV28" s="47"/>
      <c r="BZW28" s="47"/>
      <c r="BZX28" s="47"/>
      <c r="BZY28" s="47"/>
      <c r="BZZ28" s="47"/>
      <c r="CAA28" s="47"/>
      <c r="CAB28" s="47"/>
      <c r="CAC28" s="47"/>
      <c r="CAD28" s="47"/>
      <c r="CAE28" s="47"/>
      <c r="CAF28" s="47"/>
      <c r="CAG28" s="47"/>
      <c r="CAH28" s="47"/>
      <c r="CAI28" s="47"/>
      <c r="CAJ28" s="47"/>
      <c r="CAK28" s="47"/>
      <c r="CAL28" s="47"/>
      <c r="CAM28" s="47"/>
      <c r="CAN28" s="47"/>
      <c r="CAO28" s="47"/>
      <c r="CAP28" s="47"/>
      <c r="CAQ28" s="47"/>
      <c r="CAR28" s="47"/>
      <c r="CAS28" s="47"/>
      <c r="CAT28" s="47"/>
      <c r="CAU28" s="47"/>
      <c r="CAV28" s="47"/>
      <c r="CAW28" s="47"/>
      <c r="CAX28" s="47"/>
      <c r="CAY28" s="47"/>
      <c r="CAZ28" s="47"/>
      <c r="CBA28" s="47"/>
      <c r="CBB28" s="47"/>
      <c r="CBC28" s="47"/>
      <c r="CBD28" s="47"/>
      <c r="CBE28" s="47"/>
      <c r="CBF28" s="47"/>
      <c r="CBG28" s="47"/>
      <c r="CBH28" s="47"/>
      <c r="CBI28" s="47"/>
      <c r="CBJ28" s="47"/>
      <c r="CBK28" s="47"/>
      <c r="CBL28" s="47"/>
      <c r="CBM28" s="47"/>
      <c r="CBN28" s="47"/>
      <c r="CBO28" s="47"/>
      <c r="CBP28" s="47"/>
      <c r="CBQ28" s="47"/>
      <c r="CBR28" s="47"/>
      <c r="CBS28" s="47"/>
      <c r="CBT28" s="47"/>
      <c r="CBU28" s="47"/>
      <c r="CBV28" s="47"/>
      <c r="CBW28" s="47"/>
      <c r="CBX28" s="47"/>
      <c r="CBY28" s="47"/>
      <c r="CBZ28" s="47"/>
      <c r="CCA28" s="47"/>
      <c r="CCB28" s="47"/>
      <c r="CCC28" s="47"/>
      <c r="CCD28" s="47"/>
      <c r="CCE28" s="47"/>
      <c r="CCF28" s="47"/>
      <c r="CCG28" s="47"/>
      <c r="CCH28" s="47"/>
      <c r="CCI28" s="47"/>
      <c r="CCJ28" s="47"/>
      <c r="CCK28" s="47"/>
      <c r="CCL28" s="47"/>
      <c r="CCM28" s="47"/>
      <c r="CCN28" s="47"/>
      <c r="CCO28" s="47"/>
      <c r="CCP28" s="47"/>
      <c r="CCQ28" s="47"/>
      <c r="CCR28" s="47"/>
      <c r="CCS28" s="47"/>
      <c r="CCT28" s="47"/>
      <c r="CCU28" s="47"/>
      <c r="CCV28" s="47"/>
      <c r="CCW28" s="47"/>
      <c r="CCX28" s="47"/>
      <c r="CCY28" s="47"/>
      <c r="CCZ28" s="47"/>
      <c r="CDA28" s="47"/>
      <c r="CDB28" s="47"/>
      <c r="CDC28" s="47"/>
      <c r="CDD28" s="47"/>
      <c r="CDE28" s="47"/>
      <c r="CDF28" s="47"/>
      <c r="CDG28" s="47"/>
      <c r="CDH28" s="47"/>
      <c r="CDI28" s="47"/>
      <c r="CDJ28" s="47"/>
      <c r="CDK28" s="47"/>
      <c r="CDL28" s="47"/>
      <c r="CDM28" s="47"/>
      <c r="CDN28" s="47"/>
      <c r="CDO28" s="47"/>
      <c r="CDP28" s="47"/>
      <c r="CDQ28" s="47"/>
      <c r="CDR28" s="47"/>
      <c r="CDS28" s="47"/>
      <c r="CDT28" s="47"/>
      <c r="CDU28" s="47"/>
      <c r="CDV28" s="47"/>
      <c r="CDW28" s="47"/>
      <c r="CDX28" s="47"/>
      <c r="CDY28" s="47"/>
      <c r="CDZ28" s="47"/>
      <c r="CEA28" s="47"/>
      <c r="CEB28" s="47"/>
      <c r="CEC28" s="47"/>
      <c r="CED28" s="47"/>
      <c r="CEE28" s="47"/>
      <c r="CEF28" s="47"/>
      <c r="CEG28" s="47"/>
      <c r="CEH28" s="47"/>
      <c r="CEI28" s="47"/>
      <c r="CEJ28" s="47"/>
      <c r="CEK28" s="47"/>
      <c r="CEL28" s="47"/>
      <c r="CEM28" s="47"/>
      <c r="CEN28" s="47"/>
      <c r="CEO28" s="47"/>
      <c r="CEP28" s="47"/>
      <c r="CEQ28" s="47"/>
      <c r="CER28" s="47"/>
      <c r="CES28" s="47"/>
      <c r="CET28" s="47"/>
      <c r="CEU28" s="47"/>
      <c r="CEV28" s="47"/>
      <c r="CEW28" s="47"/>
      <c r="CEX28" s="47"/>
      <c r="CEY28" s="47"/>
      <c r="CEZ28" s="47"/>
      <c r="CFA28" s="47"/>
      <c r="CFB28" s="47"/>
      <c r="CFC28" s="47"/>
      <c r="CFD28" s="47"/>
      <c r="CFE28" s="47"/>
      <c r="CFF28" s="47"/>
      <c r="CFG28" s="47"/>
      <c r="CFH28" s="47"/>
      <c r="CFI28" s="47"/>
      <c r="CFJ28" s="47"/>
      <c r="CFK28" s="47"/>
      <c r="CFL28" s="47"/>
      <c r="CFM28" s="47"/>
      <c r="CFN28" s="47"/>
      <c r="CFO28" s="47"/>
      <c r="CFP28" s="47"/>
      <c r="CFQ28" s="47"/>
      <c r="CFR28" s="47"/>
      <c r="CFS28" s="47"/>
      <c r="CFT28" s="47"/>
      <c r="CFU28" s="47"/>
      <c r="CFV28" s="47"/>
      <c r="CFW28" s="47"/>
      <c r="CFX28" s="47"/>
      <c r="CFY28" s="47"/>
      <c r="CFZ28" s="47"/>
      <c r="CGA28" s="47"/>
      <c r="CGB28" s="47"/>
      <c r="CGC28" s="47"/>
      <c r="CGD28" s="47"/>
      <c r="CGE28" s="47"/>
      <c r="CGF28" s="47"/>
      <c r="CGG28" s="47"/>
      <c r="CGH28" s="47"/>
      <c r="CGI28" s="47"/>
      <c r="CGJ28" s="47"/>
      <c r="CGK28" s="47"/>
      <c r="CGL28" s="47"/>
      <c r="CGM28" s="47"/>
      <c r="CGN28" s="47"/>
      <c r="CGO28" s="47"/>
      <c r="CGP28" s="47"/>
      <c r="CGQ28" s="47"/>
      <c r="CGR28" s="47"/>
      <c r="CGS28" s="47"/>
      <c r="CGT28" s="47"/>
      <c r="CGU28" s="47"/>
      <c r="CGV28" s="47"/>
      <c r="CGW28" s="47"/>
      <c r="CGX28" s="47"/>
      <c r="CGY28" s="47"/>
      <c r="CGZ28" s="47"/>
      <c r="CHA28" s="47"/>
      <c r="CHB28" s="47"/>
      <c r="CHC28" s="47"/>
      <c r="CHD28" s="47"/>
      <c r="CHE28" s="47"/>
      <c r="CHF28" s="47"/>
      <c r="CHG28" s="47"/>
      <c r="CHH28" s="47"/>
      <c r="CHI28" s="47"/>
      <c r="CHJ28" s="47"/>
      <c r="CHK28" s="47"/>
      <c r="CHL28" s="47"/>
      <c r="CHM28" s="47"/>
      <c r="CHN28" s="47"/>
      <c r="CHO28" s="47"/>
      <c r="CHP28" s="47"/>
      <c r="CHQ28" s="47"/>
      <c r="CHR28" s="47"/>
      <c r="CHS28" s="47"/>
      <c r="CHT28" s="47"/>
      <c r="CHU28" s="47"/>
      <c r="CHV28" s="47"/>
      <c r="CHW28" s="47"/>
      <c r="CHX28" s="47"/>
      <c r="CHY28" s="47"/>
      <c r="CHZ28" s="47"/>
      <c r="CIA28" s="47"/>
      <c r="CIB28" s="47"/>
      <c r="CIC28" s="47"/>
      <c r="CID28" s="47"/>
      <c r="CIE28" s="47"/>
      <c r="CIF28" s="47"/>
      <c r="CIG28" s="47"/>
      <c r="CIH28" s="47"/>
      <c r="CII28" s="47"/>
      <c r="CIJ28" s="47"/>
      <c r="CIK28" s="47"/>
      <c r="CIL28" s="47"/>
      <c r="CIM28" s="47"/>
      <c r="CIN28" s="47"/>
      <c r="CIO28" s="47"/>
      <c r="CIP28" s="47"/>
      <c r="CIQ28" s="47"/>
      <c r="CIR28" s="47"/>
      <c r="CIS28" s="47"/>
      <c r="CIT28" s="47"/>
      <c r="CIU28" s="47"/>
      <c r="CIV28" s="47"/>
      <c r="CIW28" s="47"/>
      <c r="CIX28" s="47"/>
      <c r="CIY28" s="47"/>
      <c r="CIZ28" s="47"/>
      <c r="CJA28" s="47"/>
      <c r="CJB28" s="47"/>
      <c r="CJC28" s="47"/>
      <c r="CJD28" s="47"/>
      <c r="CJE28" s="47"/>
      <c r="CJF28" s="47"/>
      <c r="CJG28" s="47"/>
      <c r="CJH28" s="47"/>
      <c r="CJI28" s="47"/>
      <c r="CJJ28" s="47"/>
      <c r="CJK28" s="47"/>
      <c r="CJL28" s="47"/>
      <c r="CJM28" s="47"/>
      <c r="CJN28" s="47"/>
      <c r="CJO28" s="47"/>
      <c r="CJP28" s="47"/>
      <c r="CJQ28" s="47"/>
      <c r="CJR28" s="47"/>
      <c r="CJS28" s="47"/>
      <c r="CJT28" s="47"/>
      <c r="CJU28" s="47"/>
      <c r="CJV28" s="47"/>
      <c r="CJW28" s="47"/>
      <c r="CJX28" s="47"/>
      <c r="CJY28" s="47"/>
      <c r="CJZ28" s="47"/>
      <c r="CKA28" s="47"/>
      <c r="CKB28" s="47"/>
      <c r="CKC28" s="47"/>
      <c r="CKD28" s="47"/>
      <c r="CKE28" s="47"/>
      <c r="CKF28" s="47"/>
      <c r="CKG28" s="47"/>
      <c r="CKH28" s="47"/>
      <c r="CKI28" s="47"/>
      <c r="CKJ28" s="47"/>
      <c r="CKK28" s="47"/>
      <c r="CKL28" s="47"/>
      <c r="CKM28" s="47"/>
      <c r="CKN28" s="47"/>
      <c r="CKO28" s="47"/>
      <c r="CKP28" s="47"/>
      <c r="CKQ28" s="47"/>
      <c r="CKR28" s="47"/>
      <c r="CKS28" s="47"/>
      <c r="CKT28" s="47"/>
      <c r="CKU28" s="47"/>
      <c r="CKV28" s="47"/>
      <c r="CKW28" s="47"/>
      <c r="CKX28" s="47"/>
      <c r="CKY28" s="47"/>
      <c r="CKZ28" s="47"/>
      <c r="CLA28" s="47"/>
      <c r="CLB28" s="47"/>
      <c r="CLC28" s="47"/>
      <c r="CLD28" s="47"/>
      <c r="CLE28" s="47"/>
      <c r="CLF28" s="47"/>
      <c r="CLG28" s="47"/>
      <c r="CLH28" s="47"/>
      <c r="CLI28" s="47"/>
      <c r="CLJ28" s="47"/>
      <c r="CLK28" s="47"/>
      <c r="CLL28" s="47"/>
      <c r="CLM28" s="47"/>
      <c r="CLN28" s="47"/>
      <c r="CLO28" s="47"/>
      <c r="CLP28" s="47"/>
      <c r="CLQ28" s="47"/>
      <c r="CLR28" s="47"/>
      <c r="CLS28" s="47"/>
      <c r="CLT28" s="47"/>
      <c r="CLU28" s="47"/>
      <c r="CLV28" s="47"/>
      <c r="CLW28" s="47"/>
      <c r="CLX28" s="47"/>
      <c r="CLY28" s="47"/>
      <c r="CLZ28" s="47"/>
      <c r="CMA28" s="47"/>
      <c r="CMB28" s="47"/>
      <c r="CMC28" s="47"/>
      <c r="CMD28" s="47"/>
      <c r="CME28" s="47"/>
      <c r="CMF28" s="47"/>
      <c r="CMG28" s="47"/>
      <c r="CMH28" s="47"/>
      <c r="CMI28" s="47"/>
      <c r="CMJ28" s="47"/>
      <c r="CMK28" s="47"/>
      <c r="CML28" s="47"/>
      <c r="CMM28" s="47"/>
      <c r="CMN28" s="47"/>
      <c r="CMO28" s="47"/>
      <c r="CMP28" s="47"/>
      <c r="CMQ28" s="47"/>
      <c r="CMR28" s="47"/>
      <c r="CMS28" s="47"/>
      <c r="CMT28" s="47"/>
      <c r="CMU28" s="47"/>
      <c r="CMV28" s="47"/>
      <c r="CMW28" s="47"/>
      <c r="CMX28" s="47"/>
      <c r="CMY28" s="47"/>
      <c r="CMZ28" s="47"/>
      <c r="CNA28" s="47"/>
      <c r="CNB28" s="47"/>
      <c r="CNC28" s="47"/>
      <c r="CND28" s="47"/>
      <c r="CNE28" s="47"/>
      <c r="CNF28" s="47"/>
      <c r="CNG28" s="47"/>
      <c r="CNH28" s="47"/>
      <c r="CNI28" s="47"/>
      <c r="CNJ28" s="47"/>
      <c r="CNK28" s="47"/>
      <c r="CNL28" s="47"/>
      <c r="CNM28" s="47"/>
      <c r="CNN28" s="47"/>
      <c r="CNO28" s="47"/>
      <c r="CNP28" s="47"/>
      <c r="CNQ28" s="47"/>
      <c r="CNR28" s="47"/>
      <c r="CNS28" s="47"/>
      <c r="CNT28" s="47"/>
      <c r="CNU28" s="47"/>
      <c r="CNV28" s="47"/>
      <c r="CNW28" s="47"/>
      <c r="CNX28" s="47"/>
      <c r="CNY28" s="47"/>
      <c r="CNZ28" s="47"/>
      <c r="COA28" s="47"/>
      <c r="COB28" s="47"/>
      <c r="COC28" s="47"/>
      <c r="COD28" s="47"/>
      <c r="COE28" s="47"/>
      <c r="COF28" s="47"/>
      <c r="COG28" s="47"/>
      <c r="COH28" s="47"/>
      <c r="COI28" s="47"/>
      <c r="COJ28" s="47"/>
      <c r="COK28" s="47"/>
      <c r="COL28" s="47"/>
      <c r="COM28" s="47"/>
      <c r="CON28" s="47"/>
      <c r="COO28" s="47"/>
      <c r="COP28" s="47"/>
      <c r="COQ28" s="47"/>
      <c r="COR28" s="47"/>
      <c r="COS28" s="47"/>
      <c r="COT28" s="47"/>
      <c r="COU28" s="47"/>
      <c r="COV28" s="47"/>
      <c r="COW28" s="47"/>
      <c r="COX28" s="47"/>
      <c r="COY28" s="47"/>
      <c r="COZ28" s="47"/>
      <c r="CPA28" s="47"/>
      <c r="CPB28" s="47"/>
      <c r="CPC28" s="47"/>
      <c r="CPD28" s="47"/>
      <c r="CPE28" s="47"/>
      <c r="CPF28" s="47"/>
      <c r="CPG28" s="47"/>
      <c r="CPH28" s="47"/>
      <c r="CPI28" s="47"/>
      <c r="CPJ28" s="47"/>
      <c r="CPK28" s="47"/>
      <c r="CPL28" s="47"/>
      <c r="CPM28" s="47"/>
      <c r="CPN28" s="47"/>
      <c r="CPO28" s="47"/>
      <c r="CPP28" s="47"/>
      <c r="CPQ28" s="47"/>
      <c r="CPR28" s="47"/>
      <c r="CPS28" s="47"/>
      <c r="CPT28" s="47"/>
      <c r="CPU28" s="47"/>
      <c r="CPV28" s="47"/>
      <c r="CPW28" s="47"/>
      <c r="CPX28" s="47"/>
      <c r="CPY28" s="47"/>
      <c r="CPZ28" s="47"/>
      <c r="CQA28" s="47"/>
      <c r="CQB28" s="47"/>
      <c r="CQC28" s="47"/>
      <c r="CQD28" s="47"/>
      <c r="CQE28" s="47"/>
      <c r="CQF28" s="47"/>
      <c r="CQG28" s="47"/>
      <c r="CQH28" s="47"/>
      <c r="CQI28" s="47"/>
      <c r="CQJ28" s="47"/>
      <c r="CQK28" s="47"/>
      <c r="CQL28" s="47"/>
      <c r="CQM28" s="47"/>
      <c r="CQN28" s="47"/>
      <c r="CQO28" s="47"/>
      <c r="CQP28" s="47"/>
      <c r="CQQ28" s="47"/>
      <c r="CQR28" s="47"/>
      <c r="CQS28" s="47"/>
      <c r="CQT28" s="47"/>
      <c r="CQU28" s="47"/>
      <c r="CQV28" s="47"/>
      <c r="CQW28" s="47"/>
      <c r="CQX28" s="47"/>
      <c r="CQY28" s="47"/>
      <c r="CQZ28" s="47"/>
      <c r="CRA28" s="47"/>
      <c r="CRB28" s="47"/>
      <c r="CRC28" s="47"/>
      <c r="CRD28" s="47"/>
      <c r="CRE28" s="47"/>
      <c r="CRF28" s="47"/>
      <c r="CRG28" s="47"/>
      <c r="CRH28" s="47"/>
      <c r="CRI28" s="47"/>
      <c r="CRJ28" s="47"/>
      <c r="CRK28" s="47"/>
      <c r="CRL28" s="47"/>
      <c r="CRM28" s="47"/>
      <c r="CRN28" s="47"/>
      <c r="CRO28" s="47"/>
      <c r="CRP28" s="47"/>
      <c r="CRQ28" s="47"/>
      <c r="CRR28" s="47"/>
      <c r="CRS28" s="47"/>
      <c r="CRT28" s="47"/>
      <c r="CRU28" s="47"/>
      <c r="CRV28" s="47"/>
      <c r="CRW28" s="47"/>
      <c r="CRX28" s="47"/>
      <c r="CRY28" s="47"/>
      <c r="CRZ28" s="47"/>
      <c r="CSA28" s="47"/>
      <c r="CSB28" s="47"/>
      <c r="CSC28" s="47"/>
      <c r="CSD28" s="47"/>
      <c r="CSE28" s="47"/>
      <c r="CSF28" s="47"/>
      <c r="CSG28" s="47"/>
      <c r="CSH28" s="47"/>
      <c r="CSI28" s="47"/>
      <c r="CSJ28" s="47"/>
      <c r="CSK28" s="47"/>
      <c r="CSL28" s="47"/>
      <c r="CSM28" s="47"/>
      <c r="CSN28" s="47"/>
      <c r="CSO28" s="47"/>
      <c r="CSP28" s="47"/>
      <c r="CSQ28" s="47"/>
      <c r="CSR28" s="47"/>
      <c r="CSS28" s="47"/>
      <c r="CST28" s="47"/>
      <c r="CSU28" s="47"/>
      <c r="CSV28" s="47"/>
      <c r="CSW28" s="47"/>
      <c r="CSX28" s="47"/>
      <c r="CSY28" s="47"/>
      <c r="CSZ28" s="47"/>
      <c r="CTA28" s="47"/>
      <c r="CTB28" s="47"/>
      <c r="CTC28" s="47"/>
      <c r="CTD28" s="47"/>
      <c r="CTE28" s="47"/>
      <c r="CTF28" s="47"/>
      <c r="CTG28" s="47"/>
      <c r="CTH28" s="47"/>
      <c r="CTI28" s="47"/>
      <c r="CTJ28" s="47"/>
      <c r="CTK28" s="47"/>
      <c r="CTL28" s="47"/>
      <c r="CTM28" s="47"/>
      <c r="CTN28" s="47"/>
      <c r="CTO28" s="47"/>
      <c r="CTP28" s="47"/>
      <c r="CTQ28" s="47"/>
      <c r="CTR28" s="47"/>
      <c r="CTS28" s="47"/>
      <c r="CTT28" s="47"/>
      <c r="CTU28" s="47"/>
      <c r="CTV28" s="47"/>
      <c r="CTW28" s="47"/>
      <c r="CTX28" s="47"/>
      <c r="CTY28" s="47"/>
      <c r="CTZ28" s="47"/>
      <c r="CUA28" s="47"/>
      <c r="CUB28" s="47"/>
      <c r="CUC28" s="47"/>
      <c r="CUD28" s="47"/>
      <c r="CUE28" s="47"/>
      <c r="CUF28" s="47"/>
      <c r="CUG28" s="47"/>
      <c r="CUH28" s="47"/>
      <c r="CUI28" s="47"/>
      <c r="CUJ28" s="47"/>
      <c r="CUK28" s="47"/>
      <c r="CUL28" s="47"/>
      <c r="CUM28" s="47"/>
      <c r="CUN28" s="47"/>
      <c r="CUO28" s="47"/>
      <c r="CUP28" s="47"/>
      <c r="CUQ28" s="47"/>
      <c r="CUR28" s="47"/>
      <c r="CUS28" s="47"/>
      <c r="CUT28" s="47"/>
      <c r="CUU28" s="47"/>
      <c r="CUV28" s="47"/>
      <c r="CUW28" s="47"/>
      <c r="CUX28" s="47"/>
      <c r="CUY28" s="47"/>
      <c r="CUZ28" s="47"/>
      <c r="CVA28" s="47"/>
      <c r="CVB28" s="47"/>
      <c r="CVC28" s="47"/>
      <c r="CVD28" s="47"/>
      <c r="CVE28" s="47"/>
      <c r="CVF28" s="47"/>
      <c r="CVG28" s="47"/>
      <c r="CVH28" s="47"/>
      <c r="CVI28" s="47"/>
      <c r="CVJ28" s="47"/>
      <c r="CVK28" s="47"/>
      <c r="CVL28" s="47"/>
      <c r="CVM28" s="47"/>
      <c r="CVN28" s="47"/>
      <c r="CVO28" s="47"/>
      <c r="CVP28" s="47"/>
      <c r="CVQ28" s="47"/>
      <c r="CVR28" s="47"/>
      <c r="CVS28" s="47"/>
      <c r="CVT28" s="47"/>
      <c r="CVU28" s="47"/>
      <c r="CVV28" s="47"/>
      <c r="CVW28" s="47"/>
      <c r="CVX28" s="47"/>
      <c r="CVY28" s="47"/>
      <c r="CVZ28" s="47"/>
      <c r="CWA28" s="47"/>
      <c r="CWB28" s="47"/>
      <c r="CWC28" s="47"/>
      <c r="CWD28" s="47"/>
      <c r="CWE28" s="47"/>
      <c r="CWF28" s="47"/>
      <c r="CWG28" s="47"/>
      <c r="CWH28" s="47"/>
      <c r="CWI28" s="47"/>
      <c r="CWJ28" s="47"/>
      <c r="CWK28" s="47"/>
      <c r="CWL28" s="47"/>
      <c r="CWM28" s="47"/>
      <c r="CWN28" s="47"/>
      <c r="CWO28" s="47"/>
      <c r="CWP28" s="47"/>
      <c r="CWQ28" s="47"/>
      <c r="CWR28" s="47"/>
      <c r="CWS28" s="47"/>
      <c r="CWT28" s="47"/>
      <c r="CWU28" s="47"/>
      <c r="CWV28" s="47"/>
      <c r="CWW28" s="47"/>
      <c r="CWX28" s="47"/>
      <c r="CWY28" s="47"/>
      <c r="CWZ28" s="47"/>
      <c r="CXA28" s="47"/>
      <c r="CXB28" s="47"/>
      <c r="CXC28" s="47"/>
      <c r="CXD28" s="47"/>
      <c r="CXE28" s="47"/>
      <c r="CXF28" s="47"/>
      <c r="CXG28" s="47"/>
      <c r="CXH28" s="47"/>
      <c r="CXI28" s="47"/>
      <c r="CXJ28" s="47"/>
      <c r="CXK28" s="47"/>
      <c r="CXL28" s="47"/>
      <c r="CXM28" s="47"/>
      <c r="CXN28" s="47"/>
      <c r="CXO28" s="47"/>
      <c r="CXP28" s="47"/>
      <c r="CXQ28" s="47"/>
      <c r="CXR28" s="47"/>
      <c r="CXS28" s="47"/>
      <c r="CXT28" s="47"/>
      <c r="CXU28" s="47"/>
      <c r="CXV28" s="47"/>
      <c r="CXW28" s="47"/>
      <c r="CXX28" s="47"/>
      <c r="CXY28" s="47"/>
      <c r="CXZ28" s="47"/>
      <c r="CYA28" s="47"/>
      <c r="CYB28" s="47"/>
      <c r="CYC28" s="47"/>
      <c r="CYD28" s="47"/>
      <c r="CYE28" s="47"/>
      <c r="CYF28" s="47"/>
      <c r="CYG28" s="47"/>
      <c r="CYH28" s="47"/>
      <c r="CYI28" s="47"/>
      <c r="CYJ28" s="47"/>
      <c r="CYK28" s="47"/>
      <c r="CYL28" s="47"/>
      <c r="CYM28" s="47"/>
      <c r="CYN28" s="47"/>
      <c r="CYO28" s="47"/>
      <c r="CYP28" s="47"/>
      <c r="CYQ28" s="47"/>
      <c r="CYR28" s="47"/>
      <c r="CYS28" s="47"/>
      <c r="CYT28" s="47"/>
      <c r="CYU28" s="47"/>
      <c r="CYV28" s="47"/>
      <c r="CYW28" s="47"/>
      <c r="CYX28" s="47"/>
      <c r="CYY28" s="47"/>
      <c r="CYZ28" s="47"/>
      <c r="CZA28" s="47"/>
      <c r="CZB28" s="47"/>
      <c r="CZC28" s="47"/>
      <c r="CZD28" s="47"/>
      <c r="CZE28" s="47"/>
      <c r="CZF28" s="47"/>
      <c r="CZG28" s="47"/>
      <c r="CZH28" s="47"/>
      <c r="CZI28" s="47"/>
      <c r="CZJ28" s="47"/>
      <c r="CZK28" s="47"/>
      <c r="CZL28" s="47"/>
      <c r="CZM28" s="47"/>
      <c r="CZN28" s="47"/>
      <c r="CZO28" s="47"/>
      <c r="CZP28" s="47"/>
      <c r="CZQ28" s="47"/>
      <c r="CZR28" s="47"/>
      <c r="CZS28" s="47"/>
      <c r="CZT28" s="47"/>
      <c r="CZU28" s="47"/>
      <c r="CZV28" s="47"/>
      <c r="CZW28" s="47"/>
      <c r="CZX28" s="47"/>
      <c r="CZY28" s="47"/>
      <c r="CZZ28" s="47"/>
      <c r="DAA28" s="47"/>
      <c r="DAB28" s="47"/>
      <c r="DAC28" s="47"/>
      <c r="DAD28" s="47"/>
      <c r="DAE28" s="47"/>
      <c r="DAF28" s="47"/>
      <c r="DAG28" s="47"/>
      <c r="DAH28" s="47"/>
      <c r="DAI28" s="47"/>
      <c r="DAJ28" s="47"/>
      <c r="DAK28" s="47"/>
      <c r="DAL28" s="47"/>
      <c r="DAM28" s="47"/>
      <c r="DAN28" s="47"/>
      <c r="DAO28" s="47"/>
      <c r="DAP28" s="47"/>
      <c r="DAQ28" s="47"/>
      <c r="DAR28" s="47"/>
      <c r="DAS28" s="47"/>
      <c r="DAT28" s="47"/>
      <c r="DAU28" s="47"/>
      <c r="DAV28" s="47"/>
      <c r="DAW28" s="47"/>
      <c r="DAX28" s="47"/>
      <c r="DAY28" s="47"/>
      <c r="DAZ28" s="47"/>
      <c r="DBA28" s="47"/>
      <c r="DBB28" s="47"/>
      <c r="DBC28" s="47"/>
      <c r="DBD28" s="47"/>
      <c r="DBE28" s="47"/>
      <c r="DBF28" s="47"/>
      <c r="DBG28" s="47"/>
      <c r="DBH28" s="47"/>
      <c r="DBI28" s="47"/>
      <c r="DBJ28" s="47"/>
      <c r="DBK28" s="47"/>
      <c r="DBL28" s="47"/>
      <c r="DBM28" s="47"/>
      <c r="DBN28" s="47"/>
      <c r="DBO28" s="47"/>
      <c r="DBP28" s="47"/>
      <c r="DBQ28" s="47"/>
      <c r="DBR28" s="47"/>
      <c r="DBS28" s="47"/>
      <c r="DBT28" s="47"/>
      <c r="DBU28" s="47"/>
      <c r="DBV28" s="47"/>
      <c r="DBW28" s="47"/>
      <c r="DBX28" s="47"/>
      <c r="DBY28" s="47"/>
      <c r="DBZ28" s="47"/>
      <c r="DCA28" s="47"/>
      <c r="DCB28" s="47"/>
      <c r="DCC28" s="47"/>
      <c r="DCD28" s="47"/>
      <c r="DCE28" s="47"/>
      <c r="DCF28" s="47"/>
      <c r="DCG28" s="47"/>
      <c r="DCH28" s="47"/>
      <c r="DCI28" s="47"/>
      <c r="DCJ28" s="47"/>
      <c r="DCK28" s="47"/>
      <c r="DCL28" s="47"/>
      <c r="DCM28" s="47"/>
      <c r="DCN28" s="47"/>
      <c r="DCO28" s="47"/>
      <c r="DCP28" s="47"/>
      <c r="DCQ28" s="47"/>
      <c r="DCR28" s="47"/>
      <c r="DCS28" s="47"/>
      <c r="DCT28" s="47"/>
      <c r="DCU28" s="47"/>
      <c r="DCV28" s="47"/>
      <c r="DCW28" s="47"/>
      <c r="DCX28" s="47"/>
      <c r="DCY28" s="47"/>
      <c r="DCZ28" s="47"/>
      <c r="DDA28" s="47"/>
      <c r="DDB28" s="47"/>
      <c r="DDC28" s="47"/>
      <c r="DDD28" s="47"/>
      <c r="DDE28" s="47"/>
      <c r="DDF28" s="47"/>
      <c r="DDG28" s="47"/>
      <c r="DDH28" s="47"/>
      <c r="DDI28" s="47"/>
      <c r="DDJ28" s="47"/>
      <c r="DDK28" s="47"/>
      <c r="DDL28" s="47"/>
      <c r="DDM28" s="47"/>
      <c r="DDN28" s="47"/>
      <c r="DDO28" s="47"/>
      <c r="DDP28" s="47"/>
      <c r="DDQ28" s="47"/>
      <c r="DDR28" s="47"/>
      <c r="DDS28" s="47"/>
      <c r="DDT28" s="47"/>
      <c r="DDU28" s="47"/>
      <c r="DDV28" s="47"/>
      <c r="DDW28" s="47"/>
      <c r="DDX28" s="47"/>
      <c r="DDY28" s="47"/>
      <c r="DDZ28" s="47"/>
      <c r="DEA28" s="47"/>
      <c r="DEB28" s="47"/>
      <c r="DEC28" s="47"/>
      <c r="DED28" s="47"/>
      <c r="DEE28" s="47"/>
      <c r="DEF28" s="47"/>
      <c r="DEG28" s="47"/>
      <c r="DEH28" s="47"/>
      <c r="DEI28" s="47"/>
      <c r="DEJ28" s="47"/>
      <c r="DEK28" s="47"/>
      <c r="DEL28" s="47"/>
      <c r="DEM28" s="47"/>
      <c r="DEN28" s="47"/>
      <c r="DEO28" s="47"/>
      <c r="DEP28" s="47"/>
      <c r="DEQ28" s="47"/>
      <c r="DER28" s="47"/>
      <c r="DES28" s="47"/>
      <c r="DET28" s="47"/>
      <c r="DEU28" s="47"/>
      <c r="DEV28" s="47"/>
      <c r="DEW28" s="47"/>
      <c r="DEX28" s="47"/>
      <c r="DEY28" s="47"/>
      <c r="DEZ28" s="47"/>
      <c r="DFA28" s="47"/>
      <c r="DFB28" s="47"/>
      <c r="DFC28" s="47"/>
      <c r="DFD28" s="47"/>
      <c r="DFE28" s="47"/>
      <c r="DFF28" s="47"/>
      <c r="DFG28" s="47"/>
      <c r="DFH28" s="47"/>
      <c r="DFI28" s="47"/>
      <c r="DFJ28" s="47"/>
      <c r="DFK28" s="47"/>
      <c r="DFL28" s="47"/>
      <c r="DFM28" s="47"/>
      <c r="DFN28" s="47"/>
      <c r="DFO28" s="47"/>
      <c r="DFP28" s="47"/>
      <c r="DFQ28" s="47"/>
      <c r="DFR28" s="47"/>
      <c r="DFS28" s="47"/>
      <c r="DFT28" s="47"/>
      <c r="DFU28" s="47"/>
      <c r="DFV28" s="47"/>
      <c r="DFW28" s="47"/>
      <c r="DFX28" s="47"/>
      <c r="DFY28" s="47"/>
      <c r="DFZ28" s="47"/>
      <c r="DGA28" s="47"/>
      <c r="DGB28" s="47"/>
      <c r="DGC28" s="47"/>
      <c r="DGD28" s="47"/>
      <c r="DGE28" s="47"/>
      <c r="DGF28" s="47"/>
      <c r="DGG28" s="47"/>
      <c r="DGH28" s="47"/>
      <c r="DGI28" s="47"/>
      <c r="DGJ28" s="47"/>
      <c r="DGK28" s="47"/>
      <c r="DGL28" s="47"/>
      <c r="DGM28" s="47"/>
      <c r="DGN28" s="47"/>
      <c r="DGO28" s="47"/>
      <c r="DGP28" s="47"/>
      <c r="DGQ28" s="47"/>
      <c r="DGR28" s="47"/>
      <c r="DGS28" s="47"/>
      <c r="DGT28" s="47"/>
      <c r="DGU28" s="47"/>
      <c r="DGV28" s="47"/>
      <c r="DGW28" s="47"/>
      <c r="DGX28" s="47"/>
      <c r="DGY28" s="47"/>
      <c r="DGZ28" s="47"/>
      <c r="DHA28" s="47"/>
      <c r="DHB28" s="47"/>
      <c r="DHC28" s="47"/>
      <c r="DHD28" s="47"/>
      <c r="DHE28" s="47"/>
      <c r="DHF28" s="47"/>
      <c r="DHG28" s="47"/>
      <c r="DHH28" s="47"/>
      <c r="DHI28" s="47"/>
      <c r="DHJ28" s="47"/>
      <c r="DHK28" s="47"/>
      <c r="DHL28" s="47"/>
      <c r="DHM28" s="47"/>
      <c r="DHN28" s="47"/>
      <c r="DHO28" s="47"/>
      <c r="DHP28" s="47"/>
      <c r="DHQ28" s="47"/>
      <c r="DHR28" s="47"/>
      <c r="DHS28" s="47"/>
      <c r="DHT28" s="47"/>
      <c r="DHU28" s="47"/>
      <c r="DHV28" s="47"/>
      <c r="DHW28" s="47"/>
      <c r="DHX28" s="47"/>
      <c r="DHY28" s="47"/>
      <c r="DHZ28" s="47"/>
      <c r="DIA28" s="47"/>
      <c r="DIB28" s="47"/>
      <c r="DIC28" s="47"/>
      <c r="DID28" s="47"/>
      <c r="DIE28" s="47"/>
      <c r="DIF28" s="47"/>
      <c r="DIG28" s="47"/>
      <c r="DIH28" s="47"/>
      <c r="DII28" s="47"/>
      <c r="DIJ28" s="47"/>
      <c r="DIK28" s="47"/>
      <c r="DIL28" s="47"/>
      <c r="DIM28" s="47"/>
      <c r="DIN28" s="47"/>
      <c r="DIO28" s="47"/>
      <c r="DIP28" s="47"/>
      <c r="DIQ28" s="47"/>
      <c r="DIR28" s="47"/>
      <c r="DIS28" s="47"/>
      <c r="DIT28" s="47"/>
      <c r="DIU28" s="47"/>
      <c r="DIV28" s="47"/>
      <c r="DIW28" s="47"/>
      <c r="DIX28" s="47"/>
      <c r="DIY28" s="47"/>
      <c r="DIZ28" s="47"/>
      <c r="DJA28" s="47"/>
      <c r="DJB28" s="47"/>
      <c r="DJC28" s="47"/>
      <c r="DJD28" s="47"/>
      <c r="DJE28" s="47"/>
      <c r="DJF28" s="47"/>
      <c r="DJG28" s="47"/>
      <c r="DJH28" s="47"/>
      <c r="DJI28" s="47"/>
      <c r="DJJ28" s="47"/>
      <c r="DJK28" s="47"/>
      <c r="DJL28" s="47"/>
      <c r="DJM28" s="47"/>
      <c r="DJN28" s="47"/>
      <c r="DJO28" s="47"/>
      <c r="DJP28" s="47"/>
      <c r="DJQ28" s="47"/>
      <c r="DJR28" s="47"/>
      <c r="DJS28" s="47"/>
      <c r="DJT28" s="47"/>
      <c r="DJU28" s="47"/>
      <c r="DJV28" s="47"/>
      <c r="DJW28" s="47"/>
      <c r="DJX28" s="47"/>
      <c r="DJY28" s="47"/>
      <c r="DJZ28" s="47"/>
      <c r="DKA28" s="47"/>
      <c r="DKB28" s="47"/>
      <c r="DKC28" s="47"/>
      <c r="DKD28" s="47"/>
      <c r="DKE28" s="47"/>
      <c r="DKF28" s="47"/>
      <c r="DKG28" s="47"/>
      <c r="DKH28" s="47"/>
      <c r="DKI28" s="47"/>
      <c r="DKJ28" s="47"/>
      <c r="DKK28" s="47"/>
      <c r="DKL28" s="47"/>
      <c r="DKM28" s="47"/>
      <c r="DKN28" s="47"/>
      <c r="DKO28" s="47"/>
      <c r="DKP28" s="47"/>
      <c r="DKQ28" s="47"/>
      <c r="DKR28" s="47"/>
      <c r="DKS28" s="47"/>
      <c r="DKT28" s="47"/>
      <c r="DKU28" s="47"/>
      <c r="DKV28" s="47"/>
      <c r="DKW28" s="47"/>
      <c r="DKX28" s="47"/>
      <c r="DKY28" s="47"/>
      <c r="DKZ28" s="47"/>
      <c r="DLA28" s="47"/>
      <c r="DLB28" s="47"/>
      <c r="DLC28" s="47"/>
      <c r="DLD28" s="47"/>
      <c r="DLE28" s="47"/>
      <c r="DLF28" s="47"/>
      <c r="DLG28" s="47"/>
      <c r="DLH28" s="47"/>
      <c r="DLI28" s="47"/>
      <c r="DLJ28" s="47"/>
      <c r="DLK28" s="47"/>
      <c r="DLL28" s="47"/>
      <c r="DLM28" s="47"/>
      <c r="DLN28" s="47"/>
      <c r="DLO28" s="47"/>
      <c r="DLP28" s="47"/>
      <c r="DLQ28" s="47"/>
      <c r="DLR28" s="47"/>
      <c r="DLS28" s="47"/>
      <c r="DLT28" s="47"/>
      <c r="DLU28" s="47"/>
      <c r="DLV28" s="47"/>
      <c r="DLW28" s="47"/>
      <c r="DLX28" s="47"/>
      <c r="DLY28" s="47"/>
      <c r="DLZ28" s="47"/>
      <c r="DMA28" s="47"/>
      <c r="DMB28" s="47"/>
      <c r="DMC28" s="47"/>
      <c r="DMD28" s="47"/>
      <c r="DME28" s="47"/>
      <c r="DMF28" s="47"/>
      <c r="DMG28" s="47"/>
      <c r="DMH28" s="47"/>
      <c r="DMI28" s="47"/>
      <c r="DMJ28" s="47"/>
      <c r="DMK28" s="47"/>
      <c r="DML28" s="47"/>
      <c r="DMM28" s="47"/>
      <c r="DMN28" s="47"/>
      <c r="DMO28" s="47"/>
      <c r="DMP28" s="47"/>
      <c r="DMQ28" s="47"/>
      <c r="DMR28" s="47"/>
      <c r="DMS28" s="47"/>
      <c r="DMT28" s="47"/>
      <c r="DMU28" s="47"/>
      <c r="DMV28" s="47"/>
      <c r="DMW28" s="47"/>
      <c r="DMX28" s="47"/>
      <c r="DMY28" s="47"/>
      <c r="DMZ28" s="47"/>
      <c r="DNA28" s="47"/>
      <c r="DNB28" s="47"/>
      <c r="DNC28" s="47"/>
      <c r="DND28" s="47"/>
      <c r="DNE28" s="47"/>
      <c r="DNF28" s="47"/>
      <c r="DNG28" s="47"/>
      <c r="DNH28" s="47"/>
      <c r="DNI28" s="47"/>
      <c r="DNJ28" s="47"/>
      <c r="DNK28" s="47"/>
      <c r="DNL28" s="47"/>
      <c r="DNM28" s="47"/>
      <c r="DNN28" s="47"/>
      <c r="DNO28" s="47"/>
      <c r="DNP28" s="47"/>
      <c r="DNQ28" s="47"/>
      <c r="DNR28" s="47"/>
      <c r="DNS28" s="47"/>
      <c r="DNT28" s="47"/>
      <c r="DNU28" s="47"/>
      <c r="DNV28" s="47"/>
      <c r="DNW28" s="47"/>
      <c r="DNX28" s="47"/>
      <c r="DNY28" s="47"/>
      <c r="DNZ28" s="47"/>
      <c r="DOA28" s="47"/>
      <c r="DOB28" s="47"/>
      <c r="DOC28" s="47"/>
      <c r="DOD28" s="47"/>
      <c r="DOE28" s="47"/>
      <c r="DOF28" s="47"/>
      <c r="DOG28" s="47"/>
      <c r="DOH28" s="47"/>
      <c r="DOI28" s="47"/>
      <c r="DOJ28" s="47"/>
      <c r="DOK28" s="47"/>
      <c r="DOL28" s="47"/>
      <c r="DOM28" s="47"/>
      <c r="DON28" s="47"/>
      <c r="DOO28" s="47"/>
      <c r="DOP28" s="47"/>
      <c r="DOQ28" s="47"/>
      <c r="DOR28" s="47"/>
      <c r="DOS28" s="47"/>
      <c r="DOT28" s="47"/>
      <c r="DOU28" s="47"/>
      <c r="DOV28" s="47"/>
      <c r="DOW28" s="47"/>
      <c r="DOX28" s="47"/>
      <c r="DOY28" s="47"/>
      <c r="DOZ28" s="47"/>
      <c r="DPA28" s="47"/>
      <c r="DPB28" s="47"/>
      <c r="DPC28" s="47"/>
      <c r="DPD28" s="47"/>
      <c r="DPE28" s="47"/>
      <c r="DPF28" s="47"/>
      <c r="DPG28" s="47"/>
      <c r="DPH28" s="47"/>
      <c r="DPI28" s="47"/>
      <c r="DPJ28" s="47"/>
      <c r="DPK28" s="47"/>
      <c r="DPL28" s="47"/>
      <c r="DPM28" s="47"/>
      <c r="DPN28" s="47"/>
      <c r="DPO28" s="47"/>
      <c r="DPP28" s="47"/>
      <c r="DPQ28" s="47"/>
      <c r="DPR28" s="47"/>
      <c r="DPS28" s="47"/>
      <c r="DPT28" s="47"/>
      <c r="DPU28" s="47"/>
      <c r="DPV28" s="47"/>
      <c r="DPW28" s="47"/>
      <c r="DPX28" s="47"/>
      <c r="DPY28" s="47"/>
      <c r="DPZ28" s="47"/>
      <c r="DQA28" s="47"/>
      <c r="DQB28" s="47"/>
      <c r="DQC28" s="47"/>
      <c r="DQD28" s="47"/>
      <c r="DQE28" s="47"/>
      <c r="DQF28" s="47"/>
      <c r="DQG28" s="47"/>
      <c r="DQH28" s="47"/>
      <c r="DQI28" s="47"/>
      <c r="DQJ28" s="47"/>
      <c r="DQK28" s="47"/>
      <c r="DQL28" s="47"/>
      <c r="DQM28" s="47"/>
      <c r="DQN28" s="47"/>
      <c r="DQO28" s="47"/>
      <c r="DQP28" s="47"/>
      <c r="DQQ28" s="47"/>
      <c r="DQR28" s="47"/>
      <c r="DQS28" s="47"/>
      <c r="DQT28" s="47"/>
      <c r="DQU28" s="47"/>
      <c r="DQV28" s="47"/>
      <c r="DQW28" s="47"/>
      <c r="DQX28" s="47"/>
      <c r="DQY28" s="47"/>
      <c r="DQZ28" s="47"/>
      <c r="DRA28" s="47"/>
      <c r="DRB28" s="47"/>
      <c r="DRC28" s="47"/>
      <c r="DRD28" s="47"/>
      <c r="DRE28" s="47"/>
      <c r="DRF28" s="47"/>
      <c r="DRG28" s="47"/>
      <c r="DRH28" s="47"/>
      <c r="DRI28" s="47"/>
      <c r="DRJ28" s="47"/>
      <c r="DRK28" s="47"/>
      <c r="DRL28" s="47"/>
      <c r="DRM28" s="47"/>
      <c r="DRN28" s="47"/>
      <c r="DRO28" s="47"/>
      <c r="DRP28" s="47"/>
      <c r="DRQ28" s="47"/>
      <c r="DRR28" s="47"/>
      <c r="DRS28" s="47"/>
      <c r="DRT28" s="47"/>
      <c r="DRU28" s="47"/>
      <c r="DRV28" s="47"/>
      <c r="DRW28" s="47"/>
      <c r="DRX28" s="47"/>
      <c r="DRY28" s="47"/>
      <c r="DRZ28" s="47"/>
      <c r="DSA28" s="47"/>
      <c r="DSB28" s="47"/>
      <c r="DSC28" s="47"/>
      <c r="DSD28" s="47"/>
      <c r="DSE28" s="47"/>
      <c r="DSF28" s="47"/>
      <c r="DSG28" s="47"/>
      <c r="DSH28" s="47"/>
      <c r="DSI28" s="47"/>
      <c r="DSJ28" s="47"/>
      <c r="DSK28" s="47"/>
      <c r="DSL28" s="47"/>
      <c r="DSM28" s="47"/>
      <c r="DSN28" s="47"/>
      <c r="DSO28" s="47"/>
      <c r="DSP28" s="47"/>
      <c r="DSQ28" s="47"/>
      <c r="DSR28" s="47"/>
      <c r="DSS28" s="47"/>
      <c r="DST28" s="47"/>
      <c r="DSU28" s="47"/>
      <c r="DSV28" s="47"/>
      <c r="DSW28" s="47"/>
      <c r="DSX28" s="47"/>
      <c r="DSY28" s="47"/>
      <c r="DSZ28" s="47"/>
      <c r="DTA28" s="47"/>
      <c r="DTB28" s="47"/>
      <c r="DTC28" s="47"/>
      <c r="DTD28" s="47"/>
      <c r="DTE28" s="47"/>
      <c r="DTF28" s="47"/>
      <c r="DTG28" s="47"/>
      <c r="DTH28" s="47"/>
      <c r="DTI28" s="47"/>
      <c r="DTJ28" s="47"/>
      <c r="DTK28" s="47"/>
      <c r="DTL28" s="47"/>
      <c r="DTM28" s="47"/>
      <c r="DTN28" s="47"/>
      <c r="DTO28" s="47"/>
      <c r="DTP28" s="47"/>
      <c r="DTQ28" s="47"/>
      <c r="DTR28" s="47"/>
      <c r="DTS28" s="47"/>
      <c r="DTT28" s="47"/>
      <c r="DTU28" s="47"/>
      <c r="DTV28" s="47"/>
      <c r="DTW28" s="47"/>
      <c r="DTX28" s="47"/>
      <c r="DTY28" s="47"/>
      <c r="DTZ28" s="47"/>
      <c r="DUA28" s="47"/>
      <c r="DUB28" s="47"/>
      <c r="DUC28" s="47"/>
      <c r="DUD28" s="47"/>
      <c r="DUE28" s="47"/>
      <c r="DUF28" s="47"/>
      <c r="DUG28" s="47"/>
      <c r="DUH28" s="47"/>
      <c r="DUI28" s="47"/>
      <c r="DUJ28" s="47"/>
      <c r="DUK28" s="47"/>
      <c r="DUL28" s="47"/>
      <c r="DUM28" s="47"/>
      <c r="DUN28" s="47"/>
      <c r="DUO28" s="47"/>
      <c r="DUP28" s="47"/>
      <c r="DUQ28" s="47"/>
      <c r="DUR28" s="47"/>
      <c r="DUS28" s="47"/>
      <c r="DUT28" s="47"/>
      <c r="DUU28" s="47"/>
      <c r="DUV28" s="47"/>
      <c r="DUW28" s="47"/>
      <c r="DUX28" s="47"/>
      <c r="DUY28" s="47"/>
      <c r="DUZ28" s="47"/>
      <c r="DVA28" s="47"/>
      <c r="DVB28" s="47"/>
      <c r="DVC28" s="47"/>
      <c r="DVD28" s="47"/>
      <c r="DVE28" s="47"/>
      <c r="DVF28" s="47"/>
      <c r="DVG28" s="47"/>
      <c r="DVH28" s="47"/>
      <c r="DVI28" s="47"/>
      <c r="DVJ28" s="47"/>
      <c r="DVK28" s="47"/>
      <c r="DVL28" s="47"/>
      <c r="DVM28" s="47"/>
      <c r="DVN28" s="47"/>
      <c r="DVO28" s="47"/>
      <c r="DVP28" s="47"/>
      <c r="DVQ28" s="47"/>
      <c r="DVR28" s="47"/>
      <c r="DVS28" s="47"/>
      <c r="DVT28" s="47"/>
      <c r="DVU28" s="47"/>
      <c r="DVV28" s="47"/>
      <c r="DVW28" s="47"/>
      <c r="DVX28" s="47"/>
      <c r="DVY28" s="47"/>
      <c r="DVZ28" s="47"/>
      <c r="DWA28" s="47"/>
      <c r="DWB28" s="47"/>
      <c r="DWC28" s="47"/>
      <c r="DWD28" s="47"/>
      <c r="DWE28" s="47"/>
      <c r="DWF28" s="47"/>
      <c r="DWG28" s="47"/>
      <c r="DWH28" s="47"/>
      <c r="DWI28" s="47"/>
      <c r="DWJ28" s="47"/>
      <c r="DWK28" s="47"/>
      <c r="DWL28" s="47"/>
      <c r="DWM28" s="47"/>
      <c r="DWN28" s="47"/>
      <c r="DWO28" s="47"/>
      <c r="DWP28" s="47"/>
      <c r="DWQ28" s="47"/>
      <c r="DWR28" s="47"/>
      <c r="DWS28" s="47"/>
      <c r="DWT28" s="47"/>
      <c r="DWU28" s="47"/>
      <c r="DWV28" s="47"/>
      <c r="DWW28" s="47"/>
      <c r="DWX28" s="47"/>
      <c r="DWY28" s="47"/>
      <c r="DWZ28" s="47"/>
      <c r="DXA28" s="47"/>
      <c r="DXB28" s="47"/>
      <c r="DXC28" s="47"/>
      <c r="DXD28" s="47"/>
      <c r="DXE28" s="47"/>
      <c r="DXF28" s="47"/>
      <c r="DXG28" s="47"/>
      <c r="DXH28" s="47"/>
      <c r="DXI28" s="47"/>
      <c r="DXJ28" s="47"/>
      <c r="DXK28" s="47"/>
      <c r="DXL28" s="47"/>
      <c r="DXM28" s="47"/>
      <c r="DXN28" s="47"/>
      <c r="DXO28" s="47"/>
      <c r="DXP28" s="47"/>
      <c r="DXQ28" s="47"/>
      <c r="DXR28" s="47"/>
      <c r="DXS28" s="47"/>
      <c r="DXT28" s="47"/>
      <c r="DXU28" s="47"/>
      <c r="DXV28" s="47"/>
      <c r="DXW28" s="47"/>
      <c r="DXX28" s="47"/>
      <c r="DXY28" s="47"/>
      <c r="DXZ28" s="47"/>
      <c r="DYA28" s="47"/>
      <c r="DYB28" s="47"/>
      <c r="DYC28" s="47"/>
      <c r="DYD28" s="47"/>
      <c r="DYE28" s="47"/>
      <c r="DYF28" s="47"/>
      <c r="DYG28" s="47"/>
      <c r="DYH28" s="47"/>
      <c r="DYI28" s="47"/>
      <c r="DYJ28" s="47"/>
      <c r="DYK28" s="47"/>
      <c r="DYL28" s="47"/>
      <c r="DYM28" s="47"/>
      <c r="DYN28" s="47"/>
      <c r="DYO28" s="47"/>
      <c r="DYP28" s="47"/>
      <c r="DYQ28" s="47"/>
      <c r="DYR28" s="47"/>
      <c r="DYS28" s="47"/>
      <c r="DYT28" s="47"/>
      <c r="DYU28" s="47"/>
      <c r="DYV28" s="47"/>
      <c r="DYW28" s="47"/>
      <c r="DYX28" s="47"/>
      <c r="DYY28" s="47"/>
      <c r="DYZ28" s="47"/>
      <c r="DZA28" s="47"/>
      <c r="DZB28" s="47"/>
      <c r="DZC28" s="47"/>
      <c r="DZD28" s="47"/>
      <c r="DZE28" s="47"/>
      <c r="DZF28" s="47"/>
      <c r="DZG28" s="47"/>
      <c r="DZH28" s="47"/>
      <c r="DZI28" s="47"/>
      <c r="DZJ28" s="47"/>
      <c r="DZK28" s="47"/>
      <c r="DZL28" s="47"/>
      <c r="DZM28" s="47"/>
      <c r="DZN28" s="47"/>
      <c r="DZO28" s="47"/>
      <c r="DZP28" s="47"/>
      <c r="DZQ28" s="47"/>
      <c r="DZR28" s="47"/>
      <c r="DZS28" s="47"/>
      <c r="DZT28" s="47"/>
      <c r="DZU28" s="47"/>
      <c r="DZV28" s="47"/>
      <c r="DZW28" s="47"/>
      <c r="DZX28" s="47"/>
      <c r="DZY28" s="47"/>
      <c r="DZZ28" s="47"/>
      <c r="EAA28" s="47"/>
      <c r="EAB28" s="47"/>
      <c r="EAC28" s="47"/>
      <c r="EAD28" s="47"/>
      <c r="EAE28" s="47"/>
      <c r="EAF28" s="47"/>
      <c r="EAG28" s="47"/>
      <c r="EAH28" s="47"/>
      <c r="EAI28" s="47"/>
      <c r="EAJ28" s="47"/>
      <c r="EAK28" s="47"/>
      <c r="EAL28" s="47"/>
      <c r="EAM28" s="47"/>
      <c r="EAN28" s="47"/>
      <c r="EAO28" s="47"/>
      <c r="EAP28" s="47"/>
      <c r="EAQ28" s="47"/>
      <c r="EAR28" s="47"/>
      <c r="EAS28" s="47"/>
      <c r="EAT28" s="47"/>
      <c r="EAU28" s="47"/>
      <c r="EAV28" s="47"/>
      <c r="EAW28" s="47"/>
      <c r="EAX28" s="47"/>
      <c r="EAY28" s="47"/>
      <c r="EAZ28" s="47"/>
      <c r="EBA28" s="47"/>
      <c r="EBB28" s="47"/>
      <c r="EBC28" s="47"/>
      <c r="EBD28" s="47"/>
      <c r="EBE28" s="47"/>
      <c r="EBF28" s="47"/>
      <c r="EBG28" s="47"/>
      <c r="EBH28" s="47"/>
      <c r="EBI28" s="47"/>
      <c r="EBJ28" s="47"/>
      <c r="EBK28" s="47"/>
      <c r="EBL28" s="47"/>
      <c r="EBM28" s="47"/>
      <c r="EBN28" s="47"/>
      <c r="EBO28" s="47"/>
      <c r="EBP28" s="47"/>
      <c r="EBQ28" s="47"/>
      <c r="EBR28" s="47"/>
      <c r="EBS28" s="47"/>
      <c r="EBT28" s="47"/>
      <c r="EBU28" s="47"/>
      <c r="EBV28" s="47"/>
      <c r="EBW28" s="47"/>
      <c r="EBX28" s="47"/>
      <c r="EBY28" s="47"/>
      <c r="EBZ28" s="47"/>
      <c r="ECA28" s="47"/>
      <c r="ECB28" s="47"/>
      <c r="ECC28" s="47"/>
      <c r="ECD28" s="47"/>
      <c r="ECE28" s="47"/>
      <c r="ECF28" s="47"/>
      <c r="ECG28" s="47"/>
      <c r="ECH28" s="47"/>
      <c r="ECI28" s="47"/>
      <c r="ECJ28" s="47"/>
      <c r="ECK28" s="47"/>
      <c r="ECL28" s="47"/>
      <c r="ECM28" s="47"/>
      <c r="ECN28" s="47"/>
      <c r="ECO28" s="47"/>
      <c r="ECP28" s="47"/>
      <c r="ECQ28" s="47"/>
      <c r="ECR28" s="47"/>
      <c r="ECS28" s="47"/>
      <c r="ECT28" s="47"/>
      <c r="ECU28" s="47"/>
      <c r="ECV28" s="47"/>
      <c r="ECW28" s="47"/>
      <c r="ECX28" s="47"/>
      <c r="ECY28" s="47"/>
      <c r="ECZ28" s="47"/>
      <c r="EDA28" s="47"/>
      <c r="EDB28" s="47"/>
      <c r="EDC28" s="47"/>
      <c r="EDD28" s="47"/>
      <c r="EDE28" s="47"/>
      <c r="EDF28" s="47"/>
      <c r="EDG28" s="47"/>
      <c r="EDH28" s="47"/>
      <c r="EDI28" s="47"/>
      <c r="EDJ28" s="47"/>
      <c r="EDK28" s="47"/>
      <c r="EDL28" s="47"/>
      <c r="EDM28" s="47"/>
      <c r="EDN28" s="47"/>
      <c r="EDO28" s="47"/>
      <c r="EDP28" s="47"/>
      <c r="EDQ28" s="47"/>
      <c r="EDR28" s="47"/>
      <c r="EDS28" s="47"/>
      <c r="EDT28" s="47"/>
      <c r="EDU28" s="47"/>
      <c r="EDV28" s="47"/>
      <c r="EDW28" s="47"/>
      <c r="EDX28" s="47"/>
      <c r="EDY28" s="47"/>
      <c r="EDZ28" s="47"/>
      <c r="EEA28" s="47"/>
      <c r="EEB28" s="47"/>
      <c r="EEC28" s="47"/>
      <c r="EED28" s="47"/>
      <c r="EEE28" s="47"/>
      <c r="EEF28" s="47"/>
      <c r="EEG28" s="47"/>
      <c r="EEH28" s="47"/>
      <c r="EEI28" s="47"/>
      <c r="EEJ28" s="47"/>
      <c r="EEK28" s="47"/>
      <c r="EEL28" s="47"/>
      <c r="EEM28" s="47"/>
      <c r="EEN28" s="47"/>
      <c r="EEO28" s="47"/>
      <c r="EEP28" s="47"/>
      <c r="EEQ28" s="47"/>
      <c r="EER28" s="47"/>
      <c r="EES28" s="47"/>
      <c r="EET28" s="47"/>
      <c r="EEU28" s="47"/>
      <c r="EEV28" s="47"/>
      <c r="EEW28" s="47"/>
      <c r="EEX28" s="47"/>
      <c r="EEY28" s="47"/>
      <c r="EEZ28" s="47"/>
      <c r="EFA28" s="47"/>
      <c r="EFB28" s="47"/>
      <c r="EFC28" s="47"/>
      <c r="EFD28" s="47"/>
      <c r="EFE28" s="47"/>
      <c r="EFF28" s="47"/>
      <c r="EFG28" s="47"/>
      <c r="EFH28" s="47"/>
      <c r="EFI28" s="47"/>
      <c r="EFJ28" s="47"/>
      <c r="EFK28" s="47"/>
      <c r="EFL28" s="47"/>
      <c r="EFM28" s="47"/>
      <c r="EFN28" s="47"/>
      <c r="EFO28" s="47"/>
      <c r="EFP28" s="47"/>
      <c r="EFQ28" s="47"/>
      <c r="EFR28" s="47"/>
      <c r="EFS28" s="47"/>
      <c r="EFT28" s="47"/>
      <c r="EFU28" s="47"/>
      <c r="EFV28" s="47"/>
      <c r="EFW28" s="47"/>
      <c r="EFX28" s="47"/>
      <c r="EFY28" s="47"/>
      <c r="EFZ28" s="47"/>
      <c r="EGA28" s="47"/>
      <c r="EGB28" s="47"/>
      <c r="EGC28" s="47"/>
      <c r="EGD28" s="47"/>
      <c r="EGE28" s="47"/>
      <c r="EGF28" s="47"/>
      <c r="EGG28" s="47"/>
      <c r="EGH28" s="47"/>
      <c r="EGI28" s="47"/>
      <c r="EGJ28" s="47"/>
      <c r="EGK28" s="47"/>
      <c r="EGL28" s="47"/>
      <c r="EGM28" s="47"/>
      <c r="EGN28" s="47"/>
      <c r="EGO28" s="47"/>
      <c r="EGP28" s="47"/>
      <c r="EGQ28" s="47"/>
      <c r="EGR28" s="47"/>
      <c r="EGS28" s="47"/>
      <c r="EGT28" s="47"/>
      <c r="EGU28" s="47"/>
      <c r="EGV28" s="47"/>
      <c r="EGW28" s="47"/>
      <c r="EGX28" s="47"/>
      <c r="EGY28" s="47"/>
      <c r="EGZ28" s="47"/>
      <c r="EHA28" s="47"/>
      <c r="EHB28" s="47"/>
      <c r="EHC28" s="47"/>
      <c r="EHD28" s="47"/>
      <c r="EHE28" s="47"/>
      <c r="EHF28" s="47"/>
      <c r="EHG28" s="47"/>
      <c r="EHH28" s="47"/>
      <c r="EHI28" s="47"/>
      <c r="EHJ28" s="47"/>
      <c r="EHK28" s="47"/>
      <c r="EHL28" s="47"/>
      <c r="EHM28" s="47"/>
      <c r="EHN28" s="47"/>
      <c r="EHO28" s="47"/>
      <c r="EHP28" s="47"/>
      <c r="EHQ28" s="47"/>
      <c r="EHR28" s="47"/>
      <c r="EHS28" s="47"/>
      <c r="EHT28" s="47"/>
      <c r="EHU28" s="47"/>
      <c r="EHV28" s="47"/>
      <c r="EHW28" s="47"/>
      <c r="EHX28" s="47"/>
      <c r="EHY28" s="47"/>
      <c r="EHZ28" s="47"/>
      <c r="EIA28" s="47"/>
      <c r="EIB28" s="47"/>
      <c r="EIC28" s="47"/>
      <c r="EID28" s="47"/>
      <c r="EIE28" s="47"/>
      <c r="EIF28" s="47"/>
      <c r="EIG28" s="47"/>
      <c r="EIH28" s="47"/>
      <c r="EII28" s="47"/>
      <c r="EIJ28" s="47"/>
      <c r="EIK28" s="47"/>
      <c r="EIL28" s="47"/>
      <c r="EIM28" s="47"/>
      <c r="EIN28" s="47"/>
      <c r="EIO28" s="47"/>
      <c r="EIP28" s="47"/>
      <c r="EIQ28" s="47"/>
      <c r="EIR28" s="47"/>
      <c r="EIS28" s="47"/>
      <c r="EIT28" s="47"/>
      <c r="EIU28" s="47"/>
      <c r="EIV28" s="47"/>
      <c r="EIW28" s="47"/>
      <c r="EIX28" s="47"/>
      <c r="EIY28" s="47"/>
      <c r="EIZ28" s="47"/>
      <c r="EJA28" s="47"/>
      <c r="EJB28" s="47"/>
      <c r="EJC28" s="47"/>
      <c r="EJD28" s="47"/>
      <c r="EJE28" s="47"/>
      <c r="EJF28" s="47"/>
      <c r="EJG28" s="47"/>
      <c r="EJH28" s="47"/>
      <c r="EJI28" s="47"/>
      <c r="EJJ28" s="47"/>
      <c r="EJK28" s="47"/>
      <c r="EJL28" s="47"/>
      <c r="EJM28" s="47"/>
      <c r="EJN28" s="47"/>
      <c r="EJO28" s="47"/>
      <c r="EJP28" s="47"/>
      <c r="EJQ28" s="47"/>
      <c r="EJR28" s="47"/>
      <c r="EJS28" s="47"/>
      <c r="EJT28" s="47"/>
      <c r="EJU28" s="47"/>
      <c r="EJV28" s="47"/>
      <c r="EJW28" s="47"/>
      <c r="EJX28" s="47"/>
      <c r="EJY28" s="47"/>
      <c r="EJZ28" s="47"/>
      <c r="EKA28" s="47"/>
      <c r="EKB28" s="47"/>
      <c r="EKC28" s="47"/>
      <c r="EKD28" s="47"/>
      <c r="EKE28" s="47"/>
      <c r="EKF28" s="47"/>
      <c r="EKG28" s="47"/>
      <c r="EKH28" s="47"/>
      <c r="EKI28" s="47"/>
      <c r="EKJ28" s="47"/>
      <c r="EKK28" s="47"/>
      <c r="EKL28" s="47"/>
      <c r="EKM28" s="47"/>
      <c r="EKN28" s="47"/>
      <c r="EKO28" s="47"/>
      <c r="EKP28" s="47"/>
      <c r="EKQ28" s="47"/>
      <c r="EKR28" s="47"/>
      <c r="EKS28" s="47"/>
      <c r="EKT28" s="47"/>
      <c r="EKU28" s="47"/>
      <c r="EKV28" s="47"/>
      <c r="EKW28" s="47"/>
      <c r="EKX28" s="47"/>
      <c r="EKY28" s="47"/>
      <c r="EKZ28" s="47"/>
      <c r="ELA28" s="47"/>
      <c r="ELB28" s="47"/>
      <c r="ELC28" s="47"/>
      <c r="ELD28" s="47"/>
      <c r="ELE28" s="47"/>
      <c r="ELF28" s="47"/>
      <c r="ELG28" s="47"/>
      <c r="ELH28" s="47"/>
      <c r="ELI28" s="47"/>
      <c r="ELJ28" s="47"/>
      <c r="ELK28" s="47"/>
      <c r="ELL28" s="47"/>
      <c r="ELM28" s="47"/>
      <c r="ELN28" s="47"/>
      <c r="ELO28" s="47"/>
      <c r="ELP28" s="47"/>
      <c r="ELQ28" s="47"/>
      <c r="ELR28" s="47"/>
      <c r="ELS28" s="47"/>
      <c r="ELT28" s="47"/>
      <c r="ELU28" s="47"/>
      <c r="ELV28" s="47"/>
      <c r="ELW28" s="47"/>
      <c r="ELX28" s="47"/>
      <c r="ELY28" s="47"/>
      <c r="ELZ28" s="47"/>
      <c r="EMA28" s="47"/>
      <c r="EMB28" s="47"/>
      <c r="EMC28" s="47"/>
      <c r="EMD28" s="47"/>
      <c r="EME28" s="47"/>
      <c r="EMF28" s="47"/>
      <c r="EMG28" s="47"/>
      <c r="EMH28" s="47"/>
      <c r="EMI28" s="47"/>
      <c r="EMJ28" s="47"/>
      <c r="EMK28" s="47"/>
      <c r="EML28" s="47"/>
      <c r="EMM28" s="47"/>
      <c r="EMN28" s="47"/>
      <c r="EMO28" s="47"/>
      <c r="EMP28" s="47"/>
      <c r="EMQ28" s="47"/>
      <c r="EMR28" s="47"/>
      <c r="EMS28" s="47"/>
      <c r="EMT28" s="47"/>
      <c r="EMU28" s="47"/>
      <c r="EMV28" s="47"/>
      <c r="EMW28" s="47"/>
      <c r="EMX28" s="47"/>
      <c r="EMY28" s="47"/>
      <c r="EMZ28" s="47"/>
      <c r="ENA28" s="47"/>
      <c r="ENB28" s="47"/>
      <c r="ENC28" s="47"/>
      <c r="END28" s="47"/>
      <c r="ENE28" s="47"/>
      <c r="ENF28" s="47"/>
      <c r="ENG28" s="47"/>
      <c r="ENH28" s="47"/>
      <c r="ENI28" s="47"/>
      <c r="ENJ28" s="47"/>
      <c r="ENK28" s="47"/>
      <c r="ENL28" s="47"/>
      <c r="ENM28" s="47"/>
      <c r="ENN28" s="47"/>
      <c r="ENO28" s="47"/>
      <c r="ENP28" s="47"/>
      <c r="ENQ28" s="47"/>
      <c r="ENR28" s="47"/>
      <c r="ENS28" s="47"/>
      <c r="ENT28" s="47"/>
      <c r="ENU28" s="47"/>
      <c r="ENV28" s="47"/>
      <c r="ENW28" s="47"/>
      <c r="ENX28" s="47"/>
      <c r="ENY28" s="47"/>
      <c r="ENZ28" s="47"/>
      <c r="EOA28" s="47"/>
      <c r="EOB28" s="47"/>
      <c r="EOC28" s="47"/>
      <c r="EOD28" s="47"/>
      <c r="EOE28" s="47"/>
      <c r="EOF28" s="47"/>
      <c r="EOG28" s="47"/>
      <c r="EOH28" s="47"/>
      <c r="EOI28" s="47"/>
      <c r="EOJ28" s="47"/>
      <c r="EOK28" s="47"/>
      <c r="EOL28" s="47"/>
      <c r="EOM28" s="47"/>
      <c r="EON28" s="47"/>
      <c r="EOO28" s="47"/>
      <c r="EOP28" s="47"/>
      <c r="EOQ28" s="47"/>
      <c r="EOR28" s="47"/>
      <c r="EOS28" s="47"/>
      <c r="EOT28" s="47"/>
      <c r="EOU28" s="47"/>
      <c r="EOV28" s="47"/>
      <c r="EOW28" s="47"/>
      <c r="EOX28" s="47"/>
      <c r="EOY28" s="47"/>
      <c r="EOZ28" s="47"/>
      <c r="EPA28" s="47"/>
      <c r="EPB28" s="47"/>
      <c r="EPC28" s="47"/>
      <c r="EPD28" s="47"/>
      <c r="EPE28" s="47"/>
      <c r="EPF28" s="47"/>
      <c r="EPG28" s="47"/>
      <c r="EPH28" s="47"/>
      <c r="EPI28" s="47"/>
      <c r="EPJ28" s="47"/>
      <c r="EPK28" s="47"/>
      <c r="EPL28" s="47"/>
      <c r="EPM28" s="47"/>
      <c r="EPN28" s="47"/>
      <c r="EPO28" s="47"/>
      <c r="EPP28" s="47"/>
      <c r="EPQ28" s="47"/>
      <c r="EPR28" s="47"/>
      <c r="EPS28" s="47"/>
      <c r="EPT28" s="47"/>
      <c r="EPU28" s="47"/>
      <c r="EPV28" s="47"/>
      <c r="EPW28" s="47"/>
      <c r="EPX28" s="47"/>
      <c r="EPY28" s="47"/>
      <c r="EPZ28" s="47"/>
      <c r="EQA28" s="47"/>
      <c r="EQB28" s="47"/>
      <c r="EQC28" s="47"/>
      <c r="EQD28" s="47"/>
      <c r="EQE28" s="47"/>
      <c r="EQF28" s="47"/>
      <c r="EQG28" s="47"/>
      <c r="EQH28" s="47"/>
      <c r="EQI28" s="47"/>
      <c r="EQJ28" s="47"/>
      <c r="EQK28" s="47"/>
      <c r="EQL28" s="47"/>
      <c r="EQM28" s="47"/>
      <c r="EQN28" s="47"/>
      <c r="EQO28" s="47"/>
      <c r="EQP28" s="47"/>
      <c r="EQQ28" s="47"/>
      <c r="EQR28" s="47"/>
      <c r="EQS28" s="47"/>
      <c r="EQT28" s="47"/>
      <c r="EQU28" s="47"/>
      <c r="EQV28" s="47"/>
      <c r="EQW28" s="47"/>
      <c r="EQX28" s="47"/>
      <c r="EQY28" s="47"/>
      <c r="EQZ28" s="47"/>
      <c r="ERA28" s="47"/>
      <c r="ERB28" s="47"/>
      <c r="ERC28" s="47"/>
      <c r="ERD28" s="47"/>
      <c r="ERE28" s="47"/>
      <c r="ERF28" s="47"/>
      <c r="ERG28" s="47"/>
      <c r="ERH28" s="47"/>
      <c r="ERI28" s="47"/>
      <c r="ERJ28" s="47"/>
      <c r="ERK28" s="47"/>
      <c r="ERL28" s="47"/>
      <c r="ERM28" s="47"/>
      <c r="ERN28" s="47"/>
      <c r="ERO28" s="47"/>
      <c r="ERP28" s="47"/>
      <c r="ERQ28" s="47"/>
      <c r="ERR28" s="47"/>
      <c r="ERS28" s="47"/>
      <c r="ERT28" s="47"/>
      <c r="ERU28" s="47"/>
      <c r="ERV28" s="47"/>
      <c r="ERW28" s="47"/>
      <c r="ERX28" s="47"/>
      <c r="ERY28" s="47"/>
      <c r="ERZ28" s="47"/>
      <c r="ESA28" s="47"/>
      <c r="ESB28" s="47"/>
      <c r="ESC28" s="47"/>
      <c r="ESD28" s="47"/>
      <c r="ESE28" s="47"/>
      <c r="ESF28" s="47"/>
      <c r="ESG28" s="47"/>
      <c r="ESH28" s="47"/>
      <c r="ESI28" s="47"/>
      <c r="ESJ28" s="47"/>
      <c r="ESK28" s="47"/>
      <c r="ESL28" s="47"/>
      <c r="ESM28" s="47"/>
      <c r="ESN28" s="47"/>
      <c r="ESO28" s="47"/>
      <c r="ESP28" s="47"/>
      <c r="ESQ28" s="47"/>
      <c r="ESR28" s="47"/>
      <c r="ESS28" s="47"/>
      <c r="EST28" s="47"/>
      <c r="ESU28" s="47"/>
      <c r="ESV28" s="47"/>
      <c r="ESW28" s="47"/>
      <c r="ESX28" s="47"/>
      <c r="ESY28" s="47"/>
      <c r="ESZ28" s="47"/>
      <c r="ETA28" s="47"/>
      <c r="ETB28" s="47"/>
      <c r="ETC28" s="47"/>
      <c r="ETD28" s="47"/>
      <c r="ETE28" s="47"/>
      <c r="ETF28" s="47"/>
      <c r="ETG28" s="47"/>
      <c r="ETH28" s="47"/>
      <c r="ETI28" s="47"/>
      <c r="ETJ28" s="47"/>
      <c r="ETK28" s="47"/>
      <c r="ETL28" s="47"/>
      <c r="ETM28" s="47"/>
      <c r="ETN28" s="47"/>
      <c r="ETO28" s="47"/>
      <c r="ETP28" s="47"/>
      <c r="ETQ28" s="47"/>
      <c r="ETR28" s="47"/>
      <c r="ETS28" s="47"/>
      <c r="ETT28" s="47"/>
      <c r="ETU28" s="47"/>
      <c r="ETV28" s="47"/>
      <c r="ETW28" s="47"/>
      <c r="ETX28" s="47"/>
      <c r="ETY28" s="47"/>
      <c r="ETZ28" s="47"/>
      <c r="EUA28" s="47"/>
      <c r="EUB28" s="47"/>
      <c r="EUC28" s="47"/>
      <c r="EUD28" s="47"/>
      <c r="EUE28" s="47"/>
      <c r="EUF28" s="47"/>
      <c r="EUG28" s="47"/>
      <c r="EUH28" s="47"/>
      <c r="EUI28" s="47"/>
      <c r="EUJ28" s="47"/>
      <c r="EUK28" s="47"/>
      <c r="EUL28" s="47"/>
      <c r="EUM28" s="47"/>
      <c r="EUN28" s="47"/>
      <c r="EUO28" s="47"/>
      <c r="EUP28" s="47"/>
      <c r="EUQ28" s="47"/>
      <c r="EUR28" s="47"/>
      <c r="EUS28" s="47"/>
      <c r="EUT28" s="47"/>
      <c r="EUU28" s="47"/>
      <c r="EUV28" s="47"/>
      <c r="EUW28" s="47"/>
      <c r="EUX28" s="47"/>
      <c r="EUY28" s="47"/>
      <c r="EUZ28" s="47"/>
      <c r="EVA28" s="47"/>
      <c r="EVB28" s="47"/>
      <c r="EVC28" s="47"/>
      <c r="EVD28" s="47"/>
      <c r="EVE28" s="47"/>
      <c r="EVF28" s="47"/>
      <c r="EVG28" s="47"/>
      <c r="EVH28" s="47"/>
      <c r="EVI28" s="47"/>
      <c r="EVJ28" s="47"/>
      <c r="EVK28" s="47"/>
      <c r="EVL28" s="47"/>
      <c r="EVM28" s="47"/>
      <c r="EVN28" s="47"/>
      <c r="EVO28" s="47"/>
      <c r="EVP28" s="47"/>
      <c r="EVQ28" s="47"/>
      <c r="EVR28" s="47"/>
      <c r="EVS28" s="47"/>
      <c r="EVT28" s="47"/>
      <c r="EVU28" s="47"/>
      <c r="EVV28" s="47"/>
      <c r="EVW28" s="47"/>
      <c r="EVX28" s="47"/>
      <c r="EVY28" s="47"/>
      <c r="EVZ28" s="47"/>
      <c r="EWA28" s="47"/>
      <c r="EWB28" s="47"/>
      <c r="EWC28" s="47"/>
      <c r="EWD28" s="47"/>
      <c r="EWE28" s="47"/>
      <c r="EWF28" s="47"/>
      <c r="EWG28" s="47"/>
      <c r="EWH28" s="47"/>
      <c r="EWI28" s="47"/>
      <c r="EWJ28" s="47"/>
      <c r="EWK28" s="47"/>
      <c r="EWL28" s="47"/>
      <c r="EWM28" s="47"/>
      <c r="EWN28" s="47"/>
      <c r="EWO28" s="47"/>
      <c r="EWP28" s="47"/>
      <c r="EWQ28" s="47"/>
      <c r="EWR28" s="47"/>
      <c r="EWS28" s="47"/>
      <c r="EWT28" s="47"/>
      <c r="EWU28" s="47"/>
      <c r="EWV28" s="47"/>
      <c r="EWW28" s="47"/>
      <c r="EWX28" s="47"/>
      <c r="EWY28" s="47"/>
      <c r="EWZ28" s="47"/>
      <c r="EXA28" s="47"/>
      <c r="EXB28" s="47"/>
      <c r="EXC28" s="47"/>
      <c r="EXD28" s="47"/>
      <c r="EXE28" s="47"/>
      <c r="EXF28" s="47"/>
      <c r="EXG28" s="47"/>
      <c r="EXH28" s="47"/>
      <c r="EXI28" s="47"/>
      <c r="EXJ28" s="47"/>
      <c r="EXK28" s="47"/>
      <c r="EXL28" s="47"/>
      <c r="EXM28" s="47"/>
      <c r="EXN28" s="47"/>
      <c r="EXO28" s="47"/>
      <c r="EXP28" s="47"/>
      <c r="EXQ28" s="47"/>
      <c r="EXR28" s="47"/>
      <c r="EXS28" s="47"/>
      <c r="EXT28" s="47"/>
      <c r="EXU28" s="47"/>
      <c r="EXV28" s="47"/>
      <c r="EXW28" s="47"/>
      <c r="EXX28" s="47"/>
      <c r="EXY28" s="47"/>
      <c r="EXZ28" s="47"/>
      <c r="EYA28" s="47"/>
      <c r="EYB28" s="47"/>
      <c r="EYC28" s="47"/>
      <c r="EYD28" s="47"/>
      <c r="EYE28" s="47"/>
      <c r="EYF28" s="47"/>
      <c r="EYG28" s="47"/>
      <c r="EYH28" s="47"/>
      <c r="EYI28" s="47"/>
      <c r="EYJ28" s="47"/>
      <c r="EYK28" s="47"/>
      <c r="EYL28" s="47"/>
      <c r="EYM28" s="47"/>
      <c r="EYN28" s="47"/>
      <c r="EYO28" s="47"/>
      <c r="EYP28" s="47"/>
      <c r="EYQ28" s="47"/>
      <c r="EYR28" s="47"/>
      <c r="EYS28" s="47"/>
      <c r="EYT28" s="47"/>
      <c r="EYU28" s="47"/>
      <c r="EYV28" s="47"/>
      <c r="EYW28" s="47"/>
      <c r="EYX28" s="47"/>
      <c r="EYY28" s="47"/>
      <c r="EYZ28" s="47"/>
      <c r="EZA28" s="47"/>
      <c r="EZB28" s="47"/>
      <c r="EZC28" s="47"/>
      <c r="EZD28" s="47"/>
      <c r="EZE28" s="47"/>
      <c r="EZF28" s="47"/>
      <c r="EZG28" s="47"/>
      <c r="EZH28" s="47"/>
      <c r="EZI28" s="47"/>
      <c r="EZJ28" s="47"/>
      <c r="EZK28" s="47"/>
      <c r="EZL28" s="47"/>
      <c r="EZM28" s="47"/>
      <c r="EZN28" s="47"/>
      <c r="EZO28" s="47"/>
      <c r="EZP28" s="47"/>
      <c r="EZQ28" s="47"/>
      <c r="EZR28" s="47"/>
      <c r="EZS28" s="47"/>
      <c r="EZT28" s="47"/>
      <c r="EZU28" s="47"/>
      <c r="EZV28" s="47"/>
      <c r="EZW28" s="47"/>
      <c r="EZX28" s="47"/>
      <c r="EZY28" s="47"/>
      <c r="EZZ28" s="47"/>
      <c r="FAA28" s="47"/>
      <c r="FAB28" s="47"/>
      <c r="FAC28" s="47"/>
      <c r="FAD28" s="47"/>
      <c r="FAE28" s="47"/>
      <c r="FAF28" s="47"/>
      <c r="FAG28" s="47"/>
      <c r="FAH28" s="47"/>
      <c r="FAI28" s="47"/>
      <c r="FAJ28" s="47"/>
      <c r="FAK28" s="47"/>
      <c r="FAL28" s="47"/>
      <c r="FAM28" s="47"/>
      <c r="FAN28" s="47"/>
      <c r="FAO28" s="47"/>
      <c r="FAP28" s="47"/>
      <c r="FAQ28" s="47"/>
      <c r="FAR28" s="47"/>
      <c r="FAS28" s="47"/>
      <c r="FAT28" s="47"/>
      <c r="FAU28" s="47"/>
      <c r="FAV28" s="47"/>
      <c r="FAW28" s="47"/>
      <c r="FAX28" s="47"/>
      <c r="FAY28" s="47"/>
      <c r="FAZ28" s="47"/>
      <c r="FBA28" s="47"/>
      <c r="FBB28" s="47"/>
      <c r="FBC28" s="47"/>
      <c r="FBD28" s="47"/>
      <c r="FBE28" s="47"/>
      <c r="FBF28" s="47"/>
      <c r="FBG28" s="47"/>
      <c r="FBH28" s="47"/>
      <c r="FBI28" s="47"/>
      <c r="FBJ28" s="47"/>
      <c r="FBK28" s="47"/>
      <c r="FBL28" s="47"/>
      <c r="FBM28" s="47"/>
      <c r="FBN28" s="47"/>
      <c r="FBO28" s="47"/>
      <c r="FBP28" s="47"/>
      <c r="FBQ28" s="47"/>
      <c r="FBR28" s="47"/>
      <c r="FBS28" s="47"/>
      <c r="FBT28" s="47"/>
      <c r="FBU28" s="47"/>
      <c r="FBV28" s="47"/>
      <c r="FBW28" s="47"/>
      <c r="FBX28" s="47"/>
      <c r="FBY28" s="47"/>
      <c r="FBZ28" s="47"/>
      <c r="FCA28" s="47"/>
      <c r="FCB28" s="47"/>
      <c r="FCC28" s="47"/>
      <c r="FCD28" s="47"/>
      <c r="FCE28" s="47"/>
      <c r="FCF28" s="47"/>
      <c r="FCG28" s="47"/>
      <c r="FCH28" s="47"/>
      <c r="FCI28" s="47"/>
      <c r="FCJ28" s="47"/>
      <c r="FCK28" s="47"/>
      <c r="FCL28" s="47"/>
      <c r="FCM28" s="47"/>
      <c r="FCN28" s="47"/>
      <c r="FCO28" s="47"/>
      <c r="FCP28" s="47"/>
      <c r="FCQ28" s="47"/>
      <c r="FCR28" s="47"/>
      <c r="FCS28" s="47"/>
      <c r="FCT28" s="47"/>
      <c r="FCU28" s="47"/>
      <c r="FCV28" s="47"/>
      <c r="FCW28" s="47"/>
      <c r="FCX28" s="47"/>
      <c r="FCY28" s="47"/>
      <c r="FCZ28" s="47"/>
      <c r="FDA28" s="47"/>
      <c r="FDB28" s="47"/>
      <c r="FDC28" s="47"/>
      <c r="FDD28" s="47"/>
      <c r="FDE28" s="47"/>
      <c r="FDF28" s="47"/>
      <c r="FDG28" s="47"/>
      <c r="FDH28" s="47"/>
      <c r="FDI28" s="47"/>
      <c r="FDJ28" s="47"/>
      <c r="FDK28" s="47"/>
      <c r="FDL28" s="47"/>
      <c r="FDM28" s="47"/>
      <c r="FDN28" s="47"/>
      <c r="FDO28" s="47"/>
      <c r="FDP28" s="47"/>
      <c r="FDQ28" s="47"/>
      <c r="FDR28" s="47"/>
      <c r="FDS28" s="47"/>
      <c r="FDT28" s="47"/>
      <c r="FDU28" s="47"/>
      <c r="FDV28" s="47"/>
      <c r="FDW28" s="47"/>
      <c r="FDX28" s="47"/>
      <c r="FDY28" s="47"/>
      <c r="FDZ28" s="47"/>
      <c r="FEA28" s="47"/>
      <c r="FEB28" s="47"/>
      <c r="FEC28" s="47"/>
      <c r="FED28" s="47"/>
      <c r="FEE28" s="47"/>
      <c r="FEF28" s="47"/>
      <c r="FEG28" s="47"/>
      <c r="FEH28" s="47"/>
      <c r="FEI28" s="47"/>
      <c r="FEJ28" s="47"/>
      <c r="FEK28" s="47"/>
      <c r="FEL28" s="47"/>
      <c r="FEM28" s="47"/>
      <c r="FEN28" s="47"/>
      <c r="FEO28" s="47"/>
      <c r="FEP28" s="47"/>
      <c r="FEQ28" s="47"/>
      <c r="FER28" s="47"/>
      <c r="FES28" s="47"/>
      <c r="FET28" s="47"/>
      <c r="FEU28" s="47"/>
      <c r="FEV28" s="47"/>
      <c r="FEW28" s="47"/>
      <c r="FEX28" s="47"/>
      <c r="FEY28" s="47"/>
      <c r="FEZ28" s="47"/>
      <c r="FFA28" s="47"/>
      <c r="FFB28" s="47"/>
      <c r="FFC28" s="47"/>
      <c r="FFD28" s="47"/>
      <c r="FFE28" s="47"/>
      <c r="FFF28" s="47"/>
      <c r="FFG28" s="47"/>
      <c r="FFH28" s="47"/>
      <c r="FFI28" s="47"/>
      <c r="FFJ28" s="47"/>
      <c r="FFK28" s="47"/>
      <c r="FFL28" s="47"/>
      <c r="FFM28" s="47"/>
      <c r="FFN28" s="47"/>
      <c r="FFO28" s="47"/>
      <c r="FFP28" s="47"/>
      <c r="FFQ28" s="47"/>
      <c r="FFR28" s="47"/>
      <c r="FFS28" s="47"/>
      <c r="FFT28" s="47"/>
      <c r="FFU28" s="47"/>
      <c r="FFV28" s="47"/>
      <c r="FFW28" s="47"/>
      <c r="FFX28" s="47"/>
      <c r="FFY28" s="47"/>
      <c r="FFZ28" s="47"/>
      <c r="FGA28" s="47"/>
      <c r="FGB28" s="47"/>
      <c r="FGC28" s="47"/>
      <c r="FGD28" s="47"/>
      <c r="FGE28" s="47"/>
      <c r="FGF28" s="47"/>
      <c r="FGG28" s="47"/>
      <c r="FGH28" s="47"/>
      <c r="FGI28" s="47"/>
      <c r="FGJ28" s="47"/>
      <c r="FGK28" s="47"/>
      <c r="FGL28" s="47"/>
      <c r="FGM28" s="47"/>
      <c r="FGN28" s="47"/>
      <c r="FGO28" s="47"/>
      <c r="FGP28" s="47"/>
      <c r="FGQ28" s="47"/>
      <c r="FGR28" s="47"/>
      <c r="FGS28" s="47"/>
      <c r="FGT28" s="47"/>
      <c r="FGU28" s="47"/>
      <c r="FGV28" s="47"/>
      <c r="FGW28" s="47"/>
      <c r="FGX28" s="47"/>
      <c r="FGY28" s="47"/>
      <c r="FGZ28" s="47"/>
      <c r="FHA28" s="47"/>
      <c r="FHB28" s="47"/>
      <c r="FHC28" s="47"/>
      <c r="FHD28" s="47"/>
      <c r="FHE28" s="47"/>
      <c r="FHF28" s="47"/>
      <c r="FHG28" s="47"/>
      <c r="FHH28" s="47"/>
      <c r="FHI28" s="47"/>
      <c r="FHJ28" s="47"/>
      <c r="FHK28" s="47"/>
      <c r="FHL28" s="47"/>
      <c r="FHM28" s="47"/>
      <c r="FHN28" s="47"/>
      <c r="FHO28" s="47"/>
      <c r="FHP28" s="47"/>
      <c r="FHQ28" s="47"/>
      <c r="FHR28" s="47"/>
      <c r="FHS28" s="47"/>
      <c r="FHT28" s="47"/>
      <c r="FHU28" s="47"/>
      <c r="FHV28" s="47"/>
      <c r="FHW28" s="47"/>
      <c r="FHX28" s="47"/>
      <c r="FHY28" s="47"/>
      <c r="FHZ28" s="47"/>
      <c r="FIA28" s="47"/>
      <c r="FIB28" s="47"/>
      <c r="FIC28" s="47"/>
      <c r="FID28" s="47"/>
      <c r="FIE28" s="47"/>
      <c r="FIF28" s="47"/>
      <c r="FIG28" s="47"/>
      <c r="FIH28" s="47"/>
      <c r="FII28" s="47"/>
      <c r="FIJ28" s="47"/>
      <c r="FIK28" s="47"/>
      <c r="FIL28" s="47"/>
      <c r="FIM28" s="47"/>
      <c r="FIN28" s="47"/>
      <c r="FIO28" s="47"/>
      <c r="FIP28" s="47"/>
      <c r="FIQ28" s="47"/>
      <c r="FIR28" s="47"/>
      <c r="FIS28" s="47"/>
      <c r="FIT28" s="47"/>
      <c r="FIU28" s="47"/>
      <c r="FIV28" s="47"/>
      <c r="FIW28" s="47"/>
      <c r="FIX28" s="47"/>
      <c r="FIY28" s="47"/>
      <c r="FIZ28" s="47"/>
      <c r="FJA28" s="47"/>
      <c r="FJB28" s="47"/>
      <c r="FJC28" s="47"/>
      <c r="FJD28" s="47"/>
      <c r="FJE28" s="47"/>
      <c r="FJF28" s="47"/>
      <c r="FJG28" s="47"/>
      <c r="FJH28" s="47"/>
      <c r="FJI28" s="47"/>
      <c r="FJJ28" s="47"/>
      <c r="FJK28" s="47"/>
      <c r="FJL28" s="47"/>
      <c r="FJM28" s="47"/>
      <c r="FJN28" s="47"/>
      <c r="FJO28" s="47"/>
      <c r="FJP28" s="47"/>
      <c r="FJQ28" s="47"/>
      <c r="FJR28" s="47"/>
      <c r="FJS28" s="47"/>
      <c r="FJT28" s="47"/>
      <c r="FJU28" s="47"/>
      <c r="FJV28" s="47"/>
      <c r="FJW28" s="47"/>
      <c r="FJX28" s="47"/>
      <c r="FJY28" s="47"/>
      <c r="FJZ28" s="47"/>
      <c r="FKA28" s="47"/>
      <c r="FKB28" s="47"/>
      <c r="FKC28" s="47"/>
      <c r="FKD28" s="47"/>
      <c r="FKE28" s="47"/>
      <c r="FKF28" s="47"/>
      <c r="FKG28" s="47"/>
      <c r="FKH28" s="47"/>
      <c r="FKI28" s="47"/>
      <c r="FKJ28" s="47"/>
      <c r="FKK28" s="47"/>
      <c r="FKL28" s="47"/>
      <c r="FKM28" s="47"/>
      <c r="FKN28" s="47"/>
      <c r="FKO28" s="47"/>
      <c r="FKP28" s="47"/>
      <c r="FKQ28" s="47"/>
      <c r="FKR28" s="47"/>
      <c r="FKS28" s="47"/>
      <c r="FKT28" s="47"/>
      <c r="FKU28" s="47"/>
      <c r="FKV28" s="47"/>
      <c r="FKW28" s="47"/>
      <c r="FKX28" s="47"/>
      <c r="FKY28" s="47"/>
      <c r="FKZ28" s="47"/>
      <c r="FLA28" s="47"/>
      <c r="FLB28" s="47"/>
      <c r="FLC28" s="47"/>
      <c r="FLD28" s="47"/>
      <c r="FLE28" s="47"/>
      <c r="FLF28" s="47"/>
      <c r="FLG28" s="47"/>
      <c r="FLH28" s="47"/>
      <c r="FLI28" s="47"/>
      <c r="FLJ28" s="47"/>
      <c r="FLK28" s="47"/>
      <c r="FLL28" s="47"/>
      <c r="FLM28" s="47"/>
      <c r="FLN28" s="47"/>
      <c r="FLO28" s="47"/>
      <c r="FLP28" s="47"/>
      <c r="FLQ28" s="47"/>
      <c r="FLR28" s="47"/>
      <c r="FLS28" s="47"/>
      <c r="FLT28" s="47"/>
      <c r="FLU28" s="47"/>
      <c r="FLV28" s="47"/>
      <c r="FLW28" s="47"/>
      <c r="FLX28" s="47"/>
      <c r="FLY28" s="47"/>
      <c r="FLZ28" s="47"/>
      <c r="FMA28" s="47"/>
      <c r="FMB28" s="47"/>
      <c r="FMC28" s="47"/>
      <c r="FMD28" s="47"/>
      <c r="FME28" s="47"/>
      <c r="FMF28" s="47"/>
      <c r="FMG28" s="47"/>
      <c r="FMH28" s="47"/>
      <c r="FMI28" s="47"/>
      <c r="FMJ28" s="47"/>
      <c r="FMK28" s="47"/>
      <c r="FML28" s="47"/>
      <c r="FMM28" s="47"/>
      <c r="FMN28" s="47"/>
      <c r="FMO28" s="47"/>
      <c r="FMP28" s="47"/>
      <c r="FMQ28" s="47"/>
      <c r="FMR28" s="47"/>
      <c r="FMS28" s="47"/>
      <c r="FMT28" s="47"/>
      <c r="FMU28" s="47"/>
      <c r="FMV28" s="47"/>
      <c r="FMW28" s="47"/>
      <c r="FMX28" s="47"/>
      <c r="FMY28" s="47"/>
      <c r="FMZ28" s="47"/>
      <c r="FNA28" s="47"/>
      <c r="FNB28" s="47"/>
      <c r="FNC28" s="47"/>
      <c r="FND28" s="47"/>
      <c r="FNE28" s="47"/>
      <c r="FNF28" s="47"/>
      <c r="FNG28" s="47"/>
      <c r="FNH28" s="47"/>
      <c r="FNI28" s="47"/>
      <c r="FNJ28" s="47"/>
      <c r="FNK28" s="47"/>
      <c r="FNL28" s="47"/>
      <c r="FNM28" s="47"/>
      <c r="FNN28" s="47"/>
      <c r="FNO28" s="47"/>
      <c r="FNP28" s="47"/>
      <c r="FNQ28" s="47"/>
      <c r="FNR28" s="47"/>
      <c r="FNS28" s="47"/>
      <c r="FNT28" s="47"/>
      <c r="FNU28" s="47"/>
      <c r="FNV28" s="47"/>
      <c r="FNW28" s="47"/>
      <c r="FNX28" s="47"/>
      <c r="FNY28" s="47"/>
      <c r="FNZ28" s="47"/>
      <c r="FOA28" s="47"/>
      <c r="FOB28" s="47"/>
      <c r="FOC28" s="47"/>
      <c r="FOD28" s="47"/>
      <c r="FOE28" s="47"/>
      <c r="FOF28" s="47"/>
      <c r="FOG28" s="47"/>
      <c r="FOH28" s="47"/>
      <c r="FOI28" s="47"/>
      <c r="FOJ28" s="47"/>
      <c r="FOK28" s="47"/>
      <c r="FOL28" s="47"/>
      <c r="FOM28" s="47"/>
      <c r="FON28" s="47"/>
      <c r="FOO28" s="47"/>
      <c r="FOP28" s="47"/>
      <c r="FOQ28" s="47"/>
      <c r="FOR28" s="47"/>
      <c r="FOS28" s="47"/>
      <c r="FOT28" s="47"/>
      <c r="FOU28" s="47"/>
      <c r="FOV28" s="47"/>
      <c r="FOW28" s="47"/>
      <c r="FOX28" s="47"/>
      <c r="FOY28" s="47"/>
      <c r="FOZ28" s="47"/>
      <c r="FPA28" s="47"/>
      <c r="FPB28" s="47"/>
      <c r="FPC28" s="47"/>
      <c r="FPD28" s="47"/>
      <c r="FPE28" s="47"/>
      <c r="FPF28" s="47"/>
      <c r="FPG28" s="47"/>
      <c r="FPH28" s="47"/>
      <c r="FPI28" s="47"/>
      <c r="FPJ28" s="47"/>
      <c r="FPK28" s="47"/>
      <c r="FPL28" s="47"/>
      <c r="FPM28" s="47"/>
      <c r="FPN28" s="47"/>
      <c r="FPO28" s="47"/>
      <c r="FPP28" s="47"/>
      <c r="FPQ28" s="47"/>
      <c r="FPR28" s="47"/>
      <c r="FPS28" s="47"/>
      <c r="FPT28" s="47"/>
      <c r="FPU28" s="47"/>
      <c r="FPV28" s="47"/>
      <c r="FPW28" s="47"/>
      <c r="FPX28" s="47"/>
      <c r="FPY28" s="47"/>
      <c r="FPZ28" s="47"/>
      <c r="FQA28" s="47"/>
      <c r="FQB28" s="47"/>
      <c r="FQC28" s="47"/>
      <c r="FQD28" s="47"/>
      <c r="FQE28" s="47"/>
      <c r="FQF28" s="47"/>
      <c r="FQG28" s="47"/>
      <c r="FQH28" s="47"/>
      <c r="FQI28" s="47"/>
      <c r="FQJ28" s="47"/>
      <c r="FQK28" s="47"/>
      <c r="FQL28" s="47"/>
      <c r="FQM28" s="47"/>
      <c r="FQN28" s="47"/>
      <c r="FQO28" s="47"/>
      <c r="FQP28" s="47"/>
      <c r="FQQ28" s="47"/>
      <c r="FQR28" s="47"/>
      <c r="FQS28" s="47"/>
      <c r="FQT28" s="47"/>
      <c r="FQU28" s="47"/>
      <c r="FQV28" s="47"/>
      <c r="FQW28" s="47"/>
      <c r="FQX28" s="47"/>
      <c r="FQY28" s="47"/>
      <c r="FQZ28" s="47"/>
      <c r="FRA28" s="47"/>
      <c r="FRB28" s="47"/>
      <c r="FRC28" s="47"/>
      <c r="FRD28" s="47"/>
      <c r="FRE28" s="47"/>
      <c r="FRF28" s="47"/>
      <c r="FRG28" s="47"/>
      <c r="FRH28" s="47"/>
      <c r="FRI28" s="47"/>
      <c r="FRJ28" s="47"/>
      <c r="FRK28" s="47"/>
      <c r="FRL28" s="47"/>
      <c r="FRM28" s="47"/>
      <c r="FRN28" s="47"/>
      <c r="FRO28" s="47"/>
      <c r="FRP28" s="47"/>
      <c r="FRQ28" s="47"/>
      <c r="FRR28" s="47"/>
      <c r="FRS28" s="47"/>
      <c r="FRT28" s="47"/>
      <c r="FRU28" s="47"/>
      <c r="FRV28" s="47"/>
      <c r="FRW28" s="47"/>
      <c r="FRX28" s="47"/>
      <c r="FRY28" s="47"/>
      <c r="FRZ28" s="47"/>
      <c r="FSA28" s="47"/>
      <c r="FSB28" s="47"/>
      <c r="FSC28" s="47"/>
      <c r="FSD28" s="47"/>
      <c r="FSE28" s="47"/>
      <c r="FSF28" s="47"/>
      <c r="FSG28" s="47"/>
      <c r="FSH28" s="47"/>
      <c r="FSI28" s="47"/>
      <c r="FSJ28" s="47"/>
      <c r="FSK28" s="47"/>
      <c r="FSL28" s="47"/>
      <c r="FSM28" s="47"/>
      <c r="FSN28" s="47"/>
      <c r="FSO28" s="47"/>
      <c r="FSP28" s="47"/>
      <c r="FSQ28" s="47"/>
      <c r="FSR28" s="47"/>
      <c r="FSS28" s="47"/>
      <c r="FST28" s="47"/>
      <c r="FSU28" s="47"/>
      <c r="FSV28" s="47"/>
      <c r="FSW28" s="47"/>
      <c r="FSX28" s="47"/>
      <c r="FSY28" s="47"/>
      <c r="FSZ28" s="47"/>
      <c r="FTA28" s="47"/>
      <c r="FTB28" s="47"/>
      <c r="FTC28" s="47"/>
      <c r="FTD28" s="47"/>
      <c r="FTE28" s="47"/>
      <c r="FTF28" s="47"/>
      <c r="FTG28" s="47"/>
      <c r="FTH28" s="47"/>
      <c r="FTI28" s="47"/>
      <c r="FTJ28" s="47"/>
      <c r="FTK28" s="47"/>
      <c r="FTL28" s="47"/>
      <c r="FTM28" s="47"/>
      <c r="FTN28" s="47"/>
      <c r="FTO28" s="47"/>
      <c r="FTP28" s="47"/>
      <c r="FTQ28" s="47"/>
      <c r="FTR28" s="47"/>
      <c r="FTS28" s="47"/>
      <c r="FTT28" s="47"/>
      <c r="FTU28" s="47"/>
      <c r="FTV28" s="47"/>
      <c r="FTW28" s="47"/>
      <c r="FTX28" s="47"/>
      <c r="FTY28" s="47"/>
      <c r="FTZ28" s="47"/>
      <c r="FUA28" s="47"/>
      <c r="FUB28" s="47"/>
      <c r="FUC28" s="47"/>
      <c r="FUD28" s="47"/>
      <c r="FUE28" s="47"/>
      <c r="FUF28" s="47"/>
      <c r="FUG28" s="47"/>
      <c r="FUH28" s="47"/>
      <c r="FUI28" s="47"/>
      <c r="FUJ28" s="47"/>
      <c r="FUK28" s="47"/>
      <c r="FUL28" s="47"/>
      <c r="FUM28" s="47"/>
      <c r="FUN28" s="47"/>
      <c r="FUO28" s="47"/>
      <c r="FUP28" s="47"/>
      <c r="FUQ28" s="47"/>
      <c r="FUR28" s="47"/>
      <c r="FUS28" s="47"/>
      <c r="FUT28" s="47"/>
      <c r="FUU28" s="47"/>
      <c r="FUV28" s="47"/>
      <c r="FUW28" s="47"/>
      <c r="FUX28" s="47"/>
      <c r="FUY28" s="47"/>
      <c r="FUZ28" s="47"/>
      <c r="FVA28" s="47"/>
      <c r="FVB28" s="47"/>
      <c r="FVC28" s="47"/>
      <c r="FVD28" s="47"/>
      <c r="FVE28" s="47"/>
      <c r="FVF28" s="47"/>
      <c r="FVG28" s="47"/>
      <c r="FVH28" s="47"/>
      <c r="FVI28" s="47"/>
      <c r="FVJ28" s="47"/>
      <c r="FVK28" s="47"/>
      <c r="FVL28" s="47"/>
      <c r="FVM28" s="47"/>
      <c r="FVN28" s="47"/>
      <c r="FVO28" s="47"/>
      <c r="FVP28" s="47"/>
      <c r="FVQ28" s="47"/>
      <c r="FVR28" s="47"/>
      <c r="FVS28" s="47"/>
      <c r="FVT28" s="47"/>
      <c r="FVU28" s="47"/>
      <c r="FVV28" s="47"/>
      <c r="FVW28" s="47"/>
      <c r="FVX28" s="47"/>
      <c r="FVY28" s="47"/>
      <c r="FVZ28" s="47"/>
      <c r="FWA28" s="47"/>
      <c r="FWB28" s="47"/>
      <c r="FWC28" s="47"/>
      <c r="FWD28" s="47"/>
      <c r="FWE28" s="47"/>
      <c r="FWF28" s="47"/>
      <c r="FWG28" s="47"/>
      <c r="FWH28" s="47"/>
      <c r="FWI28" s="47"/>
      <c r="FWJ28" s="47"/>
      <c r="FWK28" s="47"/>
      <c r="FWL28" s="47"/>
      <c r="FWM28" s="47"/>
      <c r="FWN28" s="47"/>
      <c r="FWO28" s="47"/>
      <c r="FWP28" s="47"/>
      <c r="FWQ28" s="47"/>
      <c r="FWR28" s="47"/>
      <c r="FWS28" s="47"/>
      <c r="FWT28" s="47"/>
      <c r="FWU28" s="47"/>
      <c r="FWV28" s="47"/>
      <c r="FWW28" s="47"/>
      <c r="FWX28" s="47"/>
      <c r="FWY28" s="47"/>
      <c r="FWZ28" s="47"/>
      <c r="FXA28" s="47"/>
      <c r="FXB28" s="47"/>
      <c r="FXC28" s="47"/>
      <c r="FXD28" s="47"/>
      <c r="FXE28" s="47"/>
      <c r="FXF28" s="47"/>
      <c r="FXG28" s="47"/>
      <c r="FXH28" s="47"/>
      <c r="FXI28" s="47"/>
      <c r="FXJ28" s="47"/>
      <c r="FXK28" s="47"/>
      <c r="FXL28" s="47"/>
      <c r="FXM28" s="47"/>
      <c r="FXN28" s="47"/>
      <c r="FXO28" s="47"/>
      <c r="FXP28" s="47"/>
      <c r="FXQ28" s="47"/>
      <c r="FXR28" s="47"/>
      <c r="FXS28" s="47"/>
      <c r="FXT28" s="47"/>
      <c r="FXU28" s="47"/>
      <c r="FXV28" s="47"/>
      <c r="FXW28" s="47"/>
      <c r="FXX28" s="47"/>
      <c r="FXY28" s="47"/>
      <c r="FXZ28" s="47"/>
      <c r="FYA28" s="47"/>
      <c r="FYB28" s="47"/>
      <c r="FYC28" s="47"/>
      <c r="FYD28" s="47"/>
      <c r="FYE28" s="47"/>
      <c r="FYF28" s="47"/>
      <c r="FYG28" s="47"/>
      <c r="FYH28" s="47"/>
      <c r="FYI28" s="47"/>
      <c r="FYJ28" s="47"/>
      <c r="FYK28" s="47"/>
      <c r="FYL28" s="47"/>
      <c r="FYM28" s="47"/>
      <c r="FYN28" s="47"/>
      <c r="FYO28" s="47"/>
      <c r="FYP28" s="47"/>
      <c r="FYQ28" s="47"/>
      <c r="FYR28" s="47"/>
      <c r="FYS28" s="47"/>
      <c r="FYT28" s="47"/>
      <c r="FYU28" s="47"/>
      <c r="FYV28" s="47"/>
      <c r="FYW28" s="47"/>
      <c r="FYX28" s="47"/>
      <c r="FYY28" s="47"/>
      <c r="FYZ28" s="47"/>
      <c r="FZA28" s="47"/>
      <c r="FZB28" s="47"/>
      <c r="FZC28" s="47"/>
      <c r="FZD28" s="47"/>
      <c r="FZE28" s="47"/>
      <c r="FZF28" s="47"/>
      <c r="FZG28" s="47"/>
      <c r="FZH28" s="47"/>
      <c r="FZI28" s="47"/>
      <c r="FZJ28" s="47"/>
      <c r="FZK28" s="47"/>
      <c r="FZL28" s="47"/>
      <c r="FZM28" s="47"/>
      <c r="FZN28" s="47"/>
      <c r="FZO28" s="47"/>
      <c r="FZP28" s="47"/>
      <c r="FZQ28" s="47"/>
      <c r="FZR28" s="47"/>
      <c r="FZS28" s="47"/>
      <c r="FZT28" s="47"/>
      <c r="FZU28" s="47"/>
      <c r="FZV28" s="47"/>
      <c r="FZW28" s="47"/>
      <c r="FZX28" s="47"/>
      <c r="FZY28" s="47"/>
      <c r="FZZ28" s="47"/>
      <c r="GAA28" s="47"/>
      <c r="GAB28" s="47"/>
      <c r="GAC28" s="47"/>
      <c r="GAD28" s="47"/>
      <c r="GAE28" s="47"/>
      <c r="GAF28" s="47"/>
      <c r="GAG28" s="47"/>
      <c r="GAH28" s="47"/>
      <c r="GAI28" s="47"/>
      <c r="GAJ28" s="47"/>
      <c r="GAK28" s="47"/>
      <c r="GAL28" s="47"/>
      <c r="GAM28" s="47"/>
      <c r="GAN28" s="47"/>
      <c r="GAO28" s="47"/>
      <c r="GAP28" s="47"/>
      <c r="GAQ28" s="47"/>
      <c r="GAR28" s="47"/>
      <c r="GAS28" s="47"/>
      <c r="GAT28" s="47"/>
      <c r="GAU28" s="47"/>
      <c r="GAV28" s="47"/>
      <c r="GAW28" s="47"/>
      <c r="GAX28" s="47"/>
      <c r="GAY28" s="47"/>
      <c r="GAZ28" s="47"/>
      <c r="GBA28" s="47"/>
      <c r="GBB28" s="47"/>
      <c r="GBC28" s="47"/>
      <c r="GBD28" s="47"/>
      <c r="GBE28" s="47"/>
      <c r="GBF28" s="47"/>
      <c r="GBG28" s="47"/>
      <c r="GBH28" s="47"/>
      <c r="GBI28" s="47"/>
      <c r="GBJ28" s="47"/>
      <c r="GBK28" s="47"/>
      <c r="GBL28" s="47"/>
      <c r="GBM28" s="47"/>
      <c r="GBN28" s="47"/>
      <c r="GBO28" s="47"/>
      <c r="GBP28" s="47"/>
      <c r="GBQ28" s="47"/>
      <c r="GBR28" s="47"/>
      <c r="GBS28" s="47"/>
      <c r="GBT28" s="47"/>
      <c r="GBU28" s="47"/>
      <c r="GBV28" s="47"/>
      <c r="GBW28" s="47"/>
      <c r="GBX28" s="47"/>
      <c r="GBY28" s="47"/>
      <c r="GBZ28" s="47"/>
      <c r="GCA28" s="47"/>
      <c r="GCB28" s="47"/>
      <c r="GCC28" s="47"/>
      <c r="GCD28" s="47"/>
      <c r="GCE28" s="47"/>
      <c r="GCF28" s="47"/>
      <c r="GCG28" s="47"/>
      <c r="GCH28" s="47"/>
      <c r="GCI28" s="47"/>
      <c r="GCJ28" s="47"/>
      <c r="GCK28" s="47"/>
      <c r="GCL28" s="47"/>
      <c r="GCM28" s="47"/>
      <c r="GCN28" s="47"/>
      <c r="GCO28" s="47"/>
      <c r="GCP28" s="47"/>
      <c r="GCQ28" s="47"/>
      <c r="GCR28" s="47"/>
      <c r="GCS28" s="47"/>
      <c r="GCT28" s="47"/>
      <c r="GCU28" s="47"/>
      <c r="GCV28" s="47"/>
      <c r="GCW28" s="47"/>
      <c r="GCX28" s="47"/>
      <c r="GCY28" s="47"/>
      <c r="GCZ28" s="47"/>
      <c r="GDA28" s="47"/>
      <c r="GDB28" s="47"/>
      <c r="GDC28" s="47"/>
      <c r="GDD28" s="47"/>
      <c r="GDE28" s="47"/>
      <c r="GDF28" s="47"/>
      <c r="GDG28" s="47"/>
      <c r="GDH28" s="47"/>
      <c r="GDI28" s="47"/>
      <c r="GDJ28" s="47"/>
      <c r="GDK28" s="47"/>
      <c r="GDL28" s="47"/>
      <c r="GDM28" s="47"/>
      <c r="GDN28" s="47"/>
      <c r="GDO28" s="47"/>
      <c r="GDP28" s="47"/>
      <c r="GDQ28" s="47"/>
      <c r="GDR28" s="47"/>
      <c r="GDS28" s="47"/>
      <c r="GDT28" s="47"/>
      <c r="GDU28" s="47"/>
      <c r="GDV28" s="47"/>
      <c r="GDW28" s="47"/>
      <c r="GDX28" s="47"/>
      <c r="GDY28" s="47"/>
      <c r="GDZ28" s="47"/>
      <c r="GEA28" s="47"/>
      <c r="GEB28" s="47"/>
      <c r="GEC28" s="47"/>
      <c r="GED28" s="47"/>
      <c r="GEE28" s="47"/>
      <c r="GEF28" s="47"/>
      <c r="GEG28" s="47"/>
      <c r="GEH28" s="47"/>
      <c r="GEI28" s="47"/>
      <c r="GEJ28" s="47"/>
      <c r="GEK28" s="47"/>
      <c r="GEL28" s="47"/>
      <c r="GEM28" s="47"/>
      <c r="GEN28" s="47"/>
      <c r="GEO28" s="47"/>
      <c r="GEP28" s="47"/>
      <c r="GEQ28" s="47"/>
      <c r="GER28" s="47"/>
      <c r="GES28" s="47"/>
      <c r="GET28" s="47"/>
      <c r="GEU28" s="47"/>
      <c r="GEV28" s="47"/>
      <c r="GEW28" s="47"/>
      <c r="GEX28" s="47"/>
      <c r="GEY28" s="47"/>
      <c r="GEZ28" s="47"/>
      <c r="GFA28" s="47"/>
      <c r="GFB28" s="47"/>
      <c r="GFC28" s="47"/>
      <c r="GFD28" s="47"/>
      <c r="GFE28" s="47"/>
      <c r="GFF28" s="47"/>
      <c r="GFG28" s="47"/>
      <c r="GFH28" s="47"/>
      <c r="GFI28" s="47"/>
      <c r="GFJ28" s="47"/>
      <c r="GFK28" s="47"/>
      <c r="GFL28" s="47"/>
      <c r="GFM28" s="47"/>
      <c r="GFN28" s="47"/>
      <c r="GFO28" s="47"/>
      <c r="GFP28" s="47"/>
      <c r="GFQ28" s="47"/>
      <c r="GFR28" s="47"/>
      <c r="GFS28" s="47"/>
      <c r="GFT28" s="47"/>
      <c r="GFU28" s="47"/>
      <c r="GFV28" s="47"/>
      <c r="GFW28" s="47"/>
      <c r="GFX28" s="47"/>
      <c r="GFY28" s="47"/>
      <c r="GFZ28" s="47"/>
      <c r="GGA28" s="47"/>
      <c r="GGB28" s="47"/>
      <c r="GGC28" s="47"/>
      <c r="GGD28" s="47"/>
      <c r="GGE28" s="47"/>
      <c r="GGF28" s="47"/>
      <c r="GGG28" s="47"/>
      <c r="GGH28" s="47"/>
      <c r="GGI28" s="47"/>
      <c r="GGJ28" s="47"/>
      <c r="GGK28" s="47"/>
      <c r="GGL28" s="47"/>
      <c r="GGM28" s="47"/>
      <c r="GGN28" s="47"/>
      <c r="GGO28" s="47"/>
      <c r="GGP28" s="47"/>
      <c r="GGQ28" s="47"/>
      <c r="GGR28" s="47"/>
      <c r="GGS28" s="47"/>
      <c r="GGT28" s="47"/>
      <c r="GGU28" s="47"/>
      <c r="GGV28" s="47"/>
      <c r="GGW28" s="47"/>
      <c r="GGX28" s="47"/>
      <c r="GGY28" s="47"/>
      <c r="GGZ28" s="47"/>
      <c r="GHA28" s="47"/>
      <c r="GHB28" s="47"/>
      <c r="GHC28" s="47"/>
      <c r="GHD28" s="47"/>
      <c r="GHE28" s="47"/>
      <c r="GHF28" s="47"/>
      <c r="GHG28" s="47"/>
      <c r="GHH28" s="47"/>
      <c r="GHI28" s="47"/>
      <c r="GHJ28" s="47"/>
      <c r="GHK28" s="47"/>
      <c r="GHL28" s="47"/>
      <c r="GHM28" s="47"/>
      <c r="GHN28" s="47"/>
      <c r="GHO28" s="47"/>
      <c r="GHP28" s="47"/>
      <c r="GHQ28" s="47"/>
      <c r="GHR28" s="47"/>
      <c r="GHS28" s="47"/>
      <c r="GHT28" s="47"/>
      <c r="GHU28" s="47"/>
      <c r="GHV28" s="47"/>
      <c r="GHW28" s="47"/>
      <c r="GHX28" s="47"/>
      <c r="GHY28" s="47"/>
      <c r="GHZ28" s="47"/>
      <c r="GIA28" s="47"/>
      <c r="GIB28" s="47"/>
      <c r="GIC28" s="47"/>
      <c r="GID28" s="47"/>
      <c r="GIE28" s="47"/>
      <c r="GIF28" s="47"/>
      <c r="GIG28" s="47"/>
      <c r="GIH28" s="47"/>
      <c r="GII28" s="47"/>
      <c r="GIJ28" s="47"/>
      <c r="GIK28" s="47"/>
      <c r="GIL28" s="47"/>
      <c r="GIM28" s="47"/>
      <c r="GIN28" s="47"/>
      <c r="GIO28" s="47"/>
      <c r="GIP28" s="47"/>
      <c r="GIQ28" s="47"/>
      <c r="GIR28" s="47"/>
      <c r="GIS28" s="47"/>
      <c r="GIT28" s="47"/>
      <c r="GIU28" s="47"/>
      <c r="GIV28" s="47"/>
      <c r="GIW28" s="47"/>
      <c r="GIX28" s="47"/>
      <c r="GIY28" s="47"/>
      <c r="GIZ28" s="47"/>
      <c r="GJA28" s="47"/>
      <c r="GJB28" s="47"/>
      <c r="GJC28" s="47"/>
      <c r="GJD28" s="47"/>
      <c r="GJE28" s="47"/>
      <c r="GJF28" s="47"/>
      <c r="GJG28" s="47"/>
      <c r="GJH28" s="47"/>
      <c r="GJI28" s="47"/>
      <c r="GJJ28" s="47"/>
      <c r="GJK28" s="47"/>
      <c r="GJL28" s="47"/>
      <c r="GJM28" s="47"/>
      <c r="GJN28" s="47"/>
      <c r="GJO28" s="47"/>
      <c r="GJP28" s="47"/>
      <c r="GJQ28" s="47"/>
      <c r="GJR28" s="47"/>
      <c r="GJS28" s="47"/>
      <c r="GJT28" s="47"/>
      <c r="GJU28" s="47"/>
      <c r="GJV28" s="47"/>
      <c r="GJW28" s="47"/>
      <c r="GJX28" s="47"/>
      <c r="GJY28" s="47"/>
      <c r="GJZ28" s="47"/>
      <c r="GKA28" s="47"/>
      <c r="GKB28" s="47"/>
      <c r="GKC28" s="47"/>
      <c r="GKD28" s="47"/>
      <c r="GKE28" s="47"/>
      <c r="GKF28" s="47"/>
      <c r="GKG28" s="47"/>
      <c r="GKH28" s="47"/>
      <c r="GKI28" s="47"/>
      <c r="GKJ28" s="47"/>
      <c r="GKK28" s="47"/>
      <c r="GKL28" s="47"/>
      <c r="GKM28" s="47"/>
      <c r="GKN28" s="47"/>
      <c r="GKO28" s="47"/>
      <c r="GKP28" s="47"/>
      <c r="GKQ28" s="47"/>
      <c r="GKR28" s="47"/>
      <c r="GKS28" s="47"/>
      <c r="GKT28" s="47"/>
      <c r="GKU28" s="47"/>
      <c r="GKV28" s="47"/>
      <c r="GKW28" s="47"/>
      <c r="GKX28" s="47"/>
      <c r="GKY28" s="47"/>
      <c r="GKZ28" s="47"/>
      <c r="GLA28" s="47"/>
      <c r="GLB28" s="47"/>
      <c r="GLC28" s="47"/>
      <c r="GLD28" s="47"/>
      <c r="GLE28" s="47"/>
      <c r="GLF28" s="47"/>
      <c r="GLG28" s="47"/>
      <c r="GLH28" s="47"/>
      <c r="GLI28" s="47"/>
      <c r="GLJ28" s="47"/>
      <c r="GLK28" s="47"/>
      <c r="GLL28" s="47"/>
      <c r="GLM28" s="47"/>
      <c r="GLN28" s="47"/>
      <c r="GLO28" s="47"/>
      <c r="GLP28" s="47"/>
      <c r="GLQ28" s="47"/>
      <c r="GLR28" s="47"/>
      <c r="GLS28" s="47"/>
      <c r="GLT28" s="47"/>
      <c r="GLU28" s="47"/>
      <c r="GLV28" s="47"/>
      <c r="GLW28" s="47"/>
      <c r="GLX28" s="47"/>
      <c r="GLY28" s="47"/>
      <c r="GLZ28" s="47"/>
      <c r="GMA28" s="47"/>
      <c r="GMB28" s="47"/>
      <c r="GMC28" s="47"/>
      <c r="GMD28" s="47"/>
      <c r="GME28" s="47"/>
      <c r="GMF28" s="47"/>
      <c r="GMG28" s="47"/>
      <c r="GMH28" s="47"/>
      <c r="GMI28" s="47"/>
      <c r="GMJ28" s="47"/>
      <c r="GMK28" s="47"/>
      <c r="GML28" s="47"/>
      <c r="GMM28" s="47"/>
      <c r="GMN28" s="47"/>
      <c r="GMO28" s="47"/>
      <c r="GMP28" s="47"/>
      <c r="GMQ28" s="47"/>
      <c r="GMR28" s="47"/>
      <c r="GMS28" s="47"/>
      <c r="GMT28" s="47"/>
      <c r="GMU28" s="47"/>
      <c r="GMV28" s="47"/>
      <c r="GMW28" s="47"/>
      <c r="GMX28" s="47"/>
      <c r="GMY28" s="47"/>
      <c r="GMZ28" s="47"/>
      <c r="GNA28" s="47"/>
      <c r="GNB28" s="47"/>
      <c r="GNC28" s="47"/>
      <c r="GND28" s="47"/>
      <c r="GNE28" s="47"/>
      <c r="GNF28" s="47"/>
      <c r="GNG28" s="47"/>
      <c r="GNH28" s="47"/>
      <c r="GNI28" s="47"/>
      <c r="GNJ28" s="47"/>
      <c r="GNK28" s="47"/>
      <c r="GNL28" s="47"/>
      <c r="GNM28" s="47"/>
      <c r="GNN28" s="47"/>
      <c r="GNO28" s="47"/>
      <c r="GNP28" s="47"/>
      <c r="GNQ28" s="47"/>
      <c r="GNR28" s="47"/>
      <c r="GNS28" s="47"/>
      <c r="GNT28" s="47"/>
      <c r="GNU28" s="47"/>
      <c r="GNV28" s="47"/>
      <c r="GNW28" s="47"/>
      <c r="GNX28" s="47"/>
      <c r="GNY28" s="47"/>
      <c r="GNZ28" s="47"/>
      <c r="GOA28" s="47"/>
      <c r="GOB28" s="47"/>
      <c r="GOC28" s="47"/>
      <c r="GOD28" s="47"/>
      <c r="GOE28" s="47"/>
      <c r="GOF28" s="47"/>
      <c r="GOG28" s="47"/>
      <c r="GOH28" s="47"/>
      <c r="GOI28" s="47"/>
      <c r="GOJ28" s="47"/>
      <c r="GOK28" s="47"/>
      <c r="GOL28" s="47"/>
      <c r="GOM28" s="47"/>
      <c r="GON28" s="47"/>
      <c r="GOO28" s="47"/>
      <c r="GOP28" s="47"/>
      <c r="GOQ28" s="47"/>
      <c r="GOR28" s="47"/>
      <c r="GOS28" s="47"/>
      <c r="GOT28" s="47"/>
      <c r="GOU28" s="47"/>
      <c r="GOV28" s="47"/>
      <c r="GOW28" s="47"/>
      <c r="GOX28" s="47"/>
      <c r="GOY28" s="47"/>
      <c r="GOZ28" s="47"/>
      <c r="GPA28" s="47"/>
      <c r="GPB28" s="47"/>
      <c r="GPC28" s="47"/>
      <c r="GPD28" s="47"/>
      <c r="GPE28" s="47"/>
      <c r="GPF28" s="47"/>
      <c r="GPG28" s="47"/>
      <c r="GPH28" s="47"/>
      <c r="GPI28" s="47"/>
      <c r="GPJ28" s="47"/>
      <c r="GPK28" s="47"/>
      <c r="GPL28" s="47"/>
      <c r="GPM28" s="47"/>
      <c r="GPN28" s="47"/>
      <c r="GPO28" s="47"/>
      <c r="GPP28" s="47"/>
      <c r="GPQ28" s="47"/>
      <c r="GPR28" s="47"/>
      <c r="GPS28" s="47"/>
      <c r="GPT28" s="47"/>
      <c r="GPU28" s="47"/>
      <c r="GPV28" s="47"/>
      <c r="GPW28" s="47"/>
      <c r="GPX28" s="47"/>
      <c r="GPY28" s="47"/>
      <c r="GPZ28" s="47"/>
      <c r="GQA28" s="47"/>
      <c r="GQB28" s="47"/>
      <c r="GQC28" s="47"/>
      <c r="GQD28" s="47"/>
      <c r="GQE28" s="47"/>
      <c r="GQF28" s="47"/>
      <c r="GQG28" s="47"/>
      <c r="GQH28" s="47"/>
      <c r="GQI28" s="47"/>
      <c r="GQJ28" s="47"/>
      <c r="GQK28" s="47"/>
      <c r="GQL28" s="47"/>
      <c r="GQM28" s="47"/>
      <c r="GQN28" s="47"/>
      <c r="GQO28" s="47"/>
      <c r="GQP28" s="47"/>
      <c r="GQQ28" s="47"/>
      <c r="GQR28" s="47"/>
      <c r="GQS28" s="47"/>
      <c r="GQT28" s="47"/>
      <c r="GQU28" s="47"/>
      <c r="GQV28" s="47"/>
      <c r="GQW28" s="47"/>
      <c r="GQX28" s="47"/>
      <c r="GQY28" s="47"/>
      <c r="GQZ28" s="47"/>
      <c r="GRA28" s="47"/>
      <c r="GRB28" s="47"/>
      <c r="GRC28" s="47"/>
      <c r="GRD28" s="47"/>
      <c r="GRE28" s="47"/>
      <c r="GRF28" s="47"/>
      <c r="GRG28" s="47"/>
      <c r="GRH28" s="47"/>
      <c r="GRI28" s="47"/>
      <c r="GRJ28" s="47"/>
      <c r="GRK28" s="47"/>
      <c r="GRL28" s="47"/>
      <c r="GRM28" s="47"/>
      <c r="GRN28" s="47"/>
      <c r="GRO28" s="47"/>
      <c r="GRP28" s="47"/>
      <c r="GRQ28" s="47"/>
      <c r="GRR28" s="47"/>
      <c r="GRS28" s="47"/>
      <c r="GRT28" s="47"/>
      <c r="GRU28" s="47"/>
      <c r="GRV28" s="47"/>
      <c r="GRW28" s="47"/>
      <c r="GRX28" s="47"/>
      <c r="GRY28" s="47"/>
      <c r="GRZ28" s="47"/>
      <c r="GSA28" s="47"/>
      <c r="GSB28" s="47"/>
      <c r="GSC28" s="47"/>
      <c r="GSD28" s="47"/>
      <c r="GSE28" s="47"/>
      <c r="GSF28" s="47"/>
      <c r="GSG28" s="47"/>
      <c r="GSH28" s="47"/>
      <c r="GSI28" s="47"/>
      <c r="GSJ28" s="47"/>
      <c r="GSK28" s="47"/>
      <c r="GSL28" s="47"/>
      <c r="GSM28" s="47"/>
      <c r="GSN28" s="47"/>
      <c r="GSO28" s="47"/>
      <c r="GSP28" s="47"/>
      <c r="GSQ28" s="47"/>
      <c r="GSR28" s="47"/>
      <c r="GSS28" s="47"/>
      <c r="GST28" s="47"/>
      <c r="GSU28" s="47"/>
      <c r="GSV28" s="47"/>
      <c r="GSW28" s="47"/>
      <c r="GSX28" s="47"/>
      <c r="GSY28" s="47"/>
      <c r="GSZ28" s="47"/>
      <c r="GTA28" s="47"/>
      <c r="GTB28" s="47"/>
      <c r="GTC28" s="47"/>
      <c r="GTD28" s="47"/>
      <c r="GTE28" s="47"/>
      <c r="GTF28" s="47"/>
      <c r="GTG28" s="47"/>
      <c r="GTH28" s="47"/>
      <c r="GTI28" s="47"/>
      <c r="GTJ28" s="47"/>
      <c r="GTK28" s="47"/>
      <c r="GTL28" s="47"/>
      <c r="GTM28" s="47"/>
      <c r="GTN28" s="47"/>
      <c r="GTO28" s="47"/>
      <c r="GTP28" s="47"/>
      <c r="GTQ28" s="47"/>
      <c r="GTR28" s="47"/>
      <c r="GTS28" s="47"/>
      <c r="GTT28" s="47"/>
      <c r="GTU28" s="47"/>
      <c r="GTV28" s="47"/>
      <c r="GTW28" s="47"/>
      <c r="GTX28" s="47"/>
      <c r="GTY28" s="47"/>
      <c r="GTZ28" s="47"/>
      <c r="GUA28" s="47"/>
      <c r="GUB28" s="47"/>
      <c r="GUC28" s="47"/>
      <c r="GUD28" s="47"/>
      <c r="GUE28" s="47"/>
      <c r="GUF28" s="47"/>
      <c r="GUG28" s="47"/>
      <c r="GUH28" s="47"/>
      <c r="GUI28" s="47"/>
      <c r="GUJ28" s="47"/>
      <c r="GUK28" s="47"/>
      <c r="GUL28" s="47"/>
      <c r="GUM28" s="47"/>
      <c r="GUN28" s="47"/>
      <c r="GUO28" s="47"/>
      <c r="GUP28" s="47"/>
      <c r="GUQ28" s="47"/>
      <c r="GUR28" s="47"/>
      <c r="GUS28" s="47"/>
      <c r="GUT28" s="47"/>
      <c r="GUU28" s="47"/>
      <c r="GUV28" s="47"/>
      <c r="GUW28" s="47"/>
      <c r="GUX28" s="47"/>
      <c r="GUY28" s="47"/>
      <c r="GUZ28" s="47"/>
      <c r="GVA28" s="47"/>
      <c r="GVB28" s="47"/>
      <c r="GVC28" s="47"/>
      <c r="GVD28" s="47"/>
      <c r="GVE28" s="47"/>
      <c r="GVF28" s="47"/>
      <c r="GVG28" s="47"/>
      <c r="GVH28" s="47"/>
      <c r="GVI28" s="47"/>
      <c r="GVJ28" s="47"/>
      <c r="GVK28" s="47"/>
      <c r="GVL28" s="47"/>
      <c r="GVM28" s="47"/>
      <c r="GVN28" s="47"/>
      <c r="GVO28" s="47"/>
      <c r="GVP28" s="47"/>
      <c r="GVQ28" s="47"/>
      <c r="GVR28" s="47"/>
      <c r="GVS28" s="47"/>
      <c r="GVT28" s="47"/>
      <c r="GVU28" s="47"/>
      <c r="GVV28" s="47"/>
      <c r="GVW28" s="47"/>
      <c r="GVX28" s="47"/>
      <c r="GVY28" s="47"/>
      <c r="GVZ28" s="47"/>
      <c r="GWA28" s="47"/>
      <c r="GWB28" s="47"/>
      <c r="GWC28" s="47"/>
      <c r="GWD28" s="47"/>
      <c r="GWE28" s="47"/>
      <c r="GWF28" s="47"/>
      <c r="GWG28" s="47"/>
      <c r="GWH28" s="47"/>
      <c r="GWI28" s="47"/>
      <c r="GWJ28" s="47"/>
      <c r="GWK28" s="47"/>
      <c r="GWL28" s="47"/>
      <c r="GWM28" s="47"/>
      <c r="GWN28" s="47"/>
      <c r="GWO28" s="47"/>
      <c r="GWP28" s="47"/>
      <c r="GWQ28" s="47"/>
      <c r="GWR28" s="47"/>
      <c r="GWS28" s="47"/>
      <c r="GWT28" s="47"/>
      <c r="GWU28" s="47"/>
      <c r="GWV28" s="47"/>
      <c r="GWW28" s="47"/>
      <c r="GWX28" s="47"/>
      <c r="GWY28" s="47"/>
      <c r="GWZ28" s="47"/>
      <c r="GXA28" s="47"/>
      <c r="GXB28" s="47"/>
      <c r="GXC28" s="47"/>
      <c r="GXD28" s="47"/>
      <c r="GXE28" s="47"/>
      <c r="GXF28" s="47"/>
      <c r="GXG28" s="47"/>
      <c r="GXH28" s="47"/>
      <c r="GXI28" s="47"/>
      <c r="GXJ28" s="47"/>
      <c r="GXK28" s="47"/>
      <c r="GXL28" s="47"/>
      <c r="GXM28" s="47"/>
      <c r="GXN28" s="47"/>
      <c r="GXO28" s="47"/>
      <c r="GXP28" s="47"/>
      <c r="GXQ28" s="47"/>
      <c r="GXR28" s="47"/>
      <c r="GXS28" s="47"/>
      <c r="GXT28" s="47"/>
      <c r="GXU28" s="47"/>
      <c r="GXV28" s="47"/>
      <c r="GXW28" s="47"/>
      <c r="GXX28" s="47"/>
      <c r="GXY28" s="47"/>
      <c r="GXZ28" s="47"/>
      <c r="GYA28" s="47"/>
      <c r="GYB28" s="47"/>
      <c r="GYC28" s="47"/>
      <c r="GYD28" s="47"/>
      <c r="GYE28" s="47"/>
      <c r="GYF28" s="47"/>
      <c r="GYG28" s="47"/>
      <c r="GYH28" s="47"/>
      <c r="GYI28" s="47"/>
      <c r="GYJ28" s="47"/>
      <c r="GYK28" s="47"/>
      <c r="GYL28" s="47"/>
      <c r="GYM28" s="47"/>
      <c r="GYN28" s="47"/>
      <c r="GYO28" s="47"/>
      <c r="GYP28" s="47"/>
      <c r="GYQ28" s="47"/>
      <c r="GYR28" s="47"/>
      <c r="GYS28" s="47"/>
      <c r="GYT28" s="47"/>
      <c r="GYU28" s="47"/>
      <c r="GYV28" s="47"/>
      <c r="GYW28" s="47"/>
      <c r="GYX28" s="47"/>
      <c r="GYY28" s="47"/>
      <c r="GYZ28" s="47"/>
      <c r="GZA28" s="47"/>
      <c r="GZB28" s="47"/>
      <c r="GZC28" s="47"/>
      <c r="GZD28" s="47"/>
      <c r="GZE28" s="47"/>
      <c r="GZF28" s="47"/>
      <c r="GZG28" s="47"/>
      <c r="GZH28" s="47"/>
      <c r="GZI28" s="47"/>
      <c r="GZJ28" s="47"/>
      <c r="GZK28" s="47"/>
      <c r="GZL28" s="47"/>
      <c r="GZM28" s="47"/>
      <c r="GZN28" s="47"/>
      <c r="GZO28" s="47"/>
      <c r="GZP28" s="47"/>
      <c r="GZQ28" s="47"/>
      <c r="GZR28" s="47"/>
      <c r="GZS28" s="47"/>
      <c r="GZT28" s="47"/>
      <c r="GZU28" s="47"/>
      <c r="GZV28" s="47"/>
      <c r="GZW28" s="47"/>
      <c r="GZX28" s="47"/>
      <c r="GZY28" s="47"/>
      <c r="GZZ28" s="47"/>
      <c r="HAA28" s="47"/>
      <c r="HAB28" s="47"/>
      <c r="HAC28" s="47"/>
      <c r="HAD28" s="47"/>
      <c r="HAE28" s="47"/>
      <c r="HAF28" s="47"/>
      <c r="HAG28" s="47"/>
      <c r="HAH28" s="47"/>
      <c r="HAI28" s="47"/>
      <c r="HAJ28" s="47"/>
      <c r="HAK28" s="47"/>
      <c r="HAL28" s="47"/>
      <c r="HAM28" s="47"/>
      <c r="HAN28" s="47"/>
      <c r="HAO28" s="47"/>
      <c r="HAP28" s="47"/>
      <c r="HAQ28" s="47"/>
      <c r="HAR28" s="47"/>
      <c r="HAS28" s="47"/>
      <c r="HAT28" s="47"/>
      <c r="HAU28" s="47"/>
      <c r="HAV28" s="47"/>
      <c r="HAW28" s="47"/>
      <c r="HAX28" s="47"/>
      <c r="HAY28" s="47"/>
      <c r="HAZ28" s="47"/>
      <c r="HBA28" s="47"/>
      <c r="HBB28" s="47"/>
      <c r="HBC28" s="47"/>
      <c r="HBD28" s="47"/>
      <c r="HBE28" s="47"/>
      <c r="HBF28" s="47"/>
      <c r="HBG28" s="47"/>
      <c r="HBH28" s="47"/>
      <c r="HBI28" s="47"/>
      <c r="HBJ28" s="47"/>
      <c r="HBK28" s="47"/>
      <c r="HBL28" s="47"/>
      <c r="HBM28" s="47"/>
      <c r="HBN28" s="47"/>
      <c r="HBO28" s="47"/>
      <c r="HBP28" s="47"/>
      <c r="HBQ28" s="47"/>
      <c r="HBR28" s="47"/>
      <c r="HBS28" s="47"/>
      <c r="HBT28" s="47"/>
      <c r="HBU28" s="47"/>
      <c r="HBV28" s="47"/>
      <c r="HBW28" s="47"/>
      <c r="HBX28" s="47"/>
      <c r="HBY28" s="47"/>
      <c r="HBZ28" s="47"/>
      <c r="HCA28" s="47"/>
      <c r="HCB28" s="47"/>
      <c r="HCC28" s="47"/>
      <c r="HCD28" s="47"/>
      <c r="HCE28" s="47"/>
      <c r="HCF28" s="47"/>
      <c r="HCG28" s="47"/>
      <c r="HCH28" s="47"/>
      <c r="HCI28" s="47"/>
      <c r="HCJ28" s="47"/>
      <c r="HCK28" s="47"/>
      <c r="HCL28" s="47"/>
      <c r="HCM28" s="47"/>
      <c r="HCN28" s="47"/>
      <c r="HCO28" s="47"/>
      <c r="HCP28" s="47"/>
      <c r="HCQ28" s="47"/>
      <c r="HCR28" s="47"/>
      <c r="HCS28" s="47"/>
      <c r="HCT28" s="47"/>
      <c r="HCU28" s="47"/>
      <c r="HCV28" s="47"/>
      <c r="HCW28" s="47"/>
      <c r="HCX28" s="47"/>
      <c r="HCY28" s="47"/>
      <c r="HCZ28" s="47"/>
      <c r="HDA28" s="47"/>
      <c r="HDB28" s="47"/>
      <c r="HDC28" s="47"/>
      <c r="HDD28" s="47"/>
      <c r="HDE28" s="47"/>
      <c r="HDF28" s="47"/>
      <c r="HDG28" s="47"/>
      <c r="HDH28" s="47"/>
      <c r="HDI28" s="47"/>
      <c r="HDJ28" s="47"/>
      <c r="HDK28" s="47"/>
      <c r="HDL28" s="47"/>
      <c r="HDM28" s="47"/>
      <c r="HDN28" s="47"/>
      <c r="HDO28" s="47"/>
      <c r="HDP28" s="47"/>
      <c r="HDQ28" s="47"/>
      <c r="HDR28" s="47"/>
      <c r="HDS28" s="47"/>
      <c r="HDT28" s="47"/>
      <c r="HDU28" s="47"/>
      <c r="HDV28" s="47"/>
      <c r="HDW28" s="47"/>
      <c r="HDX28" s="47"/>
      <c r="HDY28" s="47"/>
      <c r="HDZ28" s="47"/>
      <c r="HEA28" s="47"/>
      <c r="HEB28" s="47"/>
      <c r="HEC28" s="47"/>
      <c r="HED28" s="47"/>
      <c r="HEE28" s="47"/>
      <c r="HEF28" s="47"/>
      <c r="HEG28" s="47"/>
      <c r="HEH28" s="47"/>
      <c r="HEI28" s="47"/>
      <c r="HEJ28" s="47"/>
      <c r="HEK28" s="47"/>
      <c r="HEL28" s="47"/>
      <c r="HEM28" s="47"/>
      <c r="HEN28" s="47"/>
      <c r="HEO28" s="47"/>
      <c r="HEP28" s="47"/>
      <c r="HEQ28" s="47"/>
      <c r="HER28" s="47"/>
      <c r="HES28" s="47"/>
      <c r="HET28" s="47"/>
      <c r="HEU28" s="47"/>
      <c r="HEV28" s="47"/>
      <c r="HEW28" s="47"/>
      <c r="HEX28" s="47"/>
      <c r="HEY28" s="47"/>
      <c r="HEZ28" s="47"/>
      <c r="HFA28" s="47"/>
      <c r="HFB28" s="47"/>
      <c r="HFC28" s="47"/>
      <c r="HFD28" s="47"/>
      <c r="HFE28" s="47"/>
      <c r="HFF28" s="47"/>
      <c r="HFG28" s="47"/>
      <c r="HFH28" s="47"/>
      <c r="HFI28" s="47"/>
      <c r="HFJ28" s="47"/>
      <c r="HFK28" s="47"/>
      <c r="HFL28" s="47"/>
      <c r="HFM28" s="47"/>
      <c r="HFN28" s="47"/>
      <c r="HFO28" s="47"/>
      <c r="HFP28" s="47"/>
      <c r="HFQ28" s="47"/>
      <c r="HFR28" s="47"/>
      <c r="HFS28" s="47"/>
      <c r="HFT28" s="47"/>
      <c r="HFU28" s="47"/>
      <c r="HFV28" s="47"/>
      <c r="HFW28" s="47"/>
      <c r="HFX28" s="47"/>
      <c r="HFY28" s="47"/>
      <c r="HFZ28" s="47"/>
      <c r="HGA28" s="47"/>
      <c r="HGB28" s="47"/>
      <c r="HGC28" s="47"/>
      <c r="HGD28" s="47"/>
      <c r="HGE28" s="47"/>
      <c r="HGF28" s="47"/>
      <c r="HGG28" s="47"/>
      <c r="HGH28" s="47"/>
      <c r="HGI28" s="47"/>
      <c r="HGJ28" s="47"/>
      <c r="HGK28" s="47"/>
      <c r="HGL28" s="47"/>
      <c r="HGM28" s="47"/>
      <c r="HGN28" s="47"/>
      <c r="HGO28" s="47"/>
      <c r="HGP28" s="47"/>
      <c r="HGQ28" s="47"/>
      <c r="HGR28" s="47"/>
      <c r="HGS28" s="47"/>
      <c r="HGT28" s="47"/>
      <c r="HGU28" s="47"/>
      <c r="HGV28" s="47"/>
      <c r="HGW28" s="47"/>
      <c r="HGX28" s="47"/>
      <c r="HGY28" s="47"/>
      <c r="HGZ28" s="47"/>
      <c r="HHA28" s="47"/>
      <c r="HHB28" s="47"/>
      <c r="HHC28" s="47"/>
      <c r="HHD28" s="47"/>
      <c r="HHE28" s="47"/>
      <c r="HHF28" s="47"/>
      <c r="HHG28" s="47"/>
      <c r="HHH28" s="47"/>
      <c r="HHI28" s="47"/>
      <c r="HHJ28" s="47"/>
      <c r="HHK28" s="47"/>
      <c r="HHL28" s="47"/>
      <c r="HHM28" s="47"/>
      <c r="HHN28" s="47"/>
      <c r="HHO28" s="47"/>
      <c r="HHP28" s="47"/>
      <c r="HHQ28" s="47"/>
      <c r="HHR28" s="47"/>
      <c r="HHS28" s="47"/>
      <c r="HHT28" s="47"/>
      <c r="HHU28" s="47"/>
      <c r="HHV28" s="47"/>
      <c r="HHW28" s="47"/>
      <c r="HHX28" s="47"/>
      <c r="HHY28" s="47"/>
      <c r="HHZ28" s="47"/>
      <c r="HIA28" s="47"/>
      <c r="HIB28" s="47"/>
      <c r="HIC28" s="47"/>
      <c r="HID28" s="47"/>
      <c r="HIE28" s="47"/>
      <c r="HIF28" s="47"/>
      <c r="HIG28" s="47"/>
      <c r="HIH28" s="47"/>
      <c r="HII28" s="47"/>
      <c r="HIJ28" s="47"/>
      <c r="HIK28" s="47"/>
      <c r="HIL28" s="47"/>
      <c r="HIM28" s="47"/>
      <c r="HIN28" s="47"/>
      <c r="HIO28" s="47"/>
      <c r="HIP28" s="47"/>
      <c r="HIQ28" s="47"/>
      <c r="HIR28" s="47"/>
      <c r="HIS28" s="47"/>
      <c r="HIT28" s="47"/>
      <c r="HIU28" s="47"/>
      <c r="HIV28" s="47"/>
      <c r="HIW28" s="47"/>
      <c r="HIX28" s="47"/>
      <c r="HIY28" s="47"/>
      <c r="HIZ28" s="47"/>
      <c r="HJA28" s="47"/>
      <c r="HJB28" s="47"/>
      <c r="HJC28" s="47"/>
      <c r="HJD28" s="47"/>
      <c r="HJE28" s="47"/>
      <c r="HJF28" s="47"/>
      <c r="HJG28" s="47"/>
      <c r="HJH28" s="47"/>
      <c r="HJI28" s="47"/>
      <c r="HJJ28" s="47"/>
      <c r="HJK28" s="47"/>
      <c r="HJL28" s="47"/>
      <c r="HJM28" s="47"/>
      <c r="HJN28" s="47"/>
      <c r="HJO28" s="47"/>
      <c r="HJP28" s="47"/>
      <c r="HJQ28" s="47"/>
      <c r="HJR28" s="47"/>
      <c r="HJS28" s="47"/>
      <c r="HJT28" s="47"/>
      <c r="HJU28" s="47"/>
      <c r="HJV28" s="47"/>
      <c r="HJW28" s="47"/>
      <c r="HJX28" s="47"/>
      <c r="HJY28" s="47"/>
      <c r="HJZ28" s="47"/>
      <c r="HKA28" s="47"/>
      <c r="HKB28" s="47"/>
      <c r="HKC28" s="47"/>
      <c r="HKD28" s="47"/>
      <c r="HKE28" s="47"/>
      <c r="HKF28" s="47"/>
      <c r="HKG28" s="47"/>
      <c r="HKH28" s="47"/>
      <c r="HKI28" s="47"/>
      <c r="HKJ28" s="47"/>
      <c r="HKK28" s="47"/>
      <c r="HKL28" s="47"/>
      <c r="HKM28" s="47"/>
      <c r="HKN28" s="47"/>
      <c r="HKO28" s="47"/>
      <c r="HKP28" s="47"/>
      <c r="HKQ28" s="47"/>
      <c r="HKR28" s="47"/>
      <c r="HKS28" s="47"/>
      <c r="HKT28" s="47"/>
      <c r="HKU28" s="47"/>
      <c r="HKV28" s="47"/>
      <c r="HKW28" s="47"/>
      <c r="HKX28" s="47"/>
      <c r="HKY28" s="47"/>
      <c r="HKZ28" s="47"/>
      <c r="HLA28" s="47"/>
      <c r="HLB28" s="47"/>
      <c r="HLC28" s="47"/>
      <c r="HLD28" s="47"/>
      <c r="HLE28" s="47"/>
      <c r="HLF28" s="47"/>
      <c r="HLG28" s="47"/>
      <c r="HLH28" s="47"/>
      <c r="HLI28" s="47"/>
      <c r="HLJ28" s="47"/>
      <c r="HLK28" s="47"/>
      <c r="HLL28" s="47"/>
      <c r="HLM28" s="47"/>
      <c r="HLN28" s="47"/>
      <c r="HLO28" s="47"/>
      <c r="HLP28" s="47"/>
      <c r="HLQ28" s="47"/>
      <c r="HLR28" s="47"/>
      <c r="HLS28" s="47"/>
      <c r="HLT28" s="47"/>
      <c r="HLU28" s="47"/>
      <c r="HLV28" s="47"/>
      <c r="HLW28" s="47"/>
      <c r="HLX28" s="47"/>
      <c r="HLY28" s="47"/>
      <c r="HLZ28" s="47"/>
      <c r="HMA28" s="47"/>
      <c r="HMB28" s="47"/>
      <c r="HMC28" s="47"/>
      <c r="HMD28" s="47"/>
      <c r="HME28" s="47"/>
      <c r="HMF28" s="47"/>
      <c r="HMG28" s="47"/>
      <c r="HMH28" s="47"/>
      <c r="HMI28" s="47"/>
      <c r="HMJ28" s="47"/>
      <c r="HMK28" s="47"/>
      <c r="HML28" s="47"/>
      <c r="HMM28" s="47"/>
      <c r="HMN28" s="47"/>
      <c r="HMO28" s="47"/>
      <c r="HMP28" s="47"/>
      <c r="HMQ28" s="47"/>
      <c r="HMR28" s="47"/>
      <c r="HMS28" s="47"/>
      <c r="HMT28" s="47"/>
      <c r="HMU28" s="47"/>
      <c r="HMV28" s="47"/>
      <c r="HMW28" s="47"/>
      <c r="HMX28" s="47"/>
      <c r="HMY28" s="47"/>
      <c r="HMZ28" s="47"/>
      <c r="HNA28" s="47"/>
      <c r="HNB28" s="47"/>
      <c r="HNC28" s="47"/>
      <c r="HND28" s="47"/>
      <c r="HNE28" s="47"/>
      <c r="HNF28" s="47"/>
      <c r="HNG28" s="47"/>
      <c r="HNH28" s="47"/>
      <c r="HNI28" s="47"/>
      <c r="HNJ28" s="47"/>
      <c r="HNK28" s="47"/>
      <c r="HNL28" s="47"/>
      <c r="HNM28" s="47"/>
      <c r="HNN28" s="47"/>
      <c r="HNO28" s="47"/>
      <c r="HNP28" s="47"/>
      <c r="HNQ28" s="47"/>
      <c r="HNR28" s="47"/>
      <c r="HNS28" s="47"/>
      <c r="HNT28" s="47"/>
      <c r="HNU28" s="47"/>
      <c r="HNV28" s="47"/>
      <c r="HNW28" s="47"/>
      <c r="HNX28" s="47"/>
      <c r="HNY28" s="47"/>
      <c r="HNZ28" s="47"/>
      <c r="HOA28" s="47"/>
      <c r="HOB28" s="47"/>
      <c r="HOC28" s="47"/>
      <c r="HOD28" s="47"/>
      <c r="HOE28" s="47"/>
      <c r="HOF28" s="47"/>
      <c r="HOG28" s="47"/>
      <c r="HOH28" s="47"/>
      <c r="HOI28" s="47"/>
      <c r="HOJ28" s="47"/>
      <c r="HOK28" s="47"/>
      <c r="HOL28" s="47"/>
      <c r="HOM28" s="47"/>
      <c r="HON28" s="47"/>
      <c r="HOO28" s="47"/>
      <c r="HOP28" s="47"/>
      <c r="HOQ28" s="47"/>
      <c r="HOR28" s="47"/>
      <c r="HOS28" s="47"/>
      <c r="HOT28" s="47"/>
      <c r="HOU28" s="47"/>
      <c r="HOV28" s="47"/>
      <c r="HOW28" s="47"/>
      <c r="HOX28" s="47"/>
      <c r="HOY28" s="47"/>
      <c r="HOZ28" s="47"/>
      <c r="HPA28" s="47"/>
      <c r="HPB28" s="47"/>
      <c r="HPC28" s="47"/>
      <c r="HPD28" s="47"/>
      <c r="HPE28" s="47"/>
      <c r="HPF28" s="47"/>
      <c r="HPG28" s="47"/>
      <c r="HPH28" s="47"/>
      <c r="HPI28" s="47"/>
      <c r="HPJ28" s="47"/>
      <c r="HPK28" s="47"/>
      <c r="HPL28" s="47"/>
      <c r="HPM28" s="47"/>
      <c r="HPN28" s="47"/>
      <c r="HPO28" s="47"/>
      <c r="HPP28" s="47"/>
      <c r="HPQ28" s="47"/>
      <c r="HPR28" s="47"/>
      <c r="HPS28" s="47"/>
      <c r="HPT28" s="47"/>
      <c r="HPU28" s="47"/>
      <c r="HPV28" s="47"/>
      <c r="HPW28" s="47"/>
      <c r="HPX28" s="47"/>
      <c r="HPY28" s="47"/>
      <c r="HPZ28" s="47"/>
      <c r="HQA28" s="47"/>
      <c r="HQB28" s="47"/>
      <c r="HQC28" s="47"/>
      <c r="HQD28" s="47"/>
      <c r="HQE28" s="47"/>
      <c r="HQF28" s="47"/>
      <c r="HQG28" s="47"/>
      <c r="HQH28" s="47"/>
      <c r="HQI28" s="47"/>
      <c r="HQJ28" s="47"/>
      <c r="HQK28" s="47"/>
      <c r="HQL28" s="47"/>
      <c r="HQM28" s="47"/>
      <c r="HQN28" s="47"/>
      <c r="HQO28" s="47"/>
      <c r="HQP28" s="47"/>
      <c r="HQQ28" s="47"/>
      <c r="HQR28" s="47"/>
      <c r="HQS28" s="47"/>
      <c r="HQT28" s="47"/>
      <c r="HQU28" s="47"/>
      <c r="HQV28" s="47"/>
      <c r="HQW28" s="47"/>
      <c r="HQX28" s="47"/>
      <c r="HQY28" s="47"/>
      <c r="HQZ28" s="47"/>
      <c r="HRA28" s="47"/>
      <c r="HRB28" s="47"/>
      <c r="HRC28" s="47"/>
      <c r="HRD28" s="47"/>
      <c r="HRE28" s="47"/>
      <c r="HRF28" s="47"/>
      <c r="HRG28" s="47"/>
      <c r="HRH28" s="47"/>
      <c r="HRI28" s="47"/>
      <c r="HRJ28" s="47"/>
      <c r="HRK28" s="47"/>
      <c r="HRL28" s="47"/>
      <c r="HRM28" s="47"/>
      <c r="HRN28" s="47"/>
      <c r="HRO28" s="47"/>
      <c r="HRP28" s="47"/>
      <c r="HRQ28" s="47"/>
      <c r="HRR28" s="47"/>
      <c r="HRS28" s="47"/>
      <c r="HRT28" s="47"/>
      <c r="HRU28" s="47"/>
      <c r="HRV28" s="47"/>
      <c r="HRW28" s="47"/>
      <c r="HRX28" s="47"/>
      <c r="HRY28" s="47"/>
      <c r="HRZ28" s="47"/>
      <c r="HSA28" s="47"/>
      <c r="HSB28" s="47"/>
      <c r="HSC28" s="47"/>
      <c r="HSD28" s="47"/>
      <c r="HSE28" s="47"/>
      <c r="HSF28" s="47"/>
      <c r="HSG28" s="47"/>
      <c r="HSH28" s="47"/>
      <c r="HSI28" s="47"/>
      <c r="HSJ28" s="47"/>
      <c r="HSK28" s="47"/>
      <c r="HSL28" s="47"/>
      <c r="HSM28" s="47"/>
      <c r="HSN28" s="47"/>
      <c r="HSO28" s="47"/>
      <c r="HSP28" s="47"/>
      <c r="HSQ28" s="47"/>
      <c r="HSR28" s="47"/>
      <c r="HSS28" s="47"/>
      <c r="HST28" s="47"/>
      <c r="HSU28" s="47"/>
      <c r="HSV28" s="47"/>
      <c r="HSW28" s="47"/>
      <c r="HSX28" s="47"/>
      <c r="HSY28" s="47"/>
      <c r="HSZ28" s="47"/>
      <c r="HTA28" s="47"/>
      <c r="HTB28" s="47"/>
      <c r="HTC28" s="47"/>
      <c r="HTD28" s="47"/>
      <c r="HTE28" s="47"/>
      <c r="HTF28" s="47"/>
      <c r="HTG28" s="47"/>
      <c r="HTH28" s="47"/>
      <c r="HTI28" s="47"/>
      <c r="HTJ28" s="47"/>
      <c r="HTK28" s="47"/>
      <c r="HTL28" s="47"/>
      <c r="HTM28" s="47"/>
      <c r="HTN28" s="47"/>
      <c r="HTO28" s="47"/>
      <c r="HTP28" s="47"/>
      <c r="HTQ28" s="47"/>
      <c r="HTR28" s="47"/>
      <c r="HTS28" s="47"/>
      <c r="HTT28" s="47"/>
      <c r="HTU28" s="47"/>
      <c r="HTV28" s="47"/>
      <c r="HTW28" s="47"/>
      <c r="HTX28" s="47"/>
      <c r="HTY28" s="47"/>
      <c r="HTZ28" s="47"/>
      <c r="HUA28" s="47"/>
      <c r="HUB28" s="47"/>
      <c r="HUC28" s="47"/>
      <c r="HUD28" s="47"/>
      <c r="HUE28" s="47"/>
      <c r="HUF28" s="47"/>
      <c r="HUG28" s="47"/>
      <c r="HUH28" s="47"/>
      <c r="HUI28" s="47"/>
      <c r="HUJ28" s="47"/>
      <c r="HUK28" s="47"/>
      <c r="HUL28" s="47"/>
      <c r="HUM28" s="47"/>
      <c r="HUN28" s="47"/>
      <c r="HUO28" s="47"/>
      <c r="HUP28" s="47"/>
      <c r="HUQ28" s="47"/>
      <c r="HUR28" s="47"/>
      <c r="HUS28" s="47"/>
      <c r="HUT28" s="47"/>
      <c r="HUU28" s="47"/>
      <c r="HUV28" s="47"/>
      <c r="HUW28" s="47"/>
      <c r="HUX28" s="47"/>
      <c r="HUY28" s="47"/>
      <c r="HUZ28" s="47"/>
      <c r="HVA28" s="47"/>
      <c r="HVB28" s="47"/>
      <c r="HVC28" s="47"/>
      <c r="HVD28" s="47"/>
      <c r="HVE28" s="47"/>
      <c r="HVF28" s="47"/>
      <c r="HVG28" s="47"/>
      <c r="HVH28" s="47"/>
      <c r="HVI28" s="47"/>
      <c r="HVJ28" s="47"/>
      <c r="HVK28" s="47"/>
      <c r="HVL28" s="47"/>
      <c r="HVM28" s="47"/>
      <c r="HVN28" s="47"/>
      <c r="HVO28" s="47"/>
      <c r="HVP28" s="47"/>
      <c r="HVQ28" s="47"/>
      <c r="HVR28" s="47"/>
      <c r="HVS28" s="47"/>
      <c r="HVT28" s="47"/>
      <c r="HVU28" s="47"/>
      <c r="HVV28" s="47"/>
      <c r="HVW28" s="47"/>
      <c r="HVX28" s="47"/>
      <c r="HVY28" s="47"/>
      <c r="HVZ28" s="47"/>
      <c r="HWA28" s="47"/>
      <c r="HWB28" s="47"/>
      <c r="HWC28" s="47"/>
      <c r="HWD28" s="47"/>
      <c r="HWE28" s="47"/>
      <c r="HWF28" s="47"/>
      <c r="HWG28" s="47"/>
      <c r="HWH28" s="47"/>
      <c r="HWI28" s="47"/>
      <c r="HWJ28" s="47"/>
      <c r="HWK28" s="47"/>
      <c r="HWL28" s="47"/>
      <c r="HWM28" s="47"/>
      <c r="HWN28" s="47"/>
      <c r="HWO28" s="47"/>
      <c r="HWP28" s="47"/>
      <c r="HWQ28" s="47"/>
      <c r="HWR28" s="47"/>
      <c r="HWS28" s="47"/>
      <c r="HWT28" s="47"/>
      <c r="HWU28" s="47"/>
      <c r="HWV28" s="47"/>
      <c r="HWW28" s="47"/>
      <c r="HWX28" s="47"/>
      <c r="HWY28" s="47"/>
      <c r="HWZ28" s="47"/>
      <c r="HXA28" s="47"/>
      <c r="HXB28" s="47"/>
      <c r="HXC28" s="47"/>
      <c r="HXD28" s="47"/>
      <c r="HXE28" s="47"/>
      <c r="HXF28" s="47"/>
      <c r="HXG28" s="47"/>
      <c r="HXH28" s="47"/>
      <c r="HXI28" s="47"/>
      <c r="HXJ28" s="47"/>
      <c r="HXK28" s="47"/>
      <c r="HXL28" s="47"/>
      <c r="HXM28" s="47"/>
      <c r="HXN28" s="47"/>
      <c r="HXO28" s="47"/>
      <c r="HXP28" s="47"/>
      <c r="HXQ28" s="47"/>
      <c r="HXR28" s="47"/>
      <c r="HXS28" s="47"/>
      <c r="HXT28" s="47"/>
      <c r="HXU28" s="47"/>
      <c r="HXV28" s="47"/>
      <c r="HXW28" s="47"/>
      <c r="HXX28" s="47"/>
      <c r="HXY28" s="47"/>
      <c r="HXZ28" s="47"/>
      <c r="HYA28" s="47"/>
      <c r="HYB28" s="47"/>
      <c r="HYC28" s="47"/>
      <c r="HYD28" s="47"/>
      <c r="HYE28" s="47"/>
      <c r="HYF28" s="47"/>
      <c r="HYG28" s="47"/>
      <c r="HYH28" s="47"/>
      <c r="HYI28" s="47"/>
      <c r="HYJ28" s="47"/>
      <c r="HYK28" s="47"/>
      <c r="HYL28" s="47"/>
      <c r="HYM28" s="47"/>
      <c r="HYN28" s="47"/>
      <c r="HYO28" s="47"/>
      <c r="HYP28" s="47"/>
      <c r="HYQ28" s="47"/>
      <c r="HYR28" s="47"/>
      <c r="HYS28" s="47"/>
      <c r="HYT28" s="47"/>
      <c r="HYU28" s="47"/>
      <c r="HYV28" s="47"/>
      <c r="HYW28" s="47"/>
      <c r="HYX28" s="47"/>
      <c r="HYY28" s="47"/>
      <c r="HYZ28" s="47"/>
      <c r="HZA28" s="47"/>
      <c r="HZB28" s="47"/>
      <c r="HZC28" s="47"/>
      <c r="HZD28" s="47"/>
      <c r="HZE28" s="47"/>
      <c r="HZF28" s="47"/>
      <c r="HZG28" s="47"/>
      <c r="HZH28" s="47"/>
      <c r="HZI28" s="47"/>
      <c r="HZJ28" s="47"/>
      <c r="HZK28" s="47"/>
      <c r="HZL28" s="47"/>
      <c r="HZM28" s="47"/>
      <c r="HZN28" s="47"/>
      <c r="HZO28" s="47"/>
      <c r="HZP28" s="47"/>
      <c r="HZQ28" s="47"/>
      <c r="HZR28" s="47"/>
      <c r="HZS28" s="47"/>
      <c r="HZT28" s="47"/>
      <c r="HZU28" s="47"/>
      <c r="HZV28" s="47"/>
      <c r="HZW28" s="47"/>
      <c r="HZX28" s="47"/>
      <c r="HZY28" s="47"/>
      <c r="HZZ28" s="47"/>
      <c r="IAA28" s="47"/>
      <c r="IAB28" s="47"/>
      <c r="IAC28" s="47"/>
      <c r="IAD28" s="47"/>
      <c r="IAE28" s="47"/>
      <c r="IAF28" s="47"/>
      <c r="IAG28" s="47"/>
      <c r="IAH28" s="47"/>
      <c r="IAI28" s="47"/>
      <c r="IAJ28" s="47"/>
      <c r="IAK28" s="47"/>
      <c r="IAL28" s="47"/>
      <c r="IAM28" s="47"/>
      <c r="IAN28" s="47"/>
      <c r="IAO28" s="47"/>
      <c r="IAP28" s="47"/>
      <c r="IAQ28" s="47"/>
      <c r="IAR28" s="47"/>
      <c r="IAS28" s="47"/>
      <c r="IAT28" s="47"/>
      <c r="IAU28" s="47"/>
      <c r="IAV28" s="47"/>
      <c r="IAW28" s="47"/>
      <c r="IAX28" s="47"/>
      <c r="IAY28" s="47"/>
      <c r="IAZ28" s="47"/>
      <c r="IBA28" s="47"/>
      <c r="IBB28" s="47"/>
      <c r="IBC28" s="47"/>
      <c r="IBD28" s="47"/>
      <c r="IBE28" s="47"/>
      <c r="IBF28" s="47"/>
      <c r="IBG28" s="47"/>
      <c r="IBH28" s="47"/>
      <c r="IBI28" s="47"/>
      <c r="IBJ28" s="47"/>
      <c r="IBK28" s="47"/>
      <c r="IBL28" s="47"/>
      <c r="IBM28" s="47"/>
      <c r="IBN28" s="47"/>
      <c r="IBO28" s="47"/>
      <c r="IBP28" s="47"/>
      <c r="IBQ28" s="47"/>
      <c r="IBR28" s="47"/>
      <c r="IBS28" s="47"/>
      <c r="IBT28" s="47"/>
      <c r="IBU28" s="47"/>
      <c r="IBV28" s="47"/>
      <c r="IBW28" s="47"/>
      <c r="IBX28" s="47"/>
      <c r="IBY28" s="47"/>
      <c r="IBZ28" s="47"/>
      <c r="ICA28" s="47"/>
      <c r="ICB28" s="47"/>
      <c r="ICC28" s="47"/>
      <c r="ICD28" s="47"/>
      <c r="ICE28" s="47"/>
      <c r="ICF28" s="47"/>
      <c r="ICG28" s="47"/>
      <c r="ICH28" s="47"/>
      <c r="ICI28" s="47"/>
      <c r="ICJ28" s="47"/>
      <c r="ICK28" s="47"/>
      <c r="ICL28" s="47"/>
      <c r="ICM28" s="47"/>
      <c r="ICN28" s="47"/>
      <c r="ICO28" s="47"/>
      <c r="ICP28" s="47"/>
      <c r="ICQ28" s="47"/>
      <c r="ICR28" s="47"/>
      <c r="ICS28" s="47"/>
      <c r="ICT28" s="47"/>
      <c r="ICU28" s="47"/>
      <c r="ICV28" s="47"/>
      <c r="ICW28" s="47"/>
      <c r="ICX28" s="47"/>
      <c r="ICY28" s="47"/>
      <c r="ICZ28" s="47"/>
      <c r="IDA28" s="47"/>
      <c r="IDB28" s="47"/>
      <c r="IDC28" s="47"/>
      <c r="IDD28" s="47"/>
      <c r="IDE28" s="47"/>
      <c r="IDF28" s="47"/>
      <c r="IDG28" s="47"/>
      <c r="IDH28" s="47"/>
      <c r="IDI28" s="47"/>
      <c r="IDJ28" s="47"/>
      <c r="IDK28" s="47"/>
      <c r="IDL28" s="47"/>
      <c r="IDM28" s="47"/>
      <c r="IDN28" s="47"/>
      <c r="IDO28" s="47"/>
      <c r="IDP28" s="47"/>
      <c r="IDQ28" s="47"/>
      <c r="IDR28" s="47"/>
      <c r="IDS28" s="47"/>
      <c r="IDT28" s="47"/>
      <c r="IDU28" s="47"/>
      <c r="IDV28" s="47"/>
      <c r="IDW28" s="47"/>
      <c r="IDX28" s="47"/>
      <c r="IDY28" s="47"/>
      <c r="IDZ28" s="47"/>
      <c r="IEA28" s="47"/>
      <c r="IEB28" s="47"/>
      <c r="IEC28" s="47"/>
      <c r="IED28" s="47"/>
      <c r="IEE28" s="47"/>
      <c r="IEF28" s="47"/>
      <c r="IEG28" s="47"/>
      <c r="IEH28" s="47"/>
      <c r="IEI28" s="47"/>
      <c r="IEJ28" s="47"/>
      <c r="IEK28" s="47"/>
      <c r="IEL28" s="47"/>
      <c r="IEM28" s="47"/>
      <c r="IEN28" s="47"/>
      <c r="IEO28" s="47"/>
      <c r="IEP28" s="47"/>
      <c r="IEQ28" s="47"/>
      <c r="IER28" s="47"/>
      <c r="IES28" s="47"/>
      <c r="IET28" s="47"/>
      <c r="IEU28" s="47"/>
      <c r="IEV28" s="47"/>
      <c r="IEW28" s="47"/>
      <c r="IEX28" s="47"/>
      <c r="IEY28" s="47"/>
      <c r="IEZ28" s="47"/>
      <c r="IFA28" s="47"/>
      <c r="IFB28" s="47"/>
      <c r="IFC28" s="47"/>
      <c r="IFD28" s="47"/>
      <c r="IFE28" s="47"/>
      <c r="IFF28" s="47"/>
      <c r="IFG28" s="47"/>
      <c r="IFH28" s="47"/>
      <c r="IFI28" s="47"/>
      <c r="IFJ28" s="47"/>
      <c r="IFK28" s="47"/>
      <c r="IFL28" s="47"/>
      <c r="IFM28" s="47"/>
      <c r="IFN28" s="47"/>
      <c r="IFO28" s="47"/>
      <c r="IFP28" s="47"/>
      <c r="IFQ28" s="47"/>
      <c r="IFR28" s="47"/>
      <c r="IFS28" s="47"/>
      <c r="IFT28" s="47"/>
      <c r="IFU28" s="47"/>
      <c r="IFV28" s="47"/>
      <c r="IFW28" s="47"/>
      <c r="IFX28" s="47"/>
      <c r="IFY28" s="47"/>
      <c r="IFZ28" s="47"/>
      <c r="IGA28" s="47"/>
      <c r="IGB28" s="47"/>
      <c r="IGC28" s="47"/>
      <c r="IGD28" s="47"/>
      <c r="IGE28" s="47"/>
      <c r="IGF28" s="47"/>
      <c r="IGG28" s="47"/>
      <c r="IGH28" s="47"/>
      <c r="IGI28" s="47"/>
      <c r="IGJ28" s="47"/>
      <c r="IGK28" s="47"/>
      <c r="IGL28" s="47"/>
      <c r="IGM28" s="47"/>
      <c r="IGN28" s="47"/>
      <c r="IGO28" s="47"/>
      <c r="IGP28" s="47"/>
      <c r="IGQ28" s="47"/>
      <c r="IGR28" s="47"/>
      <c r="IGS28" s="47"/>
      <c r="IGT28" s="47"/>
      <c r="IGU28" s="47"/>
      <c r="IGV28" s="47"/>
      <c r="IGW28" s="47"/>
      <c r="IGX28" s="47"/>
      <c r="IGY28" s="47"/>
      <c r="IGZ28" s="47"/>
      <c r="IHA28" s="47"/>
      <c r="IHB28" s="47"/>
      <c r="IHC28" s="47"/>
      <c r="IHD28" s="47"/>
      <c r="IHE28" s="47"/>
      <c r="IHF28" s="47"/>
      <c r="IHG28" s="47"/>
      <c r="IHH28" s="47"/>
      <c r="IHI28" s="47"/>
      <c r="IHJ28" s="47"/>
      <c r="IHK28" s="47"/>
      <c r="IHL28" s="47"/>
      <c r="IHM28" s="47"/>
      <c r="IHN28" s="47"/>
      <c r="IHO28" s="47"/>
      <c r="IHP28" s="47"/>
      <c r="IHQ28" s="47"/>
      <c r="IHR28" s="47"/>
      <c r="IHS28" s="47"/>
      <c r="IHT28" s="47"/>
      <c r="IHU28" s="47"/>
      <c r="IHV28" s="47"/>
      <c r="IHW28" s="47"/>
      <c r="IHX28" s="47"/>
      <c r="IHY28" s="47"/>
      <c r="IHZ28" s="47"/>
      <c r="IIA28" s="47"/>
      <c r="IIB28" s="47"/>
      <c r="IIC28" s="47"/>
      <c r="IID28" s="47"/>
      <c r="IIE28" s="47"/>
      <c r="IIF28" s="47"/>
      <c r="IIG28" s="47"/>
      <c r="IIH28" s="47"/>
      <c r="III28" s="47"/>
      <c r="IIJ28" s="47"/>
      <c r="IIK28" s="47"/>
      <c r="IIL28" s="47"/>
      <c r="IIM28" s="47"/>
      <c r="IIN28" s="47"/>
      <c r="IIO28" s="47"/>
      <c r="IIP28" s="47"/>
      <c r="IIQ28" s="47"/>
      <c r="IIR28" s="47"/>
      <c r="IIS28" s="47"/>
      <c r="IIT28" s="47"/>
      <c r="IIU28" s="47"/>
      <c r="IIV28" s="47"/>
      <c r="IIW28" s="47"/>
      <c r="IIX28" s="47"/>
      <c r="IIY28" s="47"/>
      <c r="IIZ28" s="47"/>
      <c r="IJA28" s="47"/>
      <c r="IJB28" s="47"/>
      <c r="IJC28" s="47"/>
      <c r="IJD28" s="47"/>
      <c r="IJE28" s="47"/>
      <c r="IJF28" s="47"/>
      <c r="IJG28" s="47"/>
      <c r="IJH28" s="47"/>
      <c r="IJI28" s="47"/>
      <c r="IJJ28" s="47"/>
      <c r="IJK28" s="47"/>
      <c r="IJL28" s="47"/>
      <c r="IJM28" s="47"/>
      <c r="IJN28" s="47"/>
      <c r="IJO28" s="47"/>
      <c r="IJP28" s="47"/>
      <c r="IJQ28" s="47"/>
      <c r="IJR28" s="47"/>
      <c r="IJS28" s="47"/>
      <c r="IJT28" s="47"/>
      <c r="IJU28" s="47"/>
      <c r="IJV28" s="47"/>
      <c r="IJW28" s="47"/>
      <c r="IJX28" s="47"/>
      <c r="IJY28" s="47"/>
      <c r="IJZ28" s="47"/>
      <c r="IKA28" s="47"/>
      <c r="IKB28" s="47"/>
      <c r="IKC28" s="47"/>
      <c r="IKD28" s="47"/>
      <c r="IKE28" s="47"/>
      <c r="IKF28" s="47"/>
      <c r="IKG28" s="47"/>
      <c r="IKH28" s="47"/>
      <c r="IKI28" s="47"/>
      <c r="IKJ28" s="47"/>
      <c r="IKK28" s="47"/>
      <c r="IKL28" s="47"/>
      <c r="IKM28" s="47"/>
      <c r="IKN28" s="47"/>
      <c r="IKO28" s="47"/>
      <c r="IKP28" s="47"/>
      <c r="IKQ28" s="47"/>
      <c r="IKR28" s="47"/>
      <c r="IKS28" s="47"/>
      <c r="IKT28" s="47"/>
      <c r="IKU28" s="47"/>
      <c r="IKV28" s="47"/>
      <c r="IKW28" s="47"/>
      <c r="IKX28" s="47"/>
      <c r="IKY28" s="47"/>
      <c r="IKZ28" s="47"/>
      <c r="ILA28" s="47"/>
      <c r="ILB28" s="47"/>
      <c r="ILC28" s="47"/>
      <c r="ILD28" s="47"/>
      <c r="ILE28" s="47"/>
      <c r="ILF28" s="47"/>
      <c r="ILG28" s="47"/>
      <c r="ILH28" s="47"/>
      <c r="ILI28" s="47"/>
      <c r="ILJ28" s="47"/>
      <c r="ILK28" s="47"/>
      <c r="ILL28" s="47"/>
      <c r="ILM28" s="47"/>
      <c r="ILN28" s="47"/>
      <c r="ILO28" s="47"/>
      <c r="ILP28" s="47"/>
      <c r="ILQ28" s="47"/>
      <c r="ILR28" s="47"/>
      <c r="ILS28" s="47"/>
      <c r="ILT28" s="47"/>
      <c r="ILU28" s="47"/>
      <c r="ILV28" s="47"/>
      <c r="ILW28" s="47"/>
      <c r="ILX28" s="47"/>
      <c r="ILY28" s="47"/>
      <c r="ILZ28" s="47"/>
      <c r="IMA28" s="47"/>
      <c r="IMB28" s="47"/>
      <c r="IMC28" s="47"/>
      <c r="IMD28" s="47"/>
      <c r="IME28" s="47"/>
      <c r="IMF28" s="47"/>
      <c r="IMG28" s="47"/>
      <c r="IMH28" s="47"/>
      <c r="IMI28" s="47"/>
      <c r="IMJ28" s="47"/>
      <c r="IMK28" s="47"/>
      <c r="IML28" s="47"/>
      <c r="IMM28" s="47"/>
      <c r="IMN28" s="47"/>
      <c r="IMO28" s="47"/>
      <c r="IMP28" s="47"/>
      <c r="IMQ28" s="47"/>
      <c r="IMR28" s="47"/>
      <c r="IMS28" s="47"/>
      <c r="IMT28" s="47"/>
      <c r="IMU28" s="47"/>
      <c r="IMV28" s="47"/>
      <c r="IMW28" s="47"/>
      <c r="IMX28" s="47"/>
      <c r="IMY28" s="47"/>
      <c r="IMZ28" s="47"/>
      <c r="INA28" s="47"/>
      <c r="INB28" s="47"/>
      <c r="INC28" s="47"/>
      <c r="IND28" s="47"/>
      <c r="INE28" s="47"/>
      <c r="INF28" s="47"/>
      <c r="ING28" s="47"/>
      <c r="INH28" s="47"/>
      <c r="INI28" s="47"/>
      <c r="INJ28" s="47"/>
      <c r="INK28" s="47"/>
      <c r="INL28" s="47"/>
      <c r="INM28" s="47"/>
      <c r="INN28" s="47"/>
      <c r="INO28" s="47"/>
      <c r="INP28" s="47"/>
      <c r="INQ28" s="47"/>
      <c r="INR28" s="47"/>
      <c r="INS28" s="47"/>
      <c r="INT28" s="47"/>
      <c r="INU28" s="47"/>
      <c r="INV28" s="47"/>
      <c r="INW28" s="47"/>
      <c r="INX28" s="47"/>
      <c r="INY28" s="47"/>
      <c r="INZ28" s="47"/>
      <c r="IOA28" s="47"/>
      <c r="IOB28" s="47"/>
      <c r="IOC28" s="47"/>
      <c r="IOD28" s="47"/>
      <c r="IOE28" s="47"/>
      <c r="IOF28" s="47"/>
      <c r="IOG28" s="47"/>
      <c r="IOH28" s="47"/>
      <c r="IOI28" s="47"/>
      <c r="IOJ28" s="47"/>
      <c r="IOK28" s="47"/>
      <c r="IOL28" s="47"/>
      <c r="IOM28" s="47"/>
      <c r="ION28" s="47"/>
      <c r="IOO28" s="47"/>
      <c r="IOP28" s="47"/>
      <c r="IOQ28" s="47"/>
      <c r="IOR28" s="47"/>
      <c r="IOS28" s="47"/>
      <c r="IOT28" s="47"/>
      <c r="IOU28" s="47"/>
      <c r="IOV28" s="47"/>
      <c r="IOW28" s="47"/>
      <c r="IOX28" s="47"/>
      <c r="IOY28" s="47"/>
      <c r="IOZ28" s="47"/>
      <c r="IPA28" s="47"/>
      <c r="IPB28" s="47"/>
      <c r="IPC28" s="47"/>
      <c r="IPD28" s="47"/>
      <c r="IPE28" s="47"/>
      <c r="IPF28" s="47"/>
      <c r="IPG28" s="47"/>
      <c r="IPH28" s="47"/>
      <c r="IPI28" s="47"/>
      <c r="IPJ28" s="47"/>
      <c r="IPK28" s="47"/>
      <c r="IPL28" s="47"/>
      <c r="IPM28" s="47"/>
      <c r="IPN28" s="47"/>
      <c r="IPO28" s="47"/>
      <c r="IPP28" s="47"/>
      <c r="IPQ28" s="47"/>
      <c r="IPR28" s="47"/>
      <c r="IPS28" s="47"/>
      <c r="IPT28" s="47"/>
      <c r="IPU28" s="47"/>
      <c r="IPV28" s="47"/>
      <c r="IPW28" s="47"/>
      <c r="IPX28" s="47"/>
      <c r="IPY28" s="47"/>
      <c r="IPZ28" s="47"/>
      <c r="IQA28" s="47"/>
      <c r="IQB28" s="47"/>
      <c r="IQC28" s="47"/>
      <c r="IQD28" s="47"/>
      <c r="IQE28" s="47"/>
      <c r="IQF28" s="47"/>
      <c r="IQG28" s="47"/>
      <c r="IQH28" s="47"/>
      <c r="IQI28" s="47"/>
      <c r="IQJ28" s="47"/>
      <c r="IQK28" s="47"/>
      <c r="IQL28" s="47"/>
      <c r="IQM28" s="47"/>
      <c r="IQN28" s="47"/>
      <c r="IQO28" s="47"/>
      <c r="IQP28" s="47"/>
      <c r="IQQ28" s="47"/>
      <c r="IQR28" s="47"/>
      <c r="IQS28" s="47"/>
      <c r="IQT28" s="47"/>
      <c r="IQU28" s="47"/>
      <c r="IQV28" s="47"/>
      <c r="IQW28" s="47"/>
      <c r="IQX28" s="47"/>
      <c r="IQY28" s="47"/>
      <c r="IQZ28" s="47"/>
      <c r="IRA28" s="47"/>
      <c r="IRB28" s="47"/>
      <c r="IRC28" s="47"/>
      <c r="IRD28" s="47"/>
      <c r="IRE28" s="47"/>
      <c r="IRF28" s="47"/>
      <c r="IRG28" s="47"/>
      <c r="IRH28" s="47"/>
      <c r="IRI28" s="47"/>
      <c r="IRJ28" s="47"/>
      <c r="IRK28" s="47"/>
      <c r="IRL28" s="47"/>
      <c r="IRM28" s="47"/>
      <c r="IRN28" s="47"/>
      <c r="IRO28" s="47"/>
      <c r="IRP28" s="47"/>
      <c r="IRQ28" s="47"/>
      <c r="IRR28" s="47"/>
      <c r="IRS28" s="47"/>
      <c r="IRT28" s="47"/>
      <c r="IRU28" s="47"/>
      <c r="IRV28" s="47"/>
      <c r="IRW28" s="47"/>
      <c r="IRX28" s="47"/>
      <c r="IRY28" s="47"/>
      <c r="IRZ28" s="47"/>
      <c r="ISA28" s="47"/>
      <c r="ISB28" s="47"/>
      <c r="ISC28" s="47"/>
      <c r="ISD28" s="47"/>
      <c r="ISE28" s="47"/>
      <c r="ISF28" s="47"/>
      <c r="ISG28" s="47"/>
      <c r="ISH28" s="47"/>
      <c r="ISI28" s="47"/>
      <c r="ISJ28" s="47"/>
      <c r="ISK28" s="47"/>
      <c r="ISL28" s="47"/>
      <c r="ISM28" s="47"/>
      <c r="ISN28" s="47"/>
      <c r="ISO28" s="47"/>
      <c r="ISP28" s="47"/>
      <c r="ISQ28" s="47"/>
      <c r="ISR28" s="47"/>
      <c r="ISS28" s="47"/>
      <c r="IST28" s="47"/>
      <c r="ISU28" s="47"/>
      <c r="ISV28" s="47"/>
      <c r="ISW28" s="47"/>
      <c r="ISX28" s="47"/>
      <c r="ISY28" s="47"/>
      <c r="ISZ28" s="47"/>
      <c r="ITA28" s="47"/>
      <c r="ITB28" s="47"/>
      <c r="ITC28" s="47"/>
      <c r="ITD28" s="47"/>
      <c r="ITE28" s="47"/>
      <c r="ITF28" s="47"/>
      <c r="ITG28" s="47"/>
      <c r="ITH28" s="47"/>
      <c r="ITI28" s="47"/>
      <c r="ITJ28" s="47"/>
      <c r="ITK28" s="47"/>
      <c r="ITL28" s="47"/>
      <c r="ITM28" s="47"/>
      <c r="ITN28" s="47"/>
      <c r="ITO28" s="47"/>
      <c r="ITP28" s="47"/>
      <c r="ITQ28" s="47"/>
      <c r="ITR28" s="47"/>
      <c r="ITS28" s="47"/>
      <c r="ITT28" s="47"/>
      <c r="ITU28" s="47"/>
      <c r="ITV28" s="47"/>
      <c r="ITW28" s="47"/>
      <c r="ITX28" s="47"/>
      <c r="ITY28" s="47"/>
      <c r="ITZ28" s="47"/>
      <c r="IUA28" s="47"/>
      <c r="IUB28" s="47"/>
      <c r="IUC28" s="47"/>
      <c r="IUD28" s="47"/>
      <c r="IUE28" s="47"/>
      <c r="IUF28" s="47"/>
      <c r="IUG28" s="47"/>
      <c r="IUH28" s="47"/>
      <c r="IUI28" s="47"/>
      <c r="IUJ28" s="47"/>
      <c r="IUK28" s="47"/>
      <c r="IUL28" s="47"/>
      <c r="IUM28" s="47"/>
      <c r="IUN28" s="47"/>
      <c r="IUO28" s="47"/>
      <c r="IUP28" s="47"/>
      <c r="IUQ28" s="47"/>
      <c r="IUR28" s="47"/>
      <c r="IUS28" s="47"/>
      <c r="IUT28" s="47"/>
      <c r="IUU28" s="47"/>
      <c r="IUV28" s="47"/>
      <c r="IUW28" s="47"/>
      <c r="IUX28" s="47"/>
      <c r="IUY28" s="47"/>
      <c r="IUZ28" s="47"/>
      <c r="IVA28" s="47"/>
      <c r="IVB28" s="47"/>
      <c r="IVC28" s="47"/>
      <c r="IVD28" s="47"/>
      <c r="IVE28" s="47"/>
      <c r="IVF28" s="47"/>
      <c r="IVG28" s="47"/>
      <c r="IVH28" s="47"/>
      <c r="IVI28" s="47"/>
      <c r="IVJ28" s="47"/>
      <c r="IVK28" s="47"/>
      <c r="IVL28" s="47"/>
      <c r="IVM28" s="47"/>
      <c r="IVN28" s="47"/>
      <c r="IVO28" s="47"/>
      <c r="IVP28" s="47"/>
      <c r="IVQ28" s="47"/>
      <c r="IVR28" s="47"/>
      <c r="IVS28" s="47"/>
      <c r="IVT28" s="47"/>
      <c r="IVU28" s="47"/>
      <c r="IVV28" s="47"/>
      <c r="IVW28" s="47"/>
      <c r="IVX28" s="47"/>
      <c r="IVY28" s="47"/>
      <c r="IVZ28" s="47"/>
      <c r="IWA28" s="47"/>
      <c r="IWB28" s="47"/>
      <c r="IWC28" s="47"/>
      <c r="IWD28" s="47"/>
      <c r="IWE28" s="47"/>
      <c r="IWF28" s="47"/>
      <c r="IWG28" s="47"/>
      <c r="IWH28" s="47"/>
      <c r="IWI28" s="47"/>
      <c r="IWJ28" s="47"/>
      <c r="IWK28" s="47"/>
      <c r="IWL28" s="47"/>
      <c r="IWM28" s="47"/>
      <c r="IWN28" s="47"/>
      <c r="IWO28" s="47"/>
      <c r="IWP28" s="47"/>
      <c r="IWQ28" s="47"/>
      <c r="IWR28" s="47"/>
      <c r="IWS28" s="47"/>
      <c r="IWT28" s="47"/>
      <c r="IWU28" s="47"/>
      <c r="IWV28" s="47"/>
      <c r="IWW28" s="47"/>
      <c r="IWX28" s="47"/>
      <c r="IWY28" s="47"/>
      <c r="IWZ28" s="47"/>
      <c r="IXA28" s="47"/>
      <c r="IXB28" s="47"/>
      <c r="IXC28" s="47"/>
      <c r="IXD28" s="47"/>
      <c r="IXE28" s="47"/>
      <c r="IXF28" s="47"/>
      <c r="IXG28" s="47"/>
      <c r="IXH28" s="47"/>
      <c r="IXI28" s="47"/>
      <c r="IXJ28" s="47"/>
      <c r="IXK28" s="47"/>
      <c r="IXL28" s="47"/>
      <c r="IXM28" s="47"/>
      <c r="IXN28" s="47"/>
      <c r="IXO28" s="47"/>
      <c r="IXP28" s="47"/>
      <c r="IXQ28" s="47"/>
      <c r="IXR28" s="47"/>
      <c r="IXS28" s="47"/>
      <c r="IXT28" s="47"/>
      <c r="IXU28" s="47"/>
      <c r="IXV28" s="47"/>
      <c r="IXW28" s="47"/>
      <c r="IXX28" s="47"/>
      <c r="IXY28" s="47"/>
      <c r="IXZ28" s="47"/>
      <c r="IYA28" s="47"/>
      <c r="IYB28" s="47"/>
      <c r="IYC28" s="47"/>
      <c r="IYD28" s="47"/>
      <c r="IYE28" s="47"/>
      <c r="IYF28" s="47"/>
      <c r="IYG28" s="47"/>
      <c r="IYH28" s="47"/>
      <c r="IYI28" s="47"/>
      <c r="IYJ28" s="47"/>
      <c r="IYK28" s="47"/>
      <c r="IYL28" s="47"/>
      <c r="IYM28" s="47"/>
      <c r="IYN28" s="47"/>
      <c r="IYO28" s="47"/>
      <c r="IYP28" s="47"/>
      <c r="IYQ28" s="47"/>
      <c r="IYR28" s="47"/>
      <c r="IYS28" s="47"/>
      <c r="IYT28" s="47"/>
      <c r="IYU28" s="47"/>
      <c r="IYV28" s="47"/>
      <c r="IYW28" s="47"/>
      <c r="IYX28" s="47"/>
      <c r="IYY28" s="47"/>
      <c r="IYZ28" s="47"/>
      <c r="IZA28" s="47"/>
      <c r="IZB28" s="47"/>
      <c r="IZC28" s="47"/>
      <c r="IZD28" s="47"/>
      <c r="IZE28" s="47"/>
      <c r="IZF28" s="47"/>
      <c r="IZG28" s="47"/>
      <c r="IZH28" s="47"/>
      <c r="IZI28" s="47"/>
      <c r="IZJ28" s="47"/>
      <c r="IZK28" s="47"/>
      <c r="IZL28" s="47"/>
      <c r="IZM28" s="47"/>
      <c r="IZN28" s="47"/>
      <c r="IZO28" s="47"/>
      <c r="IZP28" s="47"/>
      <c r="IZQ28" s="47"/>
      <c r="IZR28" s="47"/>
      <c r="IZS28" s="47"/>
      <c r="IZT28" s="47"/>
      <c r="IZU28" s="47"/>
      <c r="IZV28" s="47"/>
      <c r="IZW28" s="47"/>
      <c r="IZX28" s="47"/>
      <c r="IZY28" s="47"/>
      <c r="IZZ28" s="47"/>
      <c r="JAA28" s="47"/>
      <c r="JAB28" s="47"/>
      <c r="JAC28" s="47"/>
      <c r="JAD28" s="47"/>
      <c r="JAE28" s="47"/>
      <c r="JAF28" s="47"/>
      <c r="JAG28" s="47"/>
      <c r="JAH28" s="47"/>
      <c r="JAI28" s="47"/>
      <c r="JAJ28" s="47"/>
      <c r="JAK28" s="47"/>
      <c r="JAL28" s="47"/>
      <c r="JAM28" s="47"/>
      <c r="JAN28" s="47"/>
      <c r="JAO28" s="47"/>
      <c r="JAP28" s="47"/>
      <c r="JAQ28" s="47"/>
      <c r="JAR28" s="47"/>
      <c r="JAS28" s="47"/>
      <c r="JAT28" s="47"/>
      <c r="JAU28" s="47"/>
      <c r="JAV28" s="47"/>
      <c r="JAW28" s="47"/>
      <c r="JAX28" s="47"/>
      <c r="JAY28" s="47"/>
      <c r="JAZ28" s="47"/>
      <c r="JBA28" s="47"/>
      <c r="JBB28" s="47"/>
      <c r="JBC28" s="47"/>
      <c r="JBD28" s="47"/>
      <c r="JBE28" s="47"/>
      <c r="JBF28" s="47"/>
      <c r="JBG28" s="47"/>
      <c r="JBH28" s="47"/>
      <c r="JBI28" s="47"/>
      <c r="JBJ28" s="47"/>
      <c r="JBK28" s="47"/>
      <c r="JBL28" s="47"/>
      <c r="JBM28" s="47"/>
      <c r="JBN28" s="47"/>
      <c r="JBO28" s="47"/>
      <c r="JBP28" s="47"/>
      <c r="JBQ28" s="47"/>
      <c r="JBR28" s="47"/>
      <c r="JBS28" s="47"/>
      <c r="JBT28" s="47"/>
      <c r="JBU28" s="47"/>
      <c r="JBV28" s="47"/>
      <c r="JBW28" s="47"/>
      <c r="JBX28" s="47"/>
      <c r="JBY28" s="47"/>
      <c r="JBZ28" s="47"/>
      <c r="JCA28" s="47"/>
      <c r="JCB28" s="47"/>
      <c r="JCC28" s="47"/>
      <c r="JCD28" s="47"/>
      <c r="JCE28" s="47"/>
      <c r="JCF28" s="47"/>
      <c r="JCG28" s="47"/>
      <c r="JCH28" s="47"/>
      <c r="JCI28" s="47"/>
      <c r="JCJ28" s="47"/>
      <c r="JCK28" s="47"/>
      <c r="JCL28" s="47"/>
      <c r="JCM28" s="47"/>
      <c r="JCN28" s="47"/>
      <c r="JCO28" s="47"/>
      <c r="JCP28" s="47"/>
      <c r="JCQ28" s="47"/>
      <c r="JCR28" s="47"/>
      <c r="JCS28" s="47"/>
      <c r="JCT28" s="47"/>
      <c r="JCU28" s="47"/>
      <c r="JCV28" s="47"/>
      <c r="JCW28" s="47"/>
      <c r="JCX28" s="47"/>
      <c r="JCY28" s="47"/>
      <c r="JCZ28" s="47"/>
      <c r="JDA28" s="47"/>
      <c r="JDB28" s="47"/>
      <c r="JDC28" s="47"/>
      <c r="JDD28" s="47"/>
      <c r="JDE28" s="47"/>
      <c r="JDF28" s="47"/>
      <c r="JDG28" s="47"/>
      <c r="JDH28" s="47"/>
      <c r="JDI28" s="47"/>
      <c r="JDJ28" s="47"/>
      <c r="JDK28" s="47"/>
      <c r="JDL28" s="47"/>
      <c r="JDM28" s="47"/>
      <c r="JDN28" s="47"/>
      <c r="JDO28" s="47"/>
      <c r="JDP28" s="47"/>
      <c r="JDQ28" s="47"/>
      <c r="JDR28" s="47"/>
      <c r="JDS28" s="47"/>
      <c r="JDT28" s="47"/>
      <c r="JDU28" s="47"/>
      <c r="JDV28" s="47"/>
      <c r="JDW28" s="47"/>
      <c r="JDX28" s="47"/>
      <c r="JDY28" s="47"/>
      <c r="JDZ28" s="47"/>
      <c r="JEA28" s="47"/>
      <c r="JEB28" s="47"/>
      <c r="JEC28" s="47"/>
      <c r="JED28" s="47"/>
      <c r="JEE28" s="47"/>
      <c r="JEF28" s="47"/>
      <c r="JEG28" s="47"/>
      <c r="JEH28" s="47"/>
      <c r="JEI28" s="47"/>
      <c r="JEJ28" s="47"/>
      <c r="JEK28" s="47"/>
      <c r="JEL28" s="47"/>
      <c r="JEM28" s="47"/>
      <c r="JEN28" s="47"/>
      <c r="JEO28" s="47"/>
      <c r="JEP28" s="47"/>
      <c r="JEQ28" s="47"/>
      <c r="JER28" s="47"/>
      <c r="JES28" s="47"/>
      <c r="JET28" s="47"/>
      <c r="JEU28" s="47"/>
      <c r="JEV28" s="47"/>
      <c r="JEW28" s="47"/>
      <c r="JEX28" s="47"/>
      <c r="JEY28" s="47"/>
      <c r="JEZ28" s="47"/>
      <c r="JFA28" s="47"/>
      <c r="JFB28" s="47"/>
      <c r="JFC28" s="47"/>
      <c r="JFD28" s="47"/>
      <c r="JFE28" s="47"/>
      <c r="JFF28" s="47"/>
      <c r="JFG28" s="47"/>
      <c r="JFH28" s="47"/>
      <c r="JFI28" s="47"/>
      <c r="JFJ28" s="47"/>
      <c r="JFK28" s="47"/>
      <c r="JFL28" s="47"/>
      <c r="JFM28" s="47"/>
      <c r="JFN28" s="47"/>
      <c r="JFO28" s="47"/>
      <c r="JFP28" s="47"/>
      <c r="JFQ28" s="47"/>
      <c r="JFR28" s="47"/>
      <c r="JFS28" s="47"/>
      <c r="JFT28" s="47"/>
      <c r="JFU28" s="47"/>
      <c r="JFV28" s="47"/>
      <c r="JFW28" s="47"/>
      <c r="JFX28" s="47"/>
      <c r="JFY28" s="47"/>
      <c r="JFZ28" s="47"/>
      <c r="JGA28" s="47"/>
      <c r="JGB28" s="47"/>
      <c r="JGC28" s="47"/>
      <c r="JGD28" s="47"/>
      <c r="JGE28" s="47"/>
      <c r="JGF28" s="47"/>
      <c r="JGG28" s="47"/>
      <c r="JGH28" s="47"/>
      <c r="JGI28" s="47"/>
      <c r="JGJ28" s="47"/>
      <c r="JGK28" s="47"/>
      <c r="JGL28" s="47"/>
      <c r="JGM28" s="47"/>
      <c r="JGN28" s="47"/>
      <c r="JGO28" s="47"/>
      <c r="JGP28" s="47"/>
      <c r="JGQ28" s="47"/>
      <c r="JGR28" s="47"/>
      <c r="JGS28" s="47"/>
      <c r="JGT28" s="47"/>
      <c r="JGU28" s="47"/>
      <c r="JGV28" s="47"/>
      <c r="JGW28" s="47"/>
      <c r="JGX28" s="47"/>
      <c r="JGY28" s="47"/>
      <c r="JGZ28" s="47"/>
      <c r="JHA28" s="47"/>
      <c r="JHB28" s="47"/>
      <c r="JHC28" s="47"/>
      <c r="JHD28" s="47"/>
      <c r="JHE28" s="47"/>
      <c r="JHF28" s="47"/>
      <c r="JHG28" s="47"/>
      <c r="JHH28" s="47"/>
      <c r="JHI28" s="47"/>
      <c r="JHJ28" s="47"/>
      <c r="JHK28" s="47"/>
      <c r="JHL28" s="47"/>
      <c r="JHM28" s="47"/>
      <c r="JHN28" s="47"/>
      <c r="JHO28" s="47"/>
      <c r="JHP28" s="47"/>
      <c r="JHQ28" s="47"/>
      <c r="JHR28" s="47"/>
      <c r="JHS28" s="47"/>
      <c r="JHT28" s="47"/>
      <c r="JHU28" s="47"/>
      <c r="JHV28" s="47"/>
      <c r="JHW28" s="47"/>
      <c r="JHX28" s="47"/>
      <c r="JHY28" s="47"/>
      <c r="JHZ28" s="47"/>
      <c r="JIA28" s="47"/>
      <c r="JIB28" s="47"/>
      <c r="JIC28" s="47"/>
      <c r="JID28" s="47"/>
      <c r="JIE28" s="47"/>
      <c r="JIF28" s="47"/>
      <c r="JIG28" s="47"/>
      <c r="JIH28" s="47"/>
      <c r="JII28" s="47"/>
      <c r="JIJ28" s="47"/>
      <c r="JIK28" s="47"/>
      <c r="JIL28" s="47"/>
      <c r="JIM28" s="47"/>
      <c r="JIN28" s="47"/>
      <c r="JIO28" s="47"/>
      <c r="JIP28" s="47"/>
      <c r="JIQ28" s="47"/>
      <c r="JIR28" s="47"/>
      <c r="JIS28" s="47"/>
      <c r="JIT28" s="47"/>
      <c r="JIU28" s="47"/>
      <c r="JIV28" s="47"/>
      <c r="JIW28" s="47"/>
      <c r="JIX28" s="47"/>
      <c r="JIY28" s="47"/>
      <c r="JIZ28" s="47"/>
      <c r="JJA28" s="47"/>
      <c r="JJB28" s="47"/>
      <c r="JJC28" s="47"/>
      <c r="JJD28" s="47"/>
      <c r="JJE28" s="47"/>
      <c r="JJF28" s="47"/>
      <c r="JJG28" s="47"/>
      <c r="JJH28" s="47"/>
      <c r="JJI28" s="47"/>
      <c r="JJJ28" s="47"/>
      <c r="JJK28" s="47"/>
      <c r="JJL28" s="47"/>
      <c r="JJM28" s="47"/>
      <c r="JJN28" s="47"/>
      <c r="JJO28" s="47"/>
      <c r="JJP28" s="47"/>
      <c r="JJQ28" s="47"/>
      <c r="JJR28" s="47"/>
      <c r="JJS28" s="47"/>
      <c r="JJT28" s="47"/>
      <c r="JJU28" s="47"/>
      <c r="JJV28" s="47"/>
      <c r="JJW28" s="47"/>
      <c r="JJX28" s="47"/>
      <c r="JJY28" s="47"/>
      <c r="JJZ28" s="47"/>
      <c r="JKA28" s="47"/>
      <c r="JKB28" s="47"/>
      <c r="JKC28" s="47"/>
      <c r="JKD28" s="47"/>
      <c r="JKE28" s="47"/>
      <c r="JKF28" s="47"/>
      <c r="JKG28" s="47"/>
      <c r="JKH28" s="47"/>
      <c r="JKI28" s="47"/>
      <c r="JKJ28" s="47"/>
      <c r="JKK28" s="47"/>
      <c r="JKL28" s="47"/>
      <c r="JKM28" s="47"/>
      <c r="JKN28" s="47"/>
      <c r="JKO28" s="47"/>
      <c r="JKP28" s="47"/>
      <c r="JKQ28" s="47"/>
      <c r="JKR28" s="47"/>
      <c r="JKS28" s="47"/>
      <c r="JKT28" s="47"/>
      <c r="JKU28" s="47"/>
      <c r="JKV28" s="47"/>
      <c r="JKW28" s="47"/>
      <c r="JKX28" s="47"/>
      <c r="JKY28" s="47"/>
      <c r="JKZ28" s="47"/>
      <c r="JLA28" s="47"/>
      <c r="JLB28" s="47"/>
      <c r="JLC28" s="47"/>
      <c r="JLD28" s="47"/>
      <c r="JLE28" s="47"/>
      <c r="JLF28" s="47"/>
      <c r="JLG28" s="47"/>
      <c r="JLH28" s="47"/>
      <c r="JLI28" s="47"/>
      <c r="JLJ28" s="47"/>
      <c r="JLK28" s="47"/>
      <c r="JLL28" s="47"/>
      <c r="JLM28" s="47"/>
      <c r="JLN28" s="47"/>
      <c r="JLO28" s="47"/>
      <c r="JLP28" s="47"/>
      <c r="JLQ28" s="47"/>
      <c r="JLR28" s="47"/>
      <c r="JLS28" s="47"/>
      <c r="JLT28" s="47"/>
      <c r="JLU28" s="47"/>
      <c r="JLV28" s="47"/>
      <c r="JLW28" s="47"/>
      <c r="JLX28" s="47"/>
      <c r="JLY28" s="47"/>
      <c r="JLZ28" s="47"/>
      <c r="JMA28" s="47"/>
      <c r="JMB28" s="47"/>
      <c r="JMC28" s="47"/>
      <c r="JMD28" s="47"/>
      <c r="JME28" s="47"/>
      <c r="JMF28" s="47"/>
      <c r="JMG28" s="47"/>
      <c r="JMH28" s="47"/>
      <c r="JMI28" s="47"/>
      <c r="JMJ28" s="47"/>
      <c r="JMK28" s="47"/>
      <c r="JML28" s="47"/>
      <c r="JMM28" s="47"/>
      <c r="JMN28" s="47"/>
      <c r="JMO28" s="47"/>
      <c r="JMP28" s="47"/>
      <c r="JMQ28" s="47"/>
      <c r="JMR28" s="47"/>
      <c r="JMS28" s="47"/>
      <c r="JMT28" s="47"/>
      <c r="JMU28" s="47"/>
      <c r="JMV28" s="47"/>
      <c r="JMW28" s="47"/>
      <c r="JMX28" s="47"/>
      <c r="JMY28" s="47"/>
      <c r="JMZ28" s="47"/>
      <c r="JNA28" s="47"/>
      <c r="JNB28" s="47"/>
      <c r="JNC28" s="47"/>
      <c r="JND28" s="47"/>
      <c r="JNE28" s="47"/>
      <c r="JNF28" s="47"/>
      <c r="JNG28" s="47"/>
      <c r="JNH28" s="47"/>
      <c r="JNI28" s="47"/>
      <c r="JNJ28" s="47"/>
      <c r="JNK28" s="47"/>
      <c r="JNL28" s="47"/>
      <c r="JNM28" s="47"/>
      <c r="JNN28" s="47"/>
      <c r="JNO28" s="47"/>
      <c r="JNP28" s="47"/>
      <c r="JNQ28" s="47"/>
      <c r="JNR28" s="47"/>
      <c r="JNS28" s="47"/>
      <c r="JNT28" s="47"/>
      <c r="JNU28" s="47"/>
      <c r="JNV28" s="47"/>
      <c r="JNW28" s="47"/>
      <c r="JNX28" s="47"/>
      <c r="JNY28" s="47"/>
      <c r="JNZ28" s="47"/>
      <c r="JOA28" s="47"/>
      <c r="JOB28" s="47"/>
      <c r="JOC28" s="47"/>
      <c r="JOD28" s="47"/>
      <c r="JOE28" s="47"/>
      <c r="JOF28" s="47"/>
      <c r="JOG28" s="47"/>
      <c r="JOH28" s="47"/>
      <c r="JOI28" s="47"/>
      <c r="JOJ28" s="47"/>
      <c r="JOK28" s="47"/>
      <c r="JOL28" s="47"/>
      <c r="JOM28" s="47"/>
      <c r="JON28" s="47"/>
      <c r="JOO28" s="47"/>
      <c r="JOP28" s="47"/>
      <c r="JOQ28" s="47"/>
      <c r="JOR28" s="47"/>
      <c r="JOS28" s="47"/>
      <c r="JOT28" s="47"/>
      <c r="JOU28" s="47"/>
      <c r="JOV28" s="47"/>
      <c r="JOW28" s="47"/>
      <c r="JOX28" s="47"/>
      <c r="JOY28" s="47"/>
      <c r="JOZ28" s="47"/>
      <c r="JPA28" s="47"/>
      <c r="JPB28" s="47"/>
      <c r="JPC28" s="47"/>
      <c r="JPD28" s="47"/>
      <c r="JPE28" s="47"/>
      <c r="JPF28" s="47"/>
      <c r="JPG28" s="47"/>
      <c r="JPH28" s="47"/>
      <c r="JPI28" s="47"/>
      <c r="JPJ28" s="47"/>
      <c r="JPK28" s="47"/>
      <c r="JPL28" s="47"/>
      <c r="JPM28" s="47"/>
      <c r="JPN28" s="47"/>
      <c r="JPO28" s="47"/>
      <c r="JPP28" s="47"/>
      <c r="JPQ28" s="47"/>
      <c r="JPR28" s="47"/>
      <c r="JPS28" s="47"/>
      <c r="JPT28" s="47"/>
      <c r="JPU28" s="47"/>
      <c r="JPV28" s="47"/>
      <c r="JPW28" s="47"/>
      <c r="JPX28" s="47"/>
      <c r="JPY28" s="47"/>
      <c r="JPZ28" s="47"/>
      <c r="JQA28" s="47"/>
      <c r="JQB28" s="47"/>
      <c r="JQC28" s="47"/>
      <c r="JQD28" s="47"/>
      <c r="JQE28" s="47"/>
      <c r="JQF28" s="47"/>
      <c r="JQG28" s="47"/>
      <c r="JQH28" s="47"/>
      <c r="JQI28" s="47"/>
      <c r="JQJ28" s="47"/>
      <c r="JQK28" s="47"/>
      <c r="JQL28" s="47"/>
      <c r="JQM28" s="47"/>
      <c r="JQN28" s="47"/>
      <c r="JQO28" s="47"/>
      <c r="JQP28" s="47"/>
      <c r="JQQ28" s="47"/>
      <c r="JQR28" s="47"/>
      <c r="JQS28" s="47"/>
      <c r="JQT28" s="47"/>
      <c r="JQU28" s="47"/>
      <c r="JQV28" s="47"/>
      <c r="JQW28" s="47"/>
      <c r="JQX28" s="47"/>
      <c r="JQY28" s="47"/>
      <c r="JQZ28" s="47"/>
      <c r="JRA28" s="47"/>
      <c r="JRB28" s="47"/>
      <c r="JRC28" s="47"/>
      <c r="JRD28" s="47"/>
      <c r="JRE28" s="47"/>
      <c r="JRF28" s="47"/>
      <c r="JRG28" s="47"/>
      <c r="JRH28" s="47"/>
      <c r="JRI28" s="47"/>
      <c r="JRJ28" s="47"/>
      <c r="JRK28" s="47"/>
      <c r="JRL28" s="47"/>
      <c r="JRM28" s="47"/>
      <c r="JRN28" s="47"/>
      <c r="JRO28" s="47"/>
      <c r="JRP28" s="47"/>
      <c r="JRQ28" s="47"/>
      <c r="JRR28" s="47"/>
      <c r="JRS28" s="47"/>
      <c r="JRT28" s="47"/>
      <c r="JRU28" s="47"/>
      <c r="JRV28" s="47"/>
      <c r="JRW28" s="47"/>
      <c r="JRX28" s="47"/>
      <c r="JRY28" s="47"/>
      <c r="JRZ28" s="47"/>
      <c r="JSA28" s="47"/>
      <c r="JSB28" s="47"/>
      <c r="JSC28" s="47"/>
      <c r="JSD28" s="47"/>
      <c r="JSE28" s="47"/>
      <c r="JSF28" s="47"/>
      <c r="JSG28" s="47"/>
      <c r="JSH28" s="47"/>
      <c r="JSI28" s="47"/>
      <c r="JSJ28" s="47"/>
      <c r="JSK28" s="47"/>
      <c r="JSL28" s="47"/>
      <c r="JSM28" s="47"/>
      <c r="JSN28" s="47"/>
      <c r="JSO28" s="47"/>
      <c r="JSP28" s="47"/>
      <c r="JSQ28" s="47"/>
      <c r="JSR28" s="47"/>
      <c r="JSS28" s="47"/>
      <c r="JST28" s="47"/>
      <c r="JSU28" s="47"/>
      <c r="JSV28" s="47"/>
      <c r="JSW28" s="47"/>
      <c r="JSX28" s="47"/>
      <c r="JSY28" s="47"/>
      <c r="JSZ28" s="47"/>
      <c r="JTA28" s="47"/>
      <c r="JTB28" s="47"/>
      <c r="JTC28" s="47"/>
      <c r="JTD28" s="47"/>
      <c r="JTE28" s="47"/>
      <c r="JTF28" s="47"/>
      <c r="JTG28" s="47"/>
      <c r="JTH28" s="47"/>
      <c r="JTI28" s="47"/>
      <c r="JTJ28" s="47"/>
      <c r="JTK28" s="47"/>
      <c r="JTL28" s="47"/>
      <c r="JTM28" s="47"/>
      <c r="JTN28" s="47"/>
      <c r="JTO28" s="47"/>
      <c r="JTP28" s="47"/>
      <c r="JTQ28" s="47"/>
      <c r="JTR28" s="47"/>
      <c r="JTS28" s="47"/>
      <c r="JTT28" s="47"/>
      <c r="JTU28" s="47"/>
      <c r="JTV28" s="47"/>
      <c r="JTW28" s="47"/>
      <c r="JTX28" s="47"/>
      <c r="JTY28" s="47"/>
      <c r="JTZ28" s="47"/>
      <c r="JUA28" s="47"/>
      <c r="JUB28" s="47"/>
      <c r="JUC28" s="47"/>
      <c r="JUD28" s="47"/>
      <c r="JUE28" s="47"/>
      <c r="JUF28" s="47"/>
      <c r="JUG28" s="47"/>
      <c r="JUH28" s="47"/>
      <c r="JUI28" s="47"/>
      <c r="JUJ28" s="47"/>
      <c r="JUK28" s="47"/>
      <c r="JUL28" s="47"/>
      <c r="JUM28" s="47"/>
      <c r="JUN28" s="47"/>
      <c r="JUO28" s="47"/>
      <c r="JUP28" s="47"/>
      <c r="JUQ28" s="47"/>
      <c r="JUR28" s="47"/>
      <c r="JUS28" s="47"/>
      <c r="JUT28" s="47"/>
      <c r="JUU28" s="47"/>
      <c r="JUV28" s="47"/>
      <c r="JUW28" s="47"/>
      <c r="JUX28" s="47"/>
      <c r="JUY28" s="47"/>
      <c r="JUZ28" s="47"/>
      <c r="JVA28" s="47"/>
      <c r="JVB28" s="47"/>
      <c r="JVC28" s="47"/>
      <c r="JVD28" s="47"/>
      <c r="JVE28" s="47"/>
      <c r="JVF28" s="47"/>
      <c r="JVG28" s="47"/>
      <c r="JVH28" s="47"/>
      <c r="JVI28" s="47"/>
      <c r="JVJ28" s="47"/>
      <c r="JVK28" s="47"/>
      <c r="JVL28" s="47"/>
      <c r="JVM28" s="47"/>
      <c r="JVN28" s="47"/>
      <c r="JVO28" s="47"/>
      <c r="JVP28" s="47"/>
      <c r="JVQ28" s="47"/>
      <c r="JVR28" s="47"/>
      <c r="JVS28" s="47"/>
      <c r="JVT28" s="47"/>
      <c r="JVU28" s="47"/>
      <c r="JVV28" s="47"/>
      <c r="JVW28" s="47"/>
      <c r="JVX28" s="47"/>
      <c r="JVY28" s="47"/>
      <c r="JVZ28" s="47"/>
      <c r="JWA28" s="47"/>
      <c r="JWB28" s="47"/>
      <c r="JWC28" s="47"/>
      <c r="JWD28" s="47"/>
      <c r="JWE28" s="47"/>
      <c r="JWF28" s="47"/>
      <c r="JWG28" s="47"/>
      <c r="JWH28" s="47"/>
      <c r="JWI28" s="47"/>
      <c r="JWJ28" s="47"/>
      <c r="JWK28" s="47"/>
      <c r="JWL28" s="47"/>
      <c r="JWM28" s="47"/>
      <c r="JWN28" s="47"/>
      <c r="JWO28" s="47"/>
      <c r="JWP28" s="47"/>
      <c r="JWQ28" s="47"/>
      <c r="JWR28" s="47"/>
      <c r="JWS28" s="47"/>
      <c r="JWT28" s="47"/>
      <c r="JWU28" s="47"/>
      <c r="JWV28" s="47"/>
      <c r="JWW28" s="47"/>
      <c r="JWX28" s="47"/>
      <c r="JWY28" s="47"/>
      <c r="JWZ28" s="47"/>
      <c r="JXA28" s="47"/>
      <c r="JXB28" s="47"/>
      <c r="JXC28" s="47"/>
      <c r="JXD28" s="47"/>
      <c r="JXE28" s="47"/>
      <c r="JXF28" s="47"/>
      <c r="JXG28" s="47"/>
      <c r="JXH28" s="47"/>
      <c r="JXI28" s="47"/>
      <c r="JXJ28" s="47"/>
      <c r="JXK28" s="47"/>
      <c r="JXL28" s="47"/>
      <c r="JXM28" s="47"/>
      <c r="JXN28" s="47"/>
      <c r="JXO28" s="47"/>
      <c r="JXP28" s="47"/>
      <c r="JXQ28" s="47"/>
      <c r="JXR28" s="47"/>
      <c r="JXS28" s="47"/>
      <c r="JXT28" s="47"/>
      <c r="JXU28" s="47"/>
      <c r="JXV28" s="47"/>
      <c r="JXW28" s="47"/>
      <c r="JXX28" s="47"/>
      <c r="JXY28" s="47"/>
      <c r="JXZ28" s="47"/>
      <c r="JYA28" s="47"/>
      <c r="JYB28" s="47"/>
      <c r="JYC28" s="47"/>
      <c r="JYD28" s="47"/>
      <c r="JYE28" s="47"/>
      <c r="JYF28" s="47"/>
      <c r="JYG28" s="47"/>
      <c r="JYH28" s="47"/>
      <c r="JYI28" s="47"/>
      <c r="JYJ28" s="47"/>
      <c r="JYK28" s="47"/>
      <c r="JYL28" s="47"/>
      <c r="JYM28" s="47"/>
      <c r="JYN28" s="47"/>
      <c r="JYO28" s="47"/>
      <c r="JYP28" s="47"/>
      <c r="JYQ28" s="47"/>
      <c r="JYR28" s="47"/>
      <c r="JYS28" s="47"/>
      <c r="JYT28" s="47"/>
      <c r="JYU28" s="47"/>
      <c r="JYV28" s="47"/>
      <c r="JYW28" s="47"/>
      <c r="JYX28" s="47"/>
      <c r="JYY28" s="47"/>
      <c r="JYZ28" s="47"/>
      <c r="JZA28" s="47"/>
      <c r="JZB28" s="47"/>
      <c r="JZC28" s="47"/>
      <c r="JZD28" s="47"/>
      <c r="JZE28" s="47"/>
      <c r="JZF28" s="47"/>
      <c r="JZG28" s="47"/>
      <c r="JZH28" s="47"/>
      <c r="JZI28" s="47"/>
      <c r="JZJ28" s="47"/>
      <c r="JZK28" s="47"/>
      <c r="JZL28" s="47"/>
      <c r="JZM28" s="47"/>
      <c r="JZN28" s="47"/>
      <c r="JZO28" s="47"/>
      <c r="JZP28" s="47"/>
      <c r="JZQ28" s="47"/>
      <c r="JZR28" s="47"/>
      <c r="JZS28" s="47"/>
      <c r="JZT28" s="47"/>
      <c r="JZU28" s="47"/>
      <c r="JZV28" s="47"/>
      <c r="JZW28" s="47"/>
      <c r="JZX28" s="47"/>
      <c r="JZY28" s="47"/>
      <c r="JZZ28" s="47"/>
      <c r="KAA28" s="47"/>
      <c r="KAB28" s="47"/>
      <c r="KAC28" s="47"/>
      <c r="KAD28" s="47"/>
      <c r="KAE28" s="47"/>
      <c r="KAF28" s="47"/>
      <c r="KAG28" s="47"/>
      <c r="KAH28" s="47"/>
      <c r="KAI28" s="47"/>
      <c r="KAJ28" s="47"/>
      <c r="KAK28" s="47"/>
      <c r="KAL28" s="47"/>
      <c r="KAM28" s="47"/>
      <c r="KAN28" s="47"/>
      <c r="KAO28" s="47"/>
      <c r="KAP28" s="47"/>
      <c r="KAQ28" s="47"/>
      <c r="KAR28" s="47"/>
      <c r="KAS28" s="47"/>
      <c r="KAT28" s="47"/>
      <c r="KAU28" s="47"/>
      <c r="KAV28" s="47"/>
      <c r="KAW28" s="47"/>
      <c r="KAX28" s="47"/>
      <c r="KAY28" s="47"/>
      <c r="KAZ28" s="47"/>
      <c r="KBA28" s="47"/>
      <c r="KBB28" s="47"/>
      <c r="KBC28" s="47"/>
      <c r="KBD28" s="47"/>
      <c r="KBE28" s="47"/>
      <c r="KBF28" s="47"/>
      <c r="KBG28" s="47"/>
      <c r="KBH28" s="47"/>
      <c r="KBI28" s="47"/>
      <c r="KBJ28" s="47"/>
      <c r="KBK28" s="47"/>
      <c r="KBL28" s="47"/>
      <c r="KBM28" s="47"/>
      <c r="KBN28" s="47"/>
      <c r="KBO28" s="47"/>
      <c r="KBP28" s="47"/>
      <c r="KBQ28" s="47"/>
      <c r="KBR28" s="47"/>
      <c r="KBS28" s="47"/>
      <c r="KBT28" s="47"/>
      <c r="KBU28" s="47"/>
      <c r="KBV28" s="47"/>
      <c r="KBW28" s="47"/>
      <c r="KBX28" s="47"/>
      <c r="KBY28" s="47"/>
      <c r="KBZ28" s="47"/>
      <c r="KCA28" s="47"/>
      <c r="KCB28" s="47"/>
      <c r="KCC28" s="47"/>
      <c r="KCD28" s="47"/>
      <c r="KCE28" s="47"/>
      <c r="KCF28" s="47"/>
      <c r="KCG28" s="47"/>
      <c r="KCH28" s="47"/>
      <c r="KCI28" s="47"/>
      <c r="KCJ28" s="47"/>
      <c r="KCK28" s="47"/>
      <c r="KCL28" s="47"/>
      <c r="KCM28" s="47"/>
      <c r="KCN28" s="47"/>
      <c r="KCO28" s="47"/>
      <c r="KCP28" s="47"/>
      <c r="KCQ28" s="47"/>
      <c r="KCR28" s="47"/>
      <c r="KCS28" s="47"/>
      <c r="KCT28" s="47"/>
      <c r="KCU28" s="47"/>
      <c r="KCV28" s="47"/>
      <c r="KCW28" s="47"/>
      <c r="KCX28" s="47"/>
      <c r="KCY28" s="47"/>
      <c r="KCZ28" s="47"/>
      <c r="KDA28" s="47"/>
      <c r="KDB28" s="47"/>
      <c r="KDC28" s="47"/>
      <c r="KDD28" s="47"/>
      <c r="KDE28" s="47"/>
      <c r="KDF28" s="47"/>
      <c r="KDG28" s="47"/>
      <c r="KDH28" s="47"/>
      <c r="KDI28" s="47"/>
      <c r="KDJ28" s="47"/>
      <c r="KDK28" s="47"/>
      <c r="KDL28" s="47"/>
      <c r="KDM28" s="47"/>
      <c r="KDN28" s="47"/>
      <c r="KDO28" s="47"/>
      <c r="KDP28" s="47"/>
      <c r="KDQ28" s="47"/>
      <c r="KDR28" s="47"/>
      <c r="KDS28" s="47"/>
      <c r="KDT28" s="47"/>
      <c r="KDU28" s="47"/>
      <c r="KDV28" s="47"/>
      <c r="KDW28" s="47"/>
      <c r="KDX28" s="47"/>
      <c r="KDY28" s="47"/>
      <c r="KDZ28" s="47"/>
      <c r="KEA28" s="47"/>
      <c r="KEB28" s="47"/>
      <c r="KEC28" s="47"/>
      <c r="KED28" s="47"/>
      <c r="KEE28" s="47"/>
      <c r="KEF28" s="47"/>
      <c r="KEG28" s="47"/>
      <c r="KEH28" s="47"/>
      <c r="KEI28" s="47"/>
      <c r="KEJ28" s="47"/>
      <c r="KEK28" s="47"/>
      <c r="KEL28" s="47"/>
      <c r="KEM28" s="47"/>
      <c r="KEN28" s="47"/>
      <c r="KEO28" s="47"/>
      <c r="KEP28" s="47"/>
      <c r="KEQ28" s="47"/>
      <c r="KER28" s="47"/>
      <c r="KES28" s="47"/>
      <c r="KET28" s="47"/>
      <c r="KEU28" s="47"/>
      <c r="KEV28" s="47"/>
      <c r="KEW28" s="47"/>
      <c r="KEX28" s="47"/>
      <c r="KEY28" s="47"/>
      <c r="KEZ28" s="47"/>
      <c r="KFA28" s="47"/>
      <c r="KFB28" s="47"/>
      <c r="KFC28" s="47"/>
      <c r="KFD28" s="47"/>
      <c r="KFE28" s="47"/>
      <c r="KFF28" s="47"/>
      <c r="KFG28" s="47"/>
      <c r="KFH28" s="47"/>
      <c r="KFI28" s="47"/>
      <c r="KFJ28" s="47"/>
      <c r="KFK28" s="47"/>
      <c r="KFL28" s="47"/>
      <c r="KFM28" s="47"/>
      <c r="KFN28" s="47"/>
      <c r="KFO28" s="47"/>
      <c r="KFP28" s="47"/>
      <c r="KFQ28" s="47"/>
      <c r="KFR28" s="47"/>
      <c r="KFS28" s="47"/>
      <c r="KFT28" s="47"/>
      <c r="KFU28" s="47"/>
      <c r="KFV28" s="47"/>
      <c r="KFW28" s="47"/>
      <c r="KFX28" s="47"/>
      <c r="KFY28" s="47"/>
      <c r="KFZ28" s="47"/>
      <c r="KGA28" s="47"/>
      <c r="KGB28" s="47"/>
      <c r="KGC28" s="47"/>
      <c r="KGD28" s="47"/>
      <c r="KGE28" s="47"/>
      <c r="KGF28" s="47"/>
      <c r="KGG28" s="47"/>
      <c r="KGH28" s="47"/>
      <c r="KGI28" s="47"/>
      <c r="KGJ28" s="47"/>
      <c r="KGK28" s="47"/>
      <c r="KGL28" s="47"/>
      <c r="KGM28" s="47"/>
      <c r="KGN28" s="47"/>
      <c r="KGO28" s="47"/>
      <c r="KGP28" s="47"/>
      <c r="KGQ28" s="47"/>
      <c r="KGR28" s="47"/>
      <c r="KGS28" s="47"/>
      <c r="KGT28" s="47"/>
      <c r="KGU28" s="47"/>
      <c r="KGV28" s="47"/>
      <c r="KGW28" s="47"/>
      <c r="KGX28" s="47"/>
      <c r="KGY28" s="47"/>
      <c r="KGZ28" s="47"/>
      <c r="KHA28" s="47"/>
      <c r="KHB28" s="47"/>
      <c r="KHC28" s="47"/>
      <c r="KHD28" s="47"/>
      <c r="KHE28" s="47"/>
      <c r="KHF28" s="47"/>
      <c r="KHG28" s="47"/>
      <c r="KHH28" s="47"/>
      <c r="KHI28" s="47"/>
      <c r="KHJ28" s="47"/>
      <c r="KHK28" s="47"/>
      <c r="KHL28" s="47"/>
      <c r="KHM28" s="47"/>
      <c r="KHN28" s="47"/>
      <c r="KHO28" s="47"/>
      <c r="KHP28" s="47"/>
      <c r="KHQ28" s="47"/>
      <c r="KHR28" s="47"/>
      <c r="KHS28" s="47"/>
      <c r="KHT28" s="47"/>
      <c r="KHU28" s="47"/>
      <c r="KHV28" s="47"/>
      <c r="KHW28" s="47"/>
      <c r="KHX28" s="47"/>
      <c r="KHY28" s="47"/>
      <c r="KHZ28" s="47"/>
      <c r="KIA28" s="47"/>
      <c r="KIB28" s="47"/>
      <c r="KIC28" s="47"/>
      <c r="KID28" s="47"/>
      <c r="KIE28" s="47"/>
      <c r="KIF28" s="47"/>
      <c r="KIG28" s="47"/>
      <c r="KIH28" s="47"/>
      <c r="KII28" s="47"/>
      <c r="KIJ28" s="47"/>
      <c r="KIK28" s="47"/>
      <c r="KIL28" s="47"/>
      <c r="KIM28" s="47"/>
      <c r="KIN28" s="47"/>
      <c r="KIO28" s="47"/>
      <c r="KIP28" s="47"/>
      <c r="KIQ28" s="47"/>
      <c r="KIR28" s="47"/>
      <c r="KIS28" s="47"/>
      <c r="KIT28" s="47"/>
      <c r="KIU28" s="47"/>
      <c r="KIV28" s="47"/>
      <c r="KIW28" s="47"/>
      <c r="KIX28" s="47"/>
      <c r="KIY28" s="47"/>
      <c r="KIZ28" s="47"/>
      <c r="KJA28" s="47"/>
      <c r="KJB28" s="47"/>
      <c r="KJC28" s="47"/>
      <c r="KJD28" s="47"/>
      <c r="KJE28" s="47"/>
      <c r="KJF28" s="47"/>
      <c r="KJG28" s="47"/>
      <c r="KJH28" s="47"/>
      <c r="KJI28" s="47"/>
      <c r="KJJ28" s="47"/>
      <c r="KJK28" s="47"/>
      <c r="KJL28" s="47"/>
      <c r="KJM28" s="47"/>
      <c r="KJN28" s="47"/>
      <c r="KJO28" s="47"/>
      <c r="KJP28" s="47"/>
      <c r="KJQ28" s="47"/>
      <c r="KJR28" s="47"/>
      <c r="KJS28" s="47"/>
      <c r="KJT28" s="47"/>
      <c r="KJU28" s="47"/>
      <c r="KJV28" s="47"/>
      <c r="KJW28" s="47"/>
      <c r="KJX28" s="47"/>
      <c r="KJY28" s="47"/>
      <c r="KJZ28" s="47"/>
      <c r="KKA28" s="47"/>
      <c r="KKB28" s="47"/>
      <c r="KKC28" s="47"/>
      <c r="KKD28" s="47"/>
      <c r="KKE28" s="47"/>
      <c r="KKF28" s="47"/>
      <c r="KKG28" s="47"/>
      <c r="KKH28" s="47"/>
      <c r="KKI28" s="47"/>
      <c r="KKJ28" s="47"/>
      <c r="KKK28" s="47"/>
      <c r="KKL28" s="47"/>
      <c r="KKM28" s="47"/>
      <c r="KKN28" s="47"/>
      <c r="KKO28" s="47"/>
      <c r="KKP28" s="47"/>
      <c r="KKQ28" s="47"/>
      <c r="KKR28" s="47"/>
      <c r="KKS28" s="47"/>
      <c r="KKT28" s="47"/>
      <c r="KKU28" s="47"/>
      <c r="KKV28" s="47"/>
      <c r="KKW28" s="47"/>
      <c r="KKX28" s="47"/>
      <c r="KKY28" s="47"/>
      <c r="KKZ28" s="47"/>
      <c r="KLA28" s="47"/>
      <c r="KLB28" s="47"/>
      <c r="KLC28" s="47"/>
      <c r="KLD28" s="47"/>
      <c r="KLE28" s="47"/>
      <c r="KLF28" s="47"/>
      <c r="KLG28" s="47"/>
      <c r="KLH28" s="47"/>
      <c r="KLI28" s="47"/>
      <c r="KLJ28" s="47"/>
      <c r="KLK28" s="47"/>
      <c r="KLL28" s="47"/>
      <c r="KLM28" s="47"/>
      <c r="KLN28" s="47"/>
      <c r="KLO28" s="47"/>
      <c r="KLP28" s="47"/>
      <c r="KLQ28" s="47"/>
      <c r="KLR28" s="47"/>
      <c r="KLS28" s="47"/>
      <c r="KLT28" s="47"/>
      <c r="KLU28" s="47"/>
      <c r="KLV28" s="47"/>
      <c r="KLW28" s="47"/>
      <c r="KLX28" s="47"/>
      <c r="KLY28" s="47"/>
      <c r="KLZ28" s="47"/>
      <c r="KMA28" s="47"/>
      <c r="KMB28" s="47"/>
      <c r="KMC28" s="47"/>
      <c r="KMD28" s="47"/>
      <c r="KME28" s="47"/>
      <c r="KMF28" s="47"/>
      <c r="KMG28" s="47"/>
      <c r="KMH28" s="47"/>
      <c r="KMI28" s="47"/>
      <c r="KMJ28" s="47"/>
      <c r="KMK28" s="47"/>
      <c r="KML28" s="47"/>
      <c r="KMM28" s="47"/>
      <c r="KMN28" s="47"/>
      <c r="KMO28" s="47"/>
      <c r="KMP28" s="47"/>
      <c r="KMQ28" s="47"/>
      <c r="KMR28" s="47"/>
      <c r="KMS28" s="47"/>
      <c r="KMT28" s="47"/>
      <c r="KMU28" s="47"/>
      <c r="KMV28" s="47"/>
      <c r="KMW28" s="47"/>
      <c r="KMX28" s="47"/>
      <c r="KMY28" s="47"/>
      <c r="KMZ28" s="47"/>
      <c r="KNA28" s="47"/>
      <c r="KNB28" s="47"/>
      <c r="KNC28" s="47"/>
      <c r="KND28" s="47"/>
      <c r="KNE28" s="47"/>
      <c r="KNF28" s="47"/>
      <c r="KNG28" s="47"/>
      <c r="KNH28" s="47"/>
      <c r="KNI28" s="47"/>
      <c r="KNJ28" s="47"/>
      <c r="KNK28" s="47"/>
      <c r="KNL28" s="47"/>
      <c r="KNM28" s="47"/>
      <c r="KNN28" s="47"/>
      <c r="KNO28" s="47"/>
      <c r="KNP28" s="47"/>
      <c r="KNQ28" s="47"/>
      <c r="KNR28" s="47"/>
      <c r="KNS28" s="47"/>
      <c r="KNT28" s="47"/>
      <c r="KNU28" s="47"/>
      <c r="KNV28" s="47"/>
      <c r="KNW28" s="47"/>
      <c r="KNX28" s="47"/>
      <c r="KNY28" s="47"/>
      <c r="KNZ28" s="47"/>
      <c r="KOA28" s="47"/>
      <c r="KOB28" s="47"/>
      <c r="KOC28" s="47"/>
      <c r="KOD28" s="47"/>
      <c r="KOE28" s="47"/>
      <c r="KOF28" s="47"/>
      <c r="KOG28" s="47"/>
      <c r="KOH28" s="47"/>
      <c r="KOI28" s="47"/>
      <c r="KOJ28" s="47"/>
      <c r="KOK28" s="47"/>
      <c r="KOL28" s="47"/>
      <c r="KOM28" s="47"/>
      <c r="KON28" s="47"/>
      <c r="KOO28" s="47"/>
      <c r="KOP28" s="47"/>
      <c r="KOQ28" s="47"/>
      <c r="KOR28" s="47"/>
      <c r="KOS28" s="47"/>
      <c r="KOT28" s="47"/>
      <c r="KOU28" s="47"/>
      <c r="KOV28" s="47"/>
      <c r="KOW28" s="47"/>
      <c r="KOX28" s="47"/>
      <c r="KOY28" s="47"/>
      <c r="KOZ28" s="47"/>
      <c r="KPA28" s="47"/>
      <c r="KPB28" s="47"/>
      <c r="KPC28" s="47"/>
      <c r="KPD28" s="47"/>
      <c r="KPE28" s="47"/>
      <c r="KPF28" s="47"/>
      <c r="KPG28" s="47"/>
      <c r="KPH28" s="47"/>
      <c r="KPI28" s="47"/>
      <c r="KPJ28" s="47"/>
      <c r="KPK28" s="47"/>
      <c r="KPL28" s="47"/>
      <c r="KPM28" s="47"/>
      <c r="KPN28" s="47"/>
      <c r="KPO28" s="47"/>
      <c r="KPP28" s="47"/>
      <c r="KPQ28" s="47"/>
      <c r="KPR28" s="47"/>
      <c r="KPS28" s="47"/>
      <c r="KPT28" s="47"/>
      <c r="KPU28" s="47"/>
      <c r="KPV28" s="47"/>
      <c r="KPW28" s="47"/>
      <c r="KPX28" s="47"/>
      <c r="KPY28" s="47"/>
      <c r="KPZ28" s="47"/>
      <c r="KQA28" s="47"/>
      <c r="KQB28" s="47"/>
      <c r="KQC28" s="47"/>
      <c r="KQD28" s="47"/>
      <c r="KQE28" s="47"/>
      <c r="KQF28" s="47"/>
      <c r="KQG28" s="47"/>
      <c r="KQH28" s="47"/>
      <c r="KQI28" s="47"/>
      <c r="KQJ28" s="47"/>
      <c r="KQK28" s="47"/>
      <c r="KQL28" s="47"/>
      <c r="KQM28" s="47"/>
      <c r="KQN28" s="47"/>
      <c r="KQO28" s="47"/>
      <c r="KQP28" s="47"/>
      <c r="KQQ28" s="47"/>
      <c r="KQR28" s="47"/>
      <c r="KQS28" s="47"/>
      <c r="KQT28" s="47"/>
      <c r="KQU28" s="47"/>
      <c r="KQV28" s="47"/>
      <c r="KQW28" s="47"/>
      <c r="KQX28" s="47"/>
      <c r="KQY28" s="47"/>
      <c r="KQZ28" s="47"/>
      <c r="KRA28" s="47"/>
      <c r="KRB28" s="47"/>
      <c r="KRC28" s="47"/>
      <c r="KRD28" s="47"/>
      <c r="KRE28" s="47"/>
      <c r="KRF28" s="47"/>
      <c r="KRG28" s="47"/>
      <c r="KRH28" s="47"/>
      <c r="KRI28" s="47"/>
      <c r="KRJ28" s="47"/>
      <c r="KRK28" s="47"/>
      <c r="KRL28" s="47"/>
      <c r="KRM28" s="47"/>
      <c r="KRN28" s="47"/>
      <c r="KRO28" s="47"/>
      <c r="KRP28" s="47"/>
      <c r="KRQ28" s="47"/>
      <c r="KRR28" s="47"/>
      <c r="KRS28" s="47"/>
      <c r="KRT28" s="47"/>
      <c r="KRU28" s="47"/>
      <c r="KRV28" s="47"/>
      <c r="KRW28" s="47"/>
      <c r="KRX28" s="47"/>
      <c r="KRY28" s="47"/>
      <c r="KRZ28" s="47"/>
      <c r="KSA28" s="47"/>
      <c r="KSB28" s="47"/>
      <c r="KSC28" s="47"/>
      <c r="KSD28" s="47"/>
      <c r="KSE28" s="47"/>
      <c r="KSF28" s="47"/>
      <c r="KSG28" s="47"/>
      <c r="KSH28" s="47"/>
      <c r="KSI28" s="47"/>
      <c r="KSJ28" s="47"/>
      <c r="KSK28" s="47"/>
      <c r="KSL28" s="47"/>
      <c r="KSM28" s="47"/>
      <c r="KSN28" s="47"/>
      <c r="KSO28" s="47"/>
      <c r="KSP28" s="47"/>
      <c r="KSQ28" s="47"/>
      <c r="KSR28" s="47"/>
      <c r="KSS28" s="47"/>
      <c r="KST28" s="47"/>
      <c r="KSU28" s="47"/>
      <c r="KSV28" s="47"/>
      <c r="KSW28" s="47"/>
      <c r="KSX28" s="47"/>
      <c r="KSY28" s="47"/>
      <c r="KSZ28" s="47"/>
      <c r="KTA28" s="47"/>
      <c r="KTB28" s="47"/>
      <c r="KTC28" s="47"/>
      <c r="KTD28" s="47"/>
      <c r="KTE28" s="47"/>
      <c r="KTF28" s="47"/>
      <c r="KTG28" s="47"/>
      <c r="KTH28" s="47"/>
      <c r="KTI28" s="47"/>
      <c r="KTJ28" s="47"/>
      <c r="KTK28" s="47"/>
      <c r="KTL28" s="47"/>
      <c r="KTM28" s="47"/>
      <c r="KTN28" s="47"/>
      <c r="KTO28" s="47"/>
      <c r="KTP28" s="47"/>
      <c r="KTQ28" s="47"/>
      <c r="KTR28" s="47"/>
      <c r="KTS28" s="47"/>
      <c r="KTT28" s="47"/>
      <c r="KTU28" s="47"/>
      <c r="KTV28" s="47"/>
      <c r="KTW28" s="47"/>
      <c r="KTX28" s="47"/>
      <c r="KTY28" s="47"/>
      <c r="KTZ28" s="47"/>
      <c r="KUA28" s="47"/>
      <c r="KUB28" s="47"/>
      <c r="KUC28" s="47"/>
      <c r="KUD28" s="47"/>
      <c r="KUE28" s="47"/>
      <c r="KUF28" s="47"/>
      <c r="KUG28" s="47"/>
      <c r="KUH28" s="47"/>
      <c r="KUI28" s="47"/>
      <c r="KUJ28" s="47"/>
      <c r="KUK28" s="47"/>
      <c r="KUL28" s="47"/>
      <c r="KUM28" s="47"/>
      <c r="KUN28" s="47"/>
      <c r="KUO28" s="47"/>
      <c r="KUP28" s="47"/>
      <c r="KUQ28" s="47"/>
      <c r="KUR28" s="47"/>
      <c r="KUS28" s="47"/>
      <c r="KUT28" s="47"/>
      <c r="KUU28" s="47"/>
      <c r="KUV28" s="47"/>
      <c r="KUW28" s="47"/>
      <c r="KUX28" s="47"/>
      <c r="KUY28" s="47"/>
      <c r="KUZ28" s="47"/>
      <c r="KVA28" s="47"/>
      <c r="KVB28" s="47"/>
      <c r="KVC28" s="47"/>
      <c r="KVD28" s="47"/>
      <c r="KVE28" s="47"/>
      <c r="KVF28" s="47"/>
      <c r="KVG28" s="47"/>
      <c r="KVH28" s="47"/>
      <c r="KVI28" s="47"/>
      <c r="KVJ28" s="47"/>
      <c r="KVK28" s="47"/>
      <c r="KVL28" s="47"/>
      <c r="KVM28" s="47"/>
      <c r="KVN28" s="47"/>
      <c r="KVO28" s="47"/>
      <c r="KVP28" s="47"/>
      <c r="KVQ28" s="47"/>
      <c r="KVR28" s="47"/>
      <c r="KVS28" s="47"/>
      <c r="KVT28" s="47"/>
      <c r="KVU28" s="47"/>
      <c r="KVV28" s="47"/>
      <c r="KVW28" s="47"/>
      <c r="KVX28" s="47"/>
      <c r="KVY28" s="47"/>
      <c r="KVZ28" s="47"/>
      <c r="KWA28" s="47"/>
      <c r="KWB28" s="47"/>
      <c r="KWC28" s="47"/>
      <c r="KWD28" s="47"/>
      <c r="KWE28" s="47"/>
      <c r="KWF28" s="47"/>
      <c r="KWG28" s="47"/>
      <c r="KWH28" s="47"/>
      <c r="KWI28" s="47"/>
      <c r="KWJ28" s="47"/>
      <c r="KWK28" s="47"/>
      <c r="KWL28" s="47"/>
      <c r="KWM28" s="47"/>
      <c r="KWN28" s="47"/>
      <c r="KWO28" s="47"/>
      <c r="KWP28" s="47"/>
      <c r="KWQ28" s="47"/>
      <c r="KWR28" s="47"/>
      <c r="KWS28" s="47"/>
      <c r="KWT28" s="47"/>
      <c r="KWU28" s="47"/>
      <c r="KWV28" s="47"/>
      <c r="KWW28" s="47"/>
      <c r="KWX28" s="47"/>
      <c r="KWY28" s="47"/>
      <c r="KWZ28" s="47"/>
      <c r="KXA28" s="47"/>
      <c r="KXB28" s="47"/>
      <c r="KXC28" s="47"/>
      <c r="KXD28" s="47"/>
      <c r="KXE28" s="47"/>
      <c r="KXF28" s="47"/>
      <c r="KXG28" s="47"/>
      <c r="KXH28" s="47"/>
      <c r="KXI28" s="47"/>
      <c r="KXJ28" s="47"/>
      <c r="KXK28" s="47"/>
      <c r="KXL28" s="47"/>
      <c r="KXM28" s="47"/>
      <c r="KXN28" s="47"/>
      <c r="KXO28" s="47"/>
      <c r="KXP28" s="47"/>
      <c r="KXQ28" s="47"/>
      <c r="KXR28" s="47"/>
      <c r="KXS28" s="47"/>
      <c r="KXT28" s="47"/>
      <c r="KXU28" s="47"/>
      <c r="KXV28" s="47"/>
      <c r="KXW28" s="47"/>
      <c r="KXX28" s="47"/>
      <c r="KXY28" s="47"/>
      <c r="KXZ28" s="47"/>
      <c r="KYA28" s="47"/>
      <c r="KYB28" s="47"/>
      <c r="KYC28" s="47"/>
      <c r="KYD28" s="47"/>
      <c r="KYE28" s="47"/>
      <c r="KYF28" s="47"/>
      <c r="KYG28" s="47"/>
      <c r="KYH28" s="47"/>
      <c r="KYI28" s="47"/>
      <c r="KYJ28" s="47"/>
      <c r="KYK28" s="47"/>
      <c r="KYL28" s="47"/>
      <c r="KYM28" s="47"/>
      <c r="KYN28" s="47"/>
      <c r="KYO28" s="47"/>
      <c r="KYP28" s="47"/>
      <c r="KYQ28" s="47"/>
      <c r="KYR28" s="47"/>
      <c r="KYS28" s="47"/>
      <c r="KYT28" s="47"/>
      <c r="KYU28" s="47"/>
      <c r="KYV28" s="47"/>
      <c r="KYW28" s="47"/>
      <c r="KYX28" s="47"/>
      <c r="KYY28" s="47"/>
      <c r="KYZ28" s="47"/>
      <c r="KZA28" s="47"/>
      <c r="KZB28" s="47"/>
      <c r="KZC28" s="47"/>
      <c r="KZD28" s="47"/>
      <c r="KZE28" s="47"/>
      <c r="KZF28" s="47"/>
      <c r="KZG28" s="47"/>
      <c r="KZH28" s="47"/>
      <c r="KZI28" s="47"/>
      <c r="KZJ28" s="47"/>
      <c r="KZK28" s="47"/>
      <c r="KZL28" s="47"/>
      <c r="KZM28" s="47"/>
      <c r="KZN28" s="47"/>
      <c r="KZO28" s="47"/>
      <c r="KZP28" s="47"/>
      <c r="KZQ28" s="47"/>
      <c r="KZR28" s="47"/>
      <c r="KZS28" s="47"/>
      <c r="KZT28" s="47"/>
      <c r="KZU28" s="47"/>
      <c r="KZV28" s="47"/>
      <c r="KZW28" s="47"/>
      <c r="KZX28" s="47"/>
      <c r="KZY28" s="47"/>
      <c r="KZZ28" s="47"/>
      <c r="LAA28" s="47"/>
      <c r="LAB28" s="47"/>
      <c r="LAC28" s="47"/>
      <c r="LAD28" s="47"/>
      <c r="LAE28" s="47"/>
      <c r="LAF28" s="47"/>
      <c r="LAG28" s="47"/>
      <c r="LAH28" s="47"/>
      <c r="LAI28" s="47"/>
      <c r="LAJ28" s="47"/>
      <c r="LAK28" s="47"/>
      <c r="LAL28" s="47"/>
      <c r="LAM28" s="47"/>
      <c r="LAN28" s="47"/>
      <c r="LAO28" s="47"/>
      <c r="LAP28" s="47"/>
      <c r="LAQ28" s="47"/>
      <c r="LAR28" s="47"/>
      <c r="LAS28" s="47"/>
      <c r="LAT28" s="47"/>
      <c r="LAU28" s="47"/>
      <c r="LAV28" s="47"/>
      <c r="LAW28" s="47"/>
      <c r="LAX28" s="47"/>
      <c r="LAY28" s="47"/>
      <c r="LAZ28" s="47"/>
      <c r="LBA28" s="47"/>
      <c r="LBB28" s="47"/>
      <c r="LBC28" s="47"/>
      <c r="LBD28" s="47"/>
      <c r="LBE28" s="47"/>
      <c r="LBF28" s="47"/>
      <c r="LBG28" s="47"/>
      <c r="LBH28" s="47"/>
      <c r="LBI28" s="47"/>
      <c r="LBJ28" s="47"/>
      <c r="LBK28" s="47"/>
      <c r="LBL28" s="47"/>
      <c r="LBM28" s="47"/>
      <c r="LBN28" s="47"/>
      <c r="LBO28" s="47"/>
      <c r="LBP28" s="47"/>
      <c r="LBQ28" s="47"/>
      <c r="LBR28" s="47"/>
      <c r="LBS28" s="47"/>
      <c r="LBT28" s="47"/>
      <c r="LBU28" s="47"/>
      <c r="LBV28" s="47"/>
      <c r="LBW28" s="47"/>
      <c r="LBX28" s="47"/>
      <c r="LBY28" s="47"/>
      <c r="LBZ28" s="47"/>
      <c r="LCA28" s="47"/>
      <c r="LCB28" s="47"/>
      <c r="LCC28" s="47"/>
      <c r="LCD28" s="47"/>
      <c r="LCE28" s="47"/>
      <c r="LCF28" s="47"/>
      <c r="LCG28" s="47"/>
      <c r="LCH28" s="47"/>
      <c r="LCI28" s="47"/>
      <c r="LCJ28" s="47"/>
      <c r="LCK28" s="47"/>
      <c r="LCL28" s="47"/>
      <c r="LCM28" s="47"/>
      <c r="LCN28" s="47"/>
      <c r="LCO28" s="47"/>
      <c r="LCP28" s="47"/>
      <c r="LCQ28" s="47"/>
      <c r="LCR28" s="47"/>
      <c r="LCS28" s="47"/>
      <c r="LCT28" s="47"/>
      <c r="LCU28" s="47"/>
      <c r="LCV28" s="47"/>
      <c r="LCW28" s="47"/>
      <c r="LCX28" s="47"/>
      <c r="LCY28" s="47"/>
      <c r="LCZ28" s="47"/>
      <c r="LDA28" s="47"/>
      <c r="LDB28" s="47"/>
      <c r="LDC28" s="47"/>
      <c r="LDD28" s="47"/>
      <c r="LDE28" s="47"/>
      <c r="LDF28" s="47"/>
      <c r="LDG28" s="47"/>
      <c r="LDH28" s="47"/>
      <c r="LDI28" s="47"/>
      <c r="LDJ28" s="47"/>
      <c r="LDK28" s="47"/>
      <c r="LDL28" s="47"/>
      <c r="LDM28" s="47"/>
      <c r="LDN28" s="47"/>
      <c r="LDO28" s="47"/>
      <c r="LDP28" s="47"/>
      <c r="LDQ28" s="47"/>
      <c r="LDR28" s="47"/>
      <c r="LDS28" s="47"/>
      <c r="LDT28" s="47"/>
      <c r="LDU28" s="47"/>
      <c r="LDV28" s="47"/>
      <c r="LDW28" s="47"/>
      <c r="LDX28" s="47"/>
      <c r="LDY28" s="47"/>
      <c r="LDZ28" s="47"/>
      <c r="LEA28" s="47"/>
      <c r="LEB28" s="47"/>
      <c r="LEC28" s="47"/>
      <c r="LED28" s="47"/>
      <c r="LEE28" s="47"/>
      <c r="LEF28" s="47"/>
      <c r="LEG28" s="47"/>
      <c r="LEH28" s="47"/>
      <c r="LEI28" s="47"/>
      <c r="LEJ28" s="47"/>
      <c r="LEK28" s="47"/>
      <c r="LEL28" s="47"/>
      <c r="LEM28" s="47"/>
      <c r="LEN28" s="47"/>
      <c r="LEO28" s="47"/>
      <c r="LEP28" s="47"/>
      <c r="LEQ28" s="47"/>
      <c r="LER28" s="47"/>
      <c r="LES28" s="47"/>
      <c r="LET28" s="47"/>
      <c r="LEU28" s="47"/>
      <c r="LEV28" s="47"/>
      <c r="LEW28" s="47"/>
      <c r="LEX28" s="47"/>
      <c r="LEY28" s="47"/>
      <c r="LEZ28" s="47"/>
      <c r="LFA28" s="47"/>
      <c r="LFB28" s="47"/>
      <c r="LFC28" s="47"/>
      <c r="LFD28" s="47"/>
      <c r="LFE28" s="47"/>
      <c r="LFF28" s="47"/>
      <c r="LFG28" s="47"/>
      <c r="LFH28" s="47"/>
      <c r="LFI28" s="47"/>
      <c r="LFJ28" s="47"/>
      <c r="LFK28" s="47"/>
      <c r="LFL28" s="47"/>
      <c r="LFM28" s="47"/>
      <c r="LFN28" s="47"/>
      <c r="LFO28" s="47"/>
      <c r="LFP28" s="47"/>
      <c r="LFQ28" s="47"/>
      <c r="LFR28" s="47"/>
      <c r="LFS28" s="47"/>
      <c r="LFT28" s="47"/>
      <c r="LFU28" s="47"/>
      <c r="LFV28" s="47"/>
      <c r="LFW28" s="47"/>
      <c r="LFX28" s="47"/>
      <c r="LFY28" s="47"/>
      <c r="LFZ28" s="47"/>
      <c r="LGA28" s="47"/>
      <c r="LGB28" s="47"/>
      <c r="LGC28" s="47"/>
      <c r="LGD28" s="47"/>
      <c r="LGE28" s="47"/>
      <c r="LGF28" s="47"/>
      <c r="LGG28" s="47"/>
      <c r="LGH28" s="47"/>
      <c r="LGI28" s="47"/>
      <c r="LGJ28" s="47"/>
      <c r="LGK28" s="47"/>
      <c r="LGL28" s="47"/>
      <c r="LGM28" s="47"/>
      <c r="LGN28" s="47"/>
      <c r="LGO28" s="47"/>
      <c r="LGP28" s="47"/>
      <c r="LGQ28" s="47"/>
      <c r="LGR28" s="47"/>
      <c r="LGS28" s="47"/>
      <c r="LGT28" s="47"/>
      <c r="LGU28" s="47"/>
      <c r="LGV28" s="47"/>
      <c r="LGW28" s="47"/>
      <c r="LGX28" s="47"/>
      <c r="LGY28" s="47"/>
      <c r="LGZ28" s="47"/>
      <c r="LHA28" s="47"/>
      <c r="LHB28" s="47"/>
      <c r="LHC28" s="47"/>
      <c r="LHD28" s="47"/>
      <c r="LHE28" s="47"/>
      <c r="LHF28" s="47"/>
      <c r="LHG28" s="47"/>
      <c r="LHH28" s="47"/>
      <c r="LHI28" s="47"/>
      <c r="LHJ28" s="47"/>
      <c r="LHK28" s="47"/>
      <c r="LHL28" s="47"/>
      <c r="LHM28" s="47"/>
      <c r="LHN28" s="47"/>
      <c r="LHO28" s="47"/>
      <c r="LHP28" s="47"/>
      <c r="LHQ28" s="47"/>
      <c r="LHR28" s="47"/>
      <c r="LHS28" s="47"/>
      <c r="LHT28" s="47"/>
      <c r="LHU28" s="47"/>
      <c r="LHV28" s="47"/>
      <c r="LHW28" s="47"/>
      <c r="LHX28" s="47"/>
      <c r="LHY28" s="47"/>
      <c r="LHZ28" s="47"/>
      <c r="LIA28" s="47"/>
      <c r="LIB28" s="47"/>
      <c r="LIC28" s="47"/>
      <c r="LID28" s="47"/>
      <c r="LIE28" s="47"/>
      <c r="LIF28" s="47"/>
      <c r="LIG28" s="47"/>
      <c r="LIH28" s="47"/>
      <c r="LII28" s="47"/>
      <c r="LIJ28" s="47"/>
      <c r="LIK28" s="47"/>
      <c r="LIL28" s="47"/>
      <c r="LIM28" s="47"/>
      <c r="LIN28" s="47"/>
      <c r="LIO28" s="47"/>
      <c r="LIP28" s="47"/>
      <c r="LIQ28" s="47"/>
      <c r="LIR28" s="47"/>
      <c r="LIS28" s="47"/>
      <c r="LIT28" s="47"/>
      <c r="LIU28" s="47"/>
      <c r="LIV28" s="47"/>
      <c r="LIW28" s="47"/>
      <c r="LIX28" s="47"/>
      <c r="LIY28" s="47"/>
      <c r="LIZ28" s="47"/>
      <c r="LJA28" s="47"/>
      <c r="LJB28" s="47"/>
      <c r="LJC28" s="47"/>
      <c r="LJD28" s="47"/>
      <c r="LJE28" s="47"/>
      <c r="LJF28" s="47"/>
      <c r="LJG28" s="47"/>
      <c r="LJH28" s="47"/>
      <c r="LJI28" s="47"/>
      <c r="LJJ28" s="47"/>
      <c r="LJK28" s="47"/>
      <c r="LJL28" s="47"/>
      <c r="LJM28" s="47"/>
      <c r="LJN28" s="47"/>
      <c r="LJO28" s="47"/>
      <c r="LJP28" s="47"/>
      <c r="LJQ28" s="47"/>
      <c r="LJR28" s="47"/>
      <c r="LJS28" s="47"/>
      <c r="LJT28" s="47"/>
      <c r="LJU28" s="47"/>
      <c r="LJV28" s="47"/>
      <c r="LJW28" s="47"/>
      <c r="LJX28" s="47"/>
      <c r="LJY28" s="47"/>
      <c r="LJZ28" s="47"/>
      <c r="LKA28" s="47"/>
      <c r="LKB28" s="47"/>
      <c r="LKC28" s="47"/>
      <c r="LKD28" s="47"/>
      <c r="LKE28" s="47"/>
      <c r="LKF28" s="47"/>
      <c r="LKG28" s="47"/>
      <c r="LKH28" s="47"/>
      <c r="LKI28" s="47"/>
      <c r="LKJ28" s="47"/>
      <c r="LKK28" s="47"/>
      <c r="LKL28" s="47"/>
      <c r="LKM28" s="47"/>
      <c r="LKN28" s="47"/>
      <c r="LKO28" s="47"/>
      <c r="LKP28" s="47"/>
      <c r="LKQ28" s="47"/>
      <c r="LKR28" s="47"/>
      <c r="LKS28" s="47"/>
      <c r="LKT28" s="47"/>
      <c r="LKU28" s="47"/>
      <c r="LKV28" s="47"/>
      <c r="LKW28" s="47"/>
      <c r="LKX28" s="47"/>
      <c r="LKY28" s="47"/>
      <c r="LKZ28" s="47"/>
      <c r="LLA28" s="47"/>
      <c r="LLB28" s="47"/>
      <c r="LLC28" s="47"/>
      <c r="LLD28" s="47"/>
      <c r="LLE28" s="47"/>
      <c r="LLF28" s="47"/>
      <c r="LLG28" s="47"/>
      <c r="LLH28" s="47"/>
      <c r="LLI28" s="47"/>
      <c r="LLJ28" s="47"/>
      <c r="LLK28" s="47"/>
      <c r="LLL28" s="47"/>
      <c r="LLM28" s="47"/>
      <c r="LLN28" s="47"/>
      <c r="LLO28" s="47"/>
      <c r="LLP28" s="47"/>
      <c r="LLQ28" s="47"/>
      <c r="LLR28" s="47"/>
      <c r="LLS28" s="47"/>
      <c r="LLT28" s="47"/>
      <c r="LLU28" s="47"/>
      <c r="LLV28" s="47"/>
      <c r="LLW28" s="47"/>
      <c r="LLX28" s="47"/>
      <c r="LLY28" s="47"/>
      <c r="LLZ28" s="47"/>
      <c r="LMA28" s="47"/>
      <c r="LMB28" s="47"/>
      <c r="LMC28" s="47"/>
      <c r="LMD28" s="47"/>
      <c r="LME28" s="47"/>
      <c r="LMF28" s="47"/>
      <c r="LMG28" s="47"/>
      <c r="LMH28" s="47"/>
      <c r="LMI28" s="47"/>
      <c r="LMJ28" s="47"/>
      <c r="LMK28" s="47"/>
      <c r="LML28" s="47"/>
      <c r="LMM28" s="47"/>
      <c r="LMN28" s="47"/>
      <c r="LMO28" s="47"/>
      <c r="LMP28" s="47"/>
      <c r="LMQ28" s="47"/>
      <c r="LMR28" s="47"/>
      <c r="LMS28" s="47"/>
      <c r="LMT28" s="47"/>
      <c r="LMU28" s="47"/>
      <c r="LMV28" s="47"/>
      <c r="LMW28" s="47"/>
      <c r="LMX28" s="47"/>
      <c r="LMY28" s="47"/>
      <c r="LMZ28" s="47"/>
      <c r="LNA28" s="47"/>
      <c r="LNB28" s="47"/>
      <c r="LNC28" s="47"/>
      <c r="LND28" s="47"/>
      <c r="LNE28" s="47"/>
      <c r="LNF28" s="47"/>
      <c r="LNG28" s="47"/>
      <c r="LNH28" s="47"/>
      <c r="LNI28" s="47"/>
      <c r="LNJ28" s="47"/>
      <c r="LNK28" s="47"/>
      <c r="LNL28" s="47"/>
      <c r="LNM28" s="47"/>
      <c r="LNN28" s="47"/>
      <c r="LNO28" s="47"/>
      <c r="LNP28" s="47"/>
      <c r="LNQ28" s="47"/>
      <c r="LNR28" s="47"/>
      <c r="LNS28" s="47"/>
      <c r="LNT28" s="47"/>
      <c r="LNU28" s="47"/>
      <c r="LNV28" s="47"/>
      <c r="LNW28" s="47"/>
      <c r="LNX28" s="47"/>
      <c r="LNY28" s="47"/>
      <c r="LNZ28" s="47"/>
      <c r="LOA28" s="47"/>
      <c r="LOB28" s="47"/>
      <c r="LOC28" s="47"/>
      <c r="LOD28" s="47"/>
      <c r="LOE28" s="47"/>
      <c r="LOF28" s="47"/>
      <c r="LOG28" s="47"/>
      <c r="LOH28" s="47"/>
      <c r="LOI28" s="47"/>
      <c r="LOJ28" s="47"/>
      <c r="LOK28" s="47"/>
      <c r="LOL28" s="47"/>
      <c r="LOM28" s="47"/>
      <c r="LON28" s="47"/>
      <c r="LOO28" s="47"/>
      <c r="LOP28" s="47"/>
      <c r="LOQ28" s="47"/>
      <c r="LOR28" s="47"/>
      <c r="LOS28" s="47"/>
      <c r="LOT28" s="47"/>
      <c r="LOU28" s="47"/>
      <c r="LOV28" s="47"/>
      <c r="LOW28" s="47"/>
      <c r="LOX28" s="47"/>
      <c r="LOY28" s="47"/>
      <c r="LOZ28" s="47"/>
      <c r="LPA28" s="47"/>
      <c r="LPB28" s="47"/>
      <c r="LPC28" s="47"/>
      <c r="LPD28" s="47"/>
      <c r="LPE28" s="47"/>
      <c r="LPF28" s="47"/>
      <c r="LPG28" s="47"/>
      <c r="LPH28" s="47"/>
      <c r="LPI28" s="47"/>
      <c r="LPJ28" s="47"/>
      <c r="LPK28" s="47"/>
      <c r="LPL28" s="47"/>
      <c r="LPM28" s="47"/>
      <c r="LPN28" s="47"/>
      <c r="LPO28" s="47"/>
      <c r="LPP28" s="47"/>
      <c r="LPQ28" s="47"/>
      <c r="LPR28" s="47"/>
      <c r="LPS28" s="47"/>
      <c r="LPT28" s="47"/>
      <c r="LPU28" s="47"/>
      <c r="LPV28" s="47"/>
      <c r="LPW28" s="47"/>
      <c r="LPX28" s="47"/>
      <c r="LPY28" s="47"/>
      <c r="LPZ28" s="47"/>
      <c r="LQA28" s="47"/>
      <c r="LQB28" s="47"/>
      <c r="LQC28" s="47"/>
      <c r="LQD28" s="47"/>
      <c r="LQE28" s="47"/>
      <c r="LQF28" s="47"/>
      <c r="LQG28" s="47"/>
      <c r="LQH28" s="47"/>
      <c r="LQI28" s="47"/>
      <c r="LQJ28" s="47"/>
      <c r="LQK28" s="47"/>
      <c r="LQL28" s="47"/>
      <c r="LQM28" s="47"/>
      <c r="LQN28" s="47"/>
      <c r="LQO28" s="47"/>
      <c r="LQP28" s="47"/>
      <c r="LQQ28" s="47"/>
      <c r="LQR28" s="47"/>
      <c r="LQS28" s="47"/>
      <c r="LQT28" s="47"/>
      <c r="LQU28" s="47"/>
      <c r="LQV28" s="47"/>
      <c r="LQW28" s="47"/>
      <c r="LQX28" s="47"/>
      <c r="LQY28" s="47"/>
      <c r="LQZ28" s="47"/>
      <c r="LRA28" s="47"/>
      <c r="LRB28" s="47"/>
      <c r="LRC28" s="47"/>
      <c r="LRD28" s="47"/>
      <c r="LRE28" s="47"/>
      <c r="LRF28" s="47"/>
      <c r="LRG28" s="47"/>
      <c r="LRH28" s="47"/>
      <c r="LRI28" s="47"/>
      <c r="LRJ28" s="47"/>
      <c r="LRK28" s="47"/>
      <c r="LRL28" s="47"/>
      <c r="LRM28" s="47"/>
      <c r="LRN28" s="47"/>
      <c r="LRO28" s="47"/>
      <c r="LRP28" s="47"/>
      <c r="LRQ28" s="47"/>
      <c r="LRR28" s="47"/>
      <c r="LRS28" s="47"/>
      <c r="LRT28" s="47"/>
      <c r="LRU28" s="47"/>
      <c r="LRV28" s="47"/>
      <c r="LRW28" s="47"/>
      <c r="LRX28" s="47"/>
      <c r="LRY28" s="47"/>
      <c r="LRZ28" s="47"/>
      <c r="LSA28" s="47"/>
      <c r="LSB28" s="47"/>
      <c r="LSC28" s="47"/>
      <c r="LSD28" s="47"/>
      <c r="LSE28" s="47"/>
      <c r="LSF28" s="47"/>
      <c r="LSG28" s="47"/>
      <c r="LSH28" s="47"/>
      <c r="LSI28" s="47"/>
      <c r="LSJ28" s="47"/>
      <c r="LSK28" s="47"/>
      <c r="LSL28" s="47"/>
      <c r="LSM28" s="47"/>
      <c r="LSN28" s="47"/>
      <c r="LSO28" s="47"/>
      <c r="LSP28" s="47"/>
      <c r="LSQ28" s="47"/>
      <c r="LSR28" s="47"/>
      <c r="LSS28" s="47"/>
      <c r="LST28" s="47"/>
      <c r="LSU28" s="47"/>
      <c r="LSV28" s="47"/>
      <c r="LSW28" s="47"/>
      <c r="LSX28" s="47"/>
      <c r="LSY28" s="47"/>
      <c r="LSZ28" s="47"/>
      <c r="LTA28" s="47"/>
      <c r="LTB28" s="47"/>
      <c r="LTC28" s="47"/>
      <c r="LTD28" s="47"/>
      <c r="LTE28" s="47"/>
      <c r="LTF28" s="47"/>
      <c r="LTG28" s="47"/>
      <c r="LTH28" s="47"/>
      <c r="LTI28" s="47"/>
      <c r="LTJ28" s="47"/>
      <c r="LTK28" s="47"/>
      <c r="LTL28" s="47"/>
      <c r="LTM28" s="47"/>
      <c r="LTN28" s="47"/>
      <c r="LTO28" s="47"/>
      <c r="LTP28" s="47"/>
      <c r="LTQ28" s="47"/>
      <c r="LTR28" s="47"/>
      <c r="LTS28" s="47"/>
      <c r="LTT28" s="47"/>
      <c r="LTU28" s="47"/>
      <c r="LTV28" s="47"/>
      <c r="LTW28" s="47"/>
      <c r="LTX28" s="47"/>
      <c r="LTY28" s="47"/>
      <c r="LTZ28" s="47"/>
      <c r="LUA28" s="47"/>
      <c r="LUB28" s="47"/>
      <c r="LUC28" s="47"/>
      <c r="LUD28" s="47"/>
      <c r="LUE28" s="47"/>
      <c r="LUF28" s="47"/>
      <c r="LUG28" s="47"/>
      <c r="LUH28" s="47"/>
      <c r="LUI28" s="47"/>
      <c r="LUJ28" s="47"/>
      <c r="LUK28" s="47"/>
      <c r="LUL28" s="47"/>
      <c r="LUM28" s="47"/>
      <c r="LUN28" s="47"/>
      <c r="LUO28" s="47"/>
      <c r="LUP28" s="47"/>
      <c r="LUQ28" s="47"/>
      <c r="LUR28" s="47"/>
      <c r="LUS28" s="47"/>
      <c r="LUT28" s="47"/>
      <c r="LUU28" s="47"/>
      <c r="LUV28" s="47"/>
      <c r="LUW28" s="47"/>
      <c r="LUX28" s="47"/>
      <c r="LUY28" s="47"/>
      <c r="LUZ28" s="47"/>
      <c r="LVA28" s="47"/>
      <c r="LVB28" s="47"/>
      <c r="LVC28" s="47"/>
      <c r="LVD28" s="47"/>
      <c r="LVE28" s="47"/>
      <c r="LVF28" s="47"/>
      <c r="LVG28" s="47"/>
      <c r="LVH28" s="47"/>
      <c r="LVI28" s="47"/>
      <c r="LVJ28" s="47"/>
      <c r="LVK28" s="47"/>
      <c r="LVL28" s="47"/>
      <c r="LVM28" s="47"/>
      <c r="LVN28" s="47"/>
      <c r="LVO28" s="47"/>
      <c r="LVP28" s="47"/>
      <c r="LVQ28" s="47"/>
      <c r="LVR28" s="47"/>
      <c r="LVS28" s="47"/>
      <c r="LVT28" s="47"/>
      <c r="LVU28" s="47"/>
      <c r="LVV28" s="47"/>
      <c r="LVW28" s="47"/>
      <c r="LVX28" s="47"/>
      <c r="LVY28" s="47"/>
      <c r="LVZ28" s="47"/>
      <c r="LWA28" s="47"/>
      <c r="LWB28" s="47"/>
      <c r="LWC28" s="47"/>
      <c r="LWD28" s="47"/>
      <c r="LWE28" s="47"/>
      <c r="LWF28" s="47"/>
      <c r="LWG28" s="47"/>
      <c r="LWH28" s="47"/>
      <c r="LWI28" s="47"/>
      <c r="LWJ28" s="47"/>
      <c r="LWK28" s="47"/>
      <c r="LWL28" s="47"/>
      <c r="LWM28" s="47"/>
      <c r="LWN28" s="47"/>
      <c r="LWO28" s="47"/>
      <c r="LWP28" s="47"/>
      <c r="LWQ28" s="47"/>
      <c r="LWR28" s="47"/>
      <c r="LWS28" s="47"/>
      <c r="LWT28" s="47"/>
      <c r="LWU28" s="47"/>
      <c r="LWV28" s="47"/>
      <c r="LWW28" s="47"/>
      <c r="LWX28" s="47"/>
      <c r="LWY28" s="47"/>
      <c r="LWZ28" s="47"/>
      <c r="LXA28" s="47"/>
      <c r="LXB28" s="47"/>
      <c r="LXC28" s="47"/>
      <c r="LXD28" s="47"/>
      <c r="LXE28" s="47"/>
      <c r="LXF28" s="47"/>
      <c r="LXG28" s="47"/>
      <c r="LXH28" s="47"/>
      <c r="LXI28" s="47"/>
      <c r="LXJ28" s="47"/>
      <c r="LXK28" s="47"/>
      <c r="LXL28" s="47"/>
      <c r="LXM28" s="47"/>
      <c r="LXN28" s="47"/>
      <c r="LXO28" s="47"/>
      <c r="LXP28" s="47"/>
      <c r="LXQ28" s="47"/>
      <c r="LXR28" s="47"/>
      <c r="LXS28" s="47"/>
      <c r="LXT28" s="47"/>
      <c r="LXU28" s="47"/>
      <c r="LXV28" s="47"/>
      <c r="LXW28" s="47"/>
      <c r="LXX28" s="47"/>
      <c r="LXY28" s="47"/>
      <c r="LXZ28" s="47"/>
      <c r="LYA28" s="47"/>
      <c r="LYB28" s="47"/>
      <c r="LYC28" s="47"/>
      <c r="LYD28" s="47"/>
      <c r="LYE28" s="47"/>
      <c r="LYF28" s="47"/>
      <c r="LYG28" s="47"/>
      <c r="LYH28" s="47"/>
      <c r="LYI28" s="47"/>
      <c r="LYJ28" s="47"/>
      <c r="LYK28" s="47"/>
      <c r="LYL28" s="47"/>
      <c r="LYM28" s="47"/>
      <c r="LYN28" s="47"/>
      <c r="LYO28" s="47"/>
      <c r="LYP28" s="47"/>
      <c r="LYQ28" s="47"/>
      <c r="LYR28" s="47"/>
      <c r="LYS28" s="47"/>
      <c r="LYT28" s="47"/>
      <c r="LYU28" s="47"/>
      <c r="LYV28" s="47"/>
      <c r="LYW28" s="47"/>
      <c r="LYX28" s="47"/>
      <c r="LYY28" s="47"/>
      <c r="LYZ28" s="47"/>
      <c r="LZA28" s="47"/>
      <c r="LZB28" s="47"/>
      <c r="LZC28" s="47"/>
      <c r="LZD28" s="47"/>
      <c r="LZE28" s="47"/>
      <c r="LZF28" s="47"/>
      <c r="LZG28" s="47"/>
      <c r="LZH28" s="47"/>
      <c r="LZI28" s="47"/>
      <c r="LZJ28" s="47"/>
      <c r="LZK28" s="47"/>
      <c r="LZL28" s="47"/>
      <c r="LZM28" s="47"/>
      <c r="LZN28" s="47"/>
      <c r="LZO28" s="47"/>
      <c r="LZP28" s="47"/>
      <c r="LZQ28" s="47"/>
      <c r="LZR28" s="47"/>
      <c r="LZS28" s="47"/>
      <c r="LZT28" s="47"/>
      <c r="LZU28" s="47"/>
      <c r="LZV28" s="47"/>
      <c r="LZW28" s="47"/>
      <c r="LZX28" s="47"/>
      <c r="LZY28" s="47"/>
      <c r="LZZ28" s="47"/>
      <c r="MAA28" s="47"/>
      <c r="MAB28" s="47"/>
      <c r="MAC28" s="47"/>
      <c r="MAD28" s="47"/>
      <c r="MAE28" s="47"/>
      <c r="MAF28" s="47"/>
      <c r="MAG28" s="47"/>
      <c r="MAH28" s="47"/>
      <c r="MAI28" s="47"/>
      <c r="MAJ28" s="47"/>
      <c r="MAK28" s="47"/>
      <c r="MAL28" s="47"/>
      <c r="MAM28" s="47"/>
      <c r="MAN28" s="47"/>
      <c r="MAO28" s="47"/>
      <c r="MAP28" s="47"/>
      <c r="MAQ28" s="47"/>
      <c r="MAR28" s="47"/>
      <c r="MAS28" s="47"/>
      <c r="MAT28" s="47"/>
      <c r="MAU28" s="47"/>
      <c r="MAV28" s="47"/>
      <c r="MAW28" s="47"/>
      <c r="MAX28" s="47"/>
      <c r="MAY28" s="47"/>
      <c r="MAZ28" s="47"/>
      <c r="MBA28" s="47"/>
      <c r="MBB28" s="47"/>
      <c r="MBC28" s="47"/>
      <c r="MBD28" s="47"/>
      <c r="MBE28" s="47"/>
      <c r="MBF28" s="47"/>
      <c r="MBG28" s="47"/>
      <c r="MBH28" s="47"/>
      <c r="MBI28" s="47"/>
      <c r="MBJ28" s="47"/>
      <c r="MBK28" s="47"/>
      <c r="MBL28" s="47"/>
      <c r="MBM28" s="47"/>
      <c r="MBN28" s="47"/>
      <c r="MBO28" s="47"/>
      <c r="MBP28" s="47"/>
      <c r="MBQ28" s="47"/>
      <c r="MBR28" s="47"/>
      <c r="MBS28" s="47"/>
      <c r="MBT28" s="47"/>
      <c r="MBU28" s="47"/>
      <c r="MBV28" s="47"/>
      <c r="MBW28" s="47"/>
      <c r="MBX28" s="47"/>
      <c r="MBY28" s="47"/>
      <c r="MBZ28" s="47"/>
      <c r="MCA28" s="47"/>
      <c r="MCB28" s="47"/>
      <c r="MCC28" s="47"/>
      <c r="MCD28" s="47"/>
      <c r="MCE28" s="47"/>
      <c r="MCF28" s="47"/>
      <c r="MCG28" s="47"/>
      <c r="MCH28" s="47"/>
      <c r="MCI28" s="47"/>
      <c r="MCJ28" s="47"/>
      <c r="MCK28" s="47"/>
      <c r="MCL28" s="47"/>
      <c r="MCM28" s="47"/>
      <c r="MCN28" s="47"/>
      <c r="MCO28" s="47"/>
      <c r="MCP28" s="47"/>
      <c r="MCQ28" s="47"/>
      <c r="MCR28" s="47"/>
      <c r="MCS28" s="47"/>
      <c r="MCT28" s="47"/>
      <c r="MCU28" s="47"/>
      <c r="MCV28" s="47"/>
      <c r="MCW28" s="47"/>
      <c r="MCX28" s="47"/>
      <c r="MCY28" s="47"/>
      <c r="MCZ28" s="47"/>
      <c r="MDA28" s="47"/>
      <c r="MDB28" s="47"/>
      <c r="MDC28" s="47"/>
      <c r="MDD28" s="47"/>
      <c r="MDE28" s="47"/>
      <c r="MDF28" s="47"/>
      <c r="MDG28" s="47"/>
      <c r="MDH28" s="47"/>
      <c r="MDI28" s="47"/>
      <c r="MDJ28" s="47"/>
      <c r="MDK28" s="47"/>
      <c r="MDL28" s="47"/>
      <c r="MDM28" s="47"/>
      <c r="MDN28" s="47"/>
      <c r="MDO28" s="47"/>
      <c r="MDP28" s="47"/>
      <c r="MDQ28" s="47"/>
      <c r="MDR28" s="47"/>
      <c r="MDS28" s="47"/>
      <c r="MDT28" s="47"/>
      <c r="MDU28" s="47"/>
      <c r="MDV28" s="47"/>
      <c r="MDW28" s="47"/>
      <c r="MDX28" s="47"/>
      <c r="MDY28" s="47"/>
      <c r="MDZ28" s="47"/>
      <c r="MEA28" s="47"/>
      <c r="MEB28" s="47"/>
      <c r="MEC28" s="47"/>
      <c r="MED28" s="47"/>
      <c r="MEE28" s="47"/>
      <c r="MEF28" s="47"/>
      <c r="MEG28" s="47"/>
      <c r="MEH28" s="47"/>
      <c r="MEI28" s="47"/>
      <c r="MEJ28" s="47"/>
      <c r="MEK28" s="47"/>
      <c r="MEL28" s="47"/>
      <c r="MEM28" s="47"/>
      <c r="MEN28" s="47"/>
      <c r="MEO28" s="47"/>
      <c r="MEP28" s="47"/>
      <c r="MEQ28" s="47"/>
      <c r="MER28" s="47"/>
      <c r="MES28" s="47"/>
      <c r="MET28" s="47"/>
      <c r="MEU28" s="47"/>
      <c r="MEV28" s="47"/>
      <c r="MEW28" s="47"/>
      <c r="MEX28" s="47"/>
      <c r="MEY28" s="47"/>
      <c r="MEZ28" s="47"/>
      <c r="MFA28" s="47"/>
      <c r="MFB28" s="47"/>
      <c r="MFC28" s="47"/>
      <c r="MFD28" s="47"/>
      <c r="MFE28" s="47"/>
      <c r="MFF28" s="47"/>
      <c r="MFG28" s="47"/>
      <c r="MFH28" s="47"/>
      <c r="MFI28" s="47"/>
      <c r="MFJ28" s="47"/>
      <c r="MFK28" s="47"/>
      <c r="MFL28" s="47"/>
      <c r="MFM28" s="47"/>
      <c r="MFN28" s="47"/>
      <c r="MFO28" s="47"/>
      <c r="MFP28" s="47"/>
      <c r="MFQ28" s="47"/>
      <c r="MFR28" s="47"/>
      <c r="MFS28" s="47"/>
      <c r="MFT28" s="47"/>
      <c r="MFU28" s="47"/>
      <c r="MFV28" s="47"/>
      <c r="MFW28" s="47"/>
      <c r="MFX28" s="47"/>
      <c r="MFY28" s="47"/>
      <c r="MFZ28" s="47"/>
      <c r="MGA28" s="47"/>
      <c r="MGB28" s="47"/>
      <c r="MGC28" s="47"/>
      <c r="MGD28" s="47"/>
      <c r="MGE28" s="47"/>
      <c r="MGF28" s="47"/>
      <c r="MGG28" s="47"/>
      <c r="MGH28" s="47"/>
      <c r="MGI28" s="47"/>
      <c r="MGJ28" s="47"/>
      <c r="MGK28" s="47"/>
      <c r="MGL28" s="47"/>
      <c r="MGM28" s="47"/>
      <c r="MGN28" s="47"/>
      <c r="MGO28" s="47"/>
      <c r="MGP28" s="47"/>
      <c r="MGQ28" s="47"/>
      <c r="MGR28" s="47"/>
      <c r="MGS28" s="47"/>
      <c r="MGT28" s="47"/>
      <c r="MGU28" s="47"/>
      <c r="MGV28" s="47"/>
      <c r="MGW28" s="47"/>
      <c r="MGX28" s="47"/>
      <c r="MGY28" s="47"/>
      <c r="MGZ28" s="47"/>
      <c r="MHA28" s="47"/>
      <c r="MHB28" s="47"/>
      <c r="MHC28" s="47"/>
      <c r="MHD28" s="47"/>
      <c r="MHE28" s="47"/>
      <c r="MHF28" s="47"/>
      <c r="MHG28" s="47"/>
      <c r="MHH28" s="47"/>
      <c r="MHI28" s="47"/>
      <c r="MHJ28" s="47"/>
      <c r="MHK28" s="47"/>
      <c r="MHL28" s="47"/>
      <c r="MHM28" s="47"/>
      <c r="MHN28" s="47"/>
      <c r="MHO28" s="47"/>
      <c r="MHP28" s="47"/>
      <c r="MHQ28" s="47"/>
      <c r="MHR28" s="47"/>
      <c r="MHS28" s="47"/>
      <c r="MHT28" s="47"/>
      <c r="MHU28" s="47"/>
      <c r="MHV28" s="47"/>
      <c r="MHW28" s="47"/>
      <c r="MHX28" s="47"/>
      <c r="MHY28" s="47"/>
      <c r="MHZ28" s="47"/>
      <c r="MIA28" s="47"/>
      <c r="MIB28" s="47"/>
      <c r="MIC28" s="47"/>
      <c r="MID28" s="47"/>
      <c r="MIE28" s="47"/>
      <c r="MIF28" s="47"/>
      <c r="MIG28" s="47"/>
      <c r="MIH28" s="47"/>
      <c r="MII28" s="47"/>
      <c r="MIJ28" s="47"/>
      <c r="MIK28" s="47"/>
      <c r="MIL28" s="47"/>
      <c r="MIM28" s="47"/>
      <c r="MIN28" s="47"/>
      <c r="MIO28" s="47"/>
      <c r="MIP28" s="47"/>
      <c r="MIQ28" s="47"/>
      <c r="MIR28" s="47"/>
      <c r="MIS28" s="47"/>
      <c r="MIT28" s="47"/>
      <c r="MIU28" s="47"/>
      <c r="MIV28" s="47"/>
      <c r="MIW28" s="47"/>
      <c r="MIX28" s="47"/>
      <c r="MIY28" s="47"/>
      <c r="MIZ28" s="47"/>
      <c r="MJA28" s="47"/>
      <c r="MJB28" s="47"/>
      <c r="MJC28" s="47"/>
      <c r="MJD28" s="47"/>
      <c r="MJE28" s="47"/>
      <c r="MJF28" s="47"/>
      <c r="MJG28" s="47"/>
      <c r="MJH28" s="47"/>
      <c r="MJI28" s="47"/>
      <c r="MJJ28" s="47"/>
      <c r="MJK28" s="47"/>
      <c r="MJL28" s="47"/>
      <c r="MJM28" s="47"/>
      <c r="MJN28" s="47"/>
      <c r="MJO28" s="47"/>
      <c r="MJP28" s="47"/>
      <c r="MJQ28" s="47"/>
      <c r="MJR28" s="47"/>
      <c r="MJS28" s="47"/>
      <c r="MJT28" s="47"/>
      <c r="MJU28" s="47"/>
      <c r="MJV28" s="47"/>
      <c r="MJW28" s="47"/>
      <c r="MJX28" s="47"/>
      <c r="MJY28" s="47"/>
      <c r="MJZ28" s="47"/>
      <c r="MKA28" s="47"/>
      <c r="MKB28" s="47"/>
      <c r="MKC28" s="47"/>
      <c r="MKD28" s="47"/>
      <c r="MKE28" s="47"/>
      <c r="MKF28" s="47"/>
      <c r="MKG28" s="47"/>
      <c r="MKH28" s="47"/>
      <c r="MKI28" s="47"/>
      <c r="MKJ28" s="47"/>
      <c r="MKK28" s="47"/>
      <c r="MKL28" s="47"/>
      <c r="MKM28" s="47"/>
      <c r="MKN28" s="47"/>
      <c r="MKO28" s="47"/>
      <c r="MKP28" s="47"/>
      <c r="MKQ28" s="47"/>
      <c r="MKR28" s="47"/>
      <c r="MKS28" s="47"/>
      <c r="MKT28" s="47"/>
      <c r="MKU28" s="47"/>
      <c r="MKV28" s="47"/>
      <c r="MKW28" s="47"/>
      <c r="MKX28" s="47"/>
      <c r="MKY28" s="47"/>
      <c r="MKZ28" s="47"/>
      <c r="MLA28" s="47"/>
      <c r="MLB28" s="47"/>
      <c r="MLC28" s="47"/>
      <c r="MLD28" s="47"/>
      <c r="MLE28" s="47"/>
      <c r="MLF28" s="47"/>
      <c r="MLG28" s="47"/>
      <c r="MLH28" s="47"/>
      <c r="MLI28" s="47"/>
      <c r="MLJ28" s="47"/>
      <c r="MLK28" s="47"/>
      <c r="MLL28" s="47"/>
      <c r="MLM28" s="47"/>
      <c r="MLN28" s="47"/>
      <c r="MLO28" s="47"/>
      <c r="MLP28" s="47"/>
      <c r="MLQ28" s="47"/>
      <c r="MLR28" s="47"/>
      <c r="MLS28" s="47"/>
      <c r="MLT28" s="47"/>
      <c r="MLU28" s="47"/>
      <c r="MLV28" s="47"/>
      <c r="MLW28" s="47"/>
      <c r="MLX28" s="47"/>
      <c r="MLY28" s="47"/>
      <c r="MLZ28" s="47"/>
      <c r="MMA28" s="47"/>
      <c r="MMB28" s="47"/>
      <c r="MMC28" s="47"/>
      <c r="MMD28" s="47"/>
      <c r="MME28" s="47"/>
      <c r="MMF28" s="47"/>
      <c r="MMG28" s="47"/>
      <c r="MMH28" s="47"/>
      <c r="MMI28" s="47"/>
      <c r="MMJ28" s="47"/>
      <c r="MMK28" s="47"/>
      <c r="MML28" s="47"/>
      <c r="MMM28" s="47"/>
      <c r="MMN28" s="47"/>
      <c r="MMO28" s="47"/>
      <c r="MMP28" s="47"/>
      <c r="MMQ28" s="47"/>
      <c r="MMR28" s="47"/>
      <c r="MMS28" s="47"/>
      <c r="MMT28" s="47"/>
      <c r="MMU28" s="47"/>
      <c r="MMV28" s="47"/>
      <c r="MMW28" s="47"/>
      <c r="MMX28" s="47"/>
      <c r="MMY28" s="47"/>
      <c r="MMZ28" s="47"/>
      <c r="MNA28" s="47"/>
      <c r="MNB28" s="47"/>
      <c r="MNC28" s="47"/>
      <c r="MND28" s="47"/>
      <c r="MNE28" s="47"/>
      <c r="MNF28" s="47"/>
      <c r="MNG28" s="47"/>
      <c r="MNH28" s="47"/>
      <c r="MNI28" s="47"/>
      <c r="MNJ28" s="47"/>
      <c r="MNK28" s="47"/>
      <c r="MNL28" s="47"/>
      <c r="MNM28" s="47"/>
      <c r="MNN28" s="47"/>
      <c r="MNO28" s="47"/>
      <c r="MNP28" s="47"/>
      <c r="MNQ28" s="47"/>
      <c r="MNR28" s="47"/>
      <c r="MNS28" s="47"/>
      <c r="MNT28" s="47"/>
      <c r="MNU28" s="47"/>
      <c r="MNV28" s="47"/>
      <c r="MNW28" s="47"/>
      <c r="MNX28" s="47"/>
      <c r="MNY28" s="47"/>
      <c r="MNZ28" s="47"/>
      <c r="MOA28" s="47"/>
      <c r="MOB28" s="47"/>
      <c r="MOC28" s="47"/>
      <c r="MOD28" s="47"/>
      <c r="MOE28" s="47"/>
      <c r="MOF28" s="47"/>
      <c r="MOG28" s="47"/>
      <c r="MOH28" s="47"/>
      <c r="MOI28" s="47"/>
      <c r="MOJ28" s="47"/>
      <c r="MOK28" s="47"/>
      <c r="MOL28" s="47"/>
      <c r="MOM28" s="47"/>
      <c r="MON28" s="47"/>
      <c r="MOO28" s="47"/>
      <c r="MOP28" s="47"/>
      <c r="MOQ28" s="47"/>
      <c r="MOR28" s="47"/>
      <c r="MOS28" s="47"/>
      <c r="MOT28" s="47"/>
      <c r="MOU28" s="47"/>
      <c r="MOV28" s="47"/>
      <c r="MOW28" s="47"/>
      <c r="MOX28" s="47"/>
      <c r="MOY28" s="47"/>
      <c r="MOZ28" s="47"/>
      <c r="MPA28" s="47"/>
      <c r="MPB28" s="47"/>
      <c r="MPC28" s="47"/>
      <c r="MPD28" s="47"/>
      <c r="MPE28" s="47"/>
      <c r="MPF28" s="47"/>
      <c r="MPG28" s="47"/>
      <c r="MPH28" s="47"/>
      <c r="MPI28" s="47"/>
      <c r="MPJ28" s="47"/>
      <c r="MPK28" s="47"/>
      <c r="MPL28" s="47"/>
      <c r="MPM28" s="47"/>
      <c r="MPN28" s="47"/>
      <c r="MPO28" s="47"/>
      <c r="MPP28" s="47"/>
      <c r="MPQ28" s="47"/>
      <c r="MPR28" s="47"/>
      <c r="MPS28" s="47"/>
      <c r="MPT28" s="47"/>
      <c r="MPU28" s="47"/>
      <c r="MPV28" s="47"/>
      <c r="MPW28" s="47"/>
      <c r="MPX28" s="47"/>
      <c r="MPY28" s="47"/>
      <c r="MPZ28" s="47"/>
      <c r="MQA28" s="47"/>
      <c r="MQB28" s="47"/>
      <c r="MQC28" s="47"/>
      <c r="MQD28" s="47"/>
      <c r="MQE28" s="47"/>
      <c r="MQF28" s="47"/>
      <c r="MQG28" s="47"/>
      <c r="MQH28" s="47"/>
      <c r="MQI28" s="47"/>
      <c r="MQJ28" s="47"/>
      <c r="MQK28" s="47"/>
      <c r="MQL28" s="47"/>
      <c r="MQM28" s="47"/>
      <c r="MQN28" s="47"/>
      <c r="MQO28" s="47"/>
      <c r="MQP28" s="47"/>
      <c r="MQQ28" s="47"/>
      <c r="MQR28" s="47"/>
      <c r="MQS28" s="47"/>
      <c r="MQT28" s="47"/>
      <c r="MQU28" s="47"/>
      <c r="MQV28" s="47"/>
      <c r="MQW28" s="47"/>
      <c r="MQX28" s="47"/>
      <c r="MQY28" s="47"/>
      <c r="MQZ28" s="47"/>
      <c r="MRA28" s="47"/>
      <c r="MRB28" s="47"/>
      <c r="MRC28" s="47"/>
      <c r="MRD28" s="47"/>
      <c r="MRE28" s="47"/>
      <c r="MRF28" s="47"/>
      <c r="MRG28" s="47"/>
      <c r="MRH28" s="47"/>
      <c r="MRI28" s="47"/>
      <c r="MRJ28" s="47"/>
      <c r="MRK28" s="47"/>
      <c r="MRL28" s="47"/>
      <c r="MRM28" s="47"/>
      <c r="MRN28" s="47"/>
      <c r="MRO28" s="47"/>
      <c r="MRP28" s="47"/>
      <c r="MRQ28" s="47"/>
      <c r="MRR28" s="47"/>
      <c r="MRS28" s="47"/>
      <c r="MRT28" s="47"/>
      <c r="MRU28" s="47"/>
      <c r="MRV28" s="47"/>
      <c r="MRW28" s="47"/>
      <c r="MRX28" s="47"/>
      <c r="MRY28" s="47"/>
      <c r="MRZ28" s="47"/>
      <c r="MSA28" s="47"/>
      <c r="MSB28" s="47"/>
      <c r="MSC28" s="47"/>
      <c r="MSD28" s="47"/>
      <c r="MSE28" s="47"/>
      <c r="MSF28" s="47"/>
      <c r="MSG28" s="47"/>
      <c r="MSH28" s="47"/>
      <c r="MSI28" s="47"/>
      <c r="MSJ28" s="47"/>
      <c r="MSK28" s="47"/>
      <c r="MSL28" s="47"/>
      <c r="MSM28" s="47"/>
      <c r="MSN28" s="47"/>
      <c r="MSO28" s="47"/>
      <c r="MSP28" s="47"/>
      <c r="MSQ28" s="47"/>
      <c r="MSR28" s="47"/>
      <c r="MSS28" s="47"/>
      <c r="MST28" s="47"/>
      <c r="MSU28" s="47"/>
      <c r="MSV28" s="47"/>
      <c r="MSW28" s="47"/>
      <c r="MSX28" s="47"/>
      <c r="MSY28" s="47"/>
      <c r="MSZ28" s="47"/>
      <c r="MTA28" s="47"/>
      <c r="MTB28" s="47"/>
      <c r="MTC28" s="47"/>
      <c r="MTD28" s="47"/>
      <c r="MTE28" s="47"/>
      <c r="MTF28" s="47"/>
      <c r="MTG28" s="47"/>
      <c r="MTH28" s="47"/>
      <c r="MTI28" s="47"/>
      <c r="MTJ28" s="47"/>
      <c r="MTK28" s="47"/>
      <c r="MTL28" s="47"/>
      <c r="MTM28" s="47"/>
      <c r="MTN28" s="47"/>
      <c r="MTO28" s="47"/>
      <c r="MTP28" s="47"/>
      <c r="MTQ28" s="47"/>
      <c r="MTR28" s="47"/>
      <c r="MTS28" s="47"/>
      <c r="MTT28" s="47"/>
      <c r="MTU28" s="47"/>
      <c r="MTV28" s="47"/>
      <c r="MTW28" s="47"/>
      <c r="MTX28" s="47"/>
      <c r="MTY28" s="47"/>
      <c r="MTZ28" s="47"/>
      <c r="MUA28" s="47"/>
      <c r="MUB28" s="47"/>
      <c r="MUC28" s="47"/>
      <c r="MUD28" s="47"/>
      <c r="MUE28" s="47"/>
      <c r="MUF28" s="47"/>
      <c r="MUG28" s="47"/>
      <c r="MUH28" s="47"/>
      <c r="MUI28" s="47"/>
      <c r="MUJ28" s="47"/>
      <c r="MUK28" s="47"/>
      <c r="MUL28" s="47"/>
      <c r="MUM28" s="47"/>
      <c r="MUN28" s="47"/>
      <c r="MUO28" s="47"/>
      <c r="MUP28" s="47"/>
      <c r="MUQ28" s="47"/>
      <c r="MUR28" s="47"/>
      <c r="MUS28" s="47"/>
      <c r="MUT28" s="47"/>
      <c r="MUU28" s="47"/>
      <c r="MUV28" s="47"/>
      <c r="MUW28" s="47"/>
      <c r="MUX28" s="47"/>
      <c r="MUY28" s="47"/>
      <c r="MUZ28" s="47"/>
      <c r="MVA28" s="47"/>
      <c r="MVB28" s="47"/>
      <c r="MVC28" s="47"/>
      <c r="MVD28" s="47"/>
      <c r="MVE28" s="47"/>
      <c r="MVF28" s="47"/>
      <c r="MVG28" s="47"/>
      <c r="MVH28" s="47"/>
      <c r="MVI28" s="47"/>
      <c r="MVJ28" s="47"/>
      <c r="MVK28" s="47"/>
      <c r="MVL28" s="47"/>
      <c r="MVM28" s="47"/>
      <c r="MVN28" s="47"/>
      <c r="MVO28" s="47"/>
      <c r="MVP28" s="47"/>
      <c r="MVQ28" s="47"/>
      <c r="MVR28" s="47"/>
      <c r="MVS28" s="47"/>
      <c r="MVT28" s="47"/>
      <c r="MVU28" s="47"/>
      <c r="MVV28" s="47"/>
      <c r="MVW28" s="47"/>
      <c r="MVX28" s="47"/>
      <c r="MVY28" s="47"/>
      <c r="MVZ28" s="47"/>
      <c r="MWA28" s="47"/>
      <c r="MWB28" s="47"/>
      <c r="MWC28" s="47"/>
      <c r="MWD28" s="47"/>
      <c r="MWE28" s="47"/>
      <c r="MWF28" s="47"/>
      <c r="MWG28" s="47"/>
      <c r="MWH28" s="47"/>
      <c r="MWI28" s="47"/>
      <c r="MWJ28" s="47"/>
      <c r="MWK28" s="47"/>
      <c r="MWL28" s="47"/>
      <c r="MWM28" s="47"/>
      <c r="MWN28" s="47"/>
      <c r="MWO28" s="47"/>
      <c r="MWP28" s="47"/>
      <c r="MWQ28" s="47"/>
      <c r="MWR28" s="47"/>
      <c r="MWS28" s="47"/>
      <c r="MWT28" s="47"/>
      <c r="MWU28" s="47"/>
      <c r="MWV28" s="47"/>
      <c r="MWW28" s="47"/>
      <c r="MWX28" s="47"/>
      <c r="MWY28" s="47"/>
      <c r="MWZ28" s="47"/>
      <c r="MXA28" s="47"/>
      <c r="MXB28" s="47"/>
      <c r="MXC28" s="47"/>
      <c r="MXD28" s="47"/>
      <c r="MXE28" s="47"/>
      <c r="MXF28" s="47"/>
      <c r="MXG28" s="47"/>
      <c r="MXH28" s="47"/>
      <c r="MXI28" s="47"/>
      <c r="MXJ28" s="47"/>
      <c r="MXK28" s="47"/>
      <c r="MXL28" s="47"/>
      <c r="MXM28" s="47"/>
      <c r="MXN28" s="47"/>
      <c r="MXO28" s="47"/>
      <c r="MXP28" s="47"/>
      <c r="MXQ28" s="47"/>
      <c r="MXR28" s="47"/>
      <c r="MXS28" s="47"/>
      <c r="MXT28" s="47"/>
      <c r="MXU28" s="47"/>
      <c r="MXV28" s="47"/>
      <c r="MXW28" s="47"/>
      <c r="MXX28" s="47"/>
      <c r="MXY28" s="47"/>
      <c r="MXZ28" s="47"/>
      <c r="MYA28" s="47"/>
      <c r="MYB28" s="47"/>
      <c r="MYC28" s="47"/>
      <c r="MYD28" s="47"/>
      <c r="MYE28" s="47"/>
      <c r="MYF28" s="47"/>
      <c r="MYG28" s="47"/>
      <c r="MYH28" s="47"/>
      <c r="MYI28" s="47"/>
      <c r="MYJ28" s="47"/>
      <c r="MYK28" s="47"/>
      <c r="MYL28" s="47"/>
      <c r="MYM28" s="47"/>
      <c r="MYN28" s="47"/>
      <c r="MYO28" s="47"/>
      <c r="MYP28" s="47"/>
      <c r="MYQ28" s="47"/>
      <c r="MYR28" s="47"/>
      <c r="MYS28" s="47"/>
      <c r="MYT28" s="47"/>
      <c r="MYU28" s="47"/>
      <c r="MYV28" s="47"/>
      <c r="MYW28" s="47"/>
      <c r="MYX28" s="47"/>
      <c r="MYY28" s="47"/>
      <c r="MYZ28" s="47"/>
      <c r="MZA28" s="47"/>
      <c r="MZB28" s="47"/>
      <c r="MZC28" s="47"/>
      <c r="MZD28" s="47"/>
      <c r="MZE28" s="47"/>
      <c r="MZF28" s="47"/>
      <c r="MZG28" s="47"/>
      <c r="MZH28" s="47"/>
      <c r="MZI28" s="47"/>
      <c r="MZJ28" s="47"/>
      <c r="MZK28" s="47"/>
      <c r="MZL28" s="47"/>
      <c r="MZM28" s="47"/>
      <c r="MZN28" s="47"/>
      <c r="MZO28" s="47"/>
      <c r="MZP28" s="47"/>
      <c r="MZQ28" s="47"/>
      <c r="MZR28" s="47"/>
      <c r="MZS28" s="47"/>
      <c r="MZT28" s="47"/>
      <c r="MZU28" s="47"/>
      <c r="MZV28" s="47"/>
      <c r="MZW28" s="47"/>
      <c r="MZX28" s="47"/>
      <c r="MZY28" s="47"/>
      <c r="MZZ28" s="47"/>
      <c r="NAA28" s="47"/>
      <c r="NAB28" s="47"/>
      <c r="NAC28" s="47"/>
      <c r="NAD28" s="47"/>
      <c r="NAE28" s="47"/>
      <c r="NAF28" s="47"/>
      <c r="NAG28" s="47"/>
      <c r="NAH28" s="47"/>
      <c r="NAI28" s="47"/>
      <c r="NAJ28" s="47"/>
      <c r="NAK28" s="47"/>
      <c r="NAL28" s="47"/>
      <c r="NAM28" s="47"/>
      <c r="NAN28" s="47"/>
      <c r="NAO28" s="47"/>
      <c r="NAP28" s="47"/>
      <c r="NAQ28" s="47"/>
      <c r="NAR28" s="47"/>
      <c r="NAS28" s="47"/>
      <c r="NAT28" s="47"/>
      <c r="NAU28" s="47"/>
      <c r="NAV28" s="47"/>
      <c r="NAW28" s="47"/>
      <c r="NAX28" s="47"/>
      <c r="NAY28" s="47"/>
      <c r="NAZ28" s="47"/>
      <c r="NBA28" s="47"/>
      <c r="NBB28" s="47"/>
      <c r="NBC28" s="47"/>
      <c r="NBD28" s="47"/>
      <c r="NBE28" s="47"/>
      <c r="NBF28" s="47"/>
      <c r="NBG28" s="47"/>
      <c r="NBH28" s="47"/>
      <c r="NBI28" s="47"/>
      <c r="NBJ28" s="47"/>
      <c r="NBK28" s="47"/>
      <c r="NBL28" s="47"/>
      <c r="NBM28" s="47"/>
      <c r="NBN28" s="47"/>
      <c r="NBO28" s="47"/>
      <c r="NBP28" s="47"/>
      <c r="NBQ28" s="47"/>
      <c r="NBR28" s="47"/>
      <c r="NBS28" s="47"/>
      <c r="NBT28" s="47"/>
      <c r="NBU28" s="47"/>
      <c r="NBV28" s="47"/>
      <c r="NBW28" s="47"/>
      <c r="NBX28" s="47"/>
      <c r="NBY28" s="47"/>
      <c r="NBZ28" s="47"/>
      <c r="NCA28" s="47"/>
      <c r="NCB28" s="47"/>
      <c r="NCC28" s="47"/>
      <c r="NCD28" s="47"/>
      <c r="NCE28" s="47"/>
      <c r="NCF28" s="47"/>
      <c r="NCG28" s="47"/>
      <c r="NCH28" s="47"/>
      <c r="NCI28" s="47"/>
      <c r="NCJ28" s="47"/>
      <c r="NCK28" s="47"/>
      <c r="NCL28" s="47"/>
      <c r="NCM28" s="47"/>
      <c r="NCN28" s="47"/>
      <c r="NCO28" s="47"/>
      <c r="NCP28" s="47"/>
      <c r="NCQ28" s="47"/>
      <c r="NCR28" s="47"/>
      <c r="NCS28" s="47"/>
      <c r="NCT28" s="47"/>
      <c r="NCU28" s="47"/>
      <c r="NCV28" s="47"/>
      <c r="NCW28" s="47"/>
      <c r="NCX28" s="47"/>
      <c r="NCY28" s="47"/>
      <c r="NCZ28" s="47"/>
      <c r="NDA28" s="47"/>
      <c r="NDB28" s="47"/>
      <c r="NDC28" s="47"/>
      <c r="NDD28" s="47"/>
      <c r="NDE28" s="47"/>
      <c r="NDF28" s="47"/>
      <c r="NDG28" s="47"/>
      <c r="NDH28" s="47"/>
      <c r="NDI28" s="47"/>
      <c r="NDJ28" s="47"/>
      <c r="NDK28" s="47"/>
      <c r="NDL28" s="47"/>
      <c r="NDM28" s="47"/>
      <c r="NDN28" s="47"/>
      <c r="NDO28" s="47"/>
      <c r="NDP28" s="47"/>
      <c r="NDQ28" s="47"/>
      <c r="NDR28" s="47"/>
      <c r="NDS28" s="47"/>
      <c r="NDT28" s="47"/>
      <c r="NDU28" s="47"/>
      <c r="NDV28" s="47"/>
      <c r="NDW28" s="47"/>
      <c r="NDX28" s="47"/>
      <c r="NDY28" s="47"/>
      <c r="NDZ28" s="47"/>
      <c r="NEA28" s="47"/>
      <c r="NEB28" s="47"/>
      <c r="NEC28" s="47"/>
      <c r="NED28" s="47"/>
      <c r="NEE28" s="47"/>
      <c r="NEF28" s="47"/>
      <c r="NEG28" s="47"/>
      <c r="NEH28" s="47"/>
      <c r="NEI28" s="47"/>
      <c r="NEJ28" s="47"/>
      <c r="NEK28" s="47"/>
      <c r="NEL28" s="47"/>
      <c r="NEM28" s="47"/>
      <c r="NEN28" s="47"/>
      <c r="NEO28" s="47"/>
      <c r="NEP28" s="47"/>
      <c r="NEQ28" s="47"/>
      <c r="NER28" s="47"/>
      <c r="NES28" s="47"/>
      <c r="NET28" s="47"/>
      <c r="NEU28" s="47"/>
      <c r="NEV28" s="47"/>
      <c r="NEW28" s="47"/>
      <c r="NEX28" s="47"/>
      <c r="NEY28" s="47"/>
      <c r="NEZ28" s="47"/>
      <c r="NFA28" s="47"/>
      <c r="NFB28" s="47"/>
      <c r="NFC28" s="47"/>
      <c r="NFD28" s="47"/>
      <c r="NFE28" s="47"/>
      <c r="NFF28" s="47"/>
      <c r="NFG28" s="47"/>
      <c r="NFH28" s="47"/>
      <c r="NFI28" s="47"/>
      <c r="NFJ28" s="47"/>
      <c r="NFK28" s="47"/>
      <c r="NFL28" s="47"/>
      <c r="NFM28" s="47"/>
      <c r="NFN28" s="47"/>
      <c r="NFO28" s="47"/>
      <c r="NFP28" s="47"/>
      <c r="NFQ28" s="47"/>
      <c r="NFR28" s="47"/>
      <c r="NFS28" s="47"/>
      <c r="NFT28" s="47"/>
      <c r="NFU28" s="47"/>
      <c r="NFV28" s="47"/>
      <c r="NFW28" s="47"/>
      <c r="NFX28" s="47"/>
      <c r="NFY28" s="47"/>
      <c r="NFZ28" s="47"/>
      <c r="NGA28" s="47"/>
      <c r="NGB28" s="47"/>
      <c r="NGC28" s="47"/>
      <c r="NGD28" s="47"/>
      <c r="NGE28" s="47"/>
      <c r="NGF28" s="47"/>
      <c r="NGG28" s="47"/>
      <c r="NGH28" s="47"/>
      <c r="NGI28" s="47"/>
      <c r="NGJ28" s="47"/>
      <c r="NGK28" s="47"/>
      <c r="NGL28" s="47"/>
      <c r="NGM28" s="47"/>
      <c r="NGN28" s="47"/>
      <c r="NGO28" s="47"/>
      <c r="NGP28" s="47"/>
      <c r="NGQ28" s="47"/>
      <c r="NGR28" s="47"/>
      <c r="NGS28" s="47"/>
      <c r="NGT28" s="47"/>
      <c r="NGU28" s="47"/>
      <c r="NGV28" s="47"/>
      <c r="NGW28" s="47"/>
      <c r="NGX28" s="47"/>
      <c r="NGY28" s="47"/>
      <c r="NGZ28" s="47"/>
      <c r="NHA28" s="47"/>
      <c r="NHB28" s="47"/>
      <c r="NHC28" s="47"/>
      <c r="NHD28" s="47"/>
      <c r="NHE28" s="47"/>
      <c r="NHF28" s="47"/>
      <c r="NHG28" s="47"/>
      <c r="NHH28" s="47"/>
      <c r="NHI28" s="47"/>
      <c r="NHJ28" s="47"/>
      <c r="NHK28" s="47"/>
      <c r="NHL28" s="47"/>
      <c r="NHM28" s="47"/>
      <c r="NHN28" s="47"/>
      <c r="NHO28" s="47"/>
      <c r="NHP28" s="47"/>
      <c r="NHQ28" s="47"/>
      <c r="NHR28" s="47"/>
      <c r="NHS28" s="47"/>
      <c r="NHT28" s="47"/>
      <c r="NHU28" s="47"/>
      <c r="NHV28" s="47"/>
      <c r="NHW28" s="47"/>
      <c r="NHX28" s="47"/>
      <c r="NHY28" s="47"/>
      <c r="NHZ28" s="47"/>
      <c r="NIA28" s="47"/>
      <c r="NIB28" s="47"/>
      <c r="NIC28" s="47"/>
      <c r="NID28" s="47"/>
      <c r="NIE28" s="47"/>
      <c r="NIF28" s="47"/>
      <c r="NIG28" s="47"/>
      <c r="NIH28" s="47"/>
      <c r="NII28" s="47"/>
      <c r="NIJ28" s="47"/>
      <c r="NIK28" s="47"/>
      <c r="NIL28" s="47"/>
      <c r="NIM28" s="47"/>
      <c r="NIN28" s="47"/>
      <c r="NIO28" s="47"/>
      <c r="NIP28" s="47"/>
      <c r="NIQ28" s="47"/>
      <c r="NIR28" s="47"/>
      <c r="NIS28" s="47"/>
      <c r="NIT28" s="47"/>
      <c r="NIU28" s="47"/>
      <c r="NIV28" s="47"/>
      <c r="NIW28" s="47"/>
      <c r="NIX28" s="47"/>
      <c r="NIY28" s="47"/>
      <c r="NIZ28" s="47"/>
      <c r="NJA28" s="47"/>
      <c r="NJB28" s="47"/>
      <c r="NJC28" s="47"/>
      <c r="NJD28" s="47"/>
      <c r="NJE28" s="47"/>
      <c r="NJF28" s="47"/>
      <c r="NJG28" s="47"/>
      <c r="NJH28" s="47"/>
      <c r="NJI28" s="47"/>
      <c r="NJJ28" s="47"/>
      <c r="NJK28" s="47"/>
      <c r="NJL28" s="47"/>
      <c r="NJM28" s="47"/>
      <c r="NJN28" s="47"/>
      <c r="NJO28" s="47"/>
      <c r="NJP28" s="47"/>
      <c r="NJQ28" s="47"/>
      <c r="NJR28" s="47"/>
      <c r="NJS28" s="47"/>
      <c r="NJT28" s="47"/>
      <c r="NJU28" s="47"/>
      <c r="NJV28" s="47"/>
      <c r="NJW28" s="47"/>
      <c r="NJX28" s="47"/>
      <c r="NJY28" s="47"/>
      <c r="NJZ28" s="47"/>
      <c r="NKA28" s="47"/>
      <c r="NKB28" s="47"/>
      <c r="NKC28" s="47"/>
      <c r="NKD28" s="47"/>
      <c r="NKE28" s="47"/>
      <c r="NKF28" s="47"/>
      <c r="NKG28" s="47"/>
      <c r="NKH28" s="47"/>
      <c r="NKI28" s="47"/>
      <c r="NKJ28" s="47"/>
      <c r="NKK28" s="47"/>
      <c r="NKL28" s="47"/>
      <c r="NKM28" s="47"/>
      <c r="NKN28" s="47"/>
      <c r="NKO28" s="47"/>
      <c r="NKP28" s="47"/>
      <c r="NKQ28" s="47"/>
      <c r="NKR28" s="47"/>
      <c r="NKS28" s="47"/>
      <c r="NKT28" s="47"/>
      <c r="NKU28" s="47"/>
      <c r="NKV28" s="47"/>
      <c r="NKW28" s="47"/>
      <c r="NKX28" s="47"/>
      <c r="NKY28" s="47"/>
      <c r="NKZ28" s="47"/>
      <c r="NLA28" s="47"/>
      <c r="NLB28" s="47"/>
      <c r="NLC28" s="47"/>
      <c r="NLD28" s="47"/>
      <c r="NLE28" s="47"/>
      <c r="NLF28" s="47"/>
      <c r="NLG28" s="47"/>
      <c r="NLH28" s="47"/>
      <c r="NLI28" s="47"/>
      <c r="NLJ28" s="47"/>
      <c r="NLK28" s="47"/>
      <c r="NLL28" s="47"/>
      <c r="NLM28" s="47"/>
      <c r="NLN28" s="47"/>
      <c r="NLO28" s="47"/>
      <c r="NLP28" s="47"/>
      <c r="NLQ28" s="47"/>
      <c r="NLR28" s="47"/>
      <c r="NLS28" s="47"/>
      <c r="NLT28" s="47"/>
      <c r="NLU28" s="47"/>
      <c r="NLV28" s="47"/>
      <c r="NLW28" s="47"/>
      <c r="NLX28" s="47"/>
      <c r="NLY28" s="47"/>
      <c r="NLZ28" s="47"/>
      <c r="NMA28" s="47"/>
      <c r="NMB28" s="47"/>
      <c r="NMC28" s="47"/>
      <c r="NMD28" s="47"/>
      <c r="NME28" s="47"/>
      <c r="NMF28" s="47"/>
      <c r="NMG28" s="47"/>
      <c r="NMH28" s="47"/>
      <c r="NMI28" s="47"/>
      <c r="NMJ28" s="47"/>
      <c r="NMK28" s="47"/>
      <c r="NML28" s="47"/>
      <c r="NMM28" s="47"/>
      <c r="NMN28" s="47"/>
      <c r="NMO28" s="47"/>
      <c r="NMP28" s="47"/>
      <c r="NMQ28" s="47"/>
      <c r="NMR28" s="47"/>
      <c r="NMS28" s="47"/>
      <c r="NMT28" s="47"/>
      <c r="NMU28" s="47"/>
      <c r="NMV28" s="47"/>
      <c r="NMW28" s="47"/>
      <c r="NMX28" s="47"/>
      <c r="NMY28" s="47"/>
      <c r="NMZ28" s="47"/>
      <c r="NNA28" s="47"/>
      <c r="NNB28" s="47"/>
      <c r="NNC28" s="47"/>
      <c r="NND28" s="47"/>
      <c r="NNE28" s="47"/>
      <c r="NNF28" s="47"/>
      <c r="NNG28" s="47"/>
      <c r="NNH28" s="47"/>
      <c r="NNI28" s="47"/>
      <c r="NNJ28" s="47"/>
      <c r="NNK28" s="47"/>
      <c r="NNL28" s="47"/>
      <c r="NNM28" s="47"/>
      <c r="NNN28" s="47"/>
      <c r="NNO28" s="47"/>
      <c r="NNP28" s="47"/>
      <c r="NNQ28" s="47"/>
      <c r="NNR28" s="47"/>
      <c r="NNS28" s="47"/>
      <c r="NNT28" s="47"/>
      <c r="NNU28" s="47"/>
      <c r="NNV28" s="47"/>
      <c r="NNW28" s="47"/>
      <c r="NNX28" s="47"/>
      <c r="NNY28" s="47"/>
      <c r="NNZ28" s="47"/>
      <c r="NOA28" s="47"/>
      <c r="NOB28" s="47"/>
      <c r="NOC28" s="47"/>
      <c r="NOD28" s="47"/>
      <c r="NOE28" s="47"/>
      <c r="NOF28" s="47"/>
      <c r="NOG28" s="47"/>
      <c r="NOH28" s="47"/>
      <c r="NOI28" s="47"/>
      <c r="NOJ28" s="47"/>
      <c r="NOK28" s="47"/>
      <c r="NOL28" s="47"/>
      <c r="NOM28" s="47"/>
      <c r="NON28" s="47"/>
      <c r="NOO28" s="47"/>
      <c r="NOP28" s="47"/>
      <c r="NOQ28" s="47"/>
      <c r="NOR28" s="47"/>
      <c r="NOS28" s="47"/>
      <c r="NOT28" s="47"/>
      <c r="NOU28" s="47"/>
      <c r="NOV28" s="47"/>
      <c r="NOW28" s="47"/>
      <c r="NOX28" s="47"/>
      <c r="NOY28" s="47"/>
      <c r="NOZ28" s="47"/>
      <c r="NPA28" s="47"/>
      <c r="NPB28" s="47"/>
      <c r="NPC28" s="47"/>
      <c r="NPD28" s="47"/>
      <c r="NPE28" s="47"/>
      <c r="NPF28" s="47"/>
      <c r="NPG28" s="47"/>
      <c r="NPH28" s="47"/>
      <c r="NPI28" s="47"/>
      <c r="NPJ28" s="47"/>
      <c r="NPK28" s="47"/>
      <c r="NPL28" s="47"/>
      <c r="NPM28" s="47"/>
      <c r="NPN28" s="47"/>
      <c r="NPO28" s="47"/>
      <c r="NPP28" s="47"/>
      <c r="NPQ28" s="47"/>
      <c r="NPR28" s="47"/>
      <c r="NPS28" s="47"/>
      <c r="NPT28" s="47"/>
      <c r="NPU28" s="47"/>
      <c r="NPV28" s="47"/>
      <c r="NPW28" s="47"/>
      <c r="NPX28" s="47"/>
      <c r="NPY28" s="47"/>
      <c r="NPZ28" s="47"/>
      <c r="NQA28" s="47"/>
      <c r="NQB28" s="47"/>
      <c r="NQC28" s="47"/>
      <c r="NQD28" s="47"/>
      <c r="NQE28" s="47"/>
      <c r="NQF28" s="47"/>
      <c r="NQG28" s="47"/>
      <c r="NQH28" s="47"/>
      <c r="NQI28" s="47"/>
      <c r="NQJ28" s="47"/>
      <c r="NQK28" s="47"/>
      <c r="NQL28" s="47"/>
      <c r="NQM28" s="47"/>
      <c r="NQN28" s="47"/>
      <c r="NQO28" s="47"/>
      <c r="NQP28" s="47"/>
      <c r="NQQ28" s="47"/>
      <c r="NQR28" s="47"/>
      <c r="NQS28" s="47"/>
      <c r="NQT28" s="47"/>
      <c r="NQU28" s="47"/>
      <c r="NQV28" s="47"/>
      <c r="NQW28" s="47"/>
      <c r="NQX28" s="47"/>
      <c r="NQY28" s="47"/>
      <c r="NQZ28" s="47"/>
      <c r="NRA28" s="47"/>
      <c r="NRB28" s="47"/>
      <c r="NRC28" s="47"/>
      <c r="NRD28" s="47"/>
      <c r="NRE28" s="47"/>
      <c r="NRF28" s="47"/>
      <c r="NRG28" s="47"/>
      <c r="NRH28" s="47"/>
      <c r="NRI28" s="47"/>
      <c r="NRJ28" s="47"/>
      <c r="NRK28" s="47"/>
      <c r="NRL28" s="47"/>
      <c r="NRM28" s="47"/>
      <c r="NRN28" s="47"/>
      <c r="NRO28" s="47"/>
      <c r="NRP28" s="47"/>
      <c r="NRQ28" s="47"/>
      <c r="NRR28" s="47"/>
      <c r="NRS28" s="47"/>
      <c r="NRT28" s="47"/>
      <c r="NRU28" s="47"/>
      <c r="NRV28" s="47"/>
      <c r="NRW28" s="47"/>
      <c r="NRX28" s="47"/>
      <c r="NRY28" s="47"/>
      <c r="NRZ28" s="47"/>
      <c r="NSA28" s="47"/>
      <c r="NSB28" s="47"/>
      <c r="NSC28" s="47"/>
      <c r="NSD28" s="47"/>
      <c r="NSE28" s="47"/>
      <c r="NSF28" s="47"/>
      <c r="NSG28" s="47"/>
      <c r="NSH28" s="47"/>
      <c r="NSI28" s="47"/>
      <c r="NSJ28" s="47"/>
      <c r="NSK28" s="47"/>
      <c r="NSL28" s="47"/>
      <c r="NSM28" s="47"/>
      <c r="NSN28" s="47"/>
      <c r="NSO28" s="47"/>
      <c r="NSP28" s="47"/>
      <c r="NSQ28" s="47"/>
      <c r="NSR28" s="47"/>
      <c r="NSS28" s="47"/>
      <c r="NST28" s="47"/>
      <c r="NSU28" s="47"/>
      <c r="NSV28" s="47"/>
      <c r="NSW28" s="47"/>
      <c r="NSX28" s="47"/>
      <c r="NSY28" s="47"/>
      <c r="NSZ28" s="47"/>
      <c r="NTA28" s="47"/>
      <c r="NTB28" s="47"/>
      <c r="NTC28" s="47"/>
      <c r="NTD28" s="47"/>
      <c r="NTE28" s="47"/>
      <c r="NTF28" s="47"/>
      <c r="NTG28" s="47"/>
      <c r="NTH28" s="47"/>
      <c r="NTI28" s="47"/>
      <c r="NTJ28" s="47"/>
      <c r="NTK28" s="47"/>
      <c r="NTL28" s="47"/>
      <c r="NTM28" s="47"/>
      <c r="NTN28" s="47"/>
      <c r="NTO28" s="47"/>
      <c r="NTP28" s="47"/>
      <c r="NTQ28" s="47"/>
      <c r="NTR28" s="47"/>
      <c r="NTS28" s="47"/>
      <c r="NTT28" s="47"/>
      <c r="NTU28" s="47"/>
      <c r="NTV28" s="47"/>
      <c r="NTW28" s="47"/>
      <c r="NTX28" s="47"/>
      <c r="NTY28" s="47"/>
      <c r="NTZ28" s="47"/>
      <c r="NUA28" s="47"/>
      <c r="NUB28" s="47"/>
      <c r="NUC28" s="47"/>
      <c r="NUD28" s="47"/>
      <c r="NUE28" s="47"/>
      <c r="NUF28" s="47"/>
      <c r="NUG28" s="47"/>
      <c r="NUH28" s="47"/>
      <c r="NUI28" s="47"/>
      <c r="NUJ28" s="47"/>
      <c r="NUK28" s="47"/>
      <c r="NUL28" s="47"/>
      <c r="NUM28" s="47"/>
      <c r="NUN28" s="47"/>
      <c r="NUO28" s="47"/>
      <c r="NUP28" s="47"/>
      <c r="NUQ28" s="47"/>
      <c r="NUR28" s="47"/>
      <c r="NUS28" s="47"/>
      <c r="NUT28" s="47"/>
      <c r="NUU28" s="47"/>
      <c r="NUV28" s="47"/>
      <c r="NUW28" s="47"/>
      <c r="NUX28" s="47"/>
      <c r="NUY28" s="47"/>
      <c r="NUZ28" s="47"/>
      <c r="NVA28" s="47"/>
      <c r="NVB28" s="47"/>
      <c r="NVC28" s="47"/>
      <c r="NVD28" s="47"/>
      <c r="NVE28" s="47"/>
      <c r="NVF28" s="47"/>
      <c r="NVG28" s="47"/>
      <c r="NVH28" s="47"/>
      <c r="NVI28" s="47"/>
      <c r="NVJ28" s="47"/>
      <c r="NVK28" s="47"/>
      <c r="NVL28" s="47"/>
      <c r="NVM28" s="47"/>
      <c r="NVN28" s="47"/>
      <c r="NVO28" s="47"/>
      <c r="NVP28" s="47"/>
      <c r="NVQ28" s="47"/>
      <c r="NVR28" s="47"/>
      <c r="NVS28" s="47"/>
      <c r="NVT28" s="47"/>
      <c r="NVU28" s="47"/>
      <c r="NVV28" s="47"/>
      <c r="NVW28" s="47"/>
      <c r="NVX28" s="47"/>
      <c r="NVY28" s="47"/>
      <c r="NVZ28" s="47"/>
      <c r="NWA28" s="47"/>
      <c r="NWB28" s="47"/>
      <c r="NWC28" s="47"/>
      <c r="NWD28" s="47"/>
      <c r="NWE28" s="47"/>
      <c r="NWF28" s="47"/>
      <c r="NWG28" s="47"/>
      <c r="NWH28" s="47"/>
      <c r="NWI28" s="47"/>
      <c r="NWJ28" s="47"/>
      <c r="NWK28" s="47"/>
      <c r="NWL28" s="47"/>
      <c r="NWM28" s="47"/>
      <c r="NWN28" s="47"/>
      <c r="NWO28" s="47"/>
      <c r="NWP28" s="47"/>
      <c r="NWQ28" s="47"/>
      <c r="NWR28" s="47"/>
      <c r="NWS28" s="47"/>
      <c r="NWT28" s="47"/>
      <c r="NWU28" s="47"/>
      <c r="NWV28" s="47"/>
      <c r="NWW28" s="47"/>
      <c r="NWX28" s="47"/>
      <c r="NWY28" s="47"/>
      <c r="NWZ28" s="47"/>
      <c r="NXA28" s="47"/>
      <c r="NXB28" s="47"/>
      <c r="NXC28" s="47"/>
      <c r="NXD28" s="47"/>
      <c r="NXE28" s="47"/>
      <c r="NXF28" s="47"/>
      <c r="NXG28" s="47"/>
      <c r="NXH28" s="47"/>
      <c r="NXI28" s="47"/>
      <c r="NXJ28" s="47"/>
      <c r="NXK28" s="47"/>
      <c r="NXL28" s="47"/>
      <c r="NXM28" s="47"/>
      <c r="NXN28" s="47"/>
      <c r="NXO28" s="47"/>
      <c r="NXP28" s="47"/>
      <c r="NXQ28" s="47"/>
      <c r="NXR28" s="47"/>
      <c r="NXS28" s="47"/>
      <c r="NXT28" s="47"/>
      <c r="NXU28" s="47"/>
      <c r="NXV28" s="47"/>
      <c r="NXW28" s="47"/>
      <c r="NXX28" s="47"/>
      <c r="NXY28" s="47"/>
      <c r="NXZ28" s="47"/>
      <c r="NYA28" s="47"/>
      <c r="NYB28" s="47"/>
      <c r="NYC28" s="47"/>
      <c r="NYD28" s="47"/>
      <c r="NYE28" s="47"/>
      <c r="NYF28" s="47"/>
      <c r="NYG28" s="47"/>
      <c r="NYH28" s="47"/>
      <c r="NYI28" s="47"/>
      <c r="NYJ28" s="47"/>
      <c r="NYK28" s="47"/>
      <c r="NYL28" s="47"/>
      <c r="NYM28" s="47"/>
      <c r="NYN28" s="47"/>
      <c r="NYO28" s="47"/>
      <c r="NYP28" s="47"/>
      <c r="NYQ28" s="47"/>
      <c r="NYR28" s="47"/>
      <c r="NYS28" s="47"/>
      <c r="NYT28" s="47"/>
      <c r="NYU28" s="47"/>
      <c r="NYV28" s="47"/>
      <c r="NYW28" s="47"/>
      <c r="NYX28" s="47"/>
      <c r="NYY28" s="47"/>
      <c r="NYZ28" s="47"/>
      <c r="NZA28" s="47"/>
      <c r="NZB28" s="47"/>
      <c r="NZC28" s="47"/>
      <c r="NZD28" s="47"/>
      <c r="NZE28" s="47"/>
      <c r="NZF28" s="47"/>
      <c r="NZG28" s="47"/>
      <c r="NZH28" s="47"/>
      <c r="NZI28" s="47"/>
      <c r="NZJ28" s="47"/>
      <c r="NZK28" s="47"/>
      <c r="NZL28" s="47"/>
      <c r="NZM28" s="47"/>
      <c r="NZN28" s="47"/>
      <c r="NZO28" s="47"/>
      <c r="NZP28" s="47"/>
      <c r="NZQ28" s="47"/>
      <c r="NZR28" s="47"/>
      <c r="NZS28" s="47"/>
      <c r="NZT28" s="47"/>
      <c r="NZU28" s="47"/>
      <c r="NZV28" s="47"/>
      <c r="NZW28" s="47"/>
      <c r="NZX28" s="47"/>
      <c r="NZY28" s="47"/>
      <c r="NZZ28" s="47"/>
      <c r="OAA28" s="47"/>
      <c r="OAB28" s="47"/>
      <c r="OAC28" s="47"/>
      <c r="OAD28" s="47"/>
      <c r="OAE28" s="47"/>
      <c r="OAF28" s="47"/>
      <c r="OAG28" s="47"/>
      <c r="OAH28" s="47"/>
      <c r="OAI28" s="47"/>
      <c r="OAJ28" s="47"/>
      <c r="OAK28" s="47"/>
      <c r="OAL28" s="47"/>
      <c r="OAM28" s="47"/>
      <c r="OAN28" s="47"/>
      <c r="OAO28" s="47"/>
      <c r="OAP28" s="47"/>
      <c r="OAQ28" s="47"/>
      <c r="OAR28" s="47"/>
      <c r="OAS28" s="47"/>
      <c r="OAT28" s="47"/>
      <c r="OAU28" s="47"/>
      <c r="OAV28" s="47"/>
      <c r="OAW28" s="47"/>
      <c r="OAX28" s="47"/>
      <c r="OAY28" s="47"/>
      <c r="OAZ28" s="47"/>
      <c r="OBA28" s="47"/>
      <c r="OBB28" s="47"/>
      <c r="OBC28" s="47"/>
      <c r="OBD28" s="47"/>
      <c r="OBE28" s="47"/>
      <c r="OBF28" s="47"/>
      <c r="OBG28" s="47"/>
      <c r="OBH28" s="47"/>
      <c r="OBI28" s="47"/>
      <c r="OBJ28" s="47"/>
      <c r="OBK28" s="47"/>
      <c r="OBL28" s="47"/>
      <c r="OBM28" s="47"/>
      <c r="OBN28" s="47"/>
      <c r="OBO28" s="47"/>
      <c r="OBP28" s="47"/>
      <c r="OBQ28" s="47"/>
      <c r="OBR28" s="47"/>
      <c r="OBS28" s="47"/>
      <c r="OBT28" s="47"/>
      <c r="OBU28" s="47"/>
      <c r="OBV28" s="47"/>
      <c r="OBW28" s="47"/>
      <c r="OBX28" s="47"/>
      <c r="OBY28" s="47"/>
      <c r="OBZ28" s="47"/>
      <c r="OCA28" s="47"/>
      <c r="OCB28" s="47"/>
      <c r="OCC28" s="47"/>
      <c r="OCD28" s="47"/>
      <c r="OCE28" s="47"/>
      <c r="OCF28" s="47"/>
      <c r="OCG28" s="47"/>
      <c r="OCH28" s="47"/>
      <c r="OCI28" s="47"/>
      <c r="OCJ28" s="47"/>
      <c r="OCK28" s="47"/>
      <c r="OCL28" s="47"/>
      <c r="OCM28" s="47"/>
      <c r="OCN28" s="47"/>
      <c r="OCO28" s="47"/>
      <c r="OCP28" s="47"/>
      <c r="OCQ28" s="47"/>
      <c r="OCR28" s="47"/>
      <c r="OCS28" s="47"/>
      <c r="OCT28" s="47"/>
      <c r="OCU28" s="47"/>
      <c r="OCV28" s="47"/>
      <c r="OCW28" s="47"/>
      <c r="OCX28" s="47"/>
      <c r="OCY28" s="47"/>
      <c r="OCZ28" s="47"/>
      <c r="ODA28" s="47"/>
      <c r="ODB28" s="47"/>
      <c r="ODC28" s="47"/>
      <c r="ODD28" s="47"/>
      <c r="ODE28" s="47"/>
      <c r="ODF28" s="47"/>
      <c r="ODG28" s="47"/>
      <c r="ODH28" s="47"/>
      <c r="ODI28" s="47"/>
      <c r="ODJ28" s="47"/>
      <c r="ODK28" s="47"/>
      <c r="ODL28" s="47"/>
      <c r="ODM28" s="47"/>
      <c r="ODN28" s="47"/>
      <c r="ODO28" s="47"/>
      <c r="ODP28" s="47"/>
      <c r="ODQ28" s="47"/>
      <c r="ODR28" s="47"/>
      <c r="ODS28" s="47"/>
      <c r="ODT28" s="47"/>
      <c r="ODU28" s="47"/>
      <c r="ODV28" s="47"/>
      <c r="ODW28" s="47"/>
      <c r="ODX28" s="47"/>
      <c r="ODY28" s="47"/>
      <c r="ODZ28" s="47"/>
      <c r="OEA28" s="47"/>
      <c r="OEB28" s="47"/>
      <c r="OEC28" s="47"/>
      <c r="OED28" s="47"/>
      <c r="OEE28" s="47"/>
      <c r="OEF28" s="47"/>
      <c r="OEG28" s="47"/>
      <c r="OEH28" s="47"/>
      <c r="OEI28" s="47"/>
      <c r="OEJ28" s="47"/>
      <c r="OEK28" s="47"/>
      <c r="OEL28" s="47"/>
      <c r="OEM28" s="47"/>
      <c r="OEN28" s="47"/>
      <c r="OEO28" s="47"/>
      <c r="OEP28" s="47"/>
      <c r="OEQ28" s="47"/>
      <c r="OER28" s="47"/>
      <c r="OES28" s="47"/>
      <c r="OET28" s="47"/>
      <c r="OEU28" s="47"/>
      <c r="OEV28" s="47"/>
      <c r="OEW28" s="47"/>
      <c r="OEX28" s="47"/>
      <c r="OEY28" s="47"/>
      <c r="OEZ28" s="47"/>
      <c r="OFA28" s="47"/>
      <c r="OFB28" s="47"/>
      <c r="OFC28" s="47"/>
      <c r="OFD28" s="47"/>
      <c r="OFE28" s="47"/>
      <c r="OFF28" s="47"/>
      <c r="OFG28" s="47"/>
      <c r="OFH28" s="47"/>
      <c r="OFI28" s="47"/>
      <c r="OFJ28" s="47"/>
      <c r="OFK28" s="47"/>
      <c r="OFL28" s="47"/>
      <c r="OFM28" s="47"/>
      <c r="OFN28" s="47"/>
      <c r="OFO28" s="47"/>
      <c r="OFP28" s="47"/>
      <c r="OFQ28" s="47"/>
      <c r="OFR28" s="47"/>
      <c r="OFS28" s="47"/>
      <c r="OFT28" s="47"/>
      <c r="OFU28" s="47"/>
      <c r="OFV28" s="47"/>
      <c r="OFW28" s="47"/>
      <c r="OFX28" s="47"/>
      <c r="OFY28" s="47"/>
      <c r="OFZ28" s="47"/>
      <c r="OGA28" s="47"/>
      <c r="OGB28" s="47"/>
      <c r="OGC28" s="47"/>
      <c r="OGD28" s="47"/>
      <c r="OGE28" s="47"/>
      <c r="OGF28" s="47"/>
      <c r="OGG28" s="47"/>
      <c r="OGH28" s="47"/>
      <c r="OGI28" s="47"/>
      <c r="OGJ28" s="47"/>
      <c r="OGK28" s="47"/>
      <c r="OGL28" s="47"/>
      <c r="OGM28" s="47"/>
      <c r="OGN28" s="47"/>
      <c r="OGO28" s="47"/>
      <c r="OGP28" s="47"/>
      <c r="OGQ28" s="47"/>
      <c r="OGR28" s="47"/>
      <c r="OGS28" s="47"/>
      <c r="OGT28" s="47"/>
      <c r="OGU28" s="47"/>
      <c r="OGV28" s="47"/>
      <c r="OGW28" s="47"/>
      <c r="OGX28" s="47"/>
      <c r="OGY28" s="47"/>
      <c r="OGZ28" s="47"/>
      <c r="OHA28" s="47"/>
      <c r="OHB28" s="47"/>
      <c r="OHC28" s="47"/>
      <c r="OHD28" s="47"/>
      <c r="OHE28" s="47"/>
      <c r="OHF28" s="47"/>
      <c r="OHG28" s="47"/>
      <c r="OHH28" s="47"/>
      <c r="OHI28" s="47"/>
      <c r="OHJ28" s="47"/>
      <c r="OHK28" s="47"/>
      <c r="OHL28" s="47"/>
      <c r="OHM28" s="47"/>
      <c r="OHN28" s="47"/>
      <c r="OHO28" s="47"/>
      <c r="OHP28" s="47"/>
      <c r="OHQ28" s="47"/>
      <c r="OHR28" s="47"/>
      <c r="OHS28" s="47"/>
      <c r="OHT28" s="47"/>
      <c r="OHU28" s="47"/>
      <c r="OHV28" s="47"/>
      <c r="OHW28" s="47"/>
      <c r="OHX28" s="47"/>
      <c r="OHY28" s="47"/>
      <c r="OHZ28" s="47"/>
      <c r="OIA28" s="47"/>
      <c r="OIB28" s="47"/>
      <c r="OIC28" s="47"/>
      <c r="OID28" s="47"/>
      <c r="OIE28" s="47"/>
      <c r="OIF28" s="47"/>
      <c r="OIG28" s="47"/>
      <c r="OIH28" s="47"/>
      <c r="OII28" s="47"/>
      <c r="OIJ28" s="47"/>
      <c r="OIK28" s="47"/>
      <c r="OIL28" s="47"/>
      <c r="OIM28" s="47"/>
      <c r="OIN28" s="47"/>
      <c r="OIO28" s="47"/>
      <c r="OIP28" s="47"/>
      <c r="OIQ28" s="47"/>
      <c r="OIR28" s="47"/>
      <c r="OIS28" s="47"/>
      <c r="OIT28" s="47"/>
      <c r="OIU28" s="47"/>
      <c r="OIV28" s="47"/>
      <c r="OIW28" s="47"/>
      <c r="OIX28" s="47"/>
      <c r="OIY28" s="47"/>
      <c r="OIZ28" s="47"/>
      <c r="OJA28" s="47"/>
      <c r="OJB28" s="47"/>
      <c r="OJC28" s="47"/>
      <c r="OJD28" s="47"/>
      <c r="OJE28" s="47"/>
      <c r="OJF28" s="47"/>
      <c r="OJG28" s="47"/>
      <c r="OJH28" s="47"/>
      <c r="OJI28" s="47"/>
      <c r="OJJ28" s="47"/>
      <c r="OJK28" s="47"/>
      <c r="OJL28" s="47"/>
      <c r="OJM28" s="47"/>
      <c r="OJN28" s="47"/>
      <c r="OJO28" s="47"/>
      <c r="OJP28" s="47"/>
      <c r="OJQ28" s="47"/>
      <c r="OJR28" s="47"/>
      <c r="OJS28" s="47"/>
      <c r="OJT28" s="47"/>
      <c r="OJU28" s="47"/>
      <c r="OJV28" s="47"/>
      <c r="OJW28" s="47"/>
      <c r="OJX28" s="47"/>
      <c r="OJY28" s="47"/>
      <c r="OJZ28" s="47"/>
      <c r="OKA28" s="47"/>
      <c r="OKB28" s="47"/>
      <c r="OKC28" s="47"/>
      <c r="OKD28" s="47"/>
      <c r="OKE28" s="47"/>
      <c r="OKF28" s="47"/>
      <c r="OKG28" s="47"/>
      <c r="OKH28" s="47"/>
      <c r="OKI28" s="47"/>
      <c r="OKJ28" s="47"/>
      <c r="OKK28" s="47"/>
      <c r="OKL28" s="47"/>
      <c r="OKM28" s="47"/>
      <c r="OKN28" s="47"/>
      <c r="OKO28" s="47"/>
      <c r="OKP28" s="47"/>
      <c r="OKQ28" s="47"/>
      <c r="OKR28" s="47"/>
      <c r="OKS28" s="47"/>
      <c r="OKT28" s="47"/>
      <c r="OKU28" s="47"/>
      <c r="OKV28" s="47"/>
      <c r="OKW28" s="47"/>
      <c r="OKX28" s="47"/>
      <c r="OKY28" s="47"/>
      <c r="OKZ28" s="47"/>
      <c r="OLA28" s="47"/>
      <c r="OLB28" s="47"/>
      <c r="OLC28" s="47"/>
      <c r="OLD28" s="47"/>
      <c r="OLE28" s="47"/>
      <c r="OLF28" s="47"/>
      <c r="OLG28" s="47"/>
      <c r="OLH28" s="47"/>
      <c r="OLI28" s="47"/>
      <c r="OLJ28" s="47"/>
      <c r="OLK28" s="47"/>
      <c r="OLL28" s="47"/>
      <c r="OLM28" s="47"/>
      <c r="OLN28" s="47"/>
      <c r="OLO28" s="47"/>
      <c r="OLP28" s="47"/>
      <c r="OLQ28" s="47"/>
      <c r="OLR28" s="47"/>
      <c r="OLS28" s="47"/>
      <c r="OLT28" s="47"/>
      <c r="OLU28" s="47"/>
      <c r="OLV28" s="47"/>
      <c r="OLW28" s="47"/>
      <c r="OLX28" s="47"/>
      <c r="OLY28" s="47"/>
      <c r="OLZ28" s="47"/>
      <c r="OMA28" s="47"/>
      <c r="OMB28" s="47"/>
      <c r="OMC28" s="47"/>
      <c r="OMD28" s="47"/>
      <c r="OME28" s="47"/>
      <c r="OMF28" s="47"/>
      <c r="OMG28" s="47"/>
      <c r="OMH28" s="47"/>
      <c r="OMI28" s="47"/>
      <c r="OMJ28" s="47"/>
      <c r="OMK28" s="47"/>
      <c r="OML28" s="47"/>
      <c r="OMM28" s="47"/>
      <c r="OMN28" s="47"/>
      <c r="OMO28" s="47"/>
      <c r="OMP28" s="47"/>
      <c r="OMQ28" s="47"/>
      <c r="OMR28" s="47"/>
      <c r="OMS28" s="47"/>
      <c r="OMT28" s="47"/>
      <c r="OMU28" s="47"/>
      <c r="OMV28" s="47"/>
      <c r="OMW28" s="47"/>
      <c r="OMX28" s="47"/>
      <c r="OMY28" s="47"/>
      <c r="OMZ28" s="47"/>
      <c r="ONA28" s="47"/>
      <c r="ONB28" s="47"/>
      <c r="ONC28" s="47"/>
      <c r="OND28" s="47"/>
      <c r="ONE28" s="47"/>
      <c r="ONF28" s="47"/>
      <c r="ONG28" s="47"/>
      <c r="ONH28" s="47"/>
      <c r="ONI28" s="47"/>
      <c r="ONJ28" s="47"/>
      <c r="ONK28" s="47"/>
      <c r="ONL28" s="47"/>
      <c r="ONM28" s="47"/>
      <c r="ONN28" s="47"/>
      <c r="ONO28" s="47"/>
      <c r="ONP28" s="47"/>
      <c r="ONQ28" s="47"/>
      <c r="ONR28" s="47"/>
      <c r="ONS28" s="47"/>
      <c r="ONT28" s="47"/>
      <c r="ONU28" s="47"/>
      <c r="ONV28" s="47"/>
      <c r="ONW28" s="47"/>
      <c r="ONX28" s="47"/>
      <c r="ONY28" s="47"/>
      <c r="ONZ28" s="47"/>
      <c r="OOA28" s="47"/>
      <c r="OOB28" s="47"/>
      <c r="OOC28" s="47"/>
      <c r="OOD28" s="47"/>
      <c r="OOE28" s="47"/>
      <c r="OOF28" s="47"/>
      <c r="OOG28" s="47"/>
      <c r="OOH28" s="47"/>
      <c r="OOI28" s="47"/>
      <c r="OOJ28" s="47"/>
      <c r="OOK28" s="47"/>
      <c r="OOL28" s="47"/>
      <c r="OOM28" s="47"/>
      <c r="OON28" s="47"/>
      <c r="OOO28" s="47"/>
      <c r="OOP28" s="47"/>
      <c r="OOQ28" s="47"/>
      <c r="OOR28" s="47"/>
      <c r="OOS28" s="47"/>
      <c r="OOT28" s="47"/>
      <c r="OOU28" s="47"/>
      <c r="OOV28" s="47"/>
      <c r="OOW28" s="47"/>
      <c r="OOX28" s="47"/>
      <c r="OOY28" s="47"/>
      <c r="OOZ28" s="47"/>
      <c r="OPA28" s="47"/>
      <c r="OPB28" s="47"/>
      <c r="OPC28" s="47"/>
      <c r="OPD28" s="47"/>
      <c r="OPE28" s="47"/>
      <c r="OPF28" s="47"/>
      <c r="OPG28" s="47"/>
      <c r="OPH28" s="47"/>
      <c r="OPI28" s="47"/>
      <c r="OPJ28" s="47"/>
      <c r="OPK28" s="47"/>
      <c r="OPL28" s="47"/>
      <c r="OPM28" s="47"/>
      <c r="OPN28" s="47"/>
      <c r="OPO28" s="47"/>
      <c r="OPP28" s="47"/>
      <c r="OPQ28" s="47"/>
      <c r="OPR28" s="47"/>
      <c r="OPS28" s="47"/>
      <c r="OPT28" s="47"/>
      <c r="OPU28" s="47"/>
      <c r="OPV28" s="47"/>
      <c r="OPW28" s="47"/>
      <c r="OPX28" s="47"/>
      <c r="OPY28" s="47"/>
      <c r="OPZ28" s="47"/>
      <c r="OQA28" s="47"/>
      <c r="OQB28" s="47"/>
      <c r="OQC28" s="47"/>
      <c r="OQD28" s="47"/>
      <c r="OQE28" s="47"/>
      <c r="OQF28" s="47"/>
      <c r="OQG28" s="47"/>
      <c r="OQH28" s="47"/>
      <c r="OQI28" s="47"/>
      <c r="OQJ28" s="47"/>
      <c r="OQK28" s="47"/>
      <c r="OQL28" s="47"/>
      <c r="OQM28" s="47"/>
      <c r="OQN28" s="47"/>
      <c r="OQO28" s="47"/>
      <c r="OQP28" s="47"/>
      <c r="OQQ28" s="47"/>
      <c r="OQR28" s="47"/>
      <c r="OQS28" s="47"/>
      <c r="OQT28" s="47"/>
      <c r="OQU28" s="47"/>
      <c r="OQV28" s="47"/>
      <c r="OQW28" s="47"/>
      <c r="OQX28" s="47"/>
      <c r="OQY28" s="47"/>
      <c r="OQZ28" s="47"/>
      <c r="ORA28" s="47"/>
      <c r="ORB28" s="47"/>
      <c r="ORC28" s="47"/>
      <c r="ORD28" s="47"/>
      <c r="ORE28" s="47"/>
      <c r="ORF28" s="47"/>
      <c r="ORG28" s="47"/>
      <c r="ORH28" s="47"/>
      <c r="ORI28" s="47"/>
      <c r="ORJ28" s="47"/>
      <c r="ORK28" s="47"/>
      <c r="ORL28" s="47"/>
      <c r="ORM28" s="47"/>
      <c r="ORN28" s="47"/>
      <c r="ORO28" s="47"/>
      <c r="ORP28" s="47"/>
      <c r="ORQ28" s="47"/>
      <c r="ORR28" s="47"/>
      <c r="ORS28" s="47"/>
      <c r="ORT28" s="47"/>
      <c r="ORU28" s="47"/>
      <c r="ORV28" s="47"/>
      <c r="ORW28" s="47"/>
      <c r="ORX28" s="47"/>
      <c r="ORY28" s="47"/>
      <c r="ORZ28" s="47"/>
      <c r="OSA28" s="47"/>
      <c r="OSB28" s="47"/>
      <c r="OSC28" s="47"/>
      <c r="OSD28" s="47"/>
      <c r="OSE28" s="47"/>
      <c r="OSF28" s="47"/>
      <c r="OSG28" s="47"/>
      <c r="OSH28" s="47"/>
      <c r="OSI28" s="47"/>
      <c r="OSJ28" s="47"/>
      <c r="OSK28" s="47"/>
      <c r="OSL28" s="47"/>
      <c r="OSM28" s="47"/>
      <c r="OSN28" s="47"/>
      <c r="OSO28" s="47"/>
      <c r="OSP28" s="47"/>
      <c r="OSQ28" s="47"/>
      <c r="OSR28" s="47"/>
      <c r="OSS28" s="47"/>
      <c r="OST28" s="47"/>
      <c r="OSU28" s="47"/>
      <c r="OSV28" s="47"/>
      <c r="OSW28" s="47"/>
      <c r="OSX28" s="47"/>
      <c r="OSY28" s="47"/>
      <c r="OSZ28" s="47"/>
      <c r="OTA28" s="47"/>
      <c r="OTB28" s="47"/>
      <c r="OTC28" s="47"/>
      <c r="OTD28" s="47"/>
      <c r="OTE28" s="47"/>
      <c r="OTF28" s="47"/>
      <c r="OTG28" s="47"/>
      <c r="OTH28" s="47"/>
      <c r="OTI28" s="47"/>
      <c r="OTJ28" s="47"/>
      <c r="OTK28" s="47"/>
      <c r="OTL28" s="47"/>
      <c r="OTM28" s="47"/>
      <c r="OTN28" s="47"/>
      <c r="OTO28" s="47"/>
      <c r="OTP28" s="47"/>
      <c r="OTQ28" s="47"/>
      <c r="OTR28" s="47"/>
      <c r="OTS28" s="47"/>
      <c r="OTT28" s="47"/>
      <c r="OTU28" s="47"/>
      <c r="OTV28" s="47"/>
      <c r="OTW28" s="47"/>
      <c r="OTX28" s="47"/>
      <c r="OTY28" s="47"/>
      <c r="OTZ28" s="47"/>
      <c r="OUA28" s="47"/>
      <c r="OUB28" s="47"/>
      <c r="OUC28" s="47"/>
      <c r="OUD28" s="47"/>
      <c r="OUE28" s="47"/>
      <c r="OUF28" s="47"/>
      <c r="OUG28" s="47"/>
      <c r="OUH28" s="47"/>
      <c r="OUI28" s="47"/>
      <c r="OUJ28" s="47"/>
      <c r="OUK28" s="47"/>
      <c r="OUL28" s="47"/>
      <c r="OUM28" s="47"/>
      <c r="OUN28" s="47"/>
      <c r="OUO28" s="47"/>
      <c r="OUP28" s="47"/>
      <c r="OUQ28" s="47"/>
      <c r="OUR28" s="47"/>
      <c r="OUS28" s="47"/>
      <c r="OUT28" s="47"/>
      <c r="OUU28" s="47"/>
      <c r="OUV28" s="47"/>
      <c r="OUW28" s="47"/>
      <c r="OUX28" s="47"/>
      <c r="OUY28" s="47"/>
      <c r="OUZ28" s="47"/>
      <c r="OVA28" s="47"/>
      <c r="OVB28" s="47"/>
      <c r="OVC28" s="47"/>
      <c r="OVD28" s="47"/>
      <c r="OVE28" s="47"/>
      <c r="OVF28" s="47"/>
      <c r="OVG28" s="47"/>
      <c r="OVH28" s="47"/>
      <c r="OVI28" s="47"/>
      <c r="OVJ28" s="47"/>
      <c r="OVK28" s="47"/>
      <c r="OVL28" s="47"/>
      <c r="OVM28" s="47"/>
      <c r="OVN28" s="47"/>
      <c r="OVO28" s="47"/>
      <c r="OVP28" s="47"/>
      <c r="OVQ28" s="47"/>
      <c r="OVR28" s="47"/>
      <c r="OVS28" s="47"/>
      <c r="OVT28" s="47"/>
      <c r="OVU28" s="47"/>
      <c r="OVV28" s="47"/>
      <c r="OVW28" s="47"/>
      <c r="OVX28" s="47"/>
      <c r="OVY28" s="47"/>
      <c r="OVZ28" s="47"/>
      <c r="OWA28" s="47"/>
      <c r="OWB28" s="47"/>
      <c r="OWC28" s="47"/>
      <c r="OWD28" s="47"/>
      <c r="OWE28" s="47"/>
      <c r="OWF28" s="47"/>
      <c r="OWG28" s="47"/>
      <c r="OWH28" s="47"/>
      <c r="OWI28" s="47"/>
      <c r="OWJ28" s="47"/>
      <c r="OWK28" s="47"/>
      <c r="OWL28" s="47"/>
      <c r="OWM28" s="47"/>
      <c r="OWN28" s="47"/>
      <c r="OWO28" s="47"/>
      <c r="OWP28" s="47"/>
      <c r="OWQ28" s="47"/>
      <c r="OWR28" s="47"/>
      <c r="OWS28" s="47"/>
      <c r="OWT28" s="47"/>
      <c r="OWU28" s="47"/>
      <c r="OWV28" s="47"/>
      <c r="OWW28" s="47"/>
      <c r="OWX28" s="47"/>
      <c r="OWY28" s="47"/>
      <c r="OWZ28" s="47"/>
      <c r="OXA28" s="47"/>
      <c r="OXB28" s="47"/>
      <c r="OXC28" s="47"/>
      <c r="OXD28" s="47"/>
      <c r="OXE28" s="47"/>
      <c r="OXF28" s="47"/>
      <c r="OXG28" s="47"/>
      <c r="OXH28" s="47"/>
      <c r="OXI28" s="47"/>
      <c r="OXJ28" s="47"/>
      <c r="OXK28" s="47"/>
      <c r="OXL28" s="47"/>
      <c r="OXM28" s="47"/>
      <c r="OXN28" s="47"/>
      <c r="OXO28" s="47"/>
      <c r="OXP28" s="47"/>
      <c r="OXQ28" s="47"/>
      <c r="OXR28" s="47"/>
      <c r="OXS28" s="47"/>
      <c r="OXT28" s="47"/>
      <c r="OXU28" s="47"/>
      <c r="OXV28" s="47"/>
      <c r="OXW28" s="47"/>
      <c r="OXX28" s="47"/>
      <c r="OXY28" s="47"/>
      <c r="OXZ28" s="47"/>
      <c r="OYA28" s="47"/>
      <c r="OYB28" s="47"/>
      <c r="OYC28" s="47"/>
      <c r="OYD28" s="47"/>
      <c r="OYE28" s="47"/>
      <c r="OYF28" s="47"/>
      <c r="OYG28" s="47"/>
      <c r="OYH28" s="47"/>
      <c r="OYI28" s="47"/>
      <c r="OYJ28" s="47"/>
      <c r="OYK28" s="47"/>
      <c r="OYL28" s="47"/>
      <c r="OYM28" s="47"/>
      <c r="OYN28" s="47"/>
      <c r="OYO28" s="47"/>
      <c r="OYP28" s="47"/>
      <c r="OYQ28" s="47"/>
      <c r="OYR28" s="47"/>
      <c r="OYS28" s="47"/>
      <c r="OYT28" s="47"/>
      <c r="OYU28" s="47"/>
      <c r="OYV28" s="47"/>
      <c r="OYW28" s="47"/>
      <c r="OYX28" s="47"/>
      <c r="OYY28" s="47"/>
      <c r="OYZ28" s="47"/>
      <c r="OZA28" s="47"/>
      <c r="OZB28" s="47"/>
      <c r="OZC28" s="47"/>
      <c r="OZD28" s="47"/>
      <c r="OZE28" s="47"/>
      <c r="OZF28" s="47"/>
      <c r="OZG28" s="47"/>
      <c r="OZH28" s="47"/>
      <c r="OZI28" s="47"/>
      <c r="OZJ28" s="47"/>
      <c r="OZK28" s="47"/>
      <c r="OZL28" s="47"/>
      <c r="OZM28" s="47"/>
      <c r="OZN28" s="47"/>
      <c r="OZO28" s="47"/>
      <c r="OZP28" s="47"/>
      <c r="OZQ28" s="47"/>
      <c r="OZR28" s="47"/>
      <c r="OZS28" s="47"/>
      <c r="OZT28" s="47"/>
      <c r="OZU28" s="47"/>
      <c r="OZV28" s="47"/>
      <c r="OZW28" s="47"/>
      <c r="OZX28" s="47"/>
      <c r="OZY28" s="47"/>
      <c r="OZZ28" s="47"/>
      <c r="PAA28" s="47"/>
      <c r="PAB28" s="47"/>
      <c r="PAC28" s="47"/>
      <c r="PAD28" s="47"/>
      <c r="PAE28" s="47"/>
      <c r="PAF28" s="47"/>
      <c r="PAG28" s="47"/>
      <c r="PAH28" s="47"/>
      <c r="PAI28" s="47"/>
      <c r="PAJ28" s="47"/>
      <c r="PAK28" s="47"/>
      <c r="PAL28" s="47"/>
      <c r="PAM28" s="47"/>
      <c r="PAN28" s="47"/>
      <c r="PAO28" s="47"/>
      <c r="PAP28" s="47"/>
      <c r="PAQ28" s="47"/>
      <c r="PAR28" s="47"/>
      <c r="PAS28" s="47"/>
      <c r="PAT28" s="47"/>
      <c r="PAU28" s="47"/>
      <c r="PAV28" s="47"/>
      <c r="PAW28" s="47"/>
      <c r="PAX28" s="47"/>
      <c r="PAY28" s="47"/>
      <c r="PAZ28" s="47"/>
      <c r="PBA28" s="47"/>
      <c r="PBB28" s="47"/>
      <c r="PBC28" s="47"/>
      <c r="PBD28" s="47"/>
      <c r="PBE28" s="47"/>
      <c r="PBF28" s="47"/>
      <c r="PBG28" s="47"/>
      <c r="PBH28" s="47"/>
      <c r="PBI28" s="47"/>
      <c r="PBJ28" s="47"/>
      <c r="PBK28" s="47"/>
      <c r="PBL28" s="47"/>
      <c r="PBM28" s="47"/>
      <c r="PBN28" s="47"/>
      <c r="PBO28" s="47"/>
      <c r="PBP28" s="47"/>
      <c r="PBQ28" s="47"/>
      <c r="PBR28" s="47"/>
      <c r="PBS28" s="47"/>
      <c r="PBT28" s="47"/>
      <c r="PBU28" s="47"/>
      <c r="PBV28" s="47"/>
      <c r="PBW28" s="47"/>
      <c r="PBX28" s="47"/>
      <c r="PBY28" s="47"/>
      <c r="PBZ28" s="47"/>
      <c r="PCA28" s="47"/>
      <c r="PCB28" s="47"/>
      <c r="PCC28" s="47"/>
      <c r="PCD28" s="47"/>
      <c r="PCE28" s="47"/>
      <c r="PCF28" s="47"/>
      <c r="PCG28" s="47"/>
      <c r="PCH28" s="47"/>
      <c r="PCI28" s="47"/>
      <c r="PCJ28" s="47"/>
      <c r="PCK28" s="47"/>
      <c r="PCL28" s="47"/>
      <c r="PCM28" s="47"/>
      <c r="PCN28" s="47"/>
      <c r="PCO28" s="47"/>
      <c r="PCP28" s="47"/>
      <c r="PCQ28" s="47"/>
      <c r="PCR28" s="47"/>
      <c r="PCS28" s="47"/>
      <c r="PCT28" s="47"/>
      <c r="PCU28" s="47"/>
      <c r="PCV28" s="47"/>
      <c r="PCW28" s="47"/>
      <c r="PCX28" s="47"/>
      <c r="PCY28" s="47"/>
      <c r="PCZ28" s="47"/>
      <c r="PDA28" s="47"/>
      <c r="PDB28" s="47"/>
      <c r="PDC28" s="47"/>
      <c r="PDD28" s="47"/>
      <c r="PDE28" s="47"/>
      <c r="PDF28" s="47"/>
      <c r="PDG28" s="47"/>
      <c r="PDH28" s="47"/>
      <c r="PDI28" s="47"/>
      <c r="PDJ28" s="47"/>
      <c r="PDK28" s="47"/>
      <c r="PDL28" s="47"/>
      <c r="PDM28" s="47"/>
      <c r="PDN28" s="47"/>
      <c r="PDO28" s="47"/>
      <c r="PDP28" s="47"/>
      <c r="PDQ28" s="47"/>
      <c r="PDR28" s="47"/>
      <c r="PDS28" s="47"/>
      <c r="PDT28" s="47"/>
      <c r="PDU28" s="47"/>
      <c r="PDV28" s="47"/>
      <c r="PDW28" s="47"/>
      <c r="PDX28" s="47"/>
      <c r="PDY28" s="47"/>
      <c r="PDZ28" s="47"/>
      <c r="PEA28" s="47"/>
      <c r="PEB28" s="47"/>
      <c r="PEC28" s="47"/>
      <c r="PED28" s="47"/>
      <c r="PEE28" s="47"/>
      <c r="PEF28" s="47"/>
      <c r="PEG28" s="47"/>
      <c r="PEH28" s="47"/>
      <c r="PEI28" s="47"/>
      <c r="PEJ28" s="47"/>
      <c r="PEK28" s="47"/>
      <c r="PEL28" s="47"/>
      <c r="PEM28" s="47"/>
      <c r="PEN28" s="47"/>
      <c r="PEO28" s="47"/>
      <c r="PEP28" s="47"/>
      <c r="PEQ28" s="47"/>
      <c r="PER28" s="47"/>
      <c r="PES28" s="47"/>
      <c r="PET28" s="47"/>
      <c r="PEU28" s="47"/>
      <c r="PEV28" s="47"/>
      <c r="PEW28" s="47"/>
      <c r="PEX28" s="47"/>
      <c r="PEY28" s="47"/>
      <c r="PEZ28" s="47"/>
      <c r="PFA28" s="47"/>
      <c r="PFB28" s="47"/>
      <c r="PFC28" s="47"/>
      <c r="PFD28" s="47"/>
      <c r="PFE28" s="47"/>
      <c r="PFF28" s="47"/>
      <c r="PFG28" s="47"/>
      <c r="PFH28" s="47"/>
      <c r="PFI28" s="47"/>
      <c r="PFJ28" s="47"/>
      <c r="PFK28" s="47"/>
      <c r="PFL28" s="47"/>
      <c r="PFM28" s="47"/>
      <c r="PFN28" s="47"/>
      <c r="PFO28" s="47"/>
      <c r="PFP28" s="47"/>
      <c r="PFQ28" s="47"/>
      <c r="PFR28" s="47"/>
      <c r="PFS28" s="47"/>
      <c r="PFT28" s="47"/>
      <c r="PFU28" s="47"/>
      <c r="PFV28" s="47"/>
      <c r="PFW28" s="47"/>
      <c r="PFX28" s="47"/>
      <c r="PFY28" s="47"/>
      <c r="PFZ28" s="47"/>
      <c r="PGA28" s="47"/>
      <c r="PGB28" s="47"/>
      <c r="PGC28" s="47"/>
      <c r="PGD28" s="47"/>
      <c r="PGE28" s="47"/>
      <c r="PGF28" s="47"/>
      <c r="PGG28" s="47"/>
      <c r="PGH28" s="47"/>
      <c r="PGI28" s="47"/>
      <c r="PGJ28" s="47"/>
      <c r="PGK28" s="47"/>
      <c r="PGL28" s="47"/>
      <c r="PGM28" s="47"/>
      <c r="PGN28" s="47"/>
      <c r="PGO28" s="47"/>
      <c r="PGP28" s="47"/>
      <c r="PGQ28" s="47"/>
      <c r="PGR28" s="47"/>
      <c r="PGS28" s="47"/>
      <c r="PGT28" s="47"/>
      <c r="PGU28" s="47"/>
      <c r="PGV28" s="47"/>
      <c r="PGW28" s="47"/>
      <c r="PGX28" s="47"/>
      <c r="PGY28" s="47"/>
      <c r="PGZ28" s="47"/>
      <c r="PHA28" s="47"/>
      <c r="PHB28" s="47"/>
      <c r="PHC28" s="47"/>
      <c r="PHD28" s="47"/>
      <c r="PHE28" s="47"/>
      <c r="PHF28" s="47"/>
      <c r="PHG28" s="47"/>
      <c r="PHH28" s="47"/>
      <c r="PHI28" s="47"/>
      <c r="PHJ28" s="47"/>
      <c r="PHK28" s="47"/>
      <c r="PHL28" s="47"/>
      <c r="PHM28" s="47"/>
      <c r="PHN28" s="47"/>
      <c r="PHO28" s="47"/>
      <c r="PHP28" s="47"/>
      <c r="PHQ28" s="47"/>
      <c r="PHR28" s="47"/>
      <c r="PHS28" s="47"/>
      <c r="PHT28" s="47"/>
      <c r="PHU28" s="47"/>
      <c r="PHV28" s="47"/>
      <c r="PHW28" s="47"/>
      <c r="PHX28" s="47"/>
      <c r="PHY28" s="47"/>
      <c r="PHZ28" s="47"/>
      <c r="PIA28" s="47"/>
      <c r="PIB28" s="47"/>
      <c r="PIC28" s="47"/>
      <c r="PID28" s="47"/>
      <c r="PIE28" s="47"/>
      <c r="PIF28" s="47"/>
      <c r="PIG28" s="47"/>
      <c r="PIH28" s="47"/>
      <c r="PII28" s="47"/>
      <c r="PIJ28" s="47"/>
      <c r="PIK28" s="47"/>
      <c r="PIL28" s="47"/>
      <c r="PIM28" s="47"/>
      <c r="PIN28" s="47"/>
      <c r="PIO28" s="47"/>
      <c r="PIP28" s="47"/>
      <c r="PIQ28" s="47"/>
      <c r="PIR28" s="47"/>
      <c r="PIS28" s="47"/>
      <c r="PIT28" s="47"/>
      <c r="PIU28" s="47"/>
      <c r="PIV28" s="47"/>
      <c r="PIW28" s="47"/>
      <c r="PIX28" s="47"/>
      <c r="PIY28" s="47"/>
      <c r="PIZ28" s="47"/>
      <c r="PJA28" s="47"/>
      <c r="PJB28" s="47"/>
      <c r="PJC28" s="47"/>
      <c r="PJD28" s="47"/>
      <c r="PJE28" s="47"/>
      <c r="PJF28" s="47"/>
      <c r="PJG28" s="47"/>
      <c r="PJH28" s="47"/>
      <c r="PJI28" s="47"/>
      <c r="PJJ28" s="47"/>
      <c r="PJK28" s="47"/>
      <c r="PJL28" s="47"/>
      <c r="PJM28" s="47"/>
      <c r="PJN28" s="47"/>
      <c r="PJO28" s="47"/>
      <c r="PJP28" s="47"/>
      <c r="PJQ28" s="47"/>
      <c r="PJR28" s="47"/>
      <c r="PJS28" s="47"/>
      <c r="PJT28" s="47"/>
      <c r="PJU28" s="47"/>
      <c r="PJV28" s="47"/>
      <c r="PJW28" s="47"/>
      <c r="PJX28" s="47"/>
      <c r="PJY28" s="47"/>
      <c r="PJZ28" s="47"/>
      <c r="PKA28" s="47"/>
      <c r="PKB28" s="47"/>
      <c r="PKC28" s="47"/>
      <c r="PKD28" s="47"/>
      <c r="PKE28" s="47"/>
      <c r="PKF28" s="47"/>
      <c r="PKG28" s="47"/>
      <c r="PKH28" s="47"/>
      <c r="PKI28" s="47"/>
      <c r="PKJ28" s="47"/>
      <c r="PKK28" s="47"/>
      <c r="PKL28" s="47"/>
      <c r="PKM28" s="47"/>
      <c r="PKN28" s="47"/>
      <c r="PKO28" s="47"/>
      <c r="PKP28" s="47"/>
      <c r="PKQ28" s="47"/>
      <c r="PKR28" s="47"/>
      <c r="PKS28" s="47"/>
      <c r="PKT28" s="47"/>
      <c r="PKU28" s="47"/>
      <c r="PKV28" s="47"/>
      <c r="PKW28" s="47"/>
      <c r="PKX28" s="47"/>
      <c r="PKY28" s="47"/>
      <c r="PKZ28" s="47"/>
      <c r="PLA28" s="47"/>
      <c r="PLB28" s="47"/>
      <c r="PLC28" s="47"/>
      <c r="PLD28" s="47"/>
      <c r="PLE28" s="47"/>
      <c r="PLF28" s="47"/>
      <c r="PLG28" s="47"/>
      <c r="PLH28" s="47"/>
      <c r="PLI28" s="47"/>
      <c r="PLJ28" s="47"/>
      <c r="PLK28" s="47"/>
      <c r="PLL28" s="47"/>
      <c r="PLM28" s="47"/>
      <c r="PLN28" s="47"/>
      <c r="PLO28" s="47"/>
      <c r="PLP28" s="47"/>
      <c r="PLQ28" s="47"/>
      <c r="PLR28" s="47"/>
      <c r="PLS28" s="47"/>
      <c r="PLT28" s="47"/>
      <c r="PLU28" s="47"/>
      <c r="PLV28" s="47"/>
      <c r="PLW28" s="47"/>
      <c r="PLX28" s="47"/>
      <c r="PLY28" s="47"/>
      <c r="PLZ28" s="47"/>
      <c r="PMA28" s="47"/>
      <c r="PMB28" s="47"/>
      <c r="PMC28" s="47"/>
      <c r="PMD28" s="47"/>
      <c r="PME28" s="47"/>
      <c r="PMF28" s="47"/>
      <c r="PMG28" s="47"/>
      <c r="PMH28" s="47"/>
      <c r="PMI28" s="47"/>
      <c r="PMJ28" s="47"/>
      <c r="PMK28" s="47"/>
      <c r="PML28" s="47"/>
      <c r="PMM28" s="47"/>
      <c r="PMN28" s="47"/>
      <c r="PMO28" s="47"/>
      <c r="PMP28" s="47"/>
      <c r="PMQ28" s="47"/>
      <c r="PMR28" s="47"/>
      <c r="PMS28" s="47"/>
      <c r="PMT28" s="47"/>
      <c r="PMU28" s="47"/>
      <c r="PMV28" s="47"/>
      <c r="PMW28" s="47"/>
      <c r="PMX28" s="47"/>
      <c r="PMY28" s="47"/>
      <c r="PMZ28" s="47"/>
      <c r="PNA28" s="47"/>
      <c r="PNB28" s="47"/>
      <c r="PNC28" s="47"/>
      <c r="PND28" s="47"/>
      <c r="PNE28" s="47"/>
      <c r="PNF28" s="47"/>
      <c r="PNG28" s="47"/>
      <c r="PNH28" s="47"/>
      <c r="PNI28" s="47"/>
      <c r="PNJ28" s="47"/>
      <c r="PNK28" s="47"/>
      <c r="PNL28" s="47"/>
      <c r="PNM28" s="47"/>
      <c r="PNN28" s="47"/>
      <c r="PNO28" s="47"/>
      <c r="PNP28" s="47"/>
      <c r="PNQ28" s="47"/>
      <c r="PNR28" s="47"/>
      <c r="PNS28" s="47"/>
      <c r="PNT28" s="47"/>
      <c r="PNU28" s="47"/>
      <c r="PNV28" s="47"/>
      <c r="PNW28" s="47"/>
      <c r="PNX28" s="47"/>
      <c r="PNY28" s="47"/>
      <c r="PNZ28" s="47"/>
      <c r="POA28" s="47"/>
      <c r="POB28" s="47"/>
      <c r="POC28" s="47"/>
      <c r="POD28" s="47"/>
      <c r="POE28" s="47"/>
      <c r="POF28" s="47"/>
      <c r="POG28" s="47"/>
      <c r="POH28" s="47"/>
      <c r="POI28" s="47"/>
      <c r="POJ28" s="47"/>
      <c r="POK28" s="47"/>
      <c r="POL28" s="47"/>
      <c r="POM28" s="47"/>
      <c r="PON28" s="47"/>
      <c r="POO28" s="47"/>
      <c r="POP28" s="47"/>
      <c r="POQ28" s="47"/>
      <c r="POR28" s="47"/>
      <c r="POS28" s="47"/>
      <c r="POT28" s="47"/>
      <c r="POU28" s="47"/>
      <c r="POV28" s="47"/>
      <c r="POW28" s="47"/>
      <c r="POX28" s="47"/>
      <c r="POY28" s="47"/>
      <c r="POZ28" s="47"/>
      <c r="PPA28" s="47"/>
      <c r="PPB28" s="47"/>
      <c r="PPC28" s="47"/>
      <c r="PPD28" s="47"/>
      <c r="PPE28" s="47"/>
      <c r="PPF28" s="47"/>
      <c r="PPG28" s="47"/>
      <c r="PPH28" s="47"/>
      <c r="PPI28" s="47"/>
      <c r="PPJ28" s="47"/>
      <c r="PPK28" s="47"/>
      <c r="PPL28" s="47"/>
      <c r="PPM28" s="47"/>
      <c r="PPN28" s="47"/>
      <c r="PPO28" s="47"/>
      <c r="PPP28" s="47"/>
      <c r="PPQ28" s="47"/>
      <c r="PPR28" s="47"/>
      <c r="PPS28" s="47"/>
      <c r="PPT28" s="47"/>
      <c r="PPU28" s="47"/>
      <c r="PPV28" s="47"/>
      <c r="PPW28" s="47"/>
      <c r="PPX28" s="47"/>
      <c r="PPY28" s="47"/>
      <c r="PPZ28" s="47"/>
      <c r="PQA28" s="47"/>
      <c r="PQB28" s="47"/>
      <c r="PQC28" s="47"/>
      <c r="PQD28" s="47"/>
      <c r="PQE28" s="47"/>
      <c r="PQF28" s="47"/>
      <c r="PQG28" s="47"/>
      <c r="PQH28" s="47"/>
      <c r="PQI28" s="47"/>
      <c r="PQJ28" s="47"/>
      <c r="PQK28" s="47"/>
      <c r="PQL28" s="47"/>
      <c r="PQM28" s="47"/>
      <c r="PQN28" s="47"/>
      <c r="PQO28" s="47"/>
      <c r="PQP28" s="47"/>
      <c r="PQQ28" s="47"/>
      <c r="PQR28" s="47"/>
      <c r="PQS28" s="47"/>
      <c r="PQT28" s="47"/>
      <c r="PQU28" s="47"/>
      <c r="PQV28" s="47"/>
      <c r="PQW28" s="47"/>
      <c r="PQX28" s="47"/>
      <c r="PQY28" s="47"/>
      <c r="PQZ28" s="47"/>
      <c r="PRA28" s="47"/>
      <c r="PRB28" s="47"/>
      <c r="PRC28" s="47"/>
      <c r="PRD28" s="47"/>
      <c r="PRE28" s="47"/>
      <c r="PRF28" s="47"/>
      <c r="PRG28" s="47"/>
      <c r="PRH28" s="47"/>
      <c r="PRI28" s="47"/>
      <c r="PRJ28" s="47"/>
      <c r="PRK28" s="47"/>
      <c r="PRL28" s="47"/>
      <c r="PRM28" s="47"/>
      <c r="PRN28" s="47"/>
      <c r="PRO28" s="47"/>
      <c r="PRP28" s="47"/>
      <c r="PRQ28" s="47"/>
      <c r="PRR28" s="47"/>
      <c r="PRS28" s="47"/>
      <c r="PRT28" s="47"/>
      <c r="PRU28" s="47"/>
      <c r="PRV28" s="47"/>
      <c r="PRW28" s="47"/>
      <c r="PRX28" s="47"/>
      <c r="PRY28" s="47"/>
      <c r="PRZ28" s="47"/>
      <c r="PSA28" s="47"/>
      <c r="PSB28" s="47"/>
      <c r="PSC28" s="47"/>
      <c r="PSD28" s="47"/>
      <c r="PSE28" s="47"/>
      <c r="PSF28" s="47"/>
      <c r="PSG28" s="47"/>
      <c r="PSH28" s="47"/>
      <c r="PSI28" s="47"/>
      <c r="PSJ28" s="47"/>
      <c r="PSK28" s="47"/>
      <c r="PSL28" s="47"/>
      <c r="PSM28" s="47"/>
      <c r="PSN28" s="47"/>
      <c r="PSO28" s="47"/>
      <c r="PSP28" s="47"/>
      <c r="PSQ28" s="47"/>
      <c r="PSR28" s="47"/>
      <c r="PSS28" s="47"/>
      <c r="PST28" s="47"/>
      <c r="PSU28" s="47"/>
      <c r="PSV28" s="47"/>
      <c r="PSW28" s="47"/>
      <c r="PSX28" s="47"/>
      <c r="PSY28" s="47"/>
      <c r="PSZ28" s="47"/>
      <c r="PTA28" s="47"/>
      <c r="PTB28" s="47"/>
      <c r="PTC28" s="47"/>
      <c r="PTD28" s="47"/>
      <c r="PTE28" s="47"/>
      <c r="PTF28" s="47"/>
      <c r="PTG28" s="47"/>
      <c r="PTH28" s="47"/>
      <c r="PTI28" s="47"/>
      <c r="PTJ28" s="47"/>
      <c r="PTK28" s="47"/>
      <c r="PTL28" s="47"/>
      <c r="PTM28" s="47"/>
      <c r="PTN28" s="47"/>
      <c r="PTO28" s="47"/>
      <c r="PTP28" s="47"/>
      <c r="PTQ28" s="47"/>
      <c r="PTR28" s="47"/>
      <c r="PTS28" s="47"/>
      <c r="PTT28" s="47"/>
      <c r="PTU28" s="47"/>
      <c r="PTV28" s="47"/>
      <c r="PTW28" s="47"/>
      <c r="PTX28" s="47"/>
      <c r="PTY28" s="47"/>
      <c r="PTZ28" s="47"/>
      <c r="PUA28" s="47"/>
      <c r="PUB28" s="47"/>
      <c r="PUC28" s="47"/>
      <c r="PUD28" s="47"/>
      <c r="PUE28" s="47"/>
      <c r="PUF28" s="47"/>
      <c r="PUG28" s="47"/>
      <c r="PUH28" s="47"/>
      <c r="PUI28" s="47"/>
      <c r="PUJ28" s="47"/>
      <c r="PUK28" s="47"/>
      <c r="PUL28" s="47"/>
      <c r="PUM28" s="47"/>
      <c r="PUN28" s="47"/>
      <c r="PUO28" s="47"/>
      <c r="PUP28" s="47"/>
      <c r="PUQ28" s="47"/>
      <c r="PUR28" s="47"/>
      <c r="PUS28" s="47"/>
      <c r="PUT28" s="47"/>
      <c r="PUU28" s="47"/>
      <c r="PUV28" s="47"/>
      <c r="PUW28" s="47"/>
      <c r="PUX28" s="47"/>
      <c r="PUY28" s="47"/>
      <c r="PUZ28" s="47"/>
      <c r="PVA28" s="47"/>
      <c r="PVB28" s="47"/>
      <c r="PVC28" s="47"/>
      <c r="PVD28" s="47"/>
      <c r="PVE28" s="47"/>
      <c r="PVF28" s="47"/>
      <c r="PVG28" s="47"/>
      <c r="PVH28" s="47"/>
      <c r="PVI28" s="47"/>
      <c r="PVJ28" s="47"/>
      <c r="PVK28" s="47"/>
      <c r="PVL28" s="47"/>
      <c r="PVM28" s="47"/>
      <c r="PVN28" s="47"/>
      <c r="PVO28" s="47"/>
      <c r="PVP28" s="47"/>
      <c r="PVQ28" s="47"/>
      <c r="PVR28" s="47"/>
      <c r="PVS28" s="47"/>
      <c r="PVT28" s="47"/>
      <c r="PVU28" s="47"/>
      <c r="PVV28" s="47"/>
      <c r="PVW28" s="47"/>
      <c r="PVX28" s="47"/>
      <c r="PVY28" s="47"/>
      <c r="PVZ28" s="47"/>
      <c r="PWA28" s="47"/>
      <c r="PWB28" s="47"/>
      <c r="PWC28" s="47"/>
      <c r="PWD28" s="47"/>
      <c r="PWE28" s="47"/>
      <c r="PWF28" s="47"/>
      <c r="PWG28" s="47"/>
      <c r="PWH28" s="47"/>
      <c r="PWI28" s="47"/>
      <c r="PWJ28" s="47"/>
      <c r="PWK28" s="47"/>
      <c r="PWL28" s="47"/>
      <c r="PWM28" s="47"/>
      <c r="PWN28" s="47"/>
      <c r="PWO28" s="47"/>
      <c r="PWP28" s="47"/>
      <c r="PWQ28" s="47"/>
      <c r="PWR28" s="47"/>
      <c r="PWS28" s="47"/>
      <c r="PWT28" s="47"/>
      <c r="PWU28" s="47"/>
      <c r="PWV28" s="47"/>
      <c r="PWW28" s="47"/>
      <c r="PWX28" s="47"/>
      <c r="PWY28" s="47"/>
      <c r="PWZ28" s="47"/>
      <c r="PXA28" s="47"/>
      <c r="PXB28" s="47"/>
      <c r="PXC28" s="47"/>
      <c r="PXD28" s="47"/>
      <c r="PXE28" s="47"/>
      <c r="PXF28" s="47"/>
      <c r="PXG28" s="47"/>
      <c r="PXH28" s="47"/>
      <c r="PXI28" s="47"/>
      <c r="PXJ28" s="47"/>
      <c r="PXK28" s="47"/>
      <c r="PXL28" s="47"/>
      <c r="PXM28" s="47"/>
      <c r="PXN28" s="47"/>
      <c r="PXO28" s="47"/>
      <c r="PXP28" s="47"/>
      <c r="PXQ28" s="47"/>
      <c r="PXR28" s="47"/>
      <c r="PXS28" s="47"/>
      <c r="PXT28" s="47"/>
      <c r="PXU28" s="47"/>
      <c r="PXV28" s="47"/>
      <c r="PXW28" s="47"/>
      <c r="PXX28" s="47"/>
      <c r="PXY28" s="47"/>
      <c r="PXZ28" s="47"/>
      <c r="PYA28" s="47"/>
      <c r="PYB28" s="47"/>
      <c r="PYC28" s="47"/>
      <c r="PYD28" s="47"/>
      <c r="PYE28" s="47"/>
      <c r="PYF28" s="47"/>
      <c r="PYG28" s="47"/>
      <c r="PYH28" s="47"/>
      <c r="PYI28" s="47"/>
      <c r="PYJ28" s="47"/>
      <c r="PYK28" s="47"/>
      <c r="PYL28" s="47"/>
      <c r="PYM28" s="47"/>
      <c r="PYN28" s="47"/>
      <c r="PYO28" s="47"/>
      <c r="PYP28" s="47"/>
      <c r="PYQ28" s="47"/>
      <c r="PYR28" s="47"/>
      <c r="PYS28" s="47"/>
      <c r="PYT28" s="47"/>
      <c r="PYU28" s="47"/>
      <c r="PYV28" s="47"/>
      <c r="PYW28" s="47"/>
      <c r="PYX28" s="47"/>
      <c r="PYY28" s="47"/>
      <c r="PYZ28" s="47"/>
      <c r="PZA28" s="47"/>
      <c r="PZB28" s="47"/>
      <c r="PZC28" s="47"/>
      <c r="PZD28" s="47"/>
      <c r="PZE28" s="47"/>
      <c r="PZF28" s="47"/>
      <c r="PZG28" s="47"/>
      <c r="PZH28" s="47"/>
      <c r="PZI28" s="47"/>
      <c r="PZJ28" s="47"/>
      <c r="PZK28" s="47"/>
      <c r="PZL28" s="47"/>
      <c r="PZM28" s="47"/>
      <c r="PZN28" s="47"/>
      <c r="PZO28" s="47"/>
      <c r="PZP28" s="47"/>
      <c r="PZQ28" s="47"/>
      <c r="PZR28" s="47"/>
      <c r="PZS28" s="47"/>
      <c r="PZT28" s="47"/>
      <c r="PZU28" s="47"/>
      <c r="PZV28" s="47"/>
      <c r="PZW28" s="47"/>
      <c r="PZX28" s="47"/>
      <c r="PZY28" s="47"/>
      <c r="PZZ28" s="47"/>
      <c r="QAA28" s="47"/>
      <c r="QAB28" s="47"/>
      <c r="QAC28" s="47"/>
      <c r="QAD28" s="47"/>
      <c r="QAE28" s="47"/>
      <c r="QAF28" s="47"/>
      <c r="QAG28" s="47"/>
      <c r="QAH28" s="47"/>
      <c r="QAI28" s="47"/>
      <c r="QAJ28" s="47"/>
      <c r="QAK28" s="47"/>
      <c r="QAL28" s="47"/>
      <c r="QAM28" s="47"/>
      <c r="QAN28" s="47"/>
      <c r="QAO28" s="47"/>
      <c r="QAP28" s="47"/>
      <c r="QAQ28" s="47"/>
      <c r="QAR28" s="47"/>
      <c r="QAS28" s="47"/>
      <c r="QAT28" s="47"/>
      <c r="QAU28" s="47"/>
      <c r="QAV28" s="47"/>
      <c r="QAW28" s="47"/>
      <c r="QAX28" s="47"/>
      <c r="QAY28" s="47"/>
      <c r="QAZ28" s="47"/>
      <c r="QBA28" s="47"/>
      <c r="QBB28" s="47"/>
      <c r="QBC28" s="47"/>
      <c r="QBD28" s="47"/>
      <c r="QBE28" s="47"/>
      <c r="QBF28" s="47"/>
      <c r="QBG28" s="47"/>
      <c r="QBH28" s="47"/>
      <c r="QBI28" s="47"/>
      <c r="QBJ28" s="47"/>
      <c r="QBK28" s="47"/>
      <c r="QBL28" s="47"/>
      <c r="QBM28" s="47"/>
      <c r="QBN28" s="47"/>
      <c r="QBO28" s="47"/>
      <c r="QBP28" s="47"/>
      <c r="QBQ28" s="47"/>
      <c r="QBR28" s="47"/>
      <c r="QBS28" s="47"/>
      <c r="QBT28" s="47"/>
      <c r="QBU28" s="47"/>
      <c r="QBV28" s="47"/>
      <c r="QBW28" s="47"/>
      <c r="QBX28" s="47"/>
      <c r="QBY28" s="47"/>
      <c r="QBZ28" s="47"/>
      <c r="QCA28" s="47"/>
      <c r="QCB28" s="47"/>
      <c r="QCC28" s="47"/>
      <c r="QCD28" s="47"/>
      <c r="QCE28" s="47"/>
      <c r="QCF28" s="47"/>
      <c r="QCG28" s="47"/>
      <c r="QCH28" s="47"/>
      <c r="QCI28" s="47"/>
      <c r="QCJ28" s="47"/>
      <c r="QCK28" s="47"/>
      <c r="QCL28" s="47"/>
      <c r="QCM28" s="47"/>
      <c r="QCN28" s="47"/>
      <c r="QCO28" s="47"/>
      <c r="QCP28" s="47"/>
      <c r="QCQ28" s="47"/>
      <c r="QCR28" s="47"/>
      <c r="QCS28" s="47"/>
      <c r="QCT28" s="47"/>
      <c r="QCU28" s="47"/>
      <c r="QCV28" s="47"/>
      <c r="QCW28" s="47"/>
      <c r="QCX28" s="47"/>
      <c r="QCY28" s="47"/>
      <c r="QCZ28" s="47"/>
      <c r="QDA28" s="47"/>
      <c r="QDB28" s="47"/>
      <c r="QDC28" s="47"/>
      <c r="QDD28" s="47"/>
      <c r="QDE28" s="47"/>
      <c r="QDF28" s="47"/>
      <c r="QDG28" s="47"/>
      <c r="QDH28" s="47"/>
      <c r="QDI28" s="47"/>
      <c r="QDJ28" s="47"/>
      <c r="QDK28" s="47"/>
      <c r="QDL28" s="47"/>
      <c r="QDM28" s="47"/>
      <c r="QDN28" s="47"/>
      <c r="QDO28" s="47"/>
      <c r="QDP28" s="47"/>
      <c r="QDQ28" s="47"/>
      <c r="QDR28" s="47"/>
      <c r="QDS28" s="47"/>
      <c r="QDT28" s="47"/>
      <c r="QDU28" s="47"/>
      <c r="QDV28" s="47"/>
      <c r="QDW28" s="47"/>
      <c r="QDX28" s="47"/>
      <c r="QDY28" s="47"/>
      <c r="QDZ28" s="47"/>
      <c r="QEA28" s="47"/>
      <c r="QEB28" s="47"/>
      <c r="QEC28" s="47"/>
      <c r="QED28" s="47"/>
      <c r="QEE28" s="47"/>
      <c r="QEF28" s="47"/>
      <c r="QEG28" s="47"/>
      <c r="QEH28" s="47"/>
      <c r="QEI28" s="47"/>
      <c r="QEJ28" s="47"/>
      <c r="QEK28" s="47"/>
      <c r="QEL28" s="47"/>
      <c r="QEM28" s="47"/>
      <c r="QEN28" s="47"/>
      <c r="QEO28" s="47"/>
      <c r="QEP28" s="47"/>
      <c r="QEQ28" s="47"/>
      <c r="QER28" s="47"/>
      <c r="QES28" s="47"/>
      <c r="QET28" s="47"/>
      <c r="QEU28" s="47"/>
      <c r="QEV28" s="47"/>
      <c r="QEW28" s="47"/>
      <c r="QEX28" s="47"/>
      <c r="QEY28" s="47"/>
      <c r="QEZ28" s="47"/>
      <c r="QFA28" s="47"/>
      <c r="QFB28" s="47"/>
      <c r="QFC28" s="47"/>
      <c r="QFD28" s="47"/>
      <c r="QFE28" s="47"/>
      <c r="QFF28" s="47"/>
      <c r="QFG28" s="47"/>
      <c r="QFH28" s="47"/>
      <c r="QFI28" s="47"/>
      <c r="QFJ28" s="47"/>
      <c r="QFK28" s="47"/>
      <c r="QFL28" s="47"/>
      <c r="QFM28" s="47"/>
      <c r="QFN28" s="47"/>
      <c r="QFO28" s="47"/>
      <c r="QFP28" s="47"/>
      <c r="QFQ28" s="47"/>
      <c r="QFR28" s="47"/>
      <c r="QFS28" s="47"/>
      <c r="QFT28" s="47"/>
      <c r="QFU28" s="47"/>
      <c r="QFV28" s="47"/>
      <c r="QFW28" s="47"/>
      <c r="QFX28" s="47"/>
      <c r="QFY28" s="47"/>
      <c r="QFZ28" s="47"/>
      <c r="QGA28" s="47"/>
      <c r="QGB28" s="47"/>
      <c r="QGC28" s="47"/>
      <c r="QGD28" s="47"/>
      <c r="QGE28" s="47"/>
      <c r="QGF28" s="47"/>
      <c r="QGG28" s="47"/>
      <c r="QGH28" s="47"/>
      <c r="QGI28" s="47"/>
      <c r="QGJ28" s="47"/>
      <c r="QGK28" s="47"/>
      <c r="QGL28" s="47"/>
      <c r="QGM28" s="47"/>
      <c r="QGN28" s="47"/>
      <c r="QGO28" s="47"/>
      <c r="QGP28" s="47"/>
      <c r="QGQ28" s="47"/>
      <c r="QGR28" s="47"/>
      <c r="QGS28" s="47"/>
      <c r="QGT28" s="47"/>
      <c r="QGU28" s="47"/>
      <c r="QGV28" s="47"/>
      <c r="QGW28" s="47"/>
      <c r="QGX28" s="47"/>
      <c r="QGY28" s="47"/>
      <c r="QGZ28" s="47"/>
      <c r="QHA28" s="47"/>
      <c r="QHB28" s="47"/>
      <c r="QHC28" s="47"/>
      <c r="QHD28" s="47"/>
      <c r="QHE28" s="47"/>
      <c r="QHF28" s="47"/>
      <c r="QHG28" s="47"/>
      <c r="QHH28" s="47"/>
      <c r="QHI28" s="47"/>
      <c r="QHJ28" s="47"/>
      <c r="QHK28" s="47"/>
      <c r="QHL28" s="47"/>
      <c r="QHM28" s="47"/>
      <c r="QHN28" s="47"/>
      <c r="QHO28" s="47"/>
      <c r="QHP28" s="47"/>
      <c r="QHQ28" s="47"/>
      <c r="QHR28" s="47"/>
      <c r="QHS28" s="47"/>
      <c r="QHT28" s="47"/>
      <c r="QHU28" s="47"/>
      <c r="QHV28" s="47"/>
      <c r="QHW28" s="47"/>
      <c r="QHX28" s="47"/>
      <c r="QHY28" s="47"/>
      <c r="QHZ28" s="47"/>
      <c r="QIA28" s="47"/>
      <c r="QIB28" s="47"/>
      <c r="QIC28" s="47"/>
      <c r="QID28" s="47"/>
      <c r="QIE28" s="47"/>
      <c r="QIF28" s="47"/>
      <c r="QIG28" s="47"/>
      <c r="QIH28" s="47"/>
      <c r="QII28" s="47"/>
      <c r="QIJ28" s="47"/>
      <c r="QIK28" s="47"/>
      <c r="QIL28" s="47"/>
      <c r="QIM28" s="47"/>
      <c r="QIN28" s="47"/>
      <c r="QIO28" s="47"/>
      <c r="QIP28" s="47"/>
      <c r="QIQ28" s="47"/>
      <c r="QIR28" s="47"/>
      <c r="QIS28" s="47"/>
      <c r="QIT28" s="47"/>
      <c r="QIU28" s="47"/>
      <c r="QIV28" s="47"/>
      <c r="QIW28" s="47"/>
      <c r="QIX28" s="47"/>
      <c r="QIY28" s="47"/>
      <c r="QIZ28" s="47"/>
      <c r="QJA28" s="47"/>
      <c r="QJB28" s="47"/>
      <c r="QJC28" s="47"/>
      <c r="QJD28" s="47"/>
      <c r="QJE28" s="47"/>
      <c r="QJF28" s="47"/>
      <c r="QJG28" s="47"/>
      <c r="QJH28" s="47"/>
      <c r="QJI28" s="47"/>
      <c r="QJJ28" s="47"/>
      <c r="QJK28" s="47"/>
      <c r="QJL28" s="47"/>
      <c r="QJM28" s="47"/>
      <c r="QJN28" s="47"/>
      <c r="QJO28" s="47"/>
      <c r="QJP28" s="47"/>
      <c r="QJQ28" s="47"/>
      <c r="QJR28" s="47"/>
      <c r="QJS28" s="47"/>
      <c r="QJT28" s="47"/>
      <c r="QJU28" s="47"/>
      <c r="QJV28" s="47"/>
      <c r="QJW28" s="47"/>
      <c r="QJX28" s="47"/>
      <c r="QJY28" s="47"/>
      <c r="QJZ28" s="47"/>
      <c r="QKA28" s="47"/>
      <c r="QKB28" s="47"/>
      <c r="QKC28" s="47"/>
      <c r="QKD28" s="47"/>
      <c r="QKE28" s="47"/>
      <c r="QKF28" s="47"/>
      <c r="QKG28" s="47"/>
      <c r="QKH28" s="47"/>
      <c r="QKI28" s="47"/>
      <c r="QKJ28" s="47"/>
      <c r="QKK28" s="47"/>
      <c r="QKL28" s="47"/>
      <c r="QKM28" s="47"/>
      <c r="QKN28" s="47"/>
      <c r="QKO28" s="47"/>
      <c r="QKP28" s="47"/>
      <c r="QKQ28" s="47"/>
      <c r="QKR28" s="47"/>
      <c r="QKS28" s="47"/>
      <c r="QKT28" s="47"/>
      <c r="QKU28" s="47"/>
      <c r="QKV28" s="47"/>
      <c r="QKW28" s="47"/>
      <c r="QKX28" s="47"/>
      <c r="QKY28" s="47"/>
      <c r="QKZ28" s="47"/>
      <c r="QLA28" s="47"/>
      <c r="QLB28" s="47"/>
      <c r="QLC28" s="47"/>
      <c r="QLD28" s="47"/>
      <c r="QLE28" s="47"/>
      <c r="QLF28" s="47"/>
      <c r="QLG28" s="47"/>
      <c r="QLH28" s="47"/>
      <c r="QLI28" s="47"/>
      <c r="QLJ28" s="47"/>
      <c r="QLK28" s="47"/>
      <c r="QLL28" s="47"/>
      <c r="QLM28" s="47"/>
      <c r="QLN28" s="47"/>
      <c r="QLO28" s="47"/>
      <c r="QLP28" s="47"/>
      <c r="QLQ28" s="47"/>
      <c r="QLR28" s="47"/>
      <c r="QLS28" s="47"/>
      <c r="QLT28" s="47"/>
      <c r="QLU28" s="47"/>
      <c r="QLV28" s="47"/>
      <c r="QLW28" s="47"/>
      <c r="QLX28" s="47"/>
      <c r="QLY28" s="47"/>
      <c r="QLZ28" s="47"/>
      <c r="QMA28" s="47"/>
      <c r="QMB28" s="47"/>
      <c r="QMC28" s="47"/>
      <c r="QMD28" s="47"/>
      <c r="QME28" s="47"/>
      <c r="QMF28" s="47"/>
      <c r="QMG28" s="47"/>
      <c r="QMH28" s="47"/>
      <c r="QMI28" s="47"/>
      <c r="QMJ28" s="47"/>
      <c r="QMK28" s="47"/>
      <c r="QML28" s="47"/>
      <c r="QMM28" s="47"/>
      <c r="QMN28" s="47"/>
      <c r="QMO28" s="47"/>
      <c r="QMP28" s="47"/>
      <c r="QMQ28" s="47"/>
      <c r="QMR28" s="47"/>
      <c r="QMS28" s="47"/>
      <c r="QMT28" s="47"/>
      <c r="QMU28" s="47"/>
      <c r="QMV28" s="47"/>
      <c r="QMW28" s="47"/>
      <c r="QMX28" s="47"/>
      <c r="QMY28" s="47"/>
      <c r="QMZ28" s="47"/>
      <c r="QNA28" s="47"/>
      <c r="QNB28" s="47"/>
      <c r="QNC28" s="47"/>
      <c r="QND28" s="47"/>
      <c r="QNE28" s="47"/>
      <c r="QNF28" s="47"/>
      <c r="QNG28" s="47"/>
      <c r="QNH28" s="47"/>
      <c r="QNI28" s="47"/>
      <c r="QNJ28" s="47"/>
      <c r="QNK28" s="47"/>
      <c r="QNL28" s="47"/>
      <c r="QNM28" s="47"/>
      <c r="QNN28" s="47"/>
      <c r="QNO28" s="47"/>
      <c r="QNP28" s="47"/>
      <c r="QNQ28" s="47"/>
      <c r="QNR28" s="47"/>
      <c r="QNS28" s="47"/>
      <c r="QNT28" s="47"/>
      <c r="QNU28" s="47"/>
      <c r="QNV28" s="47"/>
      <c r="QNW28" s="47"/>
      <c r="QNX28" s="47"/>
      <c r="QNY28" s="47"/>
      <c r="QNZ28" s="47"/>
      <c r="QOA28" s="47"/>
      <c r="QOB28" s="47"/>
      <c r="QOC28" s="47"/>
      <c r="QOD28" s="47"/>
      <c r="QOE28" s="47"/>
      <c r="QOF28" s="47"/>
      <c r="QOG28" s="47"/>
      <c r="QOH28" s="47"/>
      <c r="QOI28" s="47"/>
      <c r="QOJ28" s="47"/>
      <c r="QOK28" s="47"/>
      <c r="QOL28" s="47"/>
      <c r="QOM28" s="47"/>
      <c r="QON28" s="47"/>
      <c r="QOO28" s="47"/>
      <c r="QOP28" s="47"/>
      <c r="QOQ28" s="47"/>
      <c r="QOR28" s="47"/>
      <c r="QOS28" s="47"/>
      <c r="QOT28" s="47"/>
      <c r="QOU28" s="47"/>
      <c r="QOV28" s="47"/>
      <c r="QOW28" s="47"/>
      <c r="QOX28" s="47"/>
      <c r="QOY28" s="47"/>
      <c r="QOZ28" s="47"/>
      <c r="QPA28" s="47"/>
      <c r="QPB28" s="47"/>
      <c r="QPC28" s="47"/>
      <c r="QPD28" s="47"/>
      <c r="QPE28" s="47"/>
      <c r="QPF28" s="47"/>
      <c r="QPG28" s="47"/>
      <c r="QPH28" s="47"/>
      <c r="QPI28" s="47"/>
      <c r="QPJ28" s="47"/>
      <c r="QPK28" s="47"/>
      <c r="QPL28" s="47"/>
      <c r="QPM28" s="47"/>
      <c r="QPN28" s="47"/>
      <c r="QPO28" s="47"/>
      <c r="QPP28" s="47"/>
      <c r="QPQ28" s="47"/>
      <c r="QPR28" s="47"/>
      <c r="QPS28" s="47"/>
      <c r="QPT28" s="47"/>
      <c r="QPU28" s="47"/>
      <c r="QPV28" s="47"/>
      <c r="QPW28" s="47"/>
      <c r="QPX28" s="47"/>
      <c r="QPY28" s="47"/>
      <c r="QPZ28" s="47"/>
      <c r="QQA28" s="47"/>
      <c r="QQB28" s="47"/>
      <c r="QQC28" s="47"/>
      <c r="QQD28" s="47"/>
      <c r="QQE28" s="47"/>
      <c r="QQF28" s="47"/>
      <c r="QQG28" s="47"/>
      <c r="QQH28" s="47"/>
      <c r="QQI28" s="47"/>
      <c r="QQJ28" s="47"/>
      <c r="QQK28" s="47"/>
      <c r="QQL28" s="47"/>
      <c r="QQM28" s="47"/>
      <c r="QQN28" s="47"/>
      <c r="QQO28" s="47"/>
      <c r="QQP28" s="47"/>
      <c r="QQQ28" s="47"/>
      <c r="QQR28" s="47"/>
      <c r="QQS28" s="47"/>
      <c r="QQT28" s="47"/>
      <c r="QQU28" s="47"/>
      <c r="QQV28" s="47"/>
      <c r="QQW28" s="47"/>
      <c r="QQX28" s="47"/>
      <c r="QQY28" s="47"/>
      <c r="QQZ28" s="47"/>
      <c r="QRA28" s="47"/>
      <c r="QRB28" s="47"/>
      <c r="QRC28" s="47"/>
      <c r="QRD28" s="47"/>
      <c r="QRE28" s="47"/>
      <c r="QRF28" s="47"/>
      <c r="QRG28" s="47"/>
      <c r="QRH28" s="47"/>
      <c r="QRI28" s="47"/>
      <c r="QRJ28" s="47"/>
      <c r="QRK28" s="47"/>
      <c r="QRL28" s="47"/>
      <c r="QRM28" s="47"/>
      <c r="QRN28" s="47"/>
      <c r="QRO28" s="47"/>
      <c r="QRP28" s="47"/>
      <c r="QRQ28" s="47"/>
      <c r="QRR28" s="47"/>
      <c r="QRS28" s="47"/>
      <c r="QRT28" s="47"/>
      <c r="QRU28" s="47"/>
      <c r="QRV28" s="47"/>
      <c r="QRW28" s="47"/>
      <c r="QRX28" s="47"/>
      <c r="QRY28" s="47"/>
      <c r="QRZ28" s="47"/>
      <c r="QSA28" s="47"/>
      <c r="QSB28" s="47"/>
      <c r="QSC28" s="47"/>
      <c r="QSD28" s="47"/>
      <c r="QSE28" s="47"/>
      <c r="QSF28" s="47"/>
      <c r="QSG28" s="47"/>
      <c r="QSH28" s="47"/>
      <c r="QSI28" s="47"/>
      <c r="QSJ28" s="47"/>
      <c r="QSK28" s="47"/>
      <c r="QSL28" s="47"/>
      <c r="QSM28" s="47"/>
      <c r="QSN28" s="47"/>
      <c r="QSO28" s="47"/>
      <c r="QSP28" s="47"/>
      <c r="QSQ28" s="47"/>
      <c r="QSR28" s="47"/>
      <c r="QSS28" s="47"/>
      <c r="QST28" s="47"/>
      <c r="QSU28" s="47"/>
      <c r="QSV28" s="47"/>
      <c r="QSW28" s="47"/>
      <c r="QSX28" s="47"/>
      <c r="QSY28" s="47"/>
      <c r="QSZ28" s="47"/>
      <c r="QTA28" s="47"/>
      <c r="QTB28" s="47"/>
      <c r="QTC28" s="47"/>
      <c r="QTD28" s="47"/>
      <c r="QTE28" s="47"/>
      <c r="QTF28" s="47"/>
      <c r="QTG28" s="47"/>
      <c r="QTH28" s="47"/>
      <c r="QTI28" s="47"/>
      <c r="QTJ28" s="47"/>
      <c r="QTK28" s="47"/>
      <c r="QTL28" s="47"/>
      <c r="QTM28" s="47"/>
      <c r="QTN28" s="47"/>
      <c r="QTO28" s="47"/>
      <c r="QTP28" s="47"/>
      <c r="QTQ28" s="47"/>
      <c r="QTR28" s="47"/>
      <c r="QTS28" s="47"/>
      <c r="QTT28" s="47"/>
      <c r="QTU28" s="47"/>
      <c r="QTV28" s="47"/>
      <c r="QTW28" s="47"/>
      <c r="QTX28" s="47"/>
      <c r="QTY28" s="47"/>
      <c r="QTZ28" s="47"/>
      <c r="QUA28" s="47"/>
      <c r="QUB28" s="47"/>
      <c r="QUC28" s="47"/>
      <c r="QUD28" s="47"/>
      <c r="QUE28" s="47"/>
      <c r="QUF28" s="47"/>
      <c r="QUG28" s="47"/>
      <c r="QUH28" s="47"/>
      <c r="QUI28" s="47"/>
      <c r="QUJ28" s="47"/>
      <c r="QUK28" s="47"/>
      <c r="QUL28" s="47"/>
      <c r="QUM28" s="47"/>
      <c r="QUN28" s="47"/>
      <c r="QUO28" s="47"/>
      <c r="QUP28" s="47"/>
      <c r="QUQ28" s="47"/>
      <c r="QUR28" s="47"/>
      <c r="QUS28" s="47"/>
      <c r="QUT28" s="47"/>
      <c r="QUU28" s="47"/>
      <c r="QUV28" s="47"/>
      <c r="QUW28" s="47"/>
      <c r="QUX28" s="47"/>
      <c r="QUY28" s="47"/>
      <c r="QUZ28" s="47"/>
      <c r="QVA28" s="47"/>
      <c r="QVB28" s="47"/>
      <c r="QVC28" s="47"/>
      <c r="QVD28" s="47"/>
      <c r="QVE28" s="47"/>
      <c r="QVF28" s="47"/>
      <c r="QVG28" s="47"/>
      <c r="QVH28" s="47"/>
      <c r="QVI28" s="47"/>
      <c r="QVJ28" s="47"/>
      <c r="QVK28" s="47"/>
      <c r="QVL28" s="47"/>
      <c r="QVM28" s="47"/>
      <c r="QVN28" s="47"/>
      <c r="QVO28" s="47"/>
      <c r="QVP28" s="47"/>
      <c r="QVQ28" s="47"/>
      <c r="QVR28" s="47"/>
      <c r="QVS28" s="47"/>
      <c r="QVT28" s="47"/>
      <c r="QVU28" s="47"/>
      <c r="QVV28" s="47"/>
      <c r="QVW28" s="47"/>
      <c r="QVX28" s="47"/>
      <c r="QVY28" s="47"/>
      <c r="QVZ28" s="47"/>
      <c r="QWA28" s="47"/>
      <c r="QWB28" s="47"/>
      <c r="QWC28" s="47"/>
      <c r="QWD28" s="47"/>
      <c r="QWE28" s="47"/>
      <c r="QWF28" s="47"/>
      <c r="QWG28" s="47"/>
      <c r="QWH28" s="47"/>
      <c r="QWI28" s="47"/>
      <c r="QWJ28" s="47"/>
      <c r="QWK28" s="47"/>
      <c r="QWL28" s="47"/>
      <c r="QWM28" s="47"/>
      <c r="QWN28" s="47"/>
      <c r="QWO28" s="47"/>
      <c r="QWP28" s="47"/>
      <c r="QWQ28" s="47"/>
      <c r="QWR28" s="47"/>
      <c r="QWS28" s="47"/>
      <c r="QWT28" s="47"/>
      <c r="QWU28" s="47"/>
      <c r="QWV28" s="47"/>
      <c r="QWW28" s="47"/>
      <c r="QWX28" s="47"/>
      <c r="QWY28" s="47"/>
      <c r="QWZ28" s="47"/>
      <c r="QXA28" s="47"/>
      <c r="QXB28" s="47"/>
      <c r="QXC28" s="47"/>
      <c r="QXD28" s="47"/>
      <c r="QXE28" s="47"/>
      <c r="QXF28" s="47"/>
      <c r="QXG28" s="47"/>
      <c r="QXH28" s="47"/>
      <c r="QXI28" s="47"/>
      <c r="QXJ28" s="47"/>
      <c r="QXK28" s="47"/>
      <c r="QXL28" s="47"/>
      <c r="QXM28" s="47"/>
      <c r="QXN28" s="47"/>
      <c r="QXO28" s="47"/>
      <c r="QXP28" s="47"/>
      <c r="QXQ28" s="47"/>
      <c r="QXR28" s="47"/>
      <c r="QXS28" s="47"/>
      <c r="QXT28" s="47"/>
      <c r="QXU28" s="47"/>
      <c r="QXV28" s="47"/>
      <c r="QXW28" s="47"/>
      <c r="QXX28" s="47"/>
      <c r="QXY28" s="47"/>
      <c r="QXZ28" s="47"/>
      <c r="QYA28" s="47"/>
      <c r="QYB28" s="47"/>
      <c r="QYC28" s="47"/>
      <c r="QYD28" s="47"/>
      <c r="QYE28" s="47"/>
      <c r="QYF28" s="47"/>
      <c r="QYG28" s="47"/>
      <c r="QYH28" s="47"/>
      <c r="QYI28" s="47"/>
      <c r="QYJ28" s="47"/>
      <c r="QYK28" s="47"/>
      <c r="QYL28" s="47"/>
      <c r="QYM28" s="47"/>
      <c r="QYN28" s="47"/>
      <c r="QYO28" s="47"/>
      <c r="QYP28" s="47"/>
      <c r="QYQ28" s="47"/>
      <c r="QYR28" s="47"/>
      <c r="QYS28" s="47"/>
      <c r="QYT28" s="47"/>
      <c r="QYU28" s="47"/>
      <c r="QYV28" s="47"/>
      <c r="QYW28" s="47"/>
      <c r="QYX28" s="47"/>
      <c r="QYY28" s="47"/>
      <c r="QYZ28" s="47"/>
      <c r="QZA28" s="47"/>
      <c r="QZB28" s="47"/>
      <c r="QZC28" s="47"/>
      <c r="QZD28" s="47"/>
      <c r="QZE28" s="47"/>
      <c r="QZF28" s="47"/>
      <c r="QZG28" s="47"/>
      <c r="QZH28" s="47"/>
      <c r="QZI28" s="47"/>
      <c r="QZJ28" s="47"/>
      <c r="QZK28" s="47"/>
      <c r="QZL28" s="47"/>
      <c r="QZM28" s="47"/>
      <c r="QZN28" s="47"/>
      <c r="QZO28" s="47"/>
      <c r="QZP28" s="47"/>
      <c r="QZQ28" s="47"/>
      <c r="QZR28" s="47"/>
      <c r="QZS28" s="47"/>
      <c r="QZT28" s="47"/>
      <c r="QZU28" s="47"/>
      <c r="QZV28" s="47"/>
      <c r="QZW28" s="47"/>
      <c r="QZX28" s="47"/>
      <c r="QZY28" s="47"/>
      <c r="QZZ28" s="47"/>
      <c r="RAA28" s="47"/>
      <c r="RAB28" s="47"/>
      <c r="RAC28" s="47"/>
      <c r="RAD28" s="47"/>
      <c r="RAE28" s="47"/>
      <c r="RAF28" s="47"/>
      <c r="RAG28" s="47"/>
      <c r="RAH28" s="47"/>
      <c r="RAI28" s="47"/>
      <c r="RAJ28" s="47"/>
      <c r="RAK28" s="47"/>
      <c r="RAL28" s="47"/>
      <c r="RAM28" s="47"/>
      <c r="RAN28" s="47"/>
      <c r="RAO28" s="47"/>
      <c r="RAP28" s="47"/>
      <c r="RAQ28" s="47"/>
      <c r="RAR28" s="47"/>
      <c r="RAS28" s="47"/>
      <c r="RAT28" s="47"/>
      <c r="RAU28" s="47"/>
      <c r="RAV28" s="47"/>
      <c r="RAW28" s="47"/>
      <c r="RAX28" s="47"/>
      <c r="RAY28" s="47"/>
      <c r="RAZ28" s="47"/>
      <c r="RBA28" s="47"/>
      <c r="RBB28" s="47"/>
      <c r="RBC28" s="47"/>
      <c r="RBD28" s="47"/>
      <c r="RBE28" s="47"/>
      <c r="RBF28" s="47"/>
      <c r="RBG28" s="47"/>
      <c r="RBH28" s="47"/>
      <c r="RBI28" s="47"/>
      <c r="RBJ28" s="47"/>
      <c r="RBK28" s="47"/>
      <c r="RBL28" s="47"/>
      <c r="RBM28" s="47"/>
      <c r="RBN28" s="47"/>
      <c r="RBO28" s="47"/>
      <c r="RBP28" s="47"/>
      <c r="RBQ28" s="47"/>
      <c r="RBR28" s="47"/>
      <c r="RBS28" s="47"/>
      <c r="RBT28" s="47"/>
      <c r="RBU28" s="47"/>
      <c r="RBV28" s="47"/>
      <c r="RBW28" s="47"/>
      <c r="RBX28" s="47"/>
      <c r="RBY28" s="47"/>
      <c r="RBZ28" s="47"/>
      <c r="RCA28" s="47"/>
      <c r="RCB28" s="47"/>
      <c r="RCC28" s="47"/>
      <c r="RCD28" s="47"/>
      <c r="RCE28" s="47"/>
      <c r="RCF28" s="47"/>
      <c r="RCG28" s="47"/>
      <c r="RCH28" s="47"/>
      <c r="RCI28" s="47"/>
      <c r="RCJ28" s="47"/>
      <c r="RCK28" s="47"/>
      <c r="RCL28" s="47"/>
      <c r="RCM28" s="47"/>
      <c r="RCN28" s="47"/>
      <c r="RCO28" s="47"/>
      <c r="RCP28" s="47"/>
      <c r="RCQ28" s="47"/>
      <c r="RCR28" s="47"/>
      <c r="RCS28" s="47"/>
      <c r="RCT28" s="47"/>
      <c r="RCU28" s="47"/>
      <c r="RCV28" s="47"/>
      <c r="RCW28" s="47"/>
      <c r="RCX28" s="47"/>
      <c r="RCY28" s="47"/>
      <c r="RCZ28" s="47"/>
      <c r="RDA28" s="47"/>
      <c r="RDB28" s="47"/>
      <c r="RDC28" s="47"/>
      <c r="RDD28" s="47"/>
      <c r="RDE28" s="47"/>
      <c r="RDF28" s="47"/>
      <c r="RDG28" s="47"/>
      <c r="RDH28" s="47"/>
      <c r="RDI28" s="47"/>
      <c r="RDJ28" s="47"/>
      <c r="RDK28" s="47"/>
      <c r="RDL28" s="47"/>
      <c r="RDM28" s="47"/>
      <c r="RDN28" s="47"/>
      <c r="RDO28" s="47"/>
      <c r="RDP28" s="47"/>
      <c r="RDQ28" s="47"/>
      <c r="RDR28" s="47"/>
      <c r="RDS28" s="47"/>
      <c r="RDT28" s="47"/>
      <c r="RDU28" s="47"/>
      <c r="RDV28" s="47"/>
      <c r="RDW28" s="47"/>
      <c r="RDX28" s="47"/>
      <c r="RDY28" s="47"/>
      <c r="RDZ28" s="47"/>
      <c r="REA28" s="47"/>
      <c r="REB28" s="47"/>
      <c r="REC28" s="47"/>
      <c r="RED28" s="47"/>
      <c r="REE28" s="47"/>
      <c r="REF28" s="47"/>
      <c r="REG28" s="47"/>
      <c r="REH28" s="47"/>
      <c r="REI28" s="47"/>
      <c r="REJ28" s="47"/>
      <c r="REK28" s="47"/>
      <c r="REL28" s="47"/>
      <c r="REM28" s="47"/>
      <c r="REN28" s="47"/>
      <c r="REO28" s="47"/>
      <c r="REP28" s="47"/>
      <c r="REQ28" s="47"/>
      <c r="RER28" s="47"/>
      <c r="RES28" s="47"/>
      <c r="RET28" s="47"/>
      <c r="REU28" s="47"/>
      <c r="REV28" s="47"/>
      <c r="REW28" s="47"/>
      <c r="REX28" s="47"/>
      <c r="REY28" s="47"/>
      <c r="REZ28" s="47"/>
      <c r="RFA28" s="47"/>
      <c r="RFB28" s="47"/>
      <c r="RFC28" s="47"/>
      <c r="RFD28" s="47"/>
      <c r="RFE28" s="47"/>
      <c r="RFF28" s="47"/>
      <c r="RFG28" s="47"/>
      <c r="RFH28" s="47"/>
      <c r="RFI28" s="47"/>
      <c r="RFJ28" s="47"/>
      <c r="RFK28" s="47"/>
      <c r="RFL28" s="47"/>
      <c r="RFM28" s="47"/>
      <c r="RFN28" s="47"/>
      <c r="RFO28" s="47"/>
      <c r="RFP28" s="47"/>
      <c r="RFQ28" s="47"/>
      <c r="RFR28" s="47"/>
      <c r="RFS28" s="47"/>
      <c r="RFT28" s="47"/>
      <c r="RFU28" s="47"/>
      <c r="RFV28" s="47"/>
      <c r="RFW28" s="47"/>
      <c r="RFX28" s="47"/>
      <c r="RFY28" s="47"/>
      <c r="RFZ28" s="47"/>
      <c r="RGA28" s="47"/>
      <c r="RGB28" s="47"/>
      <c r="RGC28" s="47"/>
      <c r="RGD28" s="47"/>
      <c r="RGE28" s="47"/>
      <c r="RGF28" s="47"/>
      <c r="RGG28" s="47"/>
      <c r="RGH28" s="47"/>
      <c r="RGI28" s="47"/>
      <c r="RGJ28" s="47"/>
      <c r="RGK28" s="47"/>
      <c r="RGL28" s="47"/>
      <c r="RGM28" s="47"/>
      <c r="RGN28" s="47"/>
      <c r="RGO28" s="47"/>
      <c r="RGP28" s="47"/>
      <c r="RGQ28" s="47"/>
      <c r="RGR28" s="47"/>
      <c r="RGS28" s="47"/>
      <c r="RGT28" s="47"/>
      <c r="RGU28" s="47"/>
      <c r="RGV28" s="47"/>
      <c r="RGW28" s="47"/>
      <c r="RGX28" s="47"/>
      <c r="RGY28" s="47"/>
      <c r="RGZ28" s="47"/>
      <c r="RHA28" s="47"/>
      <c r="RHB28" s="47"/>
      <c r="RHC28" s="47"/>
      <c r="RHD28" s="47"/>
      <c r="RHE28" s="47"/>
      <c r="RHF28" s="47"/>
      <c r="RHG28" s="47"/>
      <c r="RHH28" s="47"/>
      <c r="RHI28" s="47"/>
      <c r="RHJ28" s="47"/>
      <c r="RHK28" s="47"/>
      <c r="RHL28" s="47"/>
      <c r="RHM28" s="47"/>
      <c r="RHN28" s="47"/>
      <c r="RHO28" s="47"/>
      <c r="RHP28" s="47"/>
      <c r="RHQ28" s="47"/>
      <c r="RHR28" s="47"/>
      <c r="RHS28" s="47"/>
      <c r="RHT28" s="47"/>
      <c r="RHU28" s="47"/>
      <c r="RHV28" s="47"/>
      <c r="RHW28" s="47"/>
      <c r="RHX28" s="47"/>
      <c r="RHY28" s="47"/>
      <c r="RHZ28" s="47"/>
      <c r="RIA28" s="47"/>
      <c r="RIB28" s="47"/>
      <c r="RIC28" s="47"/>
      <c r="RID28" s="47"/>
      <c r="RIE28" s="47"/>
      <c r="RIF28" s="47"/>
      <c r="RIG28" s="47"/>
      <c r="RIH28" s="47"/>
      <c r="RII28" s="47"/>
      <c r="RIJ28" s="47"/>
      <c r="RIK28" s="47"/>
      <c r="RIL28" s="47"/>
      <c r="RIM28" s="47"/>
      <c r="RIN28" s="47"/>
      <c r="RIO28" s="47"/>
      <c r="RIP28" s="47"/>
      <c r="RIQ28" s="47"/>
      <c r="RIR28" s="47"/>
      <c r="RIS28" s="47"/>
      <c r="RIT28" s="47"/>
      <c r="RIU28" s="47"/>
      <c r="RIV28" s="47"/>
      <c r="RIW28" s="47"/>
      <c r="RIX28" s="47"/>
      <c r="RIY28" s="47"/>
      <c r="RIZ28" s="47"/>
      <c r="RJA28" s="47"/>
      <c r="RJB28" s="47"/>
      <c r="RJC28" s="47"/>
      <c r="RJD28" s="47"/>
      <c r="RJE28" s="47"/>
      <c r="RJF28" s="47"/>
      <c r="RJG28" s="47"/>
      <c r="RJH28" s="47"/>
      <c r="RJI28" s="47"/>
      <c r="RJJ28" s="47"/>
      <c r="RJK28" s="47"/>
      <c r="RJL28" s="47"/>
      <c r="RJM28" s="47"/>
      <c r="RJN28" s="47"/>
      <c r="RJO28" s="47"/>
      <c r="RJP28" s="47"/>
      <c r="RJQ28" s="47"/>
      <c r="RJR28" s="47"/>
      <c r="RJS28" s="47"/>
      <c r="RJT28" s="47"/>
      <c r="RJU28" s="47"/>
      <c r="RJV28" s="47"/>
      <c r="RJW28" s="47"/>
      <c r="RJX28" s="47"/>
      <c r="RJY28" s="47"/>
      <c r="RJZ28" s="47"/>
      <c r="RKA28" s="47"/>
      <c r="RKB28" s="47"/>
      <c r="RKC28" s="47"/>
      <c r="RKD28" s="47"/>
      <c r="RKE28" s="47"/>
      <c r="RKF28" s="47"/>
      <c r="RKG28" s="47"/>
      <c r="RKH28" s="47"/>
      <c r="RKI28" s="47"/>
      <c r="RKJ28" s="47"/>
      <c r="RKK28" s="47"/>
      <c r="RKL28" s="47"/>
      <c r="RKM28" s="47"/>
      <c r="RKN28" s="47"/>
      <c r="RKO28" s="47"/>
      <c r="RKP28" s="47"/>
      <c r="RKQ28" s="47"/>
      <c r="RKR28" s="47"/>
      <c r="RKS28" s="47"/>
      <c r="RKT28" s="47"/>
      <c r="RKU28" s="47"/>
      <c r="RKV28" s="47"/>
      <c r="RKW28" s="47"/>
      <c r="RKX28" s="47"/>
      <c r="RKY28" s="47"/>
      <c r="RKZ28" s="47"/>
      <c r="RLA28" s="47"/>
      <c r="RLB28" s="47"/>
      <c r="RLC28" s="47"/>
      <c r="RLD28" s="47"/>
      <c r="RLE28" s="47"/>
      <c r="RLF28" s="47"/>
      <c r="RLG28" s="47"/>
      <c r="RLH28" s="47"/>
      <c r="RLI28" s="47"/>
      <c r="RLJ28" s="47"/>
      <c r="RLK28" s="47"/>
      <c r="RLL28" s="47"/>
      <c r="RLM28" s="47"/>
      <c r="RLN28" s="47"/>
      <c r="RLO28" s="47"/>
      <c r="RLP28" s="47"/>
      <c r="RLQ28" s="47"/>
      <c r="RLR28" s="47"/>
      <c r="RLS28" s="47"/>
      <c r="RLT28" s="47"/>
      <c r="RLU28" s="47"/>
      <c r="RLV28" s="47"/>
      <c r="RLW28" s="47"/>
      <c r="RLX28" s="47"/>
      <c r="RLY28" s="47"/>
      <c r="RLZ28" s="47"/>
      <c r="RMA28" s="47"/>
      <c r="RMB28" s="47"/>
      <c r="RMC28" s="47"/>
      <c r="RMD28" s="47"/>
      <c r="RME28" s="47"/>
      <c r="RMF28" s="47"/>
      <c r="RMG28" s="47"/>
      <c r="RMH28" s="47"/>
      <c r="RMI28" s="47"/>
      <c r="RMJ28" s="47"/>
      <c r="RMK28" s="47"/>
      <c r="RML28" s="47"/>
      <c r="RMM28" s="47"/>
      <c r="RMN28" s="47"/>
      <c r="RMO28" s="47"/>
      <c r="RMP28" s="47"/>
      <c r="RMQ28" s="47"/>
      <c r="RMR28" s="47"/>
      <c r="RMS28" s="47"/>
      <c r="RMT28" s="47"/>
      <c r="RMU28" s="47"/>
      <c r="RMV28" s="47"/>
      <c r="RMW28" s="47"/>
      <c r="RMX28" s="47"/>
      <c r="RMY28" s="47"/>
      <c r="RMZ28" s="47"/>
      <c r="RNA28" s="47"/>
      <c r="RNB28" s="47"/>
      <c r="RNC28" s="47"/>
      <c r="RND28" s="47"/>
      <c r="RNE28" s="47"/>
      <c r="RNF28" s="47"/>
      <c r="RNG28" s="47"/>
      <c r="RNH28" s="47"/>
      <c r="RNI28" s="47"/>
      <c r="RNJ28" s="47"/>
      <c r="RNK28" s="47"/>
      <c r="RNL28" s="47"/>
      <c r="RNM28" s="47"/>
      <c r="RNN28" s="47"/>
      <c r="RNO28" s="47"/>
      <c r="RNP28" s="47"/>
      <c r="RNQ28" s="47"/>
      <c r="RNR28" s="47"/>
      <c r="RNS28" s="47"/>
      <c r="RNT28" s="47"/>
      <c r="RNU28" s="47"/>
      <c r="RNV28" s="47"/>
      <c r="RNW28" s="47"/>
      <c r="RNX28" s="47"/>
      <c r="RNY28" s="47"/>
      <c r="RNZ28" s="47"/>
      <c r="ROA28" s="47"/>
      <c r="ROB28" s="47"/>
      <c r="ROC28" s="47"/>
      <c r="ROD28" s="47"/>
      <c r="ROE28" s="47"/>
      <c r="ROF28" s="47"/>
      <c r="ROG28" s="47"/>
      <c r="ROH28" s="47"/>
      <c r="ROI28" s="47"/>
      <c r="ROJ28" s="47"/>
      <c r="ROK28" s="47"/>
      <c r="ROL28" s="47"/>
      <c r="ROM28" s="47"/>
      <c r="RON28" s="47"/>
      <c r="ROO28" s="47"/>
      <c r="ROP28" s="47"/>
      <c r="ROQ28" s="47"/>
      <c r="ROR28" s="47"/>
      <c r="ROS28" s="47"/>
      <c r="ROT28" s="47"/>
      <c r="ROU28" s="47"/>
      <c r="ROV28" s="47"/>
      <c r="ROW28" s="47"/>
      <c r="ROX28" s="47"/>
      <c r="ROY28" s="47"/>
      <c r="ROZ28" s="47"/>
      <c r="RPA28" s="47"/>
      <c r="RPB28" s="47"/>
      <c r="RPC28" s="47"/>
      <c r="RPD28" s="47"/>
      <c r="RPE28" s="47"/>
      <c r="RPF28" s="47"/>
      <c r="RPG28" s="47"/>
      <c r="RPH28" s="47"/>
      <c r="RPI28" s="47"/>
      <c r="RPJ28" s="47"/>
      <c r="RPK28" s="47"/>
      <c r="RPL28" s="47"/>
      <c r="RPM28" s="47"/>
      <c r="RPN28" s="47"/>
      <c r="RPO28" s="47"/>
      <c r="RPP28" s="47"/>
      <c r="RPQ28" s="47"/>
      <c r="RPR28" s="47"/>
      <c r="RPS28" s="47"/>
      <c r="RPT28" s="47"/>
      <c r="RPU28" s="47"/>
      <c r="RPV28" s="47"/>
      <c r="RPW28" s="47"/>
      <c r="RPX28" s="47"/>
      <c r="RPY28" s="47"/>
      <c r="RPZ28" s="47"/>
      <c r="RQA28" s="47"/>
      <c r="RQB28" s="47"/>
      <c r="RQC28" s="47"/>
      <c r="RQD28" s="47"/>
      <c r="RQE28" s="47"/>
      <c r="RQF28" s="47"/>
      <c r="RQG28" s="47"/>
      <c r="RQH28" s="47"/>
      <c r="RQI28" s="47"/>
      <c r="RQJ28" s="47"/>
      <c r="RQK28" s="47"/>
      <c r="RQL28" s="47"/>
      <c r="RQM28" s="47"/>
      <c r="RQN28" s="47"/>
      <c r="RQO28" s="47"/>
      <c r="RQP28" s="47"/>
      <c r="RQQ28" s="47"/>
      <c r="RQR28" s="47"/>
      <c r="RQS28" s="47"/>
      <c r="RQT28" s="47"/>
      <c r="RQU28" s="47"/>
      <c r="RQV28" s="47"/>
      <c r="RQW28" s="47"/>
      <c r="RQX28" s="47"/>
      <c r="RQY28" s="47"/>
      <c r="RQZ28" s="47"/>
      <c r="RRA28" s="47"/>
      <c r="RRB28" s="47"/>
      <c r="RRC28" s="47"/>
      <c r="RRD28" s="47"/>
      <c r="RRE28" s="47"/>
      <c r="RRF28" s="47"/>
      <c r="RRG28" s="47"/>
      <c r="RRH28" s="47"/>
      <c r="RRI28" s="47"/>
      <c r="RRJ28" s="47"/>
      <c r="RRK28" s="47"/>
      <c r="RRL28" s="47"/>
      <c r="RRM28" s="47"/>
      <c r="RRN28" s="47"/>
      <c r="RRO28" s="47"/>
      <c r="RRP28" s="47"/>
      <c r="RRQ28" s="47"/>
      <c r="RRR28" s="47"/>
      <c r="RRS28" s="47"/>
      <c r="RRT28" s="47"/>
      <c r="RRU28" s="47"/>
      <c r="RRV28" s="47"/>
      <c r="RRW28" s="47"/>
      <c r="RRX28" s="47"/>
      <c r="RRY28" s="47"/>
      <c r="RRZ28" s="47"/>
      <c r="RSA28" s="47"/>
      <c r="RSB28" s="47"/>
      <c r="RSC28" s="47"/>
      <c r="RSD28" s="47"/>
      <c r="RSE28" s="47"/>
      <c r="RSF28" s="47"/>
      <c r="RSG28" s="47"/>
      <c r="RSH28" s="47"/>
      <c r="RSI28" s="47"/>
      <c r="RSJ28" s="47"/>
      <c r="RSK28" s="47"/>
      <c r="RSL28" s="47"/>
      <c r="RSM28" s="47"/>
      <c r="RSN28" s="47"/>
      <c r="RSO28" s="47"/>
      <c r="RSP28" s="47"/>
      <c r="RSQ28" s="47"/>
      <c r="RSR28" s="47"/>
      <c r="RSS28" s="47"/>
      <c r="RST28" s="47"/>
      <c r="RSU28" s="47"/>
      <c r="RSV28" s="47"/>
      <c r="RSW28" s="47"/>
      <c r="RSX28" s="47"/>
      <c r="RSY28" s="47"/>
      <c r="RSZ28" s="47"/>
      <c r="RTA28" s="47"/>
      <c r="RTB28" s="47"/>
      <c r="RTC28" s="47"/>
      <c r="RTD28" s="47"/>
      <c r="RTE28" s="47"/>
      <c r="RTF28" s="47"/>
      <c r="RTG28" s="47"/>
      <c r="RTH28" s="47"/>
      <c r="RTI28" s="47"/>
      <c r="RTJ28" s="47"/>
      <c r="RTK28" s="47"/>
      <c r="RTL28" s="47"/>
      <c r="RTM28" s="47"/>
      <c r="RTN28" s="47"/>
      <c r="RTO28" s="47"/>
      <c r="RTP28" s="47"/>
      <c r="RTQ28" s="47"/>
      <c r="RTR28" s="47"/>
      <c r="RTS28" s="47"/>
      <c r="RTT28" s="47"/>
      <c r="RTU28" s="47"/>
      <c r="RTV28" s="47"/>
      <c r="RTW28" s="47"/>
      <c r="RTX28" s="47"/>
      <c r="RTY28" s="47"/>
      <c r="RTZ28" s="47"/>
      <c r="RUA28" s="47"/>
      <c r="RUB28" s="47"/>
      <c r="RUC28" s="47"/>
      <c r="RUD28" s="47"/>
      <c r="RUE28" s="47"/>
      <c r="RUF28" s="47"/>
      <c r="RUG28" s="47"/>
      <c r="RUH28" s="47"/>
      <c r="RUI28" s="47"/>
      <c r="RUJ28" s="47"/>
      <c r="RUK28" s="47"/>
      <c r="RUL28" s="47"/>
      <c r="RUM28" s="47"/>
      <c r="RUN28" s="47"/>
      <c r="RUO28" s="47"/>
      <c r="RUP28" s="47"/>
      <c r="RUQ28" s="47"/>
      <c r="RUR28" s="47"/>
      <c r="RUS28" s="47"/>
      <c r="RUT28" s="47"/>
      <c r="RUU28" s="47"/>
      <c r="RUV28" s="47"/>
      <c r="RUW28" s="47"/>
      <c r="RUX28" s="47"/>
      <c r="RUY28" s="47"/>
      <c r="RUZ28" s="47"/>
      <c r="RVA28" s="47"/>
      <c r="RVB28" s="47"/>
      <c r="RVC28" s="47"/>
      <c r="RVD28" s="47"/>
      <c r="RVE28" s="47"/>
      <c r="RVF28" s="47"/>
      <c r="RVG28" s="47"/>
      <c r="RVH28" s="47"/>
      <c r="RVI28" s="47"/>
      <c r="RVJ28" s="47"/>
      <c r="RVK28" s="47"/>
      <c r="RVL28" s="47"/>
      <c r="RVM28" s="47"/>
      <c r="RVN28" s="47"/>
      <c r="RVO28" s="47"/>
      <c r="RVP28" s="47"/>
      <c r="RVQ28" s="47"/>
      <c r="RVR28" s="47"/>
      <c r="RVS28" s="47"/>
      <c r="RVT28" s="47"/>
      <c r="RVU28" s="47"/>
      <c r="RVV28" s="47"/>
      <c r="RVW28" s="47"/>
      <c r="RVX28" s="47"/>
      <c r="RVY28" s="47"/>
      <c r="RVZ28" s="47"/>
      <c r="RWA28" s="47"/>
      <c r="RWB28" s="47"/>
      <c r="RWC28" s="47"/>
      <c r="RWD28" s="47"/>
      <c r="RWE28" s="47"/>
      <c r="RWF28" s="47"/>
      <c r="RWG28" s="47"/>
      <c r="RWH28" s="47"/>
      <c r="RWI28" s="47"/>
      <c r="RWJ28" s="47"/>
      <c r="RWK28" s="47"/>
      <c r="RWL28" s="47"/>
      <c r="RWM28" s="47"/>
      <c r="RWN28" s="47"/>
      <c r="RWO28" s="47"/>
      <c r="RWP28" s="47"/>
      <c r="RWQ28" s="47"/>
      <c r="RWR28" s="47"/>
      <c r="RWS28" s="47"/>
      <c r="RWT28" s="47"/>
      <c r="RWU28" s="47"/>
      <c r="RWV28" s="47"/>
      <c r="RWW28" s="47"/>
      <c r="RWX28" s="47"/>
      <c r="RWY28" s="47"/>
      <c r="RWZ28" s="47"/>
      <c r="RXA28" s="47"/>
      <c r="RXB28" s="47"/>
      <c r="RXC28" s="47"/>
      <c r="RXD28" s="47"/>
      <c r="RXE28" s="47"/>
      <c r="RXF28" s="47"/>
      <c r="RXG28" s="47"/>
      <c r="RXH28" s="47"/>
      <c r="RXI28" s="47"/>
      <c r="RXJ28" s="47"/>
      <c r="RXK28" s="47"/>
      <c r="RXL28" s="47"/>
      <c r="RXM28" s="47"/>
      <c r="RXN28" s="47"/>
      <c r="RXO28" s="47"/>
      <c r="RXP28" s="47"/>
      <c r="RXQ28" s="47"/>
      <c r="RXR28" s="47"/>
      <c r="RXS28" s="47"/>
      <c r="RXT28" s="47"/>
      <c r="RXU28" s="47"/>
      <c r="RXV28" s="47"/>
      <c r="RXW28" s="47"/>
      <c r="RXX28" s="47"/>
      <c r="RXY28" s="47"/>
      <c r="RXZ28" s="47"/>
      <c r="RYA28" s="47"/>
      <c r="RYB28" s="47"/>
      <c r="RYC28" s="47"/>
      <c r="RYD28" s="47"/>
      <c r="RYE28" s="47"/>
      <c r="RYF28" s="47"/>
      <c r="RYG28" s="47"/>
      <c r="RYH28" s="47"/>
      <c r="RYI28" s="47"/>
      <c r="RYJ28" s="47"/>
      <c r="RYK28" s="47"/>
      <c r="RYL28" s="47"/>
      <c r="RYM28" s="47"/>
      <c r="RYN28" s="47"/>
      <c r="RYO28" s="47"/>
      <c r="RYP28" s="47"/>
      <c r="RYQ28" s="47"/>
      <c r="RYR28" s="47"/>
      <c r="RYS28" s="47"/>
      <c r="RYT28" s="47"/>
      <c r="RYU28" s="47"/>
      <c r="RYV28" s="47"/>
      <c r="RYW28" s="47"/>
      <c r="RYX28" s="47"/>
      <c r="RYY28" s="47"/>
      <c r="RYZ28" s="47"/>
      <c r="RZA28" s="47"/>
      <c r="RZB28" s="47"/>
      <c r="RZC28" s="47"/>
      <c r="RZD28" s="47"/>
      <c r="RZE28" s="47"/>
      <c r="RZF28" s="47"/>
      <c r="RZG28" s="47"/>
      <c r="RZH28" s="47"/>
      <c r="RZI28" s="47"/>
      <c r="RZJ28" s="47"/>
      <c r="RZK28" s="47"/>
      <c r="RZL28" s="47"/>
      <c r="RZM28" s="47"/>
      <c r="RZN28" s="47"/>
      <c r="RZO28" s="47"/>
      <c r="RZP28" s="47"/>
      <c r="RZQ28" s="47"/>
      <c r="RZR28" s="47"/>
      <c r="RZS28" s="47"/>
      <c r="RZT28" s="47"/>
      <c r="RZU28" s="47"/>
      <c r="RZV28" s="47"/>
      <c r="RZW28" s="47"/>
      <c r="RZX28" s="47"/>
      <c r="RZY28" s="47"/>
      <c r="RZZ28" s="47"/>
      <c r="SAA28" s="47"/>
      <c r="SAB28" s="47"/>
      <c r="SAC28" s="47"/>
      <c r="SAD28" s="47"/>
      <c r="SAE28" s="47"/>
      <c r="SAF28" s="47"/>
      <c r="SAG28" s="47"/>
      <c r="SAH28" s="47"/>
      <c r="SAI28" s="47"/>
      <c r="SAJ28" s="47"/>
      <c r="SAK28" s="47"/>
      <c r="SAL28" s="47"/>
      <c r="SAM28" s="47"/>
      <c r="SAN28" s="47"/>
      <c r="SAO28" s="47"/>
      <c r="SAP28" s="47"/>
      <c r="SAQ28" s="47"/>
      <c r="SAR28" s="47"/>
      <c r="SAS28" s="47"/>
      <c r="SAT28" s="47"/>
      <c r="SAU28" s="47"/>
      <c r="SAV28" s="47"/>
      <c r="SAW28" s="47"/>
      <c r="SAX28" s="47"/>
      <c r="SAY28" s="47"/>
      <c r="SAZ28" s="47"/>
      <c r="SBA28" s="47"/>
      <c r="SBB28" s="47"/>
      <c r="SBC28" s="47"/>
      <c r="SBD28" s="47"/>
      <c r="SBE28" s="47"/>
      <c r="SBF28" s="47"/>
      <c r="SBG28" s="47"/>
      <c r="SBH28" s="47"/>
      <c r="SBI28" s="47"/>
      <c r="SBJ28" s="47"/>
      <c r="SBK28" s="47"/>
      <c r="SBL28" s="47"/>
      <c r="SBM28" s="47"/>
      <c r="SBN28" s="47"/>
      <c r="SBO28" s="47"/>
      <c r="SBP28" s="47"/>
      <c r="SBQ28" s="47"/>
      <c r="SBR28" s="47"/>
      <c r="SBS28" s="47"/>
      <c r="SBT28" s="47"/>
      <c r="SBU28" s="47"/>
      <c r="SBV28" s="47"/>
      <c r="SBW28" s="47"/>
      <c r="SBX28" s="47"/>
      <c r="SBY28" s="47"/>
      <c r="SBZ28" s="47"/>
      <c r="SCA28" s="47"/>
      <c r="SCB28" s="47"/>
      <c r="SCC28" s="47"/>
      <c r="SCD28" s="47"/>
      <c r="SCE28" s="47"/>
      <c r="SCF28" s="47"/>
      <c r="SCG28" s="47"/>
      <c r="SCH28" s="47"/>
      <c r="SCI28" s="47"/>
      <c r="SCJ28" s="47"/>
      <c r="SCK28" s="47"/>
      <c r="SCL28" s="47"/>
      <c r="SCM28" s="47"/>
      <c r="SCN28" s="47"/>
      <c r="SCO28" s="47"/>
      <c r="SCP28" s="47"/>
      <c r="SCQ28" s="47"/>
      <c r="SCR28" s="47"/>
      <c r="SCS28" s="47"/>
      <c r="SCT28" s="47"/>
      <c r="SCU28" s="47"/>
      <c r="SCV28" s="47"/>
      <c r="SCW28" s="47"/>
      <c r="SCX28" s="47"/>
      <c r="SCY28" s="47"/>
      <c r="SCZ28" s="47"/>
      <c r="SDA28" s="47"/>
      <c r="SDB28" s="47"/>
      <c r="SDC28" s="47"/>
      <c r="SDD28" s="47"/>
      <c r="SDE28" s="47"/>
      <c r="SDF28" s="47"/>
      <c r="SDG28" s="47"/>
      <c r="SDH28" s="47"/>
      <c r="SDI28" s="47"/>
      <c r="SDJ28" s="47"/>
      <c r="SDK28" s="47"/>
      <c r="SDL28" s="47"/>
      <c r="SDM28" s="47"/>
      <c r="SDN28" s="47"/>
      <c r="SDO28" s="47"/>
      <c r="SDP28" s="47"/>
      <c r="SDQ28" s="47"/>
      <c r="SDR28" s="47"/>
      <c r="SDS28" s="47"/>
      <c r="SDT28" s="47"/>
      <c r="SDU28" s="47"/>
      <c r="SDV28" s="47"/>
      <c r="SDW28" s="47"/>
      <c r="SDX28" s="47"/>
      <c r="SDY28" s="47"/>
      <c r="SDZ28" s="47"/>
      <c r="SEA28" s="47"/>
      <c r="SEB28" s="47"/>
      <c r="SEC28" s="47"/>
      <c r="SED28" s="47"/>
      <c r="SEE28" s="47"/>
      <c r="SEF28" s="47"/>
      <c r="SEG28" s="47"/>
      <c r="SEH28" s="47"/>
      <c r="SEI28" s="47"/>
      <c r="SEJ28" s="47"/>
      <c r="SEK28" s="47"/>
      <c r="SEL28" s="47"/>
      <c r="SEM28" s="47"/>
      <c r="SEN28" s="47"/>
      <c r="SEO28" s="47"/>
      <c r="SEP28" s="47"/>
      <c r="SEQ28" s="47"/>
      <c r="SER28" s="47"/>
      <c r="SES28" s="47"/>
      <c r="SET28" s="47"/>
      <c r="SEU28" s="47"/>
      <c r="SEV28" s="47"/>
      <c r="SEW28" s="47"/>
      <c r="SEX28" s="47"/>
      <c r="SEY28" s="47"/>
      <c r="SEZ28" s="47"/>
      <c r="SFA28" s="47"/>
      <c r="SFB28" s="47"/>
      <c r="SFC28" s="47"/>
      <c r="SFD28" s="47"/>
      <c r="SFE28" s="47"/>
      <c r="SFF28" s="47"/>
      <c r="SFG28" s="47"/>
      <c r="SFH28" s="47"/>
      <c r="SFI28" s="47"/>
      <c r="SFJ28" s="47"/>
      <c r="SFK28" s="47"/>
      <c r="SFL28" s="47"/>
      <c r="SFM28" s="47"/>
      <c r="SFN28" s="47"/>
      <c r="SFO28" s="47"/>
      <c r="SFP28" s="47"/>
      <c r="SFQ28" s="47"/>
      <c r="SFR28" s="47"/>
      <c r="SFS28" s="47"/>
      <c r="SFT28" s="47"/>
      <c r="SFU28" s="47"/>
      <c r="SFV28" s="47"/>
      <c r="SFW28" s="47"/>
      <c r="SFX28" s="47"/>
      <c r="SFY28" s="47"/>
      <c r="SFZ28" s="47"/>
      <c r="SGA28" s="47"/>
      <c r="SGB28" s="47"/>
      <c r="SGC28" s="47"/>
      <c r="SGD28" s="47"/>
      <c r="SGE28" s="47"/>
      <c r="SGF28" s="47"/>
      <c r="SGG28" s="47"/>
      <c r="SGH28" s="47"/>
      <c r="SGI28" s="47"/>
      <c r="SGJ28" s="47"/>
      <c r="SGK28" s="47"/>
      <c r="SGL28" s="47"/>
      <c r="SGM28" s="47"/>
      <c r="SGN28" s="47"/>
      <c r="SGO28" s="47"/>
      <c r="SGP28" s="47"/>
      <c r="SGQ28" s="47"/>
      <c r="SGR28" s="47"/>
      <c r="SGS28" s="47"/>
      <c r="SGT28" s="47"/>
      <c r="SGU28" s="47"/>
      <c r="SGV28" s="47"/>
      <c r="SGW28" s="47"/>
      <c r="SGX28" s="47"/>
      <c r="SGY28" s="47"/>
      <c r="SGZ28" s="47"/>
      <c r="SHA28" s="47"/>
      <c r="SHB28" s="47"/>
      <c r="SHC28" s="47"/>
      <c r="SHD28" s="47"/>
      <c r="SHE28" s="47"/>
      <c r="SHF28" s="47"/>
      <c r="SHG28" s="47"/>
      <c r="SHH28" s="47"/>
      <c r="SHI28" s="47"/>
      <c r="SHJ28" s="47"/>
      <c r="SHK28" s="47"/>
      <c r="SHL28" s="47"/>
      <c r="SHM28" s="47"/>
      <c r="SHN28" s="47"/>
      <c r="SHO28" s="47"/>
      <c r="SHP28" s="47"/>
      <c r="SHQ28" s="47"/>
      <c r="SHR28" s="47"/>
      <c r="SHS28" s="47"/>
      <c r="SHT28" s="47"/>
      <c r="SHU28" s="47"/>
      <c r="SHV28" s="47"/>
      <c r="SHW28" s="47"/>
      <c r="SHX28" s="47"/>
      <c r="SHY28" s="47"/>
      <c r="SHZ28" s="47"/>
      <c r="SIA28" s="47"/>
      <c r="SIB28" s="47"/>
      <c r="SIC28" s="47"/>
      <c r="SID28" s="47"/>
      <c r="SIE28" s="47"/>
      <c r="SIF28" s="47"/>
      <c r="SIG28" s="47"/>
      <c r="SIH28" s="47"/>
      <c r="SII28" s="47"/>
      <c r="SIJ28" s="47"/>
      <c r="SIK28" s="47"/>
      <c r="SIL28" s="47"/>
      <c r="SIM28" s="47"/>
      <c r="SIN28" s="47"/>
      <c r="SIO28" s="47"/>
      <c r="SIP28" s="47"/>
      <c r="SIQ28" s="47"/>
      <c r="SIR28" s="47"/>
      <c r="SIS28" s="47"/>
      <c r="SIT28" s="47"/>
      <c r="SIU28" s="47"/>
      <c r="SIV28" s="47"/>
      <c r="SIW28" s="47"/>
      <c r="SIX28" s="47"/>
      <c r="SIY28" s="47"/>
      <c r="SIZ28" s="47"/>
      <c r="SJA28" s="47"/>
      <c r="SJB28" s="47"/>
      <c r="SJC28" s="47"/>
      <c r="SJD28" s="47"/>
      <c r="SJE28" s="47"/>
      <c r="SJF28" s="47"/>
      <c r="SJG28" s="47"/>
      <c r="SJH28" s="47"/>
      <c r="SJI28" s="47"/>
      <c r="SJJ28" s="47"/>
      <c r="SJK28" s="47"/>
      <c r="SJL28" s="47"/>
      <c r="SJM28" s="47"/>
      <c r="SJN28" s="47"/>
      <c r="SJO28" s="47"/>
      <c r="SJP28" s="47"/>
      <c r="SJQ28" s="47"/>
      <c r="SJR28" s="47"/>
      <c r="SJS28" s="47"/>
      <c r="SJT28" s="47"/>
      <c r="SJU28" s="47"/>
      <c r="SJV28" s="47"/>
      <c r="SJW28" s="47"/>
      <c r="SJX28" s="47"/>
      <c r="SJY28" s="47"/>
      <c r="SJZ28" s="47"/>
      <c r="SKA28" s="47"/>
      <c r="SKB28" s="47"/>
      <c r="SKC28" s="47"/>
      <c r="SKD28" s="47"/>
      <c r="SKE28" s="47"/>
      <c r="SKF28" s="47"/>
      <c r="SKG28" s="47"/>
      <c r="SKH28" s="47"/>
      <c r="SKI28" s="47"/>
      <c r="SKJ28" s="47"/>
      <c r="SKK28" s="47"/>
      <c r="SKL28" s="47"/>
      <c r="SKM28" s="47"/>
      <c r="SKN28" s="47"/>
      <c r="SKO28" s="47"/>
      <c r="SKP28" s="47"/>
      <c r="SKQ28" s="47"/>
      <c r="SKR28" s="47"/>
      <c r="SKS28" s="47"/>
      <c r="SKT28" s="47"/>
      <c r="SKU28" s="47"/>
      <c r="SKV28" s="47"/>
      <c r="SKW28" s="47"/>
      <c r="SKX28" s="47"/>
      <c r="SKY28" s="47"/>
      <c r="SKZ28" s="47"/>
      <c r="SLA28" s="47"/>
      <c r="SLB28" s="47"/>
      <c r="SLC28" s="47"/>
      <c r="SLD28" s="47"/>
      <c r="SLE28" s="47"/>
      <c r="SLF28" s="47"/>
      <c r="SLG28" s="47"/>
      <c r="SLH28" s="47"/>
      <c r="SLI28" s="47"/>
      <c r="SLJ28" s="47"/>
      <c r="SLK28" s="47"/>
      <c r="SLL28" s="47"/>
      <c r="SLM28" s="47"/>
      <c r="SLN28" s="47"/>
      <c r="SLO28" s="47"/>
      <c r="SLP28" s="47"/>
      <c r="SLQ28" s="47"/>
      <c r="SLR28" s="47"/>
      <c r="SLS28" s="47"/>
      <c r="SLT28" s="47"/>
      <c r="SLU28" s="47"/>
      <c r="SLV28" s="47"/>
      <c r="SLW28" s="47"/>
      <c r="SLX28" s="47"/>
      <c r="SLY28" s="47"/>
      <c r="SLZ28" s="47"/>
      <c r="SMA28" s="47"/>
      <c r="SMB28" s="47"/>
      <c r="SMC28" s="47"/>
      <c r="SMD28" s="47"/>
      <c r="SME28" s="47"/>
      <c r="SMF28" s="47"/>
      <c r="SMG28" s="47"/>
      <c r="SMH28" s="47"/>
      <c r="SMI28" s="47"/>
      <c r="SMJ28" s="47"/>
      <c r="SMK28" s="47"/>
      <c r="SML28" s="47"/>
      <c r="SMM28" s="47"/>
      <c r="SMN28" s="47"/>
      <c r="SMO28" s="47"/>
      <c r="SMP28" s="47"/>
      <c r="SMQ28" s="47"/>
      <c r="SMR28" s="47"/>
      <c r="SMS28" s="47"/>
      <c r="SMT28" s="47"/>
      <c r="SMU28" s="47"/>
      <c r="SMV28" s="47"/>
      <c r="SMW28" s="47"/>
      <c r="SMX28" s="47"/>
      <c r="SMY28" s="47"/>
      <c r="SMZ28" s="47"/>
      <c r="SNA28" s="47"/>
      <c r="SNB28" s="47"/>
      <c r="SNC28" s="47"/>
      <c r="SND28" s="47"/>
      <c r="SNE28" s="47"/>
      <c r="SNF28" s="47"/>
      <c r="SNG28" s="47"/>
      <c r="SNH28" s="47"/>
      <c r="SNI28" s="47"/>
      <c r="SNJ28" s="47"/>
      <c r="SNK28" s="47"/>
      <c r="SNL28" s="47"/>
      <c r="SNM28" s="47"/>
      <c r="SNN28" s="47"/>
      <c r="SNO28" s="47"/>
      <c r="SNP28" s="47"/>
      <c r="SNQ28" s="47"/>
      <c r="SNR28" s="47"/>
      <c r="SNS28" s="47"/>
      <c r="SNT28" s="47"/>
      <c r="SNU28" s="47"/>
      <c r="SNV28" s="47"/>
      <c r="SNW28" s="47"/>
      <c r="SNX28" s="47"/>
      <c r="SNY28" s="47"/>
      <c r="SNZ28" s="47"/>
      <c r="SOA28" s="47"/>
      <c r="SOB28" s="47"/>
      <c r="SOC28" s="47"/>
      <c r="SOD28" s="47"/>
      <c r="SOE28" s="47"/>
      <c r="SOF28" s="47"/>
      <c r="SOG28" s="47"/>
      <c r="SOH28" s="47"/>
      <c r="SOI28" s="47"/>
      <c r="SOJ28" s="47"/>
      <c r="SOK28" s="47"/>
      <c r="SOL28" s="47"/>
      <c r="SOM28" s="47"/>
      <c r="SON28" s="47"/>
      <c r="SOO28" s="47"/>
      <c r="SOP28" s="47"/>
      <c r="SOQ28" s="47"/>
      <c r="SOR28" s="47"/>
      <c r="SOS28" s="47"/>
      <c r="SOT28" s="47"/>
      <c r="SOU28" s="47"/>
      <c r="SOV28" s="47"/>
      <c r="SOW28" s="47"/>
      <c r="SOX28" s="47"/>
      <c r="SOY28" s="47"/>
      <c r="SOZ28" s="47"/>
      <c r="SPA28" s="47"/>
      <c r="SPB28" s="47"/>
      <c r="SPC28" s="47"/>
      <c r="SPD28" s="47"/>
      <c r="SPE28" s="47"/>
      <c r="SPF28" s="47"/>
      <c r="SPG28" s="47"/>
      <c r="SPH28" s="47"/>
      <c r="SPI28" s="47"/>
      <c r="SPJ28" s="47"/>
      <c r="SPK28" s="47"/>
      <c r="SPL28" s="47"/>
      <c r="SPM28" s="47"/>
      <c r="SPN28" s="47"/>
      <c r="SPO28" s="47"/>
      <c r="SPP28" s="47"/>
      <c r="SPQ28" s="47"/>
      <c r="SPR28" s="47"/>
      <c r="SPS28" s="47"/>
      <c r="SPT28" s="47"/>
      <c r="SPU28" s="47"/>
      <c r="SPV28" s="47"/>
      <c r="SPW28" s="47"/>
      <c r="SPX28" s="47"/>
      <c r="SPY28" s="47"/>
      <c r="SPZ28" s="47"/>
      <c r="SQA28" s="47"/>
      <c r="SQB28" s="47"/>
      <c r="SQC28" s="47"/>
      <c r="SQD28" s="47"/>
      <c r="SQE28" s="47"/>
      <c r="SQF28" s="47"/>
      <c r="SQG28" s="47"/>
      <c r="SQH28" s="47"/>
      <c r="SQI28" s="47"/>
      <c r="SQJ28" s="47"/>
      <c r="SQK28" s="47"/>
      <c r="SQL28" s="47"/>
      <c r="SQM28" s="47"/>
      <c r="SQN28" s="47"/>
      <c r="SQO28" s="47"/>
      <c r="SQP28" s="47"/>
      <c r="SQQ28" s="47"/>
      <c r="SQR28" s="47"/>
      <c r="SQS28" s="47"/>
      <c r="SQT28" s="47"/>
      <c r="SQU28" s="47"/>
      <c r="SQV28" s="47"/>
      <c r="SQW28" s="47"/>
      <c r="SQX28" s="47"/>
      <c r="SQY28" s="47"/>
      <c r="SQZ28" s="47"/>
      <c r="SRA28" s="47"/>
      <c r="SRB28" s="47"/>
      <c r="SRC28" s="47"/>
      <c r="SRD28" s="47"/>
      <c r="SRE28" s="47"/>
      <c r="SRF28" s="47"/>
      <c r="SRG28" s="47"/>
      <c r="SRH28" s="47"/>
      <c r="SRI28" s="47"/>
      <c r="SRJ28" s="47"/>
      <c r="SRK28" s="47"/>
      <c r="SRL28" s="47"/>
      <c r="SRM28" s="47"/>
      <c r="SRN28" s="47"/>
      <c r="SRO28" s="47"/>
      <c r="SRP28" s="47"/>
      <c r="SRQ28" s="47"/>
      <c r="SRR28" s="47"/>
      <c r="SRS28" s="47"/>
      <c r="SRT28" s="47"/>
      <c r="SRU28" s="47"/>
      <c r="SRV28" s="47"/>
      <c r="SRW28" s="47"/>
      <c r="SRX28" s="47"/>
      <c r="SRY28" s="47"/>
      <c r="SRZ28" s="47"/>
      <c r="SSA28" s="47"/>
      <c r="SSB28" s="47"/>
      <c r="SSC28" s="47"/>
      <c r="SSD28" s="47"/>
      <c r="SSE28" s="47"/>
      <c r="SSF28" s="47"/>
      <c r="SSG28" s="47"/>
      <c r="SSH28" s="47"/>
      <c r="SSI28" s="47"/>
      <c r="SSJ28" s="47"/>
      <c r="SSK28" s="47"/>
      <c r="SSL28" s="47"/>
      <c r="SSM28" s="47"/>
      <c r="SSN28" s="47"/>
      <c r="SSO28" s="47"/>
      <c r="SSP28" s="47"/>
      <c r="SSQ28" s="47"/>
      <c r="SSR28" s="47"/>
      <c r="SSS28" s="47"/>
      <c r="SST28" s="47"/>
      <c r="SSU28" s="47"/>
      <c r="SSV28" s="47"/>
      <c r="SSW28" s="47"/>
      <c r="SSX28" s="47"/>
      <c r="SSY28" s="47"/>
      <c r="SSZ28" s="47"/>
      <c r="STA28" s="47"/>
      <c r="STB28" s="47"/>
      <c r="STC28" s="47"/>
      <c r="STD28" s="47"/>
      <c r="STE28" s="47"/>
      <c r="STF28" s="47"/>
      <c r="STG28" s="47"/>
      <c r="STH28" s="47"/>
      <c r="STI28" s="47"/>
      <c r="STJ28" s="47"/>
      <c r="STK28" s="47"/>
      <c r="STL28" s="47"/>
      <c r="STM28" s="47"/>
      <c r="STN28" s="47"/>
      <c r="STO28" s="47"/>
      <c r="STP28" s="47"/>
      <c r="STQ28" s="47"/>
      <c r="STR28" s="47"/>
      <c r="STS28" s="47"/>
      <c r="STT28" s="47"/>
      <c r="STU28" s="47"/>
      <c r="STV28" s="47"/>
      <c r="STW28" s="47"/>
      <c r="STX28" s="47"/>
      <c r="STY28" s="47"/>
      <c r="STZ28" s="47"/>
      <c r="SUA28" s="47"/>
      <c r="SUB28" s="47"/>
      <c r="SUC28" s="47"/>
      <c r="SUD28" s="47"/>
      <c r="SUE28" s="47"/>
      <c r="SUF28" s="47"/>
      <c r="SUG28" s="47"/>
      <c r="SUH28" s="47"/>
      <c r="SUI28" s="47"/>
      <c r="SUJ28" s="47"/>
      <c r="SUK28" s="47"/>
      <c r="SUL28" s="47"/>
      <c r="SUM28" s="47"/>
      <c r="SUN28" s="47"/>
      <c r="SUO28" s="47"/>
      <c r="SUP28" s="47"/>
      <c r="SUQ28" s="47"/>
      <c r="SUR28" s="47"/>
      <c r="SUS28" s="47"/>
      <c r="SUT28" s="47"/>
      <c r="SUU28" s="47"/>
      <c r="SUV28" s="47"/>
      <c r="SUW28" s="47"/>
      <c r="SUX28" s="47"/>
      <c r="SUY28" s="47"/>
      <c r="SUZ28" s="47"/>
      <c r="SVA28" s="47"/>
      <c r="SVB28" s="47"/>
      <c r="SVC28" s="47"/>
      <c r="SVD28" s="47"/>
      <c r="SVE28" s="47"/>
      <c r="SVF28" s="47"/>
      <c r="SVG28" s="47"/>
      <c r="SVH28" s="47"/>
      <c r="SVI28" s="47"/>
      <c r="SVJ28" s="47"/>
      <c r="SVK28" s="47"/>
      <c r="SVL28" s="47"/>
      <c r="SVM28" s="47"/>
      <c r="SVN28" s="47"/>
      <c r="SVO28" s="47"/>
      <c r="SVP28" s="47"/>
      <c r="SVQ28" s="47"/>
      <c r="SVR28" s="47"/>
      <c r="SVS28" s="47"/>
      <c r="SVT28" s="47"/>
      <c r="SVU28" s="47"/>
      <c r="SVV28" s="47"/>
      <c r="SVW28" s="47"/>
      <c r="SVX28" s="47"/>
      <c r="SVY28" s="47"/>
      <c r="SVZ28" s="47"/>
      <c r="SWA28" s="47"/>
      <c r="SWB28" s="47"/>
      <c r="SWC28" s="47"/>
      <c r="SWD28" s="47"/>
      <c r="SWE28" s="47"/>
      <c r="SWF28" s="47"/>
      <c r="SWG28" s="47"/>
      <c r="SWH28" s="47"/>
      <c r="SWI28" s="47"/>
      <c r="SWJ28" s="47"/>
      <c r="SWK28" s="47"/>
      <c r="SWL28" s="47"/>
      <c r="SWM28" s="47"/>
      <c r="SWN28" s="47"/>
      <c r="SWO28" s="47"/>
      <c r="SWP28" s="47"/>
      <c r="SWQ28" s="47"/>
      <c r="SWR28" s="47"/>
      <c r="SWS28" s="47"/>
      <c r="SWT28" s="47"/>
      <c r="SWU28" s="47"/>
      <c r="SWV28" s="47"/>
      <c r="SWW28" s="47"/>
      <c r="SWX28" s="47"/>
      <c r="SWY28" s="47"/>
      <c r="SWZ28" s="47"/>
      <c r="SXA28" s="47"/>
      <c r="SXB28" s="47"/>
      <c r="SXC28" s="47"/>
      <c r="SXD28" s="47"/>
      <c r="SXE28" s="47"/>
      <c r="SXF28" s="47"/>
      <c r="SXG28" s="47"/>
      <c r="SXH28" s="47"/>
      <c r="SXI28" s="47"/>
      <c r="SXJ28" s="47"/>
      <c r="SXK28" s="47"/>
      <c r="SXL28" s="47"/>
      <c r="SXM28" s="47"/>
      <c r="SXN28" s="47"/>
      <c r="SXO28" s="47"/>
      <c r="SXP28" s="47"/>
      <c r="SXQ28" s="47"/>
      <c r="SXR28" s="47"/>
      <c r="SXS28" s="47"/>
      <c r="SXT28" s="47"/>
      <c r="SXU28" s="47"/>
      <c r="SXV28" s="47"/>
      <c r="SXW28" s="47"/>
      <c r="SXX28" s="47"/>
      <c r="SXY28" s="47"/>
      <c r="SXZ28" s="47"/>
      <c r="SYA28" s="47"/>
      <c r="SYB28" s="47"/>
      <c r="SYC28" s="47"/>
      <c r="SYD28" s="47"/>
      <c r="SYE28" s="47"/>
      <c r="SYF28" s="47"/>
      <c r="SYG28" s="47"/>
      <c r="SYH28" s="47"/>
      <c r="SYI28" s="47"/>
      <c r="SYJ28" s="47"/>
      <c r="SYK28" s="47"/>
      <c r="SYL28" s="47"/>
      <c r="SYM28" s="47"/>
      <c r="SYN28" s="47"/>
      <c r="SYO28" s="47"/>
      <c r="SYP28" s="47"/>
      <c r="SYQ28" s="47"/>
      <c r="SYR28" s="47"/>
      <c r="SYS28" s="47"/>
      <c r="SYT28" s="47"/>
      <c r="SYU28" s="47"/>
      <c r="SYV28" s="47"/>
      <c r="SYW28" s="47"/>
      <c r="SYX28" s="47"/>
      <c r="SYY28" s="47"/>
      <c r="SYZ28" s="47"/>
      <c r="SZA28" s="47"/>
      <c r="SZB28" s="47"/>
      <c r="SZC28" s="47"/>
      <c r="SZD28" s="47"/>
      <c r="SZE28" s="47"/>
      <c r="SZF28" s="47"/>
      <c r="SZG28" s="47"/>
      <c r="SZH28" s="47"/>
      <c r="SZI28" s="47"/>
      <c r="SZJ28" s="47"/>
      <c r="SZK28" s="47"/>
      <c r="SZL28" s="47"/>
      <c r="SZM28" s="47"/>
      <c r="SZN28" s="47"/>
      <c r="SZO28" s="47"/>
      <c r="SZP28" s="47"/>
      <c r="SZQ28" s="47"/>
      <c r="SZR28" s="47"/>
      <c r="SZS28" s="47"/>
      <c r="SZT28" s="47"/>
      <c r="SZU28" s="47"/>
      <c r="SZV28" s="47"/>
      <c r="SZW28" s="47"/>
      <c r="SZX28" s="47"/>
      <c r="SZY28" s="47"/>
      <c r="SZZ28" s="47"/>
      <c r="TAA28" s="47"/>
      <c r="TAB28" s="47"/>
      <c r="TAC28" s="47"/>
      <c r="TAD28" s="47"/>
      <c r="TAE28" s="47"/>
      <c r="TAF28" s="47"/>
      <c r="TAG28" s="47"/>
      <c r="TAH28" s="47"/>
      <c r="TAI28" s="47"/>
      <c r="TAJ28" s="47"/>
      <c r="TAK28" s="47"/>
      <c r="TAL28" s="47"/>
      <c r="TAM28" s="47"/>
      <c r="TAN28" s="47"/>
      <c r="TAO28" s="47"/>
      <c r="TAP28" s="47"/>
      <c r="TAQ28" s="47"/>
      <c r="TAR28" s="47"/>
      <c r="TAS28" s="47"/>
      <c r="TAT28" s="47"/>
      <c r="TAU28" s="47"/>
      <c r="TAV28" s="47"/>
      <c r="TAW28" s="47"/>
      <c r="TAX28" s="47"/>
      <c r="TAY28" s="47"/>
      <c r="TAZ28" s="47"/>
      <c r="TBA28" s="47"/>
      <c r="TBB28" s="47"/>
      <c r="TBC28" s="47"/>
      <c r="TBD28" s="47"/>
      <c r="TBE28" s="47"/>
      <c r="TBF28" s="47"/>
      <c r="TBG28" s="47"/>
      <c r="TBH28" s="47"/>
      <c r="TBI28" s="47"/>
      <c r="TBJ28" s="47"/>
      <c r="TBK28" s="47"/>
      <c r="TBL28" s="47"/>
      <c r="TBM28" s="47"/>
      <c r="TBN28" s="47"/>
      <c r="TBO28" s="47"/>
      <c r="TBP28" s="47"/>
      <c r="TBQ28" s="47"/>
      <c r="TBR28" s="47"/>
      <c r="TBS28" s="47"/>
      <c r="TBT28" s="47"/>
      <c r="TBU28" s="47"/>
      <c r="TBV28" s="47"/>
      <c r="TBW28" s="47"/>
      <c r="TBX28" s="47"/>
      <c r="TBY28" s="47"/>
      <c r="TBZ28" s="47"/>
      <c r="TCA28" s="47"/>
      <c r="TCB28" s="47"/>
      <c r="TCC28" s="47"/>
      <c r="TCD28" s="47"/>
      <c r="TCE28" s="47"/>
      <c r="TCF28" s="47"/>
      <c r="TCG28" s="47"/>
      <c r="TCH28" s="47"/>
      <c r="TCI28" s="47"/>
      <c r="TCJ28" s="47"/>
      <c r="TCK28" s="47"/>
      <c r="TCL28" s="47"/>
      <c r="TCM28" s="47"/>
      <c r="TCN28" s="47"/>
      <c r="TCO28" s="47"/>
      <c r="TCP28" s="47"/>
      <c r="TCQ28" s="47"/>
      <c r="TCR28" s="47"/>
      <c r="TCS28" s="47"/>
      <c r="TCT28" s="47"/>
      <c r="TCU28" s="47"/>
      <c r="TCV28" s="47"/>
      <c r="TCW28" s="47"/>
      <c r="TCX28" s="47"/>
      <c r="TCY28" s="47"/>
      <c r="TCZ28" s="47"/>
      <c r="TDA28" s="47"/>
      <c r="TDB28" s="47"/>
      <c r="TDC28" s="47"/>
      <c r="TDD28" s="47"/>
      <c r="TDE28" s="47"/>
      <c r="TDF28" s="47"/>
      <c r="TDG28" s="47"/>
      <c r="TDH28" s="47"/>
      <c r="TDI28" s="47"/>
      <c r="TDJ28" s="47"/>
      <c r="TDK28" s="47"/>
      <c r="TDL28" s="47"/>
      <c r="TDM28" s="47"/>
      <c r="TDN28" s="47"/>
      <c r="TDO28" s="47"/>
      <c r="TDP28" s="47"/>
      <c r="TDQ28" s="47"/>
      <c r="TDR28" s="47"/>
      <c r="TDS28" s="47"/>
      <c r="TDT28" s="47"/>
      <c r="TDU28" s="47"/>
      <c r="TDV28" s="47"/>
      <c r="TDW28" s="47"/>
      <c r="TDX28" s="47"/>
      <c r="TDY28" s="47"/>
      <c r="TDZ28" s="47"/>
      <c r="TEA28" s="47"/>
      <c r="TEB28" s="47"/>
      <c r="TEC28" s="47"/>
      <c r="TED28" s="47"/>
      <c r="TEE28" s="47"/>
      <c r="TEF28" s="47"/>
      <c r="TEG28" s="47"/>
      <c r="TEH28" s="47"/>
      <c r="TEI28" s="47"/>
      <c r="TEJ28" s="47"/>
      <c r="TEK28" s="47"/>
      <c r="TEL28" s="47"/>
      <c r="TEM28" s="47"/>
      <c r="TEN28" s="47"/>
      <c r="TEO28" s="47"/>
      <c r="TEP28" s="47"/>
      <c r="TEQ28" s="47"/>
      <c r="TER28" s="47"/>
      <c r="TES28" s="47"/>
      <c r="TET28" s="47"/>
      <c r="TEU28" s="47"/>
      <c r="TEV28" s="47"/>
      <c r="TEW28" s="47"/>
      <c r="TEX28" s="47"/>
      <c r="TEY28" s="47"/>
      <c r="TEZ28" s="47"/>
      <c r="TFA28" s="47"/>
      <c r="TFB28" s="47"/>
      <c r="TFC28" s="47"/>
      <c r="TFD28" s="47"/>
      <c r="TFE28" s="47"/>
      <c r="TFF28" s="47"/>
      <c r="TFG28" s="47"/>
      <c r="TFH28" s="47"/>
      <c r="TFI28" s="47"/>
      <c r="TFJ28" s="47"/>
      <c r="TFK28" s="47"/>
      <c r="TFL28" s="47"/>
      <c r="TFM28" s="47"/>
      <c r="TFN28" s="47"/>
      <c r="TFO28" s="47"/>
      <c r="TFP28" s="47"/>
      <c r="TFQ28" s="47"/>
      <c r="TFR28" s="47"/>
      <c r="TFS28" s="47"/>
      <c r="TFT28" s="47"/>
      <c r="TFU28" s="47"/>
      <c r="TFV28" s="47"/>
      <c r="TFW28" s="47"/>
      <c r="TFX28" s="47"/>
      <c r="TFY28" s="47"/>
      <c r="TFZ28" s="47"/>
      <c r="TGA28" s="47"/>
      <c r="TGB28" s="47"/>
      <c r="TGC28" s="47"/>
      <c r="TGD28" s="47"/>
      <c r="TGE28" s="47"/>
      <c r="TGF28" s="47"/>
      <c r="TGG28" s="47"/>
      <c r="TGH28" s="47"/>
      <c r="TGI28" s="47"/>
      <c r="TGJ28" s="47"/>
      <c r="TGK28" s="47"/>
      <c r="TGL28" s="47"/>
      <c r="TGM28" s="47"/>
      <c r="TGN28" s="47"/>
      <c r="TGO28" s="47"/>
      <c r="TGP28" s="47"/>
      <c r="TGQ28" s="47"/>
      <c r="TGR28" s="47"/>
      <c r="TGS28" s="47"/>
      <c r="TGT28" s="47"/>
      <c r="TGU28" s="47"/>
      <c r="TGV28" s="47"/>
      <c r="TGW28" s="47"/>
      <c r="TGX28" s="47"/>
      <c r="TGY28" s="47"/>
      <c r="TGZ28" s="47"/>
      <c r="THA28" s="47"/>
      <c r="THB28" s="47"/>
      <c r="THC28" s="47"/>
      <c r="THD28" s="47"/>
      <c r="THE28" s="47"/>
      <c r="THF28" s="47"/>
      <c r="THG28" s="47"/>
      <c r="THH28" s="47"/>
      <c r="THI28" s="47"/>
      <c r="THJ28" s="47"/>
      <c r="THK28" s="47"/>
      <c r="THL28" s="47"/>
      <c r="THM28" s="47"/>
      <c r="THN28" s="47"/>
      <c r="THO28" s="47"/>
      <c r="THP28" s="47"/>
      <c r="THQ28" s="47"/>
      <c r="THR28" s="47"/>
      <c r="THS28" s="47"/>
      <c r="THT28" s="47"/>
      <c r="THU28" s="47"/>
      <c r="THV28" s="47"/>
      <c r="THW28" s="47"/>
      <c r="THX28" s="47"/>
      <c r="THY28" s="47"/>
      <c r="THZ28" s="47"/>
      <c r="TIA28" s="47"/>
      <c r="TIB28" s="47"/>
      <c r="TIC28" s="47"/>
      <c r="TID28" s="47"/>
      <c r="TIE28" s="47"/>
      <c r="TIF28" s="47"/>
      <c r="TIG28" s="47"/>
      <c r="TIH28" s="47"/>
      <c r="TII28" s="47"/>
      <c r="TIJ28" s="47"/>
      <c r="TIK28" s="47"/>
      <c r="TIL28" s="47"/>
      <c r="TIM28" s="47"/>
      <c r="TIN28" s="47"/>
      <c r="TIO28" s="47"/>
      <c r="TIP28" s="47"/>
      <c r="TIQ28" s="47"/>
      <c r="TIR28" s="47"/>
      <c r="TIS28" s="47"/>
      <c r="TIT28" s="47"/>
      <c r="TIU28" s="47"/>
      <c r="TIV28" s="47"/>
      <c r="TIW28" s="47"/>
      <c r="TIX28" s="47"/>
      <c r="TIY28" s="47"/>
      <c r="TIZ28" s="47"/>
      <c r="TJA28" s="47"/>
      <c r="TJB28" s="47"/>
      <c r="TJC28" s="47"/>
      <c r="TJD28" s="47"/>
      <c r="TJE28" s="47"/>
      <c r="TJF28" s="47"/>
      <c r="TJG28" s="47"/>
      <c r="TJH28" s="47"/>
      <c r="TJI28" s="47"/>
      <c r="TJJ28" s="47"/>
      <c r="TJK28" s="47"/>
      <c r="TJL28" s="47"/>
      <c r="TJM28" s="47"/>
      <c r="TJN28" s="47"/>
      <c r="TJO28" s="47"/>
      <c r="TJP28" s="47"/>
      <c r="TJQ28" s="47"/>
      <c r="TJR28" s="47"/>
      <c r="TJS28" s="47"/>
      <c r="TJT28" s="47"/>
      <c r="TJU28" s="47"/>
      <c r="TJV28" s="47"/>
      <c r="TJW28" s="47"/>
      <c r="TJX28" s="47"/>
      <c r="TJY28" s="47"/>
      <c r="TJZ28" s="47"/>
      <c r="TKA28" s="47"/>
      <c r="TKB28" s="47"/>
      <c r="TKC28" s="47"/>
      <c r="TKD28" s="47"/>
      <c r="TKE28" s="47"/>
      <c r="TKF28" s="47"/>
      <c r="TKG28" s="47"/>
      <c r="TKH28" s="47"/>
      <c r="TKI28" s="47"/>
      <c r="TKJ28" s="47"/>
      <c r="TKK28" s="47"/>
      <c r="TKL28" s="47"/>
      <c r="TKM28" s="47"/>
      <c r="TKN28" s="47"/>
      <c r="TKO28" s="47"/>
      <c r="TKP28" s="47"/>
      <c r="TKQ28" s="47"/>
      <c r="TKR28" s="47"/>
      <c r="TKS28" s="47"/>
      <c r="TKT28" s="47"/>
      <c r="TKU28" s="47"/>
      <c r="TKV28" s="47"/>
      <c r="TKW28" s="47"/>
      <c r="TKX28" s="47"/>
      <c r="TKY28" s="47"/>
      <c r="TKZ28" s="47"/>
      <c r="TLA28" s="47"/>
      <c r="TLB28" s="47"/>
      <c r="TLC28" s="47"/>
      <c r="TLD28" s="47"/>
      <c r="TLE28" s="47"/>
      <c r="TLF28" s="47"/>
      <c r="TLG28" s="47"/>
      <c r="TLH28" s="47"/>
      <c r="TLI28" s="47"/>
      <c r="TLJ28" s="47"/>
      <c r="TLK28" s="47"/>
      <c r="TLL28" s="47"/>
      <c r="TLM28" s="47"/>
      <c r="TLN28" s="47"/>
      <c r="TLO28" s="47"/>
      <c r="TLP28" s="47"/>
      <c r="TLQ28" s="47"/>
      <c r="TLR28" s="47"/>
      <c r="TLS28" s="47"/>
      <c r="TLT28" s="47"/>
      <c r="TLU28" s="47"/>
      <c r="TLV28" s="47"/>
      <c r="TLW28" s="47"/>
      <c r="TLX28" s="47"/>
      <c r="TLY28" s="47"/>
      <c r="TLZ28" s="47"/>
      <c r="TMA28" s="47"/>
      <c r="TMB28" s="47"/>
      <c r="TMC28" s="47"/>
      <c r="TMD28" s="47"/>
      <c r="TME28" s="47"/>
      <c r="TMF28" s="47"/>
      <c r="TMG28" s="47"/>
      <c r="TMH28" s="47"/>
      <c r="TMI28" s="47"/>
      <c r="TMJ28" s="47"/>
      <c r="TMK28" s="47"/>
      <c r="TML28" s="47"/>
      <c r="TMM28" s="47"/>
      <c r="TMN28" s="47"/>
      <c r="TMO28" s="47"/>
      <c r="TMP28" s="47"/>
      <c r="TMQ28" s="47"/>
      <c r="TMR28" s="47"/>
      <c r="TMS28" s="47"/>
      <c r="TMT28" s="47"/>
      <c r="TMU28" s="47"/>
      <c r="TMV28" s="47"/>
      <c r="TMW28" s="47"/>
      <c r="TMX28" s="47"/>
      <c r="TMY28" s="47"/>
      <c r="TMZ28" s="47"/>
      <c r="TNA28" s="47"/>
      <c r="TNB28" s="47"/>
      <c r="TNC28" s="47"/>
      <c r="TND28" s="47"/>
      <c r="TNE28" s="47"/>
      <c r="TNF28" s="47"/>
      <c r="TNG28" s="47"/>
      <c r="TNH28" s="47"/>
      <c r="TNI28" s="47"/>
      <c r="TNJ28" s="47"/>
      <c r="TNK28" s="47"/>
      <c r="TNL28" s="47"/>
      <c r="TNM28" s="47"/>
      <c r="TNN28" s="47"/>
      <c r="TNO28" s="47"/>
      <c r="TNP28" s="47"/>
      <c r="TNQ28" s="47"/>
      <c r="TNR28" s="47"/>
      <c r="TNS28" s="47"/>
      <c r="TNT28" s="47"/>
      <c r="TNU28" s="47"/>
      <c r="TNV28" s="47"/>
      <c r="TNW28" s="47"/>
      <c r="TNX28" s="47"/>
      <c r="TNY28" s="47"/>
      <c r="TNZ28" s="47"/>
      <c r="TOA28" s="47"/>
      <c r="TOB28" s="47"/>
      <c r="TOC28" s="47"/>
      <c r="TOD28" s="47"/>
      <c r="TOE28" s="47"/>
      <c r="TOF28" s="47"/>
      <c r="TOG28" s="47"/>
      <c r="TOH28" s="47"/>
      <c r="TOI28" s="47"/>
      <c r="TOJ28" s="47"/>
      <c r="TOK28" s="47"/>
      <c r="TOL28" s="47"/>
      <c r="TOM28" s="47"/>
      <c r="TON28" s="47"/>
      <c r="TOO28" s="47"/>
      <c r="TOP28" s="47"/>
      <c r="TOQ28" s="47"/>
      <c r="TOR28" s="47"/>
      <c r="TOS28" s="47"/>
      <c r="TOT28" s="47"/>
      <c r="TOU28" s="47"/>
      <c r="TOV28" s="47"/>
      <c r="TOW28" s="47"/>
      <c r="TOX28" s="47"/>
      <c r="TOY28" s="47"/>
      <c r="TOZ28" s="47"/>
      <c r="TPA28" s="47"/>
      <c r="TPB28" s="47"/>
      <c r="TPC28" s="47"/>
      <c r="TPD28" s="47"/>
      <c r="TPE28" s="47"/>
      <c r="TPF28" s="47"/>
      <c r="TPG28" s="47"/>
      <c r="TPH28" s="47"/>
      <c r="TPI28" s="47"/>
      <c r="TPJ28" s="47"/>
      <c r="TPK28" s="47"/>
      <c r="TPL28" s="47"/>
      <c r="TPM28" s="47"/>
      <c r="TPN28" s="47"/>
      <c r="TPO28" s="47"/>
      <c r="TPP28" s="47"/>
      <c r="TPQ28" s="47"/>
      <c r="TPR28" s="47"/>
      <c r="TPS28" s="47"/>
      <c r="TPT28" s="47"/>
      <c r="TPU28" s="47"/>
      <c r="TPV28" s="47"/>
      <c r="TPW28" s="47"/>
      <c r="TPX28" s="47"/>
      <c r="TPY28" s="47"/>
      <c r="TPZ28" s="47"/>
      <c r="TQA28" s="47"/>
      <c r="TQB28" s="47"/>
      <c r="TQC28" s="47"/>
      <c r="TQD28" s="47"/>
      <c r="TQE28" s="47"/>
      <c r="TQF28" s="47"/>
      <c r="TQG28" s="47"/>
      <c r="TQH28" s="47"/>
      <c r="TQI28" s="47"/>
      <c r="TQJ28" s="47"/>
      <c r="TQK28" s="47"/>
      <c r="TQL28" s="47"/>
      <c r="TQM28" s="47"/>
      <c r="TQN28" s="47"/>
      <c r="TQO28" s="47"/>
      <c r="TQP28" s="47"/>
      <c r="TQQ28" s="47"/>
      <c r="TQR28" s="47"/>
      <c r="TQS28" s="47"/>
      <c r="TQT28" s="47"/>
      <c r="TQU28" s="47"/>
      <c r="TQV28" s="47"/>
      <c r="TQW28" s="47"/>
      <c r="TQX28" s="47"/>
      <c r="TQY28" s="47"/>
      <c r="TQZ28" s="47"/>
      <c r="TRA28" s="47"/>
      <c r="TRB28" s="47"/>
      <c r="TRC28" s="47"/>
      <c r="TRD28" s="47"/>
      <c r="TRE28" s="47"/>
      <c r="TRF28" s="47"/>
      <c r="TRG28" s="47"/>
      <c r="TRH28" s="47"/>
      <c r="TRI28" s="47"/>
      <c r="TRJ28" s="47"/>
      <c r="TRK28" s="47"/>
      <c r="TRL28" s="47"/>
      <c r="TRM28" s="47"/>
      <c r="TRN28" s="47"/>
      <c r="TRO28" s="47"/>
      <c r="TRP28" s="47"/>
      <c r="TRQ28" s="47"/>
      <c r="TRR28" s="47"/>
      <c r="TRS28" s="47"/>
      <c r="TRT28" s="47"/>
      <c r="TRU28" s="47"/>
      <c r="TRV28" s="47"/>
      <c r="TRW28" s="47"/>
      <c r="TRX28" s="47"/>
      <c r="TRY28" s="47"/>
      <c r="TRZ28" s="47"/>
      <c r="TSA28" s="47"/>
      <c r="TSB28" s="47"/>
      <c r="TSC28" s="47"/>
      <c r="TSD28" s="47"/>
      <c r="TSE28" s="47"/>
      <c r="TSF28" s="47"/>
      <c r="TSG28" s="47"/>
      <c r="TSH28" s="47"/>
      <c r="TSI28" s="47"/>
      <c r="TSJ28" s="47"/>
      <c r="TSK28" s="47"/>
      <c r="TSL28" s="47"/>
      <c r="TSM28" s="47"/>
      <c r="TSN28" s="47"/>
      <c r="TSO28" s="47"/>
      <c r="TSP28" s="47"/>
      <c r="TSQ28" s="47"/>
      <c r="TSR28" s="47"/>
      <c r="TSS28" s="47"/>
      <c r="TST28" s="47"/>
      <c r="TSU28" s="47"/>
      <c r="TSV28" s="47"/>
      <c r="TSW28" s="47"/>
      <c r="TSX28" s="47"/>
      <c r="TSY28" s="47"/>
      <c r="TSZ28" s="47"/>
      <c r="TTA28" s="47"/>
      <c r="TTB28" s="47"/>
      <c r="TTC28" s="47"/>
      <c r="TTD28" s="47"/>
      <c r="TTE28" s="47"/>
      <c r="TTF28" s="47"/>
      <c r="TTG28" s="47"/>
      <c r="TTH28" s="47"/>
      <c r="TTI28" s="47"/>
      <c r="TTJ28" s="47"/>
      <c r="TTK28" s="47"/>
      <c r="TTL28" s="47"/>
      <c r="TTM28" s="47"/>
      <c r="TTN28" s="47"/>
      <c r="TTO28" s="47"/>
      <c r="TTP28" s="47"/>
      <c r="TTQ28" s="47"/>
      <c r="TTR28" s="47"/>
      <c r="TTS28" s="47"/>
      <c r="TTT28" s="47"/>
      <c r="TTU28" s="47"/>
      <c r="TTV28" s="47"/>
      <c r="TTW28" s="47"/>
      <c r="TTX28" s="47"/>
      <c r="TTY28" s="47"/>
      <c r="TTZ28" s="47"/>
      <c r="TUA28" s="47"/>
      <c r="TUB28" s="47"/>
      <c r="TUC28" s="47"/>
      <c r="TUD28" s="47"/>
      <c r="TUE28" s="47"/>
      <c r="TUF28" s="47"/>
      <c r="TUG28" s="47"/>
      <c r="TUH28" s="47"/>
      <c r="TUI28" s="47"/>
      <c r="TUJ28" s="47"/>
      <c r="TUK28" s="47"/>
      <c r="TUL28" s="47"/>
      <c r="TUM28" s="47"/>
      <c r="TUN28" s="47"/>
      <c r="TUO28" s="47"/>
      <c r="TUP28" s="47"/>
      <c r="TUQ28" s="47"/>
      <c r="TUR28" s="47"/>
      <c r="TUS28" s="47"/>
      <c r="TUT28" s="47"/>
      <c r="TUU28" s="47"/>
      <c r="TUV28" s="47"/>
      <c r="TUW28" s="47"/>
      <c r="TUX28" s="47"/>
      <c r="TUY28" s="47"/>
      <c r="TUZ28" s="47"/>
      <c r="TVA28" s="47"/>
      <c r="TVB28" s="47"/>
      <c r="TVC28" s="47"/>
      <c r="TVD28" s="47"/>
      <c r="TVE28" s="47"/>
      <c r="TVF28" s="47"/>
      <c r="TVG28" s="47"/>
      <c r="TVH28" s="47"/>
      <c r="TVI28" s="47"/>
      <c r="TVJ28" s="47"/>
      <c r="TVK28" s="47"/>
      <c r="TVL28" s="47"/>
      <c r="TVM28" s="47"/>
      <c r="TVN28" s="47"/>
      <c r="TVO28" s="47"/>
      <c r="TVP28" s="47"/>
      <c r="TVQ28" s="47"/>
      <c r="TVR28" s="47"/>
      <c r="TVS28" s="47"/>
      <c r="TVT28" s="47"/>
      <c r="TVU28" s="47"/>
      <c r="TVV28" s="47"/>
      <c r="TVW28" s="47"/>
      <c r="TVX28" s="47"/>
      <c r="TVY28" s="47"/>
      <c r="TVZ28" s="47"/>
      <c r="TWA28" s="47"/>
      <c r="TWB28" s="47"/>
      <c r="TWC28" s="47"/>
      <c r="TWD28" s="47"/>
      <c r="TWE28" s="47"/>
      <c r="TWF28" s="47"/>
      <c r="TWG28" s="47"/>
      <c r="TWH28" s="47"/>
      <c r="TWI28" s="47"/>
      <c r="TWJ28" s="47"/>
      <c r="TWK28" s="47"/>
      <c r="TWL28" s="47"/>
      <c r="TWM28" s="47"/>
      <c r="TWN28" s="47"/>
      <c r="TWO28" s="47"/>
      <c r="TWP28" s="47"/>
      <c r="TWQ28" s="47"/>
      <c r="TWR28" s="47"/>
      <c r="TWS28" s="47"/>
      <c r="TWT28" s="47"/>
      <c r="TWU28" s="47"/>
      <c r="TWV28" s="47"/>
      <c r="TWW28" s="47"/>
      <c r="TWX28" s="47"/>
      <c r="TWY28" s="47"/>
      <c r="TWZ28" s="47"/>
      <c r="TXA28" s="47"/>
      <c r="TXB28" s="47"/>
      <c r="TXC28" s="47"/>
      <c r="TXD28" s="47"/>
      <c r="TXE28" s="47"/>
      <c r="TXF28" s="47"/>
      <c r="TXG28" s="47"/>
      <c r="TXH28" s="47"/>
      <c r="TXI28" s="47"/>
      <c r="TXJ28" s="47"/>
      <c r="TXK28" s="47"/>
      <c r="TXL28" s="47"/>
      <c r="TXM28" s="47"/>
      <c r="TXN28" s="47"/>
      <c r="TXO28" s="47"/>
      <c r="TXP28" s="47"/>
      <c r="TXQ28" s="47"/>
      <c r="TXR28" s="47"/>
      <c r="TXS28" s="47"/>
      <c r="TXT28" s="47"/>
      <c r="TXU28" s="47"/>
      <c r="TXV28" s="47"/>
      <c r="TXW28" s="47"/>
      <c r="TXX28" s="47"/>
      <c r="TXY28" s="47"/>
      <c r="TXZ28" s="47"/>
      <c r="TYA28" s="47"/>
      <c r="TYB28" s="47"/>
      <c r="TYC28" s="47"/>
      <c r="TYD28" s="47"/>
      <c r="TYE28" s="47"/>
      <c r="TYF28" s="47"/>
      <c r="TYG28" s="47"/>
      <c r="TYH28" s="47"/>
      <c r="TYI28" s="47"/>
      <c r="TYJ28" s="47"/>
      <c r="TYK28" s="47"/>
      <c r="TYL28" s="47"/>
      <c r="TYM28" s="47"/>
      <c r="TYN28" s="47"/>
      <c r="TYO28" s="47"/>
      <c r="TYP28" s="47"/>
      <c r="TYQ28" s="47"/>
      <c r="TYR28" s="47"/>
      <c r="TYS28" s="47"/>
      <c r="TYT28" s="47"/>
      <c r="TYU28" s="47"/>
      <c r="TYV28" s="47"/>
      <c r="TYW28" s="47"/>
      <c r="TYX28" s="47"/>
      <c r="TYY28" s="47"/>
      <c r="TYZ28" s="47"/>
      <c r="TZA28" s="47"/>
      <c r="TZB28" s="47"/>
      <c r="TZC28" s="47"/>
      <c r="TZD28" s="47"/>
      <c r="TZE28" s="47"/>
      <c r="TZF28" s="47"/>
      <c r="TZG28" s="47"/>
      <c r="TZH28" s="47"/>
      <c r="TZI28" s="47"/>
      <c r="TZJ28" s="47"/>
      <c r="TZK28" s="47"/>
      <c r="TZL28" s="47"/>
      <c r="TZM28" s="47"/>
      <c r="TZN28" s="47"/>
      <c r="TZO28" s="47"/>
      <c r="TZP28" s="47"/>
      <c r="TZQ28" s="47"/>
      <c r="TZR28" s="47"/>
      <c r="TZS28" s="47"/>
      <c r="TZT28" s="47"/>
      <c r="TZU28" s="47"/>
      <c r="TZV28" s="47"/>
      <c r="TZW28" s="47"/>
      <c r="TZX28" s="47"/>
      <c r="TZY28" s="47"/>
      <c r="TZZ28" s="47"/>
      <c r="UAA28" s="47"/>
      <c r="UAB28" s="47"/>
      <c r="UAC28" s="47"/>
      <c r="UAD28" s="47"/>
      <c r="UAE28" s="47"/>
      <c r="UAF28" s="47"/>
      <c r="UAG28" s="47"/>
      <c r="UAH28" s="47"/>
      <c r="UAI28" s="47"/>
      <c r="UAJ28" s="47"/>
      <c r="UAK28" s="47"/>
      <c r="UAL28" s="47"/>
      <c r="UAM28" s="47"/>
      <c r="UAN28" s="47"/>
      <c r="UAO28" s="47"/>
      <c r="UAP28" s="47"/>
      <c r="UAQ28" s="47"/>
      <c r="UAR28" s="47"/>
      <c r="UAS28" s="47"/>
      <c r="UAT28" s="47"/>
      <c r="UAU28" s="47"/>
      <c r="UAV28" s="47"/>
      <c r="UAW28" s="47"/>
      <c r="UAX28" s="47"/>
      <c r="UAY28" s="47"/>
      <c r="UAZ28" s="47"/>
      <c r="UBA28" s="47"/>
      <c r="UBB28" s="47"/>
      <c r="UBC28" s="47"/>
      <c r="UBD28" s="47"/>
      <c r="UBE28" s="47"/>
      <c r="UBF28" s="47"/>
      <c r="UBG28" s="47"/>
      <c r="UBH28" s="47"/>
      <c r="UBI28" s="47"/>
      <c r="UBJ28" s="47"/>
      <c r="UBK28" s="47"/>
      <c r="UBL28" s="47"/>
      <c r="UBM28" s="47"/>
      <c r="UBN28" s="47"/>
      <c r="UBO28" s="47"/>
      <c r="UBP28" s="47"/>
      <c r="UBQ28" s="47"/>
      <c r="UBR28" s="47"/>
      <c r="UBS28" s="47"/>
      <c r="UBT28" s="47"/>
      <c r="UBU28" s="47"/>
      <c r="UBV28" s="47"/>
      <c r="UBW28" s="47"/>
      <c r="UBX28" s="47"/>
      <c r="UBY28" s="47"/>
      <c r="UBZ28" s="47"/>
      <c r="UCA28" s="47"/>
      <c r="UCB28" s="47"/>
      <c r="UCC28" s="47"/>
      <c r="UCD28" s="47"/>
      <c r="UCE28" s="47"/>
      <c r="UCF28" s="47"/>
      <c r="UCG28" s="47"/>
      <c r="UCH28" s="47"/>
      <c r="UCI28" s="47"/>
      <c r="UCJ28" s="47"/>
      <c r="UCK28" s="47"/>
      <c r="UCL28" s="47"/>
      <c r="UCM28" s="47"/>
      <c r="UCN28" s="47"/>
      <c r="UCO28" s="47"/>
      <c r="UCP28" s="47"/>
      <c r="UCQ28" s="47"/>
      <c r="UCR28" s="47"/>
      <c r="UCS28" s="47"/>
      <c r="UCT28" s="47"/>
      <c r="UCU28" s="47"/>
      <c r="UCV28" s="47"/>
      <c r="UCW28" s="47"/>
      <c r="UCX28" s="47"/>
      <c r="UCY28" s="47"/>
      <c r="UCZ28" s="47"/>
      <c r="UDA28" s="47"/>
      <c r="UDB28" s="47"/>
      <c r="UDC28" s="47"/>
      <c r="UDD28" s="47"/>
      <c r="UDE28" s="47"/>
      <c r="UDF28" s="47"/>
      <c r="UDG28" s="47"/>
      <c r="UDH28" s="47"/>
      <c r="UDI28" s="47"/>
      <c r="UDJ28" s="47"/>
      <c r="UDK28" s="47"/>
      <c r="UDL28" s="47"/>
      <c r="UDM28" s="47"/>
      <c r="UDN28" s="47"/>
      <c r="UDO28" s="47"/>
      <c r="UDP28" s="47"/>
      <c r="UDQ28" s="47"/>
      <c r="UDR28" s="47"/>
      <c r="UDS28" s="47"/>
      <c r="UDT28" s="47"/>
      <c r="UDU28" s="47"/>
      <c r="UDV28" s="47"/>
      <c r="UDW28" s="47"/>
      <c r="UDX28" s="47"/>
      <c r="UDY28" s="47"/>
      <c r="UDZ28" s="47"/>
      <c r="UEA28" s="47"/>
      <c r="UEB28" s="47"/>
      <c r="UEC28" s="47"/>
      <c r="UED28" s="47"/>
      <c r="UEE28" s="47"/>
      <c r="UEF28" s="47"/>
      <c r="UEG28" s="47"/>
      <c r="UEH28" s="47"/>
      <c r="UEI28" s="47"/>
      <c r="UEJ28" s="47"/>
      <c r="UEK28" s="47"/>
      <c r="UEL28" s="47"/>
      <c r="UEM28" s="47"/>
      <c r="UEN28" s="47"/>
      <c r="UEO28" s="47"/>
      <c r="UEP28" s="47"/>
      <c r="UEQ28" s="47"/>
      <c r="UER28" s="47"/>
      <c r="UES28" s="47"/>
      <c r="UET28" s="47"/>
      <c r="UEU28" s="47"/>
      <c r="UEV28" s="47"/>
      <c r="UEW28" s="47"/>
      <c r="UEX28" s="47"/>
      <c r="UEY28" s="47"/>
      <c r="UEZ28" s="47"/>
      <c r="UFA28" s="47"/>
      <c r="UFB28" s="47"/>
      <c r="UFC28" s="47"/>
      <c r="UFD28" s="47"/>
      <c r="UFE28" s="47"/>
      <c r="UFF28" s="47"/>
      <c r="UFG28" s="47"/>
      <c r="UFH28" s="47"/>
      <c r="UFI28" s="47"/>
      <c r="UFJ28" s="47"/>
      <c r="UFK28" s="47"/>
      <c r="UFL28" s="47"/>
      <c r="UFM28" s="47"/>
      <c r="UFN28" s="47"/>
      <c r="UFO28" s="47"/>
      <c r="UFP28" s="47"/>
      <c r="UFQ28" s="47"/>
      <c r="UFR28" s="47"/>
      <c r="UFS28" s="47"/>
      <c r="UFT28" s="47"/>
      <c r="UFU28" s="47"/>
      <c r="UFV28" s="47"/>
      <c r="UFW28" s="47"/>
      <c r="UFX28" s="47"/>
      <c r="UFY28" s="47"/>
      <c r="UFZ28" s="47"/>
      <c r="UGA28" s="47"/>
      <c r="UGB28" s="47"/>
      <c r="UGC28" s="47"/>
      <c r="UGD28" s="47"/>
      <c r="UGE28" s="47"/>
      <c r="UGF28" s="47"/>
      <c r="UGG28" s="47"/>
      <c r="UGH28" s="47"/>
      <c r="UGI28" s="47"/>
      <c r="UGJ28" s="47"/>
      <c r="UGK28" s="47"/>
      <c r="UGL28" s="47"/>
      <c r="UGM28" s="47"/>
      <c r="UGN28" s="47"/>
      <c r="UGO28" s="47"/>
      <c r="UGP28" s="47"/>
      <c r="UGQ28" s="47"/>
      <c r="UGR28" s="47"/>
      <c r="UGS28" s="47"/>
      <c r="UGT28" s="47"/>
      <c r="UGU28" s="47"/>
      <c r="UGV28" s="47"/>
      <c r="UGW28" s="47"/>
      <c r="UGX28" s="47"/>
      <c r="UGY28" s="47"/>
      <c r="UGZ28" s="47"/>
      <c r="UHA28" s="47"/>
      <c r="UHB28" s="47"/>
      <c r="UHC28" s="47"/>
      <c r="UHD28" s="47"/>
      <c r="UHE28" s="47"/>
      <c r="UHF28" s="47"/>
      <c r="UHG28" s="47"/>
      <c r="UHH28" s="47"/>
      <c r="UHI28" s="47"/>
      <c r="UHJ28" s="47"/>
      <c r="UHK28" s="47"/>
      <c r="UHL28" s="47"/>
      <c r="UHM28" s="47"/>
      <c r="UHN28" s="47"/>
      <c r="UHO28" s="47"/>
      <c r="UHP28" s="47"/>
      <c r="UHQ28" s="47"/>
      <c r="UHR28" s="47"/>
      <c r="UHS28" s="47"/>
      <c r="UHT28" s="47"/>
      <c r="UHU28" s="47"/>
      <c r="UHV28" s="47"/>
      <c r="UHW28" s="47"/>
      <c r="UHX28" s="47"/>
      <c r="UHY28" s="47"/>
      <c r="UHZ28" s="47"/>
      <c r="UIA28" s="47"/>
      <c r="UIB28" s="47"/>
      <c r="UIC28" s="47"/>
      <c r="UID28" s="47"/>
      <c r="UIE28" s="47"/>
      <c r="UIF28" s="47"/>
      <c r="UIG28" s="47"/>
      <c r="UIH28" s="47"/>
      <c r="UII28" s="47"/>
      <c r="UIJ28" s="47"/>
      <c r="UIK28" s="47"/>
      <c r="UIL28" s="47"/>
      <c r="UIM28" s="47"/>
      <c r="UIN28" s="47"/>
      <c r="UIO28" s="47"/>
      <c r="UIP28" s="47"/>
      <c r="UIQ28" s="47"/>
      <c r="UIR28" s="47"/>
      <c r="UIS28" s="47"/>
      <c r="UIT28" s="47"/>
      <c r="UIU28" s="47"/>
      <c r="UIV28" s="47"/>
      <c r="UIW28" s="47"/>
      <c r="UIX28" s="47"/>
      <c r="UIY28" s="47"/>
      <c r="UIZ28" s="47"/>
      <c r="UJA28" s="47"/>
      <c r="UJB28" s="47"/>
      <c r="UJC28" s="47"/>
      <c r="UJD28" s="47"/>
      <c r="UJE28" s="47"/>
      <c r="UJF28" s="47"/>
      <c r="UJG28" s="47"/>
      <c r="UJH28" s="47"/>
      <c r="UJI28" s="47"/>
      <c r="UJJ28" s="47"/>
      <c r="UJK28" s="47"/>
      <c r="UJL28" s="47"/>
      <c r="UJM28" s="47"/>
      <c r="UJN28" s="47"/>
      <c r="UJO28" s="47"/>
      <c r="UJP28" s="47"/>
      <c r="UJQ28" s="47"/>
      <c r="UJR28" s="47"/>
      <c r="UJS28" s="47"/>
      <c r="UJT28" s="47"/>
      <c r="UJU28" s="47"/>
      <c r="UJV28" s="47"/>
      <c r="UJW28" s="47"/>
      <c r="UJX28" s="47"/>
      <c r="UJY28" s="47"/>
      <c r="UJZ28" s="47"/>
      <c r="UKA28" s="47"/>
      <c r="UKB28" s="47"/>
      <c r="UKC28" s="47"/>
      <c r="UKD28" s="47"/>
      <c r="UKE28" s="47"/>
      <c r="UKF28" s="47"/>
      <c r="UKG28" s="47"/>
      <c r="UKH28" s="47"/>
      <c r="UKI28" s="47"/>
      <c r="UKJ28" s="47"/>
      <c r="UKK28" s="47"/>
      <c r="UKL28" s="47"/>
      <c r="UKM28" s="47"/>
      <c r="UKN28" s="47"/>
      <c r="UKO28" s="47"/>
      <c r="UKP28" s="47"/>
      <c r="UKQ28" s="47"/>
      <c r="UKR28" s="47"/>
      <c r="UKS28" s="47"/>
      <c r="UKT28" s="47"/>
      <c r="UKU28" s="47"/>
      <c r="UKV28" s="47"/>
      <c r="UKW28" s="47"/>
      <c r="UKX28" s="47"/>
      <c r="UKY28" s="47"/>
      <c r="UKZ28" s="47"/>
      <c r="ULA28" s="47"/>
      <c r="ULB28" s="47"/>
      <c r="ULC28" s="47"/>
      <c r="ULD28" s="47"/>
      <c r="ULE28" s="47"/>
      <c r="ULF28" s="47"/>
      <c r="ULG28" s="47"/>
      <c r="ULH28" s="47"/>
      <c r="ULI28" s="47"/>
      <c r="ULJ28" s="47"/>
      <c r="ULK28" s="47"/>
      <c r="ULL28" s="47"/>
      <c r="ULM28" s="47"/>
      <c r="ULN28" s="47"/>
      <c r="ULO28" s="47"/>
      <c r="ULP28" s="47"/>
      <c r="ULQ28" s="47"/>
      <c r="ULR28" s="47"/>
      <c r="ULS28" s="47"/>
      <c r="ULT28" s="47"/>
      <c r="ULU28" s="47"/>
      <c r="ULV28" s="47"/>
      <c r="ULW28" s="47"/>
      <c r="ULX28" s="47"/>
      <c r="ULY28" s="47"/>
      <c r="ULZ28" s="47"/>
      <c r="UMA28" s="47"/>
      <c r="UMB28" s="47"/>
      <c r="UMC28" s="47"/>
      <c r="UMD28" s="47"/>
      <c r="UME28" s="47"/>
      <c r="UMF28" s="47"/>
      <c r="UMG28" s="47"/>
      <c r="UMH28" s="47"/>
      <c r="UMI28" s="47"/>
      <c r="UMJ28" s="47"/>
      <c r="UMK28" s="47"/>
      <c r="UML28" s="47"/>
      <c r="UMM28" s="47"/>
      <c r="UMN28" s="47"/>
      <c r="UMO28" s="47"/>
      <c r="UMP28" s="47"/>
      <c r="UMQ28" s="47"/>
      <c r="UMR28" s="47"/>
      <c r="UMS28" s="47"/>
      <c r="UMT28" s="47"/>
      <c r="UMU28" s="47"/>
      <c r="UMV28" s="47"/>
      <c r="UMW28" s="47"/>
      <c r="UMX28" s="47"/>
      <c r="UMY28" s="47"/>
      <c r="UMZ28" s="47"/>
      <c r="UNA28" s="47"/>
      <c r="UNB28" s="47"/>
      <c r="UNC28" s="47"/>
      <c r="UND28" s="47"/>
      <c r="UNE28" s="47"/>
      <c r="UNF28" s="47"/>
      <c r="UNG28" s="47"/>
      <c r="UNH28" s="47"/>
      <c r="UNI28" s="47"/>
      <c r="UNJ28" s="47"/>
      <c r="UNK28" s="47"/>
      <c r="UNL28" s="47"/>
      <c r="UNM28" s="47"/>
      <c r="UNN28" s="47"/>
      <c r="UNO28" s="47"/>
      <c r="UNP28" s="47"/>
      <c r="UNQ28" s="47"/>
      <c r="UNR28" s="47"/>
      <c r="UNS28" s="47"/>
      <c r="UNT28" s="47"/>
      <c r="UNU28" s="47"/>
      <c r="UNV28" s="47"/>
      <c r="UNW28" s="47"/>
      <c r="UNX28" s="47"/>
      <c r="UNY28" s="47"/>
      <c r="UNZ28" s="47"/>
      <c r="UOA28" s="47"/>
      <c r="UOB28" s="47"/>
      <c r="UOC28" s="47"/>
      <c r="UOD28" s="47"/>
      <c r="UOE28" s="47"/>
      <c r="UOF28" s="47"/>
      <c r="UOG28" s="47"/>
      <c r="UOH28" s="47"/>
      <c r="UOI28" s="47"/>
      <c r="UOJ28" s="47"/>
      <c r="UOK28" s="47"/>
      <c r="UOL28" s="47"/>
      <c r="UOM28" s="47"/>
      <c r="UON28" s="47"/>
      <c r="UOO28" s="47"/>
      <c r="UOP28" s="47"/>
      <c r="UOQ28" s="47"/>
      <c r="UOR28" s="47"/>
      <c r="UOS28" s="47"/>
      <c r="UOT28" s="47"/>
      <c r="UOU28" s="47"/>
      <c r="UOV28" s="47"/>
      <c r="UOW28" s="47"/>
      <c r="UOX28" s="47"/>
      <c r="UOY28" s="47"/>
      <c r="UOZ28" s="47"/>
      <c r="UPA28" s="47"/>
      <c r="UPB28" s="47"/>
      <c r="UPC28" s="47"/>
      <c r="UPD28" s="47"/>
      <c r="UPE28" s="47"/>
      <c r="UPF28" s="47"/>
      <c r="UPG28" s="47"/>
      <c r="UPH28" s="47"/>
      <c r="UPI28" s="47"/>
      <c r="UPJ28" s="47"/>
      <c r="UPK28" s="47"/>
      <c r="UPL28" s="47"/>
      <c r="UPM28" s="47"/>
      <c r="UPN28" s="47"/>
      <c r="UPO28" s="47"/>
      <c r="UPP28" s="47"/>
      <c r="UPQ28" s="47"/>
      <c r="UPR28" s="47"/>
      <c r="UPS28" s="47"/>
      <c r="UPT28" s="47"/>
      <c r="UPU28" s="47"/>
      <c r="UPV28" s="47"/>
      <c r="UPW28" s="47"/>
      <c r="UPX28" s="47"/>
      <c r="UPY28" s="47"/>
      <c r="UPZ28" s="47"/>
      <c r="UQA28" s="47"/>
      <c r="UQB28" s="47"/>
      <c r="UQC28" s="47"/>
      <c r="UQD28" s="47"/>
      <c r="UQE28" s="47"/>
      <c r="UQF28" s="47"/>
      <c r="UQG28" s="47"/>
      <c r="UQH28" s="47"/>
      <c r="UQI28" s="47"/>
      <c r="UQJ28" s="47"/>
      <c r="UQK28" s="47"/>
      <c r="UQL28" s="47"/>
      <c r="UQM28" s="47"/>
      <c r="UQN28" s="47"/>
      <c r="UQO28" s="47"/>
      <c r="UQP28" s="47"/>
      <c r="UQQ28" s="47"/>
      <c r="UQR28" s="47"/>
      <c r="UQS28" s="47"/>
      <c r="UQT28" s="47"/>
      <c r="UQU28" s="47"/>
      <c r="UQV28" s="47"/>
      <c r="UQW28" s="47"/>
      <c r="UQX28" s="47"/>
      <c r="UQY28" s="47"/>
      <c r="UQZ28" s="47"/>
      <c r="URA28" s="47"/>
      <c r="URB28" s="47"/>
      <c r="URC28" s="47"/>
      <c r="URD28" s="47"/>
      <c r="URE28" s="47"/>
      <c r="URF28" s="47"/>
      <c r="URG28" s="47"/>
      <c r="URH28" s="47"/>
      <c r="URI28" s="47"/>
      <c r="URJ28" s="47"/>
      <c r="URK28" s="47"/>
      <c r="URL28" s="47"/>
      <c r="URM28" s="47"/>
      <c r="URN28" s="47"/>
      <c r="URO28" s="47"/>
      <c r="URP28" s="47"/>
      <c r="URQ28" s="47"/>
      <c r="URR28" s="47"/>
      <c r="URS28" s="47"/>
      <c r="URT28" s="47"/>
      <c r="URU28" s="47"/>
      <c r="URV28" s="47"/>
      <c r="URW28" s="47"/>
      <c r="URX28" s="47"/>
      <c r="URY28" s="47"/>
      <c r="URZ28" s="47"/>
      <c r="USA28" s="47"/>
      <c r="USB28" s="47"/>
      <c r="USC28" s="47"/>
      <c r="USD28" s="47"/>
      <c r="USE28" s="47"/>
      <c r="USF28" s="47"/>
      <c r="USG28" s="47"/>
      <c r="USH28" s="47"/>
      <c r="USI28" s="47"/>
      <c r="USJ28" s="47"/>
      <c r="USK28" s="47"/>
      <c r="USL28" s="47"/>
      <c r="USM28" s="47"/>
      <c r="USN28" s="47"/>
      <c r="USO28" s="47"/>
      <c r="USP28" s="47"/>
      <c r="USQ28" s="47"/>
      <c r="USR28" s="47"/>
      <c r="USS28" s="47"/>
      <c r="UST28" s="47"/>
      <c r="USU28" s="47"/>
      <c r="USV28" s="47"/>
      <c r="USW28" s="47"/>
      <c r="USX28" s="47"/>
      <c r="USY28" s="47"/>
      <c r="USZ28" s="47"/>
      <c r="UTA28" s="47"/>
      <c r="UTB28" s="47"/>
      <c r="UTC28" s="47"/>
      <c r="UTD28" s="47"/>
      <c r="UTE28" s="47"/>
      <c r="UTF28" s="47"/>
      <c r="UTG28" s="47"/>
      <c r="UTH28" s="47"/>
      <c r="UTI28" s="47"/>
      <c r="UTJ28" s="47"/>
      <c r="UTK28" s="47"/>
      <c r="UTL28" s="47"/>
      <c r="UTM28" s="47"/>
      <c r="UTN28" s="47"/>
      <c r="UTO28" s="47"/>
      <c r="UTP28" s="47"/>
      <c r="UTQ28" s="47"/>
      <c r="UTR28" s="47"/>
      <c r="UTS28" s="47"/>
      <c r="UTT28" s="47"/>
      <c r="UTU28" s="47"/>
      <c r="UTV28" s="47"/>
      <c r="UTW28" s="47"/>
      <c r="UTX28" s="47"/>
      <c r="UTY28" s="47"/>
      <c r="UTZ28" s="47"/>
      <c r="UUA28" s="47"/>
      <c r="UUB28" s="47"/>
      <c r="UUC28" s="47"/>
      <c r="UUD28" s="47"/>
      <c r="UUE28" s="47"/>
      <c r="UUF28" s="47"/>
      <c r="UUG28" s="47"/>
      <c r="UUH28" s="47"/>
      <c r="UUI28" s="47"/>
      <c r="UUJ28" s="47"/>
      <c r="UUK28" s="47"/>
      <c r="UUL28" s="47"/>
      <c r="UUM28" s="47"/>
      <c r="UUN28" s="47"/>
      <c r="UUO28" s="47"/>
      <c r="UUP28" s="47"/>
      <c r="UUQ28" s="47"/>
      <c r="UUR28" s="47"/>
      <c r="UUS28" s="47"/>
      <c r="UUT28" s="47"/>
      <c r="UUU28" s="47"/>
      <c r="UUV28" s="47"/>
      <c r="UUW28" s="47"/>
      <c r="UUX28" s="47"/>
      <c r="UUY28" s="47"/>
      <c r="UUZ28" s="47"/>
      <c r="UVA28" s="47"/>
      <c r="UVB28" s="47"/>
      <c r="UVC28" s="47"/>
      <c r="UVD28" s="47"/>
      <c r="UVE28" s="47"/>
      <c r="UVF28" s="47"/>
      <c r="UVG28" s="47"/>
      <c r="UVH28" s="47"/>
      <c r="UVI28" s="47"/>
      <c r="UVJ28" s="47"/>
      <c r="UVK28" s="47"/>
      <c r="UVL28" s="47"/>
      <c r="UVM28" s="47"/>
      <c r="UVN28" s="47"/>
      <c r="UVO28" s="47"/>
      <c r="UVP28" s="47"/>
      <c r="UVQ28" s="47"/>
      <c r="UVR28" s="47"/>
      <c r="UVS28" s="47"/>
      <c r="UVT28" s="47"/>
      <c r="UVU28" s="47"/>
      <c r="UVV28" s="47"/>
      <c r="UVW28" s="47"/>
      <c r="UVX28" s="47"/>
      <c r="UVY28" s="47"/>
      <c r="UVZ28" s="47"/>
      <c r="UWA28" s="47"/>
      <c r="UWB28" s="47"/>
      <c r="UWC28" s="47"/>
      <c r="UWD28" s="47"/>
      <c r="UWE28" s="47"/>
      <c r="UWF28" s="47"/>
      <c r="UWG28" s="47"/>
      <c r="UWH28" s="47"/>
      <c r="UWI28" s="47"/>
      <c r="UWJ28" s="47"/>
      <c r="UWK28" s="47"/>
      <c r="UWL28" s="47"/>
      <c r="UWM28" s="47"/>
      <c r="UWN28" s="47"/>
      <c r="UWO28" s="47"/>
      <c r="UWP28" s="47"/>
      <c r="UWQ28" s="47"/>
      <c r="UWR28" s="47"/>
      <c r="UWS28" s="47"/>
      <c r="UWT28" s="47"/>
      <c r="UWU28" s="47"/>
      <c r="UWV28" s="47"/>
      <c r="UWW28" s="47"/>
      <c r="UWX28" s="47"/>
      <c r="UWY28" s="47"/>
      <c r="UWZ28" s="47"/>
      <c r="UXA28" s="47"/>
      <c r="UXB28" s="47"/>
      <c r="UXC28" s="47"/>
      <c r="UXD28" s="47"/>
      <c r="UXE28" s="47"/>
      <c r="UXF28" s="47"/>
      <c r="UXG28" s="47"/>
      <c r="UXH28" s="47"/>
      <c r="UXI28" s="47"/>
      <c r="UXJ28" s="47"/>
      <c r="UXK28" s="47"/>
      <c r="UXL28" s="47"/>
      <c r="UXM28" s="47"/>
      <c r="UXN28" s="47"/>
      <c r="UXO28" s="47"/>
      <c r="UXP28" s="47"/>
      <c r="UXQ28" s="47"/>
      <c r="UXR28" s="47"/>
      <c r="UXS28" s="47"/>
      <c r="UXT28" s="47"/>
      <c r="UXU28" s="47"/>
      <c r="UXV28" s="47"/>
      <c r="UXW28" s="47"/>
      <c r="UXX28" s="47"/>
      <c r="UXY28" s="47"/>
      <c r="UXZ28" s="47"/>
      <c r="UYA28" s="47"/>
      <c r="UYB28" s="47"/>
      <c r="UYC28" s="47"/>
      <c r="UYD28" s="47"/>
      <c r="UYE28" s="47"/>
      <c r="UYF28" s="47"/>
      <c r="UYG28" s="47"/>
      <c r="UYH28" s="47"/>
      <c r="UYI28" s="47"/>
      <c r="UYJ28" s="47"/>
      <c r="UYK28" s="47"/>
      <c r="UYL28" s="47"/>
      <c r="UYM28" s="47"/>
      <c r="UYN28" s="47"/>
      <c r="UYO28" s="47"/>
      <c r="UYP28" s="47"/>
      <c r="UYQ28" s="47"/>
      <c r="UYR28" s="47"/>
      <c r="UYS28" s="47"/>
      <c r="UYT28" s="47"/>
      <c r="UYU28" s="47"/>
      <c r="UYV28" s="47"/>
      <c r="UYW28" s="47"/>
      <c r="UYX28" s="47"/>
      <c r="UYY28" s="47"/>
      <c r="UYZ28" s="47"/>
      <c r="UZA28" s="47"/>
      <c r="UZB28" s="47"/>
      <c r="UZC28" s="47"/>
      <c r="UZD28" s="47"/>
      <c r="UZE28" s="47"/>
      <c r="UZF28" s="47"/>
      <c r="UZG28" s="47"/>
      <c r="UZH28" s="47"/>
      <c r="UZI28" s="47"/>
      <c r="UZJ28" s="47"/>
      <c r="UZK28" s="47"/>
      <c r="UZL28" s="47"/>
      <c r="UZM28" s="47"/>
      <c r="UZN28" s="47"/>
      <c r="UZO28" s="47"/>
      <c r="UZP28" s="47"/>
      <c r="UZQ28" s="47"/>
      <c r="UZR28" s="47"/>
      <c r="UZS28" s="47"/>
      <c r="UZT28" s="47"/>
      <c r="UZU28" s="47"/>
      <c r="UZV28" s="47"/>
      <c r="UZW28" s="47"/>
      <c r="UZX28" s="47"/>
      <c r="UZY28" s="47"/>
      <c r="UZZ28" s="47"/>
      <c r="VAA28" s="47"/>
      <c r="VAB28" s="47"/>
      <c r="VAC28" s="47"/>
      <c r="VAD28" s="47"/>
      <c r="VAE28" s="47"/>
      <c r="VAF28" s="47"/>
      <c r="VAG28" s="47"/>
      <c r="VAH28" s="47"/>
      <c r="VAI28" s="47"/>
      <c r="VAJ28" s="47"/>
      <c r="VAK28" s="47"/>
      <c r="VAL28" s="47"/>
      <c r="VAM28" s="47"/>
      <c r="VAN28" s="47"/>
      <c r="VAO28" s="47"/>
      <c r="VAP28" s="47"/>
      <c r="VAQ28" s="47"/>
      <c r="VAR28" s="47"/>
      <c r="VAS28" s="47"/>
      <c r="VAT28" s="47"/>
      <c r="VAU28" s="47"/>
      <c r="VAV28" s="47"/>
      <c r="VAW28" s="47"/>
      <c r="VAX28" s="47"/>
      <c r="VAY28" s="47"/>
      <c r="VAZ28" s="47"/>
      <c r="VBA28" s="47"/>
      <c r="VBB28" s="47"/>
      <c r="VBC28" s="47"/>
      <c r="VBD28" s="47"/>
      <c r="VBE28" s="47"/>
      <c r="VBF28" s="47"/>
      <c r="VBG28" s="47"/>
      <c r="VBH28" s="47"/>
      <c r="VBI28" s="47"/>
      <c r="VBJ28" s="47"/>
      <c r="VBK28" s="47"/>
      <c r="VBL28" s="47"/>
      <c r="VBM28" s="47"/>
      <c r="VBN28" s="47"/>
      <c r="VBO28" s="47"/>
      <c r="VBP28" s="47"/>
      <c r="VBQ28" s="47"/>
      <c r="VBR28" s="47"/>
      <c r="VBS28" s="47"/>
      <c r="VBT28" s="47"/>
      <c r="VBU28" s="47"/>
      <c r="VBV28" s="47"/>
      <c r="VBW28" s="47"/>
      <c r="VBX28" s="47"/>
      <c r="VBY28" s="47"/>
      <c r="VBZ28" s="47"/>
      <c r="VCA28" s="47"/>
      <c r="VCB28" s="47"/>
      <c r="VCC28" s="47"/>
      <c r="VCD28" s="47"/>
      <c r="VCE28" s="47"/>
      <c r="VCF28" s="47"/>
      <c r="VCG28" s="47"/>
      <c r="VCH28" s="47"/>
      <c r="VCI28" s="47"/>
      <c r="VCJ28" s="47"/>
      <c r="VCK28" s="47"/>
      <c r="VCL28" s="47"/>
      <c r="VCM28" s="47"/>
      <c r="VCN28" s="47"/>
      <c r="VCO28" s="47"/>
      <c r="VCP28" s="47"/>
      <c r="VCQ28" s="47"/>
      <c r="VCR28" s="47"/>
      <c r="VCS28" s="47"/>
      <c r="VCT28" s="47"/>
      <c r="VCU28" s="47"/>
      <c r="VCV28" s="47"/>
      <c r="VCW28" s="47"/>
      <c r="VCX28" s="47"/>
      <c r="VCY28" s="47"/>
      <c r="VCZ28" s="47"/>
      <c r="VDA28" s="47"/>
      <c r="VDB28" s="47"/>
      <c r="VDC28" s="47"/>
      <c r="VDD28" s="47"/>
      <c r="VDE28" s="47"/>
      <c r="VDF28" s="47"/>
      <c r="VDG28" s="47"/>
      <c r="VDH28" s="47"/>
      <c r="VDI28" s="47"/>
      <c r="VDJ28" s="47"/>
      <c r="VDK28" s="47"/>
      <c r="VDL28" s="47"/>
      <c r="VDM28" s="47"/>
      <c r="VDN28" s="47"/>
      <c r="VDO28" s="47"/>
      <c r="VDP28" s="47"/>
      <c r="VDQ28" s="47"/>
      <c r="VDR28" s="47"/>
      <c r="VDS28" s="47"/>
      <c r="VDT28" s="47"/>
      <c r="VDU28" s="47"/>
      <c r="VDV28" s="47"/>
      <c r="VDW28" s="47"/>
      <c r="VDX28" s="47"/>
      <c r="VDY28" s="47"/>
      <c r="VDZ28" s="47"/>
      <c r="VEA28" s="47"/>
      <c r="VEB28" s="47"/>
      <c r="VEC28" s="47"/>
      <c r="VED28" s="47"/>
      <c r="VEE28" s="47"/>
      <c r="VEF28" s="47"/>
      <c r="VEG28" s="47"/>
      <c r="VEH28" s="47"/>
      <c r="VEI28" s="47"/>
      <c r="VEJ28" s="47"/>
      <c r="VEK28" s="47"/>
      <c r="VEL28" s="47"/>
      <c r="VEM28" s="47"/>
      <c r="VEN28" s="47"/>
      <c r="VEO28" s="47"/>
      <c r="VEP28" s="47"/>
      <c r="VEQ28" s="47"/>
      <c r="VER28" s="47"/>
      <c r="VES28" s="47"/>
      <c r="VET28" s="47"/>
      <c r="VEU28" s="47"/>
      <c r="VEV28" s="47"/>
      <c r="VEW28" s="47"/>
      <c r="VEX28" s="47"/>
      <c r="VEY28" s="47"/>
      <c r="VEZ28" s="47"/>
      <c r="VFA28" s="47"/>
      <c r="VFB28" s="47"/>
      <c r="VFC28" s="47"/>
      <c r="VFD28" s="47"/>
      <c r="VFE28" s="47"/>
      <c r="VFF28" s="47"/>
      <c r="VFG28" s="47"/>
      <c r="VFH28" s="47"/>
      <c r="VFI28" s="47"/>
      <c r="VFJ28" s="47"/>
      <c r="VFK28" s="47"/>
      <c r="VFL28" s="47"/>
      <c r="VFM28" s="47"/>
      <c r="VFN28" s="47"/>
      <c r="VFO28" s="47"/>
      <c r="VFP28" s="47"/>
      <c r="VFQ28" s="47"/>
      <c r="VFR28" s="47"/>
      <c r="VFS28" s="47"/>
      <c r="VFT28" s="47"/>
      <c r="VFU28" s="47"/>
      <c r="VFV28" s="47"/>
      <c r="VFW28" s="47"/>
      <c r="VFX28" s="47"/>
      <c r="VFY28" s="47"/>
      <c r="VFZ28" s="47"/>
      <c r="VGA28" s="47"/>
      <c r="VGB28" s="47"/>
      <c r="VGC28" s="47"/>
      <c r="VGD28" s="47"/>
      <c r="VGE28" s="47"/>
      <c r="VGF28" s="47"/>
      <c r="VGG28" s="47"/>
      <c r="VGH28" s="47"/>
      <c r="VGI28" s="47"/>
      <c r="VGJ28" s="47"/>
      <c r="VGK28" s="47"/>
      <c r="VGL28" s="47"/>
      <c r="VGM28" s="47"/>
      <c r="VGN28" s="47"/>
      <c r="VGO28" s="47"/>
      <c r="VGP28" s="47"/>
      <c r="VGQ28" s="47"/>
      <c r="VGR28" s="47"/>
      <c r="VGS28" s="47"/>
      <c r="VGT28" s="47"/>
      <c r="VGU28" s="47"/>
      <c r="VGV28" s="47"/>
      <c r="VGW28" s="47"/>
      <c r="VGX28" s="47"/>
      <c r="VGY28" s="47"/>
      <c r="VGZ28" s="47"/>
      <c r="VHA28" s="47"/>
      <c r="VHB28" s="47"/>
      <c r="VHC28" s="47"/>
      <c r="VHD28" s="47"/>
      <c r="VHE28" s="47"/>
      <c r="VHF28" s="47"/>
      <c r="VHG28" s="47"/>
      <c r="VHH28" s="47"/>
      <c r="VHI28" s="47"/>
      <c r="VHJ28" s="47"/>
      <c r="VHK28" s="47"/>
      <c r="VHL28" s="47"/>
      <c r="VHM28" s="47"/>
      <c r="VHN28" s="47"/>
      <c r="VHO28" s="47"/>
      <c r="VHP28" s="47"/>
      <c r="VHQ28" s="47"/>
      <c r="VHR28" s="47"/>
      <c r="VHS28" s="47"/>
      <c r="VHT28" s="47"/>
      <c r="VHU28" s="47"/>
      <c r="VHV28" s="47"/>
      <c r="VHW28" s="47"/>
      <c r="VHX28" s="47"/>
      <c r="VHY28" s="47"/>
      <c r="VHZ28" s="47"/>
      <c r="VIA28" s="47"/>
      <c r="VIB28" s="47"/>
      <c r="VIC28" s="47"/>
      <c r="VID28" s="47"/>
      <c r="VIE28" s="47"/>
      <c r="VIF28" s="47"/>
      <c r="VIG28" s="47"/>
      <c r="VIH28" s="47"/>
      <c r="VII28" s="47"/>
      <c r="VIJ28" s="47"/>
      <c r="VIK28" s="47"/>
      <c r="VIL28" s="47"/>
      <c r="VIM28" s="47"/>
      <c r="VIN28" s="47"/>
      <c r="VIO28" s="47"/>
      <c r="VIP28" s="47"/>
      <c r="VIQ28" s="47"/>
      <c r="VIR28" s="47"/>
      <c r="VIS28" s="47"/>
      <c r="VIT28" s="47"/>
      <c r="VIU28" s="47"/>
      <c r="VIV28" s="47"/>
      <c r="VIW28" s="47"/>
      <c r="VIX28" s="47"/>
      <c r="VIY28" s="47"/>
      <c r="VIZ28" s="47"/>
      <c r="VJA28" s="47"/>
      <c r="VJB28" s="47"/>
      <c r="VJC28" s="47"/>
      <c r="VJD28" s="47"/>
      <c r="VJE28" s="47"/>
      <c r="VJF28" s="47"/>
      <c r="VJG28" s="47"/>
      <c r="VJH28" s="47"/>
      <c r="VJI28" s="47"/>
      <c r="VJJ28" s="47"/>
      <c r="VJK28" s="47"/>
      <c r="VJL28" s="47"/>
      <c r="VJM28" s="47"/>
      <c r="VJN28" s="47"/>
      <c r="VJO28" s="47"/>
      <c r="VJP28" s="47"/>
      <c r="VJQ28" s="47"/>
      <c r="VJR28" s="47"/>
      <c r="VJS28" s="47"/>
      <c r="VJT28" s="47"/>
      <c r="VJU28" s="47"/>
      <c r="VJV28" s="47"/>
      <c r="VJW28" s="47"/>
      <c r="VJX28" s="47"/>
      <c r="VJY28" s="47"/>
      <c r="VJZ28" s="47"/>
      <c r="VKA28" s="47"/>
      <c r="VKB28" s="47"/>
      <c r="VKC28" s="47"/>
      <c r="VKD28" s="47"/>
      <c r="VKE28" s="47"/>
      <c r="VKF28" s="47"/>
      <c r="VKG28" s="47"/>
      <c r="VKH28" s="47"/>
      <c r="VKI28" s="47"/>
      <c r="VKJ28" s="47"/>
      <c r="VKK28" s="47"/>
      <c r="VKL28" s="47"/>
      <c r="VKM28" s="47"/>
      <c r="VKN28" s="47"/>
      <c r="VKO28" s="47"/>
      <c r="VKP28" s="47"/>
      <c r="VKQ28" s="47"/>
      <c r="VKR28" s="47"/>
      <c r="VKS28" s="47"/>
      <c r="VKT28" s="47"/>
      <c r="VKU28" s="47"/>
      <c r="VKV28" s="47"/>
      <c r="VKW28" s="47"/>
      <c r="VKX28" s="47"/>
      <c r="VKY28" s="47"/>
      <c r="VKZ28" s="47"/>
      <c r="VLA28" s="47"/>
      <c r="VLB28" s="47"/>
      <c r="VLC28" s="47"/>
      <c r="VLD28" s="47"/>
      <c r="VLE28" s="47"/>
      <c r="VLF28" s="47"/>
      <c r="VLG28" s="47"/>
      <c r="VLH28" s="47"/>
      <c r="VLI28" s="47"/>
      <c r="VLJ28" s="47"/>
      <c r="VLK28" s="47"/>
      <c r="VLL28" s="47"/>
      <c r="VLM28" s="47"/>
      <c r="VLN28" s="47"/>
      <c r="VLO28" s="47"/>
      <c r="VLP28" s="47"/>
      <c r="VLQ28" s="47"/>
      <c r="VLR28" s="47"/>
      <c r="VLS28" s="47"/>
      <c r="VLT28" s="47"/>
      <c r="VLU28" s="47"/>
      <c r="VLV28" s="47"/>
      <c r="VLW28" s="47"/>
      <c r="VLX28" s="47"/>
      <c r="VLY28" s="47"/>
      <c r="VLZ28" s="47"/>
      <c r="VMA28" s="47"/>
      <c r="VMB28" s="47"/>
      <c r="VMC28" s="47"/>
      <c r="VMD28" s="47"/>
      <c r="VME28" s="47"/>
      <c r="VMF28" s="47"/>
      <c r="VMG28" s="47"/>
      <c r="VMH28" s="47"/>
      <c r="VMI28" s="47"/>
      <c r="VMJ28" s="47"/>
      <c r="VMK28" s="47"/>
      <c r="VML28" s="47"/>
      <c r="VMM28" s="47"/>
      <c r="VMN28" s="47"/>
      <c r="VMO28" s="47"/>
      <c r="VMP28" s="47"/>
      <c r="VMQ28" s="47"/>
      <c r="VMR28" s="47"/>
      <c r="VMS28" s="47"/>
      <c r="VMT28" s="47"/>
      <c r="VMU28" s="47"/>
      <c r="VMV28" s="47"/>
      <c r="VMW28" s="47"/>
      <c r="VMX28" s="47"/>
      <c r="VMY28" s="47"/>
      <c r="VMZ28" s="47"/>
      <c r="VNA28" s="47"/>
      <c r="VNB28" s="47"/>
      <c r="VNC28" s="47"/>
      <c r="VND28" s="47"/>
      <c r="VNE28" s="47"/>
      <c r="VNF28" s="47"/>
      <c r="VNG28" s="47"/>
      <c r="VNH28" s="47"/>
      <c r="VNI28" s="47"/>
      <c r="VNJ28" s="47"/>
      <c r="VNK28" s="47"/>
      <c r="VNL28" s="47"/>
      <c r="VNM28" s="47"/>
      <c r="VNN28" s="47"/>
      <c r="VNO28" s="47"/>
      <c r="VNP28" s="47"/>
      <c r="VNQ28" s="47"/>
      <c r="VNR28" s="47"/>
      <c r="VNS28" s="47"/>
      <c r="VNT28" s="47"/>
      <c r="VNU28" s="47"/>
      <c r="VNV28" s="47"/>
      <c r="VNW28" s="47"/>
      <c r="VNX28" s="47"/>
      <c r="VNY28" s="47"/>
      <c r="VNZ28" s="47"/>
      <c r="VOA28" s="47"/>
      <c r="VOB28" s="47"/>
      <c r="VOC28" s="47"/>
      <c r="VOD28" s="47"/>
      <c r="VOE28" s="47"/>
      <c r="VOF28" s="47"/>
      <c r="VOG28" s="47"/>
      <c r="VOH28" s="47"/>
      <c r="VOI28" s="47"/>
      <c r="VOJ28" s="47"/>
      <c r="VOK28" s="47"/>
      <c r="VOL28" s="47"/>
      <c r="VOM28" s="47"/>
      <c r="VON28" s="47"/>
      <c r="VOO28" s="47"/>
      <c r="VOP28" s="47"/>
      <c r="VOQ28" s="47"/>
      <c r="VOR28" s="47"/>
      <c r="VOS28" s="47"/>
      <c r="VOT28" s="47"/>
      <c r="VOU28" s="47"/>
      <c r="VOV28" s="47"/>
      <c r="VOW28" s="47"/>
      <c r="VOX28" s="47"/>
      <c r="VOY28" s="47"/>
      <c r="VOZ28" s="47"/>
      <c r="VPA28" s="47"/>
      <c r="VPB28" s="47"/>
      <c r="VPC28" s="47"/>
      <c r="VPD28" s="47"/>
      <c r="VPE28" s="47"/>
      <c r="VPF28" s="47"/>
      <c r="VPG28" s="47"/>
      <c r="VPH28" s="47"/>
      <c r="VPI28" s="47"/>
      <c r="VPJ28" s="47"/>
      <c r="VPK28" s="47"/>
      <c r="VPL28" s="47"/>
      <c r="VPM28" s="47"/>
      <c r="VPN28" s="47"/>
      <c r="VPO28" s="47"/>
      <c r="VPP28" s="47"/>
      <c r="VPQ28" s="47"/>
      <c r="VPR28" s="47"/>
      <c r="VPS28" s="47"/>
      <c r="VPT28" s="47"/>
      <c r="VPU28" s="47"/>
      <c r="VPV28" s="47"/>
      <c r="VPW28" s="47"/>
      <c r="VPX28" s="47"/>
      <c r="VPY28" s="47"/>
      <c r="VPZ28" s="47"/>
      <c r="VQA28" s="47"/>
      <c r="VQB28" s="47"/>
      <c r="VQC28" s="47"/>
      <c r="VQD28" s="47"/>
      <c r="VQE28" s="47"/>
      <c r="VQF28" s="47"/>
      <c r="VQG28" s="47"/>
      <c r="VQH28" s="47"/>
      <c r="VQI28" s="47"/>
      <c r="VQJ28" s="47"/>
      <c r="VQK28" s="47"/>
      <c r="VQL28" s="47"/>
      <c r="VQM28" s="47"/>
      <c r="VQN28" s="47"/>
      <c r="VQO28" s="47"/>
      <c r="VQP28" s="47"/>
      <c r="VQQ28" s="47"/>
      <c r="VQR28" s="47"/>
      <c r="VQS28" s="47"/>
      <c r="VQT28" s="47"/>
      <c r="VQU28" s="47"/>
      <c r="VQV28" s="47"/>
      <c r="VQW28" s="47"/>
      <c r="VQX28" s="47"/>
      <c r="VQY28" s="47"/>
      <c r="VQZ28" s="47"/>
      <c r="VRA28" s="47"/>
      <c r="VRB28" s="47"/>
      <c r="VRC28" s="47"/>
      <c r="VRD28" s="47"/>
      <c r="VRE28" s="47"/>
      <c r="VRF28" s="47"/>
      <c r="VRG28" s="47"/>
      <c r="VRH28" s="47"/>
      <c r="VRI28" s="47"/>
      <c r="VRJ28" s="47"/>
      <c r="VRK28" s="47"/>
      <c r="VRL28" s="47"/>
      <c r="VRM28" s="47"/>
      <c r="VRN28" s="47"/>
      <c r="VRO28" s="47"/>
      <c r="VRP28" s="47"/>
      <c r="VRQ28" s="47"/>
      <c r="VRR28" s="47"/>
      <c r="VRS28" s="47"/>
      <c r="VRT28" s="47"/>
      <c r="VRU28" s="47"/>
      <c r="VRV28" s="47"/>
      <c r="VRW28" s="47"/>
      <c r="VRX28" s="47"/>
      <c r="VRY28" s="47"/>
      <c r="VRZ28" s="47"/>
      <c r="VSA28" s="47"/>
      <c r="VSB28" s="47"/>
      <c r="VSC28" s="47"/>
      <c r="VSD28" s="47"/>
      <c r="VSE28" s="47"/>
      <c r="VSF28" s="47"/>
      <c r="VSG28" s="47"/>
      <c r="VSH28" s="47"/>
      <c r="VSI28" s="47"/>
      <c r="VSJ28" s="47"/>
      <c r="VSK28" s="47"/>
      <c r="VSL28" s="47"/>
      <c r="VSM28" s="47"/>
      <c r="VSN28" s="47"/>
      <c r="VSO28" s="47"/>
      <c r="VSP28" s="47"/>
      <c r="VSQ28" s="47"/>
      <c r="VSR28" s="47"/>
      <c r="VSS28" s="47"/>
      <c r="VST28" s="47"/>
      <c r="VSU28" s="47"/>
      <c r="VSV28" s="47"/>
      <c r="VSW28" s="47"/>
      <c r="VSX28" s="47"/>
      <c r="VSY28" s="47"/>
      <c r="VSZ28" s="47"/>
      <c r="VTA28" s="47"/>
      <c r="VTB28" s="47"/>
      <c r="VTC28" s="47"/>
      <c r="VTD28" s="47"/>
      <c r="VTE28" s="47"/>
      <c r="VTF28" s="47"/>
      <c r="VTG28" s="47"/>
      <c r="VTH28" s="47"/>
      <c r="VTI28" s="47"/>
      <c r="VTJ28" s="47"/>
      <c r="VTK28" s="47"/>
      <c r="VTL28" s="47"/>
      <c r="VTM28" s="47"/>
      <c r="VTN28" s="47"/>
      <c r="VTO28" s="47"/>
      <c r="VTP28" s="47"/>
      <c r="VTQ28" s="47"/>
      <c r="VTR28" s="47"/>
      <c r="VTS28" s="47"/>
      <c r="VTT28" s="47"/>
      <c r="VTU28" s="47"/>
      <c r="VTV28" s="47"/>
      <c r="VTW28" s="47"/>
      <c r="VTX28" s="47"/>
      <c r="VTY28" s="47"/>
      <c r="VTZ28" s="47"/>
      <c r="VUA28" s="47"/>
      <c r="VUB28" s="47"/>
      <c r="VUC28" s="47"/>
      <c r="VUD28" s="47"/>
      <c r="VUE28" s="47"/>
      <c r="VUF28" s="47"/>
      <c r="VUG28" s="47"/>
      <c r="VUH28" s="47"/>
      <c r="VUI28" s="47"/>
      <c r="VUJ28" s="47"/>
      <c r="VUK28" s="47"/>
      <c r="VUL28" s="47"/>
      <c r="VUM28" s="47"/>
      <c r="VUN28" s="47"/>
      <c r="VUO28" s="47"/>
      <c r="VUP28" s="47"/>
      <c r="VUQ28" s="47"/>
      <c r="VUR28" s="47"/>
      <c r="VUS28" s="47"/>
      <c r="VUT28" s="47"/>
      <c r="VUU28" s="47"/>
      <c r="VUV28" s="47"/>
      <c r="VUW28" s="47"/>
      <c r="VUX28" s="47"/>
      <c r="VUY28" s="47"/>
      <c r="VUZ28" s="47"/>
      <c r="VVA28" s="47"/>
      <c r="VVB28" s="47"/>
      <c r="VVC28" s="47"/>
      <c r="VVD28" s="47"/>
      <c r="VVE28" s="47"/>
      <c r="VVF28" s="47"/>
      <c r="VVG28" s="47"/>
      <c r="VVH28" s="47"/>
      <c r="VVI28" s="47"/>
      <c r="VVJ28" s="47"/>
      <c r="VVK28" s="47"/>
      <c r="VVL28" s="47"/>
      <c r="VVM28" s="47"/>
      <c r="VVN28" s="47"/>
      <c r="VVO28" s="47"/>
      <c r="VVP28" s="47"/>
      <c r="VVQ28" s="47"/>
      <c r="VVR28" s="47"/>
      <c r="VVS28" s="47"/>
      <c r="VVT28" s="47"/>
      <c r="VVU28" s="47"/>
      <c r="VVV28" s="47"/>
      <c r="VVW28" s="47"/>
      <c r="VVX28" s="47"/>
      <c r="VVY28" s="47"/>
      <c r="VVZ28" s="47"/>
      <c r="VWA28" s="47"/>
      <c r="VWB28" s="47"/>
      <c r="VWC28" s="47"/>
      <c r="VWD28" s="47"/>
      <c r="VWE28" s="47"/>
      <c r="VWF28" s="47"/>
      <c r="VWG28" s="47"/>
      <c r="VWH28" s="47"/>
      <c r="VWI28" s="47"/>
      <c r="VWJ28" s="47"/>
      <c r="VWK28" s="47"/>
      <c r="VWL28" s="47"/>
      <c r="VWM28" s="47"/>
      <c r="VWN28" s="47"/>
      <c r="VWO28" s="47"/>
      <c r="VWP28" s="47"/>
      <c r="VWQ28" s="47"/>
      <c r="VWR28" s="47"/>
      <c r="VWS28" s="47"/>
      <c r="VWT28" s="47"/>
      <c r="VWU28" s="47"/>
      <c r="VWV28" s="47"/>
      <c r="VWW28" s="47"/>
      <c r="VWX28" s="47"/>
      <c r="VWY28" s="47"/>
      <c r="VWZ28" s="47"/>
      <c r="VXA28" s="47"/>
      <c r="VXB28" s="47"/>
      <c r="VXC28" s="47"/>
      <c r="VXD28" s="47"/>
      <c r="VXE28" s="47"/>
      <c r="VXF28" s="47"/>
      <c r="VXG28" s="47"/>
      <c r="VXH28" s="47"/>
      <c r="VXI28" s="47"/>
      <c r="VXJ28" s="47"/>
      <c r="VXK28" s="47"/>
      <c r="VXL28" s="47"/>
      <c r="VXM28" s="47"/>
      <c r="VXN28" s="47"/>
      <c r="VXO28" s="47"/>
      <c r="VXP28" s="47"/>
      <c r="VXQ28" s="47"/>
      <c r="VXR28" s="47"/>
      <c r="VXS28" s="47"/>
      <c r="VXT28" s="47"/>
      <c r="VXU28" s="47"/>
      <c r="VXV28" s="47"/>
      <c r="VXW28" s="47"/>
      <c r="VXX28" s="47"/>
      <c r="VXY28" s="47"/>
      <c r="VXZ28" s="47"/>
      <c r="VYA28" s="47"/>
      <c r="VYB28" s="47"/>
      <c r="VYC28" s="47"/>
      <c r="VYD28" s="47"/>
      <c r="VYE28" s="47"/>
      <c r="VYF28" s="47"/>
      <c r="VYG28" s="47"/>
      <c r="VYH28" s="47"/>
      <c r="VYI28" s="47"/>
      <c r="VYJ28" s="47"/>
      <c r="VYK28" s="47"/>
      <c r="VYL28" s="47"/>
      <c r="VYM28" s="47"/>
      <c r="VYN28" s="47"/>
      <c r="VYO28" s="47"/>
      <c r="VYP28" s="47"/>
      <c r="VYQ28" s="47"/>
      <c r="VYR28" s="47"/>
      <c r="VYS28" s="47"/>
      <c r="VYT28" s="47"/>
      <c r="VYU28" s="47"/>
      <c r="VYV28" s="47"/>
      <c r="VYW28" s="47"/>
      <c r="VYX28" s="47"/>
      <c r="VYY28" s="47"/>
      <c r="VYZ28" s="47"/>
      <c r="VZA28" s="47"/>
      <c r="VZB28" s="47"/>
      <c r="VZC28" s="47"/>
      <c r="VZD28" s="47"/>
      <c r="VZE28" s="47"/>
      <c r="VZF28" s="47"/>
      <c r="VZG28" s="47"/>
      <c r="VZH28" s="47"/>
      <c r="VZI28" s="47"/>
      <c r="VZJ28" s="47"/>
      <c r="VZK28" s="47"/>
      <c r="VZL28" s="47"/>
      <c r="VZM28" s="47"/>
      <c r="VZN28" s="47"/>
      <c r="VZO28" s="47"/>
      <c r="VZP28" s="47"/>
      <c r="VZQ28" s="47"/>
      <c r="VZR28" s="47"/>
      <c r="VZS28" s="47"/>
      <c r="VZT28" s="47"/>
      <c r="VZU28" s="47"/>
      <c r="VZV28" s="47"/>
      <c r="VZW28" s="47"/>
      <c r="VZX28" s="47"/>
      <c r="VZY28" s="47"/>
      <c r="VZZ28" s="47"/>
      <c r="WAA28" s="47"/>
      <c r="WAB28" s="47"/>
      <c r="WAC28" s="47"/>
      <c r="WAD28" s="47"/>
      <c r="WAE28" s="47"/>
      <c r="WAF28" s="47"/>
      <c r="WAG28" s="47"/>
      <c r="WAH28" s="47"/>
      <c r="WAI28" s="47"/>
      <c r="WAJ28" s="47"/>
      <c r="WAK28" s="47"/>
      <c r="WAL28" s="47"/>
      <c r="WAM28" s="47"/>
      <c r="WAN28" s="47"/>
      <c r="WAO28" s="47"/>
      <c r="WAP28" s="47"/>
      <c r="WAQ28" s="47"/>
      <c r="WAR28" s="47"/>
      <c r="WAS28" s="47"/>
      <c r="WAT28" s="47"/>
      <c r="WAU28" s="47"/>
      <c r="WAV28" s="47"/>
      <c r="WAW28" s="47"/>
      <c r="WAX28" s="47"/>
      <c r="WAY28" s="47"/>
      <c r="WAZ28" s="47"/>
      <c r="WBA28" s="47"/>
      <c r="WBB28" s="47"/>
      <c r="WBC28" s="47"/>
      <c r="WBD28" s="47"/>
      <c r="WBE28" s="47"/>
      <c r="WBF28" s="47"/>
      <c r="WBG28" s="47"/>
      <c r="WBH28" s="47"/>
      <c r="WBI28" s="47"/>
      <c r="WBJ28" s="47"/>
      <c r="WBK28" s="47"/>
      <c r="WBL28" s="47"/>
      <c r="WBM28" s="47"/>
      <c r="WBN28" s="47"/>
      <c r="WBO28" s="47"/>
      <c r="WBP28" s="47"/>
      <c r="WBQ28" s="47"/>
      <c r="WBR28" s="47"/>
      <c r="WBS28" s="47"/>
      <c r="WBT28" s="47"/>
      <c r="WBU28" s="47"/>
      <c r="WBV28" s="47"/>
      <c r="WBW28" s="47"/>
      <c r="WBX28" s="47"/>
      <c r="WBY28" s="47"/>
      <c r="WBZ28" s="47"/>
      <c r="WCA28" s="47"/>
      <c r="WCB28" s="47"/>
      <c r="WCC28" s="47"/>
      <c r="WCD28" s="47"/>
      <c r="WCE28" s="47"/>
      <c r="WCF28" s="47"/>
      <c r="WCG28" s="47"/>
      <c r="WCH28" s="47"/>
      <c r="WCI28" s="47"/>
      <c r="WCJ28" s="47"/>
      <c r="WCK28" s="47"/>
      <c r="WCL28" s="47"/>
      <c r="WCM28" s="47"/>
      <c r="WCN28" s="47"/>
      <c r="WCO28" s="47"/>
      <c r="WCP28" s="47"/>
      <c r="WCQ28" s="47"/>
      <c r="WCR28" s="47"/>
      <c r="WCS28" s="47"/>
      <c r="WCT28" s="47"/>
      <c r="WCU28" s="47"/>
      <c r="WCV28" s="47"/>
      <c r="WCW28" s="47"/>
      <c r="WCX28" s="47"/>
      <c r="WCY28" s="47"/>
      <c r="WCZ28" s="47"/>
      <c r="WDA28" s="47"/>
      <c r="WDB28" s="47"/>
      <c r="WDC28" s="47"/>
      <c r="WDD28" s="47"/>
      <c r="WDE28" s="47"/>
      <c r="WDF28" s="47"/>
      <c r="WDG28" s="47"/>
      <c r="WDH28" s="47"/>
      <c r="WDI28" s="47"/>
      <c r="WDJ28" s="47"/>
      <c r="WDK28" s="47"/>
      <c r="WDL28" s="47"/>
      <c r="WDM28" s="47"/>
      <c r="WDN28" s="47"/>
      <c r="WDO28" s="47"/>
      <c r="WDP28" s="47"/>
      <c r="WDQ28" s="47"/>
      <c r="WDR28" s="47"/>
      <c r="WDS28" s="47"/>
      <c r="WDT28" s="47"/>
      <c r="WDU28" s="47"/>
      <c r="WDV28" s="47"/>
      <c r="WDW28" s="47"/>
      <c r="WDX28" s="47"/>
      <c r="WDY28" s="47"/>
      <c r="WDZ28" s="47"/>
      <c r="WEA28" s="47"/>
      <c r="WEB28" s="47"/>
      <c r="WEC28" s="47"/>
      <c r="WED28" s="47"/>
      <c r="WEE28" s="47"/>
      <c r="WEF28" s="47"/>
      <c r="WEG28" s="47"/>
      <c r="WEH28" s="47"/>
      <c r="WEI28" s="47"/>
      <c r="WEJ28" s="47"/>
      <c r="WEK28" s="47"/>
      <c r="WEL28" s="47"/>
      <c r="WEM28" s="47"/>
      <c r="WEN28" s="47"/>
      <c r="WEO28" s="47"/>
      <c r="WEP28" s="47"/>
      <c r="WEQ28" s="47"/>
      <c r="WER28" s="47"/>
      <c r="WES28" s="47"/>
      <c r="WET28" s="47"/>
      <c r="WEU28" s="47"/>
      <c r="WEV28" s="47"/>
      <c r="WEW28" s="47"/>
      <c r="WEX28" s="47"/>
      <c r="WEY28" s="47"/>
      <c r="WEZ28" s="47"/>
      <c r="WFA28" s="47"/>
      <c r="WFB28" s="47"/>
      <c r="WFC28" s="47"/>
      <c r="WFD28" s="47"/>
      <c r="WFE28" s="47"/>
      <c r="WFF28" s="47"/>
      <c r="WFG28" s="47"/>
      <c r="WFH28" s="47"/>
      <c r="WFI28" s="47"/>
      <c r="WFJ28" s="47"/>
      <c r="WFK28" s="47"/>
      <c r="WFL28" s="47"/>
      <c r="WFM28" s="47"/>
      <c r="WFN28" s="47"/>
      <c r="WFO28" s="47"/>
      <c r="WFP28" s="47"/>
      <c r="WFQ28" s="47"/>
      <c r="WFR28" s="47"/>
      <c r="WFS28" s="47"/>
      <c r="WFT28" s="47"/>
      <c r="WFU28" s="47"/>
      <c r="WFV28" s="47"/>
      <c r="WFW28" s="47"/>
      <c r="WFX28" s="47"/>
      <c r="WFY28" s="47"/>
      <c r="WFZ28" s="47"/>
      <c r="WGA28" s="47"/>
      <c r="WGB28" s="47"/>
      <c r="WGC28" s="47"/>
      <c r="WGD28" s="47"/>
      <c r="WGE28" s="47"/>
      <c r="WGF28" s="47"/>
      <c r="WGG28" s="47"/>
      <c r="WGH28" s="47"/>
      <c r="WGI28" s="47"/>
      <c r="WGJ28" s="47"/>
      <c r="WGK28" s="47"/>
      <c r="WGL28" s="47"/>
      <c r="WGM28" s="47"/>
      <c r="WGN28" s="47"/>
      <c r="WGO28" s="47"/>
      <c r="WGP28" s="47"/>
      <c r="WGQ28" s="47"/>
      <c r="WGR28" s="47"/>
      <c r="WGS28" s="47"/>
      <c r="WGT28" s="47"/>
      <c r="WGU28" s="47"/>
      <c r="WGV28" s="47"/>
      <c r="WGW28" s="47"/>
      <c r="WGX28" s="47"/>
      <c r="WGY28" s="47"/>
      <c r="WGZ28" s="47"/>
      <c r="WHA28" s="47"/>
      <c r="WHB28" s="47"/>
      <c r="WHC28" s="47"/>
      <c r="WHD28" s="47"/>
      <c r="WHE28" s="47"/>
      <c r="WHF28" s="47"/>
      <c r="WHG28" s="47"/>
      <c r="WHH28" s="47"/>
      <c r="WHI28" s="47"/>
      <c r="WHJ28" s="47"/>
      <c r="WHK28" s="47"/>
      <c r="WHL28" s="47"/>
      <c r="WHM28" s="47"/>
      <c r="WHN28" s="47"/>
      <c r="WHO28" s="47"/>
      <c r="WHP28" s="47"/>
      <c r="WHQ28" s="47"/>
      <c r="WHR28" s="47"/>
      <c r="WHS28" s="47"/>
      <c r="WHT28" s="47"/>
      <c r="WHU28" s="47"/>
      <c r="WHV28" s="47"/>
      <c r="WHW28" s="47"/>
      <c r="WHX28" s="47"/>
      <c r="WHY28" s="47"/>
      <c r="WHZ28" s="47"/>
      <c r="WIA28" s="47"/>
      <c r="WIB28" s="47"/>
      <c r="WIC28" s="47"/>
      <c r="WID28" s="47"/>
      <c r="WIE28" s="47"/>
      <c r="WIF28" s="47"/>
      <c r="WIG28" s="47"/>
      <c r="WIH28" s="47"/>
      <c r="WII28" s="47"/>
      <c r="WIJ28" s="47"/>
      <c r="WIK28" s="47"/>
      <c r="WIL28" s="47"/>
      <c r="WIM28" s="47"/>
      <c r="WIN28" s="47"/>
      <c r="WIO28" s="47"/>
      <c r="WIP28" s="47"/>
      <c r="WIQ28" s="47"/>
      <c r="WIR28" s="47"/>
      <c r="WIS28" s="47"/>
      <c r="WIT28" s="47"/>
      <c r="WIU28" s="47"/>
      <c r="WIV28" s="47"/>
      <c r="WIW28" s="47"/>
      <c r="WIX28" s="47"/>
      <c r="WIY28" s="47"/>
      <c r="WIZ28" s="47"/>
      <c r="WJA28" s="47"/>
      <c r="WJB28" s="47"/>
      <c r="WJC28" s="47"/>
      <c r="WJD28" s="47"/>
      <c r="WJE28" s="47"/>
      <c r="WJF28" s="47"/>
      <c r="WJG28" s="47"/>
      <c r="WJH28" s="47"/>
      <c r="WJI28" s="47"/>
      <c r="WJJ28" s="47"/>
      <c r="WJK28" s="47"/>
      <c r="WJL28" s="47"/>
      <c r="WJM28" s="47"/>
      <c r="WJN28" s="47"/>
      <c r="WJO28" s="47"/>
      <c r="WJP28" s="47"/>
      <c r="WJQ28" s="47"/>
      <c r="WJR28" s="47"/>
      <c r="WJS28" s="47"/>
      <c r="WJT28" s="47"/>
      <c r="WJU28" s="47"/>
      <c r="WJV28" s="47"/>
      <c r="WJW28" s="47"/>
      <c r="WJX28" s="47"/>
      <c r="WJY28" s="47"/>
      <c r="WJZ28" s="47"/>
      <c r="WKA28" s="47"/>
      <c r="WKB28" s="47"/>
      <c r="WKC28" s="47"/>
      <c r="WKD28" s="47"/>
      <c r="WKE28" s="47"/>
      <c r="WKF28" s="47"/>
      <c r="WKG28" s="47"/>
      <c r="WKH28" s="47"/>
      <c r="WKI28" s="47"/>
      <c r="WKJ28" s="47"/>
      <c r="WKK28" s="47"/>
      <c r="WKL28" s="47"/>
      <c r="WKM28" s="47"/>
      <c r="WKN28" s="47"/>
      <c r="WKO28" s="47"/>
      <c r="WKP28" s="47"/>
      <c r="WKQ28" s="47"/>
      <c r="WKR28" s="47"/>
      <c r="WKS28" s="47"/>
      <c r="WKT28" s="47"/>
      <c r="WKU28" s="47"/>
      <c r="WKV28" s="47"/>
      <c r="WKW28" s="47"/>
      <c r="WKX28" s="47"/>
      <c r="WKY28" s="47"/>
      <c r="WKZ28" s="47"/>
      <c r="WLA28" s="47"/>
      <c r="WLB28" s="47"/>
      <c r="WLC28" s="47"/>
      <c r="WLD28" s="47"/>
      <c r="WLE28" s="47"/>
      <c r="WLF28" s="47"/>
      <c r="WLG28" s="47"/>
      <c r="WLH28" s="47"/>
      <c r="WLI28" s="47"/>
      <c r="WLJ28" s="47"/>
      <c r="WLK28" s="47"/>
      <c r="WLL28" s="47"/>
      <c r="WLM28" s="47"/>
      <c r="WLN28" s="47"/>
      <c r="WLO28" s="47"/>
      <c r="WLP28" s="47"/>
      <c r="WLQ28" s="47"/>
      <c r="WLR28" s="47"/>
      <c r="WLS28" s="47"/>
      <c r="WLT28" s="47"/>
      <c r="WLU28" s="47"/>
      <c r="WLV28" s="47"/>
      <c r="WLW28" s="47"/>
      <c r="WLX28" s="47"/>
      <c r="WLY28" s="47"/>
      <c r="WLZ28" s="47"/>
      <c r="WMA28" s="47"/>
      <c r="WMB28" s="47"/>
      <c r="WMC28" s="47"/>
      <c r="WMD28" s="47"/>
      <c r="WME28" s="47"/>
      <c r="WMF28" s="47"/>
      <c r="WMG28" s="47"/>
      <c r="WMH28" s="47"/>
      <c r="WMI28" s="47"/>
      <c r="WMJ28" s="47"/>
      <c r="WMK28" s="47"/>
      <c r="WML28" s="47"/>
      <c r="WMM28" s="47"/>
      <c r="WMN28" s="47"/>
      <c r="WMO28" s="47"/>
      <c r="WMP28" s="47"/>
      <c r="WMQ28" s="47"/>
      <c r="WMR28" s="47"/>
      <c r="WMS28" s="47"/>
      <c r="WMT28" s="47"/>
      <c r="WMU28" s="47"/>
      <c r="WMV28" s="47"/>
      <c r="WMW28" s="47"/>
      <c r="WMX28" s="47"/>
      <c r="WMY28" s="47"/>
      <c r="WMZ28" s="47"/>
      <c r="WNA28" s="47"/>
      <c r="WNB28" s="47"/>
      <c r="WNC28" s="47"/>
      <c r="WND28" s="47"/>
      <c r="WNE28" s="47"/>
      <c r="WNF28" s="47"/>
      <c r="WNG28" s="47"/>
      <c r="WNH28" s="47"/>
      <c r="WNI28" s="47"/>
      <c r="WNJ28" s="47"/>
      <c r="WNK28" s="47"/>
      <c r="WNL28" s="47"/>
      <c r="WNM28" s="47"/>
      <c r="WNN28" s="47"/>
      <c r="WNO28" s="47"/>
      <c r="WNP28" s="47"/>
      <c r="WNQ28" s="47"/>
      <c r="WNR28" s="47"/>
      <c r="WNS28" s="47"/>
      <c r="WNT28" s="47"/>
      <c r="WNU28" s="47"/>
      <c r="WNV28" s="47"/>
      <c r="WNW28" s="47"/>
      <c r="WNX28" s="47"/>
      <c r="WNY28" s="47"/>
      <c r="WNZ28" s="47"/>
      <c r="WOA28" s="47"/>
      <c r="WOB28" s="47"/>
      <c r="WOC28" s="47"/>
      <c r="WOD28" s="47"/>
      <c r="WOE28" s="47"/>
      <c r="WOF28" s="47"/>
      <c r="WOG28" s="47"/>
      <c r="WOH28" s="47"/>
      <c r="WOI28" s="47"/>
      <c r="WOJ28" s="47"/>
      <c r="WOK28" s="47"/>
      <c r="WOL28" s="47"/>
      <c r="WOM28" s="47"/>
      <c r="WON28" s="47"/>
      <c r="WOO28" s="47"/>
      <c r="WOP28" s="47"/>
      <c r="WOQ28" s="47"/>
      <c r="WOR28" s="47"/>
      <c r="WOS28" s="47"/>
      <c r="WOT28" s="47"/>
      <c r="WOU28" s="47"/>
      <c r="WOV28" s="47"/>
      <c r="WOW28" s="47"/>
      <c r="WOX28" s="47"/>
      <c r="WOY28" s="47"/>
      <c r="WOZ28" s="47"/>
      <c r="WPA28" s="47"/>
      <c r="WPB28" s="47"/>
      <c r="WPC28" s="47"/>
      <c r="WPD28" s="47"/>
      <c r="WPE28" s="47"/>
      <c r="WPF28" s="47"/>
      <c r="WPG28" s="47"/>
      <c r="WPH28" s="47"/>
      <c r="WPI28" s="47"/>
      <c r="WPJ28" s="47"/>
      <c r="WPK28" s="47"/>
      <c r="WPL28" s="47"/>
      <c r="WPM28" s="47"/>
      <c r="WPN28" s="47"/>
      <c r="WPO28" s="47"/>
      <c r="WPP28" s="47"/>
      <c r="WPQ28" s="47"/>
      <c r="WPR28" s="47"/>
      <c r="WPS28" s="47"/>
      <c r="WPT28" s="47"/>
      <c r="WPU28" s="47"/>
      <c r="WPV28" s="47"/>
      <c r="WPW28" s="47"/>
      <c r="WPX28" s="47"/>
      <c r="WPY28" s="47"/>
      <c r="WPZ28" s="47"/>
      <c r="WQA28" s="47"/>
      <c r="WQB28" s="47"/>
      <c r="WQC28" s="47"/>
      <c r="WQD28" s="47"/>
      <c r="WQE28" s="47"/>
      <c r="WQF28" s="47"/>
      <c r="WQG28" s="47"/>
      <c r="WQH28" s="47"/>
      <c r="WQI28" s="47"/>
      <c r="WQJ28" s="47"/>
      <c r="WQK28" s="47"/>
      <c r="WQL28" s="47"/>
      <c r="WQM28" s="47"/>
      <c r="WQN28" s="47"/>
      <c r="WQO28" s="47"/>
      <c r="WQP28" s="47"/>
      <c r="WQQ28" s="47"/>
      <c r="WQR28" s="47"/>
      <c r="WQS28" s="47"/>
      <c r="WQT28" s="47"/>
      <c r="WQU28" s="47"/>
      <c r="WQV28" s="47"/>
      <c r="WQW28" s="47"/>
      <c r="WQX28" s="47"/>
      <c r="WQY28" s="47"/>
      <c r="WQZ28" s="47"/>
      <c r="WRA28" s="47"/>
      <c r="WRB28" s="47"/>
      <c r="WRC28" s="47"/>
      <c r="WRD28" s="47"/>
      <c r="WRE28" s="47"/>
      <c r="WRF28" s="47"/>
      <c r="WRG28" s="47"/>
      <c r="WRH28" s="47"/>
      <c r="WRI28" s="47"/>
      <c r="WRJ28" s="47"/>
      <c r="WRK28" s="47"/>
      <c r="WRL28" s="47"/>
      <c r="WRM28" s="47"/>
      <c r="WRN28" s="47"/>
      <c r="WRO28" s="47"/>
      <c r="WRP28" s="47"/>
      <c r="WRQ28" s="47"/>
      <c r="WRR28" s="47"/>
      <c r="WRS28" s="47"/>
      <c r="WRT28" s="47"/>
      <c r="WRU28" s="47"/>
      <c r="WRV28" s="47"/>
      <c r="WRW28" s="47"/>
      <c r="WRX28" s="47"/>
      <c r="WRY28" s="47"/>
      <c r="WRZ28" s="47"/>
      <c r="WSA28" s="47"/>
      <c r="WSB28" s="47"/>
      <c r="WSC28" s="47"/>
      <c r="WSD28" s="47"/>
      <c r="WSE28" s="47"/>
      <c r="WSF28" s="47"/>
      <c r="WSG28" s="47"/>
      <c r="WSH28" s="47"/>
      <c r="WSI28" s="47"/>
      <c r="WSJ28" s="47"/>
      <c r="WSK28" s="47"/>
      <c r="WSL28" s="47"/>
      <c r="WSM28" s="47"/>
      <c r="WSN28" s="47"/>
      <c r="WSO28" s="47"/>
      <c r="WSP28" s="47"/>
      <c r="WSQ28" s="47"/>
      <c r="WSR28" s="47"/>
      <c r="WSS28" s="47"/>
      <c r="WST28" s="47"/>
      <c r="WSU28" s="47"/>
      <c r="WSV28" s="47"/>
      <c r="WSW28" s="47"/>
      <c r="WSX28" s="47"/>
      <c r="WSY28" s="47"/>
      <c r="WSZ28" s="47"/>
      <c r="WTA28" s="47"/>
      <c r="WTB28" s="47"/>
      <c r="WTC28" s="47"/>
      <c r="WTD28" s="47"/>
      <c r="WTE28" s="47"/>
      <c r="WTF28" s="47"/>
      <c r="WTG28" s="47"/>
      <c r="WTH28" s="47"/>
      <c r="WTI28" s="47"/>
      <c r="WTJ28" s="47"/>
      <c r="WTK28" s="47"/>
      <c r="WTL28" s="47"/>
      <c r="WTM28" s="47"/>
      <c r="WTN28" s="47"/>
      <c r="WTO28" s="47"/>
      <c r="WTP28" s="47"/>
      <c r="WTQ28" s="47"/>
      <c r="WTR28" s="47"/>
      <c r="WTS28" s="47"/>
      <c r="WTT28" s="47"/>
      <c r="WTU28" s="47"/>
      <c r="WTV28" s="47"/>
      <c r="WTW28" s="47"/>
      <c r="WTX28" s="47"/>
      <c r="WTY28" s="47"/>
      <c r="WTZ28" s="47"/>
      <c r="WUA28" s="47"/>
      <c r="WUB28" s="47"/>
      <c r="WUC28" s="47"/>
      <c r="WUD28" s="47"/>
      <c r="WUE28" s="47"/>
      <c r="WUF28" s="47"/>
      <c r="WUG28" s="47"/>
      <c r="WUH28" s="47"/>
      <c r="WUI28" s="47"/>
      <c r="WUJ28" s="47"/>
      <c r="WUK28" s="47"/>
      <c r="WUL28" s="47"/>
      <c r="WUM28" s="47"/>
      <c r="WUN28" s="47"/>
      <c r="WUO28" s="47"/>
      <c r="WUP28" s="47"/>
      <c r="WUQ28" s="47"/>
      <c r="WUR28" s="47"/>
      <c r="WUS28" s="47"/>
      <c r="WUT28" s="47"/>
      <c r="WUU28" s="47"/>
      <c r="WUV28" s="47"/>
      <c r="WUW28" s="47"/>
      <c r="WUX28" s="47"/>
      <c r="WUY28" s="47"/>
      <c r="WUZ28" s="47"/>
      <c r="WVA28" s="47"/>
      <c r="WVB28" s="47"/>
      <c r="WVC28" s="47"/>
      <c r="WVD28" s="47"/>
      <c r="WVE28" s="47"/>
      <c r="WVF28" s="47"/>
      <c r="WVG28" s="47"/>
      <c r="WVH28" s="47"/>
      <c r="WVI28" s="47"/>
      <c r="WVJ28" s="47"/>
      <c r="WVK28" s="47"/>
      <c r="WVL28" s="47"/>
      <c r="WVM28" s="47"/>
      <c r="WVN28" s="47"/>
      <c r="WVO28" s="47"/>
      <c r="WVP28" s="47"/>
      <c r="WVQ28" s="47"/>
      <c r="WVR28" s="47"/>
      <c r="WVS28" s="47"/>
      <c r="WVT28" s="47"/>
      <c r="WVU28" s="47"/>
      <c r="WVV28" s="47"/>
      <c r="WVW28" s="47"/>
      <c r="WVX28" s="47"/>
      <c r="WVY28" s="47"/>
      <c r="WVZ28" s="47"/>
      <c r="WWA28" s="47"/>
      <c r="WWB28" s="47"/>
      <c r="WWC28" s="47"/>
      <c r="WWD28" s="47"/>
      <c r="WWE28" s="47"/>
      <c r="WWF28" s="47"/>
      <c r="WWG28" s="47"/>
      <c r="WWH28" s="47"/>
      <c r="WWI28" s="47"/>
      <c r="WWJ28" s="47"/>
      <c r="WWK28" s="47"/>
      <c r="WWL28" s="47"/>
      <c r="WWM28" s="47"/>
      <c r="WWN28" s="47"/>
      <c r="WWO28" s="47"/>
      <c r="WWP28" s="47"/>
      <c r="WWQ28" s="47"/>
      <c r="WWR28" s="47"/>
      <c r="WWS28" s="47"/>
      <c r="WWT28" s="47"/>
      <c r="WWU28" s="47"/>
      <c r="WWV28" s="47"/>
      <c r="WWW28" s="47"/>
      <c r="WWX28" s="47"/>
      <c r="WWY28" s="47"/>
      <c r="WWZ28" s="47"/>
      <c r="WXA28" s="47"/>
      <c r="WXB28" s="47"/>
      <c r="WXC28" s="47"/>
      <c r="WXD28" s="47"/>
      <c r="WXE28" s="47"/>
      <c r="WXF28" s="47"/>
      <c r="WXG28" s="47"/>
      <c r="WXH28" s="47"/>
      <c r="WXI28" s="47"/>
      <c r="WXJ28" s="47"/>
      <c r="WXK28" s="47"/>
      <c r="WXL28" s="47"/>
      <c r="WXM28" s="47"/>
      <c r="WXN28" s="47"/>
      <c r="WXO28" s="47"/>
      <c r="WXP28" s="47"/>
      <c r="WXQ28" s="47"/>
      <c r="WXR28" s="47"/>
      <c r="WXS28" s="47"/>
      <c r="WXT28" s="47"/>
      <c r="WXU28" s="47"/>
      <c r="WXV28" s="47"/>
      <c r="WXW28" s="47"/>
      <c r="WXX28" s="47"/>
      <c r="WXY28" s="47"/>
      <c r="WXZ28" s="47"/>
      <c r="WYA28" s="47"/>
      <c r="WYB28" s="47"/>
      <c r="WYC28" s="47"/>
      <c r="WYD28" s="47"/>
      <c r="WYE28" s="47"/>
      <c r="WYF28" s="47"/>
      <c r="WYG28" s="47"/>
      <c r="WYH28" s="47"/>
      <c r="WYI28" s="47"/>
      <c r="WYJ28" s="47"/>
      <c r="WYK28" s="47"/>
      <c r="WYL28" s="47"/>
      <c r="WYM28" s="47"/>
      <c r="WYN28" s="47"/>
      <c r="WYO28" s="47"/>
      <c r="WYP28" s="47"/>
      <c r="WYQ28" s="47"/>
      <c r="WYR28" s="47"/>
      <c r="WYS28" s="47"/>
      <c r="WYT28" s="47"/>
      <c r="WYU28" s="47"/>
      <c r="WYV28" s="47"/>
      <c r="WYW28" s="47"/>
      <c r="WYX28" s="47"/>
      <c r="WYY28" s="47"/>
      <c r="WYZ28" s="47"/>
      <c r="WZA28" s="47"/>
      <c r="WZB28" s="47"/>
      <c r="WZC28" s="47"/>
      <c r="WZD28" s="47"/>
      <c r="WZE28" s="47"/>
      <c r="WZF28" s="47"/>
      <c r="WZG28" s="47"/>
      <c r="WZH28" s="47"/>
      <c r="WZI28" s="47"/>
      <c r="WZJ28" s="47"/>
      <c r="WZK28" s="47"/>
      <c r="WZL28" s="47"/>
      <c r="WZM28" s="47"/>
      <c r="WZN28" s="47"/>
      <c r="WZO28" s="47"/>
      <c r="WZP28" s="47"/>
      <c r="WZQ28" s="47"/>
      <c r="WZR28" s="47"/>
      <c r="WZS28" s="47"/>
      <c r="WZT28" s="47"/>
      <c r="WZU28" s="47"/>
      <c r="WZV28" s="47"/>
      <c r="WZW28" s="47"/>
      <c r="WZX28" s="47"/>
      <c r="WZY28" s="47"/>
      <c r="WZZ28" s="47"/>
      <c r="XAA28" s="47"/>
      <c r="XAB28" s="47"/>
      <c r="XAC28" s="47"/>
      <c r="XAD28" s="47"/>
      <c r="XAE28" s="47"/>
      <c r="XAF28" s="47"/>
      <c r="XAG28" s="47"/>
      <c r="XAH28" s="47"/>
      <c r="XAI28" s="47"/>
      <c r="XAJ28" s="47"/>
      <c r="XAK28" s="47"/>
      <c r="XAL28" s="47"/>
      <c r="XAM28" s="47"/>
      <c r="XAN28" s="47"/>
      <c r="XAO28" s="47"/>
      <c r="XAP28" s="47"/>
      <c r="XAQ28" s="47"/>
      <c r="XAR28" s="47"/>
      <c r="XAS28" s="47"/>
      <c r="XAT28" s="47"/>
      <c r="XAU28" s="47"/>
      <c r="XAV28" s="47"/>
      <c r="XAW28" s="47"/>
      <c r="XAX28" s="47"/>
      <c r="XAY28" s="47"/>
      <c r="XAZ28" s="47"/>
      <c r="XBA28" s="47"/>
      <c r="XBB28" s="47"/>
      <c r="XBC28" s="47"/>
      <c r="XBD28" s="47"/>
      <c r="XBE28" s="47"/>
      <c r="XBF28" s="47"/>
      <c r="XBG28" s="47"/>
      <c r="XBH28" s="47"/>
      <c r="XBI28" s="47"/>
      <c r="XBJ28" s="47"/>
      <c r="XBK28" s="47"/>
      <c r="XBL28" s="47"/>
      <c r="XBM28" s="47"/>
      <c r="XBN28" s="47"/>
      <c r="XBO28" s="47"/>
      <c r="XBP28" s="47"/>
      <c r="XBQ28" s="47"/>
      <c r="XBR28" s="47"/>
      <c r="XBS28" s="47"/>
      <c r="XBT28" s="47"/>
      <c r="XBU28" s="47"/>
      <c r="XBV28" s="47"/>
      <c r="XBW28" s="47"/>
      <c r="XBX28" s="47"/>
      <c r="XBY28" s="47"/>
      <c r="XBZ28" s="47"/>
      <c r="XCA28" s="47"/>
      <c r="XCB28" s="47"/>
      <c r="XCC28" s="47"/>
      <c r="XCD28" s="47"/>
      <c r="XCE28" s="47"/>
      <c r="XCF28" s="47"/>
      <c r="XCG28" s="47"/>
      <c r="XCH28" s="47"/>
      <c r="XCI28" s="47"/>
      <c r="XCJ28" s="47"/>
      <c r="XCK28" s="47"/>
      <c r="XCL28" s="47"/>
      <c r="XCM28" s="47"/>
      <c r="XCN28" s="47"/>
      <c r="XCO28" s="47"/>
      <c r="XCP28" s="47"/>
      <c r="XCQ28" s="47"/>
      <c r="XCR28" s="47"/>
      <c r="XCS28" s="47"/>
      <c r="XCT28" s="47"/>
      <c r="XCU28" s="47"/>
      <c r="XCV28" s="47"/>
      <c r="XCW28" s="47"/>
      <c r="XCX28" s="47"/>
      <c r="XCY28" s="47"/>
      <c r="XCZ28" s="47"/>
      <c r="XDA28" s="47"/>
      <c r="XDB28" s="47"/>
      <c r="XDC28" s="47"/>
      <c r="XDD28" s="47"/>
      <c r="XDE28" s="47"/>
      <c r="XDF28" s="47"/>
      <c r="XDG28" s="47"/>
      <c r="XDH28" s="47"/>
      <c r="XDI28" s="47"/>
      <c r="XDJ28" s="47"/>
      <c r="XDK28" s="47"/>
      <c r="XDL28" s="47"/>
      <c r="XDM28" s="47"/>
      <c r="XDN28" s="47"/>
      <c r="XDO28" s="47"/>
      <c r="XDP28" s="47"/>
      <c r="XDQ28" s="47"/>
      <c r="XDR28" s="47"/>
      <c r="XDS28" s="47"/>
      <c r="XDT28" s="47"/>
      <c r="XDU28" s="47"/>
      <c r="XDV28" s="47"/>
      <c r="XDW28" s="47"/>
      <c r="XDX28" s="47"/>
      <c r="XDY28" s="47"/>
      <c r="XDZ28" s="47"/>
      <c r="XEA28" s="47"/>
      <c r="XEB28" s="47"/>
      <c r="XEC28" s="47"/>
      <c r="XED28" s="47"/>
      <c r="XEE28" s="47"/>
      <c r="XEF28" s="47"/>
      <c r="XEG28" s="47"/>
      <c r="XEH28" s="47"/>
      <c r="XEI28" s="47"/>
      <c r="XEJ28" s="47"/>
      <c r="XEK28" s="47"/>
      <c r="XEL28" s="47"/>
      <c r="XEM28" s="47"/>
      <c r="XEN28" s="47"/>
      <c r="XEO28" s="47"/>
      <c r="XEP28" s="47"/>
      <c r="XEQ28" s="47"/>
      <c r="XER28" s="47"/>
      <c r="XES28" s="47"/>
      <c r="XET28" s="47"/>
      <c r="XEU28" s="47"/>
      <c r="XEV28" s="47"/>
      <c r="XEW28" s="47"/>
      <c r="XEX28" s="47"/>
      <c r="XEY28" s="47"/>
      <c r="XEZ28" s="47"/>
      <c r="XFA28" s="47"/>
      <c r="XFB28" s="47"/>
      <c r="XFC28" s="47"/>
      <c r="XFD28" s="47"/>
    </row>
    <row r="29" spans="1:16384" x14ac:dyDescent="0.25">
      <c r="A29" s="7">
        <v>13</v>
      </c>
      <c r="B29" s="17" t="s">
        <v>120</v>
      </c>
      <c r="C29" s="13">
        <v>21</v>
      </c>
      <c r="D29" s="17" t="s">
        <v>112</v>
      </c>
      <c r="L29" s="21"/>
      <c r="M29" s="21"/>
      <c r="N29" s="21"/>
      <c r="O29" s="44"/>
      <c r="P29" s="44"/>
      <c r="Q29" s="44"/>
      <c r="R29" s="44"/>
      <c r="S29" s="18"/>
      <c r="T29" s="18"/>
      <c r="U29" s="18"/>
      <c r="V29" s="18"/>
      <c r="W29" s="18"/>
      <c r="X29" s="18"/>
      <c r="Y29" s="18"/>
      <c r="Z29" s="18"/>
      <c r="AA29" s="18"/>
      <c r="AB29" s="18"/>
      <c r="AC29" s="18"/>
      <c r="AD29" s="18"/>
      <c r="AE29" s="18"/>
      <c r="AF29" s="18"/>
      <c r="AG29" s="18"/>
      <c r="AH29" s="18"/>
      <c r="AI29" s="18"/>
      <c r="AJ29" s="18"/>
      <c r="AK29" s="44"/>
      <c r="AL29" s="44"/>
      <c r="AM29" s="44"/>
      <c r="AN29" s="44"/>
      <c r="AO29" s="44"/>
      <c r="AP29" s="44"/>
      <c r="AQ29" s="44"/>
      <c r="AR29" s="19"/>
      <c r="AS29" s="19"/>
      <c r="AT29" s="44"/>
      <c r="AU29" s="44"/>
      <c r="AV29" s="44"/>
      <c r="AW29" s="47"/>
      <c r="AX29" s="44"/>
      <c r="AY29" s="44"/>
      <c r="AZ29" s="44"/>
      <c r="BA29" s="47"/>
      <c r="BB29" s="39"/>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c r="HX29" s="47"/>
      <c r="HY29" s="47"/>
      <c r="HZ29" s="47"/>
      <c r="IA29" s="47"/>
      <c r="IB29" s="47"/>
      <c r="IC29" s="47"/>
      <c r="ID29" s="47"/>
      <c r="IE29" s="47"/>
      <c r="IF29" s="47"/>
      <c r="IG29" s="47"/>
      <c r="IH29" s="47"/>
      <c r="II29" s="47"/>
      <c r="IJ29" s="47"/>
      <c r="IK29" s="47"/>
      <c r="IL29" s="47"/>
      <c r="IM29" s="47"/>
      <c r="IN29" s="47"/>
      <c r="IO29" s="47"/>
      <c r="IP29" s="47"/>
      <c r="IQ29" s="47"/>
      <c r="IR29" s="47"/>
      <c r="IS29" s="47"/>
      <c r="IT29" s="47"/>
      <c r="IU29" s="47"/>
      <c r="IV29" s="47"/>
      <c r="IW29" s="47"/>
      <c r="IX29" s="47"/>
      <c r="IY29" s="47"/>
      <c r="IZ29" s="47"/>
      <c r="JA29" s="47"/>
      <c r="JB29" s="47"/>
      <c r="JC29" s="47"/>
      <c r="JD29" s="47"/>
      <c r="JE29" s="47"/>
      <c r="JF29" s="47"/>
      <c r="JG29" s="47"/>
      <c r="JH29" s="47"/>
      <c r="JI29" s="47"/>
      <c r="JJ29" s="47"/>
      <c r="JK29" s="47"/>
      <c r="JL29" s="47"/>
      <c r="JM29" s="47"/>
      <c r="JN29" s="47"/>
      <c r="JO29" s="47"/>
      <c r="JP29" s="47"/>
      <c r="JQ29" s="47"/>
      <c r="JR29" s="47"/>
      <c r="JS29" s="47"/>
      <c r="JT29" s="47"/>
      <c r="JU29" s="47"/>
      <c r="JV29" s="47"/>
      <c r="JW29" s="47"/>
      <c r="JX29" s="47"/>
      <c r="JY29" s="47"/>
      <c r="JZ29" s="47"/>
      <c r="KA29" s="47"/>
      <c r="KB29" s="47"/>
      <c r="KC29" s="47"/>
      <c r="KD29" s="47"/>
      <c r="KE29" s="47"/>
      <c r="KF29" s="47"/>
      <c r="KG29" s="47"/>
      <c r="KH29" s="47"/>
      <c r="KI29" s="47"/>
      <c r="KJ29" s="47"/>
      <c r="KK29" s="47"/>
      <c r="KL29" s="47"/>
      <c r="KM29" s="47"/>
      <c r="KN29" s="47"/>
      <c r="KO29" s="47"/>
      <c r="KP29" s="47"/>
      <c r="KQ29" s="47"/>
      <c r="KR29" s="47"/>
      <c r="KS29" s="47"/>
      <c r="KT29" s="47"/>
      <c r="KU29" s="47"/>
      <c r="KV29" s="47"/>
      <c r="KW29" s="47"/>
      <c r="KX29" s="47"/>
      <c r="KY29" s="47"/>
      <c r="KZ29" s="47"/>
      <c r="LA29" s="47"/>
      <c r="LB29" s="47"/>
      <c r="LC29" s="47"/>
      <c r="LD29" s="47"/>
      <c r="LE29" s="47"/>
      <c r="LF29" s="47"/>
      <c r="LG29" s="47"/>
      <c r="LH29" s="47"/>
      <c r="LI29" s="47"/>
      <c r="LJ29" s="47"/>
      <c r="LK29" s="47"/>
      <c r="LL29" s="47"/>
      <c r="LM29" s="47"/>
      <c r="LN29" s="47"/>
      <c r="LO29" s="47"/>
      <c r="LP29" s="47"/>
      <c r="LQ29" s="47"/>
      <c r="LR29" s="47"/>
      <c r="LS29" s="47"/>
      <c r="LT29" s="47"/>
      <c r="LU29" s="47"/>
      <c r="LV29" s="47"/>
      <c r="LW29" s="47"/>
      <c r="LX29" s="47"/>
      <c r="LY29" s="47"/>
      <c r="LZ29" s="47"/>
      <c r="MA29" s="47"/>
      <c r="MB29" s="47"/>
      <c r="MC29" s="47"/>
      <c r="MD29" s="47"/>
      <c r="ME29" s="47"/>
      <c r="MF29" s="47"/>
      <c r="MG29" s="47"/>
      <c r="MH29" s="47"/>
      <c r="MI29" s="47"/>
      <c r="MJ29" s="47"/>
      <c r="MK29" s="47"/>
      <c r="ML29" s="47"/>
      <c r="MM29" s="47"/>
      <c r="MN29" s="47"/>
      <c r="MO29" s="47"/>
      <c r="MP29" s="47"/>
      <c r="MQ29" s="47"/>
      <c r="MR29" s="47"/>
      <c r="MS29" s="47"/>
      <c r="MT29" s="47"/>
      <c r="MU29" s="47"/>
      <c r="MV29" s="47"/>
      <c r="MW29" s="47"/>
      <c r="MX29" s="47"/>
      <c r="MY29" s="47"/>
      <c r="MZ29" s="47"/>
      <c r="NA29" s="47"/>
      <c r="NB29" s="47"/>
      <c r="NC29" s="47"/>
      <c r="ND29" s="47"/>
      <c r="NE29" s="47"/>
      <c r="NF29" s="47"/>
      <c r="NG29" s="47"/>
      <c r="NH29" s="47"/>
      <c r="NI29" s="47"/>
      <c r="NJ29" s="47"/>
      <c r="NK29" s="47"/>
      <c r="NL29" s="47"/>
      <c r="NM29" s="47"/>
      <c r="NN29" s="47"/>
      <c r="NO29" s="47"/>
      <c r="NP29" s="47"/>
      <c r="NQ29" s="47"/>
      <c r="NR29" s="47"/>
      <c r="NS29" s="47"/>
      <c r="NT29" s="47"/>
      <c r="NU29" s="47"/>
      <c r="NV29" s="47"/>
      <c r="NW29" s="47"/>
      <c r="NX29" s="47"/>
      <c r="NY29" s="47"/>
      <c r="NZ29" s="47"/>
      <c r="OA29" s="47"/>
      <c r="OB29" s="47"/>
      <c r="OC29" s="47"/>
      <c r="OD29" s="47"/>
      <c r="OE29" s="47"/>
      <c r="OF29" s="47"/>
      <c r="OG29" s="47"/>
      <c r="OH29" s="47"/>
      <c r="OI29" s="47"/>
      <c r="OJ29" s="47"/>
      <c r="OK29" s="47"/>
      <c r="OL29" s="47"/>
      <c r="OM29" s="47"/>
      <c r="ON29" s="47"/>
      <c r="OO29" s="47"/>
      <c r="OP29" s="47"/>
      <c r="OQ29" s="47"/>
      <c r="OR29" s="47"/>
      <c r="OS29" s="47"/>
      <c r="OT29" s="47"/>
      <c r="OU29" s="47"/>
      <c r="OV29" s="47"/>
      <c r="OW29" s="47"/>
      <c r="OX29" s="47"/>
      <c r="OY29" s="47"/>
      <c r="OZ29" s="47"/>
      <c r="PA29" s="47"/>
      <c r="PB29" s="47"/>
      <c r="PC29" s="47"/>
      <c r="PD29" s="47"/>
      <c r="PE29" s="47"/>
      <c r="PF29" s="47"/>
      <c r="PG29" s="47"/>
      <c r="PH29" s="47"/>
      <c r="PI29" s="47"/>
      <c r="PJ29" s="47"/>
      <c r="PK29" s="47"/>
      <c r="PL29" s="47"/>
      <c r="PM29" s="47"/>
      <c r="PN29" s="47"/>
      <c r="PO29" s="47"/>
      <c r="PP29" s="47"/>
      <c r="PQ29" s="47"/>
      <c r="PR29" s="47"/>
      <c r="PS29" s="47"/>
      <c r="PT29" s="47"/>
      <c r="PU29" s="47"/>
      <c r="PV29" s="47"/>
      <c r="PW29" s="47"/>
      <c r="PX29" s="47"/>
      <c r="PY29" s="47"/>
      <c r="PZ29" s="47"/>
      <c r="QA29" s="47"/>
      <c r="QB29" s="47"/>
      <c r="QC29" s="47"/>
      <c r="QD29" s="47"/>
      <c r="QE29" s="47"/>
      <c r="QF29" s="47"/>
      <c r="QG29" s="47"/>
      <c r="QH29" s="47"/>
      <c r="QI29" s="47"/>
      <c r="QJ29" s="47"/>
      <c r="QK29" s="47"/>
      <c r="QL29" s="47"/>
      <c r="QM29" s="47"/>
      <c r="QN29" s="47"/>
      <c r="QO29" s="47"/>
      <c r="QP29" s="47"/>
      <c r="QQ29" s="47"/>
      <c r="QR29" s="47"/>
      <c r="QS29" s="47"/>
      <c r="QT29" s="47"/>
      <c r="QU29" s="47"/>
      <c r="QV29" s="47"/>
      <c r="QW29" s="47"/>
      <c r="QX29" s="47"/>
      <c r="QY29" s="47"/>
      <c r="QZ29" s="47"/>
      <c r="RA29" s="47"/>
      <c r="RB29" s="47"/>
      <c r="RC29" s="47"/>
      <c r="RD29" s="47"/>
      <c r="RE29" s="47"/>
      <c r="RF29" s="47"/>
      <c r="RG29" s="47"/>
      <c r="RH29" s="47"/>
      <c r="RI29" s="47"/>
      <c r="RJ29" s="47"/>
      <c r="RK29" s="47"/>
      <c r="RL29" s="47"/>
      <c r="RM29" s="47"/>
      <c r="RN29" s="47"/>
      <c r="RO29" s="47"/>
      <c r="RP29" s="47"/>
      <c r="RQ29" s="47"/>
      <c r="RR29" s="47"/>
      <c r="RS29" s="47"/>
      <c r="RT29" s="47"/>
      <c r="RU29" s="47"/>
      <c r="RV29" s="47"/>
      <c r="RW29" s="47"/>
      <c r="RX29" s="47"/>
      <c r="RY29" s="47"/>
      <c r="RZ29" s="47"/>
      <c r="SA29" s="47"/>
      <c r="SB29" s="47"/>
      <c r="SC29" s="47"/>
      <c r="SD29" s="47"/>
      <c r="SE29" s="47"/>
      <c r="SF29" s="47"/>
      <c r="SG29" s="47"/>
      <c r="SH29" s="47"/>
      <c r="SI29" s="47"/>
      <c r="SJ29" s="47"/>
      <c r="SK29" s="47"/>
      <c r="SL29" s="47"/>
      <c r="SM29" s="47"/>
      <c r="SN29" s="47"/>
      <c r="SO29" s="47"/>
      <c r="SP29" s="47"/>
      <c r="SQ29" s="47"/>
      <c r="SR29" s="47"/>
      <c r="SS29" s="47"/>
      <c r="ST29" s="47"/>
      <c r="SU29" s="47"/>
      <c r="SV29" s="47"/>
      <c r="SW29" s="47"/>
      <c r="SX29" s="47"/>
      <c r="SY29" s="47"/>
      <c r="SZ29" s="47"/>
      <c r="TA29" s="47"/>
      <c r="TB29" s="47"/>
      <c r="TC29" s="47"/>
      <c r="TD29" s="47"/>
      <c r="TE29" s="47"/>
      <c r="TF29" s="47"/>
      <c r="TG29" s="47"/>
      <c r="TH29" s="47"/>
      <c r="TI29" s="47"/>
      <c r="TJ29" s="47"/>
      <c r="TK29" s="47"/>
      <c r="TL29" s="47"/>
      <c r="TM29" s="47"/>
      <c r="TN29" s="47"/>
      <c r="TO29" s="47"/>
      <c r="TP29" s="47"/>
      <c r="TQ29" s="47"/>
      <c r="TR29" s="47"/>
      <c r="TS29" s="47"/>
      <c r="TT29" s="47"/>
      <c r="TU29" s="47"/>
      <c r="TV29" s="47"/>
      <c r="TW29" s="47"/>
      <c r="TX29" s="47"/>
      <c r="TY29" s="47"/>
      <c r="TZ29" s="47"/>
      <c r="UA29" s="47"/>
      <c r="UB29" s="47"/>
      <c r="UC29" s="47"/>
      <c r="UD29" s="47"/>
      <c r="UE29" s="47"/>
      <c r="UF29" s="47"/>
      <c r="UG29" s="47"/>
      <c r="UH29" s="47"/>
      <c r="UI29" s="47"/>
      <c r="UJ29" s="47"/>
      <c r="UK29" s="47"/>
      <c r="UL29" s="47"/>
      <c r="UM29" s="47"/>
      <c r="UN29" s="47"/>
      <c r="UO29" s="47"/>
      <c r="UP29" s="47"/>
      <c r="UQ29" s="47"/>
      <c r="UR29" s="47"/>
      <c r="US29" s="47"/>
      <c r="UT29" s="47"/>
      <c r="UU29" s="47"/>
      <c r="UV29" s="47"/>
      <c r="UW29" s="47"/>
      <c r="UX29" s="47"/>
      <c r="UY29" s="47"/>
      <c r="UZ29" s="47"/>
      <c r="VA29" s="47"/>
      <c r="VB29" s="47"/>
      <c r="VC29" s="47"/>
      <c r="VD29" s="47"/>
      <c r="VE29" s="47"/>
      <c r="VF29" s="47"/>
      <c r="VG29" s="47"/>
      <c r="VH29" s="47"/>
      <c r="VI29" s="47"/>
      <c r="VJ29" s="47"/>
      <c r="VK29" s="47"/>
      <c r="VL29" s="47"/>
      <c r="VM29" s="47"/>
      <c r="VN29" s="47"/>
      <c r="VO29" s="47"/>
      <c r="VP29" s="47"/>
      <c r="VQ29" s="47"/>
      <c r="VR29" s="47"/>
      <c r="VS29" s="47"/>
      <c r="VT29" s="47"/>
      <c r="VU29" s="47"/>
      <c r="VV29" s="47"/>
      <c r="VW29" s="47"/>
      <c r="VX29" s="47"/>
      <c r="VY29" s="47"/>
      <c r="VZ29" s="47"/>
      <c r="WA29" s="47"/>
      <c r="WB29" s="47"/>
      <c r="WC29" s="47"/>
      <c r="WD29" s="47"/>
      <c r="WE29" s="47"/>
      <c r="WF29" s="47"/>
      <c r="WG29" s="47"/>
      <c r="WH29" s="47"/>
      <c r="WI29" s="47"/>
      <c r="WJ29" s="47"/>
      <c r="WK29" s="47"/>
      <c r="WL29" s="47"/>
      <c r="WM29" s="47"/>
      <c r="WN29" s="47"/>
      <c r="WO29" s="47"/>
      <c r="WP29" s="47"/>
      <c r="WQ29" s="47"/>
      <c r="WR29" s="47"/>
      <c r="WS29" s="47"/>
      <c r="WT29" s="47"/>
      <c r="WU29" s="47"/>
      <c r="WV29" s="47"/>
      <c r="WW29" s="47"/>
      <c r="WX29" s="47"/>
      <c r="WY29" s="47"/>
      <c r="WZ29" s="47"/>
      <c r="XA29" s="47"/>
      <c r="XB29" s="47"/>
      <c r="XC29" s="47"/>
      <c r="XD29" s="47"/>
      <c r="XE29" s="47"/>
      <c r="XF29" s="47"/>
      <c r="XG29" s="47"/>
      <c r="XH29" s="47"/>
      <c r="XI29" s="47"/>
      <c r="XJ29" s="47"/>
      <c r="XK29" s="47"/>
      <c r="XL29" s="47"/>
      <c r="XM29" s="47"/>
      <c r="XN29" s="47"/>
      <c r="XO29" s="47"/>
      <c r="XP29" s="47"/>
      <c r="XQ29" s="47"/>
      <c r="XR29" s="47"/>
      <c r="XS29" s="47"/>
      <c r="XT29" s="47"/>
      <c r="XU29" s="47"/>
      <c r="XV29" s="47"/>
      <c r="XW29" s="47"/>
      <c r="XX29" s="47"/>
      <c r="XY29" s="47"/>
      <c r="XZ29" s="47"/>
      <c r="YA29" s="47"/>
      <c r="YB29" s="47"/>
      <c r="YC29" s="47"/>
      <c r="YD29" s="47"/>
      <c r="YE29" s="47"/>
      <c r="YF29" s="47"/>
      <c r="YG29" s="47"/>
      <c r="YH29" s="47"/>
      <c r="YI29" s="47"/>
      <c r="YJ29" s="47"/>
      <c r="YK29" s="47"/>
      <c r="YL29" s="47"/>
      <c r="YM29" s="47"/>
      <c r="YN29" s="47"/>
      <c r="YO29" s="47"/>
      <c r="YP29" s="47"/>
      <c r="YQ29" s="47"/>
      <c r="YR29" s="47"/>
      <c r="YS29" s="47"/>
      <c r="YT29" s="47"/>
      <c r="YU29" s="47"/>
      <c r="YV29" s="47"/>
      <c r="YW29" s="47"/>
      <c r="YX29" s="47"/>
      <c r="YY29" s="47"/>
      <c r="YZ29" s="47"/>
      <c r="ZA29" s="47"/>
      <c r="ZB29" s="47"/>
      <c r="ZC29" s="47"/>
      <c r="ZD29" s="47"/>
      <c r="ZE29" s="47"/>
      <c r="ZF29" s="47"/>
      <c r="ZG29" s="47"/>
      <c r="ZH29" s="47"/>
      <c r="ZI29" s="47"/>
      <c r="ZJ29" s="47"/>
      <c r="ZK29" s="47"/>
      <c r="ZL29" s="47"/>
      <c r="ZM29" s="47"/>
      <c r="ZN29" s="47"/>
      <c r="ZO29" s="47"/>
      <c r="ZP29" s="47"/>
      <c r="ZQ29" s="47"/>
      <c r="ZR29" s="47"/>
      <c r="ZS29" s="47"/>
      <c r="ZT29" s="47"/>
      <c r="ZU29" s="47"/>
      <c r="ZV29" s="47"/>
      <c r="ZW29" s="47"/>
      <c r="ZX29" s="47"/>
      <c r="ZY29" s="47"/>
      <c r="ZZ29" s="47"/>
      <c r="AAA29" s="47"/>
      <c r="AAB29" s="47"/>
      <c r="AAC29" s="47"/>
      <c r="AAD29" s="47"/>
      <c r="AAE29" s="47"/>
      <c r="AAF29" s="47"/>
      <c r="AAG29" s="47"/>
      <c r="AAH29" s="47"/>
      <c r="AAI29" s="47"/>
      <c r="AAJ29" s="47"/>
      <c r="AAK29" s="47"/>
      <c r="AAL29" s="47"/>
      <c r="AAM29" s="47"/>
      <c r="AAN29" s="47"/>
      <c r="AAO29" s="47"/>
      <c r="AAP29" s="47"/>
      <c r="AAQ29" s="47"/>
      <c r="AAR29" s="47"/>
      <c r="AAS29" s="47"/>
      <c r="AAT29" s="47"/>
      <c r="AAU29" s="47"/>
      <c r="AAV29" s="47"/>
      <c r="AAW29" s="47"/>
      <c r="AAX29" s="47"/>
      <c r="AAY29" s="47"/>
      <c r="AAZ29" s="47"/>
      <c r="ABA29" s="47"/>
      <c r="ABB29" s="47"/>
      <c r="ABC29" s="47"/>
      <c r="ABD29" s="47"/>
      <c r="ABE29" s="47"/>
      <c r="ABF29" s="47"/>
      <c r="ABG29" s="47"/>
      <c r="ABH29" s="47"/>
      <c r="ABI29" s="47"/>
      <c r="ABJ29" s="47"/>
      <c r="ABK29" s="47"/>
      <c r="ABL29" s="47"/>
      <c r="ABM29" s="47"/>
      <c r="ABN29" s="47"/>
      <c r="ABO29" s="47"/>
      <c r="ABP29" s="47"/>
      <c r="ABQ29" s="47"/>
      <c r="ABR29" s="47"/>
      <c r="ABS29" s="47"/>
      <c r="ABT29" s="47"/>
      <c r="ABU29" s="47"/>
      <c r="ABV29" s="47"/>
      <c r="ABW29" s="47"/>
      <c r="ABX29" s="47"/>
      <c r="ABY29" s="47"/>
      <c r="ABZ29" s="47"/>
      <c r="ACA29" s="47"/>
      <c r="ACB29" s="47"/>
      <c r="ACC29" s="47"/>
      <c r="ACD29" s="47"/>
      <c r="ACE29" s="47"/>
      <c r="ACF29" s="47"/>
      <c r="ACG29" s="47"/>
      <c r="ACH29" s="47"/>
      <c r="ACI29" s="47"/>
      <c r="ACJ29" s="47"/>
      <c r="ACK29" s="47"/>
      <c r="ACL29" s="47"/>
      <c r="ACM29" s="47"/>
      <c r="ACN29" s="47"/>
      <c r="ACO29" s="47"/>
      <c r="ACP29" s="47"/>
      <c r="ACQ29" s="47"/>
      <c r="ACR29" s="47"/>
      <c r="ACS29" s="47"/>
      <c r="ACT29" s="47"/>
      <c r="ACU29" s="47"/>
      <c r="ACV29" s="47"/>
      <c r="ACW29" s="47"/>
      <c r="ACX29" s="47"/>
      <c r="ACY29" s="47"/>
      <c r="ACZ29" s="47"/>
      <c r="ADA29" s="47"/>
      <c r="ADB29" s="47"/>
      <c r="ADC29" s="47"/>
      <c r="ADD29" s="47"/>
      <c r="ADE29" s="47"/>
      <c r="ADF29" s="47"/>
      <c r="ADG29" s="47"/>
      <c r="ADH29" s="47"/>
      <c r="ADI29" s="47"/>
      <c r="ADJ29" s="47"/>
      <c r="ADK29" s="47"/>
      <c r="ADL29" s="47"/>
      <c r="ADM29" s="47"/>
      <c r="ADN29" s="47"/>
      <c r="ADO29" s="47"/>
      <c r="ADP29" s="47"/>
      <c r="ADQ29" s="47"/>
      <c r="ADR29" s="47"/>
      <c r="ADS29" s="47"/>
      <c r="ADT29" s="47"/>
      <c r="ADU29" s="47"/>
      <c r="ADV29" s="47"/>
      <c r="ADW29" s="47"/>
      <c r="ADX29" s="47"/>
      <c r="ADY29" s="47"/>
      <c r="ADZ29" s="47"/>
      <c r="AEA29" s="47"/>
      <c r="AEB29" s="47"/>
      <c r="AEC29" s="47"/>
      <c r="AED29" s="47"/>
      <c r="AEE29" s="47"/>
      <c r="AEF29" s="47"/>
      <c r="AEG29" s="47"/>
      <c r="AEH29" s="47"/>
      <c r="AEI29" s="47"/>
      <c r="AEJ29" s="47"/>
      <c r="AEK29" s="47"/>
      <c r="AEL29" s="47"/>
      <c r="AEM29" s="47"/>
      <c r="AEN29" s="47"/>
      <c r="AEO29" s="47"/>
      <c r="AEP29" s="47"/>
      <c r="AEQ29" s="47"/>
      <c r="AER29" s="47"/>
      <c r="AES29" s="47"/>
      <c r="AET29" s="47"/>
      <c r="AEU29" s="47"/>
      <c r="AEV29" s="47"/>
      <c r="AEW29" s="47"/>
      <c r="AEX29" s="47"/>
      <c r="AEY29" s="47"/>
      <c r="AEZ29" s="47"/>
      <c r="AFA29" s="47"/>
      <c r="AFB29" s="47"/>
      <c r="AFC29" s="47"/>
      <c r="AFD29" s="47"/>
      <c r="AFE29" s="47"/>
      <c r="AFF29" s="47"/>
      <c r="AFG29" s="47"/>
      <c r="AFH29" s="47"/>
      <c r="AFI29" s="47"/>
      <c r="AFJ29" s="47"/>
      <c r="AFK29" s="47"/>
      <c r="AFL29" s="47"/>
      <c r="AFM29" s="47"/>
      <c r="AFN29" s="47"/>
      <c r="AFO29" s="47"/>
      <c r="AFP29" s="47"/>
      <c r="AFQ29" s="47"/>
      <c r="AFR29" s="47"/>
      <c r="AFS29" s="47"/>
      <c r="AFT29" s="47"/>
      <c r="AFU29" s="47"/>
      <c r="AFV29" s="47"/>
      <c r="AFW29" s="47"/>
      <c r="AFX29" s="47"/>
      <c r="AFY29" s="47"/>
      <c r="AFZ29" s="47"/>
      <c r="AGA29" s="47"/>
      <c r="AGB29" s="47"/>
      <c r="AGC29" s="47"/>
      <c r="AGD29" s="47"/>
      <c r="AGE29" s="47"/>
      <c r="AGF29" s="47"/>
      <c r="AGG29" s="47"/>
      <c r="AGH29" s="47"/>
      <c r="AGI29" s="47"/>
      <c r="AGJ29" s="47"/>
      <c r="AGK29" s="47"/>
      <c r="AGL29" s="47"/>
      <c r="AGM29" s="47"/>
      <c r="AGN29" s="47"/>
      <c r="AGO29" s="47"/>
      <c r="AGP29" s="47"/>
      <c r="AGQ29" s="47"/>
      <c r="AGR29" s="47"/>
      <c r="AGS29" s="47"/>
      <c r="AGT29" s="47"/>
      <c r="AGU29" s="47"/>
      <c r="AGV29" s="47"/>
      <c r="AGW29" s="47"/>
      <c r="AGX29" s="47"/>
      <c r="AGY29" s="47"/>
      <c r="AGZ29" s="47"/>
      <c r="AHA29" s="47"/>
      <c r="AHB29" s="47"/>
      <c r="AHC29" s="47"/>
      <c r="AHD29" s="47"/>
      <c r="AHE29" s="47"/>
      <c r="AHF29" s="47"/>
      <c r="AHG29" s="47"/>
      <c r="AHH29" s="47"/>
      <c r="AHI29" s="47"/>
      <c r="AHJ29" s="47"/>
      <c r="AHK29" s="47"/>
      <c r="AHL29" s="47"/>
      <c r="AHM29" s="47"/>
      <c r="AHN29" s="47"/>
      <c r="AHO29" s="47"/>
      <c r="AHP29" s="47"/>
      <c r="AHQ29" s="47"/>
      <c r="AHR29" s="47"/>
      <c r="AHS29" s="47"/>
      <c r="AHT29" s="47"/>
      <c r="AHU29" s="47"/>
      <c r="AHV29" s="47"/>
      <c r="AHW29" s="47"/>
      <c r="AHX29" s="47"/>
      <c r="AHY29" s="47"/>
      <c r="AHZ29" s="47"/>
      <c r="AIA29" s="47"/>
      <c r="AIB29" s="47"/>
      <c r="AIC29" s="47"/>
      <c r="AID29" s="47"/>
      <c r="AIE29" s="47"/>
      <c r="AIF29" s="47"/>
      <c r="AIG29" s="47"/>
      <c r="AIH29" s="47"/>
      <c r="AII29" s="47"/>
      <c r="AIJ29" s="47"/>
      <c r="AIK29" s="47"/>
      <c r="AIL29" s="47"/>
      <c r="AIM29" s="47"/>
      <c r="AIN29" s="47"/>
      <c r="AIO29" s="47"/>
      <c r="AIP29" s="47"/>
      <c r="AIQ29" s="47"/>
      <c r="AIR29" s="47"/>
      <c r="AIS29" s="47"/>
      <c r="AIT29" s="47"/>
      <c r="AIU29" s="47"/>
      <c r="AIV29" s="47"/>
      <c r="AIW29" s="47"/>
      <c r="AIX29" s="47"/>
      <c r="AIY29" s="47"/>
      <c r="AIZ29" s="47"/>
      <c r="AJA29" s="47"/>
      <c r="AJB29" s="47"/>
      <c r="AJC29" s="47"/>
      <c r="AJD29" s="47"/>
      <c r="AJE29" s="47"/>
      <c r="AJF29" s="47"/>
      <c r="AJG29" s="47"/>
      <c r="AJH29" s="47"/>
      <c r="AJI29" s="47"/>
      <c r="AJJ29" s="47"/>
      <c r="AJK29" s="47"/>
      <c r="AJL29" s="47"/>
      <c r="AJM29" s="47"/>
      <c r="AJN29" s="47"/>
      <c r="AJO29" s="47"/>
      <c r="AJP29" s="47"/>
      <c r="AJQ29" s="47"/>
      <c r="AJR29" s="47"/>
      <c r="AJS29" s="47"/>
      <c r="AJT29" s="47"/>
      <c r="AJU29" s="47"/>
      <c r="AJV29" s="47"/>
      <c r="AJW29" s="47"/>
      <c r="AJX29" s="47"/>
      <c r="AJY29" s="47"/>
      <c r="AJZ29" s="47"/>
      <c r="AKA29" s="47"/>
      <c r="AKB29" s="47"/>
      <c r="AKC29" s="47"/>
      <c r="AKD29" s="47"/>
      <c r="AKE29" s="47"/>
      <c r="AKF29" s="47"/>
      <c r="AKG29" s="47"/>
      <c r="AKH29" s="47"/>
      <c r="AKI29" s="47"/>
      <c r="AKJ29" s="47"/>
      <c r="AKK29" s="47"/>
      <c r="AKL29" s="47"/>
      <c r="AKM29" s="47"/>
      <c r="AKN29" s="47"/>
      <c r="AKO29" s="47"/>
      <c r="AKP29" s="47"/>
      <c r="AKQ29" s="47"/>
      <c r="AKR29" s="47"/>
      <c r="AKS29" s="47"/>
      <c r="AKT29" s="47"/>
      <c r="AKU29" s="47"/>
      <c r="AKV29" s="47"/>
      <c r="AKW29" s="47"/>
      <c r="AKX29" s="47"/>
      <c r="AKY29" s="47"/>
      <c r="AKZ29" s="47"/>
      <c r="ALA29" s="47"/>
      <c r="ALB29" s="47"/>
      <c r="ALC29" s="47"/>
      <c r="ALD29" s="47"/>
      <c r="ALE29" s="47"/>
      <c r="ALF29" s="47"/>
      <c r="ALG29" s="47"/>
      <c r="ALH29" s="47"/>
      <c r="ALI29" s="47"/>
      <c r="ALJ29" s="47"/>
      <c r="ALK29" s="47"/>
      <c r="ALL29" s="47"/>
      <c r="ALM29" s="47"/>
      <c r="ALN29" s="47"/>
      <c r="ALO29" s="47"/>
      <c r="ALP29" s="47"/>
      <c r="ALQ29" s="47"/>
      <c r="ALR29" s="47"/>
      <c r="ALS29" s="47"/>
      <c r="ALT29" s="47"/>
      <c r="ALU29" s="47"/>
      <c r="ALV29" s="47"/>
      <c r="ALW29" s="47"/>
      <c r="ALX29" s="47"/>
      <c r="ALY29" s="47"/>
      <c r="ALZ29" s="47"/>
      <c r="AMA29" s="47"/>
      <c r="AMB29" s="47"/>
      <c r="AMC29" s="47"/>
      <c r="AMD29" s="47"/>
      <c r="AME29" s="47"/>
      <c r="AMF29" s="47"/>
      <c r="AMG29" s="47"/>
      <c r="AMH29" s="47"/>
      <c r="AMI29" s="47"/>
      <c r="AMJ29" s="47"/>
      <c r="AMK29" s="47"/>
      <c r="AML29" s="47"/>
      <c r="AMM29" s="47"/>
      <c r="AMN29" s="47"/>
      <c r="AMO29" s="47"/>
      <c r="AMP29" s="47"/>
      <c r="AMQ29" s="47"/>
      <c r="AMR29" s="47"/>
      <c r="AMS29" s="47"/>
      <c r="AMT29" s="47"/>
      <c r="AMU29" s="47"/>
      <c r="AMV29" s="47"/>
      <c r="AMW29" s="47"/>
      <c r="AMX29" s="47"/>
      <c r="AMY29" s="47"/>
      <c r="AMZ29" s="47"/>
      <c r="ANA29" s="47"/>
      <c r="ANB29" s="47"/>
      <c r="ANC29" s="47"/>
      <c r="AND29" s="47"/>
      <c r="ANE29" s="47"/>
      <c r="ANF29" s="47"/>
      <c r="ANG29" s="47"/>
      <c r="ANH29" s="47"/>
      <c r="ANI29" s="47"/>
      <c r="ANJ29" s="47"/>
      <c r="ANK29" s="47"/>
      <c r="ANL29" s="47"/>
      <c r="ANM29" s="47"/>
      <c r="ANN29" s="47"/>
      <c r="ANO29" s="47"/>
      <c r="ANP29" s="47"/>
      <c r="ANQ29" s="47"/>
      <c r="ANR29" s="47"/>
      <c r="ANS29" s="47"/>
      <c r="ANT29" s="47"/>
      <c r="ANU29" s="47"/>
      <c r="ANV29" s="47"/>
      <c r="ANW29" s="47"/>
      <c r="ANX29" s="47"/>
      <c r="ANY29" s="47"/>
      <c r="ANZ29" s="47"/>
      <c r="AOA29" s="47"/>
      <c r="AOB29" s="47"/>
      <c r="AOC29" s="47"/>
      <c r="AOD29" s="47"/>
      <c r="AOE29" s="47"/>
      <c r="AOF29" s="47"/>
      <c r="AOG29" s="47"/>
      <c r="AOH29" s="47"/>
      <c r="AOI29" s="47"/>
      <c r="AOJ29" s="47"/>
      <c r="AOK29" s="47"/>
      <c r="AOL29" s="47"/>
      <c r="AOM29" s="47"/>
      <c r="AON29" s="47"/>
      <c r="AOO29" s="47"/>
      <c r="AOP29" s="47"/>
      <c r="AOQ29" s="47"/>
      <c r="AOR29" s="47"/>
      <c r="AOS29" s="47"/>
      <c r="AOT29" s="47"/>
      <c r="AOU29" s="47"/>
      <c r="AOV29" s="47"/>
      <c r="AOW29" s="47"/>
      <c r="AOX29" s="47"/>
      <c r="AOY29" s="47"/>
      <c r="AOZ29" s="47"/>
      <c r="APA29" s="47"/>
      <c r="APB29" s="47"/>
      <c r="APC29" s="47"/>
      <c r="APD29" s="47"/>
      <c r="APE29" s="47"/>
      <c r="APF29" s="47"/>
      <c r="APG29" s="47"/>
      <c r="APH29" s="47"/>
      <c r="API29" s="47"/>
      <c r="APJ29" s="47"/>
      <c r="APK29" s="47"/>
      <c r="APL29" s="47"/>
      <c r="APM29" s="47"/>
      <c r="APN29" s="47"/>
      <c r="APO29" s="47"/>
      <c r="APP29" s="47"/>
      <c r="APQ29" s="47"/>
      <c r="APR29" s="47"/>
      <c r="APS29" s="47"/>
      <c r="APT29" s="47"/>
      <c r="APU29" s="47"/>
      <c r="APV29" s="47"/>
      <c r="APW29" s="47"/>
      <c r="APX29" s="47"/>
      <c r="APY29" s="47"/>
      <c r="APZ29" s="47"/>
      <c r="AQA29" s="47"/>
      <c r="AQB29" s="47"/>
      <c r="AQC29" s="47"/>
      <c r="AQD29" s="47"/>
      <c r="AQE29" s="47"/>
      <c r="AQF29" s="47"/>
      <c r="AQG29" s="47"/>
      <c r="AQH29" s="47"/>
      <c r="AQI29" s="47"/>
      <c r="AQJ29" s="47"/>
      <c r="AQK29" s="47"/>
      <c r="AQL29" s="47"/>
      <c r="AQM29" s="47"/>
      <c r="AQN29" s="47"/>
      <c r="AQO29" s="47"/>
      <c r="AQP29" s="47"/>
      <c r="AQQ29" s="47"/>
      <c r="AQR29" s="47"/>
      <c r="AQS29" s="47"/>
      <c r="AQT29" s="47"/>
      <c r="AQU29" s="47"/>
      <c r="AQV29" s="47"/>
      <c r="AQW29" s="47"/>
      <c r="AQX29" s="47"/>
      <c r="AQY29" s="47"/>
      <c r="AQZ29" s="47"/>
      <c r="ARA29" s="47"/>
      <c r="ARB29" s="47"/>
      <c r="ARC29" s="47"/>
      <c r="ARD29" s="47"/>
      <c r="ARE29" s="47"/>
      <c r="ARF29" s="47"/>
      <c r="ARG29" s="47"/>
      <c r="ARH29" s="47"/>
      <c r="ARI29" s="47"/>
      <c r="ARJ29" s="47"/>
      <c r="ARK29" s="47"/>
      <c r="ARL29" s="47"/>
      <c r="ARM29" s="47"/>
      <c r="ARN29" s="47"/>
      <c r="ARO29" s="47"/>
      <c r="ARP29" s="47"/>
      <c r="ARQ29" s="47"/>
      <c r="ARR29" s="47"/>
      <c r="ARS29" s="47"/>
      <c r="ART29" s="47"/>
      <c r="ARU29" s="47"/>
      <c r="ARV29" s="47"/>
      <c r="ARW29" s="47"/>
      <c r="ARX29" s="47"/>
      <c r="ARY29" s="47"/>
      <c r="ARZ29" s="47"/>
      <c r="ASA29" s="47"/>
      <c r="ASB29" s="47"/>
      <c r="ASC29" s="47"/>
      <c r="ASD29" s="47"/>
      <c r="ASE29" s="47"/>
      <c r="ASF29" s="47"/>
      <c r="ASG29" s="47"/>
      <c r="ASH29" s="47"/>
      <c r="ASI29" s="47"/>
      <c r="ASJ29" s="47"/>
      <c r="ASK29" s="47"/>
      <c r="ASL29" s="47"/>
      <c r="ASM29" s="47"/>
      <c r="ASN29" s="47"/>
      <c r="ASO29" s="47"/>
      <c r="ASP29" s="47"/>
      <c r="ASQ29" s="47"/>
      <c r="ASR29" s="47"/>
      <c r="ASS29" s="47"/>
      <c r="AST29" s="47"/>
      <c r="ASU29" s="47"/>
      <c r="ASV29" s="47"/>
      <c r="ASW29" s="47"/>
      <c r="ASX29" s="47"/>
      <c r="ASY29" s="47"/>
      <c r="ASZ29" s="47"/>
      <c r="ATA29" s="47"/>
      <c r="ATB29" s="47"/>
      <c r="ATC29" s="47"/>
      <c r="ATD29" s="47"/>
      <c r="ATE29" s="47"/>
      <c r="ATF29" s="47"/>
      <c r="ATG29" s="47"/>
      <c r="ATH29" s="47"/>
      <c r="ATI29" s="47"/>
      <c r="ATJ29" s="47"/>
      <c r="ATK29" s="47"/>
      <c r="ATL29" s="47"/>
      <c r="ATM29" s="47"/>
      <c r="ATN29" s="47"/>
      <c r="ATO29" s="47"/>
      <c r="ATP29" s="47"/>
      <c r="ATQ29" s="47"/>
      <c r="ATR29" s="47"/>
      <c r="ATS29" s="47"/>
      <c r="ATT29" s="47"/>
      <c r="ATU29" s="47"/>
      <c r="ATV29" s="47"/>
      <c r="ATW29" s="47"/>
      <c r="ATX29" s="47"/>
      <c r="ATY29" s="47"/>
      <c r="ATZ29" s="47"/>
      <c r="AUA29" s="47"/>
      <c r="AUB29" s="47"/>
      <c r="AUC29" s="47"/>
      <c r="AUD29" s="47"/>
      <c r="AUE29" s="47"/>
      <c r="AUF29" s="47"/>
      <c r="AUG29" s="47"/>
      <c r="AUH29" s="47"/>
      <c r="AUI29" s="47"/>
      <c r="AUJ29" s="47"/>
      <c r="AUK29" s="47"/>
      <c r="AUL29" s="47"/>
      <c r="AUM29" s="47"/>
      <c r="AUN29" s="47"/>
      <c r="AUO29" s="47"/>
      <c r="AUP29" s="47"/>
      <c r="AUQ29" s="47"/>
      <c r="AUR29" s="47"/>
      <c r="AUS29" s="47"/>
      <c r="AUT29" s="47"/>
      <c r="AUU29" s="47"/>
      <c r="AUV29" s="47"/>
      <c r="AUW29" s="47"/>
      <c r="AUX29" s="47"/>
      <c r="AUY29" s="47"/>
      <c r="AUZ29" s="47"/>
      <c r="AVA29" s="47"/>
      <c r="AVB29" s="47"/>
      <c r="AVC29" s="47"/>
      <c r="AVD29" s="47"/>
      <c r="AVE29" s="47"/>
      <c r="AVF29" s="47"/>
      <c r="AVG29" s="47"/>
      <c r="AVH29" s="47"/>
      <c r="AVI29" s="47"/>
      <c r="AVJ29" s="47"/>
      <c r="AVK29" s="47"/>
      <c r="AVL29" s="47"/>
      <c r="AVM29" s="47"/>
      <c r="AVN29" s="47"/>
      <c r="AVO29" s="47"/>
      <c r="AVP29" s="47"/>
      <c r="AVQ29" s="47"/>
      <c r="AVR29" s="47"/>
      <c r="AVS29" s="47"/>
      <c r="AVT29" s="47"/>
      <c r="AVU29" s="47"/>
      <c r="AVV29" s="47"/>
      <c r="AVW29" s="47"/>
      <c r="AVX29" s="47"/>
      <c r="AVY29" s="47"/>
      <c r="AVZ29" s="47"/>
      <c r="AWA29" s="47"/>
      <c r="AWB29" s="47"/>
      <c r="AWC29" s="47"/>
      <c r="AWD29" s="47"/>
      <c r="AWE29" s="47"/>
      <c r="AWF29" s="47"/>
      <c r="AWG29" s="47"/>
      <c r="AWH29" s="47"/>
      <c r="AWI29" s="47"/>
      <c r="AWJ29" s="47"/>
      <c r="AWK29" s="47"/>
      <c r="AWL29" s="47"/>
      <c r="AWM29" s="47"/>
      <c r="AWN29" s="47"/>
      <c r="AWO29" s="47"/>
      <c r="AWP29" s="47"/>
      <c r="AWQ29" s="47"/>
      <c r="AWR29" s="47"/>
      <c r="AWS29" s="47"/>
      <c r="AWT29" s="47"/>
      <c r="AWU29" s="47"/>
      <c r="AWV29" s="47"/>
      <c r="AWW29" s="47"/>
      <c r="AWX29" s="47"/>
      <c r="AWY29" s="47"/>
      <c r="AWZ29" s="47"/>
      <c r="AXA29" s="47"/>
      <c r="AXB29" s="47"/>
      <c r="AXC29" s="47"/>
      <c r="AXD29" s="47"/>
      <c r="AXE29" s="47"/>
      <c r="AXF29" s="47"/>
      <c r="AXG29" s="47"/>
      <c r="AXH29" s="47"/>
      <c r="AXI29" s="47"/>
      <c r="AXJ29" s="47"/>
      <c r="AXK29" s="47"/>
      <c r="AXL29" s="47"/>
      <c r="AXM29" s="47"/>
      <c r="AXN29" s="47"/>
      <c r="AXO29" s="47"/>
      <c r="AXP29" s="47"/>
      <c r="AXQ29" s="47"/>
      <c r="AXR29" s="47"/>
      <c r="AXS29" s="47"/>
      <c r="AXT29" s="47"/>
      <c r="AXU29" s="47"/>
      <c r="AXV29" s="47"/>
      <c r="AXW29" s="47"/>
      <c r="AXX29" s="47"/>
      <c r="AXY29" s="47"/>
      <c r="AXZ29" s="47"/>
      <c r="AYA29" s="47"/>
      <c r="AYB29" s="47"/>
      <c r="AYC29" s="47"/>
      <c r="AYD29" s="47"/>
      <c r="AYE29" s="47"/>
      <c r="AYF29" s="47"/>
      <c r="AYG29" s="47"/>
      <c r="AYH29" s="47"/>
      <c r="AYI29" s="47"/>
      <c r="AYJ29" s="47"/>
      <c r="AYK29" s="47"/>
      <c r="AYL29" s="47"/>
      <c r="AYM29" s="47"/>
      <c r="AYN29" s="47"/>
      <c r="AYO29" s="47"/>
      <c r="AYP29" s="47"/>
      <c r="AYQ29" s="47"/>
      <c r="AYR29" s="47"/>
      <c r="AYS29" s="47"/>
      <c r="AYT29" s="47"/>
      <c r="AYU29" s="47"/>
      <c r="AYV29" s="47"/>
      <c r="AYW29" s="47"/>
      <c r="AYX29" s="47"/>
      <c r="AYY29" s="47"/>
      <c r="AYZ29" s="47"/>
      <c r="AZA29" s="47"/>
      <c r="AZB29" s="47"/>
      <c r="AZC29" s="47"/>
      <c r="AZD29" s="47"/>
      <c r="AZE29" s="47"/>
      <c r="AZF29" s="47"/>
      <c r="AZG29" s="47"/>
      <c r="AZH29" s="47"/>
      <c r="AZI29" s="47"/>
      <c r="AZJ29" s="47"/>
      <c r="AZK29" s="47"/>
      <c r="AZL29" s="47"/>
      <c r="AZM29" s="47"/>
      <c r="AZN29" s="47"/>
      <c r="AZO29" s="47"/>
      <c r="AZP29" s="47"/>
      <c r="AZQ29" s="47"/>
      <c r="AZR29" s="47"/>
      <c r="AZS29" s="47"/>
      <c r="AZT29" s="47"/>
      <c r="AZU29" s="47"/>
      <c r="AZV29" s="47"/>
      <c r="AZW29" s="47"/>
      <c r="AZX29" s="47"/>
      <c r="AZY29" s="47"/>
      <c r="AZZ29" s="47"/>
      <c r="BAA29" s="47"/>
      <c r="BAB29" s="47"/>
      <c r="BAC29" s="47"/>
      <c r="BAD29" s="47"/>
      <c r="BAE29" s="47"/>
      <c r="BAF29" s="47"/>
      <c r="BAG29" s="47"/>
      <c r="BAH29" s="47"/>
      <c r="BAI29" s="47"/>
      <c r="BAJ29" s="47"/>
      <c r="BAK29" s="47"/>
      <c r="BAL29" s="47"/>
      <c r="BAM29" s="47"/>
      <c r="BAN29" s="47"/>
      <c r="BAO29" s="47"/>
      <c r="BAP29" s="47"/>
      <c r="BAQ29" s="47"/>
      <c r="BAR29" s="47"/>
      <c r="BAS29" s="47"/>
      <c r="BAT29" s="47"/>
      <c r="BAU29" s="47"/>
      <c r="BAV29" s="47"/>
      <c r="BAW29" s="47"/>
      <c r="BAX29" s="47"/>
      <c r="BAY29" s="47"/>
      <c r="BAZ29" s="47"/>
      <c r="BBA29" s="47"/>
      <c r="BBB29" s="47"/>
      <c r="BBC29" s="47"/>
      <c r="BBD29" s="47"/>
      <c r="BBE29" s="47"/>
      <c r="BBF29" s="47"/>
      <c r="BBG29" s="47"/>
      <c r="BBH29" s="47"/>
      <c r="BBI29" s="47"/>
      <c r="BBJ29" s="47"/>
      <c r="BBK29" s="47"/>
      <c r="BBL29" s="47"/>
      <c r="BBM29" s="47"/>
      <c r="BBN29" s="47"/>
      <c r="BBO29" s="47"/>
      <c r="BBP29" s="47"/>
      <c r="BBQ29" s="47"/>
      <c r="BBR29" s="47"/>
      <c r="BBS29" s="47"/>
      <c r="BBT29" s="47"/>
      <c r="BBU29" s="47"/>
      <c r="BBV29" s="47"/>
      <c r="BBW29" s="47"/>
      <c r="BBX29" s="47"/>
      <c r="BBY29" s="47"/>
      <c r="BBZ29" s="47"/>
      <c r="BCA29" s="47"/>
      <c r="BCB29" s="47"/>
      <c r="BCC29" s="47"/>
      <c r="BCD29" s="47"/>
      <c r="BCE29" s="47"/>
      <c r="BCF29" s="47"/>
      <c r="BCG29" s="47"/>
      <c r="BCH29" s="47"/>
      <c r="BCI29" s="47"/>
      <c r="BCJ29" s="47"/>
      <c r="BCK29" s="47"/>
      <c r="BCL29" s="47"/>
      <c r="BCM29" s="47"/>
      <c r="BCN29" s="47"/>
      <c r="BCO29" s="47"/>
      <c r="BCP29" s="47"/>
      <c r="BCQ29" s="47"/>
      <c r="BCR29" s="47"/>
      <c r="BCS29" s="47"/>
      <c r="BCT29" s="47"/>
      <c r="BCU29" s="47"/>
      <c r="BCV29" s="47"/>
      <c r="BCW29" s="47"/>
      <c r="BCX29" s="47"/>
      <c r="BCY29" s="47"/>
      <c r="BCZ29" s="47"/>
      <c r="BDA29" s="47"/>
      <c r="BDB29" s="47"/>
      <c r="BDC29" s="47"/>
      <c r="BDD29" s="47"/>
      <c r="BDE29" s="47"/>
      <c r="BDF29" s="47"/>
      <c r="BDG29" s="47"/>
      <c r="BDH29" s="47"/>
      <c r="BDI29" s="47"/>
      <c r="BDJ29" s="47"/>
      <c r="BDK29" s="47"/>
      <c r="BDL29" s="47"/>
      <c r="BDM29" s="47"/>
      <c r="BDN29" s="47"/>
      <c r="BDO29" s="47"/>
      <c r="BDP29" s="47"/>
      <c r="BDQ29" s="47"/>
      <c r="BDR29" s="47"/>
      <c r="BDS29" s="47"/>
      <c r="BDT29" s="47"/>
      <c r="BDU29" s="47"/>
      <c r="BDV29" s="47"/>
      <c r="BDW29" s="47"/>
      <c r="BDX29" s="47"/>
      <c r="BDY29" s="47"/>
      <c r="BDZ29" s="47"/>
      <c r="BEA29" s="47"/>
      <c r="BEB29" s="47"/>
      <c r="BEC29" s="47"/>
      <c r="BED29" s="47"/>
      <c r="BEE29" s="47"/>
      <c r="BEF29" s="47"/>
      <c r="BEG29" s="47"/>
      <c r="BEH29" s="47"/>
      <c r="BEI29" s="47"/>
      <c r="BEJ29" s="47"/>
      <c r="BEK29" s="47"/>
      <c r="BEL29" s="47"/>
      <c r="BEM29" s="47"/>
      <c r="BEN29" s="47"/>
      <c r="BEO29" s="47"/>
      <c r="BEP29" s="47"/>
      <c r="BEQ29" s="47"/>
      <c r="BER29" s="47"/>
      <c r="BES29" s="47"/>
      <c r="BET29" s="47"/>
      <c r="BEU29" s="47"/>
      <c r="BEV29" s="47"/>
      <c r="BEW29" s="47"/>
      <c r="BEX29" s="47"/>
      <c r="BEY29" s="47"/>
      <c r="BEZ29" s="47"/>
      <c r="BFA29" s="47"/>
      <c r="BFB29" s="47"/>
      <c r="BFC29" s="47"/>
      <c r="BFD29" s="47"/>
      <c r="BFE29" s="47"/>
      <c r="BFF29" s="47"/>
      <c r="BFG29" s="47"/>
      <c r="BFH29" s="47"/>
      <c r="BFI29" s="47"/>
      <c r="BFJ29" s="47"/>
      <c r="BFK29" s="47"/>
      <c r="BFL29" s="47"/>
      <c r="BFM29" s="47"/>
      <c r="BFN29" s="47"/>
      <c r="BFO29" s="47"/>
      <c r="BFP29" s="47"/>
      <c r="BFQ29" s="47"/>
      <c r="BFR29" s="47"/>
      <c r="BFS29" s="47"/>
      <c r="BFT29" s="47"/>
      <c r="BFU29" s="47"/>
      <c r="BFV29" s="47"/>
      <c r="BFW29" s="47"/>
      <c r="BFX29" s="47"/>
      <c r="BFY29" s="47"/>
      <c r="BFZ29" s="47"/>
      <c r="BGA29" s="47"/>
      <c r="BGB29" s="47"/>
      <c r="BGC29" s="47"/>
      <c r="BGD29" s="47"/>
      <c r="BGE29" s="47"/>
      <c r="BGF29" s="47"/>
      <c r="BGG29" s="47"/>
      <c r="BGH29" s="47"/>
      <c r="BGI29" s="47"/>
      <c r="BGJ29" s="47"/>
      <c r="BGK29" s="47"/>
      <c r="BGL29" s="47"/>
      <c r="BGM29" s="47"/>
      <c r="BGN29" s="47"/>
      <c r="BGO29" s="47"/>
      <c r="BGP29" s="47"/>
      <c r="BGQ29" s="47"/>
      <c r="BGR29" s="47"/>
      <c r="BGS29" s="47"/>
      <c r="BGT29" s="47"/>
      <c r="BGU29" s="47"/>
      <c r="BGV29" s="47"/>
      <c r="BGW29" s="47"/>
      <c r="BGX29" s="47"/>
      <c r="BGY29" s="47"/>
      <c r="BGZ29" s="47"/>
      <c r="BHA29" s="47"/>
      <c r="BHB29" s="47"/>
      <c r="BHC29" s="47"/>
      <c r="BHD29" s="47"/>
      <c r="BHE29" s="47"/>
      <c r="BHF29" s="47"/>
      <c r="BHG29" s="47"/>
      <c r="BHH29" s="47"/>
      <c r="BHI29" s="47"/>
      <c r="BHJ29" s="47"/>
      <c r="BHK29" s="47"/>
      <c r="BHL29" s="47"/>
      <c r="BHM29" s="47"/>
      <c r="BHN29" s="47"/>
      <c r="BHO29" s="47"/>
      <c r="BHP29" s="47"/>
      <c r="BHQ29" s="47"/>
      <c r="BHR29" s="47"/>
      <c r="BHS29" s="47"/>
      <c r="BHT29" s="47"/>
      <c r="BHU29" s="47"/>
      <c r="BHV29" s="47"/>
      <c r="BHW29" s="47"/>
      <c r="BHX29" s="47"/>
      <c r="BHY29" s="47"/>
      <c r="BHZ29" s="47"/>
      <c r="BIA29" s="47"/>
      <c r="BIB29" s="47"/>
      <c r="BIC29" s="47"/>
      <c r="BID29" s="47"/>
      <c r="BIE29" s="47"/>
      <c r="BIF29" s="47"/>
      <c r="BIG29" s="47"/>
      <c r="BIH29" s="47"/>
      <c r="BII29" s="47"/>
      <c r="BIJ29" s="47"/>
      <c r="BIK29" s="47"/>
      <c r="BIL29" s="47"/>
      <c r="BIM29" s="47"/>
      <c r="BIN29" s="47"/>
      <c r="BIO29" s="47"/>
      <c r="BIP29" s="47"/>
      <c r="BIQ29" s="47"/>
      <c r="BIR29" s="47"/>
      <c r="BIS29" s="47"/>
      <c r="BIT29" s="47"/>
      <c r="BIU29" s="47"/>
      <c r="BIV29" s="47"/>
      <c r="BIW29" s="47"/>
      <c r="BIX29" s="47"/>
      <c r="BIY29" s="47"/>
      <c r="BIZ29" s="47"/>
      <c r="BJA29" s="47"/>
      <c r="BJB29" s="47"/>
      <c r="BJC29" s="47"/>
      <c r="BJD29" s="47"/>
      <c r="BJE29" s="47"/>
      <c r="BJF29" s="47"/>
      <c r="BJG29" s="47"/>
      <c r="BJH29" s="47"/>
      <c r="BJI29" s="47"/>
      <c r="BJJ29" s="47"/>
      <c r="BJK29" s="47"/>
      <c r="BJL29" s="47"/>
      <c r="BJM29" s="47"/>
      <c r="BJN29" s="47"/>
      <c r="BJO29" s="47"/>
      <c r="BJP29" s="47"/>
      <c r="BJQ29" s="47"/>
      <c r="BJR29" s="47"/>
      <c r="BJS29" s="47"/>
      <c r="BJT29" s="47"/>
      <c r="BJU29" s="47"/>
      <c r="BJV29" s="47"/>
      <c r="BJW29" s="47"/>
      <c r="BJX29" s="47"/>
      <c r="BJY29" s="47"/>
      <c r="BJZ29" s="47"/>
      <c r="BKA29" s="47"/>
      <c r="BKB29" s="47"/>
      <c r="BKC29" s="47"/>
      <c r="BKD29" s="47"/>
      <c r="BKE29" s="47"/>
      <c r="BKF29" s="47"/>
      <c r="BKG29" s="47"/>
      <c r="BKH29" s="47"/>
      <c r="BKI29" s="47"/>
      <c r="BKJ29" s="47"/>
      <c r="BKK29" s="47"/>
      <c r="BKL29" s="47"/>
      <c r="BKM29" s="47"/>
      <c r="BKN29" s="47"/>
      <c r="BKO29" s="47"/>
      <c r="BKP29" s="47"/>
      <c r="BKQ29" s="47"/>
      <c r="BKR29" s="47"/>
      <c r="BKS29" s="47"/>
      <c r="BKT29" s="47"/>
      <c r="BKU29" s="47"/>
      <c r="BKV29" s="47"/>
      <c r="BKW29" s="47"/>
      <c r="BKX29" s="47"/>
      <c r="BKY29" s="47"/>
      <c r="BKZ29" s="47"/>
      <c r="BLA29" s="47"/>
      <c r="BLB29" s="47"/>
      <c r="BLC29" s="47"/>
      <c r="BLD29" s="47"/>
      <c r="BLE29" s="47"/>
      <c r="BLF29" s="47"/>
      <c r="BLG29" s="47"/>
      <c r="BLH29" s="47"/>
      <c r="BLI29" s="47"/>
      <c r="BLJ29" s="47"/>
      <c r="BLK29" s="47"/>
      <c r="BLL29" s="47"/>
      <c r="BLM29" s="47"/>
      <c r="BLN29" s="47"/>
      <c r="BLO29" s="47"/>
      <c r="BLP29" s="47"/>
      <c r="BLQ29" s="47"/>
      <c r="BLR29" s="47"/>
      <c r="BLS29" s="47"/>
      <c r="BLT29" s="47"/>
      <c r="BLU29" s="47"/>
      <c r="BLV29" s="47"/>
      <c r="BLW29" s="47"/>
      <c r="BLX29" s="47"/>
      <c r="BLY29" s="47"/>
      <c r="BLZ29" s="47"/>
      <c r="BMA29" s="47"/>
      <c r="BMB29" s="47"/>
      <c r="BMC29" s="47"/>
      <c r="BMD29" s="47"/>
      <c r="BME29" s="47"/>
      <c r="BMF29" s="47"/>
      <c r="BMG29" s="47"/>
      <c r="BMH29" s="47"/>
      <c r="BMI29" s="47"/>
      <c r="BMJ29" s="47"/>
      <c r="BMK29" s="47"/>
      <c r="BML29" s="47"/>
      <c r="BMM29" s="47"/>
      <c r="BMN29" s="47"/>
      <c r="BMO29" s="47"/>
      <c r="BMP29" s="47"/>
      <c r="BMQ29" s="47"/>
      <c r="BMR29" s="47"/>
      <c r="BMS29" s="47"/>
      <c r="BMT29" s="47"/>
      <c r="BMU29" s="47"/>
      <c r="BMV29" s="47"/>
      <c r="BMW29" s="47"/>
      <c r="BMX29" s="47"/>
      <c r="BMY29" s="47"/>
      <c r="BMZ29" s="47"/>
      <c r="BNA29" s="47"/>
      <c r="BNB29" s="47"/>
      <c r="BNC29" s="47"/>
      <c r="BND29" s="47"/>
      <c r="BNE29" s="47"/>
      <c r="BNF29" s="47"/>
      <c r="BNG29" s="47"/>
      <c r="BNH29" s="47"/>
      <c r="BNI29" s="47"/>
      <c r="BNJ29" s="47"/>
      <c r="BNK29" s="47"/>
      <c r="BNL29" s="47"/>
      <c r="BNM29" s="47"/>
      <c r="BNN29" s="47"/>
      <c r="BNO29" s="47"/>
      <c r="BNP29" s="47"/>
      <c r="BNQ29" s="47"/>
      <c r="BNR29" s="47"/>
      <c r="BNS29" s="47"/>
      <c r="BNT29" s="47"/>
      <c r="BNU29" s="47"/>
      <c r="BNV29" s="47"/>
      <c r="BNW29" s="47"/>
      <c r="BNX29" s="47"/>
      <c r="BNY29" s="47"/>
      <c r="BNZ29" s="47"/>
      <c r="BOA29" s="47"/>
      <c r="BOB29" s="47"/>
      <c r="BOC29" s="47"/>
      <c r="BOD29" s="47"/>
      <c r="BOE29" s="47"/>
      <c r="BOF29" s="47"/>
      <c r="BOG29" s="47"/>
      <c r="BOH29" s="47"/>
      <c r="BOI29" s="47"/>
      <c r="BOJ29" s="47"/>
      <c r="BOK29" s="47"/>
      <c r="BOL29" s="47"/>
      <c r="BOM29" s="47"/>
      <c r="BON29" s="47"/>
      <c r="BOO29" s="47"/>
      <c r="BOP29" s="47"/>
      <c r="BOQ29" s="47"/>
      <c r="BOR29" s="47"/>
      <c r="BOS29" s="47"/>
      <c r="BOT29" s="47"/>
      <c r="BOU29" s="47"/>
      <c r="BOV29" s="47"/>
      <c r="BOW29" s="47"/>
      <c r="BOX29" s="47"/>
      <c r="BOY29" s="47"/>
      <c r="BOZ29" s="47"/>
      <c r="BPA29" s="47"/>
      <c r="BPB29" s="47"/>
      <c r="BPC29" s="47"/>
      <c r="BPD29" s="47"/>
      <c r="BPE29" s="47"/>
      <c r="BPF29" s="47"/>
      <c r="BPG29" s="47"/>
      <c r="BPH29" s="47"/>
      <c r="BPI29" s="47"/>
      <c r="BPJ29" s="47"/>
      <c r="BPK29" s="47"/>
      <c r="BPL29" s="47"/>
      <c r="BPM29" s="47"/>
      <c r="BPN29" s="47"/>
      <c r="BPO29" s="47"/>
      <c r="BPP29" s="47"/>
      <c r="BPQ29" s="47"/>
      <c r="BPR29" s="47"/>
      <c r="BPS29" s="47"/>
      <c r="BPT29" s="47"/>
      <c r="BPU29" s="47"/>
      <c r="BPV29" s="47"/>
      <c r="BPW29" s="47"/>
      <c r="BPX29" s="47"/>
      <c r="BPY29" s="47"/>
      <c r="BPZ29" s="47"/>
      <c r="BQA29" s="47"/>
      <c r="BQB29" s="47"/>
      <c r="BQC29" s="47"/>
      <c r="BQD29" s="47"/>
      <c r="BQE29" s="47"/>
      <c r="BQF29" s="47"/>
      <c r="BQG29" s="47"/>
      <c r="BQH29" s="47"/>
      <c r="BQI29" s="47"/>
      <c r="BQJ29" s="47"/>
      <c r="BQK29" s="47"/>
      <c r="BQL29" s="47"/>
      <c r="BQM29" s="47"/>
      <c r="BQN29" s="47"/>
      <c r="BQO29" s="47"/>
      <c r="BQP29" s="47"/>
      <c r="BQQ29" s="47"/>
      <c r="BQR29" s="47"/>
      <c r="BQS29" s="47"/>
      <c r="BQT29" s="47"/>
      <c r="BQU29" s="47"/>
      <c r="BQV29" s="47"/>
      <c r="BQW29" s="47"/>
      <c r="BQX29" s="47"/>
      <c r="BQY29" s="47"/>
      <c r="BQZ29" s="47"/>
      <c r="BRA29" s="47"/>
      <c r="BRB29" s="47"/>
      <c r="BRC29" s="47"/>
      <c r="BRD29" s="47"/>
      <c r="BRE29" s="47"/>
      <c r="BRF29" s="47"/>
      <c r="BRG29" s="47"/>
      <c r="BRH29" s="47"/>
      <c r="BRI29" s="47"/>
      <c r="BRJ29" s="47"/>
      <c r="BRK29" s="47"/>
      <c r="BRL29" s="47"/>
      <c r="BRM29" s="47"/>
      <c r="BRN29" s="47"/>
      <c r="BRO29" s="47"/>
      <c r="BRP29" s="47"/>
      <c r="BRQ29" s="47"/>
      <c r="BRR29" s="47"/>
      <c r="BRS29" s="47"/>
      <c r="BRT29" s="47"/>
      <c r="BRU29" s="47"/>
      <c r="BRV29" s="47"/>
      <c r="BRW29" s="47"/>
      <c r="BRX29" s="47"/>
      <c r="BRY29" s="47"/>
      <c r="BRZ29" s="47"/>
      <c r="BSA29" s="47"/>
      <c r="BSB29" s="47"/>
      <c r="BSC29" s="47"/>
      <c r="BSD29" s="47"/>
      <c r="BSE29" s="47"/>
      <c r="BSF29" s="47"/>
      <c r="BSG29" s="47"/>
      <c r="BSH29" s="47"/>
      <c r="BSI29" s="47"/>
      <c r="BSJ29" s="47"/>
      <c r="BSK29" s="47"/>
      <c r="BSL29" s="47"/>
      <c r="BSM29" s="47"/>
      <c r="BSN29" s="47"/>
      <c r="BSO29" s="47"/>
      <c r="BSP29" s="47"/>
      <c r="BSQ29" s="47"/>
      <c r="BSR29" s="47"/>
      <c r="BSS29" s="47"/>
      <c r="BST29" s="47"/>
      <c r="BSU29" s="47"/>
      <c r="BSV29" s="47"/>
      <c r="BSW29" s="47"/>
      <c r="BSX29" s="47"/>
      <c r="BSY29" s="47"/>
      <c r="BSZ29" s="47"/>
      <c r="BTA29" s="47"/>
      <c r="BTB29" s="47"/>
      <c r="BTC29" s="47"/>
      <c r="BTD29" s="47"/>
      <c r="BTE29" s="47"/>
      <c r="BTF29" s="47"/>
      <c r="BTG29" s="47"/>
      <c r="BTH29" s="47"/>
      <c r="BTI29" s="47"/>
      <c r="BTJ29" s="47"/>
      <c r="BTK29" s="47"/>
      <c r="BTL29" s="47"/>
      <c r="BTM29" s="47"/>
      <c r="BTN29" s="47"/>
      <c r="BTO29" s="47"/>
      <c r="BTP29" s="47"/>
      <c r="BTQ29" s="47"/>
      <c r="BTR29" s="47"/>
      <c r="BTS29" s="47"/>
      <c r="BTT29" s="47"/>
      <c r="BTU29" s="47"/>
      <c r="BTV29" s="47"/>
      <c r="BTW29" s="47"/>
      <c r="BTX29" s="47"/>
      <c r="BTY29" s="47"/>
      <c r="BTZ29" s="47"/>
      <c r="BUA29" s="47"/>
      <c r="BUB29" s="47"/>
      <c r="BUC29" s="47"/>
      <c r="BUD29" s="47"/>
      <c r="BUE29" s="47"/>
      <c r="BUF29" s="47"/>
      <c r="BUG29" s="47"/>
      <c r="BUH29" s="47"/>
      <c r="BUI29" s="47"/>
      <c r="BUJ29" s="47"/>
      <c r="BUK29" s="47"/>
      <c r="BUL29" s="47"/>
      <c r="BUM29" s="47"/>
      <c r="BUN29" s="47"/>
      <c r="BUO29" s="47"/>
      <c r="BUP29" s="47"/>
      <c r="BUQ29" s="47"/>
      <c r="BUR29" s="47"/>
      <c r="BUS29" s="47"/>
      <c r="BUT29" s="47"/>
      <c r="BUU29" s="47"/>
      <c r="BUV29" s="47"/>
      <c r="BUW29" s="47"/>
      <c r="BUX29" s="47"/>
      <c r="BUY29" s="47"/>
      <c r="BUZ29" s="47"/>
      <c r="BVA29" s="47"/>
      <c r="BVB29" s="47"/>
      <c r="BVC29" s="47"/>
      <c r="BVD29" s="47"/>
      <c r="BVE29" s="47"/>
      <c r="BVF29" s="47"/>
      <c r="BVG29" s="47"/>
      <c r="BVH29" s="47"/>
      <c r="BVI29" s="47"/>
      <c r="BVJ29" s="47"/>
      <c r="BVK29" s="47"/>
      <c r="BVL29" s="47"/>
      <c r="BVM29" s="47"/>
      <c r="BVN29" s="47"/>
      <c r="BVO29" s="47"/>
      <c r="BVP29" s="47"/>
      <c r="BVQ29" s="47"/>
      <c r="BVR29" s="47"/>
      <c r="BVS29" s="47"/>
      <c r="BVT29" s="47"/>
      <c r="BVU29" s="47"/>
      <c r="BVV29" s="47"/>
      <c r="BVW29" s="47"/>
      <c r="BVX29" s="47"/>
      <c r="BVY29" s="47"/>
      <c r="BVZ29" s="47"/>
      <c r="BWA29" s="47"/>
      <c r="BWB29" s="47"/>
      <c r="BWC29" s="47"/>
      <c r="BWD29" s="47"/>
      <c r="BWE29" s="47"/>
      <c r="BWF29" s="47"/>
      <c r="BWG29" s="47"/>
      <c r="BWH29" s="47"/>
      <c r="BWI29" s="47"/>
      <c r="BWJ29" s="47"/>
      <c r="BWK29" s="47"/>
      <c r="BWL29" s="47"/>
      <c r="BWM29" s="47"/>
      <c r="BWN29" s="47"/>
      <c r="BWO29" s="47"/>
      <c r="BWP29" s="47"/>
      <c r="BWQ29" s="47"/>
      <c r="BWR29" s="47"/>
      <c r="BWS29" s="47"/>
      <c r="BWT29" s="47"/>
      <c r="BWU29" s="47"/>
      <c r="BWV29" s="47"/>
      <c r="BWW29" s="47"/>
      <c r="BWX29" s="47"/>
      <c r="BWY29" s="47"/>
      <c r="BWZ29" s="47"/>
      <c r="BXA29" s="47"/>
      <c r="BXB29" s="47"/>
      <c r="BXC29" s="47"/>
      <c r="BXD29" s="47"/>
      <c r="BXE29" s="47"/>
      <c r="BXF29" s="47"/>
      <c r="BXG29" s="47"/>
      <c r="BXH29" s="47"/>
      <c r="BXI29" s="47"/>
      <c r="BXJ29" s="47"/>
      <c r="BXK29" s="47"/>
      <c r="BXL29" s="47"/>
      <c r="BXM29" s="47"/>
      <c r="BXN29" s="47"/>
      <c r="BXO29" s="47"/>
      <c r="BXP29" s="47"/>
      <c r="BXQ29" s="47"/>
      <c r="BXR29" s="47"/>
      <c r="BXS29" s="47"/>
      <c r="BXT29" s="47"/>
      <c r="BXU29" s="47"/>
      <c r="BXV29" s="47"/>
      <c r="BXW29" s="47"/>
      <c r="BXX29" s="47"/>
      <c r="BXY29" s="47"/>
      <c r="BXZ29" s="47"/>
      <c r="BYA29" s="47"/>
      <c r="BYB29" s="47"/>
      <c r="BYC29" s="47"/>
      <c r="BYD29" s="47"/>
      <c r="BYE29" s="47"/>
      <c r="BYF29" s="47"/>
      <c r="BYG29" s="47"/>
      <c r="BYH29" s="47"/>
      <c r="BYI29" s="47"/>
      <c r="BYJ29" s="47"/>
      <c r="BYK29" s="47"/>
      <c r="BYL29" s="47"/>
      <c r="BYM29" s="47"/>
      <c r="BYN29" s="47"/>
      <c r="BYO29" s="47"/>
      <c r="BYP29" s="47"/>
      <c r="BYQ29" s="47"/>
      <c r="BYR29" s="47"/>
      <c r="BYS29" s="47"/>
      <c r="BYT29" s="47"/>
      <c r="BYU29" s="47"/>
      <c r="BYV29" s="47"/>
      <c r="BYW29" s="47"/>
      <c r="BYX29" s="47"/>
      <c r="BYY29" s="47"/>
      <c r="BYZ29" s="47"/>
      <c r="BZA29" s="47"/>
      <c r="BZB29" s="47"/>
      <c r="BZC29" s="47"/>
      <c r="BZD29" s="47"/>
      <c r="BZE29" s="47"/>
      <c r="BZF29" s="47"/>
      <c r="BZG29" s="47"/>
      <c r="BZH29" s="47"/>
      <c r="BZI29" s="47"/>
      <c r="BZJ29" s="47"/>
      <c r="BZK29" s="47"/>
      <c r="BZL29" s="47"/>
      <c r="BZM29" s="47"/>
      <c r="BZN29" s="47"/>
      <c r="BZO29" s="47"/>
      <c r="BZP29" s="47"/>
      <c r="BZQ29" s="47"/>
      <c r="BZR29" s="47"/>
      <c r="BZS29" s="47"/>
      <c r="BZT29" s="47"/>
      <c r="BZU29" s="47"/>
      <c r="BZV29" s="47"/>
      <c r="BZW29" s="47"/>
      <c r="BZX29" s="47"/>
      <c r="BZY29" s="47"/>
      <c r="BZZ29" s="47"/>
      <c r="CAA29" s="47"/>
      <c r="CAB29" s="47"/>
      <c r="CAC29" s="47"/>
      <c r="CAD29" s="47"/>
      <c r="CAE29" s="47"/>
      <c r="CAF29" s="47"/>
      <c r="CAG29" s="47"/>
      <c r="CAH29" s="47"/>
      <c r="CAI29" s="47"/>
      <c r="CAJ29" s="47"/>
      <c r="CAK29" s="47"/>
      <c r="CAL29" s="47"/>
      <c r="CAM29" s="47"/>
      <c r="CAN29" s="47"/>
      <c r="CAO29" s="47"/>
      <c r="CAP29" s="47"/>
      <c r="CAQ29" s="47"/>
      <c r="CAR29" s="47"/>
      <c r="CAS29" s="47"/>
      <c r="CAT29" s="47"/>
      <c r="CAU29" s="47"/>
      <c r="CAV29" s="47"/>
      <c r="CAW29" s="47"/>
      <c r="CAX29" s="47"/>
      <c r="CAY29" s="47"/>
      <c r="CAZ29" s="47"/>
      <c r="CBA29" s="47"/>
      <c r="CBB29" s="47"/>
      <c r="CBC29" s="47"/>
      <c r="CBD29" s="47"/>
      <c r="CBE29" s="47"/>
      <c r="CBF29" s="47"/>
      <c r="CBG29" s="47"/>
      <c r="CBH29" s="47"/>
      <c r="CBI29" s="47"/>
      <c r="CBJ29" s="47"/>
      <c r="CBK29" s="47"/>
      <c r="CBL29" s="47"/>
      <c r="CBM29" s="47"/>
      <c r="CBN29" s="47"/>
      <c r="CBO29" s="47"/>
      <c r="CBP29" s="47"/>
      <c r="CBQ29" s="47"/>
      <c r="CBR29" s="47"/>
      <c r="CBS29" s="47"/>
      <c r="CBT29" s="47"/>
      <c r="CBU29" s="47"/>
      <c r="CBV29" s="47"/>
      <c r="CBW29" s="47"/>
      <c r="CBX29" s="47"/>
      <c r="CBY29" s="47"/>
      <c r="CBZ29" s="47"/>
      <c r="CCA29" s="47"/>
      <c r="CCB29" s="47"/>
      <c r="CCC29" s="47"/>
      <c r="CCD29" s="47"/>
      <c r="CCE29" s="47"/>
      <c r="CCF29" s="47"/>
      <c r="CCG29" s="47"/>
      <c r="CCH29" s="47"/>
      <c r="CCI29" s="47"/>
      <c r="CCJ29" s="47"/>
      <c r="CCK29" s="47"/>
      <c r="CCL29" s="47"/>
      <c r="CCM29" s="47"/>
      <c r="CCN29" s="47"/>
      <c r="CCO29" s="47"/>
      <c r="CCP29" s="47"/>
      <c r="CCQ29" s="47"/>
      <c r="CCR29" s="47"/>
      <c r="CCS29" s="47"/>
      <c r="CCT29" s="47"/>
      <c r="CCU29" s="47"/>
      <c r="CCV29" s="47"/>
      <c r="CCW29" s="47"/>
      <c r="CCX29" s="47"/>
      <c r="CCY29" s="47"/>
      <c r="CCZ29" s="47"/>
      <c r="CDA29" s="47"/>
      <c r="CDB29" s="47"/>
      <c r="CDC29" s="47"/>
      <c r="CDD29" s="47"/>
      <c r="CDE29" s="47"/>
      <c r="CDF29" s="47"/>
      <c r="CDG29" s="47"/>
      <c r="CDH29" s="47"/>
      <c r="CDI29" s="47"/>
      <c r="CDJ29" s="47"/>
      <c r="CDK29" s="47"/>
      <c r="CDL29" s="47"/>
      <c r="CDM29" s="47"/>
      <c r="CDN29" s="47"/>
      <c r="CDO29" s="47"/>
      <c r="CDP29" s="47"/>
      <c r="CDQ29" s="47"/>
      <c r="CDR29" s="47"/>
      <c r="CDS29" s="47"/>
      <c r="CDT29" s="47"/>
      <c r="CDU29" s="47"/>
      <c r="CDV29" s="47"/>
      <c r="CDW29" s="47"/>
      <c r="CDX29" s="47"/>
      <c r="CDY29" s="47"/>
      <c r="CDZ29" s="47"/>
      <c r="CEA29" s="47"/>
      <c r="CEB29" s="47"/>
      <c r="CEC29" s="47"/>
      <c r="CED29" s="47"/>
      <c r="CEE29" s="47"/>
      <c r="CEF29" s="47"/>
      <c r="CEG29" s="47"/>
      <c r="CEH29" s="47"/>
      <c r="CEI29" s="47"/>
      <c r="CEJ29" s="47"/>
      <c r="CEK29" s="47"/>
      <c r="CEL29" s="47"/>
      <c r="CEM29" s="47"/>
      <c r="CEN29" s="47"/>
      <c r="CEO29" s="47"/>
      <c r="CEP29" s="47"/>
      <c r="CEQ29" s="47"/>
      <c r="CER29" s="47"/>
      <c r="CES29" s="47"/>
      <c r="CET29" s="47"/>
      <c r="CEU29" s="47"/>
      <c r="CEV29" s="47"/>
      <c r="CEW29" s="47"/>
      <c r="CEX29" s="47"/>
      <c r="CEY29" s="47"/>
      <c r="CEZ29" s="47"/>
      <c r="CFA29" s="47"/>
      <c r="CFB29" s="47"/>
      <c r="CFC29" s="47"/>
      <c r="CFD29" s="47"/>
      <c r="CFE29" s="47"/>
      <c r="CFF29" s="47"/>
      <c r="CFG29" s="47"/>
      <c r="CFH29" s="47"/>
      <c r="CFI29" s="47"/>
      <c r="CFJ29" s="47"/>
      <c r="CFK29" s="47"/>
      <c r="CFL29" s="47"/>
      <c r="CFM29" s="47"/>
      <c r="CFN29" s="47"/>
      <c r="CFO29" s="47"/>
      <c r="CFP29" s="47"/>
      <c r="CFQ29" s="47"/>
      <c r="CFR29" s="47"/>
      <c r="CFS29" s="47"/>
      <c r="CFT29" s="47"/>
      <c r="CFU29" s="47"/>
      <c r="CFV29" s="47"/>
      <c r="CFW29" s="47"/>
      <c r="CFX29" s="47"/>
      <c r="CFY29" s="47"/>
      <c r="CFZ29" s="47"/>
      <c r="CGA29" s="47"/>
      <c r="CGB29" s="47"/>
      <c r="CGC29" s="47"/>
      <c r="CGD29" s="47"/>
      <c r="CGE29" s="47"/>
      <c r="CGF29" s="47"/>
      <c r="CGG29" s="47"/>
      <c r="CGH29" s="47"/>
      <c r="CGI29" s="47"/>
      <c r="CGJ29" s="47"/>
      <c r="CGK29" s="47"/>
      <c r="CGL29" s="47"/>
      <c r="CGM29" s="47"/>
      <c r="CGN29" s="47"/>
      <c r="CGO29" s="47"/>
      <c r="CGP29" s="47"/>
      <c r="CGQ29" s="47"/>
      <c r="CGR29" s="47"/>
      <c r="CGS29" s="47"/>
      <c r="CGT29" s="47"/>
      <c r="CGU29" s="47"/>
      <c r="CGV29" s="47"/>
      <c r="CGW29" s="47"/>
      <c r="CGX29" s="47"/>
      <c r="CGY29" s="47"/>
      <c r="CGZ29" s="47"/>
      <c r="CHA29" s="47"/>
      <c r="CHB29" s="47"/>
      <c r="CHC29" s="47"/>
      <c r="CHD29" s="47"/>
      <c r="CHE29" s="47"/>
      <c r="CHF29" s="47"/>
      <c r="CHG29" s="47"/>
      <c r="CHH29" s="47"/>
      <c r="CHI29" s="47"/>
      <c r="CHJ29" s="47"/>
      <c r="CHK29" s="47"/>
      <c r="CHL29" s="47"/>
      <c r="CHM29" s="47"/>
      <c r="CHN29" s="47"/>
      <c r="CHO29" s="47"/>
      <c r="CHP29" s="47"/>
      <c r="CHQ29" s="47"/>
      <c r="CHR29" s="47"/>
      <c r="CHS29" s="47"/>
      <c r="CHT29" s="47"/>
      <c r="CHU29" s="47"/>
      <c r="CHV29" s="47"/>
      <c r="CHW29" s="47"/>
      <c r="CHX29" s="47"/>
      <c r="CHY29" s="47"/>
      <c r="CHZ29" s="47"/>
      <c r="CIA29" s="47"/>
      <c r="CIB29" s="47"/>
      <c r="CIC29" s="47"/>
      <c r="CID29" s="47"/>
      <c r="CIE29" s="47"/>
      <c r="CIF29" s="47"/>
      <c r="CIG29" s="47"/>
      <c r="CIH29" s="47"/>
      <c r="CII29" s="47"/>
      <c r="CIJ29" s="47"/>
      <c r="CIK29" s="47"/>
      <c r="CIL29" s="47"/>
      <c r="CIM29" s="47"/>
      <c r="CIN29" s="47"/>
      <c r="CIO29" s="47"/>
      <c r="CIP29" s="47"/>
      <c r="CIQ29" s="47"/>
      <c r="CIR29" s="47"/>
      <c r="CIS29" s="47"/>
      <c r="CIT29" s="47"/>
      <c r="CIU29" s="47"/>
      <c r="CIV29" s="47"/>
      <c r="CIW29" s="47"/>
      <c r="CIX29" s="47"/>
      <c r="CIY29" s="47"/>
      <c r="CIZ29" s="47"/>
      <c r="CJA29" s="47"/>
      <c r="CJB29" s="47"/>
      <c r="CJC29" s="47"/>
      <c r="CJD29" s="47"/>
      <c r="CJE29" s="47"/>
      <c r="CJF29" s="47"/>
      <c r="CJG29" s="47"/>
      <c r="CJH29" s="47"/>
      <c r="CJI29" s="47"/>
      <c r="CJJ29" s="47"/>
      <c r="CJK29" s="47"/>
      <c r="CJL29" s="47"/>
      <c r="CJM29" s="47"/>
      <c r="CJN29" s="47"/>
      <c r="CJO29" s="47"/>
      <c r="CJP29" s="47"/>
      <c r="CJQ29" s="47"/>
      <c r="CJR29" s="47"/>
      <c r="CJS29" s="47"/>
      <c r="CJT29" s="47"/>
      <c r="CJU29" s="47"/>
      <c r="CJV29" s="47"/>
      <c r="CJW29" s="47"/>
      <c r="CJX29" s="47"/>
      <c r="CJY29" s="47"/>
      <c r="CJZ29" s="47"/>
      <c r="CKA29" s="47"/>
      <c r="CKB29" s="47"/>
      <c r="CKC29" s="47"/>
      <c r="CKD29" s="47"/>
      <c r="CKE29" s="47"/>
      <c r="CKF29" s="47"/>
      <c r="CKG29" s="47"/>
      <c r="CKH29" s="47"/>
      <c r="CKI29" s="47"/>
      <c r="CKJ29" s="47"/>
      <c r="CKK29" s="47"/>
      <c r="CKL29" s="47"/>
      <c r="CKM29" s="47"/>
      <c r="CKN29" s="47"/>
      <c r="CKO29" s="47"/>
      <c r="CKP29" s="47"/>
      <c r="CKQ29" s="47"/>
      <c r="CKR29" s="47"/>
      <c r="CKS29" s="47"/>
      <c r="CKT29" s="47"/>
      <c r="CKU29" s="47"/>
      <c r="CKV29" s="47"/>
      <c r="CKW29" s="47"/>
      <c r="CKX29" s="47"/>
      <c r="CKY29" s="47"/>
      <c r="CKZ29" s="47"/>
      <c r="CLA29" s="47"/>
      <c r="CLB29" s="47"/>
      <c r="CLC29" s="47"/>
      <c r="CLD29" s="47"/>
      <c r="CLE29" s="47"/>
      <c r="CLF29" s="47"/>
      <c r="CLG29" s="47"/>
      <c r="CLH29" s="47"/>
      <c r="CLI29" s="47"/>
      <c r="CLJ29" s="47"/>
      <c r="CLK29" s="47"/>
      <c r="CLL29" s="47"/>
      <c r="CLM29" s="47"/>
      <c r="CLN29" s="47"/>
      <c r="CLO29" s="47"/>
      <c r="CLP29" s="47"/>
      <c r="CLQ29" s="47"/>
      <c r="CLR29" s="47"/>
      <c r="CLS29" s="47"/>
      <c r="CLT29" s="47"/>
      <c r="CLU29" s="47"/>
      <c r="CLV29" s="47"/>
      <c r="CLW29" s="47"/>
      <c r="CLX29" s="47"/>
      <c r="CLY29" s="47"/>
      <c r="CLZ29" s="47"/>
      <c r="CMA29" s="47"/>
      <c r="CMB29" s="47"/>
      <c r="CMC29" s="47"/>
      <c r="CMD29" s="47"/>
      <c r="CME29" s="47"/>
      <c r="CMF29" s="47"/>
      <c r="CMG29" s="47"/>
      <c r="CMH29" s="47"/>
      <c r="CMI29" s="47"/>
      <c r="CMJ29" s="47"/>
      <c r="CMK29" s="47"/>
      <c r="CML29" s="47"/>
      <c r="CMM29" s="47"/>
      <c r="CMN29" s="47"/>
      <c r="CMO29" s="47"/>
      <c r="CMP29" s="47"/>
      <c r="CMQ29" s="47"/>
      <c r="CMR29" s="47"/>
      <c r="CMS29" s="47"/>
      <c r="CMT29" s="47"/>
      <c r="CMU29" s="47"/>
      <c r="CMV29" s="47"/>
      <c r="CMW29" s="47"/>
      <c r="CMX29" s="47"/>
      <c r="CMY29" s="47"/>
      <c r="CMZ29" s="47"/>
      <c r="CNA29" s="47"/>
      <c r="CNB29" s="47"/>
      <c r="CNC29" s="47"/>
      <c r="CND29" s="47"/>
      <c r="CNE29" s="47"/>
      <c r="CNF29" s="47"/>
      <c r="CNG29" s="47"/>
      <c r="CNH29" s="47"/>
      <c r="CNI29" s="47"/>
      <c r="CNJ29" s="47"/>
      <c r="CNK29" s="47"/>
      <c r="CNL29" s="47"/>
      <c r="CNM29" s="47"/>
      <c r="CNN29" s="47"/>
      <c r="CNO29" s="47"/>
      <c r="CNP29" s="47"/>
      <c r="CNQ29" s="47"/>
      <c r="CNR29" s="47"/>
      <c r="CNS29" s="47"/>
      <c r="CNT29" s="47"/>
      <c r="CNU29" s="47"/>
      <c r="CNV29" s="47"/>
      <c r="CNW29" s="47"/>
      <c r="CNX29" s="47"/>
      <c r="CNY29" s="47"/>
      <c r="CNZ29" s="47"/>
      <c r="COA29" s="47"/>
      <c r="COB29" s="47"/>
      <c r="COC29" s="47"/>
      <c r="COD29" s="47"/>
      <c r="COE29" s="47"/>
      <c r="COF29" s="47"/>
      <c r="COG29" s="47"/>
      <c r="COH29" s="47"/>
      <c r="COI29" s="47"/>
      <c r="COJ29" s="47"/>
      <c r="COK29" s="47"/>
      <c r="COL29" s="47"/>
      <c r="COM29" s="47"/>
      <c r="CON29" s="47"/>
      <c r="COO29" s="47"/>
      <c r="COP29" s="47"/>
      <c r="COQ29" s="47"/>
      <c r="COR29" s="47"/>
      <c r="COS29" s="47"/>
      <c r="COT29" s="47"/>
      <c r="COU29" s="47"/>
      <c r="COV29" s="47"/>
      <c r="COW29" s="47"/>
      <c r="COX29" s="47"/>
      <c r="COY29" s="47"/>
      <c r="COZ29" s="47"/>
      <c r="CPA29" s="47"/>
      <c r="CPB29" s="47"/>
      <c r="CPC29" s="47"/>
      <c r="CPD29" s="47"/>
      <c r="CPE29" s="47"/>
      <c r="CPF29" s="47"/>
      <c r="CPG29" s="47"/>
      <c r="CPH29" s="47"/>
      <c r="CPI29" s="47"/>
      <c r="CPJ29" s="47"/>
      <c r="CPK29" s="47"/>
      <c r="CPL29" s="47"/>
      <c r="CPM29" s="47"/>
      <c r="CPN29" s="47"/>
      <c r="CPO29" s="47"/>
      <c r="CPP29" s="47"/>
      <c r="CPQ29" s="47"/>
      <c r="CPR29" s="47"/>
      <c r="CPS29" s="47"/>
      <c r="CPT29" s="47"/>
      <c r="CPU29" s="47"/>
      <c r="CPV29" s="47"/>
      <c r="CPW29" s="47"/>
      <c r="CPX29" s="47"/>
      <c r="CPY29" s="47"/>
      <c r="CPZ29" s="47"/>
      <c r="CQA29" s="47"/>
      <c r="CQB29" s="47"/>
      <c r="CQC29" s="47"/>
      <c r="CQD29" s="47"/>
      <c r="CQE29" s="47"/>
      <c r="CQF29" s="47"/>
      <c r="CQG29" s="47"/>
      <c r="CQH29" s="47"/>
      <c r="CQI29" s="47"/>
      <c r="CQJ29" s="47"/>
      <c r="CQK29" s="47"/>
      <c r="CQL29" s="47"/>
      <c r="CQM29" s="47"/>
      <c r="CQN29" s="47"/>
      <c r="CQO29" s="47"/>
      <c r="CQP29" s="47"/>
      <c r="CQQ29" s="47"/>
      <c r="CQR29" s="47"/>
      <c r="CQS29" s="47"/>
      <c r="CQT29" s="47"/>
      <c r="CQU29" s="47"/>
      <c r="CQV29" s="47"/>
      <c r="CQW29" s="47"/>
      <c r="CQX29" s="47"/>
      <c r="CQY29" s="47"/>
      <c r="CQZ29" s="47"/>
      <c r="CRA29" s="47"/>
      <c r="CRB29" s="47"/>
      <c r="CRC29" s="47"/>
      <c r="CRD29" s="47"/>
      <c r="CRE29" s="47"/>
      <c r="CRF29" s="47"/>
      <c r="CRG29" s="47"/>
      <c r="CRH29" s="47"/>
      <c r="CRI29" s="47"/>
      <c r="CRJ29" s="47"/>
      <c r="CRK29" s="47"/>
      <c r="CRL29" s="47"/>
      <c r="CRM29" s="47"/>
      <c r="CRN29" s="47"/>
      <c r="CRO29" s="47"/>
      <c r="CRP29" s="47"/>
      <c r="CRQ29" s="47"/>
      <c r="CRR29" s="47"/>
      <c r="CRS29" s="47"/>
      <c r="CRT29" s="47"/>
      <c r="CRU29" s="47"/>
      <c r="CRV29" s="47"/>
      <c r="CRW29" s="47"/>
      <c r="CRX29" s="47"/>
      <c r="CRY29" s="47"/>
      <c r="CRZ29" s="47"/>
      <c r="CSA29" s="47"/>
      <c r="CSB29" s="47"/>
      <c r="CSC29" s="47"/>
      <c r="CSD29" s="47"/>
      <c r="CSE29" s="47"/>
      <c r="CSF29" s="47"/>
      <c r="CSG29" s="47"/>
      <c r="CSH29" s="47"/>
      <c r="CSI29" s="47"/>
      <c r="CSJ29" s="47"/>
      <c r="CSK29" s="47"/>
      <c r="CSL29" s="47"/>
      <c r="CSM29" s="47"/>
      <c r="CSN29" s="47"/>
      <c r="CSO29" s="47"/>
      <c r="CSP29" s="47"/>
      <c r="CSQ29" s="47"/>
      <c r="CSR29" s="47"/>
      <c r="CSS29" s="47"/>
      <c r="CST29" s="47"/>
      <c r="CSU29" s="47"/>
      <c r="CSV29" s="47"/>
      <c r="CSW29" s="47"/>
      <c r="CSX29" s="47"/>
      <c r="CSY29" s="47"/>
      <c r="CSZ29" s="47"/>
      <c r="CTA29" s="47"/>
      <c r="CTB29" s="47"/>
      <c r="CTC29" s="47"/>
      <c r="CTD29" s="47"/>
      <c r="CTE29" s="47"/>
      <c r="CTF29" s="47"/>
      <c r="CTG29" s="47"/>
      <c r="CTH29" s="47"/>
      <c r="CTI29" s="47"/>
      <c r="CTJ29" s="47"/>
      <c r="CTK29" s="47"/>
      <c r="CTL29" s="47"/>
      <c r="CTM29" s="47"/>
      <c r="CTN29" s="47"/>
      <c r="CTO29" s="47"/>
      <c r="CTP29" s="47"/>
      <c r="CTQ29" s="47"/>
      <c r="CTR29" s="47"/>
      <c r="CTS29" s="47"/>
      <c r="CTT29" s="47"/>
      <c r="CTU29" s="47"/>
      <c r="CTV29" s="47"/>
      <c r="CTW29" s="47"/>
      <c r="CTX29" s="47"/>
      <c r="CTY29" s="47"/>
      <c r="CTZ29" s="47"/>
      <c r="CUA29" s="47"/>
      <c r="CUB29" s="47"/>
      <c r="CUC29" s="47"/>
      <c r="CUD29" s="47"/>
      <c r="CUE29" s="47"/>
      <c r="CUF29" s="47"/>
      <c r="CUG29" s="47"/>
      <c r="CUH29" s="47"/>
      <c r="CUI29" s="47"/>
      <c r="CUJ29" s="47"/>
      <c r="CUK29" s="47"/>
      <c r="CUL29" s="47"/>
      <c r="CUM29" s="47"/>
      <c r="CUN29" s="47"/>
      <c r="CUO29" s="47"/>
      <c r="CUP29" s="47"/>
      <c r="CUQ29" s="47"/>
      <c r="CUR29" s="47"/>
      <c r="CUS29" s="47"/>
      <c r="CUT29" s="47"/>
      <c r="CUU29" s="47"/>
      <c r="CUV29" s="47"/>
      <c r="CUW29" s="47"/>
      <c r="CUX29" s="47"/>
      <c r="CUY29" s="47"/>
      <c r="CUZ29" s="47"/>
      <c r="CVA29" s="47"/>
      <c r="CVB29" s="47"/>
      <c r="CVC29" s="47"/>
      <c r="CVD29" s="47"/>
      <c r="CVE29" s="47"/>
      <c r="CVF29" s="47"/>
      <c r="CVG29" s="47"/>
      <c r="CVH29" s="47"/>
      <c r="CVI29" s="47"/>
      <c r="CVJ29" s="47"/>
      <c r="CVK29" s="47"/>
      <c r="CVL29" s="47"/>
      <c r="CVM29" s="47"/>
      <c r="CVN29" s="47"/>
      <c r="CVO29" s="47"/>
      <c r="CVP29" s="47"/>
      <c r="CVQ29" s="47"/>
      <c r="CVR29" s="47"/>
      <c r="CVS29" s="47"/>
      <c r="CVT29" s="47"/>
      <c r="CVU29" s="47"/>
      <c r="CVV29" s="47"/>
      <c r="CVW29" s="47"/>
      <c r="CVX29" s="47"/>
      <c r="CVY29" s="47"/>
      <c r="CVZ29" s="47"/>
      <c r="CWA29" s="47"/>
      <c r="CWB29" s="47"/>
      <c r="CWC29" s="47"/>
      <c r="CWD29" s="47"/>
      <c r="CWE29" s="47"/>
      <c r="CWF29" s="47"/>
      <c r="CWG29" s="47"/>
      <c r="CWH29" s="47"/>
      <c r="CWI29" s="47"/>
      <c r="CWJ29" s="47"/>
      <c r="CWK29" s="47"/>
      <c r="CWL29" s="47"/>
      <c r="CWM29" s="47"/>
      <c r="CWN29" s="47"/>
      <c r="CWO29" s="47"/>
      <c r="CWP29" s="47"/>
      <c r="CWQ29" s="47"/>
      <c r="CWR29" s="47"/>
      <c r="CWS29" s="47"/>
      <c r="CWT29" s="47"/>
      <c r="CWU29" s="47"/>
      <c r="CWV29" s="47"/>
      <c r="CWW29" s="47"/>
      <c r="CWX29" s="47"/>
      <c r="CWY29" s="47"/>
      <c r="CWZ29" s="47"/>
      <c r="CXA29" s="47"/>
      <c r="CXB29" s="47"/>
      <c r="CXC29" s="47"/>
      <c r="CXD29" s="47"/>
      <c r="CXE29" s="47"/>
      <c r="CXF29" s="47"/>
      <c r="CXG29" s="47"/>
      <c r="CXH29" s="47"/>
      <c r="CXI29" s="47"/>
      <c r="CXJ29" s="47"/>
      <c r="CXK29" s="47"/>
      <c r="CXL29" s="47"/>
      <c r="CXM29" s="47"/>
      <c r="CXN29" s="47"/>
      <c r="CXO29" s="47"/>
      <c r="CXP29" s="47"/>
      <c r="CXQ29" s="47"/>
      <c r="CXR29" s="47"/>
      <c r="CXS29" s="47"/>
      <c r="CXT29" s="47"/>
      <c r="CXU29" s="47"/>
      <c r="CXV29" s="47"/>
      <c r="CXW29" s="47"/>
      <c r="CXX29" s="47"/>
      <c r="CXY29" s="47"/>
      <c r="CXZ29" s="47"/>
      <c r="CYA29" s="47"/>
      <c r="CYB29" s="47"/>
      <c r="CYC29" s="47"/>
      <c r="CYD29" s="47"/>
      <c r="CYE29" s="47"/>
      <c r="CYF29" s="47"/>
      <c r="CYG29" s="47"/>
      <c r="CYH29" s="47"/>
      <c r="CYI29" s="47"/>
      <c r="CYJ29" s="47"/>
      <c r="CYK29" s="47"/>
      <c r="CYL29" s="47"/>
      <c r="CYM29" s="47"/>
      <c r="CYN29" s="47"/>
      <c r="CYO29" s="47"/>
      <c r="CYP29" s="47"/>
      <c r="CYQ29" s="47"/>
      <c r="CYR29" s="47"/>
      <c r="CYS29" s="47"/>
      <c r="CYT29" s="47"/>
      <c r="CYU29" s="47"/>
      <c r="CYV29" s="47"/>
      <c r="CYW29" s="47"/>
      <c r="CYX29" s="47"/>
      <c r="CYY29" s="47"/>
      <c r="CYZ29" s="47"/>
      <c r="CZA29" s="47"/>
      <c r="CZB29" s="47"/>
      <c r="CZC29" s="47"/>
      <c r="CZD29" s="47"/>
      <c r="CZE29" s="47"/>
      <c r="CZF29" s="47"/>
      <c r="CZG29" s="47"/>
      <c r="CZH29" s="47"/>
      <c r="CZI29" s="47"/>
      <c r="CZJ29" s="47"/>
      <c r="CZK29" s="47"/>
      <c r="CZL29" s="47"/>
      <c r="CZM29" s="47"/>
      <c r="CZN29" s="47"/>
      <c r="CZO29" s="47"/>
      <c r="CZP29" s="47"/>
      <c r="CZQ29" s="47"/>
      <c r="CZR29" s="47"/>
      <c r="CZS29" s="47"/>
      <c r="CZT29" s="47"/>
      <c r="CZU29" s="47"/>
      <c r="CZV29" s="47"/>
      <c r="CZW29" s="47"/>
      <c r="CZX29" s="47"/>
      <c r="CZY29" s="47"/>
      <c r="CZZ29" s="47"/>
      <c r="DAA29" s="47"/>
      <c r="DAB29" s="47"/>
      <c r="DAC29" s="47"/>
      <c r="DAD29" s="47"/>
      <c r="DAE29" s="47"/>
      <c r="DAF29" s="47"/>
      <c r="DAG29" s="47"/>
      <c r="DAH29" s="47"/>
      <c r="DAI29" s="47"/>
      <c r="DAJ29" s="47"/>
      <c r="DAK29" s="47"/>
      <c r="DAL29" s="47"/>
      <c r="DAM29" s="47"/>
      <c r="DAN29" s="47"/>
      <c r="DAO29" s="47"/>
      <c r="DAP29" s="47"/>
      <c r="DAQ29" s="47"/>
      <c r="DAR29" s="47"/>
      <c r="DAS29" s="47"/>
      <c r="DAT29" s="47"/>
      <c r="DAU29" s="47"/>
      <c r="DAV29" s="47"/>
      <c r="DAW29" s="47"/>
      <c r="DAX29" s="47"/>
      <c r="DAY29" s="47"/>
      <c r="DAZ29" s="47"/>
      <c r="DBA29" s="47"/>
      <c r="DBB29" s="47"/>
      <c r="DBC29" s="47"/>
      <c r="DBD29" s="47"/>
      <c r="DBE29" s="47"/>
      <c r="DBF29" s="47"/>
      <c r="DBG29" s="47"/>
      <c r="DBH29" s="47"/>
      <c r="DBI29" s="47"/>
      <c r="DBJ29" s="47"/>
      <c r="DBK29" s="47"/>
      <c r="DBL29" s="47"/>
      <c r="DBM29" s="47"/>
      <c r="DBN29" s="47"/>
      <c r="DBO29" s="47"/>
      <c r="DBP29" s="47"/>
      <c r="DBQ29" s="47"/>
      <c r="DBR29" s="47"/>
      <c r="DBS29" s="47"/>
      <c r="DBT29" s="47"/>
      <c r="DBU29" s="47"/>
      <c r="DBV29" s="47"/>
      <c r="DBW29" s="47"/>
      <c r="DBX29" s="47"/>
      <c r="DBY29" s="47"/>
      <c r="DBZ29" s="47"/>
      <c r="DCA29" s="47"/>
      <c r="DCB29" s="47"/>
      <c r="DCC29" s="47"/>
      <c r="DCD29" s="47"/>
      <c r="DCE29" s="47"/>
      <c r="DCF29" s="47"/>
      <c r="DCG29" s="47"/>
      <c r="DCH29" s="47"/>
      <c r="DCI29" s="47"/>
      <c r="DCJ29" s="47"/>
      <c r="DCK29" s="47"/>
      <c r="DCL29" s="47"/>
      <c r="DCM29" s="47"/>
      <c r="DCN29" s="47"/>
      <c r="DCO29" s="47"/>
      <c r="DCP29" s="47"/>
      <c r="DCQ29" s="47"/>
      <c r="DCR29" s="47"/>
      <c r="DCS29" s="47"/>
      <c r="DCT29" s="47"/>
      <c r="DCU29" s="47"/>
      <c r="DCV29" s="47"/>
      <c r="DCW29" s="47"/>
      <c r="DCX29" s="47"/>
      <c r="DCY29" s="47"/>
      <c r="DCZ29" s="47"/>
      <c r="DDA29" s="47"/>
      <c r="DDB29" s="47"/>
      <c r="DDC29" s="47"/>
      <c r="DDD29" s="47"/>
      <c r="DDE29" s="47"/>
      <c r="DDF29" s="47"/>
      <c r="DDG29" s="47"/>
      <c r="DDH29" s="47"/>
      <c r="DDI29" s="47"/>
      <c r="DDJ29" s="47"/>
      <c r="DDK29" s="47"/>
      <c r="DDL29" s="47"/>
      <c r="DDM29" s="47"/>
      <c r="DDN29" s="47"/>
      <c r="DDO29" s="47"/>
      <c r="DDP29" s="47"/>
      <c r="DDQ29" s="47"/>
      <c r="DDR29" s="47"/>
      <c r="DDS29" s="47"/>
      <c r="DDT29" s="47"/>
      <c r="DDU29" s="47"/>
      <c r="DDV29" s="47"/>
      <c r="DDW29" s="47"/>
      <c r="DDX29" s="47"/>
      <c r="DDY29" s="47"/>
      <c r="DDZ29" s="47"/>
      <c r="DEA29" s="47"/>
      <c r="DEB29" s="47"/>
      <c r="DEC29" s="47"/>
      <c r="DED29" s="47"/>
      <c r="DEE29" s="47"/>
      <c r="DEF29" s="47"/>
      <c r="DEG29" s="47"/>
      <c r="DEH29" s="47"/>
      <c r="DEI29" s="47"/>
      <c r="DEJ29" s="47"/>
      <c r="DEK29" s="47"/>
      <c r="DEL29" s="47"/>
      <c r="DEM29" s="47"/>
      <c r="DEN29" s="47"/>
      <c r="DEO29" s="47"/>
      <c r="DEP29" s="47"/>
      <c r="DEQ29" s="47"/>
      <c r="DER29" s="47"/>
      <c r="DES29" s="47"/>
      <c r="DET29" s="47"/>
      <c r="DEU29" s="47"/>
      <c r="DEV29" s="47"/>
      <c r="DEW29" s="47"/>
      <c r="DEX29" s="47"/>
      <c r="DEY29" s="47"/>
      <c r="DEZ29" s="47"/>
      <c r="DFA29" s="47"/>
      <c r="DFB29" s="47"/>
      <c r="DFC29" s="47"/>
      <c r="DFD29" s="47"/>
      <c r="DFE29" s="47"/>
      <c r="DFF29" s="47"/>
      <c r="DFG29" s="47"/>
      <c r="DFH29" s="47"/>
      <c r="DFI29" s="47"/>
      <c r="DFJ29" s="47"/>
      <c r="DFK29" s="47"/>
      <c r="DFL29" s="47"/>
      <c r="DFM29" s="47"/>
      <c r="DFN29" s="47"/>
      <c r="DFO29" s="47"/>
      <c r="DFP29" s="47"/>
      <c r="DFQ29" s="47"/>
      <c r="DFR29" s="47"/>
      <c r="DFS29" s="47"/>
      <c r="DFT29" s="47"/>
      <c r="DFU29" s="47"/>
      <c r="DFV29" s="47"/>
      <c r="DFW29" s="47"/>
      <c r="DFX29" s="47"/>
      <c r="DFY29" s="47"/>
      <c r="DFZ29" s="47"/>
      <c r="DGA29" s="47"/>
      <c r="DGB29" s="47"/>
      <c r="DGC29" s="47"/>
      <c r="DGD29" s="47"/>
      <c r="DGE29" s="47"/>
      <c r="DGF29" s="47"/>
      <c r="DGG29" s="47"/>
      <c r="DGH29" s="47"/>
      <c r="DGI29" s="47"/>
      <c r="DGJ29" s="47"/>
      <c r="DGK29" s="47"/>
      <c r="DGL29" s="47"/>
      <c r="DGM29" s="47"/>
      <c r="DGN29" s="47"/>
      <c r="DGO29" s="47"/>
      <c r="DGP29" s="47"/>
      <c r="DGQ29" s="47"/>
      <c r="DGR29" s="47"/>
      <c r="DGS29" s="47"/>
      <c r="DGT29" s="47"/>
      <c r="DGU29" s="47"/>
      <c r="DGV29" s="47"/>
      <c r="DGW29" s="47"/>
      <c r="DGX29" s="47"/>
      <c r="DGY29" s="47"/>
      <c r="DGZ29" s="47"/>
      <c r="DHA29" s="47"/>
      <c r="DHB29" s="47"/>
      <c r="DHC29" s="47"/>
      <c r="DHD29" s="47"/>
      <c r="DHE29" s="47"/>
      <c r="DHF29" s="47"/>
      <c r="DHG29" s="47"/>
      <c r="DHH29" s="47"/>
      <c r="DHI29" s="47"/>
      <c r="DHJ29" s="47"/>
      <c r="DHK29" s="47"/>
      <c r="DHL29" s="47"/>
      <c r="DHM29" s="47"/>
      <c r="DHN29" s="47"/>
      <c r="DHO29" s="47"/>
      <c r="DHP29" s="47"/>
      <c r="DHQ29" s="47"/>
      <c r="DHR29" s="47"/>
      <c r="DHS29" s="47"/>
      <c r="DHT29" s="47"/>
      <c r="DHU29" s="47"/>
      <c r="DHV29" s="47"/>
      <c r="DHW29" s="47"/>
      <c r="DHX29" s="47"/>
      <c r="DHY29" s="47"/>
      <c r="DHZ29" s="47"/>
      <c r="DIA29" s="47"/>
      <c r="DIB29" s="47"/>
      <c r="DIC29" s="47"/>
      <c r="DID29" s="47"/>
      <c r="DIE29" s="47"/>
      <c r="DIF29" s="47"/>
      <c r="DIG29" s="47"/>
      <c r="DIH29" s="47"/>
      <c r="DII29" s="47"/>
      <c r="DIJ29" s="47"/>
      <c r="DIK29" s="47"/>
      <c r="DIL29" s="47"/>
      <c r="DIM29" s="47"/>
      <c r="DIN29" s="47"/>
      <c r="DIO29" s="47"/>
      <c r="DIP29" s="47"/>
      <c r="DIQ29" s="47"/>
      <c r="DIR29" s="47"/>
      <c r="DIS29" s="47"/>
      <c r="DIT29" s="47"/>
      <c r="DIU29" s="47"/>
      <c r="DIV29" s="47"/>
      <c r="DIW29" s="47"/>
      <c r="DIX29" s="47"/>
      <c r="DIY29" s="47"/>
      <c r="DIZ29" s="47"/>
      <c r="DJA29" s="47"/>
      <c r="DJB29" s="47"/>
      <c r="DJC29" s="47"/>
      <c r="DJD29" s="47"/>
      <c r="DJE29" s="47"/>
      <c r="DJF29" s="47"/>
      <c r="DJG29" s="47"/>
      <c r="DJH29" s="47"/>
      <c r="DJI29" s="47"/>
      <c r="DJJ29" s="47"/>
      <c r="DJK29" s="47"/>
      <c r="DJL29" s="47"/>
      <c r="DJM29" s="47"/>
      <c r="DJN29" s="47"/>
      <c r="DJO29" s="47"/>
      <c r="DJP29" s="47"/>
      <c r="DJQ29" s="47"/>
      <c r="DJR29" s="47"/>
      <c r="DJS29" s="47"/>
      <c r="DJT29" s="47"/>
      <c r="DJU29" s="47"/>
      <c r="DJV29" s="47"/>
      <c r="DJW29" s="47"/>
      <c r="DJX29" s="47"/>
      <c r="DJY29" s="47"/>
      <c r="DJZ29" s="47"/>
      <c r="DKA29" s="47"/>
      <c r="DKB29" s="47"/>
      <c r="DKC29" s="47"/>
      <c r="DKD29" s="47"/>
      <c r="DKE29" s="47"/>
      <c r="DKF29" s="47"/>
      <c r="DKG29" s="47"/>
      <c r="DKH29" s="47"/>
      <c r="DKI29" s="47"/>
      <c r="DKJ29" s="47"/>
      <c r="DKK29" s="47"/>
      <c r="DKL29" s="47"/>
      <c r="DKM29" s="47"/>
      <c r="DKN29" s="47"/>
      <c r="DKO29" s="47"/>
      <c r="DKP29" s="47"/>
      <c r="DKQ29" s="47"/>
      <c r="DKR29" s="47"/>
      <c r="DKS29" s="47"/>
      <c r="DKT29" s="47"/>
      <c r="DKU29" s="47"/>
      <c r="DKV29" s="47"/>
      <c r="DKW29" s="47"/>
      <c r="DKX29" s="47"/>
      <c r="DKY29" s="47"/>
      <c r="DKZ29" s="47"/>
      <c r="DLA29" s="47"/>
      <c r="DLB29" s="47"/>
      <c r="DLC29" s="47"/>
      <c r="DLD29" s="47"/>
      <c r="DLE29" s="47"/>
      <c r="DLF29" s="47"/>
      <c r="DLG29" s="47"/>
      <c r="DLH29" s="47"/>
      <c r="DLI29" s="47"/>
      <c r="DLJ29" s="47"/>
      <c r="DLK29" s="47"/>
      <c r="DLL29" s="47"/>
      <c r="DLM29" s="47"/>
      <c r="DLN29" s="47"/>
      <c r="DLO29" s="47"/>
      <c r="DLP29" s="47"/>
      <c r="DLQ29" s="47"/>
      <c r="DLR29" s="47"/>
      <c r="DLS29" s="47"/>
      <c r="DLT29" s="47"/>
      <c r="DLU29" s="47"/>
      <c r="DLV29" s="47"/>
      <c r="DLW29" s="47"/>
      <c r="DLX29" s="47"/>
      <c r="DLY29" s="47"/>
      <c r="DLZ29" s="47"/>
      <c r="DMA29" s="47"/>
      <c r="DMB29" s="47"/>
      <c r="DMC29" s="47"/>
      <c r="DMD29" s="47"/>
      <c r="DME29" s="47"/>
      <c r="DMF29" s="47"/>
      <c r="DMG29" s="47"/>
      <c r="DMH29" s="47"/>
      <c r="DMI29" s="47"/>
      <c r="DMJ29" s="47"/>
      <c r="DMK29" s="47"/>
      <c r="DML29" s="47"/>
      <c r="DMM29" s="47"/>
      <c r="DMN29" s="47"/>
      <c r="DMO29" s="47"/>
      <c r="DMP29" s="47"/>
      <c r="DMQ29" s="47"/>
      <c r="DMR29" s="47"/>
      <c r="DMS29" s="47"/>
      <c r="DMT29" s="47"/>
      <c r="DMU29" s="47"/>
      <c r="DMV29" s="47"/>
      <c r="DMW29" s="47"/>
      <c r="DMX29" s="47"/>
      <c r="DMY29" s="47"/>
      <c r="DMZ29" s="47"/>
      <c r="DNA29" s="47"/>
      <c r="DNB29" s="47"/>
      <c r="DNC29" s="47"/>
      <c r="DND29" s="47"/>
      <c r="DNE29" s="47"/>
      <c r="DNF29" s="47"/>
      <c r="DNG29" s="47"/>
      <c r="DNH29" s="47"/>
      <c r="DNI29" s="47"/>
      <c r="DNJ29" s="47"/>
      <c r="DNK29" s="47"/>
      <c r="DNL29" s="47"/>
      <c r="DNM29" s="47"/>
      <c r="DNN29" s="47"/>
      <c r="DNO29" s="47"/>
      <c r="DNP29" s="47"/>
      <c r="DNQ29" s="47"/>
      <c r="DNR29" s="47"/>
      <c r="DNS29" s="47"/>
      <c r="DNT29" s="47"/>
      <c r="DNU29" s="47"/>
      <c r="DNV29" s="47"/>
      <c r="DNW29" s="47"/>
      <c r="DNX29" s="47"/>
      <c r="DNY29" s="47"/>
      <c r="DNZ29" s="47"/>
      <c r="DOA29" s="47"/>
      <c r="DOB29" s="47"/>
      <c r="DOC29" s="47"/>
      <c r="DOD29" s="47"/>
      <c r="DOE29" s="47"/>
      <c r="DOF29" s="47"/>
      <c r="DOG29" s="47"/>
      <c r="DOH29" s="47"/>
      <c r="DOI29" s="47"/>
      <c r="DOJ29" s="47"/>
      <c r="DOK29" s="47"/>
      <c r="DOL29" s="47"/>
      <c r="DOM29" s="47"/>
      <c r="DON29" s="47"/>
      <c r="DOO29" s="47"/>
      <c r="DOP29" s="47"/>
      <c r="DOQ29" s="47"/>
      <c r="DOR29" s="47"/>
      <c r="DOS29" s="47"/>
      <c r="DOT29" s="47"/>
      <c r="DOU29" s="47"/>
      <c r="DOV29" s="47"/>
      <c r="DOW29" s="47"/>
      <c r="DOX29" s="47"/>
      <c r="DOY29" s="47"/>
      <c r="DOZ29" s="47"/>
      <c r="DPA29" s="47"/>
      <c r="DPB29" s="47"/>
      <c r="DPC29" s="47"/>
      <c r="DPD29" s="47"/>
      <c r="DPE29" s="47"/>
      <c r="DPF29" s="47"/>
      <c r="DPG29" s="47"/>
      <c r="DPH29" s="47"/>
      <c r="DPI29" s="47"/>
      <c r="DPJ29" s="47"/>
      <c r="DPK29" s="47"/>
      <c r="DPL29" s="47"/>
      <c r="DPM29" s="47"/>
      <c r="DPN29" s="47"/>
      <c r="DPO29" s="47"/>
      <c r="DPP29" s="47"/>
      <c r="DPQ29" s="47"/>
      <c r="DPR29" s="47"/>
      <c r="DPS29" s="47"/>
      <c r="DPT29" s="47"/>
      <c r="DPU29" s="47"/>
      <c r="DPV29" s="47"/>
      <c r="DPW29" s="47"/>
      <c r="DPX29" s="47"/>
      <c r="DPY29" s="47"/>
      <c r="DPZ29" s="47"/>
      <c r="DQA29" s="47"/>
      <c r="DQB29" s="47"/>
      <c r="DQC29" s="47"/>
      <c r="DQD29" s="47"/>
      <c r="DQE29" s="47"/>
      <c r="DQF29" s="47"/>
      <c r="DQG29" s="47"/>
      <c r="DQH29" s="47"/>
      <c r="DQI29" s="47"/>
      <c r="DQJ29" s="47"/>
      <c r="DQK29" s="47"/>
      <c r="DQL29" s="47"/>
      <c r="DQM29" s="47"/>
      <c r="DQN29" s="47"/>
      <c r="DQO29" s="47"/>
      <c r="DQP29" s="47"/>
      <c r="DQQ29" s="47"/>
      <c r="DQR29" s="47"/>
      <c r="DQS29" s="47"/>
      <c r="DQT29" s="47"/>
      <c r="DQU29" s="47"/>
      <c r="DQV29" s="47"/>
      <c r="DQW29" s="47"/>
      <c r="DQX29" s="47"/>
      <c r="DQY29" s="47"/>
      <c r="DQZ29" s="47"/>
      <c r="DRA29" s="47"/>
      <c r="DRB29" s="47"/>
      <c r="DRC29" s="47"/>
      <c r="DRD29" s="47"/>
      <c r="DRE29" s="47"/>
      <c r="DRF29" s="47"/>
      <c r="DRG29" s="47"/>
      <c r="DRH29" s="47"/>
      <c r="DRI29" s="47"/>
      <c r="DRJ29" s="47"/>
      <c r="DRK29" s="47"/>
      <c r="DRL29" s="47"/>
      <c r="DRM29" s="47"/>
      <c r="DRN29" s="47"/>
      <c r="DRO29" s="47"/>
      <c r="DRP29" s="47"/>
      <c r="DRQ29" s="47"/>
      <c r="DRR29" s="47"/>
      <c r="DRS29" s="47"/>
      <c r="DRT29" s="47"/>
      <c r="DRU29" s="47"/>
      <c r="DRV29" s="47"/>
      <c r="DRW29" s="47"/>
      <c r="DRX29" s="47"/>
      <c r="DRY29" s="47"/>
      <c r="DRZ29" s="47"/>
      <c r="DSA29" s="47"/>
      <c r="DSB29" s="47"/>
      <c r="DSC29" s="47"/>
      <c r="DSD29" s="47"/>
      <c r="DSE29" s="47"/>
      <c r="DSF29" s="47"/>
      <c r="DSG29" s="47"/>
      <c r="DSH29" s="47"/>
      <c r="DSI29" s="47"/>
      <c r="DSJ29" s="47"/>
      <c r="DSK29" s="47"/>
      <c r="DSL29" s="47"/>
      <c r="DSM29" s="47"/>
      <c r="DSN29" s="47"/>
      <c r="DSO29" s="47"/>
      <c r="DSP29" s="47"/>
      <c r="DSQ29" s="47"/>
      <c r="DSR29" s="47"/>
      <c r="DSS29" s="47"/>
      <c r="DST29" s="47"/>
      <c r="DSU29" s="47"/>
      <c r="DSV29" s="47"/>
      <c r="DSW29" s="47"/>
      <c r="DSX29" s="47"/>
      <c r="DSY29" s="47"/>
      <c r="DSZ29" s="47"/>
      <c r="DTA29" s="47"/>
      <c r="DTB29" s="47"/>
      <c r="DTC29" s="47"/>
      <c r="DTD29" s="47"/>
      <c r="DTE29" s="47"/>
      <c r="DTF29" s="47"/>
      <c r="DTG29" s="47"/>
      <c r="DTH29" s="47"/>
      <c r="DTI29" s="47"/>
      <c r="DTJ29" s="47"/>
      <c r="DTK29" s="47"/>
      <c r="DTL29" s="47"/>
      <c r="DTM29" s="47"/>
      <c r="DTN29" s="47"/>
      <c r="DTO29" s="47"/>
      <c r="DTP29" s="47"/>
      <c r="DTQ29" s="47"/>
      <c r="DTR29" s="47"/>
      <c r="DTS29" s="47"/>
      <c r="DTT29" s="47"/>
      <c r="DTU29" s="47"/>
      <c r="DTV29" s="47"/>
      <c r="DTW29" s="47"/>
      <c r="DTX29" s="47"/>
      <c r="DTY29" s="47"/>
      <c r="DTZ29" s="47"/>
      <c r="DUA29" s="47"/>
      <c r="DUB29" s="47"/>
      <c r="DUC29" s="47"/>
      <c r="DUD29" s="47"/>
      <c r="DUE29" s="47"/>
      <c r="DUF29" s="47"/>
      <c r="DUG29" s="47"/>
      <c r="DUH29" s="47"/>
      <c r="DUI29" s="47"/>
      <c r="DUJ29" s="47"/>
      <c r="DUK29" s="47"/>
      <c r="DUL29" s="47"/>
      <c r="DUM29" s="47"/>
      <c r="DUN29" s="47"/>
      <c r="DUO29" s="47"/>
      <c r="DUP29" s="47"/>
      <c r="DUQ29" s="47"/>
      <c r="DUR29" s="47"/>
      <c r="DUS29" s="47"/>
      <c r="DUT29" s="47"/>
      <c r="DUU29" s="47"/>
      <c r="DUV29" s="47"/>
      <c r="DUW29" s="47"/>
      <c r="DUX29" s="47"/>
      <c r="DUY29" s="47"/>
      <c r="DUZ29" s="47"/>
      <c r="DVA29" s="47"/>
      <c r="DVB29" s="47"/>
      <c r="DVC29" s="47"/>
      <c r="DVD29" s="47"/>
      <c r="DVE29" s="47"/>
      <c r="DVF29" s="47"/>
      <c r="DVG29" s="47"/>
      <c r="DVH29" s="47"/>
      <c r="DVI29" s="47"/>
      <c r="DVJ29" s="47"/>
      <c r="DVK29" s="47"/>
      <c r="DVL29" s="47"/>
      <c r="DVM29" s="47"/>
      <c r="DVN29" s="47"/>
      <c r="DVO29" s="47"/>
      <c r="DVP29" s="47"/>
      <c r="DVQ29" s="47"/>
      <c r="DVR29" s="47"/>
      <c r="DVS29" s="47"/>
      <c r="DVT29" s="47"/>
      <c r="DVU29" s="47"/>
      <c r="DVV29" s="47"/>
      <c r="DVW29" s="47"/>
      <c r="DVX29" s="47"/>
      <c r="DVY29" s="47"/>
      <c r="DVZ29" s="47"/>
      <c r="DWA29" s="47"/>
      <c r="DWB29" s="47"/>
      <c r="DWC29" s="47"/>
      <c r="DWD29" s="47"/>
      <c r="DWE29" s="47"/>
      <c r="DWF29" s="47"/>
      <c r="DWG29" s="47"/>
      <c r="DWH29" s="47"/>
      <c r="DWI29" s="47"/>
      <c r="DWJ29" s="47"/>
      <c r="DWK29" s="47"/>
      <c r="DWL29" s="47"/>
      <c r="DWM29" s="47"/>
      <c r="DWN29" s="47"/>
      <c r="DWO29" s="47"/>
      <c r="DWP29" s="47"/>
      <c r="DWQ29" s="47"/>
      <c r="DWR29" s="47"/>
      <c r="DWS29" s="47"/>
      <c r="DWT29" s="47"/>
      <c r="DWU29" s="47"/>
      <c r="DWV29" s="47"/>
      <c r="DWW29" s="47"/>
      <c r="DWX29" s="47"/>
      <c r="DWY29" s="47"/>
      <c r="DWZ29" s="47"/>
      <c r="DXA29" s="47"/>
      <c r="DXB29" s="47"/>
      <c r="DXC29" s="47"/>
      <c r="DXD29" s="47"/>
      <c r="DXE29" s="47"/>
      <c r="DXF29" s="47"/>
      <c r="DXG29" s="47"/>
      <c r="DXH29" s="47"/>
      <c r="DXI29" s="47"/>
      <c r="DXJ29" s="47"/>
      <c r="DXK29" s="47"/>
      <c r="DXL29" s="47"/>
      <c r="DXM29" s="47"/>
      <c r="DXN29" s="47"/>
      <c r="DXO29" s="47"/>
      <c r="DXP29" s="47"/>
      <c r="DXQ29" s="47"/>
      <c r="DXR29" s="47"/>
      <c r="DXS29" s="47"/>
      <c r="DXT29" s="47"/>
      <c r="DXU29" s="47"/>
      <c r="DXV29" s="47"/>
      <c r="DXW29" s="47"/>
      <c r="DXX29" s="47"/>
      <c r="DXY29" s="47"/>
      <c r="DXZ29" s="47"/>
      <c r="DYA29" s="47"/>
      <c r="DYB29" s="47"/>
      <c r="DYC29" s="47"/>
      <c r="DYD29" s="47"/>
      <c r="DYE29" s="47"/>
      <c r="DYF29" s="47"/>
      <c r="DYG29" s="47"/>
      <c r="DYH29" s="47"/>
      <c r="DYI29" s="47"/>
      <c r="DYJ29" s="47"/>
      <c r="DYK29" s="47"/>
      <c r="DYL29" s="47"/>
      <c r="DYM29" s="47"/>
      <c r="DYN29" s="47"/>
      <c r="DYO29" s="47"/>
      <c r="DYP29" s="47"/>
      <c r="DYQ29" s="47"/>
      <c r="DYR29" s="47"/>
      <c r="DYS29" s="47"/>
      <c r="DYT29" s="47"/>
      <c r="DYU29" s="47"/>
      <c r="DYV29" s="47"/>
      <c r="DYW29" s="47"/>
      <c r="DYX29" s="47"/>
      <c r="DYY29" s="47"/>
      <c r="DYZ29" s="47"/>
      <c r="DZA29" s="47"/>
      <c r="DZB29" s="47"/>
      <c r="DZC29" s="47"/>
      <c r="DZD29" s="47"/>
      <c r="DZE29" s="47"/>
      <c r="DZF29" s="47"/>
      <c r="DZG29" s="47"/>
      <c r="DZH29" s="47"/>
      <c r="DZI29" s="47"/>
      <c r="DZJ29" s="47"/>
      <c r="DZK29" s="47"/>
      <c r="DZL29" s="47"/>
      <c r="DZM29" s="47"/>
      <c r="DZN29" s="47"/>
      <c r="DZO29" s="47"/>
      <c r="DZP29" s="47"/>
      <c r="DZQ29" s="47"/>
      <c r="DZR29" s="47"/>
      <c r="DZS29" s="47"/>
      <c r="DZT29" s="47"/>
      <c r="DZU29" s="47"/>
      <c r="DZV29" s="47"/>
      <c r="DZW29" s="47"/>
      <c r="DZX29" s="47"/>
      <c r="DZY29" s="47"/>
      <c r="DZZ29" s="47"/>
      <c r="EAA29" s="47"/>
      <c r="EAB29" s="47"/>
      <c r="EAC29" s="47"/>
      <c r="EAD29" s="47"/>
      <c r="EAE29" s="47"/>
      <c r="EAF29" s="47"/>
      <c r="EAG29" s="47"/>
      <c r="EAH29" s="47"/>
      <c r="EAI29" s="47"/>
      <c r="EAJ29" s="47"/>
      <c r="EAK29" s="47"/>
      <c r="EAL29" s="47"/>
      <c r="EAM29" s="47"/>
      <c r="EAN29" s="47"/>
      <c r="EAO29" s="47"/>
      <c r="EAP29" s="47"/>
      <c r="EAQ29" s="47"/>
      <c r="EAR29" s="47"/>
      <c r="EAS29" s="47"/>
      <c r="EAT29" s="47"/>
      <c r="EAU29" s="47"/>
      <c r="EAV29" s="47"/>
      <c r="EAW29" s="47"/>
      <c r="EAX29" s="47"/>
      <c r="EAY29" s="47"/>
      <c r="EAZ29" s="47"/>
      <c r="EBA29" s="47"/>
      <c r="EBB29" s="47"/>
      <c r="EBC29" s="47"/>
      <c r="EBD29" s="47"/>
      <c r="EBE29" s="47"/>
      <c r="EBF29" s="47"/>
      <c r="EBG29" s="47"/>
      <c r="EBH29" s="47"/>
      <c r="EBI29" s="47"/>
      <c r="EBJ29" s="47"/>
      <c r="EBK29" s="47"/>
      <c r="EBL29" s="47"/>
      <c r="EBM29" s="47"/>
      <c r="EBN29" s="47"/>
      <c r="EBO29" s="47"/>
      <c r="EBP29" s="47"/>
      <c r="EBQ29" s="47"/>
      <c r="EBR29" s="47"/>
      <c r="EBS29" s="47"/>
      <c r="EBT29" s="47"/>
      <c r="EBU29" s="47"/>
      <c r="EBV29" s="47"/>
      <c r="EBW29" s="47"/>
      <c r="EBX29" s="47"/>
      <c r="EBY29" s="47"/>
      <c r="EBZ29" s="47"/>
      <c r="ECA29" s="47"/>
      <c r="ECB29" s="47"/>
      <c r="ECC29" s="47"/>
      <c r="ECD29" s="47"/>
      <c r="ECE29" s="47"/>
      <c r="ECF29" s="47"/>
      <c r="ECG29" s="47"/>
      <c r="ECH29" s="47"/>
      <c r="ECI29" s="47"/>
      <c r="ECJ29" s="47"/>
      <c r="ECK29" s="47"/>
      <c r="ECL29" s="47"/>
      <c r="ECM29" s="47"/>
      <c r="ECN29" s="47"/>
      <c r="ECO29" s="47"/>
      <c r="ECP29" s="47"/>
      <c r="ECQ29" s="47"/>
      <c r="ECR29" s="47"/>
      <c r="ECS29" s="47"/>
      <c r="ECT29" s="47"/>
      <c r="ECU29" s="47"/>
      <c r="ECV29" s="47"/>
      <c r="ECW29" s="47"/>
      <c r="ECX29" s="47"/>
      <c r="ECY29" s="47"/>
      <c r="ECZ29" s="47"/>
      <c r="EDA29" s="47"/>
      <c r="EDB29" s="47"/>
      <c r="EDC29" s="47"/>
      <c r="EDD29" s="47"/>
      <c r="EDE29" s="47"/>
      <c r="EDF29" s="47"/>
      <c r="EDG29" s="47"/>
      <c r="EDH29" s="47"/>
      <c r="EDI29" s="47"/>
      <c r="EDJ29" s="47"/>
      <c r="EDK29" s="47"/>
      <c r="EDL29" s="47"/>
      <c r="EDM29" s="47"/>
      <c r="EDN29" s="47"/>
      <c r="EDO29" s="47"/>
      <c r="EDP29" s="47"/>
      <c r="EDQ29" s="47"/>
      <c r="EDR29" s="47"/>
      <c r="EDS29" s="47"/>
      <c r="EDT29" s="47"/>
      <c r="EDU29" s="47"/>
      <c r="EDV29" s="47"/>
      <c r="EDW29" s="47"/>
      <c r="EDX29" s="47"/>
      <c r="EDY29" s="47"/>
      <c r="EDZ29" s="47"/>
      <c r="EEA29" s="47"/>
      <c r="EEB29" s="47"/>
      <c r="EEC29" s="47"/>
      <c r="EED29" s="47"/>
      <c r="EEE29" s="47"/>
      <c r="EEF29" s="47"/>
      <c r="EEG29" s="47"/>
      <c r="EEH29" s="47"/>
      <c r="EEI29" s="47"/>
      <c r="EEJ29" s="47"/>
      <c r="EEK29" s="47"/>
      <c r="EEL29" s="47"/>
      <c r="EEM29" s="47"/>
      <c r="EEN29" s="47"/>
      <c r="EEO29" s="47"/>
      <c r="EEP29" s="47"/>
      <c r="EEQ29" s="47"/>
      <c r="EER29" s="47"/>
      <c r="EES29" s="47"/>
      <c r="EET29" s="47"/>
      <c r="EEU29" s="47"/>
      <c r="EEV29" s="47"/>
      <c r="EEW29" s="47"/>
      <c r="EEX29" s="47"/>
      <c r="EEY29" s="47"/>
      <c r="EEZ29" s="47"/>
      <c r="EFA29" s="47"/>
      <c r="EFB29" s="47"/>
      <c r="EFC29" s="47"/>
      <c r="EFD29" s="47"/>
      <c r="EFE29" s="47"/>
      <c r="EFF29" s="47"/>
      <c r="EFG29" s="47"/>
      <c r="EFH29" s="47"/>
      <c r="EFI29" s="47"/>
      <c r="EFJ29" s="47"/>
      <c r="EFK29" s="47"/>
      <c r="EFL29" s="47"/>
      <c r="EFM29" s="47"/>
      <c r="EFN29" s="47"/>
      <c r="EFO29" s="47"/>
      <c r="EFP29" s="47"/>
      <c r="EFQ29" s="47"/>
      <c r="EFR29" s="47"/>
      <c r="EFS29" s="47"/>
      <c r="EFT29" s="47"/>
      <c r="EFU29" s="47"/>
      <c r="EFV29" s="47"/>
      <c r="EFW29" s="47"/>
      <c r="EFX29" s="47"/>
      <c r="EFY29" s="47"/>
      <c r="EFZ29" s="47"/>
      <c r="EGA29" s="47"/>
      <c r="EGB29" s="47"/>
      <c r="EGC29" s="47"/>
      <c r="EGD29" s="47"/>
      <c r="EGE29" s="47"/>
      <c r="EGF29" s="47"/>
      <c r="EGG29" s="47"/>
      <c r="EGH29" s="47"/>
      <c r="EGI29" s="47"/>
      <c r="EGJ29" s="47"/>
      <c r="EGK29" s="47"/>
      <c r="EGL29" s="47"/>
      <c r="EGM29" s="47"/>
      <c r="EGN29" s="47"/>
      <c r="EGO29" s="47"/>
      <c r="EGP29" s="47"/>
      <c r="EGQ29" s="47"/>
      <c r="EGR29" s="47"/>
      <c r="EGS29" s="47"/>
      <c r="EGT29" s="47"/>
      <c r="EGU29" s="47"/>
      <c r="EGV29" s="47"/>
      <c r="EGW29" s="47"/>
      <c r="EGX29" s="47"/>
      <c r="EGY29" s="47"/>
      <c r="EGZ29" s="47"/>
      <c r="EHA29" s="47"/>
      <c r="EHB29" s="47"/>
      <c r="EHC29" s="47"/>
      <c r="EHD29" s="47"/>
      <c r="EHE29" s="47"/>
      <c r="EHF29" s="47"/>
      <c r="EHG29" s="47"/>
      <c r="EHH29" s="47"/>
      <c r="EHI29" s="47"/>
      <c r="EHJ29" s="47"/>
      <c r="EHK29" s="47"/>
      <c r="EHL29" s="47"/>
      <c r="EHM29" s="47"/>
      <c r="EHN29" s="47"/>
      <c r="EHO29" s="47"/>
      <c r="EHP29" s="47"/>
      <c r="EHQ29" s="47"/>
      <c r="EHR29" s="47"/>
      <c r="EHS29" s="47"/>
      <c r="EHT29" s="47"/>
      <c r="EHU29" s="47"/>
      <c r="EHV29" s="47"/>
      <c r="EHW29" s="47"/>
      <c r="EHX29" s="47"/>
      <c r="EHY29" s="47"/>
      <c r="EHZ29" s="47"/>
      <c r="EIA29" s="47"/>
      <c r="EIB29" s="47"/>
      <c r="EIC29" s="47"/>
      <c r="EID29" s="47"/>
      <c r="EIE29" s="47"/>
      <c r="EIF29" s="47"/>
      <c r="EIG29" s="47"/>
      <c r="EIH29" s="47"/>
      <c r="EII29" s="47"/>
      <c r="EIJ29" s="47"/>
      <c r="EIK29" s="47"/>
      <c r="EIL29" s="47"/>
      <c r="EIM29" s="47"/>
      <c r="EIN29" s="47"/>
      <c r="EIO29" s="47"/>
      <c r="EIP29" s="47"/>
      <c r="EIQ29" s="47"/>
      <c r="EIR29" s="47"/>
      <c r="EIS29" s="47"/>
      <c r="EIT29" s="47"/>
      <c r="EIU29" s="47"/>
      <c r="EIV29" s="47"/>
      <c r="EIW29" s="47"/>
      <c r="EIX29" s="47"/>
      <c r="EIY29" s="47"/>
      <c r="EIZ29" s="47"/>
      <c r="EJA29" s="47"/>
      <c r="EJB29" s="47"/>
      <c r="EJC29" s="47"/>
      <c r="EJD29" s="47"/>
      <c r="EJE29" s="47"/>
      <c r="EJF29" s="47"/>
      <c r="EJG29" s="47"/>
      <c r="EJH29" s="47"/>
      <c r="EJI29" s="47"/>
      <c r="EJJ29" s="47"/>
      <c r="EJK29" s="47"/>
      <c r="EJL29" s="47"/>
      <c r="EJM29" s="47"/>
      <c r="EJN29" s="47"/>
      <c r="EJO29" s="47"/>
      <c r="EJP29" s="47"/>
      <c r="EJQ29" s="47"/>
      <c r="EJR29" s="47"/>
      <c r="EJS29" s="47"/>
      <c r="EJT29" s="47"/>
      <c r="EJU29" s="47"/>
      <c r="EJV29" s="47"/>
      <c r="EJW29" s="47"/>
      <c r="EJX29" s="47"/>
      <c r="EJY29" s="47"/>
      <c r="EJZ29" s="47"/>
      <c r="EKA29" s="47"/>
      <c r="EKB29" s="47"/>
      <c r="EKC29" s="47"/>
      <c r="EKD29" s="47"/>
      <c r="EKE29" s="47"/>
      <c r="EKF29" s="47"/>
      <c r="EKG29" s="47"/>
      <c r="EKH29" s="47"/>
      <c r="EKI29" s="47"/>
      <c r="EKJ29" s="47"/>
      <c r="EKK29" s="47"/>
      <c r="EKL29" s="47"/>
      <c r="EKM29" s="47"/>
      <c r="EKN29" s="47"/>
      <c r="EKO29" s="47"/>
      <c r="EKP29" s="47"/>
      <c r="EKQ29" s="47"/>
      <c r="EKR29" s="47"/>
      <c r="EKS29" s="47"/>
      <c r="EKT29" s="47"/>
      <c r="EKU29" s="47"/>
      <c r="EKV29" s="47"/>
      <c r="EKW29" s="47"/>
      <c r="EKX29" s="47"/>
      <c r="EKY29" s="47"/>
      <c r="EKZ29" s="47"/>
      <c r="ELA29" s="47"/>
      <c r="ELB29" s="47"/>
      <c r="ELC29" s="47"/>
      <c r="ELD29" s="47"/>
      <c r="ELE29" s="47"/>
      <c r="ELF29" s="47"/>
      <c r="ELG29" s="47"/>
      <c r="ELH29" s="47"/>
      <c r="ELI29" s="47"/>
      <c r="ELJ29" s="47"/>
      <c r="ELK29" s="47"/>
      <c r="ELL29" s="47"/>
      <c r="ELM29" s="47"/>
      <c r="ELN29" s="47"/>
      <c r="ELO29" s="47"/>
      <c r="ELP29" s="47"/>
      <c r="ELQ29" s="47"/>
      <c r="ELR29" s="47"/>
      <c r="ELS29" s="47"/>
      <c r="ELT29" s="47"/>
      <c r="ELU29" s="47"/>
      <c r="ELV29" s="47"/>
      <c r="ELW29" s="47"/>
      <c r="ELX29" s="47"/>
      <c r="ELY29" s="47"/>
      <c r="ELZ29" s="47"/>
      <c r="EMA29" s="47"/>
      <c r="EMB29" s="47"/>
      <c r="EMC29" s="47"/>
      <c r="EMD29" s="47"/>
      <c r="EME29" s="47"/>
      <c r="EMF29" s="47"/>
      <c r="EMG29" s="47"/>
      <c r="EMH29" s="47"/>
      <c r="EMI29" s="47"/>
      <c r="EMJ29" s="47"/>
      <c r="EMK29" s="47"/>
      <c r="EML29" s="47"/>
      <c r="EMM29" s="47"/>
      <c r="EMN29" s="47"/>
      <c r="EMO29" s="47"/>
      <c r="EMP29" s="47"/>
      <c r="EMQ29" s="47"/>
      <c r="EMR29" s="47"/>
      <c r="EMS29" s="47"/>
      <c r="EMT29" s="47"/>
      <c r="EMU29" s="47"/>
      <c r="EMV29" s="47"/>
      <c r="EMW29" s="47"/>
      <c r="EMX29" s="47"/>
      <c r="EMY29" s="47"/>
      <c r="EMZ29" s="47"/>
      <c r="ENA29" s="47"/>
      <c r="ENB29" s="47"/>
      <c r="ENC29" s="47"/>
      <c r="END29" s="47"/>
      <c r="ENE29" s="47"/>
      <c r="ENF29" s="47"/>
      <c r="ENG29" s="47"/>
      <c r="ENH29" s="47"/>
      <c r="ENI29" s="47"/>
      <c r="ENJ29" s="47"/>
      <c r="ENK29" s="47"/>
      <c r="ENL29" s="47"/>
      <c r="ENM29" s="47"/>
      <c r="ENN29" s="47"/>
      <c r="ENO29" s="47"/>
      <c r="ENP29" s="47"/>
      <c r="ENQ29" s="47"/>
      <c r="ENR29" s="47"/>
      <c r="ENS29" s="47"/>
      <c r="ENT29" s="47"/>
      <c r="ENU29" s="47"/>
      <c r="ENV29" s="47"/>
      <c r="ENW29" s="47"/>
      <c r="ENX29" s="47"/>
      <c r="ENY29" s="47"/>
      <c r="ENZ29" s="47"/>
      <c r="EOA29" s="47"/>
      <c r="EOB29" s="47"/>
      <c r="EOC29" s="47"/>
      <c r="EOD29" s="47"/>
      <c r="EOE29" s="47"/>
      <c r="EOF29" s="47"/>
      <c r="EOG29" s="47"/>
      <c r="EOH29" s="47"/>
      <c r="EOI29" s="47"/>
      <c r="EOJ29" s="47"/>
      <c r="EOK29" s="47"/>
      <c r="EOL29" s="47"/>
      <c r="EOM29" s="47"/>
      <c r="EON29" s="47"/>
      <c r="EOO29" s="47"/>
      <c r="EOP29" s="47"/>
      <c r="EOQ29" s="47"/>
      <c r="EOR29" s="47"/>
      <c r="EOS29" s="47"/>
      <c r="EOT29" s="47"/>
      <c r="EOU29" s="47"/>
      <c r="EOV29" s="47"/>
      <c r="EOW29" s="47"/>
      <c r="EOX29" s="47"/>
      <c r="EOY29" s="47"/>
      <c r="EOZ29" s="47"/>
      <c r="EPA29" s="47"/>
      <c r="EPB29" s="47"/>
      <c r="EPC29" s="47"/>
      <c r="EPD29" s="47"/>
      <c r="EPE29" s="47"/>
      <c r="EPF29" s="47"/>
      <c r="EPG29" s="47"/>
      <c r="EPH29" s="47"/>
      <c r="EPI29" s="47"/>
      <c r="EPJ29" s="47"/>
      <c r="EPK29" s="47"/>
      <c r="EPL29" s="47"/>
      <c r="EPM29" s="47"/>
      <c r="EPN29" s="47"/>
      <c r="EPO29" s="47"/>
      <c r="EPP29" s="47"/>
      <c r="EPQ29" s="47"/>
      <c r="EPR29" s="47"/>
      <c r="EPS29" s="47"/>
      <c r="EPT29" s="47"/>
      <c r="EPU29" s="47"/>
      <c r="EPV29" s="47"/>
      <c r="EPW29" s="47"/>
      <c r="EPX29" s="47"/>
      <c r="EPY29" s="47"/>
      <c r="EPZ29" s="47"/>
      <c r="EQA29" s="47"/>
      <c r="EQB29" s="47"/>
      <c r="EQC29" s="47"/>
      <c r="EQD29" s="47"/>
      <c r="EQE29" s="47"/>
      <c r="EQF29" s="47"/>
      <c r="EQG29" s="47"/>
      <c r="EQH29" s="47"/>
      <c r="EQI29" s="47"/>
      <c r="EQJ29" s="47"/>
      <c r="EQK29" s="47"/>
      <c r="EQL29" s="47"/>
      <c r="EQM29" s="47"/>
      <c r="EQN29" s="47"/>
      <c r="EQO29" s="47"/>
      <c r="EQP29" s="47"/>
      <c r="EQQ29" s="47"/>
      <c r="EQR29" s="47"/>
      <c r="EQS29" s="47"/>
      <c r="EQT29" s="47"/>
      <c r="EQU29" s="47"/>
      <c r="EQV29" s="47"/>
      <c r="EQW29" s="47"/>
      <c r="EQX29" s="47"/>
      <c r="EQY29" s="47"/>
      <c r="EQZ29" s="47"/>
      <c r="ERA29" s="47"/>
      <c r="ERB29" s="47"/>
      <c r="ERC29" s="47"/>
      <c r="ERD29" s="47"/>
      <c r="ERE29" s="47"/>
      <c r="ERF29" s="47"/>
      <c r="ERG29" s="47"/>
      <c r="ERH29" s="47"/>
      <c r="ERI29" s="47"/>
      <c r="ERJ29" s="47"/>
      <c r="ERK29" s="47"/>
      <c r="ERL29" s="47"/>
      <c r="ERM29" s="47"/>
      <c r="ERN29" s="47"/>
      <c r="ERO29" s="47"/>
      <c r="ERP29" s="47"/>
      <c r="ERQ29" s="47"/>
      <c r="ERR29" s="47"/>
      <c r="ERS29" s="47"/>
      <c r="ERT29" s="47"/>
      <c r="ERU29" s="47"/>
      <c r="ERV29" s="47"/>
      <c r="ERW29" s="47"/>
      <c r="ERX29" s="47"/>
      <c r="ERY29" s="47"/>
      <c r="ERZ29" s="47"/>
      <c r="ESA29" s="47"/>
      <c r="ESB29" s="47"/>
      <c r="ESC29" s="47"/>
      <c r="ESD29" s="47"/>
      <c r="ESE29" s="47"/>
      <c r="ESF29" s="47"/>
      <c r="ESG29" s="47"/>
      <c r="ESH29" s="47"/>
      <c r="ESI29" s="47"/>
      <c r="ESJ29" s="47"/>
      <c r="ESK29" s="47"/>
      <c r="ESL29" s="47"/>
      <c r="ESM29" s="47"/>
      <c r="ESN29" s="47"/>
      <c r="ESO29" s="47"/>
      <c r="ESP29" s="47"/>
      <c r="ESQ29" s="47"/>
      <c r="ESR29" s="47"/>
      <c r="ESS29" s="47"/>
      <c r="EST29" s="47"/>
      <c r="ESU29" s="47"/>
      <c r="ESV29" s="47"/>
      <c r="ESW29" s="47"/>
      <c r="ESX29" s="47"/>
      <c r="ESY29" s="47"/>
      <c r="ESZ29" s="47"/>
      <c r="ETA29" s="47"/>
      <c r="ETB29" s="47"/>
      <c r="ETC29" s="47"/>
      <c r="ETD29" s="47"/>
      <c r="ETE29" s="47"/>
      <c r="ETF29" s="47"/>
      <c r="ETG29" s="47"/>
      <c r="ETH29" s="47"/>
      <c r="ETI29" s="47"/>
      <c r="ETJ29" s="47"/>
      <c r="ETK29" s="47"/>
      <c r="ETL29" s="47"/>
      <c r="ETM29" s="47"/>
      <c r="ETN29" s="47"/>
      <c r="ETO29" s="47"/>
      <c r="ETP29" s="47"/>
      <c r="ETQ29" s="47"/>
      <c r="ETR29" s="47"/>
      <c r="ETS29" s="47"/>
      <c r="ETT29" s="47"/>
      <c r="ETU29" s="47"/>
      <c r="ETV29" s="47"/>
      <c r="ETW29" s="47"/>
      <c r="ETX29" s="47"/>
      <c r="ETY29" s="47"/>
      <c r="ETZ29" s="47"/>
      <c r="EUA29" s="47"/>
      <c r="EUB29" s="47"/>
      <c r="EUC29" s="47"/>
      <c r="EUD29" s="47"/>
      <c r="EUE29" s="47"/>
      <c r="EUF29" s="47"/>
      <c r="EUG29" s="47"/>
      <c r="EUH29" s="47"/>
      <c r="EUI29" s="47"/>
      <c r="EUJ29" s="47"/>
      <c r="EUK29" s="47"/>
      <c r="EUL29" s="47"/>
      <c r="EUM29" s="47"/>
      <c r="EUN29" s="47"/>
      <c r="EUO29" s="47"/>
      <c r="EUP29" s="47"/>
      <c r="EUQ29" s="47"/>
      <c r="EUR29" s="47"/>
      <c r="EUS29" s="47"/>
      <c r="EUT29" s="47"/>
      <c r="EUU29" s="47"/>
      <c r="EUV29" s="47"/>
      <c r="EUW29" s="47"/>
      <c r="EUX29" s="47"/>
      <c r="EUY29" s="47"/>
      <c r="EUZ29" s="47"/>
      <c r="EVA29" s="47"/>
      <c r="EVB29" s="47"/>
      <c r="EVC29" s="47"/>
      <c r="EVD29" s="47"/>
      <c r="EVE29" s="47"/>
      <c r="EVF29" s="47"/>
      <c r="EVG29" s="47"/>
      <c r="EVH29" s="47"/>
      <c r="EVI29" s="47"/>
      <c r="EVJ29" s="47"/>
      <c r="EVK29" s="47"/>
      <c r="EVL29" s="47"/>
      <c r="EVM29" s="47"/>
      <c r="EVN29" s="47"/>
      <c r="EVO29" s="47"/>
      <c r="EVP29" s="47"/>
      <c r="EVQ29" s="47"/>
      <c r="EVR29" s="47"/>
      <c r="EVS29" s="47"/>
      <c r="EVT29" s="47"/>
      <c r="EVU29" s="47"/>
      <c r="EVV29" s="47"/>
      <c r="EVW29" s="47"/>
      <c r="EVX29" s="47"/>
      <c r="EVY29" s="47"/>
      <c r="EVZ29" s="47"/>
      <c r="EWA29" s="47"/>
      <c r="EWB29" s="47"/>
      <c r="EWC29" s="47"/>
      <c r="EWD29" s="47"/>
      <c r="EWE29" s="47"/>
      <c r="EWF29" s="47"/>
      <c r="EWG29" s="47"/>
      <c r="EWH29" s="47"/>
      <c r="EWI29" s="47"/>
      <c r="EWJ29" s="47"/>
      <c r="EWK29" s="47"/>
      <c r="EWL29" s="47"/>
      <c r="EWM29" s="47"/>
      <c r="EWN29" s="47"/>
      <c r="EWO29" s="47"/>
      <c r="EWP29" s="47"/>
      <c r="EWQ29" s="47"/>
      <c r="EWR29" s="47"/>
      <c r="EWS29" s="47"/>
      <c r="EWT29" s="47"/>
      <c r="EWU29" s="47"/>
      <c r="EWV29" s="47"/>
      <c r="EWW29" s="47"/>
      <c r="EWX29" s="47"/>
      <c r="EWY29" s="47"/>
      <c r="EWZ29" s="47"/>
      <c r="EXA29" s="47"/>
      <c r="EXB29" s="47"/>
      <c r="EXC29" s="47"/>
      <c r="EXD29" s="47"/>
      <c r="EXE29" s="47"/>
      <c r="EXF29" s="47"/>
      <c r="EXG29" s="47"/>
      <c r="EXH29" s="47"/>
      <c r="EXI29" s="47"/>
      <c r="EXJ29" s="47"/>
      <c r="EXK29" s="47"/>
      <c r="EXL29" s="47"/>
      <c r="EXM29" s="47"/>
      <c r="EXN29" s="47"/>
      <c r="EXO29" s="47"/>
      <c r="EXP29" s="47"/>
      <c r="EXQ29" s="47"/>
      <c r="EXR29" s="47"/>
      <c r="EXS29" s="47"/>
      <c r="EXT29" s="47"/>
      <c r="EXU29" s="47"/>
      <c r="EXV29" s="47"/>
      <c r="EXW29" s="47"/>
      <c r="EXX29" s="47"/>
      <c r="EXY29" s="47"/>
      <c r="EXZ29" s="47"/>
      <c r="EYA29" s="47"/>
      <c r="EYB29" s="47"/>
      <c r="EYC29" s="47"/>
      <c r="EYD29" s="47"/>
      <c r="EYE29" s="47"/>
      <c r="EYF29" s="47"/>
      <c r="EYG29" s="47"/>
      <c r="EYH29" s="47"/>
      <c r="EYI29" s="47"/>
      <c r="EYJ29" s="47"/>
      <c r="EYK29" s="47"/>
      <c r="EYL29" s="47"/>
      <c r="EYM29" s="47"/>
      <c r="EYN29" s="47"/>
      <c r="EYO29" s="47"/>
      <c r="EYP29" s="47"/>
      <c r="EYQ29" s="47"/>
      <c r="EYR29" s="47"/>
      <c r="EYS29" s="47"/>
      <c r="EYT29" s="47"/>
      <c r="EYU29" s="47"/>
      <c r="EYV29" s="47"/>
      <c r="EYW29" s="47"/>
      <c r="EYX29" s="47"/>
      <c r="EYY29" s="47"/>
      <c r="EYZ29" s="47"/>
      <c r="EZA29" s="47"/>
      <c r="EZB29" s="47"/>
      <c r="EZC29" s="47"/>
      <c r="EZD29" s="47"/>
      <c r="EZE29" s="47"/>
      <c r="EZF29" s="47"/>
      <c r="EZG29" s="47"/>
      <c r="EZH29" s="47"/>
      <c r="EZI29" s="47"/>
      <c r="EZJ29" s="47"/>
      <c r="EZK29" s="47"/>
      <c r="EZL29" s="47"/>
      <c r="EZM29" s="47"/>
      <c r="EZN29" s="47"/>
      <c r="EZO29" s="47"/>
      <c r="EZP29" s="47"/>
      <c r="EZQ29" s="47"/>
      <c r="EZR29" s="47"/>
      <c r="EZS29" s="47"/>
      <c r="EZT29" s="47"/>
      <c r="EZU29" s="47"/>
      <c r="EZV29" s="47"/>
      <c r="EZW29" s="47"/>
      <c r="EZX29" s="47"/>
      <c r="EZY29" s="47"/>
      <c r="EZZ29" s="47"/>
      <c r="FAA29" s="47"/>
      <c r="FAB29" s="47"/>
      <c r="FAC29" s="47"/>
      <c r="FAD29" s="47"/>
      <c r="FAE29" s="47"/>
      <c r="FAF29" s="47"/>
      <c r="FAG29" s="47"/>
      <c r="FAH29" s="47"/>
      <c r="FAI29" s="47"/>
      <c r="FAJ29" s="47"/>
      <c r="FAK29" s="47"/>
      <c r="FAL29" s="47"/>
      <c r="FAM29" s="47"/>
      <c r="FAN29" s="47"/>
      <c r="FAO29" s="47"/>
      <c r="FAP29" s="47"/>
      <c r="FAQ29" s="47"/>
      <c r="FAR29" s="47"/>
      <c r="FAS29" s="47"/>
      <c r="FAT29" s="47"/>
      <c r="FAU29" s="47"/>
      <c r="FAV29" s="47"/>
      <c r="FAW29" s="47"/>
      <c r="FAX29" s="47"/>
      <c r="FAY29" s="47"/>
      <c r="FAZ29" s="47"/>
      <c r="FBA29" s="47"/>
      <c r="FBB29" s="47"/>
      <c r="FBC29" s="47"/>
      <c r="FBD29" s="47"/>
      <c r="FBE29" s="47"/>
      <c r="FBF29" s="47"/>
      <c r="FBG29" s="47"/>
      <c r="FBH29" s="47"/>
      <c r="FBI29" s="47"/>
      <c r="FBJ29" s="47"/>
      <c r="FBK29" s="47"/>
      <c r="FBL29" s="47"/>
      <c r="FBM29" s="47"/>
      <c r="FBN29" s="47"/>
      <c r="FBO29" s="47"/>
      <c r="FBP29" s="47"/>
      <c r="FBQ29" s="47"/>
      <c r="FBR29" s="47"/>
      <c r="FBS29" s="47"/>
      <c r="FBT29" s="47"/>
      <c r="FBU29" s="47"/>
      <c r="FBV29" s="47"/>
      <c r="FBW29" s="47"/>
      <c r="FBX29" s="47"/>
      <c r="FBY29" s="47"/>
      <c r="FBZ29" s="47"/>
      <c r="FCA29" s="47"/>
      <c r="FCB29" s="47"/>
      <c r="FCC29" s="47"/>
      <c r="FCD29" s="47"/>
      <c r="FCE29" s="47"/>
      <c r="FCF29" s="47"/>
      <c r="FCG29" s="47"/>
      <c r="FCH29" s="47"/>
      <c r="FCI29" s="47"/>
      <c r="FCJ29" s="47"/>
      <c r="FCK29" s="47"/>
      <c r="FCL29" s="47"/>
      <c r="FCM29" s="47"/>
      <c r="FCN29" s="47"/>
      <c r="FCO29" s="47"/>
      <c r="FCP29" s="47"/>
      <c r="FCQ29" s="47"/>
      <c r="FCR29" s="47"/>
      <c r="FCS29" s="47"/>
      <c r="FCT29" s="47"/>
      <c r="FCU29" s="47"/>
      <c r="FCV29" s="47"/>
      <c r="FCW29" s="47"/>
      <c r="FCX29" s="47"/>
      <c r="FCY29" s="47"/>
      <c r="FCZ29" s="47"/>
      <c r="FDA29" s="47"/>
      <c r="FDB29" s="47"/>
      <c r="FDC29" s="47"/>
      <c r="FDD29" s="47"/>
      <c r="FDE29" s="47"/>
      <c r="FDF29" s="47"/>
      <c r="FDG29" s="47"/>
      <c r="FDH29" s="47"/>
      <c r="FDI29" s="47"/>
      <c r="FDJ29" s="47"/>
      <c r="FDK29" s="47"/>
      <c r="FDL29" s="47"/>
      <c r="FDM29" s="47"/>
      <c r="FDN29" s="47"/>
      <c r="FDO29" s="47"/>
      <c r="FDP29" s="47"/>
      <c r="FDQ29" s="47"/>
      <c r="FDR29" s="47"/>
      <c r="FDS29" s="47"/>
      <c r="FDT29" s="47"/>
      <c r="FDU29" s="47"/>
      <c r="FDV29" s="47"/>
      <c r="FDW29" s="47"/>
      <c r="FDX29" s="47"/>
      <c r="FDY29" s="47"/>
      <c r="FDZ29" s="47"/>
      <c r="FEA29" s="47"/>
      <c r="FEB29" s="47"/>
      <c r="FEC29" s="47"/>
      <c r="FED29" s="47"/>
      <c r="FEE29" s="47"/>
      <c r="FEF29" s="47"/>
      <c r="FEG29" s="47"/>
      <c r="FEH29" s="47"/>
      <c r="FEI29" s="47"/>
      <c r="FEJ29" s="47"/>
      <c r="FEK29" s="47"/>
      <c r="FEL29" s="47"/>
      <c r="FEM29" s="47"/>
      <c r="FEN29" s="47"/>
      <c r="FEO29" s="47"/>
      <c r="FEP29" s="47"/>
      <c r="FEQ29" s="47"/>
      <c r="FER29" s="47"/>
      <c r="FES29" s="47"/>
      <c r="FET29" s="47"/>
      <c r="FEU29" s="47"/>
      <c r="FEV29" s="47"/>
      <c r="FEW29" s="47"/>
      <c r="FEX29" s="47"/>
      <c r="FEY29" s="47"/>
      <c r="FEZ29" s="47"/>
      <c r="FFA29" s="47"/>
      <c r="FFB29" s="47"/>
      <c r="FFC29" s="47"/>
      <c r="FFD29" s="47"/>
      <c r="FFE29" s="47"/>
      <c r="FFF29" s="47"/>
      <c r="FFG29" s="47"/>
      <c r="FFH29" s="47"/>
      <c r="FFI29" s="47"/>
      <c r="FFJ29" s="47"/>
      <c r="FFK29" s="47"/>
      <c r="FFL29" s="47"/>
      <c r="FFM29" s="47"/>
      <c r="FFN29" s="47"/>
      <c r="FFO29" s="47"/>
      <c r="FFP29" s="47"/>
      <c r="FFQ29" s="47"/>
      <c r="FFR29" s="47"/>
      <c r="FFS29" s="47"/>
      <c r="FFT29" s="47"/>
      <c r="FFU29" s="47"/>
      <c r="FFV29" s="47"/>
      <c r="FFW29" s="47"/>
      <c r="FFX29" s="47"/>
      <c r="FFY29" s="47"/>
      <c r="FFZ29" s="47"/>
      <c r="FGA29" s="47"/>
      <c r="FGB29" s="47"/>
      <c r="FGC29" s="47"/>
      <c r="FGD29" s="47"/>
      <c r="FGE29" s="47"/>
      <c r="FGF29" s="47"/>
      <c r="FGG29" s="47"/>
      <c r="FGH29" s="47"/>
      <c r="FGI29" s="47"/>
      <c r="FGJ29" s="47"/>
      <c r="FGK29" s="47"/>
      <c r="FGL29" s="47"/>
      <c r="FGM29" s="47"/>
      <c r="FGN29" s="47"/>
      <c r="FGO29" s="47"/>
      <c r="FGP29" s="47"/>
      <c r="FGQ29" s="47"/>
      <c r="FGR29" s="47"/>
      <c r="FGS29" s="47"/>
      <c r="FGT29" s="47"/>
      <c r="FGU29" s="47"/>
      <c r="FGV29" s="47"/>
      <c r="FGW29" s="47"/>
      <c r="FGX29" s="47"/>
      <c r="FGY29" s="47"/>
      <c r="FGZ29" s="47"/>
      <c r="FHA29" s="47"/>
      <c r="FHB29" s="47"/>
      <c r="FHC29" s="47"/>
      <c r="FHD29" s="47"/>
      <c r="FHE29" s="47"/>
      <c r="FHF29" s="47"/>
      <c r="FHG29" s="47"/>
      <c r="FHH29" s="47"/>
      <c r="FHI29" s="47"/>
      <c r="FHJ29" s="47"/>
      <c r="FHK29" s="47"/>
      <c r="FHL29" s="47"/>
      <c r="FHM29" s="47"/>
      <c r="FHN29" s="47"/>
      <c r="FHO29" s="47"/>
      <c r="FHP29" s="47"/>
      <c r="FHQ29" s="47"/>
      <c r="FHR29" s="47"/>
      <c r="FHS29" s="47"/>
      <c r="FHT29" s="47"/>
      <c r="FHU29" s="47"/>
      <c r="FHV29" s="47"/>
      <c r="FHW29" s="47"/>
      <c r="FHX29" s="47"/>
      <c r="FHY29" s="47"/>
      <c r="FHZ29" s="47"/>
      <c r="FIA29" s="47"/>
      <c r="FIB29" s="47"/>
      <c r="FIC29" s="47"/>
      <c r="FID29" s="47"/>
      <c r="FIE29" s="47"/>
      <c r="FIF29" s="47"/>
      <c r="FIG29" s="47"/>
      <c r="FIH29" s="47"/>
      <c r="FII29" s="47"/>
      <c r="FIJ29" s="47"/>
      <c r="FIK29" s="47"/>
      <c r="FIL29" s="47"/>
      <c r="FIM29" s="47"/>
      <c r="FIN29" s="47"/>
      <c r="FIO29" s="47"/>
      <c r="FIP29" s="47"/>
      <c r="FIQ29" s="47"/>
      <c r="FIR29" s="47"/>
      <c r="FIS29" s="47"/>
      <c r="FIT29" s="47"/>
      <c r="FIU29" s="47"/>
      <c r="FIV29" s="47"/>
      <c r="FIW29" s="47"/>
      <c r="FIX29" s="47"/>
      <c r="FIY29" s="47"/>
      <c r="FIZ29" s="47"/>
      <c r="FJA29" s="47"/>
      <c r="FJB29" s="47"/>
      <c r="FJC29" s="47"/>
      <c r="FJD29" s="47"/>
      <c r="FJE29" s="47"/>
      <c r="FJF29" s="47"/>
      <c r="FJG29" s="47"/>
      <c r="FJH29" s="47"/>
      <c r="FJI29" s="47"/>
      <c r="FJJ29" s="47"/>
      <c r="FJK29" s="47"/>
      <c r="FJL29" s="47"/>
      <c r="FJM29" s="47"/>
      <c r="FJN29" s="47"/>
      <c r="FJO29" s="47"/>
      <c r="FJP29" s="47"/>
      <c r="FJQ29" s="47"/>
      <c r="FJR29" s="47"/>
      <c r="FJS29" s="47"/>
      <c r="FJT29" s="47"/>
      <c r="FJU29" s="47"/>
      <c r="FJV29" s="47"/>
      <c r="FJW29" s="47"/>
      <c r="FJX29" s="47"/>
      <c r="FJY29" s="47"/>
      <c r="FJZ29" s="47"/>
      <c r="FKA29" s="47"/>
      <c r="FKB29" s="47"/>
      <c r="FKC29" s="47"/>
      <c r="FKD29" s="47"/>
      <c r="FKE29" s="47"/>
      <c r="FKF29" s="47"/>
      <c r="FKG29" s="47"/>
      <c r="FKH29" s="47"/>
      <c r="FKI29" s="47"/>
      <c r="FKJ29" s="47"/>
      <c r="FKK29" s="47"/>
      <c r="FKL29" s="47"/>
      <c r="FKM29" s="47"/>
      <c r="FKN29" s="47"/>
      <c r="FKO29" s="47"/>
      <c r="FKP29" s="47"/>
      <c r="FKQ29" s="47"/>
      <c r="FKR29" s="47"/>
      <c r="FKS29" s="47"/>
      <c r="FKT29" s="47"/>
      <c r="FKU29" s="47"/>
      <c r="FKV29" s="47"/>
      <c r="FKW29" s="47"/>
      <c r="FKX29" s="47"/>
      <c r="FKY29" s="47"/>
      <c r="FKZ29" s="47"/>
      <c r="FLA29" s="47"/>
      <c r="FLB29" s="47"/>
      <c r="FLC29" s="47"/>
      <c r="FLD29" s="47"/>
      <c r="FLE29" s="47"/>
      <c r="FLF29" s="47"/>
      <c r="FLG29" s="47"/>
      <c r="FLH29" s="47"/>
      <c r="FLI29" s="47"/>
      <c r="FLJ29" s="47"/>
      <c r="FLK29" s="47"/>
      <c r="FLL29" s="47"/>
      <c r="FLM29" s="47"/>
      <c r="FLN29" s="47"/>
      <c r="FLO29" s="47"/>
      <c r="FLP29" s="47"/>
      <c r="FLQ29" s="47"/>
      <c r="FLR29" s="47"/>
      <c r="FLS29" s="47"/>
      <c r="FLT29" s="47"/>
      <c r="FLU29" s="47"/>
      <c r="FLV29" s="47"/>
      <c r="FLW29" s="47"/>
      <c r="FLX29" s="47"/>
      <c r="FLY29" s="47"/>
      <c r="FLZ29" s="47"/>
      <c r="FMA29" s="47"/>
      <c r="FMB29" s="47"/>
      <c r="FMC29" s="47"/>
      <c r="FMD29" s="47"/>
      <c r="FME29" s="47"/>
      <c r="FMF29" s="47"/>
      <c r="FMG29" s="47"/>
      <c r="FMH29" s="47"/>
      <c r="FMI29" s="47"/>
      <c r="FMJ29" s="47"/>
      <c r="FMK29" s="47"/>
      <c r="FML29" s="47"/>
      <c r="FMM29" s="47"/>
      <c r="FMN29" s="47"/>
      <c r="FMO29" s="47"/>
      <c r="FMP29" s="47"/>
      <c r="FMQ29" s="47"/>
      <c r="FMR29" s="47"/>
      <c r="FMS29" s="47"/>
      <c r="FMT29" s="47"/>
      <c r="FMU29" s="47"/>
      <c r="FMV29" s="47"/>
      <c r="FMW29" s="47"/>
      <c r="FMX29" s="47"/>
      <c r="FMY29" s="47"/>
      <c r="FMZ29" s="47"/>
      <c r="FNA29" s="47"/>
      <c r="FNB29" s="47"/>
      <c r="FNC29" s="47"/>
      <c r="FND29" s="47"/>
      <c r="FNE29" s="47"/>
      <c r="FNF29" s="47"/>
      <c r="FNG29" s="47"/>
      <c r="FNH29" s="47"/>
      <c r="FNI29" s="47"/>
      <c r="FNJ29" s="47"/>
      <c r="FNK29" s="47"/>
      <c r="FNL29" s="47"/>
      <c r="FNM29" s="47"/>
      <c r="FNN29" s="47"/>
      <c r="FNO29" s="47"/>
      <c r="FNP29" s="47"/>
      <c r="FNQ29" s="47"/>
      <c r="FNR29" s="47"/>
      <c r="FNS29" s="47"/>
      <c r="FNT29" s="47"/>
      <c r="FNU29" s="47"/>
      <c r="FNV29" s="47"/>
      <c r="FNW29" s="47"/>
      <c r="FNX29" s="47"/>
      <c r="FNY29" s="47"/>
      <c r="FNZ29" s="47"/>
      <c r="FOA29" s="47"/>
      <c r="FOB29" s="47"/>
      <c r="FOC29" s="47"/>
      <c r="FOD29" s="47"/>
      <c r="FOE29" s="47"/>
      <c r="FOF29" s="47"/>
      <c r="FOG29" s="47"/>
      <c r="FOH29" s="47"/>
      <c r="FOI29" s="47"/>
      <c r="FOJ29" s="47"/>
      <c r="FOK29" s="47"/>
      <c r="FOL29" s="47"/>
      <c r="FOM29" s="47"/>
      <c r="FON29" s="47"/>
      <c r="FOO29" s="47"/>
      <c r="FOP29" s="47"/>
      <c r="FOQ29" s="47"/>
      <c r="FOR29" s="47"/>
      <c r="FOS29" s="47"/>
      <c r="FOT29" s="47"/>
      <c r="FOU29" s="47"/>
      <c r="FOV29" s="47"/>
      <c r="FOW29" s="47"/>
      <c r="FOX29" s="47"/>
      <c r="FOY29" s="47"/>
      <c r="FOZ29" s="47"/>
      <c r="FPA29" s="47"/>
      <c r="FPB29" s="47"/>
      <c r="FPC29" s="47"/>
      <c r="FPD29" s="47"/>
      <c r="FPE29" s="47"/>
      <c r="FPF29" s="47"/>
      <c r="FPG29" s="47"/>
      <c r="FPH29" s="47"/>
      <c r="FPI29" s="47"/>
      <c r="FPJ29" s="47"/>
      <c r="FPK29" s="47"/>
      <c r="FPL29" s="47"/>
      <c r="FPM29" s="47"/>
      <c r="FPN29" s="47"/>
      <c r="FPO29" s="47"/>
      <c r="FPP29" s="47"/>
      <c r="FPQ29" s="47"/>
      <c r="FPR29" s="47"/>
      <c r="FPS29" s="47"/>
      <c r="FPT29" s="47"/>
      <c r="FPU29" s="47"/>
      <c r="FPV29" s="47"/>
      <c r="FPW29" s="47"/>
      <c r="FPX29" s="47"/>
      <c r="FPY29" s="47"/>
      <c r="FPZ29" s="47"/>
      <c r="FQA29" s="47"/>
      <c r="FQB29" s="47"/>
      <c r="FQC29" s="47"/>
      <c r="FQD29" s="47"/>
      <c r="FQE29" s="47"/>
      <c r="FQF29" s="47"/>
      <c r="FQG29" s="47"/>
      <c r="FQH29" s="47"/>
      <c r="FQI29" s="47"/>
      <c r="FQJ29" s="47"/>
      <c r="FQK29" s="47"/>
      <c r="FQL29" s="47"/>
      <c r="FQM29" s="47"/>
      <c r="FQN29" s="47"/>
      <c r="FQO29" s="47"/>
      <c r="FQP29" s="47"/>
      <c r="FQQ29" s="47"/>
      <c r="FQR29" s="47"/>
      <c r="FQS29" s="47"/>
      <c r="FQT29" s="47"/>
      <c r="FQU29" s="47"/>
      <c r="FQV29" s="47"/>
      <c r="FQW29" s="47"/>
      <c r="FQX29" s="47"/>
      <c r="FQY29" s="47"/>
      <c r="FQZ29" s="47"/>
      <c r="FRA29" s="47"/>
      <c r="FRB29" s="47"/>
      <c r="FRC29" s="47"/>
      <c r="FRD29" s="47"/>
      <c r="FRE29" s="47"/>
      <c r="FRF29" s="47"/>
      <c r="FRG29" s="47"/>
      <c r="FRH29" s="47"/>
      <c r="FRI29" s="47"/>
      <c r="FRJ29" s="47"/>
      <c r="FRK29" s="47"/>
      <c r="FRL29" s="47"/>
      <c r="FRM29" s="47"/>
      <c r="FRN29" s="47"/>
      <c r="FRO29" s="47"/>
      <c r="FRP29" s="47"/>
      <c r="FRQ29" s="47"/>
      <c r="FRR29" s="47"/>
      <c r="FRS29" s="47"/>
      <c r="FRT29" s="47"/>
      <c r="FRU29" s="47"/>
      <c r="FRV29" s="47"/>
      <c r="FRW29" s="47"/>
      <c r="FRX29" s="47"/>
      <c r="FRY29" s="47"/>
      <c r="FRZ29" s="47"/>
      <c r="FSA29" s="47"/>
      <c r="FSB29" s="47"/>
      <c r="FSC29" s="47"/>
      <c r="FSD29" s="47"/>
      <c r="FSE29" s="47"/>
      <c r="FSF29" s="47"/>
      <c r="FSG29" s="47"/>
      <c r="FSH29" s="47"/>
      <c r="FSI29" s="47"/>
      <c r="FSJ29" s="47"/>
      <c r="FSK29" s="47"/>
      <c r="FSL29" s="47"/>
      <c r="FSM29" s="47"/>
      <c r="FSN29" s="47"/>
      <c r="FSO29" s="47"/>
      <c r="FSP29" s="47"/>
      <c r="FSQ29" s="47"/>
      <c r="FSR29" s="47"/>
      <c r="FSS29" s="47"/>
      <c r="FST29" s="47"/>
      <c r="FSU29" s="47"/>
      <c r="FSV29" s="47"/>
      <c r="FSW29" s="47"/>
      <c r="FSX29" s="47"/>
      <c r="FSY29" s="47"/>
      <c r="FSZ29" s="47"/>
      <c r="FTA29" s="47"/>
      <c r="FTB29" s="47"/>
      <c r="FTC29" s="47"/>
      <c r="FTD29" s="47"/>
      <c r="FTE29" s="47"/>
      <c r="FTF29" s="47"/>
      <c r="FTG29" s="47"/>
      <c r="FTH29" s="47"/>
      <c r="FTI29" s="47"/>
      <c r="FTJ29" s="47"/>
      <c r="FTK29" s="47"/>
      <c r="FTL29" s="47"/>
      <c r="FTM29" s="47"/>
      <c r="FTN29" s="47"/>
      <c r="FTO29" s="47"/>
      <c r="FTP29" s="47"/>
      <c r="FTQ29" s="47"/>
      <c r="FTR29" s="47"/>
      <c r="FTS29" s="47"/>
      <c r="FTT29" s="47"/>
      <c r="FTU29" s="47"/>
      <c r="FTV29" s="47"/>
      <c r="FTW29" s="47"/>
      <c r="FTX29" s="47"/>
      <c r="FTY29" s="47"/>
      <c r="FTZ29" s="47"/>
      <c r="FUA29" s="47"/>
      <c r="FUB29" s="47"/>
      <c r="FUC29" s="47"/>
      <c r="FUD29" s="47"/>
      <c r="FUE29" s="47"/>
      <c r="FUF29" s="47"/>
      <c r="FUG29" s="47"/>
      <c r="FUH29" s="47"/>
      <c r="FUI29" s="47"/>
      <c r="FUJ29" s="47"/>
      <c r="FUK29" s="47"/>
      <c r="FUL29" s="47"/>
      <c r="FUM29" s="47"/>
      <c r="FUN29" s="47"/>
      <c r="FUO29" s="47"/>
      <c r="FUP29" s="47"/>
      <c r="FUQ29" s="47"/>
      <c r="FUR29" s="47"/>
      <c r="FUS29" s="47"/>
      <c r="FUT29" s="47"/>
      <c r="FUU29" s="47"/>
      <c r="FUV29" s="47"/>
      <c r="FUW29" s="47"/>
      <c r="FUX29" s="47"/>
      <c r="FUY29" s="47"/>
      <c r="FUZ29" s="47"/>
      <c r="FVA29" s="47"/>
      <c r="FVB29" s="47"/>
      <c r="FVC29" s="47"/>
      <c r="FVD29" s="47"/>
      <c r="FVE29" s="47"/>
      <c r="FVF29" s="47"/>
      <c r="FVG29" s="47"/>
      <c r="FVH29" s="47"/>
      <c r="FVI29" s="47"/>
      <c r="FVJ29" s="47"/>
      <c r="FVK29" s="47"/>
      <c r="FVL29" s="47"/>
      <c r="FVM29" s="47"/>
      <c r="FVN29" s="47"/>
      <c r="FVO29" s="47"/>
      <c r="FVP29" s="47"/>
      <c r="FVQ29" s="47"/>
      <c r="FVR29" s="47"/>
      <c r="FVS29" s="47"/>
      <c r="FVT29" s="47"/>
      <c r="FVU29" s="47"/>
      <c r="FVV29" s="47"/>
      <c r="FVW29" s="47"/>
      <c r="FVX29" s="47"/>
      <c r="FVY29" s="47"/>
      <c r="FVZ29" s="47"/>
      <c r="FWA29" s="47"/>
      <c r="FWB29" s="47"/>
      <c r="FWC29" s="47"/>
      <c r="FWD29" s="47"/>
      <c r="FWE29" s="47"/>
      <c r="FWF29" s="47"/>
      <c r="FWG29" s="47"/>
      <c r="FWH29" s="47"/>
      <c r="FWI29" s="47"/>
      <c r="FWJ29" s="47"/>
      <c r="FWK29" s="47"/>
      <c r="FWL29" s="47"/>
      <c r="FWM29" s="47"/>
      <c r="FWN29" s="47"/>
      <c r="FWO29" s="47"/>
      <c r="FWP29" s="47"/>
      <c r="FWQ29" s="47"/>
      <c r="FWR29" s="47"/>
      <c r="FWS29" s="47"/>
      <c r="FWT29" s="47"/>
      <c r="FWU29" s="47"/>
      <c r="FWV29" s="47"/>
      <c r="FWW29" s="47"/>
      <c r="FWX29" s="47"/>
      <c r="FWY29" s="47"/>
      <c r="FWZ29" s="47"/>
      <c r="FXA29" s="47"/>
      <c r="FXB29" s="47"/>
      <c r="FXC29" s="47"/>
      <c r="FXD29" s="47"/>
      <c r="FXE29" s="47"/>
      <c r="FXF29" s="47"/>
      <c r="FXG29" s="47"/>
      <c r="FXH29" s="47"/>
      <c r="FXI29" s="47"/>
      <c r="FXJ29" s="47"/>
      <c r="FXK29" s="47"/>
      <c r="FXL29" s="47"/>
      <c r="FXM29" s="47"/>
      <c r="FXN29" s="47"/>
      <c r="FXO29" s="47"/>
      <c r="FXP29" s="47"/>
      <c r="FXQ29" s="47"/>
      <c r="FXR29" s="47"/>
      <c r="FXS29" s="47"/>
      <c r="FXT29" s="47"/>
      <c r="FXU29" s="47"/>
      <c r="FXV29" s="47"/>
      <c r="FXW29" s="47"/>
      <c r="FXX29" s="47"/>
      <c r="FXY29" s="47"/>
      <c r="FXZ29" s="47"/>
      <c r="FYA29" s="47"/>
      <c r="FYB29" s="47"/>
      <c r="FYC29" s="47"/>
      <c r="FYD29" s="47"/>
      <c r="FYE29" s="47"/>
      <c r="FYF29" s="47"/>
      <c r="FYG29" s="47"/>
      <c r="FYH29" s="47"/>
      <c r="FYI29" s="47"/>
      <c r="FYJ29" s="47"/>
      <c r="FYK29" s="47"/>
      <c r="FYL29" s="47"/>
      <c r="FYM29" s="47"/>
      <c r="FYN29" s="47"/>
      <c r="FYO29" s="47"/>
      <c r="FYP29" s="47"/>
      <c r="FYQ29" s="47"/>
      <c r="FYR29" s="47"/>
      <c r="FYS29" s="47"/>
      <c r="FYT29" s="47"/>
      <c r="FYU29" s="47"/>
      <c r="FYV29" s="47"/>
      <c r="FYW29" s="47"/>
      <c r="FYX29" s="47"/>
      <c r="FYY29" s="47"/>
      <c r="FYZ29" s="47"/>
      <c r="FZA29" s="47"/>
      <c r="FZB29" s="47"/>
      <c r="FZC29" s="47"/>
      <c r="FZD29" s="47"/>
      <c r="FZE29" s="47"/>
      <c r="FZF29" s="47"/>
      <c r="FZG29" s="47"/>
      <c r="FZH29" s="47"/>
      <c r="FZI29" s="47"/>
      <c r="FZJ29" s="47"/>
      <c r="FZK29" s="47"/>
      <c r="FZL29" s="47"/>
      <c r="FZM29" s="47"/>
      <c r="FZN29" s="47"/>
      <c r="FZO29" s="47"/>
      <c r="FZP29" s="47"/>
      <c r="FZQ29" s="47"/>
      <c r="FZR29" s="47"/>
      <c r="FZS29" s="47"/>
      <c r="FZT29" s="47"/>
      <c r="FZU29" s="47"/>
      <c r="FZV29" s="47"/>
      <c r="FZW29" s="47"/>
      <c r="FZX29" s="47"/>
      <c r="FZY29" s="47"/>
      <c r="FZZ29" s="47"/>
      <c r="GAA29" s="47"/>
      <c r="GAB29" s="47"/>
      <c r="GAC29" s="47"/>
      <c r="GAD29" s="47"/>
      <c r="GAE29" s="47"/>
      <c r="GAF29" s="47"/>
      <c r="GAG29" s="47"/>
      <c r="GAH29" s="47"/>
      <c r="GAI29" s="47"/>
      <c r="GAJ29" s="47"/>
      <c r="GAK29" s="47"/>
      <c r="GAL29" s="47"/>
      <c r="GAM29" s="47"/>
      <c r="GAN29" s="47"/>
      <c r="GAO29" s="47"/>
      <c r="GAP29" s="47"/>
      <c r="GAQ29" s="47"/>
      <c r="GAR29" s="47"/>
      <c r="GAS29" s="47"/>
      <c r="GAT29" s="47"/>
      <c r="GAU29" s="47"/>
      <c r="GAV29" s="47"/>
      <c r="GAW29" s="47"/>
      <c r="GAX29" s="47"/>
      <c r="GAY29" s="47"/>
      <c r="GAZ29" s="47"/>
      <c r="GBA29" s="47"/>
      <c r="GBB29" s="47"/>
      <c r="GBC29" s="47"/>
      <c r="GBD29" s="47"/>
      <c r="GBE29" s="47"/>
      <c r="GBF29" s="47"/>
      <c r="GBG29" s="47"/>
      <c r="GBH29" s="47"/>
      <c r="GBI29" s="47"/>
      <c r="GBJ29" s="47"/>
      <c r="GBK29" s="47"/>
      <c r="GBL29" s="47"/>
      <c r="GBM29" s="47"/>
      <c r="GBN29" s="47"/>
      <c r="GBO29" s="47"/>
      <c r="GBP29" s="47"/>
      <c r="GBQ29" s="47"/>
      <c r="GBR29" s="47"/>
      <c r="GBS29" s="47"/>
      <c r="GBT29" s="47"/>
      <c r="GBU29" s="47"/>
      <c r="GBV29" s="47"/>
      <c r="GBW29" s="47"/>
      <c r="GBX29" s="47"/>
      <c r="GBY29" s="47"/>
      <c r="GBZ29" s="47"/>
      <c r="GCA29" s="47"/>
      <c r="GCB29" s="47"/>
      <c r="GCC29" s="47"/>
      <c r="GCD29" s="47"/>
      <c r="GCE29" s="47"/>
      <c r="GCF29" s="47"/>
      <c r="GCG29" s="47"/>
      <c r="GCH29" s="47"/>
      <c r="GCI29" s="47"/>
      <c r="GCJ29" s="47"/>
      <c r="GCK29" s="47"/>
      <c r="GCL29" s="47"/>
      <c r="GCM29" s="47"/>
      <c r="GCN29" s="47"/>
      <c r="GCO29" s="47"/>
      <c r="GCP29" s="47"/>
      <c r="GCQ29" s="47"/>
      <c r="GCR29" s="47"/>
      <c r="GCS29" s="47"/>
      <c r="GCT29" s="47"/>
      <c r="GCU29" s="47"/>
      <c r="GCV29" s="47"/>
      <c r="GCW29" s="47"/>
      <c r="GCX29" s="47"/>
      <c r="GCY29" s="47"/>
      <c r="GCZ29" s="47"/>
      <c r="GDA29" s="47"/>
      <c r="GDB29" s="47"/>
      <c r="GDC29" s="47"/>
      <c r="GDD29" s="47"/>
      <c r="GDE29" s="47"/>
      <c r="GDF29" s="47"/>
      <c r="GDG29" s="47"/>
      <c r="GDH29" s="47"/>
      <c r="GDI29" s="47"/>
      <c r="GDJ29" s="47"/>
      <c r="GDK29" s="47"/>
      <c r="GDL29" s="47"/>
      <c r="GDM29" s="47"/>
      <c r="GDN29" s="47"/>
      <c r="GDO29" s="47"/>
      <c r="GDP29" s="47"/>
      <c r="GDQ29" s="47"/>
      <c r="GDR29" s="47"/>
      <c r="GDS29" s="47"/>
      <c r="GDT29" s="47"/>
      <c r="GDU29" s="47"/>
      <c r="GDV29" s="47"/>
      <c r="GDW29" s="47"/>
      <c r="GDX29" s="47"/>
      <c r="GDY29" s="47"/>
      <c r="GDZ29" s="47"/>
      <c r="GEA29" s="47"/>
      <c r="GEB29" s="47"/>
      <c r="GEC29" s="47"/>
      <c r="GED29" s="47"/>
      <c r="GEE29" s="47"/>
      <c r="GEF29" s="47"/>
      <c r="GEG29" s="47"/>
      <c r="GEH29" s="47"/>
      <c r="GEI29" s="47"/>
      <c r="GEJ29" s="47"/>
      <c r="GEK29" s="47"/>
      <c r="GEL29" s="47"/>
      <c r="GEM29" s="47"/>
      <c r="GEN29" s="47"/>
      <c r="GEO29" s="47"/>
      <c r="GEP29" s="47"/>
      <c r="GEQ29" s="47"/>
      <c r="GER29" s="47"/>
      <c r="GES29" s="47"/>
      <c r="GET29" s="47"/>
      <c r="GEU29" s="47"/>
      <c r="GEV29" s="47"/>
      <c r="GEW29" s="47"/>
      <c r="GEX29" s="47"/>
      <c r="GEY29" s="47"/>
      <c r="GEZ29" s="47"/>
      <c r="GFA29" s="47"/>
      <c r="GFB29" s="47"/>
      <c r="GFC29" s="47"/>
      <c r="GFD29" s="47"/>
      <c r="GFE29" s="47"/>
      <c r="GFF29" s="47"/>
      <c r="GFG29" s="47"/>
      <c r="GFH29" s="47"/>
      <c r="GFI29" s="47"/>
      <c r="GFJ29" s="47"/>
      <c r="GFK29" s="47"/>
      <c r="GFL29" s="47"/>
      <c r="GFM29" s="47"/>
      <c r="GFN29" s="47"/>
      <c r="GFO29" s="47"/>
      <c r="GFP29" s="47"/>
      <c r="GFQ29" s="47"/>
      <c r="GFR29" s="47"/>
      <c r="GFS29" s="47"/>
      <c r="GFT29" s="47"/>
      <c r="GFU29" s="47"/>
      <c r="GFV29" s="47"/>
      <c r="GFW29" s="47"/>
      <c r="GFX29" s="47"/>
      <c r="GFY29" s="47"/>
      <c r="GFZ29" s="47"/>
      <c r="GGA29" s="47"/>
      <c r="GGB29" s="47"/>
      <c r="GGC29" s="47"/>
      <c r="GGD29" s="47"/>
      <c r="GGE29" s="47"/>
      <c r="GGF29" s="47"/>
      <c r="GGG29" s="47"/>
      <c r="GGH29" s="47"/>
      <c r="GGI29" s="47"/>
      <c r="GGJ29" s="47"/>
      <c r="GGK29" s="47"/>
      <c r="GGL29" s="47"/>
      <c r="GGM29" s="47"/>
      <c r="GGN29" s="47"/>
      <c r="GGO29" s="47"/>
      <c r="GGP29" s="47"/>
      <c r="GGQ29" s="47"/>
      <c r="GGR29" s="47"/>
      <c r="GGS29" s="47"/>
      <c r="GGT29" s="47"/>
      <c r="GGU29" s="47"/>
      <c r="GGV29" s="47"/>
      <c r="GGW29" s="47"/>
      <c r="GGX29" s="47"/>
      <c r="GGY29" s="47"/>
      <c r="GGZ29" s="47"/>
      <c r="GHA29" s="47"/>
      <c r="GHB29" s="47"/>
      <c r="GHC29" s="47"/>
      <c r="GHD29" s="47"/>
      <c r="GHE29" s="47"/>
      <c r="GHF29" s="47"/>
      <c r="GHG29" s="47"/>
      <c r="GHH29" s="47"/>
      <c r="GHI29" s="47"/>
      <c r="GHJ29" s="47"/>
      <c r="GHK29" s="47"/>
      <c r="GHL29" s="47"/>
      <c r="GHM29" s="47"/>
      <c r="GHN29" s="47"/>
      <c r="GHO29" s="47"/>
      <c r="GHP29" s="47"/>
      <c r="GHQ29" s="47"/>
      <c r="GHR29" s="47"/>
      <c r="GHS29" s="47"/>
      <c r="GHT29" s="47"/>
      <c r="GHU29" s="47"/>
      <c r="GHV29" s="47"/>
      <c r="GHW29" s="47"/>
      <c r="GHX29" s="47"/>
      <c r="GHY29" s="47"/>
      <c r="GHZ29" s="47"/>
      <c r="GIA29" s="47"/>
      <c r="GIB29" s="47"/>
      <c r="GIC29" s="47"/>
      <c r="GID29" s="47"/>
      <c r="GIE29" s="47"/>
      <c r="GIF29" s="47"/>
      <c r="GIG29" s="47"/>
      <c r="GIH29" s="47"/>
      <c r="GII29" s="47"/>
      <c r="GIJ29" s="47"/>
      <c r="GIK29" s="47"/>
      <c r="GIL29" s="47"/>
      <c r="GIM29" s="47"/>
      <c r="GIN29" s="47"/>
      <c r="GIO29" s="47"/>
      <c r="GIP29" s="47"/>
      <c r="GIQ29" s="47"/>
      <c r="GIR29" s="47"/>
      <c r="GIS29" s="47"/>
      <c r="GIT29" s="47"/>
      <c r="GIU29" s="47"/>
      <c r="GIV29" s="47"/>
      <c r="GIW29" s="47"/>
      <c r="GIX29" s="47"/>
      <c r="GIY29" s="47"/>
      <c r="GIZ29" s="47"/>
      <c r="GJA29" s="47"/>
      <c r="GJB29" s="47"/>
      <c r="GJC29" s="47"/>
      <c r="GJD29" s="47"/>
      <c r="GJE29" s="47"/>
      <c r="GJF29" s="47"/>
      <c r="GJG29" s="47"/>
      <c r="GJH29" s="47"/>
      <c r="GJI29" s="47"/>
      <c r="GJJ29" s="47"/>
      <c r="GJK29" s="47"/>
      <c r="GJL29" s="47"/>
      <c r="GJM29" s="47"/>
      <c r="GJN29" s="47"/>
      <c r="GJO29" s="47"/>
      <c r="GJP29" s="47"/>
      <c r="GJQ29" s="47"/>
      <c r="GJR29" s="47"/>
      <c r="GJS29" s="47"/>
      <c r="GJT29" s="47"/>
      <c r="GJU29" s="47"/>
      <c r="GJV29" s="47"/>
      <c r="GJW29" s="47"/>
      <c r="GJX29" s="47"/>
      <c r="GJY29" s="47"/>
      <c r="GJZ29" s="47"/>
      <c r="GKA29" s="47"/>
      <c r="GKB29" s="47"/>
      <c r="GKC29" s="47"/>
      <c r="GKD29" s="47"/>
      <c r="GKE29" s="47"/>
      <c r="GKF29" s="47"/>
      <c r="GKG29" s="47"/>
      <c r="GKH29" s="47"/>
      <c r="GKI29" s="47"/>
      <c r="GKJ29" s="47"/>
      <c r="GKK29" s="47"/>
      <c r="GKL29" s="47"/>
      <c r="GKM29" s="47"/>
      <c r="GKN29" s="47"/>
      <c r="GKO29" s="47"/>
      <c r="GKP29" s="47"/>
      <c r="GKQ29" s="47"/>
      <c r="GKR29" s="47"/>
      <c r="GKS29" s="47"/>
      <c r="GKT29" s="47"/>
      <c r="GKU29" s="47"/>
      <c r="GKV29" s="47"/>
      <c r="GKW29" s="47"/>
      <c r="GKX29" s="47"/>
      <c r="GKY29" s="47"/>
      <c r="GKZ29" s="47"/>
      <c r="GLA29" s="47"/>
      <c r="GLB29" s="47"/>
      <c r="GLC29" s="47"/>
      <c r="GLD29" s="47"/>
      <c r="GLE29" s="47"/>
      <c r="GLF29" s="47"/>
      <c r="GLG29" s="47"/>
      <c r="GLH29" s="47"/>
      <c r="GLI29" s="47"/>
      <c r="GLJ29" s="47"/>
      <c r="GLK29" s="47"/>
      <c r="GLL29" s="47"/>
      <c r="GLM29" s="47"/>
      <c r="GLN29" s="47"/>
      <c r="GLO29" s="47"/>
      <c r="GLP29" s="47"/>
      <c r="GLQ29" s="47"/>
      <c r="GLR29" s="47"/>
      <c r="GLS29" s="47"/>
      <c r="GLT29" s="47"/>
      <c r="GLU29" s="47"/>
      <c r="GLV29" s="47"/>
      <c r="GLW29" s="47"/>
      <c r="GLX29" s="47"/>
      <c r="GLY29" s="47"/>
      <c r="GLZ29" s="47"/>
      <c r="GMA29" s="47"/>
      <c r="GMB29" s="47"/>
      <c r="GMC29" s="47"/>
      <c r="GMD29" s="47"/>
      <c r="GME29" s="47"/>
      <c r="GMF29" s="47"/>
      <c r="GMG29" s="47"/>
      <c r="GMH29" s="47"/>
      <c r="GMI29" s="47"/>
      <c r="GMJ29" s="47"/>
      <c r="GMK29" s="47"/>
      <c r="GML29" s="47"/>
      <c r="GMM29" s="47"/>
      <c r="GMN29" s="47"/>
      <c r="GMO29" s="47"/>
      <c r="GMP29" s="47"/>
      <c r="GMQ29" s="47"/>
      <c r="GMR29" s="47"/>
      <c r="GMS29" s="47"/>
      <c r="GMT29" s="47"/>
      <c r="GMU29" s="47"/>
      <c r="GMV29" s="47"/>
      <c r="GMW29" s="47"/>
      <c r="GMX29" s="47"/>
      <c r="GMY29" s="47"/>
      <c r="GMZ29" s="47"/>
      <c r="GNA29" s="47"/>
      <c r="GNB29" s="47"/>
      <c r="GNC29" s="47"/>
      <c r="GND29" s="47"/>
      <c r="GNE29" s="47"/>
      <c r="GNF29" s="47"/>
      <c r="GNG29" s="47"/>
      <c r="GNH29" s="47"/>
      <c r="GNI29" s="47"/>
      <c r="GNJ29" s="47"/>
      <c r="GNK29" s="47"/>
      <c r="GNL29" s="47"/>
      <c r="GNM29" s="47"/>
      <c r="GNN29" s="47"/>
      <c r="GNO29" s="47"/>
      <c r="GNP29" s="47"/>
      <c r="GNQ29" s="47"/>
      <c r="GNR29" s="47"/>
      <c r="GNS29" s="47"/>
      <c r="GNT29" s="47"/>
      <c r="GNU29" s="47"/>
      <c r="GNV29" s="47"/>
      <c r="GNW29" s="47"/>
      <c r="GNX29" s="47"/>
      <c r="GNY29" s="47"/>
      <c r="GNZ29" s="47"/>
      <c r="GOA29" s="47"/>
      <c r="GOB29" s="47"/>
      <c r="GOC29" s="47"/>
      <c r="GOD29" s="47"/>
      <c r="GOE29" s="47"/>
      <c r="GOF29" s="47"/>
      <c r="GOG29" s="47"/>
      <c r="GOH29" s="47"/>
      <c r="GOI29" s="47"/>
      <c r="GOJ29" s="47"/>
      <c r="GOK29" s="47"/>
      <c r="GOL29" s="47"/>
      <c r="GOM29" s="47"/>
      <c r="GON29" s="47"/>
      <c r="GOO29" s="47"/>
      <c r="GOP29" s="47"/>
      <c r="GOQ29" s="47"/>
      <c r="GOR29" s="47"/>
      <c r="GOS29" s="47"/>
      <c r="GOT29" s="47"/>
      <c r="GOU29" s="47"/>
      <c r="GOV29" s="47"/>
      <c r="GOW29" s="47"/>
      <c r="GOX29" s="47"/>
      <c r="GOY29" s="47"/>
      <c r="GOZ29" s="47"/>
      <c r="GPA29" s="47"/>
      <c r="GPB29" s="47"/>
      <c r="GPC29" s="47"/>
      <c r="GPD29" s="47"/>
      <c r="GPE29" s="47"/>
      <c r="GPF29" s="47"/>
      <c r="GPG29" s="47"/>
      <c r="GPH29" s="47"/>
      <c r="GPI29" s="47"/>
      <c r="GPJ29" s="47"/>
      <c r="GPK29" s="47"/>
      <c r="GPL29" s="47"/>
      <c r="GPM29" s="47"/>
      <c r="GPN29" s="47"/>
      <c r="GPO29" s="47"/>
      <c r="GPP29" s="47"/>
      <c r="GPQ29" s="47"/>
      <c r="GPR29" s="47"/>
      <c r="GPS29" s="47"/>
      <c r="GPT29" s="47"/>
      <c r="GPU29" s="47"/>
      <c r="GPV29" s="47"/>
      <c r="GPW29" s="47"/>
      <c r="GPX29" s="47"/>
      <c r="GPY29" s="47"/>
      <c r="GPZ29" s="47"/>
      <c r="GQA29" s="47"/>
      <c r="GQB29" s="47"/>
      <c r="GQC29" s="47"/>
      <c r="GQD29" s="47"/>
      <c r="GQE29" s="47"/>
      <c r="GQF29" s="47"/>
      <c r="GQG29" s="47"/>
      <c r="GQH29" s="47"/>
      <c r="GQI29" s="47"/>
      <c r="GQJ29" s="47"/>
      <c r="GQK29" s="47"/>
      <c r="GQL29" s="47"/>
      <c r="GQM29" s="47"/>
      <c r="GQN29" s="47"/>
      <c r="GQO29" s="47"/>
      <c r="GQP29" s="47"/>
      <c r="GQQ29" s="47"/>
      <c r="GQR29" s="47"/>
      <c r="GQS29" s="47"/>
      <c r="GQT29" s="47"/>
      <c r="GQU29" s="47"/>
      <c r="GQV29" s="47"/>
      <c r="GQW29" s="47"/>
      <c r="GQX29" s="47"/>
      <c r="GQY29" s="47"/>
      <c r="GQZ29" s="47"/>
      <c r="GRA29" s="47"/>
      <c r="GRB29" s="47"/>
      <c r="GRC29" s="47"/>
      <c r="GRD29" s="47"/>
      <c r="GRE29" s="47"/>
      <c r="GRF29" s="47"/>
      <c r="GRG29" s="47"/>
      <c r="GRH29" s="47"/>
      <c r="GRI29" s="47"/>
      <c r="GRJ29" s="47"/>
      <c r="GRK29" s="47"/>
      <c r="GRL29" s="47"/>
      <c r="GRM29" s="47"/>
      <c r="GRN29" s="47"/>
      <c r="GRO29" s="47"/>
      <c r="GRP29" s="47"/>
      <c r="GRQ29" s="47"/>
      <c r="GRR29" s="47"/>
      <c r="GRS29" s="47"/>
      <c r="GRT29" s="47"/>
      <c r="GRU29" s="47"/>
      <c r="GRV29" s="47"/>
      <c r="GRW29" s="47"/>
      <c r="GRX29" s="47"/>
      <c r="GRY29" s="47"/>
      <c r="GRZ29" s="47"/>
      <c r="GSA29" s="47"/>
      <c r="GSB29" s="47"/>
      <c r="GSC29" s="47"/>
      <c r="GSD29" s="47"/>
      <c r="GSE29" s="47"/>
      <c r="GSF29" s="47"/>
      <c r="GSG29" s="47"/>
      <c r="GSH29" s="47"/>
      <c r="GSI29" s="47"/>
      <c r="GSJ29" s="47"/>
      <c r="GSK29" s="47"/>
      <c r="GSL29" s="47"/>
      <c r="GSM29" s="47"/>
      <c r="GSN29" s="47"/>
      <c r="GSO29" s="47"/>
      <c r="GSP29" s="47"/>
      <c r="GSQ29" s="47"/>
      <c r="GSR29" s="47"/>
      <c r="GSS29" s="47"/>
      <c r="GST29" s="47"/>
      <c r="GSU29" s="47"/>
      <c r="GSV29" s="47"/>
      <c r="GSW29" s="47"/>
      <c r="GSX29" s="47"/>
      <c r="GSY29" s="47"/>
      <c r="GSZ29" s="47"/>
      <c r="GTA29" s="47"/>
      <c r="GTB29" s="47"/>
      <c r="GTC29" s="47"/>
      <c r="GTD29" s="47"/>
      <c r="GTE29" s="47"/>
      <c r="GTF29" s="47"/>
      <c r="GTG29" s="47"/>
      <c r="GTH29" s="47"/>
      <c r="GTI29" s="47"/>
      <c r="GTJ29" s="47"/>
      <c r="GTK29" s="47"/>
      <c r="GTL29" s="47"/>
      <c r="GTM29" s="47"/>
      <c r="GTN29" s="47"/>
      <c r="GTO29" s="47"/>
      <c r="GTP29" s="47"/>
      <c r="GTQ29" s="47"/>
      <c r="GTR29" s="47"/>
      <c r="GTS29" s="47"/>
      <c r="GTT29" s="47"/>
      <c r="GTU29" s="47"/>
      <c r="GTV29" s="47"/>
      <c r="GTW29" s="47"/>
      <c r="GTX29" s="47"/>
      <c r="GTY29" s="47"/>
      <c r="GTZ29" s="47"/>
      <c r="GUA29" s="47"/>
      <c r="GUB29" s="47"/>
      <c r="GUC29" s="47"/>
      <c r="GUD29" s="47"/>
      <c r="GUE29" s="47"/>
      <c r="GUF29" s="47"/>
      <c r="GUG29" s="47"/>
      <c r="GUH29" s="47"/>
      <c r="GUI29" s="47"/>
      <c r="GUJ29" s="47"/>
      <c r="GUK29" s="47"/>
      <c r="GUL29" s="47"/>
      <c r="GUM29" s="47"/>
      <c r="GUN29" s="47"/>
      <c r="GUO29" s="47"/>
      <c r="GUP29" s="47"/>
      <c r="GUQ29" s="47"/>
      <c r="GUR29" s="47"/>
      <c r="GUS29" s="47"/>
      <c r="GUT29" s="47"/>
      <c r="GUU29" s="47"/>
      <c r="GUV29" s="47"/>
      <c r="GUW29" s="47"/>
      <c r="GUX29" s="47"/>
      <c r="GUY29" s="47"/>
      <c r="GUZ29" s="47"/>
      <c r="GVA29" s="47"/>
      <c r="GVB29" s="47"/>
      <c r="GVC29" s="47"/>
      <c r="GVD29" s="47"/>
      <c r="GVE29" s="47"/>
      <c r="GVF29" s="47"/>
      <c r="GVG29" s="47"/>
      <c r="GVH29" s="47"/>
      <c r="GVI29" s="47"/>
      <c r="GVJ29" s="47"/>
      <c r="GVK29" s="47"/>
      <c r="GVL29" s="47"/>
      <c r="GVM29" s="47"/>
      <c r="GVN29" s="47"/>
      <c r="GVO29" s="47"/>
      <c r="GVP29" s="47"/>
      <c r="GVQ29" s="47"/>
      <c r="GVR29" s="47"/>
      <c r="GVS29" s="47"/>
      <c r="GVT29" s="47"/>
      <c r="GVU29" s="47"/>
      <c r="GVV29" s="47"/>
      <c r="GVW29" s="47"/>
      <c r="GVX29" s="47"/>
      <c r="GVY29" s="47"/>
      <c r="GVZ29" s="47"/>
      <c r="GWA29" s="47"/>
      <c r="GWB29" s="47"/>
      <c r="GWC29" s="47"/>
      <c r="GWD29" s="47"/>
      <c r="GWE29" s="47"/>
      <c r="GWF29" s="47"/>
      <c r="GWG29" s="47"/>
      <c r="GWH29" s="47"/>
      <c r="GWI29" s="47"/>
      <c r="GWJ29" s="47"/>
      <c r="GWK29" s="47"/>
      <c r="GWL29" s="47"/>
      <c r="GWM29" s="47"/>
      <c r="GWN29" s="47"/>
      <c r="GWO29" s="47"/>
      <c r="GWP29" s="47"/>
      <c r="GWQ29" s="47"/>
      <c r="GWR29" s="47"/>
      <c r="GWS29" s="47"/>
      <c r="GWT29" s="47"/>
      <c r="GWU29" s="47"/>
      <c r="GWV29" s="47"/>
      <c r="GWW29" s="47"/>
      <c r="GWX29" s="47"/>
      <c r="GWY29" s="47"/>
      <c r="GWZ29" s="47"/>
      <c r="GXA29" s="47"/>
      <c r="GXB29" s="47"/>
      <c r="GXC29" s="47"/>
      <c r="GXD29" s="47"/>
      <c r="GXE29" s="47"/>
      <c r="GXF29" s="47"/>
      <c r="GXG29" s="47"/>
      <c r="GXH29" s="47"/>
      <c r="GXI29" s="47"/>
      <c r="GXJ29" s="47"/>
      <c r="GXK29" s="47"/>
      <c r="GXL29" s="47"/>
      <c r="GXM29" s="47"/>
      <c r="GXN29" s="47"/>
      <c r="GXO29" s="47"/>
      <c r="GXP29" s="47"/>
      <c r="GXQ29" s="47"/>
      <c r="GXR29" s="47"/>
      <c r="GXS29" s="47"/>
      <c r="GXT29" s="47"/>
      <c r="GXU29" s="47"/>
      <c r="GXV29" s="47"/>
      <c r="GXW29" s="47"/>
      <c r="GXX29" s="47"/>
      <c r="GXY29" s="47"/>
      <c r="GXZ29" s="47"/>
      <c r="GYA29" s="47"/>
      <c r="GYB29" s="47"/>
      <c r="GYC29" s="47"/>
      <c r="GYD29" s="47"/>
      <c r="GYE29" s="47"/>
      <c r="GYF29" s="47"/>
      <c r="GYG29" s="47"/>
      <c r="GYH29" s="47"/>
      <c r="GYI29" s="47"/>
      <c r="GYJ29" s="47"/>
      <c r="GYK29" s="47"/>
      <c r="GYL29" s="47"/>
      <c r="GYM29" s="47"/>
      <c r="GYN29" s="47"/>
      <c r="GYO29" s="47"/>
      <c r="GYP29" s="47"/>
      <c r="GYQ29" s="47"/>
      <c r="GYR29" s="47"/>
      <c r="GYS29" s="47"/>
      <c r="GYT29" s="47"/>
      <c r="GYU29" s="47"/>
      <c r="GYV29" s="47"/>
      <c r="GYW29" s="47"/>
      <c r="GYX29" s="47"/>
      <c r="GYY29" s="47"/>
      <c r="GYZ29" s="47"/>
      <c r="GZA29" s="47"/>
      <c r="GZB29" s="47"/>
      <c r="GZC29" s="47"/>
      <c r="GZD29" s="47"/>
      <c r="GZE29" s="47"/>
      <c r="GZF29" s="47"/>
      <c r="GZG29" s="47"/>
      <c r="GZH29" s="47"/>
      <c r="GZI29" s="47"/>
      <c r="GZJ29" s="47"/>
      <c r="GZK29" s="47"/>
      <c r="GZL29" s="47"/>
      <c r="GZM29" s="47"/>
      <c r="GZN29" s="47"/>
      <c r="GZO29" s="47"/>
      <c r="GZP29" s="47"/>
      <c r="GZQ29" s="47"/>
      <c r="GZR29" s="47"/>
      <c r="GZS29" s="47"/>
      <c r="GZT29" s="47"/>
      <c r="GZU29" s="47"/>
      <c r="GZV29" s="47"/>
      <c r="GZW29" s="47"/>
      <c r="GZX29" s="47"/>
      <c r="GZY29" s="47"/>
      <c r="GZZ29" s="47"/>
      <c r="HAA29" s="47"/>
      <c r="HAB29" s="47"/>
      <c r="HAC29" s="47"/>
      <c r="HAD29" s="47"/>
      <c r="HAE29" s="47"/>
      <c r="HAF29" s="47"/>
      <c r="HAG29" s="47"/>
      <c r="HAH29" s="47"/>
      <c r="HAI29" s="47"/>
      <c r="HAJ29" s="47"/>
      <c r="HAK29" s="47"/>
      <c r="HAL29" s="47"/>
      <c r="HAM29" s="47"/>
      <c r="HAN29" s="47"/>
      <c r="HAO29" s="47"/>
      <c r="HAP29" s="47"/>
      <c r="HAQ29" s="47"/>
      <c r="HAR29" s="47"/>
      <c r="HAS29" s="47"/>
      <c r="HAT29" s="47"/>
      <c r="HAU29" s="47"/>
      <c r="HAV29" s="47"/>
      <c r="HAW29" s="47"/>
      <c r="HAX29" s="47"/>
      <c r="HAY29" s="47"/>
      <c r="HAZ29" s="47"/>
      <c r="HBA29" s="47"/>
      <c r="HBB29" s="47"/>
      <c r="HBC29" s="47"/>
      <c r="HBD29" s="47"/>
      <c r="HBE29" s="47"/>
      <c r="HBF29" s="47"/>
      <c r="HBG29" s="47"/>
      <c r="HBH29" s="47"/>
      <c r="HBI29" s="47"/>
      <c r="HBJ29" s="47"/>
      <c r="HBK29" s="47"/>
      <c r="HBL29" s="47"/>
      <c r="HBM29" s="47"/>
      <c r="HBN29" s="47"/>
      <c r="HBO29" s="47"/>
      <c r="HBP29" s="47"/>
      <c r="HBQ29" s="47"/>
      <c r="HBR29" s="47"/>
      <c r="HBS29" s="47"/>
      <c r="HBT29" s="47"/>
      <c r="HBU29" s="47"/>
      <c r="HBV29" s="47"/>
      <c r="HBW29" s="47"/>
      <c r="HBX29" s="47"/>
      <c r="HBY29" s="47"/>
      <c r="HBZ29" s="47"/>
      <c r="HCA29" s="47"/>
      <c r="HCB29" s="47"/>
      <c r="HCC29" s="47"/>
      <c r="HCD29" s="47"/>
      <c r="HCE29" s="47"/>
      <c r="HCF29" s="47"/>
      <c r="HCG29" s="47"/>
      <c r="HCH29" s="47"/>
      <c r="HCI29" s="47"/>
      <c r="HCJ29" s="47"/>
      <c r="HCK29" s="47"/>
      <c r="HCL29" s="47"/>
      <c r="HCM29" s="47"/>
      <c r="HCN29" s="47"/>
      <c r="HCO29" s="47"/>
      <c r="HCP29" s="47"/>
      <c r="HCQ29" s="47"/>
      <c r="HCR29" s="47"/>
      <c r="HCS29" s="47"/>
      <c r="HCT29" s="47"/>
      <c r="HCU29" s="47"/>
      <c r="HCV29" s="47"/>
      <c r="HCW29" s="47"/>
      <c r="HCX29" s="47"/>
      <c r="HCY29" s="47"/>
      <c r="HCZ29" s="47"/>
      <c r="HDA29" s="47"/>
      <c r="HDB29" s="47"/>
      <c r="HDC29" s="47"/>
      <c r="HDD29" s="47"/>
      <c r="HDE29" s="47"/>
      <c r="HDF29" s="47"/>
      <c r="HDG29" s="47"/>
      <c r="HDH29" s="47"/>
      <c r="HDI29" s="47"/>
      <c r="HDJ29" s="47"/>
      <c r="HDK29" s="47"/>
      <c r="HDL29" s="47"/>
      <c r="HDM29" s="47"/>
      <c r="HDN29" s="47"/>
      <c r="HDO29" s="47"/>
      <c r="HDP29" s="47"/>
      <c r="HDQ29" s="47"/>
      <c r="HDR29" s="47"/>
      <c r="HDS29" s="47"/>
      <c r="HDT29" s="47"/>
      <c r="HDU29" s="47"/>
      <c r="HDV29" s="47"/>
      <c r="HDW29" s="47"/>
      <c r="HDX29" s="47"/>
      <c r="HDY29" s="47"/>
      <c r="HDZ29" s="47"/>
      <c r="HEA29" s="47"/>
      <c r="HEB29" s="47"/>
      <c r="HEC29" s="47"/>
      <c r="HED29" s="47"/>
      <c r="HEE29" s="47"/>
      <c r="HEF29" s="47"/>
      <c r="HEG29" s="47"/>
      <c r="HEH29" s="47"/>
      <c r="HEI29" s="47"/>
      <c r="HEJ29" s="47"/>
      <c r="HEK29" s="47"/>
      <c r="HEL29" s="47"/>
      <c r="HEM29" s="47"/>
      <c r="HEN29" s="47"/>
      <c r="HEO29" s="47"/>
      <c r="HEP29" s="47"/>
      <c r="HEQ29" s="47"/>
      <c r="HER29" s="47"/>
      <c r="HES29" s="47"/>
      <c r="HET29" s="47"/>
      <c r="HEU29" s="47"/>
      <c r="HEV29" s="47"/>
      <c r="HEW29" s="47"/>
      <c r="HEX29" s="47"/>
      <c r="HEY29" s="47"/>
      <c r="HEZ29" s="47"/>
      <c r="HFA29" s="47"/>
      <c r="HFB29" s="47"/>
      <c r="HFC29" s="47"/>
      <c r="HFD29" s="47"/>
      <c r="HFE29" s="47"/>
      <c r="HFF29" s="47"/>
      <c r="HFG29" s="47"/>
      <c r="HFH29" s="47"/>
      <c r="HFI29" s="47"/>
      <c r="HFJ29" s="47"/>
      <c r="HFK29" s="47"/>
      <c r="HFL29" s="47"/>
      <c r="HFM29" s="47"/>
      <c r="HFN29" s="47"/>
      <c r="HFO29" s="47"/>
      <c r="HFP29" s="47"/>
      <c r="HFQ29" s="47"/>
      <c r="HFR29" s="47"/>
      <c r="HFS29" s="47"/>
      <c r="HFT29" s="47"/>
      <c r="HFU29" s="47"/>
      <c r="HFV29" s="47"/>
      <c r="HFW29" s="47"/>
      <c r="HFX29" s="47"/>
      <c r="HFY29" s="47"/>
      <c r="HFZ29" s="47"/>
      <c r="HGA29" s="47"/>
      <c r="HGB29" s="47"/>
      <c r="HGC29" s="47"/>
      <c r="HGD29" s="47"/>
      <c r="HGE29" s="47"/>
      <c r="HGF29" s="47"/>
      <c r="HGG29" s="47"/>
      <c r="HGH29" s="47"/>
      <c r="HGI29" s="47"/>
      <c r="HGJ29" s="47"/>
      <c r="HGK29" s="47"/>
      <c r="HGL29" s="47"/>
      <c r="HGM29" s="47"/>
      <c r="HGN29" s="47"/>
      <c r="HGO29" s="47"/>
      <c r="HGP29" s="47"/>
      <c r="HGQ29" s="47"/>
      <c r="HGR29" s="47"/>
      <c r="HGS29" s="47"/>
      <c r="HGT29" s="47"/>
      <c r="HGU29" s="47"/>
      <c r="HGV29" s="47"/>
      <c r="HGW29" s="47"/>
      <c r="HGX29" s="47"/>
      <c r="HGY29" s="47"/>
      <c r="HGZ29" s="47"/>
      <c r="HHA29" s="47"/>
      <c r="HHB29" s="47"/>
      <c r="HHC29" s="47"/>
      <c r="HHD29" s="47"/>
      <c r="HHE29" s="47"/>
      <c r="HHF29" s="47"/>
      <c r="HHG29" s="47"/>
      <c r="HHH29" s="47"/>
      <c r="HHI29" s="47"/>
      <c r="HHJ29" s="47"/>
      <c r="HHK29" s="47"/>
      <c r="HHL29" s="47"/>
      <c r="HHM29" s="47"/>
      <c r="HHN29" s="47"/>
      <c r="HHO29" s="47"/>
      <c r="HHP29" s="47"/>
      <c r="HHQ29" s="47"/>
      <c r="HHR29" s="47"/>
      <c r="HHS29" s="47"/>
      <c r="HHT29" s="47"/>
      <c r="HHU29" s="47"/>
      <c r="HHV29" s="47"/>
      <c r="HHW29" s="47"/>
      <c r="HHX29" s="47"/>
      <c r="HHY29" s="47"/>
      <c r="HHZ29" s="47"/>
      <c r="HIA29" s="47"/>
      <c r="HIB29" s="47"/>
      <c r="HIC29" s="47"/>
      <c r="HID29" s="47"/>
      <c r="HIE29" s="47"/>
      <c r="HIF29" s="47"/>
      <c r="HIG29" s="47"/>
      <c r="HIH29" s="47"/>
      <c r="HII29" s="47"/>
      <c r="HIJ29" s="47"/>
      <c r="HIK29" s="47"/>
      <c r="HIL29" s="47"/>
      <c r="HIM29" s="47"/>
      <c r="HIN29" s="47"/>
      <c r="HIO29" s="47"/>
      <c r="HIP29" s="47"/>
      <c r="HIQ29" s="47"/>
      <c r="HIR29" s="47"/>
      <c r="HIS29" s="47"/>
      <c r="HIT29" s="47"/>
      <c r="HIU29" s="47"/>
      <c r="HIV29" s="47"/>
      <c r="HIW29" s="47"/>
      <c r="HIX29" s="47"/>
      <c r="HIY29" s="47"/>
      <c r="HIZ29" s="47"/>
      <c r="HJA29" s="47"/>
      <c r="HJB29" s="47"/>
      <c r="HJC29" s="47"/>
      <c r="HJD29" s="47"/>
      <c r="HJE29" s="47"/>
      <c r="HJF29" s="47"/>
      <c r="HJG29" s="47"/>
      <c r="HJH29" s="47"/>
      <c r="HJI29" s="47"/>
      <c r="HJJ29" s="47"/>
      <c r="HJK29" s="47"/>
      <c r="HJL29" s="47"/>
      <c r="HJM29" s="47"/>
      <c r="HJN29" s="47"/>
      <c r="HJO29" s="47"/>
      <c r="HJP29" s="47"/>
      <c r="HJQ29" s="47"/>
      <c r="HJR29" s="47"/>
      <c r="HJS29" s="47"/>
      <c r="HJT29" s="47"/>
      <c r="HJU29" s="47"/>
      <c r="HJV29" s="47"/>
      <c r="HJW29" s="47"/>
      <c r="HJX29" s="47"/>
      <c r="HJY29" s="47"/>
      <c r="HJZ29" s="47"/>
      <c r="HKA29" s="47"/>
      <c r="HKB29" s="47"/>
      <c r="HKC29" s="47"/>
      <c r="HKD29" s="47"/>
      <c r="HKE29" s="47"/>
      <c r="HKF29" s="47"/>
      <c r="HKG29" s="47"/>
      <c r="HKH29" s="47"/>
      <c r="HKI29" s="47"/>
      <c r="HKJ29" s="47"/>
      <c r="HKK29" s="47"/>
      <c r="HKL29" s="47"/>
      <c r="HKM29" s="47"/>
      <c r="HKN29" s="47"/>
      <c r="HKO29" s="47"/>
      <c r="HKP29" s="47"/>
      <c r="HKQ29" s="47"/>
      <c r="HKR29" s="47"/>
      <c r="HKS29" s="47"/>
      <c r="HKT29" s="47"/>
      <c r="HKU29" s="47"/>
      <c r="HKV29" s="47"/>
      <c r="HKW29" s="47"/>
      <c r="HKX29" s="47"/>
      <c r="HKY29" s="47"/>
      <c r="HKZ29" s="47"/>
      <c r="HLA29" s="47"/>
      <c r="HLB29" s="47"/>
      <c r="HLC29" s="47"/>
      <c r="HLD29" s="47"/>
      <c r="HLE29" s="47"/>
      <c r="HLF29" s="47"/>
      <c r="HLG29" s="47"/>
      <c r="HLH29" s="47"/>
      <c r="HLI29" s="47"/>
      <c r="HLJ29" s="47"/>
      <c r="HLK29" s="47"/>
      <c r="HLL29" s="47"/>
      <c r="HLM29" s="47"/>
      <c r="HLN29" s="47"/>
      <c r="HLO29" s="47"/>
      <c r="HLP29" s="47"/>
      <c r="HLQ29" s="47"/>
      <c r="HLR29" s="47"/>
      <c r="HLS29" s="47"/>
      <c r="HLT29" s="47"/>
      <c r="HLU29" s="47"/>
      <c r="HLV29" s="47"/>
      <c r="HLW29" s="47"/>
      <c r="HLX29" s="47"/>
      <c r="HLY29" s="47"/>
      <c r="HLZ29" s="47"/>
      <c r="HMA29" s="47"/>
      <c r="HMB29" s="47"/>
      <c r="HMC29" s="47"/>
      <c r="HMD29" s="47"/>
      <c r="HME29" s="47"/>
      <c r="HMF29" s="47"/>
      <c r="HMG29" s="47"/>
      <c r="HMH29" s="47"/>
      <c r="HMI29" s="47"/>
      <c r="HMJ29" s="47"/>
      <c r="HMK29" s="47"/>
      <c r="HML29" s="47"/>
      <c r="HMM29" s="47"/>
      <c r="HMN29" s="47"/>
      <c r="HMO29" s="47"/>
      <c r="HMP29" s="47"/>
      <c r="HMQ29" s="47"/>
      <c r="HMR29" s="47"/>
      <c r="HMS29" s="47"/>
      <c r="HMT29" s="47"/>
      <c r="HMU29" s="47"/>
      <c r="HMV29" s="47"/>
      <c r="HMW29" s="47"/>
      <c r="HMX29" s="47"/>
      <c r="HMY29" s="47"/>
      <c r="HMZ29" s="47"/>
      <c r="HNA29" s="47"/>
      <c r="HNB29" s="47"/>
      <c r="HNC29" s="47"/>
      <c r="HND29" s="47"/>
      <c r="HNE29" s="47"/>
      <c r="HNF29" s="47"/>
      <c r="HNG29" s="47"/>
      <c r="HNH29" s="47"/>
      <c r="HNI29" s="47"/>
      <c r="HNJ29" s="47"/>
      <c r="HNK29" s="47"/>
      <c r="HNL29" s="47"/>
      <c r="HNM29" s="47"/>
      <c r="HNN29" s="47"/>
      <c r="HNO29" s="47"/>
      <c r="HNP29" s="47"/>
      <c r="HNQ29" s="47"/>
      <c r="HNR29" s="47"/>
      <c r="HNS29" s="47"/>
      <c r="HNT29" s="47"/>
      <c r="HNU29" s="47"/>
      <c r="HNV29" s="47"/>
      <c r="HNW29" s="47"/>
      <c r="HNX29" s="47"/>
      <c r="HNY29" s="47"/>
      <c r="HNZ29" s="47"/>
      <c r="HOA29" s="47"/>
      <c r="HOB29" s="47"/>
      <c r="HOC29" s="47"/>
      <c r="HOD29" s="47"/>
      <c r="HOE29" s="47"/>
      <c r="HOF29" s="47"/>
      <c r="HOG29" s="47"/>
      <c r="HOH29" s="47"/>
      <c r="HOI29" s="47"/>
      <c r="HOJ29" s="47"/>
      <c r="HOK29" s="47"/>
      <c r="HOL29" s="47"/>
      <c r="HOM29" s="47"/>
      <c r="HON29" s="47"/>
      <c r="HOO29" s="47"/>
      <c r="HOP29" s="47"/>
      <c r="HOQ29" s="47"/>
      <c r="HOR29" s="47"/>
      <c r="HOS29" s="47"/>
      <c r="HOT29" s="47"/>
      <c r="HOU29" s="47"/>
      <c r="HOV29" s="47"/>
      <c r="HOW29" s="47"/>
      <c r="HOX29" s="47"/>
      <c r="HOY29" s="47"/>
      <c r="HOZ29" s="47"/>
      <c r="HPA29" s="47"/>
      <c r="HPB29" s="47"/>
      <c r="HPC29" s="47"/>
      <c r="HPD29" s="47"/>
      <c r="HPE29" s="47"/>
      <c r="HPF29" s="47"/>
      <c r="HPG29" s="47"/>
      <c r="HPH29" s="47"/>
      <c r="HPI29" s="47"/>
      <c r="HPJ29" s="47"/>
      <c r="HPK29" s="47"/>
      <c r="HPL29" s="47"/>
      <c r="HPM29" s="47"/>
      <c r="HPN29" s="47"/>
      <c r="HPO29" s="47"/>
      <c r="HPP29" s="47"/>
      <c r="HPQ29" s="47"/>
      <c r="HPR29" s="47"/>
      <c r="HPS29" s="47"/>
      <c r="HPT29" s="47"/>
      <c r="HPU29" s="47"/>
      <c r="HPV29" s="47"/>
      <c r="HPW29" s="47"/>
      <c r="HPX29" s="47"/>
      <c r="HPY29" s="47"/>
      <c r="HPZ29" s="47"/>
      <c r="HQA29" s="47"/>
      <c r="HQB29" s="47"/>
      <c r="HQC29" s="47"/>
      <c r="HQD29" s="47"/>
      <c r="HQE29" s="47"/>
      <c r="HQF29" s="47"/>
      <c r="HQG29" s="47"/>
      <c r="HQH29" s="47"/>
      <c r="HQI29" s="47"/>
      <c r="HQJ29" s="47"/>
      <c r="HQK29" s="47"/>
      <c r="HQL29" s="47"/>
      <c r="HQM29" s="47"/>
      <c r="HQN29" s="47"/>
      <c r="HQO29" s="47"/>
      <c r="HQP29" s="47"/>
      <c r="HQQ29" s="47"/>
      <c r="HQR29" s="47"/>
      <c r="HQS29" s="47"/>
      <c r="HQT29" s="47"/>
      <c r="HQU29" s="47"/>
      <c r="HQV29" s="47"/>
      <c r="HQW29" s="47"/>
      <c r="HQX29" s="47"/>
      <c r="HQY29" s="47"/>
      <c r="HQZ29" s="47"/>
      <c r="HRA29" s="47"/>
      <c r="HRB29" s="47"/>
      <c r="HRC29" s="47"/>
      <c r="HRD29" s="47"/>
      <c r="HRE29" s="47"/>
      <c r="HRF29" s="47"/>
      <c r="HRG29" s="47"/>
      <c r="HRH29" s="47"/>
      <c r="HRI29" s="47"/>
      <c r="HRJ29" s="47"/>
      <c r="HRK29" s="47"/>
      <c r="HRL29" s="47"/>
      <c r="HRM29" s="47"/>
      <c r="HRN29" s="47"/>
      <c r="HRO29" s="47"/>
      <c r="HRP29" s="47"/>
      <c r="HRQ29" s="47"/>
      <c r="HRR29" s="47"/>
      <c r="HRS29" s="47"/>
      <c r="HRT29" s="47"/>
      <c r="HRU29" s="47"/>
      <c r="HRV29" s="47"/>
      <c r="HRW29" s="47"/>
      <c r="HRX29" s="47"/>
      <c r="HRY29" s="47"/>
      <c r="HRZ29" s="47"/>
      <c r="HSA29" s="47"/>
      <c r="HSB29" s="47"/>
      <c r="HSC29" s="47"/>
      <c r="HSD29" s="47"/>
      <c r="HSE29" s="47"/>
      <c r="HSF29" s="47"/>
      <c r="HSG29" s="47"/>
      <c r="HSH29" s="47"/>
      <c r="HSI29" s="47"/>
      <c r="HSJ29" s="47"/>
      <c r="HSK29" s="47"/>
      <c r="HSL29" s="47"/>
      <c r="HSM29" s="47"/>
      <c r="HSN29" s="47"/>
      <c r="HSO29" s="47"/>
      <c r="HSP29" s="47"/>
      <c r="HSQ29" s="47"/>
      <c r="HSR29" s="47"/>
      <c r="HSS29" s="47"/>
      <c r="HST29" s="47"/>
      <c r="HSU29" s="47"/>
      <c r="HSV29" s="47"/>
      <c r="HSW29" s="47"/>
      <c r="HSX29" s="47"/>
      <c r="HSY29" s="47"/>
      <c r="HSZ29" s="47"/>
      <c r="HTA29" s="47"/>
      <c r="HTB29" s="47"/>
      <c r="HTC29" s="47"/>
      <c r="HTD29" s="47"/>
      <c r="HTE29" s="47"/>
      <c r="HTF29" s="47"/>
      <c r="HTG29" s="47"/>
      <c r="HTH29" s="47"/>
      <c r="HTI29" s="47"/>
      <c r="HTJ29" s="47"/>
      <c r="HTK29" s="47"/>
      <c r="HTL29" s="47"/>
      <c r="HTM29" s="47"/>
      <c r="HTN29" s="47"/>
      <c r="HTO29" s="47"/>
      <c r="HTP29" s="47"/>
      <c r="HTQ29" s="47"/>
      <c r="HTR29" s="47"/>
      <c r="HTS29" s="47"/>
      <c r="HTT29" s="47"/>
      <c r="HTU29" s="47"/>
      <c r="HTV29" s="47"/>
      <c r="HTW29" s="47"/>
      <c r="HTX29" s="47"/>
      <c r="HTY29" s="47"/>
      <c r="HTZ29" s="47"/>
      <c r="HUA29" s="47"/>
      <c r="HUB29" s="47"/>
      <c r="HUC29" s="47"/>
      <c r="HUD29" s="47"/>
      <c r="HUE29" s="47"/>
      <c r="HUF29" s="47"/>
      <c r="HUG29" s="47"/>
      <c r="HUH29" s="47"/>
      <c r="HUI29" s="47"/>
      <c r="HUJ29" s="47"/>
      <c r="HUK29" s="47"/>
      <c r="HUL29" s="47"/>
      <c r="HUM29" s="47"/>
      <c r="HUN29" s="47"/>
      <c r="HUO29" s="47"/>
      <c r="HUP29" s="47"/>
      <c r="HUQ29" s="47"/>
      <c r="HUR29" s="47"/>
      <c r="HUS29" s="47"/>
      <c r="HUT29" s="47"/>
      <c r="HUU29" s="47"/>
      <c r="HUV29" s="47"/>
      <c r="HUW29" s="47"/>
      <c r="HUX29" s="47"/>
      <c r="HUY29" s="47"/>
      <c r="HUZ29" s="47"/>
      <c r="HVA29" s="47"/>
      <c r="HVB29" s="47"/>
      <c r="HVC29" s="47"/>
      <c r="HVD29" s="47"/>
      <c r="HVE29" s="47"/>
      <c r="HVF29" s="47"/>
      <c r="HVG29" s="47"/>
      <c r="HVH29" s="47"/>
      <c r="HVI29" s="47"/>
      <c r="HVJ29" s="47"/>
      <c r="HVK29" s="47"/>
      <c r="HVL29" s="47"/>
      <c r="HVM29" s="47"/>
      <c r="HVN29" s="47"/>
      <c r="HVO29" s="47"/>
      <c r="HVP29" s="47"/>
      <c r="HVQ29" s="47"/>
      <c r="HVR29" s="47"/>
      <c r="HVS29" s="47"/>
      <c r="HVT29" s="47"/>
      <c r="HVU29" s="47"/>
      <c r="HVV29" s="47"/>
      <c r="HVW29" s="47"/>
      <c r="HVX29" s="47"/>
      <c r="HVY29" s="47"/>
      <c r="HVZ29" s="47"/>
      <c r="HWA29" s="47"/>
      <c r="HWB29" s="47"/>
      <c r="HWC29" s="47"/>
      <c r="HWD29" s="47"/>
      <c r="HWE29" s="47"/>
      <c r="HWF29" s="47"/>
      <c r="HWG29" s="47"/>
      <c r="HWH29" s="47"/>
      <c r="HWI29" s="47"/>
      <c r="HWJ29" s="47"/>
      <c r="HWK29" s="47"/>
      <c r="HWL29" s="47"/>
      <c r="HWM29" s="47"/>
      <c r="HWN29" s="47"/>
      <c r="HWO29" s="47"/>
      <c r="HWP29" s="47"/>
      <c r="HWQ29" s="47"/>
      <c r="HWR29" s="47"/>
      <c r="HWS29" s="47"/>
      <c r="HWT29" s="47"/>
      <c r="HWU29" s="47"/>
      <c r="HWV29" s="47"/>
      <c r="HWW29" s="47"/>
      <c r="HWX29" s="47"/>
      <c r="HWY29" s="47"/>
      <c r="HWZ29" s="47"/>
      <c r="HXA29" s="47"/>
      <c r="HXB29" s="47"/>
      <c r="HXC29" s="47"/>
      <c r="HXD29" s="47"/>
      <c r="HXE29" s="47"/>
      <c r="HXF29" s="47"/>
      <c r="HXG29" s="47"/>
      <c r="HXH29" s="47"/>
      <c r="HXI29" s="47"/>
      <c r="HXJ29" s="47"/>
      <c r="HXK29" s="47"/>
      <c r="HXL29" s="47"/>
      <c r="HXM29" s="47"/>
      <c r="HXN29" s="47"/>
      <c r="HXO29" s="47"/>
      <c r="HXP29" s="47"/>
      <c r="HXQ29" s="47"/>
      <c r="HXR29" s="47"/>
      <c r="HXS29" s="47"/>
      <c r="HXT29" s="47"/>
      <c r="HXU29" s="47"/>
      <c r="HXV29" s="47"/>
      <c r="HXW29" s="47"/>
      <c r="HXX29" s="47"/>
      <c r="HXY29" s="47"/>
      <c r="HXZ29" s="47"/>
      <c r="HYA29" s="47"/>
      <c r="HYB29" s="47"/>
      <c r="HYC29" s="47"/>
      <c r="HYD29" s="47"/>
      <c r="HYE29" s="47"/>
      <c r="HYF29" s="47"/>
      <c r="HYG29" s="47"/>
      <c r="HYH29" s="47"/>
      <c r="HYI29" s="47"/>
      <c r="HYJ29" s="47"/>
      <c r="HYK29" s="47"/>
      <c r="HYL29" s="47"/>
      <c r="HYM29" s="47"/>
      <c r="HYN29" s="47"/>
      <c r="HYO29" s="47"/>
      <c r="HYP29" s="47"/>
      <c r="HYQ29" s="47"/>
      <c r="HYR29" s="47"/>
      <c r="HYS29" s="47"/>
      <c r="HYT29" s="47"/>
      <c r="HYU29" s="47"/>
      <c r="HYV29" s="47"/>
      <c r="HYW29" s="47"/>
      <c r="HYX29" s="47"/>
      <c r="HYY29" s="47"/>
      <c r="HYZ29" s="47"/>
      <c r="HZA29" s="47"/>
      <c r="HZB29" s="47"/>
      <c r="HZC29" s="47"/>
      <c r="HZD29" s="47"/>
      <c r="HZE29" s="47"/>
      <c r="HZF29" s="47"/>
      <c r="HZG29" s="47"/>
      <c r="HZH29" s="47"/>
      <c r="HZI29" s="47"/>
      <c r="HZJ29" s="47"/>
      <c r="HZK29" s="47"/>
      <c r="HZL29" s="47"/>
      <c r="HZM29" s="47"/>
      <c r="HZN29" s="47"/>
      <c r="HZO29" s="47"/>
      <c r="HZP29" s="47"/>
      <c r="HZQ29" s="47"/>
      <c r="HZR29" s="47"/>
      <c r="HZS29" s="47"/>
      <c r="HZT29" s="47"/>
      <c r="HZU29" s="47"/>
      <c r="HZV29" s="47"/>
      <c r="HZW29" s="47"/>
      <c r="HZX29" s="47"/>
      <c r="HZY29" s="47"/>
      <c r="HZZ29" s="47"/>
      <c r="IAA29" s="47"/>
      <c r="IAB29" s="47"/>
      <c r="IAC29" s="47"/>
      <c r="IAD29" s="47"/>
      <c r="IAE29" s="47"/>
      <c r="IAF29" s="47"/>
      <c r="IAG29" s="47"/>
      <c r="IAH29" s="47"/>
      <c r="IAI29" s="47"/>
      <c r="IAJ29" s="47"/>
      <c r="IAK29" s="47"/>
      <c r="IAL29" s="47"/>
      <c r="IAM29" s="47"/>
      <c r="IAN29" s="47"/>
      <c r="IAO29" s="47"/>
      <c r="IAP29" s="47"/>
      <c r="IAQ29" s="47"/>
      <c r="IAR29" s="47"/>
      <c r="IAS29" s="47"/>
      <c r="IAT29" s="47"/>
      <c r="IAU29" s="47"/>
      <c r="IAV29" s="47"/>
      <c r="IAW29" s="47"/>
      <c r="IAX29" s="47"/>
      <c r="IAY29" s="47"/>
      <c r="IAZ29" s="47"/>
      <c r="IBA29" s="47"/>
      <c r="IBB29" s="47"/>
      <c r="IBC29" s="47"/>
      <c r="IBD29" s="47"/>
      <c r="IBE29" s="47"/>
      <c r="IBF29" s="47"/>
      <c r="IBG29" s="47"/>
      <c r="IBH29" s="47"/>
      <c r="IBI29" s="47"/>
      <c r="IBJ29" s="47"/>
      <c r="IBK29" s="47"/>
      <c r="IBL29" s="47"/>
      <c r="IBM29" s="47"/>
      <c r="IBN29" s="47"/>
      <c r="IBO29" s="47"/>
      <c r="IBP29" s="47"/>
      <c r="IBQ29" s="47"/>
      <c r="IBR29" s="47"/>
      <c r="IBS29" s="47"/>
      <c r="IBT29" s="47"/>
      <c r="IBU29" s="47"/>
      <c r="IBV29" s="47"/>
      <c r="IBW29" s="47"/>
      <c r="IBX29" s="47"/>
      <c r="IBY29" s="47"/>
      <c r="IBZ29" s="47"/>
      <c r="ICA29" s="47"/>
      <c r="ICB29" s="47"/>
      <c r="ICC29" s="47"/>
      <c r="ICD29" s="47"/>
      <c r="ICE29" s="47"/>
      <c r="ICF29" s="47"/>
      <c r="ICG29" s="47"/>
      <c r="ICH29" s="47"/>
      <c r="ICI29" s="47"/>
      <c r="ICJ29" s="47"/>
      <c r="ICK29" s="47"/>
      <c r="ICL29" s="47"/>
      <c r="ICM29" s="47"/>
      <c r="ICN29" s="47"/>
      <c r="ICO29" s="47"/>
      <c r="ICP29" s="47"/>
      <c r="ICQ29" s="47"/>
      <c r="ICR29" s="47"/>
      <c r="ICS29" s="47"/>
      <c r="ICT29" s="47"/>
      <c r="ICU29" s="47"/>
      <c r="ICV29" s="47"/>
      <c r="ICW29" s="47"/>
      <c r="ICX29" s="47"/>
      <c r="ICY29" s="47"/>
      <c r="ICZ29" s="47"/>
      <c r="IDA29" s="47"/>
      <c r="IDB29" s="47"/>
      <c r="IDC29" s="47"/>
      <c r="IDD29" s="47"/>
      <c r="IDE29" s="47"/>
      <c r="IDF29" s="47"/>
      <c r="IDG29" s="47"/>
      <c r="IDH29" s="47"/>
      <c r="IDI29" s="47"/>
      <c r="IDJ29" s="47"/>
      <c r="IDK29" s="47"/>
      <c r="IDL29" s="47"/>
      <c r="IDM29" s="47"/>
      <c r="IDN29" s="47"/>
      <c r="IDO29" s="47"/>
      <c r="IDP29" s="47"/>
      <c r="IDQ29" s="47"/>
      <c r="IDR29" s="47"/>
      <c r="IDS29" s="47"/>
      <c r="IDT29" s="47"/>
      <c r="IDU29" s="47"/>
      <c r="IDV29" s="47"/>
      <c r="IDW29" s="47"/>
      <c r="IDX29" s="47"/>
      <c r="IDY29" s="47"/>
      <c r="IDZ29" s="47"/>
      <c r="IEA29" s="47"/>
      <c r="IEB29" s="47"/>
      <c r="IEC29" s="47"/>
      <c r="IED29" s="47"/>
      <c r="IEE29" s="47"/>
      <c r="IEF29" s="47"/>
      <c r="IEG29" s="47"/>
      <c r="IEH29" s="47"/>
      <c r="IEI29" s="47"/>
      <c r="IEJ29" s="47"/>
      <c r="IEK29" s="47"/>
      <c r="IEL29" s="47"/>
      <c r="IEM29" s="47"/>
      <c r="IEN29" s="47"/>
      <c r="IEO29" s="47"/>
      <c r="IEP29" s="47"/>
      <c r="IEQ29" s="47"/>
      <c r="IER29" s="47"/>
      <c r="IES29" s="47"/>
      <c r="IET29" s="47"/>
      <c r="IEU29" s="47"/>
      <c r="IEV29" s="47"/>
      <c r="IEW29" s="47"/>
      <c r="IEX29" s="47"/>
      <c r="IEY29" s="47"/>
      <c r="IEZ29" s="47"/>
      <c r="IFA29" s="47"/>
      <c r="IFB29" s="47"/>
      <c r="IFC29" s="47"/>
      <c r="IFD29" s="47"/>
      <c r="IFE29" s="47"/>
      <c r="IFF29" s="47"/>
      <c r="IFG29" s="47"/>
      <c r="IFH29" s="47"/>
      <c r="IFI29" s="47"/>
      <c r="IFJ29" s="47"/>
      <c r="IFK29" s="47"/>
      <c r="IFL29" s="47"/>
      <c r="IFM29" s="47"/>
      <c r="IFN29" s="47"/>
      <c r="IFO29" s="47"/>
      <c r="IFP29" s="47"/>
      <c r="IFQ29" s="47"/>
      <c r="IFR29" s="47"/>
      <c r="IFS29" s="47"/>
      <c r="IFT29" s="47"/>
      <c r="IFU29" s="47"/>
      <c r="IFV29" s="47"/>
      <c r="IFW29" s="47"/>
      <c r="IFX29" s="47"/>
      <c r="IFY29" s="47"/>
      <c r="IFZ29" s="47"/>
      <c r="IGA29" s="47"/>
      <c r="IGB29" s="47"/>
      <c r="IGC29" s="47"/>
      <c r="IGD29" s="47"/>
      <c r="IGE29" s="47"/>
      <c r="IGF29" s="47"/>
      <c r="IGG29" s="47"/>
      <c r="IGH29" s="47"/>
      <c r="IGI29" s="47"/>
      <c r="IGJ29" s="47"/>
      <c r="IGK29" s="47"/>
      <c r="IGL29" s="47"/>
      <c r="IGM29" s="47"/>
      <c r="IGN29" s="47"/>
      <c r="IGO29" s="47"/>
      <c r="IGP29" s="47"/>
      <c r="IGQ29" s="47"/>
      <c r="IGR29" s="47"/>
      <c r="IGS29" s="47"/>
      <c r="IGT29" s="47"/>
      <c r="IGU29" s="47"/>
      <c r="IGV29" s="47"/>
      <c r="IGW29" s="47"/>
      <c r="IGX29" s="47"/>
      <c r="IGY29" s="47"/>
      <c r="IGZ29" s="47"/>
      <c r="IHA29" s="47"/>
      <c r="IHB29" s="47"/>
      <c r="IHC29" s="47"/>
      <c r="IHD29" s="47"/>
      <c r="IHE29" s="47"/>
      <c r="IHF29" s="47"/>
      <c r="IHG29" s="47"/>
      <c r="IHH29" s="47"/>
      <c r="IHI29" s="47"/>
      <c r="IHJ29" s="47"/>
      <c r="IHK29" s="47"/>
      <c r="IHL29" s="47"/>
      <c r="IHM29" s="47"/>
      <c r="IHN29" s="47"/>
      <c r="IHO29" s="47"/>
      <c r="IHP29" s="47"/>
      <c r="IHQ29" s="47"/>
      <c r="IHR29" s="47"/>
      <c r="IHS29" s="47"/>
      <c r="IHT29" s="47"/>
      <c r="IHU29" s="47"/>
      <c r="IHV29" s="47"/>
      <c r="IHW29" s="47"/>
      <c r="IHX29" s="47"/>
      <c r="IHY29" s="47"/>
      <c r="IHZ29" s="47"/>
      <c r="IIA29" s="47"/>
      <c r="IIB29" s="47"/>
      <c r="IIC29" s="47"/>
      <c r="IID29" s="47"/>
      <c r="IIE29" s="47"/>
      <c r="IIF29" s="47"/>
      <c r="IIG29" s="47"/>
      <c r="IIH29" s="47"/>
      <c r="III29" s="47"/>
      <c r="IIJ29" s="47"/>
      <c r="IIK29" s="47"/>
      <c r="IIL29" s="47"/>
      <c r="IIM29" s="47"/>
      <c r="IIN29" s="47"/>
      <c r="IIO29" s="47"/>
      <c r="IIP29" s="47"/>
      <c r="IIQ29" s="47"/>
      <c r="IIR29" s="47"/>
      <c r="IIS29" s="47"/>
      <c r="IIT29" s="47"/>
      <c r="IIU29" s="47"/>
      <c r="IIV29" s="47"/>
      <c r="IIW29" s="47"/>
      <c r="IIX29" s="47"/>
      <c r="IIY29" s="47"/>
      <c r="IIZ29" s="47"/>
      <c r="IJA29" s="47"/>
      <c r="IJB29" s="47"/>
      <c r="IJC29" s="47"/>
      <c r="IJD29" s="47"/>
      <c r="IJE29" s="47"/>
      <c r="IJF29" s="47"/>
      <c r="IJG29" s="47"/>
      <c r="IJH29" s="47"/>
      <c r="IJI29" s="47"/>
      <c r="IJJ29" s="47"/>
      <c r="IJK29" s="47"/>
      <c r="IJL29" s="47"/>
      <c r="IJM29" s="47"/>
      <c r="IJN29" s="47"/>
      <c r="IJO29" s="47"/>
      <c r="IJP29" s="47"/>
      <c r="IJQ29" s="47"/>
      <c r="IJR29" s="47"/>
      <c r="IJS29" s="47"/>
      <c r="IJT29" s="47"/>
      <c r="IJU29" s="47"/>
      <c r="IJV29" s="47"/>
      <c r="IJW29" s="47"/>
      <c r="IJX29" s="47"/>
      <c r="IJY29" s="47"/>
      <c r="IJZ29" s="47"/>
      <c r="IKA29" s="47"/>
      <c r="IKB29" s="47"/>
      <c r="IKC29" s="47"/>
      <c r="IKD29" s="47"/>
      <c r="IKE29" s="47"/>
      <c r="IKF29" s="47"/>
      <c r="IKG29" s="47"/>
      <c r="IKH29" s="47"/>
      <c r="IKI29" s="47"/>
      <c r="IKJ29" s="47"/>
      <c r="IKK29" s="47"/>
      <c r="IKL29" s="47"/>
      <c r="IKM29" s="47"/>
      <c r="IKN29" s="47"/>
      <c r="IKO29" s="47"/>
      <c r="IKP29" s="47"/>
      <c r="IKQ29" s="47"/>
      <c r="IKR29" s="47"/>
      <c r="IKS29" s="47"/>
      <c r="IKT29" s="47"/>
      <c r="IKU29" s="47"/>
      <c r="IKV29" s="47"/>
      <c r="IKW29" s="47"/>
      <c r="IKX29" s="47"/>
      <c r="IKY29" s="47"/>
      <c r="IKZ29" s="47"/>
      <c r="ILA29" s="47"/>
      <c r="ILB29" s="47"/>
      <c r="ILC29" s="47"/>
      <c r="ILD29" s="47"/>
      <c r="ILE29" s="47"/>
      <c r="ILF29" s="47"/>
      <c r="ILG29" s="47"/>
      <c r="ILH29" s="47"/>
      <c r="ILI29" s="47"/>
      <c r="ILJ29" s="47"/>
      <c r="ILK29" s="47"/>
      <c r="ILL29" s="47"/>
      <c r="ILM29" s="47"/>
      <c r="ILN29" s="47"/>
      <c r="ILO29" s="47"/>
      <c r="ILP29" s="47"/>
      <c r="ILQ29" s="47"/>
      <c r="ILR29" s="47"/>
      <c r="ILS29" s="47"/>
      <c r="ILT29" s="47"/>
      <c r="ILU29" s="47"/>
      <c r="ILV29" s="47"/>
      <c r="ILW29" s="47"/>
      <c r="ILX29" s="47"/>
      <c r="ILY29" s="47"/>
      <c r="ILZ29" s="47"/>
      <c r="IMA29" s="47"/>
      <c r="IMB29" s="47"/>
      <c r="IMC29" s="47"/>
      <c r="IMD29" s="47"/>
      <c r="IME29" s="47"/>
      <c r="IMF29" s="47"/>
      <c r="IMG29" s="47"/>
      <c r="IMH29" s="47"/>
      <c r="IMI29" s="47"/>
      <c r="IMJ29" s="47"/>
      <c r="IMK29" s="47"/>
      <c r="IML29" s="47"/>
      <c r="IMM29" s="47"/>
      <c r="IMN29" s="47"/>
      <c r="IMO29" s="47"/>
      <c r="IMP29" s="47"/>
      <c r="IMQ29" s="47"/>
      <c r="IMR29" s="47"/>
      <c r="IMS29" s="47"/>
      <c r="IMT29" s="47"/>
      <c r="IMU29" s="47"/>
      <c r="IMV29" s="47"/>
      <c r="IMW29" s="47"/>
      <c r="IMX29" s="47"/>
      <c r="IMY29" s="47"/>
      <c r="IMZ29" s="47"/>
      <c r="INA29" s="47"/>
      <c r="INB29" s="47"/>
      <c r="INC29" s="47"/>
      <c r="IND29" s="47"/>
      <c r="INE29" s="47"/>
      <c r="INF29" s="47"/>
      <c r="ING29" s="47"/>
      <c r="INH29" s="47"/>
      <c r="INI29" s="47"/>
      <c r="INJ29" s="47"/>
      <c r="INK29" s="47"/>
      <c r="INL29" s="47"/>
      <c r="INM29" s="47"/>
      <c r="INN29" s="47"/>
      <c r="INO29" s="47"/>
      <c r="INP29" s="47"/>
      <c r="INQ29" s="47"/>
      <c r="INR29" s="47"/>
      <c r="INS29" s="47"/>
      <c r="INT29" s="47"/>
      <c r="INU29" s="47"/>
      <c r="INV29" s="47"/>
      <c r="INW29" s="47"/>
      <c r="INX29" s="47"/>
      <c r="INY29" s="47"/>
      <c r="INZ29" s="47"/>
      <c r="IOA29" s="47"/>
      <c r="IOB29" s="47"/>
      <c r="IOC29" s="47"/>
      <c r="IOD29" s="47"/>
      <c r="IOE29" s="47"/>
      <c r="IOF29" s="47"/>
      <c r="IOG29" s="47"/>
      <c r="IOH29" s="47"/>
      <c r="IOI29" s="47"/>
      <c r="IOJ29" s="47"/>
      <c r="IOK29" s="47"/>
      <c r="IOL29" s="47"/>
      <c r="IOM29" s="47"/>
      <c r="ION29" s="47"/>
      <c r="IOO29" s="47"/>
      <c r="IOP29" s="47"/>
      <c r="IOQ29" s="47"/>
      <c r="IOR29" s="47"/>
      <c r="IOS29" s="47"/>
      <c r="IOT29" s="47"/>
      <c r="IOU29" s="47"/>
      <c r="IOV29" s="47"/>
      <c r="IOW29" s="47"/>
      <c r="IOX29" s="47"/>
      <c r="IOY29" s="47"/>
      <c r="IOZ29" s="47"/>
      <c r="IPA29" s="47"/>
      <c r="IPB29" s="47"/>
      <c r="IPC29" s="47"/>
      <c r="IPD29" s="47"/>
      <c r="IPE29" s="47"/>
      <c r="IPF29" s="47"/>
      <c r="IPG29" s="47"/>
      <c r="IPH29" s="47"/>
      <c r="IPI29" s="47"/>
      <c r="IPJ29" s="47"/>
      <c r="IPK29" s="47"/>
      <c r="IPL29" s="47"/>
      <c r="IPM29" s="47"/>
      <c r="IPN29" s="47"/>
      <c r="IPO29" s="47"/>
      <c r="IPP29" s="47"/>
      <c r="IPQ29" s="47"/>
      <c r="IPR29" s="47"/>
      <c r="IPS29" s="47"/>
      <c r="IPT29" s="47"/>
      <c r="IPU29" s="47"/>
      <c r="IPV29" s="47"/>
      <c r="IPW29" s="47"/>
      <c r="IPX29" s="47"/>
      <c r="IPY29" s="47"/>
      <c r="IPZ29" s="47"/>
      <c r="IQA29" s="47"/>
      <c r="IQB29" s="47"/>
      <c r="IQC29" s="47"/>
      <c r="IQD29" s="47"/>
      <c r="IQE29" s="47"/>
      <c r="IQF29" s="47"/>
      <c r="IQG29" s="47"/>
      <c r="IQH29" s="47"/>
      <c r="IQI29" s="47"/>
      <c r="IQJ29" s="47"/>
      <c r="IQK29" s="47"/>
      <c r="IQL29" s="47"/>
      <c r="IQM29" s="47"/>
      <c r="IQN29" s="47"/>
      <c r="IQO29" s="47"/>
      <c r="IQP29" s="47"/>
      <c r="IQQ29" s="47"/>
      <c r="IQR29" s="47"/>
      <c r="IQS29" s="47"/>
      <c r="IQT29" s="47"/>
      <c r="IQU29" s="47"/>
      <c r="IQV29" s="47"/>
      <c r="IQW29" s="47"/>
      <c r="IQX29" s="47"/>
      <c r="IQY29" s="47"/>
      <c r="IQZ29" s="47"/>
      <c r="IRA29" s="47"/>
      <c r="IRB29" s="47"/>
      <c r="IRC29" s="47"/>
      <c r="IRD29" s="47"/>
      <c r="IRE29" s="47"/>
      <c r="IRF29" s="47"/>
      <c r="IRG29" s="47"/>
      <c r="IRH29" s="47"/>
      <c r="IRI29" s="47"/>
      <c r="IRJ29" s="47"/>
      <c r="IRK29" s="47"/>
      <c r="IRL29" s="47"/>
      <c r="IRM29" s="47"/>
      <c r="IRN29" s="47"/>
      <c r="IRO29" s="47"/>
      <c r="IRP29" s="47"/>
      <c r="IRQ29" s="47"/>
      <c r="IRR29" s="47"/>
      <c r="IRS29" s="47"/>
      <c r="IRT29" s="47"/>
      <c r="IRU29" s="47"/>
      <c r="IRV29" s="47"/>
      <c r="IRW29" s="47"/>
      <c r="IRX29" s="47"/>
      <c r="IRY29" s="47"/>
      <c r="IRZ29" s="47"/>
      <c r="ISA29" s="47"/>
      <c r="ISB29" s="47"/>
      <c r="ISC29" s="47"/>
      <c r="ISD29" s="47"/>
      <c r="ISE29" s="47"/>
      <c r="ISF29" s="47"/>
      <c r="ISG29" s="47"/>
      <c r="ISH29" s="47"/>
      <c r="ISI29" s="47"/>
      <c r="ISJ29" s="47"/>
      <c r="ISK29" s="47"/>
      <c r="ISL29" s="47"/>
      <c r="ISM29" s="47"/>
      <c r="ISN29" s="47"/>
      <c r="ISO29" s="47"/>
      <c r="ISP29" s="47"/>
      <c r="ISQ29" s="47"/>
      <c r="ISR29" s="47"/>
      <c r="ISS29" s="47"/>
      <c r="IST29" s="47"/>
      <c r="ISU29" s="47"/>
      <c r="ISV29" s="47"/>
      <c r="ISW29" s="47"/>
      <c r="ISX29" s="47"/>
      <c r="ISY29" s="47"/>
      <c r="ISZ29" s="47"/>
      <c r="ITA29" s="47"/>
      <c r="ITB29" s="47"/>
      <c r="ITC29" s="47"/>
      <c r="ITD29" s="47"/>
      <c r="ITE29" s="47"/>
      <c r="ITF29" s="47"/>
      <c r="ITG29" s="47"/>
      <c r="ITH29" s="47"/>
      <c r="ITI29" s="47"/>
      <c r="ITJ29" s="47"/>
      <c r="ITK29" s="47"/>
      <c r="ITL29" s="47"/>
      <c r="ITM29" s="47"/>
      <c r="ITN29" s="47"/>
      <c r="ITO29" s="47"/>
      <c r="ITP29" s="47"/>
      <c r="ITQ29" s="47"/>
      <c r="ITR29" s="47"/>
      <c r="ITS29" s="47"/>
      <c r="ITT29" s="47"/>
      <c r="ITU29" s="47"/>
      <c r="ITV29" s="47"/>
      <c r="ITW29" s="47"/>
      <c r="ITX29" s="47"/>
      <c r="ITY29" s="47"/>
      <c r="ITZ29" s="47"/>
      <c r="IUA29" s="47"/>
      <c r="IUB29" s="47"/>
      <c r="IUC29" s="47"/>
      <c r="IUD29" s="47"/>
      <c r="IUE29" s="47"/>
      <c r="IUF29" s="47"/>
      <c r="IUG29" s="47"/>
      <c r="IUH29" s="47"/>
      <c r="IUI29" s="47"/>
      <c r="IUJ29" s="47"/>
      <c r="IUK29" s="47"/>
      <c r="IUL29" s="47"/>
      <c r="IUM29" s="47"/>
      <c r="IUN29" s="47"/>
      <c r="IUO29" s="47"/>
      <c r="IUP29" s="47"/>
      <c r="IUQ29" s="47"/>
      <c r="IUR29" s="47"/>
      <c r="IUS29" s="47"/>
      <c r="IUT29" s="47"/>
      <c r="IUU29" s="47"/>
      <c r="IUV29" s="47"/>
      <c r="IUW29" s="47"/>
      <c r="IUX29" s="47"/>
      <c r="IUY29" s="47"/>
      <c r="IUZ29" s="47"/>
      <c r="IVA29" s="47"/>
      <c r="IVB29" s="47"/>
      <c r="IVC29" s="47"/>
      <c r="IVD29" s="47"/>
      <c r="IVE29" s="47"/>
      <c r="IVF29" s="47"/>
      <c r="IVG29" s="47"/>
      <c r="IVH29" s="47"/>
      <c r="IVI29" s="47"/>
      <c r="IVJ29" s="47"/>
      <c r="IVK29" s="47"/>
      <c r="IVL29" s="47"/>
      <c r="IVM29" s="47"/>
      <c r="IVN29" s="47"/>
      <c r="IVO29" s="47"/>
      <c r="IVP29" s="47"/>
      <c r="IVQ29" s="47"/>
      <c r="IVR29" s="47"/>
      <c r="IVS29" s="47"/>
      <c r="IVT29" s="47"/>
      <c r="IVU29" s="47"/>
      <c r="IVV29" s="47"/>
      <c r="IVW29" s="47"/>
      <c r="IVX29" s="47"/>
      <c r="IVY29" s="47"/>
      <c r="IVZ29" s="47"/>
      <c r="IWA29" s="47"/>
      <c r="IWB29" s="47"/>
      <c r="IWC29" s="47"/>
      <c r="IWD29" s="47"/>
      <c r="IWE29" s="47"/>
      <c r="IWF29" s="47"/>
      <c r="IWG29" s="47"/>
      <c r="IWH29" s="47"/>
      <c r="IWI29" s="47"/>
      <c r="IWJ29" s="47"/>
      <c r="IWK29" s="47"/>
      <c r="IWL29" s="47"/>
      <c r="IWM29" s="47"/>
      <c r="IWN29" s="47"/>
      <c r="IWO29" s="47"/>
      <c r="IWP29" s="47"/>
      <c r="IWQ29" s="47"/>
      <c r="IWR29" s="47"/>
      <c r="IWS29" s="47"/>
      <c r="IWT29" s="47"/>
      <c r="IWU29" s="47"/>
      <c r="IWV29" s="47"/>
      <c r="IWW29" s="47"/>
      <c r="IWX29" s="47"/>
      <c r="IWY29" s="47"/>
      <c r="IWZ29" s="47"/>
      <c r="IXA29" s="47"/>
      <c r="IXB29" s="47"/>
      <c r="IXC29" s="47"/>
      <c r="IXD29" s="47"/>
      <c r="IXE29" s="47"/>
      <c r="IXF29" s="47"/>
      <c r="IXG29" s="47"/>
      <c r="IXH29" s="47"/>
      <c r="IXI29" s="47"/>
      <c r="IXJ29" s="47"/>
      <c r="IXK29" s="47"/>
      <c r="IXL29" s="47"/>
      <c r="IXM29" s="47"/>
      <c r="IXN29" s="47"/>
      <c r="IXO29" s="47"/>
      <c r="IXP29" s="47"/>
      <c r="IXQ29" s="47"/>
      <c r="IXR29" s="47"/>
      <c r="IXS29" s="47"/>
      <c r="IXT29" s="47"/>
      <c r="IXU29" s="47"/>
      <c r="IXV29" s="47"/>
      <c r="IXW29" s="47"/>
      <c r="IXX29" s="47"/>
      <c r="IXY29" s="47"/>
      <c r="IXZ29" s="47"/>
      <c r="IYA29" s="47"/>
      <c r="IYB29" s="47"/>
      <c r="IYC29" s="47"/>
      <c r="IYD29" s="47"/>
      <c r="IYE29" s="47"/>
      <c r="IYF29" s="47"/>
      <c r="IYG29" s="47"/>
      <c r="IYH29" s="47"/>
      <c r="IYI29" s="47"/>
      <c r="IYJ29" s="47"/>
      <c r="IYK29" s="47"/>
      <c r="IYL29" s="47"/>
      <c r="IYM29" s="47"/>
      <c r="IYN29" s="47"/>
      <c r="IYO29" s="47"/>
      <c r="IYP29" s="47"/>
      <c r="IYQ29" s="47"/>
      <c r="IYR29" s="47"/>
      <c r="IYS29" s="47"/>
      <c r="IYT29" s="47"/>
      <c r="IYU29" s="47"/>
      <c r="IYV29" s="47"/>
      <c r="IYW29" s="47"/>
      <c r="IYX29" s="47"/>
      <c r="IYY29" s="47"/>
      <c r="IYZ29" s="47"/>
      <c r="IZA29" s="47"/>
      <c r="IZB29" s="47"/>
      <c r="IZC29" s="47"/>
      <c r="IZD29" s="47"/>
      <c r="IZE29" s="47"/>
      <c r="IZF29" s="47"/>
      <c r="IZG29" s="47"/>
      <c r="IZH29" s="47"/>
      <c r="IZI29" s="47"/>
      <c r="IZJ29" s="47"/>
      <c r="IZK29" s="47"/>
      <c r="IZL29" s="47"/>
      <c r="IZM29" s="47"/>
      <c r="IZN29" s="47"/>
      <c r="IZO29" s="47"/>
      <c r="IZP29" s="47"/>
      <c r="IZQ29" s="47"/>
      <c r="IZR29" s="47"/>
      <c r="IZS29" s="47"/>
      <c r="IZT29" s="47"/>
      <c r="IZU29" s="47"/>
      <c r="IZV29" s="47"/>
      <c r="IZW29" s="47"/>
      <c r="IZX29" s="47"/>
      <c r="IZY29" s="47"/>
      <c r="IZZ29" s="47"/>
      <c r="JAA29" s="47"/>
      <c r="JAB29" s="47"/>
      <c r="JAC29" s="47"/>
      <c r="JAD29" s="47"/>
      <c r="JAE29" s="47"/>
      <c r="JAF29" s="47"/>
      <c r="JAG29" s="47"/>
      <c r="JAH29" s="47"/>
      <c r="JAI29" s="47"/>
      <c r="JAJ29" s="47"/>
      <c r="JAK29" s="47"/>
      <c r="JAL29" s="47"/>
      <c r="JAM29" s="47"/>
      <c r="JAN29" s="47"/>
      <c r="JAO29" s="47"/>
      <c r="JAP29" s="47"/>
      <c r="JAQ29" s="47"/>
      <c r="JAR29" s="47"/>
      <c r="JAS29" s="47"/>
      <c r="JAT29" s="47"/>
      <c r="JAU29" s="47"/>
      <c r="JAV29" s="47"/>
      <c r="JAW29" s="47"/>
      <c r="JAX29" s="47"/>
      <c r="JAY29" s="47"/>
      <c r="JAZ29" s="47"/>
      <c r="JBA29" s="47"/>
      <c r="JBB29" s="47"/>
      <c r="JBC29" s="47"/>
      <c r="JBD29" s="47"/>
      <c r="JBE29" s="47"/>
      <c r="JBF29" s="47"/>
      <c r="JBG29" s="47"/>
      <c r="JBH29" s="47"/>
      <c r="JBI29" s="47"/>
      <c r="JBJ29" s="47"/>
      <c r="JBK29" s="47"/>
      <c r="JBL29" s="47"/>
      <c r="JBM29" s="47"/>
      <c r="JBN29" s="47"/>
      <c r="JBO29" s="47"/>
      <c r="JBP29" s="47"/>
      <c r="JBQ29" s="47"/>
      <c r="JBR29" s="47"/>
      <c r="JBS29" s="47"/>
      <c r="JBT29" s="47"/>
      <c r="JBU29" s="47"/>
      <c r="JBV29" s="47"/>
      <c r="JBW29" s="47"/>
      <c r="JBX29" s="47"/>
      <c r="JBY29" s="47"/>
      <c r="JBZ29" s="47"/>
      <c r="JCA29" s="47"/>
      <c r="JCB29" s="47"/>
      <c r="JCC29" s="47"/>
      <c r="JCD29" s="47"/>
      <c r="JCE29" s="47"/>
      <c r="JCF29" s="47"/>
      <c r="JCG29" s="47"/>
      <c r="JCH29" s="47"/>
      <c r="JCI29" s="47"/>
      <c r="JCJ29" s="47"/>
      <c r="JCK29" s="47"/>
      <c r="JCL29" s="47"/>
      <c r="JCM29" s="47"/>
      <c r="JCN29" s="47"/>
      <c r="JCO29" s="47"/>
      <c r="JCP29" s="47"/>
      <c r="JCQ29" s="47"/>
      <c r="JCR29" s="47"/>
      <c r="JCS29" s="47"/>
      <c r="JCT29" s="47"/>
      <c r="JCU29" s="47"/>
      <c r="JCV29" s="47"/>
      <c r="JCW29" s="47"/>
      <c r="JCX29" s="47"/>
      <c r="JCY29" s="47"/>
      <c r="JCZ29" s="47"/>
      <c r="JDA29" s="47"/>
      <c r="JDB29" s="47"/>
      <c r="JDC29" s="47"/>
      <c r="JDD29" s="47"/>
      <c r="JDE29" s="47"/>
      <c r="JDF29" s="47"/>
      <c r="JDG29" s="47"/>
      <c r="JDH29" s="47"/>
      <c r="JDI29" s="47"/>
      <c r="JDJ29" s="47"/>
      <c r="JDK29" s="47"/>
      <c r="JDL29" s="47"/>
      <c r="JDM29" s="47"/>
      <c r="JDN29" s="47"/>
      <c r="JDO29" s="47"/>
      <c r="JDP29" s="47"/>
      <c r="JDQ29" s="47"/>
      <c r="JDR29" s="47"/>
      <c r="JDS29" s="47"/>
      <c r="JDT29" s="47"/>
      <c r="JDU29" s="47"/>
      <c r="JDV29" s="47"/>
      <c r="JDW29" s="47"/>
      <c r="JDX29" s="47"/>
      <c r="JDY29" s="47"/>
      <c r="JDZ29" s="47"/>
      <c r="JEA29" s="47"/>
      <c r="JEB29" s="47"/>
      <c r="JEC29" s="47"/>
      <c r="JED29" s="47"/>
      <c r="JEE29" s="47"/>
      <c r="JEF29" s="47"/>
      <c r="JEG29" s="47"/>
      <c r="JEH29" s="47"/>
      <c r="JEI29" s="47"/>
      <c r="JEJ29" s="47"/>
      <c r="JEK29" s="47"/>
      <c r="JEL29" s="47"/>
      <c r="JEM29" s="47"/>
      <c r="JEN29" s="47"/>
      <c r="JEO29" s="47"/>
      <c r="JEP29" s="47"/>
      <c r="JEQ29" s="47"/>
      <c r="JER29" s="47"/>
      <c r="JES29" s="47"/>
      <c r="JET29" s="47"/>
      <c r="JEU29" s="47"/>
      <c r="JEV29" s="47"/>
      <c r="JEW29" s="47"/>
      <c r="JEX29" s="47"/>
      <c r="JEY29" s="47"/>
      <c r="JEZ29" s="47"/>
      <c r="JFA29" s="47"/>
      <c r="JFB29" s="47"/>
      <c r="JFC29" s="47"/>
      <c r="JFD29" s="47"/>
      <c r="JFE29" s="47"/>
      <c r="JFF29" s="47"/>
      <c r="JFG29" s="47"/>
      <c r="JFH29" s="47"/>
      <c r="JFI29" s="47"/>
      <c r="JFJ29" s="47"/>
      <c r="JFK29" s="47"/>
      <c r="JFL29" s="47"/>
      <c r="JFM29" s="47"/>
      <c r="JFN29" s="47"/>
      <c r="JFO29" s="47"/>
      <c r="JFP29" s="47"/>
      <c r="JFQ29" s="47"/>
      <c r="JFR29" s="47"/>
      <c r="JFS29" s="47"/>
      <c r="JFT29" s="47"/>
      <c r="JFU29" s="47"/>
      <c r="JFV29" s="47"/>
      <c r="JFW29" s="47"/>
      <c r="JFX29" s="47"/>
      <c r="JFY29" s="47"/>
      <c r="JFZ29" s="47"/>
      <c r="JGA29" s="47"/>
      <c r="JGB29" s="47"/>
      <c r="JGC29" s="47"/>
      <c r="JGD29" s="47"/>
      <c r="JGE29" s="47"/>
      <c r="JGF29" s="47"/>
      <c r="JGG29" s="47"/>
      <c r="JGH29" s="47"/>
      <c r="JGI29" s="47"/>
      <c r="JGJ29" s="47"/>
      <c r="JGK29" s="47"/>
      <c r="JGL29" s="47"/>
      <c r="JGM29" s="47"/>
      <c r="JGN29" s="47"/>
      <c r="JGO29" s="47"/>
      <c r="JGP29" s="47"/>
      <c r="JGQ29" s="47"/>
      <c r="JGR29" s="47"/>
      <c r="JGS29" s="47"/>
      <c r="JGT29" s="47"/>
      <c r="JGU29" s="47"/>
      <c r="JGV29" s="47"/>
      <c r="JGW29" s="47"/>
      <c r="JGX29" s="47"/>
      <c r="JGY29" s="47"/>
      <c r="JGZ29" s="47"/>
      <c r="JHA29" s="47"/>
      <c r="JHB29" s="47"/>
      <c r="JHC29" s="47"/>
      <c r="JHD29" s="47"/>
      <c r="JHE29" s="47"/>
      <c r="JHF29" s="47"/>
      <c r="JHG29" s="47"/>
      <c r="JHH29" s="47"/>
      <c r="JHI29" s="47"/>
      <c r="JHJ29" s="47"/>
      <c r="JHK29" s="47"/>
      <c r="JHL29" s="47"/>
      <c r="JHM29" s="47"/>
      <c r="JHN29" s="47"/>
      <c r="JHO29" s="47"/>
      <c r="JHP29" s="47"/>
      <c r="JHQ29" s="47"/>
      <c r="JHR29" s="47"/>
      <c r="JHS29" s="47"/>
      <c r="JHT29" s="47"/>
      <c r="JHU29" s="47"/>
      <c r="JHV29" s="47"/>
      <c r="JHW29" s="47"/>
      <c r="JHX29" s="47"/>
      <c r="JHY29" s="47"/>
      <c r="JHZ29" s="47"/>
      <c r="JIA29" s="47"/>
      <c r="JIB29" s="47"/>
      <c r="JIC29" s="47"/>
      <c r="JID29" s="47"/>
      <c r="JIE29" s="47"/>
      <c r="JIF29" s="47"/>
      <c r="JIG29" s="47"/>
      <c r="JIH29" s="47"/>
      <c r="JII29" s="47"/>
      <c r="JIJ29" s="47"/>
      <c r="JIK29" s="47"/>
      <c r="JIL29" s="47"/>
      <c r="JIM29" s="47"/>
      <c r="JIN29" s="47"/>
      <c r="JIO29" s="47"/>
      <c r="JIP29" s="47"/>
      <c r="JIQ29" s="47"/>
      <c r="JIR29" s="47"/>
      <c r="JIS29" s="47"/>
      <c r="JIT29" s="47"/>
      <c r="JIU29" s="47"/>
      <c r="JIV29" s="47"/>
      <c r="JIW29" s="47"/>
      <c r="JIX29" s="47"/>
      <c r="JIY29" s="47"/>
      <c r="JIZ29" s="47"/>
      <c r="JJA29" s="47"/>
      <c r="JJB29" s="47"/>
      <c r="JJC29" s="47"/>
      <c r="JJD29" s="47"/>
      <c r="JJE29" s="47"/>
      <c r="JJF29" s="47"/>
      <c r="JJG29" s="47"/>
      <c r="JJH29" s="47"/>
      <c r="JJI29" s="47"/>
      <c r="JJJ29" s="47"/>
      <c r="JJK29" s="47"/>
      <c r="JJL29" s="47"/>
      <c r="JJM29" s="47"/>
      <c r="JJN29" s="47"/>
      <c r="JJO29" s="47"/>
      <c r="JJP29" s="47"/>
      <c r="JJQ29" s="47"/>
      <c r="JJR29" s="47"/>
      <c r="JJS29" s="47"/>
      <c r="JJT29" s="47"/>
      <c r="JJU29" s="47"/>
      <c r="JJV29" s="47"/>
      <c r="JJW29" s="47"/>
      <c r="JJX29" s="47"/>
      <c r="JJY29" s="47"/>
      <c r="JJZ29" s="47"/>
      <c r="JKA29" s="47"/>
      <c r="JKB29" s="47"/>
      <c r="JKC29" s="47"/>
      <c r="JKD29" s="47"/>
      <c r="JKE29" s="47"/>
      <c r="JKF29" s="47"/>
      <c r="JKG29" s="47"/>
      <c r="JKH29" s="47"/>
      <c r="JKI29" s="47"/>
      <c r="JKJ29" s="47"/>
      <c r="JKK29" s="47"/>
      <c r="JKL29" s="47"/>
      <c r="JKM29" s="47"/>
      <c r="JKN29" s="47"/>
      <c r="JKO29" s="47"/>
      <c r="JKP29" s="47"/>
      <c r="JKQ29" s="47"/>
      <c r="JKR29" s="47"/>
      <c r="JKS29" s="47"/>
      <c r="JKT29" s="47"/>
      <c r="JKU29" s="47"/>
      <c r="JKV29" s="47"/>
      <c r="JKW29" s="47"/>
      <c r="JKX29" s="47"/>
      <c r="JKY29" s="47"/>
      <c r="JKZ29" s="47"/>
      <c r="JLA29" s="47"/>
      <c r="JLB29" s="47"/>
      <c r="JLC29" s="47"/>
      <c r="JLD29" s="47"/>
      <c r="JLE29" s="47"/>
      <c r="JLF29" s="47"/>
      <c r="JLG29" s="47"/>
      <c r="JLH29" s="47"/>
      <c r="JLI29" s="47"/>
      <c r="JLJ29" s="47"/>
      <c r="JLK29" s="47"/>
      <c r="JLL29" s="47"/>
      <c r="JLM29" s="47"/>
      <c r="JLN29" s="47"/>
      <c r="JLO29" s="47"/>
      <c r="JLP29" s="47"/>
      <c r="JLQ29" s="47"/>
      <c r="JLR29" s="47"/>
      <c r="JLS29" s="47"/>
      <c r="JLT29" s="47"/>
      <c r="JLU29" s="47"/>
      <c r="JLV29" s="47"/>
      <c r="JLW29" s="47"/>
      <c r="JLX29" s="47"/>
      <c r="JLY29" s="47"/>
      <c r="JLZ29" s="47"/>
      <c r="JMA29" s="47"/>
      <c r="JMB29" s="47"/>
      <c r="JMC29" s="47"/>
      <c r="JMD29" s="47"/>
      <c r="JME29" s="47"/>
      <c r="JMF29" s="47"/>
      <c r="JMG29" s="47"/>
      <c r="JMH29" s="47"/>
      <c r="JMI29" s="47"/>
      <c r="JMJ29" s="47"/>
      <c r="JMK29" s="47"/>
      <c r="JML29" s="47"/>
      <c r="JMM29" s="47"/>
      <c r="JMN29" s="47"/>
      <c r="JMO29" s="47"/>
      <c r="JMP29" s="47"/>
      <c r="JMQ29" s="47"/>
      <c r="JMR29" s="47"/>
      <c r="JMS29" s="47"/>
      <c r="JMT29" s="47"/>
      <c r="JMU29" s="47"/>
      <c r="JMV29" s="47"/>
      <c r="JMW29" s="47"/>
      <c r="JMX29" s="47"/>
      <c r="JMY29" s="47"/>
      <c r="JMZ29" s="47"/>
      <c r="JNA29" s="47"/>
      <c r="JNB29" s="47"/>
      <c r="JNC29" s="47"/>
      <c r="JND29" s="47"/>
      <c r="JNE29" s="47"/>
      <c r="JNF29" s="47"/>
      <c r="JNG29" s="47"/>
      <c r="JNH29" s="47"/>
      <c r="JNI29" s="47"/>
      <c r="JNJ29" s="47"/>
      <c r="JNK29" s="47"/>
      <c r="JNL29" s="47"/>
      <c r="JNM29" s="47"/>
      <c r="JNN29" s="47"/>
      <c r="JNO29" s="47"/>
      <c r="JNP29" s="47"/>
      <c r="JNQ29" s="47"/>
      <c r="JNR29" s="47"/>
      <c r="JNS29" s="47"/>
      <c r="JNT29" s="47"/>
      <c r="JNU29" s="47"/>
      <c r="JNV29" s="47"/>
      <c r="JNW29" s="47"/>
      <c r="JNX29" s="47"/>
      <c r="JNY29" s="47"/>
      <c r="JNZ29" s="47"/>
      <c r="JOA29" s="47"/>
      <c r="JOB29" s="47"/>
      <c r="JOC29" s="47"/>
      <c r="JOD29" s="47"/>
      <c r="JOE29" s="47"/>
      <c r="JOF29" s="47"/>
      <c r="JOG29" s="47"/>
      <c r="JOH29" s="47"/>
      <c r="JOI29" s="47"/>
      <c r="JOJ29" s="47"/>
      <c r="JOK29" s="47"/>
      <c r="JOL29" s="47"/>
      <c r="JOM29" s="47"/>
      <c r="JON29" s="47"/>
      <c r="JOO29" s="47"/>
      <c r="JOP29" s="47"/>
      <c r="JOQ29" s="47"/>
      <c r="JOR29" s="47"/>
      <c r="JOS29" s="47"/>
      <c r="JOT29" s="47"/>
      <c r="JOU29" s="47"/>
      <c r="JOV29" s="47"/>
      <c r="JOW29" s="47"/>
      <c r="JOX29" s="47"/>
      <c r="JOY29" s="47"/>
      <c r="JOZ29" s="47"/>
      <c r="JPA29" s="47"/>
      <c r="JPB29" s="47"/>
      <c r="JPC29" s="47"/>
      <c r="JPD29" s="47"/>
      <c r="JPE29" s="47"/>
      <c r="JPF29" s="47"/>
      <c r="JPG29" s="47"/>
      <c r="JPH29" s="47"/>
      <c r="JPI29" s="47"/>
      <c r="JPJ29" s="47"/>
      <c r="JPK29" s="47"/>
      <c r="JPL29" s="47"/>
      <c r="JPM29" s="47"/>
      <c r="JPN29" s="47"/>
      <c r="JPO29" s="47"/>
      <c r="JPP29" s="47"/>
      <c r="JPQ29" s="47"/>
      <c r="JPR29" s="47"/>
      <c r="JPS29" s="47"/>
      <c r="JPT29" s="47"/>
      <c r="JPU29" s="47"/>
      <c r="JPV29" s="47"/>
      <c r="JPW29" s="47"/>
      <c r="JPX29" s="47"/>
      <c r="JPY29" s="47"/>
      <c r="JPZ29" s="47"/>
      <c r="JQA29" s="47"/>
      <c r="JQB29" s="47"/>
      <c r="JQC29" s="47"/>
      <c r="JQD29" s="47"/>
      <c r="JQE29" s="47"/>
      <c r="JQF29" s="47"/>
      <c r="JQG29" s="47"/>
      <c r="JQH29" s="47"/>
      <c r="JQI29" s="47"/>
      <c r="JQJ29" s="47"/>
      <c r="JQK29" s="47"/>
      <c r="JQL29" s="47"/>
      <c r="JQM29" s="47"/>
      <c r="JQN29" s="47"/>
      <c r="JQO29" s="47"/>
      <c r="JQP29" s="47"/>
      <c r="JQQ29" s="47"/>
      <c r="JQR29" s="47"/>
      <c r="JQS29" s="47"/>
      <c r="JQT29" s="47"/>
      <c r="JQU29" s="47"/>
      <c r="JQV29" s="47"/>
      <c r="JQW29" s="47"/>
      <c r="JQX29" s="47"/>
      <c r="JQY29" s="47"/>
      <c r="JQZ29" s="47"/>
      <c r="JRA29" s="47"/>
      <c r="JRB29" s="47"/>
      <c r="JRC29" s="47"/>
      <c r="JRD29" s="47"/>
      <c r="JRE29" s="47"/>
      <c r="JRF29" s="47"/>
      <c r="JRG29" s="47"/>
      <c r="JRH29" s="47"/>
      <c r="JRI29" s="47"/>
      <c r="JRJ29" s="47"/>
      <c r="JRK29" s="47"/>
      <c r="JRL29" s="47"/>
      <c r="JRM29" s="47"/>
      <c r="JRN29" s="47"/>
      <c r="JRO29" s="47"/>
      <c r="JRP29" s="47"/>
      <c r="JRQ29" s="47"/>
      <c r="JRR29" s="47"/>
      <c r="JRS29" s="47"/>
      <c r="JRT29" s="47"/>
      <c r="JRU29" s="47"/>
      <c r="JRV29" s="47"/>
      <c r="JRW29" s="47"/>
      <c r="JRX29" s="47"/>
      <c r="JRY29" s="47"/>
      <c r="JRZ29" s="47"/>
      <c r="JSA29" s="47"/>
      <c r="JSB29" s="47"/>
      <c r="JSC29" s="47"/>
      <c r="JSD29" s="47"/>
      <c r="JSE29" s="47"/>
      <c r="JSF29" s="47"/>
      <c r="JSG29" s="47"/>
      <c r="JSH29" s="47"/>
      <c r="JSI29" s="47"/>
      <c r="JSJ29" s="47"/>
      <c r="JSK29" s="47"/>
      <c r="JSL29" s="47"/>
      <c r="JSM29" s="47"/>
      <c r="JSN29" s="47"/>
      <c r="JSO29" s="47"/>
      <c r="JSP29" s="47"/>
      <c r="JSQ29" s="47"/>
      <c r="JSR29" s="47"/>
      <c r="JSS29" s="47"/>
      <c r="JST29" s="47"/>
      <c r="JSU29" s="47"/>
      <c r="JSV29" s="47"/>
      <c r="JSW29" s="47"/>
      <c r="JSX29" s="47"/>
      <c r="JSY29" s="47"/>
      <c r="JSZ29" s="47"/>
      <c r="JTA29" s="47"/>
      <c r="JTB29" s="47"/>
      <c r="JTC29" s="47"/>
      <c r="JTD29" s="47"/>
      <c r="JTE29" s="47"/>
      <c r="JTF29" s="47"/>
      <c r="JTG29" s="47"/>
      <c r="JTH29" s="47"/>
      <c r="JTI29" s="47"/>
      <c r="JTJ29" s="47"/>
      <c r="JTK29" s="47"/>
      <c r="JTL29" s="47"/>
      <c r="JTM29" s="47"/>
      <c r="JTN29" s="47"/>
      <c r="JTO29" s="47"/>
      <c r="JTP29" s="47"/>
      <c r="JTQ29" s="47"/>
      <c r="JTR29" s="47"/>
      <c r="JTS29" s="47"/>
      <c r="JTT29" s="47"/>
      <c r="JTU29" s="47"/>
      <c r="JTV29" s="47"/>
      <c r="JTW29" s="47"/>
      <c r="JTX29" s="47"/>
      <c r="JTY29" s="47"/>
      <c r="JTZ29" s="47"/>
      <c r="JUA29" s="47"/>
      <c r="JUB29" s="47"/>
      <c r="JUC29" s="47"/>
      <c r="JUD29" s="47"/>
      <c r="JUE29" s="47"/>
      <c r="JUF29" s="47"/>
      <c r="JUG29" s="47"/>
      <c r="JUH29" s="47"/>
      <c r="JUI29" s="47"/>
      <c r="JUJ29" s="47"/>
      <c r="JUK29" s="47"/>
      <c r="JUL29" s="47"/>
      <c r="JUM29" s="47"/>
      <c r="JUN29" s="47"/>
      <c r="JUO29" s="47"/>
      <c r="JUP29" s="47"/>
      <c r="JUQ29" s="47"/>
      <c r="JUR29" s="47"/>
      <c r="JUS29" s="47"/>
      <c r="JUT29" s="47"/>
      <c r="JUU29" s="47"/>
      <c r="JUV29" s="47"/>
      <c r="JUW29" s="47"/>
      <c r="JUX29" s="47"/>
      <c r="JUY29" s="47"/>
      <c r="JUZ29" s="47"/>
      <c r="JVA29" s="47"/>
      <c r="JVB29" s="47"/>
      <c r="JVC29" s="47"/>
      <c r="JVD29" s="47"/>
      <c r="JVE29" s="47"/>
      <c r="JVF29" s="47"/>
      <c r="JVG29" s="47"/>
      <c r="JVH29" s="47"/>
      <c r="JVI29" s="47"/>
      <c r="JVJ29" s="47"/>
      <c r="JVK29" s="47"/>
      <c r="JVL29" s="47"/>
      <c r="JVM29" s="47"/>
      <c r="JVN29" s="47"/>
      <c r="JVO29" s="47"/>
      <c r="JVP29" s="47"/>
      <c r="JVQ29" s="47"/>
      <c r="JVR29" s="47"/>
      <c r="JVS29" s="47"/>
      <c r="JVT29" s="47"/>
      <c r="JVU29" s="47"/>
      <c r="JVV29" s="47"/>
      <c r="JVW29" s="47"/>
      <c r="JVX29" s="47"/>
      <c r="JVY29" s="47"/>
      <c r="JVZ29" s="47"/>
      <c r="JWA29" s="47"/>
      <c r="JWB29" s="47"/>
      <c r="JWC29" s="47"/>
      <c r="JWD29" s="47"/>
      <c r="JWE29" s="47"/>
      <c r="JWF29" s="47"/>
      <c r="JWG29" s="47"/>
      <c r="JWH29" s="47"/>
      <c r="JWI29" s="47"/>
      <c r="JWJ29" s="47"/>
      <c r="JWK29" s="47"/>
      <c r="JWL29" s="47"/>
      <c r="JWM29" s="47"/>
      <c r="JWN29" s="47"/>
      <c r="JWO29" s="47"/>
      <c r="JWP29" s="47"/>
      <c r="JWQ29" s="47"/>
      <c r="JWR29" s="47"/>
      <c r="JWS29" s="47"/>
      <c r="JWT29" s="47"/>
      <c r="JWU29" s="47"/>
      <c r="JWV29" s="47"/>
      <c r="JWW29" s="47"/>
      <c r="JWX29" s="47"/>
      <c r="JWY29" s="47"/>
      <c r="JWZ29" s="47"/>
      <c r="JXA29" s="47"/>
      <c r="JXB29" s="47"/>
      <c r="JXC29" s="47"/>
      <c r="JXD29" s="47"/>
      <c r="JXE29" s="47"/>
      <c r="JXF29" s="47"/>
      <c r="JXG29" s="47"/>
      <c r="JXH29" s="47"/>
      <c r="JXI29" s="47"/>
      <c r="JXJ29" s="47"/>
      <c r="JXK29" s="47"/>
      <c r="JXL29" s="47"/>
      <c r="JXM29" s="47"/>
      <c r="JXN29" s="47"/>
      <c r="JXO29" s="47"/>
      <c r="JXP29" s="47"/>
      <c r="JXQ29" s="47"/>
      <c r="JXR29" s="47"/>
      <c r="JXS29" s="47"/>
      <c r="JXT29" s="47"/>
      <c r="JXU29" s="47"/>
      <c r="JXV29" s="47"/>
      <c r="JXW29" s="47"/>
      <c r="JXX29" s="47"/>
      <c r="JXY29" s="47"/>
      <c r="JXZ29" s="47"/>
      <c r="JYA29" s="47"/>
      <c r="JYB29" s="47"/>
      <c r="JYC29" s="47"/>
      <c r="JYD29" s="47"/>
      <c r="JYE29" s="47"/>
      <c r="JYF29" s="47"/>
      <c r="JYG29" s="47"/>
      <c r="JYH29" s="47"/>
      <c r="JYI29" s="47"/>
      <c r="JYJ29" s="47"/>
      <c r="JYK29" s="47"/>
      <c r="JYL29" s="47"/>
      <c r="JYM29" s="47"/>
      <c r="JYN29" s="47"/>
      <c r="JYO29" s="47"/>
      <c r="JYP29" s="47"/>
      <c r="JYQ29" s="47"/>
      <c r="JYR29" s="47"/>
      <c r="JYS29" s="47"/>
      <c r="JYT29" s="47"/>
      <c r="JYU29" s="47"/>
      <c r="JYV29" s="47"/>
      <c r="JYW29" s="47"/>
      <c r="JYX29" s="47"/>
      <c r="JYY29" s="47"/>
      <c r="JYZ29" s="47"/>
      <c r="JZA29" s="47"/>
      <c r="JZB29" s="47"/>
      <c r="JZC29" s="47"/>
      <c r="JZD29" s="47"/>
      <c r="JZE29" s="47"/>
      <c r="JZF29" s="47"/>
      <c r="JZG29" s="47"/>
      <c r="JZH29" s="47"/>
      <c r="JZI29" s="47"/>
      <c r="JZJ29" s="47"/>
      <c r="JZK29" s="47"/>
      <c r="JZL29" s="47"/>
      <c r="JZM29" s="47"/>
      <c r="JZN29" s="47"/>
      <c r="JZO29" s="47"/>
      <c r="JZP29" s="47"/>
      <c r="JZQ29" s="47"/>
      <c r="JZR29" s="47"/>
      <c r="JZS29" s="47"/>
      <c r="JZT29" s="47"/>
      <c r="JZU29" s="47"/>
      <c r="JZV29" s="47"/>
      <c r="JZW29" s="47"/>
      <c r="JZX29" s="47"/>
      <c r="JZY29" s="47"/>
      <c r="JZZ29" s="47"/>
      <c r="KAA29" s="47"/>
      <c r="KAB29" s="47"/>
      <c r="KAC29" s="47"/>
      <c r="KAD29" s="47"/>
      <c r="KAE29" s="47"/>
      <c r="KAF29" s="47"/>
      <c r="KAG29" s="47"/>
      <c r="KAH29" s="47"/>
      <c r="KAI29" s="47"/>
      <c r="KAJ29" s="47"/>
      <c r="KAK29" s="47"/>
      <c r="KAL29" s="47"/>
      <c r="KAM29" s="47"/>
      <c r="KAN29" s="47"/>
      <c r="KAO29" s="47"/>
      <c r="KAP29" s="47"/>
      <c r="KAQ29" s="47"/>
      <c r="KAR29" s="47"/>
      <c r="KAS29" s="47"/>
      <c r="KAT29" s="47"/>
      <c r="KAU29" s="47"/>
      <c r="KAV29" s="47"/>
      <c r="KAW29" s="47"/>
      <c r="KAX29" s="47"/>
      <c r="KAY29" s="47"/>
      <c r="KAZ29" s="47"/>
      <c r="KBA29" s="47"/>
      <c r="KBB29" s="47"/>
      <c r="KBC29" s="47"/>
      <c r="KBD29" s="47"/>
      <c r="KBE29" s="47"/>
      <c r="KBF29" s="47"/>
      <c r="KBG29" s="47"/>
      <c r="KBH29" s="47"/>
      <c r="KBI29" s="47"/>
      <c r="KBJ29" s="47"/>
      <c r="KBK29" s="47"/>
      <c r="KBL29" s="47"/>
      <c r="KBM29" s="47"/>
      <c r="KBN29" s="47"/>
      <c r="KBO29" s="47"/>
      <c r="KBP29" s="47"/>
      <c r="KBQ29" s="47"/>
      <c r="KBR29" s="47"/>
      <c r="KBS29" s="47"/>
      <c r="KBT29" s="47"/>
      <c r="KBU29" s="47"/>
      <c r="KBV29" s="47"/>
      <c r="KBW29" s="47"/>
      <c r="KBX29" s="47"/>
      <c r="KBY29" s="47"/>
      <c r="KBZ29" s="47"/>
      <c r="KCA29" s="47"/>
      <c r="KCB29" s="47"/>
      <c r="KCC29" s="47"/>
      <c r="KCD29" s="47"/>
      <c r="KCE29" s="47"/>
      <c r="KCF29" s="47"/>
      <c r="KCG29" s="47"/>
      <c r="KCH29" s="47"/>
      <c r="KCI29" s="47"/>
      <c r="KCJ29" s="47"/>
      <c r="KCK29" s="47"/>
      <c r="KCL29" s="47"/>
      <c r="KCM29" s="47"/>
      <c r="KCN29" s="47"/>
      <c r="KCO29" s="47"/>
      <c r="KCP29" s="47"/>
      <c r="KCQ29" s="47"/>
      <c r="KCR29" s="47"/>
      <c r="KCS29" s="47"/>
      <c r="KCT29" s="47"/>
      <c r="KCU29" s="47"/>
      <c r="KCV29" s="47"/>
      <c r="KCW29" s="47"/>
      <c r="KCX29" s="47"/>
      <c r="KCY29" s="47"/>
      <c r="KCZ29" s="47"/>
      <c r="KDA29" s="47"/>
      <c r="KDB29" s="47"/>
      <c r="KDC29" s="47"/>
      <c r="KDD29" s="47"/>
      <c r="KDE29" s="47"/>
      <c r="KDF29" s="47"/>
      <c r="KDG29" s="47"/>
      <c r="KDH29" s="47"/>
      <c r="KDI29" s="47"/>
      <c r="KDJ29" s="47"/>
      <c r="KDK29" s="47"/>
      <c r="KDL29" s="47"/>
      <c r="KDM29" s="47"/>
      <c r="KDN29" s="47"/>
      <c r="KDO29" s="47"/>
      <c r="KDP29" s="47"/>
      <c r="KDQ29" s="47"/>
      <c r="KDR29" s="47"/>
      <c r="KDS29" s="47"/>
      <c r="KDT29" s="47"/>
      <c r="KDU29" s="47"/>
      <c r="KDV29" s="47"/>
      <c r="KDW29" s="47"/>
      <c r="KDX29" s="47"/>
      <c r="KDY29" s="47"/>
      <c r="KDZ29" s="47"/>
      <c r="KEA29" s="47"/>
      <c r="KEB29" s="47"/>
      <c r="KEC29" s="47"/>
      <c r="KED29" s="47"/>
      <c r="KEE29" s="47"/>
      <c r="KEF29" s="47"/>
      <c r="KEG29" s="47"/>
      <c r="KEH29" s="47"/>
      <c r="KEI29" s="47"/>
      <c r="KEJ29" s="47"/>
      <c r="KEK29" s="47"/>
      <c r="KEL29" s="47"/>
      <c r="KEM29" s="47"/>
      <c r="KEN29" s="47"/>
      <c r="KEO29" s="47"/>
      <c r="KEP29" s="47"/>
      <c r="KEQ29" s="47"/>
      <c r="KER29" s="47"/>
      <c r="KES29" s="47"/>
      <c r="KET29" s="47"/>
      <c r="KEU29" s="47"/>
      <c r="KEV29" s="47"/>
      <c r="KEW29" s="47"/>
      <c r="KEX29" s="47"/>
      <c r="KEY29" s="47"/>
      <c r="KEZ29" s="47"/>
      <c r="KFA29" s="47"/>
      <c r="KFB29" s="47"/>
      <c r="KFC29" s="47"/>
      <c r="KFD29" s="47"/>
      <c r="KFE29" s="47"/>
      <c r="KFF29" s="47"/>
      <c r="KFG29" s="47"/>
      <c r="KFH29" s="47"/>
      <c r="KFI29" s="47"/>
      <c r="KFJ29" s="47"/>
      <c r="KFK29" s="47"/>
      <c r="KFL29" s="47"/>
      <c r="KFM29" s="47"/>
      <c r="KFN29" s="47"/>
      <c r="KFO29" s="47"/>
      <c r="KFP29" s="47"/>
      <c r="KFQ29" s="47"/>
      <c r="KFR29" s="47"/>
      <c r="KFS29" s="47"/>
      <c r="KFT29" s="47"/>
      <c r="KFU29" s="47"/>
      <c r="KFV29" s="47"/>
      <c r="KFW29" s="47"/>
      <c r="KFX29" s="47"/>
      <c r="KFY29" s="47"/>
      <c r="KFZ29" s="47"/>
      <c r="KGA29" s="47"/>
      <c r="KGB29" s="47"/>
      <c r="KGC29" s="47"/>
      <c r="KGD29" s="47"/>
      <c r="KGE29" s="47"/>
      <c r="KGF29" s="47"/>
      <c r="KGG29" s="47"/>
      <c r="KGH29" s="47"/>
      <c r="KGI29" s="47"/>
      <c r="KGJ29" s="47"/>
      <c r="KGK29" s="47"/>
      <c r="KGL29" s="47"/>
      <c r="KGM29" s="47"/>
      <c r="KGN29" s="47"/>
      <c r="KGO29" s="47"/>
      <c r="KGP29" s="47"/>
      <c r="KGQ29" s="47"/>
      <c r="KGR29" s="47"/>
      <c r="KGS29" s="47"/>
      <c r="KGT29" s="47"/>
      <c r="KGU29" s="47"/>
      <c r="KGV29" s="47"/>
      <c r="KGW29" s="47"/>
      <c r="KGX29" s="47"/>
      <c r="KGY29" s="47"/>
      <c r="KGZ29" s="47"/>
      <c r="KHA29" s="47"/>
      <c r="KHB29" s="47"/>
      <c r="KHC29" s="47"/>
      <c r="KHD29" s="47"/>
      <c r="KHE29" s="47"/>
      <c r="KHF29" s="47"/>
      <c r="KHG29" s="47"/>
      <c r="KHH29" s="47"/>
      <c r="KHI29" s="47"/>
      <c r="KHJ29" s="47"/>
      <c r="KHK29" s="47"/>
      <c r="KHL29" s="47"/>
      <c r="KHM29" s="47"/>
      <c r="KHN29" s="47"/>
      <c r="KHO29" s="47"/>
      <c r="KHP29" s="47"/>
      <c r="KHQ29" s="47"/>
      <c r="KHR29" s="47"/>
      <c r="KHS29" s="47"/>
      <c r="KHT29" s="47"/>
      <c r="KHU29" s="47"/>
      <c r="KHV29" s="47"/>
      <c r="KHW29" s="47"/>
      <c r="KHX29" s="47"/>
      <c r="KHY29" s="47"/>
      <c r="KHZ29" s="47"/>
      <c r="KIA29" s="47"/>
      <c r="KIB29" s="47"/>
      <c r="KIC29" s="47"/>
      <c r="KID29" s="47"/>
      <c r="KIE29" s="47"/>
      <c r="KIF29" s="47"/>
      <c r="KIG29" s="47"/>
      <c r="KIH29" s="47"/>
      <c r="KII29" s="47"/>
      <c r="KIJ29" s="47"/>
      <c r="KIK29" s="47"/>
      <c r="KIL29" s="47"/>
      <c r="KIM29" s="47"/>
      <c r="KIN29" s="47"/>
      <c r="KIO29" s="47"/>
      <c r="KIP29" s="47"/>
      <c r="KIQ29" s="47"/>
      <c r="KIR29" s="47"/>
      <c r="KIS29" s="47"/>
      <c r="KIT29" s="47"/>
      <c r="KIU29" s="47"/>
      <c r="KIV29" s="47"/>
      <c r="KIW29" s="47"/>
      <c r="KIX29" s="47"/>
      <c r="KIY29" s="47"/>
      <c r="KIZ29" s="47"/>
      <c r="KJA29" s="47"/>
      <c r="KJB29" s="47"/>
      <c r="KJC29" s="47"/>
      <c r="KJD29" s="47"/>
      <c r="KJE29" s="47"/>
      <c r="KJF29" s="47"/>
      <c r="KJG29" s="47"/>
      <c r="KJH29" s="47"/>
      <c r="KJI29" s="47"/>
      <c r="KJJ29" s="47"/>
      <c r="KJK29" s="47"/>
      <c r="KJL29" s="47"/>
      <c r="KJM29" s="47"/>
      <c r="KJN29" s="47"/>
      <c r="KJO29" s="47"/>
      <c r="KJP29" s="47"/>
      <c r="KJQ29" s="47"/>
      <c r="KJR29" s="47"/>
      <c r="KJS29" s="47"/>
      <c r="KJT29" s="47"/>
      <c r="KJU29" s="47"/>
      <c r="KJV29" s="47"/>
      <c r="KJW29" s="47"/>
      <c r="KJX29" s="47"/>
      <c r="KJY29" s="47"/>
      <c r="KJZ29" s="47"/>
      <c r="KKA29" s="47"/>
      <c r="KKB29" s="47"/>
      <c r="KKC29" s="47"/>
      <c r="KKD29" s="47"/>
      <c r="KKE29" s="47"/>
      <c r="KKF29" s="47"/>
      <c r="KKG29" s="47"/>
      <c r="KKH29" s="47"/>
      <c r="KKI29" s="47"/>
      <c r="KKJ29" s="47"/>
      <c r="KKK29" s="47"/>
      <c r="KKL29" s="47"/>
      <c r="KKM29" s="47"/>
      <c r="KKN29" s="47"/>
      <c r="KKO29" s="47"/>
      <c r="KKP29" s="47"/>
      <c r="KKQ29" s="47"/>
      <c r="KKR29" s="47"/>
      <c r="KKS29" s="47"/>
      <c r="KKT29" s="47"/>
      <c r="KKU29" s="47"/>
      <c r="KKV29" s="47"/>
      <c r="KKW29" s="47"/>
      <c r="KKX29" s="47"/>
      <c r="KKY29" s="47"/>
      <c r="KKZ29" s="47"/>
      <c r="KLA29" s="47"/>
      <c r="KLB29" s="47"/>
      <c r="KLC29" s="47"/>
      <c r="KLD29" s="47"/>
      <c r="KLE29" s="47"/>
      <c r="KLF29" s="47"/>
      <c r="KLG29" s="47"/>
      <c r="KLH29" s="47"/>
      <c r="KLI29" s="47"/>
      <c r="KLJ29" s="47"/>
      <c r="KLK29" s="47"/>
      <c r="KLL29" s="47"/>
      <c r="KLM29" s="47"/>
      <c r="KLN29" s="47"/>
      <c r="KLO29" s="47"/>
      <c r="KLP29" s="47"/>
      <c r="KLQ29" s="47"/>
      <c r="KLR29" s="47"/>
      <c r="KLS29" s="47"/>
      <c r="KLT29" s="47"/>
      <c r="KLU29" s="47"/>
      <c r="KLV29" s="47"/>
      <c r="KLW29" s="47"/>
      <c r="KLX29" s="47"/>
      <c r="KLY29" s="47"/>
      <c r="KLZ29" s="47"/>
      <c r="KMA29" s="47"/>
      <c r="KMB29" s="47"/>
      <c r="KMC29" s="47"/>
      <c r="KMD29" s="47"/>
      <c r="KME29" s="47"/>
      <c r="KMF29" s="47"/>
      <c r="KMG29" s="47"/>
      <c r="KMH29" s="47"/>
      <c r="KMI29" s="47"/>
      <c r="KMJ29" s="47"/>
      <c r="KMK29" s="47"/>
      <c r="KML29" s="47"/>
      <c r="KMM29" s="47"/>
      <c r="KMN29" s="47"/>
      <c r="KMO29" s="47"/>
      <c r="KMP29" s="47"/>
      <c r="KMQ29" s="47"/>
      <c r="KMR29" s="47"/>
      <c r="KMS29" s="47"/>
      <c r="KMT29" s="47"/>
      <c r="KMU29" s="47"/>
      <c r="KMV29" s="47"/>
      <c r="KMW29" s="47"/>
      <c r="KMX29" s="47"/>
      <c r="KMY29" s="47"/>
      <c r="KMZ29" s="47"/>
      <c r="KNA29" s="47"/>
      <c r="KNB29" s="47"/>
      <c r="KNC29" s="47"/>
      <c r="KND29" s="47"/>
      <c r="KNE29" s="47"/>
      <c r="KNF29" s="47"/>
      <c r="KNG29" s="47"/>
      <c r="KNH29" s="47"/>
      <c r="KNI29" s="47"/>
      <c r="KNJ29" s="47"/>
      <c r="KNK29" s="47"/>
      <c r="KNL29" s="47"/>
      <c r="KNM29" s="47"/>
      <c r="KNN29" s="47"/>
      <c r="KNO29" s="47"/>
      <c r="KNP29" s="47"/>
      <c r="KNQ29" s="47"/>
      <c r="KNR29" s="47"/>
      <c r="KNS29" s="47"/>
      <c r="KNT29" s="47"/>
      <c r="KNU29" s="47"/>
      <c r="KNV29" s="47"/>
      <c r="KNW29" s="47"/>
      <c r="KNX29" s="47"/>
      <c r="KNY29" s="47"/>
      <c r="KNZ29" s="47"/>
      <c r="KOA29" s="47"/>
      <c r="KOB29" s="47"/>
      <c r="KOC29" s="47"/>
      <c r="KOD29" s="47"/>
      <c r="KOE29" s="47"/>
      <c r="KOF29" s="47"/>
      <c r="KOG29" s="47"/>
      <c r="KOH29" s="47"/>
      <c r="KOI29" s="47"/>
      <c r="KOJ29" s="47"/>
      <c r="KOK29" s="47"/>
      <c r="KOL29" s="47"/>
      <c r="KOM29" s="47"/>
      <c r="KON29" s="47"/>
      <c r="KOO29" s="47"/>
      <c r="KOP29" s="47"/>
      <c r="KOQ29" s="47"/>
      <c r="KOR29" s="47"/>
      <c r="KOS29" s="47"/>
      <c r="KOT29" s="47"/>
      <c r="KOU29" s="47"/>
      <c r="KOV29" s="47"/>
      <c r="KOW29" s="47"/>
      <c r="KOX29" s="47"/>
      <c r="KOY29" s="47"/>
      <c r="KOZ29" s="47"/>
      <c r="KPA29" s="47"/>
      <c r="KPB29" s="47"/>
      <c r="KPC29" s="47"/>
      <c r="KPD29" s="47"/>
      <c r="KPE29" s="47"/>
      <c r="KPF29" s="47"/>
      <c r="KPG29" s="47"/>
      <c r="KPH29" s="47"/>
      <c r="KPI29" s="47"/>
      <c r="KPJ29" s="47"/>
      <c r="KPK29" s="47"/>
      <c r="KPL29" s="47"/>
      <c r="KPM29" s="47"/>
      <c r="KPN29" s="47"/>
      <c r="KPO29" s="47"/>
      <c r="KPP29" s="47"/>
      <c r="KPQ29" s="47"/>
      <c r="KPR29" s="47"/>
      <c r="KPS29" s="47"/>
      <c r="KPT29" s="47"/>
      <c r="KPU29" s="47"/>
      <c r="KPV29" s="47"/>
      <c r="KPW29" s="47"/>
      <c r="KPX29" s="47"/>
      <c r="KPY29" s="47"/>
      <c r="KPZ29" s="47"/>
      <c r="KQA29" s="47"/>
      <c r="KQB29" s="47"/>
      <c r="KQC29" s="47"/>
      <c r="KQD29" s="47"/>
      <c r="KQE29" s="47"/>
      <c r="KQF29" s="47"/>
      <c r="KQG29" s="47"/>
      <c r="KQH29" s="47"/>
      <c r="KQI29" s="47"/>
      <c r="KQJ29" s="47"/>
      <c r="KQK29" s="47"/>
      <c r="KQL29" s="47"/>
      <c r="KQM29" s="47"/>
      <c r="KQN29" s="47"/>
      <c r="KQO29" s="47"/>
      <c r="KQP29" s="47"/>
      <c r="KQQ29" s="47"/>
      <c r="KQR29" s="47"/>
      <c r="KQS29" s="47"/>
      <c r="KQT29" s="47"/>
      <c r="KQU29" s="47"/>
      <c r="KQV29" s="47"/>
      <c r="KQW29" s="47"/>
      <c r="KQX29" s="47"/>
      <c r="KQY29" s="47"/>
      <c r="KQZ29" s="47"/>
      <c r="KRA29" s="47"/>
      <c r="KRB29" s="47"/>
      <c r="KRC29" s="47"/>
      <c r="KRD29" s="47"/>
      <c r="KRE29" s="47"/>
      <c r="KRF29" s="47"/>
      <c r="KRG29" s="47"/>
      <c r="KRH29" s="47"/>
      <c r="KRI29" s="47"/>
      <c r="KRJ29" s="47"/>
      <c r="KRK29" s="47"/>
      <c r="KRL29" s="47"/>
      <c r="KRM29" s="47"/>
      <c r="KRN29" s="47"/>
      <c r="KRO29" s="47"/>
      <c r="KRP29" s="47"/>
      <c r="KRQ29" s="47"/>
      <c r="KRR29" s="47"/>
      <c r="KRS29" s="47"/>
      <c r="KRT29" s="47"/>
      <c r="KRU29" s="47"/>
      <c r="KRV29" s="47"/>
      <c r="KRW29" s="47"/>
      <c r="KRX29" s="47"/>
      <c r="KRY29" s="47"/>
      <c r="KRZ29" s="47"/>
      <c r="KSA29" s="47"/>
      <c r="KSB29" s="47"/>
      <c r="KSC29" s="47"/>
      <c r="KSD29" s="47"/>
      <c r="KSE29" s="47"/>
      <c r="KSF29" s="47"/>
      <c r="KSG29" s="47"/>
      <c r="KSH29" s="47"/>
      <c r="KSI29" s="47"/>
      <c r="KSJ29" s="47"/>
      <c r="KSK29" s="47"/>
      <c r="KSL29" s="47"/>
      <c r="KSM29" s="47"/>
      <c r="KSN29" s="47"/>
      <c r="KSO29" s="47"/>
      <c r="KSP29" s="47"/>
      <c r="KSQ29" s="47"/>
      <c r="KSR29" s="47"/>
      <c r="KSS29" s="47"/>
      <c r="KST29" s="47"/>
      <c r="KSU29" s="47"/>
      <c r="KSV29" s="47"/>
      <c r="KSW29" s="47"/>
      <c r="KSX29" s="47"/>
      <c r="KSY29" s="47"/>
      <c r="KSZ29" s="47"/>
      <c r="KTA29" s="47"/>
      <c r="KTB29" s="47"/>
      <c r="KTC29" s="47"/>
      <c r="KTD29" s="47"/>
      <c r="KTE29" s="47"/>
      <c r="KTF29" s="47"/>
      <c r="KTG29" s="47"/>
      <c r="KTH29" s="47"/>
      <c r="KTI29" s="47"/>
      <c r="KTJ29" s="47"/>
      <c r="KTK29" s="47"/>
      <c r="KTL29" s="47"/>
      <c r="KTM29" s="47"/>
      <c r="KTN29" s="47"/>
      <c r="KTO29" s="47"/>
      <c r="KTP29" s="47"/>
      <c r="KTQ29" s="47"/>
      <c r="KTR29" s="47"/>
      <c r="KTS29" s="47"/>
      <c r="KTT29" s="47"/>
      <c r="KTU29" s="47"/>
      <c r="KTV29" s="47"/>
      <c r="KTW29" s="47"/>
      <c r="KTX29" s="47"/>
      <c r="KTY29" s="47"/>
      <c r="KTZ29" s="47"/>
      <c r="KUA29" s="47"/>
      <c r="KUB29" s="47"/>
      <c r="KUC29" s="47"/>
      <c r="KUD29" s="47"/>
      <c r="KUE29" s="47"/>
      <c r="KUF29" s="47"/>
      <c r="KUG29" s="47"/>
      <c r="KUH29" s="47"/>
      <c r="KUI29" s="47"/>
      <c r="KUJ29" s="47"/>
      <c r="KUK29" s="47"/>
      <c r="KUL29" s="47"/>
      <c r="KUM29" s="47"/>
      <c r="KUN29" s="47"/>
      <c r="KUO29" s="47"/>
      <c r="KUP29" s="47"/>
      <c r="KUQ29" s="47"/>
      <c r="KUR29" s="47"/>
      <c r="KUS29" s="47"/>
      <c r="KUT29" s="47"/>
      <c r="KUU29" s="47"/>
      <c r="KUV29" s="47"/>
      <c r="KUW29" s="47"/>
      <c r="KUX29" s="47"/>
      <c r="KUY29" s="47"/>
      <c r="KUZ29" s="47"/>
      <c r="KVA29" s="47"/>
      <c r="KVB29" s="47"/>
      <c r="KVC29" s="47"/>
      <c r="KVD29" s="47"/>
      <c r="KVE29" s="47"/>
      <c r="KVF29" s="47"/>
      <c r="KVG29" s="47"/>
      <c r="KVH29" s="47"/>
      <c r="KVI29" s="47"/>
      <c r="KVJ29" s="47"/>
      <c r="KVK29" s="47"/>
      <c r="KVL29" s="47"/>
      <c r="KVM29" s="47"/>
      <c r="KVN29" s="47"/>
      <c r="KVO29" s="47"/>
      <c r="KVP29" s="47"/>
      <c r="KVQ29" s="47"/>
      <c r="KVR29" s="47"/>
      <c r="KVS29" s="47"/>
      <c r="KVT29" s="47"/>
      <c r="KVU29" s="47"/>
      <c r="KVV29" s="47"/>
      <c r="KVW29" s="47"/>
      <c r="KVX29" s="47"/>
      <c r="KVY29" s="47"/>
      <c r="KVZ29" s="47"/>
      <c r="KWA29" s="47"/>
      <c r="KWB29" s="47"/>
      <c r="KWC29" s="47"/>
      <c r="KWD29" s="47"/>
      <c r="KWE29" s="47"/>
      <c r="KWF29" s="47"/>
      <c r="KWG29" s="47"/>
      <c r="KWH29" s="47"/>
      <c r="KWI29" s="47"/>
      <c r="KWJ29" s="47"/>
      <c r="KWK29" s="47"/>
      <c r="KWL29" s="47"/>
      <c r="KWM29" s="47"/>
      <c r="KWN29" s="47"/>
      <c r="KWO29" s="47"/>
      <c r="KWP29" s="47"/>
      <c r="KWQ29" s="47"/>
      <c r="KWR29" s="47"/>
      <c r="KWS29" s="47"/>
      <c r="KWT29" s="47"/>
      <c r="KWU29" s="47"/>
      <c r="KWV29" s="47"/>
      <c r="KWW29" s="47"/>
      <c r="KWX29" s="47"/>
      <c r="KWY29" s="47"/>
      <c r="KWZ29" s="47"/>
      <c r="KXA29" s="47"/>
      <c r="KXB29" s="47"/>
      <c r="KXC29" s="47"/>
      <c r="KXD29" s="47"/>
      <c r="KXE29" s="47"/>
      <c r="KXF29" s="47"/>
      <c r="KXG29" s="47"/>
      <c r="KXH29" s="47"/>
      <c r="KXI29" s="47"/>
      <c r="KXJ29" s="47"/>
      <c r="KXK29" s="47"/>
      <c r="KXL29" s="47"/>
      <c r="KXM29" s="47"/>
      <c r="KXN29" s="47"/>
      <c r="KXO29" s="47"/>
      <c r="KXP29" s="47"/>
      <c r="KXQ29" s="47"/>
      <c r="KXR29" s="47"/>
      <c r="KXS29" s="47"/>
      <c r="KXT29" s="47"/>
      <c r="KXU29" s="47"/>
      <c r="KXV29" s="47"/>
      <c r="KXW29" s="47"/>
      <c r="KXX29" s="47"/>
      <c r="KXY29" s="47"/>
      <c r="KXZ29" s="47"/>
      <c r="KYA29" s="47"/>
      <c r="KYB29" s="47"/>
      <c r="KYC29" s="47"/>
      <c r="KYD29" s="47"/>
      <c r="KYE29" s="47"/>
      <c r="KYF29" s="47"/>
      <c r="KYG29" s="47"/>
      <c r="KYH29" s="47"/>
      <c r="KYI29" s="47"/>
      <c r="KYJ29" s="47"/>
      <c r="KYK29" s="47"/>
      <c r="KYL29" s="47"/>
      <c r="KYM29" s="47"/>
      <c r="KYN29" s="47"/>
      <c r="KYO29" s="47"/>
      <c r="KYP29" s="47"/>
      <c r="KYQ29" s="47"/>
      <c r="KYR29" s="47"/>
      <c r="KYS29" s="47"/>
      <c r="KYT29" s="47"/>
      <c r="KYU29" s="47"/>
      <c r="KYV29" s="47"/>
      <c r="KYW29" s="47"/>
      <c r="KYX29" s="47"/>
      <c r="KYY29" s="47"/>
      <c r="KYZ29" s="47"/>
      <c r="KZA29" s="47"/>
      <c r="KZB29" s="47"/>
      <c r="KZC29" s="47"/>
      <c r="KZD29" s="47"/>
      <c r="KZE29" s="47"/>
      <c r="KZF29" s="47"/>
      <c r="KZG29" s="47"/>
      <c r="KZH29" s="47"/>
      <c r="KZI29" s="47"/>
      <c r="KZJ29" s="47"/>
      <c r="KZK29" s="47"/>
      <c r="KZL29" s="47"/>
      <c r="KZM29" s="47"/>
      <c r="KZN29" s="47"/>
      <c r="KZO29" s="47"/>
      <c r="KZP29" s="47"/>
      <c r="KZQ29" s="47"/>
      <c r="KZR29" s="47"/>
      <c r="KZS29" s="47"/>
      <c r="KZT29" s="47"/>
      <c r="KZU29" s="47"/>
      <c r="KZV29" s="47"/>
      <c r="KZW29" s="47"/>
      <c r="KZX29" s="47"/>
      <c r="KZY29" s="47"/>
      <c r="KZZ29" s="47"/>
      <c r="LAA29" s="47"/>
      <c r="LAB29" s="47"/>
      <c r="LAC29" s="47"/>
      <c r="LAD29" s="47"/>
      <c r="LAE29" s="47"/>
      <c r="LAF29" s="47"/>
      <c r="LAG29" s="47"/>
      <c r="LAH29" s="47"/>
      <c r="LAI29" s="47"/>
      <c r="LAJ29" s="47"/>
      <c r="LAK29" s="47"/>
      <c r="LAL29" s="47"/>
      <c r="LAM29" s="47"/>
      <c r="LAN29" s="47"/>
      <c r="LAO29" s="47"/>
      <c r="LAP29" s="47"/>
      <c r="LAQ29" s="47"/>
      <c r="LAR29" s="47"/>
      <c r="LAS29" s="47"/>
      <c r="LAT29" s="47"/>
      <c r="LAU29" s="47"/>
      <c r="LAV29" s="47"/>
      <c r="LAW29" s="47"/>
      <c r="LAX29" s="47"/>
      <c r="LAY29" s="47"/>
      <c r="LAZ29" s="47"/>
      <c r="LBA29" s="47"/>
      <c r="LBB29" s="47"/>
      <c r="LBC29" s="47"/>
      <c r="LBD29" s="47"/>
      <c r="LBE29" s="47"/>
      <c r="LBF29" s="47"/>
      <c r="LBG29" s="47"/>
      <c r="LBH29" s="47"/>
      <c r="LBI29" s="47"/>
      <c r="LBJ29" s="47"/>
      <c r="LBK29" s="47"/>
      <c r="LBL29" s="47"/>
      <c r="LBM29" s="47"/>
      <c r="LBN29" s="47"/>
      <c r="LBO29" s="47"/>
      <c r="LBP29" s="47"/>
      <c r="LBQ29" s="47"/>
      <c r="LBR29" s="47"/>
      <c r="LBS29" s="47"/>
      <c r="LBT29" s="47"/>
      <c r="LBU29" s="47"/>
      <c r="LBV29" s="47"/>
      <c r="LBW29" s="47"/>
      <c r="LBX29" s="47"/>
      <c r="LBY29" s="47"/>
      <c r="LBZ29" s="47"/>
      <c r="LCA29" s="47"/>
      <c r="LCB29" s="47"/>
      <c r="LCC29" s="47"/>
      <c r="LCD29" s="47"/>
      <c r="LCE29" s="47"/>
      <c r="LCF29" s="47"/>
      <c r="LCG29" s="47"/>
      <c r="LCH29" s="47"/>
      <c r="LCI29" s="47"/>
      <c r="LCJ29" s="47"/>
      <c r="LCK29" s="47"/>
      <c r="LCL29" s="47"/>
      <c r="LCM29" s="47"/>
      <c r="LCN29" s="47"/>
      <c r="LCO29" s="47"/>
      <c r="LCP29" s="47"/>
      <c r="LCQ29" s="47"/>
      <c r="LCR29" s="47"/>
      <c r="LCS29" s="47"/>
      <c r="LCT29" s="47"/>
      <c r="LCU29" s="47"/>
      <c r="LCV29" s="47"/>
      <c r="LCW29" s="47"/>
      <c r="LCX29" s="47"/>
      <c r="LCY29" s="47"/>
      <c r="LCZ29" s="47"/>
      <c r="LDA29" s="47"/>
      <c r="LDB29" s="47"/>
      <c r="LDC29" s="47"/>
      <c r="LDD29" s="47"/>
      <c r="LDE29" s="47"/>
      <c r="LDF29" s="47"/>
      <c r="LDG29" s="47"/>
      <c r="LDH29" s="47"/>
      <c r="LDI29" s="47"/>
      <c r="LDJ29" s="47"/>
      <c r="LDK29" s="47"/>
      <c r="LDL29" s="47"/>
      <c r="LDM29" s="47"/>
      <c r="LDN29" s="47"/>
      <c r="LDO29" s="47"/>
      <c r="LDP29" s="47"/>
      <c r="LDQ29" s="47"/>
      <c r="LDR29" s="47"/>
      <c r="LDS29" s="47"/>
      <c r="LDT29" s="47"/>
      <c r="LDU29" s="47"/>
      <c r="LDV29" s="47"/>
      <c r="LDW29" s="47"/>
      <c r="LDX29" s="47"/>
      <c r="LDY29" s="47"/>
      <c r="LDZ29" s="47"/>
      <c r="LEA29" s="47"/>
      <c r="LEB29" s="47"/>
      <c r="LEC29" s="47"/>
      <c r="LED29" s="47"/>
      <c r="LEE29" s="47"/>
      <c r="LEF29" s="47"/>
      <c r="LEG29" s="47"/>
      <c r="LEH29" s="47"/>
      <c r="LEI29" s="47"/>
      <c r="LEJ29" s="47"/>
      <c r="LEK29" s="47"/>
      <c r="LEL29" s="47"/>
      <c r="LEM29" s="47"/>
      <c r="LEN29" s="47"/>
      <c r="LEO29" s="47"/>
      <c r="LEP29" s="47"/>
      <c r="LEQ29" s="47"/>
      <c r="LER29" s="47"/>
      <c r="LES29" s="47"/>
      <c r="LET29" s="47"/>
      <c r="LEU29" s="47"/>
      <c r="LEV29" s="47"/>
      <c r="LEW29" s="47"/>
      <c r="LEX29" s="47"/>
      <c r="LEY29" s="47"/>
      <c r="LEZ29" s="47"/>
      <c r="LFA29" s="47"/>
      <c r="LFB29" s="47"/>
      <c r="LFC29" s="47"/>
      <c r="LFD29" s="47"/>
      <c r="LFE29" s="47"/>
      <c r="LFF29" s="47"/>
      <c r="LFG29" s="47"/>
      <c r="LFH29" s="47"/>
      <c r="LFI29" s="47"/>
      <c r="LFJ29" s="47"/>
      <c r="LFK29" s="47"/>
      <c r="LFL29" s="47"/>
      <c r="LFM29" s="47"/>
      <c r="LFN29" s="47"/>
      <c r="LFO29" s="47"/>
      <c r="LFP29" s="47"/>
      <c r="LFQ29" s="47"/>
      <c r="LFR29" s="47"/>
      <c r="LFS29" s="47"/>
      <c r="LFT29" s="47"/>
      <c r="LFU29" s="47"/>
      <c r="LFV29" s="47"/>
      <c r="LFW29" s="47"/>
      <c r="LFX29" s="47"/>
      <c r="LFY29" s="47"/>
      <c r="LFZ29" s="47"/>
      <c r="LGA29" s="47"/>
      <c r="LGB29" s="47"/>
      <c r="LGC29" s="47"/>
      <c r="LGD29" s="47"/>
      <c r="LGE29" s="47"/>
      <c r="LGF29" s="47"/>
      <c r="LGG29" s="47"/>
      <c r="LGH29" s="47"/>
      <c r="LGI29" s="47"/>
      <c r="LGJ29" s="47"/>
      <c r="LGK29" s="47"/>
      <c r="LGL29" s="47"/>
      <c r="LGM29" s="47"/>
      <c r="LGN29" s="47"/>
      <c r="LGO29" s="47"/>
      <c r="LGP29" s="47"/>
      <c r="LGQ29" s="47"/>
      <c r="LGR29" s="47"/>
      <c r="LGS29" s="47"/>
      <c r="LGT29" s="47"/>
      <c r="LGU29" s="47"/>
      <c r="LGV29" s="47"/>
      <c r="LGW29" s="47"/>
      <c r="LGX29" s="47"/>
      <c r="LGY29" s="47"/>
      <c r="LGZ29" s="47"/>
      <c r="LHA29" s="47"/>
      <c r="LHB29" s="47"/>
      <c r="LHC29" s="47"/>
      <c r="LHD29" s="47"/>
      <c r="LHE29" s="47"/>
      <c r="LHF29" s="47"/>
      <c r="LHG29" s="47"/>
      <c r="LHH29" s="47"/>
      <c r="LHI29" s="47"/>
      <c r="LHJ29" s="47"/>
      <c r="LHK29" s="47"/>
      <c r="LHL29" s="47"/>
      <c r="LHM29" s="47"/>
      <c r="LHN29" s="47"/>
      <c r="LHO29" s="47"/>
      <c r="LHP29" s="47"/>
      <c r="LHQ29" s="47"/>
      <c r="LHR29" s="47"/>
      <c r="LHS29" s="47"/>
      <c r="LHT29" s="47"/>
      <c r="LHU29" s="47"/>
      <c r="LHV29" s="47"/>
      <c r="LHW29" s="47"/>
      <c r="LHX29" s="47"/>
      <c r="LHY29" s="47"/>
      <c r="LHZ29" s="47"/>
      <c r="LIA29" s="47"/>
      <c r="LIB29" s="47"/>
      <c r="LIC29" s="47"/>
      <c r="LID29" s="47"/>
      <c r="LIE29" s="47"/>
      <c r="LIF29" s="47"/>
      <c r="LIG29" s="47"/>
      <c r="LIH29" s="47"/>
      <c r="LII29" s="47"/>
      <c r="LIJ29" s="47"/>
      <c r="LIK29" s="47"/>
      <c r="LIL29" s="47"/>
      <c r="LIM29" s="47"/>
      <c r="LIN29" s="47"/>
      <c r="LIO29" s="47"/>
      <c r="LIP29" s="47"/>
      <c r="LIQ29" s="47"/>
      <c r="LIR29" s="47"/>
      <c r="LIS29" s="47"/>
      <c r="LIT29" s="47"/>
      <c r="LIU29" s="47"/>
      <c r="LIV29" s="47"/>
      <c r="LIW29" s="47"/>
      <c r="LIX29" s="47"/>
      <c r="LIY29" s="47"/>
      <c r="LIZ29" s="47"/>
      <c r="LJA29" s="47"/>
      <c r="LJB29" s="47"/>
      <c r="LJC29" s="47"/>
      <c r="LJD29" s="47"/>
      <c r="LJE29" s="47"/>
      <c r="LJF29" s="47"/>
      <c r="LJG29" s="47"/>
      <c r="LJH29" s="47"/>
      <c r="LJI29" s="47"/>
      <c r="LJJ29" s="47"/>
      <c r="LJK29" s="47"/>
      <c r="LJL29" s="47"/>
      <c r="LJM29" s="47"/>
      <c r="LJN29" s="47"/>
      <c r="LJO29" s="47"/>
      <c r="LJP29" s="47"/>
      <c r="LJQ29" s="47"/>
      <c r="LJR29" s="47"/>
      <c r="LJS29" s="47"/>
      <c r="LJT29" s="47"/>
      <c r="LJU29" s="47"/>
      <c r="LJV29" s="47"/>
      <c r="LJW29" s="47"/>
      <c r="LJX29" s="47"/>
      <c r="LJY29" s="47"/>
      <c r="LJZ29" s="47"/>
      <c r="LKA29" s="47"/>
      <c r="LKB29" s="47"/>
      <c r="LKC29" s="47"/>
      <c r="LKD29" s="47"/>
      <c r="LKE29" s="47"/>
      <c r="LKF29" s="47"/>
      <c r="LKG29" s="47"/>
      <c r="LKH29" s="47"/>
      <c r="LKI29" s="47"/>
      <c r="LKJ29" s="47"/>
      <c r="LKK29" s="47"/>
      <c r="LKL29" s="47"/>
      <c r="LKM29" s="47"/>
      <c r="LKN29" s="47"/>
      <c r="LKO29" s="47"/>
      <c r="LKP29" s="47"/>
      <c r="LKQ29" s="47"/>
      <c r="LKR29" s="47"/>
      <c r="LKS29" s="47"/>
      <c r="LKT29" s="47"/>
      <c r="LKU29" s="47"/>
      <c r="LKV29" s="47"/>
      <c r="LKW29" s="47"/>
      <c r="LKX29" s="47"/>
      <c r="LKY29" s="47"/>
      <c r="LKZ29" s="47"/>
      <c r="LLA29" s="47"/>
      <c r="LLB29" s="47"/>
      <c r="LLC29" s="47"/>
      <c r="LLD29" s="47"/>
      <c r="LLE29" s="47"/>
      <c r="LLF29" s="47"/>
      <c r="LLG29" s="47"/>
      <c r="LLH29" s="47"/>
      <c r="LLI29" s="47"/>
      <c r="LLJ29" s="47"/>
      <c r="LLK29" s="47"/>
      <c r="LLL29" s="47"/>
      <c r="LLM29" s="47"/>
      <c r="LLN29" s="47"/>
      <c r="LLO29" s="47"/>
      <c r="LLP29" s="47"/>
      <c r="LLQ29" s="47"/>
      <c r="LLR29" s="47"/>
      <c r="LLS29" s="47"/>
      <c r="LLT29" s="47"/>
      <c r="LLU29" s="47"/>
      <c r="LLV29" s="47"/>
      <c r="LLW29" s="47"/>
      <c r="LLX29" s="47"/>
      <c r="LLY29" s="47"/>
      <c r="LLZ29" s="47"/>
      <c r="LMA29" s="47"/>
      <c r="LMB29" s="47"/>
      <c r="LMC29" s="47"/>
      <c r="LMD29" s="47"/>
      <c r="LME29" s="47"/>
      <c r="LMF29" s="47"/>
      <c r="LMG29" s="47"/>
      <c r="LMH29" s="47"/>
      <c r="LMI29" s="47"/>
      <c r="LMJ29" s="47"/>
      <c r="LMK29" s="47"/>
      <c r="LML29" s="47"/>
      <c r="LMM29" s="47"/>
      <c r="LMN29" s="47"/>
      <c r="LMO29" s="47"/>
      <c r="LMP29" s="47"/>
      <c r="LMQ29" s="47"/>
      <c r="LMR29" s="47"/>
      <c r="LMS29" s="47"/>
      <c r="LMT29" s="47"/>
      <c r="LMU29" s="47"/>
      <c r="LMV29" s="47"/>
      <c r="LMW29" s="47"/>
      <c r="LMX29" s="47"/>
      <c r="LMY29" s="47"/>
      <c r="LMZ29" s="47"/>
      <c r="LNA29" s="47"/>
      <c r="LNB29" s="47"/>
      <c r="LNC29" s="47"/>
      <c r="LND29" s="47"/>
      <c r="LNE29" s="47"/>
      <c r="LNF29" s="47"/>
      <c r="LNG29" s="47"/>
      <c r="LNH29" s="47"/>
      <c r="LNI29" s="47"/>
      <c r="LNJ29" s="47"/>
      <c r="LNK29" s="47"/>
      <c r="LNL29" s="47"/>
      <c r="LNM29" s="47"/>
      <c r="LNN29" s="47"/>
      <c r="LNO29" s="47"/>
      <c r="LNP29" s="47"/>
      <c r="LNQ29" s="47"/>
      <c r="LNR29" s="47"/>
      <c r="LNS29" s="47"/>
      <c r="LNT29" s="47"/>
      <c r="LNU29" s="47"/>
      <c r="LNV29" s="47"/>
      <c r="LNW29" s="47"/>
      <c r="LNX29" s="47"/>
      <c r="LNY29" s="47"/>
      <c r="LNZ29" s="47"/>
      <c r="LOA29" s="47"/>
      <c r="LOB29" s="47"/>
      <c r="LOC29" s="47"/>
      <c r="LOD29" s="47"/>
      <c r="LOE29" s="47"/>
      <c r="LOF29" s="47"/>
      <c r="LOG29" s="47"/>
      <c r="LOH29" s="47"/>
      <c r="LOI29" s="47"/>
      <c r="LOJ29" s="47"/>
      <c r="LOK29" s="47"/>
      <c r="LOL29" s="47"/>
      <c r="LOM29" s="47"/>
      <c r="LON29" s="47"/>
      <c r="LOO29" s="47"/>
      <c r="LOP29" s="47"/>
      <c r="LOQ29" s="47"/>
      <c r="LOR29" s="47"/>
      <c r="LOS29" s="47"/>
      <c r="LOT29" s="47"/>
      <c r="LOU29" s="47"/>
      <c r="LOV29" s="47"/>
      <c r="LOW29" s="47"/>
      <c r="LOX29" s="47"/>
      <c r="LOY29" s="47"/>
      <c r="LOZ29" s="47"/>
      <c r="LPA29" s="47"/>
      <c r="LPB29" s="47"/>
      <c r="LPC29" s="47"/>
      <c r="LPD29" s="47"/>
      <c r="LPE29" s="47"/>
      <c r="LPF29" s="47"/>
      <c r="LPG29" s="47"/>
      <c r="LPH29" s="47"/>
      <c r="LPI29" s="47"/>
      <c r="LPJ29" s="47"/>
      <c r="LPK29" s="47"/>
      <c r="LPL29" s="47"/>
      <c r="LPM29" s="47"/>
      <c r="LPN29" s="47"/>
      <c r="LPO29" s="47"/>
      <c r="LPP29" s="47"/>
      <c r="LPQ29" s="47"/>
      <c r="LPR29" s="47"/>
      <c r="LPS29" s="47"/>
      <c r="LPT29" s="47"/>
      <c r="LPU29" s="47"/>
      <c r="LPV29" s="47"/>
      <c r="LPW29" s="47"/>
      <c r="LPX29" s="47"/>
      <c r="LPY29" s="47"/>
      <c r="LPZ29" s="47"/>
      <c r="LQA29" s="47"/>
      <c r="LQB29" s="47"/>
      <c r="LQC29" s="47"/>
      <c r="LQD29" s="47"/>
      <c r="LQE29" s="47"/>
      <c r="LQF29" s="47"/>
      <c r="LQG29" s="47"/>
      <c r="LQH29" s="47"/>
      <c r="LQI29" s="47"/>
      <c r="LQJ29" s="47"/>
      <c r="LQK29" s="47"/>
      <c r="LQL29" s="47"/>
      <c r="LQM29" s="47"/>
      <c r="LQN29" s="47"/>
      <c r="LQO29" s="47"/>
      <c r="LQP29" s="47"/>
      <c r="LQQ29" s="47"/>
      <c r="LQR29" s="47"/>
      <c r="LQS29" s="47"/>
      <c r="LQT29" s="47"/>
      <c r="LQU29" s="47"/>
      <c r="LQV29" s="47"/>
      <c r="LQW29" s="47"/>
      <c r="LQX29" s="47"/>
      <c r="LQY29" s="47"/>
      <c r="LQZ29" s="47"/>
      <c r="LRA29" s="47"/>
      <c r="LRB29" s="47"/>
      <c r="LRC29" s="47"/>
      <c r="LRD29" s="47"/>
      <c r="LRE29" s="47"/>
      <c r="LRF29" s="47"/>
      <c r="LRG29" s="47"/>
      <c r="LRH29" s="47"/>
      <c r="LRI29" s="47"/>
      <c r="LRJ29" s="47"/>
      <c r="LRK29" s="47"/>
      <c r="LRL29" s="47"/>
      <c r="LRM29" s="47"/>
      <c r="LRN29" s="47"/>
      <c r="LRO29" s="47"/>
      <c r="LRP29" s="47"/>
      <c r="LRQ29" s="47"/>
      <c r="LRR29" s="47"/>
      <c r="LRS29" s="47"/>
      <c r="LRT29" s="47"/>
      <c r="LRU29" s="47"/>
      <c r="LRV29" s="47"/>
      <c r="LRW29" s="47"/>
      <c r="LRX29" s="47"/>
      <c r="LRY29" s="47"/>
      <c r="LRZ29" s="47"/>
      <c r="LSA29" s="47"/>
      <c r="LSB29" s="47"/>
      <c r="LSC29" s="47"/>
      <c r="LSD29" s="47"/>
      <c r="LSE29" s="47"/>
      <c r="LSF29" s="47"/>
      <c r="LSG29" s="47"/>
      <c r="LSH29" s="47"/>
      <c r="LSI29" s="47"/>
      <c r="LSJ29" s="47"/>
      <c r="LSK29" s="47"/>
      <c r="LSL29" s="47"/>
      <c r="LSM29" s="47"/>
      <c r="LSN29" s="47"/>
      <c r="LSO29" s="47"/>
      <c r="LSP29" s="47"/>
      <c r="LSQ29" s="47"/>
      <c r="LSR29" s="47"/>
      <c r="LSS29" s="47"/>
      <c r="LST29" s="47"/>
      <c r="LSU29" s="47"/>
      <c r="LSV29" s="47"/>
      <c r="LSW29" s="47"/>
      <c r="LSX29" s="47"/>
      <c r="LSY29" s="47"/>
      <c r="LSZ29" s="47"/>
      <c r="LTA29" s="47"/>
      <c r="LTB29" s="47"/>
      <c r="LTC29" s="47"/>
      <c r="LTD29" s="47"/>
      <c r="LTE29" s="47"/>
      <c r="LTF29" s="47"/>
      <c r="LTG29" s="47"/>
      <c r="LTH29" s="47"/>
      <c r="LTI29" s="47"/>
      <c r="LTJ29" s="47"/>
      <c r="LTK29" s="47"/>
      <c r="LTL29" s="47"/>
      <c r="LTM29" s="47"/>
      <c r="LTN29" s="47"/>
      <c r="LTO29" s="47"/>
      <c r="LTP29" s="47"/>
      <c r="LTQ29" s="47"/>
      <c r="LTR29" s="47"/>
      <c r="LTS29" s="47"/>
      <c r="LTT29" s="47"/>
      <c r="LTU29" s="47"/>
      <c r="LTV29" s="47"/>
      <c r="LTW29" s="47"/>
      <c r="LTX29" s="47"/>
      <c r="LTY29" s="47"/>
      <c r="LTZ29" s="47"/>
      <c r="LUA29" s="47"/>
      <c r="LUB29" s="47"/>
      <c r="LUC29" s="47"/>
      <c r="LUD29" s="47"/>
      <c r="LUE29" s="47"/>
      <c r="LUF29" s="47"/>
      <c r="LUG29" s="47"/>
      <c r="LUH29" s="47"/>
      <c r="LUI29" s="47"/>
      <c r="LUJ29" s="47"/>
      <c r="LUK29" s="47"/>
      <c r="LUL29" s="47"/>
      <c r="LUM29" s="47"/>
      <c r="LUN29" s="47"/>
      <c r="LUO29" s="47"/>
      <c r="LUP29" s="47"/>
      <c r="LUQ29" s="47"/>
      <c r="LUR29" s="47"/>
      <c r="LUS29" s="47"/>
      <c r="LUT29" s="47"/>
      <c r="LUU29" s="47"/>
      <c r="LUV29" s="47"/>
      <c r="LUW29" s="47"/>
      <c r="LUX29" s="47"/>
      <c r="LUY29" s="47"/>
      <c r="LUZ29" s="47"/>
      <c r="LVA29" s="47"/>
      <c r="LVB29" s="47"/>
      <c r="LVC29" s="47"/>
      <c r="LVD29" s="47"/>
      <c r="LVE29" s="47"/>
      <c r="LVF29" s="47"/>
      <c r="LVG29" s="47"/>
      <c r="LVH29" s="47"/>
      <c r="LVI29" s="47"/>
      <c r="LVJ29" s="47"/>
      <c r="LVK29" s="47"/>
      <c r="LVL29" s="47"/>
      <c r="LVM29" s="47"/>
      <c r="LVN29" s="47"/>
      <c r="LVO29" s="47"/>
      <c r="LVP29" s="47"/>
      <c r="LVQ29" s="47"/>
      <c r="LVR29" s="47"/>
      <c r="LVS29" s="47"/>
      <c r="LVT29" s="47"/>
      <c r="LVU29" s="47"/>
      <c r="LVV29" s="47"/>
      <c r="LVW29" s="47"/>
      <c r="LVX29" s="47"/>
      <c r="LVY29" s="47"/>
      <c r="LVZ29" s="47"/>
      <c r="LWA29" s="47"/>
      <c r="LWB29" s="47"/>
      <c r="LWC29" s="47"/>
      <c r="LWD29" s="47"/>
      <c r="LWE29" s="47"/>
      <c r="LWF29" s="47"/>
      <c r="LWG29" s="47"/>
      <c r="LWH29" s="47"/>
      <c r="LWI29" s="47"/>
      <c r="LWJ29" s="47"/>
      <c r="LWK29" s="47"/>
      <c r="LWL29" s="47"/>
      <c r="LWM29" s="47"/>
      <c r="LWN29" s="47"/>
      <c r="LWO29" s="47"/>
      <c r="LWP29" s="47"/>
      <c r="LWQ29" s="47"/>
      <c r="LWR29" s="47"/>
      <c r="LWS29" s="47"/>
      <c r="LWT29" s="47"/>
      <c r="LWU29" s="47"/>
      <c r="LWV29" s="47"/>
      <c r="LWW29" s="47"/>
      <c r="LWX29" s="47"/>
      <c r="LWY29" s="47"/>
      <c r="LWZ29" s="47"/>
      <c r="LXA29" s="47"/>
      <c r="LXB29" s="47"/>
      <c r="LXC29" s="47"/>
      <c r="LXD29" s="47"/>
      <c r="LXE29" s="47"/>
      <c r="LXF29" s="47"/>
      <c r="LXG29" s="47"/>
      <c r="LXH29" s="47"/>
      <c r="LXI29" s="47"/>
      <c r="LXJ29" s="47"/>
      <c r="LXK29" s="47"/>
      <c r="LXL29" s="47"/>
      <c r="LXM29" s="47"/>
      <c r="LXN29" s="47"/>
      <c r="LXO29" s="47"/>
      <c r="LXP29" s="47"/>
      <c r="LXQ29" s="47"/>
      <c r="LXR29" s="47"/>
      <c r="LXS29" s="47"/>
      <c r="LXT29" s="47"/>
      <c r="LXU29" s="47"/>
      <c r="LXV29" s="47"/>
      <c r="LXW29" s="47"/>
      <c r="LXX29" s="47"/>
      <c r="LXY29" s="47"/>
      <c r="LXZ29" s="47"/>
      <c r="LYA29" s="47"/>
      <c r="LYB29" s="47"/>
      <c r="LYC29" s="47"/>
      <c r="LYD29" s="47"/>
      <c r="LYE29" s="47"/>
      <c r="LYF29" s="47"/>
      <c r="LYG29" s="47"/>
      <c r="LYH29" s="47"/>
      <c r="LYI29" s="47"/>
      <c r="LYJ29" s="47"/>
      <c r="LYK29" s="47"/>
      <c r="LYL29" s="47"/>
      <c r="LYM29" s="47"/>
      <c r="LYN29" s="47"/>
      <c r="LYO29" s="47"/>
      <c r="LYP29" s="47"/>
      <c r="LYQ29" s="47"/>
      <c r="LYR29" s="47"/>
      <c r="LYS29" s="47"/>
      <c r="LYT29" s="47"/>
      <c r="LYU29" s="47"/>
      <c r="LYV29" s="47"/>
      <c r="LYW29" s="47"/>
      <c r="LYX29" s="47"/>
      <c r="LYY29" s="47"/>
      <c r="LYZ29" s="47"/>
      <c r="LZA29" s="47"/>
      <c r="LZB29" s="47"/>
      <c r="LZC29" s="47"/>
      <c r="LZD29" s="47"/>
      <c r="LZE29" s="47"/>
      <c r="LZF29" s="47"/>
      <c r="LZG29" s="47"/>
      <c r="LZH29" s="47"/>
      <c r="LZI29" s="47"/>
      <c r="LZJ29" s="47"/>
      <c r="LZK29" s="47"/>
      <c r="LZL29" s="47"/>
      <c r="LZM29" s="47"/>
      <c r="LZN29" s="47"/>
      <c r="LZO29" s="47"/>
      <c r="LZP29" s="47"/>
      <c r="LZQ29" s="47"/>
      <c r="LZR29" s="47"/>
      <c r="LZS29" s="47"/>
      <c r="LZT29" s="47"/>
      <c r="LZU29" s="47"/>
      <c r="LZV29" s="47"/>
      <c r="LZW29" s="47"/>
      <c r="LZX29" s="47"/>
      <c r="LZY29" s="47"/>
      <c r="LZZ29" s="47"/>
      <c r="MAA29" s="47"/>
      <c r="MAB29" s="47"/>
      <c r="MAC29" s="47"/>
      <c r="MAD29" s="47"/>
      <c r="MAE29" s="47"/>
      <c r="MAF29" s="47"/>
      <c r="MAG29" s="47"/>
      <c r="MAH29" s="47"/>
      <c r="MAI29" s="47"/>
      <c r="MAJ29" s="47"/>
      <c r="MAK29" s="47"/>
      <c r="MAL29" s="47"/>
      <c r="MAM29" s="47"/>
      <c r="MAN29" s="47"/>
      <c r="MAO29" s="47"/>
      <c r="MAP29" s="47"/>
      <c r="MAQ29" s="47"/>
      <c r="MAR29" s="47"/>
      <c r="MAS29" s="47"/>
      <c r="MAT29" s="47"/>
      <c r="MAU29" s="47"/>
      <c r="MAV29" s="47"/>
      <c r="MAW29" s="47"/>
      <c r="MAX29" s="47"/>
      <c r="MAY29" s="47"/>
      <c r="MAZ29" s="47"/>
      <c r="MBA29" s="47"/>
      <c r="MBB29" s="47"/>
      <c r="MBC29" s="47"/>
      <c r="MBD29" s="47"/>
      <c r="MBE29" s="47"/>
      <c r="MBF29" s="47"/>
      <c r="MBG29" s="47"/>
      <c r="MBH29" s="47"/>
      <c r="MBI29" s="47"/>
      <c r="MBJ29" s="47"/>
      <c r="MBK29" s="47"/>
      <c r="MBL29" s="47"/>
      <c r="MBM29" s="47"/>
      <c r="MBN29" s="47"/>
      <c r="MBO29" s="47"/>
      <c r="MBP29" s="47"/>
      <c r="MBQ29" s="47"/>
      <c r="MBR29" s="47"/>
      <c r="MBS29" s="47"/>
      <c r="MBT29" s="47"/>
      <c r="MBU29" s="47"/>
      <c r="MBV29" s="47"/>
      <c r="MBW29" s="47"/>
      <c r="MBX29" s="47"/>
      <c r="MBY29" s="47"/>
      <c r="MBZ29" s="47"/>
      <c r="MCA29" s="47"/>
      <c r="MCB29" s="47"/>
      <c r="MCC29" s="47"/>
      <c r="MCD29" s="47"/>
      <c r="MCE29" s="47"/>
      <c r="MCF29" s="47"/>
      <c r="MCG29" s="47"/>
      <c r="MCH29" s="47"/>
      <c r="MCI29" s="47"/>
      <c r="MCJ29" s="47"/>
      <c r="MCK29" s="47"/>
      <c r="MCL29" s="47"/>
      <c r="MCM29" s="47"/>
      <c r="MCN29" s="47"/>
      <c r="MCO29" s="47"/>
      <c r="MCP29" s="47"/>
      <c r="MCQ29" s="47"/>
      <c r="MCR29" s="47"/>
      <c r="MCS29" s="47"/>
      <c r="MCT29" s="47"/>
      <c r="MCU29" s="47"/>
      <c r="MCV29" s="47"/>
      <c r="MCW29" s="47"/>
      <c r="MCX29" s="47"/>
      <c r="MCY29" s="47"/>
      <c r="MCZ29" s="47"/>
      <c r="MDA29" s="47"/>
      <c r="MDB29" s="47"/>
      <c r="MDC29" s="47"/>
      <c r="MDD29" s="47"/>
      <c r="MDE29" s="47"/>
      <c r="MDF29" s="47"/>
      <c r="MDG29" s="47"/>
      <c r="MDH29" s="47"/>
      <c r="MDI29" s="47"/>
      <c r="MDJ29" s="47"/>
      <c r="MDK29" s="47"/>
      <c r="MDL29" s="47"/>
      <c r="MDM29" s="47"/>
      <c r="MDN29" s="47"/>
      <c r="MDO29" s="47"/>
      <c r="MDP29" s="47"/>
      <c r="MDQ29" s="47"/>
      <c r="MDR29" s="47"/>
      <c r="MDS29" s="47"/>
      <c r="MDT29" s="47"/>
      <c r="MDU29" s="47"/>
      <c r="MDV29" s="47"/>
      <c r="MDW29" s="47"/>
      <c r="MDX29" s="47"/>
      <c r="MDY29" s="47"/>
      <c r="MDZ29" s="47"/>
      <c r="MEA29" s="47"/>
      <c r="MEB29" s="47"/>
      <c r="MEC29" s="47"/>
      <c r="MED29" s="47"/>
      <c r="MEE29" s="47"/>
      <c r="MEF29" s="47"/>
      <c r="MEG29" s="47"/>
      <c r="MEH29" s="47"/>
      <c r="MEI29" s="47"/>
      <c r="MEJ29" s="47"/>
      <c r="MEK29" s="47"/>
      <c r="MEL29" s="47"/>
      <c r="MEM29" s="47"/>
      <c r="MEN29" s="47"/>
      <c r="MEO29" s="47"/>
      <c r="MEP29" s="47"/>
      <c r="MEQ29" s="47"/>
      <c r="MER29" s="47"/>
      <c r="MES29" s="47"/>
      <c r="MET29" s="47"/>
      <c r="MEU29" s="47"/>
      <c r="MEV29" s="47"/>
      <c r="MEW29" s="47"/>
      <c r="MEX29" s="47"/>
      <c r="MEY29" s="47"/>
      <c r="MEZ29" s="47"/>
      <c r="MFA29" s="47"/>
      <c r="MFB29" s="47"/>
      <c r="MFC29" s="47"/>
      <c r="MFD29" s="47"/>
      <c r="MFE29" s="47"/>
      <c r="MFF29" s="47"/>
      <c r="MFG29" s="47"/>
      <c r="MFH29" s="47"/>
      <c r="MFI29" s="47"/>
      <c r="MFJ29" s="47"/>
      <c r="MFK29" s="47"/>
      <c r="MFL29" s="47"/>
      <c r="MFM29" s="47"/>
      <c r="MFN29" s="47"/>
      <c r="MFO29" s="47"/>
      <c r="MFP29" s="47"/>
      <c r="MFQ29" s="47"/>
      <c r="MFR29" s="47"/>
      <c r="MFS29" s="47"/>
      <c r="MFT29" s="47"/>
      <c r="MFU29" s="47"/>
      <c r="MFV29" s="47"/>
      <c r="MFW29" s="47"/>
      <c r="MFX29" s="47"/>
      <c r="MFY29" s="47"/>
      <c r="MFZ29" s="47"/>
      <c r="MGA29" s="47"/>
      <c r="MGB29" s="47"/>
      <c r="MGC29" s="47"/>
      <c r="MGD29" s="47"/>
      <c r="MGE29" s="47"/>
      <c r="MGF29" s="47"/>
      <c r="MGG29" s="47"/>
      <c r="MGH29" s="47"/>
      <c r="MGI29" s="47"/>
      <c r="MGJ29" s="47"/>
      <c r="MGK29" s="47"/>
      <c r="MGL29" s="47"/>
      <c r="MGM29" s="47"/>
      <c r="MGN29" s="47"/>
      <c r="MGO29" s="47"/>
      <c r="MGP29" s="47"/>
      <c r="MGQ29" s="47"/>
      <c r="MGR29" s="47"/>
      <c r="MGS29" s="47"/>
      <c r="MGT29" s="47"/>
      <c r="MGU29" s="47"/>
      <c r="MGV29" s="47"/>
      <c r="MGW29" s="47"/>
      <c r="MGX29" s="47"/>
      <c r="MGY29" s="47"/>
      <c r="MGZ29" s="47"/>
      <c r="MHA29" s="47"/>
      <c r="MHB29" s="47"/>
      <c r="MHC29" s="47"/>
      <c r="MHD29" s="47"/>
      <c r="MHE29" s="47"/>
      <c r="MHF29" s="47"/>
      <c r="MHG29" s="47"/>
      <c r="MHH29" s="47"/>
      <c r="MHI29" s="47"/>
      <c r="MHJ29" s="47"/>
      <c r="MHK29" s="47"/>
      <c r="MHL29" s="47"/>
      <c r="MHM29" s="47"/>
      <c r="MHN29" s="47"/>
      <c r="MHO29" s="47"/>
      <c r="MHP29" s="47"/>
      <c r="MHQ29" s="47"/>
      <c r="MHR29" s="47"/>
      <c r="MHS29" s="47"/>
      <c r="MHT29" s="47"/>
      <c r="MHU29" s="47"/>
      <c r="MHV29" s="47"/>
      <c r="MHW29" s="47"/>
      <c r="MHX29" s="47"/>
      <c r="MHY29" s="47"/>
      <c r="MHZ29" s="47"/>
      <c r="MIA29" s="47"/>
      <c r="MIB29" s="47"/>
      <c r="MIC29" s="47"/>
      <c r="MID29" s="47"/>
      <c r="MIE29" s="47"/>
      <c r="MIF29" s="47"/>
      <c r="MIG29" s="47"/>
      <c r="MIH29" s="47"/>
      <c r="MII29" s="47"/>
      <c r="MIJ29" s="47"/>
      <c r="MIK29" s="47"/>
      <c r="MIL29" s="47"/>
      <c r="MIM29" s="47"/>
      <c r="MIN29" s="47"/>
      <c r="MIO29" s="47"/>
      <c r="MIP29" s="47"/>
      <c r="MIQ29" s="47"/>
      <c r="MIR29" s="47"/>
      <c r="MIS29" s="47"/>
      <c r="MIT29" s="47"/>
      <c r="MIU29" s="47"/>
      <c r="MIV29" s="47"/>
      <c r="MIW29" s="47"/>
      <c r="MIX29" s="47"/>
      <c r="MIY29" s="47"/>
      <c r="MIZ29" s="47"/>
      <c r="MJA29" s="47"/>
      <c r="MJB29" s="47"/>
      <c r="MJC29" s="47"/>
      <c r="MJD29" s="47"/>
      <c r="MJE29" s="47"/>
      <c r="MJF29" s="47"/>
      <c r="MJG29" s="47"/>
      <c r="MJH29" s="47"/>
      <c r="MJI29" s="47"/>
      <c r="MJJ29" s="47"/>
      <c r="MJK29" s="47"/>
      <c r="MJL29" s="47"/>
      <c r="MJM29" s="47"/>
      <c r="MJN29" s="47"/>
      <c r="MJO29" s="47"/>
      <c r="MJP29" s="47"/>
      <c r="MJQ29" s="47"/>
      <c r="MJR29" s="47"/>
      <c r="MJS29" s="47"/>
      <c r="MJT29" s="47"/>
      <c r="MJU29" s="47"/>
      <c r="MJV29" s="47"/>
      <c r="MJW29" s="47"/>
      <c r="MJX29" s="47"/>
      <c r="MJY29" s="47"/>
      <c r="MJZ29" s="47"/>
      <c r="MKA29" s="47"/>
      <c r="MKB29" s="47"/>
      <c r="MKC29" s="47"/>
      <c r="MKD29" s="47"/>
      <c r="MKE29" s="47"/>
      <c r="MKF29" s="47"/>
      <c r="MKG29" s="47"/>
      <c r="MKH29" s="47"/>
      <c r="MKI29" s="47"/>
      <c r="MKJ29" s="47"/>
      <c r="MKK29" s="47"/>
      <c r="MKL29" s="47"/>
      <c r="MKM29" s="47"/>
      <c r="MKN29" s="47"/>
      <c r="MKO29" s="47"/>
      <c r="MKP29" s="47"/>
      <c r="MKQ29" s="47"/>
      <c r="MKR29" s="47"/>
      <c r="MKS29" s="47"/>
      <c r="MKT29" s="47"/>
      <c r="MKU29" s="47"/>
      <c r="MKV29" s="47"/>
      <c r="MKW29" s="47"/>
      <c r="MKX29" s="47"/>
      <c r="MKY29" s="47"/>
      <c r="MKZ29" s="47"/>
      <c r="MLA29" s="47"/>
      <c r="MLB29" s="47"/>
      <c r="MLC29" s="47"/>
      <c r="MLD29" s="47"/>
      <c r="MLE29" s="47"/>
      <c r="MLF29" s="47"/>
      <c r="MLG29" s="47"/>
      <c r="MLH29" s="47"/>
      <c r="MLI29" s="47"/>
      <c r="MLJ29" s="47"/>
      <c r="MLK29" s="47"/>
      <c r="MLL29" s="47"/>
      <c r="MLM29" s="47"/>
      <c r="MLN29" s="47"/>
      <c r="MLO29" s="47"/>
      <c r="MLP29" s="47"/>
      <c r="MLQ29" s="47"/>
      <c r="MLR29" s="47"/>
      <c r="MLS29" s="47"/>
      <c r="MLT29" s="47"/>
      <c r="MLU29" s="47"/>
      <c r="MLV29" s="47"/>
      <c r="MLW29" s="47"/>
      <c r="MLX29" s="47"/>
      <c r="MLY29" s="47"/>
      <c r="MLZ29" s="47"/>
      <c r="MMA29" s="47"/>
      <c r="MMB29" s="47"/>
      <c r="MMC29" s="47"/>
      <c r="MMD29" s="47"/>
      <c r="MME29" s="47"/>
      <c r="MMF29" s="47"/>
      <c r="MMG29" s="47"/>
      <c r="MMH29" s="47"/>
      <c r="MMI29" s="47"/>
      <c r="MMJ29" s="47"/>
      <c r="MMK29" s="47"/>
      <c r="MML29" s="47"/>
      <c r="MMM29" s="47"/>
      <c r="MMN29" s="47"/>
      <c r="MMO29" s="47"/>
      <c r="MMP29" s="47"/>
      <c r="MMQ29" s="47"/>
      <c r="MMR29" s="47"/>
      <c r="MMS29" s="47"/>
      <c r="MMT29" s="47"/>
      <c r="MMU29" s="47"/>
      <c r="MMV29" s="47"/>
      <c r="MMW29" s="47"/>
      <c r="MMX29" s="47"/>
      <c r="MMY29" s="47"/>
      <c r="MMZ29" s="47"/>
      <c r="MNA29" s="47"/>
      <c r="MNB29" s="47"/>
      <c r="MNC29" s="47"/>
      <c r="MND29" s="47"/>
      <c r="MNE29" s="47"/>
      <c r="MNF29" s="47"/>
      <c r="MNG29" s="47"/>
      <c r="MNH29" s="47"/>
      <c r="MNI29" s="47"/>
      <c r="MNJ29" s="47"/>
      <c r="MNK29" s="47"/>
      <c r="MNL29" s="47"/>
      <c r="MNM29" s="47"/>
      <c r="MNN29" s="47"/>
      <c r="MNO29" s="47"/>
      <c r="MNP29" s="47"/>
      <c r="MNQ29" s="47"/>
      <c r="MNR29" s="47"/>
      <c r="MNS29" s="47"/>
      <c r="MNT29" s="47"/>
      <c r="MNU29" s="47"/>
      <c r="MNV29" s="47"/>
      <c r="MNW29" s="47"/>
      <c r="MNX29" s="47"/>
      <c r="MNY29" s="47"/>
      <c r="MNZ29" s="47"/>
      <c r="MOA29" s="47"/>
      <c r="MOB29" s="47"/>
      <c r="MOC29" s="47"/>
      <c r="MOD29" s="47"/>
      <c r="MOE29" s="47"/>
      <c r="MOF29" s="47"/>
      <c r="MOG29" s="47"/>
      <c r="MOH29" s="47"/>
      <c r="MOI29" s="47"/>
      <c r="MOJ29" s="47"/>
      <c r="MOK29" s="47"/>
      <c r="MOL29" s="47"/>
      <c r="MOM29" s="47"/>
      <c r="MON29" s="47"/>
      <c r="MOO29" s="47"/>
      <c r="MOP29" s="47"/>
      <c r="MOQ29" s="47"/>
      <c r="MOR29" s="47"/>
      <c r="MOS29" s="47"/>
      <c r="MOT29" s="47"/>
      <c r="MOU29" s="47"/>
      <c r="MOV29" s="47"/>
      <c r="MOW29" s="47"/>
      <c r="MOX29" s="47"/>
      <c r="MOY29" s="47"/>
      <c r="MOZ29" s="47"/>
      <c r="MPA29" s="47"/>
      <c r="MPB29" s="47"/>
      <c r="MPC29" s="47"/>
      <c r="MPD29" s="47"/>
      <c r="MPE29" s="47"/>
      <c r="MPF29" s="47"/>
      <c r="MPG29" s="47"/>
      <c r="MPH29" s="47"/>
      <c r="MPI29" s="47"/>
      <c r="MPJ29" s="47"/>
      <c r="MPK29" s="47"/>
      <c r="MPL29" s="47"/>
      <c r="MPM29" s="47"/>
      <c r="MPN29" s="47"/>
      <c r="MPO29" s="47"/>
      <c r="MPP29" s="47"/>
      <c r="MPQ29" s="47"/>
      <c r="MPR29" s="47"/>
      <c r="MPS29" s="47"/>
      <c r="MPT29" s="47"/>
      <c r="MPU29" s="47"/>
      <c r="MPV29" s="47"/>
      <c r="MPW29" s="47"/>
      <c r="MPX29" s="47"/>
      <c r="MPY29" s="47"/>
      <c r="MPZ29" s="47"/>
      <c r="MQA29" s="47"/>
      <c r="MQB29" s="47"/>
      <c r="MQC29" s="47"/>
      <c r="MQD29" s="47"/>
      <c r="MQE29" s="47"/>
      <c r="MQF29" s="47"/>
      <c r="MQG29" s="47"/>
      <c r="MQH29" s="47"/>
      <c r="MQI29" s="47"/>
      <c r="MQJ29" s="47"/>
      <c r="MQK29" s="47"/>
      <c r="MQL29" s="47"/>
      <c r="MQM29" s="47"/>
      <c r="MQN29" s="47"/>
      <c r="MQO29" s="47"/>
      <c r="MQP29" s="47"/>
      <c r="MQQ29" s="47"/>
      <c r="MQR29" s="47"/>
      <c r="MQS29" s="47"/>
      <c r="MQT29" s="47"/>
      <c r="MQU29" s="47"/>
      <c r="MQV29" s="47"/>
      <c r="MQW29" s="47"/>
      <c r="MQX29" s="47"/>
      <c r="MQY29" s="47"/>
      <c r="MQZ29" s="47"/>
      <c r="MRA29" s="47"/>
      <c r="MRB29" s="47"/>
      <c r="MRC29" s="47"/>
      <c r="MRD29" s="47"/>
      <c r="MRE29" s="47"/>
      <c r="MRF29" s="47"/>
      <c r="MRG29" s="47"/>
      <c r="MRH29" s="47"/>
      <c r="MRI29" s="47"/>
      <c r="MRJ29" s="47"/>
      <c r="MRK29" s="47"/>
      <c r="MRL29" s="47"/>
      <c r="MRM29" s="47"/>
      <c r="MRN29" s="47"/>
      <c r="MRO29" s="47"/>
      <c r="MRP29" s="47"/>
      <c r="MRQ29" s="47"/>
      <c r="MRR29" s="47"/>
      <c r="MRS29" s="47"/>
      <c r="MRT29" s="47"/>
      <c r="MRU29" s="47"/>
      <c r="MRV29" s="47"/>
      <c r="MRW29" s="47"/>
      <c r="MRX29" s="47"/>
      <c r="MRY29" s="47"/>
      <c r="MRZ29" s="47"/>
      <c r="MSA29" s="47"/>
      <c r="MSB29" s="47"/>
      <c r="MSC29" s="47"/>
      <c r="MSD29" s="47"/>
      <c r="MSE29" s="47"/>
      <c r="MSF29" s="47"/>
      <c r="MSG29" s="47"/>
      <c r="MSH29" s="47"/>
      <c r="MSI29" s="47"/>
      <c r="MSJ29" s="47"/>
      <c r="MSK29" s="47"/>
      <c r="MSL29" s="47"/>
      <c r="MSM29" s="47"/>
      <c r="MSN29" s="47"/>
      <c r="MSO29" s="47"/>
      <c r="MSP29" s="47"/>
      <c r="MSQ29" s="47"/>
      <c r="MSR29" s="47"/>
      <c r="MSS29" s="47"/>
      <c r="MST29" s="47"/>
      <c r="MSU29" s="47"/>
      <c r="MSV29" s="47"/>
      <c r="MSW29" s="47"/>
      <c r="MSX29" s="47"/>
      <c r="MSY29" s="47"/>
      <c r="MSZ29" s="47"/>
      <c r="MTA29" s="47"/>
      <c r="MTB29" s="47"/>
      <c r="MTC29" s="47"/>
      <c r="MTD29" s="47"/>
      <c r="MTE29" s="47"/>
      <c r="MTF29" s="47"/>
      <c r="MTG29" s="47"/>
      <c r="MTH29" s="47"/>
      <c r="MTI29" s="47"/>
      <c r="MTJ29" s="47"/>
      <c r="MTK29" s="47"/>
      <c r="MTL29" s="47"/>
      <c r="MTM29" s="47"/>
      <c r="MTN29" s="47"/>
      <c r="MTO29" s="47"/>
      <c r="MTP29" s="47"/>
      <c r="MTQ29" s="47"/>
      <c r="MTR29" s="47"/>
      <c r="MTS29" s="47"/>
      <c r="MTT29" s="47"/>
      <c r="MTU29" s="47"/>
      <c r="MTV29" s="47"/>
      <c r="MTW29" s="47"/>
      <c r="MTX29" s="47"/>
      <c r="MTY29" s="47"/>
      <c r="MTZ29" s="47"/>
      <c r="MUA29" s="47"/>
      <c r="MUB29" s="47"/>
      <c r="MUC29" s="47"/>
      <c r="MUD29" s="47"/>
      <c r="MUE29" s="47"/>
      <c r="MUF29" s="47"/>
      <c r="MUG29" s="47"/>
      <c r="MUH29" s="47"/>
      <c r="MUI29" s="47"/>
      <c r="MUJ29" s="47"/>
      <c r="MUK29" s="47"/>
      <c r="MUL29" s="47"/>
      <c r="MUM29" s="47"/>
      <c r="MUN29" s="47"/>
      <c r="MUO29" s="47"/>
      <c r="MUP29" s="47"/>
      <c r="MUQ29" s="47"/>
      <c r="MUR29" s="47"/>
      <c r="MUS29" s="47"/>
      <c r="MUT29" s="47"/>
      <c r="MUU29" s="47"/>
      <c r="MUV29" s="47"/>
      <c r="MUW29" s="47"/>
      <c r="MUX29" s="47"/>
      <c r="MUY29" s="47"/>
      <c r="MUZ29" s="47"/>
      <c r="MVA29" s="47"/>
      <c r="MVB29" s="47"/>
      <c r="MVC29" s="47"/>
      <c r="MVD29" s="47"/>
      <c r="MVE29" s="47"/>
      <c r="MVF29" s="47"/>
      <c r="MVG29" s="47"/>
      <c r="MVH29" s="47"/>
      <c r="MVI29" s="47"/>
      <c r="MVJ29" s="47"/>
      <c r="MVK29" s="47"/>
      <c r="MVL29" s="47"/>
      <c r="MVM29" s="47"/>
      <c r="MVN29" s="47"/>
      <c r="MVO29" s="47"/>
      <c r="MVP29" s="47"/>
      <c r="MVQ29" s="47"/>
      <c r="MVR29" s="47"/>
      <c r="MVS29" s="47"/>
      <c r="MVT29" s="47"/>
      <c r="MVU29" s="47"/>
      <c r="MVV29" s="47"/>
      <c r="MVW29" s="47"/>
      <c r="MVX29" s="47"/>
      <c r="MVY29" s="47"/>
      <c r="MVZ29" s="47"/>
      <c r="MWA29" s="47"/>
      <c r="MWB29" s="47"/>
      <c r="MWC29" s="47"/>
      <c r="MWD29" s="47"/>
      <c r="MWE29" s="47"/>
      <c r="MWF29" s="47"/>
      <c r="MWG29" s="47"/>
      <c r="MWH29" s="47"/>
      <c r="MWI29" s="47"/>
      <c r="MWJ29" s="47"/>
      <c r="MWK29" s="47"/>
      <c r="MWL29" s="47"/>
      <c r="MWM29" s="47"/>
      <c r="MWN29" s="47"/>
      <c r="MWO29" s="47"/>
      <c r="MWP29" s="47"/>
      <c r="MWQ29" s="47"/>
      <c r="MWR29" s="47"/>
      <c r="MWS29" s="47"/>
      <c r="MWT29" s="47"/>
      <c r="MWU29" s="47"/>
      <c r="MWV29" s="47"/>
      <c r="MWW29" s="47"/>
      <c r="MWX29" s="47"/>
      <c r="MWY29" s="47"/>
      <c r="MWZ29" s="47"/>
      <c r="MXA29" s="47"/>
      <c r="MXB29" s="47"/>
      <c r="MXC29" s="47"/>
      <c r="MXD29" s="47"/>
      <c r="MXE29" s="47"/>
      <c r="MXF29" s="47"/>
      <c r="MXG29" s="47"/>
      <c r="MXH29" s="47"/>
      <c r="MXI29" s="47"/>
      <c r="MXJ29" s="47"/>
      <c r="MXK29" s="47"/>
      <c r="MXL29" s="47"/>
      <c r="MXM29" s="47"/>
      <c r="MXN29" s="47"/>
      <c r="MXO29" s="47"/>
      <c r="MXP29" s="47"/>
      <c r="MXQ29" s="47"/>
      <c r="MXR29" s="47"/>
      <c r="MXS29" s="47"/>
      <c r="MXT29" s="47"/>
      <c r="MXU29" s="47"/>
      <c r="MXV29" s="47"/>
      <c r="MXW29" s="47"/>
      <c r="MXX29" s="47"/>
      <c r="MXY29" s="47"/>
      <c r="MXZ29" s="47"/>
      <c r="MYA29" s="47"/>
      <c r="MYB29" s="47"/>
      <c r="MYC29" s="47"/>
      <c r="MYD29" s="47"/>
      <c r="MYE29" s="47"/>
      <c r="MYF29" s="47"/>
      <c r="MYG29" s="47"/>
      <c r="MYH29" s="47"/>
      <c r="MYI29" s="47"/>
      <c r="MYJ29" s="47"/>
      <c r="MYK29" s="47"/>
      <c r="MYL29" s="47"/>
      <c r="MYM29" s="47"/>
      <c r="MYN29" s="47"/>
      <c r="MYO29" s="47"/>
      <c r="MYP29" s="47"/>
      <c r="MYQ29" s="47"/>
      <c r="MYR29" s="47"/>
      <c r="MYS29" s="47"/>
      <c r="MYT29" s="47"/>
      <c r="MYU29" s="47"/>
      <c r="MYV29" s="47"/>
      <c r="MYW29" s="47"/>
      <c r="MYX29" s="47"/>
      <c r="MYY29" s="47"/>
      <c r="MYZ29" s="47"/>
      <c r="MZA29" s="47"/>
      <c r="MZB29" s="47"/>
      <c r="MZC29" s="47"/>
      <c r="MZD29" s="47"/>
      <c r="MZE29" s="47"/>
      <c r="MZF29" s="47"/>
      <c r="MZG29" s="47"/>
      <c r="MZH29" s="47"/>
      <c r="MZI29" s="47"/>
      <c r="MZJ29" s="47"/>
      <c r="MZK29" s="47"/>
      <c r="MZL29" s="47"/>
      <c r="MZM29" s="47"/>
      <c r="MZN29" s="47"/>
      <c r="MZO29" s="47"/>
      <c r="MZP29" s="47"/>
      <c r="MZQ29" s="47"/>
      <c r="MZR29" s="47"/>
      <c r="MZS29" s="47"/>
      <c r="MZT29" s="47"/>
      <c r="MZU29" s="47"/>
      <c r="MZV29" s="47"/>
      <c r="MZW29" s="47"/>
      <c r="MZX29" s="47"/>
      <c r="MZY29" s="47"/>
      <c r="MZZ29" s="47"/>
      <c r="NAA29" s="47"/>
      <c r="NAB29" s="47"/>
      <c r="NAC29" s="47"/>
      <c r="NAD29" s="47"/>
      <c r="NAE29" s="47"/>
      <c r="NAF29" s="47"/>
      <c r="NAG29" s="47"/>
      <c r="NAH29" s="47"/>
      <c r="NAI29" s="47"/>
      <c r="NAJ29" s="47"/>
      <c r="NAK29" s="47"/>
      <c r="NAL29" s="47"/>
      <c r="NAM29" s="47"/>
      <c r="NAN29" s="47"/>
      <c r="NAO29" s="47"/>
      <c r="NAP29" s="47"/>
      <c r="NAQ29" s="47"/>
      <c r="NAR29" s="47"/>
      <c r="NAS29" s="47"/>
      <c r="NAT29" s="47"/>
      <c r="NAU29" s="47"/>
      <c r="NAV29" s="47"/>
      <c r="NAW29" s="47"/>
      <c r="NAX29" s="47"/>
      <c r="NAY29" s="47"/>
      <c r="NAZ29" s="47"/>
      <c r="NBA29" s="47"/>
      <c r="NBB29" s="47"/>
      <c r="NBC29" s="47"/>
      <c r="NBD29" s="47"/>
      <c r="NBE29" s="47"/>
      <c r="NBF29" s="47"/>
      <c r="NBG29" s="47"/>
      <c r="NBH29" s="47"/>
      <c r="NBI29" s="47"/>
      <c r="NBJ29" s="47"/>
      <c r="NBK29" s="47"/>
      <c r="NBL29" s="47"/>
      <c r="NBM29" s="47"/>
      <c r="NBN29" s="47"/>
      <c r="NBO29" s="47"/>
      <c r="NBP29" s="47"/>
      <c r="NBQ29" s="47"/>
      <c r="NBR29" s="47"/>
      <c r="NBS29" s="47"/>
      <c r="NBT29" s="47"/>
      <c r="NBU29" s="47"/>
      <c r="NBV29" s="47"/>
      <c r="NBW29" s="47"/>
      <c r="NBX29" s="47"/>
      <c r="NBY29" s="47"/>
      <c r="NBZ29" s="47"/>
      <c r="NCA29" s="47"/>
      <c r="NCB29" s="47"/>
      <c r="NCC29" s="47"/>
      <c r="NCD29" s="47"/>
      <c r="NCE29" s="47"/>
      <c r="NCF29" s="47"/>
      <c r="NCG29" s="47"/>
      <c r="NCH29" s="47"/>
      <c r="NCI29" s="47"/>
      <c r="NCJ29" s="47"/>
      <c r="NCK29" s="47"/>
      <c r="NCL29" s="47"/>
      <c r="NCM29" s="47"/>
      <c r="NCN29" s="47"/>
      <c r="NCO29" s="47"/>
      <c r="NCP29" s="47"/>
      <c r="NCQ29" s="47"/>
      <c r="NCR29" s="47"/>
      <c r="NCS29" s="47"/>
      <c r="NCT29" s="47"/>
      <c r="NCU29" s="47"/>
      <c r="NCV29" s="47"/>
      <c r="NCW29" s="47"/>
      <c r="NCX29" s="47"/>
      <c r="NCY29" s="47"/>
      <c r="NCZ29" s="47"/>
      <c r="NDA29" s="47"/>
      <c r="NDB29" s="47"/>
      <c r="NDC29" s="47"/>
      <c r="NDD29" s="47"/>
      <c r="NDE29" s="47"/>
      <c r="NDF29" s="47"/>
      <c r="NDG29" s="47"/>
      <c r="NDH29" s="47"/>
      <c r="NDI29" s="47"/>
      <c r="NDJ29" s="47"/>
      <c r="NDK29" s="47"/>
      <c r="NDL29" s="47"/>
      <c r="NDM29" s="47"/>
      <c r="NDN29" s="47"/>
      <c r="NDO29" s="47"/>
      <c r="NDP29" s="47"/>
      <c r="NDQ29" s="47"/>
      <c r="NDR29" s="47"/>
      <c r="NDS29" s="47"/>
      <c r="NDT29" s="47"/>
      <c r="NDU29" s="47"/>
      <c r="NDV29" s="47"/>
      <c r="NDW29" s="47"/>
      <c r="NDX29" s="47"/>
      <c r="NDY29" s="47"/>
      <c r="NDZ29" s="47"/>
      <c r="NEA29" s="47"/>
      <c r="NEB29" s="47"/>
      <c r="NEC29" s="47"/>
      <c r="NED29" s="47"/>
      <c r="NEE29" s="47"/>
      <c r="NEF29" s="47"/>
      <c r="NEG29" s="47"/>
      <c r="NEH29" s="47"/>
      <c r="NEI29" s="47"/>
      <c r="NEJ29" s="47"/>
      <c r="NEK29" s="47"/>
      <c r="NEL29" s="47"/>
      <c r="NEM29" s="47"/>
      <c r="NEN29" s="47"/>
      <c r="NEO29" s="47"/>
      <c r="NEP29" s="47"/>
      <c r="NEQ29" s="47"/>
      <c r="NER29" s="47"/>
      <c r="NES29" s="47"/>
      <c r="NET29" s="47"/>
      <c r="NEU29" s="47"/>
      <c r="NEV29" s="47"/>
      <c r="NEW29" s="47"/>
      <c r="NEX29" s="47"/>
      <c r="NEY29" s="47"/>
      <c r="NEZ29" s="47"/>
      <c r="NFA29" s="47"/>
      <c r="NFB29" s="47"/>
      <c r="NFC29" s="47"/>
      <c r="NFD29" s="47"/>
      <c r="NFE29" s="47"/>
      <c r="NFF29" s="47"/>
      <c r="NFG29" s="47"/>
      <c r="NFH29" s="47"/>
      <c r="NFI29" s="47"/>
      <c r="NFJ29" s="47"/>
      <c r="NFK29" s="47"/>
      <c r="NFL29" s="47"/>
      <c r="NFM29" s="47"/>
      <c r="NFN29" s="47"/>
      <c r="NFO29" s="47"/>
      <c r="NFP29" s="47"/>
      <c r="NFQ29" s="47"/>
      <c r="NFR29" s="47"/>
      <c r="NFS29" s="47"/>
      <c r="NFT29" s="47"/>
      <c r="NFU29" s="47"/>
      <c r="NFV29" s="47"/>
      <c r="NFW29" s="47"/>
      <c r="NFX29" s="47"/>
      <c r="NFY29" s="47"/>
      <c r="NFZ29" s="47"/>
      <c r="NGA29" s="47"/>
      <c r="NGB29" s="47"/>
      <c r="NGC29" s="47"/>
      <c r="NGD29" s="47"/>
      <c r="NGE29" s="47"/>
      <c r="NGF29" s="47"/>
      <c r="NGG29" s="47"/>
      <c r="NGH29" s="47"/>
      <c r="NGI29" s="47"/>
      <c r="NGJ29" s="47"/>
      <c r="NGK29" s="47"/>
      <c r="NGL29" s="47"/>
      <c r="NGM29" s="47"/>
      <c r="NGN29" s="47"/>
      <c r="NGO29" s="47"/>
      <c r="NGP29" s="47"/>
      <c r="NGQ29" s="47"/>
      <c r="NGR29" s="47"/>
      <c r="NGS29" s="47"/>
      <c r="NGT29" s="47"/>
      <c r="NGU29" s="47"/>
      <c r="NGV29" s="47"/>
      <c r="NGW29" s="47"/>
      <c r="NGX29" s="47"/>
      <c r="NGY29" s="47"/>
      <c r="NGZ29" s="47"/>
      <c r="NHA29" s="47"/>
      <c r="NHB29" s="47"/>
      <c r="NHC29" s="47"/>
      <c r="NHD29" s="47"/>
      <c r="NHE29" s="47"/>
      <c r="NHF29" s="47"/>
      <c r="NHG29" s="47"/>
      <c r="NHH29" s="47"/>
      <c r="NHI29" s="47"/>
      <c r="NHJ29" s="47"/>
      <c r="NHK29" s="47"/>
      <c r="NHL29" s="47"/>
      <c r="NHM29" s="47"/>
      <c r="NHN29" s="47"/>
      <c r="NHO29" s="47"/>
      <c r="NHP29" s="47"/>
      <c r="NHQ29" s="47"/>
      <c r="NHR29" s="47"/>
      <c r="NHS29" s="47"/>
      <c r="NHT29" s="47"/>
      <c r="NHU29" s="47"/>
      <c r="NHV29" s="47"/>
      <c r="NHW29" s="47"/>
      <c r="NHX29" s="47"/>
      <c r="NHY29" s="47"/>
      <c r="NHZ29" s="47"/>
      <c r="NIA29" s="47"/>
      <c r="NIB29" s="47"/>
      <c r="NIC29" s="47"/>
      <c r="NID29" s="47"/>
      <c r="NIE29" s="47"/>
      <c r="NIF29" s="47"/>
      <c r="NIG29" s="47"/>
      <c r="NIH29" s="47"/>
      <c r="NII29" s="47"/>
      <c r="NIJ29" s="47"/>
      <c r="NIK29" s="47"/>
      <c r="NIL29" s="47"/>
      <c r="NIM29" s="47"/>
      <c r="NIN29" s="47"/>
      <c r="NIO29" s="47"/>
      <c r="NIP29" s="47"/>
      <c r="NIQ29" s="47"/>
      <c r="NIR29" s="47"/>
      <c r="NIS29" s="47"/>
      <c r="NIT29" s="47"/>
      <c r="NIU29" s="47"/>
      <c r="NIV29" s="47"/>
      <c r="NIW29" s="47"/>
      <c r="NIX29" s="47"/>
      <c r="NIY29" s="47"/>
      <c r="NIZ29" s="47"/>
      <c r="NJA29" s="47"/>
      <c r="NJB29" s="47"/>
      <c r="NJC29" s="47"/>
      <c r="NJD29" s="47"/>
      <c r="NJE29" s="47"/>
      <c r="NJF29" s="47"/>
      <c r="NJG29" s="47"/>
      <c r="NJH29" s="47"/>
      <c r="NJI29" s="47"/>
      <c r="NJJ29" s="47"/>
      <c r="NJK29" s="47"/>
      <c r="NJL29" s="47"/>
      <c r="NJM29" s="47"/>
      <c r="NJN29" s="47"/>
      <c r="NJO29" s="47"/>
      <c r="NJP29" s="47"/>
      <c r="NJQ29" s="47"/>
      <c r="NJR29" s="47"/>
      <c r="NJS29" s="47"/>
      <c r="NJT29" s="47"/>
      <c r="NJU29" s="47"/>
      <c r="NJV29" s="47"/>
      <c r="NJW29" s="47"/>
      <c r="NJX29" s="47"/>
      <c r="NJY29" s="47"/>
      <c r="NJZ29" s="47"/>
      <c r="NKA29" s="47"/>
      <c r="NKB29" s="47"/>
      <c r="NKC29" s="47"/>
      <c r="NKD29" s="47"/>
      <c r="NKE29" s="47"/>
      <c r="NKF29" s="47"/>
      <c r="NKG29" s="47"/>
      <c r="NKH29" s="47"/>
      <c r="NKI29" s="47"/>
      <c r="NKJ29" s="47"/>
      <c r="NKK29" s="47"/>
      <c r="NKL29" s="47"/>
      <c r="NKM29" s="47"/>
      <c r="NKN29" s="47"/>
      <c r="NKO29" s="47"/>
      <c r="NKP29" s="47"/>
      <c r="NKQ29" s="47"/>
      <c r="NKR29" s="47"/>
      <c r="NKS29" s="47"/>
      <c r="NKT29" s="47"/>
      <c r="NKU29" s="47"/>
      <c r="NKV29" s="47"/>
      <c r="NKW29" s="47"/>
      <c r="NKX29" s="47"/>
      <c r="NKY29" s="47"/>
      <c r="NKZ29" s="47"/>
      <c r="NLA29" s="47"/>
      <c r="NLB29" s="47"/>
      <c r="NLC29" s="47"/>
      <c r="NLD29" s="47"/>
      <c r="NLE29" s="47"/>
      <c r="NLF29" s="47"/>
      <c r="NLG29" s="47"/>
      <c r="NLH29" s="47"/>
      <c r="NLI29" s="47"/>
      <c r="NLJ29" s="47"/>
      <c r="NLK29" s="47"/>
      <c r="NLL29" s="47"/>
      <c r="NLM29" s="47"/>
      <c r="NLN29" s="47"/>
      <c r="NLO29" s="47"/>
      <c r="NLP29" s="47"/>
      <c r="NLQ29" s="47"/>
      <c r="NLR29" s="47"/>
      <c r="NLS29" s="47"/>
      <c r="NLT29" s="47"/>
      <c r="NLU29" s="47"/>
      <c r="NLV29" s="47"/>
      <c r="NLW29" s="47"/>
      <c r="NLX29" s="47"/>
      <c r="NLY29" s="47"/>
      <c r="NLZ29" s="47"/>
      <c r="NMA29" s="47"/>
      <c r="NMB29" s="47"/>
      <c r="NMC29" s="47"/>
      <c r="NMD29" s="47"/>
      <c r="NME29" s="47"/>
      <c r="NMF29" s="47"/>
      <c r="NMG29" s="47"/>
      <c r="NMH29" s="47"/>
      <c r="NMI29" s="47"/>
      <c r="NMJ29" s="47"/>
      <c r="NMK29" s="47"/>
      <c r="NML29" s="47"/>
      <c r="NMM29" s="47"/>
      <c r="NMN29" s="47"/>
      <c r="NMO29" s="47"/>
      <c r="NMP29" s="47"/>
      <c r="NMQ29" s="47"/>
      <c r="NMR29" s="47"/>
      <c r="NMS29" s="47"/>
      <c r="NMT29" s="47"/>
      <c r="NMU29" s="47"/>
      <c r="NMV29" s="47"/>
      <c r="NMW29" s="47"/>
      <c r="NMX29" s="47"/>
      <c r="NMY29" s="47"/>
      <c r="NMZ29" s="47"/>
      <c r="NNA29" s="47"/>
      <c r="NNB29" s="47"/>
      <c r="NNC29" s="47"/>
      <c r="NND29" s="47"/>
      <c r="NNE29" s="47"/>
      <c r="NNF29" s="47"/>
      <c r="NNG29" s="47"/>
      <c r="NNH29" s="47"/>
      <c r="NNI29" s="47"/>
      <c r="NNJ29" s="47"/>
      <c r="NNK29" s="47"/>
      <c r="NNL29" s="47"/>
      <c r="NNM29" s="47"/>
      <c r="NNN29" s="47"/>
      <c r="NNO29" s="47"/>
      <c r="NNP29" s="47"/>
      <c r="NNQ29" s="47"/>
      <c r="NNR29" s="47"/>
      <c r="NNS29" s="47"/>
      <c r="NNT29" s="47"/>
      <c r="NNU29" s="47"/>
      <c r="NNV29" s="47"/>
      <c r="NNW29" s="47"/>
      <c r="NNX29" s="47"/>
      <c r="NNY29" s="47"/>
      <c r="NNZ29" s="47"/>
      <c r="NOA29" s="47"/>
      <c r="NOB29" s="47"/>
      <c r="NOC29" s="47"/>
      <c r="NOD29" s="47"/>
      <c r="NOE29" s="47"/>
      <c r="NOF29" s="47"/>
      <c r="NOG29" s="47"/>
      <c r="NOH29" s="47"/>
      <c r="NOI29" s="47"/>
      <c r="NOJ29" s="47"/>
      <c r="NOK29" s="47"/>
      <c r="NOL29" s="47"/>
      <c r="NOM29" s="47"/>
      <c r="NON29" s="47"/>
      <c r="NOO29" s="47"/>
      <c r="NOP29" s="47"/>
      <c r="NOQ29" s="47"/>
      <c r="NOR29" s="47"/>
      <c r="NOS29" s="47"/>
      <c r="NOT29" s="47"/>
      <c r="NOU29" s="47"/>
      <c r="NOV29" s="47"/>
      <c r="NOW29" s="47"/>
      <c r="NOX29" s="47"/>
      <c r="NOY29" s="47"/>
      <c r="NOZ29" s="47"/>
      <c r="NPA29" s="47"/>
      <c r="NPB29" s="47"/>
      <c r="NPC29" s="47"/>
      <c r="NPD29" s="47"/>
      <c r="NPE29" s="47"/>
      <c r="NPF29" s="47"/>
      <c r="NPG29" s="47"/>
      <c r="NPH29" s="47"/>
      <c r="NPI29" s="47"/>
      <c r="NPJ29" s="47"/>
      <c r="NPK29" s="47"/>
      <c r="NPL29" s="47"/>
      <c r="NPM29" s="47"/>
      <c r="NPN29" s="47"/>
      <c r="NPO29" s="47"/>
      <c r="NPP29" s="47"/>
      <c r="NPQ29" s="47"/>
      <c r="NPR29" s="47"/>
      <c r="NPS29" s="47"/>
      <c r="NPT29" s="47"/>
      <c r="NPU29" s="47"/>
      <c r="NPV29" s="47"/>
      <c r="NPW29" s="47"/>
      <c r="NPX29" s="47"/>
      <c r="NPY29" s="47"/>
      <c r="NPZ29" s="47"/>
      <c r="NQA29" s="47"/>
      <c r="NQB29" s="47"/>
      <c r="NQC29" s="47"/>
      <c r="NQD29" s="47"/>
      <c r="NQE29" s="47"/>
      <c r="NQF29" s="47"/>
      <c r="NQG29" s="47"/>
      <c r="NQH29" s="47"/>
      <c r="NQI29" s="47"/>
      <c r="NQJ29" s="47"/>
      <c r="NQK29" s="47"/>
      <c r="NQL29" s="47"/>
      <c r="NQM29" s="47"/>
      <c r="NQN29" s="47"/>
      <c r="NQO29" s="47"/>
      <c r="NQP29" s="47"/>
      <c r="NQQ29" s="47"/>
      <c r="NQR29" s="47"/>
      <c r="NQS29" s="47"/>
      <c r="NQT29" s="47"/>
      <c r="NQU29" s="47"/>
      <c r="NQV29" s="47"/>
      <c r="NQW29" s="47"/>
      <c r="NQX29" s="47"/>
      <c r="NQY29" s="47"/>
      <c r="NQZ29" s="47"/>
      <c r="NRA29" s="47"/>
      <c r="NRB29" s="47"/>
      <c r="NRC29" s="47"/>
      <c r="NRD29" s="47"/>
      <c r="NRE29" s="47"/>
      <c r="NRF29" s="47"/>
      <c r="NRG29" s="47"/>
      <c r="NRH29" s="47"/>
      <c r="NRI29" s="47"/>
      <c r="NRJ29" s="47"/>
      <c r="NRK29" s="47"/>
      <c r="NRL29" s="47"/>
      <c r="NRM29" s="47"/>
      <c r="NRN29" s="47"/>
      <c r="NRO29" s="47"/>
      <c r="NRP29" s="47"/>
      <c r="NRQ29" s="47"/>
      <c r="NRR29" s="47"/>
      <c r="NRS29" s="47"/>
      <c r="NRT29" s="47"/>
      <c r="NRU29" s="47"/>
      <c r="NRV29" s="47"/>
      <c r="NRW29" s="47"/>
      <c r="NRX29" s="47"/>
      <c r="NRY29" s="47"/>
      <c r="NRZ29" s="47"/>
      <c r="NSA29" s="47"/>
      <c r="NSB29" s="47"/>
      <c r="NSC29" s="47"/>
      <c r="NSD29" s="47"/>
      <c r="NSE29" s="47"/>
      <c r="NSF29" s="47"/>
      <c r="NSG29" s="47"/>
      <c r="NSH29" s="47"/>
      <c r="NSI29" s="47"/>
      <c r="NSJ29" s="47"/>
      <c r="NSK29" s="47"/>
      <c r="NSL29" s="47"/>
      <c r="NSM29" s="47"/>
      <c r="NSN29" s="47"/>
      <c r="NSO29" s="47"/>
      <c r="NSP29" s="47"/>
      <c r="NSQ29" s="47"/>
      <c r="NSR29" s="47"/>
      <c r="NSS29" s="47"/>
      <c r="NST29" s="47"/>
      <c r="NSU29" s="47"/>
      <c r="NSV29" s="47"/>
      <c r="NSW29" s="47"/>
      <c r="NSX29" s="47"/>
      <c r="NSY29" s="47"/>
      <c r="NSZ29" s="47"/>
      <c r="NTA29" s="47"/>
      <c r="NTB29" s="47"/>
      <c r="NTC29" s="47"/>
      <c r="NTD29" s="47"/>
      <c r="NTE29" s="47"/>
      <c r="NTF29" s="47"/>
      <c r="NTG29" s="47"/>
      <c r="NTH29" s="47"/>
      <c r="NTI29" s="47"/>
      <c r="NTJ29" s="47"/>
      <c r="NTK29" s="47"/>
      <c r="NTL29" s="47"/>
      <c r="NTM29" s="47"/>
      <c r="NTN29" s="47"/>
      <c r="NTO29" s="47"/>
      <c r="NTP29" s="47"/>
      <c r="NTQ29" s="47"/>
      <c r="NTR29" s="47"/>
      <c r="NTS29" s="47"/>
      <c r="NTT29" s="47"/>
      <c r="NTU29" s="47"/>
      <c r="NTV29" s="47"/>
      <c r="NTW29" s="47"/>
      <c r="NTX29" s="47"/>
      <c r="NTY29" s="47"/>
      <c r="NTZ29" s="47"/>
      <c r="NUA29" s="47"/>
      <c r="NUB29" s="47"/>
      <c r="NUC29" s="47"/>
      <c r="NUD29" s="47"/>
      <c r="NUE29" s="47"/>
      <c r="NUF29" s="47"/>
      <c r="NUG29" s="47"/>
      <c r="NUH29" s="47"/>
      <c r="NUI29" s="47"/>
      <c r="NUJ29" s="47"/>
      <c r="NUK29" s="47"/>
      <c r="NUL29" s="47"/>
      <c r="NUM29" s="47"/>
      <c r="NUN29" s="47"/>
      <c r="NUO29" s="47"/>
      <c r="NUP29" s="47"/>
      <c r="NUQ29" s="47"/>
      <c r="NUR29" s="47"/>
      <c r="NUS29" s="47"/>
      <c r="NUT29" s="47"/>
      <c r="NUU29" s="47"/>
      <c r="NUV29" s="47"/>
      <c r="NUW29" s="47"/>
      <c r="NUX29" s="47"/>
      <c r="NUY29" s="47"/>
      <c r="NUZ29" s="47"/>
      <c r="NVA29" s="47"/>
      <c r="NVB29" s="47"/>
      <c r="NVC29" s="47"/>
      <c r="NVD29" s="47"/>
      <c r="NVE29" s="47"/>
      <c r="NVF29" s="47"/>
      <c r="NVG29" s="47"/>
      <c r="NVH29" s="47"/>
      <c r="NVI29" s="47"/>
      <c r="NVJ29" s="47"/>
      <c r="NVK29" s="47"/>
      <c r="NVL29" s="47"/>
      <c r="NVM29" s="47"/>
      <c r="NVN29" s="47"/>
      <c r="NVO29" s="47"/>
      <c r="NVP29" s="47"/>
      <c r="NVQ29" s="47"/>
      <c r="NVR29" s="47"/>
      <c r="NVS29" s="47"/>
      <c r="NVT29" s="47"/>
      <c r="NVU29" s="47"/>
      <c r="NVV29" s="47"/>
      <c r="NVW29" s="47"/>
      <c r="NVX29" s="47"/>
      <c r="NVY29" s="47"/>
      <c r="NVZ29" s="47"/>
      <c r="NWA29" s="47"/>
      <c r="NWB29" s="47"/>
      <c r="NWC29" s="47"/>
      <c r="NWD29" s="47"/>
      <c r="NWE29" s="47"/>
      <c r="NWF29" s="47"/>
      <c r="NWG29" s="47"/>
      <c r="NWH29" s="47"/>
      <c r="NWI29" s="47"/>
      <c r="NWJ29" s="47"/>
      <c r="NWK29" s="47"/>
      <c r="NWL29" s="47"/>
      <c r="NWM29" s="47"/>
      <c r="NWN29" s="47"/>
      <c r="NWO29" s="47"/>
      <c r="NWP29" s="47"/>
      <c r="NWQ29" s="47"/>
      <c r="NWR29" s="47"/>
      <c r="NWS29" s="47"/>
      <c r="NWT29" s="47"/>
      <c r="NWU29" s="47"/>
      <c r="NWV29" s="47"/>
      <c r="NWW29" s="47"/>
      <c r="NWX29" s="47"/>
      <c r="NWY29" s="47"/>
      <c r="NWZ29" s="47"/>
      <c r="NXA29" s="47"/>
      <c r="NXB29" s="47"/>
      <c r="NXC29" s="47"/>
      <c r="NXD29" s="47"/>
      <c r="NXE29" s="47"/>
      <c r="NXF29" s="47"/>
      <c r="NXG29" s="47"/>
      <c r="NXH29" s="47"/>
      <c r="NXI29" s="47"/>
      <c r="NXJ29" s="47"/>
      <c r="NXK29" s="47"/>
      <c r="NXL29" s="47"/>
      <c r="NXM29" s="47"/>
      <c r="NXN29" s="47"/>
      <c r="NXO29" s="47"/>
      <c r="NXP29" s="47"/>
      <c r="NXQ29" s="47"/>
      <c r="NXR29" s="47"/>
      <c r="NXS29" s="47"/>
      <c r="NXT29" s="47"/>
      <c r="NXU29" s="47"/>
      <c r="NXV29" s="47"/>
      <c r="NXW29" s="47"/>
      <c r="NXX29" s="47"/>
      <c r="NXY29" s="47"/>
      <c r="NXZ29" s="47"/>
      <c r="NYA29" s="47"/>
      <c r="NYB29" s="47"/>
      <c r="NYC29" s="47"/>
      <c r="NYD29" s="47"/>
      <c r="NYE29" s="47"/>
      <c r="NYF29" s="47"/>
      <c r="NYG29" s="47"/>
      <c r="NYH29" s="47"/>
      <c r="NYI29" s="47"/>
      <c r="NYJ29" s="47"/>
      <c r="NYK29" s="47"/>
      <c r="NYL29" s="47"/>
      <c r="NYM29" s="47"/>
      <c r="NYN29" s="47"/>
      <c r="NYO29" s="47"/>
      <c r="NYP29" s="47"/>
      <c r="NYQ29" s="47"/>
      <c r="NYR29" s="47"/>
      <c r="NYS29" s="47"/>
      <c r="NYT29" s="47"/>
      <c r="NYU29" s="47"/>
      <c r="NYV29" s="47"/>
      <c r="NYW29" s="47"/>
      <c r="NYX29" s="47"/>
      <c r="NYY29" s="47"/>
      <c r="NYZ29" s="47"/>
      <c r="NZA29" s="47"/>
      <c r="NZB29" s="47"/>
      <c r="NZC29" s="47"/>
      <c r="NZD29" s="47"/>
      <c r="NZE29" s="47"/>
      <c r="NZF29" s="47"/>
      <c r="NZG29" s="47"/>
      <c r="NZH29" s="47"/>
      <c r="NZI29" s="47"/>
      <c r="NZJ29" s="47"/>
      <c r="NZK29" s="47"/>
      <c r="NZL29" s="47"/>
      <c r="NZM29" s="47"/>
      <c r="NZN29" s="47"/>
      <c r="NZO29" s="47"/>
      <c r="NZP29" s="47"/>
      <c r="NZQ29" s="47"/>
      <c r="NZR29" s="47"/>
      <c r="NZS29" s="47"/>
      <c r="NZT29" s="47"/>
      <c r="NZU29" s="47"/>
      <c r="NZV29" s="47"/>
      <c r="NZW29" s="47"/>
      <c r="NZX29" s="47"/>
      <c r="NZY29" s="47"/>
      <c r="NZZ29" s="47"/>
      <c r="OAA29" s="47"/>
      <c r="OAB29" s="47"/>
      <c r="OAC29" s="47"/>
      <c r="OAD29" s="47"/>
      <c r="OAE29" s="47"/>
      <c r="OAF29" s="47"/>
      <c r="OAG29" s="47"/>
      <c r="OAH29" s="47"/>
      <c r="OAI29" s="47"/>
      <c r="OAJ29" s="47"/>
      <c r="OAK29" s="47"/>
      <c r="OAL29" s="47"/>
      <c r="OAM29" s="47"/>
      <c r="OAN29" s="47"/>
      <c r="OAO29" s="47"/>
      <c r="OAP29" s="47"/>
      <c r="OAQ29" s="47"/>
      <c r="OAR29" s="47"/>
      <c r="OAS29" s="47"/>
      <c r="OAT29" s="47"/>
      <c r="OAU29" s="47"/>
      <c r="OAV29" s="47"/>
      <c r="OAW29" s="47"/>
      <c r="OAX29" s="47"/>
      <c r="OAY29" s="47"/>
      <c r="OAZ29" s="47"/>
      <c r="OBA29" s="47"/>
      <c r="OBB29" s="47"/>
      <c r="OBC29" s="47"/>
      <c r="OBD29" s="47"/>
      <c r="OBE29" s="47"/>
      <c r="OBF29" s="47"/>
      <c r="OBG29" s="47"/>
      <c r="OBH29" s="47"/>
      <c r="OBI29" s="47"/>
      <c r="OBJ29" s="47"/>
      <c r="OBK29" s="47"/>
      <c r="OBL29" s="47"/>
      <c r="OBM29" s="47"/>
      <c r="OBN29" s="47"/>
      <c r="OBO29" s="47"/>
      <c r="OBP29" s="47"/>
      <c r="OBQ29" s="47"/>
      <c r="OBR29" s="47"/>
      <c r="OBS29" s="47"/>
      <c r="OBT29" s="47"/>
      <c r="OBU29" s="47"/>
      <c r="OBV29" s="47"/>
      <c r="OBW29" s="47"/>
      <c r="OBX29" s="47"/>
      <c r="OBY29" s="47"/>
      <c r="OBZ29" s="47"/>
      <c r="OCA29" s="47"/>
      <c r="OCB29" s="47"/>
      <c r="OCC29" s="47"/>
      <c r="OCD29" s="47"/>
      <c r="OCE29" s="47"/>
      <c r="OCF29" s="47"/>
      <c r="OCG29" s="47"/>
      <c r="OCH29" s="47"/>
      <c r="OCI29" s="47"/>
      <c r="OCJ29" s="47"/>
      <c r="OCK29" s="47"/>
      <c r="OCL29" s="47"/>
      <c r="OCM29" s="47"/>
      <c r="OCN29" s="47"/>
      <c r="OCO29" s="47"/>
      <c r="OCP29" s="47"/>
      <c r="OCQ29" s="47"/>
      <c r="OCR29" s="47"/>
      <c r="OCS29" s="47"/>
      <c r="OCT29" s="47"/>
      <c r="OCU29" s="47"/>
      <c r="OCV29" s="47"/>
      <c r="OCW29" s="47"/>
      <c r="OCX29" s="47"/>
      <c r="OCY29" s="47"/>
      <c r="OCZ29" s="47"/>
      <c r="ODA29" s="47"/>
      <c r="ODB29" s="47"/>
      <c r="ODC29" s="47"/>
      <c r="ODD29" s="47"/>
      <c r="ODE29" s="47"/>
      <c r="ODF29" s="47"/>
      <c r="ODG29" s="47"/>
      <c r="ODH29" s="47"/>
      <c r="ODI29" s="47"/>
      <c r="ODJ29" s="47"/>
      <c r="ODK29" s="47"/>
      <c r="ODL29" s="47"/>
      <c r="ODM29" s="47"/>
      <c r="ODN29" s="47"/>
      <c r="ODO29" s="47"/>
      <c r="ODP29" s="47"/>
      <c r="ODQ29" s="47"/>
      <c r="ODR29" s="47"/>
      <c r="ODS29" s="47"/>
      <c r="ODT29" s="47"/>
      <c r="ODU29" s="47"/>
      <c r="ODV29" s="47"/>
      <c r="ODW29" s="47"/>
      <c r="ODX29" s="47"/>
      <c r="ODY29" s="47"/>
      <c r="ODZ29" s="47"/>
      <c r="OEA29" s="47"/>
      <c r="OEB29" s="47"/>
      <c r="OEC29" s="47"/>
      <c r="OED29" s="47"/>
      <c r="OEE29" s="47"/>
      <c r="OEF29" s="47"/>
      <c r="OEG29" s="47"/>
      <c r="OEH29" s="47"/>
      <c r="OEI29" s="47"/>
      <c r="OEJ29" s="47"/>
      <c r="OEK29" s="47"/>
      <c r="OEL29" s="47"/>
      <c r="OEM29" s="47"/>
      <c r="OEN29" s="47"/>
      <c r="OEO29" s="47"/>
      <c r="OEP29" s="47"/>
      <c r="OEQ29" s="47"/>
      <c r="OER29" s="47"/>
      <c r="OES29" s="47"/>
      <c r="OET29" s="47"/>
      <c r="OEU29" s="47"/>
      <c r="OEV29" s="47"/>
      <c r="OEW29" s="47"/>
      <c r="OEX29" s="47"/>
      <c r="OEY29" s="47"/>
      <c r="OEZ29" s="47"/>
      <c r="OFA29" s="47"/>
      <c r="OFB29" s="47"/>
      <c r="OFC29" s="47"/>
      <c r="OFD29" s="47"/>
      <c r="OFE29" s="47"/>
      <c r="OFF29" s="47"/>
      <c r="OFG29" s="47"/>
      <c r="OFH29" s="47"/>
      <c r="OFI29" s="47"/>
      <c r="OFJ29" s="47"/>
      <c r="OFK29" s="47"/>
      <c r="OFL29" s="47"/>
      <c r="OFM29" s="47"/>
      <c r="OFN29" s="47"/>
      <c r="OFO29" s="47"/>
      <c r="OFP29" s="47"/>
      <c r="OFQ29" s="47"/>
      <c r="OFR29" s="47"/>
      <c r="OFS29" s="47"/>
      <c r="OFT29" s="47"/>
      <c r="OFU29" s="47"/>
      <c r="OFV29" s="47"/>
      <c r="OFW29" s="47"/>
      <c r="OFX29" s="47"/>
      <c r="OFY29" s="47"/>
      <c r="OFZ29" s="47"/>
      <c r="OGA29" s="47"/>
      <c r="OGB29" s="47"/>
      <c r="OGC29" s="47"/>
      <c r="OGD29" s="47"/>
      <c r="OGE29" s="47"/>
      <c r="OGF29" s="47"/>
      <c r="OGG29" s="47"/>
      <c r="OGH29" s="47"/>
      <c r="OGI29" s="47"/>
      <c r="OGJ29" s="47"/>
      <c r="OGK29" s="47"/>
      <c r="OGL29" s="47"/>
      <c r="OGM29" s="47"/>
      <c r="OGN29" s="47"/>
      <c r="OGO29" s="47"/>
      <c r="OGP29" s="47"/>
      <c r="OGQ29" s="47"/>
      <c r="OGR29" s="47"/>
      <c r="OGS29" s="47"/>
      <c r="OGT29" s="47"/>
      <c r="OGU29" s="47"/>
      <c r="OGV29" s="47"/>
      <c r="OGW29" s="47"/>
      <c r="OGX29" s="47"/>
      <c r="OGY29" s="47"/>
      <c r="OGZ29" s="47"/>
      <c r="OHA29" s="47"/>
      <c r="OHB29" s="47"/>
      <c r="OHC29" s="47"/>
      <c r="OHD29" s="47"/>
      <c r="OHE29" s="47"/>
      <c r="OHF29" s="47"/>
      <c r="OHG29" s="47"/>
      <c r="OHH29" s="47"/>
      <c r="OHI29" s="47"/>
      <c r="OHJ29" s="47"/>
      <c r="OHK29" s="47"/>
      <c r="OHL29" s="47"/>
      <c r="OHM29" s="47"/>
      <c r="OHN29" s="47"/>
      <c r="OHO29" s="47"/>
      <c r="OHP29" s="47"/>
      <c r="OHQ29" s="47"/>
      <c r="OHR29" s="47"/>
      <c r="OHS29" s="47"/>
      <c r="OHT29" s="47"/>
      <c r="OHU29" s="47"/>
      <c r="OHV29" s="47"/>
      <c r="OHW29" s="47"/>
      <c r="OHX29" s="47"/>
      <c r="OHY29" s="47"/>
      <c r="OHZ29" s="47"/>
      <c r="OIA29" s="47"/>
      <c r="OIB29" s="47"/>
      <c r="OIC29" s="47"/>
      <c r="OID29" s="47"/>
      <c r="OIE29" s="47"/>
      <c r="OIF29" s="47"/>
      <c r="OIG29" s="47"/>
      <c r="OIH29" s="47"/>
      <c r="OII29" s="47"/>
      <c r="OIJ29" s="47"/>
      <c r="OIK29" s="47"/>
      <c r="OIL29" s="47"/>
      <c r="OIM29" s="47"/>
      <c r="OIN29" s="47"/>
      <c r="OIO29" s="47"/>
      <c r="OIP29" s="47"/>
      <c r="OIQ29" s="47"/>
      <c r="OIR29" s="47"/>
      <c r="OIS29" s="47"/>
      <c r="OIT29" s="47"/>
      <c r="OIU29" s="47"/>
      <c r="OIV29" s="47"/>
      <c r="OIW29" s="47"/>
      <c r="OIX29" s="47"/>
      <c r="OIY29" s="47"/>
      <c r="OIZ29" s="47"/>
      <c r="OJA29" s="47"/>
      <c r="OJB29" s="47"/>
      <c r="OJC29" s="47"/>
      <c r="OJD29" s="47"/>
      <c r="OJE29" s="47"/>
      <c r="OJF29" s="47"/>
      <c r="OJG29" s="47"/>
      <c r="OJH29" s="47"/>
      <c r="OJI29" s="47"/>
      <c r="OJJ29" s="47"/>
      <c r="OJK29" s="47"/>
      <c r="OJL29" s="47"/>
      <c r="OJM29" s="47"/>
      <c r="OJN29" s="47"/>
      <c r="OJO29" s="47"/>
      <c r="OJP29" s="47"/>
      <c r="OJQ29" s="47"/>
      <c r="OJR29" s="47"/>
      <c r="OJS29" s="47"/>
      <c r="OJT29" s="47"/>
      <c r="OJU29" s="47"/>
      <c r="OJV29" s="47"/>
      <c r="OJW29" s="47"/>
      <c r="OJX29" s="47"/>
      <c r="OJY29" s="47"/>
      <c r="OJZ29" s="47"/>
      <c r="OKA29" s="47"/>
      <c r="OKB29" s="47"/>
      <c r="OKC29" s="47"/>
      <c r="OKD29" s="47"/>
      <c r="OKE29" s="47"/>
      <c r="OKF29" s="47"/>
      <c r="OKG29" s="47"/>
      <c r="OKH29" s="47"/>
      <c r="OKI29" s="47"/>
      <c r="OKJ29" s="47"/>
      <c r="OKK29" s="47"/>
      <c r="OKL29" s="47"/>
      <c r="OKM29" s="47"/>
      <c r="OKN29" s="47"/>
      <c r="OKO29" s="47"/>
      <c r="OKP29" s="47"/>
      <c r="OKQ29" s="47"/>
      <c r="OKR29" s="47"/>
      <c r="OKS29" s="47"/>
      <c r="OKT29" s="47"/>
      <c r="OKU29" s="47"/>
      <c r="OKV29" s="47"/>
      <c r="OKW29" s="47"/>
      <c r="OKX29" s="47"/>
      <c r="OKY29" s="47"/>
      <c r="OKZ29" s="47"/>
      <c r="OLA29" s="47"/>
      <c r="OLB29" s="47"/>
      <c r="OLC29" s="47"/>
      <c r="OLD29" s="47"/>
      <c r="OLE29" s="47"/>
      <c r="OLF29" s="47"/>
      <c r="OLG29" s="47"/>
      <c r="OLH29" s="47"/>
      <c r="OLI29" s="47"/>
      <c r="OLJ29" s="47"/>
      <c r="OLK29" s="47"/>
      <c r="OLL29" s="47"/>
      <c r="OLM29" s="47"/>
      <c r="OLN29" s="47"/>
      <c r="OLO29" s="47"/>
      <c r="OLP29" s="47"/>
      <c r="OLQ29" s="47"/>
      <c r="OLR29" s="47"/>
      <c r="OLS29" s="47"/>
      <c r="OLT29" s="47"/>
      <c r="OLU29" s="47"/>
      <c r="OLV29" s="47"/>
      <c r="OLW29" s="47"/>
      <c r="OLX29" s="47"/>
      <c r="OLY29" s="47"/>
      <c r="OLZ29" s="47"/>
      <c r="OMA29" s="47"/>
      <c r="OMB29" s="47"/>
      <c r="OMC29" s="47"/>
      <c r="OMD29" s="47"/>
      <c r="OME29" s="47"/>
      <c r="OMF29" s="47"/>
      <c r="OMG29" s="47"/>
      <c r="OMH29" s="47"/>
      <c r="OMI29" s="47"/>
      <c r="OMJ29" s="47"/>
      <c r="OMK29" s="47"/>
      <c r="OML29" s="47"/>
      <c r="OMM29" s="47"/>
      <c r="OMN29" s="47"/>
      <c r="OMO29" s="47"/>
      <c r="OMP29" s="47"/>
      <c r="OMQ29" s="47"/>
      <c r="OMR29" s="47"/>
      <c r="OMS29" s="47"/>
      <c r="OMT29" s="47"/>
      <c r="OMU29" s="47"/>
      <c r="OMV29" s="47"/>
      <c r="OMW29" s="47"/>
      <c r="OMX29" s="47"/>
      <c r="OMY29" s="47"/>
      <c r="OMZ29" s="47"/>
      <c r="ONA29" s="47"/>
      <c r="ONB29" s="47"/>
      <c r="ONC29" s="47"/>
      <c r="OND29" s="47"/>
      <c r="ONE29" s="47"/>
      <c r="ONF29" s="47"/>
      <c r="ONG29" s="47"/>
      <c r="ONH29" s="47"/>
      <c r="ONI29" s="47"/>
      <c r="ONJ29" s="47"/>
      <c r="ONK29" s="47"/>
      <c r="ONL29" s="47"/>
      <c r="ONM29" s="47"/>
      <c r="ONN29" s="47"/>
      <c r="ONO29" s="47"/>
      <c r="ONP29" s="47"/>
      <c r="ONQ29" s="47"/>
      <c r="ONR29" s="47"/>
      <c r="ONS29" s="47"/>
      <c r="ONT29" s="47"/>
      <c r="ONU29" s="47"/>
      <c r="ONV29" s="47"/>
      <c r="ONW29" s="47"/>
      <c r="ONX29" s="47"/>
      <c r="ONY29" s="47"/>
      <c r="ONZ29" s="47"/>
      <c r="OOA29" s="47"/>
      <c r="OOB29" s="47"/>
      <c r="OOC29" s="47"/>
      <c r="OOD29" s="47"/>
      <c r="OOE29" s="47"/>
      <c r="OOF29" s="47"/>
      <c r="OOG29" s="47"/>
      <c r="OOH29" s="47"/>
      <c r="OOI29" s="47"/>
      <c r="OOJ29" s="47"/>
      <c r="OOK29" s="47"/>
      <c r="OOL29" s="47"/>
      <c r="OOM29" s="47"/>
      <c r="OON29" s="47"/>
      <c r="OOO29" s="47"/>
      <c r="OOP29" s="47"/>
      <c r="OOQ29" s="47"/>
      <c r="OOR29" s="47"/>
      <c r="OOS29" s="47"/>
      <c r="OOT29" s="47"/>
      <c r="OOU29" s="47"/>
      <c r="OOV29" s="47"/>
      <c r="OOW29" s="47"/>
      <c r="OOX29" s="47"/>
      <c r="OOY29" s="47"/>
      <c r="OOZ29" s="47"/>
      <c r="OPA29" s="47"/>
      <c r="OPB29" s="47"/>
      <c r="OPC29" s="47"/>
      <c r="OPD29" s="47"/>
      <c r="OPE29" s="47"/>
      <c r="OPF29" s="47"/>
      <c r="OPG29" s="47"/>
      <c r="OPH29" s="47"/>
      <c r="OPI29" s="47"/>
      <c r="OPJ29" s="47"/>
      <c r="OPK29" s="47"/>
      <c r="OPL29" s="47"/>
      <c r="OPM29" s="47"/>
      <c r="OPN29" s="47"/>
      <c r="OPO29" s="47"/>
      <c r="OPP29" s="47"/>
      <c r="OPQ29" s="47"/>
      <c r="OPR29" s="47"/>
      <c r="OPS29" s="47"/>
      <c r="OPT29" s="47"/>
      <c r="OPU29" s="47"/>
      <c r="OPV29" s="47"/>
      <c r="OPW29" s="47"/>
      <c r="OPX29" s="47"/>
      <c r="OPY29" s="47"/>
      <c r="OPZ29" s="47"/>
      <c r="OQA29" s="47"/>
      <c r="OQB29" s="47"/>
      <c r="OQC29" s="47"/>
      <c r="OQD29" s="47"/>
      <c r="OQE29" s="47"/>
      <c r="OQF29" s="47"/>
      <c r="OQG29" s="47"/>
      <c r="OQH29" s="47"/>
      <c r="OQI29" s="47"/>
      <c r="OQJ29" s="47"/>
      <c r="OQK29" s="47"/>
      <c r="OQL29" s="47"/>
      <c r="OQM29" s="47"/>
      <c r="OQN29" s="47"/>
      <c r="OQO29" s="47"/>
      <c r="OQP29" s="47"/>
      <c r="OQQ29" s="47"/>
      <c r="OQR29" s="47"/>
      <c r="OQS29" s="47"/>
      <c r="OQT29" s="47"/>
      <c r="OQU29" s="47"/>
      <c r="OQV29" s="47"/>
      <c r="OQW29" s="47"/>
      <c r="OQX29" s="47"/>
      <c r="OQY29" s="47"/>
      <c r="OQZ29" s="47"/>
      <c r="ORA29" s="47"/>
      <c r="ORB29" s="47"/>
      <c r="ORC29" s="47"/>
      <c r="ORD29" s="47"/>
      <c r="ORE29" s="47"/>
      <c r="ORF29" s="47"/>
      <c r="ORG29" s="47"/>
      <c r="ORH29" s="47"/>
      <c r="ORI29" s="47"/>
      <c r="ORJ29" s="47"/>
      <c r="ORK29" s="47"/>
      <c r="ORL29" s="47"/>
      <c r="ORM29" s="47"/>
      <c r="ORN29" s="47"/>
      <c r="ORO29" s="47"/>
      <c r="ORP29" s="47"/>
      <c r="ORQ29" s="47"/>
      <c r="ORR29" s="47"/>
      <c r="ORS29" s="47"/>
      <c r="ORT29" s="47"/>
      <c r="ORU29" s="47"/>
      <c r="ORV29" s="47"/>
      <c r="ORW29" s="47"/>
      <c r="ORX29" s="47"/>
      <c r="ORY29" s="47"/>
      <c r="ORZ29" s="47"/>
      <c r="OSA29" s="47"/>
      <c r="OSB29" s="47"/>
      <c r="OSC29" s="47"/>
      <c r="OSD29" s="47"/>
      <c r="OSE29" s="47"/>
      <c r="OSF29" s="47"/>
      <c r="OSG29" s="47"/>
      <c r="OSH29" s="47"/>
      <c r="OSI29" s="47"/>
      <c r="OSJ29" s="47"/>
      <c r="OSK29" s="47"/>
      <c r="OSL29" s="47"/>
      <c r="OSM29" s="47"/>
      <c r="OSN29" s="47"/>
      <c r="OSO29" s="47"/>
      <c r="OSP29" s="47"/>
      <c r="OSQ29" s="47"/>
      <c r="OSR29" s="47"/>
      <c r="OSS29" s="47"/>
      <c r="OST29" s="47"/>
      <c r="OSU29" s="47"/>
      <c r="OSV29" s="47"/>
      <c r="OSW29" s="47"/>
      <c r="OSX29" s="47"/>
      <c r="OSY29" s="47"/>
      <c r="OSZ29" s="47"/>
      <c r="OTA29" s="47"/>
      <c r="OTB29" s="47"/>
      <c r="OTC29" s="47"/>
      <c r="OTD29" s="47"/>
      <c r="OTE29" s="47"/>
      <c r="OTF29" s="47"/>
      <c r="OTG29" s="47"/>
      <c r="OTH29" s="47"/>
      <c r="OTI29" s="47"/>
      <c r="OTJ29" s="47"/>
      <c r="OTK29" s="47"/>
      <c r="OTL29" s="47"/>
      <c r="OTM29" s="47"/>
      <c r="OTN29" s="47"/>
      <c r="OTO29" s="47"/>
      <c r="OTP29" s="47"/>
      <c r="OTQ29" s="47"/>
      <c r="OTR29" s="47"/>
      <c r="OTS29" s="47"/>
      <c r="OTT29" s="47"/>
      <c r="OTU29" s="47"/>
      <c r="OTV29" s="47"/>
      <c r="OTW29" s="47"/>
      <c r="OTX29" s="47"/>
      <c r="OTY29" s="47"/>
      <c r="OTZ29" s="47"/>
      <c r="OUA29" s="47"/>
      <c r="OUB29" s="47"/>
      <c r="OUC29" s="47"/>
      <c r="OUD29" s="47"/>
      <c r="OUE29" s="47"/>
      <c r="OUF29" s="47"/>
      <c r="OUG29" s="47"/>
      <c r="OUH29" s="47"/>
      <c r="OUI29" s="47"/>
      <c r="OUJ29" s="47"/>
      <c r="OUK29" s="47"/>
      <c r="OUL29" s="47"/>
      <c r="OUM29" s="47"/>
      <c r="OUN29" s="47"/>
      <c r="OUO29" s="47"/>
      <c r="OUP29" s="47"/>
      <c r="OUQ29" s="47"/>
      <c r="OUR29" s="47"/>
      <c r="OUS29" s="47"/>
      <c r="OUT29" s="47"/>
      <c r="OUU29" s="47"/>
      <c r="OUV29" s="47"/>
      <c r="OUW29" s="47"/>
      <c r="OUX29" s="47"/>
      <c r="OUY29" s="47"/>
      <c r="OUZ29" s="47"/>
      <c r="OVA29" s="47"/>
      <c r="OVB29" s="47"/>
      <c r="OVC29" s="47"/>
      <c r="OVD29" s="47"/>
      <c r="OVE29" s="47"/>
      <c r="OVF29" s="47"/>
      <c r="OVG29" s="47"/>
      <c r="OVH29" s="47"/>
      <c r="OVI29" s="47"/>
      <c r="OVJ29" s="47"/>
      <c r="OVK29" s="47"/>
      <c r="OVL29" s="47"/>
      <c r="OVM29" s="47"/>
      <c r="OVN29" s="47"/>
      <c r="OVO29" s="47"/>
      <c r="OVP29" s="47"/>
      <c r="OVQ29" s="47"/>
      <c r="OVR29" s="47"/>
      <c r="OVS29" s="47"/>
      <c r="OVT29" s="47"/>
      <c r="OVU29" s="47"/>
      <c r="OVV29" s="47"/>
      <c r="OVW29" s="47"/>
      <c r="OVX29" s="47"/>
      <c r="OVY29" s="47"/>
      <c r="OVZ29" s="47"/>
      <c r="OWA29" s="47"/>
      <c r="OWB29" s="47"/>
      <c r="OWC29" s="47"/>
      <c r="OWD29" s="47"/>
      <c r="OWE29" s="47"/>
      <c r="OWF29" s="47"/>
      <c r="OWG29" s="47"/>
      <c r="OWH29" s="47"/>
      <c r="OWI29" s="47"/>
      <c r="OWJ29" s="47"/>
      <c r="OWK29" s="47"/>
      <c r="OWL29" s="47"/>
      <c r="OWM29" s="47"/>
      <c r="OWN29" s="47"/>
      <c r="OWO29" s="47"/>
      <c r="OWP29" s="47"/>
      <c r="OWQ29" s="47"/>
      <c r="OWR29" s="47"/>
      <c r="OWS29" s="47"/>
      <c r="OWT29" s="47"/>
      <c r="OWU29" s="47"/>
      <c r="OWV29" s="47"/>
      <c r="OWW29" s="47"/>
      <c r="OWX29" s="47"/>
      <c r="OWY29" s="47"/>
      <c r="OWZ29" s="47"/>
      <c r="OXA29" s="47"/>
      <c r="OXB29" s="47"/>
      <c r="OXC29" s="47"/>
      <c r="OXD29" s="47"/>
      <c r="OXE29" s="47"/>
      <c r="OXF29" s="47"/>
      <c r="OXG29" s="47"/>
      <c r="OXH29" s="47"/>
      <c r="OXI29" s="47"/>
      <c r="OXJ29" s="47"/>
      <c r="OXK29" s="47"/>
      <c r="OXL29" s="47"/>
      <c r="OXM29" s="47"/>
      <c r="OXN29" s="47"/>
      <c r="OXO29" s="47"/>
      <c r="OXP29" s="47"/>
      <c r="OXQ29" s="47"/>
      <c r="OXR29" s="47"/>
      <c r="OXS29" s="47"/>
      <c r="OXT29" s="47"/>
      <c r="OXU29" s="47"/>
      <c r="OXV29" s="47"/>
      <c r="OXW29" s="47"/>
      <c r="OXX29" s="47"/>
      <c r="OXY29" s="47"/>
      <c r="OXZ29" s="47"/>
      <c r="OYA29" s="47"/>
      <c r="OYB29" s="47"/>
      <c r="OYC29" s="47"/>
      <c r="OYD29" s="47"/>
      <c r="OYE29" s="47"/>
      <c r="OYF29" s="47"/>
      <c r="OYG29" s="47"/>
      <c r="OYH29" s="47"/>
      <c r="OYI29" s="47"/>
      <c r="OYJ29" s="47"/>
      <c r="OYK29" s="47"/>
      <c r="OYL29" s="47"/>
      <c r="OYM29" s="47"/>
      <c r="OYN29" s="47"/>
      <c r="OYO29" s="47"/>
      <c r="OYP29" s="47"/>
      <c r="OYQ29" s="47"/>
      <c r="OYR29" s="47"/>
      <c r="OYS29" s="47"/>
      <c r="OYT29" s="47"/>
      <c r="OYU29" s="47"/>
      <c r="OYV29" s="47"/>
      <c r="OYW29" s="47"/>
      <c r="OYX29" s="47"/>
      <c r="OYY29" s="47"/>
      <c r="OYZ29" s="47"/>
      <c r="OZA29" s="47"/>
      <c r="OZB29" s="47"/>
      <c r="OZC29" s="47"/>
      <c r="OZD29" s="47"/>
      <c r="OZE29" s="47"/>
      <c r="OZF29" s="47"/>
      <c r="OZG29" s="47"/>
      <c r="OZH29" s="47"/>
      <c r="OZI29" s="47"/>
      <c r="OZJ29" s="47"/>
      <c r="OZK29" s="47"/>
      <c r="OZL29" s="47"/>
      <c r="OZM29" s="47"/>
      <c r="OZN29" s="47"/>
      <c r="OZO29" s="47"/>
      <c r="OZP29" s="47"/>
      <c r="OZQ29" s="47"/>
      <c r="OZR29" s="47"/>
      <c r="OZS29" s="47"/>
      <c r="OZT29" s="47"/>
      <c r="OZU29" s="47"/>
      <c r="OZV29" s="47"/>
      <c r="OZW29" s="47"/>
      <c r="OZX29" s="47"/>
      <c r="OZY29" s="47"/>
      <c r="OZZ29" s="47"/>
      <c r="PAA29" s="47"/>
      <c r="PAB29" s="47"/>
      <c r="PAC29" s="47"/>
      <c r="PAD29" s="47"/>
      <c r="PAE29" s="47"/>
      <c r="PAF29" s="47"/>
      <c r="PAG29" s="47"/>
      <c r="PAH29" s="47"/>
      <c r="PAI29" s="47"/>
      <c r="PAJ29" s="47"/>
      <c r="PAK29" s="47"/>
      <c r="PAL29" s="47"/>
      <c r="PAM29" s="47"/>
      <c r="PAN29" s="47"/>
      <c r="PAO29" s="47"/>
      <c r="PAP29" s="47"/>
      <c r="PAQ29" s="47"/>
      <c r="PAR29" s="47"/>
      <c r="PAS29" s="47"/>
      <c r="PAT29" s="47"/>
      <c r="PAU29" s="47"/>
      <c r="PAV29" s="47"/>
      <c r="PAW29" s="47"/>
      <c r="PAX29" s="47"/>
      <c r="PAY29" s="47"/>
      <c r="PAZ29" s="47"/>
      <c r="PBA29" s="47"/>
      <c r="PBB29" s="47"/>
      <c r="PBC29" s="47"/>
      <c r="PBD29" s="47"/>
      <c r="PBE29" s="47"/>
      <c r="PBF29" s="47"/>
      <c r="PBG29" s="47"/>
      <c r="PBH29" s="47"/>
      <c r="PBI29" s="47"/>
      <c r="PBJ29" s="47"/>
      <c r="PBK29" s="47"/>
      <c r="PBL29" s="47"/>
      <c r="PBM29" s="47"/>
      <c r="PBN29" s="47"/>
      <c r="PBO29" s="47"/>
      <c r="PBP29" s="47"/>
      <c r="PBQ29" s="47"/>
      <c r="PBR29" s="47"/>
      <c r="PBS29" s="47"/>
      <c r="PBT29" s="47"/>
      <c r="PBU29" s="47"/>
      <c r="PBV29" s="47"/>
      <c r="PBW29" s="47"/>
      <c r="PBX29" s="47"/>
      <c r="PBY29" s="47"/>
      <c r="PBZ29" s="47"/>
      <c r="PCA29" s="47"/>
      <c r="PCB29" s="47"/>
      <c r="PCC29" s="47"/>
      <c r="PCD29" s="47"/>
      <c r="PCE29" s="47"/>
      <c r="PCF29" s="47"/>
      <c r="PCG29" s="47"/>
      <c r="PCH29" s="47"/>
      <c r="PCI29" s="47"/>
      <c r="PCJ29" s="47"/>
      <c r="PCK29" s="47"/>
      <c r="PCL29" s="47"/>
      <c r="PCM29" s="47"/>
      <c r="PCN29" s="47"/>
      <c r="PCO29" s="47"/>
      <c r="PCP29" s="47"/>
      <c r="PCQ29" s="47"/>
      <c r="PCR29" s="47"/>
      <c r="PCS29" s="47"/>
      <c r="PCT29" s="47"/>
      <c r="PCU29" s="47"/>
      <c r="PCV29" s="47"/>
      <c r="PCW29" s="47"/>
      <c r="PCX29" s="47"/>
      <c r="PCY29" s="47"/>
      <c r="PCZ29" s="47"/>
      <c r="PDA29" s="47"/>
      <c r="PDB29" s="47"/>
      <c r="PDC29" s="47"/>
      <c r="PDD29" s="47"/>
      <c r="PDE29" s="47"/>
      <c r="PDF29" s="47"/>
      <c r="PDG29" s="47"/>
      <c r="PDH29" s="47"/>
      <c r="PDI29" s="47"/>
      <c r="PDJ29" s="47"/>
      <c r="PDK29" s="47"/>
      <c r="PDL29" s="47"/>
      <c r="PDM29" s="47"/>
      <c r="PDN29" s="47"/>
      <c r="PDO29" s="47"/>
      <c r="PDP29" s="47"/>
      <c r="PDQ29" s="47"/>
      <c r="PDR29" s="47"/>
      <c r="PDS29" s="47"/>
      <c r="PDT29" s="47"/>
      <c r="PDU29" s="47"/>
      <c r="PDV29" s="47"/>
      <c r="PDW29" s="47"/>
      <c r="PDX29" s="47"/>
      <c r="PDY29" s="47"/>
      <c r="PDZ29" s="47"/>
      <c r="PEA29" s="47"/>
      <c r="PEB29" s="47"/>
      <c r="PEC29" s="47"/>
      <c r="PED29" s="47"/>
      <c r="PEE29" s="47"/>
      <c r="PEF29" s="47"/>
      <c r="PEG29" s="47"/>
      <c r="PEH29" s="47"/>
      <c r="PEI29" s="47"/>
      <c r="PEJ29" s="47"/>
      <c r="PEK29" s="47"/>
      <c r="PEL29" s="47"/>
      <c r="PEM29" s="47"/>
      <c r="PEN29" s="47"/>
      <c r="PEO29" s="47"/>
      <c r="PEP29" s="47"/>
      <c r="PEQ29" s="47"/>
      <c r="PER29" s="47"/>
      <c r="PES29" s="47"/>
      <c r="PET29" s="47"/>
      <c r="PEU29" s="47"/>
      <c r="PEV29" s="47"/>
      <c r="PEW29" s="47"/>
      <c r="PEX29" s="47"/>
      <c r="PEY29" s="47"/>
      <c r="PEZ29" s="47"/>
      <c r="PFA29" s="47"/>
      <c r="PFB29" s="47"/>
      <c r="PFC29" s="47"/>
      <c r="PFD29" s="47"/>
      <c r="PFE29" s="47"/>
      <c r="PFF29" s="47"/>
      <c r="PFG29" s="47"/>
      <c r="PFH29" s="47"/>
      <c r="PFI29" s="47"/>
      <c r="PFJ29" s="47"/>
      <c r="PFK29" s="47"/>
      <c r="PFL29" s="47"/>
      <c r="PFM29" s="47"/>
      <c r="PFN29" s="47"/>
      <c r="PFO29" s="47"/>
      <c r="PFP29" s="47"/>
      <c r="PFQ29" s="47"/>
      <c r="PFR29" s="47"/>
      <c r="PFS29" s="47"/>
      <c r="PFT29" s="47"/>
      <c r="PFU29" s="47"/>
      <c r="PFV29" s="47"/>
      <c r="PFW29" s="47"/>
      <c r="PFX29" s="47"/>
      <c r="PFY29" s="47"/>
      <c r="PFZ29" s="47"/>
      <c r="PGA29" s="47"/>
      <c r="PGB29" s="47"/>
      <c r="PGC29" s="47"/>
      <c r="PGD29" s="47"/>
      <c r="PGE29" s="47"/>
      <c r="PGF29" s="47"/>
      <c r="PGG29" s="47"/>
      <c r="PGH29" s="47"/>
      <c r="PGI29" s="47"/>
      <c r="PGJ29" s="47"/>
      <c r="PGK29" s="47"/>
      <c r="PGL29" s="47"/>
      <c r="PGM29" s="47"/>
      <c r="PGN29" s="47"/>
      <c r="PGO29" s="47"/>
      <c r="PGP29" s="47"/>
      <c r="PGQ29" s="47"/>
      <c r="PGR29" s="47"/>
      <c r="PGS29" s="47"/>
      <c r="PGT29" s="47"/>
      <c r="PGU29" s="47"/>
      <c r="PGV29" s="47"/>
      <c r="PGW29" s="47"/>
      <c r="PGX29" s="47"/>
      <c r="PGY29" s="47"/>
      <c r="PGZ29" s="47"/>
      <c r="PHA29" s="47"/>
      <c r="PHB29" s="47"/>
      <c r="PHC29" s="47"/>
      <c r="PHD29" s="47"/>
      <c r="PHE29" s="47"/>
      <c r="PHF29" s="47"/>
      <c r="PHG29" s="47"/>
      <c r="PHH29" s="47"/>
      <c r="PHI29" s="47"/>
      <c r="PHJ29" s="47"/>
      <c r="PHK29" s="47"/>
      <c r="PHL29" s="47"/>
      <c r="PHM29" s="47"/>
      <c r="PHN29" s="47"/>
      <c r="PHO29" s="47"/>
      <c r="PHP29" s="47"/>
      <c r="PHQ29" s="47"/>
      <c r="PHR29" s="47"/>
      <c r="PHS29" s="47"/>
      <c r="PHT29" s="47"/>
      <c r="PHU29" s="47"/>
      <c r="PHV29" s="47"/>
      <c r="PHW29" s="47"/>
      <c r="PHX29" s="47"/>
      <c r="PHY29" s="47"/>
      <c r="PHZ29" s="47"/>
      <c r="PIA29" s="47"/>
      <c r="PIB29" s="47"/>
      <c r="PIC29" s="47"/>
      <c r="PID29" s="47"/>
      <c r="PIE29" s="47"/>
      <c r="PIF29" s="47"/>
      <c r="PIG29" s="47"/>
      <c r="PIH29" s="47"/>
      <c r="PII29" s="47"/>
      <c r="PIJ29" s="47"/>
      <c r="PIK29" s="47"/>
      <c r="PIL29" s="47"/>
      <c r="PIM29" s="47"/>
      <c r="PIN29" s="47"/>
      <c r="PIO29" s="47"/>
      <c r="PIP29" s="47"/>
      <c r="PIQ29" s="47"/>
      <c r="PIR29" s="47"/>
      <c r="PIS29" s="47"/>
      <c r="PIT29" s="47"/>
      <c r="PIU29" s="47"/>
      <c r="PIV29" s="47"/>
      <c r="PIW29" s="47"/>
      <c r="PIX29" s="47"/>
      <c r="PIY29" s="47"/>
      <c r="PIZ29" s="47"/>
      <c r="PJA29" s="47"/>
      <c r="PJB29" s="47"/>
      <c r="PJC29" s="47"/>
      <c r="PJD29" s="47"/>
      <c r="PJE29" s="47"/>
      <c r="PJF29" s="47"/>
      <c r="PJG29" s="47"/>
      <c r="PJH29" s="47"/>
      <c r="PJI29" s="47"/>
      <c r="PJJ29" s="47"/>
      <c r="PJK29" s="47"/>
      <c r="PJL29" s="47"/>
      <c r="PJM29" s="47"/>
      <c r="PJN29" s="47"/>
      <c r="PJO29" s="47"/>
      <c r="PJP29" s="47"/>
      <c r="PJQ29" s="47"/>
      <c r="PJR29" s="47"/>
      <c r="PJS29" s="47"/>
      <c r="PJT29" s="47"/>
      <c r="PJU29" s="47"/>
      <c r="PJV29" s="47"/>
      <c r="PJW29" s="47"/>
      <c r="PJX29" s="47"/>
      <c r="PJY29" s="47"/>
      <c r="PJZ29" s="47"/>
      <c r="PKA29" s="47"/>
      <c r="PKB29" s="47"/>
      <c r="PKC29" s="47"/>
      <c r="PKD29" s="47"/>
      <c r="PKE29" s="47"/>
      <c r="PKF29" s="47"/>
      <c r="PKG29" s="47"/>
      <c r="PKH29" s="47"/>
      <c r="PKI29" s="47"/>
      <c r="PKJ29" s="47"/>
      <c r="PKK29" s="47"/>
      <c r="PKL29" s="47"/>
      <c r="PKM29" s="47"/>
      <c r="PKN29" s="47"/>
      <c r="PKO29" s="47"/>
      <c r="PKP29" s="47"/>
      <c r="PKQ29" s="47"/>
      <c r="PKR29" s="47"/>
      <c r="PKS29" s="47"/>
      <c r="PKT29" s="47"/>
      <c r="PKU29" s="47"/>
      <c r="PKV29" s="47"/>
      <c r="PKW29" s="47"/>
      <c r="PKX29" s="47"/>
      <c r="PKY29" s="47"/>
      <c r="PKZ29" s="47"/>
      <c r="PLA29" s="47"/>
      <c r="PLB29" s="47"/>
      <c r="PLC29" s="47"/>
      <c r="PLD29" s="47"/>
      <c r="PLE29" s="47"/>
      <c r="PLF29" s="47"/>
      <c r="PLG29" s="47"/>
      <c r="PLH29" s="47"/>
      <c r="PLI29" s="47"/>
      <c r="PLJ29" s="47"/>
      <c r="PLK29" s="47"/>
      <c r="PLL29" s="47"/>
      <c r="PLM29" s="47"/>
      <c r="PLN29" s="47"/>
      <c r="PLO29" s="47"/>
      <c r="PLP29" s="47"/>
      <c r="PLQ29" s="47"/>
      <c r="PLR29" s="47"/>
      <c r="PLS29" s="47"/>
      <c r="PLT29" s="47"/>
      <c r="PLU29" s="47"/>
      <c r="PLV29" s="47"/>
      <c r="PLW29" s="47"/>
      <c r="PLX29" s="47"/>
      <c r="PLY29" s="47"/>
      <c r="PLZ29" s="47"/>
      <c r="PMA29" s="47"/>
      <c r="PMB29" s="47"/>
      <c r="PMC29" s="47"/>
      <c r="PMD29" s="47"/>
      <c r="PME29" s="47"/>
      <c r="PMF29" s="47"/>
      <c r="PMG29" s="47"/>
      <c r="PMH29" s="47"/>
      <c r="PMI29" s="47"/>
      <c r="PMJ29" s="47"/>
      <c r="PMK29" s="47"/>
      <c r="PML29" s="47"/>
      <c r="PMM29" s="47"/>
      <c r="PMN29" s="47"/>
      <c r="PMO29" s="47"/>
      <c r="PMP29" s="47"/>
      <c r="PMQ29" s="47"/>
      <c r="PMR29" s="47"/>
      <c r="PMS29" s="47"/>
      <c r="PMT29" s="47"/>
      <c r="PMU29" s="47"/>
      <c r="PMV29" s="47"/>
      <c r="PMW29" s="47"/>
      <c r="PMX29" s="47"/>
      <c r="PMY29" s="47"/>
      <c r="PMZ29" s="47"/>
      <c r="PNA29" s="47"/>
      <c r="PNB29" s="47"/>
      <c r="PNC29" s="47"/>
      <c r="PND29" s="47"/>
      <c r="PNE29" s="47"/>
      <c r="PNF29" s="47"/>
      <c r="PNG29" s="47"/>
      <c r="PNH29" s="47"/>
      <c r="PNI29" s="47"/>
      <c r="PNJ29" s="47"/>
      <c r="PNK29" s="47"/>
      <c r="PNL29" s="47"/>
      <c r="PNM29" s="47"/>
      <c r="PNN29" s="47"/>
      <c r="PNO29" s="47"/>
      <c r="PNP29" s="47"/>
      <c r="PNQ29" s="47"/>
      <c r="PNR29" s="47"/>
      <c r="PNS29" s="47"/>
      <c r="PNT29" s="47"/>
      <c r="PNU29" s="47"/>
      <c r="PNV29" s="47"/>
      <c r="PNW29" s="47"/>
      <c r="PNX29" s="47"/>
      <c r="PNY29" s="47"/>
      <c r="PNZ29" s="47"/>
      <c r="POA29" s="47"/>
      <c r="POB29" s="47"/>
      <c r="POC29" s="47"/>
      <c r="POD29" s="47"/>
      <c r="POE29" s="47"/>
      <c r="POF29" s="47"/>
      <c r="POG29" s="47"/>
      <c r="POH29" s="47"/>
      <c r="POI29" s="47"/>
      <c r="POJ29" s="47"/>
      <c r="POK29" s="47"/>
      <c r="POL29" s="47"/>
      <c r="POM29" s="47"/>
      <c r="PON29" s="47"/>
      <c r="POO29" s="47"/>
      <c r="POP29" s="47"/>
      <c r="POQ29" s="47"/>
      <c r="POR29" s="47"/>
      <c r="POS29" s="47"/>
      <c r="POT29" s="47"/>
      <c r="POU29" s="47"/>
      <c r="POV29" s="47"/>
      <c r="POW29" s="47"/>
      <c r="POX29" s="47"/>
      <c r="POY29" s="47"/>
      <c r="POZ29" s="47"/>
      <c r="PPA29" s="47"/>
      <c r="PPB29" s="47"/>
      <c r="PPC29" s="47"/>
      <c r="PPD29" s="47"/>
      <c r="PPE29" s="47"/>
      <c r="PPF29" s="47"/>
      <c r="PPG29" s="47"/>
      <c r="PPH29" s="47"/>
      <c r="PPI29" s="47"/>
      <c r="PPJ29" s="47"/>
      <c r="PPK29" s="47"/>
      <c r="PPL29" s="47"/>
      <c r="PPM29" s="47"/>
      <c r="PPN29" s="47"/>
      <c r="PPO29" s="47"/>
      <c r="PPP29" s="47"/>
      <c r="PPQ29" s="47"/>
      <c r="PPR29" s="47"/>
      <c r="PPS29" s="47"/>
      <c r="PPT29" s="47"/>
      <c r="PPU29" s="47"/>
      <c r="PPV29" s="47"/>
      <c r="PPW29" s="47"/>
      <c r="PPX29" s="47"/>
      <c r="PPY29" s="47"/>
      <c r="PPZ29" s="47"/>
      <c r="PQA29" s="47"/>
      <c r="PQB29" s="47"/>
      <c r="PQC29" s="47"/>
      <c r="PQD29" s="47"/>
      <c r="PQE29" s="47"/>
      <c r="PQF29" s="47"/>
      <c r="PQG29" s="47"/>
      <c r="PQH29" s="47"/>
      <c r="PQI29" s="47"/>
      <c r="PQJ29" s="47"/>
      <c r="PQK29" s="47"/>
      <c r="PQL29" s="47"/>
      <c r="PQM29" s="47"/>
      <c r="PQN29" s="47"/>
      <c r="PQO29" s="47"/>
      <c r="PQP29" s="47"/>
      <c r="PQQ29" s="47"/>
      <c r="PQR29" s="47"/>
      <c r="PQS29" s="47"/>
      <c r="PQT29" s="47"/>
      <c r="PQU29" s="47"/>
      <c r="PQV29" s="47"/>
      <c r="PQW29" s="47"/>
      <c r="PQX29" s="47"/>
      <c r="PQY29" s="47"/>
      <c r="PQZ29" s="47"/>
      <c r="PRA29" s="47"/>
      <c r="PRB29" s="47"/>
      <c r="PRC29" s="47"/>
      <c r="PRD29" s="47"/>
      <c r="PRE29" s="47"/>
      <c r="PRF29" s="47"/>
      <c r="PRG29" s="47"/>
      <c r="PRH29" s="47"/>
      <c r="PRI29" s="47"/>
      <c r="PRJ29" s="47"/>
      <c r="PRK29" s="47"/>
      <c r="PRL29" s="47"/>
      <c r="PRM29" s="47"/>
      <c r="PRN29" s="47"/>
      <c r="PRO29" s="47"/>
      <c r="PRP29" s="47"/>
      <c r="PRQ29" s="47"/>
      <c r="PRR29" s="47"/>
      <c r="PRS29" s="47"/>
      <c r="PRT29" s="47"/>
      <c r="PRU29" s="47"/>
      <c r="PRV29" s="47"/>
      <c r="PRW29" s="47"/>
      <c r="PRX29" s="47"/>
      <c r="PRY29" s="47"/>
      <c r="PRZ29" s="47"/>
      <c r="PSA29" s="47"/>
      <c r="PSB29" s="47"/>
      <c r="PSC29" s="47"/>
      <c r="PSD29" s="47"/>
      <c r="PSE29" s="47"/>
      <c r="PSF29" s="47"/>
      <c r="PSG29" s="47"/>
      <c r="PSH29" s="47"/>
      <c r="PSI29" s="47"/>
      <c r="PSJ29" s="47"/>
      <c r="PSK29" s="47"/>
      <c r="PSL29" s="47"/>
      <c r="PSM29" s="47"/>
      <c r="PSN29" s="47"/>
      <c r="PSO29" s="47"/>
      <c r="PSP29" s="47"/>
      <c r="PSQ29" s="47"/>
      <c r="PSR29" s="47"/>
      <c r="PSS29" s="47"/>
      <c r="PST29" s="47"/>
      <c r="PSU29" s="47"/>
      <c r="PSV29" s="47"/>
      <c r="PSW29" s="47"/>
      <c r="PSX29" s="47"/>
      <c r="PSY29" s="47"/>
      <c r="PSZ29" s="47"/>
      <c r="PTA29" s="47"/>
      <c r="PTB29" s="47"/>
      <c r="PTC29" s="47"/>
      <c r="PTD29" s="47"/>
      <c r="PTE29" s="47"/>
      <c r="PTF29" s="47"/>
      <c r="PTG29" s="47"/>
      <c r="PTH29" s="47"/>
      <c r="PTI29" s="47"/>
      <c r="PTJ29" s="47"/>
      <c r="PTK29" s="47"/>
      <c r="PTL29" s="47"/>
      <c r="PTM29" s="47"/>
      <c r="PTN29" s="47"/>
      <c r="PTO29" s="47"/>
      <c r="PTP29" s="47"/>
      <c r="PTQ29" s="47"/>
      <c r="PTR29" s="47"/>
      <c r="PTS29" s="47"/>
      <c r="PTT29" s="47"/>
      <c r="PTU29" s="47"/>
      <c r="PTV29" s="47"/>
      <c r="PTW29" s="47"/>
      <c r="PTX29" s="47"/>
      <c r="PTY29" s="47"/>
      <c r="PTZ29" s="47"/>
      <c r="PUA29" s="47"/>
      <c r="PUB29" s="47"/>
      <c r="PUC29" s="47"/>
      <c r="PUD29" s="47"/>
      <c r="PUE29" s="47"/>
      <c r="PUF29" s="47"/>
      <c r="PUG29" s="47"/>
      <c r="PUH29" s="47"/>
      <c r="PUI29" s="47"/>
      <c r="PUJ29" s="47"/>
      <c r="PUK29" s="47"/>
      <c r="PUL29" s="47"/>
      <c r="PUM29" s="47"/>
      <c r="PUN29" s="47"/>
      <c r="PUO29" s="47"/>
      <c r="PUP29" s="47"/>
      <c r="PUQ29" s="47"/>
      <c r="PUR29" s="47"/>
      <c r="PUS29" s="47"/>
      <c r="PUT29" s="47"/>
      <c r="PUU29" s="47"/>
      <c r="PUV29" s="47"/>
      <c r="PUW29" s="47"/>
      <c r="PUX29" s="47"/>
      <c r="PUY29" s="47"/>
      <c r="PUZ29" s="47"/>
      <c r="PVA29" s="47"/>
      <c r="PVB29" s="47"/>
      <c r="PVC29" s="47"/>
      <c r="PVD29" s="47"/>
      <c r="PVE29" s="47"/>
      <c r="PVF29" s="47"/>
      <c r="PVG29" s="47"/>
      <c r="PVH29" s="47"/>
      <c r="PVI29" s="47"/>
      <c r="PVJ29" s="47"/>
      <c r="PVK29" s="47"/>
      <c r="PVL29" s="47"/>
      <c r="PVM29" s="47"/>
      <c r="PVN29" s="47"/>
      <c r="PVO29" s="47"/>
      <c r="PVP29" s="47"/>
      <c r="PVQ29" s="47"/>
      <c r="PVR29" s="47"/>
      <c r="PVS29" s="47"/>
      <c r="PVT29" s="47"/>
      <c r="PVU29" s="47"/>
      <c r="PVV29" s="47"/>
      <c r="PVW29" s="47"/>
      <c r="PVX29" s="47"/>
      <c r="PVY29" s="47"/>
      <c r="PVZ29" s="47"/>
      <c r="PWA29" s="47"/>
      <c r="PWB29" s="47"/>
      <c r="PWC29" s="47"/>
      <c r="PWD29" s="47"/>
      <c r="PWE29" s="47"/>
      <c r="PWF29" s="47"/>
      <c r="PWG29" s="47"/>
      <c r="PWH29" s="47"/>
      <c r="PWI29" s="47"/>
      <c r="PWJ29" s="47"/>
      <c r="PWK29" s="47"/>
      <c r="PWL29" s="47"/>
      <c r="PWM29" s="47"/>
      <c r="PWN29" s="47"/>
      <c r="PWO29" s="47"/>
      <c r="PWP29" s="47"/>
      <c r="PWQ29" s="47"/>
      <c r="PWR29" s="47"/>
      <c r="PWS29" s="47"/>
      <c r="PWT29" s="47"/>
      <c r="PWU29" s="47"/>
      <c r="PWV29" s="47"/>
      <c r="PWW29" s="47"/>
      <c r="PWX29" s="47"/>
      <c r="PWY29" s="47"/>
      <c r="PWZ29" s="47"/>
      <c r="PXA29" s="47"/>
      <c r="PXB29" s="47"/>
      <c r="PXC29" s="47"/>
      <c r="PXD29" s="47"/>
      <c r="PXE29" s="47"/>
      <c r="PXF29" s="47"/>
      <c r="PXG29" s="47"/>
      <c r="PXH29" s="47"/>
      <c r="PXI29" s="47"/>
      <c r="PXJ29" s="47"/>
      <c r="PXK29" s="47"/>
      <c r="PXL29" s="47"/>
      <c r="PXM29" s="47"/>
      <c r="PXN29" s="47"/>
      <c r="PXO29" s="47"/>
      <c r="PXP29" s="47"/>
      <c r="PXQ29" s="47"/>
      <c r="PXR29" s="47"/>
      <c r="PXS29" s="47"/>
      <c r="PXT29" s="47"/>
      <c r="PXU29" s="47"/>
      <c r="PXV29" s="47"/>
      <c r="PXW29" s="47"/>
      <c r="PXX29" s="47"/>
      <c r="PXY29" s="47"/>
      <c r="PXZ29" s="47"/>
      <c r="PYA29" s="47"/>
      <c r="PYB29" s="47"/>
      <c r="PYC29" s="47"/>
      <c r="PYD29" s="47"/>
      <c r="PYE29" s="47"/>
      <c r="PYF29" s="47"/>
      <c r="PYG29" s="47"/>
      <c r="PYH29" s="47"/>
      <c r="PYI29" s="47"/>
      <c r="PYJ29" s="47"/>
      <c r="PYK29" s="47"/>
      <c r="PYL29" s="47"/>
      <c r="PYM29" s="47"/>
      <c r="PYN29" s="47"/>
      <c r="PYO29" s="47"/>
      <c r="PYP29" s="47"/>
      <c r="PYQ29" s="47"/>
      <c r="PYR29" s="47"/>
      <c r="PYS29" s="47"/>
      <c r="PYT29" s="47"/>
      <c r="PYU29" s="47"/>
      <c r="PYV29" s="47"/>
      <c r="PYW29" s="47"/>
      <c r="PYX29" s="47"/>
      <c r="PYY29" s="47"/>
      <c r="PYZ29" s="47"/>
      <c r="PZA29" s="47"/>
      <c r="PZB29" s="47"/>
      <c r="PZC29" s="47"/>
      <c r="PZD29" s="47"/>
      <c r="PZE29" s="47"/>
      <c r="PZF29" s="47"/>
      <c r="PZG29" s="47"/>
      <c r="PZH29" s="47"/>
      <c r="PZI29" s="47"/>
      <c r="PZJ29" s="47"/>
      <c r="PZK29" s="47"/>
      <c r="PZL29" s="47"/>
      <c r="PZM29" s="47"/>
      <c r="PZN29" s="47"/>
      <c r="PZO29" s="47"/>
      <c r="PZP29" s="47"/>
      <c r="PZQ29" s="47"/>
      <c r="PZR29" s="47"/>
      <c r="PZS29" s="47"/>
      <c r="PZT29" s="47"/>
      <c r="PZU29" s="47"/>
      <c r="PZV29" s="47"/>
      <c r="PZW29" s="47"/>
      <c r="PZX29" s="47"/>
      <c r="PZY29" s="47"/>
      <c r="PZZ29" s="47"/>
      <c r="QAA29" s="47"/>
      <c r="QAB29" s="47"/>
      <c r="QAC29" s="47"/>
      <c r="QAD29" s="47"/>
      <c r="QAE29" s="47"/>
      <c r="QAF29" s="47"/>
      <c r="QAG29" s="47"/>
      <c r="QAH29" s="47"/>
      <c r="QAI29" s="47"/>
      <c r="QAJ29" s="47"/>
      <c r="QAK29" s="47"/>
      <c r="QAL29" s="47"/>
      <c r="QAM29" s="47"/>
      <c r="QAN29" s="47"/>
      <c r="QAO29" s="47"/>
      <c r="QAP29" s="47"/>
      <c r="QAQ29" s="47"/>
      <c r="QAR29" s="47"/>
      <c r="QAS29" s="47"/>
      <c r="QAT29" s="47"/>
      <c r="QAU29" s="47"/>
      <c r="QAV29" s="47"/>
      <c r="QAW29" s="47"/>
      <c r="QAX29" s="47"/>
      <c r="QAY29" s="47"/>
      <c r="QAZ29" s="47"/>
      <c r="QBA29" s="47"/>
      <c r="QBB29" s="47"/>
      <c r="QBC29" s="47"/>
      <c r="QBD29" s="47"/>
      <c r="QBE29" s="47"/>
      <c r="QBF29" s="47"/>
      <c r="QBG29" s="47"/>
      <c r="QBH29" s="47"/>
      <c r="QBI29" s="47"/>
      <c r="QBJ29" s="47"/>
      <c r="QBK29" s="47"/>
      <c r="QBL29" s="47"/>
      <c r="QBM29" s="47"/>
      <c r="QBN29" s="47"/>
      <c r="QBO29" s="47"/>
      <c r="QBP29" s="47"/>
      <c r="QBQ29" s="47"/>
      <c r="QBR29" s="47"/>
      <c r="QBS29" s="47"/>
      <c r="QBT29" s="47"/>
      <c r="QBU29" s="47"/>
      <c r="QBV29" s="47"/>
      <c r="QBW29" s="47"/>
      <c r="QBX29" s="47"/>
      <c r="QBY29" s="47"/>
      <c r="QBZ29" s="47"/>
      <c r="QCA29" s="47"/>
      <c r="QCB29" s="47"/>
      <c r="QCC29" s="47"/>
      <c r="QCD29" s="47"/>
      <c r="QCE29" s="47"/>
      <c r="QCF29" s="47"/>
      <c r="QCG29" s="47"/>
      <c r="QCH29" s="47"/>
      <c r="QCI29" s="47"/>
      <c r="QCJ29" s="47"/>
      <c r="QCK29" s="47"/>
      <c r="QCL29" s="47"/>
      <c r="QCM29" s="47"/>
      <c r="QCN29" s="47"/>
      <c r="QCO29" s="47"/>
      <c r="QCP29" s="47"/>
      <c r="QCQ29" s="47"/>
      <c r="QCR29" s="47"/>
      <c r="QCS29" s="47"/>
      <c r="QCT29" s="47"/>
      <c r="QCU29" s="47"/>
      <c r="QCV29" s="47"/>
      <c r="QCW29" s="47"/>
      <c r="QCX29" s="47"/>
      <c r="QCY29" s="47"/>
      <c r="QCZ29" s="47"/>
      <c r="QDA29" s="47"/>
      <c r="QDB29" s="47"/>
      <c r="QDC29" s="47"/>
      <c r="QDD29" s="47"/>
      <c r="QDE29" s="47"/>
      <c r="QDF29" s="47"/>
      <c r="QDG29" s="47"/>
      <c r="QDH29" s="47"/>
      <c r="QDI29" s="47"/>
      <c r="QDJ29" s="47"/>
      <c r="QDK29" s="47"/>
      <c r="QDL29" s="47"/>
      <c r="QDM29" s="47"/>
      <c r="QDN29" s="47"/>
      <c r="QDO29" s="47"/>
      <c r="QDP29" s="47"/>
      <c r="QDQ29" s="47"/>
      <c r="QDR29" s="47"/>
      <c r="QDS29" s="47"/>
      <c r="QDT29" s="47"/>
      <c r="QDU29" s="47"/>
      <c r="QDV29" s="47"/>
      <c r="QDW29" s="47"/>
      <c r="QDX29" s="47"/>
      <c r="QDY29" s="47"/>
      <c r="QDZ29" s="47"/>
      <c r="QEA29" s="47"/>
      <c r="QEB29" s="47"/>
      <c r="QEC29" s="47"/>
      <c r="QED29" s="47"/>
      <c r="QEE29" s="47"/>
      <c r="QEF29" s="47"/>
      <c r="QEG29" s="47"/>
      <c r="QEH29" s="47"/>
      <c r="QEI29" s="47"/>
      <c r="QEJ29" s="47"/>
      <c r="QEK29" s="47"/>
      <c r="QEL29" s="47"/>
      <c r="QEM29" s="47"/>
      <c r="QEN29" s="47"/>
      <c r="QEO29" s="47"/>
      <c r="QEP29" s="47"/>
      <c r="QEQ29" s="47"/>
      <c r="QER29" s="47"/>
      <c r="QES29" s="47"/>
      <c r="QET29" s="47"/>
      <c r="QEU29" s="47"/>
      <c r="QEV29" s="47"/>
      <c r="QEW29" s="47"/>
      <c r="QEX29" s="47"/>
      <c r="QEY29" s="47"/>
      <c r="QEZ29" s="47"/>
      <c r="QFA29" s="47"/>
      <c r="QFB29" s="47"/>
      <c r="QFC29" s="47"/>
      <c r="QFD29" s="47"/>
      <c r="QFE29" s="47"/>
      <c r="QFF29" s="47"/>
      <c r="QFG29" s="47"/>
      <c r="QFH29" s="47"/>
      <c r="QFI29" s="47"/>
      <c r="QFJ29" s="47"/>
      <c r="QFK29" s="47"/>
      <c r="QFL29" s="47"/>
      <c r="QFM29" s="47"/>
      <c r="QFN29" s="47"/>
      <c r="QFO29" s="47"/>
      <c r="QFP29" s="47"/>
      <c r="QFQ29" s="47"/>
      <c r="QFR29" s="47"/>
      <c r="QFS29" s="47"/>
      <c r="QFT29" s="47"/>
      <c r="QFU29" s="47"/>
      <c r="QFV29" s="47"/>
      <c r="QFW29" s="47"/>
      <c r="QFX29" s="47"/>
      <c r="QFY29" s="47"/>
      <c r="QFZ29" s="47"/>
      <c r="QGA29" s="47"/>
      <c r="QGB29" s="47"/>
      <c r="QGC29" s="47"/>
      <c r="QGD29" s="47"/>
      <c r="QGE29" s="47"/>
      <c r="QGF29" s="47"/>
      <c r="QGG29" s="47"/>
      <c r="QGH29" s="47"/>
      <c r="QGI29" s="47"/>
      <c r="QGJ29" s="47"/>
      <c r="QGK29" s="47"/>
      <c r="QGL29" s="47"/>
      <c r="QGM29" s="47"/>
      <c r="QGN29" s="47"/>
      <c r="QGO29" s="47"/>
      <c r="QGP29" s="47"/>
      <c r="QGQ29" s="47"/>
      <c r="QGR29" s="47"/>
      <c r="QGS29" s="47"/>
      <c r="QGT29" s="47"/>
      <c r="QGU29" s="47"/>
      <c r="QGV29" s="47"/>
      <c r="QGW29" s="47"/>
      <c r="QGX29" s="47"/>
      <c r="QGY29" s="47"/>
      <c r="QGZ29" s="47"/>
      <c r="QHA29" s="47"/>
      <c r="QHB29" s="47"/>
      <c r="QHC29" s="47"/>
      <c r="QHD29" s="47"/>
      <c r="QHE29" s="47"/>
      <c r="QHF29" s="47"/>
      <c r="QHG29" s="47"/>
      <c r="QHH29" s="47"/>
      <c r="QHI29" s="47"/>
      <c r="QHJ29" s="47"/>
      <c r="QHK29" s="47"/>
      <c r="QHL29" s="47"/>
      <c r="QHM29" s="47"/>
      <c r="QHN29" s="47"/>
      <c r="QHO29" s="47"/>
      <c r="QHP29" s="47"/>
      <c r="QHQ29" s="47"/>
      <c r="QHR29" s="47"/>
      <c r="QHS29" s="47"/>
      <c r="QHT29" s="47"/>
      <c r="QHU29" s="47"/>
      <c r="QHV29" s="47"/>
      <c r="QHW29" s="47"/>
      <c r="QHX29" s="47"/>
      <c r="QHY29" s="47"/>
      <c r="QHZ29" s="47"/>
      <c r="QIA29" s="47"/>
      <c r="QIB29" s="47"/>
      <c r="QIC29" s="47"/>
      <c r="QID29" s="47"/>
      <c r="QIE29" s="47"/>
      <c r="QIF29" s="47"/>
      <c r="QIG29" s="47"/>
      <c r="QIH29" s="47"/>
      <c r="QII29" s="47"/>
      <c r="QIJ29" s="47"/>
      <c r="QIK29" s="47"/>
      <c r="QIL29" s="47"/>
      <c r="QIM29" s="47"/>
      <c r="QIN29" s="47"/>
      <c r="QIO29" s="47"/>
      <c r="QIP29" s="47"/>
      <c r="QIQ29" s="47"/>
      <c r="QIR29" s="47"/>
      <c r="QIS29" s="47"/>
      <c r="QIT29" s="47"/>
      <c r="QIU29" s="47"/>
      <c r="QIV29" s="47"/>
      <c r="QIW29" s="47"/>
      <c r="QIX29" s="47"/>
      <c r="QIY29" s="47"/>
      <c r="QIZ29" s="47"/>
      <c r="QJA29" s="47"/>
      <c r="QJB29" s="47"/>
      <c r="QJC29" s="47"/>
      <c r="QJD29" s="47"/>
      <c r="QJE29" s="47"/>
      <c r="QJF29" s="47"/>
      <c r="QJG29" s="47"/>
      <c r="QJH29" s="47"/>
      <c r="QJI29" s="47"/>
      <c r="QJJ29" s="47"/>
      <c r="QJK29" s="47"/>
      <c r="QJL29" s="47"/>
      <c r="QJM29" s="47"/>
      <c r="QJN29" s="47"/>
      <c r="QJO29" s="47"/>
      <c r="QJP29" s="47"/>
      <c r="QJQ29" s="47"/>
      <c r="QJR29" s="47"/>
      <c r="QJS29" s="47"/>
      <c r="QJT29" s="47"/>
      <c r="QJU29" s="47"/>
      <c r="QJV29" s="47"/>
      <c r="QJW29" s="47"/>
      <c r="QJX29" s="47"/>
      <c r="QJY29" s="47"/>
      <c r="QJZ29" s="47"/>
      <c r="QKA29" s="47"/>
      <c r="QKB29" s="47"/>
      <c r="QKC29" s="47"/>
      <c r="QKD29" s="47"/>
      <c r="QKE29" s="47"/>
      <c r="QKF29" s="47"/>
      <c r="QKG29" s="47"/>
      <c r="QKH29" s="47"/>
      <c r="QKI29" s="47"/>
      <c r="QKJ29" s="47"/>
      <c r="QKK29" s="47"/>
      <c r="QKL29" s="47"/>
      <c r="QKM29" s="47"/>
      <c r="QKN29" s="47"/>
      <c r="QKO29" s="47"/>
      <c r="QKP29" s="47"/>
      <c r="QKQ29" s="47"/>
      <c r="QKR29" s="47"/>
      <c r="QKS29" s="47"/>
      <c r="QKT29" s="47"/>
      <c r="QKU29" s="47"/>
      <c r="QKV29" s="47"/>
      <c r="QKW29" s="47"/>
      <c r="QKX29" s="47"/>
      <c r="QKY29" s="47"/>
      <c r="QKZ29" s="47"/>
      <c r="QLA29" s="47"/>
      <c r="QLB29" s="47"/>
      <c r="QLC29" s="47"/>
      <c r="QLD29" s="47"/>
      <c r="QLE29" s="47"/>
      <c r="QLF29" s="47"/>
      <c r="QLG29" s="47"/>
      <c r="QLH29" s="47"/>
      <c r="QLI29" s="47"/>
      <c r="QLJ29" s="47"/>
      <c r="QLK29" s="47"/>
      <c r="QLL29" s="47"/>
      <c r="QLM29" s="47"/>
      <c r="QLN29" s="47"/>
      <c r="QLO29" s="47"/>
      <c r="QLP29" s="47"/>
      <c r="QLQ29" s="47"/>
      <c r="QLR29" s="47"/>
      <c r="QLS29" s="47"/>
      <c r="QLT29" s="47"/>
      <c r="QLU29" s="47"/>
      <c r="QLV29" s="47"/>
      <c r="QLW29" s="47"/>
      <c r="QLX29" s="47"/>
      <c r="QLY29" s="47"/>
      <c r="QLZ29" s="47"/>
      <c r="QMA29" s="47"/>
      <c r="QMB29" s="47"/>
      <c r="QMC29" s="47"/>
      <c r="QMD29" s="47"/>
      <c r="QME29" s="47"/>
      <c r="QMF29" s="47"/>
      <c r="QMG29" s="47"/>
      <c r="QMH29" s="47"/>
      <c r="QMI29" s="47"/>
      <c r="QMJ29" s="47"/>
      <c r="QMK29" s="47"/>
      <c r="QML29" s="47"/>
      <c r="QMM29" s="47"/>
      <c r="QMN29" s="47"/>
      <c r="QMO29" s="47"/>
      <c r="QMP29" s="47"/>
      <c r="QMQ29" s="47"/>
      <c r="QMR29" s="47"/>
      <c r="QMS29" s="47"/>
      <c r="QMT29" s="47"/>
      <c r="QMU29" s="47"/>
      <c r="QMV29" s="47"/>
      <c r="QMW29" s="47"/>
      <c r="QMX29" s="47"/>
      <c r="QMY29" s="47"/>
      <c r="QMZ29" s="47"/>
      <c r="QNA29" s="47"/>
      <c r="QNB29" s="47"/>
      <c r="QNC29" s="47"/>
      <c r="QND29" s="47"/>
      <c r="QNE29" s="47"/>
      <c r="QNF29" s="47"/>
      <c r="QNG29" s="47"/>
      <c r="QNH29" s="47"/>
      <c r="QNI29" s="47"/>
      <c r="QNJ29" s="47"/>
      <c r="QNK29" s="47"/>
      <c r="QNL29" s="47"/>
      <c r="QNM29" s="47"/>
      <c r="QNN29" s="47"/>
      <c r="QNO29" s="47"/>
      <c r="QNP29" s="47"/>
      <c r="QNQ29" s="47"/>
      <c r="QNR29" s="47"/>
      <c r="QNS29" s="47"/>
      <c r="QNT29" s="47"/>
      <c r="QNU29" s="47"/>
      <c r="QNV29" s="47"/>
      <c r="QNW29" s="47"/>
      <c r="QNX29" s="47"/>
      <c r="QNY29" s="47"/>
      <c r="QNZ29" s="47"/>
      <c r="QOA29" s="47"/>
      <c r="QOB29" s="47"/>
      <c r="QOC29" s="47"/>
      <c r="QOD29" s="47"/>
      <c r="QOE29" s="47"/>
      <c r="QOF29" s="47"/>
      <c r="QOG29" s="47"/>
      <c r="QOH29" s="47"/>
      <c r="QOI29" s="47"/>
      <c r="QOJ29" s="47"/>
      <c r="QOK29" s="47"/>
      <c r="QOL29" s="47"/>
      <c r="QOM29" s="47"/>
      <c r="QON29" s="47"/>
      <c r="QOO29" s="47"/>
      <c r="QOP29" s="47"/>
      <c r="QOQ29" s="47"/>
      <c r="QOR29" s="47"/>
      <c r="QOS29" s="47"/>
      <c r="QOT29" s="47"/>
      <c r="QOU29" s="47"/>
      <c r="QOV29" s="47"/>
      <c r="QOW29" s="47"/>
      <c r="QOX29" s="47"/>
      <c r="QOY29" s="47"/>
      <c r="QOZ29" s="47"/>
      <c r="QPA29" s="47"/>
      <c r="QPB29" s="47"/>
      <c r="QPC29" s="47"/>
      <c r="QPD29" s="47"/>
      <c r="QPE29" s="47"/>
      <c r="QPF29" s="47"/>
      <c r="QPG29" s="47"/>
      <c r="QPH29" s="47"/>
      <c r="QPI29" s="47"/>
      <c r="QPJ29" s="47"/>
      <c r="QPK29" s="47"/>
      <c r="QPL29" s="47"/>
      <c r="QPM29" s="47"/>
      <c r="QPN29" s="47"/>
      <c r="QPO29" s="47"/>
      <c r="QPP29" s="47"/>
      <c r="QPQ29" s="47"/>
      <c r="QPR29" s="47"/>
      <c r="QPS29" s="47"/>
      <c r="QPT29" s="47"/>
      <c r="QPU29" s="47"/>
      <c r="QPV29" s="47"/>
      <c r="QPW29" s="47"/>
      <c r="QPX29" s="47"/>
      <c r="QPY29" s="47"/>
      <c r="QPZ29" s="47"/>
      <c r="QQA29" s="47"/>
      <c r="QQB29" s="47"/>
      <c r="QQC29" s="47"/>
      <c r="QQD29" s="47"/>
      <c r="QQE29" s="47"/>
      <c r="QQF29" s="47"/>
      <c r="QQG29" s="47"/>
      <c r="QQH29" s="47"/>
      <c r="QQI29" s="47"/>
      <c r="QQJ29" s="47"/>
      <c r="QQK29" s="47"/>
      <c r="QQL29" s="47"/>
      <c r="QQM29" s="47"/>
      <c r="QQN29" s="47"/>
      <c r="QQO29" s="47"/>
      <c r="QQP29" s="47"/>
      <c r="QQQ29" s="47"/>
      <c r="QQR29" s="47"/>
      <c r="QQS29" s="47"/>
      <c r="QQT29" s="47"/>
      <c r="QQU29" s="47"/>
      <c r="QQV29" s="47"/>
      <c r="QQW29" s="47"/>
      <c r="QQX29" s="47"/>
      <c r="QQY29" s="47"/>
      <c r="QQZ29" s="47"/>
      <c r="QRA29" s="47"/>
      <c r="QRB29" s="47"/>
      <c r="QRC29" s="47"/>
      <c r="QRD29" s="47"/>
      <c r="QRE29" s="47"/>
      <c r="QRF29" s="47"/>
      <c r="QRG29" s="47"/>
      <c r="QRH29" s="47"/>
      <c r="QRI29" s="47"/>
      <c r="QRJ29" s="47"/>
      <c r="QRK29" s="47"/>
      <c r="QRL29" s="47"/>
      <c r="QRM29" s="47"/>
      <c r="QRN29" s="47"/>
      <c r="QRO29" s="47"/>
      <c r="QRP29" s="47"/>
      <c r="QRQ29" s="47"/>
      <c r="QRR29" s="47"/>
      <c r="QRS29" s="47"/>
      <c r="QRT29" s="47"/>
      <c r="QRU29" s="47"/>
      <c r="QRV29" s="47"/>
      <c r="QRW29" s="47"/>
      <c r="QRX29" s="47"/>
      <c r="QRY29" s="47"/>
      <c r="QRZ29" s="47"/>
      <c r="QSA29" s="47"/>
      <c r="QSB29" s="47"/>
      <c r="QSC29" s="47"/>
      <c r="QSD29" s="47"/>
      <c r="QSE29" s="47"/>
      <c r="QSF29" s="47"/>
      <c r="QSG29" s="47"/>
      <c r="QSH29" s="47"/>
      <c r="QSI29" s="47"/>
      <c r="QSJ29" s="47"/>
      <c r="QSK29" s="47"/>
      <c r="QSL29" s="47"/>
      <c r="QSM29" s="47"/>
      <c r="QSN29" s="47"/>
      <c r="QSO29" s="47"/>
      <c r="QSP29" s="47"/>
      <c r="QSQ29" s="47"/>
      <c r="QSR29" s="47"/>
      <c r="QSS29" s="47"/>
      <c r="QST29" s="47"/>
      <c r="QSU29" s="47"/>
      <c r="QSV29" s="47"/>
      <c r="QSW29" s="47"/>
      <c r="QSX29" s="47"/>
      <c r="QSY29" s="47"/>
      <c r="QSZ29" s="47"/>
      <c r="QTA29" s="47"/>
      <c r="QTB29" s="47"/>
      <c r="QTC29" s="47"/>
      <c r="QTD29" s="47"/>
      <c r="QTE29" s="47"/>
      <c r="QTF29" s="47"/>
      <c r="QTG29" s="47"/>
      <c r="QTH29" s="47"/>
      <c r="QTI29" s="47"/>
      <c r="QTJ29" s="47"/>
      <c r="QTK29" s="47"/>
      <c r="QTL29" s="47"/>
      <c r="QTM29" s="47"/>
      <c r="QTN29" s="47"/>
      <c r="QTO29" s="47"/>
      <c r="QTP29" s="47"/>
      <c r="QTQ29" s="47"/>
      <c r="QTR29" s="47"/>
      <c r="QTS29" s="47"/>
      <c r="QTT29" s="47"/>
      <c r="QTU29" s="47"/>
      <c r="QTV29" s="47"/>
      <c r="QTW29" s="47"/>
      <c r="QTX29" s="47"/>
      <c r="QTY29" s="47"/>
      <c r="QTZ29" s="47"/>
      <c r="QUA29" s="47"/>
      <c r="QUB29" s="47"/>
      <c r="QUC29" s="47"/>
      <c r="QUD29" s="47"/>
      <c r="QUE29" s="47"/>
      <c r="QUF29" s="47"/>
      <c r="QUG29" s="47"/>
      <c r="QUH29" s="47"/>
      <c r="QUI29" s="47"/>
      <c r="QUJ29" s="47"/>
      <c r="QUK29" s="47"/>
      <c r="QUL29" s="47"/>
      <c r="QUM29" s="47"/>
      <c r="QUN29" s="47"/>
      <c r="QUO29" s="47"/>
      <c r="QUP29" s="47"/>
      <c r="QUQ29" s="47"/>
      <c r="QUR29" s="47"/>
      <c r="QUS29" s="47"/>
      <c r="QUT29" s="47"/>
      <c r="QUU29" s="47"/>
      <c r="QUV29" s="47"/>
      <c r="QUW29" s="47"/>
      <c r="QUX29" s="47"/>
      <c r="QUY29" s="47"/>
      <c r="QUZ29" s="47"/>
      <c r="QVA29" s="47"/>
      <c r="QVB29" s="47"/>
      <c r="QVC29" s="47"/>
      <c r="QVD29" s="47"/>
      <c r="QVE29" s="47"/>
      <c r="QVF29" s="47"/>
      <c r="QVG29" s="47"/>
      <c r="QVH29" s="47"/>
      <c r="QVI29" s="47"/>
      <c r="QVJ29" s="47"/>
      <c r="QVK29" s="47"/>
      <c r="QVL29" s="47"/>
      <c r="QVM29" s="47"/>
      <c r="QVN29" s="47"/>
      <c r="QVO29" s="47"/>
      <c r="QVP29" s="47"/>
      <c r="QVQ29" s="47"/>
      <c r="QVR29" s="47"/>
      <c r="QVS29" s="47"/>
      <c r="QVT29" s="47"/>
      <c r="QVU29" s="47"/>
      <c r="QVV29" s="47"/>
      <c r="QVW29" s="47"/>
      <c r="QVX29" s="47"/>
      <c r="QVY29" s="47"/>
      <c r="QVZ29" s="47"/>
      <c r="QWA29" s="47"/>
      <c r="QWB29" s="47"/>
      <c r="QWC29" s="47"/>
      <c r="QWD29" s="47"/>
      <c r="QWE29" s="47"/>
      <c r="QWF29" s="47"/>
      <c r="QWG29" s="47"/>
      <c r="QWH29" s="47"/>
      <c r="QWI29" s="47"/>
      <c r="QWJ29" s="47"/>
      <c r="QWK29" s="47"/>
      <c r="QWL29" s="47"/>
      <c r="QWM29" s="47"/>
      <c r="QWN29" s="47"/>
      <c r="QWO29" s="47"/>
      <c r="QWP29" s="47"/>
      <c r="QWQ29" s="47"/>
      <c r="QWR29" s="47"/>
      <c r="QWS29" s="47"/>
      <c r="QWT29" s="47"/>
      <c r="QWU29" s="47"/>
      <c r="QWV29" s="47"/>
      <c r="QWW29" s="47"/>
      <c r="QWX29" s="47"/>
      <c r="QWY29" s="47"/>
      <c r="QWZ29" s="47"/>
      <c r="QXA29" s="47"/>
      <c r="QXB29" s="47"/>
      <c r="QXC29" s="47"/>
      <c r="QXD29" s="47"/>
      <c r="QXE29" s="47"/>
      <c r="QXF29" s="47"/>
      <c r="QXG29" s="47"/>
      <c r="QXH29" s="47"/>
      <c r="QXI29" s="47"/>
      <c r="QXJ29" s="47"/>
      <c r="QXK29" s="47"/>
      <c r="QXL29" s="47"/>
      <c r="QXM29" s="47"/>
      <c r="QXN29" s="47"/>
      <c r="QXO29" s="47"/>
      <c r="QXP29" s="47"/>
      <c r="QXQ29" s="47"/>
      <c r="QXR29" s="47"/>
      <c r="QXS29" s="47"/>
      <c r="QXT29" s="47"/>
      <c r="QXU29" s="47"/>
      <c r="QXV29" s="47"/>
      <c r="QXW29" s="47"/>
      <c r="QXX29" s="47"/>
      <c r="QXY29" s="47"/>
      <c r="QXZ29" s="47"/>
      <c r="QYA29" s="47"/>
      <c r="QYB29" s="47"/>
      <c r="QYC29" s="47"/>
      <c r="QYD29" s="47"/>
      <c r="QYE29" s="47"/>
      <c r="QYF29" s="47"/>
      <c r="QYG29" s="47"/>
      <c r="QYH29" s="47"/>
      <c r="QYI29" s="47"/>
      <c r="QYJ29" s="47"/>
      <c r="QYK29" s="47"/>
      <c r="QYL29" s="47"/>
      <c r="QYM29" s="47"/>
      <c r="QYN29" s="47"/>
      <c r="QYO29" s="47"/>
      <c r="QYP29" s="47"/>
      <c r="QYQ29" s="47"/>
      <c r="QYR29" s="47"/>
      <c r="QYS29" s="47"/>
      <c r="QYT29" s="47"/>
      <c r="QYU29" s="47"/>
      <c r="QYV29" s="47"/>
      <c r="QYW29" s="47"/>
      <c r="QYX29" s="47"/>
      <c r="QYY29" s="47"/>
      <c r="QYZ29" s="47"/>
      <c r="QZA29" s="47"/>
      <c r="QZB29" s="47"/>
      <c r="QZC29" s="47"/>
      <c r="QZD29" s="47"/>
      <c r="QZE29" s="47"/>
      <c r="QZF29" s="47"/>
      <c r="QZG29" s="47"/>
      <c r="QZH29" s="47"/>
      <c r="QZI29" s="47"/>
      <c r="QZJ29" s="47"/>
      <c r="QZK29" s="47"/>
      <c r="QZL29" s="47"/>
      <c r="QZM29" s="47"/>
      <c r="QZN29" s="47"/>
      <c r="QZO29" s="47"/>
      <c r="QZP29" s="47"/>
      <c r="QZQ29" s="47"/>
      <c r="QZR29" s="47"/>
      <c r="QZS29" s="47"/>
      <c r="QZT29" s="47"/>
      <c r="QZU29" s="47"/>
      <c r="QZV29" s="47"/>
      <c r="QZW29" s="47"/>
      <c r="QZX29" s="47"/>
      <c r="QZY29" s="47"/>
      <c r="QZZ29" s="47"/>
      <c r="RAA29" s="47"/>
      <c r="RAB29" s="47"/>
      <c r="RAC29" s="47"/>
      <c r="RAD29" s="47"/>
      <c r="RAE29" s="47"/>
      <c r="RAF29" s="47"/>
      <c r="RAG29" s="47"/>
      <c r="RAH29" s="47"/>
      <c r="RAI29" s="47"/>
      <c r="RAJ29" s="47"/>
      <c r="RAK29" s="47"/>
      <c r="RAL29" s="47"/>
      <c r="RAM29" s="47"/>
      <c r="RAN29" s="47"/>
      <c r="RAO29" s="47"/>
      <c r="RAP29" s="47"/>
      <c r="RAQ29" s="47"/>
      <c r="RAR29" s="47"/>
      <c r="RAS29" s="47"/>
      <c r="RAT29" s="47"/>
      <c r="RAU29" s="47"/>
      <c r="RAV29" s="47"/>
      <c r="RAW29" s="47"/>
      <c r="RAX29" s="47"/>
      <c r="RAY29" s="47"/>
      <c r="RAZ29" s="47"/>
      <c r="RBA29" s="47"/>
      <c r="RBB29" s="47"/>
      <c r="RBC29" s="47"/>
      <c r="RBD29" s="47"/>
      <c r="RBE29" s="47"/>
      <c r="RBF29" s="47"/>
      <c r="RBG29" s="47"/>
      <c r="RBH29" s="47"/>
      <c r="RBI29" s="47"/>
      <c r="RBJ29" s="47"/>
      <c r="RBK29" s="47"/>
      <c r="RBL29" s="47"/>
      <c r="RBM29" s="47"/>
      <c r="RBN29" s="47"/>
      <c r="RBO29" s="47"/>
      <c r="RBP29" s="47"/>
      <c r="RBQ29" s="47"/>
      <c r="RBR29" s="47"/>
      <c r="RBS29" s="47"/>
      <c r="RBT29" s="47"/>
      <c r="RBU29" s="47"/>
      <c r="RBV29" s="47"/>
      <c r="RBW29" s="47"/>
      <c r="RBX29" s="47"/>
      <c r="RBY29" s="47"/>
      <c r="RBZ29" s="47"/>
      <c r="RCA29" s="47"/>
      <c r="RCB29" s="47"/>
      <c r="RCC29" s="47"/>
      <c r="RCD29" s="47"/>
      <c r="RCE29" s="47"/>
      <c r="RCF29" s="47"/>
      <c r="RCG29" s="47"/>
      <c r="RCH29" s="47"/>
      <c r="RCI29" s="47"/>
      <c r="RCJ29" s="47"/>
      <c r="RCK29" s="47"/>
      <c r="RCL29" s="47"/>
      <c r="RCM29" s="47"/>
      <c r="RCN29" s="47"/>
      <c r="RCO29" s="47"/>
      <c r="RCP29" s="47"/>
      <c r="RCQ29" s="47"/>
      <c r="RCR29" s="47"/>
      <c r="RCS29" s="47"/>
      <c r="RCT29" s="47"/>
      <c r="RCU29" s="47"/>
      <c r="RCV29" s="47"/>
      <c r="RCW29" s="47"/>
      <c r="RCX29" s="47"/>
      <c r="RCY29" s="47"/>
      <c r="RCZ29" s="47"/>
      <c r="RDA29" s="47"/>
      <c r="RDB29" s="47"/>
      <c r="RDC29" s="47"/>
      <c r="RDD29" s="47"/>
      <c r="RDE29" s="47"/>
      <c r="RDF29" s="47"/>
      <c r="RDG29" s="47"/>
      <c r="RDH29" s="47"/>
      <c r="RDI29" s="47"/>
      <c r="RDJ29" s="47"/>
      <c r="RDK29" s="47"/>
      <c r="RDL29" s="47"/>
      <c r="RDM29" s="47"/>
      <c r="RDN29" s="47"/>
      <c r="RDO29" s="47"/>
      <c r="RDP29" s="47"/>
      <c r="RDQ29" s="47"/>
      <c r="RDR29" s="47"/>
      <c r="RDS29" s="47"/>
      <c r="RDT29" s="47"/>
      <c r="RDU29" s="47"/>
      <c r="RDV29" s="47"/>
      <c r="RDW29" s="47"/>
      <c r="RDX29" s="47"/>
      <c r="RDY29" s="47"/>
      <c r="RDZ29" s="47"/>
      <c r="REA29" s="47"/>
      <c r="REB29" s="47"/>
      <c r="REC29" s="47"/>
      <c r="RED29" s="47"/>
      <c r="REE29" s="47"/>
      <c r="REF29" s="47"/>
      <c r="REG29" s="47"/>
      <c r="REH29" s="47"/>
      <c r="REI29" s="47"/>
      <c r="REJ29" s="47"/>
      <c r="REK29" s="47"/>
      <c r="REL29" s="47"/>
      <c r="REM29" s="47"/>
      <c r="REN29" s="47"/>
      <c r="REO29" s="47"/>
      <c r="REP29" s="47"/>
      <c r="REQ29" s="47"/>
      <c r="RER29" s="47"/>
      <c r="RES29" s="47"/>
      <c r="RET29" s="47"/>
      <c r="REU29" s="47"/>
      <c r="REV29" s="47"/>
      <c r="REW29" s="47"/>
      <c r="REX29" s="47"/>
      <c r="REY29" s="47"/>
      <c r="REZ29" s="47"/>
      <c r="RFA29" s="47"/>
      <c r="RFB29" s="47"/>
      <c r="RFC29" s="47"/>
      <c r="RFD29" s="47"/>
      <c r="RFE29" s="47"/>
      <c r="RFF29" s="47"/>
      <c r="RFG29" s="47"/>
      <c r="RFH29" s="47"/>
      <c r="RFI29" s="47"/>
      <c r="RFJ29" s="47"/>
      <c r="RFK29" s="47"/>
      <c r="RFL29" s="47"/>
      <c r="RFM29" s="47"/>
      <c r="RFN29" s="47"/>
      <c r="RFO29" s="47"/>
      <c r="RFP29" s="47"/>
      <c r="RFQ29" s="47"/>
      <c r="RFR29" s="47"/>
      <c r="RFS29" s="47"/>
      <c r="RFT29" s="47"/>
      <c r="RFU29" s="47"/>
      <c r="RFV29" s="47"/>
      <c r="RFW29" s="47"/>
      <c r="RFX29" s="47"/>
      <c r="RFY29" s="47"/>
      <c r="RFZ29" s="47"/>
      <c r="RGA29" s="47"/>
      <c r="RGB29" s="47"/>
      <c r="RGC29" s="47"/>
      <c r="RGD29" s="47"/>
      <c r="RGE29" s="47"/>
      <c r="RGF29" s="47"/>
      <c r="RGG29" s="47"/>
      <c r="RGH29" s="47"/>
      <c r="RGI29" s="47"/>
      <c r="RGJ29" s="47"/>
      <c r="RGK29" s="47"/>
      <c r="RGL29" s="47"/>
      <c r="RGM29" s="47"/>
      <c r="RGN29" s="47"/>
      <c r="RGO29" s="47"/>
      <c r="RGP29" s="47"/>
      <c r="RGQ29" s="47"/>
      <c r="RGR29" s="47"/>
      <c r="RGS29" s="47"/>
      <c r="RGT29" s="47"/>
      <c r="RGU29" s="47"/>
      <c r="RGV29" s="47"/>
      <c r="RGW29" s="47"/>
      <c r="RGX29" s="47"/>
      <c r="RGY29" s="47"/>
      <c r="RGZ29" s="47"/>
      <c r="RHA29" s="47"/>
      <c r="RHB29" s="47"/>
      <c r="RHC29" s="47"/>
      <c r="RHD29" s="47"/>
      <c r="RHE29" s="47"/>
      <c r="RHF29" s="47"/>
      <c r="RHG29" s="47"/>
      <c r="RHH29" s="47"/>
      <c r="RHI29" s="47"/>
      <c r="RHJ29" s="47"/>
      <c r="RHK29" s="47"/>
      <c r="RHL29" s="47"/>
      <c r="RHM29" s="47"/>
      <c r="RHN29" s="47"/>
      <c r="RHO29" s="47"/>
      <c r="RHP29" s="47"/>
      <c r="RHQ29" s="47"/>
      <c r="RHR29" s="47"/>
      <c r="RHS29" s="47"/>
      <c r="RHT29" s="47"/>
      <c r="RHU29" s="47"/>
      <c r="RHV29" s="47"/>
      <c r="RHW29" s="47"/>
      <c r="RHX29" s="47"/>
      <c r="RHY29" s="47"/>
      <c r="RHZ29" s="47"/>
      <c r="RIA29" s="47"/>
      <c r="RIB29" s="47"/>
      <c r="RIC29" s="47"/>
      <c r="RID29" s="47"/>
      <c r="RIE29" s="47"/>
      <c r="RIF29" s="47"/>
      <c r="RIG29" s="47"/>
      <c r="RIH29" s="47"/>
      <c r="RII29" s="47"/>
      <c r="RIJ29" s="47"/>
      <c r="RIK29" s="47"/>
      <c r="RIL29" s="47"/>
      <c r="RIM29" s="47"/>
      <c r="RIN29" s="47"/>
      <c r="RIO29" s="47"/>
      <c r="RIP29" s="47"/>
      <c r="RIQ29" s="47"/>
      <c r="RIR29" s="47"/>
      <c r="RIS29" s="47"/>
      <c r="RIT29" s="47"/>
      <c r="RIU29" s="47"/>
      <c r="RIV29" s="47"/>
      <c r="RIW29" s="47"/>
      <c r="RIX29" s="47"/>
      <c r="RIY29" s="47"/>
      <c r="RIZ29" s="47"/>
      <c r="RJA29" s="47"/>
      <c r="RJB29" s="47"/>
      <c r="RJC29" s="47"/>
      <c r="RJD29" s="47"/>
      <c r="RJE29" s="47"/>
      <c r="RJF29" s="47"/>
      <c r="RJG29" s="47"/>
      <c r="RJH29" s="47"/>
      <c r="RJI29" s="47"/>
      <c r="RJJ29" s="47"/>
      <c r="RJK29" s="47"/>
      <c r="RJL29" s="47"/>
      <c r="RJM29" s="47"/>
      <c r="RJN29" s="47"/>
      <c r="RJO29" s="47"/>
      <c r="RJP29" s="47"/>
      <c r="RJQ29" s="47"/>
      <c r="RJR29" s="47"/>
      <c r="RJS29" s="47"/>
      <c r="RJT29" s="47"/>
      <c r="RJU29" s="47"/>
      <c r="RJV29" s="47"/>
      <c r="RJW29" s="47"/>
      <c r="RJX29" s="47"/>
      <c r="RJY29" s="47"/>
      <c r="RJZ29" s="47"/>
      <c r="RKA29" s="47"/>
      <c r="RKB29" s="47"/>
      <c r="RKC29" s="47"/>
      <c r="RKD29" s="47"/>
      <c r="RKE29" s="47"/>
      <c r="RKF29" s="47"/>
      <c r="RKG29" s="47"/>
      <c r="RKH29" s="47"/>
      <c r="RKI29" s="47"/>
      <c r="RKJ29" s="47"/>
      <c r="RKK29" s="47"/>
      <c r="RKL29" s="47"/>
      <c r="RKM29" s="47"/>
      <c r="RKN29" s="47"/>
      <c r="RKO29" s="47"/>
      <c r="RKP29" s="47"/>
      <c r="RKQ29" s="47"/>
      <c r="RKR29" s="47"/>
      <c r="RKS29" s="47"/>
      <c r="RKT29" s="47"/>
      <c r="RKU29" s="47"/>
      <c r="RKV29" s="47"/>
      <c r="RKW29" s="47"/>
      <c r="RKX29" s="47"/>
      <c r="RKY29" s="47"/>
      <c r="RKZ29" s="47"/>
      <c r="RLA29" s="47"/>
      <c r="RLB29" s="47"/>
      <c r="RLC29" s="47"/>
      <c r="RLD29" s="47"/>
      <c r="RLE29" s="47"/>
      <c r="RLF29" s="47"/>
      <c r="RLG29" s="47"/>
      <c r="RLH29" s="47"/>
      <c r="RLI29" s="47"/>
      <c r="RLJ29" s="47"/>
      <c r="RLK29" s="47"/>
      <c r="RLL29" s="47"/>
      <c r="RLM29" s="47"/>
      <c r="RLN29" s="47"/>
      <c r="RLO29" s="47"/>
      <c r="RLP29" s="47"/>
      <c r="RLQ29" s="47"/>
      <c r="RLR29" s="47"/>
      <c r="RLS29" s="47"/>
      <c r="RLT29" s="47"/>
      <c r="RLU29" s="47"/>
      <c r="RLV29" s="47"/>
      <c r="RLW29" s="47"/>
      <c r="RLX29" s="47"/>
      <c r="RLY29" s="47"/>
      <c r="RLZ29" s="47"/>
      <c r="RMA29" s="47"/>
      <c r="RMB29" s="47"/>
      <c r="RMC29" s="47"/>
      <c r="RMD29" s="47"/>
      <c r="RME29" s="47"/>
      <c r="RMF29" s="47"/>
      <c r="RMG29" s="47"/>
      <c r="RMH29" s="47"/>
      <c r="RMI29" s="47"/>
      <c r="RMJ29" s="47"/>
      <c r="RMK29" s="47"/>
      <c r="RML29" s="47"/>
      <c r="RMM29" s="47"/>
      <c r="RMN29" s="47"/>
      <c r="RMO29" s="47"/>
      <c r="RMP29" s="47"/>
      <c r="RMQ29" s="47"/>
      <c r="RMR29" s="47"/>
      <c r="RMS29" s="47"/>
      <c r="RMT29" s="47"/>
      <c r="RMU29" s="47"/>
      <c r="RMV29" s="47"/>
      <c r="RMW29" s="47"/>
      <c r="RMX29" s="47"/>
      <c r="RMY29" s="47"/>
      <c r="RMZ29" s="47"/>
      <c r="RNA29" s="47"/>
      <c r="RNB29" s="47"/>
      <c r="RNC29" s="47"/>
      <c r="RND29" s="47"/>
      <c r="RNE29" s="47"/>
      <c r="RNF29" s="47"/>
      <c r="RNG29" s="47"/>
      <c r="RNH29" s="47"/>
      <c r="RNI29" s="47"/>
      <c r="RNJ29" s="47"/>
      <c r="RNK29" s="47"/>
      <c r="RNL29" s="47"/>
      <c r="RNM29" s="47"/>
      <c r="RNN29" s="47"/>
      <c r="RNO29" s="47"/>
      <c r="RNP29" s="47"/>
      <c r="RNQ29" s="47"/>
      <c r="RNR29" s="47"/>
      <c r="RNS29" s="47"/>
      <c r="RNT29" s="47"/>
      <c r="RNU29" s="47"/>
      <c r="RNV29" s="47"/>
      <c r="RNW29" s="47"/>
      <c r="RNX29" s="47"/>
      <c r="RNY29" s="47"/>
      <c r="RNZ29" s="47"/>
      <c r="ROA29" s="47"/>
      <c r="ROB29" s="47"/>
      <c r="ROC29" s="47"/>
      <c r="ROD29" s="47"/>
      <c r="ROE29" s="47"/>
      <c r="ROF29" s="47"/>
      <c r="ROG29" s="47"/>
      <c r="ROH29" s="47"/>
      <c r="ROI29" s="47"/>
      <c r="ROJ29" s="47"/>
      <c r="ROK29" s="47"/>
      <c r="ROL29" s="47"/>
      <c r="ROM29" s="47"/>
      <c r="RON29" s="47"/>
      <c r="ROO29" s="47"/>
      <c r="ROP29" s="47"/>
      <c r="ROQ29" s="47"/>
      <c r="ROR29" s="47"/>
      <c r="ROS29" s="47"/>
      <c r="ROT29" s="47"/>
      <c r="ROU29" s="47"/>
      <c r="ROV29" s="47"/>
      <c r="ROW29" s="47"/>
      <c r="ROX29" s="47"/>
      <c r="ROY29" s="47"/>
      <c r="ROZ29" s="47"/>
      <c r="RPA29" s="47"/>
      <c r="RPB29" s="47"/>
      <c r="RPC29" s="47"/>
      <c r="RPD29" s="47"/>
      <c r="RPE29" s="47"/>
      <c r="RPF29" s="47"/>
      <c r="RPG29" s="47"/>
      <c r="RPH29" s="47"/>
      <c r="RPI29" s="47"/>
      <c r="RPJ29" s="47"/>
      <c r="RPK29" s="47"/>
      <c r="RPL29" s="47"/>
      <c r="RPM29" s="47"/>
      <c r="RPN29" s="47"/>
      <c r="RPO29" s="47"/>
      <c r="RPP29" s="47"/>
      <c r="RPQ29" s="47"/>
      <c r="RPR29" s="47"/>
      <c r="RPS29" s="47"/>
      <c r="RPT29" s="47"/>
      <c r="RPU29" s="47"/>
      <c r="RPV29" s="47"/>
      <c r="RPW29" s="47"/>
      <c r="RPX29" s="47"/>
      <c r="RPY29" s="47"/>
      <c r="RPZ29" s="47"/>
      <c r="RQA29" s="47"/>
      <c r="RQB29" s="47"/>
      <c r="RQC29" s="47"/>
      <c r="RQD29" s="47"/>
      <c r="RQE29" s="47"/>
      <c r="RQF29" s="47"/>
      <c r="RQG29" s="47"/>
      <c r="RQH29" s="47"/>
      <c r="RQI29" s="47"/>
      <c r="RQJ29" s="47"/>
      <c r="RQK29" s="47"/>
      <c r="RQL29" s="47"/>
      <c r="RQM29" s="47"/>
      <c r="RQN29" s="47"/>
      <c r="RQO29" s="47"/>
      <c r="RQP29" s="47"/>
      <c r="RQQ29" s="47"/>
      <c r="RQR29" s="47"/>
      <c r="RQS29" s="47"/>
      <c r="RQT29" s="47"/>
      <c r="RQU29" s="47"/>
      <c r="RQV29" s="47"/>
      <c r="RQW29" s="47"/>
      <c r="RQX29" s="47"/>
      <c r="RQY29" s="47"/>
      <c r="RQZ29" s="47"/>
      <c r="RRA29" s="47"/>
      <c r="RRB29" s="47"/>
      <c r="RRC29" s="47"/>
      <c r="RRD29" s="47"/>
      <c r="RRE29" s="47"/>
      <c r="RRF29" s="47"/>
      <c r="RRG29" s="47"/>
      <c r="RRH29" s="47"/>
      <c r="RRI29" s="47"/>
      <c r="RRJ29" s="47"/>
      <c r="RRK29" s="47"/>
      <c r="RRL29" s="47"/>
      <c r="RRM29" s="47"/>
      <c r="RRN29" s="47"/>
      <c r="RRO29" s="47"/>
      <c r="RRP29" s="47"/>
      <c r="RRQ29" s="47"/>
      <c r="RRR29" s="47"/>
      <c r="RRS29" s="47"/>
      <c r="RRT29" s="47"/>
      <c r="RRU29" s="47"/>
      <c r="RRV29" s="47"/>
      <c r="RRW29" s="47"/>
      <c r="RRX29" s="47"/>
      <c r="RRY29" s="47"/>
      <c r="RRZ29" s="47"/>
      <c r="RSA29" s="47"/>
      <c r="RSB29" s="47"/>
      <c r="RSC29" s="47"/>
      <c r="RSD29" s="47"/>
      <c r="RSE29" s="47"/>
      <c r="RSF29" s="47"/>
      <c r="RSG29" s="47"/>
      <c r="RSH29" s="47"/>
      <c r="RSI29" s="47"/>
      <c r="RSJ29" s="47"/>
      <c r="RSK29" s="47"/>
      <c r="RSL29" s="47"/>
      <c r="RSM29" s="47"/>
      <c r="RSN29" s="47"/>
      <c r="RSO29" s="47"/>
      <c r="RSP29" s="47"/>
      <c r="RSQ29" s="47"/>
      <c r="RSR29" s="47"/>
      <c r="RSS29" s="47"/>
      <c r="RST29" s="47"/>
      <c r="RSU29" s="47"/>
      <c r="RSV29" s="47"/>
      <c r="RSW29" s="47"/>
      <c r="RSX29" s="47"/>
      <c r="RSY29" s="47"/>
      <c r="RSZ29" s="47"/>
      <c r="RTA29" s="47"/>
      <c r="RTB29" s="47"/>
      <c r="RTC29" s="47"/>
      <c r="RTD29" s="47"/>
      <c r="RTE29" s="47"/>
      <c r="RTF29" s="47"/>
      <c r="RTG29" s="47"/>
      <c r="RTH29" s="47"/>
      <c r="RTI29" s="47"/>
      <c r="RTJ29" s="47"/>
      <c r="RTK29" s="47"/>
      <c r="RTL29" s="47"/>
      <c r="RTM29" s="47"/>
      <c r="RTN29" s="47"/>
      <c r="RTO29" s="47"/>
      <c r="RTP29" s="47"/>
      <c r="RTQ29" s="47"/>
      <c r="RTR29" s="47"/>
      <c r="RTS29" s="47"/>
      <c r="RTT29" s="47"/>
      <c r="RTU29" s="47"/>
      <c r="RTV29" s="47"/>
      <c r="RTW29" s="47"/>
      <c r="RTX29" s="47"/>
      <c r="RTY29" s="47"/>
      <c r="RTZ29" s="47"/>
      <c r="RUA29" s="47"/>
      <c r="RUB29" s="47"/>
      <c r="RUC29" s="47"/>
      <c r="RUD29" s="47"/>
      <c r="RUE29" s="47"/>
      <c r="RUF29" s="47"/>
      <c r="RUG29" s="47"/>
      <c r="RUH29" s="47"/>
      <c r="RUI29" s="47"/>
      <c r="RUJ29" s="47"/>
      <c r="RUK29" s="47"/>
      <c r="RUL29" s="47"/>
      <c r="RUM29" s="47"/>
      <c r="RUN29" s="47"/>
      <c r="RUO29" s="47"/>
      <c r="RUP29" s="47"/>
      <c r="RUQ29" s="47"/>
      <c r="RUR29" s="47"/>
      <c r="RUS29" s="47"/>
      <c r="RUT29" s="47"/>
      <c r="RUU29" s="47"/>
      <c r="RUV29" s="47"/>
      <c r="RUW29" s="47"/>
      <c r="RUX29" s="47"/>
      <c r="RUY29" s="47"/>
      <c r="RUZ29" s="47"/>
      <c r="RVA29" s="47"/>
      <c r="RVB29" s="47"/>
      <c r="RVC29" s="47"/>
      <c r="RVD29" s="47"/>
      <c r="RVE29" s="47"/>
      <c r="RVF29" s="47"/>
      <c r="RVG29" s="47"/>
      <c r="RVH29" s="47"/>
      <c r="RVI29" s="47"/>
      <c r="RVJ29" s="47"/>
      <c r="RVK29" s="47"/>
      <c r="RVL29" s="47"/>
      <c r="RVM29" s="47"/>
      <c r="RVN29" s="47"/>
      <c r="RVO29" s="47"/>
      <c r="RVP29" s="47"/>
      <c r="RVQ29" s="47"/>
      <c r="RVR29" s="47"/>
      <c r="RVS29" s="47"/>
      <c r="RVT29" s="47"/>
      <c r="RVU29" s="47"/>
      <c r="RVV29" s="47"/>
      <c r="RVW29" s="47"/>
      <c r="RVX29" s="47"/>
      <c r="RVY29" s="47"/>
      <c r="RVZ29" s="47"/>
      <c r="RWA29" s="47"/>
      <c r="RWB29" s="47"/>
      <c r="RWC29" s="47"/>
      <c r="RWD29" s="47"/>
      <c r="RWE29" s="47"/>
      <c r="RWF29" s="47"/>
      <c r="RWG29" s="47"/>
      <c r="RWH29" s="47"/>
      <c r="RWI29" s="47"/>
      <c r="RWJ29" s="47"/>
      <c r="RWK29" s="47"/>
      <c r="RWL29" s="47"/>
      <c r="RWM29" s="47"/>
      <c r="RWN29" s="47"/>
      <c r="RWO29" s="47"/>
      <c r="RWP29" s="47"/>
      <c r="RWQ29" s="47"/>
      <c r="RWR29" s="47"/>
      <c r="RWS29" s="47"/>
      <c r="RWT29" s="47"/>
      <c r="RWU29" s="47"/>
      <c r="RWV29" s="47"/>
      <c r="RWW29" s="47"/>
      <c r="RWX29" s="47"/>
      <c r="RWY29" s="47"/>
      <c r="RWZ29" s="47"/>
      <c r="RXA29" s="47"/>
      <c r="RXB29" s="47"/>
      <c r="RXC29" s="47"/>
      <c r="RXD29" s="47"/>
      <c r="RXE29" s="47"/>
      <c r="RXF29" s="47"/>
      <c r="RXG29" s="47"/>
      <c r="RXH29" s="47"/>
      <c r="RXI29" s="47"/>
      <c r="RXJ29" s="47"/>
      <c r="RXK29" s="47"/>
      <c r="RXL29" s="47"/>
      <c r="RXM29" s="47"/>
      <c r="RXN29" s="47"/>
      <c r="RXO29" s="47"/>
      <c r="RXP29" s="47"/>
      <c r="RXQ29" s="47"/>
      <c r="RXR29" s="47"/>
      <c r="RXS29" s="47"/>
      <c r="RXT29" s="47"/>
      <c r="RXU29" s="47"/>
      <c r="RXV29" s="47"/>
      <c r="RXW29" s="47"/>
      <c r="RXX29" s="47"/>
      <c r="RXY29" s="47"/>
      <c r="RXZ29" s="47"/>
      <c r="RYA29" s="47"/>
      <c r="RYB29" s="47"/>
      <c r="RYC29" s="47"/>
      <c r="RYD29" s="47"/>
      <c r="RYE29" s="47"/>
      <c r="RYF29" s="47"/>
      <c r="RYG29" s="47"/>
      <c r="RYH29" s="47"/>
      <c r="RYI29" s="47"/>
      <c r="RYJ29" s="47"/>
      <c r="RYK29" s="47"/>
      <c r="RYL29" s="47"/>
      <c r="RYM29" s="47"/>
      <c r="RYN29" s="47"/>
      <c r="RYO29" s="47"/>
      <c r="RYP29" s="47"/>
      <c r="RYQ29" s="47"/>
      <c r="RYR29" s="47"/>
      <c r="RYS29" s="47"/>
      <c r="RYT29" s="47"/>
      <c r="RYU29" s="47"/>
      <c r="RYV29" s="47"/>
      <c r="RYW29" s="47"/>
      <c r="RYX29" s="47"/>
      <c r="RYY29" s="47"/>
      <c r="RYZ29" s="47"/>
      <c r="RZA29" s="47"/>
      <c r="RZB29" s="47"/>
      <c r="RZC29" s="47"/>
      <c r="RZD29" s="47"/>
      <c r="RZE29" s="47"/>
      <c r="RZF29" s="47"/>
      <c r="RZG29" s="47"/>
      <c r="RZH29" s="47"/>
      <c r="RZI29" s="47"/>
      <c r="RZJ29" s="47"/>
      <c r="RZK29" s="47"/>
      <c r="RZL29" s="47"/>
      <c r="RZM29" s="47"/>
      <c r="RZN29" s="47"/>
      <c r="RZO29" s="47"/>
      <c r="RZP29" s="47"/>
      <c r="RZQ29" s="47"/>
      <c r="RZR29" s="47"/>
      <c r="RZS29" s="47"/>
      <c r="RZT29" s="47"/>
      <c r="RZU29" s="47"/>
      <c r="RZV29" s="47"/>
      <c r="RZW29" s="47"/>
      <c r="RZX29" s="47"/>
      <c r="RZY29" s="47"/>
      <c r="RZZ29" s="47"/>
      <c r="SAA29" s="47"/>
      <c r="SAB29" s="47"/>
      <c r="SAC29" s="47"/>
      <c r="SAD29" s="47"/>
      <c r="SAE29" s="47"/>
      <c r="SAF29" s="47"/>
      <c r="SAG29" s="47"/>
      <c r="SAH29" s="47"/>
      <c r="SAI29" s="47"/>
      <c r="SAJ29" s="47"/>
      <c r="SAK29" s="47"/>
      <c r="SAL29" s="47"/>
      <c r="SAM29" s="47"/>
      <c r="SAN29" s="47"/>
      <c r="SAO29" s="47"/>
      <c r="SAP29" s="47"/>
      <c r="SAQ29" s="47"/>
      <c r="SAR29" s="47"/>
      <c r="SAS29" s="47"/>
      <c r="SAT29" s="47"/>
      <c r="SAU29" s="47"/>
      <c r="SAV29" s="47"/>
      <c r="SAW29" s="47"/>
      <c r="SAX29" s="47"/>
      <c r="SAY29" s="47"/>
      <c r="SAZ29" s="47"/>
      <c r="SBA29" s="47"/>
      <c r="SBB29" s="47"/>
      <c r="SBC29" s="47"/>
      <c r="SBD29" s="47"/>
      <c r="SBE29" s="47"/>
      <c r="SBF29" s="47"/>
      <c r="SBG29" s="47"/>
      <c r="SBH29" s="47"/>
      <c r="SBI29" s="47"/>
      <c r="SBJ29" s="47"/>
      <c r="SBK29" s="47"/>
      <c r="SBL29" s="47"/>
      <c r="SBM29" s="47"/>
      <c r="SBN29" s="47"/>
      <c r="SBO29" s="47"/>
      <c r="SBP29" s="47"/>
      <c r="SBQ29" s="47"/>
      <c r="SBR29" s="47"/>
      <c r="SBS29" s="47"/>
      <c r="SBT29" s="47"/>
      <c r="SBU29" s="47"/>
      <c r="SBV29" s="47"/>
      <c r="SBW29" s="47"/>
      <c r="SBX29" s="47"/>
      <c r="SBY29" s="47"/>
      <c r="SBZ29" s="47"/>
      <c r="SCA29" s="47"/>
      <c r="SCB29" s="47"/>
      <c r="SCC29" s="47"/>
      <c r="SCD29" s="47"/>
      <c r="SCE29" s="47"/>
      <c r="SCF29" s="47"/>
      <c r="SCG29" s="47"/>
      <c r="SCH29" s="47"/>
      <c r="SCI29" s="47"/>
      <c r="SCJ29" s="47"/>
      <c r="SCK29" s="47"/>
      <c r="SCL29" s="47"/>
      <c r="SCM29" s="47"/>
      <c r="SCN29" s="47"/>
      <c r="SCO29" s="47"/>
      <c r="SCP29" s="47"/>
      <c r="SCQ29" s="47"/>
      <c r="SCR29" s="47"/>
      <c r="SCS29" s="47"/>
      <c r="SCT29" s="47"/>
      <c r="SCU29" s="47"/>
      <c r="SCV29" s="47"/>
      <c r="SCW29" s="47"/>
      <c r="SCX29" s="47"/>
      <c r="SCY29" s="47"/>
      <c r="SCZ29" s="47"/>
      <c r="SDA29" s="47"/>
      <c r="SDB29" s="47"/>
      <c r="SDC29" s="47"/>
      <c r="SDD29" s="47"/>
      <c r="SDE29" s="47"/>
      <c r="SDF29" s="47"/>
      <c r="SDG29" s="47"/>
      <c r="SDH29" s="47"/>
      <c r="SDI29" s="47"/>
      <c r="SDJ29" s="47"/>
      <c r="SDK29" s="47"/>
      <c r="SDL29" s="47"/>
      <c r="SDM29" s="47"/>
      <c r="SDN29" s="47"/>
      <c r="SDO29" s="47"/>
      <c r="SDP29" s="47"/>
      <c r="SDQ29" s="47"/>
      <c r="SDR29" s="47"/>
      <c r="SDS29" s="47"/>
      <c r="SDT29" s="47"/>
      <c r="SDU29" s="47"/>
      <c r="SDV29" s="47"/>
      <c r="SDW29" s="47"/>
      <c r="SDX29" s="47"/>
      <c r="SDY29" s="47"/>
      <c r="SDZ29" s="47"/>
      <c r="SEA29" s="47"/>
      <c r="SEB29" s="47"/>
      <c r="SEC29" s="47"/>
      <c r="SED29" s="47"/>
      <c r="SEE29" s="47"/>
      <c r="SEF29" s="47"/>
      <c r="SEG29" s="47"/>
      <c r="SEH29" s="47"/>
      <c r="SEI29" s="47"/>
      <c r="SEJ29" s="47"/>
      <c r="SEK29" s="47"/>
      <c r="SEL29" s="47"/>
      <c r="SEM29" s="47"/>
      <c r="SEN29" s="47"/>
      <c r="SEO29" s="47"/>
      <c r="SEP29" s="47"/>
      <c r="SEQ29" s="47"/>
      <c r="SER29" s="47"/>
      <c r="SES29" s="47"/>
      <c r="SET29" s="47"/>
      <c r="SEU29" s="47"/>
      <c r="SEV29" s="47"/>
      <c r="SEW29" s="47"/>
      <c r="SEX29" s="47"/>
      <c r="SEY29" s="47"/>
      <c r="SEZ29" s="47"/>
      <c r="SFA29" s="47"/>
      <c r="SFB29" s="47"/>
      <c r="SFC29" s="47"/>
      <c r="SFD29" s="47"/>
      <c r="SFE29" s="47"/>
      <c r="SFF29" s="47"/>
      <c r="SFG29" s="47"/>
      <c r="SFH29" s="47"/>
      <c r="SFI29" s="47"/>
      <c r="SFJ29" s="47"/>
      <c r="SFK29" s="47"/>
      <c r="SFL29" s="47"/>
      <c r="SFM29" s="47"/>
      <c r="SFN29" s="47"/>
      <c r="SFO29" s="47"/>
      <c r="SFP29" s="47"/>
      <c r="SFQ29" s="47"/>
      <c r="SFR29" s="47"/>
      <c r="SFS29" s="47"/>
      <c r="SFT29" s="47"/>
      <c r="SFU29" s="47"/>
      <c r="SFV29" s="47"/>
      <c r="SFW29" s="47"/>
      <c r="SFX29" s="47"/>
      <c r="SFY29" s="47"/>
      <c r="SFZ29" s="47"/>
      <c r="SGA29" s="47"/>
      <c r="SGB29" s="47"/>
      <c r="SGC29" s="47"/>
      <c r="SGD29" s="47"/>
      <c r="SGE29" s="47"/>
      <c r="SGF29" s="47"/>
      <c r="SGG29" s="47"/>
      <c r="SGH29" s="47"/>
      <c r="SGI29" s="47"/>
      <c r="SGJ29" s="47"/>
      <c r="SGK29" s="47"/>
      <c r="SGL29" s="47"/>
      <c r="SGM29" s="47"/>
      <c r="SGN29" s="47"/>
      <c r="SGO29" s="47"/>
      <c r="SGP29" s="47"/>
      <c r="SGQ29" s="47"/>
      <c r="SGR29" s="47"/>
      <c r="SGS29" s="47"/>
      <c r="SGT29" s="47"/>
      <c r="SGU29" s="47"/>
      <c r="SGV29" s="47"/>
      <c r="SGW29" s="47"/>
      <c r="SGX29" s="47"/>
      <c r="SGY29" s="47"/>
      <c r="SGZ29" s="47"/>
      <c r="SHA29" s="47"/>
      <c r="SHB29" s="47"/>
      <c r="SHC29" s="47"/>
      <c r="SHD29" s="47"/>
      <c r="SHE29" s="47"/>
      <c r="SHF29" s="47"/>
      <c r="SHG29" s="47"/>
      <c r="SHH29" s="47"/>
      <c r="SHI29" s="47"/>
      <c r="SHJ29" s="47"/>
      <c r="SHK29" s="47"/>
      <c r="SHL29" s="47"/>
      <c r="SHM29" s="47"/>
      <c r="SHN29" s="47"/>
      <c r="SHO29" s="47"/>
      <c r="SHP29" s="47"/>
      <c r="SHQ29" s="47"/>
      <c r="SHR29" s="47"/>
      <c r="SHS29" s="47"/>
      <c r="SHT29" s="47"/>
      <c r="SHU29" s="47"/>
      <c r="SHV29" s="47"/>
      <c r="SHW29" s="47"/>
      <c r="SHX29" s="47"/>
      <c r="SHY29" s="47"/>
      <c r="SHZ29" s="47"/>
      <c r="SIA29" s="47"/>
      <c r="SIB29" s="47"/>
      <c r="SIC29" s="47"/>
      <c r="SID29" s="47"/>
      <c r="SIE29" s="47"/>
      <c r="SIF29" s="47"/>
      <c r="SIG29" s="47"/>
      <c r="SIH29" s="47"/>
      <c r="SII29" s="47"/>
      <c r="SIJ29" s="47"/>
      <c r="SIK29" s="47"/>
      <c r="SIL29" s="47"/>
      <c r="SIM29" s="47"/>
      <c r="SIN29" s="47"/>
      <c r="SIO29" s="47"/>
      <c r="SIP29" s="47"/>
      <c r="SIQ29" s="47"/>
      <c r="SIR29" s="47"/>
      <c r="SIS29" s="47"/>
      <c r="SIT29" s="47"/>
      <c r="SIU29" s="47"/>
      <c r="SIV29" s="47"/>
      <c r="SIW29" s="47"/>
      <c r="SIX29" s="47"/>
      <c r="SIY29" s="47"/>
      <c r="SIZ29" s="47"/>
      <c r="SJA29" s="47"/>
      <c r="SJB29" s="47"/>
      <c r="SJC29" s="47"/>
      <c r="SJD29" s="47"/>
      <c r="SJE29" s="47"/>
      <c r="SJF29" s="47"/>
      <c r="SJG29" s="47"/>
      <c r="SJH29" s="47"/>
      <c r="SJI29" s="47"/>
      <c r="SJJ29" s="47"/>
      <c r="SJK29" s="47"/>
      <c r="SJL29" s="47"/>
      <c r="SJM29" s="47"/>
      <c r="SJN29" s="47"/>
      <c r="SJO29" s="47"/>
      <c r="SJP29" s="47"/>
      <c r="SJQ29" s="47"/>
      <c r="SJR29" s="47"/>
      <c r="SJS29" s="47"/>
      <c r="SJT29" s="47"/>
      <c r="SJU29" s="47"/>
      <c r="SJV29" s="47"/>
      <c r="SJW29" s="47"/>
      <c r="SJX29" s="47"/>
      <c r="SJY29" s="47"/>
      <c r="SJZ29" s="47"/>
      <c r="SKA29" s="47"/>
      <c r="SKB29" s="47"/>
      <c r="SKC29" s="47"/>
      <c r="SKD29" s="47"/>
      <c r="SKE29" s="47"/>
      <c r="SKF29" s="47"/>
      <c r="SKG29" s="47"/>
      <c r="SKH29" s="47"/>
      <c r="SKI29" s="47"/>
      <c r="SKJ29" s="47"/>
      <c r="SKK29" s="47"/>
      <c r="SKL29" s="47"/>
      <c r="SKM29" s="47"/>
      <c r="SKN29" s="47"/>
      <c r="SKO29" s="47"/>
      <c r="SKP29" s="47"/>
      <c r="SKQ29" s="47"/>
      <c r="SKR29" s="47"/>
      <c r="SKS29" s="47"/>
      <c r="SKT29" s="47"/>
      <c r="SKU29" s="47"/>
      <c r="SKV29" s="47"/>
      <c r="SKW29" s="47"/>
      <c r="SKX29" s="47"/>
      <c r="SKY29" s="47"/>
      <c r="SKZ29" s="47"/>
      <c r="SLA29" s="47"/>
      <c r="SLB29" s="47"/>
      <c r="SLC29" s="47"/>
      <c r="SLD29" s="47"/>
      <c r="SLE29" s="47"/>
      <c r="SLF29" s="47"/>
      <c r="SLG29" s="47"/>
      <c r="SLH29" s="47"/>
      <c r="SLI29" s="47"/>
      <c r="SLJ29" s="47"/>
      <c r="SLK29" s="47"/>
      <c r="SLL29" s="47"/>
      <c r="SLM29" s="47"/>
      <c r="SLN29" s="47"/>
      <c r="SLO29" s="47"/>
      <c r="SLP29" s="47"/>
      <c r="SLQ29" s="47"/>
      <c r="SLR29" s="47"/>
      <c r="SLS29" s="47"/>
      <c r="SLT29" s="47"/>
      <c r="SLU29" s="47"/>
      <c r="SLV29" s="47"/>
      <c r="SLW29" s="47"/>
      <c r="SLX29" s="47"/>
      <c r="SLY29" s="47"/>
      <c r="SLZ29" s="47"/>
      <c r="SMA29" s="47"/>
      <c r="SMB29" s="47"/>
      <c r="SMC29" s="47"/>
      <c r="SMD29" s="47"/>
      <c r="SME29" s="47"/>
      <c r="SMF29" s="47"/>
      <c r="SMG29" s="47"/>
      <c r="SMH29" s="47"/>
      <c r="SMI29" s="47"/>
      <c r="SMJ29" s="47"/>
      <c r="SMK29" s="47"/>
      <c r="SML29" s="47"/>
      <c r="SMM29" s="47"/>
      <c r="SMN29" s="47"/>
      <c r="SMO29" s="47"/>
      <c r="SMP29" s="47"/>
      <c r="SMQ29" s="47"/>
      <c r="SMR29" s="47"/>
      <c r="SMS29" s="47"/>
      <c r="SMT29" s="47"/>
      <c r="SMU29" s="47"/>
      <c r="SMV29" s="47"/>
      <c r="SMW29" s="47"/>
      <c r="SMX29" s="47"/>
      <c r="SMY29" s="47"/>
      <c r="SMZ29" s="47"/>
      <c r="SNA29" s="47"/>
      <c r="SNB29" s="47"/>
      <c r="SNC29" s="47"/>
      <c r="SND29" s="47"/>
      <c r="SNE29" s="47"/>
      <c r="SNF29" s="47"/>
      <c r="SNG29" s="47"/>
      <c r="SNH29" s="47"/>
      <c r="SNI29" s="47"/>
      <c r="SNJ29" s="47"/>
      <c r="SNK29" s="47"/>
      <c r="SNL29" s="47"/>
      <c r="SNM29" s="47"/>
      <c r="SNN29" s="47"/>
      <c r="SNO29" s="47"/>
      <c r="SNP29" s="47"/>
      <c r="SNQ29" s="47"/>
      <c r="SNR29" s="47"/>
      <c r="SNS29" s="47"/>
      <c r="SNT29" s="47"/>
      <c r="SNU29" s="47"/>
      <c r="SNV29" s="47"/>
      <c r="SNW29" s="47"/>
      <c r="SNX29" s="47"/>
      <c r="SNY29" s="47"/>
      <c r="SNZ29" s="47"/>
      <c r="SOA29" s="47"/>
      <c r="SOB29" s="47"/>
      <c r="SOC29" s="47"/>
      <c r="SOD29" s="47"/>
      <c r="SOE29" s="47"/>
      <c r="SOF29" s="47"/>
      <c r="SOG29" s="47"/>
      <c r="SOH29" s="47"/>
      <c r="SOI29" s="47"/>
      <c r="SOJ29" s="47"/>
      <c r="SOK29" s="47"/>
      <c r="SOL29" s="47"/>
      <c r="SOM29" s="47"/>
      <c r="SON29" s="47"/>
      <c r="SOO29" s="47"/>
      <c r="SOP29" s="47"/>
      <c r="SOQ29" s="47"/>
      <c r="SOR29" s="47"/>
      <c r="SOS29" s="47"/>
      <c r="SOT29" s="47"/>
      <c r="SOU29" s="47"/>
      <c r="SOV29" s="47"/>
      <c r="SOW29" s="47"/>
      <c r="SOX29" s="47"/>
      <c r="SOY29" s="47"/>
      <c r="SOZ29" s="47"/>
      <c r="SPA29" s="47"/>
      <c r="SPB29" s="47"/>
      <c r="SPC29" s="47"/>
      <c r="SPD29" s="47"/>
      <c r="SPE29" s="47"/>
      <c r="SPF29" s="47"/>
      <c r="SPG29" s="47"/>
      <c r="SPH29" s="47"/>
      <c r="SPI29" s="47"/>
      <c r="SPJ29" s="47"/>
      <c r="SPK29" s="47"/>
      <c r="SPL29" s="47"/>
      <c r="SPM29" s="47"/>
      <c r="SPN29" s="47"/>
      <c r="SPO29" s="47"/>
      <c r="SPP29" s="47"/>
      <c r="SPQ29" s="47"/>
      <c r="SPR29" s="47"/>
      <c r="SPS29" s="47"/>
      <c r="SPT29" s="47"/>
      <c r="SPU29" s="47"/>
      <c r="SPV29" s="47"/>
      <c r="SPW29" s="47"/>
      <c r="SPX29" s="47"/>
      <c r="SPY29" s="47"/>
      <c r="SPZ29" s="47"/>
      <c r="SQA29" s="47"/>
      <c r="SQB29" s="47"/>
      <c r="SQC29" s="47"/>
      <c r="SQD29" s="47"/>
      <c r="SQE29" s="47"/>
      <c r="SQF29" s="47"/>
      <c r="SQG29" s="47"/>
      <c r="SQH29" s="47"/>
      <c r="SQI29" s="47"/>
      <c r="SQJ29" s="47"/>
      <c r="SQK29" s="47"/>
      <c r="SQL29" s="47"/>
      <c r="SQM29" s="47"/>
      <c r="SQN29" s="47"/>
      <c r="SQO29" s="47"/>
      <c r="SQP29" s="47"/>
      <c r="SQQ29" s="47"/>
      <c r="SQR29" s="47"/>
      <c r="SQS29" s="47"/>
      <c r="SQT29" s="47"/>
      <c r="SQU29" s="47"/>
      <c r="SQV29" s="47"/>
      <c r="SQW29" s="47"/>
      <c r="SQX29" s="47"/>
      <c r="SQY29" s="47"/>
      <c r="SQZ29" s="47"/>
      <c r="SRA29" s="47"/>
      <c r="SRB29" s="47"/>
      <c r="SRC29" s="47"/>
      <c r="SRD29" s="47"/>
      <c r="SRE29" s="47"/>
      <c r="SRF29" s="47"/>
      <c r="SRG29" s="47"/>
      <c r="SRH29" s="47"/>
      <c r="SRI29" s="47"/>
      <c r="SRJ29" s="47"/>
      <c r="SRK29" s="47"/>
      <c r="SRL29" s="47"/>
      <c r="SRM29" s="47"/>
      <c r="SRN29" s="47"/>
      <c r="SRO29" s="47"/>
      <c r="SRP29" s="47"/>
      <c r="SRQ29" s="47"/>
      <c r="SRR29" s="47"/>
      <c r="SRS29" s="47"/>
      <c r="SRT29" s="47"/>
      <c r="SRU29" s="47"/>
      <c r="SRV29" s="47"/>
      <c r="SRW29" s="47"/>
      <c r="SRX29" s="47"/>
      <c r="SRY29" s="47"/>
      <c r="SRZ29" s="47"/>
      <c r="SSA29" s="47"/>
      <c r="SSB29" s="47"/>
      <c r="SSC29" s="47"/>
      <c r="SSD29" s="47"/>
      <c r="SSE29" s="47"/>
      <c r="SSF29" s="47"/>
      <c r="SSG29" s="47"/>
      <c r="SSH29" s="47"/>
      <c r="SSI29" s="47"/>
      <c r="SSJ29" s="47"/>
      <c r="SSK29" s="47"/>
      <c r="SSL29" s="47"/>
      <c r="SSM29" s="47"/>
      <c r="SSN29" s="47"/>
      <c r="SSO29" s="47"/>
      <c r="SSP29" s="47"/>
      <c r="SSQ29" s="47"/>
      <c r="SSR29" s="47"/>
      <c r="SSS29" s="47"/>
      <c r="SST29" s="47"/>
      <c r="SSU29" s="47"/>
      <c r="SSV29" s="47"/>
      <c r="SSW29" s="47"/>
      <c r="SSX29" s="47"/>
      <c r="SSY29" s="47"/>
      <c r="SSZ29" s="47"/>
      <c r="STA29" s="47"/>
      <c r="STB29" s="47"/>
      <c r="STC29" s="47"/>
      <c r="STD29" s="47"/>
      <c r="STE29" s="47"/>
      <c r="STF29" s="47"/>
      <c r="STG29" s="47"/>
      <c r="STH29" s="47"/>
      <c r="STI29" s="47"/>
      <c r="STJ29" s="47"/>
      <c r="STK29" s="47"/>
      <c r="STL29" s="47"/>
      <c r="STM29" s="47"/>
      <c r="STN29" s="47"/>
      <c r="STO29" s="47"/>
      <c r="STP29" s="47"/>
      <c r="STQ29" s="47"/>
      <c r="STR29" s="47"/>
      <c r="STS29" s="47"/>
      <c r="STT29" s="47"/>
      <c r="STU29" s="47"/>
      <c r="STV29" s="47"/>
      <c r="STW29" s="47"/>
      <c r="STX29" s="47"/>
      <c r="STY29" s="47"/>
      <c r="STZ29" s="47"/>
      <c r="SUA29" s="47"/>
      <c r="SUB29" s="47"/>
      <c r="SUC29" s="47"/>
      <c r="SUD29" s="47"/>
      <c r="SUE29" s="47"/>
      <c r="SUF29" s="47"/>
      <c r="SUG29" s="47"/>
      <c r="SUH29" s="47"/>
      <c r="SUI29" s="47"/>
      <c r="SUJ29" s="47"/>
      <c r="SUK29" s="47"/>
      <c r="SUL29" s="47"/>
      <c r="SUM29" s="47"/>
      <c r="SUN29" s="47"/>
      <c r="SUO29" s="47"/>
      <c r="SUP29" s="47"/>
      <c r="SUQ29" s="47"/>
      <c r="SUR29" s="47"/>
      <c r="SUS29" s="47"/>
      <c r="SUT29" s="47"/>
      <c r="SUU29" s="47"/>
      <c r="SUV29" s="47"/>
      <c r="SUW29" s="47"/>
      <c r="SUX29" s="47"/>
      <c r="SUY29" s="47"/>
      <c r="SUZ29" s="47"/>
      <c r="SVA29" s="47"/>
      <c r="SVB29" s="47"/>
      <c r="SVC29" s="47"/>
      <c r="SVD29" s="47"/>
      <c r="SVE29" s="47"/>
      <c r="SVF29" s="47"/>
      <c r="SVG29" s="47"/>
      <c r="SVH29" s="47"/>
      <c r="SVI29" s="47"/>
      <c r="SVJ29" s="47"/>
      <c r="SVK29" s="47"/>
      <c r="SVL29" s="47"/>
      <c r="SVM29" s="47"/>
      <c r="SVN29" s="47"/>
      <c r="SVO29" s="47"/>
      <c r="SVP29" s="47"/>
      <c r="SVQ29" s="47"/>
      <c r="SVR29" s="47"/>
      <c r="SVS29" s="47"/>
      <c r="SVT29" s="47"/>
      <c r="SVU29" s="47"/>
      <c r="SVV29" s="47"/>
      <c r="SVW29" s="47"/>
      <c r="SVX29" s="47"/>
      <c r="SVY29" s="47"/>
      <c r="SVZ29" s="47"/>
      <c r="SWA29" s="47"/>
      <c r="SWB29" s="47"/>
      <c r="SWC29" s="47"/>
      <c r="SWD29" s="47"/>
      <c r="SWE29" s="47"/>
      <c r="SWF29" s="47"/>
      <c r="SWG29" s="47"/>
      <c r="SWH29" s="47"/>
      <c r="SWI29" s="47"/>
      <c r="SWJ29" s="47"/>
      <c r="SWK29" s="47"/>
      <c r="SWL29" s="47"/>
      <c r="SWM29" s="47"/>
      <c r="SWN29" s="47"/>
      <c r="SWO29" s="47"/>
      <c r="SWP29" s="47"/>
      <c r="SWQ29" s="47"/>
      <c r="SWR29" s="47"/>
      <c r="SWS29" s="47"/>
      <c r="SWT29" s="47"/>
      <c r="SWU29" s="47"/>
      <c r="SWV29" s="47"/>
      <c r="SWW29" s="47"/>
      <c r="SWX29" s="47"/>
      <c r="SWY29" s="47"/>
      <c r="SWZ29" s="47"/>
      <c r="SXA29" s="47"/>
      <c r="SXB29" s="47"/>
      <c r="SXC29" s="47"/>
      <c r="SXD29" s="47"/>
      <c r="SXE29" s="47"/>
      <c r="SXF29" s="47"/>
      <c r="SXG29" s="47"/>
      <c r="SXH29" s="47"/>
      <c r="SXI29" s="47"/>
      <c r="SXJ29" s="47"/>
      <c r="SXK29" s="47"/>
      <c r="SXL29" s="47"/>
      <c r="SXM29" s="47"/>
      <c r="SXN29" s="47"/>
      <c r="SXO29" s="47"/>
      <c r="SXP29" s="47"/>
      <c r="SXQ29" s="47"/>
      <c r="SXR29" s="47"/>
      <c r="SXS29" s="47"/>
      <c r="SXT29" s="47"/>
      <c r="SXU29" s="47"/>
      <c r="SXV29" s="47"/>
      <c r="SXW29" s="47"/>
      <c r="SXX29" s="47"/>
      <c r="SXY29" s="47"/>
      <c r="SXZ29" s="47"/>
      <c r="SYA29" s="47"/>
      <c r="SYB29" s="47"/>
      <c r="SYC29" s="47"/>
      <c r="SYD29" s="47"/>
      <c r="SYE29" s="47"/>
      <c r="SYF29" s="47"/>
      <c r="SYG29" s="47"/>
      <c r="SYH29" s="47"/>
      <c r="SYI29" s="47"/>
      <c r="SYJ29" s="47"/>
      <c r="SYK29" s="47"/>
      <c r="SYL29" s="47"/>
      <c r="SYM29" s="47"/>
      <c r="SYN29" s="47"/>
      <c r="SYO29" s="47"/>
      <c r="SYP29" s="47"/>
      <c r="SYQ29" s="47"/>
      <c r="SYR29" s="47"/>
      <c r="SYS29" s="47"/>
      <c r="SYT29" s="47"/>
      <c r="SYU29" s="47"/>
      <c r="SYV29" s="47"/>
      <c r="SYW29" s="47"/>
      <c r="SYX29" s="47"/>
      <c r="SYY29" s="47"/>
      <c r="SYZ29" s="47"/>
      <c r="SZA29" s="47"/>
      <c r="SZB29" s="47"/>
      <c r="SZC29" s="47"/>
      <c r="SZD29" s="47"/>
      <c r="SZE29" s="47"/>
      <c r="SZF29" s="47"/>
      <c r="SZG29" s="47"/>
      <c r="SZH29" s="47"/>
      <c r="SZI29" s="47"/>
      <c r="SZJ29" s="47"/>
      <c r="SZK29" s="47"/>
      <c r="SZL29" s="47"/>
      <c r="SZM29" s="47"/>
      <c r="SZN29" s="47"/>
      <c r="SZO29" s="47"/>
      <c r="SZP29" s="47"/>
      <c r="SZQ29" s="47"/>
      <c r="SZR29" s="47"/>
      <c r="SZS29" s="47"/>
      <c r="SZT29" s="47"/>
      <c r="SZU29" s="47"/>
      <c r="SZV29" s="47"/>
      <c r="SZW29" s="47"/>
      <c r="SZX29" s="47"/>
      <c r="SZY29" s="47"/>
      <c r="SZZ29" s="47"/>
      <c r="TAA29" s="47"/>
      <c r="TAB29" s="47"/>
      <c r="TAC29" s="47"/>
      <c r="TAD29" s="47"/>
      <c r="TAE29" s="47"/>
      <c r="TAF29" s="47"/>
      <c r="TAG29" s="47"/>
      <c r="TAH29" s="47"/>
      <c r="TAI29" s="47"/>
      <c r="TAJ29" s="47"/>
      <c r="TAK29" s="47"/>
      <c r="TAL29" s="47"/>
      <c r="TAM29" s="47"/>
      <c r="TAN29" s="47"/>
      <c r="TAO29" s="47"/>
      <c r="TAP29" s="47"/>
      <c r="TAQ29" s="47"/>
      <c r="TAR29" s="47"/>
      <c r="TAS29" s="47"/>
      <c r="TAT29" s="47"/>
      <c r="TAU29" s="47"/>
      <c r="TAV29" s="47"/>
      <c r="TAW29" s="47"/>
      <c r="TAX29" s="47"/>
      <c r="TAY29" s="47"/>
      <c r="TAZ29" s="47"/>
      <c r="TBA29" s="47"/>
      <c r="TBB29" s="47"/>
      <c r="TBC29" s="47"/>
      <c r="TBD29" s="47"/>
      <c r="TBE29" s="47"/>
      <c r="TBF29" s="47"/>
      <c r="TBG29" s="47"/>
      <c r="TBH29" s="47"/>
      <c r="TBI29" s="47"/>
      <c r="TBJ29" s="47"/>
      <c r="TBK29" s="47"/>
      <c r="TBL29" s="47"/>
      <c r="TBM29" s="47"/>
      <c r="TBN29" s="47"/>
      <c r="TBO29" s="47"/>
      <c r="TBP29" s="47"/>
      <c r="TBQ29" s="47"/>
      <c r="TBR29" s="47"/>
      <c r="TBS29" s="47"/>
      <c r="TBT29" s="47"/>
      <c r="TBU29" s="47"/>
      <c r="TBV29" s="47"/>
      <c r="TBW29" s="47"/>
      <c r="TBX29" s="47"/>
      <c r="TBY29" s="47"/>
      <c r="TBZ29" s="47"/>
      <c r="TCA29" s="47"/>
      <c r="TCB29" s="47"/>
      <c r="TCC29" s="47"/>
      <c r="TCD29" s="47"/>
      <c r="TCE29" s="47"/>
      <c r="TCF29" s="47"/>
      <c r="TCG29" s="47"/>
      <c r="TCH29" s="47"/>
      <c r="TCI29" s="47"/>
      <c r="TCJ29" s="47"/>
      <c r="TCK29" s="47"/>
      <c r="TCL29" s="47"/>
      <c r="TCM29" s="47"/>
      <c r="TCN29" s="47"/>
      <c r="TCO29" s="47"/>
      <c r="TCP29" s="47"/>
      <c r="TCQ29" s="47"/>
      <c r="TCR29" s="47"/>
      <c r="TCS29" s="47"/>
      <c r="TCT29" s="47"/>
      <c r="TCU29" s="47"/>
      <c r="TCV29" s="47"/>
      <c r="TCW29" s="47"/>
      <c r="TCX29" s="47"/>
      <c r="TCY29" s="47"/>
      <c r="TCZ29" s="47"/>
      <c r="TDA29" s="47"/>
      <c r="TDB29" s="47"/>
      <c r="TDC29" s="47"/>
      <c r="TDD29" s="47"/>
      <c r="TDE29" s="47"/>
      <c r="TDF29" s="47"/>
      <c r="TDG29" s="47"/>
      <c r="TDH29" s="47"/>
      <c r="TDI29" s="47"/>
      <c r="TDJ29" s="47"/>
      <c r="TDK29" s="47"/>
      <c r="TDL29" s="47"/>
      <c r="TDM29" s="47"/>
      <c r="TDN29" s="47"/>
      <c r="TDO29" s="47"/>
      <c r="TDP29" s="47"/>
      <c r="TDQ29" s="47"/>
      <c r="TDR29" s="47"/>
      <c r="TDS29" s="47"/>
      <c r="TDT29" s="47"/>
      <c r="TDU29" s="47"/>
      <c r="TDV29" s="47"/>
      <c r="TDW29" s="47"/>
      <c r="TDX29" s="47"/>
      <c r="TDY29" s="47"/>
      <c r="TDZ29" s="47"/>
      <c r="TEA29" s="47"/>
      <c r="TEB29" s="47"/>
      <c r="TEC29" s="47"/>
      <c r="TED29" s="47"/>
      <c r="TEE29" s="47"/>
      <c r="TEF29" s="47"/>
      <c r="TEG29" s="47"/>
      <c r="TEH29" s="47"/>
      <c r="TEI29" s="47"/>
      <c r="TEJ29" s="47"/>
      <c r="TEK29" s="47"/>
      <c r="TEL29" s="47"/>
      <c r="TEM29" s="47"/>
      <c r="TEN29" s="47"/>
      <c r="TEO29" s="47"/>
      <c r="TEP29" s="47"/>
      <c r="TEQ29" s="47"/>
      <c r="TER29" s="47"/>
      <c r="TES29" s="47"/>
      <c r="TET29" s="47"/>
      <c r="TEU29" s="47"/>
      <c r="TEV29" s="47"/>
      <c r="TEW29" s="47"/>
      <c r="TEX29" s="47"/>
      <c r="TEY29" s="47"/>
      <c r="TEZ29" s="47"/>
      <c r="TFA29" s="47"/>
      <c r="TFB29" s="47"/>
      <c r="TFC29" s="47"/>
      <c r="TFD29" s="47"/>
      <c r="TFE29" s="47"/>
      <c r="TFF29" s="47"/>
      <c r="TFG29" s="47"/>
      <c r="TFH29" s="47"/>
      <c r="TFI29" s="47"/>
      <c r="TFJ29" s="47"/>
      <c r="TFK29" s="47"/>
      <c r="TFL29" s="47"/>
      <c r="TFM29" s="47"/>
      <c r="TFN29" s="47"/>
      <c r="TFO29" s="47"/>
      <c r="TFP29" s="47"/>
      <c r="TFQ29" s="47"/>
      <c r="TFR29" s="47"/>
      <c r="TFS29" s="47"/>
      <c r="TFT29" s="47"/>
      <c r="TFU29" s="47"/>
      <c r="TFV29" s="47"/>
      <c r="TFW29" s="47"/>
      <c r="TFX29" s="47"/>
      <c r="TFY29" s="47"/>
      <c r="TFZ29" s="47"/>
      <c r="TGA29" s="47"/>
      <c r="TGB29" s="47"/>
      <c r="TGC29" s="47"/>
      <c r="TGD29" s="47"/>
      <c r="TGE29" s="47"/>
      <c r="TGF29" s="47"/>
      <c r="TGG29" s="47"/>
      <c r="TGH29" s="47"/>
      <c r="TGI29" s="47"/>
      <c r="TGJ29" s="47"/>
      <c r="TGK29" s="47"/>
      <c r="TGL29" s="47"/>
      <c r="TGM29" s="47"/>
      <c r="TGN29" s="47"/>
      <c r="TGO29" s="47"/>
      <c r="TGP29" s="47"/>
      <c r="TGQ29" s="47"/>
      <c r="TGR29" s="47"/>
      <c r="TGS29" s="47"/>
      <c r="TGT29" s="47"/>
      <c r="TGU29" s="47"/>
      <c r="TGV29" s="47"/>
      <c r="TGW29" s="47"/>
      <c r="TGX29" s="47"/>
      <c r="TGY29" s="47"/>
      <c r="TGZ29" s="47"/>
      <c r="THA29" s="47"/>
      <c r="THB29" s="47"/>
      <c r="THC29" s="47"/>
      <c r="THD29" s="47"/>
      <c r="THE29" s="47"/>
      <c r="THF29" s="47"/>
      <c r="THG29" s="47"/>
      <c r="THH29" s="47"/>
      <c r="THI29" s="47"/>
      <c r="THJ29" s="47"/>
      <c r="THK29" s="47"/>
      <c r="THL29" s="47"/>
      <c r="THM29" s="47"/>
      <c r="THN29" s="47"/>
      <c r="THO29" s="47"/>
      <c r="THP29" s="47"/>
      <c r="THQ29" s="47"/>
      <c r="THR29" s="47"/>
      <c r="THS29" s="47"/>
      <c r="THT29" s="47"/>
      <c r="THU29" s="47"/>
      <c r="THV29" s="47"/>
      <c r="THW29" s="47"/>
      <c r="THX29" s="47"/>
      <c r="THY29" s="47"/>
      <c r="THZ29" s="47"/>
      <c r="TIA29" s="47"/>
      <c r="TIB29" s="47"/>
      <c r="TIC29" s="47"/>
      <c r="TID29" s="47"/>
      <c r="TIE29" s="47"/>
      <c r="TIF29" s="47"/>
      <c r="TIG29" s="47"/>
      <c r="TIH29" s="47"/>
      <c r="TII29" s="47"/>
      <c r="TIJ29" s="47"/>
      <c r="TIK29" s="47"/>
      <c r="TIL29" s="47"/>
      <c r="TIM29" s="47"/>
      <c r="TIN29" s="47"/>
      <c r="TIO29" s="47"/>
      <c r="TIP29" s="47"/>
      <c r="TIQ29" s="47"/>
      <c r="TIR29" s="47"/>
      <c r="TIS29" s="47"/>
      <c r="TIT29" s="47"/>
      <c r="TIU29" s="47"/>
      <c r="TIV29" s="47"/>
      <c r="TIW29" s="47"/>
      <c r="TIX29" s="47"/>
      <c r="TIY29" s="47"/>
      <c r="TIZ29" s="47"/>
      <c r="TJA29" s="47"/>
      <c r="TJB29" s="47"/>
      <c r="TJC29" s="47"/>
      <c r="TJD29" s="47"/>
      <c r="TJE29" s="47"/>
      <c r="TJF29" s="47"/>
      <c r="TJG29" s="47"/>
      <c r="TJH29" s="47"/>
      <c r="TJI29" s="47"/>
      <c r="TJJ29" s="47"/>
      <c r="TJK29" s="47"/>
      <c r="TJL29" s="47"/>
      <c r="TJM29" s="47"/>
      <c r="TJN29" s="47"/>
      <c r="TJO29" s="47"/>
      <c r="TJP29" s="47"/>
      <c r="TJQ29" s="47"/>
      <c r="TJR29" s="47"/>
      <c r="TJS29" s="47"/>
      <c r="TJT29" s="47"/>
      <c r="TJU29" s="47"/>
      <c r="TJV29" s="47"/>
      <c r="TJW29" s="47"/>
      <c r="TJX29" s="47"/>
      <c r="TJY29" s="47"/>
      <c r="TJZ29" s="47"/>
      <c r="TKA29" s="47"/>
      <c r="TKB29" s="47"/>
      <c r="TKC29" s="47"/>
      <c r="TKD29" s="47"/>
      <c r="TKE29" s="47"/>
      <c r="TKF29" s="47"/>
      <c r="TKG29" s="47"/>
      <c r="TKH29" s="47"/>
      <c r="TKI29" s="47"/>
      <c r="TKJ29" s="47"/>
      <c r="TKK29" s="47"/>
      <c r="TKL29" s="47"/>
      <c r="TKM29" s="47"/>
      <c r="TKN29" s="47"/>
      <c r="TKO29" s="47"/>
      <c r="TKP29" s="47"/>
      <c r="TKQ29" s="47"/>
      <c r="TKR29" s="47"/>
      <c r="TKS29" s="47"/>
      <c r="TKT29" s="47"/>
      <c r="TKU29" s="47"/>
      <c r="TKV29" s="47"/>
      <c r="TKW29" s="47"/>
      <c r="TKX29" s="47"/>
      <c r="TKY29" s="47"/>
      <c r="TKZ29" s="47"/>
      <c r="TLA29" s="47"/>
      <c r="TLB29" s="47"/>
      <c r="TLC29" s="47"/>
      <c r="TLD29" s="47"/>
      <c r="TLE29" s="47"/>
      <c r="TLF29" s="47"/>
      <c r="TLG29" s="47"/>
      <c r="TLH29" s="47"/>
      <c r="TLI29" s="47"/>
      <c r="TLJ29" s="47"/>
      <c r="TLK29" s="47"/>
      <c r="TLL29" s="47"/>
      <c r="TLM29" s="47"/>
      <c r="TLN29" s="47"/>
      <c r="TLO29" s="47"/>
      <c r="TLP29" s="47"/>
      <c r="TLQ29" s="47"/>
      <c r="TLR29" s="47"/>
      <c r="TLS29" s="47"/>
      <c r="TLT29" s="47"/>
      <c r="TLU29" s="47"/>
      <c r="TLV29" s="47"/>
      <c r="TLW29" s="47"/>
      <c r="TLX29" s="47"/>
      <c r="TLY29" s="47"/>
      <c r="TLZ29" s="47"/>
      <c r="TMA29" s="47"/>
      <c r="TMB29" s="47"/>
      <c r="TMC29" s="47"/>
      <c r="TMD29" s="47"/>
      <c r="TME29" s="47"/>
      <c r="TMF29" s="47"/>
      <c r="TMG29" s="47"/>
      <c r="TMH29" s="47"/>
      <c r="TMI29" s="47"/>
      <c r="TMJ29" s="47"/>
      <c r="TMK29" s="47"/>
      <c r="TML29" s="47"/>
      <c r="TMM29" s="47"/>
      <c r="TMN29" s="47"/>
      <c r="TMO29" s="47"/>
      <c r="TMP29" s="47"/>
      <c r="TMQ29" s="47"/>
      <c r="TMR29" s="47"/>
      <c r="TMS29" s="47"/>
      <c r="TMT29" s="47"/>
      <c r="TMU29" s="47"/>
      <c r="TMV29" s="47"/>
      <c r="TMW29" s="47"/>
      <c r="TMX29" s="47"/>
      <c r="TMY29" s="47"/>
      <c r="TMZ29" s="47"/>
      <c r="TNA29" s="47"/>
      <c r="TNB29" s="47"/>
      <c r="TNC29" s="47"/>
      <c r="TND29" s="47"/>
      <c r="TNE29" s="47"/>
      <c r="TNF29" s="47"/>
      <c r="TNG29" s="47"/>
      <c r="TNH29" s="47"/>
      <c r="TNI29" s="47"/>
      <c r="TNJ29" s="47"/>
      <c r="TNK29" s="47"/>
      <c r="TNL29" s="47"/>
      <c r="TNM29" s="47"/>
      <c r="TNN29" s="47"/>
      <c r="TNO29" s="47"/>
      <c r="TNP29" s="47"/>
      <c r="TNQ29" s="47"/>
      <c r="TNR29" s="47"/>
      <c r="TNS29" s="47"/>
      <c r="TNT29" s="47"/>
      <c r="TNU29" s="47"/>
      <c r="TNV29" s="47"/>
      <c r="TNW29" s="47"/>
      <c r="TNX29" s="47"/>
      <c r="TNY29" s="47"/>
      <c r="TNZ29" s="47"/>
      <c r="TOA29" s="47"/>
      <c r="TOB29" s="47"/>
      <c r="TOC29" s="47"/>
      <c r="TOD29" s="47"/>
      <c r="TOE29" s="47"/>
      <c r="TOF29" s="47"/>
      <c r="TOG29" s="47"/>
      <c r="TOH29" s="47"/>
      <c r="TOI29" s="47"/>
      <c r="TOJ29" s="47"/>
      <c r="TOK29" s="47"/>
      <c r="TOL29" s="47"/>
      <c r="TOM29" s="47"/>
      <c r="TON29" s="47"/>
      <c r="TOO29" s="47"/>
      <c r="TOP29" s="47"/>
      <c r="TOQ29" s="47"/>
      <c r="TOR29" s="47"/>
      <c r="TOS29" s="47"/>
      <c r="TOT29" s="47"/>
      <c r="TOU29" s="47"/>
      <c r="TOV29" s="47"/>
      <c r="TOW29" s="47"/>
      <c r="TOX29" s="47"/>
      <c r="TOY29" s="47"/>
      <c r="TOZ29" s="47"/>
      <c r="TPA29" s="47"/>
      <c r="TPB29" s="47"/>
      <c r="TPC29" s="47"/>
      <c r="TPD29" s="47"/>
      <c r="TPE29" s="47"/>
      <c r="TPF29" s="47"/>
      <c r="TPG29" s="47"/>
      <c r="TPH29" s="47"/>
      <c r="TPI29" s="47"/>
      <c r="TPJ29" s="47"/>
      <c r="TPK29" s="47"/>
      <c r="TPL29" s="47"/>
      <c r="TPM29" s="47"/>
      <c r="TPN29" s="47"/>
      <c r="TPO29" s="47"/>
      <c r="TPP29" s="47"/>
      <c r="TPQ29" s="47"/>
      <c r="TPR29" s="47"/>
      <c r="TPS29" s="47"/>
      <c r="TPT29" s="47"/>
      <c r="TPU29" s="47"/>
      <c r="TPV29" s="47"/>
      <c r="TPW29" s="47"/>
      <c r="TPX29" s="47"/>
      <c r="TPY29" s="47"/>
      <c r="TPZ29" s="47"/>
      <c r="TQA29" s="47"/>
      <c r="TQB29" s="47"/>
      <c r="TQC29" s="47"/>
      <c r="TQD29" s="47"/>
      <c r="TQE29" s="47"/>
      <c r="TQF29" s="47"/>
      <c r="TQG29" s="47"/>
      <c r="TQH29" s="47"/>
      <c r="TQI29" s="47"/>
      <c r="TQJ29" s="47"/>
      <c r="TQK29" s="47"/>
      <c r="TQL29" s="47"/>
      <c r="TQM29" s="47"/>
      <c r="TQN29" s="47"/>
      <c r="TQO29" s="47"/>
      <c r="TQP29" s="47"/>
      <c r="TQQ29" s="47"/>
      <c r="TQR29" s="47"/>
      <c r="TQS29" s="47"/>
      <c r="TQT29" s="47"/>
      <c r="TQU29" s="47"/>
      <c r="TQV29" s="47"/>
      <c r="TQW29" s="47"/>
      <c r="TQX29" s="47"/>
      <c r="TQY29" s="47"/>
      <c r="TQZ29" s="47"/>
      <c r="TRA29" s="47"/>
      <c r="TRB29" s="47"/>
      <c r="TRC29" s="47"/>
      <c r="TRD29" s="47"/>
      <c r="TRE29" s="47"/>
      <c r="TRF29" s="47"/>
      <c r="TRG29" s="47"/>
      <c r="TRH29" s="47"/>
      <c r="TRI29" s="47"/>
      <c r="TRJ29" s="47"/>
      <c r="TRK29" s="47"/>
      <c r="TRL29" s="47"/>
      <c r="TRM29" s="47"/>
      <c r="TRN29" s="47"/>
      <c r="TRO29" s="47"/>
      <c r="TRP29" s="47"/>
      <c r="TRQ29" s="47"/>
      <c r="TRR29" s="47"/>
      <c r="TRS29" s="47"/>
      <c r="TRT29" s="47"/>
      <c r="TRU29" s="47"/>
      <c r="TRV29" s="47"/>
      <c r="TRW29" s="47"/>
      <c r="TRX29" s="47"/>
      <c r="TRY29" s="47"/>
      <c r="TRZ29" s="47"/>
      <c r="TSA29" s="47"/>
      <c r="TSB29" s="47"/>
      <c r="TSC29" s="47"/>
      <c r="TSD29" s="47"/>
      <c r="TSE29" s="47"/>
      <c r="TSF29" s="47"/>
      <c r="TSG29" s="47"/>
      <c r="TSH29" s="47"/>
      <c r="TSI29" s="47"/>
      <c r="TSJ29" s="47"/>
      <c r="TSK29" s="47"/>
      <c r="TSL29" s="47"/>
      <c r="TSM29" s="47"/>
      <c r="TSN29" s="47"/>
      <c r="TSO29" s="47"/>
      <c r="TSP29" s="47"/>
      <c r="TSQ29" s="47"/>
      <c r="TSR29" s="47"/>
      <c r="TSS29" s="47"/>
      <c r="TST29" s="47"/>
      <c r="TSU29" s="47"/>
      <c r="TSV29" s="47"/>
      <c r="TSW29" s="47"/>
      <c r="TSX29" s="47"/>
      <c r="TSY29" s="47"/>
      <c r="TSZ29" s="47"/>
      <c r="TTA29" s="47"/>
      <c r="TTB29" s="47"/>
      <c r="TTC29" s="47"/>
      <c r="TTD29" s="47"/>
      <c r="TTE29" s="47"/>
      <c r="TTF29" s="47"/>
      <c r="TTG29" s="47"/>
      <c r="TTH29" s="47"/>
      <c r="TTI29" s="47"/>
      <c r="TTJ29" s="47"/>
      <c r="TTK29" s="47"/>
      <c r="TTL29" s="47"/>
      <c r="TTM29" s="47"/>
      <c r="TTN29" s="47"/>
      <c r="TTO29" s="47"/>
      <c r="TTP29" s="47"/>
      <c r="TTQ29" s="47"/>
      <c r="TTR29" s="47"/>
      <c r="TTS29" s="47"/>
      <c r="TTT29" s="47"/>
      <c r="TTU29" s="47"/>
      <c r="TTV29" s="47"/>
      <c r="TTW29" s="47"/>
      <c r="TTX29" s="47"/>
      <c r="TTY29" s="47"/>
      <c r="TTZ29" s="47"/>
      <c r="TUA29" s="47"/>
      <c r="TUB29" s="47"/>
      <c r="TUC29" s="47"/>
      <c r="TUD29" s="47"/>
      <c r="TUE29" s="47"/>
      <c r="TUF29" s="47"/>
      <c r="TUG29" s="47"/>
      <c r="TUH29" s="47"/>
      <c r="TUI29" s="47"/>
      <c r="TUJ29" s="47"/>
      <c r="TUK29" s="47"/>
      <c r="TUL29" s="47"/>
      <c r="TUM29" s="47"/>
      <c r="TUN29" s="47"/>
      <c r="TUO29" s="47"/>
      <c r="TUP29" s="47"/>
      <c r="TUQ29" s="47"/>
      <c r="TUR29" s="47"/>
      <c r="TUS29" s="47"/>
      <c r="TUT29" s="47"/>
      <c r="TUU29" s="47"/>
      <c r="TUV29" s="47"/>
      <c r="TUW29" s="47"/>
      <c r="TUX29" s="47"/>
      <c r="TUY29" s="47"/>
      <c r="TUZ29" s="47"/>
      <c r="TVA29" s="47"/>
      <c r="TVB29" s="47"/>
      <c r="TVC29" s="47"/>
      <c r="TVD29" s="47"/>
      <c r="TVE29" s="47"/>
      <c r="TVF29" s="47"/>
      <c r="TVG29" s="47"/>
      <c r="TVH29" s="47"/>
      <c r="TVI29" s="47"/>
      <c r="TVJ29" s="47"/>
      <c r="TVK29" s="47"/>
      <c r="TVL29" s="47"/>
      <c r="TVM29" s="47"/>
      <c r="TVN29" s="47"/>
      <c r="TVO29" s="47"/>
      <c r="TVP29" s="47"/>
      <c r="TVQ29" s="47"/>
      <c r="TVR29" s="47"/>
      <c r="TVS29" s="47"/>
      <c r="TVT29" s="47"/>
      <c r="TVU29" s="47"/>
      <c r="TVV29" s="47"/>
      <c r="TVW29" s="47"/>
      <c r="TVX29" s="47"/>
      <c r="TVY29" s="47"/>
      <c r="TVZ29" s="47"/>
      <c r="TWA29" s="47"/>
      <c r="TWB29" s="47"/>
      <c r="TWC29" s="47"/>
      <c r="TWD29" s="47"/>
      <c r="TWE29" s="47"/>
      <c r="TWF29" s="47"/>
      <c r="TWG29" s="47"/>
      <c r="TWH29" s="47"/>
      <c r="TWI29" s="47"/>
      <c r="TWJ29" s="47"/>
      <c r="TWK29" s="47"/>
      <c r="TWL29" s="47"/>
      <c r="TWM29" s="47"/>
      <c r="TWN29" s="47"/>
      <c r="TWO29" s="47"/>
      <c r="TWP29" s="47"/>
      <c r="TWQ29" s="47"/>
      <c r="TWR29" s="47"/>
      <c r="TWS29" s="47"/>
      <c r="TWT29" s="47"/>
      <c r="TWU29" s="47"/>
      <c r="TWV29" s="47"/>
      <c r="TWW29" s="47"/>
      <c r="TWX29" s="47"/>
      <c r="TWY29" s="47"/>
      <c r="TWZ29" s="47"/>
      <c r="TXA29" s="47"/>
      <c r="TXB29" s="47"/>
      <c r="TXC29" s="47"/>
      <c r="TXD29" s="47"/>
      <c r="TXE29" s="47"/>
      <c r="TXF29" s="47"/>
      <c r="TXG29" s="47"/>
      <c r="TXH29" s="47"/>
      <c r="TXI29" s="47"/>
      <c r="TXJ29" s="47"/>
      <c r="TXK29" s="47"/>
      <c r="TXL29" s="47"/>
      <c r="TXM29" s="47"/>
      <c r="TXN29" s="47"/>
      <c r="TXO29" s="47"/>
      <c r="TXP29" s="47"/>
      <c r="TXQ29" s="47"/>
      <c r="TXR29" s="47"/>
      <c r="TXS29" s="47"/>
      <c r="TXT29" s="47"/>
      <c r="TXU29" s="47"/>
      <c r="TXV29" s="47"/>
      <c r="TXW29" s="47"/>
      <c r="TXX29" s="47"/>
      <c r="TXY29" s="47"/>
      <c r="TXZ29" s="47"/>
      <c r="TYA29" s="47"/>
      <c r="TYB29" s="47"/>
      <c r="TYC29" s="47"/>
      <c r="TYD29" s="47"/>
      <c r="TYE29" s="47"/>
      <c r="TYF29" s="47"/>
      <c r="TYG29" s="47"/>
      <c r="TYH29" s="47"/>
      <c r="TYI29" s="47"/>
      <c r="TYJ29" s="47"/>
      <c r="TYK29" s="47"/>
      <c r="TYL29" s="47"/>
      <c r="TYM29" s="47"/>
      <c r="TYN29" s="47"/>
      <c r="TYO29" s="47"/>
      <c r="TYP29" s="47"/>
      <c r="TYQ29" s="47"/>
      <c r="TYR29" s="47"/>
      <c r="TYS29" s="47"/>
      <c r="TYT29" s="47"/>
      <c r="TYU29" s="47"/>
      <c r="TYV29" s="47"/>
      <c r="TYW29" s="47"/>
      <c r="TYX29" s="47"/>
      <c r="TYY29" s="47"/>
      <c r="TYZ29" s="47"/>
      <c r="TZA29" s="47"/>
      <c r="TZB29" s="47"/>
      <c r="TZC29" s="47"/>
      <c r="TZD29" s="47"/>
      <c r="TZE29" s="47"/>
      <c r="TZF29" s="47"/>
      <c r="TZG29" s="47"/>
      <c r="TZH29" s="47"/>
      <c r="TZI29" s="47"/>
      <c r="TZJ29" s="47"/>
      <c r="TZK29" s="47"/>
      <c r="TZL29" s="47"/>
      <c r="TZM29" s="47"/>
      <c r="TZN29" s="47"/>
      <c r="TZO29" s="47"/>
      <c r="TZP29" s="47"/>
      <c r="TZQ29" s="47"/>
      <c r="TZR29" s="47"/>
      <c r="TZS29" s="47"/>
      <c r="TZT29" s="47"/>
      <c r="TZU29" s="47"/>
      <c r="TZV29" s="47"/>
      <c r="TZW29" s="47"/>
      <c r="TZX29" s="47"/>
      <c r="TZY29" s="47"/>
      <c r="TZZ29" s="47"/>
      <c r="UAA29" s="47"/>
      <c r="UAB29" s="47"/>
      <c r="UAC29" s="47"/>
      <c r="UAD29" s="47"/>
      <c r="UAE29" s="47"/>
      <c r="UAF29" s="47"/>
      <c r="UAG29" s="47"/>
      <c r="UAH29" s="47"/>
      <c r="UAI29" s="47"/>
      <c r="UAJ29" s="47"/>
      <c r="UAK29" s="47"/>
      <c r="UAL29" s="47"/>
      <c r="UAM29" s="47"/>
      <c r="UAN29" s="47"/>
      <c r="UAO29" s="47"/>
      <c r="UAP29" s="47"/>
      <c r="UAQ29" s="47"/>
      <c r="UAR29" s="47"/>
      <c r="UAS29" s="47"/>
      <c r="UAT29" s="47"/>
      <c r="UAU29" s="47"/>
      <c r="UAV29" s="47"/>
      <c r="UAW29" s="47"/>
      <c r="UAX29" s="47"/>
      <c r="UAY29" s="47"/>
      <c r="UAZ29" s="47"/>
      <c r="UBA29" s="47"/>
      <c r="UBB29" s="47"/>
      <c r="UBC29" s="47"/>
      <c r="UBD29" s="47"/>
      <c r="UBE29" s="47"/>
      <c r="UBF29" s="47"/>
      <c r="UBG29" s="47"/>
      <c r="UBH29" s="47"/>
      <c r="UBI29" s="47"/>
      <c r="UBJ29" s="47"/>
      <c r="UBK29" s="47"/>
      <c r="UBL29" s="47"/>
      <c r="UBM29" s="47"/>
      <c r="UBN29" s="47"/>
      <c r="UBO29" s="47"/>
      <c r="UBP29" s="47"/>
      <c r="UBQ29" s="47"/>
      <c r="UBR29" s="47"/>
      <c r="UBS29" s="47"/>
      <c r="UBT29" s="47"/>
      <c r="UBU29" s="47"/>
      <c r="UBV29" s="47"/>
      <c r="UBW29" s="47"/>
      <c r="UBX29" s="47"/>
      <c r="UBY29" s="47"/>
      <c r="UBZ29" s="47"/>
      <c r="UCA29" s="47"/>
      <c r="UCB29" s="47"/>
      <c r="UCC29" s="47"/>
      <c r="UCD29" s="47"/>
      <c r="UCE29" s="47"/>
      <c r="UCF29" s="47"/>
      <c r="UCG29" s="47"/>
      <c r="UCH29" s="47"/>
      <c r="UCI29" s="47"/>
      <c r="UCJ29" s="47"/>
      <c r="UCK29" s="47"/>
      <c r="UCL29" s="47"/>
      <c r="UCM29" s="47"/>
      <c r="UCN29" s="47"/>
      <c r="UCO29" s="47"/>
      <c r="UCP29" s="47"/>
      <c r="UCQ29" s="47"/>
      <c r="UCR29" s="47"/>
      <c r="UCS29" s="47"/>
      <c r="UCT29" s="47"/>
      <c r="UCU29" s="47"/>
      <c r="UCV29" s="47"/>
      <c r="UCW29" s="47"/>
      <c r="UCX29" s="47"/>
      <c r="UCY29" s="47"/>
      <c r="UCZ29" s="47"/>
      <c r="UDA29" s="47"/>
      <c r="UDB29" s="47"/>
      <c r="UDC29" s="47"/>
      <c r="UDD29" s="47"/>
      <c r="UDE29" s="47"/>
      <c r="UDF29" s="47"/>
      <c r="UDG29" s="47"/>
      <c r="UDH29" s="47"/>
      <c r="UDI29" s="47"/>
      <c r="UDJ29" s="47"/>
      <c r="UDK29" s="47"/>
      <c r="UDL29" s="47"/>
      <c r="UDM29" s="47"/>
      <c r="UDN29" s="47"/>
      <c r="UDO29" s="47"/>
      <c r="UDP29" s="47"/>
      <c r="UDQ29" s="47"/>
      <c r="UDR29" s="47"/>
      <c r="UDS29" s="47"/>
      <c r="UDT29" s="47"/>
      <c r="UDU29" s="47"/>
      <c r="UDV29" s="47"/>
      <c r="UDW29" s="47"/>
      <c r="UDX29" s="47"/>
      <c r="UDY29" s="47"/>
      <c r="UDZ29" s="47"/>
      <c r="UEA29" s="47"/>
      <c r="UEB29" s="47"/>
      <c r="UEC29" s="47"/>
      <c r="UED29" s="47"/>
      <c r="UEE29" s="47"/>
      <c r="UEF29" s="47"/>
      <c r="UEG29" s="47"/>
      <c r="UEH29" s="47"/>
      <c r="UEI29" s="47"/>
      <c r="UEJ29" s="47"/>
      <c r="UEK29" s="47"/>
      <c r="UEL29" s="47"/>
      <c r="UEM29" s="47"/>
      <c r="UEN29" s="47"/>
      <c r="UEO29" s="47"/>
      <c r="UEP29" s="47"/>
      <c r="UEQ29" s="47"/>
      <c r="UER29" s="47"/>
      <c r="UES29" s="47"/>
      <c r="UET29" s="47"/>
      <c r="UEU29" s="47"/>
      <c r="UEV29" s="47"/>
      <c r="UEW29" s="47"/>
      <c r="UEX29" s="47"/>
      <c r="UEY29" s="47"/>
      <c r="UEZ29" s="47"/>
      <c r="UFA29" s="47"/>
      <c r="UFB29" s="47"/>
      <c r="UFC29" s="47"/>
      <c r="UFD29" s="47"/>
      <c r="UFE29" s="47"/>
      <c r="UFF29" s="47"/>
      <c r="UFG29" s="47"/>
      <c r="UFH29" s="47"/>
      <c r="UFI29" s="47"/>
      <c r="UFJ29" s="47"/>
      <c r="UFK29" s="47"/>
      <c r="UFL29" s="47"/>
      <c r="UFM29" s="47"/>
      <c r="UFN29" s="47"/>
      <c r="UFO29" s="47"/>
      <c r="UFP29" s="47"/>
      <c r="UFQ29" s="47"/>
      <c r="UFR29" s="47"/>
      <c r="UFS29" s="47"/>
      <c r="UFT29" s="47"/>
      <c r="UFU29" s="47"/>
      <c r="UFV29" s="47"/>
      <c r="UFW29" s="47"/>
      <c r="UFX29" s="47"/>
      <c r="UFY29" s="47"/>
      <c r="UFZ29" s="47"/>
      <c r="UGA29" s="47"/>
      <c r="UGB29" s="47"/>
      <c r="UGC29" s="47"/>
      <c r="UGD29" s="47"/>
      <c r="UGE29" s="47"/>
      <c r="UGF29" s="47"/>
      <c r="UGG29" s="47"/>
      <c r="UGH29" s="47"/>
      <c r="UGI29" s="47"/>
      <c r="UGJ29" s="47"/>
      <c r="UGK29" s="47"/>
      <c r="UGL29" s="47"/>
      <c r="UGM29" s="47"/>
      <c r="UGN29" s="47"/>
      <c r="UGO29" s="47"/>
      <c r="UGP29" s="47"/>
      <c r="UGQ29" s="47"/>
      <c r="UGR29" s="47"/>
      <c r="UGS29" s="47"/>
      <c r="UGT29" s="47"/>
      <c r="UGU29" s="47"/>
      <c r="UGV29" s="47"/>
      <c r="UGW29" s="47"/>
      <c r="UGX29" s="47"/>
      <c r="UGY29" s="47"/>
      <c r="UGZ29" s="47"/>
      <c r="UHA29" s="47"/>
      <c r="UHB29" s="47"/>
      <c r="UHC29" s="47"/>
      <c r="UHD29" s="47"/>
      <c r="UHE29" s="47"/>
      <c r="UHF29" s="47"/>
      <c r="UHG29" s="47"/>
      <c r="UHH29" s="47"/>
      <c r="UHI29" s="47"/>
      <c r="UHJ29" s="47"/>
      <c r="UHK29" s="47"/>
      <c r="UHL29" s="47"/>
      <c r="UHM29" s="47"/>
      <c r="UHN29" s="47"/>
      <c r="UHO29" s="47"/>
      <c r="UHP29" s="47"/>
      <c r="UHQ29" s="47"/>
      <c r="UHR29" s="47"/>
      <c r="UHS29" s="47"/>
      <c r="UHT29" s="47"/>
      <c r="UHU29" s="47"/>
      <c r="UHV29" s="47"/>
      <c r="UHW29" s="47"/>
      <c r="UHX29" s="47"/>
      <c r="UHY29" s="47"/>
      <c r="UHZ29" s="47"/>
      <c r="UIA29" s="47"/>
      <c r="UIB29" s="47"/>
      <c r="UIC29" s="47"/>
      <c r="UID29" s="47"/>
      <c r="UIE29" s="47"/>
      <c r="UIF29" s="47"/>
      <c r="UIG29" s="47"/>
      <c r="UIH29" s="47"/>
      <c r="UII29" s="47"/>
      <c r="UIJ29" s="47"/>
      <c r="UIK29" s="47"/>
      <c r="UIL29" s="47"/>
      <c r="UIM29" s="47"/>
      <c r="UIN29" s="47"/>
      <c r="UIO29" s="47"/>
      <c r="UIP29" s="47"/>
      <c r="UIQ29" s="47"/>
      <c r="UIR29" s="47"/>
      <c r="UIS29" s="47"/>
      <c r="UIT29" s="47"/>
      <c r="UIU29" s="47"/>
      <c r="UIV29" s="47"/>
      <c r="UIW29" s="47"/>
      <c r="UIX29" s="47"/>
      <c r="UIY29" s="47"/>
      <c r="UIZ29" s="47"/>
      <c r="UJA29" s="47"/>
      <c r="UJB29" s="47"/>
      <c r="UJC29" s="47"/>
      <c r="UJD29" s="47"/>
      <c r="UJE29" s="47"/>
      <c r="UJF29" s="47"/>
      <c r="UJG29" s="47"/>
      <c r="UJH29" s="47"/>
      <c r="UJI29" s="47"/>
      <c r="UJJ29" s="47"/>
      <c r="UJK29" s="47"/>
      <c r="UJL29" s="47"/>
      <c r="UJM29" s="47"/>
      <c r="UJN29" s="47"/>
      <c r="UJO29" s="47"/>
      <c r="UJP29" s="47"/>
      <c r="UJQ29" s="47"/>
      <c r="UJR29" s="47"/>
      <c r="UJS29" s="47"/>
      <c r="UJT29" s="47"/>
      <c r="UJU29" s="47"/>
      <c r="UJV29" s="47"/>
      <c r="UJW29" s="47"/>
      <c r="UJX29" s="47"/>
      <c r="UJY29" s="47"/>
      <c r="UJZ29" s="47"/>
      <c r="UKA29" s="47"/>
      <c r="UKB29" s="47"/>
      <c r="UKC29" s="47"/>
      <c r="UKD29" s="47"/>
      <c r="UKE29" s="47"/>
      <c r="UKF29" s="47"/>
      <c r="UKG29" s="47"/>
      <c r="UKH29" s="47"/>
      <c r="UKI29" s="47"/>
      <c r="UKJ29" s="47"/>
      <c r="UKK29" s="47"/>
      <c r="UKL29" s="47"/>
      <c r="UKM29" s="47"/>
      <c r="UKN29" s="47"/>
      <c r="UKO29" s="47"/>
      <c r="UKP29" s="47"/>
      <c r="UKQ29" s="47"/>
      <c r="UKR29" s="47"/>
      <c r="UKS29" s="47"/>
      <c r="UKT29" s="47"/>
      <c r="UKU29" s="47"/>
      <c r="UKV29" s="47"/>
      <c r="UKW29" s="47"/>
      <c r="UKX29" s="47"/>
      <c r="UKY29" s="47"/>
      <c r="UKZ29" s="47"/>
      <c r="ULA29" s="47"/>
      <c r="ULB29" s="47"/>
      <c r="ULC29" s="47"/>
      <c r="ULD29" s="47"/>
      <c r="ULE29" s="47"/>
      <c r="ULF29" s="47"/>
      <c r="ULG29" s="47"/>
      <c r="ULH29" s="47"/>
      <c r="ULI29" s="47"/>
      <c r="ULJ29" s="47"/>
      <c r="ULK29" s="47"/>
      <c r="ULL29" s="47"/>
      <c r="ULM29" s="47"/>
      <c r="ULN29" s="47"/>
      <c r="ULO29" s="47"/>
      <c r="ULP29" s="47"/>
      <c r="ULQ29" s="47"/>
      <c r="ULR29" s="47"/>
      <c r="ULS29" s="47"/>
      <c r="ULT29" s="47"/>
      <c r="ULU29" s="47"/>
      <c r="ULV29" s="47"/>
      <c r="ULW29" s="47"/>
      <c r="ULX29" s="47"/>
      <c r="ULY29" s="47"/>
      <c r="ULZ29" s="47"/>
      <c r="UMA29" s="47"/>
      <c r="UMB29" s="47"/>
      <c r="UMC29" s="47"/>
      <c r="UMD29" s="47"/>
      <c r="UME29" s="47"/>
      <c r="UMF29" s="47"/>
      <c r="UMG29" s="47"/>
      <c r="UMH29" s="47"/>
      <c r="UMI29" s="47"/>
      <c r="UMJ29" s="47"/>
      <c r="UMK29" s="47"/>
      <c r="UML29" s="47"/>
      <c r="UMM29" s="47"/>
      <c r="UMN29" s="47"/>
      <c r="UMO29" s="47"/>
      <c r="UMP29" s="47"/>
      <c r="UMQ29" s="47"/>
      <c r="UMR29" s="47"/>
      <c r="UMS29" s="47"/>
      <c r="UMT29" s="47"/>
      <c r="UMU29" s="47"/>
      <c r="UMV29" s="47"/>
      <c r="UMW29" s="47"/>
      <c r="UMX29" s="47"/>
      <c r="UMY29" s="47"/>
      <c r="UMZ29" s="47"/>
      <c r="UNA29" s="47"/>
      <c r="UNB29" s="47"/>
      <c r="UNC29" s="47"/>
      <c r="UND29" s="47"/>
      <c r="UNE29" s="47"/>
      <c r="UNF29" s="47"/>
      <c r="UNG29" s="47"/>
      <c r="UNH29" s="47"/>
      <c r="UNI29" s="47"/>
      <c r="UNJ29" s="47"/>
      <c r="UNK29" s="47"/>
      <c r="UNL29" s="47"/>
      <c r="UNM29" s="47"/>
      <c r="UNN29" s="47"/>
      <c r="UNO29" s="47"/>
      <c r="UNP29" s="47"/>
      <c r="UNQ29" s="47"/>
      <c r="UNR29" s="47"/>
      <c r="UNS29" s="47"/>
      <c r="UNT29" s="47"/>
      <c r="UNU29" s="47"/>
      <c r="UNV29" s="47"/>
      <c r="UNW29" s="47"/>
      <c r="UNX29" s="47"/>
      <c r="UNY29" s="47"/>
      <c r="UNZ29" s="47"/>
      <c r="UOA29" s="47"/>
      <c r="UOB29" s="47"/>
      <c r="UOC29" s="47"/>
      <c r="UOD29" s="47"/>
      <c r="UOE29" s="47"/>
      <c r="UOF29" s="47"/>
      <c r="UOG29" s="47"/>
      <c r="UOH29" s="47"/>
      <c r="UOI29" s="47"/>
      <c r="UOJ29" s="47"/>
      <c r="UOK29" s="47"/>
      <c r="UOL29" s="47"/>
      <c r="UOM29" s="47"/>
      <c r="UON29" s="47"/>
      <c r="UOO29" s="47"/>
      <c r="UOP29" s="47"/>
      <c r="UOQ29" s="47"/>
      <c r="UOR29" s="47"/>
      <c r="UOS29" s="47"/>
      <c r="UOT29" s="47"/>
      <c r="UOU29" s="47"/>
      <c r="UOV29" s="47"/>
      <c r="UOW29" s="47"/>
      <c r="UOX29" s="47"/>
      <c r="UOY29" s="47"/>
      <c r="UOZ29" s="47"/>
      <c r="UPA29" s="47"/>
      <c r="UPB29" s="47"/>
      <c r="UPC29" s="47"/>
      <c r="UPD29" s="47"/>
      <c r="UPE29" s="47"/>
      <c r="UPF29" s="47"/>
      <c r="UPG29" s="47"/>
      <c r="UPH29" s="47"/>
      <c r="UPI29" s="47"/>
      <c r="UPJ29" s="47"/>
      <c r="UPK29" s="47"/>
      <c r="UPL29" s="47"/>
      <c r="UPM29" s="47"/>
      <c r="UPN29" s="47"/>
      <c r="UPO29" s="47"/>
      <c r="UPP29" s="47"/>
      <c r="UPQ29" s="47"/>
      <c r="UPR29" s="47"/>
      <c r="UPS29" s="47"/>
      <c r="UPT29" s="47"/>
      <c r="UPU29" s="47"/>
      <c r="UPV29" s="47"/>
      <c r="UPW29" s="47"/>
      <c r="UPX29" s="47"/>
      <c r="UPY29" s="47"/>
      <c r="UPZ29" s="47"/>
      <c r="UQA29" s="47"/>
      <c r="UQB29" s="47"/>
      <c r="UQC29" s="47"/>
      <c r="UQD29" s="47"/>
      <c r="UQE29" s="47"/>
      <c r="UQF29" s="47"/>
      <c r="UQG29" s="47"/>
      <c r="UQH29" s="47"/>
      <c r="UQI29" s="47"/>
      <c r="UQJ29" s="47"/>
      <c r="UQK29" s="47"/>
      <c r="UQL29" s="47"/>
      <c r="UQM29" s="47"/>
      <c r="UQN29" s="47"/>
      <c r="UQO29" s="47"/>
      <c r="UQP29" s="47"/>
      <c r="UQQ29" s="47"/>
      <c r="UQR29" s="47"/>
      <c r="UQS29" s="47"/>
      <c r="UQT29" s="47"/>
      <c r="UQU29" s="47"/>
      <c r="UQV29" s="47"/>
      <c r="UQW29" s="47"/>
      <c r="UQX29" s="47"/>
      <c r="UQY29" s="47"/>
      <c r="UQZ29" s="47"/>
      <c r="URA29" s="47"/>
      <c r="URB29" s="47"/>
      <c r="URC29" s="47"/>
      <c r="URD29" s="47"/>
      <c r="URE29" s="47"/>
      <c r="URF29" s="47"/>
      <c r="URG29" s="47"/>
      <c r="URH29" s="47"/>
      <c r="URI29" s="47"/>
      <c r="URJ29" s="47"/>
      <c r="URK29" s="47"/>
      <c r="URL29" s="47"/>
      <c r="URM29" s="47"/>
      <c r="URN29" s="47"/>
      <c r="URO29" s="47"/>
      <c r="URP29" s="47"/>
      <c r="URQ29" s="47"/>
      <c r="URR29" s="47"/>
      <c r="URS29" s="47"/>
      <c r="URT29" s="47"/>
      <c r="URU29" s="47"/>
      <c r="URV29" s="47"/>
      <c r="URW29" s="47"/>
      <c r="URX29" s="47"/>
      <c r="URY29" s="47"/>
      <c r="URZ29" s="47"/>
      <c r="USA29" s="47"/>
      <c r="USB29" s="47"/>
      <c r="USC29" s="47"/>
      <c r="USD29" s="47"/>
      <c r="USE29" s="47"/>
      <c r="USF29" s="47"/>
      <c r="USG29" s="47"/>
      <c r="USH29" s="47"/>
      <c r="USI29" s="47"/>
      <c r="USJ29" s="47"/>
      <c r="USK29" s="47"/>
      <c r="USL29" s="47"/>
      <c r="USM29" s="47"/>
      <c r="USN29" s="47"/>
      <c r="USO29" s="47"/>
      <c r="USP29" s="47"/>
      <c r="USQ29" s="47"/>
      <c r="USR29" s="47"/>
      <c r="USS29" s="47"/>
      <c r="UST29" s="47"/>
      <c r="USU29" s="47"/>
      <c r="USV29" s="47"/>
      <c r="USW29" s="47"/>
      <c r="USX29" s="47"/>
      <c r="USY29" s="47"/>
      <c r="USZ29" s="47"/>
      <c r="UTA29" s="47"/>
      <c r="UTB29" s="47"/>
      <c r="UTC29" s="47"/>
      <c r="UTD29" s="47"/>
      <c r="UTE29" s="47"/>
      <c r="UTF29" s="47"/>
      <c r="UTG29" s="47"/>
      <c r="UTH29" s="47"/>
      <c r="UTI29" s="47"/>
      <c r="UTJ29" s="47"/>
      <c r="UTK29" s="47"/>
      <c r="UTL29" s="47"/>
      <c r="UTM29" s="47"/>
      <c r="UTN29" s="47"/>
      <c r="UTO29" s="47"/>
      <c r="UTP29" s="47"/>
      <c r="UTQ29" s="47"/>
      <c r="UTR29" s="47"/>
      <c r="UTS29" s="47"/>
      <c r="UTT29" s="47"/>
      <c r="UTU29" s="47"/>
      <c r="UTV29" s="47"/>
      <c r="UTW29" s="47"/>
      <c r="UTX29" s="47"/>
      <c r="UTY29" s="47"/>
      <c r="UTZ29" s="47"/>
      <c r="UUA29" s="47"/>
      <c r="UUB29" s="47"/>
      <c r="UUC29" s="47"/>
      <c r="UUD29" s="47"/>
      <c r="UUE29" s="47"/>
      <c r="UUF29" s="47"/>
      <c r="UUG29" s="47"/>
      <c r="UUH29" s="47"/>
      <c r="UUI29" s="47"/>
      <c r="UUJ29" s="47"/>
      <c r="UUK29" s="47"/>
      <c r="UUL29" s="47"/>
      <c r="UUM29" s="47"/>
      <c r="UUN29" s="47"/>
      <c r="UUO29" s="47"/>
      <c r="UUP29" s="47"/>
      <c r="UUQ29" s="47"/>
      <c r="UUR29" s="47"/>
      <c r="UUS29" s="47"/>
      <c r="UUT29" s="47"/>
      <c r="UUU29" s="47"/>
      <c r="UUV29" s="47"/>
      <c r="UUW29" s="47"/>
      <c r="UUX29" s="47"/>
      <c r="UUY29" s="47"/>
      <c r="UUZ29" s="47"/>
      <c r="UVA29" s="47"/>
      <c r="UVB29" s="47"/>
      <c r="UVC29" s="47"/>
      <c r="UVD29" s="47"/>
      <c r="UVE29" s="47"/>
      <c r="UVF29" s="47"/>
      <c r="UVG29" s="47"/>
      <c r="UVH29" s="47"/>
      <c r="UVI29" s="47"/>
      <c r="UVJ29" s="47"/>
      <c r="UVK29" s="47"/>
      <c r="UVL29" s="47"/>
      <c r="UVM29" s="47"/>
      <c r="UVN29" s="47"/>
      <c r="UVO29" s="47"/>
      <c r="UVP29" s="47"/>
      <c r="UVQ29" s="47"/>
      <c r="UVR29" s="47"/>
      <c r="UVS29" s="47"/>
      <c r="UVT29" s="47"/>
      <c r="UVU29" s="47"/>
      <c r="UVV29" s="47"/>
      <c r="UVW29" s="47"/>
      <c r="UVX29" s="47"/>
      <c r="UVY29" s="47"/>
      <c r="UVZ29" s="47"/>
      <c r="UWA29" s="47"/>
      <c r="UWB29" s="47"/>
      <c r="UWC29" s="47"/>
      <c r="UWD29" s="47"/>
      <c r="UWE29" s="47"/>
      <c r="UWF29" s="47"/>
      <c r="UWG29" s="47"/>
      <c r="UWH29" s="47"/>
      <c r="UWI29" s="47"/>
      <c r="UWJ29" s="47"/>
      <c r="UWK29" s="47"/>
      <c r="UWL29" s="47"/>
      <c r="UWM29" s="47"/>
      <c r="UWN29" s="47"/>
      <c r="UWO29" s="47"/>
      <c r="UWP29" s="47"/>
      <c r="UWQ29" s="47"/>
      <c r="UWR29" s="47"/>
      <c r="UWS29" s="47"/>
      <c r="UWT29" s="47"/>
      <c r="UWU29" s="47"/>
      <c r="UWV29" s="47"/>
      <c r="UWW29" s="47"/>
      <c r="UWX29" s="47"/>
      <c r="UWY29" s="47"/>
      <c r="UWZ29" s="47"/>
      <c r="UXA29" s="47"/>
      <c r="UXB29" s="47"/>
      <c r="UXC29" s="47"/>
      <c r="UXD29" s="47"/>
      <c r="UXE29" s="47"/>
      <c r="UXF29" s="47"/>
      <c r="UXG29" s="47"/>
      <c r="UXH29" s="47"/>
      <c r="UXI29" s="47"/>
      <c r="UXJ29" s="47"/>
      <c r="UXK29" s="47"/>
      <c r="UXL29" s="47"/>
      <c r="UXM29" s="47"/>
      <c r="UXN29" s="47"/>
      <c r="UXO29" s="47"/>
      <c r="UXP29" s="47"/>
      <c r="UXQ29" s="47"/>
      <c r="UXR29" s="47"/>
      <c r="UXS29" s="47"/>
      <c r="UXT29" s="47"/>
      <c r="UXU29" s="47"/>
      <c r="UXV29" s="47"/>
      <c r="UXW29" s="47"/>
      <c r="UXX29" s="47"/>
      <c r="UXY29" s="47"/>
      <c r="UXZ29" s="47"/>
      <c r="UYA29" s="47"/>
      <c r="UYB29" s="47"/>
      <c r="UYC29" s="47"/>
      <c r="UYD29" s="47"/>
      <c r="UYE29" s="47"/>
      <c r="UYF29" s="47"/>
      <c r="UYG29" s="47"/>
      <c r="UYH29" s="47"/>
      <c r="UYI29" s="47"/>
      <c r="UYJ29" s="47"/>
      <c r="UYK29" s="47"/>
      <c r="UYL29" s="47"/>
      <c r="UYM29" s="47"/>
      <c r="UYN29" s="47"/>
      <c r="UYO29" s="47"/>
      <c r="UYP29" s="47"/>
      <c r="UYQ29" s="47"/>
      <c r="UYR29" s="47"/>
      <c r="UYS29" s="47"/>
      <c r="UYT29" s="47"/>
      <c r="UYU29" s="47"/>
      <c r="UYV29" s="47"/>
      <c r="UYW29" s="47"/>
      <c r="UYX29" s="47"/>
      <c r="UYY29" s="47"/>
      <c r="UYZ29" s="47"/>
      <c r="UZA29" s="47"/>
      <c r="UZB29" s="47"/>
      <c r="UZC29" s="47"/>
      <c r="UZD29" s="47"/>
      <c r="UZE29" s="47"/>
      <c r="UZF29" s="47"/>
      <c r="UZG29" s="47"/>
      <c r="UZH29" s="47"/>
      <c r="UZI29" s="47"/>
      <c r="UZJ29" s="47"/>
      <c r="UZK29" s="47"/>
      <c r="UZL29" s="47"/>
      <c r="UZM29" s="47"/>
      <c r="UZN29" s="47"/>
      <c r="UZO29" s="47"/>
      <c r="UZP29" s="47"/>
      <c r="UZQ29" s="47"/>
      <c r="UZR29" s="47"/>
      <c r="UZS29" s="47"/>
      <c r="UZT29" s="47"/>
      <c r="UZU29" s="47"/>
      <c r="UZV29" s="47"/>
      <c r="UZW29" s="47"/>
      <c r="UZX29" s="47"/>
      <c r="UZY29" s="47"/>
      <c r="UZZ29" s="47"/>
      <c r="VAA29" s="47"/>
      <c r="VAB29" s="47"/>
      <c r="VAC29" s="47"/>
      <c r="VAD29" s="47"/>
      <c r="VAE29" s="47"/>
      <c r="VAF29" s="47"/>
      <c r="VAG29" s="47"/>
      <c r="VAH29" s="47"/>
      <c r="VAI29" s="47"/>
      <c r="VAJ29" s="47"/>
      <c r="VAK29" s="47"/>
      <c r="VAL29" s="47"/>
      <c r="VAM29" s="47"/>
      <c r="VAN29" s="47"/>
      <c r="VAO29" s="47"/>
      <c r="VAP29" s="47"/>
      <c r="VAQ29" s="47"/>
      <c r="VAR29" s="47"/>
      <c r="VAS29" s="47"/>
      <c r="VAT29" s="47"/>
      <c r="VAU29" s="47"/>
      <c r="VAV29" s="47"/>
      <c r="VAW29" s="47"/>
      <c r="VAX29" s="47"/>
      <c r="VAY29" s="47"/>
      <c r="VAZ29" s="47"/>
      <c r="VBA29" s="47"/>
      <c r="VBB29" s="47"/>
      <c r="VBC29" s="47"/>
      <c r="VBD29" s="47"/>
      <c r="VBE29" s="47"/>
      <c r="VBF29" s="47"/>
      <c r="VBG29" s="47"/>
      <c r="VBH29" s="47"/>
      <c r="VBI29" s="47"/>
      <c r="VBJ29" s="47"/>
      <c r="VBK29" s="47"/>
      <c r="VBL29" s="47"/>
      <c r="VBM29" s="47"/>
      <c r="VBN29" s="47"/>
      <c r="VBO29" s="47"/>
      <c r="VBP29" s="47"/>
      <c r="VBQ29" s="47"/>
      <c r="VBR29" s="47"/>
      <c r="VBS29" s="47"/>
      <c r="VBT29" s="47"/>
      <c r="VBU29" s="47"/>
      <c r="VBV29" s="47"/>
      <c r="VBW29" s="47"/>
      <c r="VBX29" s="47"/>
      <c r="VBY29" s="47"/>
      <c r="VBZ29" s="47"/>
      <c r="VCA29" s="47"/>
      <c r="VCB29" s="47"/>
      <c r="VCC29" s="47"/>
      <c r="VCD29" s="47"/>
      <c r="VCE29" s="47"/>
      <c r="VCF29" s="47"/>
      <c r="VCG29" s="47"/>
      <c r="VCH29" s="47"/>
      <c r="VCI29" s="47"/>
      <c r="VCJ29" s="47"/>
      <c r="VCK29" s="47"/>
      <c r="VCL29" s="47"/>
      <c r="VCM29" s="47"/>
      <c r="VCN29" s="47"/>
      <c r="VCO29" s="47"/>
      <c r="VCP29" s="47"/>
      <c r="VCQ29" s="47"/>
      <c r="VCR29" s="47"/>
      <c r="VCS29" s="47"/>
      <c r="VCT29" s="47"/>
      <c r="VCU29" s="47"/>
      <c r="VCV29" s="47"/>
      <c r="VCW29" s="47"/>
      <c r="VCX29" s="47"/>
      <c r="VCY29" s="47"/>
      <c r="VCZ29" s="47"/>
      <c r="VDA29" s="47"/>
      <c r="VDB29" s="47"/>
      <c r="VDC29" s="47"/>
      <c r="VDD29" s="47"/>
      <c r="VDE29" s="47"/>
      <c r="VDF29" s="47"/>
      <c r="VDG29" s="47"/>
      <c r="VDH29" s="47"/>
      <c r="VDI29" s="47"/>
      <c r="VDJ29" s="47"/>
      <c r="VDK29" s="47"/>
      <c r="VDL29" s="47"/>
      <c r="VDM29" s="47"/>
      <c r="VDN29" s="47"/>
      <c r="VDO29" s="47"/>
      <c r="VDP29" s="47"/>
      <c r="VDQ29" s="47"/>
      <c r="VDR29" s="47"/>
      <c r="VDS29" s="47"/>
      <c r="VDT29" s="47"/>
      <c r="VDU29" s="47"/>
      <c r="VDV29" s="47"/>
      <c r="VDW29" s="47"/>
      <c r="VDX29" s="47"/>
      <c r="VDY29" s="47"/>
      <c r="VDZ29" s="47"/>
      <c r="VEA29" s="47"/>
      <c r="VEB29" s="47"/>
      <c r="VEC29" s="47"/>
      <c r="VED29" s="47"/>
      <c r="VEE29" s="47"/>
      <c r="VEF29" s="47"/>
      <c r="VEG29" s="47"/>
      <c r="VEH29" s="47"/>
      <c r="VEI29" s="47"/>
      <c r="VEJ29" s="47"/>
      <c r="VEK29" s="47"/>
      <c r="VEL29" s="47"/>
      <c r="VEM29" s="47"/>
      <c r="VEN29" s="47"/>
      <c r="VEO29" s="47"/>
      <c r="VEP29" s="47"/>
      <c r="VEQ29" s="47"/>
      <c r="VER29" s="47"/>
      <c r="VES29" s="47"/>
      <c r="VET29" s="47"/>
      <c r="VEU29" s="47"/>
      <c r="VEV29" s="47"/>
      <c r="VEW29" s="47"/>
      <c r="VEX29" s="47"/>
      <c r="VEY29" s="47"/>
      <c r="VEZ29" s="47"/>
      <c r="VFA29" s="47"/>
      <c r="VFB29" s="47"/>
      <c r="VFC29" s="47"/>
      <c r="VFD29" s="47"/>
      <c r="VFE29" s="47"/>
      <c r="VFF29" s="47"/>
      <c r="VFG29" s="47"/>
      <c r="VFH29" s="47"/>
      <c r="VFI29" s="47"/>
      <c r="VFJ29" s="47"/>
      <c r="VFK29" s="47"/>
      <c r="VFL29" s="47"/>
      <c r="VFM29" s="47"/>
      <c r="VFN29" s="47"/>
      <c r="VFO29" s="47"/>
      <c r="VFP29" s="47"/>
      <c r="VFQ29" s="47"/>
      <c r="VFR29" s="47"/>
      <c r="VFS29" s="47"/>
      <c r="VFT29" s="47"/>
      <c r="VFU29" s="47"/>
      <c r="VFV29" s="47"/>
      <c r="VFW29" s="47"/>
      <c r="VFX29" s="47"/>
      <c r="VFY29" s="47"/>
      <c r="VFZ29" s="47"/>
      <c r="VGA29" s="47"/>
      <c r="VGB29" s="47"/>
      <c r="VGC29" s="47"/>
      <c r="VGD29" s="47"/>
      <c r="VGE29" s="47"/>
      <c r="VGF29" s="47"/>
      <c r="VGG29" s="47"/>
      <c r="VGH29" s="47"/>
      <c r="VGI29" s="47"/>
      <c r="VGJ29" s="47"/>
      <c r="VGK29" s="47"/>
      <c r="VGL29" s="47"/>
      <c r="VGM29" s="47"/>
      <c r="VGN29" s="47"/>
      <c r="VGO29" s="47"/>
      <c r="VGP29" s="47"/>
      <c r="VGQ29" s="47"/>
      <c r="VGR29" s="47"/>
      <c r="VGS29" s="47"/>
      <c r="VGT29" s="47"/>
      <c r="VGU29" s="47"/>
      <c r="VGV29" s="47"/>
      <c r="VGW29" s="47"/>
      <c r="VGX29" s="47"/>
      <c r="VGY29" s="47"/>
      <c r="VGZ29" s="47"/>
      <c r="VHA29" s="47"/>
      <c r="VHB29" s="47"/>
      <c r="VHC29" s="47"/>
      <c r="VHD29" s="47"/>
      <c r="VHE29" s="47"/>
      <c r="VHF29" s="47"/>
      <c r="VHG29" s="47"/>
      <c r="VHH29" s="47"/>
      <c r="VHI29" s="47"/>
      <c r="VHJ29" s="47"/>
      <c r="VHK29" s="47"/>
      <c r="VHL29" s="47"/>
      <c r="VHM29" s="47"/>
      <c r="VHN29" s="47"/>
      <c r="VHO29" s="47"/>
      <c r="VHP29" s="47"/>
      <c r="VHQ29" s="47"/>
      <c r="VHR29" s="47"/>
      <c r="VHS29" s="47"/>
      <c r="VHT29" s="47"/>
      <c r="VHU29" s="47"/>
      <c r="VHV29" s="47"/>
      <c r="VHW29" s="47"/>
      <c r="VHX29" s="47"/>
      <c r="VHY29" s="47"/>
      <c r="VHZ29" s="47"/>
      <c r="VIA29" s="47"/>
      <c r="VIB29" s="47"/>
      <c r="VIC29" s="47"/>
      <c r="VID29" s="47"/>
      <c r="VIE29" s="47"/>
      <c r="VIF29" s="47"/>
      <c r="VIG29" s="47"/>
      <c r="VIH29" s="47"/>
      <c r="VII29" s="47"/>
      <c r="VIJ29" s="47"/>
      <c r="VIK29" s="47"/>
      <c r="VIL29" s="47"/>
      <c r="VIM29" s="47"/>
      <c r="VIN29" s="47"/>
      <c r="VIO29" s="47"/>
      <c r="VIP29" s="47"/>
      <c r="VIQ29" s="47"/>
      <c r="VIR29" s="47"/>
      <c r="VIS29" s="47"/>
      <c r="VIT29" s="47"/>
      <c r="VIU29" s="47"/>
      <c r="VIV29" s="47"/>
      <c r="VIW29" s="47"/>
      <c r="VIX29" s="47"/>
      <c r="VIY29" s="47"/>
      <c r="VIZ29" s="47"/>
      <c r="VJA29" s="47"/>
      <c r="VJB29" s="47"/>
      <c r="VJC29" s="47"/>
      <c r="VJD29" s="47"/>
      <c r="VJE29" s="47"/>
      <c r="VJF29" s="47"/>
      <c r="VJG29" s="47"/>
      <c r="VJH29" s="47"/>
      <c r="VJI29" s="47"/>
      <c r="VJJ29" s="47"/>
      <c r="VJK29" s="47"/>
      <c r="VJL29" s="47"/>
      <c r="VJM29" s="47"/>
      <c r="VJN29" s="47"/>
      <c r="VJO29" s="47"/>
      <c r="VJP29" s="47"/>
      <c r="VJQ29" s="47"/>
      <c r="VJR29" s="47"/>
      <c r="VJS29" s="47"/>
      <c r="VJT29" s="47"/>
      <c r="VJU29" s="47"/>
      <c r="VJV29" s="47"/>
      <c r="VJW29" s="47"/>
      <c r="VJX29" s="47"/>
      <c r="VJY29" s="47"/>
      <c r="VJZ29" s="47"/>
      <c r="VKA29" s="47"/>
      <c r="VKB29" s="47"/>
      <c r="VKC29" s="47"/>
      <c r="VKD29" s="47"/>
      <c r="VKE29" s="47"/>
      <c r="VKF29" s="47"/>
      <c r="VKG29" s="47"/>
      <c r="VKH29" s="47"/>
      <c r="VKI29" s="47"/>
      <c r="VKJ29" s="47"/>
      <c r="VKK29" s="47"/>
      <c r="VKL29" s="47"/>
      <c r="VKM29" s="47"/>
      <c r="VKN29" s="47"/>
      <c r="VKO29" s="47"/>
      <c r="VKP29" s="47"/>
      <c r="VKQ29" s="47"/>
      <c r="VKR29" s="47"/>
      <c r="VKS29" s="47"/>
      <c r="VKT29" s="47"/>
      <c r="VKU29" s="47"/>
      <c r="VKV29" s="47"/>
      <c r="VKW29" s="47"/>
      <c r="VKX29" s="47"/>
      <c r="VKY29" s="47"/>
      <c r="VKZ29" s="47"/>
      <c r="VLA29" s="47"/>
      <c r="VLB29" s="47"/>
      <c r="VLC29" s="47"/>
      <c r="VLD29" s="47"/>
      <c r="VLE29" s="47"/>
      <c r="VLF29" s="47"/>
      <c r="VLG29" s="47"/>
      <c r="VLH29" s="47"/>
      <c r="VLI29" s="47"/>
      <c r="VLJ29" s="47"/>
      <c r="VLK29" s="47"/>
      <c r="VLL29" s="47"/>
      <c r="VLM29" s="47"/>
      <c r="VLN29" s="47"/>
      <c r="VLO29" s="47"/>
      <c r="VLP29" s="47"/>
      <c r="VLQ29" s="47"/>
      <c r="VLR29" s="47"/>
      <c r="VLS29" s="47"/>
      <c r="VLT29" s="47"/>
      <c r="VLU29" s="47"/>
      <c r="VLV29" s="47"/>
      <c r="VLW29" s="47"/>
      <c r="VLX29" s="47"/>
      <c r="VLY29" s="47"/>
      <c r="VLZ29" s="47"/>
      <c r="VMA29" s="47"/>
      <c r="VMB29" s="47"/>
      <c r="VMC29" s="47"/>
      <c r="VMD29" s="47"/>
      <c r="VME29" s="47"/>
      <c r="VMF29" s="47"/>
      <c r="VMG29" s="47"/>
      <c r="VMH29" s="47"/>
      <c r="VMI29" s="47"/>
      <c r="VMJ29" s="47"/>
      <c r="VMK29" s="47"/>
      <c r="VML29" s="47"/>
      <c r="VMM29" s="47"/>
      <c r="VMN29" s="47"/>
      <c r="VMO29" s="47"/>
      <c r="VMP29" s="47"/>
      <c r="VMQ29" s="47"/>
      <c r="VMR29" s="47"/>
      <c r="VMS29" s="47"/>
      <c r="VMT29" s="47"/>
      <c r="VMU29" s="47"/>
      <c r="VMV29" s="47"/>
      <c r="VMW29" s="47"/>
      <c r="VMX29" s="47"/>
      <c r="VMY29" s="47"/>
      <c r="VMZ29" s="47"/>
      <c r="VNA29" s="47"/>
      <c r="VNB29" s="47"/>
      <c r="VNC29" s="47"/>
      <c r="VND29" s="47"/>
      <c r="VNE29" s="47"/>
      <c r="VNF29" s="47"/>
      <c r="VNG29" s="47"/>
      <c r="VNH29" s="47"/>
      <c r="VNI29" s="47"/>
      <c r="VNJ29" s="47"/>
      <c r="VNK29" s="47"/>
      <c r="VNL29" s="47"/>
      <c r="VNM29" s="47"/>
      <c r="VNN29" s="47"/>
      <c r="VNO29" s="47"/>
      <c r="VNP29" s="47"/>
      <c r="VNQ29" s="47"/>
      <c r="VNR29" s="47"/>
      <c r="VNS29" s="47"/>
      <c r="VNT29" s="47"/>
      <c r="VNU29" s="47"/>
      <c r="VNV29" s="47"/>
      <c r="VNW29" s="47"/>
      <c r="VNX29" s="47"/>
      <c r="VNY29" s="47"/>
      <c r="VNZ29" s="47"/>
      <c r="VOA29" s="47"/>
      <c r="VOB29" s="47"/>
      <c r="VOC29" s="47"/>
      <c r="VOD29" s="47"/>
      <c r="VOE29" s="47"/>
      <c r="VOF29" s="47"/>
      <c r="VOG29" s="47"/>
      <c r="VOH29" s="47"/>
      <c r="VOI29" s="47"/>
      <c r="VOJ29" s="47"/>
      <c r="VOK29" s="47"/>
      <c r="VOL29" s="47"/>
      <c r="VOM29" s="47"/>
      <c r="VON29" s="47"/>
      <c r="VOO29" s="47"/>
      <c r="VOP29" s="47"/>
      <c r="VOQ29" s="47"/>
      <c r="VOR29" s="47"/>
      <c r="VOS29" s="47"/>
      <c r="VOT29" s="47"/>
      <c r="VOU29" s="47"/>
      <c r="VOV29" s="47"/>
      <c r="VOW29" s="47"/>
      <c r="VOX29" s="47"/>
      <c r="VOY29" s="47"/>
      <c r="VOZ29" s="47"/>
      <c r="VPA29" s="47"/>
      <c r="VPB29" s="47"/>
      <c r="VPC29" s="47"/>
      <c r="VPD29" s="47"/>
      <c r="VPE29" s="47"/>
      <c r="VPF29" s="47"/>
      <c r="VPG29" s="47"/>
      <c r="VPH29" s="47"/>
      <c r="VPI29" s="47"/>
      <c r="VPJ29" s="47"/>
      <c r="VPK29" s="47"/>
      <c r="VPL29" s="47"/>
      <c r="VPM29" s="47"/>
      <c r="VPN29" s="47"/>
      <c r="VPO29" s="47"/>
      <c r="VPP29" s="47"/>
      <c r="VPQ29" s="47"/>
      <c r="VPR29" s="47"/>
      <c r="VPS29" s="47"/>
      <c r="VPT29" s="47"/>
      <c r="VPU29" s="47"/>
      <c r="VPV29" s="47"/>
      <c r="VPW29" s="47"/>
      <c r="VPX29" s="47"/>
      <c r="VPY29" s="47"/>
      <c r="VPZ29" s="47"/>
      <c r="VQA29" s="47"/>
      <c r="VQB29" s="47"/>
      <c r="VQC29" s="47"/>
      <c r="VQD29" s="47"/>
      <c r="VQE29" s="47"/>
      <c r="VQF29" s="47"/>
      <c r="VQG29" s="47"/>
      <c r="VQH29" s="47"/>
      <c r="VQI29" s="47"/>
      <c r="VQJ29" s="47"/>
      <c r="VQK29" s="47"/>
      <c r="VQL29" s="47"/>
      <c r="VQM29" s="47"/>
      <c r="VQN29" s="47"/>
      <c r="VQO29" s="47"/>
      <c r="VQP29" s="47"/>
      <c r="VQQ29" s="47"/>
      <c r="VQR29" s="47"/>
      <c r="VQS29" s="47"/>
      <c r="VQT29" s="47"/>
      <c r="VQU29" s="47"/>
      <c r="VQV29" s="47"/>
      <c r="VQW29" s="47"/>
      <c r="VQX29" s="47"/>
      <c r="VQY29" s="47"/>
      <c r="VQZ29" s="47"/>
      <c r="VRA29" s="47"/>
      <c r="VRB29" s="47"/>
      <c r="VRC29" s="47"/>
      <c r="VRD29" s="47"/>
      <c r="VRE29" s="47"/>
      <c r="VRF29" s="47"/>
      <c r="VRG29" s="47"/>
      <c r="VRH29" s="47"/>
      <c r="VRI29" s="47"/>
      <c r="VRJ29" s="47"/>
      <c r="VRK29" s="47"/>
      <c r="VRL29" s="47"/>
      <c r="VRM29" s="47"/>
      <c r="VRN29" s="47"/>
      <c r="VRO29" s="47"/>
      <c r="VRP29" s="47"/>
      <c r="VRQ29" s="47"/>
      <c r="VRR29" s="47"/>
      <c r="VRS29" s="47"/>
      <c r="VRT29" s="47"/>
      <c r="VRU29" s="47"/>
      <c r="VRV29" s="47"/>
      <c r="VRW29" s="47"/>
      <c r="VRX29" s="47"/>
      <c r="VRY29" s="47"/>
      <c r="VRZ29" s="47"/>
      <c r="VSA29" s="47"/>
      <c r="VSB29" s="47"/>
      <c r="VSC29" s="47"/>
      <c r="VSD29" s="47"/>
      <c r="VSE29" s="47"/>
      <c r="VSF29" s="47"/>
      <c r="VSG29" s="47"/>
      <c r="VSH29" s="47"/>
      <c r="VSI29" s="47"/>
      <c r="VSJ29" s="47"/>
      <c r="VSK29" s="47"/>
      <c r="VSL29" s="47"/>
      <c r="VSM29" s="47"/>
      <c r="VSN29" s="47"/>
      <c r="VSO29" s="47"/>
      <c r="VSP29" s="47"/>
      <c r="VSQ29" s="47"/>
      <c r="VSR29" s="47"/>
      <c r="VSS29" s="47"/>
      <c r="VST29" s="47"/>
      <c r="VSU29" s="47"/>
      <c r="VSV29" s="47"/>
      <c r="VSW29" s="47"/>
      <c r="VSX29" s="47"/>
      <c r="VSY29" s="47"/>
      <c r="VSZ29" s="47"/>
      <c r="VTA29" s="47"/>
      <c r="VTB29" s="47"/>
      <c r="VTC29" s="47"/>
      <c r="VTD29" s="47"/>
      <c r="VTE29" s="47"/>
      <c r="VTF29" s="47"/>
      <c r="VTG29" s="47"/>
      <c r="VTH29" s="47"/>
      <c r="VTI29" s="47"/>
      <c r="VTJ29" s="47"/>
      <c r="VTK29" s="47"/>
      <c r="VTL29" s="47"/>
      <c r="VTM29" s="47"/>
      <c r="VTN29" s="47"/>
      <c r="VTO29" s="47"/>
      <c r="VTP29" s="47"/>
      <c r="VTQ29" s="47"/>
      <c r="VTR29" s="47"/>
      <c r="VTS29" s="47"/>
      <c r="VTT29" s="47"/>
      <c r="VTU29" s="47"/>
      <c r="VTV29" s="47"/>
      <c r="VTW29" s="47"/>
      <c r="VTX29" s="47"/>
      <c r="VTY29" s="47"/>
      <c r="VTZ29" s="47"/>
      <c r="VUA29" s="47"/>
      <c r="VUB29" s="47"/>
      <c r="VUC29" s="47"/>
      <c r="VUD29" s="47"/>
      <c r="VUE29" s="47"/>
      <c r="VUF29" s="47"/>
      <c r="VUG29" s="47"/>
      <c r="VUH29" s="47"/>
      <c r="VUI29" s="47"/>
      <c r="VUJ29" s="47"/>
      <c r="VUK29" s="47"/>
      <c r="VUL29" s="47"/>
      <c r="VUM29" s="47"/>
      <c r="VUN29" s="47"/>
      <c r="VUO29" s="47"/>
      <c r="VUP29" s="47"/>
      <c r="VUQ29" s="47"/>
      <c r="VUR29" s="47"/>
      <c r="VUS29" s="47"/>
      <c r="VUT29" s="47"/>
      <c r="VUU29" s="47"/>
      <c r="VUV29" s="47"/>
      <c r="VUW29" s="47"/>
      <c r="VUX29" s="47"/>
      <c r="VUY29" s="47"/>
      <c r="VUZ29" s="47"/>
      <c r="VVA29" s="47"/>
      <c r="VVB29" s="47"/>
      <c r="VVC29" s="47"/>
      <c r="VVD29" s="47"/>
      <c r="VVE29" s="47"/>
      <c r="VVF29" s="47"/>
      <c r="VVG29" s="47"/>
      <c r="VVH29" s="47"/>
      <c r="VVI29" s="47"/>
      <c r="VVJ29" s="47"/>
      <c r="VVK29" s="47"/>
      <c r="VVL29" s="47"/>
      <c r="VVM29" s="47"/>
      <c r="VVN29" s="47"/>
      <c r="VVO29" s="47"/>
      <c r="VVP29" s="47"/>
      <c r="VVQ29" s="47"/>
      <c r="VVR29" s="47"/>
      <c r="VVS29" s="47"/>
      <c r="VVT29" s="47"/>
      <c r="VVU29" s="47"/>
      <c r="VVV29" s="47"/>
      <c r="VVW29" s="47"/>
      <c r="VVX29" s="47"/>
      <c r="VVY29" s="47"/>
      <c r="VVZ29" s="47"/>
      <c r="VWA29" s="47"/>
      <c r="VWB29" s="47"/>
      <c r="VWC29" s="47"/>
      <c r="VWD29" s="47"/>
      <c r="VWE29" s="47"/>
      <c r="VWF29" s="47"/>
      <c r="VWG29" s="47"/>
      <c r="VWH29" s="47"/>
      <c r="VWI29" s="47"/>
      <c r="VWJ29" s="47"/>
      <c r="VWK29" s="47"/>
      <c r="VWL29" s="47"/>
      <c r="VWM29" s="47"/>
      <c r="VWN29" s="47"/>
      <c r="VWO29" s="47"/>
      <c r="VWP29" s="47"/>
      <c r="VWQ29" s="47"/>
      <c r="VWR29" s="47"/>
      <c r="VWS29" s="47"/>
      <c r="VWT29" s="47"/>
      <c r="VWU29" s="47"/>
      <c r="VWV29" s="47"/>
      <c r="VWW29" s="47"/>
      <c r="VWX29" s="47"/>
      <c r="VWY29" s="47"/>
      <c r="VWZ29" s="47"/>
      <c r="VXA29" s="47"/>
      <c r="VXB29" s="47"/>
      <c r="VXC29" s="47"/>
      <c r="VXD29" s="47"/>
      <c r="VXE29" s="47"/>
      <c r="VXF29" s="47"/>
      <c r="VXG29" s="47"/>
      <c r="VXH29" s="47"/>
      <c r="VXI29" s="47"/>
      <c r="VXJ29" s="47"/>
      <c r="VXK29" s="47"/>
      <c r="VXL29" s="47"/>
      <c r="VXM29" s="47"/>
      <c r="VXN29" s="47"/>
      <c r="VXO29" s="47"/>
      <c r="VXP29" s="47"/>
      <c r="VXQ29" s="47"/>
      <c r="VXR29" s="47"/>
      <c r="VXS29" s="47"/>
      <c r="VXT29" s="47"/>
      <c r="VXU29" s="47"/>
      <c r="VXV29" s="47"/>
      <c r="VXW29" s="47"/>
      <c r="VXX29" s="47"/>
      <c r="VXY29" s="47"/>
      <c r="VXZ29" s="47"/>
      <c r="VYA29" s="47"/>
      <c r="VYB29" s="47"/>
      <c r="VYC29" s="47"/>
      <c r="VYD29" s="47"/>
      <c r="VYE29" s="47"/>
      <c r="VYF29" s="47"/>
      <c r="VYG29" s="47"/>
      <c r="VYH29" s="47"/>
      <c r="VYI29" s="47"/>
      <c r="VYJ29" s="47"/>
      <c r="VYK29" s="47"/>
      <c r="VYL29" s="47"/>
      <c r="VYM29" s="47"/>
      <c r="VYN29" s="47"/>
      <c r="VYO29" s="47"/>
      <c r="VYP29" s="47"/>
      <c r="VYQ29" s="47"/>
      <c r="VYR29" s="47"/>
      <c r="VYS29" s="47"/>
      <c r="VYT29" s="47"/>
      <c r="VYU29" s="47"/>
      <c r="VYV29" s="47"/>
      <c r="VYW29" s="47"/>
      <c r="VYX29" s="47"/>
      <c r="VYY29" s="47"/>
      <c r="VYZ29" s="47"/>
      <c r="VZA29" s="47"/>
      <c r="VZB29" s="47"/>
      <c r="VZC29" s="47"/>
      <c r="VZD29" s="47"/>
      <c r="VZE29" s="47"/>
      <c r="VZF29" s="47"/>
      <c r="VZG29" s="47"/>
      <c r="VZH29" s="47"/>
      <c r="VZI29" s="47"/>
      <c r="VZJ29" s="47"/>
      <c r="VZK29" s="47"/>
      <c r="VZL29" s="47"/>
      <c r="VZM29" s="47"/>
      <c r="VZN29" s="47"/>
      <c r="VZO29" s="47"/>
      <c r="VZP29" s="47"/>
      <c r="VZQ29" s="47"/>
      <c r="VZR29" s="47"/>
      <c r="VZS29" s="47"/>
      <c r="VZT29" s="47"/>
      <c r="VZU29" s="47"/>
      <c r="VZV29" s="47"/>
      <c r="VZW29" s="47"/>
      <c r="VZX29" s="47"/>
      <c r="VZY29" s="47"/>
      <c r="VZZ29" s="47"/>
      <c r="WAA29" s="47"/>
      <c r="WAB29" s="47"/>
      <c r="WAC29" s="47"/>
      <c r="WAD29" s="47"/>
      <c r="WAE29" s="47"/>
      <c r="WAF29" s="47"/>
      <c r="WAG29" s="47"/>
      <c r="WAH29" s="47"/>
      <c r="WAI29" s="47"/>
      <c r="WAJ29" s="47"/>
      <c r="WAK29" s="47"/>
      <c r="WAL29" s="47"/>
      <c r="WAM29" s="47"/>
      <c r="WAN29" s="47"/>
      <c r="WAO29" s="47"/>
      <c r="WAP29" s="47"/>
      <c r="WAQ29" s="47"/>
      <c r="WAR29" s="47"/>
      <c r="WAS29" s="47"/>
      <c r="WAT29" s="47"/>
      <c r="WAU29" s="47"/>
      <c r="WAV29" s="47"/>
      <c r="WAW29" s="47"/>
      <c r="WAX29" s="47"/>
      <c r="WAY29" s="47"/>
      <c r="WAZ29" s="47"/>
      <c r="WBA29" s="47"/>
      <c r="WBB29" s="47"/>
      <c r="WBC29" s="47"/>
      <c r="WBD29" s="47"/>
      <c r="WBE29" s="47"/>
      <c r="WBF29" s="47"/>
      <c r="WBG29" s="47"/>
      <c r="WBH29" s="47"/>
      <c r="WBI29" s="47"/>
      <c r="WBJ29" s="47"/>
      <c r="WBK29" s="47"/>
      <c r="WBL29" s="47"/>
      <c r="WBM29" s="47"/>
      <c r="WBN29" s="47"/>
      <c r="WBO29" s="47"/>
      <c r="WBP29" s="47"/>
      <c r="WBQ29" s="47"/>
      <c r="WBR29" s="47"/>
      <c r="WBS29" s="47"/>
      <c r="WBT29" s="47"/>
      <c r="WBU29" s="47"/>
      <c r="WBV29" s="47"/>
      <c r="WBW29" s="47"/>
      <c r="WBX29" s="47"/>
      <c r="WBY29" s="47"/>
      <c r="WBZ29" s="47"/>
      <c r="WCA29" s="47"/>
      <c r="WCB29" s="47"/>
      <c r="WCC29" s="47"/>
      <c r="WCD29" s="47"/>
      <c r="WCE29" s="47"/>
      <c r="WCF29" s="47"/>
      <c r="WCG29" s="47"/>
      <c r="WCH29" s="47"/>
      <c r="WCI29" s="47"/>
      <c r="WCJ29" s="47"/>
      <c r="WCK29" s="47"/>
      <c r="WCL29" s="47"/>
      <c r="WCM29" s="47"/>
      <c r="WCN29" s="47"/>
      <c r="WCO29" s="47"/>
      <c r="WCP29" s="47"/>
      <c r="WCQ29" s="47"/>
      <c r="WCR29" s="47"/>
      <c r="WCS29" s="47"/>
      <c r="WCT29" s="47"/>
      <c r="WCU29" s="47"/>
      <c r="WCV29" s="47"/>
      <c r="WCW29" s="47"/>
      <c r="WCX29" s="47"/>
      <c r="WCY29" s="47"/>
      <c r="WCZ29" s="47"/>
      <c r="WDA29" s="47"/>
      <c r="WDB29" s="47"/>
      <c r="WDC29" s="47"/>
      <c r="WDD29" s="47"/>
      <c r="WDE29" s="47"/>
      <c r="WDF29" s="47"/>
      <c r="WDG29" s="47"/>
      <c r="WDH29" s="47"/>
      <c r="WDI29" s="47"/>
      <c r="WDJ29" s="47"/>
      <c r="WDK29" s="47"/>
      <c r="WDL29" s="47"/>
      <c r="WDM29" s="47"/>
      <c r="WDN29" s="47"/>
      <c r="WDO29" s="47"/>
      <c r="WDP29" s="47"/>
      <c r="WDQ29" s="47"/>
      <c r="WDR29" s="47"/>
      <c r="WDS29" s="47"/>
      <c r="WDT29" s="47"/>
      <c r="WDU29" s="47"/>
      <c r="WDV29" s="47"/>
      <c r="WDW29" s="47"/>
      <c r="WDX29" s="47"/>
      <c r="WDY29" s="47"/>
      <c r="WDZ29" s="47"/>
      <c r="WEA29" s="47"/>
      <c r="WEB29" s="47"/>
      <c r="WEC29" s="47"/>
      <c r="WED29" s="47"/>
      <c r="WEE29" s="47"/>
      <c r="WEF29" s="47"/>
      <c r="WEG29" s="47"/>
      <c r="WEH29" s="47"/>
      <c r="WEI29" s="47"/>
      <c r="WEJ29" s="47"/>
      <c r="WEK29" s="47"/>
      <c r="WEL29" s="47"/>
      <c r="WEM29" s="47"/>
      <c r="WEN29" s="47"/>
      <c r="WEO29" s="47"/>
      <c r="WEP29" s="47"/>
      <c r="WEQ29" s="47"/>
      <c r="WER29" s="47"/>
      <c r="WES29" s="47"/>
      <c r="WET29" s="47"/>
      <c r="WEU29" s="47"/>
      <c r="WEV29" s="47"/>
      <c r="WEW29" s="47"/>
      <c r="WEX29" s="47"/>
      <c r="WEY29" s="47"/>
      <c r="WEZ29" s="47"/>
      <c r="WFA29" s="47"/>
      <c r="WFB29" s="47"/>
      <c r="WFC29" s="47"/>
      <c r="WFD29" s="47"/>
      <c r="WFE29" s="47"/>
      <c r="WFF29" s="47"/>
      <c r="WFG29" s="47"/>
      <c r="WFH29" s="47"/>
      <c r="WFI29" s="47"/>
      <c r="WFJ29" s="47"/>
      <c r="WFK29" s="47"/>
      <c r="WFL29" s="47"/>
      <c r="WFM29" s="47"/>
      <c r="WFN29" s="47"/>
      <c r="WFO29" s="47"/>
      <c r="WFP29" s="47"/>
      <c r="WFQ29" s="47"/>
      <c r="WFR29" s="47"/>
      <c r="WFS29" s="47"/>
      <c r="WFT29" s="47"/>
      <c r="WFU29" s="47"/>
      <c r="WFV29" s="47"/>
      <c r="WFW29" s="47"/>
      <c r="WFX29" s="47"/>
      <c r="WFY29" s="47"/>
      <c r="WFZ29" s="47"/>
      <c r="WGA29" s="47"/>
      <c r="WGB29" s="47"/>
      <c r="WGC29" s="47"/>
      <c r="WGD29" s="47"/>
      <c r="WGE29" s="47"/>
      <c r="WGF29" s="47"/>
      <c r="WGG29" s="47"/>
      <c r="WGH29" s="47"/>
      <c r="WGI29" s="47"/>
      <c r="WGJ29" s="47"/>
      <c r="WGK29" s="47"/>
      <c r="WGL29" s="47"/>
      <c r="WGM29" s="47"/>
      <c r="WGN29" s="47"/>
      <c r="WGO29" s="47"/>
      <c r="WGP29" s="47"/>
      <c r="WGQ29" s="47"/>
      <c r="WGR29" s="47"/>
      <c r="WGS29" s="47"/>
      <c r="WGT29" s="47"/>
      <c r="WGU29" s="47"/>
      <c r="WGV29" s="47"/>
      <c r="WGW29" s="47"/>
      <c r="WGX29" s="47"/>
      <c r="WGY29" s="47"/>
      <c r="WGZ29" s="47"/>
      <c r="WHA29" s="47"/>
      <c r="WHB29" s="47"/>
      <c r="WHC29" s="47"/>
      <c r="WHD29" s="47"/>
      <c r="WHE29" s="47"/>
      <c r="WHF29" s="47"/>
      <c r="WHG29" s="47"/>
      <c r="WHH29" s="47"/>
      <c r="WHI29" s="47"/>
      <c r="WHJ29" s="47"/>
      <c r="WHK29" s="47"/>
      <c r="WHL29" s="47"/>
      <c r="WHM29" s="47"/>
      <c r="WHN29" s="47"/>
      <c r="WHO29" s="47"/>
      <c r="WHP29" s="47"/>
      <c r="WHQ29" s="47"/>
      <c r="WHR29" s="47"/>
      <c r="WHS29" s="47"/>
      <c r="WHT29" s="47"/>
      <c r="WHU29" s="47"/>
      <c r="WHV29" s="47"/>
      <c r="WHW29" s="47"/>
      <c r="WHX29" s="47"/>
      <c r="WHY29" s="47"/>
      <c r="WHZ29" s="47"/>
      <c r="WIA29" s="47"/>
      <c r="WIB29" s="47"/>
      <c r="WIC29" s="47"/>
      <c r="WID29" s="47"/>
      <c r="WIE29" s="47"/>
      <c r="WIF29" s="47"/>
      <c r="WIG29" s="47"/>
      <c r="WIH29" s="47"/>
      <c r="WII29" s="47"/>
      <c r="WIJ29" s="47"/>
      <c r="WIK29" s="47"/>
      <c r="WIL29" s="47"/>
      <c r="WIM29" s="47"/>
      <c r="WIN29" s="47"/>
      <c r="WIO29" s="47"/>
      <c r="WIP29" s="47"/>
      <c r="WIQ29" s="47"/>
      <c r="WIR29" s="47"/>
      <c r="WIS29" s="47"/>
      <c r="WIT29" s="47"/>
      <c r="WIU29" s="47"/>
      <c r="WIV29" s="47"/>
      <c r="WIW29" s="47"/>
      <c r="WIX29" s="47"/>
      <c r="WIY29" s="47"/>
      <c r="WIZ29" s="47"/>
      <c r="WJA29" s="47"/>
      <c r="WJB29" s="47"/>
      <c r="WJC29" s="47"/>
      <c r="WJD29" s="47"/>
      <c r="WJE29" s="47"/>
      <c r="WJF29" s="47"/>
      <c r="WJG29" s="47"/>
      <c r="WJH29" s="47"/>
      <c r="WJI29" s="47"/>
      <c r="WJJ29" s="47"/>
      <c r="WJK29" s="47"/>
      <c r="WJL29" s="47"/>
      <c r="WJM29" s="47"/>
      <c r="WJN29" s="47"/>
      <c r="WJO29" s="47"/>
      <c r="WJP29" s="47"/>
      <c r="WJQ29" s="47"/>
      <c r="WJR29" s="47"/>
      <c r="WJS29" s="47"/>
      <c r="WJT29" s="47"/>
      <c r="WJU29" s="47"/>
      <c r="WJV29" s="47"/>
      <c r="WJW29" s="47"/>
      <c r="WJX29" s="47"/>
      <c r="WJY29" s="47"/>
      <c r="WJZ29" s="47"/>
      <c r="WKA29" s="47"/>
      <c r="WKB29" s="47"/>
      <c r="WKC29" s="47"/>
      <c r="WKD29" s="47"/>
      <c r="WKE29" s="47"/>
      <c r="WKF29" s="47"/>
      <c r="WKG29" s="47"/>
      <c r="WKH29" s="47"/>
      <c r="WKI29" s="47"/>
      <c r="WKJ29" s="47"/>
      <c r="WKK29" s="47"/>
      <c r="WKL29" s="47"/>
      <c r="WKM29" s="47"/>
      <c r="WKN29" s="47"/>
      <c r="WKO29" s="47"/>
      <c r="WKP29" s="47"/>
      <c r="WKQ29" s="47"/>
      <c r="WKR29" s="47"/>
      <c r="WKS29" s="47"/>
      <c r="WKT29" s="47"/>
      <c r="WKU29" s="47"/>
      <c r="WKV29" s="47"/>
      <c r="WKW29" s="47"/>
      <c r="WKX29" s="47"/>
      <c r="WKY29" s="47"/>
      <c r="WKZ29" s="47"/>
      <c r="WLA29" s="47"/>
      <c r="WLB29" s="47"/>
      <c r="WLC29" s="47"/>
      <c r="WLD29" s="47"/>
      <c r="WLE29" s="47"/>
      <c r="WLF29" s="47"/>
      <c r="WLG29" s="47"/>
      <c r="WLH29" s="47"/>
      <c r="WLI29" s="47"/>
      <c r="WLJ29" s="47"/>
      <c r="WLK29" s="47"/>
      <c r="WLL29" s="47"/>
      <c r="WLM29" s="47"/>
      <c r="WLN29" s="47"/>
      <c r="WLO29" s="47"/>
      <c r="WLP29" s="47"/>
      <c r="WLQ29" s="47"/>
      <c r="WLR29" s="47"/>
      <c r="WLS29" s="47"/>
      <c r="WLT29" s="47"/>
      <c r="WLU29" s="47"/>
      <c r="WLV29" s="47"/>
      <c r="WLW29" s="47"/>
      <c r="WLX29" s="47"/>
      <c r="WLY29" s="47"/>
      <c r="WLZ29" s="47"/>
      <c r="WMA29" s="47"/>
      <c r="WMB29" s="47"/>
      <c r="WMC29" s="47"/>
      <c r="WMD29" s="47"/>
      <c r="WME29" s="47"/>
      <c r="WMF29" s="47"/>
      <c r="WMG29" s="47"/>
      <c r="WMH29" s="47"/>
      <c r="WMI29" s="47"/>
      <c r="WMJ29" s="47"/>
      <c r="WMK29" s="47"/>
      <c r="WML29" s="47"/>
      <c r="WMM29" s="47"/>
      <c r="WMN29" s="47"/>
      <c r="WMO29" s="47"/>
      <c r="WMP29" s="47"/>
      <c r="WMQ29" s="47"/>
      <c r="WMR29" s="47"/>
      <c r="WMS29" s="47"/>
      <c r="WMT29" s="47"/>
      <c r="WMU29" s="47"/>
      <c r="WMV29" s="47"/>
      <c r="WMW29" s="47"/>
      <c r="WMX29" s="47"/>
      <c r="WMY29" s="47"/>
      <c r="WMZ29" s="47"/>
      <c r="WNA29" s="47"/>
      <c r="WNB29" s="47"/>
      <c r="WNC29" s="47"/>
      <c r="WND29" s="47"/>
      <c r="WNE29" s="47"/>
      <c r="WNF29" s="47"/>
      <c r="WNG29" s="47"/>
      <c r="WNH29" s="47"/>
      <c r="WNI29" s="47"/>
      <c r="WNJ29" s="47"/>
      <c r="WNK29" s="47"/>
      <c r="WNL29" s="47"/>
      <c r="WNM29" s="47"/>
      <c r="WNN29" s="47"/>
      <c r="WNO29" s="47"/>
      <c r="WNP29" s="47"/>
      <c r="WNQ29" s="47"/>
      <c r="WNR29" s="47"/>
      <c r="WNS29" s="47"/>
      <c r="WNT29" s="47"/>
      <c r="WNU29" s="47"/>
      <c r="WNV29" s="47"/>
      <c r="WNW29" s="47"/>
      <c r="WNX29" s="47"/>
      <c r="WNY29" s="47"/>
      <c r="WNZ29" s="47"/>
      <c r="WOA29" s="47"/>
      <c r="WOB29" s="47"/>
      <c r="WOC29" s="47"/>
      <c r="WOD29" s="47"/>
      <c r="WOE29" s="47"/>
      <c r="WOF29" s="47"/>
      <c r="WOG29" s="47"/>
      <c r="WOH29" s="47"/>
      <c r="WOI29" s="47"/>
      <c r="WOJ29" s="47"/>
      <c r="WOK29" s="47"/>
      <c r="WOL29" s="47"/>
      <c r="WOM29" s="47"/>
      <c r="WON29" s="47"/>
      <c r="WOO29" s="47"/>
      <c r="WOP29" s="47"/>
      <c r="WOQ29" s="47"/>
      <c r="WOR29" s="47"/>
      <c r="WOS29" s="47"/>
      <c r="WOT29" s="47"/>
      <c r="WOU29" s="47"/>
      <c r="WOV29" s="47"/>
      <c r="WOW29" s="47"/>
      <c r="WOX29" s="47"/>
      <c r="WOY29" s="47"/>
      <c r="WOZ29" s="47"/>
      <c r="WPA29" s="47"/>
      <c r="WPB29" s="47"/>
      <c r="WPC29" s="47"/>
      <c r="WPD29" s="47"/>
      <c r="WPE29" s="47"/>
      <c r="WPF29" s="47"/>
      <c r="WPG29" s="47"/>
      <c r="WPH29" s="47"/>
      <c r="WPI29" s="47"/>
      <c r="WPJ29" s="47"/>
      <c r="WPK29" s="47"/>
      <c r="WPL29" s="47"/>
      <c r="WPM29" s="47"/>
      <c r="WPN29" s="47"/>
      <c r="WPO29" s="47"/>
      <c r="WPP29" s="47"/>
      <c r="WPQ29" s="47"/>
      <c r="WPR29" s="47"/>
      <c r="WPS29" s="47"/>
      <c r="WPT29" s="47"/>
      <c r="WPU29" s="47"/>
      <c r="WPV29" s="47"/>
      <c r="WPW29" s="47"/>
      <c r="WPX29" s="47"/>
      <c r="WPY29" s="47"/>
      <c r="WPZ29" s="47"/>
      <c r="WQA29" s="47"/>
      <c r="WQB29" s="47"/>
      <c r="WQC29" s="47"/>
      <c r="WQD29" s="47"/>
      <c r="WQE29" s="47"/>
      <c r="WQF29" s="47"/>
      <c r="WQG29" s="47"/>
      <c r="WQH29" s="47"/>
      <c r="WQI29" s="47"/>
      <c r="WQJ29" s="47"/>
      <c r="WQK29" s="47"/>
      <c r="WQL29" s="47"/>
      <c r="WQM29" s="47"/>
      <c r="WQN29" s="47"/>
      <c r="WQO29" s="47"/>
      <c r="WQP29" s="47"/>
      <c r="WQQ29" s="47"/>
      <c r="WQR29" s="47"/>
      <c r="WQS29" s="47"/>
      <c r="WQT29" s="47"/>
      <c r="WQU29" s="47"/>
      <c r="WQV29" s="47"/>
      <c r="WQW29" s="47"/>
      <c r="WQX29" s="47"/>
      <c r="WQY29" s="47"/>
      <c r="WQZ29" s="47"/>
      <c r="WRA29" s="47"/>
      <c r="WRB29" s="47"/>
      <c r="WRC29" s="47"/>
      <c r="WRD29" s="47"/>
      <c r="WRE29" s="47"/>
      <c r="WRF29" s="47"/>
      <c r="WRG29" s="47"/>
      <c r="WRH29" s="47"/>
      <c r="WRI29" s="47"/>
      <c r="WRJ29" s="47"/>
      <c r="WRK29" s="47"/>
      <c r="WRL29" s="47"/>
      <c r="WRM29" s="47"/>
      <c r="WRN29" s="47"/>
      <c r="WRO29" s="47"/>
      <c r="WRP29" s="47"/>
      <c r="WRQ29" s="47"/>
      <c r="WRR29" s="47"/>
      <c r="WRS29" s="47"/>
      <c r="WRT29" s="47"/>
      <c r="WRU29" s="47"/>
      <c r="WRV29" s="47"/>
      <c r="WRW29" s="47"/>
      <c r="WRX29" s="47"/>
      <c r="WRY29" s="47"/>
      <c r="WRZ29" s="47"/>
      <c r="WSA29" s="47"/>
      <c r="WSB29" s="47"/>
      <c r="WSC29" s="47"/>
      <c r="WSD29" s="47"/>
      <c r="WSE29" s="47"/>
      <c r="WSF29" s="47"/>
      <c r="WSG29" s="47"/>
      <c r="WSH29" s="47"/>
      <c r="WSI29" s="47"/>
      <c r="WSJ29" s="47"/>
      <c r="WSK29" s="47"/>
      <c r="WSL29" s="47"/>
      <c r="WSM29" s="47"/>
      <c r="WSN29" s="47"/>
      <c r="WSO29" s="47"/>
      <c r="WSP29" s="47"/>
      <c r="WSQ29" s="47"/>
      <c r="WSR29" s="47"/>
      <c r="WSS29" s="47"/>
      <c r="WST29" s="47"/>
      <c r="WSU29" s="47"/>
      <c r="WSV29" s="47"/>
      <c r="WSW29" s="47"/>
      <c r="WSX29" s="47"/>
      <c r="WSY29" s="47"/>
      <c r="WSZ29" s="47"/>
      <c r="WTA29" s="47"/>
      <c r="WTB29" s="47"/>
      <c r="WTC29" s="47"/>
      <c r="WTD29" s="47"/>
      <c r="WTE29" s="47"/>
      <c r="WTF29" s="47"/>
      <c r="WTG29" s="47"/>
      <c r="WTH29" s="47"/>
      <c r="WTI29" s="47"/>
      <c r="WTJ29" s="47"/>
      <c r="WTK29" s="47"/>
      <c r="WTL29" s="47"/>
      <c r="WTM29" s="47"/>
      <c r="WTN29" s="47"/>
      <c r="WTO29" s="47"/>
      <c r="WTP29" s="47"/>
      <c r="WTQ29" s="47"/>
      <c r="WTR29" s="47"/>
      <c r="WTS29" s="47"/>
      <c r="WTT29" s="47"/>
      <c r="WTU29" s="47"/>
      <c r="WTV29" s="47"/>
      <c r="WTW29" s="47"/>
      <c r="WTX29" s="47"/>
      <c r="WTY29" s="47"/>
      <c r="WTZ29" s="47"/>
      <c r="WUA29" s="47"/>
      <c r="WUB29" s="47"/>
      <c r="WUC29" s="47"/>
      <c r="WUD29" s="47"/>
      <c r="WUE29" s="47"/>
      <c r="WUF29" s="47"/>
      <c r="WUG29" s="47"/>
      <c r="WUH29" s="47"/>
      <c r="WUI29" s="47"/>
      <c r="WUJ29" s="47"/>
      <c r="WUK29" s="47"/>
      <c r="WUL29" s="47"/>
      <c r="WUM29" s="47"/>
      <c r="WUN29" s="47"/>
      <c r="WUO29" s="47"/>
      <c r="WUP29" s="47"/>
      <c r="WUQ29" s="47"/>
      <c r="WUR29" s="47"/>
      <c r="WUS29" s="47"/>
      <c r="WUT29" s="47"/>
      <c r="WUU29" s="47"/>
      <c r="WUV29" s="47"/>
      <c r="WUW29" s="47"/>
      <c r="WUX29" s="47"/>
      <c r="WUY29" s="47"/>
      <c r="WUZ29" s="47"/>
      <c r="WVA29" s="47"/>
      <c r="WVB29" s="47"/>
      <c r="WVC29" s="47"/>
      <c r="WVD29" s="47"/>
      <c r="WVE29" s="47"/>
      <c r="WVF29" s="47"/>
      <c r="WVG29" s="47"/>
      <c r="WVH29" s="47"/>
      <c r="WVI29" s="47"/>
      <c r="WVJ29" s="47"/>
      <c r="WVK29" s="47"/>
      <c r="WVL29" s="47"/>
      <c r="WVM29" s="47"/>
      <c r="WVN29" s="47"/>
      <c r="WVO29" s="47"/>
      <c r="WVP29" s="47"/>
      <c r="WVQ29" s="47"/>
      <c r="WVR29" s="47"/>
      <c r="WVS29" s="47"/>
      <c r="WVT29" s="47"/>
      <c r="WVU29" s="47"/>
      <c r="WVV29" s="47"/>
      <c r="WVW29" s="47"/>
      <c r="WVX29" s="47"/>
      <c r="WVY29" s="47"/>
      <c r="WVZ29" s="47"/>
      <c r="WWA29" s="47"/>
      <c r="WWB29" s="47"/>
      <c r="WWC29" s="47"/>
      <c r="WWD29" s="47"/>
      <c r="WWE29" s="47"/>
      <c r="WWF29" s="47"/>
      <c r="WWG29" s="47"/>
      <c r="WWH29" s="47"/>
      <c r="WWI29" s="47"/>
      <c r="WWJ29" s="47"/>
      <c r="WWK29" s="47"/>
      <c r="WWL29" s="47"/>
      <c r="WWM29" s="47"/>
      <c r="WWN29" s="47"/>
      <c r="WWO29" s="47"/>
      <c r="WWP29" s="47"/>
      <c r="WWQ29" s="47"/>
      <c r="WWR29" s="47"/>
      <c r="WWS29" s="47"/>
      <c r="WWT29" s="47"/>
      <c r="WWU29" s="47"/>
      <c r="WWV29" s="47"/>
      <c r="WWW29" s="47"/>
      <c r="WWX29" s="47"/>
      <c r="WWY29" s="47"/>
      <c r="WWZ29" s="47"/>
      <c r="WXA29" s="47"/>
      <c r="WXB29" s="47"/>
      <c r="WXC29" s="47"/>
      <c r="WXD29" s="47"/>
      <c r="WXE29" s="47"/>
      <c r="WXF29" s="47"/>
      <c r="WXG29" s="47"/>
      <c r="WXH29" s="47"/>
      <c r="WXI29" s="47"/>
      <c r="WXJ29" s="47"/>
      <c r="WXK29" s="47"/>
      <c r="WXL29" s="47"/>
      <c r="WXM29" s="47"/>
      <c r="WXN29" s="47"/>
      <c r="WXO29" s="47"/>
      <c r="WXP29" s="47"/>
      <c r="WXQ29" s="47"/>
      <c r="WXR29" s="47"/>
      <c r="WXS29" s="47"/>
      <c r="WXT29" s="47"/>
      <c r="WXU29" s="47"/>
      <c r="WXV29" s="47"/>
      <c r="WXW29" s="47"/>
      <c r="WXX29" s="47"/>
      <c r="WXY29" s="47"/>
      <c r="WXZ29" s="47"/>
      <c r="WYA29" s="47"/>
      <c r="WYB29" s="47"/>
      <c r="WYC29" s="47"/>
      <c r="WYD29" s="47"/>
      <c r="WYE29" s="47"/>
      <c r="WYF29" s="47"/>
      <c r="WYG29" s="47"/>
      <c r="WYH29" s="47"/>
      <c r="WYI29" s="47"/>
      <c r="WYJ29" s="47"/>
      <c r="WYK29" s="47"/>
      <c r="WYL29" s="47"/>
      <c r="WYM29" s="47"/>
      <c r="WYN29" s="47"/>
      <c r="WYO29" s="47"/>
      <c r="WYP29" s="47"/>
      <c r="WYQ29" s="47"/>
      <c r="WYR29" s="47"/>
      <c r="WYS29" s="47"/>
      <c r="WYT29" s="47"/>
      <c r="WYU29" s="47"/>
      <c r="WYV29" s="47"/>
      <c r="WYW29" s="47"/>
      <c r="WYX29" s="47"/>
      <c r="WYY29" s="47"/>
      <c r="WYZ29" s="47"/>
      <c r="WZA29" s="47"/>
      <c r="WZB29" s="47"/>
      <c r="WZC29" s="47"/>
      <c r="WZD29" s="47"/>
      <c r="WZE29" s="47"/>
      <c r="WZF29" s="47"/>
      <c r="WZG29" s="47"/>
      <c r="WZH29" s="47"/>
      <c r="WZI29" s="47"/>
      <c r="WZJ29" s="47"/>
      <c r="WZK29" s="47"/>
      <c r="WZL29" s="47"/>
      <c r="WZM29" s="47"/>
      <c r="WZN29" s="47"/>
      <c r="WZO29" s="47"/>
      <c r="WZP29" s="47"/>
      <c r="WZQ29" s="47"/>
      <c r="WZR29" s="47"/>
      <c r="WZS29" s="47"/>
      <c r="WZT29" s="47"/>
      <c r="WZU29" s="47"/>
      <c r="WZV29" s="47"/>
      <c r="WZW29" s="47"/>
      <c r="WZX29" s="47"/>
      <c r="WZY29" s="47"/>
      <c r="WZZ29" s="47"/>
      <c r="XAA29" s="47"/>
      <c r="XAB29" s="47"/>
      <c r="XAC29" s="47"/>
      <c r="XAD29" s="47"/>
      <c r="XAE29" s="47"/>
      <c r="XAF29" s="47"/>
      <c r="XAG29" s="47"/>
      <c r="XAH29" s="47"/>
      <c r="XAI29" s="47"/>
      <c r="XAJ29" s="47"/>
      <c r="XAK29" s="47"/>
      <c r="XAL29" s="47"/>
      <c r="XAM29" s="47"/>
      <c r="XAN29" s="47"/>
      <c r="XAO29" s="47"/>
      <c r="XAP29" s="47"/>
      <c r="XAQ29" s="47"/>
      <c r="XAR29" s="47"/>
      <c r="XAS29" s="47"/>
      <c r="XAT29" s="47"/>
      <c r="XAU29" s="47"/>
      <c r="XAV29" s="47"/>
      <c r="XAW29" s="47"/>
      <c r="XAX29" s="47"/>
      <c r="XAY29" s="47"/>
      <c r="XAZ29" s="47"/>
      <c r="XBA29" s="47"/>
      <c r="XBB29" s="47"/>
      <c r="XBC29" s="47"/>
      <c r="XBD29" s="47"/>
      <c r="XBE29" s="47"/>
      <c r="XBF29" s="47"/>
      <c r="XBG29" s="47"/>
      <c r="XBH29" s="47"/>
      <c r="XBI29" s="47"/>
      <c r="XBJ29" s="47"/>
      <c r="XBK29" s="47"/>
      <c r="XBL29" s="47"/>
      <c r="XBM29" s="47"/>
      <c r="XBN29" s="47"/>
      <c r="XBO29" s="47"/>
      <c r="XBP29" s="47"/>
      <c r="XBQ29" s="47"/>
      <c r="XBR29" s="47"/>
      <c r="XBS29" s="47"/>
      <c r="XBT29" s="47"/>
      <c r="XBU29" s="47"/>
      <c r="XBV29" s="47"/>
      <c r="XBW29" s="47"/>
      <c r="XBX29" s="47"/>
      <c r="XBY29" s="47"/>
      <c r="XBZ29" s="47"/>
      <c r="XCA29" s="47"/>
      <c r="XCB29" s="47"/>
      <c r="XCC29" s="47"/>
      <c r="XCD29" s="47"/>
      <c r="XCE29" s="47"/>
      <c r="XCF29" s="47"/>
      <c r="XCG29" s="47"/>
      <c r="XCH29" s="47"/>
      <c r="XCI29" s="47"/>
      <c r="XCJ29" s="47"/>
      <c r="XCK29" s="47"/>
      <c r="XCL29" s="47"/>
      <c r="XCM29" s="47"/>
      <c r="XCN29" s="47"/>
      <c r="XCO29" s="47"/>
      <c r="XCP29" s="47"/>
      <c r="XCQ29" s="47"/>
      <c r="XCR29" s="47"/>
      <c r="XCS29" s="47"/>
      <c r="XCT29" s="47"/>
      <c r="XCU29" s="47"/>
      <c r="XCV29" s="47"/>
      <c r="XCW29" s="47"/>
      <c r="XCX29" s="47"/>
      <c r="XCY29" s="47"/>
      <c r="XCZ29" s="47"/>
      <c r="XDA29" s="47"/>
      <c r="XDB29" s="47"/>
      <c r="XDC29" s="47"/>
      <c r="XDD29" s="47"/>
      <c r="XDE29" s="47"/>
      <c r="XDF29" s="47"/>
      <c r="XDG29" s="47"/>
      <c r="XDH29" s="47"/>
      <c r="XDI29" s="47"/>
      <c r="XDJ29" s="47"/>
      <c r="XDK29" s="47"/>
      <c r="XDL29" s="47"/>
      <c r="XDM29" s="47"/>
      <c r="XDN29" s="47"/>
      <c r="XDO29" s="47"/>
      <c r="XDP29" s="47"/>
      <c r="XDQ29" s="47"/>
      <c r="XDR29" s="47"/>
      <c r="XDS29" s="47"/>
      <c r="XDT29" s="47"/>
      <c r="XDU29" s="47"/>
      <c r="XDV29" s="47"/>
      <c r="XDW29" s="47"/>
      <c r="XDX29" s="47"/>
      <c r="XDY29" s="47"/>
      <c r="XDZ29" s="47"/>
      <c r="XEA29" s="47"/>
      <c r="XEB29" s="47"/>
      <c r="XEC29" s="47"/>
      <c r="XED29" s="47"/>
      <c r="XEE29" s="47"/>
      <c r="XEF29" s="47"/>
      <c r="XEG29" s="47"/>
      <c r="XEH29" s="47"/>
      <c r="XEI29" s="47"/>
      <c r="XEJ29" s="47"/>
      <c r="XEK29" s="47"/>
      <c r="XEL29" s="47"/>
      <c r="XEM29" s="47"/>
      <c r="XEN29" s="47"/>
      <c r="XEO29" s="47"/>
      <c r="XEP29" s="47"/>
      <c r="XEQ29" s="47"/>
      <c r="XER29" s="47"/>
      <c r="XES29" s="47"/>
      <c r="XET29" s="47"/>
      <c r="XEU29" s="47"/>
      <c r="XEV29" s="47"/>
      <c r="XEW29" s="47"/>
      <c r="XEX29" s="47"/>
      <c r="XEY29" s="47"/>
      <c r="XEZ29" s="47"/>
      <c r="XFA29" s="47"/>
      <c r="XFB29" s="47"/>
      <c r="XFC29" s="47"/>
      <c r="XFD29" s="47"/>
    </row>
    <row r="30" spans="1:16384" x14ac:dyDescent="0.25">
      <c r="A30" s="7">
        <v>14</v>
      </c>
      <c r="B30" s="17" t="s">
        <v>121</v>
      </c>
      <c r="C30" s="13">
        <v>22</v>
      </c>
      <c r="D30" s="17" t="s">
        <v>112</v>
      </c>
      <c r="L30" s="21"/>
      <c r="M30" s="21"/>
      <c r="N30" s="21"/>
      <c r="O30" s="44"/>
      <c r="P30" s="44"/>
      <c r="Q30" s="44"/>
      <c r="R30" s="44"/>
      <c r="S30" s="18"/>
      <c r="T30" s="18"/>
      <c r="U30" s="18"/>
      <c r="V30" s="18"/>
      <c r="W30" s="18"/>
      <c r="X30" s="18"/>
      <c r="Y30" s="18"/>
      <c r="Z30" s="18"/>
      <c r="AA30" s="18"/>
      <c r="AB30" s="18"/>
      <c r="AC30" s="18"/>
      <c r="AD30" s="18"/>
      <c r="AE30" s="18"/>
      <c r="AF30" s="18"/>
      <c r="AG30" s="18"/>
      <c r="AH30" s="18"/>
      <c r="AI30" s="18"/>
      <c r="AJ30" s="18"/>
      <c r="AK30" s="44"/>
      <c r="AL30" s="44"/>
      <c r="AM30" s="44"/>
      <c r="AN30" s="44"/>
      <c r="AO30" s="44"/>
      <c r="AP30" s="44"/>
      <c r="AQ30" s="44"/>
      <c r="AR30" s="19"/>
      <c r="AS30" s="19"/>
      <c r="AT30" s="44"/>
      <c r="AU30" s="44"/>
      <c r="AV30" s="44"/>
      <c r="AW30" s="47"/>
      <c r="AX30" s="44"/>
      <c r="AY30" s="44"/>
      <c r="AZ30" s="44"/>
      <c r="BA30" s="47"/>
      <c r="BB30" s="39"/>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c r="HX30" s="47"/>
      <c r="HY30" s="47"/>
      <c r="HZ30" s="47"/>
      <c r="IA30" s="47"/>
      <c r="IB30" s="47"/>
      <c r="IC30" s="47"/>
      <c r="ID30" s="47"/>
      <c r="IE30" s="47"/>
      <c r="IF30" s="47"/>
      <c r="IG30" s="47"/>
      <c r="IH30" s="47"/>
      <c r="II30" s="47"/>
      <c r="IJ30" s="47"/>
      <c r="IK30" s="47"/>
      <c r="IL30" s="47"/>
      <c r="IM30" s="47"/>
      <c r="IN30" s="47"/>
      <c r="IO30" s="47"/>
      <c r="IP30" s="47"/>
      <c r="IQ30" s="47"/>
      <c r="IR30" s="47"/>
      <c r="IS30" s="47"/>
      <c r="IT30" s="47"/>
      <c r="IU30" s="47"/>
      <c r="IV30" s="47"/>
      <c r="IW30" s="47"/>
      <c r="IX30" s="47"/>
      <c r="IY30" s="47"/>
      <c r="IZ30" s="47"/>
      <c r="JA30" s="47"/>
      <c r="JB30" s="47"/>
      <c r="JC30" s="47"/>
      <c r="JD30" s="47"/>
      <c r="JE30" s="47"/>
      <c r="JF30" s="47"/>
      <c r="JG30" s="47"/>
      <c r="JH30" s="47"/>
      <c r="JI30" s="47"/>
      <c r="JJ30" s="47"/>
      <c r="JK30" s="47"/>
      <c r="JL30" s="47"/>
      <c r="JM30" s="47"/>
      <c r="JN30" s="47"/>
      <c r="JO30" s="47"/>
      <c r="JP30" s="47"/>
      <c r="JQ30" s="47"/>
      <c r="JR30" s="47"/>
      <c r="JS30" s="47"/>
      <c r="JT30" s="47"/>
      <c r="JU30" s="47"/>
      <c r="JV30" s="47"/>
      <c r="JW30" s="47"/>
      <c r="JX30" s="47"/>
      <c r="JY30" s="47"/>
      <c r="JZ30" s="47"/>
      <c r="KA30" s="47"/>
      <c r="KB30" s="47"/>
      <c r="KC30" s="47"/>
      <c r="KD30" s="47"/>
      <c r="KE30" s="47"/>
      <c r="KF30" s="47"/>
      <c r="KG30" s="47"/>
      <c r="KH30" s="47"/>
      <c r="KI30" s="47"/>
      <c r="KJ30" s="47"/>
      <c r="KK30" s="47"/>
      <c r="KL30" s="47"/>
      <c r="KM30" s="47"/>
      <c r="KN30" s="47"/>
      <c r="KO30" s="47"/>
      <c r="KP30" s="47"/>
      <c r="KQ30" s="47"/>
      <c r="KR30" s="47"/>
      <c r="KS30" s="47"/>
      <c r="KT30" s="47"/>
      <c r="KU30" s="47"/>
      <c r="KV30" s="47"/>
      <c r="KW30" s="47"/>
      <c r="KX30" s="47"/>
      <c r="KY30" s="47"/>
      <c r="KZ30" s="47"/>
      <c r="LA30" s="47"/>
      <c r="LB30" s="47"/>
      <c r="LC30" s="47"/>
      <c r="LD30" s="47"/>
      <c r="LE30" s="47"/>
      <c r="LF30" s="47"/>
      <c r="LG30" s="47"/>
      <c r="LH30" s="47"/>
      <c r="LI30" s="47"/>
      <c r="LJ30" s="47"/>
      <c r="LK30" s="47"/>
      <c r="LL30" s="47"/>
      <c r="LM30" s="47"/>
      <c r="LN30" s="47"/>
      <c r="LO30" s="47"/>
      <c r="LP30" s="47"/>
      <c r="LQ30" s="47"/>
      <c r="LR30" s="47"/>
      <c r="LS30" s="47"/>
      <c r="LT30" s="47"/>
      <c r="LU30" s="47"/>
      <c r="LV30" s="47"/>
      <c r="LW30" s="47"/>
      <c r="LX30" s="47"/>
      <c r="LY30" s="47"/>
      <c r="LZ30" s="47"/>
      <c r="MA30" s="47"/>
      <c r="MB30" s="47"/>
      <c r="MC30" s="47"/>
      <c r="MD30" s="47"/>
      <c r="ME30" s="47"/>
      <c r="MF30" s="47"/>
      <c r="MG30" s="47"/>
      <c r="MH30" s="47"/>
      <c r="MI30" s="47"/>
      <c r="MJ30" s="47"/>
      <c r="MK30" s="47"/>
      <c r="ML30" s="47"/>
      <c r="MM30" s="47"/>
      <c r="MN30" s="47"/>
      <c r="MO30" s="47"/>
      <c r="MP30" s="47"/>
      <c r="MQ30" s="47"/>
      <c r="MR30" s="47"/>
      <c r="MS30" s="47"/>
      <c r="MT30" s="47"/>
      <c r="MU30" s="47"/>
      <c r="MV30" s="47"/>
      <c r="MW30" s="47"/>
      <c r="MX30" s="47"/>
      <c r="MY30" s="47"/>
      <c r="MZ30" s="47"/>
      <c r="NA30" s="47"/>
      <c r="NB30" s="47"/>
      <c r="NC30" s="47"/>
      <c r="ND30" s="47"/>
      <c r="NE30" s="47"/>
      <c r="NF30" s="47"/>
      <c r="NG30" s="47"/>
      <c r="NH30" s="47"/>
      <c r="NI30" s="47"/>
      <c r="NJ30" s="47"/>
      <c r="NK30" s="47"/>
      <c r="NL30" s="47"/>
      <c r="NM30" s="47"/>
      <c r="NN30" s="47"/>
      <c r="NO30" s="47"/>
      <c r="NP30" s="47"/>
      <c r="NQ30" s="47"/>
      <c r="NR30" s="47"/>
      <c r="NS30" s="47"/>
      <c r="NT30" s="47"/>
      <c r="NU30" s="47"/>
      <c r="NV30" s="47"/>
      <c r="NW30" s="47"/>
      <c r="NX30" s="47"/>
      <c r="NY30" s="47"/>
      <c r="NZ30" s="47"/>
      <c r="OA30" s="47"/>
      <c r="OB30" s="47"/>
      <c r="OC30" s="47"/>
      <c r="OD30" s="47"/>
      <c r="OE30" s="47"/>
      <c r="OF30" s="47"/>
      <c r="OG30" s="47"/>
      <c r="OH30" s="47"/>
      <c r="OI30" s="47"/>
      <c r="OJ30" s="47"/>
      <c r="OK30" s="47"/>
      <c r="OL30" s="47"/>
      <c r="OM30" s="47"/>
      <c r="ON30" s="47"/>
      <c r="OO30" s="47"/>
      <c r="OP30" s="47"/>
      <c r="OQ30" s="47"/>
      <c r="OR30" s="47"/>
      <c r="OS30" s="47"/>
      <c r="OT30" s="47"/>
      <c r="OU30" s="47"/>
      <c r="OV30" s="47"/>
      <c r="OW30" s="47"/>
      <c r="OX30" s="47"/>
      <c r="OY30" s="47"/>
      <c r="OZ30" s="47"/>
      <c r="PA30" s="47"/>
      <c r="PB30" s="47"/>
      <c r="PC30" s="47"/>
      <c r="PD30" s="47"/>
      <c r="PE30" s="47"/>
      <c r="PF30" s="47"/>
      <c r="PG30" s="47"/>
      <c r="PH30" s="47"/>
      <c r="PI30" s="47"/>
      <c r="PJ30" s="47"/>
      <c r="PK30" s="47"/>
      <c r="PL30" s="47"/>
      <c r="PM30" s="47"/>
      <c r="PN30" s="47"/>
      <c r="PO30" s="47"/>
      <c r="PP30" s="47"/>
      <c r="PQ30" s="47"/>
      <c r="PR30" s="47"/>
      <c r="PS30" s="47"/>
      <c r="PT30" s="47"/>
      <c r="PU30" s="47"/>
      <c r="PV30" s="47"/>
      <c r="PW30" s="47"/>
      <c r="PX30" s="47"/>
      <c r="PY30" s="47"/>
      <c r="PZ30" s="47"/>
      <c r="QA30" s="47"/>
      <c r="QB30" s="47"/>
      <c r="QC30" s="47"/>
      <c r="QD30" s="47"/>
      <c r="QE30" s="47"/>
      <c r="QF30" s="47"/>
      <c r="QG30" s="47"/>
      <c r="QH30" s="47"/>
      <c r="QI30" s="47"/>
      <c r="QJ30" s="47"/>
      <c r="QK30" s="47"/>
      <c r="QL30" s="47"/>
      <c r="QM30" s="47"/>
      <c r="QN30" s="47"/>
      <c r="QO30" s="47"/>
      <c r="QP30" s="47"/>
      <c r="QQ30" s="47"/>
      <c r="QR30" s="47"/>
      <c r="QS30" s="47"/>
      <c r="QT30" s="47"/>
      <c r="QU30" s="47"/>
      <c r="QV30" s="47"/>
      <c r="QW30" s="47"/>
      <c r="QX30" s="47"/>
      <c r="QY30" s="47"/>
      <c r="QZ30" s="47"/>
      <c r="RA30" s="47"/>
      <c r="RB30" s="47"/>
      <c r="RC30" s="47"/>
      <c r="RD30" s="47"/>
      <c r="RE30" s="47"/>
      <c r="RF30" s="47"/>
      <c r="RG30" s="47"/>
      <c r="RH30" s="47"/>
      <c r="RI30" s="47"/>
      <c r="RJ30" s="47"/>
      <c r="RK30" s="47"/>
      <c r="RL30" s="47"/>
      <c r="RM30" s="47"/>
      <c r="RN30" s="47"/>
      <c r="RO30" s="47"/>
      <c r="RP30" s="47"/>
      <c r="RQ30" s="47"/>
      <c r="RR30" s="47"/>
      <c r="RS30" s="47"/>
      <c r="RT30" s="47"/>
      <c r="RU30" s="47"/>
      <c r="RV30" s="47"/>
      <c r="RW30" s="47"/>
      <c r="RX30" s="47"/>
      <c r="RY30" s="47"/>
      <c r="RZ30" s="47"/>
      <c r="SA30" s="47"/>
      <c r="SB30" s="47"/>
      <c r="SC30" s="47"/>
      <c r="SD30" s="47"/>
      <c r="SE30" s="47"/>
      <c r="SF30" s="47"/>
      <c r="SG30" s="47"/>
      <c r="SH30" s="47"/>
      <c r="SI30" s="47"/>
      <c r="SJ30" s="47"/>
      <c r="SK30" s="47"/>
      <c r="SL30" s="47"/>
      <c r="SM30" s="47"/>
      <c r="SN30" s="47"/>
      <c r="SO30" s="47"/>
      <c r="SP30" s="47"/>
      <c r="SQ30" s="47"/>
      <c r="SR30" s="47"/>
      <c r="SS30" s="47"/>
      <c r="ST30" s="47"/>
      <c r="SU30" s="47"/>
      <c r="SV30" s="47"/>
      <c r="SW30" s="47"/>
      <c r="SX30" s="47"/>
      <c r="SY30" s="47"/>
      <c r="SZ30" s="47"/>
      <c r="TA30" s="47"/>
      <c r="TB30" s="47"/>
      <c r="TC30" s="47"/>
      <c r="TD30" s="47"/>
      <c r="TE30" s="47"/>
      <c r="TF30" s="47"/>
      <c r="TG30" s="47"/>
      <c r="TH30" s="47"/>
      <c r="TI30" s="47"/>
      <c r="TJ30" s="47"/>
      <c r="TK30" s="47"/>
      <c r="TL30" s="47"/>
      <c r="TM30" s="47"/>
      <c r="TN30" s="47"/>
      <c r="TO30" s="47"/>
      <c r="TP30" s="47"/>
      <c r="TQ30" s="47"/>
      <c r="TR30" s="47"/>
      <c r="TS30" s="47"/>
      <c r="TT30" s="47"/>
      <c r="TU30" s="47"/>
      <c r="TV30" s="47"/>
      <c r="TW30" s="47"/>
      <c r="TX30" s="47"/>
      <c r="TY30" s="47"/>
      <c r="TZ30" s="47"/>
      <c r="UA30" s="47"/>
      <c r="UB30" s="47"/>
      <c r="UC30" s="47"/>
      <c r="UD30" s="47"/>
      <c r="UE30" s="47"/>
      <c r="UF30" s="47"/>
      <c r="UG30" s="47"/>
      <c r="UH30" s="47"/>
      <c r="UI30" s="47"/>
      <c r="UJ30" s="47"/>
      <c r="UK30" s="47"/>
      <c r="UL30" s="47"/>
      <c r="UM30" s="47"/>
      <c r="UN30" s="47"/>
      <c r="UO30" s="47"/>
      <c r="UP30" s="47"/>
      <c r="UQ30" s="47"/>
      <c r="UR30" s="47"/>
      <c r="US30" s="47"/>
      <c r="UT30" s="47"/>
      <c r="UU30" s="47"/>
      <c r="UV30" s="47"/>
      <c r="UW30" s="47"/>
      <c r="UX30" s="47"/>
      <c r="UY30" s="47"/>
      <c r="UZ30" s="47"/>
      <c r="VA30" s="47"/>
      <c r="VB30" s="47"/>
      <c r="VC30" s="47"/>
      <c r="VD30" s="47"/>
      <c r="VE30" s="47"/>
      <c r="VF30" s="47"/>
      <c r="VG30" s="47"/>
      <c r="VH30" s="47"/>
      <c r="VI30" s="47"/>
      <c r="VJ30" s="47"/>
      <c r="VK30" s="47"/>
      <c r="VL30" s="47"/>
      <c r="VM30" s="47"/>
      <c r="VN30" s="47"/>
      <c r="VO30" s="47"/>
      <c r="VP30" s="47"/>
      <c r="VQ30" s="47"/>
      <c r="VR30" s="47"/>
      <c r="VS30" s="47"/>
      <c r="VT30" s="47"/>
      <c r="VU30" s="47"/>
      <c r="VV30" s="47"/>
      <c r="VW30" s="47"/>
      <c r="VX30" s="47"/>
      <c r="VY30" s="47"/>
      <c r="VZ30" s="47"/>
      <c r="WA30" s="47"/>
      <c r="WB30" s="47"/>
      <c r="WC30" s="47"/>
      <c r="WD30" s="47"/>
      <c r="WE30" s="47"/>
      <c r="WF30" s="47"/>
      <c r="WG30" s="47"/>
      <c r="WH30" s="47"/>
      <c r="WI30" s="47"/>
      <c r="WJ30" s="47"/>
      <c r="WK30" s="47"/>
      <c r="WL30" s="47"/>
      <c r="WM30" s="47"/>
      <c r="WN30" s="47"/>
      <c r="WO30" s="47"/>
      <c r="WP30" s="47"/>
      <c r="WQ30" s="47"/>
      <c r="WR30" s="47"/>
      <c r="WS30" s="47"/>
      <c r="WT30" s="47"/>
      <c r="WU30" s="47"/>
      <c r="WV30" s="47"/>
      <c r="WW30" s="47"/>
      <c r="WX30" s="47"/>
      <c r="WY30" s="47"/>
      <c r="WZ30" s="47"/>
      <c r="XA30" s="47"/>
      <c r="XB30" s="47"/>
      <c r="XC30" s="47"/>
      <c r="XD30" s="47"/>
      <c r="XE30" s="47"/>
      <c r="XF30" s="47"/>
      <c r="XG30" s="47"/>
      <c r="XH30" s="47"/>
      <c r="XI30" s="47"/>
      <c r="XJ30" s="47"/>
      <c r="XK30" s="47"/>
      <c r="XL30" s="47"/>
      <c r="XM30" s="47"/>
      <c r="XN30" s="47"/>
      <c r="XO30" s="47"/>
      <c r="XP30" s="47"/>
      <c r="XQ30" s="47"/>
      <c r="XR30" s="47"/>
      <c r="XS30" s="47"/>
      <c r="XT30" s="47"/>
      <c r="XU30" s="47"/>
      <c r="XV30" s="47"/>
      <c r="XW30" s="47"/>
      <c r="XX30" s="47"/>
      <c r="XY30" s="47"/>
      <c r="XZ30" s="47"/>
      <c r="YA30" s="47"/>
      <c r="YB30" s="47"/>
      <c r="YC30" s="47"/>
      <c r="YD30" s="47"/>
      <c r="YE30" s="47"/>
      <c r="YF30" s="47"/>
      <c r="YG30" s="47"/>
      <c r="YH30" s="47"/>
      <c r="YI30" s="47"/>
      <c r="YJ30" s="47"/>
      <c r="YK30" s="47"/>
      <c r="YL30" s="47"/>
      <c r="YM30" s="47"/>
      <c r="YN30" s="47"/>
      <c r="YO30" s="47"/>
      <c r="YP30" s="47"/>
      <c r="YQ30" s="47"/>
      <c r="YR30" s="47"/>
      <c r="YS30" s="47"/>
      <c r="YT30" s="47"/>
      <c r="YU30" s="47"/>
      <c r="YV30" s="47"/>
      <c r="YW30" s="47"/>
      <c r="YX30" s="47"/>
      <c r="YY30" s="47"/>
      <c r="YZ30" s="47"/>
      <c r="ZA30" s="47"/>
      <c r="ZB30" s="47"/>
      <c r="ZC30" s="47"/>
      <c r="ZD30" s="47"/>
      <c r="ZE30" s="47"/>
      <c r="ZF30" s="47"/>
      <c r="ZG30" s="47"/>
      <c r="ZH30" s="47"/>
      <c r="ZI30" s="47"/>
      <c r="ZJ30" s="47"/>
      <c r="ZK30" s="47"/>
      <c r="ZL30" s="47"/>
      <c r="ZM30" s="47"/>
      <c r="ZN30" s="47"/>
      <c r="ZO30" s="47"/>
      <c r="ZP30" s="47"/>
      <c r="ZQ30" s="47"/>
      <c r="ZR30" s="47"/>
      <c r="ZS30" s="47"/>
      <c r="ZT30" s="47"/>
      <c r="ZU30" s="47"/>
      <c r="ZV30" s="47"/>
      <c r="ZW30" s="47"/>
      <c r="ZX30" s="47"/>
      <c r="ZY30" s="47"/>
      <c r="ZZ30" s="47"/>
      <c r="AAA30" s="47"/>
      <c r="AAB30" s="47"/>
      <c r="AAC30" s="47"/>
      <c r="AAD30" s="47"/>
      <c r="AAE30" s="47"/>
      <c r="AAF30" s="47"/>
      <c r="AAG30" s="47"/>
      <c r="AAH30" s="47"/>
      <c r="AAI30" s="47"/>
      <c r="AAJ30" s="47"/>
      <c r="AAK30" s="47"/>
      <c r="AAL30" s="47"/>
      <c r="AAM30" s="47"/>
      <c r="AAN30" s="47"/>
      <c r="AAO30" s="47"/>
      <c r="AAP30" s="47"/>
      <c r="AAQ30" s="47"/>
      <c r="AAR30" s="47"/>
      <c r="AAS30" s="47"/>
      <c r="AAT30" s="47"/>
      <c r="AAU30" s="47"/>
      <c r="AAV30" s="47"/>
      <c r="AAW30" s="47"/>
      <c r="AAX30" s="47"/>
      <c r="AAY30" s="47"/>
      <c r="AAZ30" s="47"/>
      <c r="ABA30" s="47"/>
      <c r="ABB30" s="47"/>
      <c r="ABC30" s="47"/>
      <c r="ABD30" s="47"/>
      <c r="ABE30" s="47"/>
      <c r="ABF30" s="47"/>
      <c r="ABG30" s="47"/>
      <c r="ABH30" s="47"/>
      <c r="ABI30" s="47"/>
      <c r="ABJ30" s="47"/>
      <c r="ABK30" s="47"/>
      <c r="ABL30" s="47"/>
      <c r="ABM30" s="47"/>
      <c r="ABN30" s="47"/>
      <c r="ABO30" s="47"/>
      <c r="ABP30" s="47"/>
      <c r="ABQ30" s="47"/>
      <c r="ABR30" s="47"/>
      <c r="ABS30" s="47"/>
      <c r="ABT30" s="47"/>
      <c r="ABU30" s="47"/>
      <c r="ABV30" s="47"/>
      <c r="ABW30" s="47"/>
      <c r="ABX30" s="47"/>
      <c r="ABY30" s="47"/>
      <c r="ABZ30" s="47"/>
      <c r="ACA30" s="47"/>
      <c r="ACB30" s="47"/>
      <c r="ACC30" s="47"/>
      <c r="ACD30" s="47"/>
      <c r="ACE30" s="47"/>
      <c r="ACF30" s="47"/>
      <c r="ACG30" s="47"/>
      <c r="ACH30" s="47"/>
      <c r="ACI30" s="47"/>
      <c r="ACJ30" s="47"/>
      <c r="ACK30" s="47"/>
      <c r="ACL30" s="47"/>
      <c r="ACM30" s="47"/>
      <c r="ACN30" s="47"/>
      <c r="ACO30" s="47"/>
      <c r="ACP30" s="47"/>
      <c r="ACQ30" s="47"/>
      <c r="ACR30" s="47"/>
      <c r="ACS30" s="47"/>
      <c r="ACT30" s="47"/>
      <c r="ACU30" s="47"/>
      <c r="ACV30" s="47"/>
      <c r="ACW30" s="47"/>
      <c r="ACX30" s="47"/>
      <c r="ACY30" s="47"/>
      <c r="ACZ30" s="47"/>
      <c r="ADA30" s="47"/>
      <c r="ADB30" s="47"/>
      <c r="ADC30" s="47"/>
      <c r="ADD30" s="47"/>
      <c r="ADE30" s="47"/>
      <c r="ADF30" s="47"/>
      <c r="ADG30" s="47"/>
      <c r="ADH30" s="47"/>
      <c r="ADI30" s="47"/>
      <c r="ADJ30" s="47"/>
      <c r="ADK30" s="47"/>
      <c r="ADL30" s="47"/>
      <c r="ADM30" s="47"/>
      <c r="ADN30" s="47"/>
      <c r="ADO30" s="47"/>
      <c r="ADP30" s="47"/>
      <c r="ADQ30" s="47"/>
      <c r="ADR30" s="47"/>
      <c r="ADS30" s="47"/>
      <c r="ADT30" s="47"/>
      <c r="ADU30" s="47"/>
      <c r="ADV30" s="47"/>
      <c r="ADW30" s="47"/>
      <c r="ADX30" s="47"/>
      <c r="ADY30" s="47"/>
      <c r="ADZ30" s="47"/>
      <c r="AEA30" s="47"/>
      <c r="AEB30" s="47"/>
      <c r="AEC30" s="47"/>
      <c r="AED30" s="47"/>
      <c r="AEE30" s="47"/>
      <c r="AEF30" s="47"/>
      <c r="AEG30" s="47"/>
      <c r="AEH30" s="47"/>
      <c r="AEI30" s="47"/>
      <c r="AEJ30" s="47"/>
      <c r="AEK30" s="47"/>
      <c r="AEL30" s="47"/>
      <c r="AEM30" s="47"/>
      <c r="AEN30" s="47"/>
      <c r="AEO30" s="47"/>
      <c r="AEP30" s="47"/>
      <c r="AEQ30" s="47"/>
      <c r="AER30" s="47"/>
      <c r="AES30" s="47"/>
      <c r="AET30" s="47"/>
      <c r="AEU30" s="47"/>
      <c r="AEV30" s="47"/>
      <c r="AEW30" s="47"/>
      <c r="AEX30" s="47"/>
      <c r="AEY30" s="47"/>
      <c r="AEZ30" s="47"/>
      <c r="AFA30" s="47"/>
      <c r="AFB30" s="47"/>
      <c r="AFC30" s="47"/>
      <c r="AFD30" s="47"/>
      <c r="AFE30" s="47"/>
      <c r="AFF30" s="47"/>
      <c r="AFG30" s="47"/>
      <c r="AFH30" s="47"/>
      <c r="AFI30" s="47"/>
      <c r="AFJ30" s="47"/>
      <c r="AFK30" s="47"/>
      <c r="AFL30" s="47"/>
      <c r="AFM30" s="47"/>
      <c r="AFN30" s="47"/>
      <c r="AFO30" s="47"/>
      <c r="AFP30" s="47"/>
      <c r="AFQ30" s="47"/>
      <c r="AFR30" s="47"/>
      <c r="AFS30" s="47"/>
      <c r="AFT30" s="47"/>
      <c r="AFU30" s="47"/>
      <c r="AFV30" s="47"/>
      <c r="AFW30" s="47"/>
      <c r="AFX30" s="47"/>
      <c r="AFY30" s="47"/>
      <c r="AFZ30" s="47"/>
      <c r="AGA30" s="47"/>
      <c r="AGB30" s="47"/>
      <c r="AGC30" s="47"/>
      <c r="AGD30" s="47"/>
      <c r="AGE30" s="47"/>
      <c r="AGF30" s="47"/>
      <c r="AGG30" s="47"/>
      <c r="AGH30" s="47"/>
      <c r="AGI30" s="47"/>
      <c r="AGJ30" s="47"/>
      <c r="AGK30" s="47"/>
      <c r="AGL30" s="47"/>
      <c r="AGM30" s="47"/>
      <c r="AGN30" s="47"/>
      <c r="AGO30" s="47"/>
      <c r="AGP30" s="47"/>
      <c r="AGQ30" s="47"/>
      <c r="AGR30" s="47"/>
      <c r="AGS30" s="47"/>
      <c r="AGT30" s="47"/>
      <c r="AGU30" s="47"/>
      <c r="AGV30" s="47"/>
      <c r="AGW30" s="47"/>
      <c r="AGX30" s="47"/>
      <c r="AGY30" s="47"/>
      <c r="AGZ30" s="47"/>
      <c r="AHA30" s="47"/>
      <c r="AHB30" s="47"/>
      <c r="AHC30" s="47"/>
      <c r="AHD30" s="47"/>
      <c r="AHE30" s="47"/>
      <c r="AHF30" s="47"/>
      <c r="AHG30" s="47"/>
      <c r="AHH30" s="47"/>
      <c r="AHI30" s="47"/>
      <c r="AHJ30" s="47"/>
      <c r="AHK30" s="47"/>
      <c r="AHL30" s="47"/>
      <c r="AHM30" s="47"/>
      <c r="AHN30" s="47"/>
      <c r="AHO30" s="47"/>
      <c r="AHP30" s="47"/>
      <c r="AHQ30" s="47"/>
      <c r="AHR30" s="47"/>
      <c r="AHS30" s="47"/>
      <c r="AHT30" s="47"/>
      <c r="AHU30" s="47"/>
      <c r="AHV30" s="47"/>
      <c r="AHW30" s="47"/>
      <c r="AHX30" s="47"/>
      <c r="AHY30" s="47"/>
      <c r="AHZ30" s="47"/>
      <c r="AIA30" s="47"/>
      <c r="AIB30" s="47"/>
      <c r="AIC30" s="47"/>
      <c r="AID30" s="47"/>
      <c r="AIE30" s="47"/>
      <c r="AIF30" s="47"/>
      <c r="AIG30" s="47"/>
      <c r="AIH30" s="47"/>
      <c r="AII30" s="47"/>
      <c r="AIJ30" s="47"/>
      <c r="AIK30" s="47"/>
      <c r="AIL30" s="47"/>
      <c r="AIM30" s="47"/>
      <c r="AIN30" s="47"/>
      <c r="AIO30" s="47"/>
      <c r="AIP30" s="47"/>
      <c r="AIQ30" s="47"/>
      <c r="AIR30" s="47"/>
      <c r="AIS30" s="47"/>
      <c r="AIT30" s="47"/>
      <c r="AIU30" s="47"/>
      <c r="AIV30" s="47"/>
      <c r="AIW30" s="47"/>
      <c r="AIX30" s="47"/>
      <c r="AIY30" s="47"/>
      <c r="AIZ30" s="47"/>
      <c r="AJA30" s="47"/>
      <c r="AJB30" s="47"/>
      <c r="AJC30" s="47"/>
      <c r="AJD30" s="47"/>
      <c r="AJE30" s="47"/>
      <c r="AJF30" s="47"/>
      <c r="AJG30" s="47"/>
      <c r="AJH30" s="47"/>
      <c r="AJI30" s="47"/>
      <c r="AJJ30" s="47"/>
      <c r="AJK30" s="47"/>
      <c r="AJL30" s="47"/>
      <c r="AJM30" s="47"/>
      <c r="AJN30" s="47"/>
      <c r="AJO30" s="47"/>
      <c r="AJP30" s="47"/>
      <c r="AJQ30" s="47"/>
      <c r="AJR30" s="47"/>
      <c r="AJS30" s="47"/>
      <c r="AJT30" s="47"/>
      <c r="AJU30" s="47"/>
      <c r="AJV30" s="47"/>
      <c r="AJW30" s="47"/>
      <c r="AJX30" s="47"/>
      <c r="AJY30" s="47"/>
      <c r="AJZ30" s="47"/>
      <c r="AKA30" s="47"/>
      <c r="AKB30" s="47"/>
      <c r="AKC30" s="47"/>
      <c r="AKD30" s="47"/>
      <c r="AKE30" s="47"/>
      <c r="AKF30" s="47"/>
      <c r="AKG30" s="47"/>
      <c r="AKH30" s="47"/>
      <c r="AKI30" s="47"/>
      <c r="AKJ30" s="47"/>
      <c r="AKK30" s="47"/>
      <c r="AKL30" s="47"/>
      <c r="AKM30" s="47"/>
      <c r="AKN30" s="47"/>
      <c r="AKO30" s="47"/>
      <c r="AKP30" s="47"/>
      <c r="AKQ30" s="47"/>
      <c r="AKR30" s="47"/>
      <c r="AKS30" s="47"/>
      <c r="AKT30" s="47"/>
      <c r="AKU30" s="47"/>
      <c r="AKV30" s="47"/>
      <c r="AKW30" s="47"/>
      <c r="AKX30" s="47"/>
      <c r="AKY30" s="47"/>
      <c r="AKZ30" s="47"/>
      <c r="ALA30" s="47"/>
      <c r="ALB30" s="47"/>
      <c r="ALC30" s="47"/>
      <c r="ALD30" s="47"/>
      <c r="ALE30" s="47"/>
      <c r="ALF30" s="47"/>
      <c r="ALG30" s="47"/>
      <c r="ALH30" s="47"/>
      <c r="ALI30" s="47"/>
      <c r="ALJ30" s="47"/>
      <c r="ALK30" s="47"/>
      <c r="ALL30" s="47"/>
      <c r="ALM30" s="47"/>
      <c r="ALN30" s="47"/>
      <c r="ALO30" s="47"/>
      <c r="ALP30" s="47"/>
      <c r="ALQ30" s="47"/>
      <c r="ALR30" s="47"/>
      <c r="ALS30" s="47"/>
      <c r="ALT30" s="47"/>
      <c r="ALU30" s="47"/>
      <c r="ALV30" s="47"/>
      <c r="ALW30" s="47"/>
      <c r="ALX30" s="47"/>
      <c r="ALY30" s="47"/>
      <c r="ALZ30" s="47"/>
      <c r="AMA30" s="47"/>
      <c r="AMB30" s="47"/>
      <c r="AMC30" s="47"/>
      <c r="AMD30" s="47"/>
      <c r="AME30" s="47"/>
      <c r="AMF30" s="47"/>
      <c r="AMG30" s="47"/>
      <c r="AMH30" s="47"/>
      <c r="AMI30" s="47"/>
      <c r="AMJ30" s="47"/>
      <c r="AMK30" s="47"/>
      <c r="AML30" s="47"/>
      <c r="AMM30" s="47"/>
      <c r="AMN30" s="47"/>
      <c r="AMO30" s="47"/>
      <c r="AMP30" s="47"/>
      <c r="AMQ30" s="47"/>
      <c r="AMR30" s="47"/>
      <c r="AMS30" s="47"/>
      <c r="AMT30" s="47"/>
      <c r="AMU30" s="47"/>
      <c r="AMV30" s="47"/>
      <c r="AMW30" s="47"/>
      <c r="AMX30" s="47"/>
      <c r="AMY30" s="47"/>
      <c r="AMZ30" s="47"/>
      <c r="ANA30" s="47"/>
      <c r="ANB30" s="47"/>
      <c r="ANC30" s="47"/>
      <c r="AND30" s="47"/>
      <c r="ANE30" s="47"/>
      <c r="ANF30" s="47"/>
      <c r="ANG30" s="47"/>
      <c r="ANH30" s="47"/>
      <c r="ANI30" s="47"/>
      <c r="ANJ30" s="47"/>
      <c r="ANK30" s="47"/>
      <c r="ANL30" s="47"/>
      <c r="ANM30" s="47"/>
      <c r="ANN30" s="47"/>
      <c r="ANO30" s="47"/>
      <c r="ANP30" s="47"/>
      <c r="ANQ30" s="47"/>
      <c r="ANR30" s="47"/>
      <c r="ANS30" s="47"/>
      <c r="ANT30" s="47"/>
      <c r="ANU30" s="47"/>
      <c r="ANV30" s="47"/>
      <c r="ANW30" s="47"/>
      <c r="ANX30" s="47"/>
      <c r="ANY30" s="47"/>
      <c r="ANZ30" s="47"/>
      <c r="AOA30" s="47"/>
      <c r="AOB30" s="47"/>
      <c r="AOC30" s="47"/>
      <c r="AOD30" s="47"/>
      <c r="AOE30" s="47"/>
      <c r="AOF30" s="47"/>
      <c r="AOG30" s="47"/>
      <c r="AOH30" s="47"/>
      <c r="AOI30" s="47"/>
      <c r="AOJ30" s="47"/>
      <c r="AOK30" s="47"/>
      <c r="AOL30" s="47"/>
      <c r="AOM30" s="47"/>
      <c r="AON30" s="47"/>
      <c r="AOO30" s="47"/>
      <c r="AOP30" s="47"/>
      <c r="AOQ30" s="47"/>
      <c r="AOR30" s="47"/>
      <c r="AOS30" s="47"/>
      <c r="AOT30" s="47"/>
      <c r="AOU30" s="47"/>
      <c r="AOV30" s="47"/>
      <c r="AOW30" s="47"/>
      <c r="AOX30" s="47"/>
      <c r="AOY30" s="47"/>
      <c r="AOZ30" s="47"/>
      <c r="APA30" s="47"/>
      <c r="APB30" s="47"/>
      <c r="APC30" s="47"/>
      <c r="APD30" s="47"/>
      <c r="APE30" s="47"/>
      <c r="APF30" s="47"/>
      <c r="APG30" s="47"/>
      <c r="APH30" s="47"/>
      <c r="API30" s="47"/>
      <c r="APJ30" s="47"/>
      <c r="APK30" s="47"/>
      <c r="APL30" s="47"/>
      <c r="APM30" s="47"/>
      <c r="APN30" s="47"/>
      <c r="APO30" s="47"/>
      <c r="APP30" s="47"/>
      <c r="APQ30" s="47"/>
      <c r="APR30" s="47"/>
      <c r="APS30" s="47"/>
      <c r="APT30" s="47"/>
      <c r="APU30" s="47"/>
      <c r="APV30" s="47"/>
      <c r="APW30" s="47"/>
      <c r="APX30" s="47"/>
      <c r="APY30" s="47"/>
      <c r="APZ30" s="47"/>
      <c r="AQA30" s="47"/>
      <c r="AQB30" s="47"/>
      <c r="AQC30" s="47"/>
      <c r="AQD30" s="47"/>
      <c r="AQE30" s="47"/>
      <c r="AQF30" s="47"/>
      <c r="AQG30" s="47"/>
      <c r="AQH30" s="47"/>
      <c r="AQI30" s="47"/>
      <c r="AQJ30" s="47"/>
      <c r="AQK30" s="47"/>
      <c r="AQL30" s="47"/>
      <c r="AQM30" s="47"/>
      <c r="AQN30" s="47"/>
      <c r="AQO30" s="47"/>
      <c r="AQP30" s="47"/>
      <c r="AQQ30" s="47"/>
      <c r="AQR30" s="47"/>
      <c r="AQS30" s="47"/>
      <c r="AQT30" s="47"/>
      <c r="AQU30" s="47"/>
      <c r="AQV30" s="47"/>
      <c r="AQW30" s="47"/>
      <c r="AQX30" s="47"/>
      <c r="AQY30" s="47"/>
      <c r="AQZ30" s="47"/>
      <c r="ARA30" s="47"/>
      <c r="ARB30" s="47"/>
      <c r="ARC30" s="47"/>
      <c r="ARD30" s="47"/>
      <c r="ARE30" s="47"/>
      <c r="ARF30" s="47"/>
      <c r="ARG30" s="47"/>
      <c r="ARH30" s="47"/>
      <c r="ARI30" s="47"/>
      <c r="ARJ30" s="47"/>
      <c r="ARK30" s="47"/>
      <c r="ARL30" s="47"/>
      <c r="ARM30" s="47"/>
      <c r="ARN30" s="47"/>
      <c r="ARO30" s="47"/>
      <c r="ARP30" s="47"/>
      <c r="ARQ30" s="47"/>
      <c r="ARR30" s="47"/>
      <c r="ARS30" s="47"/>
      <c r="ART30" s="47"/>
      <c r="ARU30" s="47"/>
      <c r="ARV30" s="47"/>
      <c r="ARW30" s="47"/>
      <c r="ARX30" s="47"/>
      <c r="ARY30" s="47"/>
      <c r="ARZ30" s="47"/>
      <c r="ASA30" s="47"/>
      <c r="ASB30" s="47"/>
      <c r="ASC30" s="47"/>
      <c r="ASD30" s="47"/>
      <c r="ASE30" s="47"/>
      <c r="ASF30" s="47"/>
      <c r="ASG30" s="47"/>
      <c r="ASH30" s="47"/>
      <c r="ASI30" s="47"/>
      <c r="ASJ30" s="47"/>
      <c r="ASK30" s="47"/>
      <c r="ASL30" s="47"/>
      <c r="ASM30" s="47"/>
      <c r="ASN30" s="47"/>
      <c r="ASO30" s="47"/>
      <c r="ASP30" s="47"/>
      <c r="ASQ30" s="47"/>
      <c r="ASR30" s="47"/>
      <c r="ASS30" s="47"/>
      <c r="AST30" s="47"/>
      <c r="ASU30" s="47"/>
      <c r="ASV30" s="47"/>
      <c r="ASW30" s="47"/>
      <c r="ASX30" s="47"/>
      <c r="ASY30" s="47"/>
      <c r="ASZ30" s="47"/>
      <c r="ATA30" s="47"/>
      <c r="ATB30" s="47"/>
      <c r="ATC30" s="47"/>
      <c r="ATD30" s="47"/>
      <c r="ATE30" s="47"/>
      <c r="ATF30" s="47"/>
      <c r="ATG30" s="47"/>
      <c r="ATH30" s="47"/>
      <c r="ATI30" s="47"/>
      <c r="ATJ30" s="47"/>
      <c r="ATK30" s="47"/>
      <c r="ATL30" s="47"/>
      <c r="ATM30" s="47"/>
      <c r="ATN30" s="47"/>
      <c r="ATO30" s="47"/>
      <c r="ATP30" s="47"/>
      <c r="ATQ30" s="47"/>
      <c r="ATR30" s="47"/>
      <c r="ATS30" s="47"/>
      <c r="ATT30" s="47"/>
      <c r="ATU30" s="47"/>
      <c r="ATV30" s="47"/>
      <c r="ATW30" s="47"/>
      <c r="ATX30" s="47"/>
      <c r="ATY30" s="47"/>
      <c r="ATZ30" s="47"/>
      <c r="AUA30" s="47"/>
      <c r="AUB30" s="47"/>
      <c r="AUC30" s="47"/>
      <c r="AUD30" s="47"/>
      <c r="AUE30" s="47"/>
      <c r="AUF30" s="47"/>
      <c r="AUG30" s="47"/>
      <c r="AUH30" s="47"/>
      <c r="AUI30" s="47"/>
      <c r="AUJ30" s="47"/>
      <c r="AUK30" s="47"/>
      <c r="AUL30" s="47"/>
      <c r="AUM30" s="47"/>
      <c r="AUN30" s="47"/>
      <c r="AUO30" s="47"/>
      <c r="AUP30" s="47"/>
      <c r="AUQ30" s="47"/>
      <c r="AUR30" s="47"/>
      <c r="AUS30" s="47"/>
      <c r="AUT30" s="47"/>
      <c r="AUU30" s="47"/>
      <c r="AUV30" s="47"/>
      <c r="AUW30" s="47"/>
      <c r="AUX30" s="47"/>
      <c r="AUY30" s="47"/>
      <c r="AUZ30" s="47"/>
      <c r="AVA30" s="47"/>
      <c r="AVB30" s="47"/>
      <c r="AVC30" s="47"/>
      <c r="AVD30" s="47"/>
      <c r="AVE30" s="47"/>
      <c r="AVF30" s="47"/>
      <c r="AVG30" s="47"/>
      <c r="AVH30" s="47"/>
      <c r="AVI30" s="47"/>
      <c r="AVJ30" s="47"/>
      <c r="AVK30" s="47"/>
      <c r="AVL30" s="47"/>
      <c r="AVM30" s="47"/>
      <c r="AVN30" s="47"/>
      <c r="AVO30" s="47"/>
      <c r="AVP30" s="47"/>
      <c r="AVQ30" s="47"/>
      <c r="AVR30" s="47"/>
      <c r="AVS30" s="47"/>
      <c r="AVT30" s="47"/>
      <c r="AVU30" s="47"/>
      <c r="AVV30" s="47"/>
      <c r="AVW30" s="47"/>
      <c r="AVX30" s="47"/>
      <c r="AVY30" s="47"/>
      <c r="AVZ30" s="47"/>
      <c r="AWA30" s="47"/>
      <c r="AWB30" s="47"/>
      <c r="AWC30" s="47"/>
      <c r="AWD30" s="47"/>
      <c r="AWE30" s="47"/>
      <c r="AWF30" s="47"/>
      <c r="AWG30" s="47"/>
      <c r="AWH30" s="47"/>
      <c r="AWI30" s="47"/>
      <c r="AWJ30" s="47"/>
      <c r="AWK30" s="47"/>
      <c r="AWL30" s="47"/>
      <c r="AWM30" s="47"/>
      <c r="AWN30" s="47"/>
      <c r="AWO30" s="47"/>
      <c r="AWP30" s="47"/>
      <c r="AWQ30" s="47"/>
      <c r="AWR30" s="47"/>
      <c r="AWS30" s="47"/>
      <c r="AWT30" s="47"/>
      <c r="AWU30" s="47"/>
      <c r="AWV30" s="47"/>
      <c r="AWW30" s="47"/>
      <c r="AWX30" s="47"/>
      <c r="AWY30" s="47"/>
      <c r="AWZ30" s="47"/>
      <c r="AXA30" s="47"/>
      <c r="AXB30" s="47"/>
      <c r="AXC30" s="47"/>
      <c r="AXD30" s="47"/>
      <c r="AXE30" s="47"/>
      <c r="AXF30" s="47"/>
      <c r="AXG30" s="47"/>
      <c r="AXH30" s="47"/>
      <c r="AXI30" s="47"/>
      <c r="AXJ30" s="47"/>
      <c r="AXK30" s="47"/>
      <c r="AXL30" s="47"/>
      <c r="AXM30" s="47"/>
      <c r="AXN30" s="47"/>
      <c r="AXO30" s="47"/>
      <c r="AXP30" s="47"/>
      <c r="AXQ30" s="47"/>
      <c r="AXR30" s="47"/>
      <c r="AXS30" s="47"/>
      <c r="AXT30" s="47"/>
      <c r="AXU30" s="47"/>
      <c r="AXV30" s="47"/>
      <c r="AXW30" s="47"/>
      <c r="AXX30" s="47"/>
      <c r="AXY30" s="47"/>
      <c r="AXZ30" s="47"/>
      <c r="AYA30" s="47"/>
      <c r="AYB30" s="47"/>
      <c r="AYC30" s="47"/>
      <c r="AYD30" s="47"/>
      <c r="AYE30" s="47"/>
      <c r="AYF30" s="47"/>
      <c r="AYG30" s="47"/>
      <c r="AYH30" s="47"/>
      <c r="AYI30" s="47"/>
      <c r="AYJ30" s="47"/>
      <c r="AYK30" s="47"/>
      <c r="AYL30" s="47"/>
      <c r="AYM30" s="47"/>
      <c r="AYN30" s="47"/>
      <c r="AYO30" s="47"/>
      <c r="AYP30" s="47"/>
      <c r="AYQ30" s="47"/>
      <c r="AYR30" s="47"/>
      <c r="AYS30" s="47"/>
      <c r="AYT30" s="47"/>
      <c r="AYU30" s="47"/>
      <c r="AYV30" s="47"/>
      <c r="AYW30" s="47"/>
      <c r="AYX30" s="47"/>
      <c r="AYY30" s="47"/>
      <c r="AYZ30" s="47"/>
      <c r="AZA30" s="47"/>
      <c r="AZB30" s="47"/>
      <c r="AZC30" s="47"/>
      <c r="AZD30" s="47"/>
      <c r="AZE30" s="47"/>
      <c r="AZF30" s="47"/>
      <c r="AZG30" s="47"/>
      <c r="AZH30" s="47"/>
      <c r="AZI30" s="47"/>
      <c r="AZJ30" s="47"/>
      <c r="AZK30" s="47"/>
      <c r="AZL30" s="47"/>
      <c r="AZM30" s="47"/>
      <c r="AZN30" s="47"/>
      <c r="AZO30" s="47"/>
      <c r="AZP30" s="47"/>
      <c r="AZQ30" s="47"/>
      <c r="AZR30" s="47"/>
      <c r="AZS30" s="47"/>
      <c r="AZT30" s="47"/>
      <c r="AZU30" s="47"/>
      <c r="AZV30" s="47"/>
      <c r="AZW30" s="47"/>
      <c r="AZX30" s="47"/>
      <c r="AZY30" s="47"/>
      <c r="AZZ30" s="47"/>
      <c r="BAA30" s="47"/>
      <c r="BAB30" s="47"/>
      <c r="BAC30" s="47"/>
      <c r="BAD30" s="47"/>
      <c r="BAE30" s="47"/>
      <c r="BAF30" s="47"/>
      <c r="BAG30" s="47"/>
      <c r="BAH30" s="47"/>
      <c r="BAI30" s="47"/>
      <c r="BAJ30" s="47"/>
      <c r="BAK30" s="47"/>
      <c r="BAL30" s="47"/>
      <c r="BAM30" s="47"/>
      <c r="BAN30" s="47"/>
      <c r="BAO30" s="47"/>
      <c r="BAP30" s="47"/>
      <c r="BAQ30" s="47"/>
      <c r="BAR30" s="47"/>
      <c r="BAS30" s="47"/>
      <c r="BAT30" s="47"/>
      <c r="BAU30" s="47"/>
      <c r="BAV30" s="47"/>
      <c r="BAW30" s="47"/>
      <c r="BAX30" s="47"/>
      <c r="BAY30" s="47"/>
      <c r="BAZ30" s="47"/>
      <c r="BBA30" s="47"/>
      <c r="BBB30" s="47"/>
      <c r="BBC30" s="47"/>
      <c r="BBD30" s="47"/>
      <c r="BBE30" s="47"/>
      <c r="BBF30" s="47"/>
      <c r="BBG30" s="47"/>
      <c r="BBH30" s="47"/>
      <c r="BBI30" s="47"/>
      <c r="BBJ30" s="47"/>
      <c r="BBK30" s="47"/>
      <c r="BBL30" s="47"/>
      <c r="BBM30" s="47"/>
      <c r="BBN30" s="47"/>
      <c r="BBO30" s="47"/>
      <c r="BBP30" s="47"/>
      <c r="BBQ30" s="47"/>
      <c r="BBR30" s="47"/>
      <c r="BBS30" s="47"/>
      <c r="BBT30" s="47"/>
      <c r="BBU30" s="47"/>
      <c r="BBV30" s="47"/>
      <c r="BBW30" s="47"/>
      <c r="BBX30" s="47"/>
      <c r="BBY30" s="47"/>
      <c r="BBZ30" s="47"/>
      <c r="BCA30" s="47"/>
      <c r="BCB30" s="47"/>
      <c r="BCC30" s="47"/>
      <c r="BCD30" s="47"/>
      <c r="BCE30" s="47"/>
      <c r="BCF30" s="47"/>
      <c r="BCG30" s="47"/>
      <c r="BCH30" s="47"/>
      <c r="BCI30" s="47"/>
      <c r="BCJ30" s="47"/>
      <c r="BCK30" s="47"/>
      <c r="BCL30" s="47"/>
      <c r="BCM30" s="47"/>
      <c r="BCN30" s="47"/>
      <c r="BCO30" s="47"/>
      <c r="BCP30" s="47"/>
      <c r="BCQ30" s="47"/>
      <c r="BCR30" s="47"/>
      <c r="BCS30" s="47"/>
      <c r="BCT30" s="47"/>
      <c r="BCU30" s="47"/>
      <c r="BCV30" s="47"/>
      <c r="BCW30" s="47"/>
      <c r="BCX30" s="47"/>
      <c r="BCY30" s="47"/>
      <c r="BCZ30" s="47"/>
      <c r="BDA30" s="47"/>
      <c r="BDB30" s="47"/>
      <c r="BDC30" s="47"/>
      <c r="BDD30" s="47"/>
      <c r="BDE30" s="47"/>
      <c r="BDF30" s="47"/>
      <c r="BDG30" s="47"/>
      <c r="BDH30" s="47"/>
      <c r="BDI30" s="47"/>
      <c r="BDJ30" s="47"/>
      <c r="BDK30" s="47"/>
      <c r="BDL30" s="47"/>
      <c r="BDM30" s="47"/>
      <c r="BDN30" s="47"/>
      <c r="BDO30" s="47"/>
      <c r="BDP30" s="47"/>
      <c r="BDQ30" s="47"/>
      <c r="BDR30" s="47"/>
      <c r="BDS30" s="47"/>
      <c r="BDT30" s="47"/>
      <c r="BDU30" s="47"/>
      <c r="BDV30" s="47"/>
      <c r="BDW30" s="47"/>
      <c r="BDX30" s="47"/>
      <c r="BDY30" s="47"/>
      <c r="BDZ30" s="47"/>
      <c r="BEA30" s="47"/>
      <c r="BEB30" s="47"/>
      <c r="BEC30" s="47"/>
      <c r="BED30" s="47"/>
      <c r="BEE30" s="47"/>
      <c r="BEF30" s="47"/>
      <c r="BEG30" s="47"/>
      <c r="BEH30" s="47"/>
      <c r="BEI30" s="47"/>
      <c r="BEJ30" s="47"/>
      <c r="BEK30" s="47"/>
      <c r="BEL30" s="47"/>
      <c r="BEM30" s="47"/>
      <c r="BEN30" s="47"/>
      <c r="BEO30" s="47"/>
      <c r="BEP30" s="47"/>
      <c r="BEQ30" s="47"/>
      <c r="BER30" s="47"/>
      <c r="BES30" s="47"/>
      <c r="BET30" s="47"/>
      <c r="BEU30" s="47"/>
      <c r="BEV30" s="47"/>
      <c r="BEW30" s="47"/>
      <c r="BEX30" s="47"/>
      <c r="BEY30" s="47"/>
      <c r="BEZ30" s="47"/>
      <c r="BFA30" s="47"/>
      <c r="BFB30" s="47"/>
      <c r="BFC30" s="47"/>
      <c r="BFD30" s="47"/>
      <c r="BFE30" s="47"/>
      <c r="BFF30" s="47"/>
      <c r="BFG30" s="47"/>
      <c r="BFH30" s="47"/>
      <c r="BFI30" s="47"/>
      <c r="BFJ30" s="47"/>
      <c r="BFK30" s="47"/>
      <c r="BFL30" s="47"/>
      <c r="BFM30" s="47"/>
      <c r="BFN30" s="47"/>
      <c r="BFO30" s="47"/>
      <c r="BFP30" s="47"/>
      <c r="BFQ30" s="47"/>
      <c r="BFR30" s="47"/>
      <c r="BFS30" s="47"/>
      <c r="BFT30" s="47"/>
      <c r="BFU30" s="47"/>
      <c r="BFV30" s="47"/>
      <c r="BFW30" s="47"/>
      <c r="BFX30" s="47"/>
      <c r="BFY30" s="47"/>
      <c r="BFZ30" s="47"/>
      <c r="BGA30" s="47"/>
      <c r="BGB30" s="47"/>
      <c r="BGC30" s="47"/>
      <c r="BGD30" s="47"/>
      <c r="BGE30" s="47"/>
      <c r="BGF30" s="47"/>
      <c r="BGG30" s="47"/>
      <c r="BGH30" s="47"/>
      <c r="BGI30" s="47"/>
      <c r="BGJ30" s="47"/>
      <c r="BGK30" s="47"/>
      <c r="BGL30" s="47"/>
      <c r="BGM30" s="47"/>
      <c r="BGN30" s="47"/>
      <c r="BGO30" s="47"/>
      <c r="BGP30" s="47"/>
      <c r="BGQ30" s="47"/>
      <c r="BGR30" s="47"/>
      <c r="BGS30" s="47"/>
      <c r="BGT30" s="47"/>
      <c r="BGU30" s="47"/>
      <c r="BGV30" s="47"/>
      <c r="BGW30" s="47"/>
      <c r="BGX30" s="47"/>
      <c r="BGY30" s="47"/>
      <c r="BGZ30" s="47"/>
      <c r="BHA30" s="47"/>
      <c r="BHB30" s="47"/>
      <c r="BHC30" s="47"/>
      <c r="BHD30" s="47"/>
      <c r="BHE30" s="47"/>
      <c r="BHF30" s="47"/>
      <c r="BHG30" s="47"/>
      <c r="BHH30" s="47"/>
      <c r="BHI30" s="47"/>
      <c r="BHJ30" s="47"/>
      <c r="BHK30" s="47"/>
      <c r="BHL30" s="47"/>
      <c r="BHM30" s="47"/>
      <c r="BHN30" s="47"/>
      <c r="BHO30" s="47"/>
      <c r="BHP30" s="47"/>
      <c r="BHQ30" s="47"/>
      <c r="BHR30" s="47"/>
      <c r="BHS30" s="47"/>
      <c r="BHT30" s="47"/>
      <c r="BHU30" s="47"/>
      <c r="BHV30" s="47"/>
      <c r="BHW30" s="47"/>
      <c r="BHX30" s="47"/>
      <c r="BHY30" s="47"/>
      <c r="BHZ30" s="47"/>
      <c r="BIA30" s="47"/>
      <c r="BIB30" s="47"/>
      <c r="BIC30" s="47"/>
      <c r="BID30" s="47"/>
      <c r="BIE30" s="47"/>
      <c r="BIF30" s="47"/>
      <c r="BIG30" s="47"/>
      <c r="BIH30" s="47"/>
      <c r="BII30" s="47"/>
      <c r="BIJ30" s="47"/>
      <c r="BIK30" s="47"/>
      <c r="BIL30" s="47"/>
      <c r="BIM30" s="47"/>
      <c r="BIN30" s="47"/>
      <c r="BIO30" s="47"/>
      <c r="BIP30" s="47"/>
      <c r="BIQ30" s="47"/>
      <c r="BIR30" s="47"/>
      <c r="BIS30" s="47"/>
      <c r="BIT30" s="47"/>
      <c r="BIU30" s="47"/>
      <c r="BIV30" s="47"/>
      <c r="BIW30" s="47"/>
      <c r="BIX30" s="47"/>
      <c r="BIY30" s="47"/>
      <c r="BIZ30" s="47"/>
      <c r="BJA30" s="47"/>
      <c r="BJB30" s="47"/>
      <c r="BJC30" s="47"/>
      <c r="BJD30" s="47"/>
      <c r="BJE30" s="47"/>
      <c r="BJF30" s="47"/>
      <c r="BJG30" s="47"/>
      <c r="BJH30" s="47"/>
      <c r="BJI30" s="47"/>
      <c r="BJJ30" s="47"/>
      <c r="BJK30" s="47"/>
      <c r="BJL30" s="47"/>
      <c r="BJM30" s="47"/>
      <c r="BJN30" s="47"/>
      <c r="BJO30" s="47"/>
      <c r="BJP30" s="47"/>
      <c r="BJQ30" s="47"/>
      <c r="BJR30" s="47"/>
      <c r="BJS30" s="47"/>
      <c r="BJT30" s="47"/>
      <c r="BJU30" s="47"/>
      <c r="BJV30" s="47"/>
      <c r="BJW30" s="47"/>
      <c r="BJX30" s="47"/>
      <c r="BJY30" s="47"/>
      <c r="BJZ30" s="47"/>
      <c r="BKA30" s="47"/>
      <c r="BKB30" s="47"/>
      <c r="BKC30" s="47"/>
      <c r="BKD30" s="47"/>
      <c r="BKE30" s="47"/>
      <c r="BKF30" s="47"/>
      <c r="BKG30" s="47"/>
      <c r="BKH30" s="47"/>
      <c r="BKI30" s="47"/>
      <c r="BKJ30" s="47"/>
      <c r="BKK30" s="47"/>
      <c r="BKL30" s="47"/>
      <c r="BKM30" s="47"/>
      <c r="BKN30" s="47"/>
      <c r="BKO30" s="47"/>
      <c r="BKP30" s="47"/>
      <c r="BKQ30" s="47"/>
      <c r="BKR30" s="47"/>
      <c r="BKS30" s="47"/>
      <c r="BKT30" s="47"/>
      <c r="BKU30" s="47"/>
      <c r="BKV30" s="47"/>
      <c r="BKW30" s="47"/>
      <c r="BKX30" s="47"/>
      <c r="BKY30" s="47"/>
      <c r="BKZ30" s="47"/>
      <c r="BLA30" s="47"/>
      <c r="BLB30" s="47"/>
      <c r="BLC30" s="47"/>
      <c r="BLD30" s="47"/>
      <c r="BLE30" s="47"/>
      <c r="BLF30" s="47"/>
      <c r="BLG30" s="47"/>
      <c r="BLH30" s="47"/>
      <c r="BLI30" s="47"/>
      <c r="BLJ30" s="47"/>
      <c r="BLK30" s="47"/>
      <c r="BLL30" s="47"/>
      <c r="BLM30" s="47"/>
      <c r="BLN30" s="47"/>
      <c r="BLO30" s="47"/>
      <c r="BLP30" s="47"/>
      <c r="BLQ30" s="47"/>
      <c r="BLR30" s="47"/>
      <c r="BLS30" s="47"/>
      <c r="BLT30" s="47"/>
      <c r="BLU30" s="47"/>
      <c r="BLV30" s="47"/>
      <c r="BLW30" s="47"/>
      <c r="BLX30" s="47"/>
      <c r="BLY30" s="47"/>
      <c r="BLZ30" s="47"/>
      <c r="BMA30" s="47"/>
      <c r="BMB30" s="47"/>
      <c r="BMC30" s="47"/>
      <c r="BMD30" s="47"/>
      <c r="BME30" s="47"/>
      <c r="BMF30" s="47"/>
      <c r="BMG30" s="47"/>
      <c r="BMH30" s="47"/>
      <c r="BMI30" s="47"/>
      <c r="BMJ30" s="47"/>
      <c r="BMK30" s="47"/>
      <c r="BML30" s="47"/>
      <c r="BMM30" s="47"/>
      <c r="BMN30" s="47"/>
      <c r="BMO30" s="47"/>
      <c r="BMP30" s="47"/>
      <c r="BMQ30" s="47"/>
      <c r="BMR30" s="47"/>
      <c r="BMS30" s="47"/>
      <c r="BMT30" s="47"/>
      <c r="BMU30" s="47"/>
      <c r="BMV30" s="47"/>
      <c r="BMW30" s="47"/>
      <c r="BMX30" s="47"/>
      <c r="BMY30" s="47"/>
      <c r="BMZ30" s="47"/>
      <c r="BNA30" s="47"/>
      <c r="BNB30" s="47"/>
      <c r="BNC30" s="47"/>
      <c r="BND30" s="47"/>
      <c r="BNE30" s="47"/>
      <c r="BNF30" s="47"/>
      <c r="BNG30" s="47"/>
      <c r="BNH30" s="47"/>
      <c r="BNI30" s="47"/>
      <c r="BNJ30" s="47"/>
      <c r="BNK30" s="47"/>
      <c r="BNL30" s="47"/>
      <c r="BNM30" s="47"/>
      <c r="BNN30" s="47"/>
      <c r="BNO30" s="47"/>
      <c r="BNP30" s="47"/>
      <c r="BNQ30" s="47"/>
      <c r="BNR30" s="47"/>
      <c r="BNS30" s="47"/>
      <c r="BNT30" s="47"/>
      <c r="BNU30" s="47"/>
      <c r="BNV30" s="47"/>
      <c r="BNW30" s="47"/>
      <c r="BNX30" s="47"/>
      <c r="BNY30" s="47"/>
      <c r="BNZ30" s="47"/>
      <c r="BOA30" s="47"/>
      <c r="BOB30" s="47"/>
      <c r="BOC30" s="47"/>
      <c r="BOD30" s="47"/>
      <c r="BOE30" s="47"/>
      <c r="BOF30" s="47"/>
      <c r="BOG30" s="47"/>
      <c r="BOH30" s="47"/>
      <c r="BOI30" s="47"/>
      <c r="BOJ30" s="47"/>
      <c r="BOK30" s="47"/>
      <c r="BOL30" s="47"/>
      <c r="BOM30" s="47"/>
      <c r="BON30" s="47"/>
      <c r="BOO30" s="47"/>
      <c r="BOP30" s="47"/>
      <c r="BOQ30" s="47"/>
      <c r="BOR30" s="47"/>
      <c r="BOS30" s="47"/>
      <c r="BOT30" s="47"/>
      <c r="BOU30" s="47"/>
      <c r="BOV30" s="47"/>
      <c r="BOW30" s="47"/>
      <c r="BOX30" s="47"/>
      <c r="BOY30" s="47"/>
      <c r="BOZ30" s="47"/>
      <c r="BPA30" s="47"/>
      <c r="BPB30" s="47"/>
      <c r="BPC30" s="47"/>
      <c r="BPD30" s="47"/>
      <c r="BPE30" s="47"/>
      <c r="BPF30" s="47"/>
      <c r="BPG30" s="47"/>
      <c r="BPH30" s="47"/>
      <c r="BPI30" s="47"/>
      <c r="BPJ30" s="47"/>
      <c r="BPK30" s="47"/>
      <c r="BPL30" s="47"/>
      <c r="BPM30" s="47"/>
      <c r="BPN30" s="47"/>
      <c r="BPO30" s="47"/>
      <c r="BPP30" s="47"/>
      <c r="BPQ30" s="47"/>
      <c r="BPR30" s="47"/>
      <c r="BPS30" s="47"/>
      <c r="BPT30" s="47"/>
      <c r="BPU30" s="47"/>
      <c r="BPV30" s="47"/>
      <c r="BPW30" s="47"/>
      <c r="BPX30" s="47"/>
      <c r="BPY30" s="47"/>
      <c r="BPZ30" s="47"/>
      <c r="BQA30" s="47"/>
      <c r="BQB30" s="47"/>
      <c r="BQC30" s="47"/>
      <c r="BQD30" s="47"/>
      <c r="BQE30" s="47"/>
      <c r="BQF30" s="47"/>
      <c r="BQG30" s="47"/>
      <c r="BQH30" s="47"/>
      <c r="BQI30" s="47"/>
      <c r="BQJ30" s="47"/>
      <c r="BQK30" s="47"/>
      <c r="BQL30" s="47"/>
      <c r="BQM30" s="47"/>
      <c r="BQN30" s="47"/>
      <c r="BQO30" s="47"/>
      <c r="BQP30" s="47"/>
      <c r="BQQ30" s="47"/>
      <c r="BQR30" s="47"/>
      <c r="BQS30" s="47"/>
      <c r="BQT30" s="47"/>
      <c r="BQU30" s="47"/>
      <c r="BQV30" s="47"/>
      <c r="BQW30" s="47"/>
      <c r="BQX30" s="47"/>
      <c r="BQY30" s="47"/>
      <c r="BQZ30" s="47"/>
      <c r="BRA30" s="47"/>
      <c r="BRB30" s="47"/>
      <c r="BRC30" s="47"/>
      <c r="BRD30" s="47"/>
      <c r="BRE30" s="47"/>
      <c r="BRF30" s="47"/>
      <c r="BRG30" s="47"/>
      <c r="BRH30" s="47"/>
      <c r="BRI30" s="47"/>
      <c r="BRJ30" s="47"/>
      <c r="BRK30" s="47"/>
      <c r="BRL30" s="47"/>
      <c r="BRM30" s="47"/>
      <c r="BRN30" s="47"/>
      <c r="BRO30" s="47"/>
      <c r="BRP30" s="47"/>
      <c r="BRQ30" s="47"/>
      <c r="BRR30" s="47"/>
      <c r="BRS30" s="47"/>
      <c r="BRT30" s="47"/>
      <c r="BRU30" s="47"/>
      <c r="BRV30" s="47"/>
      <c r="BRW30" s="47"/>
      <c r="BRX30" s="47"/>
      <c r="BRY30" s="47"/>
      <c r="BRZ30" s="47"/>
      <c r="BSA30" s="47"/>
      <c r="BSB30" s="47"/>
      <c r="BSC30" s="47"/>
      <c r="BSD30" s="47"/>
      <c r="BSE30" s="47"/>
      <c r="BSF30" s="47"/>
      <c r="BSG30" s="47"/>
      <c r="BSH30" s="47"/>
      <c r="BSI30" s="47"/>
      <c r="BSJ30" s="47"/>
      <c r="BSK30" s="47"/>
      <c r="BSL30" s="47"/>
      <c r="BSM30" s="47"/>
      <c r="BSN30" s="47"/>
      <c r="BSO30" s="47"/>
      <c r="BSP30" s="47"/>
      <c r="BSQ30" s="47"/>
      <c r="BSR30" s="47"/>
      <c r="BSS30" s="47"/>
      <c r="BST30" s="47"/>
      <c r="BSU30" s="47"/>
      <c r="BSV30" s="47"/>
      <c r="BSW30" s="47"/>
      <c r="BSX30" s="47"/>
      <c r="BSY30" s="47"/>
      <c r="BSZ30" s="47"/>
      <c r="BTA30" s="47"/>
      <c r="BTB30" s="47"/>
      <c r="BTC30" s="47"/>
      <c r="BTD30" s="47"/>
      <c r="BTE30" s="47"/>
      <c r="BTF30" s="47"/>
      <c r="BTG30" s="47"/>
      <c r="BTH30" s="47"/>
      <c r="BTI30" s="47"/>
      <c r="BTJ30" s="47"/>
      <c r="BTK30" s="47"/>
      <c r="BTL30" s="47"/>
      <c r="BTM30" s="47"/>
      <c r="BTN30" s="47"/>
      <c r="BTO30" s="47"/>
      <c r="BTP30" s="47"/>
      <c r="BTQ30" s="47"/>
      <c r="BTR30" s="47"/>
      <c r="BTS30" s="47"/>
      <c r="BTT30" s="47"/>
      <c r="BTU30" s="47"/>
      <c r="BTV30" s="47"/>
      <c r="BTW30" s="47"/>
      <c r="BTX30" s="47"/>
      <c r="BTY30" s="47"/>
      <c r="BTZ30" s="47"/>
      <c r="BUA30" s="47"/>
      <c r="BUB30" s="47"/>
      <c r="BUC30" s="47"/>
      <c r="BUD30" s="47"/>
      <c r="BUE30" s="47"/>
      <c r="BUF30" s="47"/>
      <c r="BUG30" s="47"/>
      <c r="BUH30" s="47"/>
      <c r="BUI30" s="47"/>
      <c r="BUJ30" s="47"/>
      <c r="BUK30" s="47"/>
      <c r="BUL30" s="47"/>
      <c r="BUM30" s="47"/>
      <c r="BUN30" s="47"/>
      <c r="BUO30" s="47"/>
      <c r="BUP30" s="47"/>
      <c r="BUQ30" s="47"/>
      <c r="BUR30" s="47"/>
      <c r="BUS30" s="47"/>
      <c r="BUT30" s="47"/>
      <c r="BUU30" s="47"/>
      <c r="BUV30" s="47"/>
      <c r="BUW30" s="47"/>
      <c r="BUX30" s="47"/>
      <c r="BUY30" s="47"/>
      <c r="BUZ30" s="47"/>
      <c r="BVA30" s="47"/>
      <c r="BVB30" s="47"/>
      <c r="BVC30" s="47"/>
      <c r="BVD30" s="47"/>
      <c r="BVE30" s="47"/>
      <c r="BVF30" s="47"/>
      <c r="BVG30" s="47"/>
      <c r="BVH30" s="47"/>
      <c r="BVI30" s="47"/>
      <c r="BVJ30" s="47"/>
      <c r="BVK30" s="47"/>
      <c r="BVL30" s="47"/>
      <c r="BVM30" s="47"/>
      <c r="BVN30" s="47"/>
      <c r="BVO30" s="47"/>
      <c r="BVP30" s="47"/>
      <c r="BVQ30" s="47"/>
      <c r="BVR30" s="47"/>
      <c r="BVS30" s="47"/>
      <c r="BVT30" s="47"/>
      <c r="BVU30" s="47"/>
      <c r="BVV30" s="47"/>
      <c r="BVW30" s="47"/>
      <c r="BVX30" s="47"/>
      <c r="BVY30" s="47"/>
      <c r="BVZ30" s="47"/>
      <c r="BWA30" s="47"/>
      <c r="BWB30" s="47"/>
      <c r="BWC30" s="47"/>
      <c r="BWD30" s="47"/>
      <c r="BWE30" s="47"/>
      <c r="BWF30" s="47"/>
      <c r="BWG30" s="47"/>
      <c r="BWH30" s="47"/>
      <c r="BWI30" s="47"/>
      <c r="BWJ30" s="47"/>
      <c r="BWK30" s="47"/>
      <c r="BWL30" s="47"/>
      <c r="BWM30" s="47"/>
      <c r="BWN30" s="47"/>
      <c r="BWO30" s="47"/>
      <c r="BWP30" s="47"/>
      <c r="BWQ30" s="47"/>
      <c r="BWR30" s="47"/>
      <c r="BWS30" s="47"/>
      <c r="BWT30" s="47"/>
      <c r="BWU30" s="47"/>
      <c r="BWV30" s="47"/>
      <c r="BWW30" s="47"/>
      <c r="BWX30" s="47"/>
      <c r="BWY30" s="47"/>
      <c r="BWZ30" s="47"/>
      <c r="BXA30" s="47"/>
      <c r="BXB30" s="47"/>
      <c r="BXC30" s="47"/>
      <c r="BXD30" s="47"/>
      <c r="BXE30" s="47"/>
      <c r="BXF30" s="47"/>
      <c r="BXG30" s="47"/>
      <c r="BXH30" s="47"/>
      <c r="BXI30" s="47"/>
      <c r="BXJ30" s="47"/>
      <c r="BXK30" s="47"/>
      <c r="BXL30" s="47"/>
      <c r="BXM30" s="47"/>
      <c r="BXN30" s="47"/>
      <c r="BXO30" s="47"/>
      <c r="BXP30" s="47"/>
      <c r="BXQ30" s="47"/>
      <c r="BXR30" s="47"/>
      <c r="BXS30" s="47"/>
      <c r="BXT30" s="47"/>
      <c r="BXU30" s="47"/>
      <c r="BXV30" s="47"/>
      <c r="BXW30" s="47"/>
      <c r="BXX30" s="47"/>
      <c r="BXY30" s="47"/>
      <c r="BXZ30" s="47"/>
      <c r="BYA30" s="47"/>
      <c r="BYB30" s="47"/>
      <c r="BYC30" s="47"/>
      <c r="BYD30" s="47"/>
      <c r="BYE30" s="47"/>
      <c r="BYF30" s="47"/>
      <c r="BYG30" s="47"/>
      <c r="BYH30" s="47"/>
      <c r="BYI30" s="47"/>
      <c r="BYJ30" s="47"/>
      <c r="BYK30" s="47"/>
      <c r="BYL30" s="47"/>
      <c r="BYM30" s="47"/>
      <c r="BYN30" s="47"/>
      <c r="BYO30" s="47"/>
      <c r="BYP30" s="47"/>
      <c r="BYQ30" s="47"/>
      <c r="BYR30" s="47"/>
      <c r="BYS30" s="47"/>
      <c r="BYT30" s="47"/>
      <c r="BYU30" s="47"/>
      <c r="BYV30" s="47"/>
      <c r="BYW30" s="47"/>
      <c r="BYX30" s="47"/>
      <c r="BYY30" s="47"/>
      <c r="BYZ30" s="47"/>
      <c r="BZA30" s="47"/>
      <c r="BZB30" s="47"/>
      <c r="BZC30" s="47"/>
      <c r="BZD30" s="47"/>
      <c r="BZE30" s="47"/>
      <c r="BZF30" s="47"/>
      <c r="BZG30" s="47"/>
      <c r="BZH30" s="47"/>
      <c r="BZI30" s="47"/>
      <c r="BZJ30" s="47"/>
      <c r="BZK30" s="47"/>
      <c r="BZL30" s="47"/>
      <c r="BZM30" s="47"/>
      <c r="BZN30" s="47"/>
      <c r="BZO30" s="47"/>
      <c r="BZP30" s="47"/>
      <c r="BZQ30" s="47"/>
      <c r="BZR30" s="47"/>
      <c r="BZS30" s="47"/>
      <c r="BZT30" s="47"/>
      <c r="BZU30" s="47"/>
      <c r="BZV30" s="47"/>
      <c r="BZW30" s="47"/>
      <c r="BZX30" s="47"/>
      <c r="BZY30" s="47"/>
      <c r="BZZ30" s="47"/>
      <c r="CAA30" s="47"/>
      <c r="CAB30" s="47"/>
      <c r="CAC30" s="47"/>
      <c r="CAD30" s="47"/>
      <c r="CAE30" s="47"/>
      <c r="CAF30" s="47"/>
      <c r="CAG30" s="47"/>
      <c r="CAH30" s="47"/>
      <c r="CAI30" s="47"/>
      <c r="CAJ30" s="47"/>
      <c r="CAK30" s="47"/>
      <c r="CAL30" s="47"/>
      <c r="CAM30" s="47"/>
      <c r="CAN30" s="47"/>
      <c r="CAO30" s="47"/>
      <c r="CAP30" s="47"/>
      <c r="CAQ30" s="47"/>
      <c r="CAR30" s="47"/>
      <c r="CAS30" s="47"/>
      <c r="CAT30" s="47"/>
      <c r="CAU30" s="47"/>
      <c r="CAV30" s="47"/>
      <c r="CAW30" s="47"/>
      <c r="CAX30" s="47"/>
      <c r="CAY30" s="47"/>
      <c r="CAZ30" s="47"/>
      <c r="CBA30" s="47"/>
      <c r="CBB30" s="47"/>
      <c r="CBC30" s="47"/>
      <c r="CBD30" s="47"/>
      <c r="CBE30" s="47"/>
      <c r="CBF30" s="47"/>
      <c r="CBG30" s="47"/>
      <c r="CBH30" s="47"/>
      <c r="CBI30" s="47"/>
      <c r="CBJ30" s="47"/>
      <c r="CBK30" s="47"/>
      <c r="CBL30" s="47"/>
      <c r="CBM30" s="47"/>
      <c r="CBN30" s="47"/>
      <c r="CBO30" s="47"/>
      <c r="CBP30" s="47"/>
      <c r="CBQ30" s="47"/>
      <c r="CBR30" s="47"/>
      <c r="CBS30" s="47"/>
      <c r="CBT30" s="47"/>
      <c r="CBU30" s="47"/>
      <c r="CBV30" s="47"/>
      <c r="CBW30" s="47"/>
      <c r="CBX30" s="47"/>
      <c r="CBY30" s="47"/>
      <c r="CBZ30" s="47"/>
      <c r="CCA30" s="47"/>
      <c r="CCB30" s="47"/>
      <c r="CCC30" s="47"/>
      <c r="CCD30" s="47"/>
      <c r="CCE30" s="47"/>
      <c r="CCF30" s="47"/>
      <c r="CCG30" s="47"/>
      <c r="CCH30" s="47"/>
      <c r="CCI30" s="47"/>
      <c r="CCJ30" s="47"/>
      <c r="CCK30" s="47"/>
      <c r="CCL30" s="47"/>
      <c r="CCM30" s="47"/>
      <c r="CCN30" s="47"/>
      <c r="CCO30" s="47"/>
      <c r="CCP30" s="47"/>
      <c r="CCQ30" s="47"/>
      <c r="CCR30" s="47"/>
      <c r="CCS30" s="47"/>
      <c r="CCT30" s="47"/>
      <c r="CCU30" s="47"/>
      <c r="CCV30" s="47"/>
      <c r="CCW30" s="47"/>
      <c r="CCX30" s="47"/>
      <c r="CCY30" s="47"/>
      <c r="CCZ30" s="47"/>
      <c r="CDA30" s="47"/>
      <c r="CDB30" s="47"/>
      <c r="CDC30" s="47"/>
      <c r="CDD30" s="47"/>
      <c r="CDE30" s="47"/>
      <c r="CDF30" s="47"/>
      <c r="CDG30" s="47"/>
      <c r="CDH30" s="47"/>
      <c r="CDI30" s="47"/>
      <c r="CDJ30" s="47"/>
      <c r="CDK30" s="47"/>
      <c r="CDL30" s="47"/>
      <c r="CDM30" s="47"/>
      <c r="CDN30" s="47"/>
      <c r="CDO30" s="47"/>
      <c r="CDP30" s="47"/>
      <c r="CDQ30" s="47"/>
      <c r="CDR30" s="47"/>
      <c r="CDS30" s="47"/>
      <c r="CDT30" s="47"/>
      <c r="CDU30" s="47"/>
      <c r="CDV30" s="47"/>
      <c r="CDW30" s="47"/>
      <c r="CDX30" s="47"/>
      <c r="CDY30" s="47"/>
      <c r="CDZ30" s="47"/>
      <c r="CEA30" s="47"/>
      <c r="CEB30" s="47"/>
      <c r="CEC30" s="47"/>
      <c r="CED30" s="47"/>
      <c r="CEE30" s="47"/>
      <c r="CEF30" s="47"/>
      <c r="CEG30" s="47"/>
      <c r="CEH30" s="47"/>
      <c r="CEI30" s="47"/>
      <c r="CEJ30" s="47"/>
      <c r="CEK30" s="47"/>
      <c r="CEL30" s="47"/>
      <c r="CEM30" s="47"/>
      <c r="CEN30" s="47"/>
      <c r="CEO30" s="47"/>
      <c r="CEP30" s="47"/>
      <c r="CEQ30" s="47"/>
      <c r="CER30" s="47"/>
      <c r="CES30" s="47"/>
      <c r="CET30" s="47"/>
      <c r="CEU30" s="47"/>
      <c r="CEV30" s="47"/>
      <c r="CEW30" s="47"/>
      <c r="CEX30" s="47"/>
      <c r="CEY30" s="47"/>
      <c r="CEZ30" s="47"/>
      <c r="CFA30" s="47"/>
      <c r="CFB30" s="47"/>
      <c r="CFC30" s="47"/>
      <c r="CFD30" s="47"/>
      <c r="CFE30" s="47"/>
      <c r="CFF30" s="47"/>
      <c r="CFG30" s="47"/>
      <c r="CFH30" s="47"/>
      <c r="CFI30" s="47"/>
      <c r="CFJ30" s="47"/>
      <c r="CFK30" s="47"/>
      <c r="CFL30" s="47"/>
      <c r="CFM30" s="47"/>
      <c r="CFN30" s="47"/>
      <c r="CFO30" s="47"/>
      <c r="CFP30" s="47"/>
      <c r="CFQ30" s="47"/>
      <c r="CFR30" s="47"/>
      <c r="CFS30" s="47"/>
      <c r="CFT30" s="47"/>
      <c r="CFU30" s="47"/>
      <c r="CFV30" s="47"/>
      <c r="CFW30" s="47"/>
      <c r="CFX30" s="47"/>
      <c r="CFY30" s="47"/>
      <c r="CFZ30" s="47"/>
      <c r="CGA30" s="47"/>
      <c r="CGB30" s="47"/>
      <c r="CGC30" s="47"/>
      <c r="CGD30" s="47"/>
      <c r="CGE30" s="47"/>
      <c r="CGF30" s="47"/>
      <c r="CGG30" s="47"/>
      <c r="CGH30" s="47"/>
      <c r="CGI30" s="47"/>
      <c r="CGJ30" s="47"/>
      <c r="CGK30" s="47"/>
      <c r="CGL30" s="47"/>
      <c r="CGM30" s="47"/>
      <c r="CGN30" s="47"/>
      <c r="CGO30" s="47"/>
      <c r="CGP30" s="47"/>
      <c r="CGQ30" s="47"/>
      <c r="CGR30" s="47"/>
      <c r="CGS30" s="47"/>
      <c r="CGT30" s="47"/>
      <c r="CGU30" s="47"/>
      <c r="CGV30" s="47"/>
      <c r="CGW30" s="47"/>
      <c r="CGX30" s="47"/>
      <c r="CGY30" s="47"/>
      <c r="CGZ30" s="47"/>
      <c r="CHA30" s="47"/>
      <c r="CHB30" s="47"/>
      <c r="CHC30" s="47"/>
      <c r="CHD30" s="47"/>
      <c r="CHE30" s="47"/>
      <c r="CHF30" s="47"/>
      <c r="CHG30" s="47"/>
      <c r="CHH30" s="47"/>
      <c r="CHI30" s="47"/>
      <c r="CHJ30" s="47"/>
      <c r="CHK30" s="47"/>
      <c r="CHL30" s="47"/>
      <c r="CHM30" s="47"/>
      <c r="CHN30" s="47"/>
      <c r="CHO30" s="47"/>
      <c r="CHP30" s="47"/>
      <c r="CHQ30" s="47"/>
      <c r="CHR30" s="47"/>
      <c r="CHS30" s="47"/>
      <c r="CHT30" s="47"/>
      <c r="CHU30" s="47"/>
      <c r="CHV30" s="47"/>
      <c r="CHW30" s="47"/>
      <c r="CHX30" s="47"/>
      <c r="CHY30" s="47"/>
      <c r="CHZ30" s="47"/>
      <c r="CIA30" s="47"/>
      <c r="CIB30" s="47"/>
      <c r="CIC30" s="47"/>
      <c r="CID30" s="47"/>
      <c r="CIE30" s="47"/>
      <c r="CIF30" s="47"/>
      <c r="CIG30" s="47"/>
      <c r="CIH30" s="47"/>
      <c r="CII30" s="47"/>
      <c r="CIJ30" s="47"/>
      <c r="CIK30" s="47"/>
      <c r="CIL30" s="47"/>
      <c r="CIM30" s="47"/>
      <c r="CIN30" s="47"/>
      <c r="CIO30" s="47"/>
      <c r="CIP30" s="47"/>
      <c r="CIQ30" s="47"/>
      <c r="CIR30" s="47"/>
      <c r="CIS30" s="47"/>
      <c r="CIT30" s="47"/>
      <c r="CIU30" s="47"/>
      <c r="CIV30" s="47"/>
      <c r="CIW30" s="47"/>
      <c r="CIX30" s="47"/>
      <c r="CIY30" s="47"/>
      <c r="CIZ30" s="47"/>
      <c r="CJA30" s="47"/>
      <c r="CJB30" s="47"/>
      <c r="CJC30" s="47"/>
      <c r="CJD30" s="47"/>
      <c r="CJE30" s="47"/>
      <c r="CJF30" s="47"/>
      <c r="CJG30" s="47"/>
      <c r="CJH30" s="47"/>
      <c r="CJI30" s="47"/>
      <c r="CJJ30" s="47"/>
      <c r="CJK30" s="47"/>
      <c r="CJL30" s="47"/>
      <c r="CJM30" s="47"/>
      <c r="CJN30" s="47"/>
      <c r="CJO30" s="47"/>
      <c r="CJP30" s="47"/>
      <c r="CJQ30" s="47"/>
      <c r="CJR30" s="47"/>
      <c r="CJS30" s="47"/>
      <c r="CJT30" s="47"/>
      <c r="CJU30" s="47"/>
      <c r="CJV30" s="47"/>
      <c r="CJW30" s="47"/>
      <c r="CJX30" s="47"/>
      <c r="CJY30" s="47"/>
      <c r="CJZ30" s="47"/>
      <c r="CKA30" s="47"/>
      <c r="CKB30" s="47"/>
      <c r="CKC30" s="47"/>
      <c r="CKD30" s="47"/>
      <c r="CKE30" s="47"/>
      <c r="CKF30" s="47"/>
      <c r="CKG30" s="47"/>
      <c r="CKH30" s="47"/>
      <c r="CKI30" s="47"/>
      <c r="CKJ30" s="47"/>
      <c r="CKK30" s="47"/>
      <c r="CKL30" s="47"/>
      <c r="CKM30" s="47"/>
      <c r="CKN30" s="47"/>
      <c r="CKO30" s="47"/>
      <c r="CKP30" s="47"/>
      <c r="CKQ30" s="47"/>
      <c r="CKR30" s="47"/>
      <c r="CKS30" s="47"/>
      <c r="CKT30" s="47"/>
      <c r="CKU30" s="47"/>
      <c r="CKV30" s="47"/>
      <c r="CKW30" s="47"/>
      <c r="CKX30" s="47"/>
      <c r="CKY30" s="47"/>
      <c r="CKZ30" s="47"/>
      <c r="CLA30" s="47"/>
      <c r="CLB30" s="47"/>
      <c r="CLC30" s="47"/>
      <c r="CLD30" s="47"/>
      <c r="CLE30" s="47"/>
      <c r="CLF30" s="47"/>
      <c r="CLG30" s="47"/>
      <c r="CLH30" s="47"/>
      <c r="CLI30" s="47"/>
      <c r="CLJ30" s="47"/>
      <c r="CLK30" s="47"/>
      <c r="CLL30" s="47"/>
      <c r="CLM30" s="47"/>
      <c r="CLN30" s="47"/>
      <c r="CLO30" s="47"/>
      <c r="CLP30" s="47"/>
      <c r="CLQ30" s="47"/>
      <c r="CLR30" s="47"/>
      <c r="CLS30" s="47"/>
      <c r="CLT30" s="47"/>
      <c r="CLU30" s="47"/>
      <c r="CLV30" s="47"/>
      <c r="CLW30" s="47"/>
      <c r="CLX30" s="47"/>
      <c r="CLY30" s="47"/>
      <c r="CLZ30" s="47"/>
      <c r="CMA30" s="47"/>
      <c r="CMB30" s="47"/>
      <c r="CMC30" s="47"/>
      <c r="CMD30" s="47"/>
      <c r="CME30" s="47"/>
      <c r="CMF30" s="47"/>
      <c r="CMG30" s="47"/>
      <c r="CMH30" s="47"/>
      <c r="CMI30" s="47"/>
      <c r="CMJ30" s="47"/>
      <c r="CMK30" s="47"/>
      <c r="CML30" s="47"/>
      <c r="CMM30" s="47"/>
      <c r="CMN30" s="47"/>
      <c r="CMO30" s="47"/>
      <c r="CMP30" s="47"/>
      <c r="CMQ30" s="47"/>
      <c r="CMR30" s="47"/>
      <c r="CMS30" s="47"/>
      <c r="CMT30" s="47"/>
      <c r="CMU30" s="47"/>
      <c r="CMV30" s="47"/>
      <c r="CMW30" s="47"/>
      <c r="CMX30" s="47"/>
      <c r="CMY30" s="47"/>
      <c r="CMZ30" s="47"/>
      <c r="CNA30" s="47"/>
      <c r="CNB30" s="47"/>
      <c r="CNC30" s="47"/>
      <c r="CND30" s="47"/>
      <c r="CNE30" s="47"/>
      <c r="CNF30" s="47"/>
      <c r="CNG30" s="47"/>
      <c r="CNH30" s="47"/>
      <c r="CNI30" s="47"/>
      <c r="CNJ30" s="47"/>
      <c r="CNK30" s="47"/>
      <c r="CNL30" s="47"/>
      <c r="CNM30" s="47"/>
      <c r="CNN30" s="47"/>
      <c r="CNO30" s="47"/>
      <c r="CNP30" s="47"/>
      <c r="CNQ30" s="47"/>
      <c r="CNR30" s="47"/>
      <c r="CNS30" s="47"/>
      <c r="CNT30" s="47"/>
      <c r="CNU30" s="47"/>
      <c r="CNV30" s="47"/>
      <c r="CNW30" s="47"/>
      <c r="CNX30" s="47"/>
      <c r="CNY30" s="47"/>
      <c r="CNZ30" s="47"/>
      <c r="COA30" s="47"/>
      <c r="COB30" s="47"/>
      <c r="COC30" s="47"/>
      <c r="COD30" s="47"/>
      <c r="COE30" s="47"/>
      <c r="COF30" s="47"/>
      <c r="COG30" s="47"/>
      <c r="COH30" s="47"/>
      <c r="COI30" s="47"/>
      <c r="COJ30" s="47"/>
      <c r="COK30" s="47"/>
      <c r="COL30" s="47"/>
      <c r="COM30" s="47"/>
      <c r="CON30" s="47"/>
      <c r="COO30" s="47"/>
      <c r="COP30" s="47"/>
      <c r="COQ30" s="47"/>
      <c r="COR30" s="47"/>
      <c r="COS30" s="47"/>
      <c r="COT30" s="47"/>
      <c r="COU30" s="47"/>
      <c r="COV30" s="47"/>
      <c r="COW30" s="47"/>
      <c r="COX30" s="47"/>
      <c r="COY30" s="47"/>
      <c r="COZ30" s="47"/>
      <c r="CPA30" s="47"/>
      <c r="CPB30" s="47"/>
      <c r="CPC30" s="47"/>
      <c r="CPD30" s="47"/>
      <c r="CPE30" s="47"/>
      <c r="CPF30" s="47"/>
      <c r="CPG30" s="47"/>
      <c r="CPH30" s="47"/>
      <c r="CPI30" s="47"/>
      <c r="CPJ30" s="47"/>
      <c r="CPK30" s="47"/>
      <c r="CPL30" s="47"/>
      <c r="CPM30" s="47"/>
      <c r="CPN30" s="47"/>
      <c r="CPO30" s="47"/>
      <c r="CPP30" s="47"/>
      <c r="CPQ30" s="47"/>
      <c r="CPR30" s="47"/>
      <c r="CPS30" s="47"/>
      <c r="CPT30" s="47"/>
      <c r="CPU30" s="47"/>
      <c r="CPV30" s="47"/>
      <c r="CPW30" s="47"/>
      <c r="CPX30" s="47"/>
      <c r="CPY30" s="47"/>
      <c r="CPZ30" s="47"/>
      <c r="CQA30" s="47"/>
      <c r="CQB30" s="47"/>
      <c r="CQC30" s="47"/>
      <c r="CQD30" s="47"/>
      <c r="CQE30" s="47"/>
      <c r="CQF30" s="47"/>
      <c r="CQG30" s="47"/>
      <c r="CQH30" s="47"/>
      <c r="CQI30" s="47"/>
      <c r="CQJ30" s="47"/>
      <c r="CQK30" s="47"/>
      <c r="CQL30" s="47"/>
      <c r="CQM30" s="47"/>
      <c r="CQN30" s="47"/>
      <c r="CQO30" s="47"/>
      <c r="CQP30" s="47"/>
      <c r="CQQ30" s="47"/>
      <c r="CQR30" s="47"/>
      <c r="CQS30" s="47"/>
      <c r="CQT30" s="47"/>
      <c r="CQU30" s="47"/>
      <c r="CQV30" s="47"/>
      <c r="CQW30" s="47"/>
      <c r="CQX30" s="47"/>
      <c r="CQY30" s="47"/>
      <c r="CQZ30" s="47"/>
      <c r="CRA30" s="47"/>
      <c r="CRB30" s="47"/>
      <c r="CRC30" s="47"/>
      <c r="CRD30" s="47"/>
      <c r="CRE30" s="47"/>
      <c r="CRF30" s="47"/>
      <c r="CRG30" s="47"/>
      <c r="CRH30" s="47"/>
      <c r="CRI30" s="47"/>
      <c r="CRJ30" s="47"/>
      <c r="CRK30" s="47"/>
      <c r="CRL30" s="47"/>
      <c r="CRM30" s="47"/>
      <c r="CRN30" s="47"/>
      <c r="CRO30" s="47"/>
      <c r="CRP30" s="47"/>
      <c r="CRQ30" s="47"/>
      <c r="CRR30" s="47"/>
      <c r="CRS30" s="47"/>
      <c r="CRT30" s="47"/>
      <c r="CRU30" s="47"/>
      <c r="CRV30" s="47"/>
      <c r="CRW30" s="47"/>
      <c r="CRX30" s="47"/>
      <c r="CRY30" s="47"/>
      <c r="CRZ30" s="47"/>
      <c r="CSA30" s="47"/>
      <c r="CSB30" s="47"/>
      <c r="CSC30" s="47"/>
      <c r="CSD30" s="47"/>
      <c r="CSE30" s="47"/>
      <c r="CSF30" s="47"/>
      <c r="CSG30" s="47"/>
      <c r="CSH30" s="47"/>
      <c r="CSI30" s="47"/>
      <c r="CSJ30" s="47"/>
      <c r="CSK30" s="47"/>
      <c r="CSL30" s="47"/>
      <c r="CSM30" s="47"/>
      <c r="CSN30" s="47"/>
      <c r="CSO30" s="47"/>
      <c r="CSP30" s="47"/>
      <c r="CSQ30" s="47"/>
      <c r="CSR30" s="47"/>
      <c r="CSS30" s="47"/>
      <c r="CST30" s="47"/>
      <c r="CSU30" s="47"/>
      <c r="CSV30" s="47"/>
      <c r="CSW30" s="47"/>
      <c r="CSX30" s="47"/>
      <c r="CSY30" s="47"/>
      <c r="CSZ30" s="47"/>
      <c r="CTA30" s="47"/>
      <c r="CTB30" s="47"/>
      <c r="CTC30" s="47"/>
      <c r="CTD30" s="47"/>
      <c r="CTE30" s="47"/>
      <c r="CTF30" s="47"/>
      <c r="CTG30" s="47"/>
      <c r="CTH30" s="47"/>
      <c r="CTI30" s="47"/>
      <c r="CTJ30" s="47"/>
      <c r="CTK30" s="47"/>
      <c r="CTL30" s="47"/>
      <c r="CTM30" s="47"/>
      <c r="CTN30" s="47"/>
      <c r="CTO30" s="47"/>
      <c r="CTP30" s="47"/>
      <c r="CTQ30" s="47"/>
      <c r="CTR30" s="47"/>
      <c r="CTS30" s="47"/>
      <c r="CTT30" s="47"/>
      <c r="CTU30" s="47"/>
      <c r="CTV30" s="47"/>
      <c r="CTW30" s="47"/>
      <c r="CTX30" s="47"/>
      <c r="CTY30" s="47"/>
      <c r="CTZ30" s="47"/>
      <c r="CUA30" s="47"/>
      <c r="CUB30" s="47"/>
      <c r="CUC30" s="47"/>
      <c r="CUD30" s="47"/>
      <c r="CUE30" s="47"/>
      <c r="CUF30" s="47"/>
      <c r="CUG30" s="47"/>
      <c r="CUH30" s="47"/>
      <c r="CUI30" s="47"/>
      <c r="CUJ30" s="47"/>
      <c r="CUK30" s="47"/>
      <c r="CUL30" s="47"/>
      <c r="CUM30" s="47"/>
      <c r="CUN30" s="47"/>
      <c r="CUO30" s="47"/>
      <c r="CUP30" s="47"/>
      <c r="CUQ30" s="47"/>
      <c r="CUR30" s="47"/>
      <c r="CUS30" s="47"/>
      <c r="CUT30" s="47"/>
      <c r="CUU30" s="47"/>
      <c r="CUV30" s="47"/>
      <c r="CUW30" s="47"/>
      <c r="CUX30" s="47"/>
      <c r="CUY30" s="47"/>
      <c r="CUZ30" s="47"/>
      <c r="CVA30" s="47"/>
      <c r="CVB30" s="47"/>
      <c r="CVC30" s="47"/>
      <c r="CVD30" s="47"/>
      <c r="CVE30" s="47"/>
      <c r="CVF30" s="47"/>
      <c r="CVG30" s="47"/>
      <c r="CVH30" s="47"/>
      <c r="CVI30" s="47"/>
      <c r="CVJ30" s="47"/>
      <c r="CVK30" s="47"/>
      <c r="CVL30" s="47"/>
      <c r="CVM30" s="47"/>
      <c r="CVN30" s="47"/>
      <c r="CVO30" s="47"/>
      <c r="CVP30" s="47"/>
      <c r="CVQ30" s="47"/>
      <c r="CVR30" s="47"/>
      <c r="CVS30" s="47"/>
      <c r="CVT30" s="47"/>
      <c r="CVU30" s="47"/>
      <c r="CVV30" s="47"/>
      <c r="CVW30" s="47"/>
      <c r="CVX30" s="47"/>
      <c r="CVY30" s="47"/>
      <c r="CVZ30" s="47"/>
      <c r="CWA30" s="47"/>
      <c r="CWB30" s="47"/>
      <c r="CWC30" s="47"/>
      <c r="CWD30" s="47"/>
      <c r="CWE30" s="47"/>
      <c r="CWF30" s="47"/>
      <c r="CWG30" s="47"/>
      <c r="CWH30" s="47"/>
      <c r="CWI30" s="47"/>
      <c r="CWJ30" s="47"/>
      <c r="CWK30" s="47"/>
      <c r="CWL30" s="47"/>
      <c r="CWM30" s="47"/>
      <c r="CWN30" s="47"/>
      <c r="CWO30" s="47"/>
      <c r="CWP30" s="47"/>
      <c r="CWQ30" s="47"/>
      <c r="CWR30" s="47"/>
      <c r="CWS30" s="47"/>
      <c r="CWT30" s="47"/>
      <c r="CWU30" s="47"/>
      <c r="CWV30" s="47"/>
      <c r="CWW30" s="47"/>
      <c r="CWX30" s="47"/>
      <c r="CWY30" s="47"/>
      <c r="CWZ30" s="47"/>
      <c r="CXA30" s="47"/>
      <c r="CXB30" s="47"/>
      <c r="CXC30" s="47"/>
      <c r="CXD30" s="47"/>
      <c r="CXE30" s="47"/>
      <c r="CXF30" s="47"/>
      <c r="CXG30" s="47"/>
      <c r="CXH30" s="47"/>
      <c r="CXI30" s="47"/>
      <c r="CXJ30" s="47"/>
      <c r="CXK30" s="47"/>
      <c r="CXL30" s="47"/>
      <c r="CXM30" s="47"/>
      <c r="CXN30" s="47"/>
      <c r="CXO30" s="47"/>
      <c r="CXP30" s="47"/>
      <c r="CXQ30" s="47"/>
      <c r="CXR30" s="47"/>
      <c r="CXS30" s="47"/>
      <c r="CXT30" s="47"/>
      <c r="CXU30" s="47"/>
      <c r="CXV30" s="47"/>
      <c r="CXW30" s="47"/>
      <c r="CXX30" s="47"/>
      <c r="CXY30" s="47"/>
      <c r="CXZ30" s="47"/>
      <c r="CYA30" s="47"/>
      <c r="CYB30" s="47"/>
      <c r="CYC30" s="47"/>
      <c r="CYD30" s="47"/>
      <c r="CYE30" s="47"/>
      <c r="CYF30" s="47"/>
      <c r="CYG30" s="47"/>
      <c r="CYH30" s="47"/>
      <c r="CYI30" s="47"/>
      <c r="CYJ30" s="47"/>
      <c r="CYK30" s="47"/>
      <c r="CYL30" s="47"/>
      <c r="CYM30" s="47"/>
      <c r="CYN30" s="47"/>
      <c r="CYO30" s="47"/>
      <c r="CYP30" s="47"/>
      <c r="CYQ30" s="47"/>
      <c r="CYR30" s="47"/>
      <c r="CYS30" s="47"/>
      <c r="CYT30" s="47"/>
      <c r="CYU30" s="47"/>
      <c r="CYV30" s="47"/>
      <c r="CYW30" s="47"/>
      <c r="CYX30" s="47"/>
      <c r="CYY30" s="47"/>
      <c r="CYZ30" s="47"/>
      <c r="CZA30" s="47"/>
      <c r="CZB30" s="47"/>
      <c r="CZC30" s="47"/>
      <c r="CZD30" s="47"/>
      <c r="CZE30" s="47"/>
      <c r="CZF30" s="47"/>
      <c r="CZG30" s="47"/>
      <c r="CZH30" s="47"/>
      <c r="CZI30" s="47"/>
      <c r="CZJ30" s="47"/>
      <c r="CZK30" s="47"/>
      <c r="CZL30" s="47"/>
      <c r="CZM30" s="47"/>
      <c r="CZN30" s="47"/>
      <c r="CZO30" s="47"/>
      <c r="CZP30" s="47"/>
      <c r="CZQ30" s="47"/>
      <c r="CZR30" s="47"/>
      <c r="CZS30" s="47"/>
      <c r="CZT30" s="47"/>
      <c r="CZU30" s="47"/>
      <c r="CZV30" s="47"/>
      <c r="CZW30" s="47"/>
      <c r="CZX30" s="47"/>
      <c r="CZY30" s="47"/>
      <c r="CZZ30" s="47"/>
      <c r="DAA30" s="47"/>
      <c r="DAB30" s="47"/>
      <c r="DAC30" s="47"/>
      <c r="DAD30" s="47"/>
      <c r="DAE30" s="47"/>
      <c r="DAF30" s="47"/>
      <c r="DAG30" s="47"/>
      <c r="DAH30" s="47"/>
      <c r="DAI30" s="47"/>
      <c r="DAJ30" s="47"/>
      <c r="DAK30" s="47"/>
      <c r="DAL30" s="47"/>
      <c r="DAM30" s="47"/>
      <c r="DAN30" s="47"/>
      <c r="DAO30" s="47"/>
      <c r="DAP30" s="47"/>
      <c r="DAQ30" s="47"/>
      <c r="DAR30" s="47"/>
      <c r="DAS30" s="47"/>
      <c r="DAT30" s="47"/>
      <c r="DAU30" s="47"/>
      <c r="DAV30" s="47"/>
      <c r="DAW30" s="47"/>
      <c r="DAX30" s="47"/>
      <c r="DAY30" s="47"/>
      <c r="DAZ30" s="47"/>
      <c r="DBA30" s="47"/>
      <c r="DBB30" s="47"/>
      <c r="DBC30" s="47"/>
      <c r="DBD30" s="47"/>
      <c r="DBE30" s="47"/>
      <c r="DBF30" s="47"/>
      <c r="DBG30" s="47"/>
      <c r="DBH30" s="47"/>
      <c r="DBI30" s="47"/>
      <c r="DBJ30" s="47"/>
      <c r="DBK30" s="47"/>
      <c r="DBL30" s="47"/>
      <c r="DBM30" s="47"/>
      <c r="DBN30" s="47"/>
      <c r="DBO30" s="47"/>
      <c r="DBP30" s="47"/>
      <c r="DBQ30" s="47"/>
      <c r="DBR30" s="47"/>
      <c r="DBS30" s="47"/>
      <c r="DBT30" s="47"/>
      <c r="DBU30" s="47"/>
      <c r="DBV30" s="47"/>
      <c r="DBW30" s="47"/>
      <c r="DBX30" s="47"/>
      <c r="DBY30" s="47"/>
      <c r="DBZ30" s="47"/>
      <c r="DCA30" s="47"/>
      <c r="DCB30" s="47"/>
      <c r="DCC30" s="47"/>
      <c r="DCD30" s="47"/>
      <c r="DCE30" s="47"/>
      <c r="DCF30" s="47"/>
      <c r="DCG30" s="47"/>
      <c r="DCH30" s="47"/>
      <c r="DCI30" s="47"/>
      <c r="DCJ30" s="47"/>
      <c r="DCK30" s="47"/>
      <c r="DCL30" s="47"/>
      <c r="DCM30" s="47"/>
      <c r="DCN30" s="47"/>
      <c r="DCO30" s="47"/>
      <c r="DCP30" s="47"/>
      <c r="DCQ30" s="47"/>
      <c r="DCR30" s="47"/>
      <c r="DCS30" s="47"/>
      <c r="DCT30" s="47"/>
      <c r="DCU30" s="47"/>
      <c r="DCV30" s="47"/>
      <c r="DCW30" s="47"/>
      <c r="DCX30" s="47"/>
      <c r="DCY30" s="47"/>
      <c r="DCZ30" s="47"/>
      <c r="DDA30" s="47"/>
      <c r="DDB30" s="47"/>
      <c r="DDC30" s="47"/>
      <c r="DDD30" s="47"/>
      <c r="DDE30" s="47"/>
      <c r="DDF30" s="47"/>
      <c r="DDG30" s="47"/>
      <c r="DDH30" s="47"/>
      <c r="DDI30" s="47"/>
      <c r="DDJ30" s="47"/>
      <c r="DDK30" s="47"/>
      <c r="DDL30" s="47"/>
      <c r="DDM30" s="47"/>
      <c r="DDN30" s="47"/>
      <c r="DDO30" s="47"/>
      <c r="DDP30" s="47"/>
      <c r="DDQ30" s="47"/>
      <c r="DDR30" s="47"/>
      <c r="DDS30" s="47"/>
      <c r="DDT30" s="47"/>
      <c r="DDU30" s="47"/>
      <c r="DDV30" s="47"/>
      <c r="DDW30" s="47"/>
      <c r="DDX30" s="47"/>
      <c r="DDY30" s="47"/>
      <c r="DDZ30" s="47"/>
      <c r="DEA30" s="47"/>
      <c r="DEB30" s="47"/>
      <c r="DEC30" s="47"/>
      <c r="DED30" s="47"/>
      <c r="DEE30" s="47"/>
      <c r="DEF30" s="47"/>
      <c r="DEG30" s="47"/>
      <c r="DEH30" s="47"/>
      <c r="DEI30" s="47"/>
      <c r="DEJ30" s="47"/>
      <c r="DEK30" s="47"/>
      <c r="DEL30" s="47"/>
      <c r="DEM30" s="47"/>
      <c r="DEN30" s="47"/>
      <c r="DEO30" s="47"/>
      <c r="DEP30" s="47"/>
      <c r="DEQ30" s="47"/>
      <c r="DER30" s="47"/>
      <c r="DES30" s="47"/>
      <c r="DET30" s="47"/>
      <c r="DEU30" s="47"/>
      <c r="DEV30" s="47"/>
      <c r="DEW30" s="47"/>
      <c r="DEX30" s="47"/>
      <c r="DEY30" s="47"/>
      <c r="DEZ30" s="47"/>
      <c r="DFA30" s="47"/>
      <c r="DFB30" s="47"/>
      <c r="DFC30" s="47"/>
      <c r="DFD30" s="47"/>
      <c r="DFE30" s="47"/>
      <c r="DFF30" s="47"/>
      <c r="DFG30" s="47"/>
      <c r="DFH30" s="47"/>
      <c r="DFI30" s="47"/>
      <c r="DFJ30" s="47"/>
      <c r="DFK30" s="47"/>
      <c r="DFL30" s="47"/>
      <c r="DFM30" s="47"/>
      <c r="DFN30" s="47"/>
      <c r="DFO30" s="47"/>
      <c r="DFP30" s="47"/>
      <c r="DFQ30" s="47"/>
      <c r="DFR30" s="47"/>
      <c r="DFS30" s="47"/>
      <c r="DFT30" s="47"/>
      <c r="DFU30" s="47"/>
      <c r="DFV30" s="47"/>
      <c r="DFW30" s="47"/>
      <c r="DFX30" s="47"/>
      <c r="DFY30" s="47"/>
      <c r="DFZ30" s="47"/>
      <c r="DGA30" s="47"/>
      <c r="DGB30" s="47"/>
      <c r="DGC30" s="47"/>
      <c r="DGD30" s="47"/>
      <c r="DGE30" s="47"/>
      <c r="DGF30" s="47"/>
      <c r="DGG30" s="47"/>
      <c r="DGH30" s="47"/>
      <c r="DGI30" s="47"/>
      <c r="DGJ30" s="47"/>
      <c r="DGK30" s="47"/>
      <c r="DGL30" s="47"/>
      <c r="DGM30" s="47"/>
      <c r="DGN30" s="47"/>
      <c r="DGO30" s="47"/>
      <c r="DGP30" s="47"/>
      <c r="DGQ30" s="47"/>
      <c r="DGR30" s="47"/>
      <c r="DGS30" s="47"/>
      <c r="DGT30" s="47"/>
      <c r="DGU30" s="47"/>
      <c r="DGV30" s="47"/>
      <c r="DGW30" s="47"/>
      <c r="DGX30" s="47"/>
      <c r="DGY30" s="47"/>
      <c r="DGZ30" s="47"/>
      <c r="DHA30" s="47"/>
      <c r="DHB30" s="47"/>
      <c r="DHC30" s="47"/>
      <c r="DHD30" s="47"/>
      <c r="DHE30" s="47"/>
      <c r="DHF30" s="47"/>
      <c r="DHG30" s="47"/>
      <c r="DHH30" s="47"/>
      <c r="DHI30" s="47"/>
      <c r="DHJ30" s="47"/>
      <c r="DHK30" s="47"/>
      <c r="DHL30" s="47"/>
      <c r="DHM30" s="47"/>
      <c r="DHN30" s="47"/>
      <c r="DHO30" s="47"/>
      <c r="DHP30" s="47"/>
      <c r="DHQ30" s="47"/>
      <c r="DHR30" s="47"/>
      <c r="DHS30" s="47"/>
      <c r="DHT30" s="47"/>
      <c r="DHU30" s="47"/>
      <c r="DHV30" s="47"/>
      <c r="DHW30" s="47"/>
      <c r="DHX30" s="47"/>
      <c r="DHY30" s="47"/>
      <c r="DHZ30" s="47"/>
      <c r="DIA30" s="47"/>
      <c r="DIB30" s="47"/>
      <c r="DIC30" s="47"/>
      <c r="DID30" s="47"/>
      <c r="DIE30" s="47"/>
      <c r="DIF30" s="47"/>
      <c r="DIG30" s="47"/>
      <c r="DIH30" s="47"/>
      <c r="DII30" s="47"/>
      <c r="DIJ30" s="47"/>
      <c r="DIK30" s="47"/>
      <c r="DIL30" s="47"/>
      <c r="DIM30" s="47"/>
      <c r="DIN30" s="47"/>
      <c r="DIO30" s="47"/>
      <c r="DIP30" s="47"/>
      <c r="DIQ30" s="47"/>
      <c r="DIR30" s="47"/>
      <c r="DIS30" s="47"/>
      <c r="DIT30" s="47"/>
      <c r="DIU30" s="47"/>
      <c r="DIV30" s="47"/>
      <c r="DIW30" s="47"/>
      <c r="DIX30" s="47"/>
      <c r="DIY30" s="47"/>
      <c r="DIZ30" s="47"/>
      <c r="DJA30" s="47"/>
      <c r="DJB30" s="47"/>
      <c r="DJC30" s="47"/>
      <c r="DJD30" s="47"/>
      <c r="DJE30" s="47"/>
      <c r="DJF30" s="47"/>
      <c r="DJG30" s="47"/>
      <c r="DJH30" s="47"/>
      <c r="DJI30" s="47"/>
      <c r="DJJ30" s="47"/>
      <c r="DJK30" s="47"/>
      <c r="DJL30" s="47"/>
      <c r="DJM30" s="47"/>
      <c r="DJN30" s="47"/>
      <c r="DJO30" s="47"/>
      <c r="DJP30" s="47"/>
      <c r="DJQ30" s="47"/>
      <c r="DJR30" s="47"/>
      <c r="DJS30" s="47"/>
      <c r="DJT30" s="47"/>
      <c r="DJU30" s="47"/>
      <c r="DJV30" s="47"/>
      <c r="DJW30" s="47"/>
      <c r="DJX30" s="47"/>
      <c r="DJY30" s="47"/>
      <c r="DJZ30" s="47"/>
      <c r="DKA30" s="47"/>
      <c r="DKB30" s="47"/>
      <c r="DKC30" s="47"/>
      <c r="DKD30" s="47"/>
      <c r="DKE30" s="47"/>
      <c r="DKF30" s="47"/>
      <c r="DKG30" s="47"/>
      <c r="DKH30" s="47"/>
      <c r="DKI30" s="47"/>
      <c r="DKJ30" s="47"/>
      <c r="DKK30" s="47"/>
      <c r="DKL30" s="47"/>
      <c r="DKM30" s="47"/>
      <c r="DKN30" s="47"/>
      <c r="DKO30" s="47"/>
      <c r="DKP30" s="47"/>
      <c r="DKQ30" s="47"/>
      <c r="DKR30" s="47"/>
      <c r="DKS30" s="47"/>
      <c r="DKT30" s="47"/>
      <c r="DKU30" s="47"/>
      <c r="DKV30" s="47"/>
      <c r="DKW30" s="47"/>
      <c r="DKX30" s="47"/>
      <c r="DKY30" s="47"/>
      <c r="DKZ30" s="47"/>
      <c r="DLA30" s="47"/>
      <c r="DLB30" s="47"/>
      <c r="DLC30" s="47"/>
      <c r="DLD30" s="47"/>
      <c r="DLE30" s="47"/>
      <c r="DLF30" s="47"/>
      <c r="DLG30" s="47"/>
      <c r="DLH30" s="47"/>
      <c r="DLI30" s="47"/>
      <c r="DLJ30" s="47"/>
      <c r="DLK30" s="47"/>
      <c r="DLL30" s="47"/>
      <c r="DLM30" s="47"/>
      <c r="DLN30" s="47"/>
      <c r="DLO30" s="47"/>
      <c r="DLP30" s="47"/>
      <c r="DLQ30" s="47"/>
      <c r="DLR30" s="47"/>
      <c r="DLS30" s="47"/>
      <c r="DLT30" s="47"/>
      <c r="DLU30" s="47"/>
      <c r="DLV30" s="47"/>
      <c r="DLW30" s="47"/>
      <c r="DLX30" s="47"/>
      <c r="DLY30" s="47"/>
      <c r="DLZ30" s="47"/>
      <c r="DMA30" s="47"/>
      <c r="DMB30" s="47"/>
      <c r="DMC30" s="47"/>
      <c r="DMD30" s="47"/>
      <c r="DME30" s="47"/>
      <c r="DMF30" s="47"/>
      <c r="DMG30" s="47"/>
      <c r="DMH30" s="47"/>
      <c r="DMI30" s="47"/>
      <c r="DMJ30" s="47"/>
      <c r="DMK30" s="47"/>
      <c r="DML30" s="47"/>
      <c r="DMM30" s="47"/>
      <c r="DMN30" s="47"/>
      <c r="DMO30" s="47"/>
      <c r="DMP30" s="47"/>
      <c r="DMQ30" s="47"/>
      <c r="DMR30" s="47"/>
      <c r="DMS30" s="47"/>
      <c r="DMT30" s="47"/>
      <c r="DMU30" s="47"/>
      <c r="DMV30" s="47"/>
      <c r="DMW30" s="47"/>
      <c r="DMX30" s="47"/>
      <c r="DMY30" s="47"/>
      <c r="DMZ30" s="47"/>
      <c r="DNA30" s="47"/>
      <c r="DNB30" s="47"/>
      <c r="DNC30" s="47"/>
      <c r="DND30" s="47"/>
      <c r="DNE30" s="47"/>
      <c r="DNF30" s="47"/>
      <c r="DNG30" s="47"/>
      <c r="DNH30" s="47"/>
      <c r="DNI30" s="47"/>
      <c r="DNJ30" s="47"/>
      <c r="DNK30" s="47"/>
      <c r="DNL30" s="47"/>
      <c r="DNM30" s="47"/>
      <c r="DNN30" s="47"/>
      <c r="DNO30" s="47"/>
      <c r="DNP30" s="47"/>
      <c r="DNQ30" s="47"/>
      <c r="DNR30" s="47"/>
      <c r="DNS30" s="47"/>
      <c r="DNT30" s="47"/>
      <c r="DNU30" s="47"/>
      <c r="DNV30" s="47"/>
      <c r="DNW30" s="47"/>
      <c r="DNX30" s="47"/>
      <c r="DNY30" s="47"/>
      <c r="DNZ30" s="47"/>
      <c r="DOA30" s="47"/>
      <c r="DOB30" s="47"/>
      <c r="DOC30" s="47"/>
      <c r="DOD30" s="47"/>
      <c r="DOE30" s="47"/>
      <c r="DOF30" s="47"/>
      <c r="DOG30" s="47"/>
      <c r="DOH30" s="47"/>
      <c r="DOI30" s="47"/>
      <c r="DOJ30" s="47"/>
      <c r="DOK30" s="47"/>
      <c r="DOL30" s="47"/>
      <c r="DOM30" s="47"/>
      <c r="DON30" s="47"/>
      <c r="DOO30" s="47"/>
      <c r="DOP30" s="47"/>
      <c r="DOQ30" s="47"/>
      <c r="DOR30" s="47"/>
      <c r="DOS30" s="47"/>
      <c r="DOT30" s="47"/>
      <c r="DOU30" s="47"/>
      <c r="DOV30" s="47"/>
      <c r="DOW30" s="47"/>
      <c r="DOX30" s="47"/>
      <c r="DOY30" s="47"/>
      <c r="DOZ30" s="47"/>
      <c r="DPA30" s="47"/>
      <c r="DPB30" s="47"/>
      <c r="DPC30" s="47"/>
      <c r="DPD30" s="47"/>
      <c r="DPE30" s="47"/>
      <c r="DPF30" s="47"/>
      <c r="DPG30" s="47"/>
      <c r="DPH30" s="47"/>
      <c r="DPI30" s="47"/>
      <c r="DPJ30" s="47"/>
      <c r="DPK30" s="47"/>
      <c r="DPL30" s="47"/>
      <c r="DPM30" s="47"/>
      <c r="DPN30" s="47"/>
      <c r="DPO30" s="47"/>
      <c r="DPP30" s="47"/>
      <c r="DPQ30" s="47"/>
      <c r="DPR30" s="47"/>
      <c r="DPS30" s="47"/>
      <c r="DPT30" s="47"/>
      <c r="DPU30" s="47"/>
      <c r="DPV30" s="47"/>
      <c r="DPW30" s="47"/>
      <c r="DPX30" s="47"/>
      <c r="DPY30" s="47"/>
      <c r="DPZ30" s="47"/>
      <c r="DQA30" s="47"/>
      <c r="DQB30" s="47"/>
      <c r="DQC30" s="47"/>
      <c r="DQD30" s="47"/>
      <c r="DQE30" s="47"/>
      <c r="DQF30" s="47"/>
      <c r="DQG30" s="47"/>
      <c r="DQH30" s="47"/>
      <c r="DQI30" s="47"/>
      <c r="DQJ30" s="47"/>
      <c r="DQK30" s="47"/>
      <c r="DQL30" s="47"/>
      <c r="DQM30" s="47"/>
      <c r="DQN30" s="47"/>
      <c r="DQO30" s="47"/>
      <c r="DQP30" s="47"/>
      <c r="DQQ30" s="47"/>
      <c r="DQR30" s="47"/>
      <c r="DQS30" s="47"/>
      <c r="DQT30" s="47"/>
      <c r="DQU30" s="47"/>
      <c r="DQV30" s="47"/>
      <c r="DQW30" s="47"/>
      <c r="DQX30" s="47"/>
      <c r="DQY30" s="47"/>
      <c r="DQZ30" s="47"/>
      <c r="DRA30" s="47"/>
      <c r="DRB30" s="47"/>
      <c r="DRC30" s="47"/>
      <c r="DRD30" s="47"/>
      <c r="DRE30" s="47"/>
      <c r="DRF30" s="47"/>
      <c r="DRG30" s="47"/>
      <c r="DRH30" s="47"/>
      <c r="DRI30" s="47"/>
      <c r="DRJ30" s="47"/>
      <c r="DRK30" s="47"/>
      <c r="DRL30" s="47"/>
      <c r="DRM30" s="47"/>
      <c r="DRN30" s="47"/>
      <c r="DRO30" s="47"/>
      <c r="DRP30" s="47"/>
      <c r="DRQ30" s="47"/>
      <c r="DRR30" s="47"/>
      <c r="DRS30" s="47"/>
      <c r="DRT30" s="47"/>
      <c r="DRU30" s="47"/>
      <c r="DRV30" s="47"/>
      <c r="DRW30" s="47"/>
      <c r="DRX30" s="47"/>
      <c r="DRY30" s="47"/>
      <c r="DRZ30" s="47"/>
      <c r="DSA30" s="47"/>
      <c r="DSB30" s="47"/>
      <c r="DSC30" s="47"/>
      <c r="DSD30" s="47"/>
      <c r="DSE30" s="47"/>
      <c r="DSF30" s="47"/>
      <c r="DSG30" s="47"/>
      <c r="DSH30" s="47"/>
      <c r="DSI30" s="47"/>
      <c r="DSJ30" s="47"/>
      <c r="DSK30" s="47"/>
      <c r="DSL30" s="47"/>
      <c r="DSM30" s="47"/>
      <c r="DSN30" s="47"/>
      <c r="DSO30" s="47"/>
      <c r="DSP30" s="47"/>
      <c r="DSQ30" s="47"/>
      <c r="DSR30" s="47"/>
      <c r="DSS30" s="47"/>
      <c r="DST30" s="47"/>
      <c r="DSU30" s="47"/>
      <c r="DSV30" s="47"/>
      <c r="DSW30" s="47"/>
      <c r="DSX30" s="47"/>
      <c r="DSY30" s="47"/>
      <c r="DSZ30" s="47"/>
      <c r="DTA30" s="47"/>
      <c r="DTB30" s="47"/>
      <c r="DTC30" s="47"/>
      <c r="DTD30" s="47"/>
      <c r="DTE30" s="47"/>
      <c r="DTF30" s="47"/>
      <c r="DTG30" s="47"/>
      <c r="DTH30" s="47"/>
      <c r="DTI30" s="47"/>
      <c r="DTJ30" s="47"/>
      <c r="DTK30" s="47"/>
      <c r="DTL30" s="47"/>
      <c r="DTM30" s="47"/>
      <c r="DTN30" s="47"/>
      <c r="DTO30" s="47"/>
      <c r="DTP30" s="47"/>
      <c r="DTQ30" s="47"/>
      <c r="DTR30" s="47"/>
      <c r="DTS30" s="47"/>
      <c r="DTT30" s="47"/>
      <c r="DTU30" s="47"/>
      <c r="DTV30" s="47"/>
      <c r="DTW30" s="47"/>
      <c r="DTX30" s="47"/>
      <c r="DTY30" s="47"/>
      <c r="DTZ30" s="47"/>
      <c r="DUA30" s="47"/>
      <c r="DUB30" s="47"/>
      <c r="DUC30" s="47"/>
      <c r="DUD30" s="47"/>
      <c r="DUE30" s="47"/>
      <c r="DUF30" s="47"/>
      <c r="DUG30" s="47"/>
      <c r="DUH30" s="47"/>
      <c r="DUI30" s="47"/>
      <c r="DUJ30" s="47"/>
      <c r="DUK30" s="47"/>
      <c r="DUL30" s="47"/>
      <c r="DUM30" s="47"/>
      <c r="DUN30" s="47"/>
      <c r="DUO30" s="47"/>
      <c r="DUP30" s="47"/>
      <c r="DUQ30" s="47"/>
      <c r="DUR30" s="47"/>
      <c r="DUS30" s="47"/>
      <c r="DUT30" s="47"/>
      <c r="DUU30" s="47"/>
      <c r="DUV30" s="47"/>
      <c r="DUW30" s="47"/>
      <c r="DUX30" s="47"/>
      <c r="DUY30" s="47"/>
      <c r="DUZ30" s="47"/>
      <c r="DVA30" s="47"/>
      <c r="DVB30" s="47"/>
      <c r="DVC30" s="47"/>
      <c r="DVD30" s="47"/>
      <c r="DVE30" s="47"/>
      <c r="DVF30" s="47"/>
      <c r="DVG30" s="47"/>
      <c r="DVH30" s="47"/>
      <c r="DVI30" s="47"/>
      <c r="DVJ30" s="47"/>
      <c r="DVK30" s="47"/>
      <c r="DVL30" s="47"/>
      <c r="DVM30" s="47"/>
      <c r="DVN30" s="47"/>
      <c r="DVO30" s="47"/>
      <c r="DVP30" s="47"/>
      <c r="DVQ30" s="47"/>
      <c r="DVR30" s="47"/>
      <c r="DVS30" s="47"/>
      <c r="DVT30" s="47"/>
      <c r="DVU30" s="47"/>
      <c r="DVV30" s="47"/>
      <c r="DVW30" s="47"/>
      <c r="DVX30" s="47"/>
      <c r="DVY30" s="47"/>
      <c r="DVZ30" s="47"/>
      <c r="DWA30" s="47"/>
      <c r="DWB30" s="47"/>
      <c r="DWC30" s="47"/>
      <c r="DWD30" s="47"/>
      <c r="DWE30" s="47"/>
      <c r="DWF30" s="47"/>
      <c r="DWG30" s="47"/>
      <c r="DWH30" s="47"/>
      <c r="DWI30" s="47"/>
      <c r="DWJ30" s="47"/>
      <c r="DWK30" s="47"/>
      <c r="DWL30" s="47"/>
      <c r="DWM30" s="47"/>
      <c r="DWN30" s="47"/>
      <c r="DWO30" s="47"/>
      <c r="DWP30" s="47"/>
      <c r="DWQ30" s="47"/>
      <c r="DWR30" s="47"/>
      <c r="DWS30" s="47"/>
      <c r="DWT30" s="47"/>
      <c r="DWU30" s="47"/>
      <c r="DWV30" s="47"/>
      <c r="DWW30" s="47"/>
      <c r="DWX30" s="47"/>
      <c r="DWY30" s="47"/>
      <c r="DWZ30" s="47"/>
      <c r="DXA30" s="47"/>
      <c r="DXB30" s="47"/>
      <c r="DXC30" s="47"/>
      <c r="DXD30" s="47"/>
      <c r="DXE30" s="47"/>
      <c r="DXF30" s="47"/>
      <c r="DXG30" s="47"/>
      <c r="DXH30" s="47"/>
      <c r="DXI30" s="47"/>
      <c r="DXJ30" s="47"/>
      <c r="DXK30" s="47"/>
      <c r="DXL30" s="47"/>
      <c r="DXM30" s="47"/>
      <c r="DXN30" s="47"/>
      <c r="DXO30" s="47"/>
      <c r="DXP30" s="47"/>
      <c r="DXQ30" s="47"/>
      <c r="DXR30" s="47"/>
      <c r="DXS30" s="47"/>
      <c r="DXT30" s="47"/>
      <c r="DXU30" s="47"/>
      <c r="DXV30" s="47"/>
      <c r="DXW30" s="47"/>
      <c r="DXX30" s="47"/>
      <c r="DXY30" s="47"/>
      <c r="DXZ30" s="47"/>
      <c r="DYA30" s="47"/>
      <c r="DYB30" s="47"/>
      <c r="DYC30" s="47"/>
      <c r="DYD30" s="47"/>
      <c r="DYE30" s="47"/>
      <c r="DYF30" s="47"/>
      <c r="DYG30" s="47"/>
      <c r="DYH30" s="47"/>
      <c r="DYI30" s="47"/>
      <c r="DYJ30" s="47"/>
      <c r="DYK30" s="47"/>
      <c r="DYL30" s="47"/>
      <c r="DYM30" s="47"/>
      <c r="DYN30" s="47"/>
      <c r="DYO30" s="47"/>
      <c r="DYP30" s="47"/>
      <c r="DYQ30" s="47"/>
      <c r="DYR30" s="47"/>
      <c r="DYS30" s="47"/>
      <c r="DYT30" s="47"/>
      <c r="DYU30" s="47"/>
      <c r="DYV30" s="47"/>
      <c r="DYW30" s="47"/>
      <c r="DYX30" s="47"/>
      <c r="DYY30" s="47"/>
      <c r="DYZ30" s="47"/>
      <c r="DZA30" s="47"/>
      <c r="DZB30" s="47"/>
      <c r="DZC30" s="47"/>
      <c r="DZD30" s="47"/>
      <c r="DZE30" s="47"/>
      <c r="DZF30" s="47"/>
      <c r="DZG30" s="47"/>
      <c r="DZH30" s="47"/>
      <c r="DZI30" s="47"/>
      <c r="DZJ30" s="47"/>
      <c r="DZK30" s="47"/>
      <c r="DZL30" s="47"/>
      <c r="DZM30" s="47"/>
      <c r="DZN30" s="47"/>
      <c r="DZO30" s="47"/>
      <c r="DZP30" s="47"/>
      <c r="DZQ30" s="47"/>
      <c r="DZR30" s="47"/>
      <c r="DZS30" s="47"/>
      <c r="DZT30" s="47"/>
      <c r="DZU30" s="47"/>
      <c r="DZV30" s="47"/>
      <c r="DZW30" s="47"/>
      <c r="DZX30" s="47"/>
      <c r="DZY30" s="47"/>
      <c r="DZZ30" s="47"/>
      <c r="EAA30" s="47"/>
      <c r="EAB30" s="47"/>
      <c r="EAC30" s="47"/>
      <c r="EAD30" s="47"/>
      <c r="EAE30" s="47"/>
      <c r="EAF30" s="47"/>
      <c r="EAG30" s="47"/>
      <c r="EAH30" s="47"/>
      <c r="EAI30" s="47"/>
      <c r="EAJ30" s="47"/>
      <c r="EAK30" s="47"/>
      <c r="EAL30" s="47"/>
      <c r="EAM30" s="47"/>
      <c r="EAN30" s="47"/>
      <c r="EAO30" s="47"/>
      <c r="EAP30" s="47"/>
      <c r="EAQ30" s="47"/>
      <c r="EAR30" s="47"/>
      <c r="EAS30" s="47"/>
      <c r="EAT30" s="47"/>
      <c r="EAU30" s="47"/>
      <c r="EAV30" s="47"/>
      <c r="EAW30" s="47"/>
      <c r="EAX30" s="47"/>
      <c r="EAY30" s="47"/>
      <c r="EAZ30" s="47"/>
      <c r="EBA30" s="47"/>
      <c r="EBB30" s="47"/>
      <c r="EBC30" s="47"/>
      <c r="EBD30" s="47"/>
      <c r="EBE30" s="47"/>
      <c r="EBF30" s="47"/>
      <c r="EBG30" s="47"/>
      <c r="EBH30" s="47"/>
      <c r="EBI30" s="47"/>
      <c r="EBJ30" s="47"/>
      <c r="EBK30" s="47"/>
      <c r="EBL30" s="47"/>
      <c r="EBM30" s="47"/>
      <c r="EBN30" s="47"/>
      <c r="EBO30" s="47"/>
      <c r="EBP30" s="47"/>
      <c r="EBQ30" s="47"/>
      <c r="EBR30" s="47"/>
      <c r="EBS30" s="47"/>
      <c r="EBT30" s="47"/>
      <c r="EBU30" s="47"/>
      <c r="EBV30" s="47"/>
      <c r="EBW30" s="47"/>
      <c r="EBX30" s="47"/>
      <c r="EBY30" s="47"/>
      <c r="EBZ30" s="47"/>
      <c r="ECA30" s="47"/>
      <c r="ECB30" s="47"/>
      <c r="ECC30" s="47"/>
      <c r="ECD30" s="47"/>
      <c r="ECE30" s="47"/>
      <c r="ECF30" s="47"/>
      <c r="ECG30" s="47"/>
      <c r="ECH30" s="47"/>
      <c r="ECI30" s="47"/>
      <c r="ECJ30" s="47"/>
      <c r="ECK30" s="47"/>
      <c r="ECL30" s="47"/>
      <c r="ECM30" s="47"/>
      <c r="ECN30" s="47"/>
      <c r="ECO30" s="47"/>
      <c r="ECP30" s="47"/>
      <c r="ECQ30" s="47"/>
      <c r="ECR30" s="47"/>
      <c r="ECS30" s="47"/>
      <c r="ECT30" s="47"/>
      <c r="ECU30" s="47"/>
      <c r="ECV30" s="47"/>
      <c r="ECW30" s="47"/>
      <c r="ECX30" s="47"/>
      <c r="ECY30" s="47"/>
      <c r="ECZ30" s="47"/>
      <c r="EDA30" s="47"/>
      <c r="EDB30" s="47"/>
      <c r="EDC30" s="47"/>
      <c r="EDD30" s="47"/>
      <c r="EDE30" s="47"/>
      <c r="EDF30" s="47"/>
      <c r="EDG30" s="47"/>
      <c r="EDH30" s="47"/>
      <c r="EDI30" s="47"/>
      <c r="EDJ30" s="47"/>
      <c r="EDK30" s="47"/>
      <c r="EDL30" s="47"/>
      <c r="EDM30" s="47"/>
      <c r="EDN30" s="47"/>
      <c r="EDO30" s="47"/>
      <c r="EDP30" s="47"/>
      <c r="EDQ30" s="47"/>
      <c r="EDR30" s="47"/>
      <c r="EDS30" s="47"/>
      <c r="EDT30" s="47"/>
      <c r="EDU30" s="47"/>
      <c r="EDV30" s="47"/>
      <c r="EDW30" s="47"/>
      <c r="EDX30" s="47"/>
      <c r="EDY30" s="47"/>
      <c r="EDZ30" s="47"/>
      <c r="EEA30" s="47"/>
      <c r="EEB30" s="47"/>
      <c r="EEC30" s="47"/>
      <c r="EED30" s="47"/>
      <c r="EEE30" s="47"/>
      <c r="EEF30" s="47"/>
      <c r="EEG30" s="47"/>
      <c r="EEH30" s="47"/>
      <c r="EEI30" s="47"/>
      <c r="EEJ30" s="47"/>
      <c r="EEK30" s="47"/>
      <c r="EEL30" s="47"/>
      <c r="EEM30" s="47"/>
      <c r="EEN30" s="47"/>
      <c r="EEO30" s="47"/>
      <c r="EEP30" s="47"/>
      <c r="EEQ30" s="47"/>
      <c r="EER30" s="47"/>
      <c r="EES30" s="47"/>
      <c r="EET30" s="47"/>
      <c r="EEU30" s="47"/>
      <c r="EEV30" s="47"/>
      <c r="EEW30" s="47"/>
      <c r="EEX30" s="47"/>
      <c r="EEY30" s="47"/>
      <c r="EEZ30" s="47"/>
      <c r="EFA30" s="47"/>
      <c r="EFB30" s="47"/>
      <c r="EFC30" s="47"/>
      <c r="EFD30" s="47"/>
      <c r="EFE30" s="47"/>
      <c r="EFF30" s="47"/>
      <c r="EFG30" s="47"/>
      <c r="EFH30" s="47"/>
      <c r="EFI30" s="47"/>
      <c r="EFJ30" s="47"/>
      <c r="EFK30" s="47"/>
      <c r="EFL30" s="47"/>
      <c r="EFM30" s="47"/>
      <c r="EFN30" s="47"/>
      <c r="EFO30" s="47"/>
      <c r="EFP30" s="47"/>
      <c r="EFQ30" s="47"/>
      <c r="EFR30" s="47"/>
      <c r="EFS30" s="47"/>
      <c r="EFT30" s="47"/>
      <c r="EFU30" s="47"/>
      <c r="EFV30" s="47"/>
      <c r="EFW30" s="47"/>
      <c r="EFX30" s="47"/>
      <c r="EFY30" s="47"/>
      <c r="EFZ30" s="47"/>
      <c r="EGA30" s="47"/>
      <c r="EGB30" s="47"/>
      <c r="EGC30" s="47"/>
      <c r="EGD30" s="47"/>
      <c r="EGE30" s="47"/>
      <c r="EGF30" s="47"/>
      <c r="EGG30" s="47"/>
      <c r="EGH30" s="47"/>
      <c r="EGI30" s="47"/>
      <c r="EGJ30" s="47"/>
      <c r="EGK30" s="47"/>
      <c r="EGL30" s="47"/>
      <c r="EGM30" s="47"/>
      <c r="EGN30" s="47"/>
      <c r="EGO30" s="47"/>
      <c r="EGP30" s="47"/>
      <c r="EGQ30" s="47"/>
      <c r="EGR30" s="47"/>
      <c r="EGS30" s="47"/>
      <c r="EGT30" s="47"/>
      <c r="EGU30" s="47"/>
      <c r="EGV30" s="47"/>
      <c r="EGW30" s="47"/>
      <c r="EGX30" s="47"/>
      <c r="EGY30" s="47"/>
      <c r="EGZ30" s="47"/>
      <c r="EHA30" s="47"/>
      <c r="EHB30" s="47"/>
      <c r="EHC30" s="47"/>
      <c r="EHD30" s="47"/>
      <c r="EHE30" s="47"/>
      <c r="EHF30" s="47"/>
      <c r="EHG30" s="47"/>
      <c r="EHH30" s="47"/>
      <c r="EHI30" s="47"/>
      <c r="EHJ30" s="47"/>
      <c r="EHK30" s="47"/>
      <c r="EHL30" s="47"/>
      <c r="EHM30" s="47"/>
      <c r="EHN30" s="47"/>
      <c r="EHO30" s="47"/>
      <c r="EHP30" s="47"/>
      <c r="EHQ30" s="47"/>
      <c r="EHR30" s="47"/>
      <c r="EHS30" s="47"/>
      <c r="EHT30" s="47"/>
      <c r="EHU30" s="47"/>
      <c r="EHV30" s="47"/>
      <c r="EHW30" s="47"/>
      <c r="EHX30" s="47"/>
      <c r="EHY30" s="47"/>
      <c r="EHZ30" s="47"/>
      <c r="EIA30" s="47"/>
      <c r="EIB30" s="47"/>
      <c r="EIC30" s="47"/>
      <c r="EID30" s="47"/>
      <c r="EIE30" s="47"/>
      <c r="EIF30" s="47"/>
      <c r="EIG30" s="47"/>
      <c r="EIH30" s="47"/>
      <c r="EII30" s="47"/>
      <c r="EIJ30" s="47"/>
      <c r="EIK30" s="47"/>
      <c r="EIL30" s="47"/>
      <c r="EIM30" s="47"/>
      <c r="EIN30" s="47"/>
      <c r="EIO30" s="47"/>
      <c r="EIP30" s="47"/>
      <c r="EIQ30" s="47"/>
      <c r="EIR30" s="47"/>
      <c r="EIS30" s="47"/>
      <c r="EIT30" s="47"/>
      <c r="EIU30" s="47"/>
      <c r="EIV30" s="47"/>
      <c r="EIW30" s="47"/>
      <c r="EIX30" s="47"/>
      <c r="EIY30" s="47"/>
      <c r="EIZ30" s="47"/>
      <c r="EJA30" s="47"/>
      <c r="EJB30" s="47"/>
      <c r="EJC30" s="47"/>
      <c r="EJD30" s="47"/>
      <c r="EJE30" s="47"/>
      <c r="EJF30" s="47"/>
      <c r="EJG30" s="47"/>
      <c r="EJH30" s="47"/>
      <c r="EJI30" s="47"/>
      <c r="EJJ30" s="47"/>
      <c r="EJK30" s="47"/>
      <c r="EJL30" s="47"/>
      <c r="EJM30" s="47"/>
      <c r="EJN30" s="47"/>
      <c r="EJO30" s="47"/>
      <c r="EJP30" s="47"/>
      <c r="EJQ30" s="47"/>
      <c r="EJR30" s="47"/>
      <c r="EJS30" s="47"/>
      <c r="EJT30" s="47"/>
      <c r="EJU30" s="47"/>
      <c r="EJV30" s="47"/>
      <c r="EJW30" s="47"/>
      <c r="EJX30" s="47"/>
      <c r="EJY30" s="47"/>
      <c r="EJZ30" s="47"/>
      <c r="EKA30" s="47"/>
      <c r="EKB30" s="47"/>
      <c r="EKC30" s="47"/>
      <c r="EKD30" s="47"/>
      <c r="EKE30" s="47"/>
      <c r="EKF30" s="47"/>
      <c r="EKG30" s="47"/>
      <c r="EKH30" s="47"/>
      <c r="EKI30" s="47"/>
      <c r="EKJ30" s="47"/>
      <c r="EKK30" s="47"/>
      <c r="EKL30" s="47"/>
      <c r="EKM30" s="47"/>
      <c r="EKN30" s="47"/>
      <c r="EKO30" s="47"/>
      <c r="EKP30" s="47"/>
      <c r="EKQ30" s="47"/>
      <c r="EKR30" s="47"/>
      <c r="EKS30" s="47"/>
      <c r="EKT30" s="47"/>
      <c r="EKU30" s="47"/>
      <c r="EKV30" s="47"/>
      <c r="EKW30" s="47"/>
      <c r="EKX30" s="47"/>
      <c r="EKY30" s="47"/>
      <c r="EKZ30" s="47"/>
      <c r="ELA30" s="47"/>
      <c r="ELB30" s="47"/>
      <c r="ELC30" s="47"/>
      <c r="ELD30" s="47"/>
      <c r="ELE30" s="47"/>
      <c r="ELF30" s="47"/>
      <c r="ELG30" s="47"/>
      <c r="ELH30" s="47"/>
      <c r="ELI30" s="47"/>
      <c r="ELJ30" s="47"/>
      <c r="ELK30" s="47"/>
      <c r="ELL30" s="47"/>
      <c r="ELM30" s="47"/>
      <c r="ELN30" s="47"/>
      <c r="ELO30" s="47"/>
      <c r="ELP30" s="47"/>
      <c r="ELQ30" s="47"/>
      <c r="ELR30" s="47"/>
      <c r="ELS30" s="47"/>
      <c r="ELT30" s="47"/>
      <c r="ELU30" s="47"/>
      <c r="ELV30" s="47"/>
      <c r="ELW30" s="47"/>
      <c r="ELX30" s="47"/>
      <c r="ELY30" s="47"/>
      <c r="ELZ30" s="47"/>
      <c r="EMA30" s="47"/>
      <c r="EMB30" s="47"/>
      <c r="EMC30" s="47"/>
      <c r="EMD30" s="47"/>
      <c r="EME30" s="47"/>
      <c r="EMF30" s="47"/>
      <c r="EMG30" s="47"/>
      <c r="EMH30" s="47"/>
      <c r="EMI30" s="47"/>
      <c r="EMJ30" s="47"/>
      <c r="EMK30" s="47"/>
      <c r="EML30" s="47"/>
      <c r="EMM30" s="47"/>
      <c r="EMN30" s="47"/>
      <c r="EMO30" s="47"/>
      <c r="EMP30" s="47"/>
      <c r="EMQ30" s="47"/>
      <c r="EMR30" s="47"/>
      <c r="EMS30" s="47"/>
      <c r="EMT30" s="47"/>
      <c r="EMU30" s="47"/>
      <c r="EMV30" s="47"/>
      <c r="EMW30" s="47"/>
      <c r="EMX30" s="47"/>
      <c r="EMY30" s="47"/>
      <c r="EMZ30" s="47"/>
      <c r="ENA30" s="47"/>
      <c r="ENB30" s="47"/>
      <c r="ENC30" s="47"/>
      <c r="END30" s="47"/>
      <c r="ENE30" s="47"/>
      <c r="ENF30" s="47"/>
      <c r="ENG30" s="47"/>
      <c r="ENH30" s="47"/>
      <c r="ENI30" s="47"/>
      <c r="ENJ30" s="47"/>
      <c r="ENK30" s="47"/>
      <c r="ENL30" s="47"/>
      <c r="ENM30" s="47"/>
      <c r="ENN30" s="47"/>
      <c r="ENO30" s="47"/>
      <c r="ENP30" s="47"/>
      <c r="ENQ30" s="47"/>
      <c r="ENR30" s="47"/>
      <c r="ENS30" s="47"/>
      <c r="ENT30" s="47"/>
      <c r="ENU30" s="47"/>
      <c r="ENV30" s="47"/>
      <c r="ENW30" s="47"/>
      <c r="ENX30" s="47"/>
      <c r="ENY30" s="47"/>
      <c r="ENZ30" s="47"/>
      <c r="EOA30" s="47"/>
      <c r="EOB30" s="47"/>
      <c r="EOC30" s="47"/>
      <c r="EOD30" s="47"/>
      <c r="EOE30" s="47"/>
      <c r="EOF30" s="47"/>
      <c r="EOG30" s="47"/>
      <c r="EOH30" s="47"/>
      <c r="EOI30" s="47"/>
      <c r="EOJ30" s="47"/>
      <c r="EOK30" s="47"/>
      <c r="EOL30" s="47"/>
      <c r="EOM30" s="47"/>
      <c r="EON30" s="47"/>
      <c r="EOO30" s="47"/>
      <c r="EOP30" s="47"/>
      <c r="EOQ30" s="47"/>
      <c r="EOR30" s="47"/>
      <c r="EOS30" s="47"/>
      <c r="EOT30" s="47"/>
      <c r="EOU30" s="47"/>
      <c r="EOV30" s="47"/>
      <c r="EOW30" s="47"/>
      <c r="EOX30" s="47"/>
      <c r="EOY30" s="47"/>
      <c r="EOZ30" s="47"/>
      <c r="EPA30" s="47"/>
      <c r="EPB30" s="47"/>
      <c r="EPC30" s="47"/>
      <c r="EPD30" s="47"/>
      <c r="EPE30" s="47"/>
      <c r="EPF30" s="47"/>
      <c r="EPG30" s="47"/>
      <c r="EPH30" s="47"/>
      <c r="EPI30" s="47"/>
      <c r="EPJ30" s="47"/>
      <c r="EPK30" s="47"/>
      <c r="EPL30" s="47"/>
      <c r="EPM30" s="47"/>
      <c r="EPN30" s="47"/>
      <c r="EPO30" s="47"/>
      <c r="EPP30" s="47"/>
      <c r="EPQ30" s="47"/>
      <c r="EPR30" s="47"/>
      <c r="EPS30" s="47"/>
      <c r="EPT30" s="47"/>
      <c r="EPU30" s="47"/>
      <c r="EPV30" s="47"/>
      <c r="EPW30" s="47"/>
      <c r="EPX30" s="47"/>
      <c r="EPY30" s="47"/>
      <c r="EPZ30" s="47"/>
      <c r="EQA30" s="47"/>
      <c r="EQB30" s="47"/>
      <c r="EQC30" s="47"/>
      <c r="EQD30" s="47"/>
      <c r="EQE30" s="47"/>
      <c r="EQF30" s="47"/>
      <c r="EQG30" s="47"/>
      <c r="EQH30" s="47"/>
      <c r="EQI30" s="47"/>
      <c r="EQJ30" s="47"/>
      <c r="EQK30" s="47"/>
      <c r="EQL30" s="47"/>
      <c r="EQM30" s="47"/>
      <c r="EQN30" s="47"/>
      <c r="EQO30" s="47"/>
      <c r="EQP30" s="47"/>
      <c r="EQQ30" s="47"/>
      <c r="EQR30" s="47"/>
      <c r="EQS30" s="47"/>
      <c r="EQT30" s="47"/>
      <c r="EQU30" s="47"/>
      <c r="EQV30" s="47"/>
      <c r="EQW30" s="47"/>
      <c r="EQX30" s="47"/>
      <c r="EQY30" s="47"/>
      <c r="EQZ30" s="47"/>
      <c r="ERA30" s="47"/>
      <c r="ERB30" s="47"/>
      <c r="ERC30" s="47"/>
      <c r="ERD30" s="47"/>
      <c r="ERE30" s="47"/>
      <c r="ERF30" s="47"/>
      <c r="ERG30" s="47"/>
      <c r="ERH30" s="47"/>
      <c r="ERI30" s="47"/>
      <c r="ERJ30" s="47"/>
      <c r="ERK30" s="47"/>
      <c r="ERL30" s="47"/>
      <c r="ERM30" s="47"/>
      <c r="ERN30" s="47"/>
      <c r="ERO30" s="47"/>
      <c r="ERP30" s="47"/>
      <c r="ERQ30" s="47"/>
      <c r="ERR30" s="47"/>
      <c r="ERS30" s="47"/>
      <c r="ERT30" s="47"/>
      <c r="ERU30" s="47"/>
      <c r="ERV30" s="47"/>
      <c r="ERW30" s="47"/>
      <c r="ERX30" s="47"/>
      <c r="ERY30" s="47"/>
      <c r="ERZ30" s="47"/>
      <c r="ESA30" s="47"/>
      <c r="ESB30" s="47"/>
      <c r="ESC30" s="47"/>
      <c r="ESD30" s="47"/>
      <c r="ESE30" s="47"/>
      <c r="ESF30" s="47"/>
      <c r="ESG30" s="47"/>
      <c r="ESH30" s="47"/>
      <c r="ESI30" s="47"/>
      <c r="ESJ30" s="47"/>
      <c r="ESK30" s="47"/>
      <c r="ESL30" s="47"/>
      <c r="ESM30" s="47"/>
      <c r="ESN30" s="47"/>
      <c r="ESO30" s="47"/>
      <c r="ESP30" s="47"/>
      <c r="ESQ30" s="47"/>
      <c r="ESR30" s="47"/>
      <c r="ESS30" s="47"/>
      <c r="EST30" s="47"/>
      <c r="ESU30" s="47"/>
      <c r="ESV30" s="47"/>
      <c r="ESW30" s="47"/>
      <c r="ESX30" s="47"/>
      <c r="ESY30" s="47"/>
      <c r="ESZ30" s="47"/>
      <c r="ETA30" s="47"/>
      <c r="ETB30" s="47"/>
      <c r="ETC30" s="47"/>
      <c r="ETD30" s="47"/>
      <c r="ETE30" s="47"/>
      <c r="ETF30" s="47"/>
      <c r="ETG30" s="47"/>
      <c r="ETH30" s="47"/>
      <c r="ETI30" s="47"/>
      <c r="ETJ30" s="47"/>
      <c r="ETK30" s="47"/>
      <c r="ETL30" s="47"/>
      <c r="ETM30" s="47"/>
      <c r="ETN30" s="47"/>
      <c r="ETO30" s="47"/>
      <c r="ETP30" s="47"/>
      <c r="ETQ30" s="47"/>
      <c r="ETR30" s="47"/>
      <c r="ETS30" s="47"/>
      <c r="ETT30" s="47"/>
      <c r="ETU30" s="47"/>
      <c r="ETV30" s="47"/>
      <c r="ETW30" s="47"/>
      <c r="ETX30" s="47"/>
      <c r="ETY30" s="47"/>
      <c r="ETZ30" s="47"/>
      <c r="EUA30" s="47"/>
      <c r="EUB30" s="47"/>
      <c r="EUC30" s="47"/>
      <c r="EUD30" s="47"/>
      <c r="EUE30" s="47"/>
      <c r="EUF30" s="47"/>
      <c r="EUG30" s="47"/>
      <c r="EUH30" s="47"/>
      <c r="EUI30" s="47"/>
      <c r="EUJ30" s="47"/>
      <c r="EUK30" s="47"/>
      <c r="EUL30" s="47"/>
      <c r="EUM30" s="47"/>
      <c r="EUN30" s="47"/>
      <c r="EUO30" s="47"/>
      <c r="EUP30" s="47"/>
      <c r="EUQ30" s="47"/>
      <c r="EUR30" s="47"/>
      <c r="EUS30" s="47"/>
      <c r="EUT30" s="47"/>
      <c r="EUU30" s="47"/>
      <c r="EUV30" s="47"/>
      <c r="EUW30" s="47"/>
      <c r="EUX30" s="47"/>
      <c r="EUY30" s="47"/>
      <c r="EUZ30" s="47"/>
      <c r="EVA30" s="47"/>
      <c r="EVB30" s="47"/>
      <c r="EVC30" s="47"/>
      <c r="EVD30" s="47"/>
      <c r="EVE30" s="47"/>
      <c r="EVF30" s="47"/>
      <c r="EVG30" s="47"/>
      <c r="EVH30" s="47"/>
      <c r="EVI30" s="47"/>
      <c r="EVJ30" s="47"/>
      <c r="EVK30" s="47"/>
      <c r="EVL30" s="47"/>
      <c r="EVM30" s="47"/>
      <c r="EVN30" s="47"/>
      <c r="EVO30" s="47"/>
      <c r="EVP30" s="47"/>
      <c r="EVQ30" s="47"/>
      <c r="EVR30" s="47"/>
      <c r="EVS30" s="47"/>
      <c r="EVT30" s="47"/>
      <c r="EVU30" s="47"/>
      <c r="EVV30" s="47"/>
      <c r="EVW30" s="47"/>
      <c r="EVX30" s="47"/>
      <c r="EVY30" s="47"/>
      <c r="EVZ30" s="47"/>
      <c r="EWA30" s="47"/>
      <c r="EWB30" s="47"/>
      <c r="EWC30" s="47"/>
      <c r="EWD30" s="47"/>
      <c r="EWE30" s="47"/>
      <c r="EWF30" s="47"/>
      <c r="EWG30" s="47"/>
      <c r="EWH30" s="47"/>
      <c r="EWI30" s="47"/>
      <c r="EWJ30" s="47"/>
      <c r="EWK30" s="47"/>
      <c r="EWL30" s="47"/>
      <c r="EWM30" s="47"/>
      <c r="EWN30" s="47"/>
      <c r="EWO30" s="47"/>
      <c r="EWP30" s="47"/>
      <c r="EWQ30" s="47"/>
      <c r="EWR30" s="47"/>
      <c r="EWS30" s="47"/>
      <c r="EWT30" s="47"/>
      <c r="EWU30" s="47"/>
      <c r="EWV30" s="47"/>
      <c r="EWW30" s="47"/>
      <c r="EWX30" s="47"/>
      <c r="EWY30" s="47"/>
      <c r="EWZ30" s="47"/>
      <c r="EXA30" s="47"/>
      <c r="EXB30" s="47"/>
      <c r="EXC30" s="47"/>
      <c r="EXD30" s="47"/>
      <c r="EXE30" s="47"/>
      <c r="EXF30" s="47"/>
      <c r="EXG30" s="47"/>
      <c r="EXH30" s="47"/>
      <c r="EXI30" s="47"/>
      <c r="EXJ30" s="47"/>
      <c r="EXK30" s="47"/>
      <c r="EXL30" s="47"/>
      <c r="EXM30" s="47"/>
      <c r="EXN30" s="47"/>
      <c r="EXO30" s="47"/>
      <c r="EXP30" s="47"/>
      <c r="EXQ30" s="47"/>
      <c r="EXR30" s="47"/>
      <c r="EXS30" s="47"/>
      <c r="EXT30" s="47"/>
      <c r="EXU30" s="47"/>
      <c r="EXV30" s="47"/>
      <c r="EXW30" s="47"/>
      <c r="EXX30" s="47"/>
      <c r="EXY30" s="47"/>
      <c r="EXZ30" s="47"/>
      <c r="EYA30" s="47"/>
      <c r="EYB30" s="47"/>
      <c r="EYC30" s="47"/>
      <c r="EYD30" s="47"/>
      <c r="EYE30" s="47"/>
      <c r="EYF30" s="47"/>
      <c r="EYG30" s="47"/>
      <c r="EYH30" s="47"/>
      <c r="EYI30" s="47"/>
      <c r="EYJ30" s="47"/>
      <c r="EYK30" s="47"/>
      <c r="EYL30" s="47"/>
      <c r="EYM30" s="47"/>
      <c r="EYN30" s="47"/>
      <c r="EYO30" s="47"/>
      <c r="EYP30" s="47"/>
      <c r="EYQ30" s="47"/>
      <c r="EYR30" s="47"/>
      <c r="EYS30" s="47"/>
      <c r="EYT30" s="47"/>
      <c r="EYU30" s="47"/>
      <c r="EYV30" s="47"/>
      <c r="EYW30" s="47"/>
      <c r="EYX30" s="47"/>
      <c r="EYY30" s="47"/>
      <c r="EYZ30" s="47"/>
      <c r="EZA30" s="47"/>
      <c r="EZB30" s="47"/>
      <c r="EZC30" s="47"/>
      <c r="EZD30" s="47"/>
      <c r="EZE30" s="47"/>
      <c r="EZF30" s="47"/>
      <c r="EZG30" s="47"/>
      <c r="EZH30" s="47"/>
      <c r="EZI30" s="47"/>
      <c r="EZJ30" s="47"/>
      <c r="EZK30" s="47"/>
      <c r="EZL30" s="47"/>
      <c r="EZM30" s="47"/>
      <c r="EZN30" s="47"/>
      <c r="EZO30" s="47"/>
      <c r="EZP30" s="47"/>
      <c r="EZQ30" s="47"/>
      <c r="EZR30" s="47"/>
      <c r="EZS30" s="47"/>
      <c r="EZT30" s="47"/>
      <c r="EZU30" s="47"/>
      <c r="EZV30" s="47"/>
      <c r="EZW30" s="47"/>
      <c r="EZX30" s="47"/>
      <c r="EZY30" s="47"/>
      <c r="EZZ30" s="47"/>
      <c r="FAA30" s="47"/>
      <c r="FAB30" s="47"/>
      <c r="FAC30" s="47"/>
      <c r="FAD30" s="47"/>
      <c r="FAE30" s="47"/>
      <c r="FAF30" s="47"/>
      <c r="FAG30" s="47"/>
      <c r="FAH30" s="47"/>
      <c r="FAI30" s="47"/>
      <c r="FAJ30" s="47"/>
      <c r="FAK30" s="47"/>
      <c r="FAL30" s="47"/>
      <c r="FAM30" s="47"/>
      <c r="FAN30" s="47"/>
      <c r="FAO30" s="47"/>
      <c r="FAP30" s="47"/>
      <c r="FAQ30" s="47"/>
      <c r="FAR30" s="47"/>
      <c r="FAS30" s="47"/>
      <c r="FAT30" s="47"/>
      <c r="FAU30" s="47"/>
      <c r="FAV30" s="47"/>
      <c r="FAW30" s="47"/>
      <c r="FAX30" s="47"/>
      <c r="FAY30" s="47"/>
      <c r="FAZ30" s="47"/>
      <c r="FBA30" s="47"/>
      <c r="FBB30" s="47"/>
      <c r="FBC30" s="47"/>
      <c r="FBD30" s="47"/>
      <c r="FBE30" s="47"/>
      <c r="FBF30" s="47"/>
      <c r="FBG30" s="47"/>
      <c r="FBH30" s="47"/>
      <c r="FBI30" s="47"/>
      <c r="FBJ30" s="47"/>
      <c r="FBK30" s="47"/>
      <c r="FBL30" s="47"/>
      <c r="FBM30" s="47"/>
      <c r="FBN30" s="47"/>
      <c r="FBO30" s="47"/>
      <c r="FBP30" s="47"/>
      <c r="FBQ30" s="47"/>
      <c r="FBR30" s="47"/>
      <c r="FBS30" s="47"/>
      <c r="FBT30" s="47"/>
      <c r="FBU30" s="47"/>
      <c r="FBV30" s="47"/>
      <c r="FBW30" s="47"/>
      <c r="FBX30" s="47"/>
      <c r="FBY30" s="47"/>
      <c r="FBZ30" s="47"/>
      <c r="FCA30" s="47"/>
      <c r="FCB30" s="47"/>
      <c r="FCC30" s="47"/>
      <c r="FCD30" s="47"/>
      <c r="FCE30" s="47"/>
      <c r="FCF30" s="47"/>
      <c r="FCG30" s="47"/>
      <c r="FCH30" s="47"/>
      <c r="FCI30" s="47"/>
      <c r="FCJ30" s="47"/>
      <c r="FCK30" s="47"/>
      <c r="FCL30" s="47"/>
      <c r="FCM30" s="47"/>
      <c r="FCN30" s="47"/>
      <c r="FCO30" s="47"/>
      <c r="FCP30" s="47"/>
      <c r="FCQ30" s="47"/>
      <c r="FCR30" s="47"/>
      <c r="FCS30" s="47"/>
      <c r="FCT30" s="47"/>
      <c r="FCU30" s="47"/>
      <c r="FCV30" s="47"/>
      <c r="FCW30" s="47"/>
      <c r="FCX30" s="47"/>
      <c r="FCY30" s="47"/>
      <c r="FCZ30" s="47"/>
      <c r="FDA30" s="47"/>
      <c r="FDB30" s="47"/>
      <c r="FDC30" s="47"/>
      <c r="FDD30" s="47"/>
      <c r="FDE30" s="47"/>
      <c r="FDF30" s="47"/>
      <c r="FDG30" s="47"/>
      <c r="FDH30" s="47"/>
      <c r="FDI30" s="47"/>
      <c r="FDJ30" s="47"/>
      <c r="FDK30" s="47"/>
      <c r="FDL30" s="47"/>
      <c r="FDM30" s="47"/>
      <c r="FDN30" s="47"/>
      <c r="FDO30" s="47"/>
      <c r="FDP30" s="47"/>
      <c r="FDQ30" s="47"/>
      <c r="FDR30" s="47"/>
      <c r="FDS30" s="47"/>
      <c r="FDT30" s="47"/>
      <c r="FDU30" s="47"/>
      <c r="FDV30" s="47"/>
      <c r="FDW30" s="47"/>
      <c r="FDX30" s="47"/>
      <c r="FDY30" s="47"/>
      <c r="FDZ30" s="47"/>
      <c r="FEA30" s="47"/>
      <c r="FEB30" s="47"/>
      <c r="FEC30" s="47"/>
      <c r="FED30" s="47"/>
      <c r="FEE30" s="47"/>
      <c r="FEF30" s="47"/>
      <c r="FEG30" s="47"/>
      <c r="FEH30" s="47"/>
      <c r="FEI30" s="47"/>
      <c r="FEJ30" s="47"/>
      <c r="FEK30" s="47"/>
      <c r="FEL30" s="47"/>
      <c r="FEM30" s="47"/>
      <c r="FEN30" s="47"/>
      <c r="FEO30" s="47"/>
      <c r="FEP30" s="47"/>
      <c r="FEQ30" s="47"/>
      <c r="FER30" s="47"/>
      <c r="FES30" s="47"/>
      <c r="FET30" s="47"/>
      <c r="FEU30" s="47"/>
      <c r="FEV30" s="47"/>
      <c r="FEW30" s="47"/>
      <c r="FEX30" s="47"/>
      <c r="FEY30" s="47"/>
      <c r="FEZ30" s="47"/>
      <c r="FFA30" s="47"/>
      <c r="FFB30" s="47"/>
      <c r="FFC30" s="47"/>
      <c r="FFD30" s="47"/>
      <c r="FFE30" s="47"/>
      <c r="FFF30" s="47"/>
      <c r="FFG30" s="47"/>
      <c r="FFH30" s="47"/>
      <c r="FFI30" s="47"/>
      <c r="FFJ30" s="47"/>
      <c r="FFK30" s="47"/>
      <c r="FFL30" s="47"/>
      <c r="FFM30" s="47"/>
      <c r="FFN30" s="47"/>
      <c r="FFO30" s="47"/>
      <c r="FFP30" s="47"/>
      <c r="FFQ30" s="47"/>
      <c r="FFR30" s="47"/>
      <c r="FFS30" s="47"/>
      <c r="FFT30" s="47"/>
      <c r="FFU30" s="47"/>
      <c r="FFV30" s="47"/>
      <c r="FFW30" s="47"/>
      <c r="FFX30" s="47"/>
      <c r="FFY30" s="47"/>
      <c r="FFZ30" s="47"/>
      <c r="FGA30" s="47"/>
      <c r="FGB30" s="47"/>
      <c r="FGC30" s="47"/>
      <c r="FGD30" s="47"/>
      <c r="FGE30" s="47"/>
      <c r="FGF30" s="47"/>
      <c r="FGG30" s="47"/>
      <c r="FGH30" s="47"/>
      <c r="FGI30" s="47"/>
      <c r="FGJ30" s="47"/>
      <c r="FGK30" s="47"/>
      <c r="FGL30" s="47"/>
      <c r="FGM30" s="47"/>
      <c r="FGN30" s="47"/>
      <c r="FGO30" s="47"/>
      <c r="FGP30" s="47"/>
      <c r="FGQ30" s="47"/>
      <c r="FGR30" s="47"/>
      <c r="FGS30" s="47"/>
      <c r="FGT30" s="47"/>
      <c r="FGU30" s="47"/>
      <c r="FGV30" s="47"/>
      <c r="FGW30" s="47"/>
      <c r="FGX30" s="47"/>
      <c r="FGY30" s="47"/>
      <c r="FGZ30" s="47"/>
      <c r="FHA30" s="47"/>
      <c r="FHB30" s="47"/>
      <c r="FHC30" s="47"/>
      <c r="FHD30" s="47"/>
      <c r="FHE30" s="47"/>
      <c r="FHF30" s="47"/>
      <c r="FHG30" s="47"/>
      <c r="FHH30" s="47"/>
      <c r="FHI30" s="47"/>
      <c r="FHJ30" s="47"/>
      <c r="FHK30" s="47"/>
      <c r="FHL30" s="47"/>
      <c r="FHM30" s="47"/>
      <c r="FHN30" s="47"/>
      <c r="FHO30" s="47"/>
      <c r="FHP30" s="47"/>
      <c r="FHQ30" s="47"/>
      <c r="FHR30" s="47"/>
      <c r="FHS30" s="47"/>
      <c r="FHT30" s="47"/>
      <c r="FHU30" s="47"/>
      <c r="FHV30" s="47"/>
      <c r="FHW30" s="47"/>
      <c r="FHX30" s="47"/>
      <c r="FHY30" s="47"/>
      <c r="FHZ30" s="47"/>
      <c r="FIA30" s="47"/>
      <c r="FIB30" s="47"/>
      <c r="FIC30" s="47"/>
      <c r="FID30" s="47"/>
      <c r="FIE30" s="47"/>
      <c r="FIF30" s="47"/>
      <c r="FIG30" s="47"/>
      <c r="FIH30" s="47"/>
      <c r="FII30" s="47"/>
      <c r="FIJ30" s="47"/>
      <c r="FIK30" s="47"/>
      <c r="FIL30" s="47"/>
      <c r="FIM30" s="47"/>
      <c r="FIN30" s="47"/>
      <c r="FIO30" s="47"/>
      <c r="FIP30" s="47"/>
      <c r="FIQ30" s="47"/>
      <c r="FIR30" s="47"/>
      <c r="FIS30" s="47"/>
      <c r="FIT30" s="47"/>
      <c r="FIU30" s="47"/>
      <c r="FIV30" s="47"/>
      <c r="FIW30" s="47"/>
      <c r="FIX30" s="47"/>
      <c r="FIY30" s="47"/>
      <c r="FIZ30" s="47"/>
      <c r="FJA30" s="47"/>
      <c r="FJB30" s="47"/>
      <c r="FJC30" s="47"/>
      <c r="FJD30" s="47"/>
      <c r="FJE30" s="47"/>
      <c r="FJF30" s="47"/>
      <c r="FJG30" s="47"/>
      <c r="FJH30" s="47"/>
      <c r="FJI30" s="47"/>
      <c r="FJJ30" s="47"/>
      <c r="FJK30" s="47"/>
      <c r="FJL30" s="47"/>
      <c r="FJM30" s="47"/>
      <c r="FJN30" s="47"/>
      <c r="FJO30" s="47"/>
      <c r="FJP30" s="47"/>
      <c r="FJQ30" s="47"/>
      <c r="FJR30" s="47"/>
      <c r="FJS30" s="47"/>
      <c r="FJT30" s="47"/>
      <c r="FJU30" s="47"/>
      <c r="FJV30" s="47"/>
      <c r="FJW30" s="47"/>
      <c r="FJX30" s="47"/>
      <c r="FJY30" s="47"/>
      <c r="FJZ30" s="47"/>
      <c r="FKA30" s="47"/>
      <c r="FKB30" s="47"/>
      <c r="FKC30" s="47"/>
      <c r="FKD30" s="47"/>
      <c r="FKE30" s="47"/>
      <c r="FKF30" s="47"/>
      <c r="FKG30" s="47"/>
      <c r="FKH30" s="47"/>
      <c r="FKI30" s="47"/>
      <c r="FKJ30" s="47"/>
      <c r="FKK30" s="47"/>
      <c r="FKL30" s="47"/>
      <c r="FKM30" s="47"/>
      <c r="FKN30" s="47"/>
      <c r="FKO30" s="47"/>
      <c r="FKP30" s="47"/>
      <c r="FKQ30" s="47"/>
      <c r="FKR30" s="47"/>
      <c r="FKS30" s="47"/>
      <c r="FKT30" s="47"/>
      <c r="FKU30" s="47"/>
      <c r="FKV30" s="47"/>
      <c r="FKW30" s="47"/>
      <c r="FKX30" s="47"/>
      <c r="FKY30" s="47"/>
      <c r="FKZ30" s="47"/>
      <c r="FLA30" s="47"/>
      <c r="FLB30" s="47"/>
      <c r="FLC30" s="47"/>
      <c r="FLD30" s="47"/>
      <c r="FLE30" s="47"/>
      <c r="FLF30" s="47"/>
      <c r="FLG30" s="47"/>
      <c r="FLH30" s="47"/>
      <c r="FLI30" s="47"/>
      <c r="FLJ30" s="47"/>
      <c r="FLK30" s="47"/>
      <c r="FLL30" s="47"/>
      <c r="FLM30" s="47"/>
      <c r="FLN30" s="47"/>
      <c r="FLO30" s="47"/>
      <c r="FLP30" s="47"/>
      <c r="FLQ30" s="47"/>
      <c r="FLR30" s="47"/>
      <c r="FLS30" s="47"/>
      <c r="FLT30" s="47"/>
      <c r="FLU30" s="47"/>
      <c r="FLV30" s="47"/>
      <c r="FLW30" s="47"/>
      <c r="FLX30" s="47"/>
      <c r="FLY30" s="47"/>
      <c r="FLZ30" s="47"/>
      <c r="FMA30" s="47"/>
      <c r="FMB30" s="47"/>
      <c r="FMC30" s="47"/>
      <c r="FMD30" s="47"/>
      <c r="FME30" s="47"/>
      <c r="FMF30" s="47"/>
      <c r="FMG30" s="47"/>
      <c r="FMH30" s="47"/>
      <c r="FMI30" s="47"/>
      <c r="FMJ30" s="47"/>
      <c r="FMK30" s="47"/>
      <c r="FML30" s="47"/>
      <c r="FMM30" s="47"/>
      <c r="FMN30" s="47"/>
      <c r="FMO30" s="47"/>
      <c r="FMP30" s="47"/>
      <c r="FMQ30" s="47"/>
      <c r="FMR30" s="47"/>
      <c r="FMS30" s="47"/>
      <c r="FMT30" s="47"/>
      <c r="FMU30" s="47"/>
      <c r="FMV30" s="47"/>
      <c r="FMW30" s="47"/>
      <c r="FMX30" s="47"/>
      <c r="FMY30" s="47"/>
      <c r="FMZ30" s="47"/>
      <c r="FNA30" s="47"/>
      <c r="FNB30" s="47"/>
      <c r="FNC30" s="47"/>
      <c r="FND30" s="47"/>
      <c r="FNE30" s="47"/>
      <c r="FNF30" s="47"/>
      <c r="FNG30" s="47"/>
      <c r="FNH30" s="47"/>
      <c r="FNI30" s="47"/>
      <c r="FNJ30" s="47"/>
      <c r="FNK30" s="47"/>
      <c r="FNL30" s="47"/>
      <c r="FNM30" s="47"/>
      <c r="FNN30" s="47"/>
      <c r="FNO30" s="47"/>
      <c r="FNP30" s="47"/>
      <c r="FNQ30" s="47"/>
      <c r="FNR30" s="47"/>
      <c r="FNS30" s="47"/>
      <c r="FNT30" s="47"/>
      <c r="FNU30" s="47"/>
      <c r="FNV30" s="47"/>
      <c r="FNW30" s="47"/>
      <c r="FNX30" s="47"/>
      <c r="FNY30" s="47"/>
      <c r="FNZ30" s="47"/>
      <c r="FOA30" s="47"/>
      <c r="FOB30" s="47"/>
      <c r="FOC30" s="47"/>
      <c r="FOD30" s="47"/>
      <c r="FOE30" s="47"/>
      <c r="FOF30" s="47"/>
      <c r="FOG30" s="47"/>
      <c r="FOH30" s="47"/>
      <c r="FOI30" s="47"/>
      <c r="FOJ30" s="47"/>
      <c r="FOK30" s="47"/>
      <c r="FOL30" s="47"/>
      <c r="FOM30" s="47"/>
      <c r="FON30" s="47"/>
      <c r="FOO30" s="47"/>
      <c r="FOP30" s="47"/>
      <c r="FOQ30" s="47"/>
      <c r="FOR30" s="47"/>
      <c r="FOS30" s="47"/>
      <c r="FOT30" s="47"/>
      <c r="FOU30" s="47"/>
      <c r="FOV30" s="47"/>
      <c r="FOW30" s="47"/>
      <c r="FOX30" s="47"/>
      <c r="FOY30" s="47"/>
      <c r="FOZ30" s="47"/>
      <c r="FPA30" s="47"/>
      <c r="FPB30" s="47"/>
      <c r="FPC30" s="47"/>
      <c r="FPD30" s="47"/>
      <c r="FPE30" s="47"/>
      <c r="FPF30" s="47"/>
      <c r="FPG30" s="47"/>
      <c r="FPH30" s="47"/>
      <c r="FPI30" s="47"/>
      <c r="FPJ30" s="47"/>
      <c r="FPK30" s="47"/>
      <c r="FPL30" s="47"/>
      <c r="FPM30" s="47"/>
      <c r="FPN30" s="47"/>
      <c r="FPO30" s="47"/>
      <c r="FPP30" s="47"/>
      <c r="FPQ30" s="47"/>
      <c r="FPR30" s="47"/>
      <c r="FPS30" s="47"/>
      <c r="FPT30" s="47"/>
      <c r="FPU30" s="47"/>
      <c r="FPV30" s="47"/>
      <c r="FPW30" s="47"/>
      <c r="FPX30" s="47"/>
      <c r="FPY30" s="47"/>
      <c r="FPZ30" s="47"/>
      <c r="FQA30" s="47"/>
      <c r="FQB30" s="47"/>
      <c r="FQC30" s="47"/>
      <c r="FQD30" s="47"/>
      <c r="FQE30" s="47"/>
      <c r="FQF30" s="47"/>
      <c r="FQG30" s="47"/>
      <c r="FQH30" s="47"/>
      <c r="FQI30" s="47"/>
      <c r="FQJ30" s="47"/>
      <c r="FQK30" s="47"/>
      <c r="FQL30" s="47"/>
      <c r="FQM30" s="47"/>
      <c r="FQN30" s="47"/>
      <c r="FQO30" s="47"/>
      <c r="FQP30" s="47"/>
      <c r="FQQ30" s="47"/>
      <c r="FQR30" s="47"/>
      <c r="FQS30" s="47"/>
      <c r="FQT30" s="47"/>
      <c r="FQU30" s="47"/>
      <c r="FQV30" s="47"/>
      <c r="FQW30" s="47"/>
      <c r="FQX30" s="47"/>
      <c r="FQY30" s="47"/>
      <c r="FQZ30" s="47"/>
      <c r="FRA30" s="47"/>
      <c r="FRB30" s="47"/>
      <c r="FRC30" s="47"/>
      <c r="FRD30" s="47"/>
      <c r="FRE30" s="47"/>
      <c r="FRF30" s="47"/>
      <c r="FRG30" s="47"/>
      <c r="FRH30" s="47"/>
      <c r="FRI30" s="47"/>
      <c r="FRJ30" s="47"/>
      <c r="FRK30" s="47"/>
      <c r="FRL30" s="47"/>
      <c r="FRM30" s="47"/>
      <c r="FRN30" s="47"/>
      <c r="FRO30" s="47"/>
      <c r="FRP30" s="47"/>
      <c r="FRQ30" s="47"/>
      <c r="FRR30" s="47"/>
      <c r="FRS30" s="47"/>
      <c r="FRT30" s="47"/>
      <c r="FRU30" s="47"/>
      <c r="FRV30" s="47"/>
      <c r="FRW30" s="47"/>
      <c r="FRX30" s="47"/>
      <c r="FRY30" s="47"/>
      <c r="FRZ30" s="47"/>
      <c r="FSA30" s="47"/>
      <c r="FSB30" s="47"/>
      <c r="FSC30" s="47"/>
      <c r="FSD30" s="47"/>
      <c r="FSE30" s="47"/>
      <c r="FSF30" s="47"/>
      <c r="FSG30" s="47"/>
      <c r="FSH30" s="47"/>
      <c r="FSI30" s="47"/>
      <c r="FSJ30" s="47"/>
      <c r="FSK30" s="47"/>
      <c r="FSL30" s="47"/>
      <c r="FSM30" s="47"/>
      <c r="FSN30" s="47"/>
      <c r="FSO30" s="47"/>
      <c r="FSP30" s="47"/>
      <c r="FSQ30" s="47"/>
      <c r="FSR30" s="47"/>
      <c r="FSS30" s="47"/>
      <c r="FST30" s="47"/>
      <c r="FSU30" s="47"/>
      <c r="FSV30" s="47"/>
      <c r="FSW30" s="47"/>
      <c r="FSX30" s="47"/>
      <c r="FSY30" s="47"/>
      <c r="FSZ30" s="47"/>
      <c r="FTA30" s="47"/>
      <c r="FTB30" s="47"/>
      <c r="FTC30" s="47"/>
      <c r="FTD30" s="47"/>
      <c r="FTE30" s="47"/>
      <c r="FTF30" s="47"/>
      <c r="FTG30" s="47"/>
      <c r="FTH30" s="47"/>
      <c r="FTI30" s="47"/>
      <c r="FTJ30" s="47"/>
      <c r="FTK30" s="47"/>
      <c r="FTL30" s="47"/>
      <c r="FTM30" s="47"/>
      <c r="FTN30" s="47"/>
      <c r="FTO30" s="47"/>
      <c r="FTP30" s="47"/>
      <c r="FTQ30" s="47"/>
      <c r="FTR30" s="47"/>
      <c r="FTS30" s="47"/>
      <c r="FTT30" s="47"/>
      <c r="FTU30" s="47"/>
      <c r="FTV30" s="47"/>
      <c r="FTW30" s="47"/>
      <c r="FTX30" s="47"/>
      <c r="FTY30" s="47"/>
      <c r="FTZ30" s="47"/>
      <c r="FUA30" s="47"/>
      <c r="FUB30" s="47"/>
      <c r="FUC30" s="47"/>
      <c r="FUD30" s="47"/>
      <c r="FUE30" s="47"/>
      <c r="FUF30" s="47"/>
      <c r="FUG30" s="47"/>
      <c r="FUH30" s="47"/>
      <c r="FUI30" s="47"/>
      <c r="FUJ30" s="47"/>
      <c r="FUK30" s="47"/>
      <c r="FUL30" s="47"/>
      <c r="FUM30" s="47"/>
      <c r="FUN30" s="47"/>
      <c r="FUO30" s="47"/>
      <c r="FUP30" s="47"/>
      <c r="FUQ30" s="47"/>
      <c r="FUR30" s="47"/>
      <c r="FUS30" s="47"/>
      <c r="FUT30" s="47"/>
      <c r="FUU30" s="47"/>
      <c r="FUV30" s="47"/>
      <c r="FUW30" s="47"/>
      <c r="FUX30" s="47"/>
      <c r="FUY30" s="47"/>
      <c r="FUZ30" s="47"/>
      <c r="FVA30" s="47"/>
      <c r="FVB30" s="47"/>
      <c r="FVC30" s="47"/>
      <c r="FVD30" s="47"/>
      <c r="FVE30" s="47"/>
      <c r="FVF30" s="47"/>
      <c r="FVG30" s="47"/>
      <c r="FVH30" s="47"/>
      <c r="FVI30" s="47"/>
      <c r="FVJ30" s="47"/>
      <c r="FVK30" s="47"/>
      <c r="FVL30" s="47"/>
      <c r="FVM30" s="47"/>
      <c r="FVN30" s="47"/>
      <c r="FVO30" s="47"/>
      <c r="FVP30" s="47"/>
      <c r="FVQ30" s="47"/>
      <c r="FVR30" s="47"/>
      <c r="FVS30" s="47"/>
      <c r="FVT30" s="47"/>
      <c r="FVU30" s="47"/>
      <c r="FVV30" s="47"/>
      <c r="FVW30" s="47"/>
      <c r="FVX30" s="47"/>
      <c r="FVY30" s="47"/>
      <c r="FVZ30" s="47"/>
      <c r="FWA30" s="47"/>
      <c r="FWB30" s="47"/>
      <c r="FWC30" s="47"/>
      <c r="FWD30" s="47"/>
      <c r="FWE30" s="47"/>
      <c r="FWF30" s="47"/>
      <c r="FWG30" s="47"/>
      <c r="FWH30" s="47"/>
      <c r="FWI30" s="47"/>
      <c r="FWJ30" s="47"/>
      <c r="FWK30" s="47"/>
      <c r="FWL30" s="47"/>
      <c r="FWM30" s="47"/>
      <c r="FWN30" s="47"/>
      <c r="FWO30" s="47"/>
      <c r="FWP30" s="47"/>
      <c r="FWQ30" s="47"/>
      <c r="FWR30" s="47"/>
      <c r="FWS30" s="47"/>
      <c r="FWT30" s="47"/>
      <c r="FWU30" s="47"/>
      <c r="FWV30" s="47"/>
      <c r="FWW30" s="47"/>
      <c r="FWX30" s="47"/>
      <c r="FWY30" s="47"/>
      <c r="FWZ30" s="47"/>
      <c r="FXA30" s="47"/>
      <c r="FXB30" s="47"/>
      <c r="FXC30" s="47"/>
      <c r="FXD30" s="47"/>
      <c r="FXE30" s="47"/>
      <c r="FXF30" s="47"/>
      <c r="FXG30" s="47"/>
      <c r="FXH30" s="47"/>
      <c r="FXI30" s="47"/>
      <c r="FXJ30" s="47"/>
      <c r="FXK30" s="47"/>
      <c r="FXL30" s="47"/>
      <c r="FXM30" s="47"/>
      <c r="FXN30" s="47"/>
      <c r="FXO30" s="47"/>
      <c r="FXP30" s="47"/>
      <c r="FXQ30" s="47"/>
      <c r="FXR30" s="47"/>
      <c r="FXS30" s="47"/>
      <c r="FXT30" s="47"/>
      <c r="FXU30" s="47"/>
      <c r="FXV30" s="47"/>
      <c r="FXW30" s="47"/>
      <c r="FXX30" s="47"/>
      <c r="FXY30" s="47"/>
      <c r="FXZ30" s="47"/>
      <c r="FYA30" s="47"/>
      <c r="FYB30" s="47"/>
      <c r="FYC30" s="47"/>
      <c r="FYD30" s="47"/>
      <c r="FYE30" s="47"/>
      <c r="FYF30" s="47"/>
      <c r="FYG30" s="47"/>
      <c r="FYH30" s="47"/>
      <c r="FYI30" s="47"/>
      <c r="FYJ30" s="47"/>
      <c r="FYK30" s="47"/>
      <c r="FYL30" s="47"/>
      <c r="FYM30" s="47"/>
      <c r="FYN30" s="47"/>
      <c r="FYO30" s="47"/>
      <c r="FYP30" s="47"/>
      <c r="FYQ30" s="47"/>
      <c r="FYR30" s="47"/>
      <c r="FYS30" s="47"/>
      <c r="FYT30" s="47"/>
      <c r="FYU30" s="47"/>
      <c r="FYV30" s="47"/>
      <c r="FYW30" s="47"/>
      <c r="FYX30" s="47"/>
      <c r="FYY30" s="47"/>
      <c r="FYZ30" s="47"/>
      <c r="FZA30" s="47"/>
      <c r="FZB30" s="47"/>
      <c r="FZC30" s="47"/>
      <c r="FZD30" s="47"/>
      <c r="FZE30" s="47"/>
      <c r="FZF30" s="47"/>
      <c r="FZG30" s="47"/>
      <c r="FZH30" s="47"/>
      <c r="FZI30" s="47"/>
      <c r="FZJ30" s="47"/>
      <c r="FZK30" s="47"/>
      <c r="FZL30" s="47"/>
      <c r="FZM30" s="47"/>
      <c r="FZN30" s="47"/>
      <c r="FZO30" s="47"/>
      <c r="FZP30" s="47"/>
      <c r="FZQ30" s="47"/>
      <c r="FZR30" s="47"/>
      <c r="FZS30" s="47"/>
      <c r="FZT30" s="47"/>
      <c r="FZU30" s="47"/>
      <c r="FZV30" s="47"/>
      <c r="FZW30" s="47"/>
      <c r="FZX30" s="47"/>
      <c r="FZY30" s="47"/>
      <c r="FZZ30" s="47"/>
      <c r="GAA30" s="47"/>
      <c r="GAB30" s="47"/>
      <c r="GAC30" s="47"/>
      <c r="GAD30" s="47"/>
      <c r="GAE30" s="47"/>
      <c r="GAF30" s="47"/>
      <c r="GAG30" s="47"/>
      <c r="GAH30" s="47"/>
      <c r="GAI30" s="47"/>
      <c r="GAJ30" s="47"/>
      <c r="GAK30" s="47"/>
      <c r="GAL30" s="47"/>
      <c r="GAM30" s="47"/>
      <c r="GAN30" s="47"/>
      <c r="GAO30" s="47"/>
      <c r="GAP30" s="47"/>
      <c r="GAQ30" s="47"/>
      <c r="GAR30" s="47"/>
      <c r="GAS30" s="47"/>
      <c r="GAT30" s="47"/>
      <c r="GAU30" s="47"/>
      <c r="GAV30" s="47"/>
      <c r="GAW30" s="47"/>
      <c r="GAX30" s="47"/>
      <c r="GAY30" s="47"/>
      <c r="GAZ30" s="47"/>
      <c r="GBA30" s="47"/>
      <c r="GBB30" s="47"/>
      <c r="GBC30" s="47"/>
      <c r="GBD30" s="47"/>
      <c r="GBE30" s="47"/>
      <c r="GBF30" s="47"/>
      <c r="GBG30" s="47"/>
      <c r="GBH30" s="47"/>
      <c r="GBI30" s="47"/>
      <c r="GBJ30" s="47"/>
      <c r="GBK30" s="47"/>
      <c r="GBL30" s="47"/>
      <c r="GBM30" s="47"/>
      <c r="GBN30" s="47"/>
      <c r="GBO30" s="47"/>
      <c r="GBP30" s="47"/>
      <c r="GBQ30" s="47"/>
      <c r="GBR30" s="47"/>
      <c r="GBS30" s="47"/>
      <c r="GBT30" s="47"/>
      <c r="GBU30" s="47"/>
      <c r="GBV30" s="47"/>
      <c r="GBW30" s="47"/>
      <c r="GBX30" s="47"/>
      <c r="GBY30" s="47"/>
      <c r="GBZ30" s="47"/>
      <c r="GCA30" s="47"/>
      <c r="GCB30" s="47"/>
      <c r="GCC30" s="47"/>
      <c r="GCD30" s="47"/>
      <c r="GCE30" s="47"/>
      <c r="GCF30" s="47"/>
      <c r="GCG30" s="47"/>
      <c r="GCH30" s="47"/>
      <c r="GCI30" s="47"/>
      <c r="GCJ30" s="47"/>
      <c r="GCK30" s="47"/>
      <c r="GCL30" s="47"/>
      <c r="GCM30" s="47"/>
      <c r="GCN30" s="47"/>
      <c r="GCO30" s="47"/>
      <c r="GCP30" s="47"/>
      <c r="GCQ30" s="47"/>
      <c r="GCR30" s="47"/>
      <c r="GCS30" s="47"/>
      <c r="GCT30" s="47"/>
      <c r="GCU30" s="47"/>
      <c r="GCV30" s="47"/>
      <c r="GCW30" s="47"/>
      <c r="GCX30" s="47"/>
      <c r="GCY30" s="47"/>
      <c r="GCZ30" s="47"/>
      <c r="GDA30" s="47"/>
      <c r="GDB30" s="47"/>
      <c r="GDC30" s="47"/>
      <c r="GDD30" s="47"/>
      <c r="GDE30" s="47"/>
      <c r="GDF30" s="47"/>
      <c r="GDG30" s="47"/>
      <c r="GDH30" s="47"/>
      <c r="GDI30" s="47"/>
      <c r="GDJ30" s="47"/>
      <c r="GDK30" s="47"/>
      <c r="GDL30" s="47"/>
      <c r="GDM30" s="47"/>
      <c r="GDN30" s="47"/>
      <c r="GDO30" s="47"/>
      <c r="GDP30" s="47"/>
      <c r="GDQ30" s="47"/>
      <c r="GDR30" s="47"/>
      <c r="GDS30" s="47"/>
      <c r="GDT30" s="47"/>
      <c r="GDU30" s="47"/>
      <c r="GDV30" s="47"/>
      <c r="GDW30" s="47"/>
      <c r="GDX30" s="47"/>
      <c r="GDY30" s="47"/>
      <c r="GDZ30" s="47"/>
      <c r="GEA30" s="47"/>
      <c r="GEB30" s="47"/>
      <c r="GEC30" s="47"/>
      <c r="GED30" s="47"/>
      <c r="GEE30" s="47"/>
      <c r="GEF30" s="47"/>
      <c r="GEG30" s="47"/>
      <c r="GEH30" s="47"/>
      <c r="GEI30" s="47"/>
      <c r="GEJ30" s="47"/>
      <c r="GEK30" s="47"/>
      <c r="GEL30" s="47"/>
      <c r="GEM30" s="47"/>
      <c r="GEN30" s="47"/>
      <c r="GEO30" s="47"/>
      <c r="GEP30" s="47"/>
      <c r="GEQ30" s="47"/>
      <c r="GER30" s="47"/>
      <c r="GES30" s="47"/>
      <c r="GET30" s="47"/>
      <c r="GEU30" s="47"/>
      <c r="GEV30" s="47"/>
      <c r="GEW30" s="47"/>
      <c r="GEX30" s="47"/>
      <c r="GEY30" s="47"/>
      <c r="GEZ30" s="47"/>
      <c r="GFA30" s="47"/>
      <c r="GFB30" s="47"/>
      <c r="GFC30" s="47"/>
      <c r="GFD30" s="47"/>
      <c r="GFE30" s="47"/>
      <c r="GFF30" s="47"/>
      <c r="GFG30" s="47"/>
      <c r="GFH30" s="47"/>
      <c r="GFI30" s="47"/>
      <c r="GFJ30" s="47"/>
      <c r="GFK30" s="47"/>
      <c r="GFL30" s="47"/>
      <c r="GFM30" s="47"/>
      <c r="GFN30" s="47"/>
      <c r="GFO30" s="47"/>
      <c r="GFP30" s="47"/>
      <c r="GFQ30" s="47"/>
      <c r="GFR30" s="47"/>
      <c r="GFS30" s="47"/>
      <c r="GFT30" s="47"/>
      <c r="GFU30" s="47"/>
      <c r="GFV30" s="47"/>
      <c r="GFW30" s="47"/>
      <c r="GFX30" s="47"/>
      <c r="GFY30" s="47"/>
      <c r="GFZ30" s="47"/>
      <c r="GGA30" s="47"/>
      <c r="GGB30" s="47"/>
      <c r="GGC30" s="47"/>
      <c r="GGD30" s="47"/>
      <c r="GGE30" s="47"/>
      <c r="GGF30" s="47"/>
      <c r="GGG30" s="47"/>
      <c r="GGH30" s="47"/>
      <c r="GGI30" s="47"/>
      <c r="GGJ30" s="47"/>
      <c r="GGK30" s="47"/>
      <c r="GGL30" s="47"/>
      <c r="GGM30" s="47"/>
      <c r="GGN30" s="47"/>
      <c r="GGO30" s="47"/>
      <c r="GGP30" s="47"/>
      <c r="GGQ30" s="47"/>
      <c r="GGR30" s="47"/>
      <c r="GGS30" s="47"/>
      <c r="GGT30" s="47"/>
      <c r="GGU30" s="47"/>
      <c r="GGV30" s="47"/>
      <c r="GGW30" s="47"/>
      <c r="GGX30" s="47"/>
      <c r="GGY30" s="47"/>
      <c r="GGZ30" s="47"/>
      <c r="GHA30" s="47"/>
      <c r="GHB30" s="47"/>
      <c r="GHC30" s="47"/>
      <c r="GHD30" s="47"/>
      <c r="GHE30" s="47"/>
      <c r="GHF30" s="47"/>
      <c r="GHG30" s="47"/>
      <c r="GHH30" s="47"/>
      <c r="GHI30" s="47"/>
      <c r="GHJ30" s="47"/>
      <c r="GHK30" s="47"/>
      <c r="GHL30" s="47"/>
      <c r="GHM30" s="47"/>
      <c r="GHN30" s="47"/>
      <c r="GHO30" s="47"/>
      <c r="GHP30" s="47"/>
      <c r="GHQ30" s="47"/>
      <c r="GHR30" s="47"/>
      <c r="GHS30" s="47"/>
      <c r="GHT30" s="47"/>
      <c r="GHU30" s="47"/>
      <c r="GHV30" s="47"/>
      <c r="GHW30" s="47"/>
      <c r="GHX30" s="47"/>
      <c r="GHY30" s="47"/>
      <c r="GHZ30" s="47"/>
      <c r="GIA30" s="47"/>
      <c r="GIB30" s="47"/>
      <c r="GIC30" s="47"/>
      <c r="GID30" s="47"/>
      <c r="GIE30" s="47"/>
      <c r="GIF30" s="47"/>
      <c r="GIG30" s="47"/>
      <c r="GIH30" s="47"/>
      <c r="GII30" s="47"/>
      <c r="GIJ30" s="47"/>
      <c r="GIK30" s="47"/>
      <c r="GIL30" s="47"/>
      <c r="GIM30" s="47"/>
      <c r="GIN30" s="47"/>
      <c r="GIO30" s="47"/>
      <c r="GIP30" s="47"/>
      <c r="GIQ30" s="47"/>
      <c r="GIR30" s="47"/>
      <c r="GIS30" s="47"/>
      <c r="GIT30" s="47"/>
      <c r="GIU30" s="47"/>
      <c r="GIV30" s="47"/>
      <c r="GIW30" s="47"/>
      <c r="GIX30" s="47"/>
      <c r="GIY30" s="47"/>
      <c r="GIZ30" s="47"/>
      <c r="GJA30" s="47"/>
      <c r="GJB30" s="47"/>
      <c r="GJC30" s="47"/>
      <c r="GJD30" s="47"/>
      <c r="GJE30" s="47"/>
      <c r="GJF30" s="47"/>
      <c r="GJG30" s="47"/>
      <c r="GJH30" s="47"/>
      <c r="GJI30" s="47"/>
      <c r="GJJ30" s="47"/>
      <c r="GJK30" s="47"/>
      <c r="GJL30" s="47"/>
      <c r="GJM30" s="47"/>
      <c r="GJN30" s="47"/>
      <c r="GJO30" s="47"/>
      <c r="GJP30" s="47"/>
      <c r="GJQ30" s="47"/>
      <c r="GJR30" s="47"/>
      <c r="GJS30" s="47"/>
      <c r="GJT30" s="47"/>
      <c r="GJU30" s="47"/>
      <c r="GJV30" s="47"/>
      <c r="GJW30" s="47"/>
      <c r="GJX30" s="47"/>
      <c r="GJY30" s="47"/>
      <c r="GJZ30" s="47"/>
      <c r="GKA30" s="47"/>
      <c r="GKB30" s="47"/>
      <c r="GKC30" s="47"/>
      <c r="GKD30" s="47"/>
      <c r="GKE30" s="47"/>
      <c r="GKF30" s="47"/>
      <c r="GKG30" s="47"/>
      <c r="GKH30" s="47"/>
      <c r="GKI30" s="47"/>
      <c r="GKJ30" s="47"/>
      <c r="GKK30" s="47"/>
      <c r="GKL30" s="47"/>
      <c r="GKM30" s="47"/>
      <c r="GKN30" s="47"/>
      <c r="GKO30" s="47"/>
      <c r="GKP30" s="47"/>
      <c r="GKQ30" s="47"/>
      <c r="GKR30" s="47"/>
      <c r="GKS30" s="47"/>
      <c r="GKT30" s="47"/>
      <c r="GKU30" s="47"/>
      <c r="GKV30" s="47"/>
      <c r="GKW30" s="47"/>
      <c r="GKX30" s="47"/>
      <c r="GKY30" s="47"/>
      <c r="GKZ30" s="47"/>
      <c r="GLA30" s="47"/>
      <c r="GLB30" s="47"/>
      <c r="GLC30" s="47"/>
      <c r="GLD30" s="47"/>
      <c r="GLE30" s="47"/>
      <c r="GLF30" s="47"/>
      <c r="GLG30" s="47"/>
      <c r="GLH30" s="47"/>
      <c r="GLI30" s="47"/>
      <c r="GLJ30" s="47"/>
      <c r="GLK30" s="47"/>
      <c r="GLL30" s="47"/>
      <c r="GLM30" s="47"/>
      <c r="GLN30" s="47"/>
      <c r="GLO30" s="47"/>
      <c r="GLP30" s="47"/>
      <c r="GLQ30" s="47"/>
      <c r="GLR30" s="47"/>
      <c r="GLS30" s="47"/>
      <c r="GLT30" s="47"/>
      <c r="GLU30" s="47"/>
      <c r="GLV30" s="47"/>
      <c r="GLW30" s="47"/>
      <c r="GLX30" s="47"/>
      <c r="GLY30" s="47"/>
      <c r="GLZ30" s="47"/>
      <c r="GMA30" s="47"/>
      <c r="GMB30" s="47"/>
      <c r="GMC30" s="47"/>
      <c r="GMD30" s="47"/>
      <c r="GME30" s="47"/>
      <c r="GMF30" s="47"/>
      <c r="GMG30" s="47"/>
      <c r="GMH30" s="47"/>
      <c r="GMI30" s="47"/>
      <c r="GMJ30" s="47"/>
      <c r="GMK30" s="47"/>
      <c r="GML30" s="47"/>
      <c r="GMM30" s="47"/>
      <c r="GMN30" s="47"/>
      <c r="GMO30" s="47"/>
      <c r="GMP30" s="47"/>
      <c r="GMQ30" s="47"/>
      <c r="GMR30" s="47"/>
      <c r="GMS30" s="47"/>
      <c r="GMT30" s="47"/>
      <c r="GMU30" s="47"/>
      <c r="GMV30" s="47"/>
      <c r="GMW30" s="47"/>
      <c r="GMX30" s="47"/>
      <c r="GMY30" s="47"/>
      <c r="GMZ30" s="47"/>
      <c r="GNA30" s="47"/>
      <c r="GNB30" s="47"/>
      <c r="GNC30" s="47"/>
      <c r="GND30" s="47"/>
      <c r="GNE30" s="47"/>
      <c r="GNF30" s="47"/>
      <c r="GNG30" s="47"/>
      <c r="GNH30" s="47"/>
      <c r="GNI30" s="47"/>
      <c r="GNJ30" s="47"/>
      <c r="GNK30" s="47"/>
      <c r="GNL30" s="47"/>
      <c r="GNM30" s="47"/>
      <c r="GNN30" s="47"/>
      <c r="GNO30" s="47"/>
      <c r="GNP30" s="47"/>
      <c r="GNQ30" s="47"/>
      <c r="GNR30" s="47"/>
      <c r="GNS30" s="47"/>
      <c r="GNT30" s="47"/>
      <c r="GNU30" s="47"/>
      <c r="GNV30" s="47"/>
      <c r="GNW30" s="47"/>
      <c r="GNX30" s="47"/>
      <c r="GNY30" s="47"/>
      <c r="GNZ30" s="47"/>
      <c r="GOA30" s="47"/>
      <c r="GOB30" s="47"/>
      <c r="GOC30" s="47"/>
      <c r="GOD30" s="47"/>
      <c r="GOE30" s="47"/>
      <c r="GOF30" s="47"/>
      <c r="GOG30" s="47"/>
      <c r="GOH30" s="47"/>
      <c r="GOI30" s="47"/>
      <c r="GOJ30" s="47"/>
      <c r="GOK30" s="47"/>
      <c r="GOL30" s="47"/>
      <c r="GOM30" s="47"/>
      <c r="GON30" s="47"/>
      <c r="GOO30" s="47"/>
      <c r="GOP30" s="47"/>
      <c r="GOQ30" s="47"/>
      <c r="GOR30" s="47"/>
      <c r="GOS30" s="47"/>
      <c r="GOT30" s="47"/>
      <c r="GOU30" s="47"/>
      <c r="GOV30" s="47"/>
      <c r="GOW30" s="47"/>
      <c r="GOX30" s="47"/>
      <c r="GOY30" s="47"/>
      <c r="GOZ30" s="47"/>
      <c r="GPA30" s="47"/>
      <c r="GPB30" s="47"/>
      <c r="GPC30" s="47"/>
      <c r="GPD30" s="47"/>
      <c r="GPE30" s="47"/>
      <c r="GPF30" s="47"/>
      <c r="GPG30" s="47"/>
      <c r="GPH30" s="47"/>
      <c r="GPI30" s="47"/>
      <c r="GPJ30" s="47"/>
      <c r="GPK30" s="47"/>
      <c r="GPL30" s="47"/>
      <c r="GPM30" s="47"/>
      <c r="GPN30" s="47"/>
      <c r="GPO30" s="47"/>
      <c r="GPP30" s="47"/>
      <c r="GPQ30" s="47"/>
      <c r="GPR30" s="47"/>
      <c r="GPS30" s="47"/>
      <c r="GPT30" s="47"/>
      <c r="GPU30" s="47"/>
      <c r="GPV30" s="47"/>
      <c r="GPW30" s="47"/>
      <c r="GPX30" s="47"/>
      <c r="GPY30" s="47"/>
      <c r="GPZ30" s="47"/>
      <c r="GQA30" s="47"/>
      <c r="GQB30" s="47"/>
      <c r="GQC30" s="47"/>
      <c r="GQD30" s="47"/>
      <c r="GQE30" s="47"/>
      <c r="GQF30" s="47"/>
      <c r="GQG30" s="47"/>
      <c r="GQH30" s="47"/>
      <c r="GQI30" s="47"/>
      <c r="GQJ30" s="47"/>
      <c r="GQK30" s="47"/>
      <c r="GQL30" s="47"/>
      <c r="GQM30" s="47"/>
      <c r="GQN30" s="47"/>
      <c r="GQO30" s="47"/>
      <c r="GQP30" s="47"/>
      <c r="GQQ30" s="47"/>
      <c r="GQR30" s="47"/>
      <c r="GQS30" s="47"/>
      <c r="GQT30" s="47"/>
      <c r="GQU30" s="47"/>
      <c r="GQV30" s="47"/>
      <c r="GQW30" s="47"/>
      <c r="GQX30" s="47"/>
      <c r="GQY30" s="47"/>
      <c r="GQZ30" s="47"/>
      <c r="GRA30" s="47"/>
      <c r="GRB30" s="47"/>
      <c r="GRC30" s="47"/>
      <c r="GRD30" s="47"/>
      <c r="GRE30" s="47"/>
      <c r="GRF30" s="47"/>
      <c r="GRG30" s="47"/>
      <c r="GRH30" s="47"/>
      <c r="GRI30" s="47"/>
      <c r="GRJ30" s="47"/>
      <c r="GRK30" s="47"/>
      <c r="GRL30" s="47"/>
      <c r="GRM30" s="47"/>
      <c r="GRN30" s="47"/>
      <c r="GRO30" s="47"/>
      <c r="GRP30" s="47"/>
      <c r="GRQ30" s="47"/>
      <c r="GRR30" s="47"/>
      <c r="GRS30" s="47"/>
      <c r="GRT30" s="47"/>
      <c r="GRU30" s="47"/>
      <c r="GRV30" s="47"/>
      <c r="GRW30" s="47"/>
      <c r="GRX30" s="47"/>
      <c r="GRY30" s="47"/>
      <c r="GRZ30" s="47"/>
      <c r="GSA30" s="47"/>
      <c r="GSB30" s="47"/>
      <c r="GSC30" s="47"/>
      <c r="GSD30" s="47"/>
      <c r="GSE30" s="47"/>
      <c r="GSF30" s="47"/>
      <c r="GSG30" s="47"/>
      <c r="GSH30" s="47"/>
      <c r="GSI30" s="47"/>
      <c r="GSJ30" s="47"/>
      <c r="GSK30" s="47"/>
      <c r="GSL30" s="47"/>
      <c r="GSM30" s="47"/>
      <c r="GSN30" s="47"/>
      <c r="GSO30" s="47"/>
      <c r="GSP30" s="47"/>
      <c r="GSQ30" s="47"/>
      <c r="GSR30" s="47"/>
      <c r="GSS30" s="47"/>
      <c r="GST30" s="47"/>
      <c r="GSU30" s="47"/>
      <c r="GSV30" s="47"/>
      <c r="GSW30" s="47"/>
      <c r="GSX30" s="47"/>
      <c r="GSY30" s="47"/>
      <c r="GSZ30" s="47"/>
      <c r="GTA30" s="47"/>
      <c r="GTB30" s="47"/>
      <c r="GTC30" s="47"/>
      <c r="GTD30" s="47"/>
      <c r="GTE30" s="47"/>
      <c r="GTF30" s="47"/>
      <c r="GTG30" s="47"/>
      <c r="GTH30" s="47"/>
      <c r="GTI30" s="47"/>
      <c r="GTJ30" s="47"/>
      <c r="GTK30" s="47"/>
      <c r="GTL30" s="47"/>
      <c r="GTM30" s="47"/>
      <c r="GTN30" s="47"/>
      <c r="GTO30" s="47"/>
      <c r="GTP30" s="47"/>
      <c r="GTQ30" s="47"/>
      <c r="GTR30" s="47"/>
      <c r="GTS30" s="47"/>
      <c r="GTT30" s="47"/>
      <c r="GTU30" s="47"/>
      <c r="GTV30" s="47"/>
      <c r="GTW30" s="47"/>
      <c r="GTX30" s="47"/>
      <c r="GTY30" s="47"/>
      <c r="GTZ30" s="47"/>
      <c r="GUA30" s="47"/>
      <c r="GUB30" s="47"/>
      <c r="GUC30" s="47"/>
      <c r="GUD30" s="47"/>
      <c r="GUE30" s="47"/>
      <c r="GUF30" s="47"/>
      <c r="GUG30" s="47"/>
      <c r="GUH30" s="47"/>
      <c r="GUI30" s="47"/>
      <c r="GUJ30" s="47"/>
      <c r="GUK30" s="47"/>
      <c r="GUL30" s="47"/>
      <c r="GUM30" s="47"/>
      <c r="GUN30" s="47"/>
      <c r="GUO30" s="47"/>
      <c r="GUP30" s="47"/>
      <c r="GUQ30" s="47"/>
      <c r="GUR30" s="47"/>
      <c r="GUS30" s="47"/>
      <c r="GUT30" s="47"/>
      <c r="GUU30" s="47"/>
      <c r="GUV30" s="47"/>
      <c r="GUW30" s="47"/>
      <c r="GUX30" s="47"/>
      <c r="GUY30" s="47"/>
      <c r="GUZ30" s="47"/>
      <c r="GVA30" s="47"/>
      <c r="GVB30" s="47"/>
      <c r="GVC30" s="47"/>
      <c r="GVD30" s="47"/>
      <c r="GVE30" s="47"/>
      <c r="GVF30" s="47"/>
      <c r="GVG30" s="47"/>
      <c r="GVH30" s="47"/>
      <c r="GVI30" s="47"/>
      <c r="GVJ30" s="47"/>
      <c r="GVK30" s="47"/>
      <c r="GVL30" s="47"/>
      <c r="GVM30" s="47"/>
      <c r="GVN30" s="47"/>
      <c r="GVO30" s="47"/>
      <c r="GVP30" s="47"/>
      <c r="GVQ30" s="47"/>
      <c r="GVR30" s="47"/>
      <c r="GVS30" s="47"/>
      <c r="GVT30" s="47"/>
      <c r="GVU30" s="47"/>
      <c r="GVV30" s="47"/>
      <c r="GVW30" s="47"/>
      <c r="GVX30" s="47"/>
      <c r="GVY30" s="47"/>
      <c r="GVZ30" s="47"/>
      <c r="GWA30" s="47"/>
      <c r="GWB30" s="47"/>
      <c r="GWC30" s="47"/>
      <c r="GWD30" s="47"/>
      <c r="GWE30" s="47"/>
      <c r="GWF30" s="47"/>
      <c r="GWG30" s="47"/>
      <c r="GWH30" s="47"/>
      <c r="GWI30" s="47"/>
      <c r="GWJ30" s="47"/>
      <c r="GWK30" s="47"/>
      <c r="GWL30" s="47"/>
      <c r="GWM30" s="47"/>
      <c r="GWN30" s="47"/>
      <c r="GWO30" s="47"/>
      <c r="GWP30" s="47"/>
      <c r="GWQ30" s="47"/>
      <c r="GWR30" s="47"/>
      <c r="GWS30" s="47"/>
      <c r="GWT30" s="47"/>
      <c r="GWU30" s="47"/>
      <c r="GWV30" s="47"/>
      <c r="GWW30" s="47"/>
      <c r="GWX30" s="47"/>
      <c r="GWY30" s="47"/>
      <c r="GWZ30" s="47"/>
      <c r="GXA30" s="47"/>
      <c r="GXB30" s="47"/>
      <c r="GXC30" s="47"/>
      <c r="GXD30" s="47"/>
      <c r="GXE30" s="47"/>
      <c r="GXF30" s="47"/>
      <c r="GXG30" s="47"/>
      <c r="GXH30" s="47"/>
      <c r="GXI30" s="47"/>
      <c r="GXJ30" s="47"/>
      <c r="GXK30" s="47"/>
      <c r="GXL30" s="47"/>
      <c r="GXM30" s="47"/>
      <c r="GXN30" s="47"/>
      <c r="GXO30" s="47"/>
      <c r="GXP30" s="47"/>
      <c r="GXQ30" s="47"/>
      <c r="GXR30" s="47"/>
      <c r="GXS30" s="47"/>
      <c r="GXT30" s="47"/>
      <c r="GXU30" s="47"/>
      <c r="GXV30" s="47"/>
      <c r="GXW30" s="47"/>
      <c r="GXX30" s="47"/>
      <c r="GXY30" s="47"/>
      <c r="GXZ30" s="47"/>
      <c r="GYA30" s="47"/>
      <c r="GYB30" s="47"/>
      <c r="GYC30" s="47"/>
      <c r="GYD30" s="47"/>
      <c r="GYE30" s="47"/>
      <c r="GYF30" s="47"/>
      <c r="GYG30" s="47"/>
      <c r="GYH30" s="47"/>
      <c r="GYI30" s="47"/>
      <c r="GYJ30" s="47"/>
      <c r="GYK30" s="47"/>
      <c r="GYL30" s="47"/>
      <c r="GYM30" s="47"/>
      <c r="GYN30" s="47"/>
      <c r="GYO30" s="47"/>
      <c r="GYP30" s="47"/>
      <c r="GYQ30" s="47"/>
      <c r="GYR30" s="47"/>
      <c r="GYS30" s="47"/>
      <c r="GYT30" s="47"/>
      <c r="GYU30" s="47"/>
      <c r="GYV30" s="47"/>
      <c r="GYW30" s="47"/>
      <c r="GYX30" s="47"/>
      <c r="GYY30" s="47"/>
      <c r="GYZ30" s="47"/>
      <c r="GZA30" s="47"/>
      <c r="GZB30" s="47"/>
      <c r="GZC30" s="47"/>
      <c r="GZD30" s="47"/>
      <c r="GZE30" s="47"/>
      <c r="GZF30" s="47"/>
      <c r="GZG30" s="47"/>
      <c r="GZH30" s="47"/>
      <c r="GZI30" s="47"/>
      <c r="GZJ30" s="47"/>
      <c r="GZK30" s="47"/>
      <c r="GZL30" s="47"/>
      <c r="GZM30" s="47"/>
      <c r="GZN30" s="47"/>
      <c r="GZO30" s="47"/>
      <c r="GZP30" s="47"/>
      <c r="GZQ30" s="47"/>
      <c r="GZR30" s="47"/>
      <c r="GZS30" s="47"/>
      <c r="GZT30" s="47"/>
      <c r="GZU30" s="47"/>
      <c r="GZV30" s="47"/>
      <c r="GZW30" s="47"/>
      <c r="GZX30" s="47"/>
      <c r="GZY30" s="47"/>
      <c r="GZZ30" s="47"/>
      <c r="HAA30" s="47"/>
      <c r="HAB30" s="47"/>
      <c r="HAC30" s="47"/>
      <c r="HAD30" s="47"/>
      <c r="HAE30" s="47"/>
      <c r="HAF30" s="47"/>
      <c r="HAG30" s="47"/>
      <c r="HAH30" s="47"/>
      <c r="HAI30" s="47"/>
      <c r="HAJ30" s="47"/>
      <c r="HAK30" s="47"/>
      <c r="HAL30" s="47"/>
      <c r="HAM30" s="47"/>
      <c r="HAN30" s="47"/>
      <c r="HAO30" s="47"/>
      <c r="HAP30" s="47"/>
      <c r="HAQ30" s="47"/>
      <c r="HAR30" s="47"/>
      <c r="HAS30" s="47"/>
      <c r="HAT30" s="47"/>
      <c r="HAU30" s="47"/>
      <c r="HAV30" s="47"/>
      <c r="HAW30" s="47"/>
      <c r="HAX30" s="47"/>
      <c r="HAY30" s="47"/>
      <c r="HAZ30" s="47"/>
      <c r="HBA30" s="47"/>
      <c r="HBB30" s="47"/>
      <c r="HBC30" s="47"/>
      <c r="HBD30" s="47"/>
      <c r="HBE30" s="47"/>
      <c r="HBF30" s="47"/>
      <c r="HBG30" s="47"/>
      <c r="HBH30" s="47"/>
      <c r="HBI30" s="47"/>
      <c r="HBJ30" s="47"/>
      <c r="HBK30" s="47"/>
      <c r="HBL30" s="47"/>
      <c r="HBM30" s="47"/>
      <c r="HBN30" s="47"/>
      <c r="HBO30" s="47"/>
      <c r="HBP30" s="47"/>
      <c r="HBQ30" s="47"/>
      <c r="HBR30" s="47"/>
      <c r="HBS30" s="47"/>
      <c r="HBT30" s="47"/>
      <c r="HBU30" s="47"/>
      <c r="HBV30" s="47"/>
      <c r="HBW30" s="47"/>
      <c r="HBX30" s="47"/>
      <c r="HBY30" s="47"/>
      <c r="HBZ30" s="47"/>
      <c r="HCA30" s="47"/>
      <c r="HCB30" s="47"/>
      <c r="HCC30" s="47"/>
      <c r="HCD30" s="47"/>
      <c r="HCE30" s="47"/>
      <c r="HCF30" s="47"/>
      <c r="HCG30" s="47"/>
      <c r="HCH30" s="47"/>
      <c r="HCI30" s="47"/>
      <c r="HCJ30" s="47"/>
      <c r="HCK30" s="47"/>
      <c r="HCL30" s="47"/>
      <c r="HCM30" s="47"/>
      <c r="HCN30" s="47"/>
      <c r="HCO30" s="47"/>
      <c r="HCP30" s="47"/>
      <c r="HCQ30" s="47"/>
      <c r="HCR30" s="47"/>
      <c r="HCS30" s="47"/>
      <c r="HCT30" s="47"/>
      <c r="HCU30" s="47"/>
      <c r="HCV30" s="47"/>
      <c r="HCW30" s="47"/>
      <c r="HCX30" s="47"/>
      <c r="HCY30" s="47"/>
      <c r="HCZ30" s="47"/>
      <c r="HDA30" s="47"/>
      <c r="HDB30" s="47"/>
      <c r="HDC30" s="47"/>
      <c r="HDD30" s="47"/>
      <c r="HDE30" s="47"/>
      <c r="HDF30" s="47"/>
      <c r="HDG30" s="47"/>
      <c r="HDH30" s="47"/>
      <c r="HDI30" s="47"/>
      <c r="HDJ30" s="47"/>
      <c r="HDK30" s="47"/>
      <c r="HDL30" s="47"/>
      <c r="HDM30" s="47"/>
      <c r="HDN30" s="47"/>
      <c r="HDO30" s="47"/>
      <c r="HDP30" s="47"/>
      <c r="HDQ30" s="47"/>
      <c r="HDR30" s="47"/>
      <c r="HDS30" s="47"/>
      <c r="HDT30" s="47"/>
      <c r="HDU30" s="47"/>
      <c r="HDV30" s="47"/>
      <c r="HDW30" s="47"/>
      <c r="HDX30" s="47"/>
      <c r="HDY30" s="47"/>
      <c r="HDZ30" s="47"/>
      <c r="HEA30" s="47"/>
      <c r="HEB30" s="47"/>
      <c r="HEC30" s="47"/>
      <c r="HED30" s="47"/>
      <c r="HEE30" s="47"/>
      <c r="HEF30" s="47"/>
      <c r="HEG30" s="47"/>
      <c r="HEH30" s="47"/>
      <c r="HEI30" s="47"/>
      <c r="HEJ30" s="47"/>
      <c r="HEK30" s="47"/>
      <c r="HEL30" s="47"/>
      <c r="HEM30" s="47"/>
      <c r="HEN30" s="47"/>
      <c r="HEO30" s="47"/>
      <c r="HEP30" s="47"/>
      <c r="HEQ30" s="47"/>
      <c r="HER30" s="47"/>
      <c r="HES30" s="47"/>
      <c r="HET30" s="47"/>
      <c r="HEU30" s="47"/>
      <c r="HEV30" s="47"/>
      <c r="HEW30" s="47"/>
      <c r="HEX30" s="47"/>
      <c r="HEY30" s="47"/>
      <c r="HEZ30" s="47"/>
      <c r="HFA30" s="47"/>
      <c r="HFB30" s="47"/>
      <c r="HFC30" s="47"/>
      <c r="HFD30" s="47"/>
      <c r="HFE30" s="47"/>
      <c r="HFF30" s="47"/>
      <c r="HFG30" s="47"/>
      <c r="HFH30" s="47"/>
      <c r="HFI30" s="47"/>
      <c r="HFJ30" s="47"/>
      <c r="HFK30" s="47"/>
      <c r="HFL30" s="47"/>
      <c r="HFM30" s="47"/>
      <c r="HFN30" s="47"/>
      <c r="HFO30" s="47"/>
      <c r="HFP30" s="47"/>
      <c r="HFQ30" s="47"/>
      <c r="HFR30" s="47"/>
      <c r="HFS30" s="47"/>
      <c r="HFT30" s="47"/>
      <c r="HFU30" s="47"/>
      <c r="HFV30" s="47"/>
      <c r="HFW30" s="47"/>
      <c r="HFX30" s="47"/>
      <c r="HFY30" s="47"/>
      <c r="HFZ30" s="47"/>
      <c r="HGA30" s="47"/>
      <c r="HGB30" s="47"/>
      <c r="HGC30" s="47"/>
      <c r="HGD30" s="47"/>
      <c r="HGE30" s="47"/>
      <c r="HGF30" s="47"/>
      <c r="HGG30" s="47"/>
      <c r="HGH30" s="47"/>
      <c r="HGI30" s="47"/>
      <c r="HGJ30" s="47"/>
      <c r="HGK30" s="47"/>
      <c r="HGL30" s="47"/>
      <c r="HGM30" s="47"/>
      <c r="HGN30" s="47"/>
      <c r="HGO30" s="47"/>
      <c r="HGP30" s="47"/>
      <c r="HGQ30" s="47"/>
      <c r="HGR30" s="47"/>
      <c r="HGS30" s="47"/>
      <c r="HGT30" s="47"/>
      <c r="HGU30" s="47"/>
      <c r="HGV30" s="47"/>
      <c r="HGW30" s="47"/>
      <c r="HGX30" s="47"/>
      <c r="HGY30" s="47"/>
      <c r="HGZ30" s="47"/>
      <c r="HHA30" s="47"/>
      <c r="HHB30" s="47"/>
      <c r="HHC30" s="47"/>
      <c r="HHD30" s="47"/>
      <c r="HHE30" s="47"/>
      <c r="HHF30" s="47"/>
      <c r="HHG30" s="47"/>
      <c r="HHH30" s="47"/>
      <c r="HHI30" s="47"/>
      <c r="HHJ30" s="47"/>
      <c r="HHK30" s="47"/>
      <c r="HHL30" s="47"/>
      <c r="HHM30" s="47"/>
      <c r="HHN30" s="47"/>
      <c r="HHO30" s="47"/>
      <c r="HHP30" s="47"/>
      <c r="HHQ30" s="47"/>
      <c r="HHR30" s="47"/>
      <c r="HHS30" s="47"/>
      <c r="HHT30" s="47"/>
      <c r="HHU30" s="47"/>
      <c r="HHV30" s="47"/>
      <c r="HHW30" s="47"/>
      <c r="HHX30" s="47"/>
      <c r="HHY30" s="47"/>
      <c r="HHZ30" s="47"/>
      <c r="HIA30" s="47"/>
      <c r="HIB30" s="47"/>
      <c r="HIC30" s="47"/>
      <c r="HID30" s="47"/>
      <c r="HIE30" s="47"/>
      <c r="HIF30" s="47"/>
      <c r="HIG30" s="47"/>
      <c r="HIH30" s="47"/>
      <c r="HII30" s="47"/>
      <c r="HIJ30" s="47"/>
      <c r="HIK30" s="47"/>
      <c r="HIL30" s="47"/>
      <c r="HIM30" s="47"/>
      <c r="HIN30" s="47"/>
      <c r="HIO30" s="47"/>
      <c r="HIP30" s="47"/>
      <c r="HIQ30" s="47"/>
      <c r="HIR30" s="47"/>
      <c r="HIS30" s="47"/>
      <c r="HIT30" s="47"/>
      <c r="HIU30" s="47"/>
      <c r="HIV30" s="47"/>
      <c r="HIW30" s="47"/>
      <c r="HIX30" s="47"/>
      <c r="HIY30" s="47"/>
      <c r="HIZ30" s="47"/>
      <c r="HJA30" s="47"/>
      <c r="HJB30" s="47"/>
      <c r="HJC30" s="47"/>
      <c r="HJD30" s="47"/>
      <c r="HJE30" s="47"/>
      <c r="HJF30" s="47"/>
      <c r="HJG30" s="47"/>
      <c r="HJH30" s="47"/>
      <c r="HJI30" s="47"/>
      <c r="HJJ30" s="47"/>
      <c r="HJK30" s="47"/>
      <c r="HJL30" s="47"/>
      <c r="HJM30" s="47"/>
      <c r="HJN30" s="47"/>
      <c r="HJO30" s="47"/>
      <c r="HJP30" s="47"/>
      <c r="HJQ30" s="47"/>
      <c r="HJR30" s="47"/>
      <c r="HJS30" s="47"/>
      <c r="HJT30" s="47"/>
      <c r="HJU30" s="47"/>
      <c r="HJV30" s="47"/>
      <c r="HJW30" s="47"/>
      <c r="HJX30" s="47"/>
      <c r="HJY30" s="47"/>
      <c r="HJZ30" s="47"/>
      <c r="HKA30" s="47"/>
      <c r="HKB30" s="47"/>
      <c r="HKC30" s="47"/>
      <c r="HKD30" s="47"/>
      <c r="HKE30" s="47"/>
      <c r="HKF30" s="47"/>
      <c r="HKG30" s="47"/>
      <c r="HKH30" s="47"/>
      <c r="HKI30" s="47"/>
      <c r="HKJ30" s="47"/>
      <c r="HKK30" s="47"/>
      <c r="HKL30" s="47"/>
      <c r="HKM30" s="47"/>
      <c r="HKN30" s="47"/>
      <c r="HKO30" s="47"/>
      <c r="HKP30" s="47"/>
      <c r="HKQ30" s="47"/>
      <c r="HKR30" s="47"/>
      <c r="HKS30" s="47"/>
      <c r="HKT30" s="47"/>
      <c r="HKU30" s="47"/>
      <c r="HKV30" s="47"/>
      <c r="HKW30" s="47"/>
      <c r="HKX30" s="47"/>
      <c r="HKY30" s="47"/>
      <c r="HKZ30" s="47"/>
      <c r="HLA30" s="47"/>
      <c r="HLB30" s="47"/>
      <c r="HLC30" s="47"/>
      <c r="HLD30" s="47"/>
      <c r="HLE30" s="47"/>
      <c r="HLF30" s="47"/>
      <c r="HLG30" s="47"/>
      <c r="HLH30" s="47"/>
      <c r="HLI30" s="47"/>
      <c r="HLJ30" s="47"/>
      <c r="HLK30" s="47"/>
      <c r="HLL30" s="47"/>
      <c r="HLM30" s="47"/>
      <c r="HLN30" s="47"/>
      <c r="HLO30" s="47"/>
      <c r="HLP30" s="47"/>
      <c r="HLQ30" s="47"/>
      <c r="HLR30" s="47"/>
      <c r="HLS30" s="47"/>
      <c r="HLT30" s="47"/>
      <c r="HLU30" s="47"/>
      <c r="HLV30" s="47"/>
      <c r="HLW30" s="47"/>
      <c r="HLX30" s="47"/>
      <c r="HLY30" s="47"/>
      <c r="HLZ30" s="47"/>
      <c r="HMA30" s="47"/>
      <c r="HMB30" s="47"/>
      <c r="HMC30" s="47"/>
      <c r="HMD30" s="47"/>
      <c r="HME30" s="47"/>
      <c r="HMF30" s="47"/>
      <c r="HMG30" s="47"/>
      <c r="HMH30" s="47"/>
      <c r="HMI30" s="47"/>
      <c r="HMJ30" s="47"/>
      <c r="HMK30" s="47"/>
      <c r="HML30" s="47"/>
      <c r="HMM30" s="47"/>
      <c r="HMN30" s="47"/>
      <c r="HMO30" s="47"/>
      <c r="HMP30" s="47"/>
      <c r="HMQ30" s="47"/>
      <c r="HMR30" s="47"/>
      <c r="HMS30" s="47"/>
      <c r="HMT30" s="47"/>
      <c r="HMU30" s="47"/>
      <c r="HMV30" s="47"/>
      <c r="HMW30" s="47"/>
      <c r="HMX30" s="47"/>
      <c r="HMY30" s="47"/>
      <c r="HMZ30" s="47"/>
      <c r="HNA30" s="47"/>
      <c r="HNB30" s="47"/>
      <c r="HNC30" s="47"/>
      <c r="HND30" s="47"/>
      <c r="HNE30" s="47"/>
      <c r="HNF30" s="47"/>
      <c r="HNG30" s="47"/>
      <c r="HNH30" s="47"/>
      <c r="HNI30" s="47"/>
      <c r="HNJ30" s="47"/>
      <c r="HNK30" s="47"/>
      <c r="HNL30" s="47"/>
      <c r="HNM30" s="47"/>
      <c r="HNN30" s="47"/>
      <c r="HNO30" s="47"/>
      <c r="HNP30" s="47"/>
      <c r="HNQ30" s="47"/>
      <c r="HNR30" s="47"/>
      <c r="HNS30" s="47"/>
      <c r="HNT30" s="47"/>
      <c r="HNU30" s="47"/>
      <c r="HNV30" s="47"/>
      <c r="HNW30" s="47"/>
      <c r="HNX30" s="47"/>
      <c r="HNY30" s="47"/>
      <c r="HNZ30" s="47"/>
      <c r="HOA30" s="47"/>
      <c r="HOB30" s="47"/>
      <c r="HOC30" s="47"/>
      <c r="HOD30" s="47"/>
      <c r="HOE30" s="47"/>
      <c r="HOF30" s="47"/>
      <c r="HOG30" s="47"/>
      <c r="HOH30" s="47"/>
      <c r="HOI30" s="47"/>
      <c r="HOJ30" s="47"/>
      <c r="HOK30" s="47"/>
      <c r="HOL30" s="47"/>
      <c r="HOM30" s="47"/>
      <c r="HON30" s="47"/>
      <c r="HOO30" s="47"/>
      <c r="HOP30" s="47"/>
      <c r="HOQ30" s="47"/>
      <c r="HOR30" s="47"/>
      <c r="HOS30" s="47"/>
      <c r="HOT30" s="47"/>
      <c r="HOU30" s="47"/>
      <c r="HOV30" s="47"/>
      <c r="HOW30" s="47"/>
      <c r="HOX30" s="47"/>
      <c r="HOY30" s="47"/>
      <c r="HOZ30" s="47"/>
      <c r="HPA30" s="47"/>
      <c r="HPB30" s="47"/>
      <c r="HPC30" s="47"/>
      <c r="HPD30" s="47"/>
      <c r="HPE30" s="47"/>
      <c r="HPF30" s="47"/>
      <c r="HPG30" s="47"/>
      <c r="HPH30" s="47"/>
      <c r="HPI30" s="47"/>
      <c r="HPJ30" s="47"/>
      <c r="HPK30" s="47"/>
      <c r="HPL30" s="47"/>
      <c r="HPM30" s="47"/>
      <c r="HPN30" s="47"/>
      <c r="HPO30" s="47"/>
      <c r="HPP30" s="47"/>
      <c r="HPQ30" s="47"/>
      <c r="HPR30" s="47"/>
      <c r="HPS30" s="47"/>
      <c r="HPT30" s="47"/>
      <c r="HPU30" s="47"/>
      <c r="HPV30" s="47"/>
      <c r="HPW30" s="47"/>
      <c r="HPX30" s="47"/>
      <c r="HPY30" s="47"/>
      <c r="HPZ30" s="47"/>
      <c r="HQA30" s="47"/>
      <c r="HQB30" s="47"/>
      <c r="HQC30" s="47"/>
      <c r="HQD30" s="47"/>
      <c r="HQE30" s="47"/>
      <c r="HQF30" s="47"/>
      <c r="HQG30" s="47"/>
      <c r="HQH30" s="47"/>
      <c r="HQI30" s="47"/>
      <c r="HQJ30" s="47"/>
      <c r="HQK30" s="47"/>
      <c r="HQL30" s="47"/>
      <c r="HQM30" s="47"/>
      <c r="HQN30" s="47"/>
      <c r="HQO30" s="47"/>
      <c r="HQP30" s="47"/>
      <c r="HQQ30" s="47"/>
      <c r="HQR30" s="47"/>
      <c r="HQS30" s="47"/>
      <c r="HQT30" s="47"/>
      <c r="HQU30" s="47"/>
      <c r="HQV30" s="47"/>
      <c r="HQW30" s="47"/>
      <c r="HQX30" s="47"/>
      <c r="HQY30" s="47"/>
      <c r="HQZ30" s="47"/>
      <c r="HRA30" s="47"/>
      <c r="HRB30" s="47"/>
      <c r="HRC30" s="47"/>
      <c r="HRD30" s="47"/>
      <c r="HRE30" s="47"/>
      <c r="HRF30" s="47"/>
      <c r="HRG30" s="47"/>
      <c r="HRH30" s="47"/>
      <c r="HRI30" s="47"/>
      <c r="HRJ30" s="47"/>
      <c r="HRK30" s="47"/>
      <c r="HRL30" s="47"/>
      <c r="HRM30" s="47"/>
      <c r="HRN30" s="47"/>
      <c r="HRO30" s="47"/>
      <c r="HRP30" s="47"/>
      <c r="HRQ30" s="47"/>
      <c r="HRR30" s="47"/>
      <c r="HRS30" s="47"/>
      <c r="HRT30" s="47"/>
      <c r="HRU30" s="47"/>
      <c r="HRV30" s="47"/>
      <c r="HRW30" s="47"/>
      <c r="HRX30" s="47"/>
      <c r="HRY30" s="47"/>
      <c r="HRZ30" s="47"/>
      <c r="HSA30" s="47"/>
      <c r="HSB30" s="47"/>
      <c r="HSC30" s="47"/>
      <c r="HSD30" s="47"/>
      <c r="HSE30" s="47"/>
      <c r="HSF30" s="47"/>
      <c r="HSG30" s="47"/>
      <c r="HSH30" s="47"/>
      <c r="HSI30" s="47"/>
      <c r="HSJ30" s="47"/>
      <c r="HSK30" s="47"/>
      <c r="HSL30" s="47"/>
      <c r="HSM30" s="47"/>
      <c r="HSN30" s="47"/>
      <c r="HSO30" s="47"/>
      <c r="HSP30" s="47"/>
      <c r="HSQ30" s="47"/>
      <c r="HSR30" s="47"/>
      <c r="HSS30" s="47"/>
      <c r="HST30" s="47"/>
      <c r="HSU30" s="47"/>
      <c r="HSV30" s="47"/>
      <c r="HSW30" s="47"/>
      <c r="HSX30" s="47"/>
      <c r="HSY30" s="47"/>
      <c r="HSZ30" s="47"/>
      <c r="HTA30" s="47"/>
      <c r="HTB30" s="47"/>
      <c r="HTC30" s="47"/>
      <c r="HTD30" s="47"/>
      <c r="HTE30" s="47"/>
      <c r="HTF30" s="47"/>
      <c r="HTG30" s="47"/>
      <c r="HTH30" s="47"/>
      <c r="HTI30" s="47"/>
      <c r="HTJ30" s="47"/>
      <c r="HTK30" s="47"/>
      <c r="HTL30" s="47"/>
      <c r="HTM30" s="47"/>
      <c r="HTN30" s="47"/>
      <c r="HTO30" s="47"/>
      <c r="HTP30" s="47"/>
      <c r="HTQ30" s="47"/>
      <c r="HTR30" s="47"/>
      <c r="HTS30" s="47"/>
      <c r="HTT30" s="47"/>
      <c r="HTU30" s="47"/>
      <c r="HTV30" s="47"/>
      <c r="HTW30" s="47"/>
      <c r="HTX30" s="47"/>
      <c r="HTY30" s="47"/>
      <c r="HTZ30" s="47"/>
      <c r="HUA30" s="47"/>
      <c r="HUB30" s="47"/>
      <c r="HUC30" s="47"/>
      <c r="HUD30" s="47"/>
      <c r="HUE30" s="47"/>
      <c r="HUF30" s="47"/>
      <c r="HUG30" s="47"/>
      <c r="HUH30" s="47"/>
      <c r="HUI30" s="47"/>
      <c r="HUJ30" s="47"/>
      <c r="HUK30" s="47"/>
      <c r="HUL30" s="47"/>
      <c r="HUM30" s="47"/>
      <c r="HUN30" s="47"/>
      <c r="HUO30" s="47"/>
      <c r="HUP30" s="47"/>
      <c r="HUQ30" s="47"/>
      <c r="HUR30" s="47"/>
      <c r="HUS30" s="47"/>
      <c r="HUT30" s="47"/>
      <c r="HUU30" s="47"/>
      <c r="HUV30" s="47"/>
      <c r="HUW30" s="47"/>
      <c r="HUX30" s="47"/>
      <c r="HUY30" s="47"/>
      <c r="HUZ30" s="47"/>
      <c r="HVA30" s="47"/>
      <c r="HVB30" s="47"/>
      <c r="HVC30" s="47"/>
      <c r="HVD30" s="47"/>
      <c r="HVE30" s="47"/>
      <c r="HVF30" s="47"/>
      <c r="HVG30" s="47"/>
      <c r="HVH30" s="47"/>
      <c r="HVI30" s="47"/>
      <c r="HVJ30" s="47"/>
      <c r="HVK30" s="47"/>
      <c r="HVL30" s="47"/>
      <c r="HVM30" s="47"/>
      <c r="HVN30" s="47"/>
      <c r="HVO30" s="47"/>
      <c r="HVP30" s="47"/>
      <c r="HVQ30" s="47"/>
      <c r="HVR30" s="47"/>
      <c r="HVS30" s="47"/>
      <c r="HVT30" s="47"/>
      <c r="HVU30" s="47"/>
      <c r="HVV30" s="47"/>
      <c r="HVW30" s="47"/>
      <c r="HVX30" s="47"/>
      <c r="HVY30" s="47"/>
      <c r="HVZ30" s="47"/>
      <c r="HWA30" s="47"/>
      <c r="HWB30" s="47"/>
      <c r="HWC30" s="47"/>
      <c r="HWD30" s="47"/>
      <c r="HWE30" s="47"/>
      <c r="HWF30" s="47"/>
      <c r="HWG30" s="47"/>
      <c r="HWH30" s="47"/>
      <c r="HWI30" s="47"/>
      <c r="HWJ30" s="47"/>
      <c r="HWK30" s="47"/>
      <c r="HWL30" s="47"/>
      <c r="HWM30" s="47"/>
      <c r="HWN30" s="47"/>
      <c r="HWO30" s="47"/>
      <c r="HWP30" s="47"/>
      <c r="HWQ30" s="47"/>
      <c r="HWR30" s="47"/>
      <c r="HWS30" s="47"/>
      <c r="HWT30" s="47"/>
      <c r="HWU30" s="47"/>
      <c r="HWV30" s="47"/>
      <c r="HWW30" s="47"/>
      <c r="HWX30" s="47"/>
      <c r="HWY30" s="47"/>
      <c r="HWZ30" s="47"/>
      <c r="HXA30" s="47"/>
      <c r="HXB30" s="47"/>
      <c r="HXC30" s="47"/>
      <c r="HXD30" s="47"/>
      <c r="HXE30" s="47"/>
      <c r="HXF30" s="47"/>
      <c r="HXG30" s="47"/>
      <c r="HXH30" s="47"/>
      <c r="HXI30" s="47"/>
      <c r="HXJ30" s="47"/>
      <c r="HXK30" s="47"/>
      <c r="HXL30" s="47"/>
      <c r="HXM30" s="47"/>
      <c r="HXN30" s="47"/>
      <c r="HXO30" s="47"/>
      <c r="HXP30" s="47"/>
      <c r="HXQ30" s="47"/>
      <c r="HXR30" s="47"/>
      <c r="HXS30" s="47"/>
      <c r="HXT30" s="47"/>
      <c r="HXU30" s="47"/>
      <c r="HXV30" s="47"/>
      <c r="HXW30" s="47"/>
      <c r="HXX30" s="47"/>
      <c r="HXY30" s="47"/>
      <c r="HXZ30" s="47"/>
      <c r="HYA30" s="47"/>
      <c r="HYB30" s="47"/>
      <c r="HYC30" s="47"/>
      <c r="HYD30" s="47"/>
      <c r="HYE30" s="47"/>
      <c r="HYF30" s="47"/>
      <c r="HYG30" s="47"/>
      <c r="HYH30" s="47"/>
      <c r="HYI30" s="47"/>
      <c r="HYJ30" s="47"/>
      <c r="HYK30" s="47"/>
      <c r="HYL30" s="47"/>
      <c r="HYM30" s="47"/>
      <c r="HYN30" s="47"/>
      <c r="HYO30" s="47"/>
      <c r="HYP30" s="47"/>
      <c r="HYQ30" s="47"/>
      <c r="HYR30" s="47"/>
      <c r="HYS30" s="47"/>
      <c r="HYT30" s="47"/>
      <c r="HYU30" s="47"/>
      <c r="HYV30" s="47"/>
      <c r="HYW30" s="47"/>
      <c r="HYX30" s="47"/>
      <c r="HYY30" s="47"/>
      <c r="HYZ30" s="47"/>
      <c r="HZA30" s="47"/>
      <c r="HZB30" s="47"/>
      <c r="HZC30" s="47"/>
      <c r="HZD30" s="47"/>
      <c r="HZE30" s="47"/>
      <c r="HZF30" s="47"/>
      <c r="HZG30" s="47"/>
      <c r="HZH30" s="47"/>
      <c r="HZI30" s="47"/>
      <c r="HZJ30" s="47"/>
      <c r="HZK30" s="47"/>
      <c r="HZL30" s="47"/>
      <c r="HZM30" s="47"/>
      <c r="HZN30" s="47"/>
      <c r="HZO30" s="47"/>
      <c r="HZP30" s="47"/>
      <c r="HZQ30" s="47"/>
      <c r="HZR30" s="47"/>
      <c r="HZS30" s="47"/>
      <c r="HZT30" s="47"/>
      <c r="HZU30" s="47"/>
      <c r="HZV30" s="47"/>
      <c r="HZW30" s="47"/>
      <c r="HZX30" s="47"/>
      <c r="HZY30" s="47"/>
      <c r="HZZ30" s="47"/>
      <c r="IAA30" s="47"/>
      <c r="IAB30" s="47"/>
      <c r="IAC30" s="47"/>
      <c r="IAD30" s="47"/>
      <c r="IAE30" s="47"/>
      <c r="IAF30" s="47"/>
      <c r="IAG30" s="47"/>
      <c r="IAH30" s="47"/>
      <c r="IAI30" s="47"/>
      <c r="IAJ30" s="47"/>
      <c r="IAK30" s="47"/>
      <c r="IAL30" s="47"/>
      <c r="IAM30" s="47"/>
      <c r="IAN30" s="47"/>
      <c r="IAO30" s="47"/>
      <c r="IAP30" s="47"/>
      <c r="IAQ30" s="47"/>
      <c r="IAR30" s="47"/>
      <c r="IAS30" s="47"/>
      <c r="IAT30" s="47"/>
      <c r="IAU30" s="47"/>
      <c r="IAV30" s="47"/>
      <c r="IAW30" s="47"/>
      <c r="IAX30" s="47"/>
      <c r="IAY30" s="47"/>
      <c r="IAZ30" s="47"/>
      <c r="IBA30" s="47"/>
      <c r="IBB30" s="47"/>
      <c r="IBC30" s="47"/>
      <c r="IBD30" s="47"/>
      <c r="IBE30" s="47"/>
      <c r="IBF30" s="47"/>
      <c r="IBG30" s="47"/>
      <c r="IBH30" s="47"/>
      <c r="IBI30" s="47"/>
      <c r="IBJ30" s="47"/>
      <c r="IBK30" s="47"/>
      <c r="IBL30" s="47"/>
      <c r="IBM30" s="47"/>
      <c r="IBN30" s="47"/>
      <c r="IBO30" s="47"/>
      <c r="IBP30" s="47"/>
      <c r="IBQ30" s="47"/>
      <c r="IBR30" s="47"/>
      <c r="IBS30" s="47"/>
      <c r="IBT30" s="47"/>
      <c r="IBU30" s="47"/>
      <c r="IBV30" s="47"/>
      <c r="IBW30" s="47"/>
      <c r="IBX30" s="47"/>
      <c r="IBY30" s="47"/>
      <c r="IBZ30" s="47"/>
      <c r="ICA30" s="47"/>
      <c r="ICB30" s="47"/>
      <c r="ICC30" s="47"/>
      <c r="ICD30" s="47"/>
      <c r="ICE30" s="47"/>
      <c r="ICF30" s="47"/>
      <c r="ICG30" s="47"/>
      <c r="ICH30" s="47"/>
      <c r="ICI30" s="47"/>
      <c r="ICJ30" s="47"/>
      <c r="ICK30" s="47"/>
      <c r="ICL30" s="47"/>
      <c r="ICM30" s="47"/>
      <c r="ICN30" s="47"/>
      <c r="ICO30" s="47"/>
      <c r="ICP30" s="47"/>
      <c r="ICQ30" s="47"/>
      <c r="ICR30" s="47"/>
      <c r="ICS30" s="47"/>
      <c r="ICT30" s="47"/>
      <c r="ICU30" s="47"/>
      <c r="ICV30" s="47"/>
      <c r="ICW30" s="47"/>
      <c r="ICX30" s="47"/>
      <c r="ICY30" s="47"/>
      <c r="ICZ30" s="47"/>
      <c r="IDA30" s="47"/>
      <c r="IDB30" s="47"/>
      <c r="IDC30" s="47"/>
      <c r="IDD30" s="47"/>
      <c r="IDE30" s="47"/>
      <c r="IDF30" s="47"/>
      <c r="IDG30" s="47"/>
      <c r="IDH30" s="47"/>
      <c r="IDI30" s="47"/>
      <c r="IDJ30" s="47"/>
      <c r="IDK30" s="47"/>
      <c r="IDL30" s="47"/>
      <c r="IDM30" s="47"/>
      <c r="IDN30" s="47"/>
      <c r="IDO30" s="47"/>
      <c r="IDP30" s="47"/>
      <c r="IDQ30" s="47"/>
      <c r="IDR30" s="47"/>
      <c r="IDS30" s="47"/>
      <c r="IDT30" s="47"/>
      <c r="IDU30" s="47"/>
      <c r="IDV30" s="47"/>
      <c r="IDW30" s="47"/>
      <c r="IDX30" s="47"/>
      <c r="IDY30" s="47"/>
      <c r="IDZ30" s="47"/>
      <c r="IEA30" s="47"/>
      <c r="IEB30" s="47"/>
      <c r="IEC30" s="47"/>
      <c r="IED30" s="47"/>
      <c r="IEE30" s="47"/>
      <c r="IEF30" s="47"/>
      <c r="IEG30" s="47"/>
      <c r="IEH30" s="47"/>
      <c r="IEI30" s="47"/>
      <c r="IEJ30" s="47"/>
      <c r="IEK30" s="47"/>
      <c r="IEL30" s="47"/>
      <c r="IEM30" s="47"/>
      <c r="IEN30" s="47"/>
      <c r="IEO30" s="47"/>
      <c r="IEP30" s="47"/>
      <c r="IEQ30" s="47"/>
      <c r="IER30" s="47"/>
      <c r="IES30" s="47"/>
      <c r="IET30" s="47"/>
      <c r="IEU30" s="47"/>
      <c r="IEV30" s="47"/>
      <c r="IEW30" s="47"/>
      <c r="IEX30" s="47"/>
      <c r="IEY30" s="47"/>
      <c r="IEZ30" s="47"/>
      <c r="IFA30" s="47"/>
      <c r="IFB30" s="47"/>
      <c r="IFC30" s="47"/>
      <c r="IFD30" s="47"/>
      <c r="IFE30" s="47"/>
      <c r="IFF30" s="47"/>
      <c r="IFG30" s="47"/>
      <c r="IFH30" s="47"/>
      <c r="IFI30" s="47"/>
      <c r="IFJ30" s="47"/>
      <c r="IFK30" s="47"/>
      <c r="IFL30" s="47"/>
      <c r="IFM30" s="47"/>
      <c r="IFN30" s="47"/>
      <c r="IFO30" s="47"/>
      <c r="IFP30" s="47"/>
      <c r="IFQ30" s="47"/>
      <c r="IFR30" s="47"/>
      <c r="IFS30" s="47"/>
      <c r="IFT30" s="47"/>
      <c r="IFU30" s="47"/>
      <c r="IFV30" s="47"/>
      <c r="IFW30" s="47"/>
      <c r="IFX30" s="47"/>
      <c r="IFY30" s="47"/>
      <c r="IFZ30" s="47"/>
      <c r="IGA30" s="47"/>
      <c r="IGB30" s="47"/>
      <c r="IGC30" s="47"/>
      <c r="IGD30" s="47"/>
      <c r="IGE30" s="47"/>
      <c r="IGF30" s="47"/>
      <c r="IGG30" s="47"/>
      <c r="IGH30" s="47"/>
      <c r="IGI30" s="47"/>
      <c r="IGJ30" s="47"/>
      <c r="IGK30" s="47"/>
      <c r="IGL30" s="47"/>
      <c r="IGM30" s="47"/>
      <c r="IGN30" s="47"/>
      <c r="IGO30" s="47"/>
      <c r="IGP30" s="47"/>
      <c r="IGQ30" s="47"/>
      <c r="IGR30" s="47"/>
      <c r="IGS30" s="47"/>
      <c r="IGT30" s="47"/>
      <c r="IGU30" s="47"/>
      <c r="IGV30" s="47"/>
      <c r="IGW30" s="47"/>
      <c r="IGX30" s="47"/>
      <c r="IGY30" s="47"/>
      <c r="IGZ30" s="47"/>
      <c r="IHA30" s="47"/>
      <c r="IHB30" s="47"/>
      <c r="IHC30" s="47"/>
      <c r="IHD30" s="47"/>
      <c r="IHE30" s="47"/>
      <c r="IHF30" s="47"/>
      <c r="IHG30" s="47"/>
      <c r="IHH30" s="47"/>
      <c r="IHI30" s="47"/>
      <c r="IHJ30" s="47"/>
      <c r="IHK30" s="47"/>
      <c r="IHL30" s="47"/>
      <c r="IHM30" s="47"/>
      <c r="IHN30" s="47"/>
      <c r="IHO30" s="47"/>
      <c r="IHP30" s="47"/>
      <c r="IHQ30" s="47"/>
      <c r="IHR30" s="47"/>
      <c r="IHS30" s="47"/>
      <c r="IHT30" s="47"/>
      <c r="IHU30" s="47"/>
      <c r="IHV30" s="47"/>
      <c r="IHW30" s="47"/>
      <c r="IHX30" s="47"/>
      <c r="IHY30" s="47"/>
      <c r="IHZ30" s="47"/>
      <c r="IIA30" s="47"/>
      <c r="IIB30" s="47"/>
      <c r="IIC30" s="47"/>
      <c r="IID30" s="47"/>
      <c r="IIE30" s="47"/>
      <c r="IIF30" s="47"/>
      <c r="IIG30" s="47"/>
      <c r="IIH30" s="47"/>
      <c r="III30" s="47"/>
      <c r="IIJ30" s="47"/>
      <c r="IIK30" s="47"/>
      <c r="IIL30" s="47"/>
      <c r="IIM30" s="47"/>
      <c r="IIN30" s="47"/>
      <c r="IIO30" s="47"/>
      <c r="IIP30" s="47"/>
      <c r="IIQ30" s="47"/>
      <c r="IIR30" s="47"/>
      <c r="IIS30" s="47"/>
      <c r="IIT30" s="47"/>
      <c r="IIU30" s="47"/>
      <c r="IIV30" s="47"/>
      <c r="IIW30" s="47"/>
      <c r="IIX30" s="47"/>
      <c r="IIY30" s="47"/>
      <c r="IIZ30" s="47"/>
      <c r="IJA30" s="47"/>
      <c r="IJB30" s="47"/>
      <c r="IJC30" s="47"/>
      <c r="IJD30" s="47"/>
      <c r="IJE30" s="47"/>
      <c r="IJF30" s="47"/>
      <c r="IJG30" s="47"/>
      <c r="IJH30" s="47"/>
      <c r="IJI30" s="47"/>
      <c r="IJJ30" s="47"/>
      <c r="IJK30" s="47"/>
      <c r="IJL30" s="47"/>
      <c r="IJM30" s="47"/>
      <c r="IJN30" s="47"/>
      <c r="IJO30" s="47"/>
      <c r="IJP30" s="47"/>
      <c r="IJQ30" s="47"/>
      <c r="IJR30" s="47"/>
      <c r="IJS30" s="47"/>
      <c r="IJT30" s="47"/>
      <c r="IJU30" s="47"/>
      <c r="IJV30" s="47"/>
      <c r="IJW30" s="47"/>
      <c r="IJX30" s="47"/>
      <c r="IJY30" s="47"/>
      <c r="IJZ30" s="47"/>
      <c r="IKA30" s="47"/>
      <c r="IKB30" s="47"/>
      <c r="IKC30" s="47"/>
      <c r="IKD30" s="47"/>
      <c r="IKE30" s="47"/>
      <c r="IKF30" s="47"/>
      <c r="IKG30" s="47"/>
      <c r="IKH30" s="47"/>
      <c r="IKI30" s="47"/>
      <c r="IKJ30" s="47"/>
      <c r="IKK30" s="47"/>
      <c r="IKL30" s="47"/>
      <c r="IKM30" s="47"/>
      <c r="IKN30" s="47"/>
      <c r="IKO30" s="47"/>
      <c r="IKP30" s="47"/>
      <c r="IKQ30" s="47"/>
      <c r="IKR30" s="47"/>
      <c r="IKS30" s="47"/>
      <c r="IKT30" s="47"/>
      <c r="IKU30" s="47"/>
      <c r="IKV30" s="47"/>
      <c r="IKW30" s="47"/>
      <c r="IKX30" s="47"/>
      <c r="IKY30" s="47"/>
      <c r="IKZ30" s="47"/>
      <c r="ILA30" s="47"/>
      <c r="ILB30" s="47"/>
      <c r="ILC30" s="47"/>
      <c r="ILD30" s="47"/>
      <c r="ILE30" s="47"/>
      <c r="ILF30" s="47"/>
      <c r="ILG30" s="47"/>
      <c r="ILH30" s="47"/>
      <c r="ILI30" s="47"/>
      <c r="ILJ30" s="47"/>
      <c r="ILK30" s="47"/>
      <c r="ILL30" s="47"/>
      <c r="ILM30" s="47"/>
      <c r="ILN30" s="47"/>
      <c r="ILO30" s="47"/>
      <c r="ILP30" s="47"/>
      <c r="ILQ30" s="47"/>
      <c r="ILR30" s="47"/>
      <c r="ILS30" s="47"/>
      <c r="ILT30" s="47"/>
      <c r="ILU30" s="47"/>
      <c r="ILV30" s="47"/>
      <c r="ILW30" s="47"/>
      <c r="ILX30" s="47"/>
      <c r="ILY30" s="47"/>
      <c r="ILZ30" s="47"/>
      <c r="IMA30" s="47"/>
      <c r="IMB30" s="47"/>
      <c r="IMC30" s="47"/>
      <c r="IMD30" s="47"/>
      <c r="IME30" s="47"/>
      <c r="IMF30" s="47"/>
      <c r="IMG30" s="47"/>
      <c r="IMH30" s="47"/>
      <c r="IMI30" s="47"/>
      <c r="IMJ30" s="47"/>
      <c r="IMK30" s="47"/>
      <c r="IML30" s="47"/>
      <c r="IMM30" s="47"/>
      <c r="IMN30" s="47"/>
      <c r="IMO30" s="47"/>
      <c r="IMP30" s="47"/>
      <c r="IMQ30" s="47"/>
      <c r="IMR30" s="47"/>
      <c r="IMS30" s="47"/>
      <c r="IMT30" s="47"/>
      <c r="IMU30" s="47"/>
      <c r="IMV30" s="47"/>
      <c r="IMW30" s="47"/>
      <c r="IMX30" s="47"/>
      <c r="IMY30" s="47"/>
      <c r="IMZ30" s="47"/>
      <c r="INA30" s="47"/>
      <c r="INB30" s="47"/>
      <c r="INC30" s="47"/>
      <c r="IND30" s="47"/>
      <c r="INE30" s="47"/>
      <c r="INF30" s="47"/>
      <c r="ING30" s="47"/>
      <c r="INH30" s="47"/>
      <c r="INI30" s="47"/>
      <c r="INJ30" s="47"/>
      <c r="INK30" s="47"/>
      <c r="INL30" s="47"/>
      <c r="INM30" s="47"/>
      <c r="INN30" s="47"/>
      <c r="INO30" s="47"/>
      <c r="INP30" s="47"/>
      <c r="INQ30" s="47"/>
      <c r="INR30" s="47"/>
      <c r="INS30" s="47"/>
      <c r="INT30" s="47"/>
      <c r="INU30" s="47"/>
      <c r="INV30" s="47"/>
      <c r="INW30" s="47"/>
      <c r="INX30" s="47"/>
      <c r="INY30" s="47"/>
      <c r="INZ30" s="47"/>
      <c r="IOA30" s="47"/>
      <c r="IOB30" s="47"/>
      <c r="IOC30" s="47"/>
      <c r="IOD30" s="47"/>
      <c r="IOE30" s="47"/>
      <c r="IOF30" s="47"/>
      <c r="IOG30" s="47"/>
      <c r="IOH30" s="47"/>
      <c r="IOI30" s="47"/>
      <c r="IOJ30" s="47"/>
      <c r="IOK30" s="47"/>
      <c r="IOL30" s="47"/>
      <c r="IOM30" s="47"/>
      <c r="ION30" s="47"/>
      <c r="IOO30" s="47"/>
      <c r="IOP30" s="47"/>
      <c r="IOQ30" s="47"/>
      <c r="IOR30" s="47"/>
      <c r="IOS30" s="47"/>
      <c r="IOT30" s="47"/>
      <c r="IOU30" s="47"/>
      <c r="IOV30" s="47"/>
      <c r="IOW30" s="47"/>
      <c r="IOX30" s="47"/>
      <c r="IOY30" s="47"/>
      <c r="IOZ30" s="47"/>
      <c r="IPA30" s="47"/>
      <c r="IPB30" s="47"/>
      <c r="IPC30" s="47"/>
      <c r="IPD30" s="47"/>
      <c r="IPE30" s="47"/>
      <c r="IPF30" s="47"/>
      <c r="IPG30" s="47"/>
      <c r="IPH30" s="47"/>
      <c r="IPI30" s="47"/>
      <c r="IPJ30" s="47"/>
      <c r="IPK30" s="47"/>
      <c r="IPL30" s="47"/>
      <c r="IPM30" s="47"/>
      <c r="IPN30" s="47"/>
      <c r="IPO30" s="47"/>
      <c r="IPP30" s="47"/>
      <c r="IPQ30" s="47"/>
      <c r="IPR30" s="47"/>
      <c r="IPS30" s="47"/>
      <c r="IPT30" s="47"/>
      <c r="IPU30" s="47"/>
      <c r="IPV30" s="47"/>
      <c r="IPW30" s="47"/>
      <c r="IPX30" s="47"/>
      <c r="IPY30" s="47"/>
      <c r="IPZ30" s="47"/>
      <c r="IQA30" s="47"/>
      <c r="IQB30" s="47"/>
      <c r="IQC30" s="47"/>
      <c r="IQD30" s="47"/>
      <c r="IQE30" s="47"/>
      <c r="IQF30" s="47"/>
      <c r="IQG30" s="47"/>
      <c r="IQH30" s="47"/>
      <c r="IQI30" s="47"/>
      <c r="IQJ30" s="47"/>
      <c r="IQK30" s="47"/>
      <c r="IQL30" s="47"/>
      <c r="IQM30" s="47"/>
      <c r="IQN30" s="47"/>
      <c r="IQO30" s="47"/>
      <c r="IQP30" s="47"/>
      <c r="IQQ30" s="47"/>
      <c r="IQR30" s="47"/>
      <c r="IQS30" s="47"/>
      <c r="IQT30" s="47"/>
      <c r="IQU30" s="47"/>
      <c r="IQV30" s="47"/>
      <c r="IQW30" s="47"/>
      <c r="IQX30" s="47"/>
      <c r="IQY30" s="47"/>
      <c r="IQZ30" s="47"/>
      <c r="IRA30" s="47"/>
      <c r="IRB30" s="47"/>
      <c r="IRC30" s="47"/>
      <c r="IRD30" s="47"/>
      <c r="IRE30" s="47"/>
      <c r="IRF30" s="47"/>
      <c r="IRG30" s="47"/>
      <c r="IRH30" s="47"/>
      <c r="IRI30" s="47"/>
      <c r="IRJ30" s="47"/>
      <c r="IRK30" s="47"/>
      <c r="IRL30" s="47"/>
      <c r="IRM30" s="47"/>
      <c r="IRN30" s="47"/>
      <c r="IRO30" s="47"/>
      <c r="IRP30" s="47"/>
      <c r="IRQ30" s="47"/>
      <c r="IRR30" s="47"/>
      <c r="IRS30" s="47"/>
      <c r="IRT30" s="47"/>
      <c r="IRU30" s="47"/>
      <c r="IRV30" s="47"/>
      <c r="IRW30" s="47"/>
      <c r="IRX30" s="47"/>
      <c r="IRY30" s="47"/>
      <c r="IRZ30" s="47"/>
      <c r="ISA30" s="47"/>
      <c r="ISB30" s="47"/>
      <c r="ISC30" s="47"/>
      <c r="ISD30" s="47"/>
      <c r="ISE30" s="47"/>
      <c r="ISF30" s="47"/>
      <c r="ISG30" s="47"/>
      <c r="ISH30" s="47"/>
      <c r="ISI30" s="47"/>
      <c r="ISJ30" s="47"/>
      <c r="ISK30" s="47"/>
      <c r="ISL30" s="47"/>
      <c r="ISM30" s="47"/>
      <c r="ISN30" s="47"/>
      <c r="ISO30" s="47"/>
      <c r="ISP30" s="47"/>
      <c r="ISQ30" s="47"/>
      <c r="ISR30" s="47"/>
      <c r="ISS30" s="47"/>
      <c r="IST30" s="47"/>
      <c r="ISU30" s="47"/>
      <c r="ISV30" s="47"/>
      <c r="ISW30" s="47"/>
      <c r="ISX30" s="47"/>
      <c r="ISY30" s="47"/>
      <c r="ISZ30" s="47"/>
      <c r="ITA30" s="47"/>
      <c r="ITB30" s="47"/>
      <c r="ITC30" s="47"/>
      <c r="ITD30" s="47"/>
      <c r="ITE30" s="47"/>
      <c r="ITF30" s="47"/>
      <c r="ITG30" s="47"/>
      <c r="ITH30" s="47"/>
      <c r="ITI30" s="47"/>
      <c r="ITJ30" s="47"/>
      <c r="ITK30" s="47"/>
      <c r="ITL30" s="47"/>
      <c r="ITM30" s="47"/>
      <c r="ITN30" s="47"/>
      <c r="ITO30" s="47"/>
      <c r="ITP30" s="47"/>
      <c r="ITQ30" s="47"/>
      <c r="ITR30" s="47"/>
      <c r="ITS30" s="47"/>
      <c r="ITT30" s="47"/>
      <c r="ITU30" s="47"/>
      <c r="ITV30" s="47"/>
      <c r="ITW30" s="47"/>
      <c r="ITX30" s="47"/>
      <c r="ITY30" s="47"/>
      <c r="ITZ30" s="47"/>
      <c r="IUA30" s="47"/>
      <c r="IUB30" s="47"/>
      <c r="IUC30" s="47"/>
      <c r="IUD30" s="47"/>
      <c r="IUE30" s="47"/>
      <c r="IUF30" s="47"/>
      <c r="IUG30" s="47"/>
      <c r="IUH30" s="47"/>
      <c r="IUI30" s="47"/>
      <c r="IUJ30" s="47"/>
      <c r="IUK30" s="47"/>
      <c r="IUL30" s="47"/>
      <c r="IUM30" s="47"/>
      <c r="IUN30" s="47"/>
      <c r="IUO30" s="47"/>
      <c r="IUP30" s="47"/>
      <c r="IUQ30" s="47"/>
      <c r="IUR30" s="47"/>
      <c r="IUS30" s="47"/>
      <c r="IUT30" s="47"/>
      <c r="IUU30" s="47"/>
      <c r="IUV30" s="47"/>
      <c r="IUW30" s="47"/>
      <c r="IUX30" s="47"/>
      <c r="IUY30" s="47"/>
      <c r="IUZ30" s="47"/>
      <c r="IVA30" s="47"/>
      <c r="IVB30" s="47"/>
      <c r="IVC30" s="47"/>
      <c r="IVD30" s="47"/>
      <c r="IVE30" s="47"/>
      <c r="IVF30" s="47"/>
      <c r="IVG30" s="47"/>
      <c r="IVH30" s="47"/>
      <c r="IVI30" s="47"/>
      <c r="IVJ30" s="47"/>
      <c r="IVK30" s="47"/>
      <c r="IVL30" s="47"/>
      <c r="IVM30" s="47"/>
      <c r="IVN30" s="47"/>
      <c r="IVO30" s="47"/>
      <c r="IVP30" s="47"/>
      <c r="IVQ30" s="47"/>
      <c r="IVR30" s="47"/>
      <c r="IVS30" s="47"/>
      <c r="IVT30" s="47"/>
      <c r="IVU30" s="47"/>
      <c r="IVV30" s="47"/>
      <c r="IVW30" s="47"/>
      <c r="IVX30" s="47"/>
      <c r="IVY30" s="47"/>
      <c r="IVZ30" s="47"/>
      <c r="IWA30" s="47"/>
      <c r="IWB30" s="47"/>
      <c r="IWC30" s="47"/>
      <c r="IWD30" s="47"/>
      <c r="IWE30" s="47"/>
      <c r="IWF30" s="47"/>
      <c r="IWG30" s="47"/>
      <c r="IWH30" s="47"/>
      <c r="IWI30" s="47"/>
      <c r="IWJ30" s="47"/>
      <c r="IWK30" s="47"/>
      <c r="IWL30" s="47"/>
      <c r="IWM30" s="47"/>
      <c r="IWN30" s="47"/>
      <c r="IWO30" s="47"/>
      <c r="IWP30" s="47"/>
      <c r="IWQ30" s="47"/>
      <c r="IWR30" s="47"/>
      <c r="IWS30" s="47"/>
      <c r="IWT30" s="47"/>
      <c r="IWU30" s="47"/>
      <c r="IWV30" s="47"/>
      <c r="IWW30" s="47"/>
      <c r="IWX30" s="47"/>
      <c r="IWY30" s="47"/>
      <c r="IWZ30" s="47"/>
      <c r="IXA30" s="47"/>
      <c r="IXB30" s="47"/>
      <c r="IXC30" s="47"/>
      <c r="IXD30" s="47"/>
      <c r="IXE30" s="47"/>
      <c r="IXF30" s="47"/>
      <c r="IXG30" s="47"/>
      <c r="IXH30" s="47"/>
      <c r="IXI30" s="47"/>
      <c r="IXJ30" s="47"/>
      <c r="IXK30" s="47"/>
      <c r="IXL30" s="47"/>
      <c r="IXM30" s="47"/>
      <c r="IXN30" s="47"/>
      <c r="IXO30" s="47"/>
      <c r="IXP30" s="47"/>
      <c r="IXQ30" s="47"/>
      <c r="IXR30" s="47"/>
      <c r="IXS30" s="47"/>
      <c r="IXT30" s="47"/>
      <c r="IXU30" s="47"/>
      <c r="IXV30" s="47"/>
      <c r="IXW30" s="47"/>
      <c r="IXX30" s="47"/>
      <c r="IXY30" s="47"/>
      <c r="IXZ30" s="47"/>
      <c r="IYA30" s="47"/>
      <c r="IYB30" s="47"/>
      <c r="IYC30" s="47"/>
      <c r="IYD30" s="47"/>
      <c r="IYE30" s="47"/>
      <c r="IYF30" s="47"/>
      <c r="IYG30" s="47"/>
      <c r="IYH30" s="47"/>
      <c r="IYI30" s="47"/>
      <c r="IYJ30" s="47"/>
      <c r="IYK30" s="47"/>
      <c r="IYL30" s="47"/>
      <c r="IYM30" s="47"/>
      <c r="IYN30" s="47"/>
      <c r="IYO30" s="47"/>
      <c r="IYP30" s="47"/>
      <c r="IYQ30" s="47"/>
      <c r="IYR30" s="47"/>
      <c r="IYS30" s="47"/>
      <c r="IYT30" s="47"/>
      <c r="IYU30" s="47"/>
      <c r="IYV30" s="47"/>
      <c r="IYW30" s="47"/>
      <c r="IYX30" s="47"/>
      <c r="IYY30" s="47"/>
      <c r="IYZ30" s="47"/>
      <c r="IZA30" s="47"/>
      <c r="IZB30" s="47"/>
      <c r="IZC30" s="47"/>
      <c r="IZD30" s="47"/>
      <c r="IZE30" s="47"/>
      <c r="IZF30" s="47"/>
      <c r="IZG30" s="47"/>
      <c r="IZH30" s="47"/>
      <c r="IZI30" s="47"/>
      <c r="IZJ30" s="47"/>
      <c r="IZK30" s="47"/>
      <c r="IZL30" s="47"/>
      <c r="IZM30" s="47"/>
      <c r="IZN30" s="47"/>
      <c r="IZO30" s="47"/>
      <c r="IZP30" s="47"/>
      <c r="IZQ30" s="47"/>
      <c r="IZR30" s="47"/>
      <c r="IZS30" s="47"/>
      <c r="IZT30" s="47"/>
      <c r="IZU30" s="47"/>
      <c r="IZV30" s="47"/>
      <c r="IZW30" s="47"/>
      <c r="IZX30" s="47"/>
      <c r="IZY30" s="47"/>
      <c r="IZZ30" s="47"/>
      <c r="JAA30" s="47"/>
      <c r="JAB30" s="47"/>
      <c r="JAC30" s="47"/>
      <c r="JAD30" s="47"/>
      <c r="JAE30" s="47"/>
      <c r="JAF30" s="47"/>
      <c r="JAG30" s="47"/>
      <c r="JAH30" s="47"/>
      <c r="JAI30" s="47"/>
      <c r="JAJ30" s="47"/>
      <c r="JAK30" s="47"/>
      <c r="JAL30" s="47"/>
      <c r="JAM30" s="47"/>
      <c r="JAN30" s="47"/>
      <c r="JAO30" s="47"/>
      <c r="JAP30" s="47"/>
      <c r="JAQ30" s="47"/>
      <c r="JAR30" s="47"/>
      <c r="JAS30" s="47"/>
      <c r="JAT30" s="47"/>
      <c r="JAU30" s="47"/>
      <c r="JAV30" s="47"/>
      <c r="JAW30" s="47"/>
      <c r="JAX30" s="47"/>
      <c r="JAY30" s="47"/>
      <c r="JAZ30" s="47"/>
      <c r="JBA30" s="47"/>
      <c r="JBB30" s="47"/>
      <c r="JBC30" s="47"/>
      <c r="JBD30" s="47"/>
      <c r="JBE30" s="47"/>
      <c r="JBF30" s="47"/>
      <c r="JBG30" s="47"/>
      <c r="JBH30" s="47"/>
      <c r="JBI30" s="47"/>
      <c r="JBJ30" s="47"/>
      <c r="JBK30" s="47"/>
      <c r="JBL30" s="47"/>
      <c r="JBM30" s="47"/>
      <c r="JBN30" s="47"/>
      <c r="JBO30" s="47"/>
      <c r="JBP30" s="47"/>
      <c r="JBQ30" s="47"/>
      <c r="JBR30" s="47"/>
      <c r="JBS30" s="47"/>
      <c r="JBT30" s="47"/>
      <c r="JBU30" s="47"/>
      <c r="JBV30" s="47"/>
      <c r="JBW30" s="47"/>
      <c r="JBX30" s="47"/>
      <c r="JBY30" s="47"/>
      <c r="JBZ30" s="47"/>
      <c r="JCA30" s="47"/>
      <c r="JCB30" s="47"/>
      <c r="JCC30" s="47"/>
      <c r="JCD30" s="47"/>
      <c r="JCE30" s="47"/>
      <c r="JCF30" s="47"/>
      <c r="JCG30" s="47"/>
      <c r="JCH30" s="47"/>
      <c r="JCI30" s="47"/>
      <c r="JCJ30" s="47"/>
      <c r="JCK30" s="47"/>
      <c r="JCL30" s="47"/>
      <c r="JCM30" s="47"/>
      <c r="JCN30" s="47"/>
      <c r="JCO30" s="47"/>
      <c r="JCP30" s="47"/>
      <c r="JCQ30" s="47"/>
      <c r="JCR30" s="47"/>
      <c r="JCS30" s="47"/>
      <c r="JCT30" s="47"/>
      <c r="JCU30" s="47"/>
      <c r="JCV30" s="47"/>
      <c r="JCW30" s="47"/>
      <c r="JCX30" s="47"/>
      <c r="JCY30" s="47"/>
      <c r="JCZ30" s="47"/>
      <c r="JDA30" s="47"/>
      <c r="JDB30" s="47"/>
      <c r="JDC30" s="47"/>
      <c r="JDD30" s="47"/>
      <c r="JDE30" s="47"/>
      <c r="JDF30" s="47"/>
      <c r="JDG30" s="47"/>
      <c r="JDH30" s="47"/>
      <c r="JDI30" s="47"/>
      <c r="JDJ30" s="47"/>
      <c r="JDK30" s="47"/>
      <c r="JDL30" s="47"/>
      <c r="JDM30" s="47"/>
      <c r="JDN30" s="47"/>
      <c r="JDO30" s="47"/>
      <c r="JDP30" s="47"/>
      <c r="JDQ30" s="47"/>
      <c r="JDR30" s="47"/>
      <c r="JDS30" s="47"/>
      <c r="JDT30" s="47"/>
      <c r="JDU30" s="47"/>
      <c r="JDV30" s="47"/>
      <c r="JDW30" s="47"/>
      <c r="JDX30" s="47"/>
      <c r="JDY30" s="47"/>
      <c r="JDZ30" s="47"/>
      <c r="JEA30" s="47"/>
      <c r="JEB30" s="47"/>
      <c r="JEC30" s="47"/>
      <c r="JED30" s="47"/>
      <c r="JEE30" s="47"/>
      <c r="JEF30" s="47"/>
      <c r="JEG30" s="47"/>
      <c r="JEH30" s="47"/>
      <c r="JEI30" s="47"/>
      <c r="JEJ30" s="47"/>
      <c r="JEK30" s="47"/>
      <c r="JEL30" s="47"/>
      <c r="JEM30" s="47"/>
      <c r="JEN30" s="47"/>
      <c r="JEO30" s="47"/>
      <c r="JEP30" s="47"/>
      <c r="JEQ30" s="47"/>
      <c r="JER30" s="47"/>
      <c r="JES30" s="47"/>
      <c r="JET30" s="47"/>
      <c r="JEU30" s="47"/>
      <c r="JEV30" s="47"/>
      <c r="JEW30" s="47"/>
      <c r="JEX30" s="47"/>
      <c r="JEY30" s="47"/>
      <c r="JEZ30" s="47"/>
      <c r="JFA30" s="47"/>
      <c r="JFB30" s="47"/>
      <c r="JFC30" s="47"/>
      <c r="JFD30" s="47"/>
      <c r="JFE30" s="47"/>
      <c r="JFF30" s="47"/>
      <c r="JFG30" s="47"/>
      <c r="JFH30" s="47"/>
      <c r="JFI30" s="47"/>
      <c r="JFJ30" s="47"/>
      <c r="JFK30" s="47"/>
      <c r="JFL30" s="47"/>
      <c r="JFM30" s="47"/>
      <c r="JFN30" s="47"/>
      <c r="JFO30" s="47"/>
      <c r="JFP30" s="47"/>
      <c r="JFQ30" s="47"/>
      <c r="JFR30" s="47"/>
      <c r="JFS30" s="47"/>
      <c r="JFT30" s="47"/>
      <c r="JFU30" s="47"/>
      <c r="JFV30" s="47"/>
      <c r="JFW30" s="47"/>
      <c r="JFX30" s="47"/>
      <c r="JFY30" s="47"/>
      <c r="JFZ30" s="47"/>
      <c r="JGA30" s="47"/>
      <c r="JGB30" s="47"/>
      <c r="JGC30" s="47"/>
      <c r="JGD30" s="47"/>
      <c r="JGE30" s="47"/>
      <c r="JGF30" s="47"/>
      <c r="JGG30" s="47"/>
      <c r="JGH30" s="47"/>
      <c r="JGI30" s="47"/>
      <c r="JGJ30" s="47"/>
      <c r="JGK30" s="47"/>
      <c r="JGL30" s="47"/>
      <c r="JGM30" s="47"/>
      <c r="JGN30" s="47"/>
      <c r="JGO30" s="47"/>
      <c r="JGP30" s="47"/>
      <c r="JGQ30" s="47"/>
      <c r="JGR30" s="47"/>
      <c r="JGS30" s="47"/>
      <c r="JGT30" s="47"/>
      <c r="JGU30" s="47"/>
      <c r="JGV30" s="47"/>
      <c r="JGW30" s="47"/>
      <c r="JGX30" s="47"/>
      <c r="JGY30" s="47"/>
      <c r="JGZ30" s="47"/>
      <c r="JHA30" s="47"/>
      <c r="JHB30" s="47"/>
      <c r="JHC30" s="47"/>
      <c r="JHD30" s="47"/>
      <c r="JHE30" s="47"/>
      <c r="JHF30" s="47"/>
      <c r="JHG30" s="47"/>
      <c r="JHH30" s="47"/>
      <c r="JHI30" s="47"/>
      <c r="JHJ30" s="47"/>
      <c r="JHK30" s="47"/>
      <c r="JHL30" s="47"/>
      <c r="JHM30" s="47"/>
      <c r="JHN30" s="47"/>
      <c r="JHO30" s="47"/>
      <c r="JHP30" s="47"/>
      <c r="JHQ30" s="47"/>
      <c r="JHR30" s="47"/>
      <c r="JHS30" s="47"/>
      <c r="JHT30" s="47"/>
      <c r="JHU30" s="47"/>
      <c r="JHV30" s="47"/>
      <c r="JHW30" s="47"/>
      <c r="JHX30" s="47"/>
      <c r="JHY30" s="47"/>
      <c r="JHZ30" s="47"/>
      <c r="JIA30" s="47"/>
      <c r="JIB30" s="47"/>
      <c r="JIC30" s="47"/>
      <c r="JID30" s="47"/>
      <c r="JIE30" s="47"/>
      <c r="JIF30" s="47"/>
      <c r="JIG30" s="47"/>
      <c r="JIH30" s="47"/>
      <c r="JII30" s="47"/>
      <c r="JIJ30" s="47"/>
      <c r="JIK30" s="47"/>
      <c r="JIL30" s="47"/>
      <c r="JIM30" s="47"/>
      <c r="JIN30" s="47"/>
      <c r="JIO30" s="47"/>
      <c r="JIP30" s="47"/>
      <c r="JIQ30" s="47"/>
      <c r="JIR30" s="47"/>
      <c r="JIS30" s="47"/>
      <c r="JIT30" s="47"/>
      <c r="JIU30" s="47"/>
      <c r="JIV30" s="47"/>
      <c r="JIW30" s="47"/>
      <c r="JIX30" s="47"/>
      <c r="JIY30" s="47"/>
      <c r="JIZ30" s="47"/>
      <c r="JJA30" s="47"/>
      <c r="JJB30" s="47"/>
      <c r="JJC30" s="47"/>
      <c r="JJD30" s="47"/>
      <c r="JJE30" s="47"/>
      <c r="JJF30" s="47"/>
      <c r="JJG30" s="47"/>
      <c r="JJH30" s="47"/>
      <c r="JJI30" s="47"/>
      <c r="JJJ30" s="47"/>
      <c r="JJK30" s="47"/>
      <c r="JJL30" s="47"/>
      <c r="JJM30" s="47"/>
      <c r="JJN30" s="47"/>
      <c r="JJO30" s="47"/>
      <c r="JJP30" s="47"/>
      <c r="JJQ30" s="47"/>
      <c r="JJR30" s="47"/>
      <c r="JJS30" s="47"/>
      <c r="JJT30" s="47"/>
      <c r="JJU30" s="47"/>
      <c r="JJV30" s="47"/>
      <c r="JJW30" s="47"/>
      <c r="JJX30" s="47"/>
      <c r="JJY30" s="47"/>
      <c r="JJZ30" s="47"/>
      <c r="JKA30" s="47"/>
      <c r="JKB30" s="47"/>
      <c r="JKC30" s="47"/>
      <c r="JKD30" s="47"/>
      <c r="JKE30" s="47"/>
      <c r="JKF30" s="47"/>
      <c r="JKG30" s="47"/>
      <c r="JKH30" s="47"/>
      <c r="JKI30" s="47"/>
      <c r="JKJ30" s="47"/>
      <c r="JKK30" s="47"/>
      <c r="JKL30" s="47"/>
      <c r="JKM30" s="47"/>
      <c r="JKN30" s="47"/>
      <c r="JKO30" s="47"/>
      <c r="JKP30" s="47"/>
      <c r="JKQ30" s="47"/>
      <c r="JKR30" s="47"/>
      <c r="JKS30" s="47"/>
      <c r="JKT30" s="47"/>
      <c r="JKU30" s="47"/>
      <c r="JKV30" s="47"/>
      <c r="JKW30" s="47"/>
      <c r="JKX30" s="47"/>
      <c r="JKY30" s="47"/>
      <c r="JKZ30" s="47"/>
      <c r="JLA30" s="47"/>
      <c r="JLB30" s="47"/>
      <c r="JLC30" s="47"/>
      <c r="JLD30" s="47"/>
      <c r="JLE30" s="47"/>
      <c r="JLF30" s="47"/>
      <c r="JLG30" s="47"/>
      <c r="JLH30" s="47"/>
      <c r="JLI30" s="47"/>
      <c r="JLJ30" s="47"/>
      <c r="JLK30" s="47"/>
      <c r="JLL30" s="47"/>
      <c r="JLM30" s="47"/>
      <c r="JLN30" s="47"/>
      <c r="JLO30" s="47"/>
      <c r="JLP30" s="47"/>
      <c r="JLQ30" s="47"/>
      <c r="JLR30" s="47"/>
      <c r="JLS30" s="47"/>
      <c r="JLT30" s="47"/>
      <c r="JLU30" s="47"/>
      <c r="JLV30" s="47"/>
      <c r="JLW30" s="47"/>
      <c r="JLX30" s="47"/>
      <c r="JLY30" s="47"/>
      <c r="JLZ30" s="47"/>
      <c r="JMA30" s="47"/>
      <c r="JMB30" s="47"/>
      <c r="JMC30" s="47"/>
      <c r="JMD30" s="47"/>
      <c r="JME30" s="47"/>
      <c r="JMF30" s="47"/>
      <c r="JMG30" s="47"/>
      <c r="JMH30" s="47"/>
      <c r="JMI30" s="47"/>
      <c r="JMJ30" s="47"/>
      <c r="JMK30" s="47"/>
      <c r="JML30" s="47"/>
      <c r="JMM30" s="47"/>
      <c r="JMN30" s="47"/>
      <c r="JMO30" s="47"/>
      <c r="JMP30" s="47"/>
      <c r="JMQ30" s="47"/>
      <c r="JMR30" s="47"/>
      <c r="JMS30" s="47"/>
      <c r="JMT30" s="47"/>
      <c r="JMU30" s="47"/>
      <c r="JMV30" s="47"/>
      <c r="JMW30" s="47"/>
      <c r="JMX30" s="47"/>
      <c r="JMY30" s="47"/>
      <c r="JMZ30" s="47"/>
      <c r="JNA30" s="47"/>
      <c r="JNB30" s="47"/>
      <c r="JNC30" s="47"/>
      <c r="JND30" s="47"/>
      <c r="JNE30" s="47"/>
      <c r="JNF30" s="47"/>
      <c r="JNG30" s="47"/>
      <c r="JNH30" s="47"/>
      <c r="JNI30" s="47"/>
      <c r="JNJ30" s="47"/>
      <c r="JNK30" s="47"/>
      <c r="JNL30" s="47"/>
      <c r="JNM30" s="47"/>
      <c r="JNN30" s="47"/>
      <c r="JNO30" s="47"/>
      <c r="JNP30" s="47"/>
      <c r="JNQ30" s="47"/>
      <c r="JNR30" s="47"/>
      <c r="JNS30" s="47"/>
      <c r="JNT30" s="47"/>
      <c r="JNU30" s="47"/>
      <c r="JNV30" s="47"/>
      <c r="JNW30" s="47"/>
      <c r="JNX30" s="47"/>
      <c r="JNY30" s="47"/>
      <c r="JNZ30" s="47"/>
      <c r="JOA30" s="47"/>
      <c r="JOB30" s="47"/>
      <c r="JOC30" s="47"/>
      <c r="JOD30" s="47"/>
      <c r="JOE30" s="47"/>
      <c r="JOF30" s="47"/>
      <c r="JOG30" s="47"/>
      <c r="JOH30" s="47"/>
      <c r="JOI30" s="47"/>
      <c r="JOJ30" s="47"/>
      <c r="JOK30" s="47"/>
      <c r="JOL30" s="47"/>
      <c r="JOM30" s="47"/>
      <c r="JON30" s="47"/>
      <c r="JOO30" s="47"/>
      <c r="JOP30" s="47"/>
      <c r="JOQ30" s="47"/>
      <c r="JOR30" s="47"/>
      <c r="JOS30" s="47"/>
      <c r="JOT30" s="47"/>
      <c r="JOU30" s="47"/>
      <c r="JOV30" s="47"/>
      <c r="JOW30" s="47"/>
      <c r="JOX30" s="47"/>
      <c r="JOY30" s="47"/>
      <c r="JOZ30" s="47"/>
      <c r="JPA30" s="47"/>
      <c r="JPB30" s="47"/>
      <c r="JPC30" s="47"/>
      <c r="JPD30" s="47"/>
      <c r="JPE30" s="47"/>
      <c r="JPF30" s="47"/>
      <c r="JPG30" s="47"/>
      <c r="JPH30" s="47"/>
      <c r="JPI30" s="47"/>
      <c r="JPJ30" s="47"/>
      <c r="JPK30" s="47"/>
      <c r="JPL30" s="47"/>
      <c r="JPM30" s="47"/>
      <c r="JPN30" s="47"/>
      <c r="JPO30" s="47"/>
      <c r="JPP30" s="47"/>
      <c r="JPQ30" s="47"/>
      <c r="JPR30" s="47"/>
      <c r="JPS30" s="47"/>
      <c r="JPT30" s="47"/>
      <c r="JPU30" s="47"/>
      <c r="JPV30" s="47"/>
      <c r="JPW30" s="47"/>
      <c r="JPX30" s="47"/>
      <c r="JPY30" s="47"/>
      <c r="JPZ30" s="47"/>
      <c r="JQA30" s="47"/>
      <c r="JQB30" s="47"/>
      <c r="JQC30" s="47"/>
      <c r="JQD30" s="47"/>
      <c r="JQE30" s="47"/>
      <c r="JQF30" s="47"/>
      <c r="JQG30" s="47"/>
      <c r="JQH30" s="47"/>
      <c r="JQI30" s="47"/>
      <c r="JQJ30" s="47"/>
      <c r="JQK30" s="47"/>
      <c r="JQL30" s="47"/>
      <c r="JQM30" s="47"/>
      <c r="JQN30" s="47"/>
      <c r="JQO30" s="47"/>
      <c r="JQP30" s="47"/>
      <c r="JQQ30" s="47"/>
      <c r="JQR30" s="47"/>
      <c r="JQS30" s="47"/>
      <c r="JQT30" s="47"/>
      <c r="JQU30" s="47"/>
      <c r="JQV30" s="47"/>
      <c r="JQW30" s="47"/>
      <c r="JQX30" s="47"/>
      <c r="JQY30" s="47"/>
      <c r="JQZ30" s="47"/>
      <c r="JRA30" s="47"/>
      <c r="JRB30" s="47"/>
      <c r="JRC30" s="47"/>
      <c r="JRD30" s="47"/>
      <c r="JRE30" s="47"/>
      <c r="JRF30" s="47"/>
      <c r="JRG30" s="47"/>
      <c r="JRH30" s="47"/>
      <c r="JRI30" s="47"/>
      <c r="JRJ30" s="47"/>
      <c r="JRK30" s="47"/>
      <c r="JRL30" s="47"/>
      <c r="JRM30" s="47"/>
      <c r="JRN30" s="47"/>
      <c r="JRO30" s="47"/>
      <c r="JRP30" s="47"/>
      <c r="JRQ30" s="47"/>
      <c r="JRR30" s="47"/>
      <c r="JRS30" s="47"/>
      <c r="JRT30" s="47"/>
      <c r="JRU30" s="47"/>
      <c r="JRV30" s="47"/>
      <c r="JRW30" s="47"/>
      <c r="JRX30" s="47"/>
      <c r="JRY30" s="47"/>
      <c r="JRZ30" s="47"/>
      <c r="JSA30" s="47"/>
      <c r="JSB30" s="47"/>
      <c r="JSC30" s="47"/>
      <c r="JSD30" s="47"/>
      <c r="JSE30" s="47"/>
      <c r="JSF30" s="47"/>
      <c r="JSG30" s="47"/>
      <c r="JSH30" s="47"/>
      <c r="JSI30" s="47"/>
      <c r="JSJ30" s="47"/>
      <c r="JSK30" s="47"/>
      <c r="JSL30" s="47"/>
      <c r="JSM30" s="47"/>
      <c r="JSN30" s="47"/>
      <c r="JSO30" s="47"/>
      <c r="JSP30" s="47"/>
      <c r="JSQ30" s="47"/>
      <c r="JSR30" s="47"/>
      <c r="JSS30" s="47"/>
      <c r="JST30" s="47"/>
      <c r="JSU30" s="47"/>
      <c r="JSV30" s="47"/>
      <c r="JSW30" s="47"/>
      <c r="JSX30" s="47"/>
      <c r="JSY30" s="47"/>
      <c r="JSZ30" s="47"/>
      <c r="JTA30" s="47"/>
      <c r="JTB30" s="47"/>
      <c r="JTC30" s="47"/>
      <c r="JTD30" s="47"/>
      <c r="JTE30" s="47"/>
      <c r="JTF30" s="47"/>
      <c r="JTG30" s="47"/>
      <c r="JTH30" s="47"/>
      <c r="JTI30" s="47"/>
      <c r="JTJ30" s="47"/>
      <c r="JTK30" s="47"/>
      <c r="JTL30" s="47"/>
      <c r="JTM30" s="47"/>
      <c r="JTN30" s="47"/>
      <c r="JTO30" s="47"/>
      <c r="JTP30" s="47"/>
      <c r="JTQ30" s="47"/>
      <c r="JTR30" s="47"/>
      <c r="JTS30" s="47"/>
      <c r="JTT30" s="47"/>
      <c r="JTU30" s="47"/>
      <c r="JTV30" s="47"/>
      <c r="JTW30" s="47"/>
      <c r="JTX30" s="47"/>
      <c r="JTY30" s="47"/>
      <c r="JTZ30" s="47"/>
      <c r="JUA30" s="47"/>
      <c r="JUB30" s="47"/>
      <c r="JUC30" s="47"/>
      <c r="JUD30" s="47"/>
      <c r="JUE30" s="47"/>
      <c r="JUF30" s="47"/>
      <c r="JUG30" s="47"/>
      <c r="JUH30" s="47"/>
      <c r="JUI30" s="47"/>
      <c r="JUJ30" s="47"/>
      <c r="JUK30" s="47"/>
      <c r="JUL30" s="47"/>
      <c r="JUM30" s="47"/>
      <c r="JUN30" s="47"/>
      <c r="JUO30" s="47"/>
      <c r="JUP30" s="47"/>
      <c r="JUQ30" s="47"/>
      <c r="JUR30" s="47"/>
      <c r="JUS30" s="47"/>
      <c r="JUT30" s="47"/>
      <c r="JUU30" s="47"/>
      <c r="JUV30" s="47"/>
      <c r="JUW30" s="47"/>
      <c r="JUX30" s="47"/>
      <c r="JUY30" s="47"/>
      <c r="JUZ30" s="47"/>
      <c r="JVA30" s="47"/>
      <c r="JVB30" s="47"/>
      <c r="JVC30" s="47"/>
      <c r="JVD30" s="47"/>
      <c r="JVE30" s="47"/>
      <c r="JVF30" s="47"/>
      <c r="JVG30" s="47"/>
      <c r="JVH30" s="47"/>
      <c r="JVI30" s="47"/>
      <c r="JVJ30" s="47"/>
      <c r="JVK30" s="47"/>
      <c r="JVL30" s="47"/>
      <c r="JVM30" s="47"/>
      <c r="JVN30" s="47"/>
      <c r="JVO30" s="47"/>
      <c r="JVP30" s="47"/>
      <c r="JVQ30" s="47"/>
      <c r="JVR30" s="47"/>
      <c r="JVS30" s="47"/>
      <c r="JVT30" s="47"/>
      <c r="JVU30" s="47"/>
      <c r="JVV30" s="47"/>
      <c r="JVW30" s="47"/>
      <c r="JVX30" s="47"/>
      <c r="JVY30" s="47"/>
      <c r="JVZ30" s="47"/>
      <c r="JWA30" s="47"/>
      <c r="JWB30" s="47"/>
      <c r="JWC30" s="47"/>
      <c r="JWD30" s="47"/>
      <c r="JWE30" s="47"/>
      <c r="JWF30" s="47"/>
      <c r="JWG30" s="47"/>
      <c r="JWH30" s="47"/>
      <c r="JWI30" s="47"/>
      <c r="JWJ30" s="47"/>
      <c r="JWK30" s="47"/>
      <c r="JWL30" s="47"/>
      <c r="JWM30" s="47"/>
      <c r="JWN30" s="47"/>
      <c r="JWO30" s="47"/>
      <c r="JWP30" s="47"/>
      <c r="JWQ30" s="47"/>
      <c r="JWR30" s="47"/>
      <c r="JWS30" s="47"/>
      <c r="JWT30" s="47"/>
      <c r="JWU30" s="47"/>
      <c r="JWV30" s="47"/>
      <c r="JWW30" s="47"/>
      <c r="JWX30" s="47"/>
      <c r="JWY30" s="47"/>
      <c r="JWZ30" s="47"/>
      <c r="JXA30" s="47"/>
      <c r="JXB30" s="47"/>
      <c r="JXC30" s="47"/>
      <c r="JXD30" s="47"/>
      <c r="JXE30" s="47"/>
      <c r="JXF30" s="47"/>
      <c r="JXG30" s="47"/>
      <c r="JXH30" s="47"/>
      <c r="JXI30" s="47"/>
      <c r="JXJ30" s="47"/>
      <c r="JXK30" s="47"/>
      <c r="JXL30" s="47"/>
      <c r="JXM30" s="47"/>
      <c r="JXN30" s="47"/>
      <c r="JXO30" s="47"/>
      <c r="JXP30" s="47"/>
      <c r="JXQ30" s="47"/>
      <c r="JXR30" s="47"/>
      <c r="JXS30" s="47"/>
      <c r="JXT30" s="47"/>
      <c r="JXU30" s="47"/>
      <c r="JXV30" s="47"/>
      <c r="JXW30" s="47"/>
      <c r="JXX30" s="47"/>
      <c r="JXY30" s="47"/>
      <c r="JXZ30" s="47"/>
      <c r="JYA30" s="47"/>
      <c r="JYB30" s="47"/>
      <c r="JYC30" s="47"/>
      <c r="JYD30" s="47"/>
      <c r="JYE30" s="47"/>
      <c r="JYF30" s="47"/>
      <c r="JYG30" s="47"/>
      <c r="JYH30" s="47"/>
      <c r="JYI30" s="47"/>
      <c r="JYJ30" s="47"/>
      <c r="JYK30" s="47"/>
      <c r="JYL30" s="47"/>
      <c r="JYM30" s="47"/>
      <c r="JYN30" s="47"/>
      <c r="JYO30" s="47"/>
      <c r="JYP30" s="47"/>
      <c r="JYQ30" s="47"/>
      <c r="JYR30" s="47"/>
      <c r="JYS30" s="47"/>
      <c r="JYT30" s="47"/>
      <c r="JYU30" s="47"/>
      <c r="JYV30" s="47"/>
      <c r="JYW30" s="47"/>
      <c r="JYX30" s="47"/>
      <c r="JYY30" s="47"/>
      <c r="JYZ30" s="47"/>
      <c r="JZA30" s="47"/>
      <c r="JZB30" s="47"/>
      <c r="JZC30" s="47"/>
      <c r="JZD30" s="47"/>
      <c r="JZE30" s="47"/>
      <c r="JZF30" s="47"/>
      <c r="JZG30" s="47"/>
      <c r="JZH30" s="47"/>
      <c r="JZI30" s="47"/>
      <c r="JZJ30" s="47"/>
      <c r="JZK30" s="47"/>
      <c r="JZL30" s="47"/>
      <c r="JZM30" s="47"/>
      <c r="JZN30" s="47"/>
      <c r="JZO30" s="47"/>
      <c r="JZP30" s="47"/>
      <c r="JZQ30" s="47"/>
      <c r="JZR30" s="47"/>
      <c r="JZS30" s="47"/>
      <c r="JZT30" s="47"/>
      <c r="JZU30" s="47"/>
      <c r="JZV30" s="47"/>
      <c r="JZW30" s="47"/>
      <c r="JZX30" s="47"/>
      <c r="JZY30" s="47"/>
      <c r="JZZ30" s="47"/>
      <c r="KAA30" s="47"/>
      <c r="KAB30" s="47"/>
      <c r="KAC30" s="47"/>
      <c r="KAD30" s="47"/>
      <c r="KAE30" s="47"/>
      <c r="KAF30" s="47"/>
      <c r="KAG30" s="47"/>
      <c r="KAH30" s="47"/>
      <c r="KAI30" s="47"/>
      <c r="KAJ30" s="47"/>
      <c r="KAK30" s="47"/>
      <c r="KAL30" s="47"/>
      <c r="KAM30" s="47"/>
      <c r="KAN30" s="47"/>
      <c r="KAO30" s="47"/>
      <c r="KAP30" s="47"/>
      <c r="KAQ30" s="47"/>
      <c r="KAR30" s="47"/>
      <c r="KAS30" s="47"/>
      <c r="KAT30" s="47"/>
      <c r="KAU30" s="47"/>
      <c r="KAV30" s="47"/>
      <c r="KAW30" s="47"/>
      <c r="KAX30" s="47"/>
      <c r="KAY30" s="47"/>
      <c r="KAZ30" s="47"/>
      <c r="KBA30" s="47"/>
      <c r="KBB30" s="47"/>
      <c r="KBC30" s="47"/>
      <c r="KBD30" s="47"/>
      <c r="KBE30" s="47"/>
      <c r="KBF30" s="47"/>
      <c r="KBG30" s="47"/>
      <c r="KBH30" s="47"/>
      <c r="KBI30" s="47"/>
      <c r="KBJ30" s="47"/>
      <c r="KBK30" s="47"/>
      <c r="KBL30" s="47"/>
      <c r="KBM30" s="47"/>
      <c r="KBN30" s="47"/>
      <c r="KBO30" s="47"/>
      <c r="KBP30" s="47"/>
      <c r="KBQ30" s="47"/>
      <c r="KBR30" s="47"/>
      <c r="KBS30" s="47"/>
      <c r="KBT30" s="47"/>
      <c r="KBU30" s="47"/>
      <c r="KBV30" s="47"/>
      <c r="KBW30" s="47"/>
      <c r="KBX30" s="47"/>
      <c r="KBY30" s="47"/>
      <c r="KBZ30" s="47"/>
      <c r="KCA30" s="47"/>
      <c r="KCB30" s="47"/>
      <c r="KCC30" s="47"/>
      <c r="KCD30" s="47"/>
      <c r="KCE30" s="47"/>
      <c r="KCF30" s="47"/>
      <c r="KCG30" s="47"/>
      <c r="KCH30" s="47"/>
      <c r="KCI30" s="47"/>
      <c r="KCJ30" s="47"/>
      <c r="KCK30" s="47"/>
      <c r="KCL30" s="47"/>
      <c r="KCM30" s="47"/>
      <c r="KCN30" s="47"/>
      <c r="KCO30" s="47"/>
      <c r="KCP30" s="47"/>
      <c r="KCQ30" s="47"/>
      <c r="KCR30" s="47"/>
      <c r="KCS30" s="47"/>
      <c r="KCT30" s="47"/>
      <c r="KCU30" s="47"/>
      <c r="KCV30" s="47"/>
      <c r="KCW30" s="47"/>
      <c r="KCX30" s="47"/>
      <c r="KCY30" s="47"/>
      <c r="KCZ30" s="47"/>
      <c r="KDA30" s="47"/>
      <c r="KDB30" s="47"/>
      <c r="KDC30" s="47"/>
      <c r="KDD30" s="47"/>
      <c r="KDE30" s="47"/>
      <c r="KDF30" s="47"/>
      <c r="KDG30" s="47"/>
      <c r="KDH30" s="47"/>
      <c r="KDI30" s="47"/>
      <c r="KDJ30" s="47"/>
      <c r="KDK30" s="47"/>
      <c r="KDL30" s="47"/>
      <c r="KDM30" s="47"/>
      <c r="KDN30" s="47"/>
      <c r="KDO30" s="47"/>
      <c r="KDP30" s="47"/>
      <c r="KDQ30" s="47"/>
      <c r="KDR30" s="47"/>
      <c r="KDS30" s="47"/>
      <c r="KDT30" s="47"/>
      <c r="KDU30" s="47"/>
      <c r="KDV30" s="47"/>
      <c r="KDW30" s="47"/>
      <c r="KDX30" s="47"/>
      <c r="KDY30" s="47"/>
      <c r="KDZ30" s="47"/>
      <c r="KEA30" s="47"/>
      <c r="KEB30" s="47"/>
      <c r="KEC30" s="47"/>
      <c r="KED30" s="47"/>
      <c r="KEE30" s="47"/>
      <c r="KEF30" s="47"/>
      <c r="KEG30" s="47"/>
      <c r="KEH30" s="47"/>
      <c r="KEI30" s="47"/>
      <c r="KEJ30" s="47"/>
      <c r="KEK30" s="47"/>
      <c r="KEL30" s="47"/>
      <c r="KEM30" s="47"/>
      <c r="KEN30" s="47"/>
      <c r="KEO30" s="47"/>
      <c r="KEP30" s="47"/>
      <c r="KEQ30" s="47"/>
      <c r="KER30" s="47"/>
      <c r="KES30" s="47"/>
      <c r="KET30" s="47"/>
      <c r="KEU30" s="47"/>
      <c r="KEV30" s="47"/>
      <c r="KEW30" s="47"/>
      <c r="KEX30" s="47"/>
      <c r="KEY30" s="47"/>
      <c r="KEZ30" s="47"/>
      <c r="KFA30" s="47"/>
      <c r="KFB30" s="47"/>
      <c r="KFC30" s="47"/>
      <c r="KFD30" s="47"/>
      <c r="KFE30" s="47"/>
      <c r="KFF30" s="47"/>
      <c r="KFG30" s="47"/>
      <c r="KFH30" s="47"/>
      <c r="KFI30" s="47"/>
      <c r="KFJ30" s="47"/>
      <c r="KFK30" s="47"/>
      <c r="KFL30" s="47"/>
      <c r="KFM30" s="47"/>
      <c r="KFN30" s="47"/>
      <c r="KFO30" s="47"/>
      <c r="KFP30" s="47"/>
      <c r="KFQ30" s="47"/>
      <c r="KFR30" s="47"/>
      <c r="KFS30" s="47"/>
      <c r="KFT30" s="47"/>
      <c r="KFU30" s="47"/>
      <c r="KFV30" s="47"/>
      <c r="KFW30" s="47"/>
      <c r="KFX30" s="47"/>
      <c r="KFY30" s="47"/>
      <c r="KFZ30" s="47"/>
      <c r="KGA30" s="47"/>
      <c r="KGB30" s="47"/>
      <c r="KGC30" s="47"/>
      <c r="KGD30" s="47"/>
      <c r="KGE30" s="47"/>
      <c r="KGF30" s="47"/>
      <c r="KGG30" s="47"/>
      <c r="KGH30" s="47"/>
      <c r="KGI30" s="47"/>
      <c r="KGJ30" s="47"/>
      <c r="KGK30" s="47"/>
      <c r="KGL30" s="47"/>
      <c r="KGM30" s="47"/>
      <c r="KGN30" s="47"/>
      <c r="KGO30" s="47"/>
      <c r="KGP30" s="47"/>
      <c r="KGQ30" s="47"/>
      <c r="KGR30" s="47"/>
      <c r="KGS30" s="47"/>
      <c r="KGT30" s="47"/>
      <c r="KGU30" s="47"/>
      <c r="KGV30" s="47"/>
      <c r="KGW30" s="47"/>
      <c r="KGX30" s="47"/>
      <c r="KGY30" s="47"/>
      <c r="KGZ30" s="47"/>
      <c r="KHA30" s="47"/>
      <c r="KHB30" s="47"/>
      <c r="KHC30" s="47"/>
      <c r="KHD30" s="47"/>
      <c r="KHE30" s="47"/>
      <c r="KHF30" s="47"/>
      <c r="KHG30" s="47"/>
      <c r="KHH30" s="47"/>
      <c r="KHI30" s="47"/>
      <c r="KHJ30" s="47"/>
      <c r="KHK30" s="47"/>
      <c r="KHL30" s="47"/>
      <c r="KHM30" s="47"/>
      <c r="KHN30" s="47"/>
      <c r="KHO30" s="47"/>
      <c r="KHP30" s="47"/>
      <c r="KHQ30" s="47"/>
      <c r="KHR30" s="47"/>
      <c r="KHS30" s="47"/>
      <c r="KHT30" s="47"/>
      <c r="KHU30" s="47"/>
      <c r="KHV30" s="47"/>
      <c r="KHW30" s="47"/>
      <c r="KHX30" s="47"/>
      <c r="KHY30" s="47"/>
      <c r="KHZ30" s="47"/>
      <c r="KIA30" s="47"/>
      <c r="KIB30" s="47"/>
      <c r="KIC30" s="47"/>
      <c r="KID30" s="47"/>
      <c r="KIE30" s="47"/>
      <c r="KIF30" s="47"/>
      <c r="KIG30" s="47"/>
      <c r="KIH30" s="47"/>
      <c r="KII30" s="47"/>
      <c r="KIJ30" s="47"/>
      <c r="KIK30" s="47"/>
      <c r="KIL30" s="47"/>
      <c r="KIM30" s="47"/>
      <c r="KIN30" s="47"/>
      <c r="KIO30" s="47"/>
      <c r="KIP30" s="47"/>
      <c r="KIQ30" s="47"/>
      <c r="KIR30" s="47"/>
      <c r="KIS30" s="47"/>
      <c r="KIT30" s="47"/>
      <c r="KIU30" s="47"/>
      <c r="KIV30" s="47"/>
      <c r="KIW30" s="47"/>
      <c r="KIX30" s="47"/>
      <c r="KIY30" s="47"/>
      <c r="KIZ30" s="47"/>
      <c r="KJA30" s="47"/>
      <c r="KJB30" s="47"/>
      <c r="KJC30" s="47"/>
      <c r="KJD30" s="47"/>
      <c r="KJE30" s="47"/>
      <c r="KJF30" s="47"/>
      <c r="KJG30" s="47"/>
      <c r="KJH30" s="47"/>
      <c r="KJI30" s="47"/>
      <c r="KJJ30" s="47"/>
      <c r="KJK30" s="47"/>
      <c r="KJL30" s="47"/>
      <c r="KJM30" s="47"/>
      <c r="KJN30" s="47"/>
      <c r="KJO30" s="47"/>
      <c r="KJP30" s="47"/>
      <c r="KJQ30" s="47"/>
      <c r="KJR30" s="47"/>
      <c r="KJS30" s="47"/>
      <c r="KJT30" s="47"/>
      <c r="KJU30" s="47"/>
      <c r="KJV30" s="47"/>
      <c r="KJW30" s="47"/>
      <c r="KJX30" s="47"/>
      <c r="KJY30" s="47"/>
      <c r="KJZ30" s="47"/>
      <c r="KKA30" s="47"/>
      <c r="KKB30" s="47"/>
      <c r="KKC30" s="47"/>
      <c r="KKD30" s="47"/>
      <c r="KKE30" s="47"/>
      <c r="KKF30" s="47"/>
      <c r="KKG30" s="47"/>
      <c r="KKH30" s="47"/>
      <c r="KKI30" s="47"/>
      <c r="KKJ30" s="47"/>
      <c r="KKK30" s="47"/>
      <c r="KKL30" s="47"/>
      <c r="KKM30" s="47"/>
      <c r="KKN30" s="47"/>
      <c r="KKO30" s="47"/>
      <c r="KKP30" s="47"/>
      <c r="KKQ30" s="47"/>
      <c r="KKR30" s="47"/>
      <c r="KKS30" s="47"/>
      <c r="KKT30" s="47"/>
      <c r="KKU30" s="47"/>
      <c r="KKV30" s="47"/>
      <c r="KKW30" s="47"/>
      <c r="KKX30" s="47"/>
      <c r="KKY30" s="47"/>
      <c r="KKZ30" s="47"/>
      <c r="KLA30" s="47"/>
      <c r="KLB30" s="47"/>
      <c r="KLC30" s="47"/>
      <c r="KLD30" s="47"/>
      <c r="KLE30" s="47"/>
      <c r="KLF30" s="47"/>
      <c r="KLG30" s="47"/>
      <c r="KLH30" s="47"/>
      <c r="KLI30" s="47"/>
      <c r="KLJ30" s="47"/>
      <c r="KLK30" s="47"/>
      <c r="KLL30" s="47"/>
      <c r="KLM30" s="47"/>
      <c r="KLN30" s="47"/>
      <c r="KLO30" s="47"/>
      <c r="KLP30" s="47"/>
      <c r="KLQ30" s="47"/>
      <c r="KLR30" s="47"/>
      <c r="KLS30" s="47"/>
      <c r="KLT30" s="47"/>
      <c r="KLU30" s="47"/>
      <c r="KLV30" s="47"/>
      <c r="KLW30" s="47"/>
      <c r="KLX30" s="47"/>
      <c r="KLY30" s="47"/>
      <c r="KLZ30" s="47"/>
      <c r="KMA30" s="47"/>
      <c r="KMB30" s="47"/>
      <c r="KMC30" s="47"/>
      <c r="KMD30" s="47"/>
      <c r="KME30" s="47"/>
      <c r="KMF30" s="47"/>
      <c r="KMG30" s="47"/>
      <c r="KMH30" s="47"/>
      <c r="KMI30" s="47"/>
      <c r="KMJ30" s="47"/>
      <c r="KMK30" s="47"/>
      <c r="KML30" s="47"/>
      <c r="KMM30" s="47"/>
      <c r="KMN30" s="47"/>
      <c r="KMO30" s="47"/>
      <c r="KMP30" s="47"/>
      <c r="KMQ30" s="47"/>
      <c r="KMR30" s="47"/>
      <c r="KMS30" s="47"/>
      <c r="KMT30" s="47"/>
      <c r="KMU30" s="47"/>
      <c r="KMV30" s="47"/>
      <c r="KMW30" s="47"/>
      <c r="KMX30" s="47"/>
      <c r="KMY30" s="47"/>
      <c r="KMZ30" s="47"/>
      <c r="KNA30" s="47"/>
      <c r="KNB30" s="47"/>
      <c r="KNC30" s="47"/>
      <c r="KND30" s="47"/>
      <c r="KNE30" s="47"/>
      <c r="KNF30" s="47"/>
      <c r="KNG30" s="47"/>
      <c r="KNH30" s="47"/>
      <c r="KNI30" s="47"/>
      <c r="KNJ30" s="47"/>
      <c r="KNK30" s="47"/>
      <c r="KNL30" s="47"/>
      <c r="KNM30" s="47"/>
      <c r="KNN30" s="47"/>
      <c r="KNO30" s="47"/>
      <c r="KNP30" s="47"/>
      <c r="KNQ30" s="47"/>
      <c r="KNR30" s="47"/>
      <c r="KNS30" s="47"/>
      <c r="KNT30" s="47"/>
      <c r="KNU30" s="47"/>
      <c r="KNV30" s="47"/>
      <c r="KNW30" s="47"/>
      <c r="KNX30" s="47"/>
      <c r="KNY30" s="47"/>
      <c r="KNZ30" s="47"/>
      <c r="KOA30" s="47"/>
      <c r="KOB30" s="47"/>
      <c r="KOC30" s="47"/>
      <c r="KOD30" s="47"/>
      <c r="KOE30" s="47"/>
      <c r="KOF30" s="47"/>
      <c r="KOG30" s="47"/>
      <c r="KOH30" s="47"/>
      <c r="KOI30" s="47"/>
      <c r="KOJ30" s="47"/>
      <c r="KOK30" s="47"/>
      <c r="KOL30" s="47"/>
      <c r="KOM30" s="47"/>
      <c r="KON30" s="47"/>
      <c r="KOO30" s="47"/>
      <c r="KOP30" s="47"/>
      <c r="KOQ30" s="47"/>
      <c r="KOR30" s="47"/>
      <c r="KOS30" s="47"/>
      <c r="KOT30" s="47"/>
      <c r="KOU30" s="47"/>
      <c r="KOV30" s="47"/>
      <c r="KOW30" s="47"/>
      <c r="KOX30" s="47"/>
      <c r="KOY30" s="47"/>
      <c r="KOZ30" s="47"/>
      <c r="KPA30" s="47"/>
      <c r="KPB30" s="47"/>
      <c r="KPC30" s="47"/>
      <c r="KPD30" s="47"/>
      <c r="KPE30" s="47"/>
      <c r="KPF30" s="47"/>
      <c r="KPG30" s="47"/>
      <c r="KPH30" s="47"/>
      <c r="KPI30" s="47"/>
      <c r="KPJ30" s="47"/>
      <c r="KPK30" s="47"/>
      <c r="KPL30" s="47"/>
      <c r="KPM30" s="47"/>
      <c r="KPN30" s="47"/>
      <c r="KPO30" s="47"/>
      <c r="KPP30" s="47"/>
      <c r="KPQ30" s="47"/>
      <c r="KPR30" s="47"/>
      <c r="KPS30" s="47"/>
      <c r="KPT30" s="47"/>
      <c r="KPU30" s="47"/>
      <c r="KPV30" s="47"/>
      <c r="KPW30" s="47"/>
      <c r="KPX30" s="47"/>
      <c r="KPY30" s="47"/>
      <c r="KPZ30" s="47"/>
      <c r="KQA30" s="47"/>
      <c r="KQB30" s="47"/>
      <c r="KQC30" s="47"/>
      <c r="KQD30" s="47"/>
      <c r="KQE30" s="47"/>
      <c r="KQF30" s="47"/>
      <c r="KQG30" s="47"/>
      <c r="KQH30" s="47"/>
      <c r="KQI30" s="47"/>
      <c r="KQJ30" s="47"/>
      <c r="KQK30" s="47"/>
      <c r="KQL30" s="47"/>
      <c r="KQM30" s="47"/>
      <c r="KQN30" s="47"/>
      <c r="KQO30" s="47"/>
      <c r="KQP30" s="47"/>
      <c r="KQQ30" s="47"/>
      <c r="KQR30" s="47"/>
      <c r="KQS30" s="47"/>
      <c r="KQT30" s="47"/>
      <c r="KQU30" s="47"/>
      <c r="KQV30" s="47"/>
      <c r="KQW30" s="47"/>
      <c r="KQX30" s="47"/>
      <c r="KQY30" s="47"/>
      <c r="KQZ30" s="47"/>
      <c r="KRA30" s="47"/>
      <c r="KRB30" s="47"/>
      <c r="KRC30" s="47"/>
      <c r="KRD30" s="47"/>
      <c r="KRE30" s="47"/>
      <c r="KRF30" s="47"/>
      <c r="KRG30" s="47"/>
      <c r="KRH30" s="47"/>
      <c r="KRI30" s="47"/>
      <c r="KRJ30" s="47"/>
      <c r="KRK30" s="47"/>
      <c r="KRL30" s="47"/>
      <c r="KRM30" s="47"/>
      <c r="KRN30" s="47"/>
      <c r="KRO30" s="47"/>
      <c r="KRP30" s="47"/>
      <c r="KRQ30" s="47"/>
      <c r="KRR30" s="47"/>
      <c r="KRS30" s="47"/>
      <c r="KRT30" s="47"/>
      <c r="KRU30" s="47"/>
      <c r="KRV30" s="47"/>
      <c r="KRW30" s="47"/>
      <c r="KRX30" s="47"/>
      <c r="KRY30" s="47"/>
      <c r="KRZ30" s="47"/>
      <c r="KSA30" s="47"/>
      <c r="KSB30" s="47"/>
      <c r="KSC30" s="47"/>
      <c r="KSD30" s="47"/>
      <c r="KSE30" s="47"/>
      <c r="KSF30" s="47"/>
      <c r="KSG30" s="47"/>
      <c r="KSH30" s="47"/>
      <c r="KSI30" s="47"/>
      <c r="KSJ30" s="47"/>
      <c r="KSK30" s="47"/>
      <c r="KSL30" s="47"/>
      <c r="KSM30" s="47"/>
      <c r="KSN30" s="47"/>
      <c r="KSO30" s="47"/>
      <c r="KSP30" s="47"/>
      <c r="KSQ30" s="47"/>
      <c r="KSR30" s="47"/>
      <c r="KSS30" s="47"/>
      <c r="KST30" s="47"/>
      <c r="KSU30" s="47"/>
      <c r="KSV30" s="47"/>
      <c r="KSW30" s="47"/>
      <c r="KSX30" s="47"/>
      <c r="KSY30" s="47"/>
      <c r="KSZ30" s="47"/>
      <c r="KTA30" s="47"/>
      <c r="KTB30" s="47"/>
      <c r="KTC30" s="47"/>
      <c r="KTD30" s="47"/>
      <c r="KTE30" s="47"/>
      <c r="KTF30" s="47"/>
      <c r="KTG30" s="47"/>
      <c r="KTH30" s="47"/>
      <c r="KTI30" s="47"/>
      <c r="KTJ30" s="47"/>
      <c r="KTK30" s="47"/>
      <c r="KTL30" s="47"/>
      <c r="KTM30" s="47"/>
      <c r="KTN30" s="47"/>
      <c r="KTO30" s="47"/>
      <c r="KTP30" s="47"/>
      <c r="KTQ30" s="47"/>
      <c r="KTR30" s="47"/>
      <c r="KTS30" s="47"/>
      <c r="KTT30" s="47"/>
      <c r="KTU30" s="47"/>
      <c r="KTV30" s="47"/>
      <c r="KTW30" s="47"/>
      <c r="KTX30" s="47"/>
      <c r="KTY30" s="47"/>
      <c r="KTZ30" s="47"/>
      <c r="KUA30" s="47"/>
      <c r="KUB30" s="47"/>
      <c r="KUC30" s="47"/>
      <c r="KUD30" s="47"/>
      <c r="KUE30" s="47"/>
      <c r="KUF30" s="47"/>
      <c r="KUG30" s="47"/>
      <c r="KUH30" s="47"/>
      <c r="KUI30" s="47"/>
      <c r="KUJ30" s="47"/>
      <c r="KUK30" s="47"/>
      <c r="KUL30" s="47"/>
      <c r="KUM30" s="47"/>
      <c r="KUN30" s="47"/>
      <c r="KUO30" s="47"/>
      <c r="KUP30" s="47"/>
      <c r="KUQ30" s="47"/>
      <c r="KUR30" s="47"/>
      <c r="KUS30" s="47"/>
      <c r="KUT30" s="47"/>
      <c r="KUU30" s="47"/>
      <c r="KUV30" s="47"/>
      <c r="KUW30" s="47"/>
      <c r="KUX30" s="47"/>
      <c r="KUY30" s="47"/>
      <c r="KUZ30" s="47"/>
      <c r="KVA30" s="47"/>
      <c r="KVB30" s="47"/>
      <c r="KVC30" s="47"/>
      <c r="KVD30" s="47"/>
      <c r="KVE30" s="47"/>
      <c r="KVF30" s="47"/>
      <c r="KVG30" s="47"/>
      <c r="KVH30" s="47"/>
      <c r="KVI30" s="47"/>
      <c r="KVJ30" s="47"/>
      <c r="KVK30" s="47"/>
      <c r="KVL30" s="47"/>
      <c r="KVM30" s="47"/>
      <c r="KVN30" s="47"/>
      <c r="KVO30" s="47"/>
      <c r="KVP30" s="47"/>
      <c r="KVQ30" s="47"/>
      <c r="KVR30" s="47"/>
      <c r="KVS30" s="47"/>
      <c r="KVT30" s="47"/>
      <c r="KVU30" s="47"/>
      <c r="KVV30" s="47"/>
      <c r="KVW30" s="47"/>
      <c r="KVX30" s="47"/>
      <c r="KVY30" s="47"/>
      <c r="KVZ30" s="47"/>
      <c r="KWA30" s="47"/>
      <c r="KWB30" s="47"/>
      <c r="KWC30" s="47"/>
      <c r="KWD30" s="47"/>
      <c r="KWE30" s="47"/>
      <c r="KWF30" s="47"/>
      <c r="KWG30" s="47"/>
      <c r="KWH30" s="47"/>
      <c r="KWI30" s="47"/>
      <c r="KWJ30" s="47"/>
      <c r="KWK30" s="47"/>
      <c r="KWL30" s="47"/>
      <c r="KWM30" s="47"/>
      <c r="KWN30" s="47"/>
      <c r="KWO30" s="47"/>
      <c r="KWP30" s="47"/>
      <c r="KWQ30" s="47"/>
      <c r="KWR30" s="47"/>
      <c r="KWS30" s="47"/>
      <c r="KWT30" s="47"/>
      <c r="KWU30" s="47"/>
      <c r="KWV30" s="47"/>
      <c r="KWW30" s="47"/>
      <c r="KWX30" s="47"/>
      <c r="KWY30" s="47"/>
      <c r="KWZ30" s="47"/>
      <c r="KXA30" s="47"/>
      <c r="KXB30" s="47"/>
      <c r="KXC30" s="47"/>
      <c r="KXD30" s="47"/>
      <c r="KXE30" s="47"/>
      <c r="KXF30" s="47"/>
      <c r="KXG30" s="47"/>
      <c r="KXH30" s="47"/>
      <c r="KXI30" s="47"/>
      <c r="KXJ30" s="47"/>
      <c r="KXK30" s="47"/>
      <c r="KXL30" s="47"/>
      <c r="KXM30" s="47"/>
      <c r="KXN30" s="47"/>
      <c r="KXO30" s="47"/>
      <c r="KXP30" s="47"/>
      <c r="KXQ30" s="47"/>
      <c r="KXR30" s="47"/>
      <c r="KXS30" s="47"/>
      <c r="KXT30" s="47"/>
      <c r="KXU30" s="47"/>
      <c r="KXV30" s="47"/>
      <c r="KXW30" s="47"/>
      <c r="KXX30" s="47"/>
      <c r="KXY30" s="47"/>
      <c r="KXZ30" s="47"/>
      <c r="KYA30" s="47"/>
      <c r="KYB30" s="47"/>
      <c r="KYC30" s="47"/>
      <c r="KYD30" s="47"/>
      <c r="KYE30" s="47"/>
      <c r="KYF30" s="47"/>
      <c r="KYG30" s="47"/>
      <c r="KYH30" s="47"/>
      <c r="KYI30" s="47"/>
      <c r="KYJ30" s="47"/>
      <c r="KYK30" s="47"/>
      <c r="KYL30" s="47"/>
      <c r="KYM30" s="47"/>
      <c r="KYN30" s="47"/>
      <c r="KYO30" s="47"/>
      <c r="KYP30" s="47"/>
      <c r="KYQ30" s="47"/>
      <c r="KYR30" s="47"/>
      <c r="KYS30" s="47"/>
      <c r="KYT30" s="47"/>
      <c r="KYU30" s="47"/>
      <c r="KYV30" s="47"/>
      <c r="KYW30" s="47"/>
      <c r="KYX30" s="47"/>
      <c r="KYY30" s="47"/>
      <c r="KYZ30" s="47"/>
      <c r="KZA30" s="47"/>
      <c r="KZB30" s="47"/>
      <c r="KZC30" s="47"/>
      <c r="KZD30" s="47"/>
      <c r="KZE30" s="47"/>
      <c r="KZF30" s="47"/>
      <c r="KZG30" s="47"/>
      <c r="KZH30" s="47"/>
      <c r="KZI30" s="47"/>
      <c r="KZJ30" s="47"/>
      <c r="KZK30" s="47"/>
      <c r="KZL30" s="47"/>
      <c r="KZM30" s="47"/>
      <c r="KZN30" s="47"/>
      <c r="KZO30" s="47"/>
      <c r="KZP30" s="47"/>
      <c r="KZQ30" s="47"/>
      <c r="KZR30" s="47"/>
      <c r="KZS30" s="47"/>
      <c r="KZT30" s="47"/>
      <c r="KZU30" s="47"/>
      <c r="KZV30" s="47"/>
      <c r="KZW30" s="47"/>
      <c r="KZX30" s="47"/>
      <c r="KZY30" s="47"/>
      <c r="KZZ30" s="47"/>
      <c r="LAA30" s="47"/>
      <c r="LAB30" s="47"/>
      <c r="LAC30" s="47"/>
      <c r="LAD30" s="47"/>
      <c r="LAE30" s="47"/>
      <c r="LAF30" s="47"/>
      <c r="LAG30" s="47"/>
      <c r="LAH30" s="47"/>
      <c r="LAI30" s="47"/>
      <c r="LAJ30" s="47"/>
      <c r="LAK30" s="47"/>
      <c r="LAL30" s="47"/>
      <c r="LAM30" s="47"/>
      <c r="LAN30" s="47"/>
      <c r="LAO30" s="47"/>
      <c r="LAP30" s="47"/>
      <c r="LAQ30" s="47"/>
      <c r="LAR30" s="47"/>
      <c r="LAS30" s="47"/>
      <c r="LAT30" s="47"/>
      <c r="LAU30" s="47"/>
      <c r="LAV30" s="47"/>
      <c r="LAW30" s="47"/>
      <c r="LAX30" s="47"/>
      <c r="LAY30" s="47"/>
      <c r="LAZ30" s="47"/>
      <c r="LBA30" s="47"/>
      <c r="LBB30" s="47"/>
      <c r="LBC30" s="47"/>
      <c r="LBD30" s="47"/>
      <c r="LBE30" s="47"/>
      <c r="LBF30" s="47"/>
      <c r="LBG30" s="47"/>
      <c r="LBH30" s="47"/>
      <c r="LBI30" s="47"/>
      <c r="LBJ30" s="47"/>
      <c r="LBK30" s="47"/>
      <c r="LBL30" s="47"/>
      <c r="LBM30" s="47"/>
      <c r="LBN30" s="47"/>
      <c r="LBO30" s="47"/>
      <c r="LBP30" s="47"/>
      <c r="LBQ30" s="47"/>
      <c r="LBR30" s="47"/>
      <c r="LBS30" s="47"/>
      <c r="LBT30" s="47"/>
      <c r="LBU30" s="47"/>
      <c r="LBV30" s="47"/>
      <c r="LBW30" s="47"/>
      <c r="LBX30" s="47"/>
      <c r="LBY30" s="47"/>
      <c r="LBZ30" s="47"/>
      <c r="LCA30" s="47"/>
      <c r="LCB30" s="47"/>
      <c r="LCC30" s="47"/>
      <c r="LCD30" s="47"/>
      <c r="LCE30" s="47"/>
      <c r="LCF30" s="47"/>
      <c r="LCG30" s="47"/>
      <c r="LCH30" s="47"/>
      <c r="LCI30" s="47"/>
      <c r="LCJ30" s="47"/>
      <c r="LCK30" s="47"/>
      <c r="LCL30" s="47"/>
      <c r="LCM30" s="47"/>
      <c r="LCN30" s="47"/>
      <c r="LCO30" s="47"/>
      <c r="LCP30" s="47"/>
      <c r="LCQ30" s="47"/>
      <c r="LCR30" s="47"/>
      <c r="LCS30" s="47"/>
      <c r="LCT30" s="47"/>
      <c r="LCU30" s="47"/>
      <c r="LCV30" s="47"/>
      <c r="LCW30" s="47"/>
      <c r="LCX30" s="47"/>
      <c r="LCY30" s="47"/>
      <c r="LCZ30" s="47"/>
      <c r="LDA30" s="47"/>
      <c r="LDB30" s="47"/>
      <c r="LDC30" s="47"/>
      <c r="LDD30" s="47"/>
      <c r="LDE30" s="47"/>
      <c r="LDF30" s="47"/>
      <c r="LDG30" s="47"/>
      <c r="LDH30" s="47"/>
      <c r="LDI30" s="47"/>
      <c r="LDJ30" s="47"/>
      <c r="LDK30" s="47"/>
      <c r="LDL30" s="47"/>
      <c r="LDM30" s="47"/>
      <c r="LDN30" s="47"/>
      <c r="LDO30" s="47"/>
      <c r="LDP30" s="47"/>
      <c r="LDQ30" s="47"/>
      <c r="LDR30" s="47"/>
      <c r="LDS30" s="47"/>
      <c r="LDT30" s="47"/>
      <c r="LDU30" s="47"/>
      <c r="LDV30" s="47"/>
      <c r="LDW30" s="47"/>
      <c r="LDX30" s="47"/>
      <c r="LDY30" s="47"/>
      <c r="LDZ30" s="47"/>
      <c r="LEA30" s="47"/>
      <c r="LEB30" s="47"/>
      <c r="LEC30" s="47"/>
      <c r="LED30" s="47"/>
      <c r="LEE30" s="47"/>
      <c r="LEF30" s="47"/>
      <c r="LEG30" s="47"/>
      <c r="LEH30" s="47"/>
      <c r="LEI30" s="47"/>
      <c r="LEJ30" s="47"/>
      <c r="LEK30" s="47"/>
      <c r="LEL30" s="47"/>
      <c r="LEM30" s="47"/>
      <c r="LEN30" s="47"/>
      <c r="LEO30" s="47"/>
      <c r="LEP30" s="47"/>
      <c r="LEQ30" s="47"/>
      <c r="LER30" s="47"/>
      <c r="LES30" s="47"/>
      <c r="LET30" s="47"/>
      <c r="LEU30" s="47"/>
      <c r="LEV30" s="47"/>
      <c r="LEW30" s="47"/>
      <c r="LEX30" s="47"/>
      <c r="LEY30" s="47"/>
      <c r="LEZ30" s="47"/>
      <c r="LFA30" s="47"/>
      <c r="LFB30" s="47"/>
      <c r="LFC30" s="47"/>
      <c r="LFD30" s="47"/>
      <c r="LFE30" s="47"/>
      <c r="LFF30" s="47"/>
      <c r="LFG30" s="47"/>
      <c r="LFH30" s="47"/>
      <c r="LFI30" s="47"/>
      <c r="LFJ30" s="47"/>
      <c r="LFK30" s="47"/>
      <c r="LFL30" s="47"/>
      <c r="LFM30" s="47"/>
      <c r="LFN30" s="47"/>
      <c r="LFO30" s="47"/>
      <c r="LFP30" s="47"/>
      <c r="LFQ30" s="47"/>
      <c r="LFR30" s="47"/>
      <c r="LFS30" s="47"/>
      <c r="LFT30" s="47"/>
      <c r="LFU30" s="47"/>
      <c r="LFV30" s="47"/>
      <c r="LFW30" s="47"/>
      <c r="LFX30" s="47"/>
      <c r="LFY30" s="47"/>
      <c r="LFZ30" s="47"/>
      <c r="LGA30" s="47"/>
      <c r="LGB30" s="47"/>
      <c r="LGC30" s="47"/>
      <c r="LGD30" s="47"/>
      <c r="LGE30" s="47"/>
      <c r="LGF30" s="47"/>
      <c r="LGG30" s="47"/>
      <c r="LGH30" s="47"/>
      <c r="LGI30" s="47"/>
      <c r="LGJ30" s="47"/>
      <c r="LGK30" s="47"/>
      <c r="LGL30" s="47"/>
      <c r="LGM30" s="47"/>
      <c r="LGN30" s="47"/>
      <c r="LGO30" s="47"/>
      <c r="LGP30" s="47"/>
      <c r="LGQ30" s="47"/>
      <c r="LGR30" s="47"/>
      <c r="LGS30" s="47"/>
      <c r="LGT30" s="47"/>
      <c r="LGU30" s="47"/>
      <c r="LGV30" s="47"/>
      <c r="LGW30" s="47"/>
      <c r="LGX30" s="47"/>
      <c r="LGY30" s="47"/>
      <c r="LGZ30" s="47"/>
      <c r="LHA30" s="47"/>
      <c r="LHB30" s="47"/>
      <c r="LHC30" s="47"/>
      <c r="LHD30" s="47"/>
      <c r="LHE30" s="47"/>
      <c r="LHF30" s="47"/>
      <c r="LHG30" s="47"/>
      <c r="LHH30" s="47"/>
      <c r="LHI30" s="47"/>
      <c r="LHJ30" s="47"/>
      <c r="LHK30" s="47"/>
      <c r="LHL30" s="47"/>
      <c r="LHM30" s="47"/>
      <c r="LHN30" s="47"/>
      <c r="LHO30" s="47"/>
      <c r="LHP30" s="47"/>
      <c r="LHQ30" s="47"/>
      <c r="LHR30" s="47"/>
      <c r="LHS30" s="47"/>
      <c r="LHT30" s="47"/>
      <c r="LHU30" s="47"/>
      <c r="LHV30" s="47"/>
      <c r="LHW30" s="47"/>
      <c r="LHX30" s="47"/>
      <c r="LHY30" s="47"/>
      <c r="LHZ30" s="47"/>
      <c r="LIA30" s="47"/>
      <c r="LIB30" s="47"/>
      <c r="LIC30" s="47"/>
      <c r="LID30" s="47"/>
      <c r="LIE30" s="47"/>
      <c r="LIF30" s="47"/>
      <c r="LIG30" s="47"/>
      <c r="LIH30" s="47"/>
      <c r="LII30" s="47"/>
      <c r="LIJ30" s="47"/>
      <c r="LIK30" s="47"/>
      <c r="LIL30" s="47"/>
      <c r="LIM30" s="47"/>
      <c r="LIN30" s="47"/>
      <c r="LIO30" s="47"/>
      <c r="LIP30" s="47"/>
      <c r="LIQ30" s="47"/>
      <c r="LIR30" s="47"/>
      <c r="LIS30" s="47"/>
      <c r="LIT30" s="47"/>
      <c r="LIU30" s="47"/>
      <c r="LIV30" s="47"/>
      <c r="LIW30" s="47"/>
      <c r="LIX30" s="47"/>
      <c r="LIY30" s="47"/>
      <c r="LIZ30" s="47"/>
      <c r="LJA30" s="47"/>
      <c r="LJB30" s="47"/>
      <c r="LJC30" s="47"/>
      <c r="LJD30" s="47"/>
      <c r="LJE30" s="47"/>
      <c r="LJF30" s="47"/>
      <c r="LJG30" s="47"/>
      <c r="LJH30" s="47"/>
      <c r="LJI30" s="47"/>
      <c r="LJJ30" s="47"/>
      <c r="LJK30" s="47"/>
      <c r="LJL30" s="47"/>
      <c r="LJM30" s="47"/>
      <c r="LJN30" s="47"/>
      <c r="LJO30" s="47"/>
      <c r="LJP30" s="47"/>
      <c r="LJQ30" s="47"/>
      <c r="LJR30" s="47"/>
      <c r="LJS30" s="47"/>
      <c r="LJT30" s="47"/>
      <c r="LJU30" s="47"/>
      <c r="LJV30" s="47"/>
      <c r="LJW30" s="47"/>
      <c r="LJX30" s="47"/>
      <c r="LJY30" s="47"/>
      <c r="LJZ30" s="47"/>
      <c r="LKA30" s="47"/>
      <c r="LKB30" s="47"/>
      <c r="LKC30" s="47"/>
      <c r="LKD30" s="47"/>
      <c r="LKE30" s="47"/>
      <c r="LKF30" s="47"/>
      <c r="LKG30" s="47"/>
      <c r="LKH30" s="47"/>
      <c r="LKI30" s="47"/>
      <c r="LKJ30" s="47"/>
      <c r="LKK30" s="47"/>
      <c r="LKL30" s="47"/>
      <c r="LKM30" s="47"/>
      <c r="LKN30" s="47"/>
      <c r="LKO30" s="47"/>
      <c r="LKP30" s="47"/>
      <c r="LKQ30" s="47"/>
      <c r="LKR30" s="47"/>
      <c r="LKS30" s="47"/>
      <c r="LKT30" s="47"/>
      <c r="LKU30" s="47"/>
      <c r="LKV30" s="47"/>
      <c r="LKW30" s="47"/>
      <c r="LKX30" s="47"/>
      <c r="LKY30" s="47"/>
      <c r="LKZ30" s="47"/>
      <c r="LLA30" s="47"/>
      <c r="LLB30" s="47"/>
      <c r="LLC30" s="47"/>
      <c r="LLD30" s="47"/>
      <c r="LLE30" s="47"/>
      <c r="LLF30" s="47"/>
      <c r="LLG30" s="47"/>
      <c r="LLH30" s="47"/>
      <c r="LLI30" s="47"/>
      <c r="LLJ30" s="47"/>
      <c r="LLK30" s="47"/>
      <c r="LLL30" s="47"/>
      <c r="LLM30" s="47"/>
      <c r="LLN30" s="47"/>
      <c r="LLO30" s="47"/>
      <c r="LLP30" s="47"/>
      <c r="LLQ30" s="47"/>
      <c r="LLR30" s="47"/>
      <c r="LLS30" s="47"/>
      <c r="LLT30" s="47"/>
      <c r="LLU30" s="47"/>
      <c r="LLV30" s="47"/>
      <c r="LLW30" s="47"/>
      <c r="LLX30" s="47"/>
      <c r="LLY30" s="47"/>
      <c r="LLZ30" s="47"/>
      <c r="LMA30" s="47"/>
      <c r="LMB30" s="47"/>
      <c r="LMC30" s="47"/>
      <c r="LMD30" s="47"/>
      <c r="LME30" s="47"/>
      <c r="LMF30" s="47"/>
      <c r="LMG30" s="47"/>
      <c r="LMH30" s="47"/>
      <c r="LMI30" s="47"/>
      <c r="LMJ30" s="47"/>
      <c r="LMK30" s="47"/>
      <c r="LML30" s="47"/>
      <c r="LMM30" s="47"/>
      <c r="LMN30" s="47"/>
      <c r="LMO30" s="47"/>
      <c r="LMP30" s="47"/>
      <c r="LMQ30" s="47"/>
      <c r="LMR30" s="47"/>
      <c r="LMS30" s="47"/>
      <c r="LMT30" s="47"/>
      <c r="LMU30" s="47"/>
      <c r="LMV30" s="47"/>
      <c r="LMW30" s="47"/>
      <c r="LMX30" s="47"/>
      <c r="LMY30" s="47"/>
      <c r="LMZ30" s="47"/>
      <c r="LNA30" s="47"/>
      <c r="LNB30" s="47"/>
      <c r="LNC30" s="47"/>
      <c r="LND30" s="47"/>
      <c r="LNE30" s="47"/>
      <c r="LNF30" s="47"/>
      <c r="LNG30" s="47"/>
      <c r="LNH30" s="47"/>
      <c r="LNI30" s="47"/>
      <c r="LNJ30" s="47"/>
      <c r="LNK30" s="47"/>
      <c r="LNL30" s="47"/>
      <c r="LNM30" s="47"/>
      <c r="LNN30" s="47"/>
      <c r="LNO30" s="47"/>
      <c r="LNP30" s="47"/>
      <c r="LNQ30" s="47"/>
      <c r="LNR30" s="47"/>
      <c r="LNS30" s="47"/>
      <c r="LNT30" s="47"/>
      <c r="LNU30" s="47"/>
      <c r="LNV30" s="47"/>
      <c r="LNW30" s="47"/>
      <c r="LNX30" s="47"/>
      <c r="LNY30" s="47"/>
      <c r="LNZ30" s="47"/>
      <c r="LOA30" s="47"/>
      <c r="LOB30" s="47"/>
      <c r="LOC30" s="47"/>
      <c r="LOD30" s="47"/>
      <c r="LOE30" s="47"/>
      <c r="LOF30" s="47"/>
      <c r="LOG30" s="47"/>
      <c r="LOH30" s="47"/>
      <c r="LOI30" s="47"/>
      <c r="LOJ30" s="47"/>
      <c r="LOK30" s="47"/>
      <c r="LOL30" s="47"/>
      <c r="LOM30" s="47"/>
      <c r="LON30" s="47"/>
      <c r="LOO30" s="47"/>
      <c r="LOP30" s="47"/>
      <c r="LOQ30" s="47"/>
      <c r="LOR30" s="47"/>
      <c r="LOS30" s="47"/>
      <c r="LOT30" s="47"/>
      <c r="LOU30" s="47"/>
      <c r="LOV30" s="47"/>
      <c r="LOW30" s="47"/>
      <c r="LOX30" s="47"/>
      <c r="LOY30" s="47"/>
      <c r="LOZ30" s="47"/>
      <c r="LPA30" s="47"/>
      <c r="LPB30" s="47"/>
      <c r="LPC30" s="47"/>
      <c r="LPD30" s="47"/>
      <c r="LPE30" s="47"/>
      <c r="LPF30" s="47"/>
      <c r="LPG30" s="47"/>
      <c r="LPH30" s="47"/>
      <c r="LPI30" s="47"/>
      <c r="LPJ30" s="47"/>
      <c r="LPK30" s="47"/>
      <c r="LPL30" s="47"/>
      <c r="LPM30" s="47"/>
      <c r="LPN30" s="47"/>
      <c r="LPO30" s="47"/>
      <c r="LPP30" s="47"/>
      <c r="LPQ30" s="47"/>
      <c r="LPR30" s="47"/>
      <c r="LPS30" s="47"/>
      <c r="LPT30" s="47"/>
      <c r="LPU30" s="47"/>
      <c r="LPV30" s="47"/>
      <c r="LPW30" s="47"/>
      <c r="LPX30" s="47"/>
      <c r="LPY30" s="47"/>
      <c r="LPZ30" s="47"/>
      <c r="LQA30" s="47"/>
      <c r="LQB30" s="47"/>
      <c r="LQC30" s="47"/>
      <c r="LQD30" s="47"/>
      <c r="LQE30" s="47"/>
      <c r="LQF30" s="47"/>
      <c r="LQG30" s="47"/>
      <c r="LQH30" s="47"/>
      <c r="LQI30" s="47"/>
      <c r="LQJ30" s="47"/>
      <c r="LQK30" s="47"/>
      <c r="LQL30" s="47"/>
      <c r="LQM30" s="47"/>
      <c r="LQN30" s="47"/>
      <c r="LQO30" s="47"/>
      <c r="LQP30" s="47"/>
      <c r="LQQ30" s="47"/>
      <c r="LQR30" s="47"/>
      <c r="LQS30" s="47"/>
      <c r="LQT30" s="47"/>
      <c r="LQU30" s="47"/>
      <c r="LQV30" s="47"/>
      <c r="LQW30" s="47"/>
      <c r="LQX30" s="47"/>
      <c r="LQY30" s="47"/>
      <c r="LQZ30" s="47"/>
      <c r="LRA30" s="47"/>
      <c r="LRB30" s="47"/>
      <c r="LRC30" s="47"/>
      <c r="LRD30" s="47"/>
      <c r="LRE30" s="47"/>
      <c r="LRF30" s="47"/>
      <c r="LRG30" s="47"/>
      <c r="LRH30" s="47"/>
      <c r="LRI30" s="47"/>
      <c r="LRJ30" s="47"/>
      <c r="LRK30" s="47"/>
      <c r="LRL30" s="47"/>
      <c r="LRM30" s="47"/>
      <c r="LRN30" s="47"/>
      <c r="LRO30" s="47"/>
      <c r="LRP30" s="47"/>
      <c r="LRQ30" s="47"/>
      <c r="LRR30" s="47"/>
      <c r="LRS30" s="47"/>
      <c r="LRT30" s="47"/>
      <c r="LRU30" s="47"/>
      <c r="LRV30" s="47"/>
      <c r="LRW30" s="47"/>
      <c r="LRX30" s="47"/>
      <c r="LRY30" s="47"/>
      <c r="LRZ30" s="47"/>
      <c r="LSA30" s="47"/>
      <c r="LSB30" s="47"/>
      <c r="LSC30" s="47"/>
      <c r="LSD30" s="47"/>
      <c r="LSE30" s="47"/>
      <c r="LSF30" s="47"/>
      <c r="LSG30" s="47"/>
      <c r="LSH30" s="47"/>
      <c r="LSI30" s="47"/>
      <c r="LSJ30" s="47"/>
      <c r="LSK30" s="47"/>
      <c r="LSL30" s="47"/>
      <c r="LSM30" s="47"/>
      <c r="LSN30" s="47"/>
      <c r="LSO30" s="47"/>
      <c r="LSP30" s="47"/>
      <c r="LSQ30" s="47"/>
      <c r="LSR30" s="47"/>
      <c r="LSS30" s="47"/>
      <c r="LST30" s="47"/>
      <c r="LSU30" s="47"/>
      <c r="LSV30" s="47"/>
      <c r="LSW30" s="47"/>
      <c r="LSX30" s="47"/>
      <c r="LSY30" s="47"/>
      <c r="LSZ30" s="47"/>
      <c r="LTA30" s="47"/>
      <c r="LTB30" s="47"/>
      <c r="LTC30" s="47"/>
      <c r="LTD30" s="47"/>
      <c r="LTE30" s="47"/>
      <c r="LTF30" s="47"/>
      <c r="LTG30" s="47"/>
      <c r="LTH30" s="47"/>
      <c r="LTI30" s="47"/>
      <c r="LTJ30" s="47"/>
      <c r="LTK30" s="47"/>
      <c r="LTL30" s="47"/>
      <c r="LTM30" s="47"/>
      <c r="LTN30" s="47"/>
      <c r="LTO30" s="47"/>
      <c r="LTP30" s="47"/>
      <c r="LTQ30" s="47"/>
      <c r="LTR30" s="47"/>
      <c r="LTS30" s="47"/>
      <c r="LTT30" s="47"/>
      <c r="LTU30" s="47"/>
      <c r="LTV30" s="47"/>
      <c r="LTW30" s="47"/>
      <c r="LTX30" s="47"/>
      <c r="LTY30" s="47"/>
      <c r="LTZ30" s="47"/>
      <c r="LUA30" s="47"/>
      <c r="LUB30" s="47"/>
      <c r="LUC30" s="47"/>
      <c r="LUD30" s="47"/>
      <c r="LUE30" s="47"/>
      <c r="LUF30" s="47"/>
      <c r="LUG30" s="47"/>
      <c r="LUH30" s="47"/>
      <c r="LUI30" s="47"/>
      <c r="LUJ30" s="47"/>
      <c r="LUK30" s="47"/>
      <c r="LUL30" s="47"/>
      <c r="LUM30" s="47"/>
      <c r="LUN30" s="47"/>
      <c r="LUO30" s="47"/>
      <c r="LUP30" s="47"/>
      <c r="LUQ30" s="47"/>
      <c r="LUR30" s="47"/>
      <c r="LUS30" s="47"/>
      <c r="LUT30" s="47"/>
      <c r="LUU30" s="47"/>
      <c r="LUV30" s="47"/>
      <c r="LUW30" s="47"/>
      <c r="LUX30" s="47"/>
      <c r="LUY30" s="47"/>
      <c r="LUZ30" s="47"/>
      <c r="LVA30" s="47"/>
      <c r="LVB30" s="47"/>
      <c r="LVC30" s="47"/>
      <c r="LVD30" s="47"/>
      <c r="LVE30" s="47"/>
      <c r="LVF30" s="47"/>
      <c r="LVG30" s="47"/>
      <c r="LVH30" s="47"/>
      <c r="LVI30" s="47"/>
      <c r="LVJ30" s="47"/>
      <c r="LVK30" s="47"/>
      <c r="LVL30" s="47"/>
      <c r="LVM30" s="47"/>
      <c r="LVN30" s="47"/>
      <c r="LVO30" s="47"/>
      <c r="LVP30" s="47"/>
      <c r="LVQ30" s="47"/>
      <c r="LVR30" s="47"/>
      <c r="LVS30" s="47"/>
      <c r="LVT30" s="47"/>
      <c r="LVU30" s="47"/>
      <c r="LVV30" s="47"/>
      <c r="LVW30" s="47"/>
      <c r="LVX30" s="47"/>
      <c r="LVY30" s="47"/>
      <c r="LVZ30" s="47"/>
      <c r="LWA30" s="47"/>
      <c r="LWB30" s="47"/>
      <c r="LWC30" s="47"/>
      <c r="LWD30" s="47"/>
      <c r="LWE30" s="47"/>
      <c r="LWF30" s="47"/>
      <c r="LWG30" s="47"/>
      <c r="LWH30" s="47"/>
      <c r="LWI30" s="47"/>
      <c r="LWJ30" s="47"/>
      <c r="LWK30" s="47"/>
      <c r="LWL30" s="47"/>
      <c r="LWM30" s="47"/>
      <c r="LWN30" s="47"/>
      <c r="LWO30" s="47"/>
      <c r="LWP30" s="47"/>
      <c r="LWQ30" s="47"/>
      <c r="LWR30" s="47"/>
      <c r="LWS30" s="47"/>
      <c r="LWT30" s="47"/>
      <c r="LWU30" s="47"/>
      <c r="LWV30" s="47"/>
      <c r="LWW30" s="47"/>
      <c r="LWX30" s="47"/>
      <c r="LWY30" s="47"/>
      <c r="LWZ30" s="47"/>
      <c r="LXA30" s="47"/>
      <c r="LXB30" s="47"/>
      <c r="LXC30" s="47"/>
      <c r="LXD30" s="47"/>
      <c r="LXE30" s="47"/>
      <c r="LXF30" s="47"/>
      <c r="LXG30" s="47"/>
      <c r="LXH30" s="47"/>
      <c r="LXI30" s="47"/>
      <c r="LXJ30" s="47"/>
      <c r="LXK30" s="47"/>
      <c r="LXL30" s="47"/>
      <c r="LXM30" s="47"/>
      <c r="LXN30" s="47"/>
      <c r="LXO30" s="47"/>
      <c r="LXP30" s="47"/>
      <c r="LXQ30" s="47"/>
      <c r="LXR30" s="47"/>
      <c r="LXS30" s="47"/>
      <c r="LXT30" s="47"/>
      <c r="LXU30" s="47"/>
      <c r="LXV30" s="47"/>
      <c r="LXW30" s="47"/>
      <c r="LXX30" s="47"/>
      <c r="LXY30" s="47"/>
      <c r="LXZ30" s="47"/>
      <c r="LYA30" s="47"/>
      <c r="LYB30" s="47"/>
      <c r="LYC30" s="47"/>
      <c r="LYD30" s="47"/>
      <c r="LYE30" s="47"/>
      <c r="LYF30" s="47"/>
      <c r="LYG30" s="47"/>
      <c r="LYH30" s="47"/>
      <c r="LYI30" s="47"/>
      <c r="LYJ30" s="47"/>
      <c r="LYK30" s="47"/>
      <c r="LYL30" s="47"/>
      <c r="LYM30" s="47"/>
      <c r="LYN30" s="47"/>
      <c r="LYO30" s="47"/>
      <c r="LYP30" s="47"/>
      <c r="LYQ30" s="47"/>
      <c r="LYR30" s="47"/>
      <c r="LYS30" s="47"/>
      <c r="LYT30" s="47"/>
      <c r="LYU30" s="47"/>
      <c r="LYV30" s="47"/>
      <c r="LYW30" s="47"/>
      <c r="LYX30" s="47"/>
      <c r="LYY30" s="47"/>
      <c r="LYZ30" s="47"/>
      <c r="LZA30" s="47"/>
      <c r="LZB30" s="47"/>
      <c r="LZC30" s="47"/>
      <c r="LZD30" s="47"/>
      <c r="LZE30" s="47"/>
      <c r="LZF30" s="47"/>
      <c r="LZG30" s="47"/>
      <c r="LZH30" s="47"/>
      <c r="LZI30" s="47"/>
      <c r="LZJ30" s="47"/>
      <c r="LZK30" s="47"/>
      <c r="LZL30" s="47"/>
      <c r="LZM30" s="47"/>
      <c r="LZN30" s="47"/>
      <c r="LZO30" s="47"/>
      <c r="LZP30" s="47"/>
      <c r="LZQ30" s="47"/>
      <c r="LZR30" s="47"/>
      <c r="LZS30" s="47"/>
      <c r="LZT30" s="47"/>
      <c r="LZU30" s="47"/>
      <c r="LZV30" s="47"/>
      <c r="LZW30" s="47"/>
      <c r="LZX30" s="47"/>
      <c r="LZY30" s="47"/>
      <c r="LZZ30" s="47"/>
      <c r="MAA30" s="47"/>
      <c r="MAB30" s="47"/>
      <c r="MAC30" s="47"/>
      <c r="MAD30" s="47"/>
      <c r="MAE30" s="47"/>
      <c r="MAF30" s="47"/>
      <c r="MAG30" s="47"/>
      <c r="MAH30" s="47"/>
      <c r="MAI30" s="47"/>
      <c r="MAJ30" s="47"/>
      <c r="MAK30" s="47"/>
      <c r="MAL30" s="47"/>
      <c r="MAM30" s="47"/>
      <c r="MAN30" s="47"/>
      <c r="MAO30" s="47"/>
      <c r="MAP30" s="47"/>
      <c r="MAQ30" s="47"/>
      <c r="MAR30" s="47"/>
      <c r="MAS30" s="47"/>
      <c r="MAT30" s="47"/>
      <c r="MAU30" s="47"/>
      <c r="MAV30" s="47"/>
      <c r="MAW30" s="47"/>
      <c r="MAX30" s="47"/>
      <c r="MAY30" s="47"/>
      <c r="MAZ30" s="47"/>
      <c r="MBA30" s="47"/>
      <c r="MBB30" s="47"/>
      <c r="MBC30" s="47"/>
      <c r="MBD30" s="47"/>
      <c r="MBE30" s="47"/>
      <c r="MBF30" s="47"/>
      <c r="MBG30" s="47"/>
      <c r="MBH30" s="47"/>
      <c r="MBI30" s="47"/>
      <c r="MBJ30" s="47"/>
      <c r="MBK30" s="47"/>
      <c r="MBL30" s="47"/>
      <c r="MBM30" s="47"/>
      <c r="MBN30" s="47"/>
      <c r="MBO30" s="47"/>
      <c r="MBP30" s="47"/>
      <c r="MBQ30" s="47"/>
      <c r="MBR30" s="47"/>
      <c r="MBS30" s="47"/>
      <c r="MBT30" s="47"/>
      <c r="MBU30" s="47"/>
      <c r="MBV30" s="47"/>
      <c r="MBW30" s="47"/>
      <c r="MBX30" s="47"/>
      <c r="MBY30" s="47"/>
      <c r="MBZ30" s="47"/>
      <c r="MCA30" s="47"/>
      <c r="MCB30" s="47"/>
      <c r="MCC30" s="47"/>
      <c r="MCD30" s="47"/>
      <c r="MCE30" s="47"/>
      <c r="MCF30" s="47"/>
      <c r="MCG30" s="47"/>
      <c r="MCH30" s="47"/>
      <c r="MCI30" s="47"/>
      <c r="MCJ30" s="47"/>
      <c r="MCK30" s="47"/>
      <c r="MCL30" s="47"/>
      <c r="MCM30" s="47"/>
      <c r="MCN30" s="47"/>
      <c r="MCO30" s="47"/>
      <c r="MCP30" s="47"/>
      <c r="MCQ30" s="47"/>
      <c r="MCR30" s="47"/>
      <c r="MCS30" s="47"/>
      <c r="MCT30" s="47"/>
      <c r="MCU30" s="47"/>
      <c r="MCV30" s="47"/>
      <c r="MCW30" s="47"/>
      <c r="MCX30" s="47"/>
      <c r="MCY30" s="47"/>
      <c r="MCZ30" s="47"/>
      <c r="MDA30" s="47"/>
      <c r="MDB30" s="47"/>
      <c r="MDC30" s="47"/>
      <c r="MDD30" s="47"/>
      <c r="MDE30" s="47"/>
      <c r="MDF30" s="47"/>
      <c r="MDG30" s="47"/>
      <c r="MDH30" s="47"/>
      <c r="MDI30" s="47"/>
      <c r="MDJ30" s="47"/>
      <c r="MDK30" s="47"/>
      <c r="MDL30" s="47"/>
      <c r="MDM30" s="47"/>
      <c r="MDN30" s="47"/>
      <c r="MDO30" s="47"/>
      <c r="MDP30" s="47"/>
      <c r="MDQ30" s="47"/>
      <c r="MDR30" s="47"/>
      <c r="MDS30" s="47"/>
      <c r="MDT30" s="47"/>
      <c r="MDU30" s="47"/>
      <c r="MDV30" s="47"/>
      <c r="MDW30" s="47"/>
      <c r="MDX30" s="47"/>
      <c r="MDY30" s="47"/>
      <c r="MDZ30" s="47"/>
      <c r="MEA30" s="47"/>
      <c r="MEB30" s="47"/>
      <c r="MEC30" s="47"/>
      <c r="MED30" s="47"/>
      <c r="MEE30" s="47"/>
      <c r="MEF30" s="47"/>
      <c r="MEG30" s="47"/>
      <c r="MEH30" s="47"/>
      <c r="MEI30" s="47"/>
      <c r="MEJ30" s="47"/>
      <c r="MEK30" s="47"/>
      <c r="MEL30" s="47"/>
      <c r="MEM30" s="47"/>
      <c r="MEN30" s="47"/>
      <c r="MEO30" s="47"/>
      <c r="MEP30" s="47"/>
      <c r="MEQ30" s="47"/>
      <c r="MER30" s="47"/>
      <c r="MES30" s="47"/>
      <c r="MET30" s="47"/>
      <c r="MEU30" s="47"/>
      <c r="MEV30" s="47"/>
      <c r="MEW30" s="47"/>
      <c r="MEX30" s="47"/>
      <c r="MEY30" s="47"/>
      <c r="MEZ30" s="47"/>
      <c r="MFA30" s="47"/>
      <c r="MFB30" s="47"/>
      <c r="MFC30" s="47"/>
      <c r="MFD30" s="47"/>
      <c r="MFE30" s="47"/>
      <c r="MFF30" s="47"/>
      <c r="MFG30" s="47"/>
      <c r="MFH30" s="47"/>
      <c r="MFI30" s="47"/>
      <c r="MFJ30" s="47"/>
      <c r="MFK30" s="47"/>
      <c r="MFL30" s="47"/>
      <c r="MFM30" s="47"/>
      <c r="MFN30" s="47"/>
      <c r="MFO30" s="47"/>
      <c r="MFP30" s="47"/>
      <c r="MFQ30" s="47"/>
      <c r="MFR30" s="47"/>
      <c r="MFS30" s="47"/>
      <c r="MFT30" s="47"/>
      <c r="MFU30" s="47"/>
      <c r="MFV30" s="47"/>
      <c r="MFW30" s="47"/>
      <c r="MFX30" s="47"/>
      <c r="MFY30" s="47"/>
      <c r="MFZ30" s="47"/>
      <c r="MGA30" s="47"/>
      <c r="MGB30" s="47"/>
      <c r="MGC30" s="47"/>
      <c r="MGD30" s="47"/>
      <c r="MGE30" s="47"/>
      <c r="MGF30" s="47"/>
      <c r="MGG30" s="47"/>
      <c r="MGH30" s="47"/>
      <c r="MGI30" s="47"/>
      <c r="MGJ30" s="47"/>
      <c r="MGK30" s="47"/>
      <c r="MGL30" s="47"/>
      <c r="MGM30" s="47"/>
      <c r="MGN30" s="47"/>
      <c r="MGO30" s="47"/>
      <c r="MGP30" s="47"/>
      <c r="MGQ30" s="47"/>
      <c r="MGR30" s="47"/>
      <c r="MGS30" s="47"/>
      <c r="MGT30" s="47"/>
      <c r="MGU30" s="47"/>
      <c r="MGV30" s="47"/>
      <c r="MGW30" s="47"/>
      <c r="MGX30" s="47"/>
      <c r="MGY30" s="47"/>
      <c r="MGZ30" s="47"/>
      <c r="MHA30" s="47"/>
      <c r="MHB30" s="47"/>
      <c r="MHC30" s="47"/>
      <c r="MHD30" s="47"/>
      <c r="MHE30" s="47"/>
      <c r="MHF30" s="47"/>
      <c r="MHG30" s="47"/>
      <c r="MHH30" s="47"/>
      <c r="MHI30" s="47"/>
      <c r="MHJ30" s="47"/>
      <c r="MHK30" s="47"/>
      <c r="MHL30" s="47"/>
      <c r="MHM30" s="47"/>
      <c r="MHN30" s="47"/>
      <c r="MHO30" s="47"/>
      <c r="MHP30" s="47"/>
      <c r="MHQ30" s="47"/>
      <c r="MHR30" s="47"/>
      <c r="MHS30" s="47"/>
      <c r="MHT30" s="47"/>
      <c r="MHU30" s="47"/>
      <c r="MHV30" s="47"/>
      <c r="MHW30" s="47"/>
      <c r="MHX30" s="47"/>
      <c r="MHY30" s="47"/>
      <c r="MHZ30" s="47"/>
      <c r="MIA30" s="47"/>
      <c r="MIB30" s="47"/>
      <c r="MIC30" s="47"/>
      <c r="MID30" s="47"/>
      <c r="MIE30" s="47"/>
      <c r="MIF30" s="47"/>
      <c r="MIG30" s="47"/>
      <c r="MIH30" s="47"/>
      <c r="MII30" s="47"/>
      <c r="MIJ30" s="47"/>
      <c r="MIK30" s="47"/>
      <c r="MIL30" s="47"/>
      <c r="MIM30" s="47"/>
      <c r="MIN30" s="47"/>
      <c r="MIO30" s="47"/>
      <c r="MIP30" s="47"/>
      <c r="MIQ30" s="47"/>
      <c r="MIR30" s="47"/>
      <c r="MIS30" s="47"/>
      <c r="MIT30" s="47"/>
      <c r="MIU30" s="47"/>
      <c r="MIV30" s="47"/>
      <c r="MIW30" s="47"/>
      <c r="MIX30" s="47"/>
      <c r="MIY30" s="47"/>
      <c r="MIZ30" s="47"/>
      <c r="MJA30" s="47"/>
      <c r="MJB30" s="47"/>
      <c r="MJC30" s="47"/>
      <c r="MJD30" s="47"/>
      <c r="MJE30" s="47"/>
      <c r="MJF30" s="47"/>
      <c r="MJG30" s="47"/>
      <c r="MJH30" s="47"/>
      <c r="MJI30" s="47"/>
      <c r="MJJ30" s="47"/>
      <c r="MJK30" s="47"/>
      <c r="MJL30" s="47"/>
      <c r="MJM30" s="47"/>
      <c r="MJN30" s="47"/>
      <c r="MJO30" s="47"/>
      <c r="MJP30" s="47"/>
      <c r="MJQ30" s="47"/>
      <c r="MJR30" s="47"/>
      <c r="MJS30" s="47"/>
      <c r="MJT30" s="47"/>
      <c r="MJU30" s="47"/>
      <c r="MJV30" s="47"/>
      <c r="MJW30" s="47"/>
      <c r="MJX30" s="47"/>
      <c r="MJY30" s="47"/>
      <c r="MJZ30" s="47"/>
      <c r="MKA30" s="47"/>
      <c r="MKB30" s="47"/>
      <c r="MKC30" s="47"/>
      <c r="MKD30" s="47"/>
      <c r="MKE30" s="47"/>
      <c r="MKF30" s="47"/>
      <c r="MKG30" s="47"/>
      <c r="MKH30" s="47"/>
      <c r="MKI30" s="47"/>
      <c r="MKJ30" s="47"/>
      <c r="MKK30" s="47"/>
      <c r="MKL30" s="47"/>
      <c r="MKM30" s="47"/>
      <c r="MKN30" s="47"/>
      <c r="MKO30" s="47"/>
      <c r="MKP30" s="47"/>
      <c r="MKQ30" s="47"/>
      <c r="MKR30" s="47"/>
      <c r="MKS30" s="47"/>
      <c r="MKT30" s="47"/>
      <c r="MKU30" s="47"/>
      <c r="MKV30" s="47"/>
      <c r="MKW30" s="47"/>
      <c r="MKX30" s="47"/>
      <c r="MKY30" s="47"/>
      <c r="MKZ30" s="47"/>
      <c r="MLA30" s="47"/>
      <c r="MLB30" s="47"/>
      <c r="MLC30" s="47"/>
      <c r="MLD30" s="47"/>
      <c r="MLE30" s="47"/>
      <c r="MLF30" s="47"/>
      <c r="MLG30" s="47"/>
      <c r="MLH30" s="47"/>
      <c r="MLI30" s="47"/>
      <c r="MLJ30" s="47"/>
      <c r="MLK30" s="47"/>
      <c r="MLL30" s="47"/>
      <c r="MLM30" s="47"/>
      <c r="MLN30" s="47"/>
      <c r="MLO30" s="47"/>
      <c r="MLP30" s="47"/>
      <c r="MLQ30" s="47"/>
      <c r="MLR30" s="47"/>
      <c r="MLS30" s="47"/>
      <c r="MLT30" s="47"/>
      <c r="MLU30" s="47"/>
      <c r="MLV30" s="47"/>
      <c r="MLW30" s="47"/>
      <c r="MLX30" s="47"/>
      <c r="MLY30" s="47"/>
      <c r="MLZ30" s="47"/>
      <c r="MMA30" s="47"/>
      <c r="MMB30" s="47"/>
      <c r="MMC30" s="47"/>
      <c r="MMD30" s="47"/>
      <c r="MME30" s="47"/>
      <c r="MMF30" s="47"/>
      <c r="MMG30" s="47"/>
      <c r="MMH30" s="47"/>
      <c r="MMI30" s="47"/>
      <c r="MMJ30" s="47"/>
      <c r="MMK30" s="47"/>
      <c r="MML30" s="47"/>
      <c r="MMM30" s="47"/>
      <c r="MMN30" s="47"/>
      <c r="MMO30" s="47"/>
      <c r="MMP30" s="47"/>
      <c r="MMQ30" s="47"/>
      <c r="MMR30" s="47"/>
      <c r="MMS30" s="47"/>
      <c r="MMT30" s="47"/>
      <c r="MMU30" s="47"/>
      <c r="MMV30" s="47"/>
      <c r="MMW30" s="47"/>
      <c r="MMX30" s="47"/>
      <c r="MMY30" s="47"/>
      <c r="MMZ30" s="47"/>
      <c r="MNA30" s="47"/>
      <c r="MNB30" s="47"/>
      <c r="MNC30" s="47"/>
      <c r="MND30" s="47"/>
      <c r="MNE30" s="47"/>
      <c r="MNF30" s="47"/>
      <c r="MNG30" s="47"/>
      <c r="MNH30" s="47"/>
      <c r="MNI30" s="47"/>
      <c r="MNJ30" s="47"/>
      <c r="MNK30" s="47"/>
      <c r="MNL30" s="47"/>
      <c r="MNM30" s="47"/>
      <c r="MNN30" s="47"/>
      <c r="MNO30" s="47"/>
      <c r="MNP30" s="47"/>
      <c r="MNQ30" s="47"/>
      <c r="MNR30" s="47"/>
      <c r="MNS30" s="47"/>
      <c r="MNT30" s="47"/>
      <c r="MNU30" s="47"/>
      <c r="MNV30" s="47"/>
      <c r="MNW30" s="47"/>
      <c r="MNX30" s="47"/>
      <c r="MNY30" s="47"/>
      <c r="MNZ30" s="47"/>
      <c r="MOA30" s="47"/>
      <c r="MOB30" s="47"/>
      <c r="MOC30" s="47"/>
      <c r="MOD30" s="47"/>
      <c r="MOE30" s="47"/>
      <c r="MOF30" s="47"/>
      <c r="MOG30" s="47"/>
      <c r="MOH30" s="47"/>
      <c r="MOI30" s="47"/>
      <c r="MOJ30" s="47"/>
      <c r="MOK30" s="47"/>
      <c r="MOL30" s="47"/>
      <c r="MOM30" s="47"/>
      <c r="MON30" s="47"/>
      <c r="MOO30" s="47"/>
      <c r="MOP30" s="47"/>
      <c r="MOQ30" s="47"/>
      <c r="MOR30" s="47"/>
      <c r="MOS30" s="47"/>
      <c r="MOT30" s="47"/>
      <c r="MOU30" s="47"/>
      <c r="MOV30" s="47"/>
      <c r="MOW30" s="47"/>
      <c r="MOX30" s="47"/>
      <c r="MOY30" s="47"/>
      <c r="MOZ30" s="47"/>
      <c r="MPA30" s="47"/>
      <c r="MPB30" s="47"/>
      <c r="MPC30" s="47"/>
      <c r="MPD30" s="47"/>
      <c r="MPE30" s="47"/>
      <c r="MPF30" s="47"/>
      <c r="MPG30" s="47"/>
      <c r="MPH30" s="47"/>
      <c r="MPI30" s="47"/>
      <c r="MPJ30" s="47"/>
      <c r="MPK30" s="47"/>
      <c r="MPL30" s="47"/>
      <c r="MPM30" s="47"/>
      <c r="MPN30" s="47"/>
      <c r="MPO30" s="47"/>
      <c r="MPP30" s="47"/>
      <c r="MPQ30" s="47"/>
      <c r="MPR30" s="47"/>
      <c r="MPS30" s="47"/>
      <c r="MPT30" s="47"/>
      <c r="MPU30" s="47"/>
      <c r="MPV30" s="47"/>
      <c r="MPW30" s="47"/>
      <c r="MPX30" s="47"/>
      <c r="MPY30" s="47"/>
      <c r="MPZ30" s="47"/>
      <c r="MQA30" s="47"/>
      <c r="MQB30" s="47"/>
      <c r="MQC30" s="47"/>
      <c r="MQD30" s="47"/>
      <c r="MQE30" s="47"/>
      <c r="MQF30" s="47"/>
      <c r="MQG30" s="47"/>
      <c r="MQH30" s="47"/>
      <c r="MQI30" s="47"/>
      <c r="MQJ30" s="47"/>
      <c r="MQK30" s="47"/>
      <c r="MQL30" s="47"/>
      <c r="MQM30" s="47"/>
      <c r="MQN30" s="47"/>
      <c r="MQO30" s="47"/>
      <c r="MQP30" s="47"/>
      <c r="MQQ30" s="47"/>
      <c r="MQR30" s="47"/>
      <c r="MQS30" s="47"/>
      <c r="MQT30" s="47"/>
      <c r="MQU30" s="47"/>
      <c r="MQV30" s="47"/>
      <c r="MQW30" s="47"/>
      <c r="MQX30" s="47"/>
      <c r="MQY30" s="47"/>
      <c r="MQZ30" s="47"/>
      <c r="MRA30" s="47"/>
      <c r="MRB30" s="47"/>
      <c r="MRC30" s="47"/>
      <c r="MRD30" s="47"/>
      <c r="MRE30" s="47"/>
      <c r="MRF30" s="47"/>
      <c r="MRG30" s="47"/>
      <c r="MRH30" s="47"/>
      <c r="MRI30" s="47"/>
      <c r="MRJ30" s="47"/>
      <c r="MRK30" s="47"/>
      <c r="MRL30" s="47"/>
      <c r="MRM30" s="47"/>
      <c r="MRN30" s="47"/>
      <c r="MRO30" s="47"/>
      <c r="MRP30" s="47"/>
      <c r="MRQ30" s="47"/>
      <c r="MRR30" s="47"/>
      <c r="MRS30" s="47"/>
      <c r="MRT30" s="47"/>
      <c r="MRU30" s="47"/>
      <c r="MRV30" s="47"/>
      <c r="MRW30" s="47"/>
      <c r="MRX30" s="47"/>
      <c r="MRY30" s="47"/>
      <c r="MRZ30" s="47"/>
      <c r="MSA30" s="47"/>
      <c r="MSB30" s="47"/>
      <c r="MSC30" s="47"/>
      <c r="MSD30" s="47"/>
      <c r="MSE30" s="47"/>
      <c r="MSF30" s="47"/>
      <c r="MSG30" s="47"/>
      <c r="MSH30" s="47"/>
      <c r="MSI30" s="47"/>
      <c r="MSJ30" s="47"/>
      <c r="MSK30" s="47"/>
      <c r="MSL30" s="47"/>
      <c r="MSM30" s="47"/>
      <c r="MSN30" s="47"/>
      <c r="MSO30" s="47"/>
      <c r="MSP30" s="47"/>
      <c r="MSQ30" s="47"/>
      <c r="MSR30" s="47"/>
      <c r="MSS30" s="47"/>
      <c r="MST30" s="47"/>
      <c r="MSU30" s="47"/>
      <c r="MSV30" s="47"/>
      <c r="MSW30" s="47"/>
      <c r="MSX30" s="47"/>
      <c r="MSY30" s="47"/>
      <c r="MSZ30" s="47"/>
      <c r="MTA30" s="47"/>
      <c r="MTB30" s="47"/>
      <c r="MTC30" s="47"/>
      <c r="MTD30" s="47"/>
      <c r="MTE30" s="47"/>
      <c r="MTF30" s="47"/>
      <c r="MTG30" s="47"/>
      <c r="MTH30" s="47"/>
      <c r="MTI30" s="47"/>
      <c r="MTJ30" s="47"/>
      <c r="MTK30" s="47"/>
      <c r="MTL30" s="47"/>
      <c r="MTM30" s="47"/>
      <c r="MTN30" s="47"/>
      <c r="MTO30" s="47"/>
      <c r="MTP30" s="47"/>
      <c r="MTQ30" s="47"/>
      <c r="MTR30" s="47"/>
      <c r="MTS30" s="47"/>
      <c r="MTT30" s="47"/>
      <c r="MTU30" s="47"/>
      <c r="MTV30" s="47"/>
      <c r="MTW30" s="47"/>
      <c r="MTX30" s="47"/>
      <c r="MTY30" s="47"/>
      <c r="MTZ30" s="47"/>
      <c r="MUA30" s="47"/>
      <c r="MUB30" s="47"/>
      <c r="MUC30" s="47"/>
      <c r="MUD30" s="47"/>
      <c r="MUE30" s="47"/>
      <c r="MUF30" s="47"/>
      <c r="MUG30" s="47"/>
      <c r="MUH30" s="47"/>
      <c r="MUI30" s="47"/>
      <c r="MUJ30" s="47"/>
      <c r="MUK30" s="47"/>
      <c r="MUL30" s="47"/>
      <c r="MUM30" s="47"/>
      <c r="MUN30" s="47"/>
      <c r="MUO30" s="47"/>
      <c r="MUP30" s="47"/>
      <c r="MUQ30" s="47"/>
      <c r="MUR30" s="47"/>
      <c r="MUS30" s="47"/>
      <c r="MUT30" s="47"/>
      <c r="MUU30" s="47"/>
      <c r="MUV30" s="47"/>
      <c r="MUW30" s="47"/>
      <c r="MUX30" s="47"/>
      <c r="MUY30" s="47"/>
      <c r="MUZ30" s="47"/>
      <c r="MVA30" s="47"/>
      <c r="MVB30" s="47"/>
      <c r="MVC30" s="47"/>
      <c r="MVD30" s="47"/>
      <c r="MVE30" s="47"/>
      <c r="MVF30" s="47"/>
      <c r="MVG30" s="47"/>
      <c r="MVH30" s="47"/>
      <c r="MVI30" s="47"/>
      <c r="MVJ30" s="47"/>
      <c r="MVK30" s="47"/>
      <c r="MVL30" s="47"/>
      <c r="MVM30" s="47"/>
      <c r="MVN30" s="47"/>
      <c r="MVO30" s="47"/>
      <c r="MVP30" s="47"/>
      <c r="MVQ30" s="47"/>
      <c r="MVR30" s="47"/>
      <c r="MVS30" s="47"/>
      <c r="MVT30" s="47"/>
      <c r="MVU30" s="47"/>
      <c r="MVV30" s="47"/>
      <c r="MVW30" s="47"/>
      <c r="MVX30" s="47"/>
      <c r="MVY30" s="47"/>
      <c r="MVZ30" s="47"/>
      <c r="MWA30" s="47"/>
      <c r="MWB30" s="47"/>
      <c r="MWC30" s="47"/>
      <c r="MWD30" s="47"/>
      <c r="MWE30" s="47"/>
      <c r="MWF30" s="47"/>
      <c r="MWG30" s="47"/>
      <c r="MWH30" s="47"/>
      <c r="MWI30" s="47"/>
      <c r="MWJ30" s="47"/>
      <c r="MWK30" s="47"/>
      <c r="MWL30" s="47"/>
      <c r="MWM30" s="47"/>
      <c r="MWN30" s="47"/>
      <c r="MWO30" s="47"/>
      <c r="MWP30" s="47"/>
      <c r="MWQ30" s="47"/>
      <c r="MWR30" s="47"/>
      <c r="MWS30" s="47"/>
      <c r="MWT30" s="47"/>
      <c r="MWU30" s="47"/>
      <c r="MWV30" s="47"/>
      <c r="MWW30" s="47"/>
      <c r="MWX30" s="47"/>
      <c r="MWY30" s="47"/>
      <c r="MWZ30" s="47"/>
      <c r="MXA30" s="47"/>
      <c r="MXB30" s="47"/>
      <c r="MXC30" s="47"/>
      <c r="MXD30" s="47"/>
      <c r="MXE30" s="47"/>
      <c r="MXF30" s="47"/>
      <c r="MXG30" s="47"/>
      <c r="MXH30" s="47"/>
      <c r="MXI30" s="47"/>
      <c r="MXJ30" s="47"/>
      <c r="MXK30" s="47"/>
      <c r="MXL30" s="47"/>
      <c r="MXM30" s="47"/>
      <c r="MXN30" s="47"/>
      <c r="MXO30" s="47"/>
      <c r="MXP30" s="47"/>
      <c r="MXQ30" s="47"/>
      <c r="MXR30" s="47"/>
      <c r="MXS30" s="47"/>
      <c r="MXT30" s="47"/>
      <c r="MXU30" s="47"/>
      <c r="MXV30" s="47"/>
      <c r="MXW30" s="47"/>
      <c r="MXX30" s="47"/>
      <c r="MXY30" s="47"/>
      <c r="MXZ30" s="47"/>
      <c r="MYA30" s="47"/>
      <c r="MYB30" s="47"/>
      <c r="MYC30" s="47"/>
      <c r="MYD30" s="47"/>
      <c r="MYE30" s="47"/>
      <c r="MYF30" s="47"/>
      <c r="MYG30" s="47"/>
      <c r="MYH30" s="47"/>
      <c r="MYI30" s="47"/>
      <c r="MYJ30" s="47"/>
      <c r="MYK30" s="47"/>
      <c r="MYL30" s="47"/>
      <c r="MYM30" s="47"/>
      <c r="MYN30" s="47"/>
      <c r="MYO30" s="47"/>
      <c r="MYP30" s="47"/>
      <c r="MYQ30" s="47"/>
      <c r="MYR30" s="47"/>
      <c r="MYS30" s="47"/>
      <c r="MYT30" s="47"/>
      <c r="MYU30" s="47"/>
      <c r="MYV30" s="47"/>
      <c r="MYW30" s="47"/>
      <c r="MYX30" s="47"/>
      <c r="MYY30" s="47"/>
      <c r="MYZ30" s="47"/>
      <c r="MZA30" s="47"/>
      <c r="MZB30" s="47"/>
      <c r="MZC30" s="47"/>
      <c r="MZD30" s="47"/>
      <c r="MZE30" s="47"/>
      <c r="MZF30" s="47"/>
      <c r="MZG30" s="47"/>
      <c r="MZH30" s="47"/>
      <c r="MZI30" s="47"/>
      <c r="MZJ30" s="47"/>
      <c r="MZK30" s="47"/>
      <c r="MZL30" s="47"/>
      <c r="MZM30" s="47"/>
      <c r="MZN30" s="47"/>
      <c r="MZO30" s="47"/>
      <c r="MZP30" s="47"/>
      <c r="MZQ30" s="47"/>
      <c r="MZR30" s="47"/>
      <c r="MZS30" s="47"/>
      <c r="MZT30" s="47"/>
      <c r="MZU30" s="47"/>
      <c r="MZV30" s="47"/>
      <c r="MZW30" s="47"/>
      <c r="MZX30" s="47"/>
      <c r="MZY30" s="47"/>
      <c r="MZZ30" s="47"/>
      <c r="NAA30" s="47"/>
      <c r="NAB30" s="47"/>
      <c r="NAC30" s="47"/>
      <c r="NAD30" s="47"/>
      <c r="NAE30" s="47"/>
      <c r="NAF30" s="47"/>
      <c r="NAG30" s="47"/>
      <c r="NAH30" s="47"/>
      <c r="NAI30" s="47"/>
      <c r="NAJ30" s="47"/>
      <c r="NAK30" s="47"/>
      <c r="NAL30" s="47"/>
      <c r="NAM30" s="47"/>
      <c r="NAN30" s="47"/>
      <c r="NAO30" s="47"/>
      <c r="NAP30" s="47"/>
      <c r="NAQ30" s="47"/>
      <c r="NAR30" s="47"/>
      <c r="NAS30" s="47"/>
      <c r="NAT30" s="47"/>
      <c r="NAU30" s="47"/>
      <c r="NAV30" s="47"/>
      <c r="NAW30" s="47"/>
      <c r="NAX30" s="47"/>
      <c r="NAY30" s="47"/>
      <c r="NAZ30" s="47"/>
      <c r="NBA30" s="47"/>
      <c r="NBB30" s="47"/>
      <c r="NBC30" s="47"/>
      <c r="NBD30" s="47"/>
      <c r="NBE30" s="47"/>
      <c r="NBF30" s="47"/>
      <c r="NBG30" s="47"/>
      <c r="NBH30" s="47"/>
      <c r="NBI30" s="47"/>
      <c r="NBJ30" s="47"/>
      <c r="NBK30" s="47"/>
      <c r="NBL30" s="47"/>
      <c r="NBM30" s="47"/>
      <c r="NBN30" s="47"/>
      <c r="NBO30" s="47"/>
      <c r="NBP30" s="47"/>
      <c r="NBQ30" s="47"/>
      <c r="NBR30" s="47"/>
      <c r="NBS30" s="47"/>
      <c r="NBT30" s="47"/>
      <c r="NBU30" s="47"/>
      <c r="NBV30" s="47"/>
      <c r="NBW30" s="47"/>
      <c r="NBX30" s="47"/>
      <c r="NBY30" s="47"/>
      <c r="NBZ30" s="47"/>
      <c r="NCA30" s="47"/>
      <c r="NCB30" s="47"/>
      <c r="NCC30" s="47"/>
      <c r="NCD30" s="47"/>
      <c r="NCE30" s="47"/>
      <c r="NCF30" s="47"/>
      <c r="NCG30" s="47"/>
      <c r="NCH30" s="47"/>
      <c r="NCI30" s="47"/>
      <c r="NCJ30" s="47"/>
      <c r="NCK30" s="47"/>
      <c r="NCL30" s="47"/>
      <c r="NCM30" s="47"/>
      <c r="NCN30" s="47"/>
      <c r="NCO30" s="47"/>
      <c r="NCP30" s="47"/>
      <c r="NCQ30" s="47"/>
      <c r="NCR30" s="47"/>
      <c r="NCS30" s="47"/>
      <c r="NCT30" s="47"/>
      <c r="NCU30" s="47"/>
      <c r="NCV30" s="47"/>
      <c r="NCW30" s="47"/>
      <c r="NCX30" s="47"/>
      <c r="NCY30" s="47"/>
      <c r="NCZ30" s="47"/>
      <c r="NDA30" s="47"/>
      <c r="NDB30" s="47"/>
      <c r="NDC30" s="47"/>
      <c r="NDD30" s="47"/>
      <c r="NDE30" s="47"/>
      <c r="NDF30" s="47"/>
      <c r="NDG30" s="47"/>
      <c r="NDH30" s="47"/>
      <c r="NDI30" s="47"/>
      <c r="NDJ30" s="47"/>
      <c r="NDK30" s="47"/>
      <c r="NDL30" s="47"/>
      <c r="NDM30" s="47"/>
      <c r="NDN30" s="47"/>
      <c r="NDO30" s="47"/>
      <c r="NDP30" s="47"/>
      <c r="NDQ30" s="47"/>
      <c r="NDR30" s="47"/>
      <c r="NDS30" s="47"/>
      <c r="NDT30" s="47"/>
      <c r="NDU30" s="47"/>
      <c r="NDV30" s="47"/>
      <c r="NDW30" s="47"/>
      <c r="NDX30" s="47"/>
      <c r="NDY30" s="47"/>
      <c r="NDZ30" s="47"/>
      <c r="NEA30" s="47"/>
      <c r="NEB30" s="47"/>
      <c r="NEC30" s="47"/>
      <c r="NED30" s="47"/>
      <c r="NEE30" s="47"/>
      <c r="NEF30" s="47"/>
      <c r="NEG30" s="47"/>
      <c r="NEH30" s="47"/>
      <c r="NEI30" s="47"/>
      <c r="NEJ30" s="47"/>
      <c r="NEK30" s="47"/>
      <c r="NEL30" s="47"/>
      <c r="NEM30" s="47"/>
      <c r="NEN30" s="47"/>
      <c r="NEO30" s="47"/>
      <c r="NEP30" s="47"/>
      <c r="NEQ30" s="47"/>
      <c r="NER30" s="47"/>
      <c r="NES30" s="47"/>
      <c r="NET30" s="47"/>
      <c r="NEU30" s="47"/>
      <c r="NEV30" s="47"/>
      <c r="NEW30" s="47"/>
      <c r="NEX30" s="47"/>
      <c r="NEY30" s="47"/>
      <c r="NEZ30" s="47"/>
      <c r="NFA30" s="47"/>
      <c r="NFB30" s="47"/>
      <c r="NFC30" s="47"/>
      <c r="NFD30" s="47"/>
      <c r="NFE30" s="47"/>
      <c r="NFF30" s="47"/>
      <c r="NFG30" s="47"/>
      <c r="NFH30" s="47"/>
      <c r="NFI30" s="47"/>
      <c r="NFJ30" s="47"/>
      <c r="NFK30" s="47"/>
      <c r="NFL30" s="47"/>
      <c r="NFM30" s="47"/>
      <c r="NFN30" s="47"/>
      <c r="NFO30" s="47"/>
      <c r="NFP30" s="47"/>
      <c r="NFQ30" s="47"/>
      <c r="NFR30" s="47"/>
      <c r="NFS30" s="47"/>
      <c r="NFT30" s="47"/>
      <c r="NFU30" s="47"/>
      <c r="NFV30" s="47"/>
      <c r="NFW30" s="47"/>
      <c r="NFX30" s="47"/>
      <c r="NFY30" s="47"/>
      <c r="NFZ30" s="47"/>
      <c r="NGA30" s="47"/>
      <c r="NGB30" s="47"/>
      <c r="NGC30" s="47"/>
      <c r="NGD30" s="47"/>
      <c r="NGE30" s="47"/>
      <c r="NGF30" s="47"/>
      <c r="NGG30" s="47"/>
      <c r="NGH30" s="47"/>
      <c r="NGI30" s="47"/>
      <c r="NGJ30" s="47"/>
      <c r="NGK30" s="47"/>
      <c r="NGL30" s="47"/>
      <c r="NGM30" s="47"/>
      <c r="NGN30" s="47"/>
      <c r="NGO30" s="47"/>
      <c r="NGP30" s="47"/>
      <c r="NGQ30" s="47"/>
      <c r="NGR30" s="47"/>
      <c r="NGS30" s="47"/>
      <c r="NGT30" s="47"/>
      <c r="NGU30" s="47"/>
      <c r="NGV30" s="47"/>
      <c r="NGW30" s="47"/>
      <c r="NGX30" s="47"/>
      <c r="NGY30" s="47"/>
      <c r="NGZ30" s="47"/>
      <c r="NHA30" s="47"/>
      <c r="NHB30" s="47"/>
      <c r="NHC30" s="47"/>
      <c r="NHD30" s="47"/>
      <c r="NHE30" s="47"/>
      <c r="NHF30" s="47"/>
      <c r="NHG30" s="47"/>
      <c r="NHH30" s="47"/>
      <c r="NHI30" s="47"/>
      <c r="NHJ30" s="47"/>
      <c r="NHK30" s="47"/>
      <c r="NHL30" s="47"/>
      <c r="NHM30" s="47"/>
      <c r="NHN30" s="47"/>
      <c r="NHO30" s="47"/>
      <c r="NHP30" s="47"/>
      <c r="NHQ30" s="47"/>
      <c r="NHR30" s="47"/>
      <c r="NHS30" s="47"/>
      <c r="NHT30" s="47"/>
      <c r="NHU30" s="47"/>
      <c r="NHV30" s="47"/>
      <c r="NHW30" s="47"/>
      <c r="NHX30" s="47"/>
      <c r="NHY30" s="47"/>
      <c r="NHZ30" s="47"/>
      <c r="NIA30" s="47"/>
      <c r="NIB30" s="47"/>
      <c r="NIC30" s="47"/>
      <c r="NID30" s="47"/>
      <c r="NIE30" s="47"/>
      <c r="NIF30" s="47"/>
      <c r="NIG30" s="47"/>
      <c r="NIH30" s="47"/>
      <c r="NII30" s="47"/>
      <c r="NIJ30" s="47"/>
      <c r="NIK30" s="47"/>
      <c r="NIL30" s="47"/>
      <c r="NIM30" s="47"/>
      <c r="NIN30" s="47"/>
      <c r="NIO30" s="47"/>
      <c r="NIP30" s="47"/>
      <c r="NIQ30" s="47"/>
      <c r="NIR30" s="47"/>
      <c r="NIS30" s="47"/>
      <c r="NIT30" s="47"/>
      <c r="NIU30" s="47"/>
      <c r="NIV30" s="47"/>
      <c r="NIW30" s="47"/>
      <c r="NIX30" s="47"/>
      <c r="NIY30" s="47"/>
      <c r="NIZ30" s="47"/>
      <c r="NJA30" s="47"/>
      <c r="NJB30" s="47"/>
      <c r="NJC30" s="47"/>
      <c r="NJD30" s="47"/>
      <c r="NJE30" s="47"/>
      <c r="NJF30" s="47"/>
      <c r="NJG30" s="47"/>
      <c r="NJH30" s="47"/>
      <c r="NJI30" s="47"/>
      <c r="NJJ30" s="47"/>
      <c r="NJK30" s="47"/>
      <c r="NJL30" s="47"/>
      <c r="NJM30" s="47"/>
      <c r="NJN30" s="47"/>
      <c r="NJO30" s="47"/>
      <c r="NJP30" s="47"/>
      <c r="NJQ30" s="47"/>
      <c r="NJR30" s="47"/>
      <c r="NJS30" s="47"/>
      <c r="NJT30" s="47"/>
      <c r="NJU30" s="47"/>
      <c r="NJV30" s="47"/>
      <c r="NJW30" s="47"/>
      <c r="NJX30" s="47"/>
      <c r="NJY30" s="47"/>
      <c r="NJZ30" s="47"/>
      <c r="NKA30" s="47"/>
      <c r="NKB30" s="47"/>
      <c r="NKC30" s="47"/>
      <c r="NKD30" s="47"/>
      <c r="NKE30" s="47"/>
      <c r="NKF30" s="47"/>
      <c r="NKG30" s="47"/>
      <c r="NKH30" s="47"/>
      <c r="NKI30" s="47"/>
      <c r="NKJ30" s="47"/>
      <c r="NKK30" s="47"/>
      <c r="NKL30" s="47"/>
      <c r="NKM30" s="47"/>
      <c r="NKN30" s="47"/>
      <c r="NKO30" s="47"/>
      <c r="NKP30" s="47"/>
      <c r="NKQ30" s="47"/>
      <c r="NKR30" s="47"/>
      <c r="NKS30" s="47"/>
      <c r="NKT30" s="47"/>
      <c r="NKU30" s="47"/>
      <c r="NKV30" s="47"/>
      <c r="NKW30" s="47"/>
      <c r="NKX30" s="47"/>
      <c r="NKY30" s="47"/>
      <c r="NKZ30" s="47"/>
      <c r="NLA30" s="47"/>
      <c r="NLB30" s="47"/>
      <c r="NLC30" s="47"/>
      <c r="NLD30" s="47"/>
      <c r="NLE30" s="47"/>
      <c r="NLF30" s="47"/>
      <c r="NLG30" s="47"/>
      <c r="NLH30" s="47"/>
      <c r="NLI30" s="47"/>
      <c r="NLJ30" s="47"/>
      <c r="NLK30" s="47"/>
      <c r="NLL30" s="47"/>
      <c r="NLM30" s="47"/>
      <c r="NLN30" s="47"/>
      <c r="NLO30" s="47"/>
      <c r="NLP30" s="47"/>
      <c r="NLQ30" s="47"/>
      <c r="NLR30" s="47"/>
      <c r="NLS30" s="47"/>
      <c r="NLT30" s="47"/>
      <c r="NLU30" s="47"/>
      <c r="NLV30" s="47"/>
      <c r="NLW30" s="47"/>
      <c r="NLX30" s="47"/>
      <c r="NLY30" s="47"/>
      <c r="NLZ30" s="47"/>
      <c r="NMA30" s="47"/>
      <c r="NMB30" s="47"/>
      <c r="NMC30" s="47"/>
      <c r="NMD30" s="47"/>
      <c r="NME30" s="47"/>
      <c r="NMF30" s="47"/>
      <c r="NMG30" s="47"/>
      <c r="NMH30" s="47"/>
      <c r="NMI30" s="47"/>
      <c r="NMJ30" s="47"/>
      <c r="NMK30" s="47"/>
      <c r="NML30" s="47"/>
      <c r="NMM30" s="47"/>
      <c r="NMN30" s="47"/>
      <c r="NMO30" s="47"/>
      <c r="NMP30" s="47"/>
      <c r="NMQ30" s="47"/>
      <c r="NMR30" s="47"/>
      <c r="NMS30" s="47"/>
      <c r="NMT30" s="47"/>
      <c r="NMU30" s="47"/>
      <c r="NMV30" s="47"/>
      <c r="NMW30" s="47"/>
      <c r="NMX30" s="47"/>
      <c r="NMY30" s="47"/>
      <c r="NMZ30" s="47"/>
      <c r="NNA30" s="47"/>
      <c r="NNB30" s="47"/>
      <c r="NNC30" s="47"/>
      <c r="NND30" s="47"/>
      <c r="NNE30" s="47"/>
      <c r="NNF30" s="47"/>
      <c r="NNG30" s="47"/>
      <c r="NNH30" s="47"/>
      <c r="NNI30" s="47"/>
      <c r="NNJ30" s="47"/>
      <c r="NNK30" s="47"/>
      <c r="NNL30" s="47"/>
      <c r="NNM30" s="47"/>
      <c r="NNN30" s="47"/>
      <c r="NNO30" s="47"/>
      <c r="NNP30" s="47"/>
      <c r="NNQ30" s="47"/>
      <c r="NNR30" s="47"/>
      <c r="NNS30" s="47"/>
      <c r="NNT30" s="47"/>
      <c r="NNU30" s="47"/>
      <c r="NNV30" s="47"/>
      <c r="NNW30" s="47"/>
      <c r="NNX30" s="47"/>
      <c r="NNY30" s="47"/>
      <c r="NNZ30" s="47"/>
      <c r="NOA30" s="47"/>
      <c r="NOB30" s="47"/>
      <c r="NOC30" s="47"/>
      <c r="NOD30" s="47"/>
      <c r="NOE30" s="47"/>
      <c r="NOF30" s="47"/>
      <c r="NOG30" s="47"/>
      <c r="NOH30" s="47"/>
      <c r="NOI30" s="47"/>
      <c r="NOJ30" s="47"/>
      <c r="NOK30" s="47"/>
      <c r="NOL30" s="47"/>
      <c r="NOM30" s="47"/>
      <c r="NON30" s="47"/>
      <c r="NOO30" s="47"/>
      <c r="NOP30" s="47"/>
      <c r="NOQ30" s="47"/>
      <c r="NOR30" s="47"/>
      <c r="NOS30" s="47"/>
      <c r="NOT30" s="47"/>
      <c r="NOU30" s="47"/>
      <c r="NOV30" s="47"/>
      <c r="NOW30" s="47"/>
      <c r="NOX30" s="47"/>
      <c r="NOY30" s="47"/>
      <c r="NOZ30" s="47"/>
      <c r="NPA30" s="47"/>
      <c r="NPB30" s="47"/>
      <c r="NPC30" s="47"/>
      <c r="NPD30" s="47"/>
      <c r="NPE30" s="47"/>
      <c r="NPF30" s="47"/>
      <c r="NPG30" s="47"/>
      <c r="NPH30" s="47"/>
      <c r="NPI30" s="47"/>
      <c r="NPJ30" s="47"/>
      <c r="NPK30" s="47"/>
      <c r="NPL30" s="47"/>
      <c r="NPM30" s="47"/>
      <c r="NPN30" s="47"/>
      <c r="NPO30" s="47"/>
      <c r="NPP30" s="47"/>
      <c r="NPQ30" s="47"/>
      <c r="NPR30" s="47"/>
      <c r="NPS30" s="47"/>
      <c r="NPT30" s="47"/>
      <c r="NPU30" s="47"/>
      <c r="NPV30" s="47"/>
      <c r="NPW30" s="47"/>
      <c r="NPX30" s="47"/>
      <c r="NPY30" s="47"/>
      <c r="NPZ30" s="47"/>
      <c r="NQA30" s="47"/>
      <c r="NQB30" s="47"/>
      <c r="NQC30" s="47"/>
      <c r="NQD30" s="47"/>
      <c r="NQE30" s="47"/>
      <c r="NQF30" s="47"/>
      <c r="NQG30" s="47"/>
      <c r="NQH30" s="47"/>
      <c r="NQI30" s="47"/>
      <c r="NQJ30" s="47"/>
      <c r="NQK30" s="47"/>
      <c r="NQL30" s="47"/>
      <c r="NQM30" s="47"/>
      <c r="NQN30" s="47"/>
      <c r="NQO30" s="47"/>
      <c r="NQP30" s="47"/>
      <c r="NQQ30" s="47"/>
      <c r="NQR30" s="47"/>
      <c r="NQS30" s="47"/>
      <c r="NQT30" s="47"/>
      <c r="NQU30" s="47"/>
      <c r="NQV30" s="47"/>
      <c r="NQW30" s="47"/>
      <c r="NQX30" s="47"/>
      <c r="NQY30" s="47"/>
      <c r="NQZ30" s="47"/>
      <c r="NRA30" s="47"/>
      <c r="NRB30" s="47"/>
      <c r="NRC30" s="47"/>
      <c r="NRD30" s="47"/>
      <c r="NRE30" s="47"/>
      <c r="NRF30" s="47"/>
      <c r="NRG30" s="47"/>
      <c r="NRH30" s="47"/>
      <c r="NRI30" s="47"/>
      <c r="NRJ30" s="47"/>
      <c r="NRK30" s="47"/>
      <c r="NRL30" s="47"/>
      <c r="NRM30" s="47"/>
      <c r="NRN30" s="47"/>
      <c r="NRO30" s="47"/>
      <c r="NRP30" s="47"/>
      <c r="NRQ30" s="47"/>
      <c r="NRR30" s="47"/>
      <c r="NRS30" s="47"/>
      <c r="NRT30" s="47"/>
      <c r="NRU30" s="47"/>
      <c r="NRV30" s="47"/>
      <c r="NRW30" s="47"/>
      <c r="NRX30" s="47"/>
      <c r="NRY30" s="47"/>
      <c r="NRZ30" s="47"/>
      <c r="NSA30" s="47"/>
      <c r="NSB30" s="47"/>
      <c r="NSC30" s="47"/>
      <c r="NSD30" s="47"/>
      <c r="NSE30" s="47"/>
      <c r="NSF30" s="47"/>
      <c r="NSG30" s="47"/>
      <c r="NSH30" s="47"/>
      <c r="NSI30" s="47"/>
      <c r="NSJ30" s="47"/>
      <c r="NSK30" s="47"/>
      <c r="NSL30" s="47"/>
      <c r="NSM30" s="47"/>
      <c r="NSN30" s="47"/>
      <c r="NSO30" s="47"/>
      <c r="NSP30" s="47"/>
      <c r="NSQ30" s="47"/>
      <c r="NSR30" s="47"/>
      <c r="NSS30" s="47"/>
      <c r="NST30" s="47"/>
      <c r="NSU30" s="47"/>
      <c r="NSV30" s="47"/>
      <c r="NSW30" s="47"/>
      <c r="NSX30" s="47"/>
      <c r="NSY30" s="47"/>
      <c r="NSZ30" s="47"/>
      <c r="NTA30" s="47"/>
      <c r="NTB30" s="47"/>
      <c r="NTC30" s="47"/>
      <c r="NTD30" s="47"/>
      <c r="NTE30" s="47"/>
      <c r="NTF30" s="47"/>
      <c r="NTG30" s="47"/>
      <c r="NTH30" s="47"/>
      <c r="NTI30" s="47"/>
      <c r="NTJ30" s="47"/>
      <c r="NTK30" s="47"/>
      <c r="NTL30" s="47"/>
      <c r="NTM30" s="47"/>
      <c r="NTN30" s="47"/>
      <c r="NTO30" s="47"/>
      <c r="NTP30" s="47"/>
      <c r="NTQ30" s="47"/>
      <c r="NTR30" s="47"/>
      <c r="NTS30" s="47"/>
      <c r="NTT30" s="47"/>
      <c r="NTU30" s="47"/>
      <c r="NTV30" s="47"/>
      <c r="NTW30" s="47"/>
      <c r="NTX30" s="47"/>
      <c r="NTY30" s="47"/>
      <c r="NTZ30" s="47"/>
      <c r="NUA30" s="47"/>
      <c r="NUB30" s="47"/>
      <c r="NUC30" s="47"/>
      <c r="NUD30" s="47"/>
      <c r="NUE30" s="47"/>
      <c r="NUF30" s="47"/>
      <c r="NUG30" s="47"/>
      <c r="NUH30" s="47"/>
      <c r="NUI30" s="47"/>
      <c r="NUJ30" s="47"/>
      <c r="NUK30" s="47"/>
      <c r="NUL30" s="47"/>
      <c r="NUM30" s="47"/>
      <c r="NUN30" s="47"/>
      <c r="NUO30" s="47"/>
      <c r="NUP30" s="47"/>
      <c r="NUQ30" s="47"/>
      <c r="NUR30" s="47"/>
      <c r="NUS30" s="47"/>
      <c r="NUT30" s="47"/>
      <c r="NUU30" s="47"/>
      <c r="NUV30" s="47"/>
      <c r="NUW30" s="47"/>
      <c r="NUX30" s="47"/>
      <c r="NUY30" s="47"/>
      <c r="NUZ30" s="47"/>
      <c r="NVA30" s="47"/>
      <c r="NVB30" s="47"/>
      <c r="NVC30" s="47"/>
      <c r="NVD30" s="47"/>
      <c r="NVE30" s="47"/>
      <c r="NVF30" s="47"/>
      <c r="NVG30" s="47"/>
      <c r="NVH30" s="47"/>
      <c r="NVI30" s="47"/>
      <c r="NVJ30" s="47"/>
      <c r="NVK30" s="47"/>
      <c r="NVL30" s="47"/>
      <c r="NVM30" s="47"/>
      <c r="NVN30" s="47"/>
      <c r="NVO30" s="47"/>
      <c r="NVP30" s="47"/>
      <c r="NVQ30" s="47"/>
      <c r="NVR30" s="47"/>
      <c r="NVS30" s="47"/>
      <c r="NVT30" s="47"/>
      <c r="NVU30" s="47"/>
      <c r="NVV30" s="47"/>
      <c r="NVW30" s="47"/>
      <c r="NVX30" s="47"/>
      <c r="NVY30" s="47"/>
      <c r="NVZ30" s="47"/>
      <c r="NWA30" s="47"/>
      <c r="NWB30" s="47"/>
      <c r="NWC30" s="47"/>
      <c r="NWD30" s="47"/>
      <c r="NWE30" s="47"/>
      <c r="NWF30" s="47"/>
      <c r="NWG30" s="47"/>
      <c r="NWH30" s="47"/>
      <c r="NWI30" s="47"/>
      <c r="NWJ30" s="47"/>
      <c r="NWK30" s="47"/>
      <c r="NWL30" s="47"/>
      <c r="NWM30" s="47"/>
      <c r="NWN30" s="47"/>
      <c r="NWO30" s="47"/>
      <c r="NWP30" s="47"/>
      <c r="NWQ30" s="47"/>
      <c r="NWR30" s="47"/>
      <c r="NWS30" s="47"/>
      <c r="NWT30" s="47"/>
      <c r="NWU30" s="47"/>
      <c r="NWV30" s="47"/>
      <c r="NWW30" s="47"/>
      <c r="NWX30" s="47"/>
      <c r="NWY30" s="47"/>
      <c r="NWZ30" s="47"/>
      <c r="NXA30" s="47"/>
      <c r="NXB30" s="47"/>
      <c r="NXC30" s="47"/>
      <c r="NXD30" s="47"/>
      <c r="NXE30" s="47"/>
      <c r="NXF30" s="47"/>
      <c r="NXG30" s="47"/>
      <c r="NXH30" s="47"/>
      <c r="NXI30" s="47"/>
      <c r="NXJ30" s="47"/>
      <c r="NXK30" s="47"/>
      <c r="NXL30" s="47"/>
      <c r="NXM30" s="47"/>
      <c r="NXN30" s="47"/>
      <c r="NXO30" s="47"/>
      <c r="NXP30" s="47"/>
      <c r="NXQ30" s="47"/>
      <c r="NXR30" s="47"/>
      <c r="NXS30" s="47"/>
      <c r="NXT30" s="47"/>
      <c r="NXU30" s="47"/>
      <c r="NXV30" s="47"/>
      <c r="NXW30" s="47"/>
      <c r="NXX30" s="47"/>
      <c r="NXY30" s="47"/>
      <c r="NXZ30" s="47"/>
      <c r="NYA30" s="47"/>
      <c r="NYB30" s="47"/>
      <c r="NYC30" s="47"/>
      <c r="NYD30" s="47"/>
      <c r="NYE30" s="47"/>
      <c r="NYF30" s="47"/>
      <c r="NYG30" s="47"/>
      <c r="NYH30" s="47"/>
      <c r="NYI30" s="47"/>
      <c r="NYJ30" s="47"/>
      <c r="NYK30" s="47"/>
      <c r="NYL30" s="47"/>
      <c r="NYM30" s="47"/>
      <c r="NYN30" s="47"/>
      <c r="NYO30" s="47"/>
      <c r="NYP30" s="47"/>
      <c r="NYQ30" s="47"/>
      <c r="NYR30" s="47"/>
      <c r="NYS30" s="47"/>
      <c r="NYT30" s="47"/>
      <c r="NYU30" s="47"/>
      <c r="NYV30" s="47"/>
      <c r="NYW30" s="47"/>
      <c r="NYX30" s="47"/>
      <c r="NYY30" s="47"/>
      <c r="NYZ30" s="47"/>
      <c r="NZA30" s="47"/>
      <c r="NZB30" s="47"/>
      <c r="NZC30" s="47"/>
      <c r="NZD30" s="47"/>
      <c r="NZE30" s="47"/>
      <c r="NZF30" s="47"/>
      <c r="NZG30" s="47"/>
      <c r="NZH30" s="47"/>
      <c r="NZI30" s="47"/>
      <c r="NZJ30" s="47"/>
      <c r="NZK30" s="47"/>
      <c r="NZL30" s="47"/>
      <c r="NZM30" s="47"/>
      <c r="NZN30" s="47"/>
      <c r="NZO30" s="47"/>
      <c r="NZP30" s="47"/>
      <c r="NZQ30" s="47"/>
      <c r="NZR30" s="47"/>
      <c r="NZS30" s="47"/>
      <c r="NZT30" s="47"/>
      <c r="NZU30" s="47"/>
      <c r="NZV30" s="47"/>
      <c r="NZW30" s="47"/>
      <c r="NZX30" s="47"/>
      <c r="NZY30" s="47"/>
      <c r="NZZ30" s="47"/>
      <c r="OAA30" s="47"/>
      <c r="OAB30" s="47"/>
      <c r="OAC30" s="47"/>
      <c r="OAD30" s="47"/>
      <c r="OAE30" s="47"/>
      <c r="OAF30" s="47"/>
      <c r="OAG30" s="47"/>
      <c r="OAH30" s="47"/>
      <c r="OAI30" s="47"/>
      <c r="OAJ30" s="47"/>
      <c r="OAK30" s="47"/>
      <c r="OAL30" s="47"/>
      <c r="OAM30" s="47"/>
      <c r="OAN30" s="47"/>
      <c r="OAO30" s="47"/>
      <c r="OAP30" s="47"/>
      <c r="OAQ30" s="47"/>
      <c r="OAR30" s="47"/>
      <c r="OAS30" s="47"/>
      <c r="OAT30" s="47"/>
      <c r="OAU30" s="47"/>
      <c r="OAV30" s="47"/>
      <c r="OAW30" s="47"/>
      <c r="OAX30" s="47"/>
      <c r="OAY30" s="47"/>
      <c r="OAZ30" s="47"/>
      <c r="OBA30" s="47"/>
      <c r="OBB30" s="47"/>
      <c r="OBC30" s="47"/>
      <c r="OBD30" s="47"/>
      <c r="OBE30" s="47"/>
      <c r="OBF30" s="47"/>
      <c r="OBG30" s="47"/>
      <c r="OBH30" s="47"/>
      <c r="OBI30" s="47"/>
      <c r="OBJ30" s="47"/>
      <c r="OBK30" s="47"/>
      <c r="OBL30" s="47"/>
      <c r="OBM30" s="47"/>
      <c r="OBN30" s="47"/>
      <c r="OBO30" s="47"/>
      <c r="OBP30" s="47"/>
      <c r="OBQ30" s="47"/>
      <c r="OBR30" s="47"/>
      <c r="OBS30" s="47"/>
      <c r="OBT30" s="47"/>
      <c r="OBU30" s="47"/>
      <c r="OBV30" s="47"/>
      <c r="OBW30" s="47"/>
      <c r="OBX30" s="47"/>
      <c r="OBY30" s="47"/>
      <c r="OBZ30" s="47"/>
      <c r="OCA30" s="47"/>
      <c r="OCB30" s="47"/>
      <c r="OCC30" s="47"/>
      <c r="OCD30" s="47"/>
      <c r="OCE30" s="47"/>
      <c r="OCF30" s="47"/>
      <c r="OCG30" s="47"/>
      <c r="OCH30" s="47"/>
      <c r="OCI30" s="47"/>
      <c r="OCJ30" s="47"/>
      <c r="OCK30" s="47"/>
      <c r="OCL30" s="47"/>
      <c r="OCM30" s="47"/>
      <c r="OCN30" s="47"/>
      <c r="OCO30" s="47"/>
      <c r="OCP30" s="47"/>
      <c r="OCQ30" s="47"/>
      <c r="OCR30" s="47"/>
      <c r="OCS30" s="47"/>
      <c r="OCT30" s="47"/>
      <c r="OCU30" s="47"/>
      <c r="OCV30" s="47"/>
      <c r="OCW30" s="47"/>
      <c r="OCX30" s="47"/>
      <c r="OCY30" s="47"/>
      <c r="OCZ30" s="47"/>
      <c r="ODA30" s="47"/>
      <c r="ODB30" s="47"/>
      <c r="ODC30" s="47"/>
      <c r="ODD30" s="47"/>
      <c r="ODE30" s="47"/>
      <c r="ODF30" s="47"/>
      <c r="ODG30" s="47"/>
      <c r="ODH30" s="47"/>
      <c r="ODI30" s="47"/>
      <c r="ODJ30" s="47"/>
      <c r="ODK30" s="47"/>
      <c r="ODL30" s="47"/>
      <c r="ODM30" s="47"/>
      <c r="ODN30" s="47"/>
      <c r="ODO30" s="47"/>
      <c r="ODP30" s="47"/>
      <c r="ODQ30" s="47"/>
      <c r="ODR30" s="47"/>
      <c r="ODS30" s="47"/>
      <c r="ODT30" s="47"/>
      <c r="ODU30" s="47"/>
      <c r="ODV30" s="47"/>
      <c r="ODW30" s="47"/>
      <c r="ODX30" s="47"/>
      <c r="ODY30" s="47"/>
      <c r="ODZ30" s="47"/>
      <c r="OEA30" s="47"/>
      <c r="OEB30" s="47"/>
      <c r="OEC30" s="47"/>
      <c r="OED30" s="47"/>
      <c r="OEE30" s="47"/>
      <c r="OEF30" s="47"/>
      <c r="OEG30" s="47"/>
      <c r="OEH30" s="47"/>
      <c r="OEI30" s="47"/>
      <c r="OEJ30" s="47"/>
      <c r="OEK30" s="47"/>
      <c r="OEL30" s="47"/>
      <c r="OEM30" s="47"/>
      <c r="OEN30" s="47"/>
      <c r="OEO30" s="47"/>
      <c r="OEP30" s="47"/>
      <c r="OEQ30" s="47"/>
      <c r="OER30" s="47"/>
      <c r="OES30" s="47"/>
      <c r="OET30" s="47"/>
      <c r="OEU30" s="47"/>
      <c r="OEV30" s="47"/>
      <c r="OEW30" s="47"/>
      <c r="OEX30" s="47"/>
      <c r="OEY30" s="47"/>
      <c r="OEZ30" s="47"/>
      <c r="OFA30" s="47"/>
      <c r="OFB30" s="47"/>
      <c r="OFC30" s="47"/>
      <c r="OFD30" s="47"/>
      <c r="OFE30" s="47"/>
      <c r="OFF30" s="47"/>
      <c r="OFG30" s="47"/>
      <c r="OFH30" s="47"/>
      <c r="OFI30" s="47"/>
      <c r="OFJ30" s="47"/>
      <c r="OFK30" s="47"/>
      <c r="OFL30" s="47"/>
      <c r="OFM30" s="47"/>
      <c r="OFN30" s="47"/>
      <c r="OFO30" s="47"/>
      <c r="OFP30" s="47"/>
      <c r="OFQ30" s="47"/>
      <c r="OFR30" s="47"/>
      <c r="OFS30" s="47"/>
      <c r="OFT30" s="47"/>
      <c r="OFU30" s="47"/>
      <c r="OFV30" s="47"/>
      <c r="OFW30" s="47"/>
      <c r="OFX30" s="47"/>
      <c r="OFY30" s="47"/>
      <c r="OFZ30" s="47"/>
      <c r="OGA30" s="47"/>
      <c r="OGB30" s="47"/>
      <c r="OGC30" s="47"/>
      <c r="OGD30" s="47"/>
      <c r="OGE30" s="47"/>
      <c r="OGF30" s="47"/>
      <c r="OGG30" s="47"/>
      <c r="OGH30" s="47"/>
      <c r="OGI30" s="47"/>
      <c r="OGJ30" s="47"/>
      <c r="OGK30" s="47"/>
      <c r="OGL30" s="47"/>
      <c r="OGM30" s="47"/>
      <c r="OGN30" s="47"/>
      <c r="OGO30" s="47"/>
      <c r="OGP30" s="47"/>
      <c r="OGQ30" s="47"/>
      <c r="OGR30" s="47"/>
      <c r="OGS30" s="47"/>
      <c r="OGT30" s="47"/>
      <c r="OGU30" s="47"/>
      <c r="OGV30" s="47"/>
      <c r="OGW30" s="47"/>
      <c r="OGX30" s="47"/>
      <c r="OGY30" s="47"/>
      <c r="OGZ30" s="47"/>
      <c r="OHA30" s="47"/>
      <c r="OHB30" s="47"/>
      <c r="OHC30" s="47"/>
      <c r="OHD30" s="47"/>
      <c r="OHE30" s="47"/>
      <c r="OHF30" s="47"/>
      <c r="OHG30" s="47"/>
      <c r="OHH30" s="47"/>
      <c r="OHI30" s="47"/>
      <c r="OHJ30" s="47"/>
      <c r="OHK30" s="47"/>
      <c r="OHL30" s="47"/>
      <c r="OHM30" s="47"/>
      <c r="OHN30" s="47"/>
      <c r="OHO30" s="47"/>
      <c r="OHP30" s="47"/>
      <c r="OHQ30" s="47"/>
      <c r="OHR30" s="47"/>
      <c r="OHS30" s="47"/>
      <c r="OHT30" s="47"/>
      <c r="OHU30" s="47"/>
      <c r="OHV30" s="47"/>
      <c r="OHW30" s="47"/>
      <c r="OHX30" s="47"/>
      <c r="OHY30" s="47"/>
      <c r="OHZ30" s="47"/>
      <c r="OIA30" s="47"/>
      <c r="OIB30" s="47"/>
      <c r="OIC30" s="47"/>
      <c r="OID30" s="47"/>
      <c r="OIE30" s="47"/>
      <c r="OIF30" s="47"/>
      <c r="OIG30" s="47"/>
      <c r="OIH30" s="47"/>
      <c r="OII30" s="47"/>
      <c r="OIJ30" s="47"/>
      <c r="OIK30" s="47"/>
      <c r="OIL30" s="47"/>
      <c r="OIM30" s="47"/>
      <c r="OIN30" s="47"/>
      <c r="OIO30" s="47"/>
      <c r="OIP30" s="47"/>
      <c r="OIQ30" s="47"/>
      <c r="OIR30" s="47"/>
      <c r="OIS30" s="47"/>
      <c r="OIT30" s="47"/>
      <c r="OIU30" s="47"/>
      <c r="OIV30" s="47"/>
      <c r="OIW30" s="47"/>
      <c r="OIX30" s="47"/>
      <c r="OIY30" s="47"/>
      <c r="OIZ30" s="47"/>
      <c r="OJA30" s="47"/>
      <c r="OJB30" s="47"/>
      <c r="OJC30" s="47"/>
      <c r="OJD30" s="47"/>
      <c r="OJE30" s="47"/>
      <c r="OJF30" s="47"/>
      <c r="OJG30" s="47"/>
      <c r="OJH30" s="47"/>
      <c r="OJI30" s="47"/>
      <c r="OJJ30" s="47"/>
      <c r="OJK30" s="47"/>
      <c r="OJL30" s="47"/>
      <c r="OJM30" s="47"/>
      <c r="OJN30" s="47"/>
      <c r="OJO30" s="47"/>
      <c r="OJP30" s="47"/>
      <c r="OJQ30" s="47"/>
      <c r="OJR30" s="47"/>
      <c r="OJS30" s="47"/>
      <c r="OJT30" s="47"/>
      <c r="OJU30" s="47"/>
      <c r="OJV30" s="47"/>
      <c r="OJW30" s="47"/>
      <c r="OJX30" s="47"/>
      <c r="OJY30" s="47"/>
      <c r="OJZ30" s="47"/>
      <c r="OKA30" s="47"/>
      <c r="OKB30" s="47"/>
      <c r="OKC30" s="47"/>
      <c r="OKD30" s="47"/>
      <c r="OKE30" s="47"/>
      <c r="OKF30" s="47"/>
      <c r="OKG30" s="47"/>
      <c r="OKH30" s="47"/>
      <c r="OKI30" s="47"/>
      <c r="OKJ30" s="47"/>
      <c r="OKK30" s="47"/>
      <c r="OKL30" s="47"/>
      <c r="OKM30" s="47"/>
      <c r="OKN30" s="47"/>
      <c r="OKO30" s="47"/>
      <c r="OKP30" s="47"/>
      <c r="OKQ30" s="47"/>
      <c r="OKR30" s="47"/>
      <c r="OKS30" s="47"/>
      <c r="OKT30" s="47"/>
      <c r="OKU30" s="47"/>
      <c r="OKV30" s="47"/>
      <c r="OKW30" s="47"/>
      <c r="OKX30" s="47"/>
      <c r="OKY30" s="47"/>
      <c r="OKZ30" s="47"/>
      <c r="OLA30" s="47"/>
      <c r="OLB30" s="47"/>
      <c r="OLC30" s="47"/>
      <c r="OLD30" s="47"/>
      <c r="OLE30" s="47"/>
      <c r="OLF30" s="47"/>
      <c r="OLG30" s="47"/>
      <c r="OLH30" s="47"/>
      <c r="OLI30" s="47"/>
      <c r="OLJ30" s="47"/>
      <c r="OLK30" s="47"/>
      <c r="OLL30" s="47"/>
      <c r="OLM30" s="47"/>
      <c r="OLN30" s="47"/>
      <c r="OLO30" s="47"/>
      <c r="OLP30" s="47"/>
      <c r="OLQ30" s="47"/>
      <c r="OLR30" s="47"/>
      <c r="OLS30" s="47"/>
      <c r="OLT30" s="47"/>
      <c r="OLU30" s="47"/>
      <c r="OLV30" s="47"/>
      <c r="OLW30" s="47"/>
      <c r="OLX30" s="47"/>
      <c r="OLY30" s="47"/>
      <c r="OLZ30" s="47"/>
      <c r="OMA30" s="47"/>
      <c r="OMB30" s="47"/>
      <c r="OMC30" s="47"/>
      <c r="OMD30" s="47"/>
      <c r="OME30" s="47"/>
      <c r="OMF30" s="47"/>
      <c r="OMG30" s="47"/>
      <c r="OMH30" s="47"/>
      <c r="OMI30" s="47"/>
      <c r="OMJ30" s="47"/>
      <c r="OMK30" s="47"/>
      <c r="OML30" s="47"/>
      <c r="OMM30" s="47"/>
      <c r="OMN30" s="47"/>
      <c r="OMO30" s="47"/>
      <c r="OMP30" s="47"/>
      <c r="OMQ30" s="47"/>
      <c r="OMR30" s="47"/>
      <c r="OMS30" s="47"/>
      <c r="OMT30" s="47"/>
      <c r="OMU30" s="47"/>
      <c r="OMV30" s="47"/>
      <c r="OMW30" s="47"/>
      <c r="OMX30" s="47"/>
      <c r="OMY30" s="47"/>
      <c r="OMZ30" s="47"/>
      <c r="ONA30" s="47"/>
      <c r="ONB30" s="47"/>
      <c r="ONC30" s="47"/>
      <c r="OND30" s="47"/>
      <c r="ONE30" s="47"/>
      <c r="ONF30" s="47"/>
      <c r="ONG30" s="47"/>
      <c r="ONH30" s="47"/>
      <c r="ONI30" s="47"/>
      <c r="ONJ30" s="47"/>
      <c r="ONK30" s="47"/>
      <c r="ONL30" s="47"/>
      <c r="ONM30" s="47"/>
      <c r="ONN30" s="47"/>
      <c r="ONO30" s="47"/>
      <c r="ONP30" s="47"/>
      <c r="ONQ30" s="47"/>
      <c r="ONR30" s="47"/>
      <c r="ONS30" s="47"/>
      <c r="ONT30" s="47"/>
      <c r="ONU30" s="47"/>
      <c r="ONV30" s="47"/>
      <c r="ONW30" s="47"/>
      <c r="ONX30" s="47"/>
      <c r="ONY30" s="47"/>
      <c r="ONZ30" s="47"/>
      <c r="OOA30" s="47"/>
      <c r="OOB30" s="47"/>
      <c r="OOC30" s="47"/>
      <c r="OOD30" s="47"/>
      <c r="OOE30" s="47"/>
      <c r="OOF30" s="47"/>
      <c r="OOG30" s="47"/>
      <c r="OOH30" s="47"/>
      <c r="OOI30" s="47"/>
      <c r="OOJ30" s="47"/>
      <c r="OOK30" s="47"/>
      <c r="OOL30" s="47"/>
      <c r="OOM30" s="47"/>
      <c r="OON30" s="47"/>
      <c r="OOO30" s="47"/>
      <c r="OOP30" s="47"/>
      <c r="OOQ30" s="47"/>
      <c r="OOR30" s="47"/>
      <c r="OOS30" s="47"/>
      <c r="OOT30" s="47"/>
      <c r="OOU30" s="47"/>
      <c r="OOV30" s="47"/>
      <c r="OOW30" s="47"/>
      <c r="OOX30" s="47"/>
      <c r="OOY30" s="47"/>
      <c r="OOZ30" s="47"/>
      <c r="OPA30" s="47"/>
      <c r="OPB30" s="47"/>
      <c r="OPC30" s="47"/>
      <c r="OPD30" s="47"/>
      <c r="OPE30" s="47"/>
      <c r="OPF30" s="47"/>
      <c r="OPG30" s="47"/>
      <c r="OPH30" s="47"/>
      <c r="OPI30" s="47"/>
      <c r="OPJ30" s="47"/>
      <c r="OPK30" s="47"/>
      <c r="OPL30" s="47"/>
      <c r="OPM30" s="47"/>
      <c r="OPN30" s="47"/>
      <c r="OPO30" s="47"/>
      <c r="OPP30" s="47"/>
      <c r="OPQ30" s="47"/>
      <c r="OPR30" s="47"/>
      <c r="OPS30" s="47"/>
      <c r="OPT30" s="47"/>
      <c r="OPU30" s="47"/>
      <c r="OPV30" s="47"/>
      <c r="OPW30" s="47"/>
      <c r="OPX30" s="47"/>
      <c r="OPY30" s="47"/>
      <c r="OPZ30" s="47"/>
      <c r="OQA30" s="47"/>
      <c r="OQB30" s="47"/>
      <c r="OQC30" s="47"/>
      <c r="OQD30" s="47"/>
      <c r="OQE30" s="47"/>
      <c r="OQF30" s="47"/>
      <c r="OQG30" s="47"/>
      <c r="OQH30" s="47"/>
      <c r="OQI30" s="47"/>
      <c r="OQJ30" s="47"/>
      <c r="OQK30" s="47"/>
      <c r="OQL30" s="47"/>
      <c r="OQM30" s="47"/>
      <c r="OQN30" s="47"/>
      <c r="OQO30" s="47"/>
      <c r="OQP30" s="47"/>
      <c r="OQQ30" s="47"/>
      <c r="OQR30" s="47"/>
      <c r="OQS30" s="47"/>
      <c r="OQT30" s="47"/>
      <c r="OQU30" s="47"/>
      <c r="OQV30" s="47"/>
      <c r="OQW30" s="47"/>
      <c r="OQX30" s="47"/>
      <c r="OQY30" s="47"/>
      <c r="OQZ30" s="47"/>
      <c r="ORA30" s="47"/>
      <c r="ORB30" s="47"/>
      <c r="ORC30" s="47"/>
      <c r="ORD30" s="47"/>
      <c r="ORE30" s="47"/>
      <c r="ORF30" s="47"/>
      <c r="ORG30" s="47"/>
      <c r="ORH30" s="47"/>
      <c r="ORI30" s="47"/>
      <c r="ORJ30" s="47"/>
      <c r="ORK30" s="47"/>
      <c r="ORL30" s="47"/>
      <c r="ORM30" s="47"/>
      <c r="ORN30" s="47"/>
      <c r="ORO30" s="47"/>
      <c r="ORP30" s="47"/>
      <c r="ORQ30" s="47"/>
      <c r="ORR30" s="47"/>
      <c r="ORS30" s="47"/>
      <c r="ORT30" s="47"/>
      <c r="ORU30" s="47"/>
      <c r="ORV30" s="47"/>
      <c r="ORW30" s="47"/>
      <c r="ORX30" s="47"/>
      <c r="ORY30" s="47"/>
      <c r="ORZ30" s="47"/>
      <c r="OSA30" s="47"/>
      <c r="OSB30" s="47"/>
      <c r="OSC30" s="47"/>
      <c r="OSD30" s="47"/>
      <c r="OSE30" s="47"/>
      <c r="OSF30" s="47"/>
      <c r="OSG30" s="47"/>
      <c r="OSH30" s="47"/>
      <c r="OSI30" s="47"/>
      <c r="OSJ30" s="47"/>
      <c r="OSK30" s="47"/>
      <c r="OSL30" s="47"/>
      <c r="OSM30" s="47"/>
      <c r="OSN30" s="47"/>
      <c r="OSO30" s="47"/>
      <c r="OSP30" s="47"/>
      <c r="OSQ30" s="47"/>
      <c r="OSR30" s="47"/>
      <c r="OSS30" s="47"/>
      <c r="OST30" s="47"/>
      <c r="OSU30" s="47"/>
      <c r="OSV30" s="47"/>
      <c r="OSW30" s="47"/>
      <c r="OSX30" s="47"/>
      <c r="OSY30" s="47"/>
      <c r="OSZ30" s="47"/>
      <c r="OTA30" s="47"/>
      <c r="OTB30" s="47"/>
      <c r="OTC30" s="47"/>
      <c r="OTD30" s="47"/>
      <c r="OTE30" s="47"/>
      <c r="OTF30" s="47"/>
      <c r="OTG30" s="47"/>
      <c r="OTH30" s="47"/>
      <c r="OTI30" s="47"/>
      <c r="OTJ30" s="47"/>
      <c r="OTK30" s="47"/>
      <c r="OTL30" s="47"/>
      <c r="OTM30" s="47"/>
      <c r="OTN30" s="47"/>
      <c r="OTO30" s="47"/>
      <c r="OTP30" s="47"/>
      <c r="OTQ30" s="47"/>
      <c r="OTR30" s="47"/>
      <c r="OTS30" s="47"/>
      <c r="OTT30" s="47"/>
      <c r="OTU30" s="47"/>
      <c r="OTV30" s="47"/>
      <c r="OTW30" s="47"/>
      <c r="OTX30" s="47"/>
      <c r="OTY30" s="47"/>
      <c r="OTZ30" s="47"/>
      <c r="OUA30" s="47"/>
      <c r="OUB30" s="47"/>
      <c r="OUC30" s="47"/>
      <c r="OUD30" s="47"/>
      <c r="OUE30" s="47"/>
      <c r="OUF30" s="47"/>
      <c r="OUG30" s="47"/>
      <c r="OUH30" s="47"/>
      <c r="OUI30" s="47"/>
      <c r="OUJ30" s="47"/>
      <c r="OUK30" s="47"/>
      <c r="OUL30" s="47"/>
      <c r="OUM30" s="47"/>
      <c r="OUN30" s="47"/>
      <c r="OUO30" s="47"/>
      <c r="OUP30" s="47"/>
      <c r="OUQ30" s="47"/>
      <c r="OUR30" s="47"/>
      <c r="OUS30" s="47"/>
      <c r="OUT30" s="47"/>
      <c r="OUU30" s="47"/>
      <c r="OUV30" s="47"/>
      <c r="OUW30" s="47"/>
      <c r="OUX30" s="47"/>
      <c r="OUY30" s="47"/>
      <c r="OUZ30" s="47"/>
      <c r="OVA30" s="47"/>
      <c r="OVB30" s="47"/>
      <c r="OVC30" s="47"/>
      <c r="OVD30" s="47"/>
      <c r="OVE30" s="47"/>
      <c r="OVF30" s="47"/>
      <c r="OVG30" s="47"/>
      <c r="OVH30" s="47"/>
      <c r="OVI30" s="47"/>
      <c r="OVJ30" s="47"/>
      <c r="OVK30" s="47"/>
      <c r="OVL30" s="47"/>
      <c r="OVM30" s="47"/>
      <c r="OVN30" s="47"/>
      <c r="OVO30" s="47"/>
      <c r="OVP30" s="47"/>
      <c r="OVQ30" s="47"/>
      <c r="OVR30" s="47"/>
      <c r="OVS30" s="47"/>
      <c r="OVT30" s="47"/>
      <c r="OVU30" s="47"/>
      <c r="OVV30" s="47"/>
      <c r="OVW30" s="47"/>
      <c r="OVX30" s="47"/>
      <c r="OVY30" s="47"/>
      <c r="OVZ30" s="47"/>
      <c r="OWA30" s="47"/>
      <c r="OWB30" s="47"/>
      <c r="OWC30" s="47"/>
      <c r="OWD30" s="47"/>
      <c r="OWE30" s="47"/>
      <c r="OWF30" s="47"/>
      <c r="OWG30" s="47"/>
      <c r="OWH30" s="47"/>
      <c r="OWI30" s="47"/>
      <c r="OWJ30" s="47"/>
      <c r="OWK30" s="47"/>
      <c r="OWL30" s="47"/>
      <c r="OWM30" s="47"/>
      <c r="OWN30" s="47"/>
      <c r="OWO30" s="47"/>
      <c r="OWP30" s="47"/>
      <c r="OWQ30" s="47"/>
      <c r="OWR30" s="47"/>
      <c r="OWS30" s="47"/>
      <c r="OWT30" s="47"/>
      <c r="OWU30" s="47"/>
      <c r="OWV30" s="47"/>
      <c r="OWW30" s="47"/>
      <c r="OWX30" s="47"/>
      <c r="OWY30" s="47"/>
      <c r="OWZ30" s="47"/>
      <c r="OXA30" s="47"/>
      <c r="OXB30" s="47"/>
      <c r="OXC30" s="47"/>
      <c r="OXD30" s="47"/>
      <c r="OXE30" s="47"/>
      <c r="OXF30" s="47"/>
      <c r="OXG30" s="47"/>
      <c r="OXH30" s="47"/>
      <c r="OXI30" s="47"/>
      <c r="OXJ30" s="47"/>
      <c r="OXK30" s="47"/>
      <c r="OXL30" s="47"/>
      <c r="OXM30" s="47"/>
      <c r="OXN30" s="47"/>
      <c r="OXO30" s="47"/>
      <c r="OXP30" s="47"/>
      <c r="OXQ30" s="47"/>
      <c r="OXR30" s="47"/>
      <c r="OXS30" s="47"/>
      <c r="OXT30" s="47"/>
      <c r="OXU30" s="47"/>
      <c r="OXV30" s="47"/>
      <c r="OXW30" s="47"/>
      <c r="OXX30" s="47"/>
      <c r="OXY30" s="47"/>
      <c r="OXZ30" s="47"/>
      <c r="OYA30" s="47"/>
      <c r="OYB30" s="47"/>
      <c r="OYC30" s="47"/>
      <c r="OYD30" s="47"/>
      <c r="OYE30" s="47"/>
      <c r="OYF30" s="47"/>
      <c r="OYG30" s="47"/>
      <c r="OYH30" s="47"/>
      <c r="OYI30" s="47"/>
      <c r="OYJ30" s="47"/>
      <c r="OYK30" s="47"/>
      <c r="OYL30" s="47"/>
      <c r="OYM30" s="47"/>
      <c r="OYN30" s="47"/>
      <c r="OYO30" s="47"/>
      <c r="OYP30" s="47"/>
      <c r="OYQ30" s="47"/>
      <c r="OYR30" s="47"/>
      <c r="OYS30" s="47"/>
      <c r="OYT30" s="47"/>
      <c r="OYU30" s="47"/>
      <c r="OYV30" s="47"/>
      <c r="OYW30" s="47"/>
      <c r="OYX30" s="47"/>
      <c r="OYY30" s="47"/>
      <c r="OYZ30" s="47"/>
      <c r="OZA30" s="47"/>
      <c r="OZB30" s="47"/>
      <c r="OZC30" s="47"/>
      <c r="OZD30" s="47"/>
      <c r="OZE30" s="47"/>
      <c r="OZF30" s="47"/>
      <c r="OZG30" s="47"/>
      <c r="OZH30" s="47"/>
      <c r="OZI30" s="47"/>
      <c r="OZJ30" s="47"/>
      <c r="OZK30" s="47"/>
      <c r="OZL30" s="47"/>
      <c r="OZM30" s="47"/>
      <c r="OZN30" s="47"/>
      <c r="OZO30" s="47"/>
      <c r="OZP30" s="47"/>
      <c r="OZQ30" s="47"/>
      <c r="OZR30" s="47"/>
      <c r="OZS30" s="47"/>
      <c r="OZT30" s="47"/>
      <c r="OZU30" s="47"/>
      <c r="OZV30" s="47"/>
      <c r="OZW30" s="47"/>
      <c r="OZX30" s="47"/>
      <c r="OZY30" s="47"/>
      <c r="OZZ30" s="47"/>
      <c r="PAA30" s="47"/>
      <c r="PAB30" s="47"/>
      <c r="PAC30" s="47"/>
      <c r="PAD30" s="47"/>
      <c r="PAE30" s="47"/>
      <c r="PAF30" s="47"/>
      <c r="PAG30" s="47"/>
      <c r="PAH30" s="47"/>
      <c r="PAI30" s="47"/>
      <c r="PAJ30" s="47"/>
      <c r="PAK30" s="47"/>
      <c r="PAL30" s="47"/>
      <c r="PAM30" s="47"/>
      <c r="PAN30" s="47"/>
      <c r="PAO30" s="47"/>
      <c r="PAP30" s="47"/>
      <c r="PAQ30" s="47"/>
      <c r="PAR30" s="47"/>
      <c r="PAS30" s="47"/>
      <c r="PAT30" s="47"/>
      <c r="PAU30" s="47"/>
      <c r="PAV30" s="47"/>
      <c r="PAW30" s="47"/>
      <c r="PAX30" s="47"/>
      <c r="PAY30" s="47"/>
      <c r="PAZ30" s="47"/>
      <c r="PBA30" s="47"/>
      <c r="PBB30" s="47"/>
      <c r="PBC30" s="47"/>
      <c r="PBD30" s="47"/>
      <c r="PBE30" s="47"/>
      <c r="PBF30" s="47"/>
      <c r="PBG30" s="47"/>
      <c r="PBH30" s="47"/>
      <c r="PBI30" s="47"/>
      <c r="PBJ30" s="47"/>
      <c r="PBK30" s="47"/>
      <c r="PBL30" s="47"/>
      <c r="PBM30" s="47"/>
      <c r="PBN30" s="47"/>
      <c r="PBO30" s="47"/>
      <c r="PBP30" s="47"/>
      <c r="PBQ30" s="47"/>
      <c r="PBR30" s="47"/>
      <c r="PBS30" s="47"/>
      <c r="PBT30" s="47"/>
      <c r="PBU30" s="47"/>
      <c r="PBV30" s="47"/>
      <c r="PBW30" s="47"/>
      <c r="PBX30" s="47"/>
      <c r="PBY30" s="47"/>
      <c r="PBZ30" s="47"/>
      <c r="PCA30" s="47"/>
      <c r="PCB30" s="47"/>
      <c r="PCC30" s="47"/>
      <c r="PCD30" s="47"/>
      <c r="PCE30" s="47"/>
      <c r="PCF30" s="47"/>
      <c r="PCG30" s="47"/>
      <c r="PCH30" s="47"/>
      <c r="PCI30" s="47"/>
      <c r="PCJ30" s="47"/>
      <c r="PCK30" s="47"/>
      <c r="PCL30" s="47"/>
      <c r="PCM30" s="47"/>
      <c r="PCN30" s="47"/>
      <c r="PCO30" s="47"/>
      <c r="PCP30" s="47"/>
      <c r="PCQ30" s="47"/>
      <c r="PCR30" s="47"/>
      <c r="PCS30" s="47"/>
      <c r="PCT30" s="47"/>
      <c r="PCU30" s="47"/>
      <c r="PCV30" s="47"/>
      <c r="PCW30" s="47"/>
      <c r="PCX30" s="47"/>
      <c r="PCY30" s="47"/>
      <c r="PCZ30" s="47"/>
      <c r="PDA30" s="47"/>
      <c r="PDB30" s="47"/>
      <c r="PDC30" s="47"/>
      <c r="PDD30" s="47"/>
      <c r="PDE30" s="47"/>
      <c r="PDF30" s="47"/>
      <c r="PDG30" s="47"/>
      <c r="PDH30" s="47"/>
      <c r="PDI30" s="47"/>
      <c r="PDJ30" s="47"/>
      <c r="PDK30" s="47"/>
      <c r="PDL30" s="47"/>
      <c r="PDM30" s="47"/>
      <c r="PDN30" s="47"/>
      <c r="PDO30" s="47"/>
      <c r="PDP30" s="47"/>
      <c r="PDQ30" s="47"/>
      <c r="PDR30" s="47"/>
      <c r="PDS30" s="47"/>
      <c r="PDT30" s="47"/>
      <c r="PDU30" s="47"/>
      <c r="PDV30" s="47"/>
      <c r="PDW30" s="47"/>
      <c r="PDX30" s="47"/>
      <c r="PDY30" s="47"/>
      <c r="PDZ30" s="47"/>
      <c r="PEA30" s="47"/>
      <c r="PEB30" s="47"/>
      <c r="PEC30" s="47"/>
      <c r="PED30" s="47"/>
      <c r="PEE30" s="47"/>
      <c r="PEF30" s="47"/>
      <c r="PEG30" s="47"/>
      <c r="PEH30" s="47"/>
      <c r="PEI30" s="47"/>
      <c r="PEJ30" s="47"/>
      <c r="PEK30" s="47"/>
      <c r="PEL30" s="47"/>
      <c r="PEM30" s="47"/>
      <c r="PEN30" s="47"/>
      <c r="PEO30" s="47"/>
      <c r="PEP30" s="47"/>
      <c r="PEQ30" s="47"/>
      <c r="PER30" s="47"/>
      <c r="PES30" s="47"/>
      <c r="PET30" s="47"/>
      <c r="PEU30" s="47"/>
      <c r="PEV30" s="47"/>
      <c r="PEW30" s="47"/>
      <c r="PEX30" s="47"/>
      <c r="PEY30" s="47"/>
      <c r="PEZ30" s="47"/>
      <c r="PFA30" s="47"/>
      <c r="PFB30" s="47"/>
      <c r="PFC30" s="47"/>
      <c r="PFD30" s="47"/>
      <c r="PFE30" s="47"/>
      <c r="PFF30" s="47"/>
      <c r="PFG30" s="47"/>
      <c r="PFH30" s="47"/>
      <c r="PFI30" s="47"/>
      <c r="PFJ30" s="47"/>
      <c r="PFK30" s="47"/>
      <c r="PFL30" s="47"/>
      <c r="PFM30" s="47"/>
      <c r="PFN30" s="47"/>
      <c r="PFO30" s="47"/>
      <c r="PFP30" s="47"/>
      <c r="PFQ30" s="47"/>
      <c r="PFR30" s="47"/>
      <c r="PFS30" s="47"/>
      <c r="PFT30" s="47"/>
      <c r="PFU30" s="47"/>
      <c r="PFV30" s="47"/>
      <c r="PFW30" s="47"/>
      <c r="PFX30" s="47"/>
      <c r="PFY30" s="47"/>
      <c r="PFZ30" s="47"/>
      <c r="PGA30" s="47"/>
      <c r="PGB30" s="47"/>
      <c r="PGC30" s="47"/>
      <c r="PGD30" s="47"/>
      <c r="PGE30" s="47"/>
      <c r="PGF30" s="47"/>
      <c r="PGG30" s="47"/>
      <c r="PGH30" s="47"/>
      <c r="PGI30" s="47"/>
      <c r="PGJ30" s="47"/>
      <c r="PGK30" s="47"/>
      <c r="PGL30" s="47"/>
      <c r="PGM30" s="47"/>
      <c r="PGN30" s="47"/>
      <c r="PGO30" s="47"/>
      <c r="PGP30" s="47"/>
      <c r="PGQ30" s="47"/>
      <c r="PGR30" s="47"/>
      <c r="PGS30" s="47"/>
      <c r="PGT30" s="47"/>
      <c r="PGU30" s="47"/>
      <c r="PGV30" s="47"/>
      <c r="PGW30" s="47"/>
      <c r="PGX30" s="47"/>
      <c r="PGY30" s="47"/>
      <c r="PGZ30" s="47"/>
      <c r="PHA30" s="47"/>
      <c r="PHB30" s="47"/>
      <c r="PHC30" s="47"/>
      <c r="PHD30" s="47"/>
      <c r="PHE30" s="47"/>
      <c r="PHF30" s="47"/>
      <c r="PHG30" s="47"/>
      <c r="PHH30" s="47"/>
      <c r="PHI30" s="47"/>
      <c r="PHJ30" s="47"/>
      <c r="PHK30" s="47"/>
      <c r="PHL30" s="47"/>
      <c r="PHM30" s="47"/>
      <c r="PHN30" s="47"/>
      <c r="PHO30" s="47"/>
      <c r="PHP30" s="47"/>
      <c r="PHQ30" s="47"/>
      <c r="PHR30" s="47"/>
      <c r="PHS30" s="47"/>
      <c r="PHT30" s="47"/>
      <c r="PHU30" s="47"/>
      <c r="PHV30" s="47"/>
      <c r="PHW30" s="47"/>
      <c r="PHX30" s="47"/>
      <c r="PHY30" s="47"/>
      <c r="PHZ30" s="47"/>
      <c r="PIA30" s="47"/>
      <c r="PIB30" s="47"/>
      <c r="PIC30" s="47"/>
      <c r="PID30" s="47"/>
      <c r="PIE30" s="47"/>
      <c r="PIF30" s="47"/>
      <c r="PIG30" s="47"/>
      <c r="PIH30" s="47"/>
      <c r="PII30" s="47"/>
      <c r="PIJ30" s="47"/>
      <c r="PIK30" s="47"/>
      <c r="PIL30" s="47"/>
      <c r="PIM30" s="47"/>
      <c r="PIN30" s="47"/>
      <c r="PIO30" s="47"/>
      <c r="PIP30" s="47"/>
      <c r="PIQ30" s="47"/>
      <c r="PIR30" s="47"/>
      <c r="PIS30" s="47"/>
      <c r="PIT30" s="47"/>
      <c r="PIU30" s="47"/>
      <c r="PIV30" s="47"/>
      <c r="PIW30" s="47"/>
      <c r="PIX30" s="47"/>
      <c r="PIY30" s="47"/>
      <c r="PIZ30" s="47"/>
      <c r="PJA30" s="47"/>
      <c r="PJB30" s="47"/>
      <c r="PJC30" s="47"/>
      <c r="PJD30" s="47"/>
      <c r="PJE30" s="47"/>
      <c r="PJF30" s="47"/>
      <c r="PJG30" s="47"/>
      <c r="PJH30" s="47"/>
      <c r="PJI30" s="47"/>
      <c r="PJJ30" s="47"/>
      <c r="PJK30" s="47"/>
      <c r="PJL30" s="47"/>
      <c r="PJM30" s="47"/>
      <c r="PJN30" s="47"/>
      <c r="PJO30" s="47"/>
      <c r="PJP30" s="47"/>
      <c r="PJQ30" s="47"/>
      <c r="PJR30" s="47"/>
      <c r="PJS30" s="47"/>
      <c r="PJT30" s="47"/>
      <c r="PJU30" s="47"/>
      <c r="PJV30" s="47"/>
      <c r="PJW30" s="47"/>
      <c r="PJX30" s="47"/>
      <c r="PJY30" s="47"/>
      <c r="PJZ30" s="47"/>
      <c r="PKA30" s="47"/>
      <c r="PKB30" s="47"/>
      <c r="PKC30" s="47"/>
      <c r="PKD30" s="47"/>
      <c r="PKE30" s="47"/>
      <c r="PKF30" s="47"/>
      <c r="PKG30" s="47"/>
      <c r="PKH30" s="47"/>
      <c r="PKI30" s="47"/>
      <c r="PKJ30" s="47"/>
      <c r="PKK30" s="47"/>
      <c r="PKL30" s="47"/>
      <c r="PKM30" s="47"/>
      <c r="PKN30" s="47"/>
      <c r="PKO30" s="47"/>
      <c r="PKP30" s="47"/>
      <c r="PKQ30" s="47"/>
      <c r="PKR30" s="47"/>
      <c r="PKS30" s="47"/>
      <c r="PKT30" s="47"/>
      <c r="PKU30" s="47"/>
      <c r="PKV30" s="47"/>
      <c r="PKW30" s="47"/>
      <c r="PKX30" s="47"/>
      <c r="PKY30" s="47"/>
      <c r="PKZ30" s="47"/>
      <c r="PLA30" s="47"/>
      <c r="PLB30" s="47"/>
      <c r="PLC30" s="47"/>
      <c r="PLD30" s="47"/>
      <c r="PLE30" s="47"/>
      <c r="PLF30" s="47"/>
      <c r="PLG30" s="47"/>
      <c r="PLH30" s="47"/>
      <c r="PLI30" s="47"/>
      <c r="PLJ30" s="47"/>
      <c r="PLK30" s="47"/>
      <c r="PLL30" s="47"/>
      <c r="PLM30" s="47"/>
      <c r="PLN30" s="47"/>
      <c r="PLO30" s="47"/>
      <c r="PLP30" s="47"/>
      <c r="PLQ30" s="47"/>
      <c r="PLR30" s="47"/>
      <c r="PLS30" s="47"/>
      <c r="PLT30" s="47"/>
      <c r="PLU30" s="47"/>
      <c r="PLV30" s="47"/>
      <c r="PLW30" s="47"/>
      <c r="PLX30" s="47"/>
      <c r="PLY30" s="47"/>
      <c r="PLZ30" s="47"/>
      <c r="PMA30" s="47"/>
      <c r="PMB30" s="47"/>
      <c r="PMC30" s="47"/>
      <c r="PMD30" s="47"/>
      <c r="PME30" s="47"/>
      <c r="PMF30" s="47"/>
      <c r="PMG30" s="47"/>
      <c r="PMH30" s="47"/>
      <c r="PMI30" s="47"/>
      <c r="PMJ30" s="47"/>
      <c r="PMK30" s="47"/>
      <c r="PML30" s="47"/>
      <c r="PMM30" s="47"/>
      <c r="PMN30" s="47"/>
      <c r="PMO30" s="47"/>
      <c r="PMP30" s="47"/>
      <c r="PMQ30" s="47"/>
      <c r="PMR30" s="47"/>
      <c r="PMS30" s="47"/>
      <c r="PMT30" s="47"/>
      <c r="PMU30" s="47"/>
      <c r="PMV30" s="47"/>
      <c r="PMW30" s="47"/>
      <c r="PMX30" s="47"/>
      <c r="PMY30" s="47"/>
      <c r="PMZ30" s="47"/>
      <c r="PNA30" s="47"/>
      <c r="PNB30" s="47"/>
      <c r="PNC30" s="47"/>
      <c r="PND30" s="47"/>
      <c r="PNE30" s="47"/>
      <c r="PNF30" s="47"/>
      <c r="PNG30" s="47"/>
      <c r="PNH30" s="47"/>
      <c r="PNI30" s="47"/>
      <c r="PNJ30" s="47"/>
      <c r="PNK30" s="47"/>
      <c r="PNL30" s="47"/>
      <c r="PNM30" s="47"/>
      <c r="PNN30" s="47"/>
      <c r="PNO30" s="47"/>
      <c r="PNP30" s="47"/>
      <c r="PNQ30" s="47"/>
      <c r="PNR30" s="47"/>
      <c r="PNS30" s="47"/>
      <c r="PNT30" s="47"/>
      <c r="PNU30" s="47"/>
      <c r="PNV30" s="47"/>
      <c r="PNW30" s="47"/>
      <c r="PNX30" s="47"/>
      <c r="PNY30" s="47"/>
      <c r="PNZ30" s="47"/>
      <c r="POA30" s="47"/>
      <c r="POB30" s="47"/>
      <c r="POC30" s="47"/>
      <c r="POD30" s="47"/>
      <c r="POE30" s="47"/>
      <c r="POF30" s="47"/>
      <c r="POG30" s="47"/>
      <c r="POH30" s="47"/>
      <c r="POI30" s="47"/>
      <c r="POJ30" s="47"/>
      <c r="POK30" s="47"/>
      <c r="POL30" s="47"/>
      <c r="POM30" s="47"/>
      <c r="PON30" s="47"/>
      <c r="POO30" s="47"/>
      <c r="POP30" s="47"/>
      <c r="POQ30" s="47"/>
      <c r="POR30" s="47"/>
      <c r="POS30" s="47"/>
      <c r="POT30" s="47"/>
      <c r="POU30" s="47"/>
      <c r="POV30" s="47"/>
      <c r="POW30" s="47"/>
      <c r="POX30" s="47"/>
      <c r="POY30" s="47"/>
      <c r="POZ30" s="47"/>
      <c r="PPA30" s="47"/>
      <c r="PPB30" s="47"/>
      <c r="PPC30" s="47"/>
      <c r="PPD30" s="47"/>
      <c r="PPE30" s="47"/>
      <c r="PPF30" s="47"/>
      <c r="PPG30" s="47"/>
      <c r="PPH30" s="47"/>
      <c r="PPI30" s="47"/>
      <c r="PPJ30" s="47"/>
      <c r="PPK30" s="47"/>
      <c r="PPL30" s="47"/>
      <c r="PPM30" s="47"/>
      <c r="PPN30" s="47"/>
      <c r="PPO30" s="47"/>
      <c r="PPP30" s="47"/>
      <c r="PPQ30" s="47"/>
      <c r="PPR30" s="47"/>
      <c r="PPS30" s="47"/>
      <c r="PPT30" s="47"/>
      <c r="PPU30" s="47"/>
      <c r="PPV30" s="47"/>
      <c r="PPW30" s="47"/>
      <c r="PPX30" s="47"/>
      <c r="PPY30" s="47"/>
      <c r="PPZ30" s="47"/>
      <c r="PQA30" s="47"/>
      <c r="PQB30" s="47"/>
      <c r="PQC30" s="47"/>
      <c r="PQD30" s="47"/>
      <c r="PQE30" s="47"/>
      <c r="PQF30" s="47"/>
      <c r="PQG30" s="47"/>
      <c r="PQH30" s="47"/>
      <c r="PQI30" s="47"/>
      <c r="PQJ30" s="47"/>
      <c r="PQK30" s="47"/>
      <c r="PQL30" s="47"/>
      <c r="PQM30" s="47"/>
      <c r="PQN30" s="47"/>
      <c r="PQO30" s="47"/>
      <c r="PQP30" s="47"/>
      <c r="PQQ30" s="47"/>
      <c r="PQR30" s="47"/>
      <c r="PQS30" s="47"/>
      <c r="PQT30" s="47"/>
      <c r="PQU30" s="47"/>
      <c r="PQV30" s="47"/>
      <c r="PQW30" s="47"/>
      <c r="PQX30" s="47"/>
      <c r="PQY30" s="47"/>
      <c r="PQZ30" s="47"/>
      <c r="PRA30" s="47"/>
      <c r="PRB30" s="47"/>
      <c r="PRC30" s="47"/>
      <c r="PRD30" s="47"/>
      <c r="PRE30" s="47"/>
      <c r="PRF30" s="47"/>
      <c r="PRG30" s="47"/>
      <c r="PRH30" s="47"/>
      <c r="PRI30" s="47"/>
      <c r="PRJ30" s="47"/>
      <c r="PRK30" s="47"/>
      <c r="PRL30" s="47"/>
      <c r="PRM30" s="47"/>
      <c r="PRN30" s="47"/>
      <c r="PRO30" s="47"/>
      <c r="PRP30" s="47"/>
      <c r="PRQ30" s="47"/>
      <c r="PRR30" s="47"/>
      <c r="PRS30" s="47"/>
      <c r="PRT30" s="47"/>
      <c r="PRU30" s="47"/>
      <c r="PRV30" s="47"/>
      <c r="PRW30" s="47"/>
      <c r="PRX30" s="47"/>
      <c r="PRY30" s="47"/>
      <c r="PRZ30" s="47"/>
      <c r="PSA30" s="47"/>
      <c r="PSB30" s="47"/>
      <c r="PSC30" s="47"/>
      <c r="PSD30" s="47"/>
      <c r="PSE30" s="47"/>
      <c r="PSF30" s="47"/>
      <c r="PSG30" s="47"/>
      <c r="PSH30" s="47"/>
      <c r="PSI30" s="47"/>
      <c r="PSJ30" s="47"/>
      <c r="PSK30" s="47"/>
      <c r="PSL30" s="47"/>
      <c r="PSM30" s="47"/>
      <c r="PSN30" s="47"/>
      <c r="PSO30" s="47"/>
      <c r="PSP30" s="47"/>
      <c r="PSQ30" s="47"/>
      <c r="PSR30" s="47"/>
      <c r="PSS30" s="47"/>
      <c r="PST30" s="47"/>
      <c r="PSU30" s="47"/>
      <c r="PSV30" s="47"/>
      <c r="PSW30" s="47"/>
      <c r="PSX30" s="47"/>
      <c r="PSY30" s="47"/>
      <c r="PSZ30" s="47"/>
      <c r="PTA30" s="47"/>
      <c r="PTB30" s="47"/>
      <c r="PTC30" s="47"/>
      <c r="PTD30" s="47"/>
      <c r="PTE30" s="47"/>
      <c r="PTF30" s="47"/>
      <c r="PTG30" s="47"/>
      <c r="PTH30" s="47"/>
      <c r="PTI30" s="47"/>
      <c r="PTJ30" s="47"/>
      <c r="PTK30" s="47"/>
      <c r="PTL30" s="47"/>
      <c r="PTM30" s="47"/>
      <c r="PTN30" s="47"/>
      <c r="PTO30" s="47"/>
      <c r="PTP30" s="47"/>
      <c r="PTQ30" s="47"/>
      <c r="PTR30" s="47"/>
      <c r="PTS30" s="47"/>
      <c r="PTT30" s="47"/>
      <c r="PTU30" s="47"/>
      <c r="PTV30" s="47"/>
      <c r="PTW30" s="47"/>
      <c r="PTX30" s="47"/>
      <c r="PTY30" s="47"/>
      <c r="PTZ30" s="47"/>
      <c r="PUA30" s="47"/>
      <c r="PUB30" s="47"/>
      <c r="PUC30" s="47"/>
      <c r="PUD30" s="47"/>
      <c r="PUE30" s="47"/>
      <c r="PUF30" s="47"/>
      <c r="PUG30" s="47"/>
      <c r="PUH30" s="47"/>
      <c r="PUI30" s="47"/>
      <c r="PUJ30" s="47"/>
      <c r="PUK30" s="47"/>
      <c r="PUL30" s="47"/>
      <c r="PUM30" s="47"/>
      <c r="PUN30" s="47"/>
      <c r="PUO30" s="47"/>
      <c r="PUP30" s="47"/>
      <c r="PUQ30" s="47"/>
      <c r="PUR30" s="47"/>
      <c r="PUS30" s="47"/>
      <c r="PUT30" s="47"/>
      <c r="PUU30" s="47"/>
      <c r="PUV30" s="47"/>
      <c r="PUW30" s="47"/>
      <c r="PUX30" s="47"/>
      <c r="PUY30" s="47"/>
      <c r="PUZ30" s="47"/>
      <c r="PVA30" s="47"/>
      <c r="PVB30" s="47"/>
      <c r="PVC30" s="47"/>
      <c r="PVD30" s="47"/>
      <c r="PVE30" s="47"/>
      <c r="PVF30" s="47"/>
      <c r="PVG30" s="47"/>
      <c r="PVH30" s="47"/>
      <c r="PVI30" s="47"/>
      <c r="PVJ30" s="47"/>
      <c r="PVK30" s="47"/>
      <c r="PVL30" s="47"/>
      <c r="PVM30" s="47"/>
      <c r="PVN30" s="47"/>
      <c r="PVO30" s="47"/>
      <c r="PVP30" s="47"/>
      <c r="PVQ30" s="47"/>
      <c r="PVR30" s="47"/>
      <c r="PVS30" s="47"/>
      <c r="PVT30" s="47"/>
      <c r="PVU30" s="47"/>
      <c r="PVV30" s="47"/>
      <c r="PVW30" s="47"/>
      <c r="PVX30" s="47"/>
      <c r="PVY30" s="47"/>
      <c r="PVZ30" s="47"/>
      <c r="PWA30" s="47"/>
      <c r="PWB30" s="47"/>
      <c r="PWC30" s="47"/>
      <c r="PWD30" s="47"/>
      <c r="PWE30" s="47"/>
      <c r="PWF30" s="47"/>
      <c r="PWG30" s="47"/>
      <c r="PWH30" s="47"/>
      <c r="PWI30" s="47"/>
      <c r="PWJ30" s="47"/>
      <c r="PWK30" s="47"/>
      <c r="PWL30" s="47"/>
      <c r="PWM30" s="47"/>
      <c r="PWN30" s="47"/>
      <c r="PWO30" s="47"/>
      <c r="PWP30" s="47"/>
      <c r="PWQ30" s="47"/>
      <c r="PWR30" s="47"/>
      <c r="PWS30" s="47"/>
      <c r="PWT30" s="47"/>
      <c r="PWU30" s="47"/>
      <c r="PWV30" s="47"/>
      <c r="PWW30" s="47"/>
      <c r="PWX30" s="47"/>
      <c r="PWY30" s="47"/>
      <c r="PWZ30" s="47"/>
      <c r="PXA30" s="47"/>
      <c r="PXB30" s="47"/>
      <c r="PXC30" s="47"/>
      <c r="PXD30" s="47"/>
      <c r="PXE30" s="47"/>
      <c r="PXF30" s="47"/>
      <c r="PXG30" s="47"/>
      <c r="PXH30" s="47"/>
      <c r="PXI30" s="47"/>
      <c r="PXJ30" s="47"/>
      <c r="PXK30" s="47"/>
      <c r="PXL30" s="47"/>
      <c r="PXM30" s="47"/>
      <c r="PXN30" s="47"/>
      <c r="PXO30" s="47"/>
      <c r="PXP30" s="47"/>
      <c r="PXQ30" s="47"/>
      <c r="PXR30" s="47"/>
      <c r="PXS30" s="47"/>
      <c r="PXT30" s="47"/>
      <c r="PXU30" s="47"/>
      <c r="PXV30" s="47"/>
      <c r="PXW30" s="47"/>
      <c r="PXX30" s="47"/>
      <c r="PXY30" s="47"/>
      <c r="PXZ30" s="47"/>
      <c r="PYA30" s="47"/>
      <c r="PYB30" s="47"/>
      <c r="PYC30" s="47"/>
      <c r="PYD30" s="47"/>
      <c r="PYE30" s="47"/>
      <c r="PYF30" s="47"/>
      <c r="PYG30" s="47"/>
      <c r="PYH30" s="47"/>
      <c r="PYI30" s="47"/>
      <c r="PYJ30" s="47"/>
      <c r="PYK30" s="47"/>
      <c r="PYL30" s="47"/>
      <c r="PYM30" s="47"/>
      <c r="PYN30" s="47"/>
      <c r="PYO30" s="47"/>
      <c r="PYP30" s="47"/>
      <c r="PYQ30" s="47"/>
      <c r="PYR30" s="47"/>
      <c r="PYS30" s="47"/>
      <c r="PYT30" s="47"/>
      <c r="PYU30" s="47"/>
      <c r="PYV30" s="47"/>
      <c r="PYW30" s="47"/>
      <c r="PYX30" s="47"/>
      <c r="PYY30" s="47"/>
      <c r="PYZ30" s="47"/>
      <c r="PZA30" s="47"/>
      <c r="PZB30" s="47"/>
      <c r="PZC30" s="47"/>
      <c r="PZD30" s="47"/>
      <c r="PZE30" s="47"/>
      <c r="PZF30" s="47"/>
      <c r="PZG30" s="47"/>
      <c r="PZH30" s="47"/>
      <c r="PZI30" s="47"/>
      <c r="PZJ30" s="47"/>
      <c r="PZK30" s="47"/>
      <c r="PZL30" s="47"/>
      <c r="PZM30" s="47"/>
      <c r="PZN30" s="47"/>
      <c r="PZO30" s="47"/>
      <c r="PZP30" s="47"/>
      <c r="PZQ30" s="47"/>
      <c r="PZR30" s="47"/>
      <c r="PZS30" s="47"/>
      <c r="PZT30" s="47"/>
      <c r="PZU30" s="47"/>
      <c r="PZV30" s="47"/>
      <c r="PZW30" s="47"/>
      <c r="PZX30" s="47"/>
      <c r="PZY30" s="47"/>
      <c r="PZZ30" s="47"/>
      <c r="QAA30" s="47"/>
      <c r="QAB30" s="47"/>
      <c r="QAC30" s="47"/>
      <c r="QAD30" s="47"/>
      <c r="QAE30" s="47"/>
      <c r="QAF30" s="47"/>
      <c r="QAG30" s="47"/>
      <c r="QAH30" s="47"/>
      <c r="QAI30" s="47"/>
      <c r="QAJ30" s="47"/>
      <c r="QAK30" s="47"/>
      <c r="QAL30" s="47"/>
      <c r="QAM30" s="47"/>
      <c r="QAN30" s="47"/>
      <c r="QAO30" s="47"/>
      <c r="QAP30" s="47"/>
      <c r="QAQ30" s="47"/>
      <c r="QAR30" s="47"/>
      <c r="QAS30" s="47"/>
      <c r="QAT30" s="47"/>
      <c r="QAU30" s="47"/>
      <c r="QAV30" s="47"/>
      <c r="QAW30" s="47"/>
      <c r="QAX30" s="47"/>
      <c r="QAY30" s="47"/>
      <c r="QAZ30" s="47"/>
      <c r="QBA30" s="47"/>
      <c r="QBB30" s="47"/>
      <c r="QBC30" s="47"/>
      <c r="QBD30" s="47"/>
      <c r="QBE30" s="47"/>
      <c r="QBF30" s="47"/>
      <c r="QBG30" s="47"/>
      <c r="QBH30" s="47"/>
      <c r="QBI30" s="47"/>
      <c r="QBJ30" s="47"/>
      <c r="QBK30" s="47"/>
      <c r="QBL30" s="47"/>
      <c r="QBM30" s="47"/>
      <c r="QBN30" s="47"/>
      <c r="QBO30" s="47"/>
      <c r="QBP30" s="47"/>
      <c r="QBQ30" s="47"/>
      <c r="QBR30" s="47"/>
      <c r="QBS30" s="47"/>
      <c r="QBT30" s="47"/>
      <c r="QBU30" s="47"/>
      <c r="QBV30" s="47"/>
      <c r="QBW30" s="47"/>
      <c r="QBX30" s="47"/>
      <c r="QBY30" s="47"/>
      <c r="QBZ30" s="47"/>
      <c r="QCA30" s="47"/>
      <c r="QCB30" s="47"/>
      <c r="QCC30" s="47"/>
      <c r="QCD30" s="47"/>
      <c r="QCE30" s="47"/>
      <c r="QCF30" s="47"/>
      <c r="QCG30" s="47"/>
      <c r="QCH30" s="47"/>
      <c r="QCI30" s="47"/>
      <c r="QCJ30" s="47"/>
      <c r="QCK30" s="47"/>
      <c r="QCL30" s="47"/>
      <c r="QCM30" s="47"/>
      <c r="QCN30" s="47"/>
      <c r="QCO30" s="47"/>
      <c r="QCP30" s="47"/>
      <c r="QCQ30" s="47"/>
      <c r="QCR30" s="47"/>
      <c r="QCS30" s="47"/>
      <c r="QCT30" s="47"/>
      <c r="QCU30" s="47"/>
      <c r="QCV30" s="47"/>
      <c r="QCW30" s="47"/>
      <c r="QCX30" s="47"/>
      <c r="QCY30" s="47"/>
      <c r="QCZ30" s="47"/>
      <c r="QDA30" s="47"/>
      <c r="QDB30" s="47"/>
      <c r="QDC30" s="47"/>
      <c r="QDD30" s="47"/>
      <c r="QDE30" s="47"/>
      <c r="QDF30" s="47"/>
      <c r="QDG30" s="47"/>
      <c r="QDH30" s="47"/>
      <c r="QDI30" s="47"/>
      <c r="QDJ30" s="47"/>
      <c r="QDK30" s="47"/>
      <c r="QDL30" s="47"/>
      <c r="QDM30" s="47"/>
      <c r="QDN30" s="47"/>
      <c r="QDO30" s="47"/>
      <c r="QDP30" s="47"/>
      <c r="QDQ30" s="47"/>
      <c r="QDR30" s="47"/>
      <c r="QDS30" s="47"/>
      <c r="QDT30" s="47"/>
      <c r="QDU30" s="47"/>
      <c r="QDV30" s="47"/>
      <c r="QDW30" s="47"/>
      <c r="QDX30" s="47"/>
      <c r="QDY30" s="47"/>
      <c r="QDZ30" s="47"/>
      <c r="QEA30" s="47"/>
      <c r="QEB30" s="47"/>
      <c r="QEC30" s="47"/>
      <c r="QED30" s="47"/>
      <c r="QEE30" s="47"/>
      <c r="QEF30" s="47"/>
      <c r="QEG30" s="47"/>
      <c r="QEH30" s="47"/>
      <c r="QEI30" s="47"/>
      <c r="QEJ30" s="47"/>
      <c r="QEK30" s="47"/>
      <c r="QEL30" s="47"/>
      <c r="QEM30" s="47"/>
      <c r="QEN30" s="47"/>
      <c r="QEO30" s="47"/>
      <c r="QEP30" s="47"/>
      <c r="QEQ30" s="47"/>
      <c r="QER30" s="47"/>
      <c r="QES30" s="47"/>
      <c r="QET30" s="47"/>
      <c r="QEU30" s="47"/>
      <c r="QEV30" s="47"/>
      <c r="QEW30" s="47"/>
      <c r="QEX30" s="47"/>
      <c r="QEY30" s="47"/>
      <c r="QEZ30" s="47"/>
      <c r="QFA30" s="47"/>
      <c r="QFB30" s="47"/>
      <c r="QFC30" s="47"/>
      <c r="QFD30" s="47"/>
      <c r="QFE30" s="47"/>
      <c r="QFF30" s="47"/>
      <c r="QFG30" s="47"/>
      <c r="QFH30" s="47"/>
      <c r="QFI30" s="47"/>
      <c r="QFJ30" s="47"/>
      <c r="QFK30" s="47"/>
      <c r="QFL30" s="47"/>
      <c r="QFM30" s="47"/>
      <c r="QFN30" s="47"/>
      <c r="QFO30" s="47"/>
      <c r="QFP30" s="47"/>
      <c r="QFQ30" s="47"/>
      <c r="QFR30" s="47"/>
      <c r="QFS30" s="47"/>
      <c r="QFT30" s="47"/>
      <c r="QFU30" s="47"/>
      <c r="QFV30" s="47"/>
      <c r="QFW30" s="47"/>
      <c r="QFX30" s="47"/>
      <c r="QFY30" s="47"/>
      <c r="QFZ30" s="47"/>
      <c r="QGA30" s="47"/>
      <c r="QGB30" s="47"/>
      <c r="QGC30" s="47"/>
      <c r="QGD30" s="47"/>
      <c r="QGE30" s="47"/>
      <c r="QGF30" s="47"/>
      <c r="QGG30" s="47"/>
      <c r="QGH30" s="47"/>
      <c r="QGI30" s="47"/>
      <c r="QGJ30" s="47"/>
      <c r="QGK30" s="47"/>
      <c r="QGL30" s="47"/>
      <c r="QGM30" s="47"/>
      <c r="QGN30" s="47"/>
      <c r="QGO30" s="47"/>
      <c r="QGP30" s="47"/>
      <c r="QGQ30" s="47"/>
      <c r="QGR30" s="47"/>
      <c r="QGS30" s="47"/>
      <c r="QGT30" s="47"/>
      <c r="QGU30" s="47"/>
      <c r="QGV30" s="47"/>
      <c r="QGW30" s="47"/>
      <c r="QGX30" s="47"/>
      <c r="QGY30" s="47"/>
      <c r="QGZ30" s="47"/>
      <c r="QHA30" s="47"/>
      <c r="QHB30" s="47"/>
      <c r="QHC30" s="47"/>
      <c r="QHD30" s="47"/>
      <c r="QHE30" s="47"/>
      <c r="QHF30" s="47"/>
      <c r="QHG30" s="47"/>
      <c r="QHH30" s="47"/>
      <c r="QHI30" s="47"/>
      <c r="QHJ30" s="47"/>
      <c r="QHK30" s="47"/>
      <c r="QHL30" s="47"/>
      <c r="QHM30" s="47"/>
      <c r="QHN30" s="47"/>
      <c r="QHO30" s="47"/>
      <c r="QHP30" s="47"/>
      <c r="QHQ30" s="47"/>
      <c r="QHR30" s="47"/>
      <c r="QHS30" s="47"/>
      <c r="QHT30" s="47"/>
      <c r="QHU30" s="47"/>
      <c r="QHV30" s="47"/>
      <c r="QHW30" s="47"/>
      <c r="QHX30" s="47"/>
      <c r="QHY30" s="47"/>
      <c r="QHZ30" s="47"/>
      <c r="QIA30" s="47"/>
      <c r="QIB30" s="47"/>
      <c r="QIC30" s="47"/>
      <c r="QID30" s="47"/>
      <c r="QIE30" s="47"/>
      <c r="QIF30" s="47"/>
      <c r="QIG30" s="47"/>
      <c r="QIH30" s="47"/>
      <c r="QII30" s="47"/>
      <c r="QIJ30" s="47"/>
      <c r="QIK30" s="47"/>
      <c r="QIL30" s="47"/>
      <c r="QIM30" s="47"/>
      <c r="QIN30" s="47"/>
      <c r="QIO30" s="47"/>
      <c r="QIP30" s="47"/>
      <c r="QIQ30" s="47"/>
      <c r="QIR30" s="47"/>
      <c r="QIS30" s="47"/>
      <c r="QIT30" s="47"/>
      <c r="QIU30" s="47"/>
      <c r="QIV30" s="47"/>
      <c r="QIW30" s="47"/>
      <c r="QIX30" s="47"/>
      <c r="QIY30" s="47"/>
      <c r="QIZ30" s="47"/>
      <c r="QJA30" s="47"/>
      <c r="QJB30" s="47"/>
      <c r="QJC30" s="47"/>
      <c r="QJD30" s="47"/>
      <c r="QJE30" s="47"/>
      <c r="QJF30" s="47"/>
      <c r="QJG30" s="47"/>
      <c r="QJH30" s="47"/>
      <c r="QJI30" s="47"/>
      <c r="QJJ30" s="47"/>
      <c r="QJK30" s="47"/>
      <c r="QJL30" s="47"/>
      <c r="QJM30" s="47"/>
      <c r="QJN30" s="47"/>
      <c r="QJO30" s="47"/>
      <c r="QJP30" s="47"/>
      <c r="QJQ30" s="47"/>
      <c r="QJR30" s="47"/>
      <c r="QJS30" s="47"/>
      <c r="QJT30" s="47"/>
      <c r="QJU30" s="47"/>
      <c r="QJV30" s="47"/>
      <c r="QJW30" s="47"/>
      <c r="QJX30" s="47"/>
      <c r="QJY30" s="47"/>
      <c r="QJZ30" s="47"/>
      <c r="QKA30" s="47"/>
      <c r="QKB30" s="47"/>
      <c r="QKC30" s="47"/>
      <c r="QKD30" s="47"/>
      <c r="QKE30" s="47"/>
      <c r="QKF30" s="47"/>
      <c r="QKG30" s="47"/>
      <c r="QKH30" s="47"/>
      <c r="QKI30" s="47"/>
      <c r="QKJ30" s="47"/>
      <c r="QKK30" s="47"/>
      <c r="QKL30" s="47"/>
      <c r="QKM30" s="47"/>
      <c r="QKN30" s="47"/>
      <c r="QKO30" s="47"/>
      <c r="QKP30" s="47"/>
      <c r="QKQ30" s="47"/>
      <c r="QKR30" s="47"/>
      <c r="QKS30" s="47"/>
      <c r="QKT30" s="47"/>
      <c r="QKU30" s="47"/>
      <c r="QKV30" s="47"/>
      <c r="QKW30" s="47"/>
      <c r="QKX30" s="47"/>
      <c r="QKY30" s="47"/>
      <c r="QKZ30" s="47"/>
      <c r="QLA30" s="47"/>
      <c r="QLB30" s="47"/>
      <c r="QLC30" s="47"/>
      <c r="QLD30" s="47"/>
      <c r="QLE30" s="47"/>
      <c r="QLF30" s="47"/>
      <c r="QLG30" s="47"/>
      <c r="QLH30" s="47"/>
      <c r="QLI30" s="47"/>
      <c r="QLJ30" s="47"/>
      <c r="QLK30" s="47"/>
      <c r="QLL30" s="47"/>
      <c r="QLM30" s="47"/>
      <c r="QLN30" s="47"/>
      <c r="QLO30" s="47"/>
      <c r="QLP30" s="47"/>
      <c r="QLQ30" s="47"/>
      <c r="QLR30" s="47"/>
      <c r="QLS30" s="47"/>
      <c r="QLT30" s="47"/>
      <c r="QLU30" s="47"/>
      <c r="QLV30" s="47"/>
      <c r="QLW30" s="47"/>
      <c r="QLX30" s="47"/>
      <c r="QLY30" s="47"/>
      <c r="QLZ30" s="47"/>
      <c r="QMA30" s="47"/>
      <c r="QMB30" s="47"/>
      <c r="QMC30" s="47"/>
      <c r="QMD30" s="47"/>
      <c r="QME30" s="47"/>
      <c r="QMF30" s="47"/>
      <c r="QMG30" s="47"/>
      <c r="QMH30" s="47"/>
      <c r="QMI30" s="47"/>
      <c r="QMJ30" s="47"/>
      <c r="QMK30" s="47"/>
      <c r="QML30" s="47"/>
      <c r="QMM30" s="47"/>
      <c r="QMN30" s="47"/>
      <c r="QMO30" s="47"/>
      <c r="QMP30" s="47"/>
      <c r="QMQ30" s="47"/>
      <c r="QMR30" s="47"/>
      <c r="QMS30" s="47"/>
      <c r="QMT30" s="47"/>
      <c r="QMU30" s="47"/>
      <c r="QMV30" s="47"/>
      <c r="QMW30" s="47"/>
      <c r="QMX30" s="47"/>
      <c r="QMY30" s="47"/>
      <c r="QMZ30" s="47"/>
      <c r="QNA30" s="47"/>
      <c r="QNB30" s="47"/>
      <c r="QNC30" s="47"/>
      <c r="QND30" s="47"/>
      <c r="QNE30" s="47"/>
      <c r="QNF30" s="47"/>
      <c r="QNG30" s="47"/>
      <c r="QNH30" s="47"/>
      <c r="QNI30" s="47"/>
      <c r="QNJ30" s="47"/>
      <c r="QNK30" s="47"/>
      <c r="QNL30" s="47"/>
      <c r="QNM30" s="47"/>
      <c r="QNN30" s="47"/>
      <c r="QNO30" s="47"/>
      <c r="QNP30" s="47"/>
      <c r="QNQ30" s="47"/>
      <c r="QNR30" s="47"/>
      <c r="QNS30" s="47"/>
      <c r="QNT30" s="47"/>
      <c r="QNU30" s="47"/>
      <c r="QNV30" s="47"/>
      <c r="QNW30" s="47"/>
      <c r="QNX30" s="47"/>
      <c r="QNY30" s="47"/>
      <c r="QNZ30" s="47"/>
      <c r="QOA30" s="47"/>
      <c r="QOB30" s="47"/>
      <c r="QOC30" s="47"/>
      <c r="QOD30" s="47"/>
      <c r="QOE30" s="47"/>
      <c r="QOF30" s="47"/>
      <c r="QOG30" s="47"/>
      <c r="QOH30" s="47"/>
      <c r="QOI30" s="47"/>
      <c r="QOJ30" s="47"/>
      <c r="QOK30" s="47"/>
      <c r="QOL30" s="47"/>
      <c r="QOM30" s="47"/>
      <c r="QON30" s="47"/>
      <c r="QOO30" s="47"/>
      <c r="QOP30" s="47"/>
      <c r="QOQ30" s="47"/>
      <c r="QOR30" s="47"/>
      <c r="QOS30" s="47"/>
      <c r="QOT30" s="47"/>
      <c r="QOU30" s="47"/>
      <c r="QOV30" s="47"/>
      <c r="QOW30" s="47"/>
      <c r="QOX30" s="47"/>
      <c r="QOY30" s="47"/>
      <c r="QOZ30" s="47"/>
      <c r="QPA30" s="47"/>
      <c r="QPB30" s="47"/>
      <c r="QPC30" s="47"/>
      <c r="QPD30" s="47"/>
      <c r="QPE30" s="47"/>
      <c r="QPF30" s="47"/>
      <c r="QPG30" s="47"/>
      <c r="QPH30" s="47"/>
      <c r="QPI30" s="47"/>
      <c r="QPJ30" s="47"/>
      <c r="QPK30" s="47"/>
      <c r="QPL30" s="47"/>
      <c r="QPM30" s="47"/>
      <c r="QPN30" s="47"/>
      <c r="QPO30" s="47"/>
      <c r="QPP30" s="47"/>
      <c r="QPQ30" s="47"/>
      <c r="QPR30" s="47"/>
      <c r="QPS30" s="47"/>
      <c r="QPT30" s="47"/>
      <c r="QPU30" s="47"/>
      <c r="QPV30" s="47"/>
      <c r="QPW30" s="47"/>
      <c r="QPX30" s="47"/>
      <c r="QPY30" s="47"/>
      <c r="QPZ30" s="47"/>
      <c r="QQA30" s="47"/>
      <c r="QQB30" s="47"/>
      <c r="QQC30" s="47"/>
      <c r="QQD30" s="47"/>
      <c r="QQE30" s="47"/>
      <c r="QQF30" s="47"/>
      <c r="QQG30" s="47"/>
      <c r="QQH30" s="47"/>
      <c r="QQI30" s="47"/>
      <c r="QQJ30" s="47"/>
      <c r="QQK30" s="47"/>
      <c r="QQL30" s="47"/>
      <c r="QQM30" s="47"/>
      <c r="QQN30" s="47"/>
      <c r="QQO30" s="47"/>
      <c r="QQP30" s="47"/>
      <c r="QQQ30" s="47"/>
      <c r="QQR30" s="47"/>
      <c r="QQS30" s="47"/>
      <c r="QQT30" s="47"/>
      <c r="QQU30" s="47"/>
      <c r="QQV30" s="47"/>
      <c r="QQW30" s="47"/>
      <c r="QQX30" s="47"/>
      <c r="QQY30" s="47"/>
      <c r="QQZ30" s="47"/>
      <c r="QRA30" s="47"/>
      <c r="QRB30" s="47"/>
      <c r="QRC30" s="47"/>
      <c r="QRD30" s="47"/>
      <c r="QRE30" s="47"/>
      <c r="QRF30" s="47"/>
      <c r="QRG30" s="47"/>
      <c r="QRH30" s="47"/>
      <c r="QRI30" s="47"/>
      <c r="QRJ30" s="47"/>
      <c r="QRK30" s="47"/>
      <c r="QRL30" s="47"/>
      <c r="QRM30" s="47"/>
      <c r="QRN30" s="47"/>
      <c r="QRO30" s="47"/>
      <c r="QRP30" s="47"/>
      <c r="QRQ30" s="47"/>
      <c r="QRR30" s="47"/>
      <c r="QRS30" s="47"/>
      <c r="QRT30" s="47"/>
      <c r="QRU30" s="47"/>
      <c r="QRV30" s="47"/>
      <c r="QRW30" s="47"/>
      <c r="QRX30" s="47"/>
      <c r="QRY30" s="47"/>
      <c r="QRZ30" s="47"/>
      <c r="QSA30" s="47"/>
      <c r="QSB30" s="47"/>
      <c r="QSC30" s="47"/>
      <c r="QSD30" s="47"/>
      <c r="QSE30" s="47"/>
      <c r="QSF30" s="47"/>
      <c r="QSG30" s="47"/>
      <c r="QSH30" s="47"/>
      <c r="QSI30" s="47"/>
      <c r="QSJ30" s="47"/>
      <c r="QSK30" s="47"/>
      <c r="QSL30" s="47"/>
      <c r="QSM30" s="47"/>
      <c r="QSN30" s="47"/>
      <c r="QSO30" s="47"/>
      <c r="QSP30" s="47"/>
      <c r="QSQ30" s="47"/>
      <c r="QSR30" s="47"/>
      <c r="QSS30" s="47"/>
      <c r="QST30" s="47"/>
      <c r="QSU30" s="47"/>
      <c r="QSV30" s="47"/>
      <c r="QSW30" s="47"/>
      <c r="QSX30" s="47"/>
      <c r="QSY30" s="47"/>
      <c r="QSZ30" s="47"/>
      <c r="QTA30" s="47"/>
      <c r="QTB30" s="47"/>
      <c r="QTC30" s="47"/>
      <c r="QTD30" s="47"/>
      <c r="QTE30" s="47"/>
      <c r="QTF30" s="47"/>
      <c r="QTG30" s="47"/>
      <c r="QTH30" s="47"/>
      <c r="QTI30" s="47"/>
      <c r="QTJ30" s="47"/>
      <c r="QTK30" s="47"/>
      <c r="QTL30" s="47"/>
      <c r="QTM30" s="47"/>
      <c r="QTN30" s="47"/>
      <c r="QTO30" s="47"/>
      <c r="QTP30" s="47"/>
      <c r="QTQ30" s="47"/>
      <c r="QTR30" s="47"/>
      <c r="QTS30" s="47"/>
      <c r="QTT30" s="47"/>
      <c r="QTU30" s="47"/>
      <c r="QTV30" s="47"/>
      <c r="QTW30" s="47"/>
      <c r="QTX30" s="47"/>
      <c r="QTY30" s="47"/>
      <c r="QTZ30" s="47"/>
      <c r="QUA30" s="47"/>
      <c r="QUB30" s="47"/>
      <c r="QUC30" s="47"/>
      <c r="QUD30" s="47"/>
      <c r="QUE30" s="47"/>
      <c r="QUF30" s="47"/>
      <c r="QUG30" s="47"/>
      <c r="QUH30" s="47"/>
      <c r="QUI30" s="47"/>
      <c r="QUJ30" s="47"/>
      <c r="QUK30" s="47"/>
      <c r="QUL30" s="47"/>
      <c r="QUM30" s="47"/>
      <c r="QUN30" s="47"/>
      <c r="QUO30" s="47"/>
      <c r="QUP30" s="47"/>
      <c r="QUQ30" s="47"/>
      <c r="QUR30" s="47"/>
      <c r="QUS30" s="47"/>
      <c r="QUT30" s="47"/>
      <c r="QUU30" s="47"/>
      <c r="QUV30" s="47"/>
      <c r="QUW30" s="47"/>
      <c r="QUX30" s="47"/>
      <c r="QUY30" s="47"/>
      <c r="QUZ30" s="47"/>
      <c r="QVA30" s="47"/>
      <c r="QVB30" s="47"/>
      <c r="QVC30" s="47"/>
      <c r="QVD30" s="47"/>
      <c r="QVE30" s="47"/>
      <c r="QVF30" s="47"/>
      <c r="QVG30" s="47"/>
      <c r="QVH30" s="47"/>
      <c r="QVI30" s="47"/>
      <c r="QVJ30" s="47"/>
      <c r="QVK30" s="47"/>
      <c r="QVL30" s="47"/>
      <c r="QVM30" s="47"/>
      <c r="QVN30" s="47"/>
      <c r="QVO30" s="47"/>
      <c r="QVP30" s="47"/>
      <c r="QVQ30" s="47"/>
      <c r="QVR30" s="47"/>
      <c r="QVS30" s="47"/>
      <c r="QVT30" s="47"/>
      <c r="QVU30" s="47"/>
      <c r="QVV30" s="47"/>
      <c r="QVW30" s="47"/>
      <c r="QVX30" s="47"/>
      <c r="QVY30" s="47"/>
      <c r="QVZ30" s="47"/>
      <c r="QWA30" s="47"/>
      <c r="QWB30" s="47"/>
      <c r="QWC30" s="47"/>
      <c r="QWD30" s="47"/>
      <c r="QWE30" s="47"/>
      <c r="QWF30" s="47"/>
      <c r="QWG30" s="47"/>
      <c r="QWH30" s="47"/>
      <c r="QWI30" s="47"/>
      <c r="QWJ30" s="47"/>
      <c r="QWK30" s="47"/>
      <c r="QWL30" s="47"/>
      <c r="QWM30" s="47"/>
      <c r="QWN30" s="47"/>
      <c r="QWO30" s="47"/>
      <c r="QWP30" s="47"/>
      <c r="QWQ30" s="47"/>
      <c r="QWR30" s="47"/>
      <c r="QWS30" s="47"/>
      <c r="QWT30" s="47"/>
      <c r="QWU30" s="47"/>
      <c r="QWV30" s="47"/>
      <c r="QWW30" s="47"/>
      <c r="QWX30" s="47"/>
      <c r="QWY30" s="47"/>
      <c r="QWZ30" s="47"/>
      <c r="QXA30" s="47"/>
      <c r="QXB30" s="47"/>
      <c r="QXC30" s="47"/>
      <c r="QXD30" s="47"/>
      <c r="QXE30" s="47"/>
      <c r="QXF30" s="47"/>
      <c r="QXG30" s="47"/>
      <c r="QXH30" s="47"/>
      <c r="QXI30" s="47"/>
      <c r="QXJ30" s="47"/>
      <c r="QXK30" s="47"/>
      <c r="QXL30" s="47"/>
      <c r="QXM30" s="47"/>
      <c r="QXN30" s="47"/>
      <c r="QXO30" s="47"/>
      <c r="QXP30" s="47"/>
      <c r="QXQ30" s="47"/>
      <c r="QXR30" s="47"/>
      <c r="QXS30" s="47"/>
      <c r="QXT30" s="47"/>
      <c r="QXU30" s="47"/>
      <c r="QXV30" s="47"/>
      <c r="QXW30" s="47"/>
      <c r="QXX30" s="47"/>
      <c r="QXY30" s="47"/>
      <c r="QXZ30" s="47"/>
      <c r="QYA30" s="47"/>
      <c r="QYB30" s="47"/>
      <c r="QYC30" s="47"/>
      <c r="QYD30" s="47"/>
      <c r="QYE30" s="47"/>
      <c r="QYF30" s="47"/>
      <c r="QYG30" s="47"/>
      <c r="QYH30" s="47"/>
      <c r="QYI30" s="47"/>
      <c r="QYJ30" s="47"/>
      <c r="QYK30" s="47"/>
      <c r="QYL30" s="47"/>
      <c r="QYM30" s="47"/>
      <c r="QYN30" s="47"/>
      <c r="QYO30" s="47"/>
      <c r="QYP30" s="47"/>
      <c r="QYQ30" s="47"/>
      <c r="QYR30" s="47"/>
      <c r="QYS30" s="47"/>
      <c r="QYT30" s="47"/>
      <c r="QYU30" s="47"/>
      <c r="QYV30" s="47"/>
      <c r="QYW30" s="47"/>
      <c r="QYX30" s="47"/>
      <c r="QYY30" s="47"/>
      <c r="QYZ30" s="47"/>
      <c r="QZA30" s="47"/>
      <c r="QZB30" s="47"/>
      <c r="QZC30" s="47"/>
      <c r="QZD30" s="47"/>
      <c r="QZE30" s="47"/>
      <c r="QZF30" s="47"/>
      <c r="QZG30" s="47"/>
      <c r="QZH30" s="47"/>
      <c r="QZI30" s="47"/>
      <c r="QZJ30" s="47"/>
      <c r="QZK30" s="47"/>
      <c r="QZL30" s="47"/>
      <c r="QZM30" s="47"/>
      <c r="QZN30" s="47"/>
      <c r="QZO30" s="47"/>
      <c r="QZP30" s="47"/>
      <c r="QZQ30" s="47"/>
      <c r="QZR30" s="47"/>
      <c r="QZS30" s="47"/>
      <c r="QZT30" s="47"/>
      <c r="QZU30" s="47"/>
      <c r="QZV30" s="47"/>
      <c r="QZW30" s="47"/>
      <c r="QZX30" s="47"/>
      <c r="QZY30" s="47"/>
      <c r="QZZ30" s="47"/>
      <c r="RAA30" s="47"/>
      <c r="RAB30" s="47"/>
      <c r="RAC30" s="47"/>
      <c r="RAD30" s="47"/>
      <c r="RAE30" s="47"/>
      <c r="RAF30" s="47"/>
      <c r="RAG30" s="47"/>
      <c r="RAH30" s="47"/>
      <c r="RAI30" s="47"/>
      <c r="RAJ30" s="47"/>
      <c r="RAK30" s="47"/>
      <c r="RAL30" s="47"/>
      <c r="RAM30" s="47"/>
      <c r="RAN30" s="47"/>
      <c r="RAO30" s="47"/>
      <c r="RAP30" s="47"/>
      <c r="RAQ30" s="47"/>
      <c r="RAR30" s="47"/>
      <c r="RAS30" s="47"/>
      <c r="RAT30" s="47"/>
      <c r="RAU30" s="47"/>
      <c r="RAV30" s="47"/>
      <c r="RAW30" s="47"/>
      <c r="RAX30" s="47"/>
      <c r="RAY30" s="47"/>
      <c r="RAZ30" s="47"/>
      <c r="RBA30" s="47"/>
      <c r="RBB30" s="47"/>
      <c r="RBC30" s="47"/>
      <c r="RBD30" s="47"/>
      <c r="RBE30" s="47"/>
      <c r="RBF30" s="47"/>
      <c r="RBG30" s="47"/>
      <c r="RBH30" s="47"/>
      <c r="RBI30" s="47"/>
      <c r="RBJ30" s="47"/>
      <c r="RBK30" s="47"/>
      <c r="RBL30" s="47"/>
      <c r="RBM30" s="47"/>
      <c r="RBN30" s="47"/>
      <c r="RBO30" s="47"/>
      <c r="RBP30" s="47"/>
      <c r="RBQ30" s="47"/>
      <c r="RBR30" s="47"/>
      <c r="RBS30" s="47"/>
      <c r="RBT30" s="47"/>
      <c r="RBU30" s="47"/>
      <c r="RBV30" s="47"/>
      <c r="RBW30" s="47"/>
      <c r="RBX30" s="47"/>
      <c r="RBY30" s="47"/>
      <c r="RBZ30" s="47"/>
      <c r="RCA30" s="47"/>
      <c r="RCB30" s="47"/>
      <c r="RCC30" s="47"/>
      <c r="RCD30" s="47"/>
      <c r="RCE30" s="47"/>
      <c r="RCF30" s="47"/>
      <c r="RCG30" s="47"/>
      <c r="RCH30" s="47"/>
      <c r="RCI30" s="47"/>
      <c r="RCJ30" s="47"/>
      <c r="RCK30" s="47"/>
      <c r="RCL30" s="47"/>
      <c r="RCM30" s="47"/>
      <c r="RCN30" s="47"/>
      <c r="RCO30" s="47"/>
      <c r="RCP30" s="47"/>
      <c r="RCQ30" s="47"/>
      <c r="RCR30" s="47"/>
      <c r="RCS30" s="47"/>
      <c r="RCT30" s="47"/>
      <c r="RCU30" s="47"/>
      <c r="RCV30" s="47"/>
      <c r="RCW30" s="47"/>
      <c r="RCX30" s="47"/>
      <c r="RCY30" s="47"/>
      <c r="RCZ30" s="47"/>
      <c r="RDA30" s="47"/>
      <c r="RDB30" s="47"/>
      <c r="RDC30" s="47"/>
      <c r="RDD30" s="47"/>
      <c r="RDE30" s="47"/>
      <c r="RDF30" s="47"/>
      <c r="RDG30" s="47"/>
      <c r="RDH30" s="47"/>
      <c r="RDI30" s="47"/>
      <c r="RDJ30" s="47"/>
      <c r="RDK30" s="47"/>
      <c r="RDL30" s="47"/>
      <c r="RDM30" s="47"/>
      <c r="RDN30" s="47"/>
      <c r="RDO30" s="47"/>
      <c r="RDP30" s="47"/>
      <c r="RDQ30" s="47"/>
      <c r="RDR30" s="47"/>
      <c r="RDS30" s="47"/>
      <c r="RDT30" s="47"/>
      <c r="RDU30" s="47"/>
      <c r="RDV30" s="47"/>
      <c r="RDW30" s="47"/>
      <c r="RDX30" s="47"/>
      <c r="RDY30" s="47"/>
      <c r="RDZ30" s="47"/>
      <c r="REA30" s="47"/>
      <c r="REB30" s="47"/>
      <c r="REC30" s="47"/>
      <c r="RED30" s="47"/>
      <c r="REE30" s="47"/>
      <c r="REF30" s="47"/>
      <c r="REG30" s="47"/>
      <c r="REH30" s="47"/>
      <c r="REI30" s="47"/>
      <c r="REJ30" s="47"/>
      <c r="REK30" s="47"/>
      <c r="REL30" s="47"/>
      <c r="REM30" s="47"/>
      <c r="REN30" s="47"/>
      <c r="REO30" s="47"/>
      <c r="REP30" s="47"/>
      <c r="REQ30" s="47"/>
      <c r="RER30" s="47"/>
      <c r="RES30" s="47"/>
      <c r="RET30" s="47"/>
      <c r="REU30" s="47"/>
      <c r="REV30" s="47"/>
      <c r="REW30" s="47"/>
      <c r="REX30" s="47"/>
      <c r="REY30" s="47"/>
      <c r="REZ30" s="47"/>
      <c r="RFA30" s="47"/>
      <c r="RFB30" s="47"/>
      <c r="RFC30" s="47"/>
      <c r="RFD30" s="47"/>
      <c r="RFE30" s="47"/>
      <c r="RFF30" s="47"/>
      <c r="RFG30" s="47"/>
      <c r="RFH30" s="47"/>
      <c r="RFI30" s="47"/>
      <c r="RFJ30" s="47"/>
      <c r="RFK30" s="47"/>
      <c r="RFL30" s="47"/>
      <c r="RFM30" s="47"/>
      <c r="RFN30" s="47"/>
      <c r="RFO30" s="47"/>
      <c r="RFP30" s="47"/>
      <c r="RFQ30" s="47"/>
      <c r="RFR30" s="47"/>
      <c r="RFS30" s="47"/>
      <c r="RFT30" s="47"/>
      <c r="RFU30" s="47"/>
      <c r="RFV30" s="47"/>
      <c r="RFW30" s="47"/>
      <c r="RFX30" s="47"/>
      <c r="RFY30" s="47"/>
      <c r="RFZ30" s="47"/>
      <c r="RGA30" s="47"/>
      <c r="RGB30" s="47"/>
      <c r="RGC30" s="47"/>
      <c r="RGD30" s="47"/>
      <c r="RGE30" s="47"/>
      <c r="RGF30" s="47"/>
      <c r="RGG30" s="47"/>
      <c r="RGH30" s="47"/>
      <c r="RGI30" s="47"/>
      <c r="RGJ30" s="47"/>
      <c r="RGK30" s="47"/>
      <c r="RGL30" s="47"/>
      <c r="RGM30" s="47"/>
      <c r="RGN30" s="47"/>
      <c r="RGO30" s="47"/>
      <c r="RGP30" s="47"/>
      <c r="RGQ30" s="47"/>
      <c r="RGR30" s="47"/>
      <c r="RGS30" s="47"/>
      <c r="RGT30" s="47"/>
      <c r="RGU30" s="47"/>
      <c r="RGV30" s="47"/>
      <c r="RGW30" s="47"/>
      <c r="RGX30" s="47"/>
      <c r="RGY30" s="47"/>
      <c r="RGZ30" s="47"/>
      <c r="RHA30" s="47"/>
      <c r="RHB30" s="47"/>
      <c r="RHC30" s="47"/>
      <c r="RHD30" s="47"/>
      <c r="RHE30" s="47"/>
      <c r="RHF30" s="47"/>
      <c r="RHG30" s="47"/>
      <c r="RHH30" s="47"/>
      <c r="RHI30" s="47"/>
      <c r="RHJ30" s="47"/>
      <c r="RHK30" s="47"/>
      <c r="RHL30" s="47"/>
      <c r="RHM30" s="47"/>
      <c r="RHN30" s="47"/>
      <c r="RHO30" s="47"/>
      <c r="RHP30" s="47"/>
      <c r="RHQ30" s="47"/>
      <c r="RHR30" s="47"/>
      <c r="RHS30" s="47"/>
      <c r="RHT30" s="47"/>
      <c r="RHU30" s="47"/>
      <c r="RHV30" s="47"/>
      <c r="RHW30" s="47"/>
      <c r="RHX30" s="47"/>
      <c r="RHY30" s="47"/>
      <c r="RHZ30" s="47"/>
      <c r="RIA30" s="47"/>
      <c r="RIB30" s="47"/>
      <c r="RIC30" s="47"/>
      <c r="RID30" s="47"/>
      <c r="RIE30" s="47"/>
      <c r="RIF30" s="47"/>
      <c r="RIG30" s="47"/>
      <c r="RIH30" s="47"/>
      <c r="RII30" s="47"/>
      <c r="RIJ30" s="47"/>
      <c r="RIK30" s="47"/>
      <c r="RIL30" s="47"/>
      <c r="RIM30" s="47"/>
      <c r="RIN30" s="47"/>
      <c r="RIO30" s="47"/>
      <c r="RIP30" s="47"/>
      <c r="RIQ30" s="47"/>
      <c r="RIR30" s="47"/>
      <c r="RIS30" s="47"/>
      <c r="RIT30" s="47"/>
      <c r="RIU30" s="47"/>
      <c r="RIV30" s="47"/>
      <c r="RIW30" s="47"/>
      <c r="RIX30" s="47"/>
      <c r="RIY30" s="47"/>
      <c r="RIZ30" s="47"/>
      <c r="RJA30" s="47"/>
      <c r="RJB30" s="47"/>
      <c r="RJC30" s="47"/>
      <c r="RJD30" s="47"/>
      <c r="RJE30" s="47"/>
      <c r="RJF30" s="47"/>
      <c r="RJG30" s="47"/>
      <c r="RJH30" s="47"/>
      <c r="RJI30" s="47"/>
      <c r="RJJ30" s="47"/>
      <c r="RJK30" s="47"/>
      <c r="RJL30" s="47"/>
      <c r="RJM30" s="47"/>
      <c r="RJN30" s="47"/>
      <c r="RJO30" s="47"/>
      <c r="RJP30" s="47"/>
      <c r="RJQ30" s="47"/>
      <c r="RJR30" s="47"/>
      <c r="RJS30" s="47"/>
      <c r="RJT30" s="47"/>
      <c r="RJU30" s="47"/>
      <c r="RJV30" s="47"/>
      <c r="RJW30" s="47"/>
      <c r="RJX30" s="47"/>
      <c r="RJY30" s="47"/>
      <c r="RJZ30" s="47"/>
      <c r="RKA30" s="47"/>
      <c r="RKB30" s="47"/>
      <c r="RKC30" s="47"/>
      <c r="RKD30" s="47"/>
      <c r="RKE30" s="47"/>
      <c r="RKF30" s="47"/>
      <c r="RKG30" s="47"/>
      <c r="RKH30" s="47"/>
      <c r="RKI30" s="47"/>
      <c r="RKJ30" s="47"/>
      <c r="RKK30" s="47"/>
      <c r="RKL30" s="47"/>
      <c r="RKM30" s="47"/>
      <c r="RKN30" s="47"/>
      <c r="RKO30" s="47"/>
      <c r="RKP30" s="47"/>
      <c r="RKQ30" s="47"/>
      <c r="RKR30" s="47"/>
      <c r="RKS30" s="47"/>
      <c r="RKT30" s="47"/>
      <c r="RKU30" s="47"/>
      <c r="RKV30" s="47"/>
      <c r="RKW30" s="47"/>
      <c r="RKX30" s="47"/>
      <c r="RKY30" s="47"/>
      <c r="RKZ30" s="47"/>
      <c r="RLA30" s="47"/>
      <c r="RLB30" s="47"/>
      <c r="RLC30" s="47"/>
      <c r="RLD30" s="47"/>
      <c r="RLE30" s="47"/>
      <c r="RLF30" s="47"/>
      <c r="RLG30" s="47"/>
      <c r="RLH30" s="47"/>
      <c r="RLI30" s="47"/>
      <c r="RLJ30" s="47"/>
      <c r="RLK30" s="47"/>
      <c r="RLL30" s="47"/>
      <c r="RLM30" s="47"/>
      <c r="RLN30" s="47"/>
      <c r="RLO30" s="47"/>
      <c r="RLP30" s="47"/>
      <c r="RLQ30" s="47"/>
      <c r="RLR30" s="47"/>
      <c r="RLS30" s="47"/>
      <c r="RLT30" s="47"/>
      <c r="RLU30" s="47"/>
      <c r="RLV30" s="47"/>
      <c r="RLW30" s="47"/>
      <c r="RLX30" s="47"/>
      <c r="RLY30" s="47"/>
      <c r="RLZ30" s="47"/>
      <c r="RMA30" s="47"/>
      <c r="RMB30" s="47"/>
      <c r="RMC30" s="47"/>
      <c r="RMD30" s="47"/>
      <c r="RME30" s="47"/>
      <c r="RMF30" s="47"/>
      <c r="RMG30" s="47"/>
      <c r="RMH30" s="47"/>
      <c r="RMI30" s="47"/>
      <c r="RMJ30" s="47"/>
      <c r="RMK30" s="47"/>
      <c r="RML30" s="47"/>
      <c r="RMM30" s="47"/>
      <c r="RMN30" s="47"/>
      <c r="RMO30" s="47"/>
      <c r="RMP30" s="47"/>
      <c r="RMQ30" s="47"/>
      <c r="RMR30" s="47"/>
      <c r="RMS30" s="47"/>
      <c r="RMT30" s="47"/>
      <c r="RMU30" s="47"/>
      <c r="RMV30" s="47"/>
      <c r="RMW30" s="47"/>
      <c r="RMX30" s="47"/>
      <c r="RMY30" s="47"/>
      <c r="RMZ30" s="47"/>
      <c r="RNA30" s="47"/>
      <c r="RNB30" s="47"/>
      <c r="RNC30" s="47"/>
      <c r="RND30" s="47"/>
      <c r="RNE30" s="47"/>
      <c r="RNF30" s="47"/>
      <c r="RNG30" s="47"/>
      <c r="RNH30" s="47"/>
      <c r="RNI30" s="47"/>
      <c r="RNJ30" s="47"/>
      <c r="RNK30" s="47"/>
      <c r="RNL30" s="47"/>
      <c r="RNM30" s="47"/>
      <c r="RNN30" s="47"/>
      <c r="RNO30" s="47"/>
      <c r="RNP30" s="47"/>
      <c r="RNQ30" s="47"/>
      <c r="RNR30" s="47"/>
      <c r="RNS30" s="47"/>
      <c r="RNT30" s="47"/>
      <c r="RNU30" s="47"/>
      <c r="RNV30" s="47"/>
      <c r="RNW30" s="47"/>
      <c r="RNX30" s="47"/>
      <c r="RNY30" s="47"/>
      <c r="RNZ30" s="47"/>
      <c r="ROA30" s="47"/>
      <c r="ROB30" s="47"/>
      <c r="ROC30" s="47"/>
      <c r="ROD30" s="47"/>
      <c r="ROE30" s="47"/>
      <c r="ROF30" s="47"/>
      <c r="ROG30" s="47"/>
      <c r="ROH30" s="47"/>
      <c r="ROI30" s="47"/>
      <c r="ROJ30" s="47"/>
      <c r="ROK30" s="47"/>
      <c r="ROL30" s="47"/>
      <c r="ROM30" s="47"/>
      <c r="RON30" s="47"/>
      <c r="ROO30" s="47"/>
      <c r="ROP30" s="47"/>
      <c r="ROQ30" s="47"/>
      <c r="ROR30" s="47"/>
      <c r="ROS30" s="47"/>
      <c r="ROT30" s="47"/>
      <c r="ROU30" s="47"/>
      <c r="ROV30" s="47"/>
      <c r="ROW30" s="47"/>
      <c r="ROX30" s="47"/>
      <c r="ROY30" s="47"/>
      <c r="ROZ30" s="47"/>
      <c r="RPA30" s="47"/>
      <c r="RPB30" s="47"/>
      <c r="RPC30" s="47"/>
      <c r="RPD30" s="47"/>
      <c r="RPE30" s="47"/>
      <c r="RPF30" s="47"/>
      <c r="RPG30" s="47"/>
      <c r="RPH30" s="47"/>
      <c r="RPI30" s="47"/>
      <c r="RPJ30" s="47"/>
      <c r="RPK30" s="47"/>
      <c r="RPL30" s="47"/>
      <c r="RPM30" s="47"/>
      <c r="RPN30" s="47"/>
      <c r="RPO30" s="47"/>
      <c r="RPP30" s="47"/>
      <c r="RPQ30" s="47"/>
      <c r="RPR30" s="47"/>
      <c r="RPS30" s="47"/>
      <c r="RPT30" s="47"/>
      <c r="RPU30" s="47"/>
      <c r="RPV30" s="47"/>
      <c r="RPW30" s="47"/>
      <c r="RPX30" s="47"/>
      <c r="RPY30" s="47"/>
      <c r="RPZ30" s="47"/>
      <c r="RQA30" s="47"/>
      <c r="RQB30" s="47"/>
      <c r="RQC30" s="47"/>
      <c r="RQD30" s="47"/>
      <c r="RQE30" s="47"/>
      <c r="RQF30" s="47"/>
      <c r="RQG30" s="47"/>
      <c r="RQH30" s="47"/>
      <c r="RQI30" s="47"/>
      <c r="RQJ30" s="47"/>
      <c r="RQK30" s="47"/>
      <c r="RQL30" s="47"/>
      <c r="RQM30" s="47"/>
      <c r="RQN30" s="47"/>
      <c r="RQO30" s="47"/>
      <c r="RQP30" s="47"/>
      <c r="RQQ30" s="47"/>
      <c r="RQR30" s="47"/>
      <c r="RQS30" s="47"/>
      <c r="RQT30" s="47"/>
      <c r="RQU30" s="47"/>
      <c r="RQV30" s="47"/>
      <c r="RQW30" s="47"/>
      <c r="RQX30" s="47"/>
      <c r="RQY30" s="47"/>
      <c r="RQZ30" s="47"/>
      <c r="RRA30" s="47"/>
      <c r="RRB30" s="47"/>
      <c r="RRC30" s="47"/>
      <c r="RRD30" s="47"/>
      <c r="RRE30" s="47"/>
      <c r="RRF30" s="47"/>
      <c r="RRG30" s="47"/>
      <c r="RRH30" s="47"/>
      <c r="RRI30" s="47"/>
      <c r="RRJ30" s="47"/>
      <c r="RRK30" s="47"/>
      <c r="RRL30" s="47"/>
      <c r="RRM30" s="47"/>
      <c r="RRN30" s="47"/>
      <c r="RRO30" s="47"/>
      <c r="RRP30" s="47"/>
      <c r="RRQ30" s="47"/>
      <c r="RRR30" s="47"/>
      <c r="RRS30" s="47"/>
      <c r="RRT30" s="47"/>
      <c r="RRU30" s="47"/>
      <c r="RRV30" s="47"/>
      <c r="RRW30" s="47"/>
      <c r="RRX30" s="47"/>
      <c r="RRY30" s="47"/>
      <c r="RRZ30" s="47"/>
      <c r="RSA30" s="47"/>
      <c r="RSB30" s="47"/>
      <c r="RSC30" s="47"/>
      <c r="RSD30" s="47"/>
      <c r="RSE30" s="47"/>
      <c r="RSF30" s="47"/>
      <c r="RSG30" s="47"/>
      <c r="RSH30" s="47"/>
      <c r="RSI30" s="47"/>
      <c r="RSJ30" s="47"/>
      <c r="RSK30" s="47"/>
      <c r="RSL30" s="47"/>
      <c r="RSM30" s="47"/>
      <c r="RSN30" s="47"/>
      <c r="RSO30" s="47"/>
      <c r="RSP30" s="47"/>
      <c r="RSQ30" s="47"/>
      <c r="RSR30" s="47"/>
      <c r="RSS30" s="47"/>
      <c r="RST30" s="47"/>
      <c r="RSU30" s="47"/>
      <c r="RSV30" s="47"/>
      <c r="RSW30" s="47"/>
      <c r="RSX30" s="47"/>
      <c r="RSY30" s="47"/>
      <c r="RSZ30" s="47"/>
      <c r="RTA30" s="47"/>
      <c r="RTB30" s="47"/>
      <c r="RTC30" s="47"/>
      <c r="RTD30" s="47"/>
      <c r="RTE30" s="47"/>
      <c r="RTF30" s="47"/>
      <c r="RTG30" s="47"/>
      <c r="RTH30" s="47"/>
      <c r="RTI30" s="47"/>
      <c r="RTJ30" s="47"/>
      <c r="RTK30" s="47"/>
      <c r="RTL30" s="47"/>
      <c r="RTM30" s="47"/>
      <c r="RTN30" s="47"/>
      <c r="RTO30" s="47"/>
      <c r="RTP30" s="47"/>
      <c r="RTQ30" s="47"/>
      <c r="RTR30" s="47"/>
      <c r="RTS30" s="47"/>
      <c r="RTT30" s="47"/>
      <c r="RTU30" s="47"/>
      <c r="RTV30" s="47"/>
      <c r="RTW30" s="47"/>
      <c r="RTX30" s="47"/>
      <c r="RTY30" s="47"/>
      <c r="RTZ30" s="47"/>
      <c r="RUA30" s="47"/>
      <c r="RUB30" s="47"/>
      <c r="RUC30" s="47"/>
      <c r="RUD30" s="47"/>
      <c r="RUE30" s="47"/>
      <c r="RUF30" s="47"/>
      <c r="RUG30" s="47"/>
      <c r="RUH30" s="47"/>
      <c r="RUI30" s="47"/>
      <c r="RUJ30" s="47"/>
      <c r="RUK30" s="47"/>
      <c r="RUL30" s="47"/>
      <c r="RUM30" s="47"/>
      <c r="RUN30" s="47"/>
      <c r="RUO30" s="47"/>
      <c r="RUP30" s="47"/>
      <c r="RUQ30" s="47"/>
      <c r="RUR30" s="47"/>
      <c r="RUS30" s="47"/>
      <c r="RUT30" s="47"/>
      <c r="RUU30" s="47"/>
      <c r="RUV30" s="47"/>
      <c r="RUW30" s="47"/>
      <c r="RUX30" s="47"/>
      <c r="RUY30" s="47"/>
      <c r="RUZ30" s="47"/>
      <c r="RVA30" s="47"/>
      <c r="RVB30" s="47"/>
      <c r="RVC30" s="47"/>
      <c r="RVD30" s="47"/>
      <c r="RVE30" s="47"/>
      <c r="RVF30" s="47"/>
      <c r="RVG30" s="47"/>
      <c r="RVH30" s="47"/>
      <c r="RVI30" s="47"/>
      <c r="RVJ30" s="47"/>
      <c r="RVK30" s="47"/>
      <c r="RVL30" s="47"/>
      <c r="RVM30" s="47"/>
      <c r="RVN30" s="47"/>
      <c r="RVO30" s="47"/>
      <c r="RVP30" s="47"/>
      <c r="RVQ30" s="47"/>
      <c r="RVR30" s="47"/>
      <c r="RVS30" s="47"/>
      <c r="RVT30" s="47"/>
      <c r="RVU30" s="47"/>
      <c r="RVV30" s="47"/>
      <c r="RVW30" s="47"/>
      <c r="RVX30" s="47"/>
      <c r="RVY30" s="47"/>
      <c r="RVZ30" s="47"/>
      <c r="RWA30" s="47"/>
      <c r="RWB30" s="47"/>
      <c r="RWC30" s="47"/>
      <c r="RWD30" s="47"/>
      <c r="RWE30" s="47"/>
      <c r="RWF30" s="47"/>
      <c r="RWG30" s="47"/>
      <c r="RWH30" s="47"/>
      <c r="RWI30" s="47"/>
      <c r="RWJ30" s="47"/>
      <c r="RWK30" s="47"/>
      <c r="RWL30" s="47"/>
      <c r="RWM30" s="47"/>
      <c r="RWN30" s="47"/>
      <c r="RWO30" s="47"/>
      <c r="RWP30" s="47"/>
      <c r="RWQ30" s="47"/>
      <c r="RWR30" s="47"/>
      <c r="RWS30" s="47"/>
      <c r="RWT30" s="47"/>
      <c r="RWU30" s="47"/>
      <c r="RWV30" s="47"/>
      <c r="RWW30" s="47"/>
      <c r="RWX30" s="47"/>
      <c r="RWY30" s="47"/>
      <c r="RWZ30" s="47"/>
      <c r="RXA30" s="47"/>
      <c r="RXB30" s="47"/>
      <c r="RXC30" s="47"/>
      <c r="RXD30" s="47"/>
      <c r="RXE30" s="47"/>
      <c r="RXF30" s="47"/>
      <c r="RXG30" s="47"/>
      <c r="RXH30" s="47"/>
      <c r="RXI30" s="47"/>
      <c r="RXJ30" s="47"/>
      <c r="RXK30" s="47"/>
      <c r="RXL30" s="47"/>
      <c r="RXM30" s="47"/>
      <c r="RXN30" s="47"/>
      <c r="RXO30" s="47"/>
      <c r="RXP30" s="47"/>
      <c r="RXQ30" s="47"/>
      <c r="RXR30" s="47"/>
      <c r="RXS30" s="47"/>
      <c r="RXT30" s="47"/>
      <c r="RXU30" s="47"/>
      <c r="RXV30" s="47"/>
      <c r="RXW30" s="47"/>
      <c r="RXX30" s="47"/>
      <c r="RXY30" s="47"/>
      <c r="RXZ30" s="47"/>
      <c r="RYA30" s="47"/>
      <c r="RYB30" s="47"/>
      <c r="RYC30" s="47"/>
      <c r="RYD30" s="47"/>
      <c r="RYE30" s="47"/>
      <c r="RYF30" s="47"/>
      <c r="RYG30" s="47"/>
      <c r="RYH30" s="47"/>
      <c r="RYI30" s="47"/>
      <c r="RYJ30" s="47"/>
      <c r="RYK30" s="47"/>
      <c r="RYL30" s="47"/>
      <c r="RYM30" s="47"/>
      <c r="RYN30" s="47"/>
      <c r="RYO30" s="47"/>
      <c r="RYP30" s="47"/>
      <c r="RYQ30" s="47"/>
      <c r="RYR30" s="47"/>
      <c r="RYS30" s="47"/>
      <c r="RYT30" s="47"/>
      <c r="RYU30" s="47"/>
      <c r="RYV30" s="47"/>
      <c r="RYW30" s="47"/>
      <c r="RYX30" s="47"/>
      <c r="RYY30" s="47"/>
      <c r="RYZ30" s="47"/>
      <c r="RZA30" s="47"/>
      <c r="RZB30" s="47"/>
      <c r="RZC30" s="47"/>
      <c r="RZD30" s="47"/>
      <c r="RZE30" s="47"/>
      <c r="RZF30" s="47"/>
      <c r="RZG30" s="47"/>
      <c r="RZH30" s="47"/>
      <c r="RZI30" s="47"/>
      <c r="RZJ30" s="47"/>
      <c r="RZK30" s="47"/>
      <c r="RZL30" s="47"/>
      <c r="RZM30" s="47"/>
      <c r="RZN30" s="47"/>
      <c r="RZO30" s="47"/>
      <c r="RZP30" s="47"/>
      <c r="RZQ30" s="47"/>
      <c r="RZR30" s="47"/>
      <c r="RZS30" s="47"/>
      <c r="RZT30" s="47"/>
      <c r="RZU30" s="47"/>
      <c r="RZV30" s="47"/>
      <c r="RZW30" s="47"/>
      <c r="RZX30" s="47"/>
      <c r="RZY30" s="47"/>
      <c r="RZZ30" s="47"/>
      <c r="SAA30" s="47"/>
      <c r="SAB30" s="47"/>
      <c r="SAC30" s="47"/>
      <c r="SAD30" s="47"/>
      <c r="SAE30" s="47"/>
      <c r="SAF30" s="47"/>
      <c r="SAG30" s="47"/>
      <c r="SAH30" s="47"/>
      <c r="SAI30" s="47"/>
      <c r="SAJ30" s="47"/>
      <c r="SAK30" s="47"/>
      <c r="SAL30" s="47"/>
      <c r="SAM30" s="47"/>
      <c r="SAN30" s="47"/>
      <c r="SAO30" s="47"/>
      <c r="SAP30" s="47"/>
      <c r="SAQ30" s="47"/>
      <c r="SAR30" s="47"/>
      <c r="SAS30" s="47"/>
      <c r="SAT30" s="47"/>
      <c r="SAU30" s="47"/>
      <c r="SAV30" s="47"/>
      <c r="SAW30" s="47"/>
      <c r="SAX30" s="47"/>
      <c r="SAY30" s="47"/>
      <c r="SAZ30" s="47"/>
      <c r="SBA30" s="47"/>
      <c r="SBB30" s="47"/>
      <c r="SBC30" s="47"/>
      <c r="SBD30" s="47"/>
      <c r="SBE30" s="47"/>
      <c r="SBF30" s="47"/>
      <c r="SBG30" s="47"/>
      <c r="SBH30" s="47"/>
      <c r="SBI30" s="47"/>
      <c r="SBJ30" s="47"/>
      <c r="SBK30" s="47"/>
      <c r="SBL30" s="47"/>
      <c r="SBM30" s="47"/>
      <c r="SBN30" s="47"/>
      <c r="SBO30" s="47"/>
      <c r="SBP30" s="47"/>
      <c r="SBQ30" s="47"/>
      <c r="SBR30" s="47"/>
      <c r="SBS30" s="47"/>
      <c r="SBT30" s="47"/>
      <c r="SBU30" s="47"/>
      <c r="SBV30" s="47"/>
      <c r="SBW30" s="47"/>
      <c r="SBX30" s="47"/>
      <c r="SBY30" s="47"/>
      <c r="SBZ30" s="47"/>
      <c r="SCA30" s="47"/>
      <c r="SCB30" s="47"/>
      <c r="SCC30" s="47"/>
      <c r="SCD30" s="47"/>
      <c r="SCE30" s="47"/>
      <c r="SCF30" s="47"/>
      <c r="SCG30" s="47"/>
      <c r="SCH30" s="47"/>
      <c r="SCI30" s="47"/>
      <c r="SCJ30" s="47"/>
      <c r="SCK30" s="47"/>
      <c r="SCL30" s="47"/>
      <c r="SCM30" s="47"/>
      <c r="SCN30" s="47"/>
      <c r="SCO30" s="47"/>
      <c r="SCP30" s="47"/>
      <c r="SCQ30" s="47"/>
      <c r="SCR30" s="47"/>
      <c r="SCS30" s="47"/>
      <c r="SCT30" s="47"/>
      <c r="SCU30" s="47"/>
      <c r="SCV30" s="47"/>
      <c r="SCW30" s="47"/>
      <c r="SCX30" s="47"/>
      <c r="SCY30" s="47"/>
      <c r="SCZ30" s="47"/>
      <c r="SDA30" s="47"/>
      <c r="SDB30" s="47"/>
      <c r="SDC30" s="47"/>
      <c r="SDD30" s="47"/>
      <c r="SDE30" s="47"/>
      <c r="SDF30" s="47"/>
      <c r="SDG30" s="47"/>
      <c r="SDH30" s="47"/>
      <c r="SDI30" s="47"/>
      <c r="SDJ30" s="47"/>
      <c r="SDK30" s="47"/>
      <c r="SDL30" s="47"/>
      <c r="SDM30" s="47"/>
      <c r="SDN30" s="47"/>
      <c r="SDO30" s="47"/>
      <c r="SDP30" s="47"/>
      <c r="SDQ30" s="47"/>
      <c r="SDR30" s="47"/>
      <c r="SDS30" s="47"/>
      <c r="SDT30" s="47"/>
      <c r="SDU30" s="47"/>
      <c r="SDV30" s="47"/>
      <c r="SDW30" s="47"/>
      <c r="SDX30" s="47"/>
      <c r="SDY30" s="47"/>
      <c r="SDZ30" s="47"/>
      <c r="SEA30" s="47"/>
      <c r="SEB30" s="47"/>
      <c r="SEC30" s="47"/>
      <c r="SED30" s="47"/>
      <c r="SEE30" s="47"/>
      <c r="SEF30" s="47"/>
      <c r="SEG30" s="47"/>
      <c r="SEH30" s="47"/>
      <c r="SEI30" s="47"/>
      <c r="SEJ30" s="47"/>
      <c r="SEK30" s="47"/>
      <c r="SEL30" s="47"/>
      <c r="SEM30" s="47"/>
      <c r="SEN30" s="47"/>
      <c r="SEO30" s="47"/>
      <c r="SEP30" s="47"/>
      <c r="SEQ30" s="47"/>
      <c r="SER30" s="47"/>
      <c r="SES30" s="47"/>
      <c r="SET30" s="47"/>
      <c r="SEU30" s="47"/>
      <c r="SEV30" s="47"/>
      <c r="SEW30" s="47"/>
      <c r="SEX30" s="47"/>
      <c r="SEY30" s="47"/>
      <c r="SEZ30" s="47"/>
      <c r="SFA30" s="47"/>
      <c r="SFB30" s="47"/>
      <c r="SFC30" s="47"/>
      <c r="SFD30" s="47"/>
      <c r="SFE30" s="47"/>
      <c r="SFF30" s="47"/>
      <c r="SFG30" s="47"/>
      <c r="SFH30" s="47"/>
      <c r="SFI30" s="47"/>
      <c r="SFJ30" s="47"/>
      <c r="SFK30" s="47"/>
      <c r="SFL30" s="47"/>
      <c r="SFM30" s="47"/>
      <c r="SFN30" s="47"/>
      <c r="SFO30" s="47"/>
      <c r="SFP30" s="47"/>
      <c r="SFQ30" s="47"/>
      <c r="SFR30" s="47"/>
      <c r="SFS30" s="47"/>
      <c r="SFT30" s="47"/>
      <c r="SFU30" s="47"/>
      <c r="SFV30" s="47"/>
      <c r="SFW30" s="47"/>
      <c r="SFX30" s="47"/>
      <c r="SFY30" s="47"/>
      <c r="SFZ30" s="47"/>
      <c r="SGA30" s="47"/>
      <c r="SGB30" s="47"/>
      <c r="SGC30" s="47"/>
      <c r="SGD30" s="47"/>
      <c r="SGE30" s="47"/>
      <c r="SGF30" s="47"/>
      <c r="SGG30" s="47"/>
      <c r="SGH30" s="47"/>
      <c r="SGI30" s="47"/>
      <c r="SGJ30" s="47"/>
      <c r="SGK30" s="47"/>
      <c r="SGL30" s="47"/>
      <c r="SGM30" s="47"/>
      <c r="SGN30" s="47"/>
      <c r="SGO30" s="47"/>
      <c r="SGP30" s="47"/>
      <c r="SGQ30" s="47"/>
      <c r="SGR30" s="47"/>
      <c r="SGS30" s="47"/>
      <c r="SGT30" s="47"/>
      <c r="SGU30" s="47"/>
      <c r="SGV30" s="47"/>
      <c r="SGW30" s="47"/>
      <c r="SGX30" s="47"/>
      <c r="SGY30" s="47"/>
      <c r="SGZ30" s="47"/>
      <c r="SHA30" s="47"/>
      <c r="SHB30" s="47"/>
      <c r="SHC30" s="47"/>
      <c r="SHD30" s="47"/>
      <c r="SHE30" s="47"/>
      <c r="SHF30" s="47"/>
      <c r="SHG30" s="47"/>
      <c r="SHH30" s="47"/>
      <c r="SHI30" s="47"/>
      <c r="SHJ30" s="47"/>
      <c r="SHK30" s="47"/>
      <c r="SHL30" s="47"/>
      <c r="SHM30" s="47"/>
      <c r="SHN30" s="47"/>
      <c r="SHO30" s="47"/>
      <c r="SHP30" s="47"/>
      <c r="SHQ30" s="47"/>
      <c r="SHR30" s="47"/>
      <c r="SHS30" s="47"/>
      <c r="SHT30" s="47"/>
      <c r="SHU30" s="47"/>
      <c r="SHV30" s="47"/>
      <c r="SHW30" s="47"/>
      <c r="SHX30" s="47"/>
      <c r="SHY30" s="47"/>
      <c r="SHZ30" s="47"/>
      <c r="SIA30" s="47"/>
      <c r="SIB30" s="47"/>
      <c r="SIC30" s="47"/>
      <c r="SID30" s="47"/>
      <c r="SIE30" s="47"/>
      <c r="SIF30" s="47"/>
      <c r="SIG30" s="47"/>
      <c r="SIH30" s="47"/>
      <c r="SII30" s="47"/>
      <c r="SIJ30" s="47"/>
      <c r="SIK30" s="47"/>
      <c r="SIL30" s="47"/>
      <c r="SIM30" s="47"/>
      <c r="SIN30" s="47"/>
      <c r="SIO30" s="47"/>
      <c r="SIP30" s="47"/>
      <c r="SIQ30" s="47"/>
      <c r="SIR30" s="47"/>
      <c r="SIS30" s="47"/>
      <c r="SIT30" s="47"/>
      <c r="SIU30" s="47"/>
      <c r="SIV30" s="47"/>
      <c r="SIW30" s="47"/>
      <c r="SIX30" s="47"/>
      <c r="SIY30" s="47"/>
      <c r="SIZ30" s="47"/>
      <c r="SJA30" s="47"/>
      <c r="SJB30" s="47"/>
      <c r="SJC30" s="47"/>
      <c r="SJD30" s="47"/>
      <c r="SJE30" s="47"/>
      <c r="SJF30" s="47"/>
      <c r="SJG30" s="47"/>
      <c r="SJH30" s="47"/>
      <c r="SJI30" s="47"/>
      <c r="SJJ30" s="47"/>
      <c r="SJK30" s="47"/>
      <c r="SJL30" s="47"/>
      <c r="SJM30" s="47"/>
      <c r="SJN30" s="47"/>
      <c r="SJO30" s="47"/>
      <c r="SJP30" s="47"/>
      <c r="SJQ30" s="47"/>
      <c r="SJR30" s="47"/>
      <c r="SJS30" s="47"/>
      <c r="SJT30" s="47"/>
      <c r="SJU30" s="47"/>
      <c r="SJV30" s="47"/>
      <c r="SJW30" s="47"/>
      <c r="SJX30" s="47"/>
      <c r="SJY30" s="47"/>
      <c r="SJZ30" s="47"/>
      <c r="SKA30" s="47"/>
      <c r="SKB30" s="47"/>
      <c r="SKC30" s="47"/>
      <c r="SKD30" s="47"/>
      <c r="SKE30" s="47"/>
      <c r="SKF30" s="47"/>
      <c r="SKG30" s="47"/>
      <c r="SKH30" s="47"/>
      <c r="SKI30" s="47"/>
      <c r="SKJ30" s="47"/>
      <c r="SKK30" s="47"/>
      <c r="SKL30" s="47"/>
      <c r="SKM30" s="47"/>
      <c r="SKN30" s="47"/>
      <c r="SKO30" s="47"/>
      <c r="SKP30" s="47"/>
      <c r="SKQ30" s="47"/>
      <c r="SKR30" s="47"/>
      <c r="SKS30" s="47"/>
      <c r="SKT30" s="47"/>
      <c r="SKU30" s="47"/>
      <c r="SKV30" s="47"/>
      <c r="SKW30" s="47"/>
      <c r="SKX30" s="47"/>
      <c r="SKY30" s="47"/>
      <c r="SKZ30" s="47"/>
      <c r="SLA30" s="47"/>
      <c r="SLB30" s="47"/>
      <c r="SLC30" s="47"/>
      <c r="SLD30" s="47"/>
      <c r="SLE30" s="47"/>
      <c r="SLF30" s="47"/>
      <c r="SLG30" s="47"/>
      <c r="SLH30" s="47"/>
      <c r="SLI30" s="47"/>
      <c r="SLJ30" s="47"/>
      <c r="SLK30" s="47"/>
      <c r="SLL30" s="47"/>
      <c r="SLM30" s="47"/>
      <c r="SLN30" s="47"/>
      <c r="SLO30" s="47"/>
      <c r="SLP30" s="47"/>
      <c r="SLQ30" s="47"/>
      <c r="SLR30" s="47"/>
      <c r="SLS30" s="47"/>
      <c r="SLT30" s="47"/>
      <c r="SLU30" s="47"/>
      <c r="SLV30" s="47"/>
      <c r="SLW30" s="47"/>
      <c r="SLX30" s="47"/>
      <c r="SLY30" s="47"/>
      <c r="SLZ30" s="47"/>
      <c r="SMA30" s="47"/>
      <c r="SMB30" s="47"/>
      <c r="SMC30" s="47"/>
      <c r="SMD30" s="47"/>
      <c r="SME30" s="47"/>
      <c r="SMF30" s="47"/>
      <c r="SMG30" s="47"/>
      <c r="SMH30" s="47"/>
      <c r="SMI30" s="47"/>
      <c r="SMJ30" s="47"/>
      <c r="SMK30" s="47"/>
      <c r="SML30" s="47"/>
      <c r="SMM30" s="47"/>
      <c r="SMN30" s="47"/>
      <c r="SMO30" s="47"/>
      <c r="SMP30" s="47"/>
      <c r="SMQ30" s="47"/>
      <c r="SMR30" s="47"/>
      <c r="SMS30" s="47"/>
      <c r="SMT30" s="47"/>
      <c r="SMU30" s="47"/>
      <c r="SMV30" s="47"/>
      <c r="SMW30" s="47"/>
      <c r="SMX30" s="47"/>
      <c r="SMY30" s="47"/>
      <c r="SMZ30" s="47"/>
      <c r="SNA30" s="47"/>
      <c r="SNB30" s="47"/>
      <c r="SNC30" s="47"/>
      <c r="SND30" s="47"/>
      <c r="SNE30" s="47"/>
      <c r="SNF30" s="47"/>
      <c r="SNG30" s="47"/>
      <c r="SNH30" s="47"/>
      <c r="SNI30" s="47"/>
      <c r="SNJ30" s="47"/>
      <c r="SNK30" s="47"/>
      <c r="SNL30" s="47"/>
      <c r="SNM30" s="47"/>
      <c r="SNN30" s="47"/>
      <c r="SNO30" s="47"/>
      <c r="SNP30" s="47"/>
      <c r="SNQ30" s="47"/>
      <c r="SNR30" s="47"/>
      <c r="SNS30" s="47"/>
      <c r="SNT30" s="47"/>
      <c r="SNU30" s="47"/>
      <c r="SNV30" s="47"/>
      <c r="SNW30" s="47"/>
      <c r="SNX30" s="47"/>
      <c r="SNY30" s="47"/>
      <c r="SNZ30" s="47"/>
      <c r="SOA30" s="47"/>
      <c r="SOB30" s="47"/>
      <c r="SOC30" s="47"/>
      <c r="SOD30" s="47"/>
      <c r="SOE30" s="47"/>
      <c r="SOF30" s="47"/>
      <c r="SOG30" s="47"/>
      <c r="SOH30" s="47"/>
      <c r="SOI30" s="47"/>
      <c r="SOJ30" s="47"/>
      <c r="SOK30" s="47"/>
      <c r="SOL30" s="47"/>
      <c r="SOM30" s="47"/>
      <c r="SON30" s="47"/>
      <c r="SOO30" s="47"/>
      <c r="SOP30" s="47"/>
      <c r="SOQ30" s="47"/>
      <c r="SOR30" s="47"/>
      <c r="SOS30" s="47"/>
      <c r="SOT30" s="47"/>
      <c r="SOU30" s="47"/>
      <c r="SOV30" s="47"/>
      <c r="SOW30" s="47"/>
      <c r="SOX30" s="47"/>
      <c r="SOY30" s="47"/>
      <c r="SOZ30" s="47"/>
      <c r="SPA30" s="47"/>
      <c r="SPB30" s="47"/>
      <c r="SPC30" s="47"/>
      <c r="SPD30" s="47"/>
      <c r="SPE30" s="47"/>
      <c r="SPF30" s="47"/>
      <c r="SPG30" s="47"/>
      <c r="SPH30" s="47"/>
      <c r="SPI30" s="47"/>
      <c r="SPJ30" s="47"/>
      <c r="SPK30" s="47"/>
      <c r="SPL30" s="47"/>
      <c r="SPM30" s="47"/>
      <c r="SPN30" s="47"/>
      <c r="SPO30" s="47"/>
      <c r="SPP30" s="47"/>
      <c r="SPQ30" s="47"/>
      <c r="SPR30" s="47"/>
      <c r="SPS30" s="47"/>
      <c r="SPT30" s="47"/>
      <c r="SPU30" s="47"/>
      <c r="SPV30" s="47"/>
      <c r="SPW30" s="47"/>
      <c r="SPX30" s="47"/>
      <c r="SPY30" s="47"/>
      <c r="SPZ30" s="47"/>
      <c r="SQA30" s="47"/>
      <c r="SQB30" s="47"/>
      <c r="SQC30" s="47"/>
      <c r="SQD30" s="47"/>
      <c r="SQE30" s="47"/>
      <c r="SQF30" s="47"/>
      <c r="SQG30" s="47"/>
      <c r="SQH30" s="47"/>
      <c r="SQI30" s="47"/>
      <c r="SQJ30" s="47"/>
      <c r="SQK30" s="47"/>
      <c r="SQL30" s="47"/>
      <c r="SQM30" s="47"/>
      <c r="SQN30" s="47"/>
      <c r="SQO30" s="47"/>
      <c r="SQP30" s="47"/>
      <c r="SQQ30" s="47"/>
      <c r="SQR30" s="47"/>
      <c r="SQS30" s="47"/>
      <c r="SQT30" s="47"/>
      <c r="SQU30" s="47"/>
      <c r="SQV30" s="47"/>
      <c r="SQW30" s="47"/>
      <c r="SQX30" s="47"/>
      <c r="SQY30" s="47"/>
      <c r="SQZ30" s="47"/>
      <c r="SRA30" s="47"/>
      <c r="SRB30" s="47"/>
      <c r="SRC30" s="47"/>
      <c r="SRD30" s="47"/>
      <c r="SRE30" s="47"/>
      <c r="SRF30" s="47"/>
      <c r="SRG30" s="47"/>
      <c r="SRH30" s="47"/>
      <c r="SRI30" s="47"/>
      <c r="SRJ30" s="47"/>
      <c r="SRK30" s="47"/>
      <c r="SRL30" s="47"/>
      <c r="SRM30" s="47"/>
      <c r="SRN30" s="47"/>
      <c r="SRO30" s="47"/>
      <c r="SRP30" s="47"/>
      <c r="SRQ30" s="47"/>
      <c r="SRR30" s="47"/>
      <c r="SRS30" s="47"/>
      <c r="SRT30" s="47"/>
      <c r="SRU30" s="47"/>
      <c r="SRV30" s="47"/>
      <c r="SRW30" s="47"/>
      <c r="SRX30" s="47"/>
      <c r="SRY30" s="47"/>
      <c r="SRZ30" s="47"/>
      <c r="SSA30" s="47"/>
      <c r="SSB30" s="47"/>
      <c r="SSC30" s="47"/>
      <c r="SSD30" s="47"/>
      <c r="SSE30" s="47"/>
      <c r="SSF30" s="47"/>
      <c r="SSG30" s="47"/>
      <c r="SSH30" s="47"/>
      <c r="SSI30" s="47"/>
      <c r="SSJ30" s="47"/>
      <c r="SSK30" s="47"/>
      <c r="SSL30" s="47"/>
      <c r="SSM30" s="47"/>
      <c r="SSN30" s="47"/>
      <c r="SSO30" s="47"/>
      <c r="SSP30" s="47"/>
      <c r="SSQ30" s="47"/>
      <c r="SSR30" s="47"/>
      <c r="SSS30" s="47"/>
      <c r="SST30" s="47"/>
      <c r="SSU30" s="47"/>
      <c r="SSV30" s="47"/>
      <c r="SSW30" s="47"/>
      <c r="SSX30" s="47"/>
      <c r="SSY30" s="47"/>
      <c r="SSZ30" s="47"/>
      <c r="STA30" s="47"/>
      <c r="STB30" s="47"/>
      <c r="STC30" s="47"/>
      <c r="STD30" s="47"/>
      <c r="STE30" s="47"/>
      <c r="STF30" s="47"/>
      <c r="STG30" s="47"/>
      <c r="STH30" s="47"/>
      <c r="STI30" s="47"/>
      <c r="STJ30" s="47"/>
      <c r="STK30" s="47"/>
      <c r="STL30" s="47"/>
      <c r="STM30" s="47"/>
      <c r="STN30" s="47"/>
      <c r="STO30" s="47"/>
      <c r="STP30" s="47"/>
      <c r="STQ30" s="47"/>
      <c r="STR30" s="47"/>
      <c r="STS30" s="47"/>
      <c r="STT30" s="47"/>
      <c r="STU30" s="47"/>
      <c r="STV30" s="47"/>
      <c r="STW30" s="47"/>
      <c r="STX30" s="47"/>
      <c r="STY30" s="47"/>
      <c r="STZ30" s="47"/>
      <c r="SUA30" s="47"/>
      <c r="SUB30" s="47"/>
      <c r="SUC30" s="47"/>
      <c r="SUD30" s="47"/>
      <c r="SUE30" s="47"/>
      <c r="SUF30" s="47"/>
      <c r="SUG30" s="47"/>
      <c r="SUH30" s="47"/>
      <c r="SUI30" s="47"/>
      <c r="SUJ30" s="47"/>
      <c r="SUK30" s="47"/>
      <c r="SUL30" s="47"/>
      <c r="SUM30" s="47"/>
      <c r="SUN30" s="47"/>
      <c r="SUO30" s="47"/>
      <c r="SUP30" s="47"/>
      <c r="SUQ30" s="47"/>
      <c r="SUR30" s="47"/>
      <c r="SUS30" s="47"/>
      <c r="SUT30" s="47"/>
      <c r="SUU30" s="47"/>
      <c r="SUV30" s="47"/>
      <c r="SUW30" s="47"/>
      <c r="SUX30" s="47"/>
      <c r="SUY30" s="47"/>
      <c r="SUZ30" s="47"/>
      <c r="SVA30" s="47"/>
      <c r="SVB30" s="47"/>
      <c r="SVC30" s="47"/>
      <c r="SVD30" s="47"/>
      <c r="SVE30" s="47"/>
      <c r="SVF30" s="47"/>
      <c r="SVG30" s="47"/>
      <c r="SVH30" s="47"/>
      <c r="SVI30" s="47"/>
      <c r="SVJ30" s="47"/>
      <c r="SVK30" s="47"/>
      <c r="SVL30" s="47"/>
      <c r="SVM30" s="47"/>
      <c r="SVN30" s="47"/>
      <c r="SVO30" s="47"/>
      <c r="SVP30" s="47"/>
      <c r="SVQ30" s="47"/>
      <c r="SVR30" s="47"/>
      <c r="SVS30" s="47"/>
      <c r="SVT30" s="47"/>
      <c r="SVU30" s="47"/>
      <c r="SVV30" s="47"/>
      <c r="SVW30" s="47"/>
      <c r="SVX30" s="47"/>
      <c r="SVY30" s="47"/>
      <c r="SVZ30" s="47"/>
      <c r="SWA30" s="47"/>
      <c r="SWB30" s="47"/>
      <c r="SWC30" s="47"/>
      <c r="SWD30" s="47"/>
      <c r="SWE30" s="47"/>
      <c r="SWF30" s="47"/>
      <c r="SWG30" s="47"/>
      <c r="SWH30" s="47"/>
      <c r="SWI30" s="47"/>
      <c r="SWJ30" s="47"/>
      <c r="SWK30" s="47"/>
      <c r="SWL30" s="47"/>
      <c r="SWM30" s="47"/>
      <c r="SWN30" s="47"/>
      <c r="SWO30" s="47"/>
      <c r="SWP30" s="47"/>
      <c r="SWQ30" s="47"/>
      <c r="SWR30" s="47"/>
      <c r="SWS30" s="47"/>
      <c r="SWT30" s="47"/>
      <c r="SWU30" s="47"/>
      <c r="SWV30" s="47"/>
      <c r="SWW30" s="47"/>
      <c r="SWX30" s="47"/>
      <c r="SWY30" s="47"/>
      <c r="SWZ30" s="47"/>
      <c r="SXA30" s="47"/>
      <c r="SXB30" s="47"/>
      <c r="SXC30" s="47"/>
      <c r="SXD30" s="47"/>
      <c r="SXE30" s="47"/>
      <c r="SXF30" s="47"/>
      <c r="SXG30" s="47"/>
      <c r="SXH30" s="47"/>
      <c r="SXI30" s="47"/>
      <c r="SXJ30" s="47"/>
      <c r="SXK30" s="47"/>
      <c r="SXL30" s="47"/>
      <c r="SXM30" s="47"/>
      <c r="SXN30" s="47"/>
      <c r="SXO30" s="47"/>
      <c r="SXP30" s="47"/>
      <c r="SXQ30" s="47"/>
      <c r="SXR30" s="47"/>
      <c r="SXS30" s="47"/>
      <c r="SXT30" s="47"/>
      <c r="SXU30" s="47"/>
      <c r="SXV30" s="47"/>
      <c r="SXW30" s="47"/>
      <c r="SXX30" s="47"/>
      <c r="SXY30" s="47"/>
      <c r="SXZ30" s="47"/>
      <c r="SYA30" s="47"/>
      <c r="SYB30" s="47"/>
      <c r="SYC30" s="47"/>
      <c r="SYD30" s="47"/>
      <c r="SYE30" s="47"/>
      <c r="SYF30" s="47"/>
      <c r="SYG30" s="47"/>
      <c r="SYH30" s="47"/>
      <c r="SYI30" s="47"/>
      <c r="SYJ30" s="47"/>
      <c r="SYK30" s="47"/>
      <c r="SYL30" s="47"/>
      <c r="SYM30" s="47"/>
      <c r="SYN30" s="47"/>
      <c r="SYO30" s="47"/>
      <c r="SYP30" s="47"/>
      <c r="SYQ30" s="47"/>
      <c r="SYR30" s="47"/>
      <c r="SYS30" s="47"/>
      <c r="SYT30" s="47"/>
      <c r="SYU30" s="47"/>
      <c r="SYV30" s="47"/>
      <c r="SYW30" s="47"/>
      <c r="SYX30" s="47"/>
      <c r="SYY30" s="47"/>
      <c r="SYZ30" s="47"/>
      <c r="SZA30" s="47"/>
      <c r="SZB30" s="47"/>
      <c r="SZC30" s="47"/>
      <c r="SZD30" s="47"/>
      <c r="SZE30" s="47"/>
      <c r="SZF30" s="47"/>
      <c r="SZG30" s="47"/>
      <c r="SZH30" s="47"/>
      <c r="SZI30" s="47"/>
      <c r="SZJ30" s="47"/>
      <c r="SZK30" s="47"/>
      <c r="SZL30" s="47"/>
      <c r="SZM30" s="47"/>
      <c r="SZN30" s="47"/>
      <c r="SZO30" s="47"/>
      <c r="SZP30" s="47"/>
      <c r="SZQ30" s="47"/>
      <c r="SZR30" s="47"/>
      <c r="SZS30" s="47"/>
      <c r="SZT30" s="47"/>
      <c r="SZU30" s="47"/>
      <c r="SZV30" s="47"/>
      <c r="SZW30" s="47"/>
      <c r="SZX30" s="47"/>
      <c r="SZY30" s="47"/>
      <c r="SZZ30" s="47"/>
      <c r="TAA30" s="47"/>
      <c r="TAB30" s="47"/>
      <c r="TAC30" s="47"/>
      <c r="TAD30" s="47"/>
      <c r="TAE30" s="47"/>
      <c r="TAF30" s="47"/>
      <c r="TAG30" s="47"/>
      <c r="TAH30" s="47"/>
      <c r="TAI30" s="47"/>
      <c r="TAJ30" s="47"/>
      <c r="TAK30" s="47"/>
      <c r="TAL30" s="47"/>
      <c r="TAM30" s="47"/>
      <c r="TAN30" s="47"/>
      <c r="TAO30" s="47"/>
      <c r="TAP30" s="47"/>
      <c r="TAQ30" s="47"/>
      <c r="TAR30" s="47"/>
      <c r="TAS30" s="47"/>
      <c r="TAT30" s="47"/>
      <c r="TAU30" s="47"/>
      <c r="TAV30" s="47"/>
      <c r="TAW30" s="47"/>
      <c r="TAX30" s="47"/>
      <c r="TAY30" s="47"/>
      <c r="TAZ30" s="47"/>
      <c r="TBA30" s="47"/>
      <c r="TBB30" s="47"/>
      <c r="TBC30" s="47"/>
      <c r="TBD30" s="47"/>
      <c r="TBE30" s="47"/>
      <c r="TBF30" s="47"/>
      <c r="TBG30" s="47"/>
      <c r="TBH30" s="47"/>
      <c r="TBI30" s="47"/>
      <c r="TBJ30" s="47"/>
      <c r="TBK30" s="47"/>
      <c r="TBL30" s="47"/>
      <c r="TBM30" s="47"/>
      <c r="TBN30" s="47"/>
      <c r="TBO30" s="47"/>
      <c r="TBP30" s="47"/>
      <c r="TBQ30" s="47"/>
      <c r="TBR30" s="47"/>
      <c r="TBS30" s="47"/>
      <c r="TBT30" s="47"/>
      <c r="TBU30" s="47"/>
      <c r="TBV30" s="47"/>
      <c r="TBW30" s="47"/>
      <c r="TBX30" s="47"/>
      <c r="TBY30" s="47"/>
      <c r="TBZ30" s="47"/>
      <c r="TCA30" s="47"/>
      <c r="TCB30" s="47"/>
      <c r="TCC30" s="47"/>
      <c r="TCD30" s="47"/>
      <c r="TCE30" s="47"/>
      <c r="TCF30" s="47"/>
      <c r="TCG30" s="47"/>
      <c r="TCH30" s="47"/>
      <c r="TCI30" s="47"/>
      <c r="TCJ30" s="47"/>
      <c r="TCK30" s="47"/>
      <c r="TCL30" s="47"/>
      <c r="TCM30" s="47"/>
      <c r="TCN30" s="47"/>
      <c r="TCO30" s="47"/>
      <c r="TCP30" s="47"/>
      <c r="TCQ30" s="47"/>
      <c r="TCR30" s="47"/>
      <c r="TCS30" s="47"/>
      <c r="TCT30" s="47"/>
      <c r="TCU30" s="47"/>
      <c r="TCV30" s="47"/>
      <c r="TCW30" s="47"/>
      <c r="TCX30" s="47"/>
      <c r="TCY30" s="47"/>
      <c r="TCZ30" s="47"/>
      <c r="TDA30" s="47"/>
      <c r="TDB30" s="47"/>
      <c r="TDC30" s="47"/>
      <c r="TDD30" s="47"/>
      <c r="TDE30" s="47"/>
      <c r="TDF30" s="47"/>
      <c r="TDG30" s="47"/>
      <c r="TDH30" s="47"/>
      <c r="TDI30" s="47"/>
      <c r="TDJ30" s="47"/>
      <c r="TDK30" s="47"/>
      <c r="TDL30" s="47"/>
      <c r="TDM30" s="47"/>
      <c r="TDN30" s="47"/>
      <c r="TDO30" s="47"/>
      <c r="TDP30" s="47"/>
      <c r="TDQ30" s="47"/>
      <c r="TDR30" s="47"/>
      <c r="TDS30" s="47"/>
      <c r="TDT30" s="47"/>
      <c r="TDU30" s="47"/>
      <c r="TDV30" s="47"/>
      <c r="TDW30" s="47"/>
      <c r="TDX30" s="47"/>
      <c r="TDY30" s="47"/>
      <c r="TDZ30" s="47"/>
      <c r="TEA30" s="47"/>
      <c r="TEB30" s="47"/>
      <c r="TEC30" s="47"/>
      <c r="TED30" s="47"/>
      <c r="TEE30" s="47"/>
      <c r="TEF30" s="47"/>
      <c r="TEG30" s="47"/>
      <c r="TEH30" s="47"/>
      <c r="TEI30" s="47"/>
      <c r="TEJ30" s="47"/>
      <c r="TEK30" s="47"/>
      <c r="TEL30" s="47"/>
      <c r="TEM30" s="47"/>
      <c r="TEN30" s="47"/>
      <c r="TEO30" s="47"/>
      <c r="TEP30" s="47"/>
      <c r="TEQ30" s="47"/>
      <c r="TER30" s="47"/>
      <c r="TES30" s="47"/>
      <c r="TET30" s="47"/>
      <c r="TEU30" s="47"/>
      <c r="TEV30" s="47"/>
      <c r="TEW30" s="47"/>
      <c r="TEX30" s="47"/>
      <c r="TEY30" s="47"/>
      <c r="TEZ30" s="47"/>
      <c r="TFA30" s="47"/>
      <c r="TFB30" s="47"/>
      <c r="TFC30" s="47"/>
      <c r="TFD30" s="47"/>
      <c r="TFE30" s="47"/>
      <c r="TFF30" s="47"/>
      <c r="TFG30" s="47"/>
      <c r="TFH30" s="47"/>
      <c r="TFI30" s="47"/>
      <c r="TFJ30" s="47"/>
      <c r="TFK30" s="47"/>
      <c r="TFL30" s="47"/>
      <c r="TFM30" s="47"/>
      <c r="TFN30" s="47"/>
      <c r="TFO30" s="47"/>
      <c r="TFP30" s="47"/>
      <c r="TFQ30" s="47"/>
      <c r="TFR30" s="47"/>
      <c r="TFS30" s="47"/>
      <c r="TFT30" s="47"/>
      <c r="TFU30" s="47"/>
      <c r="TFV30" s="47"/>
      <c r="TFW30" s="47"/>
      <c r="TFX30" s="47"/>
      <c r="TFY30" s="47"/>
      <c r="TFZ30" s="47"/>
      <c r="TGA30" s="47"/>
      <c r="TGB30" s="47"/>
      <c r="TGC30" s="47"/>
      <c r="TGD30" s="47"/>
      <c r="TGE30" s="47"/>
      <c r="TGF30" s="47"/>
      <c r="TGG30" s="47"/>
      <c r="TGH30" s="47"/>
      <c r="TGI30" s="47"/>
      <c r="TGJ30" s="47"/>
      <c r="TGK30" s="47"/>
      <c r="TGL30" s="47"/>
      <c r="TGM30" s="47"/>
      <c r="TGN30" s="47"/>
      <c r="TGO30" s="47"/>
      <c r="TGP30" s="47"/>
      <c r="TGQ30" s="47"/>
      <c r="TGR30" s="47"/>
      <c r="TGS30" s="47"/>
      <c r="TGT30" s="47"/>
      <c r="TGU30" s="47"/>
      <c r="TGV30" s="47"/>
      <c r="TGW30" s="47"/>
      <c r="TGX30" s="47"/>
      <c r="TGY30" s="47"/>
      <c r="TGZ30" s="47"/>
      <c r="THA30" s="47"/>
      <c r="THB30" s="47"/>
      <c r="THC30" s="47"/>
      <c r="THD30" s="47"/>
      <c r="THE30" s="47"/>
      <c r="THF30" s="47"/>
      <c r="THG30" s="47"/>
      <c r="THH30" s="47"/>
      <c r="THI30" s="47"/>
      <c r="THJ30" s="47"/>
      <c r="THK30" s="47"/>
      <c r="THL30" s="47"/>
      <c r="THM30" s="47"/>
      <c r="THN30" s="47"/>
      <c r="THO30" s="47"/>
      <c r="THP30" s="47"/>
      <c r="THQ30" s="47"/>
      <c r="THR30" s="47"/>
      <c r="THS30" s="47"/>
      <c r="THT30" s="47"/>
      <c r="THU30" s="47"/>
      <c r="THV30" s="47"/>
      <c r="THW30" s="47"/>
      <c r="THX30" s="47"/>
      <c r="THY30" s="47"/>
      <c r="THZ30" s="47"/>
      <c r="TIA30" s="47"/>
      <c r="TIB30" s="47"/>
      <c r="TIC30" s="47"/>
      <c r="TID30" s="47"/>
      <c r="TIE30" s="47"/>
      <c r="TIF30" s="47"/>
      <c r="TIG30" s="47"/>
      <c r="TIH30" s="47"/>
      <c r="TII30" s="47"/>
      <c r="TIJ30" s="47"/>
      <c r="TIK30" s="47"/>
      <c r="TIL30" s="47"/>
      <c r="TIM30" s="47"/>
      <c r="TIN30" s="47"/>
      <c r="TIO30" s="47"/>
      <c r="TIP30" s="47"/>
      <c r="TIQ30" s="47"/>
      <c r="TIR30" s="47"/>
      <c r="TIS30" s="47"/>
      <c r="TIT30" s="47"/>
      <c r="TIU30" s="47"/>
      <c r="TIV30" s="47"/>
      <c r="TIW30" s="47"/>
      <c r="TIX30" s="47"/>
      <c r="TIY30" s="47"/>
      <c r="TIZ30" s="47"/>
      <c r="TJA30" s="47"/>
      <c r="TJB30" s="47"/>
      <c r="TJC30" s="47"/>
      <c r="TJD30" s="47"/>
      <c r="TJE30" s="47"/>
      <c r="TJF30" s="47"/>
      <c r="TJG30" s="47"/>
      <c r="TJH30" s="47"/>
      <c r="TJI30" s="47"/>
      <c r="TJJ30" s="47"/>
      <c r="TJK30" s="47"/>
      <c r="TJL30" s="47"/>
      <c r="TJM30" s="47"/>
      <c r="TJN30" s="47"/>
      <c r="TJO30" s="47"/>
      <c r="TJP30" s="47"/>
      <c r="TJQ30" s="47"/>
      <c r="TJR30" s="47"/>
      <c r="TJS30" s="47"/>
      <c r="TJT30" s="47"/>
      <c r="TJU30" s="47"/>
      <c r="TJV30" s="47"/>
      <c r="TJW30" s="47"/>
      <c r="TJX30" s="47"/>
      <c r="TJY30" s="47"/>
      <c r="TJZ30" s="47"/>
      <c r="TKA30" s="47"/>
      <c r="TKB30" s="47"/>
      <c r="TKC30" s="47"/>
      <c r="TKD30" s="47"/>
      <c r="TKE30" s="47"/>
      <c r="TKF30" s="47"/>
      <c r="TKG30" s="47"/>
      <c r="TKH30" s="47"/>
      <c r="TKI30" s="47"/>
      <c r="TKJ30" s="47"/>
      <c r="TKK30" s="47"/>
      <c r="TKL30" s="47"/>
      <c r="TKM30" s="47"/>
      <c r="TKN30" s="47"/>
      <c r="TKO30" s="47"/>
      <c r="TKP30" s="47"/>
      <c r="TKQ30" s="47"/>
      <c r="TKR30" s="47"/>
      <c r="TKS30" s="47"/>
      <c r="TKT30" s="47"/>
      <c r="TKU30" s="47"/>
      <c r="TKV30" s="47"/>
      <c r="TKW30" s="47"/>
      <c r="TKX30" s="47"/>
      <c r="TKY30" s="47"/>
      <c r="TKZ30" s="47"/>
      <c r="TLA30" s="47"/>
      <c r="TLB30" s="47"/>
      <c r="TLC30" s="47"/>
      <c r="TLD30" s="47"/>
      <c r="TLE30" s="47"/>
      <c r="TLF30" s="47"/>
      <c r="TLG30" s="47"/>
      <c r="TLH30" s="47"/>
      <c r="TLI30" s="47"/>
      <c r="TLJ30" s="47"/>
      <c r="TLK30" s="47"/>
      <c r="TLL30" s="47"/>
      <c r="TLM30" s="47"/>
      <c r="TLN30" s="47"/>
      <c r="TLO30" s="47"/>
      <c r="TLP30" s="47"/>
      <c r="TLQ30" s="47"/>
      <c r="TLR30" s="47"/>
      <c r="TLS30" s="47"/>
      <c r="TLT30" s="47"/>
      <c r="TLU30" s="47"/>
      <c r="TLV30" s="47"/>
      <c r="TLW30" s="47"/>
      <c r="TLX30" s="47"/>
      <c r="TLY30" s="47"/>
      <c r="TLZ30" s="47"/>
      <c r="TMA30" s="47"/>
      <c r="TMB30" s="47"/>
      <c r="TMC30" s="47"/>
      <c r="TMD30" s="47"/>
      <c r="TME30" s="47"/>
      <c r="TMF30" s="47"/>
      <c r="TMG30" s="47"/>
      <c r="TMH30" s="47"/>
      <c r="TMI30" s="47"/>
      <c r="TMJ30" s="47"/>
      <c r="TMK30" s="47"/>
      <c r="TML30" s="47"/>
      <c r="TMM30" s="47"/>
      <c r="TMN30" s="47"/>
      <c r="TMO30" s="47"/>
      <c r="TMP30" s="47"/>
      <c r="TMQ30" s="47"/>
      <c r="TMR30" s="47"/>
      <c r="TMS30" s="47"/>
      <c r="TMT30" s="47"/>
      <c r="TMU30" s="47"/>
      <c r="TMV30" s="47"/>
      <c r="TMW30" s="47"/>
      <c r="TMX30" s="47"/>
      <c r="TMY30" s="47"/>
      <c r="TMZ30" s="47"/>
      <c r="TNA30" s="47"/>
      <c r="TNB30" s="47"/>
      <c r="TNC30" s="47"/>
      <c r="TND30" s="47"/>
      <c r="TNE30" s="47"/>
      <c r="TNF30" s="47"/>
      <c r="TNG30" s="47"/>
      <c r="TNH30" s="47"/>
      <c r="TNI30" s="47"/>
      <c r="TNJ30" s="47"/>
      <c r="TNK30" s="47"/>
      <c r="TNL30" s="47"/>
      <c r="TNM30" s="47"/>
      <c r="TNN30" s="47"/>
      <c r="TNO30" s="47"/>
      <c r="TNP30" s="47"/>
      <c r="TNQ30" s="47"/>
      <c r="TNR30" s="47"/>
      <c r="TNS30" s="47"/>
      <c r="TNT30" s="47"/>
      <c r="TNU30" s="47"/>
      <c r="TNV30" s="47"/>
      <c r="TNW30" s="47"/>
      <c r="TNX30" s="47"/>
      <c r="TNY30" s="47"/>
      <c r="TNZ30" s="47"/>
      <c r="TOA30" s="47"/>
      <c r="TOB30" s="47"/>
      <c r="TOC30" s="47"/>
      <c r="TOD30" s="47"/>
      <c r="TOE30" s="47"/>
      <c r="TOF30" s="47"/>
      <c r="TOG30" s="47"/>
      <c r="TOH30" s="47"/>
      <c r="TOI30" s="47"/>
      <c r="TOJ30" s="47"/>
      <c r="TOK30" s="47"/>
      <c r="TOL30" s="47"/>
      <c r="TOM30" s="47"/>
      <c r="TON30" s="47"/>
      <c r="TOO30" s="47"/>
      <c r="TOP30" s="47"/>
      <c r="TOQ30" s="47"/>
      <c r="TOR30" s="47"/>
      <c r="TOS30" s="47"/>
      <c r="TOT30" s="47"/>
      <c r="TOU30" s="47"/>
      <c r="TOV30" s="47"/>
      <c r="TOW30" s="47"/>
      <c r="TOX30" s="47"/>
      <c r="TOY30" s="47"/>
      <c r="TOZ30" s="47"/>
      <c r="TPA30" s="47"/>
      <c r="TPB30" s="47"/>
      <c r="TPC30" s="47"/>
      <c r="TPD30" s="47"/>
      <c r="TPE30" s="47"/>
      <c r="TPF30" s="47"/>
      <c r="TPG30" s="47"/>
      <c r="TPH30" s="47"/>
      <c r="TPI30" s="47"/>
      <c r="TPJ30" s="47"/>
      <c r="TPK30" s="47"/>
      <c r="TPL30" s="47"/>
      <c r="TPM30" s="47"/>
      <c r="TPN30" s="47"/>
      <c r="TPO30" s="47"/>
      <c r="TPP30" s="47"/>
      <c r="TPQ30" s="47"/>
      <c r="TPR30" s="47"/>
      <c r="TPS30" s="47"/>
      <c r="TPT30" s="47"/>
      <c r="TPU30" s="47"/>
      <c r="TPV30" s="47"/>
      <c r="TPW30" s="47"/>
      <c r="TPX30" s="47"/>
      <c r="TPY30" s="47"/>
      <c r="TPZ30" s="47"/>
      <c r="TQA30" s="47"/>
      <c r="TQB30" s="47"/>
      <c r="TQC30" s="47"/>
      <c r="TQD30" s="47"/>
      <c r="TQE30" s="47"/>
      <c r="TQF30" s="47"/>
      <c r="TQG30" s="47"/>
      <c r="TQH30" s="47"/>
      <c r="TQI30" s="47"/>
      <c r="TQJ30" s="47"/>
      <c r="TQK30" s="47"/>
      <c r="TQL30" s="47"/>
      <c r="TQM30" s="47"/>
      <c r="TQN30" s="47"/>
      <c r="TQO30" s="47"/>
      <c r="TQP30" s="47"/>
      <c r="TQQ30" s="47"/>
      <c r="TQR30" s="47"/>
      <c r="TQS30" s="47"/>
      <c r="TQT30" s="47"/>
      <c r="TQU30" s="47"/>
      <c r="TQV30" s="47"/>
      <c r="TQW30" s="47"/>
      <c r="TQX30" s="47"/>
      <c r="TQY30" s="47"/>
      <c r="TQZ30" s="47"/>
      <c r="TRA30" s="47"/>
      <c r="TRB30" s="47"/>
      <c r="TRC30" s="47"/>
      <c r="TRD30" s="47"/>
      <c r="TRE30" s="47"/>
      <c r="TRF30" s="47"/>
      <c r="TRG30" s="47"/>
      <c r="TRH30" s="47"/>
      <c r="TRI30" s="47"/>
      <c r="TRJ30" s="47"/>
      <c r="TRK30" s="47"/>
      <c r="TRL30" s="47"/>
      <c r="TRM30" s="47"/>
      <c r="TRN30" s="47"/>
      <c r="TRO30" s="47"/>
      <c r="TRP30" s="47"/>
      <c r="TRQ30" s="47"/>
      <c r="TRR30" s="47"/>
      <c r="TRS30" s="47"/>
      <c r="TRT30" s="47"/>
      <c r="TRU30" s="47"/>
      <c r="TRV30" s="47"/>
      <c r="TRW30" s="47"/>
      <c r="TRX30" s="47"/>
      <c r="TRY30" s="47"/>
      <c r="TRZ30" s="47"/>
      <c r="TSA30" s="47"/>
      <c r="TSB30" s="47"/>
      <c r="TSC30" s="47"/>
      <c r="TSD30" s="47"/>
      <c r="TSE30" s="47"/>
      <c r="TSF30" s="47"/>
      <c r="TSG30" s="47"/>
      <c r="TSH30" s="47"/>
      <c r="TSI30" s="47"/>
      <c r="TSJ30" s="47"/>
      <c r="TSK30" s="47"/>
      <c r="TSL30" s="47"/>
      <c r="TSM30" s="47"/>
      <c r="TSN30" s="47"/>
      <c r="TSO30" s="47"/>
      <c r="TSP30" s="47"/>
      <c r="TSQ30" s="47"/>
      <c r="TSR30" s="47"/>
      <c r="TSS30" s="47"/>
      <c r="TST30" s="47"/>
      <c r="TSU30" s="47"/>
      <c r="TSV30" s="47"/>
      <c r="TSW30" s="47"/>
      <c r="TSX30" s="47"/>
      <c r="TSY30" s="47"/>
      <c r="TSZ30" s="47"/>
      <c r="TTA30" s="47"/>
      <c r="TTB30" s="47"/>
      <c r="TTC30" s="47"/>
      <c r="TTD30" s="47"/>
      <c r="TTE30" s="47"/>
      <c r="TTF30" s="47"/>
      <c r="TTG30" s="47"/>
      <c r="TTH30" s="47"/>
      <c r="TTI30" s="47"/>
      <c r="TTJ30" s="47"/>
      <c r="TTK30" s="47"/>
      <c r="TTL30" s="47"/>
      <c r="TTM30" s="47"/>
      <c r="TTN30" s="47"/>
      <c r="TTO30" s="47"/>
      <c r="TTP30" s="47"/>
      <c r="TTQ30" s="47"/>
      <c r="TTR30" s="47"/>
      <c r="TTS30" s="47"/>
      <c r="TTT30" s="47"/>
      <c r="TTU30" s="47"/>
      <c r="TTV30" s="47"/>
      <c r="TTW30" s="47"/>
      <c r="TTX30" s="47"/>
      <c r="TTY30" s="47"/>
      <c r="TTZ30" s="47"/>
      <c r="TUA30" s="47"/>
      <c r="TUB30" s="47"/>
      <c r="TUC30" s="47"/>
      <c r="TUD30" s="47"/>
      <c r="TUE30" s="47"/>
      <c r="TUF30" s="47"/>
      <c r="TUG30" s="47"/>
      <c r="TUH30" s="47"/>
      <c r="TUI30" s="47"/>
      <c r="TUJ30" s="47"/>
      <c r="TUK30" s="47"/>
      <c r="TUL30" s="47"/>
      <c r="TUM30" s="47"/>
      <c r="TUN30" s="47"/>
      <c r="TUO30" s="47"/>
      <c r="TUP30" s="47"/>
      <c r="TUQ30" s="47"/>
      <c r="TUR30" s="47"/>
      <c r="TUS30" s="47"/>
      <c r="TUT30" s="47"/>
      <c r="TUU30" s="47"/>
      <c r="TUV30" s="47"/>
      <c r="TUW30" s="47"/>
      <c r="TUX30" s="47"/>
      <c r="TUY30" s="47"/>
      <c r="TUZ30" s="47"/>
      <c r="TVA30" s="47"/>
      <c r="TVB30" s="47"/>
      <c r="TVC30" s="47"/>
      <c r="TVD30" s="47"/>
      <c r="TVE30" s="47"/>
      <c r="TVF30" s="47"/>
      <c r="TVG30" s="47"/>
      <c r="TVH30" s="47"/>
      <c r="TVI30" s="47"/>
      <c r="TVJ30" s="47"/>
      <c r="TVK30" s="47"/>
      <c r="TVL30" s="47"/>
      <c r="TVM30" s="47"/>
      <c r="TVN30" s="47"/>
      <c r="TVO30" s="47"/>
      <c r="TVP30" s="47"/>
      <c r="TVQ30" s="47"/>
      <c r="TVR30" s="47"/>
      <c r="TVS30" s="47"/>
      <c r="TVT30" s="47"/>
      <c r="TVU30" s="47"/>
      <c r="TVV30" s="47"/>
      <c r="TVW30" s="47"/>
      <c r="TVX30" s="47"/>
      <c r="TVY30" s="47"/>
      <c r="TVZ30" s="47"/>
      <c r="TWA30" s="47"/>
      <c r="TWB30" s="47"/>
      <c r="TWC30" s="47"/>
      <c r="TWD30" s="47"/>
      <c r="TWE30" s="47"/>
      <c r="TWF30" s="47"/>
      <c r="TWG30" s="47"/>
      <c r="TWH30" s="47"/>
      <c r="TWI30" s="47"/>
      <c r="TWJ30" s="47"/>
      <c r="TWK30" s="47"/>
      <c r="TWL30" s="47"/>
      <c r="TWM30" s="47"/>
      <c r="TWN30" s="47"/>
      <c r="TWO30" s="47"/>
      <c r="TWP30" s="47"/>
      <c r="TWQ30" s="47"/>
      <c r="TWR30" s="47"/>
      <c r="TWS30" s="47"/>
      <c r="TWT30" s="47"/>
      <c r="TWU30" s="47"/>
      <c r="TWV30" s="47"/>
      <c r="TWW30" s="47"/>
      <c r="TWX30" s="47"/>
      <c r="TWY30" s="47"/>
      <c r="TWZ30" s="47"/>
      <c r="TXA30" s="47"/>
      <c r="TXB30" s="47"/>
      <c r="TXC30" s="47"/>
      <c r="TXD30" s="47"/>
      <c r="TXE30" s="47"/>
      <c r="TXF30" s="47"/>
      <c r="TXG30" s="47"/>
      <c r="TXH30" s="47"/>
      <c r="TXI30" s="47"/>
      <c r="TXJ30" s="47"/>
      <c r="TXK30" s="47"/>
      <c r="TXL30" s="47"/>
      <c r="TXM30" s="47"/>
      <c r="TXN30" s="47"/>
      <c r="TXO30" s="47"/>
      <c r="TXP30" s="47"/>
      <c r="TXQ30" s="47"/>
      <c r="TXR30" s="47"/>
      <c r="TXS30" s="47"/>
      <c r="TXT30" s="47"/>
      <c r="TXU30" s="47"/>
      <c r="TXV30" s="47"/>
      <c r="TXW30" s="47"/>
      <c r="TXX30" s="47"/>
      <c r="TXY30" s="47"/>
      <c r="TXZ30" s="47"/>
      <c r="TYA30" s="47"/>
      <c r="TYB30" s="47"/>
      <c r="TYC30" s="47"/>
      <c r="TYD30" s="47"/>
      <c r="TYE30" s="47"/>
      <c r="TYF30" s="47"/>
      <c r="TYG30" s="47"/>
      <c r="TYH30" s="47"/>
      <c r="TYI30" s="47"/>
      <c r="TYJ30" s="47"/>
      <c r="TYK30" s="47"/>
      <c r="TYL30" s="47"/>
      <c r="TYM30" s="47"/>
      <c r="TYN30" s="47"/>
      <c r="TYO30" s="47"/>
      <c r="TYP30" s="47"/>
      <c r="TYQ30" s="47"/>
      <c r="TYR30" s="47"/>
      <c r="TYS30" s="47"/>
      <c r="TYT30" s="47"/>
      <c r="TYU30" s="47"/>
      <c r="TYV30" s="47"/>
      <c r="TYW30" s="47"/>
      <c r="TYX30" s="47"/>
      <c r="TYY30" s="47"/>
      <c r="TYZ30" s="47"/>
      <c r="TZA30" s="47"/>
      <c r="TZB30" s="47"/>
      <c r="TZC30" s="47"/>
      <c r="TZD30" s="47"/>
      <c r="TZE30" s="47"/>
      <c r="TZF30" s="47"/>
      <c r="TZG30" s="47"/>
      <c r="TZH30" s="47"/>
      <c r="TZI30" s="47"/>
      <c r="TZJ30" s="47"/>
      <c r="TZK30" s="47"/>
      <c r="TZL30" s="47"/>
      <c r="TZM30" s="47"/>
      <c r="TZN30" s="47"/>
      <c r="TZO30" s="47"/>
      <c r="TZP30" s="47"/>
      <c r="TZQ30" s="47"/>
      <c r="TZR30" s="47"/>
      <c r="TZS30" s="47"/>
      <c r="TZT30" s="47"/>
      <c r="TZU30" s="47"/>
      <c r="TZV30" s="47"/>
      <c r="TZW30" s="47"/>
      <c r="TZX30" s="47"/>
      <c r="TZY30" s="47"/>
      <c r="TZZ30" s="47"/>
      <c r="UAA30" s="47"/>
      <c r="UAB30" s="47"/>
      <c r="UAC30" s="47"/>
      <c r="UAD30" s="47"/>
      <c r="UAE30" s="47"/>
      <c r="UAF30" s="47"/>
      <c r="UAG30" s="47"/>
      <c r="UAH30" s="47"/>
      <c r="UAI30" s="47"/>
      <c r="UAJ30" s="47"/>
      <c r="UAK30" s="47"/>
      <c r="UAL30" s="47"/>
      <c r="UAM30" s="47"/>
      <c r="UAN30" s="47"/>
      <c r="UAO30" s="47"/>
      <c r="UAP30" s="47"/>
      <c r="UAQ30" s="47"/>
      <c r="UAR30" s="47"/>
      <c r="UAS30" s="47"/>
      <c r="UAT30" s="47"/>
      <c r="UAU30" s="47"/>
      <c r="UAV30" s="47"/>
      <c r="UAW30" s="47"/>
      <c r="UAX30" s="47"/>
      <c r="UAY30" s="47"/>
      <c r="UAZ30" s="47"/>
      <c r="UBA30" s="47"/>
      <c r="UBB30" s="47"/>
      <c r="UBC30" s="47"/>
      <c r="UBD30" s="47"/>
      <c r="UBE30" s="47"/>
      <c r="UBF30" s="47"/>
      <c r="UBG30" s="47"/>
      <c r="UBH30" s="47"/>
      <c r="UBI30" s="47"/>
      <c r="UBJ30" s="47"/>
      <c r="UBK30" s="47"/>
      <c r="UBL30" s="47"/>
      <c r="UBM30" s="47"/>
      <c r="UBN30" s="47"/>
      <c r="UBO30" s="47"/>
      <c r="UBP30" s="47"/>
      <c r="UBQ30" s="47"/>
      <c r="UBR30" s="47"/>
      <c r="UBS30" s="47"/>
      <c r="UBT30" s="47"/>
      <c r="UBU30" s="47"/>
      <c r="UBV30" s="47"/>
      <c r="UBW30" s="47"/>
      <c r="UBX30" s="47"/>
      <c r="UBY30" s="47"/>
      <c r="UBZ30" s="47"/>
      <c r="UCA30" s="47"/>
      <c r="UCB30" s="47"/>
      <c r="UCC30" s="47"/>
      <c r="UCD30" s="47"/>
      <c r="UCE30" s="47"/>
      <c r="UCF30" s="47"/>
      <c r="UCG30" s="47"/>
      <c r="UCH30" s="47"/>
      <c r="UCI30" s="47"/>
      <c r="UCJ30" s="47"/>
      <c r="UCK30" s="47"/>
      <c r="UCL30" s="47"/>
      <c r="UCM30" s="47"/>
      <c r="UCN30" s="47"/>
      <c r="UCO30" s="47"/>
      <c r="UCP30" s="47"/>
      <c r="UCQ30" s="47"/>
      <c r="UCR30" s="47"/>
      <c r="UCS30" s="47"/>
      <c r="UCT30" s="47"/>
      <c r="UCU30" s="47"/>
      <c r="UCV30" s="47"/>
      <c r="UCW30" s="47"/>
      <c r="UCX30" s="47"/>
      <c r="UCY30" s="47"/>
      <c r="UCZ30" s="47"/>
      <c r="UDA30" s="47"/>
      <c r="UDB30" s="47"/>
      <c r="UDC30" s="47"/>
      <c r="UDD30" s="47"/>
      <c r="UDE30" s="47"/>
      <c r="UDF30" s="47"/>
      <c r="UDG30" s="47"/>
      <c r="UDH30" s="47"/>
      <c r="UDI30" s="47"/>
      <c r="UDJ30" s="47"/>
      <c r="UDK30" s="47"/>
      <c r="UDL30" s="47"/>
      <c r="UDM30" s="47"/>
      <c r="UDN30" s="47"/>
      <c r="UDO30" s="47"/>
      <c r="UDP30" s="47"/>
      <c r="UDQ30" s="47"/>
      <c r="UDR30" s="47"/>
      <c r="UDS30" s="47"/>
      <c r="UDT30" s="47"/>
      <c r="UDU30" s="47"/>
      <c r="UDV30" s="47"/>
      <c r="UDW30" s="47"/>
      <c r="UDX30" s="47"/>
      <c r="UDY30" s="47"/>
      <c r="UDZ30" s="47"/>
      <c r="UEA30" s="47"/>
      <c r="UEB30" s="47"/>
      <c r="UEC30" s="47"/>
      <c r="UED30" s="47"/>
      <c r="UEE30" s="47"/>
      <c r="UEF30" s="47"/>
      <c r="UEG30" s="47"/>
      <c r="UEH30" s="47"/>
      <c r="UEI30" s="47"/>
      <c r="UEJ30" s="47"/>
      <c r="UEK30" s="47"/>
      <c r="UEL30" s="47"/>
      <c r="UEM30" s="47"/>
      <c r="UEN30" s="47"/>
      <c r="UEO30" s="47"/>
      <c r="UEP30" s="47"/>
      <c r="UEQ30" s="47"/>
      <c r="UER30" s="47"/>
      <c r="UES30" s="47"/>
      <c r="UET30" s="47"/>
      <c r="UEU30" s="47"/>
      <c r="UEV30" s="47"/>
      <c r="UEW30" s="47"/>
      <c r="UEX30" s="47"/>
      <c r="UEY30" s="47"/>
      <c r="UEZ30" s="47"/>
      <c r="UFA30" s="47"/>
      <c r="UFB30" s="47"/>
      <c r="UFC30" s="47"/>
      <c r="UFD30" s="47"/>
      <c r="UFE30" s="47"/>
      <c r="UFF30" s="47"/>
      <c r="UFG30" s="47"/>
      <c r="UFH30" s="47"/>
      <c r="UFI30" s="47"/>
      <c r="UFJ30" s="47"/>
      <c r="UFK30" s="47"/>
      <c r="UFL30" s="47"/>
      <c r="UFM30" s="47"/>
      <c r="UFN30" s="47"/>
      <c r="UFO30" s="47"/>
      <c r="UFP30" s="47"/>
      <c r="UFQ30" s="47"/>
      <c r="UFR30" s="47"/>
      <c r="UFS30" s="47"/>
      <c r="UFT30" s="47"/>
      <c r="UFU30" s="47"/>
      <c r="UFV30" s="47"/>
      <c r="UFW30" s="47"/>
      <c r="UFX30" s="47"/>
      <c r="UFY30" s="47"/>
      <c r="UFZ30" s="47"/>
      <c r="UGA30" s="47"/>
      <c r="UGB30" s="47"/>
      <c r="UGC30" s="47"/>
      <c r="UGD30" s="47"/>
      <c r="UGE30" s="47"/>
      <c r="UGF30" s="47"/>
      <c r="UGG30" s="47"/>
      <c r="UGH30" s="47"/>
      <c r="UGI30" s="47"/>
      <c r="UGJ30" s="47"/>
      <c r="UGK30" s="47"/>
      <c r="UGL30" s="47"/>
      <c r="UGM30" s="47"/>
      <c r="UGN30" s="47"/>
      <c r="UGO30" s="47"/>
      <c r="UGP30" s="47"/>
      <c r="UGQ30" s="47"/>
      <c r="UGR30" s="47"/>
      <c r="UGS30" s="47"/>
      <c r="UGT30" s="47"/>
      <c r="UGU30" s="47"/>
      <c r="UGV30" s="47"/>
      <c r="UGW30" s="47"/>
      <c r="UGX30" s="47"/>
      <c r="UGY30" s="47"/>
      <c r="UGZ30" s="47"/>
      <c r="UHA30" s="47"/>
      <c r="UHB30" s="47"/>
      <c r="UHC30" s="47"/>
      <c r="UHD30" s="47"/>
      <c r="UHE30" s="47"/>
      <c r="UHF30" s="47"/>
      <c r="UHG30" s="47"/>
      <c r="UHH30" s="47"/>
      <c r="UHI30" s="47"/>
      <c r="UHJ30" s="47"/>
      <c r="UHK30" s="47"/>
      <c r="UHL30" s="47"/>
      <c r="UHM30" s="47"/>
      <c r="UHN30" s="47"/>
      <c r="UHO30" s="47"/>
      <c r="UHP30" s="47"/>
      <c r="UHQ30" s="47"/>
      <c r="UHR30" s="47"/>
      <c r="UHS30" s="47"/>
      <c r="UHT30" s="47"/>
      <c r="UHU30" s="47"/>
      <c r="UHV30" s="47"/>
      <c r="UHW30" s="47"/>
      <c r="UHX30" s="47"/>
      <c r="UHY30" s="47"/>
      <c r="UHZ30" s="47"/>
      <c r="UIA30" s="47"/>
      <c r="UIB30" s="47"/>
      <c r="UIC30" s="47"/>
      <c r="UID30" s="47"/>
      <c r="UIE30" s="47"/>
      <c r="UIF30" s="47"/>
      <c r="UIG30" s="47"/>
      <c r="UIH30" s="47"/>
      <c r="UII30" s="47"/>
      <c r="UIJ30" s="47"/>
      <c r="UIK30" s="47"/>
      <c r="UIL30" s="47"/>
      <c r="UIM30" s="47"/>
      <c r="UIN30" s="47"/>
      <c r="UIO30" s="47"/>
      <c r="UIP30" s="47"/>
      <c r="UIQ30" s="47"/>
      <c r="UIR30" s="47"/>
      <c r="UIS30" s="47"/>
      <c r="UIT30" s="47"/>
      <c r="UIU30" s="47"/>
      <c r="UIV30" s="47"/>
      <c r="UIW30" s="47"/>
      <c r="UIX30" s="47"/>
      <c r="UIY30" s="47"/>
      <c r="UIZ30" s="47"/>
      <c r="UJA30" s="47"/>
      <c r="UJB30" s="47"/>
      <c r="UJC30" s="47"/>
      <c r="UJD30" s="47"/>
      <c r="UJE30" s="47"/>
      <c r="UJF30" s="47"/>
      <c r="UJG30" s="47"/>
      <c r="UJH30" s="47"/>
      <c r="UJI30" s="47"/>
      <c r="UJJ30" s="47"/>
      <c r="UJK30" s="47"/>
      <c r="UJL30" s="47"/>
      <c r="UJM30" s="47"/>
      <c r="UJN30" s="47"/>
      <c r="UJO30" s="47"/>
      <c r="UJP30" s="47"/>
      <c r="UJQ30" s="47"/>
      <c r="UJR30" s="47"/>
      <c r="UJS30" s="47"/>
      <c r="UJT30" s="47"/>
      <c r="UJU30" s="47"/>
      <c r="UJV30" s="47"/>
      <c r="UJW30" s="47"/>
      <c r="UJX30" s="47"/>
      <c r="UJY30" s="47"/>
      <c r="UJZ30" s="47"/>
      <c r="UKA30" s="47"/>
      <c r="UKB30" s="47"/>
      <c r="UKC30" s="47"/>
      <c r="UKD30" s="47"/>
      <c r="UKE30" s="47"/>
      <c r="UKF30" s="47"/>
      <c r="UKG30" s="47"/>
      <c r="UKH30" s="47"/>
      <c r="UKI30" s="47"/>
      <c r="UKJ30" s="47"/>
      <c r="UKK30" s="47"/>
      <c r="UKL30" s="47"/>
      <c r="UKM30" s="47"/>
      <c r="UKN30" s="47"/>
      <c r="UKO30" s="47"/>
      <c r="UKP30" s="47"/>
      <c r="UKQ30" s="47"/>
      <c r="UKR30" s="47"/>
      <c r="UKS30" s="47"/>
      <c r="UKT30" s="47"/>
      <c r="UKU30" s="47"/>
      <c r="UKV30" s="47"/>
      <c r="UKW30" s="47"/>
      <c r="UKX30" s="47"/>
      <c r="UKY30" s="47"/>
      <c r="UKZ30" s="47"/>
      <c r="ULA30" s="47"/>
      <c r="ULB30" s="47"/>
      <c r="ULC30" s="47"/>
      <c r="ULD30" s="47"/>
      <c r="ULE30" s="47"/>
      <c r="ULF30" s="47"/>
      <c r="ULG30" s="47"/>
      <c r="ULH30" s="47"/>
      <c r="ULI30" s="47"/>
      <c r="ULJ30" s="47"/>
      <c r="ULK30" s="47"/>
      <c r="ULL30" s="47"/>
      <c r="ULM30" s="47"/>
      <c r="ULN30" s="47"/>
      <c r="ULO30" s="47"/>
      <c r="ULP30" s="47"/>
      <c r="ULQ30" s="47"/>
      <c r="ULR30" s="47"/>
      <c r="ULS30" s="47"/>
      <c r="ULT30" s="47"/>
      <c r="ULU30" s="47"/>
      <c r="ULV30" s="47"/>
      <c r="ULW30" s="47"/>
      <c r="ULX30" s="47"/>
      <c r="ULY30" s="47"/>
      <c r="ULZ30" s="47"/>
      <c r="UMA30" s="47"/>
      <c r="UMB30" s="47"/>
      <c r="UMC30" s="47"/>
      <c r="UMD30" s="47"/>
      <c r="UME30" s="47"/>
      <c r="UMF30" s="47"/>
      <c r="UMG30" s="47"/>
      <c r="UMH30" s="47"/>
      <c r="UMI30" s="47"/>
      <c r="UMJ30" s="47"/>
      <c r="UMK30" s="47"/>
      <c r="UML30" s="47"/>
      <c r="UMM30" s="47"/>
      <c r="UMN30" s="47"/>
      <c r="UMO30" s="47"/>
      <c r="UMP30" s="47"/>
      <c r="UMQ30" s="47"/>
      <c r="UMR30" s="47"/>
      <c r="UMS30" s="47"/>
      <c r="UMT30" s="47"/>
      <c r="UMU30" s="47"/>
      <c r="UMV30" s="47"/>
      <c r="UMW30" s="47"/>
      <c r="UMX30" s="47"/>
      <c r="UMY30" s="47"/>
      <c r="UMZ30" s="47"/>
      <c r="UNA30" s="47"/>
      <c r="UNB30" s="47"/>
      <c r="UNC30" s="47"/>
      <c r="UND30" s="47"/>
      <c r="UNE30" s="47"/>
      <c r="UNF30" s="47"/>
      <c r="UNG30" s="47"/>
      <c r="UNH30" s="47"/>
      <c r="UNI30" s="47"/>
      <c r="UNJ30" s="47"/>
      <c r="UNK30" s="47"/>
      <c r="UNL30" s="47"/>
      <c r="UNM30" s="47"/>
      <c r="UNN30" s="47"/>
      <c r="UNO30" s="47"/>
      <c r="UNP30" s="47"/>
      <c r="UNQ30" s="47"/>
      <c r="UNR30" s="47"/>
      <c r="UNS30" s="47"/>
      <c r="UNT30" s="47"/>
      <c r="UNU30" s="47"/>
      <c r="UNV30" s="47"/>
      <c r="UNW30" s="47"/>
      <c r="UNX30" s="47"/>
      <c r="UNY30" s="47"/>
      <c r="UNZ30" s="47"/>
      <c r="UOA30" s="47"/>
      <c r="UOB30" s="47"/>
      <c r="UOC30" s="47"/>
      <c r="UOD30" s="47"/>
      <c r="UOE30" s="47"/>
      <c r="UOF30" s="47"/>
      <c r="UOG30" s="47"/>
      <c r="UOH30" s="47"/>
      <c r="UOI30" s="47"/>
      <c r="UOJ30" s="47"/>
      <c r="UOK30" s="47"/>
      <c r="UOL30" s="47"/>
      <c r="UOM30" s="47"/>
      <c r="UON30" s="47"/>
      <c r="UOO30" s="47"/>
      <c r="UOP30" s="47"/>
      <c r="UOQ30" s="47"/>
      <c r="UOR30" s="47"/>
      <c r="UOS30" s="47"/>
      <c r="UOT30" s="47"/>
      <c r="UOU30" s="47"/>
      <c r="UOV30" s="47"/>
      <c r="UOW30" s="47"/>
      <c r="UOX30" s="47"/>
      <c r="UOY30" s="47"/>
      <c r="UOZ30" s="47"/>
      <c r="UPA30" s="47"/>
      <c r="UPB30" s="47"/>
      <c r="UPC30" s="47"/>
      <c r="UPD30" s="47"/>
      <c r="UPE30" s="47"/>
      <c r="UPF30" s="47"/>
      <c r="UPG30" s="47"/>
      <c r="UPH30" s="47"/>
      <c r="UPI30" s="47"/>
      <c r="UPJ30" s="47"/>
      <c r="UPK30" s="47"/>
      <c r="UPL30" s="47"/>
      <c r="UPM30" s="47"/>
      <c r="UPN30" s="47"/>
      <c r="UPO30" s="47"/>
      <c r="UPP30" s="47"/>
      <c r="UPQ30" s="47"/>
      <c r="UPR30" s="47"/>
      <c r="UPS30" s="47"/>
      <c r="UPT30" s="47"/>
      <c r="UPU30" s="47"/>
      <c r="UPV30" s="47"/>
      <c r="UPW30" s="47"/>
      <c r="UPX30" s="47"/>
      <c r="UPY30" s="47"/>
      <c r="UPZ30" s="47"/>
      <c r="UQA30" s="47"/>
      <c r="UQB30" s="47"/>
      <c r="UQC30" s="47"/>
      <c r="UQD30" s="47"/>
      <c r="UQE30" s="47"/>
      <c r="UQF30" s="47"/>
      <c r="UQG30" s="47"/>
      <c r="UQH30" s="47"/>
      <c r="UQI30" s="47"/>
      <c r="UQJ30" s="47"/>
      <c r="UQK30" s="47"/>
      <c r="UQL30" s="47"/>
      <c r="UQM30" s="47"/>
      <c r="UQN30" s="47"/>
      <c r="UQO30" s="47"/>
      <c r="UQP30" s="47"/>
      <c r="UQQ30" s="47"/>
      <c r="UQR30" s="47"/>
      <c r="UQS30" s="47"/>
      <c r="UQT30" s="47"/>
      <c r="UQU30" s="47"/>
      <c r="UQV30" s="47"/>
      <c r="UQW30" s="47"/>
      <c r="UQX30" s="47"/>
      <c r="UQY30" s="47"/>
      <c r="UQZ30" s="47"/>
      <c r="URA30" s="47"/>
      <c r="URB30" s="47"/>
      <c r="URC30" s="47"/>
      <c r="URD30" s="47"/>
      <c r="URE30" s="47"/>
      <c r="URF30" s="47"/>
      <c r="URG30" s="47"/>
      <c r="URH30" s="47"/>
      <c r="URI30" s="47"/>
      <c r="URJ30" s="47"/>
      <c r="URK30" s="47"/>
      <c r="URL30" s="47"/>
      <c r="URM30" s="47"/>
      <c r="URN30" s="47"/>
      <c r="URO30" s="47"/>
      <c r="URP30" s="47"/>
      <c r="URQ30" s="47"/>
      <c r="URR30" s="47"/>
      <c r="URS30" s="47"/>
      <c r="URT30" s="47"/>
      <c r="URU30" s="47"/>
      <c r="URV30" s="47"/>
      <c r="URW30" s="47"/>
      <c r="URX30" s="47"/>
      <c r="URY30" s="47"/>
      <c r="URZ30" s="47"/>
      <c r="USA30" s="47"/>
      <c r="USB30" s="47"/>
      <c r="USC30" s="47"/>
      <c r="USD30" s="47"/>
      <c r="USE30" s="47"/>
      <c r="USF30" s="47"/>
      <c r="USG30" s="47"/>
      <c r="USH30" s="47"/>
      <c r="USI30" s="47"/>
      <c r="USJ30" s="47"/>
      <c r="USK30" s="47"/>
      <c r="USL30" s="47"/>
      <c r="USM30" s="47"/>
      <c r="USN30" s="47"/>
      <c r="USO30" s="47"/>
      <c r="USP30" s="47"/>
      <c r="USQ30" s="47"/>
      <c r="USR30" s="47"/>
      <c r="USS30" s="47"/>
      <c r="UST30" s="47"/>
      <c r="USU30" s="47"/>
      <c r="USV30" s="47"/>
      <c r="USW30" s="47"/>
      <c r="USX30" s="47"/>
      <c r="USY30" s="47"/>
      <c r="USZ30" s="47"/>
      <c r="UTA30" s="47"/>
      <c r="UTB30" s="47"/>
      <c r="UTC30" s="47"/>
      <c r="UTD30" s="47"/>
      <c r="UTE30" s="47"/>
      <c r="UTF30" s="47"/>
      <c r="UTG30" s="47"/>
      <c r="UTH30" s="47"/>
      <c r="UTI30" s="47"/>
      <c r="UTJ30" s="47"/>
      <c r="UTK30" s="47"/>
      <c r="UTL30" s="47"/>
      <c r="UTM30" s="47"/>
      <c r="UTN30" s="47"/>
      <c r="UTO30" s="47"/>
      <c r="UTP30" s="47"/>
      <c r="UTQ30" s="47"/>
      <c r="UTR30" s="47"/>
      <c r="UTS30" s="47"/>
      <c r="UTT30" s="47"/>
      <c r="UTU30" s="47"/>
      <c r="UTV30" s="47"/>
      <c r="UTW30" s="47"/>
      <c r="UTX30" s="47"/>
      <c r="UTY30" s="47"/>
      <c r="UTZ30" s="47"/>
      <c r="UUA30" s="47"/>
      <c r="UUB30" s="47"/>
      <c r="UUC30" s="47"/>
      <c r="UUD30" s="47"/>
      <c r="UUE30" s="47"/>
      <c r="UUF30" s="47"/>
      <c r="UUG30" s="47"/>
      <c r="UUH30" s="47"/>
      <c r="UUI30" s="47"/>
      <c r="UUJ30" s="47"/>
      <c r="UUK30" s="47"/>
      <c r="UUL30" s="47"/>
      <c r="UUM30" s="47"/>
      <c r="UUN30" s="47"/>
      <c r="UUO30" s="47"/>
      <c r="UUP30" s="47"/>
      <c r="UUQ30" s="47"/>
      <c r="UUR30" s="47"/>
      <c r="UUS30" s="47"/>
      <c r="UUT30" s="47"/>
      <c r="UUU30" s="47"/>
      <c r="UUV30" s="47"/>
      <c r="UUW30" s="47"/>
      <c r="UUX30" s="47"/>
      <c r="UUY30" s="47"/>
      <c r="UUZ30" s="47"/>
      <c r="UVA30" s="47"/>
      <c r="UVB30" s="47"/>
      <c r="UVC30" s="47"/>
      <c r="UVD30" s="47"/>
      <c r="UVE30" s="47"/>
      <c r="UVF30" s="47"/>
      <c r="UVG30" s="47"/>
      <c r="UVH30" s="47"/>
      <c r="UVI30" s="47"/>
      <c r="UVJ30" s="47"/>
      <c r="UVK30" s="47"/>
      <c r="UVL30" s="47"/>
      <c r="UVM30" s="47"/>
      <c r="UVN30" s="47"/>
      <c r="UVO30" s="47"/>
      <c r="UVP30" s="47"/>
      <c r="UVQ30" s="47"/>
      <c r="UVR30" s="47"/>
      <c r="UVS30" s="47"/>
      <c r="UVT30" s="47"/>
      <c r="UVU30" s="47"/>
      <c r="UVV30" s="47"/>
      <c r="UVW30" s="47"/>
      <c r="UVX30" s="47"/>
      <c r="UVY30" s="47"/>
      <c r="UVZ30" s="47"/>
      <c r="UWA30" s="47"/>
      <c r="UWB30" s="47"/>
      <c r="UWC30" s="47"/>
      <c r="UWD30" s="47"/>
      <c r="UWE30" s="47"/>
      <c r="UWF30" s="47"/>
      <c r="UWG30" s="47"/>
      <c r="UWH30" s="47"/>
      <c r="UWI30" s="47"/>
      <c r="UWJ30" s="47"/>
      <c r="UWK30" s="47"/>
      <c r="UWL30" s="47"/>
      <c r="UWM30" s="47"/>
      <c r="UWN30" s="47"/>
      <c r="UWO30" s="47"/>
      <c r="UWP30" s="47"/>
      <c r="UWQ30" s="47"/>
      <c r="UWR30" s="47"/>
      <c r="UWS30" s="47"/>
      <c r="UWT30" s="47"/>
      <c r="UWU30" s="47"/>
      <c r="UWV30" s="47"/>
      <c r="UWW30" s="47"/>
      <c r="UWX30" s="47"/>
      <c r="UWY30" s="47"/>
      <c r="UWZ30" s="47"/>
      <c r="UXA30" s="47"/>
      <c r="UXB30" s="47"/>
      <c r="UXC30" s="47"/>
      <c r="UXD30" s="47"/>
      <c r="UXE30" s="47"/>
      <c r="UXF30" s="47"/>
      <c r="UXG30" s="47"/>
      <c r="UXH30" s="47"/>
      <c r="UXI30" s="47"/>
      <c r="UXJ30" s="47"/>
      <c r="UXK30" s="47"/>
      <c r="UXL30" s="47"/>
      <c r="UXM30" s="47"/>
      <c r="UXN30" s="47"/>
      <c r="UXO30" s="47"/>
      <c r="UXP30" s="47"/>
      <c r="UXQ30" s="47"/>
      <c r="UXR30" s="47"/>
      <c r="UXS30" s="47"/>
      <c r="UXT30" s="47"/>
      <c r="UXU30" s="47"/>
      <c r="UXV30" s="47"/>
      <c r="UXW30" s="47"/>
      <c r="UXX30" s="47"/>
      <c r="UXY30" s="47"/>
      <c r="UXZ30" s="47"/>
      <c r="UYA30" s="47"/>
      <c r="UYB30" s="47"/>
      <c r="UYC30" s="47"/>
      <c r="UYD30" s="47"/>
      <c r="UYE30" s="47"/>
      <c r="UYF30" s="47"/>
      <c r="UYG30" s="47"/>
      <c r="UYH30" s="47"/>
      <c r="UYI30" s="47"/>
      <c r="UYJ30" s="47"/>
      <c r="UYK30" s="47"/>
      <c r="UYL30" s="47"/>
      <c r="UYM30" s="47"/>
      <c r="UYN30" s="47"/>
      <c r="UYO30" s="47"/>
      <c r="UYP30" s="47"/>
      <c r="UYQ30" s="47"/>
      <c r="UYR30" s="47"/>
      <c r="UYS30" s="47"/>
      <c r="UYT30" s="47"/>
      <c r="UYU30" s="47"/>
      <c r="UYV30" s="47"/>
      <c r="UYW30" s="47"/>
      <c r="UYX30" s="47"/>
      <c r="UYY30" s="47"/>
      <c r="UYZ30" s="47"/>
      <c r="UZA30" s="47"/>
      <c r="UZB30" s="47"/>
      <c r="UZC30" s="47"/>
      <c r="UZD30" s="47"/>
      <c r="UZE30" s="47"/>
      <c r="UZF30" s="47"/>
      <c r="UZG30" s="47"/>
      <c r="UZH30" s="47"/>
      <c r="UZI30" s="47"/>
      <c r="UZJ30" s="47"/>
      <c r="UZK30" s="47"/>
      <c r="UZL30" s="47"/>
      <c r="UZM30" s="47"/>
      <c r="UZN30" s="47"/>
      <c r="UZO30" s="47"/>
      <c r="UZP30" s="47"/>
      <c r="UZQ30" s="47"/>
      <c r="UZR30" s="47"/>
      <c r="UZS30" s="47"/>
      <c r="UZT30" s="47"/>
      <c r="UZU30" s="47"/>
      <c r="UZV30" s="47"/>
      <c r="UZW30" s="47"/>
      <c r="UZX30" s="47"/>
      <c r="UZY30" s="47"/>
      <c r="UZZ30" s="47"/>
      <c r="VAA30" s="47"/>
      <c r="VAB30" s="47"/>
      <c r="VAC30" s="47"/>
      <c r="VAD30" s="47"/>
      <c r="VAE30" s="47"/>
      <c r="VAF30" s="47"/>
      <c r="VAG30" s="47"/>
      <c r="VAH30" s="47"/>
      <c r="VAI30" s="47"/>
      <c r="VAJ30" s="47"/>
      <c r="VAK30" s="47"/>
      <c r="VAL30" s="47"/>
      <c r="VAM30" s="47"/>
      <c r="VAN30" s="47"/>
      <c r="VAO30" s="47"/>
      <c r="VAP30" s="47"/>
      <c r="VAQ30" s="47"/>
      <c r="VAR30" s="47"/>
      <c r="VAS30" s="47"/>
      <c r="VAT30" s="47"/>
      <c r="VAU30" s="47"/>
      <c r="VAV30" s="47"/>
      <c r="VAW30" s="47"/>
      <c r="VAX30" s="47"/>
      <c r="VAY30" s="47"/>
      <c r="VAZ30" s="47"/>
      <c r="VBA30" s="47"/>
      <c r="VBB30" s="47"/>
      <c r="VBC30" s="47"/>
      <c r="VBD30" s="47"/>
      <c r="VBE30" s="47"/>
      <c r="VBF30" s="47"/>
      <c r="VBG30" s="47"/>
      <c r="VBH30" s="47"/>
      <c r="VBI30" s="47"/>
      <c r="VBJ30" s="47"/>
      <c r="VBK30" s="47"/>
      <c r="VBL30" s="47"/>
      <c r="VBM30" s="47"/>
      <c r="VBN30" s="47"/>
      <c r="VBO30" s="47"/>
      <c r="VBP30" s="47"/>
      <c r="VBQ30" s="47"/>
      <c r="VBR30" s="47"/>
      <c r="VBS30" s="47"/>
      <c r="VBT30" s="47"/>
      <c r="VBU30" s="47"/>
      <c r="VBV30" s="47"/>
      <c r="VBW30" s="47"/>
      <c r="VBX30" s="47"/>
      <c r="VBY30" s="47"/>
      <c r="VBZ30" s="47"/>
      <c r="VCA30" s="47"/>
      <c r="VCB30" s="47"/>
      <c r="VCC30" s="47"/>
      <c r="VCD30" s="47"/>
      <c r="VCE30" s="47"/>
      <c r="VCF30" s="47"/>
      <c r="VCG30" s="47"/>
      <c r="VCH30" s="47"/>
      <c r="VCI30" s="47"/>
      <c r="VCJ30" s="47"/>
      <c r="VCK30" s="47"/>
      <c r="VCL30" s="47"/>
      <c r="VCM30" s="47"/>
      <c r="VCN30" s="47"/>
      <c r="VCO30" s="47"/>
      <c r="VCP30" s="47"/>
      <c r="VCQ30" s="47"/>
      <c r="VCR30" s="47"/>
      <c r="VCS30" s="47"/>
      <c r="VCT30" s="47"/>
      <c r="VCU30" s="47"/>
      <c r="VCV30" s="47"/>
      <c r="VCW30" s="47"/>
      <c r="VCX30" s="47"/>
      <c r="VCY30" s="47"/>
      <c r="VCZ30" s="47"/>
      <c r="VDA30" s="47"/>
      <c r="VDB30" s="47"/>
      <c r="VDC30" s="47"/>
      <c r="VDD30" s="47"/>
      <c r="VDE30" s="47"/>
      <c r="VDF30" s="47"/>
      <c r="VDG30" s="47"/>
      <c r="VDH30" s="47"/>
      <c r="VDI30" s="47"/>
      <c r="VDJ30" s="47"/>
      <c r="VDK30" s="47"/>
      <c r="VDL30" s="47"/>
      <c r="VDM30" s="47"/>
      <c r="VDN30" s="47"/>
      <c r="VDO30" s="47"/>
      <c r="VDP30" s="47"/>
      <c r="VDQ30" s="47"/>
      <c r="VDR30" s="47"/>
      <c r="VDS30" s="47"/>
      <c r="VDT30" s="47"/>
      <c r="VDU30" s="47"/>
      <c r="VDV30" s="47"/>
      <c r="VDW30" s="47"/>
      <c r="VDX30" s="47"/>
      <c r="VDY30" s="47"/>
      <c r="VDZ30" s="47"/>
      <c r="VEA30" s="47"/>
      <c r="VEB30" s="47"/>
      <c r="VEC30" s="47"/>
      <c r="VED30" s="47"/>
      <c r="VEE30" s="47"/>
      <c r="VEF30" s="47"/>
      <c r="VEG30" s="47"/>
      <c r="VEH30" s="47"/>
      <c r="VEI30" s="47"/>
      <c r="VEJ30" s="47"/>
      <c r="VEK30" s="47"/>
      <c r="VEL30" s="47"/>
      <c r="VEM30" s="47"/>
      <c r="VEN30" s="47"/>
      <c r="VEO30" s="47"/>
      <c r="VEP30" s="47"/>
      <c r="VEQ30" s="47"/>
      <c r="VER30" s="47"/>
      <c r="VES30" s="47"/>
      <c r="VET30" s="47"/>
      <c r="VEU30" s="47"/>
      <c r="VEV30" s="47"/>
      <c r="VEW30" s="47"/>
      <c r="VEX30" s="47"/>
      <c r="VEY30" s="47"/>
      <c r="VEZ30" s="47"/>
      <c r="VFA30" s="47"/>
      <c r="VFB30" s="47"/>
      <c r="VFC30" s="47"/>
      <c r="VFD30" s="47"/>
      <c r="VFE30" s="47"/>
      <c r="VFF30" s="47"/>
      <c r="VFG30" s="47"/>
      <c r="VFH30" s="47"/>
      <c r="VFI30" s="47"/>
      <c r="VFJ30" s="47"/>
      <c r="VFK30" s="47"/>
      <c r="VFL30" s="47"/>
      <c r="VFM30" s="47"/>
      <c r="VFN30" s="47"/>
      <c r="VFO30" s="47"/>
      <c r="VFP30" s="47"/>
      <c r="VFQ30" s="47"/>
      <c r="VFR30" s="47"/>
      <c r="VFS30" s="47"/>
      <c r="VFT30" s="47"/>
      <c r="VFU30" s="47"/>
      <c r="VFV30" s="47"/>
      <c r="VFW30" s="47"/>
      <c r="VFX30" s="47"/>
      <c r="VFY30" s="47"/>
      <c r="VFZ30" s="47"/>
      <c r="VGA30" s="47"/>
      <c r="VGB30" s="47"/>
      <c r="VGC30" s="47"/>
      <c r="VGD30" s="47"/>
      <c r="VGE30" s="47"/>
      <c r="VGF30" s="47"/>
      <c r="VGG30" s="47"/>
      <c r="VGH30" s="47"/>
      <c r="VGI30" s="47"/>
      <c r="VGJ30" s="47"/>
      <c r="VGK30" s="47"/>
      <c r="VGL30" s="47"/>
      <c r="VGM30" s="47"/>
      <c r="VGN30" s="47"/>
      <c r="VGO30" s="47"/>
      <c r="VGP30" s="47"/>
      <c r="VGQ30" s="47"/>
      <c r="VGR30" s="47"/>
      <c r="VGS30" s="47"/>
      <c r="VGT30" s="47"/>
      <c r="VGU30" s="47"/>
      <c r="VGV30" s="47"/>
      <c r="VGW30" s="47"/>
      <c r="VGX30" s="47"/>
      <c r="VGY30" s="47"/>
      <c r="VGZ30" s="47"/>
      <c r="VHA30" s="47"/>
      <c r="VHB30" s="47"/>
      <c r="VHC30" s="47"/>
      <c r="VHD30" s="47"/>
      <c r="VHE30" s="47"/>
      <c r="VHF30" s="47"/>
      <c r="VHG30" s="47"/>
      <c r="VHH30" s="47"/>
      <c r="VHI30" s="47"/>
      <c r="VHJ30" s="47"/>
      <c r="VHK30" s="47"/>
      <c r="VHL30" s="47"/>
      <c r="VHM30" s="47"/>
      <c r="VHN30" s="47"/>
      <c r="VHO30" s="47"/>
      <c r="VHP30" s="47"/>
      <c r="VHQ30" s="47"/>
      <c r="VHR30" s="47"/>
      <c r="VHS30" s="47"/>
      <c r="VHT30" s="47"/>
      <c r="VHU30" s="47"/>
      <c r="VHV30" s="47"/>
      <c r="VHW30" s="47"/>
      <c r="VHX30" s="47"/>
      <c r="VHY30" s="47"/>
      <c r="VHZ30" s="47"/>
      <c r="VIA30" s="47"/>
      <c r="VIB30" s="47"/>
      <c r="VIC30" s="47"/>
      <c r="VID30" s="47"/>
      <c r="VIE30" s="47"/>
      <c r="VIF30" s="47"/>
      <c r="VIG30" s="47"/>
      <c r="VIH30" s="47"/>
      <c r="VII30" s="47"/>
      <c r="VIJ30" s="47"/>
      <c r="VIK30" s="47"/>
      <c r="VIL30" s="47"/>
      <c r="VIM30" s="47"/>
      <c r="VIN30" s="47"/>
      <c r="VIO30" s="47"/>
      <c r="VIP30" s="47"/>
      <c r="VIQ30" s="47"/>
      <c r="VIR30" s="47"/>
      <c r="VIS30" s="47"/>
      <c r="VIT30" s="47"/>
      <c r="VIU30" s="47"/>
      <c r="VIV30" s="47"/>
      <c r="VIW30" s="47"/>
      <c r="VIX30" s="47"/>
      <c r="VIY30" s="47"/>
      <c r="VIZ30" s="47"/>
      <c r="VJA30" s="47"/>
      <c r="VJB30" s="47"/>
      <c r="VJC30" s="47"/>
      <c r="VJD30" s="47"/>
      <c r="VJE30" s="47"/>
      <c r="VJF30" s="47"/>
      <c r="VJG30" s="47"/>
      <c r="VJH30" s="47"/>
      <c r="VJI30" s="47"/>
      <c r="VJJ30" s="47"/>
      <c r="VJK30" s="47"/>
      <c r="VJL30" s="47"/>
      <c r="VJM30" s="47"/>
      <c r="VJN30" s="47"/>
      <c r="VJO30" s="47"/>
      <c r="VJP30" s="47"/>
      <c r="VJQ30" s="47"/>
      <c r="VJR30" s="47"/>
      <c r="VJS30" s="47"/>
      <c r="VJT30" s="47"/>
      <c r="VJU30" s="47"/>
      <c r="VJV30" s="47"/>
      <c r="VJW30" s="47"/>
      <c r="VJX30" s="47"/>
      <c r="VJY30" s="47"/>
      <c r="VJZ30" s="47"/>
      <c r="VKA30" s="47"/>
      <c r="VKB30" s="47"/>
      <c r="VKC30" s="47"/>
      <c r="VKD30" s="47"/>
      <c r="VKE30" s="47"/>
      <c r="VKF30" s="47"/>
      <c r="VKG30" s="47"/>
      <c r="VKH30" s="47"/>
      <c r="VKI30" s="47"/>
      <c r="VKJ30" s="47"/>
      <c r="VKK30" s="47"/>
      <c r="VKL30" s="47"/>
      <c r="VKM30" s="47"/>
      <c r="VKN30" s="47"/>
      <c r="VKO30" s="47"/>
      <c r="VKP30" s="47"/>
      <c r="VKQ30" s="47"/>
      <c r="VKR30" s="47"/>
      <c r="VKS30" s="47"/>
      <c r="VKT30" s="47"/>
      <c r="VKU30" s="47"/>
      <c r="VKV30" s="47"/>
      <c r="VKW30" s="47"/>
      <c r="VKX30" s="47"/>
      <c r="VKY30" s="47"/>
      <c r="VKZ30" s="47"/>
      <c r="VLA30" s="47"/>
      <c r="VLB30" s="47"/>
      <c r="VLC30" s="47"/>
      <c r="VLD30" s="47"/>
      <c r="VLE30" s="47"/>
      <c r="VLF30" s="47"/>
      <c r="VLG30" s="47"/>
      <c r="VLH30" s="47"/>
      <c r="VLI30" s="47"/>
      <c r="VLJ30" s="47"/>
      <c r="VLK30" s="47"/>
      <c r="VLL30" s="47"/>
      <c r="VLM30" s="47"/>
      <c r="VLN30" s="47"/>
      <c r="VLO30" s="47"/>
      <c r="VLP30" s="47"/>
      <c r="VLQ30" s="47"/>
      <c r="VLR30" s="47"/>
      <c r="VLS30" s="47"/>
      <c r="VLT30" s="47"/>
      <c r="VLU30" s="47"/>
      <c r="VLV30" s="47"/>
      <c r="VLW30" s="47"/>
      <c r="VLX30" s="47"/>
      <c r="VLY30" s="47"/>
      <c r="VLZ30" s="47"/>
      <c r="VMA30" s="47"/>
      <c r="VMB30" s="47"/>
      <c r="VMC30" s="47"/>
      <c r="VMD30" s="47"/>
      <c r="VME30" s="47"/>
      <c r="VMF30" s="47"/>
      <c r="VMG30" s="47"/>
      <c r="VMH30" s="47"/>
      <c r="VMI30" s="47"/>
      <c r="VMJ30" s="47"/>
      <c r="VMK30" s="47"/>
      <c r="VML30" s="47"/>
      <c r="VMM30" s="47"/>
      <c r="VMN30" s="47"/>
      <c r="VMO30" s="47"/>
      <c r="VMP30" s="47"/>
      <c r="VMQ30" s="47"/>
      <c r="VMR30" s="47"/>
      <c r="VMS30" s="47"/>
      <c r="VMT30" s="47"/>
      <c r="VMU30" s="47"/>
      <c r="VMV30" s="47"/>
      <c r="VMW30" s="47"/>
      <c r="VMX30" s="47"/>
      <c r="VMY30" s="47"/>
      <c r="VMZ30" s="47"/>
      <c r="VNA30" s="47"/>
      <c r="VNB30" s="47"/>
      <c r="VNC30" s="47"/>
      <c r="VND30" s="47"/>
      <c r="VNE30" s="47"/>
      <c r="VNF30" s="47"/>
      <c r="VNG30" s="47"/>
      <c r="VNH30" s="47"/>
      <c r="VNI30" s="47"/>
      <c r="VNJ30" s="47"/>
      <c r="VNK30" s="47"/>
      <c r="VNL30" s="47"/>
      <c r="VNM30" s="47"/>
      <c r="VNN30" s="47"/>
      <c r="VNO30" s="47"/>
      <c r="VNP30" s="47"/>
      <c r="VNQ30" s="47"/>
      <c r="VNR30" s="47"/>
      <c r="VNS30" s="47"/>
      <c r="VNT30" s="47"/>
      <c r="VNU30" s="47"/>
      <c r="VNV30" s="47"/>
      <c r="VNW30" s="47"/>
      <c r="VNX30" s="47"/>
      <c r="VNY30" s="47"/>
      <c r="VNZ30" s="47"/>
      <c r="VOA30" s="47"/>
      <c r="VOB30" s="47"/>
      <c r="VOC30" s="47"/>
      <c r="VOD30" s="47"/>
      <c r="VOE30" s="47"/>
      <c r="VOF30" s="47"/>
      <c r="VOG30" s="47"/>
      <c r="VOH30" s="47"/>
      <c r="VOI30" s="47"/>
      <c r="VOJ30" s="47"/>
      <c r="VOK30" s="47"/>
      <c r="VOL30" s="47"/>
      <c r="VOM30" s="47"/>
      <c r="VON30" s="47"/>
      <c r="VOO30" s="47"/>
      <c r="VOP30" s="47"/>
      <c r="VOQ30" s="47"/>
      <c r="VOR30" s="47"/>
      <c r="VOS30" s="47"/>
      <c r="VOT30" s="47"/>
      <c r="VOU30" s="47"/>
      <c r="VOV30" s="47"/>
      <c r="VOW30" s="47"/>
      <c r="VOX30" s="47"/>
      <c r="VOY30" s="47"/>
      <c r="VOZ30" s="47"/>
      <c r="VPA30" s="47"/>
      <c r="VPB30" s="47"/>
      <c r="VPC30" s="47"/>
      <c r="VPD30" s="47"/>
      <c r="VPE30" s="47"/>
      <c r="VPF30" s="47"/>
      <c r="VPG30" s="47"/>
      <c r="VPH30" s="47"/>
      <c r="VPI30" s="47"/>
      <c r="VPJ30" s="47"/>
      <c r="VPK30" s="47"/>
      <c r="VPL30" s="47"/>
      <c r="VPM30" s="47"/>
      <c r="VPN30" s="47"/>
      <c r="VPO30" s="47"/>
      <c r="VPP30" s="47"/>
      <c r="VPQ30" s="47"/>
      <c r="VPR30" s="47"/>
      <c r="VPS30" s="47"/>
      <c r="VPT30" s="47"/>
      <c r="VPU30" s="47"/>
      <c r="VPV30" s="47"/>
      <c r="VPW30" s="47"/>
      <c r="VPX30" s="47"/>
      <c r="VPY30" s="47"/>
      <c r="VPZ30" s="47"/>
      <c r="VQA30" s="47"/>
      <c r="VQB30" s="47"/>
      <c r="VQC30" s="47"/>
      <c r="VQD30" s="47"/>
      <c r="VQE30" s="47"/>
      <c r="VQF30" s="47"/>
      <c r="VQG30" s="47"/>
      <c r="VQH30" s="47"/>
      <c r="VQI30" s="47"/>
      <c r="VQJ30" s="47"/>
      <c r="VQK30" s="47"/>
      <c r="VQL30" s="47"/>
      <c r="VQM30" s="47"/>
      <c r="VQN30" s="47"/>
      <c r="VQO30" s="47"/>
      <c r="VQP30" s="47"/>
      <c r="VQQ30" s="47"/>
      <c r="VQR30" s="47"/>
      <c r="VQS30" s="47"/>
      <c r="VQT30" s="47"/>
      <c r="VQU30" s="47"/>
      <c r="VQV30" s="47"/>
      <c r="VQW30" s="47"/>
      <c r="VQX30" s="47"/>
      <c r="VQY30" s="47"/>
      <c r="VQZ30" s="47"/>
      <c r="VRA30" s="47"/>
      <c r="VRB30" s="47"/>
      <c r="VRC30" s="47"/>
      <c r="VRD30" s="47"/>
      <c r="VRE30" s="47"/>
      <c r="VRF30" s="47"/>
      <c r="VRG30" s="47"/>
      <c r="VRH30" s="47"/>
      <c r="VRI30" s="47"/>
      <c r="VRJ30" s="47"/>
      <c r="VRK30" s="47"/>
      <c r="VRL30" s="47"/>
      <c r="VRM30" s="47"/>
      <c r="VRN30" s="47"/>
      <c r="VRO30" s="47"/>
      <c r="VRP30" s="47"/>
      <c r="VRQ30" s="47"/>
      <c r="VRR30" s="47"/>
      <c r="VRS30" s="47"/>
      <c r="VRT30" s="47"/>
      <c r="VRU30" s="47"/>
      <c r="VRV30" s="47"/>
      <c r="VRW30" s="47"/>
      <c r="VRX30" s="47"/>
      <c r="VRY30" s="47"/>
      <c r="VRZ30" s="47"/>
      <c r="VSA30" s="47"/>
      <c r="VSB30" s="47"/>
      <c r="VSC30" s="47"/>
      <c r="VSD30" s="47"/>
      <c r="VSE30" s="47"/>
      <c r="VSF30" s="47"/>
      <c r="VSG30" s="47"/>
      <c r="VSH30" s="47"/>
      <c r="VSI30" s="47"/>
      <c r="VSJ30" s="47"/>
      <c r="VSK30" s="47"/>
      <c r="VSL30" s="47"/>
      <c r="VSM30" s="47"/>
      <c r="VSN30" s="47"/>
      <c r="VSO30" s="47"/>
      <c r="VSP30" s="47"/>
      <c r="VSQ30" s="47"/>
      <c r="VSR30" s="47"/>
      <c r="VSS30" s="47"/>
      <c r="VST30" s="47"/>
      <c r="VSU30" s="47"/>
      <c r="VSV30" s="47"/>
      <c r="VSW30" s="47"/>
      <c r="VSX30" s="47"/>
      <c r="VSY30" s="47"/>
      <c r="VSZ30" s="47"/>
      <c r="VTA30" s="47"/>
      <c r="VTB30" s="47"/>
      <c r="VTC30" s="47"/>
      <c r="VTD30" s="47"/>
      <c r="VTE30" s="47"/>
      <c r="VTF30" s="47"/>
      <c r="VTG30" s="47"/>
      <c r="VTH30" s="47"/>
      <c r="VTI30" s="47"/>
      <c r="VTJ30" s="47"/>
      <c r="VTK30" s="47"/>
      <c r="VTL30" s="47"/>
      <c r="VTM30" s="47"/>
      <c r="VTN30" s="47"/>
      <c r="VTO30" s="47"/>
      <c r="VTP30" s="47"/>
      <c r="VTQ30" s="47"/>
      <c r="VTR30" s="47"/>
      <c r="VTS30" s="47"/>
      <c r="VTT30" s="47"/>
      <c r="VTU30" s="47"/>
      <c r="VTV30" s="47"/>
      <c r="VTW30" s="47"/>
      <c r="VTX30" s="47"/>
      <c r="VTY30" s="47"/>
      <c r="VTZ30" s="47"/>
      <c r="VUA30" s="47"/>
      <c r="VUB30" s="47"/>
      <c r="VUC30" s="47"/>
      <c r="VUD30" s="47"/>
      <c r="VUE30" s="47"/>
      <c r="VUF30" s="47"/>
      <c r="VUG30" s="47"/>
      <c r="VUH30" s="47"/>
      <c r="VUI30" s="47"/>
      <c r="VUJ30" s="47"/>
      <c r="VUK30" s="47"/>
      <c r="VUL30" s="47"/>
      <c r="VUM30" s="47"/>
      <c r="VUN30" s="47"/>
      <c r="VUO30" s="47"/>
      <c r="VUP30" s="47"/>
      <c r="VUQ30" s="47"/>
      <c r="VUR30" s="47"/>
      <c r="VUS30" s="47"/>
      <c r="VUT30" s="47"/>
      <c r="VUU30" s="47"/>
      <c r="VUV30" s="47"/>
      <c r="VUW30" s="47"/>
      <c r="VUX30" s="47"/>
      <c r="VUY30" s="47"/>
      <c r="VUZ30" s="47"/>
      <c r="VVA30" s="47"/>
      <c r="VVB30" s="47"/>
      <c r="VVC30" s="47"/>
      <c r="VVD30" s="47"/>
      <c r="VVE30" s="47"/>
      <c r="VVF30" s="47"/>
      <c r="VVG30" s="47"/>
      <c r="VVH30" s="47"/>
      <c r="VVI30" s="47"/>
      <c r="VVJ30" s="47"/>
      <c r="VVK30" s="47"/>
      <c r="VVL30" s="47"/>
      <c r="VVM30" s="47"/>
      <c r="VVN30" s="47"/>
      <c r="VVO30" s="47"/>
      <c r="VVP30" s="47"/>
      <c r="VVQ30" s="47"/>
      <c r="VVR30" s="47"/>
      <c r="VVS30" s="47"/>
      <c r="VVT30" s="47"/>
      <c r="VVU30" s="47"/>
      <c r="VVV30" s="47"/>
      <c r="VVW30" s="47"/>
      <c r="VVX30" s="47"/>
      <c r="VVY30" s="47"/>
      <c r="VVZ30" s="47"/>
      <c r="VWA30" s="47"/>
      <c r="VWB30" s="47"/>
      <c r="VWC30" s="47"/>
      <c r="VWD30" s="47"/>
      <c r="VWE30" s="47"/>
      <c r="VWF30" s="47"/>
      <c r="VWG30" s="47"/>
      <c r="VWH30" s="47"/>
      <c r="VWI30" s="47"/>
      <c r="VWJ30" s="47"/>
      <c r="VWK30" s="47"/>
      <c r="VWL30" s="47"/>
      <c r="VWM30" s="47"/>
      <c r="VWN30" s="47"/>
      <c r="VWO30" s="47"/>
      <c r="VWP30" s="47"/>
      <c r="VWQ30" s="47"/>
      <c r="VWR30" s="47"/>
      <c r="VWS30" s="47"/>
      <c r="VWT30" s="47"/>
      <c r="VWU30" s="47"/>
      <c r="VWV30" s="47"/>
      <c r="VWW30" s="47"/>
      <c r="VWX30" s="47"/>
      <c r="VWY30" s="47"/>
      <c r="VWZ30" s="47"/>
      <c r="VXA30" s="47"/>
      <c r="VXB30" s="47"/>
      <c r="VXC30" s="47"/>
      <c r="VXD30" s="47"/>
      <c r="VXE30" s="47"/>
      <c r="VXF30" s="47"/>
      <c r="VXG30" s="47"/>
      <c r="VXH30" s="47"/>
      <c r="VXI30" s="47"/>
      <c r="VXJ30" s="47"/>
      <c r="VXK30" s="47"/>
      <c r="VXL30" s="47"/>
      <c r="VXM30" s="47"/>
      <c r="VXN30" s="47"/>
      <c r="VXO30" s="47"/>
      <c r="VXP30" s="47"/>
      <c r="VXQ30" s="47"/>
      <c r="VXR30" s="47"/>
      <c r="VXS30" s="47"/>
      <c r="VXT30" s="47"/>
      <c r="VXU30" s="47"/>
      <c r="VXV30" s="47"/>
      <c r="VXW30" s="47"/>
      <c r="VXX30" s="47"/>
      <c r="VXY30" s="47"/>
      <c r="VXZ30" s="47"/>
      <c r="VYA30" s="47"/>
      <c r="VYB30" s="47"/>
      <c r="VYC30" s="47"/>
      <c r="VYD30" s="47"/>
      <c r="VYE30" s="47"/>
      <c r="VYF30" s="47"/>
      <c r="VYG30" s="47"/>
      <c r="VYH30" s="47"/>
      <c r="VYI30" s="47"/>
      <c r="VYJ30" s="47"/>
      <c r="VYK30" s="47"/>
      <c r="VYL30" s="47"/>
      <c r="VYM30" s="47"/>
      <c r="VYN30" s="47"/>
      <c r="VYO30" s="47"/>
      <c r="VYP30" s="47"/>
      <c r="VYQ30" s="47"/>
      <c r="VYR30" s="47"/>
      <c r="VYS30" s="47"/>
      <c r="VYT30" s="47"/>
      <c r="VYU30" s="47"/>
      <c r="VYV30" s="47"/>
      <c r="VYW30" s="47"/>
      <c r="VYX30" s="47"/>
      <c r="VYY30" s="47"/>
      <c r="VYZ30" s="47"/>
      <c r="VZA30" s="47"/>
      <c r="VZB30" s="47"/>
      <c r="VZC30" s="47"/>
      <c r="VZD30" s="47"/>
      <c r="VZE30" s="47"/>
      <c r="VZF30" s="47"/>
      <c r="VZG30" s="47"/>
      <c r="VZH30" s="47"/>
      <c r="VZI30" s="47"/>
      <c r="VZJ30" s="47"/>
      <c r="VZK30" s="47"/>
      <c r="VZL30" s="47"/>
      <c r="VZM30" s="47"/>
      <c r="VZN30" s="47"/>
      <c r="VZO30" s="47"/>
      <c r="VZP30" s="47"/>
      <c r="VZQ30" s="47"/>
      <c r="VZR30" s="47"/>
      <c r="VZS30" s="47"/>
      <c r="VZT30" s="47"/>
      <c r="VZU30" s="47"/>
      <c r="VZV30" s="47"/>
      <c r="VZW30" s="47"/>
      <c r="VZX30" s="47"/>
      <c r="VZY30" s="47"/>
      <c r="VZZ30" s="47"/>
      <c r="WAA30" s="47"/>
      <c r="WAB30" s="47"/>
      <c r="WAC30" s="47"/>
      <c r="WAD30" s="47"/>
      <c r="WAE30" s="47"/>
      <c r="WAF30" s="47"/>
      <c r="WAG30" s="47"/>
      <c r="WAH30" s="47"/>
      <c r="WAI30" s="47"/>
      <c r="WAJ30" s="47"/>
      <c r="WAK30" s="47"/>
      <c r="WAL30" s="47"/>
      <c r="WAM30" s="47"/>
      <c r="WAN30" s="47"/>
      <c r="WAO30" s="47"/>
      <c r="WAP30" s="47"/>
      <c r="WAQ30" s="47"/>
      <c r="WAR30" s="47"/>
      <c r="WAS30" s="47"/>
      <c r="WAT30" s="47"/>
      <c r="WAU30" s="47"/>
      <c r="WAV30" s="47"/>
      <c r="WAW30" s="47"/>
      <c r="WAX30" s="47"/>
      <c r="WAY30" s="47"/>
      <c r="WAZ30" s="47"/>
      <c r="WBA30" s="47"/>
      <c r="WBB30" s="47"/>
      <c r="WBC30" s="47"/>
      <c r="WBD30" s="47"/>
      <c r="WBE30" s="47"/>
      <c r="WBF30" s="47"/>
      <c r="WBG30" s="47"/>
      <c r="WBH30" s="47"/>
      <c r="WBI30" s="47"/>
      <c r="WBJ30" s="47"/>
      <c r="WBK30" s="47"/>
      <c r="WBL30" s="47"/>
      <c r="WBM30" s="47"/>
      <c r="WBN30" s="47"/>
      <c r="WBO30" s="47"/>
      <c r="WBP30" s="47"/>
      <c r="WBQ30" s="47"/>
      <c r="WBR30" s="47"/>
      <c r="WBS30" s="47"/>
      <c r="WBT30" s="47"/>
      <c r="WBU30" s="47"/>
      <c r="WBV30" s="47"/>
      <c r="WBW30" s="47"/>
      <c r="WBX30" s="47"/>
      <c r="WBY30" s="47"/>
      <c r="WBZ30" s="47"/>
      <c r="WCA30" s="47"/>
      <c r="WCB30" s="47"/>
      <c r="WCC30" s="47"/>
      <c r="WCD30" s="47"/>
      <c r="WCE30" s="47"/>
      <c r="WCF30" s="47"/>
      <c r="WCG30" s="47"/>
      <c r="WCH30" s="47"/>
      <c r="WCI30" s="47"/>
      <c r="WCJ30" s="47"/>
      <c r="WCK30" s="47"/>
      <c r="WCL30" s="47"/>
      <c r="WCM30" s="47"/>
      <c r="WCN30" s="47"/>
      <c r="WCO30" s="47"/>
      <c r="WCP30" s="47"/>
      <c r="WCQ30" s="47"/>
      <c r="WCR30" s="47"/>
      <c r="WCS30" s="47"/>
      <c r="WCT30" s="47"/>
      <c r="WCU30" s="47"/>
      <c r="WCV30" s="47"/>
      <c r="WCW30" s="47"/>
      <c r="WCX30" s="47"/>
      <c r="WCY30" s="47"/>
      <c r="WCZ30" s="47"/>
      <c r="WDA30" s="47"/>
      <c r="WDB30" s="47"/>
      <c r="WDC30" s="47"/>
      <c r="WDD30" s="47"/>
      <c r="WDE30" s="47"/>
      <c r="WDF30" s="47"/>
      <c r="WDG30" s="47"/>
      <c r="WDH30" s="47"/>
      <c r="WDI30" s="47"/>
      <c r="WDJ30" s="47"/>
      <c r="WDK30" s="47"/>
      <c r="WDL30" s="47"/>
      <c r="WDM30" s="47"/>
      <c r="WDN30" s="47"/>
      <c r="WDO30" s="47"/>
      <c r="WDP30" s="47"/>
      <c r="WDQ30" s="47"/>
      <c r="WDR30" s="47"/>
      <c r="WDS30" s="47"/>
      <c r="WDT30" s="47"/>
      <c r="WDU30" s="47"/>
      <c r="WDV30" s="47"/>
      <c r="WDW30" s="47"/>
      <c r="WDX30" s="47"/>
      <c r="WDY30" s="47"/>
      <c r="WDZ30" s="47"/>
      <c r="WEA30" s="47"/>
      <c r="WEB30" s="47"/>
      <c r="WEC30" s="47"/>
      <c r="WED30" s="47"/>
      <c r="WEE30" s="47"/>
      <c r="WEF30" s="47"/>
      <c r="WEG30" s="47"/>
      <c r="WEH30" s="47"/>
      <c r="WEI30" s="47"/>
      <c r="WEJ30" s="47"/>
      <c r="WEK30" s="47"/>
      <c r="WEL30" s="47"/>
      <c r="WEM30" s="47"/>
      <c r="WEN30" s="47"/>
      <c r="WEO30" s="47"/>
      <c r="WEP30" s="47"/>
      <c r="WEQ30" s="47"/>
      <c r="WER30" s="47"/>
      <c r="WES30" s="47"/>
      <c r="WET30" s="47"/>
      <c r="WEU30" s="47"/>
      <c r="WEV30" s="47"/>
      <c r="WEW30" s="47"/>
      <c r="WEX30" s="47"/>
      <c r="WEY30" s="47"/>
      <c r="WEZ30" s="47"/>
      <c r="WFA30" s="47"/>
      <c r="WFB30" s="47"/>
      <c r="WFC30" s="47"/>
      <c r="WFD30" s="47"/>
      <c r="WFE30" s="47"/>
      <c r="WFF30" s="47"/>
      <c r="WFG30" s="47"/>
      <c r="WFH30" s="47"/>
      <c r="WFI30" s="47"/>
      <c r="WFJ30" s="47"/>
      <c r="WFK30" s="47"/>
      <c r="WFL30" s="47"/>
      <c r="WFM30" s="47"/>
      <c r="WFN30" s="47"/>
      <c r="WFO30" s="47"/>
      <c r="WFP30" s="47"/>
      <c r="WFQ30" s="47"/>
      <c r="WFR30" s="47"/>
      <c r="WFS30" s="47"/>
      <c r="WFT30" s="47"/>
      <c r="WFU30" s="47"/>
      <c r="WFV30" s="47"/>
      <c r="WFW30" s="47"/>
      <c r="WFX30" s="47"/>
      <c r="WFY30" s="47"/>
      <c r="WFZ30" s="47"/>
      <c r="WGA30" s="47"/>
      <c r="WGB30" s="47"/>
      <c r="WGC30" s="47"/>
      <c r="WGD30" s="47"/>
      <c r="WGE30" s="47"/>
      <c r="WGF30" s="47"/>
      <c r="WGG30" s="47"/>
      <c r="WGH30" s="47"/>
      <c r="WGI30" s="47"/>
      <c r="WGJ30" s="47"/>
      <c r="WGK30" s="47"/>
      <c r="WGL30" s="47"/>
      <c r="WGM30" s="47"/>
      <c r="WGN30" s="47"/>
      <c r="WGO30" s="47"/>
      <c r="WGP30" s="47"/>
      <c r="WGQ30" s="47"/>
      <c r="WGR30" s="47"/>
      <c r="WGS30" s="47"/>
      <c r="WGT30" s="47"/>
      <c r="WGU30" s="47"/>
      <c r="WGV30" s="47"/>
      <c r="WGW30" s="47"/>
      <c r="WGX30" s="47"/>
      <c r="WGY30" s="47"/>
      <c r="WGZ30" s="47"/>
      <c r="WHA30" s="47"/>
      <c r="WHB30" s="47"/>
      <c r="WHC30" s="47"/>
      <c r="WHD30" s="47"/>
      <c r="WHE30" s="47"/>
      <c r="WHF30" s="47"/>
      <c r="WHG30" s="47"/>
      <c r="WHH30" s="47"/>
      <c r="WHI30" s="47"/>
      <c r="WHJ30" s="47"/>
      <c r="WHK30" s="47"/>
      <c r="WHL30" s="47"/>
      <c r="WHM30" s="47"/>
      <c r="WHN30" s="47"/>
      <c r="WHO30" s="47"/>
      <c r="WHP30" s="47"/>
      <c r="WHQ30" s="47"/>
      <c r="WHR30" s="47"/>
      <c r="WHS30" s="47"/>
      <c r="WHT30" s="47"/>
      <c r="WHU30" s="47"/>
      <c r="WHV30" s="47"/>
      <c r="WHW30" s="47"/>
      <c r="WHX30" s="47"/>
      <c r="WHY30" s="47"/>
      <c r="WHZ30" s="47"/>
      <c r="WIA30" s="47"/>
      <c r="WIB30" s="47"/>
      <c r="WIC30" s="47"/>
      <c r="WID30" s="47"/>
      <c r="WIE30" s="47"/>
      <c r="WIF30" s="47"/>
      <c r="WIG30" s="47"/>
      <c r="WIH30" s="47"/>
      <c r="WII30" s="47"/>
      <c r="WIJ30" s="47"/>
      <c r="WIK30" s="47"/>
      <c r="WIL30" s="47"/>
      <c r="WIM30" s="47"/>
      <c r="WIN30" s="47"/>
      <c r="WIO30" s="47"/>
      <c r="WIP30" s="47"/>
      <c r="WIQ30" s="47"/>
      <c r="WIR30" s="47"/>
      <c r="WIS30" s="47"/>
      <c r="WIT30" s="47"/>
      <c r="WIU30" s="47"/>
      <c r="WIV30" s="47"/>
      <c r="WIW30" s="47"/>
      <c r="WIX30" s="47"/>
      <c r="WIY30" s="47"/>
      <c r="WIZ30" s="47"/>
      <c r="WJA30" s="47"/>
      <c r="WJB30" s="47"/>
      <c r="WJC30" s="47"/>
      <c r="WJD30" s="47"/>
      <c r="WJE30" s="47"/>
      <c r="WJF30" s="47"/>
      <c r="WJG30" s="47"/>
      <c r="WJH30" s="47"/>
      <c r="WJI30" s="47"/>
      <c r="WJJ30" s="47"/>
      <c r="WJK30" s="47"/>
      <c r="WJL30" s="47"/>
      <c r="WJM30" s="47"/>
      <c r="WJN30" s="47"/>
      <c r="WJO30" s="47"/>
      <c r="WJP30" s="47"/>
      <c r="WJQ30" s="47"/>
      <c r="WJR30" s="47"/>
      <c r="WJS30" s="47"/>
      <c r="WJT30" s="47"/>
      <c r="WJU30" s="47"/>
      <c r="WJV30" s="47"/>
      <c r="WJW30" s="47"/>
      <c r="WJX30" s="47"/>
      <c r="WJY30" s="47"/>
      <c r="WJZ30" s="47"/>
      <c r="WKA30" s="47"/>
      <c r="WKB30" s="47"/>
      <c r="WKC30" s="47"/>
      <c r="WKD30" s="47"/>
      <c r="WKE30" s="47"/>
      <c r="WKF30" s="47"/>
      <c r="WKG30" s="47"/>
      <c r="WKH30" s="47"/>
      <c r="WKI30" s="47"/>
      <c r="WKJ30" s="47"/>
      <c r="WKK30" s="47"/>
      <c r="WKL30" s="47"/>
      <c r="WKM30" s="47"/>
      <c r="WKN30" s="47"/>
      <c r="WKO30" s="47"/>
      <c r="WKP30" s="47"/>
      <c r="WKQ30" s="47"/>
      <c r="WKR30" s="47"/>
      <c r="WKS30" s="47"/>
      <c r="WKT30" s="47"/>
      <c r="WKU30" s="47"/>
      <c r="WKV30" s="47"/>
      <c r="WKW30" s="47"/>
      <c r="WKX30" s="47"/>
      <c r="WKY30" s="47"/>
      <c r="WKZ30" s="47"/>
      <c r="WLA30" s="47"/>
      <c r="WLB30" s="47"/>
      <c r="WLC30" s="47"/>
      <c r="WLD30" s="47"/>
      <c r="WLE30" s="47"/>
      <c r="WLF30" s="47"/>
      <c r="WLG30" s="47"/>
      <c r="WLH30" s="47"/>
      <c r="WLI30" s="47"/>
      <c r="WLJ30" s="47"/>
      <c r="WLK30" s="47"/>
      <c r="WLL30" s="47"/>
      <c r="WLM30" s="47"/>
      <c r="WLN30" s="47"/>
      <c r="WLO30" s="47"/>
      <c r="WLP30" s="47"/>
      <c r="WLQ30" s="47"/>
      <c r="WLR30" s="47"/>
      <c r="WLS30" s="47"/>
      <c r="WLT30" s="47"/>
      <c r="WLU30" s="47"/>
      <c r="WLV30" s="47"/>
      <c r="WLW30" s="47"/>
      <c r="WLX30" s="47"/>
      <c r="WLY30" s="47"/>
      <c r="WLZ30" s="47"/>
      <c r="WMA30" s="47"/>
      <c r="WMB30" s="47"/>
      <c r="WMC30" s="47"/>
      <c r="WMD30" s="47"/>
      <c r="WME30" s="47"/>
      <c r="WMF30" s="47"/>
      <c r="WMG30" s="47"/>
      <c r="WMH30" s="47"/>
      <c r="WMI30" s="47"/>
      <c r="WMJ30" s="47"/>
      <c r="WMK30" s="47"/>
      <c r="WML30" s="47"/>
      <c r="WMM30" s="47"/>
      <c r="WMN30" s="47"/>
      <c r="WMO30" s="47"/>
      <c r="WMP30" s="47"/>
      <c r="WMQ30" s="47"/>
      <c r="WMR30" s="47"/>
      <c r="WMS30" s="47"/>
      <c r="WMT30" s="47"/>
      <c r="WMU30" s="47"/>
      <c r="WMV30" s="47"/>
      <c r="WMW30" s="47"/>
      <c r="WMX30" s="47"/>
      <c r="WMY30" s="47"/>
      <c r="WMZ30" s="47"/>
      <c r="WNA30" s="47"/>
      <c r="WNB30" s="47"/>
      <c r="WNC30" s="47"/>
      <c r="WND30" s="47"/>
      <c r="WNE30" s="47"/>
      <c r="WNF30" s="47"/>
      <c r="WNG30" s="47"/>
      <c r="WNH30" s="47"/>
      <c r="WNI30" s="47"/>
      <c r="WNJ30" s="47"/>
      <c r="WNK30" s="47"/>
      <c r="WNL30" s="47"/>
      <c r="WNM30" s="47"/>
      <c r="WNN30" s="47"/>
      <c r="WNO30" s="47"/>
      <c r="WNP30" s="47"/>
      <c r="WNQ30" s="47"/>
      <c r="WNR30" s="47"/>
      <c r="WNS30" s="47"/>
      <c r="WNT30" s="47"/>
      <c r="WNU30" s="47"/>
      <c r="WNV30" s="47"/>
      <c r="WNW30" s="47"/>
      <c r="WNX30" s="47"/>
      <c r="WNY30" s="47"/>
      <c r="WNZ30" s="47"/>
      <c r="WOA30" s="47"/>
      <c r="WOB30" s="47"/>
      <c r="WOC30" s="47"/>
      <c r="WOD30" s="47"/>
      <c r="WOE30" s="47"/>
      <c r="WOF30" s="47"/>
      <c r="WOG30" s="47"/>
      <c r="WOH30" s="47"/>
      <c r="WOI30" s="47"/>
      <c r="WOJ30" s="47"/>
      <c r="WOK30" s="47"/>
      <c r="WOL30" s="47"/>
      <c r="WOM30" s="47"/>
      <c r="WON30" s="47"/>
      <c r="WOO30" s="47"/>
      <c r="WOP30" s="47"/>
      <c r="WOQ30" s="47"/>
      <c r="WOR30" s="47"/>
      <c r="WOS30" s="47"/>
      <c r="WOT30" s="47"/>
      <c r="WOU30" s="47"/>
      <c r="WOV30" s="47"/>
      <c r="WOW30" s="47"/>
      <c r="WOX30" s="47"/>
      <c r="WOY30" s="47"/>
      <c r="WOZ30" s="47"/>
      <c r="WPA30" s="47"/>
      <c r="WPB30" s="47"/>
      <c r="WPC30" s="47"/>
      <c r="WPD30" s="47"/>
      <c r="WPE30" s="47"/>
      <c r="WPF30" s="47"/>
      <c r="WPG30" s="47"/>
      <c r="WPH30" s="47"/>
      <c r="WPI30" s="47"/>
      <c r="WPJ30" s="47"/>
      <c r="WPK30" s="47"/>
      <c r="WPL30" s="47"/>
      <c r="WPM30" s="47"/>
      <c r="WPN30" s="47"/>
      <c r="WPO30" s="47"/>
      <c r="WPP30" s="47"/>
      <c r="WPQ30" s="47"/>
      <c r="WPR30" s="47"/>
      <c r="WPS30" s="47"/>
      <c r="WPT30" s="47"/>
      <c r="WPU30" s="47"/>
      <c r="WPV30" s="47"/>
      <c r="WPW30" s="47"/>
      <c r="WPX30" s="47"/>
      <c r="WPY30" s="47"/>
      <c r="WPZ30" s="47"/>
      <c r="WQA30" s="47"/>
      <c r="WQB30" s="47"/>
      <c r="WQC30" s="47"/>
      <c r="WQD30" s="47"/>
      <c r="WQE30" s="47"/>
      <c r="WQF30" s="47"/>
      <c r="WQG30" s="47"/>
      <c r="WQH30" s="47"/>
      <c r="WQI30" s="47"/>
      <c r="WQJ30" s="47"/>
      <c r="WQK30" s="47"/>
      <c r="WQL30" s="47"/>
      <c r="WQM30" s="47"/>
      <c r="WQN30" s="47"/>
      <c r="WQO30" s="47"/>
      <c r="WQP30" s="47"/>
      <c r="WQQ30" s="47"/>
      <c r="WQR30" s="47"/>
      <c r="WQS30" s="47"/>
      <c r="WQT30" s="47"/>
      <c r="WQU30" s="47"/>
      <c r="WQV30" s="47"/>
      <c r="WQW30" s="47"/>
      <c r="WQX30" s="47"/>
      <c r="WQY30" s="47"/>
      <c r="WQZ30" s="47"/>
      <c r="WRA30" s="47"/>
      <c r="WRB30" s="47"/>
      <c r="WRC30" s="47"/>
      <c r="WRD30" s="47"/>
      <c r="WRE30" s="47"/>
      <c r="WRF30" s="47"/>
      <c r="WRG30" s="47"/>
      <c r="WRH30" s="47"/>
      <c r="WRI30" s="47"/>
      <c r="WRJ30" s="47"/>
      <c r="WRK30" s="47"/>
      <c r="WRL30" s="47"/>
      <c r="WRM30" s="47"/>
      <c r="WRN30" s="47"/>
      <c r="WRO30" s="47"/>
      <c r="WRP30" s="47"/>
      <c r="WRQ30" s="47"/>
      <c r="WRR30" s="47"/>
      <c r="WRS30" s="47"/>
      <c r="WRT30" s="47"/>
      <c r="WRU30" s="47"/>
      <c r="WRV30" s="47"/>
      <c r="WRW30" s="47"/>
      <c r="WRX30" s="47"/>
      <c r="WRY30" s="47"/>
      <c r="WRZ30" s="47"/>
      <c r="WSA30" s="47"/>
      <c r="WSB30" s="47"/>
      <c r="WSC30" s="47"/>
      <c r="WSD30" s="47"/>
      <c r="WSE30" s="47"/>
      <c r="WSF30" s="47"/>
      <c r="WSG30" s="47"/>
      <c r="WSH30" s="47"/>
      <c r="WSI30" s="47"/>
      <c r="WSJ30" s="47"/>
      <c r="WSK30" s="47"/>
      <c r="WSL30" s="47"/>
      <c r="WSM30" s="47"/>
      <c r="WSN30" s="47"/>
      <c r="WSO30" s="47"/>
      <c r="WSP30" s="47"/>
      <c r="WSQ30" s="47"/>
      <c r="WSR30" s="47"/>
      <c r="WSS30" s="47"/>
      <c r="WST30" s="47"/>
      <c r="WSU30" s="47"/>
      <c r="WSV30" s="47"/>
      <c r="WSW30" s="47"/>
      <c r="WSX30" s="47"/>
      <c r="WSY30" s="47"/>
      <c r="WSZ30" s="47"/>
      <c r="WTA30" s="47"/>
      <c r="WTB30" s="47"/>
      <c r="WTC30" s="47"/>
      <c r="WTD30" s="47"/>
      <c r="WTE30" s="47"/>
      <c r="WTF30" s="47"/>
      <c r="WTG30" s="47"/>
      <c r="WTH30" s="47"/>
      <c r="WTI30" s="47"/>
      <c r="WTJ30" s="47"/>
      <c r="WTK30" s="47"/>
      <c r="WTL30" s="47"/>
      <c r="WTM30" s="47"/>
      <c r="WTN30" s="47"/>
      <c r="WTO30" s="47"/>
      <c r="WTP30" s="47"/>
      <c r="WTQ30" s="47"/>
      <c r="WTR30" s="47"/>
      <c r="WTS30" s="47"/>
      <c r="WTT30" s="47"/>
      <c r="WTU30" s="47"/>
      <c r="WTV30" s="47"/>
      <c r="WTW30" s="47"/>
      <c r="WTX30" s="47"/>
      <c r="WTY30" s="47"/>
      <c r="WTZ30" s="47"/>
      <c r="WUA30" s="47"/>
      <c r="WUB30" s="47"/>
      <c r="WUC30" s="47"/>
      <c r="WUD30" s="47"/>
      <c r="WUE30" s="47"/>
      <c r="WUF30" s="47"/>
      <c r="WUG30" s="47"/>
      <c r="WUH30" s="47"/>
      <c r="WUI30" s="47"/>
      <c r="WUJ30" s="47"/>
      <c r="WUK30" s="47"/>
      <c r="WUL30" s="47"/>
      <c r="WUM30" s="47"/>
      <c r="WUN30" s="47"/>
      <c r="WUO30" s="47"/>
      <c r="WUP30" s="47"/>
      <c r="WUQ30" s="47"/>
      <c r="WUR30" s="47"/>
      <c r="WUS30" s="47"/>
      <c r="WUT30" s="47"/>
      <c r="WUU30" s="47"/>
      <c r="WUV30" s="47"/>
      <c r="WUW30" s="47"/>
      <c r="WUX30" s="47"/>
      <c r="WUY30" s="47"/>
      <c r="WUZ30" s="47"/>
      <c r="WVA30" s="47"/>
      <c r="WVB30" s="47"/>
      <c r="WVC30" s="47"/>
      <c r="WVD30" s="47"/>
      <c r="WVE30" s="47"/>
      <c r="WVF30" s="47"/>
      <c r="WVG30" s="47"/>
      <c r="WVH30" s="47"/>
      <c r="WVI30" s="47"/>
      <c r="WVJ30" s="47"/>
      <c r="WVK30" s="47"/>
      <c r="WVL30" s="47"/>
      <c r="WVM30" s="47"/>
      <c r="WVN30" s="47"/>
      <c r="WVO30" s="47"/>
      <c r="WVP30" s="47"/>
      <c r="WVQ30" s="47"/>
      <c r="WVR30" s="47"/>
      <c r="WVS30" s="47"/>
      <c r="WVT30" s="47"/>
      <c r="WVU30" s="47"/>
      <c r="WVV30" s="47"/>
      <c r="WVW30" s="47"/>
      <c r="WVX30" s="47"/>
      <c r="WVY30" s="47"/>
      <c r="WVZ30" s="47"/>
      <c r="WWA30" s="47"/>
      <c r="WWB30" s="47"/>
      <c r="WWC30" s="47"/>
      <c r="WWD30" s="47"/>
      <c r="WWE30" s="47"/>
      <c r="WWF30" s="47"/>
      <c r="WWG30" s="47"/>
      <c r="WWH30" s="47"/>
      <c r="WWI30" s="47"/>
      <c r="WWJ30" s="47"/>
      <c r="WWK30" s="47"/>
      <c r="WWL30" s="47"/>
      <c r="WWM30" s="47"/>
      <c r="WWN30" s="47"/>
      <c r="WWO30" s="47"/>
      <c r="WWP30" s="47"/>
      <c r="WWQ30" s="47"/>
      <c r="WWR30" s="47"/>
      <c r="WWS30" s="47"/>
      <c r="WWT30" s="47"/>
      <c r="WWU30" s="47"/>
      <c r="WWV30" s="47"/>
      <c r="WWW30" s="47"/>
      <c r="WWX30" s="47"/>
      <c r="WWY30" s="47"/>
      <c r="WWZ30" s="47"/>
      <c r="WXA30" s="47"/>
      <c r="WXB30" s="47"/>
      <c r="WXC30" s="47"/>
      <c r="WXD30" s="47"/>
      <c r="WXE30" s="47"/>
      <c r="WXF30" s="47"/>
      <c r="WXG30" s="47"/>
      <c r="WXH30" s="47"/>
      <c r="WXI30" s="47"/>
      <c r="WXJ30" s="47"/>
      <c r="WXK30" s="47"/>
      <c r="WXL30" s="47"/>
      <c r="WXM30" s="47"/>
      <c r="WXN30" s="47"/>
      <c r="WXO30" s="47"/>
      <c r="WXP30" s="47"/>
      <c r="WXQ30" s="47"/>
      <c r="WXR30" s="47"/>
      <c r="WXS30" s="47"/>
      <c r="WXT30" s="47"/>
      <c r="WXU30" s="47"/>
      <c r="WXV30" s="47"/>
      <c r="WXW30" s="47"/>
      <c r="WXX30" s="47"/>
      <c r="WXY30" s="47"/>
      <c r="WXZ30" s="47"/>
      <c r="WYA30" s="47"/>
      <c r="WYB30" s="47"/>
      <c r="WYC30" s="47"/>
      <c r="WYD30" s="47"/>
      <c r="WYE30" s="47"/>
      <c r="WYF30" s="47"/>
      <c r="WYG30" s="47"/>
      <c r="WYH30" s="47"/>
      <c r="WYI30" s="47"/>
      <c r="WYJ30" s="47"/>
      <c r="WYK30" s="47"/>
      <c r="WYL30" s="47"/>
      <c r="WYM30" s="47"/>
      <c r="WYN30" s="47"/>
      <c r="WYO30" s="47"/>
      <c r="WYP30" s="47"/>
      <c r="WYQ30" s="47"/>
      <c r="WYR30" s="47"/>
      <c r="WYS30" s="47"/>
      <c r="WYT30" s="47"/>
      <c r="WYU30" s="47"/>
      <c r="WYV30" s="47"/>
      <c r="WYW30" s="47"/>
      <c r="WYX30" s="47"/>
      <c r="WYY30" s="47"/>
      <c r="WYZ30" s="47"/>
      <c r="WZA30" s="47"/>
      <c r="WZB30" s="47"/>
      <c r="WZC30" s="47"/>
      <c r="WZD30" s="47"/>
      <c r="WZE30" s="47"/>
      <c r="WZF30" s="47"/>
      <c r="WZG30" s="47"/>
      <c r="WZH30" s="47"/>
      <c r="WZI30" s="47"/>
      <c r="WZJ30" s="47"/>
      <c r="WZK30" s="47"/>
      <c r="WZL30" s="47"/>
      <c r="WZM30" s="47"/>
      <c r="WZN30" s="47"/>
      <c r="WZO30" s="47"/>
      <c r="WZP30" s="47"/>
      <c r="WZQ30" s="47"/>
      <c r="WZR30" s="47"/>
      <c r="WZS30" s="47"/>
      <c r="WZT30" s="47"/>
      <c r="WZU30" s="47"/>
      <c r="WZV30" s="47"/>
      <c r="WZW30" s="47"/>
      <c r="WZX30" s="47"/>
      <c r="WZY30" s="47"/>
      <c r="WZZ30" s="47"/>
      <c r="XAA30" s="47"/>
      <c r="XAB30" s="47"/>
      <c r="XAC30" s="47"/>
      <c r="XAD30" s="47"/>
      <c r="XAE30" s="47"/>
      <c r="XAF30" s="47"/>
      <c r="XAG30" s="47"/>
      <c r="XAH30" s="47"/>
      <c r="XAI30" s="47"/>
      <c r="XAJ30" s="47"/>
      <c r="XAK30" s="47"/>
      <c r="XAL30" s="47"/>
      <c r="XAM30" s="47"/>
      <c r="XAN30" s="47"/>
      <c r="XAO30" s="47"/>
      <c r="XAP30" s="47"/>
      <c r="XAQ30" s="47"/>
      <c r="XAR30" s="47"/>
      <c r="XAS30" s="47"/>
      <c r="XAT30" s="47"/>
      <c r="XAU30" s="47"/>
      <c r="XAV30" s="47"/>
      <c r="XAW30" s="47"/>
      <c r="XAX30" s="47"/>
      <c r="XAY30" s="47"/>
      <c r="XAZ30" s="47"/>
      <c r="XBA30" s="47"/>
      <c r="XBB30" s="47"/>
      <c r="XBC30" s="47"/>
      <c r="XBD30" s="47"/>
      <c r="XBE30" s="47"/>
      <c r="XBF30" s="47"/>
      <c r="XBG30" s="47"/>
      <c r="XBH30" s="47"/>
      <c r="XBI30" s="47"/>
      <c r="XBJ30" s="47"/>
      <c r="XBK30" s="47"/>
      <c r="XBL30" s="47"/>
      <c r="XBM30" s="47"/>
      <c r="XBN30" s="47"/>
      <c r="XBO30" s="47"/>
      <c r="XBP30" s="47"/>
      <c r="XBQ30" s="47"/>
      <c r="XBR30" s="47"/>
      <c r="XBS30" s="47"/>
      <c r="XBT30" s="47"/>
      <c r="XBU30" s="47"/>
      <c r="XBV30" s="47"/>
      <c r="XBW30" s="47"/>
      <c r="XBX30" s="47"/>
      <c r="XBY30" s="47"/>
      <c r="XBZ30" s="47"/>
      <c r="XCA30" s="47"/>
      <c r="XCB30" s="47"/>
      <c r="XCC30" s="47"/>
      <c r="XCD30" s="47"/>
      <c r="XCE30" s="47"/>
      <c r="XCF30" s="47"/>
      <c r="XCG30" s="47"/>
      <c r="XCH30" s="47"/>
      <c r="XCI30" s="47"/>
      <c r="XCJ30" s="47"/>
      <c r="XCK30" s="47"/>
      <c r="XCL30" s="47"/>
      <c r="XCM30" s="47"/>
      <c r="XCN30" s="47"/>
      <c r="XCO30" s="47"/>
      <c r="XCP30" s="47"/>
      <c r="XCQ30" s="47"/>
      <c r="XCR30" s="47"/>
      <c r="XCS30" s="47"/>
      <c r="XCT30" s="47"/>
      <c r="XCU30" s="47"/>
      <c r="XCV30" s="47"/>
      <c r="XCW30" s="47"/>
      <c r="XCX30" s="47"/>
      <c r="XCY30" s="47"/>
      <c r="XCZ30" s="47"/>
      <c r="XDA30" s="47"/>
      <c r="XDB30" s="47"/>
      <c r="XDC30" s="47"/>
      <c r="XDD30" s="47"/>
      <c r="XDE30" s="47"/>
      <c r="XDF30" s="47"/>
      <c r="XDG30" s="47"/>
      <c r="XDH30" s="47"/>
      <c r="XDI30" s="47"/>
      <c r="XDJ30" s="47"/>
      <c r="XDK30" s="47"/>
      <c r="XDL30" s="47"/>
      <c r="XDM30" s="47"/>
      <c r="XDN30" s="47"/>
      <c r="XDO30" s="47"/>
      <c r="XDP30" s="47"/>
      <c r="XDQ30" s="47"/>
      <c r="XDR30" s="47"/>
      <c r="XDS30" s="47"/>
      <c r="XDT30" s="47"/>
      <c r="XDU30" s="47"/>
      <c r="XDV30" s="47"/>
      <c r="XDW30" s="47"/>
      <c r="XDX30" s="47"/>
      <c r="XDY30" s="47"/>
      <c r="XDZ30" s="47"/>
      <c r="XEA30" s="47"/>
      <c r="XEB30" s="47"/>
      <c r="XEC30" s="47"/>
      <c r="XED30" s="47"/>
      <c r="XEE30" s="47"/>
      <c r="XEF30" s="47"/>
      <c r="XEG30" s="47"/>
      <c r="XEH30" s="47"/>
      <c r="XEI30" s="47"/>
      <c r="XEJ30" s="47"/>
      <c r="XEK30" s="47"/>
      <c r="XEL30" s="47"/>
      <c r="XEM30" s="47"/>
      <c r="XEN30" s="47"/>
      <c r="XEO30" s="47"/>
      <c r="XEP30" s="47"/>
      <c r="XEQ30" s="47"/>
      <c r="XER30" s="47"/>
      <c r="XES30" s="47"/>
      <c r="XET30" s="47"/>
      <c r="XEU30" s="47"/>
      <c r="XEV30" s="47"/>
      <c r="XEW30" s="47"/>
      <c r="XEX30" s="47"/>
      <c r="XEY30" s="47"/>
      <c r="XEZ30" s="47"/>
      <c r="XFA30" s="47"/>
      <c r="XFB30" s="47"/>
      <c r="XFC30" s="47"/>
      <c r="XFD30" s="47"/>
    </row>
    <row r="31" spans="1:16384" x14ac:dyDescent="0.25">
      <c r="A31" s="7">
        <v>15</v>
      </c>
      <c r="B31" s="17" t="s">
        <v>122</v>
      </c>
      <c r="C31" s="13">
        <v>23</v>
      </c>
      <c r="D31" s="17" t="s">
        <v>91</v>
      </c>
      <c r="L31" s="21"/>
      <c r="M31" s="21"/>
      <c r="N31" s="21"/>
      <c r="O31" s="44"/>
      <c r="P31" s="44"/>
      <c r="Q31" s="44"/>
      <c r="R31" s="44"/>
      <c r="S31" s="18"/>
      <c r="T31" s="18"/>
      <c r="U31" s="18"/>
      <c r="V31" s="18"/>
      <c r="W31" s="18"/>
      <c r="X31" s="18"/>
      <c r="Y31" s="18"/>
      <c r="Z31" s="18"/>
      <c r="AA31" s="18"/>
      <c r="AB31" s="18"/>
      <c r="AC31" s="18"/>
      <c r="AD31" s="18"/>
      <c r="AE31" s="18"/>
      <c r="AF31" s="18"/>
      <c r="AG31" s="18"/>
      <c r="AH31" s="18"/>
      <c r="AI31" s="18"/>
      <c r="AJ31" s="18"/>
      <c r="AK31" s="44"/>
      <c r="AL31" s="44"/>
      <c r="AM31" s="44"/>
      <c r="AN31" s="44"/>
      <c r="AO31" s="44"/>
      <c r="AP31" s="44"/>
      <c r="AQ31" s="44"/>
      <c r="AR31" s="19"/>
      <c r="AS31" s="19"/>
      <c r="AT31" s="44"/>
      <c r="AU31" s="44"/>
      <c r="AV31" s="44"/>
      <c r="AW31" s="47"/>
      <c r="AX31" s="44"/>
      <c r="AY31" s="44"/>
      <c r="AZ31" s="44"/>
      <c r="BA31" s="47"/>
      <c r="BB31" s="39"/>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c r="HX31" s="47"/>
      <c r="HY31" s="47"/>
      <c r="HZ31" s="47"/>
      <c r="IA31" s="47"/>
      <c r="IB31" s="47"/>
      <c r="IC31" s="47"/>
      <c r="ID31" s="47"/>
      <c r="IE31" s="47"/>
      <c r="IF31" s="47"/>
      <c r="IG31" s="47"/>
      <c r="IH31" s="47"/>
      <c r="II31" s="47"/>
      <c r="IJ31" s="47"/>
      <c r="IK31" s="47"/>
      <c r="IL31" s="47"/>
      <c r="IM31" s="47"/>
      <c r="IN31" s="47"/>
      <c r="IO31" s="47"/>
      <c r="IP31" s="47"/>
      <c r="IQ31" s="47"/>
      <c r="IR31" s="47"/>
      <c r="IS31" s="47"/>
      <c r="IT31" s="47"/>
      <c r="IU31" s="47"/>
      <c r="IV31" s="47"/>
      <c r="IW31" s="47"/>
      <c r="IX31" s="47"/>
      <c r="IY31" s="47"/>
      <c r="IZ31" s="47"/>
      <c r="JA31" s="47"/>
      <c r="JB31" s="47"/>
      <c r="JC31" s="47"/>
      <c r="JD31" s="47"/>
      <c r="JE31" s="47"/>
      <c r="JF31" s="47"/>
      <c r="JG31" s="47"/>
      <c r="JH31" s="47"/>
      <c r="JI31" s="47"/>
      <c r="JJ31" s="47"/>
      <c r="JK31" s="47"/>
      <c r="JL31" s="47"/>
      <c r="JM31" s="47"/>
      <c r="JN31" s="47"/>
      <c r="JO31" s="47"/>
      <c r="JP31" s="47"/>
      <c r="JQ31" s="47"/>
      <c r="JR31" s="47"/>
      <c r="JS31" s="47"/>
      <c r="JT31" s="47"/>
      <c r="JU31" s="47"/>
      <c r="JV31" s="47"/>
      <c r="JW31" s="47"/>
      <c r="JX31" s="47"/>
      <c r="JY31" s="47"/>
      <c r="JZ31" s="47"/>
      <c r="KA31" s="47"/>
      <c r="KB31" s="47"/>
      <c r="KC31" s="47"/>
      <c r="KD31" s="47"/>
      <c r="KE31" s="47"/>
      <c r="KF31" s="47"/>
      <c r="KG31" s="47"/>
      <c r="KH31" s="47"/>
      <c r="KI31" s="47"/>
      <c r="KJ31" s="47"/>
      <c r="KK31" s="47"/>
      <c r="KL31" s="47"/>
      <c r="KM31" s="47"/>
      <c r="KN31" s="47"/>
      <c r="KO31" s="47"/>
      <c r="KP31" s="47"/>
      <c r="KQ31" s="47"/>
      <c r="KR31" s="47"/>
      <c r="KS31" s="47"/>
      <c r="KT31" s="47"/>
      <c r="KU31" s="47"/>
      <c r="KV31" s="47"/>
      <c r="KW31" s="47"/>
      <c r="KX31" s="47"/>
      <c r="KY31" s="47"/>
      <c r="KZ31" s="47"/>
      <c r="LA31" s="47"/>
      <c r="LB31" s="47"/>
      <c r="LC31" s="47"/>
      <c r="LD31" s="47"/>
      <c r="LE31" s="47"/>
      <c r="LF31" s="47"/>
      <c r="LG31" s="47"/>
      <c r="LH31" s="47"/>
      <c r="LI31" s="47"/>
      <c r="LJ31" s="47"/>
      <c r="LK31" s="47"/>
      <c r="LL31" s="47"/>
      <c r="LM31" s="47"/>
      <c r="LN31" s="47"/>
      <c r="LO31" s="47"/>
      <c r="LP31" s="47"/>
      <c r="LQ31" s="47"/>
      <c r="LR31" s="47"/>
      <c r="LS31" s="47"/>
      <c r="LT31" s="47"/>
      <c r="LU31" s="47"/>
      <c r="LV31" s="47"/>
      <c r="LW31" s="47"/>
      <c r="LX31" s="47"/>
      <c r="LY31" s="47"/>
      <c r="LZ31" s="47"/>
      <c r="MA31" s="47"/>
      <c r="MB31" s="47"/>
      <c r="MC31" s="47"/>
      <c r="MD31" s="47"/>
      <c r="ME31" s="47"/>
      <c r="MF31" s="47"/>
      <c r="MG31" s="47"/>
      <c r="MH31" s="47"/>
      <c r="MI31" s="47"/>
      <c r="MJ31" s="47"/>
      <c r="MK31" s="47"/>
      <c r="ML31" s="47"/>
      <c r="MM31" s="47"/>
      <c r="MN31" s="47"/>
      <c r="MO31" s="47"/>
      <c r="MP31" s="47"/>
      <c r="MQ31" s="47"/>
      <c r="MR31" s="47"/>
      <c r="MS31" s="47"/>
      <c r="MT31" s="47"/>
      <c r="MU31" s="47"/>
      <c r="MV31" s="47"/>
      <c r="MW31" s="47"/>
      <c r="MX31" s="47"/>
      <c r="MY31" s="47"/>
      <c r="MZ31" s="47"/>
      <c r="NA31" s="47"/>
      <c r="NB31" s="47"/>
      <c r="NC31" s="47"/>
      <c r="ND31" s="47"/>
      <c r="NE31" s="47"/>
      <c r="NF31" s="47"/>
      <c r="NG31" s="47"/>
      <c r="NH31" s="47"/>
      <c r="NI31" s="47"/>
      <c r="NJ31" s="47"/>
      <c r="NK31" s="47"/>
      <c r="NL31" s="47"/>
      <c r="NM31" s="47"/>
      <c r="NN31" s="47"/>
      <c r="NO31" s="47"/>
      <c r="NP31" s="47"/>
      <c r="NQ31" s="47"/>
      <c r="NR31" s="47"/>
      <c r="NS31" s="47"/>
      <c r="NT31" s="47"/>
      <c r="NU31" s="47"/>
      <c r="NV31" s="47"/>
      <c r="NW31" s="47"/>
      <c r="NX31" s="47"/>
      <c r="NY31" s="47"/>
      <c r="NZ31" s="47"/>
      <c r="OA31" s="47"/>
      <c r="OB31" s="47"/>
      <c r="OC31" s="47"/>
      <c r="OD31" s="47"/>
      <c r="OE31" s="47"/>
      <c r="OF31" s="47"/>
      <c r="OG31" s="47"/>
      <c r="OH31" s="47"/>
      <c r="OI31" s="47"/>
      <c r="OJ31" s="47"/>
      <c r="OK31" s="47"/>
      <c r="OL31" s="47"/>
      <c r="OM31" s="47"/>
      <c r="ON31" s="47"/>
      <c r="OO31" s="47"/>
      <c r="OP31" s="47"/>
      <c r="OQ31" s="47"/>
      <c r="OR31" s="47"/>
      <c r="OS31" s="47"/>
      <c r="OT31" s="47"/>
      <c r="OU31" s="47"/>
      <c r="OV31" s="47"/>
      <c r="OW31" s="47"/>
      <c r="OX31" s="47"/>
      <c r="OY31" s="47"/>
      <c r="OZ31" s="47"/>
      <c r="PA31" s="47"/>
      <c r="PB31" s="47"/>
      <c r="PC31" s="47"/>
      <c r="PD31" s="47"/>
      <c r="PE31" s="47"/>
      <c r="PF31" s="47"/>
      <c r="PG31" s="47"/>
      <c r="PH31" s="47"/>
      <c r="PI31" s="47"/>
      <c r="PJ31" s="47"/>
      <c r="PK31" s="47"/>
      <c r="PL31" s="47"/>
      <c r="PM31" s="47"/>
      <c r="PN31" s="47"/>
      <c r="PO31" s="47"/>
      <c r="PP31" s="47"/>
      <c r="PQ31" s="47"/>
      <c r="PR31" s="47"/>
      <c r="PS31" s="47"/>
      <c r="PT31" s="47"/>
      <c r="PU31" s="47"/>
      <c r="PV31" s="47"/>
      <c r="PW31" s="47"/>
      <c r="PX31" s="47"/>
      <c r="PY31" s="47"/>
      <c r="PZ31" s="47"/>
      <c r="QA31" s="47"/>
      <c r="QB31" s="47"/>
      <c r="QC31" s="47"/>
      <c r="QD31" s="47"/>
      <c r="QE31" s="47"/>
      <c r="QF31" s="47"/>
      <c r="QG31" s="47"/>
      <c r="QH31" s="47"/>
      <c r="QI31" s="47"/>
      <c r="QJ31" s="47"/>
      <c r="QK31" s="47"/>
      <c r="QL31" s="47"/>
      <c r="QM31" s="47"/>
      <c r="QN31" s="47"/>
      <c r="QO31" s="47"/>
      <c r="QP31" s="47"/>
      <c r="QQ31" s="47"/>
      <c r="QR31" s="47"/>
      <c r="QS31" s="47"/>
      <c r="QT31" s="47"/>
      <c r="QU31" s="47"/>
      <c r="QV31" s="47"/>
      <c r="QW31" s="47"/>
      <c r="QX31" s="47"/>
      <c r="QY31" s="47"/>
      <c r="QZ31" s="47"/>
      <c r="RA31" s="47"/>
      <c r="RB31" s="47"/>
      <c r="RC31" s="47"/>
      <c r="RD31" s="47"/>
      <c r="RE31" s="47"/>
      <c r="RF31" s="47"/>
      <c r="RG31" s="47"/>
      <c r="RH31" s="47"/>
      <c r="RI31" s="47"/>
      <c r="RJ31" s="47"/>
      <c r="RK31" s="47"/>
      <c r="RL31" s="47"/>
      <c r="RM31" s="47"/>
      <c r="RN31" s="47"/>
      <c r="RO31" s="47"/>
      <c r="RP31" s="47"/>
      <c r="RQ31" s="47"/>
      <c r="RR31" s="47"/>
      <c r="RS31" s="47"/>
      <c r="RT31" s="47"/>
      <c r="RU31" s="47"/>
      <c r="RV31" s="47"/>
      <c r="RW31" s="47"/>
      <c r="RX31" s="47"/>
      <c r="RY31" s="47"/>
      <c r="RZ31" s="47"/>
      <c r="SA31" s="47"/>
      <c r="SB31" s="47"/>
      <c r="SC31" s="47"/>
      <c r="SD31" s="47"/>
      <c r="SE31" s="47"/>
      <c r="SF31" s="47"/>
      <c r="SG31" s="47"/>
      <c r="SH31" s="47"/>
      <c r="SI31" s="47"/>
      <c r="SJ31" s="47"/>
      <c r="SK31" s="47"/>
      <c r="SL31" s="47"/>
      <c r="SM31" s="47"/>
      <c r="SN31" s="47"/>
      <c r="SO31" s="47"/>
      <c r="SP31" s="47"/>
      <c r="SQ31" s="47"/>
      <c r="SR31" s="47"/>
      <c r="SS31" s="47"/>
      <c r="ST31" s="47"/>
      <c r="SU31" s="47"/>
      <c r="SV31" s="47"/>
      <c r="SW31" s="47"/>
      <c r="SX31" s="47"/>
      <c r="SY31" s="47"/>
      <c r="SZ31" s="47"/>
      <c r="TA31" s="47"/>
      <c r="TB31" s="47"/>
      <c r="TC31" s="47"/>
      <c r="TD31" s="47"/>
      <c r="TE31" s="47"/>
      <c r="TF31" s="47"/>
      <c r="TG31" s="47"/>
      <c r="TH31" s="47"/>
      <c r="TI31" s="47"/>
      <c r="TJ31" s="47"/>
      <c r="TK31" s="47"/>
      <c r="TL31" s="47"/>
      <c r="TM31" s="47"/>
      <c r="TN31" s="47"/>
      <c r="TO31" s="47"/>
      <c r="TP31" s="47"/>
      <c r="TQ31" s="47"/>
      <c r="TR31" s="47"/>
      <c r="TS31" s="47"/>
      <c r="TT31" s="47"/>
      <c r="TU31" s="47"/>
      <c r="TV31" s="47"/>
      <c r="TW31" s="47"/>
      <c r="TX31" s="47"/>
      <c r="TY31" s="47"/>
      <c r="TZ31" s="47"/>
      <c r="UA31" s="47"/>
      <c r="UB31" s="47"/>
      <c r="UC31" s="47"/>
      <c r="UD31" s="47"/>
      <c r="UE31" s="47"/>
      <c r="UF31" s="47"/>
      <c r="UG31" s="47"/>
      <c r="UH31" s="47"/>
      <c r="UI31" s="47"/>
      <c r="UJ31" s="47"/>
      <c r="UK31" s="47"/>
      <c r="UL31" s="47"/>
      <c r="UM31" s="47"/>
      <c r="UN31" s="47"/>
      <c r="UO31" s="47"/>
      <c r="UP31" s="47"/>
      <c r="UQ31" s="47"/>
      <c r="UR31" s="47"/>
      <c r="US31" s="47"/>
      <c r="UT31" s="47"/>
      <c r="UU31" s="47"/>
      <c r="UV31" s="47"/>
      <c r="UW31" s="47"/>
      <c r="UX31" s="47"/>
      <c r="UY31" s="47"/>
      <c r="UZ31" s="47"/>
      <c r="VA31" s="47"/>
      <c r="VB31" s="47"/>
      <c r="VC31" s="47"/>
      <c r="VD31" s="47"/>
      <c r="VE31" s="47"/>
      <c r="VF31" s="47"/>
      <c r="VG31" s="47"/>
      <c r="VH31" s="47"/>
      <c r="VI31" s="47"/>
      <c r="VJ31" s="47"/>
      <c r="VK31" s="47"/>
      <c r="VL31" s="47"/>
      <c r="VM31" s="47"/>
      <c r="VN31" s="47"/>
      <c r="VO31" s="47"/>
      <c r="VP31" s="47"/>
      <c r="VQ31" s="47"/>
      <c r="VR31" s="47"/>
      <c r="VS31" s="47"/>
      <c r="VT31" s="47"/>
      <c r="VU31" s="47"/>
      <c r="VV31" s="47"/>
      <c r="VW31" s="47"/>
      <c r="VX31" s="47"/>
      <c r="VY31" s="47"/>
      <c r="VZ31" s="47"/>
      <c r="WA31" s="47"/>
      <c r="WB31" s="47"/>
      <c r="WC31" s="47"/>
      <c r="WD31" s="47"/>
      <c r="WE31" s="47"/>
      <c r="WF31" s="47"/>
      <c r="WG31" s="47"/>
      <c r="WH31" s="47"/>
      <c r="WI31" s="47"/>
      <c r="WJ31" s="47"/>
      <c r="WK31" s="47"/>
      <c r="WL31" s="47"/>
      <c r="WM31" s="47"/>
      <c r="WN31" s="47"/>
      <c r="WO31" s="47"/>
      <c r="WP31" s="47"/>
      <c r="WQ31" s="47"/>
      <c r="WR31" s="47"/>
      <c r="WS31" s="47"/>
      <c r="WT31" s="47"/>
      <c r="WU31" s="47"/>
      <c r="WV31" s="47"/>
      <c r="WW31" s="47"/>
      <c r="WX31" s="47"/>
      <c r="WY31" s="47"/>
      <c r="WZ31" s="47"/>
      <c r="XA31" s="47"/>
      <c r="XB31" s="47"/>
      <c r="XC31" s="47"/>
      <c r="XD31" s="47"/>
      <c r="XE31" s="47"/>
      <c r="XF31" s="47"/>
      <c r="XG31" s="47"/>
      <c r="XH31" s="47"/>
      <c r="XI31" s="47"/>
      <c r="XJ31" s="47"/>
      <c r="XK31" s="47"/>
      <c r="XL31" s="47"/>
      <c r="XM31" s="47"/>
      <c r="XN31" s="47"/>
      <c r="XO31" s="47"/>
      <c r="XP31" s="47"/>
      <c r="XQ31" s="47"/>
      <c r="XR31" s="47"/>
      <c r="XS31" s="47"/>
      <c r="XT31" s="47"/>
      <c r="XU31" s="47"/>
      <c r="XV31" s="47"/>
      <c r="XW31" s="47"/>
      <c r="XX31" s="47"/>
      <c r="XY31" s="47"/>
      <c r="XZ31" s="47"/>
      <c r="YA31" s="47"/>
      <c r="YB31" s="47"/>
      <c r="YC31" s="47"/>
      <c r="YD31" s="47"/>
      <c r="YE31" s="47"/>
      <c r="YF31" s="47"/>
      <c r="YG31" s="47"/>
      <c r="YH31" s="47"/>
      <c r="YI31" s="47"/>
      <c r="YJ31" s="47"/>
      <c r="YK31" s="47"/>
      <c r="YL31" s="47"/>
      <c r="YM31" s="47"/>
      <c r="YN31" s="47"/>
      <c r="YO31" s="47"/>
      <c r="YP31" s="47"/>
      <c r="YQ31" s="47"/>
      <c r="YR31" s="47"/>
      <c r="YS31" s="47"/>
      <c r="YT31" s="47"/>
      <c r="YU31" s="47"/>
      <c r="YV31" s="47"/>
      <c r="YW31" s="47"/>
      <c r="YX31" s="47"/>
      <c r="YY31" s="47"/>
      <c r="YZ31" s="47"/>
      <c r="ZA31" s="47"/>
      <c r="ZB31" s="47"/>
      <c r="ZC31" s="47"/>
      <c r="ZD31" s="47"/>
      <c r="ZE31" s="47"/>
      <c r="ZF31" s="47"/>
      <c r="ZG31" s="47"/>
      <c r="ZH31" s="47"/>
      <c r="ZI31" s="47"/>
      <c r="ZJ31" s="47"/>
      <c r="ZK31" s="47"/>
      <c r="ZL31" s="47"/>
      <c r="ZM31" s="47"/>
      <c r="ZN31" s="47"/>
      <c r="ZO31" s="47"/>
      <c r="ZP31" s="47"/>
      <c r="ZQ31" s="47"/>
      <c r="ZR31" s="47"/>
      <c r="ZS31" s="47"/>
      <c r="ZT31" s="47"/>
      <c r="ZU31" s="47"/>
      <c r="ZV31" s="47"/>
      <c r="ZW31" s="47"/>
      <c r="ZX31" s="47"/>
      <c r="ZY31" s="47"/>
      <c r="ZZ31" s="47"/>
      <c r="AAA31" s="47"/>
      <c r="AAB31" s="47"/>
      <c r="AAC31" s="47"/>
      <c r="AAD31" s="47"/>
      <c r="AAE31" s="47"/>
      <c r="AAF31" s="47"/>
      <c r="AAG31" s="47"/>
      <c r="AAH31" s="47"/>
      <c r="AAI31" s="47"/>
      <c r="AAJ31" s="47"/>
      <c r="AAK31" s="47"/>
      <c r="AAL31" s="47"/>
      <c r="AAM31" s="47"/>
      <c r="AAN31" s="47"/>
      <c r="AAO31" s="47"/>
      <c r="AAP31" s="47"/>
      <c r="AAQ31" s="47"/>
      <c r="AAR31" s="47"/>
      <c r="AAS31" s="47"/>
      <c r="AAT31" s="47"/>
      <c r="AAU31" s="47"/>
      <c r="AAV31" s="47"/>
      <c r="AAW31" s="47"/>
      <c r="AAX31" s="47"/>
      <c r="AAY31" s="47"/>
      <c r="AAZ31" s="47"/>
      <c r="ABA31" s="47"/>
      <c r="ABB31" s="47"/>
      <c r="ABC31" s="47"/>
      <c r="ABD31" s="47"/>
      <c r="ABE31" s="47"/>
      <c r="ABF31" s="47"/>
      <c r="ABG31" s="47"/>
      <c r="ABH31" s="47"/>
      <c r="ABI31" s="47"/>
      <c r="ABJ31" s="47"/>
      <c r="ABK31" s="47"/>
      <c r="ABL31" s="47"/>
      <c r="ABM31" s="47"/>
      <c r="ABN31" s="47"/>
      <c r="ABO31" s="47"/>
      <c r="ABP31" s="47"/>
      <c r="ABQ31" s="47"/>
      <c r="ABR31" s="47"/>
      <c r="ABS31" s="47"/>
      <c r="ABT31" s="47"/>
      <c r="ABU31" s="47"/>
      <c r="ABV31" s="47"/>
      <c r="ABW31" s="47"/>
      <c r="ABX31" s="47"/>
      <c r="ABY31" s="47"/>
      <c r="ABZ31" s="47"/>
      <c r="ACA31" s="47"/>
      <c r="ACB31" s="47"/>
      <c r="ACC31" s="47"/>
      <c r="ACD31" s="47"/>
      <c r="ACE31" s="47"/>
      <c r="ACF31" s="47"/>
      <c r="ACG31" s="47"/>
      <c r="ACH31" s="47"/>
      <c r="ACI31" s="47"/>
      <c r="ACJ31" s="47"/>
      <c r="ACK31" s="47"/>
      <c r="ACL31" s="47"/>
      <c r="ACM31" s="47"/>
      <c r="ACN31" s="47"/>
      <c r="ACO31" s="47"/>
      <c r="ACP31" s="47"/>
      <c r="ACQ31" s="47"/>
      <c r="ACR31" s="47"/>
      <c r="ACS31" s="47"/>
      <c r="ACT31" s="47"/>
      <c r="ACU31" s="47"/>
      <c r="ACV31" s="47"/>
      <c r="ACW31" s="47"/>
      <c r="ACX31" s="47"/>
      <c r="ACY31" s="47"/>
      <c r="ACZ31" s="47"/>
      <c r="ADA31" s="47"/>
      <c r="ADB31" s="47"/>
      <c r="ADC31" s="47"/>
      <c r="ADD31" s="47"/>
      <c r="ADE31" s="47"/>
      <c r="ADF31" s="47"/>
      <c r="ADG31" s="47"/>
      <c r="ADH31" s="47"/>
      <c r="ADI31" s="47"/>
      <c r="ADJ31" s="47"/>
      <c r="ADK31" s="47"/>
      <c r="ADL31" s="47"/>
      <c r="ADM31" s="47"/>
      <c r="ADN31" s="47"/>
      <c r="ADO31" s="47"/>
      <c r="ADP31" s="47"/>
      <c r="ADQ31" s="47"/>
      <c r="ADR31" s="47"/>
      <c r="ADS31" s="47"/>
      <c r="ADT31" s="47"/>
      <c r="ADU31" s="47"/>
      <c r="ADV31" s="47"/>
      <c r="ADW31" s="47"/>
      <c r="ADX31" s="47"/>
      <c r="ADY31" s="47"/>
      <c r="ADZ31" s="47"/>
      <c r="AEA31" s="47"/>
      <c r="AEB31" s="47"/>
      <c r="AEC31" s="47"/>
      <c r="AED31" s="47"/>
      <c r="AEE31" s="47"/>
      <c r="AEF31" s="47"/>
      <c r="AEG31" s="47"/>
      <c r="AEH31" s="47"/>
      <c r="AEI31" s="47"/>
      <c r="AEJ31" s="47"/>
      <c r="AEK31" s="47"/>
      <c r="AEL31" s="47"/>
      <c r="AEM31" s="47"/>
      <c r="AEN31" s="47"/>
      <c r="AEO31" s="47"/>
      <c r="AEP31" s="47"/>
      <c r="AEQ31" s="47"/>
      <c r="AER31" s="47"/>
      <c r="AES31" s="47"/>
      <c r="AET31" s="47"/>
      <c r="AEU31" s="47"/>
      <c r="AEV31" s="47"/>
      <c r="AEW31" s="47"/>
      <c r="AEX31" s="47"/>
      <c r="AEY31" s="47"/>
      <c r="AEZ31" s="47"/>
      <c r="AFA31" s="47"/>
      <c r="AFB31" s="47"/>
      <c r="AFC31" s="47"/>
      <c r="AFD31" s="47"/>
      <c r="AFE31" s="47"/>
      <c r="AFF31" s="47"/>
      <c r="AFG31" s="47"/>
      <c r="AFH31" s="47"/>
      <c r="AFI31" s="47"/>
      <c r="AFJ31" s="47"/>
      <c r="AFK31" s="47"/>
      <c r="AFL31" s="47"/>
      <c r="AFM31" s="47"/>
      <c r="AFN31" s="47"/>
      <c r="AFO31" s="47"/>
      <c r="AFP31" s="47"/>
      <c r="AFQ31" s="47"/>
      <c r="AFR31" s="47"/>
      <c r="AFS31" s="47"/>
      <c r="AFT31" s="47"/>
      <c r="AFU31" s="47"/>
      <c r="AFV31" s="47"/>
      <c r="AFW31" s="47"/>
      <c r="AFX31" s="47"/>
      <c r="AFY31" s="47"/>
      <c r="AFZ31" s="47"/>
      <c r="AGA31" s="47"/>
      <c r="AGB31" s="47"/>
      <c r="AGC31" s="47"/>
      <c r="AGD31" s="47"/>
      <c r="AGE31" s="47"/>
      <c r="AGF31" s="47"/>
      <c r="AGG31" s="47"/>
      <c r="AGH31" s="47"/>
      <c r="AGI31" s="47"/>
      <c r="AGJ31" s="47"/>
      <c r="AGK31" s="47"/>
      <c r="AGL31" s="47"/>
      <c r="AGM31" s="47"/>
      <c r="AGN31" s="47"/>
      <c r="AGO31" s="47"/>
      <c r="AGP31" s="47"/>
      <c r="AGQ31" s="47"/>
      <c r="AGR31" s="47"/>
      <c r="AGS31" s="47"/>
      <c r="AGT31" s="47"/>
      <c r="AGU31" s="47"/>
      <c r="AGV31" s="47"/>
      <c r="AGW31" s="47"/>
      <c r="AGX31" s="47"/>
      <c r="AGY31" s="47"/>
      <c r="AGZ31" s="47"/>
      <c r="AHA31" s="47"/>
      <c r="AHB31" s="47"/>
      <c r="AHC31" s="47"/>
      <c r="AHD31" s="47"/>
      <c r="AHE31" s="47"/>
      <c r="AHF31" s="47"/>
      <c r="AHG31" s="47"/>
      <c r="AHH31" s="47"/>
      <c r="AHI31" s="47"/>
      <c r="AHJ31" s="47"/>
      <c r="AHK31" s="47"/>
      <c r="AHL31" s="47"/>
      <c r="AHM31" s="47"/>
      <c r="AHN31" s="47"/>
      <c r="AHO31" s="47"/>
      <c r="AHP31" s="47"/>
      <c r="AHQ31" s="47"/>
      <c r="AHR31" s="47"/>
      <c r="AHS31" s="47"/>
      <c r="AHT31" s="47"/>
      <c r="AHU31" s="47"/>
      <c r="AHV31" s="47"/>
      <c r="AHW31" s="47"/>
      <c r="AHX31" s="47"/>
      <c r="AHY31" s="47"/>
      <c r="AHZ31" s="47"/>
      <c r="AIA31" s="47"/>
      <c r="AIB31" s="47"/>
      <c r="AIC31" s="47"/>
      <c r="AID31" s="47"/>
      <c r="AIE31" s="47"/>
      <c r="AIF31" s="47"/>
      <c r="AIG31" s="47"/>
      <c r="AIH31" s="47"/>
      <c r="AII31" s="47"/>
      <c r="AIJ31" s="47"/>
      <c r="AIK31" s="47"/>
      <c r="AIL31" s="47"/>
      <c r="AIM31" s="47"/>
      <c r="AIN31" s="47"/>
      <c r="AIO31" s="47"/>
      <c r="AIP31" s="47"/>
      <c r="AIQ31" s="47"/>
      <c r="AIR31" s="47"/>
      <c r="AIS31" s="47"/>
      <c r="AIT31" s="47"/>
      <c r="AIU31" s="47"/>
      <c r="AIV31" s="47"/>
      <c r="AIW31" s="47"/>
      <c r="AIX31" s="47"/>
      <c r="AIY31" s="47"/>
      <c r="AIZ31" s="47"/>
      <c r="AJA31" s="47"/>
      <c r="AJB31" s="47"/>
      <c r="AJC31" s="47"/>
      <c r="AJD31" s="47"/>
      <c r="AJE31" s="47"/>
      <c r="AJF31" s="47"/>
      <c r="AJG31" s="47"/>
      <c r="AJH31" s="47"/>
      <c r="AJI31" s="47"/>
      <c r="AJJ31" s="47"/>
      <c r="AJK31" s="47"/>
      <c r="AJL31" s="47"/>
      <c r="AJM31" s="47"/>
      <c r="AJN31" s="47"/>
      <c r="AJO31" s="47"/>
      <c r="AJP31" s="47"/>
      <c r="AJQ31" s="47"/>
      <c r="AJR31" s="47"/>
      <c r="AJS31" s="47"/>
      <c r="AJT31" s="47"/>
      <c r="AJU31" s="47"/>
      <c r="AJV31" s="47"/>
      <c r="AJW31" s="47"/>
      <c r="AJX31" s="47"/>
      <c r="AJY31" s="47"/>
      <c r="AJZ31" s="47"/>
      <c r="AKA31" s="47"/>
      <c r="AKB31" s="47"/>
      <c r="AKC31" s="47"/>
      <c r="AKD31" s="47"/>
      <c r="AKE31" s="47"/>
      <c r="AKF31" s="47"/>
      <c r="AKG31" s="47"/>
      <c r="AKH31" s="47"/>
      <c r="AKI31" s="47"/>
      <c r="AKJ31" s="47"/>
      <c r="AKK31" s="47"/>
      <c r="AKL31" s="47"/>
      <c r="AKM31" s="47"/>
      <c r="AKN31" s="47"/>
      <c r="AKO31" s="47"/>
      <c r="AKP31" s="47"/>
      <c r="AKQ31" s="47"/>
      <c r="AKR31" s="47"/>
      <c r="AKS31" s="47"/>
      <c r="AKT31" s="47"/>
      <c r="AKU31" s="47"/>
      <c r="AKV31" s="47"/>
      <c r="AKW31" s="47"/>
      <c r="AKX31" s="47"/>
      <c r="AKY31" s="47"/>
      <c r="AKZ31" s="47"/>
      <c r="ALA31" s="47"/>
      <c r="ALB31" s="47"/>
      <c r="ALC31" s="47"/>
      <c r="ALD31" s="47"/>
      <c r="ALE31" s="47"/>
      <c r="ALF31" s="47"/>
      <c r="ALG31" s="47"/>
      <c r="ALH31" s="47"/>
      <c r="ALI31" s="47"/>
      <c r="ALJ31" s="47"/>
      <c r="ALK31" s="47"/>
      <c r="ALL31" s="47"/>
      <c r="ALM31" s="47"/>
      <c r="ALN31" s="47"/>
      <c r="ALO31" s="47"/>
      <c r="ALP31" s="47"/>
      <c r="ALQ31" s="47"/>
      <c r="ALR31" s="47"/>
      <c r="ALS31" s="47"/>
      <c r="ALT31" s="47"/>
      <c r="ALU31" s="47"/>
      <c r="ALV31" s="47"/>
      <c r="ALW31" s="47"/>
      <c r="ALX31" s="47"/>
      <c r="ALY31" s="47"/>
      <c r="ALZ31" s="47"/>
      <c r="AMA31" s="47"/>
      <c r="AMB31" s="47"/>
      <c r="AMC31" s="47"/>
      <c r="AMD31" s="47"/>
      <c r="AME31" s="47"/>
      <c r="AMF31" s="47"/>
      <c r="AMG31" s="47"/>
      <c r="AMH31" s="47"/>
      <c r="AMI31" s="47"/>
      <c r="AMJ31" s="47"/>
      <c r="AMK31" s="47"/>
      <c r="AML31" s="47"/>
      <c r="AMM31" s="47"/>
      <c r="AMN31" s="47"/>
      <c r="AMO31" s="47"/>
      <c r="AMP31" s="47"/>
      <c r="AMQ31" s="47"/>
      <c r="AMR31" s="47"/>
      <c r="AMS31" s="47"/>
      <c r="AMT31" s="47"/>
      <c r="AMU31" s="47"/>
      <c r="AMV31" s="47"/>
      <c r="AMW31" s="47"/>
      <c r="AMX31" s="47"/>
      <c r="AMY31" s="47"/>
      <c r="AMZ31" s="47"/>
      <c r="ANA31" s="47"/>
      <c r="ANB31" s="47"/>
      <c r="ANC31" s="47"/>
      <c r="AND31" s="47"/>
      <c r="ANE31" s="47"/>
      <c r="ANF31" s="47"/>
      <c r="ANG31" s="47"/>
      <c r="ANH31" s="47"/>
      <c r="ANI31" s="47"/>
      <c r="ANJ31" s="47"/>
      <c r="ANK31" s="47"/>
      <c r="ANL31" s="47"/>
      <c r="ANM31" s="47"/>
      <c r="ANN31" s="47"/>
      <c r="ANO31" s="47"/>
      <c r="ANP31" s="47"/>
      <c r="ANQ31" s="47"/>
      <c r="ANR31" s="47"/>
      <c r="ANS31" s="47"/>
      <c r="ANT31" s="47"/>
      <c r="ANU31" s="47"/>
      <c r="ANV31" s="47"/>
      <c r="ANW31" s="47"/>
      <c r="ANX31" s="47"/>
      <c r="ANY31" s="47"/>
      <c r="ANZ31" s="47"/>
      <c r="AOA31" s="47"/>
      <c r="AOB31" s="47"/>
      <c r="AOC31" s="47"/>
      <c r="AOD31" s="47"/>
      <c r="AOE31" s="47"/>
      <c r="AOF31" s="47"/>
      <c r="AOG31" s="47"/>
      <c r="AOH31" s="47"/>
      <c r="AOI31" s="47"/>
      <c r="AOJ31" s="47"/>
      <c r="AOK31" s="47"/>
      <c r="AOL31" s="47"/>
      <c r="AOM31" s="47"/>
      <c r="AON31" s="47"/>
      <c r="AOO31" s="47"/>
      <c r="AOP31" s="47"/>
      <c r="AOQ31" s="47"/>
      <c r="AOR31" s="47"/>
      <c r="AOS31" s="47"/>
      <c r="AOT31" s="47"/>
      <c r="AOU31" s="47"/>
      <c r="AOV31" s="47"/>
      <c r="AOW31" s="47"/>
      <c r="AOX31" s="47"/>
      <c r="AOY31" s="47"/>
      <c r="AOZ31" s="47"/>
      <c r="APA31" s="47"/>
      <c r="APB31" s="47"/>
      <c r="APC31" s="47"/>
      <c r="APD31" s="47"/>
      <c r="APE31" s="47"/>
      <c r="APF31" s="47"/>
      <c r="APG31" s="47"/>
      <c r="APH31" s="47"/>
      <c r="API31" s="47"/>
      <c r="APJ31" s="47"/>
      <c r="APK31" s="47"/>
      <c r="APL31" s="47"/>
      <c r="APM31" s="47"/>
      <c r="APN31" s="47"/>
      <c r="APO31" s="47"/>
      <c r="APP31" s="47"/>
      <c r="APQ31" s="47"/>
      <c r="APR31" s="47"/>
      <c r="APS31" s="47"/>
      <c r="APT31" s="47"/>
      <c r="APU31" s="47"/>
      <c r="APV31" s="47"/>
      <c r="APW31" s="47"/>
      <c r="APX31" s="47"/>
      <c r="APY31" s="47"/>
      <c r="APZ31" s="47"/>
      <c r="AQA31" s="47"/>
      <c r="AQB31" s="47"/>
      <c r="AQC31" s="47"/>
      <c r="AQD31" s="47"/>
      <c r="AQE31" s="47"/>
      <c r="AQF31" s="47"/>
      <c r="AQG31" s="47"/>
      <c r="AQH31" s="47"/>
      <c r="AQI31" s="47"/>
      <c r="AQJ31" s="47"/>
      <c r="AQK31" s="47"/>
      <c r="AQL31" s="47"/>
      <c r="AQM31" s="47"/>
      <c r="AQN31" s="47"/>
      <c r="AQO31" s="47"/>
      <c r="AQP31" s="47"/>
      <c r="AQQ31" s="47"/>
      <c r="AQR31" s="47"/>
      <c r="AQS31" s="47"/>
      <c r="AQT31" s="47"/>
      <c r="AQU31" s="47"/>
      <c r="AQV31" s="47"/>
      <c r="AQW31" s="47"/>
      <c r="AQX31" s="47"/>
      <c r="AQY31" s="47"/>
      <c r="AQZ31" s="47"/>
      <c r="ARA31" s="47"/>
      <c r="ARB31" s="47"/>
      <c r="ARC31" s="47"/>
      <c r="ARD31" s="47"/>
      <c r="ARE31" s="47"/>
      <c r="ARF31" s="47"/>
      <c r="ARG31" s="47"/>
      <c r="ARH31" s="47"/>
      <c r="ARI31" s="47"/>
      <c r="ARJ31" s="47"/>
      <c r="ARK31" s="47"/>
      <c r="ARL31" s="47"/>
      <c r="ARM31" s="47"/>
      <c r="ARN31" s="47"/>
      <c r="ARO31" s="47"/>
      <c r="ARP31" s="47"/>
      <c r="ARQ31" s="47"/>
      <c r="ARR31" s="47"/>
      <c r="ARS31" s="47"/>
      <c r="ART31" s="47"/>
      <c r="ARU31" s="47"/>
      <c r="ARV31" s="47"/>
      <c r="ARW31" s="47"/>
      <c r="ARX31" s="47"/>
      <c r="ARY31" s="47"/>
      <c r="ARZ31" s="47"/>
      <c r="ASA31" s="47"/>
      <c r="ASB31" s="47"/>
      <c r="ASC31" s="47"/>
      <c r="ASD31" s="47"/>
      <c r="ASE31" s="47"/>
      <c r="ASF31" s="47"/>
      <c r="ASG31" s="47"/>
      <c r="ASH31" s="47"/>
      <c r="ASI31" s="47"/>
      <c r="ASJ31" s="47"/>
      <c r="ASK31" s="47"/>
      <c r="ASL31" s="47"/>
      <c r="ASM31" s="47"/>
      <c r="ASN31" s="47"/>
      <c r="ASO31" s="47"/>
      <c r="ASP31" s="47"/>
      <c r="ASQ31" s="47"/>
      <c r="ASR31" s="47"/>
      <c r="ASS31" s="47"/>
      <c r="AST31" s="47"/>
      <c r="ASU31" s="47"/>
      <c r="ASV31" s="47"/>
      <c r="ASW31" s="47"/>
      <c r="ASX31" s="47"/>
      <c r="ASY31" s="47"/>
      <c r="ASZ31" s="47"/>
      <c r="ATA31" s="47"/>
      <c r="ATB31" s="47"/>
      <c r="ATC31" s="47"/>
      <c r="ATD31" s="47"/>
      <c r="ATE31" s="47"/>
      <c r="ATF31" s="47"/>
      <c r="ATG31" s="47"/>
      <c r="ATH31" s="47"/>
      <c r="ATI31" s="47"/>
      <c r="ATJ31" s="47"/>
      <c r="ATK31" s="47"/>
      <c r="ATL31" s="47"/>
      <c r="ATM31" s="47"/>
      <c r="ATN31" s="47"/>
      <c r="ATO31" s="47"/>
      <c r="ATP31" s="47"/>
      <c r="ATQ31" s="47"/>
      <c r="ATR31" s="47"/>
      <c r="ATS31" s="47"/>
      <c r="ATT31" s="47"/>
      <c r="ATU31" s="47"/>
      <c r="ATV31" s="47"/>
      <c r="ATW31" s="47"/>
      <c r="ATX31" s="47"/>
      <c r="ATY31" s="47"/>
      <c r="ATZ31" s="47"/>
      <c r="AUA31" s="47"/>
      <c r="AUB31" s="47"/>
      <c r="AUC31" s="47"/>
      <c r="AUD31" s="47"/>
      <c r="AUE31" s="47"/>
      <c r="AUF31" s="47"/>
      <c r="AUG31" s="47"/>
      <c r="AUH31" s="47"/>
      <c r="AUI31" s="47"/>
      <c r="AUJ31" s="47"/>
      <c r="AUK31" s="47"/>
      <c r="AUL31" s="47"/>
      <c r="AUM31" s="47"/>
      <c r="AUN31" s="47"/>
      <c r="AUO31" s="47"/>
      <c r="AUP31" s="47"/>
      <c r="AUQ31" s="47"/>
      <c r="AUR31" s="47"/>
      <c r="AUS31" s="47"/>
      <c r="AUT31" s="47"/>
      <c r="AUU31" s="47"/>
      <c r="AUV31" s="47"/>
      <c r="AUW31" s="47"/>
      <c r="AUX31" s="47"/>
      <c r="AUY31" s="47"/>
      <c r="AUZ31" s="47"/>
      <c r="AVA31" s="47"/>
      <c r="AVB31" s="47"/>
      <c r="AVC31" s="47"/>
      <c r="AVD31" s="47"/>
      <c r="AVE31" s="47"/>
      <c r="AVF31" s="47"/>
      <c r="AVG31" s="47"/>
      <c r="AVH31" s="47"/>
      <c r="AVI31" s="47"/>
      <c r="AVJ31" s="47"/>
      <c r="AVK31" s="47"/>
      <c r="AVL31" s="47"/>
      <c r="AVM31" s="47"/>
      <c r="AVN31" s="47"/>
      <c r="AVO31" s="47"/>
      <c r="AVP31" s="47"/>
      <c r="AVQ31" s="47"/>
      <c r="AVR31" s="47"/>
      <c r="AVS31" s="47"/>
      <c r="AVT31" s="47"/>
      <c r="AVU31" s="47"/>
      <c r="AVV31" s="47"/>
      <c r="AVW31" s="47"/>
      <c r="AVX31" s="47"/>
      <c r="AVY31" s="47"/>
      <c r="AVZ31" s="47"/>
      <c r="AWA31" s="47"/>
      <c r="AWB31" s="47"/>
      <c r="AWC31" s="47"/>
      <c r="AWD31" s="47"/>
      <c r="AWE31" s="47"/>
      <c r="AWF31" s="47"/>
      <c r="AWG31" s="47"/>
      <c r="AWH31" s="47"/>
      <c r="AWI31" s="47"/>
      <c r="AWJ31" s="47"/>
      <c r="AWK31" s="47"/>
      <c r="AWL31" s="47"/>
      <c r="AWM31" s="47"/>
      <c r="AWN31" s="47"/>
      <c r="AWO31" s="47"/>
      <c r="AWP31" s="47"/>
      <c r="AWQ31" s="47"/>
      <c r="AWR31" s="47"/>
      <c r="AWS31" s="47"/>
      <c r="AWT31" s="47"/>
      <c r="AWU31" s="47"/>
      <c r="AWV31" s="47"/>
      <c r="AWW31" s="47"/>
      <c r="AWX31" s="47"/>
      <c r="AWY31" s="47"/>
      <c r="AWZ31" s="47"/>
      <c r="AXA31" s="47"/>
      <c r="AXB31" s="47"/>
      <c r="AXC31" s="47"/>
      <c r="AXD31" s="47"/>
      <c r="AXE31" s="47"/>
      <c r="AXF31" s="47"/>
      <c r="AXG31" s="47"/>
      <c r="AXH31" s="47"/>
      <c r="AXI31" s="47"/>
      <c r="AXJ31" s="47"/>
      <c r="AXK31" s="47"/>
      <c r="AXL31" s="47"/>
      <c r="AXM31" s="47"/>
      <c r="AXN31" s="47"/>
      <c r="AXO31" s="47"/>
      <c r="AXP31" s="47"/>
      <c r="AXQ31" s="47"/>
      <c r="AXR31" s="47"/>
      <c r="AXS31" s="47"/>
      <c r="AXT31" s="47"/>
      <c r="AXU31" s="47"/>
      <c r="AXV31" s="47"/>
      <c r="AXW31" s="47"/>
      <c r="AXX31" s="47"/>
      <c r="AXY31" s="47"/>
      <c r="AXZ31" s="47"/>
      <c r="AYA31" s="47"/>
      <c r="AYB31" s="47"/>
      <c r="AYC31" s="47"/>
      <c r="AYD31" s="47"/>
      <c r="AYE31" s="47"/>
      <c r="AYF31" s="47"/>
      <c r="AYG31" s="47"/>
      <c r="AYH31" s="47"/>
      <c r="AYI31" s="47"/>
      <c r="AYJ31" s="47"/>
      <c r="AYK31" s="47"/>
      <c r="AYL31" s="47"/>
      <c r="AYM31" s="47"/>
      <c r="AYN31" s="47"/>
      <c r="AYO31" s="47"/>
      <c r="AYP31" s="47"/>
      <c r="AYQ31" s="47"/>
      <c r="AYR31" s="47"/>
      <c r="AYS31" s="47"/>
      <c r="AYT31" s="47"/>
      <c r="AYU31" s="47"/>
      <c r="AYV31" s="47"/>
      <c r="AYW31" s="47"/>
      <c r="AYX31" s="47"/>
      <c r="AYY31" s="47"/>
      <c r="AYZ31" s="47"/>
      <c r="AZA31" s="47"/>
      <c r="AZB31" s="47"/>
      <c r="AZC31" s="47"/>
      <c r="AZD31" s="47"/>
      <c r="AZE31" s="47"/>
      <c r="AZF31" s="47"/>
      <c r="AZG31" s="47"/>
      <c r="AZH31" s="47"/>
      <c r="AZI31" s="47"/>
      <c r="AZJ31" s="47"/>
      <c r="AZK31" s="47"/>
      <c r="AZL31" s="47"/>
      <c r="AZM31" s="47"/>
      <c r="AZN31" s="47"/>
      <c r="AZO31" s="47"/>
      <c r="AZP31" s="47"/>
      <c r="AZQ31" s="47"/>
      <c r="AZR31" s="47"/>
      <c r="AZS31" s="47"/>
      <c r="AZT31" s="47"/>
      <c r="AZU31" s="47"/>
      <c r="AZV31" s="47"/>
      <c r="AZW31" s="47"/>
      <c r="AZX31" s="47"/>
      <c r="AZY31" s="47"/>
      <c r="AZZ31" s="47"/>
      <c r="BAA31" s="47"/>
      <c r="BAB31" s="47"/>
      <c r="BAC31" s="47"/>
      <c r="BAD31" s="47"/>
      <c r="BAE31" s="47"/>
      <c r="BAF31" s="47"/>
      <c r="BAG31" s="47"/>
      <c r="BAH31" s="47"/>
      <c r="BAI31" s="47"/>
      <c r="BAJ31" s="47"/>
      <c r="BAK31" s="47"/>
      <c r="BAL31" s="47"/>
      <c r="BAM31" s="47"/>
      <c r="BAN31" s="47"/>
      <c r="BAO31" s="47"/>
      <c r="BAP31" s="47"/>
      <c r="BAQ31" s="47"/>
      <c r="BAR31" s="47"/>
      <c r="BAS31" s="47"/>
      <c r="BAT31" s="47"/>
      <c r="BAU31" s="47"/>
      <c r="BAV31" s="47"/>
      <c r="BAW31" s="47"/>
      <c r="BAX31" s="47"/>
      <c r="BAY31" s="47"/>
      <c r="BAZ31" s="47"/>
      <c r="BBA31" s="47"/>
      <c r="BBB31" s="47"/>
      <c r="BBC31" s="47"/>
      <c r="BBD31" s="47"/>
      <c r="BBE31" s="47"/>
      <c r="BBF31" s="47"/>
      <c r="BBG31" s="47"/>
      <c r="BBH31" s="47"/>
      <c r="BBI31" s="47"/>
      <c r="BBJ31" s="47"/>
      <c r="BBK31" s="47"/>
      <c r="BBL31" s="47"/>
      <c r="BBM31" s="47"/>
      <c r="BBN31" s="47"/>
      <c r="BBO31" s="47"/>
      <c r="BBP31" s="47"/>
      <c r="BBQ31" s="47"/>
      <c r="BBR31" s="47"/>
      <c r="BBS31" s="47"/>
      <c r="BBT31" s="47"/>
      <c r="BBU31" s="47"/>
      <c r="BBV31" s="47"/>
      <c r="BBW31" s="47"/>
      <c r="BBX31" s="47"/>
      <c r="BBY31" s="47"/>
      <c r="BBZ31" s="47"/>
      <c r="BCA31" s="47"/>
      <c r="BCB31" s="47"/>
      <c r="BCC31" s="47"/>
      <c r="BCD31" s="47"/>
      <c r="BCE31" s="47"/>
      <c r="BCF31" s="47"/>
      <c r="BCG31" s="47"/>
      <c r="BCH31" s="47"/>
      <c r="BCI31" s="47"/>
      <c r="BCJ31" s="47"/>
      <c r="BCK31" s="47"/>
      <c r="BCL31" s="47"/>
      <c r="BCM31" s="47"/>
      <c r="BCN31" s="47"/>
      <c r="BCO31" s="47"/>
      <c r="BCP31" s="47"/>
      <c r="BCQ31" s="47"/>
      <c r="BCR31" s="47"/>
      <c r="BCS31" s="47"/>
      <c r="BCT31" s="47"/>
      <c r="BCU31" s="47"/>
      <c r="BCV31" s="47"/>
      <c r="BCW31" s="47"/>
      <c r="BCX31" s="47"/>
      <c r="BCY31" s="47"/>
      <c r="BCZ31" s="47"/>
      <c r="BDA31" s="47"/>
      <c r="BDB31" s="47"/>
      <c r="BDC31" s="47"/>
      <c r="BDD31" s="47"/>
      <c r="BDE31" s="47"/>
      <c r="BDF31" s="47"/>
      <c r="BDG31" s="47"/>
      <c r="BDH31" s="47"/>
      <c r="BDI31" s="47"/>
      <c r="BDJ31" s="47"/>
      <c r="BDK31" s="47"/>
      <c r="BDL31" s="47"/>
      <c r="BDM31" s="47"/>
      <c r="BDN31" s="47"/>
      <c r="BDO31" s="47"/>
      <c r="BDP31" s="47"/>
      <c r="BDQ31" s="47"/>
      <c r="BDR31" s="47"/>
      <c r="BDS31" s="47"/>
      <c r="BDT31" s="47"/>
      <c r="BDU31" s="47"/>
      <c r="BDV31" s="47"/>
      <c r="BDW31" s="47"/>
      <c r="BDX31" s="47"/>
      <c r="BDY31" s="47"/>
      <c r="BDZ31" s="47"/>
      <c r="BEA31" s="47"/>
      <c r="BEB31" s="47"/>
      <c r="BEC31" s="47"/>
      <c r="BED31" s="47"/>
      <c r="BEE31" s="47"/>
      <c r="BEF31" s="47"/>
      <c r="BEG31" s="47"/>
      <c r="BEH31" s="47"/>
      <c r="BEI31" s="47"/>
      <c r="BEJ31" s="47"/>
      <c r="BEK31" s="47"/>
      <c r="BEL31" s="47"/>
      <c r="BEM31" s="47"/>
      <c r="BEN31" s="47"/>
      <c r="BEO31" s="47"/>
      <c r="BEP31" s="47"/>
      <c r="BEQ31" s="47"/>
      <c r="BER31" s="47"/>
      <c r="BES31" s="47"/>
      <c r="BET31" s="47"/>
      <c r="BEU31" s="47"/>
      <c r="BEV31" s="47"/>
      <c r="BEW31" s="47"/>
      <c r="BEX31" s="47"/>
      <c r="BEY31" s="47"/>
      <c r="BEZ31" s="47"/>
      <c r="BFA31" s="47"/>
      <c r="BFB31" s="47"/>
      <c r="BFC31" s="47"/>
      <c r="BFD31" s="47"/>
      <c r="BFE31" s="47"/>
      <c r="BFF31" s="47"/>
      <c r="BFG31" s="47"/>
      <c r="BFH31" s="47"/>
      <c r="BFI31" s="47"/>
      <c r="BFJ31" s="47"/>
      <c r="BFK31" s="47"/>
      <c r="BFL31" s="47"/>
      <c r="BFM31" s="47"/>
      <c r="BFN31" s="47"/>
      <c r="BFO31" s="47"/>
      <c r="BFP31" s="47"/>
      <c r="BFQ31" s="47"/>
      <c r="BFR31" s="47"/>
      <c r="BFS31" s="47"/>
      <c r="BFT31" s="47"/>
      <c r="BFU31" s="47"/>
      <c r="BFV31" s="47"/>
      <c r="BFW31" s="47"/>
      <c r="BFX31" s="47"/>
      <c r="BFY31" s="47"/>
      <c r="BFZ31" s="47"/>
      <c r="BGA31" s="47"/>
      <c r="BGB31" s="47"/>
      <c r="BGC31" s="47"/>
      <c r="BGD31" s="47"/>
      <c r="BGE31" s="47"/>
      <c r="BGF31" s="47"/>
      <c r="BGG31" s="47"/>
      <c r="BGH31" s="47"/>
      <c r="BGI31" s="47"/>
      <c r="BGJ31" s="47"/>
      <c r="BGK31" s="47"/>
      <c r="BGL31" s="47"/>
      <c r="BGM31" s="47"/>
      <c r="BGN31" s="47"/>
      <c r="BGO31" s="47"/>
      <c r="BGP31" s="47"/>
      <c r="BGQ31" s="47"/>
      <c r="BGR31" s="47"/>
      <c r="BGS31" s="47"/>
      <c r="BGT31" s="47"/>
      <c r="BGU31" s="47"/>
      <c r="BGV31" s="47"/>
      <c r="BGW31" s="47"/>
      <c r="BGX31" s="47"/>
      <c r="BGY31" s="47"/>
      <c r="BGZ31" s="47"/>
      <c r="BHA31" s="47"/>
      <c r="BHB31" s="47"/>
      <c r="BHC31" s="47"/>
      <c r="BHD31" s="47"/>
      <c r="BHE31" s="47"/>
      <c r="BHF31" s="47"/>
      <c r="BHG31" s="47"/>
      <c r="BHH31" s="47"/>
      <c r="BHI31" s="47"/>
      <c r="BHJ31" s="47"/>
      <c r="BHK31" s="47"/>
      <c r="BHL31" s="47"/>
      <c r="BHM31" s="47"/>
      <c r="BHN31" s="47"/>
      <c r="BHO31" s="47"/>
      <c r="BHP31" s="47"/>
      <c r="BHQ31" s="47"/>
      <c r="BHR31" s="47"/>
      <c r="BHS31" s="47"/>
      <c r="BHT31" s="47"/>
      <c r="BHU31" s="47"/>
      <c r="BHV31" s="47"/>
      <c r="BHW31" s="47"/>
      <c r="BHX31" s="47"/>
      <c r="BHY31" s="47"/>
      <c r="BHZ31" s="47"/>
      <c r="BIA31" s="47"/>
      <c r="BIB31" s="47"/>
      <c r="BIC31" s="47"/>
      <c r="BID31" s="47"/>
      <c r="BIE31" s="47"/>
      <c r="BIF31" s="47"/>
      <c r="BIG31" s="47"/>
      <c r="BIH31" s="47"/>
      <c r="BII31" s="47"/>
      <c r="BIJ31" s="47"/>
      <c r="BIK31" s="47"/>
      <c r="BIL31" s="47"/>
      <c r="BIM31" s="47"/>
      <c r="BIN31" s="47"/>
      <c r="BIO31" s="47"/>
      <c r="BIP31" s="47"/>
      <c r="BIQ31" s="47"/>
      <c r="BIR31" s="47"/>
      <c r="BIS31" s="47"/>
      <c r="BIT31" s="47"/>
      <c r="BIU31" s="47"/>
      <c r="BIV31" s="47"/>
      <c r="BIW31" s="47"/>
      <c r="BIX31" s="47"/>
      <c r="BIY31" s="47"/>
      <c r="BIZ31" s="47"/>
      <c r="BJA31" s="47"/>
      <c r="BJB31" s="47"/>
      <c r="BJC31" s="47"/>
      <c r="BJD31" s="47"/>
      <c r="BJE31" s="47"/>
      <c r="BJF31" s="47"/>
      <c r="BJG31" s="47"/>
      <c r="BJH31" s="47"/>
      <c r="BJI31" s="47"/>
      <c r="BJJ31" s="47"/>
      <c r="BJK31" s="47"/>
      <c r="BJL31" s="47"/>
      <c r="BJM31" s="47"/>
      <c r="BJN31" s="47"/>
      <c r="BJO31" s="47"/>
      <c r="BJP31" s="47"/>
      <c r="BJQ31" s="47"/>
      <c r="BJR31" s="47"/>
      <c r="BJS31" s="47"/>
      <c r="BJT31" s="47"/>
      <c r="BJU31" s="47"/>
      <c r="BJV31" s="47"/>
      <c r="BJW31" s="47"/>
      <c r="BJX31" s="47"/>
      <c r="BJY31" s="47"/>
      <c r="BJZ31" s="47"/>
      <c r="BKA31" s="47"/>
      <c r="BKB31" s="47"/>
      <c r="BKC31" s="47"/>
      <c r="BKD31" s="47"/>
      <c r="BKE31" s="47"/>
      <c r="BKF31" s="47"/>
      <c r="BKG31" s="47"/>
      <c r="BKH31" s="47"/>
      <c r="BKI31" s="47"/>
      <c r="BKJ31" s="47"/>
      <c r="BKK31" s="47"/>
      <c r="BKL31" s="47"/>
      <c r="BKM31" s="47"/>
      <c r="BKN31" s="47"/>
      <c r="BKO31" s="47"/>
      <c r="BKP31" s="47"/>
      <c r="BKQ31" s="47"/>
      <c r="BKR31" s="47"/>
      <c r="BKS31" s="47"/>
      <c r="BKT31" s="47"/>
      <c r="BKU31" s="47"/>
      <c r="BKV31" s="47"/>
      <c r="BKW31" s="47"/>
      <c r="BKX31" s="47"/>
      <c r="BKY31" s="47"/>
      <c r="BKZ31" s="47"/>
      <c r="BLA31" s="47"/>
      <c r="BLB31" s="47"/>
      <c r="BLC31" s="47"/>
      <c r="BLD31" s="47"/>
      <c r="BLE31" s="47"/>
      <c r="BLF31" s="47"/>
      <c r="BLG31" s="47"/>
      <c r="BLH31" s="47"/>
      <c r="BLI31" s="47"/>
      <c r="BLJ31" s="47"/>
      <c r="BLK31" s="47"/>
      <c r="BLL31" s="47"/>
      <c r="BLM31" s="47"/>
      <c r="BLN31" s="47"/>
      <c r="BLO31" s="47"/>
      <c r="BLP31" s="47"/>
      <c r="BLQ31" s="47"/>
      <c r="BLR31" s="47"/>
      <c r="BLS31" s="47"/>
      <c r="BLT31" s="47"/>
      <c r="BLU31" s="47"/>
      <c r="BLV31" s="47"/>
      <c r="BLW31" s="47"/>
      <c r="BLX31" s="47"/>
      <c r="BLY31" s="47"/>
      <c r="BLZ31" s="47"/>
      <c r="BMA31" s="47"/>
      <c r="BMB31" s="47"/>
      <c r="BMC31" s="47"/>
      <c r="BMD31" s="47"/>
      <c r="BME31" s="47"/>
      <c r="BMF31" s="47"/>
      <c r="BMG31" s="47"/>
      <c r="BMH31" s="47"/>
      <c r="BMI31" s="47"/>
      <c r="BMJ31" s="47"/>
      <c r="BMK31" s="47"/>
      <c r="BML31" s="47"/>
      <c r="BMM31" s="47"/>
      <c r="BMN31" s="47"/>
      <c r="BMO31" s="47"/>
      <c r="BMP31" s="47"/>
      <c r="BMQ31" s="47"/>
      <c r="BMR31" s="47"/>
      <c r="BMS31" s="47"/>
      <c r="BMT31" s="47"/>
      <c r="BMU31" s="47"/>
      <c r="BMV31" s="47"/>
      <c r="BMW31" s="47"/>
      <c r="BMX31" s="47"/>
      <c r="BMY31" s="47"/>
      <c r="BMZ31" s="47"/>
      <c r="BNA31" s="47"/>
      <c r="BNB31" s="47"/>
      <c r="BNC31" s="47"/>
      <c r="BND31" s="47"/>
      <c r="BNE31" s="47"/>
      <c r="BNF31" s="47"/>
      <c r="BNG31" s="47"/>
      <c r="BNH31" s="47"/>
      <c r="BNI31" s="47"/>
      <c r="BNJ31" s="47"/>
      <c r="BNK31" s="47"/>
      <c r="BNL31" s="47"/>
      <c r="BNM31" s="47"/>
      <c r="BNN31" s="47"/>
      <c r="BNO31" s="47"/>
      <c r="BNP31" s="47"/>
      <c r="BNQ31" s="47"/>
      <c r="BNR31" s="47"/>
      <c r="BNS31" s="47"/>
      <c r="BNT31" s="47"/>
      <c r="BNU31" s="47"/>
      <c r="BNV31" s="47"/>
      <c r="BNW31" s="47"/>
      <c r="BNX31" s="47"/>
      <c r="BNY31" s="47"/>
      <c r="BNZ31" s="47"/>
      <c r="BOA31" s="47"/>
      <c r="BOB31" s="47"/>
      <c r="BOC31" s="47"/>
      <c r="BOD31" s="47"/>
      <c r="BOE31" s="47"/>
      <c r="BOF31" s="47"/>
      <c r="BOG31" s="47"/>
      <c r="BOH31" s="47"/>
      <c r="BOI31" s="47"/>
      <c r="BOJ31" s="47"/>
      <c r="BOK31" s="47"/>
      <c r="BOL31" s="47"/>
      <c r="BOM31" s="47"/>
      <c r="BON31" s="47"/>
      <c r="BOO31" s="47"/>
      <c r="BOP31" s="47"/>
      <c r="BOQ31" s="47"/>
      <c r="BOR31" s="47"/>
      <c r="BOS31" s="47"/>
      <c r="BOT31" s="47"/>
      <c r="BOU31" s="47"/>
      <c r="BOV31" s="47"/>
      <c r="BOW31" s="47"/>
      <c r="BOX31" s="47"/>
      <c r="BOY31" s="47"/>
      <c r="BOZ31" s="47"/>
      <c r="BPA31" s="47"/>
      <c r="BPB31" s="47"/>
      <c r="BPC31" s="47"/>
      <c r="BPD31" s="47"/>
      <c r="BPE31" s="47"/>
      <c r="BPF31" s="47"/>
      <c r="BPG31" s="47"/>
      <c r="BPH31" s="47"/>
      <c r="BPI31" s="47"/>
      <c r="BPJ31" s="47"/>
      <c r="BPK31" s="47"/>
      <c r="BPL31" s="47"/>
      <c r="BPM31" s="47"/>
      <c r="BPN31" s="47"/>
      <c r="BPO31" s="47"/>
      <c r="BPP31" s="47"/>
      <c r="BPQ31" s="47"/>
      <c r="BPR31" s="47"/>
      <c r="BPS31" s="47"/>
      <c r="BPT31" s="47"/>
      <c r="BPU31" s="47"/>
      <c r="BPV31" s="47"/>
      <c r="BPW31" s="47"/>
      <c r="BPX31" s="47"/>
      <c r="BPY31" s="47"/>
      <c r="BPZ31" s="47"/>
      <c r="BQA31" s="47"/>
      <c r="BQB31" s="47"/>
      <c r="BQC31" s="47"/>
      <c r="BQD31" s="47"/>
      <c r="BQE31" s="47"/>
      <c r="BQF31" s="47"/>
      <c r="BQG31" s="47"/>
      <c r="BQH31" s="47"/>
      <c r="BQI31" s="47"/>
      <c r="BQJ31" s="47"/>
      <c r="BQK31" s="47"/>
      <c r="BQL31" s="47"/>
      <c r="BQM31" s="47"/>
      <c r="BQN31" s="47"/>
      <c r="BQO31" s="47"/>
      <c r="BQP31" s="47"/>
      <c r="BQQ31" s="47"/>
      <c r="BQR31" s="47"/>
      <c r="BQS31" s="47"/>
      <c r="BQT31" s="47"/>
      <c r="BQU31" s="47"/>
      <c r="BQV31" s="47"/>
      <c r="BQW31" s="47"/>
      <c r="BQX31" s="47"/>
      <c r="BQY31" s="47"/>
      <c r="BQZ31" s="47"/>
      <c r="BRA31" s="47"/>
      <c r="BRB31" s="47"/>
      <c r="BRC31" s="47"/>
      <c r="BRD31" s="47"/>
      <c r="BRE31" s="47"/>
      <c r="BRF31" s="47"/>
      <c r="BRG31" s="47"/>
      <c r="BRH31" s="47"/>
      <c r="BRI31" s="47"/>
      <c r="BRJ31" s="47"/>
      <c r="BRK31" s="47"/>
      <c r="BRL31" s="47"/>
      <c r="BRM31" s="47"/>
      <c r="BRN31" s="47"/>
      <c r="BRO31" s="47"/>
      <c r="BRP31" s="47"/>
      <c r="BRQ31" s="47"/>
      <c r="BRR31" s="47"/>
      <c r="BRS31" s="47"/>
      <c r="BRT31" s="47"/>
      <c r="BRU31" s="47"/>
      <c r="BRV31" s="47"/>
      <c r="BRW31" s="47"/>
      <c r="BRX31" s="47"/>
      <c r="BRY31" s="47"/>
      <c r="BRZ31" s="47"/>
      <c r="BSA31" s="47"/>
      <c r="BSB31" s="47"/>
      <c r="BSC31" s="47"/>
      <c r="BSD31" s="47"/>
      <c r="BSE31" s="47"/>
      <c r="BSF31" s="47"/>
      <c r="BSG31" s="47"/>
      <c r="BSH31" s="47"/>
      <c r="BSI31" s="47"/>
      <c r="BSJ31" s="47"/>
      <c r="BSK31" s="47"/>
      <c r="BSL31" s="47"/>
      <c r="BSM31" s="47"/>
      <c r="BSN31" s="47"/>
      <c r="BSO31" s="47"/>
      <c r="BSP31" s="47"/>
      <c r="BSQ31" s="47"/>
      <c r="BSR31" s="47"/>
      <c r="BSS31" s="47"/>
      <c r="BST31" s="47"/>
      <c r="BSU31" s="47"/>
      <c r="BSV31" s="47"/>
      <c r="BSW31" s="47"/>
      <c r="BSX31" s="47"/>
      <c r="BSY31" s="47"/>
      <c r="BSZ31" s="47"/>
      <c r="BTA31" s="47"/>
      <c r="BTB31" s="47"/>
      <c r="BTC31" s="47"/>
      <c r="BTD31" s="47"/>
      <c r="BTE31" s="47"/>
      <c r="BTF31" s="47"/>
      <c r="BTG31" s="47"/>
      <c r="BTH31" s="47"/>
      <c r="BTI31" s="47"/>
      <c r="BTJ31" s="47"/>
      <c r="BTK31" s="47"/>
      <c r="BTL31" s="47"/>
      <c r="BTM31" s="47"/>
      <c r="BTN31" s="47"/>
      <c r="BTO31" s="47"/>
      <c r="BTP31" s="47"/>
      <c r="BTQ31" s="47"/>
      <c r="BTR31" s="47"/>
      <c r="BTS31" s="47"/>
      <c r="BTT31" s="47"/>
      <c r="BTU31" s="47"/>
      <c r="BTV31" s="47"/>
      <c r="BTW31" s="47"/>
      <c r="BTX31" s="47"/>
      <c r="BTY31" s="47"/>
      <c r="BTZ31" s="47"/>
      <c r="BUA31" s="47"/>
      <c r="BUB31" s="47"/>
      <c r="BUC31" s="47"/>
      <c r="BUD31" s="47"/>
      <c r="BUE31" s="47"/>
      <c r="BUF31" s="47"/>
      <c r="BUG31" s="47"/>
      <c r="BUH31" s="47"/>
      <c r="BUI31" s="47"/>
      <c r="BUJ31" s="47"/>
      <c r="BUK31" s="47"/>
      <c r="BUL31" s="47"/>
      <c r="BUM31" s="47"/>
      <c r="BUN31" s="47"/>
      <c r="BUO31" s="47"/>
      <c r="BUP31" s="47"/>
      <c r="BUQ31" s="47"/>
      <c r="BUR31" s="47"/>
      <c r="BUS31" s="47"/>
      <c r="BUT31" s="47"/>
      <c r="BUU31" s="47"/>
      <c r="BUV31" s="47"/>
      <c r="BUW31" s="47"/>
      <c r="BUX31" s="47"/>
      <c r="BUY31" s="47"/>
      <c r="BUZ31" s="47"/>
      <c r="BVA31" s="47"/>
      <c r="BVB31" s="47"/>
      <c r="BVC31" s="47"/>
      <c r="BVD31" s="47"/>
      <c r="BVE31" s="47"/>
      <c r="BVF31" s="47"/>
      <c r="BVG31" s="47"/>
      <c r="BVH31" s="47"/>
      <c r="BVI31" s="47"/>
      <c r="BVJ31" s="47"/>
      <c r="BVK31" s="47"/>
      <c r="BVL31" s="47"/>
      <c r="BVM31" s="47"/>
      <c r="BVN31" s="47"/>
      <c r="BVO31" s="47"/>
      <c r="BVP31" s="47"/>
      <c r="BVQ31" s="47"/>
      <c r="BVR31" s="47"/>
      <c r="BVS31" s="47"/>
      <c r="BVT31" s="47"/>
      <c r="BVU31" s="47"/>
      <c r="BVV31" s="47"/>
      <c r="BVW31" s="47"/>
      <c r="BVX31" s="47"/>
      <c r="BVY31" s="47"/>
      <c r="BVZ31" s="47"/>
      <c r="BWA31" s="47"/>
      <c r="BWB31" s="47"/>
      <c r="BWC31" s="47"/>
      <c r="BWD31" s="47"/>
      <c r="BWE31" s="47"/>
      <c r="BWF31" s="47"/>
      <c r="BWG31" s="47"/>
      <c r="BWH31" s="47"/>
      <c r="BWI31" s="47"/>
      <c r="BWJ31" s="47"/>
      <c r="BWK31" s="47"/>
      <c r="BWL31" s="47"/>
      <c r="BWM31" s="47"/>
      <c r="BWN31" s="47"/>
      <c r="BWO31" s="47"/>
      <c r="BWP31" s="47"/>
      <c r="BWQ31" s="47"/>
      <c r="BWR31" s="47"/>
      <c r="BWS31" s="47"/>
      <c r="BWT31" s="47"/>
      <c r="BWU31" s="47"/>
      <c r="BWV31" s="47"/>
      <c r="BWW31" s="47"/>
      <c r="BWX31" s="47"/>
      <c r="BWY31" s="47"/>
      <c r="BWZ31" s="47"/>
      <c r="BXA31" s="47"/>
      <c r="BXB31" s="47"/>
      <c r="BXC31" s="47"/>
      <c r="BXD31" s="47"/>
      <c r="BXE31" s="47"/>
      <c r="BXF31" s="47"/>
      <c r="BXG31" s="47"/>
      <c r="BXH31" s="47"/>
      <c r="BXI31" s="47"/>
      <c r="BXJ31" s="47"/>
      <c r="BXK31" s="47"/>
      <c r="BXL31" s="47"/>
      <c r="BXM31" s="47"/>
      <c r="BXN31" s="47"/>
      <c r="BXO31" s="47"/>
      <c r="BXP31" s="47"/>
      <c r="BXQ31" s="47"/>
      <c r="BXR31" s="47"/>
      <c r="BXS31" s="47"/>
      <c r="BXT31" s="47"/>
      <c r="BXU31" s="47"/>
      <c r="BXV31" s="47"/>
      <c r="BXW31" s="47"/>
      <c r="BXX31" s="47"/>
      <c r="BXY31" s="47"/>
      <c r="BXZ31" s="47"/>
      <c r="BYA31" s="47"/>
      <c r="BYB31" s="47"/>
      <c r="BYC31" s="47"/>
      <c r="BYD31" s="47"/>
      <c r="BYE31" s="47"/>
      <c r="BYF31" s="47"/>
      <c r="BYG31" s="47"/>
      <c r="BYH31" s="47"/>
      <c r="BYI31" s="47"/>
      <c r="BYJ31" s="47"/>
      <c r="BYK31" s="47"/>
      <c r="BYL31" s="47"/>
      <c r="BYM31" s="47"/>
      <c r="BYN31" s="47"/>
      <c r="BYO31" s="47"/>
      <c r="BYP31" s="47"/>
      <c r="BYQ31" s="47"/>
      <c r="BYR31" s="47"/>
      <c r="BYS31" s="47"/>
      <c r="BYT31" s="47"/>
      <c r="BYU31" s="47"/>
      <c r="BYV31" s="47"/>
      <c r="BYW31" s="47"/>
      <c r="BYX31" s="47"/>
      <c r="BYY31" s="47"/>
      <c r="BYZ31" s="47"/>
      <c r="BZA31" s="47"/>
      <c r="BZB31" s="47"/>
      <c r="BZC31" s="47"/>
      <c r="BZD31" s="47"/>
      <c r="BZE31" s="47"/>
      <c r="BZF31" s="47"/>
      <c r="BZG31" s="47"/>
      <c r="BZH31" s="47"/>
      <c r="BZI31" s="47"/>
      <c r="BZJ31" s="47"/>
      <c r="BZK31" s="47"/>
      <c r="BZL31" s="47"/>
      <c r="BZM31" s="47"/>
      <c r="BZN31" s="47"/>
      <c r="BZO31" s="47"/>
      <c r="BZP31" s="47"/>
      <c r="BZQ31" s="47"/>
      <c r="BZR31" s="47"/>
      <c r="BZS31" s="47"/>
      <c r="BZT31" s="47"/>
      <c r="BZU31" s="47"/>
      <c r="BZV31" s="47"/>
      <c r="BZW31" s="47"/>
      <c r="BZX31" s="47"/>
      <c r="BZY31" s="47"/>
      <c r="BZZ31" s="47"/>
      <c r="CAA31" s="47"/>
      <c r="CAB31" s="47"/>
      <c r="CAC31" s="47"/>
      <c r="CAD31" s="47"/>
      <c r="CAE31" s="47"/>
      <c r="CAF31" s="47"/>
      <c r="CAG31" s="47"/>
      <c r="CAH31" s="47"/>
      <c r="CAI31" s="47"/>
      <c r="CAJ31" s="47"/>
      <c r="CAK31" s="47"/>
      <c r="CAL31" s="47"/>
      <c r="CAM31" s="47"/>
      <c r="CAN31" s="47"/>
      <c r="CAO31" s="47"/>
      <c r="CAP31" s="47"/>
      <c r="CAQ31" s="47"/>
      <c r="CAR31" s="47"/>
      <c r="CAS31" s="47"/>
      <c r="CAT31" s="47"/>
      <c r="CAU31" s="47"/>
      <c r="CAV31" s="47"/>
      <c r="CAW31" s="47"/>
      <c r="CAX31" s="47"/>
      <c r="CAY31" s="47"/>
      <c r="CAZ31" s="47"/>
      <c r="CBA31" s="47"/>
      <c r="CBB31" s="47"/>
      <c r="CBC31" s="47"/>
      <c r="CBD31" s="47"/>
      <c r="CBE31" s="47"/>
      <c r="CBF31" s="47"/>
      <c r="CBG31" s="47"/>
      <c r="CBH31" s="47"/>
      <c r="CBI31" s="47"/>
      <c r="CBJ31" s="47"/>
      <c r="CBK31" s="47"/>
      <c r="CBL31" s="47"/>
      <c r="CBM31" s="47"/>
      <c r="CBN31" s="47"/>
      <c r="CBO31" s="47"/>
      <c r="CBP31" s="47"/>
      <c r="CBQ31" s="47"/>
      <c r="CBR31" s="47"/>
      <c r="CBS31" s="47"/>
      <c r="CBT31" s="47"/>
      <c r="CBU31" s="47"/>
      <c r="CBV31" s="47"/>
      <c r="CBW31" s="47"/>
      <c r="CBX31" s="47"/>
      <c r="CBY31" s="47"/>
      <c r="CBZ31" s="47"/>
      <c r="CCA31" s="47"/>
      <c r="CCB31" s="47"/>
      <c r="CCC31" s="47"/>
      <c r="CCD31" s="47"/>
      <c r="CCE31" s="47"/>
      <c r="CCF31" s="47"/>
      <c r="CCG31" s="47"/>
      <c r="CCH31" s="47"/>
      <c r="CCI31" s="47"/>
      <c r="CCJ31" s="47"/>
      <c r="CCK31" s="47"/>
      <c r="CCL31" s="47"/>
      <c r="CCM31" s="47"/>
      <c r="CCN31" s="47"/>
      <c r="CCO31" s="47"/>
      <c r="CCP31" s="47"/>
      <c r="CCQ31" s="47"/>
      <c r="CCR31" s="47"/>
      <c r="CCS31" s="47"/>
      <c r="CCT31" s="47"/>
      <c r="CCU31" s="47"/>
      <c r="CCV31" s="47"/>
      <c r="CCW31" s="47"/>
      <c r="CCX31" s="47"/>
      <c r="CCY31" s="47"/>
      <c r="CCZ31" s="47"/>
      <c r="CDA31" s="47"/>
      <c r="CDB31" s="47"/>
      <c r="CDC31" s="47"/>
      <c r="CDD31" s="47"/>
      <c r="CDE31" s="47"/>
      <c r="CDF31" s="47"/>
      <c r="CDG31" s="47"/>
      <c r="CDH31" s="47"/>
      <c r="CDI31" s="47"/>
      <c r="CDJ31" s="47"/>
      <c r="CDK31" s="47"/>
      <c r="CDL31" s="47"/>
      <c r="CDM31" s="47"/>
      <c r="CDN31" s="47"/>
      <c r="CDO31" s="47"/>
      <c r="CDP31" s="47"/>
      <c r="CDQ31" s="47"/>
      <c r="CDR31" s="47"/>
      <c r="CDS31" s="47"/>
      <c r="CDT31" s="47"/>
      <c r="CDU31" s="47"/>
      <c r="CDV31" s="47"/>
      <c r="CDW31" s="47"/>
      <c r="CDX31" s="47"/>
      <c r="CDY31" s="47"/>
      <c r="CDZ31" s="47"/>
      <c r="CEA31" s="47"/>
      <c r="CEB31" s="47"/>
      <c r="CEC31" s="47"/>
      <c r="CED31" s="47"/>
      <c r="CEE31" s="47"/>
      <c r="CEF31" s="47"/>
      <c r="CEG31" s="47"/>
      <c r="CEH31" s="47"/>
      <c r="CEI31" s="47"/>
      <c r="CEJ31" s="47"/>
      <c r="CEK31" s="47"/>
      <c r="CEL31" s="47"/>
      <c r="CEM31" s="47"/>
      <c r="CEN31" s="47"/>
      <c r="CEO31" s="47"/>
      <c r="CEP31" s="47"/>
      <c r="CEQ31" s="47"/>
      <c r="CER31" s="47"/>
      <c r="CES31" s="47"/>
      <c r="CET31" s="47"/>
      <c r="CEU31" s="47"/>
      <c r="CEV31" s="47"/>
      <c r="CEW31" s="47"/>
      <c r="CEX31" s="47"/>
      <c r="CEY31" s="47"/>
      <c r="CEZ31" s="47"/>
      <c r="CFA31" s="47"/>
      <c r="CFB31" s="47"/>
      <c r="CFC31" s="47"/>
      <c r="CFD31" s="47"/>
      <c r="CFE31" s="47"/>
      <c r="CFF31" s="47"/>
      <c r="CFG31" s="47"/>
      <c r="CFH31" s="47"/>
      <c r="CFI31" s="47"/>
      <c r="CFJ31" s="47"/>
      <c r="CFK31" s="47"/>
      <c r="CFL31" s="47"/>
      <c r="CFM31" s="47"/>
      <c r="CFN31" s="47"/>
      <c r="CFO31" s="47"/>
      <c r="CFP31" s="47"/>
      <c r="CFQ31" s="47"/>
      <c r="CFR31" s="47"/>
      <c r="CFS31" s="47"/>
      <c r="CFT31" s="47"/>
      <c r="CFU31" s="47"/>
      <c r="CFV31" s="47"/>
      <c r="CFW31" s="47"/>
      <c r="CFX31" s="47"/>
      <c r="CFY31" s="47"/>
      <c r="CFZ31" s="47"/>
      <c r="CGA31" s="47"/>
      <c r="CGB31" s="47"/>
      <c r="CGC31" s="47"/>
      <c r="CGD31" s="47"/>
      <c r="CGE31" s="47"/>
      <c r="CGF31" s="47"/>
      <c r="CGG31" s="47"/>
      <c r="CGH31" s="47"/>
      <c r="CGI31" s="47"/>
      <c r="CGJ31" s="47"/>
      <c r="CGK31" s="47"/>
      <c r="CGL31" s="47"/>
      <c r="CGM31" s="47"/>
      <c r="CGN31" s="47"/>
      <c r="CGO31" s="47"/>
      <c r="CGP31" s="47"/>
      <c r="CGQ31" s="47"/>
      <c r="CGR31" s="47"/>
      <c r="CGS31" s="47"/>
      <c r="CGT31" s="47"/>
      <c r="CGU31" s="47"/>
      <c r="CGV31" s="47"/>
      <c r="CGW31" s="47"/>
      <c r="CGX31" s="47"/>
      <c r="CGY31" s="47"/>
      <c r="CGZ31" s="47"/>
      <c r="CHA31" s="47"/>
      <c r="CHB31" s="47"/>
      <c r="CHC31" s="47"/>
      <c r="CHD31" s="47"/>
      <c r="CHE31" s="47"/>
      <c r="CHF31" s="47"/>
      <c r="CHG31" s="47"/>
      <c r="CHH31" s="47"/>
      <c r="CHI31" s="47"/>
      <c r="CHJ31" s="47"/>
      <c r="CHK31" s="47"/>
      <c r="CHL31" s="47"/>
      <c r="CHM31" s="47"/>
      <c r="CHN31" s="47"/>
      <c r="CHO31" s="47"/>
      <c r="CHP31" s="47"/>
      <c r="CHQ31" s="47"/>
      <c r="CHR31" s="47"/>
      <c r="CHS31" s="47"/>
      <c r="CHT31" s="47"/>
      <c r="CHU31" s="47"/>
      <c r="CHV31" s="47"/>
      <c r="CHW31" s="47"/>
      <c r="CHX31" s="47"/>
      <c r="CHY31" s="47"/>
      <c r="CHZ31" s="47"/>
      <c r="CIA31" s="47"/>
      <c r="CIB31" s="47"/>
      <c r="CIC31" s="47"/>
      <c r="CID31" s="47"/>
      <c r="CIE31" s="47"/>
      <c r="CIF31" s="47"/>
      <c r="CIG31" s="47"/>
      <c r="CIH31" s="47"/>
      <c r="CII31" s="47"/>
      <c r="CIJ31" s="47"/>
      <c r="CIK31" s="47"/>
      <c r="CIL31" s="47"/>
      <c r="CIM31" s="47"/>
      <c r="CIN31" s="47"/>
      <c r="CIO31" s="47"/>
      <c r="CIP31" s="47"/>
      <c r="CIQ31" s="47"/>
      <c r="CIR31" s="47"/>
      <c r="CIS31" s="47"/>
      <c r="CIT31" s="47"/>
      <c r="CIU31" s="47"/>
      <c r="CIV31" s="47"/>
      <c r="CIW31" s="47"/>
      <c r="CIX31" s="47"/>
      <c r="CIY31" s="47"/>
      <c r="CIZ31" s="47"/>
      <c r="CJA31" s="47"/>
      <c r="CJB31" s="47"/>
      <c r="CJC31" s="47"/>
      <c r="CJD31" s="47"/>
      <c r="CJE31" s="47"/>
      <c r="CJF31" s="47"/>
      <c r="CJG31" s="47"/>
      <c r="CJH31" s="47"/>
      <c r="CJI31" s="47"/>
      <c r="CJJ31" s="47"/>
      <c r="CJK31" s="47"/>
      <c r="CJL31" s="47"/>
      <c r="CJM31" s="47"/>
      <c r="CJN31" s="47"/>
      <c r="CJO31" s="47"/>
      <c r="CJP31" s="47"/>
      <c r="CJQ31" s="47"/>
      <c r="CJR31" s="47"/>
      <c r="CJS31" s="47"/>
      <c r="CJT31" s="47"/>
      <c r="CJU31" s="47"/>
      <c r="CJV31" s="47"/>
      <c r="CJW31" s="47"/>
      <c r="CJX31" s="47"/>
      <c r="CJY31" s="47"/>
      <c r="CJZ31" s="47"/>
      <c r="CKA31" s="47"/>
      <c r="CKB31" s="47"/>
      <c r="CKC31" s="47"/>
      <c r="CKD31" s="47"/>
      <c r="CKE31" s="47"/>
      <c r="CKF31" s="47"/>
      <c r="CKG31" s="47"/>
      <c r="CKH31" s="47"/>
      <c r="CKI31" s="47"/>
      <c r="CKJ31" s="47"/>
      <c r="CKK31" s="47"/>
      <c r="CKL31" s="47"/>
      <c r="CKM31" s="47"/>
      <c r="CKN31" s="47"/>
      <c r="CKO31" s="47"/>
      <c r="CKP31" s="47"/>
      <c r="CKQ31" s="47"/>
      <c r="CKR31" s="47"/>
      <c r="CKS31" s="47"/>
      <c r="CKT31" s="47"/>
      <c r="CKU31" s="47"/>
      <c r="CKV31" s="47"/>
      <c r="CKW31" s="47"/>
      <c r="CKX31" s="47"/>
      <c r="CKY31" s="47"/>
      <c r="CKZ31" s="47"/>
      <c r="CLA31" s="47"/>
      <c r="CLB31" s="47"/>
      <c r="CLC31" s="47"/>
      <c r="CLD31" s="47"/>
      <c r="CLE31" s="47"/>
      <c r="CLF31" s="47"/>
      <c r="CLG31" s="47"/>
      <c r="CLH31" s="47"/>
      <c r="CLI31" s="47"/>
      <c r="CLJ31" s="47"/>
      <c r="CLK31" s="47"/>
      <c r="CLL31" s="47"/>
      <c r="CLM31" s="47"/>
      <c r="CLN31" s="47"/>
      <c r="CLO31" s="47"/>
      <c r="CLP31" s="47"/>
      <c r="CLQ31" s="47"/>
      <c r="CLR31" s="47"/>
      <c r="CLS31" s="47"/>
      <c r="CLT31" s="47"/>
      <c r="CLU31" s="47"/>
      <c r="CLV31" s="47"/>
      <c r="CLW31" s="47"/>
      <c r="CLX31" s="47"/>
      <c r="CLY31" s="47"/>
      <c r="CLZ31" s="47"/>
      <c r="CMA31" s="47"/>
      <c r="CMB31" s="47"/>
      <c r="CMC31" s="47"/>
      <c r="CMD31" s="47"/>
      <c r="CME31" s="47"/>
      <c r="CMF31" s="47"/>
      <c r="CMG31" s="47"/>
      <c r="CMH31" s="47"/>
      <c r="CMI31" s="47"/>
      <c r="CMJ31" s="47"/>
      <c r="CMK31" s="47"/>
      <c r="CML31" s="47"/>
      <c r="CMM31" s="47"/>
      <c r="CMN31" s="47"/>
      <c r="CMO31" s="47"/>
      <c r="CMP31" s="47"/>
      <c r="CMQ31" s="47"/>
      <c r="CMR31" s="47"/>
      <c r="CMS31" s="47"/>
      <c r="CMT31" s="47"/>
      <c r="CMU31" s="47"/>
      <c r="CMV31" s="47"/>
      <c r="CMW31" s="47"/>
      <c r="CMX31" s="47"/>
      <c r="CMY31" s="47"/>
      <c r="CMZ31" s="47"/>
      <c r="CNA31" s="47"/>
      <c r="CNB31" s="47"/>
      <c r="CNC31" s="47"/>
      <c r="CND31" s="47"/>
      <c r="CNE31" s="47"/>
      <c r="CNF31" s="47"/>
      <c r="CNG31" s="47"/>
      <c r="CNH31" s="47"/>
      <c r="CNI31" s="47"/>
      <c r="CNJ31" s="47"/>
      <c r="CNK31" s="47"/>
      <c r="CNL31" s="47"/>
      <c r="CNM31" s="47"/>
      <c r="CNN31" s="47"/>
      <c r="CNO31" s="47"/>
      <c r="CNP31" s="47"/>
      <c r="CNQ31" s="47"/>
      <c r="CNR31" s="47"/>
      <c r="CNS31" s="47"/>
      <c r="CNT31" s="47"/>
      <c r="CNU31" s="47"/>
      <c r="CNV31" s="47"/>
      <c r="CNW31" s="47"/>
      <c r="CNX31" s="47"/>
      <c r="CNY31" s="47"/>
      <c r="CNZ31" s="47"/>
      <c r="COA31" s="47"/>
      <c r="COB31" s="47"/>
      <c r="COC31" s="47"/>
      <c r="COD31" s="47"/>
      <c r="COE31" s="47"/>
      <c r="COF31" s="47"/>
      <c r="COG31" s="47"/>
      <c r="COH31" s="47"/>
      <c r="COI31" s="47"/>
      <c r="COJ31" s="47"/>
      <c r="COK31" s="47"/>
      <c r="COL31" s="47"/>
      <c r="COM31" s="47"/>
      <c r="CON31" s="47"/>
      <c r="COO31" s="47"/>
      <c r="COP31" s="47"/>
      <c r="COQ31" s="47"/>
      <c r="COR31" s="47"/>
      <c r="COS31" s="47"/>
      <c r="COT31" s="47"/>
      <c r="COU31" s="47"/>
      <c r="COV31" s="47"/>
      <c r="COW31" s="47"/>
      <c r="COX31" s="47"/>
      <c r="COY31" s="47"/>
      <c r="COZ31" s="47"/>
      <c r="CPA31" s="47"/>
      <c r="CPB31" s="47"/>
      <c r="CPC31" s="47"/>
      <c r="CPD31" s="47"/>
      <c r="CPE31" s="47"/>
      <c r="CPF31" s="47"/>
      <c r="CPG31" s="47"/>
      <c r="CPH31" s="47"/>
      <c r="CPI31" s="47"/>
      <c r="CPJ31" s="47"/>
      <c r="CPK31" s="47"/>
      <c r="CPL31" s="47"/>
      <c r="CPM31" s="47"/>
      <c r="CPN31" s="47"/>
      <c r="CPO31" s="47"/>
      <c r="CPP31" s="47"/>
      <c r="CPQ31" s="47"/>
      <c r="CPR31" s="47"/>
      <c r="CPS31" s="47"/>
      <c r="CPT31" s="47"/>
      <c r="CPU31" s="47"/>
      <c r="CPV31" s="47"/>
      <c r="CPW31" s="47"/>
      <c r="CPX31" s="47"/>
      <c r="CPY31" s="47"/>
      <c r="CPZ31" s="47"/>
      <c r="CQA31" s="47"/>
      <c r="CQB31" s="47"/>
      <c r="CQC31" s="47"/>
      <c r="CQD31" s="47"/>
      <c r="CQE31" s="47"/>
      <c r="CQF31" s="47"/>
      <c r="CQG31" s="47"/>
      <c r="CQH31" s="47"/>
      <c r="CQI31" s="47"/>
      <c r="CQJ31" s="47"/>
      <c r="CQK31" s="47"/>
      <c r="CQL31" s="47"/>
      <c r="CQM31" s="47"/>
      <c r="CQN31" s="47"/>
      <c r="CQO31" s="47"/>
      <c r="CQP31" s="47"/>
      <c r="CQQ31" s="47"/>
      <c r="CQR31" s="47"/>
      <c r="CQS31" s="47"/>
      <c r="CQT31" s="47"/>
      <c r="CQU31" s="47"/>
      <c r="CQV31" s="47"/>
      <c r="CQW31" s="47"/>
      <c r="CQX31" s="47"/>
      <c r="CQY31" s="47"/>
      <c r="CQZ31" s="47"/>
      <c r="CRA31" s="47"/>
      <c r="CRB31" s="47"/>
      <c r="CRC31" s="47"/>
      <c r="CRD31" s="47"/>
      <c r="CRE31" s="47"/>
      <c r="CRF31" s="47"/>
      <c r="CRG31" s="47"/>
      <c r="CRH31" s="47"/>
      <c r="CRI31" s="47"/>
      <c r="CRJ31" s="47"/>
      <c r="CRK31" s="47"/>
      <c r="CRL31" s="47"/>
      <c r="CRM31" s="47"/>
      <c r="CRN31" s="47"/>
      <c r="CRO31" s="47"/>
      <c r="CRP31" s="47"/>
      <c r="CRQ31" s="47"/>
      <c r="CRR31" s="47"/>
      <c r="CRS31" s="47"/>
      <c r="CRT31" s="47"/>
      <c r="CRU31" s="47"/>
      <c r="CRV31" s="47"/>
      <c r="CRW31" s="47"/>
      <c r="CRX31" s="47"/>
      <c r="CRY31" s="47"/>
      <c r="CRZ31" s="47"/>
      <c r="CSA31" s="47"/>
      <c r="CSB31" s="47"/>
      <c r="CSC31" s="47"/>
      <c r="CSD31" s="47"/>
      <c r="CSE31" s="47"/>
      <c r="CSF31" s="47"/>
      <c r="CSG31" s="47"/>
      <c r="CSH31" s="47"/>
      <c r="CSI31" s="47"/>
      <c r="CSJ31" s="47"/>
      <c r="CSK31" s="47"/>
      <c r="CSL31" s="47"/>
      <c r="CSM31" s="47"/>
      <c r="CSN31" s="47"/>
      <c r="CSO31" s="47"/>
      <c r="CSP31" s="47"/>
      <c r="CSQ31" s="47"/>
      <c r="CSR31" s="47"/>
      <c r="CSS31" s="47"/>
      <c r="CST31" s="47"/>
      <c r="CSU31" s="47"/>
      <c r="CSV31" s="47"/>
      <c r="CSW31" s="47"/>
      <c r="CSX31" s="47"/>
      <c r="CSY31" s="47"/>
      <c r="CSZ31" s="47"/>
      <c r="CTA31" s="47"/>
      <c r="CTB31" s="47"/>
      <c r="CTC31" s="47"/>
      <c r="CTD31" s="47"/>
      <c r="CTE31" s="47"/>
      <c r="CTF31" s="47"/>
      <c r="CTG31" s="47"/>
      <c r="CTH31" s="47"/>
      <c r="CTI31" s="47"/>
      <c r="CTJ31" s="47"/>
      <c r="CTK31" s="47"/>
      <c r="CTL31" s="47"/>
      <c r="CTM31" s="47"/>
      <c r="CTN31" s="47"/>
      <c r="CTO31" s="47"/>
      <c r="CTP31" s="47"/>
      <c r="CTQ31" s="47"/>
      <c r="CTR31" s="47"/>
      <c r="CTS31" s="47"/>
      <c r="CTT31" s="47"/>
      <c r="CTU31" s="47"/>
      <c r="CTV31" s="47"/>
      <c r="CTW31" s="47"/>
      <c r="CTX31" s="47"/>
      <c r="CTY31" s="47"/>
      <c r="CTZ31" s="47"/>
      <c r="CUA31" s="47"/>
      <c r="CUB31" s="47"/>
      <c r="CUC31" s="47"/>
      <c r="CUD31" s="47"/>
      <c r="CUE31" s="47"/>
      <c r="CUF31" s="47"/>
      <c r="CUG31" s="47"/>
      <c r="CUH31" s="47"/>
      <c r="CUI31" s="47"/>
      <c r="CUJ31" s="47"/>
      <c r="CUK31" s="47"/>
      <c r="CUL31" s="47"/>
      <c r="CUM31" s="47"/>
      <c r="CUN31" s="47"/>
      <c r="CUO31" s="47"/>
      <c r="CUP31" s="47"/>
      <c r="CUQ31" s="47"/>
      <c r="CUR31" s="47"/>
      <c r="CUS31" s="47"/>
      <c r="CUT31" s="47"/>
      <c r="CUU31" s="47"/>
      <c r="CUV31" s="47"/>
      <c r="CUW31" s="47"/>
      <c r="CUX31" s="47"/>
      <c r="CUY31" s="47"/>
      <c r="CUZ31" s="47"/>
      <c r="CVA31" s="47"/>
      <c r="CVB31" s="47"/>
      <c r="CVC31" s="47"/>
      <c r="CVD31" s="47"/>
      <c r="CVE31" s="47"/>
      <c r="CVF31" s="47"/>
      <c r="CVG31" s="47"/>
      <c r="CVH31" s="47"/>
      <c r="CVI31" s="47"/>
      <c r="CVJ31" s="47"/>
      <c r="CVK31" s="47"/>
      <c r="CVL31" s="47"/>
      <c r="CVM31" s="47"/>
      <c r="CVN31" s="47"/>
      <c r="CVO31" s="47"/>
      <c r="CVP31" s="47"/>
      <c r="CVQ31" s="47"/>
      <c r="CVR31" s="47"/>
      <c r="CVS31" s="47"/>
      <c r="CVT31" s="47"/>
      <c r="CVU31" s="47"/>
      <c r="CVV31" s="47"/>
      <c r="CVW31" s="47"/>
      <c r="CVX31" s="47"/>
      <c r="CVY31" s="47"/>
      <c r="CVZ31" s="47"/>
      <c r="CWA31" s="47"/>
      <c r="CWB31" s="47"/>
      <c r="CWC31" s="47"/>
      <c r="CWD31" s="47"/>
      <c r="CWE31" s="47"/>
      <c r="CWF31" s="47"/>
      <c r="CWG31" s="47"/>
      <c r="CWH31" s="47"/>
      <c r="CWI31" s="47"/>
      <c r="CWJ31" s="47"/>
      <c r="CWK31" s="47"/>
      <c r="CWL31" s="47"/>
      <c r="CWM31" s="47"/>
      <c r="CWN31" s="47"/>
      <c r="CWO31" s="47"/>
      <c r="CWP31" s="47"/>
      <c r="CWQ31" s="47"/>
      <c r="CWR31" s="47"/>
      <c r="CWS31" s="47"/>
      <c r="CWT31" s="47"/>
      <c r="CWU31" s="47"/>
      <c r="CWV31" s="47"/>
      <c r="CWW31" s="47"/>
      <c r="CWX31" s="47"/>
      <c r="CWY31" s="47"/>
      <c r="CWZ31" s="47"/>
      <c r="CXA31" s="47"/>
      <c r="CXB31" s="47"/>
      <c r="CXC31" s="47"/>
      <c r="CXD31" s="47"/>
      <c r="CXE31" s="47"/>
      <c r="CXF31" s="47"/>
      <c r="CXG31" s="47"/>
      <c r="CXH31" s="47"/>
      <c r="CXI31" s="47"/>
      <c r="CXJ31" s="47"/>
      <c r="CXK31" s="47"/>
      <c r="CXL31" s="47"/>
      <c r="CXM31" s="47"/>
      <c r="CXN31" s="47"/>
      <c r="CXO31" s="47"/>
      <c r="CXP31" s="47"/>
      <c r="CXQ31" s="47"/>
      <c r="CXR31" s="47"/>
      <c r="CXS31" s="47"/>
      <c r="CXT31" s="47"/>
      <c r="CXU31" s="47"/>
      <c r="CXV31" s="47"/>
      <c r="CXW31" s="47"/>
      <c r="CXX31" s="47"/>
      <c r="CXY31" s="47"/>
      <c r="CXZ31" s="47"/>
      <c r="CYA31" s="47"/>
      <c r="CYB31" s="47"/>
      <c r="CYC31" s="47"/>
      <c r="CYD31" s="47"/>
      <c r="CYE31" s="47"/>
      <c r="CYF31" s="47"/>
      <c r="CYG31" s="47"/>
      <c r="CYH31" s="47"/>
      <c r="CYI31" s="47"/>
      <c r="CYJ31" s="47"/>
      <c r="CYK31" s="47"/>
      <c r="CYL31" s="47"/>
      <c r="CYM31" s="47"/>
      <c r="CYN31" s="47"/>
      <c r="CYO31" s="47"/>
      <c r="CYP31" s="47"/>
      <c r="CYQ31" s="47"/>
      <c r="CYR31" s="47"/>
      <c r="CYS31" s="47"/>
      <c r="CYT31" s="47"/>
      <c r="CYU31" s="47"/>
      <c r="CYV31" s="47"/>
      <c r="CYW31" s="47"/>
      <c r="CYX31" s="47"/>
      <c r="CYY31" s="47"/>
      <c r="CYZ31" s="47"/>
      <c r="CZA31" s="47"/>
      <c r="CZB31" s="47"/>
      <c r="CZC31" s="47"/>
      <c r="CZD31" s="47"/>
      <c r="CZE31" s="47"/>
      <c r="CZF31" s="47"/>
      <c r="CZG31" s="47"/>
      <c r="CZH31" s="47"/>
      <c r="CZI31" s="47"/>
      <c r="CZJ31" s="47"/>
      <c r="CZK31" s="47"/>
      <c r="CZL31" s="47"/>
      <c r="CZM31" s="47"/>
      <c r="CZN31" s="47"/>
      <c r="CZO31" s="47"/>
      <c r="CZP31" s="47"/>
      <c r="CZQ31" s="47"/>
      <c r="CZR31" s="47"/>
      <c r="CZS31" s="47"/>
      <c r="CZT31" s="47"/>
      <c r="CZU31" s="47"/>
      <c r="CZV31" s="47"/>
      <c r="CZW31" s="47"/>
      <c r="CZX31" s="47"/>
      <c r="CZY31" s="47"/>
      <c r="CZZ31" s="47"/>
      <c r="DAA31" s="47"/>
      <c r="DAB31" s="47"/>
      <c r="DAC31" s="47"/>
      <c r="DAD31" s="47"/>
      <c r="DAE31" s="47"/>
      <c r="DAF31" s="47"/>
      <c r="DAG31" s="47"/>
      <c r="DAH31" s="47"/>
      <c r="DAI31" s="47"/>
      <c r="DAJ31" s="47"/>
      <c r="DAK31" s="47"/>
      <c r="DAL31" s="47"/>
      <c r="DAM31" s="47"/>
      <c r="DAN31" s="47"/>
      <c r="DAO31" s="47"/>
      <c r="DAP31" s="47"/>
      <c r="DAQ31" s="47"/>
      <c r="DAR31" s="47"/>
      <c r="DAS31" s="47"/>
      <c r="DAT31" s="47"/>
      <c r="DAU31" s="47"/>
      <c r="DAV31" s="47"/>
      <c r="DAW31" s="47"/>
      <c r="DAX31" s="47"/>
      <c r="DAY31" s="47"/>
      <c r="DAZ31" s="47"/>
      <c r="DBA31" s="47"/>
      <c r="DBB31" s="47"/>
      <c r="DBC31" s="47"/>
      <c r="DBD31" s="47"/>
      <c r="DBE31" s="47"/>
      <c r="DBF31" s="47"/>
      <c r="DBG31" s="47"/>
      <c r="DBH31" s="47"/>
      <c r="DBI31" s="47"/>
      <c r="DBJ31" s="47"/>
      <c r="DBK31" s="47"/>
      <c r="DBL31" s="47"/>
      <c r="DBM31" s="47"/>
      <c r="DBN31" s="47"/>
      <c r="DBO31" s="47"/>
      <c r="DBP31" s="47"/>
      <c r="DBQ31" s="47"/>
      <c r="DBR31" s="47"/>
      <c r="DBS31" s="47"/>
      <c r="DBT31" s="47"/>
      <c r="DBU31" s="47"/>
      <c r="DBV31" s="47"/>
      <c r="DBW31" s="47"/>
      <c r="DBX31" s="47"/>
      <c r="DBY31" s="47"/>
      <c r="DBZ31" s="47"/>
      <c r="DCA31" s="47"/>
      <c r="DCB31" s="47"/>
      <c r="DCC31" s="47"/>
      <c r="DCD31" s="47"/>
      <c r="DCE31" s="47"/>
      <c r="DCF31" s="47"/>
      <c r="DCG31" s="47"/>
      <c r="DCH31" s="47"/>
      <c r="DCI31" s="47"/>
      <c r="DCJ31" s="47"/>
      <c r="DCK31" s="47"/>
      <c r="DCL31" s="47"/>
      <c r="DCM31" s="47"/>
      <c r="DCN31" s="47"/>
      <c r="DCO31" s="47"/>
      <c r="DCP31" s="47"/>
      <c r="DCQ31" s="47"/>
      <c r="DCR31" s="47"/>
      <c r="DCS31" s="47"/>
      <c r="DCT31" s="47"/>
      <c r="DCU31" s="47"/>
      <c r="DCV31" s="47"/>
      <c r="DCW31" s="47"/>
      <c r="DCX31" s="47"/>
      <c r="DCY31" s="47"/>
      <c r="DCZ31" s="47"/>
      <c r="DDA31" s="47"/>
      <c r="DDB31" s="47"/>
      <c r="DDC31" s="47"/>
      <c r="DDD31" s="47"/>
      <c r="DDE31" s="47"/>
      <c r="DDF31" s="47"/>
      <c r="DDG31" s="47"/>
      <c r="DDH31" s="47"/>
      <c r="DDI31" s="47"/>
      <c r="DDJ31" s="47"/>
      <c r="DDK31" s="47"/>
      <c r="DDL31" s="47"/>
      <c r="DDM31" s="47"/>
      <c r="DDN31" s="47"/>
      <c r="DDO31" s="47"/>
      <c r="DDP31" s="47"/>
      <c r="DDQ31" s="47"/>
      <c r="DDR31" s="47"/>
      <c r="DDS31" s="47"/>
      <c r="DDT31" s="47"/>
      <c r="DDU31" s="47"/>
      <c r="DDV31" s="47"/>
      <c r="DDW31" s="47"/>
      <c r="DDX31" s="47"/>
      <c r="DDY31" s="47"/>
      <c r="DDZ31" s="47"/>
      <c r="DEA31" s="47"/>
      <c r="DEB31" s="47"/>
      <c r="DEC31" s="47"/>
      <c r="DED31" s="47"/>
      <c r="DEE31" s="47"/>
      <c r="DEF31" s="47"/>
      <c r="DEG31" s="47"/>
      <c r="DEH31" s="47"/>
      <c r="DEI31" s="47"/>
      <c r="DEJ31" s="47"/>
      <c r="DEK31" s="47"/>
      <c r="DEL31" s="47"/>
      <c r="DEM31" s="47"/>
      <c r="DEN31" s="47"/>
      <c r="DEO31" s="47"/>
      <c r="DEP31" s="47"/>
      <c r="DEQ31" s="47"/>
      <c r="DER31" s="47"/>
      <c r="DES31" s="47"/>
      <c r="DET31" s="47"/>
      <c r="DEU31" s="47"/>
      <c r="DEV31" s="47"/>
      <c r="DEW31" s="47"/>
      <c r="DEX31" s="47"/>
      <c r="DEY31" s="47"/>
      <c r="DEZ31" s="47"/>
      <c r="DFA31" s="47"/>
      <c r="DFB31" s="47"/>
      <c r="DFC31" s="47"/>
      <c r="DFD31" s="47"/>
      <c r="DFE31" s="47"/>
      <c r="DFF31" s="47"/>
      <c r="DFG31" s="47"/>
      <c r="DFH31" s="47"/>
      <c r="DFI31" s="47"/>
      <c r="DFJ31" s="47"/>
      <c r="DFK31" s="47"/>
      <c r="DFL31" s="47"/>
      <c r="DFM31" s="47"/>
      <c r="DFN31" s="47"/>
      <c r="DFO31" s="47"/>
      <c r="DFP31" s="47"/>
      <c r="DFQ31" s="47"/>
      <c r="DFR31" s="47"/>
      <c r="DFS31" s="47"/>
      <c r="DFT31" s="47"/>
      <c r="DFU31" s="47"/>
      <c r="DFV31" s="47"/>
      <c r="DFW31" s="47"/>
      <c r="DFX31" s="47"/>
      <c r="DFY31" s="47"/>
      <c r="DFZ31" s="47"/>
      <c r="DGA31" s="47"/>
      <c r="DGB31" s="47"/>
      <c r="DGC31" s="47"/>
      <c r="DGD31" s="47"/>
      <c r="DGE31" s="47"/>
      <c r="DGF31" s="47"/>
      <c r="DGG31" s="47"/>
      <c r="DGH31" s="47"/>
      <c r="DGI31" s="47"/>
      <c r="DGJ31" s="47"/>
      <c r="DGK31" s="47"/>
      <c r="DGL31" s="47"/>
      <c r="DGM31" s="47"/>
      <c r="DGN31" s="47"/>
      <c r="DGO31" s="47"/>
      <c r="DGP31" s="47"/>
      <c r="DGQ31" s="47"/>
      <c r="DGR31" s="47"/>
      <c r="DGS31" s="47"/>
      <c r="DGT31" s="47"/>
      <c r="DGU31" s="47"/>
      <c r="DGV31" s="47"/>
      <c r="DGW31" s="47"/>
      <c r="DGX31" s="47"/>
      <c r="DGY31" s="47"/>
      <c r="DGZ31" s="47"/>
      <c r="DHA31" s="47"/>
      <c r="DHB31" s="47"/>
      <c r="DHC31" s="47"/>
      <c r="DHD31" s="47"/>
      <c r="DHE31" s="47"/>
      <c r="DHF31" s="47"/>
      <c r="DHG31" s="47"/>
      <c r="DHH31" s="47"/>
      <c r="DHI31" s="47"/>
      <c r="DHJ31" s="47"/>
      <c r="DHK31" s="47"/>
      <c r="DHL31" s="47"/>
      <c r="DHM31" s="47"/>
      <c r="DHN31" s="47"/>
      <c r="DHO31" s="47"/>
      <c r="DHP31" s="47"/>
      <c r="DHQ31" s="47"/>
      <c r="DHR31" s="47"/>
      <c r="DHS31" s="47"/>
      <c r="DHT31" s="47"/>
      <c r="DHU31" s="47"/>
      <c r="DHV31" s="47"/>
      <c r="DHW31" s="47"/>
      <c r="DHX31" s="47"/>
      <c r="DHY31" s="47"/>
      <c r="DHZ31" s="47"/>
      <c r="DIA31" s="47"/>
      <c r="DIB31" s="47"/>
      <c r="DIC31" s="47"/>
      <c r="DID31" s="47"/>
      <c r="DIE31" s="47"/>
      <c r="DIF31" s="47"/>
      <c r="DIG31" s="47"/>
      <c r="DIH31" s="47"/>
      <c r="DII31" s="47"/>
      <c r="DIJ31" s="47"/>
      <c r="DIK31" s="47"/>
      <c r="DIL31" s="47"/>
      <c r="DIM31" s="47"/>
      <c r="DIN31" s="47"/>
      <c r="DIO31" s="47"/>
      <c r="DIP31" s="47"/>
      <c r="DIQ31" s="47"/>
      <c r="DIR31" s="47"/>
      <c r="DIS31" s="47"/>
      <c r="DIT31" s="47"/>
      <c r="DIU31" s="47"/>
      <c r="DIV31" s="47"/>
      <c r="DIW31" s="47"/>
      <c r="DIX31" s="47"/>
      <c r="DIY31" s="47"/>
      <c r="DIZ31" s="47"/>
      <c r="DJA31" s="47"/>
      <c r="DJB31" s="47"/>
      <c r="DJC31" s="47"/>
      <c r="DJD31" s="47"/>
      <c r="DJE31" s="47"/>
      <c r="DJF31" s="47"/>
      <c r="DJG31" s="47"/>
      <c r="DJH31" s="47"/>
      <c r="DJI31" s="47"/>
      <c r="DJJ31" s="47"/>
      <c r="DJK31" s="47"/>
      <c r="DJL31" s="47"/>
      <c r="DJM31" s="47"/>
      <c r="DJN31" s="47"/>
      <c r="DJO31" s="47"/>
      <c r="DJP31" s="47"/>
      <c r="DJQ31" s="47"/>
      <c r="DJR31" s="47"/>
      <c r="DJS31" s="47"/>
      <c r="DJT31" s="47"/>
      <c r="DJU31" s="47"/>
      <c r="DJV31" s="47"/>
      <c r="DJW31" s="47"/>
      <c r="DJX31" s="47"/>
      <c r="DJY31" s="47"/>
      <c r="DJZ31" s="47"/>
      <c r="DKA31" s="47"/>
      <c r="DKB31" s="47"/>
      <c r="DKC31" s="47"/>
      <c r="DKD31" s="47"/>
      <c r="DKE31" s="47"/>
      <c r="DKF31" s="47"/>
      <c r="DKG31" s="47"/>
      <c r="DKH31" s="47"/>
      <c r="DKI31" s="47"/>
      <c r="DKJ31" s="47"/>
      <c r="DKK31" s="47"/>
      <c r="DKL31" s="47"/>
      <c r="DKM31" s="47"/>
      <c r="DKN31" s="47"/>
      <c r="DKO31" s="47"/>
      <c r="DKP31" s="47"/>
      <c r="DKQ31" s="47"/>
      <c r="DKR31" s="47"/>
      <c r="DKS31" s="47"/>
      <c r="DKT31" s="47"/>
      <c r="DKU31" s="47"/>
      <c r="DKV31" s="47"/>
      <c r="DKW31" s="47"/>
      <c r="DKX31" s="47"/>
      <c r="DKY31" s="47"/>
      <c r="DKZ31" s="47"/>
      <c r="DLA31" s="47"/>
      <c r="DLB31" s="47"/>
      <c r="DLC31" s="47"/>
      <c r="DLD31" s="47"/>
      <c r="DLE31" s="47"/>
      <c r="DLF31" s="47"/>
      <c r="DLG31" s="47"/>
      <c r="DLH31" s="47"/>
      <c r="DLI31" s="47"/>
      <c r="DLJ31" s="47"/>
      <c r="DLK31" s="47"/>
      <c r="DLL31" s="47"/>
      <c r="DLM31" s="47"/>
      <c r="DLN31" s="47"/>
      <c r="DLO31" s="47"/>
      <c r="DLP31" s="47"/>
      <c r="DLQ31" s="47"/>
      <c r="DLR31" s="47"/>
      <c r="DLS31" s="47"/>
      <c r="DLT31" s="47"/>
      <c r="DLU31" s="47"/>
      <c r="DLV31" s="47"/>
      <c r="DLW31" s="47"/>
      <c r="DLX31" s="47"/>
      <c r="DLY31" s="47"/>
      <c r="DLZ31" s="47"/>
      <c r="DMA31" s="47"/>
      <c r="DMB31" s="47"/>
      <c r="DMC31" s="47"/>
      <c r="DMD31" s="47"/>
      <c r="DME31" s="47"/>
      <c r="DMF31" s="47"/>
      <c r="DMG31" s="47"/>
      <c r="DMH31" s="47"/>
      <c r="DMI31" s="47"/>
      <c r="DMJ31" s="47"/>
      <c r="DMK31" s="47"/>
      <c r="DML31" s="47"/>
      <c r="DMM31" s="47"/>
      <c r="DMN31" s="47"/>
      <c r="DMO31" s="47"/>
      <c r="DMP31" s="47"/>
      <c r="DMQ31" s="47"/>
      <c r="DMR31" s="47"/>
      <c r="DMS31" s="47"/>
      <c r="DMT31" s="47"/>
      <c r="DMU31" s="47"/>
      <c r="DMV31" s="47"/>
      <c r="DMW31" s="47"/>
      <c r="DMX31" s="47"/>
      <c r="DMY31" s="47"/>
      <c r="DMZ31" s="47"/>
      <c r="DNA31" s="47"/>
      <c r="DNB31" s="47"/>
      <c r="DNC31" s="47"/>
      <c r="DND31" s="47"/>
      <c r="DNE31" s="47"/>
      <c r="DNF31" s="47"/>
      <c r="DNG31" s="47"/>
      <c r="DNH31" s="47"/>
      <c r="DNI31" s="47"/>
      <c r="DNJ31" s="47"/>
      <c r="DNK31" s="47"/>
      <c r="DNL31" s="47"/>
      <c r="DNM31" s="47"/>
      <c r="DNN31" s="47"/>
      <c r="DNO31" s="47"/>
      <c r="DNP31" s="47"/>
      <c r="DNQ31" s="47"/>
      <c r="DNR31" s="47"/>
      <c r="DNS31" s="47"/>
      <c r="DNT31" s="47"/>
      <c r="DNU31" s="47"/>
      <c r="DNV31" s="47"/>
      <c r="DNW31" s="47"/>
      <c r="DNX31" s="47"/>
      <c r="DNY31" s="47"/>
      <c r="DNZ31" s="47"/>
      <c r="DOA31" s="47"/>
      <c r="DOB31" s="47"/>
      <c r="DOC31" s="47"/>
      <c r="DOD31" s="47"/>
      <c r="DOE31" s="47"/>
      <c r="DOF31" s="47"/>
      <c r="DOG31" s="47"/>
      <c r="DOH31" s="47"/>
      <c r="DOI31" s="47"/>
      <c r="DOJ31" s="47"/>
      <c r="DOK31" s="47"/>
      <c r="DOL31" s="47"/>
      <c r="DOM31" s="47"/>
      <c r="DON31" s="47"/>
      <c r="DOO31" s="47"/>
      <c r="DOP31" s="47"/>
      <c r="DOQ31" s="47"/>
      <c r="DOR31" s="47"/>
      <c r="DOS31" s="47"/>
      <c r="DOT31" s="47"/>
      <c r="DOU31" s="47"/>
      <c r="DOV31" s="47"/>
      <c r="DOW31" s="47"/>
      <c r="DOX31" s="47"/>
      <c r="DOY31" s="47"/>
      <c r="DOZ31" s="47"/>
      <c r="DPA31" s="47"/>
      <c r="DPB31" s="47"/>
      <c r="DPC31" s="47"/>
      <c r="DPD31" s="47"/>
      <c r="DPE31" s="47"/>
      <c r="DPF31" s="47"/>
      <c r="DPG31" s="47"/>
      <c r="DPH31" s="47"/>
      <c r="DPI31" s="47"/>
      <c r="DPJ31" s="47"/>
      <c r="DPK31" s="47"/>
      <c r="DPL31" s="47"/>
      <c r="DPM31" s="47"/>
      <c r="DPN31" s="47"/>
      <c r="DPO31" s="47"/>
      <c r="DPP31" s="47"/>
      <c r="DPQ31" s="47"/>
      <c r="DPR31" s="47"/>
      <c r="DPS31" s="47"/>
      <c r="DPT31" s="47"/>
      <c r="DPU31" s="47"/>
      <c r="DPV31" s="47"/>
      <c r="DPW31" s="47"/>
      <c r="DPX31" s="47"/>
      <c r="DPY31" s="47"/>
      <c r="DPZ31" s="47"/>
      <c r="DQA31" s="47"/>
      <c r="DQB31" s="47"/>
      <c r="DQC31" s="47"/>
      <c r="DQD31" s="47"/>
      <c r="DQE31" s="47"/>
      <c r="DQF31" s="47"/>
      <c r="DQG31" s="47"/>
      <c r="DQH31" s="47"/>
      <c r="DQI31" s="47"/>
      <c r="DQJ31" s="47"/>
      <c r="DQK31" s="47"/>
      <c r="DQL31" s="47"/>
      <c r="DQM31" s="47"/>
      <c r="DQN31" s="47"/>
      <c r="DQO31" s="47"/>
      <c r="DQP31" s="47"/>
      <c r="DQQ31" s="47"/>
      <c r="DQR31" s="47"/>
      <c r="DQS31" s="47"/>
      <c r="DQT31" s="47"/>
      <c r="DQU31" s="47"/>
      <c r="DQV31" s="47"/>
      <c r="DQW31" s="47"/>
      <c r="DQX31" s="47"/>
      <c r="DQY31" s="47"/>
      <c r="DQZ31" s="47"/>
      <c r="DRA31" s="47"/>
      <c r="DRB31" s="47"/>
      <c r="DRC31" s="47"/>
      <c r="DRD31" s="47"/>
      <c r="DRE31" s="47"/>
      <c r="DRF31" s="47"/>
      <c r="DRG31" s="47"/>
      <c r="DRH31" s="47"/>
      <c r="DRI31" s="47"/>
      <c r="DRJ31" s="47"/>
      <c r="DRK31" s="47"/>
      <c r="DRL31" s="47"/>
      <c r="DRM31" s="47"/>
      <c r="DRN31" s="47"/>
      <c r="DRO31" s="47"/>
      <c r="DRP31" s="47"/>
      <c r="DRQ31" s="47"/>
      <c r="DRR31" s="47"/>
      <c r="DRS31" s="47"/>
      <c r="DRT31" s="47"/>
      <c r="DRU31" s="47"/>
      <c r="DRV31" s="47"/>
      <c r="DRW31" s="47"/>
      <c r="DRX31" s="47"/>
      <c r="DRY31" s="47"/>
      <c r="DRZ31" s="47"/>
      <c r="DSA31" s="47"/>
      <c r="DSB31" s="47"/>
      <c r="DSC31" s="47"/>
      <c r="DSD31" s="47"/>
      <c r="DSE31" s="47"/>
      <c r="DSF31" s="47"/>
      <c r="DSG31" s="47"/>
      <c r="DSH31" s="47"/>
      <c r="DSI31" s="47"/>
      <c r="DSJ31" s="47"/>
      <c r="DSK31" s="47"/>
      <c r="DSL31" s="47"/>
      <c r="DSM31" s="47"/>
      <c r="DSN31" s="47"/>
      <c r="DSO31" s="47"/>
      <c r="DSP31" s="47"/>
      <c r="DSQ31" s="47"/>
      <c r="DSR31" s="47"/>
      <c r="DSS31" s="47"/>
      <c r="DST31" s="47"/>
      <c r="DSU31" s="47"/>
      <c r="DSV31" s="47"/>
      <c r="DSW31" s="47"/>
      <c r="DSX31" s="47"/>
      <c r="DSY31" s="47"/>
      <c r="DSZ31" s="47"/>
      <c r="DTA31" s="47"/>
      <c r="DTB31" s="47"/>
      <c r="DTC31" s="47"/>
      <c r="DTD31" s="47"/>
      <c r="DTE31" s="47"/>
      <c r="DTF31" s="47"/>
      <c r="DTG31" s="47"/>
      <c r="DTH31" s="47"/>
      <c r="DTI31" s="47"/>
      <c r="DTJ31" s="47"/>
      <c r="DTK31" s="47"/>
      <c r="DTL31" s="47"/>
      <c r="DTM31" s="47"/>
      <c r="DTN31" s="47"/>
      <c r="DTO31" s="47"/>
      <c r="DTP31" s="47"/>
      <c r="DTQ31" s="47"/>
      <c r="DTR31" s="47"/>
      <c r="DTS31" s="47"/>
      <c r="DTT31" s="47"/>
      <c r="DTU31" s="47"/>
      <c r="DTV31" s="47"/>
      <c r="DTW31" s="47"/>
      <c r="DTX31" s="47"/>
      <c r="DTY31" s="47"/>
      <c r="DTZ31" s="47"/>
      <c r="DUA31" s="47"/>
      <c r="DUB31" s="47"/>
      <c r="DUC31" s="47"/>
      <c r="DUD31" s="47"/>
      <c r="DUE31" s="47"/>
      <c r="DUF31" s="47"/>
      <c r="DUG31" s="47"/>
      <c r="DUH31" s="47"/>
      <c r="DUI31" s="47"/>
      <c r="DUJ31" s="47"/>
      <c r="DUK31" s="47"/>
      <c r="DUL31" s="47"/>
      <c r="DUM31" s="47"/>
      <c r="DUN31" s="47"/>
      <c r="DUO31" s="47"/>
      <c r="DUP31" s="47"/>
      <c r="DUQ31" s="47"/>
      <c r="DUR31" s="47"/>
      <c r="DUS31" s="47"/>
      <c r="DUT31" s="47"/>
      <c r="DUU31" s="47"/>
      <c r="DUV31" s="47"/>
      <c r="DUW31" s="47"/>
      <c r="DUX31" s="47"/>
      <c r="DUY31" s="47"/>
      <c r="DUZ31" s="47"/>
      <c r="DVA31" s="47"/>
      <c r="DVB31" s="47"/>
      <c r="DVC31" s="47"/>
      <c r="DVD31" s="47"/>
      <c r="DVE31" s="47"/>
      <c r="DVF31" s="47"/>
      <c r="DVG31" s="47"/>
      <c r="DVH31" s="47"/>
      <c r="DVI31" s="47"/>
      <c r="DVJ31" s="47"/>
      <c r="DVK31" s="47"/>
      <c r="DVL31" s="47"/>
      <c r="DVM31" s="47"/>
      <c r="DVN31" s="47"/>
      <c r="DVO31" s="47"/>
      <c r="DVP31" s="47"/>
      <c r="DVQ31" s="47"/>
      <c r="DVR31" s="47"/>
      <c r="DVS31" s="47"/>
      <c r="DVT31" s="47"/>
      <c r="DVU31" s="47"/>
      <c r="DVV31" s="47"/>
      <c r="DVW31" s="47"/>
      <c r="DVX31" s="47"/>
      <c r="DVY31" s="47"/>
      <c r="DVZ31" s="47"/>
      <c r="DWA31" s="47"/>
      <c r="DWB31" s="47"/>
      <c r="DWC31" s="47"/>
      <c r="DWD31" s="47"/>
      <c r="DWE31" s="47"/>
      <c r="DWF31" s="47"/>
      <c r="DWG31" s="47"/>
      <c r="DWH31" s="47"/>
      <c r="DWI31" s="47"/>
      <c r="DWJ31" s="47"/>
      <c r="DWK31" s="47"/>
      <c r="DWL31" s="47"/>
      <c r="DWM31" s="47"/>
      <c r="DWN31" s="47"/>
      <c r="DWO31" s="47"/>
      <c r="DWP31" s="47"/>
      <c r="DWQ31" s="47"/>
      <c r="DWR31" s="47"/>
      <c r="DWS31" s="47"/>
      <c r="DWT31" s="47"/>
      <c r="DWU31" s="47"/>
      <c r="DWV31" s="47"/>
      <c r="DWW31" s="47"/>
      <c r="DWX31" s="47"/>
      <c r="DWY31" s="47"/>
      <c r="DWZ31" s="47"/>
      <c r="DXA31" s="47"/>
      <c r="DXB31" s="47"/>
      <c r="DXC31" s="47"/>
      <c r="DXD31" s="47"/>
      <c r="DXE31" s="47"/>
      <c r="DXF31" s="47"/>
      <c r="DXG31" s="47"/>
      <c r="DXH31" s="47"/>
      <c r="DXI31" s="47"/>
      <c r="DXJ31" s="47"/>
      <c r="DXK31" s="47"/>
      <c r="DXL31" s="47"/>
      <c r="DXM31" s="47"/>
      <c r="DXN31" s="47"/>
      <c r="DXO31" s="47"/>
      <c r="DXP31" s="47"/>
      <c r="DXQ31" s="47"/>
      <c r="DXR31" s="47"/>
      <c r="DXS31" s="47"/>
      <c r="DXT31" s="47"/>
      <c r="DXU31" s="47"/>
      <c r="DXV31" s="47"/>
      <c r="DXW31" s="47"/>
      <c r="DXX31" s="47"/>
      <c r="DXY31" s="47"/>
      <c r="DXZ31" s="47"/>
      <c r="DYA31" s="47"/>
      <c r="DYB31" s="47"/>
      <c r="DYC31" s="47"/>
      <c r="DYD31" s="47"/>
      <c r="DYE31" s="47"/>
      <c r="DYF31" s="47"/>
      <c r="DYG31" s="47"/>
      <c r="DYH31" s="47"/>
      <c r="DYI31" s="47"/>
      <c r="DYJ31" s="47"/>
      <c r="DYK31" s="47"/>
      <c r="DYL31" s="47"/>
      <c r="DYM31" s="47"/>
      <c r="DYN31" s="47"/>
      <c r="DYO31" s="47"/>
      <c r="DYP31" s="47"/>
      <c r="DYQ31" s="47"/>
      <c r="DYR31" s="47"/>
      <c r="DYS31" s="47"/>
      <c r="DYT31" s="47"/>
      <c r="DYU31" s="47"/>
      <c r="DYV31" s="47"/>
      <c r="DYW31" s="47"/>
      <c r="DYX31" s="47"/>
      <c r="DYY31" s="47"/>
      <c r="DYZ31" s="47"/>
      <c r="DZA31" s="47"/>
      <c r="DZB31" s="47"/>
      <c r="DZC31" s="47"/>
      <c r="DZD31" s="47"/>
      <c r="DZE31" s="47"/>
      <c r="DZF31" s="47"/>
      <c r="DZG31" s="47"/>
      <c r="DZH31" s="47"/>
      <c r="DZI31" s="47"/>
      <c r="DZJ31" s="47"/>
      <c r="DZK31" s="47"/>
      <c r="DZL31" s="47"/>
      <c r="DZM31" s="47"/>
      <c r="DZN31" s="47"/>
      <c r="DZO31" s="47"/>
      <c r="DZP31" s="47"/>
      <c r="DZQ31" s="47"/>
      <c r="DZR31" s="47"/>
      <c r="DZS31" s="47"/>
      <c r="DZT31" s="47"/>
      <c r="DZU31" s="47"/>
      <c r="DZV31" s="47"/>
      <c r="DZW31" s="47"/>
      <c r="DZX31" s="47"/>
      <c r="DZY31" s="47"/>
      <c r="DZZ31" s="47"/>
      <c r="EAA31" s="47"/>
      <c r="EAB31" s="47"/>
      <c r="EAC31" s="47"/>
      <c r="EAD31" s="47"/>
      <c r="EAE31" s="47"/>
      <c r="EAF31" s="47"/>
      <c r="EAG31" s="47"/>
      <c r="EAH31" s="47"/>
      <c r="EAI31" s="47"/>
      <c r="EAJ31" s="47"/>
      <c r="EAK31" s="47"/>
      <c r="EAL31" s="47"/>
      <c r="EAM31" s="47"/>
      <c r="EAN31" s="47"/>
      <c r="EAO31" s="47"/>
      <c r="EAP31" s="47"/>
      <c r="EAQ31" s="47"/>
      <c r="EAR31" s="47"/>
      <c r="EAS31" s="47"/>
      <c r="EAT31" s="47"/>
      <c r="EAU31" s="47"/>
      <c r="EAV31" s="47"/>
      <c r="EAW31" s="47"/>
      <c r="EAX31" s="47"/>
      <c r="EAY31" s="47"/>
      <c r="EAZ31" s="47"/>
      <c r="EBA31" s="47"/>
      <c r="EBB31" s="47"/>
      <c r="EBC31" s="47"/>
      <c r="EBD31" s="47"/>
      <c r="EBE31" s="47"/>
      <c r="EBF31" s="47"/>
      <c r="EBG31" s="47"/>
      <c r="EBH31" s="47"/>
      <c r="EBI31" s="47"/>
      <c r="EBJ31" s="47"/>
      <c r="EBK31" s="47"/>
      <c r="EBL31" s="47"/>
      <c r="EBM31" s="47"/>
      <c r="EBN31" s="47"/>
      <c r="EBO31" s="47"/>
      <c r="EBP31" s="47"/>
      <c r="EBQ31" s="47"/>
      <c r="EBR31" s="47"/>
      <c r="EBS31" s="47"/>
      <c r="EBT31" s="47"/>
      <c r="EBU31" s="47"/>
      <c r="EBV31" s="47"/>
      <c r="EBW31" s="47"/>
      <c r="EBX31" s="47"/>
      <c r="EBY31" s="47"/>
      <c r="EBZ31" s="47"/>
      <c r="ECA31" s="47"/>
      <c r="ECB31" s="47"/>
      <c r="ECC31" s="47"/>
      <c r="ECD31" s="47"/>
      <c r="ECE31" s="47"/>
      <c r="ECF31" s="47"/>
      <c r="ECG31" s="47"/>
      <c r="ECH31" s="47"/>
      <c r="ECI31" s="47"/>
      <c r="ECJ31" s="47"/>
      <c r="ECK31" s="47"/>
      <c r="ECL31" s="47"/>
      <c r="ECM31" s="47"/>
      <c r="ECN31" s="47"/>
      <c r="ECO31" s="47"/>
      <c r="ECP31" s="47"/>
      <c r="ECQ31" s="47"/>
      <c r="ECR31" s="47"/>
      <c r="ECS31" s="47"/>
      <c r="ECT31" s="47"/>
      <c r="ECU31" s="47"/>
      <c r="ECV31" s="47"/>
      <c r="ECW31" s="47"/>
      <c r="ECX31" s="47"/>
      <c r="ECY31" s="47"/>
      <c r="ECZ31" s="47"/>
      <c r="EDA31" s="47"/>
      <c r="EDB31" s="47"/>
      <c r="EDC31" s="47"/>
      <c r="EDD31" s="47"/>
      <c r="EDE31" s="47"/>
      <c r="EDF31" s="47"/>
      <c r="EDG31" s="47"/>
      <c r="EDH31" s="47"/>
      <c r="EDI31" s="47"/>
      <c r="EDJ31" s="47"/>
      <c r="EDK31" s="47"/>
      <c r="EDL31" s="47"/>
      <c r="EDM31" s="47"/>
      <c r="EDN31" s="47"/>
      <c r="EDO31" s="47"/>
      <c r="EDP31" s="47"/>
      <c r="EDQ31" s="47"/>
      <c r="EDR31" s="47"/>
      <c r="EDS31" s="47"/>
      <c r="EDT31" s="47"/>
      <c r="EDU31" s="47"/>
      <c r="EDV31" s="47"/>
      <c r="EDW31" s="47"/>
      <c r="EDX31" s="47"/>
      <c r="EDY31" s="47"/>
      <c r="EDZ31" s="47"/>
      <c r="EEA31" s="47"/>
      <c r="EEB31" s="47"/>
      <c r="EEC31" s="47"/>
      <c r="EED31" s="47"/>
      <c r="EEE31" s="47"/>
      <c r="EEF31" s="47"/>
      <c r="EEG31" s="47"/>
      <c r="EEH31" s="47"/>
      <c r="EEI31" s="47"/>
      <c r="EEJ31" s="47"/>
      <c r="EEK31" s="47"/>
      <c r="EEL31" s="47"/>
      <c r="EEM31" s="47"/>
      <c r="EEN31" s="47"/>
      <c r="EEO31" s="47"/>
      <c r="EEP31" s="47"/>
      <c r="EEQ31" s="47"/>
      <c r="EER31" s="47"/>
      <c r="EES31" s="47"/>
      <c r="EET31" s="47"/>
      <c r="EEU31" s="47"/>
      <c r="EEV31" s="47"/>
      <c r="EEW31" s="47"/>
      <c r="EEX31" s="47"/>
      <c r="EEY31" s="47"/>
      <c r="EEZ31" s="47"/>
      <c r="EFA31" s="47"/>
      <c r="EFB31" s="47"/>
      <c r="EFC31" s="47"/>
      <c r="EFD31" s="47"/>
      <c r="EFE31" s="47"/>
      <c r="EFF31" s="47"/>
      <c r="EFG31" s="47"/>
      <c r="EFH31" s="47"/>
      <c r="EFI31" s="47"/>
      <c r="EFJ31" s="47"/>
      <c r="EFK31" s="47"/>
      <c r="EFL31" s="47"/>
      <c r="EFM31" s="47"/>
      <c r="EFN31" s="47"/>
      <c r="EFO31" s="47"/>
      <c r="EFP31" s="47"/>
      <c r="EFQ31" s="47"/>
      <c r="EFR31" s="47"/>
      <c r="EFS31" s="47"/>
      <c r="EFT31" s="47"/>
      <c r="EFU31" s="47"/>
      <c r="EFV31" s="47"/>
      <c r="EFW31" s="47"/>
      <c r="EFX31" s="47"/>
      <c r="EFY31" s="47"/>
      <c r="EFZ31" s="47"/>
      <c r="EGA31" s="47"/>
      <c r="EGB31" s="47"/>
      <c r="EGC31" s="47"/>
      <c r="EGD31" s="47"/>
      <c r="EGE31" s="47"/>
      <c r="EGF31" s="47"/>
      <c r="EGG31" s="47"/>
      <c r="EGH31" s="47"/>
      <c r="EGI31" s="47"/>
      <c r="EGJ31" s="47"/>
      <c r="EGK31" s="47"/>
      <c r="EGL31" s="47"/>
      <c r="EGM31" s="47"/>
      <c r="EGN31" s="47"/>
      <c r="EGO31" s="47"/>
      <c r="EGP31" s="47"/>
      <c r="EGQ31" s="47"/>
      <c r="EGR31" s="47"/>
      <c r="EGS31" s="47"/>
      <c r="EGT31" s="47"/>
      <c r="EGU31" s="47"/>
      <c r="EGV31" s="47"/>
      <c r="EGW31" s="47"/>
      <c r="EGX31" s="47"/>
      <c r="EGY31" s="47"/>
      <c r="EGZ31" s="47"/>
      <c r="EHA31" s="47"/>
      <c r="EHB31" s="47"/>
      <c r="EHC31" s="47"/>
      <c r="EHD31" s="47"/>
      <c r="EHE31" s="47"/>
      <c r="EHF31" s="47"/>
      <c r="EHG31" s="47"/>
      <c r="EHH31" s="47"/>
      <c r="EHI31" s="47"/>
      <c r="EHJ31" s="47"/>
      <c r="EHK31" s="47"/>
      <c r="EHL31" s="47"/>
      <c r="EHM31" s="47"/>
      <c r="EHN31" s="47"/>
      <c r="EHO31" s="47"/>
      <c r="EHP31" s="47"/>
      <c r="EHQ31" s="47"/>
      <c r="EHR31" s="47"/>
      <c r="EHS31" s="47"/>
      <c r="EHT31" s="47"/>
      <c r="EHU31" s="47"/>
      <c r="EHV31" s="47"/>
      <c r="EHW31" s="47"/>
      <c r="EHX31" s="47"/>
      <c r="EHY31" s="47"/>
      <c r="EHZ31" s="47"/>
      <c r="EIA31" s="47"/>
      <c r="EIB31" s="47"/>
      <c r="EIC31" s="47"/>
      <c r="EID31" s="47"/>
      <c r="EIE31" s="47"/>
      <c r="EIF31" s="47"/>
      <c r="EIG31" s="47"/>
      <c r="EIH31" s="47"/>
      <c r="EII31" s="47"/>
      <c r="EIJ31" s="47"/>
      <c r="EIK31" s="47"/>
      <c r="EIL31" s="47"/>
      <c r="EIM31" s="47"/>
      <c r="EIN31" s="47"/>
      <c r="EIO31" s="47"/>
      <c r="EIP31" s="47"/>
      <c r="EIQ31" s="47"/>
      <c r="EIR31" s="47"/>
      <c r="EIS31" s="47"/>
      <c r="EIT31" s="47"/>
      <c r="EIU31" s="47"/>
      <c r="EIV31" s="47"/>
      <c r="EIW31" s="47"/>
      <c r="EIX31" s="47"/>
      <c r="EIY31" s="47"/>
      <c r="EIZ31" s="47"/>
      <c r="EJA31" s="47"/>
      <c r="EJB31" s="47"/>
      <c r="EJC31" s="47"/>
      <c r="EJD31" s="47"/>
      <c r="EJE31" s="47"/>
      <c r="EJF31" s="47"/>
      <c r="EJG31" s="47"/>
      <c r="EJH31" s="47"/>
      <c r="EJI31" s="47"/>
      <c r="EJJ31" s="47"/>
      <c r="EJK31" s="47"/>
      <c r="EJL31" s="47"/>
      <c r="EJM31" s="47"/>
      <c r="EJN31" s="47"/>
      <c r="EJO31" s="47"/>
      <c r="EJP31" s="47"/>
      <c r="EJQ31" s="47"/>
      <c r="EJR31" s="47"/>
      <c r="EJS31" s="47"/>
      <c r="EJT31" s="47"/>
      <c r="EJU31" s="47"/>
      <c r="EJV31" s="47"/>
      <c r="EJW31" s="47"/>
      <c r="EJX31" s="47"/>
      <c r="EJY31" s="47"/>
      <c r="EJZ31" s="47"/>
      <c r="EKA31" s="47"/>
      <c r="EKB31" s="47"/>
      <c r="EKC31" s="47"/>
      <c r="EKD31" s="47"/>
      <c r="EKE31" s="47"/>
      <c r="EKF31" s="47"/>
      <c r="EKG31" s="47"/>
      <c r="EKH31" s="47"/>
      <c r="EKI31" s="47"/>
      <c r="EKJ31" s="47"/>
      <c r="EKK31" s="47"/>
      <c r="EKL31" s="47"/>
      <c r="EKM31" s="47"/>
      <c r="EKN31" s="47"/>
      <c r="EKO31" s="47"/>
      <c r="EKP31" s="47"/>
      <c r="EKQ31" s="47"/>
      <c r="EKR31" s="47"/>
      <c r="EKS31" s="47"/>
      <c r="EKT31" s="47"/>
      <c r="EKU31" s="47"/>
      <c r="EKV31" s="47"/>
      <c r="EKW31" s="47"/>
      <c r="EKX31" s="47"/>
      <c r="EKY31" s="47"/>
      <c r="EKZ31" s="47"/>
      <c r="ELA31" s="47"/>
      <c r="ELB31" s="47"/>
      <c r="ELC31" s="47"/>
      <c r="ELD31" s="47"/>
      <c r="ELE31" s="47"/>
      <c r="ELF31" s="47"/>
      <c r="ELG31" s="47"/>
      <c r="ELH31" s="47"/>
      <c r="ELI31" s="47"/>
      <c r="ELJ31" s="47"/>
      <c r="ELK31" s="47"/>
      <c r="ELL31" s="47"/>
      <c r="ELM31" s="47"/>
      <c r="ELN31" s="47"/>
      <c r="ELO31" s="47"/>
      <c r="ELP31" s="47"/>
      <c r="ELQ31" s="47"/>
      <c r="ELR31" s="47"/>
      <c r="ELS31" s="47"/>
      <c r="ELT31" s="47"/>
      <c r="ELU31" s="47"/>
      <c r="ELV31" s="47"/>
      <c r="ELW31" s="47"/>
      <c r="ELX31" s="47"/>
      <c r="ELY31" s="47"/>
      <c r="ELZ31" s="47"/>
      <c r="EMA31" s="47"/>
      <c r="EMB31" s="47"/>
      <c r="EMC31" s="47"/>
      <c r="EMD31" s="47"/>
      <c r="EME31" s="47"/>
      <c r="EMF31" s="47"/>
      <c r="EMG31" s="47"/>
      <c r="EMH31" s="47"/>
      <c r="EMI31" s="47"/>
      <c r="EMJ31" s="47"/>
      <c r="EMK31" s="47"/>
      <c r="EML31" s="47"/>
      <c r="EMM31" s="47"/>
      <c r="EMN31" s="47"/>
      <c r="EMO31" s="47"/>
      <c r="EMP31" s="47"/>
      <c r="EMQ31" s="47"/>
      <c r="EMR31" s="47"/>
      <c r="EMS31" s="47"/>
      <c r="EMT31" s="47"/>
      <c r="EMU31" s="47"/>
      <c r="EMV31" s="47"/>
      <c r="EMW31" s="47"/>
      <c r="EMX31" s="47"/>
      <c r="EMY31" s="47"/>
      <c r="EMZ31" s="47"/>
      <c r="ENA31" s="47"/>
      <c r="ENB31" s="47"/>
      <c r="ENC31" s="47"/>
      <c r="END31" s="47"/>
      <c r="ENE31" s="47"/>
      <c r="ENF31" s="47"/>
      <c r="ENG31" s="47"/>
      <c r="ENH31" s="47"/>
      <c r="ENI31" s="47"/>
      <c r="ENJ31" s="47"/>
      <c r="ENK31" s="47"/>
      <c r="ENL31" s="47"/>
      <c r="ENM31" s="47"/>
      <c r="ENN31" s="47"/>
      <c r="ENO31" s="47"/>
      <c r="ENP31" s="47"/>
      <c r="ENQ31" s="47"/>
      <c r="ENR31" s="47"/>
      <c r="ENS31" s="47"/>
      <c r="ENT31" s="47"/>
      <c r="ENU31" s="47"/>
      <c r="ENV31" s="47"/>
      <c r="ENW31" s="47"/>
      <c r="ENX31" s="47"/>
      <c r="ENY31" s="47"/>
      <c r="ENZ31" s="47"/>
      <c r="EOA31" s="47"/>
      <c r="EOB31" s="47"/>
      <c r="EOC31" s="47"/>
      <c r="EOD31" s="47"/>
      <c r="EOE31" s="47"/>
      <c r="EOF31" s="47"/>
      <c r="EOG31" s="47"/>
      <c r="EOH31" s="47"/>
      <c r="EOI31" s="47"/>
      <c r="EOJ31" s="47"/>
      <c r="EOK31" s="47"/>
      <c r="EOL31" s="47"/>
      <c r="EOM31" s="47"/>
      <c r="EON31" s="47"/>
      <c r="EOO31" s="47"/>
      <c r="EOP31" s="47"/>
      <c r="EOQ31" s="47"/>
      <c r="EOR31" s="47"/>
      <c r="EOS31" s="47"/>
      <c r="EOT31" s="47"/>
      <c r="EOU31" s="47"/>
      <c r="EOV31" s="47"/>
      <c r="EOW31" s="47"/>
      <c r="EOX31" s="47"/>
      <c r="EOY31" s="47"/>
      <c r="EOZ31" s="47"/>
      <c r="EPA31" s="47"/>
      <c r="EPB31" s="47"/>
      <c r="EPC31" s="47"/>
      <c r="EPD31" s="47"/>
      <c r="EPE31" s="47"/>
      <c r="EPF31" s="47"/>
      <c r="EPG31" s="47"/>
      <c r="EPH31" s="47"/>
      <c r="EPI31" s="47"/>
      <c r="EPJ31" s="47"/>
      <c r="EPK31" s="47"/>
      <c r="EPL31" s="47"/>
      <c r="EPM31" s="47"/>
      <c r="EPN31" s="47"/>
      <c r="EPO31" s="47"/>
      <c r="EPP31" s="47"/>
      <c r="EPQ31" s="47"/>
      <c r="EPR31" s="47"/>
      <c r="EPS31" s="47"/>
      <c r="EPT31" s="47"/>
      <c r="EPU31" s="47"/>
      <c r="EPV31" s="47"/>
      <c r="EPW31" s="47"/>
      <c r="EPX31" s="47"/>
      <c r="EPY31" s="47"/>
      <c r="EPZ31" s="47"/>
      <c r="EQA31" s="47"/>
      <c r="EQB31" s="47"/>
      <c r="EQC31" s="47"/>
      <c r="EQD31" s="47"/>
      <c r="EQE31" s="47"/>
      <c r="EQF31" s="47"/>
      <c r="EQG31" s="47"/>
      <c r="EQH31" s="47"/>
      <c r="EQI31" s="47"/>
      <c r="EQJ31" s="47"/>
      <c r="EQK31" s="47"/>
      <c r="EQL31" s="47"/>
      <c r="EQM31" s="47"/>
      <c r="EQN31" s="47"/>
      <c r="EQO31" s="47"/>
      <c r="EQP31" s="47"/>
      <c r="EQQ31" s="47"/>
      <c r="EQR31" s="47"/>
      <c r="EQS31" s="47"/>
      <c r="EQT31" s="47"/>
      <c r="EQU31" s="47"/>
      <c r="EQV31" s="47"/>
      <c r="EQW31" s="47"/>
      <c r="EQX31" s="47"/>
      <c r="EQY31" s="47"/>
      <c r="EQZ31" s="47"/>
      <c r="ERA31" s="47"/>
      <c r="ERB31" s="47"/>
      <c r="ERC31" s="47"/>
      <c r="ERD31" s="47"/>
      <c r="ERE31" s="47"/>
      <c r="ERF31" s="47"/>
      <c r="ERG31" s="47"/>
      <c r="ERH31" s="47"/>
      <c r="ERI31" s="47"/>
      <c r="ERJ31" s="47"/>
      <c r="ERK31" s="47"/>
      <c r="ERL31" s="47"/>
      <c r="ERM31" s="47"/>
      <c r="ERN31" s="47"/>
      <c r="ERO31" s="47"/>
      <c r="ERP31" s="47"/>
      <c r="ERQ31" s="47"/>
      <c r="ERR31" s="47"/>
      <c r="ERS31" s="47"/>
      <c r="ERT31" s="47"/>
      <c r="ERU31" s="47"/>
      <c r="ERV31" s="47"/>
      <c r="ERW31" s="47"/>
      <c r="ERX31" s="47"/>
      <c r="ERY31" s="47"/>
      <c r="ERZ31" s="47"/>
      <c r="ESA31" s="47"/>
      <c r="ESB31" s="47"/>
      <c r="ESC31" s="47"/>
      <c r="ESD31" s="47"/>
      <c r="ESE31" s="47"/>
      <c r="ESF31" s="47"/>
      <c r="ESG31" s="47"/>
      <c r="ESH31" s="47"/>
      <c r="ESI31" s="47"/>
      <c r="ESJ31" s="47"/>
      <c r="ESK31" s="47"/>
      <c r="ESL31" s="47"/>
      <c r="ESM31" s="47"/>
      <c r="ESN31" s="47"/>
      <c r="ESO31" s="47"/>
      <c r="ESP31" s="47"/>
      <c r="ESQ31" s="47"/>
      <c r="ESR31" s="47"/>
      <c r="ESS31" s="47"/>
      <c r="EST31" s="47"/>
      <c r="ESU31" s="47"/>
      <c r="ESV31" s="47"/>
      <c r="ESW31" s="47"/>
      <c r="ESX31" s="47"/>
      <c r="ESY31" s="47"/>
      <c r="ESZ31" s="47"/>
      <c r="ETA31" s="47"/>
      <c r="ETB31" s="47"/>
      <c r="ETC31" s="47"/>
      <c r="ETD31" s="47"/>
      <c r="ETE31" s="47"/>
      <c r="ETF31" s="47"/>
      <c r="ETG31" s="47"/>
      <c r="ETH31" s="47"/>
      <c r="ETI31" s="47"/>
      <c r="ETJ31" s="47"/>
      <c r="ETK31" s="47"/>
      <c r="ETL31" s="47"/>
      <c r="ETM31" s="47"/>
      <c r="ETN31" s="47"/>
      <c r="ETO31" s="47"/>
      <c r="ETP31" s="47"/>
      <c r="ETQ31" s="47"/>
      <c r="ETR31" s="47"/>
      <c r="ETS31" s="47"/>
      <c r="ETT31" s="47"/>
      <c r="ETU31" s="47"/>
      <c r="ETV31" s="47"/>
      <c r="ETW31" s="47"/>
      <c r="ETX31" s="47"/>
      <c r="ETY31" s="47"/>
      <c r="ETZ31" s="47"/>
      <c r="EUA31" s="47"/>
      <c r="EUB31" s="47"/>
      <c r="EUC31" s="47"/>
      <c r="EUD31" s="47"/>
      <c r="EUE31" s="47"/>
      <c r="EUF31" s="47"/>
      <c r="EUG31" s="47"/>
      <c r="EUH31" s="47"/>
      <c r="EUI31" s="47"/>
      <c r="EUJ31" s="47"/>
      <c r="EUK31" s="47"/>
      <c r="EUL31" s="47"/>
      <c r="EUM31" s="47"/>
      <c r="EUN31" s="47"/>
      <c r="EUO31" s="47"/>
      <c r="EUP31" s="47"/>
      <c r="EUQ31" s="47"/>
      <c r="EUR31" s="47"/>
      <c r="EUS31" s="47"/>
      <c r="EUT31" s="47"/>
      <c r="EUU31" s="47"/>
      <c r="EUV31" s="47"/>
      <c r="EUW31" s="47"/>
      <c r="EUX31" s="47"/>
      <c r="EUY31" s="47"/>
      <c r="EUZ31" s="47"/>
      <c r="EVA31" s="47"/>
      <c r="EVB31" s="47"/>
      <c r="EVC31" s="47"/>
      <c r="EVD31" s="47"/>
      <c r="EVE31" s="47"/>
      <c r="EVF31" s="47"/>
      <c r="EVG31" s="47"/>
      <c r="EVH31" s="47"/>
      <c r="EVI31" s="47"/>
      <c r="EVJ31" s="47"/>
      <c r="EVK31" s="47"/>
      <c r="EVL31" s="47"/>
      <c r="EVM31" s="47"/>
      <c r="EVN31" s="47"/>
      <c r="EVO31" s="47"/>
      <c r="EVP31" s="47"/>
      <c r="EVQ31" s="47"/>
      <c r="EVR31" s="47"/>
      <c r="EVS31" s="47"/>
      <c r="EVT31" s="47"/>
      <c r="EVU31" s="47"/>
      <c r="EVV31" s="47"/>
      <c r="EVW31" s="47"/>
      <c r="EVX31" s="47"/>
      <c r="EVY31" s="47"/>
      <c r="EVZ31" s="47"/>
      <c r="EWA31" s="47"/>
      <c r="EWB31" s="47"/>
      <c r="EWC31" s="47"/>
      <c r="EWD31" s="47"/>
      <c r="EWE31" s="47"/>
      <c r="EWF31" s="47"/>
      <c r="EWG31" s="47"/>
      <c r="EWH31" s="47"/>
      <c r="EWI31" s="47"/>
      <c r="EWJ31" s="47"/>
      <c r="EWK31" s="47"/>
      <c r="EWL31" s="47"/>
      <c r="EWM31" s="47"/>
      <c r="EWN31" s="47"/>
      <c r="EWO31" s="47"/>
      <c r="EWP31" s="47"/>
      <c r="EWQ31" s="47"/>
      <c r="EWR31" s="47"/>
      <c r="EWS31" s="47"/>
      <c r="EWT31" s="47"/>
      <c r="EWU31" s="47"/>
      <c r="EWV31" s="47"/>
      <c r="EWW31" s="47"/>
      <c r="EWX31" s="47"/>
      <c r="EWY31" s="47"/>
      <c r="EWZ31" s="47"/>
      <c r="EXA31" s="47"/>
      <c r="EXB31" s="47"/>
      <c r="EXC31" s="47"/>
      <c r="EXD31" s="47"/>
      <c r="EXE31" s="47"/>
      <c r="EXF31" s="47"/>
      <c r="EXG31" s="47"/>
      <c r="EXH31" s="47"/>
      <c r="EXI31" s="47"/>
      <c r="EXJ31" s="47"/>
      <c r="EXK31" s="47"/>
      <c r="EXL31" s="47"/>
      <c r="EXM31" s="47"/>
      <c r="EXN31" s="47"/>
      <c r="EXO31" s="47"/>
      <c r="EXP31" s="47"/>
      <c r="EXQ31" s="47"/>
      <c r="EXR31" s="47"/>
      <c r="EXS31" s="47"/>
      <c r="EXT31" s="47"/>
      <c r="EXU31" s="47"/>
      <c r="EXV31" s="47"/>
      <c r="EXW31" s="47"/>
      <c r="EXX31" s="47"/>
      <c r="EXY31" s="47"/>
      <c r="EXZ31" s="47"/>
      <c r="EYA31" s="47"/>
      <c r="EYB31" s="47"/>
      <c r="EYC31" s="47"/>
      <c r="EYD31" s="47"/>
      <c r="EYE31" s="47"/>
      <c r="EYF31" s="47"/>
      <c r="EYG31" s="47"/>
      <c r="EYH31" s="47"/>
      <c r="EYI31" s="47"/>
      <c r="EYJ31" s="47"/>
      <c r="EYK31" s="47"/>
      <c r="EYL31" s="47"/>
      <c r="EYM31" s="47"/>
      <c r="EYN31" s="47"/>
      <c r="EYO31" s="47"/>
      <c r="EYP31" s="47"/>
      <c r="EYQ31" s="47"/>
      <c r="EYR31" s="47"/>
      <c r="EYS31" s="47"/>
      <c r="EYT31" s="47"/>
      <c r="EYU31" s="47"/>
      <c r="EYV31" s="47"/>
      <c r="EYW31" s="47"/>
      <c r="EYX31" s="47"/>
      <c r="EYY31" s="47"/>
      <c r="EYZ31" s="47"/>
      <c r="EZA31" s="47"/>
      <c r="EZB31" s="47"/>
      <c r="EZC31" s="47"/>
      <c r="EZD31" s="47"/>
      <c r="EZE31" s="47"/>
      <c r="EZF31" s="47"/>
      <c r="EZG31" s="47"/>
      <c r="EZH31" s="47"/>
      <c r="EZI31" s="47"/>
      <c r="EZJ31" s="47"/>
      <c r="EZK31" s="47"/>
      <c r="EZL31" s="47"/>
      <c r="EZM31" s="47"/>
      <c r="EZN31" s="47"/>
      <c r="EZO31" s="47"/>
      <c r="EZP31" s="47"/>
      <c r="EZQ31" s="47"/>
      <c r="EZR31" s="47"/>
      <c r="EZS31" s="47"/>
      <c r="EZT31" s="47"/>
      <c r="EZU31" s="47"/>
      <c r="EZV31" s="47"/>
      <c r="EZW31" s="47"/>
      <c r="EZX31" s="47"/>
      <c r="EZY31" s="47"/>
      <c r="EZZ31" s="47"/>
      <c r="FAA31" s="47"/>
      <c r="FAB31" s="47"/>
      <c r="FAC31" s="47"/>
      <c r="FAD31" s="47"/>
      <c r="FAE31" s="47"/>
      <c r="FAF31" s="47"/>
      <c r="FAG31" s="47"/>
      <c r="FAH31" s="47"/>
      <c r="FAI31" s="47"/>
      <c r="FAJ31" s="47"/>
      <c r="FAK31" s="47"/>
      <c r="FAL31" s="47"/>
      <c r="FAM31" s="47"/>
      <c r="FAN31" s="47"/>
      <c r="FAO31" s="47"/>
      <c r="FAP31" s="47"/>
      <c r="FAQ31" s="47"/>
      <c r="FAR31" s="47"/>
      <c r="FAS31" s="47"/>
      <c r="FAT31" s="47"/>
      <c r="FAU31" s="47"/>
      <c r="FAV31" s="47"/>
      <c r="FAW31" s="47"/>
      <c r="FAX31" s="47"/>
      <c r="FAY31" s="47"/>
      <c r="FAZ31" s="47"/>
      <c r="FBA31" s="47"/>
      <c r="FBB31" s="47"/>
      <c r="FBC31" s="47"/>
      <c r="FBD31" s="47"/>
      <c r="FBE31" s="47"/>
      <c r="FBF31" s="47"/>
      <c r="FBG31" s="47"/>
      <c r="FBH31" s="47"/>
      <c r="FBI31" s="47"/>
      <c r="FBJ31" s="47"/>
      <c r="FBK31" s="47"/>
      <c r="FBL31" s="47"/>
      <c r="FBM31" s="47"/>
      <c r="FBN31" s="47"/>
      <c r="FBO31" s="47"/>
      <c r="FBP31" s="47"/>
      <c r="FBQ31" s="47"/>
      <c r="FBR31" s="47"/>
      <c r="FBS31" s="47"/>
      <c r="FBT31" s="47"/>
      <c r="FBU31" s="47"/>
      <c r="FBV31" s="47"/>
      <c r="FBW31" s="47"/>
      <c r="FBX31" s="47"/>
      <c r="FBY31" s="47"/>
      <c r="FBZ31" s="47"/>
      <c r="FCA31" s="47"/>
      <c r="FCB31" s="47"/>
      <c r="FCC31" s="47"/>
      <c r="FCD31" s="47"/>
      <c r="FCE31" s="47"/>
      <c r="FCF31" s="47"/>
      <c r="FCG31" s="47"/>
      <c r="FCH31" s="47"/>
      <c r="FCI31" s="47"/>
      <c r="FCJ31" s="47"/>
      <c r="FCK31" s="47"/>
      <c r="FCL31" s="47"/>
      <c r="FCM31" s="47"/>
      <c r="FCN31" s="47"/>
      <c r="FCO31" s="47"/>
      <c r="FCP31" s="47"/>
      <c r="FCQ31" s="47"/>
      <c r="FCR31" s="47"/>
      <c r="FCS31" s="47"/>
      <c r="FCT31" s="47"/>
      <c r="FCU31" s="47"/>
      <c r="FCV31" s="47"/>
      <c r="FCW31" s="47"/>
      <c r="FCX31" s="47"/>
      <c r="FCY31" s="47"/>
      <c r="FCZ31" s="47"/>
      <c r="FDA31" s="47"/>
      <c r="FDB31" s="47"/>
      <c r="FDC31" s="47"/>
      <c r="FDD31" s="47"/>
      <c r="FDE31" s="47"/>
      <c r="FDF31" s="47"/>
      <c r="FDG31" s="47"/>
      <c r="FDH31" s="47"/>
      <c r="FDI31" s="47"/>
      <c r="FDJ31" s="47"/>
      <c r="FDK31" s="47"/>
      <c r="FDL31" s="47"/>
      <c r="FDM31" s="47"/>
      <c r="FDN31" s="47"/>
      <c r="FDO31" s="47"/>
      <c r="FDP31" s="47"/>
      <c r="FDQ31" s="47"/>
      <c r="FDR31" s="47"/>
      <c r="FDS31" s="47"/>
      <c r="FDT31" s="47"/>
      <c r="FDU31" s="47"/>
      <c r="FDV31" s="47"/>
      <c r="FDW31" s="47"/>
      <c r="FDX31" s="47"/>
      <c r="FDY31" s="47"/>
      <c r="FDZ31" s="47"/>
      <c r="FEA31" s="47"/>
      <c r="FEB31" s="47"/>
      <c r="FEC31" s="47"/>
      <c r="FED31" s="47"/>
      <c r="FEE31" s="47"/>
      <c r="FEF31" s="47"/>
      <c r="FEG31" s="47"/>
      <c r="FEH31" s="47"/>
      <c r="FEI31" s="47"/>
      <c r="FEJ31" s="47"/>
      <c r="FEK31" s="47"/>
      <c r="FEL31" s="47"/>
      <c r="FEM31" s="47"/>
      <c r="FEN31" s="47"/>
      <c r="FEO31" s="47"/>
      <c r="FEP31" s="47"/>
      <c r="FEQ31" s="47"/>
      <c r="FER31" s="47"/>
      <c r="FES31" s="47"/>
      <c r="FET31" s="47"/>
      <c r="FEU31" s="47"/>
      <c r="FEV31" s="47"/>
      <c r="FEW31" s="47"/>
      <c r="FEX31" s="47"/>
      <c r="FEY31" s="47"/>
      <c r="FEZ31" s="47"/>
      <c r="FFA31" s="47"/>
      <c r="FFB31" s="47"/>
      <c r="FFC31" s="47"/>
      <c r="FFD31" s="47"/>
      <c r="FFE31" s="47"/>
      <c r="FFF31" s="47"/>
      <c r="FFG31" s="47"/>
      <c r="FFH31" s="47"/>
      <c r="FFI31" s="47"/>
      <c r="FFJ31" s="47"/>
      <c r="FFK31" s="47"/>
      <c r="FFL31" s="47"/>
      <c r="FFM31" s="47"/>
      <c r="FFN31" s="47"/>
      <c r="FFO31" s="47"/>
      <c r="FFP31" s="47"/>
      <c r="FFQ31" s="47"/>
      <c r="FFR31" s="47"/>
      <c r="FFS31" s="47"/>
      <c r="FFT31" s="47"/>
      <c r="FFU31" s="47"/>
      <c r="FFV31" s="47"/>
      <c r="FFW31" s="47"/>
      <c r="FFX31" s="47"/>
      <c r="FFY31" s="47"/>
      <c r="FFZ31" s="47"/>
      <c r="FGA31" s="47"/>
      <c r="FGB31" s="47"/>
      <c r="FGC31" s="47"/>
      <c r="FGD31" s="47"/>
      <c r="FGE31" s="47"/>
      <c r="FGF31" s="47"/>
      <c r="FGG31" s="47"/>
      <c r="FGH31" s="47"/>
      <c r="FGI31" s="47"/>
      <c r="FGJ31" s="47"/>
      <c r="FGK31" s="47"/>
      <c r="FGL31" s="47"/>
      <c r="FGM31" s="47"/>
      <c r="FGN31" s="47"/>
      <c r="FGO31" s="47"/>
      <c r="FGP31" s="47"/>
      <c r="FGQ31" s="47"/>
      <c r="FGR31" s="47"/>
      <c r="FGS31" s="47"/>
      <c r="FGT31" s="47"/>
      <c r="FGU31" s="47"/>
      <c r="FGV31" s="47"/>
      <c r="FGW31" s="47"/>
      <c r="FGX31" s="47"/>
      <c r="FGY31" s="47"/>
      <c r="FGZ31" s="47"/>
      <c r="FHA31" s="47"/>
      <c r="FHB31" s="47"/>
      <c r="FHC31" s="47"/>
      <c r="FHD31" s="47"/>
      <c r="FHE31" s="47"/>
      <c r="FHF31" s="47"/>
      <c r="FHG31" s="47"/>
      <c r="FHH31" s="47"/>
      <c r="FHI31" s="47"/>
      <c r="FHJ31" s="47"/>
      <c r="FHK31" s="47"/>
      <c r="FHL31" s="47"/>
      <c r="FHM31" s="47"/>
      <c r="FHN31" s="47"/>
      <c r="FHO31" s="47"/>
      <c r="FHP31" s="47"/>
      <c r="FHQ31" s="47"/>
      <c r="FHR31" s="47"/>
      <c r="FHS31" s="47"/>
      <c r="FHT31" s="47"/>
      <c r="FHU31" s="47"/>
      <c r="FHV31" s="47"/>
      <c r="FHW31" s="47"/>
      <c r="FHX31" s="47"/>
      <c r="FHY31" s="47"/>
      <c r="FHZ31" s="47"/>
      <c r="FIA31" s="47"/>
      <c r="FIB31" s="47"/>
      <c r="FIC31" s="47"/>
      <c r="FID31" s="47"/>
      <c r="FIE31" s="47"/>
      <c r="FIF31" s="47"/>
      <c r="FIG31" s="47"/>
      <c r="FIH31" s="47"/>
      <c r="FII31" s="47"/>
      <c r="FIJ31" s="47"/>
      <c r="FIK31" s="47"/>
      <c r="FIL31" s="47"/>
      <c r="FIM31" s="47"/>
      <c r="FIN31" s="47"/>
      <c r="FIO31" s="47"/>
      <c r="FIP31" s="47"/>
      <c r="FIQ31" s="47"/>
      <c r="FIR31" s="47"/>
      <c r="FIS31" s="47"/>
      <c r="FIT31" s="47"/>
      <c r="FIU31" s="47"/>
      <c r="FIV31" s="47"/>
      <c r="FIW31" s="47"/>
      <c r="FIX31" s="47"/>
      <c r="FIY31" s="47"/>
      <c r="FIZ31" s="47"/>
      <c r="FJA31" s="47"/>
      <c r="FJB31" s="47"/>
      <c r="FJC31" s="47"/>
      <c r="FJD31" s="47"/>
      <c r="FJE31" s="47"/>
      <c r="FJF31" s="47"/>
      <c r="FJG31" s="47"/>
      <c r="FJH31" s="47"/>
      <c r="FJI31" s="47"/>
      <c r="FJJ31" s="47"/>
      <c r="FJK31" s="47"/>
      <c r="FJL31" s="47"/>
      <c r="FJM31" s="47"/>
      <c r="FJN31" s="47"/>
      <c r="FJO31" s="47"/>
      <c r="FJP31" s="47"/>
      <c r="FJQ31" s="47"/>
      <c r="FJR31" s="47"/>
      <c r="FJS31" s="47"/>
      <c r="FJT31" s="47"/>
      <c r="FJU31" s="47"/>
      <c r="FJV31" s="47"/>
      <c r="FJW31" s="47"/>
      <c r="FJX31" s="47"/>
      <c r="FJY31" s="47"/>
      <c r="FJZ31" s="47"/>
      <c r="FKA31" s="47"/>
      <c r="FKB31" s="47"/>
      <c r="FKC31" s="47"/>
      <c r="FKD31" s="47"/>
      <c r="FKE31" s="47"/>
      <c r="FKF31" s="47"/>
      <c r="FKG31" s="47"/>
      <c r="FKH31" s="47"/>
      <c r="FKI31" s="47"/>
      <c r="FKJ31" s="47"/>
      <c r="FKK31" s="47"/>
      <c r="FKL31" s="47"/>
      <c r="FKM31" s="47"/>
      <c r="FKN31" s="47"/>
      <c r="FKO31" s="47"/>
      <c r="FKP31" s="47"/>
      <c r="FKQ31" s="47"/>
      <c r="FKR31" s="47"/>
      <c r="FKS31" s="47"/>
      <c r="FKT31" s="47"/>
      <c r="FKU31" s="47"/>
      <c r="FKV31" s="47"/>
      <c r="FKW31" s="47"/>
      <c r="FKX31" s="47"/>
      <c r="FKY31" s="47"/>
      <c r="FKZ31" s="47"/>
      <c r="FLA31" s="47"/>
      <c r="FLB31" s="47"/>
      <c r="FLC31" s="47"/>
      <c r="FLD31" s="47"/>
      <c r="FLE31" s="47"/>
      <c r="FLF31" s="47"/>
      <c r="FLG31" s="47"/>
      <c r="FLH31" s="47"/>
      <c r="FLI31" s="47"/>
      <c r="FLJ31" s="47"/>
      <c r="FLK31" s="47"/>
      <c r="FLL31" s="47"/>
      <c r="FLM31" s="47"/>
      <c r="FLN31" s="47"/>
      <c r="FLO31" s="47"/>
      <c r="FLP31" s="47"/>
      <c r="FLQ31" s="47"/>
      <c r="FLR31" s="47"/>
      <c r="FLS31" s="47"/>
      <c r="FLT31" s="47"/>
      <c r="FLU31" s="47"/>
      <c r="FLV31" s="47"/>
      <c r="FLW31" s="47"/>
      <c r="FLX31" s="47"/>
      <c r="FLY31" s="47"/>
      <c r="FLZ31" s="47"/>
      <c r="FMA31" s="47"/>
      <c r="FMB31" s="47"/>
      <c r="FMC31" s="47"/>
      <c r="FMD31" s="47"/>
      <c r="FME31" s="47"/>
      <c r="FMF31" s="47"/>
      <c r="FMG31" s="47"/>
      <c r="FMH31" s="47"/>
      <c r="FMI31" s="47"/>
      <c r="FMJ31" s="47"/>
      <c r="FMK31" s="47"/>
      <c r="FML31" s="47"/>
      <c r="FMM31" s="47"/>
      <c r="FMN31" s="47"/>
      <c r="FMO31" s="47"/>
      <c r="FMP31" s="47"/>
      <c r="FMQ31" s="47"/>
      <c r="FMR31" s="47"/>
      <c r="FMS31" s="47"/>
      <c r="FMT31" s="47"/>
      <c r="FMU31" s="47"/>
      <c r="FMV31" s="47"/>
      <c r="FMW31" s="47"/>
      <c r="FMX31" s="47"/>
      <c r="FMY31" s="47"/>
      <c r="FMZ31" s="47"/>
      <c r="FNA31" s="47"/>
      <c r="FNB31" s="47"/>
      <c r="FNC31" s="47"/>
      <c r="FND31" s="47"/>
      <c r="FNE31" s="47"/>
      <c r="FNF31" s="47"/>
      <c r="FNG31" s="47"/>
      <c r="FNH31" s="47"/>
      <c r="FNI31" s="47"/>
      <c r="FNJ31" s="47"/>
      <c r="FNK31" s="47"/>
      <c r="FNL31" s="47"/>
      <c r="FNM31" s="47"/>
      <c r="FNN31" s="47"/>
      <c r="FNO31" s="47"/>
      <c r="FNP31" s="47"/>
      <c r="FNQ31" s="47"/>
      <c r="FNR31" s="47"/>
      <c r="FNS31" s="47"/>
      <c r="FNT31" s="47"/>
      <c r="FNU31" s="47"/>
      <c r="FNV31" s="47"/>
      <c r="FNW31" s="47"/>
      <c r="FNX31" s="47"/>
      <c r="FNY31" s="47"/>
      <c r="FNZ31" s="47"/>
      <c r="FOA31" s="47"/>
      <c r="FOB31" s="47"/>
      <c r="FOC31" s="47"/>
      <c r="FOD31" s="47"/>
      <c r="FOE31" s="47"/>
      <c r="FOF31" s="47"/>
      <c r="FOG31" s="47"/>
      <c r="FOH31" s="47"/>
      <c r="FOI31" s="47"/>
      <c r="FOJ31" s="47"/>
      <c r="FOK31" s="47"/>
      <c r="FOL31" s="47"/>
      <c r="FOM31" s="47"/>
      <c r="FON31" s="47"/>
      <c r="FOO31" s="47"/>
      <c r="FOP31" s="47"/>
      <c r="FOQ31" s="47"/>
      <c r="FOR31" s="47"/>
      <c r="FOS31" s="47"/>
      <c r="FOT31" s="47"/>
      <c r="FOU31" s="47"/>
      <c r="FOV31" s="47"/>
      <c r="FOW31" s="47"/>
      <c r="FOX31" s="47"/>
      <c r="FOY31" s="47"/>
      <c r="FOZ31" s="47"/>
      <c r="FPA31" s="47"/>
      <c r="FPB31" s="47"/>
      <c r="FPC31" s="47"/>
      <c r="FPD31" s="47"/>
      <c r="FPE31" s="47"/>
      <c r="FPF31" s="47"/>
      <c r="FPG31" s="47"/>
      <c r="FPH31" s="47"/>
      <c r="FPI31" s="47"/>
      <c r="FPJ31" s="47"/>
      <c r="FPK31" s="47"/>
      <c r="FPL31" s="47"/>
      <c r="FPM31" s="47"/>
      <c r="FPN31" s="47"/>
      <c r="FPO31" s="47"/>
      <c r="FPP31" s="47"/>
      <c r="FPQ31" s="47"/>
      <c r="FPR31" s="47"/>
      <c r="FPS31" s="47"/>
      <c r="FPT31" s="47"/>
      <c r="FPU31" s="47"/>
      <c r="FPV31" s="47"/>
      <c r="FPW31" s="47"/>
      <c r="FPX31" s="47"/>
      <c r="FPY31" s="47"/>
      <c r="FPZ31" s="47"/>
      <c r="FQA31" s="47"/>
      <c r="FQB31" s="47"/>
      <c r="FQC31" s="47"/>
      <c r="FQD31" s="47"/>
      <c r="FQE31" s="47"/>
      <c r="FQF31" s="47"/>
      <c r="FQG31" s="47"/>
      <c r="FQH31" s="47"/>
      <c r="FQI31" s="47"/>
      <c r="FQJ31" s="47"/>
      <c r="FQK31" s="47"/>
      <c r="FQL31" s="47"/>
      <c r="FQM31" s="47"/>
      <c r="FQN31" s="47"/>
      <c r="FQO31" s="47"/>
      <c r="FQP31" s="47"/>
      <c r="FQQ31" s="47"/>
      <c r="FQR31" s="47"/>
      <c r="FQS31" s="47"/>
      <c r="FQT31" s="47"/>
      <c r="FQU31" s="47"/>
      <c r="FQV31" s="47"/>
      <c r="FQW31" s="47"/>
      <c r="FQX31" s="47"/>
      <c r="FQY31" s="47"/>
      <c r="FQZ31" s="47"/>
      <c r="FRA31" s="47"/>
      <c r="FRB31" s="47"/>
      <c r="FRC31" s="47"/>
      <c r="FRD31" s="47"/>
      <c r="FRE31" s="47"/>
      <c r="FRF31" s="47"/>
      <c r="FRG31" s="47"/>
      <c r="FRH31" s="47"/>
      <c r="FRI31" s="47"/>
      <c r="FRJ31" s="47"/>
      <c r="FRK31" s="47"/>
      <c r="FRL31" s="47"/>
      <c r="FRM31" s="47"/>
      <c r="FRN31" s="47"/>
      <c r="FRO31" s="47"/>
      <c r="FRP31" s="47"/>
      <c r="FRQ31" s="47"/>
      <c r="FRR31" s="47"/>
      <c r="FRS31" s="47"/>
      <c r="FRT31" s="47"/>
      <c r="FRU31" s="47"/>
      <c r="FRV31" s="47"/>
      <c r="FRW31" s="47"/>
      <c r="FRX31" s="47"/>
      <c r="FRY31" s="47"/>
      <c r="FRZ31" s="47"/>
      <c r="FSA31" s="47"/>
      <c r="FSB31" s="47"/>
      <c r="FSC31" s="47"/>
      <c r="FSD31" s="47"/>
      <c r="FSE31" s="47"/>
      <c r="FSF31" s="47"/>
      <c r="FSG31" s="47"/>
      <c r="FSH31" s="47"/>
      <c r="FSI31" s="47"/>
      <c r="FSJ31" s="47"/>
      <c r="FSK31" s="47"/>
      <c r="FSL31" s="47"/>
      <c r="FSM31" s="47"/>
      <c r="FSN31" s="47"/>
      <c r="FSO31" s="47"/>
      <c r="FSP31" s="47"/>
      <c r="FSQ31" s="47"/>
      <c r="FSR31" s="47"/>
      <c r="FSS31" s="47"/>
      <c r="FST31" s="47"/>
      <c r="FSU31" s="47"/>
      <c r="FSV31" s="47"/>
      <c r="FSW31" s="47"/>
      <c r="FSX31" s="47"/>
      <c r="FSY31" s="47"/>
      <c r="FSZ31" s="47"/>
      <c r="FTA31" s="47"/>
      <c r="FTB31" s="47"/>
      <c r="FTC31" s="47"/>
      <c r="FTD31" s="47"/>
      <c r="FTE31" s="47"/>
      <c r="FTF31" s="47"/>
      <c r="FTG31" s="47"/>
      <c r="FTH31" s="47"/>
      <c r="FTI31" s="47"/>
      <c r="FTJ31" s="47"/>
      <c r="FTK31" s="47"/>
      <c r="FTL31" s="47"/>
      <c r="FTM31" s="47"/>
      <c r="FTN31" s="47"/>
      <c r="FTO31" s="47"/>
      <c r="FTP31" s="47"/>
      <c r="FTQ31" s="47"/>
      <c r="FTR31" s="47"/>
      <c r="FTS31" s="47"/>
      <c r="FTT31" s="47"/>
      <c r="FTU31" s="47"/>
      <c r="FTV31" s="47"/>
      <c r="FTW31" s="47"/>
      <c r="FTX31" s="47"/>
      <c r="FTY31" s="47"/>
      <c r="FTZ31" s="47"/>
      <c r="FUA31" s="47"/>
      <c r="FUB31" s="47"/>
      <c r="FUC31" s="47"/>
      <c r="FUD31" s="47"/>
      <c r="FUE31" s="47"/>
      <c r="FUF31" s="47"/>
      <c r="FUG31" s="47"/>
      <c r="FUH31" s="47"/>
      <c r="FUI31" s="47"/>
      <c r="FUJ31" s="47"/>
      <c r="FUK31" s="47"/>
      <c r="FUL31" s="47"/>
      <c r="FUM31" s="47"/>
      <c r="FUN31" s="47"/>
      <c r="FUO31" s="47"/>
      <c r="FUP31" s="47"/>
      <c r="FUQ31" s="47"/>
      <c r="FUR31" s="47"/>
      <c r="FUS31" s="47"/>
      <c r="FUT31" s="47"/>
      <c r="FUU31" s="47"/>
      <c r="FUV31" s="47"/>
      <c r="FUW31" s="47"/>
      <c r="FUX31" s="47"/>
      <c r="FUY31" s="47"/>
      <c r="FUZ31" s="47"/>
      <c r="FVA31" s="47"/>
      <c r="FVB31" s="47"/>
      <c r="FVC31" s="47"/>
      <c r="FVD31" s="47"/>
      <c r="FVE31" s="47"/>
      <c r="FVF31" s="47"/>
      <c r="FVG31" s="47"/>
      <c r="FVH31" s="47"/>
      <c r="FVI31" s="47"/>
      <c r="FVJ31" s="47"/>
      <c r="FVK31" s="47"/>
      <c r="FVL31" s="47"/>
      <c r="FVM31" s="47"/>
      <c r="FVN31" s="47"/>
      <c r="FVO31" s="47"/>
      <c r="FVP31" s="47"/>
      <c r="FVQ31" s="47"/>
      <c r="FVR31" s="47"/>
      <c r="FVS31" s="47"/>
      <c r="FVT31" s="47"/>
      <c r="FVU31" s="47"/>
      <c r="FVV31" s="47"/>
      <c r="FVW31" s="47"/>
      <c r="FVX31" s="47"/>
      <c r="FVY31" s="47"/>
      <c r="FVZ31" s="47"/>
      <c r="FWA31" s="47"/>
      <c r="FWB31" s="47"/>
      <c r="FWC31" s="47"/>
      <c r="FWD31" s="47"/>
      <c r="FWE31" s="47"/>
      <c r="FWF31" s="47"/>
      <c r="FWG31" s="47"/>
      <c r="FWH31" s="47"/>
      <c r="FWI31" s="47"/>
      <c r="FWJ31" s="47"/>
      <c r="FWK31" s="47"/>
      <c r="FWL31" s="47"/>
      <c r="FWM31" s="47"/>
      <c r="FWN31" s="47"/>
      <c r="FWO31" s="47"/>
      <c r="FWP31" s="47"/>
      <c r="FWQ31" s="47"/>
      <c r="FWR31" s="47"/>
      <c r="FWS31" s="47"/>
      <c r="FWT31" s="47"/>
      <c r="FWU31" s="47"/>
      <c r="FWV31" s="47"/>
      <c r="FWW31" s="47"/>
      <c r="FWX31" s="47"/>
      <c r="FWY31" s="47"/>
      <c r="FWZ31" s="47"/>
      <c r="FXA31" s="47"/>
      <c r="FXB31" s="47"/>
      <c r="FXC31" s="47"/>
      <c r="FXD31" s="47"/>
      <c r="FXE31" s="47"/>
      <c r="FXF31" s="47"/>
      <c r="FXG31" s="47"/>
      <c r="FXH31" s="47"/>
      <c r="FXI31" s="47"/>
      <c r="FXJ31" s="47"/>
      <c r="FXK31" s="47"/>
      <c r="FXL31" s="47"/>
      <c r="FXM31" s="47"/>
      <c r="FXN31" s="47"/>
      <c r="FXO31" s="47"/>
      <c r="FXP31" s="47"/>
      <c r="FXQ31" s="47"/>
      <c r="FXR31" s="47"/>
      <c r="FXS31" s="47"/>
      <c r="FXT31" s="47"/>
      <c r="FXU31" s="47"/>
      <c r="FXV31" s="47"/>
      <c r="FXW31" s="47"/>
      <c r="FXX31" s="47"/>
      <c r="FXY31" s="47"/>
      <c r="FXZ31" s="47"/>
      <c r="FYA31" s="47"/>
      <c r="FYB31" s="47"/>
      <c r="FYC31" s="47"/>
      <c r="FYD31" s="47"/>
      <c r="FYE31" s="47"/>
      <c r="FYF31" s="47"/>
      <c r="FYG31" s="47"/>
      <c r="FYH31" s="47"/>
      <c r="FYI31" s="47"/>
      <c r="FYJ31" s="47"/>
      <c r="FYK31" s="47"/>
      <c r="FYL31" s="47"/>
      <c r="FYM31" s="47"/>
      <c r="FYN31" s="47"/>
      <c r="FYO31" s="47"/>
      <c r="FYP31" s="47"/>
      <c r="FYQ31" s="47"/>
      <c r="FYR31" s="47"/>
      <c r="FYS31" s="47"/>
      <c r="FYT31" s="47"/>
      <c r="FYU31" s="47"/>
      <c r="FYV31" s="47"/>
      <c r="FYW31" s="47"/>
      <c r="FYX31" s="47"/>
      <c r="FYY31" s="47"/>
      <c r="FYZ31" s="47"/>
      <c r="FZA31" s="47"/>
      <c r="FZB31" s="47"/>
      <c r="FZC31" s="47"/>
      <c r="FZD31" s="47"/>
      <c r="FZE31" s="47"/>
      <c r="FZF31" s="47"/>
      <c r="FZG31" s="47"/>
      <c r="FZH31" s="47"/>
      <c r="FZI31" s="47"/>
      <c r="FZJ31" s="47"/>
      <c r="FZK31" s="47"/>
      <c r="FZL31" s="47"/>
      <c r="FZM31" s="47"/>
      <c r="FZN31" s="47"/>
      <c r="FZO31" s="47"/>
      <c r="FZP31" s="47"/>
      <c r="FZQ31" s="47"/>
      <c r="FZR31" s="47"/>
      <c r="FZS31" s="47"/>
      <c r="FZT31" s="47"/>
      <c r="FZU31" s="47"/>
      <c r="FZV31" s="47"/>
      <c r="FZW31" s="47"/>
      <c r="FZX31" s="47"/>
      <c r="FZY31" s="47"/>
      <c r="FZZ31" s="47"/>
      <c r="GAA31" s="47"/>
      <c r="GAB31" s="47"/>
      <c r="GAC31" s="47"/>
      <c r="GAD31" s="47"/>
      <c r="GAE31" s="47"/>
      <c r="GAF31" s="47"/>
      <c r="GAG31" s="47"/>
      <c r="GAH31" s="47"/>
      <c r="GAI31" s="47"/>
      <c r="GAJ31" s="47"/>
      <c r="GAK31" s="47"/>
      <c r="GAL31" s="47"/>
      <c r="GAM31" s="47"/>
      <c r="GAN31" s="47"/>
      <c r="GAO31" s="47"/>
      <c r="GAP31" s="47"/>
      <c r="GAQ31" s="47"/>
      <c r="GAR31" s="47"/>
      <c r="GAS31" s="47"/>
      <c r="GAT31" s="47"/>
      <c r="GAU31" s="47"/>
      <c r="GAV31" s="47"/>
      <c r="GAW31" s="47"/>
      <c r="GAX31" s="47"/>
      <c r="GAY31" s="47"/>
      <c r="GAZ31" s="47"/>
      <c r="GBA31" s="47"/>
      <c r="GBB31" s="47"/>
      <c r="GBC31" s="47"/>
      <c r="GBD31" s="47"/>
      <c r="GBE31" s="47"/>
      <c r="GBF31" s="47"/>
      <c r="GBG31" s="47"/>
      <c r="GBH31" s="47"/>
      <c r="GBI31" s="47"/>
      <c r="GBJ31" s="47"/>
      <c r="GBK31" s="47"/>
      <c r="GBL31" s="47"/>
      <c r="GBM31" s="47"/>
      <c r="GBN31" s="47"/>
      <c r="GBO31" s="47"/>
      <c r="GBP31" s="47"/>
      <c r="GBQ31" s="47"/>
      <c r="GBR31" s="47"/>
      <c r="GBS31" s="47"/>
      <c r="GBT31" s="47"/>
      <c r="GBU31" s="47"/>
      <c r="GBV31" s="47"/>
      <c r="GBW31" s="47"/>
      <c r="GBX31" s="47"/>
      <c r="GBY31" s="47"/>
      <c r="GBZ31" s="47"/>
      <c r="GCA31" s="47"/>
      <c r="GCB31" s="47"/>
      <c r="GCC31" s="47"/>
      <c r="GCD31" s="47"/>
      <c r="GCE31" s="47"/>
      <c r="GCF31" s="47"/>
      <c r="GCG31" s="47"/>
      <c r="GCH31" s="47"/>
      <c r="GCI31" s="47"/>
      <c r="GCJ31" s="47"/>
      <c r="GCK31" s="47"/>
      <c r="GCL31" s="47"/>
      <c r="GCM31" s="47"/>
      <c r="GCN31" s="47"/>
      <c r="GCO31" s="47"/>
      <c r="GCP31" s="47"/>
      <c r="GCQ31" s="47"/>
      <c r="GCR31" s="47"/>
      <c r="GCS31" s="47"/>
      <c r="GCT31" s="47"/>
      <c r="GCU31" s="47"/>
      <c r="GCV31" s="47"/>
      <c r="GCW31" s="47"/>
      <c r="GCX31" s="47"/>
      <c r="GCY31" s="47"/>
      <c r="GCZ31" s="47"/>
      <c r="GDA31" s="47"/>
      <c r="GDB31" s="47"/>
      <c r="GDC31" s="47"/>
      <c r="GDD31" s="47"/>
      <c r="GDE31" s="47"/>
      <c r="GDF31" s="47"/>
      <c r="GDG31" s="47"/>
      <c r="GDH31" s="47"/>
      <c r="GDI31" s="47"/>
      <c r="GDJ31" s="47"/>
      <c r="GDK31" s="47"/>
      <c r="GDL31" s="47"/>
      <c r="GDM31" s="47"/>
      <c r="GDN31" s="47"/>
      <c r="GDO31" s="47"/>
      <c r="GDP31" s="47"/>
      <c r="GDQ31" s="47"/>
      <c r="GDR31" s="47"/>
      <c r="GDS31" s="47"/>
      <c r="GDT31" s="47"/>
      <c r="GDU31" s="47"/>
      <c r="GDV31" s="47"/>
      <c r="GDW31" s="47"/>
      <c r="GDX31" s="47"/>
      <c r="GDY31" s="47"/>
      <c r="GDZ31" s="47"/>
      <c r="GEA31" s="47"/>
      <c r="GEB31" s="47"/>
      <c r="GEC31" s="47"/>
      <c r="GED31" s="47"/>
      <c r="GEE31" s="47"/>
      <c r="GEF31" s="47"/>
      <c r="GEG31" s="47"/>
      <c r="GEH31" s="47"/>
      <c r="GEI31" s="47"/>
      <c r="GEJ31" s="47"/>
      <c r="GEK31" s="47"/>
      <c r="GEL31" s="47"/>
      <c r="GEM31" s="47"/>
      <c r="GEN31" s="47"/>
      <c r="GEO31" s="47"/>
      <c r="GEP31" s="47"/>
      <c r="GEQ31" s="47"/>
      <c r="GER31" s="47"/>
      <c r="GES31" s="47"/>
      <c r="GET31" s="47"/>
      <c r="GEU31" s="47"/>
      <c r="GEV31" s="47"/>
      <c r="GEW31" s="47"/>
      <c r="GEX31" s="47"/>
      <c r="GEY31" s="47"/>
      <c r="GEZ31" s="47"/>
      <c r="GFA31" s="47"/>
      <c r="GFB31" s="47"/>
      <c r="GFC31" s="47"/>
      <c r="GFD31" s="47"/>
      <c r="GFE31" s="47"/>
      <c r="GFF31" s="47"/>
      <c r="GFG31" s="47"/>
      <c r="GFH31" s="47"/>
      <c r="GFI31" s="47"/>
      <c r="GFJ31" s="47"/>
      <c r="GFK31" s="47"/>
      <c r="GFL31" s="47"/>
      <c r="GFM31" s="47"/>
      <c r="GFN31" s="47"/>
      <c r="GFO31" s="47"/>
      <c r="GFP31" s="47"/>
      <c r="GFQ31" s="47"/>
      <c r="GFR31" s="47"/>
      <c r="GFS31" s="47"/>
      <c r="GFT31" s="47"/>
      <c r="GFU31" s="47"/>
      <c r="GFV31" s="47"/>
      <c r="GFW31" s="47"/>
      <c r="GFX31" s="47"/>
      <c r="GFY31" s="47"/>
      <c r="GFZ31" s="47"/>
      <c r="GGA31" s="47"/>
      <c r="GGB31" s="47"/>
      <c r="GGC31" s="47"/>
      <c r="GGD31" s="47"/>
      <c r="GGE31" s="47"/>
      <c r="GGF31" s="47"/>
      <c r="GGG31" s="47"/>
      <c r="GGH31" s="47"/>
      <c r="GGI31" s="47"/>
      <c r="GGJ31" s="47"/>
      <c r="GGK31" s="47"/>
      <c r="GGL31" s="47"/>
      <c r="GGM31" s="47"/>
      <c r="GGN31" s="47"/>
      <c r="GGO31" s="47"/>
      <c r="GGP31" s="47"/>
      <c r="GGQ31" s="47"/>
      <c r="GGR31" s="47"/>
      <c r="GGS31" s="47"/>
      <c r="GGT31" s="47"/>
      <c r="GGU31" s="47"/>
      <c r="GGV31" s="47"/>
      <c r="GGW31" s="47"/>
      <c r="GGX31" s="47"/>
      <c r="GGY31" s="47"/>
      <c r="GGZ31" s="47"/>
      <c r="GHA31" s="47"/>
      <c r="GHB31" s="47"/>
      <c r="GHC31" s="47"/>
      <c r="GHD31" s="47"/>
      <c r="GHE31" s="47"/>
      <c r="GHF31" s="47"/>
      <c r="GHG31" s="47"/>
      <c r="GHH31" s="47"/>
      <c r="GHI31" s="47"/>
      <c r="GHJ31" s="47"/>
      <c r="GHK31" s="47"/>
      <c r="GHL31" s="47"/>
      <c r="GHM31" s="47"/>
      <c r="GHN31" s="47"/>
      <c r="GHO31" s="47"/>
      <c r="GHP31" s="47"/>
      <c r="GHQ31" s="47"/>
      <c r="GHR31" s="47"/>
      <c r="GHS31" s="47"/>
      <c r="GHT31" s="47"/>
      <c r="GHU31" s="47"/>
      <c r="GHV31" s="47"/>
      <c r="GHW31" s="47"/>
      <c r="GHX31" s="47"/>
      <c r="GHY31" s="47"/>
      <c r="GHZ31" s="47"/>
      <c r="GIA31" s="47"/>
      <c r="GIB31" s="47"/>
      <c r="GIC31" s="47"/>
      <c r="GID31" s="47"/>
      <c r="GIE31" s="47"/>
      <c r="GIF31" s="47"/>
      <c r="GIG31" s="47"/>
      <c r="GIH31" s="47"/>
      <c r="GII31" s="47"/>
      <c r="GIJ31" s="47"/>
      <c r="GIK31" s="47"/>
      <c r="GIL31" s="47"/>
      <c r="GIM31" s="47"/>
      <c r="GIN31" s="47"/>
      <c r="GIO31" s="47"/>
      <c r="GIP31" s="47"/>
      <c r="GIQ31" s="47"/>
      <c r="GIR31" s="47"/>
      <c r="GIS31" s="47"/>
      <c r="GIT31" s="47"/>
      <c r="GIU31" s="47"/>
      <c r="GIV31" s="47"/>
      <c r="GIW31" s="47"/>
      <c r="GIX31" s="47"/>
      <c r="GIY31" s="47"/>
      <c r="GIZ31" s="47"/>
      <c r="GJA31" s="47"/>
      <c r="GJB31" s="47"/>
      <c r="GJC31" s="47"/>
      <c r="GJD31" s="47"/>
      <c r="GJE31" s="47"/>
      <c r="GJF31" s="47"/>
      <c r="GJG31" s="47"/>
      <c r="GJH31" s="47"/>
      <c r="GJI31" s="47"/>
      <c r="GJJ31" s="47"/>
      <c r="GJK31" s="47"/>
      <c r="GJL31" s="47"/>
      <c r="GJM31" s="47"/>
      <c r="GJN31" s="47"/>
      <c r="GJO31" s="47"/>
      <c r="GJP31" s="47"/>
      <c r="GJQ31" s="47"/>
      <c r="GJR31" s="47"/>
      <c r="GJS31" s="47"/>
      <c r="GJT31" s="47"/>
      <c r="GJU31" s="47"/>
      <c r="GJV31" s="47"/>
      <c r="GJW31" s="47"/>
      <c r="GJX31" s="47"/>
      <c r="GJY31" s="47"/>
      <c r="GJZ31" s="47"/>
      <c r="GKA31" s="47"/>
      <c r="GKB31" s="47"/>
      <c r="GKC31" s="47"/>
      <c r="GKD31" s="47"/>
      <c r="GKE31" s="47"/>
      <c r="GKF31" s="47"/>
      <c r="GKG31" s="47"/>
      <c r="GKH31" s="47"/>
      <c r="GKI31" s="47"/>
      <c r="GKJ31" s="47"/>
      <c r="GKK31" s="47"/>
      <c r="GKL31" s="47"/>
      <c r="GKM31" s="47"/>
      <c r="GKN31" s="47"/>
      <c r="GKO31" s="47"/>
      <c r="GKP31" s="47"/>
      <c r="GKQ31" s="47"/>
      <c r="GKR31" s="47"/>
      <c r="GKS31" s="47"/>
      <c r="GKT31" s="47"/>
      <c r="GKU31" s="47"/>
      <c r="GKV31" s="47"/>
      <c r="GKW31" s="47"/>
      <c r="GKX31" s="47"/>
      <c r="GKY31" s="47"/>
      <c r="GKZ31" s="47"/>
      <c r="GLA31" s="47"/>
      <c r="GLB31" s="47"/>
      <c r="GLC31" s="47"/>
      <c r="GLD31" s="47"/>
      <c r="GLE31" s="47"/>
      <c r="GLF31" s="47"/>
      <c r="GLG31" s="47"/>
      <c r="GLH31" s="47"/>
      <c r="GLI31" s="47"/>
      <c r="GLJ31" s="47"/>
      <c r="GLK31" s="47"/>
      <c r="GLL31" s="47"/>
      <c r="GLM31" s="47"/>
      <c r="GLN31" s="47"/>
      <c r="GLO31" s="47"/>
      <c r="GLP31" s="47"/>
      <c r="GLQ31" s="47"/>
      <c r="GLR31" s="47"/>
      <c r="GLS31" s="47"/>
      <c r="GLT31" s="47"/>
      <c r="GLU31" s="47"/>
      <c r="GLV31" s="47"/>
      <c r="GLW31" s="47"/>
      <c r="GLX31" s="47"/>
      <c r="GLY31" s="47"/>
      <c r="GLZ31" s="47"/>
      <c r="GMA31" s="47"/>
      <c r="GMB31" s="47"/>
      <c r="GMC31" s="47"/>
      <c r="GMD31" s="47"/>
      <c r="GME31" s="47"/>
      <c r="GMF31" s="47"/>
      <c r="GMG31" s="47"/>
      <c r="GMH31" s="47"/>
      <c r="GMI31" s="47"/>
      <c r="GMJ31" s="47"/>
      <c r="GMK31" s="47"/>
      <c r="GML31" s="47"/>
      <c r="GMM31" s="47"/>
      <c r="GMN31" s="47"/>
      <c r="GMO31" s="47"/>
      <c r="GMP31" s="47"/>
      <c r="GMQ31" s="47"/>
      <c r="GMR31" s="47"/>
      <c r="GMS31" s="47"/>
      <c r="GMT31" s="47"/>
      <c r="GMU31" s="47"/>
      <c r="GMV31" s="47"/>
      <c r="GMW31" s="47"/>
      <c r="GMX31" s="47"/>
      <c r="GMY31" s="47"/>
      <c r="GMZ31" s="47"/>
      <c r="GNA31" s="47"/>
      <c r="GNB31" s="47"/>
      <c r="GNC31" s="47"/>
      <c r="GND31" s="47"/>
      <c r="GNE31" s="47"/>
      <c r="GNF31" s="47"/>
      <c r="GNG31" s="47"/>
      <c r="GNH31" s="47"/>
      <c r="GNI31" s="47"/>
      <c r="GNJ31" s="47"/>
      <c r="GNK31" s="47"/>
      <c r="GNL31" s="47"/>
      <c r="GNM31" s="47"/>
      <c r="GNN31" s="47"/>
      <c r="GNO31" s="47"/>
      <c r="GNP31" s="47"/>
      <c r="GNQ31" s="47"/>
      <c r="GNR31" s="47"/>
      <c r="GNS31" s="47"/>
      <c r="GNT31" s="47"/>
      <c r="GNU31" s="47"/>
      <c r="GNV31" s="47"/>
      <c r="GNW31" s="47"/>
      <c r="GNX31" s="47"/>
      <c r="GNY31" s="47"/>
      <c r="GNZ31" s="47"/>
      <c r="GOA31" s="47"/>
      <c r="GOB31" s="47"/>
      <c r="GOC31" s="47"/>
      <c r="GOD31" s="47"/>
      <c r="GOE31" s="47"/>
      <c r="GOF31" s="47"/>
      <c r="GOG31" s="47"/>
      <c r="GOH31" s="47"/>
      <c r="GOI31" s="47"/>
      <c r="GOJ31" s="47"/>
      <c r="GOK31" s="47"/>
      <c r="GOL31" s="47"/>
      <c r="GOM31" s="47"/>
      <c r="GON31" s="47"/>
      <c r="GOO31" s="47"/>
      <c r="GOP31" s="47"/>
      <c r="GOQ31" s="47"/>
      <c r="GOR31" s="47"/>
      <c r="GOS31" s="47"/>
      <c r="GOT31" s="47"/>
      <c r="GOU31" s="47"/>
      <c r="GOV31" s="47"/>
      <c r="GOW31" s="47"/>
      <c r="GOX31" s="47"/>
      <c r="GOY31" s="47"/>
      <c r="GOZ31" s="47"/>
      <c r="GPA31" s="47"/>
      <c r="GPB31" s="47"/>
      <c r="GPC31" s="47"/>
      <c r="GPD31" s="47"/>
      <c r="GPE31" s="47"/>
      <c r="GPF31" s="47"/>
      <c r="GPG31" s="47"/>
      <c r="GPH31" s="47"/>
      <c r="GPI31" s="47"/>
      <c r="GPJ31" s="47"/>
      <c r="GPK31" s="47"/>
      <c r="GPL31" s="47"/>
      <c r="GPM31" s="47"/>
      <c r="GPN31" s="47"/>
      <c r="GPO31" s="47"/>
      <c r="GPP31" s="47"/>
      <c r="GPQ31" s="47"/>
      <c r="GPR31" s="47"/>
      <c r="GPS31" s="47"/>
      <c r="GPT31" s="47"/>
      <c r="GPU31" s="47"/>
      <c r="GPV31" s="47"/>
      <c r="GPW31" s="47"/>
      <c r="GPX31" s="47"/>
      <c r="GPY31" s="47"/>
      <c r="GPZ31" s="47"/>
      <c r="GQA31" s="47"/>
      <c r="GQB31" s="47"/>
      <c r="GQC31" s="47"/>
      <c r="GQD31" s="47"/>
      <c r="GQE31" s="47"/>
      <c r="GQF31" s="47"/>
      <c r="GQG31" s="47"/>
      <c r="GQH31" s="47"/>
      <c r="GQI31" s="47"/>
      <c r="GQJ31" s="47"/>
      <c r="GQK31" s="47"/>
      <c r="GQL31" s="47"/>
      <c r="GQM31" s="47"/>
      <c r="GQN31" s="47"/>
      <c r="GQO31" s="47"/>
      <c r="GQP31" s="47"/>
      <c r="GQQ31" s="47"/>
      <c r="GQR31" s="47"/>
      <c r="GQS31" s="47"/>
      <c r="GQT31" s="47"/>
      <c r="GQU31" s="47"/>
      <c r="GQV31" s="47"/>
      <c r="GQW31" s="47"/>
      <c r="GQX31" s="47"/>
      <c r="GQY31" s="47"/>
      <c r="GQZ31" s="47"/>
      <c r="GRA31" s="47"/>
      <c r="GRB31" s="47"/>
      <c r="GRC31" s="47"/>
      <c r="GRD31" s="47"/>
      <c r="GRE31" s="47"/>
      <c r="GRF31" s="47"/>
      <c r="GRG31" s="47"/>
      <c r="GRH31" s="47"/>
      <c r="GRI31" s="47"/>
      <c r="GRJ31" s="47"/>
      <c r="GRK31" s="47"/>
      <c r="GRL31" s="47"/>
      <c r="GRM31" s="47"/>
      <c r="GRN31" s="47"/>
      <c r="GRO31" s="47"/>
      <c r="GRP31" s="47"/>
      <c r="GRQ31" s="47"/>
      <c r="GRR31" s="47"/>
      <c r="GRS31" s="47"/>
      <c r="GRT31" s="47"/>
      <c r="GRU31" s="47"/>
      <c r="GRV31" s="47"/>
      <c r="GRW31" s="47"/>
      <c r="GRX31" s="47"/>
      <c r="GRY31" s="47"/>
      <c r="GRZ31" s="47"/>
      <c r="GSA31" s="47"/>
      <c r="GSB31" s="47"/>
      <c r="GSC31" s="47"/>
      <c r="GSD31" s="47"/>
      <c r="GSE31" s="47"/>
      <c r="GSF31" s="47"/>
      <c r="GSG31" s="47"/>
      <c r="GSH31" s="47"/>
      <c r="GSI31" s="47"/>
      <c r="GSJ31" s="47"/>
      <c r="GSK31" s="47"/>
      <c r="GSL31" s="47"/>
      <c r="GSM31" s="47"/>
      <c r="GSN31" s="47"/>
      <c r="GSO31" s="47"/>
      <c r="GSP31" s="47"/>
      <c r="GSQ31" s="47"/>
      <c r="GSR31" s="47"/>
      <c r="GSS31" s="47"/>
      <c r="GST31" s="47"/>
      <c r="GSU31" s="47"/>
      <c r="GSV31" s="47"/>
      <c r="GSW31" s="47"/>
      <c r="GSX31" s="47"/>
      <c r="GSY31" s="47"/>
      <c r="GSZ31" s="47"/>
      <c r="GTA31" s="47"/>
      <c r="GTB31" s="47"/>
      <c r="GTC31" s="47"/>
      <c r="GTD31" s="47"/>
      <c r="GTE31" s="47"/>
      <c r="GTF31" s="47"/>
      <c r="GTG31" s="47"/>
      <c r="GTH31" s="47"/>
      <c r="GTI31" s="47"/>
      <c r="GTJ31" s="47"/>
      <c r="GTK31" s="47"/>
      <c r="GTL31" s="47"/>
      <c r="GTM31" s="47"/>
      <c r="GTN31" s="47"/>
      <c r="GTO31" s="47"/>
      <c r="GTP31" s="47"/>
      <c r="GTQ31" s="47"/>
      <c r="GTR31" s="47"/>
      <c r="GTS31" s="47"/>
      <c r="GTT31" s="47"/>
      <c r="GTU31" s="47"/>
      <c r="GTV31" s="47"/>
      <c r="GTW31" s="47"/>
      <c r="GTX31" s="47"/>
      <c r="GTY31" s="47"/>
      <c r="GTZ31" s="47"/>
      <c r="GUA31" s="47"/>
      <c r="GUB31" s="47"/>
      <c r="GUC31" s="47"/>
      <c r="GUD31" s="47"/>
      <c r="GUE31" s="47"/>
      <c r="GUF31" s="47"/>
      <c r="GUG31" s="47"/>
      <c r="GUH31" s="47"/>
      <c r="GUI31" s="47"/>
      <c r="GUJ31" s="47"/>
      <c r="GUK31" s="47"/>
      <c r="GUL31" s="47"/>
      <c r="GUM31" s="47"/>
      <c r="GUN31" s="47"/>
      <c r="GUO31" s="47"/>
      <c r="GUP31" s="47"/>
      <c r="GUQ31" s="47"/>
      <c r="GUR31" s="47"/>
      <c r="GUS31" s="47"/>
      <c r="GUT31" s="47"/>
      <c r="GUU31" s="47"/>
      <c r="GUV31" s="47"/>
      <c r="GUW31" s="47"/>
      <c r="GUX31" s="47"/>
      <c r="GUY31" s="47"/>
      <c r="GUZ31" s="47"/>
      <c r="GVA31" s="47"/>
      <c r="GVB31" s="47"/>
      <c r="GVC31" s="47"/>
      <c r="GVD31" s="47"/>
      <c r="GVE31" s="47"/>
      <c r="GVF31" s="47"/>
      <c r="GVG31" s="47"/>
      <c r="GVH31" s="47"/>
      <c r="GVI31" s="47"/>
      <c r="GVJ31" s="47"/>
      <c r="GVK31" s="47"/>
      <c r="GVL31" s="47"/>
      <c r="GVM31" s="47"/>
      <c r="GVN31" s="47"/>
      <c r="GVO31" s="47"/>
      <c r="GVP31" s="47"/>
      <c r="GVQ31" s="47"/>
      <c r="GVR31" s="47"/>
      <c r="GVS31" s="47"/>
      <c r="GVT31" s="47"/>
      <c r="GVU31" s="47"/>
      <c r="GVV31" s="47"/>
      <c r="GVW31" s="47"/>
      <c r="GVX31" s="47"/>
      <c r="GVY31" s="47"/>
      <c r="GVZ31" s="47"/>
      <c r="GWA31" s="47"/>
      <c r="GWB31" s="47"/>
      <c r="GWC31" s="47"/>
      <c r="GWD31" s="47"/>
      <c r="GWE31" s="47"/>
      <c r="GWF31" s="47"/>
      <c r="GWG31" s="47"/>
      <c r="GWH31" s="47"/>
      <c r="GWI31" s="47"/>
      <c r="GWJ31" s="47"/>
      <c r="GWK31" s="47"/>
      <c r="GWL31" s="47"/>
      <c r="GWM31" s="47"/>
      <c r="GWN31" s="47"/>
      <c r="GWO31" s="47"/>
      <c r="GWP31" s="47"/>
      <c r="GWQ31" s="47"/>
      <c r="GWR31" s="47"/>
      <c r="GWS31" s="47"/>
      <c r="GWT31" s="47"/>
      <c r="GWU31" s="47"/>
      <c r="GWV31" s="47"/>
      <c r="GWW31" s="47"/>
      <c r="GWX31" s="47"/>
      <c r="GWY31" s="47"/>
      <c r="GWZ31" s="47"/>
      <c r="GXA31" s="47"/>
      <c r="GXB31" s="47"/>
      <c r="GXC31" s="47"/>
      <c r="GXD31" s="47"/>
      <c r="GXE31" s="47"/>
      <c r="GXF31" s="47"/>
      <c r="GXG31" s="47"/>
      <c r="GXH31" s="47"/>
      <c r="GXI31" s="47"/>
      <c r="GXJ31" s="47"/>
      <c r="GXK31" s="47"/>
      <c r="GXL31" s="47"/>
      <c r="GXM31" s="47"/>
      <c r="GXN31" s="47"/>
      <c r="GXO31" s="47"/>
      <c r="GXP31" s="47"/>
      <c r="GXQ31" s="47"/>
      <c r="GXR31" s="47"/>
      <c r="GXS31" s="47"/>
      <c r="GXT31" s="47"/>
      <c r="GXU31" s="47"/>
      <c r="GXV31" s="47"/>
      <c r="GXW31" s="47"/>
      <c r="GXX31" s="47"/>
      <c r="GXY31" s="47"/>
      <c r="GXZ31" s="47"/>
      <c r="GYA31" s="47"/>
      <c r="GYB31" s="47"/>
      <c r="GYC31" s="47"/>
      <c r="GYD31" s="47"/>
      <c r="GYE31" s="47"/>
      <c r="GYF31" s="47"/>
      <c r="GYG31" s="47"/>
      <c r="GYH31" s="47"/>
      <c r="GYI31" s="47"/>
      <c r="GYJ31" s="47"/>
      <c r="GYK31" s="47"/>
      <c r="GYL31" s="47"/>
      <c r="GYM31" s="47"/>
      <c r="GYN31" s="47"/>
      <c r="GYO31" s="47"/>
      <c r="GYP31" s="47"/>
      <c r="GYQ31" s="47"/>
      <c r="GYR31" s="47"/>
      <c r="GYS31" s="47"/>
      <c r="GYT31" s="47"/>
      <c r="GYU31" s="47"/>
      <c r="GYV31" s="47"/>
      <c r="GYW31" s="47"/>
      <c r="GYX31" s="47"/>
      <c r="GYY31" s="47"/>
      <c r="GYZ31" s="47"/>
      <c r="GZA31" s="47"/>
      <c r="GZB31" s="47"/>
      <c r="GZC31" s="47"/>
      <c r="GZD31" s="47"/>
      <c r="GZE31" s="47"/>
      <c r="GZF31" s="47"/>
      <c r="GZG31" s="47"/>
      <c r="GZH31" s="47"/>
      <c r="GZI31" s="47"/>
      <c r="GZJ31" s="47"/>
      <c r="GZK31" s="47"/>
      <c r="GZL31" s="47"/>
      <c r="GZM31" s="47"/>
      <c r="GZN31" s="47"/>
      <c r="GZO31" s="47"/>
      <c r="GZP31" s="47"/>
      <c r="GZQ31" s="47"/>
      <c r="GZR31" s="47"/>
      <c r="GZS31" s="47"/>
      <c r="GZT31" s="47"/>
      <c r="GZU31" s="47"/>
      <c r="GZV31" s="47"/>
      <c r="GZW31" s="47"/>
      <c r="GZX31" s="47"/>
      <c r="GZY31" s="47"/>
      <c r="GZZ31" s="47"/>
      <c r="HAA31" s="47"/>
      <c r="HAB31" s="47"/>
      <c r="HAC31" s="47"/>
      <c r="HAD31" s="47"/>
      <c r="HAE31" s="47"/>
      <c r="HAF31" s="47"/>
      <c r="HAG31" s="47"/>
      <c r="HAH31" s="47"/>
      <c r="HAI31" s="47"/>
      <c r="HAJ31" s="47"/>
      <c r="HAK31" s="47"/>
      <c r="HAL31" s="47"/>
      <c r="HAM31" s="47"/>
      <c r="HAN31" s="47"/>
      <c r="HAO31" s="47"/>
      <c r="HAP31" s="47"/>
      <c r="HAQ31" s="47"/>
      <c r="HAR31" s="47"/>
      <c r="HAS31" s="47"/>
      <c r="HAT31" s="47"/>
      <c r="HAU31" s="47"/>
      <c r="HAV31" s="47"/>
      <c r="HAW31" s="47"/>
      <c r="HAX31" s="47"/>
      <c r="HAY31" s="47"/>
      <c r="HAZ31" s="47"/>
      <c r="HBA31" s="47"/>
      <c r="HBB31" s="47"/>
      <c r="HBC31" s="47"/>
      <c r="HBD31" s="47"/>
      <c r="HBE31" s="47"/>
      <c r="HBF31" s="47"/>
      <c r="HBG31" s="47"/>
      <c r="HBH31" s="47"/>
      <c r="HBI31" s="47"/>
      <c r="HBJ31" s="47"/>
      <c r="HBK31" s="47"/>
      <c r="HBL31" s="47"/>
      <c r="HBM31" s="47"/>
      <c r="HBN31" s="47"/>
      <c r="HBO31" s="47"/>
      <c r="HBP31" s="47"/>
      <c r="HBQ31" s="47"/>
      <c r="HBR31" s="47"/>
      <c r="HBS31" s="47"/>
      <c r="HBT31" s="47"/>
      <c r="HBU31" s="47"/>
      <c r="HBV31" s="47"/>
      <c r="HBW31" s="47"/>
      <c r="HBX31" s="47"/>
      <c r="HBY31" s="47"/>
      <c r="HBZ31" s="47"/>
      <c r="HCA31" s="47"/>
      <c r="HCB31" s="47"/>
      <c r="HCC31" s="47"/>
      <c r="HCD31" s="47"/>
      <c r="HCE31" s="47"/>
      <c r="HCF31" s="47"/>
      <c r="HCG31" s="47"/>
      <c r="HCH31" s="47"/>
      <c r="HCI31" s="47"/>
      <c r="HCJ31" s="47"/>
      <c r="HCK31" s="47"/>
      <c r="HCL31" s="47"/>
      <c r="HCM31" s="47"/>
      <c r="HCN31" s="47"/>
      <c r="HCO31" s="47"/>
      <c r="HCP31" s="47"/>
      <c r="HCQ31" s="47"/>
      <c r="HCR31" s="47"/>
      <c r="HCS31" s="47"/>
      <c r="HCT31" s="47"/>
      <c r="HCU31" s="47"/>
      <c r="HCV31" s="47"/>
      <c r="HCW31" s="47"/>
      <c r="HCX31" s="47"/>
      <c r="HCY31" s="47"/>
      <c r="HCZ31" s="47"/>
      <c r="HDA31" s="47"/>
      <c r="HDB31" s="47"/>
      <c r="HDC31" s="47"/>
      <c r="HDD31" s="47"/>
      <c r="HDE31" s="47"/>
      <c r="HDF31" s="47"/>
      <c r="HDG31" s="47"/>
      <c r="HDH31" s="47"/>
      <c r="HDI31" s="47"/>
      <c r="HDJ31" s="47"/>
      <c r="HDK31" s="47"/>
      <c r="HDL31" s="47"/>
      <c r="HDM31" s="47"/>
      <c r="HDN31" s="47"/>
      <c r="HDO31" s="47"/>
      <c r="HDP31" s="47"/>
      <c r="HDQ31" s="47"/>
      <c r="HDR31" s="47"/>
      <c r="HDS31" s="47"/>
      <c r="HDT31" s="47"/>
      <c r="HDU31" s="47"/>
      <c r="HDV31" s="47"/>
      <c r="HDW31" s="47"/>
      <c r="HDX31" s="47"/>
      <c r="HDY31" s="47"/>
      <c r="HDZ31" s="47"/>
      <c r="HEA31" s="47"/>
      <c r="HEB31" s="47"/>
      <c r="HEC31" s="47"/>
      <c r="HED31" s="47"/>
      <c r="HEE31" s="47"/>
      <c r="HEF31" s="47"/>
      <c r="HEG31" s="47"/>
      <c r="HEH31" s="47"/>
      <c r="HEI31" s="47"/>
      <c r="HEJ31" s="47"/>
      <c r="HEK31" s="47"/>
      <c r="HEL31" s="47"/>
      <c r="HEM31" s="47"/>
      <c r="HEN31" s="47"/>
      <c r="HEO31" s="47"/>
      <c r="HEP31" s="47"/>
      <c r="HEQ31" s="47"/>
      <c r="HER31" s="47"/>
      <c r="HES31" s="47"/>
      <c r="HET31" s="47"/>
      <c r="HEU31" s="47"/>
      <c r="HEV31" s="47"/>
      <c r="HEW31" s="47"/>
      <c r="HEX31" s="47"/>
      <c r="HEY31" s="47"/>
      <c r="HEZ31" s="47"/>
      <c r="HFA31" s="47"/>
      <c r="HFB31" s="47"/>
      <c r="HFC31" s="47"/>
      <c r="HFD31" s="47"/>
      <c r="HFE31" s="47"/>
      <c r="HFF31" s="47"/>
      <c r="HFG31" s="47"/>
      <c r="HFH31" s="47"/>
      <c r="HFI31" s="47"/>
      <c r="HFJ31" s="47"/>
      <c r="HFK31" s="47"/>
      <c r="HFL31" s="47"/>
      <c r="HFM31" s="47"/>
      <c r="HFN31" s="47"/>
      <c r="HFO31" s="47"/>
      <c r="HFP31" s="47"/>
      <c r="HFQ31" s="47"/>
      <c r="HFR31" s="47"/>
      <c r="HFS31" s="47"/>
      <c r="HFT31" s="47"/>
      <c r="HFU31" s="47"/>
      <c r="HFV31" s="47"/>
      <c r="HFW31" s="47"/>
      <c r="HFX31" s="47"/>
      <c r="HFY31" s="47"/>
      <c r="HFZ31" s="47"/>
      <c r="HGA31" s="47"/>
      <c r="HGB31" s="47"/>
      <c r="HGC31" s="47"/>
      <c r="HGD31" s="47"/>
      <c r="HGE31" s="47"/>
      <c r="HGF31" s="47"/>
      <c r="HGG31" s="47"/>
      <c r="HGH31" s="47"/>
      <c r="HGI31" s="47"/>
      <c r="HGJ31" s="47"/>
      <c r="HGK31" s="47"/>
      <c r="HGL31" s="47"/>
      <c r="HGM31" s="47"/>
      <c r="HGN31" s="47"/>
      <c r="HGO31" s="47"/>
      <c r="HGP31" s="47"/>
      <c r="HGQ31" s="47"/>
      <c r="HGR31" s="47"/>
      <c r="HGS31" s="47"/>
      <c r="HGT31" s="47"/>
      <c r="HGU31" s="47"/>
      <c r="HGV31" s="47"/>
      <c r="HGW31" s="47"/>
      <c r="HGX31" s="47"/>
      <c r="HGY31" s="47"/>
      <c r="HGZ31" s="47"/>
      <c r="HHA31" s="47"/>
      <c r="HHB31" s="47"/>
      <c r="HHC31" s="47"/>
      <c r="HHD31" s="47"/>
      <c r="HHE31" s="47"/>
      <c r="HHF31" s="47"/>
      <c r="HHG31" s="47"/>
      <c r="HHH31" s="47"/>
      <c r="HHI31" s="47"/>
      <c r="HHJ31" s="47"/>
      <c r="HHK31" s="47"/>
      <c r="HHL31" s="47"/>
      <c r="HHM31" s="47"/>
      <c r="HHN31" s="47"/>
      <c r="HHO31" s="47"/>
      <c r="HHP31" s="47"/>
      <c r="HHQ31" s="47"/>
      <c r="HHR31" s="47"/>
      <c r="HHS31" s="47"/>
      <c r="HHT31" s="47"/>
      <c r="HHU31" s="47"/>
      <c r="HHV31" s="47"/>
      <c r="HHW31" s="47"/>
      <c r="HHX31" s="47"/>
      <c r="HHY31" s="47"/>
      <c r="HHZ31" s="47"/>
      <c r="HIA31" s="47"/>
      <c r="HIB31" s="47"/>
      <c r="HIC31" s="47"/>
      <c r="HID31" s="47"/>
      <c r="HIE31" s="47"/>
      <c r="HIF31" s="47"/>
      <c r="HIG31" s="47"/>
      <c r="HIH31" s="47"/>
      <c r="HII31" s="47"/>
      <c r="HIJ31" s="47"/>
      <c r="HIK31" s="47"/>
      <c r="HIL31" s="47"/>
      <c r="HIM31" s="47"/>
      <c r="HIN31" s="47"/>
      <c r="HIO31" s="47"/>
      <c r="HIP31" s="47"/>
      <c r="HIQ31" s="47"/>
      <c r="HIR31" s="47"/>
      <c r="HIS31" s="47"/>
      <c r="HIT31" s="47"/>
      <c r="HIU31" s="47"/>
      <c r="HIV31" s="47"/>
      <c r="HIW31" s="47"/>
      <c r="HIX31" s="47"/>
      <c r="HIY31" s="47"/>
      <c r="HIZ31" s="47"/>
      <c r="HJA31" s="47"/>
      <c r="HJB31" s="47"/>
      <c r="HJC31" s="47"/>
      <c r="HJD31" s="47"/>
      <c r="HJE31" s="47"/>
      <c r="HJF31" s="47"/>
      <c r="HJG31" s="47"/>
      <c r="HJH31" s="47"/>
      <c r="HJI31" s="47"/>
      <c r="HJJ31" s="47"/>
      <c r="HJK31" s="47"/>
      <c r="HJL31" s="47"/>
      <c r="HJM31" s="47"/>
      <c r="HJN31" s="47"/>
      <c r="HJO31" s="47"/>
      <c r="HJP31" s="47"/>
      <c r="HJQ31" s="47"/>
      <c r="HJR31" s="47"/>
      <c r="HJS31" s="47"/>
      <c r="HJT31" s="47"/>
      <c r="HJU31" s="47"/>
      <c r="HJV31" s="47"/>
      <c r="HJW31" s="47"/>
      <c r="HJX31" s="47"/>
      <c r="HJY31" s="47"/>
      <c r="HJZ31" s="47"/>
      <c r="HKA31" s="47"/>
      <c r="HKB31" s="47"/>
      <c r="HKC31" s="47"/>
      <c r="HKD31" s="47"/>
      <c r="HKE31" s="47"/>
      <c r="HKF31" s="47"/>
      <c r="HKG31" s="47"/>
      <c r="HKH31" s="47"/>
      <c r="HKI31" s="47"/>
      <c r="HKJ31" s="47"/>
      <c r="HKK31" s="47"/>
      <c r="HKL31" s="47"/>
      <c r="HKM31" s="47"/>
      <c r="HKN31" s="47"/>
      <c r="HKO31" s="47"/>
      <c r="HKP31" s="47"/>
      <c r="HKQ31" s="47"/>
      <c r="HKR31" s="47"/>
      <c r="HKS31" s="47"/>
      <c r="HKT31" s="47"/>
      <c r="HKU31" s="47"/>
      <c r="HKV31" s="47"/>
      <c r="HKW31" s="47"/>
      <c r="HKX31" s="47"/>
      <c r="HKY31" s="47"/>
      <c r="HKZ31" s="47"/>
      <c r="HLA31" s="47"/>
      <c r="HLB31" s="47"/>
      <c r="HLC31" s="47"/>
      <c r="HLD31" s="47"/>
      <c r="HLE31" s="47"/>
      <c r="HLF31" s="47"/>
      <c r="HLG31" s="47"/>
      <c r="HLH31" s="47"/>
      <c r="HLI31" s="47"/>
      <c r="HLJ31" s="47"/>
      <c r="HLK31" s="47"/>
      <c r="HLL31" s="47"/>
      <c r="HLM31" s="47"/>
      <c r="HLN31" s="47"/>
      <c r="HLO31" s="47"/>
      <c r="HLP31" s="47"/>
      <c r="HLQ31" s="47"/>
      <c r="HLR31" s="47"/>
      <c r="HLS31" s="47"/>
      <c r="HLT31" s="47"/>
      <c r="HLU31" s="47"/>
      <c r="HLV31" s="47"/>
      <c r="HLW31" s="47"/>
      <c r="HLX31" s="47"/>
      <c r="HLY31" s="47"/>
      <c r="HLZ31" s="47"/>
      <c r="HMA31" s="47"/>
      <c r="HMB31" s="47"/>
      <c r="HMC31" s="47"/>
      <c r="HMD31" s="47"/>
      <c r="HME31" s="47"/>
      <c r="HMF31" s="47"/>
      <c r="HMG31" s="47"/>
      <c r="HMH31" s="47"/>
      <c r="HMI31" s="47"/>
      <c r="HMJ31" s="47"/>
      <c r="HMK31" s="47"/>
      <c r="HML31" s="47"/>
      <c r="HMM31" s="47"/>
      <c r="HMN31" s="47"/>
      <c r="HMO31" s="47"/>
      <c r="HMP31" s="47"/>
      <c r="HMQ31" s="47"/>
      <c r="HMR31" s="47"/>
      <c r="HMS31" s="47"/>
      <c r="HMT31" s="47"/>
      <c r="HMU31" s="47"/>
      <c r="HMV31" s="47"/>
      <c r="HMW31" s="47"/>
      <c r="HMX31" s="47"/>
      <c r="HMY31" s="47"/>
      <c r="HMZ31" s="47"/>
      <c r="HNA31" s="47"/>
      <c r="HNB31" s="47"/>
      <c r="HNC31" s="47"/>
      <c r="HND31" s="47"/>
      <c r="HNE31" s="47"/>
      <c r="HNF31" s="47"/>
      <c r="HNG31" s="47"/>
      <c r="HNH31" s="47"/>
      <c r="HNI31" s="47"/>
      <c r="HNJ31" s="47"/>
      <c r="HNK31" s="47"/>
      <c r="HNL31" s="47"/>
      <c r="HNM31" s="47"/>
      <c r="HNN31" s="47"/>
      <c r="HNO31" s="47"/>
      <c r="HNP31" s="47"/>
      <c r="HNQ31" s="47"/>
      <c r="HNR31" s="47"/>
      <c r="HNS31" s="47"/>
      <c r="HNT31" s="47"/>
      <c r="HNU31" s="47"/>
      <c r="HNV31" s="47"/>
      <c r="HNW31" s="47"/>
      <c r="HNX31" s="47"/>
      <c r="HNY31" s="47"/>
      <c r="HNZ31" s="47"/>
      <c r="HOA31" s="47"/>
      <c r="HOB31" s="47"/>
      <c r="HOC31" s="47"/>
      <c r="HOD31" s="47"/>
      <c r="HOE31" s="47"/>
      <c r="HOF31" s="47"/>
      <c r="HOG31" s="47"/>
      <c r="HOH31" s="47"/>
      <c r="HOI31" s="47"/>
      <c r="HOJ31" s="47"/>
      <c r="HOK31" s="47"/>
      <c r="HOL31" s="47"/>
      <c r="HOM31" s="47"/>
      <c r="HON31" s="47"/>
      <c r="HOO31" s="47"/>
      <c r="HOP31" s="47"/>
      <c r="HOQ31" s="47"/>
      <c r="HOR31" s="47"/>
      <c r="HOS31" s="47"/>
      <c r="HOT31" s="47"/>
      <c r="HOU31" s="47"/>
      <c r="HOV31" s="47"/>
      <c r="HOW31" s="47"/>
      <c r="HOX31" s="47"/>
      <c r="HOY31" s="47"/>
      <c r="HOZ31" s="47"/>
      <c r="HPA31" s="47"/>
      <c r="HPB31" s="47"/>
      <c r="HPC31" s="47"/>
      <c r="HPD31" s="47"/>
      <c r="HPE31" s="47"/>
      <c r="HPF31" s="47"/>
      <c r="HPG31" s="47"/>
      <c r="HPH31" s="47"/>
      <c r="HPI31" s="47"/>
      <c r="HPJ31" s="47"/>
      <c r="HPK31" s="47"/>
      <c r="HPL31" s="47"/>
      <c r="HPM31" s="47"/>
      <c r="HPN31" s="47"/>
      <c r="HPO31" s="47"/>
      <c r="HPP31" s="47"/>
      <c r="HPQ31" s="47"/>
      <c r="HPR31" s="47"/>
      <c r="HPS31" s="47"/>
      <c r="HPT31" s="47"/>
      <c r="HPU31" s="47"/>
      <c r="HPV31" s="47"/>
      <c r="HPW31" s="47"/>
      <c r="HPX31" s="47"/>
      <c r="HPY31" s="47"/>
      <c r="HPZ31" s="47"/>
      <c r="HQA31" s="47"/>
      <c r="HQB31" s="47"/>
      <c r="HQC31" s="47"/>
      <c r="HQD31" s="47"/>
      <c r="HQE31" s="47"/>
      <c r="HQF31" s="47"/>
      <c r="HQG31" s="47"/>
      <c r="HQH31" s="47"/>
      <c r="HQI31" s="47"/>
      <c r="HQJ31" s="47"/>
      <c r="HQK31" s="47"/>
      <c r="HQL31" s="47"/>
      <c r="HQM31" s="47"/>
      <c r="HQN31" s="47"/>
      <c r="HQO31" s="47"/>
      <c r="HQP31" s="47"/>
      <c r="HQQ31" s="47"/>
      <c r="HQR31" s="47"/>
      <c r="HQS31" s="47"/>
      <c r="HQT31" s="47"/>
      <c r="HQU31" s="47"/>
      <c r="HQV31" s="47"/>
      <c r="HQW31" s="47"/>
      <c r="HQX31" s="47"/>
      <c r="HQY31" s="47"/>
      <c r="HQZ31" s="47"/>
      <c r="HRA31" s="47"/>
      <c r="HRB31" s="47"/>
      <c r="HRC31" s="47"/>
      <c r="HRD31" s="47"/>
      <c r="HRE31" s="47"/>
      <c r="HRF31" s="47"/>
      <c r="HRG31" s="47"/>
      <c r="HRH31" s="47"/>
      <c r="HRI31" s="47"/>
      <c r="HRJ31" s="47"/>
      <c r="HRK31" s="47"/>
      <c r="HRL31" s="47"/>
      <c r="HRM31" s="47"/>
      <c r="HRN31" s="47"/>
      <c r="HRO31" s="47"/>
      <c r="HRP31" s="47"/>
      <c r="HRQ31" s="47"/>
      <c r="HRR31" s="47"/>
      <c r="HRS31" s="47"/>
      <c r="HRT31" s="47"/>
      <c r="HRU31" s="47"/>
      <c r="HRV31" s="47"/>
      <c r="HRW31" s="47"/>
      <c r="HRX31" s="47"/>
      <c r="HRY31" s="47"/>
      <c r="HRZ31" s="47"/>
      <c r="HSA31" s="47"/>
      <c r="HSB31" s="47"/>
      <c r="HSC31" s="47"/>
      <c r="HSD31" s="47"/>
      <c r="HSE31" s="47"/>
      <c r="HSF31" s="47"/>
      <c r="HSG31" s="47"/>
      <c r="HSH31" s="47"/>
      <c r="HSI31" s="47"/>
      <c r="HSJ31" s="47"/>
      <c r="HSK31" s="47"/>
      <c r="HSL31" s="47"/>
      <c r="HSM31" s="47"/>
      <c r="HSN31" s="47"/>
      <c r="HSO31" s="47"/>
      <c r="HSP31" s="47"/>
      <c r="HSQ31" s="47"/>
      <c r="HSR31" s="47"/>
      <c r="HSS31" s="47"/>
      <c r="HST31" s="47"/>
      <c r="HSU31" s="47"/>
      <c r="HSV31" s="47"/>
      <c r="HSW31" s="47"/>
      <c r="HSX31" s="47"/>
      <c r="HSY31" s="47"/>
      <c r="HSZ31" s="47"/>
      <c r="HTA31" s="47"/>
      <c r="HTB31" s="47"/>
      <c r="HTC31" s="47"/>
      <c r="HTD31" s="47"/>
      <c r="HTE31" s="47"/>
      <c r="HTF31" s="47"/>
      <c r="HTG31" s="47"/>
      <c r="HTH31" s="47"/>
      <c r="HTI31" s="47"/>
      <c r="HTJ31" s="47"/>
      <c r="HTK31" s="47"/>
      <c r="HTL31" s="47"/>
      <c r="HTM31" s="47"/>
      <c r="HTN31" s="47"/>
      <c r="HTO31" s="47"/>
      <c r="HTP31" s="47"/>
      <c r="HTQ31" s="47"/>
      <c r="HTR31" s="47"/>
      <c r="HTS31" s="47"/>
      <c r="HTT31" s="47"/>
      <c r="HTU31" s="47"/>
      <c r="HTV31" s="47"/>
      <c r="HTW31" s="47"/>
      <c r="HTX31" s="47"/>
      <c r="HTY31" s="47"/>
      <c r="HTZ31" s="47"/>
      <c r="HUA31" s="47"/>
      <c r="HUB31" s="47"/>
      <c r="HUC31" s="47"/>
      <c r="HUD31" s="47"/>
      <c r="HUE31" s="47"/>
      <c r="HUF31" s="47"/>
      <c r="HUG31" s="47"/>
      <c r="HUH31" s="47"/>
      <c r="HUI31" s="47"/>
      <c r="HUJ31" s="47"/>
      <c r="HUK31" s="47"/>
      <c r="HUL31" s="47"/>
      <c r="HUM31" s="47"/>
      <c r="HUN31" s="47"/>
      <c r="HUO31" s="47"/>
      <c r="HUP31" s="47"/>
      <c r="HUQ31" s="47"/>
      <c r="HUR31" s="47"/>
      <c r="HUS31" s="47"/>
      <c r="HUT31" s="47"/>
      <c r="HUU31" s="47"/>
      <c r="HUV31" s="47"/>
      <c r="HUW31" s="47"/>
      <c r="HUX31" s="47"/>
      <c r="HUY31" s="47"/>
      <c r="HUZ31" s="47"/>
      <c r="HVA31" s="47"/>
      <c r="HVB31" s="47"/>
      <c r="HVC31" s="47"/>
      <c r="HVD31" s="47"/>
      <c r="HVE31" s="47"/>
      <c r="HVF31" s="47"/>
      <c r="HVG31" s="47"/>
      <c r="HVH31" s="47"/>
      <c r="HVI31" s="47"/>
      <c r="HVJ31" s="47"/>
      <c r="HVK31" s="47"/>
      <c r="HVL31" s="47"/>
      <c r="HVM31" s="47"/>
      <c r="HVN31" s="47"/>
      <c r="HVO31" s="47"/>
      <c r="HVP31" s="47"/>
      <c r="HVQ31" s="47"/>
      <c r="HVR31" s="47"/>
      <c r="HVS31" s="47"/>
      <c r="HVT31" s="47"/>
      <c r="HVU31" s="47"/>
      <c r="HVV31" s="47"/>
      <c r="HVW31" s="47"/>
      <c r="HVX31" s="47"/>
      <c r="HVY31" s="47"/>
      <c r="HVZ31" s="47"/>
      <c r="HWA31" s="47"/>
      <c r="HWB31" s="47"/>
      <c r="HWC31" s="47"/>
      <c r="HWD31" s="47"/>
      <c r="HWE31" s="47"/>
      <c r="HWF31" s="47"/>
      <c r="HWG31" s="47"/>
      <c r="HWH31" s="47"/>
      <c r="HWI31" s="47"/>
      <c r="HWJ31" s="47"/>
      <c r="HWK31" s="47"/>
      <c r="HWL31" s="47"/>
      <c r="HWM31" s="47"/>
      <c r="HWN31" s="47"/>
      <c r="HWO31" s="47"/>
      <c r="HWP31" s="47"/>
      <c r="HWQ31" s="47"/>
      <c r="HWR31" s="47"/>
      <c r="HWS31" s="47"/>
      <c r="HWT31" s="47"/>
      <c r="HWU31" s="47"/>
      <c r="HWV31" s="47"/>
      <c r="HWW31" s="47"/>
      <c r="HWX31" s="47"/>
      <c r="HWY31" s="47"/>
      <c r="HWZ31" s="47"/>
      <c r="HXA31" s="47"/>
      <c r="HXB31" s="47"/>
      <c r="HXC31" s="47"/>
      <c r="HXD31" s="47"/>
      <c r="HXE31" s="47"/>
      <c r="HXF31" s="47"/>
      <c r="HXG31" s="47"/>
      <c r="HXH31" s="47"/>
      <c r="HXI31" s="47"/>
      <c r="HXJ31" s="47"/>
      <c r="HXK31" s="47"/>
      <c r="HXL31" s="47"/>
      <c r="HXM31" s="47"/>
      <c r="HXN31" s="47"/>
      <c r="HXO31" s="47"/>
      <c r="HXP31" s="47"/>
      <c r="HXQ31" s="47"/>
      <c r="HXR31" s="47"/>
      <c r="HXS31" s="47"/>
      <c r="HXT31" s="47"/>
      <c r="HXU31" s="47"/>
      <c r="HXV31" s="47"/>
      <c r="HXW31" s="47"/>
      <c r="HXX31" s="47"/>
      <c r="HXY31" s="47"/>
      <c r="HXZ31" s="47"/>
      <c r="HYA31" s="47"/>
      <c r="HYB31" s="47"/>
      <c r="HYC31" s="47"/>
      <c r="HYD31" s="47"/>
      <c r="HYE31" s="47"/>
      <c r="HYF31" s="47"/>
      <c r="HYG31" s="47"/>
      <c r="HYH31" s="47"/>
      <c r="HYI31" s="47"/>
      <c r="HYJ31" s="47"/>
      <c r="HYK31" s="47"/>
      <c r="HYL31" s="47"/>
      <c r="HYM31" s="47"/>
      <c r="HYN31" s="47"/>
      <c r="HYO31" s="47"/>
      <c r="HYP31" s="47"/>
      <c r="HYQ31" s="47"/>
      <c r="HYR31" s="47"/>
      <c r="HYS31" s="47"/>
      <c r="HYT31" s="47"/>
      <c r="HYU31" s="47"/>
      <c r="HYV31" s="47"/>
      <c r="HYW31" s="47"/>
      <c r="HYX31" s="47"/>
      <c r="HYY31" s="47"/>
      <c r="HYZ31" s="47"/>
      <c r="HZA31" s="47"/>
      <c r="HZB31" s="47"/>
      <c r="HZC31" s="47"/>
      <c r="HZD31" s="47"/>
      <c r="HZE31" s="47"/>
      <c r="HZF31" s="47"/>
      <c r="HZG31" s="47"/>
      <c r="HZH31" s="47"/>
      <c r="HZI31" s="47"/>
      <c r="HZJ31" s="47"/>
      <c r="HZK31" s="47"/>
      <c r="HZL31" s="47"/>
      <c r="HZM31" s="47"/>
      <c r="HZN31" s="47"/>
      <c r="HZO31" s="47"/>
      <c r="HZP31" s="47"/>
      <c r="HZQ31" s="47"/>
      <c r="HZR31" s="47"/>
      <c r="HZS31" s="47"/>
      <c r="HZT31" s="47"/>
      <c r="HZU31" s="47"/>
      <c r="HZV31" s="47"/>
      <c r="HZW31" s="47"/>
      <c r="HZX31" s="47"/>
      <c r="HZY31" s="47"/>
      <c r="HZZ31" s="47"/>
      <c r="IAA31" s="47"/>
      <c r="IAB31" s="47"/>
      <c r="IAC31" s="47"/>
      <c r="IAD31" s="47"/>
      <c r="IAE31" s="47"/>
      <c r="IAF31" s="47"/>
      <c r="IAG31" s="47"/>
      <c r="IAH31" s="47"/>
      <c r="IAI31" s="47"/>
      <c r="IAJ31" s="47"/>
      <c r="IAK31" s="47"/>
      <c r="IAL31" s="47"/>
      <c r="IAM31" s="47"/>
      <c r="IAN31" s="47"/>
      <c r="IAO31" s="47"/>
      <c r="IAP31" s="47"/>
      <c r="IAQ31" s="47"/>
      <c r="IAR31" s="47"/>
      <c r="IAS31" s="47"/>
      <c r="IAT31" s="47"/>
      <c r="IAU31" s="47"/>
      <c r="IAV31" s="47"/>
      <c r="IAW31" s="47"/>
      <c r="IAX31" s="47"/>
      <c r="IAY31" s="47"/>
      <c r="IAZ31" s="47"/>
      <c r="IBA31" s="47"/>
      <c r="IBB31" s="47"/>
      <c r="IBC31" s="47"/>
      <c r="IBD31" s="47"/>
      <c r="IBE31" s="47"/>
      <c r="IBF31" s="47"/>
      <c r="IBG31" s="47"/>
      <c r="IBH31" s="47"/>
      <c r="IBI31" s="47"/>
      <c r="IBJ31" s="47"/>
      <c r="IBK31" s="47"/>
      <c r="IBL31" s="47"/>
      <c r="IBM31" s="47"/>
      <c r="IBN31" s="47"/>
      <c r="IBO31" s="47"/>
      <c r="IBP31" s="47"/>
      <c r="IBQ31" s="47"/>
      <c r="IBR31" s="47"/>
      <c r="IBS31" s="47"/>
      <c r="IBT31" s="47"/>
      <c r="IBU31" s="47"/>
      <c r="IBV31" s="47"/>
      <c r="IBW31" s="47"/>
      <c r="IBX31" s="47"/>
      <c r="IBY31" s="47"/>
      <c r="IBZ31" s="47"/>
      <c r="ICA31" s="47"/>
      <c r="ICB31" s="47"/>
      <c r="ICC31" s="47"/>
      <c r="ICD31" s="47"/>
      <c r="ICE31" s="47"/>
      <c r="ICF31" s="47"/>
      <c r="ICG31" s="47"/>
      <c r="ICH31" s="47"/>
      <c r="ICI31" s="47"/>
      <c r="ICJ31" s="47"/>
      <c r="ICK31" s="47"/>
      <c r="ICL31" s="47"/>
      <c r="ICM31" s="47"/>
      <c r="ICN31" s="47"/>
      <c r="ICO31" s="47"/>
      <c r="ICP31" s="47"/>
      <c r="ICQ31" s="47"/>
      <c r="ICR31" s="47"/>
      <c r="ICS31" s="47"/>
      <c r="ICT31" s="47"/>
      <c r="ICU31" s="47"/>
      <c r="ICV31" s="47"/>
      <c r="ICW31" s="47"/>
      <c r="ICX31" s="47"/>
      <c r="ICY31" s="47"/>
      <c r="ICZ31" s="47"/>
      <c r="IDA31" s="47"/>
      <c r="IDB31" s="47"/>
      <c r="IDC31" s="47"/>
      <c r="IDD31" s="47"/>
      <c r="IDE31" s="47"/>
      <c r="IDF31" s="47"/>
      <c r="IDG31" s="47"/>
      <c r="IDH31" s="47"/>
      <c r="IDI31" s="47"/>
      <c r="IDJ31" s="47"/>
      <c r="IDK31" s="47"/>
      <c r="IDL31" s="47"/>
      <c r="IDM31" s="47"/>
      <c r="IDN31" s="47"/>
      <c r="IDO31" s="47"/>
      <c r="IDP31" s="47"/>
      <c r="IDQ31" s="47"/>
      <c r="IDR31" s="47"/>
      <c r="IDS31" s="47"/>
      <c r="IDT31" s="47"/>
      <c r="IDU31" s="47"/>
      <c r="IDV31" s="47"/>
      <c r="IDW31" s="47"/>
      <c r="IDX31" s="47"/>
      <c r="IDY31" s="47"/>
      <c r="IDZ31" s="47"/>
      <c r="IEA31" s="47"/>
      <c r="IEB31" s="47"/>
      <c r="IEC31" s="47"/>
      <c r="IED31" s="47"/>
      <c r="IEE31" s="47"/>
      <c r="IEF31" s="47"/>
      <c r="IEG31" s="47"/>
      <c r="IEH31" s="47"/>
      <c r="IEI31" s="47"/>
      <c r="IEJ31" s="47"/>
      <c r="IEK31" s="47"/>
      <c r="IEL31" s="47"/>
      <c r="IEM31" s="47"/>
      <c r="IEN31" s="47"/>
      <c r="IEO31" s="47"/>
      <c r="IEP31" s="47"/>
      <c r="IEQ31" s="47"/>
      <c r="IER31" s="47"/>
      <c r="IES31" s="47"/>
      <c r="IET31" s="47"/>
      <c r="IEU31" s="47"/>
      <c r="IEV31" s="47"/>
      <c r="IEW31" s="47"/>
      <c r="IEX31" s="47"/>
      <c r="IEY31" s="47"/>
      <c r="IEZ31" s="47"/>
      <c r="IFA31" s="47"/>
      <c r="IFB31" s="47"/>
      <c r="IFC31" s="47"/>
      <c r="IFD31" s="47"/>
      <c r="IFE31" s="47"/>
      <c r="IFF31" s="47"/>
      <c r="IFG31" s="47"/>
      <c r="IFH31" s="47"/>
      <c r="IFI31" s="47"/>
      <c r="IFJ31" s="47"/>
      <c r="IFK31" s="47"/>
      <c r="IFL31" s="47"/>
      <c r="IFM31" s="47"/>
      <c r="IFN31" s="47"/>
      <c r="IFO31" s="47"/>
      <c r="IFP31" s="47"/>
      <c r="IFQ31" s="47"/>
      <c r="IFR31" s="47"/>
      <c r="IFS31" s="47"/>
      <c r="IFT31" s="47"/>
      <c r="IFU31" s="47"/>
      <c r="IFV31" s="47"/>
      <c r="IFW31" s="47"/>
      <c r="IFX31" s="47"/>
      <c r="IFY31" s="47"/>
      <c r="IFZ31" s="47"/>
      <c r="IGA31" s="47"/>
      <c r="IGB31" s="47"/>
      <c r="IGC31" s="47"/>
      <c r="IGD31" s="47"/>
      <c r="IGE31" s="47"/>
      <c r="IGF31" s="47"/>
      <c r="IGG31" s="47"/>
      <c r="IGH31" s="47"/>
      <c r="IGI31" s="47"/>
      <c r="IGJ31" s="47"/>
      <c r="IGK31" s="47"/>
      <c r="IGL31" s="47"/>
      <c r="IGM31" s="47"/>
      <c r="IGN31" s="47"/>
      <c r="IGO31" s="47"/>
      <c r="IGP31" s="47"/>
      <c r="IGQ31" s="47"/>
      <c r="IGR31" s="47"/>
      <c r="IGS31" s="47"/>
      <c r="IGT31" s="47"/>
      <c r="IGU31" s="47"/>
      <c r="IGV31" s="47"/>
      <c r="IGW31" s="47"/>
      <c r="IGX31" s="47"/>
      <c r="IGY31" s="47"/>
      <c r="IGZ31" s="47"/>
      <c r="IHA31" s="47"/>
      <c r="IHB31" s="47"/>
      <c r="IHC31" s="47"/>
      <c r="IHD31" s="47"/>
      <c r="IHE31" s="47"/>
      <c r="IHF31" s="47"/>
      <c r="IHG31" s="47"/>
      <c r="IHH31" s="47"/>
      <c r="IHI31" s="47"/>
      <c r="IHJ31" s="47"/>
      <c r="IHK31" s="47"/>
      <c r="IHL31" s="47"/>
      <c r="IHM31" s="47"/>
      <c r="IHN31" s="47"/>
      <c r="IHO31" s="47"/>
      <c r="IHP31" s="47"/>
      <c r="IHQ31" s="47"/>
      <c r="IHR31" s="47"/>
      <c r="IHS31" s="47"/>
      <c r="IHT31" s="47"/>
      <c r="IHU31" s="47"/>
      <c r="IHV31" s="47"/>
      <c r="IHW31" s="47"/>
      <c r="IHX31" s="47"/>
      <c r="IHY31" s="47"/>
      <c r="IHZ31" s="47"/>
      <c r="IIA31" s="47"/>
      <c r="IIB31" s="47"/>
      <c r="IIC31" s="47"/>
      <c r="IID31" s="47"/>
      <c r="IIE31" s="47"/>
      <c r="IIF31" s="47"/>
      <c r="IIG31" s="47"/>
      <c r="IIH31" s="47"/>
      <c r="III31" s="47"/>
      <c r="IIJ31" s="47"/>
      <c r="IIK31" s="47"/>
      <c r="IIL31" s="47"/>
      <c r="IIM31" s="47"/>
      <c r="IIN31" s="47"/>
      <c r="IIO31" s="47"/>
      <c r="IIP31" s="47"/>
      <c r="IIQ31" s="47"/>
      <c r="IIR31" s="47"/>
      <c r="IIS31" s="47"/>
      <c r="IIT31" s="47"/>
      <c r="IIU31" s="47"/>
      <c r="IIV31" s="47"/>
      <c r="IIW31" s="47"/>
      <c r="IIX31" s="47"/>
      <c r="IIY31" s="47"/>
      <c r="IIZ31" s="47"/>
      <c r="IJA31" s="47"/>
      <c r="IJB31" s="47"/>
      <c r="IJC31" s="47"/>
      <c r="IJD31" s="47"/>
      <c r="IJE31" s="47"/>
      <c r="IJF31" s="47"/>
      <c r="IJG31" s="47"/>
      <c r="IJH31" s="47"/>
      <c r="IJI31" s="47"/>
      <c r="IJJ31" s="47"/>
      <c r="IJK31" s="47"/>
      <c r="IJL31" s="47"/>
      <c r="IJM31" s="47"/>
      <c r="IJN31" s="47"/>
      <c r="IJO31" s="47"/>
      <c r="IJP31" s="47"/>
      <c r="IJQ31" s="47"/>
      <c r="IJR31" s="47"/>
      <c r="IJS31" s="47"/>
      <c r="IJT31" s="47"/>
      <c r="IJU31" s="47"/>
      <c r="IJV31" s="47"/>
      <c r="IJW31" s="47"/>
      <c r="IJX31" s="47"/>
      <c r="IJY31" s="47"/>
      <c r="IJZ31" s="47"/>
      <c r="IKA31" s="47"/>
      <c r="IKB31" s="47"/>
      <c r="IKC31" s="47"/>
      <c r="IKD31" s="47"/>
      <c r="IKE31" s="47"/>
      <c r="IKF31" s="47"/>
      <c r="IKG31" s="47"/>
      <c r="IKH31" s="47"/>
      <c r="IKI31" s="47"/>
      <c r="IKJ31" s="47"/>
      <c r="IKK31" s="47"/>
      <c r="IKL31" s="47"/>
      <c r="IKM31" s="47"/>
      <c r="IKN31" s="47"/>
      <c r="IKO31" s="47"/>
      <c r="IKP31" s="47"/>
      <c r="IKQ31" s="47"/>
      <c r="IKR31" s="47"/>
      <c r="IKS31" s="47"/>
      <c r="IKT31" s="47"/>
      <c r="IKU31" s="47"/>
      <c r="IKV31" s="47"/>
      <c r="IKW31" s="47"/>
      <c r="IKX31" s="47"/>
      <c r="IKY31" s="47"/>
      <c r="IKZ31" s="47"/>
      <c r="ILA31" s="47"/>
      <c r="ILB31" s="47"/>
      <c r="ILC31" s="47"/>
      <c r="ILD31" s="47"/>
      <c r="ILE31" s="47"/>
      <c r="ILF31" s="47"/>
      <c r="ILG31" s="47"/>
      <c r="ILH31" s="47"/>
      <c r="ILI31" s="47"/>
      <c r="ILJ31" s="47"/>
      <c r="ILK31" s="47"/>
      <c r="ILL31" s="47"/>
      <c r="ILM31" s="47"/>
      <c r="ILN31" s="47"/>
      <c r="ILO31" s="47"/>
      <c r="ILP31" s="47"/>
      <c r="ILQ31" s="47"/>
      <c r="ILR31" s="47"/>
      <c r="ILS31" s="47"/>
      <c r="ILT31" s="47"/>
      <c r="ILU31" s="47"/>
      <c r="ILV31" s="47"/>
      <c r="ILW31" s="47"/>
      <c r="ILX31" s="47"/>
      <c r="ILY31" s="47"/>
      <c r="ILZ31" s="47"/>
      <c r="IMA31" s="47"/>
      <c r="IMB31" s="47"/>
      <c r="IMC31" s="47"/>
      <c r="IMD31" s="47"/>
      <c r="IME31" s="47"/>
      <c r="IMF31" s="47"/>
      <c r="IMG31" s="47"/>
      <c r="IMH31" s="47"/>
      <c r="IMI31" s="47"/>
      <c r="IMJ31" s="47"/>
      <c r="IMK31" s="47"/>
      <c r="IML31" s="47"/>
      <c r="IMM31" s="47"/>
      <c r="IMN31" s="47"/>
      <c r="IMO31" s="47"/>
      <c r="IMP31" s="47"/>
      <c r="IMQ31" s="47"/>
      <c r="IMR31" s="47"/>
      <c r="IMS31" s="47"/>
      <c r="IMT31" s="47"/>
      <c r="IMU31" s="47"/>
      <c r="IMV31" s="47"/>
      <c r="IMW31" s="47"/>
      <c r="IMX31" s="47"/>
      <c r="IMY31" s="47"/>
      <c r="IMZ31" s="47"/>
      <c r="INA31" s="47"/>
      <c r="INB31" s="47"/>
      <c r="INC31" s="47"/>
      <c r="IND31" s="47"/>
      <c r="INE31" s="47"/>
      <c r="INF31" s="47"/>
      <c r="ING31" s="47"/>
      <c r="INH31" s="47"/>
      <c r="INI31" s="47"/>
      <c r="INJ31" s="47"/>
      <c r="INK31" s="47"/>
      <c r="INL31" s="47"/>
      <c r="INM31" s="47"/>
      <c r="INN31" s="47"/>
      <c r="INO31" s="47"/>
      <c r="INP31" s="47"/>
      <c r="INQ31" s="47"/>
      <c r="INR31" s="47"/>
      <c r="INS31" s="47"/>
      <c r="INT31" s="47"/>
      <c r="INU31" s="47"/>
      <c r="INV31" s="47"/>
      <c r="INW31" s="47"/>
      <c r="INX31" s="47"/>
      <c r="INY31" s="47"/>
      <c r="INZ31" s="47"/>
      <c r="IOA31" s="47"/>
      <c r="IOB31" s="47"/>
      <c r="IOC31" s="47"/>
      <c r="IOD31" s="47"/>
      <c r="IOE31" s="47"/>
      <c r="IOF31" s="47"/>
      <c r="IOG31" s="47"/>
      <c r="IOH31" s="47"/>
      <c r="IOI31" s="47"/>
      <c r="IOJ31" s="47"/>
      <c r="IOK31" s="47"/>
      <c r="IOL31" s="47"/>
      <c r="IOM31" s="47"/>
      <c r="ION31" s="47"/>
      <c r="IOO31" s="47"/>
      <c r="IOP31" s="47"/>
      <c r="IOQ31" s="47"/>
      <c r="IOR31" s="47"/>
      <c r="IOS31" s="47"/>
      <c r="IOT31" s="47"/>
      <c r="IOU31" s="47"/>
      <c r="IOV31" s="47"/>
      <c r="IOW31" s="47"/>
      <c r="IOX31" s="47"/>
      <c r="IOY31" s="47"/>
      <c r="IOZ31" s="47"/>
      <c r="IPA31" s="47"/>
      <c r="IPB31" s="47"/>
      <c r="IPC31" s="47"/>
      <c r="IPD31" s="47"/>
      <c r="IPE31" s="47"/>
      <c r="IPF31" s="47"/>
      <c r="IPG31" s="47"/>
      <c r="IPH31" s="47"/>
      <c r="IPI31" s="47"/>
      <c r="IPJ31" s="47"/>
      <c r="IPK31" s="47"/>
      <c r="IPL31" s="47"/>
      <c r="IPM31" s="47"/>
      <c r="IPN31" s="47"/>
      <c r="IPO31" s="47"/>
      <c r="IPP31" s="47"/>
      <c r="IPQ31" s="47"/>
      <c r="IPR31" s="47"/>
      <c r="IPS31" s="47"/>
      <c r="IPT31" s="47"/>
      <c r="IPU31" s="47"/>
      <c r="IPV31" s="47"/>
      <c r="IPW31" s="47"/>
      <c r="IPX31" s="47"/>
      <c r="IPY31" s="47"/>
      <c r="IPZ31" s="47"/>
      <c r="IQA31" s="47"/>
      <c r="IQB31" s="47"/>
      <c r="IQC31" s="47"/>
      <c r="IQD31" s="47"/>
      <c r="IQE31" s="47"/>
      <c r="IQF31" s="47"/>
      <c r="IQG31" s="47"/>
      <c r="IQH31" s="47"/>
      <c r="IQI31" s="47"/>
      <c r="IQJ31" s="47"/>
      <c r="IQK31" s="47"/>
      <c r="IQL31" s="47"/>
      <c r="IQM31" s="47"/>
      <c r="IQN31" s="47"/>
      <c r="IQO31" s="47"/>
      <c r="IQP31" s="47"/>
      <c r="IQQ31" s="47"/>
      <c r="IQR31" s="47"/>
      <c r="IQS31" s="47"/>
      <c r="IQT31" s="47"/>
      <c r="IQU31" s="47"/>
      <c r="IQV31" s="47"/>
      <c r="IQW31" s="47"/>
      <c r="IQX31" s="47"/>
      <c r="IQY31" s="47"/>
      <c r="IQZ31" s="47"/>
      <c r="IRA31" s="47"/>
      <c r="IRB31" s="47"/>
      <c r="IRC31" s="47"/>
      <c r="IRD31" s="47"/>
      <c r="IRE31" s="47"/>
      <c r="IRF31" s="47"/>
      <c r="IRG31" s="47"/>
      <c r="IRH31" s="47"/>
      <c r="IRI31" s="47"/>
      <c r="IRJ31" s="47"/>
      <c r="IRK31" s="47"/>
      <c r="IRL31" s="47"/>
      <c r="IRM31" s="47"/>
      <c r="IRN31" s="47"/>
      <c r="IRO31" s="47"/>
      <c r="IRP31" s="47"/>
      <c r="IRQ31" s="47"/>
      <c r="IRR31" s="47"/>
      <c r="IRS31" s="47"/>
      <c r="IRT31" s="47"/>
      <c r="IRU31" s="47"/>
      <c r="IRV31" s="47"/>
      <c r="IRW31" s="47"/>
      <c r="IRX31" s="47"/>
      <c r="IRY31" s="47"/>
      <c r="IRZ31" s="47"/>
      <c r="ISA31" s="47"/>
      <c r="ISB31" s="47"/>
      <c r="ISC31" s="47"/>
      <c r="ISD31" s="47"/>
      <c r="ISE31" s="47"/>
      <c r="ISF31" s="47"/>
      <c r="ISG31" s="47"/>
      <c r="ISH31" s="47"/>
      <c r="ISI31" s="47"/>
      <c r="ISJ31" s="47"/>
      <c r="ISK31" s="47"/>
      <c r="ISL31" s="47"/>
      <c r="ISM31" s="47"/>
      <c r="ISN31" s="47"/>
      <c r="ISO31" s="47"/>
      <c r="ISP31" s="47"/>
      <c r="ISQ31" s="47"/>
      <c r="ISR31" s="47"/>
      <c r="ISS31" s="47"/>
      <c r="IST31" s="47"/>
      <c r="ISU31" s="47"/>
      <c r="ISV31" s="47"/>
      <c r="ISW31" s="47"/>
      <c r="ISX31" s="47"/>
      <c r="ISY31" s="47"/>
      <c r="ISZ31" s="47"/>
      <c r="ITA31" s="47"/>
      <c r="ITB31" s="47"/>
      <c r="ITC31" s="47"/>
      <c r="ITD31" s="47"/>
      <c r="ITE31" s="47"/>
      <c r="ITF31" s="47"/>
      <c r="ITG31" s="47"/>
      <c r="ITH31" s="47"/>
      <c r="ITI31" s="47"/>
      <c r="ITJ31" s="47"/>
      <c r="ITK31" s="47"/>
      <c r="ITL31" s="47"/>
      <c r="ITM31" s="47"/>
      <c r="ITN31" s="47"/>
      <c r="ITO31" s="47"/>
      <c r="ITP31" s="47"/>
      <c r="ITQ31" s="47"/>
      <c r="ITR31" s="47"/>
      <c r="ITS31" s="47"/>
      <c r="ITT31" s="47"/>
      <c r="ITU31" s="47"/>
      <c r="ITV31" s="47"/>
      <c r="ITW31" s="47"/>
      <c r="ITX31" s="47"/>
      <c r="ITY31" s="47"/>
      <c r="ITZ31" s="47"/>
      <c r="IUA31" s="47"/>
      <c r="IUB31" s="47"/>
      <c r="IUC31" s="47"/>
      <c r="IUD31" s="47"/>
      <c r="IUE31" s="47"/>
      <c r="IUF31" s="47"/>
      <c r="IUG31" s="47"/>
      <c r="IUH31" s="47"/>
      <c r="IUI31" s="47"/>
      <c r="IUJ31" s="47"/>
      <c r="IUK31" s="47"/>
      <c r="IUL31" s="47"/>
      <c r="IUM31" s="47"/>
      <c r="IUN31" s="47"/>
      <c r="IUO31" s="47"/>
      <c r="IUP31" s="47"/>
      <c r="IUQ31" s="47"/>
      <c r="IUR31" s="47"/>
      <c r="IUS31" s="47"/>
      <c r="IUT31" s="47"/>
      <c r="IUU31" s="47"/>
      <c r="IUV31" s="47"/>
      <c r="IUW31" s="47"/>
      <c r="IUX31" s="47"/>
      <c r="IUY31" s="47"/>
      <c r="IUZ31" s="47"/>
      <c r="IVA31" s="47"/>
      <c r="IVB31" s="47"/>
      <c r="IVC31" s="47"/>
      <c r="IVD31" s="47"/>
      <c r="IVE31" s="47"/>
      <c r="IVF31" s="47"/>
      <c r="IVG31" s="47"/>
      <c r="IVH31" s="47"/>
      <c r="IVI31" s="47"/>
      <c r="IVJ31" s="47"/>
      <c r="IVK31" s="47"/>
      <c r="IVL31" s="47"/>
      <c r="IVM31" s="47"/>
      <c r="IVN31" s="47"/>
      <c r="IVO31" s="47"/>
      <c r="IVP31" s="47"/>
      <c r="IVQ31" s="47"/>
      <c r="IVR31" s="47"/>
      <c r="IVS31" s="47"/>
      <c r="IVT31" s="47"/>
      <c r="IVU31" s="47"/>
      <c r="IVV31" s="47"/>
      <c r="IVW31" s="47"/>
      <c r="IVX31" s="47"/>
      <c r="IVY31" s="47"/>
      <c r="IVZ31" s="47"/>
      <c r="IWA31" s="47"/>
      <c r="IWB31" s="47"/>
      <c r="IWC31" s="47"/>
      <c r="IWD31" s="47"/>
      <c r="IWE31" s="47"/>
      <c r="IWF31" s="47"/>
      <c r="IWG31" s="47"/>
      <c r="IWH31" s="47"/>
      <c r="IWI31" s="47"/>
      <c r="IWJ31" s="47"/>
      <c r="IWK31" s="47"/>
      <c r="IWL31" s="47"/>
      <c r="IWM31" s="47"/>
      <c r="IWN31" s="47"/>
      <c r="IWO31" s="47"/>
      <c r="IWP31" s="47"/>
      <c r="IWQ31" s="47"/>
      <c r="IWR31" s="47"/>
      <c r="IWS31" s="47"/>
      <c r="IWT31" s="47"/>
      <c r="IWU31" s="47"/>
      <c r="IWV31" s="47"/>
      <c r="IWW31" s="47"/>
      <c r="IWX31" s="47"/>
      <c r="IWY31" s="47"/>
      <c r="IWZ31" s="47"/>
      <c r="IXA31" s="47"/>
      <c r="IXB31" s="47"/>
      <c r="IXC31" s="47"/>
      <c r="IXD31" s="47"/>
      <c r="IXE31" s="47"/>
      <c r="IXF31" s="47"/>
      <c r="IXG31" s="47"/>
      <c r="IXH31" s="47"/>
      <c r="IXI31" s="47"/>
      <c r="IXJ31" s="47"/>
      <c r="IXK31" s="47"/>
      <c r="IXL31" s="47"/>
      <c r="IXM31" s="47"/>
      <c r="IXN31" s="47"/>
      <c r="IXO31" s="47"/>
      <c r="IXP31" s="47"/>
      <c r="IXQ31" s="47"/>
      <c r="IXR31" s="47"/>
      <c r="IXS31" s="47"/>
      <c r="IXT31" s="47"/>
      <c r="IXU31" s="47"/>
      <c r="IXV31" s="47"/>
      <c r="IXW31" s="47"/>
      <c r="IXX31" s="47"/>
      <c r="IXY31" s="47"/>
      <c r="IXZ31" s="47"/>
      <c r="IYA31" s="47"/>
      <c r="IYB31" s="47"/>
      <c r="IYC31" s="47"/>
      <c r="IYD31" s="47"/>
      <c r="IYE31" s="47"/>
      <c r="IYF31" s="47"/>
      <c r="IYG31" s="47"/>
      <c r="IYH31" s="47"/>
      <c r="IYI31" s="47"/>
      <c r="IYJ31" s="47"/>
      <c r="IYK31" s="47"/>
      <c r="IYL31" s="47"/>
      <c r="IYM31" s="47"/>
      <c r="IYN31" s="47"/>
      <c r="IYO31" s="47"/>
      <c r="IYP31" s="47"/>
      <c r="IYQ31" s="47"/>
      <c r="IYR31" s="47"/>
      <c r="IYS31" s="47"/>
      <c r="IYT31" s="47"/>
      <c r="IYU31" s="47"/>
      <c r="IYV31" s="47"/>
      <c r="IYW31" s="47"/>
      <c r="IYX31" s="47"/>
      <c r="IYY31" s="47"/>
      <c r="IYZ31" s="47"/>
      <c r="IZA31" s="47"/>
      <c r="IZB31" s="47"/>
      <c r="IZC31" s="47"/>
      <c r="IZD31" s="47"/>
      <c r="IZE31" s="47"/>
      <c r="IZF31" s="47"/>
      <c r="IZG31" s="47"/>
      <c r="IZH31" s="47"/>
      <c r="IZI31" s="47"/>
      <c r="IZJ31" s="47"/>
      <c r="IZK31" s="47"/>
      <c r="IZL31" s="47"/>
      <c r="IZM31" s="47"/>
      <c r="IZN31" s="47"/>
      <c r="IZO31" s="47"/>
      <c r="IZP31" s="47"/>
      <c r="IZQ31" s="47"/>
      <c r="IZR31" s="47"/>
      <c r="IZS31" s="47"/>
      <c r="IZT31" s="47"/>
      <c r="IZU31" s="47"/>
      <c r="IZV31" s="47"/>
      <c r="IZW31" s="47"/>
      <c r="IZX31" s="47"/>
      <c r="IZY31" s="47"/>
      <c r="IZZ31" s="47"/>
      <c r="JAA31" s="47"/>
      <c r="JAB31" s="47"/>
      <c r="JAC31" s="47"/>
      <c r="JAD31" s="47"/>
      <c r="JAE31" s="47"/>
      <c r="JAF31" s="47"/>
      <c r="JAG31" s="47"/>
      <c r="JAH31" s="47"/>
      <c r="JAI31" s="47"/>
      <c r="JAJ31" s="47"/>
      <c r="JAK31" s="47"/>
      <c r="JAL31" s="47"/>
      <c r="JAM31" s="47"/>
      <c r="JAN31" s="47"/>
      <c r="JAO31" s="47"/>
      <c r="JAP31" s="47"/>
      <c r="JAQ31" s="47"/>
      <c r="JAR31" s="47"/>
      <c r="JAS31" s="47"/>
      <c r="JAT31" s="47"/>
      <c r="JAU31" s="47"/>
      <c r="JAV31" s="47"/>
      <c r="JAW31" s="47"/>
      <c r="JAX31" s="47"/>
      <c r="JAY31" s="47"/>
      <c r="JAZ31" s="47"/>
      <c r="JBA31" s="47"/>
      <c r="JBB31" s="47"/>
      <c r="JBC31" s="47"/>
      <c r="JBD31" s="47"/>
      <c r="JBE31" s="47"/>
      <c r="JBF31" s="47"/>
      <c r="JBG31" s="47"/>
      <c r="JBH31" s="47"/>
      <c r="JBI31" s="47"/>
      <c r="JBJ31" s="47"/>
      <c r="JBK31" s="47"/>
      <c r="JBL31" s="47"/>
      <c r="JBM31" s="47"/>
      <c r="JBN31" s="47"/>
      <c r="JBO31" s="47"/>
      <c r="JBP31" s="47"/>
      <c r="JBQ31" s="47"/>
      <c r="JBR31" s="47"/>
      <c r="JBS31" s="47"/>
      <c r="JBT31" s="47"/>
      <c r="JBU31" s="47"/>
      <c r="JBV31" s="47"/>
      <c r="JBW31" s="47"/>
      <c r="JBX31" s="47"/>
      <c r="JBY31" s="47"/>
      <c r="JBZ31" s="47"/>
      <c r="JCA31" s="47"/>
      <c r="JCB31" s="47"/>
      <c r="JCC31" s="47"/>
      <c r="JCD31" s="47"/>
      <c r="JCE31" s="47"/>
      <c r="JCF31" s="47"/>
      <c r="JCG31" s="47"/>
      <c r="JCH31" s="47"/>
      <c r="JCI31" s="47"/>
      <c r="JCJ31" s="47"/>
      <c r="JCK31" s="47"/>
      <c r="JCL31" s="47"/>
      <c r="JCM31" s="47"/>
      <c r="JCN31" s="47"/>
      <c r="JCO31" s="47"/>
      <c r="JCP31" s="47"/>
      <c r="JCQ31" s="47"/>
      <c r="JCR31" s="47"/>
      <c r="JCS31" s="47"/>
      <c r="JCT31" s="47"/>
      <c r="JCU31" s="47"/>
      <c r="JCV31" s="47"/>
      <c r="JCW31" s="47"/>
      <c r="JCX31" s="47"/>
      <c r="JCY31" s="47"/>
      <c r="JCZ31" s="47"/>
      <c r="JDA31" s="47"/>
      <c r="JDB31" s="47"/>
      <c r="JDC31" s="47"/>
      <c r="JDD31" s="47"/>
      <c r="JDE31" s="47"/>
      <c r="JDF31" s="47"/>
      <c r="JDG31" s="47"/>
      <c r="JDH31" s="47"/>
      <c r="JDI31" s="47"/>
      <c r="JDJ31" s="47"/>
      <c r="JDK31" s="47"/>
      <c r="JDL31" s="47"/>
      <c r="JDM31" s="47"/>
      <c r="JDN31" s="47"/>
      <c r="JDO31" s="47"/>
      <c r="JDP31" s="47"/>
      <c r="JDQ31" s="47"/>
      <c r="JDR31" s="47"/>
      <c r="JDS31" s="47"/>
      <c r="JDT31" s="47"/>
      <c r="JDU31" s="47"/>
      <c r="JDV31" s="47"/>
      <c r="JDW31" s="47"/>
      <c r="JDX31" s="47"/>
      <c r="JDY31" s="47"/>
      <c r="JDZ31" s="47"/>
      <c r="JEA31" s="47"/>
      <c r="JEB31" s="47"/>
      <c r="JEC31" s="47"/>
      <c r="JED31" s="47"/>
      <c r="JEE31" s="47"/>
      <c r="JEF31" s="47"/>
      <c r="JEG31" s="47"/>
      <c r="JEH31" s="47"/>
      <c r="JEI31" s="47"/>
      <c r="JEJ31" s="47"/>
      <c r="JEK31" s="47"/>
      <c r="JEL31" s="47"/>
      <c r="JEM31" s="47"/>
      <c r="JEN31" s="47"/>
      <c r="JEO31" s="47"/>
      <c r="JEP31" s="47"/>
      <c r="JEQ31" s="47"/>
      <c r="JER31" s="47"/>
      <c r="JES31" s="47"/>
      <c r="JET31" s="47"/>
      <c r="JEU31" s="47"/>
      <c r="JEV31" s="47"/>
      <c r="JEW31" s="47"/>
      <c r="JEX31" s="47"/>
      <c r="JEY31" s="47"/>
      <c r="JEZ31" s="47"/>
      <c r="JFA31" s="47"/>
      <c r="JFB31" s="47"/>
      <c r="JFC31" s="47"/>
      <c r="JFD31" s="47"/>
      <c r="JFE31" s="47"/>
      <c r="JFF31" s="47"/>
      <c r="JFG31" s="47"/>
      <c r="JFH31" s="47"/>
      <c r="JFI31" s="47"/>
      <c r="JFJ31" s="47"/>
      <c r="JFK31" s="47"/>
      <c r="JFL31" s="47"/>
      <c r="JFM31" s="47"/>
      <c r="JFN31" s="47"/>
      <c r="JFO31" s="47"/>
      <c r="JFP31" s="47"/>
      <c r="JFQ31" s="47"/>
      <c r="JFR31" s="47"/>
      <c r="JFS31" s="47"/>
      <c r="JFT31" s="47"/>
      <c r="JFU31" s="47"/>
      <c r="JFV31" s="47"/>
      <c r="JFW31" s="47"/>
      <c r="JFX31" s="47"/>
      <c r="JFY31" s="47"/>
      <c r="JFZ31" s="47"/>
      <c r="JGA31" s="47"/>
      <c r="JGB31" s="47"/>
      <c r="JGC31" s="47"/>
      <c r="JGD31" s="47"/>
      <c r="JGE31" s="47"/>
      <c r="JGF31" s="47"/>
      <c r="JGG31" s="47"/>
      <c r="JGH31" s="47"/>
      <c r="JGI31" s="47"/>
      <c r="JGJ31" s="47"/>
      <c r="JGK31" s="47"/>
      <c r="JGL31" s="47"/>
      <c r="JGM31" s="47"/>
      <c r="JGN31" s="47"/>
      <c r="JGO31" s="47"/>
      <c r="JGP31" s="47"/>
      <c r="JGQ31" s="47"/>
      <c r="JGR31" s="47"/>
      <c r="JGS31" s="47"/>
      <c r="JGT31" s="47"/>
      <c r="JGU31" s="47"/>
      <c r="JGV31" s="47"/>
      <c r="JGW31" s="47"/>
      <c r="JGX31" s="47"/>
      <c r="JGY31" s="47"/>
      <c r="JGZ31" s="47"/>
      <c r="JHA31" s="47"/>
      <c r="JHB31" s="47"/>
      <c r="JHC31" s="47"/>
      <c r="JHD31" s="47"/>
      <c r="JHE31" s="47"/>
      <c r="JHF31" s="47"/>
      <c r="JHG31" s="47"/>
      <c r="JHH31" s="47"/>
      <c r="JHI31" s="47"/>
      <c r="JHJ31" s="47"/>
      <c r="JHK31" s="47"/>
      <c r="JHL31" s="47"/>
      <c r="JHM31" s="47"/>
      <c r="JHN31" s="47"/>
      <c r="JHO31" s="47"/>
      <c r="JHP31" s="47"/>
      <c r="JHQ31" s="47"/>
      <c r="JHR31" s="47"/>
      <c r="JHS31" s="47"/>
      <c r="JHT31" s="47"/>
      <c r="JHU31" s="47"/>
      <c r="JHV31" s="47"/>
      <c r="JHW31" s="47"/>
      <c r="JHX31" s="47"/>
      <c r="JHY31" s="47"/>
      <c r="JHZ31" s="47"/>
      <c r="JIA31" s="47"/>
      <c r="JIB31" s="47"/>
      <c r="JIC31" s="47"/>
      <c r="JID31" s="47"/>
      <c r="JIE31" s="47"/>
      <c r="JIF31" s="47"/>
      <c r="JIG31" s="47"/>
      <c r="JIH31" s="47"/>
      <c r="JII31" s="47"/>
      <c r="JIJ31" s="47"/>
      <c r="JIK31" s="47"/>
      <c r="JIL31" s="47"/>
      <c r="JIM31" s="47"/>
      <c r="JIN31" s="47"/>
      <c r="JIO31" s="47"/>
      <c r="JIP31" s="47"/>
      <c r="JIQ31" s="47"/>
      <c r="JIR31" s="47"/>
      <c r="JIS31" s="47"/>
      <c r="JIT31" s="47"/>
      <c r="JIU31" s="47"/>
      <c r="JIV31" s="47"/>
      <c r="JIW31" s="47"/>
      <c r="JIX31" s="47"/>
      <c r="JIY31" s="47"/>
      <c r="JIZ31" s="47"/>
      <c r="JJA31" s="47"/>
      <c r="JJB31" s="47"/>
      <c r="JJC31" s="47"/>
      <c r="JJD31" s="47"/>
      <c r="JJE31" s="47"/>
      <c r="JJF31" s="47"/>
      <c r="JJG31" s="47"/>
      <c r="JJH31" s="47"/>
      <c r="JJI31" s="47"/>
      <c r="JJJ31" s="47"/>
      <c r="JJK31" s="47"/>
      <c r="JJL31" s="47"/>
      <c r="JJM31" s="47"/>
      <c r="JJN31" s="47"/>
      <c r="JJO31" s="47"/>
      <c r="JJP31" s="47"/>
      <c r="JJQ31" s="47"/>
      <c r="JJR31" s="47"/>
      <c r="JJS31" s="47"/>
      <c r="JJT31" s="47"/>
      <c r="JJU31" s="47"/>
      <c r="JJV31" s="47"/>
      <c r="JJW31" s="47"/>
      <c r="JJX31" s="47"/>
      <c r="JJY31" s="47"/>
      <c r="JJZ31" s="47"/>
      <c r="JKA31" s="47"/>
      <c r="JKB31" s="47"/>
      <c r="JKC31" s="47"/>
      <c r="JKD31" s="47"/>
      <c r="JKE31" s="47"/>
      <c r="JKF31" s="47"/>
      <c r="JKG31" s="47"/>
      <c r="JKH31" s="47"/>
      <c r="JKI31" s="47"/>
      <c r="JKJ31" s="47"/>
      <c r="JKK31" s="47"/>
      <c r="JKL31" s="47"/>
      <c r="JKM31" s="47"/>
      <c r="JKN31" s="47"/>
      <c r="JKO31" s="47"/>
      <c r="JKP31" s="47"/>
      <c r="JKQ31" s="47"/>
      <c r="JKR31" s="47"/>
      <c r="JKS31" s="47"/>
      <c r="JKT31" s="47"/>
      <c r="JKU31" s="47"/>
      <c r="JKV31" s="47"/>
      <c r="JKW31" s="47"/>
      <c r="JKX31" s="47"/>
      <c r="JKY31" s="47"/>
      <c r="JKZ31" s="47"/>
      <c r="JLA31" s="47"/>
      <c r="JLB31" s="47"/>
      <c r="JLC31" s="47"/>
      <c r="JLD31" s="47"/>
      <c r="JLE31" s="47"/>
      <c r="JLF31" s="47"/>
      <c r="JLG31" s="47"/>
      <c r="JLH31" s="47"/>
      <c r="JLI31" s="47"/>
      <c r="JLJ31" s="47"/>
      <c r="JLK31" s="47"/>
      <c r="JLL31" s="47"/>
      <c r="JLM31" s="47"/>
      <c r="JLN31" s="47"/>
      <c r="JLO31" s="47"/>
      <c r="JLP31" s="47"/>
      <c r="JLQ31" s="47"/>
      <c r="JLR31" s="47"/>
      <c r="JLS31" s="47"/>
      <c r="JLT31" s="47"/>
      <c r="JLU31" s="47"/>
      <c r="JLV31" s="47"/>
      <c r="JLW31" s="47"/>
      <c r="JLX31" s="47"/>
      <c r="JLY31" s="47"/>
      <c r="JLZ31" s="47"/>
      <c r="JMA31" s="47"/>
      <c r="JMB31" s="47"/>
      <c r="JMC31" s="47"/>
      <c r="JMD31" s="47"/>
      <c r="JME31" s="47"/>
      <c r="JMF31" s="47"/>
      <c r="JMG31" s="47"/>
      <c r="JMH31" s="47"/>
      <c r="JMI31" s="47"/>
      <c r="JMJ31" s="47"/>
      <c r="JMK31" s="47"/>
      <c r="JML31" s="47"/>
      <c r="JMM31" s="47"/>
      <c r="JMN31" s="47"/>
      <c r="JMO31" s="47"/>
      <c r="JMP31" s="47"/>
      <c r="JMQ31" s="47"/>
      <c r="JMR31" s="47"/>
      <c r="JMS31" s="47"/>
      <c r="JMT31" s="47"/>
      <c r="JMU31" s="47"/>
      <c r="JMV31" s="47"/>
      <c r="JMW31" s="47"/>
      <c r="JMX31" s="47"/>
      <c r="JMY31" s="47"/>
      <c r="JMZ31" s="47"/>
      <c r="JNA31" s="47"/>
      <c r="JNB31" s="47"/>
      <c r="JNC31" s="47"/>
      <c r="JND31" s="47"/>
      <c r="JNE31" s="47"/>
      <c r="JNF31" s="47"/>
      <c r="JNG31" s="47"/>
      <c r="JNH31" s="47"/>
      <c r="JNI31" s="47"/>
      <c r="JNJ31" s="47"/>
      <c r="JNK31" s="47"/>
      <c r="JNL31" s="47"/>
      <c r="JNM31" s="47"/>
      <c r="JNN31" s="47"/>
      <c r="JNO31" s="47"/>
      <c r="JNP31" s="47"/>
      <c r="JNQ31" s="47"/>
      <c r="JNR31" s="47"/>
      <c r="JNS31" s="47"/>
      <c r="JNT31" s="47"/>
      <c r="JNU31" s="47"/>
      <c r="JNV31" s="47"/>
      <c r="JNW31" s="47"/>
      <c r="JNX31" s="47"/>
      <c r="JNY31" s="47"/>
      <c r="JNZ31" s="47"/>
      <c r="JOA31" s="47"/>
      <c r="JOB31" s="47"/>
      <c r="JOC31" s="47"/>
      <c r="JOD31" s="47"/>
      <c r="JOE31" s="47"/>
      <c r="JOF31" s="47"/>
      <c r="JOG31" s="47"/>
      <c r="JOH31" s="47"/>
      <c r="JOI31" s="47"/>
      <c r="JOJ31" s="47"/>
      <c r="JOK31" s="47"/>
      <c r="JOL31" s="47"/>
      <c r="JOM31" s="47"/>
      <c r="JON31" s="47"/>
      <c r="JOO31" s="47"/>
      <c r="JOP31" s="47"/>
      <c r="JOQ31" s="47"/>
      <c r="JOR31" s="47"/>
      <c r="JOS31" s="47"/>
      <c r="JOT31" s="47"/>
      <c r="JOU31" s="47"/>
      <c r="JOV31" s="47"/>
      <c r="JOW31" s="47"/>
      <c r="JOX31" s="47"/>
      <c r="JOY31" s="47"/>
      <c r="JOZ31" s="47"/>
      <c r="JPA31" s="47"/>
      <c r="JPB31" s="47"/>
      <c r="JPC31" s="47"/>
      <c r="JPD31" s="47"/>
      <c r="JPE31" s="47"/>
      <c r="JPF31" s="47"/>
      <c r="JPG31" s="47"/>
      <c r="JPH31" s="47"/>
      <c r="JPI31" s="47"/>
      <c r="JPJ31" s="47"/>
      <c r="JPK31" s="47"/>
      <c r="JPL31" s="47"/>
      <c r="JPM31" s="47"/>
      <c r="JPN31" s="47"/>
      <c r="JPO31" s="47"/>
      <c r="JPP31" s="47"/>
      <c r="JPQ31" s="47"/>
      <c r="JPR31" s="47"/>
      <c r="JPS31" s="47"/>
      <c r="JPT31" s="47"/>
      <c r="JPU31" s="47"/>
      <c r="JPV31" s="47"/>
      <c r="JPW31" s="47"/>
      <c r="JPX31" s="47"/>
      <c r="JPY31" s="47"/>
      <c r="JPZ31" s="47"/>
      <c r="JQA31" s="47"/>
      <c r="JQB31" s="47"/>
      <c r="JQC31" s="47"/>
      <c r="JQD31" s="47"/>
      <c r="JQE31" s="47"/>
      <c r="JQF31" s="47"/>
      <c r="JQG31" s="47"/>
      <c r="JQH31" s="47"/>
      <c r="JQI31" s="47"/>
      <c r="JQJ31" s="47"/>
      <c r="JQK31" s="47"/>
      <c r="JQL31" s="47"/>
      <c r="JQM31" s="47"/>
      <c r="JQN31" s="47"/>
      <c r="JQO31" s="47"/>
      <c r="JQP31" s="47"/>
      <c r="JQQ31" s="47"/>
      <c r="JQR31" s="47"/>
      <c r="JQS31" s="47"/>
      <c r="JQT31" s="47"/>
      <c r="JQU31" s="47"/>
      <c r="JQV31" s="47"/>
      <c r="JQW31" s="47"/>
      <c r="JQX31" s="47"/>
      <c r="JQY31" s="47"/>
      <c r="JQZ31" s="47"/>
      <c r="JRA31" s="47"/>
      <c r="JRB31" s="47"/>
      <c r="JRC31" s="47"/>
      <c r="JRD31" s="47"/>
      <c r="JRE31" s="47"/>
      <c r="JRF31" s="47"/>
      <c r="JRG31" s="47"/>
      <c r="JRH31" s="47"/>
      <c r="JRI31" s="47"/>
      <c r="JRJ31" s="47"/>
      <c r="JRK31" s="47"/>
      <c r="JRL31" s="47"/>
      <c r="JRM31" s="47"/>
      <c r="JRN31" s="47"/>
      <c r="JRO31" s="47"/>
      <c r="JRP31" s="47"/>
      <c r="JRQ31" s="47"/>
      <c r="JRR31" s="47"/>
      <c r="JRS31" s="47"/>
      <c r="JRT31" s="47"/>
      <c r="JRU31" s="47"/>
      <c r="JRV31" s="47"/>
      <c r="JRW31" s="47"/>
      <c r="JRX31" s="47"/>
      <c r="JRY31" s="47"/>
      <c r="JRZ31" s="47"/>
      <c r="JSA31" s="47"/>
      <c r="JSB31" s="47"/>
      <c r="JSC31" s="47"/>
      <c r="JSD31" s="47"/>
      <c r="JSE31" s="47"/>
      <c r="JSF31" s="47"/>
      <c r="JSG31" s="47"/>
      <c r="JSH31" s="47"/>
      <c r="JSI31" s="47"/>
      <c r="JSJ31" s="47"/>
      <c r="JSK31" s="47"/>
      <c r="JSL31" s="47"/>
      <c r="JSM31" s="47"/>
      <c r="JSN31" s="47"/>
      <c r="JSO31" s="47"/>
      <c r="JSP31" s="47"/>
      <c r="JSQ31" s="47"/>
      <c r="JSR31" s="47"/>
      <c r="JSS31" s="47"/>
      <c r="JST31" s="47"/>
      <c r="JSU31" s="47"/>
      <c r="JSV31" s="47"/>
      <c r="JSW31" s="47"/>
      <c r="JSX31" s="47"/>
      <c r="JSY31" s="47"/>
      <c r="JSZ31" s="47"/>
      <c r="JTA31" s="47"/>
      <c r="JTB31" s="47"/>
      <c r="JTC31" s="47"/>
      <c r="JTD31" s="47"/>
      <c r="JTE31" s="47"/>
      <c r="JTF31" s="47"/>
      <c r="JTG31" s="47"/>
      <c r="JTH31" s="47"/>
      <c r="JTI31" s="47"/>
      <c r="JTJ31" s="47"/>
      <c r="JTK31" s="47"/>
      <c r="JTL31" s="47"/>
      <c r="JTM31" s="47"/>
      <c r="JTN31" s="47"/>
      <c r="JTO31" s="47"/>
      <c r="JTP31" s="47"/>
      <c r="JTQ31" s="47"/>
      <c r="JTR31" s="47"/>
      <c r="JTS31" s="47"/>
      <c r="JTT31" s="47"/>
      <c r="JTU31" s="47"/>
      <c r="JTV31" s="47"/>
      <c r="JTW31" s="47"/>
      <c r="JTX31" s="47"/>
      <c r="JTY31" s="47"/>
      <c r="JTZ31" s="47"/>
      <c r="JUA31" s="47"/>
      <c r="JUB31" s="47"/>
      <c r="JUC31" s="47"/>
      <c r="JUD31" s="47"/>
      <c r="JUE31" s="47"/>
      <c r="JUF31" s="47"/>
      <c r="JUG31" s="47"/>
      <c r="JUH31" s="47"/>
      <c r="JUI31" s="47"/>
      <c r="JUJ31" s="47"/>
      <c r="JUK31" s="47"/>
      <c r="JUL31" s="47"/>
      <c r="JUM31" s="47"/>
      <c r="JUN31" s="47"/>
      <c r="JUO31" s="47"/>
      <c r="JUP31" s="47"/>
      <c r="JUQ31" s="47"/>
      <c r="JUR31" s="47"/>
      <c r="JUS31" s="47"/>
      <c r="JUT31" s="47"/>
      <c r="JUU31" s="47"/>
      <c r="JUV31" s="47"/>
      <c r="JUW31" s="47"/>
      <c r="JUX31" s="47"/>
      <c r="JUY31" s="47"/>
      <c r="JUZ31" s="47"/>
      <c r="JVA31" s="47"/>
      <c r="JVB31" s="47"/>
      <c r="JVC31" s="47"/>
      <c r="JVD31" s="47"/>
      <c r="JVE31" s="47"/>
      <c r="JVF31" s="47"/>
      <c r="JVG31" s="47"/>
      <c r="JVH31" s="47"/>
      <c r="JVI31" s="47"/>
      <c r="JVJ31" s="47"/>
      <c r="JVK31" s="47"/>
      <c r="JVL31" s="47"/>
      <c r="JVM31" s="47"/>
      <c r="JVN31" s="47"/>
      <c r="JVO31" s="47"/>
      <c r="JVP31" s="47"/>
      <c r="JVQ31" s="47"/>
      <c r="JVR31" s="47"/>
      <c r="JVS31" s="47"/>
      <c r="JVT31" s="47"/>
      <c r="JVU31" s="47"/>
      <c r="JVV31" s="47"/>
      <c r="JVW31" s="47"/>
      <c r="JVX31" s="47"/>
      <c r="JVY31" s="47"/>
      <c r="JVZ31" s="47"/>
      <c r="JWA31" s="47"/>
      <c r="JWB31" s="47"/>
      <c r="JWC31" s="47"/>
      <c r="JWD31" s="47"/>
      <c r="JWE31" s="47"/>
      <c r="JWF31" s="47"/>
      <c r="JWG31" s="47"/>
      <c r="JWH31" s="47"/>
      <c r="JWI31" s="47"/>
      <c r="JWJ31" s="47"/>
      <c r="JWK31" s="47"/>
      <c r="JWL31" s="47"/>
      <c r="JWM31" s="47"/>
      <c r="JWN31" s="47"/>
      <c r="JWO31" s="47"/>
      <c r="JWP31" s="47"/>
      <c r="JWQ31" s="47"/>
      <c r="JWR31" s="47"/>
      <c r="JWS31" s="47"/>
      <c r="JWT31" s="47"/>
      <c r="JWU31" s="47"/>
      <c r="JWV31" s="47"/>
      <c r="JWW31" s="47"/>
      <c r="JWX31" s="47"/>
      <c r="JWY31" s="47"/>
      <c r="JWZ31" s="47"/>
      <c r="JXA31" s="47"/>
      <c r="JXB31" s="47"/>
      <c r="JXC31" s="47"/>
      <c r="JXD31" s="47"/>
      <c r="JXE31" s="47"/>
      <c r="JXF31" s="47"/>
      <c r="JXG31" s="47"/>
      <c r="JXH31" s="47"/>
      <c r="JXI31" s="47"/>
      <c r="JXJ31" s="47"/>
      <c r="JXK31" s="47"/>
      <c r="JXL31" s="47"/>
      <c r="JXM31" s="47"/>
      <c r="JXN31" s="47"/>
      <c r="JXO31" s="47"/>
      <c r="JXP31" s="47"/>
      <c r="JXQ31" s="47"/>
      <c r="JXR31" s="47"/>
      <c r="JXS31" s="47"/>
      <c r="JXT31" s="47"/>
      <c r="JXU31" s="47"/>
      <c r="JXV31" s="47"/>
      <c r="JXW31" s="47"/>
      <c r="JXX31" s="47"/>
      <c r="JXY31" s="47"/>
      <c r="JXZ31" s="47"/>
      <c r="JYA31" s="47"/>
      <c r="JYB31" s="47"/>
      <c r="JYC31" s="47"/>
      <c r="JYD31" s="47"/>
      <c r="JYE31" s="47"/>
      <c r="JYF31" s="47"/>
      <c r="JYG31" s="47"/>
      <c r="JYH31" s="47"/>
      <c r="JYI31" s="47"/>
      <c r="JYJ31" s="47"/>
      <c r="JYK31" s="47"/>
      <c r="JYL31" s="47"/>
      <c r="JYM31" s="47"/>
      <c r="JYN31" s="47"/>
      <c r="JYO31" s="47"/>
      <c r="JYP31" s="47"/>
      <c r="JYQ31" s="47"/>
      <c r="JYR31" s="47"/>
      <c r="JYS31" s="47"/>
      <c r="JYT31" s="47"/>
      <c r="JYU31" s="47"/>
      <c r="JYV31" s="47"/>
      <c r="JYW31" s="47"/>
      <c r="JYX31" s="47"/>
      <c r="JYY31" s="47"/>
      <c r="JYZ31" s="47"/>
      <c r="JZA31" s="47"/>
      <c r="JZB31" s="47"/>
      <c r="JZC31" s="47"/>
      <c r="JZD31" s="47"/>
      <c r="JZE31" s="47"/>
      <c r="JZF31" s="47"/>
      <c r="JZG31" s="47"/>
      <c r="JZH31" s="47"/>
      <c r="JZI31" s="47"/>
      <c r="JZJ31" s="47"/>
      <c r="JZK31" s="47"/>
      <c r="JZL31" s="47"/>
      <c r="JZM31" s="47"/>
      <c r="JZN31" s="47"/>
      <c r="JZO31" s="47"/>
      <c r="JZP31" s="47"/>
      <c r="JZQ31" s="47"/>
      <c r="JZR31" s="47"/>
      <c r="JZS31" s="47"/>
      <c r="JZT31" s="47"/>
      <c r="JZU31" s="47"/>
      <c r="JZV31" s="47"/>
      <c r="JZW31" s="47"/>
      <c r="JZX31" s="47"/>
      <c r="JZY31" s="47"/>
      <c r="JZZ31" s="47"/>
      <c r="KAA31" s="47"/>
      <c r="KAB31" s="47"/>
      <c r="KAC31" s="47"/>
      <c r="KAD31" s="47"/>
      <c r="KAE31" s="47"/>
      <c r="KAF31" s="47"/>
      <c r="KAG31" s="47"/>
      <c r="KAH31" s="47"/>
      <c r="KAI31" s="47"/>
      <c r="KAJ31" s="47"/>
      <c r="KAK31" s="47"/>
      <c r="KAL31" s="47"/>
      <c r="KAM31" s="47"/>
      <c r="KAN31" s="47"/>
      <c r="KAO31" s="47"/>
      <c r="KAP31" s="47"/>
      <c r="KAQ31" s="47"/>
      <c r="KAR31" s="47"/>
      <c r="KAS31" s="47"/>
      <c r="KAT31" s="47"/>
      <c r="KAU31" s="47"/>
      <c r="KAV31" s="47"/>
      <c r="KAW31" s="47"/>
      <c r="KAX31" s="47"/>
      <c r="KAY31" s="47"/>
      <c r="KAZ31" s="47"/>
      <c r="KBA31" s="47"/>
      <c r="KBB31" s="47"/>
      <c r="KBC31" s="47"/>
      <c r="KBD31" s="47"/>
      <c r="KBE31" s="47"/>
      <c r="KBF31" s="47"/>
      <c r="KBG31" s="47"/>
      <c r="KBH31" s="47"/>
      <c r="KBI31" s="47"/>
      <c r="KBJ31" s="47"/>
      <c r="KBK31" s="47"/>
      <c r="KBL31" s="47"/>
      <c r="KBM31" s="47"/>
      <c r="KBN31" s="47"/>
      <c r="KBO31" s="47"/>
      <c r="KBP31" s="47"/>
      <c r="KBQ31" s="47"/>
      <c r="KBR31" s="47"/>
      <c r="KBS31" s="47"/>
      <c r="KBT31" s="47"/>
      <c r="KBU31" s="47"/>
      <c r="KBV31" s="47"/>
      <c r="KBW31" s="47"/>
      <c r="KBX31" s="47"/>
      <c r="KBY31" s="47"/>
      <c r="KBZ31" s="47"/>
      <c r="KCA31" s="47"/>
      <c r="KCB31" s="47"/>
      <c r="KCC31" s="47"/>
      <c r="KCD31" s="47"/>
      <c r="KCE31" s="47"/>
      <c r="KCF31" s="47"/>
      <c r="KCG31" s="47"/>
      <c r="KCH31" s="47"/>
      <c r="KCI31" s="47"/>
      <c r="KCJ31" s="47"/>
      <c r="KCK31" s="47"/>
      <c r="KCL31" s="47"/>
      <c r="KCM31" s="47"/>
      <c r="KCN31" s="47"/>
      <c r="KCO31" s="47"/>
      <c r="KCP31" s="47"/>
      <c r="KCQ31" s="47"/>
      <c r="KCR31" s="47"/>
      <c r="KCS31" s="47"/>
      <c r="KCT31" s="47"/>
      <c r="KCU31" s="47"/>
      <c r="KCV31" s="47"/>
      <c r="KCW31" s="47"/>
      <c r="KCX31" s="47"/>
      <c r="KCY31" s="47"/>
      <c r="KCZ31" s="47"/>
      <c r="KDA31" s="47"/>
      <c r="KDB31" s="47"/>
      <c r="KDC31" s="47"/>
      <c r="KDD31" s="47"/>
      <c r="KDE31" s="47"/>
      <c r="KDF31" s="47"/>
      <c r="KDG31" s="47"/>
      <c r="KDH31" s="47"/>
      <c r="KDI31" s="47"/>
      <c r="KDJ31" s="47"/>
      <c r="KDK31" s="47"/>
      <c r="KDL31" s="47"/>
      <c r="KDM31" s="47"/>
      <c r="KDN31" s="47"/>
      <c r="KDO31" s="47"/>
      <c r="KDP31" s="47"/>
      <c r="KDQ31" s="47"/>
      <c r="KDR31" s="47"/>
      <c r="KDS31" s="47"/>
      <c r="KDT31" s="47"/>
      <c r="KDU31" s="47"/>
      <c r="KDV31" s="47"/>
      <c r="KDW31" s="47"/>
      <c r="KDX31" s="47"/>
      <c r="KDY31" s="47"/>
      <c r="KDZ31" s="47"/>
      <c r="KEA31" s="47"/>
      <c r="KEB31" s="47"/>
      <c r="KEC31" s="47"/>
      <c r="KED31" s="47"/>
      <c r="KEE31" s="47"/>
      <c r="KEF31" s="47"/>
      <c r="KEG31" s="47"/>
      <c r="KEH31" s="47"/>
      <c r="KEI31" s="47"/>
      <c r="KEJ31" s="47"/>
      <c r="KEK31" s="47"/>
      <c r="KEL31" s="47"/>
      <c r="KEM31" s="47"/>
      <c r="KEN31" s="47"/>
      <c r="KEO31" s="47"/>
      <c r="KEP31" s="47"/>
      <c r="KEQ31" s="47"/>
      <c r="KER31" s="47"/>
      <c r="KES31" s="47"/>
      <c r="KET31" s="47"/>
      <c r="KEU31" s="47"/>
      <c r="KEV31" s="47"/>
      <c r="KEW31" s="47"/>
      <c r="KEX31" s="47"/>
      <c r="KEY31" s="47"/>
      <c r="KEZ31" s="47"/>
      <c r="KFA31" s="47"/>
      <c r="KFB31" s="47"/>
      <c r="KFC31" s="47"/>
      <c r="KFD31" s="47"/>
      <c r="KFE31" s="47"/>
      <c r="KFF31" s="47"/>
      <c r="KFG31" s="47"/>
      <c r="KFH31" s="47"/>
      <c r="KFI31" s="47"/>
      <c r="KFJ31" s="47"/>
      <c r="KFK31" s="47"/>
      <c r="KFL31" s="47"/>
      <c r="KFM31" s="47"/>
      <c r="KFN31" s="47"/>
      <c r="KFO31" s="47"/>
      <c r="KFP31" s="47"/>
      <c r="KFQ31" s="47"/>
      <c r="KFR31" s="47"/>
      <c r="KFS31" s="47"/>
      <c r="KFT31" s="47"/>
      <c r="KFU31" s="47"/>
      <c r="KFV31" s="47"/>
      <c r="KFW31" s="47"/>
      <c r="KFX31" s="47"/>
      <c r="KFY31" s="47"/>
      <c r="KFZ31" s="47"/>
      <c r="KGA31" s="47"/>
      <c r="KGB31" s="47"/>
      <c r="KGC31" s="47"/>
      <c r="KGD31" s="47"/>
      <c r="KGE31" s="47"/>
      <c r="KGF31" s="47"/>
      <c r="KGG31" s="47"/>
      <c r="KGH31" s="47"/>
      <c r="KGI31" s="47"/>
      <c r="KGJ31" s="47"/>
      <c r="KGK31" s="47"/>
      <c r="KGL31" s="47"/>
      <c r="KGM31" s="47"/>
      <c r="KGN31" s="47"/>
      <c r="KGO31" s="47"/>
      <c r="KGP31" s="47"/>
      <c r="KGQ31" s="47"/>
      <c r="KGR31" s="47"/>
      <c r="KGS31" s="47"/>
      <c r="KGT31" s="47"/>
      <c r="KGU31" s="47"/>
      <c r="KGV31" s="47"/>
      <c r="KGW31" s="47"/>
      <c r="KGX31" s="47"/>
      <c r="KGY31" s="47"/>
      <c r="KGZ31" s="47"/>
      <c r="KHA31" s="47"/>
      <c r="KHB31" s="47"/>
      <c r="KHC31" s="47"/>
      <c r="KHD31" s="47"/>
      <c r="KHE31" s="47"/>
      <c r="KHF31" s="47"/>
      <c r="KHG31" s="47"/>
      <c r="KHH31" s="47"/>
      <c r="KHI31" s="47"/>
      <c r="KHJ31" s="47"/>
      <c r="KHK31" s="47"/>
      <c r="KHL31" s="47"/>
      <c r="KHM31" s="47"/>
      <c r="KHN31" s="47"/>
      <c r="KHO31" s="47"/>
      <c r="KHP31" s="47"/>
      <c r="KHQ31" s="47"/>
      <c r="KHR31" s="47"/>
      <c r="KHS31" s="47"/>
      <c r="KHT31" s="47"/>
      <c r="KHU31" s="47"/>
      <c r="KHV31" s="47"/>
      <c r="KHW31" s="47"/>
      <c r="KHX31" s="47"/>
      <c r="KHY31" s="47"/>
      <c r="KHZ31" s="47"/>
      <c r="KIA31" s="47"/>
      <c r="KIB31" s="47"/>
      <c r="KIC31" s="47"/>
      <c r="KID31" s="47"/>
      <c r="KIE31" s="47"/>
      <c r="KIF31" s="47"/>
      <c r="KIG31" s="47"/>
      <c r="KIH31" s="47"/>
      <c r="KII31" s="47"/>
      <c r="KIJ31" s="47"/>
      <c r="KIK31" s="47"/>
      <c r="KIL31" s="47"/>
      <c r="KIM31" s="47"/>
      <c r="KIN31" s="47"/>
      <c r="KIO31" s="47"/>
      <c r="KIP31" s="47"/>
      <c r="KIQ31" s="47"/>
      <c r="KIR31" s="47"/>
      <c r="KIS31" s="47"/>
      <c r="KIT31" s="47"/>
      <c r="KIU31" s="47"/>
      <c r="KIV31" s="47"/>
      <c r="KIW31" s="47"/>
      <c r="KIX31" s="47"/>
      <c r="KIY31" s="47"/>
      <c r="KIZ31" s="47"/>
      <c r="KJA31" s="47"/>
      <c r="KJB31" s="47"/>
      <c r="KJC31" s="47"/>
      <c r="KJD31" s="47"/>
      <c r="KJE31" s="47"/>
      <c r="KJF31" s="47"/>
      <c r="KJG31" s="47"/>
      <c r="KJH31" s="47"/>
      <c r="KJI31" s="47"/>
      <c r="KJJ31" s="47"/>
      <c r="KJK31" s="47"/>
      <c r="KJL31" s="47"/>
      <c r="KJM31" s="47"/>
      <c r="KJN31" s="47"/>
      <c r="KJO31" s="47"/>
      <c r="KJP31" s="47"/>
      <c r="KJQ31" s="47"/>
      <c r="KJR31" s="47"/>
      <c r="KJS31" s="47"/>
      <c r="KJT31" s="47"/>
      <c r="KJU31" s="47"/>
      <c r="KJV31" s="47"/>
      <c r="KJW31" s="47"/>
      <c r="KJX31" s="47"/>
      <c r="KJY31" s="47"/>
      <c r="KJZ31" s="47"/>
      <c r="KKA31" s="47"/>
      <c r="KKB31" s="47"/>
      <c r="KKC31" s="47"/>
      <c r="KKD31" s="47"/>
      <c r="KKE31" s="47"/>
      <c r="KKF31" s="47"/>
      <c r="KKG31" s="47"/>
      <c r="KKH31" s="47"/>
      <c r="KKI31" s="47"/>
      <c r="KKJ31" s="47"/>
      <c r="KKK31" s="47"/>
      <c r="KKL31" s="47"/>
      <c r="KKM31" s="47"/>
      <c r="KKN31" s="47"/>
      <c r="KKO31" s="47"/>
      <c r="KKP31" s="47"/>
      <c r="KKQ31" s="47"/>
      <c r="KKR31" s="47"/>
      <c r="KKS31" s="47"/>
      <c r="KKT31" s="47"/>
      <c r="KKU31" s="47"/>
      <c r="KKV31" s="47"/>
      <c r="KKW31" s="47"/>
      <c r="KKX31" s="47"/>
      <c r="KKY31" s="47"/>
      <c r="KKZ31" s="47"/>
      <c r="KLA31" s="47"/>
      <c r="KLB31" s="47"/>
      <c r="KLC31" s="47"/>
      <c r="KLD31" s="47"/>
      <c r="KLE31" s="47"/>
      <c r="KLF31" s="47"/>
      <c r="KLG31" s="47"/>
      <c r="KLH31" s="47"/>
      <c r="KLI31" s="47"/>
      <c r="KLJ31" s="47"/>
      <c r="KLK31" s="47"/>
      <c r="KLL31" s="47"/>
      <c r="KLM31" s="47"/>
      <c r="KLN31" s="47"/>
      <c r="KLO31" s="47"/>
      <c r="KLP31" s="47"/>
      <c r="KLQ31" s="47"/>
      <c r="KLR31" s="47"/>
      <c r="KLS31" s="47"/>
      <c r="KLT31" s="47"/>
      <c r="KLU31" s="47"/>
      <c r="KLV31" s="47"/>
      <c r="KLW31" s="47"/>
      <c r="KLX31" s="47"/>
      <c r="KLY31" s="47"/>
      <c r="KLZ31" s="47"/>
      <c r="KMA31" s="47"/>
      <c r="KMB31" s="47"/>
      <c r="KMC31" s="47"/>
      <c r="KMD31" s="47"/>
      <c r="KME31" s="47"/>
      <c r="KMF31" s="47"/>
      <c r="KMG31" s="47"/>
      <c r="KMH31" s="47"/>
      <c r="KMI31" s="47"/>
      <c r="KMJ31" s="47"/>
      <c r="KMK31" s="47"/>
      <c r="KML31" s="47"/>
      <c r="KMM31" s="47"/>
      <c r="KMN31" s="47"/>
      <c r="KMO31" s="47"/>
      <c r="KMP31" s="47"/>
      <c r="KMQ31" s="47"/>
      <c r="KMR31" s="47"/>
      <c r="KMS31" s="47"/>
      <c r="KMT31" s="47"/>
      <c r="KMU31" s="47"/>
      <c r="KMV31" s="47"/>
      <c r="KMW31" s="47"/>
      <c r="KMX31" s="47"/>
      <c r="KMY31" s="47"/>
      <c r="KMZ31" s="47"/>
      <c r="KNA31" s="47"/>
      <c r="KNB31" s="47"/>
      <c r="KNC31" s="47"/>
      <c r="KND31" s="47"/>
      <c r="KNE31" s="47"/>
      <c r="KNF31" s="47"/>
      <c r="KNG31" s="47"/>
      <c r="KNH31" s="47"/>
      <c r="KNI31" s="47"/>
      <c r="KNJ31" s="47"/>
      <c r="KNK31" s="47"/>
      <c r="KNL31" s="47"/>
      <c r="KNM31" s="47"/>
      <c r="KNN31" s="47"/>
      <c r="KNO31" s="47"/>
      <c r="KNP31" s="47"/>
      <c r="KNQ31" s="47"/>
      <c r="KNR31" s="47"/>
      <c r="KNS31" s="47"/>
      <c r="KNT31" s="47"/>
      <c r="KNU31" s="47"/>
      <c r="KNV31" s="47"/>
      <c r="KNW31" s="47"/>
      <c r="KNX31" s="47"/>
      <c r="KNY31" s="47"/>
      <c r="KNZ31" s="47"/>
      <c r="KOA31" s="47"/>
      <c r="KOB31" s="47"/>
      <c r="KOC31" s="47"/>
      <c r="KOD31" s="47"/>
      <c r="KOE31" s="47"/>
      <c r="KOF31" s="47"/>
      <c r="KOG31" s="47"/>
      <c r="KOH31" s="47"/>
      <c r="KOI31" s="47"/>
      <c r="KOJ31" s="47"/>
      <c r="KOK31" s="47"/>
      <c r="KOL31" s="47"/>
      <c r="KOM31" s="47"/>
      <c r="KON31" s="47"/>
      <c r="KOO31" s="47"/>
      <c r="KOP31" s="47"/>
      <c r="KOQ31" s="47"/>
      <c r="KOR31" s="47"/>
      <c r="KOS31" s="47"/>
      <c r="KOT31" s="47"/>
      <c r="KOU31" s="47"/>
      <c r="KOV31" s="47"/>
      <c r="KOW31" s="47"/>
      <c r="KOX31" s="47"/>
      <c r="KOY31" s="47"/>
      <c r="KOZ31" s="47"/>
      <c r="KPA31" s="47"/>
      <c r="KPB31" s="47"/>
      <c r="KPC31" s="47"/>
      <c r="KPD31" s="47"/>
      <c r="KPE31" s="47"/>
      <c r="KPF31" s="47"/>
      <c r="KPG31" s="47"/>
      <c r="KPH31" s="47"/>
      <c r="KPI31" s="47"/>
      <c r="KPJ31" s="47"/>
      <c r="KPK31" s="47"/>
      <c r="KPL31" s="47"/>
      <c r="KPM31" s="47"/>
      <c r="KPN31" s="47"/>
      <c r="KPO31" s="47"/>
      <c r="KPP31" s="47"/>
      <c r="KPQ31" s="47"/>
      <c r="KPR31" s="47"/>
      <c r="KPS31" s="47"/>
      <c r="KPT31" s="47"/>
      <c r="KPU31" s="47"/>
      <c r="KPV31" s="47"/>
      <c r="KPW31" s="47"/>
      <c r="KPX31" s="47"/>
      <c r="KPY31" s="47"/>
      <c r="KPZ31" s="47"/>
      <c r="KQA31" s="47"/>
      <c r="KQB31" s="47"/>
      <c r="KQC31" s="47"/>
      <c r="KQD31" s="47"/>
      <c r="KQE31" s="47"/>
      <c r="KQF31" s="47"/>
      <c r="KQG31" s="47"/>
      <c r="KQH31" s="47"/>
      <c r="KQI31" s="47"/>
      <c r="KQJ31" s="47"/>
      <c r="KQK31" s="47"/>
      <c r="KQL31" s="47"/>
      <c r="KQM31" s="47"/>
      <c r="KQN31" s="47"/>
      <c r="KQO31" s="47"/>
      <c r="KQP31" s="47"/>
      <c r="KQQ31" s="47"/>
      <c r="KQR31" s="47"/>
      <c r="KQS31" s="47"/>
      <c r="KQT31" s="47"/>
      <c r="KQU31" s="47"/>
      <c r="KQV31" s="47"/>
      <c r="KQW31" s="47"/>
      <c r="KQX31" s="47"/>
      <c r="KQY31" s="47"/>
      <c r="KQZ31" s="47"/>
      <c r="KRA31" s="47"/>
      <c r="KRB31" s="47"/>
      <c r="KRC31" s="47"/>
      <c r="KRD31" s="47"/>
      <c r="KRE31" s="47"/>
      <c r="KRF31" s="47"/>
      <c r="KRG31" s="47"/>
      <c r="KRH31" s="47"/>
      <c r="KRI31" s="47"/>
      <c r="KRJ31" s="47"/>
      <c r="KRK31" s="47"/>
      <c r="KRL31" s="47"/>
      <c r="KRM31" s="47"/>
      <c r="KRN31" s="47"/>
      <c r="KRO31" s="47"/>
      <c r="KRP31" s="47"/>
      <c r="KRQ31" s="47"/>
      <c r="KRR31" s="47"/>
      <c r="KRS31" s="47"/>
      <c r="KRT31" s="47"/>
      <c r="KRU31" s="47"/>
      <c r="KRV31" s="47"/>
      <c r="KRW31" s="47"/>
      <c r="KRX31" s="47"/>
      <c r="KRY31" s="47"/>
      <c r="KRZ31" s="47"/>
      <c r="KSA31" s="47"/>
      <c r="KSB31" s="47"/>
      <c r="KSC31" s="47"/>
      <c r="KSD31" s="47"/>
      <c r="KSE31" s="47"/>
      <c r="KSF31" s="47"/>
      <c r="KSG31" s="47"/>
      <c r="KSH31" s="47"/>
      <c r="KSI31" s="47"/>
      <c r="KSJ31" s="47"/>
      <c r="KSK31" s="47"/>
      <c r="KSL31" s="47"/>
      <c r="KSM31" s="47"/>
      <c r="KSN31" s="47"/>
      <c r="KSO31" s="47"/>
      <c r="KSP31" s="47"/>
      <c r="KSQ31" s="47"/>
      <c r="KSR31" s="47"/>
      <c r="KSS31" s="47"/>
      <c r="KST31" s="47"/>
      <c r="KSU31" s="47"/>
      <c r="KSV31" s="47"/>
      <c r="KSW31" s="47"/>
      <c r="KSX31" s="47"/>
      <c r="KSY31" s="47"/>
      <c r="KSZ31" s="47"/>
      <c r="KTA31" s="47"/>
      <c r="KTB31" s="47"/>
      <c r="KTC31" s="47"/>
      <c r="KTD31" s="47"/>
      <c r="KTE31" s="47"/>
      <c r="KTF31" s="47"/>
      <c r="KTG31" s="47"/>
      <c r="KTH31" s="47"/>
      <c r="KTI31" s="47"/>
      <c r="KTJ31" s="47"/>
      <c r="KTK31" s="47"/>
      <c r="KTL31" s="47"/>
      <c r="KTM31" s="47"/>
      <c r="KTN31" s="47"/>
      <c r="KTO31" s="47"/>
      <c r="KTP31" s="47"/>
      <c r="KTQ31" s="47"/>
      <c r="KTR31" s="47"/>
      <c r="KTS31" s="47"/>
      <c r="KTT31" s="47"/>
      <c r="KTU31" s="47"/>
      <c r="KTV31" s="47"/>
      <c r="KTW31" s="47"/>
      <c r="KTX31" s="47"/>
      <c r="KTY31" s="47"/>
      <c r="KTZ31" s="47"/>
      <c r="KUA31" s="47"/>
      <c r="KUB31" s="47"/>
      <c r="KUC31" s="47"/>
      <c r="KUD31" s="47"/>
      <c r="KUE31" s="47"/>
      <c r="KUF31" s="47"/>
      <c r="KUG31" s="47"/>
      <c r="KUH31" s="47"/>
      <c r="KUI31" s="47"/>
      <c r="KUJ31" s="47"/>
      <c r="KUK31" s="47"/>
      <c r="KUL31" s="47"/>
      <c r="KUM31" s="47"/>
      <c r="KUN31" s="47"/>
      <c r="KUO31" s="47"/>
      <c r="KUP31" s="47"/>
      <c r="KUQ31" s="47"/>
      <c r="KUR31" s="47"/>
      <c r="KUS31" s="47"/>
      <c r="KUT31" s="47"/>
      <c r="KUU31" s="47"/>
      <c r="KUV31" s="47"/>
      <c r="KUW31" s="47"/>
      <c r="KUX31" s="47"/>
      <c r="KUY31" s="47"/>
      <c r="KUZ31" s="47"/>
      <c r="KVA31" s="47"/>
      <c r="KVB31" s="47"/>
      <c r="KVC31" s="47"/>
      <c r="KVD31" s="47"/>
      <c r="KVE31" s="47"/>
      <c r="KVF31" s="47"/>
      <c r="KVG31" s="47"/>
      <c r="KVH31" s="47"/>
      <c r="KVI31" s="47"/>
      <c r="KVJ31" s="47"/>
      <c r="KVK31" s="47"/>
      <c r="KVL31" s="47"/>
      <c r="KVM31" s="47"/>
      <c r="KVN31" s="47"/>
      <c r="KVO31" s="47"/>
      <c r="KVP31" s="47"/>
      <c r="KVQ31" s="47"/>
      <c r="KVR31" s="47"/>
      <c r="KVS31" s="47"/>
      <c r="KVT31" s="47"/>
      <c r="KVU31" s="47"/>
      <c r="KVV31" s="47"/>
      <c r="KVW31" s="47"/>
      <c r="KVX31" s="47"/>
      <c r="KVY31" s="47"/>
      <c r="KVZ31" s="47"/>
      <c r="KWA31" s="47"/>
      <c r="KWB31" s="47"/>
      <c r="KWC31" s="47"/>
      <c r="KWD31" s="47"/>
      <c r="KWE31" s="47"/>
      <c r="KWF31" s="47"/>
      <c r="KWG31" s="47"/>
      <c r="KWH31" s="47"/>
      <c r="KWI31" s="47"/>
      <c r="KWJ31" s="47"/>
      <c r="KWK31" s="47"/>
      <c r="KWL31" s="47"/>
      <c r="KWM31" s="47"/>
      <c r="KWN31" s="47"/>
      <c r="KWO31" s="47"/>
      <c r="KWP31" s="47"/>
      <c r="KWQ31" s="47"/>
      <c r="KWR31" s="47"/>
      <c r="KWS31" s="47"/>
      <c r="KWT31" s="47"/>
      <c r="KWU31" s="47"/>
      <c r="KWV31" s="47"/>
      <c r="KWW31" s="47"/>
      <c r="KWX31" s="47"/>
      <c r="KWY31" s="47"/>
      <c r="KWZ31" s="47"/>
      <c r="KXA31" s="47"/>
      <c r="KXB31" s="47"/>
      <c r="KXC31" s="47"/>
      <c r="KXD31" s="47"/>
      <c r="KXE31" s="47"/>
      <c r="KXF31" s="47"/>
      <c r="KXG31" s="47"/>
      <c r="KXH31" s="47"/>
      <c r="KXI31" s="47"/>
      <c r="KXJ31" s="47"/>
      <c r="KXK31" s="47"/>
      <c r="KXL31" s="47"/>
      <c r="KXM31" s="47"/>
      <c r="KXN31" s="47"/>
      <c r="KXO31" s="47"/>
      <c r="KXP31" s="47"/>
      <c r="KXQ31" s="47"/>
      <c r="KXR31" s="47"/>
      <c r="KXS31" s="47"/>
      <c r="KXT31" s="47"/>
      <c r="KXU31" s="47"/>
      <c r="KXV31" s="47"/>
      <c r="KXW31" s="47"/>
      <c r="KXX31" s="47"/>
      <c r="KXY31" s="47"/>
      <c r="KXZ31" s="47"/>
      <c r="KYA31" s="47"/>
      <c r="KYB31" s="47"/>
      <c r="KYC31" s="47"/>
      <c r="KYD31" s="47"/>
      <c r="KYE31" s="47"/>
      <c r="KYF31" s="47"/>
      <c r="KYG31" s="47"/>
      <c r="KYH31" s="47"/>
      <c r="KYI31" s="47"/>
      <c r="KYJ31" s="47"/>
      <c r="KYK31" s="47"/>
      <c r="KYL31" s="47"/>
      <c r="KYM31" s="47"/>
      <c r="KYN31" s="47"/>
      <c r="KYO31" s="47"/>
      <c r="KYP31" s="47"/>
      <c r="KYQ31" s="47"/>
      <c r="KYR31" s="47"/>
      <c r="KYS31" s="47"/>
      <c r="KYT31" s="47"/>
      <c r="KYU31" s="47"/>
      <c r="KYV31" s="47"/>
      <c r="KYW31" s="47"/>
      <c r="KYX31" s="47"/>
      <c r="KYY31" s="47"/>
      <c r="KYZ31" s="47"/>
      <c r="KZA31" s="47"/>
      <c r="KZB31" s="47"/>
      <c r="KZC31" s="47"/>
      <c r="KZD31" s="47"/>
      <c r="KZE31" s="47"/>
      <c r="KZF31" s="47"/>
      <c r="KZG31" s="47"/>
      <c r="KZH31" s="47"/>
      <c r="KZI31" s="47"/>
      <c r="KZJ31" s="47"/>
      <c r="KZK31" s="47"/>
      <c r="KZL31" s="47"/>
      <c r="KZM31" s="47"/>
      <c r="KZN31" s="47"/>
      <c r="KZO31" s="47"/>
      <c r="KZP31" s="47"/>
      <c r="KZQ31" s="47"/>
      <c r="KZR31" s="47"/>
      <c r="KZS31" s="47"/>
      <c r="KZT31" s="47"/>
      <c r="KZU31" s="47"/>
      <c r="KZV31" s="47"/>
      <c r="KZW31" s="47"/>
      <c r="KZX31" s="47"/>
      <c r="KZY31" s="47"/>
      <c r="KZZ31" s="47"/>
      <c r="LAA31" s="47"/>
      <c r="LAB31" s="47"/>
      <c r="LAC31" s="47"/>
      <c r="LAD31" s="47"/>
      <c r="LAE31" s="47"/>
      <c r="LAF31" s="47"/>
      <c r="LAG31" s="47"/>
      <c r="LAH31" s="47"/>
      <c r="LAI31" s="47"/>
      <c r="LAJ31" s="47"/>
      <c r="LAK31" s="47"/>
      <c r="LAL31" s="47"/>
      <c r="LAM31" s="47"/>
      <c r="LAN31" s="47"/>
      <c r="LAO31" s="47"/>
      <c r="LAP31" s="47"/>
      <c r="LAQ31" s="47"/>
      <c r="LAR31" s="47"/>
      <c r="LAS31" s="47"/>
      <c r="LAT31" s="47"/>
      <c r="LAU31" s="47"/>
      <c r="LAV31" s="47"/>
      <c r="LAW31" s="47"/>
      <c r="LAX31" s="47"/>
      <c r="LAY31" s="47"/>
      <c r="LAZ31" s="47"/>
      <c r="LBA31" s="47"/>
      <c r="LBB31" s="47"/>
      <c r="LBC31" s="47"/>
      <c r="LBD31" s="47"/>
      <c r="LBE31" s="47"/>
      <c r="LBF31" s="47"/>
      <c r="LBG31" s="47"/>
      <c r="LBH31" s="47"/>
      <c r="LBI31" s="47"/>
      <c r="LBJ31" s="47"/>
      <c r="LBK31" s="47"/>
      <c r="LBL31" s="47"/>
      <c r="LBM31" s="47"/>
      <c r="LBN31" s="47"/>
      <c r="LBO31" s="47"/>
      <c r="LBP31" s="47"/>
      <c r="LBQ31" s="47"/>
      <c r="LBR31" s="47"/>
      <c r="LBS31" s="47"/>
      <c r="LBT31" s="47"/>
      <c r="LBU31" s="47"/>
      <c r="LBV31" s="47"/>
      <c r="LBW31" s="47"/>
      <c r="LBX31" s="47"/>
      <c r="LBY31" s="47"/>
      <c r="LBZ31" s="47"/>
      <c r="LCA31" s="47"/>
      <c r="LCB31" s="47"/>
      <c r="LCC31" s="47"/>
      <c r="LCD31" s="47"/>
      <c r="LCE31" s="47"/>
      <c r="LCF31" s="47"/>
      <c r="LCG31" s="47"/>
      <c r="LCH31" s="47"/>
      <c r="LCI31" s="47"/>
      <c r="LCJ31" s="47"/>
      <c r="LCK31" s="47"/>
      <c r="LCL31" s="47"/>
      <c r="LCM31" s="47"/>
      <c r="LCN31" s="47"/>
      <c r="LCO31" s="47"/>
      <c r="LCP31" s="47"/>
      <c r="LCQ31" s="47"/>
      <c r="LCR31" s="47"/>
      <c r="LCS31" s="47"/>
      <c r="LCT31" s="47"/>
      <c r="LCU31" s="47"/>
      <c r="LCV31" s="47"/>
      <c r="LCW31" s="47"/>
      <c r="LCX31" s="47"/>
      <c r="LCY31" s="47"/>
      <c r="LCZ31" s="47"/>
      <c r="LDA31" s="47"/>
      <c r="LDB31" s="47"/>
      <c r="LDC31" s="47"/>
      <c r="LDD31" s="47"/>
      <c r="LDE31" s="47"/>
      <c r="LDF31" s="47"/>
      <c r="LDG31" s="47"/>
      <c r="LDH31" s="47"/>
      <c r="LDI31" s="47"/>
      <c r="LDJ31" s="47"/>
      <c r="LDK31" s="47"/>
      <c r="LDL31" s="47"/>
      <c r="LDM31" s="47"/>
      <c r="LDN31" s="47"/>
      <c r="LDO31" s="47"/>
      <c r="LDP31" s="47"/>
      <c r="LDQ31" s="47"/>
      <c r="LDR31" s="47"/>
      <c r="LDS31" s="47"/>
      <c r="LDT31" s="47"/>
      <c r="LDU31" s="47"/>
      <c r="LDV31" s="47"/>
      <c r="LDW31" s="47"/>
      <c r="LDX31" s="47"/>
      <c r="LDY31" s="47"/>
      <c r="LDZ31" s="47"/>
      <c r="LEA31" s="47"/>
      <c r="LEB31" s="47"/>
      <c r="LEC31" s="47"/>
      <c r="LED31" s="47"/>
      <c r="LEE31" s="47"/>
      <c r="LEF31" s="47"/>
      <c r="LEG31" s="47"/>
      <c r="LEH31" s="47"/>
      <c r="LEI31" s="47"/>
      <c r="LEJ31" s="47"/>
      <c r="LEK31" s="47"/>
      <c r="LEL31" s="47"/>
      <c r="LEM31" s="47"/>
      <c r="LEN31" s="47"/>
      <c r="LEO31" s="47"/>
      <c r="LEP31" s="47"/>
      <c r="LEQ31" s="47"/>
      <c r="LER31" s="47"/>
      <c r="LES31" s="47"/>
      <c r="LET31" s="47"/>
      <c r="LEU31" s="47"/>
      <c r="LEV31" s="47"/>
      <c r="LEW31" s="47"/>
      <c r="LEX31" s="47"/>
      <c r="LEY31" s="47"/>
      <c r="LEZ31" s="47"/>
      <c r="LFA31" s="47"/>
      <c r="LFB31" s="47"/>
      <c r="LFC31" s="47"/>
      <c r="LFD31" s="47"/>
      <c r="LFE31" s="47"/>
      <c r="LFF31" s="47"/>
      <c r="LFG31" s="47"/>
      <c r="LFH31" s="47"/>
      <c r="LFI31" s="47"/>
      <c r="LFJ31" s="47"/>
      <c r="LFK31" s="47"/>
      <c r="LFL31" s="47"/>
      <c r="LFM31" s="47"/>
      <c r="LFN31" s="47"/>
      <c r="LFO31" s="47"/>
      <c r="LFP31" s="47"/>
      <c r="LFQ31" s="47"/>
      <c r="LFR31" s="47"/>
      <c r="LFS31" s="47"/>
      <c r="LFT31" s="47"/>
      <c r="LFU31" s="47"/>
      <c r="LFV31" s="47"/>
      <c r="LFW31" s="47"/>
      <c r="LFX31" s="47"/>
      <c r="LFY31" s="47"/>
      <c r="LFZ31" s="47"/>
      <c r="LGA31" s="47"/>
      <c r="LGB31" s="47"/>
      <c r="LGC31" s="47"/>
      <c r="LGD31" s="47"/>
      <c r="LGE31" s="47"/>
      <c r="LGF31" s="47"/>
      <c r="LGG31" s="47"/>
      <c r="LGH31" s="47"/>
      <c r="LGI31" s="47"/>
      <c r="LGJ31" s="47"/>
      <c r="LGK31" s="47"/>
      <c r="LGL31" s="47"/>
      <c r="LGM31" s="47"/>
      <c r="LGN31" s="47"/>
      <c r="LGO31" s="47"/>
      <c r="LGP31" s="47"/>
      <c r="LGQ31" s="47"/>
      <c r="LGR31" s="47"/>
      <c r="LGS31" s="47"/>
      <c r="LGT31" s="47"/>
      <c r="LGU31" s="47"/>
      <c r="LGV31" s="47"/>
      <c r="LGW31" s="47"/>
      <c r="LGX31" s="47"/>
      <c r="LGY31" s="47"/>
      <c r="LGZ31" s="47"/>
      <c r="LHA31" s="47"/>
      <c r="LHB31" s="47"/>
      <c r="LHC31" s="47"/>
      <c r="LHD31" s="47"/>
      <c r="LHE31" s="47"/>
      <c r="LHF31" s="47"/>
      <c r="LHG31" s="47"/>
      <c r="LHH31" s="47"/>
      <c r="LHI31" s="47"/>
      <c r="LHJ31" s="47"/>
      <c r="LHK31" s="47"/>
      <c r="LHL31" s="47"/>
      <c r="LHM31" s="47"/>
      <c r="LHN31" s="47"/>
      <c r="LHO31" s="47"/>
      <c r="LHP31" s="47"/>
      <c r="LHQ31" s="47"/>
      <c r="LHR31" s="47"/>
      <c r="LHS31" s="47"/>
      <c r="LHT31" s="47"/>
      <c r="LHU31" s="47"/>
      <c r="LHV31" s="47"/>
      <c r="LHW31" s="47"/>
      <c r="LHX31" s="47"/>
      <c r="LHY31" s="47"/>
      <c r="LHZ31" s="47"/>
      <c r="LIA31" s="47"/>
      <c r="LIB31" s="47"/>
      <c r="LIC31" s="47"/>
      <c r="LID31" s="47"/>
      <c r="LIE31" s="47"/>
      <c r="LIF31" s="47"/>
      <c r="LIG31" s="47"/>
      <c r="LIH31" s="47"/>
      <c r="LII31" s="47"/>
      <c r="LIJ31" s="47"/>
      <c r="LIK31" s="47"/>
      <c r="LIL31" s="47"/>
      <c r="LIM31" s="47"/>
      <c r="LIN31" s="47"/>
      <c r="LIO31" s="47"/>
      <c r="LIP31" s="47"/>
      <c r="LIQ31" s="47"/>
      <c r="LIR31" s="47"/>
      <c r="LIS31" s="47"/>
      <c r="LIT31" s="47"/>
      <c r="LIU31" s="47"/>
      <c r="LIV31" s="47"/>
      <c r="LIW31" s="47"/>
      <c r="LIX31" s="47"/>
      <c r="LIY31" s="47"/>
      <c r="LIZ31" s="47"/>
      <c r="LJA31" s="47"/>
      <c r="LJB31" s="47"/>
      <c r="LJC31" s="47"/>
      <c r="LJD31" s="47"/>
      <c r="LJE31" s="47"/>
      <c r="LJF31" s="47"/>
      <c r="LJG31" s="47"/>
      <c r="LJH31" s="47"/>
      <c r="LJI31" s="47"/>
      <c r="LJJ31" s="47"/>
      <c r="LJK31" s="47"/>
      <c r="LJL31" s="47"/>
      <c r="LJM31" s="47"/>
      <c r="LJN31" s="47"/>
      <c r="LJO31" s="47"/>
      <c r="LJP31" s="47"/>
      <c r="LJQ31" s="47"/>
      <c r="LJR31" s="47"/>
      <c r="LJS31" s="47"/>
      <c r="LJT31" s="47"/>
      <c r="LJU31" s="47"/>
      <c r="LJV31" s="47"/>
      <c r="LJW31" s="47"/>
      <c r="LJX31" s="47"/>
      <c r="LJY31" s="47"/>
      <c r="LJZ31" s="47"/>
      <c r="LKA31" s="47"/>
      <c r="LKB31" s="47"/>
      <c r="LKC31" s="47"/>
      <c r="LKD31" s="47"/>
      <c r="LKE31" s="47"/>
      <c r="LKF31" s="47"/>
      <c r="LKG31" s="47"/>
      <c r="LKH31" s="47"/>
      <c r="LKI31" s="47"/>
      <c r="LKJ31" s="47"/>
      <c r="LKK31" s="47"/>
      <c r="LKL31" s="47"/>
      <c r="LKM31" s="47"/>
      <c r="LKN31" s="47"/>
      <c r="LKO31" s="47"/>
      <c r="LKP31" s="47"/>
      <c r="LKQ31" s="47"/>
      <c r="LKR31" s="47"/>
      <c r="LKS31" s="47"/>
      <c r="LKT31" s="47"/>
      <c r="LKU31" s="47"/>
      <c r="LKV31" s="47"/>
      <c r="LKW31" s="47"/>
      <c r="LKX31" s="47"/>
      <c r="LKY31" s="47"/>
      <c r="LKZ31" s="47"/>
      <c r="LLA31" s="47"/>
      <c r="LLB31" s="47"/>
      <c r="LLC31" s="47"/>
      <c r="LLD31" s="47"/>
      <c r="LLE31" s="47"/>
      <c r="LLF31" s="47"/>
      <c r="LLG31" s="47"/>
      <c r="LLH31" s="47"/>
      <c r="LLI31" s="47"/>
      <c r="LLJ31" s="47"/>
      <c r="LLK31" s="47"/>
      <c r="LLL31" s="47"/>
      <c r="LLM31" s="47"/>
      <c r="LLN31" s="47"/>
      <c r="LLO31" s="47"/>
      <c r="LLP31" s="47"/>
      <c r="LLQ31" s="47"/>
      <c r="LLR31" s="47"/>
      <c r="LLS31" s="47"/>
      <c r="LLT31" s="47"/>
      <c r="LLU31" s="47"/>
      <c r="LLV31" s="47"/>
      <c r="LLW31" s="47"/>
      <c r="LLX31" s="47"/>
      <c r="LLY31" s="47"/>
      <c r="LLZ31" s="47"/>
      <c r="LMA31" s="47"/>
      <c r="LMB31" s="47"/>
      <c r="LMC31" s="47"/>
      <c r="LMD31" s="47"/>
      <c r="LME31" s="47"/>
      <c r="LMF31" s="47"/>
      <c r="LMG31" s="47"/>
      <c r="LMH31" s="47"/>
      <c r="LMI31" s="47"/>
      <c r="LMJ31" s="47"/>
      <c r="LMK31" s="47"/>
      <c r="LML31" s="47"/>
      <c r="LMM31" s="47"/>
      <c r="LMN31" s="47"/>
      <c r="LMO31" s="47"/>
      <c r="LMP31" s="47"/>
      <c r="LMQ31" s="47"/>
      <c r="LMR31" s="47"/>
      <c r="LMS31" s="47"/>
      <c r="LMT31" s="47"/>
      <c r="LMU31" s="47"/>
      <c r="LMV31" s="47"/>
      <c r="LMW31" s="47"/>
      <c r="LMX31" s="47"/>
      <c r="LMY31" s="47"/>
      <c r="LMZ31" s="47"/>
      <c r="LNA31" s="47"/>
      <c r="LNB31" s="47"/>
      <c r="LNC31" s="47"/>
      <c r="LND31" s="47"/>
      <c r="LNE31" s="47"/>
      <c r="LNF31" s="47"/>
      <c r="LNG31" s="47"/>
      <c r="LNH31" s="47"/>
      <c r="LNI31" s="47"/>
      <c r="LNJ31" s="47"/>
      <c r="LNK31" s="47"/>
      <c r="LNL31" s="47"/>
      <c r="LNM31" s="47"/>
      <c r="LNN31" s="47"/>
      <c r="LNO31" s="47"/>
      <c r="LNP31" s="47"/>
      <c r="LNQ31" s="47"/>
      <c r="LNR31" s="47"/>
      <c r="LNS31" s="47"/>
      <c r="LNT31" s="47"/>
      <c r="LNU31" s="47"/>
      <c r="LNV31" s="47"/>
      <c r="LNW31" s="47"/>
      <c r="LNX31" s="47"/>
      <c r="LNY31" s="47"/>
      <c r="LNZ31" s="47"/>
      <c r="LOA31" s="47"/>
      <c r="LOB31" s="47"/>
      <c r="LOC31" s="47"/>
      <c r="LOD31" s="47"/>
      <c r="LOE31" s="47"/>
      <c r="LOF31" s="47"/>
      <c r="LOG31" s="47"/>
      <c r="LOH31" s="47"/>
      <c r="LOI31" s="47"/>
      <c r="LOJ31" s="47"/>
      <c r="LOK31" s="47"/>
      <c r="LOL31" s="47"/>
      <c r="LOM31" s="47"/>
      <c r="LON31" s="47"/>
      <c r="LOO31" s="47"/>
      <c r="LOP31" s="47"/>
      <c r="LOQ31" s="47"/>
      <c r="LOR31" s="47"/>
      <c r="LOS31" s="47"/>
      <c r="LOT31" s="47"/>
      <c r="LOU31" s="47"/>
      <c r="LOV31" s="47"/>
      <c r="LOW31" s="47"/>
      <c r="LOX31" s="47"/>
      <c r="LOY31" s="47"/>
      <c r="LOZ31" s="47"/>
      <c r="LPA31" s="47"/>
      <c r="LPB31" s="47"/>
      <c r="LPC31" s="47"/>
      <c r="LPD31" s="47"/>
      <c r="LPE31" s="47"/>
      <c r="LPF31" s="47"/>
      <c r="LPG31" s="47"/>
      <c r="LPH31" s="47"/>
      <c r="LPI31" s="47"/>
      <c r="LPJ31" s="47"/>
      <c r="LPK31" s="47"/>
      <c r="LPL31" s="47"/>
      <c r="LPM31" s="47"/>
      <c r="LPN31" s="47"/>
      <c r="LPO31" s="47"/>
      <c r="LPP31" s="47"/>
      <c r="LPQ31" s="47"/>
      <c r="LPR31" s="47"/>
      <c r="LPS31" s="47"/>
      <c r="LPT31" s="47"/>
      <c r="LPU31" s="47"/>
      <c r="LPV31" s="47"/>
      <c r="LPW31" s="47"/>
      <c r="LPX31" s="47"/>
      <c r="LPY31" s="47"/>
      <c r="LPZ31" s="47"/>
      <c r="LQA31" s="47"/>
      <c r="LQB31" s="47"/>
      <c r="LQC31" s="47"/>
      <c r="LQD31" s="47"/>
      <c r="LQE31" s="47"/>
      <c r="LQF31" s="47"/>
      <c r="LQG31" s="47"/>
      <c r="LQH31" s="47"/>
      <c r="LQI31" s="47"/>
      <c r="LQJ31" s="47"/>
      <c r="LQK31" s="47"/>
      <c r="LQL31" s="47"/>
      <c r="LQM31" s="47"/>
      <c r="LQN31" s="47"/>
      <c r="LQO31" s="47"/>
      <c r="LQP31" s="47"/>
      <c r="LQQ31" s="47"/>
      <c r="LQR31" s="47"/>
      <c r="LQS31" s="47"/>
      <c r="LQT31" s="47"/>
      <c r="LQU31" s="47"/>
      <c r="LQV31" s="47"/>
      <c r="LQW31" s="47"/>
      <c r="LQX31" s="47"/>
      <c r="LQY31" s="47"/>
      <c r="LQZ31" s="47"/>
      <c r="LRA31" s="47"/>
      <c r="LRB31" s="47"/>
      <c r="LRC31" s="47"/>
      <c r="LRD31" s="47"/>
      <c r="LRE31" s="47"/>
      <c r="LRF31" s="47"/>
      <c r="LRG31" s="47"/>
      <c r="LRH31" s="47"/>
      <c r="LRI31" s="47"/>
      <c r="LRJ31" s="47"/>
      <c r="LRK31" s="47"/>
      <c r="LRL31" s="47"/>
      <c r="LRM31" s="47"/>
      <c r="LRN31" s="47"/>
      <c r="LRO31" s="47"/>
      <c r="LRP31" s="47"/>
      <c r="LRQ31" s="47"/>
      <c r="LRR31" s="47"/>
      <c r="LRS31" s="47"/>
      <c r="LRT31" s="47"/>
      <c r="LRU31" s="47"/>
      <c r="LRV31" s="47"/>
      <c r="LRW31" s="47"/>
      <c r="LRX31" s="47"/>
      <c r="LRY31" s="47"/>
      <c r="LRZ31" s="47"/>
      <c r="LSA31" s="47"/>
      <c r="LSB31" s="47"/>
      <c r="LSC31" s="47"/>
      <c r="LSD31" s="47"/>
      <c r="LSE31" s="47"/>
      <c r="LSF31" s="47"/>
      <c r="LSG31" s="47"/>
      <c r="LSH31" s="47"/>
      <c r="LSI31" s="47"/>
      <c r="LSJ31" s="47"/>
      <c r="LSK31" s="47"/>
      <c r="LSL31" s="47"/>
      <c r="LSM31" s="47"/>
      <c r="LSN31" s="47"/>
      <c r="LSO31" s="47"/>
      <c r="LSP31" s="47"/>
      <c r="LSQ31" s="47"/>
      <c r="LSR31" s="47"/>
      <c r="LSS31" s="47"/>
      <c r="LST31" s="47"/>
      <c r="LSU31" s="47"/>
      <c r="LSV31" s="47"/>
      <c r="LSW31" s="47"/>
      <c r="LSX31" s="47"/>
      <c r="LSY31" s="47"/>
      <c r="LSZ31" s="47"/>
      <c r="LTA31" s="47"/>
      <c r="LTB31" s="47"/>
      <c r="LTC31" s="47"/>
      <c r="LTD31" s="47"/>
      <c r="LTE31" s="47"/>
      <c r="LTF31" s="47"/>
      <c r="LTG31" s="47"/>
      <c r="LTH31" s="47"/>
      <c r="LTI31" s="47"/>
      <c r="LTJ31" s="47"/>
      <c r="LTK31" s="47"/>
      <c r="LTL31" s="47"/>
      <c r="LTM31" s="47"/>
      <c r="LTN31" s="47"/>
      <c r="LTO31" s="47"/>
      <c r="LTP31" s="47"/>
      <c r="LTQ31" s="47"/>
      <c r="LTR31" s="47"/>
      <c r="LTS31" s="47"/>
      <c r="LTT31" s="47"/>
      <c r="LTU31" s="47"/>
      <c r="LTV31" s="47"/>
      <c r="LTW31" s="47"/>
      <c r="LTX31" s="47"/>
      <c r="LTY31" s="47"/>
      <c r="LTZ31" s="47"/>
      <c r="LUA31" s="47"/>
      <c r="LUB31" s="47"/>
      <c r="LUC31" s="47"/>
      <c r="LUD31" s="47"/>
      <c r="LUE31" s="47"/>
      <c r="LUF31" s="47"/>
      <c r="LUG31" s="47"/>
      <c r="LUH31" s="47"/>
      <c r="LUI31" s="47"/>
      <c r="LUJ31" s="47"/>
      <c r="LUK31" s="47"/>
      <c r="LUL31" s="47"/>
      <c r="LUM31" s="47"/>
      <c r="LUN31" s="47"/>
      <c r="LUO31" s="47"/>
      <c r="LUP31" s="47"/>
      <c r="LUQ31" s="47"/>
      <c r="LUR31" s="47"/>
      <c r="LUS31" s="47"/>
      <c r="LUT31" s="47"/>
      <c r="LUU31" s="47"/>
      <c r="LUV31" s="47"/>
      <c r="LUW31" s="47"/>
      <c r="LUX31" s="47"/>
      <c r="LUY31" s="47"/>
      <c r="LUZ31" s="47"/>
      <c r="LVA31" s="47"/>
      <c r="LVB31" s="47"/>
      <c r="LVC31" s="47"/>
      <c r="LVD31" s="47"/>
      <c r="LVE31" s="47"/>
      <c r="LVF31" s="47"/>
      <c r="LVG31" s="47"/>
      <c r="LVH31" s="47"/>
      <c r="LVI31" s="47"/>
      <c r="LVJ31" s="47"/>
      <c r="LVK31" s="47"/>
      <c r="LVL31" s="47"/>
      <c r="LVM31" s="47"/>
      <c r="LVN31" s="47"/>
      <c r="LVO31" s="47"/>
      <c r="LVP31" s="47"/>
      <c r="LVQ31" s="47"/>
      <c r="LVR31" s="47"/>
      <c r="LVS31" s="47"/>
      <c r="LVT31" s="47"/>
      <c r="LVU31" s="47"/>
      <c r="LVV31" s="47"/>
      <c r="LVW31" s="47"/>
      <c r="LVX31" s="47"/>
      <c r="LVY31" s="47"/>
      <c r="LVZ31" s="47"/>
      <c r="LWA31" s="47"/>
      <c r="LWB31" s="47"/>
      <c r="LWC31" s="47"/>
      <c r="LWD31" s="47"/>
      <c r="LWE31" s="47"/>
      <c r="LWF31" s="47"/>
      <c r="LWG31" s="47"/>
      <c r="LWH31" s="47"/>
      <c r="LWI31" s="47"/>
      <c r="LWJ31" s="47"/>
      <c r="LWK31" s="47"/>
      <c r="LWL31" s="47"/>
      <c r="LWM31" s="47"/>
      <c r="LWN31" s="47"/>
      <c r="LWO31" s="47"/>
      <c r="LWP31" s="47"/>
      <c r="LWQ31" s="47"/>
      <c r="LWR31" s="47"/>
      <c r="LWS31" s="47"/>
      <c r="LWT31" s="47"/>
      <c r="LWU31" s="47"/>
      <c r="LWV31" s="47"/>
      <c r="LWW31" s="47"/>
      <c r="LWX31" s="47"/>
      <c r="LWY31" s="47"/>
      <c r="LWZ31" s="47"/>
      <c r="LXA31" s="47"/>
      <c r="LXB31" s="47"/>
      <c r="LXC31" s="47"/>
      <c r="LXD31" s="47"/>
      <c r="LXE31" s="47"/>
      <c r="LXF31" s="47"/>
      <c r="LXG31" s="47"/>
      <c r="LXH31" s="47"/>
      <c r="LXI31" s="47"/>
      <c r="LXJ31" s="47"/>
      <c r="LXK31" s="47"/>
      <c r="LXL31" s="47"/>
      <c r="LXM31" s="47"/>
      <c r="LXN31" s="47"/>
      <c r="LXO31" s="47"/>
      <c r="LXP31" s="47"/>
      <c r="LXQ31" s="47"/>
      <c r="LXR31" s="47"/>
      <c r="LXS31" s="47"/>
      <c r="LXT31" s="47"/>
      <c r="LXU31" s="47"/>
      <c r="LXV31" s="47"/>
      <c r="LXW31" s="47"/>
      <c r="LXX31" s="47"/>
      <c r="LXY31" s="47"/>
      <c r="LXZ31" s="47"/>
      <c r="LYA31" s="47"/>
      <c r="LYB31" s="47"/>
      <c r="LYC31" s="47"/>
      <c r="LYD31" s="47"/>
      <c r="LYE31" s="47"/>
      <c r="LYF31" s="47"/>
      <c r="LYG31" s="47"/>
      <c r="LYH31" s="47"/>
      <c r="LYI31" s="47"/>
      <c r="LYJ31" s="47"/>
      <c r="LYK31" s="47"/>
      <c r="LYL31" s="47"/>
      <c r="LYM31" s="47"/>
      <c r="LYN31" s="47"/>
      <c r="LYO31" s="47"/>
      <c r="LYP31" s="47"/>
      <c r="LYQ31" s="47"/>
      <c r="LYR31" s="47"/>
      <c r="LYS31" s="47"/>
      <c r="LYT31" s="47"/>
      <c r="LYU31" s="47"/>
      <c r="LYV31" s="47"/>
      <c r="LYW31" s="47"/>
      <c r="LYX31" s="47"/>
      <c r="LYY31" s="47"/>
      <c r="LYZ31" s="47"/>
      <c r="LZA31" s="47"/>
      <c r="LZB31" s="47"/>
      <c r="LZC31" s="47"/>
      <c r="LZD31" s="47"/>
      <c r="LZE31" s="47"/>
      <c r="LZF31" s="47"/>
      <c r="LZG31" s="47"/>
      <c r="LZH31" s="47"/>
      <c r="LZI31" s="47"/>
      <c r="LZJ31" s="47"/>
      <c r="LZK31" s="47"/>
      <c r="LZL31" s="47"/>
      <c r="LZM31" s="47"/>
      <c r="LZN31" s="47"/>
      <c r="LZO31" s="47"/>
      <c r="LZP31" s="47"/>
      <c r="LZQ31" s="47"/>
      <c r="LZR31" s="47"/>
      <c r="LZS31" s="47"/>
      <c r="LZT31" s="47"/>
      <c r="LZU31" s="47"/>
      <c r="LZV31" s="47"/>
      <c r="LZW31" s="47"/>
      <c r="LZX31" s="47"/>
      <c r="LZY31" s="47"/>
      <c r="LZZ31" s="47"/>
      <c r="MAA31" s="47"/>
      <c r="MAB31" s="47"/>
      <c r="MAC31" s="47"/>
      <c r="MAD31" s="47"/>
      <c r="MAE31" s="47"/>
      <c r="MAF31" s="47"/>
      <c r="MAG31" s="47"/>
      <c r="MAH31" s="47"/>
      <c r="MAI31" s="47"/>
      <c r="MAJ31" s="47"/>
      <c r="MAK31" s="47"/>
      <c r="MAL31" s="47"/>
      <c r="MAM31" s="47"/>
      <c r="MAN31" s="47"/>
      <c r="MAO31" s="47"/>
      <c r="MAP31" s="47"/>
      <c r="MAQ31" s="47"/>
      <c r="MAR31" s="47"/>
      <c r="MAS31" s="47"/>
      <c r="MAT31" s="47"/>
      <c r="MAU31" s="47"/>
      <c r="MAV31" s="47"/>
      <c r="MAW31" s="47"/>
      <c r="MAX31" s="47"/>
      <c r="MAY31" s="47"/>
      <c r="MAZ31" s="47"/>
      <c r="MBA31" s="47"/>
      <c r="MBB31" s="47"/>
      <c r="MBC31" s="47"/>
      <c r="MBD31" s="47"/>
      <c r="MBE31" s="47"/>
      <c r="MBF31" s="47"/>
      <c r="MBG31" s="47"/>
      <c r="MBH31" s="47"/>
      <c r="MBI31" s="47"/>
      <c r="MBJ31" s="47"/>
      <c r="MBK31" s="47"/>
      <c r="MBL31" s="47"/>
      <c r="MBM31" s="47"/>
      <c r="MBN31" s="47"/>
      <c r="MBO31" s="47"/>
      <c r="MBP31" s="47"/>
      <c r="MBQ31" s="47"/>
      <c r="MBR31" s="47"/>
      <c r="MBS31" s="47"/>
      <c r="MBT31" s="47"/>
      <c r="MBU31" s="47"/>
      <c r="MBV31" s="47"/>
      <c r="MBW31" s="47"/>
      <c r="MBX31" s="47"/>
      <c r="MBY31" s="47"/>
      <c r="MBZ31" s="47"/>
      <c r="MCA31" s="47"/>
      <c r="MCB31" s="47"/>
      <c r="MCC31" s="47"/>
      <c r="MCD31" s="47"/>
      <c r="MCE31" s="47"/>
      <c r="MCF31" s="47"/>
      <c r="MCG31" s="47"/>
      <c r="MCH31" s="47"/>
      <c r="MCI31" s="47"/>
      <c r="MCJ31" s="47"/>
      <c r="MCK31" s="47"/>
      <c r="MCL31" s="47"/>
      <c r="MCM31" s="47"/>
      <c r="MCN31" s="47"/>
      <c r="MCO31" s="47"/>
      <c r="MCP31" s="47"/>
      <c r="MCQ31" s="47"/>
      <c r="MCR31" s="47"/>
      <c r="MCS31" s="47"/>
      <c r="MCT31" s="47"/>
      <c r="MCU31" s="47"/>
      <c r="MCV31" s="47"/>
      <c r="MCW31" s="47"/>
      <c r="MCX31" s="47"/>
      <c r="MCY31" s="47"/>
      <c r="MCZ31" s="47"/>
      <c r="MDA31" s="47"/>
      <c r="MDB31" s="47"/>
      <c r="MDC31" s="47"/>
      <c r="MDD31" s="47"/>
      <c r="MDE31" s="47"/>
      <c r="MDF31" s="47"/>
      <c r="MDG31" s="47"/>
      <c r="MDH31" s="47"/>
      <c r="MDI31" s="47"/>
      <c r="MDJ31" s="47"/>
      <c r="MDK31" s="47"/>
      <c r="MDL31" s="47"/>
      <c r="MDM31" s="47"/>
      <c r="MDN31" s="47"/>
      <c r="MDO31" s="47"/>
      <c r="MDP31" s="47"/>
      <c r="MDQ31" s="47"/>
      <c r="MDR31" s="47"/>
      <c r="MDS31" s="47"/>
      <c r="MDT31" s="47"/>
      <c r="MDU31" s="47"/>
      <c r="MDV31" s="47"/>
      <c r="MDW31" s="47"/>
      <c r="MDX31" s="47"/>
      <c r="MDY31" s="47"/>
      <c r="MDZ31" s="47"/>
      <c r="MEA31" s="47"/>
      <c r="MEB31" s="47"/>
      <c r="MEC31" s="47"/>
      <c r="MED31" s="47"/>
      <c r="MEE31" s="47"/>
      <c r="MEF31" s="47"/>
      <c r="MEG31" s="47"/>
      <c r="MEH31" s="47"/>
      <c r="MEI31" s="47"/>
      <c r="MEJ31" s="47"/>
      <c r="MEK31" s="47"/>
      <c r="MEL31" s="47"/>
      <c r="MEM31" s="47"/>
      <c r="MEN31" s="47"/>
      <c r="MEO31" s="47"/>
      <c r="MEP31" s="47"/>
      <c r="MEQ31" s="47"/>
      <c r="MER31" s="47"/>
      <c r="MES31" s="47"/>
      <c r="MET31" s="47"/>
      <c r="MEU31" s="47"/>
      <c r="MEV31" s="47"/>
      <c r="MEW31" s="47"/>
      <c r="MEX31" s="47"/>
      <c r="MEY31" s="47"/>
      <c r="MEZ31" s="47"/>
      <c r="MFA31" s="47"/>
      <c r="MFB31" s="47"/>
      <c r="MFC31" s="47"/>
      <c r="MFD31" s="47"/>
      <c r="MFE31" s="47"/>
      <c r="MFF31" s="47"/>
      <c r="MFG31" s="47"/>
      <c r="MFH31" s="47"/>
      <c r="MFI31" s="47"/>
      <c r="MFJ31" s="47"/>
      <c r="MFK31" s="47"/>
      <c r="MFL31" s="47"/>
      <c r="MFM31" s="47"/>
      <c r="MFN31" s="47"/>
      <c r="MFO31" s="47"/>
      <c r="MFP31" s="47"/>
      <c r="MFQ31" s="47"/>
      <c r="MFR31" s="47"/>
      <c r="MFS31" s="47"/>
      <c r="MFT31" s="47"/>
      <c r="MFU31" s="47"/>
      <c r="MFV31" s="47"/>
      <c r="MFW31" s="47"/>
      <c r="MFX31" s="47"/>
      <c r="MFY31" s="47"/>
      <c r="MFZ31" s="47"/>
      <c r="MGA31" s="47"/>
      <c r="MGB31" s="47"/>
      <c r="MGC31" s="47"/>
      <c r="MGD31" s="47"/>
      <c r="MGE31" s="47"/>
      <c r="MGF31" s="47"/>
      <c r="MGG31" s="47"/>
      <c r="MGH31" s="47"/>
      <c r="MGI31" s="47"/>
      <c r="MGJ31" s="47"/>
      <c r="MGK31" s="47"/>
      <c r="MGL31" s="47"/>
      <c r="MGM31" s="47"/>
      <c r="MGN31" s="47"/>
      <c r="MGO31" s="47"/>
      <c r="MGP31" s="47"/>
      <c r="MGQ31" s="47"/>
      <c r="MGR31" s="47"/>
      <c r="MGS31" s="47"/>
      <c r="MGT31" s="47"/>
      <c r="MGU31" s="47"/>
      <c r="MGV31" s="47"/>
      <c r="MGW31" s="47"/>
      <c r="MGX31" s="47"/>
      <c r="MGY31" s="47"/>
      <c r="MGZ31" s="47"/>
      <c r="MHA31" s="47"/>
      <c r="MHB31" s="47"/>
      <c r="MHC31" s="47"/>
      <c r="MHD31" s="47"/>
      <c r="MHE31" s="47"/>
      <c r="MHF31" s="47"/>
      <c r="MHG31" s="47"/>
      <c r="MHH31" s="47"/>
      <c r="MHI31" s="47"/>
      <c r="MHJ31" s="47"/>
      <c r="MHK31" s="47"/>
      <c r="MHL31" s="47"/>
      <c r="MHM31" s="47"/>
      <c r="MHN31" s="47"/>
      <c r="MHO31" s="47"/>
      <c r="MHP31" s="47"/>
      <c r="MHQ31" s="47"/>
      <c r="MHR31" s="47"/>
      <c r="MHS31" s="47"/>
      <c r="MHT31" s="47"/>
      <c r="MHU31" s="47"/>
      <c r="MHV31" s="47"/>
      <c r="MHW31" s="47"/>
      <c r="MHX31" s="47"/>
      <c r="MHY31" s="47"/>
      <c r="MHZ31" s="47"/>
      <c r="MIA31" s="47"/>
      <c r="MIB31" s="47"/>
      <c r="MIC31" s="47"/>
      <c r="MID31" s="47"/>
      <c r="MIE31" s="47"/>
      <c r="MIF31" s="47"/>
      <c r="MIG31" s="47"/>
      <c r="MIH31" s="47"/>
      <c r="MII31" s="47"/>
      <c r="MIJ31" s="47"/>
      <c r="MIK31" s="47"/>
      <c r="MIL31" s="47"/>
      <c r="MIM31" s="47"/>
      <c r="MIN31" s="47"/>
      <c r="MIO31" s="47"/>
      <c r="MIP31" s="47"/>
      <c r="MIQ31" s="47"/>
      <c r="MIR31" s="47"/>
      <c r="MIS31" s="47"/>
      <c r="MIT31" s="47"/>
      <c r="MIU31" s="47"/>
      <c r="MIV31" s="47"/>
      <c r="MIW31" s="47"/>
      <c r="MIX31" s="47"/>
      <c r="MIY31" s="47"/>
      <c r="MIZ31" s="47"/>
      <c r="MJA31" s="47"/>
      <c r="MJB31" s="47"/>
      <c r="MJC31" s="47"/>
      <c r="MJD31" s="47"/>
      <c r="MJE31" s="47"/>
      <c r="MJF31" s="47"/>
      <c r="MJG31" s="47"/>
      <c r="MJH31" s="47"/>
      <c r="MJI31" s="47"/>
      <c r="MJJ31" s="47"/>
      <c r="MJK31" s="47"/>
      <c r="MJL31" s="47"/>
      <c r="MJM31" s="47"/>
      <c r="MJN31" s="47"/>
      <c r="MJO31" s="47"/>
      <c r="MJP31" s="47"/>
      <c r="MJQ31" s="47"/>
      <c r="MJR31" s="47"/>
      <c r="MJS31" s="47"/>
      <c r="MJT31" s="47"/>
      <c r="MJU31" s="47"/>
      <c r="MJV31" s="47"/>
      <c r="MJW31" s="47"/>
      <c r="MJX31" s="47"/>
      <c r="MJY31" s="47"/>
      <c r="MJZ31" s="47"/>
      <c r="MKA31" s="47"/>
      <c r="MKB31" s="47"/>
      <c r="MKC31" s="47"/>
      <c r="MKD31" s="47"/>
      <c r="MKE31" s="47"/>
      <c r="MKF31" s="47"/>
      <c r="MKG31" s="47"/>
      <c r="MKH31" s="47"/>
      <c r="MKI31" s="47"/>
      <c r="MKJ31" s="47"/>
      <c r="MKK31" s="47"/>
      <c r="MKL31" s="47"/>
      <c r="MKM31" s="47"/>
      <c r="MKN31" s="47"/>
      <c r="MKO31" s="47"/>
      <c r="MKP31" s="47"/>
      <c r="MKQ31" s="47"/>
      <c r="MKR31" s="47"/>
      <c r="MKS31" s="47"/>
      <c r="MKT31" s="47"/>
      <c r="MKU31" s="47"/>
      <c r="MKV31" s="47"/>
      <c r="MKW31" s="47"/>
      <c r="MKX31" s="47"/>
      <c r="MKY31" s="47"/>
      <c r="MKZ31" s="47"/>
      <c r="MLA31" s="47"/>
      <c r="MLB31" s="47"/>
      <c r="MLC31" s="47"/>
      <c r="MLD31" s="47"/>
      <c r="MLE31" s="47"/>
      <c r="MLF31" s="47"/>
      <c r="MLG31" s="47"/>
      <c r="MLH31" s="47"/>
      <c r="MLI31" s="47"/>
      <c r="MLJ31" s="47"/>
      <c r="MLK31" s="47"/>
      <c r="MLL31" s="47"/>
      <c r="MLM31" s="47"/>
      <c r="MLN31" s="47"/>
      <c r="MLO31" s="47"/>
      <c r="MLP31" s="47"/>
      <c r="MLQ31" s="47"/>
      <c r="MLR31" s="47"/>
      <c r="MLS31" s="47"/>
      <c r="MLT31" s="47"/>
      <c r="MLU31" s="47"/>
      <c r="MLV31" s="47"/>
      <c r="MLW31" s="47"/>
      <c r="MLX31" s="47"/>
      <c r="MLY31" s="47"/>
      <c r="MLZ31" s="47"/>
      <c r="MMA31" s="47"/>
      <c r="MMB31" s="47"/>
      <c r="MMC31" s="47"/>
      <c r="MMD31" s="47"/>
      <c r="MME31" s="47"/>
      <c r="MMF31" s="47"/>
      <c r="MMG31" s="47"/>
      <c r="MMH31" s="47"/>
      <c r="MMI31" s="47"/>
      <c r="MMJ31" s="47"/>
      <c r="MMK31" s="47"/>
      <c r="MML31" s="47"/>
      <c r="MMM31" s="47"/>
      <c r="MMN31" s="47"/>
      <c r="MMO31" s="47"/>
      <c r="MMP31" s="47"/>
      <c r="MMQ31" s="47"/>
      <c r="MMR31" s="47"/>
      <c r="MMS31" s="47"/>
      <c r="MMT31" s="47"/>
      <c r="MMU31" s="47"/>
      <c r="MMV31" s="47"/>
      <c r="MMW31" s="47"/>
      <c r="MMX31" s="47"/>
      <c r="MMY31" s="47"/>
      <c r="MMZ31" s="47"/>
      <c r="MNA31" s="47"/>
      <c r="MNB31" s="47"/>
      <c r="MNC31" s="47"/>
      <c r="MND31" s="47"/>
      <c r="MNE31" s="47"/>
      <c r="MNF31" s="47"/>
      <c r="MNG31" s="47"/>
      <c r="MNH31" s="47"/>
      <c r="MNI31" s="47"/>
      <c r="MNJ31" s="47"/>
      <c r="MNK31" s="47"/>
      <c r="MNL31" s="47"/>
      <c r="MNM31" s="47"/>
      <c r="MNN31" s="47"/>
      <c r="MNO31" s="47"/>
      <c r="MNP31" s="47"/>
      <c r="MNQ31" s="47"/>
      <c r="MNR31" s="47"/>
      <c r="MNS31" s="47"/>
      <c r="MNT31" s="47"/>
      <c r="MNU31" s="47"/>
      <c r="MNV31" s="47"/>
      <c r="MNW31" s="47"/>
      <c r="MNX31" s="47"/>
      <c r="MNY31" s="47"/>
      <c r="MNZ31" s="47"/>
      <c r="MOA31" s="47"/>
      <c r="MOB31" s="47"/>
      <c r="MOC31" s="47"/>
      <c r="MOD31" s="47"/>
      <c r="MOE31" s="47"/>
      <c r="MOF31" s="47"/>
      <c r="MOG31" s="47"/>
      <c r="MOH31" s="47"/>
      <c r="MOI31" s="47"/>
      <c r="MOJ31" s="47"/>
      <c r="MOK31" s="47"/>
      <c r="MOL31" s="47"/>
      <c r="MOM31" s="47"/>
      <c r="MON31" s="47"/>
      <c r="MOO31" s="47"/>
      <c r="MOP31" s="47"/>
      <c r="MOQ31" s="47"/>
      <c r="MOR31" s="47"/>
      <c r="MOS31" s="47"/>
      <c r="MOT31" s="47"/>
      <c r="MOU31" s="47"/>
      <c r="MOV31" s="47"/>
      <c r="MOW31" s="47"/>
      <c r="MOX31" s="47"/>
      <c r="MOY31" s="47"/>
      <c r="MOZ31" s="47"/>
      <c r="MPA31" s="47"/>
      <c r="MPB31" s="47"/>
      <c r="MPC31" s="47"/>
      <c r="MPD31" s="47"/>
      <c r="MPE31" s="47"/>
      <c r="MPF31" s="47"/>
      <c r="MPG31" s="47"/>
      <c r="MPH31" s="47"/>
      <c r="MPI31" s="47"/>
      <c r="MPJ31" s="47"/>
      <c r="MPK31" s="47"/>
      <c r="MPL31" s="47"/>
      <c r="MPM31" s="47"/>
      <c r="MPN31" s="47"/>
      <c r="MPO31" s="47"/>
      <c r="MPP31" s="47"/>
      <c r="MPQ31" s="47"/>
      <c r="MPR31" s="47"/>
      <c r="MPS31" s="47"/>
      <c r="MPT31" s="47"/>
      <c r="MPU31" s="47"/>
      <c r="MPV31" s="47"/>
      <c r="MPW31" s="47"/>
      <c r="MPX31" s="47"/>
      <c r="MPY31" s="47"/>
      <c r="MPZ31" s="47"/>
      <c r="MQA31" s="47"/>
      <c r="MQB31" s="47"/>
      <c r="MQC31" s="47"/>
      <c r="MQD31" s="47"/>
      <c r="MQE31" s="47"/>
      <c r="MQF31" s="47"/>
      <c r="MQG31" s="47"/>
      <c r="MQH31" s="47"/>
      <c r="MQI31" s="47"/>
      <c r="MQJ31" s="47"/>
      <c r="MQK31" s="47"/>
      <c r="MQL31" s="47"/>
      <c r="MQM31" s="47"/>
      <c r="MQN31" s="47"/>
      <c r="MQO31" s="47"/>
      <c r="MQP31" s="47"/>
      <c r="MQQ31" s="47"/>
      <c r="MQR31" s="47"/>
      <c r="MQS31" s="47"/>
      <c r="MQT31" s="47"/>
      <c r="MQU31" s="47"/>
      <c r="MQV31" s="47"/>
      <c r="MQW31" s="47"/>
      <c r="MQX31" s="47"/>
      <c r="MQY31" s="47"/>
      <c r="MQZ31" s="47"/>
      <c r="MRA31" s="47"/>
      <c r="MRB31" s="47"/>
      <c r="MRC31" s="47"/>
      <c r="MRD31" s="47"/>
      <c r="MRE31" s="47"/>
      <c r="MRF31" s="47"/>
      <c r="MRG31" s="47"/>
      <c r="MRH31" s="47"/>
      <c r="MRI31" s="47"/>
      <c r="MRJ31" s="47"/>
      <c r="MRK31" s="47"/>
      <c r="MRL31" s="47"/>
      <c r="MRM31" s="47"/>
      <c r="MRN31" s="47"/>
      <c r="MRO31" s="47"/>
      <c r="MRP31" s="47"/>
      <c r="MRQ31" s="47"/>
      <c r="MRR31" s="47"/>
      <c r="MRS31" s="47"/>
      <c r="MRT31" s="47"/>
      <c r="MRU31" s="47"/>
      <c r="MRV31" s="47"/>
      <c r="MRW31" s="47"/>
      <c r="MRX31" s="47"/>
      <c r="MRY31" s="47"/>
      <c r="MRZ31" s="47"/>
      <c r="MSA31" s="47"/>
      <c r="MSB31" s="47"/>
      <c r="MSC31" s="47"/>
      <c r="MSD31" s="47"/>
      <c r="MSE31" s="47"/>
      <c r="MSF31" s="47"/>
      <c r="MSG31" s="47"/>
      <c r="MSH31" s="47"/>
      <c r="MSI31" s="47"/>
      <c r="MSJ31" s="47"/>
      <c r="MSK31" s="47"/>
      <c r="MSL31" s="47"/>
      <c r="MSM31" s="47"/>
      <c r="MSN31" s="47"/>
      <c r="MSO31" s="47"/>
      <c r="MSP31" s="47"/>
      <c r="MSQ31" s="47"/>
      <c r="MSR31" s="47"/>
      <c r="MSS31" s="47"/>
      <c r="MST31" s="47"/>
      <c r="MSU31" s="47"/>
      <c r="MSV31" s="47"/>
      <c r="MSW31" s="47"/>
      <c r="MSX31" s="47"/>
      <c r="MSY31" s="47"/>
      <c r="MSZ31" s="47"/>
      <c r="MTA31" s="47"/>
      <c r="MTB31" s="47"/>
      <c r="MTC31" s="47"/>
      <c r="MTD31" s="47"/>
      <c r="MTE31" s="47"/>
      <c r="MTF31" s="47"/>
      <c r="MTG31" s="47"/>
      <c r="MTH31" s="47"/>
      <c r="MTI31" s="47"/>
      <c r="MTJ31" s="47"/>
      <c r="MTK31" s="47"/>
      <c r="MTL31" s="47"/>
      <c r="MTM31" s="47"/>
      <c r="MTN31" s="47"/>
      <c r="MTO31" s="47"/>
      <c r="MTP31" s="47"/>
      <c r="MTQ31" s="47"/>
      <c r="MTR31" s="47"/>
      <c r="MTS31" s="47"/>
      <c r="MTT31" s="47"/>
      <c r="MTU31" s="47"/>
      <c r="MTV31" s="47"/>
      <c r="MTW31" s="47"/>
      <c r="MTX31" s="47"/>
      <c r="MTY31" s="47"/>
      <c r="MTZ31" s="47"/>
      <c r="MUA31" s="47"/>
      <c r="MUB31" s="47"/>
      <c r="MUC31" s="47"/>
      <c r="MUD31" s="47"/>
      <c r="MUE31" s="47"/>
      <c r="MUF31" s="47"/>
      <c r="MUG31" s="47"/>
      <c r="MUH31" s="47"/>
      <c r="MUI31" s="47"/>
      <c r="MUJ31" s="47"/>
      <c r="MUK31" s="47"/>
      <c r="MUL31" s="47"/>
      <c r="MUM31" s="47"/>
      <c r="MUN31" s="47"/>
      <c r="MUO31" s="47"/>
      <c r="MUP31" s="47"/>
      <c r="MUQ31" s="47"/>
      <c r="MUR31" s="47"/>
      <c r="MUS31" s="47"/>
      <c r="MUT31" s="47"/>
      <c r="MUU31" s="47"/>
      <c r="MUV31" s="47"/>
      <c r="MUW31" s="47"/>
      <c r="MUX31" s="47"/>
      <c r="MUY31" s="47"/>
      <c r="MUZ31" s="47"/>
      <c r="MVA31" s="47"/>
      <c r="MVB31" s="47"/>
      <c r="MVC31" s="47"/>
      <c r="MVD31" s="47"/>
      <c r="MVE31" s="47"/>
      <c r="MVF31" s="47"/>
      <c r="MVG31" s="47"/>
      <c r="MVH31" s="47"/>
      <c r="MVI31" s="47"/>
      <c r="MVJ31" s="47"/>
      <c r="MVK31" s="47"/>
      <c r="MVL31" s="47"/>
      <c r="MVM31" s="47"/>
      <c r="MVN31" s="47"/>
      <c r="MVO31" s="47"/>
      <c r="MVP31" s="47"/>
      <c r="MVQ31" s="47"/>
      <c r="MVR31" s="47"/>
      <c r="MVS31" s="47"/>
      <c r="MVT31" s="47"/>
      <c r="MVU31" s="47"/>
      <c r="MVV31" s="47"/>
      <c r="MVW31" s="47"/>
      <c r="MVX31" s="47"/>
      <c r="MVY31" s="47"/>
      <c r="MVZ31" s="47"/>
      <c r="MWA31" s="47"/>
      <c r="MWB31" s="47"/>
      <c r="MWC31" s="47"/>
      <c r="MWD31" s="47"/>
      <c r="MWE31" s="47"/>
      <c r="MWF31" s="47"/>
      <c r="MWG31" s="47"/>
      <c r="MWH31" s="47"/>
      <c r="MWI31" s="47"/>
      <c r="MWJ31" s="47"/>
      <c r="MWK31" s="47"/>
      <c r="MWL31" s="47"/>
      <c r="MWM31" s="47"/>
      <c r="MWN31" s="47"/>
      <c r="MWO31" s="47"/>
      <c r="MWP31" s="47"/>
      <c r="MWQ31" s="47"/>
      <c r="MWR31" s="47"/>
      <c r="MWS31" s="47"/>
      <c r="MWT31" s="47"/>
      <c r="MWU31" s="47"/>
      <c r="MWV31" s="47"/>
      <c r="MWW31" s="47"/>
      <c r="MWX31" s="47"/>
      <c r="MWY31" s="47"/>
      <c r="MWZ31" s="47"/>
      <c r="MXA31" s="47"/>
      <c r="MXB31" s="47"/>
      <c r="MXC31" s="47"/>
      <c r="MXD31" s="47"/>
      <c r="MXE31" s="47"/>
      <c r="MXF31" s="47"/>
      <c r="MXG31" s="47"/>
      <c r="MXH31" s="47"/>
      <c r="MXI31" s="47"/>
      <c r="MXJ31" s="47"/>
      <c r="MXK31" s="47"/>
      <c r="MXL31" s="47"/>
      <c r="MXM31" s="47"/>
      <c r="MXN31" s="47"/>
      <c r="MXO31" s="47"/>
      <c r="MXP31" s="47"/>
      <c r="MXQ31" s="47"/>
      <c r="MXR31" s="47"/>
      <c r="MXS31" s="47"/>
      <c r="MXT31" s="47"/>
      <c r="MXU31" s="47"/>
      <c r="MXV31" s="47"/>
      <c r="MXW31" s="47"/>
      <c r="MXX31" s="47"/>
      <c r="MXY31" s="47"/>
      <c r="MXZ31" s="47"/>
      <c r="MYA31" s="47"/>
      <c r="MYB31" s="47"/>
      <c r="MYC31" s="47"/>
      <c r="MYD31" s="47"/>
      <c r="MYE31" s="47"/>
      <c r="MYF31" s="47"/>
      <c r="MYG31" s="47"/>
      <c r="MYH31" s="47"/>
      <c r="MYI31" s="47"/>
      <c r="MYJ31" s="47"/>
      <c r="MYK31" s="47"/>
      <c r="MYL31" s="47"/>
      <c r="MYM31" s="47"/>
      <c r="MYN31" s="47"/>
      <c r="MYO31" s="47"/>
      <c r="MYP31" s="47"/>
      <c r="MYQ31" s="47"/>
      <c r="MYR31" s="47"/>
      <c r="MYS31" s="47"/>
      <c r="MYT31" s="47"/>
      <c r="MYU31" s="47"/>
      <c r="MYV31" s="47"/>
      <c r="MYW31" s="47"/>
      <c r="MYX31" s="47"/>
      <c r="MYY31" s="47"/>
      <c r="MYZ31" s="47"/>
      <c r="MZA31" s="47"/>
      <c r="MZB31" s="47"/>
      <c r="MZC31" s="47"/>
      <c r="MZD31" s="47"/>
      <c r="MZE31" s="47"/>
      <c r="MZF31" s="47"/>
      <c r="MZG31" s="47"/>
      <c r="MZH31" s="47"/>
      <c r="MZI31" s="47"/>
      <c r="MZJ31" s="47"/>
      <c r="MZK31" s="47"/>
      <c r="MZL31" s="47"/>
      <c r="MZM31" s="47"/>
      <c r="MZN31" s="47"/>
      <c r="MZO31" s="47"/>
      <c r="MZP31" s="47"/>
      <c r="MZQ31" s="47"/>
      <c r="MZR31" s="47"/>
      <c r="MZS31" s="47"/>
      <c r="MZT31" s="47"/>
      <c r="MZU31" s="47"/>
      <c r="MZV31" s="47"/>
      <c r="MZW31" s="47"/>
      <c r="MZX31" s="47"/>
      <c r="MZY31" s="47"/>
      <c r="MZZ31" s="47"/>
      <c r="NAA31" s="47"/>
      <c r="NAB31" s="47"/>
      <c r="NAC31" s="47"/>
      <c r="NAD31" s="47"/>
      <c r="NAE31" s="47"/>
      <c r="NAF31" s="47"/>
      <c r="NAG31" s="47"/>
      <c r="NAH31" s="47"/>
      <c r="NAI31" s="47"/>
      <c r="NAJ31" s="47"/>
      <c r="NAK31" s="47"/>
      <c r="NAL31" s="47"/>
      <c r="NAM31" s="47"/>
      <c r="NAN31" s="47"/>
      <c r="NAO31" s="47"/>
      <c r="NAP31" s="47"/>
      <c r="NAQ31" s="47"/>
      <c r="NAR31" s="47"/>
      <c r="NAS31" s="47"/>
      <c r="NAT31" s="47"/>
      <c r="NAU31" s="47"/>
      <c r="NAV31" s="47"/>
      <c r="NAW31" s="47"/>
      <c r="NAX31" s="47"/>
      <c r="NAY31" s="47"/>
      <c r="NAZ31" s="47"/>
      <c r="NBA31" s="47"/>
      <c r="NBB31" s="47"/>
      <c r="NBC31" s="47"/>
      <c r="NBD31" s="47"/>
      <c r="NBE31" s="47"/>
      <c r="NBF31" s="47"/>
      <c r="NBG31" s="47"/>
      <c r="NBH31" s="47"/>
      <c r="NBI31" s="47"/>
      <c r="NBJ31" s="47"/>
      <c r="NBK31" s="47"/>
      <c r="NBL31" s="47"/>
      <c r="NBM31" s="47"/>
      <c r="NBN31" s="47"/>
      <c r="NBO31" s="47"/>
      <c r="NBP31" s="47"/>
      <c r="NBQ31" s="47"/>
      <c r="NBR31" s="47"/>
      <c r="NBS31" s="47"/>
      <c r="NBT31" s="47"/>
      <c r="NBU31" s="47"/>
      <c r="NBV31" s="47"/>
      <c r="NBW31" s="47"/>
      <c r="NBX31" s="47"/>
      <c r="NBY31" s="47"/>
      <c r="NBZ31" s="47"/>
      <c r="NCA31" s="47"/>
      <c r="NCB31" s="47"/>
      <c r="NCC31" s="47"/>
      <c r="NCD31" s="47"/>
      <c r="NCE31" s="47"/>
      <c r="NCF31" s="47"/>
      <c r="NCG31" s="47"/>
      <c r="NCH31" s="47"/>
      <c r="NCI31" s="47"/>
      <c r="NCJ31" s="47"/>
      <c r="NCK31" s="47"/>
      <c r="NCL31" s="47"/>
      <c r="NCM31" s="47"/>
      <c r="NCN31" s="47"/>
      <c r="NCO31" s="47"/>
      <c r="NCP31" s="47"/>
      <c r="NCQ31" s="47"/>
      <c r="NCR31" s="47"/>
      <c r="NCS31" s="47"/>
      <c r="NCT31" s="47"/>
      <c r="NCU31" s="47"/>
      <c r="NCV31" s="47"/>
      <c r="NCW31" s="47"/>
      <c r="NCX31" s="47"/>
      <c r="NCY31" s="47"/>
      <c r="NCZ31" s="47"/>
      <c r="NDA31" s="47"/>
      <c r="NDB31" s="47"/>
      <c r="NDC31" s="47"/>
      <c r="NDD31" s="47"/>
      <c r="NDE31" s="47"/>
      <c r="NDF31" s="47"/>
      <c r="NDG31" s="47"/>
      <c r="NDH31" s="47"/>
      <c r="NDI31" s="47"/>
      <c r="NDJ31" s="47"/>
      <c r="NDK31" s="47"/>
      <c r="NDL31" s="47"/>
      <c r="NDM31" s="47"/>
      <c r="NDN31" s="47"/>
      <c r="NDO31" s="47"/>
      <c r="NDP31" s="47"/>
      <c r="NDQ31" s="47"/>
      <c r="NDR31" s="47"/>
      <c r="NDS31" s="47"/>
      <c r="NDT31" s="47"/>
      <c r="NDU31" s="47"/>
      <c r="NDV31" s="47"/>
      <c r="NDW31" s="47"/>
      <c r="NDX31" s="47"/>
      <c r="NDY31" s="47"/>
      <c r="NDZ31" s="47"/>
      <c r="NEA31" s="47"/>
      <c r="NEB31" s="47"/>
      <c r="NEC31" s="47"/>
      <c r="NED31" s="47"/>
      <c r="NEE31" s="47"/>
      <c r="NEF31" s="47"/>
      <c r="NEG31" s="47"/>
      <c r="NEH31" s="47"/>
      <c r="NEI31" s="47"/>
      <c r="NEJ31" s="47"/>
      <c r="NEK31" s="47"/>
      <c r="NEL31" s="47"/>
      <c r="NEM31" s="47"/>
      <c r="NEN31" s="47"/>
      <c r="NEO31" s="47"/>
      <c r="NEP31" s="47"/>
      <c r="NEQ31" s="47"/>
      <c r="NER31" s="47"/>
      <c r="NES31" s="47"/>
      <c r="NET31" s="47"/>
      <c r="NEU31" s="47"/>
      <c r="NEV31" s="47"/>
      <c r="NEW31" s="47"/>
      <c r="NEX31" s="47"/>
      <c r="NEY31" s="47"/>
      <c r="NEZ31" s="47"/>
      <c r="NFA31" s="47"/>
      <c r="NFB31" s="47"/>
      <c r="NFC31" s="47"/>
      <c r="NFD31" s="47"/>
      <c r="NFE31" s="47"/>
      <c r="NFF31" s="47"/>
      <c r="NFG31" s="47"/>
      <c r="NFH31" s="47"/>
      <c r="NFI31" s="47"/>
      <c r="NFJ31" s="47"/>
      <c r="NFK31" s="47"/>
      <c r="NFL31" s="47"/>
      <c r="NFM31" s="47"/>
      <c r="NFN31" s="47"/>
      <c r="NFO31" s="47"/>
      <c r="NFP31" s="47"/>
      <c r="NFQ31" s="47"/>
      <c r="NFR31" s="47"/>
      <c r="NFS31" s="47"/>
      <c r="NFT31" s="47"/>
      <c r="NFU31" s="47"/>
      <c r="NFV31" s="47"/>
      <c r="NFW31" s="47"/>
      <c r="NFX31" s="47"/>
      <c r="NFY31" s="47"/>
      <c r="NFZ31" s="47"/>
      <c r="NGA31" s="47"/>
      <c r="NGB31" s="47"/>
      <c r="NGC31" s="47"/>
      <c r="NGD31" s="47"/>
      <c r="NGE31" s="47"/>
      <c r="NGF31" s="47"/>
      <c r="NGG31" s="47"/>
      <c r="NGH31" s="47"/>
      <c r="NGI31" s="47"/>
      <c r="NGJ31" s="47"/>
      <c r="NGK31" s="47"/>
      <c r="NGL31" s="47"/>
      <c r="NGM31" s="47"/>
      <c r="NGN31" s="47"/>
      <c r="NGO31" s="47"/>
      <c r="NGP31" s="47"/>
      <c r="NGQ31" s="47"/>
      <c r="NGR31" s="47"/>
      <c r="NGS31" s="47"/>
      <c r="NGT31" s="47"/>
      <c r="NGU31" s="47"/>
      <c r="NGV31" s="47"/>
      <c r="NGW31" s="47"/>
      <c r="NGX31" s="47"/>
      <c r="NGY31" s="47"/>
      <c r="NGZ31" s="47"/>
      <c r="NHA31" s="47"/>
      <c r="NHB31" s="47"/>
      <c r="NHC31" s="47"/>
      <c r="NHD31" s="47"/>
      <c r="NHE31" s="47"/>
      <c r="NHF31" s="47"/>
      <c r="NHG31" s="47"/>
      <c r="NHH31" s="47"/>
      <c r="NHI31" s="47"/>
      <c r="NHJ31" s="47"/>
      <c r="NHK31" s="47"/>
      <c r="NHL31" s="47"/>
      <c r="NHM31" s="47"/>
      <c r="NHN31" s="47"/>
      <c r="NHO31" s="47"/>
      <c r="NHP31" s="47"/>
      <c r="NHQ31" s="47"/>
      <c r="NHR31" s="47"/>
      <c r="NHS31" s="47"/>
      <c r="NHT31" s="47"/>
      <c r="NHU31" s="47"/>
      <c r="NHV31" s="47"/>
      <c r="NHW31" s="47"/>
      <c r="NHX31" s="47"/>
      <c r="NHY31" s="47"/>
      <c r="NHZ31" s="47"/>
      <c r="NIA31" s="47"/>
      <c r="NIB31" s="47"/>
      <c r="NIC31" s="47"/>
      <c r="NID31" s="47"/>
      <c r="NIE31" s="47"/>
      <c r="NIF31" s="47"/>
      <c r="NIG31" s="47"/>
      <c r="NIH31" s="47"/>
      <c r="NII31" s="47"/>
      <c r="NIJ31" s="47"/>
      <c r="NIK31" s="47"/>
      <c r="NIL31" s="47"/>
      <c r="NIM31" s="47"/>
      <c r="NIN31" s="47"/>
      <c r="NIO31" s="47"/>
      <c r="NIP31" s="47"/>
      <c r="NIQ31" s="47"/>
      <c r="NIR31" s="47"/>
      <c r="NIS31" s="47"/>
      <c r="NIT31" s="47"/>
      <c r="NIU31" s="47"/>
      <c r="NIV31" s="47"/>
      <c r="NIW31" s="47"/>
      <c r="NIX31" s="47"/>
      <c r="NIY31" s="47"/>
      <c r="NIZ31" s="47"/>
      <c r="NJA31" s="47"/>
      <c r="NJB31" s="47"/>
      <c r="NJC31" s="47"/>
      <c r="NJD31" s="47"/>
      <c r="NJE31" s="47"/>
      <c r="NJF31" s="47"/>
      <c r="NJG31" s="47"/>
      <c r="NJH31" s="47"/>
      <c r="NJI31" s="47"/>
      <c r="NJJ31" s="47"/>
      <c r="NJK31" s="47"/>
      <c r="NJL31" s="47"/>
      <c r="NJM31" s="47"/>
      <c r="NJN31" s="47"/>
      <c r="NJO31" s="47"/>
      <c r="NJP31" s="47"/>
      <c r="NJQ31" s="47"/>
      <c r="NJR31" s="47"/>
      <c r="NJS31" s="47"/>
      <c r="NJT31" s="47"/>
      <c r="NJU31" s="47"/>
      <c r="NJV31" s="47"/>
      <c r="NJW31" s="47"/>
      <c r="NJX31" s="47"/>
      <c r="NJY31" s="47"/>
      <c r="NJZ31" s="47"/>
      <c r="NKA31" s="47"/>
      <c r="NKB31" s="47"/>
      <c r="NKC31" s="47"/>
      <c r="NKD31" s="47"/>
      <c r="NKE31" s="47"/>
      <c r="NKF31" s="47"/>
      <c r="NKG31" s="47"/>
      <c r="NKH31" s="47"/>
      <c r="NKI31" s="47"/>
      <c r="NKJ31" s="47"/>
      <c r="NKK31" s="47"/>
      <c r="NKL31" s="47"/>
      <c r="NKM31" s="47"/>
      <c r="NKN31" s="47"/>
      <c r="NKO31" s="47"/>
      <c r="NKP31" s="47"/>
      <c r="NKQ31" s="47"/>
      <c r="NKR31" s="47"/>
      <c r="NKS31" s="47"/>
      <c r="NKT31" s="47"/>
      <c r="NKU31" s="47"/>
      <c r="NKV31" s="47"/>
      <c r="NKW31" s="47"/>
      <c r="NKX31" s="47"/>
      <c r="NKY31" s="47"/>
      <c r="NKZ31" s="47"/>
      <c r="NLA31" s="47"/>
      <c r="NLB31" s="47"/>
      <c r="NLC31" s="47"/>
      <c r="NLD31" s="47"/>
      <c r="NLE31" s="47"/>
      <c r="NLF31" s="47"/>
      <c r="NLG31" s="47"/>
      <c r="NLH31" s="47"/>
      <c r="NLI31" s="47"/>
      <c r="NLJ31" s="47"/>
      <c r="NLK31" s="47"/>
      <c r="NLL31" s="47"/>
      <c r="NLM31" s="47"/>
      <c r="NLN31" s="47"/>
      <c r="NLO31" s="47"/>
      <c r="NLP31" s="47"/>
      <c r="NLQ31" s="47"/>
      <c r="NLR31" s="47"/>
      <c r="NLS31" s="47"/>
      <c r="NLT31" s="47"/>
      <c r="NLU31" s="47"/>
      <c r="NLV31" s="47"/>
      <c r="NLW31" s="47"/>
      <c r="NLX31" s="47"/>
      <c r="NLY31" s="47"/>
      <c r="NLZ31" s="47"/>
      <c r="NMA31" s="47"/>
      <c r="NMB31" s="47"/>
      <c r="NMC31" s="47"/>
      <c r="NMD31" s="47"/>
      <c r="NME31" s="47"/>
      <c r="NMF31" s="47"/>
      <c r="NMG31" s="47"/>
      <c r="NMH31" s="47"/>
      <c r="NMI31" s="47"/>
      <c r="NMJ31" s="47"/>
      <c r="NMK31" s="47"/>
      <c r="NML31" s="47"/>
      <c r="NMM31" s="47"/>
      <c r="NMN31" s="47"/>
      <c r="NMO31" s="47"/>
      <c r="NMP31" s="47"/>
      <c r="NMQ31" s="47"/>
      <c r="NMR31" s="47"/>
      <c r="NMS31" s="47"/>
      <c r="NMT31" s="47"/>
      <c r="NMU31" s="47"/>
      <c r="NMV31" s="47"/>
      <c r="NMW31" s="47"/>
      <c r="NMX31" s="47"/>
      <c r="NMY31" s="47"/>
      <c r="NMZ31" s="47"/>
      <c r="NNA31" s="47"/>
      <c r="NNB31" s="47"/>
      <c r="NNC31" s="47"/>
      <c r="NND31" s="47"/>
      <c r="NNE31" s="47"/>
      <c r="NNF31" s="47"/>
      <c r="NNG31" s="47"/>
      <c r="NNH31" s="47"/>
      <c r="NNI31" s="47"/>
      <c r="NNJ31" s="47"/>
      <c r="NNK31" s="47"/>
      <c r="NNL31" s="47"/>
      <c r="NNM31" s="47"/>
      <c r="NNN31" s="47"/>
      <c r="NNO31" s="47"/>
      <c r="NNP31" s="47"/>
      <c r="NNQ31" s="47"/>
      <c r="NNR31" s="47"/>
      <c r="NNS31" s="47"/>
      <c r="NNT31" s="47"/>
      <c r="NNU31" s="47"/>
      <c r="NNV31" s="47"/>
      <c r="NNW31" s="47"/>
      <c r="NNX31" s="47"/>
      <c r="NNY31" s="47"/>
      <c r="NNZ31" s="47"/>
      <c r="NOA31" s="47"/>
      <c r="NOB31" s="47"/>
      <c r="NOC31" s="47"/>
      <c r="NOD31" s="47"/>
      <c r="NOE31" s="47"/>
      <c r="NOF31" s="47"/>
      <c r="NOG31" s="47"/>
      <c r="NOH31" s="47"/>
      <c r="NOI31" s="47"/>
      <c r="NOJ31" s="47"/>
      <c r="NOK31" s="47"/>
      <c r="NOL31" s="47"/>
      <c r="NOM31" s="47"/>
      <c r="NON31" s="47"/>
      <c r="NOO31" s="47"/>
      <c r="NOP31" s="47"/>
      <c r="NOQ31" s="47"/>
      <c r="NOR31" s="47"/>
      <c r="NOS31" s="47"/>
      <c r="NOT31" s="47"/>
      <c r="NOU31" s="47"/>
      <c r="NOV31" s="47"/>
      <c r="NOW31" s="47"/>
      <c r="NOX31" s="47"/>
      <c r="NOY31" s="47"/>
      <c r="NOZ31" s="47"/>
      <c r="NPA31" s="47"/>
      <c r="NPB31" s="47"/>
      <c r="NPC31" s="47"/>
      <c r="NPD31" s="47"/>
      <c r="NPE31" s="47"/>
      <c r="NPF31" s="47"/>
      <c r="NPG31" s="47"/>
      <c r="NPH31" s="47"/>
      <c r="NPI31" s="47"/>
      <c r="NPJ31" s="47"/>
      <c r="NPK31" s="47"/>
      <c r="NPL31" s="47"/>
      <c r="NPM31" s="47"/>
      <c r="NPN31" s="47"/>
      <c r="NPO31" s="47"/>
      <c r="NPP31" s="47"/>
      <c r="NPQ31" s="47"/>
      <c r="NPR31" s="47"/>
      <c r="NPS31" s="47"/>
      <c r="NPT31" s="47"/>
      <c r="NPU31" s="47"/>
      <c r="NPV31" s="47"/>
      <c r="NPW31" s="47"/>
      <c r="NPX31" s="47"/>
      <c r="NPY31" s="47"/>
      <c r="NPZ31" s="47"/>
      <c r="NQA31" s="47"/>
      <c r="NQB31" s="47"/>
      <c r="NQC31" s="47"/>
      <c r="NQD31" s="47"/>
      <c r="NQE31" s="47"/>
      <c r="NQF31" s="47"/>
      <c r="NQG31" s="47"/>
      <c r="NQH31" s="47"/>
      <c r="NQI31" s="47"/>
      <c r="NQJ31" s="47"/>
      <c r="NQK31" s="47"/>
      <c r="NQL31" s="47"/>
      <c r="NQM31" s="47"/>
      <c r="NQN31" s="47"/>
      <c r="NQO31" s="47"/>
      <c r="NQP31" s="47"/>
      <c r="NQQ31" s="47"/>
      <c r="NQR31" s="47"/>
      <c r="NQS31" s="47"/>
      <c r="NQT31" s="47"/>
      <c r="NQU31" s="47"/>
      <c r="NQV31" s="47"/>
      <c r="NQW31" s="47"/>
      <c r="NQX31" s="47"/>
      <c r="NQY31" s="47"/>
      <c r="NQZ31" s="47"/>
      <c r="NRA31" s="47"/>
      <c r="NRB31" s="47"/>
      <c r="NRC31" s="47"/>
      <c r="NRD31" s="47"/>
      <c r="NRE31" s="47"/>
      <c r="NRF31" s="47"/>
      <c r="NRG31" s="47"/>
      <c r="NRH31" s="47"/>
      <c r="NRI31" s="47"/>
      <c r="NRJ31" s="47"/>
      <c r="NRK31" s="47"/>
      <c r="NRL31" s="47"/>
      <c r="NRM31" s="47"/>
      <c r="NRN31" s="47"/>
      <c r="NRO31" s="47"/>
      <c r="NRP31" s="47"/>
      <c r="NRQ31" s="47"/>
      <c r="NRR31" s="47"/>
      <c r="NRS31" s="47"/>
      <c r="NRT31" s="47"/>
      <c r="NRU31" s="47"/>
      <c r="NRV31" s="47"/>
      <c r="NRW31" s="47"/>
      <c r="NRX31" s="47"/>
      <c r="NRY31" s="47"/>
      <c r="NRZ31" s="47"/>
      <c r="NSA31" s="47"/>
      <c r="NSB31" s="47"/>
      <c r="NSC31" s="47"/>
      <c r="NSD31" s="47"/>
      <c r="NSE31" s="47"/>
      <c r="NSF31" s="47"/>
      <c r="NSG31" s="47"/>
      <c r="NSH31" s="47"/>
      <c r="NSI31" s="47"/>
      <c r="NSJ31" s="47"/>
      <c r="NSK31" s="47"/>
      <c r="NSL31" s="47"/>
      <c r="NSM31" s="47"/>
      <c r="NSN31" s="47"/>
      <c r="NSO31" s="47"/>
      <c r="NSP31" s="47"/>
      <c r="NSQ31" s="47"/>
      <c r="NSR31" s="47"/>
      <c r="NSS31" s="47"/>
      <c r="NST31" s="47"/>
      <c r="NSU31" s="47"/>
      <c r="NSV31" s="47"/>
      <c r="NSW31" s="47"/>
      <c r="NSX31" s="47"/>
      <c r="NSY31" s="47"/>
      <c r="NSZ31" s="47"/>
      <c r="NTA31" s="47"/>
      <c r="NTB31" s="47"/>
      <c r="NTC31" s="47"/>
      <c r="NTD31" s="47"/>
      <c r="NTE31" s="47"/>
      <c r="NTF31" s="47"/>
      <c r="NTG31" s="47"/>
      <c r="NTH31" s="47"/>
      <c r="NTI31" s="47"/>
      <c r="NTJ31" s="47"/>
      <c r="NTK31" s="47"/>
      <c r="NTL31" s="47"/>
      <c r="NTM31" s="47"/>
      <c r="NTN31" s="47"/>
      <c r="NTO31" s="47"/>
      <c r="NTP31" s="47"/>
      <c r="NTQ31" s="47"/>
      <c r="NTR31" s="47"/>
      <c r="NTS31" s="47"/>
      <c r="NTT31" s="47"/>
      <c r="NTU31" s="47"/>
      <c r="NTV31" s="47"/>
      <c r="NTW31" s="47"/>
      <c r="NTX31" s="47"/>
      <c r="NTY31" s="47"/>
      <c r="NTZ31" s="47"/>
      <c r="NUA31" s="47"/>
      <c r="NUB31" s="47"/>
      <c r="NUC31" s="47"/>
      <c r="NUD31" s="47"/>
      <c r="NUE31" s="47"/>
      <c r="NUF31" s="47"/>
      <c r="NUG31" s="47"/>
      <c r="NUH31" s="47"/>
      <c r="NUI31" s="47"/>
      <c r="NUJ31" s="47"/>
      <c r="NUK31" s="47"/>
      <c r="NUL31" s="47"/>
      <c r="NUM31" s="47"/>
      <c r="NUN31" s="47"/>
      <c r="NUO31" s="47"/>
      <c r="NUP31" s="47"/>
      <c r="NUQ31" s="47"/>
      <c r="NUR31" s="47"/>
      <c r="NUS31" s="47"/>
      <c r="NUT31" s="47"/>
      <c r="NUU31" s="47"/>
      <c r="NUV31" s="47"/>
      <c r="NUW31" s="47"/>
      <c r="NUX31" s="47"/>
      <c r="NUY31" s="47"/>
      <c r="NUZ31" s="47"/>
      <c r="NVA31" s="47"/>
      <c r="NVB31" s="47"/>
      <c r="NVC31" s="47"/>
      <c r="NVD31" s="47"/>
      <c r="NVE31" s="47"/>
      <c r="NVF31" s="47"/>
      <c r="NVG31" s="47"/>
      <c r="NVH31" s="47"/>
      <c r="NVI31" s="47"/>
      <c r="NVJ31" s="47"/>
      <c r="NVK31" s="47"/>
      <c r="NVL31" s="47"/>
      <c r="NVM31" s="47"/>
      <c r="NVN31" s="47"/>
      <c r="NVO31" s="47"/>
      <c r="NVP31" s="47"/>
      <c r="NVQ31" s="47"/>
      <c r="NVR31" s="47"/>
      <c r="NVS31" s="47"/>
      <c r="NVT31" s="47"/>
      <c r="NVU31" s="47"/>
      <c r="NVV31" s="47"/>
      <c r="NVW31" s="47"/>
      <c r="NVX31" s="47"/>
      <c r="NVY31" s="47"/>
      <c r="NVZ31" s="47"/>
      <c r="NWA31" s="47"/>
      <c r="NWB31" s="47"/>
      <c r="NWC31" s="47"/>
      <c r="NWD31" s="47"/>
      <c r="NWE31" s="47"/>
      <c r="NWF31" s="47"/>
      <c r="NWG31" s="47"/>
      <c r="NWH31" s="47"/>
      <c r="NWI31" s="47"/>
      <c r="NWJ31" s="47"/>
      <c r="NWK31" s="47"/>
      <c r="NWL31" s="47"/>
      <c r="NWM31" s="47"/>
      <c r="NWN31" s="47"/>
      <c r="NWO31" s="47"/>
      <c r="NWP31" s="47"/>
      <c r="NWQ31" s="47"/>
      <c r="NWR31" s="47"/>
      <c r="NWS31" s="47"/>
      <c r="NWT31" s="47"/>
      <c r="NWU31" s="47"/>
      <c r="NWV31" s="47"/>
      <c r="NWW31" s="47"/>
      <c r="NWX31" s="47"/>
      <c r="NWY31" s="47"/>
      <c r="NWZ31" s="47"/>
      <c r="NXA31" s="47"/>
      <c r="NXB31" s="47"/>
      <c r="NXC31" s="47"/>
      <c r="NXD31" s="47"/>
      <c r="NXE31" s="47"/>
      <c r="NXF31" s="47"/>
      <c r="NXG31" s="47"/>
      <c r="NXH31" s="47"/>
      <c r="NXI31" s="47"/>
      <c r="NXJ31" s="47"/>
      <c r="NXK31" s="47"/>
      <c r="NXL31" s="47"/>
      <c r="NXM31" s="47"/>
      <c r="NXN31" s="47"/>
      <c r="NXO31" s="47"/>
      <c r="NXP31" s="47"/>
      <c r="NXQ31" s="47"/>
      <c r="NXR31" s="47"/>
      <c r="NXS31" s="47"/>
      <c r="NXT31" s="47"/>
      <c r="NXU31" s="47"/>
      <c r="NXV31" s="47"/>
      <c r="NXW31" s="47"/>
      <c r="NXX31" s="47"/>
      <c r="NXY31" s="47"/>
      <c r="NXZ31" s="47"/>
      <c r="NYA31" s="47"/>
      <c r="NYB31" s="47"/>
      <c r="NYC31" s="47"/>
      <c r="NYD31" s="47"/>
      <c r="NYE31" s="47"/>
      <c r="NYF31" s="47"/>
      <c r="NYG31" s="47"/>
      <c r="NYH31" s="47"/>
      <c r="NYI31" s="47"/>
      <c r="NYJ31" s="47"/>
      <c r="NYK31" s="47"/>
      <c r="NYL31" s="47"/>
      <c r="NYM31" s="47"/>
      <c r="NYN31" s="47"/>
      <c r="NYO31" s="47"/>
      <c r="NYP31" s="47"/>
      <c r="NYQ31" s="47"/>
      <c r="NYR31" s="47"/>
      <c r="NYS31" s="47"/>
      <c r="NYT31" s="47"/>
      <c r="NYU31" s="47"/>
      <c r="NYV31" s="47"/>
      <c r="NYW31" s="47"/>
      <c r="NYX31" s="47"/>
      <c r="NYY31" s="47"/>
      <c r="NYZ31" s="47"/>
      <c r="NZA31" s="47"/>
      <c r="NZB31" s="47"/>
      <c r="NZC31" s="47"/>
      <c r="NZD31" s="47"/>
      <c r="NZE31" s="47"/>
      <c r="NZF31" s="47"/>
      <c r="NZG31" s="47"/>
      <c r="NZH31" s="47"/>
      <c r="NZI31" s="47"/>
      <c r="NZJ31" s="47"/>
      <c r="NZK31" s="47"/>
      <c r="NZL31" s="47"/>
      <c r="NZM31" s="47"/>
      <c r="NZN31" s="47"/>
      <c r="NZO31" s="47"/>
      <c r="NZP31" s="47"/>
      <c r="NZQ31" s="47"/>
      <c r="NZR31" s="47"/>
      <c r="NZS31" s="47"/>
      <c r="NZT31" s="47"/>
      <c r="NZU31" s="47"/>
      <c r="NZV31" s="47"/>
      <c r="NZW31" s="47"/>
      <c r="NZX31" s="47"/>
      <c r="NZY31" s="47"/>
      <c r="NZZ31" s="47"/>
      <c r="OAA31" s="47"/>
      <c r="OAB31" s="47"/>
      <c r="OAC31" s="47"/>
      <c r="OAD31" s="47"/>
      <c r="OAE31" s="47"/>
      <c r="OAF31" s="47"/>
      <c r="OAG31" s="47"/>
      <c r="OAH31" s="47"/>
      <c r="OAI31" s="47"/>
      <c r="OAJ31" s="47"/>
      <c r="OAK31" s="47"/>
      <c r="OAL31" s="47"/>
      <c r="OAM31" s="47"/>
      <c r="OAN31" s="47"/>
      <c r="OAO31" s="47"/>
      <c r="OAP31" s="47"/>
      <c r="OAQ31" s="47"/>
      <c r="OAR31" s="47"/>
      <c r="OAS31" s="47"/>
      <c r="OAT31" s="47"/>
      <c r="OAU31" s="47"/>
      <c r="OAV31" s="47"/>
      <c r="OAW31" s="47"/>
      <c r="OAX31" s="47"/>
      <c r="OAY31" s="47"/>
      <c r="OAZ31" s="47"/>
      <c r="OBA31" s="47"/>
      <c r="OBB31" s="47"/>
      <c r="OBC31" s="47"/>
      <c r="OBD31" s="47"/>
      <c r="OBE31" s="47"/>
      <c r="OBF31" s="47"/>
      <c r="OBG31" s="47"/>
      <c r="OBH31" s="47"/>
      <c r="OBI31" s="47"/>
      <c r="OBJ31" s="47"/>
      <c r="OBK31" s="47"/>
      <c r="OBL31" s="47"/>
      <c r="OBM31" s="47"/>
      <c r="OBN31" s="47"/>
      <c r="OBO31" s="47"/>
      <c r="OBP31" s="47"/>
      <c r="OBQ31" s="47"/>
      <c r="OBR31" s="47"/>
      <c r="OBS31" s="47"/>
      <c r="OBT31" s="47"/>
      <c r="OBU31" s="47"/>
      <c r="OBV31" s="47"/>
      <c r="OBW31" s="47"/>
      <c r="OBX31" s="47"/>
      <c r="OBY31" s="47"/>
      <c r="OBZ31" s="47"/>
      <c r="OCA31" s="47"/>
      <c r="OCB31" s="47"/>
      <c r="OCC31" s="47"/>
      <c r="OCD31" s="47"/>
      <c r="OCE31" s="47"/>
      <c r="OCF31" s="47"/>
      <c r="OCG31" s="47"/>
      <c r="OCH31" s="47"/>
      <c r="OCI31" s="47"/>
      <c r="OCJ31" s="47"/>
      <c r="OCK31" s="47"/>
      <c r="OCL31" s="47"/>
      <c r="OCM31" s="47"/>
      <c r="OCN31" s="47"/>
      <c r="OCO31" s="47"/>
      <c r="OCP31" s="47"/>
      <c r="OCQ31" s="47"/>
      <c r="OCR31" s="47"/>
      <c r="OCS31" s="47"/>
      <c r="OCT31" s="47"/>
      <c r="OCU31" s="47"/>
      <c r="OCV31" s="47"/>
      <c r="OCW31" s="47"/>
      <c r="OCX31" s="47"/>
      <c r="OCY31" s="47"/>
      <c r="OCZ31" s="47"/>
      <c r="ODA31" s="47"/>
      <c r="ODB31" s="47"/>
      <c r="ODC31" s="47"/>
      <c r="ODD31" s="47"/>
      <c r="ODE31" s="47"/>
      <c r="ODF31" s="47"/>
      <c r="ODG31" s="47"/>
      <c r="ODH31" s="47"/>
      <c r="ODI31" s="47"/>
      <c r="ODJ31" s="47"/>
      <c r="ODK31" s="47"/>
      <c r="ODL31" s="47"/>
      <c r="ODM31" s="47"/>
      <c r="ODN31" s="47"/>
      <c r="ODO31" s="47"/>
      <c r="ODP31" s="47"/>
      <c r="ODQ31" s="47"/>
      <c r="ODR31" s="47"/>
      <c r="ODS31" s="47"/>
      <c r="ODT31" s="47"/>
      <c r="ODU31" s="47"/>
      <c r="ODV31" s="47"/>
      <c r="ODW31" s="47"/>
      <c r="ODX31" s="47"/>
      <c r="ODY31" s="47"/>
      <c r="ODZ31" s="47"/>
      <c r="OEA31" s="47"/>
      <c r="OEB31" s="47"/>
      <c r="OEC31" s="47"/>
      <c r="OED31" s="47"/>
      <c r="OEE31" s="47"/>
      <c r="OEF31" s="47"/>
      <c r="OEG31" s="47"/>
      <c r="OEH31" s="47"/>
      <c r="OEI31" s="47"/>
      <c r="OEJ31" s="47"/>
      <c r="OEK31" s="47"/>
      <c r="OEL31" s="47"/>
      <c r="OEM31" s="47"/>
      <c r="OEN31" s="47"/>
      <c r="OEO31" s="47"/>
      <c r="OEP31" s="47"/>
      <c r="OEQ31" s="47"/>
      <c r="OER31" s="47"/>
      <c r="OES31" s="47"/>
      <c r="OET31" s="47"/>
      <c r="OEU31" s="47"/>
      <c r="OEV31" s="47"/>
      <c r="OEW31" s="47"/>
      <c r="OEX31" s="47"/>
      <c r="OEY31" s="47"/>
      <c r="OEZ31" s="47"/>
      <c r="OFA31" s="47"/>
      <c r="OFB31" s="47"/>
      <c r="OFC31" s="47"/>
      <c r="OFD31" s="47"/>
      <c r="OFE31" s="47"/>
      <c r="OFF31" s="47"/>
      <c r="OFG31" s="47"/>
      <c r="OFH31" s="47"/>
      <c r="OFI31" s="47"/>
      <c r="OFJ31" s="47"/>
      <c r="OFK31" s="47"/>
      <c r="OFL31" s="47"/>
      <c r="OFM31" s="47"/>
      <c r="OFN31" s="47"/>
      <c r="OFO31" s="47"/>
      <c r="OFP31" s="47"/>
      <c r="OFQ31" s="47"/>
      <c r="OFR31" s="47"/>
      <c r="OFS31" s="47"/>
      <c r="OFT31" s="47"/>
      <c r="OFU31" s="47"/>
      <c r="OFV31" s="47"/>
      <c r="OFW31" s="47"/>
      <c r="OFX31" s="47"/>
      <c r="OFY31" s="47"/>
      <c r="OFZ31" s="47"/>
      <c r="OGA31" s="47"/>
      <c r="OGB31" s="47"/>
      <c r="OGC31" s="47"/>
      <c r="OGD31" s="47"/>
      <c r="OGE31" s="47"/>
      <c r="OGF31" s="47"/>
      <c r="OGG31" s="47"/>
      <c r="OGH31" s="47"/>
      <c r="OGI31" s="47"/>
      <c r="OGJ31" s="47"/>
      <c r="OGK31" s="47"/>
      <c r="OGL31" s="47"/>
      <c r="OGM31" s="47"/>
      <c r="OGN31" s="47"/>
      <c r="OGO31" s="47"/>
      <c r="OGP31" s="47"/>
      <c r="OGQ31" s="47"/>
      <c r="OGR31" s="47"/>
      <c r="OGS31" s="47"/>
      <c r="OGT31" s="47"/>
      <c r="OGU31" s="47"/>
      <c r="OGV31" s="47"/>
      <c r="OGW31" s="47"/>
      <c r="OGX31" s="47"/>
      <c r="OGY31" s="47"/>
      <c r="OGZ31" s="47"/>
      <c r="OHA31" s="47"/>
      <c r="OHB31" s="47"/>
      <c r="OHC31" s="47"/>
      <c r="OHD31" s="47"/>
      <c r="OHE31" s="47"/>
      <c r="OHF31" s="47"/>
      <c r="OHG31" s="47"/>
      <c r="OHH31" s="47"/>
      <c r="OHI31" s="47"/>
      <c r="OHJ31" s="47"/>
      <c r="OHK31" s="47"/>
      <c r="OHL31" s="47"/>
      <c r="OHM31" s="47"/>
      <c r="OHN31" s="47"/>
      <c r="OHO31" s="47"/>
      <c r="OHP31" s="47"/>
      <c r="OHQ31" s="47"/>
      <c r="OHR31" s="47"/>
      <c r="OHS31" s="47"/>
      <c r="OHT31" s="47"/>
      <c r="OHU31" s="47"/>
      <c r="OHV31" s="47"/>
      <c r="OHW31" s="47"/>
      <c r="OHX31" s="47"/>
      <c r="OHY31" s="47"/>
      <c r="OHZ31" s="47"/>
      <c r="OIA31" s="47"/>
      <c r="OIB31" s="47"/>
      <c r="OIC31" s="47"/>
      <c r="OID31" s="47"/>
      <c r="OIE31" s="47"/>
      <c r="OIF31" s="47"/>
      <c r="OIG31" s="47"/>
      <c r="OIH31" s="47"/>
      <c r="OII31" s="47"/>
      <c r="OIJ31" s="47"/>
      <c r="OIK31" s="47"/>
      <c r="OIL31" s="47"/>
      <c r="OIM31" s="47"/>
      <c r="OIN31" s="47"/>
      <c r="OIO31" s="47"/>
      <c r="OIP31" s="47"/>
      <c r="OIQ31" s="47"/>
      <c r="OIR31" s="47"/>
      <c r="OIS31" s="47"/>
      <c r="OIT31" s="47"/>
      <c r="OIU31" s="47"/>
      <c r="OIV31" s="47"/>
      <c r="OIW31" s="47"/>
      <c r="OIX31" s="47"/>
      <c r="OIY31" s="47"/>
      <c r="OIZ31" s="47"/>
      <c r="OJA31" s="47"/>
      <c r="OJB31" s="47"/>
      <c r="OJC31" s="47"/>
      <c r="OJD31" s="47"/>
      <c r="OJE31" s="47"/>
      <c r="OJF31" s="47"/>
      <c r="OJG31" s="47"/>
      <c r="OJH31" s="47"/>
      <c r="OJI31" s="47"/>
      <c r="OJJ31" s="47"/>
      <c r="OJK31" s="47"/>
      <c r="OJL31" s="47"/>
      <c r="OJM31" s="47"/>
      <c r="OJN31" s="47"/>
      <c r="OJO31" s="47"/>
      <c r="OJP31" s="47"/>
      <c r="OJQ31" s="47"/>
      <c r="OJR31" s="47"/>
      <c r="OJS31" s="47"/>
      <c r="OJT31" s="47"/>
      <c r="OJU31" s="47"/>
      <c r="OJV31" s="47"/>
      <c r="OJW31" s="47"/>
      <c r="OJX31" s="47"/>
      <c r="OJY31" s="47"/>
      <c r="OJZ31" s="47"/>
      <c r="OKA31" s="47"/>
      <c r="OKB31" s="47"/>
      <c r="OKC31" s="47"/>
      <c r="OKD31" s="47"/>
      <c r="OKE31" s="47"/>
      <c r="OKF31" s="47"/>
      <c r="OKG31" s="47"/>
      <c r="OKH31" s="47"/>
      <c r="OKI31" s="47"/>
      <c r="OKJ31" s="47"/>
      <c r="OKK31" s="47"/>
      <c r="OKL31" s="47"/>
      <c r="OKM31" s="47"/>
      <c r="OKN31" s="47"/>
      <c r="OKO31" s="47"/>
      <c r="OKP31" s="47"/>
      <c r="OKQ31" s="47"/>
      <c r="OKR31" s="47"/>
      <c r="OKS31" s="47"/>
      <c r="OKT31" s="47"/>
      <c r="OKU31" s="47"/>
      <c r="OKV31" s="47"/>
      <c r="OKW31" s="47"/>
      <c r="OKX31" s="47"/>
      <c r="OKY31" s="47"/>
      <c r="OKZ31" s="47"/>
      <c r="OLA31" s="47"/>
      <c r="OLB31" s="47"/>
      <c r="OLC31" s="47"/>
      <c r="OLD31" s="47"/>
      <c r="OLE31" s="47"/>
      <c r="OLF31" s="47"/>
      <c r="OLG31" s="47"/>
      <c r="OLH31" s="47"/>
      <c r="OLI31" s="47"/>
      <c r="OLJ31" s="47"/>
      <c r="OLK31" s="47"/>
      <c r="OLL31" s="47"/>
      <c r="OLM31" s="47"/>
      <c r="OLN31" s="47"/>
      <c r="OLO31" s="47"/>
      <c r="OLP31" s="47"/>
      <c r="OLQ31" s="47"/>
      <c r="OLR31" s="47"/>
      <c r="OLS31" s="47"/>
      <c r="OLT31" s="47"/>
      <c r="OLU31" s="47"/>
      <c r="OLV31" s="47"/>
      <c r="OLW31" s="47"/>
      <c r="OLX31" s="47"/>
      <c r="OLY31" s="47"/>
      <c r="OLZ31" s="47"/>
      <c r="OMA31" s="47"/>
      <c r="OMB31" s="47"/>
      <c r="OMC31" s="47"/>
      <c r="OMD31" s="47"/>
      <c r="OME31" s="47"/>
      <c r="OMF31" s="47"/>
      <c r="OMG31" s="47"/>
      <c r="OMH31" s="47"/>
      <c r="OMI31" s="47"/>
      <c r="OMJ31" s="47"/>
      <c r="OMK31" s="47"/>
      <c r="OML31" s="47"/>
      <c r="OMM31" s="47"/>
      <c r="OMN31" s="47"/>
      <c r="OMO31" s="47"/>
      <c r="OMP31" s="47"/>
      <c r="OMQ31" s="47"/>
      <c r="OMR31" s="47"/>
      <c r="OMS31" s="47"/>
      <c r="OMT31" s="47"/>
      <c r="OMU31" s="47"/>
      <c r="OMV31" s="47"/>
      <c r="OMW31" s="47"/>
      <c r="OMX31" s="47"/>
      <c r="OMY31" s="47"/>
      <c r="OMZ31" s="47"/>
      <c r="ONA31" s="47"/>
      <c r="ONB31" s="47"/>
      <c r="ONC31" s="47"/>
      <c r="OND31" s="47"/>
      <c r="ONE31" s="47"/>
      <c r="ONF31" s="47"/>
      <c r="ONG31" s="47"/>
      <c r="ONH31" s="47"/>
      <c r="ONI31" s="47"/>
      <c r="ONJ31" s="47"/>
      <c r="ONK31" s="47"/>
      <c r="ONL31" s="47"/>
      <c r="ONM31" s="47"/>
      <c r="ONN31" s="47"/>
      <c r="ONO31" s="47"/>
      <c r="ONP31" s="47"/>
      <c r="ONQ31" s="47"/>
      <c r="ONR31" s="47"/>
      <c r="ONS31" s="47"/>
      <c r="ONT31" s="47"/>
      <c r="ONU31" s="47"/>
      <c r="ONV31" s="47"/>
      <c r="ONW31" s="47"/>
      <c r="ONX31" s="47"/>
      <c r="ONY31" s="47"/>
      <c r="ONZ31" s="47"/>
      <c r="OOA31" s="47"/>
      <c r="OOB31" s="47"/>
      <c r="OOC31" s="47"/>
      <c r="OOD31" s="47"/>
      <c r="OOE31" s="47"/>
      <c r="OOF31" s="47"/>
      <c r="OOG31" s="47"/>
      <c r="OOH31" s="47"/>
      <c r="OOI31" s="47"/>
      <c r="OOJ31" s="47"/>
      <c r="OOK31" s="47"/>
      <c r="OOL31" s="47"/>
      <c r="OOM31" s="47"/>
      <c r="OON31" s="47"/>
      <c r="OOO31" s="47"/>
      <c r="OOP31" s="47"/>
      <c r="OOQ31" s="47"/>
      <c r="OOR31" s="47"/>
      <c r="OOS31" s="47"/>
      <c r="OOT31" s="47"/>
      <c r="OOU31" s="47"/>
      <c r="OOV31" s="47"/>
      <c r="OOW31" s="47"/>
      <c r="OOX31" s="47"/>
      <c r="OOY31" s="47"/>
      <c r="OOZ31" s="47"/>
      <c r="OPA31" s="47"/>
      <c r="OPB31" s="47"/>
      <c r="OPC31" s="47"/>
      <c r="OPD31" s="47"/>
      <c r="OPE31" s="47"/>
      <c r="OPF31" s="47"/>
      <c r="OPG31" s="47"/>
      <c r="OPH31" s="47"/>
      <c r="OPI31" s="47"/>
      <c r="OPJ31" s="47"/>
      <c r="OPK31" s="47"/>
      <c r="OPL31" s="47"/>
      <c r="OPM31" s="47"/>
      <c r="OPN31" s="47"/>
      <c r="OPO31" s="47"/>
      <c r="OPP31" s="47"/>
      <c r="OPQ31" s="47"/>
      <c r="OPR31" s="47"/>
      <c r="OPS31" s="47"/>
      <c r="OPT31" s="47"/>
      <c r="OPU31" s="47"/>
      <c r="OPV31" s="47"/>
      <c r="OPW31" s="47"/>
      <c r="OPX31" s="47"/>
      <c r="OPY31" s="47"/>
      <c r="OPZ31" s="47"/>
      <c r="OQA31" s="47"/>
      <c r="OQB31" s="47"/>
      <c r="OQC31" s="47"/>
      <c r="OQD31" s="47"/>
      <c r="OQE31" s="47"/>
      <c r="OQF31" s="47"/>
      <c r="OQG31" s="47"/>
      <c r="OQH31" s="47"/>
      <c r="OQI31" s="47"/>
      <c r="OQJ31" s="47"/>
      <c r="OQK31" s="47"/>
      <c r="OQL31" s="47"/>
      <c r="OQM31" s="47"/>
      <c r="OQN31" s="47"/>
      <c r="OQO31" s="47"/>
      <c r="OQP31" s="47"/>
      <c r="OQQ31" s="47"/>
      <c r="OQR31" s="47"/>
      <c r="OQS31" s="47"/>
      <c r="OQT31" s="47"/>
      <c r="OQU31" s="47"/>
      <c r="OQV31" s="47"/>
      <c r="OQW31" s="47"/>
      <c r="OQX31" s="47"/>
      <c r="OQY31" s="47"/>
      <c r="OQZ31" s="47"/>
      <c r="ORA31" s="47"/>
      <c r="ORB31" s="47"/>
      <c r="ORC31" s="47"/>
      <c r="ORD31" s="47"/>
      <c r="ORE31" s="47"/>
      <c r="ORF31" s="47"/>
      <c r="ORG31" s="47"/>
      <c r="ORH31" s="47"/>
      <c r="ORI31" s="47"/>
      <c r="ORJ31" s="47"/>
      <c r="ORK31" s="47"/>
      <c r="ORL31" s="47"/>
      <c r="ORM31" s="47"/>
      <c r="ORN31" s="47"/>
      <c r="ORO31" s="47"/>
      <c r="ORP31" s="47"/>
      <c r="ORQ31" s="47"/>
      <c r="ORR31" s="47"/>
      <c r="ORS31" s="47"/>
      <c r="ORT31" s="47"/>
      <c r="ORU31" s="47"/>
      <c r="ORV31" s="47"/>
      <c r="ORW31" s="47"/>
      <c r="ORX31" s="47"/>
      <c r="ORY31" s="47"/>
      <c r="ORZ31" s="47"/>
      <c r="OSA31" s="47"/>
      <c r="OSB31" s="47"/>
      <c r="OSC31" s="47"/>
      <c r="OSD31" s="47"/>
      <c r="OSE31" s="47"/>
      <c r="OSF31" s="47"/>
      <c r="OSG31" s="47"/>
      <c r="OSH31" s="47"/>
      <c r="OSI31" s="47"/>
      <c r="OSJ31" s="47"/>
      <c r="OSK31" s="47"/>
      <c r="OSL31" s="47"/>
      <c r="OSM31" s="47"/>
      <c r="OSN31" s="47"/>
      <c r="OSO31" s="47"/>
      <c r="OSP31" s="47"/>
      <c r="OSQ31" s="47"/>
      <c r="OSR31" s="47"/>
      <c r="OSS31" s="47"/>
      <c r="OST31" s="47"/>
      <c r="OSU31" s="47"/>
      <c r="OSV31" s="47"/>
      <c r="OSW31" s="47"/>
      <c r="OSX31" s="47"/>
      <c r="OSY31" s="47"/>
      <c r="OSZ31" s="47"/>
      <c r="OTA31" s="47"/>
      <c r="OTB31" s="47"/>
      <c r="OTC31" s="47"/>
      <c r="OTD31" s="47"/>
      <c r="OTE31" s="47"/>
      <c r="OTF31" s="47"/>
      <c r="OTG31" s="47"/>
      <c r="OTH31" s="47"/>
      <c r="OTI31" s="47"/>
      <c r="OTJ31" s="47"/>
      <c r="OTK31" s="47"/>
      <c r="OTL31" s="47"/>
      <c r="OTM31" s="47"/>
      <c r="OTN31" s="47"/>
      <c r="OTO31" s="47"/>
      <c r="OTP31" s="47"/>
      <c r="OTQ31" s="47"/>
      <c r="OTR31" s="47"/>
      <c r="OTS31" s="47"/>
      <c r="OTT31" s="47"/>
      <c r="OTU31" s="47"/>
      <c r="OTV31" s="47"/>
      <c r="OTW31" s="47"/>
      <c r="OTX31" s="47"/>
      <c r="OTY31" s="47"/>
      <c r="OTZ31" s="47"/>
      <c r="OUA31" s="47"/>
      <c r="OUB31" s="47"/>
      <c r="OUC31" s="47"/>
      <c r="OUD31" s="47"/>
      <c r="OUE31" s="47"/>
      <c r="OUF31" s="47"/>
      <c r="OUG31" s="47"/>
      <c r="OUH31" s="47"/>
      <c r="OUI31" s="47"/>
      <c r="OUJ31" s="47"/>
      <c r="OUK31" s="47"/>
      <c r="OUL31" s="47"/>
      <c r="OUM31" s="47"/>
      <c r="OUN31" s="47"/>
      <c r="OUO31" s="47"/>
      <c r="OUP31" s="47"/>
      <c r="OUQ31" s="47"/>
      <c r="OUR31" s="47"/>
      <c r="OUS31" s="47"/>
      <c r="OUT31" s="47"/>
      <c r="OUU31" s="47"/>
      <c r="OUV31" s="47"/>
      <c r="OUW31" s="47"/>
      <c r="OUX31" s="47"/>
      <c r="OUY31" s="47"/>
      <c r="OUZ31" s="47"/>
      <c r="OVA31" s="47"/>
      <c r="OVB31" s="47"/>
      <c r="OVC31" s="47"/>
      <c r="OVD31" s="47"/>
      <c r="OVE31" s="47"/>
      <c r="OVF31" s="47"/>
      <c r="OVG31" s="47"/>
      <c r="OVH31" s="47"/>
      <c r="OVI31" s="47"/>
      <c r="OVJ31" s="47"/>
      <c r="OVK31" s="47"/>
      <c r="OVL31" s="47"/>
      <c r="OVM31" s="47"/>
      <c r="OVN31" s="47"/>
      <c r="OVO31" s="47"/>
      <c r="OVP31" s="47"/>
      <c r="OVQ31" s="47"/>
      <c r="OVR31" s="47"/>
      <c r="OVS31" s="47"/>
      <c r="OVT31" s="47"/>
      <c r="OVU31" s="47"/>
      <c r="OVV31" s="47"/>
      <c r="OVW31" s="47"/>
      <c r="OVX31" s="47"/>
      <c r="OVY31" s="47"/>
      <c r="OVZ31" s="47"/>
      <c r="OWA31" s="47"/>
      <c r="OWB31" s="47"/>
      <c r="OWC31" s="47"/>
      <c r="OWD31" s="47"/>
      <c r="OWE31" s="47"/>
      <c r="OWF31" s="47"/>
      <c r="OWG31" s="47"/>
      <c r="OWH31" s="47"/>
      <c r="OWI31" s="47"/>
      <c r="OWJ31" s="47"/>
      <c r="OWK31" s="47"/>
      <c r="OWL31" s="47"/>
      <c r="OWM31" s="47"/>
      <c r="OWN31" s="47"/>
      <c r="OWO31" s="47"/>
      <c r="OWP31" s="47"/>
      <c r="OWQ31" s="47"/>
      <c r="OWR31" s="47"/>
      <c r="OWS31" s="47"/>
      <c r="OWT31" s="47"/>
      <c r="OWU31" s="47"/>
      <c r="OWV31" s="47"/>
      <c r="OWW31" s="47"/>
      <c r="OWX31" s="47"/>
      <c r="OWY31" s="47"/>
      <c r="OWZ31" s="47"/>
      <c r="OXA31" s="47"/>
      <c r="OXB31" s="47"/>
      <c r="OXC31" s="47"/>
      <c r="OXD31" s="47"/>
      <c r="OXE31" s="47"/>
      <c r="OXF31" s="47"/>
      <c r="OXG31" s="47"/>
      <c r="OXH31" s="47"/>
      <c r="OXI31" s="47"/>
      <c r="OXJ31" s="47"/>
      <c r="OXK31" s="47"/>
      <c r="OXL31" s="47"/>
      <c r="OXM31" s="47"/>
      <c r="OXN31" s="47"/>
      <c r="OXO31" s="47"/>
      <c r="OXP31" s="47"/>
      <c r="OXQ31" s="47"/>
      <c r="OXR31" s="47"/>
      <c r="OXS31" s="47"/>
      <c r="OXT31" s="47"/>
      <c r="OXU31" s="47"/>
      <c r="OXV31" s="47"/>
      <c r="OXW31" s="47"/>
      <c r="OXX31" s="47"/>
      <c r="OXY31" s="47"/>
      <c r="OXZ31" s="47"/>
      <c r="OYA31" s="47"/>
      <c r="OYB31" s="47"/>
      <c r="OYC31" s="47"/>
      <c r="OYD31" s="47"/>
      <c r="OYE31" s="47"/>
      <c r="OYF31" s="47"/>
      <c r="OYG31" s="47"/>
      <c r="OYH31" s="47"/>
      <c r="OYI31" s="47"/>
      <c r="OYJ31" s="47"/>
      <c r="OYK31" s="47"/>
      <c r="OYL31" s="47"/>
      <c r="OYM31" s="47"/>
      <c r="OYN31" s="47"/>
      <c r="OYO31" s="47"/>
      <c r="OYP31" s="47"/>
      <c r="OYQ31" s="47"/>
      <c r="OYR31" s="47"/>
      <c r="OYS31" s="47"/>
      <c r="OYT31" s="47"/>
      <c r="OYU31" s="47"/>
      <c r="OYV31" s="47"/>
      <c r="OYW31" s="47"/>
      <c r="OYX31" s="47"/>
      <c r="OYY31" s="47"/>
      <c r="OYZ31" s="47"/>
      <c r="OZA31" s="47"/>
      <c r="OZB31" s="47"/>
      <c r="OZC31" s="47"/>
      <c r="OZD31" s="47"/>
      <c r="OZE31" s="47"/>
      <c r="OZF31" s="47"/>
      <c r="OZG31" s="47"/>
      <c r="OZH31" s="47"/>
      <c r="OZI31" s="47"/>
      <c r="OZJ31" s="47"/>
      <c r="OZK31" s="47"/>
      <c r="OZL31" s="47"/>
      <c r="OZM31" s="47"/>
      <c r="OZN31" s="47"/>
      <c r="OZO31" s="47"/>
      <c r="OZP31" s="47"/>
      <c r="OZQ31" s="47"/>
      <c r="OZR31" s="47"/>
      <c r="OZS31" s="47"/>
      <c r="OZT31" s="47"/>
      <c r="OZU31" s="47"/>
      <c r="OZV31" s="47"/>
      <c r="OZW31" s="47"/>
      <c r="OZX31" s="47"/>
      <c r="OZY31" s="47"/>
      <c r="OZZ31" s="47"/>
      <c r="PAA31" s="47"/>
      <c r="PAB31" s="47"/>
      <c r="PAC31" s="47"/>
      <c r="PAD31" s="47"/>
      <c r="PAE31" s="47"/>
      <c r="PAF31" s="47"/>
      <c r="PAG31" s="47"/>
      <c r="PAH31" s="47"/>
      <c r="PAI31" s="47"/>
      <c r="PAJ31" s="47"/>
      <c r="PAK31" s="47"/>
      <c r="PAL31" s="47"/>
      <c r="PAM31" s="47"/>
      <c r="PAN31" s="47"/>
      <c r="PAO31" s="47"/>
      <c r="PAP31" s="47"/>
      <c r="PAQ31" s="47"/>
      <c r="PAR31" s="47"/>
      <c r="PAS31" s="47"/>
      <c r="PAT31" s="47"/>
      <c r="PAU31" s="47"/>
      <c r="PAV31" s="47"/>
      <c r="PAW31" s="47"/>
      <c r="PAX31" s="47"/>
      <c r="PAY31" s="47"/>
      <c r="PAZ31" s="47"/>
      <c r="PBA31" s="47"/>
      <c r="PBB31" s="47"/>
      <c r="PBC31" s="47"/>
      <c r="PBD31" s="47"/>
      <c r="PBE31" s="47"/>
      <c r="PBF31" s="47"/>
      <c r="PBG31" s="47"/>
      <c r="PBH31" s="47"/>
      <c r="PBI31" s="47"/>
      <c r="PBJ31" s="47"/>
      <c r="PBK31" s="47"/>
      <c r="PBL31" s="47"/>
      <c r="PBM31" s="47"/>
      <c r="PBN31" s="47"/>
      <c r="PBO31" s="47"/>
      <c r="PBP31" s="47"/>
      <c r="PBQ31" s="47"/>
      <c r="PBR31" s="47"/>
      <c r="PBS31" s="47"/>
      <c r="PBT31" s="47"/>
      <c r="PBU31" s="47"/>
      <c r="PBV31" s="47"/>
      <c r="PBW31" s="47"/>
      <c r="PBX31" s="47"/>
      <c r="PBY31" s="47"/>
      <c r="PBZ31" s="47"/>
      <c r="PCA31" s="47"/>
      <c r="PCB31" s="47"/>
      <c r="PCC31" s="47"/>
      <c r="PCD31" s="47"/>
      <c r="PCE31" s="47"/>
      <c r="PCF31" s="47"/>
      <c r="PCG31" s="47"/>
      <c r="PCH31" s="47"/>
      <c r="PCI31" s="47"/>
      <c r="PCJ31" s="47"/>
      <c r="PCK31" s="47"/>
      <c r="PCL31" s="47"/>
      <c r="PCM31" s="47"/>
      <c r="PCN31" s="47"/>
      <c r="PCO31" s="47"/>
      <c r="PCP31" s="47"/>
      <c r="PCQ31" s="47"/>
      <c r="PCR31" s="47"/>
      <c r="PCS31" s="47"/>
      <c r="PCT31" s="47"/>
      <c r="PCU31" s="47"/>
      <c r="PCV31" s="47"/>
      <c r="PCW31" s="47"/>
      <c r="PCX31" s="47"/>
      <c r="PCY31" s="47"/>
      <c r="PCZ31" s="47"/>
      <c r="PDA31" s="47"/>
      <c r="PDB31" s="47"/>
      <c r="PDC31" s="47"/>
      <c r="PDD31" s="47"/>
      <c r="PDE31" s="47"/>
      <c r="PDF31" s="47"/>
      <c r="PDG31" s="47"/>
      <c r="PDH31" s="47"/>
      <c r="PDI31" s="47"/>
      <c r="PDJ31" s="47"/>
      <c r="PDK31" s="47"/>
      <c r="PDL31" s="47"/>
      <c r="PDM31" s="47"/>
      <c r="PDN31" s="47"/>
      <c r="PDO31" s="47"/>
      <c r="PDP31" s="47"/>
      <c r="PDQ31" s="47"/>
      <c r="PDR31" s="47"/>
      <c r="PDS31" s="47"/>
      <c r="PDT31" s="47"/>
      <c r="PDU31" s="47"/>
      <c r="PDV31" s="47"/>
      <c r="PDW31" s="47"/>
      <c r="PDX31" s="47"/>
      <c r="PDY31" s="47"/>
      <c r="PDZ31" s="47"/>
      <c r="PEA31" s="47"/>
      <c r="PEB31" s="47"/>
      <c r="PEC31" s="47"/>
      <c r="PED31" s="47"/>
      <c r="PEE31" s="47"/>
      <c r="PEF31" s="47"/>
      <c r="PEG31" s="47"/>
      <c r="PEH31" s="47"/>
      <c r="PEI31" s="47"/>
      <c r="PEJ31" s="47"/>
      <c r="PEK31" s="47"/>
      <c r="PEL31" s="47"/>
      <c r="PEM31" s="47"/>
      <c r="PEN31" s="47"/>
      <c r="PEO31" s="47"/>
      <c r="PEP31" s="47"/>
      <c r="PEQ31" s="47"/>
      <c r="PER31" s="47"/>
      <c r="PES31" s="47"/>
      <c r="PET31" s="47"/>
      <c r="PEU31" s="47"/>
      <c r="PEV31" s="47"/>
      <c r="PEW31" s="47"/>
      <c r="PEX31" s="47"/>
      <c r="PEY31" s="47"/>
      <c r="PEZ31" s="47"/>
      <c r="PFA31" s="47"/>
      <c r="PFB31" s="47"/>
      <c r="PFC31" s="47"/>
      <c r="PFD31" s="47"/>
      <c r="PFE31" s="47"/>
      <c r="PFF31" s="47"/>
      <c r="PFG31" s="47"/>
      <c r="PFH31" s="47"/>
      <c r="PFI31" s="47"/>
      <c r="PFJ31" s="47"/>
      <c r="PFK31" s="47"/>
      <c r="PFL31" s="47"/>
      <c r="PFM31" s="47"/>
      <c r="PFN31" s="47"/>
      <c r="PFO31" s="47"/>
      <c r="PFP31" s="47"/>
      <c r="PFQ31" s="47"/>
      <c r="PFR31" s="47"/>
      <c r="PFS31" s="47"/>
      <c r="PFT31" s="47"/>
      <c r="PFU31" s="47"/>
      <c r="PFV31" s="47"/>
      <c r="PFW31" s="47"/>
      <c r="PFX31" s="47"/>
      <c r="PFY31" s="47"/>
      <c r="PFZ31" s="47"/>
      <c r="PGA31" s="47"/>
      <c r="PGB31" s="47"/>
      <c r="PGC31" s="47"/>
      <c r="PGD31" s="47"/>
      <c r="PGE31" s="47"/>
      <c r="PGF31" s="47"/>
      <c r="PGG31" s="47"/>
      <c r="PGH31" s="47"/>
      <c r="PGI31" s="47"/>
      <c r="PGJ31" s="47"/>
      <c r="PGK31" s="47"/>
      <c r="PGL31" s="47"/>
      <c r="PGM31" s="47"/>
      <c r="PGN31" s="47"/>
      <c r="PGO31" s="47"/>
      <c r="PGP31" s="47"/>
      <c r="PGQ31" s="47"/>
      <c r="PGR31" s="47"/>
      <c r="PGS31" s="47"/>
      <c r="PGT31" s="47"/>
      <c r="PGU31" s="47"/>
      <c r="PGV31" s="47"/>
      <c r="PGW31" s="47"/>
      <c r="PGX31" s="47"/>
      <c r="PGY31" s="47"/>
      <c r="PGZ31" s="47"/>
      <c r="PHA31" s="47"/>
      <c r="PHB31" s="47"/>
      <c r="PHC31" s="47"/>
      <c r="PHD31" s="47"/>
      <c r="PHE31" s="47"/>
      <c r="PHF31" s="47"/>
      <c r="PHG31" s="47"/>
      <c r="PHH31" s="47"/>
      <c r="PHI31" s="47"/>
      <c r="PHJ31" s="47"/>
      <c r="PHK31" s="47"/>
      <c r="PHL31" s="47"/>
      <c r="PHM31" s="47"/>
      <c r="PHN31" s="47"/>
      <c r="PHO31" s="47"/>
      <c r="PHP31" s="47"/>
      <c r="PHQ31" s="47"/>
      <c r="PHR31" s="47"/>
      <c r="PHS31" s="47"/>
      <c r="PHT31" s="47"/>
      <c r="PHU31" s="47"/>
      <c r="PHV31" s="47"/>
      <c r="PHW31" s="47"/>
      <c r="PHX31" s="47"/>
      <c r="PHY31" s="47"/>
      <c r="PHZ31" s="47"/>
      <c r="PIA31" s="47"/>
      <c r="PIB31" s="47"/>
      <c r="PIC31" s="47"/>
      <c r="PID31" s="47"/>
      <c r="PIE31" s="47"/>
      <c r="PIF31" s="47"/>
      <c r="PIG31" s="47"/>
      <c r="PIH31" s="47"/>
      <c r="PII31" s="47"/>
      <c r="PIJ31" s="47"/>
      <c r="PIK31" s="47"/>
      <c r="PIL31" s="47"/>
      <c r="PIM31" s="47"/>
      <c r="PIN31" s="47"/>
      <c r="PIO31" s="47"/>
      <c r="PIP31" s="47"/>
      <c r="PIQ31" s="47"/>
      <c r="PIR31" s="47"/>
      <c r="PIS31" s="47"/>
      <c r="PIT31" s="47"/>
      <c r="PIU31" s="47"/>
      <c r="PIV31" s="47"/>
      <c r="PIW31" s="47"/>
      <c r="PIX31" s="47"/>
      <c r="PIY31" s="47"/>
      <c r="PIZ31" s="47"/>
      <c r="PJA31" s="47"/>
      <c r="PJB31" s="47"/>
      <c r="PJC31" s="47"/>
      <c r="PJD31" s="47"/>
      <c r="PJE31" s="47"/>
      <c r="PJF31" s="47"/>
      <c r="PJG31" s="47"/>
      <c r="PJH31" s="47"/>
      <c r="PJI31" s="47"/>
      <c r="PJJ31" s="47"/>
      <c r="PJK31" s="47"/>
      <c r="PJL31" s="47"/>
      <c r="PJM31" s="47"/>
      <c r="PJN31" s="47"/>
      <c r="PJO31" s="47"/>
      <c r="PJP31" s="47"/>
      <c r="PJQ31" s="47"/>
      <c r="PJR31" s="47"/>
      <c r="PJS31" s="47"/>
      <c r="PJT31" s="47"/>
      <c r="PJU31" s="47"/>
      <c r="PJV31" s="47"/>
      <c r="PJW31" s="47"/>
      <c r="PJX31" s="47"/>
      <c r="PJY31" s="47"/>
      <c r="PJZ31" s="47"/>
      <c r="PKA31" s="47"/>
      <c r="PKB31" s="47"/>
      <c r="PKC31" s="47"/>
      <c r="PKD31" s="47"/>
      <c r="PKE31" s="47"/>
      <c r="PKF31" s="47"/>
      <c r="PKG31" s="47"/>
      <c r="PKH31" s="47"/>
      <c r="PKI31" s="47"/>
      <c r="PKJ31" s="47"/>
      <c r="PKK31" s="47"/>
      <c r="PKL31" s="47"/>
      <c r="PKM31" s="47"/>
      <c r="PKN31" s="47"/>
      <c r="PKO31" s="47"/>
      <c r="PKP31" s="47"/>
      <c r="PKQ31" s="47"/>
      <c r="PKR31" s="47"/>
      <c r="PKS31" s="47"/>
      <c r="PKT31" s="47"/>
      <c r="PKU31" s="47"/>
      <c r="PKV31" s="47"/>
      <c r="PKW31" s="47"/>
      <c r="PKX31" s="47"/>
      <c r="PKY31" s="47"/>
      <c r="PKZ31" s="47"/>
      <c r="PLA31" s="47"/>
      <c r="PLB31" s="47"/>
      <c r="PLC31" s="47"/>
      <c r="PLD31" s="47"/>
      <c r="PLE31" s="47"/>
      <c r="PLF31" s="47"/>
      <c r="PLG31" s="47"/>
      <c r="PLH31" s="47"/>
      <c r="PLI31" s="47"/>
      <c r="PLJ31" s="47"/>
      <c r="PLK31" s="47"/>
      <c r="PLL31" s="47"/>
      <c r="PLM31" s="47"/>
      <c r="PLN31" s="47"/>
      <c r="PLO31" s="47"/>
      <c r="PLP31" s="47"/>
      <c r="PLQ31" s="47"/>
      <c r="PLR31" s="47"/>
      <c r="PLS31" s="47"/>
      <c r="PLT31" s="47"/>
      <c r="PLU31" s="47"/>
      <c r="PLV31" s="47"/>
      <c r="PLW31" s="47"/>
      <c r="PLX31" s="47"/>
      <c r="PLY31" s="47"/>
      <c r="PLZ31" s="47"/>
      <c r="PMA31" s="47"/>
      <c r="PMB31" s="47"/>
      <c r="PMC31" s="47"/>
      <c r="PMD31" s="47"/>
      <c r="PME31" s="47"/>
      <c r="PMF31" s="47"/>
      <c r="PMG31" s="47"/>
      <c r="PMH31" s="47"/>
      <c r="PMI31" s="47"/>
      <c r="PMJ31" s="47"/>
      <c r="PMK31" s="47"/>
      <c r="PML31" s="47"/>
      <c r="PMM31" s="47"/>
      <c r="PMN31" s="47"/>
      <c r="PMO31" s="47"/>
      <c r="PMP31" s="47"/>
      <c r="PMQ31" s="47"/>
      <c r="PMR31" s="47"/>
      <c r="PMS31" s="47"/>
      <c r="PMT31" s="47"/>
      <c r="PMU31" s="47"/>
      <c r="PMV31" s="47"/>
      <c r="PMW31" s="47"/>
      <c r="PMX31" s="47"/>
      <c r="PMY31" s="47"/>
      <c r="PMZ31" s="47"/>
      <c r="PNA31" s="47"/>
      <c r="PNB31" s="47"/>
      <c r="PNC31" s="47"/>
      <c r="PND31" s="47"/>
      <c r="PNE31" s="47"/>
      <c r="PNF31" s="47"/>
      <c r="PNG31" s="47"/>
      <c r="PNH31" s="47"/>
      <c r="PNI31" s="47"/>
      <c r="PNJ31" s="47"/>
      <c r="PNK31" s="47"/>
      <c r="PNL31" s="47"/>
      <c r="PNM31" s="47"/>
      <c r="PNN31" s="47"/>
      <c r="PNO31" s="47"/>
      <c r="PNP31" s="47"/>
      <c r="PNQ31" s="47"/>
      <c r="PNR31" s="47"/>
      <c r="PNS31" s="47"/>
      <c r="PNT31" s="47"/>
      <c r="PNU31" s="47"/>
      <c r="PNV31" s="47"/>
      <c r="PNW31" s="47"/>
      <c r="PNX31" s="47"/>
      <c r="PNY31" s="47"/>
      <c r="PNZ31" s="47"/>
      <c r="POA31" s="47"/>
      <c r="POB31" s="47"/>
      <c r="POC31" s="47"/>
      <c r="POD31" s="47"/>
      <c r="POE31" s="47"/>
      <c r="POF31" s="47"/>
      <c r="POG31" s="47"/>
      <c r="POH31" s="47"/>
      <c r="POI31" s="47"/>
      <c r="POJ31" s="47"/>
      <c r="POK31" s="47"/>
      <c r="POL31" s="47"/>
      <c r="POM31" s="47"/>
      <c r="PON31" s="47"/>
      <c r="POO31" s="47"/>
      <c r="POP31" s="47"/>
      <c r="POQ31" s="47"/>
      <c r="POR31" s="47"/>
      <c r="POS31" s="47"/>
      <c r="POT31" s="47"/>
      <c r="POU31" s="47"/>
      <c r="POV31" s="47"/>
      <c r="POW31" s="47"/>
      <c r="POX31" s="47"/>
      <c r="POY31" s="47"/>
      <c r="POZ31" s="47"/>
      <c r="PPA31" s="47"/>
      <c r="PPB31" s="47"/>
      <c r="PPC31" s="47"/>
      <c r="PPD31" s="47"/>
      <c r="PPE31" s="47"/>
      <c r="PPF31" s="47"/>
      <c r="PPG31" s="47"/>
      <c r="PPH31" s="47"/>
      <c r="PPI31" s="47"/>
      <c r="PPJ31" s="47"/>
      <c r="PPK31" s="47"/>
      <c r="PPL31" s="47"/>
      <c r="PPM31" s="47"/>
      <c r="PPN31" s="47"/>
      <c r="PPO31" s="47"/>
      <c r="PPP31" s="47"/>
      <c r="PPQ31" s="47"/>
      <c r="PPR31" s="47"/>
      <c r="PPS31" s="47"/>
      <c r="PPT31" s="47"/>
      <c r="PPU31" s="47"/>
      <c r="PPV31" s="47"/>
      <c r="PPW31" s="47"/>
      <c r="PPX31" s="47"/>
      <c r="PPY31" s="47"/>
      <c r="PPZ31" s="47"/>
      <c r="PQA31" s="47"/>
      <c r="PQB31" s="47"/>
      <c r="PQC31" s="47"/>
      <c r="PQD31" s="47"/>
      <c r="PQE31" s="47"/>
      <c r="PQF31" s="47"/>
      <c r="PQG31" s="47"/>
      <c r="PQH31" s="47"/>
      <c r="PQI31" s="47"/>
      <c r="PQJ31" s="47"/>
      <c r="PQK31" s="47"/>
      <c r="PQL31" s="47"/>
      <c r="PQM31" s="47"/>
      <c r="PQN31" s="47"/>
      <c r="PQO31" s="47"/>
      <c r="PQP31" s="47"/>
      <c r="PQQ31" s="47"/>
      <c r="PQR31" s="47"/>
      <c r="PQS31" s="47"/>
      <c r="PQT31" s="47"/>
      <c r="PQU31" s="47"/>
      <c r="PQV31" s="47"/>
      <c r="PQW31" s="47"/>
      <c r="PQX31" s="47"/>
      <c r="PQY31" s="47"/>
      <c r="PQZ31" s="47"/>
      <c r="PRA31" s="47"/>
      <c r="PRB31" s="47"/>
      <c r="PRC31" s="47"/>
      <c r="PRD31" s="47"/>
      <c r="PRE31" s="47"/>
      <c r="PRF31" s="47"/>
      <c r="PRG31" s="47"/>
      <c r="PRH31" s="47"/>
      <c r="PRI31" s="47"/>
      <c r="PRJ31" s="47"/>
      <c r="PRK31" s="47"/>
      <c r="PRL31" s="47"/>
      <c r="PRM31" s="47"/>
      <c r="PRN31" s="47"/>
      <c r="PRO31" s="47"/>
      <c r="PRP31" s="47"/>
      <c r="PRQ31" s="47"/>
      <c r="PRR31" s="47"/>
      <c r="PRS31" s="47"/>
      <c r="PRT31" s="47"/>
      <c r="PRU31" s="47"/>
      <c r="PRV31" s="47"/>
      <c r="PRW31" s="47"/>
      <c r="PRX31" s="47"/>
      <c r="PRY31" s="47"/>
      <c r="PRZ31" s="47"/>
      <c r="PSA31" s="47"/>
      <c r="PSB31" s="47"/>
      <c r="PSC31" s="47"/>
      <c r="PSD31" s="47"/>
      <c r="PSE31" s="47"/>
      <c r="PSF31" s="47"/>
      <c r="PSG31" s="47"/>
      <c r="PSH31" s="47"/>
      <c r="PSI31" s="47"/>
      <c r="PSJ31" s="47"/>
      <c r="PSK31" s="47"/>
      <c r="PSL31" s="47"/>
      <c r="PSM31" s="47"/>
      <c r="PSN31" s="47"/>
      <c r="PSO31" s="47"/>
      <c r="PSP31" s="47"/>
      <c r="PSQ31" s="47"/>
      <c r="PSR31" s="47"/>
      <c r="PSS31" s="47"/>
      <c r="PST31" s="47"/>
      <c r="PSU31" s="47"/>
      <c r="PSV31" s="47"/>
      <c r="PSW31" s="47"/>
      <c r="PSX31" s="47"/>
      <c r="PSY31" s="47"/>
      <c r="PSZ31" s="47"/>
      <c r="PTA31" s="47"/>
      <c r="PTB31" s="47"/>
      <c r="PTC31" s="47"/>
      <c r="PTD31" s="47"/>
      <c r="PTE31" s="47"/>
      <c r="PTF31" s="47"/>
      <c r="PTG31" s="47"/>
      <c r="PTH31" s="47"/>
      <c r="PTI31" s="47"/>
      <c r="PTJ31" s="47"/>
      <c r="PTK31" s="47"/>
      <c r="PTL31" s="47"/>
      <c r="PTM31" s="47"/>
      <c r="PTN31" s="47"/>
      <c r="PTO31" s="47"/>
      <c r="PTP31" s="47"/>
      <c r="PTQ31" s="47"/>
      <c r="PTR31" s="47"/>
      <c r="PTS31" s="47"/>
      <c r="PTT31" s="47"/>
      <c r="PTU31" s="47"/>
      <c r="PTV31" s="47"/>
      <c r="PTW31" s="47"/>
      <c r="PTX31" s="47"/>
      <c r="PTY31" s="47"/>
      <c r="PTZ31" s="47"/>
      <c r="PUA31" s="47"/>
      <c r="PUB31" s="47"/>
      <c r="PUC31" s="47"/>
      <c r="PUD31" s="47"/>
      <c r="PUE31" s="47"/>
      <c r="PUF31" s="47"/>
      <c r="PUG31" s="47"/>
      <c r="PUH31" s="47"/>
      <c r="PUI31" s="47"/>
      <c r="PUJ31" s="47"/>
      <c r="PUK31" s="47"/>
      <c r="PUL31" s="47"/>
      <c r="PUM31" s="47"/>
      <c r="PUN31" s="47"/>
      <c r="PUO31" s="47"/>
      <c r="PUP31" s="47"/>
      <c r="PUQ31" s="47"/>
      <c r="PUR31" s="47"/>
      <c r="PUS31" s="47"/>
      <c r="PUT31" s="47"/>
      <c r="PUU31" s="47"/>
      <c r="PUV31" s="47"/>
      <c r="PUW31" s="47"/>
      <c r="PUX31" s="47"/>
      <c r="PUY31" s="47"/>
      <c r="PUZ31" s="47"/>
      <c r="PVA31" s="47"/>
      <c r="PVB31" s="47"/>
      <c r="PVC31" s="47"/>
      <c r="PVD31" s="47"/>
      <c r="PVE31" s="47"/>
      <c r="PVF31" s="47"/>
      <c r="PVG31" s="47"/>
      <c r="PVH31" s="47"/>
      <c r="PVI31" s="47"/>
      <c r="PVJ31" s="47"/>
      <c r="PVK31" s="47"/>
      <c r="PVL31" s="47"/>
      <c r="PVM31" s="47"/>
      <c r="PVN31" s="47"/>
      <c r="PVO31" s="47"/>
      <c r="PVP31" s="47"/>
      <c r="PVQ31" s="47"/>
      <c r="PVR31" s="47"/>
      <c r="PVS31" s="47"/>
      <c r="PVT31" s="47"/>
      <c r="PVU31" s="47"/>
      <c r="PVV31" s="47"/>
      <c r="PVW31" s="47"/>
      <c r="PVX31" s="47"/>
      <c r="PVY31" s="47"/>
      <c r="PVZ31" s="47"/>
      <c r="PWA31" s="47"/>
      <c r="PWB31" s="47"/>
      <c r="PWC31" s="47"/>
      <c r="PWD31" s="47"/>
      <c r="PWE31" s="47"/>
      <c r="PWF31" s="47"/>
      <c r="PWG31" s="47"/>
      <c r="PWH31" s="47"/>
      <c r="PWI31" s="47"/>
      <c r="PWJ31" s="47"/>
      <c r="PWK31" s="47"/>
      <c r="PWL31" s="47"/>
      <c r="PWM31" s="47"/>
      <c r="PWN31" s="47"/>
      <c r="PWO31" s="47"/>
      <c r="PWP31" s="47"/>
      <c r="PWQ31" s="47"/>
      <c r="PWR31" s="47"/>
      <c r="PWS31" s="47"/>
      <c r="PWT31" s="47"/>
      <c r="PWU31" s="47"/>
      <c r="PWV31" s="47"/>
      <c r="PWW31" s="47"/>
      <c r="PWX31" s="47"/>
      <c r="PWY31" s="47"/>
      <c r="PWZ31" s="47"/>
      <c r="PXA31" s="47"/>
      <c r="PXB31" s="47"/>
      <c r="PXC31" s="47"/>
      <c r="PXD31" s="47"/>
      <c r="PXE31" s="47"/>
      <c r="PXF31" s="47"/>
      <c r="PXG31" s="47"/>
      <c r="PXH31" s="47"/>
      <c r="PXI31" s="47"/>
      <c r="PXJ31" s="47"/>
      <c r="PXK31" s="47"/>
      <c r="PXL31" s="47"/>
      <c r="PXM31" s="47"/>
      <c r="PXN31" s="47"/>
      <c r="PXO31" s="47"/>
      <c r="PXP31" s="47"/>
      <c r="PXQ31" s="47"/>
      <c r="PXR31" s="47"/>
      <c r="PXS31" s="47"/>
      <c r="PXT31" s="47"/>
      <c r="PXU31" s="47"/>
      <c r="PXV31" s="47"/>
      <c r="PXW31" s="47"/>
      <c r="PXX31" s="47"/>
      <c r="PXY31" s="47"/>
      <c r="PXZ31" s="47"/>
      <c r="PYA31" s="47"/>
      <c r="PYB31" s="47"/>
      <c r="PYC31" s="47"/>
      <c r="PYD31" s="47"/>
      <c r="PYE31" s="47"/>
      <c r="PYF31" s="47"/>
      <c r="PYG31" s="47"/>
      <c r="PYH31" s="47"/>
      <c r="PYI31" s="47"/>
      <c r="PYJ31" s="47"/>
      <c r="PYK31" s="47"/>
      <c r="PYL31" s="47"/>
      <c r="PYM31" s="47"/>
      <c r="PYN31" s="47"/>
      <c r="PYO31" s="47"/>
      <c r="PYP31" s="47"/>
      <c r="PYQ31" s="47"/>
      <c r="PYR31" s="47"/>
      <c r="PYS31" s="47"/>
      <c r="PYT31" s="47"/>
      <c r="PYU31" s="47"/>
      <c r="PYV31" s="47"/>
      <c r="PYW31" s="47"/>
      <c r="PYX31" s="47"/>
      <c r="PYY31" s="47"/>
      <c r="PYZ31" s="47"/>
      <c r="PZA31" s="47"/>
      <c r="PZB31" s="47"/>
      <c r="PZC31" s="47"/>
      <c r="PZD31" s="47"/>
      <c r="PZE31" s="47"/>
      <c r="PZF31" s="47"/>
      <c r="PZG31" s="47"/>
      <c r="PZH31" s="47"/>
      <c r="PZI31" s="47"/>
      <c r="PZJ31" s="47"/>
      <c r="PZK31" s="47"/>
      <c r="PZL31" s="47"/>
      <c r="PZM31" s="47"/>
      <c r="PZN31" s="47"/>
      <c r="PZO31" s="47"/>
      <c r="PZP31" s="47"/>
      <c r="PZQ31" s="47"/>
      <c r="PZR31" s="47"/>
      <c r="PZS31" s="47"/>
      <c r="PZT31" s="47"/>
      <c r="PZU31" s="47"/>
      <c r="PZV31" s="47"/>
      <c r="PZW31" s="47"/>
      <c r="PZX31" s="47"/>
      <c r="PZY31" s="47"/>
      <c r="PZZ31" s="47"/>
      <c r="QAA31" s="47"/>
      <c r="QAB31" s="47"/>
      <c r="QAC31" s="47"/>
      <c r="QAD31" s="47"/>
      <c r="QAE31" s="47"/>
      <c r="QAF31" s="47"/>
      <c r="QAG31" s="47"/>
      <c r="QAH31" s="47"/>
      <c r="QAI31" s="47"/>
      <c r="QAJ31" s="47"/>
      <c r="QAK31" s="47"/>
      <c r="QAL31" s="47"/>
      <c r="QAM31" s="47"/>
      <c r="QAN31" s="47"/>
      <c r="QAO31" s="47"/>
      <c r="QAP31" s="47"/>
      <c r="QAQ31" s="47"/>
      <c r="QAR31" s="47"/>
      <c r="QAS31" s="47"/>
      <c r="QAT31" s="47"/>
      <c r="QAU31" s="47"/>
      <c r="QAV31" s="47"/>
      <c r="QAW31" s="47"/>
      <c r="QAX31" s="47"/>
      <c r="QAY31" s="47"/>
      <c r="QAZ31" s="47"/>
      <c r="QBA31" s="47"/>
      <c r="QBB31" s="47"/>
      <c r="QBC31" s="47"/>
      <c r="QBD31" s="47"/>
      <c r="QBE31" s="47"/>
      <c r="QBF31" s="47"/>
      <c r="QBG31" s="47"/>
      <c r="QBH31" s="47"/>
      <c r="QBI31" s="47"/>
      <c r="QBJ31" s="47"/>
      <c r="QBK31" s="47"/>
      <c r="QBL31" s="47"/>
      <c r="QBM31" s="47"/>
      <c r="QBN31" s="47"/>
      <c r="QBO31" s="47"/>
      <c r="QBP31" s="47"/>
      <c r="QBQ31" s="47"/>
      <c r="QBR31" s="47"/>
      <c r="QBS31" s="47"/>
      <c r="QBT31" s="47"/>
      <c r="QBU31" s="47"/>
      <c r="QBV31" s="47"/>
      <c r="QBW31" s="47"/>
      <c r="QBX31" s="47"/>
      <c r="QBY31" s="47"/>
      <c r="QBZ31" s="47"/>
      <c r="QCA31" s="47"/>
      <c r="QCB31" s="47"/>
      <c r="QCC31" s="47"/>
      <c r="QCD31" s="47"/>
      <c r="QCE31" s="47"/>
      <c r="QCF31" s="47"/>
      <c r="QCG31" s="47"/>
      <c r="QCH31" s="47"/>
      <c r="QCI31" s="47"/>
      <c r="QCJ31" s="47"/>
      <c r="QCK31" s="47"/>
      <c r="QCL31" s="47"/>
      <c r="QCM31" s="47"/>
      <c r="QCN31" s="47"/>
      <c r="QCO31" s="47"/>
      <c r="QCP31" s="47"/>
      <c r="QCQ31" s="47"/>
      <c r="QCR31" s="47"/>
      <c r="QCS31" s="47"/>
      <c r="QCT31" s="47"/>
      <c r="QCU31" s="47"/>
      <c r="QCV31" s="47"/>
      <c r="QCW31" s="47"/>
      <c r="QCX31" s="47"/>
      <c r="QCY31" s="47"/>
      <c r="QCZ31" s="47"/>
      <c r="QDA31" s="47"/>
      <c r="QDB31" s="47"/>
      <c r="QDC31" s="47"/>
      <c r="QDD31" s="47"/>
      <c r="QDE31" s="47"/>
      <c r="QDF31" s="47"/>
      <c r="QDG31" s="47"/>
      <c r="QDH31" s="47"/>
      <c r="QDI31" s="47"/>
      <c r="QDJ31" s="47"/>
      <c r="QDK31" s="47"/>
      <c r="QDL31" s="47"/>
      <c r="QDM31" s="47"/>
      <c r="QDN31" s="47"/>
      <c r="QDO31" s="47"/>
      <c r="QDP31" s="47"/>
      <c r="QDQ31" s="47"/>
      <c r="QDR31" s="47"/>
      <c r="QDS31" s="47"/>
      <c r="QDT31" s="47"/>
      <c r="QDU31" s="47"/>
      <c r="QDV31" s="47"/>
      <c r="QDW31" s="47"/>
      <c r="QDX31" s="47"/>
      <c r="QDY31" s="47"/>
      <c r="QDZ31" s="47"/>
      <c r="QEA31" s="47"/>
      <c r="QEB31" s="47"/>
      <c r="QEC31" s="47"/>
      <c r="QED31" s="47"/>
      <c r="QEE31" s="47"/>
      <c r="QEF31" s="47"/>
      <c r="QEG31" s="47"/>
      <c r="QEH31" s="47"/>
      <c r="QEI31" s="47"/>
      <c r="QEJ31" s="47"/>
      <c r="QEK31" s="47"/>
      <c r="QEL31" s="47"/>
      <c r="QEM31" s="47"/>
      <c r="QEN31" s="47"/>
      <c r="QEO31" s="47"/>
      <c r="QEP31" s="47"/>
      <c r="QEQ31" s="47"/>
      <c r="QER31" s="47"/>
      <c r="QES31" s="47"/>
      <c r="QET31" s="47"/>
      <c r="QEU31" s="47"/>
      <c r="QEV31" s="47"/>
      <c r="QEW31" s="47"/>
      <c r="QEX31" s="47"/>
      <c r="QEY31" s="47"/>
      <c r="QEZ31" s="47"/>
      <c r="QFA31" s="47"/>
      <c r="QFB31" s="47"/>
      <c r="QFC31" s="47"/>
      <c r="QFD31" s="47"/>
      <c r="QFE31" s="47"/>
      <c r="QFF31" s="47"/>
      <c r="QFG31" s="47"/>
      <c r="QFH31" s="47"/>
      <c r="QFI31" s="47"/>
      <c r="QFJ31" s="47"/>
      <c r="QFK31" s="47"/>
      <c r="QFL31" s="47"/>
      <c r="QFM31" s="47"/>
      <c r="QFN31" s="47"/>
      <c r="QFO31" s="47"/>
      <c r="QFP31" s="47"/>
      <c r="QFQ31" s="47"/>
      <c r="QFR31" s="47"/>
      <c r="QFS31" s="47"/>
      <c r="QFT31" s="47"/>
      <c r="QFU31" s="47"/>
      <c r="QFV31" s="47"/>
      <c r="QFW31" s="47"/>
      <c r="QFX31" s="47"/>
      <c r="QFY31" s="47"/>
      <c r="QFZ31" s="47"/>
      <c r="QGA31" s="47"/>
      <c r="QGB31" s="47"/>
      <c r="QGC31" s="47"/>
      <c r="QGD31" s="47"/>
      <c r="QGE31" s="47"/>
      <c r="QGF31" s="47"/>
      <c r="QGG31" s="47"/>
      <c r="QGH31" s="47"/>
      <c r="QGI31" s="47"/>
      <c r="QGJ31" s="47"/>
      <c r="QGK31" s="47"/>
      <c r="QGL31" s="47"/>
      <c r="QGM31" s="47"/>
      <c r="QGN31" s="47"/>
      <c r="QGO31" s="47"/>
      <c r="QGP31" s="47"/>
      <c r="QGQ31" s="47"/>
      <c r="QGR31" s="47"/>
      <c r="QGS31" s="47"/>
      <c r="QGT31" s="47"/>
      <c r="QGU31" s="47"/>
      <c r="QGV31" s="47"/>
      <c r="QGW31" s="47"/>
      <c r="QGX31" s="47"/>
      <c r="QGY31" s="47"/>
      <c r="QGZ31" s="47"/>
      <c r="QHA31" s="47"/>
      <c r="QHB31" s="47"/>
      <c r="QHC31" s="47"/>
      <c r="QHD31" s="47"/>
      <c r="QHE31" s="47"/>
      <c r="QHF31" s="47"/>
      <c r="QHG31" s="47"/>
      <c r="QHH31" s="47"/>
      <c r="QHI31" s="47"/>
      <c r="QHJ31" s="47"/>
      <c r="QHK31" s="47"/>
      <c r="QHL31" s="47"/>
      <c r="QHM31" s="47"/>
      <c r="QHN31" s="47"/>
      <c r="QHO31" s="47"/>
      <c r="QHP31" s="47"/>
      <c r="QHQ31" s="47"/>
      <c r="QHR31" s="47"/>
      <c r="QHS31" s="47"/>
      <c r="QHT31" s="47"/>
      <c r="QHU31" s="47"/>
      <c r="QHV31" s="47"/>
      <c r="QHW31" s="47"/>
      <c r="QHX31" s="47"/>
      <c r="QHY31" s="47"/>
      <c r="QHZ31" s="47"/>
      <c r="QIA31" s="47"/>
      <c r="QIB31" s="47"/>
      <c r="QIC31" s="47"/>
      <c r="QID31" s="47"/>
      <c r="QIE31" s="47"/>
      <c r="QIF31" s="47"/>
      <c r="QIG31" s="47"/>
      <c r="QIH31" s="47"/>
      <c r="QII31" s="47"/>
      <c r="QIJ31" s="47"/>
      <c r="QIK31" s="47"/>
      <c r="QIL31" s="47"/>
      <c r="QIM31" s="47"/>
      <c r="QIN31" s="47"/>
      <c r="QIO31" s="47"/>
      <c r="QIP31" s="47"/>
      <c r="QIQ31" s="47"/>
      <c r="QIR31" s="47"/>
      <c r="QIS31" s="47"/>
      <c r="QIT31" s="47"/>
      <c r="QIU31" s="47"/>
      <c r="QIV31" s="47"/>
      <c r="QIW31" s="47"/>
      <c r="QIX31" s="47"/>
      <c r="QIY31" s="47"/>
      <c r="QIZ31" s="47"/>
      <c r="QJA31" s="47"/>
      <c r="QJB31" s="47"/>
      <c r="QJC31" s="47"/>
      <c r="QJD31" s="47"/>
      <c r="QJE31" s="47"/>
      <c r="QJF31" s="47"/>
      <c r="QJG31" s="47"/>
      <c r="QJH31" s="47"/>
      <c r="QJI31" s="47"/>
      <c r="QJJ31" s="47"/>
      <c r="QJK31" s="47"/>
      <c r="QJL31" s="47"/>
      <c r="QJM31" s="47"/>
      <c r="QJN31" s="47"/>
      <c r="QJO31" s="47"/>
      <c r="QJP31" s="47"/>
      <c r="QJQ31" s="47"/>
      <c r="QJR31" s="47"/>
      <c r="QJS31" s="47"/>
      <c r="QJT31" s="47"/>
      <c r="QJU31" s="47"/>
      <c r="QJV31" s="47"/>
      <c r="QJW31" s="47"/>
      <c r="QJX31" s="47"/>
      <c r="QJY31" s="47"/>
      <c r="QJZ31" s="47"/>
      <c r="QKA31" s="47"/>
      <c r="QKB31" s="47"/>
      <c r="QKC31" s="47"/>
      <c r="QKD31" s="47"/>
      <c r="QKE31" s="47"/>
      <c r="QKF31" s="47"/>
      <c r="QKG31" s="47"/>
      <c r="QKH31" s="47"/>
      <c r="QKI31" s="47"/>
      <c r="QKJ31" s="47"/>
      <c r="QKK31" s="47"/>
      <c r="QKL31" s="47"/>
      <c r="QKM31" s="47"/>
      <c r="QKN31" s="47"/>
      <c r="QKO31" s="47"/>
      <c r="QKP31" s="47"/>
      <c r="QKQ31" s="47"/>
      <c r="QKR31" s="47"/>
      <c r="QKS31" s="47"/>
      <c r="QKT31" s="47"/>
      <c r="QKU31" s="47"/>
      <c r="QKV31" s="47"/>
      <c r="QKW31" s="47"/>
      <c r="QKX31" s="47"/>
      <c r="QKY31" s="47"/>
      <c r="QKZ31" s="47"/>
      <c r="QLA31" s="47"/>
      <c r="QLB31" s="47"/>
      <c r="QLC31" s="47"/>
      <c r="QLD31" s="47"/>
      <c r="QLE31" s="47"/>
      <c r="QLF31" s="47"/>
      <c r="QLG31" s="47"/>
      <c r="QLH31" s="47"/>
      <c r="QLI31" s="47"/>
      <c r="QLJ31" s="47"/>
      <c r="QLK31" s="47"/>
      <c r="QLL31" s="47"/>
      <c r="QLM31" s="47"/>
      <c r="QLN31" s="47"/>
      <c r="QLO31" s="47"/>
      <c r="QLP31" s="47"/>
      <c r="QLQ31" s="47"/>
      <c r="QLR31" s="47"/>
      <c r="QLS31" s="47"/>
      <c r="QLT31" s="47"/>
      <c r="QLU31" s="47"/>
      <c r="QLV31" s="47"/>
      <c r="QLW31" s="47"/>
      <c r="QLX31" s="47"/>
      <c r="QLY31" s="47"/>
      <c r="QLZ31" s="47"/>
      <c r="QMA31" s="47"/>
      <c r="QMB31" s="47"/>
      <c r="QMC31" s="47"/>
      <c r="QMD31" s="47"/>
      <c r="QME31" s="47"/>
      <c r="QMF31" s="47"/>
      <c r="QMG31" s="47"/>
      <c r="QMH31" s="47"/>
      <c r="QMI31" s="47"/>
      <c r="QMJ31" s="47"/>
      <c r="QMK31" s="47"/>
      <c r="QML31" s="47"/>
      <c r="QMM31" s="47"/>
      <c r="QMN31" s="47"/>
      <c r="QMO31" s="47"/>
      <c r="QMP31" s="47"/>
      <c r="QMQ31" s="47"/>
      <c r="QMR31" s="47"/>
      <c r="QMS31" s="47"/>
      <c r="QMT31" s="47"/>
      <c r="QMU31" s="47"/>
      <c r="QMV31" s="47"/>
      <c r="QMW31" s="47"/>
      <c r="QMX31" s="47"/>
      <c r="QMY31" s="47"/>
      <c r="QMZ31" s="47"/>
      <c r="QNA31" s="47"/>
      <c r="QNB31" s="47"/>
      <c r="QNC31" s="47"/>
      <c r="QND31" s="47"/>
      <c r="QNE31" s="47"/>
      <c r="QNF31" s="47"/>
      <c r="QNG31" s="47"/>
      <c r="QNH31" s="47"/>
      <c r="QNI31" s="47"/>
      <c r="QNJ31" s="47"/>
      <c r="QNK31" s="47"/>
      <c r="QNL31" s="47"/>
      <c r="QNM31" s="47"/>
      <c r="QNN31" s="47"/>
      <c r="QNO31" s="47"/>
      <c r="QNP31" s="47"/>
      <c r="QNQ31" s="47"/>
      <c r="QNR31" s="47"/>
      <c r="QNS31" s="47"/>
      <c r="QNT31" s="47"/>
      <c r="QNU31" s="47"/>
      <c r="QNV31" s="47"/>
      <c r="QNW31" s="47"/>
      <c r="QNX31" s="47"/>
      <c r="QNY31" s="47"/>
      <c r="QNZ31" s="47"/>
      <c r="QOA31" s="47"/>
      <c r="QOB31" s="47"/>
      <c r="QOC31" s="47"/>
      <c r="QOD31" s="47"/>
      <c r="QOE31" s="47"/>
      <c r="QOF31" s="47"/>
      <c r="QOG31" s="47"/>
      <c r="QOH31" s="47"/>
      <c r="QOI31" s="47"/>
      <c r="QOJ31" s="47"/>
      <c r="QOK31" s="47"/>
      <c r="QOL31" s="47"/>
      <c r="QOM31" s="47"/>
      <c r="QON31" s="47"/>
      <c r="QOO31" s="47"/>
      <c r="QOP31" s="47"/>
      <c r="QOQ31" s="47"/>
      <c r="QOR31" s="47"/>
      <c r="QOS31" s="47"/>
      <c r="QOT31" s="47"/>
      <c r="QOU31" s="47"/>
      <c r="QOV31" s="47"/>
      <c r="QOW31" s="47"/>
      <c r="QOX31" s="47"/>
      <c r="QOY31" s="47"/>
      <c r="QOZ31" s="47"/>
      <c r="QPA31" s="47"/>
      <c r="QPB31" s="47"/>
      <c r="QPC31" s="47"/>
      <c r="QPD31" s="47"/>
      <c r="QPE31" s="47"/>
      <c r="QPF31" s="47"/>
      <c r="QPG31" s="47"/>
      <c r="QPH31" s="47"/>
      <c r="QPI31" s="47"/>
      <c r="QPJ31" s="47"/>
      <c r="QPK31" s="47"/>
      <c r="QPL31" s="47"/>
      <c r="QPM31" s="47"/>
      <c r="QPN31" s="47"/>
      <c r="QPO31" s="47"/>
      <c r="QPP31" s="47"/>
      <c r="QPQ31" s="47"/>
      <c r="QPR31" s="47"/>
      <c r="QPS31" s="47"/>
      <c r="QPT31" s="47"/>
      <c r="QPU31" s="47"/>
      <c r="QPV31" s="47"/>
      <c r="QPW31" s="47"/>
      <c r="QPX31" s="47"/>
      <c r="QPY31" s="47"/>
      <c r="QPZ31" s="47"/>
      <c r="QQA31" s="47"/>
      <c r="QQB31" s="47"/>
      <c r="QQC31" s="47"/>
      <c r="QQD31" s="47"/>
      <c r="QQE31" s="47"/>
      <c r="QQF31" s="47"/>
      <c r="QQG31" s="47"/>
      <c r="QQH31" s="47"/>
      <c r="QQI31" s="47"/>
      <c r="QQJ31" s="47"/>
      <c r="QQK31" s="47"/>
      <c r="QQL31" s="47"/>
      <c r="QQM31" s="47"/>
      <c r="QQN31" s="47"/>
      <c r="QQO31" s="47"/>
      <c r="QQP31" s="47"/>
      <c r="QQQ31" s="47"/>
      <c r="QQR31" s="47"/>
      <c r="QQS31" s="47"/>
      <c r="QQT31" s="47"/>
      <c r="QQU31" s="47"/>
      <c r="QQV31" s="47"/>
      <c r="QQW31" s="47"/>
      <c r="QQX31" s="47"/>
      <c r="QQY31" s="47"/>
      <c r="QQZ31" s="47"/>
      <c r="QRA31" s="47"/>
      <c r="QRB31" s="47"/>
      <c r="QRC31" s="47"/>
      <c r="QRD31" s="47"/>
      <c r="QRE31" s="47"/>
      <c r="QRF31" s="47"/>
      <c r="QRG31" s="47"/>
      <c r="QRH31" s="47"/>
      <c r="QRI31" s="47"/>
      <c r="QRJ31" s="47"/>
      <c r="QRK31" s="47"/>
      <c r="QRL31" s="47"/>
      <c r="QRM31" s="47"/>
      <c r="QRN31" s="47"/>
      <c r="QRO31" s="47"/>
      <c r="QRP31" s="47"/>
      <c r="QRQ31" s="47"/>
      <c r="QRR31" s="47"/>
      <c r="QRS31" s="47"/>
      <c r="QRT31" s="47"/>
      <c r="QRU31" s="47"/>
      <c r="QRV31" s="47"/>
      <c r="QRW31" s="47"/>
      <c r="QRX31" s="47"/>
      <c r="QRY31" s="47"/>
      <c r="QRZ31" s="47"/>
      <c r="QSA31" s="47"/>
      <c r="QSB31" s="47"/>
      <c r="QSC31" s="47"/>
      <c r="QSD31" s="47"/>
      <c r="QSE31" s="47"/>
      <c r="QSF31" s="47"/>
      <c r="QSG31" s="47"/>
      <c r="QSH31" s="47"/>
      <c r="QSI31" s="47"/>
      <c r="QSJ31" s="47"/>
      <c r="QSK31" s="47"/>
      <c r="QSL31" s="47"/>
      <c r="QSM31" s="47"/>
      <c r="QSN31" s="47"/>
      <c r="QSO31" s="47"/>
      <c r="QSP31" s="47"/>
      <c r="QSQ31" s="47"/>
      <c r="QSR31" s="47"/>
      <c r="QSS31" s="47"/>
      <c r="QST31" s="47"/>
      <c r="QSU31" s="47"/>
      <c r="QSV31" s="47"/>
      <c r="QSW31" s="47"/>
      <c r="QSX31" s="47"/>
      <c r="QSY31" s="47"/>
      <c r="QSZ31" s="47"/>
      <c r="QTA31" s="47"/>
      <c r="QTB31" s="47"/>
      <c r="QTC31" s="47"/>
      <c r="QTD31" s="47"/>
      <c r="QTE31" s="47"/>
      <c r="QTF31" s="47"/>
      <c r="QTG31" s="47"/>
      <c r="QTH31" s="47"/>
      <c r="QTI31" s="47"/>
      <c r="QTJ31" s="47"/>
      <c r="QTK31" s="47"/>
      <c r="QTL31" s="47"/>
      <c r="QTM31" s="47"/>
      <c r="QTN31" s="47"/>
      <c r="QTO31" s="47"/>
      <c r="QTP31" s="47"/>
      <c r="QTQ31" s="47"/>
      <c r="QTR31" s="47"/>
      <c r="QTS31" s="47"/>
      <c r="QTT31" s="47"/>
      <c r="QTU31" s="47"/>
      <c r="QTV31" s="47"/>
      <c r="QTW31" s="47"/>
      <c r="QTX31" s="47"/>
      <c r="QTY31" s="47"/>
      <c r="QTZ31" s="47"/>
      <c r="QUA31" s="47"/>
      <c r="QUB31" s="47"/>
      <c r="QUC31" s="47"/>
      <c r="QUD31" s="47"/>
      <c r="QUE31" s="47"/>
      <c r="QUF31" s="47"/>
      <c r="QUG31" s="47"/>
      <c r="QUH31" s="47"/>
      <c r="QUI31" s="47"/>
      <c r="QUJ31" s="47"/>
      <c r="QUK31" s="47"/>
      <c r="QUL31" s="47"/>
      <c r="QUM31" s="47"/>
      <c r="QUN31" s="47"/>
      <c r="QUO31" s="47"/>
      <c r="QUP31" s="47"/>
      <c r="QUQ31" s="47"/>
      <c r="QUR31" s="47"/>
      <c r="QUS31" s="47"/>
      <c r="QUT31" s="47"/>
      <c r="QUU31" s="47"/>
      <c r="QUV31" s="47"/>
      <c r="QUW31" s="47"/>
      <c r="QUX31" s="47"/>
      <c r="QUY31" s="47"/>
      <c r="QUZ31" s="47"/>
      <c r="QVA31" s="47"/>
      <c r="QVB31" s="47"/>
      <c r="QVC31" s="47"/>
      <c r="QVD31" s="47"/>
      <c r="QVE31" s="47"/>
      <c r="QVF31" s="47"/>
      <c r="QVG31" s="47"/>
      <c r="QVH31" s="47"/>
      <c r="QVI31" s="47"/>
      <c r="QVJ31" s="47"/>
      <c r="QVK31" s="47"/>
      <c r="QVL31" s="47"/>
      <c r="QVM31" s="47"/>
      <c r="QVN31" s="47"/>
      <c r="QVO31" s="47"/>
      <c r="QVP31" s="47"/>
      <c r="QVQ31" s="47"/>
      <c r="QVR31" s="47"/>
      <c r="QVS31" s="47"/>
      <c r="QVT31" s="47"/>
      <c r="QVU31" s="47"/>
      <c r="QVV31" s="47"/>
      <c r="QVW31" s="47"/>
      <c r="QVX31" s="47"/>
      <c r="QVY31" s="47"/>
      <c r="QVZ31" s="47"/>
      <c r="QWA31" s="47"/>
      <c r="QWB31" s="47"/>
      <c r="QWC31" s="47"/>
      <c r="QWD31" s="47"/>
      <c r="QWE31" s="47"/>
      <c r="QWF31" s="47"/>
      <c r="QWG31" s="47"/>
      <c r="QWH31" s="47"/>
      <c r="QWI31" s="47"/>
      <c r="QWJ31" s="47"/>
      <c r="QWK31" s="47"/>
      <c r="QWL31" s="47"/>
      <c r="QWM31" s="47"/>
      <c r="QWN31" s="47"/>
      <c r="QWO31" s="47"/>
      <c r="QWP31" s="47"/>
      <c r="QWQ31" s="47"/>
      <c r="QWR31" s="47"/>
      <c r="QWS31" s="47"/>
      <c r="QWT31" s="47"/>
      <c r="QWU31" s="47"/>
      <c r="QWV31" s="47"/>
      <c r="QWW31" s="47"/>
      <c r="QWX31" s="47"/>
      <c r="QWY31" s="47"/>
      <c r="QWZ31" s="47"/>
      <c r="QXA31" s="47"/>
      <c r="QXB31" s="47"/>
      <c r="QXC31" s="47"/>
      <c r="QXD31" s="47"/>
      <c r="QXE31" s="47"/>
      <c r="QXF31" s="47"/>
      <c r="QXG31" s="47"/>
      <c r="QXH31" s="47"/>
      <c r="QXI31" s="47"/>
      <c r="QXJ31" s="47"/>
      <c r="QXK31" s="47"/>
      <c r="QXL31" s="47"/>
      <c r="QXM31" s="47"/>
      <c r="QXN31" s="47"/>
      <c r="QXO31" s="47"/>
      <c r="QXP31" s="47"/>
      <c r="QXQ31" s="47"/>
      <c r="QXR31" s="47"/>
      <c r="QXS31" s="47"/>
      <c r="QXT31" s="47"/>
      <c r="QXU31" s="47"/>
      <c r="QXV31" s="47"/>
      <c r="QXW31" s="47"/>
      <c r="QXX31" s="47"/>
      <c r="QXY31" s="47"/>
      <c r="QXZ31" s="47"/>
      <c r="QYA31" s="47"/>
      <c r="QYB31" s="47"/>
      <c r="QYC31" s="47"/>
      <c r="QYD31" s="47"/>
      <c r="QYE31" s="47"/>
      <c r="QYF31" s="47"/>
      <c r="QYG31" s="47"/>
      <c r="QYH31" s="47"/>
      <c r="QYI31" s="47"/>
      <c r="QYJ31" s="47"/>
      <c r="QYK31" s="47"/>
      <c r="QYL31" s="47"/>
      <c r="QYM31" s="47"/>
      <c r="QYN31" s="47"/>
      <c r="QYO31" s="47"/>
      <c r="QYP31" s="47"/>
      <c r="QYQ31" s="47"/>
      <c r="QYR31" s="47"/>
      <c r="QYS31" s="47"/>
      <c r="QYT31" s="47"/>
      <c r="QYU31" s="47"/>
      <c r="QYV31" s="47"/>
      <c r="QYW31" s="47"/>
      <c r="QYX31" s="47"/>
      <c r="QYY31" s="47"/>
      <c r="QYZ31" s="47"/>
      <c r="QZA31" s="47"/>
      <c r="QZB31" s="47"/>
      <c r="QZC31" s="47"/>
      <c r="QZD31" s="47"/>
      <c r="QZE31" s="47"/>
      <c r="QZF31" s="47"/>
      <c r="QZG31" s="47"/>
      <c r="QZH31" s="47"/>
      <c r="QZI31" s="47"/>
      <c r="QZJ31" s="47"/>
      <c r="QZK31" s="47"/>
      <c r="QZL31" s="47"/>
      <c r="QZM31" s="47"/>
      <c r="QZN31" s="47"/>
      <c r="QZO31" s="47"/>
      <c r="QZP31" s="47"/>
      <c r="QZQ31" s="47"/>
      <c r="QZR31" s="47"/>
      <c r="QZS31" s="47"/>
      <c r="QZT31" s="47"/>
      <c r="QZU31" s="47"/>
      <c r="QZV31" s="47"/>
      <c r="QZW31" s="47"/>
      <c r="QZX31" s="47"/>
      <c r="QZY31" s="47"/>
      <c r="QZZ31" s="47"/>
      <c r="RAA31" s="47"/>
      <c r="RAB31" s="47"/>
      <c r="RAC31" s="47"/>
      <c r="RAD31" s="47"/>
      <c r="RAE31" s="47"/>
      <c r="RAF31" s="47"/>
      <c r="RAG31" s="47"/>
      <c r="RAH31" s="47"/>
      <c r="RAI31" s="47"/>
      <c r="RAJ31" s="47"/>
      <c r="RAK31" s="47"/>
      <c r="RAL31" s="47"/>
      <c r="RAM31" s="47"/>
      <c r="RAN31" s="47"/>
      <c r="RAO31" s="47"/>
      <c r="RAP31" s="47"/>
      <c r="RAQ31" s="47"/>
      <c r="RAR31" s="47"/>
      <c r="RAS31" s="47"/>
      <c r="RAT31" s="47"/>
      <c r="RAU31" s="47"/>
      <c r="RAV31" s="47"/>
      <c r="RAW31" s="47"/>
      <c r="RAX31" s="47"/>
      <c r="RAY31" s="47"/>
      <c r="RAZ31" s="47"/>
      <c r="RBA31" s="47"/>
      <c r="RBB31" s="47"/>
      <c r="RBC31" s="47"/>
      <c r="RBD31" s="47"/>
      <c r="RBE31" s="47"/>
      <c r="RBF31" s="47"/>
      <c r="RBG31" s="47"/>
      <c r="RBH31" s="47"/>
      <c r="RBI31" s="47"/>
      <c r="RBJ31" s="47"/>
      <c r="RBK31" s="47"/>
      <c r="RBL31" s="47"/>
      <c r="RBM31" s="47"/>
      <c r="RBN31" s="47"/>
      <c r="RBO31" s="47"/>
      <c r="RBP31" s="47"/>
      <c r="RBQ31" s="47"/>
      <c r="RBR31" s="47"/>
      <c r="RBS31" s="47"/>
      <c r="RBT31" s="47"/>
      <c r="RBU31" s="47"/>
      <c r="RBV31" s="47"/>
      <c r="RBW31" s="47"/>
      <c r="RBX31" s="47"/>
      <c r="RBY31" s="47"/>
      <c r="RBZ31" s="47"/>
      <c r="RCA31" s="47"/>
      <c r="RCB31" s="47"/>
      <c r="RCC31" s="47"/>
      <c r="RCD31" s="47"/>
      <c r="RCE31" s="47"/>
      <c r="RCF31" s="47"/>
      <c r="RCG31" s="47"/>
      <c r="RCH31" s="47"/>
      <c r="RCI31" s="47"/>
      <c r="RCJ31" s="47"/>
      <c r="RCK31" s="47"/>
      <c r="RCL31" s="47"/>
      <c r="RCM31" s="47"/>
      <c r="RCN31" s="47"/>
      <c r="RCO31" s="47"/>
      <c r="RCP31" s="47"/>
      <c r="RCQ31" s="47"/>
      <c r="RCR31" s="47"/>
      <c r="RCS31" s="47"/>
      <c r="RCT31" s="47"/>
      <c r="RCU31" s="47"/>
      <c r="RCV31" s="47"/>
      <c r="RCW31" s="47"/>
      <c r="RCX31" s="47"/>
      <c r="RCY31" s="47"/>
      <c r="RCZ31" s="47"/>
      <c r="RDA31" s="47"/>
      <c r="RDB31" s="47"/>
      <c r="RDC31" s="47"/>
      <c r="RDD31" s="47"/>
      <c r="RDE31" s="47"/>
      <c r="RDF31" s="47"/>
      <c r="RDG31" s="47"/>
      <c r="RDH31" s="47"/>
      <c r="RDI31" s="47"/>
      <c r="RDJ31" s="47"/>
      <c r="RDK31" s="47"/>
      <c r="RDL31" s="47"/>
      <c r="RDM31" s="47"/>
      <c r="RDN31" s="47"/>
      <c r="RDO31" s="47"/>
      <c r="RDP31" s="47"/>
      <c r="RDQ31" s="47"/>
      <c r="RDR31" s="47"/>
      <c r="RDS31" s="47"/>
      <c r="RDT31" s="47"/>
      <c r="RDU31" s="47"/>
      <c r="RDV31" s="47"/>
      <c r="RDW31" s="47"/>
      <c r="RDX31" s="47"/>
      <c r="RDY31" s="47"/>
      <c r="RDZ31" s="47"/>
      <c r="REA31" s="47"/>
      <c r="REB31" s="47"/>
      <c r="REC31" s="47"/>
      <c r="RED31" s="47"/>
      <c r="REE31" s="47"/>
      <c r="REF31" s="47"/>
      <c r="REG31" s="47"/>
      <c r="REH31" s="47"/>
      <c r="REI31" s="47"/>
      <c r="REJ31" s="47"/>
      <c r="REK31" s="47"/>
      <c r="REL31" s="47"/>
      <c r="REM31" s="47"/>
      <c r="REN31" s="47"/>
      <c r="REO31" s="47"/>
      <c r="REP31" s="47"/>
      <c r="REQ31" s="47"/>
      <c r="RER31" s="47"/>
      <c r="RES31" s="47"/>
      <c r="RET31" s="47"/>
      <c r="REU31" s="47"/>
      <c r="REV31" s="47"/>
      <c r="REW31" s="47"/>
      <c r="REX31" s="47"/>
      <c r="REY31" s="47"/>
      <c r="REZ31" s="47"/>
      <c r="RFA31" s="47"/>
      <c r="RFB31" s="47"/>
      <c r="RFC31" s="47"/>
      <c r="RFD31" s="47"/>
      <c r="RFE31" s="47"/>
      <c r="RFF31" s="47"/>
      <c r="RFG31" s="47"/>
      <c r="RFH31" s="47"/>
      <c r="RFI31" s="47"/>
      <c r="RFJ31" s="47"/>
      <c r="RFK31" s="47"/>
      <c r="RFL31" s="47"/>
      <c r="RFM31" s="47"/>
      <c r="RFN31" s="47"/>
      <c r="RFO31" s="47"/>
      <c r="RFP31" s="47"/>
      <c r="RFQ31" s="47"/>
      <c r="RFR31" s="47"/>
      <c r="RFS31" s="47"/>
      <c r="RFT31" s="47"/>
      <c r="RFU31" s="47"/>
      <c r="RFV31" s="47"/>
      <c r="RFW31" s="47"/>
      <c r="RFX31" s="47"/>
      <c r="RFY31" s="47"/>
      <c r="RFZ31" s="47"/>
      <c r="RGA31" s="47"/>
      <c r="RGB31" s="47"/>
      <c r="RGC31" s="47"/>
      <c r="RGD31" s="47"/>
      <c r="RGE31" s="47"/>
      <c r="RGF31" s="47"/>
      <c r="RGG31" s="47"/>
      <c r="RGH31" s="47"/>
      <c r="RGI31" s="47"/>
      <c r="RGJ31" s="47"/>
      <c r="RGK31" s="47"/>
      <c r="RGL31" s="47"/>
      <c r="RGM31" s="47"/>
      <c r="RGN31" s="47"/>
      <c r="RGO31" s="47"/>
      <c r="RGP31" s="47"/>
      <c r="RGQ31" s="47"/>
      <c r="RGR31" s="47"/>
      <c r="RGS31" s="47"/>
      <c r="RGT31" s="47"/>
      <c r="RGU31" s="47"/>
      <c r="RGV31" s="47"/>
      <c r="RGW31" s="47"/>
      <c r="RGX31" s="47"/>
      <c r="RGY31" s="47"/>
      <c r="RGZ31" s="47"/>
      <c r="RHA31" s="47"/>
      <c r="RHB31" s="47"/>
      <c r="RHC31" s="47"/>
      <c r="RHD31" s="47"/>
      <c r="RHE31" s="47"/>
      <c r="RHF31" s="47"/>
      <c r="RHG31" s="47"/>
      <c r="RHH31" s="47"/>
      <c r="RHI31" s="47"/>
      <c r="RHJ31" s="47"/>
      <c r="RHK31" s="47"/>
      <c r="RHL31" s="47"/>
      <c r="RHM31" s="47"/>
      <c r="RHN31" s="47"/>
      <c r="RHO31" s="47"/>
      <c r="RHP31" s="47"/>
      <c r="RHQ31" s="47"/>
      <c r="RHR31" s="47"/>
      <c r="RHS31" s="47"/>
      <c r="RHT31" s="47"/>
      <c r="RHU31" s="47"/>
      <c r="RHV31" s="47"/>
      <c r="RHW31" s="47"/>
      <c r="RHX31" s="47"/>
      <c r="RHY31" s="47"/>
      <c r="RHZ31" s="47"/>
      <c r="RIA31" s="47"/>
      <c r="RIB31" s="47"/>
      <c r="RIC31" s="47"/>
      <c r="RID31" s="47"/>
      <c r="RIE31" s="47"/>
      <c r="RIF31" s="47"/>
      <c r="RIG31" s="47"/>
      <c r="RIH31" s="47"/>
      <c r="RII31" s="47"/>
      <c r="RIJ31" s="47"/>
      <c r="RIK31" s="47"/>
      <c r="RIL31" s="47"/>
      <c r="RIM31" s="47"/>
      <c r="RIN31" s="47"/>
      <c r="RIO31" s="47"/>
      <c r="RIP31" s="47"/>
      <c r="RIQ31" s="47"/>
      <c r="RIR31" s="47"/>
      <c r="RIS31" s="47"/>
      <c r="RIT31" s="47"/>
      <c r="RIU31" s="47"/>
      <c r="RIV31" s="47"/>
      <c r="RIW31" s="47"/>
      <c r="RIX31" s="47"/>
      <c r="RIY31" s="47"/>
      <c r="RIZ31" s="47"/>
      <c r="RJA31" s="47"/>
      <c r="RJB31" s="47"/>
      <c r="RJC31" s="47"/>
      <c r="RJD31" s="47"/>
      <c r="RJE31" s="47"/>
      <c r="RJF31" s="47"/>
      <c r="RJG31" s="47"/>
      <c r="RJH31" s="47"/>
      <c r="RJI31" s="47"/>
      <c r="RJJ31" s="47"/>
      <c r="RJK31" s="47"/>
      <c r="RJL31" s="47"/>
      <c r="RJM31" s="47"/>
      <c r="RJN31" s="47"/>
      <c r="RJO31" s="47"/>
      <c r="RJP31" s="47"/>
      <c r="RJQ31" s="47"/>
      <c r="RJR31" s="47"/>
      <c r="RJS31" s="47"/>
      <c r="RJT31" s="47"/>
      <c r="RJU31" s="47"/>
      <c r="RJV31" s="47"/>
      <c r="RJW31" s="47"/>
      <c r="RJX31" s="47"/>
      <c r="RJY31" s="47"/>
      <c r="RJZ31" s="47"/>
      <c r="RKA31" s="47"/>
      <c r="RKB31" s="47"/>
      <c r="RKC31" s="47"/>
      <c r="RKD31" s="47"/>
      <c r="RKE31" s="47"/>
      <c r="RKF31" s="47"/>
      <c r="RKG31" s="47"/>
      <c r="RKH31" s="47"/>
      <c r="RKI31" s="47"/>
      <c r="RKJ31" s="47"/>
      <c r="RKK31" s="47"/>
      <c r="RKL31" s="47"/>
      <c r="RKM31" s="47"/>
      <c r="RKN31" s="47"/>
      <c r="RKO31" s="47"/>
      <c r="RKP31" s="47"/>
      <c r="RKQ31" s="47"/>
      <c r="RKR31" s="47"/>
      <c r="RKS31" s="47"/>
      <c r="RKT31" s="47"/>
      <c r="RKU31" s="47"/>
      <c r="RKV31" s="47"/>
      <c r="RKW31" s="47"/>
      <c r="RKX31" s="47"/>
      <c r="RKY31" s="47"/>
      <c r="RKZ31" s="47"/>
      <c r="RLA31" s="47"/>
      <c r="RLB31" s="47"/>
      <c r="RLC31" s="47"/>
      <c r="RLD31" s="47"/>
      <c r="RLE31" s="47"/>
      <c r="RLF31" s="47"/>
      <c r="RLG31" s="47"/>
      <c r="RLH31" s="47"/>
      <c r="RLI31" s="47"/>
      <c r="RLJ31" s="47"/>
      <c r="RLK31" s="47"/>
      <c r="RLL31" s="47"/>
      <c r="RLM31" s="47"/>
      <c r="RLN31" s="47"/>
      <c r="RLO31" s="47"/>
      <c r="RLP31" s="47"/>
      <c r="RLQ31" s="47"/>
      <c r="RLR31" s="47"/>
      <c r="RLS31" s="47"/>
      <c r="RLT31" s="47"/>
      <c r="RLU31" s="47"/>
      <c r="RLV31" s="47"/>
      <c r="RLW31" s="47"/>
      <c r="RLX31" s="47"/>
      <c r="RLY31" s="47"/>
      <c r="RLZ31" s="47"/>
      <c r="RMA31" s="47"/>
      <c r="RMB31" s="47"/>
      <c r="RMC31" s="47"/>
      <c r="RMD31" s="47"/>
      <c r="RME31" s="47"/>
      <c r="RMF31" s="47"/>
      <c r="RMG31" s="47"/>
      <c r="RMH31" s="47"/>
      <c r="RMI31" s="47"/>
      <c r="RMJ31" s="47"/>
      <c r="RMK31" s="47"/>
      <c r="RML31" s="47"/>
      <c r="RMM31" s="47"/>
      <c r="RMN31" s="47"/>
      <c r="RMO31" s="47"/>
      <c r="RMP31" s="47"/>
      <c r="RMQ31" s="47"/>
      <c r="RMR31" s="47"/>
      <c r="RMS31" s="47"/>
      <c r="RMT31" s="47"/>
      <c r="RMU31" s="47"/>
      <c r="RMV31" s="47"/>
      <c r="RMW31" s="47"/>
      <c r="RMX31" s="47"/>
      <c r="RMY31" s="47"/>
      <c r="RMZ31" s="47"/>
      <c r="RNA31" s="47"/>
      <c r="RNB31" s="47"/>
      <c r="RNC31" s="47"/>
      <c r="RND31" s="47"/>
      <c r="RNE31" s="47"/>
      <c r="RNF31" s="47"/>
      <c r="RNG31" s="47"/>
      <c r="RNH31" s="47"/>
      <c r="RNI31" s="47"/>
      <c r="RNJ31" s="47"/>
      <c r="RNK31" s="47"/>
      <c r="RNL31" s="47"/>
      <c r="RNM31" s="47"/>
      <c r="RNN31" s="47"/>
      <c r="RNO31" s="47"/>
      <c r="RNP31" s="47"/>
      <c r="RNQ31" s="47"/>
      <c r="RNR31" s="47"/>
      <c r="RNS31" s="47"/>
      <c r="RNT31" s="47"/>
      <c r="RNU31" s="47"/>
      <c r="RNV31" s="47"/>
      <c r="RNW31" s="47"/>
      <c r="RNX31" s="47"/>
      <c r="RNY31" s="47"/>
      <c r="RNZ31" s="47"/>
      <c r="ROA31" s="47"/>
      <c r="ROB31" s="47"/>
      <c r="ROC31" s="47"/>
      <c r="ROD31" s="47"/>
      <c r="ROE31" s="47"/>
      <c r="ROF31" s="47"/>
      <c r="ROG31" s="47"/>
      <c r="ROH31" s="47"/>
      <c r="ROI31" s="47"/>
      <c r="ROJ31" s="47"/>
      <c r="ROK31" s="47"/>
      <c r="ROL31" s="47"/>
      <c r="ROM31" s="47"/>
      <c r="RON31" s="47"/>
      <c r="ROO31" s="47"/>
      <c r="ROP31" s="47"/>
      <c r="ROQ31" s="47"/>
      <c r="ROR31" s="47"/>
      <c r="ROS31" s="47"/>
      <c r="ROT31" s="47"/>
      <c r="ROU31" s="47"/>
      <c r="ROV31" s="47"/>
      <c r="ROW31" s="47"/>
      <c r="ROX31" s="47"/>
      <c r="ROY31" s="47"/>
      <c r="ROZ31" s="47"/>
      <c r="RPA31" s="47"/>
      <c r="RPB31" s="47"/>
      <c r="RPC31" s="47"/>
      <c r="RPD31" s="47"/>
      <c r="RPE31" s="47"/>
      <c r="RPF31" s="47"/>
      <c r="RPG31" s="47"/>
      <c r="RPH31" s="47"/>
      <c r="RPI31" s="47"/>
      <c r="RPJ31" s="47"/>
      <c r="RPK31" s="47"/>
      <c r="RPL31" s="47"/>
      <c r="RPM31" s="47"/>
      <c r="RPN31" s="47"/>
      <c r="RPO31" s="47"/>
      <c r="RPP31" s="47"/>
      <c r="RPQ31" s="47"/>
      <c r="RPR31" s="47"/>
      <c r="RPS31" s="47"/>
      <c r="RPT31" s="47"/>
      <c r="RPU31" s="47"/>
      <c r="RPV31" s="47"/>
      <c r="RPW31" s="47"/>
      <c r="RPX31" s="47"/>
      <c r="RPY31" s="47"/>
      <c r="RPZ31" s="47"/>
      <c r="RQA31" s="47"/>
      <c r="RQB31" s="47"/>
      <c r="RQC31" s="47"/>
      <c r="RQD31" s="47"/>
      <c r="RQE31" s="47"/>
      <c r="RQF31" s="47"/>
      <c r="RQG31" s="47"/>
      <c r="RQH31" s="47"/>
      <c r="RQI31" s="47"/>
      <c r="RQJ31" s="47"/>
      <c r="RQK31" s="47"/>
      <c r="RQL31" s="47"/>
      <c r="RQM31" s="47"/>
      <c r="RQN31" s="47"/>
      <c r="RQO31" s="47"/>
      <c r="RQP31" s="47"/>
      <c r="RQQ31" s="47"/>
      <c r="RQR31" s="47"/>
      <c r="RQS31" s="47"/>
      <c r="RQT31" s="47"/>
      <c r="RQU31" s="47"/>
      <c r="RQV31" s="47"/>
      <c r="RQW31" s="47"/>
      <c r="RQX31" s="47"/>
      <c r="RQY31" s="47"/>
      <c r="RQZ31" s="47"/>
      <c r="RRA31" s="47"/>
      <c r="RRB31" s="47"/>
      <c r="RRC31" s="47"/>
      <c r="RRD31" s="47"/>
      <c r="RRE31" s="47"/>
      <c r="RRF31" s="47"/>
      <c r="RRG31" s="47"/>
      <c r="RRH31" s="47"/>
      <c r="RRI31" s="47"/>
      <c r="RRJ31" s="47"/>
      <c r="RRK31" s="47"/>
      <c r="RRL31" s="47"/>
      <c r="RRM31" s="47"/>
      <c r="RRN31" s="47"/>
      <c r="RRO31" s="47"/>
      <c r="RRP31" s="47"/>
      <c r="RRQ31" s="47"/>
      <c r="RRR31" s="47"/>
      <c r="RRS31" s="47"/>
      <c r="RRT31" s="47"/>
      <c r="RRU31" s="47"/>
      <c r="RRV31" s="47"/>
      <c r="RRW31" s="47"/>
      <c r="RRX31" s="47"/>
      <c r="RRY31" s="47"/>
      <c r="RRZ31" s="47"/>
      <c r="RSA31" s="47"/>
      <c r="RSB31" s="47"/>
      <c r="RSC31" s="47"/>
      <c r="RSD31" s="47"/>
      <c r="RSE31" s="47"/>
      <c r="RSF31" s="47"/>
      <c r="RSG31" s="47"/>
      <c r="RSH31" s="47"/>
      <c r="RSI31" s="47"/>
      <c r="RSJ31" s="47"/>
      <c r="RSK31" s="47"/>
      <c r="RSL31" s="47"/>
      <c r="RSM31" s="47"/>
      <c r="RSN31" s="47"/>
      <c r="RSO31" s="47"/>
      <c r="RSP31" s="47"/>
      <c r="RSQ31" s="47"/>
      <c r="RSR31" s="47"/>
      <c r="RSS31" s="47"/>
      <c r="RST31" s="47"/>
      <c r="RSU31" s="47"/>
      <c r="RSV31" s="47"/>
      <c r="RSW31" s="47"/>
      <c r="RSX31" s="47"/>
      <c r="RSY31" s="47"/>
      <c r="RSZ31" s="47"/>
      <c r="RTA31" s="47"/>
      <c r="RTB31" s="47"/>
      <c r="RTC31" s="47"/>
      <c r="RTD31" s="47"/>
      <c r="RTE31" s="47"/>
      <c r="RTF31" s="47"/>
      <c r="RTG31" s="47"/>
      <c r="RTH31" s="47"/>
      <c r="RTI31" s="47"/>
      <c r="RTJ31" s="47"/>
      <c r="RTK31" s="47"/>
      <c r="RTL31" s="47"/>
      <c r="RTM31" s="47"/>
      <c r="RTN31" s="47"/>
      <c r="RTO31" s="47"/>
      <c r="RTP31" s="47"/>
      <c r="RTQ31" s="47"/>
      <c r="RTR31" s="47"/>
      <c r="RTS31" s="47"/>
      <c r="RTT31" s="47"/>
      <c r="RTU31" s="47"/>
      <c r="RTV31" s="47"/>
      <c r="RTW31" s="47"/>
      <c r="RTX31" s="47"/>
      <c r="RTY31" s="47"/>
      <c r="RTZ31" s="47"/>
      <c r="RUA31" s="47"/>
      <c r="RUB31" s="47"/>
      <c r="RUC31" s="47"/>
      <c r="RUD31" s="47"/>
      <c r="RUE31" s="47"/>
      <c r="RUF31" s="47"/>
      <c r="RUG31" s="47"/>
      <c r="RUH31" s="47"/>
      <c r="RUI31" s="47"/>
      <c r="RUJ31" s="47"/>
      <c r="RUK31" s="47"/>
      <c r="RUL31" s="47"/>
      <c r="RUM31" s="47"/>
      <c r="RUN31" s="47"/>
      <c r="RUO31" s="47"/>
      <c r="RUP31" s="47"/>
      <c r="RUQ31" s="47"/>
      <c r="RUR31" s="47"/>
      <c r="RUS31" s="47"/>
      <c r="RUT31" s="47"/>
      <c r="RUU31" s="47"/>
      <c r="RUV31" s="47"/>
      <c r="RUW31" s="47"/>
      <c r="RUX31" s="47"/>
      <c r="RUY31" s="47"/>
      <c r="RUZ31" s="47"/>
      <c r="RVA31" s="47"/>
      <c r="RVB31" s="47"/>
      <c r="RVC31" s="47"/>
      <c r="RVD31" s="47"/>
      <c r="RVE31" s="47"/>
      <c r="RVF31" s="47"/>
      <c r="RVG31" s="47"/>
      <c r="RVH31" s="47"/>
      <c r="RVI31" s="47"/>
      <c r="RVJ31" s="47"/>
      <c r="RVK31" s="47"/>
      <c r="RVL31" s="47"/>
      <c r="RVM31" s="47"/>
      <c r="RVN31" s="47"/>
      <c r="RVO31" s="47"/>
      <c r="RVP31" s="47"/>
      <c r="RVQ31" s="47"/>
      <c r="RVR31" s="47"/>
      <c r="RVS31" s="47"/>
      <c r="RVT31" s="47"/>
      <c r="RVU31" s="47"/>
      <c r="RVV31" s="47"/>
      <c r="RVW31" s="47"/>
      <c r="RVX31" s="47"/>
      <c r="RVY31" s="47"/>
      <c r="RVZ31" s="47"/>
      <c r="RWA31" s="47"/>
      <c r="RWB31" s="47"/>
      <c r="RWC31" s="47"/>
      <c r="RWD31" s="47"/>
      <c r="RWE31" s="47"/>
      <c r="RWF31" s="47"/>
      <c r="RWG31" s="47"/>
      <c r="RWH31" s="47"/>
      <c r="RWI31" s="47"/>
      <c r="RWJ31" s="47"/>
      <c r="RWK31" s="47"/>
      <c r="RWL31" s="47"/>
      <c r="RWM31" s="47"/>
      <c r="RWN31" s="47"/>
      <c r="RWO31" s="47"/>
      <c r="RWP31" s="47"/>
      <c r="RWQ31" s="47"/>
      <c r="RWR31" s="47"/>
      <c r="RWS31" s="47"/>
      <c r="RWT31" s="47"/>
      <c r="RWU31" s="47"/>
      <c r="RWV31" s="47"/>
      <c r="RWW31" s="47"/>
      <c r="RWX31" s="47"/>
      <c r="RWY31" s="47"/>
      <c r="RWZ31" s="47"/>
      <c r="RXA31" s="47"/>
      <c r="RXB31" s="47"/>
      <c r="RXC31" s="47"/>
      <c r="RXD31" s="47"/>
      <c r="RXE31" s="47"/>
      <c r="RXF31" s="47"/>
      <c r="RXG31" s="47"/>
      <c r="RXH31" s="47"/>
      <c r="RXI31" s="47"/>
      <c r="RXJ31" s="47"/>
      <c r="RXK31" s="47"/>
      <c r="RXL31" s="47"/>
      <c r="RXM31" s="47"/>
      <c r="RXN31" s="47"/>
      <c r="RXO31" s="47"/>
      <c r="RXP31" s="47"/>
      <c r="RXQ31" s="47"/>
      <c r="RXR31" s="47"/>
      <c r="RXS31" s="47"/>
      <c r="RXT31" s="47"/>
      <c r="RXU31" s="47"/>
      <c r="RXV31" s="47"/>
      <c r="RXW31" s="47"/>
      <c r="RXX31" s="47"/>
      <c r="RXY31" s="47"/>
      <c r="RXZ31" s="47"/>
      <c r="RYA31" s="47"/>
      <c r="RYB31" s="47"/>
      <c r="RYC31" s="47"/>
      <c r="RYD31" s="47"/>
      <c r="RYE31" s="47"/>
      <c r="RYF31" s="47"/>
      <c r="RYG31" s="47"/>
      <c r="RYH31" s="47"/>
      <c r="RYI31" s="47"/>
      <c r="RYJ31" s="47"/>
      <c r="RYK31" s="47"/>
      <c r="RYL31" s="47"/>
      <c r="RYM31" s="47"/>
      <c r="RYN31" s="47"/>
      <c r="RYO31" s="47"/>
      <c r="RYP31" s="47"/>
      <c r="RYQ31" s="47"/>
      <c r="RYR31" s="47"/>
      <c r="RYS31" s="47"/>
      <c r="RYT31" s="47"/>
      <c r="RYU31" s="47"/>
      <c r="RYV31" s="47"/>
      <c r="RYW31" s="47"/>
      <c r="RYX31" s="47"/>
      <c r="RYY31" s="47"/>
      <c r="RYZ31" s="47"/>
      <c r="RZA31" s="47"/>
      <c r="RZB31" s="47"/>
      <c r="RZC31" s="47"/>
      <c r="RZD31" s="47"/>
      <c r="RZE31" s="47"/>
      <c r="RZF31" s="47"/>
      <c r="RZG31" s="47"/>
      <c r="RZH31" s="47"/>
      <c r="RZI31" s="47"/>
      <c r="RZJ31" s="47"/>
      <c r="RZK31" s="47"/>
      <c r="RZL31" s="47"/>
      <c r="RZM31" s="47"/>
      <c r="RZN31" s="47"/>
      <c r="RZO31" s="47"/>
      <c r="RZP31" s="47"/>
      <c r="RZQ31" s="47"/>
      <c r="RZR31" s="47"/>
      <c r="RZS31" s="47"/>
      <c r="RZT31" s="47"/>
      <c r="RZU31" s="47"/>
      <c r="RZV31" s="47"/>
      <c r="RZW31" s="47"/>
      <c r="RZX31" s="47"/>
      <c r="RZY31" s="47"/>
      <c r="RZZ31" s="47"/>
      <c r="SAA31" s="47"/>
      <c r="SAB31" s="47"/>
      <c r="SAC31" s="47"/>
      <c r="SAD31" s="47"/>
      <c r="SAE31" s="47"/>
      <c r="SAF31" s="47"/>
      <c r="SAG31" s="47"/>
      <c r="SAH31" s="47"/>
      <c r="SAI31" s="47"/>
      <c r="SAJ31" s="47"/>
      <c r="SAK31" s="47"/>
      <c r="SAL31" s="47"/>
      <c r="SAM31" s="47"/>
      <c r="SAN31" s="47"/>
      <c r="SAO31" s="47"/>
      <c r="SAP31" s="47"/>
      <c r="SAQ31" s="47"/>
      <c r="SAR31" s="47"/>
      <c r="SAS31" s="47"/>
      <c r="SAT31" s="47"/>
      <c r="SAU31" s="47"/>
      <c r="SAV31" s="47"/>
      <c r="SAW31" s="47"/>
      <c r="SAX31" s="47"/>
      <c r="SAY31" s="47"/>
      <c r="SAZ31" s="47"/>
      <c r="SBA31" s="47"/>
      <c r="SBB31" s="47"/>
      <c r="SBC31" s="47"/>
      <c r="SBD31" s="47"/>
      <c r="SBE31" s="47"/>
      <c r="SBF31" s="47"/>
      <c r="SBG31" s="47"/>
      <c r="SBH31" s="47"/>
      <c r="SBI31" s="47"/>
      <c r="SBJ31" s="47"/>
      <c r="SBK31" s="47"/>
      <c r="SBL31" s="47"/>
      <c r="SBM31" s="47"/>
      <c r="SBN31" s="47"/>
      <c r="SBO31" s="47"/>
      <c r="SBP31" s="47"/>
      <c r="SBQ31" s="47"/>
      <c r="SBR31" s="47"/>
      <c r="SBS31" s="47"/>
      <c r="SBT31" s="47"/>
      <c r="SBU31" s="47"/>
      <c r="SBV31" s="47"/>
      <c r="SBW31" s="47"/>
      <c r="SBX31" s="47"/>
      <c r="SBY31" s="47"/>
      <c r="SBZ31" s="47"/>
      <c r="SCA31" s="47"/>
      <c r="SCB31" s="47"/>
      <c r="SCC31" s="47"/>
      <c r="SCD31" s="47"/>
      <c r="SCE31" s="47"/>
      <c r="SCF31" s="47"/>
      <c r="SCG31" s="47"/>
      <c r="SCH31" s="47"/>
      <c r="SCI31" s="47"/>
      <c r="SCJ31" s="47"/>
      <c r="SCK31" s="47"/>
      <c r="SCL31" s="47"/>
      <c r="SCM31" s="47"/>
      <c r="SCN31" s="47"/>
      <c r="SCO31" s="47"/>
      <c r="SCP31" s="47"/>
      <c r="SCQ31" s="47"/>
      <c r="SCR31" s="47"/>
      <c r="SCS31" s="47"/>
      <c r="SCT31" s="47"/>
      <c r="SCU31" s="47"/>
      <c r="SCV31" s="47"/>
      <c r="SCW31" s="47"/>
      <c r="SCX31" s="47"/>
      <c r="SCY31" s="47"/>
      <c r="SCZ31" s="47"/>
      <c r="SDA31" s="47"/>
      <c r="SDB31" s="47"/>
      <c r="SDC31" s="47"/>
      <c r="SDD31" s="47"/>
      <c r="SDE31" s="47"/>
      <c r="SDF31" s="47"/>
      <c r="SDG31" s="47"/>
      <c r="SDH31" s="47"/>
      <c r="SDI31" s="47"/>
      <c r="SDJ31" s="47"/>
      <c r="SDK31" s="47"/>
      <c r="SDL31" s="47"/>
      <c r="SDM31" s="47"/>
      <c r="SDN31" s="47"/>
      <c r="SDO31" s="47"/>
      <c r="SDP31" s="47"/>
      <c r="SDQ31" s="47"/>
      <c r="SDR31" s="47"/>
      <c r="SDS31" s="47"/>
      <c r="SDT31" s="47"/>
      <c r="SDU31" s="47"/>
      <c r="SDV31" s="47"/>
      <c r="SDW31" s="47"/>
      <c r="SDX31" s="47"/>
      <c r="SDY31" s="47"/>
      <c r="SDZ31" s="47"/>
      <c r="SEA31" s="47"/>
      <c r="SEB31" s="47"/>
      <c r="SEC31" s="47"/>
      <c r="SED31" s="47"/>
      <c r="SEE31" s="47"/>
      <c r="SEF31" s="47"/>
      <c r="SEG31" s="47"/>
      <c r="SEH31" s="47"/>
      <c r="SEI31" s="47"/>
      <c r="SEJ31" s="47"/>
      <c r="SEK31" s="47"/>
      <c r="SEL31" s="47"/>
      <c r="SEM31" s="47"/>
      <c r="SEN31" s="47"/>
      <c r="SEO31" s="47"/>
      <c r="SEP31" s="47"/>
      <c r="SEQ31" s="47"/>
      <c r="SER31" s="47"/>
      <c r="SES31" s="47"/>
      <c r="SET31" s="47"/>
      <c r="SEU31" s="47"/>
      <c r="SEV31" s="47"/>
      <c r="SEW31" s="47"/>
      <c r="SEX31" s="47"/>
      <c r="SEY31" s="47"/>
      <c r="SEZ31" s="47"/>
      <c r="SFA31" s="47"/>
      <c r="SFB31" s="47"/>
      <c r="SFC31" s="47"/>
      <c r="SFD31" s="47"/>
      <c r="SFE31" s="47"/>
      <c r="SFF31" s="47"/>
      <c r="SFG31" s="47"/>
      <c r="SFH31" s="47"/>
      <c r="SFI31" s="47"/>
      <c r="SFJ31" s="47"/>
      <c r="SFK31" s="47"/>
      <c r="SFL31" s="47"/>
      <c r="SFM31" s="47"/>
      <c r="SFN31" s="47"/>
      <c r="SFO31" s="47"/>
      <c r="SFP31" s="47"/>
      <c r="SFQ31" s="47"/>
      <c r="SFR31" s="47"/>
      <c r="SFS31" s="47"/>
      <c r="SFT31" s="47"/>
      <c r="SFU31" s="47"/>
      <c r="SFV31" s="47"/>
      <c r="SFW31" s="47"/>
      <c r="SFX31" s="47"/>
      <c r="SFY31" s="47"/>
      <c r="SFZ31" s="47"/>
      <c r="SGA31" s="47"/>
      <c r="SGB31" s="47"/>
      <c r="SGC31" s="47"/>
      <c r="SGD31" s="47"/>
      <c r="SGE31" s="47"/>
      <c r="SGF31" s="47"/>
      <c r="SGG31" s="47"/>
      <c r="SGH31" s="47"/>
      <c r="SGI31" s="47"/>
      <c r="SGJ31" s="47"/>
      <c r="SGK31" s="47"/>
      <c r="SGL31" s="47"/>
      <c r="SGM31" s="47"/>
      <c r="SGN31" s="47"/>
      <c r="SGO31" s="47"/>
      <c r="SGP31" s="47"/>
      <c r="SGQ31" s="47"/>
      <c r="SGR31" s="47"/>
      <c r="SGS31" s="47"/>
      <c r="SGT31" s="47"/>
      <c r="SGU31" s="47"/>
      <c r="SGV31" s="47"/>
      <c r="SGW31" s="47"/>
      <c r="SGX31" s="47"/>
      <c r="SGY31" s="47"/>
      <c r="SGZ31" s="47"/>
      <c r="SHA31" s="47"/>
      <c r="SHB31" s="47"/>
      <c r="SHC31" s="47"/>
      <c r="SHD31" s="47"/>
      <c r="SHE31" s="47"/>
      <c r="SHF31" s="47"/>
      <c r="SHG31" s="47"/>
      <c r="SHH31" s="47"/>
      <c r="SHI31" s="47"/>
      <c r="SHJ31" s="47"/>
      <c r="SHK31" s="47"/>
      <c r="SHL31" s="47"/>
      <c r="SHM31" s="47"/>
      <c r="SHN31" s="47"/>
      <c r="SHO31" s="47"/>
      <c r="SHP31" s="47"/>
      <c r="SHQ31" s="47"/>
      <c r="SHR31" s="47"/>
      <c r="SHS31" s="47"/>
      <c r="SHT31" s="47"/>
      <c r="SHU31" s="47"/>
      <c r="SHV31" s="47"/>
      <c r="SHW31" s="47"/>
      <c r="SHX31" s="47"/>
      <c r="SHY31" s="47"/>
      <c r="SHZ31" s="47"/>
      <c r="SIA31" s="47"/>
      <c r="SIB31" s="47"/>
      <c r="SIC31" s="47"/>
      <c r="SID31" s="47"/>
      <c r="SIE31" s="47"/>
      <c r="SIF31" s="47"/>
      <c r="SIG31" s="47"/>
      <c r="SIH31" s="47"/>
      <c r="SII31" s="47"/>
      <c r="SIJ31" s="47"/>
      <c r="SIK31" s="47"/>
      <c r="SIL31" s="47"/>
      <c r="SIM31" s="47"/>
      <c r="SIN31" s="47"/>
      <c r="SIO31" s="47"/>
      <c r="SIP31" s="47"/>
      <c r="SIQ31" s="47"/>
      <c r="SIR31" s="47"/>
      <c r="SIS31" s="47"/>
      <c r="SIT31" s="47"/>
      <c r="SIU31" s="47"/>
      <c r="SIV31" s="47"/>
      <c r="SIW31" s="47"/>
      <c r="SIX31" s="47"/>
      <c r="SIY31" s="47"/>
      <c r="SIZ31" s="47"/>
      <c r="SJA31" s="47"/>
      <c r="SJB31" s="47"/>
      <c r="SJC31" s="47"/>
      <c r="SJD31" s="47"/>
      <c r="SJE31" s="47"/>
      <c r="SJF31" s="47"/>
      <c r="SJG31" s="47"/>
      <c r="SJH31" s="47"/>
      <c r="SJI31" s="47"/>
      <c r="SJJ31" s="47"/>
      <c r="SJK31" s="47"/>
      <c r="SJL31" s="47"/>
      <c r="SJM31" s="47"/>
      <c r="SJN31" s="47"/>
      <c r="SJO31" s="47"/>
      <c r="SJP31" s="47"/>
      <c r="SJQ31" s="47"/>
      <c r="SJR31" s="47"/>
      <c r="SJS31" s="47"/>
      <c r="SJT31" s="47"/>
      <c r="SJU31" s="47"/>
      <c r="SJV31" s="47"/>
      <c r="SJW31" s="47"/>
      <c r="SJX31" s="47"/>
      <c r="SJY31" s="47"/>
      <c r="SJZ31" s="47"/>
      <c r="SKA31" s="47"/>
      <c r="SKB31" s="47"/>
      <c r="SKC31" s="47"/>
      <c r="SKD31" s="47"/>
      <c r="SKE31" s="47"/>
      <c r="SKF31" s="47"/>
      <c r="SKG31" s="47"/>
      <c r="SKH31" s="47"/>
      <c r="SKI31" s="47"/>
      <c r="SKJ31" s="47"/>
      <c r="SKK31" s="47"/>
      <c r="SKL31" s="47"/>
      <c r="SKM31" s="47"/>
      <c r="SKN31" s="47"/>
      <c r="SKO31" s="47"/>
      <c r="SKP31" s="47"/>
      <c r="SKQ31" s="47"/>
      <c r="SKR31" s="47"/>
      <c r="SKS31" s="47"/>
      <c r="SKT31" s="47"/>
      <c r="SKU31" s="47"/>
      <c r="SKV31" s="47"/>
      <c r="SKW31" s="47"/>
      <c r="SKX31" s="47"/>
      <c r="SKY31" s="47"/>
      <c r="SKZ31" s="47"/>
      <c r="SLA31" s="47"/>
      <c r="SLB31" s="47"/>
      <c r="SLC31" s="47"/>
      <c r="SLD31" s="47"/>
      <c r="SLE31" s="47"/>
      <c r="SLF31" s="47"/>
      <c r="SLG31" s="47"/>
      <c r="SLH31" s="47"/>
      <c r="SLI31" s="47"/>
      <c r="SLJ31" s="47"/>
      <c r="SLK31" s="47"/>
      <c r="SLL31" s="47"/>
      <c r="SLM31" s="47"/>
      <c r="SLN31" s="47"/>
      <c r="SLO31" s="47"/>
      <c r="SLP31" s="47"/>
      <c r="SLQ31" s="47"/>
      <c r="SLR31" s="47"/>
      <c r="SLS31" s="47"/>
      <c r="SLT31" s="47"/>
      <c r="SLU31" s="47"/>
      <c r="SLV31" s="47"/>
      <c r="SLW31" s="47"/>
      <c r="SLX31" s="47"/>
      <c r="SLY31" s="47"/>
      <c r="SLZ31" s="47"/>
      <c r="SMA31" s="47"/>
      <c r="SMB31" s="47"/>
      <c r="SMC31" s="47"/>
      <c r="SMD31" s="47"/>
      <c r="SME31" s="47"/>
      <c r="SMF31" s="47"/>
      <c r="SMG31" s="47"/>
      <c r="SMH31" s="47"/>
      <c r="SMI31" s="47"/>
      <c r="SMJ31" s="47"/>
      <c r="SMK31" s="47"/>
      <c r="SML31" s="47"/>
      <c r="SMM31" s="47"/>
      <c r="SMN31" s="47"/>
      <c r="SMO31" s="47"/>
      <c r="SMP31" s="47"/>
      <c r="SMQ31" s="47"/>
      <c r="SMR31" s="47"/>
      <c r="SMS31" s="47"/>
      <c r="SMT31" s="47"/>
      <c r="SMU31" s="47"/>
      <c r="SMV31" s="47"/>
      <c r="SMW31" s="47"/>
      <c r="SMX31" s="47"/>
      <c r="SMY31" s="47"/>
      <c r="SMZ31" s="47"/>
      <c r="SNA31" s="47"/>
      <c r="SNB31" s="47"/>
      <c r="SNC31" s="47"/>
      <c r="SND31" s="47"/>
      <c r="SNE31" s="47"/>
      <c r="SNF31" s="47"/>
      <c r="SNG31" s="47"/>
      <c r="SNH31" s="47"/>
      <c r="SNI31" s="47"/>
      <c r="SNJ31" s="47"/>
      <c r="SNK31" s="47"/>
      <c r="SNL31" s="47"/>
      <c r="SNM31" s="47"/>
      <c r="SNN31" s="47"/>
      <c r="SNO31" s="47"/>
      <c r="SNP31" s="47"/>
      <c r="SNQ31" s="47"/>
      <c r="SNR31" s="47"/>
      <c r="SNS31" s="47"/>
      <c r="SNT31" s="47"/>
      <c r="SNU31" s="47"/>
      <c r="SNV31" s="47"/>
      <c r="SNW31" s="47"/>
      <c r="SNX31" s="47"/>
      <c r="SNY31" s="47"/>
      <c r="SNZ31" s="47"/>
      <c r="SOA31" s="47"/>
      <c r="SOB31" s="47"/>
      <c r="SOC31" s="47"/>
      <c r="SOD31" s="47"/>
      <c r="SOE31" s="47"/>
      <c r="SOF31" s="47"/>
      <c r="SOG31" s="47"/>
      <c r="SOH31" s="47"/>
      <c r="SOI31" s="47"/>
      <c r="SOJ31" s="47"/>
      <c r="SOK31" s="47"/>
      <c r="SOL31" s="47"/>
      <c r="SOM31" s="47"/>
      <c r="SON31" s="47"/>
      <c r="SOO31" s="47"/>
      <c r="SOP31" s="47"/>
      <c r="SOQ31" s="47"/>
      <c r="SOR31" s="47"/>
      <c r="SOS31" s="47"/>
      <c r="SOT31" s="47"/>
      <c r="SOU31" s="47"/>
      <c r="SOV31" s="47"/>
      <c r="SOW31" s="47"/>
      <c r="SOX31" s="47"/>
      <c r="SOY31" s="47"/>
      <c r="SOZ31" s="47"/>
      <c r="SPA31" s="47"/>
      <c r="SPB31" s="47"/>
      <c r="SPC31" s="47"/>
      <c r="SPD31" s="47"/>
      <c r="SPE31" s="47"/>
      <c r="SPF31" s="47"/>
      <c r="SPG31" s="47"/>
      <c r="SPH31" s="47"/>
      <c r="SPI31" s="47"/>
      <c r="SPJ31" s="47"/>
      <c r="SPK31" s="47"/>
      <c r="SPL31" s="47"/>
      <c r="SPM31" s="47"/>
      <c r="SPN31" s="47"/>
      <c r="SPO31" s="47"/>
      <c r="SPP31" s="47"/>
      <c r="SPQ31" s="47"/>
      <c r="SPR31" s="47"/>
      <c r="SPS31" s="47"/>
      <c r="SPT31" s="47"/>
      <c r="SPU31" s="47"/>
      <c r="SPV31" s="47"/>
      <c r="SPW31" s="47"/>
      <c r="SPX31" s="47"/>
      <c r="SPY31" s="47"/>
      <c r="SPZ31" s="47"/>
      <c r="SQA31" s="47"/>
      <c r="SQB31" s="47"/>
      <c r="SQC31" s="47"/>
      <c r="SQD31" s="47"/>
      <c r="SQE31" s="47"/>
      <c r="SQF31" s="47"/>
      <c r="SQG31" s="47"/>
      <c r="SQH31" s="47"/>
      <c r="SQI31" s="47"/>
      <c r="SQJ31" s="47"/>
      <c r="SQK31" s="47"/>
      <c r="SQL31" s="47"/>
      <c r="SQM31" s="47"/>
      <c r="SQN31" s="47"/>
      <c r="SQO31" s="47"/>
      <c r="SQP31" s="47"/>
      <c r="SQQ31" s="47"/>
      <c r="SQR31" s="47"/>
      <c r="SQS31" s="47"/>
      <c r="SQT31" s="47"/>
      <c r="SQU31" s="47"/>
      <c r="SQV31" s="47"/>
      <c r="SQW31" s="47"/>
      <c r="SQX31" s="47"/>
      <c r="SQY31" s="47"/>
      <c r="SQZ31" s="47"/>
      <c r="SRA31" s="47"/>
      <c r="SRB31" s="47"/>
      <c r="SRC31" s="47"/>
      <c r="SRD31" s="47"/>
      <c r="SRE31" s="47"/>
      <c r="SRF31" s="47"/>
      <c r="SRG31" s="47"/>
      <c r="SRH31" s="47"/>
      <c r="SRI31" s="47"/>
      <c r="SRJ31" s="47"/>
      <c r="SRK31" s="47"/>
      <c r="SRL31" s="47"/>
      <c r="SRM31" s="47"/>
      <c r="SRN31" s="47"/>
      <c r="SRO31" s="47"/>
      <c r="SRP31" s="47"/>
      <c r="SRQ31" s="47"/>
      <c r="SRR31" s="47"/>
      <c r="SRS31" s="47"/>
      <c r="SRT31" s="47"/>
      <c r="SRU31" s="47"/>
      <c r="SRV31" s="47"/>
      <c r="SRW31" s="47"/>
      <c r="SRX31" s="47"/>
      <c r="SRY31" s="47"/>
      <c r="SRZ31" s="47"/>
      <c r="SSA31" s="47"/>
      <c r="SSB31" s="47"/>
      <c r="SSC31" s="47"/>
      <c r="SSD31" s="47"/>
      <c r="SSE31" s="47"/>
      <c r="SSF31" s="47"/>
      <c r="SSG31" s="47"/>
      <c r="SSH31" s="47"/>
      <c r="SSI31" s="47"/>
      <c r="SSJ31" s="47"/>
      <c r="SSK31" s="47"/>
      <c r="SSL31" s="47"/>
      <c r="SSM31" s="47"/>
      <c r="SSN31" s="47"/>
      <c r="SSO31" s="47"/>
      <c r="SSP31" s="47"/>
      <c r="SSQ31" s="47"/>
      <c r="SSR31" s="47"/>
      <c r="SSS31" s="47"/>
      <c r="SST31" s="47"/>
      <c r="SSU31" s="47"/>
      <c r="SSV31" s="47"/>
      <c r="SSW31" s="47"/>
      <c r="SSX31" s="47"/>
      <c r="SSY31" s="47"/>
      <c r="SSZ31" s="47"/>
      <c r="STA31" s="47"/>
      <c r="STB31" s="47"/>
      <c r="STC31" s="47"/>
      <c r="STD31" s="47"/>
      <c r="STE31" s="47"/>
      <c r="STF31" s="47"/>
      <c r="STG31" s="47"/>
      <c r="STH31" s="47"/>
      <c r="STI31" s="47"/>
      <c r="STJ31" s="47"/>
      <c r="STK31" s="47"/>
      <c r="STL31" s="47"/>
      <c r="STM31" s="47"/>
      <c r="STN31" s="47"/>
      <c r="STO31" s="47"/>
      <c r="STP31" s="47"/>
      <c r="STQ31" s="47"/>
      <c r="STR31" s="47"/>
      <c r="STS31" s="47"/>
      <c r="STT31" s="47"/>
      <c r="STU31" s="47"/>
      <c r="STV31" s="47"/>
      <c r="STW31" s="47"/>
      <c r="STX31" s="47"/>
      <c r="STY31" s="47"/>
      <c r="STZ31" s="47"/>
      <c r="SUA31" s="47"/>
      <c r="SUB31" s="47"/>
      <c r="SUC31" s="47"/>
      <c r="SUD31" s="47"/>
      <c r="SUE31" s="47"/>
      <c r="SUF31" s="47"/>
      <c r="SUG31" s="47"/>
      <c r="SUH31" s="47"/>
      <c r="SUI31" s="47"/>
      <c r="SUJ31" s="47"/>
      <c r="SUK31" s="47"/>
      <c r="SUL31" s="47"/>
      <c r="SUM31" s="47"/>
      <c r="SUN31" s="47"/>
      <c r="SUO31" s="47"/>
      <c r="SUP31" s="47"/>
      <c r="SUQ31" s="47"/>
      <c r="SUR31" s="47"/>
      <c r="SUS31" s="47"/>
      <c r="SUT31" s="47"/>
      <c r="SUU31" s="47"/>
      <c r="SUV31" s="47"/>
      <c r="SUW31" s="47"/>
      <c r="SUX31" s="47"/>
      <c r="SUY31" s="47"/>
      <c r="SUZ31" s="47"/>
      <c r="SVA31" s="47"/>
      <c r="SVB31" s="47"/>
      <c r="SVC31" s="47"/>
      <c r="SVD31" s="47"/>
      <c r="SVE31" s="47"/>
      <c r="SVF31" s="47"/>
      <c r="SVG31" s="47"/>
      <c r="SVH31" s="47"/>
      <c r="SVI31" s="47"/>
      <c r="SVJ31" s="47"/>
      <c r="SVK31" s="47"/>
      <c r="SVL31" s="47"/>
      <c r="SVM31" s="47"/>
      <c r="SVN31" s="47"/>
      <c r="SVO31" s="47"/>
      <c r="SVP31" s="47"/>
      <c r="SVQ31" s="47"/>
      <c r="SVR31" s="47"/>
      <c r="SVS31" s="47"/>
      <c r="SVT31" s="47"/>
      <c r="SVU31" s="47"/>
      <c r="SVV31" s="47"/>
      <c r="SVW31" s="47"/>
      <c r="SVX31" s="47"/>
      <c r="SVY31" s="47"/>
      <c r="SVZ31" s="47"/>
      <c r="SWA31" s="47"/>
      <c r="SWB31" s="47"/>
      <c r="SWC31" s="47"/>
      <c r="SWD31" s="47"/>
      <c r="SWE31" s="47"/>
      <c r="SWF31" s="47"/>
      <c r="SWG31" s="47"/>
      <c r="SWH31" s="47"/>
      <c r="SWI31" s="47"/>
      <c r="SWJ31" s="47"/>
      <c r="SWK31" s="47"/>
      <c r="SWL31" s="47"/>
      <c r="SWM31" s="47"/>
      <c r="SWN31" s="47"/>
      <c r="SWO31" s="47"/>
      <c r="SWP31" s="47"/>
      <c r="SWQ31" s="47"/>
      <c r="SWR31" s="47"/>
      <c r="SWS31" s="47"/>
      <c r="SWT31" s="47"/>
      <c r="SWU31" s="47"/>
      <c r="SWV31" s="47"/>
      <c r="SWW31" s="47"/>
      <c r="SWX31" s="47"/>
      <c r="SWY31" s="47"/>
      <c r="SWZ31" s="47"/>
      <c r="SXA31" s="47"/>
      <c r="SXB31" s="47"/>
      <c r="SXC31" s="47"/>
      <c r="SXD31" s="47"/>
      <c r="SXE31" s="47"/>
      <c r="SXF31" s="47"/>
      <c r="SXG31" s="47"/>
      <c r="SXH31" s="47"/>
      <c r="SXI31" s="47"/>
      <c r="SXJ31" s="47"/>
      <c r="SXK31" s="47"/>
      <c r="SXL31" s="47"/>
      <c r="SXM31" s="47"/>
      <c r="SXN31" s="47"/>
      <c r="SXO31" s="47"/>
      <c r="SXP31" s="47"/>
      <c r="SXQ31" s="47"/>
      <c r="SXR31" s="47"/>
      <c r="SXS31" s="47"/>
      <c r="SXT31" s="47"/>
      <c r="SXU31" s="47"/>
      <c r="SXV31" s="47"/>
      <c r="SXW31" s="47"/>
      <c r="SXX31" s="47"/>
      <c r="SXY31" s="47"/>
      <c r="SXZ31" s="47"/>
      <c r="SYA31" s="47"/>
      <c r="SYB31" s="47"/>
      <c r="SYC31" s="47"/>
      <c r="SYD31" s="47"/>
      <c r="SYE31" s="47"/>
      <c r="SYF31" s="47"/>
      <c r="SYG31" s="47"/>
      <c r="SYH31" s="47"/>
      <c r="SYI31" s="47"/>
      <c r="SYJ31" s="47"/>
      <c r="SYK31" s="47"/>
      <c r="SYL31" s="47"/>
      <c r="SYM31" s="47"/>
      <c r="SYN31" s="47"/>
      <c r="SYO31" s="47"/>
      <c r="SYP31" s="47"/>
      <c r="SYQ31" s="47"/>
      <c r="SYR31" s="47"/>
      <c r="SYS31" s="47"/>
      <c r="SYT31" s="47"/>
      <c r="SYU31" s="47"/>
      <c r="SYV31" s="47"/>
      <c r="SYW31" s="47"/>
      <c r="SYX31" s="47"/>
      <c r="SYY31" s="47"/>
      <c r="SYZ31" s="47"/>
      <c r="SZA31" s="47"/>
      <c r="SZB31" s="47"/>
      <c r="SZC31" s="47"/>
      <c r="SZD31" s="47"/>
      <c r="SZE31" s="47"/>
      <c r="SZF31" s="47"/>
      <c r="SZG31" s="47"/>
      <c r="SZH31" s="47"/>
      <c r="SZI31" s="47"/>
      <c r="SZJ31" s="47"/>
      <c r="SZK31" s="47"/>
      <c r="SZL31" s="47"/>
      <c r="SZM31" s="47"/>
      <c r="SZN31" s="47"/>
      <c r="SZO31" s="47"/>
      <c r="SZP31" s="47"/>
      <c r="SZQ31" s="47"/>
      <c r="SZR31" s="47"/>
      <c r="SZS31" s="47"/>
      <c r="SZT31" s="47"/>
      <c r="SZU31" s="47"/>
      <c r="SZV31" s="47"/>
      <c r="SZW31" s="47"/>
      <c r="SZX31" s="47"/>
      <c r="SZY31" s="47"/>
      <c r="SZZ31" s="47"/>
      <c r="TAA31" s="47"/>
      <c r="TAB31" s="47"/>
      <c r="TAC31" s="47"/>
      <c r="TAD31" s="47"/>
      <c r="TAE31" s="47"/>
      <c r="TAF31" s="47"/>
      <c r="TAG31" s="47"/>
      <c r="TAH31" s="47"/>
      <c r="TAI31" s="47"/>
      <c r="TAJ31" s="47"/>
      <c r="TAK31" s="47"/>
      <c r="TAL31" s="47"/>
      <c r="TAM31" s="47"/>
      <c r="TAN31" s="47"/>
      <c r="TAO31" s="47"/>
      <c r="TAP31" s="47"/>
      <c r="TAQ31" s="47"/>
      <c r="TAR31" s="47"/>
      <c r="TAS31" s="47"/>
      <c r="TAT31" s="47"/>
      <c r="TAU31" s="47"/>
      <c r="TAV31" s="47"/>
      <c r="TAW31" s="47"/>
      <c r="TAX31" s="47"/>
      <c r="TAY31" s="47"/>
      <c r="TAZ31" s="47"/>
      <c r="TBA31" s="47"/>
      <c r="TBB31" s="47"/>
      <c r="TBC31" s="47"/>
      <c r="TBD31" s="47"/>
      <c r="TBE31" s="47"/>
      <c r="TBF31" s="47"/>
      <c r="TBG31" s="47"/>
      <c r="TBH31" s="47"/>
      <c r="TBI31" s="47"/>
      <c r="TBJ31" s="47"/>
      <c r="TBK31" s="47"/>
      <c r="TBL31" s="47"/>
      <c r="TBM31" s="47"/>
      <c r="TBN31" s="47"/>
      <c r="TBO31" s="47"/>
      <c r="TBP31" s="47"/>
      <c r="TBQ31" s="47"/>
      <c r="TBR31" s="47"/>
      <c r="TBS31" s="47"/>
      <c r="TBT31" s="47"/>
      <c r="TBU31" s="47"/>
      <c r="TBV31" s="47"/>
      <c r="TBW31" s="47"/>
      <c r="TBX31" s="47"/>
      <c r="TBY31" s="47"/>
      <c r="TBZ31" s="47"/>
      <c r="TCA31" s="47"/>
      <c r="TCB31" s="47"/>
      <c r="TCC31" s="47"/>
      <c r="TCD31" s="47"/>
      <c r="TCE31" s="47"/>
      <c r="TCF31" s="47"/>
      <c r="TCG31" s="47"/>
      <c r="TCH31" s="47"/>
      <c r="TCI31" s="47"/>
      <c r="TCJ31" s="47"/>
      <c r="TCK31" s="47"/>
      <c r="TCL31" s="47"/>
      <c r="TCM31" s="47"/>
      <c r="TCN31" s="47"/>
      <c r="TCO31" s="47"/>
      <c r="TCP31" s="47"/>
      <c r="TCQ31" s="47"/>
      <c r="TCR31" s="47"/>
      <c r="TCS31" s="47"/>
      <c r="TCT31" s="47"/>
      <c r="TCU31" s="47"/>
      <c r="TCV31" s="47"/>
      <c r="TCW31" s="47"/>
      <c r="TCX31" s="47"/>
      <c r="TCY31" s="47"/>
      <c r="TCZ31" s="47"/>
      <c r="TDA31" s="47"/>
      <c r="TDB31" s="47"/>
      <c r="TDC31" s="47"/>
      <c r="TDD31" s="47"/>
      <c r="TDE31" s="47"/>
      <c r="TDF31" s="47"/>
      <c r="TDG31" s="47"/>
      <c r="TDH31" s="47"/>
      <c r="TDI31" s="47"/>
      <c r="TDJ31" s="47"/>
      <c r="TDK31" s="47"/>
      <c r="TDL31" s="47"/>
      <c r="TDM31" s="47"/>
      <c r="TDN31" s="47"/>
      <c r="TDO31" s="47"/>
      <c r="TDP31" s="47"/>
      <c r="TDQ31" s="47"/>
      <c r="TDR31" s="47"/>
      <c r="TDS31" s="47"/>
      <c r="TDT31" s="47"/>
      <c r="TDU31" s="47"/>
      <c r="TDV31" s="47"/>
      <c r="TDW31" s="47"/>
      <c r="TDX31" s="47"/>
      <c r="TDY31" s="47"/>
      <c r="TDZ31" s="47"/>
      <c r="TEA31" s="47"/>
      <c r="TEB31" s="47"/>
      <c r="TEC31" s="47"/>
      <c r="TED31" s="47"/>
      <c r="TEE31" s="47"/>
      <c r="TEF31" s="47"/>
      <c r="TEG31" s="47"/>
      <c r="TEH31" s="47"/>
      <c r="TEI31" s="47"/>
      <c r="TEJ31" s="47"/>
      <c r="TEK31" s="47"/>
      <c r="TEL31" s="47"/>
      <c r="TEM31" s="47"/>
      <c r="TEN31" s="47"/>
      <c r="TEO31" s="47"/>
      <c r="TEP31" s="47"/>
      <c r="TEQ31" s="47"/>
      <c r="TER31" s="47"/>
      <c r="TES31" s="47"/>
      <c r="TET31" s="47"/>
      <c r="TEU31" s="47"/>
      <c r="TEV31" s="47"/>
      <c r="TEW31" s="47"/>
      <c r="TEX31" s="47"/>
      <c r="TEY31" s="47"/>
      <c r="TEZ31" s="47"/>
      <c r="TFA31" s="47"/>
      <c r="TFB31" s="47"/>
      <c r="TFC31" s="47"/>
      <c r="TFD31" s="47"/>
      <c r="TFE31" s="47"/>
      <c r="TFF31" s="47"/>
      <c r="TFG31" s="47"/>
      <c r="TFH31" s="47"/>
      <c r="TFI31" s="47"/>
      <c r="TFJ31" s="47"/>
      <c r="TFK31" s="47"/>
      <c r="TFL31" s="47"/>
      <c r="TFM31" s="47"/>
      <c r="TFN31" s="47"/>
      <c r="TFO31" s="47"/>
      <c r="TFP31" s="47"/>
      <c r="TFQ31" s="47"/>
      <c r="TFR31" s="47"/>
      <c r="TFS31" s="47"/>
      <c r="TFT31" s="47"/>
      <c r="TFU31" s="47"/>
      <c r="TFV31" s="47"/>
      <c r="TFW31" s="47"/>
      <c r="TFX31" s="47"/>
      <c r="TFY31" s="47"/>
      <c r="TFZ31" s="47"/>
      <c r="TGA31" s="47"/>
      <c r="TGB31" s="47"/>
      <c r="TGC31" s="47"/>
      <c r="TGD31" s="47"/>
      <c r="TGE31" s="47"/>
      <c r="TGF31" s="47"/>
      <c r="TGG31" s="47"/>
      <c r="TGH31" s="47"/>
      <c r="TGI31" s="47"/>
      <c r="TGJ31" s="47"/>
      <c r="TGK31" s="47"/>
      <c r="TGL31" s="47"/>
      <c r="TGM31" s="47"/>
      <c r="TGN31" s="47"/>
      <c r="TGO31" s="47"/>
      <c r="TGP31" s="47"/>
      <c r="TGQ31" s="47"/>
      <c r="TGR31" s="47"/>
      <c r="TGS31" s="47"/>
      <c r="TGT31" s="47"/>
      <c r="TGU31" s="47"/>
      <c r="TGV31" s="47"/>
      <c r="TGW31" s="47"/>
      <c r="TGX31" s="47"/>
      <c r="TGY31" s="47"/>
      <c r="TGZ31" s="47"/>
      <c r="THA31" s="47"/>
      <c r="THB31" s="47"/>
      <c r="THC31" s="47"/>
      <c r="THD31" s="47"/>
      <c r="THE31" s="47"/>
      <c r="THF31" s="47"/>
      <c r="THG31" s="47"/>
      <c r="THH31" s="47"/>
      <c r="THI31" s="47"/>
      <c r="THJ31" s="47"/>
      <c r="THK31" s="47"/>
      <c r="THL31" s="47"/>
      <c r="THM31" s="47"/>
      <c r="THN31" s="47"/>
      <c r="THO31" s="47"/>
      <c r="THP31" s="47"/>
      <c r="THQ31" s="47"/>
      <c r="THR31" s="47"/>
      <c r="THS31" s="47"/>
      <c r="THT31" s="47"/>
      <c r="THU31" s="47"/>
      <c r="THV31" s="47"/>
      <c r="THW31" s="47"/>
      <c r="THX31" s="47"/>
      <c r="THY31" s="47"/>
      <c r="THZ31" s="47"/>
      <c r="TIA31" s="47"/>
      <c r="TIB31" s="47"/>
      <c r="TIC31" s="47"/>
      <c r="TID31" s="47"/>
      <c r="TIE31" s="47"/>
      <c r="TIF31" s="47"/>
      <c r="TIG31" s="47"/>
      <c r="TIH31" s="47"/>
      <c r="TII31" s="47"/>
      <c r="TIJ31" s="47"/>
      <c r="TIK31" s="47"/>
      <c r="TIL31" s="47"/>
      <c r="TIM31" s="47"/>
      <c r="TIN31" s="47"/>
      <c r="TIO31" s="47"/>
      <c r="TIP31" s="47"/>
      <c r="TIQ31" s="47"/>
      <c r="TIR31" s="47"/>
      <c r="TIS31" s="47"/>
      <c r="TIT31" s="47"/>
      <c r="TIU31" s="47"/>
      <c r="TIV31" s="47"/>
      <c r="TIW31" s="47"/>
      <c r="TIX31" s="47"/>
      <c r="TIY31" s="47"/>
      <c r="TIZ31" s="47"/>
      <c r="TJA31" s="47"/>
      <c r="TJB31" s="47"/>
      <c r="TJC31" s="47"/>
      <c r="TJD31" s="47"/>
      <c r="TJE31" s="47"/>
      <c r="TJF31" s="47"/>
      <c r="TJG31" s="47"/>
      <c r="TJH31" s="47"/>
      <c r="TJI31" s="47"/>
      <c r="TJJ31" s="47"/>
      <c r="TJK31" s="47"/>
      <c r="TJL31" s="47"/>
      <c r="TJM31" s="47"/>
      <c r="TJN31" s="47"/>
      <c r="TJO31" s="47"/>
      <c r="TJP31" s="47"/>
      <c r="TJQ31" s="47"/>
      <c r="TJR31" s="47"/>
      <c r="TJS31" s="47"/>
      <c r="TJT31" s="47"/>
      <c r="TJU31" s="47"/>
      <c r="TJV31" s="47"/>
      <c r="TJW31" s="47"/>
      <c r="TJX31" s="47"/>
      <c r="TJY31" s="47"/>
      <c r="TJZ31" s="47"/>
      <c r="TKA31" s="47"/>
      <c r="TKB31" s="47"/>
      <c r="TKC31" s="47"/>
      <c r="TKD31" s="47"/>
      <c r="TKE31" s="47"/>
      <c r="TKF31" s="47"/>
      <c r="TKG31" s="47"/>
      <c r="TKH31" s="47"/>
      <c r="TKI31" s="47"/>
      <c r="TKJ31" s="47"/>
      <c r="TKK31" s="47"/>
      <c r="TKL31" s="47"/>
      <c r="TKM31" s="47"/>
      <c r="TKN31" s="47"/>
      <c r="TKO31" s="47"/>
      <c r="TKP31" s="47"/>
      <c r="TKQ31" s="47"/>
      <c r="TKR31" s="47"/>
      <c r="TKS31" s="47"/>
      <c r="TKT31" s="47"/>
      <c r="TKU31" s="47"/>
      <c r="TKV31" s="47"/>
      <c r="TKW31" s="47"/>
      <c r="TKX31" s="47"/>
      <c r="TKY31" s="47"/>
      <c r="TKZ31" s="47"/>
      <c r="TLA31" s="47"/>
      <c r="TLB31" s="47"/>
      <c r="TLC31" s="47"/>
      <c r="TLD31" s="47"/>
      <c r="TLE31" s="47"/>
      <c r="TLF31" s="47"/>
      <c r="TLG31" s="47"/>
      <c r="TLH31" s="47"/>
      <c r="TLI31" s="47"/>
      <c r="TLJ31" s="47"/>
      <c r="TLK31" s="47"/>
      <c r="TLL31" s="47"/>
      <c r="TLM31" s="47"/>
      <c r="TLN31" s="47"/>
      <c r="TLO31" s="47"/>
      <c r="TLP31" s="47"/>
      <c r="TLQ31" s="47"/>
      <c r="TLR31" s="47"/>
      <c r="TLS31" s="47"/>
      <c r="TLT31" s="47"/>
      <c r="TLU31" s="47"/>
      <c r="TLV31" s="47"/>
      <c r="TLW31" s="47"/>
      <c r="TLX31" s="47"/>
      <c r="TLY31" s="47"/>
      <c r="TLZ31" s="47"/>
      <c r="TMA31" s="47"/>
      <c r="TMB31" s="47"/>
      <c r="TMC31" s="47"/>
      <c r="TMD31" s="47"/>
      <c r="TME31" s="47"/>
      <c r="TMF31" s="47"/>
      <c r="TMG31" s="47"/>
      <c r="TMH31" s="47"/>
      <c r="TMI31" s="47"/>
      <c r="TMJ31" s="47"/>
      <c r="TMK31" s="47"/>
      <c r="TML31" s="47"/>
      <c r="TMM31" s="47"/>
      <c r="TMN31" s="47"/>
      <c r="TMO31" s="47"/>
      <c r="TMP31" s="47"/>
      <c r="TMQ31" s="47"/>
      <c r="TMR31" s="47"/>
      <c r="TMS31" s="47"/>
      <c r="TMT31" s="47"/>
      <c r="TMU31" s="47"/>
      <c r="TMV31" s="47"/>
      <c r="TMW31" s="47"/>
      <c r="TMX31" s="47"/>
      <c r="TMY31" s="47"/>
      <c r="TMZ31" s="47"/>
      <c r="TNA31" s="47"/>
      <c r="TNB31" s="47"/>
      <c r="TNC31" s="47"/>
      <c r="TND31" s="47"/>
      <c r="TNE31" s="47"/>
      <c r="TNF31" s="47"/>
      <c r="TNG31" s="47"/>
      <c r="TNH31" s="47"/>
      <c r="TNI31" s="47"/>
      <c r="TNJ31" s="47"/>
      <c r="TNK31" s="47"/>
      <c r="TNL31" s="47"/>
      <c r="TNM31" s="47"/>
      <c r="TNN31" s="47"/>
      <c r="TNO31" s="47"/>
      <c r="TNP31" s="47"/>
      <c r="TNQ31" s="47"/>
      <c r="TNR31" s="47"/>
      <c r="TNS31" s="47"/>
      <c r="TNT31" s="47"/>
      <c r="TNU31" s="47"/>
      <c r="TNV31" s="47"/>
      <c r="TNW31" s="47"/>
      <c r="TNX31" s="47"/>
      <c r="TNY31" s="47"/>
      <c r="TNZ31" s="47"/>
      <c r="TOA31" s="47"/>
      <c r="TOB31" s="47"/>
      <c r="TOC31" s="47"/>
      <c r="TOD31" s="47"/>
      <c r="TOE31" s="47"/>
      <c r="TOF31" s="47"/>
      <c r="TOG31" s="47"/>
      <c r="TOH31" s="47"/>
      <c r="TOI31" s="47"/>
      <c r="TOJ31" s="47"/>
      <c r="TOK31" s="47"/>
      <c r="TOL31" s="47"/>
      <c r="TOM31" s="47"/>
      <c r="TON31" s="47"/>
      <c r="TOO31" s="47"/>
      <c r="TOP31" s="47"/>
      <c r="TOQ31" s="47"/>
      <c r="TOR31" s="47"/>
      <c r="TOS31" s="47"/>
      <c r="TOT31" s="47"/>
      <c r="TOU31" s="47"/>
      <c r="TOV31" s="47"/>
      <c r="TOW31" s="47"/>
      <c r="TOX31" s="47"/>
      <c r="TOY31" s="47"/>
      <c r="TOZ31" s="47"/>
      <c r="TPA31" s="47"/>
      <c r="TPB31" s="47"/>
      <c r="TPC31" s="47"/>
      <c r="TPD31" s="47"/>
      <c r="TPE31" s="47"/>
      <c r="TPF31" s="47"/>
      <c r="TPG31" s="47"/>
      <c r="TPH31" s="47"/>
      <c r="TPI31" s="47"/>
      <c r="TPJ31" s="47"/>
      <c r="TPK31" s="47"/>
      <c r="TPL31" s="47"/>
      <c r="TPM31" s="47"/>
      <c r="TPN31" s="47"/>
      <c r="TPO31" s="47"/>
      <c r="TPP31" s="47"/>
      <c r="TPQ31" s="47"/>
      <c r="TPR31" s="47"/>
      <c r="TPS31" s="47"/>
      <c r="TPT31" s="47"/>
      <c r="TPU31" s="47"/>
      <c r="TPV31" s="47"/>
      <c r="TPW31" s="47"/>
      <c r="TPX31" s="47"/>
      <c r="TPY31" s="47"/>
      <c r="TPZ31" s="47"/>
      <c r="TQA31" s="47"/>
      <c r="TQB31" s="47"/>
      <c r="TQC31" s="47"/>
      <c r="TQD31" s="47"/>
      <c r="TQE31" s="47"/>
      <c r="TQF31" s="47"/>
      <c r="TQG31" s="47"/>
      <c r="TQH31" s="47"/>
      <c r="TQI31" s="47"/>
      <c r="TQJ31" s="47"/>
      <c r="TQK31" s="47"/>
      <c r="TQL31" s="47"/>
      <c r="TQM31" s="47"/>
      <c r="TQN31" s="47"/>
      <c r="TQO31" s="47"/>
      <c r="TQP31" s="47"/>
      <c r="TQQ31" s="47"/>
      <c r="TQR31" s="47"/>
      <c r="TQS31" s="47"/>
      <c r="TQT31" s="47"/>
      <c r="TQU31" s="47"/>
      <c r="TQV31" s="47"/>
      <c r="TQW31" s="47"/>
      <c r="TQX31" s="47"/>
      <c r="TQY31" s="47"/>
      <c r="TQZ31" s="47"/>
      <c r="TRA31" s="47"/>
      <c r="TRB31" s="47"/>
      <c r="TRC31" s="47"/>
      <c r="TRD31" s="47"/>
      <c r="TRE31" s="47"/>
      <c r="TRF31" s="47"/>
      <c r="TRG31" s="47"/>
      <c r="TRH31" s="47"/>
      <c r="TRI31" s="47"/>
      <c r="TRJ31" s="47"/>
      <c r="TRK31" s="47"/>
      <c r="TRL31" s="47"/>
      <c r="TRM31" s="47"/>
      <c r="TRN31" s="47"/>
      <c r="TRO31" s="47"/>
      <c r="TRP31" s="47"/>
      <c r="TRQ31" s="47"/>
      <c r="TRR31" s="47"/>
      <c r="TRS31" s="47"/>
      <c r="TRT31" s="47"/>
      <c r="TRU31" s="47"/>
      <c r="TRV31" s="47"/>
      <c r="TRW31" s="47"/>
      <c r="TRX31" s="47"/>
      <c r="TRY31" s="47"/>
      <c r="TRZ31" s="47"/>
      <c r="TSA31" s="47"/>
      <c r="TSB31" s="47"/>
      <c r="TSC31" s="47"/>
      <c r="TSD31" s="47"/>
      <c r="TSE31" s="47"/>
      <c r="TSF31" s="47"/>
      <c r="TSG31" s="47"/>
      <c r="TSH31" s="47"/>
      <c r="TSI31" s="47"/>
      <c r="TSJ31" s="47"/>
      <c r="TSK31" s="47"/>
      <c r="TSL31" s="47"/>
      <c r="TSM31" s="47"/>
      <c r="TSN31" s="47"/>
      <c r="TSO31" s="47"/>
      <c r="TSP31" s="47"/>
      <c r="TSQ31" s="47"/>
      <c r="TSR31" s="47"/>
      <c r="TSS31" s="47"/>
      <c r="TST31" s="47"/>
      <c r="TSU31" s="47"/>
      <c r="TSV31" s="47"/>
      <c r="TSW31" s="47"/>
      <c r="TSX31" s="47"/>
      <c r="TSY31" s="47"/>
      <c r="TSZ31" s="47"/>
      <c r="TTA31" s="47"/>
      <c r="TTB31" s="47"/>
      <c r="TTC31" s="47"/>
      <c r="TTD31" s="47"/>
      <c r="TTE31" s="47"/>
      <c r="TTF31" s="47"/>
      <c r="TTG31" s="47"/>
      <c r="TTH31" s="47"/>
      <c r="TTI31" s="47"/>
      <c r="TTJ31" s="47"/>
      <c r="TTK31" s="47"/>
      <c r="TTL31" s="47"/>
      <c r="TTM31" s="47"/>
      <c r="TTN31" s="47"/>
      <c r="TTO31" s="47"/>
      <c r="TTP31" s="47"/>
      <c r="TTQ31" s="47"/>
      <c r="TTR31" s="47"/>
      <c r="TTS31" s="47"/>
      <c r="TTT31" s="47"/>
      <c r="TTU31" s="47"/>
      <c r="TTV31" s="47"/>
      <c r="TTW31" s="47"/>
      <c r="TTX31" s="47"/>
      <c r="TTY31" s="47"/>
      <c r="TTZ31" s="47"/>
      <c r="TUA31" s="47"/>
      <c r="TUB31" s="47"/>
      <c r="TUC31" s="47"/>
      <c r="TUD31" s="47"/>
      <c r="TUE31" s="47"/>
      <c r="TUF31" s="47"/>
      <c r="TUG31" s="47"/>
      <c r="TUH31" s="47"/>
      <c r="TUI31" s="47"/>
      <c r="TUJ31" s="47"/>
      <c r="TUK31" s="47"/>
      <c r="TUL31" s="47"/>
      <c r="TUM31" s="47"/>
      <c r="TUN31" s="47"/>
      <c r="TUO31" s="47"/>
      <c r="TUP31" s="47"/>
      <c r="TUQ31" s="47"/>
      <c r="TUR31" s="47"/>
      <c r="TUS31" s="47"/>
      <c r="TUT31" s="47"/>
      <c r="TUU31" s="47"/>
      <c r="TUV31" s="47"/>
      <c r="TUW31" s="47"/>
      <c r="TUX31" s="47"/>
      <c r="TUY31" s="47"/>
      <c r="TUZ31" s="47"/>
      <c r="TVA31" s="47"/>
      <c r="TVB31" s="47"/>
      <c r="TVC31" s="47"/>
      <c r="TVD31" s="47"/>
      <c r="TVE31" s="47"/>
      <c r="TVF31" s="47"/>
      <c r="TVG31" s="47"/>
      <c r="TVH31" s="47"/>
      <c r="TVI31" s="47"/>
      <c r="TVJ31" s="47"/>
      <c r="TVK31" s="47"/>
      <c r="TVL31" s="47"/>
      <c r="TVM31" s="47"/>
      <c r="TVN31" s="47"/>
      <c r="TVO31" s="47"/>
      <c r="TVP31" s="47"/>
      <c r="TVQ31" s="47"/>
      <c r="TVR31" s="47"/>
      <c r="TVS31" s="47"/>
      <c r="TVT31" s="47"/>
      <c r="TVU31" s="47"/>
      <c r="TVV31" s="47"/>
      <c r="TVW31" s="47"/>
      <c r="TVX31" s="47"/>
      <c r="TVY31" s="47"/>
      <c r="TVZ31" s="47"/>
      <c r="TWA31" s="47"/>
      <c r="TWB31" s="47"/>
      <c r="TWC31" s="47"/>
      <c r="TWD31" s="47"/>
      <c r="TWE31" s="47"/>
      <c r="TWF31" s="47"/>
      <c r="TWG31" s="47"/>
      <c r="TWH31" s="47"/>
      <c r="TWI31" s="47"/>
      <c r="TWJ31" s="47"/>
      <c r="TWK31" s="47"/>
      <c r="TWL31" s="47"/>
      <c r="TWM31" s="47"/>
      <c r="TWN31" s="47"/>
      <c r="TWO31" s="47"/>
      <c r="TWP31" s="47"/>
      <c r="TWQ31" s="47"/>
      <c r="TWR31" s="47"/>
      <c r="TWS31" s="47"/>
      <c r="TWT31" s="47"/>
      <c r="TWU31" s="47"/>
      <c r="TWV31" s="47"/>
      <c r="TWW31" s="47"/>
      <c r="TWX31" s="47"/>
      <c r="TWY31" s="47"/>
      <c r="TWZ31" s="47"/>
      <c r="TXA31" s="47"/>
      <c r="TXB31" s="47"/>
      <c r="TXC31" s="47"/>
      <c r="TXD31" s="47"/>
      <c r="TXE31" s="47"/>
      <c r="TXF31" s="47"/>
      <c r="TXG31" s="47"/>
      <c r="TXH31" s="47"/>
      <c r="TXI31" s="47"/>
      <c r="TXJ31" s="47"/>
      <c r="TXK31" s="47"/>
      <c r="TXL31" s="47"/>
      <c r="TXM31" s="47"/>
      <c r="TXN31" s="47"/>
      <c r="TXO31" s="47"/>
      <c r="TXP31" s="47"/>
      <c r="TXQ31" s="47"/>
      <c r="TXR31" s="47"/>
      <c r="TXS31" s="47"/>
      <c r="TXT31" s="47"/>
      <c r="TXU31" s="47"/>
      <c r="TXV31" s="47"/>
      <c r="TXW31" s="47"/>
      <c r="TXX31" s="47"/>
      <c r="TXY31" s="47"/>
      <c r="TXZ31" s="47"/>
      <c r="TYA31" s="47"/>
      <c r="TYB31" s="47"/>
      <c r="TYC31" s="47"/>
      <c r="TYD31" s="47"/>
      <c r="TYE31" s="47"/>
      <c r="TYF31" s="47"/>
      <c r="TYG31" s="47"/>
      <c r="TYH31" s="47"/>
      <c r="TYI31" s="47"/>
      <c r="TYJ31" s="47"/>
      <c r="TYK31" s="47"/>
      <c r="TYL31" s="47"/>
      <c r="TYM31" s="47"/>
      <c r="TYN31" s="47"/>
      <c r="TYO31" s="47"/>
      <c r="TYP31" s="47"/>
      <c r="TYQ31" s="47"/>
      <c r="TYR31" s="47"/>
      <c r="TYS31" s="47"/>
      <c r="TYT31" s="47"/>
      <c r="TYU31" s="47"/>
      <c r="TYV31" s="47"/>
      <c r="TYW31" s="47"/>
      <c r="TYX31" s="47"/>
      <c r="TYY31" s="47"/>
      <c r="TYZ31" s="47"/>
      <c r="TZA31" s="47"/>
      <c r="TZB31" s="47"/>
      <c r="TZC31" s="47"/>
      <c r="TZD31" s="47"/>
      <c r="TZE31" s="47"/>
      <c r="TZF31" s="47"/>
      <c r="TZG31" s="47"/>
      <c r="TZH31" s="47"/>
      <c r="TZI31" s="47"/>
      <c r="TZJ31" s="47"/>
      <c r="TZK31" s="47"/>
      <c r="TZL31" s="47"/>
      <c r="TZM31" s="47"/>
      <c r="TZN31" s="47"/>
      <c r="TZO31" s="47"/>
      <c r="TZP31" s="47"/>
      <c r="TZQ31" s="47"/>
      <c r="TZR31" s="47"/>
      <c r="TZS31" s="47"/>
      <c r="TZT31" s="47"/>
      <c r="TZU31" s="47"/>
      <c r="TZV31" s="47"/>
      <c r="TZW31" s="47"/>
      <c r="TZX31" s="47"/>
      <c r="TZY31" s="47"/>
      <c r="TZZ31" s="47"/>
      <c r="UAA31" s="47"/>
      <c r="UAB31" s="47"/>
      <c r="UAC31" s="47"/>
      <c r="UAD31" s="47"/>
      <c r="UAE31" s="47"/>
      <c r="UAF31" s="47"/>
      <c r="UAG31" s="47"/>
      <c r="UAH31" s="47"/>
      <c r="UAI31" s="47"/>
      <c r="UAJ31" s="47"/>
      <c r="UAK31" s="47"/>
      <c r="UAL31" s="47"/>
      <c r="UAM31" s="47"/>
      <c r="UAN31" s="47"/>
      <c r="UAO31" s="47"/>
      <c r="UAP31" s="47"/>
      <c r="UAQ31" s="47"/>
      <c r="UAR31" s="47"/>
      <c r="UAS31" s="47"/>
      <c r="UAT31" s="47"/>
      <c r="UAU31" s="47"/>
      <c r="UAV31" s="47"/>
      <c r="UAW31" s="47"/>
      <c r="UAX31" s="47"/>
      <c r="UAY31" s="47"/>
      <c r="UAZ31" s="47"/>
      <c r="UBA31" s="47"/>
      <c r="UBB31" s="47"/>
      <c r="UBC31" s="47"/>
      <c r="UBD31" s="47"/>
      <c r="UBE31" s="47"/>
      <c r="UBF31" s="47"/>
      <c r="UBG31" s="47"/>
      <c r="UBH31" s="47"/>
      <c r="UBI31" s="47"/>
      <c r="UBJ31" s="47"/>
      <c r="UBK31" s="47"/>
      <c r="UBL31" s="47"/>
      <c r="UBM31" s="47"/>
      <c r="UBN31" s="47"/>
      <c r="UBO31" s="47"/>
      <c r="UBP31" s="47"/>
      <c r="UBQ31" s="47"/>
      <c r="UBR31" s="47"/>
      <c r="UBS31" s="47"/>
      <c r="UBT31" s="47"/>
      <c r="UBU31" s="47"/>
      <c r="UBV31" s="47"/>
      <c r="UBW31" s="47"/>
      <c r="UBX31" s="47"/>
      <c r="UBY31" s="47"/>
      <c r="UBZ31" s="47"/>
      <c r="UCA31" s="47"/>
      <c r="UCB31" s="47"/>
      <c r="UCC31" s="47"/>
      <c r="UCD31" s="47"/>
      <c r="UCE31" s="47"/>
      <c r="UCF31" s="47"/>
      <c r="UCG31" s="47"/>
      <c r="UCH31" s="47"/>
      <c r="UCI31" s="47"/>
      <c r="UCJ31" s="47"/>
      <c r="UCK31" s="47"/>
      <c r="UCL31" s="47"/>
      <c r="UCM31" s="47"/>
      <c r="UCN31" s="47"/>
      <c r="UCO31" s="47"/>
      <c r="UCP31" s="47"/>
      <c r="UCQ31" s="47"/>
      <c r="UCR31" s="47"/>
      <c r="UCS31" s="47"/>
      <c r="UCT31" s="47"/>
      <c r="UCU31" s="47"/>
      <c r="UCV31" s="47"/>
      <c r="UCW31" s="47"/>
      <c r="UCX31" s="47"/>
      <c r="UCY31" s="47"/>
      <c r="UCZ31" s="47"/>
      <c r="UDA31" s="47"/>
      <c r="UDB31" s="47"/>
      <c r="UDC31" s="47"/>
      <c r="UDD31" s="47"/>
      <c r="UDE31" s="47"/>
      <c r="UDF31" s="47"/>
      <c r="UDG31" s="47"/>
      <c r="UDH31" s="47"/>
      <c r="UDI31" s="47"/>
      <c r="UDJ31" s="47"/>
      <c r="UDK31" s="47"/>
      <c r="UDL31" s="47"/>
      <c r="UDM31" s="47"/>
      <c r="UDN31" s="47"/>
      <c r="UDO31" s="47"/>
      <c r="UDP31" s="47"/>
      <c r="UDQ31" s="47"/>
      <c r="UDR31" s="47"/>
      <c r="UDS31" s="47"/>
      <c r="UDT31" s="47"/>
      <c r="UDU31" s="47"/>
      <c r="UDV31" s="47"/>
      <c r="UDW31" s="47"/>
      <c r="UDX31" s="47"/>
      <c r="UDY31" s="47"/>
      <c r="UDZ31" s="47"/>
      <c r="UEA31" s="47"/>
      <c r="UEB31" s="47"/>
      <c r="UEC31" s="47"/>
      <c r="UED31" s="47"/>
      <c r="UEE31" s="47"/>
      <c r="UEF31" s="47"/>
      <c r="UEG31" s="47"/>
      <c r="UEH31" s="47"/>
      <c r="UEI31" s="47"/>
      <c r="UEJ31" s="47"/>
      <c r="UEK31" s="47"/>
      <c r="UEL31" s="47"/>
      <c r="UEM31" s="47"/>
      <c r="UEN31" s="47"/>
      <c r="UEO31" s="47"/>
      <c r="UEP31" s="47"/>
      <c r="UEQ31" s="47"/>
      <c r="UER31" s="47"/>
      <c r="UES31" s="47"/>
      <c r="UET31" s="47"/>
      <c r="UEU31" s="47"/>
      <c r="UEV31" s="47"/>
      <c r="UEW31" s="47"/>
      <c r="UEX31" s="47"/>
      <c r="UEY31" s="47"/>
      <c r="UEZ31" s="47"/>
      <c r="UFA31" s="47"/>
      <c r="UFB31" s="47"/>
      <c r="UFC31" s="47"/>
      <c r="UFD31" s="47"/>
      <c r="UFE31" s="47"/>
      <c r="UFF31" s="47"/>
      <c r="UFG31" s="47"/>
      <c r="UFH31" s="47"/>
      <c r="UFI31" s="47"/>
      <c r="UFJ31" s="47"/>
      <c r="UFK31" s="47"/>
      <c r="UFL31" s="47"/>
      <c r="UFM31" s="47"/>
      <c r="UFN31" s="47"/>
      <c r="UFO31" s="47"/>
      <c r="UFP31" s="47"/>
      <c r="UFQ31" s="47"/>
      <c r="UFR31" s="47"/>
      <c r="UFS31" s="47"/>
      <c r="UFT31" s="47"/>
      <c r="UFU31" s="47"/>
      <c r="UFV31" s="47"/>
      <c r="UFW31" s="47"/>
      <c r="UFX31" s="47"/>
      <c r="UFY31" s="47"/>
      <c r="UFZ31" s="47"/>
      <c r="UGA31" s="47"/>
      <c r="UGB31" s="47"/>
      <c r="UGC31" s="47"/>
      <c r="UGD31" s="47"/>
      <c r="UGE31" s="47"/>
      <c r="UGF31" s="47"/>
      <c r="UGG31" s="47"/>
      <c r="UGH31" s="47"/>
      <c r="UGI31" s="47"/>
      <c r="UGJ31" s="47"/>
      <c r="UGK31" s="47"/>
      <c r="UGL31" s="47"/>
      <c r="UGM31" s="47"/>
      <c r="UGN31" s="47"/>
      <c r="UGO31" s="47"/>
      <c r="UGP31" s="47"/>
      <c r="UGQ31" s="47"/>
      <c r="UGR31" s="47"/>
      <c r="UGS31" s="47"/>
      <c r="UGT31" s="47"/>
      <c r="UGU31" s="47"/>
      <c r="UGV31" s="47"/>
      <c r="UGW31" s="47"/>
      <c r="UGX31" s="47"/>
      <c r="UGY31" s="47"/>
      <c r="UGZ31" s="47"/>
      <c r="UHA31" s="47"/>
      <c r="UHB31" s="47"/>
      <c r="UHC31" s="47"/>
      <c r="UHD31" s="47"/>
      <c r="UHE31" s="47"/>
      <c r="UHF31" s="47"/>
      <c r="UHG31" s="47"/>
      <c r="UHH31" s="47"/>
      <c r="UHI31" s="47"/>
      <c r="UHJ31" s="47"/>
      <c r="UHK31" s="47"/>
      <c r="UHL31" s="47"/>
      <c r="UHM31" s="47"/>
      <c r="UHN31" s="47"/>
      <c r="UHO31" s="47"/>
      <c r="UHP31" s="47"/>
      <c r="UHQ31" s="47"/>
      <c r="UHR31" s="47"/>
      <c r="UHS31" s="47"/>
      <c r="UHT31" s="47"/>
      <c r="UHU31" s="47"/>
      <c r="UHV31" s="47"/>
      <c r="UHW31" s="47"/>
      <c r="UHX31" s="47"/>
      <c r="UHY31" s="47"/>
      <c r="UHZ31" s="47"/>
      <c r="UIA31" s="47"/>
      <c r="UIB31" s="47"/>
      <c r="UIC31" s="47"/>
      <c r="UID31" s="47"/>
      <c r="UIE31" s="47"/>
      <c r="UIF31" s="47"/>
      <c r="UIG31" s="47"/>
      <c r="UIH31" s="47"/>
      <c r="UII31" s="47"/>
      <c r="UIJ31" s="47"/>
      <c r="UIK31" s="47"/>
      <c r="UIL31" s="47"/>
      <c r="UIM31" s="47"/>
      <c r="UIN31" s="47"/>
      <c r="UIO31" s="47"/>
      <c r="UIP31" s="47"/>
      <c r="UIQ31" s="47"/>
      <c r="UIR31" s="47"/>
      <c r="UIS31" s="47"/>
      <c r="UIT31" s="47"/>
      <c r="UIU31" s="47"/>
      <c r="UIV31" s="47"/>
      <c r="UIW31" s="47"/>
      <c r="UIX31" s="47"/>
      <c r="UIY31" s="47"/>
      <c r="UIZ31" s="47"/>
      <c r="UJA31" s="47"/>
      <c r="UJB31" s="47"/>
      <c r="UJC31" s="47"/>
      <c r="UJD31" s="47"/>
      <c r="UJE31" s="47"/>
      <c r="UJF31" s="47"/>
      <c r="UJG31" s="47"/>
      <c r="UJH31" s="47"/>
      <c r="UJI31" s="47"/>
      <c r="UJJ31" s="47"/>
      <c r="UJK31" s="47"/>
      <c r="UJL31" s="47"/>
      <c r="UJM31" s="47"/>
      <c r="UJN31" s="47"/>
      <c r="UJO31" s="47"/>
      <c r="UJP31" s="47"/>
      <c r="UJQ31" s="47"/>
      <c r="UJR31" s="47"/>
      <c r="UJS31" s="47"/>
      <c r="UJT31" s="47"/>
      <c r="UJU31" s="47"/>
      <c r="UJV31" s="47"/>
      <c r="UJW31" s="47"/>
      <c r="UJX31" s="47"/>
      <c r="UJY31" s="47"/>
      <c r="UJZ31" s="47"/>
      <c r="UKA31" s="47"/>
      <c r="UKB31" s="47"/>
      <c r="UKC31" s="47"/>
      <c r="UKD31" s="47"/>
      <c r="UKE31" s="47"/>
      <c r="UKF31" s="47"/>
      <c r="UKG31" s="47"/>
      <c r="UKH31" s="47"/>
      <c r="UKI31" s="47"/>
      <c r="UKJ31" s="47"/>
      <c r="UKK31" s="47"/>
      <c r="UKL31" s="47"/>
      <c r="UKM31" s="47"/>
      <c r="UKN31" s="47"/>
      <c r="UKO31" s="47"/>
      <c r="UKP31" s="47"/>
      <c r="UKQ31" s="47"/>
      <c r="UKR31" s="47"/>
      <c r="UKS31" s="47"/>
      <c r="UKT31" s="47"/>
      <c r="UKU31" s="47"/>
      <c r="UKV31" s="47"/>
      <c r="UKW31" s="47"/>
      <c r="UKX31" s="47"/>
      <c r="UKY31" s="47"/>
      <c r="UKZ31" s="47"/>
      <c r="ULA31" s="47"/>
      <c r="ULB31" s="47"/>
      <c r="ULC31" s="47"/>
      <c r="ULD31" s="47"/>
      <c r="ULE31" s="47"/>
      <c r="ULF31" s="47"/>
      <c r="ULG31" s="47"/>
      <c r="ULH31" s="47"/>
      <c r="ULI31" s="47"/>
      <c r="ULJ31" s="47"/>
      <c r="ULK31" s="47"/>
      <c r="ULL31" s="47"/>
      <c r="ULM31" s="47"/>
      <c r="ULN31" s="47"/>
      <c r="ULO31" s="47"/>
      <c r="ULP31" s="47"/>
      <c r="ULQ31" s="47"/>
      <c r="ULR31" s="47"/>
      <c r="ULS31" s="47"/>
      <c r="ULT31" s="47"/>
      <c r="ULU31" s="47"/>
      <c r="ULV31" s="47"/>
      <c r="ULW31" s="47"/>
      <c r="ULX31" s="47"/>
      <c r="ULY31" s="47"/>
      <c r="ULZ31" s="47"/>
      <c r="UMA31" s="47"/>
      <c r="UMB31" s="47"/>
      <c r="UMC31" s="47"/>
      <c r="UMD31" s="47"/>
      <c r="UME31" s="47"/>
      <c r="UMF31" s="47"/>
      <c r="UMG31" s="47"/>
      <c r="UMH31" s="47"/>
      <c r="UMI31" s="47"/>
      <c r="UMJ31" s="47"/>
      <c r="UMK31" s="47"/>
      <c r="UML31" s="47"/>
      <c r="UMM31" s="47"/>
      <c r="UMN31" s="47"/>
      <c r="UMO31" s="47"/>
      <c r="UMP31" s="47"/>
      <c r="UMQ31" s="47"/>
      <c r="UMR31" s="47"/>
      <c r="UMS31" s="47"/>
      <c r="UMT31" s="47"/>
      <c r="UMU31" s="47"/>
      <c r="UMV31" s="47"/>
      <c r="UMW31" s="47"/>
      <c r="UMX31" s="47"/>
      <c r="UMY31" s="47"/>
      <c r="UMZ31" s="47"/>
      <c r="UNA31" s="47"/>
      <c r="UNB31" s="47"/>
      <c r="UNC31" s="47"/>
      <c r="UND31" s="47"/>
      <c r="UNE31" s="47"/>
      <c r="UNF31" s="47"/>
      <c r="UNG31" s="47"/>
      <c r="UNH31" s="47"/>
      <c r="UNI31" s="47"/>
      <c r="UNJ31" s="47"/>
      <c r="UNK31" s="47"/>
      <c r="UNL31" s="47"/>
      <c r="UNM31" s="47"/>
      <c r="UNN31" s="47"/>
      <c r="UNO31" s="47"/>
      <c r="UNP31" s="47"/>
      <c r="UNQ31" s="47"/>
      <c r="UNR31" s="47"/>
      <c r="UNS31" s="47"/>
      <c r="UNT31" s="47"/>
      <c r="UNU31" s="47"/>
      <c r="UNV31" s="47"/>
      <c r="UNW31" s="47"/>
      <c r="UNX31" s="47"/>
      <c r="UNY31" s="47"/>
      <c r="UNZ31" s="47"/>
      <c r="UOA31" s="47"/>
      <c r="UOB31" s="47"/>
      <c r="UOC31" s="47"/>
      <c r="UOD31" s="47"/>
      <c r="UOE31" s="47"/>
      <c r="UOF31" s="47"/>
      <c r="UOG31" s="47"/>
      <c r="UOH31" s="47"/>
      <c r="UOI31" s="47"/>
      <c r="UOJ31" s="47"/>
      <c r="UOK31" s="47"/>
      <c r="UOL31" s="47"/>
      <c r="UOM31" s="47"/>
      <c r="UON31" s="47"/>
      <c r="UOO31" s="47"/>
      <c r="UOP31" s="47"/>
      <c r="UOQ31" s="47"/>
      <c r="UOR31" s="47"/>
      <c r="UOS31" s="47"/>
      <c r="UOT31" s="47"/>
      <c r="UOU31" s="47"/>
      <c r="UOV31" s="47"/>
      <c r="UOW31" s="47"/>
      <c r="UOX31" s="47"/>
      <c r="UOY31" s="47"/>
      <c r="UOZ31" s="47"/>
      <c r="UPA31" s="47"/>
      <c r="UPB31" s="47"/>
      <c r="UPC31" s="47"/>
      <c r="UPD31" s="47"/>
      <c r="UPE31" s="47"/>
      <c r="UPF31" s="47"/>
      <c r="UPG31" s="47"/>
      <c r="UPH31" s="47"/>
      <c r="UPI31" s="47"/>
      <c r="UPJ31" s="47"/>
      <c r="UPK31" s="47"/>
      <c r="UPL31" s="47"/>
      <c r="UPM31" s="47"/>
      <c r="UPN31" s="47"/>
      <c r="UPO31" s="47"/>
      <c r="UPP31" s="47"/>
      <c r="UPQ31" s="47"/>
      <c r="UPR31" s="47"/>
      <c r="UPS31" s="47"/>
      <c r="UPT31" s="47"/>
      <c r="UPU31" s="47"/>
      <c r="UPV31" s="47"/>
      <c r="UPW31" s="47"/>
      <c r="UPX31" s="47"/>
      <c r="UPY31" s="47"/>
      <c r="UPZ31" s="47"/>
      <c r="UQA31" s="47"/>
      <c r="UQB31" s="47"/>
      <c r="UQC31" s="47"/>
      <c r="UQD31" s="47"/>
      <c r="UQE31" s="47"/>
      <c r="UQF31" s="47"/>
      <c r="UQG31" s="47"/>
      <c r="UQH31" s="47"/>
      <c r="UQI31" s="47"/>
      <c r="UQJ31" s="47"/>
      <c r="UQK31" s="47"/>
      <c r="UQL31" s="47"/>
      <c r="UQM31" s="47"/>
      <c r="UQN31" s="47"/>
      <c r="UQO31" s="47"/>
      <c r="UQP31" s="47"/>
      <c r="UQQ31" s="47"/>
      <c r="UQR31" s="47"/>
      <c r="UQS31" s="47"/>
      <c r="UQT31" s="47"/>
      <c r="UQU31" s="47"/>
      <c r="UQV31" s="47"/>
      <c r="UQW31" s="47"/>
      <c r="UQX31" s="47"/>
      <c r="UQY31" s="47"/>
      <c r="UQZ31" s="47"/>
      <c r="URA31" s="47"/>
      <c r="URB31" s="47"/>
      <c r="URC31" s="47"/>
      <c r="URD31" s="47"/>
      <c r="URE31" s="47"/>
      <c r="URF31" s="47"/>
      <c r="URG31" s="47"/>
      <c r="URH31" s="47"/>
      <c r="URI31" s="47"/>
      <c r="URJ31" s="47"/>
      <c r="URK31" s="47"/>
      <c r="URL31" s="47"/>
      <c r="URM31" s="47"/>
      <c r="URN31" s="47"/>
      <c r="URO31" s="47"/>
      <c r="URP31" s="47"/>
      <c r="URQ31" s="47"/>
      <c r="URR31" s="47"/>
      <c r="URS31" s="47"/>
      <c r="URT31" s="47"/>
      <c r="URU31" s="47"/>
      <c r="URV31" s="47"/>
      <c r="URW31" s="47"/>
      <c r="URX31" s="47"/>
      <c r="URY31" s="47"/>
      <c r="URZ31" s="47"/>
      <c r="USA31" s="47"/>
      <c r="USB31" s="47"/>
      <c r="USC31" s="47"/>
      <c r="USD31" s="47"/>
      <c r="USE31" s="47"/>
      <c r="USF31" s="47"/>
      <c r="USG31" s="47"/>
      <c r="USH31" s="47"/>
      <c r="USI31" s="47"/>
      <c r="USJ31" s="47"/>
      <c r="USK31" s="47"/>
      <c r="USL31" s="47"/>
      <c r="USM31" s="47"/>
      <c r="USN31" s="47"/>
      <c r="USO31" s="47"/>
      <c r="USP31" s="47"/>
      <c r="USQ31" s="47"/>
      <c r="USR31" s="47"/>
      <c r="USS31" s="47"/>
      <c r="UST31" s="47"/>
      <c r="USU31" s="47"/>
      <c r="USV31" s="47"/>
      <c r="USW31" s="47"/>
      <c r="USX31" s="47"/>
      <c r="USY31" s="47"/>
      <c r="USZ31" s="47"/>
      <c r="UTA31" s="47"/>
      <c r="UTB31" s="47"/>
      <c r="UTC31" s="47"/>
      <c r="UTD31" s="47"/>
      <c r="UTE31" s="47"/>
      <c r="UTF31" s="47"/>
      <c r="UTG31" s="47"/>
      <c r="UTH31" s="47"/>
      <c r="UTI31" s="47"/>
      <c r="UTJ31" s="47"/>
      <c r="UTK31" s="47"/>
      <c r="UTL31" s="47"/>
      <c r="UTM31" s="47"/>
      <c r="UTN31" s="47"/>
      <c r="UTO31" s="47"/>
      <c r="UTP31" s="47"/>
      <c r="UTQ31" s="47"/>
      <c r="UTR31" s="47"/>
      <c r="UTS31" s="47"/>
      <c r="UTT31" s="47"/>
      <c r="UTU31" s="47"/>
      <c r="UTV31" s="47"/>
      <c r="UTW31" s="47"/>
      <c r="UTX31" s="47"/>
      <c r="UTY31" s="47"/>
      <c r="UTZ31" s="47"/>
      <c r="UUA31" s="47"/>
      <c r="UUB31" s="47"/>
      <c r="UUC31" s="47"/>
      <c r="UUD31" s="47"/>
      <c r="UUE31" s="47"/>
      <c r="UUF31" s="47"/>
      <c r="UUG31" s="47"/>
      <c r="UUH31" s="47"/>
      <c r="UUI31" s="47"/>
      <c r="UUJ31" s="47"/>
      <c r="UUK31" s="47"/>
      <c r="UUL31" s="47"/>
      <c r="UUM31" s="47"/>
      <c r="UUN31" s="47"/>
      <c r="UUO31" s="47"/>
      <c r="UUP31" s="47"/>
      <c r="UUQ31" s="47"/>
      <c r="UUR31" s="47"/>
      <c r="UUS31" s="47"/>
      <c r="UUT31" s="47"/>
      <c r="UUU31" s="47"/>
      <c r="UUV31" s="47"/>
      <c r="UUW31" s="47"/>
      <c r="UUX31" s="47"/>
      <c r="UUY31" s="47"/>
      <c r="UUZ31" s="47"/>
      <c r="UVA31" s="47"/>
      <c r="UVB31" s="47"/>
      <c r="UVC31" s="47"/>
      <c r="UVD31" s="47"/>
      <c r="UVE31" s="47"/>
      <c r="UVF31" s="47"/>
      <c r="UVG31" s="47"/>
      <c r="UVH31" s="47"/>
      <c r="UVI31" s="47"/>
      <c r="UVJ31" s="47"/>
      <c r="UVK31" s="47"/>
      <c r="UVL31" s="47"/>
      <c r="UVM31" s="47"/>
      <c r="UVN31" s="47"/>
      <c r="UVO31" s="47"/>
      <c r="UVP31" s="47"/>
      <c r="UVQ31" s="47"/>
      <c r="UVR31" s="47"/>
      <c r="UVS31" s="47"/>
      <c r="UVT31" s="47"/>
      <c r="UVU31" s="47"/>
      <c r="UVV31" s="47"/>
      <c r="UVW31" s="47"/>
      <c r="UVX31" s="47"/>
      <c r="UVY31" s="47"/>
      <c r="UVZ31" s="47"/>
      <c r="UWA31" s="47"/>
      <c r="UWB31" s="47"/>
      <c r="UWC31" s="47"/>
      <c r="UWD31" s="47"/>
      <c r="UWE31" s="47"/>
      <c r="UWF31" s="47"/>
      <c r="UWG31" s="47"/>
      <c r="UWH31" s="47"/>
      <c r="UWI31" s="47"/>
      <c r="UWJ31" s="47"/>
      <c r="UWK31" s="47"/>
      <c r="UWL31" s="47"/>
      <c r="UWM31" s="47"/>
      <c r="UWN31" s="47"/>
      <c r="UWO31" s="47"/>
      <c r="UWP31" s="47"/>
      <c r="UWQ31" s="47"/>
      <c r="UWR31" s="47"/>
      <c r="UWS31" s="47"/>
      <c r="UWT31" s="47"/>
      <c r="UWU31" s="47"/>
      <c r="UWV31" s="47"/>
      <c r="UWW31" s="47"/>
      <c r="UWX31" s="47"/>
      <c r="UWY31" s="47"/>
      <c r="UWZ31" s="47"/>
      <c r="UXA31" s="47"/>
      <c r="UXB31" s="47"/>
      <c r="UXC31" s="47"/>
      <c r="UXD31" s="47"/>
      <c r="UXE31" s="47"/>
      <c r="UXF31" s="47"/>
      <c r="UXG31" s="47"/>
      <c r="UXH31" s="47"/>
      <c r="UXI31" s="47"/>
      <c r="UXJ31" s="47"/>
      <c r="UXK31" s="47"/>
      <c r="UXL31" s="47"/>
      <c r="UXM31" s="47"/>
      <c r="UXN31" s="47"/>
      <c r="UXO31" s="47"/>
      <c r="UXP31" s="47"/>
      <c r="UXQ31" s="47"/>
      <c r="UXR31" s="47"/>
      <c r="UXS31" s="47"/>
      <c r="UXT31" s="47"/>
      <c r="UXU31" s="47"/>
      <c r="UXV31" s="47"/>
      <c r="UXW31" s="47"/>
      <c r="UXX31" s="47"/>
      <c r="UXY31" s="47"/>
      <c r="UXZ31" s="47"/>
      <c r="UYA31" s="47"/>
      <c r="UYB31" s="47"/>
      <c r="UYC31" s="47"/>
      <c r="UYD31" s="47"/>
      <c r="UYE31" s="47"/>
      <c r="UYF31" s="47"/>
      <c r="UYG31" s="47"/>
      <c r="UYH31" s="47"/>
      <c r="UYI31" s="47"/>
      <c r="UYJ31" s="47"/>
      <c r="UYK31" s="47"/>
      <c r="UYL31" s="47"/>
      <c r="UYM31" s="47"/>
      <c r="UYN31" s="47"/>
      <c r="UYO31" s="47"/>
      <c r="UYP31" s="47"/>
      <c r="UYQ31" s="47"/>
      <c r="UYR31" s="47"/>
      <c r="UYS31" s="47"/>
      <c r="UYT31" s="47"/>
      <c r="UYU31" s="47"/>
      <c r="UYV31" s="47"/>
      <c r="UYW31" s="47"/>
      <c r="UYX31" s="47"/>
      <c r="UYY31" s="47"/>
      <c r="UYZ31" s="47"/>
      <c r="UZA31" s="47"/>
      <c r="UZB31" s="47"/>
      <c r="UZC31" s="47"/>
      <c r="UZD31" s="47"/>
      <c r="UZE31" s="47"/>
      <c r="UZF31" s="47"/>
      <c r="UZG31" s="47"/>
      <c r="UZH31" s="47"/>
      <c r="UZI31" s="47"/>
      <c r="UZJ31" s="47"/>
      <c r="UZK31" s="47"/>
      <c r="UZL31" s="47"/>
      <c r="UZM31" s="47"/>
      <c r="UZN31" s="47"/>
      <c r="UZO31" s="47"/>
      <c r="UZP31" s="47"/>
      <c r="UZQ31" s="47"/>
      <c r="UZR31" s="47"/>
      <c r="UZS31" s="47"/>
      <c r="UZT31" s="47"/>
      <c r="UZU31" s="47"/>
      <c r="UZV31" s="47"/>
      <c r="UZW31" s="47"/>
      <c r="UZX31" s="47"/>
      <c r="UZY31" s="47"/>
      <c r="UZZ31" s="47"/>
      <c r="VAA31" s="47"/>
      <c r="VAB31" s="47"/>
      <c r="VAC31" s="47"/>
      <c r="VAD31" s="47"/>
      <c r="VAE31" s="47"/>
      <c r="VAF31" s="47"/>
      <c r="VAG31" s="47"/>
      <c r="VAH31" s="47"/>
      <c r="VAI31" s="47"/>
      <c r="VAJ31" s="47"/>
      <c r="VAK31" s="47"/>
      <c r="VAL31" s="47"/>
      <c r="VAM31" s="47"/>
      <c r="VAN31" s="47"/>
      <c r="VAO31" s="47"/>
      <c r="VAP31" s="47"/>
      <c r="VAQ31" s="47"/>
      <c r="VAR31" s="47"/>
      <c r="VAS31" s="47"/>
      <c r="VAT31" s="47"/>
      <c r="VAU31" s="47"/>
      <c r="VAV31" s="47"/>
      <c r="VAW31" s="47"/>
      <c r="VAX31" s="47"/>
      <c r="VAY31" s="47"/>
      <c r="VAZ31" s="47"/>
      <c r="VBA31" s="47"/>
      <c r="VBB31" s="47"/>
      <c r="VBC31" s="47"/>
      <c r="VBD31" s="47"/>
      <c r="VBE31" s="47"/>
      <c r="VBF31" s="47"/>
      <c r="VBG31" s="47"/>
      <c r="VBH31" s="47"/>
      <c r="VBI31" s="47"/>
      <c r="VBJ31" s="47"/>
      <c r="VBK31" s="47"/>
      <c r="VBL31" s="47"/>
      <c r="VBM31" s="47"/>
      <c r="VBN31" s="47"/>
      <c r="VBO31" s="47"/>
      <c r="VBP31" s="47"/>
      <c r="VBQ31" s="47"/>
      <c r="VBR31" s="47"/>
      <c r="VBS31" s="47"/>
      <c r="VBT31" s="47"/>
      <c r="VBU31" s="47"/>
      <c r="VBV31" s="47"/>
      <c r="VBW31" s="47"/>
      <c r="VBX31" s="47"/>
      <c r="VBY31" s="47"/>
      <c r="VBZ31" s="47"/>
      <c r="VCA31" s="47"/>
      <c r="VCB31" s="47"/>
      <c r="VCC31" s="47"/>
      <c r="VCD31" s="47"/>
      <c r="VCE31" s="47"/>
      <c r="VCF31" s="47"/>
      <c r="VCG31" s="47"/>
      <c r="VCH31" s="47"/>
      <c r="VCI31" s="47"/>
      <c r="VCJ31" s="47"/>
      <c r="VCK31" s="47"/>
      <c r="VCL31" s="47"/>
      <c r="VCM31" s="47"/>
      <c r="VCN31" s="47"/>
      <c r="VCO31" s="47"/>
      <c r="VCP31" s="47"/>
      <c r="VCQ31" s="47"/>
      <c r="VCR31" s="47"/>
      <c r="VCS31" s="47"/>
      <c r="VCT31" s="47"/>
      <c r="VCU31" s="47"/>
      <c r="VCV31" s="47"/>
      <c r="VCW31" s="47"/>
      <c r="VCX31" s="47"/>
      <c r="VCY31" s="47"/>
      <c r="VCZ31" s="47"/>
      <c r="VDA31" s="47"/>
      <c r="VDB31" s="47"/>
      <c r="VDC31" s="47"/>
      <c r="VDD31" s="47"/>
      <c r="VDE31" s="47"/>
      <c r="VDF31" s="47"/>
      <c r="VDG31" s="47"/>
      <c r="VDH31" s="47"/>
      <c r="VDI31" s="47"/>
      <c r="VDJ31" s="47"/>
      <c r="VDK31" s="47"/>
      <c r="VDL31" s="47"/>
      <c r="VDM31" s="47"/>
      <c r="VDN31" s="47"/>
      <c r="VDO31" s="47"/>
      <c r="VDP31" s="47"/>
      <c r="VDQ31" s="47"/>
      <c r="VDR31" s="47"/>
      <c r="VDS31" s="47"/>
      <c r="VDT31" s="47"/>
      <c r="VDU31" s="47"/>
      <c r="VDV31" s="47"/>
      <c r="VDW31" s="47"/>
      <c r="VDX31" s="47"/>
      <c r="VDY31" s="47"/>
      <c r="VDZ31" s="47"/>
      <c r="VEA31" s="47"/>
      <c r="VEB31" s="47"/>
      <c r="VEC31" s="47"/>
      <c r="VED31" s="47"/>
      <c r="VEE31" s="47"/>
      <c r="VEF31" s="47"/>
      <c r="VEG31" s="47"/>
      <c r="VEH31" s="47"/>
      <c r="VEI31" s="47"/>
      <c r="VEJ31" s="47"/>
      <c r="VEK31" s="47"/>
      <c r="VEL31" s="47"/>
      <c r="VEM31" s="47"/>
      <c r="VEN31" s="47"/>
      <c r="VEO31" s="47"/>
      <c r="VEP31" s="47"/>
      <c r="VEQ31" s="47"/>
      <c r="VER31" s="47"/>
      <c r="VES31" s="47"/>
      <c r="VET31" s="47"/>
      <c r="VEU31" s="47"/>
      <c r="VEV31" s="47"/>
      <c r="VEW31" s="47"/>
      <c r="VEX31" s="47"/>
      <c r="VEY31" s="47"/>
      <c r="VEZ31" s="47"/>
      <c r="VFA31" s="47"/>
      <c r="VFB31" s="47"/>
      <c r="VFC31" s="47"/>
      <c r="VFD31" s="47"/>
      <c r="VFE31" s="47"/>
      <c r="VFF31" s="47"/>
      <c r="VFG31" s="47"/>
      <c r="VFH31" s="47"/>
      <c r="VFI31" s="47"/>
      <c r="VFJ31" s="47"/>
      <c r="VFK31" s="47"/>
      <c r="VFL31" s="47"/>
      <c r="VFM31" s="47"/>
      <c r="VFN31" s="47"/>
      <c r="VFO31" s="47"/>
      <c r="VFP31" s="47"/>
      <c r="VFQ31" s="47"/>
      <c r="VFR31" s="47"/>
      <c r="VFS31" s="47"/>
      <c r="VFT31" s="47"/>
      <c r="VFU31" s="47"/>
      <c r="VFV31" s="47"/>
      <c r="VFW31" s="47"/>
      <c r="VFX31" s="47"/>
      <c r="VFY31" s="47"/>
      <c r="VFZ31" s="47"/>
      <c r="VGA31" s="47"/>
      <c r="VGB31" s="47"/>
      <c r="VGC31" s="47"/>
      <c r="VGD31" s="47"/>
      <c r="VGE31" s="47"/>
      <c r="VGF31" s="47"/>
      <c r="VGG31" s="47"/>
      <c r="VGH31" s="47"/>
      <c r="VGI31" s="47"/>
      <c r="VGJ31" s="47"/>
      <c r="VGK31" s="47"/>
      <c r="VGL31" s="47"/>
      <c r="VGM31" s="47"/>
      <c r="VGN31" s="47"/>
      <c r="VGO31" s="47"/>
      <c r="VGP31" s="47"/>
      <c r="VGQ31" s="47"/>
      <c r="VGR31" s="47"/>
      <c r="VGS31" s="47"/>
      <c r="VGT31" s="47"/>
      <c r="VGU31" s="47"/>
      <c r="VGV31" s="47"/>
      <c r="VGW31" s="47"/>
      <c r="VGX31" s="47"/>
      <c r="VGY31" s="47"/>
      <c r="VGZ31" s="47"/>
      <c r="VHA31" s="47"/>
      <c r="VHB31" s="47"/>
      <c r="VHC31" s="47"/>
      <c r="VHD31" s="47"/>
      <c r="VHE31" s="47"/>
      <c r="VHF31" s="47"/>
      <c r="VHG31" s="47"/>
      <c r="VHH31" s="47"/>
      <c r="VHI31" s="47"/>
      <c r="VHJ31" s="47"/>
      <c r="VHK31" s="47"/>
      <c r="VHL31" s="47"/>
      <c r="VHM31" s="47"/>
      <c r="VHN31" s="47"/>
      <c r="VHO31" s="47"/>
      <c r="VHP31" s="47"/>
      <c r="VHQ31" s="47"/>
      <c r="VHR31" s="47"/>
      <c r="VHS31" s="47"/>
      <c r="VHT31" s="47"/>
      <c r="VHU31" s="47"/>
      <c r="VHV31" s="47"/>
      <c r="VHW31" s="47"/>
      <c r="VHX31" s="47"/>
      <c r="VHY31" s="47"/>
      <c r="VHZ31" s="47"/>
      <c r="VIA31" s="47"/>
      <c r="VIB31" s="47"/>
      <c r="VIC31" s="47"/>
      <c r="VID31" s="47"/>
      <c r="VIE31" s="47"/>
      <c r="VIF31" s="47"/>
      <c r="VIG31" s="47"/>
      <c r="VIH31" s="47"/>
      <c r="VII31" s="47"/>
      <c r="VIJ31" s="47"/>
      <c r="VIK31" s="47"/>
      <c r="VIL31" s="47"/>
      <c r="VIM31" s="47"/>
      <c r="VIN31" s="47"/>
      <c r="VIO31" s="47"/>
      <c r="VIP31" s="47"/>
      <c r="VIQ31" s="47"/>
      <c r="VIR31" s="47"/>
      <c r="VIS31" s="47"/>
      <c r="VIT31" s="47"/>
      <c r="VIU31" s="47"/>
      <c r="VIV31" s="47"/>
      <c r="VIW31" s="47"/>
      <c r="VIX31" s="47"/>
      <c r="VIY31" s="47"/>
      <c r="VIZ31" s="47"/>
      <c r="VJA31" s="47"/>
      <c r="VJB31" s="47"/>
      <c r="VJC31" s="47"/>
      <c r="VJD31" s="47"/>
      <c r="VJE31" s="47"/>
      <c r="VJF31" s="47"/>
      <c r="VJG31" s="47"/>
      <c r="VJH31" s="47"/>
      <c r="VJI31" s="47"/>
      <c r="VJJ31" s="47"/>
      <c r="VJK31" s="47"/>
      <c r="VJL31" s="47"/>
      <c r="VJM31" s="47"/>
      <c r="VJN31" s="47"/>
      <c r="VJO31" s="47"/>
      <c r="VJP31" s="47"/>
      <c r="VJQ31" s="47"/>
      <c r="VJR31" s="47"/>
      <c r="VJS31" s="47"/>
      <c r="VJT31" s="47"/>
      <c r="VJU31" s="47"/>
      <c r="VJV31" s="47"/>
      <c r="VJW31" s="47"/>
      <c r="VJX31" s="47"/>
      <c r="VJY31" s="47"/>
      <c r="VJZ31" s="47"/>
      <c r="VKA31" s="47"/>
      <c r="VKB31" s="47"/>
      <c r="VKC31" s="47"/>
      <c r="VKD31" s="47"/>
      <c r="VKE31" s="47"/>
      <c r="VKF31" s="47"/>
      <c r="VKG31" s="47"/>
      <c r="VKH31" s="47"/>
      <c r="VKI31" s="47"/>
      <c r="VKJ31" s="47"/>
      <c r="VKK31" s="47"/>
      <c r="VKL31" s="47"/>
      <c r="VKM31" s="47"/>
      <c r="VKN31" s="47"/>
      <c r="VKO31" s="47"/>
      <c r="VKP31" s="47"/>
      <c r="VKQ31" s="47"/>
      <c r="VKR31" s="47"/>
      <c r="VKS31" s="47"/>
      <c r="VKT31" s="47"/>
      <c r="VKU31" s="47"/>
      <c r="VKV31" s="47"/>
      <c r="VKW31" s="47"/>
      <c r="VKX31" s="47"/>
      <c r="VKY31" s="47"/>
      <c r="VKZ31" s="47"/>
      <c r="VLA31" s="47"/>
      <c r="VLB31" s="47"/>
      <c r="VLC31" s="47"/>
      <c r="VLD31" s="47"/>
      <c r="VLE31" s="47"/>
      <c r="VLF31" s="47"/>
      <c r="VLG31" s="47"/>
      <c r="VLH31" s="47"/>
      <c r="VLI31" s="47"/>
      <c r="VLJ31" s="47"/>
      <c r="VLK31" s="47"/>
      <c r="VLL31" s="47"/>
      <c r="VLM31" s="47"/>
      <c r="VLN31" s="47"/>
      <c r="VLO31" s="47"/>
      <c r="VLP31" s="47"/>
      <c r="VLQ31" s="47"/>
      <c r="VLR31" s="47"/>
      <c r="VLS31" s="47"/>
      <c r="VLT31" s="47"/>
      <c r="VLU31" s="47"/>
      <c r="VLV31" s="47"/>
      <c r="VLW31" s="47"/>
      <c r="VLX31" s="47"/>
      <c r="VLY31" s="47"/>
      <c r="VLZ31" s="47"/>
      <c r="VMA31" s="47"/>
      <c r="VMB31" s="47"/>
      <c r="VMC31" s="47"/>
      <c r="VMD31" s="47"/>
      <c r="VME31" s="47"/>
      <c r="VMF31" s="47"/>
      <c r="VMG31" s="47"/>
      <c r="VMH31" s="47"/>
      <c r="VMI31" s="47"/>
      <c r="VMJ31" s="47"/>
      <c r="VMK31" s="47"/>
      <c r="VML31" s="47"/>
      <c r="VMM31" s="47"/>
      <c r="VMN31" s="47"/>
      <c r="VMO31" s="47"/>
      <c r="VMP31" s="47"/>
      <c r="VMQ31" s="47"/>
      <c r="VMR31" s="47"/>
      <c r="VMS31" s="47"/>
      <c r="VMT31" s="47"/>
      <c r="VMU31" s="47"/>
      <c r="VMV31" s="47"/>
      <c r="VMW31" s="47"/>
      <c r="VMX31" s="47"/>
      <c r="VMY31" s="47"/>
      <c r="VMZ31" s="47"/>
      <c r="VNA31" s="47"/>
      <c r="VNB31" s="47"/>
      <c r="VNC31" s="47"/>
      <c r="VND31" s="47"/>
      <c r="VNE31" s="47"/>
      <c r="VNF31" s="47"/>
      <c r="VNG31" s="47"/>
      <c r="VNH31" s="47"/>
      <c r="VNI31" s="47"/>
      <c r="VNJ31" s="47"/>
      <c r="VNK31" s="47"/>
      <c r="VNL31" s="47"/>
      <c r="VNM31" s="47"/>
      <c r="VNN31" s="47"/>
      <c r="VNO31" s="47"/>
      <c r="VNP31" s="47"/>
      <c r="VNQ31" s="47"/>
      <c r="VNR31" s="47"/>
      <c r="VNS31" s="47"/>
      <c r="VNT31" s="47"/>
      <c r="VNU31" s="47"/>
      <c r="VNV31" s="47"/>
      <c r="VNW31" s="47"/>
      <c r="VNX31" s="47"/>
      <c r="VNY31" s="47"/>
      <c r="VNZ31" s="47"/>
      <c r="VOA31" s="47"/>
      <c r="VOB31" s="47"/>
      <c r="VOC31" s="47"/>
      <c r="VOD31" s="47"/>
      <c r="VOE31" s="47"/>
      <c r="VOF31" s="47"/>
      <c r="VOG31" s="47"/>
      <c r="VOH31" s="47"/>
      <c r="VOI31" s="47"/>
      <c r="VOJ31" s="47"/>
      <c r="VOK31" s="47"/>
      <c r="VOL31" s="47"/>
      <c r="VOM31" s="47"/>
      <c r="VON31" s="47"/>
      <c r="VOO31" s="47"/>
      <c r="VOP31" s="47"/>
      <c r="VOQ31" s="47"/>
      <c r="VOR31" s="47"/>
      <c r="VOS31" s="47"/>
      <c r="VOT31" s="47"/>
      <c r="VOU31" s="47"/>
      <c r="VOV31" s="47"/>
      <c r="VOW31" s="47"/>
      <c r="VOX31" s="47"/>
      <c r="VOY31" s="47"/>
      <c r="VOZ31" s="47"/>
      <c r="VPA31" s="47"/>
      <c r="VPB31" s="47"/>
      <c r="VPC31" s="47"/>
      <c r="VPD31" s="47"/>
      <c r="VPE31" s="47"/>
      <c r="VPF31" s="47"/>
      <c r="VPG31" s="47"/>
      <c r="VPH31" s="47"/>
      <c r="VPI31" s="47"/>
      <c r="VPJ31" s="47"/>
      <c r="VPK31" s="47"/>
      <c r="VPL31" s="47"/>
      <c r="VPM31" s="47"/>
      <c r="VPN31" s="47"/>
      <c r="VPO31" s="47"/>
      <c r="VPP31" s="47"/>
      <c r="VPQ31" s="47"/>
      <c r="VPR31" s="47"/>
      <c r="VPS31" s="47"/>
      <c r="VPT31" s="47"/>
      <c r="VPU31" s="47"/>
      <c r="VPV31" s="47"/>
      <c r="VPW31" s="47"/>
      <c r="VPX31" s="47"/>
      <c r="VPY31" s="47"/>
      <c r="VPZ31" s="47"/>
      <c r="VQA31" s="47"/>
      <c r="VQB31" s="47"/>
      <c r="VQC31" s="47"/>
      <c r="VQD31" s="47"/>
      <c r="VQE31" s="47"/>
      <c r="VQF31" s="47"/>
      <c r="VQG31" s="47"/>
      <c r="VQH31" s="47"/>
      <c r="VQI31" s="47"/>
      <c r="VQJ31" s="47"/>
      <c r="VQK31" s="47"/>
      <c r="VQL31" s="47"/>
      <c r="VQM31" s="47"/>
      <c r="VQN31" s="47"/>
      <c r="VQO31" s="47"/>
      <c r="VQP31" s="47"/>
      <c r="VQQ31" s="47"/>
      <c r="VQR31" s="47"/>
      <c r="VQS31" s="47"/>
      <c r="VQT31" s="47"/>
      <c r="VQU31" s="47"/>
      <c r="VQV31" s="47"/>
      <c r="VQW31" s="47"/>
      <c r="VQX31" s="47"/>
      <c r="VQY31" s="47"/>
      <c r="VQZ31" s="47"/>
      <c r="VRA31" s="47"/>
      <c r="VRB31" s="47"/>
      <c r="VRC31" s="47"/>
      <c r="VRD31" s="47"/>
      <c r="VRE31" s="47"/>
      <c r="VRF31" s="47"/>
      <c r="VRG31" s="47"/>
      <c r="VRH31" s="47"/>
      <c r="VRI31" s="47"/>
      <c r="VRJ31" s="47"/>
      <c r="VRK31" s="47"/>
      <c r="VRL31" s="47"/>
      <c r="VRM31" s="47"/>
      <c r="VRN31" s="47"/>
      <c r="VRO31" s="47"/>
      <c r="VRP31" s="47"/>
      <c r="VRQ31" s="47"/>
      <c r="VRR31" s="47"/>
      <c r="VRS31" s="47"/>
      <c r="VRT31" s="47"/>
      <c r="VRU31" s="47"/>
      <c r="VRV31" s="47"/>
      <c r="VRW31" s="47"/>
      <c r="VRX31" s="47"/>
      <c r="VRY31" s="47"/>
      <c r="VRZ31" s="47"/>
      <c r="VSA31" s="47"/>
      <c r="VSB31" s="47"/>
      <c r="VSC31" s="47"/>
      <c r="VSD31" s="47"/>
      <c r="VSE31" s="47"/>
      <c r="VSF31" s="47"/>
      <c r="VSG31" s="47"/>
      <c r="VSH31" s="47"/>
      <c r="VSI31" s="47"/>
      <c r="VSJ31" s="47"/>
      <c r="VSK31" s="47"/>
      <c r="VSL31" s="47"/>
      <c r="VSM31" s="47"/>
      <c r="VSN31" s="47"/>
      <c r="VSO31" s="47"/>
      <c r="VSP31" s="47"/>
      <c r="VSQ31" s="47"/>
      <c r="VSR31" s="47"/>
      <c r="VSS31" s="47"/>
      <c r="VST31" s="47"/>
      <c r="VSU31" s="47"/>
      <c r="VSV31" s="47"/>
      <c r="VSW31" s="47"/>
      <c r="VSX31" s="47"/>
      <c r="VSY31" s="47"/>
      <c r="VSZ31" s="47"/>
      <c r="VTA31" s="47"/>
      <c r="VTB31" s="47"/>
      <c r="VTC31" s="47"/>
      <c r="VTD31" s="47"/>
      <c r="VTE31" s="47"/>
      <c r="VTF31" s="47"/>
      <c r="VTG31" s="47"/>
      <c r="VTH31" s="47"/>
      <c r="VTI31" s="47"/>
      <c r="VTJ31" s="47"/>
      <c r="VTK31" s="47"/>
      <c r="VTL31" s="47"/>
      <c r="VTM31" s="47"/>
      <c r="VTN31" s="47"/>
      <c r="VTO31" s="47"/>
      <c r="VTP31" s="47"/>
      <c r="VTQ31" s="47"/>
      <c r="VTR31" s="47"/>
      <c r="VTS31" s="47"/>
      <c r="VTT31" s="47"/>
      <c r="VTU31" s="47"/>
      <c r="VTV31" s="47"/>
      <c r="VTW31" s="47"/>
      <c r="VTX31" s="47"/>
      <c r="VTY31" s="47"/>
      <c r="VTZ31" s="47"/>
      <c r="VUA31" s="47"/>
      <c r="VUB31" s="47"/>
      <c r="VUC31" s="47"/>
      <c r="VUD31" s="47"/>
      <c r="VUE31" s="47"/>
      <c r="VUF31" s="47"/>
      <c r="VUG31" s="47"/>
      <c r="VUH31" s="47"/>
      <c r="VUI31" s="47"/>
      <c r="VUJ31" s="47"/>
      <c r="VUK31" s="47"/>
      <c r="VUL31" s="47"/>
      <c r="VUM31" s="47"/>
      <c r="VUN31" s="47"/>
      <c r="VUO31" s="47"/>
      <c r="VUP31" s="47"/>
      <c r="VUQ31" s="47"/>
      <c r="VUR31" s="47"/>
      <c r="VUS31" s="47"/>
      <c r="VUT31" s="47"/>
      <c r="VUU31" s="47"/>
      <c r="VUV31" s="47"/>
      <c r="VUW31" s="47"/>
      <c r="VUX31" s="47"/>
      <c r="VUY31" s="47"/>
      <c r="VUZ31" s="47"/>
      <c r="VVA31" s="47"/>
      <c r="VVB31" s="47"/>
      <c r="VVC31" s="47"/>
      <c r="VVD31" s="47"/>
      <c r="VVE31" s="47"/>
      <c r="VVF31" s="47"/>
      <c r="VVG31" s="47"/>
      <c r="VVH31" s="47"/>
      <c r="VVI31" s="47"/>
      <c r="VVJ31" s="47"/>
      <c r="VVK31" s="47"/>
      <c r="VVL31" s="47"/>
      <c r="VVM31" s="47"/>
      <c r="VVN31" s="47"/>
      <c r="VVO31" s="47"/>
      <c r="VVP31" s="47"/>
      <c r="VVQ31" s="47"/>
      <c r="VVR31" s="47"/>
      <c r="VVS31" s="47"/>
      <c r="VVT31" s="47"/>
      <c r="VVU31" s="47"/>
      <c r="VVV31" s="47"/>
      <c r="VVW31" s="47"/>
      <c r="VVX31" s="47"/>
      <c r="VVY31" s="47"/>
      <c r="VVZ31" s="47"/>
      <c r="VWA31" s="47"/>
      <c r="VWB31" s="47"/>
      <c r="VWC31" s="47"/>
      <c r="VWD31" s="47"/>
      <c r="VWE31" s="47"/>
      <c r="VWF31" s="47"/>
      <c r="VWG31" s="47"/>
      <c r="VWH31" s="47"/>
      <c r="VWI31" s="47"/>
      <c r="VWJ31" s="47"/>
      <c r="VWK31" s="47"/>
      <c r="VWL31" s="47"/>
      <c r="VWM31" s="47"/>
      <c r="VWN31" s="47"/>
      <c r="VWO31" s="47"/>
      <c r="VWP31" s="47"/>
      <c r="VWQ31" s="47"/>
      <c r="VWR31" s="47"/>
      <c r="VWS31" s="47"/>
      <c r="VWT31" s="47"/>
      <c r="VWU31" s="47"/>
      <c r="VWV31" s="47"/>
      <c r="VWW31" s="47"/>
      <c r="VWX31" s="47"/>
      <c r="VWY31" s="47"/>
      <c r="VWZ31" s="47"/>
      <c r="VXA31" s="47"/>
      <c r="VXB31" s="47"/>
      <c r="VXC31" s="47"/>
      <c r="VXD31" s="47"/>
      <c r="VXE31" s="47"/>
      <c r="VXF31" s="47"/>
      <c r="VXG31" s="47"/>
      <c r="VXH31" s="47"/>
      <c r="VXI31" s="47"/>
      <c r="VXJ31" s="47"/>
      <c r="VXK31" s="47"/>
      <c r="VXL31" s="47"/>
      <c r="VXM31" s="47"/>
      <c r="VXN31" s="47"/>
      <c r="VXO31" s="47"/>
      <c r="VXP31" s="47"/>
      <c r="VXQ31" s="47"/>
      <c r="VXR31" s="47"/>
      <c r="VXS31" s="47"/>
      <c r="VXT31" s="47"/>
      <c r="VXU31" s="47"/>
      <c r="VXV31" s="47"/>
      <c r="VXW31" s="47"/>
      <c r="VXX31" s="47"/>
      <c r="VXY31" s="47"/>
      <c r="VXZ31" s="47"/>
      <c r="VYA31" s="47"/>
      <c r="VYB31" s="47"/>
      <c r="VYC31" s="47"/>
      <c r="VYD31" s="47"/>
      <c r="VYE31" s="47"/>
      <c r="VYF31" s="47"/>
      <c r="VYG31" s="47"/>
      <c r="VYH31" s="47"/>
      <c r="VYI31" s="47"/>
      <c r="VYJ31" s="47"/>
      <c r="VYK31" s="47"/>
      <c r="VYL31" s="47"/>
      <c r="VYM31" s="47"/>
      <c r="VYN31" s="47"/>
      <c r="VYO31" s="47"/>
      <c r="VYP31" s="47"/>
      <c r="VYQ31" s="47"/>
      <c r="VYR31" s="47"/>
      <c r="VYS31" s="47"/>
      <c r="VYT31" s="47"/>
      <c r="VYU31" s="47"/>
      <c r="VYV31" s="47"/>
      <c r="VYW31" s="47"/>
      <c r="VYX31" s="47"/>
      <c r="VYY31" s="47"/>
      <c r="VYZ31" s="47"/>
      <c r="VZA31" s="47"/>
      <c r="VZB31" s="47"/>
      <c r="VZC31" s="47"/>
      <c r="VZD31" s="47"/>
      <c r="VZE31" s="47"/>
      <c r="VZF31" s="47"/>
      <c r="VZG31" s="47"/>
      <c r="VZH31" s="47"/>
      <c r="VZI31" s="47"/>
      <c r="VZJ31" s="47"/>
      <c r="VZK31" s="47"/>
      <c r="VZL31" s="47"/>
      <c r="VZM31" s="47"/>
      <c r="VZN31" s="47"/>
      <c r="VZO31" s="47"/>
      <c r="VZP31" s="47"/>
      <c r="VZQ31" s="47"/>
      <c r="VZR31" s="47"/>
      <c r="VZS31" s="47"/>
      <c r="VZT31" s="47"/>
      <c r="VZU31" s="47"/>
      <c r="VZV31" s="47"/>
      <c r="VZW31" s="47"/>
      <c r="VZX31" s="47"/>
      <c r="VZY31" s="47"/>
      <c r="VZZ31" s="47"/>
      <c r="WAA31" s="47"/>
      <c r="WAB31" s="47"/>
      <c r="WAC31" s="47"/>
      <c r="WAD31" s="47"/>
      <c r="WAE31" s="47"/>
      <c r="WAF31" s="47"/>
      <c r="WAG31" s="47"/>
      <c r="WAH31" s="47"/>
      <c r="WAI31" s="47"/>
      <c r="WAJ31" s="47"/>
      <c r="WAK31" s="47"/>
      <c r="WAL31" s="47"/>
      <c r="WAM31" s="47"/>
      <c r="WAN31" s="47"/>
      <c r="WAO31" s="47"/>
      <c r="WAP31" s="47"/>
      <c r="WAQ31" s="47"/>
      <c r="WAR31" s="47"/>
      <c r="WAS31" s="47"/>
      <c r="WAT31" s="47"/>
      <c r="WAU31" s="47"/>
      <c r="WAV31" s="47"/>
      <c r="WAW31" s="47"/>
      <c r="WAX31" s="47"/>
      <c r="WAY31" s="47"/>
      <c r="WAZ31" s="47"/>
      <c r="WBA31" s="47"/>
      <c r="WBB31" s="47"/>
      <c r="WBC31" s="47"/>
      <c r="WBD31" s="47"/>
      <c r="WBE31" s="47"/>
      <c r="WBF31" s="47"/>
      <c r="WBG31" s="47"/>
      <c r="WBH31" s="47"/>
      <c r="WBI31" s="47"/>
      <c r="WBJ31" s="47"/>
      <c r="WBK31" s="47"/>
      <c r="WBL31" s="47"/>
      <c r="WBM31" s="47"/>
      <c r="WBN31" s="47"/>
      <c r="WBO31" s="47"/>
      <c r="WBP31" s="47"/>
      <c r="WBQ31" s="47"/>
      <c r="WBR31" s="47"/>
      <c r="WBS31" s="47"/>
      <c r="WBT31" s="47"/>
      <c r="WBU31" s="47"/>
      <c r="WBV31" s="47"/>
      <c r="WBW31" s="47"/>
      <c r="WBX31" s="47"/>
      <c r="WBY31" s="47"/>
      <c r="WBZ31" s="47"/>
      <c r="WCA31" s="47"/>
      <c r="WCB31" s="47"/>
      <c r="WCC31" s="47"/>
      <c r="WCD31" s="47"/>
      <c r="WCE31" s="47"/>
      <c r="WCF31" s="47"/>
      <c r="WCG31" s="47"/>
      <c r="WCH31" s="47"/>
      <c r="WCI31" s="47"/>
      <c r="WCJ31" s="47"/>
      <c r="WCK31" s="47"/>
      <c r="WCL31" s="47"/>
      <c r="WCM31" s="47"/>
      <c r="WCN31" s="47"/>
      <c r="WCO31" s="47"/>
      <c r="WCP31" s="47"/>
      <c r="WCQ31" s="47"/>
      <c r="WCR31" s="47"/>
      <c r="WCS31" s="47"/>
      <c r="WCT31" s="47"/>
      <c r="WCU31" s="47"/>
      <c r="WCV31" s="47"/>
      <c r="WCW31" s="47"/>
      <c r="WCX31" s="47"/>
      <c r="WCY31" s="47"/>
      <c r="WCZ31" s="47"/>
      <c r="WDA31" s="47"/>
      <c r="WDB31" s="47"/>
      <c r="WDC31" s="47"/>
      <c r="WDD31" s="47"/>
      <c r="WDE31" s="47"/>
      <c r="WDF31" s="47"/>
      <c r="WDG31" s="47"/>
      <c r="WDH31" s="47"/>
      <c r="WDI31" s="47"/>
      <c r="WDJ31" s="47"/>
      <c r="WDK31" s="47"/>
      <c r="WDL31" s="47"/>
      <c r="WDM31" s="47"/>
      <c r="WDN31" s="47"/>
      <c r="WDO31" s="47"/>
      <c r="WDP31" s="47"/>
      <c r="WDQ31" s="47"/>
      <c r="WDR31" s="47"/>
      <c r="WDS31" s="47"/>
      <c r="WDT31" s="47"/>
      <c r="WDU31" s="47"/>
      <c r="WDV31" s="47"/>
      <c r="WDW31" s="47"/>
      <c r="WDX31" s="47"/>
      <c r="WDY31" s="47"/>
      <c r="WDZ31" s="47"/>
      <c r="WEA31" s="47"/>
      <c r="WEB31" s="47"/>
      <c r="WEC31" s="47"/>
      <c r="WED31" s="47"/>
      <c r="WEE31" s="47"/>
      <c r="WEF31" s="47"/>
      <c r="WEG31" s="47"/>
      <c r="WEH31" s="47"/>
      <c r="WEI31" s="47"/>
      <c r="WEJ31" s="47"/>
      <c r="WEK31" s="47"/>
      <c r="WEL31" s="47"/>
      <c r="WEM31" s="47"/>
      <c r="WEN31" s="47"/>
      <c r="WEO31" s="47"/>
      <c r="WEP31" s="47"/>
      <c r="WEQ31" s="47"/>
      <c r="WER31" s="47"/>
      <c r="WES31" s="47"/>
      <c r="WET31" s="47"/>
      <c r="WEU31" s="47"/>
      <c r="WEV31" s="47"/>
      <c r="WEW31" s="47"/>
      <c r="WEX31" s="47"/>
      <c r="WEY31" s="47"/>
      <c r="WEZ31" s="47"/>
      <c r="WFA31" s="47"/>
      <c r="WFB31" s="47"/>
      <c r="WFC31" s="47"/>
      <c r="WFD31" s="47"/>
      <c r="WFE31" s="47"/>
      <c r="WFF31" s="47"/>
      <c r="WFG31" s="47"/>
      <c r="WFH31" s="47"/>
      <c r="WFI31" s="47"/>
      <c r="WFJ31" s="47"/>
      <c r="WFK31" s="47"/>
      <c r="WFL31" s="47"/>
      <c r="WFM31" s="47"/>
      <c r="WFN31" s="47"/>
      <c r="WFO31" s="47"/>
      <c r="WFP31" s="47"/>
      <c r="WFQ31" s="47"/>
      <c r="WFR31" s="47"/>
      <c r="WFS31" s="47"/>
      <c r="WFT31" s="47"/>
      <c r="WFU31" s="47"/>
      <c r="WFV31" s="47"/>
      <c r="WFW31" s="47"/>
      <c r="WFX31" s="47"/>
      <c r="WFY31" s="47"/>
      <c r="WFZ31" s="47"/>
      <c r="WGA31" s="47"/>
      <c r="WGB31" s="47"/>
      <c r="WGC31" s="47"/>
      <c r="WGD31" s="47"/>
      <c r="WGE31" s="47"/>
      <c r="WGF31" s="47"/>
      <c r="WGG31" s="47"/>
      <c r="WGH31" s="47"/>
      <c r="WGI31" s="47"/>
      <c r="WGJ31" s="47"/>
      <c r="WGK31" s="47"/>
      <c r="WGL31" s="47"/>
      <c r="WGM31" s="47"/>
      <c r="WGN31" s="47"/>
      <c r="WGO31" s="47"/>
      <c r="WGP31" s="47"/>
      <c r="WGQ31" s="47"/>
      <c r="WGR31" s="47"/>
      <c r="WGS31" s="47"/>
      <c r="WGT31" s="47"/>
      <c r="WGU31" s="47"/>
      <c r="WGV31" s="47"/>
      <c r="WGW31" s="47"/>
      <c r="WGX31" s="47"/>
      <c r="WGY31" s="47"/>
      <c r="WGZ31" s="47"/>
      <c r="WHA31" s="47"/>
      <c r="WHB31" s="47"/>
      <c r="WHC31" s="47"/>
      <c r="WHD31" s="47"/>
      <c r="WHE31" s="47"/>
      <c r="WHF31" s="47"/>
      <c r="WHG31" s="47"/>
      <c r="WHH31" s="47"/>
      <c r="WHI31" s="47"/>
      <c r="WHJ31" s="47"/>
      <c r="WHK31" s="47"/>
      <c r="WHL31" s="47"/>
      <c r="WHM31" s="47"/>
      <c r="WHN31" s="47"/>
      <c r="WHO31" s="47"/>
      <c r="WHP31" s="47"/>
      <c r="WHQ31" s="47"/>
      <c r="WHR31" s="47"/>
      <c r="WHS31" s="47"/>
      <c r="WHT31" s="47"/>
      <c r="WHU31" s="47"/>
      <c r="WHV31" s="47"/>
      <c r="WHW31" s="47"/>
      <c r="WHX31" s="47"/>
      <c r="WHY31" s="47"/>
      <c r="WHZ31" s="47"/>
      <c r="WIA31" s="47"/>
      <c r="WIB31" s="47"/>
      <c r="WIC31" s="47"/>
      <c r="WID31" s="47"/>
      <c r="WIE31" s="47"/>
      <c r="WIF31" s="47"/>
      <c r="WIG31" s="47"/>
      <c r="WIH31" s="47"/>
      <c r="WII31" s="47"/>
      <c r="WIJ31" s="47"/>
      <c r="WIK31" s="47"/>
      <c r="WIL31" s="47"/>
      <c r="WIM31" s="47"/>
      <c r="WIN31" s="47"/>
      <c r="WIO31" s="47"/>
      <c r="WIP31" s="47"/>
      <c r="WIQ31" s="47"/>
      <c r="WIR31" s="47"/>
      <c r="WIS31" s="47"/>
      <c r="WIT31" s="47"/>
      <c r="WIU31" s="47"/>
      <c r="WIV31" s="47"/>
      <c r="WIW31" s="47"/>
      <c r="WIX31" s="47"/>
      <c r="WIY31" s="47"/>
      <c r="WIZ31" s="47"/>
      <c r="WJA31" s="47"/>
      <c r="WJB31" s="47"/>
      <c r="WJC31" s="47"/>
      <c r="WJD31" s="47"/>
      <c r="WJE31" s="47"/>
      <c r="WJF31" s="47"/>
      <c r="WJG31" s="47"/>
      <c r="WJH31" s="47"/>
      <c r="WJI31" s="47"/>
      <c r="WJJ31" s="47"/>
      <c r="WJK31" s="47"/>
      <c r="WJL31" s="47"/>
      <c r="WJM31" s="47"/>
      <c r="WJN31" s="47"/>
      <c r="WJO31" s="47"/>
      <c r="WJP31" s="47"/>
      <c r="WJQ31" s="47"/>
      <c r="WJR31" s="47"/>
      <c r="WJS31" s="47"/>
      <c r="WJT31" s="47"/>
      <c r="WJU31" s="47"/>
      <c r="WJV31" s="47"/>
      <c r="WJW31" s="47"/>
      <c r="WJX31" s="47"/>
      <c r="WJY31" s="47"/>
      <c r="WJZ31" s="47"/>
      <c r="WKA31" s="47"/>
      <c r="WKB31" s="47"/>
      <c r="WKC31" s="47"/>
      <c r="WKD31" s="47"/>
      <c r="WKE31" s="47"/>
      <c r="WKF31" s="47"/>
      <c r="WKG31" s="47"/>
      <c r="WKH31" s="47"/>
      <c r="WKI31" s="47"/>
      <c r="WKJ31" s="47"/>
      <c r="WKK31" s="47"/>
      <c r="WKL31" s="47"/>
      <c r="WKM31" s="47"/>
      <c r="WKN31" s="47"/>
      <c r="WKO31" s="47"/>
      <c r="WKP31" s="47"/>
      <c r="WKQ31" s="47"/>
      <c r="WKR31" s="47"/>
      <c r="WKS31" s="47"/>
      <c r="WKT31" s="47"/>
      <c r="WKU31" s="47"/>
      <c r="WKV31" s="47"/>
      <c r="WKW31" s="47"/>
      <c r="WKX31" s="47"/>
      <c r="WKY31" s="47"/>
      <c r="WKZ31" s="47"/>
      <c r="WLA31" s="47"/>
      <c r="WLB31" s="47"/>
      <c r="WLC31" s="47"/>
      <c r="WLD31" s="47"/>
      <c r="WLE31" s="47"/>
      <c r="WLF31" s="47"/>
      <c r="WLG31" s="47"/>
      <c r="WLH31" s="47"/>
      <c r="WLI31" s="47"/>
      <c r="WLJ31" s="47"/>
      <c r="WLK31" s="47"/>
      <c r="WLL31" s="47"/>
      <c r="WLM31" s="47"/>
      <c r="WLN31" s="47"/>
      <c r="WLO31" s="47"/>
      <c r="WLP31" s="47"/>
      <c r="WLQ31" s="47"/>
      <c r="WLR31" s="47"/>
      <c r="WLS31" s="47"/>
      <c r="WLT31" s="47"/>
      <c r="WLU31" s="47"/>
      <c r="WLV31" s="47"/>
      <c r="WLW31" s="47"/>
      <c r="WLX31" s="47"/>
      <c r="WLY31" s="47"/>
      <c r="WLZ31" s="47"/>
      <c r="WMA31" s="47"/>
      <c r="WMB31" s="47"/>
      <c r="WMC31" s="47"/>
      <c r="WMD31" s="47"/>
      <c r="WME31" s="47"/>
      <c r="WMF31" s="47"/>
      <c r="WMG31" s="47"/>
      <c r="WMH31" s="47"/>
      <c r="WMI31" s="47"/>
      <c r="WMJ31" s="47"/>
      <c r="WMK31" s="47"/>
      <c r="WML31" s="47"/>
      <c r="WMM31" s="47"/>
      <c r="WMN31" s="47"/>
      <c r="WMO31" s="47"/>
      <c r="WMP31" s="47"/>
      <c r="WMQ31" s="47"/>
      <c r="WMR31" s="47"/>
      <c r="WMS31" s="47"/>
      <c r="WMT31" s="47"/>
      <c r="WMU31" s="47"/>
      <c r="WMV31" s="47"/>
      <c r="WMW31" s="47"/>
      <c r="WMX31" s="47"/>
      <c r="WMY31" s="47"/>
      <c r="WMZ31" s="47"/>
      <c r="WNA31" s="47"/>
      <c r="WNB31" s="47"/>
      <c r="WNC31" s="47"/>
      <c r="WND31" s="47"/>
      <c r="WNE31" s="47"/>
      <c r="WNF31" s="47"/>
      <c r="WNG31" s="47"/>
      <c r="WNH31" s="47"/>
      <c r="WNI31" s="47"/>
      <c r="WNJ31" s="47"/>
      <c r="WNK31" s="47"/>
      <c r="WNL31" s="47"/>
      <c r="WNM31" s="47"/>
      <c r="WNN31" s="47"/>
      <c r="WNO31" s="47"/>
      <c r="WNP31" s="47"/>
      <c r="WNQ31" s="47"/>
      <c r="WNR31" s="47"/>
      <c r="WNS31" s="47"/>
      <c r="WNT31" s="47"/>
      <c r="WNU31" s="47"/>
      <c r="WNV31" s="47"/>
      <c r="WNW31" s="47"/>
      <c r="WNX31" s="47"/>
      <c r="WNY31" s="47"/>
      <c r="WNZ31" s="47"/>
      <c r="WOA31" s="47"/>
      <c r="WOB31" s="47"/>
      <c r="WOC31" s="47"/>
      <c r="WOD31" s="47"/>
      <c r="WOE31" s="47"/>
      <c r="WOF31" s="47"/>
      <c r="WOG31" s="47"/>
      <c r="WOH31" s="47"/>
      <c r="WOI31" s="47"/>
      <c r="WOJ31" s="47"/>
      <c r="WOK31" s="47"/>
      <c r="WOL31" s="47"/>
      <c r="WOM31" s="47"/>
      <c r="WON31" s="47"/>
      <c r="WOO31" s="47"/>
      <c r="WOP31" s="47"/>
      <c r="WOQ31" s="47"/>
      <c r="WOR31" s="47"/>
      <c r="WOS31" s="47"/>
      <c r="WOT31" s="47"/>
      <c r="WOU31" s="47"/>
      <c r="WOV31" s="47"/>
      <c r="WOW31" s="47"/>
      <c r="WOX31" s="47"/>
      <c r="WOY31" s="47"/>
      <c r="WOZ31" s="47"/>
      <c r="WPA31" s="47"/>
      <c r="WPB31" s="47"/>
      <c r="WPC31" s="47"/>
      <c r="WPD31" s="47"/>
      <c r="WPE31" s="47"/>
      <c r="WPF31" s="47"/>
      <c r="WPG31" s="47"/>
      <c r="WPH31" s="47"/>
      <c r="WPI31" s="47"/>
      <c r="WPJ31" s="47"/>
      <c r="WPK31" s="47"/>
      <c r="WPL31" s="47"/>
      <c r="WPM31" s="47"/>
      <c r="WPN31" s="47"/>
      <c r="WPO31" s="47"/>
      <c r="WPP31" s="47"/>
      <c r="WPQ31" s="47"/>
      <c r="WPR31" s="47"/>
      <c r="WPS31" s="47"/>
      <c r="WPT31" s="47"/>
      <c r="WPU31" s="47"/>
      <c r="WPV31" s="47"/>
      <c r="WPW31" s="47"/>
      <c r="WPX31" s="47"/>
      <c r="WPY31" s="47"/>
      <c r="WPZ31" s="47"/>
      <c r="WQA31" s="47"/>
      <c r="WQB31" s="47"/>
      <c r="WQC31" s="47"/>
      <c r="WQD31" s="47"/>
      <c r="WQE31" s="47"/>
      <c r="WQF31" s="47"/>
      <c r="WQG31" s="47"/>
      <c r="WQH31" s="47"/>
      <c r="WQI31" s="47"/>
      <c r="WQJ31" s="47"/>
      <c r="WQK31" s="47"/>
      <c r="WQL31" s="47"/>
      <c r="WQM31" s="47"/>
      <c r="WQN31" s="47"/>
      <c r="WQO31" s="47"/>
      <c r="WQP31" s="47"/>
      <c r="WQQ31" s="47"/>
      <c r="WQR31" s="47"/>
      <c r="WQS31" s="47"/>
      <c r="WQT31" s="47"/>
      <c r="WQU31" s="47"/>
      <c r="WQV31" s="47"/>
      <c r="WQW31" s="47"/>
      <c r="WQX31" s="47"/>
      <c r="WQY31" s="47"/>
      <c r="WQZ31" s="47"/>
      <c r="WRA31" s="47"/>
      <c r="WRB31" s="47"/>
      <c r="WRC31" s="47"/>
      <c r="WRD31" s="47"/>
      <c r="WRE31" s="47"/>
      <c r="WRF31" s="47"/>
      <c r="WRG31" s="47"/>
      <c r="WRH31" s="47"/>
      <c r="WRI31" s="47"/>
      <c r="WRJ31" s="47"/>
      <c r="WRK31" s="47"/>
      <c r="WRL31" s="47"/>
      <c r="WRM31" s="47"/>
      <c r="WRN31" s="47"/>
      <c r="WRO31" s="47"/>
      <c r="WRP31" s="47"/>
      <c r="WRQ31" s="47"/>
      <c r="WRR31" s="47"/>
      <c r="WRS31" s="47"/>
      <c r="WRT31" s="47"/>
      <c r="WRU31" s="47"/>
      <c r="WRV31" s="47"/>
      <c r="WRW31" s="47"/>
      <c r="WRX31" s="47"/>
      <c r="WRY31" s="47"/>
      <c r="WRZ31" s="47"/>
      <c r="WSA31" s="47"/>
      <c r="WSB31" s="47"/>
      <c r="WSC31" s="47"/>
      <c r="WSD31" s="47"/>
      <c r="WSE31" s="47"/>
      <c r="WSF31" s="47"/>
      <c r="WSG31" s="47"/>
      <c r="WSH31" s="47"/>
      <c r="WSI31" s="47"/>
      <c r="WSJ31" s="47"/>
      <c r="WSK31" s="47"/>
      <c r="WSL31" s="47"/>
      <c r="WSM31" s="47"/>
      <c r="WSN31" s="47"/>
      <c r="WSO31" s="47"/>
      <c r="WSP31" s="47"/>
      <c r="WSQ31" s="47"/>
      <c r="WSR31" s="47"/>
      <c r="WSS31" s="47"/>
      <c r="WST31" s="47"/>
      <c r="WSU31" s="47"/>
      <c r="WSV31" s="47"/>
      <c r="WSW31" s="47"/>
      <c r="WSX31" s="47"/>
      <c r="WSY31" s="47"/>
      <c r="WSZ31" s="47"/>
      <c r="WTA31" s="47"/>
      <c r="WTB31" s="47"/>
      <c r="WTC31" s="47"/>
      <c r="WTD31" s="47"/>
      <c r="WTE31" s="47"/>
      <c r="WTF31" s="47"/>
      <c r="WTG31" s="47"/>
      <c r="WTH31" s="47"/>
      <c r="WTI31" s="47"/>
      <c r="WTJ31" s="47"/>
      <c r="WTK31" s="47"/>
      <c r="WTL31" s="47"/>
      <c r="WTM31" s="47"/>
      <c r="WTN31" s="47"/>
      <c r="WTO31" s="47"/>
      <c r="WTP31" s="47"/>
      <c r="WTQ31" s="47"/>
      <c r="WTR31" s="47"/>
      <c r="WTS31" s="47"/>
      <c r="WTT31" s="47"/>
      <c r="WTU31" s="47"/>
      <c r="WTV31" s="47"/>
      <c r="WTW31" s="47"/>
      <c r="WTX31" s="47"/>
      <c r="WTY31" s="47"/>
      <c r="WTZ31" s="47"/>
      <c r="WUA31" s="47"/>
      <c r="WUB31" s="47"/>
      <c r="WUC31" s="47"/>
      <c r="WUD31" s="47"/>
      <c r="WUE31" s="47"/>
      <c r="WUF31" s="47"/>
      <c r="WUG31" s="47"/>
      <c r="WUH31" s="47"/>
      <c r="WUI31" s="47"/>
      <c r="WUJ31" s="47"/>
      <c r="WUK31" s="47"/>
      <c r="WUL31" s="47"/>
      <c r="WUM31" s="47"/>
      <c r="WUN31" s="47"/>
      <c r="WUO31" s="47"/>
      <c r="WUP31" s="47"/>
      <c r="WUQ31" s="47"/>
      <c r="WUR31" s="47"/>
      <c r="WUS31" s="47"/>
      <c r="WUT31" s="47"/>
      <c r="WUU31" s="47"/>
      <c r="WUV31" s="47"/>
      <c r="WUW31" s="47"/>
      <c r="WUX31" s="47"/>
      <c r="WUY31" s="47"/>
      <c r="WUZ31" s="47"/>
      <c r="WVA31" s="47"/>
      <c r="WVB31" s="47"/>
      <c r="WVC31" s="47"/>
      <c r="WVD31" s="47"/>
      <c r="WVE31" s="47"/>
      <c r="WVF31" s="47"/>
      <c r="WVG31" s="47"/>
      <c r="WVH31" s="47"/>
      <c r="WVI31" s="47"/>
      <c r="WVJ31" s="47"/>
      <c r="WVK31" s="47"/>
      <c r="WVL31" s="47"/>
      <c r="WVM31" s="47"/>
      <c r="WVN31" s="47"/>
      <c r="WVO31" s="47"/>
      <c r="WVP31" s="47"/>
      <c r="WVQ31" s="47"/>
      <c r="WVR31" s="47"/>
      <c r="WVS31" s="47"/>
      <c r="WVT31" s="47"/>
      <c r="WVU31" s="47"/>
      <c r="WVV31" s="47"/>
      <c r="WVW31" s="47"/>
      <c r="WVX31" s="47"/>
      <c r="WVY31" s="47"/>
      <c r="WVZ31" s="47"/>
      <c r="WWA31" s="47"/>
      <c r="WWB31" s="47"/>
      <c r="WWC31" s="47"/>
      <c r="WWD31" s="47"/>
      <c r="WWE31" s="47"/>
      <c r="WWF31" s="47"/>
      <c r="WWG31" s="47"/>
      <c r="WWH31" s="47"/>
      <c r="WWI31" s="47"/>
      <c r="WWJ31" s="47"/>
      <c r="WWK31" s="47"/>
      <c r="WWL31" s="47"/>
      <c r="WWM31" s="47"/>
      <c r="WWN31" s="47"/>
      <c r="WWO31" s="47"/>
      <c r="WWP31" s="47"/>
      <c r="WWQ31" s="47"/>
      <c r="WWR31" s="47"/>
      <c r="WWS31" s="47"/>
      <c r="WWT31" s="47"/>
      <c r="WWU31" s="47"/>
      <c r="WWV31" s="47"/>
      <c r="WWW31" s="47"/>
      <c r="WWX31" s="47"/>
      <c r="WWY31" s="47"/>
      <c r="WWZ31" s="47"/>
      <c r="WXA31" s="47"/>
      <c r="WXB31" s="47"/>
      <c r="WXC31" s="47"/>
      <c r="WXD31" s="47"/>
      <c r="WXE31" s="47"/>
      <c r="WXF31" s="47"/>
      <c r="WXG31" s="47"/>
      <c r="WXH31" s="47"/>
      <c r="WXI31" s="47"/>
      <c r="WXJ31" s="47"/>
      <c r="WXK31" s="47"/>
      <c r="WXL31" s="47"/>
      <c r="WXM31" s="47"/>
      <c r="WXN31" s="47"/>
      <c r="WXO31" s="47"/>
      <c r="WXP31" s="47"/>
      <c r="WXQ31" s="47"/>
      <c r="WXR31" s="47"/>
      <c r="WXS31" s="47"/>
      <c r="WXT31" s="47"/>
      <c r="WXU31" s="47"/>
      <c r="WXV31" s="47"/>
      <c r="WXW31" s="47"/>
      <c r="WXX31" s="47"/>
      <c r="WXY31" s="47"/>
      <c r="WXZ31" s="47"/>
      <c r="WYA31" s="47"/>
      <c r="WYB31" s="47"/>
      <c r="WYC31" s="47"/>
      <c r="WYD31" s="47"/>
      <c r="WYE31" s="47"/>
      <c r="WYF31" s="47"/>
      <c r="WYG31" s="47"/>
      <c r="WYH31" s="47"/>
      <c r="WYI31" s="47"/>
      <c r="WYJ31" s="47"/>
      <c r="WYK31" s="47"/>
      <c r="WYL31" s="47"/>
      <c r="WYM31" s="47"/>
      <c r="WYN31" s="47"/>
      <c r="WYO31" s="47"/>
      <c r="WYP31" s="47"/>
      <c r="WYQ31" s="47"/>
      <c r="WYR31" s="47"/>
      <c r="WYS31" s="47"/>
      <c r="WYT31" s="47"/>
      <c r="WYU31" s="47"/>
      <c r="WYV31" s="47"/>
      <c r="WYW31" s="47"/>
      <c r="WYX31" s="47"/>
      <c r="WYY31" s="47"/>
      <c r="WYZ31" s="47"/>
      <c r="WZA31" s="47"/>
      <c r="WZB31" s="47"/>
      <c r="WZC31" s="47"/>
      <c r="WZD31" s="47"/>
      <c r="WZE31" s="47"/>
      <c r="WZF31" s="47"/>
      <c r="WZG31" s="47"/>
      <c r="WZH31" s="47"/>
      <c r="WZI31" s="47"/>
      <c r="WZJ31" s="47"/>
      <c r="WZK31" s="47"/>
      <c r="WZL31" s="47"/>
      <c r="WZM31" s="47"/>
      <c r="WZN31" s="47"/>
      <c r="WZO31" s="47"/>
      <c r="WZP31" s="47"/>
      <c r="WZQ31" s="47"/>
      <c r="WZR31" s="47"/>
      <c r="WZS31" s="47"/>
      <c r="WZT31" s="47"/>
      <c r="WZU31" s="47"/>
      <c r="WZV31" s="47"/>
      <c r="WZW31" s="47"/>
      <c r="WZX31" s="47"/>
      <c r="WZY31" s="47"/>
      <c r="WZZ31" s="47"/>
      <c r="XAA31" s="47"/>
      <c r="XAB31" s="47"/>
      <c r="XAC31" s="47"/>
      <c r="XAD31" s="47"/>
      <c r="XAE31" s="47"/>
      <c r="XAF31" s="47"/>
      <c r="XAG31" s="47"/>
      <c r="XAH31" s="47"/>
      <c r="XAI31" s="47"/>
      <c r="XAJ31" s="47"/>
      <c r="XAK31" s="47"/>
      <c r="XAL31" s="47"/>
      <c r="XAM31" s="47"/>
      <c r="XAN31" s="47"/>
      <c r="XAO31" s="47"/>
      <c r="XAP31" s="47"/>
      <c r="XAQ31" s="47"/>
      <c r="XAR31" s="47"/>
      <c r="XAS31" s="47"/>
      <c r="XAT31" s="47"/>
      <c r="XAU31" s="47"/>
      <c r="XAV31" s="47"/>
      <c r="XAW31" s="47"/>
      <c r="XAX31" s="47"/>
      <c r="XAY31" s="47"/>
      <c r="XAZ31" s="47"/>
      <c r="XBA31" s="47"/>
      <c r="XBB31" s="47"/>
      <c r="XBC31" s="47"/>
      <c r="XBD31" s="47"/>
      <c r="XBE31" s="47"/>
      <c r="XBF31" s="47"/>
      <c r="XBG31" s="47"/>
      <c r="XBH31" s="47"/>
      <c r="XBI31" s="47"/>
      <c r="XBJ31" s="47"/>
      <c r="XBK31" s="47"/>
      <c r="XBL31" s="47"/>
      <c r="XBM31" s="47"/>
      <c r="XBN31" s="47"/>
      <c r="XBO31" s="47"/>
      <c r="XBP31" s="47"/>
      <c r="XBQ31" s="47"/>
      <c r="XBR31" s="47"/>
      <c r="XBS31" s="47"/>
      <c r="XBT31" s="47"/>
      <c r="XBU31" s="47"/>
      <c r="XBV31" s="47"/>
      <c r="XBW31" s="47"/>
      <c r="XBX31" s="47"/>
      <c r="XBY31" s="47"/>
      <c r="XBZ31" s="47"/>
      <c r="XCA31" s="47"/>
      <c r="XCB31" s="47"/>
      <c r="XCC31" s="47"/>
      <c r="XCD31" s="47"/>
      <c r="XCE31" s="47"/>
      <c r="XCF31" s="47"/>
      <c r="XCG31" s="47"/>
      <c r="XCH31" s="47"/>
      <c r="XCI31" s="47"/>
      <c r="XCJ31" s="47"/>
      <c r="XCK31" s="47"/>
      <c r="XCL31" s="47"/>
      <c r="XCM31" s="47"/>
      <c r="XCN31" s="47"/>
      <c r="XCO31" s="47"/>
      <c r="XCP31" s="47"/>
      <c r="XCQ31" s="47"/>
      <c r="XCR31" s="47"/>
      <c r="XCS31" s="47"/>
      <c r="XCT31" s="47"/>
      <c r="XCU31" s="47"/>
      <c r="XCV31" s="47"/>
      <c r="XCW31" s="47"/>
      <c r="XCX31" s="47"/>
      <c r="XCY31" s="47"/>
      <c r="XCZ31" s="47"/>
      <c r="XDA31" s="47"/>
      <c r="XDB31" s="47"/>
      <c r="XDC31" s="47"/>
      <c r="XDD31" s="47"/>
      <c r="XDE31" s="47"/>
      <c r="XDF31" s="47"/>
      <c r="XDG31" s="47"/>
      <c r="XDH31" s="47"/>
      <c r="XDI31" s="47"/>
      <c r="XDJ31" s="47"/>
      <c r="XDK31" s="47"/>
      <c r="XDL31" s="47"/>
      <c r="XDM31" s="47"/>
      <c r="XDN31" s="47"/>
      <c r="XDO31" s="47"/>
      <c r="XDP31" s="47"/>
      <c r="XDQ31" s="47"/>
      <c r="XDR31" s="47"/>
      <c r="XDS31" s="47"/>
      <c r="XDT31" s="47"/>
      <c r="XDU31" s="47"/>
      <c r="XDV31" s="47"/>
      <c r="XDW31" s="47"/>
      <c r="XDX31" s="47"/>
      <c r="XDY31" s="47"/>
      <c r="XDZ31" s="47"/>
      <c r="XEA31" s="47"/>
      <c r="XEB31" s="47"/>
      <c r="XEC31" s="47"/>
      <c r="XED31" s="47"/>
      <c r="XEE31" s="47"/>
      <c r="XEF31" s="47"/>
      <c r="XEG31" s="47"/>
      <c r="XEH31" s="47"/>
      <c r="XEI31" s="47"/>
      <c r="XEJ31" s="47"/>
      <c r="XEK31" s="47"/>
      <c r="XEL31" s="47"/>
      <c r="XEM31" s="47"/>
      <c r="XEN31" s="47"/>
      <c r="XEO31" s="47"/>
      <c r="XEP31" s="47"/>
      <c r="XEQ31" s="47"/>
      <c r="XER31" s="47"/>
      <c r="XES31" s="47"/>
      <c r="XET31" s="47"/>
      <c r="XEU31" s="47"/>
      <c r="XEV31" s="47"/>
      <c r="XEW31" s="47"/>
      <c r="XEX31" s="47"/>
      <c r="XEY31" s="47"/>
      <c r="XEZ31" s="47"/>
      <c r="XFA31" s="47"/>
      <c r="XFB31" s="47"/>
      <c r="XFC31" s="47"/>
      <c r="XFD31" s="47"/>
    </row>
    <row r="32" spans="1:16384" ht="15.75" thickBot="1" x14ac:dyDescent="0.3">
      <c r="A32" s="7">
        <v>16</v>
      </c>
      <c r="B32" s="17" t="s">
        <v>123</v>
      </c>
      <c r="C32" s="13">
        <v>24</v>
      </c>
      <c r="D32" s="17" t="s">
        <v>91</v>
      </c>
      <c r="G32" s="36">
        <v>1451000136</v>
      </c>
      <c r="H32" s="37" t="s">
        <v>75</v>
      </c>
      <c r="L32" s="21"/>
      <c r="M32" s="21"/>
      <c r="N32" s="21"/>
      <c r="O32" s="44"/>
      <c r="P32" s="44"/>
      <c r="Q32" s="44"/>
      <c r="R32" s="44"/>
      <c r="S32" s="18"/>
      <c r="T32" s="18"/>
      <c r="U32" s="18"/>
      <c r="V32" s="18"/>
      <c r="W32" s="18"/>
      <c r="X32" s="18"/>
      <c r="Y32" s="18"/>
      <c r="Z32" s="18"/>
      <c r="AA32" s="18"/>
      <c r="AB32" s="18"/>
      <c r="AC32" s="18"/>
      <c r="AD32" s="18"/>
      <c r="AE32" s="18"/>
      <c r="AF32" s="18"/>
      <c r="AG32" s="18"/>
      <c r="AH32" s="18"/>
      <c r="AI32" s="18"/>
      <c r="AJ32" s="18"/>
      <c r="AK32" s="44"/>
      <c r="AL32" s="44"/>
      <c r="AM32" s="44"/>
      <c r="AN32" s="44"/>
      <c r="AO32" s="44"/>
      <c r="AP32" s="44"/>
      <c r="AQ32" s="44"/>
      <c r="AR32" s="19"/>
      <c r="AS32" s="19"/>
      <c r="AT32" s="44"/>
      <c r="AU32" s="44"/>
      <c r="AV32" s="44"/>
      <c r="AW32" s="47"/>
      <c r="AX32" s="44"/>
      <c r="AY32" s="44"/>
      <c r="AZ32" s="44"/>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c r="HX32" s="47"/>
      <c r="HY32" s="47"/>
      <c r="HZ32" s="47"/>
      <c r="IA32" s="47"/>
      <c r="IB32" s="47"/>
      <c r="IC32" s="47"/>
      <c r="ID32" s="47"/>
      <c r="IE32" s="47"/>
      <c r="IF32" s="47"/>
      <c r="IG32" s="47"/>
      <c r="IH32" s="47"/>
      <c r="II32" s="47"/>
      <c r="IJ32" s="47"/>
      <c r="IK32" s="47"/>
      <c r="IL32" s="47"/>
      <c r="IM32" s="47"/>
      <c r="IN32" s="47"/>
      <c r="IO32" s="47"/>
      <c r="IP32" s="47"/>
      <c r="IQ32" s="47"/>
      <c r="IR32" s="47"/>
      <c r="IS32" s="47"/>
      <c r="IT32" s="47"/>
      <c r="IU32" s="47"/>
      <c r="IV32" s="47"/>
      <c r="IW32" s="47"/>
      <c r="IX32" s="47"/>
      <c r="IY32" s="47"/>
      <c r="IZ32" s="47"/>
      <c r="JA32" s="47"/>
      <c r="JB32" s="47"/>
      <c r="JC32" s="47"/>
      <c r="JD32" s="47"/>
      <c r="JE32" s="47"/>
      <c r="JF32" s="47"/>
      <c r="JG32" s="47"/>
      <c r="JH32" s="47"/>
      <c r="JI32" s="47"/>
      <c r="JJ32" s="47"/>
      <c r="JK32" s="47"/>
      <c r="JL32" s="47"/>
      <c r="JM32" s="47"/>
      <c r="JN32" s="47"/>
      <c r="JO32" s="47"/>
      <c r="JP32" s="47"/>
      <c r="JQ32" s="47"/>
      <c r="JR32" s="47"/>
      <c r="JS32" s="47"/>
      <c r="JT32" s="47"/>
      <c r="JU32" s="47"/>
      <c r="JV32" s="47"/>
      <c r="JW32" s="47"/>
      <c r="JX32" s="47"/>
      <c r="JY32" s="47"/>
      <c r="JZ32" s="47"/>
      <c r="KA32" s="47"/>
      <c r="KB32" s="47"/>
      <c r="KC32" s="47"/>
      <c r="KD32" s="47"/>
      <c r="KE32" s="47"/>
      <c r="KF32" s="47"/>
      <c r="KG32" s="47"/>
      <c r="KH32" s="47"/>
      <c r="KI32" s="47"/>
      <c r="KJ32" s="47"/>
      <c r="KK32" s="47"/>
      <c r="KL32" s="47"/>
      <c r="KM32" s="47"/>
      <c r="KN32" s="47"/>
      <c r="KO32" s="47"/>
      <c r="KP32" s="47"/>
      <c r="KQ32" s="47"/>
      <c r="KR32" s="47"/>
      <c r="KS32" s="47"/>
      <c r="KT32" s="47"/>
      <c r="KU32" s="47"/>
      <c r="KV32" s="47"/>
      <c r="KW32" s="47"/>
      <c r="KX32" s="47"/>
      <c r="KY32" s="47"/>
      <c r="KZ32" s="47"/>
      <c r="LA32" s="47"/>
      <c r="LB32" s="47"/>
      <c r="LC32" s="47"/>
      <c r="LD32" s="47"/>
      <c r="LE32" s="47"/>
      <c r="LF32" s="47"/>
      <c r="LG32" s="47"/>
      <c r="LH32" s="47"/>
      <c r="LI32" s="47"/>
      <c r="LJ32" s="47"/>
      <c r="LK32" s="47"/>
      <c r="LL32" s="47"/>
      <c r="LM32" s="47"/>
      <c r="LN32" s="47"/>
      <c r="LO32" s="47"/>
      <c r="LP32" s="47"/>
      <c r="LQ32" s="47"/>
      <c r="LR32" s="47"/>
      <c r="LS32" s="47"/>
      <c r="LT32" s="47"/>
      <c r="LU32" s="47"/>
      <c r="LV32" s="47"/>
      <c r="LW32" s="47"/>
      <c r="LX32" s="47"/>
      <c r="LY32" s="47"/>
      <c r="LZ32" s="47"/>
      <c r="MA32" s="47"/>
      <c r="MB32" s="47"/>
      <c r="MC32" s="47"/>
      <c r="MD32" s="47"/>
      <c r="ME32" s="47"/>
      <c r="MF32" s="47"/>
      <c r="MG32" s="47"/>
      <c r="MH32" s="47"/>
      <c r="MI32" s="47"/>
      <c r="MJ32" s="47"/>
      <c r="MK32" s="47"/>
      <c r="ML32" s="47"/>
      <c r="MM32" s="47"/>
      <c r="MN32" s="47"/>
      <c r="MO32" s="47"/>
      <c r="MP32" s="47"/>
      <c r="MQ32" s="47"/>
      <c r="MR32" s="47"/>
      <c r="MS32" s="47"/>
      <c r="MT32" s="47"/>
      <c r="MU32" s="47"/>
      <c r="MV32" s="47"/>
      <c r="MW32" s="47"/>
      <c r="MX32" s="47"/>
      <c r="MY32" s="47"/>
      <c r="MZ32" s="47"/>
      <c r="NA32" s="47"/>
      <c r="NB32" s="47"/>
      <c r="NC32" s="47"/>
      <c r="ND32" s="47"/>
      <c r="NE32" s="47"/>
      <c r="NF32" s="47"/>
      <c r="NG32" s="47"/>
      <c r="NH32" s="47"/>
      <c r="NI32" s="47"/>
      <c r="NJ32" s="47"/>
      <c r="NK32" s="47"/>
      <c r="NL32" s="47"/>
      <c r="NM32" s="47"/>
      <c r="NN32" s="47"/>
      <c r="NO32" s="47"/>
      <c r="NP32" s="47"/>
      <c r="NQ32" s="47"/>
      <c r="NR32" s="47"/>
      <c r="NS32" s="47"/>
      <c r="NT32" s="47"/>
      <c r="NU32" s="47"/>
      <c r="NV32" s="47"/>
      <c r="NW32" s="47"/>
      <c r="NX32" s="47"/>
      <c r="NY32" s="47"/>
      <c r="NZ32" s="47"/>
      <c r="OA32" s="47"/>
      <c r="OB32" s="47"/>
      <c r="OC32" s="47"/>
      <c r="OD32" s="47"/>
      <c r="OE32" s="47"/>
      <c r="OF32" s="47"/>
      <c r="OG32" s="47"/>
      <c r="OH32" s="47"/>
      <c r="OI32" s="47"/>
      <c r="OJ32" s="47"/>
      <c r="OK32" s="47"/>
      <c r="OL32" s="47"/>
      <c r="OM32" s="47"/>
      <c r="ON32" s="47"/>
      <c r="OO32" s="47"/>
      <c r="OP32" s="47"/>
      <c r="OQ32" s="47"/>
      <c r="OR32" s="47"/>
      <c r="OS32" s="47"/>
      <c r="OT32" s="47"/>
      <c r="OU32" s="47"/>
      <c r="OV32" s="47"/>
      <c r="OW32" s="47"/>
      <c r="OX32" s="47"/>
      <c r="OY32" s="47"/>
      <c r="OZ32" s="47"/>
      <c r="PA32" s="47"/>
      <c r="PB32" s="47"/>
      <c r="PC32" s="47"/>
      <c r="PD32" s="47"/>
      <c r="PE32" s="47"/>
      <c r="PF32" s="47"/>
      <c r="PG32" s="47"/>
      <c r="PH32" s="47"/>
      <c r="PI32" s="47"/>
      <c r="PJ32" s="47"/>
      <c r="PK32" s="47"/>
      <c r="PL32" s="47"/>
      <c r="PM32" s="47"/>
      <c r="PN32" s="47"/>
      <c r="PO32" s="47"/>
      <c r="PP32" s="47"/>
      <c r="PQ32" s="47"/>
      <c r="PR32" s="47"/>
      <c r="PS32" s="47"/>
      <c r="PT32" s="47"/>
      <c r="PU32" s="47"/>
      <c r="PV32" s="47"/>
      <c r="PW32" s="47"/>
      <c r="PX32" s="47"/>
      <c r="PY32" s="47"/>
      <c r="PZ32" s="47"/>
      <c r="QA32" s="47"/>
      <c r="QB32" s="47"/>
      <c r="QC32" s="47"/>
      <c r="QD32" s="47"/>
      <c r="QE32" s="47"/>
      <c r="QF32" s="47"/>
      <c r="QG32" s="47"/>
      <c r="QH32" s="47"/>
      <c r="QI32" s="47"/>
      <c r="QJ32" s="47"/>
      <c r="QK32" s="47"/>
      <c r="QL32" s="47"/>
      <c r="QM32" s="47"/>
      <c r="QN32" s="47"/>
      <c r="QO32" s="47"/>
      <c r="QP32" s="47"/>
      <c r="QQ32" s="47"/>
      <c r="QR32" s="47"/>
      <c r="QS32" s="47"/>
      <c r="QT32" s="47"/>
      <c r="QU32" s="47"/>
      <c r="QV32" s="47"/>
      <c r="QW32" s="47"/>
      <c r="QX32" s="47"/>
      <c r="QY32" s="47"/>
      <c r="QZ32" s="47"/>
      <c r="RA32" s="47"/>
      <c r="RB32" s="47"/>
      <c r="RC32" s="47"/>
      <c r="RD32" s="47"/>
      <c r="RE32" s="47"/>
      <c r="RF32" s="47"/>
      <c r="RG32" s="47"/>
      <c r="RH32" s="47"/>
      <c r="RI32" s="47"/>
      <c r="RJ32" s="47"/>
      <c r="RK32" s="47"/>
      <c r="RL32" s="47"/>
      <c r="RM32" s="47"/>
      <c r="RN32" s="47"/>
      <c r="RO32" s="47"/>
      <c r="RP32" s="47"/>
      <c r="RQ32" s="47"/>
      <c r="RR32" s="47"/>
      <c r="RS32" s="47"/>
      <c r="RT32" s="47"/>
      <c r="RU32" s="47"/>
      <c r="RV32" s="47"/>
      <c r="RW32" s="47"/>
      <c r="RX32" s="47"/>
      <c r="RY32" s="47"/>
      <c r="RZ32" s="47"/>
      <c r="SA32" s="47"/>
      <c r="SB32" s="47"/>
      <c r="SC32" s="47"/>
      <c r="SD32" s="47"/>
      <c r="SE32" s="47"/>
      <c r="SF32" s="47"/>
      <c r="SG32" s="47"/>
      <c r="SH32" s="47"/>
      <c r="SI32" s="47"/>
      <c r="SJ32" s="47"/>
      <c r="SK32" s="47"/>
      <c r="SL32" s="47"/>
      <c r="SM32" s="47"/>
      <c r="SN32" s="47"/>
      <c r="SO32" s="47"/>
      <c r="SP32" s="47"/>
      <c r="SQ32" s="47"/>
      <c r="SR32" s="47"/>
      <c r="SS32" s="47"/>
      <c r="ST32" s="47"/>
      <c r="SU32" s="47"/>
      <c r="SV32" s="47"/>
      <c r="SW32" s="47"/>
      <c r="SX32" s="47"/>
      <c r="SY32" s="47"/>
      <c r="SZ32" s="47"/>
      <c r="TA32" s="47"/>
      <c r="TB32" s="47"/>
      <c r="TC32" s="47"/>
      <c r="TD32" s="47"/>
      <c r="TE32" s="47"/>
      <c r="TF32" s="47"/>
      <c r="TG32" s="47"/>
      <c r="TH32" s="47"/>
      <c r="TI32" s="47"/>
      <c r="TJ32" s="47"/>
      <c r="TK32" s="47"/>
      <c r="TL32" s="47"/>
      <c r="TM32" s="47"/>
      <c r="TN32" s="47"/>
      <c r="TO32" s="47"/>
      <c r="TP32" s="47"/>
      <c r="TQ32" s="47"/>
      <c r="TR32" s="47"/>
      <c r="TS32" s="47"/>
      <c r="TT32" s="47"/>
      <c r="TU32" s="47"/>
      <c r="TV32" s="47"/>
      <c r="TW32" s="47"/>
      <c r="TX32" s="47"/>
      <c r="TY32" s="47"/>
      <c r="TZ32" s="47"/>
      <c r="UA32" s="47"/>
      <c r="UB32" s="47"/>
      <c r="UC32" s="47"/>
      <c r="UD32" s="47"/>
      <c r="UE32" s="47"/>
      <c r="UF32" s="47"/>
      <c r="UG32" s="47"/>
      <c r="UH32" s="47"/>
      <c r="UI32" s="47"/>
      <c r="UJ32" s="47"/>
      <c r="UK32" s="47"/>
      <c r="UL32" s="47"/>
      <c r="UM32" s="47"/>
      <c r="UN32" s="47"/>
      <c r="UO32" s="47"/>
      <c r="UP32" s="47"/>
      <c r="UQ32" s="47"/>
      <c r="UR32" s="47"/>
      <c r="US32" s="47"/>
      <c r="UT32" s="47"/>
      <c r="UU32" s="47"/>
      <c r="UV32" s="47"/>
      <c r="UW32" s="47"/>
      <c r="UX32" s="47"/>
      <c r="UY32" s="47"/>
      <c r="UZ32" s="47"/>
      <c r="VA32" s="47"/>
      <c r="VB32" s="47"/>
      <c r="VC32" s="47"/>
      <c r="VD32" s="47"/>
      <c r="VE32" s="47"/>
      <c r="VF32" s="47"/>
      <c r="VG32" s="47"/>
      <c r="VH32" s="47"/>
      <c r="VI32" s="47"/>
      <c r="VJ32" s="47"/>
      <c r="VK32" s="47"/>
      <c r="VL32" s="47"/>
      <c r="VM32" s="47"/>
      <c r="VN32" s="47"/>
      <c r="VO32" s="47"/>
      <c r="VP32" s="47"/>
      <c r="VQ32" s="47"/>
      <c r="VR32" s="47"/>
      <c r="VS32" s="47"/>
      <c r="VT32" s="47"/>
      <c r="VU32" s="47"/>
      <c r="VV32" s="47"/>
      <c r="VW32" s="47"/>
      <c r="VX32" s="47"/>
      <c r="VY32" s="47"/>
      <c r="VZ32" s="47"/>
      <c r="WA32" s="47"/>
      <c r="WB32" s="47"/>
      <c r="WC32" s="47"/>
      <c r="WD32" s="47"/>
      <c r="WE32" s="47"/>
      <c r="WF32" s="47"/>
      <c r="WG32" s="47"/>
      <c r="WH32" s="47"/>
      <c r="WI32" s="47"/>
      <c r="WJ32" s="47"/>
      <c r="WK32" s="47"/>
      <c r="WL32" s="47"/>
      <c r="WM32" s="47"/>
      <c r="WN32" s="47"/>
      <c r="WO32" s="47"/>
      <c r="WP32" s="47"/>
      <c r="WQ32" s="47"/>
      <c r="WR32" s="47"/>
      <c r="WS32" s="47"/>
      <c r="WT32" s="47"/>
      <c r="WU32" s="47"/>
      <c r="WV32" s="47"/>
      <c r="WW32" s="47"/>
      <c r="WX32" s="47"/>
      <c r="WY32" s="47"/>
      <c r="WZ32" s="47"/>
      <c r="XA32" s="47"/>
      <c r="XB32" s="47"/>
      <c r="XC32" s="47"/>
      <c r="XD32" s="47"/>
      <c r="XE32" s="47"/>
      <c r="XF32" s="47"/>
      <c r="XG32" s="47"/>
      <c r="XH32" s="47"/>
      <c r="XI32" s="47"/>
      <c r="XJ32" s="47"/>
      <c r="XK32" s="47"/>
      <c r="XL32" s="47"/>
      <c r="XM32" s="47"/>
      <c r="XN32" s="47"/>
      <c r="XO32" s="47"/>
      <c r="XP32" s="47"/>
      <c r="XQ32" s="47"/>
      <c r="XR32" s="47"/>
      <c r="XS32" s="47"/>
      <c r="XT32" s="47"/>
      <c r="XU32" s="47"/>
      <c r="XV32" s="47"/>
      <c r="XW32" s="47"/>
      <c r="XX32" s="47"/>
      <c r="XY32" s="47"/>
      <c r="XZ32" s="47"/>
      <c r="YA32" s="47"/>
      <c r="YB32" s="47"/>
      <c r="YC32" s="47"/>
      <c r="YD32" s="47"/>
      <c r="YE32" s="47"/>
      <c r="YF32" s="47"/>
      <c r="YG32" s="47"/>
      <c r="YH32" s="47"/>
      <c r="YI32" s="47"/>
      <c r="YJ32" s="47"/>
      <c r="YK32" s="47"/>
      <c r="YL32" s="47"/>
      <c r="YM32" s="47"/>
      <c r="YN32" s="47"/>
      <c r="YO32" s="47"/>
      <c r="YP32" s="47"/>
      <c r="YQ32" s="47"/>
      <c r="YR32" s="47"/>
      <c r="YS32" s="47"/>
      <c r="YT32" s="47"/>
      <c r="YU32" s="47"/>
      <c r="YV32" s="47"/>
      <c r="YW32" s="47"/>
      <c r="YX32" s="47"/>
      <c r="YY32" s="47"/>
      <c r="YZ32" s="47"/>
      <c r="ZA32" s="47"/>
      <c r="ZB32" s="47"/>
      <c r="ZC32" s="47"/>
      <c r="ZD32" s="47"/>
      <c r="ZE32" s="47"/>
      <c r="ZF32" s="47"/>
      <c r="ZG32" s="47"/>
      <c r="ZH32" s="47"/>
      <c r="ZI32" s="47"/>
      <c r="ZJ32" s="47"/>
      <c r="ZK32" s="47"/>
      <c r="ZL32" s="47"/>
      <c r="ZM32" s="47"/>
      <c r="ZN32" s="47"/>
      <c r="ZO32" s="47"/>
      <c r="ZP32" s="47"/>
      <c r="ZQ32" s="47"/>
      <c r="ZR32" s="47"/>
      <c r="ZS32" s="47"/>
      <c r="ZT32" s="47"/>
      <c r="ZU32" s="47"/>
      <c r="ZV32" s="47"/>
      <c r="ZW32" s="47"/>
      <c r="ZX32" s="47"/>
      <c r="ZY32" s="47"/>
      <c r="ZZ32" s="47"/>
      <c r="AAA32" s="47"/>
      <c r="AAB32" s="47"/>
      <c r="AAC32" s="47"/>
      <c r="AAD32" s="47"/>
      <c r="AAE32" s="47"/>
      <c r="AAF32" s="47"/>
      <c r="AAG32" s="47"/>
      <c r="AAH32" s="47"/>
      <c r="AAI32" s="47"/>
      <c r="AAJ32" s="47"/>
      <c r="AAK32" s="47"/>
      <c r="AAL32" s="47"/>
      <c r="AAM32" s="47"/>
      <c r="AAN32" s="47"/>
      <c r="AAO32" s="47"/>
      <c r="AAP32" s="47"/>
      <c r="AAQ32" s="47"/>
      <c r="AAR32" s="47"/>
      <c r="AAS32" s="47"/>
      <c r="AAT32" s="47"/>
      <c r="AAU32" s="47"/>
      <c r="AAV32" s="47"/>
      <c r="AAW32" s="47"/>
      <c r="AAX32" s="47"/>
      <c r="AAY32" s="47"/>
      <c r="AAZ32" s="47"/>
      <c r="ABA32" s="47"/>
      <c r="ABB32" s="47"/>
      <c r="ABC32" s="47"/>
      <c r="ABD32" s="47"/>
      <c r="ABE32" s="47"/>
      <c r="ABF32" s="47"/>
      <c r="ABG32" s="47"/>
      <c r="ABH32" s="47"/>
      <c r="ABI32" s="47"/>
      <c r="ABJ32" s="47"/>
      <c r="ABK32" s="47"/>
      <c r="ABL32" s="47"/>
      <c r="ABM32" s="47"/>
      <c r="ABN32" s="47"/>
      <c r="ABO32" s="47"/>
      <c r="ABP32" s="47"/>
      <c r="ABQ32" s="47"/>
      <c r="ABR32" s="47"/>
      <c r="ABS32" s="47"/>
      <c r="ABT32" s="47"/>
      <c r="ABU32" s="47"/>
      <c r="ABV32" s="47"/>
      <c r="ABW32" s="47"/>
      <c r="ABX32" s="47"/>
      <c r="ABY32" s="47"/>
      <c r="ABZ32" s="47"/>
      <c r="ACA32" s="47"/>
      <c r="ACB32" s="47"/>
      <c r="ACC32" s="47"/>
      <c r="ACD32" s="47"/>
      <c r="ACE32" s="47"/>
      <c r="ACF32" s="47"/>
      <c r="ACG32" s="47"/>
      <c r="ACH32" s="47"/>
      <c r="ACI32" s="47"/>
      <c r="ACJ32" s="47"/>
      <c r="ACK32" s="47"/>
      <c r="ACL32" s="47"/>
      <c r="ACM32" s="47"/>
      <c r="ACN32" s="47"/>
      <c r="ACO32" s="47"/>
      <c r="ACP32" s="47"/>
      <c r="ACQ32" s="47"/>
      <c r="ACR32" s="47"/>
      <c r="ACS32" s="47"/>
      <c r="ACT32" s="47"/>
      <c r="ACU32" s="47"/>
      <c r="ACV32" s="47"/>
      <c r="ACW32" s="47"/>
      <c r="ACX32" s="47"/>
      <c r="ACY32" s="47"/>
      <c r="ACZ32" s="47"/>
      <c r="ADA32" s="47"/>
      <c r="ADB32" s="47"/>
      <c r="ADC32" s="47"/>
      <c r="ADD32" s="47"/>
      <c r="ADE32" s="47"/>
      <c r="ADF32" s="47"/>
      <c r="ADG32" s="47"/>
      <c r="ADH32" s="47"/>
      <c r="ADI32" s="47"/>
      <c r="ADJ32" s="47"/>
      <c r="ADK32" s="47"/>
      <c r="ADL32" s="47"/>
      <c r="ADM32" s="47"/>
      <c r="ADN32" s="47"/>
      <c r="ADO32" s="47"/>
      <c r="ADP32" s="47"/>
      <c r="ADQ32" s="47"/>
      <c r="ADR32" s="47"/>
      <c r="ADS32" s="47"/>
      <c r="ADT32" s="47"/>
      <c r="ADU32" s="47"/>
      <c r="ADV32" s="47"/>
      <c r="ADW32" s="47"/>
      <c r="ADX32" s="47"/>
      <c r="ADY32" s="47"/>
      <c r="ADZ32" s="47"/>
      <c r="AEA32" s="47"/>
      <c r="AEB32" s="47"/>
      <c r="AEC32" s="47"/>
      <c r="AED32" s="47"/>
      <c r="AEE32" s="47"/>
      <c r="AEF32" s="47"/>
      <c r="AEG32" s="47"/>
      <c r="AEH32" s="47"/>
      <c r="AEI32" s="47"/>
      <c r="AEJ32" s="47"/>
      <c r="AEK32" s="47"/>
      <c r="AEL32" s="47"/>
      <c r="AEM32" s="47"/>
      <c r="AEN32" s="47"/>
      <c r="AEO32" s="47"/>
      <c r="AEP32" s="47"/>
      <c r="AEQ32" s="47"/>
      <c r="AER32" s="47"/>
      <c r="AES32" s="47"/>
      <c r="AET32" s="47"/>
      <c r="AEU32" s="47"/>
      <c r="AEV32" s="47"/>
      <c r="AEW32" s="47"/>
      <c r="AEX32" s="47"/>
      <c r="AEY32" s="47"/>
      <c r="AEZ32" s="47"/>
      <c r="AFA32" s="47"/>
      <c r="AFB32" s="47"/>
      <c r="AFC32" s="47"/>
      <c r="AFD32" s="47"/>
      <c r="AFE32" s="47"/>
      <c r="AFF32" s="47"/>
      <c r="AFG32" s="47"/>
      <c r="AFH32" s="47"/>
      <c r="AFI32" s="47"/>
      <c r="AFJ32" s="47"/>
      <c r="AFK32" s="47"/>
      <c r="AFL32" s="47"/>
      <c r="AFM32" s="47"/>
      <c r="AFN32" s="47"/>
      <c r="AFO32" s="47"/>
      <c r="AFP32" s="47"/>
      <c r="AFQ32" s="47"/>
      <c r="AFR32" s="47"/>
      <c r="AFS32" s="47"/>
      <c r="AFT32" s="47"/>
      <c r="AFU32" s="47"/>
      <c r="AFV32" s="47"/>
      <c r="AFW32" s="47"/>
      <c r="AFX32" s="47"/>
      <c r="AFY32" s="47"/>
      <c r="AFZ32" s="47"/>
      <c r="AGA32" s="47"/>
      <c r="AGB32" s="47"/>
      <c r="AGC32" s="47"/>
      <c r="AGD32" s="47"/>
      <c r="AGE32" s="47"/>
      <c r="AGF32" s="47"/>
      <c r="AGG32" s="47"/>
      <c r="AGH32" s="47"/>
      <c r="AGI32" s="47"/>
      <c r="AGJ32" s="47"/>
      <c r="AGK32" s="47"/>
      <c r="AGL32" s="47"/>
      <c r="AGM32" s="47"/>
      <c r="AGN32" s="47"/>
      <c r="AGO32" s="47"/>
      <c r="AGP32" s="47"/>
      <c r="AGQ32" s="47"/>
      <c r="AGR32" s="47"/>
      <c r="AGS32" s="47"/>
      <c r="AGT32" s="47"/>
      <c r="AGU32" s="47"/>
      <c r="AGV32" s="47"/>
      <c r="AGW32" s="47"/>
      <c r="AGX32" s="47"/>
      <c r="AGY32" s="47"/>
      <c r="AGZ32" s="47"/>
      <c r="AHA32" s="47"/>
      <c r="AHB32" s="47"/>
      <c r="AHC32" s="47"/>
      <c r="AHD32" s="47"/>
      <c r="AHE32" s="47"/>
      <c r="AHF32" s="47"/>
      <c r="AHG32" s="47"/>
      <c r="AHH32" s="47"/>
      <c r="AHI32" s="47"/>
      <c r="AHJ32" s="47"/>
      <c r="AHK32" s="47"/>
      <c r="AHL32" s="47"/>
      <c r="AHM32" s="47"/>
      <c r="AHN32" s="47"/>
      <c r="AHO32" s="47"/>
      <c r="AHP32" s="47"/>
      <c r="AHQ32" s="47"/>
      <c r="AHR32" s="47"/>
      <c r="AHS32" s="47"/>
      <c r="AHT32" s="47"/>
      <c r="AHU32" s="47"/>
      <c r="AHV32" s="47"/>
      <c r="AHW32" s="47"/>
      <c r="AHX32" s="47"/>
      <c r="AHY32" s="47"/>
      <c r="AHZ32" s="47"/>
      <c r="AIA32" s="47"/>
      <c r="AIB32" s="47"/>
      <c r="AIC32" s="47"/>
      <c r="AID32" s="47"/>
      <c r="AIE32" s="47"/>
      <c r="AIF32" s="47"/>
      <c r="AIG32" s="47"/>
      <c r="AIH32" s="47"/>
      <c r="AII32" s="47"/>
      <c r="AIJ32" s="47"/>
      <c r="AIK32" s="47"/>
      <c r="AIL32" s="47"/>
      <c r="AIM32" s="47"/>
      <c r="AIN32" s="47"/>
      <c r="AIO32" s="47"/>
      <c r="AIP32" s="47"/>
      <c r="AIQ32" s="47"/>
      <c r="AIR32" s="47"/>
      <c r="AIS32" s="47"/>
      <c r="AIT32" s="47"/>
      <c r="AIU32" s="47"/>
      <c r="AIV32" s="47"/>
      <c r="AIW32" s="47"/>
      <c r="AIX32" s="47"/>
      <c r="AIY32" s="47"/>
      <c r="AIZ32" s="47"/>
      <c r="AJA32" s="47"/>
      <c r="AJB32" s="47"/>
      <c r="AJC32" s="47"/>
      <c r="AJD32" s="47"/>
      <c r="AJE32" s="47"/>
      <c r="AJF32" s="47"/>
      <c r="AJG32" s="47"/>
      <c r="AJH32" s="47"/>
      <c r="AJI32" s="47"/>
      <c r="AJJ32" s="47"/>
      <c r="AJK32" s="47"/>
      <c r="AJL32" s="47"/>
      <c r="AJM32" s="47"/>
      <c r="AJN32" s="47"/>
      <c r="AJO32" s="47"/>
      <c r="AJP32" s="47"/>
      <c r="AJQ32" s="47"/>
      <c r="AJR32" s="47"/>
      <c r="AJS32" s="47"/>
      <c r="AJT32" s="47"/>
      <c r="AJU32" s="47"/>
      <c r="AJV32" s="47"/>
      <c r="AJW32" s="47"/>
      <c r="AJX32" s="47"/>
      <c r="AJY32" s="47"/>
      <c r="AJZ32" s="47"/>
      <c r="AKA32" s="47"/>
      <c r="AKB32" s="47"/>
      <c r="AKC32" s="47"/>
      <c r="AKD32" s="47"/>
      <c r="AKE32" s="47"/>
      <c r="AKF32" s="47"/>
      <c r="AKG32" s="47"/>
      <c r="AKH32" s="47"/>
      <c r="AKI32" s="47"/>
      <c r="AKJ32" s="47"/>
      <c r="AKK32" s="47"/>
      <c r="AKL32" s="47"/>
      <c r="AKM32" s="47"/>
      <c r="AKN32" s="47"/>
      <c r="AKO32" s="47"/>
      <c r="AKP32" s="47"/>
      <c r="AKQ32" s="47"/>
      <c r="AKR32" s="47"/>
      <c r="AKS32" s="47"/>
      <c r="AKT32" s="47"/>
      <c r="AKU32" s="47"/>
      <c r="AKV32" s="47"/>
      <c r="AKW32" s="47"/>
      <c r="AKX32" s="47"/>
      <c r="AKY32" s="47"/>
      <c r="AKZ32" s="47"/>
      <c r="ALA32" s="47"/>
      <c r="ALB32" s="47"/>
      <c r="ALC32" s="47"/>
      <c r="ALD32" s="47"/>
      <c r="ALE32" s="47"/>
      <c r="ALF32" s="47"/>
      <c r="ALG32" s="47"/>
      <c r="ALH32" s="47"/>
      <c r="ALI32" s="47"/>
      <c r="ALJ32" s="47"/>
      <c r="ALK32" s="47"/>
      <c r="ALL32" s="47"/>
      <c r="ALM32" s="47"/>
      <c r="ALN32" s="47"/>
      <c r="ALO32" s="47"/>
      <c r="ALP32" s="47"/>
      <c r="ALQ32" s="47"/>
      <c r="ALR32" s="47"/>
      <c r="ALS32" s="47"/>
      <c r="ALT32" s="47"/>
      <c r="ALU32" s="47"/>
      <c r="ALV32" s="47"/>
      <c r="ALW32" s="47"/>
      <c r="ALX32" s="47"/>
      <c r="ALY32" s="47"/>
      <c r="ALZ32" s="47"/>
      <c r="AMA32" s="47"/>
      <c r="AMB32" s="47"/>
      <c r="AMC32" s="47"/>
      <c r="AMD32" s="47"/>
      <c r="AME32" s="47"/>
      <c r="AMF32" s="47"/>
      <c r="AMG32" s="47"/>
      <c r="AMH32" s="47"/>
      <c r="AMI32" s="47"/>
      <c r="AMJ32" s="47"/>
      <c r="AMK32" s="47"/>
      <c r="AML32" s="47"/>
      <c r="AMM32" s="47"/>
      <c r="AMN32" s="47"/>
      <c r="AMO32" s="47"/>
      <c r="AMP32" s="47"/>
      <c r="AMQ32" s="47"/>
      <c r="AMR32" s="47"/>
      <c r="AMS32" s="47"/>
      <c r="AMT32" s="47"/>
      <c r="AMU32" s="47"/>
      <c r="AMV32" s="47"/>
      <c r="AMW32" s="47"/>
      <c r="AMX32" s="47"/>
      <c r="AMY32" s="47"/>
      <c r="AMZ32" s="47"/>
      <c r="ANA32" s="47"/>
      <c r="ANB32" s="47"/>
      <c r="ANC32" s="47"/>
      <c r="AND32" s="47"/>
      <c r="ANE32" s="47"/>
      <c r="ANF32" s="47"/>
      <c r="ANG32" s="47"/>
      <c r="ANH32" s="47"/>
      <c r="ANI32" s="47"/>
      <c r="ANJ32" s="47"/>
      <c r="ANK32" s="47"/>
      <c r="ANL32" s="47"/>
      <c r="ANM32" s="47"/>
      <c r="ANN32" s="47"/>
      <c r="ANO32" s="47"/>
      <c r="ANP32" s="47"/>
      <c r="ANQ32" s="47"/>
      <c r="ANR32" s="47"/>
      <c r="ANS32" s="47"/>
      <c r="ANT32" s="47"/>
      <c r="ANU32" s="47"/>
      <c r="ANV32" s="47"/>
      <c r="ANW32" s="47"/>
      <c r="ANX32" s="47"/>
      <c r="ANY32" s="47"/>
      <c r="ANZ32" s="47"/>
      <c r="AOA32" s="47"/>
      <c r="AOB32" s="47"/>
      <c r="AOC32" s="47"/>
      <c r="AOD32" s="47"/>
      <c r="AOE32" s="47"/>
      <c r="AOF32" s="47"/>
      <c r="AOG32" s="47"/>
      <c r="AOH32" s="47"/>
      <c r="AOI32" s="47"/>
      <c r="AOJ32" s="47"/>
      <c r="AOK32" s="47"/>
      <c r="AOL32" s="47"/>
      <c r="AOM32" s="47"/>
      <c r="AON32" s="47"/>
      <c r="AOO32" s="47"/>
      <c r="AOP32" s="47"/>
      <c r="AOQ32" s="47"/>
      <c r="AOR32" s="47"/>
      <c r="AOS32" s="47"/>
      <c r="AOT32" s="47"/>
      <c r="AOU32" s="47"/>
      <c r="AOV32" s="47"/>
      <c r="AOW32" s="47"/>
      <c r="AOX32" s="47"/>
      <c r="AOY32" s="47"/>
      <c r="AOZ32" s="47"/>
      <c r="APA32" s="47"/>
      <c r="APB32" s="47"/>
      <c r="APC32" s="47"/>
      <c r="APD32" s="47"/>
      <c r="APE32" s="47"/>
      <c r="APF32" s="47"/>
      <c r="APG32" s="47"/>
      <c r="APH32" s="47"/>
      <c r="API32" s="47"/>
      <c r="APJ32" s="47"/>
      <c r="APK32" s="47"/>
      <c r="APL32" s="47"/>
      <c r="APM32" s="47"/>
      <c r="APN32" s="47"/>
      <c r="APO32" s="47"/>
      <c r="APP32" s="47"/>
      <c r="APQ32" s="47"/>
      <c r="APR32" s="47"/>
      <c r="APS32" s="47"/>
      <c r="APT32" s="47"/>
      <c r="APU32" s="47"/>
      <c r="APV32" s="47"/>
      <c r="APW32" s="47"/>
      <c r="APX32" s="47"/>
      <c r="APY32" s="47"/>
      <c r="APZ32" s="47"/>
      <c r="AQA32" s="47"/>
      <c r="AQB32" s="47"/>
      <c r="AQC32" s="47"/>
      <c r="AQD32" s="47"/>
      <c r="AQE32" s="47"/>
      <c r="AQF32" s="47"/>
      <c r="AQG32" s="47"/>
      <c r="AQH32" s="47"/>
      <c r="AQI32" s="47"/>
      <c r="AQJ32" s="47"/>
      <c r="AQK32" s="47"/>
      <c r="AQL32" s="47"/>
      <c r="AQM32" s="47"/>
      <c r="AQN32" s="47"/>
      <c r="AQO32" s="47"/>
      <c r="AQP32" s="47"/>
      <c r="AQQ32" s="47"/>
      <c r="AQR32" s="47"/>
      <c r="AQS32" s="47"/>
      <c r="AQT32" s="47"/>
      <c r="AQU32" s="47"/>
      <c r="AQV32" s="47"/>
      <c r="AQW32" s="47"/>
      <c r="AQX32" s="47"/>
      <c r="AQY32" s="47"/>
      <c r="AQZ32" s="47"/>
      <c r="ARA32" s="47"/>
      <c r="ARB32" s="47"/>
      <c r="ARC32" s="47"/>
      <c r="ARD32" s="47"/>
      <c r="ARE32" s="47"/>
      <c r="ARF32" s="47"/>
      <c r="ARG32" s="47"/>
      <c r="ARH32" s="47"/>
      <c r="ARI32" s="47"/>
      <c r="ARJ32" s="47"/>
      <c r="ARK32" s="47"/>
      <c r="ARL32" s="47"/>
      <c r="ARM32" s="47"/>
      <c r="ARN32" s="47"/>
      <c r="ARO32" s="47"/>
      <c r="ARP32" s="47"/>
      <c r="ARQ32" s="47"/>
      <c r="ARR32" s="47"/>
      <c r="ARS32" s="47"/>
      <c r="ART32" s="47"/>
      <c r="ARU32" s="47"/>
      <c r="ARV32" s="47"/>
      <c r="ARW32" s="47"/>
      <c r="ARX32" s="47"/>
      <c r="ARY32" s="47"/>
      <c r="ARZ32" s="47"/>
      <c r="ASA32" s="47"/>
      <c r="ASB32" s="47"/>
      <c r="ASC32" s="47"/>
      <c r="ASD32" s="47"/>
      <c r="ASE32" s="47"/>
      <c r="ASF32" s="47"/>
      <c r="ASG32" s="47"/>
      <c r="ASH32" s="47"/>
      <c r="ASI32" s="47"/>
      <c r="ASJ32" s="47"/>
      <c r="ASK32" s="47"/>
      <c r="ASL32" s="47"/>
      <c r="ASM32" s="47"/>
      <c r="ASN32" s="47"/>
      <c r="ASO32" s="47"/>
      <c r="ASP32" s="47"/>
      <c r="ASQ32" s="47"/>
      <c r="ASR32" s="47"/>
      <c r="ASS32" s="47"/>
      <c r="AST32" s="47"/>
      <c r="ASU32" s="47"/>
      <c r="ASV32" s="47"/>
      <c r="ASW32" s="47"/>
      <c r="ASX32" s="47"/>
      <c r="ASY32" s="47"/>
      <c r="ASZ32" s="47"/>
      <c r="ATA32" s="47"/>
      <c r="ATB32" s="47"/>
      <c r="ATC32" s="47"/>
      <c r="ATD32" s="47"/>
      <c r="ATE32" s="47"/>
      <c r="ATF32" s="47"/>
      <c r="ATG32" s="47"/>
      <c r="ATH32" s="47"/>
      <c r="ATI32" s="47"/>
      <c r="ATJ32" s="47"/>
      <c r="ATK32" s="47"/>
      <c r="ATL32" s="47"/>
      <c r="ATM32" s="47"/>
      <c r="ATN32" s="47"/>
      <c r="ATO32" s="47"/>
      <c r="ATP32" s="47"/>
      <c r="ATQ32" s="47"/>
      <c r="ATR32" s="47"/>
      <c r="ATS32" s="47"/>
      <c r="ATT32" s="47"/>
      <c r="ATU32" s="47"/>
      <c r="ATV32" s="47"/>
      <c r="ATW32" s="47"/>
      <c r="ATX32" s="47"/>
      <c r="ATY32" s="47"/>
      <c r="ATZ32" s="47"/>
      <c r="AUA32" s="47"/>
      <c r="AUB32" s="47"/>
      <c r="AUC32" s="47"/>
      <c r="AUD32" s="47"/>
      <c r="AUE32" s="47"/>
      <c r="AUF32" s="47"/>
      <c r="AUG32" s="47"/>
      <c r="AUH32" s="47"/>
      <c r="AUI32" s="47"/>
      <c r="AUJ32" s="47"/>
      <c r="AUK32" s="47"/>
      <c r="AUL32" s="47"/>
      <c r="AUM32" s="47"/>
      <c r="AUN32" s="47"/>
      <c r="AUO32" s="47"/>
      <c r="AUP32" s="47"/>
      <c r="AUQ32" s="47"/>
      <c r="AUR32" s="47"/>
      <c r="AUS32" s="47"/>
      <c r="AUT32" s="47"/>
      <c r="AUU32" s="47"/>
      <c r="AUV32" s="47"/>
      <c r="AUW32" s="47"/>
      <c r="AUX32" s="47"/>
      <c r="AUY32" s="47"/>
      <c r="AUZ32" s="47"/>
      <c r="AVA32" s="47"/>
      <c r="AVB32" s="47"/>
      <c r="AVC32" s="47"/>
      <c r="AVD32" s="47"/>
      <c r="AVE32" s="47"/>
      <c r="AVF32" s="47"/>
      <c r="AVG32" s="47"/>
      <c r="AVH32" s="47"/>
      <c r="AVI32" s="47"/>
      <c r="AVJ32" s="47"/>
      <c r="AVK32" s="47"/>
      <c r="AVL32" s="47"/>
      <c r="AVM32" s="47"/>
      <c r="AVN32" s="47"/>
      <c r="AVO32" s="47"/>
      <c r="AVP32" s="47"/>
      <c r="AVQ32" s="47"/>
      <c r="AVR32" s="47"/>
      <c r="AVS32" s="47"/>
      <c r="AVT32" s="47"/>
      <c r="AVU32" s="47"/>
      <c r="AVV32" s="47"/>
      <c r="AVW32" s="47"/>
      <c r="AVX32" s="47"/>
      <c r="AVY32" s="47"/>
      <c r="AVZ32" s="47"/>
      <c r="AWA32" s="47"/>
      <c r="AWB32" s="47"/>
      <c r="AWC32" s="47"/>
      <c r="AWD32" s="47"/>
      <c r="AWE32" s="47"/>
      <c r="AWF32" s="47"/>
      <c r="AWG32" s="47"/>
      <c r="AWH32" s="47"/>
      <c r="AWI32" s="47"/>
      <c r="AWJ32" s="47"/>
      <c r="AWK32" s="47"/>
      <c r="AWL32" s="47"/>
      <c r="AWM32" s="47"/>
      <c r="AWN32" s="47"/>
      <c r="AWO32" s="47"/>
      <c r="AWP32" s="47"/>
      <c r="AWQ32" s="47"/>
      <c r="AWR32" s="47"/>
      <c r="AWS32" s="47"/>
      <c r="AWT32" s="47"/>
      <c r="AWU32" s="47"/>
      <c r="AWV32" s="47"/>
      <c r="AWW32" s="47"/>
      <c r="AWX32" s="47"/>
      <c r="AWY32" s="47"/>
      <c r="AWZ32" s="47"/>
      <c r="AXA32" s="47"/>
      <c r="AXB32" s="47"/>
      <c r="AXC32" s="47"/>
      <c r="AXD32" s="47"/>
      <c r="AXE32" s="47"/>
      <c r="AXF32" s="47"/>
      <c r="AXG32" s="47"/>
      <c r="AXH32" s="47"/>
      <c r="AXI32" s="47"/>
      <c r="AXJ32" s="47"/>
      <c r="AXK32" s="47"/>
      <c r="AXL32" s="47"/>
      <c r="AXM32" s="47"/>
      <c r="AXN32" s="47"/>
      <c r="AXO32" s="47"/>
      <c r="AXP32" s="47"/>
      <c r="AXQ32" s="47"/>
      <c r="AXR32" s="47"/>
      <c r="AXS32" s="47"/>
      <c r="AXT32" s="47"/>
      <c r="AXU32" s="47"/>
      <c r="AXV32" s="47"/>
      <c r="AXW32" s="47"/>
      <c r="AXX32" s="47"/>
      <c r="AXY32" s="47"/>
      <c r="AXZ32" s="47"/>
      <c r="AYA32" s="47"/>
      <c r="AYB32" s="47"/>
      <c r="AYC32" s="47"/>
      <c r="AYD32" s="47"/>
      <c r="AYE32" s="47"/>
      <c r="AYF32" s="47"/>
      <c r="AYG32" s="47"/>
      <c r="AYH32" s="47"/>
      <c r="AYI32" s="47"/>
      <c r="AYJ32" s="47"/>
      <c r="AYK32" s="47"/>
      <c r="AYL32" s="47"/>
      <c r="AYM32" s="47"/>
      <c r="AYN32" s="47"/>
      <c r="AYO32" s="47"/>
      <c r="AYP32" s="47"/>
      <c r="AYQ32" s="47"/>
      <c r="AYR32" s="47"/>
      <c r="AYS32" s="47"/>
      <c r="AYT32" s="47"/>
      <c r="AYU32" s="47"/>
      <c r="AYV32" s="47"/>
      <c r="AYW32" s="47"/>
      <c r="AYX32" s="47"/>
      <c r="AYY32" s="47"/>
      <c r="AYZ32" s="47"/>
      <c r="AZA32" s="47"/>
      <c r="AZB32" s="47"/>
      <c r="AZC32" s="47"/>
      <c r="AZD32" s="47"/>
      <c r="AZE32" s="47"/>
      <c r="AZF32" s="47"/>
      <c r="AZG32" s="47"/>
      <c r="AZH32" s="47"/>
      <c r="AZI32" s="47"/>
      <c r="AZJ32" s="47"/>
      <c r="AZK32" s="47"/>
      <c r="AZL32" s="47"/>
      <c r="AZM32" s="47"/>
      <c r="AZN32" s="47"/>
      <c r="AZO32" s="47"/>
      <c r="AZP32" s="47"/>
      <c r="AZQ32" s="47"/>
      <c r="AZR32" s="47"/>
      <c r="AZS32" s="47"/>
      <c r="AZT32" s="47"/>
      <c r="AZU32" s="47"/>
      <c r="AZV32" s="47"/>
      <c r="AZW32" s="47"/>
      <c r="AZX32" s="47"/>
      <c r="AZY32" s="47"/>
      <c r="AZZ32" s="47"/>
      <c r="BAA32" s="47"/>
      <c r="BAB32" s="47"/>
      <c r="BAC32" s="47"/>
      <c r="BAD32" s="47"/>
      <c r="BAE32" s="47"/>
      <c r="BAF32" s="47"/>
      <c r="BAG32" s="47"/>
      <c r="BAH32" s="47"/>
      <c r="BAI32" s="47"/>
      <c r="BAJ32" s="47"/>
      <c r="BAK32" s="47"/>
      <c r="BAL32" s="47"/>
      <c r="BAM32" s="47"/>
      <c r="BAN32" s="47"/>
      <c r="BAO32" s="47"/>
      <c r="BAP32" s="47"/>
      <c r="BAQ32" s="47"/>
      <c r="BAR32" s="47"/>
      <c r="BAS32" s="47"/>
      <c r="BAT32" s="47"/>
      <c r="BAU32" s="47"/>
      <c r="BAV32" s="47"/>
      <c r="BAW32" s="47"/>
      <c r="BAX32" s="47"/>
      <c r="BAY32" s="47"/>
      <c r="BAZ32" s="47"/>
      <c r="BBA32" s="47"/>
      <c r="BBB32" s="47"/>
      <c r="BBC32" s="47"/>
      <c r="BBD32" s="47"/>
      <c r="BBE32" s="47"/>
      <c r="BBF32" s="47"/>
      <c r="BBG32" s="47"/>
      <c r="BBH32" s="47"/>
      <c r="BBI32" s="47"/>
      <c r="BBJ32" s="47"/>
      <c r="BBK32" s="47"/>
      <c r="BBL32" s="47"/>
      <c r="BBM32" s="47"/>
      <c r="BBN32" s="47"/>
      <c r="BBO32" s="47"/>
      <c r="BBP32" s="47"/>
      <c r="BBQ32" s="47"/>
      <c r="BBR32" s="47"/>
      <c r="BBS32" s="47"/>
      <c r="BBT32" s="47"/>
      <c r="BBU32" s="47"/>
      <c r="BBV32" s="47"/>
      <c r="BBW32" s="47"/>
      <c r="BBX32" s="47"/>
      <c r="BBY32" s="47"/>
      <c r="BBZ32" s="47"/>
      <c r="BCA32" s="47"/>
      <c r="BCB32" s="47"/>
      <c r="BCC32" s="47"/>
      <c r="BCD32" s="47"/>
      <c r="BCE32" s="47"/>
      <c r="BCF32" s="47"/>
      <c r="BCG32" s="47"/>
      <c r="BCH32" s="47"/>
      <c r="BCI32" s="47"/>
      <c r="BCJ32" s="47"/>
      <c r="BCK32" s="47"/>
      <c r="BCL32" s="47"/>
      <c r="BCM32" s="47"/>
      <c r="BCN32" s="47"/>
      <c r="BCO32" s="47"/>
      <c r="BCP32" s="47"/>
      <c r="BCQ32" s="47"/>
      <c r="BCR32" s="47"/>
      <c r="BCS32" s="47"/>
      <c r="BCT32" s="47"/>
      <c r="BCU32" s="47"/>
      <c r="BCV32" s="47"/>
      <c r="BCW32" s="47"/>
      <c r="BCX32" s="47"/>
      <c r="BCY32" s="47"/>
      <c r="BCZ32" s="47"/>
      <c r="BDA32" s="47"/>
      <c r="BDB32" s="47"/>
      <c r="BDC32" s="47"/>
      <c r="BDD32" s="47"/>
      <c r="BDE32" s="47"/>
      <c r="BDF32" s="47"/>
      <c r="BDG32" s="47"/>
      <c r="BDH32" s="47"/>
      <c r="BDI32" s="47"/>
      <c r="BDJ32" s="47"/>
      <c r="BDK32" s="47"/>
      <c r="BDL32" s="47"/>
      <c r="BDM32" s="47"/>
      <c r="BDN32" s="47"/>
      <c r="BDO32" s="47"/>
      <c r="BDP32" s="47"/>
      <c r="BDQ32" s="47"/>
      <c r="BDR32" s="47"/>
      <c r="BDS32" s="47"/>
      <c r="BDT32" s="47"/>
      <c r="BDU32" s="47"/>
      <c r="BDV32" s="47"/>
      <c r="BDW32" s="47"/>
      <c r="BDX32" s="47"/>
      <c r="BDY32" s="47"/>
      <c r="BDZ32" s="47"/>
      <c r="BEA32" s="47"/>
      <c r="BEB32" s="47"/>
      <c r="BEC32" s="47"/>
      <c r="BED32" s="47"/>
      <c r="BEE32" s="47"/>
      <c r="BEF32" s="47"/>
      <c r="BEG32" s="47"/>
      <c r="BEH32" s="47"/>
      <c r="BEI32" s="47"/>
      <c r="BEJ32" s="47"/>
      <c r="BEK32" s="47"/>
      <c r="BEL32" s="47"/>
      <c r="BEM32" s="47"/>
      <c r="BEN32" s="47"/>
      <c r="BEO32" s="47"/>
      <c r="BEP32" s="47"/>
      <c r="BEQ32" s="47"/>
      <c r="BER32" s="47"/>
      <c r="BES32" s="47"/>
      <c r="BET32" s="47"/>
      <c r="BEU32" s="47"/>
      <c r="BEV32" s="47"/>
      <c r="BEW32" s="47"/>
      <c r="BEX32" s="47"/>
      <c r="BEY32" s="47"/>
      <c r="BEZ32" s="47"/>
      <c r="BFA32" s="47"/>
      <c r="BFB32" s="47"/>
      <c r="BFC32" s="47"/>
      <c r="BFD32" s="47"/>
      <c r="BFE32" s="47"/>
      <c r="BFF32" s="47"/>
      <c r="BFG32" s="47"/>
      <c r="BFH32" s="47"/>
      <c r="BFI32" s="47"/>
      <c r="BFJ32" s="47"/>
      <c r="BFK32" s="47"/>
      <c r="BFL32" s="47"/>
      <c r="BFM32" s="47"/>
      <c r="BFN32" s="47"/>
      <c r="BFO32" s="47"/>
      <c r="BFP32" s="47"/>
      <c r="BFQ32" s="47"/>
      <c r="BFR32" s="47"/>
      <c r="BFS32" s="47"/>
      <c r="BFT32" s="47"/>
      <c r="BFU32" s="47"/>
      <c r="BFV32" s="47"/>
      <c r="BFW32" s="47"/>
      <c r="BFX32" s="47"/>
      <c r="BFY32" s="47"/>
      <c r="BFZ32" s="47"/>
      <c r="BGA32" s="47"/>
      <c r="BGB32" s="47"/>
      <c r="BGC32" s="47"/>
      <c r="BGD32" s="47"/>
      <c r="BGE32" s="47"/>
      <c r="BGF32" s="47"/>
      <c r="BGG32" s="47"/>
      <c r="BGH32" s="47"/>
      <c r="BGI32" s="47"/>
      <c r="BGJ32" s="47"/>
      <c r="BGK32" s="47"/>
      <c r="BGL32" s="47"/>
      <c r="BGM32" s="47"/>
      <c r="BGN32" s="47"/>
      <c r="BGO32" s="47"/>
      <c r="BGP32" s="47"/>
      <c r="BGQ32" s="47"/>
      <c r="BGR32" s="47"/>
      <c r="BGS32" s="47"/>
      <c r="BGT32" s="47"/>
      <c r="BGU32" s="47"/>
      <c r="BGV32" s="47"/>
      <c r="BGW32" s="47"/>
      <c r="BGX32" s="47"/>
      <c r="BGY32" s="47"/>
      <c r="BGZ32" s="47"/>
      <c r="BHA32" s="47"/>
      <c r="BHB32" s="47"/>
      <c r="BHC32" s="47"/>
      <c r="BHD32" s="47"/>
      <c r="BHE32" s="47"/>
      <c r="BHF32" s="47"/>
      <c r="BHG32" s="47"/>
      <c r="BHH32" s="47"/>
      <c r="BHI32" s="47"/>
      <c r="BHJ32" s="47"/>
      <c r="BHK32" s="47"/>
      <c r="BHL32" s="47"/>
      <c r="BHM32" s="47"/>
      <c r="BHN32" s="47"/>
      <c r="BHO32" s="47"/>
      <c r="BHP32" s="47"/>
      <c r="BHQ32" s="47"/>
      <c r="BHR32" s="47"/>
      <c r="BHS32" s="47"/>
      <c r="BHT32" s="47"/>
      <c r="BHU32" s="47"/>
      <c r="BHV32" s="47"/>
      <c r="BHW32" s="47"/>
      <c r="BHX32" s="47"/>
      <c r="BHY32" s="47"/>
      <c r="BHZ32" s="47"/>
      <c r="BIA32" s="47"/>
      <c r="BIB32" s="47"/>
      <c r="BIC32" s="47"/>
      <c r="BID32" s="47"/>
      <c r="BIE32" s="47"/>
      <c r="BIF32" s="47"/>
      <c r="BIG32" s="47"/>
      <c r="BIH32" s="47"/>
      <c r="BII32" s="47"/>
      <c r="BIJ32" s="47"/>
      <c r="BIK32" s="47"/>
      <c r="BIL32" s="47"/>
      <c r="BIM32" s="47"/>
      <c r="BIN32" s="47"/>
      <c r="BIO32" s="47"/>
      <c r="BIP32" s="47"/>
      <c r="BIQ32" s="47"/>
      <c r="BIR32" s="47"/>
      <c r="BIS32" s="47"/>
      <c r="BIT32" s="47"/>
      <c r="BIU32" s="47"/>
      <c r="BIV32" s="47"/>
      <c r="BIW32" s="47"/>
      <c r="BIX32" s="47"/>
      <c r="BIY32" s="47"/>
      <c r="BIZ32" s="47"/>
      <c r="BJA32" s="47"/>
      <c r="BJB32" s="47"/>
      <c r="BJC32" s="47"/>
      <c r="BJD32" s="47"/>
      <c r="BJE32" s="47"/>
      <c r="BJF32" s="47"/>
      <c r="BJG32" s="47"/>
      <c r="BJH32" s="47"/>
      <c r="BJI32" s="47"/>
      <c r="BJJ32" s="47"/>
      <c r="BJK32" s="47"/>
      <c r="BJL32" s="47"/>
      <c r="BJM32" s="47"/>
      <c r="BJN32" s="47"/>
      <c r="BJO32" s="47"/>
      <c r="BJP32" s="47"/>
      <c r="BJQ32" s="47"/>
      <c r="BJR32" s="47"/>
      <c r="BJS32" s="47"/>
      <c r="BJT32" s="47"/>
      <c r="BJU32" s="47"/>
      <c r="BJV32" s="47"/>
      <c r="BJW32" s="47"/>
      <c r="BJX32" s="47"/>
      <c r="BJY32" s="47"/>
      <c r="BJZ32" s="47"/>
      <c r="BKA32" s="47"/>
      <c r="BKB32" s="47"/>
      <c r="BKC32" s="47"/>
      <c r="BKD32" s="47"/>
      <c r="BKE32" s="47"/>
      <c r="BKF32" s="47"/>
      <c r="BKG32" s="47"/>
      <c r="BKH32" s="47"/>
      <c r="BKI32" s="47"/>
      <c r="BKJ32" s="47"/>
      <c r="BKK32" s="47"/>
      <c r="BKL32" s="47"/>
      <c r="BKM32" s="47"/>
      <c r="BKN32" s="47"/>
      <c r="BKO32" s="47"/>
      <c r="BKP32" s="47"/>
      <c r="BKQ32" s="47"/>
      <c r="BKR32" s="47"/>
      <c r="BKS32" s="47"/>
      <c r="BKT32" s="47"/>
      <c r="BKU32" s="47"/>
      <c r="BKV32" s="47"/>
      <c r="BKW32" s="47"/>
      <c r="BKX32" s="47"/>
      <c r="BKY32" s="47"/>
      <c r="BKZ32" s="47"/>
      <c r="BLA32" s="47"/>
      <c r="BLB32" s="47"/>
      <c r="BLC32" s="47"/>
      <c r="BLD32" s="47"/>
      <c r="BLE32" s="47"/>
      <c r="BLF32" s="47"/>
      <c r="BLG32" s="47"/>
      <c r="BLH32" s="47"/>
      <c r="BLI32" s="47"/>
      <c r="BLJ32" s="47"/>
      <c r="BLK32" s="47"/>
      <c r="BLL32" s="47"/>
      <c r="BLM32" s="47"/>
      <c r="BLN32" s="47"/>
      <c r="BLO32" s="47"/>
      <c r="BLP32" s="47"/>
      <c r="BLQ32" s="47"/>
      <c r="BLR32" s="47"/>
      <c r="BLS32" s="47"/>
      <c r="BLT32" s="47"/>
      <c r="BLU32" s="47"/>
      <c r="BLV32" s="47"/>
      <c r="BLW32" s="47"/>
      <c r="BLX32" s="47"/>
      <c r="BLY32" s="47"/>
      <c r="BLZ32" s="47"/>
      <c r="BMA32" s="47"/>
      <c r="BMB32" s="47"/>
      <c r="BMC32" s="47"/>
      <c r="BMD32" s="47"/>
      <c r="BME32" s="47"/>
      <c r="BMF32" s="47"/>
      <c r="BMG32" s="47"/>
      <c r="BMH32" s="47"/>
      <c r="BMI32" s="47"/>
      <c r="BMJ32" s="47"/>
      <c r="BMK32" s="47"/>
      <c r="BML32" s="47"/>
      <c r="BMM32" s="47"/>
      <c r="BMN32" s="47"/>
      <c r="BMO32" s="47"/>
      <c r="BMP32" s="47"/>
      <c r="BMQ32" s="47"/>
      <c r="BMR32" s="47"/>
      <c r="BMS32" s="47"/>
      <c r="BMT32" s="47"/>
      <c r="BMU32" s="47"/>
      <c r="BMV32" s="47"/>
      <c r="BMW32" s="47"/>
      <c r="BMX32" s="47"/>
      <c r="BMY32" s="47"/>
      <c r="BMZ32" s="47"/>
      <c r="BNA32" s="47"/>
      <c r="BNB32" s="47"/>
      <c r="BNC32" s="47"/>
      <c r="BND32" s="47"/>
      <c r="BNE32" s="47"/>
      <c r="BNF32" s="47"/>
      <c r="BNG32" s="47"/>
      <c r="BNH32" s="47"/>
      <c r="BNI32" s="47"/>
      <c r="BNJ32" s="47"/>
      <c r="BNK32" s="47"/>
      <c r="BNL32" s="47"/>
      <c r="BNM32" s="47"/>
      <c r="BNN32" s="47"/>
      <c r="BNO32" s="47"/>
      <c r="BNP32" s="47"/>
      <c r="BNQ32" s="47"/>
      <c r="BNR32" s="47"/>
      <c r="BNS32" s="47"/>
      <c r="BNT32" s="47"/>
      <c r="BNU32" s="47"/>
      <c r="BNV32" s="47"/>
      <c r="BNW32" s="47"/>
      <c r="BNX32" s="47"/>
      <c r="BNY32" s="47"/>
      <c r="BNZ32" s="47"/>
      <c r="BOA32" s="47"/>
      <c r="BOB32" s="47"/>
      <c r="BOC32" s="47"/>
      <c r="BOD32" s="47"/>
      <c r="BOE32" s="47"/>
      <c r="BOF32" s="47"/>
      <c r="BOG32" s="47"/>
      <c r="BOH32" s="47"/>
      <c r="BOI32" s="47"/>
      <c r="BOJ32" s="47"/>
      <c r="BOK32" s="47"/>
      <c r="BOL32" s="47"/>
      <c r="BOM32" s="47"/>
      <c r="BON32" s="47"/>
      <c r="BOO32" s="47"/>
      <c r="BOP32" s="47"/>
      <c r="BOQ32" s="47"/>
      <c r="BOR32" s="47"/>
      <c r="BOS32" s="47"/>
      <c r="BOT32" s="47"/>
      <c r="BOU32" s="47"/>
      <c r="BOV32" s="47"/>
      <c r="BOW32" s="47"/>
      <c r="BOX32" s="47"/>
      <c r="BOY32" s="47"/>
      <c r="BOZ32" s="47"/>
      <c r="BPA32" s="47"/>
      <c r="BPB32" s="47"/>
      <c r="BPC32" s="47"/>
      <c r="BPD32" s="47"/>
      <c r="BPE32" s="47"/>
      <c r="BPF32" s="47"/>
      <c r="BPG32" s="47"/>
      <c r="BPH32" s="47"/>
      <c r="BPI32" s="47"/>
      <c r="BPJ32" s="47"/>
      <c r="BPK32" s="47"/>
      <c r="BPL32" s="47"/>
      <c r="BPM32" s="47"/>
      <c r="BPN32" s="47"/>
      <c r="BPO32" s="47"/>
      <c r="BPP32" s="47"/>
      <c r="BPQ32" s="47"/>
      <c r="BPR32" s="47"/>
      <c r="BPS32" s="47"/>
      <c r="BPT32" s="47"/>
      <c r="BPU32" s="47"/>
      <c r="BPV32" s="47"/>
      <c r="BPW32" s="47"/>
      <c r="BPX32" s="47"/>
      <c r="BPY32" s="47"/>
      <c r="BPZ32" s="47"/>
      <c r="BQA32" s="47"/>
      <c r="BQB32" s="47"/>
      <c r="BQC32" s="47"/>
      <c r="BQD32" s="47"/>
      <c r="BQE32" s="47"/>
      <c r="BQF32" s="47"/>
      <c r="BQG32" s="47"/>
      <c r="BQH32" s="47"/>
      <c r="BQI32" s="47"/>
      <c r="BQJ32" s="47"/>
      <c r="BQK32" s="47"/>
      <c r="BQL32" s="47"/>
      <c r="BQM32" s="47"/>
      <c r="BQN32" s="47"/>
      <c r="BQO32" s="47"/>
      <c r="BQP32" s="47"/>
      <c r="BQQ32" s="47"/>
      <c r="BQR32" s="47"/>
      <c r="BQS32" s="47"/>
      <c r="BQT32" s="47"/>
      <c r="BQU32" s="47"/>
      <c r="BQV32" s="47"/>
      <c r="BQW32" s="47"/>
      <c r="BQX32" s="47"/>
      <c r="BQY32" s="47"/>
      <c r="BQZ32" s="47"/>
      <c r="BRA32" s="47"/>
      <c r="BRB32" s="47"/>
      <c r="BRC32" s="47"/>
      <c r="BRD32" s="47"/>
      <c r="BRE32" s="47"/>
      <c r="BRF32" s="47"/>
      <c r="BRG32" s="47"/>
      <c r="BRH32" s="47"/>
      <c r="BRI32" s="47"/>
      <c r="BRJ32" s="47"/>
      <c r="BRK32" s="47"/>
      <c r="BRL32" s="47"/>
      <c r="BRM32" s="47"/>
      <c r="BRN32" s="47"/>
      <c r="BRO32" s="47"/>
      <c r="BRP32" s="47"/>
      <c r="BRQ32" s="47"/>
      <c r="BRR32" s="47"/>
      <c r="BRS32" s="47"/>
      <c r="BRT32" s="47"/>
      <c r="BRU32" s="47"/>
      <c r="BRV32" s="47"/>
      <c r="BRW32" s="47"/>
      <c r="BRX32" s="47"/>
      <c r="BRY32" s="47"/>
      <c r="BRZ32" s="47"/>
      <c r="BSA32" s="47"/>
      <c r="BSB32" s="47"/>
      <c r="BSC32" s="47"/>
      <c r="BSD32" s="47"/>
      <c r="BSE32" s="47"/>
      <c r="BSF32" s="47"/>
      <c r="BSG32" s="47"/>
      <c r="BSH32" s="47"/>
      <c r="BSI32" s="47"/>
      <c r="BSJ32" s="47"/>
      <c r="BSK32" s="47"/>
      <c r="BSL32" s="47"/>
      <c r="BSM32" s="47"/>
      <c r="BSN32" s="47"/>
      <c r="BSO32" s="47"/>
      <c r="BSP32" s="47"/>
      <c r="BSQ32" s="47"/>
      <c r="BSR32" s="47"/>
      <c r="BSS32" s="47"/>
      <c r="BST32" s="47"/>
      <c r="BSU32" s="47"/>
      <c r="BSV32" s="47"/>
      <c r="BSW32" s="47"/>
      <c r="BSX32" s="47"/>
      <c r="BSY32" s="47"/>
      <c r="BSZ32" s="47"/>
      <c r="BTA32" s="47"/>
      <c r="BTB32" s="47"/>
      <c r="BTC32" s="47"/>
      <c r="BTD32" s="47"/>
      <c r="BTE32" s="47"/>
      <c r="BTF32" s="47"/>
      <c r="BTG32" s="47"/>
      <c r="BTH32" s="47"/>
      <c r="BTI32" s="47"/>
      <c r="BTJ32" s="47"/>
      <c r="BTK32" s="47"/>
      <c r="BTL32" s="47"/>
      <c r="BTM32" s="47"/>
      <c r="BTN32" s="47"/>
      <c r="BTO32" s="47"/>
      <c r="BTP32" s="47"/>
      <c r="BTQ32" s="47"/>
      <c r="BTR32" s="47"/>
      <c r="BTS32" s="47"/>
      <c r="BTT32" s="47"/>
      <c r="BTU32" s="47"/>
      <c r="BTV32" s="47"/>
      <c r="BTW32" s="47"/>
      <c r="BTX32" s="47"/>
      <c r="BTY32" s="47"/>
      <c r="BTZ32" s="47"/>
      <c r="BUA32" s="47"/>
      <c r="BUB32" s="47"/>
      <c r="BUC32" s="47"/>
      <c r="BUD32" s="47"/>
      <c r="BUE32" s="47"/>
      <c r="BUF32" s="47"/>
      <c r="BUG32" s="47"/>
      <c r="BUH32" s="47"/>
      <c r="BUI32" s="47"/>
      <c r="BUJ32" s="47"/>
      <c r="BUK32" s="47"/>
      <c r="BUL32" s="47"/>
      <c r="BUM32" s="47"/>
      <c r="BUN32" s="47"/>
      <c r="BUO32" s="47"/>
      <c r="BUP32" s="47"/>
      <c r="BUQ32" s="47"/>
      <c r="BUR32" s="47"/>
      <c r="BUS32" s="47"/>
      <c r="BUT32" s="47"/>
      <c r="BUU32" s="47"/>
      <c r="BUV32" s="47"/>
      <c r="BUW32" s="47"/>
      <c r="BUX32" s="47"/>
      <c r="BUY32" s="47"/>
      <c r="BUZ32" s="47"/>
      <c r="BVA32" s="47"/>
      <c r="BVB32" s="47"/>
      <c r="BVC32" s="47"/>
      <c r="BVD32" s="47"/>
      <c r="BVE32" s="47"/>
      <c r="BVF32" s="47"/>
      <c r="BVG32" s="47"/>
      <c r="BVH32" s="47"/>
      <c r="BVI32" s="47"/>
      <c r="BVJ32" s="47"/>
      <c r="BVK32" s="47"/>
      <c r="BVL32" s="47"/>
      <c r="BVM32" s="47"/>
      <c r="BVN32" s="47"/>
      <c r="BVO32" s="47"/>
      <c r="BVP32" s="47"/>
      <c r="BVQ32" s="47"/>
      <c r="BVR32" s="47"/>
      <c r="BVS32" s="47"/>
      <c r="BVT32" s="47"/>
      <c r="BVU32" s="47"/>
      <c r="BVV32" s="47"/>
      <c r="BVW32" s="47"/>
      <c r="BVX32" s="47"/>
      <c r="BVY32" s="47"/>
      <c r="BVZ32" s="47"/>
      <c r="BWA32" s="47"/>
      <c r="BWB32" s="47"/>
      <c r="BWC32" s="47"/>
      <c r="BWD32" s="47"/>
      <c r="BWE32" s="47"/>
      <c r="BWF32" s="47"/>
      <c r="BWG32" s="47"/>
      <c r="BWH32" s="47"/>
      <c r="BWI32" s="47"/>
      <c r="BWJ32" s="47"/>
      <c r="BWK32" s="47"/>
      <c r="BWL32" s="47"/>
      <c r="BWM32" s="47"/>
      <c r="BWN32" s="47"/>
      <c r="BWO32" s="47"/>
      <c r="BWP32" s="47"/>
      <c r="BWQ32" s="47"/>
      <c r="BWR32" s="47"/>
      <c r="BWS32" s="47"/>
      <c r="BWT32" s="47"/>
      <c r="BWU32" s="47"/>
      <c r="BWV32" s="47"/>
      <c r="BWW32" s="47"/>
      <c r="BWX32" s="47"/>
      <c r="BWY32" s="47"/>
      <c r="BWZ32" s="47"/>
      <c r="BXA32" s="47"/>
      <c r="BXB32" s="47"/>
      <c r="BXC32" s="47"/>
      <c r="BXD32" s="47"/>
      <c r="BXE32" s="47"/>
      <c r="BXF32" s="47"/>
      <c r="BXG32" s="47"/>
      <c r="BXH32" s="47"/>
      <c r="BXI32" s="47"/>
      <c r="BXJ32" s="47"/>
      <c r="BXK32" s="47"/>
      <c r="BXL32" s="47"/>
      <c r="BXM32" s="47"/>
      <c r="BXN32" s="47"/>
      <c r="BXO32" s="47"/>
      <c r="BXP32" s="47"/>
      <c r="BXQ32" s="47"/>
      <c r="BXR32" s="47"/>
      <c r="BXS32" s="47"/>
      <c r="BXT32" s="47"/>
      <c r="BXU32" s="47"/>
      <c r="BXV32" s="47"/>
      <c r="BXW32" s="47"/>
      <c r="BXX32" s="47"/>
      <c r="BXY32" s="47"/>
      <c r="BXZ32" s="47"/>
      <c r="BYA32" s="47"/>
      <c r="BYB32" s="47"/>
      <c r="BYC32" s="47"/>
      <c r="BYD32" s="47"/>
      <c r="BYE32" s="47"/>
      <c r="BYF32" s="47"/>
      <c r="BYG32" s="47"/>
      <c r="BYH32" s="47"/>
      <c r="BYI32" s="47"/>
      <c r="BYJ32" s="47"/>
      <c r="BYK32" s="47"/>
      <c r="BYL32" s="47"/>
      <c r="BYM32" s="47"/>
      <c r="BYN32" s="47"/>
      <c r="BYO32" s="47"/>
      <c r="BYP32" s="47"/>
      <c r="BYQ32" s="47"/>
      <c r="BYR32" s="47"/>
      <c r="BYS32" s="47"/>
      <c r="BYT32" s="47"/>
      <c r="BYU32" s="47"/>
      <c r="BYV32" s="47"/>
      <c r="BYW32" s="47"/>
      <c r="BYX32" s="47"/>
      <c r="BYY32" s="47"/>
      <c r="BYZ32" s="47"/>
      <c r="BZA32" s="47"/>
      <c r="BZB32" s="47"/>
      <c r="BZC32" s="47"/>
      <c r="BZD32" s="47"/>
      <c r="BZE32" s="47"/>
      <c r="BZF32" s="47"/>
      <c r="BZG32" s="47"/>
      <c r="BZH32" s="47"/>
      <c r="BZI32" s="47"/>
      <c r="BZJ32" s="47"/>
      <c r="BZK32" s="47"/>
      <c r="BZL32" s="47"/>
      <c r="BZM32" s="47"/>
      <c r="BZN32" s="47"/>
      <c r="BZO32" s="47"/>
      <c r="BZP32" s="47"/>
      <c r="BZQ32" s="47"/>
      <c r="BZR32" s="47"/>
      <c r="BZS32" s="47"/>
      <c r="BZT32" s="47"/>
      <c r="BZU32" s="47"/>
      <c r="BZV32" s="47"/>
      <c r="BZW32" s="47"/>
      <c r="BZX32" s="47"/>
      <c r="BZY32" s="47"/>
      <c r="BZZ32" s="47"/>
      <c r="CAA32" s="47"/>
      <c r="CAB32" s="47"/>
      <c r="CAC32" s="47"/>
      <c r="CAD32" s="47"/>
      <c r="CAE32" s="47"/>
      <c r="CAF32" s="47"/>
      <c r="CAG32" s="47"/>
      <c r="CAH32" s="47"/>
      <c r="CAI32" s="47"/>
      <c r="CAJ32" s="47"/>
      <c r="CAK32" s="47"/>
      <c r="CAL32" s="47"/>
      <c r="CAM32" s="47"/>
      <c r="CAN32" s="47"/>
      <c r="CAO32" s="47"/>
      <c r="CAP32" s="47"/>
      <c r="CAQ32" s="47"/>
      <c r="CAR32" s="47"/>
      <c r="CAS32" s="47"/>
      <c r="CAT32" s="47"/>
      <c r="CAU32" s="47"/>
      <c r="CAV32" s="47"/>
      <c r="CAW32" s="47"/>
      <c r="CAX32" s="47"/>
      <c r="CAY32" s="47"/>
      <c r="CAZ32" s="47"/>
      <c r="CBA32" s="47"/>
      <c r="CBB32" s="47"/>
      <c r="CBC32" s="47"/>
      <c r="CBD32" s="47"/>
      <c r="CBE32" s="47"/>
      <c r="CBF32" s="47"/>
      <c r="CBG32" s="47"/>
      <c r="CBH32" s="47"/>
      <c r="CBI32" s="47"/>
      <c r="CBJ32" s="47"/>
      <c r="CBK32" s="47"/>
      <c r="CBL32" s="47"/>
      <c r="CBM32" s="47"/>
      <c r="CBN32" s="47"/>
      <c r="CBO32" s="47"/>
      <c r="CBP32" s="47"/>
      <c r="CBQ32" s="47"/>
      <c r="CBR32" s="47"/>
      <c r="CBS32" s="47"/>
      <c r="CBT32" s="47"/>
      <c r="CBU32" s="47"/>
      <c r="CBV32" s="47"/>
      <c r="CBW32" s="47"/>
      <c r="CBX32" s="47"/>
      <c r="CBY32" s="47"/>
      <c r="CBZ32" s="47"/>
      <c r="CCA32" s="47"/>
      <c r="CCB32" s="47"/>
      <c r="CCC32" s="47"/>
      <c r="CCD32" s="47"/>
      <c r="CCE32" s="47"/>
      <c r="CCF32" s="47"/>
      <c r="CCG32" s="47"/>
      <c r="CCH32" s="47"/>
      <c r="CCI32" s="47"/>
      <c r="CCJ32" s="47"/>
      <c r="CCK32" s="47"/>
      <c r="CCL32" s="47"/>
      <c r="CCM32" s="47"/>
      <c r="CCN32" s="47"/>
      <c r="CCO32" s="47"/>
      <c r="CCP32" s="47"/>
      <c r="CCQ32" s="47"/>
      <c r="CCR32" s="47"/>
      <c r="CCS32" s="47"/>
      <c r="CCT32" s="47"/>
      <c r="CCU32" s="47"/>
      <c r="CCV32" s="47"/>
      <c r="CCW32" s="47"/>
      <c r="CCX32" s="47"/>
      <c r="CCY32" s="47"/>
      <c r="CCZ32" s="47"/>
      <c r="CDA32" s="47"/>
      <c r="CDB32" s="47"/>
      <c r="CDC32" s="47"/>
      <c r="CDD32" s="47"/>
      <c r="CDE32" s="47"/>
      <c r="CDF32" s="47"/>
      <c r="CDG32" s="47"/>
      <c r="CDH32" s="47"/>
      <c r="CDI32" s="47"/>
      <c r="CDJ32" s="47"/>
      <c r="CDK32" s="47"/>
      <c r="CDL32" s="47"/>
      <c r="CDM32" s="47"/>
      <c r="CDN32" s="47"/>
      <c r="CDO32" s="47"/>
      <c r="CDP32" s="47"/>
      <c r="CDQ32" s="47"/>
      <c r="CDR32" s="47"/>
      <c r="CDS32" s="47"/>
      <c r="CDT32" s="47"/>
      <c r="CDU32" s="47"/>
      <c r="CDV32" s="47"/>
      <c r="CDW32" s="47"/>
      <c r="CDX32" s="47"/>
      <c r="CDY32" s="47"/>
      <c r="CDZ32" s="47"/>
      <c r="CEA32" s="47"/>
      <c r="CEB32" s="47"/>
      <c r="CEC32" s="47"/>
      <c r="CED32" s="47"/>
      <c r="CEE32" s="47"/>
      <c r="CEF32" s="47"/>
      <c r="CEG32" s="47"/>
      <c r="CEH32" s="47"/>
      <c r="CEI32" s="47"/>
      <c r="CEJ32" s="47"/>
      <c r="CEK32" s="47"/>
      <c r="CEL32" s="47"/>
      <c r="CEM32" s="47"/>
      <c r="CEN32" s="47"/>
      <c r="CEO32" s="47"/>
      <c r="CEP32" s="47"/>
      <c r="CEQ32" s="47"/>
      <c r="CER32" s="47"/>
      <c r="CES32" s="47"/>
      <c r="CET32" s="47"/>
      <c r="CEU32" s="47"/>
      <c r="CEV32" s="47"/>
      <c r="CEW32" s="47"/>
      <c r="CEX32" s="47"/>
      <c r="CEY32" s="47"/>
      <c r="CEZ32" s="47"/>
      <c r="CFA32" s="47"/>
      <c r="CFB32" s="47"/>
      <c r="CFC32" s="47"/>
      <c r="CFD32" s="47"/>
      <c r="CFE32" s="47"/>
      <c r="CFF32" s="47"/>
      <c r="CFG32" s="47"/>
      <c r="CFH32" s="47"/>
      <c r="CFI32" s="47"/>
      <c r="CFJ32" s="47"/>
      <c r="CFK32" s="47"/>
      <c r="CFL32" s="47"/>
      <c r="CFM32" s="47"/>
      <c r="CFN32" s="47"/>
      <c r="CFO32" s="47"/>
      <c r="CFP32" s="47"/>
      <c r="CFQ32" s="47"/>
      <c r="CFR32" s="47"/>
      <c r="CFS32" s="47"/>
      <c r="CFT32" s="47"/>
      <c r="CFU32" s="47"/>
      <c r="CFV32" s="47"/>
      <c r="CFW32" s="47"/>
      <c r="CFX32" s="47"/>
      <c r="CFY32" s="47"/>
      <c r="CFZ32" s="47"/>
      <c r="CGA32" s="47"/>
      <c r="CGB32" s="47"/>
      <c r="CGC32" s="47"/>
      <c r="CGD32" s="47"/>
      <c r="CGE32" s="47"/>
      <c r="CGF32" s="47"/>
      <c r="CGG32" s="47"/>
      <c r="CGH32" s="47"/>
      <c r="CGI32" s="47"/>
      <c r="CGJ32" s="47"/>
      <c r="CGK32" s="47"/>
      <c r="CGL32" s="47"/>
      <c r="CGM32" s="47"/>
      <c r="CGN32" s="47"/>
      <c r="CGO32" s="47"/>
      <c r="CGP32" s="47"/>
      <c r="CGQ32" s="47"/>
      <c r="CGR32" s="47"/>
      <c r="CGS32" s="47"/>
      <c r="CGT32" s="47"/>
      <c r="CGU32" s="47"/>
      <c r="CGV32" s="47"/>
      <c r="CGW32" s="47"/>
      <c r="CGX32" s="47"/>
      <c r="CGY32" s="47"/>
      <c r="CGZ32" s="47"/>
      <c r="CHA32" s="47"/>
      <c r="CHB32" s="47"/>
      <c r="CHC32" s="47"/>
      <c r="CHD32" s="47"/>
      <c r="CHE32" s="47"/>
      <c r="CHF32" s="47"/>
      <c r="CHG32" s="47"/>
      <c r="CHH32" s="47"/>
      <c r="CHI32" s="47"/>
      <c r="CHJ32" s="47"/>
      <c r="CHK32" s="47"/>
      <c r="CHL32" s="47"/>
      <c r="CHM32" s="47"/>
      <c r="CHN32" s="47"/>
      <c r="CHO32" s="47"/>
      <c r="CHP32" s="47"/>
      <c r="CHQ32" s="47"/>
      <c r="CHR32" s="47"/>
      <c r="CHS32" s="47"/>
      <c r="CHT32" s="47"/>
      <c r="CHU32" s="47"/>
      <c r="CHV32" s="47"/>
      <c r="CHW32" s="47"/>
      <c r="CHX32" s="47"/>
      <c r="CHY32" s="47"/>
      <c r="CHZ32" s="47"/>
      <c r="CIA32" s="47"/>
      <c r="CIB32" s="47"/>
      <c r="CIC32" s="47"/>
      <c r="CID32" s="47"/>
      <c r="CIE32" s="47"/>
      <c r="CIF32" s="47"/>
      <c r="CIG32" s="47"/>
      <c r="CIH32" s="47"/>
      <c r="CII32" s="47"/>
      <c r="CIJ32" s="47"/>
      <c r="CIK32" s="47"/>
      <c r="CIL32" s="47"/>
      <c r="CIM32" s="47"/>
      <c r="CIN32" s="47"/>
      <c r="CIO32" s="47"/>
      <c r="CIP32" s="47"/>
      <c r="CIQ32" s="47"/>
      <c r="CIR32" s="47"/>
      <c r="CIS32" s="47"/>
      <c r="CIT32" s="47"/>
      <c r="CIU32" s="47"/>
      <c r="CIV32" s="47"/>
      <c r="CIW32" s="47"/>
      <c r="CIX32" s="47"/>
      <c r="CIY32" s="47"/>
      <c r="CIZ32" s="47"/>
      <c r="CJA32" s="47"/>
      <c r="CJB32" s="47"/>
      <c r="CJC32" s="47"/>
      <c r="CJD32" s="47"/>
      <c r="CJE32" s="47"/>
      <c r="CJF32" s="47"/>
      <c r="CJG32" s="47"/>
      <c r="CJH32" s="47"/>
      <c r="CJI32" s="47"/>
      <c r="CJJ32" s="47"/>
      <c r="CJK32" s="47"/>
      <c r="CJL32" s="47"/>
      <c r="CJM32" s="47"/>
      <c r="CJN32" s="47"/>
      <c r="CJO32" s="47"/>
      <c r="CJP32" s="47"/>
      <c r="CJQ32" s="47"/>
      <c r="CJR32" s="47"/>
      <c r="CJS32" s="47"/>
      <c r="CJT32" s="47"/>
      <c r="CJU32" s="47"/>
      <c r="CJV32" s="47"/>
      <c r="CJW32" s="47"/>
      <c r="CJX32" s="47"/>
      <c r="CJY32" s="47"/>
      <c r="CJZ32" s="47"/>
      <c r="CKA32" s="47"/>
      <c r="CKB32" s="47"/>
      <c r="CKC32" s="47"/>
      <c r="CKD32" s="47"/>
      <c r="CKE32" s="47"/>
      <c r="CKF32" s="47"/>
      <c r="CKG32" s="47"/>
      <c r="CKH32" s="47"/>
      <c r="CKI32" s="47"/>
      <c r="CKJ32" s="47"/>
      <c r="CKK32" s="47"/>
      <c r="CKL32" s="47"/>
      <c r="CKM32" s="47"/>
      <c r="CKN32" s="47"/>
      <c r="CKO32" s="47"/>
      <c r="CKP32" s="47"/>
      <c r="CKQ32" s="47"/>
      <c r="CKR32" s="47"/>
      <c r="CKS32" s="47"/>
      <c r="CKT32" s="47"/>
      <c r="CKU32" s="47"/>
      <c r="CKV32" s="47"/>
      <c r="CKW32" s="47"/>
      <c r="CKX32" s="47"/>
      <c r="CKY32" s="47"/>
      <c r="CKZ32" s="47"/>
      <c r="CLA32" s="47"/>
      <c r="CLB32" s="47"/>
      <c r="CLC32" s="47"/>
      <c r="CLD32" s="47"/>
      <c r="CLE32" s="47"/>
      <c r="CLF32" s="47"/>
      <c r="CLG32" s="47"/>
      <c r="CLH32" s="47"/>
      <c r="CLI32" s="47"/>
      <c r="CLJ32" s="47"/>
      <c r="CLK32" s="47"/>
      <c r="CLL32" s="47"/>
      <c r="CLM32" s="47"/>
      <c r="CLN32" s="47"/>
      <c r="CLO32" s="47"/>
      <c r="CLP32" s="47"/>
      <c r="CLQ32" s="47"/>
      <c r="CLR32" s="47"/>
      <c r="CLS32" s="47"/>
      <c r="CLT32" s="47"/>
      <c r="CLU32" s="47"/>
      <c r="CLV32" s="47"/>
      <c r="CLW32" s="47"/>
      <c r="CLX32" s="47"/>
      <c r="CLY32" s="47"/>
      <c r="CLZ32" s="47"/>
      <c r="CMA32" s="47"/>
      <c r="CMB32" s="47"/>
      <c r="CMC32" s="47"/>
      <c r="CMD32" s="47"/>
      <c r="CME32" s="47"/>
      <c r="CMF32" s="47"/>
      <c r="CMG32" s="47"/>
      <c r="CMH32" s="47"/>
      <c r="CMI32" s="47"/>
      <c r="CMJ32" s="47"/>
      <c r="CMK32" s="47"/>
      <c r="CML32" s="47"/>
      <c r="CMM32" s="47"/>
      <c r="CMN32" s="47"/>
      <c r="CMO32" s="47"/>
      <c r="CMP32" s="47"/>
      <c r="CMQ32" s="47"/>
      <c r="CMR32" s="47"/>
      <c r="CMS32" s="47"/>
      <c r="CMT32" s="47"/>
      <c r="CMU32" s="47"/>
      <c r="CMV32" s="47"/>
      <c r="CMW32" s="47"/>
      <c r="CMX32" s="47"/>
      <c r="CMY32" s="47"/>
      <c r="CMZ32" s="47"/>
      <c r="CNA32" s="47"/>
      <c r="CNB32" s="47"/>
      <c r="CNC32" s="47"/>
      <c r="CND32" s="47"/>
      <c r="CNE32" s="47"/>
      <c r="CNF32" s="47"/>
      <c r="CNG32" s="47"/>
      <c r="CNH32" s="47"/>
      <c r="CNI32" s="47"/>
      <c r="CNJ32" s="47"/>
      <c r="CNK32" s="47"/>
      <c r="CNL32" s="47"/>
      <c r="CNM32" s="47"/>
      <c r="CNN32" s="47"/>
      <c r="CNO32" s="47"/>
      <c r="CNP32" s="47"/>
      <c r="CNQ32" s="47"/>
      <c r="CNR32" s="47"/>
      <c r="CNS32" s="47"/>
      <c r="CNT32" s="47"/>
      <c r="CNU32" s="47"/>
      <c r="CNV32" s="47"/>
      <c r="CNW32" s="47"/>
      <c r="CNX32" s="47"/>
      <c r="CNY32" s="47"/>
      <c r="CNZ32" s="47"/>
      <c r="COA32" s="47"/>
      <c r="COB32" s="47"/>
      <c r="COC32" s="47"/>
      <c r="COD32" s="47"/>
      <c r="COE32" s="47"/>
      <c r="COF32" s="47"/>
      <c r="COG32" s="47"/>
      <c r="COH32" s="47"/>
      <c r="COI32" s="47"/>
      <c r="COJ32" s="47"/>
      <c r="COK32" s="47"/>
      <c r="COL32" s="47"/>
      <c r="COM32" s="47"/>
      <c r="CON32" s="47"/>
      <c r="COO32" s="47"/>
      <c r="COP32" s="47"/>
      <c r="COQ32" s="47"/>
      <c r="COR32" s="47"/>
      <c r="COS32" s="47"/>
      <c r="COT32" s="47"/>
      <c r="COU32" s="47"/>
      <c r="COV32" s="47"/>
      <c r="COW32" s="47"/>
      <c r="COX32" s="47"/>
      <c r="COY32" s="47"/>
      <c r="COZ32" s="47"/>
      <c r="CPA32" s="47"/>
      <c r="CPB32" s="47"/>
      <c r="CPC32" s="47"/>
      <c r="CPD32" s="47"/>
      <c r="CPE32" s="47"/>
      <c r="CPF32" s="47"/>
      <c r="CPG32" s="47"/>
      <c r="CPH32" s="47"/>
      <c r="CPI32" s="47"/>
      <c r="CPJ32" s="47"/>
      <c r="CPK32" s="47"/>
      <c r="CPL32" s="47"/>
      <c r="CPM32" s="47"/>
      <c r="CPN32" s="47"/>
      <c r="CPO32" s="47"/>
      <c r="CPP32" s="47"/>
      <c r="CPQ32" s="47"/>
      <c r="CPR32" s="47"/>
      <c r="CPS32" s="47"/>
      <c r="CPT32" s="47"/>
      <c r="CPU32" s="47"/>
      <c r="CPV32" s="47"/>
      <c r="CPW32" s="47"/>
      <c r="CPX32" s="47"/>
      <c r="CPY32" s="47"/>
      <c r="CPZ32" s="47"/>
      <c r="CQA32" s="47"/>
      <c r="CQB32" s="47"/>
      <c r="CQC32" s="47"/>
      <c r="CQD32" s="47"/>
      <c r="CQE32" s="47"/>
      <c r="CQF32" s="47"/>
      <c r="CQG32" s="47"/>
      <c r="CQH32" s="47"/>
      <c r="CQI32" s="47"/>
      <c r="CQJ32" s="47"/>
      <c r="CQK32" s="47"/>
      <c r="CQL32" s="47"/>
      <c r="CQM32" s="47"/>
      <c r="CQN32" s="47"/>
      <c r="CQO32" s="47"/>
      <c r="CQP32" s="47"/>
      <c r="CQQ32" s="47"/>
      <c r="CQR32" s="47"/>
      <c r="CQS32" s="47"/>
      <c r="CQT32" s="47"/>
      <c r="CQU32" s="47"/>
      <c r="CQV32" s="47"/>
      <c r="CQW32" s="47"/>
      <c r="CQX32" s="47"/>
      <c r="CQY32" s="47"/>
      <c r="CQZ32" s="47"/>
      <c r="CRA32" s="47"/>
      <c r="CRB32" s="47"/>
      <c r="CRC32" s="47"/>
      <c r="CRD32" s="47"/>
      <c r="CRE32" s="47"/>
      <c r="CRF32" s="47"/>
      <c r="CRG32" s="47"/>
      <c r="CRH32" s="47"/>
      <c r="CRI32" s="47"/>
      <c r="CRJ32" s="47"/>
      <c r="CRK32" s="47"/>
      <c r="CRL32" s="47"/>
      <c r="CRM32" s="47"/>
      <c r="CRN32" s="47"/>
      <c r="CRO32" s="47"/>
      <c r="CRP32" s="47"/>
      <c r="CRQ32" s="47"/>
      <c r="CRR32" s="47"/>
      <c r="CRS32" s="47"/>
      <c r="CRT32" s="47"/>
      <c r="CRU32" s="47"/>
      <c r="CRV32" s="47"/>
      <c r="CRW32" s="47"/>
      <c r="CRX32" s="47"/>
      <c r="CRY32" s="47"/>
      <c r="CRZ32" s="47"/>
      <c r="CSA32" s="47"/>
      <c r="CSB32" s="47"/>
      <c r="CSC32" s="47"/>
      <c r="CSD32" s="47"/>
      <c r="CSE32" s="47"/>
      <c r="CSF32" s="47"/>
      <c r="CSG32" s="47"/>
      <c r="CSH32" s="47"/>
      <c r="CSI32" s="47"/>
      <c r="CSJ32" s="47"/>
      <c r="CSK32" s="47"/>
      <c r="CSL32" s="47"/>
      <c r="CSM32" s="47"/>
      <c r="CSN32" s="47"/>
      <c r="CSO32" s="47"/>
      <c r="CSP32" s="47"/>
      <c r="CSQ32" s="47"/>
      <c r="CSR32" s="47"/>
      <c r="CSS32" s="47"/>
      <c r="CST32" s="47"/>
      <c r="CSU32" s="47"/>
      <c r="CSV32" s="47"/>
      <c r="CSW32" s="47"/>
      <c r="CSX32" s="47"/>
      <c r="CSY32" s="47"/>
      <c r="CSZ32" s="47"/>
      <c r="CTA32" s="47"/>
      <c r="CTB32" s="47"/>
      <c r="CTC32" s="47"/>
      <c r="CTD32" s="47"/>
      <c r="CTE32" s="47"/>
      <c r="CTF32" s="47"/>
      <c r="CTG32" s="47"/>
      <c r="CTH32" s="47"/>
      <c r="CTI32" s="47"/>
      <c r="CTJ32" s="47"/>
      <c r="CTK32" s="47"/>
      <c r="CTL32" s="47"/>
      <c r="CTM32" s="47"/>
      <c r="CTN32" s="47"/>
      <c r="CTO32" s="47"/>
      <c r="CTP32" s="47"/>
      <c r="CTQ32" s="47"/>
      <c r="CTR32" s="47"/>
      <c r="CTS32" s="47"/>
      <c r="CTT32" s="47"/>
      <c r="CTU32" s="47"/>
      <c r="CTV32" s="47"/>
      <c r="CTW32" s="47"/>
      <c r="CTX32" s="47"/>
      <c r="CTY32" s="47"/>
      <c r="CTZ32" s="47"/>
      <c r="CUA32" s="47"/>
      <c r="CUB32" s="47"/>
      <c r="CUC32" s="47"/>
      <c r="CUD32" s="47"/>
      <c r="CUE32" s="47"/>
      <c r="CUF32" s="47"/>
      <c r="CUG32" s="47"/>
      <c r="CUH32" s="47"/>
      <c r="CUI32" s="47"/>
      <c r="CUJ32" s="47"/>
      <c r="CUK32" s="47"/>
      <c r="CUL32" s="47"/>
      <c r="CUM32" s="47"/>
      <c r="CUN32" s="47"/>
      <c r="CUO32" s="47"/>
      <c r="CUP32" s="47"/>
      <c r="CUQ32" s="47"/>
      <c r="CUR32" s="47"/>
      <c r="CUS32" s="47"/>
      <c r="CUT32" s="47"/>
      <c r="CUU32" s="47"/>
      <c r="CUV32" s="47"/>
      <c r="CUW32" s="47"/>
      <c r="CUX32" s="47"/>
      <c r="CUY32" s="47"/>
      <c r="CUZ32" s="47"/>
      <c r="CVA32" s="47"/>
      <c r="CVB32" s="47"/>
      <c r="CVC32" s="47"/>
      <c r="CVD32" s="47"/>
      <c r="CVE32" s="47"/>
      <c r="CVF32" s="47"/>
      <c r="CVG32" s="47"/>
      <c r="CVH32" s="47"/>
      <c r="CVI32" s="47"/>
      <c r="CVJ32" s="47"/>
      <c r="CVK32" s="47"/>
      <c r="CVL32" s="47"/>
      <c r="CVM32" s="47"/>
      <c r="CVN32" s="47"/>
      <c r="CVO32" s="47"/>
      <c r="CVP32" s="47"/>
      <c r="CVQ32" s="47"/>
      <c r="CVR32" s="47"/>
      <c r="CVS32" s="47"/>
      <c r="CVT32" s="47"/>
      <c r="CVU32" s="47"/>
      <c r="CVV32" s="47"/>
      <c r="CVW32" s="47"/>
      <c r="CVX32" s="47"/>
      <c r="CVY32" s="47"/>
      <c r="CVZ32" s="47"/>
      <c r="CWA32" s="47"/>
      <c r="CWB32" s="47"/>
      <c r="CWC32" s="47"/>
      <c r="CWD32" s="47"/>
      <c r="CWE32" s="47"/>
      <c r="CWF32" s="47"/>
      <c r="CWG32" s="47"/>
      <c r="CWH32" s="47"/>
      <c r="CWI32" s="47"/>
      <c r="CWJ32" s="47"/>
      <c r="CWK32" s="47"/>
      <c r="CWL32" s="47"/>
      <c r="CWM32" s="47"/>
      <c r="CWN32" s="47"/>
      <c r="CWO32" s="47"/>
      <c r="CWP32" s="47"/>
      <c r="CWQ32" s="47"/>
      <c r="CWR32" s="47"/>
      <c r="CWS32" s="47"/>
      <c r="CWT32" s="47"/>
      <c r="CWU32" s="47"/>
      <c r="CWV32" s="47"/>
      <c r="CWW32" s="47"/>
      <c r="CWX32" s="47"/>
      <c r="CWY32" s="47"/>
      <c r="CWZ32" s="47"/>
      <c r="CXA32" s="47"/>
      <c r="CXB32" s="47"/>
      <c r="CXC32" s="47"/>
      <c r="CXD32" s="47"/>
      <c r="CXE32" s="47"/>
      <c r="CXF32" s="47"/>
      <c r="CXG32" s="47"/>
      <c r="CXH32" s="47"/>
      <c r="CXI32" s="47"/>
      <c r="CXJ32" s="47"/>
      <c r="CXK32" s="47"/>
      <c r="CXL32" s="47"/>
      <c r="CXM32" s="47"/>
      <c r="CXN32" s="47"/>
      <c r="CXO32" s="47"/>
      <c r="CXP32" s="47"/>
      <c r="CXQ32" s="47"/>
      <c r="CXR32" s="47"/>
      <c r="CXS32" s="47"/>
      <c r="CXT32" s="47"/>
      <c r="CXU32" s="47"/>
      <c r="CXV32" s="47"/>
      <c r="CXW32" s="47"/>
      <c r="CXX32" s="47"/>
      <c r="CXY32" s="47"/>
      <c r="CXZ32" s="47"/>
      <c r="CYA32" s="47"/>
      <c r="CYB32" s="47"/>
      <c r="CYC32" s="47"/>
      <c r="CYD32" s="47"/>
      <c r="CYE32" s="47"/>
      <c r="CYF32" s="47"/>
      <c r="CYG32" s="47"/>
      <c r="CYH32" s="47"/>
      <c r="CYI32" s="47"/>
      <c r="CYJ32" s="47"/>
      <c r="CYK32" s="47"/>
      <c r="CYL32" s="47"/>
      <c r="CYM32" s="47"/>
      <c r="CYN32" s="47"/>
      <c r="CYO32" s="47"/>
      <c r="CYP32" s="47"/>
      <c r="CYQ32" s="47"/>
      <c r="CYR32" s="47"/>
      <c r="CYS32" s="47"/>
      <c r="CYT32" s="47"/>
      <c r="CYU32" s="47"/>
      <c r="CYV32" s="47"/>
      <c r="CYW32" s="47"/>
      <c r="CYX32" s="47"/>
      <c r="CYY32" s="47"/>
      <c r="CYZ32" s="47"/>
      <c r="CZA32" s="47"/>
      <c r="CZB32" s="47"/>
      <c r="CZC32" s="47"/>
      <c r="CZD32" s="47"/>
      <c r="CZE32" s="47"/>
      <c r="CZF32" s="47"/>
      <c r="CZG32" s="47"/>
      <c r="CZH32" s="47"/>
      <c r="CZI32" s="47"/>
      <c r="CZJ32" s="47"/>
      <c r="CZK32" s="47"/>
      <c r="CZL32" s="47"/>
      <c r="CZM32" s="47"/>
      <c r="CZN32" s="47"/>
      <c r="CZO32" s="47"/>
      <c r="CZP32" s="47"/>
      <c r="CZQ32" s="47"/>
      <c r="CZR32" s="47"/>
      <c r="CZS32" s="47"/>
      <c r="CZT32" s="47"/>
      <c r="CZU32" s="47"/>
      <c r="CZV32" s="47"/>
      <c r="CZW32" s="47"/>
      <c r="CZX32" s="47"/>
      <c r="CZY32" s="47"/>
      <c r="CZZ32" s="47"/>
      <c r="DAA32" s="47"/>
      <c r="DAB32" s="47"/>
      <c r="DAC32" s="47"/>
      <c r="DAD32" s="47"/>
      <c r="DAE32" s="47"/>
      <c r="DAF32" s="47"/>
      <c r="DAG32" s="47"/>
      <c r="DAH32" s="47"/>
      <c r="DAI32" s="47"/>
      <c r="DAJ32" s="47"/>
      <c r="DAK32" s="47"/>
      <c r="DAL32" s="47"/>
      <c r="DAM32" s="47"/>
      <c r="DAN32" s="47"/>
      <c r="DAO32" s="47"/>
      <c r="DAP32" s="47"/>
      <c r="DAQ32" s="47"/>
      <c r="DAR32" s="47"/>
      <c r="DAS32" s="47"/>
      <c r="DAT32" s="47"/>
      <c r="DAU32" s="47"/>
      <c r="DAV32" s="47"/>
      <c r="DAW32" s="47"/>
      <c r="DAX32" s="47"/>
      <c r="DAY32" s="47"/>
      <c r="DAZ32" s="47"/>
      <c r="DBA32" s="47"/>
      <c r="DBB32" s="47"/>
      <c r="DBC32" s="47"/>
      <c r="DBD32" s="47"/>
      <c r="DBE32" s="47"/>
      <c r="DBF32" s="47"/>
      <c r="DBG32" s="47"/>
      <c r="DBH32" s="47"/>
      <c r="DBI32" s="47"/>
      <c r="DBJ32" s="47"/>
      <c r="DBK32" s="47"/>
      <c r="DBL32" s="47"/>
      <c r="DBM32" s="47"/>
      <c r="DBN32" s="47"/>
      <c r="DBO32" s="47"/>
      <c r="DBP32" s="47"/>
      <c r="DBQ32" s="47"/>
      <c r="DBR32" s="47"/>
      <c r="DBS32" s="47"/>
      <c r="DBT32" s="47"/>
      <c r="DBU32" s="47"/>
      <c r="DBV32" s="47"/>
      <c r="DBW32" s="47"/>
      <c r="DBX32" s="47"/>
      <c r="DBY32" s="47"/>
      <c r="DBZ32" s="47"/>
      <c r="DCA32" s="47"/>
      <c r="DCB32" s="47"/>
      <c r="DCC32" s="47"/>
      <c r="DCD32" s="47"/>
      <c r="DCE32" s="47"/>
      <c r="DCF32" s="47"/>
      <c r="DCG32" s="47"/>
      <c r="DCH32" s="47"/>
      <c r="DCI32" s="47"/>
      <c r="DCJ32" s="47"/>
      <c r="DCK32" s="47"/>
      <c r="DCL32" s="47"/>
      <c r="DCM32" s="47"/>
      <c r="DCN32" s="47"/>
      <c r="DCO32" s="47"/>
      <c r="DCP32" s="47"/>
      <c r="DCQ32" s="47"/>
      <c r="DCR32" s="47"/>
      <c r="DCS32" s="47"/>
      <c r="DCT32" s="47"/>
      <c r="DCU32" s="47"/>
      <c r="DCV32" s="47"/>
      <c r="DCW32" s="47"/>
      <c r="DCX32" s="47"/>
      <c r="DCY32" s="47"/>
      <c r="DCZ32" s="47"/>
      <c r="DDA32" s="47"/>
      <c r="DDB32" s="47"/>
      <c r="DDC32" s="47"/>
      <c r="DDD32" s="47"/>
      <c r="DDE32" s="47"/>
      <c r="DDF32" s="47"/>
      <c r="DDG32" s="47"/>
      <c r="DDH32" s="47"/>
      <c r="DDI32" s="47"/>
      <c r="DDJ32" s="47"/>
      <c r="DDK32" s="47"/>
      <c r="DDL32" s="47"/>
      <c r="DDM32" s="47"/>
      <c r="DDN32" s="47"/>
      <c r="DDO32" s="47"/>
      <c r="DDP32" s="47"/>
      <c r="DDQ32" s="47"/>
      <c r="DDR32" s="47"/>
      <c r="DDS32" s="47"/>
      <c r="DDT32" s="47"/>
      <c r="DDU32" s="47"/>
      <c r="DDV32" s="47"/>
      <c r="DDW32" s="47"/>
      <c r="DDX32" s="47"/>
      <c r="DDY32" s="47"/>
      <c r="DDZ32" s="47"/>
      <c r="DEA32" s="47"/>
      <c r="DEB32" s="47"/>
      <c r="DEC32" s="47"/>
      <c r="DED32" s="47"/>
      <c r="DEE32" s="47"/>
      <c r="DEF32" s="47"/>
      <c r="DEG32" s="47"/>
      <c r="DEH32" s="47"/>
      <c r="DEI32" s="47"/>
      <c r="DEJ32" s="47"/>
      <c r="DEK32" s="47"/>
      <c r="DEL32" s="47"/>
      <c r="DEM32" s="47"/>
      <c r="DEN32" s="47"/>
      <c r="DEO32" s="47"/>
      <c r="DEP32" s="47"/>
      <c r="DEQ32" s="47"/>
      <c r="DER32" s="47"/>
      <c r="DES32" s="47"/>
      <c r="DET32" s="47"/>
      <c r="DEU32" s="47"/>
      <c r="DEV32" s="47"/>
      <c r="DEW32" s="47"/>
      <c r="DEX32" s="47"/>
      <c r="DEY32" s="47"/>
      <c r="DEZ32" s="47"/>
      <c r="DFA32" s="47"/>
      <c r="DFB32" s="47"/>
      <c r="DFC32" s="47"/>
      <c r="DFD32" s="47"/>
      <c r="DFE32" s="47"/>
      <c r="DFF32" s="47"/>
      <c r="DFG32" s="47"/>
      <c r="DFH32" s="47"/>
      <c r="DFI32" s="47"/>
      <c r="DFJ32" s="47"/>
      <c r="DFK32" s="47"/>
      <c r="DFL32" s="47"/>
      <c r="DFM32" s="47"/>
      <c r="DFN32" s="47"/>
      <c r="DFO32" s="47"/>
      <c r="DFP32" s="47"/>
      <c r="DFQ32" s="47"/>
      <c r="DFR32" s="47"/>
      <c r="DFS32" s="47"/>
      <c r="DFT32" s="47"/>
      <c r="DFU32" s="47"/>
      <c r="DFV32" s="47"/>
      <c r="DFW32" s="47"/>
      <c r="DFX32" s="47"/>
      <c r="DFY32" s="47"/>
      <c r="DFZ32" s="47"/>
      <c r="DGA32" s="47"/>
      <c r="DGB32" s="47"/>
      <c r="DGC32" s="47"/>
      <c r="DGD32" s="47"/>
      <c r="DGE32" s="47"/>
      <c r="DGF32" s="47"/>
      <c r="DGG32" s="47"/>
      <c r="DGH32" s="47"/>
      <c r="DGI32" s="47"/>
      <c r="DGJ32" s="47"/>
      <c r="DGK32" s="47"/>
      <c r="DGL32" s="47"/>
      <c r="DGM32" s="47"/>
      <c r="DGN32" s="47"/>
      <c r="DGO32" s="47"/>
      <c r="DGP32" s="47"/>
      <c r="DGQ32" s="47"/>
      <c r="DGR32" s="47"/>
      <c r="DGS32" s="47"/>
      <c r="DGT32" s="47"/>
      <c r="DGU32" s="47"/>
      <c r="DGV32" s="47"/>
      <c r="DGW32" s="47"/>
      <c r="DGX32" s="47"/>
      <c r="DGY32" s="47"/>
      <c r="DGZ32" s="47"/>
      <c r="DHA32" s="47"/>
      <c r="DHB32" s="47"/>
      <c r="DHC32" s="47"/>
      <c r="DHD32" s="47"/>
      <c r="DHE32" s="47"/>
      <c r="DHF32" s="47"/>
      <c r="DHG32" s="47"/>
      <c r="DHH32" s="47"/>
      <c r="DHI32" s="47"/>
      <c r="DHJ32" s="47"/>
      <c r="DHK32" s="47"/>
      <c r="DHL32" s="47"/>
      <c r="DHM32" s="47"/>
      <c r="DHN32" s="47"/>
      <c r="DHO32" s="47"/>
      <c r="DHP32" s="47"/>
      <c r="DHQ32" s="47"/>
      <c r="DHR32" s="47"/>
      <c r="DHS32" s="47"/>
      <c r="DHT32" s="47"/>
      <c r="DHU32" s="47"/>
      <c r="DHV32" s="47"/>
      <c r="DHW32" s="47"/>
      <c r="DHX32" s="47"/>
      <c r="DHY32" s="47"/>
      <c r="DHZ32" s="47"/>
      <c r="DIA32" s="47"/>
      <c r="DIB32" s="47"/>
      <c r="DIC32" s="47"/>
      <c r="DID32" s="47"/>
      <c r="DIE32" s="47"/>
      <c r="DIF32" s="47"/>
      <c r="DIG32" s="47"/>
      <c r="DIH32" s="47"/>
      <c r="DII32" s="47"/>
      <c r="DIJ32" s="47"/>
      <c r="DIK32" s="47"/>
      <c r="DIL32" s="47"/>
      <c r="DIM32" s="47"/>
      <c r="DIN32" s="47"/>
      <c r="DIO32" s="47"/>
      <c r="DIP32" s="47"/>
      <c r="DIQ32" s="47"/>
      <c r="DIR32" s="47"/>
      <c r="DIS32" s="47"/>
      <c r="DIT32" s="47"/>
      <c r="DIU32" s="47"/>
      <c r="DIV32" s="47"/>
      <c r="DIW32" s="47"/>
      <c r="DIX32" s="47"/>
      <c r="DIY32" s="47"/>
      <c r="DIZ32" s="47"/>
      <c r="DJA32" s="47"/>
      <c r="DJB32" s="47"/>
      <c r="DJC32" s="47"/>
      <c r="DJD32" s="47"/>
      <c r="DJE32" s="47"/>
      <c r="DJF32" s="47"/>
      <c r="DJG32" s="47"/>
      <c r="DJH32" s="47"/>
      <c r="DJI32" s="47"/>
      <c r="DJJ32" s="47"/>
      <c r="DJK32" s="47"/>
      <c r="DJL32" s="47"/>
      <c r="DJM32" s="47"/>
      <c r="DJN32" s="47"/>
      <c r="DJO32" s="47"/>
      <c r="DJP32" s="47"/>
      <c r="DJQ32" s="47"/>
      <c r="DJR32" s="47"/>
      <c r="DJS32" s="47"/>
      <c r="DJT32" s="47"/>
      <c r="DJU32" s="47"/>
      <c r="DJV32" s="47"/>
      <c r="DJW32" s="47"/>
      <c r="DJX32" s="47"/>
      <c r="DJY32" s="47"/>
      <c r="DJZ32" s="47"/>
      <c r="DKA32" s="47"/>
      <c r="DKB32" s="47"/>
      <c r="DKC32" s="47"/>
      <c r="DKD32" s="47"/>
      <c r="DKE32" s="47"/>
      <c r="DKF32" s="47"/>
      <c r="DKG32" s="47"/>
      <c r="DKH32" s="47"/>
      <c r="DKI32" s="47"/>
      <c r="DKJ32" s="47"/>
      <c r="DKK32" s="47"/>
      <c r="DKL32" s="47"/>
      <c r="DKM32" s="47"/>
      <c r="DKN32" s="47"/>
      <c r="DKO32" s="47"/>
      <c r="DKP32" s="47"/>
      <c r="DKQ32" s="47"/>
      <c r="DKR32" s="47"/>
      <c r="DKS32" s="47"/>
      <c r="DKT32" s="47"/>
      <c r="DKU32" s="47"/>
      <c r="DKV32" s="47"/>
      <c r="DKW32" s="47"/>
      <c r="DKX32" s="47"/>
      <c r="DKY32" s="47"/>
      <c r="DKZ32" s="47"/>
      <c r="DLA32" s="47"/>
      <c r="DLB32" s="47"/>
      <c r="DLC32" s="47"/>
      <c r="DLD32" s="47"/>
      <c r="DLE32" s="47"/>
      <c r="DLF32" s="47"/>
      <c r="DLG32" s="47"/>
      <c r="DLH32" s="47"/>
      <c r="DLI32" s="47"/>
      <c r="DLJ32" s="47"/>
      <c r="DLK32" s="47"/>
      <c r="DLL32" s="47"/>
      <c r="DLM32" s="47"/>
      <c r="DLN32" s="47"/>
      <c r="DLO32" s="47"/>
      <c r="DLP32" s="47"/>
      <c r="DLQ32" s="47"/>
      <c r="DLR32" s="47"/>
      <c r="DLS32" s="47"/>
      <c r="DLT32" s="47"/>
      <c r="DLU32" s="47"/>
      <c r="DLV32" s="47"/>
      <c r="DLW32" s="47"/>
      <c r="DLX32" s="47"/>
      <c r="DLY32" s="47"/>
      <c r="DLZ32" s="47"/>
      <c r="DMA32" s="47"/>
      <c r="DMB32" s="47"/>
      <c r="DMC32" s="47"/>
      <c r="DMD32" s="47"/>
      <c r="DME32" s="47"/>
      <c r="DMF32" s="47"/>
      <c r="DMG32" s="47"/>
      <c r="DMH32" s="47"/>
      <c r="DMI32" s="47"/>
      <c r="DMJ32" s="47"/>
      <c r="DMK32" s="47"/>
      <c r="DML32" s="47"/>
      <c r="DMM32" s="47"/>
      <c r="DMN32" s="47"/>
      <c r="DMO32" s="47"/>
      <c r="DMP32" s="47"/>
      <c r="DMQ32" s="47"/>
      <c r="DMR32" s="47"/>
      <c r="DMS32" s="47"/>
      <c r="DMT32" s="47"/>
      <c r="DMU32" s="47"/>
      <c r="DMV32" s="47"/>
      <c r="DMW32" s="47"/>
      <c r="DMX32" s="47"/>
      <c r="DMY32" s="47"/>
      <c r="DMZ32" s="47"/>
      <c r="DNA32" s="47"/>
      <c r="DNB32" s="47"/>
      <c r="DNC32" s="47"/>
      <c r="DND32" s="47"/>
      <c r="DNE32" s="47"/>
      <c r="DNF32" s="47"/>
      <c r="DNG32" s="47"/>
      <c r="DNH32" s="47"/>
      <c r="DNI32" s="47"/>
      <c r="DNJ32" s="47"/>
      <c r="DNK32" s="47"/>
      <c r="DNL32" s="47"/>
      <c r="DNM32" s="47"/>
      <c r="DNN32" s="47"/>
      <c r="DNO32" s="47"/>
      <c r="DNP32" s="47"/>
      <c r="DNQ32" s="47"/>
      <c r="DNR32" s="47"/>
      <c r="DNS32" s="47"/>
      <c r="DNT32" s="47"/>
      <c r="DNU32" s="47"/>
      <c r="DNV32" s="47"/>
      <c r="DNW32" s="47"/>
      <c r="DNX32" s="47"/>
      <c r="DNY32" s="47"/>
      <c r="DNZ32" s="47"/>
      <c r="DOA32" s="47"/>
      <c r="DOB32" s="47"/>
      <c r="DOC32" s="47"/>
      <c r="DOD32" s="47"/>
      <c r="DOE32" s="47"/>
      <c r="DOF32" s="47"/>
      <c r="DOG32" s="47"/>
      <c r="DOH32" s="47"/>
      <c r="DOI32" s="47"/>
      <c r="DOJ32" s="47"/>
      <c r="DOK32" s="47"/>
      <c r="DOL32" s="47"/>
      <c r="DOM32" s="47"/>
      <c r="DON32" s="47"/>
      <c r="DOO32" s="47"/>
      <c r="DOP32" s="47"/>
      <c r="DOQ32" s="47"/>
      <c r="DOR32" s="47"/>
      <c r="DOS32" s="47"/>
      <c r="DOT32" s="47"/>
      <c r="DOU32" s="47"/>
      <c r="DOV32" s="47"/>
      <c r="DOW32" s="47"/>
      <c r="DOX32" s="47"/>
      <c r="DOY32" s="47"/>
      <c r="DOZ32" s="47"/>
      <c r="DPA32" s="47"/>
      <c r="DPB32" s="47"/>
      <c r="DPC32" s="47"/>
      <c r="DPD32" s="47"/>
      <c r="DPE32" s="47"/>
      <c r="DPF32" s="47"/>
      <c r="DPG32" s="47"/>
      <c r="DPH32" s="47"/>
      <c r="DPI32" s="47"/>
      <c r="DPJ32" s="47"/>
      <c r="DPK32" s="47"/>
      <c r="DPL32" s="47"/>
      <c r="DPM32" s="47"/>
      <c r="DPN32" s="47"/>
      <c r="DPO32" s="47"/>
      <c r="DPP32" s="47"/>
      <c r="DPQ32" s="47"/>
      <c r="DPR32" s="47"/>
      <c r="DPS32" s="47"/>
      <c r="DPT32" s="47"/>
      <c r="DPU32" s="47"/>
      <c r="DPV32" s="47"/>
      <c r="DPW32" s="47"/>
      <c r="DPX32" s="47"/>
      <c r="DPY32" s="47"/>
      <c r="DPZ32" s="47"/>
      <c r="DQA32" s="47"/>
      <c r="DQB32" s="47"/>
      <c r="DQC32" s="47"/>
      <c r="DQD32" s="47"/>
      <c r="DQE32" s="47"/>
      <c r="DQF32" s="47"/>
      <c r="DQG32" s="47"/>
      <c r="DQH32" s="47"/>
      <c r="DQI32" s="47"/>
      <c r="DQJ32" s="47"/>
      <c r="DQK32" s="47"/>
      <c r="DQL32" s="47"/>
      <c r="DQM32" s="47"/>
      <c r="DQN32" s="47"/>
      <c r="DQO32" s="47"/>
      <c r="DQP32" s="47"/>
      <c r="DQQ32" s="47"/>
      <c r="DQR32" s="47"/>
      <c r="DQS32" s="47"/>
      <c r="DQT32" s="47"/>
      <c r="DQU32" s="47"/>
      <c r="DQV32" s="47"/>
      <c r="DQW32" s="47"/>
      <c r="DQX32" s="47"/>
      <c r="DQY32" s="47"/>
      <c r="DQZ32" s="47"/>
      <c r="DRA32" s="47"/>
      <c r="DRB32" s="47"/>
      <c r="DRC32" s="47"/>
      <c r="DRD32" s="47"/>
      <c r="DRE32" s="47"/>
      <c r="DRF32" s="47"/>
      <c r="DRG32" s="47"/>
      <c r="DRH32" s="47"/>
      <c r="DRI32" s="47"/>
      <c r="DRJ32" s="47"/>
      <c r="DRK32" s="47"/>
      <c r="DRL32" s="47"/>
      <c r="DRM32" s="47"/>
      <c r="DRN32" s="47"/>
      <c r="DRO32" s="47"/>
      <c r="DRP32" s="47"/>
      <c r="DRQ32" s="47"/>
      <c r="DRR32" s="47"/>
      <c r="DRS32" s="47"/>
      <c r="DRT32" s="47"/>
      <c r="DRU32" s="47"/>
      <c r="DRV32" s="47"/>
      <c r="DRW32" s="47"/>
      <c r="DRX32" s="47"/>
      <c r="DRY32" s="47"/>
      <c r="DRZ32" s="47"/>
      <c r="DSA32" s="47"/>
      <c r="DSB32" s="47"/>
      <c r="DSC32" s="47"/>
      <c r="DSD32" s="47"/>
      <c r="DSE32" s="47"/>
      <c r="DSF32" s="47"/>
      <c r="DSG32" s="47"/>
      <c r="DSH32" s="47"/>
      <c r="DSI32" s="47"/>
      <c r="DSJ32" s="47"/>
      <c r="DSK32" s="47"/>
      <c r="DSL32" s="47"/>
      <c r="DSM32" s="47"/>
      <c r="DSN32" s="47"/>
      <c r="DSO32" s="47"/>
      <c r="DSP32" s="47"/>
      <c r="DSQ32" s="47"/>
      <c r="DSR32" s="47"/>
      <c r="DSS32" s="47"/>
      <c r="DST32" s="47"/>
      <c r="DSU32" s="47"/>
      <c r="DSV32" s="47"/>
      <c r="DSW32" s="47"/>
      <c r="DSX32" s="47"/>
      <c r="DSY32" s="47"/>
      <c r="DSZ32" s="47"/>
      <c r="DTA32" s="47"/>
      <c r="DTB32" s="47"/>
      <c r="DTC32" s="47"/>
      <c r="DTD32" s="47"/>
      <c r="DTE32" s="47"/>
      <c r="DTF32" s="47"/>
      <c r="DTG32" s="47"/>
      <c r="DTH32" s="47"/>
      <c r="DTI32" s="47"/>
      <c r="DTJ32" s="47"/>
      <c r="DTK32" s="47"/>
      <c r="DTL32" s="47"/>
      <c r="DTM32" s="47"/>
      <c r="DTN32" s="47"/>
      <c r="DTO32" s="47"/>
      <c r="DTP32" s="47"/>
      <c r="DTQ32" s="47"/>
      <c r="DTR32" s="47"/>
      <c r="DTS32" s="47"/>
      <c r="DTT32" s="47"/>
      <c r="DTU32" s="47"/>
      <c r="DTV32" s="47"/>
      <c r="DTW32" s="47"/>
      <c r="DTX32" s="47"/>
      <c r="DTY32" s="47"/>
      <c r="DTZ32" s="47"/>
      <c r="DUA32" s="47"/>
      <c r="DUB32" s="47"/>
      <c r="DUC32" s="47"/>
      <c r="DUD32" s="47"/>
      <c r="DUE32" s="47"/>
      <c r="DUF32" s="47"/>
      <c r="DUG32" s="47"/>
      <c r="DUH32" s="47"/>
      <c r="DUI32" s="47"/>
      <c r="DUJ32" s="47"/>
      <c r="DUK32" s="47"/>
      <c r="DUL32" s="47"/>
      <c r="DUM32" s="47"/>
      <c r="DUN32" s="47"/>
      <c r="DUO32" s="47"/>
      <c r="DUP32" s="47"/>
      <c r="DUQ32" s="47"/>
      <c r="DUR32" s="47"/>
      <c r="DUS32" s="47"/>
      <c r="DUT32" s="47"/>
      <c r="DUU32" s="47"/>
      <c r="DUV32" s="47"/>
      <c r="DUW32" s="47"/>
      <c r="DUX32" s="47"/>
      <c r="DUY32" s="47"/>
      <c r="DUZ32" s="47"/>
      <c r="DVA32" s="47"/>
      <c r="DVB32" s="47"/>
      <c r="DVC32" s="47"/>
      <c r="DVD32" s="47"/>
      <c r="DVE32" s="47"/>
      <c r="DVF32" s="47"/>
      <c r="DVG32" s="47"/>
      <c r="DVH32" s="47"/>
      <c r="DVI32" s="47"/>
      <c r="DVJ32" s="47"/>
      <c r="DVK32" s="47"/>
      <c r="DVL32" s="47"/>
      <c r="DVM32" s="47"/>
      <c r="DVN32" s="47"/>
      <c r="DVO32" s="47"/>
      <c r="DVP32" s="47"/>
      <c r="DVQ32" s="47"/>
      <c r="DVR32" s="47"/>
      <c r="DVS32" s="47"/>
      <c r="DVT32" s="47"/>
      <c r="DVU32" s="47"/>
      <c r="DVV32" s="47"/>
      <c r="DVW32" s="47"/>
      <c r="DVX32" s="47"/>
      <c r="DVY32" s="47"/>
      <c r="DVZ32" s="47"/>
      <c r="DWA32" s="47"/>
      <c r="DWB32" s="47"/>
      <c r="DWC32" s="47"/>
      <c r="DWD32" s="47"/>
      <c r="DWE32" s="47"/>
      <c r="DWF32" s="47"/>
      <c r="DWG32" s="47"/>
      <c r="DWH32" s="47"/>
      <c r="DWI32" s="47"/>
      <c r="DWJ32" s="47"/>
      <c r="DWK32" s="47"/>
      <c r="DWL32" s="47"/>
      <c r="DWM32" s="47"/>
      <c r="DWN32" s="47"/>
      <c r="DWO32" s="47"/>
      <c r="DWP32" s="47"/>
      <c r="DWQ32" s="47"/>
      <c r="DWR32" s="47"/>
      <c r="DWS32" s="47"/>
      <c r="DWT32" s="47"/>
      <c r="DWU32" s="47"/>
      <c r="DWV32" s="47"/>
      <c r="DWW32" s="47"/>
      <c r="DWX32" s="47"/>
      <c r="DWY32" s="47"/>
      <c r="DWZ32" s="47"/>
      <c r="DXA32" s="47"/>
      <c r="DXB32" s="47"/>
      <c r="DXC32" s="47"/>
      <c r="DXD32" s="47"/>
      <c r="DXE32" s="47"/>
      <c r="DXF32" s="47"/>
      <c r="DXG32" s="47"/>
      <c r="DXH32" s="47"/>
      <c r="DXI32" s="47"/>
      <c r="DXJ32" s="47"/>
      <c r="DXK32" s="47"/>
      <c r="DXL32" s="47"/>
      <c r="DXM32" s="47"/>
      <c r="DXN32" s="47"/>
      <c r="DXO32" s="47"/>
      <c r="DXP32" s="47"/>
      <c r="DXQ32" s="47"/>
      <c r="DXR32" s="47"/>
      <c r="DXS32" s="47"/>
      <c r="DXT32" s="47"/>
      <c r="DXU32" s="47"/>
      <c r="DXV32" s="47"/>
      <c r="DXW32" s="47"/>
      <c r="DXX32" s="47"/>
      <c r="DXY32" s="47"/>
      <c r="DXZ32" s="47"/>
      <c r="DYA32" s="47"/>
      <c r="DYB32" s="47"/>
      <c r="DYC32" s="47"/>
      <c r="DYD32" s="47"/>
      <c r="DYE32" s="47"/>
      <c r="DYF32" s="47"/>
      <c r="DYG32" s="47"/>
      <c r="DYH32" s="47"/>
      <c r="DYI32" s="47"/>
      <c r="DYJ32" s="47"/>
      <c r="DYK32" s="47"/>
      <c r="DYL32" s="47"/>
      <c r="DYM32" s="47"/>
      <c r="DYN32" s="47"/>
      <c r="DYO32" s="47"/>
      <c r="DYP32" s="47"/>
      <c r="DYQ32" s="47"/>
      <c r="DYR32" s="47"/>
      <c r="DYS32" s="47"/>
      <c r="DYT32" s="47"/>
      <c r="DYU32" s="47"/>
      <c r="DYV32" s="47"/>
      <c r="DYW32" s="47"/>
      <c r="DYX32" s="47"/>
      <c r="DYY32" s="47"/>
      <c r="DYZ32" s="47"/>
      <c r="DZA32" s="47"/>
      <c r="DZB32" s="47"/>
      <c r="DZC32" s="47"/>
      <c r="DZD32" s="47"/>
      <c r="DZE32" s="47"/>
      <c r="DZF32" s="47"/>
      <c r="DZG32" s="47"/>
      <c r="DZH32" s="47"/>
      <c r="DZI32" s="47"/>
      <c r="DZJ32" s="47"/>
      <c r="DZK32" s="47"/>
      <c r="DZL32" s="47"/>
      <c r="DZM32" s="47"/>
      <c r="DZN32" s="47"/>
      <c r="DZO32" s="47"/>
      <c r="DZP32" s="47"/>
      <c r="DZQ32" s="47"/>
      <c r="DZR32" s="47"/>
      <c r="DZS32" s="47"/>
      <c r="DZT32" s="47"/>
      <c r="DZU32" s="47"/>
      <c r="DZV32" s="47"/>
      <c r="DZW32" s="47"/>
      <c r="DZX32" s="47"/>
      <c r="DZY32" s="47"/>
      <c r="DZZ32" s="47"/>
      <c r="EAA32" s="47"/>
      <c r="EAB32" s="47"/>
      <c r="EAC32" s="47"/>
      <c r="EAD32" s="47"/>
      <c r="EAE32" s="47"/>
      <c r="EAF32" s="47"/>
      <c r="EAG32" s="47"/>
      <c r="EAH32" s="47"/>
      <c r="EAI32" s="47"/>
      <c r="EAJ32" s="47"/>
      <c r="EAK32" s="47"/>
      <c r="EAL32" s="47"/>
      <c r="EAM32" s="47"/>
      <c r="EAN32" s="47"/>
      <c r="EAO32" s="47"/>
      <c r="EAP32" s="47"/>
      <c r="EAQ32" s="47"/>
      <c r="EAR32" s="47"/>
      <c r="EAS32" s="47"/>
      <c r="EAT32" s="47"/>
      <c r="EAU32" s="47"/>
      <c r="EAV32" s="47"/>
      <c r="EAW32" s="47"/>
      <c r="EAX32" s="47"/>
      <c r="EAY32" s="47"/>
      <c r="EAZ32" s="47"/>
      <c r="EBA32" s="47"/>
      <c r="EBB32" s="47"/>
      <c r="EBC32" s="47"/>
      <c r="EBD32" s="47"/>
      <c r="EBE32" s="47"/>
      <c r="EBF32" s="47"/>
      <c r="EBG32" s="47"/>
      <c r="EBH32" s="47"/>
      <c r="EBI32" s="47"/>
      <c r="EBJ32" s="47"/>
      <c r="EBK32" s="47"/>
      <c r="EBL32" s="47"/>
      <c r="EBM32" s="47"/>
      <c r="EBN32" s="47"/>
      <c r="EBO32" s="47"/>
      <c r="EBP32" s="47"/>
      <c r="EBQ32" s="47"/>
      <c r="EBR32" s="47"/>
      <c r="EBS32" s="47"/>
      <c r="EBT32" s="47"/>
      <c r="EBU32" s="47"/>
      <c r="EBV32" s="47"/>
      <c r="EBW32" s="47"/>
      <c r="EBX32" s="47"/>
      <c r="EBY32" s="47"/>
      <c r="EBZ32" s="47"/>
      <c r="ECA32" s="47"/>
      <c r="ECB32" s="47"/>
      <c r="ECC32" s="47"/>
      <c r="ECD32" s="47"/>
      <c r="ECE32" s="47"/>
      <c r="ECF32" s="47"/>
      <c r="ECG32" s="47"/>
      <c r="ECH32" s="47"/>
      <c r="ECI32" s="47"/>
      <c r="ECJ32" s="47"/>
      <c r="ECK32" s="47"/>
      <c r="ECL32" s="47"/>
      <c r="ECM32" s="47"/>
      <c r="ECN32" s="47"/>
      <c r="ECO32" s="47"/>
      <c r="ECP32" s="47"/>
      <c r="ECQ32" s="47"/>
      <c r="ECR32" s="47"/>
      <c r="ECS32" s="47"/>
      <c r="ECT32" s="47"/>
      <c r="ECU32" s="47"/>
      <c r="ECV32" s="47"/>
      <c r="ECW32" s="47"/>
      <c r="ECX32" s="47"/>
      <c r="ECY32" s="47"/>
      <c r="ECZ32" s="47"/>
      <c r="EDA32" s="47"/>
      <c r="EDB32" s="47"/>
      <c r="EDC32" s="47"/>
      <c r="EDD32" s="47"/>
      <c r="EDE32" s="47"/>
      <c r="EDF32" s="47"/>
      <c r="EDG32" s="47"/>
      <c r="EDH32" s="47"/>
      <c r="EDI32" s="47"/>
      <c r="EDJ32" s="47"/>
      <c r="EDK32" s="47"/>
      <c r="EDL32" s="47"/>
      <c r="EDM32" s="47"/>
      <c r="EDN32" s="47"/>
      <c r="EDO32" s="47"/>
      <c r="EDP32" s="47"/>
      <c r="EDQ32" s="47"/>
      <c r="EDR32" s="47"/>
      <c r="EDS32" s="47"/>
      <c r="EDT32" s="47"/>
      <c r="EDU32" s="47"/>
      <c r="EDV32" s="47"/>
      <c r="EDW32" s="47"/>
      <c r="EDX32" s="47"/>
      <c r="EDY32" s="47"/>
      <c r="EDZ32" s="47"/>
      <c r="EEA32" s="47"/>
      <c r="EEB32" s="47"/>
      <c r="EEC32" s="47"/>
      <c r="EED32" s="47"/>
      <c r="EEE32" s="47"/>
      <c r="EEF32" s="47"/>
      <c r="EEG32" s="47"/>
      <c r="EEH32" s="47"/>
      <c r="EEI32" s="47"/>
      <c r="EEJ32" s="47"/>
      <c r="EEK32" s="47"/>
      <c r="EEL32" s="47"/>
      <c r="EEM32" s="47"/>
      <c r="EEN32" s="47"/>
      <c r="EEO32" s="47"/>
      <c r="EEP32" s="47"/>
      <c r="EEQ32" s="47"/>
      <c r="EER32" s="47"/>
      <c r="EES32" s="47"/>
      <c r="EET32" s="47"/>
      <c r="EEU32" s="47"/>
      <c r="EEV32" s="47"/>
      <c r="EEW32" s="47"/>
      <c r="EEX32" s="47"/>
      <c r="EEY32" s="47"/>
      <c r="EEZ32" s="47"/>
      <c r="EFA32" s="47"/>
      <c r="EFB32" s="47"/>
      <c r="EFC32" s="47"/>
      <c r="EFD32" s="47"/>
      <c r="EFE32" s="47"/>
      <c r="EFF32" s="47"/>
      <c r="EFG32" s="47"/>
      <c r="EFH32" s="47"/>
      <c r="EFI32" s="47"/>
      <c r="EFJ32" s="47"/>
      <c r="EFK32" s="47"/>
      <c r="EFL32" s="47"/>
      <c r="EFM32" s="47"/>
      <c r="EFN32" s="47"/>
      <c r="EFO32" s="47"/>
      <c r="EFP32" s="47"/>
      <c r="EFQ32" s="47"/>
      <c r="EFR32" s="47"/>
      <c r="EFS32" s="47"/>
      <c r="EFT32" s="47"/>
      <c r="EFU32" s="47"/>
      <c r="EFV32" s="47"/>
      <c r="EFW32" s="47"/>
      <c r="EFX32" s="47"/>
      <c r="EFY32" s="47"/>
      <c r="EFZ32" s="47"/>
      <c r="EGA32" s="47"/>
      <c r="EGB32" s="47"/>
      <c r="EGC32" s="47"/>
      <c r="EGD32" s="47"/>
      <c r="EGE32" s="47"/>
      <c r="EGF32" s="47"/>
      <c r="EGG32" s="47"/>
      <c r="EGH32" s="47"/>
      <c r="EGI32" s="47"/>
      <c r="EGJ32" s="47"/>
      <c r="EGK32" s="47"/>
      <c r="EGL32" s="47"/>
      <c r="EGM32" s="47"/>
      <c r="EGN32" s="47"/>
      <c r="EGO32" s="47"/>
      <c r="EGP32" s="47"/>
      <c r="EGQ32" s="47"/>
      <c r="EGR32" s="47"/>
      <c r="EGS32" s="47"/>
      <c r="EGT32" s="47"/>
      <c r="EGU32" s="47"/>
      <c r="EGV32" s="47"/>
      <c r="EGW32" s="47"/>
      <c r="EGX32" s="47"/>
      <c r="EGY32" s="47"/>
      <c r="EGZ32" s="47"/>
      <c r="EHA32" s="47"/>
      <c r="EHB32" s="47"/>
      <c r="EHC32" s="47"/>
      <c r="EHD32" s="47"/>
      <c r="EHE32" s="47"/>
      <c r="EHF32" s="47"/>
      <c r="EHG32" s="47"/>
      <c r="EHH32" s="47"/>
      <c r="EHI32" s="47"/>
      <c r="EHJ32" s="47"/>
      <c r="EHK32" s="47"/>
      <c r="EHL32" s="47"/>
      <c r="EHM32" s="47"/>
      <c r="EHN32" s="47"/>
      <c r="EHO32" s="47"/>
      <c r="EHP32" s="47"/>
      <c r="EHQ32" s="47"/>
      <c r="EHR32" s="47"/>
      <c r="EHS32" s="47"/>
      <c r="EHT32" s="47"/>
      <c r="EHU32" s="47"/>
      <c r="EHV32" s="47"/>
      <c r="EHW32" s="47"/>
      <c r="EHX32" s="47"/>
      <c r="EHY32" s="47"/>
      <c r="EHZ32" s="47"/>
      <c r="EIA32" s="47"/>
      <c r="EIB32" s="47"/>
      <c r="EIC32" s="47"/>
      <c r="EID32" s="47"/>
      <c r="EIE32" s="47"/>
      <c r="EIF32" s="47"/>
      <c r="EIG32" s="47"/>
      <c r="EIH32" s="47"/>
      <c r="EII32" s="47"/>
      <c r="EIJ32" s="47"/>
      <c r="EIK32" s="47"/>
      <c r="EIL32" s="47"/>
      <c r="EIM32" s="47"/>
      <c r="EIN32" s="47"/>
      <c r="EIO32" s="47"/>
      <c r="EIP32" s="47"/>
      <c r="EIQ32" s="47"/>
      <c r="EIR32" s="47"/>
      <c r="EIS32" s="47"/>
      <c r="EIT32" s="47"/>
      <c r="EIU32" s="47"/>
      <c r="EIV32" s="47"/>
      <c r="EIW32" s="47"/>
      <c r="EIX32" s="47"/>
      <c r="EIY32" s="47"/>
      <c r="EIZ32" s="47"/>
      <c r="EJA32" s="47"/>
      <c r="EJB32" s="47"/>
      <c r="EJC32" s="47"/>
      <c r="EJD32" s="47"/>
      <c r="EJE32" s="47"/>
      <c r="EJF32" s="47"/>
      <c r="EJG32" s="47"/>
      <c r="EJH32" s="47"/>
      <c r="EJI32" s="47"/>
      <c r="EJJ32" s="47"/>
      <c r="EJK32" s="47"/>
      <c r="EJL32" s="47"/>
      <c r="EJM32" s="47"/>
      <c r="EJN32" s="47"/>
      <c r="EJO32" s="47"/>
      <c r="EJP32" s="47"/>
      <c r="EJQ32" s="47"/>
      <c r="EJR32" s="47"/>
      <c r="EJS32" s="47"/>
      <c r="EJT32" s="47"/>
      <c r="EJU32" s="47"/>
      <c r="EJV32" s="47"/>
      <c r="EJW32" s="47"/>
      <c r="EJX32" s="47"/>
      <c r="EJY32" s="47"/>
      <c r="EJZ32" s="47"/>
      <c r="EKA32" s="47"/>
      <c r="EKB32" s="47"/>
      <c r="EKC32" s="47"/>
      <c r="EKD32" s="47"/>
      <c r="EKE32" s="47"/>
      <c r="EKF32" s="47"/>
      <c r="EKG32" s="47"/>
      <c r="EKH32" s="47"/>
      <c r="EKI32" s="47"/>
      <c r="EKJ32" s="47"/>
      <c r="EKK32" s="47"/>
      <c r="EKL32" s="47"/>
      <c r="EKM32" s="47"/>
      <c r="EKN32" s="47"/>
      <c r="EKO32" s="47"/>
      <c r="EKP32" s="47"/>
      <c r="EKQ32" s="47"/>
      <c r="EKR32" s="47"/>
      <c r="EKS32" s="47"/>
      <c r="EKT32" s="47"/>
      <c r="EKU32" s="47"/>
      <c r="EKV32" s="47"/>
      <c r="EKW32" s="47"/>
      <c r="EKX32" s="47"/>
      <c r="EKY32" s="47"/>
      <c r="EKZ32" s="47"/>
      <c r="ELA32" s="47"/>
      <c r="ELB32" s="47"/>
      <c r="ELC32" s="47"/>
      <c r="ELD32" s="47"/>
      <c r="ELE32" s="47"/>
      <c r="ELF32" s="47"/>
      <c r="ELG32" s="47"/>
      <c r="ELH32" s="47"/>
      <c r="ELI32" s="47"/>
      <c r="ELJ32" s="47"/>
      <c r="ELK32" s="47"/>
      <c r="ELL32" s="47"/>
      <c r="ELM32" s="47"/>
      <c r="ELN32" s="47"/>
      <c r="ELO32" s="47"/>
      <c r="ELP32" s="47"/>
      <c r="ELQ32" s="47"/>
      <c r="ELR32" s="47"/>
      <c r="ELS32" s="47"/>
      <c r="ELT32" s="47"/>
      <c r="ELU32" s="47"/>
      <c r="ELV32" s="47"/>
      <c r="ELW32" s="47"/>
      <c r="ELX32" s="47"/>
      <c r="ELY32" s="47"/>
      <c r="ELZ32" s="47"/>
      <c r="EMA32" s="47"/>
      <c r="EMB32" s="47"/>
      <c r="EMC32" s="47"/>
      <c r="EMD32" s="47"/>
      <c r="EME32" s="47"/>
      <c r="EMF32" s="47"/>
      <c r="EMG32" s="47"/>
      <c r="EMH32" s="47"/>
      <c r="EMI32" s="47"/>
      <c r="EMJ32" s="47"/>
      <c r="EMK32" s="47"/>
      <c r="EML32" s="47"/>
      <c r="EMM32" s="47"/>
      <c r="EMN32" s="47"/>
      <c r="EMO32" s="47"/>
      <c r="EMP32" s="47"/>
      <c r="EMQ32" s="47"/>
      <c r="EMR32" s="47"/>
      <c r="EMS32" s="47"/>
      <c r="EMT32" s="47"/>
      <c r="EMU32" s="47"/>
      <c r="EMV32" s="47"/>
      <c r="EMW32" s="47"/>
      <c r="EMX32" s="47"/>
      <c r="EMY32" s="47"/>
      <c r="EMZ32" s="47"/>
      <c r="ENA32" s="47"/>
      <c r="ENB32" s="47"/>
      <c r="ENC32" s="47"/>
      <c r="END32" s="47"/>
      <c r="ENE32" s="47"/>
      <c r="ENF32" s="47"/>
      <c r="ENG32" s="47"/>
      <c r="ENH32" s="47"/>
      <c r="ENI32" s="47"/>
      <c r="ENJ32" s="47"/>
      <c r="ENK32" s="47"/>
      <c r="ENL32" s="47"/>
      <c r="ENM32" s="47"/>
      <c r="ENN32" s="47"/>
      <c r="ENO32" s="47"/>
      <c r="ENP32" s="47"/>
      <c r="ENQ32" s="47"/>
      <c r="ENR32" s="47"/>
      <c r="ENS32" s="47"/>
      <c r="ENT32" s="47"/>
      <c r="ENU32" s="47"/>
      <c r="ENV32" s="47"/>
      <c r="ENW32" s="47"/>
      <c r="ENX32" s="47"/>
      <c r="ENY32" s="47"/>
      <c r="ENZ32" s="47"/>
      <c r="EOA32" s="47"/>
      <c r="EOB32" s="47"/>
      <c r="EOC32" s="47"/>
      <c r="EOD32" s="47"/>
      <c r="EOE32" s="47"/>
      <c r="EOF32" s="47"/>
      <c r="EOG32" s="47"/>
      <c r="EOH32" s="47"/>
      <c r="EOI32" s="47"/>
      <c r="EOJ32" s="47"/>
      <c r="EOK32" s="47"/>
      <c r="EOL32" s="47"/>
      <c r="EOM32" s="47"/>
      <c r="EON32" s="47"/>
      <c r="EOO32" s="47"/>
      <c r="EOP32" s="47"/>
      <c r="EOQ32" s="47"/>
      <c r="EOR32" s="47"/>
      <c r="EOS32" s="47"/>
      <c r="EOT32" s="47"/>
      <c r="EOU32" s="47"/>
      <c r="EOV32" s="47"/>
      <c r="EOW32" s="47"/>
      <c r="EOX32" s="47"/>
      <c r="EOY32" s="47"/>
      <c r="EOZ32" s="47"/>
      <c r="EPA32" s="47"/>
      <c r="EPB32" s="47"/>
      <c r="EPC32" s="47"/>
      <c r="EPD32" s="47"/>
      <c r="EPE32" s="47"/>
      <c r="EPF32" s="47"/>
      <c r="EPG32" s="47"/>
      <c r="EPH32" s="47"/>
      <c r="EPI32" s="47"/>
      <c r="EPJ32" s="47"/>
      <c r="EPK32" s="47"/>
      <c r="EPL32" s="47"/>
      <c r="EPM32" s="47"/>
      <c r="EPN32" s="47"/>
      <c r="EPO32" s="47"/>
      <c r="EPP32" s="47"/>
      <c r="EPQ32" s="47"/>
      <c r="EPR32" s="47"/>
      <c r="EPS32" s="47"/>
      <c r="EPT32" s="47"/>
      <c r="EPU32" s="47"/>
      <c r="EPV32" s="47"/>
      <c r="EPW32" s="47"/>
      <c r="EPX32" s="47"/>
      <c r="EPY32" s="47"/>
      <c r="EPZ32" s="47"/>
      <c r="EQA32" s="47"/>
      <c r="EQB32" s="47"/>
      <c r="EQC32" s="47"/>
      <c r="EQD32" s="47"/>
      <c r="EQE32" s="47"/>
      <c r="EQF32" s="47"/>
      <c r="EQG32" s="47"/>
      <c r="EQH32" s="47"/>
      <c r="EQI32" s="47"/>
      <c r="EQJ32" s="47"/>
      <c r="EQK32" s="47"/>
      <c r="EQL32" s="47"/>
      <c r="EQM32" s="47"/>
      <c r="EQN32" s="47"/>
      <c r="EQO32" s="47"/>
      <c r="EQP32" s="47"/>
      <c r="EQQ32" s="47"/>
      <c r="EQR32" s="47"/>
      <c r="EQS32" s="47"/>
      <c r="EQT32" s="47"/>
      <c r="EQU32" s="47"/>
      <c r="EQV32" s="47"/>
      <c r="EQW32" s="47"/>
      <c r="EQX32" s="47"/>
      <c r="EQY32" s="47"/>
      <c r="EQZ32" s="47"/>
      <c r="ERA32" s="47"/>
      <c r="ERB32" s="47"/>
      <c r="ERC32" s="47"/>
      <c r="ERD32" s="47"/>
      <c r="ERE32" s="47"/>
      <c r="ERF32" s="47"/>
      <c r="ERG32" s="47"/>
      <c r="ERH32" s="47"/>
      <c r="ERI32" s="47"/>
      <c r="ERJ32" s="47"/>
      <c r="ERK32" s="47"/>
      <c r="ERL32" s="47"/>
      <c r="ERM32" s="47"/>
      <c r="ERN32" s="47"/>
      <c r="ERO32" s="47"/>
      <c r="ERP32" s="47"/>
      <c r="ERQ32" s="47"/>
      <c r="ERR32" s="47"/>
      <c r="ERS32" s="47"/>
      <c r="ERT32" s="47"/>
      <c r="ERU32" s="47"/>
      <c r="ERV32" s="47"/>
      <c r="ERW32" s="47"/>
      <c r="ERX32" s="47"/>
      <c r="ERY32" s="47"/>
      <c r="ERZ32" s="47"/>
      <c r="ESA32" s="47"/>
      <c r="ESB32" s="47"/>
      <c r="ESC32" s="47"/>
      <c r="ESD32" s="47"/>
      <c r="ESE32" s="47"/>
      <c r="ESF32" s="47"/>
      <c r="ESG32" s="47"/>
      <c r="ESH32" s="47"/>
      <c r="ESI32" s="47"/>
      <c r="ESJ32" s="47"/>
      <c r="ESK32" s="47"/>
      <c r="ESL32" s="47"/>
      <c r="ESM32" s="47"/>
      <c r="ESN32" s="47"/>
      <c r="ESO32" s="47"/>
      <c r="ESP32" s="47"/>
      <c r="ESQ32" s="47"/>
      <c r="ESR32" s="47"/>
      <c r="ESS32" s="47"/>
      <c r="EST32" s="47"/>
      <c r="ESU32" s="47"/>
      <c r="ESV32" s="47"/>
      <c r="ESW32" s="47"/>
      <c r="ESX32" s="47"/>
      <c r="ESY32" s="47"/>
      <c r="ESZ32" s="47"/>
      <c r="ETA32" s="47"/>
      <c r="ETB32" s="47"/>
      <c r="ETC32" s="47"/>
      <c r="ETD32" s="47"/>
      <c r="ETE32" s="47"/>
      <c r="ETF32" s="47"/>
      <c r="ETG32" s="47"/>
      <c r="ETH32" s="47"/>
      <c r="ETI32" s="47"/>
      <c r="ETJ32" s="47"/>
      <c r="ETK32" s="47"/>
      <c r="ETL32" s="47"/>
      <c r="ETM32" s="47"/>
      <c r="ETN32" s="47"/>
      <c r="ETO32" s="47"/>
      <c r="ETP32" s="47"/>
      <c r="ETQ32" s="47"/>
      <c r="ETR32" s="47"/>
      <c r="ETS32" s="47"/>
      <c r="ETT32" s="47"/>
      <c r="ETU32" s="47"/>
      <c r="ETV32" s="47"/>
      <c r="ETW32" s="47"/>
      <c r="ETX32" s="47"/>
      <c r="ETY32" s="47"/>
      <c r="ETZ32" s="47"/>
      <c r="EUA32" s="47"/>
      <c r="EUB32" s="47"/>
      <c r="EUC32" s="47"/>
      <c r="EUD32" s="47"/>
      <c r="EUE32" s="47"/>
      <c r="EUF32" s="47"/>
      <c r="EUG32" s="47"/>
      <c r="EUH32" s="47"/>
      <c r="EUI32" s="47"/>
      <c r="EUJ32" s="47"/>
      <c r="EUK32" s="47"/>
      <c r="EUL32" s="47"/>
      <c r="EUM32" s="47"/>
      <c r="EUN32" s="47"/>
      <c r="EUO32" s="47"/>
      <c r="EUP32" s="47"/>
      <c r="EUQ32" s="47"/>
      <c r="EUR32" s="47"/>
      <c r="EUS32" s="47"/>
      <c r="EUT32" s="47"/>
      <c r="EUU32" s="47"/>
      <c r="EUV32" s="47"/>
      <c r="EUW32" s="47"/>
      <c r="EUX32" s="47"/>
      <c r="EUY32" s="47"/>
      <c r="EUZ32" s="47"/>
      <c r="EVA32" s="47"/>
      <c r="EVB32" s="47"/>
      <c r="EVC32" s="47"/>
      <c r="EVD32" s="47"/>
      <c r="EVE32" s="47"/>
      <c r="EVF32" s="47"/>
      <c r="EVG32" s="47"/>
      <c r="EVH32" s="47"/>
      <c r="EVI32" s="47"/>
      <c r="EVJ32" s="47"/>
      <c r="EVK32" s="47"/>
      <c r="EVL32" s="47"/>
      <c r="EVM32" s="47"/>
      <c r="EVN32" s="47"/>
      <c r="EVO32" s="47"/>
      <c r="EVP32" s="47"/>
      <c r="EVQ32" s="47"/>
      <c r="EVR32" s="47"/>
      <c r="EVS32" s="47"/>
      <c r="EVT32" s="47"/>
      <c r="EVU32" s="47"/>
      <c r="EVV32" s="47"/>
      <c r="EVW32" s="47"/>
      <c r="EVX32" s="47"/>
      <c r="EVY32" s="47"/>
      <c r="EVZ32" s="47"/>
      <c r="EWA32" s="47"/>
      <c r="EWB32" s="47"/>
      <c r="EWC32" s="47"/>
      <c r="EWD32" s="47"/>
      <c r="EWE32" s="47"/>
      <c r="EWF32" s="47"/>
      <c r="EWG32" s="47"/>
      <c r="EWH32" s="47"/>
      <c r="EWI32" s="47"/>
      <c r="EWJ32" s="47"/>
      <c r="EWK32" s="47"/>
      <c r="EWL32" s="47"/>
      <c r="EWM32" s="47"/>
      <c r="EWN32" s="47"/>
      <c r="EWO32" s="47"/>
      <c r="EWP32" s="47"/>
      <c r="EWQ32" s="47"/>
      <c r="EWR32" s="47"/>
      <c r="EWS32" s="47"/>
      <c r="EWT32" s="47"/>
      <c r="EWU32" s="47"/>
      <c r="EWV32" s="47"/>
      <c r="EWW32" s="47"/>
      <c r="EWX32" s="47"/>
      <c r="EWY32" s="47"/>
      <c r="EWZ32" s="47"/>
      <c r="EXA32" s="47"/>
      <c r="EXB32" s="47"/>
      <c r="EXC32" s="47"/>
      <c r="EXD32" s="47"/>
      <c r="EXE32" s="47"/>
      <c r="EXF32" s="47"/>
      <c r="EXG32" s="47"/>
      <c r="EXH32" s="47"/>
      <c r="EXI32" s="47"/>
      <c r="EXJ32" s="47"/>
      <c r="EXK32" s="47"/>
      <c r="EXL32" s="47"/>
      <c r="EXM32" s="47"/>
      <c r="EXN32" s="47"/>
      <c r="EXO32" s="47"/>
      <c r="EXP32" s="47"/>
      <c r="EXQ32" s="47"/>
      <c r="EXR32" s="47"/>
      <c r="EXS32" s="47"/>
      <c r="EXT32" s="47"/>
      <c r="EXU32" s="47"/>
      <c r="EXV32" s="47"/>
      <c r="EXW32" s="47"/>
      <c r="EXX32" s="47"/>
      <c r="EXY32" s="47"/>
      <c r="EXZ32" s="47"/>
      <c r="EYA32" s="47"/>
      <c r="EYB32" s="47"/>
      <c r="EYC32" s="47"/>
      <c r="EYD32" s="47"/>
      <c r="EYE32" s="47"/>
      <c r="EYF32" s="47"/>
      <c r="EYG32" s="47"/>
      <c r="EYH32" s="47"/>
      <c r="EYI32" s="47"/>
      <c r="EYJ32" s="47"/>
      <c r="EYK32" s="47"/>
      <c r="EYL32" s="47"/>
      <c r="EYM32" s="47"/>
      <c r="EYN32" s="47"/>
      <c r="EYO32" s="47"/>
      <c r="EYP32" s="47"/>
      <c r="EYQ32" s="47"/>
      <c r="EYR32" s="47"/>
      <c r="EYS32" s="47"/>
      <c r="EYT32" s="47"/>
      <c r="EYU32" s="47"/>
      <c r="EYV32" s="47"/>
      <c r="EYW32" s="47"/>
      <c r="EYX32" s="47"/>
      <c r="EYY32" s="47"/>
      <c r="EYZ32" s="47"/>
      <c r="EZA32" s="47"/>
      <c r="EZB32" s="47"/>
      <c r="EZC32" s="47"/>
      <c r="EZD32" s="47"/>
      <c r="EZE32" s="47"/>
      <c r="EZF32" s="47"/>
      <c r="EZG32" s="47"/>
      <c r="EZH32" s="47"/>
      <c r="EZI32" s="47"/>
      <c r="EZJ32" s="47"/>
      <c r="EZK32" s="47"/>
      <c r="EZL32" s="47"/>
      <c r="EZM32" s="47"/>
      <c r="EZN32" s="47"/>
      <c r="EZO32" s="47"/>
      <c r="EZP32" s="47"/>
      <c r="EZQ32" s="47"/>
      <c r="EZR32" s="47"/>
      <c r="EZS32" s="47"/>
      <c r="EZT32" s="47"/>
      <c r="EZU32" s="47"/>
      <c r="EZV32" s="47"/>
      <c r="EZW32" s="47"/>
      <c r="EZX32" s="47"/>
      <c r="EZY32" s="47"/>
      <c r="EZZ32" s="47"/>
      <c r="FAA32" s="47"/>
      <c r="FAB32" s="47"/>
      <c r="FAC32" s="47"/>
      <c r="FAD32" s="47"/>
      <c r="FAE32" s="47"/>
      <c r="FAF32" s="47"/>
      <c r="FAG32" s="47"/>
      <c r="FAH32" s="47"/>
      <c r="FAI32" s="47"/>
      <c r="FAJ32" s="47"/>
      <c r="FAK32" s="47"/>
      <c r="FAL32" s="47"/>
      <c r="FAM32" s="47"/>
      <c r="FAN32" s="47"/>
      <c r="FAO32" s="47"/>
      <c r="FAP32" s="47"/>
      <c r="FAQ32" s="47"/>
      <c r="FAR32" s="47"/>
      <c r="FAS32" s="47"/>
      <c r="FAT32" s="47"/>
      <c r="FAU32" s="47"/>
      <c r="FAV32" s="47"/>
      <c r="FAW32" s="47"/>
      <c r="FAX32" s="47"/>
      <c r="FAY32" s="47"/>
      <c r="FAZ32" s="47"/>
      <c r="FBA32" s="47"/>
      <c r="FBB32" s="47"/>
      <c r="FBC32" s="47"/>
      <c r="FBD32" s="47"/>
      <c r="FBE32" s="47"/>
      <c r="FBF32" s="47"/>
      <c r="FBG32" s="47"/>
      <c r="FBH32" s="47"/>
      <c r="FBI32" s="47"/>
      <c r="FBJ32" s="47"/>
      <c r="FBK32" s="47"/>
      <c r="FBL32" s="47"/>
      <c r="FBM32" s="47"/>
      <c r="FBN32" s="47"/>
      <c r="FBO32" s="47"/>
      <c r="FBP32" s="47"/>
      <c r="FBQ32" s="47"/>
      <c r="FBR32" s="47"/>
      <c r="FBS32" s="47"/>
      <c r="FBT32" s="47"/>
      <c r="FBU32" s="47"/>
      <c r="FBV32" s="47"/>
      <c r="FBW32" s="47"/>
      <c r="FBX32" s="47"/>
      <c r="FBY32" s="47"/>
      <c r="FBZ32" s="47"/>
      <c r="FCA32" s="47"/>
      <c r="FCB32" s="47"/>
      <c r="FCC32" s="47"/>
      <c r="FCD32" s="47"/>
      <c r="FCE32" s="47"/>
      <c r="FCF32" s="47"/>
      <c r="FCG32" s="47"/>
      <c r="FCH32" s="47"/>
      <c r="FCI32" s="47"/>
      <c r="FCJ32" s="47"/>
      <c r="FCK32" s="47"/>
      <c r="FCL32" s="47"/>
      <c r="FCM32" s="47"/>
      <c r="FCN32" s="47"/>
      <c r="FCO32" s="47"/>
      <c r="FCP32" s="47"/>
      <c r="FCQ32" s="47"/>
      <c r="FCR32" s="47"/>
      <c r="FCS32" s="47"/>
      <c r="FCT32" s="47"/>
      <c r="FCU32" s="47"/>
      <c r="FCV32" s="47"/>
      <c r="FCW32" s="47"/>
      <c r="FCX32" s="47"/>
      <c r="FCY32" s="47"/>
      <c r="FCZ32" s="47"/>
      <c r="FDA32" s="47"/>
      <c r="FDB32" s="47"/>
      <c r="FDC32" s="47"/>
      <c r="FDD32" s="47"/>
      <c r="FDE32" s="47"/>
      <c r="FDF32" s="47"/>
      <c r="FDG32" s="47"/>
      <c r="FDH32" s="47"/>
      <c r="FDI32" s="47"/>
      <c r="FDJ32" s="47"/>
      <c r="FDK32" s="47"/>
      <c r="FDL32" s="47"/>
      <c r="FDM32" s="47"/>
      <c r="FDN32" s="47"/>
      <c r="FDO32" s="47"/>
      <c r="FDP32" s="47"/>
      <c r="FDQ32" s="47"/>
      <c r="FDR32" s="47"/>
      <c r="FDS32" s="47"/>
      <c r="FDT32" s="47"/>
      <c r="FDU32" s="47"/>
      <c r="FDV32" s="47"/>
      <c r="FDW32" s="47"/>
      <c r="FDX32" s="47"/>
      <c r="FDY32" s="47"/>
      <c r="FDZ32" s="47"/>
      <c r="FEA32" s="47"/>
      <c r="FEB32" s="47"/>
      <c r="FEC32" s="47"/>
      <c r="FED32" s="47"/>
      <c r="FEE32" s="47"/>
      <c r="FEF32" s="47"/>
      <c r="FEG32" s="47"/>
      <c r="FEH32" s="47"/>
      <c r="FEI32" s="47"/>
      <c r="FEJ32" s="47"/>
      <c r="FEK32" s="47"/>
      <c r="FEL32" s="47"/>
      <c r="FEM32" s="47"/>
      <c r="FEN32" s="47"/>
      <c r="FEO32" s="47"/>
      <c r="FEP32" s="47"/>
      <c r="FEQ32" s="47"/>
      <c r="FER32" s="47"/>
      <c r="FES32" s="47"/>
      <c r="FET32" s="47"/>
      <c r="FEU32" s="47"/>
      <c r="FEV32" s="47"/>
      <c r="FEW32" s="47"/>
      <c r="FEX32" s="47"/>
      <c r="FEY32" s="47"/>
      <c r="FEZ32" s="47"/>
      <c r="FFA32" s="47"/>
      <c r="FFB32" s="47"/>
      <c r="FFC32" s="47"/>
      <c r="FFD32" s="47"/>
      <c r="FFE32" s="47"/>
      <c r="FFF32" s="47"/>
      <c r="FFG32" s="47"/>
      <c r="FFH32" s="47"/>
      <c r="FFI32" s="47"/>
      <c r="FFJ32" s="47"/>
      <c r="FFK32" s="47"/>
      <c r="FFL32" s="47"/>
      <c r="FFM32" s="47"/>
      <c r="FFN32" s="47"/>
      <c r="FFO32" s="47"/>
      <c r="FFP32" s="47"/>
      <c r="FFQ32" s="47"/>
      <c r="FFR32" s="47"/>
      <c r="FFS32" s="47"/>
      <c r="FFT32" s="47"/>
      <c r="FFU32" s="47"/>
      <c r="FFV32" s="47"/>
      <c r="FFW32" s="47"/>
      <c r="FFX32" s="47"/>
      <c r="FFY32" s="47"/>
      <c r="FFZ32" s="47"/>
      <c r="FGA32" s="47"/>
      <c r="FGB32" s="47"/>
      <c r="FGC32" s="47"/>
      <c r="FGD32" s="47"/>
      <c r="FGE32" s="47"/>
      <c r="FGF32" s="47"/>
      <c r="FGG32" s="47"/>
      <c r="FGH32" s="47"/>
      <c r="FGI32" s="47"/>
      <c r="FGJ32" s="47"/>
      <c r="FGK32" s="47"/>
      <c r="FGL32" s="47"/>
      <c r="FGM32" s="47"/>
      <c r="FGN32" s="47"/>
      <c r="FGO32" s="47"/>
      <c r="FGP32" s="47"/>
      <c r="FGQ32" s="47"/>
      <c r="FGR32" s="47"/>
      <c r="FGS32" s="47"/>
      <c r="FGT32" s="47"/>
      <c r="FGU32" s="47"/>
      <c r="FGV32" s="47"/>
      <c r="FGW32" s="47"/>
      <c r="FGX32" s="47"/>
      <c r="FGY32" s="47"/>
      <c r="FGZ32" s="47"/>
      <c r="FHA32" s="47"/>
      <c r="FHB32" s="47"/>
      <c r="FHC32" s="47"/>
      <c r="FHD32" s="47"/>
      <c r="FHE32" s="47"/>
      <c r="FHF32" s="47"/>
      <c r="FHG32" s="47"/>
      <c r="FHH32" s="47"/>
      <c r="FHI32" s="47"/>
      <c r="FHJ32" s="47"/>
      <c r="FHK32" s="47"/>
      <c r="FHL32" s="47"/>
      <c r="FHM32" s="47"/>
      <c r="FHN32" s="47"/>
      <c r="FHO32" s="47"/>
      <c r="FHP32" s="47"/>
      <c r="FHQ32" s="47"/>
      <c r="FHR32" s="47"/>
      <c r="FHS32" s="47"/>
      <c r="FHT32" s="47"/>
      <c r="FHU32" s="47"/>
      <c r="FHV32" s="47"/>
      <c r="FHW32" s="47"/>
      <c r="FHX32" s="47"/>
      <c r="FHY32" s="47"/>
      <c r="FHZ32" s="47"/>
      <c r="FIA32" s="47"/>
      <c r="FIB32" s="47"/>
      <c r="FIC32" s="47"/>
      <c r="FID32" s="47"/>
      <c r="FIE32" s="47"/>
      <c r="FIF32" s="47"/>
      <c r="FIG32" s="47"/>
      <c r="FIH32" s="47"/>
      <c r="FII32" s="47"/>
      <c r="FIJ32" s="47"/>
      <c r="FIK32" s="47"/>
      <c r="FIL32" s="47"/>
      <c r="FIM32" s="47"/>
      <c r="FIN32" s="47"/>
      <c r="FIO32" s="47"/>
      <c r="FIP32" s="47"/>
      <c r="FIQ32" s="47"/>
      <c r="FIR32" s="47"/>
      <c r="FIS32" s="47"/>
      <c r="FIT32" s="47"/>
      <c r="FIU32" s="47"/>
      <c r="FIV32" s="47"/>
      <c r="FIW32" s="47"/>
      <c r="FIX32" s="47"/>
      <c r="FIY32" s="47"/>
      <c r="FIZ32" s="47"/>
      <c r="FJA32" s="47"/>
      <c r="FJB32" s="47"/>
      <c r="FJC32" s="47"/>
      <c r="FJD32" s="47"/>
      <c r="FJE32" s="47"/>
      <c r="FJF32" s="47"/>
      <c r="FJG32" s="47"/>
      <c r="FJH32" s="47"/>
      <c r="FJI32" s="47"/>
      <c r="FJJ32" s="47"/>
      <c r="FJK32" s="47"/>
      <c r="FJL32" s="47"/>
      <c r="FJM32" s="47"/>
      <c r="FJN32" s="47"/>
      <c r="FJO32" s="47"/>
      <c r="FJP32" s="47"/>
      <c r="FJQ32" s="47"/>
      <c r="FJR32" s="47"/>
      <c r="FJS32" s="47"/>
      <c r="FJT32" s="47"/>
      <c r="FJU32" s="47"/>
      <c r="FJV32" s="47"/>
      <c r="FJW32" s="47"/>
      <c r="FJX32" s="47"/>
      <c r="FJY32" s="47"/>
      <c r="FJZ32" s="47"/>
      <c r="FKA32" s="47"/>
      <c r="FKB32" s="47"/>
      <c r="FKC32" s="47"/>
      <c r="FKD32" s="47"/>
      <c r="FKE32" s="47"/>
      <c r="FKF32" s="47"/>
      <c r="FKG32" s="47"/>
      <c r="FKH32" s="47"/>
      <c r="FKI32" s="47"/>
      <c r="FKJ32" s="47"/>
      <c r="FKK32" s="47"/>
      <c r="FKL32" s="47"/>
      <c r="FKM32" s="47"/>
      <c r="FKN32" s="47"/>
      <c r="FKO32" s="47"/>
      <c r="FKP32" s="47"/>
      <c r="FKQ32" s="47"/>
      <c r="FKR32" s="47"/>
      <c r="FKS32" s="47"/>
      <c r="FKT32" s="47"/>
      <c r="FKU32" s="47"/>
      <c r="FKV32" s="47"/>
      <c r="FKW32" s="47"/>
      <c r="FKX32" s="47"/>
      <c r="FKY32" s="47"/>
      <c r="FKZ32" s="47"/>
      <c r="FLA32" s="47"/>
      <c r="FLB32" s="47"/>
      <c r="FLC32" s="47"/>
      <c r="FLD32" s="47"/>
      <c r="FLE32" s="47"/>
      <c r="FLF32" s="47"/>
      <c r="FLG32" s="47"/>
      <c r="FLH32" s="47"/>
      <c r="FLI32" s="47"/>
      <c r="FLJ32" s="47"/>
      <c r="FLK32" s="47"/>
      <c r="FLL32" s="47"/>
      <c r="FLM32" s="47"/>
      <c r="FLN32" s="47"/>
      <c r="FLO32" s="47"/>
      <c r="FLP32" s="47"/>
      <c r="FLQ32" s="47"/>
      <c r="FLR32" s="47"/>
      <c r="FLS32" s="47"/>
      <c r="FLT32" s="47"/>
      <c r="FLU32" s="47"/>
      <c r="FLV32" s="47"/>
      <c r="FLW32" s="47"/>
      <c r="FLX32" s="47"/>
      <c r="FLY32" s="47"/>
      <c r="FLZ32" s="47"/>
      <c r="FMA32" s="47"/>
      <c r="FMB32" s="47"/>
      <c r="FMC32" s="47"/>
      <c r="FMD32" s="47"/>
      <c r="FME32" s="47"/>
      <c r="FMF32" s="47"/>
      <c r="FMG32" s="47"/>
      <c r="FMH32" s="47"/>
      <c r="FMI32" s="47"/>
      <c r="FMJ32" s="47"/>
      <c r="FMK32" s="47"/>
      <c r="FML32" s="47"/>
      <c r="FMM32" s="47"/>
      <c r="FMN32" s="47"/>
      <c r="FMO32" s="47"/>
      <c r="FMP32" s="47"/>
      <c r="FMQ32" s="47"/>
      <c r="FMR32" s="47"/>
      <c r="FMS32" s="47"/>
      <c r="FMT32" s="47"/>
      <c r="FMU32" s="47"/>
      <c r="FMV32" s="47"/>
      <c r="FMW32" s="47"/>
      <c r="FMX32" s="47"/>
      <c r="FMY32" s="47"/>
      <c r="FMZ32" s="47"/>
      <c r="FNA32" s="47"/>
      <c r="FNB32" s="47"/>
      <c r="FNC32" s="47"/>
      <c r="FND32" s="47"/>
      <c r="FNE32" s="47"/>
      <c r="FNF32" s="47"/>
      <c r="FNG32" s="47"/>
      <c r="FNH32" s="47"/>
      <c r="FNI32" s="47"/>
      <c r="FNJ32" s="47"/>
      <c r="FNK32" s="47"/>
      <c r="FNL32" s="47"/>
      <c r="FNM32" s="47"/>
      <c r="FNN32" s="47"/>
      <c r="FNO32" s="47"/>
      <c r="FNP32" s="47"/>
      <c r="FNQ32" s="47"/>
      <c r="FNR32" s="47"/>
      <c r="FNS32" s="47"/>
      <c r="FNT32" s="47"/>
      <c r="FNU32" s="47"/>
      <c r="FNV32" s="47"/>
      <c r="FNW32" s="47"/>
      <c r="FNX32" s="47"/>
      <c r="FNY32" s="47"/>
      <c r="FNZ32" s="47"/>
      <c r="FOA32" s="47"/>
      <c r="FOB32" s="47"/>
      <c r="FOC32" s="47"/>
      <c r="FOD32" s="47"/>
      <c r="FOE32" s="47"/>
      <c r="FOF32" s="47"/>
      <c r="FOG32" s="47"/>
      <c r="FOH32" s="47"/>
      <c r="FOI32" s="47"/>
      <c r="FOJ32" s="47"/>
      <c r="FOK32" s="47"/>
      <c r="FOL32" s="47"/>
      <c r="FOM32" s="47"/>
      <c r="FON32" s="47"/>
      <c r="FOO32" s="47"/>
      <c r="FOP32" s="47"/>
      <c r="FOQ32" s="47"/>
      <c r="FOR32" s="47"/>
      <c r="FOS32" s="47"/>
      <c r="FOT32" s="47"/>
      <c r="FOU32" s="47"/>
      <c r="FOV32" s="47"/>
      <c r="FOW32" s="47"/>
      <c r="FOX32" s="47"/>
      <c r="FOY32" s="47"/>
      <c r="FOZ32" s="47"/>
      <c r="FPA32" s="47"/>
      <c r="FPB32" s="47"/>
      <c r="FPC32" s="47"/>
      <c r="FPD32" s="47"/>
      <c r="FPE32" s="47"/>
      <c r="FPF32" s="47"/>
      <c r="FPG32" s="47"/>
      <c r="FPH32" s="47"/>
      <c r="FPI32" s="47"/>
      <c r="FPJ32" s="47"/>
      <c r="FPK32" s="47"/>
      <c r="FPL32" s="47"/>
      <c r="FPM32" s="47"/>
      <c r="FPN32" s="47"/>
      <c r="FPO32" s="47"/>
      <c r="FPP32" s="47"/>
      <c r="FPQ32" s="47"/>
      <c r="FPR32" s="47"/>
      <c r="FPS32" s="47"/>
      <c r="FPT32" s="47"/>
      <c r="FPU32" s="47"/>
      <c r="FPV32" s="47"/>
      <c r="FPW32" s="47"/>
      <c r="FPX32" s="47"/>
      <c r="FPY32" s="47"/>
      <c r="FPZ32" s="47"/>
      <c r="FQA32" s="47"/>
      <c r="FQB32" s="47"/>
      <c r="FQC32" s="47"/>
      <c r="FQD32" s="47"/>
      <c r="FQE32" s="47"/>
      <c r="FQF32" s="47"/>
      <c r="FQG32" s="47"/>
      <c r="FQH32" s="47"/>
      <c r="FQI32" s="47"/>
      <c r="FQJ32" s="47"/>
      <c r="FQK32" s="47"/>
      <c r="FQL32" s="47"/>
      <c r="FQM32" s="47"/>
      <c r="FQN32" s="47"/>
      <c r="FQO32" s="47"/>
      <c r="FQP32" s="47"/>
      <c r="FQQ32" s="47"/>
      <c r="FQR32" s="47"/>
      <c r="FQS32" s="47"/>
      <c r="FQT32" s="47"/>
      <c r="FQU32" s="47"/>
      <c r="FQV32" s="47"/>
      <c r="FQW32" s="47"/>
      <c r="FQX32" s="47"/>
      <c r="FQY32" s="47"/>
      <c r="FQZ32" s="47"/>
      <c r="FRA32" s="47"/>
      <c r="FRB32" s="47"/>
      <c r="FRC32" s="47"/>
      <c r="FRD32" s="47"/>
      <c r="FRE32" s="47"/>
      <c r="FRF32" s="47"/>
      <c r="FRG32" s="47"/>
      <c r="FRH32" s="47"/>
      <c r="FRI32" s="47"/>
      <c r="FRJ32" s="47"/>
      <c r="FRK32" s="47"/>
      <c r="FRL32" s="47"/>
      <c r="FRM32" s="47"/>
      <c r="FRN32" s="47"/>
      <c r="FRO32" s="47"/>
      <c r="FRP32" s="47"/>
      <c r="FRQ32" s="47"/>
      <c r="FRR32" s="47"/>
      <c r="FRS32" s="47"/>
      <c r="FRT32" s="47"/>
      <c r="FRU32" s="47"/>
      <c r="FRV32" s="47"/>
      <c r="FRW32" s="47"/>
      <c r="FRX32" s="47"/>
      <c r="FRY32" s="47"/>
      <c r="FRZ32" s="47"/>
      <c r="FSA32" s="47"/>
      <c r="FSB32" s="47"/>
      <c r="FSC32" s="47"/>
      <c r="FSD32" s="47"/>
      <c r="FSE32" s="47"/>
      <c r="FSF32" s="47"/>
      <c r="FSG32" s="47"/>
      <c r="FSH32" s="47"/>
      <c r="FSI32" s="47"/>
      <c r="FSJ32" s="47"/>
      <c r="FSK32" s="47"/>
      <c r="FSL32" s="47"/>
      <c r="FSM32" s="47"/>
      <c r="FSN32" s="47"/>
      <c r="FSO32" s="47"/>
      <c r="FSP32" s="47"/>
      <c r="FSQ32" s="47"/>
      <c r="FSR32" s="47"/>
      <c r="FSS32" s="47"/>
      <c r="FST32" s="47"/>
      <c r="FSU32" s="47"/>
      <c r="FSV32" s="47"/>
      <c r="FSW32" s="47"/>
      <c r="FSX32" s="47"/>
      <c r="FSY32" s="47"/>
      <c r="FSZ32" s="47"/>
      <c r="FTA32" s="47"/>
      <c r="FTB32" s="47"/>
      <c r="FTC32" s="47"/>
      <c r="FTD32" s="47"/>
      <c r="FTE32" s="47"/>
      <c r="FTF32" s="47"/>
      <c r="FTG32" s="47"/>
      <c r="FTH32" s="47"/>
      <c r="FTI32" s="47"/>
      <c r="FTJ32" s="47"/>
      <c r="FTK32" s="47"/>
      <c r="FTL32" s="47"/>
      <c r="FTM32" s="47"/>
      <c r="FTN32" s="47"/>
      <c r="FTO32" s="47"/>
      <c r="FTP32" s="47"/>
      <c r="FTQ32" s="47"/>
      <c r="FTR32" s="47"/>
      <c r="FTS32" s="47"/>
      <c r="FTT32" s="47"/>
      <c r="FTU32" s="47"/>
      <c r="FTV32" s="47"/>
      <c r="FTW32" s="47"/>
      <c r="FTX32" s="47"/>
      <c r="FTY32" s="47"/>
      <c r="FTZ32" s="47"/>
      <c r="FUA32" s="47"/>
      <c r="FUB32" s="47"/>
      <c r="FUC32" s="47"/>
      <c r="FUD32" s="47"/>
      <c r="FUE32" s="47"/>
      <c r="FUF32" s="47"/>
      <c r="FUG32" s="47"/>
      <c r="FUH32" s="47"/>
      <c r="FUI32" s="47"/>
      <c r="FUJ32" s="47"/>
      <c r="FUK32" s="47"/>
      <c r="FUL32" s="47"/>
      <c r="FUM32" s="47"/>
      <c r="FUN32" s="47"/>
      <c r="FUO32" s="47"/>
      <c r="FUP32" s="47"/>
      <c r="FUQ32" s="47"/>
      <c r="FUR32" s="47"/>
      <c r="FUS32" s="47"/>
      <c r="FUT32" s="47"/>
      <c r="FUU32" s="47"/>
      <c r="FUV32" s="47"/>
      <c r="FUW32" s="47"/>
      <c r="FUX32" s="47"/>
      <c r="FUY32" s="47"/>
      <c r="FUZ32" s="47"/>
      <c r="FVA32" s="47"/>
      <c r="FVB32" s="47"/>
      <c r="FVC32" s="47"/>
      <c r="FVD32" s="47"/>
      <c r="FVE32" s="47"/>
      <c r="FVF32" s="47"/>
      <c r="FVG32" s="47"/>
      <c r="FVH32" s="47"/>
      <c r="FVI32" s="47"/>
      <c r="FVJ32" s="47"/>
      <c r="FVK32" s="47"/>
      <c r="FVL32" s="47"/>
      <c r="FVM32" s="47"/>
      <c r="FVN32" s="47"/>
      <c r="FVO32" s="47"/>
      <c r="FVP32" s="47"/>
      <c r="FVQ32" s="47"/>
      <c r="FVR32" s="47"/>
      <c r="FVS32" s="47"/>
      <c r="FVT32" s="47"/>
      <c r="FVU32" s="47"/>
      <c r="FVV32" s="47"/>
      <c r="FVW32" s="47"/>
      <c r="FVX32" s="47"/>
      <c r="FVY32" s="47"/>
      <c r="FVZ32" s="47"/>
      <c r="FWA32" s="47"/>
      <c r="FWB32" s="47"/>
      <c r="FWC32" s="47"/>
      <c r="FWD32" s="47"/>
      <c r="FWE32" s="47"/>
      <c r="FWF32" s="47"/>
      <c r="FWG32" s="47"/>
      <c r="FWH32" s="47"/>
      <c r="FWI32" s="47"/>
      <c r="FWJ32" s="47"/>
      <c r="FWK32" s="47"/>
      <c r="FWL32" s="47"/>
      <c r="FWM32" s="47"/>
      <c r="FWN32" s="47"/>
      <c r="FWO32" s="47"/>
      <c r="FWP32" s="47"/>
      <c r="FWQ32" s="47"/>
      <c r="FWR32" s="47"/>
      <c r="FWS32" s="47"/>
      <c r="FWT32" s="47"/>
      <c r="FWU32" s="47"/>
      <c r="FWV32" s="47"/>
      <c r="FWW32" s="47"/>
      <c r="FWX32" s="47"/>
      <c r="FWY32" s="47"/>
      <c r="FWZ32" s="47"/>
      <c r="FXA32" s="47"/>
      <c r="FXB32" s="47"/>
      <c r="FXC32" s="47"/>
      <c r="FXD32" s="47"/>
      <c r="FXE32" s="47"/>
      <c r="FXF32" s="47"/>
      <c r="FXG32" s="47"/>
      <c r="FXH32" s="47"/>
      <c r="FXI32" s="47"/>
      <c r="FXJ32" s="47"/>
      <c r="FXK32" s="47"/>
      <c r="FXL32" s="47"/>
      <c r="FXM32" s="47"/>
      <c r="FXN32" s="47"/>
      <c r="FXO32" s="47"/>
      <c r="FXP32" s="47"/>
      <c r="FXQ32" s="47"/>
      <c r="FXR32" s="47"/>
      <c r="FXS32" s="47"/>
      <c r="FXT32" s="47"/>
      <c r="FXU32" s="47"/>
      <c r="FXV32" s="47"/>
      <c r="FXW32" s="47"/>
      <c r="FXX32" s="47"/>
      <c r="FXY32" s="47"/>
      <c r="FXZ32" s="47"/>
      <c r="FYA32" s="47"/>
      <c r="FYB32" s="47"/>
      <c r="FYC32" s="47"/>
      <c r="FYD32" s="47"/>
      <c r="FYE32" s="47"/>
      <c r="FYF32" s="47"/>
      <c r="FYG32" s="47"/>
      <c r="FYH32" s="47"/>
      <c r="FYI32" s="47"/>
      <c r="FYJ32" s="47"/>
      <c r="FYK32" s="47"/>
      <c r="FYL32" s="47"/>
      <c r="FYM32" s="47"/>
      <c r="FYN32" s="47"/>
      <c r="FYO32" s="47"/>
      <c r="FYP32" s="47"/>
      <c r="FYQ32" s="47"/>
      <c r="FYR32" s="47"/>
      <c r="FYS32" s="47"/>
      <c r="FYT32" s="47"/>
      <c r="FYU32" s="47"/>
      <c r="FYV32" s="47"/>
      <c r="FYW32" s="47"/>
      <c r="FYX32" s="47"/>
      <c r="FYY32" s="47"/>
      <c r="FYZ32" s="47"/>
      <c r="FZA32" s="47"/>
      <c r="FZB32" s="47"/>
      <c r="FZC32" s="47"/>
      <c r="FZD32" s="47"/>
      <c r="FZE32" s="47"/>
      <c r="FZF32" s="47"/>
      <c r="FZG32" s="47"/>
      <c r="FZH32" s="47"/>
      <c r="FZI32" s="47"/>
      <c r="FZJ32" s="47"/>
      <c r="FZK32" s="47"/>
      <c r="FZL32" s="47"/>
      <c r="FZM32" s="47"/>
      <c r="FZN32" s="47"/>
      <c r="FZO32" s="47"/>
      <c r="FZP32" s="47"/>
      <c r="FZQ32" s="47"/>
      <c r="FZR32" s="47"/>
      <c r="FZS32" s="47"/>
      <c r="FZT32" s="47"/>
      <c r="FZU32" s="47"/>
      <c r="FZV32" s="47"/>
      <c r="FZW32" s="47"/>
      <c r="FZX32" s="47"/>
      <c r="FZY32" s="47"/>
      <c r="FZZ32" s="47"/>
      <c r="GAA32" s="47"/>
      <c r="GAB32" s="47"/>
      <c r="GAC32" s="47"/>
      <c r="GAD32" s="47"/>
      <c r="GAE32" s="47"/>
      <c r="GAF32" s="47"/>
      <c r="GAG32" s="47"/>
      <c r="GAH32" s="47"/>
      <c r="GAI32" s="47"/>
      <c r="GAJ32" s="47"/>
      <c r="GAK32" s="47"/>
      <c r="GAL32" s="47"/>
      <c r="GAM32" s="47"/>
      <c r="GAN32" s="47"/>
      <c r="GAO32" s="47"/>
      <c r="GAP32" s="47"/>
      <c r="GAQ32" s="47"/>
      <c r="GAR32" s="47"/>
      <c r="GAS32" s="47"/>
      <c r="GAT32" s="47"/>
      <c r="GAU32" s="47"/>
      <c r="GAV32" s="47"/>
      <c r="GAW32" s="47"/>
      <c r="GAX32" s="47"/>
      <c r="GAY32" s="47"/>
      <c r="GAZ32" s="47"/>
      <c r="GBA32" s="47"/>
      <c r="GBB32" s="47"/>
      <c r="GBC32" s="47"/>
      <c r="GBD32" s="47"/>
      <c r="GBE32" s="47"/>
      <c r="GBF32" s="47"/>
      <c r="GBG32" s="47"/>
      <c r="GBH32" s="47"/>
      <c r="GBI32" s="47"/>
      <c r="GBJ32" s="47"/>
      <c r="GBK32" s="47"/>
      <c r="GBL32" s="47"/>
      <c r="GBM32" s="47"/>
      <c r="GBN32" s="47"/>
      <c r="GBO32" s="47"/>
      <c r="GBP32" s="47"/>
      <c r="GBQ32" s="47"/>
      <c r="GBR32" s="47"/>
      <c r="GBS32" s="47"/>
      <c r="GBT32" s="47"/>
      <c r="GBU32" s="47"/>
      <c r="GBV32" s="47"/>
      <c r="GBW32" s="47"/>
      <c r="GBX32" s="47"/>
      <c r="GBY32" s="47"/>
      <c r="GBZ32" s="47"/>
      <c r="GCA32" s="47"/>
      <c r="GCB32" s="47"/>
      <c r="GCC32" s="47"/>
      <c r="GCD32" s="47"/>
      <c r="GCE32" s="47"/>
      <c r="GCF32" s="47"/>
      <c r="GCG32" s="47"/>
      <c r="GCH32" s="47"/>
      <c r="GCI32" s="47"/>
      <c r="GCJ32" s="47"/>
      <c r="GCK32" s="47"/>
      <c r="GCL32" s="47"/>
      <c r="GCM32" s="47"/>
      <c r="GCN32" s="47"/>
      <c r="GCO32" s="47"/>
      <c r="GCP32" s="47"/>
      <c r="GCQ32" s="47"/>
      <c r="GCR32" s="47"/>
      <c r="GCS32" s="47"/>
      <c r="GCT32" s="47"/>
      <c r="GCU32" s="47"/>
      <c r="GCV32" s="47"/>
      <c r="GCW32" s="47"/>
      <c r="GCX32" s="47"/>
      <c r="GCY32" s="47"/>
      <c r="GCZ32" s="47"/>
      <c r="GDA32" s="47"/>
      <c r="GDB32" s="47"/>
      <c r="GDC32" s="47"/>
      <c r="GDD32" s="47"/>
      <c r="GDE32" s="47"/>
      <c r="GDF32" s="47"/>
      <c r="GDG32" s="47"/>
      <c r="GDH32" s="47"/>
      <c r="GDI32" s="47"/>
      <c r="GDJ32" s="47"/>
      <c r="GDK32" s="47"/>
      <c r="GDL32" s="47"/>
      <c r="GDM32" s="47"/>
      <c r="GDN32" s="47"/>
      <c r="GDO32" s="47"/>
      <c r="GDP32" s="47"/>
      <c r="GDQ32" s="47"/>
      <c r="GDR32" s="47"/>
      <c r="GDS32" s="47"/>
      <c r="GDT32" s="47"/>
      <c r="GDU32" s="47"/>
      <c r="GDV32" s="47"/>
      <c r="GDW32" s="47"/>
      <c r="GDX32" s="47"/>
      <c r="GDY32" s="47"/>
      <c r="GDZ32" s="47"/>
      <c r="GEA32" s="47"/>
      <c r="GEB32" s="47"/>
      <c r="GEC32" s="47"/>
      <c r="GED32" s="47"/>
      <c r="GEE32" s="47"/>
      <c r="GEF32" s="47"/>
      <c r="GEG32" s="47"/>
      <c r="GEH32" s="47"/>
      <c r="GEI32" s="47"/>
      <c r="GEJ32" s="47"/>
      <c r="GEK32" s="47"/>
      <c r="GEL32" s="47"/>
      <c r="GEM32" s="47"/>
      <c r="GEN32" s="47"/>
      <c r="GEO32" s="47"/>
      <c r="GEP32" s="47"/>
      <c r="GEQ32" s="47"/>
      <c r="GER32" s="47"/>
      <c r="GES32" s="47"/>
      <c r="GET32" s="47"/>
      <c r="GEU32" s="47"/>
      <c r="GEV32" s="47"/>
      <c r="GEW32" s="47"/>
      <c r="GEX32" s="47"/>
      <c r="GEY32" s="47"/>
      <c r="GEZ32" s="47"/>
      <c r="GFA32" s="47"/>
      <c r="GFB32" s="47"/>
      <c r="GFC32" s="47"/>
      <c r="GFD32" s="47"/>
      <c r="GFE32" s="47"/>
      <c r="GFF32" s="47"/>
      <c r="GFG32" s="47"/>
      <c r="GFH32" s="47"/>
      <c r="GFI32" s="47"/>
      <c r="GFJ32" s="47"/>
      <c r="GFK32" s="47"/>
      <c r="GFL32" s="47"/>
      <c r="GFM32" s="47"/>
      <c r="GFN32" s="47"/>
      <c r="GFO32" s="47"/>
      <c r="GFP32" s="47"/>
      <c r="GFQ32" s="47"/>
      <c r="GFR32" s="47"/>
      <c r="GFS32" s="47"/>
      <c r="GFT32" s="47"/>
      <c r="GFU32" s="47"/>
      <c r="GFV32" s="47"/>
      <c r="GFW32" s="47"/>
      <c r="GFX32" s="47"/>
      <c r="GFY32" s="47"/>
      <c r="GFZ32" s="47"/>
      <c r="GGA32" s="47"/>
      <c r="GGB32" s="47"/>
      <c r="GGC32" s="47"/>
      <c r="GGD32" s="47"/>
      <c r="GGE32" s="47"/>
      <c r="GGF32" s="47"/>
      <c r="GGG32" s="47"/>
      <c r="GGH32" s="47"/>
      <c r="GGI32" s="47"/>
      <c r="GGJ32" s="47"/>
      <c r="GGK32" s="47"/>
      <c r="GGL32" s="47"/>
      <c r="GGM32" s="47"/>
      <c r="GGN32" s="47"/>
      <c r="GGO32" s="47"/>
      <c r="GGP32" s="47"/>
      <c r="GGQ32" s="47"/>
      <c r="GGR32" s="47"/>
      <c r="GGS32" s="47"/>
      <c r="GGT32" s="47"/>
      <c r="GGU32" s="47"/>
      <c r="GGV32" s="47"/>
      <c r="GGW32" s="47"/>
      <c r="GGX32" s="47"/>
      <c r="GGY32" s="47"/>
      <c r="GGZ32" s="47"/>
      <c r="GHA32" s="47"/>
      <c r="GHB32" s="47"/>
      <c r="GHC32" s="47"/>
      <c r="GHD32" s="47"/>
      <c r="GHE32" s="47"/>
      <c r="GHF32" s="47"/>
      <c r="GHG32" s="47"/>
      <c r="GHH32" s="47"/>
      <c r="GHI32" s="47"/>
      <c r="GHJ32" s="47"/>
      <c r="GHK32" s="47"/>
      <c r="GHL32" s="47"/>
      <c r="GHM32" s="47"/>
      <c r="GHN32" s="47"/>
      <c r="GHO32" s="47"/>
      <c r="GHP32" s="47"/>
      <c r="GHQ32" s="47"/>
      <c r="GHR32" s="47"/>
      <c r="GHS32" s="47"/>
      <c r="GHT32" s="47"/>
      <c r="GHU32" s="47"/>
      <c r="GHV32" s="47"/>
      <c r="GHW32" s="47"/>
      <c r="GHX32" s="47"/>
      <c r="GHY32" s="47"/>
      <c r="GHZ32" s="47"/>
      <c r="GIA32" s="47"/>
      <c r="GIB32" s="47"/>
      <c r="GIC32" s="47"/>
      <c r="GID32" s="47"/>
      <c r="GIE32" s="47"/>
      <c r="GIF32" s="47"/>
      <c r="GIG32" s="47"/>
      <c r="GIH32" s="47"/>
      <c r="GII32" s="47"/>
      <c r="GIJ32" s="47"/>
      <c r="GIK32" s="47"/>
      <c r="GIL32" s="47"/>
      <c r="GIM32" s="47"/>
      <c r="GIN32" s="47"/>
      <c r="GIO32" s="47"/>
      <c r="GIP32" s="47"/>
      <c r="GIQ32" s="47"/>
      <c r="GIR32" s="47"/>
      <c r="GIS32" s="47"/>
      <c r="GIT32" s="47"/>
      <c r="GIU32" s="47"/>
      <c r="GIV32" s="47"/>
      <c r="GIW32" s="47"/>
      <c r="GIX32" s="47"/>
      <c r="GIY32" s="47"/>
      <c r="GIZ32" s="47"/>
      <c r="GJA32" s="47"/>
      <c r="GJB32" s="47"/>
      <c r="GJC32" s="47"/>
      <c r="GJD32" s="47"/>
      <c r="GJE32" s="47"/>
      <c r="GJF32" s="47"/>
      <c r="GJG32" s="47"/>
      <c r="GJH32" s="47"/>
      <c r="GJI32" s="47"/>
      <c r="GJJ32" s="47"/>
      <c r="GJK32" s="47"/>
      <c r="GJL32" s="47"/>
      <c r="GJM32" s="47"/>
      <c r="GJN32" s="47"/>
      <c r="GJO32" s="47"/>
      <c r="GJP32" s="47"/>
      <c r="GJQ32" s="47"/>
      <c r="GJR32" s="47"/>
      <c r="GJS32" s="47"/>
      <c r="GJT32" s="47"/>
      <c r="GJU32" s="47"/>
      <c r="GJV32" s="47"/>
      <c r="GJW32" s="47"/>
      <c r="GJX32" s="47"/>
      <c r="GJY32" s="47"/>
      <c r="GJZ32" s="47"/>
      <c r="GKA32" s="47"/>
      <c r="GKB32" s="47"/>
      <c r="GKC32" s="47"/>
      <c r="GKD32" s="47"/>
      <c r="GKE32" s="47"/>
      <c r="GKF32" s="47"/>
      <c r="GKG32" s="47"/>
      <c r="GKH32" s="47"/>
      <c r="GKI32" s="47"/>
      <c r="GKJ32" s="47"/>
      <c r="GKK32" s="47"/>
      <c r="GKL32" s="47"/>
      <c r="GKM32" s="47"/>
      <c r="GKN32" s="47"/>
      <c r="GKO32" s="47"/>
      <c r="GKP32" s="47"/>
      <c r="GKQ32" s="47"/>
      <c r="GKR32" s="47"/>
      <c r="GKS32" s="47"/>
      <c r="GKT32" s="47"/>
      <c r="GKU32" s="47"/>
      <c r="GKV32" s="47"/>
      <c r="GKW32" s="47"/>
      <c r="GKX32" s="47"/>
      <c r="GKY32" s="47"/>
      <c r="GKZ32" s="47"/>
      <c r="GLA32" s="47"/>
      <c r="GLB32" s="47"/>
      <c r="GLC32" s="47"/>
      <c r="GLD32" s="47"/>
      <c r="GLE32" s="47"/>
      <c r="GLF32" s="47"/>
      <c r="GLG32" s="47"/>
      <c r="GLH32" s="47"/>
      <c r="GLI32" s="47"/>
      <c r="GLJ32" s="47"/>
      <c r="GLK32" s="47"/>
      <c r="GLL32" s="47"/>
      <c r="GLM32" s="47"/>
      <c r="GLN32" s="47"/>
      <c r="GLO32" s="47"/>
      <c r="GLP32" s="47"/>
      <c r="GLQ32" s="47"/>
      <c r="GLR32" s="47"/>
      <c r="GLS32" s="47"/>
      <c r="GLT32" s="47"/>
      <c r="GLU32" s="47"/>
      <c r="GLV32" s="47"/>
      <c r="GLW32" s="47"/>
      <c r="GLX32" s="47"/>
      <c r="GLY32" s="47"/>
      <c r="GLZ32" s="47"/>
      <c r="GMA32" s="47"/>
      <c r="GMB32" s="47"/>
      <c r="GMC32" s="47"/>
      <c r="GMD32" s="47"/>
      <c r="GME32" s="47"/>
      <c r="GMF32" s="47"/>
      <c r="GMG32" s="47"/>
      <c r="GMH32" s="47"/>
      <c r="GMI32" s="47"/>
      <c r="GMJ32" s="47"/>
      <c r="GMK32" s="47"/>
      <c r="GML32" s="47"/>
      <c r="GMM32" s="47"/>
      <c r="GMN32" s="47"/>
      <c r="GMO32" s="47"/>
      <c r="GMP32" s="47"/>
      <c r="GMQ32" s="47"/>
      <c r="GMR32" s="47"/>
      <c r="GMS32" s="47"/>
      <c r="GMT32" s="47"/>
      <c r="GMU32" s="47"/>
      <c r="GMV32" s="47"/>
      <c r="GMW32" s="47"/>
      <c r="GMX32" s="47"/>
      <c r="GMY32" s="47"/>
      <c r="GMZ32" s="47"/>
      <c r="GNA32" s="47"/>
      <c r="GNB32" s="47"/>
      <c r="GNC32" s="47"/>
      <c r="GND32" s="47"/>
      <c r="GNE32" s="47"/>
      <c r="GNF32" s="47"/>
      <c r="GNG32" s="47"/>
      <c r="GNH32" s="47"/>
      <c r="GNI32" s="47"/>
      <c r="GNJ32" s="47"/>
      <c r="GNK32" s="47"/>
      <c r="GNL32" s="47"/>
      <c r="GNM32" s="47"/>
      <c r="GNN32" s="47"/>
      <c r="GNO32" s="47"/>
      <c r="GNP32" s="47"/>
      <c r="GNQ32" s="47"/>
      <c r="GNR32" s="47"/>
      <c r="GNS32" s="47"/>
      <c r="GNT32" s="47"/>
      <c r="GNU32" s="47"/>
      <c r="GNV32" s="47"/>
      <c r="GNW32" s="47"/>
      <c r="GNX32" s="47"/>
      <c r="GNY32" s="47"/>
      <c r="GNZ32" s="47"/>
      <c r="GOA32" s="47"/>
      <c r="GOB32" s="47"/>
      <c r="GOC32" s="47"/>
      <c r="GOD32" s="47"/>
      <c r="GOE32" s="47"/>
      <c r="GOF32" s="47"/>
      <c r="GOG32" s="47"/>
      <c r="GOH32" s="47"/>
      <c r="GOI32" s="47"/>
      <c r="GOJ32" s="47"/>
      <c r="GOK32" s="47"/>
      <c r="GOL32" s="47"/>
      <c r="GOM32" s="47"/>
      <c r="GON32" s="47"/>
      <c r="GOO32" s="47"/>
      <c r="GOP32" s="47"/>
      <c r="GOQ32" s="47"/>
      <c r="GOR32" s="47"/>
      <c r="GOS32" s="47"/>
      <c r="GOT32" s="47"/>
      <c r="GOU32" s="47"/>
      <c r="GOV32" s="47"/>
      <c r="GOW32" s="47"/>
      <c r="GOX32" s="47"/>
      <c r="GOY32" s="47"/>
      <c r="GOZ32" s="47"/>
      <c r="GPA32" s="47"/>
      <c r="GPB32" s="47"/>
      <c r="GPC32" s="47"/>
      <c r="GPD32" s="47"/>
      <c r="GPE32" s="47"/>
      <c r="GPF32" s="47"/>
      <c r="GPG32" s="47"/>
      <c r="GPH32" s="47"/>
      <c r="GPI32" s="47"/>
      <c r="GPJ32" s="47"/>
      <c r="GPK32" s="47"/>
      <c r="GPL32" s="47"/>
      <c r="GPM32" s="47"/>
      <c r="GPN32" s="47"/>
      <c r="GPO32" s="47"/>
      <c r="GPP32" s="47"/>
      <c r="GPQ32" s="47"/>
      <c r="GPR32" s="47"/>
      <c r="GPS32" s="47"/>
      <c r="GPT32" s="47"/>
      <c r="GPU32" s="47"/>
      <c r="GPV32" s="47"/>
      <c r="GPW32" s="47"/>
      <c r="GPX32" s="47"/>
      <c r="GPY32" s="47"/>
      <c r="GPZ32" s="47"/>
      <c r="GQA32" s="47"/>
      <c r="GQB32" s="47"/>
      <c r="GQC32" s="47"/>
      <c r="GQD32" s="47"/>
      <c r="GQE32" s="47"/>
      <c r="GQF32" s="47"/>
      <c r="GQG32" s="47"/>
      <c r="GQH32" s="47"/>
      <c r="GQI32" s="47"/>
      <c r="GQJ32" s="47"/>
      <c r="GQK32" s="47"/>
      <c r="GQL32" s="47"/>
      <c r="GQM32" s="47"/>
      <c r="GQN32" s="47"/>
      <c r="GQO32" s="47"/>
      <c r="GQP32" s="47"/>
      <c r="GQQ32" s="47"/>
      <c r="GQR32" s="47"/>
      <c r="GQS32" s="47"/>
      <c r="GQT32" s="47"/>
      <c r="GQU32" s="47"/>
      <c r="GQV32" s="47"/>
      <c r="GQW32" s="47"/>
      <c r="GQX32" s="47"/>
      <c r="GQY32" s="47"/>
      <c r="GQZ32" s="47"/>
      <c r="GRA32" s="47"/>
      <c r="GRB32" s="47"/>
      <c r="GRC32" s="47"/>
      <c r="GRD32" s="47"/>
      <c r="GRE32" s="47"/>
      <c r="GRF32" s="47"/>
      <c r="GRG32" s="47"/>
      <c r="GRH32" s="47"/>
      <c r="GRI32" s="47"/>
      <c r="GRJ32" s="47"/>
      <c r="GRK32" s="47"/>
      <c r="GRL32" s="47"/>
      <c r="GRM32" s="47"/>
      <c r="GRN32" s="47"/>
      <c r="GRO32" s="47"/>
      <c r="GRP32" s="47"/>
      <c r="GRQ32" s="47"/>
      <c r="GRR32" s="47"/>
      <c r="GRS32" s="47"/>
      <c r="GRT32" s="47"/>
      <c r="GRU32" s="47"/>
      <c r="GRV32" s="47"/>
      <c r="GRW32" s="47"/>
      <c r="GRX32" s="47"/>
      <c r="GRY32" s="47"/>
      <c r="GRZ32" s="47"/>
      <c r="GSA32" s="47"/>
      <c r="GSB32" s="47"/>
      <c r="GSC32" s="47"/>
      <c r="GSD32" s="47"/>
      <c r="GSE32" s="47"/>
      <c r="GSF32" s="47"/>
      <c r="GSG32" s="47"/>
      <c r="GSH32" s="47"/>
      <c r="GSI32" s="47"/>
      <c r="GSJ32" s="47"/>
      <c r="GSK32" s="47"/>
      <c r="GSL32" s="47"/>
      <c r="GSM32" s="47"/>
      <c r="GSN32" s="47"/>
      <c r="GSO32" s="47"/>
      <c r="GSP32" s="47"/>
      <c r="GSQ32" s="47"/>
      <c r="GSR32" s="47"/>
      <c r="GSS32" s="47"/>
      <c r="GST32" s="47"/>
      <c r="GSU32" s="47"/>
      <c r="GSV32" s="47"/>
      <c r="GSW32" s="47"/>
      <c r="GSX32" s="47"/>
      <c r="GSY32" s="47"/>
      <c r="GSZ32" s="47"/>
      <c r="GTA32" s="47"/>
      <c r="GTB32" s="47"/>
      <c r="GTC32" s="47"/>
      <c r="GTD32" s="47"/>
      <c r="GTE32" s="47"/>
      <c r="GTF32" s="47"/>
      <c r="GTG32" s="47"/>
      <c r="GTH32" s="47"/>
      <c r="GTI32" s="47"/>
      <c r="GTJ32" s="47"/>
      <c r="GTK32" s="47"/>
      <c r="GTL32" s="47"/>
      <c r="GTM32" s="47"/>
      <c r="GTN32" s="47"/>
      <c r="GTO32" s="47"/>
      <c r="GTP32" s="47"/>
      <c r="GTQ32" s="47"/>
      <c r="GTR32" s="47"/>
      <c r="GTS32" s="47"/>
      <c r="GTT32" s="47"/>
      <c r="GTU32" s="47"/>
      <c r="GTV32" s="47"/>
      <c r="GTW32" s="47"/>
      <c r="GTX32" s="47"/>
      <c r="GTY32" s="47"/>
      <c r="GTZ32" s="47"/>
      <c r="GUA32" s="47"/>
      <c r="GUB32" s="47"/>
      <c r="GUC32" s="47"/>
      <c r="GUD32" s="47"/>
      <c r="GUE32" s="47"/>
      <c r="GUF32" s="47"/>
      <c r="GUG32" s="47"/>
      <c r="GUH32" s="47"/>
      <c r="GUI32" s="47"/>
      <c r="GUJ32" s="47"/>
      <c r="GUK32" s="47"/>
      <c r="GUL32" s="47"/>
      <c r="GUM32" s="47"/>
      <c r="GUN32" s="47"/>
      <c r="GUO32" s="47"/>
      <c r="GUP32" s="47"/>
      <c r="GUQ32" s="47"/>
      <c r="GUR32" s="47"/>
      <c r="GUS32" s="47"/>
      <c r="GUT32" s="47"/>
      <c r="GUU32" s="47"/>
      <c r="GUV32" s="47"/>
      <c r="GUW32" s="47"/>
      <c r="GUX32" s="47"/>
      <c r="GUY32" s="47"/>
      <c r="GUZ32" s="47"/>
      <c r="GVA32" s="47"/>
      <c r="GVB32" s="47"/>
      <c r="GVC32" s="47"/>
      <c r="GVD32" s="47"/>
      <c r="GVE32" s="47"/>
      <c r="GVF32" s="47"/>
      <c r="GVG32" s="47"/>
      <c r="GVH32" s="47"/>
      <c r="GVI32" s="47"/>
      <c r="GVJ32" s="47"/>
      <c r="GVK32" s="47"/>
      <c r="GVL32" s="47"/>
      <c r="GVM32" s="47"/>
      <c r="GVN32" s="47"/>
      <c r="GVO32" s="47"/>
      <c r="GVP32" s="47"/>
      <c r="GVQ32" s="47"/>
      <c r="GVR32" s="47"/>
      <c r="GVS32" s="47"/>
      <c r="GVT32" s="47"/>
      <c r="GVU32" s="47"/>
      <c r="GVV32" s="47"/>
      <c r="GVW32" s="47"/>
      <c r="GVX32" s="47"/>
      <c r="GVY32" s="47"/>
      <c r="GVZ32" s="47"/>
      <c r="GWA32" s="47"/>
      <c r="GWB32" s="47"/>
      <c r="GWC32" s="47"/>
      <c r="GWD32" s="47"/>
      <c r="GWE32" s="47"/>
      <c r="GWF32" s="47"/>
      <c r="GWG32" s="47"/>
      <c r="GWH32" s="47"/>
      <c r="GWI32" s="47"/>
      <c r="GWJ32" s="47"/>
      <c r="GWK32" s="47"/>
      <c r="GWL32" s="47"/>
      <c r="GWM32" s="47"/>
      <c r="GWN32" s="47"/>
      <c r="GWO32" s="47"/>
      <c r="GWP32" s="47"/>
      <c r="GWQ32" s="47"/>
      <c r="GWR32" s="47"/>
      <c r="GWS32" s="47"/>
      <c r="GWT32" s="47"/>
      <c r="GWU32" s="47"/>
      <c r="GWV32" s="47"/>
      <c r="GWW32" s="47"/>
      <c r="GWX32" s="47"/>
      <c r="GWY32" s="47"/>
      <c r="GWZ32" s="47"/>
      <c r="GXA32" s="47"/>
      <c r="GXB32" s="47"/>
      <c r="GXC32" s="47"/>
      <c r="GXD32" s="47"/>
      <c r="GXE32" s="47"/>
      <c r="GXF32" s="47"/>
      <c r="GXG32" s="47"/>
      <c r="GXH32" s="47"/>
      <c r="GXI32" s="47"/>
      <c r="GXJ32" s="47"/>
      <c r="GXK32" s="47"/>
      <c r="GXL32" s="47"/>
      <c r="GXM32" s="47"/>
      <c r="GXN32" s="47"/>
      <c r="GXO32" s="47"/>
      <c r="GXP32" s="47"/>
      <c r="GXQ32" s="47"/>
      <c r="GXR32" s="47"/>
      <c r="GXS32" s="47"/>
      <c r="GXT32" s="47"/>
      <c r="GXU32" s="47"/>
      <c r="GXV32" s="47"/>
      <c r="GXW32" s="47"/>
      <c r="GXX32" s="47"/>
      <c r="GXY32" s="47"/>
      <c r="GXZ32" s="47"/>
      <c r="GYA32" s="47"/>
      <c r="GYB32" s="47"/>
      <c r="GYC32" s="47"/>
      <c r="GYD32" s="47"/>
      <c r="GYE32" s="47"/>
      <c r="GYF32" s="47"/>
      <c r="GYG32" s="47"/>
      <c r="GYH32" s="47"/>
      <c r="GYI32" s="47"/>
      <c r="GYJ32" s="47"/>
      <c r="GYK32" s="47"/>
      <c r="GYL32" s="47"/>
      <c r="GYM32" s="47"/>
      <c r="GYN32" s="47"/>
      <c r="GYO32" s="47"/>
      <c r="GYP32" s="47"/>
      <c r="GYQ32" s="47"/>
      <c r="GYR32" s="47"/>
      <c r="GYS32" s="47"/>
      <c r="GYT32" s="47"/>
      <c r="GYU32" s="47"/>
      <c r="GYV32" s="47"/>
      <c r="GYW32" s="47"/>
      <c r="GYX32" s="47"/>
      <c r="GYY32" s="47"/>
      <c r="GYZ32" s="47"/>
      <c r="GZA32" s="47"/>
      <c r="GZB32" s="47"/>
      <c r="GZC32" s="47"/>
      <c r="GZD32" s="47"/>
      <c r="GZE32" s="47"/>
      <c r="GZF32" s="47"/>
      <c r="GZG32" s="47"/>
      <c r="GZH32" s="47"/>
      <c r="GZI32" s="47"/>
      <c r="GZJ32" s="47"/>
      <c r="GZK32" s="47"/>
      <c r="GZL32" s="47"/>
      <c r="GZM32" s="47"/>
      <c r="GZN32" s="47"/>
      <c r="GZO32" s="47"/>
      <c r="GZP32" s="47"/>
      <c r="GZQ32" s="47"/>
      <c r="GZR32" s="47"/>
      <c r="GZS32" s="47"/>
      <c r="GZT32" s="47"/>
      <c r="GZU32" s="47"/>
      <c r="GZV32" s="47"/>
      <c r="GZW32" s="47"/>
      <c r="GZX32" s="47"/>
      <c r="GZY32" s="47"/>
      <c r="GZZ32" s="47"/>
      <c r="HAA32" s="47"/>
      <c r="HAB32" s="47"/>
      <c r="HAC32" s="47"/>
      <c r="HAD32" s="47"/>
      <c r="HAE32" s="47"/>
      <c r="HAF32" s="47"/>
      <c r="HAG32" s="47"/>
      <c r="HAH32" s="47"/>
      <c r="HAI32" s="47"/>
      <c r="HAJ32" s="47"/>
      <c r="HAK32" s="47"/>
      <c r="HAL32" s="47"/>
      <c r="HAM32" s="47"/>
      <c r="HAN32" s="47"/>
      <c r="HAO32" s="47"/>
      <c r="HAP32" s="47"/>
      <c r="HAQ32" s="47"/>
      <c r="HAR32" s="47"/>
      <c r="HAS32" s="47"/>
      <c r="HAT32" s="47"/>
      <c r="HAU32" s="47"/>
      <c r="HAV32" s="47"/>
      <c r="HAW32" s="47"/>
      <c r="HAX32" s="47"/>
      <c r="HAY32" s="47"/>
      <c r="HAZ32" s="47"/>
      <c r="HBA32" s="47"/>
      <c r="HBB32" s="47"/>
      <c r="HBC32" s="47"/>
      <c r="HBD32" s="47"/>
      <c r="HBE32" s="47"/>
      <c r="HBF32" s="47"/>
      <c r="HBG32" s="47"/>
      <c r="HBH32" s="47"/>
      <c r="HBI32" s="47"/>
      <c r="HBJ32" s="47"/>
      <c r="HBK32" s="47"/>
      <c r="HBL32" s="47"/>
      <c r="HBM32" s="47"/>
      <c r="HBN32" s="47"/>
      <c r="HBO32" s="47"/>
      <c r="HBP32" s="47"/>
      <c r="HBQ32" s="47"/>
      <c r="HBR32" s="47"/>
      <c r="HBS32" s="47"/>
      <c r="HBT32" s="47"/>
      <c r="HBU32" s="47"/>
      <c r="HBV32" s="47"/>
      <c r="HBW32" s="47"/>
      <c r="HBX32" s="47"/>
      <c r="HBY32" s="47"/>
      <c r="HBZ32" s="47"/>
      <c r="HCA32" s="47"/>
      <c r="HCB32" s="47"/>
      <c r="HCC32" s="47"/>
      <c r="HCD32" s="47"/>
      <c r="HCE32" s="47"/>
      <c r="HCF32" s="47"/>
      <c r="HCG32" s="47"/>
      <c r="HCH32" s="47"/>
      <c r="HCI32" s="47"/>
      <c r="HCJ32" s="47"/>
      <c r="HCK32" s="47"/>
      <c r="HCL32" s="47"/>
      <c r="HCM32" s="47"/>
      <c r="HCN32" s="47"/>
      <c r="HCO32" s="47"/>
      <c r="HCP32" s="47"/>
      <c r="HCQ32" s="47"/>
      <c r="HCR32" s="47"/>
      <c r="HCS32" s="47"/>
      <c r="HCT32" s="47"/>
      <c r="HCU32" s="47"/>
      <c r="HCV32" s="47"/>
      <c r="HCW32" s="47"/>
      <c r="HCX32" s="47"/>
      <c r="HCY32" s="47"/>
      <c r="HCZ32" s="47"/>
      <c r="HDA32" s="47"/>
      <c r="HDB32" s="47"/>
      <c r="HDC32" s="47"/>
      <c r="HDD32" s="47"/>
      <c r="HDE32" s="47"/>
      <c r="HDF32" s="47"/>
      <c r="HDG32" s="47"/>
      <c r="HDH32" s="47"/>
      <c r="HDI32" s="47"/>
      <c r="HDJ32" s="47"/>
      <c r="HDK32" s="47"/>
      <c r="HDL32" s="47"/>
      <c r="HDM32" s="47"/>
      <c r="HDN32" s="47"/>
      <c r="HDO32" s="47"/>
      <c r="HDP32" s="47"/>
      <c r="HDQ32" s="47"/>
      <c r="HDR32" s="47"/>
      <c r="HDS32" s="47"/>
      <c r="HDT32" s="47"/>
      <c r="HDU32" s="47"/>
      <c r="HDV32" s="47"/>
      <c r="HDW32" s="47"/>
      <c r="HDX32" s="47"/>
      <c r="HDY32" s="47"/>
      <c r="HDZ32" s="47"/>
      <c r="HEA32" s="47"/>
      <c r="HEB32" s="47"/>
      <c r="HEC32" s="47"/>
      <c r="HED32" s="47"/>
      <c r="HEE32" s="47"/>
      <c r="HEF32" s="47"/>
      <c r="HEG32" s="47"/>
      <c r="HEH32" s="47"/>
      <c r="HEI32" s="47"/>
      <c r="HEJ32" s="47"/>
      <c r="HEK32" s="47"/>
      <c r="HEL32" s="47"/>
      <c r="HEM32" s="47"/>
      <c r="HEN32" s="47"/>
      <c r="HEO32" s="47"/>
      <c r="HEP32" s="47"/>
      <c r="HEQ32" s="47"/>
      <c r="HER32" s="47"/>
      <c r="HES32" s="47"/>
      <c r="HET32" s="47"/>
      <c r="HEU32" s="47"/>
      <c r="HEV32" s="47"/>
      <c r="HEW32" s="47"/>
      <c r="HEX32" s="47"/>
      <c r="HEY32" s="47"/>
      <c r="HEZ32" s="47"/>
      <c r="HFA32" s="47"/>
      <c r="HFB32" s="47"/>
      <c r="HFC32" s="47"/>
      <c r="HFD32" s="47"/>
      <c r="HFE32" s="47"/>
      <c r="HFF32" s="47"/>
      <c r="HFG32" s="47"/>
      <c r="HFH32" s="47"/>
      <c r="HFI32" s="47"/>
      <c r="HFJ32" s="47"/>
      <c r="HFK32" s="47"/>
      <c r="HFL32" s="47"/>
      <c r="HFM32" s="47"/>
      <c r="HFN32" s="47"/>
      <c r="HFO32" s="47"/>
      <c r="HFP32" s="47"/>
      <c r="HFQ32" s="47"/>
      <c r="HFR32" s="47"/>
      <c r="HFS32" s="47"/>
      <c r="HFT32" s="47"/>
      <c r="HFU32" s="47"/>
      <c r="HFV32" s="47"/>
      <c r="HFW32" s="47"/>
      <c r="HFX32" s="47"/>
      <c r="HFY32" s="47"/>
      <c r="HFZ32" s="47"/>
      <c r="HGA32" s="47"/>
      <c r="HGB32" s="47"/>
      <c r="HGC32" s="47"/>
      <c r="HGD32" s="47"/>
      <c r="HGE32" s="47"/>
      <c r="HGF32" s="47"/>
      <c r="HGG32" s="47"/>
      <c r="HGH32" s="47"/>
      <c r="HGI32" s="47"/>
      <c r="HGJ32" s="47"/>
      <c r="HGK32" s="47"/>
      <c r="HGL32" s="47"/>
      <c r="HGM32" s="47"/>
      <c r="HGN32" s="47"/>
      <c r="HGO32" s="47"/>
      <c r="HGP32" s="47"/>
      <c r="HGQ32" s="47"/>
      <c r="HGR32" s="47"/>
      <c r="HGS32" s="47"/>
      <c r="HGT32" s="47"/>
      <c r="HGU32" s="47"/>
      <c r="HGV32" s="47"/>
      <c r="HGW32" s="47"/>
      <c r="HGX32" s="47"/>
      <c r="HGY32" s="47"/>
      <c r="HGZ32" s="47"/>
      <c r="HHA32" s="47"/>
      <c r="HHB32" s="47"/>
      <c r="HHC32" s="47"/>
      <c r="HHD32" s="47"/>
      <c r="HHE32" s="47"/>
      <c r="HHF32" s="47"/>
      <c r="HHG32" s="47"/>
      <c r="HHH32" s="47"/>
      <c r="HHI32" s="47"/>
      <c r="HHJ32" s="47"/>
      <c r="HHK32" s="47"/>
      <c r="HHL32" s="47"/>
      <c r="HHM32" s="47"/>
      <c r="HHN32" s="47"/>
      <c r="HHO32" s="47"/>
      <c r="HHP32" s="47"/>
      <c r="HHQ32" s="47"/>
      <c r="HHR32" s="47"/>
      <c r="HHS32" s="47"/>
      <c r="HHT32" s="47"/>
      <c r="HHU32" s="47"/>
      <c r="HHV32" s="47"/>
      <c r="HHW32" s="47"/>
      <c r="HHX32" s="47"/>
      <c r="HHY32" s="47"/>
      <c r="HHZ32" s="47"/>
      <c r="HIA32" s="47"/>
      <c r="HIB32" s="47"/>
      <c r="HIC32" s="47"/>
      <c r="HID32" s="47"/>
      <c r="HIE32" s="47"/>
      <c r="HIF32" s="47"/>
      <c r="HIG32" s="47"/>
      <c r="HIH32" s="47"/>
      <c r="HII32" s="47"/>
      <c r="HIJ32" s="47"/>
      <c r="HIK32" s="47"/>
      <c r="HIL32" s="47"/>
      <c r="HIM32" s="47"/>
      <c r="HIN32" s="47"/>
      <c r="HIO32" s="47"/>
      <c r="HIP32" s="47"/>
      <c r="HIQ32" s="47"/>
      <c r="HIR32" s="47"/>
      <c r="HIS32" s="47"/>
      <c r="HIT32" s="47"/>
      <c r="HIU32" s="47"/>
      <c r="HIV32" s="47"/>
      <c r="HIW32" s="47"/>
      <c r="HIX32" s="47"/>
      <c r="HIY32" s="47"/>
      <c r="HIZ32" s="47"/>
      <c r="HJA32" s="47"/>
      <c r="HJB32" s="47"/>
      <c r="HJC32" s="47"/>
      <c r="HJD32" s="47"/>
      <c r="HJE32" s="47"/>
      <c r="HJF32" s="47"/>
      <c r="HJG32" s="47"/>
      <c r="HJH32" s="47"/>
      <c r="HJI32" s="47"/>
      <c r="HJJ32" s="47"/>
      <c r="HJK32" s="47"/>
      <c r="HJL32" s="47"/>
      <c r="HJM32" s="47"/>
      <c r="HJN32" s="47"/>
      <c r="HJO32" s="47"/>
      <c r="HJP32" s="47"/>
      <c r="HJQ32" s="47"/>
      <c r="HJR32" s="47"/>
      <c r="HJS32" s="47"/>
      <c r="HJT32" s="47"/>
      <c r="HJU32" s="47"/>
      <c r="HJV32" s="47"/>
      <c r="HJW32" s="47"/>
      <c r="HJX32" s="47"/>
      <c r="HJY32" s="47"/>
      <c r="HJZ32" s="47"/>
      <c r="HKA32" s="47"/>
      <c r="HKB32" s="47"/>
      <c r="HKC32" s="47"/>
      <c r="HKD32" s="47"/>
      <c r="HKE32" s="47"/>
      <c r="HKF32" s="47"/>
      <c r="HKG32" s="47"/>
      <c r="HKH32" s="47"/>
      <c r="HKI32" s="47"/>
      <c r="HKJ32" s="47"/>
      <c r="HKK32" s="47"/>
      <c r="HKL32" s="47"/>
      <c r="HKM32" s="47"/>
      <c r="HKN32" s="47"/>
      <c r="HKO32" s="47"/>
      <c r="HKP32" s="47"/>
      <c r="HKQ32" s="47"/>
      <c r="HKR32" s="47"/>
      <c r="HKS32" s="47"/>
      <c r="HKT32" s="47"/>
      <c r="HKU32" s="47"/>
      <c r="HKV32" s="47"/>
      <c r="HKW32" s="47"/>
      <c r="HKX32" s="47"/>
      <c r="HKY32" s="47"/>
      <c r="HKZ32" s="47"/>
      <c r="HLA32" s="47"/>
      <c r="HLB32" s="47"/>
      <c r="HLC32" s="47"/>
      <c r="HLD32" s="47"/>
      <c r="HLE32" s="47"/>
      <c r="HLF32" s="47"/>
      <c r="HLG32" s="47"/>
      <c r="HLH32" s="47"/>
      <c r="HLI32" s="47"/>
      <c r="HLJ32" s="47"/>
      <c r="HLK32" s="47"/>
      <c r="HLL32" s="47"/>
      <c r="HLM32" s="47"/>
      <c r="HLN32" s="47"/>
      <c r="HLO32" s="47"/>
      <c r="HLP32" s="47"/>
      <c r="HLQ32" s="47"/>
      <c r="HLR32" s="47"/>
      <c r="HLS32" s="47"/>
      <c r="HLT32" s="47"/>
      <c r="HLU32" s="47"/>
      <c r="HLV32" s="47"/>
      <c r="HLW32" s="47"/>
      <c r="HLX32" s="47"/>
      <c r="HLY32" s="47"/>
      <c r="HLZ32" s="47"/>
      <c r="HMA32" s="47"/>
      <c r="HMB32" s="47"/>
      <c r="HMC32" s="47"/>
      <c r="HMD32" s="47"/>
      <c r="HME32" s="47"/>
      <c r="HMF32" s="47"/>
      <c r="HMG32" s="47"/>
      <c r="HMH32" s="47"/>
      <c r="HMI32" s="47"/>
      <c r="HMJ32" s="47"/>
      <c r="HMK32" s="47"/>
      <c r="HML32" s="47"/>
      <c r="HMM32" s="47"/>
      <c r="HMN32" s="47"/>
      <c r="HMO32" s="47"/>
      <c r="HMP32" s="47"/>
      <c r="HMQ32" s="47"/>
      <c r="HMR32" s="47"/>
      <c r="HMS32" s="47"/>
      <c r="HMT32" s="47"/>
      <c r="HMU32" s="47"/>
      <c r="HMV32" s="47"/>
      <c r="HMW32" s="47"/>
      <c r="HMX32" s="47"/>
      <c r="HMY32" s="47"/>
      <c r="HMZ32" s="47"/>
      <c r="HNA32" s="47"/>
      <c r="HNB32" s="47"/>
      <c r="HNC32" s="47"/>
      <c r="HND32" s="47"/>
      <c r="HNE32" s="47"/>
      <c r="HNF32" s="47"/>
      <c r="HNG32" s="47"/>
      <c r="HNH32" s="47"/>
      <c r="HNI32" s="47"/>
      <c r="HNJ32" s="47"/>
      <c r="HNK32" s="47"/>
      <c r="HNL32" s="47"/>
      <c r="HNM32" s="47"/>
      <c r="HNN32" s="47"/>
      <c r="HNO32" s="47"/>
      <c r="HNP32" s="47"/>
      <c r="HNQ32" s="47"/>
      <c r="HNR32" s="47"/>
      <c r="HNS32" s="47"/>
      <c r="HNT32" s="47"/>
      <c r="HNU32" s="47"/>
      <c r="HNV32" s="47"/>
      <c r="HNW32" s="47"/>
      <c r="HNX32" s="47"/>
      <c r="HNY32" s="47"/>
      <c r="HNZ32" s="47"/>
      <c r="HOA32" s="47"/>
      <c r="HOB32" s="47"/>
      <c r="HOC32" s="47"/>
      <c r="HOD32" s="47"/>
      <c r="HOE32" s="47"/>
      <c r="HOF32" s="47"/>
      <c r="HOG32" s="47"/>
      <c r="HOH32" s="47"/>
      <c r="HOI32" s="47"/>
      <c r="HOJ32" s="47"/>
      <c r="HOK32" s="47"/>
      <c r="HOL32" s="47"/>
      <c r="HOM32" s="47"/>
      <c r="HON32" s="47"/>
      <c r="HOO32" s="47"/>
      <c r="HOP32" s="47"/>
      <c r="HOQ32" s="47"/>
      <c r="HOR32" s="47"/>
      <c r="HOS32" s="47"/>
      <c r="HOT32" s="47"/>
      <c r="HOU32" s="47"/>
      <c r="HOV32" s="47"/>
      <c r="HOW32" s="47"/>
      <c r="HOX32" s="47"/>
      <c r="HOY32" s="47"/>
      <c r="HOZ32" s="47"/>
      <c r="HPA32" s="47"/>
      <c r="HPB32" s="47"/>
      <c r="HPC32" s="47"/>
      <c r="HPD32" s="47"/>
      <c r="HPE32" s="47"/>
      <c r="HPF32" s="47"/>
      <c r="HPG32" s="47"/>
      <c r="HPH32" s="47"/>
      <c r="HPI32" s="47"/>
      <c r="HPJ32" s="47"/>
      <c r="HPK32" s="47"/>
      <c r="HPL32" s="47"/>
      <c r="HPM32" s="47"/>
      <c r="HPN32" s="47"/>
      <c r="HPO32" s="47"/>
      <c r="HPP32" s="47"/>
      <c r="HPQ32" s="47"/>
      <c r="HPR32" s="47"/>
      <c r="HPS32" s="47"/>
      <c r="HPT32" s="47"/>
      <c r="HPU32" s="47"/>
      <c r="HPV32" s="47"/>
      <c r="HPW32" s="47"/>
      <c r="HPX32" s="47"/>
      <c r="HPY32" s="47"/>
      <c r="HPZ32" s="47"/>
      <c r="HQA32" s="47"/>
      <c r="HQB32" s="47"/>
      <c r="HQC32" s="47"/>
      <c r="HQD32" s="47"/>
      <c r="HQE32" s="47"/>
      <c r="HQF32" s="47"/>
      <c r="HQG32" s="47"/>
      <c r="HQH32" s="47"/>
      <c r="HQI32" s="47"/>
      <c r="HQJ32" s="47"/>
      <c r="HQK32" s="47"/>
      <c r="HQL32" s="47"/>
      <c r="HQM32" s="47"/>
      <c r="HQN32" s="47"/>
      <c r="HQO32" s="47"/>
      <c r="HQP32" s="47"/>
      <c r="HQQ32" s="47"/>
      <c r="HQR32" s="47"/>
      <c r="HQS32" s="47"/>
      <c r="HQT32" s="47"/>
      <c r="HQU32" s="47"/>
      <c r="HQV32" s="47"/>
      <c r="HQW32" s="47"/>
      <c r="HQX32" s="47"/>
      <c r="HQY32" s="47"/>
      <c r="HQZ32" s="47"/>
      <c r="HRA32" s="47"/>
      <c r="HRB32" s="47"/>
      <c r="HRC32" s="47"/>
      <c r="HRD32" s="47"/>
      <c r="HRE32" s="47"/>
      <c r="HRF32" s="47"/>
      <c r="HRG32" s="47"/>
      <c r="HRH32" s="47"/>
      <c r="HRI32" s="47"/>
      <c r="HRJ32" s="47"/>
      <c r="HRK32" s="47"/>
      <c r="HRL32" s="47"/>
      <c r="HRM32" s="47"/>
      <c r="HRN32" s="47"/>
      <c r="HRO32" s="47"/>
      <c r="HRP32" s="47"/>
      <c r="HRQ32" s="47"/>
      <c r="HRR32" s="47"/>
      <c r="HRS32" s="47"/>
      <c r="HRT32" s="47"/>
      <c r="HRU32" s="47"/>
      <c r="HRV32" s="47"/>
      <c r="HRW32" s="47"/>
      <c r="HRX32" s="47"/>
      <c r="HRY32" s="47"/>
      <c r="HRZ32" s="47"/>
      <c r="HSA32" s="47"/>
      <c r="HSB32" s="47"/>
      <c r="HSC32" s="47"/>
      <c r="HSD32" s="47"/>
      <c r="HSE32" s="47"/>
      <c r="HSF32" s="47"/>
      <c r="HSG32" s="47"/>
      <c r="HSH32" s="47"/>
      <c r="HSI32" s="47"/>
      <c r="HSJ32" s="47"/>
      <c r="HSK32" s="47"/>
      <c r="HSL32" s="47"/>
      <c r="HSM32" s="47"/>
      <c r="HSN32" s="47"/>
      <c r="HSO32" s="47"/>
      <c r="HSP32" s="47"/>
      <c r="HSQ32" s="47"/>
      <c r="HSR32" s="47"/>
      <c r="HSS32" s="47"/>
      <c r="HST32" s="47"/>
      <c r="HSU32" s="47"/>
      <c r="HSV32" s="47"/>
      <c r="HSW32" s="47"/>
      <c r="HSX32" s="47"/>
      <c r="HSY32" s="47"/>
      <c r="HSZ32" s="47"/>
      <c r="HTA32" s="47"/>
      <c r="HTB32" s="47"/>
      <c r="HTC32" s="47"/>
      <c r="HTD32" s="47"/>
      <c r="HTE32" s="47"/>
      <c r="HTF32" s="47"/>
      <c r="HTG32" s="47"/>
      <c r="HTH32" s="47"/>
      <c r="HTI32" s="47"/>
      <c r="HTJ32" s="47"/>
      <c r="HTK32" s="47"/>
      <c r="HTL32" s="47"/>
      <c r="HTM32" s="47"/>
      <c r="HTN32" s="47"/>
      <c r="HTO32" s="47"/>
      <c r="HTP32" s="47"/>
      <c r="HTQ32" s="47"/>
      <c r="HTR32" s="47"/>
      <c r="HTS32" s="47"/>
      <c r="HTT32" s="47"/>
      <c r="HTU32" s="47"/>
      <c r="HTV32" s="47"/>
      <c r="HTW32" s="47"/>
      <c r="HTX32" s="47"/>
      <c r="HTY32" s="47"/>
      <c r="HTZ32" s="47"/>
      <c r="HUA32" s="47"/>
      <c r="HUB32" s="47"/>
      <c r="HUC32" s="47"/>
      <c r="HUD32" s="47"/>
      <c r="HUE32" s="47"/>
      <c r="HUF32" s="47"/>
      <c r="HUG32" s="47"/>
      <c r="HUH32" s="47"/>
      <c r="HUI32" s="47"/>
      <c r="HUJ32" s="47"/>
      <c r="HUK32" s="47"/>
      <c r="HUL32" s="47"/>
      <c r="HUM32" s="47"/>
      <c r="HUN32" s="47"/>
      <c r="HUO32" s="47"/>
      <c r="HUP32" s="47"/>
      <c r="HUQ32" s="47"/>
      <c r="HUR32" s="47"/>
      <c r="HUS32" s="47"/>
      <c r="HUT32" s="47"/>
      <c r="HUU32" s="47"/>
      <c r="HUV32" s="47"/>
      <c r="HUW32" s="47"/>
      <c r="HUX32" s="47"/>
      <c r="HUY32" s="47"/>
      <c r="HUZ32" s="47"/>
      <c r="HVA32" s="47"/>
      <c r="HVB32" s="47"/>
      <c r="HVC32" s="47"/>
      <c r="HVD32" s="47"/>
      <c r="HVE32" s="47"/>
      <c r="HVF32" s="47"/>
      <c r="HVG32" s="47"/>
      <c r="HVH32" s="47"/>
      <c r="HVI32" s="47"/>
      <c r="HVJ32" s="47"/>
      <c r="HVK32" s="47"/>
      <c r="HVL32" s="47"/>
      <c r="HVM32" s="47"/>
      <c r="HVN32" s="47"/>
      <c r="HVO32" s="47"/>
      <c r="HVP32" s="47"/>
      <c r="HVQ32" s="47"/>
      <c r="HVR32" s="47"/>
      <c r="HVS32" s="47"/>
      <c r="HVT32" s="47"/>
      <c r="HVU32" s="47"/>
      <c r="HVV32" s="47"/>
      <c r="HVW32" s="47"/>
      <c r="HVX32" s="47"/>
      <c r="HVY32" s="47"/>
      <c r="HVZ32" s="47"/>
      <c r="HWA32" s="47"/>
      <c r="HWB32" s="47"/>
      <c r="HWC32" s="47"/>
      <c r="HWD32" s="47"/>
      <c r="HWE32" s="47"/>
      <c r="HWF32" s="47"/>
      <c r="HWG32" s="47"/>
      <c r="HWH32" s="47"/>
      <c r="HWI32" s="47"/>
      <c r="HWJ32" s="47"/>
      <c r="HWK32" s="47"/>
      <c r="HWL32" s="47"/>
      <c r="HWM32" s="47"/>
      <c r="HWN32" s="47"/>
      <c r="HWO32" s="47"/>
      <c r="HWP32" s="47"/>
      <c r="HWQ32" s="47"/>
      <c r="HWR32" s="47"/>
      <c r="HWS32" s="47"/>
      <c r="HWT32" s="47"/>
      <c r="HWU32" s="47"/>
      <c r="HWV32" s="47"/>
      <c r="HWW32" s="47"/>
      <c r="HWX32" s="47"/>
      <c r="HWY32" s="47"/>
      <c r="HWZ32" s="47"/>
      <c r="HXA32" s="47"/>
      <c r="HXB32" s="47"/>
      <c r="HXC32" s="47"/>
      <c r="HXD32" s="47"/>
      <c r="HXE32" s="47"/>
      <c r="HXF32" s="47"/>
      <c r="HXG32" s="47"/>
      <c r="HXH32" s="47"/>
      <c r="HXI32" s="47"/>
      <c r="HXJ32" s="47"/>
      <c r="HXK32" s="47"/>
      <c r="HXL32" s="47"/>
      <c r="HXM32" s="47"/>
      <c r="HXN32" s="47"/>
      <c r="HXO32" s="47"/>
      <c r="HXP32" s="47"/>
      <c r="HXQ32" s="47"/>
      <c r="HXR32" s="47"/>
      <c r="HXS32" s="47"/>
      <c r="HXT32" s="47"/>
      <c r="HXU32" s="47"/>
      <c r="HXV32" s="47"/>
      <c r="HXW32" s="47"/>
      <c r="HXX32" s="47"/>
      <c r="HXY32" s="47"/>
      <c r="HXZ32" s="47"/>
      <c r="HYA32" s="47"/>
      <c r="HYB32" s="47"/>
      <c r="HYC32" s="47"/>
      <c r="HYD32" s="47"/>
      <c r="HYE32" s="47"/>
      <c r="HYF32" s="47"/>
      <c r="HYG32" s="47"/>
      <c r="HYH32" s="47"/>
      <c r="HYI32" s="47"/>
      <c r="HYJ32" s="47"/>
      <c r="HYK32" s="47"/>
      <c r="HYL32" s="47"/>
      <c r="HYM32" s="47"/>
      <c r="HYN32" s="47"/>
      <c r="HYO32" s="47"/>
      <c r="HYP32" s="47"/>
      <c r="HYQ32" s="47"/>
      <c r="HYR32" s="47"/>
      <c r="HYS32" s="47"/>
      <c r="HYT32" s="47"/>
      <c r="HYU32" s="47"/>
      <c r="HYV32" s="47"/>
      <c r="HYW32" s="47"/>
      <c r="HYX32" s="47"/>
      <c r="HYY32" s="47"/>
      <c r="HYZ32" s="47"/>
      <c r="HZA32" s="47"/>
      <c r="HZB32" s="47"/>
      <c r="HZC32" s="47"/>
      <c r="HZD32" s="47"/>
      <c r="HZE32" s="47"/>
      <c r="HZF32" s="47"/>
      <c r="HZG32" s="47"/>
      <c r="HZH32" s="47"/>
      <c r="HZI32" s="47"/>
      <c r="HZJ32" s="47"/>
      <c r="HZK32" s="47"/>
      <c r="HZL32" s="47"/>
      <c r="HZM32" s="47"/>
      <c r="HZN32" s="47"/>
      <c r="HZO32" s="47"/>
      <c r="HZP32" s="47"/>
      <c r="HZQ32" s="47"/>
      <c r="HZR32" s="47"/>
      <c r="HZS32" s="47"/>
      <c r="HZT32" s="47"/>
      <c r="HZU32" s="47"/>
      <c r="HZV32" s="47"/>
      <c r="HZW32" s="47"/>
      <c r="HZX32" s="47"/>
      <c r="HZY32" s="47"/>
      <c r="HZZ32" s="47"/>
      <c r="IAA32" s="47"/>
      <c r="IAB32" s="47"/>
      <c r="IAC32" s="47"/>
      <c r="IAD32" s="47"/>
      <c r="IAE32" s="47"/>
      <c r="IAF32" s="47"/>
      <c r="IAG32" s="47"/>
      <c r="IAH32" s="47"/>
      <c r="IAI32" s="47"/>
      <c r="IAJ32" s="47"/>
      <c r="IAK32" s="47"/>
      <c r="IAL32" s="47"/>
      <c r="IAM32" s="47"/>
      <c r="IAN32" s="47"/>
      <c r="IAO32" s="47"/>
      <c r="IAP32" s="47"/>
      <c r="IAQ32" s="47"/>
      <c r="IAR32" s="47"/>
      <c r="IAS32" s="47"/>
      <c r="IAT32" s="47"/>
      <c r="IAU32" s="47"/>
      <c r="IAV32" s="47"/>
      <c r="IAW32" s="47"/>
      <c r="IAX32" s="47"/>
      <c r="IAY32" s="47"/>
      <c r="IAZ32" s="47"/>
      <c r="IBA32" s="47"/>
      <c r="IBB32" s="47"/>
      <c r="IBC32" s="47"/>
      <c r="IBD32" s="47"/>
      <c r="IBE32" s="47"/>
      <c r="IBF32" s="47"/>
      <c r="IBG32" s="47"/>
      <c r="IBH32" s="47"/>
      <c r="IBI32" s="47"/>
      <c r="IBJ32" s="47"/>
      <c r="IBK32" s="47"/>
      <c r="IBL32" s="47"/>
      <c r="IBM32" s="47"/>
      <c r="IBN32" s="47"/>
      <c r="IBO32" s="47"/>
      <c r="IBP32" s="47"/>
      <c r="IBQ32" s="47"/>
      <c r="IBR32" s="47"/>
      <c r="IBS32" s="47"/>
      <c r="IBT32" s="47"/>
      <c r="IBU32" s="47"/>
      <c r="IBV32" s="47"/>
      <c r="IBW32" s="47"/>
      <c r="IBX32" s="47"/>
      <c r="IBY32" s="47"/>
      <c r="IBZ32" s="47"/>
      <c r="ICA32" s="47"/>
      <c r="ICB32" s="47"/>
      <c r="ICC32" s="47"/>
      <c r="ICD32" s="47"/>
      <c r="ICE32" s="47"/>
      <c r="ICF32" s="47"/>
      <c r="ICG32" s="47"/>
      <c r="ICH32" s="47"/>
      <c r="ICI32" s="47"/>
      <c r="ICJ32" s="47"/>
      <c r="ICK32" s="47"/>
      <c r="ICL32" s="47"/>
      <c r="ICM32" s="47"/>
      <c r="ICN32" s="47"/>
      <c r="ICO32" s="47"/>
      <c r="ICP32" s="47"/>
      <c r="ICQ32" s="47"/>
      <c r="ICR32" s="47"/>
      <c r="ICS32" s="47"/>
      <c r="ICT32" s="47"/>
      <c r="ICU32" s="47"/>
      <c r="ICV32" s="47"/>
      <c r="ICW32" s="47"/>
      <c r="ICX32" s="47"/>
      <c r="ICY32" s="47"/>
      <c r="ICZ32" s="47"/>
      <c r="IDA32" s="47"/>
      <c r="IDB32" s="47"/>
      <c r="IDC32" s="47"/>
      <c r="IDD32" s="47"/>
      <c r="IDE32" s="47"/>
      <c r="IDF32" s="47"/>
      <c r="IDG32" s="47"/>
      <c r="IDH32" s="47"/>
      <c r="IDI32" s="47"/>
      <c r="IDJ32" s="47"/>
      <c r="IDK32" s="47"/>
      <c r="IDL32" s="47"/>
      <c r="IDM32" s="47"/>
      <c r="IDN32" s="47"/>
      <c r="IDO32" s="47"/>
      <c r="IDP32" s="47"/>
      <c r="IDQ32" s="47"/>
      <c r="IDR32" s="47"/>
      <c r="IDS32" s="47"/>
      <c r="IDT32" s="47"/>
      <c r="IDU32" s="47"/>
      <c r="IDV32" s="47"/>
      <c r="IDW32" s="47"/>
      <c r="IDX32" s="47"/>
      <c r="IDY32" s="47"/>
      <c r="IDZ32" s="47"/>
      <c r="IEA32" s="47"/>
      <c r="IEB32" s="47"/>
      <c r="IEC32" s="47"/>
      <c r="IED32" s="47"/>
      <c r="IEE32" s="47"/>
      <c r="IEF32" s="47"/>
      <c r="IEG32" s="47"/>
      <c r="IEH32" s="47"/>
      <c r="IEI32" s="47"/>
      <c r="IEJ32" s="47"/>
      <c r="IEK32" s="47"/>
      <c r="IEL32" s="47"/>
      <c r="IEM32" s="47"/>
      <c r="IEN32" s="47"/>
      <c r="IEO32" s="47"/>
      <c r="IEP32" s="47"/>
      <c r="IEQ32" s="47"/>
      <c r="IER32" s="47"/>
      <c r="IES32" s="47"/>
      <c r="IET32" s="47"/>
      <c r="IEU32" s="47"/>
      <c r="IEV32" s="47"/>
      <c r="IEW32" s="47"/>
      <c r="IEX32" s="47"/>
      <c r="IEY32" s="47"/>
      <c r="IEZ32" s="47"/>
      <c r="IFA32" s="47"/>
      <c r="IFB32" s="47"/>
      <c r="IFC32" s="47"/>
      <c r="IFD32" s="47"/>
      <c r="IFE32" s="47"/>
      <c r="IFF32" s="47"/>
      <c r="IFG32" s="47"/>
      <c r="IFH32" s="47"/>
      <c r="IFI32" s="47"/>
      <c r="IFJ32" s="47"/>
      <c r="IFK32" s="47"/>
      <c r="IFL32" s="47"/>
      <c r="IFM32" s="47"/>
      <c r="IFN32" s="47"/>
      <c r="IFO32" s="47"/>
      <c r="IFP32" s="47"/>
      <c r="IFQ32" s="47"/>
      <c r="IFR32" s="47"/>
      <c r="IFS32" s="47"/>
      <c r="IFT32" s="47"/>
      <c r="IFU32" s="47"/>
      <c r="IFV32" s="47"/>
      <c r="IFW32" s="47"/>
      <c r="IFX32" s="47"/>
      <c r="IFY32" s="47"/>
      <c r="IFZ32" s="47"/>
      <c r="IGA32" s="47"/>
      <c r="IGB32" s="47"/>
      <c r="IGC32" s="47"/>
      <c r="IGD32" s="47"/>
      <c r="IGE32" s="47"/>
      <c r="IGF32" s="47"/>
      <c r="IGG32" s="47"/>
      <c r="IGH32" s="47"/>
      <c r="IGI32" s="47"/>
      <c r="IGJ32" s="47"/>
      <c r="IGK32" s="47"/>
      <c r="IGL32" s="47"/>
      <c r="IGM32" s="47"/>
      <c r="IGN32" s="47"/>
      <c r="IGO32" s="47"/>
      <c r="IGP32" s="47"/>
      <c r="IGQ32" s="47"/>
      <c r="IGR32" s="47"/>
      <c r="IGS32" s="47"/>
      <c r="IGT32" s="47"/>
      <c r="IGU32" s="47"/>
      <c r="IGV32" s="47"/>
      <c r="IGW32" s="47"/>
      <c r="IGX32" s="47"/>
      <c r="IGY32" s="47"/>
      <c r="IGZ32" s="47"/>
      <c r="IHA32" s="47"/>
      <c r="IHB32" s="47"/>
      <c r="IHC32" s="47"/>
      <c r="IHD32" s="47"/>
      <c r="IHE32" s="47"/>
      <c r="IHF32" s="47"/>
      <c r="IHG32" s="47"/>
      <c r="IHH32" s="47"/>
      <c r="IHI32" s="47"/>
      <c r="IHJ32" s="47"/>
      <c r="IHK32" s="47"/>
      <c r="IHL32" s="47"/>
      <c r="IHM32" s="47"/>
      <c r="IHN32" s="47"/>
      <c r="IHO32" s="47"/>
      <c r="IHP32" s="47"/>
      <c r="IHQ32" s="47"/>
      <c r="IHR32" s="47"/>
      <c r="IHS32" s="47"/>
      <c r="IHT32" s="47"/>
      <c r="IHU32" s="47"/>
      <c r="IHV32" s="47"/>
      <c r="IHW32" s="47"/>
      <c r="IHX32" s="47"/>
      <c r="IHY32" s="47"/>
      <c r="IHZ32" s="47"/>
      <c r="IIA32" s="47"/>
      <c r="IIB32" s="47"/>
      <c r="IIC32" s="47"/>
      <c r="IID32" s="47"/>
      <c r="IIE32" s="47"/>
      <c r="IIF32" s="47"/>
      <c r="IIG32" s="47"/>
      <c r="IIH32" s="47"/>
      <c r="III32" s="47"/>
      <c r="IIJ32" s="47"/>
      <c r="IIK32" s="47"/>
      <c r="IIL32" s="47"/>
      <c r="IIM32" s="47"/>
      <c r="IIN32" s="47"/>
      <c r="IIO32" s="47"/>
      <c r="IIP32" s="47"/>
      <c r="IIQ32" s="47"/>
      <c r="IIR32" s="47"/>
      <c r="IIS32" s="47"/>
      <c r="IIT32" s="47"/>
      <c r="IIU32" s="47"/>
      <c r="IIV32" s="47"/>
      <c r="IIW32" s="47"/>
      <c r="IIX32" s="47"/>
      <c r="IIY32" s="47"/>
      <c r="IIZ32" s="47"/>
      <c r="IJA32" s="47"/>
      <c r="IJB32" s="47"/>
      <c r="IJC32" s="47"/>
      <c r="IJD32" s="47"/>
      <c r="IJE32" s="47"/>
      <c r="IJF32" s="47"/>
      <c r="IJG32" s="47"/>
      <c r="IJH32" s="47"/>
      <c r="IJI32" s="47"/>
      <c r="IJJ32" s="47"/>
      <c r="IJK32" s="47"/>
      <c r="IJL32" s="47"/>
      <c r="IJM32" s="47"/>
      <c r="IJN32" s="47"/>
      <c r="IJO32" s="47"/>
      <c r="IJP32" s="47"/>
      <c r="IJQ32" s="47"/>
      <c r="IJR32" s="47"/>
      <c r="IJS32" s="47"/>
      <c r="IJT32" s="47"/>
      <c r="IJU32" s="47"/>
      <c r="IJV32" s="47"/>
      <c r="IJW32" s="47"/>
      <c r="IJX32" s="47"/>
      <c r="IJY32" s="47"/>
      <c r="IJZ32" s="47"/>
      <c r="IKA32" s="47"/>
      <c r="IKB32" s="47"/>
      <c r="IKC32" s="47"/>
      <c r="IKD32" s="47"/>
      <c r="IKE32" s="47"/>
      <c r="IKF32" s="47"/>
      <c r="IKG32" s="47"/>
      <c r="IKH32" s="47"/>
      <c r="IKI32" s="47"/>
      <c r="IKJ32" s="47"/>
      <c r="IKK32" s="47"/>
      <c r="IKL32" s="47"/>
      <c r="IKM32" s="47"/>
      <c r="IKN32" s="47"/>
      <c r="IKO32" s="47"/>
      <c r="IKP32" s="47"/>
      <c r="IKQ32" s="47"/>
      <c r="IKR32" s="47"/>
      <c r="IKS32" s="47"/>
      <c r="IKT32" s="47"/>
      <c r="IKU32" s="47"/>
      <c r="IKV32" s="47"/>
      <c r="IKW32" s="47"/>
      <c r="IKX32" s="47"/>
      <c r="IKY32" s="47"/>
      <c r="IKZ32" s="47"/>
      <c r="ILA32" s="47"/>
      <c r="ILB32" s="47"/>
      <c r="ILC32" s="47"/>
      <c r="ILD32" s="47"/>
      <c r="ILE32" s="47"/>
      <c r="ILF32" s="47"/>
      <c r="ILG32" s="47"/>
      <c r="ILH32" s="47"/>
      <c r="ILI32" s="47"/>
      <c r="ILJ32" s="47"/>
      <c r="ILK32" s="47"/>
      <c r="ILL32" s="47"/>
      <c r="ILM32" s="47"/>
      <c r="ILN32" s="47"/>
      <c r="ILO32" s="47"/>
      <c r="ILP32" s="47"/>
      <c r="ILQ32" s="47"/>
      <c r="ILR32" s="47"/>
      <c r="ILS32" s="47"/>
      <c r="ILT32" s="47"/>
      <c r="ILU32" s="47"/>
      <c r="ILV32" s="47"/>
      <c r="ILW32" s="47"/>
      <c r="ILX32" s="47"/>
      <c r="ILY32" s="47"/>
      <c r="ILZ32" s="47"/>
      <c r="IMA32" s="47"/>
      <c r="IMB32" s="47"/>
      <c r="IMC32" s="47"/>
      <c r="IMD32" s="47"/>
      <c r="IME32" s="47"/>
      <c r="IMF32" s="47"/>
      <c r="IMG32" s="47"/>
      <c r="IMH32" s="47"/>
      <c r="IMI32" s="47"/>
      <c r="IMJ32" s="47"/>
      <c r="IMK32" s="47"/>
      <c r="IML32" s="47"/>
      <c r="IMM32" s="47"/>
      <c r="IMN32" s="47"/>
      <c r="IMO32" s="47"/>
      <c r="IMP32" s="47"/>
      <c r="IMQ32" s="47"/>
      <c r="IMR32" s="47"/>
      <c r="IMS32" s="47"/>
      <c r="IMT32" s="47"/>
      <c r="IMU32" s="47"/>
      <c r="IMV32" s="47"/>
      <c r="IMW32" s="47"/>
      <c r="IMX32" s="47"/>
      <c r="IMY32" s="47"/>
      <c r="IMZ32" s="47"/>
      <c r="INA32" s="47"/>
      <c r="INB32" s="47"/>
      <c r="INC32" s="47"/>
      <c r="IND32" s="47"/>
      <c r="INE32" s="47"/>
      <c r="INF32" s="47"/>
      <c r="ING32" s="47"/>
      <c r="INH32" s="47"/>
      <c r="INI32" s="47"/>
      <c r="INJ32" s="47"/>
      <c r="INK32" s="47"/>
      <c r="INL32" s="47"/>
      <c r="INM32" s="47"/>
      <c r="INN32" s="47"/>
      <c r="INO32" s="47"/>
      <c r="INP32" s="47"/>
      <c r="INQ32" s="47"/>
      <c r="INR32" s="47"/>
      <c r="INS32" s="47"/>
      <c r="INT32" s="47"/>
      <c r="INU32" s="47"/>
      <c r="INV32" s="47"/>
      <c r="INW32" s="47"/>
      <c r="INX32" s="47"/>
      <c r="INY32" s="47"/>
      <c r="INZ32" s="47"/>
      <c r="IOA32" s="47"/>
      <c r="IOB32" s="47"/>
      <c r="IOC32" s="47"/>
      <c r="IOD32" s="47"/>
      <c r="IOE32" s="47"/>
      <c r="IOF32" s="47"/>
      <c r="IOG32" s="47"/>
      <c r="IOH32" s="47"/>
      <c r="IOI32" s="47"/>
      <c r="IOJ32" s="47"/>
      <c r="IOK32" s="47"/>
      <c r="IOL32" s="47"/>
      <c r="IOM32" s="47"/>
      <c r="ION32" s="47"/>
      <c r="IOO32" s="47"/>
      <c r="IOP32" s="47"/>
      <c r="IOQ32" s="47"/>
      <c r="IOR32" s="47"/>
      <c r="IOS32" s="47"/>
      <c r="IOT32" s="47"/>
      <c r="IOU32" s="47"/>
      <c r="IOV32" s="47"/>
      <c r="IOW32" s="47"/>
      <c r="IOX32" s="47"/>
      <c r="IOY32" s="47"/>
      <c r="IOZ32" s="47"/>
      <c r="IPA32" s="47"/>
      <c r="IPB32" s="47"/>
      <c r="IPC32" s="47"/>
      <c r="IPD32" s="47"/>
      <c r="IPE32" s="47"/>
      <c r="IPF32" s="47"/>
      <c r="IPG32" s="47"/>
      <c r="IPH32" s="47"/>
      <c r="IPI32" s="47"/>
      <c r="IPJ32" s="47"/>
      <c r="IPK32" s="47"/>
      <c r="IPL32" s="47"/>
      <c r="IPM32" s="47"/>
      <c r="IPN32" s="47"/>
      <c r="IPO32" s="47"/>
      <c r="IPP32" s="47"/>
      <c r="IPQ32" s="47"/>
      <c r="IPR32" s="47"/>
      <c r="IPS32" s="47"/>
      <c r="IPT32" s="47"/>
      <c r="IPU32" s="47"/>
      <c r="IPV32" s="47"/>
      <c r="IPW32" s="47"/>
      <c r="IPX32" s="47"/>
      <c r="IPY32" s="47"/>
      <c r="IPZ32" s="47"/>
      <c r="IQA32" s="47"/>
      <c r="IQB32" s="47"/>
      <c r="IQC32" s="47"/>
      <c r="IQD32" s="47"/>
      <c r="IQE32" s="47"/>
      <c r="IQF32" s="47"/>
      <c r="IQG32" s="47"/>
      <c r="IQH32" s="47"/>
      <c r="IQI32" s="47"/>
      <c r="IQJ32" s="47"/>
      <c r="IQK32" s="47"/>
      <c r="IQL32" s="47"/>
      <c r="IQM32" s="47"/>
      <c r="IQN32" s="47"/>
      <c r="IQO32" s="47"/>
      <c r="IQP32" s="47"/>
      <c r="IQQ32" s="47"/>
      <c r="IQR32" s="47"/>
      <c r="IQS32" s="47"/>
      <c r="IQT32" s="47"/>
      <c r="IQU32" s="47"/>
      <c r="IQV32" s="47"/>
      <c r="IQW32" s="47"/>
      <c r="IQX32" s="47"/>
      <c r="IQY32" s="47"/>
      <c r="IQZ32" s="47"/>
      <c r="IRA32" s="47"/>
      <c r="IRB32" s="47"/>
      <c r="IRC32" s="47"/>
      <c r="IRD32" s="47"/>
      <c r="IRE32" s="47"/>
      <c r="IRF32" s="47"/>
      <c r="IRG32" s="47"/>
      <c r="IRH32" s="47"/>
      <c r="IRI32" s="47"/>
      <c r="IRJ32" s="47"/>
      <c r="IRK32" s="47"/>
      <c r="IRL32" s="47"/>
      <c r="IRM32" s="47"/>
      <c r="IRN32" s="47"/>
      <c r="IRO32" s="47"/>
      <c r="IRP32" s="47"/>
      <c r="IRQ32" s="47"/>
      <c r="IRR32" s="47"/>
      <c r="IRS32" s="47"/>
      <c r="IRT32" s="47"/>
      <c r="IRU32" s="47"/>
      <c r="IRV32" s="47"/>
      <c r="IRW32" s="47"/>
      <c r="IRX32" s="47"/>
      <c r="IRY32" s="47"/>
      <c r="IRZ32" s="47"/>
      <c r="ISA32" s="47"/>
      <c r="ISB32" s="47"/>
      <c r="ISC32" s="47"/>
      <c r="ISD32" s="47"/>
      <c r="ISE32" s="47"/>
      <c r="ISF32" s="47"/>
      <c r="ISG32" s="47"/>
      <c r="ISH32" s="47"/>
      <c r="ISI32" s="47"/>
      <c r="ISJ32" s="47"/>
      <c r="ISK32" s="47"/>
      <c r="ISL32" s="47"/>
      <c r="ISM32" s="47"/>
      <c r="ISN32" s="47"/>
      <c r="ISO32" s="47"/>
      <c r="ISP32" s="47"/>
      <c r="ISQ32" s="47"/>
      <c r="ISR32" s="47"/>
      <c r="ISS32" s="47"/>
      <c r="IST32" s="47"/>
      <c r="ISU32" s="47"/>
      <c r="ISV32" s="47"/>
      <c r="ISW32" s="47"/>
      <c r="ISX32" s="47"/>
      <c r="ISY32" s="47"/>
      <c r="ISZ32" s="47"/>
      <c r="ITA32" s="47"/>
      <c r="ITB32" s="47"/>
      <c r="ITC32" s="47"/>
      <c r="ITD32" s="47"/>
      <c r="ITE32" s="47"/>
      <c r="ITF32" s="47"/>
      <c r="ITG32" s="47"/>
      <c r="ITH32" s="47"/>
      <c r="ITI32" s="47"/>
      <c r="ITJ32" s="47"/>
      <c r="ITK32" s="47"/>
      <c r="ITL32" s="47"/>
      <c r="ITM32" s="47"/>
      <c r="ITN32" s="47"/>
      <c r="ITO32" s="47"/>
      <c r="ITP32" s="47"/>
      <c r="ITQ32" s="47"/>
      <c r="ITR32" s="47"/>
      <c r="ITS32" s="47"/>
      <c r="ITT32" s="47"/>
      <c r="ITU32" s="47"/>
      <c r="ITV32" s="47"/>
      <c r="ITW32" s="47"/>
      <c r="ITX32" s="47"/>
      <c r="ITY32" s="47"/>
      <c r="ITZ32" s="47"/>
      <c r="IUA32" s="47"/>
      <c r="IUB32" s="47"/>
      <c r="IUC32" s="47"/>
      <c r="IUD32" s="47"/>
      <c r="IUE32" s="47"/>
      <c r="IUF32" s="47"/>
      <c r="IUG32" s="47"/>
      <c r="IUH32" s="47"/>
      <c r="IUI32" s="47"/>
      <c r="IUJ32" s="47"/>
      <c r="IUK32" s="47"/>
      <c r="IUL32" s="47"/>
      <c r="IUM32" s="47"/>
      <c r="IUN32" s="47"/>
      <c r="IUO32" s="47"/>
      <c r="IUP32" s="47"/>
      <c r="IUQ32" s="47"/>
      <c r="IUR32" s="47"/>
      <c r="IUS32" s="47"/>
      <c r="IUT32" s="47"/>
      <c r="IUU32" s="47"/>
      <c r="IUV32" s="47"/>
      <c r="IUW32" s="47"/>
      <c r="IUX32" s="47"/>
      <c r="IUY32" s="47"/>
      <c r="IUZ32" s="47"/>
      <c r="IVA32" s="47"/>
      <c r="IVB32" s="47"/>
      <c r="IVC32" s="47"/>
      <c r="IVD32" s="47"/>
      <c r="IVE32" s="47"/>
      <c r="IVF32" s="47"/>
      <c r="IVG32" s="47"/>
      <c r="IVH32" s="47"/>
      <c r="IVI32" s="47"/>
      <c r="IVJ32" s="47"/>
      <c r="IVK32" s="47"/>
      <c r="IVL32" s="47"/>
      <c r="IVM32" s="47"/>
      <c r="IVN32" s="47"/>
      <c r="IVO32" s="47"/>
      <c r="IVP32" s="47"/>
      <c r="IVQ32" s="47"/>
      <c r="IVR32" s="47"/>
      <c r="IVS32" s="47"/>
      <c r="IVT32" s="47"/>
      <c r="IVU32" s="47"/>
      <c r="IVV32" s="47"/>
      <c r="IVW32" s="47"/>
      <c r="IVX32" s="47"/>
      <c r="IVY32" s="47"/>
      <c r="IVZ32" s="47"/>
      <c r="IWA32" s="47"/>
      <c r="IWB32" s="47"/>
      <c r="IWC32" s="47"/>
      <c r="IWD32" s="47"/>
      <c r="IWE32" s="47"/>
      <c r="IWF32" s="47"/>
      <c r="IWG32" s="47"/>
      <c r="IWH32" s="47"/>
      <c r="IWI32" s="47"/>
      <c r="IWJ32" s="47"/>
      <c r="IWK32" s="47"/>
      <c r="IWL32" s="47"/>
      <c r="IWM32" s="47"/>
      <c r="IWN32" s="47"/>
      <c r="IWO32" s="47"/>
      <c r="IWP32" s="47"/>
      <c r="IWQ32" s="47"/>
      <c r="IWR32" s="47"/>
      <c r="IWS32" s="47"/>
      <c r="IWT32" s="47"/>
      <c r="IWU32" s="47"/>
      <c r="IWV32" s="47"/>
      <c r="IWW32" s="47"/>
      <c r="IWX32" s="47"/>
      <c r="IWY32" s="47"/>
      <c r="IWZ32" s="47"/>
      <c r="IXA32" s="47"/>
      <c r="IXB32" s="47"/>
      <c r="IXC32" s="47"/>
      <c r="IXD32" s="47"/>
      <c r="IXE32" s="47"/>
      <c r="IXF32" s="47"/>
      <c r="IXG32" s="47"/>
      <c r="IXH32" s="47"/>
      <c r="IXI32" s="47"/>
      <c r="IXJ32" s="47"/>
      <c r="IXK32" s="47"/>
      <c r="IXL32" s="47"/>
      <c r="IXM32" s="47"/>
      <c r="IXN32" s="47"/>
      <c r="IXO32" s="47"/>
      <c r="IXP32" s="47"/>
      <c r="IXQ32" s="47"/>
      <c r="IXR32" s="47"/>
      <c r="IXS32" s="47"/>
      <c r="IXT32" s="47"/>
      <c r="IXU32" s="47"/>
      <c r="IXV32" s="47"/>
      <c r="IXW32" s="47"/>
      <c r="IXX32" s="47"/>
      <c r="IXY32" s="47"/>
      <c r="IXZ32" s="47"/>
      <c r="IYA32" s="47"/>
      <c r="IYB32" s="47"/>
      <c r="IYC32" s="47"/>
      <c r="IYD32" s="47"/>
      <c r="IYE32" s="47"/>
      <c r="IYF32" s="47"/>
      <c r="IYG32" s="47"/>
      <c r="IYH32" s="47"/>
      <c r="IYI32" s="47"/>
      <c r="IYJ32" s="47"/>
      <c r="IYK32" s="47"/>
      <c r="IYL32" s="47"/>
      <c r="IYM32" s="47"/>
      <c r="IYN32" s="47"/>
      <c r="IYO32" s="47"/>
      <c r="IYP32" s="47"/>
      <c r="IYQ32" s="47"/>
      <c r="IYR32" s="47"/>
      <c r="IYS32" s="47"/>
      <c r="IYT32" s="47"/>
      <c r="IYU32" s="47"/>
      <c r="IYV32" s="47"/>
      <c r="IYW32" s="47"/>
      <c r="IYX32" s="47"/>
      <c r="IYY32" s="47"/>
      <c r="IYZ32" s="47"/>
      <c r="IZA32" s="47"/>
      <c r="IZB32" s="47"/>
      <c r="IZC32" s="47"/>
      <c r="IZD32" s="47"/>
      <c r="IZE32" s="47"/>
      <c r="IZF32" s="47"/>
      <c r="IZG32" s="47"/>
      <c r="IZH32" s="47"/>
      <c r="IZI32" s="47"/>
      <c r="IZJ32" s="47"/>
      <c r="IZK32" s="47"/>
      <c r="IZL32" s="47"/>
      <c r="IZM32" s="47"/>
      <c r="IZN32" s="47"/>
      <c r="IZO32" s="47"/>
      <c r="IZP32" s="47"/>
      <c r="IZQ32" s="47"/>
      <c r="IZR32" s="47"/>
      <c r="IZS32" s="47"/>
      <c r="IZT32" s="47"/>
      <c r="IZU32" s="47"/>
      <c r="IZV32" s="47"/>
      <c r="IZW32" s="47"/>
      <c r="IZX32" s="47"/>
      <c r="IZY32" s="47"/>
      <c r="IZZ32" s="47"/>
      <c r="JAA32" s="47"/>
      <c r="JAB32" s="47"/>
      <c r="JAC32" s="47"/>
      <c r="JAD32" s="47"/>
      <c r="JAE32" s="47"/>
      <c r="JAF32" s="47"/>
      <c r="JAG32" s="47"/>
      <c r="JAH32" s="47"/>
      <c r="JAI32" s="47"/>
      <c r="JAJ32" s="47"/>
      <c r="JAK32" s="47"/>
      <c r="JAL32" s="47"/>
      <c r="JAM32" s="47"/>
      <c r="JAN32" s="47"/>
      <c r="JAO32" s="47"/>
      <c r="JAP32" s="47"/>
      <c r="JAQ32" s="47"/>
      <c r="JAR32" s="47"/>
      <c r="JAS32" s="47"/>
      <c r="JAT32" s="47"/>
      <c r="JAU32" s="47"/>
      <c r="JAV32" s="47"/>
      <c r="JAW32" s="47"/>
      <c r="JAX32" s="47"/>
      <c r="JAY32" s="47"/>
      <c r="JAZ32" s="47"/>
      <c r="JBA32" s="47"/>
      <c r="JBB32" s="47"/>
      <c r="JBC32" s="47"/>
      <c r="JBD32" s="47"/>
      <c r="JBE32" s="47"/>
      <c r="JBF32" s="47"/>
      <c r="JBG32" s="47"/>
      <c r="JBH32" s="47"/>
      <c r="JBI32" s="47"/>
      <c r="JBJ32" s="47"/>
      <c r="JBK32" s="47"/>
      <c r="JBL32" s="47"/>
      <c r="JBM32" s="47"/>
      <c r="JBN32" s="47"/>
      <c r="JBO32" s="47"/>
      <c r="JBP32" s="47"/>
      <c r="JBQ32" s="47"/>
      <c r="JBR32" s="47"/>
      <c r="JBS32" s="47"/>
      <c r="JBT32" s="47"/>
      <c r="JBU32" s="47"/>
      <c r="JBV32" s="47"/>
      <c r="JBW32" s="47"/>
      <c r="JBX32" s="47"/>
      <c r="JBY32" s="47"/>
      <c r="JBZ32" s="47"/>
      <c r="JCA32" s="47"/>
      <c r="JCB32" s="47"/>
      <c r="JCC32" s="47"/>
      <c r="JCD32" s="47"/>
      <c r="JCE32" s="47"/>
      <c r="JCF32" s="47"/>
      <c r="JCG32" s="47"/>
      <c r="JCH32" s="47"/>
      <c r="JCI32" s="47"/>
      <c r="JCJ32" s="47"/>
      <c r="JCK32" s="47"/>
      <c r="JCL32" s="47"/>
      <c r="JCM32" s="47"/>
      <c r="JCN32" s="47"/>
      <c r="JCO32" s="47"/>
      <c r="JCP32" s="47"/>
      <c r="JCQ32" s="47"/>
      <c r="JCR32" s="47"/>
      <c r="JCS32" s="47"/>
      <c r="JCT32" s="47"/>
      <c r="JCU32" s="47"/>
      <c r="JCV32" s="47"/>
      <c r="JCW32" s="47"/>
      <c r="JCX32" s="47"/>
      <c r="JCY32" s="47"/>
      <c r="JCZ32" s="47"/>
      <c r="JDA32" s="47"/>
      <c r="JDB32" s="47"/>
      <c r="JDC32" s="47"/>
      <c r="JDD32" s="47"/>
      <c r="JDE32" s="47"/>
      <c r="JDF32" s="47"/>
      <c r="JDG32" s="47"/>
      <c r="JDH32" s="47"/>
      <c r="JDI32" s="47"/>
      <c r="JDJ32" s="47"/>
      <c r="JDK32" s="47"/>
      <c r="JDL32" s="47"/>
      <c r="JDM32" s="47"/>
      <c r="JDN32" s="47"/>
      <c r="JDO32" s="47"/>
      <c r="JDP32" s="47"/>
      <c r="JDQ32" s="47"/>
      <c r="JDR32" s="47"/>
      <c r="JDS32" s="47"/>
      <c r="JDT32" s="47"/>
      <c r="JDU32" s="47"/>
      <c r="JDV32" s="47"/>
      <c r="JDW32" s="47"/>
      <c r="JDX32" s="47"/>
      <c r="JDY32" s="47"/>
      <c r="JDZ32" s="47"/>
      <c r="JEA32" s="47"/>
      <c r="JEB32" s="47"/>
      <c r="JEC32" s="47"/>
      <c r="JED32" s="47"/>
      <c r="JEE32" s="47"/>
      <c r="JEF32" s="47"/>
      <c r="JEG32" s="47"/>
      <c r="JEH32" s="47"/>
      <c r="JEI32" s="47"/>
      <c r="JEJ32" s="47"/>
      <c r="JEK32" s="47"/>
      <c r="JEL32" s="47"/>
      <c r="JEM32" s="47"/>
      <c r="JEN32" s="47"/>
      <c r="JEO32" s="47"/>
      <c r="JEP32" s="47"/>
      <c r="JEQ32" s="47"/>
      <c r="JER32" s="47"/>
      <c r="JES32" s="47"/>
      <c r="JET32" s="47"/>
      <c r="JEU32" s="47"/>
      <c r="JEV32" s="47"/>
      <c r="JEW32" s="47"/>
      <c r="JEX32" s="47"/>
      <c r="JEY32" s="47"/>
      <c r="JEZ32" s="47"/>
      <c r="JFA32" s="47"/>
      <c r="JFB32" s="47"/>
      <c r="JFC32" s="47"/>
      <c r="JFD32" s="47"/>
      <c r="JFE32" s="47"/>
      <c r="JFF32" s="47"/>
      <c r="JFG32" s="47"/>
      <c r="JFH32" s="47"/>
      <c r="JFI32" s="47"/>
      <c r="JFJ32" s="47"/>
      <c r="JFK32" s="47"/>
      <c r="JFL32" s="47"/>
      <c r="JFM32" s="47"/>
      <c r="JFN32" s="47"/>
      <c r="JFO32" s="47"/>
      <c r="JFP32" s="47"/>
      <c r="JFQ32" s="47"/>
      <c r="JFR32" s="47"/>
      <c r="JFS32" s="47"/>
      <c r="JFT32" s="47"/>
      <c r="JFU32" s="47"/>
      <c r="JFV32" s="47"/>
      <c r="JFW32" s="47"/>
      <c r="JFX32" s="47"/>
      <c r="JFY32" s="47"/>
      <c r="JFZ32" s="47"/>
      <c r="JGA32" s="47"/>
      <c r="JGB32" s="47"/>
      <c r="JGC32" s="47"/>
      <c r="JGD32" s="47"/>
      <c r="JGE32" s="47"/>
      <c r="JGF32" s="47"/>
      <c r="JGG32" s="47"/>
      <c r="JGH32" s="47"/>
      <c r="JGI32" s="47"/>
      <c r="JGJ32" s="47"/>
      <c r="JGK32" s="47"/>
      <c r="JGL32" s="47"/>
      <c r="JGM32" s="47"/>
      <c r="JGN32" s="47"/>
      <c r="JGO32" s="47"/>
      <c r="JGP32" s="47"/>
      <c r="JGQ32" s="47"/>
      <c r="JGR32" s="47"/>
      <c r="JGS32" s="47"/>
      <c r="JGT32" s="47"/>
      <c r="JGU32" s="47"/>
      <c r="JGV32" s="47"/>
      <c r="JGW32" s="47"/>
      <c r="JGX32" s="47"/>
      <c r="JGY32" s="47"/>
      <c r="JGZ32" s="47"/>
      <c r="JHA32" s="47"/>
      <c r="JHB32" s="47"/>
      <c r="JHC32" s="47"/>
      <c r="JHD32" s="47"/>
      <c r="JHE32" s="47"/>
      <c r="JHF32" s="47"/>
      <c r="JHG32" s="47"/>
      <c r="JHH32" s="47"/>
      <c r="JHI32" s="47"/>
      <c r="JHJ32" s="47"/>
      <c r="JHK32" s="47"/>
      <c r="JHL32" s="47"/>
      <c r="JHM32" s="47"/>
      <c r="JHN32" s="47"/>
      <c r="JHO32" s="47"/>
      <c r="JHP32" s="47"/>
      <c r="JHQ32" s="47"/>
      <c r="JHR32" s="47"/>
      <c r="JHS32" s="47"/>
      <c r="JHT32" s="47"/>
      <c r="JHU32" s="47"/>
      <c r="JHV32" s="47"/>
      <c r="JHW32" s="47"/>
      <c r="JHX32" s="47"/>
      <c r="JHY32" s="47"/>
      <c r="JHZ32" s="47"/>
      <c r="JIA32" s="47"/>
      <c r="JIB32" s="47"/>
      <c r="JIC32" s="47"/>
      <c r="JID32" s="47"/>
      <c r="JIE32" s="47"/>
      <c r="JIF32" s="47"/>
      <c r="JIG32" s="47"/>
      <c r="JIH32" s="47"/>
      <c r="JII32" s="47"/>
      <c r="JIJ32" s="47"/>
      <c r="JIK32" s="47"/>
      <c r="JIL32" s="47"/>
      <c r="JIM32" s="47"/>
      <c r="JIN32" s="47"/>
      <c r="JIO32" s="47"/>
      <c r="JIP32" s="47"/>
      <c r="JIQ32" s="47"/>
      <c r="JIR32" s="47"/>
      <c r="JIS32" s="47"/>
      <c r="JIT32" s="47"/>
      <c r="JIU32" s="47"/>
      <c r="JIV32" s="47"/>
      <c r="JIW32" s="47"/>
      <c r="JIX32" s="47"/>
      <c r="JIY32" s="47"/>
      <c r="JIZ32" s="47"/>
      <c r="JJA32" s="47"/>
      <c r="JJB32" s="47"/>
      <c r="JJC32" s="47"/>
      <c r="JJD32" s="47"/>
      <c r="JJE32" s="47"/>
      <c r="JJF32" s="47"/>
      <c r="JJG32" s="47"/>
      <c r="JJH32" s="47"/>
      <c r="JJI32" s="47"/>
      <c r="JJJ32" s="47"/>
      <c r="JJK32" s="47"/>
      <c r="JJL32" s="47"/>
      <c r="JJM32" s="47"/>
      <c r="JJN32" s="47"/>
      <c r="JJO32" s="47"/>
      <c r="JJP32" s="47"/>
      <c r="JJQ32" s="47"/>
      <c r="JJR32" s="47"/>
      <c r="JJS32" s="47"/>
      <c r="JJT32" s="47"/>
      <c r="JJU32" s="47"/>
      <c r="JJV32" s="47"/>
      <c r="JJW32" s="47"/>
      <c r="JJX32" s="47"/>
      <c r="JJY32" s="47"/>
      <c r="JJZ32" s="47"/>
      <c r="JKA32" s="47"/>
      <c r="JKB32" s="47"/>
      <c r="JKC32" s="47"/>
      <c r="JKD32" s="47"/>
      <c r="JKE32" s="47"/>
      <c r="JKF32" s="47"/>
      <c r="JKG32" s="47"/>
      <c r="JKH32" s="47"/>
      <c r="JKI32" s="47"/>
      <c r="JKJ32" s="47"/>
      <c r="JKK32" s="47"/>
      <c r="JKL32" s="47"/>
      <c r="JKM32" s="47"/>
      <c r="JKN32" s="47"/>
      <c r="JKO32" s="47"/>
      <c r="JKP32" s="47"/>
      <c r="JKQ32" s="47"/>
      <c r="JKR32" s="47"/>
      <c r="JKS32" s="47"/>
      <c r="JKT32" s="47"/>
      <c r="JKU32" s="47"/>
      <c r="JKV32" s="47"/>
      <c r="JKW32" s="47"/>
      <c r="JKX32" s="47"/>
      <c r="JKY32" s="47"/>
      <c r="JKZ32" s="47"/>
      <c r="JLA32" s="47"/>
      <c r="JLB32" s="47"/>
      <c r="JLC32" s="47"/>
      <c r="JLD32" s="47"/>
      <c r="JLE32" s="47"/>
      <c r="JLF32" s="47"/>
      <c r="JLG32" s="47"/>
      <c r="JLH32" s="47"/>
      <c r="JLI32" s="47"/>
      <c r="JLJ32" s="47"/>
      <c r="JLK32" s="47"/>
      <c r="JLL32" s="47"/>
      <c r="JLM32" s="47"/>
      <c r="JLN32" s="47"/>
      <c r="JLO32" s="47"/>
      <c r="JLP32" s="47"/>
      <c r="JLQ32" s="47"/>
      <c r="JLR32" s="47"/>
      <c r="JLS32" s="47"/>
      <c r="JLT32" s="47"/>
      <c r="JLU32" s="47"/>
      <c r="JLV32" s="47"/>
      <c r="JLW32" s="47"/>
      <c r="JLX32" s="47"/>
      <c r="JLY32" s="47"/>
      <c r="JLZ32" s="47"/>
      <c r="JMA32" s="47"/>
      <c r="JMB32" s="47"/>
      <c r="JMC32" s="47"/>
      <c r="JMD32" s="47"/>
      <c r="JME32" s="47"/>
      <c r="JMF32" s="47"/>
      <c r="JMG32" s="47"/>
      <c r="JMH32" s="47"/>
      <c r="JMI32" s="47"/>
      <c r="JMJ32" s="47"/>
      <c r="JMK32" s="47"/>
      <c r="JML32" s="47"/>
      <c r="JMM32" s="47"/>
      <c r="JMN32" s="47"/>
      <c r="JMO32" s="47"/>
      <c r="JMP32" s="47"/>
      <c r="JMQ32" s="47"/>
      <c r="JMR32" s="47"/>
      <c r="JMS32" s="47"/>
      <c r="JMT32" s="47"/>
      <c r="JMU32" s="47"/>
      <c r="JMV32" s="47"/>
      <c r="JMW32" s="47"/>
      <c r="JMX32" s="47"/>
      <c r="JMY32" s="47"/>
      <c r="JMZ32" s="47"/>
      <c r="JNA32" s="47"/>
      <c r="JNB32" s="47"/>
      <c r="JNC32" s="47"/>
      <c r="JND32" s="47"/>
      <c r="JNE32" s="47"/>
      <c r="JNF32" s="47"/>
      <c r="JNG32" s="47"/>
      <c r="JNH32" s="47"/>
      <c r="JNI32" s="47"/>
      <c r="JNJ32" s="47"/>
      <c r="JNK32" s="47"/>
      <c r="JNL32" s="47"/>
      <c r="JNM32" s="47"/>
      <c r="JNN32" s="47"/>
      <c r="JNO32" s="47"/>
      <c r="JNP32" s="47"/>
      <c r="JNQ32" s="47"/>
      <c r="JNR32" s="47"/>
      <c r="JNS32" s="47"/>
      <c r="JNT32" s="47"/>
      <c r="JNU32" s="47"/>
      <c r="JNV32" s="47"/>
      <c r="JNW32" s="47"/>
      <c r="JNX32" s="47"/>
      <c r="JNY32" s="47"/>
      <c r="JNZ32" s="47"/>
      <c r="JOA32" s="47"/>
      <c r="JOB32" s="47"/>
      <c r="JOC32" s="47"/>
      <c r="JOD32" s="47"/>
      <c r="JOE32" s="47"/>
      <c r="JOF32" s="47"/>
      <c r="JOG32" s="47"/>
      <c r="JOH32" s="47"/>
      <c r="JOI32" s="47"/>
      <c r="JOJ32" s="47"/>
      <c r="JOK32" s="47"/>
      <c r="JOL32" s="47"/>
      <c r="JOM32" s="47"/>
      <c r="JON32" s="47"/>
      <c r="JOO32" s="47"/>
      <c r="JOP32" s="47"/>
      <c r="JOQ32" s="47"/>
      <c r="JOR32" s="47"/>
      <c r="JOS32" s="47"/>
      <c r="JOT32" s="47"/>
      <c r="JOU32" s="47"/>
      <c r="JOV32" s="47"/>
      <c r="JOW32" s="47"/>
      <c r="JOX32" s="47"/>
      <c r="JOY32" s="47"/>
      <c r="JOZ32" s="47"/>
      <c r="JPA32" s="47"/>
      <c r="JPB32" s="47"/>
      <c r="JPC32" s="47"/>
      <c r="JPD32" s="47"/>
      <c r="JPE32" s="47"/>
      <c r="JPF32" s="47"/>
      <c r="JPG32" s="47"/>
      <c r="JPH32" s="47"/>
      <c r="JPI32" s="47"/>
      <c r="JPJ32" s="47"/>
      <c r="JPK32" s="47"/>
      <c r="JPL32" s="47"/>
      <c r="JPM32" s="47"/>
      <c r="JPN32" s="47"/>
      <c r="JPO32" s="47"/>
      <c r="JPP32" s="47"/>
      <c r="JPQ32" s="47"/>
      <c r="JPR32" s="47"/>
      <c r="JPS32" s="47"/>
      <c r="JPT32" s="47"/>
      <c r="JPU32" s="47"/>
      <c r="JPV32" s="47"/>
      <c r="JPW32" s="47"/>
      <c r="JPX32" s="47"/>
      <c r="JPY32" s="47"/>
      <c r="JPZ32" s="47"/>
      <c r="JQA32" s="47"/>
      <c r="JQB32" s="47"/>
      <c r="JQC32" s="47"/>
      <c r="JQD32" s="47"/>
      <c r="JQE32" s="47"/>
      <c r="JQF32" s="47"/>
      <c r="JQG32" s="47"/>
      <c r="JQH32" s="47"/>
      <c r="JQI32" s="47"/>
      <c r="JQJ32" s="47"/>
      <c r="JQK32" s="47"/>
      <c r="JQL32" s="47"/>
      <c r="JQM32" s="47"/>
      <c r="JQN32" s="47"/>
      <c r="JQO32" s="47"/>
      <c r="JQP32" s="47"/>
      <c r="JQQ32" s="47"/>
      <c r="JQR32" s="47"/>
      <c r="JQS32" s="47"/>
      <c r="JQT32" s="47"/>
      <c r="JQU32" s="47"/>
      <c r="JQV32" s="47"/>
      <c r="JQW32" s="47"/>
      <c r="JQX32" s="47"/>
      <c r="JQY32" s="47"/>
      <c r="JQZ32" s="47"/>
      <c r="JRA32" s="47"/>
      <c r="JRB32" s="47"/>
      <c r="JRC32" s="47"/>
      <c r="JRD32" s="47"/>
      <c r="JRE32" s="47"/>
      <c r="JRF32" s="47"/>
      <c r="JRG32" s="47"/>
      <c r="JRH32" s="47"/>
      <c r="JRI32" s="47"/>
      <c r="JRJ32" s="47"/>
      <c r="JRK32" s="47"/>
      <c r="JRL32" s="47"/>
      <c r="JRM32" s="47"/>
      <c r="JRN32" s="47"/>
      <c r="JRO32" s="47"/>
      <c r="JRP32" s="47"/>
      <c r="JRQ32" s="47"/>
      <c r="JRR32" s="47"/>
      <c r="JRS32" s="47"/>
      <c r="JRT32" s="47"/>
      <c r="JRU32" s="47"/>
      <c r="JRV32" s="47"/>
      <c r="JRW32" s="47"/>
      <c r="JRX32" s="47"/>
      <c r="JRY32" s="47"/>
      <c r="JRZ32" s="47"/>
      <c r="JSA32" s="47"/>
      <c r="JSB32" s="47"/>
      <c r="JSC32" s="47"/>
      <c r="JSD32" s="47"/>
      <c r="JSE32" s="47"/>
      <c r="JSF32" s="47"/>
      <c r="JSG32" s="47"/>
      <c r="JSH32" s="47"/>
      <c r="JSI32" s="47"/>
      <c r="JSJ32" s="47"/>
      <c r="JSK32" s="47"/>
      <c r="JSL32" s="47"/>
      <c r="JSM32" s="47"/>
      <c r="JSN32" s="47"/>
      <c r="JSO32" s="47"/>
      <c r="JSP32" s="47"/>
      <c r="JSQ32" s="47"/>
      <c r="JSR32" s="47"/>
      <c r="JSS32" s="47"/>
      <c r="JST32" s="47"/>
      <c r="JSU32" s="47"/>
      <c r="JSV32" s="47"/>
      <c r="JSW32" s="47"/>
      <c r="JSX32" s="47"/>
      <c r="JSY32" s="47"/>
      <c r="JSZ32" s="47"/>
      <c r="JTA32" s="47"/>
      <c r="JTB32" s="47"/>
      <c r="JTC32" s="47"/>
      <c r="JTD32" s="47"/>
      <c r="JTE32" s="47"/>
      <c r="JTF32" s="47"/>
      <c r="JTG32" s="47"/>
      <c r="JTH32" s="47"/>
      <c r="JTI32" s="47"/>
      <c r="JTJ32" s="47"/>
      <c r="JTK32" s="47"/>
      <c r="JTL32" s="47"/>
      <c r="JTM32" s="47"/>
      <c r="JTN32" s="47"/>
      <c r="JTO32" s="47"/>
      <c r="JTP32" s="47"/>
      <c r="JTQ32" s="47"/>
      <c r="JTR32" s="47"/>
      <c r="JTS32" s="47"/>
      <c r="JTT32" s="47"/>
      <c r="JTU32" s="47"/>
      <c r="JTV32" s="47"/>
      <c r="JTW32" s="47"/>
      <c r="JTX32" s="47"/>
      <c r="JTY32" s="47"/>
      <c r="JTZ32" s="47"/>
      <c r="JUA32" s="47"/>
      <c r="JUB32" s="47"/>
      <c r="JUC32" s="47"/>
      <c r="JUD32" s="47"/>
      <c r="JUE32" s="47"/>
      <c r="JUF32" s="47"/>
      <c r="JUG32" s="47"/>
      <c r="JUH32" s="47"/>
      <c r="JUI32" s="47"/>
      <c r="JUJ32" s="47"/>
      <c r="JUK32" s="47"/>
      <c r="JUL32" s="47"/>
      <c r="JUM32" s="47"/>
      <c r="JUN32" s="47"/>
      <c r="JUO32" s="47"/>
      <c r="JUP32" s="47"/>
      <c r="JUQ32" s="47"/>
      <c r="JUR32" s="47"/>
      <c r="JUS32" s="47"/>
      <c r="JUT32" s="47"/>
      <c r="JUU32" s="47"/>
      <c r="JUV32" s="47"/>
      <c r="JUW32" s="47"/>
      <c r="JUX32" s="47"/>
      <c r="JUY32" s="47"/>
      <c r="JUZ32" s="47"/>
      <c r="JVA32" s="47"/>
      <c r="JVB32" s="47"/>
      <c r="JVC32" s="47"/>
      <c r="JVD32" s="47"/>
      <c r="JVE32" s="47"/>
      <c r="JVF32" s="47"/>
      <c r="JVG32" s="47"/>
      <c r="JVH32" s="47"/>
      <c r="JVI32" s="47"/>
      <c r="JVJ32" s="47"/>
      <c r="JVK32" s="47"/>
      <c r="JVL32" s="47"/>
      <c r="JVM32" s="47"/>
      <c r="JVN32" s="47"/>
      <c r="JVO32" s="47"/>
      <c r="JVP32" s="47"/>
      <c r="JVQ32" s="47"/>
      <c r="JVR32" s="47"/>
      <c r="JVS32" s="47"/>
      <c r="JVT32" s="47"/>
      <c r="JVU32" s="47"/>
      <c r="JVV32" s="47"/>
      <c r="JVW32" s="47"/>
      <c r="JVX32" s="47"/>
      <c r="JVY32" s="47"/>
      <c r="JVZ32" s="47"/>
      <c r="JWA32" s="47"/>
      <c r="JWB32" s="47"/>
      <c r="JWC32" s="47"/>
      <c r="JWD32" s="47"/>
      <c r="JWE32" s="47"/>
      <c r="JWF32" s="47"/>
      <c r="JWG32" s="47"/>
      <c r="JWH32" s="47"/>
      <c r="JWI32" s="47"/>
      <c r="JWJ32" s="47"/>
      <c r="JWK32" s="47"/>
      <c r="JWL32" s="47"/>
      <c r="JWM32" s="47"/>
      <c r="JWN32" s="47"/>
      <c r="JWO32" s="47"/>
      <c r="JWP32" s="47"/>
      <c r="JWQ32" s="47"/>
      <c r="JWR32" s="47"/>
      <c r="JWS32" s="47"/>
      <c r="JWT32" s="47"/>
      <c r="JWU32" s="47"/>
      <c r="JWV32" s="47"/>
      <c r="JWW32" s="47"/>
      <c r="JWX32" s="47"/>
      <c r="JWY32" s="47"/>
      <c r="JWZ32" s="47"/>
      <c r="JXA32" s="47"/>
      <c r="JXB32" s="47"/>
      <c r="JXC32" s="47"/>
      <c r="JXD32" s="47"/>
      <c r="JXE32" s="47"/>
      <c r="JXF32" s="47"/>
      <c r="JXG32" s="47"/>
      <c r="JXH32" s="47"/>
      <c r="JXI32" s="47"/>
      <c r="JXJ32" s="47"/>
      <c r="JXK32" s="47"/>
      <c r="JXL32" s="47"/>
      <c r="JXM32" s="47"/>
      <c r="JXN32" s="47"/>
      <c r="JXO32" s="47"/>
      <c r="JXP32" s="47"/>
      <c r="JXQ32" s="47"/>
      <c r="JXR32" s="47"/>
      <c r="JXS32" s="47"/>
      <c r="JXT32" s="47"/>
      <c r="JXU32" s="47"/>
      <c r="JXV32" s="47"/>
      <c r="JXW32" s="47"/>
      <c r="JXX32" s="47"/>
      <c r="JXY32" s="47"/>
      <c r="JXZ32" s="47"/>
      <c r="JYA32" s="47"/>
      <c r="JYB32" s="47"/>
      <c r="JYC32" s="47"/>
      <c r="JYD32" s="47"/>
      <c r="JYE32" s="47"/>
      <c r="JYF32" s="47"/>
      <c r="JYG32" s="47"/>
      <c r="JYH32" s="47"/>
      <c r="JYI32" s="47"/>
      <c r="JYJ32" s="47"/>
      <c r="JYK32" s="47"/>
      <c r="JYL32" s="47"/>
      <c r="JYM32" s="47"/>
      <c r="JYN32" s="47"/>
      <c r="JYO32" s="47"/>
      <c r="JYP32" s="47"/>
      <c r="JYQ32" s="47"/>
      <c r="JYR32" s="47"/>
      <c r="JYS32" s="47"/>
      <c r="JYT32" s="47"/>
      <c r="JYU32" s="47"/>
      <c r="JYV32" s="47"/>
      <c r="JYW32" s="47"/>
      <c r="JYX32" s="47"/>
      <c r="JYY32" s="47"/>
      <c r="JYZ32" s="47"/>
      <c r="JZA32" s="47"/>
      <c r="JZB32" s="47"/>
      <c r="JZC32" s="47"/>
      <c r="JZD32" s="47"/>
      <c r="JZE32" s="47"/>
      <c r="JZF32" s="47"/>
      <c r="JZG32" s="47"/>
      <c r="JZH32" s="47"/>
      <c r="JZI32" s="47"/>
      <c r="JZJ32" s="47"/>
      <c r="JZK32" s="47"/>
      <c r="JZL32" s="47"/>
      <c r="JZM32" s="47"/>
      <c r="JZN32" s="47"/>
      <c r="JZO32" s="47"/>
      <c r="JZP32" s="47"/>
      <c r="JZQ32" s="47"/>
      <c r="JZR32" s="47"/>
      <c r="JZS32" s="47"/>
      <c r="JZT32" s="47"/>
      <c r="JZU32" s="47"/>
      <c r="JZV32" s="47"/>
      <c r="JZW32" s="47"/>
      <c r="JZX32" s="47"/>
      <c r="JZY32" s="47"/>
      <c r="JZZ32" s="47"/>
      <c r="KAA32" s="47"/>
      <c r="KAB32" s="47"/>
      <c r="KAC32" s="47"/>
      <c r="KAD32" s="47"/>
      <c r="KAE32" s="47"/>
      <c r="KAF32" s="47"/>
      <c r="KAG32" s="47"/>
      <c r="KAH32" s="47"/>
      <c r="KAI32" s="47"/>
      <c r="KAJ32" s="47"/>
      <c r="KAK32" s="47"/>
      <c r="KAL32" s="47"/>
      <c r="KAM32" s="47"/>
      <c r="KAN32" s="47"/>
      <c r="KAO32" s="47"/>
      <c r="KAP32" s="47"/>
      <c r="KAQ32" s="47"/>
      <c r="KAR32" s="47"/>
      <c r="KAS32" s="47"/>
      <c r="KAT32" s="47"/>
      <c r="KAU32" s="47"/>
      <c r="KAV32" s="47"/>
      <c r="KAW32" s="47"/>
      <c r="KAX32" s="47"/>
      <c r="KAY32" s="47"/>
      <c r="KAZ32" s="47"/>
      <c r="KBA32" s="47"/>
      <c r="KBB32" s="47"/>
      <c r="KBC32" s="47"/>
      <c r="KBD32" s="47"/>
      <c r="KBE32" s="47"/>
      <c r="KBF32" s="47"/>
      <c r="KBG32" s="47"/>
      <c r="KBH32" s="47"/>
      <c r="KBI32" s="47"/>
      <c r="KBJ32" s="47"/>
      <c r="KBK32" s="47"/>
      <c r="KBL32" s="47"/>
      <c r="KBM32" s="47"/>
      <c r="KBN32" s="47"/>
      <c r="KBO32" s="47"/>
      <c r="KBP32" s="47"/>
      <c r="KBQ32" s="47"/>
      <c r="KBR32" s="47"/>
      <c r="KBS32" s="47"/>
      <c r="KBT32" s="47"/>
      <c r="KBU32" s="47"/>
      <c r="KBV32" s="47"/>
      <c r="KBW32" s="47"/>
      <c r="KBX32" s="47"/>
      <c r="KBY32" s="47"/>
      <c r="KBZ32" s="47"/>
      <c r="KCA32" s="47"/>
      <c r="KCB32" s="47"/>
      <c r="KCC32" s="47"/>
      <c r="KCD32" s="47"/>
      <c r="KCE32" s="47"/>
      <c r="KCF32" s="47"/>
      <c r="KCG32" s="47"/>
      <c r="KCH32" s="47"/>
      <c r="KCI32" s="47"/>
      <c r="KCJ32" s="47"/>
      <c r="KCK32" s="47"/>
      <c r="KCL32" s="47"/>
      <c r="KCM32" s="47"/>
      <c r="KCN32" s="47"/>
      <c r="KCO32" s="47"/>
      <c r="KCP32" s="47"/>
      <c r="KCQ32" s="47"/>
      <c r="KCR32" s="47"/>
      <c r="KCS32" s="47"/>
      <c r="KCT32" s="47"/>
      <c r="KCU32" s="47"/>
      <c r="KCV32" s="47"/>
      <c r="KCW32" s="47"/>
      <c r="KCX32" s="47"/>
      <c r="KCY32" s="47"/>
      <c r="KCZ32" s="47"/>
      <c r="KDA32" s="47"/>
      <c r="KDB32" s="47"/>
      <c r="KDC32" s="47"/>
      <c r="KDD32" s="47"/>
      <c r="KDE32" s="47"/>
      <c r="KDF32" s="47"/>
      <c r="KDG32" s="47"/>
      <c r="KDH32" s="47"/>
      <c r="KDI32" s="47"/>
      <c r="KDJ32" s="47"/>
      <c r="KDK32" s="47"/>
      <c r="KDL32" s="47"/>
      <c r="KDM32" s="47"/>
      <c r="KDN32" s="47"/>
      <c r="KDO32" s="47"/>
      <c r="KDP32" s="47"/>
      <c r="KDQ32" s="47"/>
      <c r="KDR32" s="47"/>
      <c r="KDS32" s="47"/>
      <c r="KDT32" s="47"/>
      <c r="KDU32" s="47"/>
      <c r="KDV32" s="47"/>
      <c r="KDW32" s="47"/>
      <c r="KDX32" s="47"/>
      <c r="KDY32" s="47"/>
      <c r="KDZ32" s="47"/>
      <c r="KEA32" s="47"/>
      <c r="KEB32" s="47"/>
      <c r="KEC32" s="47"/>
      <c r="KED32" s="47"/>
      <c r="KEE32" s="47"/>
      <c r="KEF32" s="47"/>
      <c r="KEG32" s="47"/>
      <c r="KEH32" s="47"/>
      <c r="KEI32" s="47"/>
      <c r="KEJ32" s="47"/>
      <c r="KEK32" s="47"/>
      <c r="KEL32" s="47"/>
      <c r="KEM32" s="47"/>
      <c r="KEN32" s="47"/>
      <c r="KEO32" s="47"/>
      <c r="KEP32" s="47"/>
      <c r="KEQ32" s="47"/>
      <c r="KER32" s="47"/>
      <c r="KES32" s="47"/>
      <c r="KET32" s="47"/>
      <c r="KEU32" s="47"/>
      <c r="KEV32" s="47"/>
      <c r="KEW32" s="47"/>
      <c r="KEX32" s="47"/>
      <c r="KEY32" s="47"/>
      <c r="KEZ32" s="47"/>
      <c r="KFA32" s="47"/>
      <c r="KFB32" s="47"/>
      <c r="KFC32" s="47"/>
      <c r="KFD32" s="47"/>
      <c r="KFE32" s="47"/>
      <c r="KFF32" s="47"/>
      <c r="KFG32" s="47"/>
      <c r="KFH32" s="47"/>
      <c r="KFI32" s="47"/>
      <c r="KFJ32" s="47"/>
      <c r="KFK32" s="47"/>
      <c r="KFL32" s="47"/>
      <c r="KFM32" s="47"/>
      <c r="KFN32" s="47"/>
      <c r="KFO32" s="47"/>
      <c r="KFP32" s="47"/>
      <c r="KFQ32" s="47"/>
      <c r="KFR32" s="47"/>
      <c r="KFS32" s="47"/>
      <c r="KFT32" s="47"/>
      <c r="KFU32" s="47"/>
      <c r="KFV32" s="47"/>
      <c r="KFW32" s="47"/>
      <c r="KFX32" s="47"/>
      <c r="KFY32" s="47"/>
      <c r="KFZ32" s="47"/>
      <c r="KGA32" s="47"/>
      <c r="KGB32" s="47"/>
      <c r="KGC32" s="47"/>
      <c r="KGD32" s="47"/>
      <c r="KGE32" s="47"/>
      <c r="KGF32" s="47"/>
      <c r="KGG32" s="47"/>
      <c r="KGH32" s="47"/>
      <c r="KGI32" s="47"/>
      <c r="KGJ32" s="47"/>
      <c r="KGK32" s="47"/>
      <c r="KGL32" s="47"/>
      <c r="KGM32" s="47"/>
      <c r="KGN32" s="47"/>
      <c r="KGO32" s="47"/>
      <c r="KGP32" s="47"/>
      <c r="KGQ32" s="47"/>
      <c r="KGR32" s="47"/>
      <c r="KGS32" s="47"/>
      <c r="KGT32" s="47"/>
      <c r="KGU32" s="47"/>
      <c r="KGV32" s="47"/>
      <c r="KGW32" s="47"/>
      <c r="KGX32" s="47"/>
      <c r="KGY32" s="47"/>
      <c r="KGZ32" s="47"/>
      <c r="KHA32" s="47"/>
      <c r="KHB32" s="47"/>
      <c r="KHC32" s="47"/>
      <c r="KHD32" s="47"/>
      <c r="KHE32" s="47"/>
      <c r="KHF32" s="47"/>
      <c r="KHG32" s="47"/>
      <c r="KHH32" s="47"/>
      <c r="KHI32" s="47"/>
      <c r="KHJ32" s="47"/>
      <c r="KHK32" s="47"/>
      <c r="KHL32" s="47"/>
      <c r="KHM32" s="47"/>
      <c r="KHN32" s="47"/>
      <c r="KHO32" s="47"/>
      <c r="KHP32" s="47"/>
      <c r="KHQ32" s="47"/>
      <c r="KHR32" s="47"/>
      <c r="KHS32" s="47"/>
      <c r="KHT32" s="47"/>
      <c r="KHU32" s="47"/>
      <c r="KHV32" s="47"/>
      <c r="KHW32" s="47"/>
      <c r="KHX32" s="47"/>
      <c r="KHY32" s="47"/>
      <c r="KHZ32" s="47"/>
      <c r="KIA32" s="47"/>
      <c r="KIB32" s="47"/>
      <c r="KIC32" s="47"/>
      <c r="KID32" s="47"/>
      <c r="KIE32" s="47"/>
      <c r="KIF32" s="47"/>
      <c r="KIG32" s="47"/>
      <c r="KIH32" s="47"/>
      <c r="KII32" s="47"/>
      <c r="KIJ32" s="47"/>
      <c r="KIK32" s="47"/>
      <c r="KIL32" s="47"/>
      <c r="KIM32" s="47"/>
      <c r="KIN32" s="47"/>
      <c r="KIO32" s="47"/>
      <c r="KIP32" s="47"/>
      <c r="KIQ32" s="47"/>
      <c r="KIR32" s="47"/>
      <c r="KIS32" s="47"/>
      <c r="KIT32" s="47"/>
      <c r="KIU32" s="47"/>
      <c r="KIV32" s="47"/>
      <c r="KIW32" s="47"/>
      <c r="KIX32" s="47"/>
      <c r="KIY32" s="47"/>
      <c r="KIZ32" s="47"/>
      <c r="KJA32" s="47"/>
      <c r="KJB32" s="47"/>
      <c r="KJC32" s="47"/>
      <c r="KJD32" s="47"/>
      <c r="KJE32" s="47"/>
      <c r="KJF32" s="47"/>
      <c r="KJG32" s="47"/>
      <c r="KJH32" s="47"/>
      <c r="KJI32" s="47"/>
      <c r="KJJ32" s="47"/>
      <c r="KJK32" s="47"/>
      <c r="KJL32" s="47"/>
      <c r="KJM32" s="47"/>
      <c r="KJN32" s="47"/>
      <c r="KJO32" s="47"/>
      <c r="KJP32" s="47"/>
      <c r="KJQ32" s="47"/>
      <c r="KJR32" s="47"/>
      <c r="KJS32" s="47"/>
      <c r="KJT32" s="47"/>
      <c r="KJU32" s="47"/>
      <c r="KJV32" s="47"/>
      <c r="KJW32" s="47"/>
      <c r="KJX32" s="47"/>
      <c r="KJY32" s="47"/>
      <c r="KJZ32" s="47"/>
      <c r="KKA32" s="47"/>
      <c r="KKB32" s="47"/>
      <c r="KKC32" s="47"/>
      <c r="KKD32" s="47"/>
      <c r="KKE32" s="47"/>
      <c r="KKF32" s="47"/>
      <c r="KKG32" s="47"/>
      <c r="KKH32" s="47"/>
      <c r="KKI32" s="47"/>
      <c r="KKJ32" s="47"/>
      <c r="KKK32" s="47"/>
      <c r="KKL32" s="47"/>
      <c r="KKM32" s="47"/>
      <c r="KKN32" s="47"/>
      <c r="KKO32" s="47"/>
      <c r="KKP32" s="47"/>
      <c r="KKQ32" s="47"/>
      <c r="KKR32" s="47"/>
      <c r="KKS32" s="47"/>
      <c r="KKT32" s="47"/>
      <c r="KKU32" s="47"/>
      <c r="KKV32" s="47"/>
      <c r="KKW32" s="47"/>
      <c r="KKX32" s="47"/>
      <c r="KKY32" s="47"/>
      <c r="KKZ32" s="47"/>
      <c r="KLA32" s="47"/>
      <c r="KLB32" s="47"/>
      <c r="KLC32" s="47"/>
      <c r="KLD32" s="47"/>
      <c r="KLE32" s="47"/>
      <c r="KLF32" s="47"/>
      <c r="KLG32" s="47"/>
      <c r="KLH32" s="47"/>
      <c r="KLI32" s="47"/>
      <c r="KLJ32" s="47"/>
      <c r="KLK32" s="47"/>
      <c r="KLL32" s="47"/>
      <c r="KLM32" s="47"/>
      <c r="KLN32" s="47"/>
      <c r="KLO32" s="47"/>
      <c r="KLP32" s="47"/>
      <c r="KLQ32" s="47"/>
      <c r="KLR32" s="47"/>
      <c r="KLS32" s="47"/>
      <c r="KLT32" s="47"/>
      <c r="KLU32" s="47"/>
      <c r="KLV32" s="47"/>
      <c r="KLW32" s="47"/>
      <c r="KLX32" s="47"/>
      <c r="KLY32" s="47"/>
      <c r="KLZ32" s="47"/>
      <c r="KMA32" s="47"/>
      <c r="KMB32" s="47"/>
      <c r="KMC32" s="47"/>
      <c r="KMD32" s="47"/>
      <c r="KME32" s="47"/>
      <c r="KMF32" s="47"/>
      <c r="KMG32" s="47"/>
      <c r="KMH32" s="47"/>
      <c r="KMI32" s="47"/>
      <c r="KMJ32" s="47"/>
      <c r="KMK32" s="47"/>
      <c r="KML32" s="47"/>
      <c r="KMM32" s="47"/>
      <c r="KMN32" s="47"/>
      <c r="KMO32" s="47"/>
      <c r="KMP32" s="47"/>
      <c r="KMQ32" s="47"/>
      <c r="KMR32" s="47"/>
      <c r="KMS32" s="47"/>
      <c r="KMT32" s="47"/>
      <c r="KMU32" s="47"/>
      <c r="KMV32" s="47"/>
      <c r="KMW32" s="47"/>
      <c r="KMX32" s="47"/>
      <c r="KMY32" s="47"/>
      <c r="KMZ32" s="47"/>
      <c r="KNA32" s="47"/>
      <c r="KNB32" s="47"/>
      <c r="KNC32" s="47"/>
      <c r="KND32" s="47"/>
      <c r="KNE32" s="47"/>
      <c r="KNF32" s="47"/>
      <c r="KNG32" s="47"/>
      <c r="KNH32" s="47"/>
      <c r="KNI32" s="47"/>
      <c r="KNJ32" s="47"/>
      <c r="KNK32" s="47"/>
      <c r="KNL32" s="47"/>
      <c r="KNM32" s="47"/>
      <c r="KNN32" s="47"/>
      <c r="KNO32" s="47"/>
      <c r="KNP32" s="47"/>
      <c r="KNQ32" s="47"/>
      <c r="KNR32" s="47"/>
      <c r="KNS32" s="47"/>
      <c r="KNT32" s="47"/>
      <c r="KNU32" s="47"/>
      <c r="KNV32" s="47"/>
      <c r="KNW32" s="47"/>
      <c r="KNX32" s="47"/>
      <c r="KNY32" s="47"/>
      <c r="KNZ32" s="47"/>
      <c r="KOA32" s="47"/>
      <c r="KOB32" s="47"/>
      <c r="KOC32" s="47"/>
      <c r="KOD32" s="47"/>
      <c r="KOE32" s="47"/>
      <c r="KOF32" s="47"/>
      <c r="KOG32" s="47"/>
      <c r="KOH32" s="47"/>
      <c r="KOI32" s="47"/>
      <c r="KOJ32" s="47"/>
      <c r="KOK32" s="47"/>
      <c r="KOL32" s="47"/>
      <c r="KOM32" s="47"/>
      <c r="KON32" s="47"/>
      <c r="KOO32" s="47"/>
      <c r="KOP32" s="47"/>
      <c r="KOQ32" s="47"/>
      <c r="KOR32" s="47"/>
      <c r="KOS32" s="47"/>
      <c r="KOT32" s="47"/>
      <c r="KOU32" s="47"/>
      <c r="KOV32" s="47"/>
      <c r="KOW32" s="47"/>
      <c r="KOX32" s="47"/>
      <c r="KOY32" s="47"/>
      <c r="KOZ32" s="47"/>
      <c r="KPA32" s="47"/>
      <c r="KPB32" s="47"/>
      <c r="KPC32" s="47"/>
      <c r="KPD32" s="47"/>
      <c r="KPE32" s="47"/>
      <c r="KPF32" s="47"/>
      <c r="KPG32" s="47"/>
      <c r="KPH32" s="47"/>
      <c r="KPI32" s="47"/>
      <c r="KPJ32" s="47"/>
      <c r="KPK32" s="47"/>
      <c r="KPL32" s="47"/>
      <c r="KPM32" s="47"/>
      <c r="KPN32" s="47"/>
      <c r="KPO32" s="47"/>
      <c r="KPP32" s="47"/>
      <c r="KPQ32" s="47"/>
      <c r="KPR32" s="47"/>
      <c r="KPS32" s="47"/>
      <c r="KPT32" s="47"/>
      <c r="KPU32" s="47"/>
      <c r="KPV32" s="47"/>
      <c r="KPW32" s="47"/>
      <c r="KPX32" s="47"/>
      <c r="KPY32" s="47"/>
      <c r="KPZ32" s="47"/>
      <c r="KQA32" s="47"/>
      <c r="KQB32" s="47"/>
      <c r="KQC32" s="47"/>
      <c r="KQD32" s="47"/>
      <c r="KQE32" s="47"/>
      <c r="KQF32" s="47"/>
      <c r="KQG32" s="47"/>
      <c r="KQH32" s="47"/>
      <c r="KQI32" s="47"/>
      <c r="KQJ32" s="47"/>
      <c r="KQK32" s="47"/>
      <c r="KQL32" s="47"/>
      <c r="KQM32" s="47"/>
      <c r="KQN32" s="47"/>
      <c r="KQO32" s="47"/>
      <c r="KQP32" s="47"/>
      <c r="KQQ32" s="47"/>
      <c r="KQR32" s="47"/>
      <c r="KQS32" s="47"/>
      <c r="KQT32" s="47"/>
      <c r="KQU32" s="47"/>
      <c r="KQV32" s="47"/>
      <c r="KQW32" s="47"/>
      <c r="KQX32" s="47"/>
      <c r="KQY32" s="47"/>
      <c r="KQZ32" s="47"/>
      <c r="KRA32" s="47"/>
      <c r="KRB32" s="47"/>
      <c r="KRC32" s="47"/>
      <c r="KRD32" s="47"/>
      <c r="KRE32" s="47"/>
      <c r="KRF32" s="47"/>
      <c r="KRG32" s="47"/>
      <c r="KRH32" s="47"/>
      <c r="KRI32" s="47"/>
      <c r="KRJ32" s="47"/>
      <c r="KRK32" s="47"/>
      <c r="KRL32" s="47"/>
      <c r="KRM32" s="47"/>
      <c r="KRN32" s="47"/>
      <c r="KRO32" s="47"/>
      <c r="KRP32" s="47"/>
      <c r="KRQ32" s="47"/>
      <c r="KRR32" s="47"/>
      <c r="KRS32" s="47"/>
      <c r="KRT32" s="47"/>
      <c r="KRU32" s="47"/>
      <c r="KRV32" s="47"/>
      <c r="KRW32" s="47"/>
      <c r="KRX32" s="47"/>
      <c r="KRY32" s="47"/>
      <c r="KRZ32" s="47"/>
      <c r="KSA32" s="47"/>
      <c r="KSB32" s="47"/>
      <c r="KSC32" s="47"/>
      <c r="KSD32" s="47"/>
      <c r="KSE32" s="47"/>
      <c r="KSF32" s="47"/>
      <c r="KSG32" s="47"/>
      <c r="KSH32" s="47"/>
      <c r="KSI32" s="47"/>
      <c r="KSJ32" s="47"/>
      <c r="KSK32" s="47"/>
      <c r="KSL32" s="47"/>
      <c r="KSM32" s="47"/>
      <c r="KSN32" s="47"/>
      <c r="KSO32" s="47"/>
      <c r="KSP32" s="47"/>
      <c r="KSQ32" s="47"/>
      <c r="KSR32" s="47"/>
      <c r="KSS32" s="47"/>
      <c r="KST32" s="47"/>
      <c r="KSU32" s="47"/>
      <c r="KSV32" s="47"/>
      <c r="KSW32" s="47"/>
      <c r="KSX32" s="47"/>
      <c r="KSY32" s="47"/>
      <c r="KSZ32" s="47"/>
      <c r="KTA32" s="47"/>
      <c r="KTB32" s="47"/>
      <c r="KTC32" s="47"/>
      <c r="KTD32" s="47"/>
      <c r="KTE32" s="47"/>
      <c r="KTF32" s="47"/>
      <c r="KTG32" s="47"/>
      <c r="KTH32" s="47"/>
      <c r="KTI32" s="47"/>
      <c r="KTJ32" s="47"/>
      <c r="KTK32" s="47"/>
      <c r="KTL32" s="47"/>
      <c r="KTM32" s="47"/>
      <c r="KTN32" s="47"/>
      <c r="KTO32" s="47"/>
      <c r="KTP32" s="47"/>
      <c r="KTQ32" s="47"/>
      <c r="KTR32" s="47"/>
      <c r="KTS32" s="47"/>
      <c r="KTT32" s="47"/>
      <c r="KTU32" s="47"/>
      <c r="KTV32" s="47"/>
      <c r="KTW32" s="47"/>
      <c r="KTX32" s="47"/>
      <c r="KTY32" s="47"/>
      <c r="KTZ32" s="47"/>
      <c r="KUA32" s="47"/>
      <c r="KUB32" s="47"/>
      <c r="KUC32" s="47"/>
      <c r="KUD32" s="47"/>
      <c r="KUE32" s="47"/>
      <c r="KUF32" s="47"/>
      <c r="KUG32" s="47"/>
      <c r="KUH32" s="47"/>
      <c r="KUI32" s="47"/>
      <c r="KUJ32" s="47"/>
      <c r="KUK32" s="47"/>
      <c r="KUL32" s="47"/>
      <c r="KUM32" s="47"/>
      <c r="KUN32" s="47"/>
      <c r="KUO32" s="47"/>
      <c r="KUP32" s="47"/>
      <c r="KUQ32" s="47"/>
      <c r="KUR32" s="47"/>
      <c r="KUS32" s="47"/>
      <c r="KUT32" s="47"/>
      <c r="KUU32" s="47"/>
      <c r="KUV32" s="47"/>
      <c r="KUW32" s="47"/>
      <c r="KUX32" s="47"/>
      <c r="KUY32" s="47"/>
      <c r="KUZ32" s="47"/>
      <c r="KVA32" s="47"/>
      <c r="KVB32" s="47"/>
      <c r="KVC32" s="47"/>
      <c r="KVD32" s="47"/>
      <c r="KVE32" s="47"/>
      <c r="KVF32" s="47"/>
      <c r="KVG32" s="47"/>
      <c r="KVH32" s="47"/>
      <c r="KVI32" s="47"/>
      <c r="KVJ32" s="47"/>
      <c r="KVK32" s="47"/>
      <c r="KVL32" s="47"/>
      <c r="KVM32" s="47"/>
      <c r="KVN32" s="47"/>
      <c r="KVO32" s="47"/>
      <c r="KVP32" s="47"/>
      <c r="KVQ32" s="47"/>
      <c r="KVR32" s="47"/>
      <c r="KVS32" s="47"/>
      <c r="KVT32" s="47"/>
      <c r="KVU32" s="47"/>
      <c r="KVV32" s="47"/>
      <c r="KVW32" s="47"/>
      <c r="KVX32" s="47"/>
      <c r="KVY32" s="47"/>
      <c r="KVZ32" s="47"/>
      <c r="KWA32" s="47"/>
      <c r="KWB32" s="47"/>
      <c r="KWC32" s="47"/>
      <c r="KWD32" s="47"/>
      <c r="KWE32" s="47"/>
      <c r="KWF32" s="47"/>
      <c r="KWG32" s="47"/>
      <c r="KWH32" s="47"/>
      <c r="KWI32" s="47"/>
      <c r="KWJ32" s="47"/>
      <c r="KWK32" s="47"/>
      <c r="KWL32" s="47"/>
      <c r="KWM32" s="47"/>
      <c r="KWN32" s="47"/>
      <c r="KWO32" s="47"/>
      <c r="KWP32" s="47"/>
      <c r="KWQ32" s="47"/>
      <c r="KWR32" s="47"/>
      <c r="KWS32" s="47"/>
      <c r="KWT32" s="47"/>
      <c r="KWU32" s="47"/>
      <c r="KWV32" s="47"/>
      <c r="KWW32" s="47"/>
      <c r="KWX32" s="47"/>
      <c r="KWY32" s="47"/>
      <c r="KWZ32" s="47"/>
      <c r="KXA32" s="47"/>
      <c r="KXB32" s="47"/>
      <c r="KXC32" s="47"/>
      <c r="KXD32" s="47"/>
      <c r="KXE32" s="47"/>
      <c r="KXF32" s="47"/>
      <c r="KXG32" s="47"/>
      <c r="KXH32" s="47"/>
      <c r="KXI32" s="47"/>
      <c r="KXJ32" s="47"/>
      <c r="KXK32" s="47"/>
      <c r="KXL32" s="47"/>
      <c r="KXM32" s="47"/>
      <c r="KXN32" s="47"/>
      <c r="KXO32" s="47"/>
      <c r="KXP32" s="47"/>
      <c r="KXQ32" s="47"/>
      <c r="KXR32" s="47"/>
      <c r="KXS32" s="47"/>
      <c r="KXT32" s="47"/>
      <c r="KXU32" s="47"/>
      <c r="KXV32" s="47"/>
      <c r="KXW32" s="47"/>
      <c r="KXX32" s="47"/>
      <c r="KXY32" s="47"/>
      <c r="KXZ32" s="47"/>
      <c r="KYA32" s="47"/>
      <c r="KYB32" s="47"/>
      <c r="KYC32" s="47"/>
      <c r="KYD32" s="47"/>
      <c r="KYE32" s="47"/>
      <c r="KYF32" s="47"/>
      <c r="KYG32" s="47"/>
      <c r="KYH32" s="47"/>
      <c r="KYI32" s="47"/>
      <c r="KYJ32" s="47"/>
      <c r="KYK32" s="47"/>
      <c r="KYL32" s="47"/>
      <c r="KYM32" s="47"/>
      <c r="KYN32" s="47"/>
      <c r="KYO32" s="47"/>
      <c r="KYP32" s="47"/>
      <c r="KYQ32" s="47"/>
      <c r="KYR32" s="47"/>
      <c r="KYS32" s="47"/>
      <c r="KYT32" s="47"/>
      <c r="KYU32" s="47"/>
      <c r="KYV32" s="47"/>
      <c r="KYW32" s="47"/>
      <c r="KYX32" s="47"/>
      <c r="KYY32" s="47"/>
      <c r="KYZ32" s="47"/>
      <c r="KZA32" s="47"/>
      <c r="KZB32" s="47"/>
      <c r="KZC32" s="47"/>
      <c r="KZD32" s="47"/>
      <c r="KZE32" s="47"/>
      <c r="KZF32" s="47"/>
      <c r="KZG32" s="47"/>
      <c r="KZH32" s="47"/>
      <c r="KZI32" s="47"/>
      <c r="KZJ32" s="47"/>
      <c r="KZK32" s="47"/>
      <c r="KZL32" s="47"/>
      <c r="KZM32" s="47"/>
      <c r="KZN32" s="47"/>
      <c r="KZO32" s="47"/>
      <c r="KZP32" s="47"/>
      <c r="KZQ32" s="47"/>
      <c r="KZR32" s="47"/>
      <c r="KZS32" s="47"/>
      <c r="KZT32" s="47"/>
      <c r="KZU32" s="47"/>
      <c r="KZV32" s="47"/>
      <c r="KZW32" s="47"/>
      <c r="KZX32" s="47"/>
      <c r="KZY32" s="47"/>
      <c r="KZZ32" s="47"/>
      <c r="LAA32" s="47"/>
      <c r="LAB32" s="47"/>
      <c r="LAC32" s="47"/>
      <c r="LAD32" s="47"/>
      <c r="LAE32" s="47"/>
      <c r="LAF32" s="47"/>
      <c r="LAG32" s="47"/>
      <c r="LAH32" s="47"/>
      <c r="LAI32" s="47"/>
      <c r="LAJ32" s="47"/>
      <c r="LAK32" s="47"/>
      <c r="LAL32" s="47"/>
      <c r="LAM32" s="47"/>
      <c r="LAN32" s="47"/>
      <c r="LAO32" s="47"/>
      <c r="LAP32" s="47"/>
      <c r="LAQ32" s="47"/>
      <c r="LAR32" s="47"/>
      <c r="LAS32" s="47"/>
      <c r="LAT32" s="47"/>
      <c r="LAU32" s="47"/>
      <c r="LAV32" s="47"/>
      <c r="LAW32" s="47"/>
      <c r="LAX32" s="47"/>
      <c r="LAY32" s="47"/>
      <c r="LAZ32" s="47"/>
      <c r="LBA32" s="47"/>
      <c r="LBB32" s="47"/>
      <c r="LBC32" s="47"/>
      <c r="LBD32" s="47"/>
      <c r="LBE32" s="47"/>
      <c r="LBF32" s="47"/>
      <c r="LBG32" s="47"/>
      <c r="LBH32" s="47"/>
      <c r="LBI32" s="47"/>
      <c r="LBJ32" s="47"/>
      <c r="LBK32" s="47"/>
      <c r="LBL32" s="47"/>
      <c r="LBM32" s="47"/>
      <c r="LBN32" s="47"/>
      <c r="LBO32" s="47"/>
      <c r="LBP32" s="47"/>
      <c r="LBQ32" s="47"/>
      <c r="LBR32" s="47"/>
      <c r="LBS32" s="47"/>
      <c r="LBT32" s="47"/>
      <c r="LBU32" s="47"/>
      <c r="LBV32" s="47"/>
      <c r="LBW32" s="47"/>
      <c r="LBX32" s="47"/>
      <c r="LBY32" s="47"/>
      <c r="LBZ32" s="47"/>
      <c r="LCA32" s="47"/>
      <c r="LCB32" s="47"/>
      <c r="LCC32" s="47"/>
      <c r="LCD32" s="47"/>
      <c r="LCE32" s="47"/>
      <c r="LCF32" s="47"/>
      <c r="LCG32" s="47"/>
      <c r="LCH32" s="47"/>
      <c r="LCI32" s="47"/>
      <c r="LCJ32" s="47"/>
      <c r="LCK32" s="47"/>
      <c r="LCL32" s="47"/>
      <c r="LCM32" s="47"/>
      <c r="LCN32" s="47"/>
      <c r="LCO32" s="47"/>
      <c r="LCP32" s="47"/>
      <c r="LCQ32" s="47"/>
      <c r="LCR32" s="47"/>
      <c r="LCS32" s="47"/>
      <c r="LCT32" s="47"/>
      <c r="LCU32" s="47"/>
      <c r="LCV32" s="47"/>
      <c r="LCW32" s="47"/>
      <c r="LCX32" s="47"/>
      <c r="LCY32" s="47"/>
      <c r="LCZ32" s="47"/>
      <c r="LDA32" s="47"/>
      <c r="LDB32" s="47"/>
      <c r="LDC32" s="47"/>
      <c r="LDD32" s="47"/>
      <c r="LDE32" s="47"/>
      <c r="LDF32" s="47"/>
      <c r="LDG32" s="47"/>
      <c r="LDH32" s="47"/>
      <c r="LDI32" s="47"/>
      <c r="LDJ32" s="47"/>
      <c r="LDK32" s="47"/>
      <c r="LDL32" s="47"/>
      <c r="LDM32" s="47"/>
      <c r="LDN32" s="47"/>
      <c r="LDO32" s="47"/>
      <c r="LDP32" s="47"/>
      <c r="LDQ32" s="47"/>
      <c r="LDR32" s="47"/>
      <c r="LDS32" s="47"/>
      <c r="LDT32" s="47"/>
      <c r="LDU32" s="47"/>
      <c r="LDV32" s="47"/>
      <c r="LDW32" s="47"/>
      <c r="LDX32" s="47"/>
      <c r="LDY32" s="47"/>
      <c r="LDZ32" s="47"/>
      <c r="LEA32" s="47"/>
      <c r="LEB32" s="47"/>
      <c r="LEC32" s="47"/>
      <c r="LED32" s="47"/>
      <c r="LEE32" s="47"/>
      <c r="LEF32" s="47"/>
      <c r="LEG32" s="47"/>
      <c r="LEH32" s="47"/>
      <c r="LEI32" s="47"/>
      <c r="LEJ32" s="47"/>
      <c r="LEK32" s="47"/>
      <c r="LEL32" s="47"/>
      <c r="LEM32" s="47"/>
      <c r="LEN32" s="47"/>
      <c r="LEO32" s="47"/>
      <c r="LEP32" s="47"/>
      <c r="LEQ32" s="47"/>
      <c r="LER32" s="47"/>
      <c r="LES32" s="47"/>
      <c r="LET32" s="47"/>
      <c r="LEU32" s="47"/>
      <c r="LEV32" s="47"/>
      <c r="LEW32" s="47"/>
      <c r="LEX32" s="47"/>
      <c r="LEY32" s="47"/>
      <c r="LEZ32" s="47"/>
      <c r="LFA32" s="47"/>
      <c r="LFB32" s="47"/>
      <c r="LFC32" s="47"/>
      <c r="LFD32" s="47"/>
      <c r="LFE32" s="47"/>
      <c r="LFF32" s="47"/>
      <c r="LFG32" s="47"/>
      <c r="LFH32" s="47"/>
      <c r="LFI32" s="47"/>
      <c r="LFJ32" s="47"/>
      <c r="LFK32" s="47"/>
      <c r="LFL32" s="47"/>
      <c r="LFM32" s="47"/>
      <c r="LFN32" s="47"/>
      <c r="LFO32" s="47"/>
      <c r="LFP32" s="47"/>
      <c r="LFQ32" s="47"/>
      <c r="LFR32" s="47"/>
      <c r="LFS32" s="47"/>
      <c r="LFT32" s="47"/>
      <c r="LFU32" s="47"/>
      <c r="LFV32" s="47"/>
      <c r="LFW32" s="47"/>
      <c r="LFX32" s="47"/>
      <c r="LFY32" s="47"/>
      <c r="LFZ32" s="47"/>
      <c r="LGA32" s="47"/>
      <c r="LGB32" s="47"/>
      <c r="LGC32" s="47"/>
      <c r="LGD32" s="47"/>
      <c r="LGE32" s="47"/>
      <c r="LGF32" s="47"/>
      <c r="LGG32" s="47"/>
      <c r="LGH32" s="47"/>
      <c r="LGI32" s="47"/>
      <c r="LGJ32" s="47"/>
      <c r="LGK32" s="47"/>
      <c r="LGL32" s="47"/>
      <c r="LGM32" s="47"/>
      <c r="LGN32" s="47"/>
      <c r="LGO32" s="47"/>
      <c r="LGP32" s="47"/>
      <c r="LGQ32" s="47"/>
      <c r="LGR32" s="47"/>
      <c r="LGS32" s="47"/>
      <c r="LGT32" s="47"/>
      <c r="LGU32" s="47"/>
      <c r="LGV32" s="47"/>
      <c r="LGW32" s="47"/>
      <c r="LGX32" s="47"/>
      <c r="LGY32" s="47"/>
      <c r="LGZ32" s="47"/>
      <c r="LHA32" s="47"/>
      <c r="LHB32" s="47"/>
      <c r="LHC32" s="47"/>
      <c r="LHD32" s="47"/>
      <c r="LHE32" s="47"/>
      <c r="LHF32" s="47"/>
      <c r="LHG32" s="47"/>
      <c r="LHH32" s="47"/>
      <c r="LHI32" s="47"/>
      <c r="LHJ32" s="47"/>
      <c r="LHK32" s="47"/>
      <c r="LHL32" s="47"/>
      <c r="LHM32" s="47"/>
      <c r="LHN32" s="47"/>
      <c r="LHO32" s="47"/>
      <c r="LHP32" s="47"/>
      <c r="LHQ32" s="47"/>
      <c r="LHR32" s="47"/>
      <c r="LHS32" s="47"/>
      <c r="LHT32" s="47"/>
      <c r="LHU32" s="47"/>
      <c r="LHV32" s="47"/>
      <c r="LHW32" s="47"/>
      <c r="LHX32" s="47"/>
      <c r="LHY32" s="47"/>
      <c r="LHZ32" s="47"/>
      <c r="LIA32" s="47"/>
      <c r="LIB32" s="47"/>
      <c r="LIC32" s="47"/>
      <c r="LID32" s="47"/>
      <c r="LIE32" s="47"/>
      <c r="LIF32" s="47"/>
      <c r="LIG32" s="47"/>
      <c r="LIH32" s="47"/>
      <c r="LII32" s="47"/>
      <c r="LIJ32" s="47"/>
      <c r="LIK32" s="47"/>
      <c r="LIL32" s="47"/>
      <c r="LIM32" s="47"/>
      <c r="LIN32" s="47"/>
      <c r="LIO32" s="47"/>
      <c r="LIP32" s="47"/>
      <c r="LIQ32" s="47"/>
      <c r="LIR32" s="47"/>
      <c r="LIS32" s="47"/>
      <c r="LIT32" s="47"/>
      <c r="LIU32" s="47"/>
      <c r="LIV32" s="47"/>
      <c r="LIW32" s="47"/>
      <c r="LIX32" s="47"/>
      <c r="LIY32" s="47"/>
      <c r="LIZ32" s="47"/>
      <c r="LJA32" s="47"/>
      <c r="LJB32" s="47"/>
      <c r="LJC32" s="47"/>
      <c r="LJD32" s="47"/>
      <c r="LJE32" s="47"/>
      <c r="LJF32" s="47"/>
      <c r="LJG32" s="47"/>
      <c r="LJH32" s="47"/>
      <c r="LJI32" s="47"/>
      <c r="LJJ32" s="47"/>
      <c r="LJK32" s="47"/>
      <c r="LJL32" s="47"/>
      <c r="LJM32" s="47"/>
      <c r="LJN32" s="47"/>
      <c r="LJO32" s="47"/>
      <c r="LJP32" s="47"/>
      <c r="LJQ32" s="47"/>
      <c r="LJR32" s="47"/>
      <c r="LJS32" s="47"/>
      <c r="LJT32" s="47"/>
      <c r="LJU32" s="47"/>
      <c r="LJV32" s="47"/>
      <c r="LJW32" s="47"/>
      <c r="LJX32" s="47"/>
      <c r="LJY32" s="47"/>
      <c r="LJZ32" s="47"/>
      <c r="LKA32" s="47"/>
      <c r="LKB32" s="47"/>
      <c r="LKC32" s="47"/>
      <c r="LKD32" s="47"/>
      <c r="LKE32" s="47"/>
      <c r="LKF32" s="47"/>
      <c r="LKG32" s="47"/>
      <c r="LKH32" s="47"/>
      <c r="LKI32" s="47"/>
      <c r="LKJ32" s="47"/>
      <c r="LKK32" s="47"/>
      <c r="LKL32" s="47"/>
      <c r="LKM32" s="47"/>
      <c r="LKN32" s="47"/>
      <c r="LKO32" s="47"/>
      <c r="LKP32" s="47"/>
      <c r="LKQ32" s="47"/>
      <c r="LKR32" s="47"/>
      <c r="LKS32" s="47"/>
      <c r="LKT32" s="47"/>
      <c r="LKU32" s="47"/>
      <c r="LKV32" s="47"/>
      <c r="LKW32" s="47"/>
      <c r="LKX32" s="47"/>
      <c r="LKY32" s="47"/>
      <c r="LKZ32" s="47"/>
      <c r="LLA32" s="47"/>
      <c r="LLB32" s="47"/>
      <c r="LLC32" s="47"/>
      <c r="LLD32" s="47"/>
      <c r="LLE32" s="47"/>
      <c r="LLF32" s="47"/>
      <c r="LLG32" s="47"/>
      <c r="LLH32" s="47"/>
      <c r="LLI32" s="47"/>
      <c r="LLJ32" s="47"/>
      <c r="LLK32" s="47"/>
      <c r="LLL32" s="47"/>
      <c r="LLM32" s="47"/>
      <c r="LLN32" s="47"/>
      <c r="LLO32" s="47"/>
      <c r="LLP32" s="47"/>
      <c r="LLQ32" s="47"/>
      <c r="LLR32" s="47"/>
      <c r="LLS32" s="47"/>
      <c r="LLT32" s="47"/>
      <c r="LLU32" s="47"/>
      <c r="LLV32" s="47"/>
      <c r="LLW32" s="47"/>
      <c r="LLX32" s="47"/>
      <c r="LLY32" s="47"/>
      <c r="LLZ32" s="47"/>
      <c r="LMA32" s="47"/>
      <c r="LMB32" s="47"/>
      <c r="LMC32" s="47"/>
      <c r="LMD32" s="47"/>
      <c r="LME32" s="47"/>
      <c r="LMF32" s="47"/>
      <c r="LMG32" s="47"/>
      <c r="LMH32" s="47"/>
      <c r="LMI32" s="47"/>
      <c r="LMJ32" s="47"/>
      <c r="LMK32" s="47"/>
      <c r="LML32" s="47"/>
      <c r="LMM32" s="47"/>
      <c r="LMN32" s="47"/>
      <c r="LMO32" s="47"/>
      <c r="LMP32" s="47"/>
      <c r="LMQ32" s="47"/>
      <c r="LMR32" s="47"/>
      <c r="LMS32" s="47"/>
      <c r="LMT32" s="47"/>
      <c r="LMU32" s="47"/>
      <c r="LMV32" s="47"/>
      <c r="LMW32" s="47"/>
      <c r="LMX32" s="47"/>
      <c r="LMY32" s="47"/>
      <c r="LMZ32" s="47"/>
      <c r="LNA32" s="47"/>
      <c r="LNB32" s="47"/>
      <c r="LNC32" s="47"/>
      <c r="LND32" s="47"/>
      <c r="LNE32" s="47"/>
      <c r="LNF32" s="47"/>
      <c r="LNG32" s="47"/>
      <c r="LNH32" s="47"/>
      <c r="LNI32" s="47"/>
      <c r="LNJ32" s="47"/>
      <c r="LNK32" s="47"/>
      <c r="LNL32" s="47"/>
      <c r="LNM32" s="47"/>
      <c r="LNN32" s="47"/>
      <c r="LNO32" s="47"/>
      <c r="LNP32" s="47"/>
      <c r="LNQ32" s="47"/>
      <c r="LNR32" s="47"/>
      <c r="LNS32" s="47"/>
      <c r="LNT32" s="47"/>
      <c r="LNU32" s="47"/>
      <c r="LNV32" s="47"/>
      <c r="LNW32" s="47"/>
      <c r="LNX32" s="47"/>
      <c r="LNY32" s="47"/>
      <c r="LNZ32" s="47"/>
      <c r="LOA32" s="47"/>
      <c r="LOB32" s="47"/>
      <c r="LOC32" s="47"/>
      <c r="LOD32" s="47"/>
      <c r="LOE32" s="47"/>
      <c r="LOF32" s="47"/>
      <c r="LOG32" s="47"/>
      <c r="LOH32" s="47"/>
      <c r="LOI32" s="47"/>
      <c r="LOJ32" s="47"/>
      <c r="LOK32" s="47"/>
      <c r="LOL32" s="47"/>
      <c r="LOM32" s="47"/>
      <c r="LON32" s="47"/>
      <c r="LOO32" s="47"/>
      <c r="LOP32" s="47"/>
      <c r="LOQ32" s="47"/>
      <c r="LOR32" s="47"/>
      <c r="LOS32" s="47"/>
      <c r="LOT32" s="47"/>
      <c r="LOU32" s="47"/>
      <c r="LOV32" s="47"/>
      <c r="LOW32" s="47"/>
      <c r="LOX32" s="47"/>
      <c r="LOY32" s="47"/>
      <c r="LOZ32" s="47"/>
      <c r="LPA32" s="47"/>
      <c r="LPB32" s="47"/>
      <c r="LPC32" s="47"/>
      <c r="LPD32" s="47"/>
      <c r="LPE32" s="47"/>
      <c r="LPF32" s="47"/>
      <c r="LPG32" s="47"/>
      <c r="LPH32" s="47"/>
      <c r="LPI32" s="47"/>
      <c r="LPJ32" s="47"/>
      <c r="LPK32" s="47"/>
      <c r="LPL32" s="47"/>
      <c r="LPM32" s="47"/>
      <c r="LPN32" s="47"/>
      <c r="LPO32" s="47"/>
      <c r="LPP32" s="47"/>
      <c r="LPQ32" s="47"/>
      <c r="LPR32" s="47"/>
      <c r="LPS32" s="47"/>
      <c r="LPT32" s="47"/>
      <c r="LPU32" s="47"/>
      <c r="LPV32" s="47"/>
      <c r="LPW32" s="47"/>
      <c r="LPX32" s="47"/>
      <c r="LPY32" s="47"/>
      <c r="LPZ32" s="47"/>
      <c r="LQA32" s="47"/>
      <c r="LQB32" s="47"/>
      <c r="LQC32" s="47"/>
      <c r="LQD32" s="47"/>
      <c r="LQE32" s="47"/>
      <c r="LQF32" s="47"/>
      <c r="LQG32" s="47"/>
      <c r="LQH32" s="47"/>
      <c r="LQI32" s="47"/>
      <c r="LQJ32" s="47"/>
      <c r="LQK32" s="47"/>
      <c r="LQL32" s="47"/>
      <c r="LQM32" s="47"/>
      <c r="LQN32" s="47"/>
      <c r="LQO32" s="47"/>
      <c r="LQP32" s="47"/>
      <c r="LQQ32" s="47"/>
      <c r="LQR32" s="47"/>
      <c r="LQS32" s="47"/>
      <c r="LQT32" s="47"/>
      <c r="LQU32" s="47"/>
      <c r="LQV32" s="47"/>
      <c r="LQW32" s="47"/>
      <c r="LQX32" s="47"/>
      <c r="LQY32" s="47"/>
      <c r="LQZ32" s="47"/>
      <c r="LRA32" s="47"/>
      <c r="LRB32" s="47"/>
      <c r="LRC32" s="47"/>
      <c r="LRD32" s="47"/>
      <c r="LRE32" s="47"/>
      <c r="LRF32" s="47"/>
      <c r="LRG32" s="47"/>
      <c r="LRH32" s="47"/>
      <c r="LRI32" s="47"/>
      <c r="LRJ32" s="47"/>
      <c r="LRK32" s="47"/>
      <c r="LRL32" s="47"/>
      <c r="LRM32" s="47"/>
      <c r="LRN32" s="47"/>
      <c r="LRO32" s="47"/>
      <c r="LRP32" s="47"/>
      <c r="LRQ32" s="47"/>
      <c r="LRR32" s="47"/>
      <c r="LRS32" s="47"/>
      <c r="LRT32" s="47"/>
      <c r="LRU32" s="47"/>
      <c r="LRV32" s="47"/>
      <c r="LRW32" s="47"/>
      <c r="LRX32" s="47"/>
      <c r="LRY32" s="47"/>
      <c r="LRZ32" s="47"/>
      <c r="LSA32" s="47"/>
      <c r="LSB32" s="47"/>
      <c r="LSC32" s="47"/>
      <c r="LSD32" s="47"/>
      <c r="LSE32" s="47"/>
      <c r="LSF32" s="47"/>
      <c r="LSG32" s="47"/>
      <c r="LSH32" s="47"/>
      <c r="LSI32" s="47"/>
      <c r="LSJ32" s="47"/>
      <c r="LSK32" s="47"/>
      <c r="LSL32" s="47"/>
      <c r="LSM32" s="47"/>
      <c r="LSN32" s="47"/>
      <c r="LSO32" s="47"/>
      <c r="LSP32" s="47"/>
      <c r="LSQ32" s="47"/>
      <c r="LSR32" s="47"/>
      <c r="LSS32" s="47"/>
      <c r="LST32" s="47"/>
      <c r="LSU32" s="47"/>
      <c r="LSV32" s="47"/>
      <c r="LSW32" s="47"/>
      <c r="LSX32" s="47"/>
      <c r="LSY32" s="47"/>
      <c r="LSZ32" s="47"/>
      <c r="LTA32" s="47"/>
      <c r="LTB32" s="47"/>
      <c r="LTC32" s="47"/>
      <c r="LTD32" s="47"/>
      <c r="LTE32" s="47"/>
      <c r="LTF32" s="47"/>
      <c r="LTG32" s="47"/>
      <c r="LTH32" s="47"/>
      <c r="LTI32" s="47"/>
      <c r="LTJ32" s="47"/>
      <c r="LTK32" s="47"/>
      <c r="LTL32" s="47"/>
      <c r="LTM32" s="47"/>
      <c r="LTN32" s="47"/>
      <c r="LTO32" s="47"/>
      <c r="LTP32" s="47"/>
      <c r="LTQ32" s="47"/>
      <c r="LTR32" s="47"/>
      <c r="LTS32" s="47"/>
      <c r="LTT32" s="47"/>
      <c r="LTU32" s="47"/>
      <c r="LTV32" s="47"/>
      <c r="LTW32" s="47"/>
      <c r="LTX32" s="47"/>
      <c r="LTY32" s="47"/>
      <c r="LTZ32" s="47"/>
      <c r="LUA32" s="47"/>
      <c r="LUB32" s="47"/>
      <c r="LUC32" s="47"/>
      <c r="LUD32" s="47"/>
      <c r="LUE32" s="47"/>
      <c r="LUF32" s="47"/>
      <c r="LUG32" s="47"/>
      <c r="LUH32" s="47"/>
      <c r="LUI32" s="47"/>
      <c r="LUJ32" s="47"/>
      <c r="LUK32" s="47"/>
      <c r="LUL32" s="47"/>
      <c r="LUM32" s="47"/>
      <c r="LUN32" s="47"/>
      <c r="LUO32" s="47"/>
      <c r="LUP32" s="47"/>
      <c r="LUQ32" s="47"/>
      <c r="LUR32" s="47"/>
      <c r="LUS32" s="47"/>
      <c r="LUT32" s="47"/>
      <c r="LUU32" s="47"/>
      <c r="LUV32" s="47"/>
      <c r="LUW32" s="47"/>
      <c r="LUX32" s="47"/>
      <c r="LUY32" s="47"/>
      <c r="LUZ32" s="47"/>
      <c r="LVA32" s="47"/>
      <c r="LVB32" s="47"/>
      <c r="LVC32" s="47"/>
      <c r="LVD32" s="47"/>
      <c r="LVE32" s="47"/>
      <c r="LVF32" s="47"/>
      <c r="LVG32" s="47"/>
      <c r="LVH32" s="47"/>
      <c r="LVI32" s="47"/>
      <c r="LVJ32" s="47"/>
      <c r="LVK32" s="47"/>
      <c r="LVL32" s="47"/>
      <c r="LVM32" s="47"/>
      <c r="LVN32" s="47"/>
      <c r="LVO32" s="47"/>
      <c r="LVP32" s="47"/>
      <c r="LVQ32" s="47"/>
      <c r="LVR32" s="47"/>
      <c r="LVS32" s="47"/>
      <c r="LVT32" s="47"/>
      <c r="LVU32" s="47"/>
      <c r="LVV32" s="47"/>
      <c r="LVW32" s="47"/>
      <c r="LVX32" s="47"/>
      <c r="LVY32" s="47"/>
      <c r="LVZ32" s="47"/>
      <c r="LWA32" s="47"/>
      <c r="LWB32" s="47"/>
      <c r="LWC32" s="47"/>
      <c r="LWD32" s="47"/>
      <c r="LWE32" s="47"/>
      <c r="LWF32" s="47"/>
      <c r="LWG32" s="47"/>
      <c r="LWH32" s="47"/>
      <c r="LWI32" s="47"/>
      <c r="LWJ32" s="47"/>
      <c r="LWK32" s="47"/>
      <c r="LWL32" s="47"/>
      <c r="LWM32" s="47"/>
      <c r="LWN32" s="47"/>
      <c r="LWO32" s="47"/>
      <c r="LWP32" s="47"/>
      <c r="LWQ32" s="47"/>
      <c r="LWR32" s="47"/>
      <c r="LWS32" s="47"/>
      <c r="LWT32" s="47"/>
      <c r="LWU32" s="47"/>
      <c r="LWV32" s="47"/>
      <c r="LWW32" s="47"/>
      <c r="LWX32" s="47"/>
      <c r="LWY32" s="47"/>
      <c r="LWZ32" s="47"/>
      <c r="LXA32" s="47"/>
      <c r="LXB32" s="47"/>
      <c r="LXC32" s="47"/>
      <c r="LXD32" s="47"/>
      <c r="LXE32" s="47"/>
      <c r="LXF32" s="47"/>
      <c r="LXG32" s="47"/>
      <c r="LXH32" s="47"/>
      <c r="LXI32" s="47"/>
      <c r="LXJ32" s="47"/>
      <c r="LXK32" s="47"/>
      <c r="LXL32" s="47"/>
      <c r="LXM32" s="47"/>
      <c r="LXN32" s="47"/>
      <c r="LXO32" s="47"/>
      <c r="LXP32" s="47"/>
      <c r="LXQ32" s="47"/>
      <c r="LXR32" s="47"/>
      <c r="LXS32" s="47"/>
      <c r="LXT32" s="47"/>
      <c r="LXU32" s="47"/>
      <c r="LXV32" s="47"/>
      <c r="LXW32" s="47"/>
      <c r="LXX32" s="47"/>
      <c r="LXY32" s="47"/>
      <c r="LXZ32" s="47"/>
      <c r="LYA32" s="47"/>
      <c r="LYB32" s="47"/>
      <c r="LYC32" s="47"/>
      <c r="LYD32" s="47"/>
      <c r="LYE32" s="47"/>
      <c r="LYF32" s="47"/>
      <c r="LYG32" s="47"/>
      <c r="LYH32" s="47"/>
      <c r="LYI32" s="47"/>
      <c r="LYJ32" s="47"/>
      <c r="LYK32" s="47"/>
      <c r="LYL32" s="47"/>
      <c r="LYM32" s="47"/>
      <c r="LYN32" s="47"/>
      <c r="LYO32" s="47"/>
      <c r="LYP32" s="47"/>
      <c r="LYQ32" s="47"/>
      <c r="LYR32" s="47"/>
      <c r="LYS32" s="47"/>
      <c r="LYT32" s="47"/>
      <c r="LYU32" s="47"/>
      <c r="LYV32" s="47"/>
      <c r="LYW32" s="47"/>
      <c r="LYX32" s="47"/>
      <c r="LYY32" s="47"/>
      <c r="LYZ32" s="47"/>
      <c r="LZA32" s="47"/>
      <c r="LZB32" s="47"/>
      <c r="LZC32" s="47"/>
      <c r="LZD32" s="47"/>
      <c r="LZE32" s="47"/>
      <c r="LZF32" s="47"/>
      <c r="LZG32" s="47"/>
      <c r="LZH32" s="47"/>
      <c r="LZI32" s="47"/>
      <c r="LZJ32" s="47"/>
      <c r="LZK32" s="47"/>
      <c r="LZL32" s="47"/>
      <c r="LZM32" s="47"/>
      <c r="LZN32" s="47"/>
      <c r="LZO32" s="47"/>
      <c r="LZP32" s="47"/>
      <c r="LZQ32" s="47"/>
      <c r="LZR32" s="47"/>
      <c r="LZS32" s="47"/>
      <c r="LZT32" s="47"/>
      <c r="LZU32" s="47"/>
      <c r="LZV32" s="47"/>
      <c r="LZW32" s="47"/>
      <c r="LZX32" s="47"/>
      <c r="LZY32" s="47"/>
      <c r="LZZ32" s="47"/>
      <c r="MAA32" s="47"/>
      <c r="MAB32" s="47"/>
      <c r="MAC32" s="47"/>
      <c r="MAD32" s="47"/>
      <c r="MAE32" s="47"/>
      <c r="MAF32" s="47"/>
      <c r="MAG32" s="47"/>
      <c r="MAH32" s="47"/>
      <c r="MAI32" s="47"/>
      <c r="MAJ32" s="47"/>
      <c r="MAK32" s="47"/>
      <c r="MAL32" s="47"/>
      <c r="MAM32" s="47"/>
      <c r="MAN32" s="47"/>
      <c r="MAO32" s="47"/>
      <c r="MAP32" s="47"/>
      <c r="MAQ32" s="47"/>
      <c r="MAR32" s="47"/>
      <c r="MAS32" s="47"/>
      <c r="MAT32" s="47"/>
      <c r="MAU32" s="47"/>
      <c r="MAV32" s="47"/>
      <c r="MAW32" s="47"/>
      <c r="MAX32" s="47"/>
      <c r="MAY32" s="47"/>
      <c r="MAZ32" s="47"/>
      <c r="MBA32" s="47"/>
      <c r="MBB32" s="47"/>
      <c r="MBC32" s="47"/>
      <c r="MBD32" s="47"/>
      <c r="MBE32" s="47"/>
      <c r="MBF32" s="47"/>
      <c r="MBG32" s="47"/>
      <c r="MBH32" s="47"/>
      <c r="MBI32" s="47"/>
      <c r="MBJ32" s="47"/>
      <c r="MBK32" s="47"/>
      <c r="MBL32" s="47"/>
      <c r="MBM32" s="47"/>
      <c r="MBN32" s="47"/>
      <c r="MBO32" s="47"/>
      <c r="MBP32" s="47"/>
      <c r="MBQ32" s="47"/>
      <c r="MBR32" s="47"/>
      <c r="MBS32" s="47"/>
      <c r="MBT32" s="47"/>
      <c r="MBU32" s="47"/>
      <c r="MBV32" s="47"/>
      <c r="MBW32" s="47"/>
      <c r="MBX32" s="47"/>
      <c r="MBY32" s="47"/>
      <c r="MBZ32" s="47"/>
      <c r="MCA32" s="47"/>
      <c r="MCB32" s="47"/>
      <c r="MCC32" s="47"/>
      <c r="MCD32" s="47"/>
      <c r="MCE32" s="47"/>
      <c r="MCF32" s="47"/>
      <c r="MCG32" s="47"/>
      <c r="MCH32" s="47"/>
      <c r="MCI32" s="47"/>
      <c r="MCJ32" s="47"/>
      <c r="MCK32" s="47"/>
      <c r="MCL32" s="47"/>
      <c r="MCM32" s="47"/>
      <c r="MCN32" s="47"/>
      <c r="MCO32" s="47"/>
      <c r="MCP32" s="47"/>
      <c r="MCQ32" s="47"/>
      <c r="MCR32" s="47"/>
      <c r="MCS32" s="47"/>
      <c r="MCT32" s="47"/>
      <c r="MCU32" s="47"/>
      <c r="MCV32" s="47"/>
      <c r="MCW32" s="47"/>
      <c r="MCX32" s="47"/>
      <c r="MCY32" s="47"/>
      <c r="MCZ32" s="47"/>
      <c r="MDA32" s="47"/>
      <c r="MDB32" s="47"/>
      <c r="MDC32" s="47"/>
      <c r="MDD32" s="47"/>
      <c r="MDE32" s="47"/>
      <c r="MDF32" s="47"/>
      <c r="MDG32" s="47"/>
      <c r="MDH32" s="47"/>
      <c r="MDI32" s="47"/>
      <c r="MDJ32" s="47"/>
      <c r="MDK32" s="47"/>
      <c r="MDL32" s="47"/>
      <c r="MDM32" s="47"/>
      <c r="MDN32" s="47"/>
      <c r="MDO32" s="47"/>
      <c r="MDP32" s="47"/>
      <c r="MDQ32" s="47"/>
      <c r="MDR32" s="47"/>
      <c r="MDS32" s="47"/>
      <c r="MDT32" s="47"/>
      <c r="MDU32" s="47"/>
      <c r="MDV32" s="47"/>
      <c r="MDW32" s="47"/>
      <c r="MDX32" s="47"/>
      <c r="MDY32" s="47"/>
      <c r="MDZ32" s="47"/>
      <c r="MEA32" s="47"/>
      <c r="MEB32" s="47"/>
      <c r="MEC32" s="47"/>
      <c r="MED32" s="47"/>
      <c r="MEE32" s="47"/>
      <c r="MEF32" s="47"/>
      <c r="MEG32" s="47"/>
      <c r="MEH32" s="47"/>
      <c r="MEI32" s="47"/>
      <c r="MEJ32" s="47"/>
      <c r="MEK32" s="47"/>
      <c r="MEL32" s="47"/>
      <c r="MEM32" s="47"/>
      <c r="MEN32" s="47"/>
      <c r="MEO32" s="47"/>
      <c r="MEP32" s="47"/>
      <c r="MEQ32" s="47"/>
      <c r="MER32" s="47"/>
      <c r="MES32" s="47"/>
      <c r="MET32" s="47"/>
      <c r="MEU32" s="47"/>
      <c r="MEV32" s="47"/>
      <c r="MEW32" s="47"/>
      <c r="MEX32" s="47"/>
      <c r="MEY32" s="47"/>
      <c r="MEZ32" s="47"/>
      <c r="MFA32" s="47"/>
      <c r="MFB32" s="47"/>
      <c r="MFC32" s="47"/>
      <c r="MFD32" s="47"/>
      <c r="MFE32" s="47"/>
      <c r="MFF32" s="47"/>
      <c r="MFG32" s="47"/>
      <c r="MFH32" s="47"/>
      <c r="MFI32" s="47"/>
      <c r="MFJ32" s="47"/>
      <c r="MFK32" s="47"/>
      <c r="MFL32" s="47"/>
      <c r="MFM32" s="47"/>
      <c r="MFN32" s="47"/>
      <c r="MFO32" s="47"/>
      <c r="MFP32" s="47"/>
      <c r="MFQ32" s="47"/>
      <c r="MFR32" s="47"/>
      <c r="MFS32" s="47"/>
      <c r="MFT32" s="47"/>
      <c r="MFU32" s="47"/>
      <c r="MFV32" s="47"/>
      <c r="MFW32" s="47"/>
      <c r="MFX32" s="47"/>
      <c r="MFY32" s="47"/>
      <c r="MFZ32" s="47"/>
      <c r="MGA32" s="47"/>
      <c r="MGB32" s="47"/>
      <c r="MGC32" s="47"/>
      <c r="MGD32" s="47"/>
      <c r="MGE32" s="47"/>
      <c r="MGF32" s="47"/>
      <c r="MGG32" s="47"/>
      <c r="MGH32" s="47"/>
      <c r="MGI32" s="47"/>
      <c r="MGJ32" s="47"/>
      <c r="MGK32" s="47"/>
      <c r="MGL32" s="47"/>
      <c r="MGM32" s="47"/>
      <c r="MGN32" s="47"/>
      <c r="MGO32" s="47"/>
      <c r="MGP32" s="47"/>
      <c r="MGQ32" s="47"/>
      <c r="MGR32" s="47"/>
      <c r="MGS32" s="47"/>
      <c r="MGT32" s="47"/>
      <c r="MGU32" s="47"/>
      <c r="MGV32" s="47"/>
      <c r="MGW32" s="47"/>
      <c r="MGX32" s="47"/>
      <c r="MGY32" s="47"/>
      <c r="MGZ32" s="47"/>
      <c r="MHA32" s="47"/>
      <c r="MHB32" s="47"/>
      <c r="MHC32" s="47"/>
      <c r="MHD32" s="47"/>
      <c r="MHE32" s="47"/>
      <c r="MHF32" s="47"/>
      <c r="MHG32" s="47"/>
      <c r="MHH32" s="47"/>
      <c r="MHI32" s="47"/>
      <c r="MHJ32" s="47"/>
      <c r="MHK32" s="47"/>
      <c r="MHL32" s="47"/>
      <c r="MHM32" s="47"/>
      <c r="MHN32" s="47"/>
      <c r="MHO32" s="47"/>
      <c r="MHP32" s="47"/>
      <c r="MHQ32" s="47"/>
      <c r="MHR32" s="47"/>
      <c r="MHS32" s="47"/>
      <c r="MHT32" s="47"/>
      <c r="MHU32" s="47"/>
      <c r="MHV32" s="47"/>
      <c r="MHW32" s="47"/>
      <c r="MHX32" s="47"/>
      <c r="MHY32" s="47"/>
      <c r="MHZ32" s="47"/>
      <c r="MIA32" s="47"/>
      <c r="MIB32" s="47"/>
      <c r="MIC32" s="47"/>
      <c r="MID32" s="47"/>
      <c r="MIE32" s="47"/>
      <c r="MIF32" s="47"/>
      <c r="MIG32" s="47"/>
      <c r="MIH32" s="47"/>
      <c r="MII32" s="47"/>
      <c r="MIJ32" s="47"/>
      <c r="MIK32" s="47"/>
      <c r="MIL32" s="47"/>
      <c r="MIM32" s="47"/>
      <c r="MIN32" s="47"/>
      <c r="MIO32" s="47"/>
      <c r="MIP32" s="47"/>
      <c r="MIQ32" s="47"/>
      <c r="MIR32" s="47"/>
      <c r="MIS32" s="47"/>
      <c r="MIT32" s="47"/>
      <c r="MIU32" s="47"/>
      <c r="MIV32" s="47"/>
      <c r="MIW32" s="47"/>
      <c r="MIX32" s="47"/>
      <c r="MIY32" s="47"/>
      <c r="MIZ32" s="47"/>
      <c r="MJA32" s="47"/>
      <c r="MJB32" s="47"/>
      <c r="MJC32" s="47"/>
      <c r="MJD32" s="47"/>
      <c r="MJE32" s="47"/>
      <c r="MJF32" s="47"/>
      <c r="MJG32" s="47"/>
      <c r="MJH32" s="47"/>
      <c r="MJI32" s="47"/>
      <c r="MJJ32" s="47"/>
      <c r="MJK32" s="47"/>
      <c r="MJL32" s="47"/>
      <c r="MJM32" s="47"/>
      <c r="MJN32" s="47"/>
      <c r="MJO32" s="47"/>
      <c r="MJP32" s="47"/>
      <c r="MJQ32" s="47"/>
      <c r="MJR32" s="47"/>
      <c r="MJS32" s="47"/>
      <c r="MJT32" s="47"/>
      <c r="MJU32" s="47"/>
      <c r="MJV32" s="47"/>
      <c r="MJW32" s="47"/>
      <c r="MJX32" s="47"/>
      <c r="MJY32" s="47"/>
      <c r="MJZ32" s="47"/>
      <c r="MKA32" s="47"/>
      <c r="MKB32" s="47"/>
      <c r="MKC32" s="47"/>
      <c r="MKD32" s="47"/>
      <c r="MKE32" s="47"/>
      <c r="MKF32" s="47"/>
      <c r="MKG32" s="47"/>
      <c r="MKH32" s="47"/>
      <c r="MKI32" s="47"/>
      <c r="MKJ32" s="47"/>
      <c r="MKK32" s="47"/>
      <c r="MKL32" s="47"/>
      <c r="MKM32" s="47"/>
      <c r="MKN32" s="47"/>
      <c r="MKO32" s="47"/>
      <c r="MKP32" s="47"/>
      <c r="MKQ32" s="47"/>
      <c r="MKR32" s="47"/>
      <c r="MKS32" s="47"/>
      <c r="MKT32" s="47"/>
      <c r="MKU32" s="47"/>
      <c r="MKV32" s="47"/>
      <c r="MKW32" s="47"/>
      <c r="MKX32" s="47"/>
      <c r="MKY32" s="47"/>
      <c r="MKZ32" s="47"/>
      <c r="MLA32" s="47"/>
      <c r="MLB32" s="47"/>
      <c r="MLC32" s="47"/>
      <c r="MLD32" s="47"/>
      <c r="MLE32" s="47"/>
      <c r="MLF32" s="47"/>
      <c r="MLG32" s="47"/>
      <c r="MLH32" s="47"/>
      <c r="MLI32" s="47"/>
      <c r="MLJ32" s="47"/>
      <c r="MLK32" s="47"/>
      <c r="MLL32" s="47"/>
      <c r="MLM32" s="47"/>
      <c r="MLN32" s="47"/>
      <c r="MLO32" s="47"/>
      <c r="MLP32" s="47"/>
      <c r="MLQ32" s="47"/>
      <c r="MLR32" s="47"/>
      <c r="MLS32" s="47"/>
      <c r="MLT32" s="47"/>
      <c r="MLU32" s="47"/>
      <c r="MLV32" s="47"/>
      <c r="MLW32" s="47"/>
      <c r="MLX32" s="47"/>
      <c r="MLY32" s="47"/>
      <c r="MLZ32" s="47"/>
      <c r="MMA32" s="47"/>
      <c r="MMB32" s="47"/>
      <c r="MMC32" s="47"/>
      <c r="MMD32" s="47"/>
      <c r="MME32" s="47"/>
      <c r="MMF32" s="47"/>
      <c r="MMG32" s="47"/>
      <c r="MMH32" s="47"/>
      <c r="MMI32" s="47"/>
      <c r="MMJ32" s="47"/>
      <c r="MMK32" s="47"/>
      <c r="MML32" s="47"/>
      <c r="MMM32" s="47"/>
      <c r="MMN32" s="47"/>
      <c r="MMO32" s="47"/>
      <c r="MMP32" s="47"/>
      <c r="MMQ32" s="47"/>
      <c r="MMR32" s="47"/>
      <c r="MMS32" s="47"/>
      <c r="MMT32" s="47"/>
      <c r="MMU32" s="47"/>
      <c r="MMV32" s="47"/>
      <c r="MMW32" s="47"/>
      <c r="MMX32" s="47"/>
      <c r="MMY32" s="47"/>
      <c r="MMZ32" s="47"/>
      <c r="MNA32" s="47"/>
      <c r="MNB32" s="47"/>
      <c r="MNC32" s="47"/>
      <c r="MND32" s="47"/>
      <c r="MNE32" s="47"/>
      <c r="MNF32" s="47"/>
      <c r="MNG32" s="47"/>
      <c r="MNH32" s="47"/>
      <c r="MNI32" s="47"/>
      <c r="MNJ32" s="47"/>
      <c r="MNK32" s="47"/>
      <c r="MNL32" s="47"/>
      <c r="MNM32" s="47"/>
      <c r="MNN32" s="47"/>
      <c r="MNO32" s="47"/>
      <c r="MNP32" s="47"/>
      <c r="MNQ32" s="47"/>
      <c r="MNR32" s="47"/>
      <c r="MNS32" s="47"/>
      <c r="MNT32" s="47"/>
      <c r="MNU32" s="47"/>
      <c r="MNV32" s="47"/>
      <c r="MNW32" s="47"/>
      <c r="MNX32" s="47"/>
      <c r="MNY32" s="47"/>
      <c r="MNZ32" s="47"/>
      <c r="MOA32" s="47"/>
      <c r="MOB32" s="47"/>
      <c r="MOC32" s="47"/>
      <c r="MOD32" s="47"/>
      <c r="MOE32" s="47"/>
      <c r="MOF32" s="47"/>
      <c r="MOG32" s="47"/>
      <c r="MOH32" s="47"/>
      <c r="MOI32" s="47"/>
      <c r="MOJ32" s="47"/>
      <c r="MOK32" s="47"/>
      <c r="MOL32" s="47"/>
      <c r="MOM32" s="47"/>
      <c r="MON32" s="47"/>
      <c r="MOO32" s="47"/>
      <c r="MOP32" s="47"/>
      <c r="MOQ32" s="47"/>
      <c r="MOR32" s="47"/>
      <c r="MOS32" s="47"/>
      <c r="MOT32" s="47"/>
      <c r="MOU32" s="47"/>
      <c r="MOV32" s="47"/>
      <c r="MOW32" s="47"/>
      <c r="MOX32" s="47"/>
      <c r="MOY32" s="47"/>
      <c r="MOZ32" s="47"/>
      <c r="MPA32" s="47"/>
      <c r="MPB32" s="47"/>
      <c r="MPC32" s="47"/>
      <c r="MPD32" s="47"/>
      <c r="MPE32" s="47"/>
      <c r="MPF32" s="47"/>
      <c r="MPG32" s="47"/>
      <c r="MPH32" s="47"/>
      <c r="MPI32" s="47"/>
      <c r="MPJ32" s="47"/>
      <c r="MPK32" s="47"/>
      <c r="MPL32" s="47"/>
      <c r="MPM32" s="47"/>
      <c r="MPN32" s="47"/>
      <c r="MPO32" s="47"/>
      <c r="MPP32" s="47"/>
      <c r="MPQ32" s="47"/>
      <c r="MPR32" s="47"/>
      <c r="MPS32" s="47"/>
      <c r="MPT32" s="47"/>
      <c r="MPU32" s="47"/>
      <c r="MPV32" s="47"/>
      <c r="MPW32" s="47"/>
      <c r="MPX32" s="47"/>
      <c r="MPY32" s="47"/>
      <c r="MPZ32" s="47"/>
      <c r="MQA32" s="47"/>
      <c r="MQB32" s="47"/>
      <c r="MQC32" s="47"/>
      <c r="MQD32" s="47"/>
      <c r="MQE32" s="47"/>
      <c r="MQF32" s="47"/>
      <c r="MQG32" s="47"/>
      <c r="MQH32" s="47"/>
      <c r="MQI32" s="47"/>
      <c r="MQJ32" s="47"/>
      <c r="MQK32" s="47"/>
      <c r="MQL32" s="47"/>
      <c r="MQM32" s="47"/>
      <c r="MQN32" s="47"/>
      <c r="MQO32" s="47"/>
      <c r="MQP32" s="47"/>
      <c r="MQQ32" s="47"/>
      <c r="MQR32" s="47"/>
      <c r="MQS32" s="47"/>
      <c r="MQT32" s="47"/>
      <c r="MQU32" s="47"/>
      <c r="MQV32" s="47"/>
      <c r="MQW32" s="47"/>
      <c r="MQX32" s="47"/>
      <c r="MQY32" s="47"/>
      <c r="MQZ32" s="47"/>
      <c r="MRA32" s="47"/>
      <c r="MRB32" s="47"/>
      <c r="MRC32" s="47"/>
      <c r="MRD32" s="47"/>
      <c r="MRE32" s="47"/>
      <c r="MRF32" s="47"/>
      <c r="MRG32" s="47"/>
      <c r="MRH32" s="47"/>
      <c r="MRI32" s="47"/>
      <c r="MRJ32" s="47"/>
      <c r="MRK32" s="47"/>
      <c r="MRL32" s="47"/>
      <c r="MRM32" s="47"/>
      <c r="MRN32" s="47"/>
      <c r="MRO32" s="47"/>
      <c r="MRP32" s="47"/>
      <c r="MRQ32" s="47"/>
      <c r="MRR32" s="47"/>
      <c r="MRS32" s="47"/>
      <c r="MRT32" s="47"/>
      <c r="MRU32" s="47"/>
      <c r="MRV32" s="47"/>
      <c r="MRW32" s="47"/>
      <c r="MRX32" s="47"/>
      <c r="MRY32" s="47"/>
      <c r="MRZ32" s="47"/>
      <c r="MSA32" s="47"/>
      <c r="MSB32" s="47"/>
      <c r="MSC32" s="47"/>
      <c r="MSD32" s="47"/>
      <c r="MSE32" s="47"/>
      <c r="MSF32" s="47"/>
      <c r="MSG32" s="47"/>
      <c r="MSH32" s="47"/>
      <c r="MSI32" s="47"/>
      <c r="MSJ32" s="47"/>
      <c r="MSK32" s="47"/>
      <c r="MSL32" s="47"/>
      <c r="MSM32" s="47"/>
      <c r="MSN32" s="47"/>
      <c r="MSO32" s="47"/>
      <c r="MSP32" s="47"/>
      <c r="MSQ32" s="47"/>
      <c r="MSR32" s="47"/>
      <c r="MSS32" s="47"/>
      <c r="MST32" s="47"/>
      <c r="MSU32" s="47"/>
      <c r="MSV32" s="47"/>
      <c r="MSW32" s="47"/>
      <c r="MSX32" s="47"/>
      <c r="MSY32" s="47"/>
      <c r="MSZ32" s="47"/>
      <c r="MTA32" s="47"/>
      <c r="MTB32" s="47"/>
      <c r="MTC32" s="47"/>
      <c r="MTD32" s="47"/>
      <c r="MTE32" s="47"/>
      <c r="MTF32" s="47"/>
      <c r="MTG32" s="47"/>
      <c r="MTH32" s="47"/>
      <c r="MTI32" s="47"/>
      <c r="MTJ32" s="47"/>
      <c r="MTK32" s="47"/>
      <c r="MTL32" s="47"/>
      <c r="MTM32" s="47"/>
      <c r="MTN32" s="47"/>
      <c r="MTO32" s="47"/>
      <c r="MTP32" s="47"/>
      <c r="MTQ32" s="47"/>
      <c r="MTR32" s="47"/>
      <c r="MTS32" s="47"/>
      <c r="MTT32" s="47"/>
      <c r="MTU32" s="47"/>
      <c r="MTV32" s="47"/>
      <c r="MTW32" s="47"/>
      <c r="MTX32" s="47"/>
      <c r="MTY32" s="47"/>
      <c r="MTZ32" s="47"/>
      <c r="MUA32" s="47"/>
      <c r="MUB32" s="47"/>
      <c r="MUC32" s="47"/>
      <c r="MUD32" s="47"/>
      <c r="MUE32" s="47"/>
      <c r="MUF32" s="47"/>
      <c r="MUG32" s="47"/>
      <c r="MUH32" s="47"/>
      <c r="MUI32" s="47"/>
      <c r="MUJ32" s="47"/>
      <c r="MUK32" s="47"/>
      <c r="MUL32" s="47"/>
      <c r="MUM32" s="47"/>
      <c r="MUN32" s="47"/>
      <c r="MUO32" s="47"/>
      <c r="MUP32" s="47"/>
      <c r="MUQ32" s="47"/>
      <c r="MUR32" s="47"/>
      <c r="MUS32" s="47"/>
      <c r="MUT32" s="47"/>
      <c r="MUU32" s="47"/>
      <c r="MUV32" s="47"/>
      <c r="MUW32" s="47"/>
      <c r="MUX32" s="47"/>
      <c r="MUY32" s="47"/>
      <c r="MUZ32" s="47"/>
      <c r="MVA32" s="47"/>
      <c r="MVB32" s="47"/>
      <c r="MVC32" s="47"/>
      <c r="MVD32" s="47"/>
      <c r="MVE32" s="47"/>
      <c r="MVF32" s="47"/>
      <c r="MVG32" s="47"/>
      <c r="MVH32" s="47"/>
      <c r="MVI32" s="47"/>
      <c r="MVJ32" s="47"/>
      <c r="MVK32" s="47"/>
      <c r="MVL32" s="47"/>
      <c r="MVM32" s="47"/>
      <c r="MVN32" s="47"/>
      <c r="MVO32" s="47"/>
      <c r="MVP32" s="47"/>
      <c r="MVQ32" s="47"/>
      <c r="MVR32" s="47"/>
      <c r="MVS32" s="47"/>
      <c r="MVT32" s="47"/>
      <c r="MVU32" s="47"/>
      <c r="MVV32" s="47"/>
      <c r="MVW32" s="47"/>
      <c r="MVX32" s="47"/>
      <c r="MVY32" s="47"/>
      <c r="MVZ32" s="47"/>
      <c r="MWA32" s="47"/>
      <c r="MWB32" s="47"/>
      <c r="MWC32" s="47"/>
      <c r="MWD32" s="47"/>
      <c r="MWE32" s="47"/>
      <c r="MWF32" s="47"/>
      <c r="MWG32" s="47"/>
      <c r="MWH32" s="47"/>
      <c r="MWI32" s="47"/>
      <c r="MWJ32" s="47"/>
      <c r="MWK32" s="47"/>
      <c r="MWL32" s="47"/>
      <c r="MWM32" s="47"/>
      <c r="MWN32" s="47"/>
      <c r="MWO32" s="47"/>
      <c r="MWP32" s="47"/>
      <c r="MWQ32" s="47"/>
      <c r="MWR32" s="47"/>
      <c r="MWS32" s="47"/>
      <c r="MWT32" s="47"/>
      <c r="MWU32" s="47"/>
      <c r="MWV32" s="47"/>
      <c r="MWW32" s="47"/>
      <c r="MWX32" s="47"/>
      <c r="MWY32" s="47"/>
      <c r="MWZ32" s="47"/>
      <c r="MXA32" s="47"/>
      <c r="MXB32" s="47"/>
      <c r="MXC32" s="47"/>
      <c r="MXD32" s="47"/>
      <c r="MXE32" s="47"/>
      <c r="MXF32" s="47"/>
      <c r="MXG32" s="47"/>
      <c r="MXH32" s="47"/>
      <c r="MXI32" s="47"/>
      <c r="MXJ32" s="47"/>
      <c r="MXK32" s="47"/>
      <c r="MXL32" s="47"/>
      <c r="MXM32" s="47"/>
      <c r="MXN32" s="47"/>
      <c r="MXO32" s="47"/>
      <c r="MXP32" s="47"/>
      <c r="MXQ32" s="47"/>
      <c r="MXR32" s="47"/>
      <c r="MXS32" s="47"/>
      <c r="MXT32" s="47"/>
      <c r="MXU32" s="47"/>
      <c r="MXV32" s="47"/>
      <c r="MXW32" s="47"/>
      <c r="MXX32" s="47"/>
      <c r="MXY32" s="47"/>
      <c r="MXZ32" s="47"/>
      <c r="MYA32" s="47"/>
      <c r="MYB32" s="47"/>
      <c r="MYC32" s="47"/>
      <c r="MYD32" s="47"/>
      <c r="MYE32" s="47"/>
      <c r="MYF32" s="47"/>
      <c r="MYG32" s="47"/>
      <c r="MYH32" s="47"/>
      <c r="MYI32" s="47"/>
      <c r="MYJ32" s="47"/>
      <c r="MYK32" s="47"/>
      <c r="MYL32" s="47"/>
      <c r="MYM32" s="47"/>
      <c r="MYN32" s="47"/>
      <c r="MYO32" s="47"/>
      <c r="MYP32" s="47"/>
      <c r="MYQ32" s="47"/>
      <c r="MYR32" s="47"/>
      <c r="MYS32" s="47"/>
      <c r="MYT32" s="47"/>
      <c r="MYU32" s="47"/>
      <c r="MYV32" s="47"/>
      <c r="MYW32" s="47"/>
      <c r="MYX32" s="47"/>
      <c r="MYY32" s="47"/>
      <c r="MYZ32" s="47"/>
      <c r="MZA32" s="47"/>
      <c r="MZB32" s="47"/>
      <c r="MZC32" s="47"/>
      <c r="MZD32" s="47"/>
      <c r="MZE32" s="47"/>
      <c r="MZF32" s="47"/>
      <c r="MZG32" s="47"/>
      <c r="MZH32" s="47"/>
      <c r="MZI32" s="47"/>
      <c r="MZJ32" s="47"/>
      <c r="MZK32" s="47"/>
      <c r="MZL32" s="47"/>
      <c r="MZM32" s="47"/>
      <c r="MZN32" s="47"/>
      <c r="MZO32" s="47"/>
      <c r="MZP32" s="47"/>
      <c r="MZQ32" s="47"/>
      <c r="MZR32" s="47"/>
      <c r="MZS32" s="47"/>
      <c r="MZT32" s="47"/>
      <c r="MZU32" s="47"/>
      <c r="MZV32" s="47"/>
      <c r="MZW32" s="47"/>
      <c r="MZX32" s="47"/>
      <c r="MZY32" s="47"/>
      <c r="MZZ32" s="47"/>
      <c r="NAA32" s="47"/>
      <c r="NAB32" s="47"/>
      <c r="NAC32" s="47"/>
      <c r="NAD32" s="47"/>
      <c r="NAE32" s="47"/>
      <c r="NAF32" s="47"/>
      <c r="NAG32" s="47"/>
      <c r="NAH32" s="47"/>
      <c r="NAI32" s="47"/>
      <c r="NAJ32" s="47"/>
      <c r="NAK32" s="47"/>
      <c r="NAL32" s="47"/>
      <c r="NAM32" s="47"/>
      <c r="NAN32" s="47"/>
      <c r="NAO32" s="47"/>
      <c r="NAP32" s="47"/>
      <c r="NAQ32" s="47"/>
      <c r="NAR32" s="47"/>
      <c r="NAS32" s="47"/>
      <c r="NAT32" s="47"/>
      <c r="NAU32" s="47"/>
      <c r="NAV32" s="47"/>
      <c r="NAW32" s="47"/>
      <c r="NAX32" s="47"/>
      <c r="NAY32" s="47"/>
      <c r="NAZ32" s="47"/>
      <c r="NBA32" s="47"/>
      <c r="NBB32" s="47"/>
      <c r="NBC32" s="47"/>
      <c r="NBD32" s="47"/>
      <c r="NBE32" s="47"/>
      <c r="NBF32" s="47"/>
      <c r="NBG32" s="47"/>
      <c r="NBH32" s="47"/>
      <c r="NBI32" s="47"/>
      <c r="NBJ32" s="47"/>
      <c r="NBK32" s="47"/>
      <c r="NBL32" s="47"/>
      <c r="NBM32" s="47"/>
      <c r="NBN32" s="47"/>
      <c r="NBO32" s="47"/>
      <c r="NBP32" s="47"/>
      <c r="NBQ32" s="47"/>
      <c r="NBR32" s="47"/>
      <c r="NBS32" s="47"/>
      <c r="NBT32" s="47"/>
      <c r="NBU32" s="47"/>
      <c r="NBV32" s="47"/>
      <c r="NBW32" s="47"/>
      <c r="NBX32" s="47"/>
      <c r="NBY32" s="47"/>
      <c r="NBZ32" s="47"/>
      <c r="NCA32" s="47"/>
      <c r="NCB32" s="47"/>
      <c r="NCC32" s="47"/>
      <c r="NCD32" s="47"/>
      <c r="NCE32" s="47"/>
      <c r="NCF32" s="47"/>
      <c r="NCG32" s="47"/>
      <c r="NCH32" s="47"/>
      <c r="NCI32" s="47"/>
      <c r="NCJ32" s="47"/>
      <c r="NCK32" s="47"/>
      <c r="NCL32" s="47"/>
      <c r="NCM32" s="47"/>
      <c r="NCN32" s="47"/>
      <c r="NCO32" s="47"/>
      <c r="NCP32" s="47"/>
      <c r="NCQ32" s="47"/>
      <c r="NCR32" s="47"/>
      <c r="NCS32" s="47"/>
      <c r="NCT32" s="47"/>
      <c r="NCU32" s="47"/>
      <c r="NCV32" s="47"/>
      <c r="NCW32" s="47"/>
      <c r="NCX32" s="47"/>
      <c r="NCY32" s="47"/>
      <c r="NCZ32" s="47"/>
      <c r="NDA32" s="47"/>
      <c r="NDB32" s="47"/>
      <c r="NDC32" s="47"/>
      <c r="NDD32" s="47"/>
      <c r="NDE32" s="47"/>
      <c r="NDF32" s="47"/>
      <c r="NDG32" s="47"/>
      <c r="NDH32" s="47"/>
      <c r="NDI32" s="47"/>
      <c r="NDJ32" s="47"/>
      <c r="NDK32" s="47"/>
      <c r="NDL32" s="47"/>
      <c r="NDM32" s="47"/>
      <c r="NDN32" s="47"/>
      <c r="NDO32" s="47"/>
      <c r="NDP32" s="47"/>
      <c r="NDQ32" s="47"/>
      <c r="NDR32" s="47"/>
      <c r="NDS32" s="47"/>
      <c r="NDT32" s="47"/>
      <c r="NDU32" s="47"/>
      <c r="NDV32" s="47"/>
      <c r="NDW32" s="47"/>
      <c r="NDX32" s="47"/>
      <c r="NDY32" s="47"/>
      <c r="NDZ32" s="47"/>
      <c r="NEA32" s="47"/>
      <c r="NEB32" s="47"/>
      <c r="NEC32" s="47"/>
      <c r="NED32" s="47"/>
      <c r="NEE32" s="47"/>
      <c r="NEF32" s="47"/>
      <c r="NEG32" s="47"/>
      <c r="NEH32" s="47"/>
      <c r="NEI32" s="47"/>
      <c r="NEJ32" s="47"/>
      <c r="NEK32" s="47"/>
      <c r="NEL32" s="47"/>
      <c r="NEM32" s="47"/>
      <c r="NEN32" s="47"/>
      <c r="NEO32" s="47"/>
      <c r="NEP32" s="47"/>
      <c r="NEQ32" s="47"/>
      <c r="NER32" s="47"/>
      <c r="NES32" s="47"/>
      <c r="NET32" s="47"/>
      <c r="NEU32" s="47"/>
      <c r="NEV32" s="47"/>
      <c r="NEW32" s="47"/>
      <c r="NEX32" s="47"/>
      <c r="NEY32" s="47"/>
      <c r="NEZ32" s="47"/>
      <c r="NFA32" s="47"/>
      <c r="NFB32" s="47"/>
      <c r="NFC32" s="47"/>
      <c r="NFD32" s="47"/>
      <c r="NFE32" s="47"/>
      <c r="NFF32" s="47"/>
      <c r="NFG32" s="47"/>
      <c r="NFH32" s="47"/>
      <c r="NFI32" s="47"/>
      <c r="NFJ32" s="47"/>
      <c r="NFK32" s="47"/>
      <c r="NFL32" s="47"/>
      <c r="NFM32" s="47"/>
      <c r="NFN32" s="47"/>
      <c r="NFO32" s="47"/>
      <c r="NFP32" s="47"/>
      <c r="NFQ32" s="47"/>
      <c r="NFR32" s="47"/>
      <c r="NFS32" s="47"/>
      <c r="NFT32" s="47"/>
      <c r="NFU32" s="47"/>
      <c r="NFV32" s="47"/>
      <c r="NFW32" s="47"/>
      <c r="NFX32" s="47"/>
      <c r="NFY32" s="47"/>
      <c r="NFZ32" s="47"/>
      <c r="NGA32" s="47"/>
      <c r="NGB32" s="47"/>
      <c r="NGC32" s="47"/>
      <c r="NGD32" s="47"/>
      <c r="NGE32" s="47"/>
      <c r="NGF32" s="47"/>
      <c r="NGG32" s="47"/>
      <c r="NGH32" s="47"/>
      <c r="NGI32" s="47"/>
      <c r="NGJ32" s="47"/>
      <c r="NGK32" s="47"/>
      <c r="NGL32" s="47"/>
      <c r="NGM32" s="47"/>
      <c r="NGN32" s="47"/>
      <c r="NGO32" s="47"/>
      <c r="NGP32" s="47"/>
      <c r="NGQ32" s="47"/>
      <c r="NGR32" s="47"/>
      <c r="NGS32" s="47"/>
      <c r="NGT32" s="47"/>
      <c r="NGU32" s="47"/>
      <c r="NGV32" s="47"/>
      <c r="NGW32" s="47"/>
      <c r="NGX32" s="47"/>
      <c r="NGY32" s="47"/>
      <c r="NGZ32" s="47"/>
      <c r="NHA32" s="47"/>
      <c r="NHB32" s="47"/>
      <c r="NHC32" s="47"/>
      <c r="NHD32" s="47"/>
      <c r="NHE32" s="47"/>
      <c r="NHF32" s="47"/>
      <c r="NHG32" s="47"/>
      <c r="NHH32" s="47"/>
      <c r="NHI32" s="47"/>
      <c r="NHJ32" s="47"/>
      <c r="NHK32" s="47"/>
      <c r="NHL32" s="47"/>
      <c r="NHM32" s="47"/>
      <c r="NHN32" s="47"/>
      <c r="NHO32" s="47"/>
      <c r="NHP32" s="47"/>
      <c r="NHQ32" s="47"/>
      <c r="NHR32" s="47"/>
      <c r="NHS32" s="47"/>
      <c r="NHT32" s="47"/>
      <c r="NHU32" s="47"/>
      <c r="NHV32" s="47"/>
      <c r="NHW32" s="47"/>
      <c r="NHX32" s="47"/>
      <c r="NHY32" s="47"/>
      <c r="NHZ32" s="47"/>
      <c r="NIA32" s="47"/>
      <c r="NIB32" s="47"/>
      <c r="NIC32" s="47"/>
      <c r="NID32" s="47"/>
      <c r="NIE32" s="47"/>
      <c r="NIF32" s="47"/>
      <c r="NIG32" s="47"/>
      <c r="NIH32" s="47"/>
      <c r="NII32" s="47"/>
      <c r="NIJ32" s="47"/>
      <c r="NIK32" s="47"/>
      <c r="NIL32" s="47"/>
      <c r="NIM32" s="47"/>
      <c r="NIN32" s="47"/>
      <c r="NIO32" s="47"/>
      <c r="NIP32" s="47"/>
      <c r="NIQ32" s="47"/>
      <c r="NIR32" s="47"/>
      <c r="NIS32" s="47"/>
      <c r="NIT32" s="47"/>
      <c r="NIU32" s="47"/>
      <c r="NIV32" s="47"/>
      <c r="NIW32" s="47"/>
      <c r="NIX32" s="47"/>
      <c r="NIY32" s="47"/>
      <c r="NIZ32" s="47"/>
      <c r="NJA32" s="47"/>
      <c r="NJB32" s="47"/>
      <c r="NJC32" s="47"/>
      <c r="NJD32" s="47"/>
      <c r="NJE32" s="47"/>
      <c r="NJF32" s="47"/>
      <c r="NJG32" s="47"/>
      <c r="NJH32" s="47"/>
      <c r="NJI32" s="47"/>
      <c r="NJJ32" s="47"/>
      <c r="NJK32" s="47"/>
      <c r="NJL32" s="47"/>
      <c r="NJM32" s="47"/>
      <c r="NJN32" s="47"/>
      <c r="NJO32" s="47"/>
      <c r="NJP32" s="47"/>
      <c r="NJQ32" s="47"/>
      <c r="NJR32" s="47"/>
      <c r="NJS32" s="47"/>
      <c r="NJT32" s="47"/>
      <c r="NJU32" s="47"/>
      <c r="NJV32" s="47"/>
      <c r="NJW32" s="47"/>
      <c r="NJX32" s="47"/>
      <c r="NJY32" s="47"/>
      <c r="NJZ32" s="47"/>
      <c r="NKA32" s="47"/>
      <c r="NKB32" s="47"/>
      <c r="NKC32" s="47"/>
      <c r="NKD32" s="47"/>
      <c r="NKE32" s="47"/>
      <c r="NKF32" s="47"/>
      <c r="NKG32" s="47"/>
      <c r="NKH32" s="47"/>
      <c r="NKI32" s="47"/>
      <c r="NKJ32" s="47"/>
      <c r="NKK32" s="47"/>
      <c r="NKL32" s="47"/>
      <c r="NKM32" s="47"/>
      <c r="NKN32" s="47"/>
      <c r="NKO32" s="47"/>
      <c r="NKP32" s="47"/>
      <c r="NKQ32" s="47"/>
      <c r="NKR32" s="47"/>
      <c r="NKS32" s="47"/>
      <c r="NKT32" s="47"/>
      <c r="NKU32" s="47"/>
      <c r="NKV32" s="47"/>
      <c r="NKW32" s="47"/>
      <c r="NKX32" s="47"/>
      <c r="NKY32" s="47"/>
      <c r="NKZ32" s="47"/>
      <c r="NLA32" s="47"/>
      <c r="NLB32" s="47"/>
      <c r="NLC32" s="47"/>
      <c r="NLD32" s="47"/>
      <c r="NLE32" s="47"/>
      <c r="NLF32" s="47"/>
      <c r="NLG32" s="47"/>
      <c r="NLH32" s="47"/>
      <c r="NLI32" s="47"/>
      <c r="NLJ32" s="47"/>
      <c r="NLK32" s="47"/>
      <c r="NLL32" s="47"/>
      <c r="NLM32" s="47"/>
      <c r="NLN32" s="47"/>
      <c r="NLO32" s="47"/>
      <c r="NLP32" s="47"/>
      <c r="NLQ32" s="47"/>
      <c r="NLR32" s="47"/>
      <c r="NLS32" s="47"/>
      <c r="NLT32" s="47"/>
      <c r="NLU32" s="47"/>
      <c r="NLV32" s="47"/>
      <c r="NLW32" s="47"/>
      <c r="NLX32" s="47"/>
      <c r="NLY32" s="47"/>
      <c r="NLZ32" s="47"/>
      <c r="NMA32" s="47"/>
      <c r="NMB32" s="47"/>
      <c r="NMC32" s="47"/>
      <c r="NMD32" s="47"/>
      <c r="NME32" s="47"/>
      <c r="NMF32" s="47"/>
      <c r="NMG32" s="47"/>
      <c r="NMH32" s="47"/>
      <c r="NMI32" s="47"/>
      <c r="NMJ32" s="47"/>
      <c r="NMK32" s="47"/>
      <c r="NML32" s="47"/>
      <c r="NMM32" s="47"/>
      <c r="NMN32" s="47"/>
      <c r="NMO32" s="47"/>
      <c r="NMP32" s="47"/>
      <c r="NMQ32" s="47"/>
      <c r="NMR32" s="47"/>
      <c r="NMS32" s="47"/>
      <c r="NMT32" s="47"/>
      <c r="NMU32" s="47"/>
      <c r="NMV32" s="47"/>
      <c r="NMW32" s="47"/>
      <c r="NMX32" s="47"/>
      <c r="NMY32" s="47"/>
      <c r="NMZ32" s="47"/>
      <c r="NNA32" s="47"/>
      <c r="NNB32" s="47"/>
      <c r="NNC32" s="47"/>
      <c r="NND32" s="47"/>
      <c r="NNE32" s="47"/>
      <c r="NNF32" s="47"/>
      <c r="NNG32" s="47"/>
      <c r="NNH32" s="47"/>
      <c r="NNI32" s="47"/>
      <c r="NNJ32" s="47"/>
      <c r="NNK32" s="47"/>
      <c r="NNL32" s="47"/>
      <c r="NNM32" s="47"/>
      <c r="NNN32" s="47"/>
      <c r="NNO32" s="47"/>
      <c r="NNP32" s="47"/>
      <c r="NNQ32" s="47"/>
      <c r="NNR32" s="47"/>
      <c r="NNS32" s="47"/>
      <c r="NNT32" s="47"/>
      <c r="NNU32" s="47"/>
      <c r="NNV32" s="47"/>
      <c r="NNW32" s="47"/>
      <c r="NNX32" s="47"/>
      <c r="NNY32" s="47"/>
      <c r="NNZ32" s="47"/>
      <c r="NOA32" s="47"/>
      <c r="NOB32" s="47"/>
      <c r="NOC32" s="47"/>
      <c r="NOD32" s="47"/>
      <c r="NOE32" s="47"/>
      <c r="NOF32" s="47"/>
      <c r="NOG32" s="47"/>
      <c r="NOH32" s="47"/>
      <c r="NOI32" s="47"/>
      <c r="NOJ32" s="47"/>
      <c r="NOK32" s="47"/>
      <c r="NOL32" s="47"/>
      <c r="NOM32" s="47"/>
      <c r="NON32" s="47"/>
      <c r="NOO32" s="47"/>
      <c r="NOP32" s="47"/>
      <c r="NOQ32" s="47"/>
      <c r="NOR32" s="47"/>
      <c r="NOS32" s="47"/>
      <c r="NOT32" s="47"/>
      <c r="NOU32" s="47"/>
      <c r="NOV32" s="47"/>
      <c r="NOW32" s="47"/>
      <c r="NOX32" s="47"/>
      <c r="NOY32" s="47"/>
      <c r="NOZ32" s="47"/>
      <c r="NPA32" s="47"/>
      <c r="NPB32" s="47"/>
      <c r="NPC32" s="47"/>
      <c r="NPD32" s="47"/>
      <c r="NPE32" s="47"/>
      <c r="NPF32" s="47"/>
      <c r="NPG32" s="47"/>
      <c r="NPH32" s="47"/>
      <c r="NPI32" s="47"/>
      <c r="NPJ32" s="47"/>
      <c r="NPK32" s="47"/>
      <c r="NPL32" s="47"/>
      <c r="NPM32" s="47"/>
      <c r="NPN32" s="47"/>
      <c r="NPO32" s="47"/>
      <c r="NPP32" s="47"/>
      <c r="NPQ32" s="47"/>
      <c r="NPR32" s="47"/>
      <c r="NPS32" s="47"/>
      <c r="NPT32" s="47"/>
      <c r="NPU32" s="47"/>
      <c r="NPV32" s="47"/>
      <c r="NPW32" s="47"/>
      <c r="NPX32" s="47"/>
      <c r="NPY32" s="47"/>
      <c r="NPZ32" s="47"/>
      <c r="NQA32" s="47"/>
      <c r="NQB32" s="47"/>
      <c r="NQC32" s="47"/>
      <c r="NQD32" s="47"/>
      <c r="NQE32" s="47"/>
      <c r="NQF32" s="47"/>
      <c r="NQG32" s="47"/>
      <c r="NQH32" s="47"/>
      <c r="NQI32" s="47"/>
      <c r="NQJ32" s="47"/>
      <c r="NQK32" s="47"/>
      <c r="NQL32" s="47"/>
      <c r="NQM32" s="47"/>
      <c r="NQN32" s="47"/>
      <c r="NQO32" s="47"/>
      <c r="NQP32" s="47"/>
      <c r="NQQ32" s="47"/>
      <c r="NQR32" s="47"/>
      <c r="NQS32" s="47"/>
      <c r="NQT32" s="47"/>
      <c r="NQU32" s="47"/>
      <c r="NQV32" s="47"/>
      <c r="NQW32" s="47"/>
      <c r="NQX32" s="47"/>
      <c r="NQY32" s="47"/>
      <c r="NQZ32" s="47"/>
      <c r="NRA32" s="47"/>
      <c r="NRB32" s="47"/>
      <c r="NRC32" s="47"/>
      <c r="NRD32" s="47"/>
      <c r="NRE32" s="47"/>
      <c r="NRF32" s="47"/>
      <c r="NRG32" s="47"/>
      <c r="NRH32" s="47"/>
      <c r="NRI32" s="47"/>
      <c r="NRJ32" s="47"/>
      <c r="NRK32" s="47"/>
      <c r="NRL32" s="47"/>
      <c r="NRM32" s="47"/>
      <c r="NRN32" s="47"/>
      <c r="NRO32" s="47"/>
      <c r="NRP32" s="47"/>
      <c r="NRQ32" s="47"/>
      <c r="NRR32" s="47"/>
      <c r="NRS32" s="47"/>
      <c r="NRT32" s="47"/>
      <c r="NRU32" s="47"/>
      <c r="NRV32" s="47"/>
      <c r="NRW32" s="47"/>
      <c r="NRX32" s="47"/>
      <c r="NRY32" s="47"/>
      <c r="NRZ32" s="47"/>
      <c r="NSA32" s="47"/>
      <c r="NSB32" s="47"/>
      <c r="NSC32" s="47"/>
      <c r="NSD32" s="47"/>
      <c r="NSE32" s="47"/>
      <c r="NSF32" s="47"/>
      <c r="NSG32" s="47"/>
      <c r="NSH32" s="47"/>
      <c r="NSI32" s="47"/>
      <c r="NSJ32" s="47"/>
      <c r="NSK32" s="47"/>
      <c r="NSL32" s="47"/>
      <c r="NSM32" s="47"/>
      <c r="NSN32" s="47"/>
      <c r="NSO32" s="47"/>
      <c r="NSP32" s="47"/>
      <c r="NSQ32" s="47"/>
      <c r="NSR32" s="47"/>
      <c r="NSS32" s="47"/>
      <c r="NST32" s="47"/>
      <c r="NSU32" s="47"/>
      <c r="NSV32" s="47"/>
      <c r="NSW32" s="47"/>
      <c r="NSX32" s="47"/>
      <c r="NSY32" s="47"/>
      <c r="NSZ32" s="47"/>
      <c r="NTA32" s="47"/>
      <c r="NTB32" s="47"/>
      <c r="NTC32" s="47"/>
      <c r="NTD32" s="47"/>
      <c r="NTE32" s="47"/>
      <c r="NTF32" s="47"/>
      <c r="NTG32" s="47"/>
      <c r="NTH32" s="47"/>
      <c r="NTI32" s="47"/>
      <c r="NTJ32" s="47"/>
      <c r="NTK32" s="47"/>
      <c r="NTL32" s="47"/>
      <c r="NTM32" s="47"/>
      <c r="NTN32" s="47"/>
      <c r="NTO32" s="47"/>
      <c r="NTP32" s="47"/>
      <c r="NTQ32" s="47"/>
      <c r="NTR32" s="47"/>
      <c r="NTS32" s="47"/>
      <c r="NTT32" s="47"/>
      <c r="NTU32" s="47"/>
      <c r="NTV32" s="47"/>
      <c r="NTW32" s="47"/>
      <c r="NTX32" s="47"/>
      <c r="NTY32" s="47"/>
      <c r="NTZ32" s="47"/>
      <c r="NUA32" s="47"/>
      <c r="NUB32" s="47"/>
      <c r="NUC32" s="47"/>
      <c r="NUD32" s="47"/>
      <c r="NUE32" s="47"/>
      <c r="NUF32" s="47"/>
      <c r="NUG32" s="47"/>
      <c r="NUH32" s="47"/>
      <c r="NUI32" s="47"/>
      <c r="NUJ32" s="47"/>
      <c r="NUK32" s="47"/>
      <c r="NUL32" s="47"/>
      <c r="NUM32" s="47"/>
      <c r="NUN32" s="47"/>
      <c r="NUO32" s="47"/>
      <c r="NUP32" s="47"/>
      <c r="NUQ32" s="47"/>
      <c r="NUR32" s="47"/>
      <c r="NUS32" s="47"/>
      <c r="NUT32" s="47"/>
      <c r="NUU32" s="47"/>
      <c r="NUV32" s="47"/>
      <c r="NUW32" s="47"/>
      <c r="NUX32" s="47"/>
      <c r="NUY32" s="47"/>
      <c r="NUZ32" s="47"/>
      <c r="NVA32" s="47"/>
      <c r="NVB32" s="47"/>
      <c r="NVC32" s="47"/>
      <c r="NVD32" s="47"/>
      <c r="NVE32" s="47"/>
      <c r="NVF32" s="47"/>
      <c r="NVG32" s="47"/>
      <c r="NVH32" s="47"/>
      <c r="NVI32" s="47"/>
      <c r="NVJ32" s="47"/>
      <c r="NVK32" s="47"/>
      <c r="NVL32" s="47"/>
      <c r="NVM32" s="47"/>
      <c r="NVN32" s="47"/>
      <c r="NVO32" s="47"/>
      <c r="NVP32" s="47"/>
      <c r="NVQ32" s="47"/>
      <c r="NVR32" s="47"/>
      <c r="NVS32" s="47"/>
      <c r="NVT32" s="47"/>
      <c r="NVU32" s="47"/>
      <c r="NVV32" s="47"/>
      <c r="NVW32" s="47"/>
      <c r="NVX32" s="47"/>
      <c r="NVY32" s="47"/>
      <c r="NVZ32" s="47"/>
      <c r="NWA32" s="47"/>
      <c r="NWB32" s="47"/>
      <c r="NWC32" s="47"/>
      <c r="NWD32" s="47"/>
      <c r="NWE32" s="47"/>
      <c r="NWF32" s="47"/>
      <c r="NWG32" s="47"/>
      <c r="NWH32" s="47"/>
      <c r="NWI32" s="47"/>
      <c r="NWJ32" s="47"/>
      <c r="NWK32" s="47"/>
      <c r="NWL32" s="47"/>
      <c r="NWM32" s="47"/>
      <c r="NWN32" s="47"/>
      <c r="NWO32" s="47"/>
      <c r="NWP32" s="47"/>
      <c r="NWQ32" s="47"/>
      <c r="NWR32" s="47"/>
      <c r="NWS32" s="47"/>
      <c r="NWT32" s="47"/>
      <c r="NWU32" s="47"/>
      <c r="NWV32" s="47"/>
      <c r="NWW32" s="47"/>
      <c r="NWX32" s="47"/>
      <c r="NWY32" s="47"/>
      <c r="NWZ32" s="47"/>
      <c r="NXA32" s="47"/>
      <c r="NXB32" s="47"/>
      <c r="NXC32" s="47"/>
      <c r="NXD32" s="47"/>
      <c r="NXE32" s="47"/>
      <c r="NXF32" s="47"/>
      <c r="NXG32" s="47"/>
      <c r="NXH32" s="47"/>
      <c r="NXI32" s="47"/>
      <c r="NXJ32" s="47"/>
      <c r="NXK32" s="47"/>
      <c r="NXL32" s="47"/>
      <c r="NXM32" s="47"/>
      <c r="NXN32" s="47"/>
      <c r="NXO32" s="47"/>
      <c r="NXP32" s="47"/>
      <c r="NXQ32" s="47"/>
      <c r="NXR32" s="47"/>
      <c r="NXS32" s="47"/>
      <c r="NXT32" s="47"/>
      <c r="NXU32" s="47"/>
      <c r="NXV32" s="47"/>
      <c r="NXW32" s="47"/>
      <c r="NXX32" s="47"/>
      <c r="NXY32" s="47"/>
      <c r="NXZ32" s="47"/>
      <c r="NYA32" s="47"/>
      <c r="NYB32" s="47"/>
      <c r="NYC32" s="47"/>
      <c r="NYD32" s="47"/>
      <c r="NYE32" s="47"/>
      <c r="NYF32" s="47"/>
      <c r="NYG32" s="47"/>
      <c r="NYH32" s="47"/>
      <c r="NYI32" s="47"/>
      <c r="NYJ32" s="47"/>
      <c r="NYK32" s="47"/>
      <c r="NYL32" s="47"/>
      <c r="NYM32" s="47"/>
      <c r="NYN32" s="47"/>
      <c r="NYO32" s="47"/>
      <c r="NYP32" s="47"/>
      <c r="NYQ32" s="47"/>
      <c r="NYR32" s="47"/>
      <c r="NYS32" s="47"/>
      <c r="NYT32" s="47"/>
      <c r="NYU32" s="47"/>
      <c r="NYV32" s="47"/>
      <c r="NYW32" s="47"/>
      <c r="NYX32" s="47"/>
      <c r="NYY32" s="47"/>
      <c r="NYZ32" s="47"/>
      <c r="NZA32" s="47"/>
      <c r="NZB32" s="47"/>
      <c r="NZC32" s="47"/>
      <c r="NZD32" s="47"/>
      <c r="NZE32" s="47"/>
      <c r="NZF32" s="47"/>
      <c r="NZG32" s="47"/>
      <c r="NZH32" s="47"/>
      <c r="NZI32" s="47"/>
      <c r="NZJ32" s="47"/>
      <c r="NZK32" s="47"/>
      <c r="NZL32" s="47"/>
      <c r="NZM32" s="47"/>
      <c r="NZN32" s="47"/>
      <c r="NZO32" s="47"/>
      <c r="NZP32" s="47"/>
      <c r="NZQ32" s="47"/>
      <c r="NZR32" s="47"/>
      <c r="NZS32" s="47"/>
      <c r="NZT32" s="47"/>
      <c r="NZU32" s="47"/>
      <c r="NZV32" s="47"/>
      <c r="NZW32" s="47"/>
      <c r="NZX32" s="47"/>
      <c r="NZY32" s="47"/>
      <c r="NZZ32" s="47"/>
      <c r="OAA32" s="47"/>
      <c r="OAB32" s="47"/>
      <c r="OAC32" s="47"/>
      <c r="OAD32" s="47"/>
      <c r="OAE32" s="47"/>
      <c r="OAF32" s="47"/>
      <c r="OAG32" s="47"/>
      <c r="OAH32" s="47"/>
      <c r="OAI32" s="47"/>
      <c r="OAJ32" s="47"/>
      <c r="OAK32" s="47"/>
      <c r="OAL32" s="47"/>
      <c r="OAM32" s="47"/>
      <c r="OAN32" s="47"/>
      <c r="OAO32" s="47"/>
      <c r="OAP32" s="47"/>
      <c r="OAQ32" s="47"/>
      <c r="OAR32" s="47"/>
      <c r="OAS32" s="47"/>
      <c r="OAT32" s="47"/>
      <c r="OAU32" s="47"/>
      <c r="OAV32" s="47"/>
      <c r="OAW32" s="47"/>
      <c r="OAX32" s="47"/>
      <c r="OAY32" s="47"/>
      <c r="OAZ32" s="47"/>
      <c r="OBA32" s="47"/>
      <c r="OBB32" s="47"/>
      <c r="OBC32" s="47"/>
      <c r="OBD32" s="47"/>
      <c r="OBE32" s="47"/>
      <c r="OBF32" s="47"/>
      <c r="OBG32" s="47"/>
      <c r="OBH32" s="47"/>
      <c r="OBI32" s="47"/>
      <c r="OBJ32" s="47"/>
      <c r="OBK32" s="47"/>
      <c r="OBL32" s="47"/>
      <c r="OBM32" s="47"/>
      <c r="OBN32" s="47"/>
      <c r="OBO32" s="47"/>
      <c r="OBP32" s="47"/>
      <c r="OBQ32" s="47"/>
      <c r="OBR32" s="47"/>
      <c r="OBS32" s="47"/>
      <c r="OBT32" s="47"/>
      <c r="OBU32" s="47"/>
      <c r="OBV32" s="47"/>
      <c r="OBW32" s="47"/>
      <c r="OBX32" s="47"/>
      <c r="OBY32" s="47"/>
      <c r="OBZ32" s="47"/>
      <c r="OCA32" s="47"/>
      <c r="OCB32" s="47"/>
      <c r="OCC32" s="47"/>
      <c r="OCD32" s="47"/>
      <c r="OCE32" s="47"/>
      <c r="OCF32" s="47"/>
      <c r="OCG32" s="47"/>
      <c r="OCH32" s="47"/>
      <c r="OCI32" s="47"/>
      <c r="OCJ32" s="47"/>
      <c r="OCK32" s="47"/>
      <c r="OCL32" s="47"/>
      <c r="OCM32" s="47"/>
      <c r="OCN32" s="47"/>
      <c r="OCO32" s="47"/>
      <c r="OCP32" s="47"/>
      <c r="OCQ32" s="47"/>
      <c r="OCR32" s="47"/>
      <c r="OCS32" s="47"/>
      <c r="OCT32" s="47"/>
      <c r="OCU32" s="47"/>
      <c r="OCV32" s="47"/>
      <c r="OCW32" s="47"/>
      <c r="OCX32" s="47"/>
      <c r="OCY32" s="47"/>
      <c r="OCZ32" s="47"/>
      <c r="ODA32" s="47"/>
      <c r="ODB32" s="47"/>
      <c r="ODC32" s="47"/>
      <c r="ODD32" s="47"/>
      <c r="ODE32" s="47"/>
      <c r="ODF32" s="47"/>
      <c r="ODG32" s="47"/>
      <c r="ODH32" s="47"/>
      <c r="ODI32" s="47"/>
      <c r="ODJ32" s="47"/>
      <c r="ODK32" s="47"/>
      <c r="ODL32" s="47"/>
      <c r="ODM32" s="47"/>
      <c r="ODN32" s="47"/>
      <c r="ODO32" s="47"/>
      <c r="ODP32" s="47"/>
      <c r="ODQ32" s="47"/>
      <c r="ODR32" s="47"/>
      <c r="ODS32" s="47"/>
      <c r="ODT32" s="47"/>
      <c r="ODU32" s="47"/>
      <c r="ODV32" s="47"/>
      <c r="ODW32" s="47"/>
      <c r="ODX32" s="47"/>
      <c r="ODY32" s="47"/>
      <c r="ODZ32" s="47"/>
      <c r="OEA32" s="47"/>
      <c r="OEB32" s="47"/>
      <c r="OEC32" s="47"/>
      <c r="OED32" s="47"/>
      <c r="OEE32" s="47"/>
      <c r="OEF32" s="47"/>
      <c r="OEG32" s="47"/>
      <c r="OEH32" s="47"/>
      <c r="OEI32" s="47"/>
      <c r="OEJ32" s="47"/>
      <c r="OEK32" s="47"/>
      <c r="OEL32" s="47"/>
      <c r="OEM32" s="47"/>
      <c r="OEN32" s="47"/>
      <c r="OEO32" s="47"/>
      <c r="OEP32" s="47"/>
      <c r="OEQ32" s="47"/>
      <c r="OER32" s="47"/>
      <c r="OES32" s="47"/>
      <c r="OET32" s="47"/>
      <c r="OEU32" s="47"/>
      <c r="OEV32" s="47"/>
      <c r="OEW32" s="47"/>
      <c r="OEX32" s="47"/>
      <c r="OEY32" s="47"/>
      <c r="OEZ32" s="47"/>
      <c r="OFA32" s="47"/>
      <c r="OFB32" s="47"/>
      <c r="OFC32" s="47"/>
      <c r="OFD32" s="47"/>
      <c r="OFE32" s="47"/>
      <c r="OFF32" s="47"/>
      <c r="OFG32" s="47"/>
      <c r="OFH32" s="47"/>
      <c r="OFI32" s="47"/>
      <c r="OFJ32" s="47"/>
      <c r="OFK32" s="47"/>
      <c r="OFL32" s="47"/>
      <c r="OFM32" s="47"/>
      <c r="OFN32" s="47"/>
      <c r="OFO32" s="47"/>
      <c r="OFP32" s="47"/>
      <c r="OFQ32" s="47"/>
      <c r="OFR32" s="47"/>
      <c r="OFS32" s="47"/>
      <c r="OFT32" s="47"/>
      <c r="OFU32" s="47"/>
      <c r="OFV32" s="47"/>
      <c r="OFW32" s="47"/>
      <c r="OFX32" s="47"/>
      <c r="OFY32" s="47"/>
      <c r="OFZ32" s="47"/>
      <c r="OGA32" s="47"/>
      <c r="OGB32" s="47"/>
      <c r="OGC32" s="47"/>
      <c r="OGD32" s="47"/>
      <c r="OGE32" s="47"/>
      <c r="OGF32" s="47"/>
      <c r="OGG32" s="47"/>
      <c r="OGH32" s="47"/>
      <c r="OGI32" s="47"/>
      <c r="OGJ32" s="47"/>
      <c r="OGK32" s="47"/>
      <c r="OGL32" s="47"/>
      <c r="OGM32" s="47"/>
      <c r="OGN32" s="47"/>
      <c r="OGO32" s="47"/>
      <c r="OGP32" s="47"/>
      <c r="OGQ32" s="47"/>
      <c r="OGR32" s="47"/>
      <c r="OGS32" s="47"/>
      <c r="OGT32" s="47"/>
      <c r="OGU32" s="47"/>
      <c r="OGV32" s="47"/>
      <c r="OGW32" s="47"/>
      <c r="OGX32" s="47"/>
      <c r="OGY32" s="47"/>
      <c r="OGZ32" s="47"/>
      <c r="OHA32" s="47"/>
      <c r="OHB32" s="47"/>
      <c r="OHC32" s="47"/>
      <c r="OHD32" s="47"/>
      <c r="OHE32" s="47"/>
      <c r="OHF32" s="47"/>
      <c r="OHG32" s="47"/>
      <c r="OHH32" s="47"/>
      <c r="OHI32" s="47"/>
      <c r="OHJ32" s="47"/>
      <c r="OHK32" s="47"/>
      <c r="OHL32" s="47"/>
      <c r="OHM32" s="47"/>
      <c r="OHN32" s="47"/>
      <c r="OHO32" s="47"/>
      <c r="OHP32" s="47"/>
      <c r="OHQ32" s="47"/>
      <c r="OHR32" s="47"/>
      <c r="OHS32" s="47"/>
      <c r="OHT32" s="47"/>
      <c r="OHU32" s="47"/>
      <c r="OHV32" s="47"/>
      <c r="OHW32" s="47"/>
      <c r="OHX32" s="47"/>
      <c r="OHY32" s="47"/>
      <c r="OHZ32" s="47"/>
      <c r="OIA32" s="47"/>
      <c r="OIB32" s="47"/>
      <c r="OIC32" s="47"/>
      <c r="OID32" s="47"/>
      <c r="OIE32" s="47"/>
      <c r="OIF32" s="47"/>
      <c r="OIG32" s="47"/>
      <c r="OIH32" s="47"/>
      <c r="OII32" s="47"/>
      <c r="OIJ32" s="47"/>
      <c r="OIK32" s="47"/>
      <c r="OIL32" s="47"/>
      <c r="OIM32" s="47"/>
      <c r="OIN32" s="47"/>
      <c r="OIO32" s="47"/>
      <c r="OIP32" s="47"/>
      <c r="OIQ32" s="47"/>
      <c r="OIR32" s="47"/>
      <c r="OIS32" s="47"/>
      <c r="OIT32" s="47"/>
      <c r="OIU32" s="47"/>
      <c r="OIV32" s="47"/>
      <c r="OIW32" s="47"/>
      <c r="OIX32" s="47"/>
      <c r="OIY32" s="47"/>
      <c r="OIZ32" s="47"/>
      <c r="OJA32" s="47"/>
      <c r="OJB32" s="47"/>
      <c r="OJC32" s="47"/>
      <c r="OJD32" s="47"/>
      <c r="OJE32" s="47"/>
      <c r="OJF32" s="47"/>
      <c r="OJG32" s="47"/>
      <c r="OJH32" s="47"/>
      <c r="OJI32" s="47"/>
      <c r="OJJ32" s="47"/>
      <c r="OJK32" s="47"/>
      <c r="OJL32" s="47"/>
      <c r="OJM32" s="47"/>
      <c r="OJN32" s="47"/>
      <c r="OJO32" s="47"/>
      <c r="OJP32" s="47"/>
      <c r="OJQ32" s="47"/>
      <c r="OJR32" s="47"/>
      <c r="OJS32" s="47"/>
      <c r="OJT32" s="47"/>
      <c r="OJU32" s="47"/>
      <c r="OJV32" s="47"/>
      <c r="OJW32" s="47"/>
      <c r="OJX32" s="47"/>
      <c r="OJY32" s="47"/>
      <c r="OJZ32" s="47"/>
      <c r="OKA32" s="47"/>
      <c r="OKB32" s="47"/>
      <c r="OKC32" s="47"/>
      <c r="OKD32" s="47"/>
      <c r="OKE32" s="47"/>
      <c r="OKF32" s="47"/>
      <c r="OKG32" s="47"/>
      <c r="OKH32" s="47"/>
      <c r="OKI32" s="47"/>
      <c r="OKJ32" s="47"/>
      <c r="OKK32" s="47"/>
      <c r="OKL32" s="47"/>
      <c r="OKM32" s="47"/>
      <c r="OKN32" s="47"/>
      <c r="OKO32" s="47"/>
      <c r="OKP32" s="47"/>
      <c r="OKQ32" s="47"/>
      <c r="OKR32" s="47"/>
      <c r="OKS32" s="47"/>
      <c r="OKT32" s="47"/>
      <c r="OKU32" s="47"/>
      <c r="OKV32" s="47"/>
      <c r="OKW32" s="47"/>
      <c r="OKX32" s="47"/>
      <c r="OKY32" s="47"/>
      <c r="OKZ32" s="47"/>
      <c r="OLA32" s="47"/>
      <c r="OLB32" s="47"/>
      <c r="OLC32" s="47"/>
      <c r="OLD32" s="47"/>
      <c r="OLE32" s="47"/>
      <c r="OLF32" s="47"/>
      <c r="OLG32" s="47"/>
      <c r="OLH32" s="47"/>
      <c r="OLI32" s="47"/>
      <c r="OLJ32" s="47"/>
      <c r="OLK32" s="47"/>
      <c r="OLL32" s="47"/>
      <c r="OLM32" s="47"/>
      <c r="OLN32" s="47"/>
      <c r="OLO32" s="47"/>
      <c r="OLP32" s="47"/>
      <c r="OLQ32" s="47"/>
      <c r="OLR32" s="47"/>
      <c r="OLS32" s="47"/>
      <c r="OLT32" s="47"/>
      <c r="OLU32" s="47"/>
      <c r="OLV32" s="47"/>
      <c r="OLW32" s="47"/>
      <c r="OLX32" s="47"/>
      <c r="OLY32" s="47"/>
      <c r="OLZ32" s="47"/>
      <c r="OMA32" s="47"/>
      <c r="OMB32" s="47"/>
      <c r="OMC32" s="47"/>
      <c r="OMD32" s="47"/>
      <c r="OME32" s="47"/>
      <c r="OMF32" s="47"/>
      <c r="OMG32" s="47"/>
      <c r="OMH32" s="47"/>
      <c r="OMI32" s="47"/>
      <c r="OMJ32" s="47"/>
      <c r="OMK32" s="47"/>
      <c r="OML32" s="47"/>
      <c r="OMM32" s="47"/>
      <c r="OMN32" s="47"/>
      <c r="OMO32" s="47"/>
      <c r="OMP32" s="47"/>
      <c r="OMQ32" s="47"/>
      <c r="OMR32" s="47"/>
      <c r="OMS32" s="47"/>
      <c r="OMT32" s="47"/>
      <c r="OMU32" s="47"/>
      <c r="OMV32" s="47"/>
      <c r="OMW32" s="47"/>
      <c r="OMX32" s="47"/>
      <c r="OMY32" s="47"/>
      <c r="OMZ32" s="47"/>
      <c r="ONA32" s="47"/>
      <c r="ONB32" s="47"/>
      <c r="ONC32" s="47"/>
      <c r="OND32" s="47"/>
      <c r="ONE32" s="47"/>
      <c r="ONF32" s="47"/>
      <c r="ONG32" s="47"/>
      <c r="ONH32" s="47"/>
      <c r="ONI32" s="47"/>
      <c r="ONJ32" s="47"/>
      <c r="ONK32" s="47"/>
      <c r="ONL32" s="47"/>
      <c r="ONM32" s="47"/>
      <c r="ONN32" s="47"/>
      <c r="ONO32" s="47"/>
      <c r="ONP32" s="47"/>
      <c r="ONQ32" s="47"/>
      <c r="ONR32" s="47"/>
      <c r="ONS32" s="47"/>
      <c r="ONT32" s="47"/>
      <c r="ONU32" s="47"/>
      <c r="ONV32" s="47"/>
      <c r="ONW32" s="47"/>
      <c r="ONX32" s="47"/>
      <c r="ONY32" s="47"/>
      <c r="ONZ32" s="47"/>
      <c r="OOA32" s="47"/>
      <c r="OOB32" s="47"/>
      <c r="OOC32" s="47"/>
      <c r="OOD32" s="47"/>
      <c r="OOE32" s="47"/>
      <c r="OOF32" s="47"/>
      <c r="OOG32" s="47"/>
      <c r="OOH32" s="47"/>
      <c r="OOI32" s="47"/>
      <c r="OOJ32" s="47"/>
      <c r="OOK32" s="47"/>
      <c r="OOL32" s="47"/>
      <c r="OOM32" s="47"/>
      <c r="OON32" s="47"/>
      <c r="OOO32" s="47"/>
      <c r="OOP32" s="47"/>
      <c r="OOQ32" s="47"/>
      <c r="OOR32" s="47"/>
      <c r="OOS32" s="47"/>
      <c r="OOT32" s="47"/>
      <c r="OOU32" s="47"/>
      <c r="OOV32" s="47"/>
      <c r="OOW32" s="47"/>
      <c r="OOX32" s="47"/>
      <c r="OOY32" s="47"/>
      <c r="OOZ32" s="47"/>
      <c r="OPA32" s="47"/>
      <c r="OPB32" s="47"/>
      <c r="OPC32" s="47"/>
      <c r="OPD32" s="47"/>
      <c r="OPE32" s="47"/>
      <c r="OPF32" s="47"/>
      <c r="OPG32" s="47"/>
      <c r="OPH32" s="47"/>
      <c r="OPI32" s="47"/>
      <c r="OPJ32" s="47"/>
      <c r="OPK32" s="47"/>
      <c r="OPL32" s="47"/>
      <c r="OPM32" s="47"/>
      <c r="OPN32" s="47"/>
      <c r="OPO32" s="47"/>
      <c r="OPP32" s="47"/>
      <c r="OPQ32" s="47"/>
      <c r="OPR32" s="47"/>
      <c r="OPS32" s="47"/>
      <c r="OPT32" s="47"/>
      <c r="OPU32" s="47"/>
      <c r="OPV32" s="47"/>
      <c r="OPW32" s="47"/>
      <c r="OPX32" s="47"/>
      <c r="OPY32" s="47"/>
      <c r="OPZ32" s="47"/>
      <c r="OQA32" s="47"/>
      <c r="OQB32" s="47"/>
      <c r="OQC32" s="47"/>
      <c r="OQD32" s="47"/>
      <c r="OQE32" s="47"/>
      <c r="OQF32" s="47"/>
      <c r="OQG32" s="47"/>
      <c r="OQH32" s="47"/>
      <c r="OQI32" s="47"/>
      <c r="OQJ32" s="47"/>
      <c r="OQK32" s="47"/>
      <c r="OQL32" s="47"/>
      <c r="OQM32" s="47"/>
      <c r="OQN32" s="47"/>
      <c r="OQO32" s="47"/>
      <c r="OQP32" s="47"/>
      <c r="OQQ32" s="47"/>
      <c r="OQR32" s="47"/>
      <c r="OQS32" s="47"/>
      <c r="OQT32" s="47"/>
      <c r="OQU32" s="47"/>
      <c r="OQV32" s="47"/>
      <c r="OQW32" s="47"/>
      <c r="OQX32" s="47"/>
      <c r="OQY32" s="47"/>
      <c r="OQZ32" s="47"/>
      <c r="ORA32" s="47"/>
      <c r="ORB32" s="47"/>
      <c r="ORC32" s="47"/>
      <c r="ORD32" s="47"/>
      <c r="ORE32" s="47"/>
      <c r="ORF32" s="47"/>
      <c r="ORG32" s="47"/>
      <c r="ORH32" s="47"/>
      <c r="ORI32" s="47"/>
      <c r="ORJ32" s="47"/>
      <c r="ORK32" s="47"/>
      <c r="ORL32" s="47"/>
      <c r="ORM32" s="47"/>
      <c r="ORN32" s="47"/>
      <c r="ORO32" s="47"/>
      <c r="ORP32" s="47"/>
      <c r="ORQ32" s="47"/>
      <c r="ORR32" s="47"/>
      <c r="ORS32" s="47"/>
      <c r="ORT32" s="47"/>
      <c r="ORU32" s="47"/>
      <c r="ORV32" s="47"/>
      <c r="ORW32" s="47"/>
      <c r="ORX32" s="47"/>
      <c r="ORY32" s="47"/>
      <c r="ORZ32" s="47"/>
      <c r="OSA32" s="47"/>
      <c r="OSB32" s="47"/>
      <c r="OSC32" s="47"/>
      <c r="OSD32" s="47"/>
      <c r="OSE32" s="47"/>
      <c r="OSF32" s="47"/>
      <c r="OSG32" s="47"/>
      <c r="OSH32" s="47"/>
      <c r="OSI32" s="47"/>
      <c r="OSJ32" s="47"/>
      <c r="OSK32" s="47"/>
      <c r="OSL32" s="47"/>
      <c r="OSM32" s="47"/>
      <c r="OSN32" s="47"/>
      <c r="OSO32" s="47"/>
      <c r="OSP32" s="47"/>
      <c r="OSQ32" s="47"/>
      <c r="OSR32" s="47"/>
      <c r="OSS32" s="47"/>
      <c r="OST32" s="47"/>
      <c r="OSU32" s="47"/>
      <c r="OSV32" s="47"/>
      <c r="OSW32" s="47"/>
      <c r="OSX32" s="47"/>
      <c r="OSY32" s="47"/>
      <c r="OSZ32" s="47"/>
      <c r="OTA32" s="47"/>
      <c r="OTB32" s="47"/>
      <c r="OTC32" s="47"/>
      <c r="OTD32" s="47"/>
      <c r="OTE32" s="47"/>
      <c r="OTF32" s="47"/>
      <c r="OTG32" s="47"/>
      <c r="OTH32" s="47"/>
      <c r="OTI32" s="47"/>
      <c r="OTJ32" s="47"/>
      <c r="OTK32" s="47"/>
      <c r="OTL32" s="47"/>
      <c r="OTM32" s="47"/>
      <c r="OTN32" s="47"/>
      <c r="OTO32" s="47"/>
      <c r="OTP32" s="47"/>
      <c r="OTQ32" s="47"/>
      <c r="OTR32" s="47"/>
      <c r="OTS32" s="47"/>
      <c r="OTT32" s="47"/>
      <c r="OTU32" s="47"/>
      <c r="OTV32" s="47"/>
      <c r="OTW32" s="47"/>
      <c r="OTX32" s="47"/>
      <c r="OTY32" s="47"/>
      <c r="OTZ32" s="47"/>
      <c r="OUA32" s="47"/>
      <c r="OUB32" s="47"/>
      <c r="OUC32" s="47"/>
      <c r="OUD32" s="47"/>
      <c r="OUE32" s="47"/>
      <c r="OUF32" s="47"/>
      <c r="OUG32" s="47"/>
      <c r="OUH32" s="47"/>
      <c r="OUI32" s="47"/>
      <c r="OUJ32" s="47"/>
      <c r="OUK32" s="47"/>
      <c r="OUL32" s="47"/>
      <c r="OUM32" s="47"/>
      <c r="OUN32" s="47"/>
      <c r="OUO32" s="47"/>
      <c r="OUP32" s="47"/>
      <c r="OUQ32" s="47"/>
      <c r="OUR32" s="47"/>
      <c r="OUS32" s="47"/>
      <c r="OUT32" s="47"/>
      <c r="OUU32" s="47"/>
      <c r="OUV32" s="47"/>
      <c r="OUW32" s="47"/>
      <c r="OUX32" s="47"/>
      <c r="OUY32" s="47"/>
      <c r="OUZ32" s="47"/>
      <c r="OVA32" s="47"/>
      <c r="OVB32" s="47"/>
      <c r="OVC32" s="47"/>
      <c r="OVD32" s="47"/>
      <c r="OVE32" s="47"/>
      <c r="OVF32" s="47"/>
      <c r="OVG32" s="47"/>
      <c r="OVH32" s="47"/>
      <c r="OVI32" s="47"/>
      <c r="OVJ32" s="47"/>
      <c r="OVK32" s="47"/>
      <c r="OVL32" s="47"/>
      <c r="OVM32" s="47"/>
      <c r="OVN32" s="47"/>
      <c r="OVO32" s="47"/>
      <c r="OVP32" s="47"/>
      <c r="OVQ32" s="47"/>
      <c r="OVR32" s="47"/>
      <c r="OVS32" s="47"/>
      <c r="OVT32" s="47"/>
      <c r="OVU32" s="47"/>
      <c r="OVV32" s="47"/>
      <c r="OVW32" s="47"/>
      <c r="OVX32" s="47"/>
      <c r="OVY32" s="47"/>
      <c r="OVZ32" s="47"/>
      <c r="OWA32" s="47"/>
      <c r="OWB32" s="47"/>
      <c r="OWC32" s="47"/>
      <c r="OWD32" s="47"/>
      <c r="OWE32" s="47"/>
      <c r="OWF32" s="47"/>
      <c r="OWG32" s="47"/>
      <c r="OWH32" s="47"/>
      <c r="OWI32" s="47"/>
      <c r="OWJ32" s="47"/>
      <c r="OWK32" s="47"/>
      <c r="OWL32" s="47"/>
      <c r="OWM32" s="47"/>
      <c r="OWN32" s="47"/>
      <c r="OWO32" s="47"/>
      <c r="OWP32" s="47"/>
      <c r="OWQ32" s="47"/>
      <c r="OWR32" s="47"/>
      <c r="OWS32" s="47"/>
      <c r="OWT32" s="47"/>
      <c r="OWU32" s="47"/>
      <c r="OWV32" s="47"/>
      <c r="OWW32" s="47"/>
      <c r="OWX32" s="47"/>
      <c r="OWY32" s="47"/>
      <c r="OWZ32" s="47"/>
      <c r="OXA32" s="47"/>
      <c r="OXB32" s="47"/>
      <c r="OXC32" s="47"/>
      <c r="OXD32" s="47"/>
      <c r="OXE32" s="47"/>
      <c r="OXF32" s="47"/>
      <c r="OXG32" s="47"/>
      <c r="OXH32" s="47"/>
      <c r="OXI32" s="47"/>
      <c r="OXJ32" s="47"/>
      <c r="OXK32" s="47"/>
      <c r="OXL32" s="47"/>
      <c r="OXM32" s="47"/>
      <c r="OXN32" s="47"/>
      <c r="OXO32" s="47"/>
      <c r="OXP32" s="47"/>
      <c r="OXQ32" s="47"/>
      <c r="OXR32" s="47"/>
      <c r="OXS32" s="47"/>
      <c r="OXT32" s="47"/>
      <c r="OXU32" s="47"/>
      <c r="OXV32" s="47"/>
      <c r="OXW32" s="47"/>
      <c r="OXX32" s="47"/>
      <c r="OXY32" s="47"/>
      <c r="OXZ32" s="47"/>
      <c r="OYA32" s="47"/>
      <c r="OYB32" s="47"/>
      <c r="OYC32" s="47"/>
      <c r="OYD32" s="47"/>
      <c r="OYE32" s="47"/>
      <c r="OYF32" s="47"/>
      <c r="OYG32" s="47"/>
      <c r="OYH32" s="47"/>
      <c r="OYI32" s="47"/>
      <c r="OYJ32" s="47"/>
      <c r="OYK32" s="47"/>
      <c r="OYL32" s="47"/>
      <c r="OYM32" s="47"/>
      <c r="OYN32" s="47"/>
      <c r="OYO32" s="47"/>
      <c r="OYP32" s="47"/>
      <c r="OYQ32" s="47"/>
      <c r="OYR32" s="47"/>
      <c r="OYS32" s="47"/>
      <c r="OYT32" s="47"/>
      <c r="OYU32" s="47"/>
      <c r="OYV32" s="47"/>
      <c r="OYW32" s="47"/>
      <c r="OYX32" s="47"/>
      <c r="OYY32" s="47"/>
      <c r="OYZ32" s="47"/>
      <c r="OZA32" s="47"/>
      <c r="OZB32" s="47"/>
      <c r="OZC32" s="47"/>
      <c r="OZD32" s="47"/>
      <c r="OZE32" s="47"/>
      <c r="OZF32" s="47"/>
      <c r="OZG32" s="47"/>
      <c r="OZH32" s="47"/>
      <c r="OZI32" s="47"/>
      <c r="OZJ32" s="47"/>
      <c r="OZK32" s="47"/>
      <c r="OZL32" s="47"/>
      <c r="OZM32" s="47"/>
      <c r="OZN32" s="47"/>
      <c r="OZO32" s="47"/>
      <c r="OZP32" s="47"/>
      <c r="OZQ32" s="47"/>
      <c r="OZR32" s="47"/>
      <c r="OZS32" s="47"/>
      <c r="OZT32" s="47"/>
      <c r="OZU32" s="47"/>
      <c r="OZV32" s="47"/>
      <c r="OZW32" s="47"/>
      <c r="OZX32" s="47"/>
      <c r="OZY32" s="47"/>
      <c r="OZZ32" s="47"/>
      <c r="PAA32" s="47"/>
      <c r="PAB32" s="47"/>
      <c r="PAC32" s="47"/>
      <c r="PAD32" s="47"/>
      <c r="PAE32" s="47"/>
      <c r="PAF32" s="47"/>
      <c r="PAG32" s="47"/>
      <c r="PAH32" s="47"/>
      <c r="PAI32" s="47"/>
      <c r="PAJ32" s="47"/>
      <c r="PAK32" s="47"/>
      <c r="PAL32" s="47"/>
      <c r="PAM32" s="47"/>
      <c r="PAN32" s="47"/>
      <c r="PAO32" s="47"/>
      <c r="PAP32" s="47"/>
      <c r="PAQ32" s="47"/>
      <c r="PAR32" s="47"/>
      <c r="PAS32" s="47"/>
      <c r="PAT32" s="47"/>
      <c r="PAU32" s="47"/>
      <c r="PAV32" s="47"/>
      <c r="PAW32" s="47"/>
      <c r="PAX32" s="47"/>
      <c r="PAY32" s="47"/>
      <c r="PAZ32" s="47"/>
      <c r="PBA32" s="47"/>
      <c r="PBB32" s="47"/>
      <c r="PBC32" s="47"/>
      <c r="PBD32" s="47"/>
      <c r="PBE32" s="47"/>
      <c r="PBF32" s="47"/>
      <c r="PBG32" s="47"/>
      <c r="PBH32" s="47"/>
      <c r="PBI32" s="47"/>
      <c r="PBJ32" s="47"/>
      <c r="PBK32" s="47"/>
      <c r="PBL32" s="47"/>
      <c r="PBM32" s="47"/>
      <c r="PBN32" s="47"/>
      <c r="PBO32" s="47"/>
      <c r="PBP32" s="47"/>
      <c r="PBQ32" s="47"/>
      <c r="PBR32" s="47"/>
      <c r="PBS32" s="47"/>
      <c r="PBT32" s="47"/>
      <c r="PBU32" s="47"/>
      <c r="PBV32" s="47"/>
      <c r="PBW32" s="47"/>
      <c r="PBX32" s="47"/>
      <c r="PBY32" s="47"/>
      <c r="PBZ32" s="47"/>
      <c r="PCA32" s="47"/>
      <c r="PCB32" s="47"/>
      <c r="PCC32" s="47"/>
      <c r="PCD32" s="47"/>
      <c r="PCE32" s="47"/>
      <c r="PCF32" s="47"/>
      <c r="PCG32" s="47"/>
      <c r="PCH32" s="47"/>
      <c r="PCI32" s="47"/>
      <c r="PCJ32" s="47"/>
      <c r="PCK32" s="47"/>
      <c r="PCL32" s="47"/>
      <c r="PCM32" s="47"/>
      <c r="PCN32" s="47"/>
      <c r="PCO32" s="47"/>
      <c r="PCP32" s="47"/>
      <c r="PCQ32" s="47"/>
      <c r="PCR32" s="47"/>
      <c r="PCS32" s="47"/>
      <c r="PCT32" s="47"/>
      <c r="PCU32" s="47"/>
      <c r="PCV32" s="47"/>
      <c r="PCW32" s="47"/>
      <c r="PCX32" s="47"/>
      <c r="PCY32" s="47"/>
      <c r="PCZ32" s="47"/>
      <c r="PDA32" s="47"/>
      <c r="PDB32" s="47"/>
      <c r="PDC32" s="47"/>
      <c r="PDD32" s="47"/>
      <c r="PDE32" s="47"/>
      <c r="PDF32" s="47"/>
      <c r="PDG32" s="47"/>
      <c r="PDH32" s="47"/>
      <c r="PDI32" s="47"/>
      <c r="PDJ32" s="47"/>
      <c r="PDK32" s="47"/>
      <c r="PDL32" s="47"/>
      <c r="PDM32" s="47"/>
      <c r="PDN32" s="47"/>
      <c r="PDO32" s="47"/>
      <c r="PDP32" s="47"/>
      <c r="PDQ32" s="47"/>
      <c r="PDR32" s="47"/>
      <c r="PDS32" s="47"/>
      <c r="PDT32" s="47"/>
      <c r="PDU32" s="47"/>
      <c r="PDV32" s="47"/>
      <c r="PDW32" s="47"/>
      <c r="PDX32" s="47"/>
      <c r="PDY32" s="47"/>
      <c r="PDZ32" s="47"/>
      <c r="PEA32" s="47"/>
      <c r="PEB32" s="47"/>
      <c r="PEC32" s="47"/>
      <c r="PED32" s="47"/>
      <c r="PEE32" s="47"/>
      <c r="PEF32" s="47"/>
      <c r="PEG32" s="47"/>
      <c r="PEH32" s="47"/>
      <c r="PEI32" s="47"/>
      <c r="PEJ32" s="47"/>
      <c r="PEK32" s="47"/>
      <c r="PEL32" s="47"/>
      <c r="PEM32" s="47"/>
      <c r="PEN32" s="47"/>
      <c r="PEO32" s="47"/>
      <c r="PEP32" s="47"/>
      <c r="PEQ32" s="47"/>
      <c r="PER32" s="47"/>
      <c r="PES32" s="47"/>
      <c r="PET32" s="47"/>
      <c r="PEU32" s="47"/>
      <c r="PEV32" s="47"/>
      <c r="PEW32" s="47"/>
      <c r="PEX32" s="47"/>
      <c r="PEY32" s="47"/>
      <c r="PEZ32" s="47"/>
      <c r="PFA32" s="47"/>
      <c r="PFB32" s="47"/>
      <c r="PFC32" s="47"/>
      <c r="PFD32" s="47"/>
      <c r="PFE32" s="47"/>
      <c r="PFF32" s="47"/>
      <c r="PFG32" s="47"/>
      <c r="PFH32" s="47"/>
      <c r="PFI32" s="47"/>
      <c r="PFJ32" s="47"/>
      <c r="PFK32" s="47"/>
      <c r="PFL32" s="47"/>
      <c r="PFM32" s="47"/>
      <c r="PFN32" s="47"/>
      <c r="PFO32" s="47"/>
      <c r="PFP32" s="47"/>
      <c r="PFQ32" s="47"/>
      <c r="PFR32" s="47"/>
      <c r="PFS32" s="47"/>
      <c r="PFT32" s="47"/>
      <c r="PFU32" s="47"/>
      <c r="PFV32" s="47"/>
      <c r="PFW32" s="47"/>
      <c r="PFX32" s="47"/>
      <c r="PFY32" s="47"/>
      <c r="PFZ32" s="47"/>
      <c r="PGA32" s="47"/>
      <c r="PGB32" s="47"/>
      <c r="PGC32" s="47"/>
      <c r="PGD32" s="47"/>
      <c r="PGE32" s="47"/>
      <c r="PGF32" s="47"/>
      <c r="PGG32" s="47"/>
      <c r="PGH32" s="47"/>
      <c r="PGI32" s="47"/>
      <c r="PGJ32" s="47"/>
      <c r="PGK32" s="47"/>
      <c r="PGL32" s="47"/>
      <c r="PGM32" s="47"/>
      <c r="PGN32" s="47"/>
      <c r="PGO32" s="47"/>
      <c r="PGP32" s="47"/>
      <c r="PGQ32" s="47"/>
      <c r="PGR32" s="47"/>
      <c r="PGS32" s="47"/>
      <c r="PGT32" s="47"/>
      <c r="PGU32" s="47"/>
      <c r="PGV32" s="47"/>
      <c r="PGW32" s="47"/>
      <c r="PGX32" s="47"/>
      <c r="PGY32" s="47"/>
      <c r="PGZ32" s="47"/>
      <c r="PHA32" s="47"/>
      <c r="PHB32" s="47"/>
      <c r="PHC32" s="47"/>
      <c r="PHD32" s="47"/>
      <c r="PHE32" s="47"/>
      <c r="PHF32" s="47"/>
      <c r="PHG32" s="47"/>
      <c r="PHH32" s="47"/>
      <c r="PHI32" s="47"/>
      <c r="PHJ32" s="47"/>
      <c r="PHK32" s="47"/>
      <c r="PHL32" s="47"/>
      <c r="PHM32" s="47"/>
      <c r="PHN32" s="47"/>
      <c r="PHO32" s="47"/>
      <c r="PHP32" s="47"/>
      <c r="PHQ32" s="47"/>
      <c r="PHR32" s="47"/>
      <c r="PHS32" s="47"/>
      <c r="PHT32" s="47"/>
      <c r="PHU32" s="47"/>
      <c r="PHV32" s="47"/>
      <c r="PHW32" s="47"/>
      <c r="PHX32" s="47"/>
      <c r="PHY32" s="47"/>
      <c r="PHZ32" s="47"/>
      <c r="PIA32" s="47"/>
      <c r="PIB32" s="47"/>
      <c r="PIC32" s="47"/>
      <c r="PID32" s="47"/>
      <c r="PIE32" s="47"/>
      <c r="PIF32" s="47"/>
      <c r="PIG32" s="47"/>
      <c r="PIH32" s="47"/>
      <c r="PII32" s="47"/>
      <c r="PIJ32" s="47"/>
      <c r="PIK32" s="47"/>
      <c r="PIL32" s="47"/>
      <c r="PIM32" s="47"/>
      <c r="PIN32" s="47"/>
      <c r="PIO32" s="47"/>
      <c r="PIP32" s="47"/>
      <c r="PIQ32" s="47"/>
      <c r="PIR32" s="47"/>
      <c r="PIS32" s="47"/>
      <c r="PIT32" s="47"/>
      <c r="PIU32" s="47"/>
      <c r="PIV32" s="47"/>
      <c r="PIW32" s="47"/>
      <c r="PIX32" s="47"/>
      <c r="PIY32" s="47"/>
      <c r="PIZ32" s="47"/>
      <c r="PJA32" s="47"/>
      <c r="PJB32" s="47"/>
      <c r="PJC32" s="47"/>
      <c r="PJD32" s="47"/>
      <c r="PJE32" s="47"/>
      <c r="PJF32" s="47"/>
      <c r="PJG32" s="47"/>
      <c r="PJH32" s="47"/>
      <c r="PJI32" s="47"/>
      <c r="PJJ32" s="47"/>
      <c r="PJK32" s="47"/>
      <c r="PJL32" s="47"/>
      <c r="PJM32" s="47"/>
      <c r="PJN32" s="47"/>
      <c r="PJO32" s="47"/>
      <c r="PJP32" s="47"/>
      <c r="PJQ32" s="47"/>
      <c r="PJR32" s="47"/>
      <c r="PJS32" s="47"/>
      <c r="PJT32" s="47"/>
      <c r="PJU32" s="47"/>
      <c r="PJV32" s="47"/>
      <c r="PJW32" s="47"/>
      <c r="PJX32" s="47"/>
      <c r="PJY32" s="47"/>
      <c r="PJZ32" s="47"/>
      <c r="PKA32" s="47"/>
      <c r="PKB32" s="47"/>
      <c r="PKC32" s="47"/>
      <c r="PKD32" s="47"/>
      <c r="PKE32" s="47"/>
      <c r="PKF32" s="47"/>
      <c r="PKG32" s="47"/>
      <c r="PKH32" s="47"/>
      <c r="PKI32" s="47"/>
      <c r="PKJ32" s="47"/>
      <c r="PKK32" s="47"/>
      <c r="PKL32" s="47"/>
      <c r="PKM32" s="47"/>
      <c r="PKN32" s="47"/>
      <c r="PKO32" s="47"/>
      <c r="PKP32" s="47"/>
      <c r="PKQ32" s="47"/>
      <c r="PKR32" s="47"/>
      <c r="PKS32" s="47"/>
      <c r="PKT32" s="47"/>
      <c r="PKU32" s="47"/>
      <c r="PKV32" s="47"/>
      <c r="PKW32" s="47"/>
      <c r="PKX32" s="47"/>
      <c r="PKY32" s="47"/>
      <c r="PKZ32" s="47"/>
      <c r="PLA32" s="47"/>
      <c r="PLB32" s="47"/>
      <c r="PLC32" s="47"/>
      <c r="PLD32" s="47"/>
      <c r="PLE32" s="47"/>
      <c r="PLF32" s="47"/>
      <c r="PLG32" s="47"/>
      <c r="PLH32" s="47"/>
      <c r="PLI32" s="47"/>
      <c r="PLJ32" s="47"/>
      <c r="PLK32" s="47"/>
      <c r="PLL32" s="47"/>
      <c r="PLM32" s="47"/>
      <c r="PLN32" s="47"/>
      <c r="PLO32" s="47"/>
      <c r="PLP32" s="47"/>
      <c r="PLQ32" s="47"/>
      <c r="PLR32" s="47"/>
      <c r="PLS32" s="47"/>
      <c r="PLT32" s="47"/>
      <c r="PLU32" s="47"/>
      <c r="PLV32" s="47"/>
      <c r="PLW32" s="47"/>
      <c r="PLX32" s="47"/>
      <c r="PLY32" s="47"/>
      <c r="PLZ32" s="47"/>
      <c r="PMA32" s="47"/>
      <c r="PMB32" s="47"/>
      <c r="PMC32" s="47"/>
      <c r="PMD32" s="47"/>
      <c r="PME32" s="47"/>
      <c r="PMF32" s="47"/>
      <c r="PMG32" s="47"/>
      <c r="PMH32" s="47"/>
      <c r="PMI32" s="47"/>
      <c r="PMJ32" s="47"/>
      <c r="PMK32" s="47"/>
      <c r="PML32" s="47"/>
      <c r="PMM32" s="47"/>
      <c r="PMN32" s="47"/>
      <c r="PMO32" s="47"/>
      <c r="PMP32" s="47"/>
      <c r="PMQ32" s="47"/>
      <c r="PMR32" s="47"/>
      <c r="PMS32" s="47"/>
      <c r="PMT32" s="47"/>
      <c r="PMU32" s="47"/>
      <c r="PMV32" s="47"/>
      <c r="PMW32" s="47"/>
      <c r="PMX32" s="47"/>
      <c r="PMY32" s="47"/>
      <c r="PMZ32" s="47"/>
      <c r="PNA32" s="47"/>
      <c r="PNB32" s="47"/>
      <c r="PNC32" s="47"/>
      <c r="PND32" s="47"/>
      <c r="PNE32" s="47"/>
      <c r="PNF32" s="47"/>
      <c r="PNG32" s="47"/>
      <c r="PNH32" s="47"/>
      <c r="PNI32" s="47"/>
      <c r="PNJ32" s="47"/>
      <c r="PNK32" s="47"/>
      <c r="PNL32" s="47"/>
      <c r="PNM32" s="47"/>
      <c r="PNN32" s="47"/>
      <c r="PNO32" s="47"/>
      <c r="PNP32" s="47"/>
      <c r="PNQ32" s="47"/>
      <c r="PNR32" s="47"/>
      <c r="PNS32" s="47"/>
      <c r="PNT32" s="47"/>
      <c r="PNU32" s="47"/>
      <c r="PNV32" s="47"/>
      <c r="PNW32" s="47"/>
      <c r="PNX32" s="47"/>
      <c r="PNY32" s="47"/>
      <c r="PNZ32" s="47"/>
      <c r="POA32" s="47"/>
      <c r="POB32" s="47"/>
      <c r="POC32" s="47"/>
      <c r="POD32" s="47"/>
      <c r="POE32" s="47"/>
      <c r="POF32" s="47"/>
      <c r="POG32" s="47"/>
      <c r="POH32" s="47"/>
      <c r="POI32" s="47"/>
      <c r="POJ32" s="47"/>
      <c r="POK32" s="47"/>
      <c r="POL32" s="47"/>
      <c r="POM32" s="47"/>
      <c r="PON32" s="47"/>
      <c r="POO32" s="47"/>
      <c r="POP32" s="47"/>
      <c r="POQ32" s="47"/>
      <c r="POR32" s="47"/>
      <c r="POS32" s="47"/>
      <c r="POT32" s="47"/>
      <c r="POU32" s="47"/>
      <c r="POV32" s="47"/>
      <c r="POW32" s="47"/>
      <c r="POX32" s="47"/>
      <c r="POY32" s="47"/>
      <c r="POZ32" s="47"/>
      <c r="PPA32" s="47"/>
      <c r="PPB32" s="47"/>
      <c r="PPC32" s="47"/>
      <c r="PPD32" s="47"/>
      <c r="PPE32" s="47"/>
      <c r="PPF32" s="47"/>
      <c r="PPG32" s="47"/>
      <c r="PPH32" s="47"/>
      <c r="PPI32" s="47"/>
      <c r="PPJ32" s="47"/>
      <c r="PPK32" s="47"/>
      <c r="PPL32" s="47"/>
      <c r="PPM32" s="47"/>
      <c r="PPN32" s="47"/>
      <c r="PPO32" s="47"/>
      <c r="PPP32" s="47"/>
      <c r="PPQ32" s="47"/>
      <c r="PPR32" s="47"/>
      <c r="PPS32" s="47"/>
      <c r="PPT32" s="47"/>
      <c r="PPU32" s="47"/>
      <c r="PPV32" s="47"/>
      <c r="PPW32" s="47"/>
      <c r="PPX32" s="47"/>
      <c r="PPY32" s="47"/>
      <c r="PPZ32" s="47"/>
      <c r="PQA32" s="47"/>
      <c r="PQB32" s="47"/>
      <c r="PQC32" s="47"/>
      <c r="PQD32" s="47"/>
      <c r="PQE32" s="47"/>
      <c r="PQF32" s="47"/>
      <c r="PQG32" s="47"/>
      <c r="PQH32" s="47"/>
      <c r="PQI32" s="47"/>
      <c r="PQJ32" s="47"/>
      <c r="PQK32" s="47"/>
      <c r="PQL32" s="47"/>
      <c r="PQM32" s="47"/>
      <c r="PQN32" s="47"/>
      <c r="PQO32" s="47"/>
      <c r="PQP32" s="47"/>
      <c r="PQQ32" s="47"/>
      <c r="PQR32" s="47"/>
      <c r="PQS32" s="47"/>
      <c r="PQT32" s="47"/>
      <c r="PQU32" s="47"/>
      <c r="PQV32" s="47"/>
      <c r="PQW32" s="47"/>
      <c r="PQX32" s="47"/>
      <c r="PQY32" s="47"/>
      <c r="PQZ32" s="47"/>
      <c r="PRA32" s="47"/>
      <c r="PRB32" s="47"/>
      <c r="PRC32" s="47"/>
      <c r="PRD32" s="47"/>
      <c r="PRE32" s="47"/>
      <c r="PRF32" s="47"/>
      <c r="PRG32" s="47"/>
      <c r="PRH32" s="47"/>
      <c r="PRI32" s="47"/>
      <c r="PRJ32" s="47"/>
      <c r="PRK32" s="47"/>
      <c r="PRL32" s="47"/>
      <c r="PRM32" s="47"/>
      <c r="PRN32" s="47"/>
      <c r="PRO32" s="47"/>
      <c r="PRP32" s="47"/>
      <c r="PRQ32" s="47"/>
      <c r="PRR32" s="47"/>
      <c r="PRS32" s="47"/>
      <c r="PRT32" s="47"/>
      <c r="PRU32" s="47"/>
      <c r="PRV32" s="47"/>
      <c r="PRW32" s="47"/>
      <c r="PRX32" s="47"/>
      <c r="PRY32" s="47"/>
      <c r="PRZ32" s="47"/>
      <c r="PSA32" s="47"/>
      <c r="PSB32" s="47"/>
      <c r="PSC32" s="47"/>
      <c r="PSD32" s="47"/>
      <c r="PSE32" s="47"/>
      <c r="PSF32" s="47"/>
      <c r="PSG32" s="47"/>
      <c r="PSH32" s="47"/>
      <c r="PSI32" s="47"/>
      <c r="PSJ32" s="47"/>
      <c r="PSK32" s="47"/>
      <c r="PSL32" s="47"/>
      <c r="PSM32" s="47"/>
      <c r="PSN32" s="47"/>
      <c r="PSO32" s="47"/>
      <c r="PSP32" s="47"/>
      <c r="PSQ32" s="47"/>
      <c r="PSR32" s="47"/>
      <c r="PSS32" s="47"/>
      <c r="PST32" s="47"/>
      <c r="PSU32" s="47"/>
      <c r="PSV32" s="47"/>
      <c r="PSW32" s="47"/>
      <c r="PSX32" s="47"/>
      <c r="PSY32" s="47"/>
      <c r="PSZ32" s="47"/>
      <c r="PTA32" s="47"/>
      <c r="PTB32" s="47"/>
      <c r="PTC32" s="47"/>
      <c r="PTD32" s="47"/>
      <c r="PTE32" s="47"/>
      <c r="PTF32" s="47"/>
      <c r="PTG32" s="47"/>
      <c r="PTH32" s="47"/>
      <c r="PTI32" s="47"/>
      <c r="PTJ32" s="47"/>
      <c r="PTK32" s="47"/>
      <c r="PTL32" s="47"/>
      <c r="PTM32" s="47"/>
      <c r="PTN32" s="47"/>
      <c r="PTO32" s="47"/>
      <c r="PTP32" s="47"/>
      <c r="PTQ32" s="47"/>
      <c r="PTR32" s="47"/>
      <c r="PTS32" s="47"/>
      <c r="PTT32" s="47"/>
      <c r="PTU32" s="47"/>
      <c r="PTV32" s="47"/>
      <c r="PTW32" s="47"/>
      <c r="PTX32" s="47"/>
      <c r="PTY32" s="47"/>
      <c r="PTZ32" s="47"/>
      <c r="PUA32" s="47"/>
      <c r="PUB32" s="47"/>
      <c r="PUC32" s="47"/>
      <c r="PUD32" s="47"/>
      <c r="PUE32" s="47"/>
      <c r="PUF32" s="47"/>
      <c r="PUG32" s="47"/>
      <c r="PUH32" s="47"/>
      <c r="PUI32" s="47"/>
      <c r="PUJ32" s="47"/>
      <c r="PUK32" s="47"/>
      <c r="PUL32" s="47"/>
      <c r="PUM32" s="47"/>
      <c r="PUN32" s="47"/>
      <c r="PUO32" s="47"/>
      <c r="PUP32" s="47"/>
      <c r="PUQ32" s="47"/>
      <c r="PUR32" s="47"/>
      <c r="PUS32" s="47"/>
      <c r="PUT32" s="47"/>
      <c r="PUU32" s="47"/>
      <c r="PUV32" s="47"/>
      <c r="PUW32" s="47"/>
      <c r="PUX32" s="47"/>
      <c r="PUY32" s="47"/>
      <c r="PUZ32" s="47"/>
      <c r="PVA32" s="47"/>
      <c r="PVB32" s="47"/>
      <c r="PVC32" s="47"/>
      <c r="PVD32" s="47"/>
      <c r="PVE32" s="47"/>
      <c r="PVF32" s="47"/>
      <c r="PVG32" s="47"/>
      <c r="PVH32" s="47"/>
      <c r="PVI32" s="47"/>
      <c r="PVJ32" s="47"/>
      <c r="PVK32" s="47"/>
      <c r="PVL32" s="47"/>
      <c r="PVM32" s="47"/>
      <c r="PVN32" s="47"/>
      <c r="PVO32" s="47"/>
      <c r="PVP32" s="47"/>
      <c r="PVQ32" s="47"/>
      <c r="PVR32" s="47"/>
      <c r="PVS32" s="47"/>
      <c r="PVT32" s="47"/>
      <c r="PVU32" s="47"/>
      <c r="PVV32" s="47"/>
      <c r="PVW32" s="47"/>
      <c r="PVX32" s="47"/>
      <c r="PVY32" s="47"/>
      <c r="PVZ32" s="47"/>
      <c r="PWA32" s="47"/>
      <c r="PWB32" s="47"/>
      <c r="PWC32" s="47"/>
      <c r="PWD32" s="47"/>
      <c r="PWE32" s="47"/>
      <c r="PWF32" s="47"/>
      <c r="PWG32" s="47"/>
      <c r="PWH32" s="47"/>
      <c r="PWI32" s="47"/>
      <c r="PWJ32" s="47"/>
      <c r="PWK32" s="47"/>
      <c r="PWL32" s="47"/>
      <c r="PWM32" s="47"/>
      <c r="PWN32" s="47"/>
      <c r="PWO32" s="47"/>
      <c r="PWP32" s="47"/>
      <c r="PWQ32" s="47"/>
      <c r="PWR32" s="47"/>
      <c r="PWS32" s="47"/>
      <c r="PWT32" s="47"/>
      <c r="PWU32" s="47"/>
      <c r="PWV32" s="47"/>
      <c r="PWW32" s="47"/>
      <c r="PWX32" s="47"/>
      <c r="PWY32" s="47"/>
      <c r="PWZ32" s="47"/>
      <c r="PXA32" s="47"/>
      <c r="PXB32" s="47"/>
      <c r="PXC32" s="47"/>
      <c r="PXD32" s="47"/>
      <c r="PXE32" s="47"/>
      <c r="PXF32" s="47"/>
      <c r="PXG32" s="47"/>
      <c r="PXH32" s="47"/>
      <c r="PXI32" s="47"/>
      <c r="PXJ32" s="47"/>
      <c r="PXK32" s="47"/>
      <c r="PXL32" s="47"/>
      <c r="PXM32" s="47"/>
      <c r="PXN32" s="47"/>
      <c r="PXO32" s="47"/>
      <c r="PXP32" s="47"/>
      <c r="PXQ32" s="47"/>
      <c r="PXR32" s="47"/>
      <c r="PXS32" s="47"/>
      <c r="PXT32" s="47"/>
      <c r="PXU32" s="47"/>
      <c r="PXV32" s="47"/>
      <c r="PXW32" s="47"/>
      <c r="PXX32" s="47"/>
      <c r="PXY32" s="47"/>
      <c r="PXZ32" s="47"/>
      <c r="PYA32" s="47"/>
      <c r="PYB32" s="47"/>
      <c r="PYC32" s="47"/>
      <c r="PYD32" s="47"/>
      <c r="PYE32" s="47"/>
      <c r="PYF32" s="47"/>
      <c r="PYG32" s="47"/>
      <c r="PYH32" s="47"/>
      <c r="PYI32" s="47"/>
      <c r="PYJ32" s="47"/>
      <c r="PYK32" s="47"/>
      <c r="PYL32" s="47"/>
      <c r="PYM32" s="47"/>
      <c r="PYN32" s="47"/>
      <c r="PYO32" s="47"/>
      <c r="PYP32" s="47"/>
      <c r="PYQ32" s="47"/>
      <c r="PYR32" s="47"/>
      <c r="PYS32" s="47"/>
      <c r="PYT32" s="47"/>
      <c r="PYU32" s="47"/>
      <c r="PYV32" s="47"/>
      <c r="PYW32" s="47"/>
      <c r="PYX32" s="47"/>
      <c r="PYY32" s="47"/>
      <c r="PYZ32" s="47"/>
      <c r="PZA32" s="47"/>
      <c r="PZB32" s="47"/>
      <c r="PZC32" s="47"/>
      <c r="PZD32" s="47"/>
      <c r="PZE32" s="47"/>
      <c r="PZF32" s="47"/>
      <c r="PZG32" s="47"/>
      <c r="PZH32" s="47"/>
      <c r="PZI32" s="47"/>
      <c r="PZJ32" s="47"/>
      <c r="PZK32" s="47"/>
      <c r="PZL32" s="47"/>
      <c r="PZM32" s="47"/>
      <c r="PZN32" s="47"/>
      <c r="PZO32" s="47"/>
      <c r="PZP32" s="47"/>
      <c r="PZQ32" s="47"/>
      <c r="PZR32" s="47"/>
      <c r="PZS32" s="47"/>
      <c r="PZT32" s="47"/>
      <c r="PZU32" s="47"/>
      <c r="PZV32" s="47"/>
      <c r="PZW32" s="47"/>
      <c r="PZX32" s="47"/>
      <c r="PZY32" s="47"/>
      <c r="PZZ32" s="47"/>
      <c r="QAA32" s="47"/>
      <c r="QAB32" s="47"/>
      <c r="QAC32" s="47"/>
      <c r="QAD32" s="47"/>
      <c r="QAE32" s="47"/>
      <c r="QAF32" s="47"/>
      <c r="QAG32" s="47"/>
      <c r="QAH32" s="47"/>
      <c r="QAI32" s="47"/>
      <c r="QAJ32" s="47"/>
      <c r="QAK32" s="47"/>
      <c r="QAL32" s="47"/>
      <c r="QAM32" s="47"/>
      <c r="QAN32" s="47"/>
      <c r="QAO32" s="47"/>
      <c r="QAP32" s="47"/>
      <c r="QAQ32" s="47"/>
      <c r="QAR32" s="47"/>
      <c r="QAS32" s="47"/>
      <c r="QAT32" s="47"/>
      <c r="QAU32" s="47"/>
      <c r="QAV32" s="47"/>
      <c r="QAW32" s="47"/>
      <c r="QAX32" s="47"/>
      <c r="QAY32" s="47"/>
      <c r="QAZ32" s="47"/>
      <c r="QBA32" s="47"/>
      <c r="QBB32" s="47"/>
      <c r="QBC32" s="47"/>
      <c r="QBD32" s="47"/>
      <c r="QBE32" s="47"/>
      <c r="QBF32" s="47"/>
      <c r="QBG32" s="47"/>
      <c r="QBH32" s="47"/>
      <c r="QBI32" s="47"/>
      <c r="QBJ32" s="47"/>
      <c r="QBK32" s="47"/>
      <c r="QBL32" s="47"/>
      <c r="QBM32" s="47"/>
      <c r="QBN32" s="47"/>
      <c r="QBO32" s="47"/>
      <c r="QBP32" s="47"/>
      <c r="QBQ32" s="47"/>
      <c r="QBR32" s="47"/>
      <c r="QBS32" s="47"/>
      <c r="QBT32" s="47"/>
      <c r="QBU32" s="47"/>
      <c r="QBV32" s="47"/>
      <c r="QBW32" s="47"/>
      <c r="QBX32" s="47"/>
      <c r="QBY32" s="47"/>
      <c r="QBZ32" s="47"/>
      <c r="QCA32" s="47"/>
      <c r="QCB32" s="47"/>
      <c r="QCC32" s="47"/>
      <c r="QCD32" s="47"/>
      <c r="QCE32" s="47"/>
      <c r="QCF32" s="47"/>
      <c r="QCG32" s="47"/>
      <c r="QCH32" s="47"/>
      <c r="QCI32" s="47"/>
      <c r="QCJ32" s="47"/>
      <c r="QCK32" s="47"/>
      <c r="QCL32" s="47"/>
      <c r="QCM32" s="47"/>
      <c r="QCN32" s="47"/>
      <c r="QCO32" s="47"/>
      <c r="QCP32" s="47"/>
      <c r="QCQ32" s="47"/>
      <c r="QCR32" s="47"/>
      <c r="QCS32" s="47"/>
      <c r="QCT32" s="47"/>
      <c r="QCU32" s="47"/>
      <c r="QCV32" s="47"/>
      <c r="QCW32" s="47"/>
      <c r="QCX32" s="47"/>
      <c r="QCY32" s="47"/>
      <c r="QCZ32" s="47"/>
      <c r="QDA32" s="47"/>
      <c r="QDB32" s="47"/>
      <c r="QDC32" s="47"/>
      <c r="QDD32" s="47"/>
      <c r="QDE32" s="47"/>
      <c r="QDF32" s="47"/>
      <c r="QDG32" s="47"/>
      <c r="QDH32" s="47"/>
      <c r="QDI32" s="47"/>
      <c r="QDJ32" s="47"/>
      <c r="QDK32" s="47"/>
      <c r="QDL32" s="47"/>
      <c r="QDM32" s="47"/>
      <c r="QDN32" s="47"/>
      <c r="QDO32" s="47"/>
      <c r="QDP32" s="47"/>
      <c r="QDQ32" s="47"/>
      <c r="QDR32" s="47"/>
      <c r="QDS32" s="47"/>
      <c r="QDT32" s="47"/>
      <c r="QDU32" s="47"/>
      <c r="QDV32" s="47"/>
      <c r="QDW32" s="47"/>
      <c r="QDX32" s="47"/>
      <c r="QDY32" s="47"/>
      <c r="QDZ32" s="47"/>
      <c r="QEA32" s="47"/>
      <c r="QEB32" s="47"/>
      <c r="QEC32" s="47"/>
      <c r="QED32" s="47"/>
      <c r="QEE32" s="47"/>
      <c r="QEF32" s="47"/>
      <c r="QEG32" s="47"/>
      <c r="QEH32" s="47"/>
      <c r="QEI32" s="47"/>
      <c r="QEJ32" s="47"/>
      <c r="QEK32" s="47"/>
      <c r="QEL32" s="47"/>
      <c r="QEM32" s="47"/>
      <c r="QEN32" s="47"/>
      <c r="QEO32" s="47"/>
      <c r="QEP32" s="47"/>
      <c r="QEQ32" s="47"/>
      <c r="QER32" s="47"/>
      <c r="QES32" s="47"/>
      <c r="QET32" s="47"/>
      <c r="QEU32" s="47"/>
      <c r="QEV32" s="47"/>
      <c r="QEW32" s="47"/>
      <c r="QEX32" s="47"/>
      <c r="QEY32" s="47"/>
      <c r="QEZ32" s="47"/>
      <c r="QFA32" s="47"/>
      <c r="QFB32" s="47"/>
      <c r="QFC32" s="47"/>
      <c r="QFD32" s="47"/>
      <c r="QFE32" s="47"/>
      <c r="QFF32" s="47"/>
      <c r="QFG32" s="47"/>
      <c r="QFH32" s="47"/>
      <c r="QFI32" s="47"/>
      <c r="QFJ32" s="47"/>
      <c r="QFK32" s="47"/>
      <c r="QFL32" s="47"/>
      <c r="QFM32" s="47"/>
      <c r="QFN32" s="47"/>
      <c r="QFO32" s="47"/>
      <c r="QFP32" s="47"/>
      <c r="QFQ32" s="47"/>
      <c r="QFR32" s="47"/>
      <c r="QFS32" s="47"/>
      <c r="QFT32" s="47"/>
      <c r="QFU32" s="47"/>
      <c r="QFV32" s="47"/>
      <c r="QFW32" s="47"/>
      <c r="QFX32" s="47"/>
      <c r="QFY32" s="47"/>
      <c r="QFZ32" s="47"/>
      <c r="QGA32" s="47"/>
      <c r="QGB32" s="47"/>
      <c r="QGC32" s="47"/>
      <c r="QGD32" s="47"/>
      <c r="QGE32" s="47"/>
      <c r="QGF32" s="47"/>
      <c r="QGG32" s="47"/>
      <c r="QGH32" s="47"/>
      <c r="QGI32" s="47"/>
      <c r="QGJ32" s="47"/>
      <c r="QGK32" s="47"/>
      <c r="QGL32" s="47"/>
      <c r="QGM32" s="47"/>
      <c r="QGN32" s="47"/>
      <c r="QGO32" s="47"/>
      <c r="QGP32" s="47"/>
      <c r="QGQ32" s="47"/>
      <c r="QGR32" s="47"/>
      <c r="QGS32" s="47"/>
      <c r="QGT32" s="47"/>
      <c r="QGU32" s="47"/>
      <c r="QGV32" s="47"/>
      <c r="QGW32" s="47"/>
      <c r="QGX32" s="47"/>
      <c r="QGY32" s="47"/>
      <c r="QGZ32" s="47"/>
      <c r="QHA32" s="47"/>
      <c r="QHB32" s="47"/>
      <c r="QHC32" s="47"/>
      <c r="QHD32" s="47"/>
      <c r="QHE32" s="47"/>
      <c r="QHF32" s="47"/>
      <c r="QHG32" s="47"/>
      <c r="QHH32" s="47"/>
      <c r="QHI32" s="47"/>
      <c r="QHJ32" s="47"/>
      <c r="QHK32" s="47"/>
      <c r="QHL32" s="47"/>
      <c r="QHM32" s="47"/>
      <c r="QHN32" s="47"/>
      <c r="QHO32" s="47"/>
      <c r="QHP32" s="47"/>
      <c r="QHQ32" s="47"/>
      <c r="QHR32" s="47"/>
      <c r="QHS32" s="47"/>
      <c r="QHT32" s="47"/>
      <c r="QHU32" s="47"/>
      <c r="QHV32" s="47"/>
      <c r="QHW32" s="47"/>
      <c r="QHX32" s="47"/>
      <c r="QHY32" s="47"/>
      <c r="QHZ32" s="47"/>
      <c r="QIA32" s="47"/>
      <c r="QIB32" s="47"/>
      <c r="QIC32" s="47"/>
      <c r="QID32" s="47"/>
      <c r="QIE32" s="47"/>
      <c r="QIF32" s="47"/>
      <c r="QIG32" s="47"/>
      <c r="QIH32" s="47"/>
      <c r="QII32" s="47"/>
      <c r="QIJ32" s="47"/>
      <c r="QIK32" s="47"/>
      <c r="QIL32" s="47"/>
      <c r="QIM32" s="47"/>
      <c r="QIN32" s="47"/>
      <c r="QIO32" s="47"/>
      <c r="QIP32" s="47"/>
      <c r="QIQ32" s="47"/>
      <c r="QIR32" s="47"/>
      <c r="QIS32" s="47"/>
      <c r="QIT32" s="47"/>
      <c r="QIU32" s="47"/>
      <c r="QIV32" s="47"/>
      <c r="QIW32" s="47"/>
      <c r="QIX32" s="47"/>
      <c r="QIY32" s="47"/>
      <c r="QIZ32" s="47"/>
      <c r="QJA32" s="47"/>
      <c r="QJB32" s="47"/>
      <c r="QJC32" s="47"/>
      <c r="QJD32" s="47"/>
      <c r="QJE32" s="47"/>
      <c r="QJF32" s="47"/>
      <c r="QJG32" s="47"/>
      <c r="QJH32" s="47"/>
      <c r="QJI32" s="47"/>
      <c r="QJJ32" s="47"/>
      <c r="QJK32" s="47"/>
      <c r="QJL32" s="47"/>
      <c r="QJM32" s="47"/>
      <c r="QJN32" s="47"/>
      <c r="QJO32" s="47"/>
      <c r="QJP32" s="47"/>
      <c r="QJQ32" s="47"/>
      <c r="QJR32" s="47"/>
      <c r="QJS32" s="47"/>
      <c r="QJT32" s="47"/>
      <c r="QJU32" s="47"/>
      <c r="QJV32" s="47"/>
      <c r="QJW32" s="47"/>
      <c r="QJX32" s="47"/>
      <c r="QJY32" s="47"/>
      <c r="QJZ32" s="47"/>
      <c r="QKA32" s="47"/>
      <c r="QKB32" s="47"/>
      <c r="QKC32" s="47"/>
      <c r="QKD32" s="47"/>
      <c r="QKE32" s="47"/>
      <c r="QKF32" s="47"/>
      <c r="QKG32" s="47"/>
      <c r="QKH32" s="47"/>
      <c r="QKI32" s="47"/>
      <c r="QKJ32" s="47"/>
      <c r="QKK32" s="47"/>
      <c r="QKL32" s="47"/>
      <c r="QKM32" s="47"/>
      <c r="QKN32" s="47"/>
      <c r="QKO32" s="47"/>
      <c r="QKP32" s="47"/>
      <c r="QKQ32" s="47"/>
      <c r="QKR32" s="47"/>
      <c r="QKS32" s="47"/>
      <c r="QKT32" s="47"/>
      <c r="QKU32" s="47"/>
      <c r="QKV32" s="47"/>
      <c r="QKW32" s="47"/>
      <c r="QKX32" s="47"/>
      <c r="QKY32" s="47"/>
      <c r="QKZ32" s="47"/>
      <c r="QLA32" s="47"/>
      <c r="QLB32" s="47"/>
      <c r="QLC32" s="47"/>
      <c r="QLD32" s="47"/>
      <c r="QLE32" s="47"/>
      <c r="QLF32" s="47"/>
      <c r="QLG32" s="47"/>
      <c r="QLH32" s="47"/>
      <c r="QLI32" s="47"/>
      <c r="QLJ32" s="47"/>
      <c r="QLK32" s="47"/>
      <c r="QLL32" s="47"/>
      <c r="QLM32" s="47"/>
      <c r="QLN32" s="47"/>
      <c r="QLO32" s="47"/>
      <c r="QLP32" s="47"/>
      <c r="QLQ32" s="47"/>
      <c r="QLR32" s="47"/>
      <c r="QLS32" s="47"/>
      <c r="QLT32" s="47"/>
      <c r="QLU32" s="47"/>
      <c r="QLV32" s="47"/>
      <c r="QLW32" s="47"/>
      <c r="QLX32" s="47"/>
      <c r="QLY32" s="47"/>
      <c r="QLZ32" s="47"/>
      <c r="QMA32" s="47"/>
      <c r="QMB32" s="47"/>
      <c r="QMC32" s="47"/>
      <c r="QMD32" s="47"/>
      <c r="QME32" s="47"/>
      <c r="QMF32" s="47"/>
      <c r="QMG32" s="47"/>
      <c r="QMH32" s="47"/>
      <c r="QMI32" s="47"/>
      <c r="QMJ32" s="47"/>
      <c r="QMK32" s="47"/>
      <c r="QML32" s="47"/>
      <c r="QMM32" s="47"/>
      <c r="QMN32" s="47"/>
      <c r="QMO32" s="47"/>
      <c r="QMP32" s="47"/>
      <c r="QMQ32" s="47"/>
      <c r="QMR32" s="47"/>
      <c r="QMS32" s="47"/>
      <c r="QMT32" s="47"/>
      <c r="QMU32" s="47"/>
      <c r="QMV32" s="47"/>
      <c r="QMW32" s="47"/>
      <c r="QMX32" s="47"/>
      <c r="QMY32" s="47"/>
      <c r="QMZ32" s="47"/>
      <c r="QNA32" s="47"/>
      <c r="QNB32" s="47"/>
      <c r="QNC32" s="47"/>
      <c r="QND32" s="47"/>
      <c r="QNE32" s="47"/>
      <c r="QNF32" s="47"/>
      <c r="QNG32" s="47"/>
      <c r="QNH32" s="47"/>
      <c r="QNI32" s="47"/>
      <c r="QNJ32" s="47"/>
      <c r="QNK32" s="47"/>
      <c r="QNL32" s="47"/>
      <c r="QNM32" s="47"/>
      <c r="QNN32" s="47"/>
      <c r="QNO32" s="47"/>
      <c r="QNP32" s="47"/>
      <c r="QNQ32" s="47"/>
      <c r="QNR32" s="47"/>
      <c r="QNS32" s="47"/>
      <c r="QNT32" s="47"/>
      <c r="QNU32" s="47"/>
      <c r="QNV32" s="47"/>
      <c r="QNW32" s="47"/>
      <c r="QNX32" s="47"/>
      <c r="QNY32" s="47"/>
      <c r="QNZ32" s="47"/>
      <c r="QOA32" s="47"/>
      <c r="QOB32" s="47"/>
      <c r="QOC32" s="47"/>
      <c r="QOD32" s="47"/>
      <c r="QOE32" s="47"/>
      <c r="QOF32" s="47"/>
      <c r="QOG32" s="47"/>
      <c r="QOH32" s="47"/>
      <c r="QOI32" s="47"/>
      <c r="QOJ32" s="47"/>
      <c r="QOK32" s="47"/>
      <c r="QOL32" s="47"/>
      <c r="QOM32" s="47"/>
      <c r="QON32" s="47"/>
      <c r="QOO32" s="47"/>
      <c r="QOP32" s="47"/>
      <c r="QOQ32" s="47"/>
      <c r="QOR32" s="47"/>
      <c r="QOS32" s="47"/>
      <c r="QOT32" s="47"/>
      <c r="QOU32" s="47"/>
      <c r="QOV32" s="47"/>
      <c r="QOW32" s="47"/>
      <c r="QOX32" s="47"/>
      <c r="QOY32" s="47"/>
      <c r="QOZ32" s="47"/>
      <c r="QPA32" s="47"/>
      <c r="QPB32" s="47"/>
      <c r="QPC32" s="47"/>
      <c r="QPD32" s="47"/>
      <c r="QPE32" s="47"/>
      <c r="QPF32" s="47"/>
      <c r="QPG32" s="47"/>
      <c r="QPH32" s="47"/>
      <c r="QPI32" s="47"/>
      <c r="QPJ32" s="47"/>
      <c r="QPK32" s="47"/>
      <c r="QPL32" s="47"/>
      <c r="QPM32" s="47"/>
      <c r="QPN32" s="47"/>
      <c r="QPO32" s="47"/>
      <c r="QPP32" s="47"/>
      <c r="QPQ32" s="47"/>
      <c r="QPR32" s="47"/>
      <c r="QPS32" s="47"/>
      <c r="QPT32" s="47"/>
      <c r="QPU32" s="47"/>
      <c r="QPV32" s="47"/>
      <c r="QPW32" s="47"/>
      <c r="QPX32" s="47"/>
      <c r="QPY32" s="47"/>
      <c r="QPZ32" s="47"/>
      <c r="QQA32" s="47"/>
      <c r="QQB32" s="47"/>
      <c r="QQC32" s="47"/>
      <c r="QQD32" s="47"/>
      <c r="QQE32" s="47"/>
      <c r="QQF32" s="47"/>
      <c r="QQG32" s="47"/>
      <c r="QQH32" s="47"/>
      <c r="QQI32" s="47"/>
      <c r="QQJ32" s="47"/>
      <c r="QQK32" s="47"/>
      <c r="QQL32" s="47"/>
      <c r="QQM32" s="47"/>
      <c r="QQN32" s="47"/>
      <c r="QQO32" s="47"/>
      <c r="QQP32" s="47"/>
      <c r="QQQ32" s="47"/>
      <c r="QQR32" s="47"/>
      <c r="QQS32" s="47"/>
      <c r="QQT32" s="47"/>
      <c r="QQU32" s="47"/>
      <c r="QQV32" s="47"/>
      <c r="QQW32" s="47"/>
      <c r="QQX32" s="47"/>
      <c r="QQY32" s="47"/>
      <c r="QQZ32" s="47"/>
      <c r="QRA32" s="47"/>
      <c r="QRB32" s="47"/>
      <c r="QRC32" s="47"/>
      <c r="QRD32" s="47"/>
      <c r="QRE32" s="47"/>
      <c r="QRF32" s="47"/>
      <c r="QRG32" s="47"/>
      <c r="QRH32" s="47"/>
      <c r="QRI32" s="47"/>
      <c r="QRJ32" s="47"/>
      <c r="QRK32" s="47"/>
      <c r="QRL32" s="47"/>
      <c r="QRM32" s="47"/>
      <c r="QRN32" s="47"/>
      <c r="QRO32" s="47"/>
      <c r="QRP32" s="47"/>
      <c r="QRQ32" s="47"/>
      <c r="QRR32" s="47"/>
      <c r="QRS32" s="47"/>
      <c r="QRT32" s="47"/>
      <c r="QRU32" s="47"/>
      <c r="QRV32" s="47"/>
      <c r="QRW32" s="47"/>
      <c r="QRX32" s="47"/>
      <c r="QRY32" s="47"/>
      <c r="QRZ32" s="47"/>
      <c r="QSA32" s="47"/>
      <c r="QSB32" s="47"/>
      <c r="QSC32" s="47"/>
      <c r="QSD32" s="47"/>
      <c r="QSE32" s="47"/>
      <c r="QSF32" s="47"/>
      <c r="QSG32" s="47"/>
      <c r="QSH32" s="47"/>
      <c r="QSI32" s="47"/>
      <c r="QSJ32" s="47"/>
      <c r="QSK32" s="47"/>
      <c r="QSL32" s="47"/>
      <c r="QSM32" s="47"/>
      <c r="QSN32" s="47"/>
      <c r="QSO32" s="47"/>
      <c r="QSP32" s="47"/>
      <c r="QSQ32" s="47"/>
      <c r="QSR32" s="47"/>
      <c r="QSS32" s="47"/>
      <c r="QST32" s="47"/>
      <c r="QSU32" s="47"/>
      <c r="QSV32" s="47"/>
      <c r="QSW32" s="47"/>
      <c r="QSX32" s="47"/>
      <c r="QSY32" s="47"/>
      <c r="QSZ32" s="47"/>
      <c r="QTA32" s="47"/>
      <c r="QTB32" s="47"/>
      <c r="QTC32" s="47"/>
      <c r="QTD32" s="47"/>
      <c r="QTE32" s="47"/>
      <c r="QTF32" s="47"/>
      <c r="QTG32" s="47"/>
      <c r="QTH32" s="47"/>
      <c r="QTI32" s="47"/>
      <c r="QTJ32" s="47"/>
      <c r="QTK32" s="47"/>
      <c r="QTL32" s="47"/>
      <c r="QTM32" s="47"/>
      <c r="QTN32" s="47"/>
      <c r="QTO32" s="47"/>
      <c r="QTP32" s="47"/>
      <c r="QTQ32" s="47"/>
      <c r="QTR32" s="47"/>
      <c r="QTS32" s="47"/>
      <c r="QTT32" s="47"/>
      <c r="QTU32" s="47"/>
      <c r="QTV32" s="47"/>
      <c r="QTW32" s="47"/>
      <c r="QTX32" s="47"/>
      <c r="QTY32" s="47"/>
      <c r="QTZ32" s="47"/>
      <c r="QUA32" s="47"/>
      <c r="QUB32" s="47"/>
      <c r="QUC32" s="47"/>
      <c r="QUD32" s="47"/>
      <c r="QUE32" s="47"/>
      <c r="QUF32" s="47"/>
      <c r="QUG32" s="47"/>
      <c r="QUH32" s="47"/>
      <c r="QUI32" s="47"/>
      <c r="QUJ32" s="47"/>
      <c r="QUK32" s="47"/>
      <c r="QUL32" s="47"/>
      <c r="QUM32" s="47"/>
      <c r="QUN32" s="47"/>
      <c r="QUO32" s="47"/>
      <c r="QUP32" s="47"/>
      <c r="QUQ32" s="47"/>
      <c r="QUR32" s="47"/>
      <c r="QUS32" s="47"/>
      <c r="QUT32" s="47"/>
      <c r="QUU32" s="47"/>
      <c r="QUV32" s="47"/>
      <c r="QUW32" s="47"/>
      <c r="QUX32" s="47"/>
      <c r="QUY32" s="47"/>
      <c r="QUZ32" s="47"/>
      <c r="QVA32" s="47"/>
      <c r="QVB32" s="47"/>
      <c r="QVC32" s="47"/>
      <c r="QVD32" s="47"/>
      <c r="QVE32" s="47"/>
      <c r="QVF32" s="47"/>
      <c r="QVG32" s="47"/>
      <c r="QVH32" s="47"/>
      <c r="QVI32" s="47"/>
      <c r="QVJ32" s="47"/>
      <c r="QVK32" s="47"/>
      <c r="QVL32" s="47"/>
      <c r="QVM32" s="47"/>
      <c r="QVN32" s="47"/>
      <c r="QVO32" s="47"/>
      <c r="QVP32" s="47"/>
      <c r="QVQ32" s="47"/>
      <c r="QVR32" s="47"/>
      <c r="QVS32" s="47"/>
      <c r="QVT32" s="47"/>
      <c r="QVU32" s="47"/>
      <c r="QVV32" s="47"/>
      <c r="QVW32" s="47"/>
      <c r="QVX32" s="47"/>
      <c r="QVY32" s="47"/>
      <c r="QVZ32" s="47"/>
      <c r="QWA32" s="47"/>
      <c r="QWB32" s="47"/>
      <c r="QWC32" s="47"/>
      <c r="QWD32" s="47"/>
      <c r="QWE32" s="47"/>
      <c r="QWF32" s="47"/>
      <c r="QWG32" s="47"/>
      <c r="QWH32" s="47"/>
      <c r="QWI32" s="47"/>
      <c r="QWJ32" s="47"/>
      <c r="QWK32" s="47"/>
      <c r="QWL32" s="47"/>
      <c r="QWM32" s="47"/>
      <c r="QWN32" s="47"/>
      <c r="QWO32" s="47"/>
      <c r="QWP32" s="47"/>
      <c r="QWQ32" s="47"/>
      <c r="QWR32" s="47"/>
      <c r="QWS32" s="47"/>
      <c r="QWT32" s="47"/>
      <c r="QWU32" s="47"/>
      <c r="QWV32" s="47"/>
      <c r="QWW32" s="47"/>
      <c r="QWX32" s="47"/>
      <c r="QWY32" s="47"/>
      <c r="QWZ32" s="47"/>
      <c r="QXA32" s="47"/>
      <c r="QXB32" s="47"/>
      <c r="QXC32" s="47"/>
      <c r="QXD32" s="47"/>
      <c r="QXE32" s="47"/>
      <c r="QXF32" s="47"/>
      <c r="QXG32" s="47"/>
      <c r="QXH32" s="47"/>
      <c r="QXI32" s="47"/>
      <c r="QXJ32" s="47"/>
      <c r="QXK32" s="47"/>
      <c r="QXL32" s="47"/>
      <c r="QXM32" s="47"/>
      <c r="QXN32" s="47"/>
      <c r="QXO32" s="47"/>
      <c r="QXP32" s="47"/>
      <c r="QXQ32" s="47"/>
      <c r="QXR32" s="47"/>
      <c r="QXS32" s="47"/>
      <c r="QXT32" s="47"/>
      <c r="QXU32" s="47"/>
      <c r="QXV32" s="47"/>
      <c r="QXW32" s="47"/>
      <c r="QXX32" s="47"/>
      <c r="QXY32" s="47"/>
      <c r="QXZ32" s="47"/>
      <c r="QYA32" s="47"/>
      <c r="QYB32" s="47"/>
      <c r="QYC32" s="47"/>
      <c r="QYD32" s="47"/>
      <c r="QYE32" s="47"/>
      <c r="QYF32" s="47"/>
      <c r="QYG32" s="47"/>
      <c r="QYH32" s="47"/>
      <c r="QYI32" s="47"/>
      <c r="QYJ32" s="47"/>
      <c r="QYK32" s="47"/>
      <c r="QYL32" s="47"/>
      <c r="QYM32" s="47"/>
      <c r="QYN32" s="47"/>
      <c r="QYO32" s="47"/>
      <c r="QYP32" s="47"/>
      <c r="QYQ32" s="47"/>
      <c r="QYR32" s="47"/>
      <c r="QYS32" s="47"/>
      <c r="QYT32" s="47"/>
      <c r="QYU32" s="47"/>
      <c r="QYV32" s="47"/>
      <c r="QYW32" s="47"/>
      <c r="QYX32" s="47"/>
      <c r="QYY32" s="47"/>
      <c r="QYZ32" s="47"/>
      <c r="QZA32" s="47"/>
      <c r="QZB32" s="47"/>
      <c r="QZC32" s="47"/>
      <c r="QZD32" s="47"/>
      <c r="QZE32" s="47"/>
      <c r="QZF32" s="47"/>
      <c r="QZG32" s="47"/>
      <c r="QZH32" s="47"/>
      <c r="QZI32" s="47"/>
      <c r="QZJ32" s="47"/>
      <c r="QZK32" s="47"/>
      <c r="QZL32" s="47"/>
      <c r="QZM32" s="47"/>
      <c r="QZN32" s="47"/>
      <c r="QZO32" s="47"/>
      <c r="QZP32" s="47"/>
      <c r="QZQ32" s="47"/>
      <c r="QZR32" s="47"/>
      <c r="QZS32" s="47"/>
      <c r="QZT32" s="47"/>
      <c r="QZU32" s="47"/>
      <c r="QZV32" s="47"/>
      <c r="QZW32" s="47"/>
      <c r="QZX32" s="47"/>
      <c r="QZY32" s="47"/>
      <c r="QZZ32" s="47"/>
      <c r="RAA32" s="47"/>
      <c r="RAB32" s="47"/>
      <c r="RAC32" s="47"/>
      <c r="RAD32" s="47"/>
      <c r="RAE32" s="47"/>
      <c r="RAF32" s="47"/>
      <c r="RAG32" s="47"/>
      <c r="RAH32" s="47"/>
      <c r="RAI32" s="47"/>
      <c r="RAJ32" s="47"/>
      <c r="RAK32" s="47"/>
      <c r="RAL32" s="47"/>
      <c r="RAM32" s="47"/>
      <c r="RAN32" s="47"/>
      <c r="RAO32" s="47"/>
      <c r="RAP32" s="47"/>
      <c r="RAQ32" s="47"/>
      <c r="RAR32" s="47"/>
      <c r="RAS32" s="47"/>
      <c r="RAT32" s="47"/>
      <c r="RAU32" s="47"/>
      <c r="RAV32" s="47"/>
      <c r="RAW32" s="47"/>
      <c r="RAX32" s="47"/>
      <c r="RAY32" s="47"/>
      <c r="RAZ32" s="47"/>
      <c r="RBA32" s="47"/>
      <c r="RBB32" s="47"/>
      <c r="RBC32" s="47"/>
      <c r="RBD32" s="47"/>
      <c r="RBE32" s="47"/>
      <c r="RBF32" s="47"/>
      <c r="RBG32" s="47"/>
      <c r="RBH32" s="47"/>
      <c r="RBI32" s="47"/>
      <c r="RBJ32" s="47"/>
      <c r="RBK32" s="47"/>
      <c r="RBL32" s="47"/>
      <c r="RBM32" s="47"/>
      <c r="RBN32" s="47"/>
      <c r="RBO32" s="47"/>
      <c r="RBP32" s="47"/>
      <c r="RBQ32" s="47"/>
      <c r="RBR32" s="47"/>
      <c r="RBS32" s="47"/>
      <c r="RBT32" s="47"/>
      <c r="RBU32" s="47"/>
      <c r="RBV32" s="47"/>
      <c r="RBW32" s="47"/>
      <c r="RBX32" s="47"/>
      <c r="RBY32" s="47"/>
      <c r="RBZ32" s="47"/>
      <c r="RCA32" s="47"/>
      <c r="RCB32" s="47"/>
      <c r="RCC32" s="47"/>
      <c r="RCD32" s="47"/>
      <c r="RCE32" s="47"/>
      <c r="RCF32" s="47"/>
      <c r="RCG32" s="47"/>
      <c r="RCH32" s="47"/>
      <c r="RCI32" s="47"/>
      <c r="RCJ32" s="47"/>
      <c r="RCK32" s="47"/>
      <c r="RCL32" s="47"/>
      <c r="RCM32" s="47"/>
      <c r="RCN32" s="47"/>
      <c r="RCO32" s="47"/>
      <c r="RCP32" s="47"/>
      <c r="RCQ32" s="47"/>
      <c r="RCR32" s="47"/>
      <c r="RCS32" s="47"/>
      <c r="RCT32" s="47"/>
      <c r="RCU32" s="47"/>
      <c r="RCV32" s="47"/>
      <c r="RCW32" s="47"/>
      <c r="RCX32" s="47"/>
      <c r="RCY32" s="47"/>
      <c r="RCZ32" s="47"/>
      <c r="RDA32" s="47"/>
      <c r="RDB32" s="47"/>
      <c r="RDC32" s="47"/>
      <c r="RDD32" s="47"/>
      <c r="RDE32" s="47"/>
      <c r="RDF32" s="47"/>
      <c r="RDG32" s="47"/>
      <c r="RDH32" s="47"/>
      <c r="RDI32" s="47"/>
      <c r="RDJ32" s="47"/>
      <c r="RDK32" s="47"/>
      <c r="RDL32" s="47"/>
      <c r="RDM32" s="47"/>
      <c r="RDN32" s="47"/>
      <c r="RDO32" s="47"/>
      <c r="RDP32" s="47"/>
      <c r="RDQ32" s="47"/>
      <c r="RDR32" s="47"/>
      <c r="RDS32" s="47"/>
      <c r="RDT32" s="47"/>
      <c r="RDU32" s="47"/>
      <c r="RDV32" s="47"/>
      <c r="RDW32" s="47"/>
      <c r="RDX32" s="47"/>
      <c r="RDY32" s="47"/>
      <c r="RDZ32" s="47"/>
      <c r="REA32" s="47"/>
      <c r="REB32" s="47"/>
      <c r="REC32" s="47"/>
      <c r="RED32" s="47"/>
      <c r="REE32" s="47"/>
      <c r="REF32" s="47"/>
      <c r="REG32" s="47"/>
      <c r="REH32" s="47"/>
      <c r="REI32" s="47"/>
      <c r="REJ32" s="47"/>
      <c r="REK32" s="47"/>
      <c r="REL32" s="47"/>
      <c r="REM32" s="47"/>
      <c r="REN32" s="47"/>
      <c r="REO32" s="47"/>
      <c r="REP32" s="47"/>
      <c r="REQ32" s="47"/>
      <c r="RER32" s="47"/>
      <c r="RES32" s="47"/>
      <c r="RET32" s="47"/>
      <c r="REU32" s="47"/>
      <c r="REV32" s="47"/>
      <c r="REW32" s="47"/>
      <c r="REX32" s="47"/>
      <c r="REY32" s="47"/>
      <c r="REZ32" s="47"/>
      <c r="RFA32" s="47"/>
      <c r="RFB32" s="47"/>
      <c r="RFC32" s="47"/>
      <c r="RFD32" s="47"/>
      <c r="RFE32" s="47"/>
      <c r="RFF32" s="47"/>
      <c r="RFG32" s="47"/>
      <c r="RFH32" s="47"/>
      <c r="RFI32" s="47"/>
      <c r="RFJ32" s="47"/>
      <c r="RFK32" s="47"/>
      <c r="RFL32" s="47"/>
      <c r="RFM32" s="47"/>
      <c r="RFN32" s="47"/>
      <c r="RFO32" s="47"/>
      <c r="RFP32" s="47"/>
      <c r="RFQ32" s="47"/>
      <c r="RFR32" s="47"/>
      <c r="RFS32" s="47"/>
      <c r="RFT32" s="47"/>
      <c r="RFU32" s="47"/>
      <c r="RFV32" s="47"/>
      <c r="RFW32" s="47"/>
      <c r="RFX32" s="47"/>
      <c r="RFY32" s="47"/>
      <c r="RFZ32" s="47"/>
      <c r="RGA32" s="47"/>
      <c r="RGB32" s="47"/>
      <c r="RGC32" s="47"/>
      <c r="RGD32" s="47"/>
      <c r="RGE32" s="47"/>
      <c r="RGF32" s="47"/>
      <c r="RGG32" s="47"/>
      <c r="RGH32" s="47"/>
      <c r="RGI32" s="47"/>
      <c r="RGJ32" s="47"/>
      <c r="RGK32" s="47"/>
      <c r="RGL32" s="47"/>
      <c r="RGM32" s="47"/>
      <c r="RGN32" s="47"/>
      <c r="RGO32" s="47"/>
      <c r="RGP32" s="47"/>
      <c r="RGQ32" s="47"/>
      <c r="RGR32" s="47"/>
      <c r="RGS32" s="47"/>
      <c r="RGT32" s="47"/>
      <c r="RGU32" s="47"/>
      <c r="RGV32" s="47"/>
      <c r="RGW32" s="47"/>
      <c r="RGX32" s="47"/>
      <c r="RGY32" s="47"/>
      <c r="RGZ32" s="47"/>
      <c r="RHA32" s="47"/>
      <c r="RHB32" s="47"/>
      <c r="RHC32" s="47"/>
      <c r="RHD32" s="47"/>
      <c r="RHE32" s="47"/>
      <c r="RHF32" s="47"/>
      <c r="RHG32" s="47"/>
      <c r="RHH32" s="47"/>
      <c r="RHI32" s="47"/>
      <c r="RHJ32" s="47"/>
      <c r="RHK32" s="47"/>
      <c r="RHL32" s="47"/>
      <c r="RHM32" s="47"/>
      <c r="RHN32" s="47"/>
      <c r="RHO32" s="47"/>
      <c r="RHP32" s="47"/>
      <c r="RHQ32" s="47"/>
      <c r="RHR32" s="47"/>
      <c r="RHS32" s="47"/>
      <c r="RHT32" s="47"/>
      <c r="RHU32" s="47"/>
      <c r="RHV32" s="47"/>
      <c r="RHW32" s="47"/>
      <c r="RHX32" s="47"/>
      <c r="RHY32" s="47"/>
      <c r="RHZ32" s="47"/>
      <c r="RIA32" s="47"/>
      <c r="RIB32" s="47"/>
      <c r="RIC32" s="47"/>
      <c r="RID32" s="47"/>
      <c r="RIE32" s="47"/>
      <c r="RIF32" s="47"/>
      <c r="RIG32" s="47"/>
      <c r="RIH32" s="47"/>
      <c r="RII32" s="47"/>
      <c r="RIJ32" s="47"/>
      <c r="RIK32" s="47"/>
      <c r="RIL32" s="47"/>
      <c r="RIM32" s="47"/>
      <c r="RIN32" s="47"/>
      <c r="RIO32" s="47"/>
      <c r="RIP32" s="47"/>
      <c r="RIQ32" s="47"/>
      <c r="RIR32" s="47"/>
      <c r="RIS32" s="47"/>
      <c r="RIT32" s="47"/>
      <c r="RIU32" s="47"/>
      <c r="RIV32" s="47"/>
      <c r="RIW32" s="47"/>
      <c r="RIX32" s="47"/>
      <c r="RIY32" s="47"/>
      <c r="RIZ32" s="47"/>
      <c r="RJA32" s="47"/>
      <c r="RJB32" s="47"/>
      <c r="RJC32" s="47"/>
      <c r="RJD32" s="47"/>
      <c r="RJE32" s="47"/>
      <c r="RJF32" s="47"/>
      <c r="RJG32" s="47"/>
      <c r="RJH32" s="47"/>
      <c r="RJI32" s="47"/>
      <c r="RJJ32" s="47"/>
      <c r="RJK32" s="47"/>
      <c r="RJL32" s="47"/>
      <c r="RJM32" s="47"/>
      <c r="RJN32" s="47"/>
      <c r="RJO32" s="47"/>
      <c r="RJP32" s="47"/>
      <c r="RJQ32" s="47"/>
      <c r="RJR32" s="47"/>
      <c r="RJS32" s="47"/>
      <c r="RJT32" s="47"/>
      <c r="RJU32" s="47"/>
      <c r="RJV32" s="47"/>
      <c r="RJW32" s="47"/>
      <c r="RJX32" s="47"/>
      <c r="RJY32" s="47"/>
      <c r="RJZ32" s="47"/>
      <c r="RKA32" s="47"/>
      <c r="RKB32" s="47"/>
      <c r="RKC32" s="47"/>
      <c r="RKD32" s="47"/>
      <c r="RKE32" s="47"/>
      <c r="RKF32" s="47"/>
      <c r="RKG32" s="47"/>
      <c r="RKH32" s="47"/>
      <c r="RKI32" s="47"/>
      <c r="RKJ32" s="47"/>
      <c r="RKK32" s="47"/>
      <c r="RKL32" s="47"/>
      <c r="RKM32" s="47"/>
      <c r="RKN32" s="47"/>
      <c r="RKO32" s="47"/>
      <c r="RKP32" s="47"/>
      <c r="RKQ32" s="47"/>
      <c r="RKR32" s="47"/>
      <c r="RKS32" s="47"/>
      <c r="RKT32" s="47"/>
      <c r="RKU32" s="47"/>
      <c r="RKV32" s="47"/>
      <c r="RKW32" s="47"/>
      <c r="RKX32" s="47"/>
      <c r="RKY32" s="47"/>
      <c r="RKZ32" s="47"/>
      <c r="RLA32" s="47"/>
      <c r="RLB32" s="47"/>
      <c r="RLC32" s="47"/>
      <c r="RLD32" s="47"/>
      <c r="RLE32" s="47"/>
      <c r="RLF32" s="47"/>
      <c r="RLG32" s="47"/>
      <c r="RLH32" s="47"/>
      <c r="RLI32" s="47"/>
      <c r="RLJ32" s="47"/>
      <c r="RLK32" s="47"/>
      <c r="RLL32" s="47"/>
      <c r="RLM32" s="47"/>
      <c r="RLN32" s="47"/>
      <c r="RLO32" s="47"/>
      <c r="RLP32" s="47"/>
      <c r="RLQ32" s="47"/>
      <c r="RLR32" s="47"/>
      <c r="RLS32" s="47"/>
      <c r="RLT32" s="47"/>
      <c r="RLU32" s="47"/>
      <c r="RLV32" s="47"/>
      <c r="RLW32" s="47"/>
      <c r="RLX32" s="47"/>
      <c r="RLY32" s="47"/>
      <c r="RLZ32" s="47"/>
      <c r="RMA32" s="47"/>
      <c r="RMB32" s="47"/>
      <c r="RMC32" s="47"/>
      <c r="RMD32" s="47"/>
      <c r="RME32" s="47"/>
      <c r="RMF32" s="47"/>
      <c r="RMG32" s="47"/>
      <c r="RMH32" s="47"/>
      <c r="RMI32" s="47"/>
      <c r="RMJ32" s="47"/>
      <c r="RMK32" s="47"/>
      <c r="RML32" s="47"/>
      <c r="RMM32" s="47"/>
      <c r="RMN32" s="47"/>
      <c r="RMO32" s="47"/>
      <c r="RMP32" s="47"/>
      <c r="RMQ32" s="47"/>
      <c r="RMR32" s="47"/>
      <c r="RMS32" s="47"/>
      <c r="RMT32" s="47"/>
      <c r="RMU32" s="47"/>
      <c r="RMV32" s="47"/>
      <c r="RMW32" s="47"/>
      <c r="RMX32" s="47"/>
      <c r="RMY32" s="47"/>
      <c r="RMZ32" s="47"/>
      <c r="RNA32" s="47"/>
      <c r="RNB32" s="47"/>
      <c r="RNC32" s="47"/>
      <c r="RND32" s="47"/>
      <c r="RNE32" s="47"/>
      <c r="RNF32" s="47"/>
      <c r="RNG32" s="47"/>
      <c r="RNH32" s="47"/>
      <c r="RNI32" s="47"/>
      <c r="RNJ32" s="47"/>
      <c r="RNK32" s="47"/>
      <c r="RNL32" s="47"/>
      <c r="RNM32" s="47"/>
      <c r="RNN32" s="47"/>
      <c r="RNO32" s="47"/>
      <c r="RNP32" s="47"/>
      <c r="RNQ32" s="47"/>
      <c r="RNR32" s="47"/>
      <c r="RNS32" s="47"/>
      <c r="RNT32" s="47"/>
      <c r="RNU32" s="47"/>
      <c r="RNV32" s="47"/>
      <c r="RNW32" s="47"/>
      <c r="RNX32" s="47"/>
      <c r="RNY32" s="47"/>
      <c r="RNZ32" s="47"/>
      <c r="ROA32" s="47"/>
      <c r="ROB32" s="47"/>
      <c r="ROC32" s="47"/>
      <c r="ROD32" s="47"/>
      <c r="ROE32" s="47"/>
      <c r="ROF32" s="47"/>
      <c r="ROG32" s="47"/>
      <c r="ROH32" s="47"/>
      <c r="ROI32" s="47"/>
      <c r="ROJ32" s="47"/>
      <c r="ROK32" s="47"/>
      <c r="ROL32" s="47"/>
      <c r="ROM32" s="47"/>
      <c r="RON32" s="47"/>
      <c r="ROO32" s="47"/>
      <c r="ROP32" s="47"/>
      <c r="ROQ32" s="47"/>
      <c r="ROR32" s="47"/>
      <c r="ROS32" s="47"/>
      <c r="ROT32" s="47"/>
      <c r="ROU32" s="47"/>
      <c r="ROV32" s="47"/>
      <c r="ROW32" s="47"/>
      <c r="ROX32" s="47"/>
      <c r="ROY32" s="47"/>
      <c r="ROZ32" s="47"/>
      <c r="RPA32" s="47"/>
      <c r="RPB32" s="47"/>
      <c r="RPC32" s="47"/>
      <c r="RPD32" s="47"/>
      <c r="RPE32" s="47"/>
      <c r="RPF32" s="47"/>
      <c r="RPG32" s="47"/>
      <c r="RPH32" s="47"/>
      <c r="RPI32" s="47"/>
      <c r="RPJ32" s="47"/>
      <c r="RPK32" s="47"/>
      <c r="RPL32" s="47"/>
      <c r="RPM32" s="47"/>
      <c r="RPN32" s="47"/>
      <c r="RPO32" s="47"/>
      <c r="RPP32" s="47"/>
      <c r="RPQ32" s="47"/>
      <c r="RPR32" s="47"/>
      <c r="RPS32" s="47"/>
      <c r="RPT32" s="47"/>
      <c r="RPU32" s="47"/>
      <c r="RPV32" s="47"/>
      <c r="RPW32" s="47"/>
      <c r="RPX32" s="47"/>
      <c r="RPY32" s="47"/>
      <c r="RPZ32" s="47"/>
      <c r="RQA32" s="47"/>
      <c r="RQB32" s="47"/>
      <c r="RQC32" s="47"/>
      <c r="RQD32" s="47"/>
      <c r="RQE32" s="47"/>
      <c r="RQF32" s="47"/>
      <c r="RQG32" s="47"/>
      <c r="RQH32" s="47"/>
      <c r="RQI32" s="47"/>
      <c r="RQJ32" s="47"/>
      <c r="RQK32" s="47"/>
      <c r="RQL32" s="47"/>
      <c r="RQM32" s="47"/>
      <c r="RQN32" s="47"/>
      <c r="RQO32" s="47"/>
      <c r="RQP32" s="47"/>
      <c r="RQQ32" s="47"/>
      <c r="RQR32" s="47"/>
      <c r="RQS32" s="47"/>
      <c r="RQT32" s="47"/>
      <c r="RQU32" s="47"/>
      <c r="RQV32" s="47"/>
      <c r="RQW32" s="47"/>
      <c r="RQX32" s="47"/>
      <c r="RQY32" s="47"/>
      <c r="RQZ32" s="47"/>
      <c r="RRA32" s="47"/>
      <c r="RRB32" s="47"/>
      <c r="RRC32" s="47"/>
      <c r="RRD32" s="47"/>
      <c r="RRE32" s="47"/>
      <c r="RRF32" s="47"/>
      <c r="RRG32" s="47"/>
      <c r="RRH32" s="47"/>
      <c r="RRI32" s="47"/>
      <c r="RRJ32" s="47"/>
      <c r="RRK32" s="47"/>
      <c r="RRL32" s="47"/>
      <c r="RRM32" s="47"/>
      <c r="RRN32" s="47"/>
      <c r="RRO32" s="47"/>
      <c r="RRP32" s="47"/>
      <c r="RRQ32" s="47"/>
      <c r="RRR32" s="47"/>
      <c r="RRS32" s="47"/>
      <c r="RRT32" s="47"/>
      <c r="RRU32" s="47"/>
      <c r="RRV32" s="47"/>
      <c r="RRW32" s="47"/>
      <c r="RRX32" s="47"/>
      <c r="RRY32" s="47"/>
      <c r="RRZ32" s="47"/>
      <c r="RSA32" s="47"/>
      <c r="RSB32" s="47"/>
      <c r="RSC32" s="47"/>
      <c r="RSD32" s="47"/>
      <c r="RSE32" s="47"/>
      <c r="RSF32" s="47"/>
      <c r="RSG32" s="47"/>
      <c r="RSH32" s="47"/>
      <c r="RSI32" s="47"/>
      <c r="RSJ32" s="47"/>
      <c r="RSK32" s="47"/>
      <c r="RSL32" s="47"/>
      <c r="RSM32" s="47"/>
      <c r="RSN32" s="47"/>
      <c r="RSO32" s="47"/>
      <c r="RSP32" s="47"/>
      <c r="RSQ32" s="47"/>
      <c r="RSR32" s="47"/>
      <c r="RSS32" s="47"/>
      <c r="RST32" s="47"/>
      <c r="RSU32" s="47"/>
      <c r="RSV32" s="47"/>
      <c r="RSW32" s="47"/>
      <c r="RSX32" s="47"/>
      <c r="RSY32" s="47"/>
      <c r="RSZ32" s="47"/>
      <c r="RTA32" s="47"/>
      <c r="RTB32" s="47"/>
      <c r="RTC32" s="47"/>
      <c r="RTD32" s="47"/>
      <c r="RTE32" s="47"/>
      <c r="RTF32" s="47"/>
      <c r="RTG32" s="47"/>
      <c r="RTH32" s="47"/>
      <c r="RTI32" s="47"/>
      <c r="RTJ32" s="47"/>
      <c r="RTK32" s="47"/>
      <c r="RTL32" s="47"/>
      <c r="RTM32" s="47"/>
      <c r="RTN32" s="47"/>
      <c r="RTO32" s="47"/>
      <c r="RTP32" s="47"/>
      <c r="RTQ32" s="47"/>
      <c r="RTR32" s="47"/>
      <c r="RTS32" s="47"/>
      <c r="RTT32" s="47"/>
      <c r="RTU32" s="47"/>
      <c r="RTV32" s="47"/>
      <c r="RTW32" s="47"/>
      <c r="RTX32" s="47"/>
      <c r="RTY32" s="47"/>
      <c r="RTZ32" s="47"/>
      <c r="RUA32" s="47"/>
      <c r="RUB32" s="47"/>
      <c r="RUC32" s="47"/>
      <c r="RUD32" s="47"/>
      <c r="RUE32" s="47"/>
      <c r="RUF32" s="47"/>
      <c r="RUG32" s="47"/>
      <c r="RUH32" s="47"/>
      <c r="RUI32" s="47"/>
      <c r="RUJ32" s="47"/>
      <c r="RUK32" s="47"/>
      <c r="RUL32" s="47"/>
      <c r="RUM32" s="47"/>
      <c r="RUN32" s="47"/>
      <c r="RUO32" s="47"/>
      <c r="RUP32" s="47"/>
      <c r="RUQ32" s="47"/>
      <c r="RUR32" s="47"/>
      <c r="RUS32" s="47"/>
      <c r="RUT32" s="47"/>
      <c r="RUU32" s="47"/>
      <c r="RUV32" s="47"/>
      <c r="RUW32" s="47"/>
      <c r="RUX32" s="47"/>
      <c r="RUY32" s="47"/>
      <c r="RUZ32" s="47"/>
      <c r="RVA32" s="47"/>
      <c r="RVB32" s="47"/>
      <c r="RVC32" s="47"/>
      <c r="RVD32" s="47"/>
      <c r="RVE32" s="47"/>
      <c r="RVF32" s="47"/>
      <c r="RVG32" s="47"/>
      <c r="RVH32" s="47"/>
      <c r="RVI32" s="47"/>
      <c r="RVJ32" s="47"/>
      <c r="RVK32" s="47"/>
      <c r="RVL32" s="47"/>
      <c r="RVM32" s="47"/>
      <c r="RVN32" s="47"/>
      <c r="RVO32" s="47"/>
      <c r="RVP32" s="47"/>
      <c r="RVQ32" s="47"/>
      <c r="RVR32" s="47"/>
      <c r="RVS32" s="47"/>
      <c r="RVT32" s="47"/>
      <c r="RVU32" s="47"/>
      <c r="RVV32" s="47"/>
      <c r="RVW32" s="47"/>
      <c r="RVX32" s="47"/>
      <c r="RVY32" s="47"/>
      <c r="RVZ32" s="47"/>
      <c r="RWA32" s="47"/>
      <c r="RWB32" s="47"/>
      <c r="RWC32" s="47"/>
      <c r="RWD32" s="47"/>
      <c r="RWE32" s="47"/>
      <c r="RWF32" s="47"/>
      <c r="RWG32" s="47"/>
      <c r="RWH32" s="47"/>
      <c r="RWI32" s="47"/>
      <c r="RWJ32" s="47"/>
      <c r="RWK32" s="47"/>
      <c r="RWL32" s="47"/>
      <c r="RWM32" s="47"/>
      <c r="RWN32" s="47"/>
      <c r="RWO32" s="47"/>
      <c r="RWP32" s="47"/>
      <c r="RWQ32" s="47"/>
      <c r="RWR32" s="47"/>
      <c r="RWS32" s="47"/>
      <c r="RWT32" s="47"/>
      <c r="RWU32" s="47"/>
      <c r="RWV32" s="47"/>
      <c r="RWW32" s="47"/>
      <c r="RWX32" s="47"/>
      <c r="RWY32" s="47"/>
      <c r="RWZ32" s="47"/>
      <c r="RXA32" s="47"/>
      <c r="RXB32" s="47"/>
      <c r="RXC32" s="47"/>
      <c r="RXD32" s="47"/>
      <c r="RXE32" s="47"/>
      <c r="RXF32" s="47"/>
      <c r="RXG32" s="47"/>
      <c r="RXH32" s="47"/>
      <c r="RXI32" s="47"/>
      <c r="RXJ32" s="47"/>
      <c r="RXK32" s="47"/>
      <c r="RXL32" s="47"/>
      <c r="RXM32" s="47"/>
      <c r="RXN32" s="47"/>
      <c r="RXO32" s="47"/>
      <c r="RXP32" s="47"/>
      <c r="RXQ32" s="47"/>
      <c r="RXR32" s="47"/>
      <c r="RXS32" s="47"/>
      <c r="RXT32" s="47"/>
      <c r="RXU32" s="47"/>
      <c r="RXV32" s="47"/>
      <c r="RXW32" s="47"/>
      <c r="RXX32" s="47"/>
      <c r="RXY32" s="47"/>
      <c r="RXZ32" s="47"/>
      <c r="RYA32" s="47"/>
      <c r="RYB32" s="47"/>
      <c r="RYC32" s="47"/>
      <c r="RYD32" s="47"/>
      <c r="RYE32" s="47"/>
      <c r="RYF32" s="47"/>
      <c r="RYG32" s="47"/>
      <c r="RYH32" s="47"/>
      <c r="RYI32" s="47"/>
      <c r="RYJ32" s="47"/>
      <c r="RYK32" s="47"/>
      <c r="RYL32" s="47"/>
      <c r="RYM32" s="47"/>
      <c r="RYN32" s="47"/>
      <c r="RYO32" s="47"/>
      <c r="RYP32" s="47"/>
      <c r="RYQ32" s="47"/>
      <c r="RYR32" s="47"/>
      <c r="RYS32" s="47"/>
      <c r="RYT32" s="47"/>
      <c r="RYU32" s="47"/>
      <c r="RYV32" s="47"/>
      <c r="RYW32" s="47"/>
      <c r="RYX32" s="47"/>
      <c r="RYY32" s="47"/>
      <c r="RYZ32" s="47"/>
      <c r="RZA32" s="47"/>
      <c r="RZB32" s="47"/>
      <c r="RZC32" s="47"/>
      <c r="RZD32" s="47"/>
      <c r="RZE32" s="47"/>
      <c r="RZF32" s="47"/>
      <c r="RZG32" s="47"/>
      <c r="RZH32" s="47"/>
      <c r="RZI32" s="47"/>
      <c r="RZJ32" s="47"/>
      <c r="RZK32" s="47"/>
      <c r="RZL32" s="47"/>
      <c r="RZM32" s="47"/>
      <c r="RZN32" s="47"/>
      <c r="RZO32" s="47"/>
      <c r="RZP32" s="47"/>
      <c r="RZQ32" s="47"/>
      <c r="RZR32" s="47"/>
      <c r="RZS32" s="47"/>
      <c r="RZT32" s="47"/>
      <c r="RZU32" s="47"/>
      <c r="RZV32" s="47"/>
      <c r="RZW32" s="47"/>
      <c r="RZX32" s="47"/>
      <c r="RZY32" s="47"/>
      <c r="RZZ32" s="47"/>
      <c r="SAA32" s="47"/>
      <c r="SAB32" s="47"/>
      <c r="SAC32" s="47"/>
      <c r="SAD32" s="47"/>
      <c r="SAE32" s="47"/>
      <c r="SAF32" s="47"/>
      <c r="SAG32" s="47"/>
      <c r="SAH32" s="47"/>
      <c r="SAI32" s="47"/>
      <c r="SAJ32" s="47"/>
      <c r="SAK32" s="47"/>
      <c r="SAL32" s="47"/>
      <c r="SAM32" s="47"/>
      <c r="SAN32" s="47"/>
      <c r="SAO32" s="47"/>
      <c r="SAP32" s="47"/>
      <c r="SAQ32" s="47"/>
      <c r="SAR32" s="47"/>
      <c r="SAS32" s="47"/>
      <c r="SAT32" s="47"/>
      <c r="SAU32" s="47"/>
      <c r="SAV32" s="47"/>
      <c r="SAW32" s="47"/>
      <c r="SAX32" s="47"/>
      <c r="SAY32" s="47"/>
      <c r="SAZ32" s="47"/>
      <c r="SBA32" s="47"/>
      <c r="SBB32" s="47"/>
      <c r="SBC32" s="47"/>
      <c r="SBD32" s="47"/>
      <c r="SBE32" s="47"/>
      <c r="SBF32" s="47"/>
      <c r="SBG32" s="47"/>
      <c r="SBH32" s="47"/>
      <c r="SBI32" s="47"/>
      <c r="SBJ32" s="47"/>
      <c r="SBK32" s="47"/>
      <c r="SBL32" s="47"/>
      <c r="SBM32" s="47"/>
      <c r="SBN32" s="47"/>
      <c r="SBO32" s="47"/>
      <c r="SBP32" s="47"/>
      <c r="SBQ32" s="47"/>
      <c r="SBR32" s="47"/>
      <c r="SBS32" s="47"/>
      <c r="SBT32" s="47"/>
      <c r="SBU32" s="47"/>
      <c r="SBV32" s="47"/>
      <c r="SBW32" s="47"/>
      <c r="SBX32" s="47"/>
      <c r="SBY32" s="47"/>
      <c r="SBZ32" s="47"/>
      <c r="SCA32" s="47"/>
      <c r="SCB32" s="47"/>
      <c r="SCC32" s="47"/>
      <c r="SCD32" s="47"/>
      <c r="SCE32" s="47"/>
      <c r="SCF32" s="47"/>
      <c r="SCG32" s="47"/>
      <c r="SCH32" s="47"/>
      <c r="SCI32" s="47"/>
      <c r="SCJ32" s="47"/>
      <c r="SCK32" s="47"/>
      <c r="SCL32" s="47"/>
      <c r="SCM32" s="47"/>
      <c r="SCN32" s="47"/>
      <c r="SCO32" s="47"/>
      <c r="SCP32" s="47"/>
      <c r="SCQ32" s="47"/>
      <c r="SCR32" s="47"/>
      <c r="SCS32" s="47"/>
      <c r="SCT32" s="47"/>
      <c r="SCU32" s="47"/>
      <c r="SCV32" s="47"/>
      <c r="SCW32" s="47"/>
      <c r="SCX32" s="47"/>
      <c r="SCY32" s="47"/>
      <c r="SCZ32" s="47"/>
      <c r="SDA32" s="47"/>
      <c r="SDB32" s="47"/>
      <c r="SDC32" s="47"/>
      <c r="SDD32" s="47"/>
      <c r="SDE32" s="47"/>
      <c r="SDF32" s="47"/>
      <c r="SDG32" s="47"/>
      <c r="SDH32" s="47"/>
      <c r="SDI32" s="47"/>
      <c r="SDJ32" s="47"/>
      <c r="SDK32" s="47"/>
      <c r="SDL32" s="47"/>
      <c r="SDM32" s="47"/>
      <c r="SDN32" s="47"/>
      <c r="SDO32" s="47"/>
      <c r="SDP32" s="47"/>
      <c r="SDQ32" s="47"/>
      <c r="SDR32" s="47"/>
      <c r="SDS32" s="47"/>
      <c r="SDT32" s="47"/>
      <c r="SDU32" s="47"/>
      <c r="SDV32" s="47"/>
      <c r="SDW32" s="47"/>
      <c r="SDX32" s="47"/>
      <c r="SDY32" s="47"/>
      <c r="SDZ32" s="47"/>
      <c r="SEA32" s="47"/>
      <c r="SEB32" s="47"/>
      <c r="SEC32" s="47"/>
      <c r="SED32" s="47"/>
      <c r="SEE32" s="47"/>
      <c r="SEF32" s="47"/>
      <c r="SEG32" s="47"/>
      <c r="SEH32" s="47"/>
      <c r="SEI32" s="47"/>
      <c r="SEJ32" s="47"/>
      <c r="SEK32" s="47"/>
      <c r="SEL32" s="47"/>
      <c r="SEM32" s="47"/>
      <c r="SEN32" s="47"/>
      <c r="SEO32" s="47"/>
      <c r="SEP32" s="47"/>
      <c r="SEQ32" s="47"/>
      <c r="SER32" s="47"/>
      <c r="SES32" s="47"/>
      <c r="SET32" s="47"/>
      <c r="SEU32" s="47"/>
      <c r="SEV32" s="47"/>
      <c r="SEW32" s="47"/>
      <c r="SEX32" s="47"/>
      <c r="SEY32" s="47"/>
      <c r="SEZ32" s="47"/>
      <c r="SFA32" s="47"/>
      <c r="SFB32" s="47"/>
      <c r="SFC32" s="47"/>
      <c r="SFD32" s="47"/>
      <c r="SFE32" s="47"/>
      <c r="SFF32" s="47"/>
      <c r="SFG32" s="47"/>
      <c r="SFH32" s="47"/>
      <c r="SFI32" s="47"/>
      <c r="SFJ32" s="47"/>
      <c r="SFK32" s="47"/>
      <c r="SFL32" s="47"/>
      <c r="SFM32" s="47"/>
      <c r="SFN32" s="47"/>
      <c r="SFO32" s="47"/>
      <c r="SFP32" s="47"/>
      <c r="SFQ32" s="47"/>
      <c r="SFR32" s="47"/>
      <c r="SFS32" s="47"/>
      <c r="SFT32" s="47"/>
      <c r="SFU32" s="47"/>
      <c r="SFV32" s="47"/>
      <c r="SFW32" s="47"/>
      <c r="SFX32" s="47"/>
      <c r="SFY32" s="47"/>
      <c r="SFZ32" s="47"/>
      <c r="SGA32" s="47"/>
      <c r="SGB32" s="47"/>
      <c r="SGC32" s="47"/>
      <c r="SGD32" s="47"/>
      <c r="SGE32" s="47"/>
      <c r="SGF32" s="47"/>
      <c r="SGG32" s="47"/>
      <c r="SGH32" s="47"/>
      <c r="SGI32" s="47"/>
      <c r="SGJ32" s="47"/>
      <c r="SGK32" s="47"/>
      <c r="SGL32" s="47"/>
      <c r="SGM32" s="47"/>
      <c r="SGN32" s="47"/>
      <c r="SGO32" s="47"/>
      <c r="SGP32" s="47"/>
      <c r="SGQ32" s="47"/>
      <c r="SGR32" s="47"/>
      <c r="SGS32" s="47"/>
      <c r="SGT32" s="47"/>
      <c r="SGU32" s="47"/>
      <c r="SGV32" s="47"/>
      <c r="SGW32" s="47"/>
      <c r="SGX32" s="47"/>
      <c r="SGY32" s="47"/>
      <c r="SGZ32" s="47"/>
      <c r="SHA32" s="47"/>
      <c r="SHB32" s="47"/>
      <c r="SHC32" s="47"/>
      <c r="SHD32" s="47"/>
      <c r="SHE32" s="47"/>
      <c r="SHF32" s="47"/>
      <c r="SHG32" s="47"/>
      <c r="SHH32" s="47"/>
      <c r="SHI32" s="47"/>
      <c r="SHJ32" s="47"/>
      <c r="SHK32" s="47"/>
      <c r="SHL32" s="47"/>
      <c r="SHM32" s="47"/>
      <c r="SHN32" s="47"/>
      <c r="SHO32" s="47"/>
      <c r="SHP32" s="47"/>
      <c r="SHQ32" s="47"/>
      <c r="SHR32" s="47"/>
      <c r="SHS32" s="47"/>
      <c r="SHT32" s="47"/>
      <c r="SHU32" s="47"/>
      <c r="SHV32" s="47"/>
      <c r="SHW32" s="47"/>
      <c r="SHX32" s="47"/>
      <c r="SHY32" s="47"/>
      <c r="SHZ32" s="47"/>
      <c r="SIA32" s="47"/>
      <c r="SIB32" s="47"/>
      <c r="SIC32" s="47"/>
      <c r="SID32" s="47"/>
      <c r="SIE32" s="47"/>
      <c r="SIF32" s="47"/>
      <c r="SIG32" s="47"/>
      <c r="SIH32" s="47"/>
      <c r="SII32" s="47"/>
      <c r="SIJ32" s="47"/>
      <c r="SIK32" s="47"/>
      <c r="SIL32" s="47"/>
      <c r="SIM32" s="47"/>
      <c r="SIN32" s="47"/>
      <c r="SIO32" s="47"/>
      <c r="SIP32" s="47"/>
      <c r="SIQ32" s="47"/>
      <c r="SIR32" s="47"/>
      <c r="SIS32" s="47"/>
      <c r="SIT32" s="47"/>
      <c r="SIU32" s="47"/>
      <c r="SIV32" s="47"/>
      <c r="SIW32" s="47"/>
      <c r="SIX32" s="47"/>
      <c r="SIY32" s="47"/>
      <c r="SIZ32" s="47"/>
      <c r="SJA32" s="47"/>
      <c r="SJB32" s="47"/>
      <c r="SJC32" s="47"/>
      <c r="SJD32" s="47"/>
      <c r="SJE32" s="47"/>
      <c r="SJF32" s="47"/>
      <c r="SJG32" s="47"/>
      <c r="SJH32" s="47"/>
      <c r="SJI32" s="47"/>
      <c r="SJJ32" s="47"/>
      <c r="SJK32" s="47"/>
      <c r="SJL32" s="47"/>
      <c r="SJM32" s="47"/>
      <c r="SJN32" s="47"/>
      <c r="SJO32" s="47"/>
      <c r="SJP32" s="47"/>
      <c r="SJQ32" s="47"/>
      <c r="SJR32" s="47"/>
      <c r="SJS32" s="47"/>
      <c r="SJT32" s="47"/>
      <c r="SJU32" s="47"/>
      <c r="SJV32" s="47"/>
      <c r="SJW32" s="47"/>
      <c r="SJX32" s="47"/>
      <c r="SJY32" s="47"/>
      <c r="SJZ32" s="47"/>
      <c r="SKA32" s="47"/>
      <c r="SKB32" s="47"/>
      <c r="SKC32" s="47"/>
      <c r="SKD32" s="47"/>
      <c r="SKE32" s="47"/>
      <c r="SKF32" s="47"/>
      <c r="SKG32" s="47"/>
      <c r="SKH32" s="47"/>
      <c r="SKI32" s="47"/>
      <c r="SKJ32" s="47"/>
      <c r="SKK32" s="47"/>
      <c r="SKL32" s="47"/>
      <c r="SKM32" s="47"/>
      <c r="SKN32" s="47"/>
      <c r="SKO32" s="47"/>
      <c r="SKP32" s="47"/>
      <c r="SKQ32" s="47"/>
      <c r="SKR32" s="47"/>
      <c r="SKS32" s="47"/>
      <c r="SKT32" s="47"/>
      <c r="SKU32" s="47"/>
      <c r="SKV32" s="47"/>
      <c r="SKW32" s="47"/>
      <c r="SKX32" s="47"/>
      <c r="SKY32" s="47"/>
      <c r="SKZ32" s="47"/>
      <c r="SLA32" s="47"/>
      <c r="SLB32" s="47"/>
      <c r="SLC32" s="47"/>
      <c r="SLD32" s="47"/>
      <c r="SLE32" s="47"/>
      <c r="SLF32" s="47"/>
      <c r="SLG32" s="47"/>
      <c r="SLH32" s="47"/>
      <c r="SLI32" s="47"/>
      <c r="SLJ32" s="47"/>
      <c r="SLK32" s="47"/>
      <c r="SLL32" s="47"/>
      <c r="SLM32" s="47"/>
      <c r="SLN32" s="47"/>
      <c r="SLO32" s="47"/>
      <c r="SLP32" s="47"/>
      <c r="SLQ32" s="47"/>
      <c r="SLR32" s="47"/>
      <c r="SLS32" s="47"/>
      <c r="SLT32" s="47"/>
      <c r="SLU32" s="47"/>
      <c r="SLV32" s="47"/>
      <c r="SLW32" s="47"/>
      <c r="SLX32" s="47"/>
      <c r="SLY32" s="47"/>
      <c r="SLZ32" s="47"/>
      <c r="SMA32" s="47"/>
      <c r="SMB32" s="47"/>
      <c r="SMC32" s="47"/>
      <c r="SMD32" s="47"/>
      <c r="SME32" s="47"/>
      <c r="SMF32" s="47"/>
      <c r="SMG32" s="47"/>
      <c r="SMH32" s="47"/>
      <c r="SMI32" s="47"/>
      <c r="SMJ32" s="47"/>
      <c r="SMK32" s="47"/>
      <c r="SML32" s="47"/>
      <c r="SMM32" s="47"/>
      <c r="SMN32" s="47"/>
      <c r="SMO32" s="47"/>
      <c r="SMP32" s="47"/>
      <c r="SMQ32" s="47"/>
      <c r="SMR32" s="47"/>
      <c r="SMS32" s="47"/>
      <c r="SMT32" s="47"/>
      <c r="SMU32" s="47"/>
      <c r="SMV32" s="47"/>
      <c r="SMW32" s="47"/>
      <c r="SMX32" s="47"/>
      <c r="SMY32" s="47"/>
      <c r="SMZ32" s="47"/>
      <c r="SNA32" s="47"/>
      <c r="SNB32" s="47"/>
      <c r="SNC32" s="47"/>
      <c r="SND32" s="47"/>
      <c r="SNE32" s="47"/>
      <c r="SNF32" s="47"/>
      <c r="SNG32" s="47"/>
      <c r="SNH32" s="47"/>
      <c r="SNI32" s="47"/>
      <c r="SNJ32" s="47"/>
      <c r="SNK32" s="47"/>
      <c r="SNL32" s="47"/>
      <c r="SNM32" s="47"/>
      <c r="SNN32" s="47"/>
      <c r="SNO32" s="47"/>
      <c r="SNP32" s="47"/>
      <c r="SNQ32" s="47"/>
      <c r="SNR32" s="47"/>
      <c r="SNS32" s="47"/>
      <c r="SNT32" s="47"/>
      <c r="SNU32" s="47"/>
      <c r="SNV32" s="47"/>
      <c r="SNW32" s="47"/>
      <c r="SNX32" s="47"/>
      <c r="SNY32" s="47"/>
      <c r="SNZ32" s="47"/>
      <c r="SOA32" s="47"/>
      <c r="SOB32" s="47"/>
      <c r="SOC32" s="47"/>
      <c r="SOD32" s="47"/>
      <c r="SOE32" s="47"/>
      <c r="SOF32" s="47"/>
      <c r="SOG32" s="47"/>
      <c r="SOH32" s="47"/>
      <c r="SOI32" s="47"/>
      <c r="SOJ32" s="47"/>
      <c r="SOK32" s="47"/>
      <c r="SOL32" s="47"/>
      <c r="SOM32" s="47"/>
      <c r="SON32" s="47"/>
      <c r="SOO32" s="47"/>
      <c r="SOP32" s="47"/>
      <c r="SOQ32" s="47"/>
      <c r="SOR32" s="47"/>
      <c r="SOS32" s="47"/>
      <c r="SOT32" s="47"/>
      <c r="SOU32" s="47"/>
      <c r="SOV32" s="47"/>
      <c r="SOW32" s="47"/>
      <c r="SOX32" s="47"/>
      <c r="SOY32" s="47"/>
      <c r="SOZ32" s="47"/>
      <c r="SPA32" s="47"/>
      <c r="SPB32" s="47"/>
      <c r="SPC32" s="47"/>
      <c r="SPD32" s="47"/>
      <c r="SPE32" s="47"/>
      <c r="SPF32" s="47"/>
      <c r="SPG32" s="47"/>
      <c r="SPH32" s="47"/>
      <c r="SPI32" s="47"/>
      <c r="SPJ32" s="47"/>
      <c r="SPK32" s="47"/>
      <c r="SPL32" s="47"/>
      <c r="SPM32" s="47"/>
      <c r="SPN32" s="47"/>
      <c r="SPO32" s="47"/>
      <c r="SPP32" s="47"/>
      <c r="SPQ32" s="47"/>
      <c r="SPR32" s="47"/>
      <c r="SPS32" s="47"/>
      <c r="SPT32" s="47"/>
      <c r="SPU32" s="47"/>
      <c r="SPV32" s="47"/>
      <c r="SPW32" s="47"/>
      <c r="SPX32" s="47"/>
      <c r="SPY32" s="47"/>
      <c r="SPZ32" s="47"/>
      <c r="SQA32" s="47"/>
      <c r="SQB32" s="47"/>
      <c r="SQC32" s="47"/>
      <c r="SQD32" s="47"/>
      <c r="SQE32" s="47"/>
      <c r="SQF32" s="47"/>
      <c r="SQG32" s="47"/>
      <c r="SQH32" s="47"/>
      <c r="SQI32" s="47"/>
      <c r="SQJ32" s="47"/>
      <c r="SQK32" s="47"/>
      <c r="SQL32" s="47"/>
      <c r="SQM32" s="47"/>
      <c r="SQN32" s="47"/>
      <c r="SQO32" s="47"/>
      <c r="SQP32" s="47"/>
      <c r="SQQ32" s="47"/>
      <c r="SQR32" s="47"/>
      <c r="SQS32" s="47"/>
      <c r="SQT32" s="47"/>
      <c r="SQU32" s="47"/>
      <c r="SQV32" s="47"/>
      <c r="SQW32" s="47"/>
      <c r="SQX32" s="47"/>
      <c r="SQY32" s="47"/>
      <c r="SQZ32" s="47"/>
      <c r="SRA32" s="47"/>
      <c r="SRB32" s="47"/>
      <c r="SRC32" s="47"/>
      <c r="SRD32" s="47"/>
      <c r="SRE32" s="47"/>
      <c r="SRF32" s="47"/>
      <c r="SRG32" s="47"/>
      <c r="SRH32" s="47"/>
      <c r="SRI32" s="47"/>
      <c r="SRJ32" s="47"/>
      <c r="SRK32" s="47"/>
      <c r="SRL32" s="47"/>
      <c r="SRM32" s="47"/>
      <c r="SRN32" s="47"/>
      <c r="SRO32" s="47"/>
      <c r="SRP32" s="47"/>
      <c r="SRQ32" s="47"/>
      <c r="SRR32" s="47"/>
      <c r="SRS32" s="47"/>
      <c r="SRT32" s="47"/>
      <c r="SRU32" s="47"/>
      <c r="SRV32" s="47"/>
      <c r="SRW32" s="47"/>
      <c r="SRX32" s="47"/>
      <c r="SRY32" s="47"/>
      <c r="SRZ32" s="47"/>
      <c r="SSA32" s="47"/>
      <c r="SSB32" s="47"/>
      <c r="SSC32" s="47"/>
      <c r="SSD32" s="47"/>
      <c r="SSE32" s="47"/>
      <c r="SSF32" s="47"/>
      <c r="SSG32" s="47"/>
      <c r="SSH32" s="47"/>
      <c r="SSI32" s="47"/>
      <c r="SSJ32" s="47"/>
      <c r="SSK32" s="47"/>
      <c r="SSL32" s="47"/>
      <c r="SSM32" s="47"/>
      <c r="SSN32" s="47"/>
      <c r="SSO32" s="47"/>
      <c r="SSP32" s="47"/>
      <c r="SSQ32" s="47"/>
      <c r="SSR32" s="47"/>
      <c r="SSS32" s="47"/>
      <c r="SST32" s="47"/>
      <c r="SSU32" s="47"/>
      <c r="SSV32" s="47"/>
      <c r="SSW32" s="47"/>
      <c r="SSX32" s="47"/>
      <c r="SSY32" s="47"/>
      <c r="SSZ32" s="47"/>
      <c r="STA32" s="47"/>
      <c r="STB32" s="47"/>
      <c r="STC32" s="47"/>
      <c r="STD32" s="47"/>
      <c r="STE32" s="47"/>
      <c r="STF32" s="47"/>
      <c r="STG32" s="47"/>
      <c r="STH32" s="47"/>
      <c r="STI32" s="47"/>
      <c r="STJ32" s="47"/>
      <c r="STK32" s="47"/>
      <c r="STL32" s="47"/>
      <c r="STM32" s="47"/>
      <c r="STN32" s="47"/>
      <c r="STO32" s="47"/>
      <c r="STP32" s="47"/>
      <c r="STQ32" s="47"/>
      <c r="STR32" s="47"/>
      <c r="STS32" s="47"/>
      <c r="STT32" s="47"/>
      <c r="STU32" s="47"/>
      <c r="STV32" s="47"/>
      <c r="STW32" s="47"/>
      <c r="STX32" s="47"/>
      <c r="STY32" s="47"/>
      <c r="STZ32" s="47"/>
      <c r="SUA32" s="47"/>
      <c r="SUB32" s="47"/>
      <c r="SUC32" s="47"/>
      <c r="SUD32" s="47"/>
      <c r="SUE32" s="47"/>
      <c r="SUF32" s="47"/>
      <c r="SUG32" s="47"/>
      <c r="SUH32" s="47"/>
      <c r="SUI32" s="47"/>
      <c r="SUJ32" s="47"/>
      <c r="SUK32" s="47"/>
      <c r="SUL32" s="47"/>
      <c r="SUM32" s="47"/>
      <c r="SUN32" s="47"/>
      <c r="SUO32" s="47"/>
      <c r="SUP32" s="47"/>
      <c r="SUQ32" s="47"/>
      <c r="SUR32" s="47"/>
      <c r="SUS32" s="47"/>
      <c r="SUT32" s="47"/>
      <c r="SUU32" s="47"/>
      <c r="SUV32" s="47"/>
      <c r="SUW32" s="47"/>
      <c r="SUX32" s="47"/>
      <c r="SUY32" s="47"/>
      <c r="SUZ32" s="47"/>
      <c r="SVA32" s="47"/>
      <c r="SVB32" s="47"/>
      <c r="SVC32" s="47"/>
      <c r="SVD32" s="47"/>
      <c r="SVE32" s="47"/>
      <c r="SVF32" s="47"/>
      <c r="SVG32" s="47"/>
      <c r="SVH32" s="47"/>
      <c r="SVI32" s="47"/>
      <c r="SVJ32" s="47"/>
      <c r="SVK32" s="47"/>
      <c r="SVL32" s="47"/>
      <c r="SVM32" s="47"/>
      <c r="SVN32" s="47"/>
      <c r="SVO32" s="47"/>
      <c r="SVP32" s="47"/>
      <c r="SVQ32" s="47"/>
      <c r="SVR32" s="47"/>
      <c r="SVS32" s="47"/>
      <c r="SVT32" s="47"/>
      <c r="SVU32" s="47"/>
      <c r="SVV32" s="47"/>
      <c r="SVW32" s="47"/>
      <c r="SVX32" s="47"/>
      <c r="SVY32" s="47"/>
      <c r="SVZ32" s="47"/>
      <c r="SWA32" s="47"/>
      <c r="SWB32" s="47"/>
      <c r="SWC32" s="47"/>
      <c r="SWD32" s="47"/>
      <c r="SWE32" s="47"/>
      <c r="SWF32" s="47"/>
      <c r="SWG32" s="47"/>
      <c r="SWH32" s="47"/>
      <c r="SWI32" s="47"/>
      <c r="SWJ32" s="47"/>
      <c r="SWK32" s="47"/>
      <c r="SWL32" s="47"/>
      <c r="SWM32" s="47"/>
      <c r="SWN32" s="47"/>
      <c r="SWO32" s="47"/>
      <c r="SWP32" s="47"/>
      <c r="SWQ32" s="47"/>
      <c r="SWR32" s="47"/>
      <c r="SWS32" s="47"/>
      <c r="SWT32" s="47"/>
      <c r="SWU32" s="47"/>
      <c r="SWV32" s="47"/>
      <c r="SWW32" s="47"/>
      <c r="SWX32" s="47"/>
      <c r="SWY32" s="47"/>
      <c r="SWZ32" s="47"/>
      <c r="SXA32" s="47"/>
      <c r="SXB32" s="47"/>
      <c r="SXC32" s="47"/>
      <c r="SXD32" s="47"/>
      <c r="SXE32" s="47"/>
      <c r="SXF32" s="47"/>
      <c r="SXG32" s="47"/>
      <c r="SXH32" s="47"/>
      <c r="SXI32" s="47"/>
      <c r="SXJ32" s="47"/>
      <c r="SXK32" s="47"/>
      <c r="SXL32" s="47"/>
      <c r="SXM32" s="47"/>
      <c r="SXN32" s="47"/>
      <c r="SXO32" s="47"/>
      <c r="SXP32" s="47"/>
      <c r="SXQ32" s="47"/>
      <c r="SXR32" s="47"/>
      <c r="SXS32" s="47"/>
      <c r="SXT32" s="47"/>
      <c r="SXU32" s="47"/>
      <c r="SXV32" s="47"/>
      <c r="SXW32" s="47"/>
      <c r="SXX32" s="47"/>
      <c r="SXY32" s="47"/>
      <c r="SXZ32" s="47"/>
      <c r="SYA32" s="47"/>
      <c r="SYB32" s="47"/>
      <c r="SYC32" s="47"/>
      <c r="SYD32" s="47"/>
      <c r="SYE32" s="47"/>
      <c r="SYF32" s="47"/>
      <c r="SYG32" s="47"/>
      <c r="SYH32" s="47"/>
      <c r="SYI32" s="47"/>
      <c r="SYJ32" s="47"/>
      <c r="SYK32" s="47"/>
      <c r="SYL32" s="47"/>
      <c r="SYM32" s="47"/>
      <c r="SYN32" s="47"/>
      <c r="SYO32" s="47"/>
      <c r="SYP32" s="47"/>
      <c r="SYQ32" s="47"/>
      <c r="SYR32" s="47"/>
      <c r="SYS32" s="47"/>
      <c r="SYT32" s="47"/>
      <c r="SYU32" s="47"/>
      <c r="SYV32" s="47"/>
      <c r="SYW32" s="47"/>
      <c r="SYX32" s="47"/>
      <c r="SYY32" s="47"/>
      <c r="SYZ32" s="47"/>
      <c r="SZA32" s="47"/>
      <c r="SZB32" s="47"/>
      <c r="SZC32" s="47"/>
      <c r="SZD32" s="47"/>
      <c r="SZE32" s="47"/>
      <c r="SZF32" s="47"/>
      <c r="SZG32" s="47"/>
      <c r="SZH32" s="47"/>
      <c r="SZI32" s="47"/>
      <c r="SZJ32" s="47"/>
      <c r="SZK32" s="47"/>
      <c r="SZL32" s="47"/>
      <c r="SZM32" s="47"/>
      <c r="SZN32" s="47"/>
      <c r="SZO32" s="47"/>
      <c r="SZP32" s="47"/>
      <c r="SZQ32" s="47"/>
      <c r="SZR32" s="47"/>
      <c r="SZS32" s="47"/>
      <c r="SZT32" s="47"/>
      <c r="SZU32" s="47"/>
      <c r="SZV32" s="47"/>
      <c r="SZW32" s="47"/>
      <c r="SZX32" s="47"/>
      <c r="SZY32" s="47"/>
      <c r="SZZ32" s="47"/>
      <c r="TAA32" s="47"/>
      <c r="TAB32" s="47"/>
      <c r="TAC32" s="47"/>
      <c r="TAD32" s="47"/>
      <c r="TAE32" s="47"/>
      <c r="TAF32" s="47"/>
      <c r="TAG32" s="47"/>
      <c r="TAH32" s="47"/>
      <c r="TAI32" s="47"/>
      <c r="TAJ32" s="47"/>
      <c r="TAK32" s="47"/>
      <c r="TAL32" s="47"/>
      <c r="TAM32" s="47"/>
      <c r="TAN32" s="47"/>
      <c r="TAO32" s="47"/>
      <c r="TAP32" s="47"/>
      <c r="TAQ32" s="47"/>
      <c r="TAR32" s="47"/>
      <c r="TAS32" s="47"/>
      <c r="TAT32" s="47"/>
      <c r="TAU32" s="47"/>
      <c r="TAV32" s="47"/>
      <c r="TAW32" s="47"/>
      <c r="TAX32" s="47"/>
      <c r="TAY32" s="47"/>
      <c r="TAZ32" s="47"/>
      <c r="TBA32" s="47"/>
      <c r="TBB32" s="47"/>
      <c r="TBC32" s="47"/>
      <c r="TBD32" s="47"/>
      <c r="TBE32" s="47"/>
      <c r="TBF32" s="47"/>
      <c r="TBG32" s="47"/>
      <c r="TBH32" s="47"/>
      <c r="TBI32" s="47"/>
      <c r="TBJ32" s="47"/>
      <c r="TBK32" s="47"/>
      <c r="TBL32" s="47"/>
      <c r="TBM32" s="47"/>
      <c r="TBN32" s="47"/>
      <c r="TBO32" s="47"/>
      <c r="TBP32" s="47"/>
      <c r="TBQ32" s="47"/>
      <c r="TBR32" s="47"/>
      <c r="TBS32" s="47"/>
      <c r="TBT32" s="47"/>
      <c r="TBU32" s="47"/>
      <c r="TBV32" s="47"/>
      <c r="TBW32" s="47"/>
      <c r="TBX32" s="47"/>
      <c r="TBY32" s="47"/>
      <c r="TBZ32" s="47"/>
      <c r="TCA32" s="47"/>
      <c r="TCB32" s="47"/>
      <c r="TCC32" s="47"/>
      <c r="TCD32" s="47"/>
      <c r="TCE32" s="47"/>
      <c r="TCF32" s="47"/>
      <c r="TCG32" s="47"/>
      <c r="TCH32" s="47"/>
      <c r="TCI32" s="47"/>
      <c r="TCJ32" s="47"/>
      <c r="TCK32" s="47"/>
      <c r="TCL32" s="47"/>
      <c r="TCM32" s="47"/>
      <c r="TCN32" s="47"/>
      <c r="TCO32" s="47"/>
      <c r="TCP32" s="47"/>
      <c r="TCQ32" s="47"/>
      <c r="TCR32" s="47"/>
      <c r="TCS32" s="47"/>
      <c r="TCT32" s="47"/>
      <c r="TCU32" s="47"/>
      <c r="TCV32" s="47"/>
      <c r="TCW32" s="47"/>
      <c r="TCX32" s="47"/>
      <c r="TCY32" s="47"/>
      <c r="TCZ32" s="47"/>
      <c r="TDA32" s="47"/>
      <c r="TDB32" s="47"/>
      <c r="TDC32" s="47"/>
      <c r="TDD32" s="47"/>
      <c r="TDE32" s="47"/>
      <c r="TDF32" s="47"/>
      <c r="TDG32" s="47"/>
      <c r="TDH32" s="47"/>
      <c r="TDI32" s="47"/>
      <c r="TDJ32" s="47"/>
      <c r="TDK32" s="47"/>
      <c r="TDL32" s="47"/>
      <c r="TDM32" s="47"/>
      <c r="TDN32" s="47"/>
      <c r="TDO32" s="47"/>
      <c r="TDP32" s="47"/>
      <c r="TDQ32" s="47"/>
      <c r="TDR32" s="47"/>
      <c r="TDS32" s="47"/>
      <c r="TDT32" s="47"/>
      <c r="TDU32" s="47"/>
      <c r="TDV32" s="47"/>
      <c r="TDW32" s="47"/>
      <c r="TDX32" s="47"/>
      <c r="TDY32" s="47"/>
      <c r="TDZ32" s="47"/>
      <c r="TEA32" s="47"/>
      <c r="TEB32" s="47"/>
      <c r="TEC32" s="47"/>
      <c r="TED32" s="47"/>
      <c r="TEE32" s="47"/>
      <c r="TEF32" s="47"/>
      <c r="TEG32" s="47"/>
      <c r="TEH32" s="47"/>
      <c r="TEI32" s="47"/>
      <c r="TEJ32" s="47"/>
      <c r="TEK32" s="47"/>
      <c r="TEL32" s="47"/>
      <c r="TEM32" s="47"/>
      <c r="TEN32" s="47"/>
      <c r="TEO32" s="47"/>
      <c r="TEP32" s="47"/>
      <c r="TEQ32" s="47"/>
      <c r="TER32" s="47"/>
      <c r="TES32" s="47"/>
      <c r="TET32" s="47"/>
      <c r="TEU32" s="47"/>
      <c r="TEV32" s="47"/>
      <c r="TEW32" s="47"/>
      <c r="TEX32" s="47"/>
      <c r="TEY32" s="47"/>
      <c r="TEZ32" s="47"/>
      <c r="TFA32" s="47"/>
      <c r="TFB32" s="47"/>
      <c r="TFC32" s="47"/>
      <c r="TFD32" s="47"/>
      <c r="TFE32" s="47"/>
      <c r="TFF32" s="47"/>
      <c r="TFG32" s="47"/>
      <c r="TFH32" s="47"/>
      <c r="TFI32" s="47"/>
      <c r="TFJ32" s="47"/>
      <c r="TFK32" s="47"/>
      <c r="TFL32" s="47"/>
      <c r="TFM32" s="47"/>
      <c r="TFN32" s="47"/>
      <c r="TFO32" s="47"/>
      <c r="TFP32" s="47"/>
      <c r="TFQ32" s="47"/>
      <c r="TFR32" s="47"/>
      <c r="TFS32" s="47"/>
      <c r="TFT32" s="47"/>
      <c r="TFU32" s="47"/>
      <c r="TFV32" s="47"/>
      <c r="TFW32" s="47"/>
      <c r="TFX32" s="47"/>
      <c r="TFY32" s="47"/>
      <c r="TFZ32" s="47"/>
      <c r="TGA32" s="47"/>
      <c r="TGB32" s="47"/>
      <c r="TGC32" s="47"/>
      <c r="TGD32" s="47"/>
      <c r="TGE32" s="47"/>
      <c r="TGF32" s="47"/>
      <c r="TGG32" s="47"/>
      <c r="TGH32" s="47"/>
      <c r="TGI32" s="47"/>
      <c r="TGJ32" s="47"/>
      <c r="TGK32" s="47"/>
      <c r="TGL32" s="47"/>
      <c r="TGM32" s="47"/>
      <c r="TGN32" s="47"/>
      <c r="TGO32" s="47"/>
      <c r="TGP32" s="47"/>
      <c r="TGQ32" s="47"/>
      <c r="TGR32" s="47"/>
      <c r="TGS32" s="47"/>
      <c r="TGT32" s="47"/>
      <c r="TGU32" s="47"/>
      <c r="TGV32" s="47"/>
      <c r="TGW32" s="47"/>
      <c r="TGX32" s="47"/>
      <c r="TGY32" s="47"/>
      <c r="TGZ32" s="47"/>
      <c r="THA32" s="47"/>
      <c r="THB32" s="47"/>
      <c r="THC32" s="47"/>
      <c r="THD32" s="47"/>
      <c r="THE32" s="47"/>
      <c r="THF32" s="47"/>
      <c r="THG32" s="47"/>
      <c r="THH32" s="47"/>
      <c r="THI32" s="47"/>
      <c r="THJ32" s="47"/>
      <c r="THK32" s="47"/>
      <c r="THL32" s="47"/>
      <c r="THM32" s="47"/>
      <c r="THN32" s="47"/>
      <c r="THO32" s="47"/>
      <c r="THP32" s="47"/>
      <c r="THQ32" s="47"/>
      <c r="THR32" s="47"/>
      <c r="THS32" s="47"/>
      <c r="THT32" s="47"/>
      <c r="THU32" s="47"/>
      <c r="THV32" s="47"/>
      <c r="THW32" s="47"/>
      <c r="THX32" s="47"/>
      <c r="THY32" s="47"/>
      <c r="THZ32" s="47"/>
      <c r="TIA32" s="47"/>
      <c r="TIB32" s="47"/>
      <c r="TIC32" s="47"/>
      <c r="TID32" s="47"/>
      <c r="TIE32" s="47"/>
      <c r="TIF32" s="47"/>
      <c r="TIG32" s="47"/>
      <c r="TIH32" s="47"/>
      <c r="TII32" s="47"/>
      <c r="TIJ32" s="47"/>
      <c r="TIK32" s="47"/>
      <c r="TIL32" s="47"/>
      <c r="TIM32" s="47"/>
      <c r="TIN32" s="47"/>
      <c r="TIO32" s="47"/>
      <c r="TIP32" s="47"/>
      <c r="TIQ32" s="47"/>
      <c r="TIR32" s="47"/>
      <c r="TIS32" s="47"/>
      <c r="TIT32" s="47"/>
      <c r="TIU32" s="47"/>
      <c r="TIV32" s="47"/>
      <c r="TIW32" s="47"/>
      <c r="TIX32" s="47"/>
      <c r="TIY32" s="47"/>
      <c r="TIZ32" s="47"/>
      <c r="TJA32" s="47"/>
      <c r="TJB32" s="47"/>
      <c r="TJC32" s="47"/>
      <c r="TJD32" s="47"/>
      <c r="TJE32" s="47"/>
      <c r="TJF32" s="47"/>
      <c r="TJG32" s="47"/>
      <c r="TJH32" s="47"/>
      <c r="TJI32" s="47"/>
      <c r="TJJ32" s="47"/>
      <c r="TJK32" s="47"/>
      <c r="TJL32" s="47"/>
      <c r="TJM32" s="47"/>
      <c r="TJN32" s="47"/>
      <c r="TJO32" s="47"/>
      <c r="TJP32" s="47"/>
      <c r="TJQ32" s="47"/>
      <c r="TJR32" s="47"/>
      <c r="TJS32" s="47"/>
      <c r="TJT32" s="47"/>
      <c r="TJU32" s="47"/>
      <c r="TJV32" s="47"/>
      <c r="TJW32" s="47"/>
      <c r="TJX32" s="47"/>
      <c r="TJY32" s="47"/>
      <c r="TJZ32" s="47"/>
      <c r="TKA32" s="47"/>
      <c r="TKB32" s="47"/>
      <c r="TKC32" s="47"/>
      <c r="TKD32" s="47"/>
      <c r="TKE32" s="47"/>
      <c r="TKF32" s="47"/>
      <c r="TKG32" s="47"/>
      <c r="TKH32" s="47"/>
      <c r="TKI32" s="47"/>
      <c r="TKJ32" s="47"/>
      <c r="TKK32" s="47"/>
      <c r="TKL32" s="47"/>
      <c r="TKM32" s="47"/>
      <c r="TKN32" s="47"/>
      <c r="TKO32" s="47"/>
      <c r="TKP32" s="47"/>
      <c r="TKQ32" s="47"/>
      <c r="TKR32" s="47"/>
      <c r="TKS32" s="47"/>
      <c r="TKT32" s="47"/>
      <c r="TKU32" s="47"/>
      <c r="TKV32" s="47"/>
      <c r="TKW32" s="47"/>
      <c r="TKX32" s="47"/>
      <c r="TKY32" s="47"/>
      <c r="TKZ32" s="47"/>
      <c r="TLA32" s="47"/>
      <c r="TLB32" s="47"/>
      <c r="TLC32" s="47"/>
      <c r="TLD32" s="47"/>
      <c r="TLE32" s="47"/>
      <c r="TLF32" s="47"/>
      <c r="TLG32" s="47"/>
      <c r="TLH32" s="47"/>
      <c r="TLI32" s="47"/>
      <c r="TLJ32" s="47"/>
      <c r="TLK32" s="47"/>
      <c r="TLL32" s="47"/>
      <c r="TLM32" s="47"/>
      <c r="TLN32" s="47"/>
      <c r="TLO32" s="47"/>
      <c r="TLP32" s="47"/>
      <c r="TLQ32" s="47"/>
      <c r="TLR32" s="47"/>
      <c r="TLS32" s="47"/>
      <c r="TLT32" s="47"/>
      <c r="TLU32" s="47"/>
      <c r="TLV32" s="47"/>
      <c r="TLW32" s="47"/>
      <c r="TLX32" s="47"/>
      <c r="TLY32" s="47"/>
      <c r="TLZ32" s="47"/>
      <c r="TMA32" s="47"/>
      <c r="TMB32" s="47"/>
      <c r="TMC32" s="47"/>
      <c r="TMD32" s="47"/>
      <c r="TME32" s="47"/>
      <c r="TMF32" s="47"/>
      <c r="TMG32" s="47"/>
      <c r="TMH32" s="47"/>
      <c r="TMI32" s="47"/>
      <c r="TMJ32" s="47"/>
      <c r="TMK32" s="47"/>
      <c r="TML32" s="47"/>
      <c r="TMM32" s="47"/>
      <c r="TMN32" s="47"/>
      <c r="TMO32" s="47"/>
      <c r="TMP32" s="47"/>
      <c r="TMQ32" s="47"/>
      <c r="TMR32" s="47"/>
      <c r="TMS32" s="47"/>
      <c r="TMT32" s="47"/>
      <c r="TMU32" s="47"/>
      <c r="TMV32" s="47"/>
      <c r="TMW32" s="47"/>
      <c r="TMX32" s="47"/>
      <c r="TMY32" s="47"/>
      <c r="TMZ32" s="47"/>
      <c r="TNA32" s="47"/>
      <c r="TNB32" s="47"/>
      <c r="TNC32" s="47"/>
      <c r="TND32" s="47"/>
      <c r="TNE32" s="47"/>
      <c r="TNF32" s="47"/>
      <c r="TNG32" s="47"/>
      <c r="TNH32" s="47"/>
      <c r="TNI32" s="47"/>
      <c r="TNJ32" s="47"/>
      <c r="TNK32" s="47"/>
      <c r="TNL32" s="47"/>
      <c r="TNM32" s="47"/>
      <c r="TNN32" s="47"/>
      <c r="TNO32" s="47"/>
      <c r="TNP32" s="47"/>
      <c r="TNQ32" s="47"/>
      <c r="TNR32" s="47"/>
      <c r="TNS32" s="47"/>
      <c r="TNT32" s="47"/>
      <c r="TNU32" s="47"/>
      <c r="TNV32" s="47"/>
      <c r="TNW32" s="47"/>
      <c r="TNX32" s="47"/>
      <c r="TNY32" s="47"/>
      <c r="TNZ32" s="47"/>
      <c r="TOA32" s="47"/>
      <c r="TOB32" s="47"/>
      <c r="TOC32" s="47"/>
      <c r="TOD32" s="47"/>
      <c r="TOE32" s="47"/>
      <c r="TOF32" s="47"/>
      <c r="TOG32" s="47"/>
      <c r="TOH32" s="47"/>
      <c r="TOI32" s="47"/>
      <c r="TOJ32" s="47"/>
      <c r="TOK32" s="47"/>
      <c r="TOL32" s="47"/>
      <c r="TOM32" s="47"/>
      <c r="TON32" s="47"/>
      <c r="TOO32" s="47"/>
      <c r="TOP32" s="47"/>
      <c r="TOQ32" s="47"/>
      <c r="TOR32" s="47"/>
      <c r="TOS32" s="47"/>
      <c r="TOT32" s="47"/>
      <c r="TOU32" s="47"/>
      <c r="TOV32" s="47"/>
      <c r="TOW32" s="47"/>
      <c r="TOX32" s="47"/>
      <c r="TOY32" s="47"/>
      <c r="TOZ32" s="47"/>
      <c r="TPA32" s="47"/>
      <c r="TPB32" s="47"/>
      <c r="TPC32" s="47"/>
      <c r="TPD32" s="47"/>
      <c r="TPE32" s="47"/>
      <c r="TPF32" s="47"/>
      <c r="TPG32" s="47"/>
      <c r="TPH32" s="47"/>
      <c r="TPI32" s="47"/>
      <c r="TPJ32" s="47"/>
      <c r="TPK32" s="47"/>
      <c r="TPL32" s="47"/>
      <c r="TPM32" s="47"/>
      <c r="TPN32" s="47"/>
      <c r="TPO32" s="47"/>
      <c r="TPP32" s="47"/>
      <c r="TPQ32" s="47"/>
      <c r="TPR32" s="47"/>
      <c r="TPS32" s="47"/>
      <c r="TPT32" s="47"/>
      <c r="TPU32" s="47"/>
      <c r="TPV32" s="47"/>
      <c r="TPW32" s="47"/>
      <c r="TPX32" s="47"/>
      <c r="TPY32" s="47"/>
      <c r="TPZ32" s="47"/>
      <c r="TQA32" s="47"/>
      <c r="TQB32" s="47"/>
      <c r="TQC32" s="47"/>
      <c r="TQD32" s="47"/>
      <c r="TQE32" s="47"/>
      <c r="TQF32" s="47"/>
      <c r="TQG32" s="47"/>
      <c r="TQH32" s="47"/>
      <c r="TQI32" s="47"/>
      <c r="TQJ32" s="47"/>
      <c r="TQK32" s="47"/>
      <c r="TQL32" s="47"/>
      <c r="TQM32" s="47"/>
      <c r="TQN32" s="47"/>
      <c r="TQO32" s="47"/>
      <c r="TQP32" s="47"/>
      <c r="TQQ32" s="47"/>
      <c r="TQR32" s="47"/>
      <c r="TQS32" s="47"/>
      <c r="TQT32" s="47"/>
      <c r="TQU32" s="47"/>
      <c r="TQV32" s="47"/>
      <c r="TQW32" s="47"/>
      <c r="TQX32" s="47"/>
      <c r="TQY32" s="47"/>
      <c r="TQZ32" s="47"/>
      <c r="TRA32" s="47"/>
      <c r="TRB32" s="47"/>
      <c r="TRC32" s="47"/>
      <c r="TRD32" s="47"/>
      <c r="TRE32" s="47"/>
      <c r="TRF32" s="47"/>
      <c r="TRG32" s="47"/>
      <c r="TRH32" s="47"/>
      <c r="TRI32" s="47"/>
      <c r="TRJ32" s="47"/>
      <c r="TRK32" s="47"/>
      <c r="TRL32" s="47"/>
      <c r="TRM32" s="47"/>
      <c r="TRN32" s="47"/>
      <c r="TRO32" s="47"/>
      <c r="TRP32" s="47"/>
      <c r="TRQ32" s="47"/>
      <c r="TRR32" s="47"/>
      <c r="TRS32" s="47"/>
      <c r="TRT32" s="47"/>
      <c r="TRU32" s="47"/>
      <c r="TRV32" s="47"/>
      <c r="TRW32" s="47"/>
      <c r="TRX32" s="47"/>
      <c r="TRY32" s="47"/>
      <c r="TRZ32" s="47"/>
      <c r="TSA32" s="47"/>
      <c r="TSB32" s="47"/>
      <c r="TSC32" s="47"/>
      <c r="TSD32" s="47"/>
      <c r="TSE32" s="47"/>
      <c r="TSF32" s="47"/>
      <c r="TSG32" s="47"/>
      <c r="TSH32" s="47"/>
      <c r="TSI32" s="47"/>
      <c r="TSJ32" s="47"/>
      <c r="TSK32" s="47"/>
      <c r="TSL32" s="47"/>
      <c r="TSM32" s="47"/>
      <c r="TSN32" s="47"/>
      <c r="TSO32" s="47"/>
      <c r="TSP32" s="47"/>
      <c r="TSQ32" s="47"/>
      <c r="TSR32" s="47"/>
      <c r="TSS32" s="47"/>
      <c r="TST32" s="47"/>
      <c r="TSU32" s="47"/>
      <c r="TSV32" s="47"/>
      <c r="TSW32" s="47"/>
      <c r="TSX32" s="47"/>
      <c r="TSY32" s="47"/>
      <c r="TSZ32" s="47"/>
      <c r="TTA32" s="47"/>
      <c r="TTB32" s="47"/>
      <c r="TTC32" s="47"/>
      <c r="TTD32" s="47"/>
      <c r="TTE32" s="47"/>
      <c r="TTF32" s="47"/>
      <c r="TTG32" s="47"/>
      <c r="TTH32" s="47"/>
      <c r="TTI32" s="47"/>
      <c r="TTJ32" s="47"/>
      <c r="TTK32" s="47"/>
      <c r="TTL32" s="47"/>
      <c r="TTM32" s="47"/>
      <c r="TTN32" s="47"/>
      <c r="TTO32" s="47"/>
      <c r="TTP32" s="47"/>
      <c r="TTQ32" s="47"/>
      <c r="TTR32" s="47"/>
      <c r="TTS32" s="47"/>
      <c r="TTT32" s="47"/>
      <c r="TTU32" s="47"/>
      <c r="TTV32" s="47"/>
      <c r="TTW32" s="47"/>
      <c r="TTX32" s="47"/>
      <c r="TTY32" s="47"/>
      <c r="TTZ32" s="47"/>
      <c r="TUA32" s="47"/>
      <c r="TUB32" s="47"/>
      <c r="TUC32" s="47"/>
      <c r="TUD32" s="47"/>
      <c r="TUE32" s="47"/>
      <c r="TUF32" s="47"/>
      <c r="TUG32" s="47"/>
      <c r="TUH32" s="47"/>
      <c r="TUI32" s="47"/>
      <c r="TUJ32" s="47"/>
      <c r="TUK32" s="47"/>
      <c r="TUL32" s="47"/>
      <c r="TUM32" s="47"/>
      <c r="TUN32" s="47"/>
      <c r="TUO32" s="47"/>
      <c r="TUP32" s="47"/>
      <c r="TUQ32" s="47"/>
      <c r="TUR32" s="47"/>
      <c r="TUS32" s="47"/>
      <c r="TUT32" s="47"/>
      <c r="TUU32" s="47"/>
      <c r="TUV32" s="47"/>
      <c r="TUW32" s="47"/>
      <c r="TUX32" s="47"/>
      <c r="TUY32" s="47"/>
      <c r="TUZ32" s="47"/>
      <c r="TVA32" s="47"/>
      <c r="TVB32" s="47"/>
      <c r="TVC32" s="47"/>
      <c r="TVD32" s="47"/>
      <c r="TVE32" s="47"/>
      <c r="TVF32" s="47"/>
      <c r="TVG32" s="47"/>
      <c r="TVH32" s="47"/>
      <c r="TVI32" s="47"/>
      <c r="TVJ32" s="47"/>
      <c r="TVK32" s="47"/>
      <c r="TVL32" s="47"/>
      <c r="TVM32" s="47"/>
      <c r="TVN32" s="47"/>
      <c r="TVO32" s="47"/>
      <c r="TVP32" s="47"/>
      <c r="TVQ32" s="47"/>
      <c r="TVR32" s="47"/>
      <c r="TVS32" s="47"/>
      <c r="TVT32" s="47"/>
      <c r="TVU32" s="47"/>
      <c r="TVV32" s="47"/>
      <c r="TVW32" s="47"/>
      <c r="TVX32" s="47"/>
      <c r="TVY32" s="47"/>
      <c r="TVZ32" s="47"/>
      <c r="TWA32" s="47"/>
      <c r="TWB32" s="47"/>
      <c r="TWC32" s="47"/>
      <c r="TWD32" s="47"/>
      <c r="TWE32" s="47"/>
      <c r="TWF32" s="47"/>
      <c r="TWG32" s="47"/>
      <c r="TWH32" s="47"/>
      <c r="TWI32" s="47"/>
      <c r="TWJ32" s="47"/>
      <c r="TWK32" s="47"/>
      <c r="TWL32" s="47"/>
      <c r="TWM32" s="47"/>
      <c r="TWN32" s="47"/>
      <c r="TWO32" s="47"/>
      <c r="TWP32" s="47"/>
      <c r="TWQ32" s="47"/>
      <c r="TWR32" s="47"/>
      <c r="TWS32" s="47"/>
      <c r="TWT32" s="47"/>
      <c r="TWU32" s="47"/>
      <c r="TWV32" s="47"/>
      <c r="TWW32" s="47"/>
      <c r="TWX32" s="47"/>
      <c r="TWY32" s="47"/>
      <c r="TWZ32" s="47"/>
      <c r="TXA32" s="47"/>
      <c r="TXB32" s="47"/>
      <c r="TXC32" s="47"/>
      <c r="TXD32" s="47"/>
      <c r="TXE32" s="47"/>
      <c r="TXF32" s="47"/>
      <c r="TXG32" s="47"/>
      <c r="TXH32" s="47"/>
      <c r="TXI32" s="47"/>
      <c r="TXJ32" s="47"/>
      <c r="TXK32" s="47"/>
      <c r="TXL32" s="47"/>
      <c r="TXM32" s="47"/>
      <c r="TXN32" s="47"/>
      <c r="TXO32" s="47"/>
      <c r="TXP32" s="47"/>
      <c r="TXQ32" s="47"/>
      <c r="TXR32" s="47"/>
      <c r="TXS32" s="47"/>
      <c r="TXT32" s="47"/>
      <c r="TXU32" s="47"/>
      <c r="TXV32" s="47"/>
      <c r="TXW32" s="47"/>
      <c r="TXX32" s="47"/>
      <c r="TXY32" s="47"/>
      <c r="TXZ32" s="47"/>
      <c r="TYA32" s="47"/>
      <c r="TYB32" s="47"/>
      <c r="TYC32" s="47"/>
      <c r="TYD32" s="47"/>
      <c r="TYE32" s="47"/>
      <c r="TYF32" s="47"/>
      <c r="TYG32" s="47"/>
      <c r="TYH32" s="47"/>
      <c r="TYI32" s="47"/>
      <c r="TYJ32" s="47"/>
      <c r="TYK32" s="47"/>
      <c r="TYL32" s="47"/>
      <c r="TYM32" s="47"/>
      <c r="TYN32" s="47"/>
      <c r="TYO32" s="47"/>
      <c r="TYP32" s="47"/>
      <c r="TYQ32" s="47"/>
      <c r="TYR32" s="47"/>
      <c r="TYS32" s="47"/>
      <c r="TYT32" s="47"/>
      <c r="TYU32" s="47"/>
      <c r="TYV32" s="47"/>
      <c r="TYW32" s="47"/>
      <c r="TYX32" s="47"/>
      <c r="TYY32" s="47"/>
      <c r="TYZ32" s="47"/>
      <c r="TZA32" s="47"/>
      <c r="TZB32" s="47"/>
      <c r="TZC32" s="47"/>
      <c r="TZD32" s="47"/>
      <c r="TZE32" s="47"/>
      <c r="TZF32" s="47"/>
      <c r="TZG32" s="47"/>
      <c r="TZH32" s="47"/>
      <c r="TZI32" s="47"/>
      <c r="TZJ32" s="47"/>
      <c r="TZK32" s="47"/>
      <c r="TZL32" s="47"/>
      <c r="TZM32" s="47"/>
      <c r="TZN32" s="47"/>
      <c r="TZO32" s="47"/>
      <c r="TZP32" s="47"/>
      <c r="TZQ32" s="47"/>
      <c r="TZR32" s="47"/>
      <c r="TZS32" s="47"/>
      <c r="TZT32" s="47"/>
      <c r="TZU32" s="47"/>
      <c r="TZV32" s="47"/>
      <c r="TZW32" s="47"/>
      <c r="TZX32" s="47"/>
      <c r="TZY32" s="47"/>
      <c r="TZZ32" s="47"/>
      <c r="UAA32" s="47"/>
      <c r="UAB32" s="47"/>
      <c r="UAC32" s="47"/>
      <c r="UAD32" s="47"/>
      <c r="UAE32" s="47"/>
      <c r="UAF32" s="47"/>
      <c r="UAG32" s="47"/>
      <c r="UAH32" s="47"/>
      <c r="UAI32" s="47"/>
      <c r="UAJ32" s="47"/>
      <c r="UAK32" s="47"/>
      <c r="UAL32" s="47"/>
      <c r="UAM32" s="47"/>
      <c r="UAN32" s="47"/>
      <c r="UAO32" s="47"/>
      <c r="UAP32" s="47"/>
      <c r="UAQ32" s="47"/>
      <c r="UAR32" s="47"/>
      <c r="UAS32" s="47"/>
      <c r="UAT32" s="47"/>
      <c r="UAU32" s="47"/>
      <c r="UAV32" s="47"/>
      <c r="UAW32" s="47"/>
      <c r="UAX32" s="47"/>
      <c r="UAY32" s="47"/>
      <c r="UAZ32" s="47"/>
      <c r="UBA32" s="47"/>
      <c r="UBB32" s="47"/>
      <c r="UBC32" s="47"/>
      <c r="UBD32" s="47"/>
      <c r="UBE32" s="47"/>
      <c r="UBF32" s="47"/>
      <c r="UBG32" s="47"/>
      <c r="UBH32" s="47"/>
      <c r="UBI32" s="47"/>
      <c r="UBJ32" s="47"/>
      <c r="UBK32" s="47"/>
      <c r="UBL32" s="47"/>
      <c r="UBM32" s="47"/>
      <c r="UBN32" s="47"/>
      <c r="UBO32" s="47"/>
      <c r="UBP32" s="47"/>
      <c r="UBQ32" s="47"/>
      <c r="UBR32" s="47"/>
      <c r="UBS32" s="47"/>
      <c r="UBT32" s="47"/>
      <c r="UBU32" s="47"/>
      <c r="UBV32" s="47"/>
      <c r="UBW32" s="47"/>
      <c r="UBX32" s="47"/>
      <c r="UBY32" s="47"/>
      <c r="UBZ32" s="47"/>
      <c r="UCA32" s="47"/>
      <c r="UCB32" s="47"/>
      <c r="UCC32" s="47"/>
      <c r="UCD32" s="47"/>
      <c r="UCE32" s="47"/>
      <c r="UCF32" s="47"/>
      <c r="UCG32" s="47"/>
      <c r="UCH32" s="47"/>
      <c r="UCI32" s="47"/>
      <c r="UCJ32" s="47"/>
      <c r="UCK32" s="47"/>
      <c r="UCL32" s="47"/>
      <c r="UCM32" s="47"/>
      <c r="UCN32" s="47"/>
      <c r="UCO32" s="47"/>
      <c r="UCP32" s="47"/>
      <c r="UCQ32" s="47"/>
      <c r="UCR32" s="47"/>
      <c r="UCS32" s="47"/>
      <c r="UCT32" s="47"/>
      <c r="UCU32" s="47"/>
      <c r="UCV32" s="47"/>
      <c r="UCW32" s="47"/>
      <c r="UCX32" s="47"/>
      <c r="UCY32" s="47"/>
      <c r="UCZ32" s="47"/>
      <c r="UDA32" s="47"/>
      <c r="UDB32" s="47"/>
      <c r="UDC32" s="47"/>
      <c r="UDD32" s="47"/>
      <c r="UDE32" s="47"/>
      <c r="UDF32" s="47"/>
      <c r="UDG32" s="47"/>
      <c r="UDH32" s="47"/>
      <c r="UDI32" s="47"/>
      <c r="UDJ32" s="47"/>
      <c r="UDK32" s="47"/>
      <c r="UDL32" s="47"/>
      <c r="UDM32" s="47"/>
      <c r="UDN32" s="47"/>
      <c r="UDO32" s="47"/>
      <c r="UDP32" s="47"/>
      <c r="UDQ32" s="47"/>
      <c r="UDR32" s="47"/>
      <c r="UDS32" s="47"/>
      <c r="UDT32" s="47"/>
      <c r="UDU32" s="47"/>
      <c r="UDV32" s="47"/>
      <c r="UDW32" s="47"/>
      <c r="UDX32" s="47"/>
      <c r="UDY32" s="47"/>
      <c r="UDZ32" s="47"/>
      <c r="UEA32" s="47"/>
      <c r="UEB32" s="47"/>
      <c r="UEC32" s="47"/>
      <c r="UED32" s="47"/>
      <c r="UEE32" s="47"/>
      <c r="UEF32" s="47"/>
      <c r="UEG32" s="47"/>
      <c r="UEH32" s="47"/>
      <c r="UEI32" s="47"/>
      <c r="UEJ32" s="47"/>
      <c r="UEK32" s="47"/>
      <c r="UEL32" s="47"/>
      <c r="UEM32" s="47"/>
      <c r="UEN32" s="47"/>
      <c r="UEO32" s="47"/>
      <c r="UEP32" s="47"/>
      <c r="UEQ32" s="47"/>
      <c r="UER32" s="47"/>
      <c r="UES32" s="47"/>
      <c r="UET32" s="47"/>
      <c r="UEU32" s="47"/>
      <c r="UEV32" s="47"/>
      <c r="UEW32" s="47"/>
      <c r="UEX32" s="47"/>
      <c r="UEY32" s="47"/>
      <c r="UEZ32" s="47"/>
      <c r="UFA32" s="47"/>
      <c r="UFB32" s="47"/>
      <c r="UFC32" s="47"/>
      <c r="UFD32" s="47"/>
      <c r="UFE32" s="47"/>
      <c r="UFF32" s="47"/>
      <c r="UFG32" s="47"/>
      <c r="UFH32" s="47"/>
      <c r="UFI32" s="47"/>
      <c r="UFJ32" s="47"/>
      <c r="UFK32" s="47"/>
      <c r="UFL32" s="47"/>
      <c r="UFM32" s="47"/>
      <c r="UFN32" s="47"/>
      <c r="UFO32" s="47"/>
      <c r="UFP32" s="47"/>
      <c r="UFQ32" s="47"/>
      <c r="UFR32" s="47"/>
      <c r="UFS32" s="47"/>
      <c r="UFT32" s="47"/>
      <c r="UFU32" s="47"/>
      <c r="UFV32" s="47"/>
      <c r="UFW32" s="47"/>
      <c r="UFX32" s="47"/>
      <c r="UFY32" s="47"/>
      <c r="UFZ32" s="47"/>
      <c r="UGA32" s="47"/>
      <c r="UGB32" s="47"/>
      <c r="UGC32" s="47"/>
      <c r="UGD32" s="47"/>
      <c r="UGE32" s="47"/>
      <c r="UGF32" s="47"/>
      <c r="UGG32" s="47"/>
      <c r="UGH32" s="47"/>
      <c r="UGI32" s="47"/>
      <c r="UGJ32" s="47"/>
      <c r="UGK32" s="47"/>
      <c r="UGL32" s="47"/>
      <c r="UGM32" s="47"/>
      <c r="UGN32" s="47"/>
      <c r="UGO32" s="47"/>
      <c r="UGP32" s="47"/>
      <c r="UGQ32" s="47"/>
      <c r="UGR32" s="47"/>
      <c r="UGS32" s="47"/>
      <c r="UGT32" s="47"/>
      <c r="UGU32" s="47"/>
      <c r="UGV32" s="47"/>
      <c r="UGW32" s="47"/>
      <c r="UGX32" s="47"/>
      <c r="UGY32" s="47"/>
      <c r="UGZ32" s="47"/>
      <c r="UHA32" s="47"/>
      <c r="UHB32" s="47"/>
      <c r="UHC32" s="47"/>
      <c r="UHD32" s="47"/>
      <c r="UHE32" s="47"/>
      <c r="UHF32" s="47"/>
      <c r="UHG32" s="47"/>
      <c r="UHH32" s="47"/>
      <c r="UHI32" s="47"/>
      <c r="UHJ32" s="47"/>
      <c r="UHK32" s="47"/>
      <c r="UHL32" s="47"/>
      <c r="UHM32" s="47"/>
      <c r="UHN32" s="47"/>
      <c r="UHO32" s="47"/>
      <c r="UHP32" s="47"/>
      <c r="UHQ32" s="47"/>
      <c r="UHR32" s="47"/>
      <c r="UHS32" s="47"/>
      <c r="UHT32" s="47"/>
      <c r="UHU32" s="47"/>
      <c r="UHV32" s="47"/>
      <c r="UHW32" s="47"/>
      <c r="UHX32" s="47"/>
      <c r="UHY32" s="47"/>
      <c r="UHZ32" s="47"/>
      <c r="UIA32" s="47"/>
      <c r="UIB32" s="47"/>
      <c r="UIC32" s="47"/>
      <c r="UID32" s="47"/>
      <c r="UIE32" s="47"/>
      <c r="UIF32" s="47"/>
      <c r="UIG32" s="47"/>
      <c r="UIH32" s="47"/>
      <c r="UII32" s="47"/>
      <c r="UIJ32" s="47"/>
      <c r="UIK32" s="47"/>
      <c r="UIL32" s="47"/>
      <c r="UIM32" s="47"/>
      <c r="UIN32" s="47"/>
      <c r="UIO32" s="47"/>
      <c r="UIP32" s="47"/>
      <c r="UIQ32" s="47"/>
      <c r="UIR32" s="47"/>
      <c r="UIS32" s="47"/>
      <c r="UIT32" s="47"/>
      <c r="UIU32" s="47"/>
      <c r="UIV32" s="47"/>
      <c r="UIW32" s="47"/>
      <c r="UIX32" s="47"/>
      <c r="UIY32" s="47"/>
      <c r="UIZ32" s="47"/>
      <c r="UJA32" s="47"/>
      <c r="UJB32" s="47"/>
      <c r="UJC32" s="47"/>
      <c r="UJD32" s="47"/>
      <c r="UJE32" s="47"/>
      <c r="UJF32" s="47"/>
      <c r="UJG32" s="47"/>
      <c r="UJH32" s="47"/>
      <c r="UJI32" s="47"/>
      <c r="UJJ32" s="47"/>
      <c r="UJK32" s="47"/>
      <c r="UJL32" s="47"/>
      <c r="UJM32" s="47"/>
      <c r="UJN32" s="47"/>
      <c r="UJO32" s="47"/>
      <c r="UJP32" s="47"/>
      <c r="UJQ32" s="47"/>
      <c r="UJR32" s="47"/>
      <c r="UJS32" s="47"/>
      <c r="UJT32" s="47"/>
      <c r="UJU32" s="47"/>
      <c r="UJV32" s="47"/>
      <c r="UJW32" s="47"/>
      <c r="UJX32" s="47"/>
      <c r="UJY32" s="47"/>
      <c r="UJZ32" s="47"/>
      <c r="UKA32" s="47"/>
      <c r="UKB32" s="47"/>
      <c r="UKC32" s="47"/>
      <c r="UKD32" s="47"/>
      <c r="UKE32" s="47"/>
      <c r="UKF32" s="47"/>
      <c r="UKG32" s="47"/>
      <c r="UKH32" s="47"/>
      <c r="UKI32" s="47"/>
      <c r="UKJ32" s="47"/>
      <c r="UKK32" s="47"/>
      <c r="UKL32" s="47"/>
      <c r="UKM32" s="47"/>
      <c r="UKN32" s="47"/>
      <c r="UKO32" s="47"/>
      <c r="UKP32" s="47"/>
      <c r="UKQ32" s="47"/>
      <c r="UKR32" s="47"/>
      <c r="UKS32" s="47"/>
      <c r="UKT32" s="47"/>
      <c r="UKU32" s="47"/>
      <c r="UKV32" s="47"/>
      <c r="UKW32" s="47"/>
      <c r="UKX32" s="47"/>
      <c r="UKY32" s="47"/>
      <c r="UKZ32" s="47"/>
      <c r="ULA32" s="47"/>
      <c r="ULB32" s="47"/>
      <c r="ULC32" s="47"/>
      <c r="ULD32" s="47"/>
      <c r="ULE32" s="47"/>
      <c r="ULF32" s="47"/>
      <c r="ULG32" s="47"/>
      <c r="ULH32" s="47"/>
      <c r="ULI32" s="47"/>
      <c r="ULJ32" s="47"/>
      <c r="ULK32" s="47"/>
      <c r="ULL32" s="47"/>
      <c r="ULM32" s="47"/>
      <c r="ULN32" s="47"/>
      <c r="ULO32" s="47"/>
      <c r="ULP32" s="47"/>
      <c r="ULQ32" s="47"/>
      <c r="ULR32" s="47"/>
      <c r="ULS32" s="47"/>
      <c r="ULT32" s="47"/>
      <c r="ULU32" s="47"/>
      <c r="ULV32" s="47"/>
      <c r="ULW32" s="47"/>
      <c r="ULX32" s="47"/>
      <c r="ULY32" s="47"/>
      <c r="ULZ32" s="47"/>
      <c r="UMA32" s="47"/>
      <c r="UMB32" s="47"/>
      <c r="UMC32" s="47"/>
      <c r="UMD32" s="47"/>
      <c r="UME32" s="47"/>
      <c r="UMF32" s="47"/>
      <c r="UMG32" s="47"/>
      <c r="UMH32" s="47"/>
      <c r="UMI32" s="47"/>
      <c r="UMJ32" s="47"/>
      <c r="UMK32" s="47"/>
      <c r="UML32" s="47"/>
      <c r="UMM32" s="47"/>
      <c r="UMN32" s="47"/>
      <c r="UMO32" s="47"/>
      <c r="UMP32" s="47"/>
      <c r="UMQ32" s="47"/>
      <c r="UMR32" s="47"/>
      <c r="UMS32" s="47"/>
      <c r="UMT32" s="47"/>
      <c r="UMU32" s="47"/>
      <c r="UMV32" s="47"/>
      <c r="UMW32" s="47"/>
      <c r="UMX32" s="47"/>
      <c r="UMY32" s="47"/>
      <c r="UMZ32" s="47"/>
      <c r="UNA32" s="47"/>
      <c r="UNB32" s="47"/>
      <c r="UNC32" s="47"/>
      <c r="UND32" s="47"/>
      <c r="UNE32" s="47"/>
      <c r="UNF32" s="47"/>
      <c r="UNG32" s="47"/>
      <c r="UNH32" s="47"/>
      <c r="UNI32" s="47"/>
      <c r="UNJ32" s="47"/>
      <c r="UNK32" s="47"/>
      <c r="UNL32" s="47"/>
      <c r="UNM32" s="47"/>
      <c r="UNN32" s="47"/>
      <c r="UNO32" s="47"/>
      <c r="UNP32" s="47"/>
      <c r="UNQ32" s="47"/>
      <c r="UNR32" s="47"/>
      <c r="UNS32" s="47"/>
      <c r="UNT32" s="47"/>
      <c r="UNU32" s="47"/>
      <c r="UNV32" s="47"/>
      <c r="UNW32" s="47"/>
      <c r="UNX32" s="47"/>
      <c r="UNY32" s="47"/>
      <c r="UNZ32" s="47"/>
      <c r="UOA32" s="47"/>
      <c r="UOB32" s="47"/>
      <c r="UOC32" s="47"/>
      <c r="UOD32" s="47"/>
      <c r="UOE32" s="47"/>
      <c r="UOF32" s="47"/>
      <c r="UOG32" s="47"/>
      <c r="UOH32" s="47"/>
      <c r="UOI32" s="47"/>
      <c r="UOJ32" s="47"/>
      <c r="UOK32" s="47"/>
      <c r="UOL32" s="47"/>
      <c r="UOM32" s="47"/>
      <c r="UON32" s="47"/>
      <c r="UOO32" s="47"/>
      <c r="UOP32" s="47"/>
      <c r="UOQ32" s="47"/>
      <c r="UOR32" s="47"/>
      <c r="UOS32" s="47"/>
      <c r="UOT32" s="47"/>
      <c r="UOU32" s="47"/>
      <c r="UOV32" s="47"/>
      <c r="UOW32" s="47"/>
      <c r="UOX32" s="47"/>
      <c r="UOY32" s="47"/>
      <c r="UOZ32" s="47"/>
      <c r="UPA32" s="47"/>
      <c r="UPB32" s="47"/>
      <c r="UPC32" s="47"/>
      <c r="UPD32" s="47"/>
      <c r="UPE32" s="47"/>
      <c r="UPF32" s="47"/>
      <c r="UPG32" s="47"/>
      <c r="UPH32" s="47"/>
      <c r="UPI32" s="47"/>
      <c r="UPJ32" s="47"/>
      <c r="UPK32" s="47"/>
      <c r="UPL32" s="47"/>
      <c r="UPM32" s="47"/>
      <c r="UPN32" s="47"/>
      <c r="UPO32" s="47"/>
      <c r="UPP32" s="47"/>
      <c r="UPQ32" s="47"/>
      <c r="UPR32" s="47"/>
      <c r="UPS32" s="47"/>
      <c r="UPT32" s="47"/>
      <c r="UPU32" s="47"/>
      <c r="UPV32" s="47"/>
      <c r="UPW32" s="47"/>
      <c r="UPX32" s="47"/>
      <c r="UPY32" s="47"/>
      <c r="UPZ32" s="47"/>
      <c r="UQA32" s="47"/>
      <c r="UQB32" s="47"/>
      <c r="UQC32" s="47"/>
      <c r="UQD32" s="47"/>
      <c r="UQE32" s="47"/>
      <c r="UQF32" s="47"/>
      <c r="UQG32" s="47"/>
      <c r="UQH32" s="47"/>
      <c r="UQI32" s="47"/>
      <c r="UQJ32" s="47"/>
      <c r="UQK32" s="47"/>
      <c r="UQL32" s="47"/>
      <c r="UQM32" s="47"/>
      <c r="UQN32" s="47"/>
      <c r="UQO32" s="47"/>
      <c r="UQP32" s="47"/>
      <c r="UQQ32" s="47"/>
      <c r="UQR32" s="47"/>
      <c r="UQS32" s="47"/>
      <c r="UQT32" s="47"/>
      <c r="UQU32" s="47"/>
      <c r="UQV32" s="47"/>
      <c r="UQW32" s="47"/>
      <c r="UQX32" s="47"/>
      <c r="UQY32" s="47"/>
      <c r="UQZ32" s="47"/>
      <c r="URA32" s="47"/>
      <c r="URB32" s="47"/>
      <c r="URC32" s="47"/>
      <c r="URD32" s="47"/>
      <c r="URE32" s="47"/>
      <c r="URF32" s="47"/>
      <c r="URG32" s="47"/>
      <c r="URH32" s="47"/>
      <c r="URI32" s="47"/>
      <c r="URJ32" s="47"/>
      <c r="URK32" s="47"/>
      <c r="URL32" s="47"/>
      <c r="URM32" s="47"/>
      <c r="URN32" s="47"/>
      <c r="URO32" s="47"/>
      <c r="URP32" s="47"/>
      <c r="URQ32" s="47"/>
      <c r="URR32" s="47"/>
      <c r="URS32" s="47"/>
      <c r="URT32" s="47"/>
      <c r="URU32" s="47"/>
      <c r="URV32" s="47"/>
      <c r="URW32" s="47"/>
      <c r="URX32" s="47"/>
      <c r="URY32" s="47"/>
      <c r="URZ32" s="47"/>
      <c r="USA32" s="47"/>
      <c r="USB32" s="47"/>
      <c r="USC32" s="47"/>
      <c r="USD32" s="47"/>
      <c r="USE32" s="47"/>
      <c r="USF32" s="47"/>
      <c r="USG32" s="47"/>
      <c r="USH32" s="47"/>
      <c r="USI32" s="47"/>
      <c r="USJ32" s="47"/>
      <c r="USK32" s="47"/>
      <c r="USL32" s="47"/>
      <c r="USM32" s="47"/>
      <c r="USN32" s="47"/>
      <c r="USO32" s="47"/>
      <c r="USP32" s="47"/>
      <c r="USQ32" s="47"/>
      <c r="USR32" s="47"/>
      <c r="USS32" s="47"/>
      <c r="UST32" s="47"/>
      <c r="USU32" s="47"/>
      <c r="USV32" s="47"/>
      <c r="USW32" s="47"/>
      <c r="USX32" s="47"/>
      <c r="USY32" s="47"/>
      <c r="USZ32" s="47"/>
      <c r="UTA32" s="47"/>
      <c r="UTB32" s="47"/>
      <c r="UTC32" s="47"/>
      <c r="UTD32" s="47"/>
      <c r="UTE32" s="47"/>
      <c r="UTF32" s="47"/>
      <c r="UTG32" s="47"/>
      <c r="UTH32" s="47"/>
      <c r="UTI32" s="47"/>
      <c r="UTJ32" s="47"/>
      <c r="UTK32" s="47"/>
      <c r="UTL32" s="47"/>
      <c r="UTM32" s="47"/>
      <c r="UTN32" s="47"/>
      <c r="UTO32" s="47"/>
      <c r="UTP32" s="47"/>
      <c r="UTQ32" s="47"/>
      <c r="UTR32" s="47"/>
      <c r="UTS32" s="47"/>
      <c r="UTT32" s="47"/>
      <c r="UTU32" s="47"/>
      <c r="UTV32" s="47"/>
      <c r="UTW32" s="47"/>
      <c r="UTX32" s="47"/>
      <c r="UTY32" s="47"/>
      <c r="UTZ32" s="47"/>
      <c r="UUA32" s="47"/>
      <c r="UUB32" s="47"/>
      <c r="UUC32" s="47"/>
      <c r="UUD32" s="47"/>
      <c r="UUE32" s="47"/>
      <c r="UUF32" s="47"/>
      <c r="UUG32" s="47"/>
      <c r="UUH32" s="47"/>
      <c r="UUI32" s="47"/>
      <c r="UUJ32" s="47"/>
      <c r="UUK32" s="47"/>
      <c r="UUL32" s="47"/>
      <c r="UUM32" s="47"/>
      <c r="UUN32" s="47"/>
      <c r="UUO32" s="47"/>
      <c r="UUP32" s="47"/>
      <c r="UUQ32" s="47"/>
      <c r="UUR32" s="47"/>
      <c r="UUS32" s="47"/>
      <c r="UUT32" s="47"/>
      <c r="UUU32" s="47"/>
      <c r="UUV32" s="47"/>
      <c r="UUW32" s="47"/>
      <c r="UUX32" s="47"/>
      <c r="UUY32" s="47"/>
      <c r="UUZ32" s="47"/>
      <c r="UVA32" s="47"/>
      <c r="UVB32" s="47"/>
      <c r="UVC32" s="47"/>
      <c r="UVD32" s="47"/>
      <c r="UVE32" s="47"/>
      <c r="UVF32" s="47"/>
      <c r="UVG32" s="47"/>
      <c r="UVH32" s="47"/>
      <c r="UVI32" s="47"/>
      <c r="UVJ32" s="47"/>
      <c r="UVK32" s="47"/>
      <c r="UVL32" s="47"/>
      <c r="UVM32" s="47"/>
      <c r="UVN32" s="47"/>
      <c r="UVO32" s="47"/>
      <c r="UVP32" s="47"/>
      <c r="UVQ32" s="47"/>
      <c r="UVR32" s="47"/>
      <c r="UVS32" s="47"/>
      <c r="UVT32" s="47"/>
      <c r="UVU32" s="47"/>
      <c r="UVV32" s="47"/>
      <c r="UVW32" s="47"/>
      <c r="UVX32" s="47"/>
      <c r="UVY32" s="47"/>
      <c r="UVZ32" s="47"/>
      <c r="UWA32" s="47"/>
      <c r="UWB32" s="47"/>
      <c r="UWC32" s="47"/>
      <c r="UWD32" s="47"/>
      <c r="UWE32" s="47"/>
      <c r="UWF32" s="47"/>
      <c r="UWG32" s="47"/>
      <c r="UWH32" s="47"/>
      <c r="UWI32" s="47"/>
      <c r="UWJ32" s="47"/>
      <c r="UWK32" s="47"/>
      <c r="UWL32" s="47"/>
      <c r="UWM32" s="47"/>
      <c r="UWN32" s="47"/>
      <c r="UWO32" s="47"/>
      <c r="UWP32" s="47"/>
      <c r="UWQ32" s="47"/>
      <c r="UWR32" s="47"/>
      <c r="UWS32" s="47"/>
      <c r="UWT32" s="47"/>
      <c r="UWU32" s="47"/>
      <c r="UWV32" s="47"/>
      <c r="UWW32" s="47"/>
      <c r="UWX32" s="47"/>
      <c r="UWY32" s="47"/>
      <c r="UWZ32" s="47"/>
      <c r="UXA32" s="47"/>
      <c r="UXB32" s="47"/>
      <c r="UXC32" s="47"/>
      <c r="UXD32" s="47"/>
      <c r="UXE32" s="47"/>
      <c r="UXF32" s="47"/>
      <c r="UXG32" s="47"/>
      <c r="UXH32" s="47"/>
      <c r="UXI32" s="47"/>
      <c r="UXJ32" s="47"/>
      <c r="UXK32" s="47"/>
      <c r="UXL32" s="47"/>
      <c r="UXM32" s="47"/>
      <c r="UXN32" s="47"/>
      <c r="UXO32" s="47"/>
      <c r="UXP32" s="47"/>
      <c r="UXQ32" s="47"/>
      <c r="UXR32" s="47"/>
      <c r="UXS32" s="47"/>
      <c r="UXT32" s="47"/>
      <c r="UXU32" s="47"/>
      <c r="UXV32" s="47"/>
      <c r="UXW32" s="47"/>
      <c r="UXX32" s="47"/>
      <c r="UXY32" s="47"/>
      <c r="UXZ32" s="47"/>
      <c r="UYA32" s="47"/>
      <c r="UYB32" s="47"/>
      <c r="UYC32" s="47"/>
      <c r="UYD32" s="47"/>
      <c r="UYE32" s="47"/>
      <c r="UYF32" s="47"/>
      <c r="UYG32" s="47"/>
      <c r="UYH32" s="47"/>
      <c r="UYI32" s="47"/>
      <c r="UYJ32" s="47"/>
      <c r="UYK32" s="47"/>
      <c r="UYL32" s="47"/>
      <c r="UYM32" s="47"/>
      <c r="UYN32" s="47"/>
      <c r="UYO32" s="47"/>
      <c r="UYP32" s="47"/>
      <c r="UYQ32" s="47"/>
      <c r="UYR32" s="47"/>
      <c r="UYS32" s="47"/>
      <c r="UYT32" s="47"/>
      <c r="UYU32" s="47"/>
      <c r="UYV32" s="47"/>
      <c r="UYW32" s="47"/>
      <c r="UYX32" s="47"/>
      <c r="UYY32" s="47"/>
      <c r="UYZ32" s="47"/>
      <c r="UZA32" s="47"/>
      <c r="UZB32" s="47"/>
      <c r="UZC32" s="47"/>
      <c r="UZD32" s="47"/>
      <c r="UZE32" s="47"/>
      <c r="UZF32" s="47"/>
      <c r="UZG32" s="47"/>
      <c r="UZH32" s="47"/>
      <c r="UZI32" s="47"/>
      <c r="UZJ32" s="47"/>
      <c r="UZK32" s="47"/>
      <c r="UZL32" s="47"/>
      <c r="UZM32" s="47"/>
      <c r="UZN32" s="47"/>
      <c r="UZO32" s="47"/>
      <c r="UZP32" s="47"/>
      <c r="UZQ32" s="47"/>
      <c r="UZR32" s="47"/>
      <c r="UZS32" s="47"/>
      <c r="UZT32" s="47"/>
      <c r="UZU32" s="47"/>
      <c r="UZV32" s="47"/>
      <c r="UZW32" s="47"/>
      <c r="UZX32" s="47"/>
      <c r="UZY32" s="47"/>
      <c r="UZZ32" s="47"/>
      <c r="VAA32" s="47"/>
      <c r="VAB32" s="47"/>
      <c r="VAC32" s="47"/>
      <c r="VAD32" s="47"/>
      <c r="VAE32" s="47"/>
      <c r="VAF32" s="47"/>
      <c r="VAG32" s="47"/>
      <c r="VAH32" s="47"/>
      <c r="VAI32" s="47"/>
      <c r="VAJ32" s="47"/>
      <c r="VAK32" s="47"/>
      <c r="VAL32" s="47"/>
      <c r="VAM32" s="47"/>
      <c r="VAN32" s="47"/>
      <c r="VAO32" s="47"/>
      <c r="VAP32" s="47"/>
      <c r="VAQ32" s="47"/>
      <c r="VAR32" s="47"/>
      <c r="VAS32" s="47"/>
      <c r="VAT32" s="47"/>
      <c r="VAU32" s="47"/>
      <c r="VAV32" s="47"/>
      <c r="VAW32" s="47"/>
      <c r="VAX32" s="47"/>
      <c r="VAY32" s="47"/>
      <c r="VAZ32" s="47"/>
      <c r="VBA32" s="47"/>
      <c r="VBB32" s="47"/>
      <c r="VBC32" s="47"/>
      <c r="VBD32" s="47"/>
      <c r="VBE32" s="47"/>
      <c r="VBF32" s="47"/>
      <c r="VBG32" s="47"/>
      <c r="VBH32" s="47"/>
      <c r="VBI32" s="47"/>
      <c r="VBJ32" s="47"/>
      <c r="VBK32" s="47"/>
      <c r="VBL32" s="47"/>
      <c r="VBM32" s="47"/>
      <c r="VBN32" s="47"/>
      <c r="VBO32" s="47"/>
      <c r="VBP32" s="47"/>
      <c r="VBQ32" s="47"/>
      <c r="VBR32" s="47"/>
      <c r="VBS32" s="47"/>
      <c r="VBT32" s="47"/>
      <c r="VBU32" s="47"/>
      <c r="VBV32" s="47"/>
      <c r="VBW32" s="47"/>
      <c r="VBX32" s="47"/>
      <c r="VBY32" s="47"/>
      <c r="VBZ32" s="47"/>
      <c r="VCA32" s="47"/>
      <c r="VCB32" s="47"/>
      <c r="VCC32" s="47"/>
      <c r="VCD32" s="47"/>
      <c r="VCE32" s="47"/>
      <c r="VCF32" s="47"/>
      <c r="VCG32" s="47"/>
      <c r="VCH32" s="47"/>
      <c r="VCI32" s="47"/>
      <c r="VCJ32" s="47"/>
      <c r="VCK32" s="47"/>
      <c r="VCL32" s="47"/>
      <c r="VCM32" s="47"/>
      <c r="VCN32" s="47"/>
      <c r="VCO32" s="47"/>
      <c r="VCP32" s="47"/>
      <c r="VCQ32" s="47"/>
      <c r="VCR32" s="47"/>
      <c r="VCS32" s="47"/>
      <c r="VCT32" s="47"/>
      <c r="VCU32" s="47"/>
      <c r="VCV32" s="47"/>
      <c r="VCW32" s="47"/>
      <c r="VCX32" s="47"/>
      <c r="VCY32" s="47"/>
      <c r="VCZ32" s="47"/>
      <c r="VDA32" s="47"/>
      <c r="VDB32" s="47"/>
      <c r="VDC32" s="47"/>
      <c r="VDD32" s="47"/>
      <c r="VDE32" s="47"/>
      <c r="VDF32" s="47"/>
      <c r="VDG32" s="47"/>
      <c r="VDH32" s="47"/>
      <c r="VDI32" s="47"/>
      <c r="VDJ32" s="47"/>
      <c r="VDK32" s="47"/>
      <c r="VDL32" s="47"/>
      <c r="VDM32" s="47"/>
      <c r="VDN32" s="47"/>
      <c r="VDO32" s="47"/>
      <c r="VDP32" s="47"/>
      <c r="VDQ32" s="47"/>
      <c r="VDR32" s="47"/>
      <c r="VDS32" s="47"/>
      <c r="VDT32" s="47"/>
      <c r="VDU32" s="47"/>
      <c r="VDV32" s="47"/>
      <c r="VDW32" s="47"/>
      <c r="VDX32" s="47"/>
      <c r="VDY32" s="47"/>
      <c r="VDZ32" s="47"/>
      <c r="VEA32" s="47"/>
      <c r="VEB32" s="47"/>
      <c r="VEC32" s="47"/>
      <c r="VED32" s="47"/>
      <c r="VEE32" s="47"/>
      <c r="VEF32" s="47"/>
      <c r="VEG32" s="47"/>
      <c r="VEH32" s="47"/>
      <c r="VEI32" s="47"/>
      <c r="VEJ32" s="47"/>
      <c r="VEK32" s="47"/>
      <c r="VEL32" s="47"/>
      <c r="VEM32" s="47"/>
      <c r="VEN32" s="47"/>
      <c r="VEO32" s="47"/>
      <c r="VEP32" s="47"/>
      <c r="VEQ32" s="47"/>
      <c r="VER32" s="47"/>
      <c r="VES32" s="47"/>
      <c r="VET32" s="47"/>
      <c r="VEU32" s="47"/>
      <c r="VEV32" s="47"/>
      <c r="VEW32" s="47"/>
      <c r="VEX32" s="47"/>
      <c r="VEY32" s="47"/>
      <c r="VEZ32" s="47"/>
      <c r="VFA32" s="47"/>
      <c r="VFB32" s="47"/>
      <c r="VFC32" s="47"/>
      <c r="VFD32" s="47"/>
      <c r="VFE32" s="47"/>
      <c r="VFF32" s="47"/>
      <c r="VFG32" s="47"/>
      <c r="VFH32" s="47"/>
      <c r="VFI32" s="47"/>
      <c r="VFJ32" s="47"/>
      <c r="VFK32" s="47"/>
      <c r="VFL32" s="47"/>
      <c r="VFM32" s="47"/>
      <c r="VFN32" s="47"/>
      <c r="VFO32" s="47"/>
      <c r="VFP32" s="47"/>
      <c r="VFQ32" s="47"/>
      <c r="VFR32" s="47"/>
      <c r="VFS32" s="47"/>
      <c r="VFT32" s="47"/>
      <c r="VFU32" s="47"/>
      <c r="VFV32" s="47"/>
      <c r="VFW32" s="47"/>
      <c r="VFX32" s="47"/>
      <c r="VFY32" s="47"/>
      <c r="VFZ32" s="47"/>
      <c r="VGA32" s="47"/>
      <c r="VGB32" s="47"/>
      <c r="VGC32" s="47"/>
      <c r="VGD32" s="47"/>
      <c r="VGE32" s="47"/>
      <c r="VGF32" s="47"/>
      <c r="VGG32" s="47"/>
      <c r="VGH32" s="47"/>
      <c r="VGI32" s="47"/>
      <c r="VGJ32" s="47"/>
      <c r="VGK32" s="47"/>
      <c r="VGL32" s="47"/>
      <c r="VGM32" s="47"/>
      <c r="VGN32" s="47"/>
      <c r="VGO32" s="47"/>
      <c r="VGP32" s="47"/>
      <c r="VGQ32" s="47"/>
      <c r="VGR32" s="47"/>
      <c r="VGS32" s="47"/>
      <c r="VGT32" s="47"/>
      <c r="VGU32" s="47"/>
      <c r="VGV32" s="47"/>
      <c r="VGW32" s="47"/>
      <c r="VGX32" s="47"/>
      <c r="VGY32" s="47"/>
      <c r="VGZ32" s="47"/>
      <c r="VHA32" s="47"/>
      <c r="VHB32" s="47"/>
      <c r="VHC32" s="47"/>
      <c r="VHD32" s="47"/>
      <c r="VHE32" s="47"/>
      <c r="VHF32" s="47"/>
      <c r="VHG32" s="47"/>
      <c r="VHH32" s="47"/>
      <c r="VHI32" s="47"/>
      <c r="VHJ32" s="47"/>
      <c r="VHK32" s="47"/>
      <c r="VHL32" s="47"/>
      <c r="VHM32" s="47"/>
      <c r="VHN32" s="47"/>
      <c r="VHO32" s="47"/>
      <c r="VHP32" s="47"/>
      <c r="VHQ32" s="47"/>
      <c r="VHR32" s="47"/>
      <c r="VHS32" s="47"/>
      <c r="VHT32" s="47"/>
      <c r="VHU32" s="47"/>
      <c r="VHV32" s="47"/>
      <c r="VHW32" s="47"/>
      <c r="VHX32" s="47"/>
      <c r="VHY32" s="47"/>
      <c r="VHZ32" s="47"/>
      <c r="VIA32" s="47"/>
      <c r="VIB32" s="47"/>
      <c r="VIC32" s="47"/>
      <c r="VID32" s="47"/>
      <c r="VIE32" s="47"/>
      <c r="VIF32" s="47"/>
      <c r="VIG32" s="47"/>
      <c r="VIH32" s="47"/>
      <c r="VII32" s="47"/>
      <c r="VIJ32" s="47"/>
      <c r="VIK32" s="47"/>
      <c r="VIL32" s="47"/>
      <c r="VIM32" s="47"/>
      <c r="VIN32" s="47"/>
      <c r="VIO32" s="47"/>
      <c r="VIP32" s="47"/>
      <c r="VIQ32" s="47"/>
      <c r="VIR32" s="47"/>
      <c r="VIS32" s="47"/>
      <c r="VIT32" s="47"/>
      <c r="VIU32" s="47"/>
      <c r="VIV32" s="47"/>
      <c r="VIW32" s="47"/>
      <c r="VIX32" s="47"/>
      <c r="VIY32" s="47"/>
      <c r="VIZ32" s="47"/>
      <c r="VJA32" s="47"/>
      <c r="VJB32" s="47"/>
      <c r="VJC32" s="47"/>
      <c r="VJD32" s="47"/>
      <c r="VJE32" s="47"/>
      <c r="VJF32" s="47"/>
      <c r="VJG32" s="47"/>
      <c r="VJH32" s="47"/>
      <c r="VJI32" s="47"/>
      <c r="VJJ32" s="47"/>
      <c r="VJK32" s="47"/>
      <c r="VJL32" s="47"/>
      <c r="VJM32" s="47"/>
      <c r="VJN32" s="47"/>
      <c r="VJO32" s="47"/>
      <c r="VJP32" s="47"/>
      <c r="VJQ32" s="47"/>
      <c r="VJR32" s="47"/>
      <c r="VJS32" s="47"/>
      <c r="VJT32" s="47"/>
      <c r="VJU32" s="47"/>
      <c r="VJV32" s="47"/>
      <c r="VJW32" s="47"/>
      <c r="VJX32" s="47"/>
      <c r="VJY32" s="47"/>
      <c r="VJZ32" s="47"/>
      <c r="VKA32" s="47"/>
      <c r="VKB32" s="47"/>
      <c r="VKC32" s="47"/>
      <c r="VKD32" s="47"/>
      <c r="VKE32" s="47"/>
      <c r="VKF32" s="47"/>
      <c r="VKG32" s="47"/>
      <c r="VKH32" s="47"/>
      <c r="VKI32" s="47"/>
      <c r="VKJ32" s="47"/>
      <c r="VKK32" s="47"/>
      <c r="VKL32" s="47"/>
      <c r="VKM32" s="47"/>
      <c r="VKN32" s="47"/>
      <c r="VKO32" s="47"/>
      <c r="VKP32" s="47"/>
      <c r="VKQ32" s="47"/>
      <c r="VKR32" s="47"/>
      <c r="VKS32" s="47"/>
      <c r="VKT32" s="47"/>
      <c r="VKU32" s="47"/>
      <c r="VKV32" s="47"/>
      <c r="VKW32" s="47"/>
      <c r="VKX32" s="47"/>
      <c r="VKY32" s="47"/>
      <c r="VKZ32" s="47"/>
      <c r="VLA32" s="47"/>
      <c r="VLB32" s="47"/>
      <c r="VLC32" s="47"/>
      <c r="VLD32" s="47"/>
      <c r="VLE32" s="47"/>
      <c r="VLF32" s="47"/>
      <c r="VLG32" s="47"/>
      <c r="VLH32" s="47"/>
      <c r="VLI32" s="47"/>
      <c r="VLJ32" s="47"/>
      <c r="VLK32" s="47"/>
      <c r="VLL32" s="47"/>
      <c r="VLM32" s="47"/>
      <c r="VLN32" s="47"/>
      <c r="VLO32" s="47"/>
      <c r="VLP32" s="47"/>
      <c r="VLQ32" s="47"/>
      <c r="VLR32" s="47"/>
      <c r="VLS32" s="47"/>
      <c r="VLT32" s="47"/>
      <c r="VLU32" s="47"/>
      <c r="VLV32" s="47"/>
      <c r="VLW32" s="47"/>
      <c r="VLX32" s="47"/>
      <c r="VLY32" s="47"/>
      <c r="VLZ32" s="47"/>
      <c r="VMA32" s="47"/>
      <c r="VMB32" s="47"/>
      <c r="VMC32" s="47"/>
      <c r="VMD32" s="47"/>
      <c r="VME32" s="47"/>
      <c r="VMF32" s="47"/>
      <c r="VMG32" s="47"/>
      <c r="VMH32" s="47"/>
      <c r="VMI32" s="47"/>
      <c r="VMJ32" s="47"/>
      <c r="VMK32" s="47"/>
      <c r="VML32" s="47"/>
      <c r="VMM32" s="47"/>
      <c r="VMN32" s="47"/>
      <c r="VMO32" s="47"/>
      <c r="VMP32" s="47"/>
      <c r="VMQ32" s="47"/>
      <c r="VMR32" s="47"/>
      <c r="VMS32" s="47"/>
      <c r="VMT32" s="47"/>
      <c r="VMU32" s="47"/>
      <c r="VMV32" s="47"/>
      <c r="VMW32" s="47"/>
      <c r="VMX32" s="47"/>
      <c r="VMY32" s="47"/>
      <c r="VMZ32" s="47"/>
      <c r="VNA32" s="47"/>
      <c r="VNB32" s="47"/>
      <c r="VNC32" s="47"/>
      <c r="VND32" s="47"/>
      <c r="VNE32" s="47"/>
      <c r="VNF32" s="47"/>
      <c r="VNG32" s="47"/>
      <c r="VNH32" s="47"/>
      <c r="VNI32" s="47"/>
      <c r="VNJ32" s="47"/>
      <c r="VNK32" s="47"/>
      <c r="VNL32" s="47"/>
      <c r="VNM32" s="47"/>
      <c r="VNN32" s="47"/>
      <c r="VNO32" s="47"/>
      <c r="VNP32" s="47"/>
      <c r="VNQ32" s="47"/>
      <c r="VNR32" s="47"/>
      <c r="VNS32" s="47"/>
      <c r="VNT32" s="47"/>
      <c r="VNU32" s="47"/>
      <c r="VNV32" s="47"/>
      <c r="VNW32" s="47"/>
      <c r="VNX32" s="47"/>
      <c r="VNY32" s="47"/>
      <c r="VNZ32" s="47"/>
      <c r="VOA32" s="47"/>
      <c r="VOB32" s="47"/>
      <c r="VOC32" s="47"/>
      <c r="VOD32" s="47"/>
      <c r="VOE32" s="47"/>
      <c r="VOF32" s="47"/>
      <c r="VOG32" s="47"/>
      <c r="VOH32" s="47"/>
      <c r="VOI32" s="47"/>
      <c r="VOJ32" s="47"/>
      <c r="VOK32" s="47"/>
      <c r="VOL32" s="47"/>
      <c r="VOM32" s="47"/>
      <c r="VON32" s="47"/>
      <c r="VOO32" s="47"/>
      <c r="VOP32" s="47"/>
      <c r="VOQ32" s="47"/>
      <c r="VOR32" s="47"/>
      <c r="VOS32" s="47"/>
      <c r="VOT32" s="47"/>
      <c r="VOU32" s="47"/>
      <c r="VOV32" s="47"/>
      <c r="VOW32" s="47"/>
      <c r="VOX32" s="47"/>
      <c r="VOY32" s="47"/>
      <c r="VOZ32" s="47"/>
      <c r="VPA32" s="47"/>
      <c r="VPB32" s="47"/>
      <c r="VPC32" s="47"/>
      <c r="VPD32" s="47"/>
      <c r="VPE32" s="47"/>
      <c r="VPF32" s="47"/>
      <c r="VPG32" s="47"/>
      <c r="VPH32" s="47"/>
      <c r="VPI32" s="47"/>
      <c r="VPJ32" s="47"/>
      <c r="VPK32" s="47"/>
      <c r="VPL32" s="47"/>
      <c r="VPM32" s="47"/>
      <c r="VPN32" s="47"/>
      <c r="VPO32" s="47"/>
      <c r="VPP32" s="47"/>
      <c r="VPQ32" s="47"/>
      <c r="VPR32" s="47"/>
      <c r="VPS32" s="47"/>
      <c r="VPT32" s="47"/>
      <c r="VPU32" s="47"/>
      <c r="VPV32" s="47"/>
      <c r="VPW32" s="47"/>
      <c r="VPX32" s="47"/>
      <c r="VPY32" s="47"/>
      <c r="VPZ32" s="47"/>
      <c r="VQA32" s="47"/>
      <c r="VQB32" s="47"/>
      <c r="VQC32" s="47"/>
      <c r="VQD32" s="47"/>
      <c r="VQE32" s="47"/>
      <c r="VQF32" s="47"/>
      <c r="VQG32" s="47"/>
      <c r="VQH32" s="47"/>
      <c r="VQI32" s="47"/>
      <c r="VQJ32" s="47"/>
      <c r="VQK32" s="47"/>
      <c r="VQL32" s="47"/>
      <c r="VQM32" s="47"/>
      <c r="VQN32" s="47"/>
      <c r="VQO32" s="47"/>
      <c r="VQP32" s="47"/>
      <c r="VQQ32" s="47"/>
      <c r="VQR32" s="47"/>
      <c r="VQS32" s="47"/>
      <c r="VQT32" s="47"/>
      <c r="VQU32" s="47"/>
      <c r="VQV32" s="47"/>
      <c r="VQW32" s="47"/>
      <c r="VQX32" s="47"/>
      <c r="VQY32" s="47"/>
      <c r="VQZ32" s="47"/>
      <c r="VRA32" s="47"/>
      <c r="VRB32" s="47"/>
      <c r="VRC32" s="47"/>
      <c r="VRD32" s="47"/>
      <c r="VRE32" s="47"/>
      <c r="VRF32" s="47"/>
      <c r="VRG32" s="47"/>
      <c r="VRH32" s="47"/>
      <c r="VRI32" s="47"/>
      <c r="VRJ32" s="47"/>
      <c r="VRK32" s="47"/>
      <c r="VRL32" s="47"/>
      <c r="VRM32" s="47"/>
      <c r="VRN32" s="47"/>
      <c r="VRO32" s="47"/>
      <c r="VRP32" s="47"/>
      <c r="VRQ32" s="47"/>
      <c r="VRR32" s="47"/>
      <c r="VRS32" s="47"/>
      <c r="VRT32" s="47"/>
      <c r="VRU32" s="47"/>
      <c r="VRV32" s="47"/>
      <c r="VRW32" s="47"/>
      <c r="VRX32" s="47"/>
      <c r="VRY32" s="47"/>
      <c r="VRZ32" s="47"/>
      <c r="VSA32" s="47"/>
      <c r="VSB32" s="47"/>
      <c r="VSC32" s="47"/>
      <c r="VSD32" s="47"/>
      <c r="VSE32" s="47"/>
      <c r="VSF32" s="47"/>
      <c r="VSG32" s="47"/>
      <c r="VSH32" s="47"/>
      <c r="VSI32" s="47"/>
      <c r="VSJ32" s="47"/>
      <c r="VSK32" s="47"/>
      <c r="VSL32" s="47"/>
      <c r="VSM32" s="47"/>
      <c r="VSN32" s="47"/>
      <c r="VSO32" s="47"/>
      <c r="VSP32" s="47"/>
      <c r="VSQ32" s="47"/>
      <c r="VSR32" s="47"/>
      <c r="VSS32" s="47"/>
      <c r="VST32" s="47"/>
      <c r="VSU32" s="47"/>
      <c r="VSV32" s="47"/>
      <c r="VSW32" s="47"/>
      <c r="VSX32" s="47"/>
      <c r="VSY32" s="47"/>
      <c r="VSZ32" s="47"/>
      <c r="VTA32" s="47"/>
      <c r="VTB32" s="47"/>
      <c r="VTC32" s="47"/>
      <c r="VTD32" s="47"/>
      <c r="VTE32" s="47"/>
      <c r="VTF32" s="47"/>
      <c r="VTG32" s="47"/>
      <c r="VTH32" s="47"/>
      <c r="VTI32" s="47"/>
      <c r="VTJ32" s="47"/>
      <c r="VTK32" s="47"/>
      <c r="VTL32" s="47"/>
      <c r="VTM32" s="47"/>
      <c r="VTN32" s="47"/>
      <c r="VTO32" s="47"/>
      <c r="VTP32" s="47"/>
      <c r="VTQ32" s="47"/>
      <c r="VTR32" s="47"/>
      <c r="VTS32" s="47"/>
      <c r="VTT32" s="47"/>
      <c r="VTU32" s="47"/>
      <c r="VTV32" s="47"/>
      <c r="VTW32" s="47"/>
      <c r="VTX32" s="47"/>
      <c r="VTY32" s="47"/>
      <c r="VTZ32" s="47"/>
      <c r="VUA32" s="47"/>
      <c r="VUB32" s="47"/>
      <c r="VUC32" s="47"/>
      <c r="VUD32" s="47"/>
      <c r="VUE32" s="47"/>
      <c r="VUF32" s="47"/>
      <c r="VUG32" s="47"/>
      <c r="VUH32" s="47"/>
      <c r="VUI32" s="47"/>
      <c r="VUJ32" s="47"/>
      <c r="VUK32" s="47"/>
      <c r="VUL32" s="47"/>
      <c r="VUM32" s="47"/>
      <c r="VUN32" s="47"/>
      <c r="VUO32" s="47"/>
      <c r="VUP32" s="47"/>
      <c r="VUQ32" s="47"/>
      <c r="VUR32" s="47"/>
      <c r="VUS32" s="47"/>
      <c r="VUT32" s="47"/>
      <c r="VUU32" s="47"/>
      <c r="VUV32" s="47"/>
      <c r="VUW32" s="47"/>
      <c r="VUX32" s="47"/>
      <c r="VUY32" s="47"/>
      <c r="VUZ32" s="47"/>
      <c r="VVA32" s="47"/>
      <c r="VVB32" s="47"/>
      <c r="VVC32" s="47"/>
      <c r="VVD32" s="47"/>
      <c r="VVE32" s="47"/>
      <c r="VVF32" s="47"/>
      <c r="VVG32" s="47"/>
      <c r="VVH32" s="47"/>
      <c r="VVI32" s="47"/>
      <c r="VVJ32" s="47"/>
      <c r="VVK32" s="47"/>
      <c r="VVL32" s="47"/>
      <c r="VVM32" s="47"/>
      <c r="VVN32" s="47"/>
      <c r="VVO32" s="47"/>
      <c r="VVP32" s="47"/>
      <c r="VVQ32" s="47"/>
      <c r="VVR32" s="47"/>
      <c r="VVS32" s="47"/>
      <c r="VVT32" s="47"/>
      <c r="VVU32" s="47"/>
      <c r="VVV32" s="47"/>
      <c r="VVW32" s="47"/>
      <c r="VVX32" s="47"/>
      <c r="VVY32" s="47"/>
      <c r="VVZ32" s="47"/>
      <c r="VWA32" s="47"/>
      <c r="VWB32" s="47"/>
      <c r="VWC32" s="47"/>
      <c r="VWD32" s="47"/>
      <c r="VWE32" s="47"/>
      <c r="VWF32" s="47"/>
      <c r="VWG32" s="47"/>
      <c r="VWH32" s="47"/>
      <c r="VWI32" s="47"/>
      <c r="VWJ32" s="47"/>
      <c r="VWK32" s="47"/>
      <c r="VWL32" s="47"/>
      <c r="VWM32" s="47"/>
      <c r="VWN32" s="47"/>
      <c r="VWO32" s="47"/>
      <c r="VWP32" s="47"/>
      <c r="VWQ32" s="47"/>
      <c r="VWR32" s="47"/>
      <c r="VWS32" s="47"/>
      <c r="VWT32" s="47"/>
      <c r="VWU32" s="47"/>
      <c r="VWV32" s="47"/>
      <c r="VWW32" s="47"/>
      <c r="VWX32" s="47"/>
      <c r="VWY32" s="47"/>
      <c r="VWZ32" s="47"/>
      <c r="VXA32" s="47"/>
      <c r="VXB32" s="47"/>
      <c r="VXC32" s="47"/>
      <c r="VXD32" s="47"/>
      <c r="VXE32" s="47"/>
      <c r="VXF32" s="47"/>
      <c r="VXG32" s="47"/>
      <c r="VXH32" s="47"/>
      <c r="VXI32" s="47"/>
      <c r="VXJ32" s="47"/>
      <c r="VXK32" s="47"/>
      <c r="VXL32" s="47"/>
      <c r="VXM32" s="47"/>
      <c r="VXN32" s="47"/>
      <c r="VXO32" s="47"/>
      <c r="VXP32" s="47"/>
      <c r="VXQ32" s="47"/>
      <c r="VXR32" s="47"/>
      <c r="VXS32" s="47"/>
      <c r="VXT32" s="47"/>
      <c r="VXU32" s="47"/>
      <c r="VXV32" s="47"/>
      <c r="VXW32" s="47"/>
      <c r="VXX32" s="47"/>
      <c r="VXY32" s="47"/>
      <c r="VXZ32" s="47"/>
      <c r="VYA32" s="47"/>
      <c r="VYB32" s="47"/>
      <c r="VYC32" s="47"/>
      <c r="VYD32" s="47"/>
      <c r="VYE32" s="47"/>
      <c r="VYF32" s="47"/>
      <c r="VYG32" s="47"/>
      <c r="VYH32" s="47"/>
      <c r="VYI32" s="47"/>
      <c r="VYJ32" s="47"/>
      <c r="VYK32" s="47"/>
      <c r="VYL32" s="47"/>
      <c r="VYM32" s="47"/>
      <c r="VYN32" s="47"/>
      <c r="VYO32" s="47"/>
      <c r="VYP32" s="47"/>
      <c r="VYQ32" s="47"/>
      <c r="VYR32" s="47"/>
      <c r="VYS32" s="47"/>
      <c r="VYT32" s="47"/>
      <c r="VYU32" s="47"/>
      <c r="VYV32" s="47"/>
      <c r="VYW32" s="47"/>
      <c r="VYX32" s="47"/>
      <c r="VYY32" s="47"/>
      <c r="VYZ32" s="47"/>
      <c r="VZA32" s="47"/>
      <c r="VZB32" s="47"/>
      <c r="VZC32" s="47"/>
      <c r="VZD32" s="47"/>
      <c r="VZE32" s="47"/>
      <c r="VZF32" s="47"/>
      <c r="VZG32" s="47"/>
      <c r="VZH32" s="47"/>
      <c r="VZI32" s="47"/>
      <c r="VZJ32" s="47"/>
      <c r="VZK32" s="47"/>
      <c r="VZL32" s="47"/>
      <c r="VZM32" s="47"/>
      <c r="VZN32" s="47"/>
      <c r="VZO32" s="47"/>
      <c r="VZP32" s="47"/>
      <c r="VZQ32" s="47"/>
      <c r="VZR32" s="47"/>
      <c r="VZS32" s="47"/>
      <c r="VZT32" s="47"/>
      <c r="VZU32" s="47"/>
      <c r="VZV32" s="47"/>
      <c r="VZW32" s="47"/>
      <c r="VZX32" s="47"/>
      <c r="VZY32" s="47"/>
      <c r="VZZ32" s="47"/>
      <c r="WAA32" s="47"/>
      <c r="WAB32" s="47"/>
      <c r="WAC32" s="47"/>
      <c r="WAD32" s="47"/>
      <c r="WAE32" s="47"/>
      <c r="WAF32" s="47"/>
      <c r="WAG32" s="47"/>
      <c r="WAH32" s="47"/>
      <c r="WAI32" s="47"/>
      <c r="WAJ32" s="47"/>
      <c r="WAK32" s="47"/>
      <c r="WAL32" s="47"/>
      <c r="WAM32" s="47"/>
      <c r="WAN32" s="47"/>
      <c r="WAO32" s="47"/>
      <c r="WAP32" s="47"/>
      <c r="WAQ32" s="47"/>
      <c r="WAR32" s="47"/>
      <c r="WAS32" s="47"/>
      <c r="WAT32" s="47"/>
      <c r="WAU32" s="47"/>
      <c r="WAV32" s="47"/>
      <c r="WAW32" s="47"/>
      <c r="WAX32" s="47"/>
      <c r="WAY32" s="47"/>
      <c r="WAZ32" s="47"/>
      <c r="WBA32" s="47"/>
      <c r="WBB32" s="47"/>
      <c r="WBC32" s="47"/>
      <c r="WBD32" s="47"/>
      <c r="WBE32" s="47"/>
      <c r="WBF32" s="47"/>
      <c r="WBG32" s="47"/>
      <c r="WBH32" s="47"/>
      <c r="WBI32" s="47"/>
      <c r="WBJ32" s="47"/>
      <c r="WBK32" s="47"/>
      <c r="WBL32" s="47"/>
      <c r="WBM32" s="47"/>
      <c r="WBN32" s="47"/>
      <c r="WBO32" s="47"/>
      <c r="WBP32" s="47"/>
      <c r="WBQ32" s="47"/>
      <c r="WBR32" s="47"/>
      <c r="WBS32" s="47"/>
      <c r="WBT32" s="47"/>
      <c r="WBU32" s="47"/>
      <c r="WBV32" s="47"/>
      <c r="WBW32" s="47"/>
      <c r="WBX32" s="47"/>
      <c r="WBY32" s="47"/>
      <c r="WBZ32" s="47"/>
      <c r="WCA32" s="47"/>
      <c r="WCB32" s="47"/>
      <c r="WCC32" s="47"/>
      <c r="WCD32" s="47"/>
      <c r="WCE32" s="47"/>
      <c r="WCF32" s="47"/>
      <c r="WCG32" s="47"/>
      <c r="WCH32" s="47"/>
      <c r="WCI32" s="47"/>
      <c r="WCJ32" s="47"/>
      <c r="WCK32" s="47"/>
      <c r="WCL32" s="47"/>
      <c r="WCM32" s="47"/>
      <c r="WCN32" s="47"/>
      <c r="WCO32" s="47"/>
      <c r="WCP32" s="47"/>
      <c r="WCQ32" s="47"/>
      <c r="WCR32" s="47"/>
      <c r="WCS32" s="47"/>
      <c r="WCT32" s="47"/>
      <c r="WCU32" s="47"/>
      <c r="WCV32" s="47"/>
      <c r="WCW32" s="47"/>
      <c r="WCX32" s="47"/>
      <c r="WCY32" s="47"/>
      <c r="WCZ32" s="47"/>
      <c r="WDA32" s="47"/>
      <c r="WDB32" s="47"/>
      <c r="WDC32" s="47"/>
      <c r="WDD32" s="47"/>
      <c r="WDE32" s="47"/>
      <c r="WDF32" s="47"/>
      <c r="WDG32" s="47"/>
      <c r="WDH32" s="47"/>
      <c r="WDI32" s="47"/>
      <c r="WDJ32" s="47"/>
      <c r="WDK32" s="47"/>
      <c r="WDL32" s="47"/>
      <c r="WDM32" s="47"/>
      <c r="WDN32" s="47"/>
      <c r="WDO32" s="47"/>
      <c r="WDP32" s="47"/>
      <c r="WDQ32" s="47"/>
      <c r="WDR32" s="47"/>
      <c r="WDS32" s="47"/>
      <c r="WDT32" s="47"/>
      <c r="WDU32" s="47"/>
      <c r="WDV32" s="47"/>
      <c r="WDW32" s="47"/>
      <c r="WDX32" s="47"/>
      <c r="WDY32" s="47"/>
      <c r="WDZ32" s="47"/>
      <c r="WEA32" s="47"/>
      <c r="WEB32" s="47"/>
      <c r="WEC32" s="47"/>
      <c r="WED32" s="47"/>
      <c r="WEE32" s="47"/>
      <c r="WEF32" s="47"/>
      <c r="WEG32" s="47"/>
      <c r="WEH32" s="47"/>
      <c r="WEI32" s="47"/>
      <c r="WEJ32" s="47"/>
      <c r="WEK32" s="47"/>
      <c r="WEL32" s="47"/>
      <c r="WEM32" s="47"/>
      <c r="WEN32" s="47"/>
      <c r="WEO32" s="47"/>
      <c r="WEP32" s="47"/>
      <c r="WEQ32" s="47"/>
      <c r="WER32" s="47"/>
      <c r="WES32" s="47"/>
      <c r="WET32" s="47"/>
      <c r="WEU32" s="47"/>
      <c r="WEV32" s="47"/>
      <c r="WEW32" s="47"/>
      <c r="WEX32" s="47"/>
      <c r="WEY32" s="47"/>
      <c r="WEZ32" s="47"/>
      <c r="WFA32" s="47"/>
      <c r="WFB32" s="47"/>
      <c r="WFC32" s="47"/>
      <c r="WFD32" s="47"/>
      <c r="WFE32" s="47"/>
      <c r="WFF32" s="47"/>
      <c r="WFG32" s="47"/>
      <c r="WFH32" s="47"/>
      <c r="WFI32" s="47"/>
      <c r="WFJ32" s="47"/>
      <c r="WFK32" s="47"/>
      <c r="WFL32" s="47"/>
      <c r="WFM32" s="47"/>
      <c r="WFN32" s="47"/>
      <c r="WFO32" s="47"/>
      <c r="WFP32" s="47"/>
      <c r="WFQ32" s="47"/>
      <c r="WFR32" s="47"/>
      <c r="WFS32" s="47"/>
      <c r="WFT32" s="47"/>
      <c r="WFU32" s="47"/>
      <c r="WFV32" s="47"/>
      <c r="WFW32" s="47"/>
      <c r="WFX32" s="47"/>
      <c r="WFY32" s="47"/>
      <c r="WFZ32" s="47"/>
      <c r="WGA32" s="47"/>
      <c r="WGB32" s="47"/>
      <c r="WGC32" s="47"/>
      <c r="WGD32" s="47"/>
      <c r="WGE32" s="47"/>
      <c r="WGF32" s="47"/>
      <c r="WGG32" s="47"/>
      <c r="WGH32" s="47"/>
      <c r="WGI32" s="47"/>
      <c r="WGJ32" s="47"/>
      <c r="WGK32" s="47"/>
      <c r="WGL32" s="47"/>
      <c r="WGM32" s="47"/>
      <c r="WGN32" s="47"/>
      <c r="WGO32" s="47"/>
      <c r="WGP32" s="47"/>
      <c r="WGQ32" s="47"/>
      <c r="WGR32" s="47"/>
      <c r="WGS32" s="47"/>
      <c r="WGT32" s="47"/>
      <c r="WGU32" s="47"/>
      <c r="WGV32" s="47"/>
      <c r="WGW32" s="47"/>
      <c r="WGX32" s="47"/>
      <c r="WGY32" s="47"/>
      <c r="WGZ32" s="47"/>
      <c r="WHA32" s="47"/>
      <c r="WHB32" s="47"/>
      <c r="WHC32" s="47"/>
      <c r="WHD32" s="47"/>
      <c r="WHE32" s="47"/>
      <c r="WHF32" s="47"/>
      <c r="WHG32" s="47"/>
      <c r="WHH32" s="47"/>
      <c r="WHI32" s="47"/>
      <c r="WHJ32" s="47"/>
      <c r="WHK32" s="47"/>
      <c r="WHL32" s="47"/>
      <c r="WHM32" s="47"/>
      <c r="WHN32" s="47"/>
      <c r="WHO32" s="47"/>
      <c r="WHP32" s="47"/>
      <c r="WHQ32" s="47"/>
      <c r="WHR32" s="47"/>
      <c r="WHS32" s="47"/>
      <c r="WHT32" s="47"/>
      <c r="WHU32" s="47"/>
      <c r="WHV32" s="47"/>
      <c r="WHW32" s="47"/>
      <c r="WHX32" s="47"/>
      <c r="WHY32" s="47"/>
      <c r="WHZ32" s="47"/>
      <c r="WIA32" s="47"/>
      <c r="WIB32" s="47"/>
      <c r="WIC32" s="47"/>
      <c r="WID32" s="47"/>
      <c r="WIE32" s="47"/>
      <c r="WIF32" s="47"/>
      <c r="WIG32" s="47"/>
      <c r="WIH32" s="47"/>
      <c r="WII32" s="47"/>
      <c r="WIJ32" s="47"/>
      <c r="WIK32" s="47"/>
      <c r="WIL32" s="47"/>
      <c r="WIM32" s="47"/>
      <c r="WIN32" s="47"/>
      <c r="WIO32" s="47"/>
      <c r="WIP32" s="47"/>
      <c r="WIQ32" s="47"/>
      <c r="WIR32" s="47"/>
      <c r="WIS32" s="47"/>
      <c r="WIT32" s="47"/>
      <c r="WIU32" s="47"/>
      <c r="WIV32" s="47"/>
      <c r="WIW32" s="47"/>
      <c r="WIX32" s="47"/>
      <c r="WIY32" s="47"/>
      <c r="WIZ32" s="47"/>
      <c r="WJA32" s="47"/>
      <c r="WJB32" s="47"/>
      <c r="WJC32" s="47"/>
      <c r="WJD32" s="47"/>
      <c r="WJE32" s="47"/>
      <c r="WJF32" s="47"/>
      <c r="WJG32" s="47"/>
      <c r="WJH32" s="47"/>
      <c r="WJI32" s="47"/>
      <c r="WJJ32" s="47"/>
      <c r="WJK32" s="47"/>
      <c r="WJL32" s="47"/>
      <c r="WJM32" s="47"/>
      <c r="WJN32" s="47"/>
      <c r="WJO32" s="47"/>
      <c r="WJP32" s="47"/>
      <c r="WJQ32" s="47"/>
      <c r="WJR32" s="47"/>
      <c r="WJS32" s="47"/>
      <c r="WJT32" s="47"/>
      <c r="WJU32" s="47"/>
      <c r="WJV32" s="47"/>
      <c r="WJW32" s="47"/>
      <c r="WJX32" s="47"/>
      <c r="WJY32" s="47"/>
      <c r="WJZ32" s="47"/>
      <c r="WKA32" s="47"/>
      <c r="WKB32" s="47"/>
      <c r="WKC32" s="47"/>
      <c r="WKD32" s="47"/>
      <c r="WKE32" s="47"/>
      <c r="WKF32" s="47"/>
      <c r="WKG32" s="47"/>
      <c r="WKH32" s="47"/>
      <c r="WKI32" s="47"/>
      <c r="WKJ32" s="47"/>
      <c r="WKK32" s="47"/>
      <c r="WKL32" s="47"/>
      <c r="WKM32" s="47"/>
      <c r="WKN32" s="47"/>
      <c r="WKO32" s="47"/>
      <c r="WKP32" s="47"/>
      <c r="WKQ32" s="47"/>
      <c r="WKR32" s="47"/>
      <c r="WKS32" s="47"/>
      <c r="WKT32" s="47"/>
      <c r="WKU32" s="47"/>
      <c r="WKV32" s="47"/>
      <c r="WKW32" s="47"/>
      <c r="WKX32" s="47"/>
      <c r="WKY32" s="47"/>
      <c r="WKZ32" s="47"/>
      <c r="WLA32" s="47"/>
      <c r="WLB32" s="47"/>
      <c r="WLC32" s="47"/>
      <c r="WLD32" s="47"/>
      <c r="WLE32" s="47"/>
      <c r="WLF32" s="47"/>
      <c r="WLG32" s="47"/>
      <c r="WLH32" s="47"/>
      <c r="WLI32" s="47"/>
      <c r="WLJ32" s="47"/>
      <c r="WLK32" s="47"/>
      <c r="WLL32" s="47"/>
      <c r="WLM32" s="47"/>
      <c r="WLN32" s="47"/>
      <c r="WLO32" s="47"/>
      <c r="WLP32" s="47"/>
      <c r="WLQ32" s="47"/>
      <c r="WLR32" s="47"/>
      <c r="WLS32" s="47"/>
      <c r="WLT32" s="47"/>
      <c r="WLU32" s="47"/>
      <c r="WLV32" s="47"/>
      <c r="WLW32" s="47"/>
      <c r="WLX32" s="47"/>
      <c r="WLY32" s="47"/>
      <c r="WLZ32" s="47"/>
      <c r="WMA32" s="47"/>
      <c r="WMB32" s="47"/>
      <c r="WMC32" s="47"/>
      <c r="WMD32" s="47"/>
      <c r="WME32" s="47"/>
      <c r="WMF32" s="47"/>
      <c r="WMG32" s="47"/>
      <c r="WMH32" s="47"/>
      <c r="WMI32" s="47"/>
      <c r="WMJ32" s="47"/>
      <c r="WMK32" s="47"/>
      <c r="WML32" s="47"/>
      <c r="WMM32" s="47"/>
      <c r="WMN32" s="47"/>
      <c r="WMO32" s="47"/>
      <c r="WMP32" s="47"/>
      <c r="WMQ32" s="47"/>
      <c r="WMR32" s="47"/>
      <c r="WMS32" s="47"/>
      <c r="WMT32" s="47"/>
      <c r="WMU32" s="47"/>
      <c r="WMV32" s="47"/>
      <c r="WMW32" s="47"/>
      <c r="WMX32" s="47"/>
      <c r="WMY32" s="47"/>
      <c r="WMZ32" s="47"/>
      <c r="WNA32" s="47"/>
      <c r="WNB32" s="47"/>
      <c r="WNC32" s="47"/>
      <c r="WND32" s="47"/>
      <c r="WNE32" s="47"/>
      <c r="WNF32" s="47"/>
      <c r="WNG32" s="47"/>
      <c r="WNH32" s="47"/>
      <c r="WNI32" s="47"/>
      <c r="WNJ32" s="47"/>
      <c r="WNK32" s="47"/>
      <c r="WNL32" s="47"/>
      <c r="WNM32" s="47"/>
      <c r="WNN32" s="47"/>
      <c r="WNO32" s="47"/>
      <c r="WNP32" s="47"/>
      <c r="WNQ32" s="47"/>
      <c r="WNR32" s="47"/>
      <c r="WNS32" s="47"/>
      <c r="WNT32" s="47"/>
      <c r="WNU32" s="47"/>
      <c r="WNV32" s="47"/>
      <c r="WNW32" s="47"/>
      <c r="WNX32" s="47"/>
      <c r="WNY32" s="47"/>
      <c r="WNZ32" s="47"/>
      <c r="WOA32" s="47"/>
      <c r="WOB32" s="47"/>
      <c r="WOC32" s="47"/>
      <c r="WOD32" s="47"/>
      <c r="WOE32" s="47"/>
      <c r="WOF32" s="47"/>
      <c r="WOG32" s="47"/>
      <c r="WOH32" s="47"/>
      <c r="WOI32" s="47"/>
      <c r="WOJ32" s="47"/>
      <c r="WOK32" s="47"/>
      <c r="WOL32" s="47"/>
      <c r="WOM32" s="47"/>
      <c r="WON32" s="47"/>
      <c r="WOO32" s="47"/>
      <c r="WOP32" s="47"/>
      <c r="WOQ32" s="47"/>
      <c r="WOR32" s="47"/>
      <c r="WOS32" s="47"/>
      <c r="WOT32" s="47"/>
      <c r="WOU32" s="47"/>
      <c r="WOV32" s="47"/>
      <c r="WOW32" s="47"/>
      <c r="WOX32" s="47"/>
      <c r="WOY32" s="47"/>
      <c r="WOZ32" s="47"/>
      <c r="WPA32" s="47"/>
      <c r="WPB32" s="47"/>
      <c r="WPC32" s="47"/>
      <c r="WPD32" s="47"/>
      <c r="WPE32" s="47"/>
      <c r="WPF32" s="47"/>
      <c r="WPG32" s="47"/>
      <c r="WPH32" s="47"/>
      <c r="WPI32" s="47"/>
      <c r="WPJ32" s="47"/>
      <c r="WPK32" s="47"/>
      <c r="WPL32" s="47"/>
      <c r="WPM32" s="47"/>
      <c r="WPN32" s="47"/>
      <c r="WPO32" s="47"/>
      <c r="WPP32" s="47"/>
      <c r="WPQ32" s="47"/>
      <c r="WPR32" s="47"/>
      <c r="WPS32" s="47"/>
      <c r="WPT32" s="47"/>
      <c r="WPU32" s="47"/>
      <c r="WPV32" s="47"/>
      <c r="WPW32" s="47"/>
      <c r="WPX32" s="47"/>
      <c r="WPY32" s="47"/>
      <c r="WPZ32" s="47"/>
      <c r="WQA32" s="47"/>
      <c r="WQB32" s="47"/>
      <c r="WQC32" s="47"/>
      <c r="WQD32" s="47"/>
      <c r="WQE32" s="47"/>
      <c r="WQF32" s="47"/>
      <c r="WQG32" s="47"/>
      <c r="WQH32" s="47"/>
      <c r="WQI32" s="47"/>
      <c r="WQJ32" s="47"/>
      <c r="WQK32" s="47"/>
      <c r="WQL32" s="47"/>
      <c r="WQM32" s="47"/>
      <c r="WQN32" s="47"/>
      <c r="WQO32" s="47"/>
      <c r="WQP32" s="47"/>
      <c r="WQQ32" s="47"/>
      <c r="WQR32" s="47"/>
      <c r="WQS32" s="47"/>
      <c r="WQT32" s="47"/>
      <c r="WQU32" s="47"/>
      <c r="WQV32" s="47"/>
      <c r="WQW32" s="47"/>
      <c r="WQX32" s="47"/>
      <c r="WQY32" s="47"/>
      <c r="WQZ32" s="47"/>
      <c r="WRA32" s="47"/>
      <c r="WRB32" s="47"/>
      <c r="WRC32" s="47"/>
      <c r="WRD32" s="47"/>
      <c r="WRE32" s="47"/>
      <c r="WRF32" s="47"/>
      <c r="WRG32" s="47"/>
      <c r="WRH32" s="47"/>
      <c r="WRI32" s="47"/>
      <c r="WRJ32" s="47"/>
      <c r="WRK32" s="47"/>
      <c r="WRL32" s="47"/>
      <c r="WRM32" s="47"/>
      <c r="WRN32" s="47"/>
      <c r="WRO32" s="47"/>
      <c r="WRP32" s="47"/>
      <c r="WRQ32" s="47"/>
      <c r="WRR32" s="47"/>
      <c r="WRS32" s="47"/>
      <c r="WRT32" s="47"/>
      <c r="WRU32" s="47"/>
      <c r="WRV32" s="47"/>
      <c r="WRW32" s="47"/>
      <c r="WRX32" s="47"/>
      <c r="WRY32" s="47"/>
      <c r="WRZ32" s="47"/>
      <c r="WSA32" s="47"/>
      <c r="WSB32" s="47"/>
      <c r="WSC32" s="47"/>
      <c r="WSD32" s="47"/>
      <c r="WSE32" s="47"/>
      <c r="WSF32" s="47"/>
      <c r="WSG32" s="47"/>
      <c r="WSH32" s="47"/>
      <c r="WSI32" s="47"/>
      <c r="WSJ32" s="47"/>
      <c r="WSK32" s="47"/>
      <c r="WSL32" s="47"/>
      <c r="WSM32" s="47"/>
      <c r="WSN32" s="47"/>
      <c r="WSO32" s="47"/>
      <c r="WSP32" s="47"/>
      <c r="WSQ32" s="47"/>
      <c r="WSR32" s="47"/>
      <c r="WSS32" s="47"/>
      <c r="WST32" s="47"/>
      <c r="WSU32" s="47"/>
      <c r="WSV32" s="47"/>
      <c r="WSW32" s="47"/>
      <c r="WSX32" s="47"/>
      <c r="WSY32" s="47"/>
      <c r="WSZ32" s="47"/>
      <c r="WTA32" s="47"/>
      <c r="WTB32" s="47"/>
      <c r="WTC32" s="47"/>
      <c r="WTD32" s="47"/>
      <c r="WTE32" s="47"/>
      <c r="WTF32" s="47"/>
      <c r="WTG32" s="47"/>
      <c r="WTH32" s="47"/>
      <c r="WTI32" s="47"/>
      <c r="WTJ32" s="47"/>
      <c r="WTK32" s="47"/>
      <c r="WTL32" s="47"/>
      <c r="WTM32" s="47"/>
      <c r="WTN32" s="47"/>
      <c r="WTO32" s="47"/>
      <c r="WTP32" s="47"/>
      <c r="WTQ32" s="47"/>
      <c r="WTR32" s="47"/>
      <c r="WTS32" s="47"/>
      <c r="WTT32" s="47"/>
      <c r="WTU32" s="47"/>
      <c r="WTV32" s="47"/>
      <c r="WTW32" s="47"/>
      <c r="WTX32" s="47"/>
      <c r="WTY32" s="47"/>
      <c r="WTZ32" s="47"/>
      <c r="WUA32" s="47"/>
      <c r="WUB32" s="47"/>
      <c r="WUC32" s="47"/>
      <c r="WUD32" s="47"/>
      <c r="WUE32" s="47"/>
      <c r="WUF32" s="47"/>
      <c r="WUG32" s="47"/>
      <c r="WUH32" s="47"/>
      <c r="WUI32" s="47"/>
      <c r="WUJ32" s="47"/>
      <c r="WUK32" s="47"/>
      <c r="WUL32" s="47"/>
      <c r="WUM32" s="47"/>
      <c r="WUN32" s="47"/>
      <c r="WUO32" s="47"/>
      <c r="WUP32" s="47"/>
      <c r="WUQ32" s="47"/>
      <c r="WUR32" s="47"/>
      <c r="WUS32" s="47"/>
      <c r="WUT32" s="47"/>
      <c r="WUU32" s="47"/>
      <c r="WUV32" s="47"/>
      <c r="WUW32" s="47"/>
      <c r="WUX32" s="47"/>
      <c r="WUY32" s="47"/>
      <c r="WUZ32" s="47"/>
      <c r="WVA32" s="47"/>
      <c r="WVB32" s="47"/>
      <c r="WVC32" s="47"/>
      <c r="WVD32" s="47"/>
      <c r="WVE32" s="47"/>
      <c r="WVF32" s="47"/>
      <c r="WVG32" s="47"/>
      <c r="WVH32" s="47"/>
      <c r="WVI32" s="47"/>
      <c r="WVJ32" s="47"/>
      <c r="WVK32" s="47"/>
      <c r="WVL32" s="47"/>
      <c r="WVM32" s="47"/>
      <c r="WVN32" s="47"/>
      <c r="WVO32" s="47"/>
      <c r="WVP32" s="47"/>
      <c r="WVQ32" s="47"/>
      <c r="WVR32" s="47"/>
      <c r="WVS32" s="47"/>
      <c r="WVT32" s="47"/>
      <c r="WVU32" s="47"/>
      <c r="WVV32" s="47"/>
      <c r="WVW32" s="47"/>
      <c r="WVX32" s="47"/>
      <c r="WVY32" s="47"/>
      <c r="WVZ32" s="47"/>
      <c r="WWA32" s="47"/>
      <c r="WWB32" s="47"/>
      <c r="WWC32" s="47"/>
      <c r="WWD32" s="47"/>
      <c r="WWE32" s="47"/>
      <c r="WWF32" s="47"/>
      <c r="WWG32" s="47"/>
      <c r="WWH32" s="47"/>
      <c r="WWI32" s="47"/>
      <c r="WWJ32" s="47"/>
      <c r="WWK32" s="47"/>
      <c r="WWL32" s="47"/>
      <c r="WWM32" s="47"/>
      <c r="WWN32" s="47"/>
      <c r="WWO32" s="47"/>
      <c r="WWP32" s="47"/>
      <c r="WWQ32" s="47"/>
      <c r="WWR32" s="47"/>
      <c r="WWS32" s="47"/>
      <c r="WWT32" s="47"/>
      <c r="WWU32" s="47"/>
      <c r="WWV32" s="47"/>
      <c r="WWW32" s="47"/>
      <c r="WWX32" s="47"/>
      <c r="WWY32" s="47"/>
      <c r="WWZ32" s="47"/>
      <c r="WXA32" s="47"/>
      <c r="WXB32" s="47"/>
      <c r="WXC32" s="47"/>
      <c r="WXD32" s="47"/>
      <c r="WXE32" s="47"/>
      <c r="WXF32" s="47"/>
      <c r="WXG32" s="47"/>
      <c r="WXH32" s="47"/>
      <c r="WXI32" s="47"/>
      <c r="WXJ32" s="47"/>
      <c r="WXK32" s="47"/>
      <c r="WXL32" s="47"/>
      <c r="WXM32" s="47"/>
      <c r="WXN32" s="47"/>
      <c r="WXO32" s="47"/>
      <c r="WXP32" s="47"/>
      <c r="WXQ32" s="47"/>
      <c r="WXR32" s="47"/>
      <c r="WXS32" s="47"/>
      <c r="WXT32" s="47"/>
      <c r="WXU32" s="47"/>
      <c r="WXV32" s="47"/>
      <c r="WXW32" s="47"/>
      <c r="WXX32" s="47"/>
      <c r="WXY32" s="47"/>
      <c r="WXZ32" s="47"/>
      <c r="WYA32" s="47"/>
      <c r="WYB32" s="47"/>
      <c r="WYC32" s="47"/>
      <c r="WYD32" s="47"/>
      <c r="WYE32" s="47"/>
      <c r="WYF32" s="47"/>
      <c r="WYG32" s="47"/>
      <c r="WYH32" s="47"/>
      <c r="WYI32" s="47"/>
      <c r="WYJ32" s="47"/>
      <c r="WYK32" s="47"/>
      <c r="WYL32" s="47"/>
      <c r="WYM32" s="47"/>
      <c r="WYN32" s="47"/>
      <c r="WYO32" s="47"/>
      <c r="WYP32" s="47"/>
      <c r="WYQ32" s="47"/>
      <c r="WYR32" s="47"/>
      <c r="WYS32" s="47"/>
      <c r="WYT32" s="47"/>
      <c r="WYU32" s="47"/>
      <c r="WYV32" s="47"/>
      <c r="WYW32" s="47"/>
      <c r="WYX32" s="47"/>
      <c r="WYY32" s="47"/>
      <c r="WYZ32" s="47"/>
      <c r="WZA32" s="47"/>
      <c r="WZB32" s="47"/>
      <c r="WZC32" s="47"/>
      <c r="WZD32" s="47"/>
      <c r="WZE32" s="47"/>
      <c r="WZF32" s="47"/>
      <c r="WZG32" s="47"/>
      <c r="WZH32" s="47"/>
      <c r="WZI32" s="47"/>
      <c r="WZJ32" s="47"/>
      <c r="WZK32" s="47"/>
      <c r="WZL32" s="47"/>
      <c r="WZM32" s="47"/>
      <c r="WZN32" s="47"/>
      <c r="WZO32" s="47"/>
      <c r="WZP32" s="47"/>
      <c r="WZQ32" s="47"/>
      <c r="WZR32" s="47"/>
      <c r="WZS32" s="47"/>
      <c r="WZT32" s="47"/>
      <c r="WZU32" s="47"/>
      <c r="WZV32" s="47"/>
      <c r="WZW32" s="47"/>
      <c r="WZX32" s="47"/>
      <c r="WZY32" s="47"/>
      <c r="WZZ32" s="47"/>
      <c r="XAA32" s="47"/>
      <c r="XAB32" s="47"/>
      <c r="XAC32" s="47"/>
      <c r="XAD32" s="47"/>
      <c r="XAE32" s="47"/>
      <c r="XAF32" s="47"/>
      <c r="XAG32" s="47"/>
      <c r="XAH32" s="47"/>
      <c r="XAI32" s="47"/>
      <c r="XAJ32" s="47"/>
      <c r="XAK32" s="47"/>
      <c r="XAL32" s="47"/>
      <c r="XAM32" s="47"/>
      <c r="XAN32" s="47"/>
      <c r="XAO32" s="47"/>
      <c r="XAP32" s="47"/>
      <c r="XAQ32" s="47"/>
      <c r="XAR32" s="47"/>
      <c r="XAS32" s="47"/>
      <c r="XAT32" s="47"/>
      <c r="XAU32" s="47"/>
      <c r="XAV32" s="47"/>
      <c r="XAW32" s="47"/>
      <c r="XAX32" s="47"/>
      <c r="XAY32" s="47"/>
      <c r="XAZ32" s="47"/>
      <c r="XBA32" s="47"/>
      <c r="XBB32" s="47"/>
      <c r="XBC32" s="47"/>
      <c r="XBD32" s="47"/>
      <c r="XBE32" s="47"/>
      <c r="XBF32" s="47"/>
      <c r="XBG32" s="47"/>
      <c r="XBH32" s="47"/>
      <c r="XBI32" s="47"/>
      <c r="XBJ32" s="47"/>
      <c r="XBK32" s="47"/>
      <c r="XBL32" s="47"/>
      <c r="XBM32" s="47"/>
      <c r="XBN32" s="47"/>
      <c r="XBO32" s="47"/>
      <c r="XBP32" s="47"/>
      <c r="XBQ32" s="47"/>
      <c r="XBR32" s="47"/>
      <c r="XBS32" s="47"/>
      <c r="XBT32" s="47"/>
      <c r="XBU32" s="47"/>
      <c r="XBV32" s="47"/>
      <c r="XBW32" s="47"/>
      <c r="XBX32" s="47"/>
      <c r="XBY32" s="47"/>
      <c r="XBZ32" s="47"/>
      <c r="XCA32" s="47"/>
      <c r="XCB32" s="47"/>
      <c r="XCC32" s="47"/>
      <c r="XCD32" s="47"/>
      <c r="XCE32" s="47"/>
      <c r="XCF32" s="47"/>
      <c r="XCG32" s="47"/>
      <c r="XCH32" s="47"/>
      <c r="XCI32" s="47"/>
      <c r="XCJ32" s="47"/>
      <c r="XCK32" s="47"/>
      <c r="XCL32" s="47"/>
      <c r="XCM32" s="47"/>
      <c r="XCN32" s="47"/>
      <c r="XCO32" s="47"/>
      <c r="XCP32" s="47"/>
      <c r="XCQ32" s="47"/>
      <c r="XCR32" s="47"/>
      <c r="XCS32" s="47"/>
      <c r="XCT32" s="47"/>
      <c r="XCU32" s="47"/>
      <c r="XCV32" s="47"/>
      <c r="XCW32" s="47"/>
      <c r="XCX32" s="47"/>
      <c r="XCY32" s="47"/>
      <c r="XCZ32" s="47"/>
      <c r="XDA32" s="47"/>
      <c r="XDB32" s="47"/>
      <c r="XDC32" s="47"/>
      <c r="XDD32" s="47"/>
      <c r="XDE32" s="47"/>
      <c r="XDF32" s="47"/>
      <c r="XDG32" s="47"/>
      <c r="XDH32" s="47"/>
      <c r="XDI32" s="47"/>
      <c r="XDJ32" s="47"/>
      <c r="XDK32" s="47"/>
      <c r="XDL32" s="47"/>
      <c r="XDM32" s="47"/>
      <c r="XDN32" s="47"/>
      <c r="XDO32" s="47"/>
      <c r="XDP32" s="47"/>
      <c r="XDQ32" s="47"/>
      <c r="XDR32" s="47"/>
      <c r="XDS32" s="47"/>
      <c r="XDT32" s="47"/>
      <c r="XDU32" s="47"/>
      <c r="XDV32" s="47"/>
      <c r="XDW32" s="47"/>
      <c r="XDX32" s="47"/>
      <c r="XDY32" s="47"/>
      <c r="XDZ32" s="47"/>
      <c r="XEA32" s="47"/>
      <c r="XEB32" s="47"/>
      <c r="XEC32" s="47"/>
      <c r="XED32" s="47"/>
      <c r="XEE32" s="47"/>
      <c r="XEF32" s="47"/>
      <c r="XEG32" s="47"/>
      <c r="XEH32" s="47"/>
      <c r="XEI32" s="47"/>
      <c r="XEJ32" s="47"/>
      <c r="XEK32" s="47"/>
      <c r="XEL32" s="47"/>
      <c r="XEM32" s="47"/>
      <c r="XEN32" s="47"/>
      <c r="XEO32" s="47"/>
      <c r="XEP32" s="47"/>
      <c r="XEQ32" s="47"/>
      <c r="XER32" s="47"/>
      <c r="XES32" s="47"/>
      <c r="XET32" s="47"/>
      <c r="XEU32" s="47"/>
      <c r="XEV32" s="47"/>
      <c r="XEW32" s="47"/>
      <c r="XEX32" s="47"/>
      <c r="XEY32" s="47"/>
      <c r="XEZ32" s="47"/>
      <c r="XFA32" s="47"/>
      <c r="XFB32" s="47"/>
      <c r="XFC32" s="47"/>
      <c r="XFD32" s="47"/>
    </row>
    <row r="33" spans="1:16384" ht="15.75" thickBot="1" x14ac:dyDescent="0.3">
      <c r="A33" s="7">
        <v>17</v>
      </c>
      <c r="B33" s="17" t="s">
        <v>124</v>
      </c>
      <c r="C33" s="13">
        <v>25</v>
      </c>
      <c r="D33" s="12" t="s">
        <v>125</v>
      </c>
      <c r="G33" s="36">
        <v>1330180077</v>
      </c>
      <c r="H33" s="37" t="s">
        <v>76</v>
      </c>
      <c r="L33" s="21"/>
      <c r="M33" s="21"/>
      <c r="N33" s="21"/>
      <c r="O33" s="44"/>
      <c r="P33" s="44"/>
      <c r="Q33" s="44"/>
      <c r="R33" s="44"/>
      <c r="S33" s="18"/>
      <c r="T33" s="18"/>
      <c r="U33" s="18"/>
      <c r="V33" s="18"/>
      <c r="W33" s="18"/>
      <c r="X33" s="18"/>
      <c r="Y33" s="18"/>
      <c r="Z33" s="18"/>
      <c r="AA33" s="18"/>
      <c r="AB33" s="18"/>
      <c r="AC33" s="18"/>
      <c r="AD33" s="18"/>
      <c r="AE33" s="18"/>
      <c r="AF33" s="18"/>
      <c r="AG33" s="18"/>
      <c r="AH33" s="18"/>
      <c r="AI33" s="18"/>
      <c r="AJ33" s="18"/>
      <c r="AK33" s="44"/>
      <c r="AL33" s="44"/>
      <c r="AM33" s="44"/>
      <c r="AN33" s="44"/>
      <c r="AO33" s="44"/>
      <c r="AP33" s="44"/>
      <c r="AQ33" s="44"/>
      <c r="AR33" s="19"/>
      <c r="AS33" s="19"/>
      <c r="AT33" s="44"/>
      <c r="AU33" s="44"/>
      <c r="AV33" s="44"/>
      <c r="AW33" s="47"/>
      <c r="AX33" s="44"/>
      <c r="AY33" s="44"/>
      <c r="AZ33" s="44"/>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c r="HX33" s="47"/>
      <c r="HY33" s="47"/>
      <c r="HZ33" s="47"/>
      <c r="IA33" s="47"/>
      <c r="IB33" s="47"/>
      <c r="IC33" s="47"/>
      <c r="ID33" s="47"/>
      <c r="IE33" s="47"/>
      <c r="IF33" s="47"/>
      <c r="IG33" s="47"/>
      <c r="IH33" s="47"/>
      <c r="II33" s="47"/>
      <c r="IJ33" s="47"/>
      <c r="IK33" s="47"/>
      <c r="IL33" s="47"/>
      <c r="IM33" s="47"/>
      <c r="IN33" s="47"/>
      <c r="IO33" s="47"/>
      <c r="IP33" s="47"/>
      <c r="IQ33" s="47"/>
      <c r="IR33" s="47"/>
      <c r="IS33" s="47"/>
      <c r="IT33" s="47"/>
      <c r="IU33" s="47"/>
      <c r="IV33" s="47"/>
      <c r="IW33" s="47"/>
      <c r="IX33" s="47"/>
      <c r="IY33" s="47"/>
      <c r="IZ33" s="47"/>
      <c r="JA33" s="47"/>
      <c r="JB33" s="47"/>
      <c r="JC33" s="47"/>
      <c r="JD33" s="47"/>
      <c r="JE33" s="47"/>
      <c r="JF33" s="47"/>
      <c r="JG33" s="47"/>
      <c r="JH33" s="47"/>
      <c r="JI33" s="47"/>
      <c r="JJ33" s="47"/>
      <c r="JK33" s="47"/>
      <c r="JL33" s="47"/>
      <c r="JM33" s="47"/>
      <c r="JN33" s="47"/>
      <c r="JO33" s="47"/>
      <c r="JP33" s="47"/>
      <c r="JQ33" s="47"/>
      <c r="JR33" s="47"/>
      <c r="JS33" s="47"/>
      <c r="JT33" s="47"/>
      <c r="JU33" s="47"/>
      <c r="JV33" s="47"/>
      <c r="JW33" s="47"/>
      <c r="JX33" s="47"/>
      <c r="JY33" s="47"/>
      <c r="JZ33" s="47"/>
      <c r="KA33" s="47"/>
      <c r="KB33" s="47"/>
      <c r="KC33" s="47"/>
      <c r="KD33" s="47"/>
      <c r="KE33" s="47"/>
      <c r="KF33" s="47"/>
      <c r="KG33" s="47"/>
      <c r="KH33" s="47"/>
      <c r="KI33" s="47"/>
      <c r="KJ33" s="47"/>
      <c r="KK33" s="47"/>
      <c r="KL33" s="47"/>
      <c r="KM33" s="47"/>
      <c r="KN33" s="47"/>
      <c r="KO33" s="47"/>
      <c r="KP33" s="47"/>
      <c r="KQ33" s="47"/>
      <c r="KR33" s="47"/>
      <c r="KS33" s="47"/>
      <c r="KT33" s="47"/>
      <c r="KU33" s="47"/>
      <c r="KV33" s="47"/>
      <c r="KW33" s="47"/>
      <c r="KX33" s="47"/>
      <c r="KY33" s="47"/>
      <c r="KZ33" s="47"/>
      <c r="LA33" s="47"/>
      <c r="LB33" s="47"/>
      <c r="LC33" s="47"/>
      <c r="LD33" s="47"/>
      <c r="LE33" s="47"/>
      <c r="LF33" s="47"/>
      <c r="LG33" s="47"/>
      <c r="LH33" s="47"/>
      <c r="LI33" s="47"/>
      <c r="LJ33" s="47"/>
      <c r="LK33" s="47"/>
      <c r="LL33" s="47"/>
      <c r="LM33" s="47"/>
      <c r="LN33" s="47"/>
      <c r="LO33" s="47"/>
      <c r="LP33" s="47"/>
      <c r="LQ33" s="47"/>
      <c r="LR33" s="47"/>
      <c r="LS33" s="47"/>
      <c r="LT33" s="47"/>
      <c r="LU33" s="47"/>
      <c r="LV33" s="47"/>
      <c r="LW33" s="47"/>
      <c r="LX33" s="47"/>
      <c r="LY33" s="47"/>
      <c r="LZ33" s="47"/>
      <c r="MA33" s="47"/>
      <c r="MB33" s="47"/>
      <c r="MC33" s="47"/>
      <c r="MD33" s="47"/>
      <c r="ME33" s="47"/>
      <c r="MF33" s="47"/>
      <c r="MG33" s="47"/>
      <c r="MH33" s="47"/>
      <c r="MI33" s="47"/>
      <c r="MJ33" s="47"/>
      <c r="MK33" s="47"/>
      <c r="ML33" s="47"/>
      <c r="MM33" s="47"/>
      <c r="MN33" s="47"/>
      <c r="MO33" s="47"/>
      <c r="MP33" s="47"/>
      <c r="MQ33" s="47"/>
      <c r="MR33" s="47"/>
      <c r="MS33" s="47"/>
      <c r="MT33" s="47"/>
      <c r="MU33" s="47"/>
      <c r="MV33" s="47"/>
      <c r="MW33" s="47"/>
      <c r="MX33" s="47"/>
      <c r="MY33" s="47"/>
      <c r="MZ33" s="47"/>
      <c r="NA33" s="47"/>
      <c r="NB33" s="47"/>
      <c r="NC33" s="47"/>
      <c r="ND33" s="47"/>
      <c r="NE33" s="47"/>
      <c r="NF33" s="47"/>
      <c r="NG33" s="47"/>
      <c r="NH33" s="47"/>
      <c r="NI33" s="47"/>
      <c r="NJ33" s="47"/>
      <c r="NK33" s="47"/>
      <c r="NL33" s="47"/>
      <c r="NM33" s="47"/>
      <c r="NN33" s="47"/>
      <c r="NO33" s="47"/>
      <c r="NP33" s="47"/>
      <c r="NQ33" s="47"/>
      <c r="NR33" s="47"/>
      <c r="NS33" s="47"/>
      <c r="NT33" s="47"/>
      <c r="NU33" s="47"/>
      <c r="NV33" s="47"/>
      <c r="NW33" s="47"/>
      <c r="NX33" s="47"/>
      <c r="NY33" s="47"/>
      <c r="NZ33" s="47"/>
      <c r="OA33" s="47"/>
      <c r="OB33" s="47"/>
      <c r="OC33" s="47"/>
      <c r="OD33" s="47"/>
      <c r="OE33" s="47"/>
      <c r="OF33" s="47"/>
      <c r="OG33" s="47"/>
      <c r="OH33" s="47"/>
      <c r="OI33" s="47"/>
      <c r="OJ33" s="47"/>
      <c r="OK33" s="47"/>
      <c r="OL33" s="47"/>
      <c r="OM33" s="47"/>
      <c r="ON33" s="47"/>
      <c r="OO33" s="47"/>
      <c r="OP33" s="47"/>
      <c r="OQ33" s="47"/>
      <c r="OR33" s="47"/>
      <c r="OS33" s="47"/>
      <c r="OT33" s="47"/>
      <c r="OU33" s="47"/>
      <c r="OV33" s="47"/>
      <c r="OW33" s="47"/>
      <c r="OX33" s="47"/>
      <c r="OY33" s="47"/>
      <c r="OZ33" s="47"/>
      <c r="PA33" s="47"/>
      <c r="PB33" s="47"/>
      <c r="PC33" s="47"/>
      <c r="PD33" s="47"/>
      <c r="PE33" s="47"/>
      <c r="PF33" s="47"/>
      <c r="PG33" s="47"/>
      <c r="PH33" s="47"/>
      <c r="PI33" s="47"/>
      <c r="PJ33" s="47"/>
      <c r="PK33" s="47"/>
      <c r="PL33" s="47"/>
      <c r="PM33" s="47"/>
      <c r="PN33" s="47"/>
      <c r="PO33" s="47"/>
      <c r="PP33" s="47"/>
      <c r="PQ33" s="47"/>
      <c r="PR33" s="47"/>
      <c r="PS33" s="47"/>
      <c r="PT33" s="47"/>
      <c r="PU33" s="47"/>
      <c r="PV33" s="47"/>
      <c r="PW33" s="47"/>
      <c r="PX33" s="47"/>
      <c r="PY33" s="47"/>
      <c r="PZ33" s="47"/>
      <c r="QA33" s="47"/>
      <c r="QB33" s="47"/>
      <c r="QC33" s="47"/>
      <c r="QD33" s="47"/>
      <c r="QE33" s="47"/>
      <c r="QF33" s="47"/>
      <c r="QG33" s="47"/>
      <c r="QH33" s="47"/>
      <c r="QI33" s="47"/>
      <c r="QJ33" s="47"/>
      <c r="QK33" s="47"/>
      <c r="QL33" s="47"/>
      <c r="QM33" s="47"/>
      <c r="QN33" s="47"/>
      <c r="QO33" s="47"/>
      <c r="QP33" s="47"/>
      <c r="QQ33" s="47"/>
      <c r="QR33" s="47"/>
      <c r="QS33" s="47"/>
      <c r="QT33" s="47"/>
      <c r="QU33" s="47"/>
      <c r="QV33" s="47"/>
      <c r="QW33" s="47"/>
      <c r="QX33" s="47"/>
      <c r="QY33" s="47"/>
      <c r="QZ33" s="47"/>
      <c r="RA33" s="47"/>
      <c r="RB33" s="47"/>
      <c r="RC33" s="47"/>
      <c r="RD33" s="47"/>
      <c r="RE33" s="47"/>
      <c r="RF33" s="47"/>
      <c r="RG33" s="47"/>
      <c r="RH33" s="47"/>
      <c r="RI33" s="47"/>
      <c r="RJ33" s="47"/>
      <c r="RK33" s="47"/>
      <c r="RL33" s="47"/>
      <c r="RM33" s="47"/>
      <c r="RN33" s="47"/>
      <c r="RO33" s="47"/>
      <c r="RP33" s="47"/>
      <c r="RQ33" s="47"/>
      <c r="RR33" s="47"/>
      <c r="RS33" s="47"/>
      <c r="RT33" s="47"/>
      <c r="RU33" s="47"/>
      <c r="RV33" s="47"/>
      <c r="RW33" s="47"/>
      <c r="RX33" s="47"/>
      <c r="RY33" s="47"/>
      <c r="RZ33" s="47"/>
      <c r="SA33" s="47"/>
      <c r="SB33" s="47"/>
      <c r="SC33" s="47"/>
      <c r="SD33" s="47"/>
      <c r="SE33" s="47"/>
      <c r="SF33" s="47"/>
      <c r="SG33" s="47"/>
      <c r="SH33" s="47"/>
      <c r="SI33" s="47"/>
      <c r="SJ33" s="47"/>
      <c r="SK33" s="47"/>
      <c r="SL33" s="47"/>
      <c r="SM33" s="47"/>
      <c r="SN33" s="47"/>
      <c r="SO33" s="47"/>
      <c r="SP33" s="47"/>
      <c r="SQ33" s="47"/>
      <c r="SR33" s="47"/>
      <c r="SS33" s="47"/>
      <c r="ST33" s="47"/>
      <c r="SU33" s="47"/>
      <c r="SV33" s="47"/>
      <c r="SW33" s="47"/>
      <c r="SX33" s="47"/>
      <c r="SY33" s="47"/>
      <c r="SZ33" s="47"/>
      <c r="TA33" s="47"/>
      <c r="TB33" s="47"/>
      <c r="TC33" s="47"/>
      <c r="TD33" s="47"/>
      <c r="TE33" s="47"/>
      <c r="TF33" s="47"/>
      <c r="TG33" s="47"/>
      <c r="TH33" s="47"/>
      <c r="TI33" s="47"/>
      <c r="TJ33" s="47"/>
      <c r="TK33" s="47"/>
      <c r="TL33" s="47"/>
      <c r="TM33" s="47"/>
      <c r="TN33" s="47"/>
      <c r="TO33" s="47"/>
      <c r="TP33" s="47"/>
      <c r="TQ33" s="47"/>
      <c r="TR33" s="47"/>
      <c r="TS33" s="47"/>
      <c r="TT33" s="47"/>
      <c r="TU33" s="47"/>
      <c r="TV33" s="47"/>
      <c r="TW33" s="47"/>
      <c r="TX33" s="47"/>
      <c r="TY33" s="47"/>
      <c r="TZ33" s="47"/>
      <c r="UA33" s="47"/>
      <c r="UB33" s="47"/>
      <c r="UC33" s="47"/>
      <c r="UD33" s="47"/>
      <c r="UE33" s="47"/>
      <c r="UF33" s="47"/>
      <c r="UG33" s="47"/>
      <c r="UH33" s="47"/>
      <c r="UI33" s="47"/>
      <c r="UJ33" s="47"/>
      <c r="UK33" s="47"/>
      <c r="UL33" s="47"/>
      <c r="UM33" s="47"/>
      <c r="UN33" s="47"/>
      <c r="UO33" s="47"/>
      <c r="UP33" s="47"/>
      <c r="UQ33" s="47"/>
      <c r="UR33" s="47"/>
      <c r="US33" s="47"/>
      <c r="UT33" s="47"/>
      <c r="UU33" s="47"/>
      <c r="UV33" s="47"/>
      <c r="UW33" s="47"/>
      <c r="UX33" s="47"/>
      <c r="UY33" s="47"/>
      <c r="UZ33" s="47"/>
      <c r="VA33" s="47"/>
      <c r="VB33" s="47"/>
      <c r="VC33" s="47"/>
      <c r="VD33" s="47"/>
      <c r="VE33" s="47"/>
      <c r="VF33" s="47"/>
      <c r="VG33" s="47"/>
      <c r="VH33" s="47"/>
      <c r="VI33" s="47"/>
      <c r="VJ33" s="47"/>
      <c r="VK33" s="47"/>
      <c r="VL33" s="47"/>
      <c r="VM33" s="47"/>
      <c r="VN33" s="47"/>
      <c r="VO33" s="47"/>
      <c r="VP33" s="47"/>
      <c r="VQ33" s="47"/>
      <c r="VR33" s="47"/>
      <c r="VS33" s="47"/>
      <c r="VT33" s="47"/>
      <c r="VU33" s="47"/>
      <c r="VV33" s="47"/>
      <c r="VW33" s="47"/>
      <c r="VX33" s="47"/>
      <c r="VY33" s="47"/>
      <c r="VZ33" s="47"/>
      <c r="WA33" s="47"/>
      <c r="WB33" s="47"/>
      <c r="WC33" s="47"/>
      <c r="WD33" s="47"/>
      <c r="WE33" s="47"/>
      <c r="WF33" s="47"/>
      <c r="WG33" s="47"/>
      <c r="WH33" s="47"/>
      <c r="WI33" s="47"/>
      <c r="WJ33" s="47"/>
      <c r="WK33" s="47"/>
      <c r="WL33" s="47"/>
      <c r="WM33" s="47"/>
      <c r="WN33" s="47"/>
      <c r="WO33" s="47"/>
      <c r="WP33" s="47"/>
      <c r="WQ33" s="47"/>
      <c r="WR33" s="47"/>
      <c r="WS33" s="47"/>
      <c r="WT33" s="47"/>
      <c r="WU33" s="47"/>
      <c r="WV33" s="47"/>
      <c r="WW33" s="47"/>
      <c r="WX33" s="47"/>
      <c r="WY33" s="47"/>
      <c r="WZ33" s="47"/>
      <c r="XA33" s="47"/>
      <c r="XB33" s="47"/>
      <c r="XC33" s="47"/>
      <c r="XD33" s="47"/>
      <c r="XE33" s="47"/>
      <c r="XF33" s="47"/>
      <c r="XG33" s="47"/>
      <c r="XH33" s="47"/>
      <c r="XI33" s="47"/>
      <c r="XJ33" s="47"/>
      <c r="XK33" s="47"/>
      <c r="XL33" s="47"/>
      <c r="XM33" s="47"/>
      <c r="XN33" s="47"/>
      <c r="XO33" s="47"/>
      <c r="XP33" s="47"/>
      <c r="XQ33" s="47"/>
      <c r="XR33" s="47"/>
      <c r="XS33" s="47"/>
      <c r="XT33" s="47"/>
      <c r="XU33" s="47"/>
      <c r="XV33" s="47"/>
      <c r="XW33" s="47"/>
      <c r="XX33" s="47"/>
      <c r="XY33" s="47"/>
      <c r="XZ33" s="47"/>
      <c r="YA33" s="47"/>
      <c r="YB33" s="47"/>
      <c r="YC33" s="47"/>
      <c r="YD33" s="47"/>
      <c r="YE33" s="47"/>
      <c r="YF33" s="47"/>
      <c r="YG33" s="47"/>
      <c r="YH33" s="47"/>
      <c r="YI33" s="47"/>
      <c r="YJ33" s="47"/>
      <c r="YK33" s="47"/>
      <c r="YL33" s="47"/>
      <c r="YM33" s="47"/>
      <c r="YN33" s="47"/>
      <c r="YO33" s="47"/>
      <c r="YP33" s="47"/>
      <c r="YQ33" s="47"/>
      <c r="YR33" s="47"/>
      <c r="YS33" s="47"/>
      <c r="YT33" s="47"/>
      <c r="YU33" s="47"/>
      <c r="YV33" s="47"/>
      <c r="YW33" s="47"/>
      <c r="YX33" s="47"/>
      <c r="YY33" s="47"/>
      <c r="YZ33" s="47"/>
      <c r="ZA33" s="47"/>
      <c r="ZB33" s="47"/>
      <c r="ZC33" s="47"/>
      <c r="ZD33" s="47"/>
      <c r="ZE33" s="47"/>
      <c r="ZF33" s="47"/>
      <c r="ZG33" s="47"/>
      <c r="ZH33" s="47"/>
      <c r="ZI33" s="47"/>
      <c r="ZJ33" s="47"/>
      <c r="ZK33" s="47"/>
      <c r="ZL33" s="47"/>
      <c r="ZM33" s="47"/>
      <c r="ZN33" s="47"/>
      <c r="ZO33" s="47"/>
      <c r="ZP33" s="47"/>
      <c r="ZQ33" s="47"/>
      <c r="ZR33" s="47"/>
      <c r="ZS33" s="47"/>
      <c r="ZT33" s="47"/>
      <c r="ZU33" s="47"/>
      <c r="ZV33" s="47"/>
      <c r="ZW33" s="47"/>
      <c r="ZX33" s="47"/>
      <c r="ZY33" s="47"/>
      <c r="ZZ33" s="47"/>
      <c r="AAA33" s="47"/>
      <c r="AAB33" s="47"/>
      <c r="AAC33" s="47"/>
      <c r="AAD33" s="47"/>
      <c r="AAE33" s="47"/>
      <c r="AAF33" s="47"/>
      <c r="AAG33" s="47"/>
      <c r="AAH33" s="47"/>
      <c r="AAI33" s="47"/>
      <c r="AAJ33" s="47"/>
      <c r="AAK33" s="47"/>
      <c r="AAL33" s="47"/>
      <c r="AAM33" s="47"/>
      <c r="AAN33" s="47"/>
      <c r="AAO33" s="47"/>
      <c r="AAP33" s="47"/>
      <c r="AAQ33" s="47"/>
      <c r="AAR33" s="47"/>
      <c r="AAS33" s="47"/>
      <c r="AAT33" s="47"/>
      <c r="AAU33" s="47"/>
      <c r="AAV33" s="47"/>
      <c r="AAW33" s="47"/>
      <c r="AAX33" s="47"/>
      <c r="AAY33" s="47"/>
      <c r="AAZ33" s="47"/>
      <c r="ABA33" s="47"/>
      <c r="ABB33" s="47"/>
      <c r="ABC33" s="47"/>
      <c r="ABD33" s="47"/>
      <c r="ABE33" s="47"/>
      <c r="ABF33" s="47"/>
      <c r="ABG33" s="47"/>
      <c r="ABH33" s="47"/>
      <c r="ABI33" s="47"/>
      <c r="ABJ33" s="47"/>
      <c r="ABK33" s="47"/>
      <c r="ABL33" s="47"/>
      <c r="ABM33" s="47"/>
      <c r="ABN33" s="47"/>
      <c r="ABO33" s="47"/>
      <c r="ABP33" s="47"/>
      <c r="ABQ33" s="47"/>
      <c r="ABR33" s="47"/>
      <c r="ABS33" s="47"/>
      <c r="ABT33" s="47"/>
      <c r="ABU33" s="47"/>
      <c r="ABV33" s="47"/>
      <c r="ABW33" s="47"/>
      <c r="ABX33" s="47"/>
      <c r="ABY33" s="47"/>
      <c r="ABZ33" s="47"/>
      <c r="ACA33" s="47"/>
      <c r="ACB33" s="47"/>
      <c r="ACC33" s="47"/>
      <c r="ACD33" s="47"/>
      <c r="ACE33" s="47"/>
      <c r="ACF33" s="47"/>
      <c r="ACG33" s="47"/>
      <c r="ACH33" s="47"/>
      <c r="ACI33" s="47"/>
      <c r="ACJ33" s="47"/>
      <c r="ACK33" s="47"/>
      <c r="ACL33" s="47"/>
      <c r="ACM33" s="47"/>
      <c r="ACN33" s="47"/>
      <c r="ACO33" s="47"/>
      <c r="ACP33" s="47"/>
      <c r="ACQ33" s="47"/>
      <c r="ACR33" s="47"/>
      <c r="ACS33" s="47"/>
      <c r="ACT33" s="47"/>
      <c r="ACU33" s="47"/>
      <c r="ACV33" s="47"/>
      <c r="ACW33" s="47"/>
      <c r="ACX33" s="47"/>
      <c r="ACY33" s="47"/>
      <c r="ACZ33" s="47"/>
      <c r="ADA33" s="47"/>
      <c r="ADB33" s="47"/>
      <c r="ADC33" s="47"/>
      <c r="ADD33" s="47"/>
      <c r="ADE33" s="47"/>
      <c r="ADF33" s="47"/>
      <c r="ADG33" s="47"/>
      <c r="ADH33" s="47"/>
      <c r="ADI33" s="47"/>
      <c r="ADJ33" s="47"/>
      <c r="ADK33" s="47"/>
      <c r="ADL33" s="47"/>
      <c r="ADM33" s="47"/>
      <c r="ADN33" s="47"/>
      <c r="ADO33" s="47"/>
      <c r="ADP33" s="47"/>
      <c r="ADQ33" s="47"/>
      <c r="ADR33" s="47"/>
      <c r="ADS33" s="47"/>
      <c r="ADT33" s="47"/>
      <c r="ADU33" s="47"/>
      <c r="ADV33" s="47"/>
      <c r="ADW33" s="47"/>
      <c r="ADX33" s="47"/>
      <c r="ADY33" s="47"/>
      <c r="ADZ33" s="47"/>
      <c r="AEA33" s="47"/>
      <c r="AEB33" s="47"/>
      <c r="AEC33" s="47"/>
      <c r="AED33" s="47"/>
      <c r="AEE33" s="47"/>
      <c r="AEF33" s="47"/>
      <c r="AEG33" s="47"/>
      <c r="AEH33" s="47"/>
      <c r="AEI33" s="47"/>
      <c r="AEJ33" s="47"/>
      <c r="AEK33" s="47"/>
      <c r="AEL33" s="47"/>
      <c r="AEM33" s="47"/>
      <c r="AEN33" s="47"/>
      <c r="AEO33" s="47"/>
      <c r="AEP33" s="47"/>
      <c r="AEQ33" s="47"/>
      <c r="AER33" s="47"/>
      <c r="AES33" s="47"/>
      <c r="AET33" s="47"/>
      <c r="AEU33" s="47"/>
      <c r="AEV33" s="47"/>
      <c r="AEW33" s="47"/>
      <c r="AEX33" s="47"/>
      <c r="AEY33" s="47"/>
      <c r="AEZ33" s="47"/>
      <c r="AFA33" s="47"/>
      <c r="AFB33" s="47"/>
      <c r="AFC33" s="47"/>
      <c r="AFD33" s="47"/>
      <c r="AFE33" s="47"/>
      <c r="AFF33" s="47"/>
      <c r="AFG33" s="47"/>
      <c r="AFH33" s="47"/>
      <c r="AFI33" s="47"/>
      <c r="AFJ33" s="47"/>
      <c r="AFK33" s="47"/>
      <c r="AFL33" s="47"/>
      <c r="AFM33" s="47"/>
      <c r="AFN33" s="47"/>
      <c r="AFO33" s="47"/>
      <c r="AFP33" s="47"/>
      <c r="AFQ33" s="47"/>
      <c r="AFR33" s="47"/>
      <c r="AFS33" s="47"/>
      <c r="AFT33" s="47"/>
      <c r="AFU33" s="47"/>
      <c r="AFV33" s="47"/>
      <c r="AFW33" s="47"/>
      <c r="AFX33" s="47"/>
      <c r="AFY33" s="47"/>
      <c r="AFZ33" s="47"/>
      <c r="AGA33" s="47"/>
      <c r="AGB33" s="47"/>
      <c r="AGC33" s="47"/>
      <c r="AGD33" s="47"/>
      <c r="AGE33" s="47"/>
      <c r="AGF33" s="47"/>
      <c r="AGG33" s="47"/>
      <c r="AGH33" s="47"/>
      <c r="AGI33" s="47"/>
      <c r="AGJ33" s="47"/>
      <c r="AGK33" s="47"/>
      <c r="AGL33" s="47"/>
      <c r="AGM33" s="47"/>
      <c r="AGN33" s="47"/>
      <c r="AGO33" s="47"/>
      <c r="AGP33" s="47"/>
      <c r="AGQ33" s="47"/>
      <c r="AGR33" s="47"/>
      <c r="AGS33" s="47"/>
      <c r="AGT33" s="47"/>
      <c r="AGU33" s="47"/>
      <c r="AGV33" s="47"/>
      <c r="AGW33" s="47"/>
      <c r="AGX33" s="47"/>
      <c r="AGY33" s="47"/>
      <c r="AGZ33" s="47"/>
      <c r="AHA33" s="47"/>
      <c r="AHB33" s="47"/>
      <c r="AHC33" s="47"/>
      <c r="AHD33" s="47"/>
      <c r="AHE33" s="47"/>
      <c r="AHF33" s="47"/>
      <c r="AHG33" s="47"/>
      <c r="AHH33" s="47"/>
      <c r="AHI33" s="47"/>
      <c r="AHJ33" s="47"/>
      <c r="AHK33" s="47"/>
      <c r="AHL33" s="47"/>
      <c r="AHM33" s="47"/>
      <c r="AHN33" s="47"/>
      <c r="AHO33" s="47"/>
      <c r="AHP33" s="47"/>
      <c r="AHQ33" s="47"/>
      <c r="AHR33" s="47"/>
      <c r="AHS33" s="47"/>
      <c r="AHT33" s="47"/>
      <c r="AHU33" s="47"/>
      <c r="AHV33" s="47"/>
      <c r="AHW33" s="47"/>
      <c r="AHX33" s="47"/>
      <c r="AHY33" s="47"/>
      <c r="AHZ33" s="47"/>
      <c r="AIA33" s="47"/>
      <c r="AIB33" s="47"/>
      <c r="AIC33" s="47"/>
      <c r="AID33" s="47"/>
      <c r="AIE33" s="47"/>
      <c r="AIF33" s="47"/>
      <c r="AIG33" s="47"/>
      <c r="AIH33" s="47"/>
      <c r="AII33" s="47"/>
      <c r="AIJ33" s="47"/>
      <c r="AIK33" s="47"/>
      <c r="AIL33" s="47"/>
      <c r="AIM33" s="47"/>
      <c r="AIN33" s="47"/>
      <c r="AIO33" s="47"/>
      <c r="AIP33" s="47"/>
      <c r="AIQ33" s="47"/>
      <c r="AIR33" s="47"/>
      <c r="AIS33" s="47"/>
      <c r="AIT33" s="47"/>
      <c r="AIU33" s="47"/>
      <c r="AIV33" s="47"/>
      <c r="AIW33" s="47"/>
      <c r="AIX33" s="47"/>
      <c r="AIY33" s="47"/>
      <c r="AIZ33" s="47"/>
      <c r="AJA33" s="47"/>
      <c r="AJB33" s="47"/>
      <c r="AJC33" s="47"/>
      <c r="AJD33" s="47"/>
      <c r="AJE33" s="47"/>
      <c r="AJF33" s="47"/>
      <c r="AJG33" s="47"/>
      <c r="AJH33" s="47"/>
      <c r="AJI33" s="47"/>
      <c r="AJJ33" s="47"/>
      <c r="AJK33" s="47"/>
      <c r="AJL33" s="47"/>
      <c r="AJM33" s="47"/>
      <c r="AJN33" s="47"/>
      <c r="AJO33" s="47"/>
      <c r="AJP33" s="47"/>
      <c r="AJQ33" s="47"/>
      <c r="AJR33" s="47"/>
      <c r="AJS33" s="47"/>
      <c r="AJT33" s="47"/>
      <c r="AJU33" s="47"/>
      <c r="AJV33" s="47"/>
      <c r="AJW33" s="47"/>
      <c r="AJX33" s="47"/>
      <c r="AJY33" s="47"/>
      <c r="AJZ33" s="47"/>
      <c r="AKA33" s="47"/>
      <c r="AKB33" s="47"/>
      <c r="AKC33" s="47"/>
      <c r="AKD33" s="47"/>
      <c r="AKE33" s="47"/>
      <c r="AKF33" s="47"/>
      <c r="AKG33" s="47"/>
      <c r="AKH33" s="47"/>
      <c r="AKI33" s="47"/>
      <c r="AKJ33" s="47"/>
      <c r="AKK33" s="47"/>
      <c r="AKL33" s="47"/>
      <c r="AKM33" s="47"/>
      <c r="AKN33" s="47"/>
      <c r="AKO33" s="47"/>
      <c r="AKP33" s="47"/>
      <c r="AKQ33" s="47"/>
      <c r="AKR33" s="47"/>
      <c r="AKS33" s="47"/>
      <c r="AKT33" s="47"/>
      <c r="AKU33" s="47"/>
      <c r="AKV33" s="47"/>
      <c r="AKW33" s="47"/>
      <c r="AKX33" s="47"/>
      <c r="AKY33" s="47"/>
      <c r="AKZ33" s="47"/>
      <c r="ALA33" s="47"/>
      <c r="ALB33" s="47"/>
      <c r="ALC33" s="47"/>
      <c r="ALD33" s="47"/>
      <c r="ALE33" s="47"/>
      <c r="ALF33" s="47"/>
      <c r="ALG33" s="47"/>
      <c r="ALH33" s="47"/>
      <c r="ALI33" s="47"/>
      <c r="ALJ33" s="47"/>
      <c r="ALK33" s="47"/>
      <c r="ALL33" s="47"/>
      <c r="ALM33" s="47"/>
      <c r="ALN33" s="47"/>
      <c r="ALO33" s="47"/>
      <c r="ALP33" s="47"/>
      <c r="ALQ33" s="47"/>
      <c r="ALR33" s="47"/>
      <c r="ALS33" s="47"/>
      <c r="ALT33" s="47"/>
      <c r="ALU33" s="47"/>
      <c r="ALV33" s="47"/>
      <c r="ALW33" s="47"/>
      <c r="ALX33" s="47"/>
      <c r="ALY33" s="47"/>
      <c r="ALZ33" s="47"/>
      <c r="AMA33" s="47"/>
      <c r="AMB33" s="47"/>
      <c r="AMC33" s="47"/>
      <c r="AMD33" s="47"/>
      <c r="AME33" s="47"/>
      <c r="AMF33" s="47"/>
      <c r="AMG33" s="47"/>
      <c r="AMH33" s="47"/>
      <c r="AMI33" s="47"/>
      <c r="AMJ33" s="47"/>
      <c r="AMK33" s="47"/>
      <c r="AML33" s="47"/>
      <c r="AMM33" s="47"/>
      <c r="AMN33" s="47"/>
      <c r="AMO33" s="47"/>
      <c r="AMP33" s="47"/>
      <c r="AMQ33" s="47"/>
      <c r="AMR33" s="47"/>
      <c r="AMS33" s="47"/>
      <c r="AMT33" s="47"/>
      <c r="AMU33" s="47"/>
      <c r="AMV33" s="47"/>
      <c r="AMW33" s="47"/>
      <c r="AMX33" s="47"/>
      <c r="AMY33" s="47"/>
      <c r="AMZ33" s="47"/>
      <c r="ANA33" s="47"/>
      <c r="ANB33" s="47"/>
      <c r="ANC33" s="47"/>
      <c r="AND33" s="47"/>
      <c r="ANE33" s="47"/>
      <c r="ANF33" s="47"/>
      <c r="ANG33" s="47"/>
      <c r="ANH33" s="47"/>
      <c r="ANI33" s="47"/>
      <c r="ANJ33" s="47"/>
      <c r="ANK33" s="47"/>
      <c r="ANL33" s="47"/>
      <c r="ANM33" s="47"/>
      <c r="ANN33" s="47"/>
      <c r="ANO33" s="47"/>
      <c r="ANP33" s="47"/>
      <c r="ANQ33" s="47"/>
      <c r="ANR33" s="47"/>
      <c r="ANS33" s="47"/>
      <c r="ANT33" s="47"/>
      <c r="ANU33" s="47"/>
      <c r="ANV33" s="47"/>
      <c r="ANW33" s="47"/>
      <c r="ANX33" s="47"/>
      <c r="ANY33" s="47"/>
      <c r="ANZ33" s="47"/>
      <c r="AOA33" s="47"/>
      <c r="AOB33" s="47"/>
      <c r="AOC33" s="47"/>
      <c r="AOD33" s="47"/>
      <c r="AOE33" s="47"/>
      <c r="AOF33" s="47"/>
      <c r="AOG33" s="47"/>
      <c r="AOH33" s="47"/>
      <c r="AOI33" s="47"/>
      <c r="AOJ33" s="47"/>
      <c r="AOK33" s="47"/>
      <c r="AOL33" s="47"/>
      <c r="AOM33" s="47"/>
      <c r="AON33" s="47"/>
      <c r="AOO33" s="47"/>
      <c r="AOP33" s="47"/>
      <c r="AOQ33" s="47"/>
      <c r="AOR33" s="47"/>
      <c r="AOS33" s="47"/>
      <c r="AOT33" s="47"/>
      <c r="AOU33" s="47"/>
      <c r="AOV33" s="47"/>
      <c r="AOW33" s="47"/>
      <c r="AOX33" s="47"/>
      <c r="AOY33" s="47"/>
      <c r="AOZ33" s="47"/>
      <c r="APA33" s="47"/>
      <c r="APB33" s="47"/>
      <c r="APC33" s="47"/>
      <c r="APD33" s="47"/>
      <c r="APE33" s="47"/>
      <c r="APF33" s="47"/>
      <c r="APG33" s="47"/>
      <c r="APH33" s="47"/>
      <c r="API33" s="47"/>
      <c r="APJ33" s="47"/>
      <c r="APK33" s="47"/>
      <c r="APL33" s="47"/>
      <c r="APM33" s="47"/>
      <c r="APN33" s="47"/>
      <c r="APO33" s="47"/>
      <c r="APP33" s="47"/>
      <c r="APQ33" s="47"/>
      <c r="APR33" s="47"/>
      <c r="APS33" s="47"/>
      <c r="APT33" s="47"/>
      <c r="APU33" s="47"/>
      <c r="APV33" s="47"/>
      <c r="APW33" s="47"/>
      <c r="APX33" s="47"/>
      <c r="APY33" s="47"/>
      <c r="APZ33" s="47"/>
      <c r="AQA33" s="47"/>
      <c r="AQB33" s="47"/>
      <c r="AQC33" s="47"/>
      <c r="AQD33" s="47"/>
      <c r="AQE33" s="47"/>
      <c r="AQF33" s="47"/>
      <c r="AQG33" s="47"/>
      <c r="AQH33" s="47"/>
      <c r="AQI33" s="47"/>
      <c r="AQJ33" s="47"/>
      <c r="AQK33" s="47"/>
      <c r="AQL33" s="47"/>
      <c r="AQM33" s="47"/>
      <c r="AQN33" s="47"/>
      <c r="AQO33" s="47"/>
      <c r="AQP33" s="47"/>
      <c r="AQQ33" s="47"/>
      <c r="AQR33" s="47"/>
      <c r="AQS33" s="47"/>
      <c r="AQT33" s="47"/>
      <c r="AQU33" s="47"/>
      <c r="AQV33" s="47"/>
      <c r="AQW33" s="47"/>
      <c r="AQX33" s="47"/>
      <c r="AQY33" s="47"/>
      <c r="AQZ33" s="47"/>
      <c r="ARA33" s="47"/>
      <c r="ARB33" s="47"/>
      <c r="ARC33" s="47"/>
      <c r="ARD33" s="47"/>
      <c r="ARE33" s="47"/>
      <c r="ARF33" s="47"/>
      <c r="ARG33" s="47"/>
      <c r="ARH33" s="47"/>
      <c r="ARI33" s="47"/>
      <c r="ARJ33" s="47"/>
      <c r="ARK33" s="47"/>
      <c r="ARL33" s="47"/>
      <c r="ARM33" s="47"/>
      <c r="ARN33" s="47"/>
      <c r="ARO33" s="47"/>
      <c r="ARP33" s="47"/>
      <c r="ARQ33" s="47"/>
      <c r="ARR33" s="47"/>
      <c r="ARS33" s="47"/>
      <c r="ART33" s="47"/>
      <c r="ARU33" s="47"/>
      <c r="ARV33" s="47"/>
      <c r="ARW33" s="47"/>
      <c r="ARX33" s="47"/>
      <c r="ARY33" s="47"/>
      <c r="ARZ33" s="47"/>
      <c r="ASA33" s="47"/>
      <c r="ASB33" s="47"/>
      <c r="ASC33" s="47"/>
      <c r="ASD33" s="47"/>
      <c r="ASE33" s="47"/>
      <c r="ASF33" s="47"/>
      <c r="ASG33" s="47"/>
      <c r="ASH33" s="47"/>
      <c r="ASI33" s="47"/>
      <c r="ASJ33" s="47"/>
      <c r="ASK33" s="47"/>
      <c r="ASL33" s="47"/>
      <c r="ASM33" s="47"/>
      <c r="ASN33" s="47"/>
      <c r="ASO33" s="47"/>
      <c r="ASP33" s="47"/>
      <c r="ASQ33" s="47"/>
      <c r="ASR33" s="47"/>
      <c r="ASS33" s="47"/>
      <c r="AST33" s="47"/>
      <c r="ASU33" s="47"/>
      <c r="ASV33" s="47"/>
      <c r="ASW33" s="47"/>
      <c r="ASX33" s="47"/>
      <c r="ASY33" s="47"/>
      <c r="ASZ33" s="47"/>
      <c r="ATA33" s="47"/>
      <c r="ATB33" s="47"/>
      <c r="ATC33" s="47"/>
      <c r="ATD33" s="47"/>
      <c r="ATE33" s="47"/>
      <c r="ATF33" s="47"/>
      <c r="ATG33" s="47"/>
      <c r="ATH33" s="47"/>
      <c r="ATI33" s="47"/>
      <c r="ATJ33" s="47"/>
      <c r="ATK33" s="47"/>
      <c r="ATL33" s="47"/>
      <c r="ATM33" s="47"/>
      <c r="ATN33" s="47"/>
      <c r="ATO33" s="47"/>
      <c r="ATP33" s="47"/>
      <c r="ATQ33" s="47"/>
      <c r="ATR33" s="47"/>
      <c r="ATS33" s="47"/>
      <c r="ATT33" s="47"/>
      <c r="ATU33" s="47"/>
      <c r="ATV33" s="47"/>
      <c r="ATW33" s="47"/>
      <c r="ATX33" s="47"/>
      <c r="ATY33" s="47"/>
      <c r="ATZ33" s="47"/>
      <c r="AUA33" s="47"/>
      <c r="AUB33" s="47"/>
      <c r="AUC33" s="47"/>
      <c r="AUD33" s="47"/>
      <c r="AUE33" s="47"/>
      <c r="AUF33" s="47"/>
      <c r="AUG33" s="47"/>
      <c r="AUH33" s="47"/>
      <c r="AUI33" s="47"/>
      <c r="AUJ33" s="47"/>
      <c r="AUK33" s="47"/>
      <c r="AUL33" s="47"/>
      <c r="AUM33" s="47"/>
      <c r="AUN33" s="47"/>
      <c r="AUO33" s="47"/>
      <c r="AUP33" s="47"/>
      <c r="AUQ33" s="47"/>
      <c r="AUR33" s="47"/>
      <c r="AUS33" s="47"/>
      <c r="AUT33" s="47"/>
      <c r="AUU33" s="47"/>
      <c r="AUV33" s="47"/>
      <c r="AUW33" s="47"/>
      <c r="AUX33" s="47"/>
      <c r="AUY33" s="47"/>
      <c r="AUZ33" s="47"/>
      <c r="AVA33" s="47"/>
      <c r="AVB33" s="47"/>
      <c r="AVC33" s="47"/>
      <c r="AVD33" s="47"/>
      <c r="AVE33" s="47"/>
      <c r="AVF33" s="47"/>
      <c r="AVG33" s="47"/>
      <c r="AVH33" s="47"/>
      <c r="AVI33" s="47"/>
      <c r="AVJ33" s="47"/>
      <c r="AVK33" s="47"/>
      <c r="AVL33" s="47"/>
      <c r="AVM33" s="47"/>
      <c r="AVN33" s="47"/>
      <c r="AVO33" s="47"/>
      <c r="AVP33" s="47"/>
      <c r="AVQ33" s="47"/>
      <c r="AVR33" s="47"/>
      <c r="AVS33" s="47"/>
      <c r="AVT33" s="47"/>
      <c r="AVU33" s="47"/>
      <c r="AVV33" s="47"/>
      <c r="AVW33" s="47"/>
      <c r="AVX33" s="47"/>
      <c r="AVY33" s="47"/>
      <c r="AVZ33" s="47"/>
      <c r="AWA33" s="47"/>
      <c r="AWB33" s="47"/>
      <c r="AWC33" s="47"/>
      <c r="AWD33" s="47"/>
      <c r="AWE33" s="47"/>
      <c r="AWF33" s="47"/>
      <c r="AWG33" s="47"/>
      <c r="AWH33" s="47"/>
      <c r="AWI33" s="47"/>
      <c r="AWJ33" s="47"/>
      <c r="AWK33" s="47"/>
      <c r="AWL33" s="47"/>
      <c r="AWM33" s="47"/>
      <c r="AWN33" s="47"/>
      <c r="AWO33" s="47"/>
      <c r="AWP33" s="47"/>
      <c r="AWQ33" s="47"/>
      <c r="AWR33" s="47"/>
      <c r="AWS33" s="47"/>
      <c r="AWT33" s="47"/>
      <c r="AWU33" s="47"/>
      <c r="AWV33" s="47"/>
      <c r="AWW33" s="47"/>
      <c r="AWX33" s="47"/>
      <c r="AWY33" s="47"/>
      <c r="AWZ33" s="47"/>
      <c r="AXA33" s="47"/>
      <c r="AXB33" s="47"/>
      <c r="AXC33" s="47"/>
      <c r="AXD33" s="47"/>
      <c r="AXE33" s="47"/>
      <c r="AXF33" s="47"/>
      <c r="AXG33" s="47"/>
      <c r="AXH33" s="47"/>
      <c r="AXI33" s="47"/>
      <c r="AXJ33" s="47"/>
      <c r="AXK33" s="47"/>
      <c r="AXL33" s="47"/>
      <c r="AXM33" s="47"/>
      <c r="AXN33" s="47"/>
      <c r="AXO33" s="47"/>
      <c r="AXP33" s="47"/>
      <c r="AXQ33" s="47"/>
      <c r="AXR33" s="47"/>
      <c r="AXS33" s="47"/>
      <c r="AXT33" s="47"/>
      <c r="AXU33" s="47"/>
      <c r="AXV33" s="47"/>
      <c r="AXW33" s="47"/>
      <c r="AXX33" s="47"/>
      <c r="AXY33" s="47"/>
      <c r="AXZ33" s="47"/>
      <c r="AYA33" s="47"/>
      <c r="AYB33" s="47"/>
      <c r="AYC33" s="47"/>
      <c r="AYD33" s="47"/>
      <c r="AYE33" s="47"/>
      <c r="AYF33" s="47"/>
      <c r="AYG33" s="47"/>
      <c r="AYH33" s="47"/>
      <c r="AYI33" s="47"/>
      <c r="AYJ33" s="47"/>
      <c r="AYK33" s="47"/>
      <c r="AYL33" s="47"/>
      <c r="AYM33" s="47"/>
      <c r="AYN33" s="47"/>
      <c r="AYO33" s="47"/>
      <c r="AYP33" s="47"/>
      <c r="AYQ33" s="47"/>
      <c r="AYR33" s="47"/>
      <c r="AYS33" s="47"/>
      <c r="AYT33" s="47"/>
      <c r="AYU33" s="47"/>
      <c r="AYV33" s="47"/>
      <c r="AYW33" s="47"/>
      <c r="AYX33" s="47"/>
      <c r="AYY33" s="47"/>
      <c r="AYZ33" s="47"/>
      <c r="AZA33" s="47"/>
      <c r="AZB33" s="47"/>
      <c r="AZC33" s="47"/>
      <c r="AZD33" s="47"/>
      <c r="AZE33" s="47"/>
      <c r="AZF33" s="47"/>
      <c r="AZG33" s="47"/>
      <c r="AZH33" s="47"/>
      <c r="AZI33" s="47"/>
      <c r="AZJ33" s="47"/>
      <c r="AZK33" s="47"/>
      <c r="AZL33" s="47"/>
      <c r="AZM33" s="47"/>
      <c r="AZN33" s="47"/>
      <c r="AZO33" s="47"/>
      <c r="AZP33" s="47"/>
      <c r="AZQ33" s="47"/>
      <c r="AZR33" s="47"/>
      <c r="AZS33" s="47"/>
      <c r="AZT33" s="47"/>
      <c r="AZU33" s="47"/>
      <c r="AZV33" s="47"/>
      <c r="AZW33" s="47"/>
      <c r="AZX33" s="47"/>
      <c r="AZY33" s="47"/>
      <c r="AZZ33" s="47"/>
      <c r="BAA33" s="47"/>
      <c r="BAB33" s="47"/>
      <c r="BAC33" s="47"/>
      <c r="BAD33" s="47"/>
      <c r="BAE33" s="47"/>
      <c r="BAF33" s="47"/>
      <c r="BAG33" s="47"/>
      <c r="BAH33" s="47"/>
      <c r="BAI33" s="47"/>
      <c r="BAJ33" s="47"/>
      <c r="BAK33" s="47"/>
      <c r="BAL33" s="47"/>
      <c r="BAM33" s="47"/>
      <c r="BAN33" s="47"/>
      <c r="BAO33" s="47"/>
      <c r="BAP33" s="47"/>
      <c r="BAQ33" s="47"/>
      <c r="BAR33" s="47"/>
      <c r="BAS33" s="47"/>
      <c r="BAT33" s="47"/>
      <c r="BAU33" s="47"/>
      <c r="BAV33" s="47"/>
      <c r="BAW33" s="47"/>
      <c r="BAX33" s="47"/>
      <c r="BAY33" s="47"/>
      <c r="BAZ33" s="47"/>
      <c r="BBA33" s="47"/>
      <c r="BBB33" s="47"/>
      <c r="BBC33" s="47"/>
      <c r="BBD33" s="47"/>
      <c r="BBE33" s="47"/>
      <c r="BBF33" s="47"/>
      <c r="BBG33" s="47"/>
      <c r="BBH33" s="47"/>
      <c r="BBI33" s="47"/>
      <c r="BBJ33" s="47"/>
      <c r="BBK33" s="47"/>
      <c r="BBL33" s="47"/>
      <c r="BBM33" s="47"/>
      <c r="BBN33" s="47"/>
      <c r="BBO33" s="47"/>
      <c r="BBP33" s="47"/>
      <c r="BBQ33" s="47"/>
      <c r="BBR33" s="47"/>
      <c r="BBS33" s="47"/>
      <c r="BBT33" s="47"/>
      <c r="BBU33" s="47"/>
      <c r="BBV33" s="47"/>
      <c r="BBW33" s="47"/>
      <c r="BBX33" s="47"/>
      <c r="BBY33" s="47"/>
      <c r="BBZ33" s="47"/>
      <c r="BCA33" s="47"/>
      <c r="BCB33" s="47"/>
      <c r="BCC33" s="47"/>
      <c r="BCD33" s="47"/>
      <c r="BCE33" s="47"/>
      <c r="BCF33" s="47"/>
      <c r="BCG33" s="47"/>
      <c r="BCH33" s="47"/>
      <c r="BCI33" s="47"/>
      <c r="BCJ33" s="47"/>
      <c r="BCK33" s="47"/>
      <c r="BCL33" s="47"/>
      <c r="BCM33" s="47"/>
      <c r="BCN33" s="47"/>
      <c r="BCO33" s="47"/>
      <c r="BCP33" s="47"/>
      <c r="BCQ33" s="47"/>
      <c r="BCR33" s="47"/>
      <c r="BCS33" s="47"/>
      <c r="BCT33" s="47"/>
      <c r="BCU33" s="47"/>
      <c r="BCV33" s="47"/>
      <c r="BCW33" s="47"/>
      <c r="BCX33" s="47"/>
      <c r="BCY33" s="47"/>
      <c r="BCZ33" s="47"/>
      <c r="BDA33" s="47"/>
      <c r="BDB33" s="47"/>
      <c r="BDC33" s="47"/>
      <c r="BDD33" s="47"/>
      <c r="BDE33" s="47"/>
      <c r="BDF33" s="47"/>
      <c r="BDG33" s="47"/>
      <c r="BDH33" s="47"/>
      <c r="BDI33" s="47"/>
      <c r="BDJ33" s="47"/>
      <c r="BDK33" s="47"/>
      <c r="BDL33" s="47"/>
      <c r="BDM33" s="47"/>
      <c r="BDN33" s="47"/>
      <c r="BDO33" s="47"/>
      <c r="BDP33" s="47"/>
      <c r="BDQ33" s="47"/>
      <c r="BDR33" s="47"/>
      <c r="BDS33" s="47"/>
      <c r="BDT33" s="47"/>
      <c r="BDU33" s="47"/>
      <c r="BDV33" s="47"/>
      <c r="BDW33" s="47"/>
      <c r="BDX33" s="47"/>
      <c r="BDY33" s="47"/>
      <c r="BDZ33" s="47"/>
      <c r="BEA33" s="47"/>
      <c r="BEB33" s="47"/>
      <c r="BEC33" s="47"/>
      <c r="BED33" s="47"/>
      <c r="BEE33" s="47"/>
      <c r="BEF33" s="47"/>
      <c r="BEG33" s="47"/>
      <c r="BEH33" s="47"/>
      <c r="BEI33" s="47"/>
      <c r="BEJ33" s="47"/>
      <c r="BEK33" s="47"/>
      <c r="BEL33" s="47"/>
      <c r="BEM33" s="47"/>
      <c r="BEN33" s="47"/>
      <c r="BEO33" s="47"/>
      <c r="BEP33" s="47"/>
      <c r="BEQ33" s="47"/>
      <c r="BER33" s="47"/>
      <c r="BES33" s="47"/>
      <c r="BET33" s="47"/>
      <c r="BEU33" s="47"/>
      <c r="BEV33" s="47"/>
      <c r="BEW33" s="47"/>
      <c r="BEX33" s="47"/>
      <c r="BEY33" s="47"/>
      <c r="BEZ33" s="47"/>
      <c r="BFA33" s="47"/>
      <c r="BFB33" s="47"/>
      <c r="BFC33" s="47"/>
      <c r="BFD33" s="47"/>
      <c r="BFE33" s="47"/>
      <c r="BFF33" s="47"/>
      <c r="BFG33" s="47"/>
      <c r="BFH33" s="47"/>
      <c r="BFI33" s="47"/>
      <c r="BFJ33" s="47"/>
      <c r="BFK33" s="47"/>
      <c r="BFL33" s="47"/>
      <c r="BFM33" s="47"/>
      <c r="BFN33" s="47"/>
      <c r="BFO33" s="47"/>
      <c r="BFP33" s="47"/>
      <c r="BFQ33" s="47"/>
      <c r="BFR33" s="47"/>
      <c r="BFS33" s="47"/>
      <c r="BFT33" s="47"/>
      <c r="BFU33" s="47"/>
      <c r="BFV33" s="47"/>
      <c r="BFW33" s="47"/>
      <c r="BFX33" s="47"/>
      <c r="BFY33" s="47"/>
      <c r="BFZ33" s="47"/>
      <c r="BGA33" s="47"/>
      <c r="BGB33" s="47"/>
      <c r="BGC33" s="47"/>
      <c r="BGD33" s="47"/>
      <c r="BGE33" s="47"/>
      <c r="BGF33" s="47"/>
      <c r="BGG33" s="47"/>
      <c r="BGH33" s="47"/>
      <c r="BGI33" s="47"/>
      <c r="BGJ33" s="47"/>
      <c r="BGK33" s="47"/>
      <c r="BGL33" s="47"/>
      <c r="BGM33" s="47"/>
      <c r="BGN33" s="47"/>
      <c r="BGO33" s="47"/>
      <c r="BGP33" s="47"/>
      <c r="BGQ33" s="47"/>
      <c r="BGR33" s="47"/>
      <c r="BGS33" s="47"/>
      <c r="BGT33" s="47"/>
      <c r="BGU33" s="47"/>
      <c r="BGV33" s="47"/>
      <c r="BGW33" s="47"/>
      <c r="BGX33" s="47"/>
      <c r="BGY33" s="47"/>
      <c r="BGZ33" s="47"/>
      <c r="BHA33" s="47"/>
      <c r="BHB33" s="47"/>
      <c r="BHC33" s="47"/>
      <c r="BHD33" s="47"/>
      <c r="BHE33" s="47"/>
      <c r="BHF33" s="47"/>
      <c r="BHG33" s="47"/>
      <c r="BHH33" s="47"/>
      <c r="BHI33" s="47"/>
      <c r="BHJ33" s="47"/>
      <c r="BHK33" s="47"/>
      <c r="BHL33" s="47"/>
      <c r="BHM33" s="47"/>
      <c r="BHN33" s="47"/>
      <c r="BHO33" s="47"/>
      <c r="BHP33" s="47"/>
      <c r="BHQ33" s="47"/>
      <c r="BHR33" s="47"/>
      <c r="BHS33" s="47"/>
      <c r="BHT33" s="47"/>
      <c r="BHU33" s="47"/>
      <c r="BHV33" s="47"/>
      <c r="BHW33" s="47"/>
      <c r="BHX33" s="47"/>
      <c r="BHY33" s="47"/>
      <c r="BHZ33" s="47"/>
      <c r="BIA33" s="47"/>
      <c r="BIB33" s="47"/>
      <c r="BIC33" s="47"/>
      <c r="BID33" s="47"/>
      <c r="BIE33" s="47"/>
      <c r="BIF33" s="47"/>
      <c r="BIG33" s="47"/>
      <c r="BIH33" s="47"/>
      <c r="BII33" s="47"/>
      <c r="BIJ33" s="47"/>
      <c r="BIK33" s="47"/>
      <c r="BIL33" s="47"/>
      <c r="BIM33" s="47"/>
      <c r="BIN33" s="47"/>
      <c r="BIO33" s="47"/>
      <c r="BIP33" s="47"/>
      <c r="BIQ33" s="47"/>
      <c r="BIR33" s="47"/>
      <c r="BIS33" s="47"/>
      <c r="BIT33" s="47"/>
      <c r="BIU33" s="47"/>
      <c r="BIV33" s="47"/>
      <c r="BIW33" s="47"/>
      <c r="BIX33" s="47"/>
      <c r="BIY33" s="47"/>
      <c r="BIZ33" s="47"/>
      <c r="BJA33" s="47"/>
      <c r="BJB33" s="47"/>
      <c r="BJC33" s="47"/>
      <c r="BJD33" s="47"/>
      <c r="BJE33" s="47"/>
      <c r="BJF33" s="47"/>
      <c r="BJG33" s="47"/>
      <c r="BJH33" s="47"/>
      <c r="BJI33" s="47"/>
      <c r="BJJ33" s="47"/>
      <c r="BJK33" s="47"/>
      <c r="BJL33" s="47"/>
      <c r="BJM33" s="47"/>
      <c r="BJN33" s="47"/>
      <c r="BJO33" s="47"/>
      <c r="BJP33" s="47"/>
      <c r="BJQ33" s="47"/>
      <c r="BJR33" s="47"/>
      <c r="BJS33" s="47"/>
      <c r="BJT33" s="47"/>
      <c r="BJU33" s="47"/>
      <c r="BJV33" s="47"/>
      <c r="BJW33" s="47"/>
      <c r="BJX33" s="47"/>
      <c r="BJY33" s="47"/>
      <c r="BJZ33" s="47"/>
      <c r="BKA33" s="47"/>
      <c r="BKB33" s="47"/>
      <c r="BKC33" s="47"/>
      <c r="BKD33" s="47"/>
      <c r="BKE33" s="47"/>
      <c r="BKF33" s="47"/>
      <c r="BKG33" s="47"/>
      <c r="BKH33" s="47"/>
      <c r="BKI33" s="47"/>
      <c r="BKJ33" s="47"/>
      <c r="BKK33" s="47"/>
      <c r="BKL33" s="47"/>
      <c r="BKM33" s="47"/>
      <c r="BKN33" s="47"/>
      <c r="BKO33" s="47"/>
      <c r="BKP33" s="47"/>
      <c r="BKQ33" s="47"/>
      <c r="BKR33" s="47"/>
      <c r="BKS33" s="47"/>
      <c r="BKT33" s="47"/>
      <c r="BKU33" s="47"/>
      <c r="BKV33" s="47"/>
      <c r="BKW33" s="47"/>
      <c r="BKX33" s="47"/>
      <c r="BKY33" s="47"/>
      <c r="BKZ33" s="47"/>
      <c r="BLA33" s="47"/>
      <c r="BLB33" s="47"/>
      <c r="BLC33" s="47"/>
      <c r="BLD33" s="47"/>
      <c r="BLE33" s="47"/>
      <c r="BLF33" s="47"/>
      <c r="BLG33" s="47"/>
      <c r="BLH33" s="47"/>
      <c r="BLI33" s="47"/>
      <c r="BLJ33" s="47"/>
      <c r="BLK33" s="47"/>
      <c r="BLL33" s="47"/>
      <c r="BLM33" s="47"/>
      <c r="BLN33" s="47"/>
      <c r="BLO33" s="47"/>
      <c r="BLP33" s="47"/>
      <c r="BLQ33" s="47"/>
      <c r="BLR33" s="47"/>
      <c r="BLS33" s="47"/>
      <c r="BLT33" s="47"/>
      <c r="BLU33" s="47"/>
      <c r="BLV33" s="47"/>
      <c r="BLW33" s="47"/>
      <c r="BLX33" s="47"/>
      <c r="BLY33" s="47"/>
      <c r="BLZ33" s="47"/>
      <c r="BMA33" s="47"/>
      <c r="BMB33" s="47"/>
      <c r="BMC33" s="47"/>
      <c r="BMD33" s="47"/>
      <c r="BME33" s="47"/>
      <c r="BMF33" s="47"/>
      <c r="BMG33" s="47"/>
      <c r="BMH33" s="47"/>
      <c r="BMI33" s="47"/>
      <c r="BMJ33" s="47"/>
      <c r="BMK33" s="47"/>
      <c r="BML33" s="47"/>
      <c r="BMM33" s="47"/>
      <c r="BMN33" s="47"/>
      <c r="BMO33" s="47"/>
      <c r="BMP33" s="47"/>
      <c r="BMQ33" s="47"/>
      <c r="BMR33" s="47"/>
      <c r="BMS33" s="47"/>
      <c r="BMT33" s="47"/>
      <c r="BMU33" s="47"/>
      <c r="BMV33" s="47"/>
      <c r="BMW33" s="47"/>
      <c r="BMX33" s="47"/>
      <c r="BMY33" s="47"/>
      <c r="BMZ33" s="47"/>
      <c r="BNA33" s="47"/>
      <c r="BNB33" s="47"/>
      <c r="BNC33" s="47"/>
      <c r="BND33" s="47"/>
      <c r="BNE33" s="47"/>
      <c r="BNF33" s="47"/>
      <c r="BNG33" s="47"/>
      <c r="BNH33" s="47"/>
      <c r="BNI33" s="47"/>
      <c r="BNJ33" s="47"/>
      <c r="BNK33" s="47"/>
      <c r="BNL33" s="47"/>
      <c r="BNM33" s="47"/>
      <c r="BNN33" s="47"/>
      <c r="BNO33" s="47"/>
      <c r="BNP33" s="47"/>
      <c r="BNQ33" s="47"/>
      <c r="BNR33" s="47"/>
      <c r="BNS33" s="47"/>
      <c r="BNT33" s="47"/>
      <c r="BNU33" s="47"/>
      <c r="BNV33" s="47"/>
      <c r="BNW33" s="47"/>
      <c r="BNX33" s="47"/>
      <c r="BNY33" s="47"/>
      <c r="BNZ33" s="47"/>
      <c r="BOA33" s="47"/>
      <c r="BOB33" s="47"/>
      <c r="BOC33" s="47"/>
      <c r="BOD33" s="47"/>
      <c r="BOE33" s="47"/>
      <c r="BOF33" s="47"/>
      <c r="BOG33" s="47"/>
      <c r="BOH33" s="47"/>
      <c r="BOI33" s="47"/>
      <c r="BOJ33" s="47"/>
      <c r="BOK33" s="47"/>
      <c r="BOL33" s="47"/>
      <c r="BOM33" s="47"/>
      <c r="BON33" s="47"/>
      <c r="BOO33" s="47"/>
      <c r="BOP33" s="47"/>
      <c r="BOQ33" s="47"/>
      <c r="BOR33" s="47"/>
      <c r="BOS33" s="47"/>
      <c r="BOT33" s="47"/>
      <c r="BOU33" s="47"/>
      <c r="BOV33" s="47"/>
      <c r="BOW33" s="47"/>
      <c r="BOX33" s="47"/>
      <c r="BOY33" s="47"/>
      <c r="BOZ33" s="47"/>
      <c r="BPA33" s="47"/>
      <c r="BPB33" s="47"/>
      <c r="BPC33" s="47"/>
      <c r="BPD33" s="47"/>
      <c r="BPE33" s="47"/>
      <c r="BPF33" s="47"/>
      <c r="BPG33" s="47"/>
      <c r="BPH33" s="47"/>
      <c r="BPI33" s="47"/>
      <c r="BPJ33" s="47"/>
      <c r="BPK33" s="47"/>
      <c r="BPL33" s="47"/>
      <c r="BPM33" s="47"/>
      <c r="BPN33" s="47"/>
      <c r="BPO33" s="47"/>
      <c r="BPP33" s="47"/>
      <c r="BPQ33" s="47"/>
      <c r="BPR33" s="47"/>
      <c r="BPS33" s="47"/>
      <c r="BPT33" s="47"/>
      <c r="BPU33" s="47"/>
      <c r="BPV33" s="47"/>
      <c r="BPW33" s="47"/>
      <c r="BPX33" s="47"/>
      <c r="BPY33" s="47"/>
      <c r="BPZ33" s="47"/>
      <c r="BQA33" s="47"/>
      <c r="BQB33" s="47"/>
      <c r="BQC33" s="47"/>
      <c r="BQD33" s="47"/>
      <c r="BQE33" s="47"/>
      <c r="BQF33" s="47"/>
      <c r="BQG33" s="47"/>
      <c r="BQH33" s="47"/>
      <c r="BQI33" s="47"/>
      <c r="BQJ33" s="47"/>
      <c r="BQK33" s="47"/>
      <c r="BQL33" s="47"/>
      <c r="BQM33" s="47"/>
      <c r="BQN33" s="47"/>
      <c r="BQO33" s="47"/>
      <c r="BQP33" s="47"/>
      <c r="BQQ33" s="47"/>
      <c r="BQR33" s="47"/>
      <c r="BQS33" s="47"/>
      <c r="BQT33" s="47"/>
      <c r="BQU33" s="47"/>
      <c r="BQV33" s="47"/>
      <c r="BQW33" s="47"/>
      <c r="BQX33" s="47"/>
      <c r="BQY33" s="47"/>
      <c r="BQZ33" s="47"/>
      <c r="BRA33" s="47"/>
      <c r="BRB33" s="47"/>
      <c r="BRC33" s="47"/>
      <c r="BRD33" s="47"/>
      <c r="BRE33" s="47"/>
      <c r="BRF33" s="47"/>
      <c r="BRG33" s="47"/>
      <c r="BRH33" s="47"/>
      <c r="BRI33" s="47"/>
      <c r="BRJ33" s="47"/>
      <c r="BRK33" s="47"/>
      <c r="BRL33" s="47"/>
      <c r="BRM33" s="47"/>
      <c r="BRN33" s="47"/>
      <c r="BRO33" s="47"/>
      <c r="BRP33" s="47"/>
      <c r="BRQ33" s="47"/>
      <c r="BRR33" s="47"/>
      <c r="BRS33" s="47"/>
      <c r="BRT33" s="47"/>
      <c r="BRU33" s="47"/>
      <c r="BRV33" s="47"/>
      <c r="BRW33" s="47"/>
      <c r="BRX33" s="47"/>
      <c r="BRY33" s="47"/>
      <c r="BRZ33" s="47"/>
      <c r="BSA33" s="47"/>
      <c r="BSB33" s="47"/>
      <c r="BSC33" s="47"/>
      <c r="BSD33" s="47"/>
      <c r="BSE33" s="47"/>
      <c r="BSF33" s="47"/>
      <c r="BSG33" s="47"/>
      <c r="BSH33" s="47"/>
      <c r="BSI33" s="47"/>
      <c r="BSJ33" s="47"/>
      <c r="BSK33" s="47"/>
      <c r="BSL33" s="47"/>
      <c r="BSM33" s="47"/>
      <c r="BSN33" s="47"/>
      <c r="BSO33" s="47"/>
      <c r="BSP33" s="47"/>
      <c r="BSQ33" s="47"/>
      <c r="BSR33" s="47"/>
      <c r="BSS33" s="47"/>
      <c r="BST33" s="47"/>
      <c r="BSU33" s="47"/>
      <c r="BSV33" s="47"/>
      <c r="BSW33" s="47"/>
      <c r="BSX33" s="47"/>
      <c r="BSY33" s="47"/>
      <c r="BSZ33" s="47"/>
      <c r="BTA33" s="47"/>
      <c r="BTB33" s="47"/>
      <c r="BTC33" s="47"/>
      <c r="BTD33" s="47"/>
      <c r="BTE33" s="47"/>
      <c r="BTF33" s="47"/>
      <c r="BTG33" s="47"/>
      <c r="BTH33" s="47"/>
      <c r="BTI33" s="47"/>
      <c r="BTJ33" s="47"/>
      <c r="BTK33" s="47"/>
      <c r="BTL33" s="47"/>
      <c r="BTM33" s="47"/>
      <c r="BTN33" s="47"/>
      <c r="BTO33" s="47"/>
      <c r="BTP33" s="47"/>
      <c r="BTQ33" s="47"/>
      <c r="BTR33" s="47"/>
      <c r="BTS33" s="47"/>
      <c r="BTT33" s="47"/>
      <c r="BTU33" s="47"/>
      <c r="BTV33" s="47"/>
      <c r="BTW33" s="47"/>
      <c r="BTX33" s="47"/>
      <c r="BTY33" s="47"/>
      <c r="BTZ33" s="47"/>
      <c r="BUA33" s="47"/>
      <c r="BUB33" s="47"/>
      <c r="BUC33" s="47"/>
      <c r="BUD33" s="47"/>
      <c r="BUE33" s="47"/>
      <c r="BUF33" s="47"/>
      <c r="BUG33" s="47"/>
      <c r="BUH33" s="47"/>
      <c r="BUI33" s="47"/>
      <c r="BUJ33" s="47"/>
      <c r="BUK33" s="47"/>
      <c r="BUL33" s="47"/>
      <c r="BUM33" s="47"/>
      <c r="BUN33" s="47"/>
      <c r="BUO33" s="47"/>
      <c r="BUP33" s="47"/>
      <c r="BUQ33" s="47"/>
      <c r="BUR33" s="47"/>
      <c r="BUS33" s="47"/>
      <c r="BUT33" s="47"/>
      <c r="BUU33" s="47"/>
      <c r="BUV33" s="47"/>
      <c r="BUW33" s="47"/>
      <c r="BUX33" s="47"/>
      <c r="BUY33" s="47"/>
      <c r="BUZ33" s="47"/>
      <c r="BVA33" s="47"/>
      <c r="BVB33" s="47"/>
      <c r="BVC33" s="47"/>
      <c r="BVD33" s="47"/>
      <c r="BVE33" s="47"/>
      <c r="BVF33" s="47"/>
      <c r="BVG33" s="47"/>
      <c r="BVH33" s="47"/>
      <c r="BVI33" s="47"/>
      <c r="BVJ33" s="47"/>
      <c r="BVK33" s="47"/>
      <c r="BVL33" s="47"/>
      <c r="BVM33" s="47"/>
      <c r="BVN33" s="47"/>
      <c r="BVO33" s="47"/>
      <c r="BVP33" s="47"/>
      <c r="BVQ33" s="47"/>
      <c r="BVR33" s="47"/>
      <c r="BVS33" s="47"/>
      <c r="BVT33" s="47"/>
      <c r="BVU33" s="47"/>
      <c r="BVV33" s="47"/>
      <c r="BVW33" s="47"/>
      <c r="BVX33" s="47"/>
      <c r="BVY33" s="47"/>
      <c r="BVZ33" s="47"/>
      <c r="BWA33" s="47"/>
      <c r="BWB33" s="47"/>
      <c r="BWC33" s="47"/>
      <c r="BWD33" s="47"/>
      <c r="BWE33" s="47"/>
      <c r="BWF33" s="47"/>
      <c r="BWG33" s="47"/>
      <c r="BWH33" s="47"/>
      <c r="BWI33" s="47"/>
      <c r="BWJ33" s="47"/>
      <c r="BWK33" s="47"/>
      <c r="BWL33" s="47"/>
      <c r="BWM33" s="47"/>
      <c r="BWN33" s="47"/>
      <c r="BWO33" s="47"/>
      <c r="BWP33" s="47"/>
      <c r="BWQ33" s="47"/>
      <c r="BWR33" s="47"/>
      <c r="BWS33" s="47"/>
      <c r="BWT33" s="47"/>
      <c r="BWU33" s="47"/>
      <c r="BWV33" s="47"/>
      <c r="BWW33" s="47"/>
      <c r="BWX33" s="47"/>
      <c r="BWY33" s="47"/>
      <c r="BWZ33" s="47"/>
      <c r="BXA33" s="47"/>
      <c r="BXB33" s="47"/>
      <c r="BXC33" s="47"/>
      <c r="BXD33" s="47"/>
      <c r="BXE33" s="47"/>
      <c r="BXF33" s="47"/>
      <c r="BXG33" s="47"/>
      <c r="BXH33" s="47"/>
      <c r="BXI33" s="47"/>
      <c r="BXJ33" s="47"/>
      <c r="BXK33" s="47"/>
      <c r="BXL33" s="47"/>
      <c r="BXM33" s="47"/>
      <c r="BXN33" s="47"/>
      <c r="BXO33" s="47"/>
      <c r="BXP33" s="47"/>
      <c r="BXQ33" s="47"/>
      <c r="BXR33" s="47"/>
      <c r="BXS33" s="47"/>
      <c r="BXT33" s="47"/>
      <c r="BXU33" s="47"/>
      <c r="BXV33" s="47"/>
      <c r="BXW33" s="47"/>
      <c r="BXX33" s="47"/>
      <c r="BXY33" s="47"/>
      <c r="BXZ33" s="47"/>
      <c r="BYA33" s="47"/>
      <c r="BYB33" s="47"/>
      <c r="BYC33" s="47"/>
      <c r="BYD33" s="47"/>
      <c r="BYE33" s="47"/>
      <c r="BYF33" s="47"/>
      <c r="BYG33" s="47"/>
      <c r="BYH33" s="47"/>
      <c r="BYI33" s="47"/>
      <c r="BYJ33" s="47"/>
      <c r="BYK33" s="47"/>
      <c r="BYL33" s="47"/>
      <c r="BYM33" s="47"/>
      <c r="BYN33" s="47"/>
      <c r="BYO33" s="47"/>
      <c r="BYP33" s="47"/>
      <c r="BYQ33" s="47"/>
      <c r="BYR33" s="47"/>
      <c r="BYS33" s="47"/>
      <c r="BYT33" s="47"/>
      <c r="BYU33" s="47"/>
      <c r="BYV33" s="47"/>
      <c r="BYW33" s="47"/>
      <c r="BYX33" s="47"/>
      <c r="BYY33" s="47"/>
      <c r="BYZ33" s="47"/>
      <c r="BZA33" s="47"/>
      <c r="BZB33" s="47"/>
      <c r="BZC33" s="47"/>
      <c r="BZD33" s="47"/>
      <c r="BZE33" s="47"/>
      <c r="BZF33" s="47"/>
      <c r="BZG33" s="47"/>
      <c r="BZH33" s="47"/>
      <c r="BZI33" s="47"/>
      <c r="BZJ33" s="47"/>
      <c r="BZK33" s="47"/>
      <c r="BZL33" s="47"/>
      <c r="BZM33" s="47"/>
      <c r="BZN33" s="47"/>
      <c r="BZO33" s="47"/>
      <c r="BZP33" s="47"/>
      <c r="BZQ33" s="47"/>
      <c r="BZR33" s="47"/>
      <c r="BZS33" s="47"/>
      <c r="BZT33" s="47"/>
      <c r="BZU33" s="47"/>
      <c r="BZV33" s="47"/>
      <c r="BZW33" s="47"/>
      <c r="BZX33" s="47"/>
      <c r="BZY33" s="47"/>
      <c r="BZZ33" s="47"/>
      <c r="CAA33" s="47"/>
      <c r="CAB33" s="47"/>
      <c r="CAC33" s="47"/>
      <c r="CAD33" s="47"/>
      <c r="CAE33" s="47"/>
      <c r="CAF33" s="47"/>
      <c r="CAG33" s="47"/>
      <c r="CAH33" s="47"/>
      <c r="CAI33" s="47"/>
      <c r="CAJ33" s="47"/>
      <c r="CAK33" s="47"/>
      <c r="CAL33" s="47"/>
      <c r="CAM33" s="47"/>
      <c r="CAN33" s="47"/>
      <c r="CAO33" s="47"/>
      <c r="CAP33" s="47"/>
      <c r="CAQ33" s="47"/>
      <c r="CAR33" s="47"/>
      <c r="CAS33" s="47"/>
      <c r="CAT33" s="47"/>
      <c r="CAU33" s="47"/>
      <c r="CAV33" s="47"/>
      <c r="CAW33" s="47"/>
      <c r="CAX33" s="47"/>
      <c r="CAY33" s="47"/>
      <c r="CAZ33" s="47"/>
      <c r="CBA33" s="47"/>
      <c r="CBB33" s="47"/>
      <c r="CBC33" s="47"/>
      <c r="CBD33" s="47"/>
      <c r="CBE33" s="47"/>
      <c r="CBF33" s="47"/>
      <c r="CBG33" s="47"/>
      <c r="CBH33" s="47"/>
      <c r="CBI33" s="47"/>
      <c r="CBJ33" s="47"/>
      <c r="CBK33" s="47"/>
      <c r="CBL33" s="47"/>
      <c r="CBM33" s="47"/>
      <c r="CBN33" s="47"/>
      <c r="CBO33" s="47"/>
      <c r="CBP33" s="47"/>
      <c r="CBQ33" s="47"/>
      <c r="CBR33" s="47"/>
      <c r="CBS33" s="47"/>
      <c r="CBT33" s="47"/>
      <c r="CBU33" s="47"/>
      <c r="CBV33" s="47"/>
      <c r="CBW33" s="47"/>
      <c r="CBX33" s="47"/>
      <c r="CBY33" s="47"/>
      <c r="CBZ33" s="47"/>
      <c r="CCA33" s="47"/>
      <c r="CCB33" s="47"/>
      <c r="CCC33" s="47"/>
      <c r="CCD33" s="47"/>
      <c r="CCE33" s="47"/>
      <c r="CCF33" s="47"/>
      <c r="CCG33" s="47"/>
      <c r="CCH33" s="47"/>
      <c r="CCI33" s="47"/>
      <c r="CCJ33" s="47"/>
      <c r="CCK33" s="47"/>
      <c r="CCL33" s="47"/>
      <c r="CCM33" s="47"/>
      <c r="CCN33" s="47"/>
      <c r="CCO33" s="47"/>
      <c r="CCP33" s="47"/>
      <c r="CCQ33" s="47"/>
      <c r="CCR33" s="47"/>
      <c r="CCS33" s="47"/>
      <c r="CCT33" s="47"/>
      <c r="CCU33" s="47"/>
      <c r="CCV33" s="47"/>
      <c r="CCW33" s="47"/>
      <c r="CCX33" s="47"/>
      <c r="CCY33" s="47"/>
      <c r="CCZ33" s="47"/>
      <c r="CDA33" s="47"/>
      <c r="CDB33" s="47"/>
      <c r="CDC33" s="47"/>
      <c r="CDD33" s="47"/>
      <c r="CDE33" s="47"/>
      <c r="CDF33" s="47"/>
      <c r="CDG33" s="47"/>
      <c r="CDH33" s="47"/>
      <c r="CDI33" s="47"/>
      <c r="CDJ33" s="47"/>
      <c r="CDK33" s="47"/>
      <c r="CDL33" s="47"/>
      <c r="CDM33" s="47"/>
      <c r="CDN33" s="47"/>
      <c r="CDO33" s="47"/>
      <c r="CDP33" s="47"/>
      <c r="CDQ33" s="47"/>
      <c r="CDR33" s="47"/>
      <c r="CDS33" s="47"/>
      <c r="CDT33" s="47"/>
      <c r="CDU33" s="47"/>
      <c r="CDV33" s="47"/>
      <c r="CDW33" s="47"/>
      <c r="CDX33" s="47"/>
      <c r="CDY33" s="47"/>
      <c r="CDZ33" s="47"/>
      <c r="CEA33" s="47"/>
      <c r="CEB33" s="47"/>
      <c r="CEC33" s="47"/>
      <c r="CED33" s="47"/>
      <c r="CEE33" s="47"/>
      <c r="CEF33" s="47"/>
      <c r="CEG33" s="47"/>
      <c r="CEH33" s="47"/>
      <c r="CEI33" s="47"/>
      <c r="CEJ33" s="47"/>
      <c r="CEK33" s="47"/>
      <c r="CEL33" s="47"/>
      <c r="CEM33" s="47"/>
      <c r="CEN33" s="47"/>
      <c r="CEO33" s="47"/>
      <c r="CEP33" s="47"/>
      <c r="CEQ33" s="47"/>
      <c r="CER33" s="47"/>
      <c r="CES33" s="47"/>
      <c r="CET33" s="47"/>
      <c r="CEU33" s="47"/>
      <c r="CEV33" s="47"/>
      <c r="CEW33" s="47"/>
      <c r="CEX33" s="47"/>
      <c r="CEY33" s="47"/>
      <c r="CEZ33" s="47"/>
      <c r="CFA33" s="47"/>
      <c r="CFB33" s="47"/>
      <c r="CFC33" s="47"/>
      <c r="CFD33" s="47"/>
      <c r="CFE33" s="47"/>
      <c r="CFF33" s="47"/>
      <c r="CFG33" s="47"/>
      <c r="CFH33" s="47"/>
      <c r="CFI33" s="47"/>
      <c r="CFJ33" s="47"/>
      <c r="CFK33" s="47"/>
      <c r="CFL33" s="47"/>
      <c r="CFM33" s="47"/>
      <c r="CFN33" s="47"/>
      <c r="CFO33" s="47"/>
      <c r="CFP33" s="47"/>
      <c r="CFQ33" s="47"/>
      <c r="CFR33" s="47"/>
      <c r="CFS33" s="47"/>
      <c r="CFT33" s="47"/>
      <c r="CFU33" s="47"/>
      <c r="CFV33" s="47"/>
      <c r="CFW33" s="47"/>
      <c r="CFX33" s="47"/>
      <c r="CFY33" s="47"/>
      <c r="CFZ33" s="47"/>
      <c r="CGA33" s="47"/>
      <c r="CGB33" s="47"/>
      <c r="CGC33" s="47"/>
      <c r="CGD33" s="47"/>
      <c r="CGE33" s="47"/>
      <c r="CGF33" s="47"/>
      <c r="CGG33" s="47"/>
      <c r="CGH33" s="47"/>
      <c r="CGI33" s="47"/>
      <c r="CGJ33" s="47"/>
      <c r="CGK33" s="47"/>
      <c r="CGL33" s="47"/>
      <c r="CGM33" s="47"/>
      <c r="CGN33" s="47"/>
      <c r="CGO33" s="47"/>
      <c r="CGP33" s="47"/>
      <c r="CGQ33" s="47"/>
      <c r="CGR33" s="47"/>
      <c r="CGS33" s="47"/>
      <c r="CGT33" s="47"/>
      <c r="CGU33" s="47"/>
      <c r="CGV33" s="47"/>
      <c r="CGW33" s="47"/>
      <c r="CGX33" s="47"/>
      <c r="CGY33" s="47"/>
      <c r="CGZ33" s="47"/>
      <c r="CHA33" s="47"/>
      <c r="CHB33" s="47"/>
      <c r="CHC33" s="47"/>
      <c r="CHD33" s="47"/>
      <c r="CHE33" s="47"/>
      <c r="CHF33" s="47"/>
      <c r="CHG33" s="47"/>
      <c r="CHH33" s="47"/>
      <c r="CHI33" s="47"/>
      <c r="CHJ33" s="47"/>
      <c r="CHK33" s="47"/>
      <c r="CHL33" s="47"/>
      <c r="CHM33" s="47"/>
      <c r="CHN33" s="47"/>
      <c r="CHO33" s="47"/>
      <c r="CHP33" s="47"/>
      <c r="CHQ33" s="47"/>
      <c r="CHR33" s="47"/>
      <c r="CHS33" s="47"/>
      <c r="CHT33" s="47"/>
      <c r="CHU33" s="47"/>
      <c r="CHV33" s="47"/>
      <c r="CHW33" s="47"/>
      <c r="CHX33" s="47"/>
      <c r="CHY33" s="47"/>
      <c r="CHZ33" s="47"/>
      <c r="CIA33" s="47"/>
      <c r="CIB33" s="47"/>
      <c r="CIC33" s="47"/>
      <c r="CID33" s="47"/>
      <c r="CIE33" s="47"/>
      <c r="CIF33" s="47"/>
      <c r="CIG33" s="47"/>
      <c r="CIH33" s="47"/>
      <c r="CII33" s="47"/>
      <c r="CIJ33" s="47"/>
      <c r="CIK33" s="47"/>
      <c r="CIL33" s="47"/>
      <c r="CIM33" s="47"/>
      <c r="CIN33" s="47"/>
      <c r="CIO33" s="47"/>
      <c r="CIP33" s="47"/>
      <c r="CIQ33" s="47"/>
      <c r="CIR33" s="47"/>
      <c r="CIS33" s="47"/>
      <c r="CIT33" s="47"/>
      <c r="CIU33" s="47"/>
      <c r="CIV33" s="47"/>
      <c r="CIW33" s="47"/>
      <c r="CIX33" s="47"/>
      <c r="CIY33" s="47"/>
      <c r="CIZ33" s="47"/>
      <c r="CJA33" s="47"/>
      <c r="CJB33" s="47"/>
      <c r="CJC33" s="47"/>
      <c r="CJD33" s="47"/>
      <c r="CJE33" s="47"/>
      <c r="CJF33" s="47"/>
      <c r="CJG33" s="47"/>
      <c r="CJH33" s="47"/>
      <c r="CJI33" s="47"/>
      <c r="CJJ33" s="47"/>
      <c r="CJK33" s="47"/>
      <c r="CJL33" s="47"/>
      <c r="CJM33" s="47"/>
      <c r="CJN33" s="47"/>
      <c r="CJO33" s="47"/>
      <c r="CJP33" s="47"/>
      <c r="CJQ33" s="47"/>
      <c r="CJR33" s="47"/>
      <c r="CJS33" s="47"/>
      <c r="CJT33" s="47"/>
      <c r="CJU33" s="47"/>
      <c r="CJV33" s="47"/>
      <c r="CJW33" s="47"/>
      <c r="CJX33" s="47"/>
      <c r="CJY33" s="47"/>
      <c r="CJZ33" s="47"/>
      <c r="CKA33" s="47"/>
      <c r="CKB33" s="47"/>
      <c r="CKC33" s="47"/>
      <c r="CKD33" s="47"/>
      <c r="CKE33" s="47"/>
      <c r="CKF33" s="47"/>
      <c r="CKG33" s="47"/>
      <c r="CKH33" s="47"/>
      <c r="CKI33" s="47"/>
      <c r="CKJ33" s="47"/>
      <c r="CKK33" s="47"/>
      <c r="CKL33" s="47"/>
      <c r="CKM33" s="47"/>
      <c r="CKN33" s="47"/>
      <c r="CKO33" s="47"/>
      <c r="CKP33" s="47"/>
      <c r="CKQ33" s="47"/>
      <c r="CKR33" s="47"/>
      <c r="CKS33" s="47"/>
      <c r="CKT33" s="47"/>
      <c r="CKU33" s="47"/>
      <c r="CKV33" s="47"/>
      <c r="CKW33" s="47"/>
      <c r="CKX33" s="47"/>
      <c r="CKY33" s="47"/>
      <c r="CKZ33" s="47"/>
      <c r="CLA33" s="47"/>
      <c r="CLB33" s="47"/>
      <c r="CLC33" s="47"/>
      <c r="CLD33" s="47"/>
      <c r="CLE33" s="47"/>
      <c r="CLF33" s="47"/>
      <c r="CLG33" s="47"/>
      <c r="CLH33" s="47"/>
      <c r="CLI33" s="47"/>
      <c r="CLJ33" s="47"/>
      <c r="CLK33" s="47"/>
      <c r="CLL33" s="47"/>
      <c r="CLM33" s="47"/>
      <c r="CLN33" s="47"/>
      <c r="CLO33" s="47"/>
      <c r="CLP33" s="47"/>
      <c r="CLQ33" s="47"/>
      <c r="CLR33" s="47"/>
      <c r="CLS33" s="47"/>
      <c r="CLT33" s="47"/>
      <c r="CLU33" s="47"/>
      <c r="CLV33" s="47"/>
      <c r="CLW33" s="47"/>
      <c r="CLX33" s="47"/>
      <c r="CLY33" s="47"/>
      <c r="CLZ33" s="47"/>
      <c r="CMA33" s="47"/>
      <c r="CMB33" s="47"/>
      <c r="CMC33" s="47"/>
      <c r="CMD33" s="47"/>
      <c r="CME33" s="47"/>
      <c r="CMF33" s="47"/>
      <c r="CMG33" s="47"/>
      <c r="CMH33" s="47"/>
      <c r="CMI33" s="47"/>
      <c r="CMJ33" s="47"/>
      <c r="CMK33" s="47"/>
      <c r="CML33" s="47"/>
      <c r="CMM33" s="47"/>
      <c r="CMN33" s="47"/>
      <c r="CMO33" s="47"/>
      <c r="CMP33" s="47"/>
      <c r="CMQ33" s="47"/>
      <c r="CMR33" s="47"/>
      <c r="CMS33" s="47"/>
      <c r="CMT33" s="47"/>
      <c r="CMU33" s="47"/>
      <c r="CMV33" s="47"/>
      <c r="CMW33" s="47"/>
      <c r="CMX33" s="47"/>
      <c r="CMY33" s="47"/>
      <c r="CMZ33" s="47"/>
      <c r="CNA33" s="47"/>
      <c r="CNB33" s="47"/>
      <c r="CNC33" s="47"/>
      <c r="CND33" s="47"/>
      <c r="CNE33" s="47"/>
      <c r="CNF33" s="47"/>
      <c r="CNG33" s="47"/>
      <c r="CNH33" s="47"/>
      <c r="CNI33" s="47"/>
      <c r="CNJ33" s="47"/>
      <c r="CNK33" s="47"/>
      <c r="CNL33" s="47"/>
      <c r="CNM33" s="47"/>
      <c r="CNN33" s="47"/>
      <c r="CNO33" s="47"/>
      <c r="CNP33" s="47"/>
      <c r="CNQ33" s="47"/>
      <c r="CNR33" s="47"/>
      <c r="CNS33" s="47"/>
      <c r="CNT33" s="47"/>
      <c r="CNU33" s="47"/>
      <c r="CNV33" s="47"/>
      <c r="CNW33" s="47"/>
      <c r="CNX33" s="47"/>
      <c r="CNY33" s="47"/>
      <c r="CNZ33" s="47"/>
      <c r="COA33" s="47"/>
      <c r="COB33" s="47"/>
      <c r="COC33" s="47"/>
      <c r="COD33" s="47"/>
      <c r="COE33" s="47"/>
      <c r="COF33" s="47"/>
      <c r="COG33" s="47"/>
      <c r="COH33" s="47"/>
      <c r="COI33" s="47"/>
      <c r="COJ33" s="47"/>
      <c r="COK33" s="47"/>
      <c r="COL33" s="47"/>
      <c r="COM33" s="47"/>
      <c r="CON33" s="47"/>
      <c r="COO33" s="47"/>
      <c r="COP33" s="47"/>
      <c r="COQ33" s="47"/>
      <c r="COR33" s="47"/>
      <c r="COS33" s="47"/>
      <c r="COT33" s="47"/>
      <c r="COU33" s="47"/>
      <c r="COV33" s="47"/>
      <c r="COW33" s="47"/>
      <c r="COX33" s="47"/>
      <c r="COY33" s="47"/>
      <c r="COZ33" s="47"/>
      <c r="CPA33" s="47"/>
      <c r="CPB33" s="47"/>
      <c r="CPC33" s="47"/>
      <c r="CPD33" s="47"/>
      <c r="CPE33" s="47"/>
      <c r="CPF33" s="47"/>
      <c r="CPG33" s="47"/>
      <c r="CPH33" s="47"/>
      <c r="CPI33" s="47"/>
      <c r="CPJ33" s="47"/>
      <c r="CPK33" s="47"/>
      <c r="CPL33" s="47"/>
      <c r="CPM33" s="47"/>
      <c r="CPN33" s="47"/>
      <c r="CPO33" s="47"/>
      <c r="CPP33" s="47"/>
      <c r="CPQ33" s="47"/>
      <c r="CPR33" s="47"/>
      <c r="CPS33" s="47"/>
      <c r="CPT33" s="47"/>
      <c r="CPU33" s="47"/>
      <c r="CPV33" s="47"/>
      <c r="CPW33" s="47"/>
      <c r="CPX33" s="47"/>
      <c r="CPY33" s="47"/>
      <c r="CPZ33" s="47"/>
      <c r="CQA33" s="47"/>
      <c r="CQB33" s="47"/>
      <c r="CQC33" s="47"/>
      <c r="CQD33" s="47"/>
      <c r="CQE33" s="47"/>
      <c r="CQF33" s="47"/>
      <c r="CQG33" s="47"/>
      <c r="CQH33" s="47"/>
      <c r="CQI33" s="47"/>
      <c r="CQJ33" s="47"/>
      <c r="CQK33" s="47"/>
      <c r="CQL33" s="47"/>
      <c r="CQM33" s="47"/>
      <c r="CQN33" s="47"/>
      <c r="CQO33" s="47"/>
      <c r="CQP33" s="47"/>
      <c r="CQQ33" s="47"/>
      <c r="CQR33" s="47"/>
      <c r="CQS33" s="47"/>
      <c r="CQT33" s="47"/>
      <c r="CQU33" s="47"/>
      <c r="CQV33" s="47"/>
      <c r="CQW33" s="47"/>
      <c r="CQX33" s="47"/>
      <c r="CQY33" s="47"/>
      <c r="CQZ33" s="47"/>
      <c r="CRA33" s="47"/>
      <c r="CRB33" s="47"/>
      <c r="CRC33" s="47"/>
      <c r="CRD33" s="47"/>
      <c r="CRE33" s="47"/>
      <c r="CRF33" s="47"/>
      <c r="CRG33" s="47"/>
      <c r="CRH33" s="47"/>
      <c r="CRI33" s="47"/>
      <c r="CRJ33" s="47"/>
      <c r="CRK33" s="47"/>
      <c r="CRL33" s="47"/>
      <c r="CRM33" s="47"/>
      <c r="CRN33" s="47"/>
      <c r="CRO33" s="47"/>
      <c r="CRP33" s="47"/>
      <c r="CRQ33" s="47"/>
      <c r="CRR33" s="47"/>
      <c r="CRS33" s="47"/>
      <c r="CRT33" s="47"/>
      <c r="CRU33" s="47"/>
      <c r="CRV33" s="47"/>
      <c r="CRW33" s="47"/>
      <c r="CRX33" s="47"/>
      <c r="CRY33" s="47"/>
      <c r="CRZ33" s="47"/>
      <c r="CSA33" s="47"/>
      <c r="CSB33" s="47"/>
      <c r="CSC33" s="47"/>
      <c r="CSD33" s="47"/>
      <c r="CSE33" s="47"/>
      <c r="CSF33" s="47"/>
      <c r="CSG33" s="47"/>
      <c r="CSH33" s="47"/>
      <c r="CSI33" s="47"/>
      <c r="CSJ33" s="47"/>
      <c r="CSK33" s="47"/>
      <c r="CSL33" s="47"/>
      <c r="CSM33" s="47"/>
      <c r="CSN33" s="47"/>
      <c r="CSO33" s="47"/>
      <c r="CSP33" s="47"/>
      <c r="CSQ33" s="47"/>
      <c r="CSR33" s="47"/>
      <c r="CSS33" s="47"/>
      <c r="CST33" s="47"/>
      <c r="CSU33" s="47"/>
      <c r="CSV33" s="47"/>
      <c r="CSW33" s="47"/>
      <c r="CSX33" s="47"/>
      <c r="CSY33" s="47"/>
      <c r="CSZ33" s="47"/>
      <c r="CTA33" s="47"/>
      <c r="CTB33" s="47"/>
      <c r="CTC33" s="47"/>
      <c r="CTD33" s="47"/>
      <c r="CTE33" s="47"/>
      <c r="CTF33" s="47"/>
      <c r="CTG33" s="47"/>
      <c r="CTH33" s="47"/>
      <c r="CTI33" s="47"/>
      <c r="CTJ33" s="47"/>
      <c r="CTK33" s="47"/>
      <c r="CTL33" s="47"/>
      <c r="CTM33" s="47"/>
      <c r="CTN33" s="47"/>
      <c r="CTO33" s="47"/>
      <c r="CTP33" s="47"/>
      <c r="CTQ33" s="47"/>
      <c r="CTR33" s="47"/>
      <c r="CTS33" s="47"/>
      <c r="CTT33" s="47"/>
      <c r="CTU33" s="47"/>
      <c r="CTV33" s="47"/>
      <c r="CTW33" s="47"/>
      <c r="CTX33" s="47"/>
      <c r="CTY33" s="47"/>
      <c r="CTZ33" s="47"/>
      <c r="CUA33" s="47"/>
      <c r="CUB33" s="47"/>
      <c r="CUC33" s="47"/>
      <c r="CUD33" s="47"/>
      <c r="CUE33" s="47"/>
      <c r="CUF33" s="47"/>
      <c r="CUG33" s="47"/>
      <c r="CUH33" s="47"/>
      <c r="CUI33" s="47"/>
      <c r="CUJ33" s="47"/>
      <c r="CUK33" s="47"/>
      <c r="CUL33" s="47"/>
      <c r="CUM33" s="47"/>
      <c r="CUN33" s="47"/>
      <c r="CUO33" s="47"/>
      <c r="CUP33" s="47"/>
      <c r="CUQ33" s="47"/>
      <c r="CUR33" s="47"/>
      <c r="CUS33" s="47"/>
      <c r="CUT33" s="47"/>
      <c r="CUU33" s="47"/>
      <c r="CUV33" s="47"/>
      <c r="CUW33" s="47"/>
      <c r="CUX33" s="47"/>
      <c r="CUY33" s="47"/>
      <c r="CUZ33" s="47"/>
      <c r="CVA33" s="47"/>
      <c r="CVB33" s="47"/>
      <c r="CVC33" s="47"/>
      <c r="CVD33" s="47"/>
      <c r="CVE33" s="47"/>
      <c r="CVF33" s="47"/>
      <c r="CVG33" s="47"/>
      <c r="CVH33" s="47"/>
      <c r="CVI33" s="47"/>
      <c r="CVJ33" s="47"/>
      <c r="CVK33" s="47"/>
      <c r="CVL33" s="47"/>
      <c r="CVM33" s="47"/>
      <c r="CVN33" s="47"/>
      <c r="CVO33" s="47"/>
      <c r="CVP33" s="47"/>
      <c r="CVQ33" s="47"/>
      <c r="CVR33" s="47"/>
      <c r="CVS33" s="47"/>
      <c r="CVT33" s="47"/>
      <c r="CVU33" s="47"/>
      <c r="CVV33" s="47"/>
      <c r="CVW33" s="47"/>
      <c r="CVX33" s="47"/>
      <c r="CVY33" s="47"/>
      <c r="CVZ33" s="47"/>
      <c r="CWA33" s="47"/>
      <c r="CWB33" s="47"/>
      <c r="CWC33" s="47"/>
      <c r="CWD33" s="47"/>
      <c r="CWE33" s="47"/>
      <c r="CWF33" s="47"/>
      <c r="CWG33" s="47"/>
      <c r="CWH33" s="47"/>
      <c r="CWI33" s="47"/>
      <c r="CWJ33" s="47"/>
      <c r="CWK33" s="47"/>
      <c r="CWL33" s="47"/>
      <c r="CWM33" s="47"/>
      <c r="CWN33" s="47"/>
      <c r="CWO33" s="47"/>
      <c r="CWP33" s="47"/>
      <c r="CWQ33" s="47"/>
      <c r="CWR33" s="47"/>
      <c r="CWS33" s="47"/>
      <c r="CWT33" s="47"/>
      <c r="CWU33" s="47"/>
      <c r="CWV33" s="47"/>
      <c r="CWW33" s="47"/>
      <c r="CWX33" s="47"/>
      <c r="CWY33" s="47"/>
      <c r="CWZ33" s="47"/>
      <c r="CXA33" s="47"/>
      <c r="CXB33" s="47"/>
      <c r="CXC33" s="47"/>
      <c r="CXD33" s="47"/>
      <c r="CXE33" s="47"/>
      <c r="CXF33" s="47"/>
      <c r="CXG33" s="47"/>
      <c r="CXH33" s="47"/>
      <c r="CXI33" s="47"/>
      <c r="CXJ33" s="47"/>
      <c r="CXK33" s="47"/>
      <c r="CXL33" s="47"/>
      <c r="CXM33" s="47"/>
      <c r="CXN33" s="47"/>
      <c r="CXO33" s="47"/>
      <c r="CXP33" s="47"/>
      <c r="CXQ33" s="47"/>
      <c r="CXR33" s="47"/>
      <c r="CXS33" s="47"/>
      <c r="CXT33" s="47"/>
      <c r="CXU33" s="47"/>
      <c r="CXV33" s="47"/>
      <c r="CXW33" s="47"/>
      <c r="CXX33" s="47"/>
      <c r="CXY33" s="47"/>
      <c r="CXZ33" s="47"/>
      <c r="CYA33" s="47"/>
      <c r="CYB33" s="47"/>
      <c r="CYC33" s="47"/>
      <c r="CYD33" s="47"/>
      <c r="CYE33" s="47"/>
      <c r="CYF33" s="47"/>
      <c r="CYG33" s="47"/>
      <c r="CYH33" s="47"/>
      <c r="CYI33" s="47"/>
      <c r="CYJ33" s="47"/>
      <c r="CYK33" s="47"/>
      <c r="CYL33" s="47"/>
      <c r="CYM33" s="47"/>
      <c r="CYN33" s="47"/>
      <c r="CYO33" s="47"/>
      <c r="CYP33" s="47"/>
      <c r="CYQ33" s="47"/>
      <c r="CYR33" s="47"/>
      <c r="CYS33" s="47"/>
      <c r="CYT33" s="47"/>
      <c r="CYU33" s="47"/>
      <c r="CYV33" s="47"/>
      <c r="CYW33" s="47"/>
      <c r="CYX33" s="47"/>
      <c r="CYY33" s="47"/>
      <c r="CYZ33" s="47"/>
      <c r="CZA33" s="47"/>
      <c r="CZB33" s="47"/>
      <c r="CZC33" s="47"/>
      <c r="CZD33" s="47"/>
      <c r="CZE33" s="47"/>
      <c r="CZF33" s="47"/>
      <c r="CZG33" s="47"/>
      <c r="CZH33" s="47"/>
      <c r="CZI33" s="47"/>
      <c r="CZJ33" s="47"/>
      <c r="CZK33" s="47"/>
      <c r="CZL33" s="47"/>
      <c r="CZM33" s="47"/>
      <c r="CZN33" s="47"/>
      <c r="CZO33" s="47"/>
      <c r="CZP33" s="47"/>
      <c r="CZQ33" s="47"/>
      <c r="CZR33" s="47"/>
      <c r="CZS33" s="47"/>
      <c r="CZT33" s="47"/>
      <c r="CZU33" s="47"/>
      <c r="CZV33" s="47"/>
      <c r="CZW33" s="47"/>
      <c r="CZX33" s="47"/>
      <c r="CZY33" s="47"/>
      <c r="CZZ33" s="47"/>
      <c r="DAA33" s="47"/>
      <c r="DAB33" s="47"/>
      <c r="DAC33" s="47"/>
      <c r="DAD33" s="47"/>
      <c r="DAE33" s="47"/>
      <c r="DAF33" s="47"/>
      <c r="DAG33" s="47"/>
      <c r="DAH33" s="47"/>
      <c r="DAI33" s="47"/>
      <c r="DAJ33" s="47"/>
      <c r="DAK33" s="47"/>
      <c r="DAL33" s="47"/>
      <c r="DAM33" s="47"/>
      <c r="DAN33" s="47"/>
      <c r="DAO33" s="47"/>
      <c r="DAP33" s="47"/>
      <c r="DAQ33" s="47"/>
      <c r="DAR33" s="47"/>
      <c r="DAS33" s="47"/>
      <c r="DAT33" s="47"/>
      <c r="DAU33" s="47"/>
      <c r="DAV33" s="47"/>
      <c r="DAW33" s="47"/>
      <c r="DAX33" s="47"/>
      <c r="DAY33" s="47"/>
      <c r="DAZ33" s="47"/>
      <c r="DBA33" s="47"/>
      <c r="DBB33" s="47"/>
      <c r="DBC33" s="47"/>
      <c r="DBD33" s="47"/>
      <c r="DBE33" s="47"/>
      <c r="DBF33" s="47"/>
      <c r="DBG33" s="47"/>
      <c r="DBH33" s="47"/>
      <c r="DBI33" s="47"/>
      <c r="DBJ33" s="47"/>
      <c r="DBK33" s="47"/>
      <c r="DBL33" s="47"/>
      <c r="DBM33" s="47"/>
      <c r="DBN33" s="47"/>
      <c r="DBO33" s="47"/>
      <c r="DBP33" s="47"/>
      <c r="DBQ33" s="47"/>
      <c r="DBR33" s="47"/>
      <c r="DBS33" s="47"/>
      <c r="DBT33" s="47"/>
      <c r="DBU33" s="47"/>
      <c r="DBV33" s="47"/>
      <c r="DBW33" s="47"/>
      <c r="DBX33" s="47"/>
      <c r="DBY33" s="47"/>
      <c r="DBZ33" s="47"/>
      <c r="DCA33" s="47"/>
      <c r="DCB33" s="47"/>
      <c r="DCC33" s="47"/>
      <c r="DCD33" s="47"/>
      <c r="DCE33" s="47"/>
      <c r="DCF33" s="47"/>
      <c r="DCG33" s="47"/>
      <c r="DCH33" s="47"/>
      <c r="DCI33" s="47"/>
      <c r="DCJ33" s="47"/>
      <c r="DCK33" s="47"/>
      <c r="DCL33" s="47"/>
      <c r="DCM33" s="47"/>
      <c r="DCN33" s="47"/>
      <c r="DCO33" s="47"/>
      <c r="DCP33" s="47"/>
      <c r="DCQ33" s="47"/>
      <c r="DCR33" s="47"/>
      <c r="DCS33" s="47"/>
      <c r="DCT33" s="47"/>
      <c r="DCU33" s="47"/>
      <c r="DCV33" s="47"/>
      <c r="DCW33" s="47"/>
      <c r="DCX33" s="47"/>
      <c r="DCY33" s="47"/>
      <c r="DCZ33" s="47"/>
      <c r="DDA33" s="47"/>
      <c r="DDB33" s="47"/>
      <c r="DDC33" s="47"/>
      <c r="DDD33" s="47"/>
      <c r="DDE33" s="47"/>
      <c r="DDF33" s="47"/>
      <c r="DDG33" s="47"/>
      <c r="DDH33" s="47"/>
      <c r="DDI33" s="47"/>
      <c r="DDJ33" s="47"/>
      <c r="DDK33" s="47"/>
      <c r="DDL33" s="47"/>
      <c r="DDM33" s="47"/>
      <c r="DDN33" s="47"/>
      <c r="DDO33" s="47"/>
      <c r="DDP33" s="47"/>
      <c r="DDQ33" s="47"/>
      <c r="DDR33" s="47"/>
      <c r="DDS33" s="47"/>
      <c r="DDT33" s="47"/>
      <c r="DDU33" s="47"/>
      <c r="DDV33" s="47"/>
      <c r="DDW33" s="47"/>
      <c r="DDX33" s="47"/>
      <c r="DDY33" s="47"/>
      <c r="DDZ33" s="47"/>
      <c r="DEA33" s="47"/>
      <c r="DEB33" s="47"/>
      <c r="DEC33" s="47"/>
      <c r="DED33" s="47"/>
      <c r="DEE33" s="47"/>
      <c r="DEF33" s="47"/>
      <c r="DEG33" s="47"/>
      <c r="DEH33" s="47"/>
      <c r="DEI33" s="47"/>
      <c r="DEJ33" s="47"/>
      <c r="DEK33" s="47"/>
      <c r="DEL33" s="47"/>
      <c r="DEM33" s="47"/>
      <c r="DEN33" s="47"/>
      <c r="DEO33" s="47"/>
      <c r="DEP33" s="47"/>
      <c r="DEQ33" s="47"/>
      <c r="DER33" s="47"/>
      <c r="DES33" s="47"/>
      <c r="DET33" s="47"/>
      <c r="DEU33" s="47"/>
      <c r="DEV33" s="47"/>
      <c r="DEW33" s="47"/>
      <c r="DEX33" s="47"/>
      <c r="DEY33" s="47"/>
      <c r="DEZ33" s="47"/>
      <c r="DFA33" s="47"/>
      <c r="DFB33" s="47"/>
      <c r="DFC33" s="47"/>
      <c r="DFD33" s="47"/>
      <c r="DFE33" s="47"/>
      <c r="DFF33" s="47"/>
      <c r="DFG33" s="47"/>
      <c r="DFH33" s="47"/>
      <c r="DFI33" s="47"/>
      <c r="DFJ33" s="47"/>
      <c r="DFK33" s="47"/>
      <c r="DFL33" s="47"/>
      <c r="DFM33" s="47"/>
      <c r="DFN33" s="47"/>
      <c r="DFO33" s="47"/>
      <c r="DFP33" s="47"/>
      <c r="DFQ33" s="47"/>
      <c r="DFR33" s="47"/>
      <c r="DFS33" s="47"/>
      <c r="DFT33" s="47"/>
      <c r="DFU33" s="47"/>
      <c r="DFV33" s="47"/>
      <c r="DFW33" s="47"/>
      <c r="DFX33" s="47"/>
      <c r="DFY33" s="47"/>
      <c r="DFZ33" s="47"/>
      <c r="DGA33" s="47"/>
      <c r="DGB33" s="47"/>
      <c r="DGC33" s="47"/>
      <c r="DGD33" s="47"/>
      <c r="DGE33" s="47"/>
      <c r="DGF33" s="47"/>
      <c r="DGG33" s="47"/>
      <c r="DGH33" s="47"/>
      <c r="DGI33" s="47"/>
      <c r="DGJ33" s="47"/>
      <c r="DGK33" s="47"/>
      <c r="DGL33" s="47"/>
      <c r="DGM33" s="47"/>
      <c r="DGN33" s="47"/>
      <c r="DGO33" s="47"/>
      <c r="DGP33" s="47"/>
      <c r="DGQ33" s="47"/>
      <c r="DGR33" s="47"/>
      <c r="DGS33" s="47"/>
      <c r="DGT33" s="47"/>
      <c r="DGU33" s="47"/>
      <c r="DGV33" s="47"/>
      <c r="DGW33" s="47"/>
      <c r="DGX33" s="47"/>
      <c r="DGY33" s="47"/>
      <c r="DGZ33" s="47"/>
      <c r="DHA33" s="47"/>
      <c r="DHB33" s="47"/>
      <c r="DHC33" s="47"/>
      <c r="DHD33" s="47"/>
      <c r="DHE33" s="47"/>
      <c r="DHF33" s="47"/>
      <c r="DHG33" s="47"/>
      <c r="DHH33" s="47"/>
      <c r="DHI33" s="47"/>
      <c r="DHJ33" s="47"/>
      <c r="DHK33" s="47"/>
      <c r="DHL33" s="47"/>
      <c r="DHM33" s="47"/>
      <c r="DHN33" s="47"/>
      <c r="DHO33" s="47"/>
      <c r="DHP33" s="47"/>
      <c r="DHQ33" s="47"/>
      <c r="DHR33" s="47"/>
      <c r="DHS33" s="47"/>
      <c r="DHT33" s="47"/>
      <c r="DHU33" s="47"/>
      <c r="DHV33" s="47"/>
      <c r="DHW33" s="47"/>
      <c r="DHX33" s="47"/>
      <c r="DHY33" s="47"/>
      <c r="DHZ33" s="47"/>
      <c r="DIA33" s="47"/>
      <c r="DIB33" s="47"/>
      <c r="DIC33" s="47"/>
      <c r="DID33" s="47"/>
      <c r="DIE33" s="47"/>
      <c r="DIF33" s="47"/>
      <c r="DIG33" s="47"/>
      <c r="DIH33" s="47"/>
      <c r="DII33" s="47"/>
      <c r="DIJ33" s="47"/>
      <c r="DIK33" s="47"/>
      <c r="DIL33" s="47"/>
      <c r="DIM33" s="47"/>
      <c r="DIN33" s="47"/>
      <c r="DIO33" s="47"/>
      <c r="DIP33" s="47"/>
      <c r="DIQ33" s="47"/>
      <c r="DIR33" s="47"/>
      <c r="DIS33" s="47"/>
      <c r="DIT33" s="47"/>
      <c r="DIU33" s="47"/>
      <c r="DIV33" s="47"/>
      <c r="DIW33" s="47"/>
      <c r="DIX33" s="47"/>
      <c r="DIY33" s="47"/>
      <c r="DIZ33" s="47"/>
      <c r="DJA33" s="47"/>
      <c r="DJB33" s="47"/>
      <c r="DJC33" s="47"/>
      <c r="DJD33" s="47"/>
      <c r="DJE33" s="47"/>
      <c r="DJF33" s="47"/>
      <c r="DJG33" s="47"/>
      <c r="DJH33" s="47"/>
      <c r="DJI33" s="47"/>
      <c r="DJJ33" s="47"/>
      <c r="DJK33" s="47"/>
      <c r="DJL33" s="47"/>
      <c r="DJM33" s="47"/>
      <c r="DJN33" s="47"/>
      <c r="DJO33" s="47"/>
      <c r="DJP33" s="47"/>
      <c r="DJQ33" s="47"/>
      <c r="DJR33" s="47"/>
      <c r="DJS33" s="47"/>
      <c r="DJT33" s="47"/>
      <c r="DJU33" s="47"/>
      <c r="DJV33" s="47"/>
      <c r="DJW33" s="47"/>
      <c r="DJX33" s="47"/>
      <c r="DJY33" s="47"/>
      <c r="DJZ33" s="47"/>
      <c r="DKA33" s="47"/>
      <c r="DKB33" s="47"/>
      <c r="DKC33" s="47"/>
      <c r="DKD33" s="47"/>
      <c r="DKE33" s="47"/>
      <c r="DKF33" s="47"/>
      <c r="DKG33" s="47"/>
      <c r="DKH33" s="47"/>
      <c r="DKI33" s="47"/>
      <c r="DKJ33" s="47"/>
      <c r="DKK33" s="47"/>
      <c r="DKL33" s="47"/>
      <c r="DKM33" s="47"/>
      <c r="DKN33" s="47"/>
      <c r="DKO33" s="47"/>
      <c r="DKP33" s="47"/>
      <c r="DKQ33" s="47"/>
      <c r="DKR33" s="47"/>
      <c r="DKS33" s="47"/>
      <c r="DKT33" s="47"/>
      <c r="DKU33" s="47"/>
      <c r="DKV33" s="47"/>
      <c r="DKW33" s="47"/>
      <c r="DKX33" s="47"/>
      <c r="DKY33" s="47"/>
      <c r="DKZ33" s="47"/>
      <c r="DLA33" s="47"/>
      <c r="DLB33" s="47"/>
      <c r="DLC33" s="47"/>
      <c r="DLD33" s="47"/>
      <c r="DLE33" s="47"/>
      <c r="DLF33" s="47"/>
      <c r="DLG33" s="47"/>
      <c r="DLH33" s="47"/>
      <c r="DLI33" s="47"/>
      <c r="DLJ33" s="47"/>
      <c r="DLK33" s="47"/>
      <c r="DLL33" s="47"/>
      <c r="DLM33" s="47"/>
      <c r="DLN33" s="47"/>
      <c r="DLO33" s="47"/>
      <c r="DLP33" s="47"/>
      <c r="DLQ33" s="47"/>
      <c r="DLR33" s="47"/>
      <c r="DLS33" s="47"/>
      <c r="DLT33" s="47"/>
      <c r="DLU33" s="47"/>
      <c r="DLV33" s="47"/>
      <c r="DLW33" s="47"/>
      <c r="DLX33" s="47"/>
      <c r="DLY33" s="47"/>
      <c r="DLZ33" s="47"/>
      <c r="DMA33" s="47"/>
      <c r="DMB33" s="47"/>
      <c r="DMC33" s="47"/>
      <c r="DMD33" s="47"/>
      <c r="DME33" s="47"/>
      <c r="DMF33" s="47"/>
      <c r="DMG33" s="47"/>
      <c r="DMH33" s="47"/>
      <c r="DMI33" s="47"/>
      <c r="DMJ33" s="47"/>
      <c r="DMK33" s="47"/>
      <c r="DML33" s="47"/>
      <c r="DMM33" s="47"/>
      <c r="DMN33" s="47"/>
      <c r="DMO33" s="47"/>
      <c r="DMP33" s="47"/>
      <c r="DMQ33" s="47"/>
      <c r="DMR33" s="47"/>
      <c r="DMS33" s="47"/>
      <c r="DMT33" s="47"/>
      <c r="DMU33" s="47"/>
      <c r="DMV33" s="47"/>
      <c r="DMW33" s="47"/>
      <c r="DMX33" s="47"/>
      <c r="DMY33" s="47"/>
      <c r="DMZ33" s="47"/>
      <c r="DNA33" s="47"/>
      <c r="DNB33" s="47"/>
      <c r="DNC33" s="47"/>
      <c r="DND33" s="47"/>
      <c r="DNE33" s="47"/>
      <c r="DNF33" s="47"/>
      <c r="DNG33" s="47"/>
      <c r="DNH33" s="47"/>
      <c r="DNI33" s="47"/>
      <c r="DNJ33" s="47"/>
      <c r="DNK33" s="47"/>
      <c r="DNL33" s="47"/>
      <c r="DNM33" s="47"/>
      <c r="DNN33" s="47"/>
      <c r="DNO33" s="47"/>
      <c r="DNP33" s="47"/>
      <c r="DNQ33" s="47"/>
      <c r="DNR33" s="47"/>
      <c r="DNS33" s="47"/>
      <c r="DNT33" s="47"/>
      <c r="DNU33" s="47"/>
      <c r="DNV33" s="47"/>
      <c r="DNW33" s="47"/>
      <c r="DNX33" s="47"/>
      <c r="DNY33" s="47"/>
      <c r="DNZ33" s="47"/>
      <c r="DOA33" s="47"/>
      <c r="DOB33" s="47"/>
      <c r="DOC33" s="47"/>
      <c r="DOD33" s="47"/>
      <c r="DOE33" s="47"/>
      <c r="DOF33" s="47"/>
      <c r="DOG33" s="47"/>
      <c r="DOH33" s="47"/>
      <c r="DOI33" s="47"/>
      <c r="DOJ33" s="47"/>
      <c r="DOK33" s="47"/>
      <c r="DOL33" s="47"/>
      <c r="DOM33" s="47"/>
      <c r="DON33" s="47"/>
      <c r="DOO33" s="47"/>
      <c r="DOP33" s="47"/>
      <c r="DOQ33" s="47"/>
      <c r="DOR33" s="47"/>
      <c r="DOS33" s="47"/>
      <c r="DOT33" s="47"/>
      <c r="DOU33" s="47"/>
      <c r="DOV33" s="47"/>
      <c r="DOW33" s="47"/>
      <c r="DOX33" s="47"/>
      <c r="DOY33" s="47"/>
      <c r="DOZ33" s="47"/>
      <c r="DPA33" s="47"/>
      <c r="DPB33" s="47"/>
      <c r="DPC33" s="47"/>
      <c r="DPD33" s="47"/>
      <c r="DPE33" s="47"/>
      <c r="DPF33" s="47"/>
      <c r="DPG33" s="47"/>
      <c r="DPH33" s="47"/>
      <c r="DPI33" s="47"/>
      <c r="DPJ33" s="47"/>
      <c r="DPK33" s="47"/>
      <c r="DPL33" s="47"/>
      <c r="DPM33" s="47"/>
      <c r="DPN33" s="47"/>
      <c r="DPO33" s="47"/>
      <c r="DPP33" s="47"/>
      <c r="DPQ33" s="47"/>
      <c r="DPR33" s="47"/>
      <c r="DPS33" s="47"/>
      <c r="DPT33" s="47"/>
      <c r="DPU33" s="47"/>
      <c r="DPV33" s="47"/>
      <c r="DPW33" s="47"/>
      <c r="DPX33" s="47"/>
      <c r="DPY33" s="47"/>
      <c r="DPZ33" s="47"/>
      <c r="DQA33" s="47"/>
      <c r="DQB33" s="47"/>
      <c r="DQC33" s="47"/>
      <c r="DQD33" s="47"/>
      <c r="DQE33" s="47"/>
      <c r="DQF33" s="47"/>
      <c r="DQG33" s="47"/>
      <c r="DQH33" s="47"/>
      <c r="DQI33" s="47"/>
      <c r="DQJ33" s="47"/>
      <c r="DQK33" s="47"/>
      <c r="DQL33" s="47"/>
      <c r="DQM33" s="47"/>
      <c r="DQN33" s="47"/>
      <c r="DQO33" s="47"/>
      <c r="DQP33" s="47"/>
      <c r="DQQ33" s="47"/>
      <c r="DQR33" s="47"/>
      <c r="DQS33" s="47"/>
      <c r="DQT33" s="47"/>
      <c r="DQU33" s="47"/>
      <c r="DQV33" s="47"/>
      <c r="DQW33" s="47"/>
      <c r="DQX33" s="47"/>
      <c r="DQY33" s="47"/>
      <c r="DQZ33" s="47"/>
      <c r="DRA33" s="47"/>
      <c r="DRB33" s="47"/>
      <c r="DRC33" s="47"/>
      <c r="DRD33" s="47"/>
      <c r="DRE33" s="47"/>
      <c r="DRF33" s="47"/>
      <c r="DRG33" s="47"/>
      <c r="DRH33" s="47"/>
      <c r="DRI33" s="47"/>
      <c r="DRJ33" s="47"/>
      <c r="DRK33" s="47"/>
      <c r="DRL33" s="47"/>
      <c r="DRM33" s="47"/>
      <c r="DRN33" s="47"/>
      <c r="DRO33" s="47"/>
      <c r="DRP33" s="47"/>
      <c r="DRQ33" s="47"/>
      <c r="DRR33" s="47"/>
      <c r="DRS33" s="47"/>
      <c r="DRT33" s="47"/>
      <c r="DRU33" s="47"/>
      <c r="DRV33" s="47"/>
      <c r="DRW33" s="47"/>
      <c r="DRX33" s="47"/>
      <c r="DRY33" s="47"/>
      <c r="DRZ33" s="47"/>
      <c r="DSA33" s="47"/>
      <c r="DSB33" s="47"/>
      <c r="DSC33" s="47"/>
      <c r="DSD33" s="47"/>
      <c r="DSE33" s="47"/>
      <c r="DSF33" s="47"/>
      <c r="DSG33" s="47"/>
      <c r="DSH33" s="47"/>
      <c r="DSI33" s="47"/>
      <c r="DSJ33" s="47"/>
      <c r="DSK33" s="47"/>
      <c r="DSL33" s="47"/>
      <c r="DSM33" s="47"/>
      <c r="DSN33" s="47"/>
      <c r="DSO33" s="47"/>
      <c r="DSP33" s="47"/>
      <c r="DSQ33" s="47"/>
      <c r="DSR33" s="47"/>
      <c r="DSS33" s="47"/>
      <c r="DST33" s="47"/>
      <c r="DSU33" s="47"/>
      <c r="DSV33" s="47"/>
      <c r="DSW33" s="47"/>
      <c r="DSX33" s="47"/>
      <c r="DSY33" s="47"/>
      <c r="DSZ33" s="47"/>
      <c r="DTA33" s="47"/>
      <c r="DTB33" s="47"/>
      <c r="DTC33" s="47"/>
      <c r="DTD33" s="47"/>
      <c r="DTE33" s="47"/>
      <c r="DTF33" s="47"/>
      <c r="DTG33" s="47"/>
      <c r="DTH33" s="47"/>
      <c r="DTI33" s="47"/>
      <c r="DTJ33" s="47"/>
      <c r="DTK33" s="47"/>
      <c r="DTL33" s="47"/>
      <c r="DTM33" s="47"/>
      <c r="DTN33" s="47"/>
      <c r="DTO33" s="47"/>
      <c r="DTP33" s="47"/>
      <c r="DTQ33" s="47"/>
      <c r="DTR33" s="47"/>
      <c r="DTS33" s="47"/>
      <c r="DTT33" s="47"/>
      <c r="DTU33" s="47"/>
      <c r="DTV33" s="47"/>
      <c r="DTW33" s="47"/>
      <c r="DTX33" s="47"/>
      <c r="DTY33" s="47"/>
      <c r="DTZ33" s="47"/>
      <c r="DUA33" s="47"/>
      <c r="DUB33" s="47"/>
      <c r="DUC33" s="47"/>
      <c r="DUD33" s="47"/>
      <c r="DUE33" s="47"/>
      <c r="DUF33" s="47"/>
      <c r="DUG33" s="47"/>
      <c r="DUH33" s="47"/>
      <c r="DUI33" s="47"/>
      <c r="DUJ33" s="47"/>
      <c r="DUK33" s="47"/>
      <c r="DUL33" s="47"/>
      <c r="DUM33" s="47"/>
      <c r="DUN33" s="47"/>
      <c r="DUO33" s="47"/>
      <c r="DUP33" s="47"/>
      <c r="DUQ33" s="47"/>
      <c r="DUR33" s="47"/>
      <c r="DUS33" s="47"/>
      <c r="DUT33" s="47"/>
      <c r="DUU33" s="47"/>
      <c r="DUV33" s="47"/>
      <c r="DUW33" s="47"/>
      <c r="DUX33" s="47"/>
      <c r="DUY33" s="47"/>
      <c r="DUZ33" s="47"/>
      <c r="DVA33" s="47"/>
      <c r="DVB33" s="47"/>
      <c r="DVC33" s="47"/>
      <c r="DVD33" s="47"/>
      <c r="DVE33" s="47"/>
      <c r="DVF33" s="47"/>
      <c r="DVG33" s="47"/>
      <c r="DVH33" s="47"/>
      <c r="DVI33" s="47"/>
      <c r="DVJ33" s="47"/>
      <c r="DVK33" s="47"/>
      <c r="DVL33" s="47"/>
      <c r="DVM33" s="47"/>
      <c r="DVN33" s="47"/>
      <c r="DVO33" s="47"/>
      <c r="DVP33" s="47"/>
      <c r="DVQ33" s="47"/>
      <c r="DVR33" s="47"/>
      <c r="DVS33" s="47"/>
      <c r="DVT33" s="47"/>
      <c r="DVU33" s="47"/>
      <c r="DVV33" s="47"/>
      <c r="DVW33" s="47"/>
      <c r="DVX33" s="47"/>
      <c r="DVY33" s="47"/>
      <c r="DVZ33" s="47"/>
      <c r="DWA33" s="47"/>
      <c r="DWB33" s="47"/>
      <c r="DWC33" s="47"/>
      <c r="DWD33" s="47"/>
      <c r="DWE33" s="47"/>
      <c r="DWF33" s="47"/>
      <c r="DWG33" s="47"/>
      <c r="DWH33" s="47"/>
      <c r="DWI33" s="47"/>
      <c r="DWJ33" s="47"/>
      <c r="DWK33" s="47"/>
      <c r="DWL33" s="47"/>
      <c r="DWM33" s="47"/>
      <c r="DWN33" s="47"/>
      <c r="DWO33" s="47"/>
      <c r="DWP33" s="47"/>
      <c r="DWQ33" s="47"/>
      <c r="DWR33" s="47"/>
      <c r="DWS33" s="47"/>
      <c r="DWT33" s="47"/>
      <c r="DWU33" s="47"/>
      <c r="DWV33" s="47"/>
      <c r="DWW33" s="47"/>
      <c r="DWX33" s="47"/>
      <c r="DWY33" s="47"/>
      <c r="DWZ33" s="47"/>
      <c r="DXA33" s="47"/>
      <c r="DXB33" s="47"/>
      <c r="DXC33" s="47"/>
      <c r="DXD33" s="47"/>
      <c r="DXE33" s="47"/>
      <c r="DXF33" s="47"/>
      <c r="DXG33" s="47"/>
      <c r="DXH33" s="47"/>
      <c r="DXI33" s="47"/>
      <c r="DXJ33" s="47"/>
      <c r="DXK33" s="47"/>
      <c r="DXL33" s="47"/>
      <c r="DXM33" s="47"/>
      <c r="DXN33" s="47"/>
      <c r="DXO33" s="47"/>
      <c r="DXP33" s="47"/>
      <c r="DXQ33" s="47"/>
      <c r="DXR33" s="47"/>
      <c r="DXS33" s="47"/>
      <c r="DXT33" s="47"/>
      <c r="DXU33" s="47"/>
      <c r="DXV33" s="47"/>
      <c r="DXW33" s="47"/>
      <c r="DXX33" s="47"/>
      <c r="DXY33" s="47"/>
      <c r="DXZ33" s="47"/>
      <c r="DYA33" s="47"/>
      <c r="DYB33" s="47"/>
      <c r="DYC33" s="47"/>
      <c r="DYD33" s="47"/>
      <c r="DYE33" s="47"/>
      <c r="DYF33" s="47"/>
      <c r="DYG33" s="47"/>
      <c r="DYH33" s="47"/>
      <c r="DYI33" s="47"/>
      <c r="DYJ33" s="47"/>
      <c r="DYK33" s="47"/>
      <c r="DYL33" s="47"/>
      <c r="DYM33" s="47"/>
      <c r="DYN33" s="47"/>
      <c r="DYO33" s="47"/>
      <c r="DYP33" s="47"/>
      <c r="DYQ33" s="47"/>
      <c r="DYR33" s="47"/>
      <c r="DYS33" s="47"/>
      <c r="DYT33" s="47"/>
      <c r="DYU33" s="47"/>
      <c r="DYV33" s="47"/>
      <c r="DYW33" s="47"/>
      <c r="DYX33" s="47"/>
      <c r="DYY33" s="47"/>
      <c r="DYZ33" s="47"/>
      <c r="DZA33" s="47"/>
      <c r="DZB33" s="47"/>
      <c r="DZC33" s="47"/>
      <c r="DZD33" s="47"/>
      <c r="DZE33" s="47"/>
      <c r="DZF33" s="47"/>
      <c r="DZG33" s="47"/>
      <c r="DZH33" s="47"/>
      <c r="DZI33" s="47"/>
      <c r="DZJ33" s="47"/>
      <c r="DZK33" s="47"/>
      <c r="DZL33" s="47"/>
      <c r="DZM33" s="47"/>
      <c r="DZN33" s="47"/>
      <c r="DZO33" s="47"/>
      <c r="DZP33" s="47"/>
      <c r="DZQ33" s="47"/>
      <c r="DZR33" s="47"/>
      <c r="DZS33" s="47"/>
      <c r="DZT33" s="47"/>
      <c r="DZU33" s="47"/>
      <c r="DZV33" s="47"/>
      <c r="DZW33" s="47"/>
      <c r="DZX33" s="47"/>
      <c r="DZY33" s="47"/>
      <c r="DZZ33" s="47"/>
      <c r="EAA33" s="47"/>
      <c r="EAB33" s="47"/>
      <c r="EAC33" s="47"/>
      <c r="EAD33" s="47"/>
      <c r="EAE33" s="47"/>
      <c r="EAF33" s="47"/>
      <c r="EAG33" s="47"/>
      <c r="EAH33" s="47"/>
      <c r="EAI33" s="47"/>
      <c r="EAJ33" s="47"/>
      <c r="EAK33" s="47"/>
      <c r="EAL33" s="47"/>
      <c r="EAM33" s="47"/>
      <c r="EAN33" s="47"/>
      <c r="EAO33" s="47"/>
      <c r="EAP33" s="47"/>
      <c r="EAQ33" s="47"/>
      <c r="EAR33" s="47"/>
      <c r="EAS33" s="47"/>
      <c r="EAT33" s="47"/>
      <c r="EAU33" s="47"/>
      <c r="EAV33" s="47"/>
      <c r="EAW33" s="47"/>
      <c r="EAX33" s="47"/>
      <c r="EAY33" s="47"/>
      <c r="EAZ33" s="47"/>
      <c r="EBA33" s="47"/>
      <c r="EBB33" s="47"/>
      <c r="EBC33" s="47"/>
      <c r="EBD33" s="47"/>
      <c r="EBE33" s="47"/>
      <c r="EBF33" s="47"/>
      <c r="EBG33" s="47"/>
      <c r="EBH33" s="47"/>
      <c r="EBI33" s="47"/>
      <c r="EBJ33" s="47"/>
      <c r="EBK33" s="47"/>
      <c r="EBL33" s="47"/>
      <c r="EBM33" s="47"/>
      <c r="EBN33" s="47"/>
      <c r="EBO33" s="47"/>
      <c r="EBP33" s="47"/>
      <c r="EBQ33" s="47"/>
      <c r="EBR33" s="47"/>
      <c r="EBS33" s="47"/>
      <c r="EBT33" s="47"/>
      <c r="EBU33" s="47"/>
      <c r="EBV33" s="47"/>
      <c r="EBW33" s="47"/>
      <c r="EBX33" s="47"/>
      <c r="EBY33" s="47"/>
      <c r="EBZ33" s="47"/>
      <c r="ECA33" s="47"/>
      <c r="ECB33" s="47"/>
      <c r="ECC33" s="47"/>
      <c r="ECD33" s="47"/>
      <c r="ECE33" s="47"/>
      <c r="ECF33" s="47"/>
      <c r="ECG33" s="47"/>
      <c r="ECH33" s="47"/>
      <c r="ECI33" s="47"/>
      <c r="ECJ33" s="47"/>
      <c r="ECK33" s="47"/>
      <c r="ECL33" s="47"/>
      <c r="ECM33" s="47"/>
      <c r="ECN33" s="47"/>
      <c r="ECO33" s="47"/>
      <c r="ECP33" s="47"/>
      <c r="ECQ33" s="47"/>
      <c r="ECR33" s="47"/>
      <c r="ECS33" s="47"/>
      <c r="ECT33" s="47"/>
      <c r="ECU33" s="47"/>
      <c r="ECV33" s="47"/>
      <c r="ECW33" s="47"/>
      <c r="ECX33" s="47"/>
      <c r="ECY33" s="47"/>
      <c r="ECZ33" s="47"/>
      <c r="EDA33" s="47"/>
      <c r="EDB33" s="47"/>
      <c r="EDC33" s="47"/>
      <c r="EDD33" s="47"/>
      <c r="EDE33" s="47"/>
      <c r="EDF33" s="47"/>
      <c r="EDG33" s="47"/>
      <c r="EDH33" s="47"/>
      <c r="EDI33" s="47"/>
      <c r="EDJ33" s="47"/>
      <c r="EDK33" s="47"/>
      <c r="EDL33" s="47"/>
      <c r="EDM33" s="47"/>
      <c r="EDN33" s="47"/>
      <c r="EDO33" s="47"/>
      <c r="EDP33" s="47"/>
      <c r="EDQ33" s="47"/>
      <c r="EDR33" s="47"/>
      <c r="EDS33" s="47"/>
      <c r="EDT33" s="47"/>
      <c r="EDU33" s="47"/>
      <c r="EDV33" s="47"/>
      <c r="EDW33" s="47"/>
      <c r="EDX33" s="47"/>
      <c r="EDY33" s="47"/>
      <c r="EDZ33" s="47"/>
      <c r="EEA33" s="47"/>
      <c r="EEB33" s="47"/>
      <c r="EEC33" s="47"/>
      <c r="EED33" s="47"/>
      <c r="EEE33" s="47"/>
      <c r="EEF33" s="47"/>
      <c r="EEG33" s="47"/>
      <c r="EEH33" s="47"/>
      <c r="EEI33" s="47"/>
      <c r="EEJ33" s="47"/>
      <c r="EEK33" s="47"/>
      <c r="EEL33" s="47"/>
      <c r="EEM33" s="47"/>
      <c r="EEN33" s="47"/>
      <c r="EEO33" s="47"/>
      <c r="EEP33" s="47"/>
      <c r="EEQ33" s="47"/>
      <c r="EER33" s="47"/>
      <c r="EES33" s="47"/>
      <c r="EET33" s="47"/>
      <c r="EEU33" s="47"/>
      <c r="EEV33" s="47"/>
      <c r="EEW33" s="47"/>
      <c r="EEX33" s="47"/>
      <c r="EEY33" s="47"/>
      <c r="EEZ33" s="47"/>
      <c r="EFA33" s="47"/>
      <c r="EFB33" s="47"/>
      <c r="EFC33" s="47"/>
      <c r="EFD33" s="47"/>
      <c r="EFE33" s="47"/>
      <c r="EFF33" s="47"/>
      <c r="EFG33" s="47"/>
      <c r="EFH33" s="47"/>
      <c r="EFI33" s="47"/>
      <c r="EFJ33" s="47"/>
      <c r="EFK33" s="47"/>
      <c r="EFL33" s="47"/>
      <c r="EFM33" s="47"/>
      <c r="EFN33" s="47"/>
      <c r="EFO33" s="47"/>
      <c r="EFP33" s="47"/>
      <c r="EFQ33" s="47"/>
      <c r="EFR33" s="47"/>
      <c r="EFS33" s="47"/>
      <c r="EFT33" s="47"/>
      <c r="EFU33" s="47"/>
      <c r="EFV33" s="47"/>
      <c r="EFW33" s="47"/>
      <c r="EFX33" s="47"/>
      <c r="EFY33" s="47"/>
      <c r="EFZ33" s="47"/>
      <c r="EGA33" s="47"/>
      <c r="EGB33" s="47"/>
      <c r="EGC33" s="47"/>
      <c r="EGD33" s="47"/>
      <c r="EGE33" s="47"/>
      <c r="EGF33" s="47"/>
      <c r="EGG33" s="47"/>
      <c r="EGH33" s="47"/>
      <c r="EGI33" s="47"/>
      <c r="EGJ33" s="47"/>
      <c r="EGK33" s="47"/>
      <c r="EGL33" s="47"/>
      <c r="EGM33" s="47"/>
      <c r="EGN33" s="47"/>
      <c r="EGO33" s="47"/>
      <c r="EGP33" s="47"/>
      <c r="EGQ33" s="47"/>
      <c r="EGR33" s="47"/>
      <c r="EGS33" s="47"/>
      <c r="EGT33" s="47"/>
      <c r="EGU33" s="47"/>
      <c r="EGV33" s="47"/>
      <c r="EGW33" s="47"/>
      <c r="EGX33" s="47"/>
      <c r="EGY33" s="47"/>
      <c r="EGZ33" s="47"/>
      <c r="EHA33" s="47"/>
      <c r="EHB33" s="47"/>
      <c r="EHC33" s="47"/>
      <c r="EHD33" s="47"/>
      <c r="EHE33" s="47"/>
      <c r="EHF33" s="47"/>
      <c r="EHG33" s="47"/>
      <c r="EHH33" s="47"/>
      <c r="EHI33" s="47"/>
      <c r="EHJ33" s="47"/>
      <c r="EHK33" s="47"/>
      <c r="EHL33" s="47"/>
      <c r="EHM33" s="47"/>
      <c r="EHN33" s="47"/>
      <c r="EHO33" s="47"/>
      <c r="EHP33" s="47"/>
      <c r="EHQ33" s="47"/>
      <c r="EHR33" s="47"/>
      <c r="EHS33" s="47"/>
      <c r="EHT33" s="47"/>
      <c r="EHU33" s="47"/>
      <c r="EHV33" s="47"/>
      <c r="EHW33" s="47"/>
      <c r="EHX33" s="47"/>
      <c r="EHY33" s="47"/>
      <c r="EHZ33" s="47"/>
      <c r="EIA33" s="47"/>
      <c r="EIB33" s="47"/>
      <c r="EIC33" s="47"/>
      <c r="EID33" s="47"/>
      <c r="EIE33" s="47"/>
      <c r="EIF33" s="47"/>
      <c r="EIG33" s="47"/>
      <c r="EIH33" s="47"/>
      <c r="EII33" s="47"/>
      <c r="EIJ33" s="47"/>
      <c r="EIK33" s="47"/>
      <c r="EIL33" s="47"/>
      <c r="EIM33" s="47"/>
      <c r="EIN33" s="47"/>
      <c r="EIO33" s="47"/>
      <c r="EIP33" s="47"/>
      <c r="EIQ33" s="47"/>
      <c r="EIR33" s="47"/>
      <c r="EIS33" s="47"/>
      <c r="EIT33" s="47"/>
      <c r="EIU33" s="47"/>
      <c r="EIV33" s="47"/>
      <c r="EIW33" s="47"/>
      <c r="EIX33" s="47"/>
      <c r="EIY33" s="47"/>
      <c r="EIZ33" s="47"/>
      <c r="EJA33" s="47"/>
      <c r="EJB33" s="47"/>
      <c r="EJC33" s="47"/>
      <c r="EJD33" s="47"/>
      <c r="EJE33" s="47"/>
      <c r="EJF33" s="47"/>
      <c r="EJG33" s="47"/>
      <c r="EJH33" s="47"/>
      <c r="EJI33" s="47"/>
      <c r="EJJ33" s="47"/>
      <c r="EJK33" s="47"/>
      <c r="EJL33" s="47"/>
      <c r="EJM33" s="47"/>
      <c r="EJN33" s="47"/>
      <c r="EJO33" s="47"/>
      <c r="EJP33" s="47"/>
      <c r="EJQ33" s="47"/>
      <c r="EJR33" s="47"/>
      <c r="EJS33" s="47"/>
      <c r="EJT33" s="47"/>
      <c r="EJU33" s="47"/>
      <c r="EJV33" s="47"/>
      <c r="EJW33" s="47"/>
      <c r="EJX33" s="47"/>
      <c r="EJY33" s="47"/>
      <c r="EJZ33" s="47"/>
      <c r="EKA33" s="47"/>
      <c r="EKB33" s="47"/>
      <c r="EKC33" s="47"/>
      <c r="EKD33" s="47"/>
      <c r="EKE33" s="47"/>
      <c r="EKF33" s="47"/>
      <c r="EKG33" s="47"/>
      <c r="EKH33" s="47"/>
      <c r="EKI33" s="47"/>
      <c r="EKJ33" s="47"/>
      <c r="EKK33" s="47"/>
      <c r="EKL33" s="47"/>
      <c r="EKM33" s="47"/>
      <c r="EKN33" s="47"/>
      <c r="EKO33" s="47"/>
      <c r="EKP33" s="47"/>
      <c r="EKQ33" s="47"/>
      <c r="EKR33" s="47"/>
      <c r="EKS33" s="47"/>
      <c r="EKT33" s="47"/>
      <c r="EKU33" s="47"/>
      <c r="EKV33" s="47"/>
      <c r="EKW33" s="47"/>
      <c r="EKX33" s="47"/>
      <c r="EKY33" s="47"/>
      <c r="EKZ33" s="47"/>
      <c r="ELA33" s="47"/>
      <c r="ELB33" s="47"/>
      <c r="ELC33" s="47"/>
      <c r="ELD33" s="47"/>
      <c r="ELE33" s="47"/>
      <c r="ELF33" s="47"/>
      <c r="ELG33" s="47"/>
      <c r="ELH33" s="47"/>
      <c r="ELI33" s="47"/>
      <c r="ELJ33" s="47"/>
      <c r="ELK33" s="47"/>
      <c r="ELL33" s="47"/>
      <c r="ELM33" s="47"/>
      <c r="ELN33" s="47"/>
      <c r="ELO33" s="47"/>
      <c r="ELP33" s="47"/>
      <c r="ELQ33" s="47"/>
      <c r="ELR33" s="47"/>
      <c r="ELS33" s="47"/>
      <c r="ELT33" s="47"/>
      <c r="ELU33" s="47"/>
      <c r="ELV33" s="47"/>
      <c r="ELW33" s="47"/>
      <c r="ELX33" s="47"/>
      <c r="ELY33" s="47"/>
      <c r="ELZ33" s="47"/>
      <c r="EMA33" s="47"/>
      <c r="EMB33" s="47"/>
      <c r="EMC33" s="47"/>
      <c r="EMD33" s="47"/>
      <c r="EME33" s="47"/>
      <c r="EMF33" s="47"/>
      <c r="EMG33" s="47"/>
      <c r="EMH33" s="47"/>
      <c r="EMI33" s="47"/>
      <c r="EMJ33" s="47"/>
      <c r="EMK33" s="47"/>
      <c r="EML33" s="47"/>
      <c r="EMM33" s="47"/>
      <c r="EMN33" s="47"/>
      <c r="EMO33" s="47"/>
      <c r="EMP33" s="47"/>
      <c r="EMQ33" s="47"/>
      <c r="EMR33" s="47"/>
      <c r="EMS33" s="47"/>
      <c r="EMT33" s="47"/>
      <c r="EMU33" s="47"/>
      <c r="EMV33" s="47"/>
      <c r="EMW33" s="47"/>
      <c r="EMX33" s="47"/>
      <c r="EMY33" s="47"/>
      <c r="EMZ33" s="47"/>
      <c r="ENA33" s="47"/>
      <c r="ENB33" s="47"/>
      <c r="ENC33" s="47"/>
      <c r="END33" s="47"/>
      <c r="ENE33" s="47"/>
      <c r="ENF33" s="47"/>
      <c r="ENG33" s="47"/>
      <c r="ENH33" s="47"/>
      <c r="ENI33" s="47"/>
      <c r="ENJ33" s="47"/>
      <c r="ENK33" s="47"/>
      <c r="ENL33" s="47"/>
      <c r="ENM33" s="47"/>
      <c r="ENN33" s="47"/>
      <c r="ENO33" s="47"/>
      <c r="ENP33" s="47"/>
      <c r="ENQ33" s="47"/>
      <c r="ENR33" s="47"/>
      <c r="ENS33" s="47"/>
      <c r="ENT33" s="47"/>
      <c r="ENU33" s="47"/>
      <c r="ENV33" s="47"/>
      <c r="ENW33" s="47"/>
      <c r="ENX33" s="47"/>
      <c r="ENY33" s="47"/>
      <c r="ENZ33" s="47"/>
      <c r="EOA33" s="47"/>
      <c r="EOB33" s="47"/>
      <c r="EOC33" s="47"/>
      <c r="EOD33" s="47"/>
      <c r="EOE33" s="47"/>
      <c r="EOF33" s="47"/>
      <c r="EOG33" s="47"/>
      <c r="EOH33" s="47"/>
      <c r="EOI33" s="47"/>
      <c r="EOJ33" s="47"/>
      <c r="EOK33" s="47"/>
      <c r="EOL33" s="47"/>
      <c r="EOM33" s="47"/>
      <c r="EON33" s="47"/>
      <c r="EOO33" s="47"/>
      <c r="EOP33" s="47"/>
      <c r="EOQ33" s="47"/>
      <c r="EOR33" s="47"/>
      <c r="EOS33" s="47"/>
      <c r="EOT33" s="47"/>
      <c r="EOU33" s="47"/>
      <c r="EOV33" s="47"/>
      <c r="EOW33" s="47"/>
      <c r="EOX33" s="47"/>
      <c r="EOY33" s="47"/>
      <c r="EOZ33" s="47"/>
      <c r="EPA33" s="47"/>
      <c r="EPB33" s="47"/>
      <c r="EPC33" s="47"/>
      <c r="EPD33" s="47"/>
      <c r="EPE33" s="47"/>
      <c r="EPF33" s="47"/>
      <c r="EPG33" s="47"/>
      <c r="EPH33" s="47"/>
      <c r="EPI33" s="47"/>
      <c r="EPJ33" s="47"/>
      <c r="EPK33" s="47"/>
      <c r="EPL33" s="47"/>
      <c r="EPM33" s="47"/>
      <c r="EPN33" s="47"/>
      <c r="EPO33" s="47"/>
      <c r="EPP33" s="47"/>
      <c r="EPQ33" s="47"/>
      <c r="EPR33" s="47"/>
      <c r="EPS33" s="47"/>
      <c r="EPT33" s="47"/>
      <c r="EPU33" s="47"/>
      <c r="EPV33" s="47"/>
      <c r="EPW33" s="47"/>
      <c r="EPX33" s="47"/>
      <c r="EPY33" s="47"/>
      <c r="EPZ33" s="47"/>
      <c r="EQA33" s="47"/>
      <c r="EQB33" s="47"/>
      <c r="EQC33" s="47"/>
      <c r="EQD33" s="47"/>
      <c r="EQE33" s="47"/>
      <c r="EQF33" s="47"/>
      <c r="EQG33" s="47"/>
      <c r="EQH33" s="47"/>
      <c r="EQI33" s="47"/>
      <c r="EQJ33" s="47"/>
      <c r="EQK33" s="47"/>
      <c r="EQL33" s="47"/>
      <c r="EQM33" s="47"/>
      <c r="EQN33" s="47"/>
      <c r="EQO33" s="47"/>
      <c r="EQP33" s="47"/>
      <c r="EQQ33" s="47"/>
      <c r="EQR33" s="47"/>
      <c r="EQS33" s="47"/>
      <c r="EQT33" s="47"/>
      <c r="EQU33" s="47"/>
      <c r="EQV33" s="47"/>
      <c r="EQW33" s="47"/>
      <c r="EQX33" s="47"/>
      <c r="EQY33" s="47"/>
      <c r="EQZ33" s="47"/>
      <c r="ERA33" s="47"/>
      <c r="ERB33" s="47"/>
      <c r="ERC33" s="47"/>
      <c r="ERD33" s="47"/>
      <c r="ERE33" s="47"/>
      <c r="ERF33" s="47"/>
      <c r="ERG33" s="47"/>
      <c r="ERH33" s="47"/>
      <c r="ERI33" s="47"/>
      <c r="ERJ33" s="47"/>
      <c r="ERK33" s="47"/>
      <c r="ERL33" s="47"/>
      <c r="ERM33" s="47"/>
      <c r="ERN33" s="47"/>
      <c r="ERO33" s="47"/>
      <c r="ERP33" s="47"/>
      <c r="ERQ33" s="47"/>
      <c r="ERR33" s="47"/>
      <c r="ERS33" s="47"/>
      <c r="ERT33" s="47"/>
      <c r="ERU33" s="47"/>
      <c r="ERV33" s="47"/>
      <c r="ERW33" s="47"/>
      <c r="ERX33" s="47"/>
      <c r="ERY33" s="47"/>
      <c r="ERZ33" s="47"/>
      <c r="ESA33" s="47"/>
      <c r="ESB33" s="47"/>
      <c r="ESC33" s="47"/>
      <c r="ESD33" s="47"/>
      <c r="ESE33" s="47"/>
      <c r="ESF33" s="47"/>
      <c r="ESG33" s="47"/>
      <c r="ESH33" s="47"/>
      <c r="ESI33" s="47"/>
      <c r="ESJ33" s="47"/>
      <c r="ESK33" s="47"/>
      <c r="ESL33" s="47"/>
      <c r="ESM33" s="47"/>
      <c r="ESN33" s="47"/>
      <c r="ESO33" s="47"/>
      <c r="ESP33" s="47"/>
      <c r="ESQ33" s="47"/>
      <c r="ESR33" s="47"/>
      <c r="ESS33" s="47"/>
      <c r="EST33" s="47"/>
      <c r="ESU33" s="47"/>
      <c r="ESV33" s="47"/>
      <c r="ESW33" s="47"/>
      <c r="ESX33" s="47"/>
      <c r="ESY33" s="47"/>
      <c r="ESZ33" s="47"/>
      <c r="ETA33" s="47"/>
      <c r="ETB33" s="47"/>
      <c r="ETC33" s="47"/>
      <c r="ETD33" s="47"/>
      <c r="ETE33" s="47"/>
      <c r="ETF33" s="47"/>
      <c r="ETG33" s="47"/>
      <c r="ETH33" s="47"/>
      <c r="ETI33" s="47"/>
      <c r="ETJ33" s="47"/>
      <c r="ETK33" s="47"/>
      <c r="ETL33" s="47"/>
      <c r="ETM33" s="47"/>
      <c r="ETN33" s="47"/>
      <c r="ETO33" s="47"/>
      <c r="ETP33" s="47"/>
      <c r="ETQ33" s="47"/>
      <c r="ETR33" s="47"/>
      <c r="ETS33" s="47"/>
      <c r="ETT33" s="47"/>
      <c r="ETU33" s="47"/>
      <c r="ETV33" s="47"/>
      <c r="ETW33" s="47"/>
      <c r="ETX33" s="47"/>
      <c r="ETY33" s="47"/>
      <c r="ETZ33" s="47"/>
      <c r="EUA33" s="47"/>
      <c r="EUB33" s="47"/>
      <c r="EUC33" s="47"/>
      <c r="EUD33" s="47"/>
      <c r="EUE33" s="47"/>
      <c r="EUF33" s="47"/>
      <c r="EUG33" s="47"/>
      <c r="EUH33" s="47"/>
      <c r="EUI33" s="47"/>
      <c r="EUJ33" s="47"/>
      <c r="EUK33" s="47"/>
      <c r="EUL33" s="47"/>
      <c r="EUM33" s="47"/>
      <c r="EUN33" s="47"/>
      <c r="EUO33" s="47"/>
      <c r="EUP33" s="47"/>
      <c r="EUQ33" s="47"/>
      <c r="EUR33" s="47"/>
      <c r="EUS33" s="47"/>
      <c r="EUT33" s="47"/>
      <c r="EUU33" s="47"/>
      <c r="EUV33" s="47"/>
      <c r="EUW33" s="47"/>
      <c r="EUX33" s="47"/>
      <c r="EUY33" s="47"/>
      <c r="EUZ33" s="47"/>
      <c r="EVA33" s="47"/>
      <c r="EVB33" s="47"/>
      <c r="EVC33" s="47"/>
      <c r="EVD33" s="47"/>
      <c r="EVE33" s="47"/>
      <c r="EVF33" s="47"/>
      <c r="EVG33" s="47"/>
      <c r="EVH33" s="47"/>
      <c r="EVI33" s="47"/>
      <c r="EVJ33" s="47"/>
      <c r="EVK33" s="47"/>
      <c r="EVL33" s="47"/>
      <c r="EVM33" s="47"/>
      <c r="EVN33" s="47"/>
      <c r="EVO33" s="47"/>
      <c r="EVP33" s="47"/>
      <c r="EVQ33" s="47"/>
      <c r="EVR33" s="47"/>
      <c r="EVS33" s="47"/>
      <c r="EVT33" s="47"/>
      <c r="EVU33" s="47"/>
      <c r="EVV33" s="47"/>
      <c r="EVW33" s="47"/>
      <c r="EVX33" s="47"/>
      <c r="EVY33" s="47"/>
      <c r="EVZ33" s="47"/>
      <c r="EWA33" s="47"/>
      <c r="EWB33" s="47"/>
      <c r="EWC33" s="47"/>
      <c r="EWD33" s="47"/>
      <c r="EWE33" s="47"/>
      <c r="EWF33" s="47"/>
      <c r="EWG33" s="47"/>
      <c r="EWH33" s="47"/>
      <c r="EWI33" s="47"/>
      <c r="EWJ33" s="47"/>
      <c r="EWK33" s="47"/>
      <c r="EWL33" s="47"/>
      <c r="EWM33" s="47"/>
      <c r="EWN33" s="47"/>
      <c r="EWO33" s="47"/>
      <c r="EWP33" s="47"/>
      <c r="EWQ33" s="47"/>
      <c r="EWR33" s="47"/>
      <c r="EWS33" s="47"/>
      <c r="EWT33" s="47"/>
      <c r="EWU33" s="47"/>
      <c r="EWV33" s="47"/>
      <c r="EWW33" s="47"/>
      <c r="EWX33" s="47"/>
      <c r="EWY33" s="47"/>
      <c r="EWZ33" s="47"/>
      <c r="EXA33" s="47"/>
      <c r="EXB33" s="47"/>
      <c r="EXC33" s="47"/>
      <c r="EXD33" s="47"/>
      <c r="EXE33" s="47"/>
      <c r="EXF33" s="47"/>
      <c r="EXG33" s="47"/>
      <c r="EXH33" s="47"/>
      <c r="EXI33" s="47"/>
      <c r="EXJ33" s="47"/>
      <c r="EXK33" s="47"/>
      <c r="EXL33" s="47"/>
      <c r="EXM33" s="47"/>
      <c r="EXN33" s="47"/>
      <c r="EXO33" s="47"/>
      <c r="EXP33" s="47"/>
      <c r="EXQ33" s="47"/>
      <c r="EXR33" s="47"/>
      <c r="EXS33" s="47"/>
      <c r="EXT33" s="47"/>
      <c r="EXU33" s="47"/>
      <c r="EXV33" s="47"/>
      <c r="EXW33" s="47"/>
      <c r="EXX33" s="47"/>
      <c r="EXY33" s="47"/>
      <c r="EXZ33" s="47"/>
      <c r="EYA33" s="47"/>
      <c r="EYB33" s="47"/>
      <c r="EYC33" s="47"/>
      <c r="EYD33" s="47"/>
      <c r="EYE33" s="47"/>
      <c r="EYF33" s="47"/>
      <c r="EYG33" s="47"/>
      <c r="EYH33" s="47"/>
      <c r="EYI33" s="47"/>
      <c r="EYJ33" s="47"/>
      <c r="EYK33" s="47"/>
      <c r="EYL33" s="47"/>
      <c r="EYM33" s="47"/>
      <c r="EYN33" s="47"/>
      <c r="EYO33" s="47"/>
      <c r="EYP33" s="47"/>
      <c r="EYQ33" s="47"/>
      <c r="EYR33" s="47"/>
      <c r="EYS33" s="47"/>
      <c r="EYT33" s="47"/>
      <c r="EYU33" s="47"/>
      <c r="EYV33" s="47"/>
      <c r="EYW33" s="47"/>
      <c r="EYX33" s="47"/>
      <c r="EYY33" s="47"/>
      <c r="EYZ33" s="47"/>
      <c r="EZA33" s="47"/>
      <c r="EZB33" s="47"/>
      <c r="EZC33" s="47"/>
      <c r="EZD33" s="47"/>
      <c r="EZE33" s="47"/>
      <c r="EZF33" s="47"/>
      <c r="EZG33" s="47"/>
      <c r="EZH33" s="47"/>
      <c r="EZI33" s="47"/>
      <c r="EZJ33" s="47"/>
      <c r="EZK33" s="47"/>
      <c r="EZL33" s="47"/>
      <c r="EZM33" s="47"/>
      <c r="EZN33" s="47"/>
      <c r="EZO33" s="47"/>
      <c r="EZP33" s="47"/>
      <c r="EZQ33" s="47"/>
      <c r="EZR33" s="47"/>
      <c r="EZS33" s="47"/>
      <c r="EZT33" s="47"/>
      <c r="EZU33" s="47"/>
      <c r="EZV33" s="47"/>
      <c r="EZW33" s="47"/>
      <c r="EZX33" s="47"/>
      <c r="EZY33" s="47"/>
      <c r="EZZ33" s="47"/>
      <c r="FAA33" s="47"/>
      <c r="FAB33" s="47"/>
      <c r="FAC33" s="47"/>
      <c r="FAD33" s="47"/>
      <c r="FAE33" s="47"/>
      <c r="FAF33" s="47"/>
      <c r="FAG33" s="47"/>
      <c r="FAH33" s="47"/>
      <c r="FAI33" s="47"/>
      <c r="FAJ33" s="47"/>
      <c r="FAK33" s="47"/>
      <c r="FAL33" s="47"/>
      <c r="FAM33" s="47"/>
      <c r="FAN33" s="47"/>
      <c r="FAO33" s="47"/>
      <c r="FAP33" s="47"/>
      <c r="FAQ33" s="47"/>
      <c r="FAR33" s="47"/>
      <c r="FAS33" s="47"/>
      <c r="FAT33" s="47"/>
      <c r="FAU33" s="47"/>
      <c r="FAV33" s="47"/>
      <c r="FAW33" s="47"/>
      <c r="FAX33" s="47"/>
      <c r="FAY33" s="47"/>
      <c r="FAZ33" s="47"/>
      <c r="FBA33" s="47"/>
      <c r="FBB33" s="47"/>
      <c r="FBC33" s="47"/>
      <c r="FBD33" s="47"/>
      <c r="FBE33" s="47"/>
      <c r="FBF33" s="47"/>
      <c r="FBG33" s="47"/>
      <c r="FBH33" s="47"/>
      <c r="FBI33" s="47"/>
      <c r="FBJ33" s="47"/>
      <c r="FBK33" s="47"/>
      <c r="FBL33" s="47"/>
      <c r="FBM33" s="47"/>
      <c r="FBN33" s="47"/>
      <c r="FBO33" s="47"/>
      <c r="FBP33" s="47"/>
      <c r="FBQ33" s="47"/>
      <c r="FBR33" s="47"/>
      <c r="FBS33" s="47"/>
      <c r="FBT33" s="47"/>
      <c r="FBU33" s="47"/>
      <c r="FBV33" s="47"/>
      <c r="FBW33" s="47"/>
      <c r="FBX33" s="47"/>
      <c r="FBY33" s="47"/>
      <c r="FBZ33" s="47"/>
      <c r="FCA33" s="47"/>
      <c r="FCB33" s="47"/>
      <c r="FCC33" s="47"/>
      <c r="FCD33" s="47"/>
      <c r="FCE33" s="47"/>
      <c r="FCF33" s="47"/>
      <c r="FCG33" s="47"/>
      <c r="FCH33" s="47"/>
      <c r="FCI33" s="47"/>
      <c r="FCJ33" s="47"/>
      <c r="FCK33" s="47"/>
      <c r="FCL33" s="47"/>
      <c r="FCM33" s="47"/>
      <c r="FCN33" s="47"/>
      <c r="FCO33" s="47"/>
      <c r="FCP33" s="47"/>
      <c r="FCQ33" s="47"/>
      <c r="FCR33" s="47"/>
      <c r="FCS33" s="47"/>
      <c r="FCT33" s="47"/>
      <c r="FCU33" s="47"/>
      <c r="FCV33" s="47"/>
      <c r="FCW33" s="47"/>
      <c r="FCX33" s="47"/>
      <c r="FCY33" s="47"/>
      <c r="FCZ33" s="47"/>
      <c r="FDA33" s="47"/>
      <c r="FDB33" s="47"/>
      <c r="FDC33" s="47"/>
      <c r="FDD33" s="47"/>
      <c r="FDE33" s="47"/>
      <c r="FDF33" s="47"/>
      <c r="FDG33" s="47"/>
      <c r="FDH33" s="47"/>
      <c r="FDI33" s="47"/>
      <c r="FDJ33" s="47"/>
      <c r="FDK33" s="47"/>
      <c r="FDL33" s="47"/>
      <c r="FDM33" s="47"/>
      <c r="FDN33" s="47"/>
      <c r="FDO33" s="47"/>
      <c r="FDP33" s="47"/>
      <c r="FDQ33" s="47"/>
      <c r="FDR33" s="47"/>
      <c r="FDS33" s="47"/>
      <c r="FDT33" s="47"/>
      <c r="FDU33" s="47"/>
      <c r="FDV33" s="47"/>
      <c r="FDW33" s="47"/>
      <c r="FDX33" s="47"/>
      <c r="FDY33" s="47"/>
      <c r="FDZ33" s="47"/>
      <c r="FEA33" s="47"/>
      <c r="FEB33" s="47"/>
      <c r="FEC33" s="47"/>
      <c r="FED33" s="47"/>
      <c r="FEE33" s="47"/>
      <c r="FEF33" s="47"/>
      <c r="FEG33" s="47"/>
      <c r="FEH33" s="47"/>
      <c r="FEI33" s="47"/>
      <c r="FEJ33" s="47"/>
      <c r="FEK33" s="47"/>
      <c r="FEL33" s="47"/>
      <c r="FEM33" s="47"/>
      <c r="FEN33" s="47"/>
      <c r="FEO33" s="47"/>
      <c r="FEP33" s="47"/>
      <c r="FEQ33" s="47"/>
      <c r="FER33" s="47"/>
      <c r="FES33" s="47"/>
      <c r="FET33" s="47"/>
      <c r="FEU33" s="47"/>
      <c r="FEV33" s="47"/>
      <c r="FEW33" s="47"/>
      <c r="FEX33" s="47"/>
      <c r="FEY33" s="47"/>
      <c r="FEZ33" s="47"/>
      <c r="FFA33" s="47"/>
      <c r="FFB33" s="47"/>
      <c r="FFC33" s="47"/>
      <c r="FFD33" s="47"/>
      <c r="FFE33" s="47"/>
      <c r="FFF33" s="47"/>
      <c r="FFG33" s="47"/>
      <c r="FFH33" s="47"/>
      <c r="FFI33" s="47"/>
      <c r="FFJ33" s="47"/>
      <c r="FFK33" s="47"/>
      <c r="FFL33" s="47"/>
      <c r="FFM33" s="47"/>
      <c r="FFN33" s="47"/>
      <c r="FFO33" s="47"/>
      <c r="FFP33" s="47"/>
      <c r="FFQ33" s="47"/>
      <c r="FFR33" s="47"/>
      <c r="FFS33" s="47"/>
      <c r="FFT33" s="47"/>
      <c r="FFU33" s="47"/>
      <c r="FFV33" s="47"/>
      <c r="FFW33" s="47"/>
      <c r="FFX33" s="47"/>
      <c r="FFY33" s="47"/>
      <c r="FFZ33" s="47"/>
      <c r="FGA33" s="47"/>
      <c r="FGB33" s="47"/>
      <c r="FGC33" s="47"/>
      <c r="FGD33" s="47"/>
      <c r="FGE33" s="47"/>
      <c r="FGF33" s="47"/>
      <c r="FGG33" s="47"/>
      <c r="FGH33" s="47"/>
      <c r="FGI33" s="47"/>
      <c r="FGJ33" s="47"/>
      <c r="FGK33" s="47"/>
      <c r="FGL33" s="47"/>
      <c r="FGM33" s="47"/>
      <c r="FGN33" s="47"/>
      <c r="FGO33" s="47"/>
      <c r="FGP33" s="47"/>
      <c r="FGQ33" s="47"/>
      <c r="FGR33" s="47"/>
      <c r="FGS33" s="47"/>
      <c r="FGT33" s="47"/>
      <c r="FGU33" s="47"/>
      <c r="FGV33" s="47"/>
      <c r="FGW33" s="47"/>
      <c r="FGX33" s="47"/>
      <c r="FGY33" s="47"/>
      <c r="FGZ33" s="47"/>
      <c r="FHA33" s="47"/>
      <c r="FHB33" s="47"/>
      <c r="FHC33" s="47"/>
      <c r="FHD33" s="47"/>
      <c r="FHE33" s="47"/>
      <c r="FHF33" s="47"/>
      <c r="FHG33" s="47"/>
      <c r="FHH33" s="47"/>
      <c r="FHI33" s="47"/>
      <c r="FHJ33" s="47"/>
      <c r="FHK33" s="47"/>
      <c r="FHL33" s="47"/>
      <c r="FHM33" s="47"/>
      <c r="FHN33" s="47"/>
      <c r="FHO33" s="47"/>
      <c r="FHP33" s="47"/>
      <c r="FHQ33" s="47"/>
      <c r="FHR33" s="47"/>
      <c r="FHS33" s="47"/>
      <c r="FHT33" s="47"/>
      <c r="FHU33" s="47"/>
      <c r="FHV33" s="47"/>
      <c r="FHW33" s="47"/>
      <c r="FHX33" s="47"/>
      <c r="FHY33" s="47"/>
      <c r="FHZ33" s="47"/>
      <c r="FIA33" s="47"/>
      <c r="FIB33" s="47"/>
      <c r="FIC33" s="47"/>
      <c r="FID33" s="47"/>
      <c r="FIE33" s="47"/>
      <c r="FIF33" s="47"/>
      <c r="FIG33" s="47"/>
      <c r="FIH33" s="47"/>
      <c r="FII33" s="47"/>
      <c r="FIJ33" s="47"/>
      <c r="FIK33" s="47"/>
      <c r="FIL33" s="47"/>
      <c r="FIM33" s="47"/>
      <c r="FIN33" s="47"/>
      <c r="FIO33" s="47"/>
      <c r="FIP33" s="47"/>
      <c r="FIQ33" s="47"/>
      <c r="FIR33" s="47"/>
      <c r="FIS33" s="47"/>
      <c r="FIT33" s="47"/>
      <c r="FIU33" s="47"/>
      <c r="FIV33" s="47"/>
      <c r="FIW33" s="47"/>
      <c r="FIX33" s="47"/>
      <c r="FIY33" s="47"/>
      <c r="FIZ33" s="47"/>
      <c r="FJA33" s="47"/>
      <c r="FJB33" s="47"/>
      <c r="FJC33" s="47"/>
      <c r="FJD33" s="47"/>
      <c r="FJE33" s="47"/>
      <c r="FJF33" s="47"/>
      <c r="FJG33" s="47"/>
      <c r="FJH33" s="47"/>
      <c r="FJI33" s="47"/>
      <c r="FJJ33" s="47"/>
      <c r="FJK33" s="47"/>
      <c r="FJL33" s="47"/>
      <c r="FJM33" s="47"/>
      <c r="FJN33" s="47"/>
      <c r="FJO33" s="47"/>
      <c r="FJP33" s="47"/>
      <c r="FJQ33" s="47"/>
      <c r="FJR33" s="47"/>
      <c r="FJS33" s="47"/>
      <c r="FJT33" s="47"/>
      <c r="FJU33" s="47"/>
      <c r="FJV33" s="47"/>
      <c r="FJW33" s="47"/>
      <c r="FJX33" s="47"/>
      <c r="FJY33" s="47"/>
      <c r="FJZ33" s="47"/>
      <c r="FKA33" s="47"/>
      <c r="FKB33" s="47"/>
      <c r="FKC33" s="47"/>
      <c r="FKD33" s="47"/>
      <c r="FKE33" s="47"/>
      <c r="FKF33" s="47"/>
      <c r="FKG33" s="47"/>
      <c r="FKH33" s="47"/>
      <c r="FKI33" s="47"/>
      <c r="FKJ33" s="47"/>
      <c r="FKK33" s="47"/>
      <c r="FKL33" s="47"/>
      <c r="FKM33" s="47"/>
      <c r="FKN33" s="47"/>
      <c r="FKO33" s="47"/>
      <c r="FKP33" s="47"/>
      <c r="FKQ33" s="47"/>
      <c r="FKR33" s="47"/>
      <c r="FKS33" s="47"/>
      <c r="FKT33" s="47"/>
      <c r="FKU33" s="47"/>
      <c r="FKV33" s="47"/>
      <c r="FKW33" s="47"/>
      <c r="FKX33" s="47"/>
      <c r="FKY33" s="47"/>
      <c r="FKZ33" s="47"/>
      <c r="FLA33" s="47"/>
      <c r="FLB33" s="47"/>
      <c r="FLC33" s="47"/>
      <c r="FLD33" s="47"/>
      <c r="FLE33" s="47"/>
      <c r="FLF33" s="47"/>
      <c r="FLG33" s="47"/>
      <c r="FLH33" s="47"/>
      <c r="FLI33" s="47"/>
      <c r="FLJ33" s="47"/>
      <c r="FLK33" s="47"/>
      <c r="FLL33" s="47"/>
      <c r="FLM33" s="47"/>
      <c r="FLN33" s="47"/>
      <c r="FLO33" s="47"/>
      <c r="FLP33" s="47"/>
      <c r="FLQ33" s="47"/>
      <c r="FLR33" s="47"/>
      <c r="FLS33" s="47"/>
      <c r="FLT33" s="47"/>
      <c r="FLU33" s="47"/>
      <c r="FLV33" s="47"/>
      <c r="FLW33" s="47"/>
      <c r="FLX33" s="47"/>
      <c r="FLY33" s="47"/>
      <c r="FLZ33" s="47"/>
      <c r="FMA33" s="47"/>
      <c r="FMB33" s="47"/>
      <c r="FMC33" s="47"/>
      <c r="FMD33" s="47"/>
      <c r="FME33" s="47"/>
      <c r="FMF33" s="47"/>
      <c r="FMG33" s="47"/>
      <c r="FMH33" s="47"/>
      <c r="FMI33" s="47"/>
      <c r="FMJ33" s="47"/>
      <c r="FMK33" s="47"/>
      <c r="FML33" s="47"/>
      <c r="FMM33" s="47"/>
      <c r="FMN33" s="47"/>
      <c r="FMO33" s="47"/>
      <c r="FMP33" s="47"/>
      <c r="FMQ33" s="47"/>
      <c r="FMR33" s="47"/>
      <c r="FMS33" s="47"/>
      <c r="FMT33" s="47"/>
      <c r="FMU33" s="47"/>
      <c r="FMV33" s="47"/>
      <c r="FMW33" s="47"/>
      <c r="FMX33" s="47"/>
      <c r="FMY33" s="47"/>
      <c r="FMZ33" s="47"/>
      <c r="FNA33" s="47"/>
      <c r="FNB33" s="47"/>
      <c r="FNC33" s="47"/>
      <c r="FND33" s="47"/>
      <c r="FNE33" s="47"/>
      <c r="FNF33" s="47"/>
      <c r="FNG33" s="47"/>
      <c r="FNH33" s="47"/>
      <c r="FNI33" s="47"/>
      <c r="FNJ33" s="47"/>
      <c r="FNK33" s="47"/>
      <c r="FNL33" s="47"/>
      <c r="FNM33" s="47"/>
      <c r="FNN33" s="47"/>
      <c r="FNO33" s="47"/>
      <c r="FNP33" s="47"/>
      <c r="FNQ33" s="47"/>
      <c r="FNR33" s="47"/>
      <c r="FNS33" s="47"/>
      <c r="FNT33" s="47"/>
      <c r="FNU33" s="47"/>
      <c r="FNV33" s="47"/>
      <c r="FNW33" s="47"/>
      <c r="FNX33" s="47"/>
      <c r="FNY33" s="47"/>
      <c r="FNZ33" s="47"/>
      <c r="FOA33" s="47"/>
      <c r="FOB33" s="47"/>
      <c r="FOC33" s="47"/>
      <c r="FOD33" s="47"/>
      <c r="FOE33" s="47"/>
      <c r="FOF33" s="47"/>
      <c r="FOG33" s="47"/>
      <c r="FOH33" s="47"/>
      <c r="FOI33" s="47"/>
      <c r="FOJ33" s="47"/>
      <c r="FOK33" s="47"/>
      <c r="FOL33" s="47"/>
      <c r="FOM33" s="47"/>
      <c r="FON33" s="47"/>
      <c r="FOO33" s="47"/>
      <c r="FOP33" s="47"/>
      <c r="FOQ33" s="47"/>
      <c r="FOR33" s="47"/>
      <c r="FOS33" s="47"/>
      <c r="FOT33" s="47"/>
      <c r="FOU33" s="47"/>
      <c r="FOV33" s="47"/>
      <c r="FOW33" s="47"/>
      <c r="FOX33" s="47"/>
      <c r="FOY33" s="47"/>
      <c r="FOZ33" s="47"/>
      <c r="FPA33" s="47"/>
      <c r="FPB33" s="47"/>
      <c r="FPC33" s="47"/>
      <c r="FPD33" s="47"/>
      <c r="FPE33" s="47"/>
      <c r="FPF33" s="47"/>
      <c r="FPG33" s="47"/>
      <c r="FPH33" s="47"/>
      <c r="FPI33" s="47"/>
      <c r="FPJ33" s="47"/>
      <c r="FPK33" s="47"/>
      <c r="FPL33" s="47"/>
      <c r="FPM33" s="47"/>
      <c r="FPN33" s="47"/>
      <c r="FPO33" s="47"/>
      <c r="FPP33" s="47"/>
      <c r="FPQ33" s="47"/>
      <c r="FPR33" s="47"/>
      <c r="FPS33" s="47"/>
      <c r="FPT33" s="47"/>
      <c r="FPU33" s="47"/>
      <c r="FPV33" s="47"/>
      <c r="FPW33" s="47"/>
      <c r="FPX33" s="47"/>
      <c r="FPY33" s="47"/>
      <c r="FPZ33" s="47"/>
      <c r="FQA33" s="47"/>
      <c r="FQB33" s="47"/>
      <c r="FQC33" s="47"/>
      <c r="FQD33" s="47"/>
      <c r="FQE33" s="47"/>
      <c r="FQF33" s="47"/>
      <c r="FQG33" s="47"/>
      <c r="FQH33" s="47"/>
      <c r="FQI33" s="47"/>
      <c r="FQJ33" s="47"/>
      <c r="FQK33" s="47"/>
      <c r="FQL33" s="47"/>
      <c r="FQM33" s="47"/>
      <c r="FQN33" s="47"/>
      <c r="FQO33" s="47"/>
      <c r="FQP33" s="47"/>
      <c r="FQQ33" s="47"/>
      <c r="FQR33" s="47"/>
      <c r="FQS33" s="47"/>
      <c r="FQT33" s="47"/>
      <c r="FQU33" s="47"/>
      <c r="FQV33" s="47"/>
      <c r="FQW33" s="47"/>
      <c r="FQX33" s="47"/>
      <c r="FQY33" s="47"/>
      <c r="FQZ33" s="47"/>
      <c r="FRA33" s="47"/>
      <c r="FRB33" s="47"/>
      <c r="FRC33" s="47"/>
      <c r="FRD33" s="47"/>
      <c r="FRE33" s="47"/>
      <c r="FRF33" s="47"/>
      <c r="FRG33" s="47"/>
      <c r="FRH33" s="47"/>
      <c r="FRI33" s="47"/>
      <c r="FRJ33" s="47"/>
      <c r="FRK33" s="47"/>
      <c r="FRL33" s="47"/>
      <c r="FRM33" s="47"/>
      <c r="FRN33" s="47"/>
      <c r="FRO33" s="47"/>
      <c r="FRP33" s="47"/>
      <c r="FRQ33" s="47"/>
      <c r="FRR33" s="47"/>
      <c r="FRS33" s="47"/>
      <c r="FRT33" s="47"/>
      <c r="FRU33" s="47"/>
      <c r="FRV33" s="47"/>
      <c r="FRW33" s="47"/>
      <c r="FRX33" s="47"/>
      <c r="FRY33" s="47"/>
      <c r="FRZ33" s="47"/>
      <c r="FSA33" s="47"/>
      <c r="FSB33" s="47"/>
      <c r="FSC33" s="47"/>
      <c r="FSD33" s="47"/>
      <c r="FSE33" s="47"/>
      <c r="FSF33" s="47"/>
      <c r="FSG33" s="47"/>
      <c r="FSH33" s="47"/>
      <c r="FSI33" s="47"/>
      <c r="FSJ33" s="47"/>
      <c r="FSK33" s="47"/>
      <c r="FSL33" s="47"/>
      <c r="FSM33" s="47"/>
      <c r="FSN33" s="47"/>
      <c r="FSO33" s="47"/>
      <c r="FSP33" s="47"/>
      <c r="FSQ33" s="47"/>
      <c r="FSR33" s="47"/>
      <c r="FSS33" s="47"/>
      <c r="FST33" s="47"/>
      <c r="FSU33" s="47"/>
      <c r="FSV33" s="47"/>
      <c r="FSW33" s="47"/>
      <c r="FSX33" s="47"/>
      <c r="FSY33" s="47"/>
      <c r="FSZ33" s="47"/>
      <c r="FTA33" s="47"/>
      <c r="FTB33" s="47"/>
      <c r="FTC33" s="47"/>
      <c r="FTD33" s="47"/>
      <c r="FTE33" s="47"/>
      <c r="FTF33" s="47"/>
      <c r="FTG33" s="47"/>
      <c r="FTH33" s="47"/>
      <c r="FTI33" s="47"/>
      <c r="FTJ33" s="47"/>
      <c r="FTK33" s="47"/>
      <c r="FTL33" s="47"/>
      <c r="FTM33" s="47"/>
      <c r="FTN33" s="47"/>
      <c r="FTO33" s="47"/>
      <c r="FTP33" s="47"/>
      <c r="FTQ33" s="47"/>
      <c r="FTR33" s="47"/>
      <c r="FTS33" s="47"/>
      <c r="FTT33" s="47"/>
      <c r="FTU33" s="47"/>
      <c r="FTV33" s="47"/>
      <c r="FTW33" s="47"/>
      <c r="FTX33" s="47"/>
      <c r="FTY33" s="47"/>
      <c r="FTZ33" s="47"/>
      <c r="FUA33" s="47"/>
      <c r="FUB33" s="47"/>
      <c r="FUC33" s="47"/>
      <c r="FUD33" s="47"/>
      <c r="FUE33" s="47"/>
      <c r="FUF33" s="47"/>
      <c r="FUG33" s="47"/>
      <c r="FUH33" s="47"/>
      <c r="FUI33" s="47"/>
      <c r="FUJ33" s="47"/>
      <c r="FUK33" s="47"/>
      <c r="FUL33" s="47"/>
      <c r="FUM33" s="47"/>
      <c r="FUN33" s="47"/>
      <c r="FUO33" s="47"/>
      <c r="FUP33" s="47"/>
      <c r="FUQ33" s="47"/>
      <c r="FUR33" s="47"/>
      <c r="FUS33" s="47"/>
      <c r="FUT33" s="47"/>
      <c r="FUU33" s="47"/>
      <c r="FUV33" s="47"/>
      <c r="FUW33" s="47"/>
      <c r="FUX33" s="47"/>
      <c r="FUY33" s="47"/>
      <c r="FUZ33" s="47"/>
      <c r="FVA33" s="47"/>
      <c r="FVB33" s="47"/>
      <c r="FVC33" s="47"/>
      <c r="FVD33" s="47"/>
      <c r="FVE33" s="47"/>
      <c r="FVF33" s="47"/>
      <c r="FVG33" s="47"/>
      <c r="FVH33" s="47"/>
      <c r="FVI33" s="47"/>
      <c r="FVJ33" s="47"/>
      <c r="FVK33" s="47"/>
      <c r="FVL33" s="47"/>
      <c r="FVM33" s="47"/>
      <c r="FVN33" s="47"/>
      <c r="FVO33" s="47"/>
      <c r="FVP33" s="47"/>
      <c r="FVQ33" s="47"/>
      <c r="FVR33" s="47"/>
      <c r="FVS33" s="47"/>
      <c r="FVT33" s="47"/>
      <c r="FVU33" s="47"/>
      <c r="FVV33" s="47"/>
      <c r="FVW33" s="47"/>
      <c r="FVX33" s="47"/>
      <c r="FVY33" s="47"/>
      <c r="FVZ33" s="47"/>
      <c r="FWA33" s="47"/>
      <c r="FWB33" s="47"/>
      <c r="FWC33" s="47"/>
      <c r="FWD33" s="47"/>
      <c r="FWE33" s="47"/>
      <c r="FWF33" s="47"/>
      <c r="FWG33" s="47"/>
      <c r="FWH33" s="47"/>
      <c r="FWI33" s="47"/>
      <c r="FWJ33" s="47"/>
      <c r="FWK33" s="47"/>
      <c r="FWL33" s="47"/>
      <c r="FWM33" s="47"/>
      <c r="FWN33" s="47"/>
      <c r="FWO33" s="47"/>
      <c r="FWP33" s="47"/>
      <c r="FWQ33" s="47"/>
      <c r="FWR33" s="47"/>
      <c r="FWS33" s="47"/>
      <c r="FWT33" s="47"/>
      <c r="FWU33" s="47"/>
      <c r="FWV33" s="47"/>
      <c r="FWW33" s="47"/>
      <c r="FWX33" s="47"/>
      <c r="FWY33" s="47"/>
      <c r="FWZ33" s="47"/>
      <c r="FXA33" s="47"/>
      <c r="FXB33" s="47"/>
      <c r="FXC33" s="47"/>
      <c r="FXD33" s="47"/>
      <c r="FXE33" s="47"/>
      <c r="FXF33" s="47"/>
      <c r="FXG33" s="47"/>
      <c r="FXH33" s="47"/>
      <c r="FXI33" s="47"/>
      <c r="FXJ33" s="47"/>
      <c r="FXK33" s="47"/>
      <c r="FXL33" s="47"/>
      <c r="FXM33" s="47"/>
      <c r="FXN33" s="47"/>
      <c r="FXO33" s="47"/>
      <c r="FXP33" s="47"/>
      <c r="FXQ33" s="47"/>
      <c r="FXR33" s="47"/>
      <c r="FXS33" s="47"/>
      <c r="FXT33" s="47"/>
      <c r="FXU33" s="47"/>
      <c r="FXV33" s="47"/>
      <c r="FXW33" s="47"/>
      <c r="FXX33" s="47"/>
      <c r="FXY33" s="47"/>
      <c r="FXZ33" s="47"/>
      <c r="FYA33" s="47"/>
      <c r="FYB33" s="47"/>
      <c r="FYC33" s="47"/>
      <c r="FYD33" s="47"/>
      <c r="FYE33" s="47"/>
      <c r="FYF33" s="47"/>
      <c r="FYG33" s="47"/>
      <c r="FYH33" s="47"/>
      <c r="FYI33" s="47"/>
      <c r="FYJ33" s="47"/>
      <c r="FYK33" s="47"/>
      <c r="FYL33" s="47"/>
      <c r="FYM33" s="47"/>
      <c r="FYN33" s="47"/>
      <c r="FYO33" s="47"/>
      <c r="FYP33" s="47"/>
      <c r="FYQ33" s="47"/>
      <c r="FYR33" s="47"/>
      <c r="FYS33" s="47"/>
      <c r="FYT33" s="47"/>
      <c r="FYU33" s="47"/>
      <c r="FYV33" s="47"/>
      <c r="FYW33" s="47"/>
      <c r="FYX33" s="47"/>
      <c r="FYY33" s="47"/>
      <c r="FYZ33" s="47"/>
      <c r="FZA33" s="47"/>
      <c r="FZB33" s="47"/>
      <c r="FZC33" s="47"/>
      <c r="FZD33" s="47"/>
      <c r="FZE33" s="47"/>
      <c r="FZF33" s="47"/>
      <c r="FZG33" s="47"/>
      <c r="FZH33" s="47"/>
      <c r="FZI33" s="47"/>
      <c r="FZJ33" s="47"/>
      <c r="FZK33" s="47"/>
      <c r="FZL33" s="47"/>
      <c r="FZM33" s="47"/>
      <c r="FZN33" s="47"/>
      <c r="FZO33" s="47"/>
      <c r="FZP33" s="47"/>
      <c r="FZQ33" s="47"/>
      <c r="FZR33" s="47"/>
      <c r="FZS33" s="47"/>
      <c r="FZT33" s="47"/>
      <c r="FZU33" s="47"/>
      <c r="FZV33" s="47"/>
      <c r="FZW33" s="47"/>
      <c r="FZX33" s="47"/>
      <c r="FZY33" s="47"/>
      <c r="FZZ33" s="47"/>
      <c r="GAA33" s="47"/>
      <c r="GAB33" s="47"/>
      <c r="GAC33" s="47"/>
      <c r="GAD33" s="47"/>
      <c r="GAE33" s="47"/>
      <c r="GAF33" s="47"/>
      <c r="GAG33" s="47"/>
      <c r="GAH33" s="47"/>
      <c r="GAI33" s="47"/>
      <c r="GAJ33" s="47"/>
      <c r="GAK33" s="47"/>
      <c r="GAL33" s="47"/>
      <c r="GAM33" s="47"/>
      <c r="GAN33" s="47"/>
      <c r="GAO33" s="47"/>
      <c r="GAP33" s="47"/>
      <c r="GAQ33" s="47"/>
      <c r="GAR33" s="47"/>
      <c r="GAS33" s="47"/>
      <c r="GAT33" s="47"/>
      <c r="GAU33" s="47"/>
      <c r="GAV33" s="47"/>
      <c r="GAW33" s="47"/>
      <c r="GAX33" s="47"/>
      <c r="GAY33" s="47"/>
      <c r="GAZ33" s="47"/>
      <c r="GBA33" s="47"/>
      <c r="GBB33" s="47"/>
      <c r="GBC33" s="47"/>
      <c r="GBD33" s="47"/>
      <c r="GBE33" s="47"/>
      <c r="GBF33" s="47"/>
      <c r="GBG33" s="47"/>
      <c r="GBH33" s="47"/>
      <c r="GBI33" s="47"/>
      <c r="GBJ33" s="47"/>
      <c r="GBK33" s="47"/>
      <c r="GBL33" s="47"/>
      <c r="GBM33" s="47"/>
      <c r="GBN33" s="47"/>
      <c r="GBO33" s="47"/>
      <c r="GBP33" s="47"/>
      <c r="GBQ33" s="47"/>
      <c r="GBR33" s="47"/>
      <c r="GBS33" s="47"/>
      <c r="GBT33" s="47"/>
      <c r="GBU33" s="47"/>
      <c r="GBV33" s="47"/>
      <c r="GBW33" s="47"/>
      <c r="GBX33" s="47"/>
      <c r="GBY33" s="47"/>
      <c r="GBZ33" s="47"/>
      <c r="GCA33" s="47"/>
      <c r="GCB33" s="47"/>
      <c r="GCC33" s="47"/>
      <c r="GCD33" s="47"/>
      <c r="GCE33" s="47"/>
      <c r="GCF33" s="47"/>
      <c r="GCG33" s="47"/>
      <c r="GCH33" s="47"/>
      <c r="GCI33" s="47"/>
      <c r="GCJ33" s="47"/>
      <c r="GCK33" s="47"/>
      <c r="GCL33" s="47"/>
      <c r="GCM33" s="47"/>
      <c r="GCN33" s="47"/>
      <c r="GCO33" s="47"/>
      <c r="GCP33" s="47"/>
      <c r="GCQ33" s="47"/>
      <c r="GCR33" s="47"/>
      <c r="GCS33" s="47"/>
      <c r="GCT33" s="47"/>
      <c r="GCU33" s="47"/>
      <c r="GCV33" s="47"/>
      <c r="GCW33" s="47"/>
      <c r="GCX33" s="47"/>
      <c r="GCY33" s="47"/>
      <c r="GCZ33" s="47"/>
      <c r="GDA33" s="47"/>
      <c r="GDB33" s="47"/>
      <c r="GDC33" s="47"/>
      <c r="GDD33" s="47"/>
      <c r="GDE33" s="47"/>
      <c r="GDF33" s="47"/>
      <c r="GDG33" s="47"/>
      <c r="GDH33" s="47"/>
      <c r="GDI33" s="47"/>
      <c r="GDJ33" s="47"/>
      <c r="GDK33" s="47"/>
      <c r="GDL33" s="47"/>
      <c r="GDM33" s="47"/>
      <c r="GDN33" s="47"/>
      <c r="GDO33" s="47"/>
      <c r="GDP33" s="47"/>
      <c r="GDQ33" s="47"/>
      <c r="GDR33" s="47"/>
      <c r="GDS33" s="47"/>
      <c r="GDT33" s="47"/>
      <c r="GDU33" s="47"/>
      <c r="GDV33" s="47"/>
      <c r="GDW33" s="47"/>
      <c r="GDX33" s="47"/>
      <c r="GDY33" s="47"/>
      <c r="GDZ33" s="47"/>
      <c r="GEA33" s="47"/>
      <c r="GEB33" s="47"/>
      <c r="GEC33" s="47"/>
      <c r="GED33" s="47"/>
      <c r="GEE33" s="47"/>
      <c r="GEF33" s="47"/>
      <c r="GEG33" s="47"/>
      <c r="GEH33" s="47"/>
      <c r="GEI33" s="47"/>
      <c r="GEJ33" s="47"/>
      <c r="GEK33" s="47"/>
      <c r="GEL33" s="47"/>
      <c r="GEM33" s="47"/>
      <c r="GEN33" s="47"/>
      <c r="GEO33" s="47"/>
      <c r="GEP33" s="47"/>
      <c r="GEQ33" s="47"/>
      <c r="GER33" s="47"/>
      <c r="GES33" s="47"/>
      <c r="GET33" s="47"/>
      <c r="GEU33" s="47"/>
      <c r="GEV33" s="47"/>
      <c r="GEW33" s="47"/>
      <c r="GEX33" s="47"/>
      <c r="GEY33" s="47"/>
      <c r="GEZ33" s="47"/>
      <c r="GFA33" s="47"/>
      <c r="GFB33" s="47"/>
      <c r="GFC33" s="47"/>
      <c r="GFD33" s="47"/>
      <c r="GFE33" s="47"/>
      <c r="GFF33" s="47"/>
      <c r="GFG33" s="47"/>
      <c r="GFH33" s="47"/>
      <c r="GFI33" s="47"/>
      <c r="GFJ33" s="47"/>
      <c r="GFK33" s="47"/>
      <c r="GFL33" s="47"/>
      <c r="GFM33" s="47"/>
      <c r="GFN33" s="47"/>
      <c r="GFO33" s="47"/>
      <c r="GFP33" s="47"/>
      <c r="GFQ33" s="47"/>
      <c r="GFR33" s="47"/>
      <c r="GFS33" s="47"/>
      <c r="GFT33" s="47"/>
      <c r="GFU33" s="47"/>
      <c r="GFV33" s="47"/>
      <c r="GFW33" s="47"/>
      <c r="GFX33" s="47"/>
      <c r="GFY33" s="47"/>
      <c r="GFZ33" s="47"/>
      <c r="GGA33" s="47"/>
      <c r="GGB33" s="47"/>
      <c r="GGC33" s="47"/>
      <c r="GGD33" s="47"/>
      <c r="GGE33" s="47"/>
      <c r="GGF33" s="47"/>
      <c r="GGG33" s="47"/>
      <c r="GGH33" s="47"/>
      <c r="GGI33" s="47"/>
      <c r="GGJ33" s="47"/>
      <c r="GGK33" s="47"/>
      <c r="GGL33" s="47"/>
      <c r="GGM33" s="47"/>
      <c r="GGN33" s="47"/>
      <c r="GGO33" s="47"/>
      <c r="GGP33" s="47"/>
      <c r="GGQ33" s="47"/>
      <c r="GGR33" s="47"/>
      <c r="GGS33" s="47"/>
      <c r="GGT33" s="47"/>
      <c r="GGU33" s="47"/>
      <c r="GGV33" s="47"/>
      <c r="GGW33" s="47"/>
      <c r="GGX33" s="47"/>
      <c r="GGY33" s="47"/>
      <c r="GGZ33" s="47"/>
      <c r="GHA33" s="47"/>
      <c r="GHB33" s="47"/>
      <c r="GHC33" s="47"/>
      <c r="GHD33" s="47"/>
      <c r="GHE33" s="47"/>
      <c r="GHF33" s="47"/>
      <c r="GHG33" s="47"/>
      <c r="GHH33" s="47"/>
      <c r="GHI33" s="47"/>
      <c r="GHJ33" s="47"/>
      <c r="GHK33" s="47"/>
      <c r="GHL33" s="47"/>
      <c r="GHM33" s="47"/>
      <c r="GHN33" s="47"/>
      <c r="GHO33" s="47"/>
      <c r="GHP33" s="47"/>
      <c r="GHQ33" s="47"/>
      <c r="GHR33" s="47"/>
      <c r="GHS33" s="47"/>
      <c r="GHT33" s="47"/>
      <c r="GHU33" s="47"/>
      <c r="GHV33" s="47"/>
      <c r="GHW33" s="47"/>
      <c r="GHX33" s="47"/>
      <c r="GHY33" s="47"/>
      <c r="GHZ33" s="47"/>
      <c r="GIA33" s="47"/>
      <c r="GIB33" s="47"/>
      <c r="GIC33" s="47"/>
      <c r="GID33" s="47"/>
      <c r="GIE33" s="47"/>
      <c r="GIF33" s="47"/>
      <c r="GIG33" s="47"/>
      <c r="GIH33" s="47"/>
      <c r="GII33" s="47"/>
      <c r="GIJ33" s="47"/>
      <c r="GIK33" s="47"/>
      <c r="GIL33" s="47"/>
      <c r="GIM33" s="47"/>
      <c r="GIN33" s="47"/>
      <c r="GIO33" s="47"/>
      <c r="GIP33" s="47"/>
      <c r="GIQ33" s="47"/>
      <c r="GIR33" s="47"/>
      <c r="GIS33" s="47"/>
      <c r="GIT33" s="47"/>
      <c r="GIU33" s="47"/>
      <c r="GIV33" s="47"/>
      <c r="GIW33" s="47"/>
      <c r="GIX33" s="47"/>
      <c r="GIY33" s="47"/>
      <c r="GIZ33" s="47"/>
      <c r="GJA33" s="47"/>
      <c r="GJB33" s="47"/>
      <c r="GJC33" s="47"/>
      <c r="GJD33" s="47"/>
      <c r="GJE33" s="47"/>
      <c r="GJF33" s="47"/>
      <c r="GJG33" s="47"/>
      <c r="GJH33" s="47"/>
      <c r="GJI33" s="47"/>
      <c r="GJJ33" s="47"/>
      <c r="GJK33" s="47"/>
      <c r="GJL33" s="47"/>
      <c r="GJM33" s="47"/>
      <c r="GJN33" s="47"/>
      <c r="GJO33" s="47"/>
      <c r="GJP33" s="47"/>
      <c r="GJQ33" s="47"/>
      <c r="GJR33" s="47"/>
      <c r="GJS33" s="47"/>
      <c r="GJT33" s="47"/>
      <c r="GJU33" s="47"/>
      <c r="GJV33" s="47"/>
      <c r="GJW33" s="47"/>
      <c r="GJX33" s="47"/>
      <c r="GJY33" s="47"/>
      <c r="GJZ33" s="47"/>
      <c r="GKA33" s="47"/>
      <c r="GKB33" s="47"/>
      <c r="GKC33" s="47"/>
      <c r="GKD33" s="47"/>
      <c r="GKE33" s="47"/>
      <c r="GKF33" s="47"/>
      <c r="GKG33" s="47"/>
      <c r="GKH33" s="47"/>
      <c r="GKI33" s="47"/>
      <c r="GKJ33" s="47"/>
      <c r="GKK33" s="47"/>
      <c r="GKL33" s="47"/>
      <c r="GKM33" s="47"/>
      <c r="GKN33" s="47"/>
      <c r="GKO33" s="47"/>
      <c r="GKP33" s="47"/>
      <c r="GKQ33" s="47"/>
      <c r="GKR33" s="47"/>
      <c r="GKS33" s="47"/>
      <c r="GKT33" s="47"/>
      <c r="GKU33" s="47"/>
      <c r="GKV33" s="47"/>
      <c r="GKW33" s="47"/>
      <c r="GKX33" s="47"/>
      <c r="GKY33" s="47"/>
      <c r="GKZ33" s="47"/>
      <c r="GLA33" s="47"/>
      <c r="GLB33" s="47"/>
      <c r="GLC33" s="47"/>
      <c r="GLD33" s="47"/>
      <c r="GLE33" s="47"/>
      <c r="GLF33" s="47"/>
      <c r="GLG33" s="47"/>
      <c r="GLH33" s="47"/>
      <c r="GLI33" s="47"/>
      <c r="GLJ33" s="47"/>
      <c r="GLK33" s="47"/>
      <c r="GLL33" s="47"/>
      <c r="GLM33" s="47"/>
      <c r="GLN33" s="47"/>
      <c r="GLO33" s="47"/>
      <c r="GLP33" s="47"/>
      <c r="GLQ33" s="47"/>
      <c r="GLR33" s="47"/>
      <c r="GLS33" s="47"/>
      <c r="GLT33" s="47"/>
      <c r="GLU33" s="47"/>
      <c r="GLV33" s="47"/>
      <c r="GLW33" s="47"/>
      <c r="GLX33" s="47"/>
      <c r="GLY33" s="47"/>
      <c r="GLZ33" s="47"/>
      <c r="GMA33" s="47"/>
      <c r="GMB33" s="47"/>
      <c r="GMC33" s="47"/>
      <c r="GMD33" s="47"/>
      <c r="GME33" s="47"/>
      <c r="GMF33" s="47"/>
      <c r="GMG33" s="47"/>
      <c r="GMH33" s="47"/>
      <c r="GMI33" s="47"/>
      <c r="GMJ33" s="47"/>
      <c r="GMK33" s="47"/>
      <c r="GML33" s="47"/>
      <c r="GMM33" s="47"/>
      <c r="GMN33" s="47"/>
      <c r="GMO33" s="47"/>
      <c r="GMP33" s="47"/>
      <c r="GMQ33" s="47"/>
      <c r="GMR33" s="47"/>
      <c r="GMS33" s="47"/>
      <c r="GMT33" s="47"/>
      <c r="GMU33" s="47"/>
      <c r="GMV33" s="47"/>
      <c r="GMW33" s="47"/>
      <c r="GMX33" s="47"/>
      <c r="GMY33" s="47"/>
      <c r="GMZ33" s="47"/>
      <c r="GNA33" s="47"/>
      <c r="GNB33" s="47"/>
      <c r="GNC33" s="47"/>
      <c r="GND33" s="47"/>
      <c r="GNE33" s="47"/>
      <c r="GNF33" s="47"/>
      <c r="GNG33" s="47"/>
      <c r="GNH33" s="47"/>
      <c r="GNI33" s="47"/>
      <c r="GNJ33" s="47"/>
      <c r="GNK33" s="47"/>
      <c r="GNL33" s="47"/>
      <c r="GNM33" s="47"/>
      <c r="GNN33" s="47"/>
      <c r="GNO33" s="47"/>
      <c r="GNP33" s="47"/>
      <c r="GNQ33" s="47"/>
      <c r="GNR33" s="47"/>
      <c r="GNS33" s="47"/>
      <c r="GNT33" s="47"/>
      <c r="GNU33" s="47"/>
      <c r="GNV33" s="47"/>
      <c r="GNW33" s="47"/>
      <c r="GNX33" s="47"/>
      <c r="GNY33" s="47"/>
      <c r="GNZ33" s="47"/>
      <c r="GOA33" s="47"/>
      <c r="GOB33" s="47"/>
      <c r="GOC33" s="47"/>
      <c r="GOD33" s="47"/>
      <c r="GOE33" s="47"/>
      <c r="GOF33" s="47"/>
      <c r="GOG33" s="47"/>
      <c r="GOH33" s="47"/>
      <c r="GOI33" s="47"/>
      <c r="GOJ33" s="47"/>
      <c r="GOK33" s="47"/>
      <c r="GOL33" s="47"/>
      <c r="GOM33" s="47"/>
      <c r="GON33" s="47"/>
      <c r="GOO33" s="47"/>
      <c r="GOP33" s="47"/>
      <c r="GOQ33" s="47"/>
      <c r="GOR33" s="47"/>
      <c r="GOS33" s="47"/>
      <c r="GOT33" s="47"/>
      <c r="GOU33" s="47"/>
      <c r="GOV33" s="47"/>
      <c r="GOW33" s="47"/>
      <c r="GOX33" s="47"/>
      <c r="GOY33" s="47"/>
      <c r="GOZ33" s="47"/>
      <c r="GPA33" s="47"/>
      <c r="GPB33" s="47"/>
      <c r="GPC33" s="47"/>
      <c r="GPD33" s="47"/>
      <c r="GPE33" s="47"/>
      <c r="GPF33" s="47"/>
      <c r="GPG33" s="47"/>
      <c r="GPH33" s="47"/>
      <c r="GPI33" s="47"/>
      <c r="GPJ33" s="47"/>
      <c r="GPK33" s="47"/>
      <c r="GPL33" s="47"/>
      <c r="GPM33" s="47"/>
      <c r="GPN33" s="47"/>
      <c r="GPO33" s="47"/>
      <c r="GPP33" s="47"/>
      <c r="GPQ33" s="47"/>
      <c r="GPR33" s="47"/>
      <c r="GPS33" s="47"/>
      <c r="GPT33" s="47"/>
      <c r="GPU33" s="47"/>
      <c r="GPV33" s="47"/>
      <c r="GPW33" s="47"/>
      <c r="GPX33" s="47"/>
      <c r="GPY33" s="47"/>
      <c r="GPZ33" s="47"/>
      <c r="GQA33" s="47"/>
      <c r="GQB33" s="47"/>
      <c r="GQC33" s="47"/>
      <c r="GQD33" s="47"/>
      <c r="GQE33" s="47"/>
      <c r="GQF33" s="47"/>
      <c r="GQG33" s="47"/>
      <c r="GQH33" s="47"/>
      <c r="GQI33" s="47"/>
      <c r="GQJ33" s="47"/>
      <c r="GQK33" s="47"/>
      <c r="GQL33" s="47"/>
      <c r="GQM33" s="47"/>
      <c r="GQN33" s="47"/>
      <c r="GQO33" s="47"/>
      <c r="GQP33" s="47"/>
      <c r="GQQ33" s="47"/>
      <c r="GQR33" s="47"/>
      <c r="GQS33" s="47"/>
      <c r="GQT33" s="47"/>
      <c r="GQU33" s="47"/>
      <c r="GQV33" s="47"/>
      <c r="GQW33" s="47"/>
      <c r="GQX33" s="47"/>
      <c r="GQY33" s="47"/>
      <c r="GQZ33" s="47"/>
      <c r="GRA33" s="47"/>
      <c r="GRB33" s="47"/>
      <c r="GRC33" s="47"/>
      <c r="GRD33" s="47"/>
      <c r="GRE33" s="47"/>
      <c r="GRF33" s="47"/>
      <c r="GRG33" s="47"/>
      <c r="GRH33" s="47"/>
      <c r="GRI33" s="47"/>
      <c r="GRJ33" s="47"/>
      <c r="GRK33" s="47"/>
      <c r="GRL33" s="47"/>
      <c r="GRM33" s="47"/>
      <c r="GRN33" s="47"/>
      <c r="GRO33" s="47"/>
      <c r="GRP33" s="47"/>
      <c r="GRQ33" s="47"/>
      <c r="GRR33" s="47"/>
      <c r="GRS33" s="47"/>
      <c r="GRT33" s="47"/>
      <c r="GRU33" s="47"/>
      <c r="GRV33" s="47"/>
      <c r="GRW33" s="47"/>
      <c r="GRX33" s="47"/>
      <c r="GRY33" s="47"/>
      <c r="GRZ33" s="47"/>
      <c r="GSA33" s="47"/>
      <c r="GSB33" s="47"/>
      <c r="GSC33" s="47"/>
      <c r="GSD33" s="47"/>
      <c r="GSE33" s="47"/>
      <c r="GSF33" s="47"/>
      <c r="GSG33" s="47"/>
      <c r="GSH33" s="47"/>
      <c r="GSI33" s="47"/>
      <c r="GSJ33" s="47"/>
      <c r="GSK33" s="47"/>
      <c r="GSL33" s="47"/>
      <c r="GSM33" s="47"/>
      <c r="GSN33" s="47"/>
      <c r="GSO33" s="47"/>
      <c r="GSP33" s="47"/>
      <c r="GSQ33" s="47"/>
      <c r="GSR33" s="47"/>
      <c r="GSS33" s="47"/>
      <c r="GST33" s="47"/>
      <c r="GSU33" s="47"/>
      <c r="GSV33" s="47"/>
      <c r="GSW33" s="47"/>
      <c r="GSX33" s="47"/>
      <c r="GSY33" s="47"/>
      <c r="GSZ33" s="47"/>
      <c r="GTA33" s="47"/>
      <c r="GTB33" s="47"/>
      <c r="GTC33" s="47"/>
      <c r="GTD33" s="47"/>
      <c r="GTE33" s="47"/>
      <c r="GTF33" s="47"/>
      <c r="GTG33" s="47"/>
      <c r="GTH33" s="47"/>
      <c r="GTI33" s="47"/>
      <c r="GTJ33" s="47"/>
      <c r="GTK33" s="47"/>
      <c r="GTL33" s="47"/>
      <c r="GTM33" s="47"/>
      <c r="GTN33" s="47"/>
      <c r="GTO33" s="47"/>
      <c r="GTP33" s="47"/>
      <c r="GTQ33" s="47"/>
      <c r="GTR33" s="47"/>
      <c r="GTS33" s="47"/>
      <c r="GTT33" s="47"/>
      <c r="GTU33" s="47"/>
      <c r="GTV33" s="47"/>
      <c r="GTW33" s="47"/>
      <c r="GTX33" s="47"/>
      <c r="GTY33" s="47"/>
      <c r="GTZ33" s="47"/>
      <c r="GUA33" s="47"/>
      <c r="GUB33" s="47"/>
      <c r="GUC33" s="47"/>
      <c r="GUD33" s="47"/>
      <c r="GUE33" s="47"/>
      <c r="GUF33" s="47"/>
      <c r="GUG33" s="47"/>
      <c r="GUH33" s="47"/>
      <c r="GUI33" s="47"/>
      <c r="GUJ33" s="47"/>
      <c r="GUK33" s="47"/>
      <c r="GUL33" s="47"/>
      <c r="GUM33" s="47"/>
      <c r="GUN33" s="47"/>
      <c r="GUO33" s="47"/>
      <c r="GUP33" s="47"/>
      <c r="GUQ33" s="47"/>
      <c r="GUR33" s="47"/>
      <c r="GUS33" s="47"/>
      <c r="GUT33" s="47"/>
      <c r="GUU33" s="47"/>
      <c r="GUV33" s="47"/>
      <c r="GUW33" s="47"/>
      <c r="GUX33" s="47"/>
      <c r="GUY33" s="47"/>
      <c r="GUZ33" s="47"/>
      <c r="GVA33" s="47"/>
      <c r="GVB33" s="47"/>
      <c r="GVC33" s="47"/>
      <c r="GVD33" s="47"/>
      <c r="GVE33" s="47"/>
      <c r="GVF33" s="47"/>
      <c r="GVG33" s="47"/>
      <c r="GVH33" s="47"/>
      <c r="GVI33" s="47"/>
      <c r="GVJ33" s="47"/>
      <c r="GVK33" s="47"/>
      <c r="GVL33" s="47"/>
      <c r="GVM33" s="47"/>
      <c r="GVN33" s="47"/>
      <c r="GVO33" s="47"/>
      <c r="GVP33" s="47"/>
      <c r="GVQ33" s="47"/>
      <c r="GVR33" s="47"/>
      <c r="GVS33" s="47"/>
      <c r="GVT33" s="47"/>
      <c r="GVU33" s="47"/>
      <c r="GVV33" s="47"/>
      <c r="GVW33" s="47"/>
      <c r="GVX33" s="47"/>
      <c r="GVY33" s="47"/>
      <c r="GVZ33" s="47"/>
      <c r="GWA33" s="47"/>
      <c r="GWB33" s="47"/>
      <c r="GWC33" s="47"/>
      <c r="GWD33" s="47"/>
      <c r="GWE33" s="47"/>
      <c r="GWF33" s="47"/>
      <c r="GWG33" s="47"/>
      <c r="GWH33" s="47"/>
      <c r="GWI33" s="47"/>
      <c r="GWJ33" s="47"/>
      <c r="GWK33" s="47"/>
      <c r="GWL33" s="47"/>
      <c r="GWM33" s="47"/>
      <c r="GWN33" s="47"/>
      <c r="GWO33" s="47"/>
      <c r="GWP33" s="47"/>
      <c r="GWQ33" s="47"/>
      <c r="GWR33" s="47"/>
      <c r="GWS33" s="47"/>
      <c r="GWT33" s="47"/>
      <c r="GWU33" s="47"/>
      <c r="GWV33" s="47"/>
      <c r="GWW33" s="47"/>
      <c r="GWX33" s="47"/>
      <c r="GWY33" s="47"/>
      <c r="GWZ33" s="47"/>
      <c r="GXA33" s="47"/>
      <c r="GXB33" s="47"/>
      <c r="GXC33" s="47"/>
      <c r="GXD33" s="47"/>
      <c r="GXE33" s="47"/>
      <c r="GXF33" s="47"/>
      <c r="GXG33" s="47"/>
      <c r="GXH33" s="47"/>
      <c r="GXI33" s="47"/>
      <c r="GXJ33" s="47"/>
      <c r="GXK33" s="47"/>
      <c r="GXL33" s="47"/>
      <c r="GXM33" s="47"/>
      <c r="GXN33" s="47"/>
      <c r="GXO33" s="47"/>
      <c r="GXP33" s="47"/>
      <c r="GXQ33" s="47"/>
      <c r="GXR33" s="47"/>
      <c r="GXS33" s="47"/>
      <c r="GXT33" s="47"/>
      <c r="GXU33" s="47"/>
      <c r="GXV33" s="47"/>
      <c r="GXW33" s="47"/>
      <c r="GXX33" s="47"/>
      <c r="GXY33" s="47"/>
      <c r="GXZ33" s="47"/>
      <c r="GYA33" s="47"/>
      <c r="GYB33" s="47"/>
      <c r="GYC33" s="47"/>
      <c r="GYD33" s="47"/>
      <c r="GYE33" s="47"/>
      <c r="GYF33" s="47"/>
      <c r="GYG33" s="47"/>
      <c r="GYH33" s="47"/>
      <c r="GYI33" s="47"/>
      <c r="GYJ33" s="47"/>
      <c r="GYK33" s="47"/>
      <c r="GYL33" s="47"/>
      <c r="GYM33" s="47"/>
      <c r="GYN33" s="47"/>
      <c r="GYO33" s="47"/>
      <c r="GYP33" s="47"/>
      <c r="GYQ33" s="47"/>
      <c r="GYR33" s="47"/>
      <c r="GYS33" s="47"/>
      <c r="GYT33" s="47"/>
      <c r="GYU33" s="47"/>
      <c r="GYV33" s="47"/>
      <c r="GYW33" s="47"/>
      <c r="GYX33" s="47"/>
      <c r="GYY33" s="47"/>
      <c r="GYZ33" s="47"/>
      <c r="GZA33" s="47"/>
      <c r="GZB33" s="47"/>
      <c r="GZC33" s="47"/>
      <c r="GZD33" s="47"/>
      <c r="GZE33" s="47"/>
      <c r="GZF33" s="47"/>
      <c r="GZG33" s="47"/>
      <c r="GZH33" s="47"/>
      <c r="GZI33" s="47"/>
      <c r="GZJ33" s="47"/>
      <c r="GZK33" s="47"/>
      <c r="GZL33" s="47"/>
      <c r="GZM33" s="47"/>
      <c r="GZN33" s="47"/>
      <c r="GZO33" s="47"/>
      <c r="GZP33" s="47"/>
      <c r="GZQ33" s="47"/>
      <c r="GZR33" s="47"/>
      <c r="GZS33" s="47"/>
      <c r="GZT33" s="47"/>
      <c r="GZU33" s="47"/>
      <c r="GZV33" s="47"/>
      <c r="GZW33" s="47"/>
      <c r="GZX33" s="47"/>
      <c r="GZY33" s="47"/>
      <c r="GZZ33" s="47"/>
      <c r="HAA33" s="47"/>
      <c r="HAB33" s="47"/>
      <c r="HAC33" s="47"/>
      <c r="HAD33" s="47"/>
      <c r="HAE33" s="47"/>
      <c r="HAF33" s="47"/>
      <c r="HAG33" s="47"/>
      <c r="HAH33" s="47"/>
      <c r="HAI33" s="47"/>
      <c r="HAJ33" s="47"/>
      <c r="HAK33" s="47"/>
      <c r="HAL33" s="47"/>
      <c r="HAM33" s="47"/>
      <c r="HAN33" s="47"/>
      <c r="HAO33" s="47"/>
      <c r="HAP33" s="47"/>
      <c r="HAQ33" s="47"/>
      <c r="HAR33" s="47"/>
      <c r="HAS33" s="47"/>
      <c r="HAT33" s="47"/>
      <c r="HAU33" s="47"/>
      <c r="HAV33" s="47"/>
      <c r="HAW33" s="47"/>
      <c r="HAX33" s="47"/>
      <c r="HAY33" s="47"/>
      <c r="HAZ33" s="47"/>
      <c r="HBA33" s="47"/>
      <c r="HBB33" s="47"/>
      <c r="HBC33" s="47"/>
      <c r="HBD33" s="47"/>
      <c r="HBE33" s="47"/>
      <c r="HBF33" s="47"/>
      <c r="HBG33" s="47"/>
      <c r="HBH33" s="47"/>
      <c r="HBI33" s="47"/>
      <c r="HBJ33" s="47"/>
      <c r="HBK33" s="47"/>
      <c r="HBL33" s="47"/>
      <c r="HBM33" s="47"/>
      <c r="HBN33" s="47"/>
      <c r="HBO33" s="47"/>
      <c r="HBP33" s="47"/>
      <c r="HBQ33" s="47"/>
      <c r="HBR33" s="47"/>
      <c r="HBS33" s="47"/>
      <c r="HBT33" s="47"/>
      <c r="HBU33" s="47"/>
      <c r="HBV33" s="47"/>
      <c r="HBW33" s="47"/>
      <c r="HBX33" s="47"/>
      <c r="HBY33" s="47"/>
      <c r="HBZ33" s="47"/>
      <c r="HCA33" s="47"/>
      <c r="HCB33" s="47"/>
      <c r="HCC33" s="47"/>
      <c r="HCD33" s="47"/>
      <c r="HCE33" s="47"/>
      <c r="HCF33" s="47"/>
      <c r="HCG33" s="47"/>
      <c r="HCH33" s="47"/>
      <c r="HCI33" s="47"/>
      <c r="HCJ33" s="47"/>
      <c r="HCK33" s="47"/>
      <c r="HCL33" s="47"/>
      <c r="HCM33" s="47"/>
      <c r="HCN33" s="47"/>
      <c r="HCO33" s="47"/>
      <c r="HCP33" s="47"/>
      <c r="HCQ33" s="47"/>
      <c r="HCR33" s="47"/>
      <c r="HCS33" s="47"/>
      <c r="HCT33" s="47"/>
      <c r="HCU33" s="47"/>
      <c r="HCV33" s="47"/>
      <c r="HCW33" s="47"/>
      <c r="HCX33" s="47"/>
      <c r="HCY33" s="47"/>
      <c r="HCZ33" s="47"/>
      <c r="HDA33" s="47"/>
      <c r="HDB33" s="47"/>
      <c r="HDC33" s="47"/>
      <c r="HDD33" s="47"/>
      <c r="HDE33" s="47"/>
      <c r="HDF33" s="47"/>
      <c r="HDG33" s="47"/>
      <c r="HDH33" s="47"/>
      <c r="HDI33" s="47"/>
      <c r="HDJ33" s="47"/>
      <c r="HDK33" s="47"/>
      <c r="HDL33" s="47"/>
      <c r="HDM33" s="47"/>
      <c r="HDN33" s="47"/>
      <c r="HDO33" s="47"/>
      <c r="HDP33" s="47"/>
      <c r="HDQ33" s="47"/>
      <c r="HDR33" s="47"/>
      <c r="HDS33" s="47"/>
      <c r="HDT33" s="47"/>
      <c r="HDU33" s="47"/>
      <c r="HDV33" s="47"/>
      <c r="HDW33" s="47"/>
      <c r="HDX33" s="47"/>
      <c r="HDY33" s="47"/>
      <c r="HDZ33" s="47"/>
      <c r="HEA33" s="47"/>
      <c r="HEB33" s="47"/>
      <c r="HEC33" s="47"/>
      <c r="HED33" s="47"/>
      <c r="HEE33" s="47"/>
      <c r="HEF33" s="47"/>
      <c r="HEG33" s="47"/>
      <c r="HEH33" s="47"/>
      <c r="HEI33" s="47"/>
      <c r="HEJ33" s="47"/>
      <c r="HEK33" s="47"/>
      <c r="HEL33" s="47"/>
      <c r="HEM33" s="47"/>
      <c r="HEN33" s="47"/>
      <c r="HEO33" s="47"/>
      <c r="HEP33" s="47"/>
      <c r="HEQ33" s="47"/>
      <c r="HER33" s="47"/>
      <c r="HES33" s="47"/>
      <c r="HET33" s="47"/>
      <c r="HEU33" s="47"/>
      <c r="HEV33" s="47"/>
      <c r="HEW33" s="47"/>
      <c r="HEX33" s="47"/>
      <c r="HEY33" s="47"/>
      <c r="HEZ33" s="47"/>
      <c r="HFA33" s="47"/>
      <c r="HFB33" s="47"/>
      <c r="HFC33" s="47"/>
      <c r="HFD33" s="47"/>
      <c r="HFE33" s="47"/>
      <c r="HFF33" s="47"/>
      <c r="HFG33" s="47"/>
      <c r="HFH33" s="47"/>
      <c r="HFI33" s="47"/>
      <c r="HFJ33" s="47"/>
      <c r="HFK33" s="47"/>
      <c r="HFL33" s="47"/>
      <c r="HFM33" s="47"/>
      <c r="HFN33" s="47"/>
      <c r="HFO33" s="47"/>
      <c r="HFP33" s="47"/>
      <c r="HFQ33" s="47"/>
      <c r="HFR33" s="47"/>
      <c r="HFS33" s="47"/>
      <c r="HFT33" s="47"/>
      <c r="HFU33" s="47"/>
      <c r="HFV33" s="47"/>
      <c r="HFW33" s="47"/>
      <c r="HFX33" s="47"/>
      <c r="HFY33" s="47"/>
      <c r="HFZ33" s="47"/>
      <c r="HGA33" s="47"/>
      <c r="HGB33" s="47"/>
      <c r="HGC33" s="47"/>
      <c r="HGD33" s="47"/>
      <c r="HGE33" s="47"/>
      <c r="HGF33" s="47"/>
      <c r="HGG33" s="47"/>
      <c r="HGH33" s="47"/>
      <c r="HGI33" s="47"/>
      <c r="HGJ33" s="47"/>
      <c r="HGK33" s="47"/>
      <c r="HGL33" s="47"/>
      <c r="HGM33" s="47"/>
      <c r="HGN33" s="47"/>
      <c r="HGO33" s="47"/>
      <c r="HGP33" s="47"/>
      <c r="HGQ33" s="47"/>
      <c r="HGR33" s="47"/>
      <c r="HGS33" s="47"/>
      <c r="HGT33" s="47"/>
      <c r="HGU33" s="47"/>
      <c r="HGV33" s="47"/>
      <c r="HGW33" s="47"/>
      <c r="HGX33" s="47"/>
      <c r="HGY33" s="47"/>
      <c r="HGZ33" s="47"/>
      <c r="HHA33" s="47"/>
      <c r="HHB33" s="47"/>
      <c r="HHC33" s="47"/>
      <c r="HHD33" s="47"/>
      <c r="HHE33" s="47"/>
      <c r="HHF33" s="47"/>
      <c r="HHG33" s="47"/>
      <c r="HHH33" s="47"/>
      <c r="HHI33" s="47"/>
      <c r="HHJ33" s="47"/>
      <c r="HHK33" s="47"/>
      <c r="HHL33" s="47"/>
      <c r="HHM33" s="47"/>
      <c r="HHN33" s="47"/>
      <c r="HHO33" s="47"/>
      <c r="HHP33" s="47"/>
      <c r="HHQ33" s="47"/>
      <c r="HHR33" s="47"/>
      <c r="HHS33" s="47"/>
      <c r="HHT33" s="47"/>
      <c r="HHU33" s="47"/>
      <c r="HHV33" s="47"/>
      <c r="HHW33" s="47"/>
      <c r="HHX33" s="47"/>
      <c r="HHY33" s="47"/>
      <c r="HHZ33" s="47"/>
      <c r="HIA33" s="47"/>
      <c r="HIB33" s="47"/>
      <c r="HIC33" s="47"/>
      <c r="HID33" s="47"/>
      <c r="HIE33" s="47"/>
      <c r="HIF33" s="47"/>
      <c r="HIG33" s="47"/>
      <c r="HIH33" s="47"/>
      <c r="HII33" s="47"/>
      <c r="HIJ33" s="47"/>
      <c r="HIK33" s="47"/>
      <c r="HIL33" s="47"/>
      <c r="HIM33" s="47"/>
      <c r="HIN33" s="47"/>
      <c r="HIO33" s="47"/>
      <c r="HIP33" s="47"/>
      <c r="HIQ33" s="47"/>
      <c r="HIR33" s="47"/>
      <c r="HIS33" s="47"/>
      <c r="HIT33" s="47"/>
      <c r="HIU33" s="47"/>
      <c r="HIV33" s="47"/>
      <c r="HIW33" s="47"/>
      <c r="HIX33" s="47"/>
      <c r="HIY33" s="47"/>
      <c r="HIZ33" s="47"/>
      <c r="HJA33" s="47"/>
      <c r="HJB33" s="47"/>
      <c r="HJC33" s="47"/>
      <c r="HJD33" s="47"/>
      <c r="HJE33" s="47"/>
      <c r="HJF33" s="47"/>
      <c r="HJG33" s="47"/>
      <c r="HJH33" s="47"/>
      <c r="HJI33" s="47"/>
      <c r="HJJ33" s="47"/>
      <c r="HJK33" s="47"/>
      <c r="HJL33" s="47"/>
      <c r="HJM33" s="47"/>
      <c r="HJN33" s="47"/>
      <c r="HJO33" s="47"/>
      <c r="HJP33" s="47"/>
      <c r="HJQ33" s="47"/>
      <c r="HJR33" s="47"/>
      <c r="HJS33" s="47"/>
      <c r="HJT33" s="47"/>
      <c r="HJU33" s="47"/>
      <c r="HJV33" s="47"/>
      <c r="HJW33" s="47"/>
      <c r="HJX33" s="47"/>
      <c r="HJY33" s="47"/>
      <c r="HJZ33" s="47"/>
      <c r="HKA33" s="47"/>
      <c r="HKB33" s="47"/>
      <c r="HKC33" s="47"/>
      <c r="HKD33" s="47"/>
      <c r="HKE33" s="47"/>
      <c r="HKF33" s="47"/>
      <c r="HKG33" s="47"/>
      <c r="HKH33" s="47"/>
      <c r="HKI33" s="47"/>
      <c r="HKJ33" s="47"/>
      <c r="HKK33" s="47"/>
      <c r="HKL33" s="47"/>
      <c r="HKM33" s="47"/>
      <c r="HKN33" s="47"/>
      <c r="HKO33" s="47"/>
      <c r="HKP33" s="47"/>
      <c r="HKQ33" s="47"/>
      <c r="HKR33" s="47"/>
      <c r="HKS33" s="47"/>
      <c r="HKT33" s="47"/>
      <c r="HKU33" s="47"/>
      <c r="HKV33" s="47"/>
      <c r="HKW33" s="47"/>
      <c r="HKX33" s="47"/>
      <c r="HKY33" s="47"/>
      <c r="HKZ33" s="47"/>
      <c r="HLA33" s="47"/>
      <c r="HLB33" s="47"/>
      <c r="HLC33" s="47"/>
      <c r="HLD33" s="47"/>
      <c r="HLE33" s="47"/>
      <c r="HLF33" s="47"/>
      <c r="HLG33" s="47"/>
      <c r="HLH33" s="47"/>
      <c r="HLI33" s="47"/>
      <c r="HLJ33" s="47"/>
      <c r="HLK33" s="47"/>
      <c r="HLL33" s="47"/>
      <c r="HLM33" s="47"/>
      <c r="HLN33" s="47"/>
      <c r="HLO33" s="47"/>
      <c r="HLP33" s="47"/>
      <c r="HLQ33" s="47"/>
      <c r="HLR33" s="47"/>
      <c r="HLS33" s="47"/>
      <c r="HLT33" s="47"/>
      <c r="HLU33" s="47"/>
      <c r="HLV33" s="47"/>
      <c r="HLW33" s="47"/>
      <c r="HLX33" s="47"/>
      <c r="HLY33" s="47"/>
      <c r="HLZ33" s="47"/>
      <c r="HMA33" s="47"/>
      <c r="HMB33" s="47"/>
      <c r="HMC33" s="47"/>
      <c r="HMD33" s="47"/>
      <c r="HME33" s="47"/>
      <c r="HMF33" s="47"/>
      <c r="HMG33" s="47"/>
      <c r="HMH33" s="47"/>
      <c r="HMI33" s="47"/>
      <c r="HMJ33" s="47"/>
      <c r="HMK33" s="47"/>
      <c r="HML33" s="47"/>
      <c r="HMM33" s="47"/>
      <c r="HMN33" s="47"/>
      <c r="HMO33" s="47"/>
      <c r="HMP33" s="47"/>
      <c r="HMQ33" s="47"/>
      <c r="HMR33" s="47"/>
      <c r="HMS33" s="47"/>
      <c r="HMT33" s="47"/>
      <c r="HMU33" s="47"/>
      <c r="HMV33" s="47"/>
      <c r="HMW33" s="47"/>
      <c r="HMX33" s="47"/>
      <c r="HMY33" s="47"/>
      <c r="HMZ33" s="47"/>
      <c r="HNA33" s="47"/>
      <c r="HNB33" s="47"/>
      <c r="HNC33" s="47"/>
      <c r="HND33" s="47"/>
      <c r="HNE33" s="47"/>
      <c r="HNF33" s="47"/>
      <c r="HNG33" s="47"/>
      <c r="HNH33" s="47"/>
      <c r="HNI33" s="47"/>
      <c r="HNJ33" s="47"/>
      <c r="HNK33" s="47"/>
      <c r="HNL33" s="47"/>
      <c r="HNM33" s="47"/>
      <c r="HNN33" s="47"/>
      <c r="HNO33" s="47"/>
      <c r="HNP33" s="47"/>
      <c r="HNQ33" s="47"/>
      <c r="HNR33" s="47"/>
      <c r="HNS33" s="47"/>
      <c r="HNT33" s="47"/>
      <c r="HNU33" s="47"/>
      <c r="HNV33" s="47"/>
      <c r="HNW33" s="47"/>
      <c r="HNX33" s="47"/>
      <c r="HNY33" s="47"/>
      <c r="HNZ33" s="47"/>
      <c r="HOA33" s="47"/>
      <c r="HOB33" s="47"/>
      <c r="HOC33" s="47"/>
      <c r="HOD33" s="47"/>
      <c r="HOE33" s="47"/>
      <c r="HOF33" s="47"/>
      <c r="HOG33" s="47"/>
      <c r="HOH33" s="47"/>
      <c r="HOI33" s="47"/>
      <c r="HOJ33" s="47"/>
      <c r="HOK33" s="47"/>
      <c r="HOL33" s="47"/>
      <c r="HOM33" s="47"/>
      <c r="HON33" s="47"/>
      <c r="HOO33" s="47"/>
      <c r="HOP33" s="47"/>
      <c r="HOQ33" s="47"/>
      <c r="HOR33" s="47"/>
      <c r="HOS33" s="47"/>
      <c r="HOT33" s="47"/>
      <c r="HOU33" s="47"/>
      <c r="HOV33" s="47"/>
      <c r="HOW33" s="47"/>
      <c r="HOX33" s="47"/>
      <c r="HOY33" s="47"/>
      <c r="HOZ33" s="47"/>
      <c r="HPA33" s="47"/>
      <c r="HPB33" s="47"/>
      <c r="HPC33" s="47"/>
      <c r="HPD33" s="47"/>
      <c r="HPE33" s="47"/>
      <c r="HPF33" s="47"/>
      <c r="HPG33" s="47"/>
      <c r="HPH33" s="47"/>
      <c r="HPI33" s="47"/>
      <c r="HPJ33" s="47"/>
      <c r="HPK33" s="47"/>
      <c r="HPL33" s="47"/>
      <c r="HPM33" s="47"/>
      <c r="HPN33" s="47"/>
      <c r="HPO33" s="47"/>
      <c r="HPP33" s="47"/>
      <c r="HPQ33" s="47"/>
      <c r="HPR33" s="47"/>
      <c r="HPS33" s="47"/>
      <c r="HPT33" s="47"/>
      <c r="HPU33" s="47"/>
      <c r="HPV33" s="47"/>
      <c r="HPW33" s="47"/>
      <c r="HPX33" s="47"/>
      <c r="HPY33" s="47"/>
      <c r="HPZ33" s="47"/>
      <c r="HQA33" s="47"/>
      <c r="HQB33" s="47"/>
      <c r="HQC33" s="47"/>
      <c r="HQD33" s="47"/>
      <c r="HQE33" s="47"/>
      <c r="HQF33" s="47"/>
      <c r="HQG33" s="47"/>
      <c r="HQH33" s="47"/>
      <c r="HQI33" s="47"/>
      <c r="HQJ33" s="47"/>
      <c r="HQK33" s="47"/>
      <c r="HQL33" s="47"/>
      <c r="HQM33" s="47"/>
      <c r="HQN33" s="47"/>
      <c r="HQO33" s="47"/>
      <c r="HQP33" s="47"/>
      <c r="HQQ33" s="47"/>
      <c r="HQR33" s="47"/>
      <c r="HQS33" s="47"/>
      <c r="HQT33" s="47"/>
      <c r="HQU33" s="47"/>
      <c r="HQV33" s="47"/>
      <c r="HQW33" s="47"/>
      <c r="HQX33" s="47"/>
      <c r="HQY33" s="47"/>
      <c r="HQZ33" s="47"/>
      <c r="HRA33" s="47"/>
      <c r="HRB33" s="47"/>
      <c r="HRC33" s="47"/>
      <c r="HRD33" s="47"/>
      <c r="HRE33" s="47"/>
      <c r="HRF33" s="47"/>
      <c r="HRG33" s="47"/>
      <c r="HRH33" s="47"/>
      <c r="HRI33" s="47"/>
      <c r="HRJ33" s="47"/>
      <c r="HRK33" s="47"/>
      <c r="HRL33" s="47"/>
      <c r="HRM33" s="47"/>
      <c r="HRN33" s="47"/>
      <c r="HRO33" s="47"/>
      <c r="HRP33" s="47"/>
      <c r="HRQ33" s="47"/>
      <c r="HRR33" s="47"/>
      <c r="HRS33" s="47"/>
      <c r="HRT33" s="47"/>
      <c r="HRU33" s="47"/>
      <c r="HRV33" s="47"/>
      <c r="HRW33" s="47"/>
      <c r="HRX33" s="47"/>
      <c r="HRY33" s="47"/>
      <c r="HRZ33" s="47"/>
      <c r="HSA33" s="47"/>
      <c r="HSB33" s="47"/>
      <c r="HSC33" s="47"/>
      <c r="HSD33" s="47"/>
      <c r="HSE33" s="47"/>
      <c r="HSF33" s="47"/>
      <c r="HSG33" s="47"/>
      <c r="HSH33" s="47"/>
      <c r="HSI33" s="47"/>
      <c r="HSJ33" s="47"/>
      <c r="HSK33" s="47"/>
      <c r="HSL33" s="47"/>
      <c r="HSM33" s="47"/>
      <c r="HSN33" s="47"/>
      <c r="HSO33" s="47"/>
      <c r="HSP33" s="47"/>
      <c r="HSQ33" s="47"/>
      <c r="HSR33" s="47"/>
      <c r="HSS33" s="47"/>
      <c r="HST33" s="47"/>
      <c r="HSU33" s="47"/>
      <c r="HSV33" s="47"/>
      <c r="HSW33" s="47"/>
      <c r="HSX33" s="47"/>
      <c r="HSY33" s="47"/>
      <c r="HSZ33" s="47"/>
      <c r="HTA33" s="47"/>
      <c r="HTB33" s="47"/>
      <c r="HTC33" s="47"/>
      <c r="HTD33" s="47"/>
      <c r="HTE33" s="47"/>
      <c r="HTF33" s="47"/>
      <c r="HTG33" s="47"/>
      <c r="HTH33" s="47"/>
      <c r="HTI33" s="47"/>
      <c r="HTJ33" s="47"/>
      <c r="HTK33" s="47"/>
      <c r="HTL33" s="47"/>
      <c r="HTM33" s="47"/>
      <c r="HTN33" s="47"/>
      <c r="HTO33" s="47"/>
      <c r="HTP33" s="47"/>
      <c r="HTQ33" s="47"/>
      <c r="HTR33" s="47"/>
      <c r="HTS33" s="47"/>
      <c r="HTT33" s="47"/>
      <c r="HTU33" s="47"/>
      <c r="HTV33" s="47"/>
      <c r="HTW33" s="47"/>
      <c r="HTX33" s="47"/>
      <c r="HTY33" s="47"/>
      <c r="HTZ33" s="47"/>
      <c r="HUA33" s="47"/>
      <c r="HUB33" s="47"/>
      <c r="HUC33" s="47"/>
      <c r="HUD33" s="47"/>
      <c r="HUE33" s="47"/>
      <c r="HUF33" s="47"/>
      <c r="HUG33" s="47"/>
      <c r="HUH33" s="47"/>
      <c r="HUI33" s="47"/>
      <c r="HUJ33" s="47"/>
      <c r="HUK33" s="47"/>
      <c r="HUL33" s="47"/>
      <c r="HUM33" s="47"/>
      <c r="HUN33" s="47"/>
      <c r="HUO33" s="47"/>
      <c r="HUP33" s="47"/>
      <c r="HUQ33" s="47"/>
      <c r="HUR33" s="47"/>
      <c r="HUS33" s="47"/>
      <c r="HUT33" s="47"/>
      <c r="HUU33" s="47"/>
      <c r="HUV33" s="47"/>
      <c r="HUW33" s="47"/>
      <c r="HUX33" s="47"/>
      <c r="HUY33" s="47"/>
      <c r="HUZ33" s="47"/>
      <c r="HVA33" s="47"/>
      <c r="HVB33" s="47"/>
      <c r="HVC33" s="47"/>
      <c r="HVD33" s="47"/>
      <c r="HVE33" s="47"/>
      <c r="HVF33" s="47"/>
      <c r="HVG33" s="47"/>
      <c r="HVH33" s="47"/>
      <c r="HVI33" s="47"/>
      <c r="HVJ33" s="47"/>
      <c r="HVK33" s="47"/>
      <c r="HVL33" s="47"/>
      <c r="HVM33" s="47"/>
      <c r="HVN33" s="47"/>
      <c r="HVO33" s="47"/>
      <c r="HVP33" s="47"/>
      <c r="HVQ33" s="47"/>
      <c r="HVR33" s="47"/>
      <c r="HVS33" s="47"/>
      <c r="HVT33" s="47"/>
      <c r="HVU33" s="47"/>
      <c r="HVV33" s="47"/>
      <c r="HVW33" s="47"/>
      <c r="HVX33" s="47"/>
      <c r="HVY33" s="47"/>
      <c r="HVZ33" s="47"/>
      <c r="HWA33" s="47"/>
      <c r="HWB33" s="47"/>
      <c r="HWC33" s="47"/>
      <c r="HWD33" s="47"/>
      <c r="HWE33" s="47"/>
      <c r="HWF33" s="47"/>
      <c r="HWG33" s="47"/>
      <c r="HWH33" s="47"/>
      <c r="HWI33" s="47"/>
      <c r="HWJ33" s="47"/>
      <c r="HWK33" s="47"/>
      <c r="HWL33" s="47"/>
      <c r="HWM33" s="47"/>
      <c r="HWN33" s="47"/>
      <c r="HWO33" s="47"/>
      <c r="HWP33" s="47"/>
      <c r="HWQ33" s="47"/>
      <c r="HWR33" s="47"/>
      <c r="HWS33" s="47"/>
      <c r="HWT33" s="47"/>
      <c r="HWU33" s="47"/>
      <c r="HWV33" s="47"/>
      <c r="HWW33" s="47"/>
      <c r="HWX33" s="47"/>
      <c r="HWY33" s="47"/>
      <c r="HWZ33" s="47"/>
      <c r="HXA33" s="47"/>
      <c r="HXB33" s="47"/>
      <c r="HXC33" s="47"/>
      <c r="HXD33" s="47"/>
      <c r="HXE33" s="47"/>
      <c r="HXF33" s="47"/>
      <c r="HXG33" s="47"/>
      <c r="HXH33" s="47"/>
      <c r="HXI33" s="47"/>
      <c r="HXJ33" s="47"/>
      <c r="HXK33" s="47"/>
      <c r="HXL33" s="47"/>
      <c r="HXM33" s="47"/>
      <c r="HXN33" s="47"/>
      <c r="HXO33" s="47"/>
      <c r="HXP33" s="47"/>
      <c r="HXQ33" s="47"/>
      <c r="HXR33" s="47"/>
      <c r="HXS33" s="47"/>
      <c r="HXT33" s="47"/>
      <c r="HXU33" s="47"/>
      <c r="HXV33" s="47"/>
      <c r="HXW33" s="47"/>
      <c r="HXX33" s="47"/>
      <c r="HXY33" s="47"/>
      <c r="HXZ33" s="47"/>
      <c r="HYA33" s="47"/>
      <c r="HYB33" s="47"/>
      <c r="HYC33" s="47"/>
      <c r="HYD33" s="47"/>
      <c r="HYE33" s="47"/>
      <c r="HYF33" s="47"/>
      <c r="HYG33" s="47"/>
      <c r="HYH33" s="47"/>
      <c r="HYI33" s="47"/>
      <c r="HYJ33" s="47"/>
      <c r="HYK33" s="47"/>
      <c r="HYL33" s="47"/>
      <c r="HYM33" s="47"/>
      <c r="HYN33" s="47"/>
      <c r="HYO33" s="47"/>
      <c r="HYP33" s="47"/>
      <c r="HYQ33" s="47"/>
      <c r="HYR33" s="47"/>
      <c r="HYS33" s="47"/>
      <c r="HYT33" s="47"/>
      <c r="HYU33" s="47"/>
      <c r="HYV33" s="47"/>
      <c r="HYW33" s="47"/>
      <c r="HYX33" s="47"/>
      <c r="HYY33" s="47"/>
      <c r="HYZ33" s="47"/>
      <c r="HZA33" s="47"/>
      <c r="HZB33" s="47"/>
      <c r="HZC33" s="47"/>
      <c r="HZD33" s="47"/>
      <c r="HZE33" s="47"/>
      <c r="HZF33" s="47"/>
      <c r="HZG33" s="47"/>
      <c r="HZH33" s="47"/>
      <c r="HZI33" s="47"/>
      <c r="HZJ33" s="47"/>
      <c r="HZK33" s="47"/>
      <c r="HZL33" s="47"/>
      <c r="HZM33" s="47"/>
      <c r="HZN33" s="47"/>
      <c r="HZO33" s="47"/>
      <c r="HZP33" s="47"/>
      <c r="HZQ33" s="47"/>
      <c r="HZR33" s="47"/>
      <c r="HZS33" s="47"/>
      <c r="HZT33" s="47"/>
      <c r="HZU33" s="47"/>
      <c r="HZV33" s="47"/>
      <c r="HZW33" s="47"/>
      <c r="HZX33" s="47"/>
      <c r="HZY33" s="47"/>
      <c r="HZZ33" s="47"/>
      <c r="IAA33" s="47"/>
      <c r="IAB33" s="47"/>
      <c r="IAC33" s="47"/>
      <c r="IAD33" s="47"/>
      <c r="IAE33" s="47"/>
      <c r="IAF33" s="47"/>
      <c r="IAG33" s="47"/>
      <c r="IAH33" s="47"/>
      <c r="IAI33" s="47"/>
      <c r="IAJ33" s="47"/>
      <c r="IAK33" s="47"/>
      <c r="IAL33" s="47"/>
      <c r="IAM33" s="47"/>
      <c r="IAN33" s="47"/>
      <c r="IAO33" s="47"/>
      <c r="IAP33" s="47"/>
      <c r="IAQ33" s="47"/>
      <c r="IAR33" s="47"/>
      <c r="IAS33" s="47"/>
      <c r="IAT33" s="47"/>
      <c r="IAU33" s="47"/>
      <c r="IAV33" s="47"/>
      <c r="IAW33" s="47"/>
      <c r="IAX33" s="47"/>
      <c r="IAY33" s="47"/>
      <c r="IAZ33" s="47"/>
      <c r="IBA33" s="47"/>
      <c r="IBB33" s="47"/>
      <c r="IBC33" s="47"/>
      <c r="IBD33" s="47"/>
      <c r="IBE33" s="47"/>
      <c r="IBF33" s="47"/>
      <c r="IBG33" s="47"/>
      <c r="IBH33" s="47"/>
      <c r="IBI33" s="47"/>
      <c r="IBJ33" s="47"/>
      <c r="IBK33" s="47"/>
      <c r="IBL33" s="47"/>
      <c r="IBM33" s="47"/>
      <c r="IBN33" s="47"/>
      <c r="IBO33" s="47"/>
      <c r="IBP33" s="47"/>
      <c r="IBQ33" s="47"/>
      <c r="IBR33" s="47"/>
      <c r="IBS33" s="47"/>
      <c r="IBT33" s="47"/>
      <c r="IBU33" s="47"/>
      <c r="IBV33" s="47"/>
      <c r="IBW33" s="47"/>
      <c r="IBX33" s="47"/>
      <c r="IBY33" s="47"/>
      <c r="IBZ33" s="47"/>
      <c r="ICA33" s="47"/>
      <c r="ICB33" s="47"/>
      <c r="ICC33" s="47"/>
      <c r="ICD33" s="47"/>
      <c r="ICE33" s="47"/>
      <c r="ICF33" s="47"/>
      <c r="ICG33" s="47"/>
      <c r="ICH33" s="47"/>
      <c r="ICI33" s="47"/>
      <c r="ICJ33" s="47"/>
      <c r="ICK33" s="47"/>
      <c r="ICL33" s="47"/>
      <c r="ICM33" s="47"/>
      <c r="ICN33" s="47"/>
      <c r="ICO33" s="47"/>
      <c r="ICP33" s="47"/>
      <c r="ICQ33" s="47"/>
      <c r="ICR33" s="47"/>
      <c r="ICS33" s="47"/>
      <c r="ICT33" s="47"/>
      <c r="ICU33" s="47"/>
      <c r="ICV33" s="47"/>
      <c r="ICW33" s="47"/>
      <c r="ICX33" s="47"/>
      <c r="ICY33" s="47"/>
      <c r="ICZ33" s="47"/>
      <c r="IDA33" s="47"/>
      <c r="IDB33" s="47"/>
      <c r="IDC33" s="47"/>
      <c r="IDD33" s="47"/>
      <c r="IDE33" s="47"/>
      <c r="IDF33" s="47"/>
      <c r="IDG33" s="47"/>
      <c r="IDH33" s="47"/>
      <c r="IDI33" s="47"/>
      <c r="IDJ33" s="47"/>
      <c r="IDK33" s="47"/>
      <c r="IDL33" s="47"/>
      <c r="IDM33" s="47"/>
      <c r="IDN33" s="47"/>
      <c r="IDO33" s="47"/>
      <c r="IDP33" s="47"/>
      <c r="IDQ33" s="47"/>
      <c r="IDR33" s="47"/>
      <c r="IDS33" s="47"/>
      <c r="IDT33" s="47"/>
      <c r="IDU33" s="47"/>
      <c r="IDV33" s="47"/>
      <c r="IDW33" s="47"/>
      <c r="IDX33" s="47"/>
      <c r="IDY33" s="47"/>
      <c r="IDZ33" s="47"/>
      <c r="IEA33" s="47"/>
      <c r="IEB33" s="47"/>
      <c r="IEC33" s="47"/>
      <c r="IED33" s="47"/>
      <c r="IEE33" s="47"/>
      <c r="IEF33" s="47"/>
      <c r="IEG33" s="47"/>
      <c r="IEH33" s="47"/>
      <c r="IEI33" s="47"/>
      <c r="IEJ33" s="47"/>
      <c r="IEK33" s="47"/>
      <c r="IEL33" s="47"/>
      <c r="IEM33" s="47"/>
      <c r="IEN33" s="47"/>
      <c r="IEO33" s="47"/>
      <c r="IEP33" s="47"/>
      <c r="IEQ33" s="47"/>
      <c r="IER33" s="47"/>
      <c r="IES33" s="47"/>
      <c r="IET33" s="47"/>
      <c r="IEU33" s="47"/>
      <c r="IEV33" s="47"/>
      <c r="IEW33" s="47"/>
      <c r="IEX33" s="47"/>
      <c r="IEY33" s="47"/>
      <c r="IEZ33" s="47"/>
      <c r="IFA33" s="47"/>
      <c r="IFB33" s="47"/>
      <c r="IFC33" s="47"/>
      <c r="IFD33" s="47"/>
      <c r="IFE33" s="47"/>
      <c r="IFF33" s="47"/>
      <c r="IFG33" s="47"/>
      <c r="IFH33" s="47"/>
      <c r="IFI33" s="47"/>
      <c r="IFJ33" s="47"/>
      <c r="IFK33" s="47"/>
      <c r="IFL33" s="47"/>
      <c r="IFM33" s="47"/>
      <c r="IFN33" s="47"/>
      <c r="IFO33" s="47"/>
      <c r="IFP33" s="47"/>
      <c r="IFQ33" s="47"/>
      <c r="IFR33" s="47"/>
      <c r="IFS33" s="47"/>
      <c r="IFT33" s="47"/>
      <c r="IFU33" s="47"/>
      <c r="IFV33" s="47"/>
      <c r="IFW33" s="47"/>
      <c r="IFX33" s="47"/>
      <c r="IFY33" s="47"/>
      <c r="IFZ33" s="47"/>
      <c r="IGA33" s="47"/>
      <c r="IGB33" s="47"/>
      <c r="IGC33" s="47"/>
      <c r="IGD33" s="47"/>
      <c r="IGE33" s="47"/>
      <c r="IGF33" s="47"/>
      <c r="IGG33" s="47"/>
      <c r="IGH33" s="47"/>
      <c r="IGI33" s="47"/>
      <c r="IGJ33" s="47"/>
      <c r="IGK33" s="47"/>
      <c r="IGL33" s="47"/>
      <c r="IGM33" s="47"/>
      <c r="IGN33" s="47"/>
      <c r="IGO33" s="47"/>
      <c r="IGP33" s="47"/>
      <c r="IGQ33" s="47"/>
      <c r="IGR33" s="47"/>
      <c r="IGS33" s="47"/>
      <c r="IGT33" s="47"/>
      <c r="IGU33" s="47"/>
      <c r="IGV33" s="47"/>
      <c r="IGW33" s="47"/>
      <c r="IGX33" s="47"/>
      <c r="IGY33" s="47"/>
      <c r="IGZ33" s="47"/>
      <c r="IHA33" s="47"/>
      <c r="IHB33" s="47"/>
      <c r="IHC33" s="47"/>
      <c r="IHD33" s="47"/>
      <c r="IHE33" s="47"/>
      <c r="IHF33" s="47"/>
      <c r="IHG33" s="47"/>
      <c r="IHH33" s="47"/>
      <c r="IHI33" s="47"/>
      <c r="IHJ33" s="47"/>
      <c r="IHK33" s="47"/>
      <c r="IHL33" s="47"/>
      <c r="IHM33" s="47"/>
      <c r="IHN33" s="47"/>
      <c r="IHO33" s="47"/>
      <c r="IHP33" s="47"/>
      <c r="IHQ33" s="47"/>
      <c r="IHR33" s="47"/>
      <c r="IHS33" s="47"/>
      <c r="IHT33" s="47"/>
      <c r="IHU33" s="47"/>
      <c r="IHV33" s="47"/>
      <c r="IHW33" s="47"/>
      <c r="IHX33" s="47"/>
      <c r="IHY33" s="47"/>
      <c r="IHZ33" s="47"/>
      <c r="IIA33" s="47"/>
      <c r="IIB33" s="47"/>
      <c r="IIC33" s="47"/>
      <c r="IID33" s="47"/>
      <c r="IIE33" s="47"/>
      <c r="IIF33" s="47"/>
      <c r="IIG33" s="47"/>
      <c r="IIH33" s="47"/>
      <c r="III33" s="47"/>
      <c r="IIJ33" s="47"/>
      <c r="IIK33" s="47"/>
      <c r="IIL33" s="47"/>
      <c r="IIM33" s="47"/>
      <c r="IIN33" s="47"/>
      <c r="IIO33" s="47"/>
      <c r="IIP33" s="47"/>
      <c r="IIQ33" s="47"/>
      <c r="IIR33" s="47"/>
      <c r="IIS33" s="47"/>
      <c r="IIT33" s="47"/>
      <c r="IIU33" s="47"/>
      <c r="IIV33" s="47"/>
      <c r="IIW33" s="47"/>
      <c r="IIX33" s="47"/>
      <c r="IIY33" s="47"/>
      <c r="IIZ33" s="47"/>
      <c r="IJA33" s="47"/>
      <c r="IJB33" s="47"/>
      <c r="IJC33" s="47"/>
      <c r="IJD33" s="47"/>
      <c r="IJE33" s="47"/>
      <c r="IJF33" s="47"/>
      <c r="IJG33" s="47"/>
      <c r="IJH33" s="47"/>
      <c r="IJI33" s="47"/>
      <c r="IJJ33" s="47"/>
      <c r="IJK33" s="47"/>
      <c r="IJL33" s="47"/>
      <c r="IJM33" s="47"/>
      <c r="IJN33" s="47"/>
      <c r="IJO33" s="47"/>
      <c r="IJP33" s="47"/>
      <c r="IJQ33" s="47"/>
      <c r="IJR33" s="47"/>
      <c r="IJS33" s="47"/>
      <c r="IJT33" s="47"/>
      <c r="IJU33" s="47"/>
      <c r="IJV33" s="47"/>
      <c r="IJW33" s="47"/>
      <c r="IJX33" s="47"/>
      <c r="IJY33" s="47"/>
      <c r="IJZ33" s="47"/>
      <c r="IKA33" s="47"/>
      <c r="IKB33" s="47"/>
      <c r="IKC33" s="47"/>
      <c r="IKD33" s="47"/>
      <c r="IKE33" s="47"/>
      <c r="IKF33" s="47"/>
      <c r="IKG33" s="47"/>
      <c r="IKH33" s="47"/>
      <c r="IKI33" s="47"/>
      <c r="IKJ33" s="47"/>
      <c r="IKK33" s="47"/>
      <c r="IKL33" s="47"/>
      <c r="IKM33" s="47"/>
      <c r="IKN33" s="47"/>
      <c r="IKO33" s="47"/>
      <c r="IKP33" s="47"/>
      <c r="IKQ33" s="47"/>
      <c r="IKR33" s="47"/>
      <c r="IKS33" s="47"/>
      <c r="IKT33" s="47"/>
      <c r="IKU33" s="47"/>
      <c r="IKV33" s="47"/>
      <c r="IKW33" s="47"/>
      <c r="IKX33" s="47"/>
      <c r="IKY33" s="47"/>
      <c r="IKZ33" s="47"/>
      <c r="ILA33" s="47"/>
      <c r="ILB33" s="47"/>
      <c r="ILC33" s="47"/>
      <c r="ILD33" s="47"/>
      <c r="ILE33" s="47"/>
      <c r="ILF33" s="47"/>
      <c r="ILG33" s="47"/>
      <c r="ILH33" s="47"/>
      <c r="ILI33" s="47"/>
      <c r="ILJ33" s="47"/>
      <c r="ILK33" s="47"/>
      <c r="ILL33" s="47"/>
      <c r="ILM33" s="47"/>
      <c r="ILN33" s="47"/>
      <c r="ILO33" s="47"/>
      <c r="ILP33" s="47"/>
      <c r="ILQ33" s="47"/>
      <c r="ILR33" s="47"/>
      <c r="ILS33" s="47"/>
      <c r="ILT33" s="47"/>
      <c r="ILU33" s="47"/>
      <c r="ILV33" s="47"/>
      <c r="ILW33" s="47"/>
      <c r="ILX33" s="47"/>
      <c r="ILY33" s="47"/>
      <c r="ILZ33" s="47"/>
      <c r="IMA33" s="47"/>
      <c r="IMB33" s="47"/>
      <c r="IMC33" s="47"/>
      <c r="IMD33" s="47"/>
      <c r="IME33" s="47"/>
      <c r="IMF33" s="47"/>
      <c r="IMG33" s="47"/>
      <c r="IMH33" s="47"/>
      <c r="IMI33" s="47"/>
      <c r="IMJ33" s="47"/>
      <c r="IMK33" s="47"/>
      <c r="IML33" s="47"/>
      <c r="IMM33" s="47"/>
      <c r="IMN33" s="47"/>
      <c r="IMO33" s="47"/>
      <c r="IMP33" s="47"/>
      <c r="IMQ33" s="47"/>
      <c r="IMR33" s="47"/>
      <c r="IMS33" s="47"/>
      <c r="IMT33" s="47"/>
      <c r="IMU33" s="47"/>
      <c r="IMV33" s="47"/>
      <c r="IMW33" s="47"/>
      <c r="IMX33" s="47"/>
      <c r="IMY33" s="47"/>
      <c r="IMZ33" s="47"/>
      <c r="INA33" s="47"/>
      <c r="INB33" s="47"/>
      <c r="INC33" s="47"/>
      <c r="IND33" s="47"/>
      <c r="INE33" s="47"/>
      <c r="INF33" s="47"/>
      <c r="ING33" s="47"/>
      <c r="INH33" s="47"/>
      <c r="INI33" s="47"/>
      <c r="INJ33" s="47"/>
      <c r="INK33" s="47"/>
      <c r="INL33" s="47"/>
      <c r="INM33" s="47"/>
      <c r="INN33" s="47"/>
      <c r="INO33" s="47"/>
      <c r="INP33" s="47"/>
      <c r="INQ33" s="47"/>
      <c r="INR33" s="47"/>
      <c r="INS33" s="47"/>
      <c r="INT33" s="47"/>
      <c r="INU33" s="47"/>
      <c r="INV33" s="47"/>
      <c r="INW33" s="47"/>
      <c r="INX33" s="47"/>
      <c r="INY33" s="47"/>
      <c r="INZ33" s="47"/>
      <c r="IOA33" s="47"/>
      <c r="IOB33" s="47"/>
      <c r="IOC33" s="47"/>
      <c r="IOD33" s="47"/>
      <c r="IOE33" s="47"/>
      <c r="IOF33" s="47"/>
      <c r="IOG33" s="47"/>
      <c r="IOH33" s="47"/>
      <c r="IOI33" s="47"/>
      <c r="IOJ33" s="47"/>
      <c r="IOK33" s="47"/>
      <c r="IOL33" s="47"/>
      <c r="IOM33" s="47"/>
      <c r="ION33" s="47"/>
      <c r="IOO33" s="47"/>
      <c r="IOP33" s="47"/>
      <c r="IOQ33" s="47"/>
      <c r="IOR33" s="47"/>
      <c r="IOS33" s="47"/>
      <c r="IOT33" s="47"/>
      <c r="IOU33" s="47"/>
      <c r="IOV33" s="47"/>
      <c r="IOW33" s="47"/>
      <c r="IOX33" s="47"/>
      <c r="IOY33" s="47"/>
      <c r="IOZ33" s="47"/>
      <c r="IPA33" s="47"/>
      <c r="IPB33" s="47"/>
      <c r="IPC33" s="47"/>
      <c r="IPD33" s="47"/>
      <c r="IPE33" s="47"/>
      <c r="IPF33" s="47"/>
      <c r="IPG33" s="47"/>
      <c r="IPH33" s="47"/>
      <c r="IPI33" s="47"/>
      <c r="IPJ33" s="47"/>
      <c r="IPK33" s="47"/>
      <c r="IPL33" s="47"/>
      <c r="IPM33" s="47"/>
      <c r="IPN33" s="47"/>
      <c r="IPO33" s="47"/>
      <c r="IPP33" s="47"/>
      <c r="IPQ33" s="47"/>
      <c r="IPR33" s="47"/>
      <c r="IPS33" s="47"/>
      <c r="IPT33" s="47"/>
      <c r="IPU33" s="47"/>
      <c r="IPV33" s="47"/>
      <c r="IPW33" s="47"/>
      <c r="IPX33" s="47"/>
      <c r="IPY33" s="47"/>
      <c r="IPZ33" s="47"/>
      <c r="IQA33" s="47"/>
      <c r="IQB33" s="47"/>
      <c r="IQC33" s="47"/>
      <c r="IQD33" s="47"/>
      <c r="IQE33" s="47"/>
      <c r="IQF33" s="47"/>
      <c r="IQG33" s="47"/>
      <c r="IQH33" s="47"/>
      <c r="IQI33" s="47"/>
      <c r="IQJ33" s="47"/>
      <c r="IQK33" s="47"/>
      <c r="IQL33" s="47"/>
      <c r="IQM33" s="47"/>
      <c r="IQN33" s="47"/>
      <c r="IQO33" s="47"/>
      <c r="IQP33" s="47"/>
      <c r="IQQ33" s="47"/>
      <c r="IQR33" s="47"/>
      <c r="IQS33" s="47"/>
      <c r="IQT33" s="47"/>
      <c r="IQU33" s="47"/>
      <c r="IQV33" s="47"/>
      <c r="IQW33" s="47"/>
      <c r="IQX33" s="47"/>
      <c r="IQY33" s="47"/>
      <c r="IQZ33" s="47"/>
      <c r="IRA33" s="47"/>
      <c r="IRB33" s="47"/>
      <c r="IRC33" s="47"/>
      <c r="IRD33" s="47"/>
      <c r="IRE33" s="47"/>
      <c r="IRF33" s="47"/>
      <c r="IRG33" s="47"/>
      <c r="IRH33" s="47"/>
      <c r="IRI33" s="47"/>
      <c r="IRJ33" s="47"/>
      <c r="IRK33" s="47"/>
      <c r="IRL33" s="47"/>
      <c r="IRM33" s="47"/>
      <c r="IRN33" s="47"/>
      <c r="IRO33" s="47"/>
      <c r="IRP33" s="47"/>
      <c r="IRQ33" s="47"/>
      <c r="IRR33" s="47"/>
      <c r="IRS33" s="47"/>
      <c r="IRT33" s="47"/>
      <c r="IRU33" s="47"/>
      <c r="IRV33" s="47"/>
      <c r="IRW33" s="47"/>
      <c r="IRX33" s="47"/>
      <c r="IRY33" s="47"/>
      <c r="IRZ33" s="47"/>
      <c r="ISA33" s="47"/>
      <c r="ISB33" s="47"/>
      <c r="ISC33" s="47"/>
      <c r="ISD33" s="47"/>
      <c r="ISE33" s="47"/>
      <c r="ISF33" s="47"/>
      <c r="ISG33" s="47"/>
      <c r="ISH33" s="47"/>
      <c r="ISI33" s="47"/>
      <c r="ISJ33" s="47"/>
      <c r="ISK33" s="47"/>
      <c r="ISL33" s="47"/>
      <c r="ISM33" s="47"/>
      <c r="ISN33" s="47"/>
      <c r="ISO33" s="47"/>
      <c r="ISP33" s="47"/>
      <c r="ISQ33" s="47"/>
      <c r="ISR33" s="47"/>
      <c r="ISS33" s="47"/>
      <c r="IST33" s="47"/>
      <c r="ISU33" s="47"/>
      <c r="ISV33" s="47"/>
      <c r="ISW33" s="47"/>
      <c r="ISX33" s="47"/>
      <c r="ISY33" s="47"/>
      <c r="ISZ33" s="47"/>
      <c r="ITA33" s="47"/>
      <c r="ITB33" s="47"/>
      <c r="ITC33" s="47"/>
      <c r="ITD33" s="47"/>
      <c r="ITE33" s="47"/>
      <c r="ITF33" s="47"/>
      <c r="ITG33" s="47"/>
      <c r="ITH33" s="47"/>
      <c r="ITI33" s="47"/>
      <c r="ITJ33" s="47"/>
      <c r="ITK33" s="47"/>
      <c r="ITL33" s="47"/>
      <c r="ITM33" s="47"/>
      <c r="ITN33" s="47"/>
      <c r="ITO33" s="47"/>
      <c r="ITP33" s="47"/>
      <c r="ITQ33" s="47"/>
      <c r="ITR33" s="47"/>
      <c r="ITS33" s="47"/>
      <c r="ITT33" s="47"/>
      <c r="ITU33" s="47"/>
      <c r="ITV33" s="47"/>
      <c r="ITW33" s="47"/>
      <c r="ITX33" s="47"/>
      <c r="ITY33" s="47"/>
      <c r="ITZ33" s="47"/>
      <c r="IUA33" s="47"/>
      <c r="IUB33" s="47"/>
      <c r="IUC33" s="47"/>
      <c r="IUD33" s="47"/>
      <c r="IUE33" s="47"/>
      <c r="IUF33" s="47"/>
      <c r="IUG33" s="47"/>
      <c r="IUH33" s="47"/>
      <c r="IUI33" s="47"/>
      <c r="IUJ33" s="47"/>
      <c r="IUK33" s="47"/>
      <c r="IUL33" s="47"/>
      <c r="IUM33" s="47"/>
      <c r="IUN33" s="47"/>
      <c r="IUO33" s="47"/>
      <c r="IUP33" s="47"/>
      <c r="IUQ33" s="47"/>
      <c r="IUR33" s="47"/>
      <c r="IUS33" s="47"/>
      <c r="IUT33" s="47"/>
      <c r="IUU33" s="47"/>
      <c r="IUV33" s="47"/>
      <c r="IUW33" s="47"/>
      <c r="IUX33" s="47"/>
      <c r="IUY33" s="47"/>
      <c r="IUZ33" s="47"/>
      <c r="IVA33" s="47"/>
      <c r="IVB33" s="47"/>
      <c r="IVC33" s="47"/>
      <c r="IVD33" s="47"/>
      <c r="IVE33" s="47"/>
      <c r="IVF33" s="47"/>
      <c r="IVG33" s="47"/>
      <c r="IVH33" s="47"/>
      <c r="IVI33" s="47"/>
      <c r="IVJ33" s="47"/>
      <c r="IVK33" s="47"/>
      <c r="IVL33" s="47"/>
      <c r="IVM33" s="47"/>
      <c r="IVN33" s="47"/>
      <c r="IVO33" s="47"/>
      <c r="IVP33" s="47"/>
      <c r="IVQ33" s="47"/>
      <c r="IVR33" s="47"/>
      <c r="IVS33" s="47"/>
      <c r="IVT33" s="47"/>
      <c r="IVU33" s="47"/>
      <c r="IVV33" s="47"/>
      <c r="IVW33" s="47"/>
      <c r="IVX33" s="47"/>
      <c r="IVY33" s="47"/>
      <c r="IVZ33" s="47"/>
      <c r="IWA33" s="47"/>
      <c r="IWB33" s="47"/>
      <c r="IWC33" s="47"/>
      <c r="IWD33" s="47"/>
      <c r="IWE33" s="47"/>
      <c r="IWF33" s="47"/>
      <c r="IWG33" s="47"/>
      <c r="IWH33" s="47"/>
      <c r="IWI33" s="47"/>
      <c r="IWJ33" s="47"/>
      <c r="IWK33" s="47"/>
      <c r="IWL33" s="47"/>
      <c r="IWM33" s="47"/>
      <c r="IWN33" s="47"/>
      <c r="IWO33" s="47"/>
      <c r="IWP33" s="47"/>
      <c r="IWQ33" s="47"/>
      <c r="IWR33" s="47"/>
      <c r="IWS33" s="47"/>
      <c r="IWT33" s="47"/>
      <c r="IWU33" s="47"/>
      <c r="IWV33" s="47"/>
      <c r="IWW33" s="47"/>
      <c r="IWX33" s="47"/>
      <c r="IWY33" s="47"/>
      <c r="IWZ33" s="47"/>
      <c r="IXA33" s="47"/>
      <c r="IXB33" s="47"/>
      <c r="IXC33" s="47"/>
      <c r="IXD33" s="47"/>
      <c r="IXE33" s="47"/>
      <c r="IXF33" s="47"/>
      <c r="IXG33" s="47"/>
      <c r="IXH33" s="47"/>
      <c r="IXI33" s="47"/>
      <c r="IXJ33" s="47"/>
      <c r="IXK33" s="47"/>
      <c r="IXL33" s="47"/>
      <c r="IXM33" s="47"/>
      <c r="IXN33" s="47"/>
      <c r="IXO33" s="47"/>
      <c r="IXP33" s="47"/>
      <c r="IXQ33" s="47"/>
      <c r="IXR33" s="47"/>
      <c r="IXS33" s="47"/>
      <c r="IXT33" s="47"/>
      <c r="IXU33" s="47"/>
      <c r="IXV33" s="47"/>
      <c r="IXW33" s="47"/>
      <c r="IXX33" s="47"/>
      <c r="IXY33" s="47"/>
      <c r="IXZ33" s="47"/>
      <c r="IYA33" s="47"/>
      <c r="IYB33" s="47"/>
      <c r="IYC33" s="47"/>
      <c r="IYD33" s="47"/>
      <c r="IYE33" s="47"/>
      <c r="IYF33" s="47"/>
      <c r="IYG33" s="47"/>
      <c r="IYH33" s="47"/>
      <c r="IYI33" s="47"/>
      <c r="IYJ33" s="47"/>
      <c r="IYK33" s="47"/>
      <c r="IYL33" s="47"/>
      <c r="IYM33" s="47"/>
      <c r="IYN33" s="47"/>
      <c r="IYO33" s="47"/>
      <c r="IYP33" s="47"/>
      <c r="IYQ33" s="47"/>
      <c r="IYR33" s="47"/>
      <c r="IYS33" s="47"/>
      <c r="IYT33" s="47"/>
      <c r="IYU33" s="47"/>
      <c r="IYV33" s="47"/>
      <c r="IYW33" s="47"/>
      <c r="IYX33" s="47"/>
      <c r="IYY33" s="47"/>
      <c r="IYZ33" s="47"/>
      <c r="IZA33" s="47"/>
      <c r="IZB33" s="47"/>
      <c r="IZC33" s="47"/>
      <c r="IZD33" s="47"/>
      <c r="IZE33" s="47"/>
      <c r="IZF33" s="47"/>
      <c r="IZG33" s="47"/>
      <c r="IZH33" s="47"/>
      <c r="IZI33" s="47"/>
      <c r="IZJ33" s="47"/>
      <c r="IZK33" s="47"/>
      <c r="IZL33" s="47"/>
      <c r="IZM33" s="47"/>
      <c r="IZN33" s="47"/>
      <c r="IZO33" s="47"/>
      <c r="IZP33" s="47"/>
      <c r="IZQ33" s="47"/>
      <c r="IZR33" s="47"/>
      <c r="IZS33" s="47"/>
      <c r="IZT33" s="47"/>
      <c r="IZU33" s="47"/>
      <c r="IZV33" s="47"/>
      <c r="IZW33" s="47"/>
      <c r="IZX33" s="47"/>
      <c r="IZY33" s="47"/>
      <c r="IZZ33" s="47"/>
      <c r="JAA33" s="47"/>
      <c r="JAB33" s="47"/>
      <c r="JAC33" s="47"/>
      <c r="JAD33" s="47"/>
      <c r="JAE33" s="47"/>
      <c r="JAF33" s="47"/>
      <c r="JAG33" s="47"/>
      <c r="JAH33" s="47"/>
      <c r="JAI33" s="47"/>
      <c r="JAJ33" s="47"/>
      <c r="JAK33" s="47"/>
      <c r="JAL33" s="47"/>
      <c r="JAM33" s="47"/>
      <c r="JAN33" s="47"/>
      <c r="JAO33" s="47"/>
      <c r="JAP33" s="47"/>
      <c r="JAQ33" s="47"/>
      <c r="JAR33" s="47"/>
      <c r="JAS33" s="47"/>
      <c r="JAT33" s="47"/>
      <c r="JAU33" s="47"/>
      <c r="JAV33" s="47"/>
      <c r="JAW33" s="47"/>
      <c r="JAX33" s="47"/>
      <c r="JAY33" s="47"/>
      <c r="JAZ33" s="47"/>
      <c r="JBA33" s="47"/>
      <c r="JBB33" s="47"/>
      <c r="JBC33" s="47"/>
      <c r="JBD33" s="47"/>
      <c r="JBE33" s="47"/>
      <c r="JBF33" s="47"/>
      <c r="JBG33" s="47"/>
      <c r="JBH33" s="47"/>
      <c r="JBI33" s="47"/>
      <c r="JBJ33" s="47"/>
      <c r="JBK33" s="47"/>
      <c r="JBL33" s="47"/>
      <c r="JBM33" s="47"/>
      <c r="JBN33" s="47"/>
      <c r="JBO33" s="47"/>
      <c r="JBP33" s="47"/>
      <c r="JBQ33" s="47"/>
      <c r="JBR33" s="47"/>
      <c r="JBS33" s="47"/>
      <c r="JBT33" s="47"/>
      <c r="JBU33" s="47"/>
      <c r="JBV33" s="47"/>
      <c r="JBW33" s="47"/>
      <c r="JBX33" s="47"/>
      <c r="JBY33" s="47"/>
      <c r="JBZ33" s="47"/>
      <c r="JCA33" s="47"/>
      <c r="JCB33" s="47"/>
      <c r="JCC33" s="47"/>
      <c r="JCD33" s="47"/>
      <c r="JCE33" s="47"/>
      <c r="JCF33" s="47"/>
      <c r="JCG33" s="47"/>
      <c r="JCH33" s="47"/>
      <c r="JCI33" s="47"/>
      <c r="JCJ33" s="47"/>
      <c r="JCK33" s="47"/>
      <c r="JCL33" s="47"/>
      <c r="JCM33" s="47"/>
      <c r="JCN33" s="47"/>
      <c r="JCO33" s="47"/>
      <c r="JCP33" s="47"/>
      <c r="JCQ33" s="47"/>
      <c r="JCR33" s="47"/>
      <c r="JCS33" s="47"/>
      <c r="JCT33" s="47"/>
      <c r="JCU33" s="47"/>
      <c r="JCV33" s="47"/>
      <c r="JCW33" s="47"/>
      <c r="JCX33" s="47"/>
      <c r="JCY33" s="47"/>
      <c r="JCZ33" s="47"/>
      <c r="JDA33" s="47"/>
      <c r="JDB33" s="47"/>
      <c r="JDC33" s="47"/>
      <c r="JDD33" s="47"/>
      <c r="JDE33" s="47"/>
      <c r="JDF33" s="47"/>
      <c r="JDG33" s="47"/>
      <c r="JDH33" s="47"/>
      <c r="JDI33" s="47"/>
      <c r="JDJ33" s="47"/>
      <c r="JDK33" s="47"/>
      <c r="JDL33" s="47"/>
      <c r="JDM33" s="47"/>
      <c r="JDN33" s="47"/>
      <c r="JDO33" s="47"/>
      <c r="JDP33" s="47"/>
      <c r="JDQ33" s="47"/>
      <c r="JDR33" s="47"/>
      <c r="JDS33" s="47"/>
      <c r="JDT33" s="47"/>
      <c r="JDU33" s="47"/>
      <c r="JDV33" s="47"/>
      <c r="JDW33" s="47"/>
      <c r="JDX33" s="47"/>
      <c r="JDY33" s="47"/>
      <c r="JDZ33" s="47"/>
      <c r="JEA33" s="47"/>
      <c r="JEB33" s="47"/>
      <c r="JEC33" s="47"/>
      <c r="JED33" s="47"/>
      <c r="JEE33" s="47"/>
      <c r="JEF33" s="47"/>
      <c r="JEG33" s="47"/>
      <c r="JEH33" s="47"/>
      <c r="JEI33" s="47"/>
      <c r="JEJ33" s="47"/>
      <c r="JEK33" s="47"/>
      <c r="JEL33" s="47"/>
      <c r="JEM33" s="47"/>
      <c r="JEN33" s="47"/>
      <c r="JEO33" s="47"/>
      <c r="JEP33" s="47"/>
      <c r="JEQ33" s="47"/>
      <c r="JER33" s="47"/>
      <c r="JES33" s="47"/>
      <c r="JET33" s="47"/>
      <c r="JEU33" s="47"/>
      <c r="JEV33" s="47"/>
      <c r="JEW33" s="47"/>
      <c r="JEX33" s="47"/>
      <c r="JEY33" s="47"/>
      <c r="JEZ33" s="47"/>
      <c r="JFA33" s="47"/>
      <c r="JFB33" s="47"/>
      <c r="JFC33" s="47"/>
      <c r="JFD33" s="47"/>
      <c r="JFE33" s="47"/>
      <c r="JFF33" s="47"/>
      <c r="JFG33" s="47"/>
      <c r="JFH33" s="47"/>
      <c r="JFI33" s="47"/>
      <c r="JFJ33" s="47"/>
      <c r="JFK33" s="47"/>
      <c r="JFL33" s="47"/>
      <c r="JFM33" s="47"/>
      <c r="JFN33" s="47"/>
      <c r="JFO33" s="47"/>
      <c r="JFP33" s="47"/>
      <c r="JFQ33" s="47"/>
      <c r="JFR33" s="47"/>
      <c r="JFS33" s="47"/>
      <c r="JFT33" s="47"/>
      <c r="JFU33" s="47"/>
      <c r="JFV33" s="47"/>
      <c r="JFW33" s="47"/>
      <c r="JFX33" s="47"/>
      <c r="JFY33" s="47"/>
      <c r="JFZ33" s="47"/>
      <c r="JGA33" s="47"/>
      <c r="JGB33" s="47"/>
      <c r="JGC33" s="47"/>
      <c r="JGD33" s="47"/>
      <c r="JGE33" s="47"/>
      <c r="JGF33" s="47"/>
      <c r="JGG33" s="47"/>
      <c r="JGH33" s="47"/>
      <c r="JGI33" s="47"/>
      <c r="JGJ33" s="47"/>
      <c r="JGK33" s="47"/>
      <c r="JGL33" s="47"/>
      <c r="JGM33" s="47"/>
      <c r="JGN33" s="47"/>
      <c r="JGO33" s="47"/>
      <c r="JGP33" s="47"/>
      <c r="JGQ33" s="47"/>
      <c r="JGR33" s="47"/>
      <c r="JGS33" s="47"/>
      <c r="JGT33" s="47"/>
      <c r="JGU33" s="47"/>
      <c r="JGV33" s="47"/>
      <c r="JGW33" s="47"/>
      <c r="JGX33" s="47"/>
      <c r="JGY33" s="47"/>
      <c r="JGZ33" s="47"/>
      <c r="JHA33" s="47"/>
      <c r="JHB33" s="47"/>
      <c r="JHC33" s="47"/>
      <c r="JHD33" s="47"/>
      <c r="JHE33" s="47"/>
      <c r="JHF33" s="47"/>
      <c r="JHG33" s="47"/>
      <c r="JHH33" s="47"/>
      <c r="JHI33" s="47"/>
      <c r="JHJ33" s="47"/>
      <c r="JHK33" s="47"/>
      <c r="JHL33" s="47"/>
      <c r="JHM33" s="47"/>
      <c r="JHN33" s="47"/>
      <c r="JHO33" s="47"/>
      <c r="JHP33" s="47"/>
      <c r="JHQ33" s="47"/>
      <c r="JHR33" s="47"/>
      <c r="JHS33" s="47"/>
      <c r="JHT33" s="47"/>
      <c r="JHU33" s="47"/>
      <c r="JHV33" s="47"/>
      <c r="JHW33" s="47"/>
      <c r="JHX33" s="47"/>
      <c r="JHY33" s="47"/>
      <c r="JHZ33" s="47"/>
      <c r="JIA33" s="47"/>
      <c r="JIB33" s="47"/>
      <c r="JIC33" s="47"/>
      <c r="JID33" s="47"/>
      <c r="JIE33" s="47"/>
      <c r="JIF33" s="47"/>
      <c r="JIG33" s="47"/>
      <c r="JIH33" s="47"/>
      <c r="JII33" s="47"/>
      <c r="JIJ33" s="47"/>
      <c r="JIK33" s="47"/>
      <c r="JIL33" s="47"/>
      <c r="JIM33" s="47"/>
      <c r="JIN33" s="47"/>
      <c r="JIO33" s="47"/>
      <c r="JIP33" s="47"/>
      <c r="JIQ33" s="47"/>
      <c r="JIR33" s="47"/>
      <c r="JIS33" s="47"/>
      <c r="JIT33" s="47"/>
      <c r="JIU33" s="47"/>
      <c r="JIV33" s="47"/>
      <c r="JIW33" s="47"/>
      <c r="JIX33" s="47"/>
      <c r="JIY33" s="47"/>
      <c r="JIZ33" s="47"/>
      <c r="JJA33" s="47"/>
      <c r="JJB33" s="47"/>
      <c r="JJC33" s="47"/>
      <c r="JJD33" s="47"/>
      <c r="JJE33" s="47"/>
      <c r="JJF33" s="47"/>
      <c r="JJG33" s="47"/>
      <c r="JJH33" s="47"/>
      <c r="JJI33" s="47"/>
      <c r="JJJ33" s="47"/>
      <c r="JJK33" s="47"/>
      <c r="JJL33" s="47"/>
      <c r="JJM33" s="47"/>
      <c r="JJN33" s="47"/>
      <c r="JJO33" s="47"/>
      <c r="JJP33" s="47"/>
      <c r="JJQ33" s="47"/>
      <c r="JJR33" s="47"/>
      <c r="JJS33" s="47"/>
      <c r="JJT33" s="47"/>
      <c r="JJU33" s="47"/>
      <c r="JJV33" s="47"/>
      <c r="JJW33" s="47"/>
      <c r="JJX33" s="47"/>
      <c r="JJY33" s="47"/>
      <c r="JJZ33" s="47"/>
      <c r="JKA33" s="47"/>
      <c r="JKB33" s="47"/>
      <c r="JKC33" s="47"/>
      <c r="JKD33" s="47"/>
      <c r="JKE33" s="47"/>
      <c r="JKF33" s="47"/>
      <c r="JKG33" s="47"/>
      <c r="JKH33" s="47"/>
      <c r="JKI33" s="47"/>
      <c r="JKJ33" s="47"/>
      <c r="JKK33" s="47"/>
      <c r="JKL33" s="47"/>
      <c r="JKM33" s="47"/>
      <c r="JKN33" s="47"/>
      <c r="JKO33" s="47"/>
      <c r="JKP33" s="47"/>
      <c r="JKQ33" s="47"/>
      <c r="JKR33" s="47"/>
      <c r="JKS33" s="47"/>
      <c r="JKT33" s="47"/>
      <c r="JKU33" s="47"/>
      <c r="JKV33" s="47"/>
      <c r="JKW33" s="47"/>
      <c r="JKX33" s="47"/>
      <c r="JKY33" s="47"/>
      <c r="JKZ33" s="47"/>
      <c r="JLA33" s="47"/>
      <c r="JLB33" s="47"/>
      <c r="JLC33" s="47"/>
      <c r="JLD33" s="47"/>
      <c r="JLE33" s="47"/>
      <c r="JLF33" s="47"/>
      <c r="JLG33" s="47"/>
      <c r="JLH33" s="47"/>
      <c r="JLI33" s="47"/>
      <c r="JLJ33" s="47"/>
      <c r="JLK33" s="47"/>
      <c r="JLL33" s="47"/>
      <c r="JLM33" s="47"/>
      <c r="JLN33" s="47"/>
      <c r="JLO33" s="47"/>
      <c r="JLP33" s="47"/>
      <c r="JLQ33" s="47"/>
      <c r="JLR33" s="47"/>
      <c r="JLS33" s="47"/>
      <c r="JLT33" s="47"/>
      <c r="JLU33" s="47"/>
      <c r="JLV33" s="47"/>
      <c r="JLW33" s="47"/>
      <c r="JLX33" s="47"/>
      <c r="JLY33" s="47"/>
      <c r="JLZ33" s="47"/>
      <c r="JMA33" s="47"/>
      <c r="JMB33" s="47"/>
      <c r="JMC33" s="47"/>
      <c r="JMD33" s="47"/>
      <c r="JME33" s="47"/>
      <c r="JMF33" s="47"/>
      <c r="JMG33" s="47"/>
      <c r="JMH33" s="47"/>
      <c r="JMI33" s="47"/>
      <c r="JMJ33" s="47"/>
      <c r="JMK33" s="47"/>
      <c r="JML33" s="47"/>
      <c r="JMM33" s="47"/>
      <c r="JMN33" s="47"/>
      <c r="JMO33" s="47"/>
      <c r="JMP33" s="47"/>
      <c r="JMQ33" s="47"/>
      <c r="JMR33" s="47"/>
      <c r="JMS33" s="47"/>
      <c r="JMT33" s="47"/>
      <c r="JMU33" s="47"/>
      <c r="JMV33" s="47"/>
      <c r="JMW33" s="47"/>
      <c r="JMX33" s="47"/>
      <c r="JMY33" s="47"/>
      <c r="JMZ33" s="47"/>
      <c r="JNA33" s="47"/>
      <c r="JNB33" s="47"/>
      <c r="JNC33" s="47"/>
      <c r="JND33" s="47"/>
      <c r="JNE33" s="47"/>
      <c r="JNF33" s="47"/>
      <c r="JNG33" s="47"/>
      <c r="JNH33" s="47"/>
      <c r="JNI33" s="47"/>
      <c r="JNJ33" s="47"/>
      <c r="JNK33" s="47"/>
      <c r="JNL33" s="47"/>
      <c r="JNM33" s="47"/>
      <c r="JNN33" s="47"/>
      <c r="JNO33" s="47"/>
      <c r="JNP33" s="47"/>
      <c r="JNQ33" s="47"/>
      <c r="JNR33" s="47"/>
      <c r="JNS33" s="47"/>
      <c r="JNT33" s="47"/>
      <c r="JNU33" s="47"/>
      <c r="JNV33" s="47"/>
      <c r="JNW33" s="47"/>
      <c r="JNX33" s="47"/>
      <c r="JNY33" s="47"/>
      <c r="JNZ33" s="47"/>
      <c r="JOA33" s="47"/>
      <c r="JOB33" s="47"/>
      <c r="JOC33" s="47"/>
      <c r="JOD33" s="47"/>
      <c r="JOE33" s="47"/>
      <c r="JOF33" s="47"/>
      <c r="JOG33" s="47"/>
      <c r="JOH33" s="47"/>
      <c r="JOI33" s="47"/>
      <c r="JOJ33" s="47"/>
      <c r="JOK33" s="47"/>
      <c r="JOL33" s="47"/>
      <c r="JOM33" s="47"/>
      <c r="JON33" s="47"/>
      <c r="JOO33" s="47"/>
      <c r="JOP33" s="47"/>
      <c r="JOQ33" s="47"/>
      <c r="JOR33" s="47"/>
      <c r="JOS33" s="47"/>
      <c r="JOT33" s="47"/>
      <c r="JOU33" s="47"/>
      <c r="JOV33" s="47"/>
      <c r="JOW33" s="47"/>
      <c r="JOX33" s="47"/>
      <c r="JOY33" s="47"/>
      <c r="JOZ33" s="47"/>
      <c r="JPA33" s="47"/>
      <c r="JPB33" s="47"/>
      <c r="JPC33" s="47"/>
      <c r="JPD33" s="47"/>
      <c r="JPE33" s="47"/>
      <c r="JPF33" s="47"/>
      <c r="JPG33" s="47"/>
      <c r="JPH33" s="47"/>
      <c r="JPI33" s="47"/>
      <c r="JPJ33" s="47"/>
      <c r="JPK33" s="47"/>
      <c r="JPL33" s="47"/>
      <c r="JPM33" s="47"/>
      <c r="JPN33" s="47"/>
      <c r="JPO33" s="47"/>
      <c r="JPP33" s="47"/>
      <c r="JPQ33" s="47"/>
      <c r="JPR33" s="47"/>
      <c r="JPS33" s="47"/>
      <c r="JPT33" s="47"/>
      <c r="JPU33" s="47"/>
      <c r="JPV33" s="47"/>
      <c r="JPW33" s="47"/>
      <c r="JPX33" s="47"/>
      <c r="JPY33" s="47"/>
      <c r="JPZ33" s="47"/>
      <c r="JQA33" s="47"/>
      <c r="JQB33" s="47"/>
      <c r="JQC33" s="47"/>
      <c r="JQD33" s="47"/>
      <c r="JQE33" s="47"/>
      <c r="JQF33" s="47"/>
      <c r="JQG33" s="47"/>
      <c r="JQH33" s="47"/>
      <c r="JQI33" s="47"/>
      <c r="JQJ33" s="47"/>
      <c r="JQK33" s="47"/>
      <c r="JQL33" s="47"/>
      <c r="JQM33" s="47"/>
      <c r="JQN33" s="47"/>
      <c r="JQO33" s="47"/>
      <c r="JQP33" s="47"/>
      <c r="JQQ33" s="47"/>
      <c r="JQR33" s="47"/>
      <c r="JQS33" s="47"/>
      <c r="JQT33" s="47"/>
      <c r="JQU33" s="47"/>
      <c r="JQV33" s="47"/>
      <c r="JQW33" s="47"/>
      <c r="JQX33" s="47"/>
      <c r="JQY33" s="47"/>
      <c r="JQZ33" s="47"/>
      <c r="JRA33" s="47"/>
      <c r="JRB33" s="47"/>
      <c r="JRC33" s="47"/>
      <c r="JRD33" s="47"/>
      <c r="JRE33" s="47"/>
      <c r="JRF33" s="47"/>
      <c r="JRG33" s="47"/>
      <c r="JRH33" s="47"/>
      <c r="JRI33" s="47"/>
      <c r="JRJ33" s="47"/>
      <c r="JRK33" s="47"/>
      <c r="JRL33" s="47"/>
      <c r="JRM33" s="47"/>
      <c r="JRN33" s="47"/>
      <c r="JRO33" s="47"/>
      <c r="JRP33" s="47"/>
      <c r="JRQ33" s="47"/>
      <c r="JRR33" s="47"/>
      <c r="JRS33" s="47"/>
      <c r="JRT33" s="47"/>
      <c r="JRU33" s="47"/>
      <c r="JRV33" s="47"/>
      <c r="JRW33" s="47"/>
      <c r="JRX33" s="47"/>
      <c r="JRY33" s="47"/>
      <c r="JRZ33" s="47"/>
      <c r="JSA33" s="47"/>
      <c r="JSB33" s="47"/>
      <c r="JSC33" s="47"/>
      <c r="JSD33" s="47"/>
      <c r="JSE33" s="47"/>
      <c r="JSF33" s="47"/>
      <c r="JSG33" s="47"/>
      <c r="JSH33" s="47"/>
      <c r="JSI33" s="47"/>
      <c r="JSJ33" s="47"/>
      <c r="JSK33" s="47"/>
      <c r="JSL33" s="47"/>
      <c r="JSM33" s="47"/>
      <c r="JSN33" s="47"/>
      <c r="JSO33" s="47"/>
      <c r="JSP33" s="47"/>
      <c r="JSQ33" s="47"/>
      <c r="JSR33" s="47"/>
      <c r="JSS33" s="47"/>
      <c r="JST33" s="47"/>
      <c r="JSU33" s="47"/>
      <c r="JSV33" s="47"/>
      <c r="JSW33" s="47"/>
      <c r="JSX33" s="47"/>
      <c r="JSY33" s="47"/>
      <c r="JSZ33" s="47"/>
      <c r="JTA33" s="47"/>
      <c r="JTB33" s="47"/>
      <c r="JTC33" s="47"/>
      <c r="JTD33" s="47"/>
      <c r="JTE33" s="47"/>
      <c r="JTF33" s="47"/>
      <c r="JTG33" s="47"/>
      <c r="JTH33" s="47"/>
      <c r="JTI33" s="47"/>
      <c r="JTJ33" s="47"/>
      <c r="JTK33" s="47"/>
      <c r="JTL33" s="47"/>
      <c r="JTM33" s="47"/>
      <c r="JTN33" s="47"/>
      <c r="JTO33" s="47"/>
      <c r="JTP33" s="47"/>
      <c r="JTQ33" s="47"/>
      <c r="JTR33" s="47"/>
      <c r="JTS33" s="47"/>
      <c r="JTT33" s="47"/>
      <c r="JTU33" s="47"/>
      <c r="JTV33" s="47"/>
      <c r="JTW33" s="47"/>
      <c r="JTX33" s="47"/>
      <c r="JTY33" s="47"/>
      <c r="JTZ33" s="47"/>
      <c r="JUA33" s="47"/>
      <c r="JUB33" s="47"/>
      <c r="JUC33" s="47"/>
      <c r="JUD33" s="47"/>
      <c r="JUE33" s="47"/>
      <c r="JUF33" s="47"/>
      <c r="JUG33" s="47"/>
      <c r="JUH33" s="47"/>
      <c r="JUI33" s="47"/>
      <c r="JUJ33" s="47"/>
      <c r="JUK33" s="47"/>
      <c r="JUL33" s="47"/>
      <c r="JUM33" s="47"/>
      <c r="JUN33" s="47"/>
      <c r="JUO33" s="47"/>
      <c r="JUP33" s="47"/>
      <c r="JUQ33" s="47"/>
      <c r="JUR33" s="47"/>
      <c r="JUS33" s="47"/>
      <c r="JUT33" s="47"/>
      <c r="JUU33" s="47"/>
      <c r="JUV33" s="47"/>
      <c r="JUW33" s="47"/>
      <c r="JUX33" s="47"/>
      <c r="JUY33" s="47"/>
      <c r="JUZ33" s="47"/>
      <c r="JVA33" s="47"/>
      <c r="JVB33" s="47"/>
      <c r="JVC33" s="47"/>
      <c r="JVD33" s="47"/>
      <c r="JVE33" s="47"/>
      <c r="JVF33" s="47"/>
      <c r="JVG33" s="47"/>
      <c r="JVH33" s="47"/>
      <c r="JVI33" s="47"/>
      <c r="JVJ33" s="47"/>
      <c r="JVK33" s="47"/>
      <c r="JVL33" s="47"/>
      <c r="JVM33" s="47"/>
      <c r="JVN33" s="47"/>
      <c r="JVO33" s="47"/>
      <c r="JVP33" s="47"/>
      <c r="JVQ33" s="47"/>
      <c r="JVR33" s="47"/>
      <c r="JVS33" s="47"/>
      <c r="JVT33" s="47"/>
      <c r="JVU33" s="47"/>
      <c r="JVV33" s="47"/>
      <c r="JVW33" s="47"/>
      <c r="JVX33" s="47"/>
      <c r="JVY33" s="47"/>
      <c r="JVZ33" s="47"/>
      <c r="JWA33" s="47"/>
      <c r="JWB33" s="47"/>
      <c r="JWC33" s="47"/>
      <c r="JWD33" s="47"/>
      <c r="JWE33" s="47"/>
      <c r="JWF33" s="47"/>
      <c r="JWG33" s="47"/>
      <c r="JWH33" s="47"/>
      <c r="JWI33" s="47"/>
      <c r="JWJ33" s="47"/>
      <c r="JWK33" s="47"/>
      <c r="JWL33" s="47"/>
      <c r="JWM33" s="47"/>
      <c r="JWN33" s="47"/>
      <c r="JWO33" s="47"/>
      <c r="JWP33" s="47"/>
      <c r="JWQ33" s="47"/>
      <c r="JWR33" s="47"/>
      <c r="JWS33" s="47"/>
      <c r="JWT33" s="47"/>
      <c r="JWU33" s="47"/>
      <c r="JWV33" s="47"/>
      <c r="JWW33" s="47"/>
      <c r="JWX33" s="47"/>
      <c r="JWY33" s="47"/>
      <c r="JWZ33" s="47"/>
      <c r="JXA33" s="47"/>
      <c r="JXB33" s="47"/>
      <c r="JXC33" s="47"/>
      <c r="JXD33" s="47"/>
      <c r="JXE33" s="47"/>
      <c r="JXF33" s="47"/>
      <c r="JXG33" s="47"/>
      <c r="JXH33" s="47"/>
      <c r="JXI33" s="47"/>
      <c r="JXJ33" s="47"/>
      <c r="JXK33" s="47"/>
      <c r="JXL33" s="47"/>
      <c r="JXM33" s="47"/>
      <c r="JXN33" s="47"/>
      <c r="JXO33" s="47"/>
      <c r="JXP33" s="47"/>
      <c r="JXQ33" s="47"/>
      <c r="JXR33" s="47"/>
      <c r="JXS33" s="47"/>
      <c r="JXT33" s="47"/>
      <c r="JXU33" s="47"/>
      <c r="JXV33" s="47"/>
      <c r="JXW33" s="47"/>
      <c r="JXX33" s="47"/>
      <c r="JXY33" s="47"/>
      <c r="JXZ33" s="47"/>
      <c r="JYA33" s="47"/>
      <c r="JYB33" s="47"/>
      <c r="JYC33" s="47"/>
      <c r="JYD33" s="47"/>
      <c r="JYE33" s="47"/>
      <c r="JYF33" s="47"/>
      <c r="JYG33" s="47"/>
      <c r="JYH33" s="47"/>
      <c r="JYI33" s="47"/>
      <c r="JYJ33" s="47"/>
      <c r="JYK33" s="47"/>
      <c r="JYL33" s="47"/>
      <c r="JYM33" s="47"/>
      <c r="JYN33" s="47"/>
      <c r="JYO33" s="47"/>
      <c r="JYP33" s="47"/>
      <c r="JYQ33" s="47"/>
      <c r="JYR33" s="47"/>
      <c r="JYS33" s="47"/>
      <c r="JYT33" s="47"/>
      <c r="JYU33" s="47"/>
      <c r="JYV33" s="47"/>
      <c r="JYW33" s="47"/>
      <c r="JYX33" s="47"/>
      <c r="JYY33" s="47"/>
      <c r="JYZ33" s="47"/>
      <c r="JZA33" s="47"/>
      <c r="JZB33" s="47"/>
      <c r="JZC33" s="47"/>
      <c r="JZD33" s="47"/>
      <c r="JZE33" s="47"/>
      <c r="JZF33" s="47"/>
      <c r="JZG33" s="47"/>
      <c r="JZH33" s="47"/>
      <c r="JZI33" s="47"/>
      <c r="JZJ33" s="47"/>
      <c r="JZK33" s="47"/>
      <c r="JZL33" s="47"/>
      <c r="JZM33" s="47"/>
      <c r="JZN33" s="47"/>
      <c r="JZO33" s="47"/>
      <c r="JZP33" s="47"/>
      <c r="JZQ33" s="47"/>
      <c r="JZR33" s="47"/>
      <c r="JZS33" s="47"/>
      <c r="JZT33" s="47"/>
      <c r="JZU33" s="47"/>
      <c r="JZV33" s="47"/>
      <c r="JZW33" s="47"/>
      <c r="JZX33" s="47"/>
      <c r="JZY33" s="47"/>
      <c r="JZZ33" s="47"/>
      <c r="KAA33" s="47"/>
      <c r="KAB33" s="47"/>
      <c r="KAC33" s="47"/>
      <c r="KAD33" s="47"/>
      <c r="KAE33" s="47"/>
      <c r="KAF33" s="47"/>
      <c r="KAG33" s="47"/>
      <c r="KAH33" s="47"/>
      <c r="KAI33" s="47"/>
      <c r="KAJ33" s="47"/>
      <c r="KAK33" s="47"/>
      <c r="KAL33" s="47"/>
      <c r="KAM33" s="47"/>
      <c r="KAN33" s="47"/>
      <c r="KAO33" s="47"/>
      <c r="KAP33" s="47"/>
      <c r="KAQ33" s="47"/>
      <c r="KAR33" s="47"/>
      <c r="KAS33" s="47"/>
      <c r="KAT33" s="47"/>
      <c r="KAU33" s="47"/>
      <c r="KAV33" s="47"/>
      <c r="KAW33" s="47"/>
      <c r="KAX33" s="47"/>
      <c r="KAY33" s="47"/>
      <c r="KAZ33" s="47"/>
      <c r="KBA33" s="47"/>
      <c r="KBB33" s="47"/>
      <c r="KBC33" s="47"/>
      <c r="KBD33" s="47"/>
      <c r="KBE33" s="47"/>
      <c r="KBF33" s="47"/>
      <c r="KBG33" s="47"/>
      <c r="KBH33" s="47"/>
      <c r="KBI33" s="47"/>
      <c r="KBJ33" s="47"/>
      <c r="KBK33" s="47"/>
      <c r="KBL33" s="47"/>
      <c r="KBM33" s="47"/>
      <c r="KBN33" s="47"/>
      <c r="KBO33" s="47"/>
      <c r="KBP33" s="47"/>
      <c r="KBQ33" s="47"/>
      <c r="KBR33" s="47"/>
      <c r="KBS33" s="47"/>
      <c r="KBT33" s="47"/>
      <c r="KBU33" s="47"/>
      <c r="KBV33" s="47"/>
      <c r="KBW33" s="47"/>
      <c r="KBX33" s="47"/>
      <c r="KBY33" s="47"/>
      <c r="KBZ33" s="47"/>
      <c r="KCA33" s="47"/>
      <c r="KCB33" s="47"/>
      <c r="KCC33" s="47"/>
      <c r="KCD33" s="47"/>
      <c r="KCE33" s="47"/>
      <c r="KCF33" s="47"/>
      <c r="KCG33" s="47"/>
      <c r="KCH33" s="47"/>
      <c r="KCI33" s="47"/>
      <c r="KCJ33" s="47"/>
      <c r="KCK33" s="47"/>
      <c r="KCL33" s="47"/>
      <c r="KCM33" s="47"/>
      <c r="KCN33" s="47"/>
      <c r="KCO33" s="47"/>
      <c r="KCP33" s="47"/>
      <c r="KCQ33" s="47"/>
      <c r="KCR33" s="47"/>
      <c r="KCS33" s="47"/>
      <c r="KCT33" s="47"/>
      <c r="KCU33" s="47"/>
      <c r="KCV33" s="47"/>
      <c r="KCW33" s="47"/>
      <c r="KCX33" s="47"/>
      <c r="KCY33" s="47"/>
      <c r="KCZ33" s="47"/>
      <c r="KDA33" s="47"/>
      <c r="KDB33" s="47"/>
      <c r="KDC33" s="47"/>
      <c r="KDD33" s="47"/>
      <c r="KDE33" s="47"/>
      <c r="KDF33" s="47"/>
      <c r="KDG33" s="47"/>
      <c r="KDH33" s="47"/>
      <c r="KDI33" s="47"/>
      <c r="KDJ33" s="47"/>
      <c r="KDK33" s="47"/>
      <c r="KDL33" s="47"/>
      <c r="KDM33" s="47"/>
      <c r="KDN33" s="47"/>
      <c r="KDO33" s="47"/>
      <c r="KDP33" s="47"/>
      <c r="KDQ33" s="47"/>
      <c r="KDR33" s="47"/>
      <c r="KDS33" s="47"/>
      <c r="KDT33" s="47"/>
      <c r="KDU33" s="47"/>
      <c r="KDV33" s="47"/>
      <c r="KDW33" s="47"/>
      <c r="KDX33" s="47"/>
      <c r="KDY33" s="47"/>
      <c r="KDZ33" s="47"/>
      <c r="KEA33" s="47"/>
      <c r="KEB33" s="47"/>
      <c r="KEC33" s="47"/>
      <c r="KED33" s="47"/>
      <c r="KEE33" s="47"/>
      <c r="KEF33" s="47"/>
      <c r="KEG33" s="47"/>
      <c r="KEH33" s="47"/>
      <c r="KEI33" s="47"/>
      <c r="KEJ33" s="47"/>
      <c r="KEK33" s="47"/>
      <c r="KEL33" s="47"/>
      <c r="KEM33" s="47"/>
      <c r="KEN33" s="47"/>
      <c r="KEO33" s="47"/>
      <c r="KEP33" s="47"/>
      <c r="KEQ33" s="47"/>
      <c r="KER33" s="47"/>
      <c r="KES33" s="47"/>
      <c r="KET33" s="47"/>
      <c r="KEU33" s="47"/>
      <c r="KEV33" s="47"/>
      <c r="KEW33" s="47"/>
      <c r="KEX33" s="47"/>
      <c r="KEY33" s="47"/>
      <c r="KEZ33" s="47"/>
      <c r="KFA33" s="47"/>
      <c r="KFB33" s="47"/>
      <c r="KFC33" s="47"/>
      <c r="KFD33" s="47"/>
      <c r="KFE33" s="47"/>
      <c r="KFF33" s="47"/>
      <c r="KFG33" s="47"/>
      <c r="KFH33" s="47"/>
      <c r="KFI33" s="47"/>
      <c r="KFJ33" s="47"/>
      <c r="KFK33" s="47"/>
      <c r="KFL33" s="47"/>
      <c r="KFM33" s="47"/>
      <c r="KFN33" s="47"/>
      <c r="KFO33" s="47"/>
      <c r="KFP33" s="47"/>
      <c r="KFQ33" s="47"/>
      <c r="KFR33" s="47"/>
      <c r="KFS33" s="47"/>
      <c r="KFT33" s="47"/>
      <c r="KFU33" s="47"/>
      <c r="KFV33" s="47"/>
      <c r="KFW33" s="47"/>
      <c r="KFX33" s="47"/>
      <c r="KFY33" s="47"/>
      <c r="KFZ33" s="47"/>
      <c r="KGA33" s="47"/>
      <c r="KGB33" s="47"/>
      <c r="KGC33" s="47"/>
      <c r="KGD33" s="47"/>
      <c r="KGE33" s="47"/>
      <c r="KGF33" s="47"/>
      <c r="KGG33" s="47"/>
      <c r="KGH33" s="47"/>
      <c r="KGI33" s="47"/>
      <c r="KGJ33" s="47"/>
      <c r="KGK33" s="47"/>
      <c r="KGL33" s="47"/>
      <c r="KGM33" s="47"/>
      <c r="KGN33" s="47"/>
      <c r="KGO33" s="47"/>
      <c r="KGP33" s="47"/>
      <c r="KGQ33" s="47"/>
      <c r="KGR33" s="47"/>
      <c r="KGS33" s="47"/>
      <c r="KGT33" s="47"/>
      <c r="KGU33" s="47"/>
      <c r="KGV33" s="47"/>
      <c r="KGW33" s="47"/>
      <c r="KGX33" s="47"/>
      <c r="KGY33" s="47"/>
      <c r="KGZ33" s="47"/>
      <c r="KHA33" s="47"/>
      <c r="KHB33" s="47"/>
      <c r="KHC33" s="47"/>
      <c r="KHD33" s="47"/>
      <c r="KHE33" s="47"/>
      <c r="KHF33" s="47"/>
      <c r="KHG33" s="47"/>
      <c r="KHH33" s="47"/>
      <c r="KHI33" s="47"/>
      <c r="KHJ33" s="47"/>
      <c r="KHK33" s="47"/>
      <c r="KHL33" s="47"/>
      <c r="KHM33" s="47"/>
      <c r="KHN33" s="47"/>
      <c r="KHO33" s="47"/>
      <c r="KHP33" s="47"/>
      <c r="KHQ33" s="47"/>
      <c r="KHR33" s="47"/>
      <c r="KHS33" s="47"/>
      <c r="KHT33" s="47"/>
      <c r="KHU33" s="47"/>
      <c r="KHV33" s="47"/>
      <c r="KHW33" s="47"/>
      <c r="KHX33" s="47"/>
      <c r="KHY33" s="47"/>
      <c r="KHZ33" s="47"/>
      <c r="KIA33" s="47"/>
      <c r="KIB33" s="47"/>
      <c r="KIC33" s="47"/>
      <c r="KID33" s="47"/>
      <c r="KIE33" s="47"/>
      <c r="KIF33" s="47"/>
      <c r="KIG33" s="47"/>
      <c r="KIH33" s="47"/>
      <c r="KII33" s="47"/>
      <c r="KIJ33" s="47"/>
      <c r="KIK33" s="47"/>
      <c r="KIL33" s="47"/>
      <c r="KIM33" s="47"/>
      <c r="KIN33" s="47"/>
      <c r="KIO33" s="47"/>
      <c r="KIP33" s="47"/>
      <c r="KIQ33" s="47"/>
      <c r="KIR33" s="47"/>
      <c r="KIS33" s="47"/>
      <c r="KIT33" s="47"/>
      <c r="KIU33" s="47"/>
      <c r="KIV33" s="47"/>
      <c r="KIW33" s="47"/>
      <c r="KIX33" s="47"/>
      <c r="KIY33" s="47"/>
      <c r="KIZ33" s="47"/>
      <c r="KJA33" s="47"/>
      <c r="KJB33" s="47"/>
      <c r="KJC33" s="47"/>
      <c r="KJD33" s="47"/>
      <c r="KJE33" s="47"/>
      <c r="KJF33" s="47"/>
      <c r="KJG33" s="47"/>
      <c r="KJH33" s="47"/>
      <c r="KJI33" s="47"/>
      <c r="KJJ33" s="47"/>
      <c r="KJK33" s="47"/>
      <c r="KJL33" s="47"/>
      <c r="KJM33" s="47"/>
      <c r="KJN33" s="47"/>
      <c r="KJO33" s="47"/>
      <c r="KJP33" s="47"/>
      <c r="KJQ33" s="47"/>
      <c r="KJR33" s="47"/>
      <c r="KJS33" s="47"/>
      <c r="KJT33" s="47"/>
      <c r="KJU33" s="47"/>
      <c r="KJV33" s="47"/>
      <c r="KJW33" s="47"/>
      <c r="KJX33" s="47"/>
      <c r="KJY33" s="47"/>
      <c r="KJZ33" s="47"/>
      <c r="KKA33" s="47"/>
      <c r="KKB33" s="47"/>
      <c r="KKC33" s="47"/>
      <c r="KKD33" s="47"/>
      <c r="KKE33" s="47"/>
      <c r="KKF33" s="47"/>
      <c r="KKG33" s="47"/>
      <c r="KKH33" s="47"/>
      <c r="KKI33" s="47"/>
      <c r="KKJ33" s="47"/>
      <c r="KKK33" s="47"/>
      <c r="KKL33" s="47"/>
      <c r="KKM33" s="47"/>
      <c r="KKN33" s="47"/>
      <c r="KKO33" s="47"/>
      <c r="KKP33" s="47"/>
      <c r="KKQ33" s="47"/>
      <c r="KKR33" s="47"/>
      <c r="KKS33" s="47"/>
      <c r="KKT33" s="47"/>
      <c r="KKU33" s="47"/>
      <c r="KKV33" s="47"/>
      <c r="KKW33" s="47"/>
      <c r="KKX33" s="47"/>
      <c r="KKY33" s="47"/>
      <c r="KKZ33" s="47"/>
      <c r="KLA33" s="47"/>
      <c r="KLB33" s="47"/>
      <c r="KLC33" s="47"/>
      <c r="KLD33" s="47"/>
      <c r="KLE33" s="47"/>
      <c r="KLF33" s="47"/>
      <c r="KLG33" s="47"/>
      <c r="KLH33" s="47"/>
      <c r="KLI33" s="47"/>
      <c r="KLJ33" s="47"/>
      <c r="KLK33" s="47"/>
      <c r="KLL33" s="47"/>
      <c r="KLM33" s="47"/>
      <c r="KLN33" s="47"/>
      <c r="KLO33" s="47"/>
      <c r="KLP33" s="47"/>
      <c r="KLQ33" s="47"/>
      <c r="KLR33" s="47"/>
      <c r="KLS33" s="47"/>
      <c r="KLT33" s="47"/>
      <c r="KLU33" s="47"/>
      <c r="KLV33" s="47"/>
      <c r="KLW33" s="47"/>
      <c r="KLX33" s="47"/>
      <c r="KLY33" s="47"/>
      <c r="KLZ33" s="47"/>
      <c r="KMA33" s="47"/>
      <c r="KMB33" s="47"/>
      <c r="KMC33" s="47"/>
      <c r="KMD33" s="47"/>
      <c r="KME33" s="47"/>
      <c r="KMF33" s="47"/>
      <c r="KMG33" s="47"/>
      <c r="KMH33" s="47"/>
      <c r="KMI33" s="47"/>
      <c r="KMJ33" s="47"/>
      <c r="KMK33" s="47"/>
      <c r="KML33" s="47"/>
      <c r="KMM33" s="47"/>
      <c r="KMN33" s="47"/>
      <c r="KMO33" s="47"/>
      <c r="KMP33" s="47"/>
      <c r="KMQ33" s="47"/>
      <c r="KMR33" s="47"/>
      <c r="KMS33" s="47"/>
      <c r="KMT33" s="47"/>
      <c r="KMU33" s="47"/>
      <c r="KMV33" s="47"/>
      <c r="KMW33" s="47"/>
      <c r="KMX33" s="47"/>
      <c r="KMY33" s="47"/>
      <c r="KMZ33" s="47"/>
      <c r="KNA33" s="47"/>
      <c r="KNB33" s="47"/>
      <c r="KNC33" s="47"/>
      <c r="KND33" s="47"/>
      <c r="KNE33" s="47"/>
      <c r="KNF33" s="47"/>
      <c r="KNG33" s="47"/>
      <c r="KNH33" s="47"/>
      <c r="KNI33" s="47"/>
      <c r="KNJ33" s="47"/>
      <c r="KNK33" s="47"/>
      <c r="KNL33" s="47"/>
      <c r="KNM33" s="47"/>
      <c r="KNN33" s="47"/>
      <c r="KNO33" s="47"/>
      <c r="KNP33" s="47"/>
      <c r="KNQ33" s="47"/>
      <c r="KNR33" s="47"/>
      <c r="KNS33" s="47"/>
      <c r="KNT33" s="47"/>
      <c r="KNU33" s="47"/>
      <c r="KNV33" s="47"/>
      <c r="KNW33" s="47"/>
      <c r="KNX33" s="47"/>
      <c r="KNY33" s="47"/>
      <c r="KNZ33" s="47"/>
      <c r="KOA33" s="47"/>
      <c r="KOB33" s="47"/>
      <c r="KOC33" s="47"/>
      <c r="KOD33" s="47"/>
      <c r="KOE33" s="47"/>
      <c r="KOF33" s="47"/>
      <c r="KOG33" s="47"/>
      <c r="KOH33" s="47"/>
      <c r="KOI33" s="47"/>
      <c r="KOJ33" s="47"/>
      <c r="KOK33" s="47"/>
      <c r="KOL33" s="47"/>
      <c r="KOM33" s="47"/>
      <c r="KON33" s="47"/>
      <c r="KOO33" s="47"/>
      <c r="KOP33" s="47"/>
      <c r="KOQ33" s="47"/>
      <c r="KOR33" s="47"/>
      <c r="KOS33" s="47"/>
      <c r="KOT33" s="47"/>
      <c r="KOU33" s="47"/>
      <c r="KOV33" s="47"/>
      <c r="KOW33" s="47"/>
      <c r="KOX33" s="47"/>
      <c r="KOY33" s="47"/>
      <c r="KOZ33" s="47"/>
      <c r="KPA33" s="47"/>
      <c r="KPB33" s="47"/>
      <c r="KPC33" s="47"/>
      <c r="KPD33" s="47"/>
      <c r="KPE33" s="47"/>
      <c r="KPF33" s="47"/>
      <c r="KPG33" s="47"/>
      <c r="KPH33" s="47"/>
      <c r="KPI33" s="47"/>
      <c r="KPJ33" s="47"/>
      <c r="KPK33" s="47"/>
      <c r="KPL33" s="47"/>
      <c r="KPM33" s="47"/>
      <c r="KPN33" s="47"/>
      <c r="KPO33" s="47"/>
      <c r="KPP33" s="47"/>
      <c r="KPQ33" s="47"/>
      <c r="KPR33" s="47"/>
      <c r="KPS33" s="47"/>
      <c r="KPT33" s="47"/>
      <c r="KPU33" s="47"/>
      <c r="KPV33" s="47"/>
      <c r="KPW33" s="47"/>
      <c r="KPX33" s="47"/>
      <c r="KPY33" s="47"/>
      <c r="KPZ33" s="47"/>
      <c r="KQA33" s="47"/>
      <c r="KQB33" s="47"/>
      <c r="KQC33" s="47"/>
      <c r="KQD33" s="47"/>
      <c r="KQE33" s="47"/>
      <c r="KQF33" s="47"/>
      <c r="KQG33" s="47"/>
      <c r="KQH33" s="47"/>
      <c r="KQI33" s="47"/>
      <c r="KQJ33" s="47"/>
      <c r="KQK33" s="47"/>
      <c r="KQL33" s="47"/>
      <c r="KQM33" s="47"/>
      <c r="KQN33" s="47"/>
      <c r="KQO33" s="47"/>
      <c r="KQP33" s="47"/>
      <c r="KQQ33" s="47"/>
      <c r="KQR33" s="47"/>
      <c r="KQS33" s="47"/>
      <c r="KQT33" s="47"/>
      <c r="KQU33" s="47"/>
      <c r="KQV33" s="47"/>
      <c r="KQW33" s="47"/>
      <c r="KQX33" s="47"/>
      <c r="KQY33" s="47"/>
      <c r="KQZ33" s="47"/>
      <c r="KRA33" s="47"/>
      <c r="KRB33" s="47"/>
      <c r="KRC33" s="47"/>
      <c r="KRD33" s="47"/>
      <c r="KRE33" s="47"/>
      <c r="KRF33" s="47"/>
      <c r="KRG33" s="47"/>
      <c r="KRH33" s="47"/>
      <c r="KRI33" s="47"/>
      <c r="KRJ33" s="47"/>
      <c r="KRK33" s="47"/>
      <c r="KRL33" s="47"/>
      <c r="KRM33" s="47"/>
      <c r="KRN33" s="47"/>
      <c r="KRO33" s="47"/>
      <c r="KRP33" s="47"/>
      <c r="KRQ33" s="47"/>
      <c r="KRR33" s="47"/>
      <c r="KRS33" s="47"/>
      <c r="KRT33" s="47"/>
      <c r="KRU33" s="47"/>
      <c r="KRV33" s="47"/>
      <c r="KRW33" s="47"/>
      <c r="KRX33" s="47"/>
      <c r="KRY33" s="47"/>
      <c r="KRZ33" s="47"/>
      <c r="KSA33" s="47"/>
      <c r="KSB33" s="47"/>
      <c r="KSC33" s="47"/>
      <c r="KSD33" s="47"/>
      <c r="KSE33" s="47"/>
      <c r="KSF33" s="47"/>
      <c r="KSG33" s="47"/>
      <c r="KSH33" s="47"/>
      <c r="KSI33" s="47"/>
      <c r="KSJ33" s="47"/>
      <c r="KSK33" s="47"/>
      <c r="KSL33" s="47"/>
      <c r="KSM33" s="47"/>
      <c r="KSN33" s="47"/>
      <c r="KSO33" s="47"/>
      <c r="KSP33" s="47"/>
      <c r="KSQ33" s="47"/>
      <c r="KSR33" s="47"/>
      <c r="KSS33" s="47"/>
      <c r="KST33" s="47"/>
      <c r="KSU33" s="47"/>
      <c r="KSV33" s="47"/>
      <c r="KSW33" s="47"/>
      <c r="KSX33" s="47"/>
      <c r="KSY33" s="47"/>
      <c r="KSZ33" s="47"/>
      <c r="KTA33" s="47"/>
      <c r="KTB33" s="47"/>
      <c r="KTC33" s="47"/>
      <c r="KTD33" s="47"/>
      <c r="KTE33" s="47"/>
      <c r="KTF33" s="47"/>
      <c r="KTG33" s="47"/>
      <c r="KTH33" s="47"/>
      <c r="KTI33" s="47"/>
      <c r="KTJ33" s="47"/>
      <c r="KTK33" s="47"/>
      <c r="KTL33" s="47"/>
      <c r="KTM33" s="47"/>
      <c r="KTN33" s="47"/>
      <c r="KTO33" s="47"/>
      <c r="KTP33" s="47"/>
      <c r="KTQ33" s="47"/>
      <c r="KTR33" s="47"/>
      <c r="KTS33" s="47"/>
      <c r="KTT33" s="47"/>
      <c r="KTU33" s="47"/>
      <c r="KTV33" s="47"/>
      <c r="KTW33" s="47"/>
      <c r="KTX33" s="47"/>
      <c r="KTY33" s="47"/>
      <c r="KTZ33" s="47"/>
      <c r="KUA33" s="47"/>
      <c r="KUB33" s="47"/>
      <c r="KUC33" s="47"/>
      <c r="KUD33" s="47"/>
      <c r="KUE33" s="47"/>
      <c r="KUF33" s="47"/>
      <c r="KUG33" s="47"/>
      <c r="KUH33" s="47"/>
      <c r="KUI33" s="47"/>
      <c r="KUJ33" s="47"/>
      <c r="KUK33" s="47"/>
      <c r="KUL33" s="47"/>
      <c r="KUM33" s="47"/>
      <c r="KUN33" s="47"/>
      <c r="KUO33" s="47"/>
      <c r="KUP33" s="47"/>
      <c r="KUQ33" s="47"/>
      <c r="KUR33" s="47"/>
      <c r="KUS33" s="47"/>
      <c r="KUT33" s="47"/>
      <c r="KUU33" s="47"/>
      <c r="KUV33" s="47"/>
      <c r="KUW33" s="47"/>
      <c r="KUX33" s="47"/>
      <c r="KUY33" s="47"/>
      <c r="KUZ33" s="47"/>
      <c r="KVA33" s="47"/>
      <c r="KVB33" s="47"/>
      <c r="KVC33" s="47"/>
      <c r="KVD33" s="47"/>
      <c r="KVE33" s="47"/>
      <c r="KVF33" s="47"/>
      <c r="KVG33" s="47"/>
      <c r="KVH33" s="47"/>
      <c r="KVI33" s="47"/>
      <c r="KVJ33" s="47"/>
      <c r="KVK33" s="47"/>
      <c r="KVL33" s="47"/>
      <c r="KVM33" s="47"/>
      <c r="KVN33" s="47"/>
      <c r="KVO33" s="47"/>
      <c r="KVP33" s="47"/>
      <c r="KVQ33" s="47"/>
      <c r="KVR33" s="47"/>
      <c r="KVS33" s="47"/>
      <c r="KVT33" s="47"/>
      <c r="KVU33" s="47"/>
      <c r="KVV33" s="47"/>
      <c r="KVW33" s="47"/>
      <c r="KVX33" s="47"/>
      <c r="KVY33" s="47"/>
      <c r="KVZ33" s="47"/>
      <c r="KWA33" s="47"/>
      <c r="KWB33" s="47"/>
      <c r="KWC33" s="47"/>
      <c r="KWD33" s="47"/>
      <c r="KWE33" s="47"/>
      <c r="KWF33" s="47"/>
      <c r="KWG33" s="47"/>
      <c r="KWH33" s="47"/>
      <c r="KWI33" s="47"/>
      <c r="KWJ33" s="47"/>
      <c r="KWK33" s="47"/>
      <c r="KWL33" s="47"/>
      <c r="KWM33" s="47"/>
      <c r="KWN33" s="47"/>
      <c r="KWO33" s="47"/>
      <c r="KWP33" s="47"/>
      <c r="KWQ33" s="47"/>
      <c r="KWR33" s="47"/>
      <c r="KWS33" s="47"/>
      <c r="KWT33" s="47"/>
      <c r="KWU33" s="47"/>
      <c r="KWV33" s="47"/>
      <c r="KWW33" s="47"/>
      <c r="KWX33" s="47"/>
      <c r="KWY33" s="47"/>
      <c r="KWZ33" s="47"/>
      <c r="KXA33" s="47"/>
      <c r="KXB33" s="47"/>
      <c r="KXC33" s="47"/>
      <c r="KXD33" s="47"/>
      <c r="KXE33" s="47"/>
      <c r="KXF33" s="47"/>
      <c r="KXG33" s="47"/>
      <c r="KXH33" s="47"/>
      <c r="KXI33" s="47"/>
      <c r="KXJ33" s="47"/>
      <c r="KXK33" s="47"/>
      <c r="KXL33" s="47"/>
      <c r="KXM33" s="47"/>
      <c r="KXN33" s="47"/>
      <c r="KXO33" s="47"/>
      <c r="KXP33" s="47"/>
      <c r="KXQ33" s="47"/>
      <c r="KXR33" s="47"/>
      <c r="KXS33" s="47"/>
      <c r="KXT33" s="47"/>
      <c r="KXU33" s="47"/>
      <c r="KXV33" s="47"/>
      <c r="KXW33" s="47"/>
      <c r="KXX33" s="47"/>
      <c r="KXY33" s="47"/>
      <c r="KXZ33" s="47"/>
      <c r="KYA33" s="47"/>
      <c r="KYB33" s="47"/>
      <c r="KYC33" s="47"/>
      <c r="KYD33" s="47"/>
      <c r="KYE33" s="47"/>
      <c r="KYF33" s="47"/>
      <c r="KYG33" s="47"/>
      <c r="KYH33" s="47"/>
      <c r="KYI33" s="47"/>
      <c r="KYJ33" s="47"/>
      <c r="KYK33" s="47"/>
      <c r="KYL33" s="47"/>
      <c r="KYM33" s="47"/>
      <c r="KYN33" s="47"/>
      <c r="KYO33" s="47"/>
      <c r="KYP33" s="47"/>
      <c r="KYQ33" s="47"/>
      <c r="KYR33" s="47"/>
      <c r="KYS33" s="47"/>
      <c r="KYT33" s="47"/>
      <c r="KYU33" s="47"/>
      <c r="KYV33" s="47"/>
      <c r="KYW33" s="47"/>
      <c r="KYX33" s="47"/>
      <c r="KYY33" s="47"/>
      <c r="KYZ33" s="47"/>
      <c r="KZA33" s="47"/>
      <c r="KZB33" s="47"/>
      <c r="KZC33" s="47"/>
      <c r="KZD33" s="47"/>
      <c r="KZE33" s="47"/>
      <c r="KZF33" s="47"/>
      <c r="KZG33" s="47"/>
      <c r="KZH33" s="47"/>
      <c r="KZI33" s="47"/>
      <c r="KZJ33" s="47"/>
      <c r="KZK33" s="47"/>
      <c r="KZL33" s="47"/>
      <c r="KZM33" s="47"/>
      <c r="KZN33" s="47"/>
      <c r="KZO33" s="47"/>
      <c r="KZP33" s="47"/>
      <c r="KZQ33" s="47"/>
      <c r="KZR33" s="47"/>
      <c r="KZS33" s="47"/>
      <c r="KZT33" s="47"/>
      <c r="KZU33" s="47"/>
      <c r="KZV33" s="47"/>
      <c r="KZW33" s="47"/>
      <c r="KZX33" s="47"/>
      <c r="KZY33" s="47"/>
      <c r="KZZ33" s="47"/>
      <c r="LAA33" s="47"/>
      <c r="LAB33" s="47"/>
      <c r="LAC33" s="47"/>
      <c r="LAD33" s="47"/>
      <c r="LAE33" s="47"/>
      <c r="LAF33" s="47"/>
      <c r="LAG33" s="47"/>
      <c r="LAH33" s="47"/>
      <c r="LAI33" s="47"/>
      <c r="LAJ33" s="47"/>
      <c r="LAK33" s="47"/>
      <c r="LAL33" s="47"/>
      <c r="LAM33" s="47"/>
      <c r="LAN33" s="47"/>
      <c r="LAO33" s="47"/>
      <c r="LAP33" s="47"/>
      <c r="LAQ33" s="47"/>
      <c r="LAR33" s="47"/>
      <c r="LAS33" s="47"/>
      <c r="LAT33" s="47"/>
      <c r="LAU33" s="47"/>
      <c r="LAV33" s="47"/>
      <c r="LAW33" s="47"/>
      <c r="LAX33" s="47"/>
      <c r="LAY33" s="47"/>
      <c r="LAZ33" s="47"/>
      <c r="LBA33" s="47"/>
      <c r="LBB33" s="47"/>
      <c r="LBC33" s="47"/>
      <c r="LBD33" s="47"/>
      <c r="LBE33" s="47"/>
      <c r="LBF33" s="47"/>
      <c r="LBG33" s="47"/>
      <c r="LBH33" s="47"/>
      <c r="LBI33" s="47"/>
      <c r="LBJ33" s="47"/>
      <c r="LBK33" s="47"/>
      <c r="LBL33" s="47"/>
      <c r="LBM33" s="47"/>
      <c r="LBN33" s="47"/>
      <c r="LBO33" s="47"/>
      <c r="LBP33" s="47"/>
      <c r="LBQ33" s="47"/>
      <c r="LBR33" s="47"/>
      <c r="LBS33" s="47"/>
      <c r="LBT33" s="47"/>
      <c r="LBU33" s="47"/>
      <c r="LBV33" s="47"/>
      <c r="LBW33" s="47"/>
      <c r="LBX33" s="47"/>
      <c r="LBY33" s="47"/>
      <c r="LBZ33" s="47"/>
      <c r="LCA33" s="47"/>
      <c r="LCB33" s="47"/>
      <c r="LCC33" s="47"/>
      <c r="LCD33" s="47"/>
      <c r="LCE33" s="47"/>
      <c r="LCF33" s="47"/>
      <c r="LCG33" s="47"/>
      <c r="LCH33" s="47"/>
      <c r="LCI33" s="47"/>
      <c r="LCJ33" s="47"/>
      <c r="LCK33" s="47"/>
      <c r="LCL33" s="47"/>
      <c r="LCM33" s="47"/>
      <c r="LCN33" s="47"/>
      <c r="LCO33" s="47"/>
      <c r="LCP33" s="47"/>
      <c r="LCQ33" s="47"/>
      <c r="LCR33" s="47"/>
      <c r="LCS33" s="47"/>
      <c r="LCT33" s="47"/>
      <c r="LCU33" s="47"/>
      <c r="LCV33" s="47"/>
      <c r="LCW33" s="47"/>
      <c r="LCX33" s="47"/>
      <c r="LCY33" s="47"/>
      <c r="LCZ33" s="47"/>
      <c r="LDA33" s="47"/>
      <c r="LDB33" s="47"/>
      <c r="LDC33" s="47"/>
      <c r="LDD33" s="47"/>
      <c r="LDE33" s="47"/>
      <c r="LDF33" s="47"/>
      <c r="LDG33" s="47"/>
      <c r="LDH33" s="47"/>
      <c r="LDI33" s="47"/>
      <c r="LDJ33" s="47"/>
      <c r="LDK33" s="47"/>
      <c r="LDL33" s="47"/>
      <c r="LDM33" s="47"/>
      <c r="LDN33" s="47"/>
      <c r="LDO33" s="47"/>
      <c r="LDP33" s="47"/>
      <c r="LDQ33" s="47"/>
      <c r="LDR33" s="47"/>
      <c r="LDS33" s="47"/>
      <c r="LDT33" s="47"/>
      <c r="LDU33" s="47"/>
      <c r="LDV33" s="47"/>
      <c r="LDW33" s="47"/>
      <c r="LDX33" s="47"/>
      <c r="LDY33" s="47"/>
      <c r="LDZ33" s="47"/>
      <c r="LEA33" s="47"/>
      <c r="LEB33" s="47"/>
      <c r="LEC33" s="47"/>
      <c r="LED33" s="47"/>
      <c r="LEE33" s="47"/>
      <c r="LEF33" s="47"/>
      <c r="LEG33" s="47"/>
      <c r="LEH33" s="47"/>
      <c r="LEI33" s="47"/>
      <c r="LEJ33" s="47"/>
      <c r="LEK33" s="47"/>
      <c r="LEL33" s="47"/>
      <c r="LEM33" s="47"/>
      <c r="LEN33" s="47"/>
      <c r="LEO33" s="47"/>
      <c r="LEP33" s="47"/>
      <c r="LEQ33" s="47"/>
      <c r="LER33" s="47"/>
      <c r="LES33" s="47"/>
      <c r="LET33" s="47"/>
      <c r="LEU33" s="47"/>
      <c r="LEV33" s="47"/>
      <c r="LEW33" s="47"/>
      <c r="LEX33" s="47"/>
      <c r="LEY33" s="47"/>
      <c r="LEZ33" s="47"/>
      <c r="LFA33" s="47"/>
      <c r="LFB33" s="47"/>
      <c r="LFC33" s="47"/>
      <c r="LFD33" s="47"/>
      <c r="LFE33" s="47"/>
      <c r="LFF33" s="47"/>
      <c r="LFG33" s="47"/>
      <c r="LFH33" s="47"/>
      <c r="LFI33" s="47"/>
      <c r="LFJ33" s="47"/>
      <c r="LFK33" s="47"/>
      <c r="LFL33" s="47"/>
      <c r="LFM33" s="47"/>
      <c r="LFN33" s="47"/>
      <c r="LFO33" s="47"/>
      <c r="LFP33" s="47"/>
      <c r="LFQ33" s="47"/>
      <c r="LFR33" s="47"/>
      <c r="LFS33" s="47"/>
      <c r="LFT33" s="47"/>
      <c r="LFU33" s="47"/>
      <c r="LFV33" s="47"/>
      <c r="LFW33" s="47"/>
      <c r="LFX33" s="47"/>
      <c r="LFY33" s="47"/>
      <c r="LFZ33" s="47"/>
      <c r="LGA33" s="47"/>
      <c r="LGB33" s="47"/>
      <c r="LGC33" s="47"/>
      <c r="LGD33" s="47"/>
      <c r="LGE33" s="47"/>
      <c r="LGF33" s="47"/>
      <c r="LGG33" s="47"/>
      <c r="LGH33" s="47"/>
      <c r="LGI33" s="47"/>
      <c r="LGJ33" s="47"/>
      <c r="LGK33" s="47"/>
      <c r="LGL33" s="47"/>
      <c r="LGM33" s="47"/>
      <c r="LGN33" s="47"/>
      <c r="LGO33" s="47"/>
      <c r="LGP33" s="47"/>
      <c r="LGQ33" s="47"/>
      <c r="LGR33" s="47"/>
      <c r="LGS33" s="47"/>
      <c r="LGT33" s="47"/>
      <c r="LGU33" s="47"/>
      <c r="LGV33" s="47"/>
      <c r="LGW33" s="47"/>
      <c r="LGX33" s="47"/>
      <c r="LGY33" s="47"/>
      <c r="LGZ33" s="47"/>
      <c r="LHA33" s="47"/>
      <c r="LHB33" s="47"/>
      <c r="LHC33" s="47"/>
      <c r="LHD33" s="47"/>
      <c r="LHE33" s="47"/>
      <c r="LHF33" s="47"/>
      <c r="LHG33" s="47"/>
      <c r="LHH33" s="47"/>
      <c r="LHI33" s="47"/>
      <c r="LHJ33" s="47"/>
      <c r="LHK33" s="47"/>
      <c r="LHL33" s="47"/>
      <c r="LHM33" s="47"/>
      <c r="LHN33" s="47"/>
      <c r="LHO33" s="47"/>
      <c r="LHP33" s="47"/>
      <c r="LHQ33" s="47"/>
      <c r="LHR33" s="47"/>
      <c r="LHS33" s="47"/>
      <c r="LHT33" s="47"/>
      <c r="LHU33" s="47"/>
      <c r="LHV33" s="47"/>
      <c r="LHW33" s="47"/>
      <c r="LHX33" s="47"/>
      <c r="LHY33" s="47"/>
      <c r="LHZ33" s="47"/>
      <c r="LIA33" s="47"/>
      <c r="LIB33" s="47"/>
      <c r="LIC33" s="47"/>
      <c r="LID33" s="47"/>
      <c r="LIE33" s="47"/>
      <c r="LIF33" s="47"/>
      <c r="LIG33" s="47"/>
      <c r="LIH33" s="47"/>
      <c r="LII33" s="47"/>
      <c r="LIJ33" s="47"/>
      <c r="LIK33" s="47"/>
      <c r="LIL33" s="47"/>
      <c r="LIM33" s="47"/>
      <c r="LIN33" s="47"/>
      <c r="LIO33" s="47"/>
      <c r="LIP33" s="47"/>
      <c r="LIQ33" s="47"/>
      <c r="LIR33" s="47"/>
      <c r="LIS33" s="47"/>
      <c r="LIT33" s="47"/>
      <c r="LIU33" s="47"/>
      <c r="LIV33" s="47"/>
      <c r="LIW33" s="47"/>
      <c r="LIX33" s="47"/>
      <c r="LIY33" s="47"/>
      <c r="LIZ33" s="47"/>
      <c r="LJA33" s="47"/>
      <c r="LJB33" s="47"/>
      <c r="LJC33" s="47"/>
      <c r="LJD33" s="47"/>
      <c r="LJE33" s="47"/>
      <c r="LJF33" s="47"/>
      <c r="LJG33" s="47"/>
      <c r="LJH33" s="47"/>
      <c r="LJI33" s="47"/>
      <c r="LJJ33" s="47"/>
      <c r="LJK33" s="47"/>
      <c r="LJL33" s="47"/>
      <c r="LJM33" s="47"/>
      <c r="LJN33" s="47"/>
      <c r="LJO33" s="47"/>
      <c r="LJP33" s="47"/>
      <c r="LJQ33" s="47"/>
      <c r="LJR33" s="47"/>
      <c r="LJS33" s="47"/>
      <c r="LJT33" s="47"/>
      <c r="LJU33" s="47"/>
      <c r="LJV33" s="47"/>
      <c r="LJW33" s="47"/>
      <c r="LJX33" s="47"/>
      <c r="LJY33" s="47"/>
      <c r="LJZ33" s="47"/>
      <c r="LKA33" s="47"/>
      <c r="LKB33" s="47"/>
      <c r="LKC33" s="47"/>
      <c r="LKD33" s="47"/>
      <c r="LKE33" s="47"/>
      <c r="LKF33" s="47"/>
      <c r="LKG33" s="47"/>
      <c r="LKH33" s="47"/>
      <c r="LKI33" s="47"/>
      <c r="LKJ33" s="47"/>
      <c r="LKK33" s="47"/>
      <c r="LKL33" s="47"/>
      <c r="LKM33" s="47"/>
      <c r="LKN33" s="47"/>
      <c r="LKO33" s="47"/>
      <c r="LKP33" s="47"/>
      <c r="LKQ33" s="47"/>
      <c r="LKR33" s="47"/>
      <c r="LKS33" s="47"/>
      <c r="LKT33" s="47"/>
      <c r="LKU33" s="47"/>
      <c r="LKV33" s="47"/>
      <c r="LKW33" s="47"/>
      <c r="LKX33" s="47"/>
      <c r="LKY33" s="47"/>
      <c r="LKZ33" s="47"/>
      <c r="LLA33" s="47"/>
      <c r="LLB33" s="47"/>
      <c r="LLC33" s="47"/>
      <c r="LLD33" s="47"/>
      <c r="LLE33" s="47"/>
      <c r="LLF33" s="47"/>
      <c r="LLG33" s="47"/>
      <c r="LLH33" s="47"/>
      <c r="LLI33" s="47"/>
      <c r="LLJ33" s="47"/>
      <c r="LLK33" s="47"/>
      <c r="LLL33" s="47"/>
      <c r="LLM33" s="47"/>
      <c r="LLN33" s="47"/>
      <c r="LLO33" s="47"/>
      <c r="LLP33" s="47"/>
      <c r="LLQ33" s="47"/>
      <c r="LLR33" s="47"/>
      <c r="LLS33" s="47"/>
      <c r="LLT33" s="47"/>
      <c r="LLU33" s="47"/>
      <c r="LLV33" s="47"/>
      <c r="LLW33" s="47"/>
      <c r="LLX33" s="47"/>
      <c r="LLY33" s="47"/>
      <c r="LLZ33" s="47"/>
      <c r="LMA33" s="47"/>
      <c r="LMB33" s="47"/>
      <c r="LMC33" s="47"/>
      <c r="LMD33" s="47"/>
      <c r="LME33" s="47"/>
      <c r="LMF33" s="47"/>
      <c r="LMG33" s="47"/>
      <c r="LMH33" s="47"/>
      <c r="LMI33" s="47"/>
      <c r="LMJ33" s="47"/>
      <c r="LMK33" s="47"/>
      <c r="LML33" s="47"/>
      <c r="LMM33" s="47"/>
      <c r="LMN33" s="47"/>
      <c r="LMO33" s="47"/>
      <c r="LMP33" s="47"/>
      <c r="LMQ33" s="47"/>
      <c r="LMR33" s="47"/>
      <c r="LMS33" s="47"/>
      <c r="LMT33" s="47"/>
      <c r="LMU33" s="47"/>
      <c r="LMV33" s="47"/>
      <c r="LMW33" s="47"/>
      <c r="LMX33" s="47"/>
      <c r="LMY33" s="47"/>
      <c r="LMZ33" s="47"/>
      <c r="LNA33" s="47"/>
      <c r="LNB33" s="47"/>
      <c r="LNC33" s="47"/>
      <c r="LND33" s="47"/>
      <c r="LNE33" s="47"/>
      <c r="LNF33" s="47"/>
      <c r="LNG33" s="47"/>
      <c r="LNH33" s="47"/>
      <c r="LNI33" s="47"/>
      <c r="LNJ33" s="47"/>
      <c r="LNK33" s="47"/>
      <c r="LNL33" s="47"/>
      <c r="LNM33" s="47"/>
      <c r="LNN33" s="47"/>
      <c r="LNO33" s="47"/>
      <c r="LNP33" s="47"/>
      <c r="LNQ33" s="47"/>
      <c r="LNR33" s="47"/>
      <c r="LNS33" s="47"/>
      <c r="LNT33" s="47"/>
      <c r="LNU33" s="47"/>
      <c r="LNV33" s="47"/>
      <c r="LNW33" s="47"/>
      <c r="LNX33" s="47"/>
      <c r="LNY33" s="47"/>
      <c r="LNZ33" s="47"/>
      <c r="LOA33" s="47"/>
      <c r="LOB33" s="47"/>
      <c r="LOC33" s="47"/>
      <c r="LOD33" s="47"/>
      <c r="LOE33" s="47"/>
      <c r="LOF33" s="47"/>
      <c r="LOG33" s="47"/>
      <c r="LOH33" s="47"/>
      <c r="LOI33" s="47"/>
      <c r="LOJ33" s="47"/>
      <c r="LOK33" s="47"/>
      <c r="LOL33" s="47"/>
      <c r="LOM33" s="47"/>
      <c r="LON33" s="47"/>
      <c r="LOO33" s="47"/>
      <c r="LOP33" s="47"/>
      <c r="LOQ33" s="47"/>
      <c r="LOR33" s="47"/>
      <c r="LOS33" s="47"/>
      <c r="LOT33" s="47"/>
      <c r="LOU33" s="47"/>
      <c r="LOV33" s="47"/>
      <c r="LOW33" s="47"/>
      <c r="LOX33" s="47"/>
      <c r="LOY33" s="47"/>
      <c r="LOZ33" s="47"/>
      <c r="LPA33" s="47"/>
      <c r="LPB33" s="47"/>
      <c r="LPC33" s="47"/>
      <c r="LPD33" s="47"/>
      <c r="LPE33" s="47"/>
      <c r="LPF33" s="47"/>
      <c r="LPG33" s="47"/>
      <c r="LPH33" s="47"/>
      <c r="LPI33" s="47"/>
      <c r="LPJ33" s="47"/>
      <c r="LPK33" s="47"/>
      <c r="LPL33" s="47"/>
      <c r="LPM33" s="47"/>
      <c r="LPN33" s="47"/>
      <c r="LPO33" s="47"/>
      <c r="LPP33" s="47"/>
      <c r="LPQ33" s="47"/>
      <c r="LPR33" s="47"/>
      <c r="LPS33" s="47"/>
      <c r="LPT33" s="47"/>
      <c r="LPU33" s="47"/>
      <c r="LPV33" s="47"/>
      <c r="LPW33" s="47"/>
      <c r="LPX33" s="47"/>
      <c r="LPY33" s="47"/>
      <c r="LPZ33" s="47"/>
      <c r="LQA33" s="47"/>
      <c r="LQB33" s="47"/>
      <c r="LQC33" s="47"/>
      <c r="LQD33" s="47"/>
      <c r="LQE33" s="47"/>
      <c r="LQF33" s="47"/>
      <c r="LQG33" s="47"/>
      <c r="LQH33" s="47"/>
      <c r="LQI33" s="47"/>
      <c r="LQJ33" s="47"/>
      <c r="LQK33" s="47"/>
      <c r="LQL33" s="47"/>
      <c r="LQM33" s="47"/>
      <c r="LQN33" s="47"/>
      <c r="LQO33" s="47"/>
      <c r="LQP33" s="47"/>
      <c r="LQQ33" s="47"/>
      <c r="LQR33" s="47"/>
      <c r="LQS33" s="47"/>
      <c r="LQT33" s="47"/>
      <c r="LQU33" s="47"/>
      <c r="LQV33" s="47"/>
      <c r="LQW33" s="47"/>
      <c r="LQX33" s="47"/>
      <c r="LQY33" s="47"/>
      <c r="LQZ33" s="47"/>
      <c r="LRA33" s="47"/>
      <c r="LRB33" s="47"/>
      <c r="LRC33" s="47"/>
      <c r="LRD33" s="47"/>
      <c r="LRE33" s="47"/>
      <c r="LRF33" s="47"/>
      <c r="LRG33" s="47"/>
      <c r="LRH33" s="47"/>
      <c r="LRI33" s="47"/>
      <c r="LRJ33" s="47"/>
      <c r="LRK33" s="47"/>
      <c r="LRL33" s="47"/>
      <c r="LRM33" s="47"/>
      <c r="LRN33" s="47"/>
      <c r="LRO33" s="47"/>
      <c r="LRP33" s="47"/>
      <c r="LRQ33" s="47"/>
      <c r="LRR33" s="47"/>
      <c r="LRS33" s="47"/>
      <c r="LRT33" s="47"/>
      <c r="LRU33" s="47"/>
      <c r="LRV33" s="47"/>
      <c r="LRW33" s="47"/>
      <c r="LRX33" s="47"/>
      <c r="LRY33" s="47"/>
      <c r="LRZ33" s="47"/>
      <c r="LSA33" s="47"/>
      <c r="LSB33" s="47"/>
      <c r="LSC33" s="47"/>
      <c r="LSD33" s="47"/>
      <c r="LSE33" s="47"/>
      <c r="LSF33" s="47"/>
      <c r="LSG33" s="47"/>
      <c r="LSH33" s="47"/>
      <c r="LSI33" s="47"/>
      <c r="LSJ33" s="47"/>
      <c r="LSK33" s="47"/>
      <c r="LSL33" s="47"/>
      <c r="LSM33" s="47"/>
      <c r="LSN33" s="47"/>
      <c r="LSO33" s="47"/>
      <c r="LSP33" s="47"/>
      <c r="LSQ33" s="47"/>
      <c r="LSR33" s="47"/>
      <c r="LSS33" s="47"/>
      <c r="LST33" s="47"/>
      <c r="LSU33" s="47"/>
      <c r="LSV33" s="47"/>
      <c r="LSW33" s="47"/>
      <c r="LSX33" s="47"/>
      <c r="LSY33" s="47"/>
      <c r="LSZ33" s="47"/>
      <c r="LTA33" s="47"/>
      <c r="LTB33" s="47"/>
      <c r="LTC33" s="47"/>
      <c r="LTD33" s="47"/>
      <c r="LTE33" s="47"/>
      <c r="LTF33" s="47"/>
      <c r="LTG33" s="47"/>
      <c r="LTH33" s="47"/>
      <c r="LTI33" s="47"/>
      <c r="LTJ33" s="47"/>
      <c r="LTK33" s="47"/>
      <c r="LTL33" s="47"/>
      <c r="LTM33" s="47"/>
      <c r="LTN33" s="47"/>
      <c r="LTO33" s="47"/>
      <c r="LTP33" s="47"/>
      <c r="LTQ33" s="47"/>
      <c r="LTR33" s="47"/>
      <c r="LTS33" s="47"/>
      <c r="LTT33" s="47"/>
      <c r="LTU33" s="47"/>
      <c r="LTV33" s="47"/>
      <c r="LTW33" s="47"/>
      <c r="LTX33" s="47"/>
      <c r="LTY33" s="47"/>
      <c r="LTZ33" s="47"/>
      <c r="LUA33" s="47"/>
      <c r="LUB33" s="47"/>
      <c r="LUC33" s="47"/>
      <c r="LUD33" s="47"/>
      <c r="LUE33" s="47"/>
      <c r="LUF33" s="47"/>
      <c r="LUG33" s="47"/>
      <c r="LUH33" s="47"/>
      <c r="LUI33" s="47"/>
      <c r="LUJ33" s="47"/>
      <c r="LUK33" s="47"/>
      <c r="LUL33" s="47"/>
      <c r="LUM33" s="47"/>
      <c r="LUN33" s="47"/>
      <c r="LUO33" s="47"/>
      <c r="LUP33" s="47"/>
      <c r="LUQ33" s="47"/>
      <c r="LUR33" s="47"/>
      <c r="LUS33" s="47"/>
      <c r="LUT33" s="47"/>
      <c r="LUU33" s="47"/>
      <c r="LUV33" s="47"/>
      <c r="LUW33" s="47"/>
      <c r="LUX33" s="47"/>
      <c r="LUY33" s="47"/>
      <c r="LUZ33" s="47"/>
      <c r="LVA33" s="47"/>
      <c r="LVB33" s="47"/>
      <c r="LVC33" s="47"/>
      <c r="LVD33" s="47"/>
      <c r="LVE33" s="47"/>
      <c r="LVF33" s="47"/>
      <c r="LVG33" s="47"/>
      <c r="LVH33" s="47"/>
      <c r="LVI33" s="47"/>
      <c r="LVJ33" s="47"/>
      <c r="LVK33" s="47"/>
      <c r="LVL33" s="47"/>
      <c r="LVM33" s="47"/>
      <c r="LVN33" s="47"/>
      <c r="LVO33" s="47"/>
      <c r="LVP33" s="47"/>
      <c r="LVQ33" s="47"/>
      <c r="LVR33" s="47"/>
      <c r="LVS33" s="47"/>
      <c r="LVT33" s="47"/>
      <c r="LVU33" s="47"/>
      <c r="LVV33" s="47"/>
      <c r="LVW33" s="47"/>
      <c r="LVX33" s="47"/>
      <c r="LVY33" s="47"/>
      <c r="LVZ33" s="47"/>
      <c r="LWA33" s="47"/>
      <c r="LWB33" s="47"/>
      <c r="LWC33" s="47"/>
      <c r="LWD33" s="47"/>
      <c r="LWE33" s="47"/>
      <c r="LWF33" s="47"/>
      <c r="LWG33" s="47"/>
      <c r="LWH33" s="47"/>
      <c r="LWI33" s="47"/>
      <c r="LWJ33" s="47"/>
      <c r="LWK33" s="47"/>
      <c r="LWL33" s="47"/>
      <c r="LWM33" s="47"/>
      <c r="LWN33" s="47"/>
      <c r="LWO33" s="47"/>
      <c r="LWP33" s="47"/>
      <c r="LWQ33" s="47"/>
      <c r="LWR33" s="47"/>
      <c r="LWS33" s="47"/>
      <c r="LWT33" s="47"/>
      <c r="LWU33" s="47"/>
      <c r="LWV33" s="47"/>
      <c r="LWW33" s="47"/>
      <c r="LWX33" s="47"/>
      <c r="LWY33" s="47"/>
      <c r="LWZ33" s="47"/>
      <c r="LXA33" s="47"/>
      <c r="LXB33" s="47"/>
      <c r="LXC33" s="47"/>
      <c r="LXD33" s="47"/>
      <c r="LXE33" s="47"/>
      <c r="LXF33" s="47"/>
      <c r="LXG33" s="47"/>
      <c r="LXH33" s="47"/>
      <c r="LXI33" s="47"/>
      <c r="LXJ33" s="47"/>
      <c r="LXK33" s="47"/>
      <c r="LXL33" s="47"/>
      <c r="LXM33" s="47"/>
      <c r="LXN33" s="47"/>
      <c r="LXO33" s="47"/>
      <c r="LXP33" s="47"/>
      <c r="LXQ33" s="47"/>
      <c r="LXR33" s="47"/>
      <c r="LXS33" s="47"/>
      <c r="LXT33" s="47"/>
      <c r="LXU33" s="47"/>
      <c r="LXV33" s="47"/>
      <c r="LXW33" s="47"/>
      <c r="LXX33" s="47"/>
      <c r="LXY33" s="47"/>
      <c r="LXZ33" s="47"/>
      <c r="LYA33" s="47"/>
      <c r="LYB33" s="47"/>
      <c r="LYC33" s="47"/>
      <c r="LYD33" s="47"/>
      <c r="LYE33" s="47"/>
      <c r="LYF33" s="47"/>
      <c r="LYG33" s="47"/>
      <c r="LYH33" s="47"/>
      <c r="LYI33" s="47"/>
      <c r="LYJ33" s="47"/>
      <c r="LYK33" s="47"/>
      <c r="LYL33" s="47"/>
      <c r="LYM33" s="47"/>
      <c r="LYN33" s="47"/>
      <c r="LYO33" s="47"/>
      <c r="LYP33" s="47"/>
      <c r="LYQ33" s="47"/>
      <c r="LYR33" s="47"/>
      <c r="LYS33" s="47"/>
      <c r="LYT33" s="47"/>
      <c r="LYU33" s="47"/>
      <c r="LYV33" s="47"/>
      <c r="LYW33" s="47"/>
      <c r="LYX33" s="47"/>
      <c r="LYY33" s="47"/>
      <c r="LYZ33" s="47"/>
      <c r="LZA33" s="47"/>
      <c r="LZB33" s="47"/>
      <c r="LZC33" s="47"/>
      <c r="LZD33" s="47"/>
      <c r="LZE33" s="47"/>
      <c r="LZF33" s="47"/>
      <c r="LZG33" s="47"/>
      <c r="LZH33" s="47"/>
      <c r="LZI33" s="47"/>
      <c r="LZJ33" s="47"/>
      <c r="LZK33" s="47"/>
      <c r="LZL33" s="47"/>
      <c r="LZM33" s="47"/>
      <c r="LZN33" s="47"/>
      <c r="LZO33" s="47"/>
      <c r="LZP33" s="47"/>
      <c r="LZQ33" s="47"/>
      <c r="LZR33" s="47"/>
      <c r="LZS33" s="47"/>
      <c r="LZT33" s="47"/>
      <c r="LZU33" s="47"/>
      <c r="LZV33" s="47"/>
      <c r="LZW33" s="47"/>
      <c r="LZX33" s="47"/>
      <c r="LZY33" s="47"/>
      <c r="LZZ33" s="47"/>
      <c r="MAA33" s="47"/>
      <c r="MAB33" s="47"/>
      <c r="MAC33" s="47"/>
      <c r="MAD33" s="47"/>
      <c r="MAE33" s="47"/>
      <c r="MAF33" s="47"/>
      <c r="MAG33" s="47"/>
      <c r="MAH33" s="47"/>
      <c r="MAI33" s="47"/>
      <c r="MAJ33" s="47"/>
      <c r="MAK33" s="47"/>
      <c r="MAL33" s="47"/>
      <c r="MAM33" s="47"/>
      <c r="MAN33" s="47"/>
      <c r="MAO33" s="47"/>
      <c r="MAP33" s="47"/>
      <c r="MAQ33" s="47"/>
      <c r="MAR33" s="47"/>
      <c r="MAS33" s="47"/>
      <c r="MAT33" s="47"/>
      <c r="MAU33" s="47"/>
      <c r="MAV33" s="47"/>
      <c r="MAW33" s="47"/>
      <c r="MAX33" s="47"/>
      <c r="MAY33" s="47"/>
      <c r="MAZ33" s="47"/>
      <c r="MBA33" s="47"/>
      <c r="MBB33" s="47"/>
      <c r="MBC33" s="47"/>
      <c r="MBD33" s="47"/>
      <c r="MBE33" s="47"/>
      <c r="MBF33" s="47"/>
      <c r="MBG33" s="47"/>
      <c r="MBH33" s="47"/>
      <c r="MBI33" s="47"/>
      <c r="MBJ33" s="47"/>
      <c r="MBK33" s="47"/>
      <c r="MBL33" s="47"/>
      <c r="MBM33" s="47"/>
      <c r="MBN33" s="47"/>
      <c r="MBO33" s="47"/>
      <c r="MBP33" s="47"/>
      <c r="MBQ33" s="47"/>
      <c r="MBR33" s="47"/>
      <c r="MBS33" s="47"/>
      <c r="MBT33" s="47"/>
      <c r="MBU33" s="47"/>
      <c r="MBV33" s="47"/>
      <c r="MBW33" s="47"/>
      <c r="MBX33" s="47"/>
      <c r="MBY33" s="47"/>
      <c r="MBZ33" s="47"/>
      <c r="MCA33" s="47"/>
      <c r="MCB33" s="47"/>
      <c r="MCC33" s="47"/>
      <c r="MCD33" s="47"/>
      <c r="MCE33" s="47"/>
      <c r="MCF33" s="47"/>
      <c r="MCG33" s="47"/>
      <c r="MCH33" s="47"/>
      <c r="MCI33" s="47"/>
      <c r="MCJ33" s="47"/>
      <c r="MCK33" s="47"/>
      <c r="MCL33" s="47"/>
      <c r="MCM33" s="47"/>
      <c r="MCN33" s="47"/>
      <c r="MCO33" s="47"/>
      <c r="MCP33" s="47"/>
      <c r="MCQ33" s="47"/>
      <c r="MCR33" s="47"/>
      <c r="MCS33" s="47"/>
      <c r="MCT33" s="47"/>
      <c r="MCU33" s="47"/>
      <c r="MCV33" s="47"/>
      <c r="MCW33" s="47"/>
      <c r="MCX33" s="47"/>
      <c r="MCY33" s="47"/>
      <c r="MCZ33" s="47"/>
      <c r="MDA33" s="47"/>
      <c r="MDB33" s="47"/>
      <c r="MDC33" s="47"/>
      <c r="MDD33" s="47"/>
      <c r="MDE33" s="47"/>
      <c r="MDF33" s="47"/>
      <c r="MDG33" s="47"/>
      <c r="MDH33" s="47"/>
      <c r="MDI33" s="47"/>
      <c r="MDJ33" s="47"/>
      <c r="MDK33" s="47"/>
      <c r="MDL33" s="47"/>
      <c r="MDM33" s="47"/>
      <c r="MDN33" s="47"/>
      <c r="MDO33" s="47"/>
      <c r="MDP33" s="47"/>
      <c r="MDQ33" s="47"/>
      <c r="MDR33" s="47"/>
      <c r="MDS33" s="47"/>
      <c r="MDT33" s="47"/>
      <c r="MDU33" s="47"/>
      <c r="MDV33" s="47"/>
      <c r="MDW33" s="47"/>
      <c r="MDX33" s="47"/>
      <c r="MDY33" s="47"/>
      <c r="MDZ33" s="47"/>
      <c r="MEA33" s="47"/>
      <c r="MEB33" s="47"/>
      <c r="MEC33" s="47"/>
      <c r="MED33" s="47"/>
      <c r="MEE33" s="47"/>
      <c r="MEF33" s="47"/>
      <c r="MEG33" s="47"/>
      <c r="MEH33" s="47"/>
      <c r="MEI33" s="47"/>
      <c r="MEJ33" s="47"/>
      <c r="MEK33" s="47"/>
      <c r="MEL33" s="47"/>
      <c r="MEM33" s="47"/>
      <c r="MEN33" s="47"/>
      <c r="MEO33" s="47"/>
      <c r="MEP33" s="47"/>
      <c r="MEQ33" s="47"/>
      <c r="MER33" s="47"/>
      <c r="MES33" s="47"/>
      <c r="MET33" s="47"/>
      <c r="MEU33" s="47"/>
      <c r="MEV33" s="47"/>
      <c r="MEW33" s="47"/>
      <c r="MEX33" s="47"/>
      <c r="MEY33" s="47"/>
      <c r="MEZ33" s="47"/>
      <c r="MFA33" s="47"/>
      <c r="MFB33" s="47"/>
      <c r="MFC33" s="47"/>
      <c r="MFD33" s="47"/>
      <c r="MFE33" s="47"/>
      <c r="MFF33" s="47"/>
      <c r="MFG33" s="47"/>
      <c r="MFH33" s="47"/>
      <c r="MFI33" s="47"/>
      <c r="MFJ33" s="47"/>
      <c r="MFK33" s="47"/>
      <c r="MFL33" s="47"/>
      <c r="MFM33" s="47"/>
      <c r="MFN33" s="47"/>
      <c r="MFO33" s="47"/>
      <c r="MFP33" s="47"/>
      <c r="MFQ33" s="47"/>
      <c r="MFR33" s="47"/>
      <c r="MFS33" s="47"/>
      <c r="MFT33" s="47"/>
      <c r="MFU33" s="47"/>
      <c r="MFV33" s="47"/>
      <c r="MFW33" s="47"/>
      <c r="MFX33" s="47"/>
      <c r="MFY33" s="47"/>
      <c r="MFZ33" s="47"/>
      <c r="MGA33" s="47"/>
      <c r="MGB33" s="47"/>
      <c r="MGC33" s="47"/>
      <c r="MGD33" s="47"/>
      <c r="MGE33" s="47"/>
      <c r="MGF33" s="47"/>
      <c r="MGG33" s="47"/>
      <c r="MGH33" s="47"/>
      <c r="MGI33" s="47"/>
      <c r="MGJ33" s="47"/>
      <c r="MGK33" s="47"/>
      <c r="MGL33" s="47"/>
      <c r="MGM33" s="47"/>
      <c r="MGN33" s="47"/>
      <c r="MGO33" s="47"/>
      <c r="MGP33" s="47"/>
      <c r="MGQ33" s="47"/>
      <c r="MGR33" s="47"/>
      <c r="MGS33" s="47"/>
      <c r="MGT33" s="47"/>
      <c r="MGU33" s="47"/>
      <c r="MGV33" s="47"/>
      <c r="MGW33" s="47"/>
      <c r="MGX33" s="47"/>
      <c r="MGY33" s="47"/>
      <c r="MGZ33" s="47"/>
      <c r="MHA33" s="47"/>
      <c r="MHB33" s="47"/>
      <c r="MHC33" s="47"/>
      <c r="MHD33" s="47"/>
      <c r="MHE33" s="47"/>
      <c r="MHF33" s="47"/>
      <c r="MHG33" s="47"/>
      <c r="MHH33" s="47"/>
      <c r="MHI33" s="47"/>
      <c r="MHJ33" s="47"/>
      <c r="MHK33" s="47"/>
      <c r="MHL33" s="47"/>
      <c r="MHM33" s="47"/>
      <c r="MHN33" s="47"/>
      <c r="MHO33" s="47"/>
      <c r="MHP33" s="47"/>
      <c r="MHQ33" s="47"/>
      <c r="MHR33" s="47"/>
      <c r="MHS33" s="47"/>
      <c r="MHT33" s="47"/>
      <c r="MHU33" s="47"/>
      <c r="MHV33" s="47"/>
      <c r="MHW33" s="47"/>
      <c r="MHX33" s="47"/>
      <c r="MHY33" s="47"/>
      <c r="MHZ33" s="47"/>
      <c r="MIA33" s="47"/>
      <c r="MIB33" s="47"/>
      <c r="MIC33" s="47"/>
      <c r="MID33" s="47"/>
      <c r="MIE33" s="47"/>
      <c r="MIF33" s="47"/>
      <c r="MIG33" s="47"/>
      <c r="MIH33" s="47"/>
      <c r="MII33" s="47"/>
      <c r="MIJ33" s="47"/>
      <c r="MIK33" s="47"/>
      <c r="MIL33" s="47"/>
      <c r="MIM33" s="47"/>
      <c r="MIN33" s="47"/>
      <c r="MIO33" s="47"/>
      <c r="MIP33" s="47"/>
      <c r="MIQ33" s="47"/>
      <c r="MIR33" s="47"/>
      <c r="MIS33" s="47"/>
      <c r="MIT33" s="47"/>
      <c r="MIU33" s="47"/>
      <c r="MIV33" s="47"/>
      <c r="MIW33" s="47"/>
      <c r="MIX33" s="47"/>
      <c r="MIY33" s="47"/>
      <c r="MIZ33" s="47"/>
      <c r="MJA33" s="47"/>
      <c r="MJB33" s="47"/>
      <c r="MJC33" s="47"/>
      <c r="MJD33" s="47"/>
      <c r="MJE33" s="47"/>
      <c r="MJF33" s="47"/>
      <c r="MJG33" s="47"/>
      <c r="MJH33" s="47"/>
      <c r="MJI33" s="47"/>
      <c r="MJJ33" s="47"/>
      <c r="MJK33" s="47"/>
      <c r="MJL33" s="47"/>
      <c r="MJM33" s="47"/>
      <c r="MJN33" s="47"/>
      <c r="MJO33" s="47"/>
      <c r="MJP33" s="47"/>
      <c r="MJQ33" s="47"/>
      <c r="MJR33" s="47"/>
      <c r="MJS33" s="47"/>
      <c r="MJT33" s="47"/>
      <c r="MJU33" s="47"/>
      <c r="MJV33" s="47"/>
      <c r="MJW33" s="47"/>
      <c r="MJX33" s="47"/>
      <c r="MJY33" s="47"/>
      <c r="MJZ33" s="47"/>
      <c r="MKA33" s="47"/>
      <c r="MKB33" s="47"/>
      <c r="MKC33" s="47"/>
      <c r="MKD33" s="47"/>
      <c r="MKE33" s="47"/>
      <c r="MKF33" s="47"/>
      <c r="MKG33" s="47"/>
      <c r="MKH33" s="47"/>
      <c r="MKI33" s="47"/>
      <c r="MKJ33" s="47"/>
      <c r="MKK33" s="47"/>
      <c r="MKL33" s="47"/>
      <c r="MKM33" s="47"/>
      <c r="MKN33" s="47"/>
      <c r="MKO33" s="47"/>
      <c r="MKP33" s="47"/>
      <c r="MKQ33" s="47"/>
      <c r="MKR33" s="47"/>
      <c r="MKS33" s="47"/>
      <c r="MKT33" s="47"/>
      <c r="MKU33" s="47"/>
      <c r="MKV33" s="47"/>
      <c r="MKW33" s="47"/>
      <c r="MKX33" s="47"/>
      <c r="MKY33" s="47"/>
      <c r="MKZ33" s="47"/>
      <c r="MLA33" s="47"/>
      <c r="MLB33" s="47"/>
      <c r="MLC33" s="47"/>
      <c r="MLD33" s="47"/>
      <c r="MLE33" s="47"/>
      <c r="MLF33" s="47"/>
      <c r="MLG33" s="47"/>
      <c r="MLH33" s="47"/>
      <c r="MLI33" s="47"/>
      <c r="MLJ33" s="47"/>
      <c r="MLK33" s="47"/>
      <c r="MLL33" s="47"/>
      <c r="MLM33" s="47"/>
      <c r="MLN33" s="47"/>
      <c r="MLO33" s="47"/>
      <c r="MLP33" s="47"/>
      <c r="MLQ33" s="47"/>
      <c r="MLR33" s="47"/>
      <c r="MLS33" s="47"/>
      <c r="MLT33" s="47"/>
      <c r="MLU33" s="47"/>
      <c r="MLV33" s="47"/>
      <c r="MLW33" s="47"/>
      <c r="MLX33" s="47"/>
      <c r="MLY33" s="47"/>
      <c r="MLZ33" s="47"/>
      <c r="MMA33" s="47"/>
      <c r="MMB33" s="47"/>
      <c r="MMC33" s="47"/>
      <c r="MMD33" s="47"/>
      <c r="MME33" s="47"/>
      <c r="MMF33" s="47"/>
      <c r="MMG33" s="47"/>
      <c r="MMH33" s="47"/>
      <c r="MMI33" s="47"/>
      <c r="MMJ33" s="47"/>
      <c r="MMK33" s="47"/>
      <c r="MML33" s="47"/>
      <c r="MMM33" s="47"/>
      <c r="MMN33" s="47"/>
      <c r="MMO33" s="47"/>
      <c r="MMP33" s="47"/>
      <c r="MMQ33" s="47"/>
      <c r="MMR33" s="47"/>
      <c r="MMS33" s="47"/>
      <c r="MMT33" s="47"/>
      <c r="MMU33" s="47"/>
      <c r="MMV33" s="47"/>
      <c r="MMW33" s="47"/>
      <c r="MMX33" s="47"/>
      <c r="MMY33" s="47"/>
      <c r="MMZ33" s="47"/>
      <c r="MNA33" s="47"/>
      <c r="MNB33" s="47"/>
      <c r="MNC33" s="47"/>
      <c r="MND33" s="47"/>
      <c r="MNE33" s="47"/>
      <c r="MNF33" s="47"/>
      <c r="MNG33" s="47"/>
      <c r="MNH33" s="47"/>
      <c r="MNI33" s="47"/>
      <c r="MNJ33" s="47"/>
      <c r="MNK33" s="47"/>
      <c r="MNL33" s="47"/>
      <c r="MNM33" s="47"/>
      <c r="MNN33" s="47"/>
      <c r="MNO33" s="47"/>
      <c r="MNP33" s="47"/>
      <c r="MNQ33" s="47"/>
      <c r="MNR33" s="47"/>
      <c r="MNS33" s="47"/>
      <c r="MNT33" s="47"/>
      <c r="MNU33" s="47"/>
      <c r="MNV33" s="47"/>
      <c r="MNW33" s="47"/>
      <c r="MNX33" s="47"/>
      <c r="MNY33" s="47"/>
      <c r="MNZ33" s="47"/>
      <c r="MOA33" s="47"/>
      <c r="MOB33" s="47"/>
      <c r="MOC33" s="47"/>
      <c r="MOD33" s="47"/>
      <c r="MOE33" s="47"/>
      <c r="MOF33" s="47"/>
      <c r="MOG33" s="47"/>
      <c r="MOH33" s="47"/>
      <c r="MOI33" s="47"/>
      <c r="MOJ33" s="47"/>
      <c r="MOK33" s="47"/>
      <c r="MOL33" s="47"/>
      <c r="MOM33" s="47"/>
      <c r="MON33" s="47"/>
      <c r="MOO33" s="47"/>
      <c r="MOP33" s="47"/>
      <c r="MOQ33" s="47"/>
      <c r="MOR33" s="47"/>
      <c r="MOS33" s="47"/>
      <c r="MOT33" s="47"/>
      <c r="MOU33" s="47"/>
      <c r="MOV33" s="47"/>
      <c r="MOW33" s="47"/>
      <c r="MOX33" s="47"/>
      <c r="MOY33" s="47"/>
      <c r="MOZ33" s="47"/>
      <c r="MPA33" s="47"/>
      <c r="MPB33" s="47"/>
      <c r="MPC33" s="47"/>
      <c r="MPD33" s="47"/>
      <c r="MPE33" s="47"/>
      <c r="MPF33" s="47"/>
      <c r="MPG33" s="47"/>
      <c r="MPH33" s="47"/>
      <c r="MPI33" s="47"/>
      <c r="MPJ33" s="47"/>
      <c r="MPK33" s="47"/>
      <c r="MPL33" s="47"/>
      <c r="MPM33" s="47"/>
      <c r="MPN33" s="47"/>
      <c r="MPO33" s="47"/>
      <c r="MPP33" s="47"/>
      <c r="MPQ33" s="47"/>
      <c r="MPR33" s="47"/>
      <c r="MPS33" s="47"/>
      <c r="MPT33" s="47"/>
      <c r="MPU33" s="47"/>
      <c r="MPV33" s="47"/>
      <c r="MPW33" s="47"/>
      <c r="MPX33" s="47"/>
      <c r="MPY33" s="47"/>
      <c r="MPZ33" s="47"/>
      <c r="MQA33" s="47"/>
      <c r="MQB33" s="47"/>
      <c r="MQC33" s="47"/>
      <c r="MQD33" s="47"/>
      <c r="MQE33" s="47"/>
      <c r="MQF33" s="47"/>
      <c r="MQG33" s="47"/>
      <c r="MQH33" s="47"/>
      <c r="MQI33" s="47"/>
      <c r="MQJ33" s="47"/>
      <c r="MQK33" s="47"/>
      <c r="MQL33" s="47"/>
      <c r="MQM33" s="47"/>
      <c r="MQN33" s="47"/>
      <c r="MQO33" s="47"/>
      <c r="MQP33" s="47"/>
      <c r="MQQ33" s="47"/>
      <c r="MQR33" s="47"/>
      <c r="MQS33" s="47"/>
      <c r="MQT33" s="47"/>
      <c r="MQU33" s="47"/>
      <c r="MQV33" s="47"/>
      <c r="MQW33" s="47"/>
      <c r="MQX33" s="47"/>
      <c r="MQY33" s="47"/>
      <c r="MQZ33" s="47"/>
      <c r="MRA33" s="47"/>
      <c r="MRB33" s="47"/>
      <c r="MRC33" s="47"/>
      <c r="MRD33" s="47"/>
      <c r="MRE33" s="47"/>
      <c r="MRF33" s="47"/>
      <c r="MRG33" s="47"/>
      <c r="MRH33" s="47"/>
      <c r="MRI33" s="47"/>
      <c r="MRJ33" s="47"/>
      <c r="MRK33" s="47"/>
      <c r="MRL33" s="47"/>
      <c r="MRM33" s="47"/>
      <c r="MRN33" s="47"/>
      <c r="MRO33" s="47"/>
      <c r="MRP33" s="47"/>
      <c r="MRQ33" s="47"/>
      <c r="MRR33" s="47"/>
      <c r="MRS33" s="47"/>
      <c r="MRT33" s="47"/>
      <c r="MRU33" s="47"/>
      <c r="MRV33" s="47"/>
      <c r="MRW33" s="47"/>
      <c r="MRX33" s="47"/>
      <c r="MRY33" s="47"/>
      <c r="MRZ33" s="47"/>
      <c r="MSA33" s="47"/>
      <c r="MSB33" s="47"/>
      <c r="MSC33" s="47"/>
      <c r="MSD33" s="47"/>
      <c r="MSE33" s="47"/>
      <c r="MSF33" s="47"/>
      <c r="MSG33" s="47"/>
      <c r="MSH33" s="47"/>
      <c r="MSI33" s="47"/>
      <c r="MSJ33" s="47"/>
      <c r="MSK33" s="47"/>
      <c r="MSL33" s="47"/>
      <c r="MSM33" s="47"/>
      <c r="MSN33" s="47"/>
      <c r="MSO33" s="47"/>
      <c r="MSP33" s="47"/>
      <c r="MSQ33" s="47"/>
      <c r="MSR33" s="47"/>
      <c r="MSS33" s="47"/>
      <c r="MST33" s="47"/>
      <c r="MSU33" s="47"/>
      <c r="MSV33" s="47"/>
      <c r="MSW33" s="47"/>
      <c r="MSX33" s="47"/>
      <c r="MSY33" s="47"/>
      <c r="MSZ33" s="47"/>
      <c r="MTA33" s="47"/>
      <c r="MTB33" s="47"/>
      <c r="MTC33" s="47"/>
      <c r="MTD33" s="47"/>
      <c r="MTE33" s="47"/>
      <c r="MTF33" s="47"/>
      <c r="MTG33" s="47"/>
      <c r="MTH33" s="47"/>
      <c r="MTI33" s="47"/>
      <c r="MTJ33" s="47"/>
      <c r="MTK33" s="47"/>
      <c r="MTL33" s="47"/>
      <c r="MTM33" s="47"/>
      <c r="MTN33" s="47"/>
      <c r="MTO33" s="47"/>
      <c r="MTP33" s="47"/>
      <c r="MTQ33" s="47"/>
      <c r="MTR33" s="47"/>
      <c r="MTS33" s="47"/>
      <c r="MTT33" s="47"/>
      <c r="MTU33" s="47"/>
      <c r="MTV33" s="47"/>
      <c r="MTW33" s="47"/>
      <c r="MTX33" s="47"/>
      <c r="MTY33" s="47"/>
      <c r="MTZ33" s="47"/>
      <c r="MUA33" s="47"/>
      <c r="MUB33" s="47"/>
      <c r="MUC33" s="47"/>
      <c r="MUD33" s="47"/>
      <c r="MUE33" s="47"/>
      <c r="MUF33" s="47"/>
      <c r="MUG33" s="47"/>
      <c r="MUH33" s="47"/>
      <c r="MUI33" s="47"/>
      <c r="MUJ33" s="47"/>
      <c r="MUK33" s="47"/>
      <c r="MUL33" s="47"/>
      <c r="MUM33" s="47"/>
      <c r="MUN33" s="47"/>
      <c r="MUO33" s="47"/>
      <c r="MUP33" s="47"/>
      <c r="MUQ33" s="47"/>
      <c r="MUR33" s="47"/>
      <c r="MUS33" s="47"/>
      <c r="MUT33" s="47"/>
      <c r="MUU33" s="47"/>
      <c r="MUV33" s="47"/>
      <c r="MUW33" s="47"/>
      <c r="MUX33" s="47"/>
      <c r="MUY33" s="47"/>
      <c r="MUZ33" s="47"/>
      <c r="MVA33" s="47"/>
      <c r="MVB33" s="47"/>
      <c r="MVC33" s="47"/>
      <c r="MVD33" s="47"/>
      <c r="MVE33" s="47"/>
      <c r="MVF33" s="47"/>
      <c r="MVG33" s="47"/>
      <c r="MVH33" s="47"/>
      <c r="MVI33" s="47"/>
      <c r="MVJ33" s="47"/>
      <c r="MVK33" s="47"/>
      <c r="MVL33" s="47"/>
      <c r="MVM33" s="47"/>
      <c r="MVN33" s="47"/>
      <c r="MVO33" s="47"/>
      <c r="MVP33" s="47"/>
      <c r="MVQ33" s="47"/>
      <c r="MVR33" s="47"/>
      <c r="MVS33" s="47"/>
      <c r="MVT33" s="47"/>
      <c r="MVU33" s="47"/>
      <c r="MVV33" s="47"/>
      <c r="MVW33" s="47"/>
      <c r="MVX33" s="47"/>
      <c r="MVY33" s="47"/>
      <c r="MVZ33" s="47"/>
      <c r="MWA33" s="47"/>
      <c r="MWB33" s="47"/>
      <c r="MWC33" s="47"/>
      <c r="MWD33" s="47"/>
      <c r="MWE33" s="47"/>
      <c r="MWF33" s="47"/>
      <c r="MWG33" s="47"/>
      <c r="MWH33" s="47"/>
      <c r="MWI33" s="47"/>
      <c r="MWJ33" s="47"/>
      <c r="MWK33" s="47"/>
      <c r="MWL33" s="47"/>
      <c r="MWM33" s="47"/>
      <c r="MWN33" s="47"/>
      <c r="MWO33" s="47"/>
      <c r="MWP33" s="47"/>
      <c r="MWQ33" s="47"/>
      <c r="MWR33" s="47"/>
      <c r="MWS33" s="47"/>
      <c r="MWT33" s="47"/>
      <c r="MWU33" s="47"/>
      <c r="MWV33" s="47"/>
      <c r="MWW33" s="47"/>
      <c r="MWX33" s="47"/>
      <c r="MWY33" s="47"/>
      <c r="MWZ33" s="47"/>
      <c r="MXA33" s="47"/>
      <c r="MXB33" s="47"/>
      <c r="MXC33" s="47"/>
      <c r="MXD33" s="47"/>
      <c r="MXE33" s="47"/>
      <c r="MXF33" s="47"/>
      <c r="MXG33" s="47"/>
      <c r="MXH33" s="47"/>
      <c r="MXI33" s="47"/>
      <c r="MXJ33" s="47"/>
      <c r="MXK33" s="47"/>
      <c r="MXL33" s="47"/>
      <c r="MXM33" s="47"/>
      <c r="MXN33" s="47"/>
      <c r="MXO33" s="47"/>
      <c r="MXP33" s="47"/>
      <c r="MXQ33" s="47"/>
      <c r="MXR33" s="47"/>
      <c r="MXS33" s="47"/>
      <c r="MXT33" s="47"/>
      <c r="MXU33" s="47"/>
      <c r="MXV33" s="47"/>
      <c r="MXW33" s="47"/>
      <c r="MXX33" s="47"/>
      <c r="MXY33" s="47"/>
      <c r="MXZ33" s="47"/>
      <c r="MYA33" s="47"/>
      <c r="MYB33" s="47"/>
      <c r="MYC33" s="47"/>
      <c r="MYD33" s="47"/>
      <c r="MYE33" s="47"/>
      <c r="MYF33" s="47"/>
      <c r="MYG33" s="47"/>
      <c r="MYH33" s="47"/>
      <c r="MYI33" s="47"/>
      <c r="MYJ33" s="47"/>
      <c r="MYK33" s="47"/>
      <c r="MYL33" s="47"/>
      <c r="MYM33" s="47"/>
      <c r="MYN33" s="47"/>
      <c r="MYO33" s="47"/>
      <c r="MYP33" s="47"/>
      <c r="MYQ33" s="47"/>
      <c r="MYR33" s="47"/>
      <c r="MYS33" s="47"/>
      <c r="MYT33" s="47"/>
      <c r="MYU33" s="47"/>
      <c r="MYV33" s="47"/>
      <c r="MYW33" s="47"/>
      <c r="MYX33" s="47"/>
      <c r="MYY33" s="47"/>
      <c r="MYZ33" s="47"/>
      <c r="MZA33" s="47"/>
      <c r="MZB33" s="47"/>
      <c r="MZC33" s="47"/>
      <c r="MZD33" s="47"/>
      <c r="MZE33" s="47"/>
      <c r="MZF33" s="47"/>
      <c r="MZG33" s="47"/>
      <c r="MZH33" s="47"/>
      <c r="MZI33" s="47"/>
      <c r="MZJ33" s="47"/>
      <c r="MZK33" s="47"/>
      <c r="MZL33" s="47"/>
      <c r="MZM33" s="47"/>
      <c r="MZN33" s="47"/>
      <c r="MZO33" s="47"/>
      <c r="MZP33" s="47"/>
      <c r="MZQ33" s="47"/>
      <c r="MZR33" s="47"/>
      <c r="MZS33" s="47"/>
      <c r="MZT33" s="47"/>
      <c r="MZU33" s="47"/>
      <c r="MZV33" s="47"/>
      <c r="MZW33" s="47"/>
      <c r="MZX33" s="47"/>
      <c r="MZY33" s="47"/>
      <c r="MZZ33" s="47"/>
      <c r="NAA33" s="47"/>
      <c r="NAB33" s="47"/>
      <c r="NAC33" s="47"/>
      <c r="NAD33" s="47"/>
      <c r="NAE33" s="47"/>
      <c r="NAF33" s="47"/>
      <c r="NAG33" s="47"/>
      <c r="NAH33" s="47"/>
      <c r="NAI33" s="47"/>
      <c r="NAJ33" s="47"/>
      <c r="NAK33" s="47"/>
      <c r="NAL33" s="47"/>
      <c r="NAM33" s="47"/>
      <c r="NAN33" s="47"/>
      <c r="NAO33" s="47"/>
      <c r="NAP33" s="47"/>
      <c r="NAQ33" s="47"/>
      <c r="NAR33" s="47"/>
      <c r="NAS33" s="47"/>
      <c r="NAT33" s="47"/>
      <c r="NAU33" s="47"/>
      <c r="NAV33" s="47"/>
      <c r="NAW33" s="47"/>
      <c r="NAX33" s="47"/>
      <c r="NAY33" s="47"/>
      <c r="NAZ33" s="47"/>
      <c r="NBA33" s="47"/>
      <c r="NBB33" s="47"/>
      <c r="NBC33" s="47"/>
      <c r="NBD33" s="47"/>
      <c r="NBE33" s="47"/>
      <c r="NBF33" s="47"/>
      <c r="NBG33" s="47"/>
      <c r="NBH33" s="47"/>
      <c r="NBI33" s="47"/>
      <c r="NBJ33" s="47"/>
      <c r="NBK33" s="47"/>
      <c r="NBL33" s="47"/>
      <c r="NBM33" s="47"/>
      <c r="NBN33" s="47"/>
      <c r="NBO33" s="47"/>
      <c r="NBP33" s="47"/>
      <c r="NBQ33" s="47"/>
      <c r="NBR33" s="47"/>
      <c r="NBS33" s="47"/>
      <c r="NBT33" s="47"/>
      <c r="NBU33" s="47"/>
      <c r="NBV33" s="47"/>
      <c r="NBW33" s="47"/>
      <c r="NBX33" s="47"/>
      <c r="NBY33" s="47"/>
      <c r="NBZ33" s="47"/>
      <c r="NCA33" s="47"/>
      <c r="NCB33" s="47"/>
      <c r="NCC33" s="47"/>
      <c r="NCD33" s="47"/>
      <c r="NCE33" s="47"/>
      <c r="NCF33" s="47"/>
      <c r="NCG33" s="47"/>
      <c r="NCH33" s="47"/>
      <c r="NCI33" s="47"/>
      <c r="NCJ33" s="47"/>
      <c r="NCK33" s="47"/>
      <c r="NCL33" s="47"/>
      <c r="NCM33" s="47"/>
      <c r="NCN33" s="47"/>
      <c r="NCO33" s="47"/>
      <c r="NCP33" s="47"/>
      <c r="NCQ33" s="47"/>
      <c r="NCR33" s="47"/>
      <c r="NCS33" s="47"/>
      <c r="NCT33" s="47"/>
      <c r="NCU33" s="47"/>
      <c r="NCV33" s="47"/>
      <c r="NCW33" s="47"/>
      <c r="NCX33" s="47"/>
      <c r="NCY33" s="47"/>
      <c r="NCZ33" s="47"/>
      <c r="NDA33" s="47"/>
      <c r="NDB33" s="47"/>
      <c r="NDC33" s="47"/>
      <c r="NDD33" s="47"/>
      <c r="NDE33" s="47"/>
      <c r="NDF33" s="47"/>
      <c r="NDG33" s="47"/>
      <c r="NDH33" s="47"/>
      <c r="NDI33" s="47"/>
      <c r="NDJ33" s="47"/>
      <c r="NDK33" s="47"/>
      <c r="NDL33" s="47"/>
      <c r="NDM33" s="47"/>
      <c r="NDN33" s="47"/>
      <c r="NDO33" s="47"/>
      <c r="NDP33" s="47"/>
      <c r="NDQ33" s="47"/>
      <c r="NDR33" s="47"/>
      <c r="NDS33" s="47"/>
      <c r="NDT33" s="47"/>
      <c r="NDU33" s="47"/>
      <c r="NDV33" s="47"/>
      <c r="NDW33" s="47"/>
      <c r="NDX33" s="47"/>
      <c r="NDY33" s="47"/>
      <c r="NDZ33" s="47"/>
      <c r="NEA33" s="47"/>
      <c r="NEB33" s="47"/>
      <c r="NEC33" s="47"/>
      <c r="NED33" s="47"/>
      <c r="NEE33" s="47"/>
      <c r="NEF33" s="47"/>
      <c r="NEG33" s="47"/>
      <c r="NEH33" s="47"/>
      <c r="NEI33" s="47"/>
      <c r="NEJ33" s="47"/>
      <c r="NEK33" s="47"/>
      <c r="NEL33" s="47"/>
      <c r="NEM33" s="47"/>
      <c r="NEN33" s="47"/>
      <c r="NEO33" s="47"/>
      <c r="NEP33" s="47"/>
      <c r="NEQ33" s="47"/>
      <c r="NER33" s="47"/>
      <c r="NES33" s="47"/>
      <c r="NET33" s="47"/>
      <c r="NEU33" s="47"/>
      <c r="NEV33" s="47"/>
      <c r="NEW33" s="47"/>
      <c r="NEX33" s="47"/>
      <c r="NEY33" s="47"/>
      <c r="NEZ33" s="47"/>
      <c r="NFA33" s="47"/>
      <c r="NFB33" s="47"/>
      <c r="NFC33" s="47"/>
      <c r="NFD33" s="47"/>
      <c r="NFE33" s="47"/>
      <c r="NFF33" s="47"/>
      <c r="NFG33" s="47"/>
      <c r="NFH33" s="47"/>
      <c r="NFI33" s="47"/>
      <c r="NFJ33" s="47"/>
      <c r="NFK33" s="47"/>
      <c r="NFL33" s="47"/>
      <c r="NFM33" s="47"/>
      <c r="NFN33" s="47"/>
      <c r="NFO33" s="47"/>
      <c r="NFP33" s="47"/>
      <c r="NFQ33" s="47"/>
      <c r="NFR33" s="47"/>
      <c r="NFS33" s="47"/>
      <c r="NFT33" s="47"/>
      <c r="NFU33" s="47"/>
      <c r="NFV33" s="47"/>
      <c r="NFW33" s="47"/>
      <c r="NFX33" s="47"/>
      <c r="NFY33" s="47"/>
      <c r="NFZ33" s="47"/>
      <c r="NGA33" s="47"/>
      <c r="NGB33" s="47"/>
      <c r="NGC33" s="47"/>
      <c r="NGD33" s="47"/>
      <c r="NGE33" s="47"/>
      <c r="NGF33" s="47"/>
      <c r="NGG33" s="47"/>
      <c r="NGH33" s="47"/>
      <c r="NGI33" s="47"/>
      <c r="NGJ33" s="47"/>
      <c r="NGK33" s="47"/>
      <c r="NGL33" s="47"/>
      <c r="NGM33" s="47"/>
      <c r="NGN33" s="47"/>
      <c r="NGO33" s="47"/>
      <c r="NGP33" s="47"/>
      <c r="NGQ33" s="47"/>
      <c r="NGR33" s="47"/>
      <c r="NGS33" s="47"/>
      <c r="NGT33" s="47"/>
      <c r="NGU33" s="47"/>
      <c r="NGV33" s="47"/>
      <c r="NGW33" s="47"/>
      <c r="NGX33" s="47"/>
      <c r="NGY33" s="47"/>
      <c r="NGZ33" s="47"/>
      <c r="NHA33" s="47"/>
      <c r="NHB33" s="47"/>
      <c r="NHC33" s="47"/>
      <c r="NHD33" s="47"/>
      <c r="NHE33" s="47"/>
      <c r="NHF33" s="47"/>
      <c r="NHG33" s="47"/>
      <c r="NHH33" s="47"/>
      <c r="NHI33" s="47"/>
      <c r="NHJ33" s="47"/>
      <c r="NHK33" s="47"/>
      <c r="NHL33" s="47"/>
      <c r="NHM33" s="47"/>
      <c r="NHN33" s="47"/>
      <c r="NHO33" s="47"/>
      <c r="NHP33" s="47"/>
      <c r="NHQ33" s="47"/>
      <c r="NHR33" s="47"/>
      <c r="NHS33" s="47"/>
      <c r="NHT33" s="47"/>
      <c r="NHU33" s="47"/>
      <c r="NHV33" s="47"/>
      <c r="NHW33" s="47"/>
      <c r="NHX33" s="47"/>
      <c r="NHY33" s="47"/>
      <c r="NHZ33" s="47"/>
      <c r="NIA33" s="47"/>
      <c r="NIB33" s="47"/>
      <c r="NIC33" s="47"/>
      <c r="NID33" s="47"/>
      <c r="NIE33" s="47"/>
      <c r="NIF33" s="47"/>
      <c r="NIG33" s="47"/>
      <c r="NIH33" s="47"/>
      <c r="NII33" s="47"/>
      <c r="NIJ33" s="47"/>
      <c r="NIK33" s="47"/>
      <c r="NIL33" s="47"/>
      <c r="NIM33" s="47"/>
      <c r="NIN33" s="47"/>
      <c r="NIO33" s="47"/>
      <c r="NIP33" s="47"/>
      <c r="NIQ33" s="47"/>
      <c r="NIR33" s="47"/>
      <c r="NIS33" s="47"/>
      <c r="NIT33" s="47"/>
      <c r="NIU33" s="47"/>
      <c r="NIV33" s="47"/>
      <c r="NIW33" s="47"/>
      <c r="NIX33" s="47"/>
      <c r="NIY33" s="47"/>
      <c r="NIZ33" s="47"/>
      <c r="NJA33" s="47"/>
      <c r="NJB33" s="47"/>
      <c r="NJC33" s="47"/>
      <c r="NJD33" s="47"/>
      <c r="NJE33" s="47"/>
      <c r="NJF33" s="47"/>
      <c r="NJG33" s="47"/>
      <c r="NJH33" s="47"/>
      <c r="NJI33" s="47"/>
      <c r="NJJ33" s="47"/>
      <c r="NJK33" s="47"/>
      <c r="NJL33" s="47"/>
      <c r="NJM33" s="47"/>
      <c r="NJN33" s="47"/>
      <c r="NJO33" s="47"/>
      <c r="NJP33" s="47"/>
      <c r="NJQ33" s="47"/>
      <c r="NJR33" s="47"/>
      <c r="NJS33" s="47"/>
      <c r="NJT33" s="47"/>
      <c r="NJU33" s="47"/>
      <c r="NJV33" s="47"/>
      <c r="NJW33" s="47"/>
      <c r="NJX33" s="47"/>
      <c r="NJY33" s="47"/>
      <c r="NJZ33" s="47"/>
      <c r="NKA33" s="47"/>
      <c r="NKB33" s="47"/>
      <c r="NKC33" s="47"/>
      <c r="NKD33" s="47"/>
      <c r="NKE33" s="47"/>
      <c r="NKF33" s="47"/>
      <c r="NKG33" s="47"/>
      <c r="NKH33" s="47"/>
      <c r="NKI33" s="47"/>
      <c r="NKJ33" s="47"/>
      <c r="NKK33" s="47"/>
      <c r="NKL33" s="47"/>
      <c r="NKM33" s="47"/>
      <c r="NKN33" s="47"/>
      <c r="NKO33" s="47"/>
      <c r="NKP33" s="47"/>
      <c r="NKQ33" s="47"/>
      <c r="NKR33" s="47"/>
      <c r="NKS33" s="47"/>
      <c r="NKT33" s="47"/>
      <c r="NKU33" s="47"/>
      <c r="NKV33" s="47"/>
      <c r="NKW33" s="47"/>
      <c r="NKX33" s="47"/>
      <c r="NKY33" s="47"/>
      <c r="NKZ33" s="47"/>
      <c r="NLA33" s="47"/>
      <c r="NLB33" s="47"/>
      <c r="NLC33" s="47"/>
      <c r="NLD33" s="47"/>
      <c r="NLE33" s="47"/>
      <c r="NLF33" s="47"/>
      <c r="NLG33" s="47"/>
      <c r="NLH33" s="47"/>
      <c r="NLI33" s="47"/>
      <c r="NLJ33" s="47"/>
      <c r="NLK33" s="47"/>
      <c r="NLL33" s="47"/>
      <c r="NLM33" s="47"/>
      <c r="NLN33" s="47"/>
      <c r="NLO33" s="47"/>
      <c r="NLP33" s="47"/>
      <c r="NLQ33" s="47"/>
      <c r="NLR33" s="47"/>
      <c r="NLS33" s="47"/>
      <c r="NLT33" s="47"/>
      <c r="NLU33" s="47"/>
      <c r="NLV33" s="47"/>
      <c r="NLW33" s="47"/>
      <c r="NLX33" s="47"/>
      <c r="NLY33" s="47"/>
      <c r="NLZ33" s="47"/>
      <c r="NMA33" s="47"/>
      <c r="NMB33" s="47"/>
      <c r="NMC33" s="47"/>
      <c r="NMD33" s="47"/>
      <c r="NME33" s="47"/>
      <c r="NMF33" s="47"/>
      <c r="NMG33" s="47"/>
      <c r="NMH33" s="47"/>
      <c r="NMI33" s="47"/>
      <c r="NMJ33" s="47"/>
      <c r="NMK33" s="47"/>
      <c r="NML33" s="47"/>
      <c r="NMM33" s="47"/>
      <c r="NMN33" s="47"/>
      <c r="NMO33" s="47"/>
      <c r="NMP33" s="47"/>
      <c r="NMQ33" s="47"/>
      <c r="NMR33" s="47"/>
      <c r="NMS33" s="47"/>
      <c r="NMT33" s="47"/>
      <c r="NMU33" s="47"/>
      <c r="NMV33" s="47"/>
      <c r="NMW33" s="47"/>
      <c r="NMX33" s="47"/>
      <c r="NMY33" s="47"/>
      <c r="NMZ33" s="47"/>
      <c r="NNA33" s="47"/>
      <c r="NNB33" s="47"/>
      <c r="NNC33" s="47"/>
      <c r="NND33" s="47"/>
      <c r="NNE33" s="47"/>
      <c r="NNF33" s="47"/>
      <c r="NNG33" s="47"/>
      <c r="NNH33" s="47"/>
      <c r="NNI33" s="47"/>
      <c r="NNJ33" s="47"/>
      <c r="NNK33" s="47"/>
      <c r="NNL33" s="47"/>
      <c r="NNM33" s="47"/>
      <c r="NNN33" s="47"/>
      <c r="NNO33" s="47"/>
      <c r="NNP33" s="47"/>
      <c r="NNQ33" s="47"/>
      <c r="NNR33" s="47"/>
      <c r="NNS33" s="47"/>
      <c r="NNT33" s="47"/>
      <c r="NNU33" s="47"/>
      <c r="NNV33" s="47"/>
      <c r="NNW33" s="47"/>
      <c r="NNX33" s="47"/>
      <c r="NNY33" s="47"/>
      <c r="NNZ33" s="47"/>
      <c r="NOA33" s="47"/>
      <c r="NOB33" s="47"/>
      <c r="NOC33" s="47"/>
      <c r="NOD33" s="47"/>
      <c r="NOE33" s="47"/>
      <c r="NOF33" s="47"/>
      <c r="NOG33" s="47"/>
      <c r="NOH33" s="47"/>
      <c r="NOI33" s="47"/>
      <c r="NOJ33" s="47"/>
      <c r="NOK33" s="47"/>
      <c r="NOL33" s="47"/>
      <c r="NOM33" s="47"/>
      <c r="NON33" s="47"/>
      <c r="NOO33" s="47"/>
      <c r="NOP33" s="47"/>
      <c r="NOQ33" s="47"/>
      <c r="NOR33" s="47"/>
      <c r="NOS33" s="47"/>
      <c r="NOT33" s="47"/>
      <c r="NOU33" s="47"/>
      <c r="NOV33" s="47"/>
      <c r="NOW33" s="47"/>
      <c r="NOX33" s="47"/>
      <c r="NOY33" s="47"/>
      <c r="NOZ33" s="47"/>
      <c r="NPA33" s="47"/>
      <c r="NPB33" s="47"/>
      <c r="NPC33" s="47"/>
      <c r="NPD33" s="47"/>
      <c r="NPE33" s="47"/>
      <c r="NPF33" s="47"/>
      <c r="NPG33" s="47"/>
      <c r="NPH33" s="47"/>
      <c r="NPI33" s="47"/>
      <c r="NPJ33" s="47"/>
      <c r="NPK33" s="47"/>
      <c r="NPL33" s="47"/>
      <c r="NPM33" s="47"/>
      <c r="NPN33" s="47"/>
      <c r="NPO33" s="47"/>
      <c r="NPP33" s="47"/>
      <c r="NPQ33" s="47"/>
      <c r="NPR33" s="47"/>
      <c r="NPS33" s="47"/>
      <c r="NPT33" s="47"/>
      <c r="NPU33" s="47"/>
      <c r="NPV33" s="47"/>
      <c r="NPW33" s="47"/>
      <c r="NPX33" s="47"/>
      <c r="NPY33" s="47"/>
      <c r="NPZ33" s="47"/>
      <c r="NQA33" s="47"/>
      <c r="NQB33" s="47"/>
      <c r="NQC33" s="47"/>
      <c r="NQD33" s="47"/>
      <c r="NQE33" s="47"/>
      <c r="NQF33" s="47"/>
      <c r="NQG33" s="47"/>
      <c r="NQH33" s="47"/>
      <c r="NQI33" s="47"/>
      <c r="NQJ33" s="47"/>
      <c r="NQK33" s="47"/>
      <c r="NQL33" s="47"/>
      <c r="NQM33" s="47"/>
      <c r="NQN33" s="47"/>
      <c r="NQO33" s="47"/>
      <c r="NQP33" s="47"/>
      <c r="NQQ33" s="47"/>
      <c r="NQR33" s="47"/>
      <c r="NQS33" s="47"/>
      <c r="NQT33" s="47"/>
      <c r="NQU33" s="47"/>
      <c r="NQV33" s="47"/>
      <c r="NQW33" s="47"/>
      <c r="NQX33" s="47"/>
      <c r="NQY33" s="47"/>
      <c r="NQZ33" s="47"/>
      <c r="NRA33" s="47"/>
      <c r="NRB33" s="47"/>
      <c r="NRC33" s="47"/>
      <c r="NRD33" s="47"/>
      <c r="NRE33" s="47"/>
      <c r="NRF33" s="47"/>
      <c r="NRG33" s="47"/>
      <c r="NRH33" s="47"/>
      <c r="NRI33" s="47"/>
      <c r="NRJ33" s="47"/>
      <c r="NRK33" s="47"/>
      <c r="NRL33" s="47"/>
      <c r="NRM33" s="47"/>
      <c r="NRN33" s="47"/>
      <c r="NRO33" s="47"/>
      <c r="NRP33" s="47"/>
      <c r="NRQ33" s="47"/>
      <c r="NRR33" s="47"/>
      <c r="NRS33" s="47"/>
      <c r="NRT33" s="47"/>
      <c r="NRU33" s="47"/>
      <c r="NRV33" s="47"/>
      <c r="NRW33" s="47"/>
      <c r="NRX33" s="47"/>
      <c r="NRY33" s="47"/>
      <c r="NRZ33" s="47"/>
      <c r="NSA33" s="47"/>
      <c r="NSB33" s="47"/>
      <c r="NSC33" s="47"/>
      <c r="NSD33" s="47"/>
      <c r="NSE33" s="47"/>
      <c r="NSF33" s="47"/>
      <c r="NSG33" s="47"/>
      <c r="NSH33" s="47"/>
      <c r="NSI33" s="47"/>
      <c r="NSJ33" s="47"/>
      <c r="NSK33" s="47"/>
      <c r="NSL33" s="47"/>
      <c r="NSM33" s="47"/>
      <c r="NSN33" s="47"/>
      <c r="NSO33" s="47"/>
      <c r="NSP33" s="47"/>
      <c r="NSQ33" s="47"/>
      <c r="NSR33" s="47"/>
      <c r="NSS33" s="47"/>
      <c r="NST33" s="47"/>
      <c r="NSU33" s="47"/>
      <c r="NSV33" s="47"/>
      <c r="NSW33" s="47"/>
      <c r="NSX33" s="47"/>
      <c r="NSY33" s="47"/>
      <c r="NSZ33" s="47"/>
      <c r="NTA33" s="47"/>
      <c r="NTB33" s="47"/>
      <c r="NTC33" s="47"/>
      <c r="NTD33" s="47"/>
      <c r="NTE33" s="47"/>
      <c r="NTF33" s="47"/>
      <c r="NTG33" s="47"/>
      <c r="NTH33" s="47"/>
      <c r="NTI33" s="47"/>
      <c r="NTJ33" s="47"/>
      <c r="NTK33" s="47"/>
      <c r="NTL33" s="47"/>
      <c r="NTM33" s="47"/>
      <c r="NTN33" s="47"/>
      <c r="NTO33" s="47"/>
      <c r="NTP33" s="47"/>
      <c r="NTQ33" s="47"/>
      <c r="NTR33" s="47"/>
      <c r="NTS33" s="47"/>
      <c r="NTT33" s="47"/>
      <c r="NTU33" s="47"/>
      <c r="NTV33" s="47"/>
      <c r="NTW33" s="47"/>
      <c r="NTX33" s="47"/>
      <c r="NTY33" s="47"/>
      <c r="NTZ33" s="47"/>
      <c r="NUA33" s="47"/>
      <c r="NUB33" s="47"/>
      <c r="NUC33" s="47"/>
      <c r="NUD33" s="47"/>
      <c r="NUE33" s="47"/>
      <c r="NUF33" s="47"/>
      <c r="NUG33" s="47"/>
      <c r="NUH33" s="47"/>
      <c r="NUI33" s="47"/>
      <c r="NUJ33" s="47"/>
      <c r="NUK33" s="47"/>
      <c r="NUL33" s="47"/>
      <c r="NUM33" s="47"/>
      <c r="NUN33" s="47"/>
      <c r="NUO33" s="47"/>
      <c r="NUP33" s="47"/>
      <c r="NUQ33" s="47"/>
      <c r="NUR33" s="47"/>
      <c r="NUS33" s="47"/>
      <c r="NUT33" s="47"/>
      <c r="NUU33" s="47"/>
      <c r="NUV33" s="47"/>
      <c r="NUW33" s="47"/>
      <c r="NUX33" s="47"/>
      <c r="NUY33" s="47"/>
      <c r="NUZ33" s="47"/>
      <c r="NVA33" s="47"/>
      <c r="NVB33" s="47"/>
      <c r="NVC33" s="47"/>
      <c r="NVD33" s="47"/>
      <c r="NVE33" s="47"/>
      <c r="NVF33" s="47"/>
      <c r="NVG33" s="47"/>
      <c r="NVH33" s="47"/>
      <c r="NVI33" s="47"/>
      <c r="NVJ33" s="47"/>
      <c r="NVK33" s="47"/>
      <c r="NVL33" s="47"/>
      <c r="NVM33" s="47"/>
      <c r="NVN33" s="47"/>
      <c r="NVO33" s="47"/>
      <c r="NVP33" s="47"/>
      <c r="NVQ33" s="47"/>
      <c r="NVR33" s="47"/>
      <c r="NVS33" s="47"/>
      <c r="NVT33" s="47"/>
      <c r="NVU33" s="47"/>
      <c r="NVV33" s="47"/>
      <c r="NVW33" s="47"/>
      <c r="NVX33" s="47"/>
      <c r="NVY33" s="47"/>
      <c r="NVZ33" s="47"/>
      <c r="NWA33" s="47"/>
      <c r="NWB33" s="47"/>
      <c r="NWC33" s="47"/>
      <c r="NWD33" s="47"/>
      <c r="NWE33" s="47"/>
      <c r="NWF33" s="47"/>
      <c r="NWG33" s="47"/>
      <c r="NWH33" s="47"/>
      <c r="NWI33" s="47"/>
      <c r="NWJ33" s="47"/>
      <c r="NWK33" s="47"/>
      <c r="NWL33" s="47"/>
      <c r="NWM33" s="47"/>
      <c r="NWN33" s="47"/>
      <c r="NWO33" s="47"/>
      <c r="NWP33" s="47"/>
      <c r="NWQ33" s="47"/>
      <c r="NWR33" s="47"/>
      <c r="NWS33" s="47"/>
      <c r="NWT33" s="47"/>
      <c r="NWU33" s="47"/>
      <c r="NWV33" s="47"/>
      <c r="NWW33" s="47"/>
      <c r="NWX33" s="47"/>
      <c r="NWY33" s="47"/>
      <c r="NWZ33" s="47"/>
      <c r="NXA33" s="47"/>
      <c r="NXB33" s="47"/>
      <c r="NXC33" s="47"/>
      <c r="NXD33" s="47"/>
      <c r="NXE33" s="47"/>
      <c r="NXF33" s="47"/>
      <c r="NXG33" s="47"/>
      <c r="NXH33" s="47"/>
      <c r="NXI33" s="47"/>
      <c r="NXJ33" s="47"/>
      <c r="NXK33" s="47"/>
      <c r="NXL33" s="47"/>
      <c r="NXM33" s="47"/>
      <c r="NXN33" s="47"/>
      <c r="NXO33" s="47"/>
      <c r="NXP33" s="47"/>
      <c r="NXQ33" s="47"/>
      <c r="NXR33" s="47"/>
      <c r="NXS33" s="47"/>
      <c r="NXT33" s="47"/>
      <c r="NXU33" s="47"/>
      <c r="NXV33" s="47"/>
      <c r="NXW33" s="47"/>
      <c r="NXX33" s="47"/>
      <c r="NXY33" s="47"/>
      <c r="NXZ33" s="47"/>
      <c r="NYA33" s="47"/>
      <c r="NYB33" s="47"/>
      <c r="NYC33" s="47"/>
      <c r="NYD33" s="47"/>
      <c r="NYE33" s="47"/>
      <c r="NYF33" s="47"/>
      <c r="NYG33" s="47"/>
      <c r="NYH33" s="47"/>
      <c r="NYI33" s="47"/>
      <c r="NYJ33" s="47"/>
      <c r="NYK33" s="47"/>
      <c r="NYL33" s="47"/>
      <c r="NYM33" s="47"/>
      <c r="NYN33" s="47"/>
      <c r="NYO33" s="47"/>
      <c r="NYP33" s="47"/>
      <c r="NYQ33" s="47"/>
      <c r="NYR33" s="47"/>
      <c r="NYS33" s="47"/>
      <c r="NYT33" s="47"/>
      <c r="NYU33" s="47"/>
      <c r="NYV33" s="47"/>
      <c r="NYW33" s="47"/>
      <c r="NYX33" s="47"/>
      <c r="NYY33" s="47"/>
      <c r="NYZ33" s="47"/>
      <c r="NZA33" s="47"/>
      <c r="NZB33" s="47"/>
      <c r="NZC33" s="47"/>
      <c r="NZD33" s="47"/>
      <c r="NZE33" s="47"/>
      <c r="NZF33" s="47"/>
      <c r="NZG33" s="47"/>
      <c r="NZH33" s="47"/>
      <c r="NZI33" s="47"/>
      <c r="NZJ33" s="47"/>
      <c r="NZK33" s="47"/>
      <c r="NZL33" s="47"/>
      <c r="NZM33" s="47"/>
      <c r="NZN33" s="47"/>
      <c r="NZO33" s="47"/>
      <c r="NZP33" s="47"/>
      <c r="NZQ33" s="47"/>
      <c r="NZR33" s="47"/>
      <c r="NZS33" s="47"/>
      <c r="NZT33" s="47"/>
      <c r="NZU33" s="47"/>
      <c r="NZV33" s="47"/>
      <c r="NZW33" s="47"/>
      <c r="NZX33" s="47"/>
      <c r="NZY33" s="47"/>
      <c r="NZZ33" s="47"/>
      <c r="OAA33" s="47"/>
      <c r="OAB33" s="47"/>
      <c r="OAC33" s="47"/>
      <c r="OAD33" s="47"/>
      <c r="OAE33" s="47"/>
      <c r="OAF33" s="47"/>
      <c r="OAG33" s="47"/>
      <c r="OAH33" s="47"/>
      <c r="OAI33" s="47"/>
      <c r="OAJ33" s="47"/>
      <c r="OAK33" s="47"/>
      <c r="OAL33" s="47"/>
      <c r="OAM33" s="47"/>
      <c r="OAN33" s="47"/>
      <c r="OAO33" s="47"/>
      <c r="OAP33" s="47"/>
      <c r="OAQ33" s="47"/>
      <c r="OAR33" s="47"/>
      <c r="OAS33" s="47"/>
      <c r="OAT33" s="47"/>
      <c r="OAU33" s="47"/>
      <c r="OAV33" s="47"/>
      <c r="OAW33" s="47"/>
      <c r="OAX33" s="47"/>
      <c r="OAY33" s="47"/>
      <c r="OAZ33" s="47"/>
      <c r="OBA33" s="47"/>
      <c r="OBB33" s="47"/>
      <c r="OBC33" s="47"/>
      <c r="OBD33" s="47"/>
      <c r="OBE33" s="47"/>
      <c r="OBF33" s="47"/>
      <c r="OBG33" s="47"/>
      <c r="OBH33" s="47"/>
      <c r="OBI33" s="47"/>
      <c r="OBJ33" s="47"/>
      <c r="OBK33" s="47"/>
      <c r="OBL33" s="47"/>
      <c r="OBM33" s="47"/>
      <c r="OBN33" s="47"/>
      <c r="OBO33" s="47"/>
      <c r="OBP33" s="47"/>
      <c r="OBQ33" s="47"/>
      <c r="OBR33" s="47"/>
      <c r="OBS33" s="47"/>
      <c r="OBT33" s="47"/>
      <c r="OBU33" s="47"/>
      <c r="OBV33" s="47"/>
      <c r="OBW33" s="47"/>
      <c r="OBX33" s="47"/>
      <c r="OBY33" s="47"/>
      <c r="OBZ33" s="47"/>
      <c r="OCA33" s="47"/>
      <c r="OCB33" s="47"/>
      <c r="OCC33" s="47"/>
      <c r="OCD33" s="47"/>
      <c r="OCE33" s="47"/>
      <c r="OCF33" s="47"/>
      <c r="OCG33" s="47"/>
      <c r="OCH33" s="47"/>
      <c r="OCI33" s="47"/>
      <c r="OCJ33" s="47"/>
      <c r="OCK33" s="47"/>
      <c r="OCL33" s="47"/>
      <c r="OCM33" s="47"/>
      <c r="OCN33" s="47"/>
      <c r="OCO33" s="47"/>
      <c r="OCP33" s="47"/>
      <c r="OCQ33" s="47"/>
      <c r="OCR33" s="47"/>
      <c r="OCS33" s="47"/>
      <c r="OCT33" s="47"/>
      <c r="OCU33" s="47"/>
      <c r="OCV33" s="47"/>
      <c r="OCW33" s="47"/>
      <c r="OCX33" s="47"/>
      <c r="OCY33" s="47"/>
      <c r="OCZ33" s="47"/>
      <c r="ODA33" s="47"/>
      <c r="ODB33" s="47"/>
      <c r="ODC33" s="47"/>
      <c r="ODD33" s="47"/>
      <c r="ODE33" s="47"/>
      <c r="ODF33" s="47"/>
      <c r="ODG33" s="47"/>
      <c r="ODH33" s="47"/>
      <c r="ODI33" s="47"/>
      <c r="ODJ33" s="47"/>
      <c r="ODK33" s="47"/>
      <c r="ODL33" s="47"/>
      <c r="ODM33" s="47"/>
      <c r="ODN33" s="47"/>
      <c r="ODO33" s="47"/>
      <c r="ODP33" s="47"/>
      <c r="ODQ33" s="47"/>
      <c r="ODR33" s="47"/>
      <c r="ODS33" s="47"/>
      <c r="ODT33" s="47"/>
      <c r="ODU33" s="47"/>
      <c r="ODV33" s="47"/>
      <c r="ODW33" s="47"/>
      <c r="ODX33" s="47"/>
      <c r="ODY33" s="47"/>
      <c r="ODZ33" s="47"/>
      <c r="OEA33" s="47"/>
      <c r="OEB33" s="47"/>
      <c r="OEC33" s="47"/>
      <c r="OED33" s="47"/>
      <c r="OEE33" s="47"/>
      <c r="OEF33" s="47"/>
      <c r="OEG33" s="47"/>
      <c r="OEH33" s="47"/>
      <c r="OEI33" s="47"/>
      <c r="OEJ33" s="47"/>
      <c r="OEK33" s="47"/>
      <c r="OEL33" s="47"/>
      <c r="OEM33" s="47"/>
      <c r="OEN33" s="47"/>
      <c r="OEO33" s="47"/>
      <c r="OEP33" s="47"/>
      <c r="OEQ33" s="47"/>
      <c r="OER33" s="47"/>
      <c r="OES33" s="47"/>
      <c r="OET33" s="47"/>
      <c r="OEU33" s="47"/>
      <c r="OEV33" s="47"/>
      <c r="OEW33" s="47"/>
      <c r="OEX33" s="47"/>
      <c r="OEY33" s="47"/>
      <c r="OEZ33" s="47"/>
      <c r="OFA33" s="47"/>
      <c r="OFB33" s="47"/>
      <c r="OFC33" s="47"/>
      <c r="OFD33" s="47"/>
      <c r="OFE33" s="47"/>
      <c r="OFF33" s="47"/>
      <c r="OFG33" s="47"/>
      <c r="OFH33" s="47"/>
      <c r="OFI33" s="47"/>
      <c r="OFJ33" s="47"/>
      <c r="OFK33" s="47"/>
      <c r="OFL33" s="47"/>
      <c r="OFM33" s="47"/>
      <c r="OFN33" s="47"/>
      <c r="OFO33" s="47"/>
      <c r="OFP33" s="47"/>
      <c r="OFQ33" s="47"/>
      <c r="OFR33" s="47"/>
      <c r="OFS33" s="47"/>
      <c r="OFT33" s="47"/>
      <c r="OFU33" s="47"/>
      <c r="OFV33" s="47"/>
      <c r="OFW33" s="47"/>
      <c r="OFX33" s="47"/>
      <c r="OFY33" s="47"/>
      <c r="OFZ33" s="47"/>
      <c r="OGA33" s="47"/>
      <c r="OGB33" s="47"/>
      <c r="OGC33" s="47"/>
      <c r="OGD33" s="47"/>
      <c r="OGE33" s="47"/>
      <c r="OGF33" s="47"/>
      <c r="OGG33" s="47"/>
      <c r="OGH33" s="47"/>
      <c r="OGI33" s="47"/>
      <c r="OGJ33" s="47"/>
      <c r="OGK33" s="47"/>
      <c r="OGL33" s="47"/>
      <c r="OGM33" s="47"/>
      <c r="OGN33" s="47"/>
      <c r="OGO33" s="47"/>
      <c r="OGP33" s="47"/>
      <c r="OGQ33" s="47"/>
      <c r="OGR33" s="47"/>
      <c r="OGS33" s="47"/>
      <c r="OGT33" s="47"/>
      <c r="OGU33" s="47"/>
      <c r="OGV33" s="47"/>
      <c r="OGW33" s="47"/>
      <c r="OGX33" s="47"/>
      <c r="OGY33" s="47"/>
      <c r="OGZ33" s="47"/>
      <c r="OHA33" s="47"/>
      <c r="OHB33" s="47"/>
      <c r="OHC33" s="47"/>
      <c r="OHD33" s="47"/>
      <c r="OHE33" s="47"/>
      <c r="OHF33" s="47"/>
      <c r="OHG33" s="47"/>
      <c r="OHH33" s="47"/>
      <c r="OHI33" s="47"/>
      <c r="OHJ33" s="47"/>
      <c r="OHK33" s="47"/>
      <c r="OHL33" s="47"/>
      <c r="OHM33" s="47"/>
      <c r="OHN33" s="47"/>
      <c r="OHO33" s="47"/>
      <c r="OHP33" s="47"/>
      <c r="OHQ33" s="47"/>
      <c r="OHR33" s="47"/>
      <c r="OHS33" s="47"/>
      <c r="OHT33" s="47"/>
      <c r="OHU33" s="47"/>
      <c r="OHV33" s="47"/>
      <c r="OHW33" s="47"/>
      <c r="OHX33" s="47"/>
      <c r="OHY33" s="47"/>
      <c r="OHZ33" s="47"/>
      <c r="OIA33" s="47"/>
      <c r="OIB33" s="47"/>
      <c r="OIC33" s="47"/>
      <c r="OID33" s="47"/>
      <c r="OIE33" s="47"/>
      <c r="OIF33" s="47"/>
      <c r="OIG33" s="47"/>
      <c r="OIH33" s="47"/>
      <c r="OII33" s="47"/>
      <c r="OIJ33" s="47"/>
      <c r="OIK33" s="47"/>
      <c r="OIL33" s="47"/>
      <c r="OIM33" s="47"/>
      <c r="OIN33" s="47"/>
      <c r="OIO33" s="47"/>
      <c r="OIP33" s="47"/>
      <c r="OIQ33" s="47"/>
      <c r="OIR33" s="47"/>
      <c r="OIS33" s="47"/>
      <c r="OIT33" s="47"/>
      <c r="OIU33" s="47"/>
      <c r="OIV33" s="47"/>
      <c r="OIW33" s="47"/>
      <c r="OIX33" s="47"/>
      <c r="OIY33" s="47"/>
      <c r="OIZ33" s="47"/>
      <c r="OJA33" s="47"/>
      <c r="OJB33" s="47"/>
      <c r="OJC33" s="47"/>
      <c r="OJD33" s="47"/>
      <c r="OJE33" s="47"/>
      <c r="OJF33" s="47"/>
      <c r="OJG33" s="47"/>
      <c r="OJH33" s="47"/>
      <c r="OJI33" s="47"/>
      <c r="OJJ33" s="47"/>
      <c r="OJK33" s="47"/>
      <c r="OJL33" s="47"/>
      <c r="OJM33" s="47"/>
      <c r="OJN33" s="47"/>
      <c r="OJO33" s="47"/>
      <c r="OJP33" s="47"/>
      <c r="OJQ33" s="47"/>
      <c r="OJR33" s="47"/>
      <c r="OJS33" s="47"/>
      <c r="OJT33" s="47"/>
      <c r="OJU33" s="47"/>
      <c r="OJV33" s="47"/>
      <c r="OJW33" s="47"/>
      <c r="OJX33" s="47"/>
      <c r="OJY33" s="47"/>
      <c r="OJZ33" s="47"/>
      <c r="OKA33" s="47"/>
      <c r="OKB33" s="47"/>
      <c r="OKC33" s="47"/>
      <c r="OKD33" s="47"/>
      <c r="OKE33" s="47"/>
      <c r="OKF33" s="47"/>
      <c r="OKG33" s="47"/>
      <c r="OKH33" s="47"/>
      <c r="OKI33" s="47"/>
      <c r="OKJ33" s="47"/>
      <c r="OKK33" s="47"/>
      <c r="OKL33" s="47"/>
      <c r="OKM33" s="47"/>
      <c r="OKN33" s="47"/>
      <c r="OKO33" s="47"/>
      <c r="OKP33" s="47"/>
      <c r="OKQ33" s="47"/>
      <c r="OKR33" s="47"/>
      <c r="OKS33" s="47"/>
      <c r="OKT33" s="47"/>
      <c r="OKU33" s="47"/>
      <c r="OKV33" s="47"/>
      <c r="OKW33" s="47"/>
      <c r="OKX33" s="47"/>
      <c r="OKY33" s="47"/>
      <c r="OKZ33" s="47"/>
      <c r="OLA33" s="47"/>
      <c r="OLB33" s="47"/>
      <c r="OLC33" s="47"/>
      <c r="OLD33" s="47"/>
      <c r="OLE33" s="47"/>
      <c r="OLF33" s="47"/>
      <c r="OLG33" s="47"/>
      <c r="OLH33" s="47"/>
      <c r="OLI33" s="47"/>
      <c r="OLJ33" s="47"/>
      <c r="OLK33" s="47"/>
      <c r="OLL33" s="47"/>
      <c r="OLM33" s="47"/>
      <c r="OLN33" s="47"/>
      <c r="OLO33" s="47"/>
      <c r="OLP33" s="47"/>
      <c r="OLQ33" s="47"/>
      <c r="OLR33" s="47"/>
      <c r="OLS33" s="47"/>
      <c r="OLT33" s="47"/>
      <c r="OLU33" s="47"/>
      <c r="OLV33" s="47"/>
      <c r="OLW33" s="47"/>
      <c r="OLX33" s="47"/>
      <c r="OLY33" s="47"/>
      <c r="OLZ33" s="47"/>
      <c r="OMA33" s="47"/>
      <c r="OMB33" s="47"/>
      <c r="OMC33" s="47"/>
      <c r="OMD33" s="47"/>
      <c r="OME33" s="47"/>
      <c r="OMF33" s="47"/>
      <c r="OMG33" s="47"/>
      <c r="OMH33" s="47"/>
      <c r="OMI33" s="47"/>
      <c r="OMJ33" s="47"/>
      <c r="OMK33" s="47"/>
      <c r="OML33" s="47"/>
      <c r="OMM33" s="47"/>
      <c r="OMN33" s="47"/>
      <c r="OMO33" s="47"/>
      <c r="OMP33" s="47"/>
      <c r="OMQ33" s="47"/>
      <c r="OMR33" s="47"/>
      <c r="OMS33" s="47"/>
      <c r="OMT33" s="47"/>
      <c r="OMU33" s="47"/>
      <c r="OMV33" s="47"/>
      <c r="OMW33" s="47"/>
      <c r="OMX33" s="47"/>
      <c r="OMY33" s="47"/>
      <c r="OMZ33" s="47"/>
      <c r="ONA33" s="47"/>
      <c r="ONB33" s="47"/>
      <c r="ONC33" s="47"/>
      <c r="OND33" s="47"/>
      <c r="ONE33" s="47"/>
      <c r="ONF33" s="47"/>
      <c r="ONG33" s="47"/>
      <c r="ONH33" s="47"/>
      <c r="ONI33" s="47"/>
      <c r="ONJ33" s="47"/>
      <c r="ONK33" s="47"/>
      <c r="ONL33" s="47"/>
      <c r="ONM33" s="47"/>
      <c r="ONN33" s="47"/>
      <c r="ONO33" s="47"/>
      <c r="ONP33" s="47"/>
      <c r="ONQ33" s="47"/>
      <c r="ONR33" s="47"/>
      <c r="ONS33" s="47"/>
      <c r="ONT33" s="47"/>
      <c r="ONU33" s="47"/>
      <c r="ONV33" s="47"/>
      <c r="ONW33" s="47"/>
      <c r="ONX33" s="47"/>
      <c r="ONY33" s="47"/>
      <c r="ONZ33" s="47"/>
      <c r="OOA33" s="47"/>
      <c r="OOB33" s="47"/>
      <c r="OOC33" s="47"/>
      <c r="OOD33" s="47"/>
      <c r="OOE33" s="47"/>
      <c r="OOF33" s="47"/>
      <c r="OOG33" s="47"/>
      <c r="OOH33" s="47"/>
      <c r="OOI33" s="47"/>
      <c r="OOJ33" s="47"/>
      <c r="OOK33" s="47"/>
      <c r="OOL33" s="47"/>
      <c r="OOM33" s="47"/>
      <c r="OON33" s="47"/>
      <c r="OOO33" s="47"/>
      <c r="OOP33" s="47"/>
      <c r="OOQ33" s="47"/>
      <c r="OOR33" s="47"/>
      <c r="OOS33" s="47"/>
      <c r="OOT33" s="47"/>
      <c r="OOU33" s="47"/>
      <c r="OOV33" s="47"/>
      <c r="OOW33" s="47"/>
      <c r="OOX33" s="47"/>
      <c r="OOY33" s="47"/>
      <c r="OOZ33" s="47"/>
      <c r="OPA33" s="47"/>
      <c r="OPB33" s="47"/>
      <c r="OPC33" s="47"/>
      <c r="OPD33" s="47"/>
      <c r="OPE33" s="47"/>
      <c r="OPF33" s="47"/>
      <c r="OPG33" s="47"/>
      <c r="OPH33" s="47"/>
      <c r="OPI33" s="47"/>
      <c r="OPJ33" s="47"/>
      <c r="OPK33" s="47"/>
      <c r="OPL33" s="47"/>
      <c r="OPM33" s="47"/>
      <c r="OPN33" s="47"/>
      <c r="OPO33" s="47"/>
      <c r="OPP33" s="47"/>
      <c r="OPQ33" s="47"/>
      <c r="OPR33" s="47"/>
      <c r="OPS33" s="47"/>
      <c r="OPT33" s="47"/>
      <c r="OPU33" s="47"/>
      <c r="OPV33" s="47"/>
      <c r="OPW33" s="47"/>
      <c r="OPX33" s="47"/>
      <c r="OPY33" s="47"/>
      <c r="OPZ33" s="47"/>
      <c r="OQA33" s="47"/>
      <c r="OQB33" s="47"/>
      <c r="OQC33" s="47"/>
      <c r="OQD33" s="47"/>
      <c r="OQE33" s="47"/>
      <c r="OQF33" s="47"/>
      <c r="OQG33" s="47"/>
      <c r="OQH33" s="47"/>
      <c r="OQI33" s="47"/>
      <c r="OQJ33" s="47"/>
      <c r="OQK33" s="47"/>
      <c r="OQL33" s="47"/>
      <c r="OQM33" s="47"/>
      <c r="OQN33" s="47"/>
      <c r="OQO33" s="47"/>
      <c r="OQP33" s="47"/>
      <c r="OQQ33" s="47"/>
      <c r="OQR33" s="47"/>
      <c r="OQS33" s="47"/>
      <c r="OQT33" s="47"/>
      <c r="OQU33" s="47"/>
      <c r="OQV33" s="47"/>
      <c r="OQW33" s="47"/>
      <c r="OQX33" s="47"/>
      <c r="OQY33" s="47"/>
      <c r="OQZ33" s="47"/>
      <c r="ORA33" s="47"/>
      <c r="ORB33" s="47"/>
      <c r="ORC33" s="47"/>
      <c r="ORD33" s="47"/>
      <c r="ORE33" s="47"/>
      <c r="ORF33" s="47"/>
      <c r="ORG33" s="47"/>
      <c r="ORH33" s="47"/>
      <c r="ORI33" s="47"/>
      <c r="ORJ33" s="47"/>
      <c r="ORK33" s="47"/>
      <c r="ORL33" s="47"/>
      <c r="ORM33" s="47"/>
      <c r="ORN33" s="47"/>
      <c r="ORO33" s="47"/>
      <c r="ORP33" s="47"/>
      <c r="ORQ33" s="47"/>
      <c r="ORR33" s="47"/>
      <c r="ORS33" s="47"/>
      <c r="ORT33" s="47"/>
      <c r="ORU33" s="47"/>
      <c r="ORV33" s="47"/>
      <c r="ORW33" s="47"/>
      <c r="ORX33" s="47"/>
      <c r="ORY33" s="47"/>
      <c r="ORZ33" s="47"/>
      <c r="OSA33" s="47"/>
      <c r="OSB33" s="47"/>
      <c r="OSC33" s="47"/>
      <c r="OSD33" s="47"/>
      <c r="OSE33" s="47"/>
      <c r="OSF33" s="47"/>
      <c r="OSG33" s="47"/>
      <c r="OSH33" s="47"/>
      <c r="OSI33" s="47"/>
      <c r="OSJ33" s="47"/>
      <c r="OSK33" s="47"/>
      <c r="OSL33" s="47"/>
      <c r="OSM33" s="47"/>
      <c r="OSN33" s="47"/>
      <c r="OSO33" s="47"/>
      <c r="OSP33" s="47"/>
      <c r="OSQ33" s="47"/>
      <c r="OSR33" s="47"/>
      <c r="OSS33" s="47"/>
      <c r="OST33" s="47"/>
      <c r="OSU33" s="47"/>
      <c r="OSV33" s="47"/>
      <c r="OSW33" s="47"/>
      <c r="OSX33" s="47"/>
      <c r="OSY33" s="47"/>
      <c r="OSZ33" s="47"/>
      <c r="OTA33" s="47"/>
      <c r="OTB33" s="47"/>
      <c r="OTC33" s="47"/>
      <c r="OTD33" s="47"/>
      <c r="OTE33" s="47"/>
      <c r="OTF33" s="47"/>
      <c r="OTG33" s="47"/>
      <c r="OTH33" s="47"/>
      <c r="OTI33" s="47"/>
      <c r="OTJ33" s="47"/>
      <c r="OTK33" s="47"/>
      <c r="OTL33" s="47"/>
      <c r="OTM33" s="47"/>
      <c r="OTN33" s="47"/>
      <c r="OTO33" s="47"/>
      <c r="OTP33" s="47"/>
      <c r="OTQ33" s="47"/>
      <c r="OTR33" s="47"/>
      <c r="OTS33" s="47"/>
      <c r="OTT33" s="47"/>
      <c r="OTU33" s="47"/>
      <c r="OTV33" s="47"/>
      <c r="OTW33" s="47"/>
      <c r="OTX33" s="47"/>
      <c r="OTY33" s="47"/>
      <c r="OTZ33" s="47"/>
      <c r="OUA33" s="47"/>
      <c r="OUB33" s="47"/>
      <c r="OUC33" s="47"/>
      <c r="OUD33" s="47"/>
      <c r="OUE33" s="47"/>
      <c r="OUF33" s="47"/>
      <c r="OUG33" s="47"/>
      <c r="OUH33" s="47"/>
      <c r="OUI33" s="47"/>
      <c r="OUJ33" s="47"/>
      <c r="OUK33" s="47"/>
      <c r="OUL33" s="47"/>
      <c r="OUM33" s="47"/>
      <c r="OUN33" s="47"/>
      <c r="OUO33" s="47"/>
      <c r="OUP33" s="47"/>
      <c r="OUQ33" s="47"/>
      <c r="OUR33" s="47"/>
      <c r="OUS33" s="47"/>
      <c r="OUT33" s="47"/>
      <c r="OUU33" s="47"/>
      <c r="OUV33" s="47"/>
      <c r="OUW33" s="47"/>
      <c r="OUX33" s="47"/>
      <c r="OUY33" s="47"/>
      <c r="OUZ33" s="47"/>
      <c r="OVA33" s="47"/>
      <c r="OVB33" s="47"/>
      <c r="OVC33" s="47"/>
      <c r="OVD33" s="47"/>
      <c r="OVE33" s="47"/>
      <c r="OVF33" s="47"/>
      <c r="OVG33" s="47"/>
      <c r="OVH33" s="47"/>
      <c r="OVI33" s="47"/>
      <c r="OVJ33" s="47"/>
      <c r="OVK33" s="47"/>
      <c r="OVL33" s="47"/>
      <c r="OVM33" s="47"/>
      <c r="OVN33" s="47"/>
      <c r="OVO33" s="47"/>
      <c r="OVP33" s="47"/>
      <c r="OVQ33" s="47"/>
      <c r="OVR33" s="47"/>
      <c r="OVS33" s="47"/>
      <c r="OVT33" s="47"/>
      <c r="OVU33" s="47"/>
      <c r="OVV33" s="47"/>
      <c r="OVW33" s="47"/>
      <c r="OVX33" s="47"/>
      <c r="OVY33" s="47"/>
      <c r="OVZ33" s="47"/>
      <c r="OWA33" s="47"/>
      <c r="OWB33" s="47"/>
      <c r="OWC33" s="47"/>
      <c r="OWD33" s="47"/>
      <c r="OWE33" s="47"/>
      <c r="OWF33" s="47"/>
      <c r="OWG33" s="47"/>
      <c r="OWH33" s="47"/>
      <c r="OWI33" s="47"/>
      <c r="OWJ33" s="47"/>
      <c r="OWK33" s="47"/>
      <c r="OWL33" s="47"/>
      <c r="OWM33" s="47"/>
      <c r="OWN33" s="47"/>
      <c r="OWO33" s="47"/>
      <c r="OWP33" s="47"/>
      <c r="OWQ33" s="47"/>
      <c r="OWR33" s="47"/>
      <c r="OWS33" s="47"/>
      <c r="OWT33" s="47"/>
      <c r="OWU33" s="47"/>
      <c r="OWV33" s="47"/>
      <c r="OWW33" s="47"/>
      <c r="OWX33" s="47"/>
      <c r="OWY33" s="47"/>
      <c r="OWZ33" s="47"/>
      <c r="OXA33" s="47"/>
      <c r="OXB33" s="47"/>
      <c r="OXC33" s="47"/>
      <c r="OXD33" s="47"/>
      <c r="OXE33" s="47"/>
      <c r="OXF33" s="47"/>
      <c r="OXG33" s="47"/>
      <c r="OXH33" s="47"/>
      <c r="OXI33" s="47"/>
      <c r="OXJ33" s="47"/>
      <c r="OXK33" s="47"/>
      <c r="OXL33" s="47"/>
      <c r="OXM33" s="47"/>
      <c r="OXN33" s="47"/>
      <c r="OXO33" s="47"/>
      <c r="OXP33" s="47"/>
      <c r="OXQ33" s="47"/>
      <c r="OXR33" s="47"/>
      <c r="OXS33" s="47"/>
      <c r="OXT33" s="47"/>
      <c r="OXU33" s="47"/>
      <c r="OXV33" s="47"/>
      <c r="OXW33" s="47"/>
      <c r="OXX33" s="47"/>
      <c r="OXY33" s="47"/>
      <c r="OXZ33" s="47"/>
      <c r="OYA33" s="47"/>
      <c r="OYB33" s="47"/>
      <c r="OYC33" s="47"/>
      <c r="OYD33" s="47"/>
      <c r="OYE33" s="47"/>
      <c r="OYF33" s="47"/>
      <c r="OYG33" s="47"/>
      <c r="OYH33" s="47"/>
      <c r="OYI33" s="47"/>
      <c r="OYJ33" s="47"/>
      <c r="OYK33" s="47"/>
      <c r="OYL33" s="47"/>
      <c r="OYM33" s="47"/>
      <c r="OYN33" s="47"/>
      <c r="OYO33" s="47"/>
      <c r="OYP33" s="47"/>
      <c r="OYQ33" s="47"/>
      <c r="OYR33" s="47"/>
      <c r="OYS33" s="47"/>
      <c r="OYT33" s="47"/>
      <c r="OYU33" s="47"/>
      <c r="OYV33" s="47"/>
      <c r="OYW33" s="47"/>
      <c r="OYX33" s="47"/>
      <c r="OYY33" s="47"/>
      <c r="OYZ33" s="47"/>
      <c r="OZA33" s="47"/>
      <c r="OZB33" s="47"/>
      <c r="OZC33" s="47"/>
      <c r="OZD33" s="47"/>
      <c r="OZE33" s="47"/>
      <c r="OZF33" s="47"/>
      <c r="OZG33" s="47"/>
      <c r="OZH33" s="47"/>
      <c r="OZI33" s="47"/>
      <c r="OZJ33" s="47"/>
      <c r="OZK33" s="47"/>
      <c r="OZL33" s="47"/>
      <c r="OZM33" s="47"/>
      <c r="OZN33" s="47"/>
      <c r="OZO33" s="47"/>
      <c r="OZP33" s="47"/>
      <c r="OZQ33" s="47"/>
      <c r="OZR33" s="47"/>
      <c r="OZS33" s="47"/>
      <c r="OZT33" s="47"/>
      <c r="OZU33" s="47"/>
      <c r="OZV33" s="47"/>
      <c r="OZW33" s="47"/>
      <c r="OZX33" s="47"/>
      <c r="OZY33" s="47"/>
      <c r="OZZ33" s="47"/>
      <c r="PAA33" s="47"/>
      <c r="PAB33" s="47"/>
      <c r="PAC33" s="47"/>
      <c r="PAD33" s="47"/>
      <c r="PAE33" s="47"/>
      <c r="PAF33" s="47"/>
      <c r="PAG33" s="47"/>
      <c r="PAH33" s="47"/>
      <c r="PAI33" s="47"/>
      <c r="PAJ33" s="47"/>
      <c r="PAK33" s="47"/>
      <c r="PAL33" s="47"/>
      <c r="PAM33" s="47"/>
      <c r="PAN33" s="47"/>
      <c r="PAO33" s="47"/>
      <c r="PAP33" s="47"/>
      <c r="PAQ33" s="47"/>
      <c r="PAR33" s="47"/>
      <c r="PAS33" s="47"/>
      <c r="PAT33" s="47"/>
      <c r="PAU33" s="47"/>
      <c r="PAV33" s="47"/>
      <c r="PAW33" s="47"/>
      <c r="PAX33" s="47"/>
      <c r="PAY33" s="47"/>
      <c r="PAZ33" s="47"/>
      <c r="PBA33" s="47"/>
      <c r="PBB33" s="47"/>
      <c r="PBC33" s="47"/>
      <c r="PBD33" s="47"/>
      <c r="PBE33" s="47"/>
      <c r="PBF33" s="47"/>
      <c r="PBG33" s="47"/>
      <c r="PBH33" s="47"/>
      <c r="PBI33" s="47"/>
      <c r="PBJ33" s="47"/>
      <c r="PBK33" s="47"/>
      <c r="PBL33" s="47"/>
      <c r="PBM33" s="47"/>
      <c r="PBN33" s="47"/>
      <c r="PBO33" s="47"/>
      <c r="PBP33" s="47"/>
      <c r="PBQ33" s="47"/>
      <c r="PBR33" s="47"/>
      <c r="PBS33" s="47"/>
      <c r="PBT33" s="47"/>
      <c r="PBU33" s="47"/>
      <c r="PBV33" s="47"/>
      <c r="PBW33" s="47"/>
      <c r="PBX33" s="47"/>
      <c r="PBY33" s="47"/>
      <c r="PBZ33" s="47"/>
      <c r="PCA33" s="47"/>
      <c r="PCB33" s="47"/>
      <c r="PCC33" s="47"/>
      <c r="PCD33" s="47"/>
      <c r="PCE33" s="47"/>
      <c r="PCF33" s="47"/>
      <c r="PCG33" s="47"/>
      <c r="PCH33" s="47"/>
      <c r="PCI33" s="47"/>
      <c r="PCJ33" s="47"/>
      <c r="PCK33" s="47"/>
      <c r="PCL33" s="47"/>
      <c r="PCM33" s="47"/>
      <c r="PCN33" s="47"/>
      <c r="PCO33" s="47"/>
      <c r="PCP33" s="47"/>
      <c r="PCQ33" s="47"/>
      <c r="PCR33" s="47"/>
      <c r="PCS33" s="47"/>
      <c r="PCT33" s="47"/>
      <c r="PCU33" s="47"/>
      <c r="PCV33" s="47"/>
      <c r="PCW33" s="47"/>
      <c r="PCX33" s="47"/>
      <c r="PCY33" s="47"/>
      <c r="PCZ33" s="47"/>
      <c r="PDA33" s="47"/>
      <c r="PDB33" s="47"/>
      <c r="PDC33" s="47"/>
      <c r="PDD33" s="47"/>
      <c r="PDE33" s="47"/>
      <c r="PDF33" s="47"/>
      <c r="PDG33" s="47"/>
      <c r="PDH33" s="47"/>
      <c r="PDI33" s="47"/>
      <c r="PDJ33" s="47"/>
      <c r="PDK33" s="47"/>
      <c r="PDL33" s="47"/>
      <c r="PDM33" s="47"/>
      <c r="PDN33" s="47"/>
      <c r="PDO33" s="47"/>
      <c r="PDP33" s="47"/>
      <c r="PDQ33" s="47"/>
      <c r="PDR33" s="47"/>
      <c r="PDS33" s="47"/>
      <c r="PDT33" s="47"/>
      <c r="PDU33" s="47"/>
      <c r="PDV33" s="47"/>
      <c r="PDW33" s="47"/>
      <c r="PDX33" s="47"/>
      <c r="PDY33" s="47"/>
      <c r="PDZ33" s="47"/>
      <c r="PEA33" s="47"/>
      <c r="PEB33" s="47"/>
      <c r="PEC33" s="47"/>
      <c r="PED33" s="47"/>
      <c r="PEE33" s="47"/>
      <c r="PEF33" s="47"/>
      <c r="PEG33" s="47"/>
      <c r="PEH33" s="47"/>
      <c r="PEI33" s="47"/>
      <c r="PEJ33" s="47"/>
      <c r="PEK33" s="47"/>
      <c r="PEL33" s="47"/>
      <c r="PEM33" s="47"/>
      <c r="PEN33" s="47"/>
      <c r="PEO33" s="47"/>
      <c r="PEP33" s="47"/>
      <c r="PEQ33" s="47"/>
      <c r="PER33" s="47"/>
      <c r="PES33" s="47"/>
      <c r="PET33" s="47"/>
      <c r="PEU33" s="47"/>
      <c r="PEV33" s="47"/>
      <c r="PEW33" s="47"/>
      <c r="PEX33" s="47"/>
      <c r="PEY33" s="47"/>
      <c r="PEZ33" s="47"/>
      <c r="PFA33" s="47"/>
      <c r="PFB33" s="47"/>
      <c r="PFC33" s="47"/>
      <c r="PFD33" s="47"/>
      <c r="PFE33" s="47"/>
      <c r="PFF33" s="47"/>
      <c r="PFG33" s="47"/>
      <c r="PFH33" s="47"/>
      <c r="PFI33" s="47"/>
      <c r="PFJ33" s="47"/>
      <c r="PFK33" s="47"/>
      <c r="PFL33" s="47"/>
      <c r="PFM33" s="47"/>
      <c r="PFN33" s="47"/>
      <c r="PFO33" s="47"/>
      <c r="PFP33" s="47"/>
      <c r="PFQ33" s="47"/>
      <c r="PFR33" s="47"/>
      <c r="PFS33" s="47"/>
      <c r="PFT33" s="47"/>
      <c r="PFU33" s="47"/>
      <c r="PFV33" s="47"/>
      <c r="PFW33" s="47"/>
      <c r="PFX33" s="47"/>
      <c r="PFY33" s="47"/>
      <c r="PFZ33" s="47"/>
      <c r="PGA33" s="47"/>
      <c r="PGB33" s="47"/>
      <c r="PGC33" s="47"/>
      <c r="PGD33" s="47"/>
      <c r="PGE33" s="47"/>
      <c r="PGF33" s="47"/>
      <c r="PGG33" s="47"/>
      <c r="PGH33" s="47"/>
      <c r="PGI33" s="47"/>
      <c r="PGJ33" s="47"/>
      <c r="PGK33" s="47"/>
      <c r="PGL33" s="47"/>
      <c r="PGM33" s="47"/>
      <c r="PGN33" s="47"/>
      <c r="PGO33" s="47"/>
      <c r="PGP33" s="47"/>
      <c r="PGQ33" s="47"/>
      <c r="PGR33" s="47"/>
      <c r="PGS33" s="47"/>
      <c r="PGT33" s="47"/>
      <c r="PGU33" s="47"/>
      <c r="PGV33" s="47"/>
      <c r="PGW33" s="47"/>
      <c r="PGX33" s="47"/>
      <c r="PGY33" s="47"/>
      <c r="PGZ33" s="47"/>
      <c r="PHA33" s="47"/>
      <c r="PHB33" s="47"/>
      <c r="PHC33" s="47"/>
      <c r="PHD33" s="47"/>
      <c r="PHE33" s="47"/>
      <c r="PHF33" s="47"/>
      <c r="PHG33" s="47"/>
      <c r="PHH33" s="47"/>
      <c r="PHI33" s="47"/>
      <c r="PHJ33" s="47"/>
      <c r="PHK33" s="47"/>
      <c r="PHL33" s="47"/>
      <c r="PHM33" s="47"/>
      <c r="PHN33" s="47"/>
      <c r="PHO33" s="47"/>
      <c r="PHP33" s="47"/>
      <c r="PHQ33" s="47"/>
      <c r="PHR33" s="47"/>
      <c r="PHS33" s="47"/>
      <c r="PHT33" s="47"/>
      <c r="PHU33" s="47"/>
      <c r="PHV33" s="47"/>
      <c r="PHW33" s="47"/>
      <c r="PHX33" s="47"/>
      <c r="PHY33" s="47"/>
      <c r="PHZ33" s="47"/>
      <c r="PIA33" s="47"/>
      <c r="PIB33" s="47"/>
      <c r="PIC33" s="47"/>
      <c r="PID33" s="47"/>
      <c r="PIE33" s="47"/>
      <c r="PIF33" s="47"/>
      <c r="PIG33" s="47"/>
      <c r="PIH33" s="47"/>
      <c r="PII33" s="47"/>
      <c r="PIJ33" s="47"/>
      <c r="PIK33" s="47"/>
      <c r="PIL33" s="47"/>
      <c r="PIM33" s="47"/>
      <c r="PIN33" s="47"/>
      <c r="PIO33" s="47"/>
      <c r="PIP33" s="47"/>
      <c r="PIQ33" s="47"/>
      <c r="PIR33" s="47"/>
      <c r="PIS33" s="47"/>
      <c r="PIT33" s="47"/>
      <c r="PIU33" s="47"/>
      <c r="PIV33" s="47"/>
      <c r="PIW33" s="47"/>
      <c r="PIX33" s="47"/>
      <c r="PIY33" s="47"/>
      <c r="PIZ33" s="47"/>
      <c r="PJA33" s="47"/>
      <c r="PJB33" s="47"/>
      <c r="PJC33" s="47"/>
      <c r="PJD33" s="47"/>
      <c r="PJE33" s="47"/>
      <c r="PJF33" s="47"/>
      <c r="PJG33" s="47"/>
      <c r="PJH33" s="47"/>
      <c r="PJI33" s="47"/>
      <c r="PJJ33" s="47"/>
      <c r="PJK33" s="47"/>
      <c r="PJL33" s="47"/>
      <c r="PJM33" s="47"/>
      <c r="PJN33" s="47"/>
      <c r="PJO33" s="47"/>
      <c r="PJP33" s="47"/>
      <c r="PJQ33" s="47"/>
      <c r="PJR33" s="47"/>
      <c r="PJS33" s="47"/>
      <c r="PJT33" s="47"/>
      <c r="PJU33" s="47"/>
      <c r="PJV33" s="47"/>
      <c r="PJW33" s="47"/>
      <c r="PJX33" s="47"/>
      <c r="PJY33" s="47"/>
      <c r="PJZ33" s="47"/>
      <c r="PKA33" s="47"/>
      <c r="PKB33" s="47"/>
      <c r="PKC33" s="47"/>
      <c r="PKD33" s="47"/>
      <c r="PKE33" s="47"/>
      <c r="PKF33" s="47"/>
      <c r="PKG33" s="47"/>
      <c r="PKH33" s="47"/>
      <c r="PKI33" s="47"/>
      <c r="PKJ33" s="47"/>
      <c r="PKK33" s="47"/>
      <c r="PKL33" s="47"/>
      <c r="PKM33" s="47"/>
      <c r="PKN33" s="47"/>
      <c r="PKO33" s="47"/>
      <c r="PKP33" s="47"/>
      <c r="PKQ33" s="47"/>
      <c r="PKR33" s="47"/>
      <c r="PKS33" s="47"/>
      <c r="PKT33" s="47"/>
      <c r="PKU33" s="47"/>
      <c r="PKV33" s="47"/>
      <c r="PKW33" s="47"/>
      <c r="PKX33" s="47"/>
      <c r="PKY33" s="47"/>
      <c r="PKZ33" s="47"/>
      <c r="PLA33" s="47"/>
      <c r="PLB33" s="47"/>
      <c r="PLC33" s="47"/>
      <c r="PLD33" s="47"/>
      <c r="PLE33" s="47"/>
      <c r="PLF33" s="47"/>
      <c r="PLG33" s="47"/>
      <c r="PLH33" s="47"/>
      <c r="PLI33" s="47"/>
      <c r="PLJ33" s="47"/>
      <c r="PLK33" s="47"/>
      <c r="PLL33" s="47"/>
      <c r="PLM33" s="47"/>
      <c r="PLN33" s="47"/>
      <c r="PLO33" s="47"/>
      <c r="PLP33" s="47"/>
      <c r="PLQ33" s="47"/>
      <c r="PLR33" s="47"/>
      <c r="PLS33" s="47"/>
      <c r="PLT33" s="47"/>
      <c r="PLU33" s="47"/>
      <c r="PLV33" s="47"/>
      <c r="PLW33" s="47"/>
      <c r="PLX33" s="47"/>
      <c r="PLY33" s="47"/>
      <c r="PLZ33" s="47"/>
      <c r="PMA33" s="47"/>
      <c r="PMB33" s="47"/>
      <c r="PMC33" s="47"/>
      <c r="PMD33" s="47"/>
      <c r="PME33" s="47"/>
      <c r="PMF33" s="47"/>
      <c r="PMG33" s="47"/>
      <c r="PMH33" s="47"/>
      <c r="PMI33" s="47"/>
      <c r="PMJ33" s="47"/>
      <c r="PMK33" s="47"/>
      <c r="PML33" s="47"/>
      <c r="PMM33" s="47"/>
      <c r="PMN33" s="47"/>
      <c r="PMO33" s="47"/>
      <c r="PMP33" s="47"/>
      <c r="PMQ33" s="47"/>
      <c r="PMR33" s="47"/>
      <c r="PMS33" s="47"/>
      <c r="PMT33" s="47"/>
      <c r="PMU33" s="47"/>
      <c r="PMV33" s="47"/>
      <c r="PMW33" s="47"/>
      <c r="PMX33" s="47"/>
      <c r="PMY33" s="47"/>
      <c r="PMZ33" s="47"/>
      <c r="PNA33" s="47"/>
      <c r="PNB33" s="47"/>
      <c r="PNC33" s="47"/>
      <c r="PND33" s="47"/>
      <c r="PNE33" s="47"/>
      <c r="PNF33" s="47"/>
      <c r="PNG33" s="47"/>
      <c r="PNH33" s="47"/>
      <c r="PNI33" s="47"/>
      <c r="PNJ33" s="47"/>
      <c r="PNK33" s="47"/>
      <c r="PNL33" s="47"/>
      <c r="PNM33" s="47"/>
      <c r="PNN33" s="47"/>
      <c r="PNO33" s="47"/>
      <c r="PNP33" s="47"/>
      <c r="PNQ33" s="47"/>
      <c r="PNR33" s="47"/>
      <c r="PNS33" s="47"/>
      <c r="PNT33" s="47"/>
      <c r="PNU33" s="47"/>
      <c r="PNV33" s="47"/>
      <c r="PNW33" s="47"/>
      <c r="PNX33" s="47"/>
      <c r="PNY33" s="47"/>
      <c r="PNZ33" s="47"/>
      <c r="POA33" s="47"/>
      <c r="POB33" s="47"/>
      <c r="POC33" s="47"/>
      <c r="POD33" s="47"/>
      <c r="POE33" s="47"/>
      <c r="POF33" s="47"/>
      <c r="POG33" s="47"/>
      <c r="POH33" s="47"/>
      <c r="POI33" s="47"/>
      <c r="POJ33" s="47"/>
      <c r="POK33" s="47"/>
      <c r="POL33" s="47"/>
      <c r="POM33" s="47"/>
      <c r="PON33" s="47"/>
      <c r="POO33" s="47"/>
      <c r="POP33" s="47"/>
      <c r="POQ33" s="47"/>
      <c r="POR33" s="47"/>
      <c r="POS33" s="47"/>
      <c r="POT33" s="47"/>
      <c r="POU33" s="47"/>
      <c r="POV33" s="47"/>
      <c r="POW33" s="47"/>
      <c r="POX33" s="47"/>
      <c r="POY33" s="47"/>
      <c r="POZ33" s="47"/>
      <c r="PPA33" s="47"/>
      <c r="PPB33" s="47"/>
      <c r="PPC33" s="47"/>
      <c r="PPD33" s="47"/>
      <c r="PPE33" s="47"/>
      <c r="PPF33" s="47"/>
      <c r="PPG33" s="47"/>
      <c r="PPH33" s="47"/>
      <c r="PPI33" s="47"/>
      <c r="PPJ33" s="47"/>
      <c r="PPK33" s="47"/>
      <c r="PPL33" s="47"/>
      <c r="PPM33" s="47"/>
      <c r="PPN33" s="47"/>
      <c r="PPO33" s="47"/>
      <c r="PPP33" s="47"/>
      <c r="PPQ33" s="47"/>
      <c r="PPR33" s="47"/>
      <c r="PPS33" s="47"/>
      <c r="PPT33" s="47"/>
      <c r="PPU33" s="47"/>
      <c r="PPV33" s="47"/>
      <c r="PPW33" s="47"/>
      <c r="PPX33" s="47"/>
      <c r="PPY33" s="47"/>
      <c r="PPZ33" s="47"/>
      <c r="PQA33" s="47"/>
      <c r="PQB33" s="47"/>
      <c r="PQC33" s="47"/>
      <c r="PQD33" s="47"/>
      <c r="PQE33" s="47"/>
      <c r="PQF33" s="47"/>
      <c r="PQG33" s="47"/>
      <c r="PQH33" s="47"/>
      <c r="PQI33" s="47"/>
      <c r="PQJ33" s="47"/>
      <c r="PQK33" s="47"/>
      <c r="PQL33" s="47"/>
      <c r="PQM33" s="47"/>
      <c r="PQN33" s="47"/>
      <c r="PQO33" s="47"/>
      <c r="PQP33" s="47"/>
      <c r="PQQ33" s="47"/>
      <c r="PQR33" s="47"/>
      <c r="PQS33" s="47"/>
      <c r="PQT33" s="47"/>
      <c r="PQU33" s="47"/>
      <c r="PQV33" s="47"/>
      <c r="PQW33" s="47"/>
      <c r="PQX33" s="47"/>
      <c r="PQY33" s="47"/>
      <c r="PQZ33" s="47"/>
      <c r="PRA33" s="47"/>
      <c r="PRB33" s="47"/>
      <c r="PRC33" s="47"/>
      <c r="PRD33" s="47"/>
      <c r="PRE33" s="47"/>
      <c r="PRF33" s="47"/>
      <c r="PRG33" s="47"/>
      <c r="PRH33" s="47"/>
      <c r="PRI33" s="47"/>
      <c r="PRJ33" s="47"/>
      <c r="PRK33" s="47"/>
      <c r="PRL33" s="47"/>
      <c r="PRM33" s="47"/>
      <c r="PRN33" s="47"/>
      <c r="PRO33" s="47"/>
      <c r="PRP33" s="47"/>
      <c r="PRQ33" s="47"/>
      <c r="PRR33" s="47"/>
      <c r="PRS33" s="47"/>
      <c r="PRT33" s="47"/>
      <c r="PRU33" s="47"/>
      <c r="PRV33" s="47"/>
      <c r="PRW33" s="47"/>
      <c r="PRX33" s="47"/>
      <c r="PRY33" s="47"/>
      <c r="PRZ33" s="47"/>
      <c r="PSA33" s="47"/>
      <c r="PSB33" s="47"/>
      <c r="PSC33" s="47"/>
      <c r="PSD33" s="47"/>
      <c r="PSE33" s="47"/>
      <c r="PSF33" s="47"/>
      <c r="PSG33" s="47"/>
      <c r="PSH33" s="47"/>
      <c r="PSI33" s="47"/>
      <c r="PSJ33" s="47"/>
      <c r="PSK33" s="47"/>
      <c r="PSL33" s="47"/>
      <c r="PSM33" s="47"/>
      <c r="PSN33" s="47"/>
      <c r="PSO33" s="47"/>
      <c r="PSP33" s="47"/>
      <c r="PSQ33" s="47"/>
      <c r="PSR33" s="47"/>
      <c r="PSS33" s="47"/>
      <c r="PST33" s="47"/>
      <c r="PSU33" s="47"/>
      <c r="PSV33" s="47"/>
      <c r="PSW33" s="47"/>
      <c r="PSX33" s="47"/>
      <c r="PSY33" s="47"/>
      <c r="PSZ33" s="47"/>
      <c r="PTA33" s="47"/>
      <c r="PTB33" s="47"/>
      <c r="PTC33" s="47"/>
      <c r="PTD33" s="47"/>
      <c r="PTE33" s="47"/>
      <c r="PTF33" s="47"/>
      <c r="PTG33" s="47"/>
      <c r="PTH33" s="47"/>
      <c r="PTI33" s="47"/>
      <c r="PTJ33" s="47"/>
      <c r="PTK33" s="47"/>
      <c r="PTL33" s="47"/>
      <c r="PTM33" s="47"/>
      <c r="PTN33" s="47"/>
      <c r="PTO33" s="47"/>
      <c r="PTP33" s="47"/>
      <c r="PTQ33" s="47"/>
      <c r="PTR33" s="47"/>
      <c r="PTS33" s="47"/>
      <c r="PTT33" s="47"/>
      <c r="PTU33" s="47"/>
      <c r="PTV33" s="47"/>
      <c r="PTW33" s="47"/>
      <c r="PTX33" s="47"/>
      <c r="PTY33" s="47"/>
      <c r="PTZ33" s="47"/>
      <c r="PUA33" s="47"/>
      <c r="PUB33" s="47"/>
      <c r="PUC33" s="47"/>
      <c r="PUD33" s="47"/>
      <c r="PUE33" s="47"/>
      <c r="PUF33" s="47"/>
      <c r="PUG33" s="47"/>
      <c r="PUH33" s="47"/>
      <c r="PUI33" s="47"/>
      <c r="PUJ33" s="47"/>
      <c r="PUK33" s="47"/>
      <c r="PUL33" s="47"/>
      <c r="PUM33" s="47"/>
      <c r="PUN33" s="47"/>
      <c r="PUO33" s="47"/>
      <c r="PUP33" s="47"/>
      <c r="PUQ33" s="47"/>
      <c r="PUR33" s="47"/>
      <c r="PUS33" s="47"/>
      <c r="PUT33" s="47"/>
      <c r="PUU33" s="47"/>
      <c r="PUV33" s="47"/>
      <c r="PUW33" s="47"/>
      <c r="PUX33" s="47"/>
      <c r="PUY33" s="47"/>
      <c r="PUZ33" s="47"/>
      <c r="PVA33" s="47"/>
      <c r="PVB33" s="47"/>
      <c r="PVC33" s="47"/>
      <c r="PVD33" s="47"/>
      <c r="PVE33" s="47"/>
      <c r="PVF33" s="47"/>
      <c r="PVG33" s="47"/>
      <c r="PVH33" s="47"/>
      <c r="PVI33" s="47"/>
      <c r="PVJ33" s="47"/>
      <c r="PVK33" s="47"/>
      <c r="PVL33" s="47"/>
      <c r="PVM33" s="47"/>
      <c r="PVN33" s="47"/>
      <c r="PVO33" s="47"/>
      <c r="PVP33" s="47"/>
      <c r="PVQ33" s="47"/>
      <c r="PVR33" s="47"/>
      <c r="PVS33" s="47"/>
      <c r="PVT33" s="47"/>
      <c r="PVU33" s="47"/>
      <c r="PVV33" s="47"/>
      <c r="PVW33" s="47"/>
      <c r="PVX33" s="47"/>
      <c r="PVY33" s="47"/>
      <c r="PVZ33" s="47"/>
      <c r="PWA33" s="47"/>
      <c r="PWB33" s="47"/>
      <c r="PWC33" s="47"/>
      <c r="PWD33" s="47"/>
      <c r="PWE33" s="47"/>
      <c r="PWF33" s="47"/>
      <c r="PWG33" s="47"/>
      <c r="PWH33" s="47"/>
      <c r="PWI33" s="47"/>
      <c r="PWJ33" s="47"/>
      <c r="PWK33" s="47"/>
      <c r="PWL33" s="47"/>
      <c r="PWM33" s="47"/>
      <c r="PWN33" s="47"/>
      <c r="PWO33" s="47"/>
      <c r="PWP33" s="47"/>
      <c r="PWQ33" s="47"/>
      <c r="PWR33" s="47"/>
      <c r="PWS33" s="47"/>
      <c r="PWT33" s="47"/>
      <c r="PWU33" s="47"/>
      <c r="PWV33" s="47"/>
      <c r="PWW33" s="47"/>
      <c r="PWX33" s="47"/>
      <c r="PWY33" s="47"/>
      <c r="PWZ33" s="47"/>
      <c r="PXA33" s="47"/>
      <c r="PXB33" s="47"/>
      <c r="PXC33" s="47"/>
      <c r="PXD33" s="47"/>
      <c r="PXE33" s="47"/>
      <c r="PXF33" s="47"/>
      <c r="PXG33" s="47"/>
      <c r="PXH33" s="47"/>
      <c r="PXI33" s="47"/>
      <c r="PXJ33" s="47"/>
      <c r="PXK33" s="47"/>
      <c r="PXL33" s="47"/>
      <c r="PXM33" s="47"/>
      <c r="PXN33" s="47"/>
      <c r="PXO33" s="47"/>
      <c r="PXP33" s="47"/>
      <c r="PXQ33" s="47"/>
      <c r="PXR33" s="47"/>
      <c r="PXS33" s="47"/>
      <c r="PXT33" s="47"/>
      <c r="PXU33" s="47"/>
      <c r="PXV33" s="47"/>
      <c r="PXW33" s="47"/>
      <c r="PXX33" s="47"/>
      <c r="PXY33" s="47"/>
      <c r="PXZ33" s="47"/>
      <c r="PYA33" s="47"/>
      <c r="PYB33" s="47"/>
      <c r="PYC33" s="47"/>
      <c r="PYD33" s="47"/>
      <c r="PYE33" s="47"/>
      <c r="PYF33" s="47"/>
      <c r="PYG33" s="47"/>
      <c r="PYH33" s="47"/>
      <c r="PYI33" s="47"/>
      <c r="PYJ33" s="47"/>
      <c r="PYK33" s="47"/>
      <c r="PYL33" s="47"/>
      <c r="PYM33" s="47"/>
      <c r="PYN33" s="47"/>
      <c r="PYO33" s="47"/>
      <c r="PYP33" s="47"/>
      <c r="PYQ33" s="47"/>
      <c r="PYR33" s="47"/>
      <c r="PYS33" s="47"/>
      <c r="PYT33" s="47"/>
      <c r="PYU33" s="47"/>
      <c r="PYV33" s="47"/>
      <c r="PYW33" s="47"/>
      <c r="PYX33" s="47"/>
      <c r="PYY33" s="47"/>
      <c r="PYZ33" s="47"/>
      <c r="PZA33" s="47"/>
      <c r="PZB33" s="47"/>
      <c r="PZC33" s="47"/>
      <c r="PZD33" s="47"/>
      <c r="PZE33" s="47"/>
      <c r="PZF33" s="47"/>
      <c r="PZG33" s="47"/>
      <c r="PZH33" s="47"/>
      <c r="PZI33" s="47"/>
      <c r="PZJ33" s="47"/>
      <c r="PZK33" s="47"/>
      <c r="PZL33" s="47"/>
      <c r="PZM33" s="47"/>
      <c r="PZN33" s="47"/>
      <c r="PZO33" s="47"/>
      <c r="PZP33" s="47"/>
      <c r="PZQ33" s="47"/>
      <c r="PZR33" s="47"/>
      <c r="PZS33" s="47"/>
      <c r="PZT33" s="47"/>
      <c r="PZU33" s="47"/>
      <c r="PZV33" s="47"/>
      <c r="PZW33" s="47"/>
      <c r="PZX33" s="47"/>
      <c r="PZY33" s="47"/>
      <c r="PZZ33" s="47"/>
      <c r="QAA33" s="47"/>
      <c r="QAB33" s="47"/>
      <c r="QAC33" s="47"/>
      <c r="QAD33" s="47"/>
      <c r="QAE33" s="47"/>
      <c r="QAF33" s="47"/>
      <c r="QAG33" s="47"/>
      <c r="QAH33" s="47"/>
      <c r="QAI33" s="47"/>
      <c r="QAJ33" s="47"/>
      <c r="QAK33" s="47"/>
      <c r="QAL33" s="47"/>
      <c r="QAM33" s="47"/>
      <c r="QAN33" s="47"/>
      <c r="QAO33" s="47"/>
      <c r="QAP33" s="47"/>
      <c r="QAQ33" s="47"/>
      <c r="QAR33" s="47"/>
      <c r="QAS33" s="47"/>
      <c r="QAT33" s="47"/>
      <c r="QAU33" s="47"/>
      <c r="QAV33" s="47"/>
      <c r="QAW33" s="47"/>
      <c r="QAX33" s="47"/>
      <c r="QAY33" s="47"/>
      <c r="QAZ33" s="47"/>
      <c r="QBA33" s="47"/>
      <c r="QBB33" s="47"/>
      <c r="QBC33" s="47"/>
      <c r="QBD33" s="47"/>
      <c r="QBE33" s="47"/>
      <c r="QBF33" s="47"/>
      <c r="QBG33" s="47"/>
      <c r="QBH33" s="47"/>
      <c r="QBI33" s="47"/>
      <c r="QBJ33" s="47"/>
      <c r="QBK33" s="47"/>
      <c r="QBL33" s="47"/>
      <c r="QBM33" s="47"/>
      <c r="QBN33" s="47"/>
      <c r="QBO33" s="47"/>
      <c r="QBP33" s="47"/>
      <c r="QBQ33" s="47"/>
      <c r="QBR33" s="47"/>
      <c r="QBS33" s="47"/>
      <c r="QBT33" s="47"/>
      <c r="QBU33" s="47"/>
      <c r="QBV33" s="47"/>
      <c r="QBW33" s="47"/>
      <c r="QBX33" s="47"/>
      <c r="QBY33" s="47"/>
      <c r="QBZ33" s="47"/>
      <c r="QCA33" s="47"/>
      <c r="QCB33" s="47"/>
      <c r="QCC33" s="47"/>
      <c r="QCD33" s="47"/>
      <c r="QCE33" s="47"/>
      <c r="QCF33" s="47"/>
      <c r="QCG33" s="47"/>
      <c r="QCH33" s="47"/>
      <c r="QCI33" s="47"/>
      <c r="QCJ33" s="47"/>
      <c r="QCK33" s="47"/>
      <c r="QCL33" s="47"/>
      <c r="QCM33" s="47"/>
      <c r="QCN33" s="47"/>
      <c r="QCO33" s="47"/>
      <c r="QCP33" s="47"/>
      <c r="QCQ33" s="47"/>
      <c r="QCR33" s="47"/>
      <c r="QCS33" s="47"/>
      <c r="QCT33" s="47"/>
      <c r="QCU33" s="47"/>
      <c r="QCV33" s="47"/>
      <c r="QCW33" s="47"/>
      <c r="QCX33" s="47"/>
      <c r="QCY33" s="47"/>
      <c r="QCZ33" s="47"/>
      <c r="QDA33" s="47"/>
      <c r="QDB33" s="47"/>
      <c r="QDC33" s="47"/>
      <c r="QDD33" s="47"/>
      <c r="QDE33" s="47"/>
      <c r="QDF33" s="47"/>
      <c r="QDG33" s="47"/>
      <c r="QDH33" s="47"/>
      <c r="QDI33" s="47"/>
      <c r="QDJ33" s="47"/>
      <c r="QDK33" s="47"/>
      <c r="QDL33" s="47"/>
      <c r="QDM33" s="47"/>
      <c r="QDN33" s="47"/>
      <c r="QDO33" s="47"/>
      <c r="QDP33" s="47"/>
      <c r="QDQ33" s="47"/>
      <c r="QDR33" s="47"/>
      <c r="QDS33" s="47"/>
      <c r="QDT33" s="47"/>
      <c r="QDU33" s="47"/>
      <c r="QDV33" s="47"/>
      <c r="QDW33" s="47"/>
      <c r="QDX33" s="47"/>
      <c r="QDY33" s="47"/>
      <c r="QDZ33" s="47"/>
      <c r="QEA33" s="47"/>
      <c r="QEB33" s="47"/>
      <c r="QEC33" s="47"/>
      <c r="QED33" s="47"/>
      <c r="QEE33" s="47"/>
      <c r="QEF33" s="47"/>
      <c r="QEG33" s="47"/>
      <c r="QEH33" s="47"/>
      <c r="QEI33" s="47"/>
      <c r="QEJ33" s="47"/>
      <c r="QEK33" s="47"/>
      <c r="QEL33" s="47"/>
      <c r="QEM33" s="47"/>
      <c r="QEN33" s="47"/>
      <c r="QEO33" s="47"/>
      <c r="QEP33" s="47"/>
      <c r="QEQ33" s="47"/>
      <c r="QER33" s="47"/>
      <c r="QES33" s="47"/>
      <c r="QET33" s="47"/>
      <c r="QEU33" s="47"/>
      <c r="QEV33" s="47"/>
      <c r="QEW33" s="47"/>
      <c r="QEX33" s="47"/>
      <c r="QEY33" s="47"/>
      <c r="QEZ33" s="47"/>
      <c r="QFA33" s="47"/>
      <c r="QFB33" s="47"/>
      <c r="QFC33" s="47"/>
      <c r="QFD33" s="47"/>
      <c r="QFE33" s="47"/>
      <c r="QFF33" s="47"/>
      <c r="QFG33" s="47"/>
      <c r="QFH33" s="47"/>
      <c r="QFI33" s="47"/>
      <c r="QFJ33" s="47"/>
      <c r="QFK33" s="47"/>
      <c r="QFL33" s="47"/>
      <c r="QFM33" s="47"/>
      <c r="QFN33" s="47"/>
      <c r="QFO33" s="47"/>
      <c r="QFP33" s="47"/>
      <c r="QFQ33" s="47"/>
      <c r="QFR33" s="47"/>
      <c r="QFS33" s="47"/>
      <c r="QFT33" s="47"/>
      <c r="QFU33" s="47"/>
      <c r="QFV33" s="47"/>
      <c r="QFW33" s="47"/>
      <c r="QFX33" s="47"/>
      <c r="QFY33" s="47"/>
      <c r="QFZ33" s="47"/>
      <c r="QGA33" s="47"/>
      <c r="QGB33" s="47"/>
      <c r="QGC33" s="47"/>
      <c r="QGD33" s="47"/>
      <c r="QGE33" s="47"/>
      <c r="QGF33" s="47"/>
      <c r="QGG33" s="47"/>
      <c r="QGH33" s="47"/>
      <c r="QGI33" s="47"/>
      <c r="QGJ33" s="47"/>
      <c r="QGK33" s="47"/>
      <c r="QGL33" s="47"/>
      <c r="QGM33" s="47"/>
      <c r="QGN33" s="47"/>
      <c r="QGO33" s="47"/>
      <c r="QGP33" s="47"/>
      <c r="QGQ33" s="47"/>
      <c r="QGR33" s="47"/>
      <c r="QGS33" s="47"/>
      <c r="QGT33" s="47"/>
      <c r="QGU33" s="47"/>
      <c r="QGV33" s="47"/>
      <c r="QGW33" s="47"/>
      <c r="QGX33" s="47"/>
      <c r="QGY33" s="47"/>
      <c r="QGZ33" s="47"/>
      <c r="QHA33" s="47"/>
      <c r="QHB33" s="47"/>
      <c r="QHC33" s="47"/>
      <c r="QHD33" s="47"/>
      <c r="QHE33" s="47"/>
      <c r="QHF33" s="47"/>
      <c r="QHG33" s="47"/>
      <c r="QHH33" s="47"/>
      <c r="QHI33" s="47"/>
      <c r="QHJ33" s="47"/>
      <c r="QHK33" s="47"/>
      <c r="QHL33" s="47"/>
      <c r="QHM33" s="47"/>
      <c r="QHN33" s="47"/>
      <c r="QHO33" s="47"/>
      <c r="QHP33" s="47"/>
      <c r="QHQ33" s="47"/>
      <c r="QHR33" s="47"/>
      <c r="QHS33" s="47"/>
      <c r="QHT33" s="47"/>
      <c r="QHU33" s="47"/>
      <c r="QHV33" s="47"/>
      <c r="QHW33" s="47"/>
      <c r="QHX33" s="47"/>
      <c r="QHY33" s="47"/>
      <c r="QHZ33" s="47"/>
      <c r="QIA33" s="47"/>
      <c r="QIB33" s="47"/>
      <c r="QIC33" s="47"/>
      <c r="QID33" s="47"/>
      <c r="QIE33" s="47"/>
      <c r="QIF33" s="47"/>
      <c r="QIG33" s="47"/>
      <c r="QIH33" s="47"/>
      <c r="QII33" s="47"/>
      <c r="QIJ33" s="47"/>
      <c r="QIK33" s="47"/>
      <c r="QIL33" s="47"/>
      <c r="QIM33" s="47"/>
      <c r="QIN33" s="47"/>
      <c r="QIO33" s="47"/>
      <c r="QIP33" s="47"/>
      <c r="QIQ33" s="47"/>
      <c r="QIR33" s="47"/>
      <c r="QIS33" s="47"/>
      <c r="QIT33" s="47"/>
      <c r="QIU33" s="47"/>
      <c r="QIV33" s="47"/>
      <c r="QIW33" s="47"/>
      <c r="QIX33" s="47"/>
      <c r="QIY33" s="47"/>
      <c r="QIZ33" s="47"/>
      <c r="QJA33" s="47"/>
      <c r="QJB33" s="47"/>
      <c r="QJC33" s="47"/>
      <c r="QJD33" s="47"/>
      <c r="QJE33" s="47"/>
      <c r="QJF33" s="47"/>
      <c r="QJG33" s="47"/>
      <c r="QJH33" s="47"/>
      <c r="QJI33" s="47"/>
      <c r="QJJ33" s="47"/>
      <c r="QJK33" s="47"/>
      <c r="QJL33" s="47"/>
      <c r="QJM33" s="47"/>
      <c r="QJN33" s="47"/>
      <c r="QJO33" s="47"/>
      <c r="QJP33" s="47"/>
      <c r="QJQ33" s="47"/>
      <c r="QJR33" s="47"/>
      <c r="QJS33" s="47"/>
      <c r="QJT33" s="47"/>
      <c r="QJU33" s="47"/>
      <c r="QJV33" s="47"/>
      <c r="QJW33" s="47"/>
      <c r="QJX33" s="47"/>
      <c r="QJY33" s="47"/>
      <c r="QJZ33" s="47"/>
      <c r="QKA33" s="47"/>
      <c r="QKB33" s="47"/>
      <c r="QKC33" s="47"/>
      <c r="QKD33" s="47"/>
      <c r="QKE33" s="47"/>
      <c r="QKF33" s="47"/>
      <c r="QKG33" s="47"/>
      <c r="QKH33" s="47"/>
      <c r="QKI33" s="47"/>
      <c r="QKJ33" s="47"/>
      <c r="QKK33" s="47"/>
      <c r="QKL33" s="47"/>
      <c r="QKM33" s="47"/>
      <c r="QKN33" s="47"/>
      <c r="QKO33" s="47"/>
      <c r="QKP33" s="47"/>
      <c r="QKQ33" s="47"/>
      <c r="QKR33" s="47"/>
      <c r="QKS33" s="47"/>
      <c r="QKT33" s="47"/>
      <c r="QKU33" s="47"/>
      <c r="QKV33" s="47"/>
      <c r="QKW33" s="47"/>
      <c r="QKX33" s="47"/>
      <c r="QKY33" s="47"/>
      <c r="QKZ33" s="47"/>
      <c r="QLA33" s="47"/>
      <c r="QLB33" s="47"/>
      <c r="QLC33" s="47"/>
      <c r="QLD33" s="47"/>
      <c r="QLE33" s="47"/>
      <c r="QLF33" s="47"/>
      <c r="QLG33" s="47"/>
      <c r="QLH33" s="47"/>
      <c r="QLI33" s="47"/>
      <c r="QLJ33" s="47"/>
      <c r="QLK33" s="47"/>
      <c r="QLL33" s="47"/>
      <c r="QLM33" s="47"/>
      <c r="QLN33" s="47"/>
      <c r="QLO33" s="47"/>
      <c r="QLP33" s="47"/>
      <c r="QLQ33" s="47"/>
      <c r="QLR33" s="47"/>
      <c r="QLS33" s="47"/>
      <c r="QLT33" s="47"/>
      <c r="QLU33" s="47"/>
      <c r="QLV33" s="47"/>
      <c r="QLW33" s="47"/>
      <c r="QLX33" s="47"/>
      <c r="QLY33" s="47"/>
      <c r="QLZ33" s="47"/>
      <c r="QMA33" s="47"/>
      <c r="QMB33" s="47"/>
      <c r="QMC33" s="47"/>
      <c r="QMD33" s="47"/>
      <c r="QME33" s="47"/>
      <c r="QMF33" s="47"/>
      <c r="QMG33" s="47"/>
      <c r="QMH33" s="47"/>
      <c r="QMI33" s="47"/>
      <c r="QMJ33" s="47"/>
      <c r="QMK33" s="47"/>
      <c r="QML33" s="47"/>
      <c r="QMM33" s="47"/>
      <c r="QMN33" s="47"/>
      <c r="QMO33" s="47"/>
      <c r="QMP33" s="47"/>
      <c r="QMQ33" s="47"/>
      <c r="QMR33" s="47"/>
      <c r="QMS33" s="47"/>
      <c r="QMT33" s="47"/>
      <c r="QMU33" s="47"/>
      <c r="QMV33" s="47"/>
      <c r="QMW33" s="47"/>
      <c r="QMX33" s="47"/>
      <c r="QMY33" s="47"/>
      <c r="QMZ33" s="47"/>
      <c r="QNA33" s="47"/>
      <c r="QNB33" s="47"/>
      <c r="QNC33" s="47"/>
      <c r="QND33" s="47"/>
      <c r="QNE33" s="47"/>
      <c r="QNF33" s="47"/>
      <c r="QNG33" s="47"/>
      <c r="QNH33" s="47"/>
      <c r="QNI33" s="47"/>
      <c r="QNJ33" s="47"/>
      <c r="QNK33" s="47"/>
      <c r="QNL33" s="47"/>
      <c r="QNM33" s="47"/>
      <c r="QNN33" s="47"/>
      <c r="QNO33" s="47"/>
      <c r="QNP33" s="47"/>
      <c r="QNQ33" s="47"/>
      <c r="QNR33" s="47"/>
      <c r="QNS33" s="47"/>
      <c r="QNT33" s="47"/>
      <c r="QNU33" s="47"/>
      <c r="QNV33" s="47"/>
      <c r="QNW33" s="47"/>
      <c r="QNX33" s="47"/>
      <c r="QNY33" s="47"/>
      <c r="QNZ33" s="47"/>
      <c r="QOA33" s="47"/>
      <c r="QOB33" s="47"/>
      <c r="QOC33" s="47"/>
      <c r="QOD33" s="47"/>
      <c r="QOE33" s="47"/>
      <c r="QOF33" s="47"/>
      <c r="QOG33" s="47"/>
      <c r="QOH33" s="47"/>
      <c r="QOI33" s="47"/>
      <c r="QOJ33" s="47"/>
      <c r="QOK33" s="47"/>
      <c r="QOL33" s="47"/>
      <c r="QOM33" s="47"/>
      <c r="QON33" s="47"/>
      <c r="QOO33" s="47"/>
      <c r="QOP33" s="47"/>
      <c r="QOQ33" s="47"/>
      <c r="QOR33" s="47"/>
      <c r="QOS33" s="47"/>
      <c r="QOT33" s="47"/>
      <c r="QOU33" s="47"/>
      <c r="QOV33" s="47"/>
      <c r="QOW33" s="47"/>
      <c r="QOX33" s="47"/>
      <c r="QOY33" s="47"/>
      <c r="QOZ33" s="47"/>
      <c r="QPA33" s="47"/>
      <c r="QPB33" s="47"/>
      <c r="QPC33" s="47"/>
      <c r="QPD33" s="47"/>
      <c r="QPE33" s="47"/>
      <c r="QPF33" s="47"/>
      <c r="QPG33" s="47"/>
      <c r="QPH33" s="47"/>
      <c r="QPI33" s="47"/>
      <c r="QPJ33" s="47"/>
      <c r="QPK33" s="47"/>
      <c r="QPL33" s="47"/>
      <c r="QPM33" s="47"/>
      <c r="QPN33" s="47"/>
      <c r="QPO33" s="47"/>
      <c r="QPP33" s="47"/>
      <c r="QPQ33" s="47"/>
      <c r="QPR33" s="47"/>
      <c r="QPS33" s="47"/>
      <c r="QPT33" s="47"/>
      <c r="QPU33" s="47"/>
      <c r="QPV33" s="47"/>
      <c r="QPW33" s="47"/>
      <c r="QPX33" s="47"/>
      <c r="QPY33" s="47"/>
      <c r="QPZ33" s="47"/>
      <c r="QQA33" s="47"/>
      <c r="QQB33" s="47"/>
      <c r="QQC33" s="47"/>
      <c r="QQD33" s="47"/>
      <c r="QQE33" s="47"/>
      <c r="QQF33" s="47"/>
      <c r="QQG33" s="47"/>
      <c r="QQH33" s="47"/>
      <c r="QQI33" s="47"/>
      <c r="QQJ33" s="47"/>
      <c r="QQK33" s="47"/>
      <c r="QQL33" s="47"/>
      <c r="QQM33" s="47"/>
      <c r="QQN33" s="47"/>
      <c r="QQO33" s="47"/>
      <c r="QQP33" s="47"/>
      <c r="QQQ33" s="47"/>
      <c r="QQR33" s="47"/>
      <c r="QQS33" s="47"/>
      <c r="QQT33" s="47"/>
      <c r="QQU33" s="47"/>
      <c r="QQV33" s="47"/>
      <c r="QQW33" s="47"/>
      <c r="QQX33" s="47"/>
      <c r="QQY33" s="47"/>
      <c r="QQZ33" s="47"/>
      <c r="QRA33" s="47"/>
      <c r="QRB33" s="47"/>
      <c r="QRC33" s="47"/>
      <c r="QRD33" s="47"/>
      <c r="QRE33" s="47"/>
      <c r="QRF33" s="47"/>
      <c r="QRG33" s="47"/>
      <c r="QRH33" s="47"/>
      <c r="QRI33" s="47"/>
      <c r="QRJ33" s="47"/>
      <c r="QRK33" s="47"/>
      <c r="QRL33" s="47"/>
      <c r="QRM33" s="47"/>
      <c r="QRN33" s="47"/>
      <c r="QRO33" s="47"/>
      <c r="QRP33" s="47"/>
      <c r="QRQ33" s="47"/>
      <c r="QRR33" s="47"/>
      <c r="QRS33" s="47"/>
      <c r="QRT33" s="47"/>
      <c r="QRU33" s="47"/>
      <c r="QRV33" s="47"/>
      <c r="QRW33" s="47"/>
      <c r="QRX33" s="47"/>
      <c r="QRY33" s="47"/>
      <c r="QRZ33" s="47"/>
      <c r="QSA33" s="47"/>
      <c r="QSB33" s="47"/>
      <c r="QSC33" s="47"/>
      <c r="QSD33" s="47"/>
      <c r="QSE33" s="47"/>
      <c r="QSF33" s="47"/>
      <c r="QSG33" s="47"/>
      <c r="QSH33" s="47"/>
      <c r="QSI33" s="47"/>
      <c r="QSJ33" s="47"/>
      <c r="QSK33" s="47"/>
      <c r="QSL33" s="47"/>
      <c r="QSM33" s="47"/>
      <c r="QSN33" s="47"/>
      <c r="QSO33" s="47"/>
      <c r="QSP33" s="47"/>
      <c r="QSQ33" s="47"/>
      <c r="QSR33" s="47"/>
      <c r="QSS33" s="47"/>
      <c r="QST33" s="47"/>
      <c r="QSU33" s="47"/>
      <c r="QSV33" s="47"/>
      <c r="QSW33" s="47"/>
      <c r="QSX33" s="47"/>
      <c r="QSY33" s="47"/>
      <c r="QSZ33" s="47"/>
      <c r="QTA33" s="47"/>
      <c r="QTB33" s="47"/>
      <c r="QTC33" s="47"/>
      <c r="QTD33" s="47"/>
      <c r="QTE33" s="47"/>
      <c r="QTF33" s="47"/>
      <c r="QTG33" s="47"/>
      <c r="QTH33" s="47"/>
      <c r="QTI33" s="47"/>
      <c r="QTJ33" s="47"/>
      <c r="QTK33" s="47"/>
      <c r="QTL33" s="47"/>
      <c r="QTM33" s="47"/>
      <c r="QTN33" s="47"/>
      <c r="QTO33" s="47"/>
      <c r="QTP33" s="47"/>
      <c r="QTQ33" s="47"/>
      <c r="QTR33" s="47"/>
      <c r="QTS33" s="47"/>
      <c r="QTT33" s="47"/>
      <c r="QTU33" s="47"/>
      <c r="QTV33" s="47"/>
      <c r="QTW33" s="47"/>
      <c r="QTX33" s="47"/>
      <c r="QTY33" s="47"/>
      <c r="QTZ33" s="47"/>
      <c r="QUA33" s="47"/>
      <c r="QUB33" s="47"/>
      <c r="QUC33" s="47"/>
      <c r="QUD33" s="47"/>
      <c r="QUE33" s="47"/>
      <c r="QUF33" s="47"/>
      <c r="QUG33" s="47"/>
      <c r="QUH33" s="47"/>
      <c r="QUI33" s="47"/>
      <c r="QUJ33" s="47"/>
      <c r="QUK33" s="47"/>
      <c r="QUL33" s="47"/>
      <c r="QUM33" s="47"/>
      <c r="QUN33" s="47"/>
      <c r="QUO33" s="47"/>
      <c r="QUP33" s="47"/>
      <c r="QUQ33" s="47"/>
      <c r="QUR33" s="47"/>
      <c r="QUS33" s="47"/>
      <c r="QUT33" s="47"/>
      <c r="QUU33" s="47"/>
      <c r="QUV33" s="47"/>
      <c r="QUW33" s="47"/>
      <c r="QUX33" s="47"/>
      <c r="QUY33" s="47"/>
      <c r="QUZ33" s="47"/>
      <c r="QVA33" s="47"/>
      <c r="QVB33" s="47"/>
      <c r="QVC33" s="47"/>
      <c r="QVD33" s="47"/>
      <c r="QVE33" s="47"/>
      <c r="QVF33" s="47"/>
      <c r="QVG33" s="47"/>
      <c r="QVH33" s="47"/>
      <c r="QVI33" s="47"/>
      <c r="QVJ33" s="47"/>
      <c r="QVK33" s="47"/>
      <c r="QVL33" s="47"/>
      <c r="QVM33" s="47"/>
      <c r="QVN33" s="47"/>
      <c r="QVO33" s="47"/>
      <c r="QVP33" s="47"/>
      <c r="QVQ33" s="47"/>
      <c r="QVR33" s="47"/>
      <c r="QVS33" s="47"/>
      <c r="QVT33" s="47"/>
      <c r="QVU33" s="47"/>
      <c r="QVV33" s="47"/>
      <c r="QVW33" s="47"/>
      <c r="QVX33" s="47"/>
      <c r="QVY33" s="47"/>
      <c r="QVZ33" s="47"/>
      <c r="QWA33" s="47"/>
      <c r="QWB33" s="47"/>
      <c r="QWC33" s="47"/>
      <c r="QWD33" s="47"/>
      <c r="QWE33" s="47"/>
      <c r="QWF33" s="47"/>
      <c r="QWG33" s="47"/>
      <c r="QWH33" s="47"/>
      <c r="QWI33" s="47"/>
      <c r="QWJ33" s="47"/>
      <c r="QWK33" s="47"/>
      <c r="QWL33" s="47"/>
      <c r="QWM33" s="47"/>
      <c r="QWN33" s="47"/>
      <c r="QWO33" s="47"/>
      <c r="QWP33" s="47"/>
      <c r="QWQ33" s="47"/>
      <c r="QWR33" s="47"/>
      <c r="QWS33" s="47"/>
      <c r="QWT33" s="47"/>
      <c r="QWU33" s="47"/>
      <c r="QWV33" s="47"/>
      <c r="QWW33" s="47"/>
      <c r="QWX33" s="47"/>
      <c r="QWY33" s="47"/>
      <c r="QWZ33" s="47"/>
      <c r="QXA33" s="47"/>
      <c r="QXB33" s="47"/>
      <c r="QXC33" s="47"/>
      <c r="QXD33" s="47"/>
      <c r="QXE33" s="47"/>
      <c r="QXF33" s="47"/>
      <c r="QXG33" s="47"/>
      <c r="QXH33" s="47"/>
      <c r="QXI33" s="47"/>
      <c r="QXJ33" s="47"/>
      <c r="QXK33" s="47"/>
      <c r="QXL33" s="47"/>
      <c r="QXM33" s="47"/>
      <c r="QXN33" s="47"/>
      <c r="QXO33" s="47"/>
      <c r="QXP33" s="47"/>
      <c r="QXQ33" s="47"/>
      <c r="QXR33" s="47"/>
      <c r="QXS33" s="47"/>
      <c r="QXT33" s="47"/>
      <c r="QXU33" s="47"/>
      <c r="QXV33" s="47"/>
      <c r="QXW33" s="47"/>
      <c r="QXX33" s="47"/>
      <c r="QXY33" s="47"/>
      <c r="QXZ33" s="47"/>
      <c r="QYA33" s="47"/>
      <c r="QYB33" s="47"/>
      <c r="QYC33" s="47"/>
      <c r="QYD33" s="47"/>
      <c r="QYE33" s="47"/>
      <c r="QYF33" s="47"/>
      <c r="QYG33" s="47"/>
      <c r="QYH33" s="47"/>
      <c r="QYI33" s="47"/>
      <c r="QYJ33" s="47"/>
      <c r="QYK33" s="47"/>
      <c r="QYL33" s="47"/>
      <c r="QYM33" s="47"/>
      <c r="QYN33" s="47"/>
      <c r="QYO33" s="47"/>
      <c r="QYP33" s="47"/>
      <c r="QYQ33" s="47"/>
      <c r="QYR33" s="47"/>
      <c r="QYS33" s="47"/>
      <c r="QYT33" s="47"/>
      <c r="QYU33" s="47"/>
      <c r="QYV33" s="47"/>
      <c r="QYW33" s="47"/>
      <c r="QYX33" s="47"/>
      <c r="QYY33" s="47"/>
      <c r="QYZ33" s="47"/>
      <c r="QZA33" s="47"/>
      <c r="QZB33" s="47"/>
      <c r="QZC33" s="47"/>
      <c r="QZD33" s="47"/>
      <c r="QZE33" s="47"/>
      <c r="QZF33" s="47"/>
      <c r="QZG33" s="47"/>
      <c r="QZH33" s="47"/>
      <c r="QZI33" s="47"/>
      <c r="QZJ33" s="47"/>
      <c r="QZK33" s="47"/>
      <c r="QZL33" s="47"/>
      <c r="QZM33" s="47"/>
      <c r="QZN33" s="47"/>
      <c r="QZO33" s="47"/>
      <c r="QZP33" s="47"/>
      <c r="QZQ33" s="47"/>
      <c r="QZR33" s="47"/>
      <c r="QZS33" s="47"/>
      <c r="QZT33" s="47"/>
      <c r="QZU33" s="47"/>
      <c r="QZV33" s="47"/>
      <c r="QZW33" s="47"/>
      <c r="QZX33" s="47"/>
      <c r="QZY33" s="47"/>
      <c r="QZZ33" s="47"/>
      <c r="RAA33" s="47"/>
      <c r="RAB33" s="47"/>
      <c r="RAC33" s="47"/>
      <c r="RAD33" s="47"/>
      <c r="RAE33" s="47"/>
      <c r="RAF33" s="47"/>
      <c r="RAG33" s="47"/>
      <c r="RAH33" s="47"/>
      <c r="RAI33" s="47"/>
      <c r="RAJ33" s="47"/>
      <c r="RAK33" s="47"/>
      <c r="RAL33" s="47"/>
      <c r="RAM33" s="47"/>
      <c r="RAN33" s="47"/>
      <c r="RAO33" s="47"/>
      <c r="RAP33" s="47"/>
      <c r="RAQ33" s="47"/>
      <c r="RAR33" s="47"/>
      <c r="RAS33" s="47"/>
      <c r="RAT33" s="47"/>
      <c r="RAU33" s="47"/>
      <c r="RAV33" s="47"/>
      <c r="RAW33" s="47"/>
      <c r="RAX33" s="47"/>
      <c r="RAY33" s="47"/>
      <c r="RAZ33" s="47"/>
      <c r="RBA33" s="47"/>
      <c r="RBB33" s="47"/>
      <c r="RBC33" s="47"/>
      <c r="RBD33" s="47"/>
      <c r="RBE33" s="47"/>
      <c r="RBF33" s="47"/>
      <c r="RBG33" s="47"/>
      <c r="RBH33" s="47"/>
      <c r="RBI33" s="47"/>
      <c r="RBJ33" s="47"/>
      <c r="RBK33" s="47"/>
      <c r="RBL33" s="47"/>
      <c r="RBM33" s="47"/>
      <c r="RBN33" s="47"/>
      <c r="RBO33" s="47"/>
      <c r="RBP33" s="47"/>
      <c r="RBQ33" s="47"/>
      <c r="RBR33" s="47"/>
      <c r="RBS33" s="47"/>
      <c r="RBT33" s="47"/>
      <c r="RBU33" s="47"/>
      <c r="RBV33" s="47"/>
      <c r="RBW33" s="47"/>
      <c r="RBX33" s="47"/>
      <c r="RBY33" s="47"/>
      <c r="RBZ33" s="47"/>
      <c r="RCA33" s="47"/>
      <c r="RCB33" s="47"/>
      <c r="RCC33" s="47"/>
      <c r="RCD33" s="47"/>
      <c r="RCE33" s="47"/>
      <c r="RCF33" s="47"/>
      <c r="RCG33" s="47"/>
      <c r="RCH33" s="47"/>
      <c r="RCI33" s="47"/>
      <c r="RCJ33" s="47"/>
      <c r="RCK33" s="47"/>
      <c r="RCL33" s="47"/>
      <c r="RCM33" s="47"/>
      <c r="RCN33" s="47"/>
      <c r="RCO33" s="47"/>
      <c r="RCP33" s="47"/>
      <c r="RCQ33" s="47"/>
      <c r="RCR33" s="47"/>
      <c r="RCS33" s="47"/>
      <c r="RCT33" s="47"/>
      <c r="RCU33" s="47"/>
      <c r="RCV33" s="47"/>
      <c r="RCW33" s="47"/>
      <c r="RCX33" s="47"/>
      <c r="RCY33" s="47"/>
      <c r="RCZ33" s="47"/>
      <c r="RDA33" s="47"/>
      <c r="RDB33" s="47"/>
      <c r="RDC33" s="47"/>
      <c r="RDD33" s="47"/>
      <c r="RDE33" s="47"/>
      <c r="RDF33" s="47"/>
      <c r="RDG33" s="47"/>
      <c r="RDH33" s="47"/>
      <c r="RDI33" s="47"/>
      <c r="RDJ33" s="47"/>
      <c r="RDK33" s="47"/>
      <c r="RDL33" s="47"/>
      <c r="RDM33" s="47"/>
      <c r="RDN33" s="47"/>
      <c r="RDO33" s="47"/>
      <c r="RDP33" s="47"/>
      <c r="RDQ33" s="47"/>
      <c r="RDR33" s="47"/>
      <c r="RDS33" s="47"/>
      <c r="RDT33" s="47"/>
      <c r="RDU33" s="47"/>
      <c r="RDV33" s="47"/>
      <c r="RDW33" s="47"/>
      <c r="RDX33" s="47"/>
      <c r="RDY33" s="47"/>
      <c r="RDZ33" s="47"/>
      <c r="REA33" s="47"/>
      <c r="REB33" s="47"/>
      <c r="REC33" s="47"/>
      <c r="RED33" s="47"/>
      <c r="REE33" s="47"/>
      <c r="REF33" s="47"/>
      <c r="REG33" s="47"/>
      <c r="REH33" s="47"/>
      <c r="REI33" s="47"/>
      <c r="REJ33" s="47"/>
      <c r="REK33" s="47"/>
      <c r="REL33" s="47"/>
      <c r="REM33" s="47"/>
      <c r="REN33" s="47"/>
      <c r="REO33" s="47"/>
      <c r="REP33" s="47"/>
      <c r="REQ33" s="47"/>
      <c r="RER33" s="47"/>
      <c r="RES33" s="47"/>
      <c r="RET33" s="47"/>
      <c r="REU33" s="47"/>
      <c r="REV33" s="47"/>
      <c r="REW33" s="47"/>
      <c r="REX33" s="47"/>
      <c r="REY33" s="47"/>
      <c r="REZ33" s="47"/>
      <c r="RFA33" s="47"/>
      <c r="RFB33" s="47"/>
      <c r="RFC33" s="47"/>
      <c r="RFD33" s="47"/>
      <c r="RFE33" s="47"/>
      <c r="RFF33" s="47"/>
      <c r="RFG33" s="47"/>
      <c r="RFH33" s="47"/>
      <c r="RFI33" s="47"/>
      <c r="RFJ33" s="47"/>
      <c r="RFK33" s="47"/>
      <c r="RFL33" s="47"/>
      <c r="RFM33" s="47"/>
      <c r="RFN33" s="47"/>
      <c r="RFO33" s="47"/>
      <c r="RFP33" s="47"/>
      <c r="RFQ33" s="47"/>
      <c r="RFR33" s="47"/>
      <c r="RFS33" s="47"/>
      <c r="RFT33" s="47"/>
      <c r="RFU33" s="47"/>
      <c r="RFV33" s="47"/>
      <c r="RFW33" s="47"/>
      <c r="RFX33" s="47"/>
      <c r="RFY33" s="47"/>
      <c r="RFZ33" s="47"/>
      <c r="RGA33" s="47"/>
      <c r="RGB33" s="47"/>
      <c r="RGC33" s="47"/>
      <c r="RGD33" s="47"/>
      <c r="RGE33" s="47"/>
      <c r="RGF33" s="47"/>
      <c r="RGG33" s="47"/>
      <c r="RGH33" s="47"/>
      <c r="RGI33" s="47"/>
      <c r="RGJ33" s="47"/>
      <c r="RGK33" s="47"/>
      <c r="RGL33" s="47"/>
      <c r="RGM33" s="47"/>
      <c r="RGN33" s="47"/>
      <c r="RGO33" s="47"/>
      <c r="RGP33" s="47"/>
      <c r="RGQ33" s="47"/>
      <c r="RGR33" s="47"/>
      <c r="RGS33" s="47"/>
      <c r="RGT33" s="47"/>
      <c r="RGU33" s="47"/>
      <c r="RGV33" s="47"/>
      <c r="RGW33" s="47"/>
      <c r="RGX33" s="47"/>
      <c r="RGY33" s="47"/>
      <c r="RGZ33" s="47"/>
      <c r="RHA33" s="47"/>
      <c r="RHB33" s="47"/>
      <c r="RHC33" s="47"/>
      <c r="RHD33" s="47"/>
      <c r="RHE33" s="47"/>
      <c r="RHF33" s="47"/>
      <c r="RHG33" s="47"/>
      <c r="RHH33" s="47"/>
      <c r="RHI33" s="47"/>
      <c r="RHJ33" s="47"/>
      <c r="RHK33" s="47"/>
      <c r="RHL33" s="47"/>
      <c r="RHM33" s="47"/>
      <c r="RHN33" s="47"/>
      <c r="RHO33" s="47"/>
      <c r="RHP33" s="47"/>
      <c r="RHQ33" s="47"/>
      <c r="RHR33" s="47"/>
      <c r="RHS33" s="47"/>
      <c r="RHT33" s="47"/>
      <c r="RHU33" s="47"/>
      <c r="RHV33" s="47"/>
      <c r="RHW33" s="47"/>
      <c r="RHX33" s="47"/>
      <c r="RHY33" s="47"/>
      <c r="RHZ33" s="47"/>
      <c r="RIA33" s="47"/>
      <c r="RIB33" s="47"/>
      <c r="RIC33" s="47"/>
      <c r="RID33" s="47"/>
      <c r="RIE33" s="47"/>
      <c r="RIF33" s="47"/>
      <c r="RIG33" s="47"/>
      <c r="RIH33" s="47"/>
      <c r="RII33" s="47"/>
      <c r="RIJ33" s="47"/>
      <c r="RIK33" s="47"/>
      <c r="RIL33" s="47"/>
      <c r="RIM33" s="47"/>
      <c r="RIN33" s="47"/>
      <c r="RIO33" s="47"/>
      <c r="RIP33" s="47"/>
      <c r="RIQ33" s="47"/>
      <c r="RIR33" s="47"/>
      <c r="RIS33" s="47"/>
      <c r="RIT33" s="47"/>
      <c r="RIU33" s="47"/>
      <c r="RIV33" s="47"/>
      <c r="RIW33" s="47"/>
      <c r="RIX33" s="47"/>
      <c r="RIY33" s="47"/>
      <c r="RIZ33" s="47"/>
      <c r="RJA33" s="47"/>
      <c r="RJB33" s="47"/>
      <c r="RJC33" s="47"/>
      <c r="RJD33" s="47"/>
      <c r="RJE33" s="47"/>
      <c r="RJF33" s="47"/>
      <c r="RJG33" s="47"/>
      <c r="RJH33" s="47"/>
      <c r="RJI33" s="47"/>
      <c r="RJJ33" s="47"/>
      <c r="RJK33" s="47"/>
      <c r="RJL33" s="47"/>
      <c r="RJM33" s="47"/>
      <c r="RJN33" s="47"/>
      <c r="RJO33" s="47"/>
      <c r="RJP33" s="47"/>
      <c r="RJQ33" s="47"/>
      <c r="RJR33" s="47"/>
      <c r="RJS33" s="47"/>
      <c r="RJT33" s="47"/>
      <c r="RJU33" s="47"/>
      <c r="RJV33" s="47"/>
      <c r="RJW33" s="47"/>
      <c r="RJX33" s="47"/>
      <c r="RJY33" s="47"/>
      <c r="RJZ33" s="47"/>
      <c r="RKA33" s="47"/>
      <c r="RKB33" s="47"/>
      <c r="RKC33" s="47"/>
      <c r="RKD33" s="47"/>
      <c r="RKE33" s="47"/>
      <c r="RKF33" s="47"/>
      <c r="RKG33" s="47"/>
      <c r="RKH33" s="47"/>
      <c r="RKI33" s="47"/>
      <c r="RKJ33" s="47"/>
      <c r="RKK33" s="47"/>
      <c r="RKL33" s="47"/>
      <c r="RKM33" s="47"/>
      <c r="RKN33" s="47"/>
      <c r="RKO33" s="47"/>
      <c r="RKP33" s="47"/>
      <c r="RKQ33" s="47"/>
      <c r="RKR33" s="47"/>
      <c r="RKS33" s="47"/>
      <c r="RKT33" s="47"/>
      <c r="RKU33" s="47"/>
      <c r="RKV33" s="47"/>
      <c r="RKW33" s="47"/>
      <c r="RKX33" s="47"/>
      <c r="RKY33" s="47"/>
      <c r="RKZ33" s="47"/>
      <c r="RLA33" s="47"/>
      <c r="RLB33" s="47"/>
      <c r="RLC33" s="47"/>
      <c r="RLD33" s="47"/>
      <c r="RLE33" s="47"/>
      <c r="RLF33" s="47"/>
      <c r="RLG33" s="47"/>
      <c r="RLH33" s="47"/>
      <c r="RLI33" s="47"/>
      <c r="RLJ33" s="47"/>
      <c r="RLK33" s="47"/>
      <c r="RLL33" s="47"/>
      <c r="RLM33" s="47"/>
      <c r="RLN33" s="47"/>
      <c r="RLO33" s="47"/>
      <c r="RLP33" s="47"/>
      <c r="RLQ33" s="47"/>
      <c r="RLR33" s="47"/>
      <c r="RLS33" s="47"/>
      <c r="RLT33" s="47"/>
      <c r="RLU33" s="47"/>
      <c r="RLV33" s="47"/>
      <c r="RLW33" s="47"/>
      <c r="RLX33" s="47"/>
      <c r="RLY33" s="47"/>
      <c r="RLZ33" s="47"/>
      <c r="RMA33" s="47"/>
      <c r="RMB33" s="47"/>
      <c r="RMC33" s="47"/>
      <c r="RMD33" s="47"/>
      <c r="RME33" s="47"/>
      <c r="RMF33" s="47"/>
      <c r="RMG33" s="47"/>
      <c r="RMH33" s="47"/>
      <c r="RMI33" s="47"/>
      <c r="RMJ33" s="47"/>
      <c r="RMK33" s="47"/>
      <c r="RML33" s="47"/>
      <c r="RMM33" s="47"/>
      <c r="RMN33" s="47"/>
      <c r="RMO33" s="47"/>
      <c r="RMP33" s="47"/>
      <c r="RMQ33" s="47"/>
      <c r="RMR33" s="47"/>
      <c r="RMS33" s="47"/>
      <c r="RMT33" s="47"/>
      <c r="RMU33" s="47"/>
      <c r="RMV33" s="47"/>
      <c r="RMW33" s="47"/>
      <c r="RMX33" s="47"/>
      <c r="RMY33" s="47"/>
      <c r="RMZ33" s="47"/>
      <c r="RNA33" s="47"/>
      <c r="RNB33" s="47"/>
      <c r="RNC33" s="47"/>
      <c r="RND33" s="47"/>
      <c r="RNE33" s="47"/>
      <c r="RNF33" s="47"/>
      <c r="RNG33" s="47"/>
      <c r="RNH33" s="47"/>
      <c r="RNI33" s="47"/>
      <c r="RNJ33" s="47"/>
      <c r="RNK33" s="47"/>
      <c r="RNL33" s="47"/>
      <c r="RNM33" s="47"/>
      <c r="RNN33" s="47"/>
      <c r="RNO33" s="47"/>
      <c r="RNP33" s="47"/>
      <c r="RNQ33" s="47"/>
      <c r="RNR33" s="47"/>
      <c r="RNS33" s="47"/>
      <c r="RNT33" s="47"/>
      <c r="RNU33" s="47"/>
      <c r="RNV33" s="47"/>
      <c r="RNW33" s="47"/>
      <c r="RNX33" s="47"/>
      <c r="RNY33" s="47"/>
      <c r="RNZ33" s="47"/>
      <c r="ROA33" s="47"/>
      <c r="ROB33" s="47"/>
      <c r="ROC33" s="47"/>
      <c r="ROD33" s="47"/>
      <c r="ROE33" s="47"/>
      <c r="ROF33" s="47"/>
      <c r="ROG33" s="47"/>
      <c r="ROH33" s="47"/>
      <c r="ROI33" s="47"/>
      <c r="ROJ33" s="47"/>
      <c r="ROK33" s="47"/>
      <c r="ROL33" s="47"/>
      <c r="ROM33" s="47"/>
      <c r="RON33" s="47"/>
      <c r="ROO33" s="47"/>
      <c r="ROP33" s="47"/>
      <c r="ROQ33" s="47"/>
      <c r="ROR33" s="47"/>
      <c r="ROS33" s="47"/>
      <c r="ROT33" s="47"/>
      <c r="ROU33" s="47"/>
      <c r="ROV33" s="47"/>
      <c r="ROW33" s="47"/>
      <c r="ROX33" s="47"/>
      <c r="ROY33" s="47"/>
      <c r="ROZ33" s="47"/>
      <c r="RPA33" s="47"/>
      <c r="RPB33" s="47"/>
      <c r="RPC33" s="47"/>
      <c r="RPD33" s="47"/>
      <c r="RPE33" s="47"/>
      <c r="RPF33" s="47"/>
      <c r="RPG33" s="47"/>
      <c r="RPH33" s="47"/>
      <c r="RPI33" s="47"/>
      <c r="RPJ33" s="47"/>
      <c r="RPK33" s="47"/>
      <c r="RPL33" s="47"/>
      <c r="RPM33" s="47"/>
      <c r="RPN33" s="47"/>
      <c r="RPO33" s="47"/>
      <c r="RPP33" s="47"/>
      <c r="RPQ33" s="47"/>
      <c r="RPR33" s="47"/>
      <c r="RPS33" s="47"/>
      <c r="RPT33" s="47"/>
      <c r="RPU33" s="47"/>
      <c r="RPV33" s="47"/>
      <c r="RPW33" s="47"/>
      <c r="RPX33" s="47"/>
      <c r="RPY33" s="47"/>
      <c r="RPZ33" s="47"/>
      <c r="RQA33" s="47"/>
      <c r="RQB33" s="47"/>
      <c r="RQC33" s="47"/>
      <c r="RQD33" s="47"/>
      <c r="RQE33" s="47"/>
      <c r="RQF33" s="47"/>
      <c r="RQG33" s="47"/>
      <c r="RQH33" s="47"/>
      <c r="RQI33" s="47"/>
      <c r="RQJ33" s="47"/>
      <c r="RQK33" s="47"/>
      <c r="RQL33" s="47"/>
      <c r="RQM33" s="47"/>
      <c r="RQN33" s="47"/>
      <c r="RQO33" s="47"/>
      <c r="RQP33" s="47"/>
      <c r="RQQ33" s="47"/>
      <c r="RQR33" s="47"/>
      <c r="RQS33" s="47"/>
      <c r="RQT33" s="47"/>
      <c r="RQU33" s="47"/>
      <c r="RQV33" s="47"/>
      <c r="RQW33" s="47"/>
      <c r="RQX33" s="47"/>
      <c r="RQY33" s="47"/>
      <c r="RQZ33" s="47"/>
      <c r="RRA33" s="47"/>
      <c r="RRB33" s="47"/>
      <c r="RRC33" s="47"/>
      <c r="RRD33" s="47"/>
      <c r="RRE33" s="47"/>
      <c r="RRF33" s="47"/>
      <c r="RRG33" s="47"/>
      <c r="RRH33" s="47"/>
      <c r="RRI33" s="47"/>
      <c r="RRJ33" s="47"/>
      <c r="RRK33" s="47"/>
      <c r="RRL33" s="47"/>
      <c r="RRM33" s="47"/>
      <c r="RRN33" s="47"/>
      <c r="RRO33" s="47"/>
      <c r="RRP33" s="47"/>
      <c r="RRQ33" s="47"/>
      <c r="RRR33" s="47"/>
      <c r="RRS33" s="47"/>
      <c r="RRT33" s="47"/>
      <c r="RRU33" s="47"/>
      <c r="RRV33" s="47"/>
      <c r="RRW33" s="47"/>
      <c r="RRX33" s="47"/>
      <c r="RRY33" s="47"/>
      <c r="RRZ33" s="47"/>
      <c r="RSA33" s="47"/>
      <c r="RSB33" s="47"/>
      <c r="RSC33" s="47"/>
      <c r="RSD33" s="47"/>
      <c r="RSE33" s="47"/>
      <c r="RSF33" s="47"/>
      <c r="RSG33" s="47"/>
      <c r="RSH33" s="47"/>
      <c r="RSI33" s="47"/>
      <c r="RSJ33" s="47"/>
      <c r="RSK33" s="47"/>
      <c r="RSL33" s="47"/>
      <c r="RSM33" s="47"/>
      <c r="RSN33" s="47"/>
      <c r="RSO33" s="47"/>
      <c r="RSP33" s="47"/>
      <c r="RSQ33" s="47"/>
      <c r="RSR33" s="47"/>
      <c r="RSS33" s="47"/>
      <c r="RST33" s="47"/>
      <c r="RSU33" s="47"/>
      <c r="RSV33" s="47"/>
      <c r="RSW33" s="47"/>
      <c r="RSX33" s="47"/>
      <c r="RSY33" s="47"/>
      <c r="RSZ33" s="47"/>
      <c r="RTA33" s="47"/>
      <c r="RTB33" s="47"/>
      <c r="RTC33" s="47"/>
      <c r="RTD33" s="47"/>
      <c r="RTE33" s="47"/>
      <c r="RTF33" s="47"/>
      <c r="RTG33" s="47"/>
      <c r="RTH33" s="47"/>
      <c r="RTI33" s="47"/>
      <c r="RTJ33" s="47"/>
      <c r="RTK33" s="47"/>
      <c r="RTL33" s="47"/>
      <c r="RTM33" s="47"/>
      <c r="RTN33" s="47"/>
      <c r="RTO33" s="47"/>
      <c r="RTP33" s="47"/>
      <c r="RTQ33" s="47"/>
      <c r="RTR33" s="47"/>
      <c r="RTS33" s="47"/>
      <c r="RTT33" s="47"/>
      <c r="RTU33" s="47"/>
      <c r="RTV33" s="47"/>
      <c r="RTW33" s="47"/>
      <c r="RTX33" s="47"/>
      <c r="RTY33" s="47"/>
      <c r="RTZ33" s="47"/>
      <c r="RUA33" s="47"/>
      <c r="RUB33" s="47"/>
      <c r="RUC33" s="47"/>
      <c r="RUD33" s="47"/>
      <c r="RUE33" s="47"/>
      <c r="RUF33" s="47"/>
      <c r="RUG33" s="47"/>
      <c r="RUH33" s="47"/>
      <c r="RUI33" s="47"/>
      <c r="RUJ33" s="47"/>
      <c r="RUK33" s="47"/>
      <c r="RUL33" s="47"/>
      <c r="RUM33" s="47"/>
      <c r="RUN33" s="47"/>
      <c r="RUO33" s="47"/>
      <c r="RUP33" s="47"/>
      <c r="RUQ33" s="47"/>
      <c r="RUR33" s="47"/>
      <c r="RUS33" s="47"/>
      <c r="RUT33" s="47"/>
      <c r="RUU33" s="47"/>
      <c r="RUV33" s="47"/>
      <c r="RUW33" s="47"/>
      <c r="RUX33" s="47"/>
      <c r="RUY33" s="47"/>
      <c r="RUZ33" s="47"/>
      <c r="RVA33" s="47"/>
      <c r="RVB33" s="47"/>
      <c r="RVC33" s="47"/>
      <c r="RVD33" s="47"/>
      <c r="RVE33" s="47"/>
      <c r="RVF33" s="47"/>
      <c r="RVG33" s="47"/>
      <c r="RVH33" s="47"/>
      <c r="RVI33" s="47"/>
      <c r="RVJ33" s="47"/>
      <c r="RVK33" s="47"/>
      <c r="RVL33" s="47"/>
      <c r="RVM33" s="47"/>
      <c r="RVN33" s="47"/>
      <c r="RVO33" s="47"/>
      <c r="RVP33" s="47"/>
      <c r="RVQ33" s="47"/>
      <c r="RVR33" s="47"/>
      <c r="RVS33" s="47"/>
      <c r="RVT33" s="47"/>
      <c r="RVU33" s="47"/>
      <c r="RVV33" s="47"/>
      <c r="RVW33" s="47"/>
      <c r="RVX33" s="47"/>
      <c r="RVY33" s="47"/>
      <c r="RVZ33" s="47"/>
      <c r="RWA33" s="47"/>
      <c r="RWB33" s="47"/>
      <c r="RWC33" s="47"/>
      <c r="RWD33" s="47"/>
      <c r="RWE33" s="47"/>
      <c r="RWF33" s="47"/>
      <c r="RWG33" s="47"/>
      <c r="RWH33" s="47"/>
      <c r="RWI33" s="47"/>
      <c r="RWJ33" s="47"/>
      <c r="RWK33" s="47"/>
      <c r="RWL33" s="47"/>
      <c r="RWM33" s="47"/>
      <c r="RWN33" s="47"/>
      <c r="RWO33" s="47"/>
      <c r="RWP33" s="47"/>
      <c r="RWQ33" s="47"/>
      <c r="RWR33" s="47"/>
      <c r="RWS33" s="47"/>
      <c r="RWT33" s="47"/>
      <c r="RWU33" s="47"/>
      <c r="RWV33" s="47"/>
      <c r="RWW33" s="47"/>
      <c r="RWX33" s="47"/>
      <c r="RWY33" s="47"/>
      <c r="RWZ33" s="47"/>
      <c r="RXA33" s="47"/>
      <c r="RXB33" s="47"/>
      <c r="RXC33" s="47"/>
      <c r="RXD33" s="47"/>
      <c r="RXE33" s="47"/>
      <c r="RXF33" s="47"/>
      <c r="RXG33" s="47"/>
      <c r="RXH33" s="47"/>
      <c r="RXI33" s="47"/>
      <c r="RXJ33" s="47"/>
      <c r="RXK33" s="47"/>
      <c r="RXL33" s="47"/>
      <c r="RXM33" s="47"/>
      <c r="RXN33" s="47"/>
      <c r="RXO33" s="47"/>
      <c r="RXP33" s="47"/>
      <c r="RXQ33" s="47"/>
      <c r="RXR33" s="47"/>
      <c r="RXS33" s="47"/>
      <c r="RXT33" s="47"/>
      <c r="RXU33" s="47"/>
      <c r="RXV33" s="47"/>
      <c r="RXW33" s="47"/>
      <c r="RXX33" s="47"/>
      <c r="RXY33" s="47"/>
      <c r="RXZ33" s="47"/>
      <c r="RYA33" s="47"/>
      <c r="RYB33" s="47"/>
      <c r="RYC33" s="47"/>
      <c r="RYD33" s="47"/>
      <c r="RYE33" s="47"/>
      <c r="RYF33" s="47"/>
      <c r="RYG33" s="47"/>
      <c r="RYH33" s="47"/>
      <c r="RYI33" s="47"/>
      <c r="RYJ33" s="47"/>
      <c r="RYK33" s="47"/>
      <c r="RYL33" s="47"/>
      <c r="RYM33" s="47"/>
      <c r="RYN33" s="47"/>
      <c r="RYO33" s="47"/>
      <c r="RYP33" s="47"/>
      <c r="RYQ33" s="47"/>
      <c r="RYR33" s="47"/>
      <c r="RYS33" s="47"/>
      <c r="RYT33" s="47"/>
      <c r="RYU33" s="47"/>
      <c r="RYV33" s="47"/>
      <c r="RYW33" s="47"/>
      <c r="RYX33" s="47"/>
      <c r="RYY33" s="47"/>
      <c r="RYZ33" s="47"/>
      <c r="RZA33" s="47"/>
      <c r="RZB33" s="47"/>
      <c r="RZC33" s="47"/>
      <c r="RZD33" s="47"/>
      <c r="RZE33" s="47"/>
      <c r="RZF33" s="47"/>
      <c r="RZG33" s="47"/>
      <c r="RZH33" s="47"/>
      <c r="RZI33" s="47"/>
      <c r="RZJ33" s="47"/>
      <c r="RZK33" s="47"/>
      <c r="RZL33" s="47"/>
      <c r="RZM33" s="47"/>
      <c r="RZN33" s="47"/>
      <c r="RZO33" s="47"/>
      <c r="RZP33" s="47"/>
      <c r="RZQ33" s="47"/>
      <c r="RZR33" s="47"/>
      <c r="RZS33" s="47"/>
      <c r="RZT33" s="47"/>
      <c r="RZU33" s="47"/>
      <c r="RZV33" s="47"/>
      <c r="RZW33" s="47"/>
      <c r="RZX33" s="47"/>
      <c r="RZY33" s="47"/>
      <c r="RZZ33" s="47"/>
      <c r="SAA33" s="47"/>
      <c r="SAB33" s="47"/>
      <c r="SAC33" s="47"/>
      <c r="SAD33" s="47"/>
      <c r="SAE33" s="47"/>
      <c r="SAF33" s="47"/>
      <c r="SAG33" s="47"/>
      <c r="SAH33" s="47"/>
      <c r="SAI33" s="47"/>
      <c r="SAJ33" s="47"/>
      <c r="SAK33" s="47"/>
      <c r="SAL33" s="47"/>
      <c r="SAM33" s="47"/>
      <c r="SAN33" s="47"/>
      <c r="SAO33" s="47"/>
      <c r="SAP33" s="47"/>
      <c r="SAQ33" s="47"/>
      <c r="SAR33" s="47"/>
      <c r="SAS33" s="47"/>
      <c r="SAT33" s="47"/>
      <c r="SAU33" s="47"/>
      <c r="SAV33" s="47"/>
      <c r="SAW33" s="47"/>
      <c r="SAX33" s="47"/>
      <c r="SAY33" s="47"/>
      <c r="SAZ33" s="47"/>
      <c r="SBA33" s="47"/>
      <c r="SBB33" s="47"/>
      <c r="SBC33" s="47"/>
      <c r="SBD33" s="47"/>
      <c r="SBE33" s="47"/>
      <c r="SBF33" s="47"/>
      <c r="SBG33" s="47"/>
      <c r="SBH33" s="47"/>
      <c r="SBI33" s="47"/>
      <c r="SBJ33" s="47"/>
      <c r="SBK33" s="47"/>
      <c r="SBL33" s="47"/>
      <c r="SBM33" s="47"/>
      <c r="SBN33" s="47"/>
      <c r="SBO33" s="47"/>
      <c r="SBP33" s="47"/>
      <c r="SBQ33" s="47"/>
      <c r="SBR33" s="47"/>
      <c r="SBS33" s="47"/>
      <c r="SBT33" s="47"/>
      <c r="SBU33" s="47"/>
      <c r="SBV33" s="47"/>
      <c r="SBW33" s="47"/>
      <c r="SBX33" s="47"/>
      <c r="SBY33" s="47"/>
      <c r="SBZ33" s="47"/>
      <c r="SCA33" s="47"/>
      <c r="SCB33" s="47"/>
      <c r="SCC33" s="47"/>
      <c r="SCD33" s="47"/>
      <c r="SCE33" s="47"/>
      <c r="SCF33" s="47"/>
      <c r="SCG33" s="47"/>
      <c r="SCH33" s="47"/>
      <c r="SCI33" s="47"/>
      <c r="SCJ33" s="47"/>
      <c r="SCK33" s="47"/>
      <c r="SCL33" s="47"/>
      <c r="SCM33" s="47"/>
      <c r="SCN33" s="47"/>
      <c r="SCO33" s="47"/>
      <c r="SCP33" s="47"/>
      <c r="SCQ33" s="47"/>
      <c r="SCR33" s="47"/>
      <c r="SCS33" s="47"/>
      <c r="SCT33" s="47"/>
      <c r="SCU33" s="47"/>
      <c r="SCV33" s="47"/>
      <c r="SCW33" s="47"/>
      <c r="SCX33" s="47"/>
      <c r="SCY33" s="47"/>
      <c r="SCZ33" s="47"/>
      <c r="SDA33" s="47"/>
      <c r="SDB33" s="47"/>
      <c r="SDC33" s="47"/>
      <c r="SDD33" s="47"/>
      <c r="SDE33" s="47"/>
      <c r="SDF33" s="47"/>
      <c r="SDG33" s="47"/>
      <c r="SDH33" s="47"/>
      <c r="SDI33" s="47"/>
      <c r="SDJ33" s="47"/>
      <c r="SDK33" s="47"/>
      <c r="SDL33" s="47"/>
      <c r="SDM33" s="47"/>
      <c r="SDN33" s="47"/>
      <c r="SDO33" s="47"/>
      <c r="SDP33" s="47"/>
      <c r="SDQ33" s="47"/>
      <c r="SDR33" s="47"/>
      <c r="SDS33" s="47"/>
      <c r="SDT33" s="47"/>
      <c r="SDU33" s="47"/>
      <c r="SDV33" s="47"/>
      <c r="SDW33" s="47"/>
      <c r="SDX33" s="47"/>
      <c r="SDY33" s="47"/>
      <c r="SDZ33" s="47"/>
      <c r="SEA33" s="47"/>
      <c r="SEB33" s="47"/>
      <c r="SEC33" s="47"/>
      <c r="SED33" s="47"/>
      <c r="SEE33" s="47"/>
      <c r="SEF33" s="47"/>
      <c r="SEG33" s="47"/>
      <c r="SEH33" s="47"/>
      <c r="SEI33" s="47"/>
      <c r="SEJ33" s="47"/>
      <c r="SEK33" s="47"/>
      <c r="SEL33" s="47"/>
      <c r="SEM33" s="47"/>
      <c r="SEN33" s="47"/>
      <c r="SEO33" s="47"/>
      <c r="SEP33" s="47"/>
      <c r="SEQ33" s="47"/>
      <c r="SER33" s="47"/>
      <c r="SES33" s="47"/>
      <c r="SET33" s="47"/>
      <c r="SEU33" s="47"/>
      <c r="SEV33" s="47"/>
      <c r="SEW33" s="47"/>
      <c r="SEX33" s="47"/>
      <c r="SEY33" s="47"/>
      <c r="SEZ33" s="47"/>
      <c r="SFA33" s="47"/>
      <c r="SFB33" s="47"/>
      <c r="SFC33" s="47"/>
      <c r="SFD33" s="47"/>
      <c r="SFE33" s="47"/>
      <c r="SFF33" s="47"/>
      <c r="SFG33" s="47"/>
      <c r="SFH33" s="47"/>
      <c r="SFI33" s="47"/>
      <c r="SFJ33" s="47"/>
      <c r="SFK33" s="47"/>
      <c r="SFL33" s="47"/>
      <c r="SFM33" s="47"/>
      <c r="SFN33" s="47"/>
      <c r="SFO33" s="47"/>
      <c r="SFP33" s="47"/>
      <c r="SFQ33" s="47"/>
      <c r="SFR33" s="47"/>
      <c r="SFS33" s="47"/>
      <c r="SFT33" s="47"/>
      <c r="SFU33" s="47"/>
      <c r="SFV33" s="47"/>
      <c r="SFW33" s="47"/>
      <c r="SFX33" s="47"/>
      <c r="SFY33" s="47"/>
      <c r="SFZ33" s="47"/>
      <c r="SGA33" s="47"/>
      <c r="SGB33" s="47"/>
      <c r="SGC33" s="47"/>
      <c r="SGD33" s="47"/>
      <c r="SGE33" s="47"/>
      <c r="SGF33" s="47"/>
      <c r="SGG33" s="47"/>
      <c r="SGH33" s="47"/>
      <c r="SGI33" s="47"/>
      <c r="SGJ33" s="47"/>
      <c r="SGK33" s="47"/>
      <c r="SGL33" s="47"/>
      <c r="SGM33" s="47"/>
      <c r="SGN33" s="47"/>
      <c r="SGO33" s="47"/>
      <c r="SGP33" s="47"/>
      <c r="SGQ33" s="47"/>
      <c r="SGR33" s="47"/>
      <c r="SGS33" s="47"/>
      <c r="SGT33" s="47"/>
      <c r="SGU33" s="47"/>
      <c r="SGV33" s="47"/>
      <c r="SGW33" s="47"/>
      <c r="SGX33" s="47"/>
      <c r="SGY33" s="47"/>
      <c r="SGZ33" s="47"/>
      <c r="SHA33" s="47"/>
      <c r="SHB33" s="47"/>
      <c r="SHC33" s="47"/>
      <c r="SHD33" s="47"/>
      <c r="SHE33" s="47"/>
      <c r="SHF33" s="47"/>
      <c r="SHG33" s="47"/>
      <c r="SHH33" s="47"/>
      <c r="SHI33" s="47"/>
      <c r="SHJ33" s="47"/>
      <c r="SHK33" s="47"/>
      <c r="SHL33" s="47"/>
      <c r="SHM33" s="47"/>
      <c r="SHN33" s="47"/>
      <c r="SHO33" s="47"/>
      <c r="SHP33" s="47"/>
      <c r="SHQ33" s="47"/>
      <c r="SHR33" s="47"/>
      <c r="SHS33" s="47"/>
      <c r="SHT33" s="47"/>
      <c r="SHU33" s="47"/>
      <c r="SHV33" s="47"/>
      <c r="SHW33" s="47"/>
      <c r="SHX33" s="47"/>
      <c r="SHY33" s="47"/>
      <c r="SHZ33" s="47"/>
      <c r="SIA33" s="47"/>
      <c r="SIB33" s="47"/>
      <c r="SIC33" s="47"/>
      <c r="SID33" s="47"/>
      <c r="SIE33" s="47"/>
      <c r="SIF33" s="47"/>
      <c r="SIG33" s="47"/>
      <c r="SIH33" s="47"/>
      <c r="SII33" s="47"/>
      <c r="SIJ33" s="47"/>
      <c r="SIK33" s="47"/>
      <c r="SIL33" s="47"/>
      <c r="SIM33" s="47"/>
      <c r="SIN33" s="47"/>
      <c r="SIO33" s="47"/>
      <c r="SIP33" s="47"/>
      <c r="SIQ33" s="47"/>
      <c r="SIR33" s="47"/>
      <c r="SIS33" s="47"/>
      <c r="SIT33" s="47"/>
      <c r="SIU33" s="47"/>
      <c r="SIV33" s="47"/>
      <c r="SIW33" s="47"/>
      <c r="SIX33" s="47"/>
      <c r="SIY33" s="47"/>
      <c r="SIZ33" s="47"/>
      <c r="SJA33" s="47"/>
      <c r="SJB33" s="47"/>
      <c r="SJC33" s="47"/>
      <c r="SJD33" s="47"/>
      <c r="SJE33" s="47"/>
      <c r="SJF33" s="47"/>
      <c r="SJG33" s="47"/>
      <c r="SJH33" s="47"/>
      <c r="SJI33" s="47"/>
      <c r="SJJ33" s="47"/>
      <c r="SJK33" s="47"/>
      <c r="SJL33" s="47"/>
      <c r="SJM33" s="47"/>
      <c r="SJN33" s="47"/>
      <c r="SJO33" s="47"/>
      <c r="SJP33" s="47"/>
      <c r="SJQ33" s="47"/>
      <c r="SJR33" s="47"/>
      <c r="SJS33" s="47"/>
      <c r="SJT33" s="47"/>
      <c r="SJU33" s="47"/>
      <c r="SJV33" s="47"/>
      <c r="SJW33" s="47"/>
      <c r="SJX33" s="47"/>
      <c r="SJY33" s="47"/>
      <c r="SJZ33" s="47"/>
      <c r="SKA33" s="47"/>
      <c r="SKB33" s="47"/>
      <c r="SKC33" s="47"/>
      <c r="SKD33" s="47"/>
      <c r="SKE33" s="47"/>
      <c r="SKF33" s="47"/>
      <c r="SKG33" s="47"/>
      <c r="SKH33" s="47"/>
      <c r="SKI33" s="47"/>
      <c r="SKJ33" s="47"/>
      <c r="SKK33" s="47"/>
      <c r="SKL33" s="47"/>
      <c r="SKM33" s="47"/>
      <c r="SKN33" s="47"/>
      <c r="SKO33" s="47"/>
      <c r="SKP33" s="47"/>
      <c r="SKQ33" s="47"/>
      <c r="SKR33" s="47"/>
      <c r="SKS33" s="47"/>
      <c r="SKT33" s="47"/>
      <c r="SKU33" s="47"/>
      <c r="SKV33" s="47"/>
      <c r="SKW33" s="47"/>
      <c r="SKX33" s="47"/>
      <c r="SKY33" s="47"/>
      <c r="SKZ33" s="47"/>
      <c r="SLA33" s="47"/>
      <c r="SLB33" s="47"/>
      <c r="SLC33" s="47"/>
      <c r="SLD33" s="47"/>
      <c r="SLE33" s="47"/>
      <c r="SLF33" s="47"/>
      <c r="SLG33" s="47"/>
      <c r="SLH33" s="47"/>
      <c r="SLI33" s="47"/>
      <c r="SLJ33" s="47"/>
      <c r="SLK33" s="47"/>
      <c r="SLL33" s="47"/>
      <c r="SLM33" s="47"/>
      <c r="SLN33" s="47"/>
      <c r="SLO33" s="47"/>
      <c r="SLP33" s="47"/>
      <c r="SLQ33" s="47"/>
      <c r="SLR33" s="47"/>
      <c r="SLS33" s="47"/>
      <c r="SLT33" s="47"/>
      <c r="SLU33" s="47"/>
      <c r="SLV33" s="47"/>
      <c r="SLW33" s="47"/>
      <c r="SLX33" s="47"/>
      <c r="SLY33" s="47"/>
      <c r="SLZ33" s="47"/>
      <c r="SMA33" s="47"/>
      <c r="SMB33" s="47"/>
      <c r="SMC33" s="47"/>
      <c r="SMD33" s="47"/>
      <c r="SME33" s="47"/>
      <c r="SMF33" s="47"/>
      <c r="SMG33" s="47"/>
      <c r="SMH33" s="47"/>
      <c r="SMI33" s="47"/>
      <c r="SMJ33" s="47"/>
      <c r="SMK33" s="47"/>
      <c r="SML33" s="47"/>
      <c r="SMM33" s="47"/>
      <c r="SMN33" s="47"/>
      <c r="SMO33" s="47"/>
      <c r="SMP33" s="47"/>
      <c r="SMQ33" s="47"/>
      <c r="SMR33" s="47"/>
      <c r="SMS33" s="47"/>
      <c r="SMT33" s="47"/>
      <c r="SMU33" s="47"/>
      <c r="SMV33" s="47"/>
      <c r="SMW33" s="47"/>
      <c r="SMX33" s="47"/>
      <c r="SMY33" s="47"/>
      <c r="SMZ33" s="47"/>
      <c r="SNA33" s="47"/>
      <c r="SNB33" s="47"/>
      <c r="SNC33" s="47"/>
      <c r="SND33" s="47"/>
      <c r="SNE33" s="47"/>
      <c r="SNF33" s="47"/>
      <c r="SNG33" s="47"/>
      <c r="SNH33" s="47"/>
      <c r="SNI33" s="47"/>
      <c r="SNJ33" s="47"/>
      <c r="SNK33" s="47"/>
      <c r="SNL33" s="47"/>
      <c r="SNM33" s="47"/>
      <c r="SNN33" s="47"/>
      <c r="SNO33" s="47"/>
      <c r="SNP33" s="47"/>
      <c r="SNQ33" s="47"/>
      <c r="SNR33" s="47"/>
      <c r="SNS33" s="47"/>
      <c r="SNT33" s="47"/>
      <c r="SNU33" s="47"/>
      <c r="SNV33" s="47"/>
      <c r="SNW33" s="47"/>
      <c r="SNX33" s="47"/>
      <c r="SNY33" s="47"/>
      <c r="SNZ33" s="47"/>
      <c r="SOA33" s="47"/>
      <c r="SOB33" s="47"/>
      <c r="SOC33" s="47"/>
      <c r="SOD33" s="47"/>
      <c r="SOE33" s="47"/>
      <c r="SOF33" s="47"/>
      <c r="SOG33" s="47"/>
      <c r="SOH33" s="47"/>
      <c r="SOI33" s="47"/>
      <c r="SOJ33" s="47"/>
      <c r="SOK33" s="47"/>
      <c r="SOL33" s="47"/>
      <c r="SOM33" s="47"/>
      <c r="SON33" s="47"/>
      <c r="SOO33" s="47"/>
      <c r="SOP33" s="47"/>
      <c r="SOQ33" s="47"/>
      <c r="SOR33" s="47"/>
      <c r="SOS33" s="47"/>
      <c r="SOT33" s="47"/>
      <c r="SOU33" s="47"/>
      <c r="SOV33" s="47"/>
      <c r="SOW33" s="47"/>
      <c r="SOX33" s="47"/>
      <c r="SOY33" s="47"/>
      <c r="SOZ33" s="47"/>
      <c r="SPA33" s="47"/>
      <c r="SPB33" s="47"/>
      <c r="SPC33" s="47"/>
      <c r="SPD33" s="47"/>
      <c r="SPE33" s="47"/>
      <c r="SPF33" s="47"/>
      <c r="SPG33" s="47"/>
      <c r="SPH33" s="47"/>
      <c r="SPI33" s="47"/>
      <c r="SPJ33" s="47"/>
      <c r="SPK33" s="47"/>
      <c r="SPL33" s="47"/>
      <c r="SPM33" s="47"/>
      <c r="SPN33" s="47"/>
      <c r="SPO33" s="47"/>
      <c r="SPP33" s="47"/>
      <c r="SPQ33" s="47"/>
      <c r="SPR33" s="47"/>
      <c r="SPS33" s="47"/>
      <c r="SPT33" s="47"/>
      <c r="SPU33" s="47"/>
      <c r="SPV33" s="47"/>
      <c r="SPW33" s="47"/>
      <c r="SPX33" s="47"/>
      <c r="SPY33" s="47"/>
      <c r="SPZ33" s="47"/>
      <c r="SQA33" s="47"/>
      <c r="SQB33" s="47"/>
      <c r="SQC33" s="47"/>
      <c r="SQD33" s="47"/>
      <c r="SQE33" s="47"/>
      <c r="SQF33" s="47"/>
      <c r="SQG33" s="47"/>
      <c r="SQH33" s="47"/>
      <c r="SQI33" s="47"/>
      <c r="SQJ33" s="47"/>
      <c r="SQK33" s="47"/>
      <c r="SQL33" s="47"/>
      <c r="SQM33" s="47"/>
      <c r="SQN33" s="47"/>
      <c r="SQO33" s="47"/>
      <c r="SQP33" s="47"/>
      <c r="SQQ33" s="47"/>
      <c r="SQR33" s="47"/>
      <c r="SQS33" s="47"/>
      <c r="SQT33" s="47"/>
      <c r="SQU33" s="47"/>
      <c r="SQV33" s="47"/>
      <c r="SQW33" s="47"/>
      <c r="SQX33" s="47"/>
      <c r="SQY33" s="47"/>
      <c r="SQZ33" s="47"/>
      <c r="SRA33" s="47"/>
      <c r="SRB33" s="47"/>
      <c r="SRC33" s="47"/>
      <c r="SRD33" s="47"/>
      <c r="SRE33" s="47"/>
      <c r="SRF33" s="47"/>
      <c r="SRG33" s="47"/>
      <c r="SRH33" s="47"/>
      <c r="SRI33" s="47"/>
      <c r="SRJ33" s="47"/>
      <c r="SRK33" s="47"/>
      <c r="SRL33" s="47"/>
      <c r="SRM33" s="47"/>
      <c r="SRN33" s="47"/>
      <c r="SRO33" s="47"/>
      <c r="SRP33" s="47"/>
      <c r="SRQ33" s="47"/>
      <c r="SRR33" s="47"/>
      <c r="SRS33" s="47"/>
      <c r="SRT33" s="47"/>
      <c r="SRU33" s="47"/>
      <c r="SRV33" s="47"/>
      <c r="SRW33" s="47"/>
      <c r="SRX33" s="47"/>
      <c r="SRY33" s="47"/>
      <c r="SRZ33" s="47"/>
      <c r="SSA33" s="47"/>
      <c r="SSB33" s="47"/>
      <c r="SSC33" s="47"/>
      <c r="SSD33" s="47"/>
      <c r="SSE33" s="47"/>
      <c r="SSF33" s="47"/>
      <c r="SSG33" s="47"/>
      <c r="SSH33" s="47"/>
      <c r="SSI33" s="47"/>
      <c r="SSJ33" s="47"/>
      <c r="SSK33" s="47"/>
      <c r="SSL33" s="47"/>
      <c r="SSM33" s="47"/>
      <c r="SSN33" s="47"/>
      <c r="SSO33" s="47"/>
      <c r="SSP33" s="47"/>
      <c r="SSQ33" s="47"/>
      <c r="SSR33" s="47"/>
      <c r="SSS33" s="47"/>
      <c r="SST33" s="47"/>
      <c r="SSU33" s="47"/>
      <c r="SSV33" s="47"/>
      <c r="SSW33" s="47"/>
      <c r="SSX33" s="47"/>
      <c r="SSY33" s="47"/>
      <c r="SSZ33" s="47"/>
      <c r="STA33" s="47"/>
      <c r="STB33" s="47"/>
      <c r="STC33" s="47"/>
      <c r="STD33" s="47"/>
      <c r="STE33" s="47"/>
      <c r="STF33" s="47"/>
      <c r="STG33" s="47"/>
      <c r="STH33" s="47"/>
      <c r="STI33" s="47"/>
      <c r="STJ33" s="47"/>
      <c r="STK33" s="47"/>
      <c r="STL33" s="47"/>
      <c r="STM33" s="47"/>
      <c r="STN33" s="47"/>
      <c r="STO33" s="47"/>
      <c r="STP33" s="47"/>
      <c r="STQ33" s="47"/>
      <c r="STR33" s="47"/>
      <c r="STS33" s="47"/>
      <c r="STT33" s="47"/>
      <c r="STU33" s="47"/>
      <c r="STV33" s="47"/>
      <c r="STW33" s="47"/>
      <c r="STX33" s="47"/>
      <c r="STY33" s="47"/>
      <c r="STZ33" s="47"/>
      <c r="SUA33" s="47"/>
      <c r="SUB33" s="47"/>
      <c r="SUC33" s="47"/>
      <c r="SUD33" s="47"/>
      <c r="SUE33" s="47"/>
      <c r="SUF33" s="47"/>
      <c r="SUG33" s="47"/>
      <c r="SUH33" s="47"/>
      <c r="SUI33" s="47"/>
      <c r="SUJ33" s="47"/>
      <c r="SUK33" s="47"/>
      <c r="SUL33" s="47"/>
      <c r="SUM33" s="47"/>
      <c r="SUN33" s="47"/>
      <c r="SUO33" s="47"/>
      <c r="SUP33" s="47"/>
      <c r="SUQ33" s="47"/>
      <c r="SUR33" s="47"/>
      <c r="SUS33" s="47"/>
      <c r="SUT33" s="47"/>
      <c r="SUU33" s="47"/>
      <c r="SUV33" s="47"/>
      <c r="SUW33" s="47"/>
      <c r="SUX33" s="47"/>
      <c r="SUY33" s="47"/>
      <c r="SUZ33" s="47"/>
      <c r="SVA33" s="47"/>
      <c r="SVB33" s="47"/>
      <c r="SVC33" s="47"/>
      <c r="SVD33" s="47"/>
      <c r="SVE33" s="47"/>
      <c r="SVF33" s="47"/>
      <c r="SVG33" s="47"/>
      <c r="SVH33" s="47"/>
      <c r="SVI33" s="47"/>
      <c r="SVJ33" s="47"/>
      <c r="SVK33" s="47"/>
      <c r="SVL33" s="47"/>
      <c r="SVM33" s="47"/>
      <c r="SVN33" s="47"/>
      <c r="SVO33" s="47"/>
      <c r="SVP33" s="47"/>
      <c r="SVQ33" s="47"/>
      <c r="SVR33" s="47"/>
      <c r="SVS33" s="47"/>
      <c r="SVT33" s="47"/>
      <c r="SVU33" s="47"/>
      <c r="SVV33" s="47"/>
      <c r="SVW33" s="47"/>
      <c r="SVX33" s="47"/>
      <c r="SVY33" s="47"/>
      <c r="SVZ33" s="47"/>
      <c r="SWA33" s="47"/>
      <c r="SWB33" s="47"/>
      <c r="SWC33" s="47"/>
      <c r="SWD33" s="47"/>
      <c r="SWE33" s="47"/>
      <c r="SWF33" s="47"/>
      <c r="SWG33" s="47"/>
      <c r="SWH33" s="47"/>
      <c r="SWI33" s="47"/>
      <c r="SWJ33" s="47"/>
      <c r="SWK33" s="47"/>
      <c r="SWL33" s="47"/>
      <c r="SWM33" s="47"/>
      <c r="SWN33" s="47"/>
      <c r="SWO33" s="47"/>
      <c r="SWP33" s="47"/>
      <c r="SWQ33" s="47"/>
      <c r="SWR33" s="47"/>
      <c r="SWS33" s="47"/>
      <c r="SWT33" s="47"/>
      <c r="SWU33" s="47"/>
      <c r="SWV33" s="47"/>
      <c r="SWW33" s="47"/>
      <c r="SWX33" s="47"/>
      <c r="SWY33" s="47"/>
      <c r="SWZ33" s="47"/>
      <c r="SXA33" s="47"/>
      <c r="SXB33" s="47"/>
      <c r="SXC33" s="47"/>
      <c r="SXD33" s="47"/>
      <c r="SXE33" s="47"/>
      <c r="SXF33" s="47"/>
      <c r="SXG33" s="47"/>
      <c r="SXH33" s="47"/>
      <c r="SXI33" s="47"/>
      <c r="SXJ33" s="47"/>
      <c r="SXK33" s="47"/>
      <c r="SXL33" s="47"/>
      <c r="SXM33" s="47"/>
      <c r="SXN33" s="47"/>
      <c r="SXO33" s="47"/>
      <c r="SXP33" s="47"/>
      <c r="SXQ33" s="47"/>
      <c r="SXR33" s="47"/>
      <c r="SXS33" s="47"/>
      <c r="SXT33" s="47"/>
      <c r="SXU33" s="47"/>
      <c r="SXV33" s="47"/>
      <c r="SXW33" s="47"/>
      <c r="SXX33" s="47"/>
      <c r="SXY33" s="47"/>
      <c r="SXZ33" s="47"/>
      <c r="SYA33" s="47"/>
      <c r="SYB33" s="47"/>
      <c r="SYC33" s="47"/>
      <c r="SYD33" s="47"/>
      <c r="SYE33" s="47"/>
      <c r="SYF33" s="47"/>
      <c r="SYG33" s="47"/>
      <c r="SYH33" s="47"/>
      <c r="SYI33" s="47"/>
      <c r="SYJ33" s="47"/>
      <c r="SYK33" s="47"/>
      <c r="SYL33" s="47"/>
      <c r="SYM33" s="47"/>
      <c r="SYN33" s="47"/>
      <c r="SYO33" s="47"/>
      <c r="SYP33" s="47"/>
      <c r="SYQ33" s="47"/>
      <c r="SYR33" s="47"/>
      <c r="SYS33" s="47"/>
      <c r="SYT33" s="47"/>
      <c r="SYU33" s="47"/>
      <c r="SYV33" s="47"/>
      <c r="SYW33" s="47"/>
      <c r="SYX33" s="47"/>
      <c r="SYY33" s="47"/>
      <c r="SYZ33" s="47"/>
      <c r="SZA33" s="47"/>
      <c r="SZB33" s="47"/>
      <c r="SZC33" s="47"/>
      <c r="SZD33" s="47"/>
      <c r="SZE33" s="47"/>
      <c r="SZF33" s="47"/>
      <c r="SZG33" s="47"/>
      <c r="SZH33" s="47"/>
      <c r="SZI33" s="47"/>
      <c r="SZJ33" s="47"/>
      <c r="SZK33" s="47"/>
      <c r="SZL33" s="47"/>
      <c r="SZM33" s="47"/>
      <c r="SZN33" s="47"/>
      <c r="SZO33" s="47"/>
      <c r="SZP33" s="47"/>
      <c r="SZQ33" s="47"/>
      <c r="SZR33" s="47"/>
      <c r="SZS33" s="47"/>
      <c r="SZT33" s="47"/>
      <c r="SZU33" s="47"/>
      <c r="SZV33" s="47"/>
      <c r="SZW33" s="47"/>
      <c r="SZX33" s="47"/>
      <c r="SZY33" s="47"/>
      <c r="SZZ33" s="47"/>
      <c r="TAA33" s="47"/>
      <c r="TAB33" s="47"/>
      <c r="TAC33" s="47"/>
      <c r="TAD33" s="47"/>
      <c r="TAE33" s="47"/>
      <c r="TAF33" s="47"/>
      <c r="TAG33" s="47"/>
      <c r="TAH33" s="47"/>
      <c r="TAI33" s="47"/>
      <c r="TAJ33" s="47"/>
      <c r="TAK33" s="47"/>
      <c r="TAL33" s="47"/>
      <c r="TAM33" s="47"/>
      <c r="TAN33" s="47"/>
      <c r="TAO33" s="47"/>
      <c r="TAP33" s="47"/>
      <c r="TAQ33" s="47"/>
      <c r="TAR33" s="47"/>
      <c r="TAS33" s="47"/>
      <c r="TAT33" s="47"/>
      <c r="TAU33" s="47"/>
      <c r="TAV33" s="47"/>
      <c r="TAW33" s="47"/>
      <c r="TAX33" s="47"/>
      <c r="TAY33" s="47"/>
      <c r="TAZ33" s="47"/>
      <c r="TBA33" s="47"/>
      <c r="TBB33" s="47"/>
      <c r="TBC33" s="47"/>
      <c r="TBD33" s="47"/>
      <c r="TBE33" s="47"/>
      <c r="TBF33" s="47"/>
      <c r="TBG33" s="47"/>
      <c r="TBH33" s="47"/>
      <c r="TBI33" s="47"/>
      <c r="TBJ33" s="47"/>
      <c r="TBK33" s="47"/>
      <c r="TBL33" s="47"/>
      <c r="TBM33" s="47"/>
      <c r="TBN33" s="47"/>
      <c r="TBO33" s="47"/>
      <c r="TBP33" s="47"/>
      <c r="TBQ33" s="47"/>
      <c r="TBR33" s="47"/>
      <c r="TBS33" s="47"/>
      <c r="TBT33" s="47"/>
      <c r="TBU33" s="47"/>
      <c r="TBV33" s="47"/>
      <c r="TBW33" s="47"/>
      <c r="TBX33" s="47"/>
      <c r="TBY33" s="47"/>
      <c r="TBZ33" s="47"/>
      <c r="TCA33" s="47"/>
      <c r="TCB33" s="47"/>
      <c r="TCC33" s="47"/>
      <c r="TCD33" s="47"/>
      <c r="TCE33" s="47"/>
      <c r="TCF33" s="47"/>
      <c r="TCG33" s="47"/>
      <c r="TCH33" s="47"/>
      <c r="TCI33" s="47"/>
      <c r="TCJ33" s="47"/>
      <c r="TCK33" s="47"/>
      <c r="TCL33" s="47"/>
      <c r="TCM33" s="47"/>
      <c r="TCN33" s="47"/>
      <c r="TCO33" s="47"/>
      <c r="TCP33" s="47"/>
      <c r="TCQ33" s="47"/>
      <c r="TCR33" s="47"/>
      <c r="TCS33" s="47"/>
      <c r="TCT33" s="47"/>
      <c r="TCU33" s="47"/>
      <c r="TCV33" s="47"/>
      <c r="TCW33" s="47"/>
      <c r="TCX33" s="47"/>
      <c r="TCY33" s="47"/>
      <c r="TCZ33" s="47"/>
      <c r="TDA33" s="47"/>
      <c r="TDB33" s="47"/>
      <c r="TDC33" s="47"/>
      <c r="TDD33" s="47"/>
      <c r="TDE33" s="47"/>
      <c r="TDF33" s="47"/>
      <c r="TDG33" s="47"/>
      <c r="TDH33" s="47"/>
      <c r="TDI33" s="47"/>
      <c r="TDJ33" s="47"/>
      <c r="TDK33" s="47"/>
      <c r="TDL33" s="47"/>
      <c r="TDM33" s="47"/>
      <c r="TDN33" s="47"/>
      <c r="TDO33" s="47"/>
      <c r="TDP33" s="47"/>
      <c r="TDQ33" s="47"/>
      <c r="TDR33" s="47"/>
      <c r="TDS33" s="47"/>
      <c r="TDT33" s="47"/>
      <c r="TDU33" s="47"/>
      <c r="TDV33" s="47"/>
      <c r="TDW33" s="47"/>
      <c r="TDX33" s="47"/>
      <c r="TDY33" s="47"/>
      <c r="TDZ33" s="47"/>
      <c r="TEA33" s="47"/>
      <c r="TEB33" s="47"/>
      <c r="TEC33" s="47"/>
      <c r="TED33" s="47"/>
      <c r="TEE33" s="47"/>
      <c r="TEF33" s="47"/>
      <c r="TEG33" s="47"/>
      <c r="TEH33" s="47"/>
      <c r="TEI33" s="47"/>
      <c r="TEJ33" s="47"/>
      <c r="TEK33" s="47"/>
      <c r="TEL33" s="47"/>
      <c r="TEM33" s="47"/>
      <c r="TEN33" s="47"/>
      <c r="TEO33" s="47"/>
      <c r="TEP33" s="47"/>
      <c r="TEQ33" s="47"/>
      <c r="TER33" s="47"/>
      <c r="TES33" s="47"/>
      <c r="TET33" s="47"/>
      <c r="TEU33" s="47"/>
      <c r="TEV33" s="47"/>
      <c r="TEW33" s="47"/>
      <c r="TEX33" s="47"/>
      <c r="TEY33" s="47"/>
      <c r="TEZ33" s="47"/>
      <c r="TFA33" s="47"/>
      <c r="TFB33" s="47"/>
      <c r="TFC33" s="47"/>
      <c r="TFD33" s="47"/>
      <c r="TFE33" s="47"/>
      <c r="TFF33" s="47"/>
      <c r="TFG33" s="47"/>
      <c r="TFH33" s="47"/>
      <c r="TFI33" s="47"/>
      <c r="TFJ33" s="47"/>
      <c r="TFK33" s="47"/>
      <c r="TFL33" s="47"/>
      <c r="TFM33" s="47"/>
      <c r="TFN33" s="47"/>
      <c r="TFO33" s="47"/>
      <c r="TFP33" s="47"/>
      <c r="TFQ33" s="47"/>
      <c r="TFR33" s="47"/>
      <c r="TFS33" s="47"/>
      <c r="TFT33" s="47"/>
      <c r="TFU33" s="47"/>
      <c r="TFV33" s="47"/>
      <c r="TFW33" s="47"/>
      <c r="TFX33" s="47"/>
      <c r="TFY33" s="47"/>
      <c r="TFZ33" s="47"/>
      <c r="TGA33" s="47"/>
      <c r="TGB33" s="47"/>
      <c r="TGC33" s="47"/>
      <c r="TGD33" s="47"/>
      <c r="TGE33" s="47"/>
      <c r="TGF33" s="47"/>
      <c r="TGG33" s="47"/>
      <c r="TGH33" s="47"/>
      <c r="TGI33" s="47"/>
      <c r="TGJ33" s="47"/>
      <c r="TGK33" s="47"/>
      <c r="TGL33" s="47"/>
      <c r="TGM33" s="47"/>
      <c r="TGN33" s="47"/>
      <c r="TGO33" s="47"/>
      <c r="TGP33" s="47"/>
      <c r="TGQ33" s="47"/>
      <c r="TGR33" s="47"/>
      <c r="TGS33" s="47"/>
      <c r="TGT33" s="47"/>
      <c r="TGU33" s="47"/>
      <c r="TGV33" s="47"/>
      <c r="TGW33" s="47"/>
      <c r="TGX33" s="47"/>
      <c r="TGY33" s="47"/>
      <c r="TGZ33" s="47"/>
      <c r="THA33" s="47"/>
      <c r="THB33" s="47"/>
      <c r="THC33" s="47"/>
      <c r="THD33" s="47"/>
      <c r="THE33" s="47"/>
      <c r="THF33" s="47"/>
      <c r="THG33" s="47"/>
      <c r="THH33" s="47"/>
      <c r="THI33" s="47"/>
      <c r="THJ33" s="47"/>
      <c r="THK33" s="47"/>
      <c r="THL33" s="47"/>
      <c r="THM33" s="47"/>
      <c r="THN33" s="47"/>
      <c r="THO33" s="47"/>
      <c r="THP33" s="47"/>
      <c r="THQ33" s="47"/>
      <c r="THR33" s="47"/>
      <c r="THS33" s="47"/>
      <c r="THT33" s="47"/>
      <c r="THU33" s="47"/>
      <c r="THV33" s="47"/>
      <c r="THW33" s="47"/>
      <c r="THX33" s="47"/>
      <c r="THY33" s="47"/>
      <c r="THZ33" s="47"/>
      <c r="TIA33" s="47"/>
      <c r="TIB33" s="47"/>
      <c r="TIC33" s="47"/>
      <c r="TID33" s="47"/>
      <c r="TIE33" s="47"/>
      <c r="TIF33" s="47"/>
      <c r="TIG33" s="47"/>
      <c r="TIH33" s="47"/>
      <c r="TII33" s="47"/>
      <c r="TIJ33" s="47"/>
      <c r="TIK33" s="47"/>
      <c r="TIL33" s="47"/>
      <c r="TIM33" s="47"/>
      <c r="TIN33" s="47"/>
      <c r="TIO33" s="47"/>
      <c r="TIP33" s="47"/>
      <c r="TIQ33" s="47"/>
      <c r="TIR33" s="47"/>
      <c r="TIS33" s="47"/>
      <c r="TIT33" s="47"/>
      <c r="TIU33" s="47"/>
      <c r="TIV33" s="47"/>
      <c r="TIW33" s="47"/>
      <c r="TIX33" s="47"/>
      <c r="TIY33" s="47"/>
      <c r="TIZ33" s="47"/>
      <c r="TJA33" s="47"/>
      <c r="TJB33" s="47"/>
      <c r="TJC33" s="47"/>
      <c r="TJD33" s="47"/>
      <c r="TJE33" s="47"/>
      <c r="TJF33" s="47"/>
      <c r="TJG33" s="47"/>
      <c r="TJH33" s="47"/>
      <c r="TJI33" s="47"/>
      <c r="TJJ33" s="47"/>
      <c r="TJK33" s="47"/>
      <c r="TJL33" s="47"/>
      <c r="TJM33" s="47"/>
      <c r="TJN33" s="47"/>
      <c r="TJO33" s="47"/>
      <c r="TJP33" s="47"/>
      <c r="TJQ33" s="47"/>
      <c r="TJR33" s="47"/>
      <c r="TJS33" s="47"/>
      <c r="TJT33" s="47"/>
      <c r="TJU33" s="47"/>
      <c r="TJV33" s="47"/>
      <c r="TJW33" s="47"/>
      <c r="TJX33" s="47"/>
      <c r="TJY33" s="47"/>
      <c r="TJZ33" s="47"/>
      <c r="TKA33" s="47"/>
      <c r="TKB33" s="47"/>
      <c r="TKC33" s="47"/>
      <c r="TKD33" s="47"/>
      <c r="TKE33" s="47"/>
      <c r="TKF33" s="47"/>
      <c r="TKG33" s="47"/>
      <c r="TKH33" s="47"/>
      <c r="TKI33" s="47"/>
      <c r="TKJ33" s="47"/>
      <c r="TKK33" s="47"/>
      <c r="TKL33" s="47"/>
      <c r="TKM33" s="47"/>
      <c r="TKN33" s="47"/>
      <c r="TKO33" s="47"/>
      <c r="TKP33" s="47"/>
      <c r="TKQ33" s="47"/>
      <c r="TKR33" s="47"/>
      <c r="TKS33" s="47"/>
      <c r="TKT33" s="47"/>
      <c r="TKU33" s="47"/>
      <c r="TKV33" s="47"/>
      <c r="TKW33" s="47"/>
      <c r="TKX33" s="47"/>
      <c r="TKY33" s="47"/>
      <c r="TKZ33" s="47"/>
      <c r="TLA33" s="47"/>
      <c r="TLB33" s="47"/>
      <c r="TLC33" s="47"/>
      <c r="TLD33" s="47"/>
      <c r="TLE33" s="47"/>
      <c r="TLF33" s="47"/>
      <c r="TLG33" s="47"/>
      <c r="TLH33" s="47"/>
      <c r="TLI33" s="47"/>
      <c r="TLJ33" s="47"/>
      <c r="TLK33" s="47"/>
      <c r="TLL33" s="47"/>
      <c r="TLM33" s="47"/>
      <c r="TLN33" s="47"/>
      <c r="TLO33" s="47"/>
      <c r="TLP33" s="47"/>
      <c r="TLQ33" s="47"/>
      <c r="TLR33" s="47"/>
      <c r="TLS33" s="47"/>
      <c r="TLT33" s="47"/>
      <c r="TLU33" s="47"/>
      <c r="TLV33" s="47"/>
      <c r="TLW33" s="47"/>
      <c r="TLX33" s="47"/>
      <c r="TLY33" s="47"/>
      <c r="TLZ33" s="47"/>
      <c r="TMA33" s="47"/>
      <c r="TMB33" s="47"/>
      <c r="TMC33" s="47"/>
      <c r="TMD33" s="47"/>
      <c r="TME33" s="47"/>
      <c r="TMF33" s="47"/>
      <c r="TMG33" s="47"/>
      <c r="TMH33" s="47"/>
      <c r="TMI33" s="47"/>
      <c r="TMJ33" s="47"/>
      <c r="TMK33" s="47"/>
      <c r="TML33" s="47"/>
      <c r="TMM33" s="47"/>
      <c r="TMN33" s="47"/>
      <c r="TMO33" s="47"/>
      <c r="TMP33" s="47"/>
      <c r="TMQ33" s="47"/>
      <c r="TMR33" s="47"/>
      <c r="TMS33" s="47"/>
      <c r="TMT33" s="47"/>
      <c r="TMU33" s="47"/>
      <c r="TMV33" s="47"/>
      <c r="TMW33" s="47"/>
      <c r="TMX33" s="47"/>
      <c r="TMY33" s="47"/>
      <c r="TMZ33" s="47"/>
      <c r="TNA33" s="47"/>
      <c r="TNB33" s="47"/>
      <c r="TNC33" s="47"/>
      <c r="TND33" s="47"/>
      <c r="TNE33" s="47"/>
      <c r="TNF33" s="47"/>
      <c r="TNG33" s="47"/>
      <c r="TNH33" s="47"/>
      <c r="TNI33" s="47"/>
      <c r="TNJ33" s="47"/>
      <c r="TNK33" s="47"/>
      <c r="TNL33" s="47"/>
      <c r="TNM33" s="47"/>
      <c r="TNN33" s="47"/>
      <c r="TNO33" s="47"/>
      <c r="TNP33" s="47"/>
      <c r="TNQ33" s="47"/>
      <c r="TNR33" s="47"/>
      <c r="TNS33" s="47"/>
      <c r="TNT33" s="47"/>
      <c r="TNU33" s="47"/>
      <c r="TNV33" s="47"/>
      <c r="TNW33" s="47"/>
      <c r="TNX33" s="47"/>
      <c r="TNY33" s="47"/>
      <c r="TNZ33" s="47"/>
      <c r="TOA33" s="47"/>
      <c r="TOB33" s="47"/>
      <c r="TOC33" s="47"/>
      <c r="TOD33" s="47"/>
      <c r="TOE33" s="47"/>
      <c r="TOF33" s="47"/>
      <c r="TOG33" s="47"/>
      <c r="TOH33" s="47"/>
      <c r="TOI33" s="47"/>
      <c r="TOJ33" s="47"/>
      <c r="TOK33" s="47"/>
      <c r="TOL33" s="47"/>
      <c r="TOM33" s="47"/>
      <c r="TON33" s="47"/>
      <c r="TOO33" s="47"/>
      <c r="TOP33" s="47"/>
      <c r="TOQ33" s="47"/>
      <c r="TOR33" s="47"/>
      <c r="TOS33" s="47"/>
      <c r="TOT33" s="47"/>
      <c r="TOU33" s="47"/>
      <c r="TOV33" s="47"/>
      <c r="TOW33" s="47"/>
      <c r="TOX33" s="47"/>
      <c r="TOY33" s="47"/>
      <c r="TOZ33" s="47"/>
      <c r="TPA33" s="47"/>
      <c r="TPB33" s="47"/>
      <c r="TPC33" s="47"/>
      <c r="TPD33" s="47"/>
      <c r="TPE33" s="47"/>
      <c r="TPF33" s="47"/>
      <c r="TPG33" s="47"/>
      <c r="TPH33" s="47"/>
      <c r="TPI33" s="47"/>
      <c r="TPJ33" s="47"/>
      <c r="TPK33" s="47"/>
      <c r="TPL33" s="47"/>
      <c r="TPM33" s="47"/>
      <c r="TPN33" s="47"/>
      <c r="TPO33" s="47"/>
      <c r="TPP33" s="47"/>
      <c r="TPQ33" s="47"/>
      <c r="TPR33" s="47"/>
      <c r="TPS33" s="47"/>
      <c r="TPT33" s="47"/>
      <c r="TPU33" s="47"/>
      <c r="TPV33" s="47"/>
      <c r="TPW33" s="47"/>
      <c r="TPX33" s="47"/>
      <c r="TPY33" s="47"/>
      <c r="TPZ33" s="47"/>
      <c r="TQA33" s="47"/>
      <c r="TQB33" s="47"/>
      <c r="TQC33" s="47"/>
      <c r="TQD33" s="47"/>
      <c r="TQE33" s="47"/>
      <c r="TQF33" s="47"/>
      <c r="TQG33" s="47"/>
      <c r="TQH33" s="47"/>
      <c r="TQI33" s="47"/>
      <c r="TQJ33" s="47"/>
      <c r="TQK33" s="47"/>
      <c r="TQL33" s="47"/>
      <c r="TQM33" s="47"/>
      <c r="TQN33" s="47"/>
      <c r="TQO33" s="47"/>
      <c r="TQP33" s="47"/>
      <c r="TQQ33" s="47"/>
      <c r="TQR33" s="47"/>
      <c r="TQS33" s="47"/>
      <c r="TQT33" s="47"/>
      <c r="TQU33" s="47"/>
      <c r="TQV33" s="47"/>
      <c r="TQW33" s="47"/>
      <c r="TQX33" s="47"/>
      <c r="TQY33" s="47"/>
      <c r="TQZ33" s="47"/>
      <c r="TRA33" s="47"/>
      <c r="TRB33" s="47"/>
      <c r="TRC33" s="47"/>
      <c r="TRD33" s="47"/>
      <c r="TRE33" s="47"/>
      <c r="TRF33" s="47"/>
      <c r="TRG33" s="47"/>
      <c r="TRH33" s="47"/>
      <c r="TRI33" s="47"/>
      <c r="TRJ33" s="47"/>
      <c r="TRK33" s="47"/>
      <c r="TRL33" s="47"/>
      <c r="TRM33" s="47"/>
      <c r="TRN33" s="47"/>
      <c r="TRO33" s="47"/>
      <c r="TRP33" s="47"/>
      <c r="TRQ33" s="47"/>
      <c r="TRR33" s="47"/>
      <c r="TRS33" s="47"/>
      <c r="TRT33" s="47"/>
      <c r="TRU33" s="47"/>
      <c r="TRV33" s="47"/>
      <c r="TRW33" s="47"/>
      <c r="TRX33" s="47"/>
      <c r="TRY33" s="47"/>
      <c r="TRZ33" s="47"/>
      <c r="TSA33" s="47"/>
      <c r="TSB33" s="47"/>
      <c r="TSC33" s="47"/>
      <c r="TSD33" s="47"/>
      <c r="TSE33" s="47"/>
      <c r="TSF33" s="47"/>
      <c r="TSG33" s="47"/>
      <c r="TSH33" s="47"/>
      <c r="TSI33" s="47"/>
      <c r="TSJ33" s="47"/>
      <c r="TSK33" s="47"/>
      <c r="TSL33" s="47"/>
      <c r="TSM33" s="47"/>
      <c r="TSN33" s="47"/>
      <c r="TSO33" s="47"/>
      <c r="TSP33" s="47"/>
      <c r="TSQ33" s="47"/>
      <c r="TSR33" s="47"/>
      <c r="TSS33" s="47"/>
      <c r="TST33" s="47"/>
      <c r="TSU33" s="47"/>
      <c r="TSV33" s="47"/>
      <c r="TSW33" s="47"/>
      <c r="TSX33" s="47"/>
      <c r="TSY33" s="47"/>
      <c r="TSZ33" s="47"/>
      <c r="TTA33" s="47"/>
      <c r="TTB33" s="47"/>
      <c r="TTC33" s="47"/>
      <c r="TTD33" s="47"/>
      <c r="TTE33" s="47"/>
      <c r="TTF33" s="47"/>
      <c r="TTG33" s="47"/>
      <c r="TTH33" s="47"/>
      <c r="TTI33" s="47"/>
      <c r="TTJ33" s="47"/>
      <c r="TTK33" s="47"/>
      <c r="TTL33" s="47"/>
      <c r="TTM33" s="47"/>
      <c r="TTN33" s="47"/>
      <c r="TTO33" s="47"/>
      <c r="TTP33" s="47"/>
      <c r="TTQ33" s="47"/>
      <c r="TTR33" s="47"/>
      <c r="TTS33" s="47"/>
      <c r="TTT33" s="47"/>
      <c r="TTU33" s="47"/>
      <c r="TTV33" s="47"/>
      <c r="TTW33" s="47"/>
      <c r="TTX33" s="47"/>
      <c r="TTY33" s="47"/>
      <c r="TTZ33" s="47"/>
      <c r="TUA33" s="47"/>
      <c r="TUB33" s="47"/>
      <c r="TUC33" s="47"/>
      <c r="TUD33" s="47"/>
      <c r="TUE33" s="47"/>
      <c r="TUF33" s="47"/>
      <c r="TUG33" s="47"/>
      <c r="TUH33" s="47"/>
      <c r="TUI33" s="47"/>
      <c r="TUJ33" s="47"/>
      <c r="TUK33" s="47"/>
      <c r="TUL33" s="47"/>
      <c r="TUM33" s="47"/>
      <c r="TUN33" s="47"/>
      <c r="TUO33" s="47"/>
      <c r="TUP33" s="47"/>
      <c r="TUQ33" s="47"/>
      <c r="TUR33" s="47"/>
      <c r="TUS33" s="47"/>
      <c r="TUT33" s="47"/>
      <c r="TUU33" s="47"/>
      <c r="TUV33" s="47"/>
      <c r="TUW33" s="47"/>
      <c r="TUX33" s="47"/>
      <c r="TUY33" s="47"/>
      <c r="TUZ33" s="47"/>
      <c r="TVA33" s="47"/>
      <c r="TVB33" s="47"/>
      <c r="TVC33" s="47"/>
      <c r="TVD33" s="47"/>
      <c r="TVE33" s="47"/>
      <c r="TVF33" s="47"/>
      <c r="TVG33" s="47"/>
      <c r="TVH33" s="47"/>
      <c r="TVI33" s="47"/>
      <c r="TVJ33" s="47"/>
      <c r="TVK33" s="47"/>
      <c r="TVL33" s="47"/>
      <c r="TVM33" s="47"/>
      <c r="TVN33" s="47"/>
      <c r="TVO33" s="47"/>
      <c r="TVP33" s="47"/>
      <c r="TVQ33" s="47"/>
      <c r="TVR33" s="47"/>
      <c r="TVS33" s="47"/>
      <c r="TVT33" s="47"/>
      <c r="TVU33" s="47"/>
      <c r="TVV33" s="47"/>
      <c r="TVW33" s="47"/>
      <c r="TVX33" s="47"/>
      <c r="TVY33" s="47"/>
      <c r="TVZ33" s="47"/>
      <c r="TWA33" s="47"/>
      <c r="TWB33" s="47"/>
      <c r="TWC33" s="47"/>
      <c r="TWD33" s="47"/>
      <c r="TWE33" s="47"/>
      <c r="TWF33" s="47"/>
      <c r="TWG33" s="47"/>
      <c r="TWH33" s="47"/>
      <c r="TWI33" s="47"/>
      <c r="TWJ33" s="47"/>
      <c r="TWK33" s="47"/>
      <c r="TWL33" s="47"/>
      <c r="TWM33" s="47"/>
      <c r="TWN33" s="47"/>
      <c r="TWO33" s="47"/>
      <c r="TWP33" s="47"/>
      <c r="TWQ33" s="47"/>
      <c r="TWR33" s="47"/>
      <c r="TWS33" s="47"/>
      <c r="TWT33" s="47"/>
      <c r="TWU33" s="47"/>
      <c r="TWV33" s="47"/>
      <c r="TWW33" s="47"/>
      <c r="TWX33" s="47"/>
      <c r="TWY33" s="47"/>
      <c r="TWZ33" s="47"/>
      <c r="TXA33" s="47"/>
      <c r="TXB33" s="47"/>
      <c r="TXC33" s="47"/>
      <c r="TXD33" s="47"/>
      <c r="TXE33" s="47"/>
      <c r="TXF33" s="47"/>
      <c r="TXG33" s="47"/>
      <c r="TXH33" s="47"/>
      <c r="TXI33" s="47"/>
      <c r="TXJ33" s="47"/>
      <c r="TXK33" s="47"/>
      <c r="TXL33" s="47"/>
      <c r="TXM33" s="47"/>
      <c r="TXN33" s="47"/>
      <c r="TXO33" s="47"/>
      <c r="TXP33" s="47"/>
      <c r="TXQ33" s="47"/>
      <c r="TXR33" s="47"/>
      <c r="TXS33" s="47"/>
      <c r="TXT33" s="47"/>
      <c r="TXU33" s="47"/>
      <c r="TXV33" s="47"/>
      <c r="TXW33" s="47"/>
      <c r="TXX33" s="47"/>
      <c r="TXY33" s="47"/>
      <c r="TXZ33" s="47"/>
      <c r="TYA33" s="47"/>
      <c r="TYB33" s="47"/>
      <c r="TYC33" s="47"/>
      <c r="TYD33" s="47"/>
      <c r="TYE33" s="47"/>
      <c r="TYF33" s="47"/>
      <c r="TYG33" s="47"/>
      <c r="TYH33" s="47"/>
      <c r="TYI33" s="47"/>
      <c r="TYJ33" s="47"/>
      <c r="TYK33" s="47"/>
      <c r="TYL33" s="47"/>
      <c r="TYM33" s="47"/>
      <c r="TYN33" s="47"/>
      <c r="TYO33" s="47"/>
      <c r="TYP33" s="47"/>
      <c r="TYQ33" s="47"/>
      <c r="TYR33" s="47"/>
      <c r="TYS33" s="47"/>
      <c r="TYT33" s="47"/>
      <c r="TYU33" s="47"/>
      <c r="TYV33" s="47"/>
      <c r="TYW33" s="47"/>
      <c r="TYX33" s="47"/>
      <c r="TYY33" s="47"/>
      <c r="TYZ33" s="47"/>
      <c r="TZA33" s="47"/>
      <c r="TZB33" s="47"/>
      <c r="TZC33" s="47"/>
      <c r="TZD33" s="47"/>
      <c r="TZE33" s="47"/>
      <c r="TZF33" s="47"/>
      <c r="TZG33" s="47"/>
      <c r="TZH33" s="47"/>
      <c r="TZI33" s="47"/>
      <c r="TZJ33" s="47"/>
      <c r="TZK33" s="47"/>
      <c r="TZL33" s="47"/>
      <c r="TZM33" s="47"/>
      <c r="TZN33" s="47"/>
      <c r="TZO33" s="47"/>
      <c r="TZP33" s="47"/>
      <c r="TZQ33" s="47"/>
      <c r="TZR33" s="47"/>
      <c r="TZS33" s="47"/>
      <c r="TZT33" s="47"/>
      <c r="TZU33" s="47"/>
      <c r="TZV33" s="47"/>
      <c r="TZW33" s="47"/>
      <c r="TZX33" s="47"/>
      <c r="TZY33" s="47"/>
      <c r="TZZ33" s="47"/>
      <c r="UAA33" s="47"/>
      <c r="UAB33" s="47"/>
      <c r="UAC33" s="47"/>
      <c r="UAD33" s="47"/>
      <c r="UAE33" s="47"/>
      <c r="UAF33" s="47"/>
      <c r="UAG33" s="47"/>
      <c r="UAH33" s="47"/>
      <c r="UAI33" s="47"/>
      <c r="UAJ33" s="47"/>
      <c r="UAK33" s="47"/>
      <c r="UAL33" s="47"/>
      <c r="UAM33" s="47"/>
      <c r="UAN33" s="47"/>
      <c r="UAO33" s="47"/>
      <c r="UAP33" s="47"/>
      <c r="UAQ33" s="47"/>
      <c r="UAR33" s="47"/>
      <c r="UAS33" s="47"/>
      <c r="UAT33" s="47"/>
      <c r="UAU33" s="47"/>
      <c r="UAV33" s="47"/>
      <c r="UAW33" s="47"/>
      <c r="UAX33" s="47"/>
      <c r="UAY33" s="47"/>
      <c r="UAZ33" s="47"/>
      <c r="UBA33" s="47"/>
      <c r="UBB33" s="47"/>
      <c r="UBC33" s="47"/>
      <c r="UBD33" s="47"/>
      <c r="UBE33" s="47"/>
      <c r="UBF33" s="47"/>
      <c r="UBG33" s="47"/>
      <c r="UBH33" s="47"/>
      <c r="UBI33" s="47"/>
      <c r="UBJ33" s="47"/>
      <c r="UBK33" s="47"/>
      <c r="UBL33" s="47"/>
      <c r="UBM33" s="47"/>
      <c r="UBN33" s="47"/>
      <c r="UBO33" s="47"/>
      <c r="UBP33" s="47"/>
      <c r="UBQ33" s="47"/>
      <c r="UBR33" s="47"/>
      <c r="UBS33" s="47"/>
      <c r="UBT33" s="47"/>
      <c r="UBU33" s="47"/>
      <c r="UBV33" s="47"/>
      <c r="UBW33" s="47"/>
      <c r="UBX33" s="47"/>
      <c r="UBY33" s="47"/>
      <c r="UBZ33" s="47"/>
      <c r="UCA33" s="47"/>
      <c r="UCB33" s="47"/>
      <c r="UCC33" s="47"/>
      <c r="UCD33" s="47"/>
      <c r="UCE33" s="47"/>
      <c r="UCF33" s="47"/>
      <c r="UCG33" s="47"/>
      <c r="UCH33" s="47"/>
      <c r="UCI33" s="47"/>
      <c r="UCJ33" s="47"/>
      <c r="UCK33" s="47"/>
      <c r="UCL33" s="47"/>
      <c r="UCM33" s="47"/>
      <c r="UCN33" s="47"/>
      <c r="UCO33" s="47"/>
      <c r="UCP33" s="47"/>
      <c r="UCQ33" s="47"/>
      <c r="UCR33" s="47"/>
      <c r="UCS33" s="47"/>
      <c r="UCT33" s="47"/>
      <c r="UCU33" s="47"/>
      <c r="UCV33" s="47"/>
      <c r="UCW33" s="47"/>
      <c r="UCX33" s="47"/>
      <c r="UCY33" s="47"/>
      <c r="UCZ33" s="47"/>
      <c r="UDA33" s="47"/>
      <c r="UDB33" s="47"/>
      <c r="UDC33" s="47"/>
      <c r="UDD33" s="47"/>
      <c r="UDE33" s="47"/>
      <c r="UDF33" s="47"/>
      <c r="UDG33" s="47"/>
      <c r="UDH33" s="47"/>
      <c r="UDI33" s="47"/>
      <c r="UDJ33" s="47"/>
      <c r="UDK33" s="47"/>
      <c r="UDL33" s="47"/>
      <c r="UDM33" s="47"/>
      <c r="UDN33" s="47"/>
      <c r="UDO33" s="47"/>
      <c r="UDP33" s="47"/>
      <c r="UDQ33" s="47"/>
      <c r="UDR33" s="47"/>
      <c r="UDS33" s="47"/>
      <c r="UDT33" s="47"/>
      <c r="UDU33" s="47"/>
      <c r="UDV33" s="47"/>
      <c r="UDW33" s="47"/>
      <c r="UDX33" s="47"/>
      <c r="UDY33" s="47"/>
      <c r="UDZ33" s="47"/>
      <c r="UEA33" s="47"/>
      <c r="UEB33" s="47"/>
      <c r="UEC33" s="47"/>
      <c r="UED33" s="47"/>
      <c r="UEE33" s="47"/>
      <c r="UEF33" s="47"/>
      <c r="UEG33" s="47"/>
      <c r="UEH33" s="47"/>
      <c r="UEI33" s="47"/>
      <c r="UEJ33" s="47"/>
      <c r="UEK33" s="47"/>
      <c r="UEL33" s="47"/>
      <c r="UEM33" s="47"/>
      <c r="UEN33" s="47"/>
      <c r="UEO33" s="47"/>
      <c r="UEP33" s="47"/>
      <c r="UEQ33" s="47"/>
      <c r="UER33" s="47"/>
      <c r="UES33" s="47"/>
      <c r="UET33" s="47"/>
      <c r="UEU33" s="47"/>
      <c r="UEV33" s="47"/>
      <c r="UEW33" s="47"/>
      <c r="UEX33" s="47"/>
      <c r="UEY33" s="47"/>
      <c r="UEZ33" s="47"/>
      <c r="UFA33" s="47"/>
      <c r="UFB33" s="47"/>
      <c r="UFC33" s="47"/>
      <c r="UFD33" s="47"/>
      <c r="UFE33" s="47"/>
      <c r="UFF33" s="47"/>
      <c r="UFG33" s="47"/>
      <c r="UFH33" s="47"/>
      <c r="UFI33" s="47"/>
      <c r="UFJ33" s="47"/>
      <c r="UFK33" s="47"/>
      <c r="UFL33" s="47"/>
      <c r="UFM33" s="47"/>
      <c r="UFN33" s="47"/>
      <c r="UFO33" s="47"/>
      <c r="UFP33" s="47"/>
      <c r="UFQ33" s="47"/>
      <c r="UFR33" s="47"/>
      <c r="UFS33" s="47"/>
      <c r="UFT33" s="47"/>
      <c r="UFU33" s="47"/>
      <c r="UFV33" s="47"/>
      <c r="UFW33" s="47"/>
      <c r="UFX33" s="47"/>
      <c r="UFY33" s="47"/>
      <c r="UFZ33" s="47"/>
      <c r="UGA33" s="47"/>
      <c r="UGB33" s="47"/>
      <c r="UGC33" s="47"/>
      <c r="UGD33" s="47"/>
      <c r="UGE33" s="47"/>
      <c r="UGF33" s="47"/>
      <c r="UGG33" s="47"/>
      <c r="UGH33" s="47"/>
      <c r="UGI33" s="47"/>
      <c r="UGJ33" s="47"/>
      <c r="UGK33" s="47"/>
      <c r="UGL33" s="47"/>
      <c r="UGM33" s="47"/>
      <c r="UGN33" s="47"/>
      <c r="UGO33" s="47"/>
      <c r="UGP33" s="47"/>
      <c r="UGQ33" s="47"/>
      <c r="UGR33" s="47"/>
      <c r="UGS33" s="47"/>
      <c r="UGT33" s="47"/>
      <c r="UGU33" s="47"/>
      <c r="UGV33" s="47"/>
      <c r="UGW33" s="47"/>
      <c r="UGX33" s="47"/>
      <c r="UGY33" s="47"/>
      <c r="UGZ33" s="47"/>
      <c r="UHA33" s="47"/>
      <c r="UHB33" s="47"/>
      <c r="UHC33" s="47"/>
      <c r="UHD33" s="47"/>
      <c r="UHE33" s="47"/>
      <c r="UHF33" s="47"/>
      <c r="UHG33" s="47"/>
      <c r="UHH33" s="47"/>
      <c r="UHI33" s="47"/>
      <c r="UHJ33" s="47"/>
      <c r="UHK33" s="47"/>
      <c r="UHL33" s="47"/>
      <c r="UHM33" s="47"/>
      <c r="UHN33" s="47"/>
      <c r="UHO33" s="47"/>
      <c r="UHP33" s="47"/>
      <c r="UHQ33" s="47"/>
      <c r="UHR33" s="47"/>
      <c r="UHS33" s="47"/>
      <c r="UHT33" s="47"/>
      <c r="UHU33" s="47"/>
      <c r="UHV33" s="47"/>
      <c r="UHW33" s="47"/>
      <c r="UHX33" s="47"/>
      <c r="UHY33" s="47"/>
      <c r="UHZ33" s="47"/>
      <c r="UIA33" s="47"/>
      <c r="UIB33" s="47"/>
      <c r="UIC33" s="47"/>
      <c r="UID33" s="47"/>
      <c r="UIE33" s="47"/>
      <c r="UIF33" s="47"/>
      <c r="UIG33" s="47"/>
      <c r="UIH33" s="47"/>
      <c r="UII33" s="47"/>
      <c r="UIJ33" s="47"/>
      <c r="UIK33" s="47"/>
      <c r="UIL33" s="47"/>
      <c r="UIM33" s="47"/>
      <c r="UIN33" s="47"/>
      <c r="UIO33" s="47"/>
      <c r="UIP33" s="47"/>
      <c r="UIQ33" s="47"/>
      <c r="UIR33" s="47"/>
      <c r="UIS33" s="47"/>
      <c r="UIT33" s="47"/>
      <c r="UIU33" s="47"/>
      <c r="UIV33" s="47"/>
      <c r="UIW33" s="47"/>
      <c r="UIX33" s="47"/>
      <c r="UIY33" s="47"/>
      <c r="UIZ33" s="47"/>
      <c r="UJA33" s="47"/>
      <c r="UJB33" s="47"/>
      <c r="UJC33" s="47"/>
      <c r="UJD33" s="47"/>
      <c r="UJE33" s="47"/>
      <c r="UJF33" s="47"/>
      <c r="UJG33" s="47"/>
      <c r="UJH33" s="47"/>
      <c r="UJI33" s="47"/>
      <c r="UJJ33" s="47"/>
      <c r="UJK33" s="47"/>
      <c r="UJL33" s="47"/>
      <c r="UJM33" s="47"/>
      <c r="UJN33" s="47"/>
      <c r="UJO33" s="47"/>
      <c r="UJP33" s="47"/>
      <c r="UJQ33" s="47"/>
      <c r="UJR33" s="47"/>
      <c r="UJS33" s="47"/>
      <c r="UJT33" s="47"/>
      <c r="UJU33" s="47"/>
      <c r="UJV33" s="47"/>
      <c r="UJW33" s="47"/>
      <c r="UJX33" s="47"/>
      <c r="UJY33" s="47"/>
      <c r="UJZ33" s="47"/>
      <c r="UKA33" s="47"/>
      <c r="UKB33" s="47"/>
      <c r="UKC33" s="47"/>
      <c r="UKD33" s="47"/>
      <c r="UKE33" s="47"/>
      <c r="UKF33" s="47"/>
      <c r="UKG33" s="47"/>
      <c r="UKH33" s="47"/>
      <c r="UKI33" s="47"/>
      <c r="UKJ33" s="47"/>
      <c r="UKK33" s="47"/>
      <c r="UKL33" s="47"/>
      <c r="UKM33" s="47"/>
      <c r="UKN33" s="47"/>
      <c r="UKO33" s="47"/>
      <c r="UKP33" s="47"/>
      <c r="UKQ33" s="47"/>
      <c r="UKR33" s="47"/>
      <c r="UKS33" s="47"/>
      <c r="UKT33" s="47"/>
      <c r="UKU33" s="47"/>
      <c r="UKV33" s="47"/>
      <c r="UKW33" s="47"/>
      <c r="UKX33" s="47"/>
      <c r="UKY33" s="47"/>
      <c r="UKZ33" s="47"/>
      <c r="ULA33" s="47"/>
      <c r="ULB33" s="47"/>
      <c r="ULC33" s="47"/>
      <c r="ULD33" s="47"/>
      <c r="ULE33" s="47"/>
      <c r="ULF33" s="47"/>
      <c r="ULG33" s="47"/>
      <c r="ULH33" s="47"/>
      <c r="ULI33" s="47"/>
      <c r="ULJ33" s="47"/>
      <c r="ULK33" s="47"/>
      <c r="ULL33" s="47"/>
      <c r="ULM33" s="47"/>
      <c r="ULN33" s="47"/>
      <c r="ULO33" s="47"/>
      <c r="ULP33" s="47"/>
      <c r="ULQ33" s="47"/>
      <c r="ULR33" s="47"/>
      <c r="ULS33" s="47"/>
      <c r="ULT33" s="47"/>
      <c r="ULU33" s="47"/>
      <c r="ULV33" s="47"/>
      <c r="ULW33" s="47"/>
      <c r="ULX33" s="47"/>
      <c r="ULY33" s="47"/>
      <c r="ULZ33" s="47"/>
      <c r="UMA33" s="47"/>
      <c r="UMB33" s="47"/>
      <c r="UMC33" s="47"/>
      <c r="UMD33" s="47"/>
      <c r="UME33" s="47"/>
      <c r="UMF33" s="47"/>
      <c r="UMG33" s="47"/>
      <c r="UMH33" s="47"/>
      <c r="UMI33" s="47"/>
      <c r="UMJ33" s="47"/>
      <c r="UMK33" s="47"/>
      <c r="UML33" s="47"/>
      <c r="UMM33" s="47"/>
      <c r="UMN33" s="47"/>
      <c r="UMO33" s="47"/>
      <c r="UMP33" s="47"/>
      <c r="UMQ33" s="47"/>
      <c r="UMR33" s="47"/>
      <c r="UMS33" s="47"/>
      <c r="UMT33" s="47"/>
      <c r="UMU33" s="47"/>
      <c r="UMV33" s="47"/>
      <c r="UMW33" s="47"/>
      <c r="UMX33" s="47"/>
      <c r="UMY33" s="47"/>
      <c r="UMZ33" s="47"/>
      <c r="UNA33" s="47"/>
      <c r="UNB33" s="47"/>
      <c r="UNC33" s="47"/>
      <c r="UND33" s="47"/>
      <c r="UNE33" s="47"/>
      <c r="UNF33" s="47"/>
      <c r="UNG33" s="47"/>
      <c r="UNH33" s="47"/>
      <c r="UNI33" s="47"/>
      <c r="UNJ33" s="47"/>
      <c r="UNK33" s="47"/>
      <c r="UNL33" s="47"/>
      <c r="UNM33" s="47"/>
      <c r="UNN33" s="47"/>
      <c r="UNO33" s="47"/>
      <c r="UNP33" s="47"/>
      <c r="UNQ33" s="47"/>
      <c r="UNR33" s="47"/>
      <c r="UNS33" s="47"/>
      <c r="UNT33" s="47"/>
      <c r="UNU33" s="47"/>
      <c r="UNV33" s="47"/>
      <c r="UNW33" s="47"/>
      <c r="UNX33" s="47"/>
      <c r="UNY33" s="47"/>
      <c r="UNZ33" s="47"/>
      <c r="UOA33" s="47"/>
      <c r="UOB33" s="47"/>
      <c r="UOC33" s="47"/>
      <c r="UOD33" s="47"/>
      <c r="UOE33" s="47"/>
      <c r="UOF33" s="47"/>
      <c r="UOG33" s="47"/>
      <c r="UOH33" s="47"/>
      <c r="UOI33" s="47"/>
      <c r="UOJ33" s="47"/>
      <c r="UOK33" s="47"/>
      <c r="UOL33" s="47"/>
      <c r="UOM33" s="47"/>
      <c r="UON33" s="47"/>
      <c r="UOO33" s="47"/>
      <c r="UOP33" s="47"/>
      <c r="UOQ33" s="47"/>
      <c r="UOR33" s="47"/>
      <c r="UOS33" s="47"/>
      <c r="UOT33" s="47"/>
      <c r="UOU33" s="47"/>
      <c r="UOV33" s="47"/>
      <c r="UOW33" s="47"/>
      <c r="UOX33" s="47"/>
      <c r="UOY33" s="47"/>
      <c r="UOZ33" s="47"/>
      <c r="UPA33" s="47"/>
      <c r="UPB33" s="47"/>
      <c r="UPC33" s="47"/>
      <c r="UPD33" s="47"/>
      <c r="UPE33" s="47"/>
      <c r="UPF33" s="47"/>
      <c r="UPG33" s="47"/>
      <c r="UPH33" s="47"/>
      <c r="UPI33" s="47"/>
      <c r="UPJ33" s="47"/>
      <c r="UPK33" s="47"/>
      <c r="UPL33" s="47"/>
      <c r="UPM33" s="47"/>
      <c r="UPN33" s="47"/>
      <c r="UPO33" s="47"/>
      <c r="UPP33" s="47"/>
      <c r="UPQ33" s="47"/>
      <c r="UPR33" s="47"/>
      <c r="UPS33" s="47"/>
      <c r="UPT33" s="47"/>
      <c r="UPU33" s="47"/>
      <c r="UPV33" s="47"/>
      <c r="UPW33" s="47"/>
      <c r="UPX33" s="47"/>
      <c r="UPY33" s="47"/>
      <c r="UPZ33" s="47"/>
      <c r="UQA33" s="47"/>
      <c r="UQB33" s="47"/>
      <c r="UQC33" s="47"/>
      <c r="UQD33" s="47"/>
      <c r="UQE33" s="47"/>
      <c r="UQF33" s="47"/>
      <c r="UQG33" s="47"/>
      <c r="UQH33" s="47"/>
      <c r="UQI33" s="47"/>
      <c r="UQJ33" s="47"/>
      <c r="UQK33" s="47"/>
      <c r="UQL33" s="47"/>
      <c r="UQM33" s="47"/>
      <c r="UQN33" s="47"/>
      <c r="UQO33" s="47"/>
      <c r="UQP33" s="47"/>
      <c r="UQQ33" s="47"/>
      <c r="UQR33" s="47"/>
      <c r="UQS33" s="47"/>
      <c r="UQT33" s="47"/>
      <c r="UQU33" s="47"/>
      <c r="UQV33" s="47"/>
      <c r="UQW33" s="47"/>
      <c r="UQX33" s="47"/>
      <c r="UQY33" s="47"/>
      <c r="UQZ33" s="47"/>
      <c r="URA33" s="47"/>
      <c r="URB33" s="47"/>
      <c r="URC33" s="47"/>
      <c r="URD33" s="47"/>
      <c r="URE33" s="47"/>
      <c r="URF33" s="47"/>
      <c r="URG33" s="47"/>
      <c r="URH33" s="47"/>
      <c r="URI33" s="47"/>
      <c r="URJ33" s="47"/>
      <c r="URK33" s="47"/>
      <c r="URL33" s="47"/>
      <c r="URM33" s="47"/>
      <c r="URN33" s="47"/>
      <c r="URO33" s="47"/>
      <c r="URP33" s="47"/>
      <c r="URQ33" s="47"/>
      <c r="URR33" s="47"/>
      <c r="URS33" s="47"/>
      <c r="URT33" s="47"/>
      <c r="URU33" s="47"/>
      <c r="URV33" s="47"/>
      <c r="URW33" s="47"/>
      <c r="URX33" s="47"/>
      <c r="URY33" s="47"/>
      <c r="URZ33" s="47"/>
      <c r="USA33" s="47"/>
      <c r="USB33" s="47"/>
      <c r="USC33" s="47"/>
      <c r="USD33" s="47"/>
      <c r="USE33" s="47"/>
      <c r="USF33" s="47"/>
      <c r="USG33" s="47"/>
      <c r="USH33" s="47"/>
      <c r="USI33" s="47"/>
      <c r="USJ33" s="47"/>
      <c r="USK33" s="47"/>
      <c r="USL33" s="47"/>
      <c r="USM33" s="47"/>
      <c r="USN33" s="47"/>
      <c r="USO33" s="47"/>
      <c r="USP33" s="47"/>
      <c r="USQ33" s="47"/>
      <c r="USR33" s="47"/>
      <c r="USS33" s="47"/>
      <c r="UST33" s="47"/>
      <c r="USU33" s="47"/>
      <c r="USV33" s="47"/>
      <c r="USW33" s="47"/>
      <c r="USX33" s="47"/>
      <c r="USY33" s="47"/>
      <c r="USZ33" s="47"/>
      <c r="UTA33" s="47"/>
      <c r="UTB33" s="47"/>
      <c r="UTC33" s="47"/>
      <c r="UTD33" s="47"/>
      <c r="UTE33" s="47"/>
      <c r="UTF33" s="47"/>
      <c r="UTG33" s="47"/>
      <c r="UTH33" s="47"/>
      <c r="UTI33" s="47"/>
      <c r="UTJ33" s="47"/>
      <c r="UTK33" s="47"/>
      <c r="UTL33" s="47"/>
      <c r="UTM33" s="47"/>
      <c r="UTN33" s="47"/>
      <c r="UTO33" s="47"/>
      <c r="UTP33" s="47"/>
      <c r="UTQ33" s="47"/>
      <c r="UTR33" s="47"/>
      <c r="UTS33" s="47"/>
      <c r="UTT33" s="47"/>
      <c r="UTU33" s="47"/>
      <c r="UTV33" s="47"/>
      <c r="UTW33" s="47"/>
      <c r="UTX33" s="47"/>
      <c r="UTY33" s="47"/>
      <c r="UTZ33" s="47"/>
      <c r="UUA33" s="47"/>
      <c r="UUB33" s="47"/>
      <c r="UUC33" s="47"/>
      <c r="UUD33" s="47"/>
      <c r="UUE33" s="47"/>
      <c r="UUF33" s="47"/>
      <c r="UUG33" s="47"/>
      <c r="UUH33" s="47"/>
      <c r="UUI33" s="47"/>
      <c r="UUJ33" s="47"/>
      <c r="UUK33" s="47"/>
      <c r="UUL33" s="47"/>
      <c r="UUM33" s="47"/>
      <c r="UUN33" s="47"/>
      <c r="UUO33" s="47"/>
      <c r="UUP33" s="47"/>
      <c r="UUQ33" s="47"/>
      <c r="UUR33" s="47"/>
      <c r="UUS33" s="47"/>
      <c r="UUT33" s="47"/>
      <c r="UUU33" s="47"/>
      <c r="UUV33" s="47"/>
      <c r="UUW33" s="47"/>
      <c r="UUX33" s="47"/>
      <c r="UUY33" s="47"/>
      <c r="UUZ33" s="47"/>
      <c r="UVA33" s="47"/>
      <c r="UVB33" s="47"/>
      <c r="UVC33" s="47"/>
      <c r="UVD33" s="47"/>
      <c r="UVE33" s="47"/>
      <c r="UVF33" s="47"/>
      <c r="UVG33" s="47"/>
      <c r="UVH33" s="47"/>
      <c r="UVI33" s="47"/>
      <c r="UVJ33" s="47"/>
      <c r="UVK33" s="47"/>
      <c r="UVL33" s="47"/>
      <c r="UVM33" s="47"/>
      <c r="UVN33" s="47"/>
      <c r="UVO33" s="47"/>
      <c r="UVP33" s="47"/>
      <c r="UVQ33" s="47"/>
      <c r="UVR33" s="47"/>
      <c r="UVS33" s="47"/>
      <c r="UVT33" s="47"/>
      <c r="UVU33" s="47"/>
      <c r="UVV33" s="47"/>
      <c r="UVW33" s="47"/>
      <c r="UVX33" s="47"/>
      <c r="UVY33" s="47"/>
      <c r="UVZ33" s="47"/>
      <c r="UWA33" s="47"/>
      <c r="UWB33" s="47"/>
      <c r="UWC33" s="47"/>
      <c r="UWD33" s="47"/>
      <c r="UWE33" s="47"/>
      <c r="UWF33" s="47"/>
      <c r="UWG33" s="47"/>
      <c r="UWH33" s="47"/>
      <c r="UWI33" s="47"/>
      <c r="UWJ33" s="47"/>
      <c r="UWK33" s="47"/>
      <c r="UWL33" s="47"/>
      <c r="UWM33" s="47"/>
      <c r="UWN33" s="47"/>
      <c r="UWO33" s="47"/>
      <c r="UWP33" s="47"/>
      <c r="UWQ33" s="47"/>
      <c r="UWR33" s="47"/>
      <c r="UWS33" s="47"/>
      <c r="UWT33" s="47"/>
      <c r="UWU33" s="47"/>
      <c r="UWV33" s="47"/>
      <c r="UWW33" s="47"/>
      <c r="UWX33" s="47"/>
      <c r="UWY33" s="47"/>
      <c r="UWZ33" s="47"/>
      <c r="UXA33" s="47"/>
      <c r="UXB33" s="47"/>
      <c r="UXC33" s="47"/>
      <c r="UXD33" s="47"/>
      <c r="UXE33" s="47"/>
      <c r="UXF33" s="47"/>
      <c r="UXG33" s="47"/>
      <c r="UXH33" s="47"/>
      <c r="UXI33" s="47"/>
      <c r="UXJ33" s="47"/>
      <c r="UXK33" s="47"/>
      <c r="UXL33" s="47"/>
      <c r="UXM33" s="47"/>
      <c r="UXN33" s="47"/>
      <c r="UXO33" s="47"/>
      <c r="UXP33" s="47"/>
      <c r="UXQ33" s="47"/>
      <c r="UXR33" s="47"/>
      <c r="UXS33" s="47"/>
      <c r="UXT33" s="47"/>
      <c r="UXU33" s="47"/>
      <c r="UXV33" s="47"/>
      <c r="UXW33" s="47"/>
      <c r="UXX33" s="47"/>
      <c r="UXY33" s="47"/>
      <c r="UXZ33" s="47"/>
      <c r="UYA33" s="47"/>
      <c r="UYB33" s="47"/>
      <c r="UYC33" s="47"/>
      <c r="UYD33" s="47"/>
      <c r="UYE33" s="47"/>
      <c r="UYF33" s="47"/>
      <c r="UYG33" s="47"/>
      <c r="UYH33" s="47"/>
      <c r="UYI33" s="47"/>
      <c r="UYJ33" s="47"/>
      <c r="UYK33" s="47"/>
      <c r="UYL33" s="47"/>
      <c r="UYM33" s="47"/>
      <c r="UYN33" s="47"/>
      <c r="UYO33" s="47"/>
      <c r="UYP33" s="47"/>
      <c r="UYQ33" s="47"/>
      <c r="UYR33" s="47"/>
      <c r="UYS33" s="47"/>
      <c r="UYT33" s="47"/>
      <c r="UYU33" s="47"/>
      <c r="UYV33" s="47"/>
      <c r="UYW33" s="47"/>
      <c r="UYX33" s="47"/>
      <c r="UYY33" s="47"/>
      <c r="UYZ33" s="47"/>
      <c r="UZA33" s="47"/>
      <c r="UZB33" s="47"/>
      <c r="UZC33" s="47"/>
      <c r="UZD33" s="47"/>
      <c r="UZE33" s="47"/>
      <c r="UZF33" s="47"/>
      <c r="UZG33" s="47"/>
      <c r="UZH33" s="47"/>
      <c r="UZI33" s="47"/>
      <c r="UZJ33" s="47"/>
      <c r="UZK33" s="47"/>
      <c r="UZL33" s="47"/>
      <c r="UZM33" s="47"/>
      <c r="UZN33" s="47"/>
      <c r="UZO33" s="47"/>
      <c r="UZP33" s="47"/>
      <c r="UZQ33" s="47"/>
      <c r="UZR33" s="47"/>
      <c r="UZS33" s="47"/>
      <c r="UZT33" s="47"/>
      <c r="UZU33" s="47"/>
      <c r="UZV33" s="47"/>
      <c r="UZW33" s="47"/>
      <c r="UZX33" s="47"/>
      <c r="UZY33" s="47"/>
      <c r="UZZ33" s="47"/>
      <c r="VAA33" s="47"/>
      <c r="VAB33" s="47"/>
      <c r="VAC33" s="47"/>
      <c r="VAD33" s="47"/>
      <c r="VAE33" s="47"/>
      <c r="VAF33" s="47"/>
      <c r="VAG33" s="47"/>
      <c r="VAH33" s="47"/>
      <c r="VAI33" s="47"/>
      <c r="VAJ33" s="47"/>
      <c r="VAK33" s="47"/>
      <c r="VAL33" s="47"/>
      <c r="VAM33" s="47"/>
      <c r="VAN33" s="47"/>
      <c r="VAO33" s="47"/>
      <c r="VAP33" s="47"/>
      <c r="VAQ33" s="47"/>
      <c r="VAR33" s="47"/>
      <c r="VAS33" s="47"/>
      <c r="VAT33" s="47"/>
      <c r="VAU33" s="47"/>
      <c r="VAV33" s="47"/>
      <c r="VAW33" s="47"/>
      <c r="VAX33" s="47"/>
      <c r="VAY33" s="47"/>
      <c r="VAZ33" s="47"/>
      <c r="VBA33" s="47"/>
      <c r="VBB33" s="47"/>
      <c r="VBC33" s="47"/>
      <c r="VBD33" s="47"/>
      <c r="VBE33" s="47"/>
      <c r="VBF33" s="47"/>
      <c r="VBG33" s="47"/>
      <c r="VBH33" s="47"/>
      <c r="VBI33" s="47"/>
      <c r="VBJ33" s="47"/>
      <c r="VBK33" s="47"/>
      <c r="VBL33" s="47"/>
      <c r="VBM33" s="47"/>
      <c r="VBN33" s="47"/>
      <c r="VBO33" s="47"/>
      <c r="VBP33" s="47"/>
      <c r="VBQ33" s="47"/>
      <c r="VBR33" s="47"/>
      <c r="VBS33" s="47"/>
      <c r="VBT33" s="47"/>
      <c r="VBU33" s="47"/>
      <c r="VBV33" s="47"/>
      <c r="VBW33" s="47"/>
      <c r="VBX33" s="47"/>
      <c r="VBY33" s="47"/>
      <c r="VBZ33" s="47"/>
      <c r="VCA33" s="47"/>
      <c r="VCB33" s="47"/>
      <c r="VCC33" s="47"/>
      <c r="VCD33" s="47"/>
      <c r="VCE33" s="47"/>
      <c r="VCF33" s="47"/>
      <c r="VCG33" s="47"/>
      <c r="VCH33" s="47"/>
      <c r="VCI33" s="47"/>
      <c r="VCJ33" s="47"/>
      <c r="VCK33" s="47"/>
      <c r="VCL33" s="47"/>
      <c r="VCM33" s="47"/>
      <c r="VCN33" s="47"/>
      <c r="VCO33" s="47"/>
      <c r="VCP33" s="47"/>
      <c r="VCQ33" s="47"/>
      <c r="VCR33" s="47"/>
      <c r="VCS33" s="47"/>
      <c r="VCT33" s="47"/>
      <c r="VCU33" s="47"/>
      <c r="VCV33" s="47"/>
      <c r="VCW33" s="47"/>
      <c r="VCX33" s="47"/>
      <c r="VCY33" s="47"/>
      <c r="VCZ33" s="47"/>
      <c r="VDA33" s="47"/>
      <c r="VDB33" s="47"/>
      <c r="VDC33" s="47"/>
      <c r="VDD33" s="47"/>
      <c r="VDE33" s="47"/>
      <c r="VDF33" s="47"/>
      <c r="VDG33" s="47"/>
      <c r="VDH33" s="47"/>
      <c r="VDI33" s="47"/>
      <c r="VDJ33" s="47"/>
      <c r="VDK33" s="47"/>
      <c r="VDL33" s="47"/>
      <c r="VDM33" s="47"/>
      <c r="VDN33" s="47"/>
      <c r="VDO33" s="47"/>
      <c r="VDP33" s="47"/>
      <c r="VDQ33" s="47"/>
      <c r="VDR33" s="47"/>
      <c r="VDS33" s="47"/>
      <c r="VDT33" s="47"/>
      <c r="VDU33" s="47"/>
      <c r="VDV33" s="47"/>
      <c r="VDW33" s="47"/>
      <c r="VDX33" s="47"/>
      <c r="VDY33" s="47"/>
      <c r="VDZ33" s="47"/>
      <c r="VEA33" s="47"/>
      <c r="VEB33" s="47"/>
      <c r="VEC33" s="47"/>
      <c r="VED33" s="47"/>
      <c r="VEE33" s="47"/>
      <c r="VEF33" s="47"/>
      <c r="VEG33" s="47"/>
      <c r="VEH33" s="47"/>
      <c r="VEI33" s="47"/>
      <c r="VEJ33" s="47"/>
      <c r="VEK33" s="47"/>
      <c r="VEL33" s="47"/>
      <c r="VEM33" s="47"/>
      <c r="VEN33" s="47"/>
      <c r="VEO33" s="47"/>
      <c r="VEP33" s="47"/>
      <c r="VEQ33" s="47"/>
      <c r="VER33" s="47"/>
      <c r="VES33" s="47"/>
      <c r="VET33" s="47"/>
      <c r="VEU33" s="47"/>
      <c r="VEV33" s="47"/>
      <c r="VEW33" s="47"/>
      <c r="VEX33" s="47"/>
      <c r="VEY33" s="47"/>
      <c r="VEZ33" s="47"/>
      <c r="VFA33" s="47"/>
      <c r="VFB33" s="47"/>
      <c r="VFC33" s="47"/>
      <c r="VFD33" s="47"/>
      <c r="VFE33" s="47"/>
      <c r="VFF33" s="47"/>
      <c r="VFG33" s="47"/>
      <c r="VFH33" s="47"/>
      <c r="VFI33" s="47"/>
      <c r="VFJ33" s="47"/>
      <c r="VFK33" s="47"/>
      <c r="VFL33" s="47"/>
      <c r="VFM33" s="47"/>
      <c r="VFN33" s="47"/>
      <c r="VFO33" s="47"/>
      <c r="VFP33" s="47"/>
      <c r="VFQ33" s="47"/>
      <c r="VFR33" s="47"/>
      <c r="VFS33" s="47"/>
      <c r="VFT33" s="47"/>
      <c r="VFU33" s="47"/>
      <c r="VFV33" s="47"/>
      <c r="VFW33" s="47"/>
      <c r="VFX33" s="47"/>
      <c r="VFY33" s="47"/>
      <c r="VFZ33" s="47"/>
      <c r="VGA33" s="47"/>
      <c r="VGB33" s="47"/>
      <c r="VGC33" s="47"/>
      <c r="VGD33" s="47"/>
      <c r="VGE33" s="47"/>
      <c r="VGF33" s="47"/>
      <c r="VGG33" s="47"/>
      <c r="VGH33" s="47"/>
      <c r="VGI33" s="47"/>
      <c r="VGJ33" s="47"/>
      <c r="VGK33" s="47"/>
      <c r="VGL33" s="47"/>
      <c r="VGM33" s="47"/>
      <c r="VGN33" s="47"/>
      <c r="VGO33" s="47"/>
      <c r="VGP33" s="47"/>
      <c r="VGQ33" s="47"/>
      <c r="VGR33" s="47"/>
      <c r="VGS33" s="47"/>
      <c r="VGT33" s="47"/>
      <c r="VGU33" s="47"/>
      <c r="VGV33" s="47"/>
      <c r="VGW33" s="47"/>
      <c r="VGX33" s="47"/>
      <c r="VGY33" s="47"/>
      <c r="VGZ33" s="47"/>
      <c r="VHA33" s="47"/>
      <c r="VHB33" s="47"/>
      <c r="VHC33" s="47"/>
      <c r="VHD33" s="47"/>
      <c r="VHE33" s="47"/>
      <c r="VHF33" s="47"/>
      <c r="VHG33" s="47"/>
      <c r="VHH33" s="47"/>
      <c r="VHI33" s="47"/>
      <c r="VHJ33" s="47"/>
      <c r="VHK33" s="47"/>
      <c r="VHL33" s="47"/>
      <c r="VHM33" s="47"/>
      <c r="VHN33" s="47"/>
      <c r="VHO33" s="47"/>
      <c r="VHP33" s="47"/>
      <c r="VHQ33" s="47"/>
      <c r="VHR33" s="47"/>
      <c r="VHS33" s="47"/>
      <c r="VHT33" s="47"/>
      <c r="VHU33" s="47"/>
      <c r="VHV33" s="47"/>
      <c r="VHW33" s="47"/>
      <c r="VHX33" s="47"/>
      <c r="VHY33" s="47"/>
      <c r="VHZ33" s="47"/>
      <c r="VIA33" s="47"/>
      <c r="VIB33" s="47"/>
      <c r="VIC33" s="47"/>
      <c r="VID33" s="47"/>
      <c r="VIE33" s="47"/>
      <c r="VIF33" s="47"/>
      <c r="VIG33" s="47"/>
      <c r="VIH33" s="47"/>
      <c r="VII33" s="47"/>
      <c r="VIJ33" s="47"/>
      <c r="VIK33" s="47"/>
      <c r="VIL33" s="47"/>
      <c r="VIM33" s="47"/>
      <c r="VIN33" s="47"/>
      <c r="VIO33" s="47"/>
      <c r="VIP33" s="47"/>
      <c r="VIQ33" s="47"/>
      <c r="VIR33" s="47"/>
      <c r="VIS33" s="47"/>
      <c r="VIT33" s="47"/>
      <c r="VIU33" s="47"/>
      <c r="VIV33" s="47"/>
      <c r="VIW33" s="47"/>
      <c r="VIX33" s="47"/>
      <c r="VIY33" s="47"/>
      <c r="VIZ33" s="47"/>
      <c r="VJA33" s="47"/>
      <c r="VJB33" s="47"/>
      <c r="VJC33" s="47"/>
      <c r="VJD33" s="47"/>
      <c r="VJE33" s="47"/>
      <c r="VJF33" s="47"/>
      <c r="VJG33" s="47"/>
      <c r="VJH33" s="47"/>
      <c r="VJI33" s="47"/>
      <c r="VJJ33" s="47"/>
      <c r="VJK33" s="47"/>
      <c r="VJL33" s="47"/>
      <c r="VJM33" s="47"/>
      <c r="VJN33" s="47"/>
      <c r="VJO33" s="47"/>
      <c r="VJP33" s="47"/>
      <c r="VJQ33" s="47"/>
      <c r="VJR33" s="47"/>
      <c r="VJS33" s="47"/>
      <c r="VJT33" s="47"/>
      <c r="VJU33" s="47"/>
      <c r="VJV33" s="47"/>
      <c r="VJW33" s="47"/>
      <c r="VJX33" s="47"/>
      <c r="VJY33" s="47"/>
      <c r="VJZ33" s="47"/>
      <c r="VKA33" s="47"/>
      <c r="VKB33" s="47"/>
      <c r="VKC33" s="47"/>
      <c r="VKD33" s="47"/>
      <c r="VKE33" s="47"/>
      <c r="VKF33" s="47"/>
      <c r="VKG33" s="47"/>
      <c r="VKH33" s="47"/>
      <c r="VKI33" s="47"/>
      <c r="VKJ33" s="47"/>
      <c r="VKK33" s="47"/>
      <c r="VKL33" s="47"/>
      <c r="VKM33" s="47"/>
      <c r="VKN33" s="47"/>
      <c r="VKO33" s="47"/>
      <c r="VKP33" s="47"/>
      <c r="VKQ33" s="47"/>
      <c r="VKR33" s="47"/>
      <c r="VKS33" s="47"/>
      <c r="VKT33" s="47"/>
      <c r="VKU33" s="47"/>
      <c r="VKV33" s="47"/>
      <c r="VKW33" s="47"/>
      <c r="VKX33" s="47"/>
      <c r="VKY33" s="47"/>
      <c r="VKZ33" s="47"/>
      <c r="VLA33" s="47"/>
      <c r="VLB33" s="47"/>
      <c r="VLC33" s="47"/>
      <c r="VLD33" s="47"/>
      <c r="VLE33" s="47"/>
      <c r="VLF33" s="47"/>
      <c r="VLG33" s="47"/>
      <c r="VLH33" s="47"/>
      <c r="VLI33" s="47"/>
      <c r="VLJ33" s="47"/>
      <c r="VLK33" s="47"/>
      <c r="VLL33" s="47"/>
      <c r="VLM33" s="47"/>
      <c r="VLN33" s="47"/>
      <c r="VLO33" s="47"/>
      <c r="VLP33" s="47"/>
      <c r="VLQ33" s="47"/>
      <c r="VLR33" s="47"/>
      <c r="VLS33" s="47"/>
      <c r="VLT33" s="47"/>
      <c r="VLU33" s="47"/>
      <c r="VLV33" s="47"/>
      <c r="VLW33" s="47"/>
      <c r="VLX33" s="47"/>
      <c r="VLY33" s="47"/>
      <c r="VLZ33" s="47"/>
      <c r="VMA33" s="47"/>
      <c r="VMB33" s="47"/>
      <c r="VMC33" s="47"/>
      <c r="VMD33" s="47"/>
      <c r="VME33" s="47"/>
      <c r="VMF33" s="47"/>
      <c r="VMG33" s="47"/>
      <c r="VMH33" s="47"/>
      <c r="VMI33" s="47"/>
      <c r="VMJ33" s="47"/>
      <c r="VMK33" s="47"/>
      <c r="VML33" s="47"/>
      <c r="VMM33" s="47"/>
      <c r="VMN33" s="47"/>
      <c r="VMO33" s="47"/>
      <c r="VMP33" s="47"/>
      <c r="VMQ33" s="47"/>
      <c r="VMR33" s="47"/>
      <c r="VMS33" s="47"/>
      <c r="VMT33" s="47"/>
      <c r="VMU33" s="47"/>
      <c r="VMV33" s="47"/>
      <c r="VMW33" s="47"/>
      <c r="VMX33" s="47"/>
      <c r="VMY33" s="47"/>
      <c r="VMZ33" s="47"/>
      <c r="VNA33" s="47"/>
      <c r="VNB33" s="47"/>
      <c r="VNC33" s="47"/>
      <c r="VND33" s="47"/>
      <c r="VNE33" s="47"/>
      <c r="VNF33" s="47"/>
      <c r="VNG33" s="47"/>
      <c r="VNH33" s="47"/>
      <c r="VNI33" s="47"/>
      <c r="VNJ33" s="47"/>
      <c r="VNK33" s="47"/>
      <c r="VNL33" s="47"/>
      <c r="VNM33" s="47"/>
      <c r="VNN33" s="47"/>
      <c r="VNO33" s="47"/>
      <c r="VNP33" s="47"/>
      <c r="VNQ33" s="47"/>
      <c r="VNR33" s="47"/>
      <c r="VNS33" s="47"/>
      <c r="VNT33" s="47"/>
      <c r="VNU33" s="47"/>
      <c r="VNV33" s="47"/>
      <c r="VNW33" s="47"/>
      <c r="VNX33" s="47"/>
      <c r="VNY33" s="47"/>
      <c r="VNZ33" s="47"/>
      <c r="VOA33" s="47"/>
      <c r="VOB33" s="47"/>
      <c r="VOC33" s="47"/>
      <c r="VOD33" s="47"/>
      <c r="VOE33" s="47"/>
      <c r="VOF33" s="47"/>
      <c r="VOG33" s="47"/>
      <c r="VOH33" s="47"/>
      <c r="VOI33" s="47"/>
      <c r="VOJ33" s="47"/>
      <c r="VOK33" s="47"/>
      <c r="VOL33" s="47"/>
      <c r="VOM33" s="47"/>
      <c r="VON33" s="47"/>
      <c r="VOO33" s="47"/>
      <c r="VOP33" s="47"/>
      <c r="VOQ33" s="47"/>
      <c r="VOR33" s="47"/>
      <c r="VOS33" s="47"/>
      <c r="VOT33" s="47"/>
      <c r="VOU33" s="47"/>
      <c r="VOV33" s="47"/>
      <c r="VOW33" s="47"/>
      <c r="VOX33" s="47"/>
      <c r="VOY33" s="47"/>
      <c r="VOZ33" s="47"/>
      <c r="VPA33" s="47"/>
      <c r="VPB33" s="47"/>
      <c r="VPC33" s="47"/>
      <c r="VPD33" s="47"/>
      <c r="VPE33" s="47"/>
      <c r="VPF33" s="47"/>
      <c r="VPG33" s="47"/>
      <c r="VPH33" s="47"/>
      <c r="VPI33" s="47"/>
      <c r="VPJ33" s="47"/>
      <c r="VPK33" s="47"/>
      <c r="VPL33" s="47"/>
      <c r="VPM33" s="47"/>
      <c r="VPN33" s="47"/>
      <c r="VPO33" s="47"/>
      <c r="VPP33" s="47"/>
      <c r="VPQ33" s="47"/>
      <c r="VPR33" s="47"/>
      <c r="VPS33" s="47"/>
      <c r="VPT33" s="47"/>
      <c r="VPU33" s="47"/>
      <c r="VPV33" s="47"/>
      <c r="VPW33" s="47"/>
      <c r="VPX33" s="47"/>
      <c r="VPY33" s="47"/>
      <c r="VPZ33" s="47"/>
      <c r="VQA33" s="47"/>
      <c r="VQB33" s="47"/>
      <c r="VQC33" s="47"/>
      <c r="VQD33" s="47"/>
      <c r="VQE33" s="47"/>
      <c r="VQF33" s="47"/>
      <c r="VQG33" s="47"/>
      <c r="VQH33" s="47"/>
      <c r="VQI33" s="47"/>
      <c r="VQJ33" s="47"/>
      <c r="VQK33" s="47"/>
      <c r="VQL33" s="47"/>
      <c r="VQM33" s="47"/>
      <c r="VQN33" s="47"/>
      <c r="VQO33" s="47"/>
      <c r="VQP33" s="47"/>
      <c r="VQQ33" s="47"/>
      <c r="VQR33" s="47"/>
      <c r="VQS33" s="47"/>
      <c r="VQT33" s="47"/>
      <c r="VQU33" s="47"/>
      <c r="VQV33" s="47"/>
      <c r="VQW33" s="47"/>
      <c r="VQX33" s="47"/>
      <c r="VQY33" s="47"/>
      <c r="VQZ33" s="47"/>
      <c r="VRA33" s="47"/>
      <c r="VRB33" s="47"/>
      <c r="VRC33" s="47"/>
      <c r="VRD33" s="47"/>
      <c r="VRE33" s="47"/>
      <c r="VRF33" s="47"/>
      <c r="VRG33" s="47"/>
      <c r="VRH33" s="47"/>
      <c r="VRI33" s="47"/>
      <c r="VRJ33" s="47"/>
      <c r="VRK33" s="47"/>
      <c r="VRL33" s="47"/>
      <c r="VRM33" s="47"/>
      <c r="VRN33" s="47"/>
      <c r="VRO33" s="47"/>
      <c r="VRP33" s="47"/>
      <c r="VRQ33" s="47"/>
      <c r="VRR33" s="47"/>
      <c r="VRS33" s="47"/>
      <c r="VRT33" s="47"/>
      <c r="VRU33" s="47"/>
      <c r="VRV33" s="47"/>
      <c r="VRW33" s="47"/>
      <c r="VRX33" s="47"/>
      <c r="VRY33" s="47"/>
      <c r="VRZ33" s="47"/>
      <c r="VSA33" s="47"/>
      <c r="VSB33" s="47"/>
      <c r="VSC33" s="47"/>
      <c r="VSD33" s="47"/>
      <c r="VSE33" s="47"/>
      <c r="VSF33" s="47"/>
      <c r="VSG33" s="47"/>
      <c r="VSH33" s="47"/>
      <c r="VSI33" s="47"/>
      <c r="VSJ33" s="47"/>
      <c r="VSK33" s="47"/>
      <c r="VSL33" s="47"/>
      <c r="VSM33" s="47"/>
      <c r="VSN33" s="47"/>
      <c r="VSO33" s="47"/>
      <c r="VSP33" s="47"/>
      <c r="VSQ33" s="47"/>
      <c r="VSR33" s="47"/>
      <c r="VSS33" s="47"/>
      <c r="VST33" s="47"/>
      <c r="VSU33" s="47"/>
      <c r="VSV33" s="47"/>
      <c r="VSW33" s="47"/>
      <c r="VSX33" s="47"/>
      <c r="VSY33" s="47"/>
      <c r="VSZ33" s="47"/>
      <c r="VTA33" s="47"/>
      <c r="VTB33" s="47"/>
      <c r="VTC33" s="47"/>
      <c r="VTD33" s="47"/>
      <c r="VTE33" s="47"/>
      <c r="VTF33" s="47"/>
      <c r="VTG33" s="47"/>
      <c r="VTH33" s="47"/>
      <c r="VTI33" s="47"/>
      <c r="VTJ33" s="47"/>
      <c r="VTK33" s="47"/>
      <c r="VTL33" s="47"/>
      <c r="VTM33" s="47"/>
      <c r="VTN33" s="47"/>
      <c r="VTO33" s="47"/>
      <c r="VTP33" s="47"/>
      <c r="VTQ33" s="47"/>
      <c r="VTR33" s="47"/>
      <c r="VTS33" s="47"/>
      <c r="VTT33" s="47"/>
      <c r="VTU33" s="47"/>
      <c r="VTV33" s="47"/>
      <c r="VTW33" s="47"/>
      <c r="VTX33" s="47"/>
      <c r="VTY33" s="47"/>
      <c r="VTZ33" s="47"/>
      <c r="VUA33" s="47"/>
      <c r="VUB33" s="47"/>
      <c r="VUC33" s="47"/>
      <c r="VUD33" s="47"/>
      <c r="VUE33" s="47"/>
      <c r="VUF33" s="47"/>
      <c r="VUG33" s="47"/>
      <c r="VUH33" s="47"/>
      <c r="VUI33" s="47"/>
      <c r="VUJ33" s="47"/>
      <c r="VUK33" s="47"/>
      <c r="VUL33" s="47"/>
      <c r="VUM33" s="47"/>
      <c r="VUN33" s="47"/>
      <c r="VUO33" s="47"/>
      <c r="VUP33" s="47"/>
      <c r="VUQ33" s="47"/>
      <c r="VUR33" s="47"/>
      <c r="VUS33" s="47"/>
      <c r="VUT33" s="47"/>
      <c r="VUU33" s="47"/>
      <c r="VUV33" s="47"/>
      <c r="VUW33" s="47"/>
      <c r="VUX33" s="47"/>
      <c r="VUY33" s="47"/>
      <c r="VUZ33" s="47"/>
      <c r="VVA33" s="47"/>
      <c r="VVB33" s="47"/>
      <c r="VVC33" s="47"/>
      <c r="VVD33" s="47"/>
      <c r="VVE33" s="47"/>
      <c r="VVF33" s="47"/>
      <c r="VVG33" s="47"/>
      <c r="VVH33" s="47"/>
      <c r="VVI33" s="47"/>
      <c r="VVJ33" s="47"/>
      <c r="VVK33" s="47"/>
      <c r="VVL33" s="47"/>
      <c r="VVM33" s="47"/>
      <c r="VVN33" s="47"/>
      <c r="VVO33" s="47"/>
      <c r="VVP33" s="47"/>
      <c r="VVQ33" s="47"/>
      <c r="VVR33" s="47"/>
      <c r="VVS33" s="47"/>
      <c r="VVT33" s="47"/>
      <c r="VVU33" s="47"/>
      <c r="VVV33" s="47"/>
      <c r="VVW33" s="47"/>
      <c r="VVX33" s="47"/>
      <c r="VVY33" s="47"/>
      <c r="VVZ33" s="47"/>
      <c r="VWA33" s="47"/>
      <c r="VWB33" s="47"/>
      <c r="VWC33" s="47"/>
      <c r="VWD33" s="47"/>
      <c r="VWE33" s="47"/>
      <c r="VWF33" s="47"/>
      <c r="VWG33" s="47"/>
      <c r="VWH33" s="47"/>
      <c r="VWI33" s="47"/>
      <c r="VWJ33" s="47"/>
      <c r="VWK33" s="47"/>
      <c r="VWL33" s="47"/>
      <c r="VWM33" s="47"/>
      <c r="VWN33" s="47"/>
      <c r="VWO33" s="47"/>
      <c r="VWP33" s="47"/>
      <c r="VWQ33" s="47"/>
      <c r="VWR33" s="47"/>
      <c r="VWS33" s="47"/>
      <c r="VWT33" s="47"/>
      <c r="VWU33" s="47"/>
      <c r="VWV33" s="47"/>
      <c r="VWW33" s="47"/>
      <c r="VWX33" s="47"/>
      <c r="VWY33" s="47"/>
      <c r="VWZ33" s="47"/>
      <c r="VXA33" s="47"/>
      <c r="VXB33" s="47"/>
      <c r="VXC33" s="47"/>
      <c r="VXD33" s="47"/>
      <c r="VXE33" s="47"/>
      <c r="VXF33" s="47"/>
      <c r="VXG33" s="47"/>
      <c r="VXH33" s="47"/>
      <c r="VXI33" s="47"/>
      <c r="VXJ33" s="47"/>
      <c r="VXK33" s="47"/>
      <c r="VXL33" s="47"/>
      <c r="VXM33" s="47"/>
      <c r="VXN33" s="47"/>
      <c r="VXO33" s="47"/>
      <c r="VXP33" s="47"/>
      <c r="VXQ33" s="47"/>
      <c r="VXR33" s="47"/>
      <c r="VXS33" s="47"/>
      <c r="VXT33" s="47"/>
      <c r="VXU33" s="47"/>
      <c r="VXV33" s="47"/>
      <c r="VXW33" s="47"/>
      <c r="VXX33" s="47"/>
      <c r="VXY33" s="47"/>
      <c r="VXZ33" s="47"/>
      <c r="VYA33" s="47"/>
      <c r="VYB33" s="47"/>
      <c r="VYC33" s="47"/>
      <c r="VYD33" s="47"/>
      <c r="VYE33" s="47"/>
      <c r="VYF33" s="47"/>
      <c r="VYG33" s="47"/>
      <c r="VYH33" s="47"/>
      <c r="VYI33" s="47"/>
      <c r="VYJ33" s="47"/>
      <c r="VYK33" s="47"/>
      <c r="VYL33" s="47"/>
      <c r="VYM33" s="47"/>
      <c r="VYN33" s="47"/>
      <c r="VYO33" s="47"/>
      <c r="VYP33" s="47"/>
      <c r="VYQ33" s="47"/>
      <c r="VYR33" s="47"/>
      <c r="VYS33" s="47"/>
      <c r="VYT33" s="47"/>
      <c r="VYU33" s="47"/>
      <c r="VYV33" s="47"/>
      <c r="VYW33" s="47"/>
      <c r="VYX33" s="47"/>
      <c r="VYY33" s="47"/>
      <c r="VYZ33" s="47"/>
      <c r="VZA33" s="47"/>
      <c r="VZB33" s="47"/>
      <c r="VZC33" s="47"/>
      <c r="VZD33" s="47"/>
      <c r="VZE33" s="47"/>
      <c r="VZF33" s="47"/>
      <c r="VZG33" s="47"/>
      <c r="VZH33" s="47"/>
      <c r="VZI33" s="47"/>
      <c r="VZJ33" s="47"/>
      <c r="VZK33" s="47"/>
      <c r="VZL33" s="47"/>
      <c r="VZM33" s="47"/>
      <c r="VZN33" s="47"/>
      <c r="VZO33" s="47"/>
      <c r="VZP33" s="47"/>
      <c r="VZQ33" s="47"/>
      <c r="VZR33" s="47"/>
      <c r="VZS33" s="47"/>
      <c r="VZT33" s="47"/>
      <c r="VZU33" s="47"/>
      <c r="VZV33" s="47"/>
      <c r="VZW33" s="47"/>
      <c r="VZX33" s="47"/>
      <c r="VZY33" s="47"/>
      <c r="VZZ33" s="47"/>
      <c r="WAA33" s="47"/>
      <c r="WAB33" s="47"/>
      <c r="WAC33" s="47"/>
      <c r="WAD33" s="47"/>
      <c r="WAE33" s="47"/>
      <c r="WAF33" s="47"/>
      <c r="WAG33" s="47"/>
      <c r="WAH33" s="47"/>
      <c r="WAI33" s="47"/>
      <c r="WAJ33" s="47"/>
      <c r="WAK33" s="47"/>
      <c r="WAL33" s="47"/>
      <c r="WAM33" s="47"/>
      <c r="WAN33" s="47"/>
      <c r="WAO33" s="47"/>
      <c r="WAP33" s="47"/>
      <c r="WAQ33" s="47"/>
      <c r="WAR33" s="47"/>
      <c r="WAS33" s="47"/>
      <c r="WAT33" s="47"/>
      <c r="WAU33" s="47"/>
      <c r="WAV33" s="47"/>
      <c r="WAW33" s="47"/>
      <c r="WAX33" s="47"/>
      <c r="WAY33" s="47"/>
      <c r="WAZ33" s="47"/>
      <c r="WBA33" s="47"/>
      <c r="WBB33" s="47"/>
      <c r="WBC33" s="47"/>
      <c r="WBD33" s="47"/>
      <c r="WBE33" s="47"/>
      <c r="WBF33" s="47"/>
      <c r="WBG33" s="47"/>
      <c r="WBH33" s="47"/>
      <c r="WBI33" s="47"/>
      <c r="WBJ33" s="47"/>
      <c r="WBK33" s="47"/>
      <c r="WBL33" s="47"/>
      <c r="WBM33" s="47"/>
      <c r="WBN33" s="47"/>
      <c r="WBO33" s="47"/>
      <c r="WBP33" s="47"/>
      <c r="WBQ33" s="47"/>
      <c r="WBR33" s="47"/>
      <c r="WBS33" s="47"/>
      <c r="WBT33" s="47"/>
      <c r="WBU33" s="47"/>
      <c r="WBV33" s="47"/>
      <c r="WBW33" s="47"/>
      <c r="WBX33" s="47"/>
      <c r="WBY33" s="47"/>
      <c r="WBZ33" s="47"/>
      <c r="WCA33" s="47"/>
      <c r="WCB33" s="47"/>
      <c r="WCC33" s="47"/>
      <c r="WCD33" s="47"/>
      <c r="WCE33" s="47"/>
      <c r="WCF33" s="47"/>
      <c r="WCG33" s="47"/>
      <c r="WCH33" s="47"/>
      <c r="WCI33" s="47"/>
      <c r="WCJ33" s="47"/>
      <c r="WCK33" s="47"/>
      <c r="WCL33" s="47"/>
      <c r="WCM33" s="47"/>
      <c r="WCN33" s="47"/>
      <c r="WCO33" s="47"/>
      <c r="WCP33" s="47"/>
      <c r="WCQ33" s="47"/>
      <c r="WCR33" s="47"/>
      <c r="WCS33" s="47"/>
      <c r="WCT33" s="47"/>
      <c r="WCU33" s="47"/>
      <c r="WCV33" s="47"/>
      <c r="WCW33" s="47"/>
      <c r="WCX33" s="47"/>
      <c r="WCY33" s="47"/>
      <c r="WCZ33" s="47"/>
      <c r="WDA33" s="47"/>
      <c r="WDB33" s="47"/>
      <c r="WDC33" s="47"/>
      <c r="WDD33" s="47"/>
      <c r="WDE33" s="47"/>
      <c r="WDF33" s="47"/>
      <c r="WDG33" s="47"/>
      <c r="WDH33" s="47"/>
      <c r="WDI33" s="47"/>
      <c r="WDJ33" s="47"/>
      <c r="WDK33" s="47"/>
      <c r="WDL33" s="47"/>
      <c r="WDM33" s="47"/>
      <c r="WDN33" s="47"/>
      <c r="WDO33" s="47"/>
      <c r="WDP33" s="47"/>
      <c r="WDQ33" s="47"/>
      <c r="WDR33" s="47"/>
      <c r="WDS33" s="47"/>
      <c r="WDT33" s="47"/>
      <c r="WDU33" s="47"/>
      <c r="WDV33" s="47"/>
      <c r="WDW33" s="47"/>
      <c r="WDX33" s="47"/>
      <c r="WDY33" s="47"/>
      <c r="WDZ33" s="47"/>
      <c r="WEA33" s="47"/>
      <c r="WEB33" s="47"/>
      <c r="WEC33" s="47"/>
      <c r="WED33" s="47"/>
      <c r="WEE33" s="47"/>
      <c r="WEF33" s="47"/>
      <c r="WEG33" s="47"/>
      <c r="WEH33" s="47"/>
      <c r="WEI33" s="47"/>
      <c r="WEJ33" s="47"/>
      <c r="WEK33" s="47"/>
      <c r="WEL33" s="47"/>
      <c r="WEM33" s="47"/>
      <c r="WEN33" s="47"/>
      <c r="WEO33" s="47"/>
      <c r="WEP33" s="47"/>
      <c r="WEQ33" s="47"/>
      <c r="WER33" s="47"/>
      <c r="WES33" s="47"/>
      <c r="WET33" s="47"/>
      <c r="WEU33" s="47"/>
      <c r="WEV33" s="47"/>
      <c r="WEW33" s="47"/>
      <c r="WEX33" s="47"/>
      <c r="WEY33" s="47"/>
      <c r="WEZ33" s="47"/>
      <c r="WFA33" s="47"/>
      <c r="WFB33" s="47"/>
      <c r="WFC33" s="47"/>
      <c r="WFD33" s="47"/>
      <c r="WFE33" s="47"/>
      <c r="WFF33" s="47"/>
      <c r="WFG33" s="47"/>
      <c r="WFH33" s="47"/>
      <c r="WFI33" s="47"/>
      <c r="WFJ33" s="47"/>
      <c r="WFK33" s="47"/>
      <c r="WFL33" s="47"/>
      <c r="WFM33" s="47"/>
      <c r="WFN33" s="47"/>
      <c r="WFO33" s="47"/>
      <c r="WFP33" s="47"/>
      <c r="WFQ33" s="47"/>
      <c r="WFR33" s="47"/>
      <c r="WFS33" s="47"/>
      <c r="WFT33" s="47"/>
      <c r="WFU33" s="47"/>
      <c r="WFV33" s="47"/>
      <c r="WFW33" s="47"/>
      <c r="WFX33" s="47"/>
      <c r="WFY33" s="47"/>
      <c r="WFZ33" s="47"/>
      <c r="WGA33" s="47"/>
      <c r="WGB33" s="47"/>
      <c r="WGC33" s="47"/>
      <c r="WGD33" s="47"/>
      <c r="WGE33" s="47"/>
      <c r="WGF33" s="47"/>
      <c r="WGG33" s="47"/>
      <c r="WGH33" s="47"/>
      <c r="WGI33" s="47"/>
      <c r="WGJ33" s="47"/>
      <c r="WGK33" s="47"/>
      <c r="WGL33" s="47"/>
      <c r="WGM33" s="47"/>
      <c r="WGN33" s="47"/>
      <c r="WGO33" s="47"/>
      <c r="WGP33" s="47"/>
      <c r="WGQ33" s="47"/>
      <c r="WGR33" s="47"/>
      <c r="WGS33" s="47"/>
      <c r="WGT33" s="47"/>
      <c r="WGU33" s="47"/>
      <c r="WGV33" s="47"/>
      <c r="WGW33" s="47"/>
      <c r="WGX33" s="47"/>
      <c r="WGY33" s="47"/>
      <c r="WGZ33" s="47"/>
      <c r="WHA33" s="47"/>
      <c r="WHB33" s="47"/>
      <c r="WHC33" s="47"/>
      <c r="WHD33" s="47"/>
      <c r="WHE33" s="47"/>
      <c r="WHF33" s="47"/>
      <c r="WHG33" s="47"/>
      <c r="WHH33" s="47"/>
      <c r="WHI33" s="47"/>
      <c r="WHJ33" s="47"/>
      <c r="WHK33" s="47"/>
      <c r="WHL33" s="47"/>
      <c r="WHM33" s="47"/>
      <c r="WHN33" s="47"/>
      <c r="WHO33" s="47"/>
      <c r="WHP33" s="47"/>
      <c r="WHQ33" s="47"/>
      <c r="WHR33" s="47"/>
      <c r="WHS33" s="47"/>
      <c r="WHT33" s="47"/>
      <c r="WHU33" s="47"/>
      <c r="WHV33" s="47"/>
      <c r="WHW33" s="47"/>
      <c r="WHX33" s="47"/>
      <c r="WHY33" s="47"/>
      <c r="WHZ33" s="47"/>
      <c r="WIA33" s="47"/>
      <c r="WIB33" s="47"/>
      <c r="WIC33" s="47"/>
      <c r="WID33" s="47"/>
      <c r="WIE33" s="47"/>
      <c r="WIF33" s="47"/>
      <c r="WIG33" s="47"/>
      <c r="WIH33" s="47"/>
      <c r="WII33" s="47"/>
      <c r="WIJ33" s="47"/>
      <c r="WIK33" s="47"/>
      <c r="WIL33" s="47"/>
      <c r="WIM33" s="47"/>
      <c r="WIN33" s="47"/>
      <c r="WIO33" s="47"/>
      <c r="WIP33" s="47"/>
      <c r="WIQ33" s="47"/>
      <c r="WIR33" s="47"/>
      <c r="WIS33" s="47"/>
      <c r="WIT33" s="47"/>
      <c r="WIU33" s="47"/>
      <c r="WIV33" s="47"/>
      <c r="WIW33" s="47"/>
      <c r="WIX33" s="47"/>
      <c r="WIY33" s="47"/>
      <c r="WIZ33" s="47"/>
      <c r="WJA33" s="47"/>
      <c r="WJB33" s="47"/>
      <c r="WJC33" s="47"/>
      <c r="WJD33" s="47"/>
      <c r="WJE33" s="47"/>
      <c r="WJF33" s="47"/>
      <c r="WJG33" s="47"/>
      <c r="WJH33" s="47"/>
      <c r="WJI33" s="47"/>
      <c r="WJJ33" s="47"/>
      <c r="WJK33" s="47"/>
      <c r="WJL33" s="47"/>
      <c r="WJM33" s="47"/>
      <c r="WJN33" s="47"/>
      <c r="WJO33" s="47"/>
      <c r="WJP33" s="47"/>
      <c r="WJQ33" s="47"/>
      <c r="WJR33" s="47"/>
      <c r="WJS33" s="47"/>
      <c r="WJT33" s="47"/>
      <c r="WJU33" s="47"/>
      <c r="WJV33" s="47"/>
      <c r="WJW33" s="47"/>
      <c r="WJX33" s="47"/>
      <c r="WJY33" s="47"/>
      <c r="WJZ33" s="47"/>
      <c r="WKA33" s="47"/>
      <c r="WKB33" s="47"/>
      <c r="WKC33" s="47"/>
      <c r="WKD33" s="47"/>
      <c r="WKE33" s="47"/>
      <c r="WKF33" s="47"/>
      <c r="WKG33" s="47"/>
      <c r="WKH33" s="47"/>
      <c r="WKI33" s="47"/>
      <c r="WKJ33" s="47"/>
      <c r="WKK33" s="47"/>
      <c r="WKL33" s="47"/>
      <c r="WKM33" s="47"/>
      <c r="WKN33" s="47"/>
      <c r="WKO33" s="47"/>
      <c r="WKP33" s="47"/>
      <c r="WKQ33" s="47"/>
      <c r="WKR33" s="47"/>
      <c r="WKS33" s="47"/>
      <c r="WKT33" s="47"/>
      <c r="WKU33" s="47"/>
      <c r="WKV33" s="47"/>
      <c r="WKW33" s="47"/>
      <c r="WKX33" s="47"/>
      <c r="WKY33" s="47"/>
      <c r="WKZ33" s="47"/>
      <c r="WLA33" s="47"/>
      <c r="WLB33" s="47"/>
      <c r="WLC33" s="47"/>
      <c r="WLD33" s="47"/>
      <c r="WLE33" s="47"/>
      <c r="WLF33" s="47"/>
      <c r="WLG33" s="47"/>
      <c r="WLH33" s="47"/>
      <c r="WLI33" s="47"/>
      <c r="WLJ33" s="47"/>
      <c r="WLK33" s="47"/>
      <c r="WLL33" s="47"/>
      <c r="WLM33" s="47"/>
      <c r="WLN33" s="47"/>
      <c r="WLO33" s="47"/>
      <c r="WLP33" s="47"/>
      <c r="WLQ33" s="47"/>
      <c r="WLR33" s="47"/>
      <c r="WLS33" s="47"/>
      <c r="WLT33" s="47"/>
      <c r="WLU33" s="47"/>
      <c r="WLV33" s="47"/>
      <c r="WLW33" s="47"/>
      <c r="WLX33" s="47"/>
      <c r="WLY33" s="47"/>
      <c r="WLZ33" s="47"/>
      <c r="WMA33" s="47"/>
      <c r="WMB33" s="47"/>
      <c r="WMC33" s="47"/>
      <c r="WMD33" s="47"/>
      <c r="WME33" s="47"/>
      <c r="WMF33" s="47"/>
      <c r="WMG33" s="47"/>
      <c r="WMH33" s="47"/>
      <c r="WMI33" s="47"/>
      <c r="WMJ33" s="47"/>
      <c r="WMK33" s="47"/>
      <c r="WML33" s="47"/>
      <c r="WMM33" s="47"/>
      <c r="WMN33" s="47"/>
      <c r="WMO33" s="47"/>
      <c r="WMP33" s="47"/>
      <c r="WMQ33" s="47"/>
      <c r="WMR33" s="47"/>
      <c r="WMS33" s="47"/>
      <c r="WMT33" s="47"/>
      <c r="WMU33" s="47"/>
      <c r="WMV33" s="47"/>
      <c r="WMW33" s="47"/>
      <c r="WMX33" s="47"/>
      <c r="WMY33" s="47"/>
      <c r="WMZ33" s="47"/>
      <c r="WNA33" s="47"/>
      <c r="WNB33" s="47"/>
      <c r="WNC33" s="47"/>
      <c r="WND33" s="47"/>
      <c r="WNE33" s="47"/>
      <c r="WNF33" s="47"/>
      <c r="WNG33" s="47"/>
      <c r="WNH33" s="47"/>
      <c r="WNI33" s="47"/>
      <c r="WNJ33" s="47"/>
      <c r="WNK33" s="47"/>
      <c r="WNL33" s="47"/>
      <c r="WNM33" s="47"/>
      <c r="WNN33" s="47"/>
      <c r="WNO33" s="47"/>
      <c r="WNP33" s="47"/>
      <c r="WNQ33" s="47"/>
      <c r="WNR33" s="47"/>
      <c r="WNS33" s="47"/>
      <c r="WNT33" s="47"/>
      <c r="WNU33" s="47"/>
      <c r="WNV33" s="47"/>
      <c r="WNW33" s="47"/>
      <c r="WNX33" s="47"/>
      <c r="WNY33" s="47"/>
      <c r="WNZ33" s="47"/>
      <c r="WOA33" s="47"/>
      <c r="WOB33" s="47"/>
      <c r="WOC33" s="47"/>
      <c r="WOD33" s="47"/>
      <c r="WOE33" s="47"/>
      <c r="WOF33" s="47"/>
      <c r="WOG33" s="47"/>
      <c r="WOH33" s="47"/>
      <c r="WOI33" s="47"/>
      <c r="WOJ33" s="47"/>
      <c r="WOK33" s="47"/>
      <c r="WOL33" s="47"/>
      <c r="WOM33" s="47"/>
      <c r="WON33" s="47"/>
      <c r="WOO33" s="47"/>
      <c r="WOP33" s="47"/>
      <c r="WOQ33" s="47"/>
      <c r="WOR33" s="47"/>
      <c r="WOS33" s="47"/>
      <c r="WOT33" s="47"/>
      <c r="WOU33" s="47"/>
      <c r="WOV33" s="47"/>
      <c r="WOW33" s="47"/>
      <c r="WOX33" s="47"/>
      <c r="WOY33" s="47"/>
      <c r="WOZ33" s="47"/>
      <c r="WPA33" s="47"/>
      <c r="WPB33" s="47"/>
      <c r="WPC33" s="47"/>
      <c r="WPD33" s="47"/>
      <c r="WPE33" s="47"/>
      <c r="WPF33" s="47"/>
      <c r="WPG33" s="47"/>
      <c r="WPH33" s="47"/>
      <c r="WPI33" s="47"/>
      <c r="WPJ33" s="47"/>
      <c r="WPK33" s="47"/>
      <c r="WPL33" s="47"/>
      <c r="WPM33" s="47"/>
      <c r="WPN33" s="47"/>
      <c r="WPO33" s="47"/>
      <c r="WPP33" s="47"/>
      <c r="WPQ33" s="47"/>
      <c r="WPR33" s="47"/>
      <c r="WPS33" s="47"/>
      <c r="WPT33" s="47"/>
      <c r="WPU33" s="47"/>
      <c r="WPV33" s="47"/>
      <c r="WPW33" s="47"/>
      <c r="WPX33" s="47"/>
      <c r="WPY33" s="47"/>
      <c r="WPZ33" s="47"/>
      <c r="WQA33" s="47"/>
      <c r="WQB33" s="47"/>
      <c r="WQC33" s="47"/>
      <c r="WQD33" s="47"/>
      <c r="WQE33" s="47"/>
      <c r="WQF33" s="47"/>
      <c r="WQG33" s="47"/>
      <c r="WQH33" s="47"/>
      <c r="WQI33" s="47"/>
      <c r="WQJ33" s="47"/>
      <c r="WQK33" s="47"/>
      <c r="WQL33" s="47"/>
      <c r="WQM33" s="47"/>
      <c r="WQN33" s="47"/>
      <c r="WQO33" s="47"/>
      <c r="WQP33" s="47"/>
      <c r="WQQ33" s="47"/>
      <c r="WQR33" s="47"/>
      <c r="WQS33" s="47"/>
      <c r="WQT33" s="47"/>
      <c r="WQU33" s="47"/>
      <c r="WQV33" s="47"/>
      <c r="WQW33" s="47"/>
      <c r="WQX33" s="47"/>
      <c r="WQY33" s="47"/>
      <c r="WQZ33" s="47"/>
      <c r="WRA33" s="47"/>
      <c r="WRB33" s="47"/>
      <c r="WRC33" s="47"/>
      <c r="WRD33" s="47"/>
      <c r="WRE33" s="47"/>
      <c r="WRF33" s="47"/>
      <c r="WRG33" s="47"/>
      <c r="WRH33" s="47"/>
      <c r="WRI33" s="47"/>
      <c r="WRJ33" s="47"/>
      <c r="WRK33" s="47"/>
      <c r="WRL33" s="47"/>
      <c r="WRM33" s="47"/>
      <c r="WRN33" s="47"/>
      <c r="WRO33" s="47"/>
      <c r="WRP33" s="47"/>
      <c r="WRQ33" s="47"/>
      <c r="WRR33" s="47"/>
      <c r="WRS33" s="47"/>
      <c r="WRT33" s="47"/>
      <c r="WRU33" s="47"/>
      <c r="WRV33" s="47"/>
      <c r="WRW33" s="47"/>
      <c r="WRX33" s="47"/>
      <c r="WRY33" s="47"/>
      <c r="WRZ33" s="47"/>
      <c r="WSA33" s="47"/>
      <c r="WSB33" s="47"/>
      <c r="WSC33" s="47"/>
      <c r="WSD33" s="47"/>
      <c r="WSE33" s="47"/>
      <c r="WSF33" s="47"/>
      <c r="WSG33" s="47"/>
      <c r="WSH33" s="47"/>
      <c r="WSI33" s="47"/>
      <c r="WSJ33" s="47"/>
      <c r="WSK33" s="47"/>
      <c r="WSL33" s="47"/>
      <c r="WSM33" s="47"/>
      <c r="WSN33" s="47"/>
      <c r="WSO33" s="47"/>
      <c r="WSP33" s="47"/>
      <c r="WSQ33" s="47"/>
      <c r="WSR33" s="47"/>
      <c r="WSS33" s="47"/>
      <c r="WST33" s="47"/>
      <c r="WSU33" s="47"/>
      <c r="WSV33" s="47"/>
      <c r="WSW33" s="47"/>
      <c r="WSX33" s="47"/>
      <c r="WSY33" s="47"/>
      <c r="WSZ33" s="47"/>
      <c r="WTA33" s="47"/>
      <c r="WTB33" s="47"/>
      <c r="WTC33" s="47"/>
      <c r="WTD33" s="47"/>
      <c r="WTE33" s="47"/>
      <c r="WTF33" s="47"/>
      <c r="WTG33" s="47"/>
      <c r="WTH33" s="47"/>
      <c r="WTI33" s="47"/>
      <c r="WTJ33" s="47"/>
      <c r="WTK33" s="47"/>
      <c r="WTL33" s="47"/>
      <c r="WTM33" s="47"/>
      <c r="WTN33" s="47"/>
      <c r="WTO33" s="47"/>
      <c r="WTP33" s="47"/>
      <c r="WTQ33" s="47"/>
      <c r="WTR33" s="47"/>
      <c r="WTS33" s="47"/>
      <c r="WTT33" s="47"/>
      <c r="WTU33" s="47"/>
      <c r="WTV33" s="47"/>
      <c r="WTW33" s="47"/>
      <c r="WTX33" s="47"/>
      <c r="WTY33" s="47"/>
      <c r="WTZ33" s="47"/>
      <c r="WUA33" s="47"/>
      <c r="WUB33" s="47"/>
      <c r="WUC33" s="47"/>
      <c r="WUD33" s="47"/>
      <c r="WUE33" s="47"/>
      <c r="WUF33" s="47"/>
      <c r="WUG33" s="47"/>
      <c r="WUH33" s="47"/>
      <c r="WUI33" s="47"/>
      <c r="WUJ33" s="47"/>
      <c r="WUK33" s="47"/>
      <c r="WUL33" s="47"/>
      <c r="WUM33" s="47"/>
      <c r="WUN33" s="47"/>
      <c r="WUO33" s="47"/>
      <c r="WUP33" s="47"/>
      <c r="WUQ33" s="47"/>
      <c r="WUR33" s="47"/>
      <c r="WUS33" s="47"/>
      <c r="WUT33" s="47"/>
      <c r="WUU33" s="47"/>
      <c r="WUV33" s="47"/>
      <c r="WUW33" s="47"/>
      <c r="WUX33" s="47"/>
      <c r="WUY33" s="47"/>
      <c r="WUZ33" s="47"/>
      <c r="WVA33" s="47"/>
      <c r="WVB33" s="47"/>
      <c r="WVC33" s="47"/>
      <c r="WVD33" s="47"/>
      <c r="WVE33" s="47"/>
      <c r="WVF33" s="47"/>
      <c r="WVG33" s="47"/>
      <c r="WVH33" s="47"/>
      <c r="WVI33" s="47"/>
      <c r="WVJ33" s="47"/>
      <c r="WVK33" s="47"/>
      <c r="WVL33" s="47"/>
      <c r="WVM33" s="47"/>
      <c r="WVN33" s="47"/>
      <c r="WVO33" s="47"/>
      <c r="WVP33" s="47"/>
      <c r="WVQ33" s="47"/>
      <c r="WVR33" s="47"/>
      <c r="WVS33" s="47"/>
      <c r="WVT33" s="47"/>
      <c r="WVU33" s="47"/>
      <c r="WVV33" s="47"/>
      <c r="WVW33" s="47"/>
      <c r="WVX33" s="47"/>
      <c r="WVY33" s="47"/>
      <c r="WVZ33" s="47"/>
      <c r="WWA33" s="47"/>
      <c r="WWB33" s="47"/>
      <c r="WWC33" s="47"/>
      <c r="WWD33" s="47"/>
      <c r="WWE33" s="47"/>
      <c r="WWF33" s="47"/>
      <c r="WWG33" s="47"/>
      <c r="WWH33" s="47"/>
      <c r="WWI33" s="47"/>
      <c r="WWJ33" s="47"/>
      <c r="WWK33" s="47"/>
      <c r="WWL33" s="47"/>
      <c r="WWM33" s="47"/>
      <c r="WWN33" s="47"/>
      <c r="WWO33" s="47"/>
      <c r="WWP33" s="47"/>
      <c r="WWQ33" s="47"/>
      <c r="WWR33" s="47"/>
      <c r="WWS33" s="47"/>
      <c r="WWT33" s="47"/>
      <c r="WWU33" s="47"/>
      <c r="WWV33" s="47"/>
      <c r="WWW33" s="47"/>
      <c r="WWX33" s="47"/>
      <c r="WWY33" s="47"/>
      <c r="WWZ33" s="47"/>
      <c r="WXA33" s="47"/>
      <c r="WXB33" s="47"/>
      <c r="WXC33" s="47"/>
      <c r="WXD33" s="47"/>
      <c r="WXE33" s="47"/>
      <c r="WXF33" s="47"/>
      <c r="WXG33" s="47"/>
      <c r="WXH33" s="47"/>
      <c r="WXI33" s="47"/>
      <c r="WXJ33" s="47"/>
      <c r="WXK33" s="47"/>
      <c r="WXL33" s="47"/>
      <c r="WXM33" s="47"/>
      <c r="WXN33" s="47"/>
      <c r="WXO33" s="47"/>
      <c r="WXP33" s="47"/>
      <c r="WXQ33" s="47"/>
      <c r="WXR33" s="47"/>
      <c r="WXS33" s="47"/>
      <c r="WXT33" s="47"/>
      <c r="WXU33" s="47"/>
      <c r="WXV33" s="47"/>
      <c r="WXW33" s="47"/>
      <c r="WXX33" s="47"/>
      <c r="WXY33" s="47"/>
      <c r="WXZ33" s="47"/>
      <c r="WYA33" s="47"/>
      <c r="WYB33" s="47"/>
      <c r="WYC33" s="47"/>
      <c r="WYD33" s="47"/>
      <c r="WYE33" s="47"/>
      <c r="WYF33" s="47"/>
      <c r="WYG33" s="47"/>
      <c r="WYH33" s="47"/>
      <c r="WYI33" s="47"/>
      <c r="WYJ33" s="47"/>
      <c r="WYK33" s="47"/>
      <c r="WYL33" s="47"/>
      <c r="WYM33" s="47"/>
      <c r="WYN33" s="47"/>
      <c r="WYO33" s="47"/>
      <c r="WYP33" s="47"/>
      <c r="WYQ33" s="47"/>
      <c r="WYR33" s="47"/>
      <c r="WYS33" s="47"/>
      <c r="WYT33" s="47"/>
      <c r="WYU33" s="47"/>
      <c r="WYV33" s="47"/>
      <c r="WYW33" s="47"/>
      <c r="WYX33" s="47"/>
      <c r="WYY33" s="47"/>
      <c r="WYZ33" s="47"/>
      <c r="WZA33" s="47"/>
      <c r="WZB33" s="47"/>
      <c r="WZC33" s="47"/>
      <c r="WZD33" s="47"/>
      <c r="WZE33" s="47"/>
      <c r="WZF33" s="47"/>
      <c r="WZG33" s="47"/>
      <c r="WZH33" s="47"/>
      <c r="WZI33" s="47"/>
      <c r="WZJ33" s="47"/>
      <c r="WZK33" s="47"/>
      <c r="WZL33" s="47"/>
      <c r="WZM33" s="47"/>
      <c r="WZN33" s="47"/>
      <c r="WZO33" s="47"/>
      <c r="WZP33" s="47"/>
      <c r="WZQ33" s="47"/>
      <c r="WZR33" s="47"/>
      <c r="WZS33" s="47"/>
      <c r="WZT33" s="47"/>
      <c r="WZU33" s="47"/>
      <c r="WZV33" s="47"/>
      <c r="WZW33" s="47"/>
      <c r="WZX33" s="47"/>
      <c r="WZY33" s="47"/>
      <c r="WZZ33" s="47"/>
      <c r="XAA33" s="47"/>
      <c r="XAB33" s="47"/>
      <c r="XAC33" s="47"/>
      <c r="XAD33" s="47"/>
      <c r="XAE33" s="47"/>
      <c r="XAF33" s="47"/>
      <c r="XAG33" s="47"/>
      <c r="XAH33" s="47"/>
      <c r="XAI33" s="47"/>
      <c r="XAJ33" s="47"/>
      <c r="XAK33" s="47"/>
      <c r="XAL33" s="47"/>
      <c r="XAM33" s="47"/>
      <c r="XAN33" s="47"/>
      <c r="XAO33" s="47"/>
      <c r="XAP33" s="47"/>
      <c r="XAQ33" s="47"/>
      <c r="XAR33" s="47"/>
      <c r="XAS33" s="47"/>
      <c r="XAT33" s="47"/>
      <c r="XAU33" s="47"/>
      <c r="XAV33" s="47"/>
      <c r="XAW33" s="47"/>
      <c r="XAX33" s="47"/>
      <c r="XAY33" s="47"/>
      <c r="XAZ33" s="47"/>
      <c r="XBA33" s="47"/>
      <c r="XBB33" s="47"/>
      <c r="XBC33" s="47"/>
      <c r="XBD33" s="47"/>
      <c r="XBE33" s="47"/>
      <c r="XBF33" s="47"/>
      <c r="XBG33" s="47"/>
      <c r="XBH33" s="47"/>
      <c r="XBI33" s="47"/>
      <c r="XBJ33" s="47"/>
      <c r="XBK33" s="47"/>
      <c r="XBL33" s="47"/>
      <c r="XBM33" s="47"/>
      <c r="XBN33" s="47"/>
      <c r="XBO33" s="47"/>
      <c r="XBP33" s="47"/>
      <c r="XBQ33" s="47"/>
      <c r="XBR33" s="47"/>
      <c r="XBS33" s="47"/>
      <c r="XBT33" s="47"/>
      <c r="XBU33" s="47"/>
      <c r="XBV33" s="47"/>
      <c r="XBW33" s="47"/>
      <c r="XBX33" s="47"/>
      <c r="XBY33" s="47"/>
      <c r="XBZ33" s="47"/>
      <c r="XCA33" s="47"/>
      <c r="XCB33" s="47"/>
      <c r="XCC33" s="47"/>
      <c r="XCD33" s="47"/>
      <c r="XCE33" s="47"/>
      <c r="XCF33" s="47"/>
      <c r="XCG33" s="47"/>
      <c r="XCH33" s="47"/>
      <c r="XCI33" s="47"/>
      <c r="XCJ33" s="47"/>
      <c r="XCK33" s="47"/>
      <c r="XCL33" s="47"/>
      <c r="XCM33" s="47"/>
      <c r="XCN33" s="47"/>
      <c r="XCO33" s="47"/>
      <c r="XCP33" s="47"/>
      <c r="XCQ33" s="47"/>
      <c r="XCR33" s="47"/>
      <c r="XCS33" s="47"/>
      <c r="XCT33" s="47"/>
      <c r="XCU33" s="47"/>
      <c r="XCV33" s="47"/>
      <c r="XCW33" s="47"/>
      <c r="XCX33" s="47"/>
      <c r="XCY33" s="47"/>
      <c r="XCZ33" s="47"/>
      <c r="XDA33" s="47"/>
      <c r="XDB33" s="47"/>
      <c r="XDC33" s="47"/>
      <c r="XDD33" s="47"/>
      <c r="XDE33" s="47"/>
      <c r="XDF33" s="47"/>
      <c r="XDG33" s="47"/>
      <c r="XDH33" s="47"/>
      <c r="XDI33" s="47"/>
      <c r="XDJ33" s="47"/>
      <c r="XDK33" s="47"/>
      <c r="XDL33" s="47"/>
      <c r="XDM33" s="47"/>
      <c r="XDN33" s="47"/>
      <c r="XDO33" s="47"/>
      <c r="XDP33" s="47"/>
      <c r="XDQ33" s="47"/>
      <c r="XDR33" s="47"/>
      <c r="XDS33" s="47"/>
      <c r="XDT33" s="47"/>
      <c r="XDU33" s="47"/>
      <c r="XDV33" s="47"/>
      <c r="XDW33" s="47"/>
      <c r="XDX33" s="47"/>
      <c r="XDY33" s="47"/>
      <c r="XDZ33" s="47"/>
      <c r="XEA33" s="47"/>
      <c r="XEB33" s="47"/>
      <c r="XEC33" s="47"/>
      <c r="XED33" s="47"/>
      <c r="XEE33" s="47"/>
      <c r="XEF33" s="47"/>
      <c r="XEG33" s="47"/>
      <c r="XEH33" s="47"/>
      <c r="XEI33" s="47"/>
      <c r="XEJ33" s="47"/>
      <c r="XEK33" s="47"/>
      <c r="XEL33" s="47"/>
      <c r="XEM33" s="47"/>
      <c r="XEN33" s="47"/>
      <c r="XEO33" s="47"/>
      <c r="XEP33" s="47"/>
      <c r="XEQ33" s="47"/>
      <c r="XER33" s="47"/>
      <c r="XES33" s="47"/>
      <c r="XET33" s="47"/>
      <c r="XEU33" s="47"/>
      <c r="XEV33" s="47"/>
      <c r="XEW33" s="47"/>
      <c r="XEX33" s="47"/>
      <c r="XEY33" s="47"/>
      <c r="XEZ33" s="47"/>
      <c r="XFA33" s="47"/>
      <c r="XFB33" s="47"/>
      <c r="XFC33" s="47"/>
      <c r="XFD33" s="47"/>
    </row>
    <row r="34" spans="1:16384" ht="15.75" thickBot="1" x14ac:dyDescent="0.3">
      <c r="A34" s="7">
        <v>18</v>
      </c>
      <c r="B34" s="17" t="s">
        <v>127</v>
      </c>
      <c r="C34" s="13">
        <v>27</v>
      </c>
      <c r="D34" s="17" t="s">
        <v>91</v>
      </c>
      <c r="G34" s="36">
        <v>1330180074</v>
      </c>
      <c r="H34" s="37">
        <f>22</f>
        <v>22</v>
      </c>
      <c r="L34" s="21"/>
      <c r="M34" s="21"/>
      <c r="N34" s="21"/>
      <c r="O34" s="44"/>
      <c r="P34" s="44"/>
      <c r="Q34" s="44"/>
      <c r="R34" s="44"/>
      <c r="S34" s="18"/>
      <c r="T34" s="18"/>
      <c r="U34" s="18"/>
      <c r="V34" s="18"/>
      <c r="W34" s="18"/>
      <c r="X34" s="18"/>
      <c r="Y34" s="18"/>
      <c r="Z34" s="18"/>
      <c r="AA34" s="18"/>
      <c r="AB34" s="18"/>
      <c r="AC34" s="18"/>
      <c r="AD34" s="18"/>
      <c r="AE34" s="18"/>
      <c r="AF34" s="18"/>
      <c r="AG34" s="18"/>
      <c r="AH34" s="18"/>
      <c r="AI34" s="18"/>
      <c r="AJ34" s="18"/>
      <c r="AK34" s="44"/>
      <c r="AL34" s="44"/>
      <c r="AM34" s="44"/>
      <c r="AN34" s="44"/>
      <c r="AO34" s="44"/>
      <c r="AP34" s="44"/>
      <c r="AQ34" s="44"/>
      <c r="AR34" s="19"/>
      <c r="AS34" s="19"/>
      <c r="AT34" s="44"/>
      <c r="AU34" s="44"/>
      <c r="AV34" s="44"/>
      <c r="AW34" s="47"/>
      <c r="AX34" s="44"/>
      <c r="AY34" s="44"/>
      <c r="AZ34" s="44"/>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7"/>
      <c r="OF34" s="47"/>
      <c r="OG34" s="47"/>
      <c r="OH34" s="47"/>
      <c r="OI34" s="47"/>
      <c r="OJ34" s="47"/>
      <c r="OK34" s="47"/>
      <c r="OL34" s="47"/>
      <c r="OM34" s="47"/>
      <c r="ON34" s="47"/>
      <c r="OO34" s="47"/>
      <c r="OP34" s="47"/>
      <c r="OQ34" s="47"/>
      <c r="OR34" s="47"/>
      <c r="OS34" s="47"/>
      <c r="OT34" s="47"/>
      <c r="OU34" s="47"/>
      <c r="OV34" s="47"/>
      <c r="OW34" s="47"/>
      <c r="OX34" s="47"/>
      <c r="OY34" s="47"/>
      <c r="OZ34" s="47"/>
      <c r="PA34" s="47"/>
      <c r="PB34" s="47"/>
      <c r="PC34" s="47"/>
      <c r="PD34" s="47"/>
      <c r="PE34" s="47"/>
      <c r="PF34" s="47"/>
      <c r="PG34" s="47"/>
      <c r="PH34" s="47"/>
      <c r="PI34" s="47"/>
      <c r="PJ34" s="47"/>
      <c r="PK34" s="47"/>
      <c r="PL34" s="47"/>
      <c r="PM34" s="47"/>
      <c r="PN34" s="47"/>
      <c r="PO34" s="47"/>
      <c r="PP34" s="47"/>
      <c r="PQ34" s="47"/>
      <c r="PR34" s="47"/>
      <c r="PS34" s="47"/>
      <c r="PT34" s="47"/>
      <c r="PU34" s="47"/>
      <c r="PV34" s="47"/>
      <c r="PW34" s="47"/>
      <c r="PX34" s="47"/>
      <c r="PY34" s="47"/>
      <c r="PZ34" s="47"/>
      <c r="QA34" s="47"/>
      <c r="QB34" s="47"/>
      <c r="QC34" s="47"/>
      <c r="QD34" s="47"/>
      <c r="QE34" s="47"/>
      <c r="QF34" s="47"/>
      <c r="QG34" s="47"/>
      <c r="QH34" s="47"/>
      <c r="QI34" s="47"/>
      <c r="QJ34" s="47"/>
      <c r="QK34" s="47"/>
      <c r="QL34" s="47"/>
      <c r="QM34" s="47"/>
      <c r="QN34" s="47"/>
      <c r="QO34" s="47"/>
      <c r="QP34" s="47"/>
      <c r="QQ34" s="47"/>
      <c r="QR34" s="47"/>
      <c r="QS34" s="47"/>
      <c r="QT34" s="47"/>
      <c r="QU34" s="47"/>
      <c r="QV34" s="47"/>
      <c r="QW34" s="47"/>
      <c r="QX34" s="47"/>
      <c r="QY34" s="47"/>
      <c r="QZ34" s="47"/>
      <c r="RA34" s="47"/>
      <c r="RB34" s="47"/>
      <c r="RC34" s="47"/>
      <c r="RD34" s="47"/>
      <c r="RE34" s="47"/>
      <c r="RF34" s="47"/>
      <c r="RG34" s="47"/>
      <c r="RH34" s="47"/>
      <c r="RI34" s="47"/>
      <c r="RJ34" s="47"/>
      <c r="RK34" s="47"/>
      <c r="RL34" s="47"/>
      <c r="RM34" s="47"/>
      <c r="RN34" s="47"/>
      <c r="RO34" s="47"/>
      <c r="RP34" s="47"/>
      <c r="RQ34" s="47"/>
      <c r="RR34" s="47"/>
      <c r="RS34" s="47"/>
      <c r="RT34" s="47"/>
      <c r="RU34" s="47"/>
      <c r="RV34" s="47"/>
      <c r="RW34" s="47"/>
      <c r="RX34" s="47"/>
      <c r="RY34" s="47"/>
      <c r="RZ34" s="47"/>
      <c r="SA34" s="47"/>
      <c r="SB34" s="47"/>
      <c r="SC34" s="47"/>
      <c r="SD34" s="47"/>
      <c r="SE34" s="47"/>
      <c r="SF34" s="47"/>
      <c r="SG34" s="47"/>
      <c r="SH34" s="47"/>
      <c r="SI34" s="47"/>
      <c r="SJ34" s="47"/>
      <c r="SK34" s="47"/>
      <c r="SL34" s="47"/>
      <c r="SM34" s="47"/>
      <c r="SN34" s="47"/>
      <c r="SO34" s="47"/>
      <c r="SP34" s="47"/>
      <c r="SQ34" s="47"/>
      <c r="SR34" s="47"/>
      <c r="SS34" s="47"/>
      <c r="ST34" s="47"/>
      <c r="SU34" s="47"/>
      <c r="SV34" s="47"/>
      <c r="SW34" s="47"/>
      <c r="SX34" s="47"/>
      <c r="SY34" s="47"/>
      <c r="SZ34" s="47"/>
      <c r="TA34" s="47"/>
      <c r="TB34" s="47"/>
      <c r="TC34" s="47"/>
      <c r="TD34" s="47"/>
      <c r="TE34" s="47"/>
      <c r="TF34" s="47"/>
      <c r="TG34" s="47"/>
      <c r="TH34" s="47"/>
      <c r="TI34" s="47"/>
      <c r="TJ34" s="47"/>
      <c r="TK34" s="47"/>
      <c r="TL34" s="47"/>
      <c r="TM34" s="47"/>
      <c r="TN34" s="47"/>
      <c r="TO34" s="47"/>
      <c r="TP34" s="47"/>
      <c r="TQ34" s="47"/>
      <c r="TR34" s="47"/>
      <c r="TS34" s="47"/>
      <c r="TT34" s="47"/>
      <c r="TU34" s="47"/>
      <c r="TV34" s="47"/>
      <c r="TW34" s="47"/>
      <c r="TX34" s="47"/>
      <c r="TY34" s="47"/>
      <c r="TZ34" s="47"/>
      <c r="UA34" s="47"/>
      <c r="UB34" s="47"/>
      <c r="UC34" s="47"/>
      <c r="UD34" s="47"/>
      <c r="UE34" s="47"/>
      <c r="UF34" s="47"/>
      <c r="UG34" s="47"/>
      <c r="UH34" s="47"/>
      <c r="UI34" s="47"/>
      <c r="UJ34" s="47"/>
      <c r="UK34" s="47"/>
      <c r="UL34" s="47"/>
      <c r="UM34" s="47"/>
      <c r="UN34" s="47"/>
      <c r="UO34" s="47"/>
      <c r="UP34" s="47"/>
      <c r="UQ34" s="47"/>
      <c r="UR34" s="47"/>
      <c r="US34" s="47"/>
      <c r="UT34" s="47"/>
      <c r="UU34" s="47"/>
      <c r="UV34" s="47"/>
      <c r="UW34" s="47"/>
      <c r="UX34" s="47"/>
      <c r="UY34" s="47"/>
      <c r="UZ34" s="47"/>
      <c r="VA34" s="47"/>
      <c r="VB34" s="47"/>
      <c r="VC34" s="47"/>
      <c r="VD34" s="47"/>
      <c r="VE34" s="47"/>
      <c r="VF34" s="47"/>
      <c r="VG34" s="47"/>
      <c r="VH34" s="47"/>
      <c r="VI34" s="47"/>
      <c r="VJ34" s="47"/>
      <c r="VK34" s="47"/>
      <c r="VL34" s="47"/>
      <c r="VM34" s="47"/>
      <c r="VN34" s="47"/>
      <c r="VO34" s="47"/>
      <c r="VP34" s="47"/>
      <c r="VQ34" s="47"/>
      <c r="VR34" s="47"/>
      <c r="VS34" s="47"/>
      <c r="VT34" s="47"/>
      <c r="VU34" s="47"/>
      <c r="VV34" s="47"/>
      <c r="VW34" s="47"/>
      <c r="VX34" s="47"/>
      <c r="VY34" s="47"/>
      <c r="VZ34" s="47"/>
      <c r="WA34" s="47"/>
      <c r="WB34" s="47"/>
      <c r="WC34" s="47"/>
      <c r="WD34" s="47"/>
      <c r="WE34" s="47"/>
      <c r="WF34" s="47"/>
      <c r="WG34" s="47"/>
      <c r="WH34" s="47"/>
      <c r="WI34" s="47"/>
      <c r="WJ34" s="47"/>
      <c r="WK34" s="47"/>
      <c r="WL34" s="47"/>
      <c r="WM34" s="47"/>
      <c r="WN34" s="47"/>
      <c r="WO34" s="47"/>
      <c r="WP34" s="47"/>
      <c r="WQ34" s="47"/>
      <c r="WR34" s="47"/>
      <c r="WS34" s="47"/>
      <c r="WT34" s="47"/>
      <c r="WU34" s="47"/>
      <c r="WV34" s="47"/>
      <c r="WW34" s="47"/>
      <c r="WX34" s="47"/>
      <c r="WY34" s="47"/>
      <c r="WZ34" s="47"/>
      <c r="XA34" s="47"/>
      <c r="XB34" s="47"/>
      <c r="XC34" s="47"/>
      <c r="XD34" s="47"/>
      <c r="XE34" s="47"/>
      <c r="XF34" s="47"/>
      <c r="XG34" s="47"/>
      <c r="XH34" s="47"/>
      <c r="XI34" s="47"/>
      <c r="XJ34" s="47"/>
      <c r="XK34" s="47"/>
      <c r="XL34" s="47"/>
      <c r="XM34" s="47"/>
      <c r="XN34" s="47"/>
      <c r="XO34" s="47"/>
      <c r="XP34" s="47"/>
      <c r="XQ34" s="47"/>
      <c r="XR34" s="47"/>
      <c r="XS34" s="47"/>
      <c r="XT34" s="47"/>
      <c r="XU34" s="47"/>
      <c r="XV34" s="47"/>
      <c r="XW34" s="47"/>
      <c r="XX34" s="47"/>
      <c r="XY34" s="47"/>
      <c r="XZ34" s="47"/>
      <c r="YA34" s="47"/>
      <c r="YB34" s="47"/>
      <c r="YC34" s="47"/>
      <c r="YD34" s="47"/>
      <c r="YE34" s="47"/>
      <c r="YF34" s="47"/>
      <c r="YG34" s="47"/>
      <c r="YH34" s="47"/>
      <c r="YI34" s="47"/>
      <c r="YJ34" s="47"/>
      <c r="YK34" s="47"/>
      <c r="YL34" s="47"/>
      <c r="YM34" s="47"/>
      <c r="YN34" s="47"/>
      <c r="YO34" s="47"/>
      <c r="YP34" s="47"/>
      <c r="YQ34" s="47"/>
      <c r="YR34" s="47"/>
      <c r="YS34" s="47"/>
      <c r="YT34" s="47"/>
      <c r="YU34" s="47"/>
      <c r="YV34" s="47"/>
      <c r="YW34" s="47"/>
      <c r="YX34" s="47"/>
      <c r="YY34" s="47"/>
      <c r="YZ34" s="47"/>
      <c r="ZA34" s="47"/>
      <c r="ZB34" s="47"/>
      <c r="ZC34" s="47"/>
      <c r="ZD34" s="47"/>
      <c r="ZE34" s="47"/>
      <c r="ZF34" s="47"/>
      <c r="ZG34" s="47"/>
      <c r="ZH34" s="47"/>
      <c r="ZI34" s="47"/>
      <c r="ZJ34" s="47"/>
      <c r="ZK34" s="47"/>
      <c r="ZL34" s="47"/>
      <c r="ZM34" s="47"/>
      <c r="ZN34" s="47"/>
      <c r="ZO34" s="47"/>
      <c r="ZP34" s="47"/>
      <c r="ZQ34" s="47"/>
      <c r="ZR34" s="47"/>
      <c r="ZS34" s="47"/>
      <c r="ZT34" s="47"/>
      <c r="ZU34" s="47"/>
      <c r="ZV34" s="47"/>
      <c r="ZW34" s="47"/>
      <c r="ZX34" s="47"/>
      <c r="ZY34" s="47"/>
      <c r="ZZ34" s="47"/>
      <c r="AAA34" s="47"/>
      <c r="AAB34" s="47"/>
      <c r="AAC34" s="47"/>
      <c r="AAD34" s="47"/>
      <c r="AAE34" s="47"/>
      <c r="AAF34" s="47"/>
      <c r="AAG34" s="47"/>
      <c r="AAH34" s="47"/>
      <c r="AAI34" s="47"/>
      <c r="AAJ34" s="47"/>
      <c r="AAK34" s="47"/>
      <c r="AAL34" s="47"/>
      <c r="AAM34" s="47"/>
      <c r="AAN34" s="47"/>
      <c r="AAO34" s="47"/>
      <c r="AAP34" s="47"/>
      <c r="AAQ34" s="47"/>
      <c r="AAR34" s="47"/>
      <c r="AAS34" s="47"/>
      <c r="AAT34" s="47"/>
      <c r="AAU34" s="47"/>
      <c r="AAV34" s="47"/>
      <c r="AAW34" s="47"/>
      <c r="AAX34" s="47"/>
      <c r="AAY34" s="47"/>
      <c r="AAZ34" s="47"/>
      <c r="ABA34" s="47"/>
      <c r="ABB34" s="47"/>
      <c r="ABC34" s="47"/>
      <c r="ABD34" s="47"/>
      <c r="ABE34" s="47"/>
      <c r="ABF34" s="47"/>
      <c r="ABG34" s="47"/>
      <c r="ABH34" s="47"/>
      <c r="ABI34" s="47"/>
      <c r="ABJ34" s="47"/>
      <c r="ABK34" s="47"/>
      <c r="ABL34" s="47"/>
      <c r="ABM34" s="47"/>
      <c r="ABN34" s="47"/>
      <c r="ABO34" s="47"/>
      <c r="ABP34" s="47"/>
      <c r="ABQ34" s="47"/>
      <c r="ABR34" s="47"/>
      <c r="ABS34" s="47"/>
      <c r="ABT34" s="47"/>
      <c r="ABU34" s="47"/>
      <c r="ABV34" s="47"/>
      <c r="ABW34" s="47"/>
      <c r="ABX34" s="47"/>
      <c r="ABY34" s="47"/>
      <c r="ABZ34" s="47"/>
      <c r="ACA34" s="47"/>
      <c r="ACB34" s="47"/>
      <c r="ACC34" s="47"/>
      <c r="ACD34" s="47"/>
      <c r="ACE34" s="47"/>
      <c r="ACF34" s="47"/>
      <c r="ACG34" s="47"/>
      <c r="ACH34" s="47"/>
      <c r="ACI34" s="47"/>
      <c r="ACJ34" s="47"/>
      <c r="ACK34" s="47"/>
      <c r="ACL34" s="47"/>
      <c r="ACM34" s="47"/>
      <c r="ACN34" s="47"/>
      <c r="ACO34" s="47"/>
      <c r="ACP34" s="47"/>
      <c r="ACQ34" s="47"/>
      <c r="ACR34" s="47"/>
      <c r="ACS34" s="47"/>
      <c r="ACT34" s="47"/>
      <c r="ACU34" s="47"/>
      <c r="ACV34" s="47"/>
      <c r="ACW34" s="47"/>
      <c r="ACX34" s="47"/>
      <c r="ACY34" s="47"/>
      <c r="ACZ34" s="47"/>
      <c r="ADA34" s="47"/>
      <c r="ADB34" s="47"/>
      <c r="ADC34" s="47"/>
      <c r="ADD34" s="47"/>
      <c r="ADE34" s="47"/>
      <c r="ADF34" s="47"/>
      <c r="ADG34" s="47"/>
      <c r="ADH34" s="47"/>
      <c r="ADI34" s="47"/>
      <c r="ADJ34" s="47"/>
      <c r="ADK34" s="47"/>
      <c r="ADL34" s="47"/>
      <c r="ADM34" s="47"/>
      <c r="ADN34" s="47"/>
      <c r="ADO34" s="47"/>
      <c r="ADP34" s="47"/>
      <c r="ADQ34" s="47"/>
      <c r="ADR34" s="47"/>
      <c r="ADS34" s="47"/>
      <c r="ADT34" s="47"/>
      <c r="ADU34" s="47"/>
      <c r="ADV34" s="47"/>
      <c r="ADW34" s="47"/>
      <c r="ADX34" s="47"/>
      <c r="ADY34" s="47"/>
      <c r="ADZ34" s="47"/>
      <c r="AEA34" s="47"/>
      <c r="AEB34" s="47"/>
      <c r="AEC34" s="47"/>
      <c r="AED34" s="47"/>
      <c r="AEE34" s="47"/>
      <c r="AEF34" s="47"/>
      <c r="AEG34" s="47"/>
      <c r="AEH34" s="47"/>
      <c r="AEI34" s="47"/>
      <c r="AEJ34" s="47"/>
      <c r="AEK34" s="47"/>
      <c r="AEL34" s="47"/>
      <c r="AEM34" s="47"/>
      <c r="AEN34" s="47"/>
      <c r="AEO34" s="47"/>
      <c r="AEP34" s="47"/>
      <c r="AEQ34" s="47"/>
      <c r="AER34" s="47"/>
      <c r="AES34" s="47"/>
      <c r="AET34" s="47"/>
      <c r="AEU34" s="47"/>
      <c r="AEV34" s="47"/>
      <c r="AEW34" s="47"/>
      <c r="AEX34" s="47"/>
      <c r="AEY34" s="47"/>
      <c r="AEZ34" s="47"/>
      <c r="AFA34" s="47"/>
      <c r="AFB34" s="47"/>
      <c r="AFC34" s="47"/>
      <c r="AFD34" s="47"/>
      <c r="AFE34" s="47"/>
      <c r="AFF34" s="47"/>
      <c r="AFG34" s="47"/>
      <c r="AFH34" s="47"/>
      <c r="AFI34" s="47"/>
      <c r="AFJ34" s="47"/>
      <c r="AFK34" s="47"/>
      <c r="AFL34" s="47"/>
      <c r="AFM34" s="47"/>
      <c r="AFN34" s="47"/>
      <c r="AFO34" s="47"/>
      <c r="AFP34" s="47"/>
      <c r="AFQ34" s="47"/>
      <c r="AFR34" s="47"/>
      <c r="AFS34" s="47"/>
      <c r="AFT34" s="47"/>
      <c r="AFU34" s="47"/>
      <c r="AFV34" s="47"/>
      <c r="AFW34" s="47"/>
      <c r="AFX34" s="47"/>
      <c r="AFY34" s="47"/>
      <c r="AFZ34" s="47"/>
      <c r="AGA34" s="47"/>
      <c r="AGB34" s="47"/>
      <c r="AGC34" s="47"/>
      <c r="AGD34" s="47"/>
      <c r="AGE34" s="47"/>
      <c r="AGF34" s="47"/>
      <c r="AGG34" s="47"/>
      <c r="AGH34" s="47"/>
      <c r="AGI34" s="47"/>
      <c r="AGJ34" s="47"/>
      <c r="AGK34" s="47"/>
      <c r="AGL34" s="47"/>
      <c r="AGM34" s="47"/>
      <c r="AGN34" s="47"/>
      <c r="AGO34" s="47"/>
      <c r="AGP34" s="47"/>
      <c r="AGQ34" s="47"/>
      <c r="AGR34" s="47"/>
      <c r="AGS34" s="47"/>
      <c r="AGT34" s="47"/>
      <c r="AGU34" s="47"/>
      <c r="AGV34" s="47"/>
      <c r="AGW34" s="47"/>
      <c r="AGX34" s="47"/>
      <c r="AGY34" s="47"/>
      <c r="AGZ34" s="47"/>
      <c r="AHA34" s="47"/>
      <c r="AHB34" s="47"/>
      <c r="AHC34" s="47"/>
      <c r="AHD34" s="47"/>
      <c r="AHE34" s="47"/>
      <c r="AHF34" s="47"/>
      <c r="AHG34" s="47"/>
      <c r="AHH34" s="47"/>
      <c r="AHI34" s="47"/>
      <c r="AHJ34" s="47"/>
      <c r="AHK34" s="47"/>
      <c r="AHL34" s="47"/>
      <c r="AHM34" s="47"/>
      <c r="AHN34" s="47"/>
      <c r="AHO34" s="47"/>
      <c r="AHP34" s="47"/>
      <c r="AHQ34" s="47"/>
      <c r="AHR34" s="47"/>
      <c r="AHS34" s="47"/>
      <c r="AHT34" s="47"/>
      <c r="AHU34" s="47"/>
      <c r="AHV34" s="47"/>
      <c r="AHW34" s="47"/>
      <c r="AHX34" s="47"/>
      <c r="AHY34" s="47"/>
      <c r="AHZ34" s="47"/>
      <c r="AIA34" s="47"/>
      <c r="AIB34" s="47"/>
      <c r="AIC34" s="47"/>
      <c r="AID34" s="47"/>
      <c r="AIE34" s="47"/>
      <c r="AIF34" s="47"/>
      <c r="AIG34" s="47"/>
      <c r="AIH34" s="47"/>
      <c r="AII34" s="47"/>
      <c r="AIJ34" s="47"/>
      <c r="AIK34" s="47"/>
      <c r="AIL34" s="47"/>
      <c r="AIM34" s="47"/>
      <c r="AIN34" s="47"/>
      <c r="AIO34" s="47"/>
      <c r="AIP34" s="47"/>
      <c r="AIQ34" s="47"/>
      <c r="AIR34" s="47"/>
      <c r="AIS34" s="47"/>
      <c r="AIT34" s="47"/>
      <c r="AIU34" s="47"/>
      <c r="AIV34" s="47"/>
      <c r="AIW34" s="47"/>
      <c r="AIX34" s="47"/>
      <c r="AIY34" s="47"/>
      <c r="AIZ34" s="47"/>
      <c r="AJA34" s="47"/>
      <c r="AJB34" s="47"/>
      <c r="AJC34" s="47"/>
      <c r="AJD34" s="47"/>
      <c r="AJE34" s="47"/>
      <c r="AJF34" s="47"/>
      <c r="AJG34" s="47"/>
      <c r="AJH34" s="47"/>
      <c r="AJI34" s="47"/>
      <c r="AJJ34" s="47"/>
      <c r="AJK34" s="47"/>
      <c r="AJL34" s="47"/>
      <c r="AJM34" s="47"/>
      <c r="AJN34" s="47"/>
      <c r="AJO34" s="47"/>
      <c r="AJP34" s="47"/>
      <c r="AJQ34" s="47"/>
      <c r="AJR34" s="47"/>
      <c r="AJS34" s="47"/>
      <c r="AJT34" s="47"/>
      <c r="AJU34" s="47"/>
      <c r="AJV34" s="47"/>
      <c r="AJW34" s="47"/>
      <c r="AJX34" s="47"/>
      <c r="AJY34" s="47"/>
      <c r="AJZ34" s="47"/>
      <c r="AKA34" s="47"/>
      <c r="AKB34" s="47"/>
      <c r="AKC34" s="47"/>
      <c r="AKD34" s="47"/>
      <c r="AKE34" s="47"/>
      <c r="AKF34" s="47"/>
      <c r="AKG34" s="47"/>
      <c r="AKH34" s="47"/>
      <c r="AKI34" s="47"/>
      <c r="AKJ34" s="47"/>
      <c r="AKK34" s="47"/>
      <c r="AKL34" s="47"/>
      <c r="AKM34" s="47"/>
      <c r="AKN34" s="47"/>
      <c r="AKO34" s="47"/>
      <c r="AKP34" s="47"/>
      <c r="AKQ34" s="47"/>
      <c r="AKR34" s="47"/>
      <c r="AKS34" s="47"/>
      <c r="AKT34" s="47"/>
      <c r="AKU34" s="47"/>
      <c r="AKV34" s="47"/>
      <c r="AKW34" s="47"/>
      <c r="AKX34" s="47"/>
      <c r="AKY34" s="47"/>
      <c r="AKZ34" s="47"/>
      <c r="ALA34" s="47"/>
      <c r="ALB34" s="47"/>
      <c r="ALC34" s="47"/>
      <c r="ALD34" s="47"/>
      <c r="ALE34" s="47"/>
      <c r="ALF34" s="47"/>
      <c r="ALG34" s="47"/>
      <c r="ALH34" s="47"/>
      <c r="ALI34" s="47"/>
      <c r="ALJ34" s="47"/>
      <c r="ALK34" s="47"/>
      <c r="ALL34" s="47"/>
      <c r="ALM34" s="47"/>
      <c r="ALN34" s="47"/>
      <c r="ALO34" s="47"/>
      <c r="ALP34" s="47"/>
      <c r="ALQ34" s="47"/>
      <c r="ALR34" s="47"/>
      <c r="ALS34" s="47"/>
      <c r="ALT34" s="47"/>
      <c r="ALU34" s="47"/>
      <c r="ALV34" s="47"/>
      <c r="ALW34" s="47"/>
      <c r="ALX34" s="47"/>
      <c r="ALY34" s="47"/>
      <c r="ALZ34" s="47"/>
      <c r="AMA34" s="47"/>
      <c r="AMB34" s="47"/>
      <c r="AMC34" s="47"/>
      <c r="AMD34" s="47"/>
      <c r="AME34" s="47"/>
      <c r="AMF34" s="47"/>
      <c r="AMG34" s="47"/>
      <c r="AMH34" s="47"/>
      <c r="AMI34" s="47"/>
      <c r="AMJ34" s="47"/>
      <c r="AMK34" s="47"/>
      <c r="AML34" s="47"/>
      <c r="AMM34" s="47"/>
      <c r="AMN34" s="47"/>
      <c r="AMO34" s="47"/>
      <c r="AMP34" s="47"/>
      <c r="AMQ34" s="47"/>
      <c r="AMR34" s="47"/>
      <c r="AMS34" s="47"/>
      <c r="AMT34" s="47"/>
      <c r="AMU34" s="47"/>
      <c r="AMV34" s="47"/>
      <c r="AMW34" s="47"/>
      <c r="AMX34" s="47"/>
      <c r="AMY34" s="47"/>
      <c r="AMZ34" s="47"/>
      <c r="ANA34" s="47"/>
      <c r="ANB34" s="47"/>
      <c r="ANC34" s="47"/>
      <c r="AND34" s="47"/>
      <c r="ANE34" s="47"/>
      <c r="ANF34" s="47"/>
      <c r="ANG34" s="47"/>
      <c r="ANH34" s="47"/>
      <c r="ANI34" s="47"/>
      <c r="ANJ34" s="47"/>
      <c r="ANK34" s="47"/>
      <c r="ANL34" s="47"/>
      <c r="ANM34" s="47"/>
      <c r="ANN34" s="47"/>
      <c r="ANO34" s="47"/>
      <c r="ANP34" s="47"/>
      <c r="ANQ34" s="47"/>
      <c r="ANR34" s="47"/>
      <c r="ANS34" s="47"/>
      <c r="ANT34" s="47"/>
      <c r="ANU34" s="47"/>
      <c r="ANV34" s="47"/>
      <c r="ANW34" s="47"/>
      <c r="ANX34" s="47"/>
      <c r="ANY34" s="47"/>
      <c r="ANZ34" s="47"/>
      <c r="AOA34" s="47"/>
      <c r="AOB34" s="47"/>
      <c r="AOC34" s="47"/>
      <c r="AOD34" s="47"/>
      <c r="AOE34" s="47"/>
      <c r="AOF34" s="47"/>
      <c r="AOG34" s="47"/>
      <c r="AOH34" s="47"/>
      <c r="AOI34" s="47"/>
      <c r="AOJ34" s="47"/>
      <c r="AOK34" s="47"/>
      <c r="AOL34" s="47"/>
      <c r="AOM34" s="47"/>
      <c r="AON34" s="47"/>
      <c r="AOO34" s="47"/>
      <c r="AOP34" s="47"/>
      <c r="AOQ34" s="47"/>
      <c r="AOR34" s="47"/>
      <c r="AOS34" s="47"/>
      <c r="AOT34" s="47"/>
      <c r="AOU34" s="47"/>
      <c r="AOV34" s="47"/>
      <c r="AOW34" s="47"/>
      <c r="AOX34" s="47"/>
      <c r="AOY34" s="47"/>
      <c r="AOZ34" s="47"/>
      <c r="APA34" s="47"/>
      <c r="APB34" s="47"/>
      <c r="APC34" s="47"/>
      <c r="APD34" s="47"/>
      <c r="APE34" s="47"/>
      <c r="APF34" s="47"/>
      <c r="APG34" s="47"/>
      <c r="APH34" s="47"/>
      <c r="API34" s="47"/>
      <c r="APJ34" s="47"/>
      <c r="APK34" s="47"/>
      <c r="APL34" s="47"/>
      <c r="APM34" s="47"/>
      <c r="APN34" s="47"/>
      <c r="APO34" s="47"/>
      <c r="APP34" s="47"/>
      <c r="APQ34" s="47"/>
      <c r="APR34" s="47"/>
      <c r="APS34" s="47"/>
      <c r="APT34" s="47"/>
      <c r="APU34" s="47"/>
      <c r="APV34" s="47"/>
      <c r="APW34" s="47"/>
      <c r="APX34" s="47"/>
      <c r="APY34" s="47"/>
      <c r="APZ34" s="47"/>
      <c r="AQA34" s="47"/>
      <c r="AQB34" s="47"/>
      <c r="AQC34" s="47"/>
      <c r="AQD34" s="47"/>
      <c r="AQE34" s="47"/>
      <c r="AQF34" s="47"/>
      <c r="AQG34" s="47"/>
      <c r="AQH34" s="47"/>
      <c r="AQI34" s="47"/>
      <c r="AQJ34" s="47"/>
      <c r="AQK34" s="47"/>
      <c r="AQL34" s="47"/>
      <c r="AQM34" s="47"/>
      <c r="AQN34" s="47"/>
      <c r="AQO34" s="47"/>
      <c r="AQP34" s="47"/>
      <c r="AQQ34" s="47"/>
      <c r="AQR34" s="47"/>
      <c r="AQS34" s="47"/>
      <c r="AQT34" s="47"/>
      <c r="AQU34" s="47"/>
      <c r="AQV34" s="47"/>
      <c r="AQW34" s="47"/>
      <c r="AQX34" s="47"/>
      <c r="AQY34" s="47"/>
      <c r="AQZ34" s="47"/>
      <c r="ARA34" s="47"/>
      <c r="ARB34" s="47"/>
      <c r="ARC34" s="47"/>
      <c r="ARD34" s="47"/>
      <c r="ARE34" s="47"/>
      <c r="ARF34" s="47"/>
      <c r="ARG34" s="47"/>
      <c r="ARH34" s="47"/>
      <c r="ARI34" s="47"/>
      <c r="ARJ34" s="47"/>
      <c r="ARK34" s="47"/>
      <c r="ARL34" s="47"/>
      <c r="ARM34" s="47"/>
      <c r="ARN34" s="47"/>
      <c r="ARO34" s="47"/>
      <c r="ARP34" s="47"/>
      <c r="ARQ34" s="47"/>
      <c r="ARR34" s="47"/>
      <c r="ARS34" s="47"/>
      <c r="ART34" s="47"/>
      <c r="ARU34" s="47"/>
      <c r="ARV34" s="47"/>
      <c r="ARW34" s="47"/>
      <c r="ARX34" s="47"/>
      <c r="ARY34" s="47"/>
      <c r="ARZ34" s="47"/>
      <c r="ASA34" s="47"/>
      <c r="ASB34" s="47"/>
      <c r="ASC34" s="47"/>
      <c r="ASD34" s="47"/>
      <c r="ASE34" s="47"/>
      <c r="ASF34" s="47"/>
      <c r="ASG34" s="47"/>
      <c r="ASH34" s="47"/>
      <c r="ASI34" s="47"/>
      <c r="ASJ34" s="47"/>
      <c r="ASK34" s="47"/>
      <c r="ASL34" s="47"/>
      <c r="ASM34" s="47"/>
      <c r="ASN34" s="47"/>
      <c r="ASO34" s="47"/>
      <c r="ASP34" s="47"/>
      <c r="ASQ34" s="47"/>
      <c r="ASR34" s="47"/>
      <c r="ASS34" s="47"/>
      <c r="AST34" s="47"/>
      <c r="ASU34" s="47"/>
      <c r="ASV34" s="47"/>
      <c r="ASW34" s="47"/>
      <c r="ASX34" s="47"/>
      <c r="ASY34" s="47"/>
      <c r="ASZ34" s="47"/>
      <c r="ATA34" s="47"/>
      <c r="ATB34" s="47"/>
      <c r="ATC34" s="47"/>
      <c r="ATD34" s="47"/>
      <c r="ATE34" s="47"/>
      <c r="ATF34" s="47"/>
      <c r="ATG34" s="47"/>
      <c r="ATH34" s="47"/>
      <c r="ATI34" s="47"/>
      <c r="ATJ34" s="47"/>
      <c r="ATK34" s="47"/>
      <c r="ATL34" s="47"/>
      <c r="ATM34" s="47"/>
      <c r="ATN34" s="47"/>
      <c r="ATO34" s="47"/>
      <c r="ATP34" s="47"/>
      <c r="ATQ34" s="47"/>
      <c r="ATR34" s="47"/>
      <c r="ATS34" s="47"/>
      <c r="ATT34" s="47"/>
      <c r="ATU34" s="47"/>
      <c r="ATV34" s="47"/>
      <c r="ATW34" s="47"/>
      <c r="ATX34" s="47"/>
      <c r="ATY34" s="47"/>
      <c r="ATZ34" s="47"/>
      <c r="AUA34" s="47"/>
      <c r="AUB34" s="47"/>
      <c r="AUC34" s="47"/>
      <c r="AUD34" s="47"/>
      <c r="AUE34" s="47"/>
      <c r="AUF34" s="47"/>
      <c r="AUG34" s="47"/>
      <c r="AUH34" s="47"/>
      <c r="AUI34" s="47"/>
      <c r="AUJ34" s="47"/>
      <c r="AUK34" s="47"/>
      <c r="AUL34" s="47"/>
      <c r="AUM34" s="47"/>
      <c r="AUN34" s="47"/>
      <c r="AUO34" s="47"/>
      <c r="AUP34" s="47"/>
      <c r="AUQ34" s="47"/>
      <c r="AUR34" s="47"/>
      <c r="AUS34" s="47"/>
      <c r="AUT34" s="47"/>
      <c r="AUU34" s="47"/>
      <c r="AUV34" s="47"/>
      <c r="AUW34" s="47"/>
      <c r="AUX34" s="47"/>
      <c r="AUY34" s="47"/>
      <c r="AUZ34" s="47"/>
      <c r="AVA34" s="47"/>
      <c r="AVB34" s="47"/>
      <c r="AVC34" s="47"/>
      <c r="AVD34" s="47"/>
      <c r="AVE34" s="47"/>
      <c r="AVF34" s="47"/>
      <c r="AVG34" s="47"/>
      <c r="AVH34" s="47"/>
      <c r="AVI34" s="47"/>
      <c r="AVJ34" s="47"/>
      <c r="AVK34" s="47"/>
      <c r="AVL34" s="47"/>
      <c r="AVM34" s="47"/>
      <c r="AVN34" s="47"/>
      <c r="AVO34" s="47"/>
      <c r="AVP34" s="47"/>
      <c r="AVQ34" s="47"/>
      <c r="AVR34" s="47"/>
      <c r="AVS34" s="47"/>
      <c r="AVT34" s="47"/>
      <c r="AVU34" s="47"/>
      <c r="AVV34" s="47"/>
      <c r="AVW34" s="47"/>
      <c r="AVX34" s="47"/>
      <c r="AVY34" s="47"/>
      <c r="AVZ34" s="47"/>
      <c r="AWA34" s="47"/>
      <c r="AWB34" s="47"/>
      <c r="AWC34" s="47"/>
      <c r="AWD34" s="47"/>
      <c r="AWE34" s="47"/>
      <c r="AWF34" s="47"/>
      <c r="AWG34" s="47"/>
      <c r="AWH34" s="47"/>
      <c r="AWI34" s="47"/>
      <c r="AWJ34" s="47"/>
      <c r="AWK34" s="47"/>
      <c r="AWL34" s="47"/>
      <c r="AWM34" s="47"/>
      <c r="AWN34" s="47"/>
      <c r="AWO34" s="47"/>
      <c r="AWP34" s="47"/>
      <c r="AWQ34" s="47"/>
      <c r="AWR34" s="47"/>
      <c r="AWS34" s="47"/>
      <c r="AWT34" s="47"/>
      <c r="AWU34" s="47"/>
      <c r="AWV34" s="47"/>
      <c r="AWW34" s="47"/>
      <c r="AWX34" s="47"/>
      <c r="AWY34" s="47"/>
      <c r="AWZ34" s="47"/>
      <c r="AXA34" s="47"/>
      <c r="AXB34" s="47"/>
      <c r="AXC34" s="47"/>
      <c r="AXD34" s="47"/>
      <c r="AXE34" s="47"/>
      <c r="AXF34" s="47"/>
      <c r="AXG34" s="47"/>
      <c r="AXH34" s="47"/>
      <c r="AXI34" s="47"/>
      <c r="AXJ34" s="47"/>
      <c r="AXK34" s="47"/>
      <c r="AXL34" s="47"/>
      <c r="AXM34" s="47"/>
      <c r="AXN34" s="47"/>
      <c r="AXO34" s="47"/>
      <c r="AXP34" s="47"/>
      <c r="AXQ34" s="47"/>
      <c r="AXR34" s="47"/>
      <c r="AXS34" s="47"/>
      <c r="AXT34" s="47"/>
      <c r="AXU34" s="47"/>
      <c r="AXV34" s="47"/>
      <c r="AXW34" s="47"/>
      <c r="AXX34" s="47"/>
      <c r="AXY34" s="47"/>
      <c r="AXZ34" s="47"/>
      <c r="AYA34" s="47"/>
      <c r="AYB34" s="47"/>
      <c r="AYC34" s="47"/>
      <c r="AYD34" s="47"/>
      <c r="AYE34" s="47"/>
      <c r="AYF34" s="47"/>
      <c r="AYG34" s="47"/>
      <c r="AYH34" s="47"/>
      <c r="AYI34" s="47"/>
      <c r="AYJ34" s="47"/>
      <c r="AYK34" s="47"/>
      <c r="AYL34" s="47"/>
      <c r="AYM34" s="47"/>
      <c r="AYN34" s="47"/>
      <c r="AYO34" s="47"/>
      <c r="AYP34" s="47"/>
      <c r="AYQ34" s="47"/>
      <c r="AYR34" s="47"/>
      <c r="AYS34" s="47"/>
      <c r="AYT34" s="47"/>
      <c r="AYU34" s="47"/>
      <c r="AYV34" s="47"/>
      <c r="AYW34" s="47"/>
      <c r="AYX34" s="47"/>
      <c r="AYY34" s="47"/>
      <c r="AYZ34" s="47"/>
      <c r="AZA34" s="47"/>
      <c r="AZB34" s="47"/>
      <c r="AZC34" s="47"/>
      <c r="AZD34" s="47"/>
      <c r="AZE34" s="47"/>
      <c r="AZF34" s="47"/>
      <c r="AZG34" s="47"/>
      <c r="AZH34" s="47"/>
      <c r="AZI34" s="47"/>
      <c r="AZJ34" s="47"/>
      <c r="AZK34" s="47"/>
      <c r="AZL34" s="47"/>
      <c r="AZM34" s="47"/>
      <c r="AZN34" s="47"/>
      <c r="AZO34" s="47"/>
      <c r="AZP34" s="47"/>
      <c r="AZQ34" s="47"/>
      <c r="AZR34" s="47"/>
      <c r="AZS34" s="47"/>
      <c r="AZT34" s="47"/>
      <c r="AZU34" s="47"/>
      <c r="AZV34" s="47"/>
      <c r="AZW34" s="47"/>
      <c r="AZX34" s="47"/>
      <c r="AZY34" s="47"/>
      <c r="AZZ34" s="47"/>
      <c r="BAA34" s="47"/>
      <c r="BAB34" s="47"/>
      <c r="BAC34" s="47"/>
      <c r="BAD34" s="47"/>
      <c r="BAE34" s="47"/>
      <c r="BAF34" s="47"/>
      <c r="BAG34" s="47"/>
      <c r="BAH34" s="47"/>
      <c r="BAI34" s="47"/>
      <c r="BAJ34" s="47"/>
      <c r="BAK34" s="47"/>
      <c r="BAL34" s="47"/>
      <c r="BAM34" s="47"/>
      <c r="BAN34" s="47"/>
      <c r="BAO34" s="47"/>
      <c r="BAP34" s="47"/>
      <c r="BAQ34" s="47"/>
      <c r="BAR34" s="47"/>
      <c r="BAS34" s="47"/>
      <c r="BAT34" s="47"/>
      <c r="BAU34" s="47"/>
      <c r="BAV34" s="47"/>
      <c r="BAW34" s="47"/>
      <c r="BAX34" s="47"/>
      <c r="BAY34" s="47"/>
      <c r="BAZ34" s="47"/>
      <c r="BBA34" s="47"/>
      <c r="BBB34" s="47"/>
      <c r="BBC34" s="47"/>
      <c r="BBD34" s="47"/>
      <c r="BBE34" s="47"/>
      <c r="BBF34" s="47"/>
      <c r="BBG34" s="47"/>
      <c r="BBH34" s="47"/>
      <c r="BBI34" s="47"/>
      <c r="BBJ34" s="47"/>
      <c r="BBK34" s="47"/>
      <c r="BBL34" s="47"/>
      <c r="BBM34" s="47"/>
      <c r="BBN34" s="47"/>
      <c r="BBO34" s="47"/>
      <c r="BBP34" s="47"/>
      <c r="BBQ34" s="47"/>
      <c r="BBR34" s="47"/>
      <c r="BBS34" s="47"/>
      <c r="BBT34" s="47"/>
      <c r="BBU34" s="47"/>
      <c r="BBV34" s="47"/>
      <c r="BBW34" s="47"/>
      <c r="BBX34" s="47"/>
      <c r="BBY34" s="47"/>
      <c r="BBZ34" s="47"/>
      <c r="BCA34" s="47"/>
      <c r="BCB34" s="47"/>
      <c r="BCC34" s="47"/>
      <c r="BCD34" s="47"/>
      <c r="BCE34" s="47"/>
      <c r="BCF34" s="47"/>
      <c r="BCG34" s="47"/>
      <c r="BCH34" s="47"/>
      <c r="BCI34" s="47"/>
      <c r="BCJ34" s="47"/>
      <c r="BCK34" s="47"/>
      <c r="BCL34" s="47"/>
      <c r="BCM34" s="47"/>
      <c r="BCN34" s="47"/>
      <c r="BCO34" s="47"/>
      <c r="BCP34" s="47"/>
      <c r="BCQ34" s="47"/>
      <c r="BCR34" s="47"/>
      <c r="BCS34" s="47"/>
      <c r="BCT34" s="47"/>
      <c r="BCU34" s="47"/>
      <c r="BCV34" s="47"/>
      <c r="BCW34" s="47"/>
      <c r="BCX34" s="47"/>
      <c r="BCY34" s="47"/>
      <c r="BCZ34" s="47"/>
      <c r="BDA34" s="47"/>
      <c r="BDB34" s="47"/>
      <c r="BDC34" s="47"/>
      <c r="BDD34" s="47"/>
      <c r="BDE34" s="47"/>
      <c r="BDF34" s="47"/>
      <c r="BDG34" s="47"/>
      <c r="BDH34" s="47"/>
      <c r="BDI34" s="47"/>
      <c r="BDJ34" s="47"/>
      <c r="BDK34" s="47"/>
      <c r="BDL34" s="47"/>
      <c r="BDM34" s="47"/>
      <c r="BDN34" s="47"/>
      <c r="BDO34" s="47"/>
      <c r="BDP34" s="47"/>
      <c r="BDQ34" s="47"/>
      <c r="BDR34" s="47"/>
      <c r="BDS34" s="47"/>
      <c r="BDT34" s="47"/>
      <c r="BDU34" s="47"/>
      <c r="BDV34" s="47"/>
      <c r="BDW34" s="47"/>
      <c r="BDX34" s="47"/>
      <c r="BDY34" s="47"/>
      <c r="BDZ34" s="47"/>
      <c r="BEA34" s="47"/>
      <c r="BEB34" s="47"/>
      <c r="BEC34" s="47"/>
      <c r="BED34" s="47"/>
      <c r="BEE34" s="47"/>
      <c r="BEF34" s="47"/>
      <c r="BEG34" s="47"/>
      <c r="BEH34" s="47"/>
      <c r="BEI34" s="47"/>
      <c r="BEJ34" s="47"/>
      <c r="BEK34" s="47"/>
      <c r="BEL34" s="47"/>
      <c r="BEM34" s="47"/>
      <c r="BEN34" s="47"/>
      <c r="BEO34" s="47"/>
      <c r="BEP34" s="47"/>
      <c r="BEQ34" s="47"/>
      <c r="BER34" s="47"/>
      <c r="BES34" s="47"/>
      <c r="BET34" s="47"/>
      <c r="BEU34" s="47"/>
      <c r="BEV34" s="47"/>
      <c r="BEW34" s="47"/>
      <c r="BEX34" s="47"/>
      <c r="BEY34" s="47"/>
      <c r="BEZ34" s="47"/>
      <c r="BFA34" s="47"/>
      <c r="BFB34" s="47"/>
      <c r="BFC34" s="47"/>
      <c r="BFD34" s="47"/>
      <c r="BFE34" s="47"/>
      <c r="BFF34" s="47"/>
      <c r="BFG34" s="47"/>
      <c r="BFH34" s="47"/>
      <c r="BFI34" s="47"/>
      <c r="BFJ34" s="47"/>
      <c r="BFK34" s="47"/>
      <c r="BFL34" s="47"/>
      <c r="BFM34" s="47"/>
      <c r="BFN34" s="47"/>
      <c r="BFO34" s="47"/>
      <c r="BFP34" s="47"/>
      <c r="BFQ34" s="47"/>
      <c r="BFR34" s="47"/>
      <c r="BFS34" s="47"/>
      <c r="BFT34" s="47"/>
      <c r="BFU34" s="47"/>
      <c r="BFV34" s="47"/>
      <c r="BFW34" s="47"/>
      <c r="BFX34" s="47"/>
      <c r="BFY34" s="47"/>
      <c r="BFZ34" s="47"/>
      <c r="BGA34" s="47"/>
      <c r="BGB34" s="47"/>
      <c r="BGC34" s="47"/>
      <c r="BGD34" s="47"/>
      <c r="BGE34" s="47"/>
      <c r="BGF34" s="47"/>
      <c r="BGG34" s="47"/>
      <c r="BGH34" s="47"/>
      <c r="BGI34" s="47"/>
      <c r="BGJ34" s="47"/>
      <c r="BGK34" s="47"/>
      <c r="BGL34" s="47"/>
      <c r="BGM34" s="47"/>
      <c r="BGN34" s="47"/>
      <c r="BGO34" s="47"/>
      <c r="BGP34" s="47"/>
      <c r="BGQ34" s="47"/>
      <c r="BGR34" s="47"/>
      <c r="BGS34" s="47"/>
      <c r="BGT34" s="47"/>
      <c r="BGU34" s="47"/>
      <c r="BGV34" s="47"/>
      <c r="BGW34" s="47"/>
      <c r="BGX34" s="47"/>
      <c r="BGY34" s="47"/>
      <c r="BGZ34" s="47"/>
      <c r="BHA34" s="47"/>
      <c r="BHB34" s="47"/>
      <c r="BHC34" s="47"/>
      <c r="BHD34" s="47"/>
      <c r="BHE34" s="47"/>
      <c r="BHF34" s="47"/>
      <c r="BHG34" s="47"/>
      <c r="BHH34" s="47"/>
      <c r="BHI34" s="47"/>
      <c r="BHJ34" s="47"/>
      <c r="BHK34" s="47"/>
      <c r="BHL34" s="47"/>
      <c r="BHM34" s="47"/>
      <c r="BHN34" s="47"/>
      <c r="BHO34" s="47"/>
      <c r="BHP34" s="47"/>
      <c r="BHQ34" s="47"/>
      <c r="BHR34" s="47"/>
      <c r="BHS34" s="47"/>
      <c r="BHT34" s="47"/>
      <c r="BHU34" s="47"/>
      <c r="BHV34" s="47"/>
      <c r="BHW34" s="47"/>
      <c r="BHX34" s="47"/>
      <c r="BHY34" s="47"/>
      <c r="BHZ34" s="47"/>
      <c r="BIA34" s="47"/>
      <c r="BIB34" s="47"/>
      <c r="BIC34" s="47"/>
      <c r="BID34" s="47"/>
      <c r="BIE34" s="47"/>
      <c r="BIF34" s="47"/>
      <c r="BIG34" s="47"/>
      <c r="BIH34" s="47"/>
      <c r="BII34" s="47"/>
      <c r="BIJ34" s="47"/>
      <c r="BIK34" s="47"/>
      <c r="BIL34" s="47"/>
      <c r="BIM34" s="47"/>
      <c r="BIN34" s="47"/>
      <c r="BIO34" s="47"/>
      <c r="BIP34" s="47"/>
      <c r="BIQ34" s="47"/>
      <c r="BIR34" s="47"/>
      <c r="BIS34" s="47"/>
      <c r="BIT34" s="47"/>
      <c r="BIU34" s="47"/>
      <c r="BIV34" s="47"/>
      <c r="BIW34" s="47"/>
      <c r="BIX34" s="47"/>
      <c r="BIY34" s="47"/>
      <c r="BIZ34" s="47"/>
      <c r="BJA34" s="47"/>
      <c r="BJB34" s="47"/>
      <c r="BJC34" s="47"/>
      <c r="BJD34" s="47"/>
      <c r="BJE34" s="47"/>
      <c r="BJF34" s="47"/>
      <c r="BJG34" s="47"/>
      <c r="BJH34" s="47"/>
      <c r="BJI34" s="47"/>
      <c r="BJJ34" s="47"/>
      <c r="BJK34" s="47"/>
      <c r="BJL34" s="47"/>
      <c r="BJM34" s="47"/>
      <c r="BJN34" s="47"/>
      <c r="BJO34" s="47"/>
      <c r="BJP34" s="47"/>
      <c r="BJQ34" s="47"/>
      <c r="BJR34" s="47"/>
      <c r="BJS34" s="47"/>
      <c r="BJT34" s="47"/>
      <c r="BJU34" s="47"/>
      <c r="BJV34" s="47"/>
      <c r="BJW34" s="47"/>
      <c r="BJX34" s="47"/>
      <c r="BJY34" s="47"/>
      <c r="BJZ34" s="47"/>
      <c r="BKA34" s="47"/>
      <c r="BKB34" s="47"/>
      <c r="BKC34" s="47"/>
      <c r="BKD34" s="47"/>
      <c r="BKE34" s="47"/>
      <c r="BKF34" s="47"/>
      <c r="BKG34" s="47"/>
      <c r="BKH34" s="47"/>
      <c r="BKI34" s="47"/>
      <c r="BKJ34" s="47"/>
      <c r="BKK34" s="47"/>
      <c r="BKL34" s="47"/>
      <c r="BKM34" s="47"/>
      <c r="BKN34" s="47"/>
      <c r="BKO34" s="47"/>
      <c r="BKP34" s="47"/>
      <c r="BKQ34" s="47"/>
      <c r="BKR34" s="47"/>
      <c r="BKS34" s="47"/>
      <c r="BKT34" s="47"/>
      <c r="BKU34" s="47"/>
      <c r="BKV34" s="47"/>
      <c r="BKW34" s="47"/>
      <c r="BKX34" s="47"/>
      <c r="BKY34" s="47"/>
      <c r="BKZ34" s="47"/>
      <c r="BLA34" s="47"/>
      <c r="BLB34" s="47"/>
      <c r="BLC34" s="47"/>
      <c r="BLD34" s="47"/>
      <c r="BLE34" s="47"/>
      <c r="BLF34" s="47"/>
      <c r="BLG34" s="47"/>
      <c r="BLH34" s="47"/>
      <c r="BLI34" s="47"/>
      <c r="BLJ34" s="47"/>
      <c r="BLK34" s="47"/>
      <c r="BLL34" s="47"/>
      <c r="BLM34" s="47"/>
      <c r="BLN34" s="47"/>
      <c r="BLO34" s="47"/>
      <c r="BLP34" s="47"/>
      <c r="BLQ34" s="47"/>
      <c r="BLR34" s="47"/>
      <c r="BLS34" s="47"/>
      <c r="BLT34" s="47"/>
      <c r="BLU34" s="47"/>
      <c r="BLV34" s="47"/>
      <c r="BLW34" s="47"/>
      <c r="BLX34" s="47"/>
      <c r="BLY34" s="47"/>
      <c r="BLZ34" s="47"/>
      <c r="BMA34" s="47"/>
      <c r="BMB34" s="47"/>
      <c r="BMC34" s="47"/>
      <c r="BMD34" s="47"/>
      <c r="BME34" s="47"/>
      <c r="BMF34" s="47"/>
      <c r="BMG34" s="47"/>
      <c r="BMH34" s="47"/>
      <c r="BMI34" s="47"/>
      <c r="BMJ34" s="47"/>
      <c r="BMK34" s="47"/>
      <c r="BML34" s="47"/>
      <c r="BMM34" s="47"/>
      <c r="BMN34" s="47"/>
      <c r="BMO34" s="47"/>
      <c r="BMP34" s="47"/>
      <c r="BMQ34" s="47"/>
      <c r="BMR34" s="47"/>
      <c r="BMS34" s="47"/>
      <c r="BMT34" s="47"/>
      <c r="BMU34" s="47"/>
      <c r="BMV34" s="47"/>
      <c r="BMW34" s="47"/>
      <c r="BMX34" s="47"/>
      <c r="BMY34" s="47"/>
      <c r="BMZ34" s="47"/>
      <c r="BNA34" s="47"/>
      <c r="BNB34" s="47"/>
      <c r="BNC34" s="47"/>
      <c r="BND34" s="47"/>
      <c r="BNE34" s="47"/>
      <c r="BNF34" s="47"/>
      <c r="BNG34" s="47"/>
      <c r="BNH34" s="47"/>
      <c r="BNI34" s="47"/>
      <c r="BNJ34" s="47"/>
      <c r="BNK34" s="47"/>
      <c r="BNL34" s="47"/>
      <c r="BNM34" s="47"/>
      <c r="BNN34" s="47"/>
      <c r="BNO34" s="47"/>
      <c r="BNP34" s="47"/>
      <c r="BNQ34" s="47"/>
      <c r="BNR34" s="47"/>
      <c r="BNS34" s="47"/>
      <c r="BNT34" s="47"/>
      <c r="BNU34" s="47"/>
      <c r="BNV34" s="47"/>
      <c r="BNW34" s="47"/>
      <c r="BNX34" s="47"/>
      <c r="BNY34" s="47"/>
      <c r="BNZ34" s="47"/>
      <c r="BOA34" s="47"/>
      <c r="BOB34" s="47"/>
      <c r="BOC34" s="47"/>
      <c r="BOD34" s="47"/>
      <c r="BOE34" s="47"/>
      <c r="BOF34" s="47"/>
      <c r="BOG34" s="47"/>
      <c r="BOH34" s="47"/>
      <c r="BOI34" s="47"/>
      <c r="BOJ34" s="47"/>
      <c r="BOK34" s="47"/>
      <c r="BOL34" s="47"/>
      <c r="BOM34" s="47"/>
      <c r="BON34" s="47"/>
      <c r="BOO34" s="47"/>
      <c r="BOP34" s="47"/>
      <c r="BOQ34" s="47"/>
      <c r="BOR34" s="47"/>
      <c r="BOS34" s="47"/>
      <c r="BOT34" s="47"/>
      <c r="BOU34" s="47"/>
      <c r="BOV34" s="47"/>
      <c r="BOW34" s="47"/>
      <c r="BOX34" s="47"/>
      <c r="BOY34" s="47"/>
      <c r="BOZ34" s="47"/>
      <c r="BPA34" s="47"/>
      <c r="BPB34" s="47"/>
      <c r="BPC34" s="47"/>
      <c r="BPD34" s="47"/>
      <c r="BPE34" s="47"/>
      <c r="BPF34" s="47"/>
      <c r="BPG34" s="47"/>
      <c r="BPH34" s="47"/>
      <c r="BPI34" s="47"/>
      <c r="BPJ34" s="47"/>
      <c r="BPK34" s="47"/>
      <c r="BPL34" s="47"/>
      <c r="BPM34" s="47"/>
      <c r="BPN34" s="47"/>
      <c r="BPO34" s="47"/>
      <c r="BPP34" s="47"/>
      <c r="BPQ34" s="47"/>
      <c r="BPR34" s="47"/>
      <c r="BPS34" s="47"/>
      <c r="BPT34" s="47"/>
      <c r="BPU34" s="47"/>
      <c r="BPV34" s="47"/>
      <c r="BPW34" s="47"/>
      <c r="BPX34" s="47"/>
      <c r="BPY34" s="47"/>
      <c r="BPZ34" s="47"/>
      <c r="BQA34" s="47"/>
      <c r="BQB34" s="47"/>
      <c r="BQC34" s="47"/>
      <c r="BQD34" s="47"/>
      <c r="BQE34" s="47"/>
      <c r="BQF34" s="47"/>
      <c r="BQG34" s="47"/>
      <c r="BQH34" s="47"/>
      <c r="BQI34" s="47"/>
      <c r="BQJ34" s="47"/>
      <c r="BQK34" s="47"/>
      <c r="BQL34" s="47"/>
      <c r="BQM34" s="47"/>
      <c r="BQN34" s="47"/>
      <c r="BQO34" s="47"/>
      <c r="BQP34" s="47"/>
      <c r="BQQ34" s="47"/>
      <c r="BQR34" s="47"/>
      <c r="BQS34" s="47"/>
      <c r="BQT34" s="47"/>
      <c r="BQU34" s="47"/>
      <c r="BQV34" s="47"/>
      <c r="BQW34" s="47"/>
      <c r="BQX34" s="47"/>
      <c r="BQY34" s="47"/>
      <c r="BQZ34" s="47"/>
      <c r="BRA34" s="47"/>
      <c r="BRB34" s="47"/>
      <c r="BRC34" s="47"/>
      <c r="BRD34" s="47"/>
      <c r="BRE34" s="47"/>
      <c r="BRF34" s="47"/>
      <c r="BRG34" s="47"/>
      <c r="BRH34" s="47"/>
      <c r="BRI34" s="47"/>
      <c r="BRJ34" s="47"/>
      <c r="BRK34" s="47"/>
      <c r="BRL34" s="47"/>
      <c r="BRM34" s="47"/>
      <c r="BRN34" s="47"/>
      <c r="BRO34" s="47"/>
      <c r="BRP34" s="47"/>
      <c r="BRQ34" s="47"/>
      <c r="BRR34" s="47"/>
      <c r="BRS34" s="47"/>
      <c r="BRT34" s="47"/>
      <c r="BRU34" s="47"/>
      <c r="BRV34" s="47"/>
      <c r="BRW34" s="47"/>
      <c r="BRX34" s="47"/>
      <c r="BRY34" s="47"/>
      <c r="BRZ34" s="47"/>
      <c r="BSA34" s="47"/>
      <c r="BSB34" s="47"/>
      <c r="BSC34" s="47"/>
      <c r="BSD34" s="47"/>
      <c r="BSE34" s="47"/>
      <c r="BSF34" s="47"/>
      <c r="BSG34" s="47"/>
      <c r="BSH34" s="47"/>
      <c r="BSI34" s="47"/>
      <c r="BSJ34" s="47"/>
      <c r="BSK34" s="47"/>
      <c r="BSL34" s="47"/>
      <c r="BSM34" s="47"/>
      <c r="BSN34" s="47"/>
      <c r="BSO34" s="47"/>
      <c r="BSP34" s="47"/>
      <c r="BSQ34" s="47"/>
      <c r="BSR34" s="47"/>
      <c r="BSS34" s="47"/>
      <c r="BST34" s="47"/>
      <c r="BSU34" s="47"/>
      <c r="BSV34" s="47"/>
      <c r="BSW34" s="47"/>
      <c r="BSX34" s="47"/>
      <c r="BSY34" s="47"/>
      <c r="BSZ34" s="47"/>
      <c r="BTA34" s="47"/>
      <c r="BTB34" s="47"/>
      <c r="BTC34" s="47"/>
      <c r="BTD34" s="47"/>
      <c r="BTE34" s="47"/>
      <c r="BTF34" s="47"/>
      <c r="BTG34" s="47"/>
      <c r="BTH34" s="47"/>
      <c r="BTI34" s="47"/>
      <c r="BTJ34" s="47"/>
      <c r="BTK34" s="47"/>
      <c r="BTL34" s="47"/>
      <c r="BTM34" s="47"/>
      <c r="BTN34" s="47"/>
      <c r="BTO34" s="47"/>
      <c r="BTP34" s="47"/>
      <c r="BTQ34" s="47"/>
      <c r="BTR34" s="47"/>
      <c r="BTS34" s="47"/>
      <c r="BTT34" s="47"/>
      <c r="BTU34" s="47"/>
      <c r="BTV34" s="47"/>
      <c r="BTW34" s="47"/>
      <c r="BTX34" s="47"/>
      <c r="BTY34" s="47"/>
      <c r="BTZ34" s="47"/>
      <c r="BUA34" s="47"/>
      <c r="BUB34" s="47"/>
      <c r="BUC34" s="47"/>
      <c r="BUD34" s="47"/>
      <c r="BUE34" s="47"/>
      <c r="BUF34" s="47"/>
      <c r="BUG34" s="47"/>
      <c r="BUH34" s="47"/>
      <c r="BUI34" s="47"/>
      <c r="BUJ34" s="47"/>
      <c r="BUK34" s="47"/>
      <c r="BUL34" s="47"/>
      <c r="BUM34" s="47"/>
      <c r="BUN34" s="47"/>
      <c r="BUO34" s="47"/>
      <c r="BUP34" s="47"/>
      <c r="BUQ34" s="47"/>
      <c r="BUR34" s="47"/>
      <c r="BUS34" s="47"/>
      <c r="BUT34" s="47"/>
      <c r="BUU34" s="47"/>
      <c r="BUV34" s="47"/>
      <c r="BUW34" s="47"/>
      <c r="BUX34" s="47"/>
      <c r="BUY34" s="47"/>
      <c r="BUZ34" s="47"/>
      <c r="BVA34" s="47"/>
      <c r="BVB34" s="47"/>
      <c r="BVC34" s="47"/>
      <c r="BVD34" s="47"/>
      <c r="BVE34" s="47"/>
      <c r="BVF34" s="47"/>
      <c r="BVG34" s="47"/>
      <c r="BVH34" s="47"/>
      <c r="BVI34" s="47"/>
      <c r="BVJ34" s="47"/>
      <c r="BVK34" s="47"/>
      <c r="BVL34" s="47"/>
      <c r="BVM34" s="47"/>
      <c r="BVN34" s="47"/>
      <c r="BVO34" s="47"/>
      <c r="BVP34" s="47"/>
      <c r="BVQ34" s="47"/>
      <c r="BVR34" s="47"/>
      <c r="BVS34" s="47"/>
      <c r="BVT34" s="47"/>
      <c r="BVU34" s="47"/>
      <c r="BVV34" s="47"/>
      <c r="BVW34" s="47"/>
      <c r="BVX34" s="47"/>
      <c r="BVY34" s="47"/>
      <c r="BVZ34" s="47"/>
      <c r="BWA34" s="47"/>
      <c r="BWB34" s="47"/>
      <c r="BWC34" s="47"/>
      <c r="BWD34" s="47"/>
      <c r="BWE34" s="47"/>
      <c r="BWF34" s="47"/>
      <c r="BWG34" s="47"/>
      <c r="BWH34" s="47"/>
      <c r="BWI34" s="47"/>
      <c r="BWJ34" s="47"/>
      <c r="BWK34" s="47"/>
      <c r="BWL34" s="47"/>
      <c r="BWM34" s="47"/>
      <c r="BWN34" s="47"/>
      <c r="BWO34" s="47"/>
      <c r="BWP34" s="47"/>
      <c r="BWQ34" s="47"/>
      <c r="BWR34" s="47"/>
      <c r="BWS34" s="47"/>
      <c r="BWT34" s="47"/>
      <c r="BWU34" s="47"/>
      <c r="BWV34" s="47"/>
      <c r="BWW34" s="47"/>
      <c r="BWX34" s="47"/>
      <c r="BWY34" s="47"/>
      <c r="BWZ34" s="47"/>
      <c r="BXA34" s="47"/>
      <c r="BXB34" s="47"/>
      <c r="BXC34" s="47"/>
      <c r="BXD34" s="47"/>
      <c r="BXE34" s="47"/>
      <c r="BXF34" s="47"/>
      <c r="BXG34" s="47"/>
      <c r="BXH34" s="47"/>
      <c r="BXI34" s="47"/>
      <c r="BXJ34" s="47"/>
      <c r="BXK34" s="47"/>
      <c r="BXL34" s="47"/>
      <c r="BXM34" s="47"/>
      <c r="BXN34" s="47"/>
      <c r="BXO34" s="47"/>
      <c r="BXP34" s="47"/>
      <c r="BXQ34" s="47"/>
      <c r="BXR34" s="47"/>
      <c r="BXS34" s="47"/>
      <c r="BXT34" s="47"/>
      <c r="BXU34" s="47"/>
      <c r="BXV34" s="47"/>
      <c r="BXW34" s="47"/>
      <c r="BXX34" s="47"/>
      <c r="BXY34" s="47"/>
      <c r="BXZ34" s="47"/>
      <c r="BYA34" s="47"/>
      <c r="BYB34" s="47"/>
      <c r="BYC34" s="47"/>
      <c r="BYD34" s="47"/>
      <c r="BYE34" s="47"/>
      <c r="BYF34" s="47"/>
      <c r="BYG34" s="47"/>
      <c r="BYH34" s="47"/>
      <c r="BYI34" s="47"/>
      <c r="BYJ34" s="47"/>
      <c r="BYK34" s="47"/>
      <c r="BYL34" s="47"/>
      <c r="BYM34" s="47"/>
      <c r="BYN34" s="47"/>
      <c r="BYO34" s="47"/>
      <c r="BYP34" s="47"/>
      <c r="BYQ34" s="47"/>
      <c r="BYR34" s="47"/>
      <c r="BYS34" s="47"/>
      <c r="BYT34" s="47"/>
      <c r="BYU34" s="47"/>
      <c r="BYV34" s="47"/>
      <c r="BYW34" s="47"/>
      <c r="BYX34" s="47"/>
      <c r="BYY34" s="47"/>
      <c r="BYZ34" s="47"/>
      <c r="BZA34" s="47"/>
      <c r="BZB34" s="47"/>
      <c r="BZC34" s="47"/>
      <c r="BZD34" s="47"/>
      <c r="BZE34" s="47"/>
      <c r="BZF34" s="47"/>
      <c r="BZG34" s="47"/>
      <c r="BZH34" s="47"/>
      <c r="BZI34" s="47"/>
      <c r="BZJ34" s="47"/>
      <c r="BZK34" s="47"/>
      <c r="BZL34" s="47"/>
      <c r="BZM34" s="47"/>
      <c r="BZN34" s="47"/>
      <c r="BZO34" s="47"/>
      <c r="BZP34" s="47"/>
      <c r="BZQ34" s="47"/>
      <c r="BZR34" s="47"/>
      <c r="BZS34" s="47"/>
      <c r="BZT34" s="47"/>
      <c r="BZU34" s="47"/>
      <c r="BZV34" s="47"/>
      <c r="BZW34" s="47"/>
      <c r="BZX34" s="47"/>
      <c r="BZY34" s="47"/>
      <c r="BZZ34" s="47"/>
      <c r="CAA34" s="47"/>
      <c r="CAB34" s="47"/>
      <c r="CAC34" s="47"/>
      <c r="CAD34" s="47"/>
      <c r="CAE34" s="47"/>
      <c r="CAF34" s="47"/>
      <c r="CAG34" s="47"/>
      <c r="CAH34" s="47"/>
      <c r="CAI34" s="47"/>
      <c r="CAJ34" s="47"/>
      <c r="CAK34" s="47"/>
      <c r="CAL34" s="47"/>
      <c r="CAM34" s="47"/>
      <c r="CAN34" s="47"/>
      <c r="CAO34" s="47"/>
      <c r="CAP34" s="47"/>
      <c r="CAQ34" s="47"/>
      <c r="CAR34" s="47"/>
      <c r="CAS34" s="47"/>
      <c r="CAT34" s="47"/>
      <c r="CAU34" s="47"/>
      <c r="CAV34" s="47"/>
      <c r="CAW34" s="47"/>
      <c r="CAX34" s="47"/>
      <c r="CAY34" s="47"/>
      <c r="CAZ34" s="47"/>
      <c r="CBA34" s="47"/>
      <c r="CBB34" s="47"/>
      <c r="CBC34" s="47"/>
      <c r="CBD34" s="47"/>
      <c r="CBE34" s="47"/>
      <c r="CBF34" s="47"/>
      <c r="CBG34" s="47"/>
      <c r="CBH34" s="47"/>
      <c r="CBI34" s="47"/>
      <c r="CBJ34" s="47"/>
      <c r="CBK34" s="47"/>
      <c r="CBL34" s="47"/>
      <c r="CBM34" s="47"/>
      <c r="CBN34" s="47"/>
      <c r="CBO34" s="47"/>
      <c r="CBP34" s="47"/>
      <c r="CBQ34" s="47"/>
      <c r="CBR34" s="47"/>
      <c r="CBS34" s="47"/>
      <c r="CBT34" s="47"/>
      <c r="CBU34" s="47"/>
      <c r="CBV34" s="47"/>
      <c r="CBW34" s="47"/>
      <c r="CBX34" s="47"/>
      <c r="CBY34" s="47"/>
      <c r="CBZ34" s="47"/>
      <c r="CCA34" s="47"/>
      <c r="CCB34" s="47"/>
      <c r="CCC34" s="47"/>
      <c r="CCD34" s="47"/>
      <c r="CCE34" s="47"/>
      <c r="CCF34" s="47"/>
      <c r="CCG34" s="47"/>
      <c r="CCH34" s="47"/>
      <c r="CCI34" s="47"/>
      <c r="CCJ34" s="47"/>
      <c r="CCK34" s="47"/>
      <c r="CCL34" s="47"/>
      <c r="CCM34" s="47"/>
      <c r="CCN34" s="47"/>
      <c r="CCO34" s="47"/>
      <c r="CCP34" s="47"/>
      <c r="CCQ34" s="47"/>
      <c r="CCR34" s="47"/>
      <c r="CCS34" s="47"/>
      <c r="CCT34" s="47"/>
      <c r="CCU34" s="47"/>
      <c r="CCV34" s="47"/>
      <c r="CCW34" s="47"/>
      <c r="CCX34" s="47"/>
      <c r="CCY34" s="47"/>
      <c r="CCZ34" s="47"/>
      <c r="CDA34" s="47"/>
      <c r="CDB34" s="47"/>
      <c r="CDC34" s="47"/>
      <c r="CDD34" s="47"/>
      <c r="CDE34" s="47"/>
      <c r="CDF34" s="47"/>
      <c r="CDG34" s="47"/>
      <c r="CDH34" s="47"/>
      <c r="CDI34" s="47"/>
      <c r="CDJ34" s="47"/>
      <c r="CDK34" s="47"/>
      <c r="CDL34" s="47"/>
      <c r="CDM34" s="47"/>
      <c r="CDN34" s="47"/>
      <c r="CDO34" s="47"/>
      <c r="CDP34" s="47"/>
      <c r="CDQ34" s="47"/>
      <c r="CDR34" s="47"/>
      <c r="CDS34" s="47"/>
      <c r="CDT34" s="47"/>
      <c r="CDU34" s="47"/>
      <c r="CDV34" s="47"/>
      <c r="CDW34" s="47"/>
      <c r="CDX34" s="47"/>
      <c r="CDY34" s="47"/>
      <c r="CDZ34" s="47"/>
      <c r="CEA34" s="47"/>
      <c r="CEB34" s="47"/>
      <c r="CEC34" s="47"/>
      <c r="CED34" s="47"/>
      <c r="CEE34" s="47"/>
      <c r="CEF34" s="47"/>
      <c r="CEG34" s="47"/>
      <c r="CEH34" s="47"/>
      <c r="CEI34" s="47"/>
      <c r="CEJ34" s="47"/>
      <c r="CEK34" s="47"/>
      <c r="CEL34" s="47"/>
      <c r="CEM34" s="47"/>
      <c r="CEN34" s="47"/>
      <c r="CEO34" s="47"/>
      <c r="CEP34" s="47"/>
      <c r="CEQ34" s="47"/>
      <c r="CER34" s="47"/>
      <c r="CES34" s="47"/>
      <c r="CET34" s="47"/>
      <c r="CEU34" s="47"/>
      <c r="CEV34" s="47"/>
      <c r="CEW34" s="47"/>
      <c r="CEX34" s="47"/>
      <c r="CEY34" s="47"/>
      <c r="CEZ34" s="47"/>
      <c r="CFA34" s="47"/>
      <c r="CFB34" s="47"/>
      <c r="CFC34" s="47"/>
      <c r="CFD34" s="47"/>
      <c r="CFE34" s="47"/>
      <c r="CFF34" s="47"/>
      <c r="CFG34" s="47"/>
      <c r="CFH34" s="47"/>
      <c r="CFI34" s="47"/>
      <c r="CFJ34" s="47"/>
      <c r="CFK34" s="47"/>
      <c r="CFL34" s="47"/>
      <c r="CFM34" s="47"/>
      <c r="CFN34" s="47"/>
      <c r="CFO34" s="47"/>
      <c r="CFP34" s="47"/>
      <c r="CFQ34" s="47"/>
      <c r="CFR34" s="47"/>
      <c r="CFS34" s="47"/>
      <c r="CFT34" s="47"/>
      <c r="CFU34" s="47"/>
      <c r="CFV34" s="47"/>
      <c r="CFW34" s="47"/>
      <c r="CFX34" s="47"/>
      <c r="CFY34" s="47"/>
      <c r="CFZ34" s="47"/>
      <c r="CGA34" s="47"/>
      <c r="CGB34" s="47"/>
      <c r="CGC34" s="47"/>
      <c r="CGD34" s="47"/>
      <c r="CGE34" s="47"/>
      <c r="CGF34" s="47"/>
      <c r="CGG34" s="47"/>
      <c r="CGH34" s="47"/>
      <c r="CGI34" s="47"/>
      <c r="CGJ34" s="47"/>
      <c r="CGK34" s="47"/>
      <c r="CGL34" s="47"/>
      <c r="CGM34" s="47"/>
      <c r="CGN34" s="47"/>
      <c r="CGO34" s="47"/>
      <c r="CGP34" s="47"/>
      <c r="CGQ34" s="47"/>
      <c r="CGR34" s="47"/>
      <c r="CGS34" s="47"/>
      <c r="CGT34" s="47"/>
      <c r="CGU34" s="47"/>
      <c r="CGV34" s="47"/>
      <c r="CGW34" s="47"/>
      <c r="CGX34" s="47"/>
      <c r="CGY34" s="47"/>
      <c r="CGZ34" s="47"/>
      <c r="CHA34" s="47"/>
      <c r="CHB34" s="47"/>
      <c r="CHC34" s="47"/>
      <c r="CHD34" s="47"/>
      <c r="CHE34" s="47"/>
      <c r="CHF34" s="47"/>
      <c r="CHG34" s="47"/>
      <c r="CHH34" s="47"/>
      <c r="CHI34" s="47"/>
      <c r="CHJ34" s="47"/>
      <c r="CHK34" s="47"/>
      <c r="CHL34" s="47"/>
      <c r="CHM34" s="47"/>
      <c r="CHN34" s="47"/>
      <c r="CHO34" s="47"/>
      <c r="CHP34" s="47"/>
      <c r="CHQ34" s="47"/>
      <c r="CHR34" s="47"/>
      <c r="CHS34" s="47"/>
      <c r="CHT34" s="47"/>
      <c r="CHU34" s="47"/>
      <c r="CHV34" s="47"/>
      <c r="CHW34" s="47"/>
      <c r="CHX34" s="47"/>
      <c r="CHY34" s="47"/>
      <c r="CHZ34" s="47"/>
      <c r="CIA34" s="47"/>
      <c r="CIB34" s="47"/>
      <c r="CIC34" s="47"/>
      <c r="CID34" s="47"/>
      <c r="CIE34" s="47"/>
      <c r="CIF34" s="47"/>
      <c r="CIG34" s="47"/>
      <c r="CIH34" s="47"/>
      <c r="CII34" s="47"/>
      <c r="CIJ34" s="47"/>
      <c r="CIK34" s="47"/>
      <c r="CIL34" s="47"/>
      <c r="CIM34" s="47"/>
      <c r="CIN34" s="47"/>
      <c r="CIO34" s="47"/>
      <c r="CIP34" s="47"/>
      <c r="CIQ34" s="47"/>
      <c r="CIR34" s="47"/>
      <c r="CIS34" s="47"/>
      <c r="CIT34" s="47"/>
      <c r="CIU34" s="47"/>
      <c r="CIV34" s="47"/>
      <c r="CIW34" s="47"/>
      <c r="CIX34" s="47"/>
      <c r="CIY34" s="47"/>
      <c r="CIZ34" s="47"/>
      <c r="CJA34" s="47"/>
      <c r="CJB34" s="47"/>
      <c r="CJC34" s="47"/>
      <c r="CJD34" s="47"/>
      <c r="CJE34" s="47"/>
      <c r="CJF34" s="47"/>
      <c r="CJG34" s="47"/>
      <c r="CJH34" s="47"/>
      <c r="CJI34" s="47"/>
      <c r="CJJ34" s="47"/>
      <c r="CJK34" s="47"/>
      <c r="CJL34" s="47"/>
      <c r="CJM34" s="47"/>
      <c r="CJN34" s="47"/>
      <c r="CJO34" s="47"/>
      <c r="CJP34" s="47"/>
      <c r="CJQ34" s="47"/>
      <c r="CJR34" s="47"/>
      <c r="CJS34" s="47"/>
      <c r="CJT34" s="47"/>
      <c r="CJU34" s="47"/>
      <c r="CJV34" s="47"/>
      <c r="CJW34" s="47"/>
      <c r="CJX34" s="47"/>
      <c r="CJY34" s="47"/>
      <c r="CJZ34" s="47"/>
      <c r="CKA34" s="47"/>
      <c r="CKB34" s="47"/>
      <c r="CKC34" s="47"/>
      <c r="CKD34" s="47"/>
      <c r="CKE34" s="47"/>
      <c r="CKF34" s="47"/>
      <c r="CKG34" s="47"/>
      <c r="CKH34" s="47"/>
      <c r="CKI34" s="47"/>
      <c r="CKJ34" s="47"/>
      <c r="CKK34" s="47"/>
      <c r="CKL34" s="47"/>
      <c r="CKM34" s="47"/>
      <c r="CKN34" s="47"/>
      <c r="CKO34" s="47"/>
      <c r="CKP34" s="47"/>
      <c r="CKQ34" s="47"/>
      <c r="CKR34" s="47"/>
      <c r="CKS34" s="47"/>
      <c r="CKT34" s="47"/>
      <c r="CKU34" s="47"/>
      <c r="CKV34" s="47"/>
      <c r="CKW34" s="47"/>
      <c r="CKX34" s="47"/>
      <c r="CKY34" s="47"/>
      <c r="CKZ34" s="47"/>
      <c r="CLA34" s="47"/>
      <c r="CLB34" s="47"/>
      <c r="CLC34" s="47"/>
      <c r="CLD34" s="47"/>
      <c r="CLE34" s="47"/>
      <c r="CLF34" s="47"/>
      <c r="CLG34" s="47"/>
      <c r="CLH34" s="47"/>
      <c r="CLI34" s="47"/>
      <c r="CLJ34" s="47"/>
      <c r="CLK34" s="47"/>
      <c r="CLL34" s="47"/>
      <c r="CLM34" s="47"/>
      <c r="CLN34" s="47"/>
      <c r="CLO34" s="47"/>
      <c r="CLP34" s="47"/>
      <c r="CLQ34" s="47"/>
      <c r="CLR34" s="47"/>
      <c r="CLS34" s="47"/>
      <c r="CLT34" s="47"/>
      <c r="CLU34" s="47"/>
      <c r="CLV34" s="47"/>
      <c r="CLW34" s="47"/>
      <c r="CLX34" s="47"/>
      <c r="CLY34" s="47"/>
      <c r="CLZ34" s="47"/>
      <c r="CMA34" s="47"/>
      <c r="CMB34" s="47"/>
      <c r="CMC34" s="47"/>
      <c r="CMD34" s="47"/>
      <c r="CME34" s="47"/>
      <c r="CMF34" s="47"/>
      <c r="CMG34" s="47"/>
      <c r="CMH34" s="47"/>
      <c r="CMI34" s="47"/>
      <c r="CMJ34" s="47"/>
      <c r="CMK34" s="47"/>
      <c r="CML34" s="47"/>
      <c r="CMM34" s="47"/>
      <c r="CMN34" s="47"/>
      <c r="CMO34" s="47"/>
      <c r="CMP34" s="47"/>
      <c r="CMQ34" s="47"/>
      <c r="CMR34" s="47"/>
      <c r="CMS34" s="47"/>
      <c r="CMT34" s="47"/>
      <c r="CMU34" s="47"/>
      <c r="CMV34" s="47"/>
      <c r="CMW34" s="47"/>
      <c r="CMX34" s="47"/>
      <c r="CMY34" s="47"/>
      <c r="CMZ34" s="47"/>
      <c r="CNA34" s="47"/>
      <c r="CNB34" s="47"/>
      <c r="CNC34" s="47"/>
      <c r="CND34" s="47"/>
      <c r="CNE34" s="47"/>
      <c r="CNF34" s="47"/>
      <c r="CNG34" s="47"/>
      <c r="CNH34" s="47"/>
      <c r="CNI34" s="47"/>
      <c r="CNJ34" s="47"/>
      <c r="CNK34" s="47"/>
      <c r="CNL34" s="47"/>
      <c r="CNM34" s="47"/>
      <c r="CNN34" s="47"/>
      <c r="CNO34" s="47"/>
      <c r="CNP34" s="47"/>
      <c r="CNQ34" s="47"/>
      <c r="CNR34" s="47"/>
      <c r="CNS34" s="47"/>
      <c r="CNT34" s="47"/>
      <c r="CNU34" s="47"/>
      <c r="CNV34" s="47"/>
      <c r="CNW34" s="47"/>
      <c r="CNX34" s="47"/>
      <c r="CNY34" s="47"/>
      <c r="CNZ34" s="47"/>
      <c r="COA34" s="47"/>
      <c r="COB34" s="47"/>
      <c r="COC34" s="47"/>
      <c r="COD34" s="47"/>
      <c r="COE34" s="47"/>
      <c r="COF34" s="47"/>
      <c r="COG34" s="47"/>
      <c r="COH34" s="47"/>
      <c r="COI34" s="47"/>
      <c r="COJ34" s="47"/>
      <c r="COK34" s="47"/>
      <c r="COL34" s="47"/>
      <c r="COM34" s="47"/>
      <c r="CON34" s="47"/>
      <c r="COO34" s="47"/>
      <c r="COP34" s="47"/>
      <c r="COQ34" s="47"/>
      <c r="COR34" s="47"/>
      <c r="COS34" s="47"/>
      <c r="COT34" s="47"/>
      <c r="COU34" s="47"/>
      <c r="COV34" s="47"/>
      <c r="COW34" s="47"/>
      <c r="COX34" s="47"/>
      <c r="COY34" s="47"/>
      <c r="COZ34" s="47"/>
      <c r="CPA34" s="47"/>
      <c r="CPB34" s="47"/>
      <c r="CPC34" s="47"/>
      <c r="CPD34" s="47"/>
      <c r="CPE34" s="47"/>
      <c r="CPF34" s="47"/>
      <c r="CPG34" s="47"/>
      <c r="CPH34" s="47"/>
      <c r="CPI34" s="47"/>
      <c r="CPJ34" s="47"/>
      <c r="CPK34" s="47"/>
      <c r="CPL34" s="47"/>
      <c r="CPM34" s="47"/>
      <c r="CPN34" s="47"/>
      <c r="CPO34" s="47"/>
      <c r="CPP34" s="47"/>
      <c r="CPQ34" s="47"/>
      <c r="CPR34" s="47"/>
      <c r="CPS34" s="47"/>
      <c r="CPT34" s="47"/>
      <c r="CPU34" s="47"/>
      <c r="CPV34" s="47"/>
      <c r="CPW34" s="47"/>
      <c r="CPX34" s="47"/>
      <c r="CPY34" s="47"/>
      <c r="CPZ34" s="47"/>
      <c r="CQA34" s="47"/>
      <c r="CQB34" s="47"/>
      <c r="CQC34" s="47"/>
      <c r="CQD34" s="47"/>
      <c r="CQE34" s="47"/>
      <c r="CQF34" s="47"/>
      <c r="CQG34" s="47"/>
      <c r="CQH34" s="47"/>
      <c r="CQI34" s="47"/>
      <c r="CQJ34" s="47"/>
      <c r="CQK34" s="47"/>
      <c r="CQL34" s="47"/>
      <c r="CQM34" s="47"/>
      <c r="CQN34" s="47"/>
      <c r="CQO34" s="47"/>
      <c r="CQP34" s="47"/>
      <c r="CQQ34" s="47"/>
      <c r="CQR34" s="47"/>
      <c r="CQS34" s="47"/>
      <c r="CQT34" s="47"/>
      <c r="CQU34" s="47"/>
      <c r="CQV34" s="47"/>
      <c r="CQW34" s="47"/>
      <c r="CQX34" s="47"/>
      <c r="CQY34" s="47"/>
      <c r="CQZ34" s="47"/>
      <c r="CRA34" s="47"/>
      <c r="CRB34" s="47"/>
      <c r="CRC34" s="47"/>
      <c r="CRD34" s="47"/>
      <c r="CRE34" s="47"/>
      <c r="CRF34" s="47"/>
      <c r="CRG34" s="47"/>
      <c r="CRH34" s="47"/>
      <c r="CRI34" s="47"/>
      <c r="CRJ34" s="47"/>
      <c r="CRK34" s="47"/>
      <c r="CRL34" s="47"/>
      <c r="CRM34" s="47"/>
      <c r="CRN34" s="47"/>
      <c r="CRO34" s="47"/>
      <c r="CRP34" s="47"/>
      <c r="CRQ34" s="47"/>
      <c r="CRR34" s="47"/>
      <c r="CRS34" s="47"/>
      <c r="CRT34" s="47"/>
      <c r="CRU34" s="47"/>
      <c r="CRV34" s="47"/>
      <c r="CRW34" s="47"/>
      <c r="CRX34" s="47"/>
      <c r="CRY34" s="47"/>
      <c r="CRZ34" s="47"/>
      <c r="CSA34" s="47"/>
      <c r="CSB34" s="47"/>
      <c r="CSC34" s="47"/>
      <c r="CSD34" s="47"/>
      <c r="CSE34" s="47"/>
      <c r="CSF34" s="47"/>
      <c r="CSG34" s="47"/>
      <c r="CSH34" s="47"/>
      <c r="CSI34" s="47"/>
      <c r="CSJ34" s="47"/>
      <c r="CSK34" s="47"/>
      <c r="CSL34" s="47"/>
      <c r="CSM34" s="47"/>
      <c r="CSN34" s="47"/>
      <c r="CSO34" s="47"/>
      <c r="CSP34" s="47"/>
      <c r="CSQ34" s="47"/>
      <c r="CSR34" s="47"/>
      <c r="CSS34" s="47"/>
      <c r="CST34" s="47"/>
      <c r="CSU34" s="47"/>
      <c r="CSV34" s="47"/>
      <c r="CSW34" s="47"/>
      <c r="CSX34" s="47"/>
      <c r="CSY34" s="47"/>
      <c r="CSZ34" s="47"/>
      <c r="CTA34" s="47"/>
      <c r="CTB34" s="47"/>
      <c r="CTC34" s="47"/>
      <c r="CTD34" s="47"/>
      <c r="CTE34" s="47"/>
      <c r="CTF34" s="47"/>
      <c r="CTG34" s="47"/>
      <c r="CTH34" s="47"/>
      <c r="CTI34" s="47"/>
      <c r="CTJ34" s="47"/>
      <c r="CTK34" s="47"/>
      <c r="CTL34" s="47"/>
      <c r="CTM34" s="47"/>
      <c r="CTN34" s="47"/>
      <c r="CTO34" s="47"/>
      <c r="CTP34" s="47"/>
      <c r="CTQ34" s="47"/>
      <c r="CTR34" s="47"/>
      <c r="CTS34" s="47"/>
      <c r="CTT34" s="47"/>
      <c r="CTU34" s="47"/>
      <c r="CTV34" s="47"/>
      <c r="CTW34" s="47"/>
      <c r="CTX34" s="47"/>
      <c r="CTY34" s="47"/>
      <c r="CTZ34" s="47"/>
      <c r="CUA34" s="47"/>
      <c r="CUB34" s="47"/>
      <c r="CUC34" s="47"/>
      <c r="CUD34" s="47"/>
      <c r="CUE34" s="47"/>
      <c r="CUF34" s="47"/>
      <c r="CUG34" s="47"/>
      <c r="CUH34" s="47"/>
      <c r="CUI34" s="47"/>
      <c r="CUJ34" s="47"/>
      <c r="CUK34" s="47"/>
      <c r="CUL34" s="47"/>
      <c r="CUM34" s="47"/>
      <c r="CUN34" s="47"/>
      <c r="CUO34" s="47"/>
      <c r="CUP34" s="47"/>
      <c r="CUQ34" s="47"/>
      <c r="CUR34" s="47"/>
      <c r="CUS34" s="47"/>
      <c r="CUT34" s="47"/>
      <c r="CUU34" s="47"/>
      <c r="CUV34" s="47"/>
      <c r="CUW34" s="47"/>
      <c r="CUX34" s="47"/>
      <c r="CUY34" s="47"/>
      <c r="CUZ34" s="47"/>
      <c r="CVA34" s="47"/>
      <c r="CVB34" s="47"/>
      <c r="CVC34" s="47"/>
      <c r="CVD34" s="47"/>
      <c r="CVE34" s="47"/>
      <c r="CVF34" s="47"/>
      <c r="CVG34" s="47"/>
      <c r="CVH34" s="47"/>
      <c r="CVI34" s="47"/>
      <c r="CVJ34" s="47"/>
      <c r="CVK34" s="47"/>
      <c r="CVL34" s="47"/>
      <c r="CVM34" s="47"/>
      <c r="CVN34" s="47"/>
      <c r="CVO34" s="47"/>
      <c r="CVP34" s="47"/>
      <c r="CVQ34" s="47"/>
      <c r="CVR34" s="47"/>
      <c r="CVS34" s="47"/>
      <c r="CVT34" s="47"/>
      <c r="CVU34" s="47"/>
      <c r="CVV34" s="47"/>
      <c r="CVW34" s="47"/>
      <c r="CVX34" s="47"/>
      <c r="CVY34" s="47"/>
      <c r="CVZ34" s="47"/>
      <c r="CWA34" s="47"/>
      <c r="CWB34" s="47"/>
      <c r="CWC34" s="47"/>
      <c r="CWD34" s="47"/>
      <c r="CWE34" s="47"/>
      <c r="CWF34" s="47"/>
      <c r="CWG34" s="47"/>
      <c r="CWH34" s="47"/>
      <c r="CWI34" s="47"/>
      <c r="CWJ34" s="47"/>
      <c r="CWK34" s="47"/>
      <c r="CWL34" s="47"/>
      <c r="CWM34" s="47"/>
      <c r="CWN34" s="47"/>
      <c r="CWO34" s="47"/>
      <c r="CWP34" s="47"/>
      <c r="CWQ34" s="47"/>
      <c r="CWR34" s="47"/>
      <c r="CWS34" s="47"/>
      <c r="CWT34" s="47"/>
      <c r="CWU34" s="47"/>
      <c r="CWV34" s="47"/>
      <c r="CWW34" s="47"/>
      <c r="CWX34" s="47"/>
      <c r="CWY34" s="47"/>
      <c r="CWZ34" s="47"/>
      <c r="CXA34" s="47"/>
      <c r="CXB34" s="47"/>
      <c r="CXC34" s="47"/>
      <c r="CXD34" s="47"/>
      <c r="CXE34" s="47"/>
      <c r="CXF34" s="47"/>
      <c r="CXG34" s="47"/>
      <c r="CXH34" s="47"/>
      <c r="CXI34" s="47"/>
      <c r="CXJ34" s="47"/>
      <c r="CXK34" s="47"/>
      <c r="CXL34" s="47"/>
      <c r="CXM34" s="47"/>
      <c r="CXN34" s="47"/>
      <c r="CXO34" s="47"/>
      <c r="CXP34" s="47"/>
      <c r="CXQ34" s="47"/>
      <c r="CXR34" s="47"/>
      <c r="CXS34" s="47"/>
      <c r="CXT34" s="47"/>
      <c r="CXU34" s="47"/>
      <c r="CXV34" s="47"/>
      <c r="CXW34" s="47"/>
      <c r="CXX34" s="47"/>
      <c r="CXY34" s="47"/>
      <c r="CXZ34" s="47"/>
      <c r="CYA34" s="47"/>
      <c r="CYB34" s="47"/>
      <c r="CYC34" s="47"/>
      <c r="CYD34" s="47"/>
      <c r="CYE34" s="47"/>
      <c r="CYF34" s="47"/>
      <c r="CYG34" s="47"/>
      <c r="CYH34" s="47"/>
      <c r="CYI34" s="47"/>
      <c r="CYJ34" s="47"/>
      <c r="CYK34" s="47"/>
      <c r="CYL34" s="47"/>
      <c r="CYM34" s="47"/>
      <c r="CYN34" s="47"/>
      <c r="CYO34" s="47"/>
      <c r="CYP34" s="47"/>
      <c r="CYQ34" s="47"/>
      <c r="CYR34" s="47"/>
      <c r="CYS34" s="47"/>
      <c r="CYT34" s="47"/>
      <c r="CYU34" s="47"/>
      <c r="CYV34" s="47"/>
      <c r="CYW34" s="47"/>
      <c r="CYX34" s="47"/>
      <c r="CYY34" s="47"/>
      <c r="CYZ34" s="47"/>
      <c r="CZA34" s="47"/>
      <c r="CZB34" s="47"/>
      <c r="CZC34" s="47"/>
      <c r="CZD34" s="47"/>
      <c r="CZE34" s="47"/>
      <c r="CZF34" s="47"/>
      <c r="CZG34" s="47"/>
      <c r="CZH34" s="47"/>
      <c r="CZI34" s="47"/>
      <c r="CZJ34" s="47"/>
      <c r="CZK34" s="47"/>
      <c r="CZL34" s="47"/>
      <c r="CZM34" s="47"/>
      <c r="CZN34" s="47"/>
      <c r="CZO34" s="47"/>
      <c r="CZP34" s="47"/>
      <c r="CZQ34" s="47"/>
      <c r="CZR34" s="47"/>
      <c r="CZS34" s="47"/>
      <c r="CZT34" s="47"/>
      <c r="CZU34" s="47"/>
      <c r="CZV34" s="47"/>
      <c r="CZW34" s="47"/>
      <c r="CZX34" s="47"/>
      <c r="CZY34" s="47"/>
      <c r="CZZ34" s="47"/>
      <c r="DAA34" s="47"/>
      <c r="DAB34" s="47"/>
      <c r="DAC34" s="47"/>
      <c r="DAD34" s="47"/>
      <c r="DAE34" s="47"/>
      <c r="DAF34" s="47"/>
      <c r="DAG34" s="47"/>
      <c r="DAH34" s="47"/>
      <c r="DAI34" s="47"/>
      <c r="DAJ34" s="47"/>
      <c r="DAK34" s="47"/>
      <c r="DAL34" s="47"/>
      <c r="DAM34" s="47"/>
      <c r="DAN34" s="47"/>
      <c r="DAO34" s="47"/>
      <c r="DAP34" s="47"/>
      <c r="DAQ34" s="47"/>
      <c r="DAR34" s="47"/>
      <c r="DAS34" s="47"/>
      <c r="DAT34" s="47"/>
      <c r="DAU34" s="47"/>
      <c r="DAV34" s="47"/>
      <c r="DAW34" s="47"/>
      <c r="DAX34" s="47"/>
      <c r="DAY34" s="47"/>
      <c r="DAZ34" s="47"/>
      <c r="DBA34" s="47"/>
      <c r="DBB34" s="47"/>
      <c r="DBC34" s="47"/>
      <c r="DBD34" s="47"/>
      <c r="DBE34" s="47"/>
      <c r="DBF34" s="47"/>
      <c r="DBG34" s="47"/>
      <c r="DBH34" s="47"/>
      <c r="DBI34" s="47"/>
      <c r="DBJ34" s="47"/>
      <c r="DBK34" s="47"/>
      <c r="DBL34" s="47"/>
      <c r="DBM34" s="47"/>
      <c r="DBN34" s="47"/>
      <c r="DBO34" s="47"/>
      <c r="DBP34" s="47"/>
      <c r="DBQ34" s="47"/>
      <c r="DBR34" s="47"/>
      <c r="DBS34" s="47"/>
      <c r="DBT34" s="47"/>
      <c r="DBU34" s="47"/>
      <c r="DBV34" s="47"/>
      <c r="DBW34" s="47"/>
      <c r="DBX34" s="47"/>
      <c r="DBY34" s="47"/>
      <c r="DBZ34" s="47"/>
      <c r="DCA34" s="47"/>
      <c r="DCB34" s="47"/>
      <c r="DCC34" s="47"/>
      <c r="DCD34" s="47"/>
      <c r="DCE34" s="47"/>
      <c r="DCF34" s="47"/>
      <c r="DCG34" s="47"/>
      <c r="DCH34" s="47"/>
      <c r="DCI34" s="47"/>
      <c r="DCJ34" s="47"/>
      <c r="DCK34" s="47"/>
      <c r="DCL34" s="47"/>
      <c r="DCM34" s="47"/>
      <c r="DCN34" s="47"/>
      <c r="DCO34" s="47"/>
      <c r="DCP34" s="47"/>
      <c r="DCQ34" s="47"/>
      <c r="DCR34" s="47"/>
      <c r="DCS34" s="47"/>
      <c r="DCT34" s="47"/>
      <c r="DCU34" s="47"/>
      <c r="DCV34" s="47"/>
      <c r="DCW34" s="47"/>
      <c r="DCX34" s="47"/>
      <c r="DCY34" s="47"/>
      <c r="DCZ34" s="47"/>
      <c r="DDA34" s="47"/>
      <c r="DDB34" s="47"/>
      <c r="DDC34" s="47"/>
      <c r="DDD34" s="47"/>
      <c r="DDE34" s="47"/>
      <c r="DDF34" s="47"/>
      <c r="DDG34" s="47"/>
      <c r="DDH34" s="47"/>
      <c r="DDI34" s="47"/>
      <c r="DDJ34" s="47"/>
      <c r="DDK34" s="47"/>
      <c r="DDL34" s="47"/>
      <c r="DDM34" s="47"/>
      <c r="DDN34" s="47"/>
      <c r="DDO34" s="47"/>
      <c r="DDP34" s="47"/>
      <c r="DDQ34" s="47"/>
      <c r="DDR34" s="47"/>
      <c r="DDS34" s="47"/>
      <c r="DDT34" s="47"/>
      <c r="DDU34" s="47"/>
      <c r="DDV34" s="47"/>
      <c r="DDW34" s="47"/>
      <c r="DDX34" s="47"/>
      <c r="DDY34" s="47"/>
      <c r="DDZ34" s="47"/>
      <c r="DEA34" s="47"/>
      <c r="DEB34" s="47"/>
      <c r="DEC34" s="47"/>
      <c r="DED34" s="47"/>
      <c r="DEE34" s="47"/>
      <c r="DEF34" s="47"/>
      <c r="DEG34" s="47"/>
      <c r="DEH34" s="47"/>
      <c r="DEI34" s="47"/>
      <c r="DEJ34" s="47"/>
      <c r="DEK34" s="47"/>
      <c r="DEL34" s="47"/>
      <c r="DEM34" s="47"/>
      <c r="DEN34" s="47"/>
      <c r="DEO34" s="47"/>
      <c r="DEP34" s="47"/>
      <c r="DEQ34" s="47"/>
      <c r="DER34" s="47"/>
      <c r="DES34" s="47"/>
      <c r="DET34" s="47"/>
      <c r="DEU34" s="47"/>
      <c r="DEV34" s="47"/>
      <c r="DEW34" s="47"/>
      <c r="DEX34" s="47"/>
      <c r="DEY34" s="47"/>
      <c r="DEZ34" s="47"/>
      <c r="DFA34" s="47"/>
      <c r="DFB34" s="47"/>
      <c r="DFC34" s="47"/>
      <c r="DFD34" s="47"/>
      <c r="DFE34" s="47"/>
      <c r="DFF34" s="47"/>
      <c r="DFG34" s="47"/>
      <c r="DFH34" s="47"/>
      <c r="DFI34" s="47"/>
      <c r="DFJ34" s="47"/>
      <c r="DFK34" s="47"/>
      <c r="DFL34" s="47"/>
      <c r="DFM34" s="47"/>
      <c r="DFN34" s="47"/>
      <c r="DFO34" s="47"/>
      <c r="DFP34" s="47"/>
      <c r="DFQ34" s="47"/>
      <c r="DFR34" s="47"/>
      <c r="DFS34" s="47"/>
      <c r="DFT34" s="47"/>
      <c r="DFU34" s="47"/>
      <c r="DFV34" s="47"/>
      <c r="DFW34" s="47"/>
      <c r="DFX34" s="47"/>
      <c r="DFY34" s="47"/>
      <c r="DFZ34" s="47"/>
      <c r="DGA34" s="47"/>
      <c r="DGB34" s="47"/>
      <c r="DGC34" s="47"/>
      <c r="DGD34" s="47"/>
      <c r="DGE34" s="47"/>
      <c r="DGF34" s="47"/>
      <c r="DGG34" s="47"/>
      <c r="DGH34" s="47"/>
      <c r="DGI34" s="47"/>
      <c r="DGJ34" s="47"/>
      <c r="DGK34" s="47"/>
      <c r="DGL34" s="47"/>
      <c r="DGM34" s="47"/>
      <c r="DGN34" s="47"/>
      <c r="DGO34" s="47"/>
      <c r="DGP34" s="47"/>
      <c r="DGQ34" s="47"/>
      <c r="DGR34" s="47"/>
      <c r="DGS34" s="47"/>
      <c r="DGT34" s="47"/>
      <c r="DGU34" s="47"/>
      <c r="DGV34" s="47"/>
      <c r="DGW34" s="47"/>
      <c r="DGX34" s="47"/>
      <c r="DGY34" s="47"/>
      <c r="DGZ34" s="47"/>
      <c r="DHA34" s="47"/>
      <c r="DHB34" s="47"/>
      <c r="DHC34" s="47"/>
      <c r="DHD34" s="47"/>
      <c r="DHE34" s="47"/>
      <c r="DHF34" s="47"/>
      <c r="DHG34" s="47"/>
      <c r="DHH34" s="47"/>
      <c r="DHI34" s="47"/>
      <c r="DHJ34" s="47"/>
      <c r="DHK34" s="47"/>
      <c r="DHL34" s="47"/>
      <c r="DHM34" s="47"/>
      <c r="DHN34" s="47"/>
      <c r="DHO34" s="47"/>
      <c r="DHP34" s="47"/>
      <c r="DHQ34" s="47"/>
      <c r="DHR34" s="47"/>
      <c r="DHS34" s="47"/>
      <c r="DHT34" s="47"/>
      <c r="DHU34" s="47"/>
      <c r="DHV34" s="47"/>
      <c r="DHW34" s="47"/>
      <c r="DHX34" s="47"/>
      <c r="DHY34" s="47"/>
      <c r="DHZ34" s="47"/>
      <c r="DIA34" s="47"/>
      <c r="DIB34" s="47"/>
      <c r="DIC34" s="47"/>
      <c r="DID34" s="47"/>
      <c r="DIE34" s="47"/>
      <c r="DIF34" s="47"/>
      <c r="DIG34" s="47"/>
      <c r="DIH34" s="47"/>
      <c r="DII34" s="47"/>
      <c r="DIJ34" s="47"/>
      <c r="DIK34" s="47"/>
      <c r="DIL34" s="47"/>
      <c r="DIM34" s="47"/>
      <c r="DIN34" s="47"/>
      <c r="DIO34" s="47"/>
      <c r="DIP34" s="47"/>
      <c r="DIQ34" s="47"/>
      <c r="DIR34" s="47"/>
      <c r="DIS34" s="47"/>
      <c r="DIT34" s="47"/>
      <c r="DIU34" s="47"/>
      <c r="DIV34" s="47"/>
      <c r="DIW34" s="47"/>
      <c r="DIX34" s="47"/>
      <c r="DIY34" s="47"/>
      <c r="DIZ34" s="47"/>
      <c r="DJA34" s="47"/>
      <c r="DJB34" s="47"/>
      <c r="DJC34" s="47"/>
      <c r="DJD34" s="47"/>
      <c r="DJE34" s="47"/>
      <c r="DJF34" s="47"/>
      <c r="DJG34" s="47"/>
      <c r="DJH34" s="47"/>
      <c r="DJI34" s="47"/>
      <c r="DJJ34" s="47"/>
      <c r="DJK34" s="47"/>
      <c r="DJL34" s="47"/>
      <c r="DJM34" s="47"/>
      <c r="DJN34" s="47"/>
      <c r="DJO34" s="47"/>
      <c r="DJP34" s="47"/>
      <c r="DJQ34" s="47"/>
      <c r="DJR34" s="47"/>
      <c r="DJS34" s="47"/>
      <c r="DJT34" s="47"/>
      <c r="DJU34" s="47"/>
      <c r="DJV34" s="47"/>
      <c r="DJW34" s="47"/>
      <c r="DJX34" s="47"/>
      <c r="DJY34" s="47"/>
      <c r="DJZ34" s="47"/>
      <c r="DKA34" s="47"/>
      <c r="DKB34" s="47"/>
      <c r="DKC34" s="47"/>
      <c r="DKD34" s="47"/>
      <c r="DKE34" s="47"/>
      <c r="DKF34" s="47"/>
      <c r="DKG34" s="47"/>
      <c r="DKH34" s="47"/>
      <c r="DKI34" s="47"/>
      <c r="DKJ34" s="47"/>
      <c r="DKK34" s="47"/>
      <c r="DKL34" s="47"/>
      <c r="DKM34" s="47"/>
      <c r="DKN34" s="47"/>
      <c r="DKO34" s="47"/>
      <c r="DKP34" s="47"/>
      <c r="DKQ34" s="47"/>
      <c r="DKR34" s="47"/>
      <c r="DKS34" s="47"/>
      <c r="DKT34" s="47"/>
      <c r="DKU34" s="47"/>
      <c r="DKV34" s="47"/>
      <c r="DKW34" s="47"/>
      <c r="DKX34" s="47"/>
      <c r="DKY34" s="47"/>
      <c r="DKZ34" s="47"/>
      <c r="DLA34" s="47"/>
      <c r="DLB34" s="47"/>
      <c r="DLC34" s="47"/>
      <c r="DLD34" s="47"/>
      <c r="DLE34" s="47"/>
      <c r="DLF34" s="47"/>
      <c r="DLG34" s="47"/>
      <c r="DLH34" s="47"/>
      <c r="DLI34" s="47"/>
      <c r="DLJ34" s="47"/>
      <c r="DLK34" s="47"/>
      <c r="DLL34" s="47"/>
      <c r="DLM34" s="47"/>
      <c r="DLN34" s="47"/>
      <c r="DLO34" s="47"/>
      <c r="DLP34" s="47"/>
      <c r="DLQ34" s="47"/>
      <c r="DLR34" s="47"/>
      <c r="DLS34" s="47"/>
      <c r="DLT34" s="47"/>
      <c r="DLU34" s="47"/>
      <c r="DLV34" s="47"/>
      <c r="DLW34" s="47"/>
      <c r="DLX34" s="47"/>
      <c r="DLY34" s="47"/>
      <c r="DLZ34" s="47"/>
      <c r="DMA34" s="47"/>
      <c r="DMB34" s="47"/>
      <c r="DMC34" s="47"/>
      <c r="DMD34" s="47"/>
      <c r="DME34" s="47"/>
      <c r="DMF34" s="47"/>
      <c r="DMG34" s="47"/>
      <c r="DMH34" s="47"/>
      <c r="DMI34" s="47"/>
      <c r="DMJ34" s="47"/>
      <c r="DMK34" s="47"/>
      <c r="DML34" s="47"/>
      <c r="DMM34" s="47"/>
      <c r="DMN34" s="47"/>
      <c r="DMO34" s="47"/>
      <c r="DMP34" s="47"/>
      <c r="DMQ34" s="47"/>
      <c r="DMR34" s="47"/>
      <c r="DMS34" s="47"/>
      <c r="DMT34" s="47"/>
      <c r="DMU34" s="47"/>
      <c r="DMV34" s="47"/>
      <c r="DMW34" s="47"/>
      <c r="DMX34" s="47"/>
      <c r="DMY34" s="47"/>
      <c r="DMZ34" s="47"/>
      <c r="DNA34" s="47"/>
      <c r="DNB34" s="47"/>
      <c r="DNC34" s="47"/>
      <c r="DND34" s="47"/>
      <c r="DNE34" s="47"/>
      <c r="DNF34" s="47"/>
      <c r="DNG34" s="47"/>
      <c r="DNH34" s="47"/>
      <c r="DNI34" s="47"/>
      <c r="DNJ34" s="47"/>
      <c r="DNK34" s="47"/>
      <c r="DNL34" s="47"/>
      <c r="DNM34" s="47"/>
      <c r="DNN34" s="47"/>
      <c r="DNO34" s="47"/>
      <c r="DNP34" s="47"/>
      <c r="DNQ34" s="47"/>
      <c r="DNR34" s="47"/>
      <c r="DNS34" s="47"/>
      <c r="DNT34" s="47"/>
      <c r="DNU34" s="47"/>
      <c r="DNV34" s="47"/>
      <c r="DNW34" s="47"/>
      <c r="DNX34" s="47"/>
      <c r="DNY34" s="47"/>
      <c r="DNZ34" s="47"/>
      <c r="DOA34" s="47"/>
      <c r="DOB34" s="47"/>
      <c r="DOC34" s="47"/>
      <c r="DOD34" s="47"/>
      <c r="DOE34" s="47"/>
      <c r="DOF34" s="47"/>
      <c r="DOG34" s="47"/>
      <c r="DOH34" s="47"/>
      <c r="DOI34" s="47"/>
      <c r="DOJ34" s="47"/>
      <c r="DOK34" s="47"/>
      <c r="DOL34" s="47"/>
      <c r="DOM34" s="47"/>
      <c r="DON34" s="47"/>
      <c r="DOO34" s="47"/>
      <c r="DOP34" s="47"/>
      <c r="DOQ34" s="47"/>
      <c r="DOR34" s="47"/>
      <c r="DOS34" s="47"/>
      <c r="DOT34" s="47"/>
      <c r="DOU34" s="47"/>
      <c r="DOV34" s="47"/>
      <c r="DOW34" s="47"/>
      <c r="DOX34" s="47"/>
      <c r="DOY34" s="47"/>
      <c r="DOZ34" s="47"/>
      <c r="DPA34" s="47"/>
      <c r="DPB34" s="47"/>
      <c r="DPC34" s="47"/>
      <c r="DPD34" s="47"/>
      <c r="DPE34" s="47"/>
      <c r="DPF34" s="47"/>
      <c r="DPG34" s="47"/>
      <c r="DPH34" s="47"/>
      <c r="DPI34" s="47"/>
      <c r="DPJ34" s="47"/>
      <c r="DPK34" s="47"/>
      <c r="DPL34" s="47"/>
      <c r="DPM34" s="47"/>
      <c r="DPN34" s="47"/>
      <c r="DPO34" s="47"/>
      <c r="DPP34" s="47"/>
      <c r="DPQ34" s="47"/>
      <c r="DPR34" s="47"/>
      <c r="DPS34" s="47"/>
      <c r="DPT34" s="47"/>
      <c r="DPU34" s="47"/>
      <c r="DPV34" s="47"/>
      <c r="DPW34" s="47"/>
      <c r="DPX34" s="47"/>
      <c r="DPY34" s="47"/>
      <c r="DPZ34" s="47"/>
      <c r="DQA34" s="47"/>
      <c r="DQB34" s="47"/>
      <c r="DQC34" s="47"/>
      <c r="DQD34" s="47"/>
      <c r="DQE34" s="47"/>
      <c r="DQF34" s="47"/>
      <c r="DQG34" s="47"/>
      <c r="DQH34" s="47"/>
      <c r="DQI34" s="47"/>
      <c r="DQJ34" s="47"/>
      <c r="DQK34" s="47"/>
      <c r="DQL34" s="47"/>
      <c r="DQM34" s="47"/>
      <c r="DQN34" s="47"/>
      <c r="DQO34" s="47"/>
      <c r="DQP34" s="47"/>
      <c r="DQQ34" s="47"/>
      <c r="DQR34" s="47"/>
      <c r="DQS34" s="47"/>
      <c r="DQT34" s="47"/>
      <c r="DQU34" s="47"/>
      <c r="DQV34" s="47"/>
      <c r="DQW34" s="47"/>
      <c r="DQX34" s="47"/>
      <c r="DQY34" s="47"/>
      <c r="DQZ34" s="47"/>
      <c r="DRA34" s="47"/>
      <c r="DRB34" s="47"/>
      <c r="DRC34" s="47"/>
      <c r="DRD34" s="47"/>
      <c r="DRE34" s="47"/>
      <c r="DRF34" s="47"/>
      <c r="DRG34" s="47"/>
      <c r="DRH34" s="47"/>
      <c r="DRI34" s="47"/>
      <c r="DRJ34" s="47"/>
      <c r="DRK34" s="47"/>
      <c r="DRL34" s="47"/>
      <c r="DRM34" s="47"/>
      <c r="DRN34" s="47"/>
      <c r="DRO34" s="47"/>
      <c r="DRP34" s="47"/>
      <c r="DRQ34" s="47"/>
      <c r="DRR34" s="47"/>
      <c r="DRS34" s="47"/>
      <c r="DRT34" s="47"/>
      <c r="DRU34" s="47"/>
      <c r="DRV34" s="47"/>
      <c r="DRW34" s="47"/>
      <c r="DRX34" s="47"/>
      <c r="DRY34" s="47"/>
      <c r="DRZ34" s="47"/>
      <c r="DSA34" s="47"/>
      <c r="DSB34" s="47"/>
      <c r="DSC34" s="47"/>
      <c r="DSD34" s="47"/>
      <c r="DSE34" s="47"/>
      <c r="DSF34" s="47"/>
      <c r="DSG34" s="47"/>
      <c r="DSH34" s="47"/>
      <c r="DSI34" s="47"/>
      <c r="DSJ34" s="47"/>
      <c r="DSK34" s="47"/>
      <c r="DSL34" s="47"/>
      <c r="DSM34" s="47"/>
      <c r="DSN34" s="47"/>
      <c r="DSO34" s="47"/>
      <c r="DSP34" s="47"/>
      <c r="DSQ34" s="47"/>
      <c r="DSR34" s="47"/>
      <c r="DSS34" s="47"/>
      <c r="DST34" s="47"/>
      <c r="DSU34" s="47"/>
      <c r="DSV34" s="47"/>
      <c r="DSW34" s="47"/>
      <c r="DSX34" s="47"/>
      <c r="DSY34" s="47"/>
      <c r="DSZ34" s="47"/>
      <c r="DTA34" s="47"/>
      <c r="DTB34" s="47"/>
      <c r="DTC34" s="47"/>
      <c r="DTD34" s="47"/>
      <c r="DTE34" s="47"/>
      <c r="DTF34" s="47"/>
      <c r="DTG34" s="47"/>
      <c r="DTH34" s="47"/>
      <c r="DTI34" s="47"/>
      <c r="DTJ34" s="47"/>
      <c r="DTK34" s="47"/>
      <c r="DTL34" s="47"/>
      <c r="DTM34" s="47"/>
      <c r="DTN34" s="47"/>
      <c r="DTO34" s="47"/>
      <c r="DTP34" s="47"/>
      <c r="DTQ34" s="47"/>
      <c r="DTR34" s="47"/>
      <c r="DTS34" s="47"/>
      <c r="DTT34" s="47"/>
      <c r="DTU34" s="47"/>
      <c r="DTV34" s="47"/>
      <c r="DTW34" s="47"/>
      <c r="DTX34" s="47"/>
      <c r="DTY34" s="47"/>
      <c r="DTZ34" s="47"/>
      <c r="DUA34" s="47"/>
      <c r="DUB34" s="47"/>
      <c r="DUC34" s="47"/>
      <c r="DUD34" s="47"/>
      <c r="DUE34" s="47"/>
      <c r="DUF34" s="47"/>
      <c r="DUG34" s="47"/>
      <c r="DUH34" s="47"/>
      <c r="DUI34" s="47"/>
      <c r="DUJ34" s="47"/>
      <c r="DUK34" s="47"/>
      <c r="DUL34" s="47"/>
      <c r="DUM34" s="47"/>
      <c r="DUN34" s="47"/>
      <c r="DUO34" s="47"/>
      <c r="DUP34" s="47"/>
      <c r="DUQ34" s="47"/>
      <c r="DUR34" s="47"/>
      <c r="DUS34" s="47"/>
      <c r="DUT34" s="47"/>
      <c r="DUU34" s="47"/>
      <c r="DUV34" s="47"/>
      <c r="DUW34" s="47"/>
      <c r="DUX34" s="47"/>
      <c r="DUY34" s="47"/>
      <c r="DUZ34" s="47"/>
      <c r="DVA34" s="47"/>
      <c r="DVB34" s="47"/>
      <c r="DVC34" s="47"/>
      <c r="DVD34" s="47"/>
      <c r="DVE34" s="47"/>
      <c r="DVF34" s="47"/>
      <c r="DVG34" s="47"/>
      <c r="DVH34" s="47"/>
      <c r="DVI34" s="47"/>
      <c r="DVJ34" s="47"/>
      <c r="DVK34" s="47"/>
      <c r="DVL34" s="47"/>
      <c r="DVM34" s="47"/>
      <c r="DVN34" s="47"/>
      <c r="DVO34" s="47"/>
      <c r="DVP34" s="47"/>
      <c r="DVQ34" s="47"/>
      <c r="DVR34" s="47"/>
      <c r="DVS34" s="47"/>
      <c r="DVT34" s="47"/>
      <c r="DVU34" s="47"/>
      <c r="DVV34" s="47"/>
      <c r="DVW34" s="47"/>
      <c r="DVX34" s="47"/>
      <c r="DVY34" s="47"/>
      <c r="DVZ34" s="47"/>
      <c r="DWA34" s="47"/>
      <c r="DWB34" s="47"/>
      <c r="DWC34" s="47"/>
      <c r="DWD34" s="47"/>
      <c r="DWE34" s="47"/>
      <c r="DWF34" s="47"/>
      <c r="DWG34" s="47"/>
      <c r="DWH34" s="47"/>
      <c r="DWI34" s="47"/>
      <c r="DWJ34" s="47"/>
      <c r="DWK34" s="47"/>
      <c r="DWL34" s="47"/>
      <c r="DWM34" s="47"/>
      <c r="DWN34" s="47"/>
      <c r="DWO34" s="47"/>
      <c r="DWP34" s="47"/>
      <c r="DWQ34" s="47"/>
      <c r="DWR34" s="47"/>
      <c r="DWS34" s="47"/>
      <c r="DWT34" s="47"/>
      <c r="DWU34" s="47"/>
      <c r="DWV34" s="47"/>
      <c r="DWW34" s="47"/>
      <c r="DWX34" s="47"/>
      <c r="DWY34" s="47"/>
      <c r="DWZ34" s="47"/>
      <c r="DXA34" s="47"/>
      <c r="DXB34" s="47"/>
      <c r="DXC34" s="47"/>
      <c r="DXD34" s="47"/>
      <c r="DXE34" s="47"/>
      <c r="DXF34" s="47"/>
      <c r="DXG34" s="47"/>
      <c r="DXH34" s="47"/>
      <c r="DXI34" s="47"/>
      <c r="DXJ34" s="47"/>
      <c r="DXK34" s="47"/>
      <c r="DXL34" s="47"/>
      <c r="DXM34" s="47"/>
      <c r="DXN34" s="47"/>
      <c r="DXO34" s="47"/>
      <c r="DXP34" s="47"/>
      <c r="DXQ34" s="47"/>
      <c r="DXR34" s="47"/>
      <c r="DXS34" s="47"/>
      <c r="DXT34" s="47"/>
      <c r="DXU34" s="47"/>
      <c r="DXV34" s="47"/>
      <c r="DXW34" s="47"/>
      <c r="DXX34" s="47"/>
      <c r="DXY34" s="47"/>
      <c r="DXZ34" s="47"/>
      <c r="DYA34" s="47"/>
      <c r="DYB34" s="47"/>
      <c r="DYC34" s="47"/>
      <c r="DYD34" s="47"/>
      <c r="DYE34" s="47"/>
      <c r="DYF34" s="47"/>
      <c r="DYG34" s="47"/>
      <c r="DYH34" s="47"/>
      <c r="DYI34" s="47"/>
      <c r="DYJ34" s="47"/>
      <c r="DYK34" s="47"/>
      <c r="DYL34" s="47"/>
      <c r="DYM34" s="47"/>
      <c r="DYN34" s="47"/>
      <c r="DYO34" s="47"/>
      <c r="DYP34" s="47"/>
      <c r="DYQ34" s="47"/>
      <c r="DYR34" s="47"/>
      <c r="DYS34" s="47"/>
      <c r="DYT34" s="47"/>
      <c r="DYU34" s="47"/>
      <c r="DYV34" s="47"/>
      <c r="DYW34" s="47"/>
      <c r="DYX34" s="47"/>
      <c r="DYY34" s="47"/>
      <c r="DYZ34" s="47"/>
      <c r="DZA34" s="47"/>
      <c r="DZB34" s="47"/>
      <c r="DZC34" s="47"/>
      <c r="DZD34" s="47"/>
      <c r="DZE34" s="47"/>
      <c r="DZF34" s="47"/>
      <c r="DZG34" s="47"/>
      <c r="DZH34" s="47"/>
      <c r="DZI34" s="47"/>
      <c r="DZJ34" s="47"/>
      <c r="DZK34" s="47"/>
      <c r="DZL34" s="47"/>
      <c r="DZM34" s="47"/>
      <c r="DZN34" s="47"/>
      <c r="DZO34" s="47"/>
      <c r="DZP34" s="47"/>
      <c r="DZQ34" s="47"/>
      <c r="DZR34" s="47"/>
      <c r="DZS34" s="47"/>
      <c r="DZT34" s="47"/>
      <c r="DZU34" s="47"/>
      <c r="DZV34" s="47"/>
      <c r="DZW34" s="47"/>
      <c r="DZX34" s="47"/>
      <c r="DZY34" s="47"/>
      <c r="DZZ34" s="47"/>
      <c r="EAA34" s="47"/>
      <c r="EAB34" s="47"/>
      <c r="EAC34" s="47"/>
      <c r="EAD34" s="47"/>
      <c r="EAE34" s="47"/>
      <c r="EAF34" s="47"/>
      <c r="EAG34" s="47"/>
      <c r="EAH34" s="47"/>
      <c r="EAI34" s="47"/>
      <c r="EAJ34" s="47"/>
      <c r="EAK34" s="47"/>
      <c r="EAL34" s="47"/>
      <c r="EAM34" s="47"/>
      <c r="EAN34" s="47"/>
      <c r="EAO34" s="47"/>
      <c r="EAP34" s="47"/>
      <c r="EAQ34" s="47"/>
      <c r="EAR34" s="47"/>
      <c r="EAS34" s="47"/>
      <c r="EAT34" s="47"/>
      <c r="EAU34" s="47"/>
      <c r="EAV34" s="47"/>
      <c r="EAW34" s="47"/>
      <c r="EAX34" s="47"/>
      <c r="EAY34" s="47"/>
      <c r="EAZ34" s="47"/>
      <c r="EBA34" s="47"/>
      <c r="EBB34" s="47"/>
      <c r="EBC34" s="47"/>
      <c r="EBD34" s="47"/>
      <c r="EBE34" s="47"/>
      <c r="EBF34" s="47"/>
      <c r="EBG34" s="47"/>
      <c r="EBH34" s="47"/>
      <c r="EBI34" s="47"/>
      <c r="EBJ34" s="47"/>
      <c r="EBK34" s="47"/>
      <c r="EBL34" s="47"/>
      <c r="EBM34" s="47"/>
      <c r="EBN34" s="47"/>
      <c r="EBO34" s="47"/>
      <c r="EBP34" s="47"/>
      <c r="EBQ34" s="47"/>
      <c r="EBR34" s="47"/>
      <c r="EBS34" s="47"/>
      <c r="EBT34" s="47"/>
      <c r="EBU34" s="47"/>
      <c r="EBV34" s="47"/>
      <c r="EBW34" s="47"/>
      <c r="EBX34" s="47"/>
      <c r="EBY34" s="47"/>
      <c r="EBZ34" s="47"/>
      <c r="ECA34" s="47"/>
      <c r="ECB34" s="47"/>
      <c r="ECC34" s="47"/>
      <c r="ECD34" s="47"/>
      <c r="ECE34" s="47"/>
      <c r="ECF34" s="47"/>
      <c r="ECG34" s="47"/>
      <c r="ECH34" s="47"/>
      <c r="ECI34" s="47"/>
      <c r="ECJ34" s="47"/>
      <c r="ECK34" s="47"/>
      <c r="ECL34" s="47"/>
      <c r="ECM34" s="47"/>
      <c r="ECN34" s="47"/>
      <c r="ECO34" s="47"/>
      <c r="ECP34" s="47"/>
      <c r="ECQ34" s="47"/>
      <c r="ECR34" s="47"/>
      <c r="ECS34" s="47"/>
      <c r="ECT34" s="47"/>
      <c r="ECU34" s="47"/>
      <c r="ECV34" s="47"/>
      <c r="ECW34" s="47"/>
      <c r="ECX34" s="47"/>
      <c r="ECY34" s="47"/>
      <c r="ECZ34" s="47"/>
      <c r="EDA34" s="47"/>
      <c r="EDB34" s="47"/>
      <c r="EDC34" s="47"/>
      <c r="EDD34" s="47"/>
      <c r="EDE34" s="47"/>
      <c r="EDF34" s="47"/>
      <c r="EDG34" s="47"/>
      <c r="EDH34" s="47"/>
      <c r="EDI34" s="47"/>
      <c r="EDJ34" s="47"/>
      <c r="EDK34" s="47"/>
      <c r="EDL34" s="47"/>
      <c r="EDM34" s="47"/>
      <c r="EDN34" s="47"/>
      <c r="EDO34" s="47"/>
      <c r="EDP34" s="47"/>
      <c r="EDQ34" s="47"/>
      <c r="EDR34" s="47"/>
      <c r="EDS34" s="47"/>
      <c r="EDT34" s="47"/>
      <c r="EDU34" s="47"/>
      <c r="EDV34" s="47"/>
      <c r="EDW34" s="47"/>
      <c r="EDX34" s="47"/>
      <c r="EDY34" s="47"/>
      <c r="EDZ34" s="47"/>
      <c r="EEA34" s="47"/>
      <c r="EEB34" s="47"/>
      <c r="EEC34" s="47"/>
      <c r="EED34" s="47"/>
      <c r="EEE34" s="47"/>
      <c r="EEF34" s="47"/>
      <c r="EEG34" s="47"/>
      <c r="EEH34" s="47"/>
      <c r="EEI34" s="47"/>
      <c r="EEJ34" s="47"/>
      <c r="EEK34" s="47"/>
      <c r="EEL34" s="47"/>
      <c r="EEM34" s="47"/>
      <c r="EEN34" s="47"/>
      <c r="EEO34" s="47"/>
      <c r="EEP34" s="47"/>
      <c r="EEQ34" s="47"/>
      <c r="EER34" s="47"/>
      <c r="EES34" s="47"/>
      <c r="EET34" s="47"/>
      <c r="EEU34" s="47"/>
      <c r="EEV34" s="47"/>
      <c r="EEW34" s="47"/>
      <c r="EEX34" s="47"/>
      <c r="EEY34" s="47"/>
      <c r="EEZ34" s="47"/>
      <c r="EFA34" s="47"/>
      <c r="EFB34" s="47"/>
      <c r="EFC34" s="47"/>
      <c r="EFD34" s="47"/>
      <c r="EFE34" s="47"/>
      <c r="EFF34" s="47"/>
      <c r="EFG34" s="47"/>
      <c r="EFH34" s="47"/>
      <c r="EFI34" s="47"/>
      <c r="EFJ34" s="47"/>
      <c r="EFK34" s="47"/>
      <c r="EFL34" s="47"/>
      <c r="EFM34" s="47"/>
      <c r="EFN34" s="47"/>
      <c r="EFO34" s="47"/>
      <c r="EFP34" s="47"/>
      <c r="EFQ34" s="47"/>
      <c r="EFR34" s="47"/>
      <c r="EFS34" s="47"/>
      <c r="EFT34" s="47"/>
      <c r="EFU34" s="47"/>
      <c r="EFV34" s="47"/>
      <c r="EFW34" s="47"/>
      <c r="EFX34" s="47"/>
      <c r="EFY34" s="47"/>
      <c r="EFZ34" s="47"/>
      <c r="EGA34" s="47"/>
      <c r="EGB34" s="47"/>
      <c r="EGC34" s="47"/>
      <c r="EGD34" s="47"/>
      <c r="EGE34" s="47"/>
      <c r="EGF34" s="47"/>
      <c r="EGG34" s="47"/>
      <c r="EGH34" s="47"/>
      <c r="EGI34" s="47"/>
      <c r="EGJ34" s="47"/>
      <c r="EGK34" s="47"/>
      <c r="EGL34" s="47"/>
      <c r="EGM34" s="47"/>
      <c r="EGN34" s="47"/>
      <c r="EGO34" s="47"/>
      <c r="EGP34" s="47"/>
      <c r="EGQ34" s="47"/>
      <c r="EGR34" s="47"/>
      <c r="EGS34" s="47"/>
      <c r="EGT34" s="47"/>
      <c r="EGU34" s="47"/>
      <c r="EGV34" s="47"/>
      <c r="EGW34" s="47"/>
      <c r="EGX34" s="47"/>
      <c r="EGY34" s="47"/>
      <c r="EGZ34" s="47"/>
      <c r="EHA34" s="47"/>
      <c r="EHB34" s="47"/>
      <c r="EHC34" s="47"/>
      <c r="EHD34" s="47"/>
      <c r="EHE34" s="47"/>
      <c r="EHF34" s="47"/>
      <c r="EHG34" s="47"/>
      <c r="EHH34" s="47"/>
      <c r="EHI34" s="47"/>
      <c r="EHJ34" s="47"/>
      <c r="EHK34" s="47"/>
      <c r="EHL34" s="47"/>
      <c r="EHM34" s="47"/>
      <c r="EHN34" s="47"/>
      <c r="EHO34" s="47"/>
      <c r="EHP34" s="47"/>
      <c r="EHQ34" s="47"/>
      <c r="EHR34" s="47"/>
      <c r="EHS34" s="47"/>
      <c r="EHT34" s="47"/>
      <c r="EHU34" s="47"/>
      <c r="EHV34" s="47"/>
      <c r="EHW34" s="47"/>
      <c r="EHX34" s="47"/>
      <c r="EHY34" s="47"/>
      <c r="EHZ34" s="47"/>
      <c r="EIA34" s="47"/>
      <c r="EIB34" s="47"/>
      <c r="EIC34" s="47"/>
      <c r="EID34" s="47"/>
      <c r="EIE34" s="47"/>
      <c r="EIF34" s="47"/>
      <c r="EIG34" s="47"/>
      <c r="EIH34" s="47"/>
      <c r="EII34" s="47"/>
      <c r="EIJ34" s="47"/>
      <c r="EIK34" s="47"/>
      <c r="EIL34" s="47"/>
      <c r="EIM34" s="47"/>
      <c r="EIN34" s="47"/>
      <c r="EIO34" s="47"/>
      <c r="EIP34" s="47"/>
      <c r="EIQ34" s="47"/>
      <c r="EIR34" s="47"/>
      <c r="EIS34" s="47"/>
      <c r="EIT34" s="47"/>
      <c r="EIU34" s="47"/>
      <c r="EIV34" s="47"/>
      <c r="EIW34" s="47"/>
      <c r="EIX34" s="47"/>
      <c r="EIY34" s="47"/>
      <c r="EIZ34" s="47"/>
      <c r="EJA34" s="47"/>
      <c r="EJB34" s="47"/>
      <c r="EJC34" s="47"/>
      <c r="EJD34" s="47"/>
      <c r="EJE34" s="47"/>
      <c r="EJF34" s="47"/>
      <c r="EJG34" s="47"/>
      <c r="EJH34" s="47"/>
      <c r="EJI34" s="47"/>
      <c r="EJJ34" s="47"/>
      <c r="EJK34" s="47"/>
      <c r="EJL34" s="47"/>
      <c r="EJM34" s="47"/>
      <c r="EJN34" s="47"/>
      <c r="EJO34" s="47"/>
      <c r="EJP34" s="47"/>
      <c r="EJQ34" s="47"/>
      <c r="EJR34" s="47"/>
      <c r="EJS34" s="47"/>
      <c r="EJT34" s="47"/>
      <c r="EJU34" s="47"/>
      <c r="EJV34" s="47"/>
      <c r="EJW34" s="47"/>
      <c r="EJX34" s="47"/>
      <c r="EJY34" s="47"/>
      <c r="EJZ34" s="47"/>
      <c r="EKA34" s="47"/>
      <c r="EKB34" s="47"/>
      <c r="EKC34" s="47"/>
      <c r="EKD34" s="47"/>
      <c r="EKE34" s="47"/>
      <c r="EKF34" s="47"/>
      <c r="EKG34" s="47"/>
      <c r="EKH34" s="47"/>
      <c r="EKI34" s="47"/>
      <c r="EKJ34" s="47"/>
      <c r="EKK34" s="47"/>
      <c r="EKL34" s="47"/>
      <c r="EKM34" s="47"/>
      <c r="EKN34" s="47"/>
      <c r="EKO34" s="47"/>
      <c r="EKP34" s="47"/>
      <c r="EKQ34" s="47"/>
      <c r="EKR34" s="47"/>
      <c r="EKS34" s="47"/>
      <c r="EKT34" s="47"/>
      <c r="EKU34" s="47"/>
      <c r="EKV34" s="47"/>
      <c r="EKW34" s="47"/>
      <c r="EKX34" s="47"/>
      <c r="EKY34" s="47"/>
      <c r="EKZ34" s="47"/>
      <c r="ELA34" s="47"/>
      <c r="ELB34" s="47"/>
      <c r="ELC34" s="47"/>
      <c r="ELD34" s="47"/>
      <c r="ELE34" s="47"/>
      <c r="ELF34" s="47"/>
      <c r="ELG34" s="47"/>
      <c r="ELH34" s="47"/>
      <c r="ELI34" s="47"/>
      <c r="ELJ34" s="47"/>
      <c r="ELK34" s="47"/>
      <c r="ELL34" s="47"/>
      <c r="ELM34" s="47"/>
      <c r="ELN34" s="47"/>
      <c r="ELO34" s="47"/>
      <c r="ELP34" s="47"/>
      <c r="ELQ34" s="47"/>
      <c r="ELR34" s="47"/>
      <c r="ELS34" s="47"/>
      <c r="ELT34" s="47"/>
      <c r="ELU34" s="47"/>
      <c r="ELV34" s="47"/>
      <c r="ELW34" s="47"/>
      <c r="ELX34" s="47"/>
      <c r="ELY34" s="47"/>
      <c r="ELZ34" s="47"/>
      <c r="EMA34" s="47"/>
      <c r="EMB34" s="47"/>
      <c r="EMC34" s="47"/>
      <c r="EMD34" s="47"/>
      <c r="EME34" s="47"/>
      <c r="EMF34" s="47"/>
      <c r="EMG34" s="47"/>
      <c r="EMH34" s="47"/>
      <c r="EMI34" s="47"/>
      <c r="EMJ34" s="47"/>
      <c r="EMK34" s="47"/>
      <c r="EML34" s="47"/>
      <c r="EMM34" s="47"/>
      <c r="EMN34" s="47"/>
      <c r="EMO34" s="47"/>
      <c r="EMP34" s="47"/>
      <c r="EMQ34" s="47"/>
      <c r="EMR34" s="47"/>
      <c r="EMS34" s="47"/>
      <c r="EMT34" s="47"/>
      <c r="EMU34" s="47"/>
      <c r="EMV34" s="47"/>
      <c r="EMW34" s="47"/>
      <c r="EMX34" s="47"/>
      <c r="EMY34" s="47"/>
      <c r="EMZ34" s="47"/>
      <c r="ENA34" s="47"/>
      <c r="ENB34" s="47"/>
      <c r="ENC34" s="47"/>
      <c r="END34" s="47"/>
      <c r="ENE34" s="47"/>
      <c r="ENF34" s="47"/>
      <c r="ENG34" s="47"/>
      <c r="ENH34" s="47"/>
      <c r="ENI34" s="47"/>
      <c r="ENJ34" s="47"/>
      <c r="ENK34" s="47"/>
      <c r="ENL34" s="47"/>
      <c r="ENM34" s="47"/>
      <c r="ENN34" s="47"/>
      <c r="ENO34" s="47"/>
      <c r="ENP34" s="47"/>
      <c r="ENQ34" s="47"/>
      <c r="ENR34" s="47"/>
      <c r="ENS34" s="47"/>
      <c r="ENT34" s="47"/>
      <c r="ENU34" s="47"/>
      <c r="ENV34" s="47"/>
      <c r="ENW34" s="47"/>
      <c r="ENX34" s="47"/>
      <c r="ENY34" s="47"/>
      <c r="ENZ34" s="47"/>
      <c r="EOA34" s="47"/>
      <c r="EOB34" s="47"/>
      <c r="EOC34" s="47"/>
      <c r="EOD34" s="47"/>
      <c r="EOE34" s="47"/>
      <c r="EOF34" s="47"/>
      <c r="EOG34" s="47"/>
      <c r="EOH34" s="47"/>
      <c r="EOI34" s="47"/>
      <c r="EOJ34" s="47"/>
      <c r="EOK34" s="47"/>
      <c r="EOL34" s="47"/>
      <c r="EOM34" s="47"/>
      <c r="EON34" s="47"/>
      <c r="EOO34" s="47"/>
      <c r="EOP34" s="47"/>
      <c r="EOQ34" s="47"/>
      <c r="EOR34" s="47"/>
      <c r="EOS34" s="47"/>
      <c r="EOT34" s="47"/>
      <c r="EOU34" s="47"/>
      <c r="EOV34" s="47"/>
      <c r="EOW34" s="47"/>
      <c r="EOX34" s="47"/>
      <c r="EOY34" s="47"/>
      <c r="EOZ34" s="47"/>
      <c r="EPA34" s="47"/>
      <c r="EPB34" s="47"/>
      <c r="EPC34" s="47"/>
      <c r="EPD34" s="47"/>
      <c r="EPE34" s="47"/>
      <c r="EPF34" s="47"/>
      <c r="EPG34" s="47"/>
      <c r="EPH34" s="47"/>
      <c r="EPI34" s="47"/>
      <c r="EPJ34" s="47"/>
      <c r="EPK34" s="47"/>
      <c r="EPL34" s="47"/>
      <c r="EPM34" s="47"/>
      <c r="EPN34" s="47"/>
      <c r="EPO34" s="47"/>
      <c r="EPP34" s="47"/>
      <c r="EPQ34" s="47"/>
      <c r="EPR34" s="47"/>
      <c r="EPS34" s="47"/>
      <c r="EPT34" s="47"/>
      <c r="EPU34" s="47"/>
      <c r="EPV34" s="47"/>
      <c r="EPW34" s="47"/>
      <c r="EPX34" s="47"/>
      <c r="EPY34" s="47"/>
      <c r="EPZ34" s="47"/>
      <c r="EQA34" s="47"/>
      <c r="EQB34" s="47"/>
      <c r="EQC34" s="47"/>
      <c r="EQD34" s="47"/>
      <c r="EQE34" s="47"/>
      <c r="EQF34" s="47"/>
      <c r="EQG34" s="47"/>
      <c r="EQH34" s="47"/>
      <c r="EQI34" s="47"/>
      <c r="EQJ34" s="47"/>
      <c r="EQK34" s="47"/>
      <c r="EQL34" s="47"/>
      <c r="EQM34" s="47"/>
      <c r="EQN34" s="47"/>
      <c r="EQO34" s="47"/>
      <c r="EQP34" s="47"/>
      <c r="EQQ34" s="47"/>
      <c r="EQR34" s="47"/>
      <c r="EQS34" s="47"/>
      <c r="EQT34" s="47"/>
      <c r="EQU34" s="47"/>
      <c r="EQV34" s="47"/>
      <c r="EQW34" s="47"/>
      <c r="EQX34" s="47"/>
      <c r="EQY34" s="47"/>
      <c r="EQZ34" s="47"/>
      <c r="ERA34" s="47"/>
      <c r="ERB34" s="47"/>
      <c r="ERC34" s="47"/>
      <c r="ERD34" s="47"/>
      <c r="ERE34" s="47"/>
      <c r="ERF34" s="47"/>
      <c r="ERG34" s="47"/>
      <c r="ERH34" s="47"/>
      <c r="ERI34" s="47"/>
      <c r="ERJ34" s="47"/>
      <c r="ERK34" s="47"/>
      <c r="ERL34" s="47"/>
      <c r="ERM34" s="47"/>
      <c r="ERN34" s="47"/>
      <c r="ERO34" s="47"/>
      <c r="ERP34" s="47"/>
      <c r="ERQ34" s="47"/>
      <c r="ERR34" s="47"/>
      <c r="ERS34" s="47"/>
      <c r="ERT34" s="47"/>
      <c r="ERU34" s="47"/>
      <c r="ERV34" s="47"/>
      <c r="ERW34" s="47"/>
      <c r="ERX34" s="47"/>
      <c r="ERY34" s="47"/>
      <c r="ERZ34" s="47"/>
      <c r="ESA34" s="47"/>
      <c r="ESB34" s="47"/>
      <c r="ESC34" s="47"/>
      <c r="ESD34" s="47"/>
      <c r="ESE34" s="47"/>
      <c r="ESF34" s="47"/>
      <c r="ESG34" s="47"/>
      <c r="ESH34" s="47"/>
      <c r="ESI34" s="47"/>
      <c r="ESJ34" s="47"/>
      <c r="ESK34" s="47"/>
      <c r="ESL34" s="47"/>
      <c r="ESM34" s="47"/>
      <c r="ESN34" s="47"/>
      <c r="ESO34" s="47"/>
      <c r="ESP34" s="47"/>
      <c r="ESQ34" s="47"/>
      <c r="ESR34" s="47"/>
      <c r="ESS34" s="47"/>
      <c r="EST34" s="47"/>
      <c r="ESU34" s="47"/>
      <c r="ESV34" s="47"/>
      <c r="ESW34" s="47"/>
      <c r="ESX34" s="47"/>
      <c r="ESY34" s="47"/>
      <c r="ESZ34" s="47"/>
      <c r="ETA34" s="47"/>
      <c r="ETB34" s="47"/>
      <c r="ETC34" s="47"/>
      <c r="ETD34" s="47"/>
      <c r="ETE34" s="47"/>
      <c r="ETF34" s="47"/>
      <c r="ETG34" s="47"/>
      <c r="ETH34" s="47"/>
      <c r="ETI34" s="47"/>
      <c r="ETJ34" s="47"/>
      <c r="ETK34" s="47"/>
      <c r="ETL34" s="47"/>
      <c r="ETM34" s="47"/>
      <c r="ETN34" s="47"/>
      <c r="ETO34" s="47"/>
      <c r="ETP34" s="47"/>
      <c r="ETQ34" s="47"/>
      <c r="ETR34" s="47"/>
      <c r="ETS34" s="47"/>
      <c r="ETT34" s="47"/>
      <c r="ETU34" s="47"/>
      <c r="ETV34" s="47"/>
      <c r="ETW34" s="47"/>
      <c r="ETX34" s="47"/>
      <c r="ETY34" s="47"/>
      <c r="ETZ34" s="47"/>
      <c r="EUA34" s="47"/>
      <c r="EUB34" s="47"/>
      <c r="EUC34" s="47"/>
      <c r="EUD34" s="47"/>
      <c r="EUE34" s="47"/>
      <c r="EUF34" s="47"/>
      <c r="EUG34" s="47"/>
      <c r="EUH34" s="47"/>
      <c r="EUI34" s="47"/>
      <c r="EUJ34" s="47"/>
      <c r="EUK34" s="47"/>
      <c r="EUL34" s="47"/>
      <c r="EUM34" s="47"/>
      <c r="EUN34" s="47"/>
      <c r="EUO34" s="47"/>
      <c r="EUP34" s="47"/>
      <c r="EUQ34" s="47"/>
      <c r="EUR34" s="47"/>
      <c r="EUS34" s="47"/>
      <c r="EUT34" s="47"/>
      <c r="EUU34" s="47"/>
      <c r="EUV34" s="47"/>
      <c r="EUW34" s="47"/>
      <c r="EUX34" s="47"/>
      <c r="EUY34" s="47"/>
      <c r="EUZ34" s="47"/>
      <c r="EVA34" s="47"/>
      <c r="EVB34" s="47"/>
      <c r="EVC34" s="47"/>
      <c r="EVD34" s="47"/>
      <c r="EVE34" s="47"/>
      <c r="EVF34" s="47"/>
      <c r="EVG34" s="47"/>
      <c r="EVH34" s="47"/>
      <c r="EVI34" s="47"/>
      <c r="EVJ34" s="47"/>
      <c r="EVK34" s="47"/>
      <c r="EVL34" s="47"/>
      <c r="EVM34" s="47"/>
      <c r="EVN34" s="47"/>
      <c r="EVO34" s="47"/>
      <c r="EVP34" s="47"/>
      <c r="EVQ34" s="47"/>
      <c r="EVR34" s="47"/>
      <c r="EVS34" s="47"/>
      <c r="EVT34" s="47"/>
      <c r="EVU34" s="47"/>
      <c r="EVV34" s="47"/>
      <c r="EVW34" s="47"/>
      <c r="EVX34" s="47"/>
      <c r="EVY34" s="47"/>
      <c r="EVZ34" s="47"/>
      <c r="EWA34" s="47"/>
      <c r="EWB34" s="47"/>
      <c r="EWC34" s="47"/>
      <c r="EWD34" s="47"/>
      <c r="EWE34" s="47"/>
      <c r="EWF34" s="47"/>
      <c r="EWG34" s="47"/>
      <c r="EWH34" s="47"/>
      <c r="EWI34" s="47"/>
      <c r="EWJ34" s="47"/>
      <c r="EWK34" s="47"/>
      <c r="EWL34" s="47"/>
      <c r="EWM34" s="47"/>
      <c r="EWN34" s="47"/>
      <c r="EWO34" s="47"/>
      <c r="EWP34" s="47"/>
      <c r="EWQ34" s="47"/>
      <c r="EWR34" s="47"/>
      <c r="EWS34" s="47"/>
      <c r="EWT34" s="47"/>
      <c r="EWU34" s="47"/>
      <c r="EWV34" s="47"/>
      <c r="EWW34" s="47"/>
      <c r="EWX34" s="47"/>
      <c r="EWY34" s="47"/>
      <c r="EWZ34" s="47"/>
      <c r="EXA34" s="47"/>
      <c r="EXB34" s="47"/>
      <c r="EXC34" s="47"/>
      <c r="EXD34" s="47"/>
      <c r="EXE34" s="47"/>
      <c r="EXF34" s="47"/>
      <c r="EXG34" s="47"/>
      <c r="EXH34" s="47"/>
      <c r="EXI34" s="47"/>
      <c r="EXJ34" s="47"/>
      <c r="EXK34" s="47"/>
      <c r="EXL34" s="47"/>
      <c r="EXM34" s="47"/>
      <c r="EXN34" s="47"/>
      <c r="EXO34" s="47"/>
      <c r="EXP34" s="47"/>
      <c r="EXQ34" s="47"/>
      <c r="EXR34" s="47"/>
      <c r="EXS34" s="47"/>
      <c r="EXT34" s="47"/>
      <c r="EXU34" s="47"/>
      <c r="EXV34" s="47"/>
      <c r="EXW34" s="47"/>
      <c r="EXX34" s="47"/>
      <c r="EXY34" s="47"/>
      <c r="EXZ34" s="47"/>
      <c r="EYA34" s="47"/>
      <c r="EYB34" s="47"/>
      <c r="EYC34" s="47"/>
      <c r="EYD34" s="47"/>
      <c r="EYE34" s="47"/>
      <c r="EYF34" s="47"/>
      <c r="EYG34" s="47"/>
      <c r="EYH34" s="47"/>
      <c r="EYI34" s="47"/>
      <c r="EYJ34" s="47"/>
      <c r="EYK34" s="47"/>
      <c r="EYL34" s="47"/>
      <c r="EYM34" s="47"/>
      <c r="EYN34" s="47"/>
      <c r="EYO34" s="47"/>
      <c r="EYP34" s="47"/>
      <c r="EYQ34" s="47"/>
      <c r="EYR34" s="47"/>
      <c r="EYS34" s="47"/>
      <c r="EYT34" s="47"/>
      <c r="EYU34" s="47"/>
      <c r="EYV34" s="47"/>
      <c r="EYW34" s="47"/>
      <c r="EYX34" s="47"/>
      <c r="EYY34" s="47"/>
      <c r="EYZ34" s="47"/>
      <c r="EZA34" s="47"/>
      <c r="EZB34" s="47"/>
      <c r="EZC34" s="47"/>
      <c r="EZD34" s="47"/>
      <c r="EZE34" s="47"/>
      <c r="EZF34" s="47"/>
      <c r="EZG34" s="47"/>
      <c r="EZH34" s="47"/>
      <c r="EZI34" s="47"/>
      <c r="EZJ34" s="47"/>
      <c r="EZK34" s="47"/>
      <c r="EZL34" s="47"/>
      <c r="EZM34" s="47"/>
      <c r="EZN34" s="47"/>
      <c r="EZO34" s="47"/>
      <c r="EZP34" s="47"/>
      <c r="EZQ34" s="47"/>
      <c r="EZR34" s="47"/>
      <c r="EZS34" s="47"/>
      <c r="EZT34" s="47"/>
      <c r="EZU34" s="47"/>
      <c r="EZV34" s="47"/>
      <c r="EZW34" s="47"/>
      <c r="EZX34" s="47"/>
      <c r="EZY34" s="47"/>
      <c r="EZZ34" s="47"/>
      <c r="FAA34" s="47"/>
      <c r="FAB34" s="47"/>
      <c r="FAC34" s="47"/>
      <c r="FAD34" s="47"/>
      <c r="FAE34" s="47"/>
      <c r="FAF34" s="47"/>
      <c r="FAG34" s="47"/>
      <c r="FAH34" s="47"/>
      <c r="FAI34" s="47"/>
      <c r="FAJ34" s="47"/>
      <c r="FAK34" s="47"/>
      <c r="FAL34" s="47"/>
      <c r="FAM34" s="47"/>
      <c r="FAN34" s="47"/>
      <c r="FAO34" s="47"/>
      <c r="FAP34" s="47"/>
      <c r="FAQ34" s="47"/>
      <c r="FAR34" s="47"/>
      <c r="FAS34" s="47"/>
      <c r="FAT34" s="47"/>
      <c r="FAU34" s="47"/>
      <c r="FAV34" s="47"/>
      <c r="FAW34" s="47"/>
      <c r="FAX34" s="47"/>
      <c r="FAY34" s="47"/>
      <c r="FAZ34" s="47"/>
      <c r="FBA34" s="47"/>
      <c r="FBB34" s="47"/>
      <c r="FBC34" s="47"/>
      <c r="FBD34" s="47"/>
      <c r="FBE34" s="47"/>
      <c r="FBF34" s="47"/>
      <c r="FBG34" s="47"/>
      <c r="FBH34" s="47"/>
      <c r="FBI34" s="47"/>
      <c r="FBJ34" s="47"/>
      <c r="FBK34" s="47"/>
      <c r="FBL34" s="47"/>
      <c r="FBM34" s="47"/>
      <c r="FBN34" s="47"/>
      <c r="FBO34" s="47"/>
      <c r="FBP34" s="47"/>
      <c r="FBQ34" s="47"/>
      <c r="FBR34" s="47"/>
      <c r="FBS34" s="47"/>
      <c r="FBT34" s="47"/>
      <c r="FBU34" s="47"/>
      <c r="FBV34" s="47"/>
      <c r="FBW34" s="47"/>
      <c r="FBX34" s="47"/>
      <c r="FBY34" s="47"/>
      <c r="FBZ34" s="47"/>
      <c r="FCA34" s="47"/>
      <c r="FCB34" s="47"/>
      <c r="FCC34" s="47"/>
      <c r="FCD34" s="47"/>
      <c r="FCE34" s="47"/>
      <c r="FCF34" s="47"/>
      <c r="FCG34" s="47"/>
      <c r="FCH34" s="47"/>
      <c r="FCI34" s="47"/>
      <c r="FCJ34" s="47"/>
      <c r="FCK34" s="47"/>
      <c r="FCL34" s="47"/>
      <c r="FCM34" s="47"/>
      <c r="FCN34" s="47"/>
      <c r="FCO34" s="47"/>
      <c r="FCP34" s="47"/>
      <c r="FCQ34" s="47"/>
      <c r="FCR34" s="47"/>
      <c r="FCS34" s="47"/>
      <c r="FCT34" s="47"/>
      <c r="FCU34" s="47"/>
      <c r="FCV34" s="47"/>
      <c r="FCW34" s="47"/>
      <c r="FCX34" s="47"/>
      <c r="FCY34" s="47"/>
      <c r="FCZ34" s="47"/>
      <c r="FDA34" s="47"/>
      <c r="FDB34" s="47"/>
      <c r="FDC34" s="47"/>
      <c r="FDD34" s="47"/>
      <c r="FDE34" s="47"/>
      <c r="FDF34" s="47"/>
      <c r="FDG34" s="47"/>
      <c r="FDH34" s="47"/>
      <c r="FDI34" s="47"/>
      <c r="FDJ34" s="47"/>
      <c r="FDK34" s="47"/>
      <c r="FDL34" s="47"/>
      <c r="FDM34" s="47"/>
      <c r="FDN34" s="47"/>
      <c r="FDO34" s="47"/>
      <c r="FDP34" s="47"/>
      <c r="FDQ34" s="47"/>
      <c r="FDR34" s="47"/>
      <c r="FDS34" s="47"/>
      <c r="FDT34" s="47"/>
      <c r="FDU34" s="47"/>
      <c r="FDV34" s="47"/>
      <c r="FDW34" s="47"/>
      <c r="FDX34" s="47"/>
      <c r="FDY34" s="47"/>
      <c r="FDZ34" s="47"/>
      <c r="FEA34" s="47"/>
      <c r="FEB34" s="47"/>
      <c r="FEC34" s="47"/>
      <c r="FED34" s="47"/>
      <c r="FEE34" s="47"/>
      <c r="FEF34" s="47"/>
      <c r="FEG34" s="47"/>
      <c r="FEH34" s="47"/>
      <c r="FEI34" s="47"/>
      <c r="FEJ34" s="47"/>
      <c r="FEK34" s="47"/>
      <c r="FEL34" s="47"/>
      <c r="FEM34" s="47"/>
      <c r="FEN34" s="47"/>
      <c r="FEO34" s="47"/>
      <c r="FEP34" s="47"/>
      <c r="FEQ34" s="47"/>
      <c r="FER34" s="47"/>
      <c r="FES34" s="47"/>
      <c r="FET34" s="47"/>
      <c r="FEU34" s="47"/>
      <c r="FEV34" s="47"/>
      <c r="FEW34" s="47"/>
      <c r="FEX34" s="47"/>
      <c r="FEY34" s="47"/>
      <c r="FEZ34" s="47"/>
      <c r="FFA34" s="47"/>
      <c r="FFB34" s="47"/>
      <c r="FFC34" s="47"/>
      <c r="FFD34" s="47"/>
      <c r="FFE34" s="47"/>
      <c r="FFF34" s="47"/>
      <c r="FFG34" s="47"/>
      <c r="FFH34" s="47"/>
      <c r="FFI34" s="47"/>
      <c r="FFJ34" s="47"/>
      <c r="FFK34" s="47"/>
      <c r="FFL34" s="47"/>
      <c r="FFM34" s="47"/>
      <c r="FFN34" s="47"/>
      <c r="FFO34" s="47"/>
      <c r="FFP34" s="47"/>
      <c r="FFQ34" s="47"/>
      <c r="FFR34" s="47"/>
      <c r="FFS34" s="47"/>
      <c r="FFT34" s="47"/>
      <c r="FFU34" s="47"/>
      <c r="FFV34" s="47"/>
      <c r="FFW34" s="47"/>
      <c r="FFX34" s="47"/>
      <c r="FFY34" s="47"/>
      <c r="FFZ34" s="47"/>
      <c r="FGA34" s="47"/>
      <c r="FGB34" s="47"/>
      <c r="FGC34" s="47"/>
      <c r="FGD34" s="47"/>
      <c r="FGE34" s="47"/>
      <c r="FGF34" s="47"/>
      <c r="FGG34" s="47"/>
      <c r="FGH34" s="47"/>
      <c r="FGI34" s="47"/>
      <c r="FGJ34" s="47"/>
      <c r="FGK34" s="47"/>
      <c r="FGL34" s="47"/>
      <c r="FGM34" s="47"/>
      <c r="FGN34" s="47"/>
      <c r="FGO34" s="47"/>
      <c r="FGP34" s="47"/>
      <c r="FGQ34" s="47"/>
      <c r="FGR34" s="47"/>
      <c r="FGS34" s="47"/>
      <c r="FGT34" s="47"/>
      <c r="FGU34" s="47"/>
      <c r="FGV34" s="47"/>
      <c r="FGW34" s="47"/>
      <c r="FGX34" s="47"/>
      <c r="FGY34" s="47"/>
      <c r="FGZ34" s="47"/>
      <c r="FHA34" s="47"/>
      <c r="FHB34" s="47"/>
      <c r="FHC34" s="47"/>
      <c r="FHD34" s="47"/>
      <c r="FHE34" s="47"/>
      <c r="FHF34" s="47"/>
      <c r="FHG34" s="47"/>
      <c r="FHH34" s="47"/>
      <c r="FHI34" s="47"/>
      <c r="FHJ34" s="47"/>
      <c r="FHK34" s="47"/>
      <c r="FHL34" s="47"/>
      <c r="FHM34" s="47"/>
      <c r="FHN34" s="47"/>
      <c r="FHO34" s="47"/>
      <c r="FHP34" s="47"/>
      <c r="FHQ34" s="47"/>
      <c r="FHR34" s="47"/>
      <c r="FHS34" s="47"/>
      <c r="FHT34" s="47"/>
      <c r="FHU34" s="47"/>
      <c r="FHV34" s="47"/>
      <c r="FHW34" s="47"/>
      <c r="FHX34" s="47"/>
      <c r="FHY34" s="47"/>
      <c r="FHZ34" s="47"/>
      <c r="FIA34" s="47"/>
      <c r="FIB34" s="47"/>
      <c r="FIC34" s="47"/>
      <c r="FID34" s="47"/>
      <c r="FIE34" s="47"/>
      <c r="FIF34" s="47"/>
      <c r="FIG34" s="47"/>
      <c r="FIH34" s="47"/>
      <c r="FII34" s="47"/>
      <c r="FIJ34" s="47"/>
      <c r="FIK34" s="47"/>
      <c r="FIL34" s="47"/>
      <c r="FIM34" s="47"/>
      <c r="FIN34" s="47"/>
      <c r="FIO34" s="47"/>
      <c r="FIP34" s="47"/>
      <c r="FIQ34" s="47"/>
      <c r="FIR34" s="47"/>
      <c r="FIS34" s="47"/>
      <c r="FIT34" s="47"/>
      <c r="FIU34" s="47"/>
      <c r="FIV34" s="47"/>
      <c r="FIW34" s="47"/>
      <c r="FIX34" s="47"/>
      <c r="FIY34" s="47"/>
      <c r="FIZ34" s="47"/>
      <c r="FJA34" s="47"/>
      <c r="FJB34" s="47"/>
      <c r="FJC34" s="47"/>
      <c r="FJD34" s="47"/>
      <c r="FJE34" s="47"/>
      <c r="FJF34" s="47"/>
      <c r="FJG34" s="47"/>
      <c r="FJH34" s="47"/>
      <c r="FJI34" s="47"/>
      <c r="FJJ34" s="47"/>
      <c r="FJK34" s="47"/>
      <c r="FJL34" s="47"/>
      <c r="FJM34" s="47"/>
      <c r="FJN34" s="47"/>
      <c r="FJO34" s="47"/>
      <c r="FJP34" s="47"/>
      <c r="FJQ34" s="47"/>
      <c r="FJR34" s="47"/>
      <c r="FJS34" s="47"/>
      <c r="FJT34" s="47"/>
      <c r="FJU34" s="47"/>
      <c r="FJV34" s="47"/>
      <c r="FJW34" s="47"/>
      <c r="FJX34" s="47"/>
      <c r="FJY34" s="47"/>
      <c r="FJZ34" s="47"/>
      <c r="FKA34" s="47"/>
      <c r="FKB34" s="47"/>
      <c r="FKC34" s="47"/>
      <c r="FKD34" s="47"/>
      <c r="FKE34" s="47"/>
      <c r="FKF34" s="47"/>
      <c r="FKG34" s="47"/>
      <c r="FKH34" s="47"/>
      <c r="FKI34" s="47"/>
      <c r="FKJ34" s="47"/>
      <c r="FKK34" s="47"/>
      <c r="FKL34" s="47"/>
      <c r="FKM34" s="47"/>
      <c r="FKN34" s="47"/>
      <c r="FKO34" s="47"/>
      <c r="FKP34" s="47"/>
      <c r="FKQ34" s="47"/>
      <c r="FKR34" s="47"/>
      <c r="FKS34" s="47"/>
      <c r="FKT34" s="47"/>
      <c r="FKU34" s="47"/>
      <c r="FKV34" s="47"/>
      <c r="FKW34" s="47"/>
      <c r="FKX34" s="47"/>
      <c r="FKY34" s="47"/>
      <c r="FKZ34" s="47"/>
      <c r="FLA34" s="47"/>
      <c r="FLB34" s="47"/>
      <c r="FLC34" s="47"/>
      <c r="FLD34" s="47"/>
      <c r="FLE34" s="47"/>
      <c r="FLF34" s="47"/>
      <c r="FLG34" s="47"/>
      <c r="FLH34" s="47"/>
      <c r="FLI34" s="47"/>
      <c r="FLJ34" s="47"/>
      <c r="FLK34" s="47"/>
      <c r="FLL34" s="47"/>
      <c r="FLM34" s="47"/>
      <c r="FLN34" s="47"/>
      <c r="FLO34" s="47"/>
      <c r="FLP34" s="47"/>
      <c r="FLQ34" s="47"/>
      <c r="FLR34" s="47"/>
      <c r="FLS34" s="47"/>
      <c r="FLT34" s="47"/>
      <c r="FLU34" s="47"/>
      <c r="FLV34" s="47"/>
      <c r="FLW34" s="47"/>
      <c r="FLX34" s="47"/>
      <c r="FLY34" s="47"/>
      <c r="FLZ34" s="47"/>
      <c r="FMA34" s="47"/>
      <c r="FMB34" s="47"/>
      <c r="FMC34" s="47"/>
      <c r="FMD34" s="47"/>
      <c r="FME34" s="47"/>
      <c r="FMF34" s="47"/>
      <c r="FMG34" s="47"/>
      <c r="FMH34" s="47"/>
      <c r="FMI34" s="47"/>
      <c r="FMJ34" s="47"/>
      <c r="FMK34" s="47"/>
      <c r="FML34" s="47"/>
      <c r="FMM34" s="47"/>
      <c r="FMN34" s="47"/>
      <c r="FMO34" s="47"/>
      <c r="FMP34" s="47"/>
      <c r="FMQ34" s="47"/>
      <c r="FMR34" s="47"/>
      <c r="FMS34" s="47"/>
      <c r="FMT34" s="47"/>
      <c r="FMU34" s="47"/>
      <c r="FMV34" s="47"/>
      <c r="FMW34" s="47"/>
      <c r="FMX34" s="47"/>
      <c r="FMY34" s="47"/>
      <c r="FMZ34" s="47"/>
      <c r="FNA34" s="47"/>
      <c r="FNB34" s="47"/>
      <c r="FNC34" s="47"/>
      <c r="FND34" s="47"/>
      <c r="FNE34" s="47"/>
      <c r="FNF34" s="47"/>
      <c r="FNG34" s="47"/>
      <c r="FNH34" s="47"/>
      <c r="FNI34" s="47"/>
      <c r="FNJ34" s="47"/>
      <c r="FNK34" s="47"/>
      <c r="FNL34" s="47"/>
      <c r="FNM34" s="47"/>
      <c r="FNN34" s="47"/>
      <c r="FNO34" s="47"/>
      <c r="FNP34" s="47"/>
      <c r="FNQ34" s="47"/>
      <c r="FNR34" s="47"/>
      <c r="FNS34" s="47"/>
      <c r="FNT34" s="47"/>
      <c r="FNU34" s="47"/>
      <c r="FNV34" s="47"/>
      <c r="FNW34" s="47"/>
      <c r="FNX34" s="47"/>
      <c r="FNY34" s="47"/>
      <c r="FNZ34" s="47"/>
      <c r="FOA34" s="47"/>
      <c r="FOB34" s="47"/>
      <c r="FOC34" s="47"/>
      <c r="FOD34" s="47"/>
      <c r="FOE34" s="47"/>
      <c r="FOF34" s="47"/>
      <c r="FOG34" s="47"/>
      <c r="FOH34" s="47"/>
      <c r="FOI34" s="47"/>
      <c r="FOJ34" s="47"/>
      <c r="FOK34" s="47"/>
      <c r="FOL34" s="47"/>
      <c r="FOM34" s="47"/>
      <c r="FON34" s="47"/>
      <c r="FOO34" s="47"/>
      <c r="FOP34" s="47"/>
      <c r="FOQ34" s="47"/>
      <c r="FOR34" s="47"/>
      <c r="FOS34" s="47"/>
      <c r="FOT34" s="47"/>
      <c r="FOU34" s="47"/>
      <c r="FOV34" s="47"/>
      <c r="FOW34" s="47"/>
      <c r="FOX34" s="47"/>
      <c r="FOY34" s="47"/>
      <c r="FOZ34" s="47"/>
      <c r="FPA34" s="47"/>
      <c r="FPB34" s="47"/>
      <c r="FPC34" s="47"/>
      <c r="FPD34" s="47"/>
      <c r="FPE34" s="47"/>
      <c r="FPF34" s="47"/>
      <c r="FPG34" s="47"/>
      <c r="FPH34" s="47"/>
      <c r="FPI34" s="47"/>
      <c r="FPJ34" s="47"/>
      <c r="FPK34" s="47"/>
      <c r="FPL34" s="47"/>
      <c r="FPM34" s="47"/>
      <c r="FPN34" s="47"/>
      <c r="FPO34" s="47"/>
      <c r="FPP34" s="47"/>
      <c r="FPQ34" s="47"/>
      <c r="FPR34" s="47"/>
      <c r="FPS34" s="47"/>
      <c r="FPT34" s="47"/>
      <c r="FPU34" s="47"/>
      <c r="FPV34" s="47"/>
      <c r="FPW34" s="47"/>
      <c r="FPX34" s="47"/>
      <c r="FPY34" s="47"/>
      <c r="FPZ34" s="47"/>
      <c r="FQA34" s="47"/>
      <c r="FQB34" s="47"/>
      <c r="FQC34" s="47"/>
      <c r="FQD34" s="47"/>
      <c r="FQE34" s="47"/>
      <c r="FQF34" s="47"/>
      <c r="FQG34" s="47"/>
      <c r="FQH34" s="47"/>
      <c r="FQI34" s="47"/>
      <c r="FQJ34" s="47"/>
      <c r="FQK34" s="47"/>
      <c r="FQL34" s="47"/>
      <c r="FQM34" s="47"/>
      <c r="FQN34" s="47"/>
      <c r="FQO34" s="47"/>
      <c r="FQP34" s="47"/>
      <c r="FQQ34" s="47"/>
      <c r="FQR34" s="47"/>
      <c r="FQS34" s="47"/>
      <c r="FQT34" s="47"/>
      <c r="FQU34" s="47"/>
      <c r="FQV34" s="47"/>
      <c r="FQW34" s="47"/>
      <c r="FQX34" s="47"/>
      <c r="FQY34" s="47"/>
      <c r="FQZ34" s="47"/>
      <c r="FRA34" s="47"/>
      <c r="FRB34" s="47"/>
      <c r="FRC34" s="47"/>
      <c r="FRD34" s="47"/>
      <c r="FRE34" s="47"/>
      <c r="FRF34" s="47"/>
      <c r="FRG34" s="47"/>
      <c r="FRH34" s="47"/>
      <c r="FRI34" s="47"/>
      <c r="FRJ34" s="47"/>
      <c r="FRK34" s="47"/>
      <c r="FRL34" s="47"/>
      <c r="FRM34" s="47"/>
      <c r="FRN34" s="47"/>
      <c r="FRO34" s="47"/>
      <c r="FRP34" s="47"/>
      <c r="FRQ34" s="47"/>
      <c r="FRR34" s="47"/>
      <c r="FRS34" s="47"/>
      <c r="FRT34" s="47"/>
      <c r="FRU34" s="47"/>
      <c r="FRV34" s="47"/>
      <c r="FRW34" s="47"/>
      <c r="FRX34" s="47"/>
      <c r="FRY34" s="47"/>
      <c r="FRZ34" s="47"/>
      <c r="FSA34" s="47"/>
      <c r="FSB34" s="47"/>
      <c r="FSC34" s="47"/>
      <c r="FSD34" s="47"/>
      <c r="FSE34" s="47"/>
      <c r="FSF34" s="47"/>
      <c r="FSG34" s="47"/>
      <c r="FSH34" s="47"/>
      <c r="FSI34" s="47"/>
      <c r="FSJ34" s="47"/>
      <c r="FSK34" s="47"/>
      <c r="FSL34" s="47"/>
      <c r="FSM34" s="47"/>
      <c r="FSN34" s="47"/>
      <c r="FSO34" s="47"/>
      <c r="FSP34" s="47"/>
      <c r="FSQ34" s="47"/>
      <c r="FSR34" s="47"/>
      <c r="FSS34" s="47"/>
      <c r="FST34" s="47"/>
      <c r="FSU34" s="47"/>
      <c r="FSV34" s="47"/>
      <c r="FSW34" s="47"/>
      <c r="FSX34" s="47"/>
      <c r="FSY34" s="47"/>
      <c r="FSZ34" s="47"/>
      <c r="FTA34" s="47"/>
      <c r="FTB34" s="47"/>
      <c r="FTC34" s="47"/>
      <c r="FTD34" s="47"/>
      <c r="FTE34" s="47"/>
      <c r="FTF34" s="47"/>
      <c r="FTG34" s="47"/>
      <c r="FTH34" s="47"/>
      <c r="FTI34" s="47"/>
      <c r="FTJ34" s="47"/>
      <c r="FTK34" s="47"/>
      <c r="FTL34" s="47"/>
      <c r="FTM34" s="47"/>
      <c r="FTN34" s="47"/>
      <c r="FTO34" s="47"/>
      <c r="FTP34" s="47"/>
      <c r="FTQ34" s="47"/>
      <c r="FTR34" s="47"/>
      <c r="FTS34" s="47"/>
      <c r="FTT34" s="47"/>
      <c r="FTU34" s="47"/>
      <c r="FTV34" s="47"/>
      <c r="FTW34" s="47"/>
      <c r="FTX34" s="47"/>
      <c r="FTY34" s="47"/>
      <c r="FTZ34" s="47"/>
      <c r="FUA34" s="47"/>
      <c r="FUB34" s="47"/>
      <c r="FUC34" s="47"/>
      <c r="FUD34" s="47"/>
      <c r="FUE34" s="47"/>
      <c r="FUF34" s="47"/>
      <c r="FUG34" s="47"/>
      <c r="FUH34" s="47"/>
      <c r="FUI34" s="47"/>
      <c r="FUJ34" s="47"/>
      <c r="FUK34" s="47"/>
      <c r="FUL34" s="47"/>
      <c r="FUM34" s="47"/>
      <c r="FUN34" s="47"/>
      <c r="FUO34" s="47"/>
      <c r="FUP34" s="47"/>
      <c r="FUQ34" s="47"/>
      <c r="FUR34" s="47"/>
      <c r="FUS34" s="47"/>
      <c r="FUT34" s="47"/>
      <c r="FUU34" s="47"/>
      <c r="FUV34" s="47"/>
      <c r="FUW34" s="47"/>
      <c r="FUX34" s="47"/>
      <c r="FUY34" s="47"/>
      <c r="FUZ34" s="47"/>
      <c r="FVA34" s="47"/>
      <c r="FVB34" s="47"/>
      <c r="FVC34" s="47"/>
      <c r="FVD34" s="47"/>
      <c r="FVE34" s="47"/>
      <c r="FVF34" s="47"/>
      <c r="FVG34" s="47"/>
      <c r="FVH34" s="47"/>
      <c r="FVI34" s="47"/>
      <c r="FVJ34" s="47"/>
      <c r="FVK34" s="47"/>
      <c r="FVL34" s="47"/>
      <c r="FVM34" s="47"/>
      <c r="FVN34" s="47"/>
      <c r="FVO34" s="47"/>
      <c r="FVP34" s="47"/>
      <c r="FVQ34" s="47"/>
      <c r="FVR34" s="47"/>
      <c r="FVS34" s="47"/>
      <c r="FVT34" s="47"/>
      <c r="FVU34" s="47"/>
      <c r="FVV34" s="47"/>
      <c r="FVW34" s="47"/>
      <c r="FVX34" s="47"/>
      <c r="FVY34" s="47"/>
      <c r="FVZ34" s="47"/>
      <c r="FWA34" s="47"/>
      <c r="FWB34" s="47"/>
      <c r="FWC34" s="47"/>
      <c r="FWD34" s="47"/>
      <c r="FWE34" s="47"/>
      <c r="FWF34" s="47"/>
      <c r="FWG34" s="47"/>
      <c r="FWH34" s="47"/>
      <c r="FWI34" s="47"/>
      <c r="FWJ34" s="47"/>
      <c r="FWK34" s="47"/>
      <c r="FWL34" s="47"/>
      <c r="FWM34" s="47"/>
      <c r="FWN34" s="47"/>
      <c r="FWO34" s="47"/>
      <c r="FWP34" s="47"/>
      <c r="FWQ34" s="47"/>
      <c r="FWR34" s="47"/>
      <c r="FWS34" s="47"/>
      <c r="FWT34" s="47"/>
      <c r="FWU34" s="47"/>
      <c r="FWV34" s="47"/>
      <c r="FWW34" s="47"/>
      <c r="FWX34" s="47"/>
      <c r="FWY34" s="47"/>
      <c r="FWZ34" s="47"/>
      <c r="FXA34" s="47"/>
      <c r="FXB34" s="47"/>
      <c r="FXC34" s="47"/>
      <c r="FXD34" s="47"/>
      <c r="FXE34" s="47"/>
      <c r="FXF34" s="47"/>
      <c r="FXG34" s="47"/>
      <c r="FXH34" s="47"/>
      <c r="FXI34" s="47"/>
      <c r="FXJ34" s="47"/>
      <c r="FXK34" s="47"/>
      <c r="FXL34" s="47"/>
      <c r="FXM34" s="47"/>
      <c r="FXN34" s="47"/>
      <c r="FXO34" s="47"/>
      <c r="FXP34" s="47"/>
      <c r="FXQ34" s="47"/>
      <c r="FXR34" s="47"/>
      <c r="FXS34" s="47"/>
      <c r="FXT34" s="47"/>
      <c r="FXU34" s="47"/>
      <c r="FXV34" s="47"/>
      <c r="FXW34" s="47"/>
      <c r="FXX34" s="47"/>
      <c r="FXY34" s="47"/>
      <c r="FXZ34" s="47"/>
      <c r="FYA34" s="47"/>
      <c r="FYB34" s="47"/>
      <c r="FYC34" s="47"/>
      <c r="FYD34" s="47"/>
      <c r="FYE34" s="47"/>
      <c r="FYF34" s="47"/>
      <c r="FYG34" s="47"/>
      <c r="FYH34" s="47"/>
      <c r="FYI34" s="47"/>
      <c r="FYJ34" s="47"/>
      <c r="FYK34" s="47"/>
      <c r="FYL34" s="47"/>
      <c r="FYM34" s="47"/>
      <c r="FYN34" s="47"/>
      <c r="FYO34" s="47"/>
      <c r="FYP34" s="47"/>
      <c r="FYQ34" s="47"/>
      <c r="FYR34" s="47"/>
      <c r="FYS34" s="47"/>
      <c r="FYT34" s="47"/>
      <c r="FYU34" s="47"/>
      <c r="FYV34" s="47"/>
      <c r="FYW34" s="47"/>
      <c r="FYX34" s="47"/>
      <c r="FYY34" s="47"/>
      <c r="FYZ34" s="47"/>
      <c r="FZA34" s="47"/>
      <c r="FZB34" s="47"/>
      <c r="FZC34" s="47"/>
      <c r="FZD34" s="47"/>
      <c r="FZE34" s="47"/>
      <c r="FZF34" s="47"/>
      <c r="FZG34" s="47"/>
      <c r="FZH34" s="47"/>
      <c r="FZI34" s="47"/>
      <c r="FZJ34" s="47"/>
      <c r="FZK34" s="47"/>
      <c r="FZL34" s="47"/>
      <c r="FZM34" s="47"/>
      <c r="FZN34" s="47"/>
      <c r="FZO34" s="47"/>
      <c r="FZP34" s="47"/>
      <c r="FZQ34" s="47"/>
      <c r="FZR34" s="47"/>
      <c r="FZS34" s="47"/>
      <c r="FZT34" s="47"/>
      <c r="FZU34" s="47"/>
      <c r="FZV34" s="47"/>
      <c r="FZW34" s="47"/>
      <c r="FZX34" s="47"/>
      <c r="FZY34" s="47"/>
      <c r="FZZ34" s="47"/>
      <c r="GAA34" s="47"/>
      <c r="GAB34" s="47"/>
      <c r="GAC34" s="47"/>
      <c r="GAD34" s="47"/>
      <c r="GAE34" s="47"/>
      <c r="GAF34" s="47"/>
      <c r="GAG34" s="47"/>
      <c r="GAH34" s="47"/>
      <c r="GAI34" s="47"/>
      <c r="GAJ34" s="47"/>
      <c r="GAK34" s="47"/>
      <c r="GAL34" s="47"/>
      <c r="GAM34" s="47"/>
      <c r="GAN34" s="47"/>
      <c r="GAO34" s="47"/>
      <c r="GAP34" s="47"/>
      <c r="GAQ34" s="47"/>
      <c r="GAR34" s="47"/>
      <c r="GAS34" s="47"/>
      <c r="GAT34" s="47"/>
      <c r="GAU34" s="47"/>
      <c r="GAV34" s="47"/>
      <c r="GAW34" s="47"/>
      <c r="GAX34" s="47"/>
      <c r="GAY34" s="47"/>
      <c r="GAZ34" s="47"/>
      <c r="GBA34" s="47"/>
      <c r="GBB34" s="47"/>
      <c r="GBC34" s="47"/>
      <c r="GBD34" s="47"/>
      <c r="GBE34" s="47"/>
      <c r="GBF34" s="47"/>
      <c r="GBG34" s="47"/>
      <c r="GBH34" s="47"/>
      <c r="GBI34" s="47"/>
      <c r="GBJ34" s="47"/>
      <c r="GBK34" s="47"/>
      <c r="GBL34" s="47"/>
      <c r="GBM34" s="47"/>
      <c r="GBN34" s="47"/>
      <c r="GBO34" s="47"/>
      <c r="GBP34" s="47"/>
      <c r="GBQ34" s="47"/>
      <c r="GBR34" s="47"/>
      <c r="GBS34" s="47"/>
      <c r="GBT34" s="47"/>
      <c r="GBU34" s="47"/>
      <c r="GBV34" s="47"/>
      <c r="GBW34" s="47"/>
      <c r="GBX34" s="47"/>
      <c r="GBY34" s="47"/>
      <c r="GBZ34" s="47"/>
      <c r="GCA34" s="47"/>
      <c r="GCB34" s="47"/>
      <c r="GCC34" s="47"/>
      <c r="GCD34" s="47"/>
      <c r="GCE34" s="47"/>
      <c r="GCF34" s="47"/>
      <c r="GCG34" s="47"/>
      <c r="GCH34" s="47"/>
      <c r="GCI34" s="47"/>
      <c r="GCJ34" s="47"/>
      <c r="GCK34" s="47"/>
      <c r="GCL34" s="47"/>
      <c r="GCM34" s="47"/>
      <c r="GCN34" s="47"/>
      <c r="GCO34" s="47"/>
      <c r="GCP34" s="47"/>
      <c r="GCQ34" s="47"/>
      <c r="GCR34" s="47"/>
      <c r="GCS34" s="47"/>
      <c r="GCT34" s="47"/>
      <c r="GCU34" s="47"/>
      <c r="GCV34" s="47"/>
      <c r="GCW34" s="47"/>
      <c r="GCX34" s="47"/>
      <c r="GCY34" s="47"/>
      <c r="GCZ34" s="47"/>
      <c r="GDA34" s="47"/>
      <c r="GDB34" s="47"/>
      <c r="GDC34" s="47"/>
      <c r="GDD34" s="47"/>
      <c r="GDE34" s="47"/>
      <c r="GDF34" s="47"/>
      <c r="GDG34" s="47"/>
      <c r="GDH34" s="47"/>
      <c r="GDI34" s="47"/>
      <c r="GDJ34" s="47"/>
      <c r="GDK34" s="47"/>
      <c r="GDL34" s="47"/>
      <c r="GDM34" s="47"/>
      <c r="GDN34" s="47"/>
      <c r="GDO34" s="47"/>
      <c r="GDP34" s="47"/>
      <c r="GDQ34" s="47"/>
      <c r="GDR34" s="47"/>
      <c r="GDS34" s="47"/>
      <c r="GDT34" s="47"/>
      <c r="GDU34" s="47"/>
      <c r="GDV34" s="47"/>
      <c r="GDW34" s="47"/>
      <c r="GDX34" s="47"/>
      <c r="GDY34" s="47"/>
      <c r="GDZ34" s="47"/>
      <c r="GEA34" s="47"/>
      <c r="GEB34" s="47"/>
      <c r="GEC34" s="47"/>
      <c r="GED34" s="47"/>
      <c r="GEE34" s="47"/>
      <c r="GEF34" s="47"/>
      <c r="GEG34" s="47"/>
      <c r="GEH34" s="47"/>
      <c r="GEI34" s="47"/>
      <c r="GEJ34" s="47"/>
      <c r="GEK34" s="47"/>
      <c r="GEL34" s="47"/>
      <c r="GEM34" s="47"/>
      <c r="GEN34" s="47"/>
      <c r="GEO34" s="47"/>
      <c r="GEP34" s="47"/>
      <c r="GEQ34" s="47"/>
      <c r="GER34" s="47"/>
      <c r="GES34" s="47"/>
      <c r="GET34" s="47"/>
      <c r="GEU34" s="47"/>
      <c r="GEV34" s="47"/>
      <c r="GEW34" s="47"/>
      <c r="GEX34" s="47"/>
      <c r="GEY34" s="47"/>
      <c r="GEZ34" s="47"/>
      <c r="GFA34" s="47"/>
      <c r="GFB34" s="47"/>
      <c r="GFC34" s="47"/>
      <c r="GFD34" s="47"/>
      <c r="GFE34" s="47"/>
      <c r="GFF34" s="47"/>
      <c r="GFG34" s="47"/>
      <c r="GFH34" s="47"/>
      <c r="GFI34" s="47"/>
      <c r="GFJ34" s="47"/>
      <c r="GFK34" s="47"/>
      <c r="GFL34" s="47"/>
      <c r="GFM34" s="47"/>
      <c r="GFN34" s="47"/>
      <c r="GFO34" s="47"/>
      <c r="GFP34" s="47"/>
      <c r="GFQ34" s="47"/>
      <c r="GFR34" s="47"/>
      <c r="GFS34" s="47"/>
      <c r="GFT34" s="47"/>
      <c r="GFU34" s="47"/>
      <c r="GFV34" s="47"/>
      <c r="GFW34" s="47"/>
      <c r="GFX34" s="47"/>
      <c r="GFY34" s="47"/>
      <c r="GFZ34" s="47"/>
      <c r="GGA34" s="47"/>
      <c r="GGB34" s="47"/>
      <c r="GGC34" s="47"/>
      <c r="GGD34" s="47"/>
      <c r="GGE34" s="47"/>
      <c r="GGF34" s="47"/>
      <c r="GGG34" s="47"/>
      <c r="GGH34" s="47"/>
      <c r="GGI34" s="47"/>
      <c r="GGJ34" s="47"/>
      <c r="GGK34" s="47"/>
      <c r="GGL34" s="47"/>
      <c r="GGM34" s="47"/>
      <c r="GGN34" s="47"/>
      <c r="GGO34" s="47"/>
      <c r="GGP34" s="47"/>
      <c r="GGQ34" s="47"/>
      <c r="GGR34" s="47"/>
      <c r="GGS34" s="47"/>
      <c r="GGT34" s="47"/>
      <c r="GGU34" s="47"/>
      <c r="GGV34" s="47"/>
      <c r="GGW34" s="47"/>
      <c r="GGX34" s="47"/>
      <c r="GGY34" s="47"/>
      <c r="GGZ34" s="47"/>
      <c r="GHA34" s="47"/>
      <c r="GHB34" s="47"/>
      <c r="GHC34" s="47"/>
      <c r="GHD34" s="47"/>
      <c r="GHE34" s="47"/>
      <c r="GHF34" s="47"/>
      <c r="GHG34" s="47"/>
      <c r="GHH34" s="47"/>
      <c r="GHI34" s="47"/>
      <c r="GHJ34" s="47"/>
      <c r="GHK34" s="47"/>
      <c r="GHL34" s="47"/>
      <c r="GHM34" s="47"/>
      <c r="GHN34" s="47"/>
      <c r="GHO34" s="47"/>
      <c r="GHP34" s="47"/>
      <c r="GHQ34" s="47"/>
      <c r="GHR34" s="47"/>
      <c r="GHS34" s="47"/>
      <c r="GHT34" s="47"/>
      <c r="GHU34" s="47"/>
      <c r="GHV34" s="47"/>
      <c r="GHW34" s="47"/>
      <c r="GHX34" s="47"/>
      <c r="GHY34" s="47"/>
      <c r="GHZ34" s="47"/>
      <c r="GIA34" s="47"/>
      <c r="GIB34" s="47"/>
      <c r="GIC34" s="47"/>
      <c r="GID34" s="47"/>
      <c r="GIE34" s="47"/>
      <c r="GIF34" s="47"/>
      <c r="GIG34" s="47"/>
      <c r="GIH34" s="47"/>
      <c r="GII34" s="47"/>
      <c r="GIJ34" s="47"/>
      <c r="GIK34" s="47"/>
      <c r="GIL34" s="47"/>
      <c r="GIM34" s="47"/>
      <c r="GIN34" s="47"/>
      <c r="GIO34" s="47"/>
      <c r="GIP34" s="47"/>
      <c r="GIQ34" s="47"/>
      <c r="GIR34" s="47"/>
      <c r="GIS34" s="47"/>
      <c r="GIT34" s="47"/>
      <c r="GIU34" s="47"/>
      <c r="GIV34" s="47"/>
      <c r="GIW34" s="47"/>
      <c r="GIX34" s="47"/>
      <c r="GIY34" s="47"/>
      <c r="GIZ34" s="47"/>
      <c r="GJA34" s="47"/>
      <c r="GJB34" s="47"/>
      <c r="GJC34" s="47"/>
      <c r="GJD34" s="47"/>
      <c r="GJE34" s="47"/>
      <c r="GJF34" s="47"/>
      <c r="GJG34" s="47"/>
      <c r="GJH34" s="47"/>
      <c r="GJI34" s="47"/>
      <c r="GJJ34" s="47"/>
      <c r="GJK34" s="47"/>
      <c r="GJL34" s="47"/>
      <c r="GJM34" s="47"/>
      <c r="GJN34" s="47"/>
      <c r="GJO34" s="47"/>
      <c r="GJP34" s="47"/>
      <c r="GJQ34" s="47"/>
      <c r="GJR34" s="47"/>
      <c r="GJS34" s="47"/>
      <c r="GJT34" s="47"/>
      <c r="GJU34" s="47"/>
      <c r="GJV34" s="47"/>
      <c r="GJW34" s="47"/>
      <c r="GJX34" s="47"/>
      <c r="GJY34" s="47"/>
      <c r="GJZ34" s="47"/>
      <c r="GKA34" s="47"/>
      <c r="GKB34" s="47"/>
      <c r="GKC34" s="47"/>
      <c r="GKD34" s="47"/>
      <c r="GKE34" s="47"/>
      <c r="GKF34" s="47"/>
      <c r="GKG34" s="47"/>
      <c r="GKH34" s="47"/>
      <c r="GKI34" s="47"/>
      <c r="GKJ34" s="47"/>
      <c r="GKK34" s="47"/>
      <c r="GKL34" s="47"/>
      <c r="GKM34" s="47"/>
      <c r="GKN34" s="47"/>
      <c r="GKO34" s="47"/>
      <c r="GKP34" s="47"/>
      <c r="GKQ34" s="47"/>
      <c r="GKR34" s="47"/>
      <c r="GKS34" s="47"/>
      <c r="GKT34" s="47"/>
      <c r="GKU34" s="47"/>
      <c r="GKV34" s="47"/>
      <c r="GKW34" s="47"/>
      <c r="GKX34" s="47"/>
      <c r="GKY34" s="47"/>
      <c r="GKZ34" s="47"/>
      <c r="GLA34" s="47"/>
      <c r="GLB34" s="47"/>
      <c r="GLC34" s="47"/>
      <c r="GLD34" s="47"/>
      <c r="GLE34" s="47"/>
      <c r="GLF34" s="47"/>
      <c r="GLG34" s="47"/>
      <c r="GLH34" s="47"/>
      <c r="GLI34" s="47"/>
      <c r="GLJ34" s="47"/>
      <c r="GLK34" s="47"/>
      <c r="GLL34" s="47"/>
      <c r="GLM34" s="47"/>
      <c r="GLN34" s="47"/>
      <c r="GLO34" s="47"/>
      <c r="GLP34" s="47"/>
      <c r="GLQ34" s="47"/>
      <c r="GLR34" s="47"/>
      <c r="GLS34" s="47"/>
      <c r="GLT34" s="47"/>
      <c r="GLU34" s="47"/>
      <c r="GLV34" s="47"/>
      <c r="GLW34" s="47"/>
      <c r="GLX34" s="47"/>
      <c r="GLY34" s="47"/>
      <c r="GLZ34" s="47"/>
      <c r="GMA34" s="47"/>
      <c r="GMB34" s="47"/>
      <c r="GMC34" s="47"/>
      <c r="GMD34" s="47"/>
      <c r="GME34" s="47"/>
      <c r="GMF34" s="47"/>
      <c r="GMG34" s="47"/>
      <c r="GMH34" s="47"/>
      <c r="GMI34" s="47"/>
      <c r="GMJ34" s="47"/>
      <c r="GMK34" s="47"/>
      <c r="GML34" s="47"/>
      <c r="GMM34" s="47"/>
      <c r="GMN34" s="47"/>
      <c r="GMO34" s="47"/>
      <c r="GMP34" s="47"/>
      <c r="GMQ34" s="47"/>
      <c r="GMR34" s="47"/>
      <c r="GMS34" s="47"/>
      <c r="GMT34" s="47"/>
      <c r="GMU34" s="47"/>
      <c r="GMV34" s="47"/>
      <c r="GMW34" s="47"/>
      <c r="GMX34" s="47"/>
      <c r="GMY34" s="47"/>
      <c r="GMZ34" s="47"/>
      <c r="GNA34" s="47"/>
      <c r="GNB34" s="47"/>
      <c r="GNC34" s="47"/>
      <c r="GND34" s="47"/>
      <c r="GNE34" s="47"/>
      <c r="GNF34" s="47"/>
      <c r="GNG34" s="47"/>
      <c r="GNH34" s="47"/>
      <c r="GNI34" s="47"/>
      <c r="GNJ34" s="47"/>
      <c r="GNK34" s="47"/>
      <c r="GNL34" s="47"/>
      <c r="GNM34" s="47"/>
      <c r="GNN34" s="47"/>
      <c r="GNO34" s="47"/>
      <c r="GNP34" s="47"/>
      <c r="GNQ34" s="47"/>
      <c r="GNR34" s="47"/>
      <c r="GNS34" s="47"/>
      <c r="GNT34" s="47"/>
      <c r="GNU34" s="47"/>
      <c r="GNV34" s="47"/>
      <c r="GNW34" s="47"/>
      <c r="GNX34" s="47"/>
      <c r="GNY34" s="47"/>
      <c r="GNZ34" s="47"/>
      <c r="GOA34" s="47"/>
      <c r="GOB34" s="47"/>
      <c r="GOC34" s="47"/>
      <c r="GOD34" s="47"/>
      <c r="GOE34" s="47"/>
      <c r="GOF34" s="47"/>
      <c r="GOG34" s="47"/>
      <c r="GOH34" s="47"/>
      <c r="GOI34" s="47"/>
      <c r="GOJ34" s="47"/>
      <c r="GOK34" s="47"/>
      <c r="GOL34" s="47"/>
      <c r="GOM34" s="47"/>
      <c r="GON34" s="47"/>
      <c r="GOO34" s="47"/>
      <c r="GOP34" s="47"/>
      <c r="GOQ34" s="47"/>
      <c r="GOR34" s="47"/>
      <c r="GOS34" s="47"/>
      <c r="GOT34" s="47"/>
      <c r="GOU34" s="47"/>
      <c r="GOV34" s="47"/>
      <c r="GOW34" s="47"/>
      <c r="GOX34" s="47"/>
      <c r="GOY34" s="47"/>
      <c r="GOZ34" s="47"/>
      <c r="GPA34" s="47"/>
      <c r="GPB34" s="47"/>
      <c r="GPC34" s="47"/>
      <c r="GPD34" s="47"/>
      <c r="GPE34" s="47"/>
      <c r="GPF34" s="47"/>
      <c r="GPG34" s="47"/>
      <c r="GPH34" s="47"/>
      <c r="GPI34" s="47"/>
      <c r="GPJ34" s="47"/>
      <c r="GPK34" s="47"/>
      <c r="GPL34" s="47"/>
      <c r="GPM34" s="47"/>
      <c r="GPN34" s="47"/>
      <c r="GPO34" s="47"/>
      <c r="GPP34" s="47"/>
      <c r="GPQ34" s="47"/>
      <c r="GPR34" s="47"/>
      <c r="GPS34" s="47"/>
      <c r="GPT34" s="47"/>
      <c r="GPU34" s="47"/>
      <c r="GPV34" s="47"/>
      <c r="GPW34" s="47"/>
      <c r="GPX34" s="47"/>
      <c r="GPY34" s="47"/>
      <c r="GPZ34" s="47"/>
      <c r="GQA34" s="47"/>
      <c r="GQB34" s="47"/>
      <c r="GQC34" s="47"/>
      <c r="GQD34" s="47"/>
      <c r="GQE34" s="47"/>
      <c r="GQF34" s="47"/>
      <c r="GQG34" s="47"/>
      <c r="GQH34" s="47"/>
      <c r="GQI34" s="47"/>
      <c r="GQJ34" s="47"/>
      <c r="GQK34" s="47"/>
      <c r="GQL34" s="47"/>
      <c r="GQM34" s="47"/>
      <c r="GQN34" s="47"/>
      <c r="GQO34" s="47"/>
      <c r="GQP34" s="47"/>
      <c r="GQQ34" s="47"/>
      <c r="GQR34" s="47"/>
      <c r="GQS34" s="47"/>
      <c r="GQT34" s="47"/>
      <c r="GQU34" s="47"/>
      <c r="GQV34" s="47"/>
      <c r="GQW34" s="47"/>
      <c r="GQX34" s="47"/>
      <c r="GQY34" s="47"/>
      <c r="GQZ34" s="47"/>
      <c r="GRA34" s="47"/>
      <c r="GRB34" s="47"/>
      <c r="GRC34" s="47"/>
      <c r="GRD34" s="47"/>
      <c r="GRE34" s="47"/>
      <c r="GRF34" s="47"/>
      <c r="GRG34" s="47"/>
      <c r="GRH34" s="47"/>
      <c r="GRI34" s="47"/>
      <c r="GRJ34" s="47"/>
      <c r="GRK34" s="47"/>
      <c r="GRL34" s="47"/>
      <c r="GRM34" s="47"/>
      <c r="GRN34" s="47"/>
      <c r="GRO34" s="47"/>
      <c r="GRP34" s="47"/>
      <c r="GRQ34" s="47"/>
      <c r="GRR34" s="47"/>
      <c r="GRS34" s="47"/>
      <c r="GRT34" s="47"/>
      <c r="GRU34" s="47"/>
      <c r="GRV34" s="47"/>
      <c r="GRW34" s="47"/>
      <c r="GRX34" s="47"/>
      <c r="GRY34" s="47"/>
      <c r="GRZ34" s="47"/>
      <c r="GSA34" s="47"/>
      <c r="GSB34" s="47"/>
      <c r="GSC34" s="47"/>
      <c r="GSD34" s="47"/>
      <c r="GSE34" s="47"/>
      <c r="GSF34" s="47"/>
      <c r="GSG34" s="47"/>
      <c r="GSH34" s="47"/>
      <c r="GSI34" s="47"/>
      <c r="GSJ34" s="47"/>
      <c r="GSK34" s="47"/>
      <c r="GSL34" s="47"/>
      <c r="GSM34" s="47"/>
      <c r="GSN34" s="47"/>
      <c r="GSO34" s="47"/>
      <c r="GSP34" s="47"/>
      <c r="GSQ34" s="47"/>
      <c r="GSR34" s="47"/>
      <c r="GSS34" s="47"/>
      <c r="GST34" s="47"/>
      <c r="GSU34" s="47"/>
      <c r="GSV34" s="47"/>
      <c r="GSW34" s="47"/>
      <c r="GSX34" s="47"/>
      <c r="GSY34" s="47"/>
      <c r="GSZ34" s="47"/>
      <c r="GTA34" s="47"/>
      <c r="GTB34" s="47"/>
      <c r="GTC34" s="47"/>
      <c r="GTD34" s="47"/>
      <c r="GTE34" s="47"/>
      <c r="GTF34" s="47"/>
      <c r="GTG34" s="47"/>
      <c r="GTH34" s="47"/>
      <c r="GTI34" s="47"/>
      <c r="GTJ34" s="47"/>
      <c r="GTK34" s="47"/>
      <c r="GTL34" s="47"/>
      <c r="GTM34" s="47"/>
      <c r="GTN34" s="47"/>
      <c r="GTO34" s="47"/>
      <c r="GTP34" s="47"/>
      <c r="GTQ34" s="47"/>
      <c r="GTR34" s="47"/>
      <c r="GTS34" s="47"/>
      <c r="GTT34" s="47"/>
      <c r="GTU34" s="47"/>
      <c r="GTV34" s="47"/>
      <c r="GTW34" s="47"/>
      <c r="GTX34" s="47"/>
      <c r="GTY34" s="47"/>
      <c r="GTZ34" s="47"/>
      <c r="GUA34" s="47"/>
      <c r="GUB34" s="47"/>
      <c r="GUC34" s="47"/>
      <c r="GUD34" s="47"/>
      <c r="GUE34" s="47"/>
      <c r="GUF34" s="47"/>
      <c r="GUG34" s="47"/>
      <c r="GUH34" s="47"/>
      <c r="GUI34" s="47"/>
      <c r="GUJ34" s="47"/>
      <c r="GUK34" s="47"/>
      <c r="GUL34" s="47"/>
      <c r="GUM34" s="47"/>
      <c r="GUN34" s="47"/>
      <c r="GUO34" s="47"/>
      <c r="GUP34" s="47"/>
      <c r="GUQ34" s="47"/>
      <c r="GUR34" s="47"/>
      <c r="GUS34" s="47"/>
      <c r="GUT34" s="47"/>
      <c r="GUU34" s="47"/>
      <c r="GUV34" s="47"/>
      <c r="GUW34" s="47"/>
      <c r="GUX34" s="47"/>
      <c r="GUY34" s="47"/>
      <c r="GUZ34" s="47"/>
      <c r="GVA34" s="47"/>
      <c r="GVB34" s="47"/>
      <c r="GVC34" s="47"/>
      <c r="GVD34" s="47"/>
      <c r="GVE34" s="47"/>
      <c r="GVF34" s="47"/>
      <c r="GVG34" s="47"/>
      <c r="GVH34" s="47"/>
      <c r="GVI34" s="47"/>
      <c r="GVJ34" s="47"/>
      <c r="GVK34" s="47"/>
      <c r="GVL34" s="47"/>
      <c r="GVM34" s="47"/>
      <c r="GVN34" s="47"/>
      <c r="GVO34" s="47"/>
      <c r="GVP34" s="47"/>
      <c r="GVQ34" s="47"/>
      <c r="GVR34" s="47"/>
      <c r="GVS34" s="47"/>
      <c r="GVT34" s="47"/>
      <c r="GVU34" s="47"/>
      <c r="GVV34" s="47"/>
      <c r="GVW34" s="47"/>
      <c r="GVX34" s="47"/>
      <c r="GVY34" s="47"/>
      <c r="GVZ34" s="47"/>
      <c r="GWA34" s="47"/>
      <c r="GWB34" s="47"/>
      <c r="GWC34" s="47"/>
      <c r="GWD34" s="47"/>
      <c r="GWE34" s="47"/>
      <c r="GWF34" s="47"/>
      <c r="GWG34" s="47"/>
      <c r="GWH34" s="47"/>
      <c r="GWI34" s="47"/>
      <c r="GWJ34" s="47"/>
      <c r="GWK34" s="47"/>
      <c r="GWL34" s="47"/>
      <c r="GWM34" s="47"/>
      <c r="GWN34" s="47"/>
      <c r="GWO34" s="47"/>
      <c r="GWP34" s="47"/>
      <c r="GWQ34" s="47"/>
      <c r="GWR34" s="47"/>
      <c r="GWS34" s="47"/>
      <c r="GWT34" s="47"/>
      <c r="GWU34" s="47"/>
      <c r="GWV34" s="47"/>
      <c r="GWW34" s="47"/>
      <c r="GWX34" s="47"/>
      <c r="GWY34" s="47"/>
      <c r="GWZ34" s="47"/>
      <c r="GXA34" s="47"/>
      <c r="GXB34" s="47"/>
      <c r="GXC34" s="47"/>
      <c r="GXD34" s="47"/>
      <c r="GXE34" s="47"/>
      <c r="GXF34" s="47"/>
      <c r="GXG34" s="47"/>
      <c r="GXH34" s="47"/>
      <c r="GXI34" s="47"/>
      <c r="GXJ34" s="47"/>
      <c r="GXK34" s="47"/>
      <c r="GXL34" s="47"/>
      <c r="GXM34" s="47"/>
      <c r="GXN34" s="47"/>
      <c r="GXO34" s="47"/>
      <c r="GXP34" s="47"/>
      <c r="GXQ34" s="47"/>
      <c r="GXR34" s="47"/>
      <c r="GXS34" s="47"/>
      <c r="GXT34" s="47"/>
      <c r="GXU34" s="47"/>
      <c r="GXV34" s="47"/>
      <c r="GXW34" s="47"/>
      <c r="GXX34" s="47"/>
      <c r="GXY34" s="47"/>
      <c r="GXZ34" s="47"/>
      <c r="GYA34" s="47"/>
      <c r="GYB34" s="47"/>
      <c r="GYC34" s="47"/>
      <c r="GYD34" s="47"/>
      <c r="GYE34" s="47"/>
      <c r="GYF34" s="47"/>
      <c r="GYG34" s="47"/>
      <c r="GYH34" s="47"/>
      <c r="GYI34" s="47"/>
      <c r="GYJ34" s="47"/>
      <c r="GYK34" s="47"/>
      <c r="GYL34" s="47"/>
      <c r="GYM34" s="47"/>
      <c r="GYN34" s="47"/>
      <c r="GYO34" s="47"/>
      <c r="GYP34" s="47"/>
      <c r="GYQ34" s="47"/>
      <c r="GYR34" s="47"/>
      <c r="GYS34" s="47"/>
      <c r="GYT34" s="47"/>
      <c r="GYU34" s="47"/>
      <c r="GYV34" s="47"/>
      <c r="GYW34" s="47"/>
      <c r="GYX34" s="47"/>
      <c r="GYY34" s="47"/>
      <c r="GYZ34" s="47"/>
      <c r="GZA34" s="47"/>
      <c r="GZB34" s="47"/>
      <c r="GZC34" s="47"/>
      <c r="GZD34" s="47"/>
      <c r="GZE34" s="47"/>
      <c r="GZF34" s="47"/>
      <c r="GZG34" s="47"/>
      <c r="GZH34" s="47"/>
      <c r="GZI34" s="47"/>
      <c r="GZJ34" s="47"/>
      <c r="GZK34" s="47"/>
      <c r="GZL34" s="47"/>
      <c r="GZM34" s="47"/>
      <c r="GZN34" s="47"/>
      <c r="GZO34" s="47"/>
      <c r="GZP34" s="47"/>
      <c r="GZQ34" s="47"/>
      <c r="GZR34" s="47"/>
      <c r="GZS34" s="47"/>
      <c r="GZT34" s="47"/>
      <c r="GZU34" s="47"/>
      <c r="GZV34" s="47"/>
      <c r="GZW34" s="47"/>
      <c r="GZX34" s="47"/>
      <c r="GZY34" s="47"/>
      <c r="GZZ34" s="47"/>
      <c r="HAA34" s="47"/>
      <c r="HAB34" s="47"/>
      <c r="HAC34" s="47"/>
      <c r="HAD34" s="47"/>
      <c r="HAE34" s="47"/>
      <c r="HAF34" s="47"/>
      <c r="HAG34" s="47"/>
      <c r="HAH34" s="47"/>
      <c r="HAI34" s="47"/>
      <c r="HAJ34" s="47"/>
      <c r="HAK34" s="47"/>
      <c r="HAL34" s="47"/>
      <c r="HAM34" s="47"/>
      <c r="HAN34" s="47"/>
      <c r="HAO34" s="47"/>
      <c r="HAP34" s="47"/>
      <c r="HAQ34" s="47"/>
      <c r="HAR34" s="47"/>
      <c r="HAS34" s="47"/>
      <c r="HAT34" s="47"/>
      <c r="HAU34" s="47"/>
      <c r="HAV34" s="47"/>
      <c r="HAW34" s="47"/>
      <c r="HAX34" s="47"/>
      <c r="HAY34" s="47"/>
      <c r="HAZ34" s="47"/>
      <c r="HBA34" s="47"/>
      <c r="HBB34" s="47"/>
      <c r="HBC34" s="47"/>
      <c r="HBD34" s="47"/>
      <c r="HBE34" s="47"/>
      <c r="HBF34" s="47"/>
      <c r="HBG34" s="47"/>
      <c r="HBH34" s="47"/>
      <c r="HBI34" s="47"/>
      <c r="HBJ34" s="47"/>
      <c r="HBK34" s="47"/>
      <c r="HBL34" s="47"/>
      <c r="HBM34" s="47"/>
      <c r="HBN34" s="47"/>
      <c r="HBO34" s="47"/>
      <c r="HBP34" s="47"/>
      <c r="HBQ34" s="47"/>
      <c r="HBR34" s="47"/>
      <c r="HBS34" s="47"/>
      <c r="HBT34" s="47"/>
      <c r="HBU34" s="47"/>
      <c r="HBV34" s="47"/>
      <c r="HBW34" s="47"/>
      <c r="HBX34" s="47"/>
      <c r="HBY34" s="47"/>
      <c r="HBZ34" s="47"/>
      <c r="HCA34" s="47"/>
      <c r="HCB34" s="47"/>
      <c r="HCC34" s="47"/>
      <c r="HCD34" s="47"/>
      <c r="HCE34" s="47"/>
      <c r="HCF34" s="47"/>
      <c r="HCG34" s="47"/>
      <c r="HCH34" s="47"/>
      <c r="HCI34" s="47"/>
      <c r="HCJ34" s="47"/>
      <c r="HCK34" s="47"/>
      <c r="HCL34" s="47"/>
      <c r="HCM34" s="47"/>
      <c r="HCN34" s="47"/>
      <c r="HCO34" s="47"/>
      <c r="HCP34" s="47"/>
      <c r="HCQ34" s="47"/>
      <c r="HCR34" s="47"/>
      <c r="HCS34" s="47"/>
      <c r="HCT34" s="47"/>
      <c r="HCU34" s="47"/>
      <c r="HCV34" s="47"/>
      <c r="HCW34" s="47"/>
      <c r="HCX34" s="47"/>
      <c r="HCY34" s="47"/>
      <c r="HCZ34" s="47"/>
      <c r="HDA34" s="47"/>
      <c r="HDB34" s="47"/>
      <c r="HDC34" s="47"/>
      <c r="HDD34" s="47"/>
      <c r="HDE34" s="47"/>
      <c r="HDF34" s="47"/>
      <c r="HDG34" s="47"/>
      <c r="HDH34" s="47"/>
      <c r="HDI34" s="47"/>
      <c r="HDJ34" s="47"/>
      <c r="HDK34" s="47"/>
      <c r="HDL34" s="47"/>
      <c r="HDM34" s="47"/>
      <c r="HDN34" s="47"/>
      <c r="HDO34" s="47"/>
      <c r="HDP34" s="47"/>
      <c r="HDQ34" s="47"/>
      <c r="HDR34" s="47"/>
      <c r="HDS34" s="47"/>
      <c r="HDT34" s="47"/>
      <c r="HDU34" s="47"/>
      <c r="HDV34" s="47"/>
      <c r="HDW34" s="47"/>
      <c r="HDX34" s="47"/>
      <c r="HDY34" s="47"/>
      <c r="HDZ34" s="47"/>
      <c r="HEA34" s="47"/>
      <c r="HEB34" s="47"/>
      <c r="HEC34" s="47"/>
      <c r="HED34" s="47"/>
      <c r="HEE34" s="47"/>
      <c r="HEF34" s="47"/>
      <c r="HEG34" s="47"/>
      <c r="HEH34" s="47"/>
      <c r="HEI34" s="47"/>
      <c r="HEJ34" s="47"/>
      <c r="HEK34" s="47"/>
      <c r="HEL34" s="47"/>
      <c r="HEM34" s="47"/>
      <c r="HEN34" s="47"/>
      <c r="HEO34" s="47"/>
      <c r="HEP34" s="47"/>
      <c r="HEQ34" s="47"/>
      <c r="HER34" s="47"/>
      <c r="HES34" s="47"/>
      <c r="HET34" s="47"/>
      <c r="HEU34" s="47"/>
      <c r="HEV34" s="47"/>
      <c r="HEW34" s="47"/>
      <c r="HEX34" s="47"/>
      <c r="HEY34" s="47"/>
      <c r="HEZ34" s="47"/>
      <c r="HFA34" s="47"/>
      <c r="HFB34" s="47"/>
      <c r="HFC34" s="47"/>
      <c r="HFD34" s="47"/>
      <c r="HFE34" s="47"/>
      <c r="HFF34" s="47"/>
      <c r="HFG34" s="47"/>
      <c r="HFH34" s="47"/>
      <c r="HFI34" s="47"/>
      <c r="HFJ34" s="47"/>
      <c r="HFK34" s="47"/>
      <c r="HFL34" s="47"/>
      <c r="HFM34" s="47"/>
      <c r="HFN34" s="47"/>
      <c r="HFO34" s="47"/>
      <c r="HFP34" s="47"/>
      <c r="HFQ34" s="47"/>
      <c r="HFR34" s="47"/>
      <c r="HFS34" s="47"/>
      <c r="HFT34" s="47"/>
      <c r="HFU34" s="47"/>
      <c r="HFV34" s="47"/>
      <c r="HFW34" s="47"/>
      <c r="HFX34" s="47"/>
      <c r="HFY34" s="47"/>
      <c r="HFZ34" s="47"/>
      <c r="HGA34" s="47"/>
      <c r="HGB34" s="47"/>
      <c r="HGC34" s="47"/>
      <c r="HGD34" s="47"/>
      <c r="HGE34" s="47"/>
      <c r="HGF34" s="47"/>
      <c r="HGG34" s="47"/>
      <c r="HGH34" s="47"/>
      <c r="HGI34" s="47"/>
      <c r="HGJ34" s="47"/>
      <c r="HGK34" s="47"/>
      <c r="HGL34" s="47"/>
      <c r="HGM34" s="47"/>
      <c r="HGN34" s="47"/>
      <c r="HGO34" s="47"/>
      <c r="HGP34" s="47"/>
      <c r="HGQ34" s="47"/>
      <c r="HGR34" s="47"/>
      <c r="HGS34" s="47"/>
      <c r="HGT34" s="47"/>
      <c r="HGU34" s="47"/>
      <c r="HGV34" s="47"/>
      <c r="HGW34" s="47"/>
      <c r="HGX34" s="47"/>
      <c r="HGY34" s="47"/>
      <c r="HGZ34" s="47"/>
      <c r="HHA34" s="47"/>
      <c r="HHB34" s="47"/>
      <c r="HHC34" s="47"/>
      <c r="HHD34" s="47"/>
      <c r="HHE34" s="47"/>
      <c r="HHF34" s="47"/>
      <c r="HHG34" s="47"/>
      <c r="HHH34" s="47"/>
      <c r="HHI34" s="47"/>
      <c r="HHJ34" s="47"/>
      <c r="HHK34" s="47"/>
      <c r="HHL34" s="47"/>
      <c r="HHM34" s="47"/>
      <c r="HHN34" s="47"/>
      <c r="HHO34" s="47"/>
      <c r="HHP34" s="47"/>
      <c r="HHQ34" s="47"/>
      <c r="HHR34" s="47"/>
      <c r="HHS34" s="47"/>
      <c r="HHT34" s="47"/>
      <c r="HHU34" s="47"/>
      <c r="HHV34" s="47"/>
      <c r="HHW34" s="47"/>
      <c r="HHX34" s="47"/>
      <c r="HHY34" s="47"/>
      <c r="HHZ34" s="47"/>
      <c r="HIA34" s="47"/>
      <c r="HIB34" s="47"/>
      <c r="HIC34" s="47"/>
      <c r="HID34" s="47"/>
      <c r="HIE34" s="47"/>
      <c r="HIF34" s="47"/>
      <c r="HIG34" s="47"/>
      <c r="HIH34" s="47"/>
      <c r="HII34" s="47"/>
      <c r="HIJ34" s="47"/>
      <c r="HIK34" s="47"/>
      <c r="HIL34" s="47"/>
      <c r="HIM34" s="47"/>
      <c r="HIN34" s="47"/>
      <c r="HIO34" s="47"/>
      <c r="HIP34" s="47"/>
      <c r="HIQ34" s="47"/>
      <c r="HIR34" s="47"/>
      <c r="HIS34" s="47"/>
      <c r="HIT34" s="47"/>
      <c r="HIU34" s="47"/>
      <c r="HIV34" s="47"/>
      <c r="HIW34" s="47"/>
      <c r="HIX34" s="47"/>
      <c r="HIY34" s="47"/>
      <c r="HIZ34" s="47"/>
      <c r="HJA34" s="47"/>
      <c r="HJB34" s="47"/>
      <c r="HJC34" s="47"/>
      <c r="HJD34" s="47"/>
      <c r="HJE34" s="47"/>
      <c r="HJF34" s="47"/>
      <c r="HJG34" s="47"/>
      <c r="HJH34" s="47"/>
      <c r="HJI34" s="47"/>
      <c r="HJJ34" s="47"/>
      <c r="HJK34" s="47"/>
      <c r="HJL34" s="47"/>
      <c r="HJM34" s="47"/>
      <c r="HJN34" s="47"/>
      <c r="HJO34" s="47"/>
      <c r="HJP34" s="47"/>
      <c r="HJQ34" s="47"/>
      <c r="HJR34" s="47"/>
      <c r="HJS34" s="47"/>
      <c r="HJT34" s="47"/>
      <c r="HJU34" s="47"/>
      <c r="HJV34" s="47"/>
      <c r="HJW34" s="47"/>
      <c r="HJX34" s="47"/>
      <c r="HJY34" s="47"/>
      <c r="HJZ34" s="47"/>
      <c r="HKA34" s="47"/>
      <c r="HKB34" s="47"/>
      <c r="HKC34" s="47"/>
      <c r="HKD34" s="47"/>
      <c r="HKE34" s="47"/>
      <c r="HKF34" s="47"/>
      <c r="HKG34" s="47"/>
      <c r="HKH34" s="47"/>
      <c r="HKI34" s="47"/>
      <c r="HKJ34" s="47"/>
      <c r="HKK34" s="47"/>
      <c r="HKL34" s="47"/>
      <c r="HKM34" s="47"/>
      <c r="HKN34" s="47"/>
      <c r="HKO34" s="47"/>
      <c r="HKP34" s="47"/>
      <c r="HKQ34" s="47"/>
      <c r="HKR34" s="47"/>
      <c r="HKS34" s="47"/>
      <c r="HKT34" s="47"/>
      <c r="HKU34" s="47"/>
      <c r="HKV34" s="47"/>
      <c r="HKW34" s="47"/>
      <c r="HKX34" s="47"/>
      <c r="HKY34" s="47"/>
      <c r="HKZ34" s="47"/>
      <c r="HLA34" s="47"/>
      <c r="HLB34" s="47"/>
      <c r="HLC34" s="47"/>
      <c r="HLD34" s="47"/>
      <c r="HLE34" s="47"/>
      <c r="HLF34" s="47"/>
      <c r="HLG34" s="47"/>
      <c r="HLH34" s="47"/>
      <c r="HLI34" s="47"/>
      <c r="HLJ34" s="47"/>
      <c r="HLK34" s="47"/>
      <c r="HLL34" s="47"/>
      <c r="HLM34" s="47"/>
      <c r="HLN34" s="47"/>
      <c r="HLO34" s="47"/>
      <c r="HLP34" s="47"/>
      <c r="HLQ34" s="47"/>
      <c r="HLR34" s="47"/>
      <c r="HLS34" s="47"/>
      <c r="HLT34" s="47"/>
      <c r="HLU34" s="47"/>
      <c r="HLV34" s="47"/>
      <c r="HLW34" s="47"/>
      <c r="HLX34" s="47"/>
      <c r="HLY34" s="47"/>
      <c r="HLZ34" s="47"/>
      <c r="HMA34" s="47"/>
      <c r="HMB34" s="47"/>
      <c r="HMC34" s="47"/>
      <c r="HMD34" s="47"/>
      <c r="HME34" s="47"/>
      <c r="HMF34" s="47"/>
      <c r="HMG34" s="47"/>
      <c r="HMH34" s="47"/>
      <c r="HMI34" s="47"/>
      <c r="HMJ34" s="47"/>
      <c r="HMK34" s="47"/>
      <c r="HML34" s="47"/>
      <c r="HMM34" s="47"/>
      <c r="HMN34" s="47"/>
      <c r="HMO34" s="47"/>
      <c r="HMP34" s="47"/>
      <c r="HMQ34" s="47"/>
      <c r="HMR34" s="47"/>
      <c r="HMS34" s="47"/>
      <c r="HMT34" s="47"/>
      <c r="HMU34" s="47"/>
      <c r="HMV34" s="47"/>
      <c r="HMW34" s="47"/>
      <c r="HMX34" s="47"/>
      <c r="HMY34" s="47"/>
      <c r="HMZ34" s="47"/>
      <c r="HNA34" s="47"/>
      <c r="HNB34" s="47"/>
      <c r="HNC34" s="47"/>
      <c r="HND34" s="47"/>
      <c r="HNE34" s="47"/>
      <c r="HNF34" s="47"/>
      <c r="HNG34" s="47"/>
      <c r="HNH34" s="47"/>
      <c r="HNI34" s="47"/>
      <c r="HNJ34" s="47"/>
      <c r="HNK34" s="47"/>
      <c r="HNL34" s="47"/>
      <c r="HNM34" s="47"/>
      <c r="HNN34" s="47"/>
      <c r="HNO34" s="47"/>
      <c r="HNP34" s="47"/>
      <c r="HNQ34" s="47"/>
      <c r="HNR34" s="47"/>
      <c r="HNS34" s="47"/>
      <c r="HNT34" s="47"/>
      <c r="HNU34" s="47"/>
      <c r="HNV34" s="47"/>
      <c r="HNW34" s="47"/>
      <c r="HNX34" s="47"/>
      <c r="HNY34" s="47"/>
      <c r="HNZ34" s="47"/>
      <c r="HOA34" s="47"/>
      <c r="HOB34" s="47"/>
      <c r="HOC34" s="47"/>
      <c r="HOD34" s="47"/>
      <c r="HOE34" s="47"/>
      <c r="HOF34" s="47"/>
      <c r="HOG34" s="47"/>
      <c r="HOH34" s="47"/>
      <c r="HOI34" s="47"/>
      <c r="HOJ34" s="47"/>
      <c r="HOK34" s="47"/>
      <c r="HOL34" s="47"/>
      <c r="HOM34" s="47"/>
      <c r="HON34" s="47"/>
      <c r="HOO34" s="47"/>
      <c r="HOP34" s="47"/>
      <c r="HOQ34" s="47"/>
      <c r="HOR34" s="47"/>
      <c r="HOS34" s="47"/>
      <c r="HOT34" s="47"/>
      <c r="HOU34" s="47"/>
      <c r="HOV34" s="47"/>
      <c r="HOW34" s="47"/>
      <c r="HOX34" s="47"/>
      <c r="HOY34" s="47"/>
      <c r="HOZ34" s="47"/>
      <c r="HPA34" s="47"/>
      <c r="HPB34" s="47"/>
      <c r="HPC34" s="47"/>
      <c r="HPD34" s="47"/>
      <c r="HPE34" s="47"/>
      <c r="HPF34" s="47"/>
      <c r="HPG34" s="47"/>
      <c r="HPH34" s="47"/>
      <c r="HPI34" s="47"/>
      <c r="HPJ34" s="47"/>
      <c r="HPK34" s="47"/>
      <c r="HPL34" s="47"/>
      <c r="HPM34" s="47"/>
      <c r="HPN34" s="47"/>
      <c r="HPO34" s="47"/>
      <c r="HPP34" s="47"/>
      <c r="HPQ34" s="47"/>
      <c r="HPR34" s="47"/>
      <c r="HPS34" s="47"/>
      <c r="HPT34" s="47"/>
      <c r="HPU34" s="47"/>
      <c r="HPV34" s="47"/>
      <c r="HPW34" s="47"/>
      <c r="HPX34" s="47"/>
      <c r="HPY34" s="47"/>
      <c r="HPZ34" s="47"/>
      <c r="HQA34" s="47"/>
      <c r="HQB34" s="47"/>
      <c r="HQC34" s="47"/>
      <c r="HQD34" s="47"/>
      <c r="HQE34" s="47"/>
      <c r="HQF34" s="47"/>
      <c r="HQG34" s="47"/>
      <c r="HQH34" s="47"/>
      <c r="HQI34" s="47"/>
      <c r="HQJ34" s="47"/>
      <c r="HQK34" s="47"/>
      <c r="HQL34" s="47"/>
      <c r="HQM34" s="47"/>
      <c r="HQN34" s="47"/>
      <c r="HQO34" s="47"/>
      <c r="HQP34" s="47"/>
      <c r="HQQ34" s="47"/>
      <c r="HQR34" s="47"/>
      <c r="HQS34" s="47"/>
      <c r="HQT34" s="47"/>
      <c r="HQU34" s="47"/>
      <c r="HQV34" s="47"/>
      <c r="HQW34" s="47"/>
      <c r="HQX34" s="47"/>
      <c r="HQY34" s="47"/>
      <c r="HQZ34" s="47"/>
      <c r="HRA34" s="47"/>
      <c r="HRB34" s="47"/>
      <c r="HRC34" s="47"/>
      <c r="HRD34" s="47"/>
      <c r="HRE34" s="47"/>
      <c r="HRF34" s="47"/>
      <c r="HRG34" s="47"/>
      <c r="HRH34" s="47"/>
      <c r="HRI34" s="47"/>
      <c r="HRJ34" s="47"/>
      <c r="HRK34" s="47"/>
      <c r="HRL34" s="47"/>
      <c r="HRM34" s="47"/>
      <c r="HRN34" s="47"/>
      <c r="HRO34" s="47"/>
      <c r="HRP34" s="47"/>
      <c r="HRQ34" s="47"/>
      <c r="HRR34" s="47"/>
      <c r="HRS34" s="47"/>
      <c r="HRT34" s="47"/>
      <c r="HRU34" s="47"/>
      <c r="HRV34" s="47"/>
      <c r="HRW34" s="47"/>
      <c r="HRX34" s="47"/>
      <c r="HRY34" s="47"/>
      <c r="HRZ34" s="47"/>
      <c r="HSA34" s="47"/>
      <c r="HSB34" s="47"/>
      <c r="HSC34" s="47"/>
      <c r="HSD34" s="47"/>
      <c r="HSE34" s="47"/>
      <c r="HSF34" s="47"/>
      <c r="HSG34" s="47"/>
      <c r="HSH34" s="47"/>
      <c r="HSI34" s="47"/>
      <c r="HSJ34" s="47"/>
      <c r="HSK34" s="47"/>
      <c r="HSL34" s="47"/>
      <c r="HSM34" s="47"/>
      <c r="HSN34" s="47"/>
      <c r="HSO34" s="47"/>
      <c r="HSP34" s="47"/>
      <c r="HSQ34" s="47"/>
      <c r="HSR34" s="47"/>
      <c r="HSS34" s="47"/>
      <c r="HST34" s="47"/>
      <c r="HSU34" s="47"/>
      <c r="HSV34" s="47"/>
      <c r="HSW34" s="47"/>
      <c r="HSX34" s="47"/>
      <c r="HSY34" s="47"/>
      <c r="HSZ34" s="47"/>
      <c r="HTA34" s="47"/>
      <c r="HTB34" s="47"/>
      <c r="HTC34" s="47"/>
      <c r="HTD34" s="47"/>
      <c r="HTE34" s="47"/>
      <c r="HTF34" s="47"/>
      <c r="HTG34" s="47"/>
      <c r="HTH34" s="47"/>
      <c r="HTI34" s="47"/>
      <c r="HTJ34" s="47"/>
      <c r="HTK34" s="47"/>
      <c r="HTL34" s="47"/>
      <c r="HTM34" s="47"/>
      <c r="HTN34" s="47"/>
      <c r="HTO34" s="47"/>
      <c r="HTP34" s="47"/>
      <c r="HTQ34" s="47"/>
      <c r="HTR34" s="47"/>
      <c r="HTS34" s="47"/>
      <c r="HTT34" s="47"/>
      <c r="HTU34" s="47"/>
      <c r="HTV34" s="47"/>
      <c r="HTW34" s="47"/>
      <c r="HTX34" s="47"/>
      <c r="HTY34" s="47"/>
      <c r="HTZ34" s="47"/>
      <c r="HUA34" s="47"/>
      <c r="HUB34" s="47"/>
      <c r="HUC34" s="47"/>
      <c r="HUD34" s="47"/>
      <c r="HUE34" s="47"/>
      <c r="HUF34" s="47"/>
      <c r="HUG34" s="47"/>
      <c r="HUH34" s="47"/>
      <c r="HUI34" s="47"/>
      <c r="HUJ34" s="47"/>
      <c r="HUK34" s="47"/>
      <c r="HUL34" s="47"/>
      <c r="HUM34" s="47"/>
      <c r="HUN34" s="47"/>
      <c r="HUO34" s="47"/>
      <c r="HUP34" s="47"/>
      <c r="HUQ34" s="47"/>
      <c r="HUR34" s="47"/>
      <c r="HUS34" s="47"/>
      <c r="HUT34" s="47"/>
      <c r="HUU34" s="47"/>
      <c r="HUV34" s="47"/>
      <c r="HUW34" s="47"/>
      <c r="HUX34" s="47"/>
      <c r="HUY34" s="47"/>
      <c r="HUZ34" s="47"/>
      <c r="HVA34" s="47"/>
      <c r="HVB34" s="47"/>
      <c r="HVC34" s="47"/>
      <c r="HVD34" s="47"/>
      <c r="HVE34" s="47"/>
      <c r="HVF34" s="47"/>
      <c r="HVG34" s="47"/>
      <c r="HVH34" s="47"/>
      <c r="HVI34" s="47"/>
      <c r="HVJ34" s="47"/>
      <c r="HVK34" s="47"/>
      <c r="HVL34" s="47"/>
      <c r="HVM34" s="47"/>
      <c r="HVN34" s="47"/>
      <c r="HVO34" s="47"/>
      <c r="HVP34" s="47"/>
      <c r="HVQ34" s="47"/>
      <c r="HVR34" s="47"/>
      <c r="HVS34" s="47"/>
      <c r="HVT34" s="47"/>
      <c r="HVU34" s="47"/>
      <c r="HVV34" s="47"/>
      <c r="HVW34" s="47"/>
      <c r="HVX34" s="47"/>
      <c r="HVY34" s="47"/>
      <c r="HVZ34" s="47"/>
      <c r="HWA34" s="47"/>
      <c r="HWB34" s="47"/>
      <c r="HWC34" s="47"/>
      <c r="HWD34" s="47"/>
      <c r="HWE34" s="47"/>
      <c r="HWF34" s="47"/>
      <c r="HWG34" s="47"/>
      <c r="HWH34" s="47"/>
      <c r="HWI34" s="47"/>
      <c r="HWJ34" s="47"/>
      <c r="HWK34" s="47"/>
      <c r="HWL34" s="47"/>
      <c r="HWM34" s="47"/>
      <c r="HWN34" s="47"/>
      <c r="HWO34" s="47"/>
      <c r="HWP34" s="47"/>
      <c r="HWQ34" s="47"/>
      <c r="HWR34" s="47"/>
      <c r="HWS34" s="47"/>
      <c r="HWT34" s="47"/>
      <c r="HWU34" s="47"/>
      <c r="HWV34" s="47"/>
      <c r="HWW34" s="47"/>
      <c r="HWX34" s="47"/>
      <c r="HWY34" s="47"/>
      <c r="HWZ34" s="47"/>
      <c r="HXA34" s="47"/>
      <c r="HXB34" s="47"/>
      <c r="HXC34" s="47"/>
      <c r="HXD34" s="47"/>
      <c r="HXE34" s="47"/>
      <c r="HXF34" s="47"/>
      <c r="HXG34" s="47"/>
      <c r="HXH34" s="47"/>
      <c r="HXI34" s="47"/>
      <c r="HXJ34" s="47"/>
      <c r="HXK34" s="47"/>
      <c r="HXL34" s="47"/>
      <c r="HXM34" s="47"/>
      <c r="HXN34" s="47"/>
      <c r="HXO34" s="47"/>
      <c r="HXP34" s="47"/>
      <c r="HXQ34" s="47"/>
      <c r="HXR34" s="47"/>
      <c r="HXS34" s="47"/>
      <c r="HXT34" s="47"/>
      <c r="HXU34" s="47"/>
      <c r="HXV34" s="47"/>
      <c r="HXW34" s="47"/>
      <c r="HXX34" s="47"/>
      <c r="HXY34" s="47"/>
      <c r="HXZ34" s="47"/>
      <c r="HYA34" s="47"/>
      <c r="HYB34" s="47"/>
      <c r="HYC34" s="47"/>
      <c r="HYD34" s="47"/>
      <c r="HYE34" s="47"/>
      <c r="HYF34" s="47"/>
      <c r="HYG34" s="47"/>
      <c r="HYH34" s="47"/>
      <c r="HYI34" s="47"/>
      <c r="HYJ34" s="47"/>
      <c r="HYK34" s="47"/>
      <c r="HYL34" s="47"/>
      <c r="HYM34" s="47"/>
      <c r="HYN34" s="47"/>
      <c r="HYO34" s="47"/>
      <c r="HYP34" s="47"/>
      <c r="HYQ34" s="47"/>
      <c r="HYR34" s="47"/>
      <c r="HYS34" s="47"/>
      <c r="HYT34" s="47"/>
      <c r="HYU34" s="47"/>
      <c r="HYV34" s="47"/>
      <c r="HYW34" s="47"/>
      <c r="HYX34" s="47"/>
      <c r="HYY34" s="47"/>
      <c r="HYZ34" s="47"/>
      <c r="HZA34" s="47"/>
      <c r="HZB34" s="47"/>
      <c r="HZC34" s="47"/>
      <c r="HZD34" s="47"/>
      <c r="HZE34" s="47"/>
      <c r="HZF34" s="47"/>
      <c r="HZG34" s="47"/>
      <c r="HZH34" s="47"/>
      <c r="HZI34" s="47"/>
      <c r="HZJ34" s="47"/>
      <c r="HZK34" s="47"/>
      <c r="HZL34" s="47"/>
      <c r="HZM34" s="47"/>
      <c r="HZN34" s="47"/>
      <c r="HZO34" s="47"/>
      <c r="HZP34" s="47"/>
      <c r="HZQ34" s="47"/>
      <c r="HZR34" s="47"/>
      <c r="HZS34" s="47"/>
      <c r="HZT34" s="47"/>
      <c r="HZU34" s="47"/>
      <c r="HZV34" s="47"/>
      <c r="HZW34" s="47"/>
      <c r="HZX34" s="47"/>
      <c r="HZY34" s="47"/>
      <c r="HZZ34" s="47"/>
      <c r="IAA34" s="47"/>
      <c r="IAB34" s="47"/>
      <c r="IAC34" s="47"/>
      <c r="IAD34" s="47"/>
      <c r="IAE34" s="47"/>
      <c r="IAF34" s="47"/>
      <c r="IAG34" s="47"/>
      <c r="IAH34" s="47"/>
      <c r="IAI34" s="47"/>
      <c r="IAJ34" s="47"/>
      <c r="IAK34" s="47"/>
      <c r="IAL34" s="47"/>
      <c r="IAM34" s="47"/>
      <c r="IAN34" s="47"/>
      <c r="IAO34" s="47"/>
      <c r="IAP34" s="47"/>
      <c r="IAQ34" s="47"/>
      <c r="IAR34" s="47"/>
      <c r="IAS34" s="47"/>
      <c r="IAT34" s="47"/>
      <c r="IAU34" s="47"/>
      <c r="IAV34" s="47"/>
      <c r="IAW34" s="47"/>
      <c r="IAX34" s="47"/>
      <c r="IAY34" s="47"/>
      <c r="IAZ34" s="47"/>
      <c r="IBA34" s="47"/>
      <c r="IBB34" s="47"/>
      <c r="IBC34" s="47"/>
      <c r="IBD34" s="47"/>
      <c r="IBE34" s="47"/>
      <c r="IBF34" s="47"/>
      <c r="IBG34" s="47"/>
      <c r="IBH34" s="47"/>
      <c r="IBI34" s="47"/>
      <c r="IBJ34" s="47"/>
      <c r="IBK34" s="47"/>
      <c r="IBL34" s="47"/>
      <c r="IBM34" s="47"/>
      <c r="IBN34" s="47"/>
      <c r="IBO34" s="47"/>
      <c r="IBP34" s="47"/>
      <c r="IBQ34" s="47"/>
      <c r="IBR34" s="47"/>
      <c r="IBS34" s="47"/>
      <c r="IBT34" s="47"/>
      <c r="IBU34" s="47"/>
      <c r="IBV34" s="47"/>
      <c r="IBW34" s="47"/>
      <c r="IBX34" s="47"/>
      <c r="IBY34" s="47"/>
      <c r="IBZ34" s="47"/>
      <c r="ICA34" s="47"/>
      <c r="ICB34" s="47"/>
      <c r="ICC34" s="47"/>
      <c r="ICD34" s="47"/>
      <c r="ICE34" s="47"/>
      <c r="ICF34" s="47"/>
      <c r="ICG34" s="47"/>
      <c r="ICH34" s="47"/>
      <c r="ICI34" s="47"/>
      <c r="ICJ34" s="47"/>
      <c r="ICK34" s="47"/>
      <c r="ICL34" s="47"/>
      <c r="ICM34" s="47"/>
      <c r="ICN34" s="47"/>
      <c r="ICO34" s="47"/>
      <c r="ICP34" s="47"/>
      <c r="ICQ34" s="47"/>
      <c r="ICR34" s="47"/>
      <c r="ICS34" s="47"/>
      <c r="ICT34" s="47"/>
      <c r="ICU34" s="47"/>
      <c r="ICV34" s="47"/>
      <c r="ICW34" s="47"/>
      <c r="ICX34" s="47"/>
      <c r="ICY34" s="47"/>
      <c r="ICZ34" s="47"/>
      <c r="IDA34" s="47"/>
      <c r="IDB34" s="47"/>
      <c r="IDC34" s="47"/>
      <c r="IDD34" s="47"/>
      <c r="IDE34" s="47"/>
      <c r="IDF34" s="47"/>
      <c r="IDG34" s="47"/>
      <c r="IDH34" s="47"/>
      <c r="IDI34" s="47"/>
      <c r="IDJ34" s="47"/>
      <c r="IDK34" s="47"/>
      <c r="IDL34" s="47"/>
      <c r="IDM34" s="47"/>
      <c r="IDN34" s="47"/>
      <c r="IDO34" s="47"/>
      <c r="IDP34" s="47"/>
      <c r="IDQ34" s="47"/>
      <c r="IDR34" s="47"/>
      <c r="IDS34" s="47"/>
      <c r="IDT34" s="47"/>
      <c r="IDU34" s="47"/>
      <c r="IDV34" s="47"/>
      <c r="IDW34" s="47"/>
      <c r="IDX34" s="47"/>
      <c r="IDY34" s="47"/>
      <c r="IDZ34" s="47"/>
      <c r="IEA34" s="47"/>
      <c r="IEB34" s="47"/>
      <c r="IEC34" s="47"/>
      <c r="IED34" s="47"/>
      <c r="IEE34" s="47"/>
      <c r="IEF34" s="47"/>
      <c r="IEG34" s="47"/>
      <c r="IEH34" s="47"/>
      <c r="IEI34" s="47"/>
      <c r="IEJ34" s="47"/>
      <c r="IEK34" s="47"/>
      <c r="IEL34" s="47"/>
      <c r="IEM34" s="47"/>
      <c r="IEN34" s="47"/>
      <c r="IEO34" s="47"/>
      <c r="IEP34" s="47"/>
      <c r="IEQ34" s="47"/>
      <c r="IER34" s="47"/>
      <c r="IES34" s="47"/>
      <c r="IET34" s="47"/>
      <c r="IEU34" s="47"/>
      <c r="IEV34" s="47"/>
      <c r="IEW34" s="47"/>
      <c r="IEX34" s="47"/>
      <c r="IEY34" s="47"/>
      <c r="IEZ34" s="47"/>
      <c r="IFA34" s="47"/>
      <c r="IFB34" s="47"/>
      <c r="IFC34" s="47"/>
      <c r="IFD34" s="47"/>
      <c r="IFE34" s="47"/>
      <c r="IFF34" s="47"/>
      <c r="IFG34" s="47"/>
      <c r="IFH34" s="47"/>
      <c r="IFI34" s="47"/>
      <c r="IFJ34" s="47"/>
      <c r="IFK34" s="47"/>
      <c r="IFL34" s="47"/>
      <c r="IFM34" s="47"/>
      <c r="IFN34" s="47"/>
      <c r="IFO34" s="47"/>
      <c r="IFP34" s="47"/>
      <c r="IFQ34" s="47"/>
      <c r="IFR34" s="47"/>
      <c r="IFS34" s="47"/>
      <c r="IFT34" s="47"/>
      <c r="IFU34" s="47"/>
      <c r="IFV34" s="47"/>
      <c r="IFW34" s="47"/>
      <c r="IFX34" s="47"/>
      <c r="IFY34" s="47"/>
      <c r="IFZ34" s="47"/>
      <c r="IGA34" s="47"/>
      <c r="IGB34" s="47"/>
      <c r="IGC34" s="47"/>
      <c r="IGD34" s="47"/>
      <c r="IGE34" s="47"/>
      <c r="IGF34" s="47"/>
      <c r="IGG34" s="47"/>
      <c r="IGH34" s="47"/>
      <c r="IGI34" s="47"/>
      <c r="IGJ34" s="47"/>
      <c r="IGK34" s="47"/>
      <c r="IGL34" s="47"/>
      <c r="IGM34" s="47"/>
      <c r="IGN34" s="47"/>
      <c r="IGO34" s="47"/>
      <c r="IGP34" s="47"/>
      <c r="IGQ34" s="47"/>
      <c r="IGR34" s="47"/>
      <c r="IGS34" s="47"/>
      <c r="IGT34" s="47"/>
      <c r="IGU34" s="47"/>
      <c r="IGV34" s="47"/>
      <c r="IGW34" s="47"/>
      <c r="IGX34" s="47"/>
      <c r="IGY34" s="47"/>
      <c r="IGZ34" s="47"/>
      <c r="IHA34" s="47"/>
      <c r="IHB34" s="47"/>
      <c r="IHC34" s="47"/>
      <c r="IHD34" s="47"/>
      <c r="IHE34" s="47"/>
      <c r="IHF34" s="47"/>
      <c r="IHG34" s="47"/>
      <c r="IHH34" s="47"/>
      <c r="IHI34" s="47"/>
      <c r="IHJ34" s="47"/>
      <c r="IHK34" s="47"/>
      <c r="IHL34" s="47"/>
      <c r="IHM34" s="47"/>
      <c r="IHN34" s="47"/>
      <c r="IHO34" s="47"/>
      <c r="IHP34" s="47"/>
      <c r="IHQ34" s="47"/>
      <c r="IHR34" s="47"/>
      <c r="IHS34" s="47"/>
      <c r="IHT34" s="47"/>
      <c r="IHU34" s="47"/>
      <c r="IHV34" s="47"/>
      <c r="IHW34" s="47"/>
      <c r="IHX34" s="47"/>
      <c r="IHY34" s="47"/>
      <c r="IHZ34" s="47"/>
      <c r="IIA34" s="47"/>
      <c r="IIB34" s="47"/>
      <c r="IIC34" s="47"/>
      <c r="IID34" s="47"/>
      <c r="IIE34" s="47"/>
      <c r="IIF34" s="47"/>
      <c r="IIG34" s="47"/>
      <c r="IIH34" s="47"/>
      <c r="III34" s="47"/>
      <c r="IIJ34" s="47"/>
      <c r="IIK34" s="47"/>
      <c r="IIL34" s="47"/>
      <c r="IIM34" s="47"/>
      <c r="IIN34" s="47"/>
      <c r="IIO34" s="47"/>
      <c r="IIP34" s="47"/>
      <c r="IIQ34" s="47"/>
      <c r="IIR34" s="47"/>
      <c r="IIS34" s="47"/>
      <c r="IIT34" s="47"/>
      <c r="IIU34" s="47"/>
      <c r="IIV34" s="47"/>
      <c r="IIW34" s="47"/>
      <c r="IIX34" s="47"/>
      <c r="IIY34" s="47"/>
      <c r="IIZ34" s="47"/>
      <c r="IJA34" s="47"/>
      <c r="IJB34" s="47"/>
      <c r="IJC34" s="47"/>
      <c r="IJD34" s="47"/>
      <c r="IJE34" s="47"/>
      <c r="IJF34" s="47"/>
      <c r="IJG34" s="47"/>
      <c r="IJH34" s="47"/>
      <c r="IJI34" s="47"/>
      <c r="IJJ34" s="47"/>
      <c r="IJK34" s="47"/>
      <c r="IJL34" s="47"/>
      <c r="IJM34" s="47"/>
      <c r="IJN34" s="47"/>
      <c r="IJO34" s="47"/>
      <c r="IJP34" s="47"/>
      <c r="IJQ34" s="47"/>
      <c r="IJR34" s="47"/>
      <c r="IJS34" s="47"/>
      <c r="IJT34" s="47"/>
      <c r="IJU34" s="47"/>
      <c r="IJV34" s="47"/>
      <c r="IJW34" s="47"/>
      <c r="IJX34" s="47"/>
      <c r="IJY34" s="47"/>
      <c r="IJZ34" s="47"/>
      <c r="IKA34" s="47"/>
      <c r="IKB34" s="47"/>
      <c r="IKC34" s="47"/>
      <c r="IKD34" s="47"/>
      <c r="IKE34" s="47"/>
      <c r="IKF34" s="47"/>
      <c r="IKG34" s="47"/>
      <c r="IKH34" s="47"/>
      <c r="IKI34" s="47"/>
      <c r="IKJ34" s="47"/>
      <c r="IKK34" s="47"/>
      <c r="IKL34" s="47"/>
      <c r="IKM34" s="47"/>
      <c r="IKN34" s="47"/>
      <c r="IKO34" s="47"/>
      <c r="IKP34" s="47"/>
      <c r="IKQ34" s="47"/>
      <c r="IKR34" s="47"/>
      <c r="IKS34" s="47"/>
      <c r="IKT34" s="47"/>
      <c r="IKU34" s="47"/>
      <c r="IKV34" s="47"/>
      <c r="IKW34" s="47"/>
      <c r="IKX34" s="47"/>
      <c r="IKY34" s="47"/>
      <c r="IKZ34" s="47"/>
      <c r="ILA34" s="47"/>
      <c r="ILB34" s="47"/>
      <c r="ILC34" s="47"/>
      <c r="ILD34" s="47"/>
      <c r="ILE34" s="47"/>
      <c r="ILF34" s="47"/>
      <c r="ILG34" s="47"/>
      <c r="ILH34" s="47"/>
      <c r="ILI34" s="47"/>
      <c r="ILJ34" s="47"/>
      <c r="ILK34" s="47"/>
      <c r="ILL34" s="47"/>
      <c r="ILM34" s="47"/>
      <c r="ILN34" s="47"/>
      <c r="ILO34" s="47"/>
      <c r="ILP34" s="47"/>
      <c r="ILQ34" s="47"/>
      <c r="ILR34" s="47"/>
      <c r="ILS34" s="47"/>
      <c r="ILT34" s="47"/>
      <c r="ILU34" s="47"/>
      <c r="ILV34" s="47"/>
      <c r="ILW34" s="47"/>
      <c r="ILX34" s="47"/>
      <c r="ILY34" s="47"/>
      <c r="ILZ34" s="47"/>
      <c r="IMA34" s="47"/>
      <c r="IMB34" s="47"/>
      <c r="IMC34" s="47"/>
      <c r="IMD34" s="47"/>
      <c r="IME34" s="47"/>
      <c r="IMF34" s="47"/>
      <c r="IMG34" s="47"/>
      <c r="IMH34" s="47"/>
      <c r="IMI34" s="47"/>
      <c r="IMJ34" s="47"/>
      <c r="IMK34" s="47"/>
      <c r="IML34" s="47"/>
      <c r="IMM34" s="47"/>
      <c r="IMN34" s="47"/>
      <c r="IMO34" s="47"/>
      <c r="IMP34" s="47"/>
      <c r="IMQ34" s="47"/>
      <c r="IMR34" s="47"/>
      <c r="IMS34" s="47"/>
      <c r="IMT34" s="47"/>
      <c r="IMU34" s="47"/>
      <c r="IMV34" s="47"/>
      <c r="IMW34" s="47"/>
      <c r="IMX34" s="47"/>
      <c r="IMY34" s="47"/>
      <c r="IMZ34" s="47"/>
      <c r="INA34" s="47"/>
      <c r="INB34" s="47"/>
      <c r="INC34" s="47"/>
      <c r="IND34" s="47"/>
      <c r="INE34" s="47"/>
      <c r="INF34" s="47"/>
      <c r="ING34" s="47"/>
      <c r="INH34" s="47"/>
      <c r="INI34" s="47"/>
      <c r="INJ34" s="47"/>
      <c r="INK34" s="47"/>
      <c r="INL34" s="47"/>
      <c r="INM34" s="47"/>
      <c r="INN34" s="47"/>
      <c r="INO34" s="47"/>
      <c r="INP34" s="47"/>
      <c r="INQ34" s="47"/>
      <c r="INR34" s="47"/>
      <c r="INS34" s="47"/>
      <c r="INT34" s="47"/>
      <c r="INU34" s="47"/>
      <c r="INV34" s="47"/>
      <c r="INW34" s="47"/>
      <c r="INX34" s="47"/>
      <c r="INY34" s="47"/>
      <c r="INZ34" s="47"/>
      <c r="IOA34" s="47"/>
      <c r="IOB34" s="47"/>
      <c r="IOC34" s="47"/>
      <c r="IOD34" s="47"/>
      <c r="IOE34" s="47"/>
      <c r="IOF34" s="47"/>
      <c r="IOG34" s="47"/>
      <c r="IOH34" s="47"/>
      <c r="IOI34" s="47"/>
      <c r="IOJ34" s="47"/>
      <c r="IOK34" s="47"/>
      <c r="IOL34" s="47"/>
      <c r="IOM34" s="47"/>
      <c r="ION34" s="47"/>
      <c r="IOO34" s="47"/>
      <c r="IOP34" s="47"/>
      <c r="IOQ34" s="47"/>
      <c r="IOR34" s="47"/>
      <c r="IOS34" s="47"/>
      <c r="IOT34" s="47"/>
      <c r="IOU34" s="47"/>
      <c r="IOV34" s="47"/>
      <c r="IOW34" s="47"/>
      <c r="IOX34" s="47"/>
      <c r="IOY34" s="47"/>
      <c r="IOZ34" s="47"/>
      <c r="IPA34" s="47"/>
      <c r="IPB34" s="47"/>
      <c r="IPC34" s="47"/>
      <c r="IPD34" s="47"/>
      <c r="IPE34" s="47"/>
      <c r="IPF34" s="47"/>
      <c r="IPG34" s="47"/>
      <c r="IPH34" s="47"/>
      <c r="IPI34" s="47"/>
      <c r="IPJ34" s="47"/>
      <c r="IPK34" s="47"/>
      <c r="IPL34" s="47"/>
      <c r="IPM34" s="47"/>
      <c r="IPN34" s="47"/>
      <c r="IPO34" s="47"/>
      <c r="IPP34" s="47"/>
      <c r="IPQ34" s="47"/>
      <c r="IPR34" s="47"/>
      <c r="IPS34" s="47"/>
      <c r="IPT34" s="47"/>
      <c r="IPU34" s="47"/>
      <c r="IPV34" s="47"/>
      <c r="IPW34" s="47"/>
      <c r="IPX34" s="47"/>
      <c r="IPY34" s="47"/>
      <c r="IPZ34" s="47"/>
      <c r="IQA34" s="47"/>
      <c r="IQB34" s="47"/>
      <c r="IQC34" s="47"/>
      <c r="IQD34" s="47"/>
      <c r="IQE34" s="47"/>
      <c r="IQF34" s="47"/>
      <c r="IQG34" s="47"/>
      <c r="IQH34" s="47"/>
      <c r="IQI34" s="47"/>
      <c r="IQJ34" s="47"/>
      <c r="IQK34" s="47"/>
      <c r="IQL34" s="47"/>
      <c r="IQM34" s="47"/>
      <c r="IQN34" s="47"/>
      <c r="IQO34" s="47"/>
      <c r="IQP34" s="47"/>
      <c r="IQQ34" s="47"/>
      <c r="IQR34" s="47"/>
      <c r="IQS34" s="47"/>
      <c r="IQT34" s="47"/>
      <c r="IQU34" s="47"/>
      <c r="IQV34" s="47"/>
      <c r="IQW34" s="47"/>
      <c r="IQX34" s="47"/>
      <c r="IQY34" s="47"/>
      <c r="IQZ34" s="47"/>
      <c r="IRA34" s="47"/>
      <c r="IRB34" s="47"/>
      <c r="IRC34" s="47"/>
      <c r="IRD34" s="47"/>
      <c r="IRE34" s="47"/>
      <c r="IRF34" s="47"/>
      <c r="IRG34" s="47"/>
      <c r="IRH34" s="47"/>
      <c r="IRI34" s="47"/>
      <c r="IRJ34" s="47"/>
      <c r="IRK34" s="47"/>
      <c r="IRL34" s="47"/>
      <c r="IRM34" s="47"/>
      <c r="IRN34" s="47"/>
      <c r="IRO34" s="47"/>
      <c r="IRP34" s="47"/>
      <c r="IRQ34" s="47"/>
      <c r="IRR34" s="47"/>
      <c r="IRS34" s="47"/>
      <c r="IRT34" s="47"/>
      <c r="IRU34" s="47"/>
      <c r="IRV34" s="47"/>
      <c r="IRW34" s="47"/>
      <c r="IRX34" s="47"/>
      <c r="IRY34" s="47"/>
      <c r="IRZ34" s="47"/>
      <c r="ISA34" s="47"/>
      <c r="ISB34" s="47"/>
      <c r="ISC34" s="47"/>
      <c r="ISD34" s="47"/>
      <c r="ISE34" s="47"/>
      <c r="ISF34" s="47"/>
      <c r="ISG34" s="47"/>
      <c r="ISH34" s="47"/>
      <c r="ISI34" s="47"/>
      <c r="ISJ34" s="47"/>
      <c r="ISK34" s="47"/>
      <c r="ISL34" s="47"/>
      <c r="ISM34" s="47"/>
      <c r="ISN34" s="47"/>
      <c r="ISO34" s="47"/>
      <c r="ISP34" s="47"/>
      <c r="ISQ34" s="47"/>
      <c r="ISR34" s="47"/>
      <c r="ISS34" s="47"/>
      <c r="IST34" s="47"/>
      <c r="ISU34" s="47"/>
      <c r="ISV34" s="47"/>
      <c r="ISW34" s="47"/>
      <c r="ISX34" s="47"/>
      <c r="ISY34" s="47"/>
      <c r="ISZ34" s="47"/>
      <c r="ITA34" s="47"/>
      <c r="ITB34" s="47"/>
      <c r="ITC34" s="47"/>
      <c r="ITD34" s="47"/>
      <c r="ITE34" s="47"/>
      <c r="ITF34" s="47"/>
      <c r="ITG34" s="47"/>
      <c r="ITH34" s="47"/>
      <c r="ITI34" s="47"/>
      <c r="ITJ34" s="47"/>
      <c r="ITK34" s="47"/>
      <c r="ITL34" s="47"/>
      <c r="ITM34" s="47"/>
      <c r="ITN34" s="47"/>
      <c r="ITO34" s="47"/>
      <c r="ITP34" s="47"/>
      <c r="ITQ34" s="47"/>
      <c r="ITR34" s="47"/>
      <c r="ITS34" s="47"/>
      <c r="ITT34" s="47"/>
      <c r="ITU34" s="47"/>
      <c r="ITV34" s="47"/>
      <c r="ITW34" s="47"/>
      <c r="ITX34" s="47"/>
      <c r="ITY34" s="47"/>
      <c r="ITZ34" s="47"/>
      <c r="IUA34" s="47"/>
      <c r="IUB34" s="47"/>
      <c r="IUC34" s="47"/>
      <c r="IUD34" s="47"/>
      <c r="IUE34" s="47"/>
      <c r="IUF34" s="47"/>
      <c r="IUG34" s="47"/>
      <c r="IUH34" s="47"/>
      <c r="IUI34" s="47"/>
      <c r="IUJ34" s="47"/>
      <c r="IUK34" s="47"/>
      <c r="IUL34" s="47"/>
      <c r="IUM34" s="47"/>
      <c r="IUN34" s="47"/>
      <c r="IUO34" s="47"/>
      <c r="IUP34" s="47"/>
      <c r="IUQ34" s="47"/>
      <c r="IUR34" s="47"/>
      <c r="IUS34" s="47"/>
      <c r="IUT34" s="47"/>
      <c r="IUU34" s="47"/>
      <c r="IUV34" s="47"/>
      <c r="IUW34" s="47"/>
      <c r="IUX34" s="47"/>
      <c r="IUY34" s="47"/>
      <c r="IUZ34" s="47"/>
      <c r="IVA34" s="47"/>
      <c r="IVB34" s="47"/>
      <c r="IVC34" s="47"/>
      <c r="IVD34" s="47"/>
      <c r="IVE34" s="47"/>
      <c r="IVF34" s="47"/>
      <c r="IVG34" s="47"/>
      <c r="IVH34" s="47"/>
      <c r="IVI34" s="47"/>
      <c r="IVJ34" s="47"/>
      <c r="IVK34" s="47"/>
      <c r="IVL34" s="47"/>
      <c r="IVM34" s="47"/>
      <c r="IVN34" s="47"/>
      <c r="IVO34" s="47"/>
      <c r="IVP34" s="47"/>
      <c r="IVQ34" s="47"/>
      <c r="IVR34" s="47"/>
      <c r="IVS34" s="47"/>
      <c r="IVT34" s="47"/>
      <c r="IVU34" s="47"/>
      <c r="IVV34" s="47"/>
      <c r="IVW34" s="47"/>
      <c r="IVX34" s="47"/>
      <c r="IVY34" s="47"/>
      <c r="IVZ34" s="47"/>
      <c r="IWA34" s="47"/>
      <c r="IWB34" s="47"/>
      <c r="IWC34" s="47"/>
      <c r="IWD34" s="47"/>
      <c r="IWE34" s="47"/>
      <c r="IWF34" s="47"/>
      <c r="IWG34" s="47"/>
      <c r="IWH34" s="47"/>
      <c r="IWI34" s="47"/>
      <c r="IWJ34" s="47"/>
      <c r="IWK34" s="47"/>
      <c r="IWL34" s="47"/>
      <c r="IWM34" s="47"/>
      <c r="IWN34" s="47"/>
      <c r="IWO34" s="47"/>
      <c r="IWP34" s="47"/>
      <c r="IWQ34" s="47"/>
      <c r="IWR34" s="47"/>
      <c r="IWS34" s="47"/>
      <c r="IWT34" s="47"/>
      <c r="IWU34" s="47"/>
      <c r="IWV34" s="47"/>
      <c r="IWW34" s="47"/>
      <c r="IWX34" s="47"/>
      <c r="IWY34" s="47"/>
      <c r="IWZ34" s="47"/>
      <c r="IXA34" s="47"/>
      <c r="IXB34" s="47"/>
      <c r="IXC34" s="47"/>
      <c r="IXD34" s="47"/>
      <c r="IXE34" s="47"/>
      <c r="IXF34" s="47"/>
      <c r="IXG34" s="47"/>
      <c r="IXH34" s="47"/>
      <c r="IXI34" s="47"/>
      <c r="IXJ34" s="47"/>
      <c r="IXK34" s="47"/>
      <c r="IXL34" s="47"/>
      <c r="IXM34" s="47"/>
      <c r="IXN34" s="47"/>
      <c r="IXO34" s="47"/>
      <c r="IXP34" s="47"/>
      <c r="IXQ34" s="47"/>
      <c r="IXR34" s="47"/>
      <c r="IXS34" s="47"/>
      <c r="IXT34" s="47"/>
      <c r="IXU34" s="47"/>
      <c r="IXV34" s="47"/>
      <c r="IXW34" s="47"/>
      <c r="IXX34" s="47"/>
      <c r="IXY34" s="47"/>
      <c r="IXZ34" s="47"/>
      <c r="IYA34" s="47"/>
      <c r="IYB34" s="47"/>
      <c r="IYC34" s="47"/>
      <c r="IYD34" s="47"/>
      <c r="IYE34" s="47"/>
      <c r="IYF34" s="47"/>
      <c r="IYG34" s="47"/>
      <c r="IYH34" s="47"/>
      <c r="IYI34" s="47"/>
      <c r="IYJ34" s="47"/>
      <c r="IYK34" s="47"/>
      <c r="IYL34" s="47"/>
      <c r="IYM34" s="47"/>
      <c r="IYN34" s="47"/>
      <c r="IYO34" s="47"/>
      <c r="IYP34" s="47"/>
      <c r="IYQ34" s="47"/>
      <c r="IYR34" s="47"/>
      <c r="IYS34" s="47"/>
      <c r="IYT34" s="47"/>
      <c r="IYU34" s="47"/>
      <c r="IYV34" s="47"/>
      <c r="IYW34" s="47"/>
      <c r="IYX34" s="47"/>
      <c r="IYY34" s="47"/>
      <c r="IYZ34" s="47"/>
      <c r="IZA34" s="47"/>
      <c r="IZB34" s="47"/>
      <c r="IZC34" s="47"/>
      <c r="IZD34" s="47"/>
      <c r="IZE34" s="47"/>
      <c r="IZF34" s="47"/>
      <c r="IZG34" s="47"/>
      <c r="IZH34" s="47"/>
      <c r="IZI34" s="47"/>
      <c r="IZJ34" s="47"/>
      <c r="IZK34" s="47"/>
      <c r="IZL34" s="47"/>
      <c r="IZM34" s="47"/>
      <c r="IZN34" s="47"/>
      <c r="IZO34" s="47"/>
      <c r="IZP34" s="47"/>
      <c r="IZQ34" s="47"/>
      <c r="IZR34" s="47"/>
      <c r="IZS34" s="47"/>
      <c r="IZT34" s="47"/>
      <c r="IZU34" s="47"/>
      <c r="IZV34" s="47"/>
      <c r="IZW34" s="47"/>
      <c r="IZX34" s="47"/>
      <c r="IZY34" s="47"/>
      <c r="IZZ34" s="47"/>
      <c r="JAA34" s="47"/>
      <c r="JAB34" s="47"/>
      <c r="JAC34" s="47"/>
      <c r="JAD34" s="47"/>
      <c r="JAE34" s="47"/>
      <c r="JAF34" s="47"/>
      <c r="JAG34" s="47"/>
      <c r="JAH34" s="47"/>
      <c r="JAI34" s="47"/>
      <c r="JAJ34" s="47"/>
      <c r="JAK34" s="47"/>
      <c r="JAL34" s="47"/>
      <c r="JAM34" s="47"/>
      <c r="JAN34" s="47"/>
      <c r="JAO34" s="47"/>
      <c r="JAP34" s="47"/>
      <c r="JAQ34" s="47"/>
      <c r="JAR34" s="47"/>
      <c r="JAS34" s="47"/>
      <c r="JAT34" s="47"/>
      <c r="JAU34" s="47"/>
      <c r="JAV34" s="47"/>
      <c r="JAW34" s="47"/>
      <c r="JAX34" s="47"/>
      <c r="JAY34" s="47"/>
      <c r="JAZ34" s="47"/>
      <c r="JBA34" s="47"/>
      <c r="JBB34" s="47"/>
      <c r="JBC34" s="47"/>
      <c r="JBD34" s="47"/>
      <c r="JBE34" s="47"/>
      <c r="JBF34" s="47"/>
      <c r="JBG34" s="47"/>
      <c r="JBH34" s="47"/>
      <c r="JBI34" s="47"/>
      <c r="JBJ34" s="47"/>
      <c r="JBK34" s="47"/>
      <c r="JBL34" s="47"/>
      <c r="JBM34" s="47"/>
      <c r="JBN34" s="47"/>
      <c r="JBO34" s="47"/>
      <c r="JBP34" s="47"/>
      <c r="JBQ34" s="47"/>
      <c r="JBR34" s="47"/>
      <c r="JBS34" s="47"/>
      <c r="JBT34" s="47"/>
      <c r="JBU34" s="47"/>
      <c r="JBV34" s="47"/>
      <c r="JBW34" s="47"/>
      <c r="JBX34" s="47"/>
      <c r="JBY34" s="47"/>
      <c r="JBZ34" s="47"/>
      <c r="JCA34" s="47"/>
      <c r="JCB34" s="47"/>
      <c r="JCC34" s="47"/>
      <c r="JCD34" s="47"/>
      <c r="JCE34" s="47"/>
      <c r="JCF34" s="47"/>
      <c r="JCG34" s="47"/>
      <c r="JCH34" s="47"/>
      <c r="JCI34" s="47"/>
      <c r="JCJ34" s="47"/>
      <c r="JCK34" s="47"/>
      <c r="JCL34" s="47"/>
      <c r="JCM34" s="47"/>
      <c r="JCN34" s="47"/>
      <c r="JCO34" s="47"/>
      <c r="JCP34" s="47"/>
      <c r="JCQ34" s="47"/>
      <c r="JCR34" s="47"/>
      <c r="JCS34" s="47"/>
      <c r="JCT34" s="47"/>
      <c r="JCU34" s="47"/>
      <c r="JCV34" s="47"/>
      <c r="JCW34" s="47"/>
      <c r="JCX34" s="47"/>
      <c r="JCY34" s="47"/>
      <c r="JCZ34" s="47"/>
      <c r="JDA34" s="47"/>
      <c r="JDB34" s="47"/>
      <c r="JDC34" s="47"/>
      <c r="JDD34" s="47"/>
      <c r="JDE34" s="47"/>
      <c r="JDF34" s="47"/>
      <c r="JDG34" s="47"/>
      <c r="JDH34" s="47"/>
      <c r="JDI34" s="47"/>
      <c r="JDJ34" s="47"/>
      <c r="JDK34" s="47"/>
      <c r="JDL34" s="47"/>
      <c r="JDM34" s="47"/>
      <c r="JDN34" s="47"/>
      <c r="JDO34" s="47"/>
      <c r="JDP34" s="47"/>
      <c r="JDQ34" s="47"/>
      <c r="JDR34" s="47"/>
      <c r="JDS34" s="47"/>
      <c r="JDT34" s="47"/>
      <c r="JDU34" s="47"/>
      <c r="JDV34" s="47"/>
      <c r="JDW34" s="47"/>
      <c r="JDX34" s="47"/>
      <c r="JDY34" s="47"/>
      <c r="JDZ34" s="47"/>
      <c r="JEA34" s="47"/>
      <c r="JEB34" s="47"/>
      <c r="JEC34" s="47"/>
      <c r="JED34" s="47"/>
      <c r="JEE34" s="47"/>
      <c r="JEF34" s="47"/>
      <c r="JEG34" s="47"/>
      <c r="JEH34" s="47"/>
      <c r="JEI34" s="47"/>
      <c r="JEJ34" s="47"/>
      <c r="JEK34" s="47"/>
      <c r="JEL34" s="47"/>
      <c r="JEM34" s="47"/>
      <c r="JEN34" s="47"/>
      <c r="JEO34" s="47"/>
      <c r="JEP34" s="47"/>
      <c r="JEQ34" s="47"/>
      <c r="JER34" s="47"/>
      <c r="JES34" s="47"/>
      <c r="JET34" s="47"/>
      <c r="JEU34" s="47"/>
      <c r="JEV34" s="47"/>
      <c r="JEW34" s="47"/>
      <c r="JEX34" s="47"/>
      <c r="JEY34" s="47"/>
      <c r="JEZ34" s="47"/>
      <c r="JFA34" s="47"/>
      <c r="JFB34" s="47"/>
      <c r="JFC34" s="47"/>
      <c r="JFD34" s="47"/>
      <c r="JFE34" s="47"/>
      <c r="JFF34" s="47"/>
      <c r="JFG34" s="47"/>
      <c r="JFH34" s="47"/>
      <c r="JFI34" s="47"/>
      <c r="JFJ34" s="47"/>
      <c r="JFK34" s="47"/>
      <c r="JFL34" s="47"/>
      <c r="JFM34" s="47"/>
      <c r="JFN34" s="47"/>
      <c r="JFO34" s="47"/>
      <c r="JFP34" s="47"/>
      <c r="JFQ34" s="47"/>
      <c r="JFR34" s="47"/>
      <c r="JFS34" s="47"/>
      <c r="JFT34" s="47"/>
      <c r="JFU34" s="47"/>
      <c r="JFV34" s="47"/>
      <c r="JFW34" s="47"/>
      <c r="JFX34" s="47"/>
      <c r="JFY34" s="47"/>
      <c r="JFZ34" s="47"/>
      <c r="JGA34" s="47"/>
      <c r="JGB34" s="47"/>
      <c r="JGC34" s="47"/>
      <c r="JGD34" s="47"/>
      <c r="JGE34" s="47"/>
      <c r="JGF34" s="47"/>
      <c r="JGG34" s="47"/>
      <c r="JGH34" s="47"/>
      <c r="JGI34" s="47"/>
      <c r="JGJ34" s="47"/>
      <c r="JGK34" s="47"/>
      <c r="JGL34" s="47"/>
      <c r="JGM34" s="47"/>
      <c r="JGN34" s="47"/>
      <c r="JGO34" s="47"/>
      <c r="JGP34" s="47"/>
      <c r="JGQ34" s="47"/>
      <c r="JGR34" s="47"/>
      <c r="JGS34" s="47"/>
      <c r="JGT34" s="47"/>
      <c r="JGU34" s="47"/>
      <c r="JGV34" s="47"/>
      <c r="JGW34" s="47"/>
      <c r="JGX34" s="47"/>
      <c r="JGY34" s="47"/>
      <c r="JGZ34" s="47"/>
      <c r="JHA34" s="47"/>
      <c r="JHB34" s="47"/>
      <c r="JHC34" s="47"/>
      <c r="JHD34" s="47"/>
      <c r="JHE34" s="47"/>
      <c r="JHF34" s="47"/>
      <c r="JHG34" s="47"/>
      <c r="JHH34" s="47"/>
      <c r="JHI34" s="47"/>
      <c r="JHJ34" s="47"/>
      <c r="JHK34" s="47"/>
      <c r="JHL34" s="47"/>
      <c r="JHM34" s="47"/>
      <c r="JHN34" s="47"/>
      <c r="JHO34" s="47"/>
      <c r="JHP34" s="47"/>
      <c r="JHQ34" s="47"/>
      <c r="JHR34" s="47"/>
      <c r="JHS34" s="47"/>
      <c r="JHT34" s="47"/>
      <c r="JHU34" s="47"/>
      <c r="JHV34" s="47"/>
      <c r="JHW34" s="47"/>
      <c r="JHX34" s="47"/>
      <c r="JHY34" s="47"/>
      <c r="JHZ34" s="47"/>
      <c r="JIA34" s="47"/>
      <c r="JIB34" s="47"/>
      <c r="JIC34" s="47"/>
      <c r="JID34" s="47"/>
      <c r="JIE34" s="47"/>
      <c r="JIF34" s="47"/>
      <c r="JIG34" s="47"/>
      <c r="JIH34" s="47"/>
      <c r="JII34" s="47"/>
      <c r="JIJ34" s="47"/>
      <c r="JIK34" s="47"/>
      <c r="JIL34" s="47"/>
      <c r="JIM34" s="47"/>
      <c r="JIN34" s="47"/>
      <c r="JIO34" s="47"/>
      <c r="JIP34" s="47"/>
      <c r="JIQ34" s="47"/>
      <c r="JIR34" s="47"/>
      <c r="JIS34" s="47"/>
      <c r="JIT34" s="47"/>
      <c r="JIU34" s="47"/>
      <c r="JIV34" s="47"/>
      <c r="JIW34" s="47"/>
      <c r="JIX34" s="47"/>
      <c r="JIY34" s="47"/>
      <c r="JIZ34" s="47"/>
      <c r="JJA34" s="47"/>
      <c r="JJB34" s="47"/>
      <c r="JJC34" s="47"/>
      <c r="JJD34" s="47"/>
      <c r="JJE34" s="47"/>
      <c r="JJF34" s="47"/>
      <c r="JJG34" s="47"/>
      <c r="JJH34" s="47"/>
      <c r="JJI34" s="47"/>
      <c r="JJJ34" s="47"/>
      <c r="JJK34" s="47"/>
      <c r="JJL34" s="47"/>
      <c r="JJM34" s="47"/>
      <c r="JJN34" s="47"/>
      <c r="JJO34" s="47"/>
      <c r="JJP34" s="47"/>
      <c r="JJQ34" s="47"/>
      <c r="JJR34" s="47"/>
      <c r="JJS34" s="47"/>
      <c r="JJT34" s="47"/>
      <c r="JJU34" s="47"/>
      <c r="JJV34" s="47"/>
      <c r="JJW34" s="47"/>
      <c r="JJX34" s="47"/>
      <c r="JJY34" s="47"/>
      <c r="JJZ34" s="47"/>
      <c r="JKA34" s="47"/>
      <c r="JKB34" s="47"/>
      <c r="JKC34" s="47"/>
      <c r="JKD34" s="47"/>
      <c r="JKE34" s="47"/>
      <c r="JKF34" s="47"/>
      <c r="JKG34" s="47"/>
      <c r="JKH34" s="47"/>
      <c r="JKI34" s="47"/>
      <c r="JKJ34" s="47"/>
      <c r="JKK34" s="47"/>
      <c r="JKL34" s="47"/>
      <c r="JKM34" s="47"/>
      <c r="JKN34" s="47"/>
      <c r="JKO34" s="47"/>
      <c r="JKP34" s="47"/>
      <c r="JKQ34" s="47"/>
      <c r="JKR34" s="47"/>
      <c r="JKS34" s="47"/>
      <c r="JKT34" s="47"/>
      <c r="JKU34" s="47"/>
      <c r="JKV34" s="47"/>
      <c r="JKW34" s="47"/>
      <c r="JKX34" s="47"/>
      <c r="JKY34" s="47"/>
      <c r="JKZ34" s="47"/>
      <c r="JLA34" s="47"/>
      <c r="JLB34" s="47"/>
      <c r="JLC34" s="47"/>
      <c r="JLD34" s="47"/>
      <c r="JLE34" s="47"/>
      <c r="JLF34" s="47"/>
      <c r="JLG34" s="47"/>
      <c r="JLH34" s="47"/>
      <c r="JLI34" s="47"/>
      <c r="JLJ34" s="47"/>
      <c r="JLK34" s="47"/>
      <c r="JLL34" s="47"/>
      <c r="JLM34" s="47"/>
      <c r="JLN34" s="47"/>
      <c r="JLO34" s="47"/>
      <c r="JLP34" s="47"/>
      <c r="JLQ34" s="47"/>
      <c r="JLR34" s="47"/>
      <c r="JLS34" s="47"/>
      <c r="JLT34" s="47"/>
      <c r="JLU34" s="47"/>
      <c r="JLV34" s="47"/>
      <c r="JLW34" s="47"/>
      <c r="JLX34" s="47"/>
      <c r="JLY34" s="47"/>
      <c r="JLZ34" s="47"/>
      <c r="JMA34" s="47"/>
      <c r="JMB34" s="47"/>
      <c r="JMC34" s="47"/>
      <c r="JMD34" s="47"/>
      <c r="JME34" s="47"/>
      <c r="JMF34" s="47"/>
      <c r="JMG34" s="47"/>
      <c r="JMH34" s="47"/>
      <c r="JMI34" s="47"/>
      <c r="JMJ34" s="47"/>
      <c r="JMK34" s="47"/>
      <c r="JML34" s="47"/>
      <c r="JMM34" s="47"/>
      <c r="JMN34" s="47"/>
      <c r="JMO34" s="47"/>
      <c r="JMP34" s="47"/>
      <c r="JMQ34" s="47"/>
      <c r="JMR34" s="47"/>
      <c r="JMS34" s="47"/>
      <c r="JMT34" s="47"/>
      <c r="JMU34" s="47"/>
      <c r="JMV34" s="47"/>
      <c r="JMW34" s="47"/>
      <c r="JMX34" s="47"/>
      <c r="JMY34" s="47"/>
      <c r="JMZ34" s="47"/>
      <c r="JNA34" s="47"/>
      <c r="JNB34" s="47"/>
      <c r="JNC34" s="47"/>
      <c r="JND34" s="47"/>
      <c r="JNE34" s="47"/>
      <c r="JNF34" s="47"/>
      <c r="JNG34" s="47"/>
      <c r="JNH34" s="47"/>
      <c r="JNI34" s="47"/>
      <c r="JNJ34" s="47"/>
      <c r="JNK34" s="47"/>
      <c r="JNL34" s="47"/>
      <c r="JNM34" s="47"/>
      <c r="JNN34" s="47"/>
      <c r="JNO34" s="47"/>
      <c r="JNP34" s="47"/>
      <c r="JNQ34" s="47"/>
      <c r="JNR34" s="47"/>
      <c r="JNS34" s="47"/>
      <c r="JNT34" s="47"/>
      <c r="JNU34" s="47"/>
      <c r="JNV34" s="47"/>
      <c r="JNW34" s="47"/>
      <c r="JNX34" s="47"/>
      <c r="JNY34" s="47"/>
      <c r="JNZ34" s="47"/>
      <c r="JOA34" s="47"/>
      <c r="JOB34" s="47"/>
      <c r="JOC34" s="47"/>
      <c r="JOD34" s="47"/>
      <c r="JOE34" s="47"/>
      <c r="JOF34" s="47"/>
      <c r="JOG34" s="47"/>
      <c r="JOH34" s="47"/>
      <c r="JOI34" s="47"/>
      <c r="JOJ34" s="47"/>
      <c r="JOK34" s="47"/>
      <c r="JOL34" s="47"/>
      <c r="JOM34" s="47"/>
      <c r="JON34" s="47"/>
      <c r="JOO34" s="47"/>
      <c r="JOP34" s="47"/>
      <c r="JOQ34" s="47"/>
      <c r="JOR34" s="47"/>
      <c r="JOS34" s="47"/>
      <c r="JOT34" s="47"/>
      <c r="JOU34" s="47"/>
      <c r="JOV34" s="47"/>
      <c r="JOW34" s="47"/>
      <c r="JOX34" s="47"/>
      <c r="JOY34" s="47"/>
      <c r="JOZ34" s="47"/>
      <c r="JPA34" s="47"/>
      <c r="JPB34" s="47"/>
      <c r="JPC34" s="47"/>
      <c r="JPD34" s="47"/>
      <c r="JPE34" s="47"/>
      <c r="JPF34" s="47"/>
      <c r="JPG34" s="47"/>
      <c r="JPH34" s="47"/>
      <c r="JPI34" s="47"/>
      <c r="JPJ34" s="47"/>
      <c r="JPK34" s="47"/>
      <c r="JPL34" s="47"/>
      <c r="JPM34" s="47"/>
      <c r="JPN34" s="47"/>
      <c r="JPO34" s="47"/>
      <c r="JPP34" s="47"/>
      <c r="JPQ34" s="47"/>
      <c r="JPR34" s="47"/>
      <c r="JPS34" s="47"/>
      <c r="JPT34" s="47"/>
      <c r="JPU34" s="47"/>
      <c r="JPV34" s="47"/>
      <c r="JPW34" s="47"/>
      <c r="JPX34" s="47"/>
      <c r="JPY34" s="47"/>
      <c r="JPZ34" s="47"/>
      <c r="JQA34" s="47"/>
      <c r="JQB34" s="47"/>
      <c r="JQC34" s="47"/>
      <c r="JQD34" s="47"/>
      <c r="JQE34" s="47"/>
      <c r="JQF34" s="47"/>
      <c r="JQG34" s="47"/>
      <c r="JQH34" s="47"/>
      <c r="JQI34" s="47"/>
      <c r="JQJ34" s="47"/>
      <c r="JQK34" s="47"/>
      <c r="JQL34" s="47"/>
      <c r="JQM34" s="47"/>
      <c r="JQN34" s="47"/>
      <c r="JQO34" s="47"/>
      <c r="JQP34" s="47"/>
      <c r="JQQ34" s="47"/>
      <c r="JQR34" s="47"/>
      <c r="JQS34" s="47"/>
      <c r="JQT34" s="47"/>
      <c r="JQU34" s="47"/>
      <c r="JQV34" s="47"/>
      <c r="JQW34" s="47"/>
      <c r="JQX34" s="47"/>
      <c r="JQY34" s="47"/>
      <c r="JQZ34" s="47"/>
      <c r="JRA34" s="47"/>
      <c r="JRB34" s="47"/>
      <c r="JRC34" s="47"/>
      <c r="JRD34" s="47"/>
      <c r="JRE34" s="47"/>
      <c r="JRF34" s="47"/>
      <c r="JRG34" s="47"/>
      <c r="JRH34" s="47"/>
      <c r="JRI34" s="47"/>
      <c r="JRJ34" s="47"/>
      <c r="JRK34" s="47"/>
      <c r="JRL34" s="47"/>
      <c r="JRM34" s="47"/>
      <c r="JRN34" s="47"/>
      <c r="JRO34" s="47"/>
      <c r="JRP34" s="47"/>
      <c r="JRQ34" s="47"/>
      <c r="JRR34" s="47"/>
      <c r="JRS34" s="47"/>
      <c r="JRT34" s="47"/>
      <c r="JRU34" s="47"/>
      <c r="JRV34" s="47"/>
      <c r="JRW34" s="47"/>
      <c r="JRX34" s="47"/>
      <c r="JRY34" s="47"/>
      <c r="JRZ34" s="47"/>
      <c r="JSA34" s="47"/>
      <c r="JSB34" s="47"/>
      <c r="JSC34" s="47"/>
      <c r="JSD34" s="47"/>
      <c r="JSE34" s="47"/>
      <c r="JSF34" s="47"/>
      <c r="JSG34" s="47"/>
      <c r="JSH34" s="47"/>
      <c r="JSI34" s="47"/>
      <c r="JSJ34" s="47"/>
      <c r="JSK34" s="47"/>
      <c r="JSL34" s="47"/>
      <c r="JSM34" s="47"/>
      <c r="JSN34" s="47"/>
      <c r="JSO34" s="47"/>
      <c r="JSP34" s="47"/>
      <c r="JSQ34" s="47"/>
      <c r="JSR34" s="47"/>
      <c r="JSS34" s="47"/>
      <c r="JST34" s="47"/>
      <c r="JSU34" s="47"/>
      <c r="JSV34" s="47"/>
      <c r="JSW34" s="47"/>
      <c r="JSX34" s="47"/>
      <c r="JSY34" s="47"/>
      <c r="JSZ34" s="47"/>
      <c r="JTA34" s="47"/>
      <c r="JTB34" s="47"/>
      <c r="JTC34" s="47"/>
      <c r="JTD34" s="47"/>
      <c r="JTE34" s="47"/>
      <c r="JTF34" s="47"/>
      <c r="JTG34" s="47"/>
      <c r="JTH34" s="47"/>
      <c r="JTI34" s="47"/>
      <c r="JTJ34" s="47"/>
      <c r="JTK34" s="47"/>
      <c r="JTL34" s="47"/>
      <c r="JTM34" s="47"/>
      <c r="JTN34" s="47"/>
      <c r="JTO34" s="47"/>
      <c r="JTP34" s="47"/>
      <c r="JTQ34" s="47"/>
      <c r="JTR34" s="47"/>
      <c r="JTS34" s="47"/>
      <c r="JTT34" s="47"/>
      <c r="JTU34" s="47"/>
      <c r="JTV34" s="47"/>
      <c r="JTW34" s="47"/>
      <c r="JTX34" s="47"/>
      <c r="JTY34" s="47"/>
      <c r="JTZ34" s="47"/>
      <c r="JUA34" s="47"/>
      <c r="JUB34" s="47"/>
      <c r="JUC34" s="47"/>
      <c r="JUD34" s="47"/>
      <c r="JUE34" s="47"/>
      <c r="JUF34" s="47"/>
      <c r="JUG34" s="47"/>
      <c r="JUH34" s="47"/>
      <c r="JUI34" s="47"/>
      <c r="JUJ34" s="47"/>
      <c r="JUK34" s="47"/>
      <c r="JUL34" s="47"/>
      <c r="JUM34" s="47"/>
      <c r="JUN34" s="47"/>
      <c r="JUO34" s="47"/>
      <c r="JUP34" s="47"/>
      <c r="JUQ34" s="47"/>
      <c r="JUR34" s="47"/>
      <c r="JUS34" s="47"/>
      <c r="JUT34" s="47"/>
      <c r="JUU34" s="47"/>
      <c r="JUV34" s="47"/>
      <c r="JUW34" s="47"/>
      <c r="JUX34" s="47"/>
      <c r="JUY34" s="47"/>
      <c r="JUZ34" s="47"/>
      <c r="JVA34" s="47"/>
      <c r="JVB34" s="47"/>
      <c r="JVC34" s="47"/>
      <c r="JVD34" s="47"/>
      <c r="JVE34" s="47"/>
      <c r="JVF34" s="47"/>
      <c r="JVG34" s="47"/>
      <c r="JVH34" s="47"/>
      <c r="JVI34" s="47"/>
      <c r="JVJ34" s="47"/>
      <c r="JVK34" s="47"/>
      <c r="JVL34" s="47"/>
      <c r="JVM34" s="47"/>
      <c r="JVN34" s="47"/>
      <c r="JVO34" s="47"/>
      <c r="JVP34" s="47"/>
      <c r="JVQ34" s="47"/>
      <c r="JVR34" s="47"/>
      <c r="JVS34" s="47"/>
      <c r="JVT34" s="47"/>
      <c r="JVU34" s="47"/>
      <c r="JVV34" s="47"/>
      <c r="JVW34" s="47"/>
      <c r="JVX34" s="47"/>
      <c r="JVY34" s="47"/>
      <c r="JVZ34" s="47"/>
      <c r="JWA34" s="47"/>
      <c r="JWB34" s="47"/>
      <c r="JWC34" s="47"/>
      <c r="JWD34" s="47"/>
      <c r="JWE34" s="47"/>
      <c r="JWF34" s="47"/>
      <c r="JWG34" s="47"/>
      <c r="JWH34" s="47"/>
      <c r="JWI34" s="47"/>
      <c r="JWJ34" s="47"/>
      <c r="JWK34" s="47"/>
      <c r="JWL34" s="47"/>
      <c r="JWM34" s="47"/>
      <c r="JWN34" s="47"/>
      <c r="JWO34" s="47"/>
      <c r="JWP34" s="47"/>
      <c r="JWQ34" s="47"/>
      <c r="JWR34" s="47"/>
      <c r="JWS34" s="47"/>
      <c r="JWT34" s="47"/>
      <c r="JWU34" s="47"/>
      <c r="JWV34" s="47"/>
      <c r="JWW34" s="47"/>
      <c r="JWX34" s="47"/>
      <c r="JWY34" s="47"/>
      <c r="JWZ34" s="47"/>
      <c r="JXA34" s="47"/>
      <c r="JXB34" s="47"/>
      <c r="JXC34" s="47"/>
      <c r="JXD34" s="47"/>
      <c r="JXE34" s="47"/>
      <c r="JXF34" s="47"/>
      <c r="JXG34" s="47"/>
      <c r="JXH34" s="47"/>
      <c r="JXI34" s="47"/>
      <c r="JXJ34" s="47"/>
      <c r="JXK34" s="47"/>
      <c r="JXL34" s="47"/>
      <c r="JXM34" s="47"/>
      <c r="JXN34" s="47"/>
      <c r="JXO34" s="47"/>
      <c r="JXP34" s="47"/>
      <c r="JXQ34" s="47"/>
      <c r="JXR34" s="47"/>
      <c r="JXS34" s="47"/>
      <c r="JXT34" s="47"/>
      <c r="JXU34" s="47"/>
      <c r="JXV34" s="47"/>
      <c r="JXW34" s="47"/>
      <c r="JXX34" s="47"/>
      <c r="JXY34" s="47"/>
      <c r="JXZ34" s="47"/>
      <c r="JYA34" s="47"/>
      <c r="JYB34" s="47"/>
      <c r="JYC34" s="47"/>
      <c r="JYD34" s="47"/>
      <c r="JYE34" s="47"/>
      <c r="JYF34" s="47"/>
      <c r="JYG34" s="47"/>
      <c r="JYH34" s="47"/>
      <c r="JYI34" s="47"/>
      <c r="JYJ34" s="47"/>
      <c r="JYK34" s="47"/>
      <c r="JYL34" s="47"/>
      <c r="JYM34" s="47"/>
      <c r="JYN34" s="47"/>
      <c r="JYO34" s="47"/>
      <c r="JYP34" s="47"/>
      <c r="JYQ34" s="47"/>
      <c r="JYR34" s="47"/>
      <c r="JYS34" s="47"/>
      <c r="JYT34" s="47"/>
      <c r="JYU34" s="47"/>
      <c r="JYV34" s="47"/>
      <c r="JYW34" s="47"/>
      <c r="JYX34" s="47"/>
      <c r="JYY34" s="47"/>
      <c r="JYZ34" s="47"/>
      <c r="JZA34" s="47"/>
      <c r="JZB34" s="47"/>
      <c r="JZC34" s="47"/>
      <c r="JZD34" s="47"/>
      <c r="JZE34" s="47"/>
      <c r="JZF34" s="47"/>
      <c r="JZG34" s="47"/>
      <c r="JZH34" s="47"/>
      <c r="JZI34" s="47"/>
      <c r="JZJ34" s="47"/>
      <c r="JZK34" s="47"/>
      <c r="JZL34" s="47"/>
      <c r="JZM34" s="47"/>
      <c r="JZN34" s="47"/>
      <c r="JZO34" s="47"/>
      <c r="JZP34" s="47"/>
      <c r="JZQ34" s="47"/>
      <c r="JZR34" s="47"/>
      <c r="JZS34" s="47"/>
      <c r="JZT34" s="47"/>
      <c r="JZU34" s="47"/>
      <c r="JZV34" s="47"/>
      <c r="JZW34" s="47"/>
      <c r="JZX34" s="47"/>
      <c r="JZY34" s="47"/>
      <c r="JZZ34" s="47"/>
      <c r="KAA34" s="47"/>
      <c r="KAB34" s="47"/>
      <c r="KAC34" s="47"/>
      <c r="KAD34" s="47"/>
      <c r="KAE34" s="47"/>
      <c r="KAF34" s="47"/>
      <c r="KAG34" s="47"/>
      <c r="KAH34" s="47"/>
      <c r="KAI34" s="47"/>
      <c r="KAJ34" s="47"/>
      <c r="KAK34" s="47"/>
      <c r="KAL34" s="47"/>
      <c r="KAM34" s="47"/>
      <c r="KAN34" s="47"/>
      <c r="KAO34" s="47"/>
      <c r="KAP34" s="47"/>
      <c r="KAQ34" s="47"/>
      <c r="KAR34" s="47"/>
      <c r="KAS34" s="47"/>
      <c r="KAT34" s="47"/>
      <c r="KAU34" s="47"/>
      <c r="KAV34" s="47"/>
      <c r="KAW34" s="47"/>
      <c r="KAX34" s="47"/>
      <c r="KAY34" s="47"/>
      <c r="KAZ34" s="47"/>
      <c r="KBA34" s="47"/>
      <c r="KBB34" s="47"/>
      <c r="KBC34" s="47"/>
      <c r="KBD34" s="47"/>
      <c r="KBE34" s="47"/>
      <c r="KBF34" s="47"/>
      <c r="KBG34" s="47"/>
      <c r="KBH34" s="47"/>
      <c r="KBI34" s="47"/>
      <c r="KBJ34" s="47"/>
      <c r="KBK34" s="47"/>
      <c r="KBL34" s="47"/>
      <c r="KBM34" s="47"/>
      <c r="KBN34" s="47"/>
      <c r="KBO34" s="47"/>
      <c r="KBP34" s="47"/>
      <c r="KBQ34" s="47"/>
      <c r="KBR34" s="47"/>
      <c r="KBS34" s="47"/>
      <c r="KBT34" s="47"/>
      <c r="KBU34" s="47"/>
      <c r="KBV34" s="47"/>
      <c r="KBW34" s="47"/>
      <c r="KBX34" s="47"/>
      <c r="KBY34" s="47"/>
      <c r="KBZ34" s="47"/>
      <c r="KCA34" s="47"/>
      <c r="KCB34" s="47"/>
      <c r="KCC34" s="47"/>
      <c r="KCD34" s="47"/>
      <c r="KCE34" s="47"/>
      <c r="KCF34" s="47"/>
      <c r="KCG34" s="47"/>
      <c r="KCH34" s="47"/>
      <c r="KCI34" s="47"/>
      <c r="KCJ34" s="47"/>
      <c r="KCK34" s="47"/>
      <c r="KCL34" s="47"/>
      <c r="KCM34" s="47"/>
      <c r="KCN34" s="47"/>
      <c r="KCO34" s="47"/>
      <c r="KCP34" s="47"/>
      <c r="KCQ34" s="47"/>
      <c r="KCR34" s="47"/>
      <c r="KCS34" s="47"/>
      <c r="KCT34" s="47"/>
      <c r="KCU34" s="47"/>
      <c r="KCV34" s="47"/>
      <c r="KCW34" s="47"/>
      <c r="KCX34" s="47"/>
      <c r="KCY34" s="47"/>
      <c r="KCZ34" s="47"/>
      <c r="KDA34" s="47"/>
      <c r="KDB34" s="47"/>
      <c r="KDC34" s="47"/>
      <c r="KDD34" s="47"/>
      <c r="KDE34" s="47"/>
      <c r="KDF34" s="47"/>
      <c r="KDG34" s="47"/>
      <c r="KDH34" s="47"/>
      <c r="KDI34" s="47"/>
      <c r="KDJ34" s="47"/>
      <c r="KDK34" s="47"/>
      <c r="KDL34" s="47"/>
      <c r="KDM34" s="47"/>
      <c r="KDN34" s="47"/>
      <c r="KDO34" s="47"/>
      <c r="KDP34" s="47"/>
      <c r="KDQ34" s="47"/>
      <c r="KDR34" s="47"/>
      <c r="KDS34" s="47"/>
      <c r="KDT34" s="47"/>
      <c r="KDU34" s="47"/>
      <c r="KDV34" s="47"/>
      <c r="KDW34" s="47"/>
      <c r="KDX34" s="47"/>
      <c r="KDY34" s="47"/>
      <c r="KDZ34" s="47"/>
      <c r="KEA34" s="47"/>
      <c r="KEB34" s="47"/>
      <c r="KEC34" s="47"/>
      <c r="KED34" s="47"/>
      <c r="KEE34" s="47"/>
      <c r="KEF34" s="47"/>
      <c r="KEG34" s="47"/>
      <c r="KEH34" s="47"/>
      <c r="KEI34" s="47"/>
      <c r="KEJ34" s="47"/>
      <c r="KEK34" s="47"/>
      <c r="KEL34" s="47"/>
      <c r="KEM34" s="47"/>
      <c r="KEN34" s="47"/>
      <c r="KEO34" s="47"/>
      <c r="KEP34" s="47"/>
      <c r="KEQ34" s="47"/>
      <c r="KER34" s="47"/>
      <c r="KES34" s="47"/>
      <c r="KET34" s="47"/>
      <c r="KEU34" s="47"/>
      <c r="KEV34" s="47"/>
      <c r="KEW34" s="47"/>
      <c r="KEX34" s="47"/>
      <c r="KEY34" s="47"/>
      <c r="KEZ34" s="47"/>
      <c r="KFA34" s="47"/>
      <c r="KFB34" s="47"/>
      <c r="KFC34" s="47"/>
      <c r="KFD34" s="47"/>
      <c r="KFE34" s="47"/>
      <c r="KFF34" s="47"/>
      <c r="KFG34" s="47"/>
      <c r="KFH34" s="47"/>
      <c r="KFI34" s="47"/>
      <c r="KFJ34" s="47"/>
      <c r="KFK34" s="47"/>
      <c r="KFL34" s="47"/>
      <c r="KFM34" s="47"/>
      <c r="KFN34" s="47"/>
      <c r="KFO34" s="47"/>
      <c r="KFP34" s="47"/>
      <c r="KFQ34" s="47"/>
      <c r="KFR34" s="47"/>
      <c r="KFS34" s="47"/>
      <c r="KFT34" s="47"/>
      <c r="KFU34" s="47"/>
      <c r="KFV34" s="47"/>
      <c r="KFW34" s="47"/>
      <c r="KFX34" s="47"/>
      <c r="KFY34" s="47"/>
      <c r="KFZ34" s="47"/>
      <c r="KGA34" s="47"/>
      <c r="KGB34" s="47"/>
      <c r="KGC34" s="47"/>
      <c r="KGD34" s="47"/>
      <c r="KGE34" s="47"/>
      <c r="KGF34" s="47"/>
      <c r="KGG34" s="47"/>
      <c r="KGH34" s="47"/>
      <c r="KGI34" s="47"/>
      <c r="KGJ34" s="47"/>
      <c r="KGK34" s="47"/>
      <c r="KGL34" s="47"/>
      <c r="KGM34" s="47"/>
      <c r="KGN34" s="47"/>
      <c r="KGO34" s="47"/>
      <c r="KGP34" s="47"/>
      <c r="KGQ34" s="47"/>
      <c r="KGR34" s="47"/>
      <c r="KGS34" s="47"/>
      <c r="KGT34" s="47"/>
      <c r="KGU34" s="47"/>
      <c r="KGV34" s="47"/>
      <c r="KGW34" s="47"/>
      <c r="KGX34" s="47"/>
      <c r="KGY34" s="47"/>
      <c r="KGZ34" s="47"/>
      <c r="KHA34" s="47"/>
      <c r="KHB34" s="47"/>
      <c r="KHC34" s="47"/>
      <c r="KHD34" s="47"/>
      <c r="KHE34" s="47"/>
      <c r="KHF34" s="47"/>
      <c r="KHG34" s="47"/>
      <c r="KHH34" s="47"/>
      <c r="KHI34" s="47"/>
      <c r="KHJ34" s="47"/>
      <c r="KHK34" s="47"/>
      <c r="KHL34" s="47"/>
      <c r="KHM34" s="47"/>
      <c r="KHN34" s="47"/>
      <c r="KHO34" s="47"/>
      <c r="KHP34" s="47"/>
      <c r="KHQ34" s="47"/>
      <c r="KHR34" s="47"/>
      <c r="KHS34" s="47"/>
      <c r="KHT34" s="47"/>
      <c r="KHU34" s="47"/>
      <c r="KHV34" s="47"/>
      <c r="KHW34" s="47"/>
      <c r="KHX34" s="47"/>
      <c r="KHY34" s="47"/>
      <c r="KHZ34" s="47"/>
      <c r="KIA34" s="47"/>
      <c r="KIB34" s="47"/>
      <c r="KIC34" s="47"/>
      <c r="KID34" s="47"/>
      <c r="KIE34" s="47"/>
      <c r="KIF34" s="47"/>
      <c r="KIG34" s="47"/>
      <c r="KIH34" s="47"/>
      <c r="KII34" s="47"/>
      <c r="KIJ34" s="47"/>
      <c r="KIK34" s="47"/>
      <c r="KIL34" s="47"/>
      <c r="KIM34" s="47"/>
      <c r="KIN34" s="47"/>
      <c r="KIO34" s="47"/>
      <c r="KIP34" s="47"/>
      <c r="KIQ34" s="47"/>
      <c r="KIR34" s="47"/>
      <c r="KIS34" s="47"/>
      <c r="KIT34" s="47"/>
      <c r="KIU34" s="47"/>
      <c r="KIV34" s="47"/>
      <c r="KIW34" s="47"/>
      <c r="KIX34" s="47"/>
      <c r="KIY34" s="47"/>
      <c r="KIZ34" s="47"/>
      <c r="KJA34" s="47"/>
      <c r="KJB34" s="47"/>
      <c r="KJC34" s="47"/>
      <c r="KJD34" s="47"/>
      <c r="KJE34" s="47"/>
      <c r="KJF34" s="47"/>
      <c r="KJG34" s="47"/>
      <c r="KJH34" s="47"/>
      <c r="KJI34" s="47"/>
      <c r="KJJ34" s="47"/>
      <c r="KJK34" s="47"/>
      <c r="KJL34" s="47"/>
      <c r="KJM34" s="47"/>
      <c r="KJN34" s="47"/>
      <c r="KJO34" s="47"/>
      <c r="KJP34" s="47"/>
      <c r="KJQ34" s="47"/>
      <c r="KJR34" s="47"/>
      <c r="KJS34" s="47"/>
      <c r="KJT34" s="47"/>
      <c r="KJU34" s="47"/>
      <c r="KJV34" s="47"/>
      <c r="KJW34" s="47"/>
      <c r="KJX34" s="47"/>
      <c r="KJY34" s="47"/>
      <c r="KJZ34" s="47"/>
      <c r="KKA34" s="47"/>
      <c r="KKB34" s="47"/>
      <c r="KKC34" s="47"/>
      <c r="KKD34" s="47"/>
      <c r="KKE34" s="47"/>
      <c r="KKF34" s="47"/>
      <c r="KKG34" s="47"/>
      <c r="KKH34" s="47"/>
      <c r="KKI34" s="47"/>
      <c r="KKJ34" s="47"/>
      <c r="KKK34" s="47"/>
      <c r="KKL34" s="47"/>
      <c r="KKM34" s="47"/>
      <c r="KKN34" s="47"/>
      <c r="KKO34" s="47"/>
      <c r="KKP34" s="47"/>
      <c r="KKQ34" s="47"/>
      <c r="KKR34" s="47"/>
      <c r="KKS34" s="47"/>
      <c r="KKT34" s="47"/>
      <c r="KKU34" s="47"/>
      <c r="KKV34" s="47"/>
      <c r="KKW34" s="47"/>
      <c r="KKX34" s="47"/>
      <c r="KKY34" s="47"/>
      <c r="KKZ34" s="47"/>
      <c r="KLA34" s="47"/>
      <c r="KLB34" s="47"/>
      <c r="KLC34" s="47"/>
      <c r="KLD34" s="47"/>
      <c r="KLE34" s="47"/>
      <c r="KLF34" s="47"/>
      <c r="KLG34" s="47"/>
      <c r="KLH34" s="47"/>
      <c r="KLI34" s="47"/>
      <c r="KLJ34" s="47"/>
      <c r="KLK34" s="47"/>
      <c r="KLL34" s="47"/>
      <c r="KLM34" s="47"/>
      <c r="KLN34" s="47"/>
      <c r="KLO34" s="47"/>
      <c r="KLP34" s="47"/>
      <c r="KLQ34" s="47"/>
      <c r="KLR34" s="47"/>
      <c r="KLS34" s="47"/>
      <c r="KLT34" s="47"/>
      <c r="KLU34" s="47"/>
      <c r="KLV34" s="47"/>
      <c r="KLW34" s="47"/>
      <c r="KLX34" s="47"/>
      <c r="KLY34" s="47"/>
      <c r="KLZ34" s="47"/>
      <c r="KMA34" s="47"/>
      <c r="KMB34" s="47"/>
      <c r="KMC34" s="47"/>
      <c r="KMD34" s="47"/>
      <c r="KME34" s="47"/>
      <c r="KMF34" s="47"/>
      <c r="KMG34" s="47"/>
      <c r="KMH34" s="47"/>
      <c r="KMI34" s="47"/>
      <c r="KMJ34" s="47"/>
      <c r="KMK34" s="47"/>
      <c r="KML34" s="47"/>
      <c r="KMM34" s="47"/>
      <c r="KMN34" s="47"/>
      <c r="KMO34" s="47"/>
      <c r="KMP34" s="47"/>
      <c r="KMQ34" s="47"/>
      <c r="KMR34" s="47"/>
      <c r="KMS34" s="47"/>
      <c r="KMT34" s="47"/>
      <c r="KMU34" s="47"/>
      <c r="KMV34" s="47"/>
      <c r="KMW34" s="47"/>
      <c r="KMX34" s="47"/>
      <c r="KMY34" s="47"/>
      <c r="KMZ34" s="47"/>
      <c r="KNA34" s="47"/>
      <c r="KNB34" s="47"/>
      <c r="KNC34" s="47"/>
      <c r="KND34" s="47"/>
      <c r="KNE34" s="47"/>
      <c r="KNF34" s="47"/>
      <c r="KNG34" s="47"/>
      <c r="KNH34" s="47"/>
      <c r="KNI34" s="47"/>
      <c r="KNJ34" s="47"/>
      <c r="KNK34" s="47"/>
      <c r="KNL34" s="47"/>
      <c r="KNM34" s="47"/>
      <c r="KNN34" s="47"/>
      <c r="KNO34" s="47"/>
      <c r="KNP34" s="47"/>
      <c r="KNQ34" s="47"/>
      <c r="KNR34" s="47"/>
      <c r="KNS34" s="47"/>
      <c r="KNT34" s="47"/>
      <c r="KNU34" s="47"/>
      <c r="KNV34" s="47"/>
      <c r="KNW34" s="47"/>
      <c r="KNX34" s="47"/>
      <c r="KNY34" s="47"/>
      <c r="KNZ34" s="47"/>
      <c r="KOA34" s="47"/>
      <c r="KOB34" s="47"/>
      <c r="KOC34" s="47"/>
      <c r="KOD34" s="47"/>
      <c r="KOE34" s="47"/>
      <c r="KOF34" s="47"/>
      <c r="KOG34" s="47"/>
      <c r="KOH34" s="47"/>
      <c r="KOI34" s="47"/>
      <c r="KOJ34" s="47"/>
      <c r="KOK34" s="47"/>
      <c r="KOL34" s="47"/>
      <c r="KOM34" s="47"/>
      <c r="KON34" s="47"/>
      <c r="KOO34" s="47"/>
      <c r="KOP34" s="47"/>
      <c r="KOQ34" s="47"/>
      <c r="KOR34" s="47"/>
      <c r="KOS34" s="47"/>
      <c r="KOT34" s="47"/>
      <c r="KOU34" s="47"/>
      <c r="KOV34" s="47"/>
      <c r="KOW34" s="47"/>
      <c r="KOX34" s="47"/>
      <c r="KOY34" s="47"/>
      <c r="KOZ34" s="47"/>
      <c r="KPA34" s="47"/>
      <c r="KPB34" s="47"/>
      <c r="KPC34" s="47"/>
      <c r="KPD34" s="47"/>
      <c r="KPE34" s="47"/>
      <c r="KPF34" s="47"/>
      <c r="KPG34" s="47"/>
      <c r="KPH34" s="47"/>
      <c r="KPI34" s="47"/>
      <c r="KPJ34" s="47"/>
      <c r="KPK34" s="47"/>
      <c r="KPL34" s="47"/>
      <c r="KPM34" s="47"/>
      <c r="KPN34" s="47"/>
      <c r="KPO34" s="47"/>
      <c r="KPP34" s="47"/>
      <c r="KPQ34" s="47"/>
      <c r="KPR34" s="47"/>
      <c r="KPS34" s="47"/>
      <c r="KPT34" s="47"/>
      <c r="KPU34" s="47"/>
      <c r="KPV34" s="47"/>
      <c r="KPW34" s="47"/>
      <c r="KPX34" s="47"/>
      <c r="KPY34" s="47"/>
      <c r="KPZ34" s="47"/>
      <c r="KQA34" s="47"/>
      <c r="KQB34" s="47"/>
      <c r="KQC34" s="47"/>
      <c r="KQD34" s="47"/>
      <c r="KQE34" s="47"/>
      <c r="KQF34" s="47"/>
      <c r="KQG34" s="47"/>
      <c r="KQH34" s="47"/>
      <c r="KQI34" s="47"/>
      <c r="KQJ34" s="47"/>
      <c r="KQK34" s="47"/>
      <c r="KQL34" s="47"/>
      <c r="KQM34" s="47"/>
      <c r="KQN34" s="47"/>
      <c r="KQO34" s="47"/>
      <c r="KQP34" s="47"/>
      <c r="KQQ34" s="47"/>
      <c r="KQR34" s="47"/>
      <c r="KQS34" s="47"/>
      <c r="KQT34" s="47"/>
      <c r="KQU34" s="47"/>
      <c r="KQV34" s="47"/>
      <c r="KQW34" s="47"/>
      <c r="KQX34" s="47"/>
      <c r="KQY34" s="47"/>
      <c r="KQZ34" s="47"/>
      <c r="KRA34" s="47"/>
      <c r="KRB34" s="47"/>
      <c r="KRC34" s="47"/>
      <c r="KRD34" s="47"/>
      <c r="KRE34" s="47"/>
      <c r="KRF34" s="47"/>
      <c r="KRG34" s="47"/>
      <c r="KRH34" s="47"/>
      <c r="KRI34" s="47"/>
      <c r="KRJ34" s="47"/>
      <c r="KRK34" s="47"/>
      <c r="KRL34" s="47"/>
      <c r="KRM34" s="47"/>
      <c r="KRN34" s="47"/>
      <c r="KRO34" s="47"/>
      <c r="KRP34" s="47"/>
      <c r="KRQ34" s="47"/>
      <c r="KRR34" s="47"/>
      <c r="KRS34" s="47"/>
      <c r="KRT34" s="47"/>
      <c r="KRU34" s="47"/>
      <c r="KRV34" s="47"/>
      <c r="KRW34" s="47"/>
      <c r="KRX34" s="47"/>
      <c r="KRY34" s="47"/>
      <c r="KRZ34" s="47"/>
      <c r="KSA34" s="47"/>
      <c r="KSB34" s="47"/>
      <c r="KSC34" s="47"/>
      <c r="KSD34" s="47"/>
      <c r="KSE34" s="47"/>
      <c r="KSF34" s="47"/>
      <c r="KSG34" s="47"/>
      <c r="KSH34" s="47"/>
      <c r="KSI34" s="47"/>
      <c r="KSJ34" s="47"/>
      <c r="KSK34" s="47"/>
      <c r="KSL34" s="47"/>
      <c r="KSM34" s="47"/>
      <c r="KSN34" s="47"/>
      <c r="KSO34" s="47"/>
      <c r="KSP34" s="47"/>
      <c r="KSQ34" s="47"/>
      <c r="KSR34" s="47"/>
      <c r="KSS34" s="47"/>
      <c r="KST34" s="47"/>
      <c r="KSU34" s="47"/>
      <c r="KSV34" s="47"/>
      <c r="KSW34" s="47"/>
      <c r="KSX34" s="47"/>
      <c r="KSY34" s="47"/>
      <c r="KSZ34" s="47"/>
      <c r="KTA34" s="47"/>
      <c r="KTB34" s="47"/>
      <c r="KTC34" s="47"/>
      <c r="KTD34" s="47"/>
      <c r="KTE34" s="47"/>
      <c r="KTF34" s="47"/>
      <c r="KTG34" s="47"/>
      <c r="KTH34" s="47"/>
      <c r="KTI34" s="47"/>
      <c r="KTJ34" s="47"/>
      <c r="KTK34" s="47"/>
      <c r="KTL34" s="47"/>
      <c r="KTM34" s="47"/>
      <c r="KTN34" s="47"/>
      <c r="KTO34" s="47"/>
      <c r="KTP34" s="47"/>
      <c r="KTQ34" s="47"/>
      <c r="KTR34" s="47"/>
      <c r="KTS34" s="47"/>
      <c r="KTT34" s="47"/>
      <c r="KTU34" s="47"/>
      <c r="KTV34" s="47"/>
      <c r="KTW34" s="47"/>
      <c r="KTX34" s="47"/>
      <c r="KTY34" s="47"/>
      <c r="KTZ34" s="47"/>
      <c r="KUA34" s="47"/>
      <c r="KUB34" s="47"/>
      <c r="KUC34" s="47"/>
      <c r="KUD34" s="47"/>
      <c r="KUE34" s="47"/>
      <c r="KUF34" s="47"/>
      <c r="KUG34" s="47"/>
      <c r="KUH34" s="47"/>
      <c r="KUI34" s="47"/>
      <c r="KUJ34" s="47"/>
      <c r="KUK34" s="47"/>
      <c r="KUL34" s="47"/>
      <c r="KUM34" s="47"/>
      <c r="KUN34" s="47"/>
      <c r="KUO34" s="47"/>
      <c r="KUP34" s="47"/>
      <c r="KUQ34" s="47"/>
      <c r="KUR34" s="47"/>
      <c r="KUS34" s="47"/>
      <c r="KUT34" s="47"/>
      <c r="KUU34" s="47"/>
      <c r="KUV34" s="47"/>
      <c r="KUW34" s="47"/>
      <c r="KUX34" s="47"/>
      <c r="KUY34" s="47"/>
      <c r="KUZ34" s="47"/>
      <c r="KVA34" s="47"/>
      <c r="KVB34" s="47"/>
      <c r="KVC34" s="47"/>
      <c r="KVD34" s="47"/>
      <c r="KVE34" s="47"/>
      <c r="KVF34" s="47"/>
      <c r="KVG34" s="47"/>
      <c r="KVH34" s="47"/>
      <c r="KVI34" s="47"/>
      <c r="KVJ34" s="47"/>
      <c r="KVK34" s="47"/>
      <c r="KVL34" s="47"/>
      <c r="KVM34" s="47"/>
      <c r="KVN34" s="47"/>
      <c r="KVO34" s="47"/>
      <c r="KVP34" s="47"/>
      <c r="KVQ34" s="47"/>
      <c r="KVR34" s="47"/>
      <c r="KVS34" s="47"/>
      <c r="KVT34" s="47"/>
      <c r="KVU34" s="47"/>
      <c r="KVV34" s="47"/>
      <c r="KVW34" s="47"/>
      <c r="KVX34" s="47"/>
      <c r="KVY34" s="47"/>
      <c r="KVZ34" s="47"/>
      <c r="KWA34" s="47"/>
      <c r="KWB34" s="47"/>
      <c r="KWC34" s="47"/>
      <c r="KWD34" s="47"/>
      <c r="KWE34" s="47"/>
      <c r="KWF34" s="47"/>
      <c r="KWG34" s="47"/>
      <c r="KWH34" s="47"/>
      <c r="KWI34" s="47"/>
      <c r="KWJ34" s="47"/>
      <c r="KWK34" s="47"/>
      <c r="KWL34" s="47"/>
      <c r="KWM34" s="47"/>
      <c r="KWN34" s="47"/>
      <c r="KWO34" s="47"/>
      <c r="KWP34" s="47"/>
      <c r="KWQ34" s="47"/>
      <c r="KWR34" s="47"/>
      <c r="KWS34" s="47"/>
      <c r="KWT34" s="47"/>
      <c r="KWU34" s="47"/>
      <c r="KWV34" s="47"/>
      <c r="KWW34" s="47"/>
      <c r="KWX34" s="47"/>
      <c r="KWY34" s="47"/>
      <c r="KWZ34" s="47"/>
      <c r="KXA34" s="47"/>
      <c r="KXB34" s="47"/>
      <c r="KXC34" s="47"/>
      <c r="KXD34" s="47"/>
      <c r="KXE34" s="47"/>
      <c r="KXF34" s="47"/>
      <c r="KXG34" s="47"/>
      <c r="KXH34" s="47"/>
      <c r="KXI34" s="47"/>
      <c r="KXJ34" s="47"/>
      <c r="KXK34" s="47"/>
      <c r="KXL34" s="47"/>
      <c r="KXM34" s="47"/>
      <c r="KXN34" s="47"/>
      <c r="KXO34" s="47"/>
      <c r="KXP34" s="47"/>
      <c r="KXQ34" s="47"/>
      <c r="KXR34" s="47"/>
      <c r="KXS34" s="47"/>
      <c r="KXT34" s="47"/>
      <c r="KXU34" s="47"/>
      <c r="KXV34" s="47"/>
      <c r="KXW34" s="47"/>
      <c r="KXX34" s="47"/>
      <c r="KXY34" s="47"/>
      <c r="KXZ34" s="47"/>
      <c r="KYA34" s="47"/>
      <c r="KYB34" s="47"/>
      <c r="KYC34" s="47"/>
      <c r="KYD34" s="47"/>
      <c r="KYE34" s="47"/>
      <c r="KYF34" s="47"/>
      <c r="KYG34" s="47"/>
      <c r="KYH34" s="47"/>
      <c r="KYI34" s="47"/>
      <c r="KYJ34" s="47"/>
      <c r="KYK34" s="47"/>
      <c r="KYL34" s="47"/>
      <c r="KYM34" s="47"/>
      <c r="KYN34" s="47"/>
      <c r="KYO34" s="47"/>
      <c r="KYP34" s="47"/>
      <c r="KYQ34" s="47"/>
      <c r="KYR34" s="47"/>
      <c r="KYS34" s="47"/>
      <c r="KYT34" s="47"/>
      <c r="KYU34" s="47"/>
      <c r="KYV34" s="47"/>
      <c r="KYW34" s="47"/>
      <c r="KYX34" s="47"/>
      <c r="KYY34" s="47"/>
      <c r="KYZ34" s="47"/>
      <c r="KZA34" s="47"/>
      <c r="KZB34" s="47"/>
      <c r="KZC34" s="47"/>
      <c r="KZD34" s="47"/>
      <c r="KZE34" s="47"/>
      <c r="KZF34" s="47"/>
      <c r="KZG34" s="47"/>
      <c r="KZH34" s="47"/>
      <c r="KZI34" s="47"/>
      <c r="KZJ34" s="47"/>
      <c r="KZK34" s="47"/>
      <c r="KZL34" s="47"/>
      <c r="KZM34" s="47"/>
      <c r="KZN34" s="47"/>
      <c r="KZO34" s="47"/>
      <c r="KZP34" s="47"/>
      <c r="KZQ34" s="47"/>
      <c r="KZR34" s="47"/>
      <c r="KZS34" s="47"/>
      <c r="KZT34" s="47"/>
      <c r="KZU34" s="47"/>
      <c r="KZV34" s="47"/>
      <c r="KZW34" s="47"/>
      <c r="KZX34" s="47"/>
      <c r="KZY34" s="47"/>
      <c r="KZZ34" s="47"/>
      <c r="LAA34" s="47"/>
      <c r="LAB34" s="47"/>
      <c r="LAC34" s="47"/>
      <c r="LAD34" s="47"/>
      <c r="LAE34" s="47"/>
      <c r="LAF34" s="47"/>
      <c r="LAG34" s="47"/>
      <c r="LAH34" s="47"/>
      <c r="LAI34" s="47"/>
      <c r="LAJ34" s="47"/>
      <c r="LAK34" s="47"/>
      <c r="LAL34" s="47"/>
      <c r="LAM34" s="47"/>
      <c r="LAN34" s="47"/>
      <c r="LAO34" s="47"/>
      <c r="LAP34" s="47"/>
      <c r="LAQ34" s="47"/>
      <c r="LAR34" s="47"/>
      <c r="LAS34" s="47"/>
      <c r="LAT34" s="47"/>
      <c r="LAU34" s="47"/>
      <c r="LAV34" s="47"/>
      <c r="LAW34" s="47"/>
      <c r="LAX34" s="47"/>
      <c r="LAY34" s="47"/>
      <c r="LAZ34" s="47"/>
      <c r="LBA34" s="47"/>
      <c r="LBB34" s="47"/>
      <c r="LBC34" s="47"/>
      <c r="LBD34" s="47"/>
      <c r="LBE34" s="47"/>
      <c r="LBF34" s="47"/>
      <c r="LBG34" s="47"/>
      <c r="LBH34" s="47"/>
      <c r="LBI34" s="47"/>
      <c r="LBJ34" s="47"/>
      <c r="LBK34" s="47"/>
      <c r="LBL34" s="47"/>
      <c r="LBM34" s="47"/>
      <c r="LBN34" s="47"/>
      <c r="LBO34" s="47"/>
      <c r="LBP34" s="47"/>
      <c r="LBQ34" s="47"/>
      <c r="LBR34" s="47"/>
      <c r="LBS34" s="47"/>
      <c r="LBT34" s="47"/>
      <c r="LBU34" s="47"/>
      <c r="LBV34" s="47"/>
      <c r="LBW34" s="47"/>
      <c r="LBX34" s="47"/>
      <c r="LBY34" s="47"/>
      <c r="LBZ34" s="47"/>
      <c r="LCA34" s="47"/>
      <c r="LCB34" s="47"/>
      <c r="LCC34" s="47"/>
      <c r="LCD34" s="47"/>
      <c r="LCE34" s="47"/>
      <c r="LCF34" s="47"/>
      <c r="LCG34" s="47"/>
      <c r="LCH34" s="47"/>
      <c r="LCI34" s="47"/>
      <c r="LCJ34" s="47"/>
      <c r="LCK34" s="47"/>
      <c r="LCL34" s="47"/>
      <c r="LCM34" s="47"/>
      <c r="LCN34" s="47"/>
      <c r="LCO34" s="47"/>
      <c r="LCP34" s="47"/>
      <c r="LCQ34" s="47"/>
      <c r="LCR34" s="47"/>
      <c r="LCS34" s="47"/>
      <c r="LCT34" s="47"/>
      <c r="LCU34" s="47"/>
      <c r="LCV34" s="47"/>
      <c r="LCW34" s="47"/>
      <c r="LCX34" s="47"/>
      <c r="LCY34" s="47"/>
      <c r="LCZ34" s="47"/>
      <c r="LDA34" s="47"/>
      <c r="LDB34" s="47"/>
      <c r="LDC34" s="47"/>
      <c r="LDD34" s="47"/>
      <c r="LDE34" s="47"/>
      <c r="LDF34" s="47"/>
      <c r="LDG34" s="47"/>
      <c r="LDH34" s="47"/>
      <c r="LDI34" s="47"/>
      <c r="LDJ34" s="47"/>
      <c r="LDK34" s="47"/>
      <c r="LDL34" s="47"/>
      <c r="LDM34" s="47"/>
      <c r="LDN34" s="47"/>
      <c r="LDO34" s="47"/>
      <c r="LDP34" s="47"/>
      <c r="LDQ34" s="47"/>
      <c r="LDR34" s="47"/>
      <c r="LDS34" s="47"/>
      <c r="LDT34" s="47"/>
      <c r="LDU34" s="47"/>
      <c r="LDV34" s="47"/>
      <c r="LDW34" s="47"/>
      <c r="LDX34" s="47"/>
      <c r="LDY34" s="47"/>
      <c r="LDZ34" s="47"/>
      <c r="LEA34" s="47"/>
      <c r="LEB34" s="47"/>
      <c r="LEC34" s="47"/>
      <c r="LED34" s="47"/>
      <c r="LEE34" s="47"/>
      <c r="LEF34" s="47"/>
      <c r="LEG34" s="47"/>
      <c r="LEH34" s="47"/>
      <c r="LEI34" s="47"/>
      <c r="LEJ34" s="47"/>
      <c r="LEK34" s="47"/>
      <c r="LEL34" s="47"/>
      <c r="LEM34" s="47"/>
      <c r="LEN34" s="47"/>
      <c r="LEO34" s="47"/>
      <c r="LEP34" s="47"/>
      <c r="LEQ34" s="47"/>
      <c r="LER34" s="47"/>
      <c r="LES34" s="47"/>
      <c r="LET34" s="47"/>
      <c r="LEU34" s="47"/>
      <c r="LEV34" s="47"/>
      <c r="LEW34" s="47"/>
      <c r="LEX34" s="47"/>
      <c r="LEY34" s="47"/>
      <c r="LEZ34" s="47"/>
      <c r="LFA34" s="47"/>
      <c r="LFB34" s="47"/>
      <c r="LFC34" s="47"/>
      <c r="LFD34" s="47"/>
      <c r="LFE34" s="47"/>
      <c r="LFF34" s="47"/>
      <c r="LFG34" s="47"/>
      <c r="LFH34" s="47"/>
      <c r="LFI34" s="47"/>
      <c r="LFJ34" s="47"/>
      <c r="LFK34" s="47"/>
      <c r="LFL34" s="47"/>
      <c r="LFM34" s="47"/>
      <c r="LFN34" s="47"/>
      <c r="LFO34" s="47"/>
      <c r="LFP34" s="47"/>
      <c r="LFQ34" s="47"/>
      <c r="LFR34" s="47"/>
      <c r="LFS34" s="47"/>
      <c r="LFT34" s="47"/>
      <c r="LFU34" s="47"/>
      <c r="LFV34" s="47"/>
      <c r="LFW34" s="47"/>
      <c r="LFX34" s="47"/>
      <c r="LFY34" s="47"/>
      <c r="LFZ34" s="47"/>
      <c r="LGA34" s="47"/>
      <c r="LGB34" s="47"/>
      <c r="LGC34" s="47"/>
      <c r="LGD34" s="47"/>
      <c r="LGE34" s="47"/>
      <c r="LGF34" s="47"/>
      <c r="LGG34" s="47"/>
      <c r="LGH34" s="47"/>
      <c r="LGI34" s="47"/>
      <c r="LGJ34" s="47"/>
      <c r="LGK34" s="47"/>
      <c r="LGL34" s="47"/>
      <c r="LGM34" s="47"/>
      <c r="LGN34" s="47"/>
      <c r="LGO34" s="47"/>
      <c r="LGP34" s="47"/>
      <c r="LGQ34" s="47"/>
      <c r="LGR34" s="47"/>
      <c r="LGS34" s="47"/>
      <c r="LGT34" s="47"/>
      <c r="LGU34" s="47"/>
      <c r="LGV34" s="47"/>
      <c r="LGW34" s="47"/>
      <c r="LGX34" s="47"/>
      <c r="LGY34" s="47"/>
      <c r="LGZ34" s="47"/>
      <c r="LHA34" s="47"/>
      <c r="LHB34" s="47"/>
      <c r="LHC34" s="47"/>
      <c r="LHD34" s="47"/>
      <c r="LHE34" s="47"/>
      <c r="LHF34" s="47"/>
      <c r="LHG34" s="47"/>
      <c r="LHH34" s="47"/>
      <c r="LHI34" s="47"/>
      <c r="LHJ34" s="47"/>
      <c r="LHK34" s="47"/>
      <c r="LHL34" s="47"/>
      <c r="LHM34" s="47"/>
      <c r="LHN34" s="47"/>
      <c r="LHO34" s="47"/>
      <c r="LHP34" s="47"/>
      <c r="LHQ34" s="47"/>
      <c r="LHR34" s="47"/>
      <c r="LHS34" s="47"/>
      <c r="LHT34" s="47"/>
      <c r="LHU34" s="47"/>
      <c r="LHV34" s="47"/>
      <c r="LHW34" s="47"/>
      <c r="LHX34" s="47"/>
      <c r="LHY34" s="47"/>
      <c r="LHZ34" s="47"/>
      <c r="LIA34" s="47"/>
      <c r="LIB34" s="47"/>
      <c r="LIC34" s="47"/>
      <c r="LID34" s="47"/>
      <c r="LIE34" s="47"/>
      <c r="LIF34" s="47"/>
      <c r="LIG34" s="47"/>
      <c r="LIH34" s="47"/>
      <c r="LII34" s="47"/>
      <c r="LIJ34" s="47"/>
      <c r="LIK34" s="47"/>
      <c r="LIL34" s="47"/>
      <c r="LIM34" s="47"/>
      <c r="LIN34" s="47"/>
      <c r="LIO34" s="47"/>
      <c r="LIP34" s="47"/>
      <c r="LIQ34" s="47"/>
      <c r="LIR34" s="47"/>
      <c r="LIS34" s="47"/>
      <c r="LIT34" s="47"/>
      <c r="LIU34" s="47"/>
      <c r="LIV34" s="47"/>
      <c r="LIW34" s="47"/>
      <c r="LIX34" s="47"/>
      <c r="LIY34" s="47"/>
      <c r="LIZ34" s="47"/>
      <c r="LJA34" s="47"/>
      <c r="LJB34" s="47"/>
      <c r="LJC34" s="47"/>
      <c r="LJD34" s="47"/>
      <c r="LJE34" s="47"/>
      <c r="LJF34" s="47"/>
      <c r="LJG34" s="47"/>
      <c r="LJH34" s="47"/>
      <c r="LJI34" s="47"/>
      <c r="LJJ34" s="47"/>
      <c r="LJK34" s="47"/>
      <c r="LJL34" s="47"/>
      <c r="LJM34" s="47"/>
      <c r="LJN34" s="47"/>
      <c r="LJO34" s="47"/>
      <c r="LJP34" s="47"/>
      <c r="LJQ34" s="47"/>
      <c r="LJR34" s="47"/>
      <c r="LJS34" s="47"/>
      <c r="LJT34" s="47"/>
      <c r="LJU34" s="47"/>
      <c r="LJV34" s="47"/>
      <c r="LJW34" s="47"/>
      <c r="LJX34" s="47"/>
      <c r="LJY34" s="47"/>
      <c r="LJZ34" s="47"/>
      <c r="LKA34" s="47"/>
      <c r="LKB34" s="47"/>
      <c r="LKC34" s="47"/>
      <c r="LKD34" s="47"/>
      <c r="LKE34" s="47"/>
      <c r="LKF34" s="47"/>
      <c r="LKG34" s="47"/>
      <c r="LKH34" s="47"/>
      <c r="LKI34" s="47"/>
      <c r="LKJ34" s="47"/>
      <c r="LKK34" s="47"/>
      <c r="LKL34" s="47"/>
      <c r="LKM34" s="47"/>
      <c r="LKN34" s="47"/>
      <c r="LKO34" s="47"/>
      <c r="LKP34" s="47"/>
      <c r="LKQ34" s="47"/>
      <c r="LKR34" s="47"/>
      <c r="LKS34" s="47"/>
      <c r="LKT34" s="47"/>
      <c r="LKU34" s="47"/>
      <c r="LKV34" s="47"/>
      <c r="LKW34" s="47"/>
      <c r="LKX34" s="47"/>
      <c r="LKY34" s="47"/>
      <c r="LKZ34" s="47"/>
      <c r="LLA34" s="47"/>
      <c r="LLB34" s="47"/>
      <c r="LLC34" s="47"/>
      <c r="LLD34" s="47"/>
      <c r="LLE34" s="47"/>
      <c r="LLF34" s="47"/>
      <c r="LLG34" s="47"/>
      <c r="LLH34" s="47"/>
      <c r="LLI34" s="47"/>
      <c r="LLJ34" s="47"/>
      <c r="LLK34" s="47"/>
      <c r="LLL34" s="47"/>
      <c r="LLM34" s="47"/>
      <c r="LLN34" s="47"/>
      <c r="LLO34" s="47"/>
      <c r="LLP34" s="47"/>
      <c r="LLQ34" s="47"/>
      <c r="LLR34" s="47"/>
      <c r="LLS34" s="47"/>
      <c r="LLT34" s="47"/>
      <c r="LLU34" s="47"/>
      <c r="LLV34" s="47"/>
      <c r="LLW34" s="47"/>
      <c r="LLX34" s="47"/>
      <c r="LLY34" s="47"/>
      <c r="LLZ34" s="47"/>
      <c r="LMA34" s="47"/>
      <c r="LMB34" s="47"/>
      <c r="LMC34" s="47"/>
      <c r="LMD34" s="47"/>
      <c r="LME34" s="47"/>
      <c r="LMF34" s="47"/>
      <c r="LMG34" s="47"/>
      <c r="LMH34" s="47"/>
      <c r="LMI34" s="47"/>
      <c r="LMJ34" s="47"/>
      <c r="LMK34" s="47"/>
      <c r="LML34" s="47"/>
      <c r="LMM34" s="47"/>
      <c r="LMN34" s="47"/>
      <c r="LMO34" s="47"/>
      <c r="LMP34" s="47"/>
      <c r="LMQ34" s="47"/>
      <c r="LMR34" s="47"/>
      <c r="LMS34" s="47"/>
      <c r="LMT34" s="47"/>
      <c r="LMU34" s="47"/>
      <c r="LMV34" s="47"/>
      <c r="LMW34" s="47"/>
      <c r="LMX34" s="47"/>
      <c r="LMY34" s="47"/>
      <c r="LMZ34" s="47"/>
      <c r="LNA34" s="47"/>
      <c r="LNB34" s="47"/>
      <c r="LNC34" s="47"/>
      <c r="LND34" s="47"/>
      <c r="LNE34" s="47"/>
      <c r="LNF34" s="47"/>
      <c r="LNG34" s="47"/>
      <c r="LNH34" s="47"/>
      <c r="LNI34" s="47"/>
      <c r="LNJ34" s="47"/>
      <c r="LNK34" s="47"/>
      <c r="LNL34" s="47"/>
      <c r="LNM34" s="47"/>
      <c r="LNN34" s="47"/>
      <c r="LNO34" s="47"/>
      <c r="LNP34" s="47"/>
      <c r="LNQ34" s="47"/>
      <c r="LNR34" s="47"/>
      <c r="LNS34" s="47"/>
      <c r="LNT34" s="47"/>
      <c r="LNU34" s="47"/>
      <c r="LNV34" s="47"/>
      <c r="LNW34" s="47"/>
      <c r="LNX34" s="47"/>
      <c r="LNY34" s="47"/>
      <c r="LNZ34" s="47"/>
      <c r="LOA34" s="47"/>
      <c r="LOB34" s="47"/>
      <c r="LOC34" s="47"/>
      <c r="LOD34" s="47"/>
      <c r="LOE34" s="47"/>
      <c r="LOF34" s="47"/>
      <c r="LOG34" s="47"/>
      <c r="LOH34" s="47"/>
      <c r="LOI34" s="47"/>
      <c r="LOJ34" s="47"/>
      <c r="LOK34" s="47"/>
      <c r="LOL34" s="47"/>
      <c r="LOM34" s="47"/>
      <c r="LON34" s="47"/>
      <c r="LOO34" s="47"/>
      <c r="LOP34" s="47"/>
      <c r="LOQ34" s="47"/>
      <c r="LOR34" s="47"/>
      <c r="LOS34" s="47"/>
      <c r="LOT34" s="47"/>
      <c r="LOU34" s="47"/>
      <c r="LOV34" s="47"/>
      <c r="LOW34" s="47"/>
      <c r="LOX34" s="47"/>
      <c r="LOY34" s="47"/>
      <c r="LOZ34" s="47"/>
      <c r="LPA34" s="47"/>
      <c r="LPB34" s="47"/>
      <c r="LPC34" s="47"/>
      <c r="LPD34" s="47"/>
      <c r="LPE34" s="47"/>
      <c r="LPF34" s="47"/>
      <c r="LPG34" s="47"/>
      <c r="LPH34" s="47"/>
      <c r="LPI34" s="47"/>
      <c r="LPJ34" s="47"/>
      <c r="LPK34" s="47"/>
      <c r="LPL34" s="47"/>
      <c r="LPM34" s="47"/>
      <c r="LPN34" s="47"/>
      <c r="LPO34" s="47"/>
      <c r="LPP34" s="47"/>
      <c r="LPQ34" s="47"/>
      <c r="LPR34" s="47"/>
      <c r="LPS34" s="47"/>
      <c r="LPT34" s="47"/>
      <c r="LPU34" s="47"/>
      <c r="LPV34" s="47"/>
      <c r="LPW34" s="47"/>
      <c r="LPX34" s="47"/>
      <c r="LPY34" s="47"/>
      <c r="LPZ34" s="47"/>
      <c r="LQA34" s="47"/>
      <c r="LQB34" s="47"/>
      <c r="LQC34" s="47"/>
      <c r="LQD34" s="47"/>
      <c r="LQE34" s="47"/>
      <c r="LQF34" s="47"/>
      <c r="LQG34" s="47"/>
      <c r="LQH34" s="47"/>
      <c r="LQI34" s="47"/>
      <c r="LQJ34" s="47"/>
      <c r="LQK34" s="47"/>
      <c r="LQL34" s="47"/>
      <c r="LQM34" s="47"/>
      <c r="LQN34" s="47"/>
      <c r="LQO34" s="47"/>
      <c r="LQP34" s="47"/>
      <c r="LQQ34" s="47"/>
      <c r="LQR34" s="47"/>
      <c r="LQS34" s="47"/>
      <c r="LQT34" s="47"/>
      <c r="LQU34" s="47"/>
      <c r="LQV34" s="47"/>
      <c r="LQW34" s="47"/>
      <c r="LQX34" s="47"/>
      <c r="LQY34" s="47"/>
      <c r="LQZ34" s="47"/>
      <c r="LRA34" s="47"/>
      <c r="LRB34" s="47"/>
      <c r="LRC34" s="47"/>
      <c r="LRD34" s="47"/>
      <c r="LRE34" s="47"/>
      <c r="LRF34" s="47"/>
      <c r="LRG34" s="47"/>
      <c r="LRH34" s="47"/>
      <c r="LRI34" s="47"/>
      <c r="LRJ34" s="47"/>
      <c r="LRK34" s="47"/>
      <c r="LRL34" s="47"/>
      <c r="LRM34" s="47"/>
      <c r="LRN34" s="47"/>
      <c r="LRO34" s="47"/>
      <c r="LRP34" s="47"/>
      <c r="LRQ34" s="47"/>
      <c r="LRR34" s="47"/>
      <c r="LRS34" s="47"/>
      <c r="LRT34" s="47"/>
      <c r="LRU34" s="47"/>
      <c r="LRV34" s="47"/>
      <c r="LRW34" s="47"/>
      <c r="LRX34" s="47"/>
      <c r="LRY34" s="47"/>
      <c r="LRZ34" s="47"/>
      <c r="LSA34" s="47"/>
      <c r="LSB34" s="47"/>
      <c r="LSC34" s="47"/>
      <c r="LSD34" s="47"/>
      <c r="LSE34" s="47"/>
      <c r="LSF34" s="47"/>
      <c r="LSG34" s="47"/>
      <c r="LSH34" s="47"/>
      <c r="LSI34" s="47"/>
      <c r="LSJ34" s="47"/>
      <c r="LSK34" s="47"/>
      <c r="LSL34" s="47"/>
      <c r="LSM34" s="47"/>
      <c r="LSN34" s="47"/>
      <c r="LSO34" s="47"/>
      <c r="LSP34" s="47"/>
      <c r="LSQ34" s="47"/>
      <c r="LSR34" s="47"/>
      <c r="LSS34" s="47"/>
      <c r="LST34" s="47"/>
      <c r="LSU34" s="47"/>
      <c r="LSV34" s="47"/>
      <c r="LSW34" s="47"/>
      <c r="LSX34" s="47"/>
      <c r="LSY34" s="47"/>
      <c r="LSZ34" s="47"/>
      <c r="LTA34" s="47"/>
      <c r="LTB34" s="47"/>
      <c r="LTC34" s="47"/>
      <c r="LTD34" s="47"/>
      <c r="LTE34" s="47"/>
      <c r="LTF34" s="47"/>
      <c r="LTG34" s="47"/>
      <c r="LTH34" s="47"/>
      <c r="LTI34" s="47"/>
      <c r="LTJ34" s="47"/>
      <c r="LTK34" s="47"/>
      <c r="LTL34" s="47"/>
      <c r="LTM34" s="47"/>
      <c r="LTN34" s="47"/>
      <c r="LTO34" s="47"/>
      <c r="LTP34" s="47"/>
      <c r="LTQ34" s="47"/>
      <c r="LTR34" s="47"/>
      <c r="LTS34" s="47"/>
      <c r="LTT34" s="47"/>
      <c r="LTU34" s="47"/>
      <c r="LTV34" s="47"/>
      <c r="LTW34" s="47"/>
      <c r="LTX34" s="47"/>
      <c r="LTY34" s="47"/>
      <c r="LTZ34" s="47"/>
      <c r="LUA34" s="47"/>
      <c r="LUB34" s="47"/>
      <c r="LUC34" s="47"/>
      <c r="LUD34" s="47"/>
      <c r="LUE34" s="47"/>
      <c r="LUF34" s="47"/>
      <c r="LUG34" s="47"/>
      <c r="LUH34" s="47"/>
      <c r="LUI34" s="47"/>
      <c r="LUJ34" s="47"/>
      <c r="LUK34" s="47"/>
      <c r="LUL34" s="47"/>
      <c r="LUM34" s="47"/>
      <c r="LUN34" s="47"/>
      <c r="LUO34" s="47"/>
      <c r="LUP34" s="47"/>
      <c r="LUQ34" s="47"/>
      <c r="LUR34" s="47"/>
      <c r="LUS34" s="47"/>
      <c r="LUT34" s="47"/>
      <c r="LUU34" s="47"/>
      <c r="LUV34" s="47"/>
      <c r="LUW34" s="47"/>
      <c r="LUX34" s="47"/>
      <c r="LUY34" s="47"/>
      <c r="LUZ34" s="47"/>
      <c r="LVA34" s="47"/>
      <c r="LVB34" s="47"/>
      <c r="LVC34" s="47"/>
      <c r="LVD34" s="47"/>
      <c r="LVE34" s="47"/>
      <c r="LVF34" s="47"/>
      <c r="LVG34" s="47"/>
      <c r="LVH34" s="47"/>
      <c r="LVI34" s="47"/>
      <c r="LVJ34" s="47"/>
      <c r="LVK34" s="47"/>
      <c r="LVL34" s="47"/>
      <c r="LVM34" s="47"/>
      <c r="LVN34" s="47"/>
      <c r="LVO34" s="47"/>
      <c r="LVP34" s="47"/>
      <c r="LVQ34" s="47"/>
      <c r="LVR34" s="47"/>
      <c r="LVS34" s="47"/>
      <c r="LVT34" s="47"/>
      <c r="LVU34" s="47"/>
      <c r="LVV34" s="47"/>
      <c r="LVW34" s="47"/>
      <c r="LVX34" s="47"/>
      <c r="LVY34" s="47"/>
      <c r="LVZ34" s="47"/>
      <c r="LWA34" s="47"/>
      <c r="LWB34" s="47"/>
      <c r="LWC34" s="47"/>
      <c r="LWD34" s="47"/>
      <c r="LWE34" s="47"/>
      <c r="LWF34" s="47"/>
      <c r="LWG34" s="47"/>
      <c r="LWH34" s="47"/>
      <c r="LWI34" s="47"/>
      <c r="LWJ34" s="47"/>
      <c r="LWK34" s="47"/>
      <c r="LWL34" s="47"/>
      <c r="LWM34" s="47"/>
      <c r="LWN34" s="47"/>
      <c r="LWO34" s="47"/>
      <c r="LWP34" s="47"/>
      <c r="LWQ34" s="47"/>
      <c r="LWR34" s="47"/>
      <c r="LWS34" s="47"/>
      <c r="LWT34" s="47"/>
      <c r="LWU34" s="47"/>
      <c r="LWV34" s="47"/>
      <c r="LWW34" s="47"/>
      <c r="LWX34" s="47"/>
      <c r="LWY34" s="47"/>
      <c r="LWZ34" s="47"/>
      <c r="LXA34" s="47"/>
      <c r="LXB34" s="47"/>
      <c r="LXC34" s="47"/>
      <c r="LXD34" s="47"/>
      <c r="LXE34" s="47"/>
      <c r="LXF34" s="47"/>
      <c r="LXG34" s="47"/>
      <c r="LXH34" s="47"/>
      <c r="LXI34" s="47"/>
      <c r="LXJ34" s="47"/>
      <c r="LXK34" s="47"/>
      <c r="LXL34" s="47"/>
      <c r="LXM34" s="47"/>
      <c r="LXN34" s="47"/>
      <c r="LXO34" s="47"/>
      <c r="LXP34" s="47"/>
      <c r="LXQ34" s="47"/>
      <c r="LXR34" s="47"/>
      <c r="LXS34" s="47"/>
      <c r="LXT34" s="47"/>
      <c r="LXU34" s="47"/>
      <c r="LXV34" s="47"/>
      <c r="LXW34" s="47"/>
      <c r="LXX34" s="47"/>
      <c r="LXY34" s="47"/>
      <c r="LXZ34" s="47"/>
      <c r="LYA34" s="47"/>
      <c r="LYB34" s="47"/>
      <c r="LYC34" s="47"/>
      <c r="LYD34" s="47"/>
      <c r="LYE34" s="47"/>
      <c r="LYF34" s="47"/>
      <c r="LYG34" s="47"/>
      <c r="LYH34" s="47"/>
      <c r="LYI34" s="47"/>
      <c r="LYJ34" s="47"/>
      <c r="LYK34" s="47"/>
      <c r="LYL34" s="47"/>
      <c r="LYM34" s="47"/>
      <c r="LYN34" s="47"/>
      <c r="LYO34" s="47"/>
      <c r="LYP34" s="47"/>
      <c r="LYQ34" s="47"/>
      <c r="LYR34" s="47"/>
      <c r="LYS34" s="47"/>
      <c r="LYT34" s="47"/>
      <c r="LYU34" s="47"/>
      <c r="LYV34" s="47"/>
      <c r="LYW34" s="47"/>
      <c r="LYX34" s="47"/>
      <c r="LYY34" s="47"/>
      <c r="LYZ34" s="47"/>
      <c r="LZA34" s="47"/>
      <c r="LZB34" s="47"/>
      <c r="LZC34" s="47"/>
      <c r="LZD34" s="47"/>
      <c r="LZE34" s="47"/>
      <c r="LZF34" s="47"/>
      <c r="LZG34" s="47"/>
      <c r="LZH34" s="47"/>
      <c r="LZI34" s="47"/>
      <c r="LZJ34" s="47"/>
      <c r="LZK34" s="47"/>
      <c r="LZL34" s="47"/>
      <c r="LZM34" s="47"/>
      <c r="LZN34" s="47"/>
      <c r="LZO34" s="47"/>
      <c r="LZP34" s="47"/>
      <c r="LZQ34" s="47"/>
      <c r="LZR34" s="47"/>
      <c r="LZS34" s="47"/>
      <c r="LZT34" s="47"/>
      <c r="LZU34" s="47"/>
      <c r="LZV34" s="47"/>
      <c r="LZW34" s="47"/>
      <c r="LZX34" s="47"/>
      <c r="LZY34" s="47"/>
      <c r="LZZ34" s="47"/>
      <c r="MAA34" s="47"/>
      <c r="MAB34" s="47"/>
      <c r="MAC34" s="47"/>
      <c r="MAD34" s="47"/>
      <c r="MAE34" s="47"/>
      <c r="MAF34" s="47"/>
      <c r="MAG34" s="47"/>
      <c r="MAH34" s="47"/>
      <c r="MAI34" s="47"/>
      <c r="MAJ34" s="47"/>
      <c r="MAK34" s="47"/>
      <c r="MAL34" s="47"/>
      <c r="MAM34" s="47"/>
      <c r="MAN34" s="47"/>
      <c r="MAO34" s="47"/>
      <c r="MAP34" s="47"/>
      <c r="MAQ34" s="47"/>
      <c r="MAR34" s="47"/>
      <c r="MAS34" s="47"/>
      <c r="MAT34" s="47"/>
      <c r="MAU34" s="47"/>
      <c r="MAV34" s="47"/>
      <c r="MAW34" s="47"/>
      <c r="MAX34" s="47"/>
      <c r="MAY34" s="47"/>
      <c r="MAZ34" s="47"/>
      <c r="MBA34" s="47"/>
      <c r="MBB34" s="47"/>
      <c r="MBC34" s="47"/>
      <c r="MBD34" s="47"/>
      <c r="MBE34" s="47"/>
      <c r="MBF34" s="47"/>
      <c r="MBG34" s="47"/>
      <c r="MBH34" s="47"/>
      <c r="MBI34" s="47"/>
      <c r="MBJ34" s="47"/>
      <c r="MBK34" s="47"/>
      <c r="MBL34" s="47"/>
      <c r="MBM34" s="47"/>
      <c r="MBN34" s="47"/>
      <c r="MBO34" s="47"/>
      <c r="MBP34" s="47"/>
      <c r="MBQ34" s="47"/>
      <c r="MBR34" s="47"/>
      <c r="MBS34" s="47"/>
      <c r="MBT34" s="47"/>
      <c r="MBU34" s="47"/>
      <c r="MBV34" s="47"/>
      <c r="MBW34" s="47"/>
      <c r="MBX34" s="47"/>
      <c r="MBY34" s="47"/>
      <c r="MBZ34" s="47"/>
      <c r="MCA34" s="47"/>
      <c r="MCB34" s="47"/>
      <c r="MCC34" s="47"/>
      <c r="MCD34" s="47"/>
      <c r="MCE34" s="47"/>
      <c r="MCF34" s="47"/>
      <c r="MCG34" s="47"/>
      <c r="MCH34" s="47"/>
      <c r="MCI34" s="47"/>
      <c r="MCJ34" s="47"/>
      <c r="MCK34" s="47"/>
      <c r="MCL34" s="47"/>
      <c r="MCM34" s="47"/>
      <c r="MCN34" s="47"/>
      <c r="MCO34" s="47"/>
      <c r="MCP34" s="47"/>
      <c r="MCQ34" s="47"/>
      <c r="MCR34" s="47"/>
      <c r="MCS34" s="47"/>
      <c r="MCT34" s="47"/>
      <c r="MCU34" s="47"/>
      <c r="MCV34" s="47"/>
      <c r="MCW34" s="47"/>
      <c r="MCX34" s="47"/>
      <c r="MCY34" s="47"/>
      <c r="MCZ34" s="47"/>
      <c r="MDA34" s="47"/>
      <c r="MDB34" s="47"/>
      <c r="MDC34" s="47"/>
      <c r="MDD34" s="47"/>
      <c r="MDE34" s="47"/>
      <c r="MDF34" s="47"/>
      <c r="MDG34" s="47"/>
      <c r="MDH34" s="47"/>
      <c r="MDI34" s="47"/>
      <c r="MDJ34" s="47"/>
      <c r="MDK34" s="47"/>
      <c r="MDL34" s="47"/>
      <c r="MDM34" s="47"/>
      <c r="MDN34" s="47"/>
      <c r="MDO34" s="47"/>
      <c r="MDP34" s="47"/>
      <c r="MDQ34" s="47"/>
      <c r="MDR34" s="47"/>
      <c r="MDS34" s="47"/>
      <c r="MDT34" s="47"/>
      <c r="MDU34" s="47"/>
      <c r="MDV34" s="47"/>
      <c r="MDW34" s="47"/>
      <c r="MDX34" s="47"/>
      <c r="MDY34" s="47"/>
      <c r="MDZ34" s="47"/>
      <c r="MEA34" s="47"/>
      <c r="MEB34" s="47"/>
      <c r="MEC34" s="47"/>
      <c r="MED34" s="47"/>
      <c r="MEE34" s="47"/>
      <c r="MEF34" s="47"/>
      <c r="MEG34" s="47"/>
      <c r="MEH34" s="47"/>
      <c r="MEI34" s="47"/>
      <c r="MEJ34" s="47"/>
      <c r="MEK34" s="47"/>
      <c r="MEL34" s="47"/>
      <c r="MEM34" s="47"/>
      <c r="MEN34" s="47"/>
      <c r="MEO34" s="47"/>
      <c r="MEP34" s="47"/>
      <c r="MEQ34" s="47"/>
      <c r="MER34" s="47"/>
      <c r="MES34" s="47"/>
      <c r="MET34" s="47"/>
      <c r="MEU34" s="47"/>
      <c r="MEV34" s="47"/>
      <c r="MEW34" s="47"/>
      <c r="MEX34" s="47"/>
      <c r="MEY34" s="47"/>
      <c r="MEZ34" s="47"/>
      <c r="MFA34" s="47"/>
      <c r="MFB34" s="47"/>
      <c r="MFC34" s="47"/>
      <c r="MFD34" s="47"/>
      <c r="MFE34" s="47"/>
      <c r="MFF34" s="47"/>
      <c r="MFG34" s="47"/>
      <c r="MFH34" s="47"/>
      <c r="MFI34" s="47"/>
      <c r="MFJ34" s="47"/>
      <c r="MFK34" s="47"/>
      <c r="MFL34" s="47"/>
      <c r="MFM34" s="47"/>
      <c r="MFN34" s="47"/>
      <c r="MFO34" s="47"/>
      <c r="MFP34" s="47"/>
      <c r="MFQ34" s="47"/>
      <c r="MFR34" s="47"/>
      <c r="MFS34" s="47"/>
      <c r="MFT34" s="47"/>
      <c r="MFU34" s="47"/>
      <c r="MFV34" s="47"/>
      <c r="MFW34" s="47"/>
      <c r="MFX34" s="47"/>
      <c r="MFY34" s="47"/>
      <c r="MFZ34" s="47"/>
      <c r="MGA34" s="47"/>
      <c r="MGB34" s="47"/>
      <c r="MGC34" s="47"/>
      <c r="MGD34" s="47"/>
      <c r="MGE34" s="47"/>
      <c r="MGF34" s="47"/>
      <c r="MGG34" s="47"/>
      <c r="MGH34" s="47"/>
      <c r="MGI34" s="47"/>
      <c r="MGJ34" s="47"/>
      <c r="MGK34" s="47"/>
      <c r="MGL34" s="47"/>
      <c r="MGM34" s="47"/>
      <c r="MGN34" s="47"/>
      <c r="MGO34" s="47"/>
      <c r="MGP34" s="47"/>
      <c r="MGQ34" s="47"/>
      <c r="MGR34" s="47"/>
      <c r="MGS34" s="47"/>
      <c r="MGT34" s="47"/>
      <c r="MGU34" s="47"/>
      <c r="MGV34" s="47"/>
      <c r="MGW34" s="47"/>
      <c r="MGX34" s="47"/>
      <c r="MGY34" s="47"/>
      <c r="MGZ34" s="47"/>
      <c r="MHA34" s="47"/>
      <c r="MHB34" s="47"/>
      <c r="MHC34" s="47"/>
      <c r="MHD34" s="47"/>
      <c r="MHE34" s="47"/>
      <c r="MHF34" s="47"/>
      <c r="MHG34" s="47"/>
      <c r="MHH34" s="47"/>
      <c r="MHI34" s="47"/>
      <c r="MHJ34" s="47"/>
      <c r="MHK34" s="47"/>
      <c r="MHL34" s="47"/>
      <c r="MHM34" s="47"/>
      <c r="MHN34" s="47"/>
      <c r="MHO34" s="47"/>
      <c r="MHP34" s="47"/>
      <c r="MHQ34" s="47"/>
      <c r="MHR34" s="47"/>
      <c r="MHS34" s="47"/>
      <c r="MHT34" s="47"/>
      <c r="MHU34" s="47"/>
      <c r="MHV34" s="47"/>
      <c r="MHW34" s="47"/>
      <c r="MHX34" s="47"/>
      <c r="MHY34" s="47"/>
      <c r="MHZ34" s="47"/>
      <c r="MIA34" s="47"/>
      <c r="MIB34" s="47"/>
      <c r="MIC34" s="47"/>
      <c r="MID34" s="47"/>
      <c r="MIE34" s="47"/>
      <c r="MIF34" s="47"/>
      <c r="MIG34" s="47"/>
      <c r="MIH34" s="47"/>
      <c r="MII34" s="47"/>
      <c r="MIJ34" s="47"/>
      <c r="MIK34" s="47"/>
      <c r="MIL34" s="47"/>
      <c r="MIM34" s="47"/>
      <c r="MIN34" s="47"/>
      <c r="MIO34" s="47"/>
      <c r="MIP34" s="47"/>
      <c r="MIQ34" s="47"/>
      <c r="MIR34" s="47"/>
      <c r="MIS34" s="47"/>
      <c r="MIT34" s="47"/>
      <c r="MIU34" s="47"/>
      <c r="MIV34" s="47"/>
      <c r="MIW34" s="47"/>
      <c r="MIX34" s="47"/>
      <c r="MIY34" s="47"/>
      <c r="MIZ34" s="47"/>
      <c r="MJA34" s="47"/>
      <c r="MJB34" s="47"/>
      <c r="MJC34" s="47"/>
      <c r="MJD34" s="47"/>
      <c r="MJE34" s="47"/>
      <c r="MJF34" s="47"/>
      <c r="MJG34" s="47"/>
      <c r="MJH34" s="47"/>
      <c r="MJI34" s="47"/>
      <c r="MJJ34" s="47"/>
      <c r="MJK34" s="47"/>
      <c r="MJL34" s="47"/>
      <c r="MJM34" s="47"/>
      <c r="MJN34" s="47"/>
      <c r="MJO34" s="47"/>
      <c r="MJP34" s="47"/>
      <c r="MJQ34" s="47"/>
      <c r="MJR34" s="47"/>
      <c r="MJS34" s="47"/>
      <c r="MJT34" s="47"/>
      <c r="MJU34" s="47"/>
      <c r="MJV34" s="47"/>
      <c r="MJW34" s="47"/>
      <c r="MJX34" s="47"/>
      <c r="MJY34" s="47"/>
      <c r="MJZ34" s="47"/>
      <c r="MKA34" s="47"/>
      <c r="MKB34" s="47"/>
      <c r="MKC34" s="47"/>
      <c r="MKD34" s="47"/>
      <c r="MKE34" s="47"/>
      <c r="MKF34" s="47"/>
      <c r="MKG34" s="47"/>
      <c r="MKH34" s="47"/>
      <c r="MKI34" s="47"/>
      <c r="MKJ34" s="47"/>
      <c r="MKK34" s="47"/>
      <c r="MKL34" s="47"/>
      <c r="MKM34" s="47"/>
      <c r="MKN34" s="47"/>
      <c r="MKO34" s="47"/>
      <c r="MKP34" s="47"/>
      <c r="MKQ34" s="47"/>
      <c r="MKR34" s="47"/>
      <c r="MKS34" s="47"/>
      <c r="MKT34" s="47"/>
      <c r="MKU34" s="47"/>
      <c r="MKV34" s="47"/>
      <c r="MKW34" s="47"/>
      <c r="MKX34" s="47"/>
      <c r="MKY34" s="47"/>
      <c r="MKZ34" s="47"/>
      <c r="MLA34" s="47"/>
      <c r="MLB34" s="47"/>
      <c r="MLC34" s="47"/>
      <c r="MLD34" s="47"/>
      <c r="MLE34" s="47"/>
      <c r="MLF34" s="47"/>
      <c r="MLG34" s="47"/>
      <c r="MLH34" s="47"/>
      <c r="MLI34" s="47"/>
      <c r="MLJ34" s="47"/>
      <c r="MLK34" s="47"/>
      <c r="MLL34" s="47"/>
      <c r="MLM34" s="47"/>
      <c r="MLN34" s="47"/>
      <c r="MLO34" s="47"/>
      <c r="MLP34" s="47"/>
      <c r="MLQ34" s="47"/>
      <c r="MLR34" s="47"/>
      <c r="MLS34" s="47"/>
      <c r="MLT34" s="47"/>
      <c r="MLU34" s="47"/>
      <c r="MLV34" s="47"/>
      <c r="MLW34" s="47"/>
      <c r="MLX34" s="47"/>
      <c r="MLY34" s="47"/>
      <c r="MLZ34" s="47"/>
      <c r="MMA34" s="47"/>
      <c r="MMB34" s="47"/>
      <c r="MMC34" s="47"/>
      <c r="MMD34" s="47"/>
      <c r="MME34" s="47"/>
      <c r="MMF34" s="47"/>
      <c r="MMG34" s="47"/>
      <c r="MMH34" s="47"/>
      <c r="MMI34" s="47"/>
      <c r="MMJ34" s="47"/>
      <c r="MMK34" s="47"/>
      <c r="MML34" s="47"/>
      <c r="MMM34" s="47"/>
      <c r="MMN34" s="47"/>
      <c r="MMO34" s="47"/>
      <c r="MMP34" s="47"/>
      <c r="MMQ34" s="47"/>
      <c r="MMR34" s="47"/>
      <c r="MMS34" s="47"/>
      <c r="MMT34" s="47"/>
      <c r="MMU34" s="47"/>
      <c r="MMV34" s="47"/>
      <c r="MMW34" s="47"/>
      <c r="MMX34" s="47"/>
      <c r="MMY34" s="47"/>
      <c r="MMZ34" s="47"/>
      <c r="MNA34" s="47"/>
      <c r="MNB34" s="47"/>
      <c r="MNC34" s="47"/>
      <c r="MND34" s="47"/>
      <c r="MNE34" s="47"/>
      <c r="MNF34" s="47"/>
      <c r="MNG34" s="47"/>
      <c r="MNH34" s="47"/>
      <c r="MNI34" s="47"/>
      <c r="MNJ34" s="47"/>
      <c r="MNK34" s="47"/>
      <c r="MNL34" s="47"/>
      <c r="MNM34" s="47"/>
      <c r="MNN34" s="47"/>
      <c r="MNO34" s="47"/>
      <c r="MNP34" s="47"/>
      <c r="MNQ34" s="47"/>
      <c r="MNR34" s="47"/>
      <c r="MNS34" s="47"/>
      <c r="MNT34" s="47"/>
      <c r="MNU34" s="47"/>
      <c r="MNV34" s="47"/>
      <c r="MNW34" s="47"/>
      <c r="MNX34" s="47"/>
      <c r="MNY34" s="47"/>
      <c r="MNZ34" s="47"/>
      <c r="MOA34" s="47"/>
      <c r="MOB34" s="47"/>
      <c r="MOC34" s="47"/>
      <c r="MOD34" s="47"/>
      <c r="MOE34" s="47"/>
      <c r="MOF34" s="47"/>
      <c r="MOG34" s="47"/>
      <c r="MOH34" s="47"/>
      <c r="MOI34" s="47"/>
      <c r="MOJ34" s="47"/>
      <c r="MOK34" s="47"/>
      <c r="MOL34" s="47"/>
      <c r="MOM34" s="47"/>
      <c r="MON34" s="47"/>
      <c r="MOO34" s="47"/>
      <c r="MOP34" s="47"/>
      <c r="MOQ34" s="47"/>
      <c r="MOR34" s="47"/>
      <c r="MOS34" s="47"/>
      <c r="MOT34" s="47"/>
      <c r="MOU34" s="47"/>
      <c r="MOV34" s="47"/>
      <c r="MOW34" s="47"/>
      <c r="MOX34" s="47"/>
      <c r="MOY34" s="47"/>
      <c r="MOZ34" s="47"/>
      <c r="MPA34" s="47"/>
      <c r="MPB34" s="47"/>
      <c r="MPC34" s="47"/>
      <c r="MPD34" s="47"/>
      <c r="MPE34" s="47"/>
      <c r="MPF34" s="47"/>
      <c r="MPG34" s="47"/>
      <c r="MPH34" s="47"/>
      <c r="MPI34" s="47"/>
      <c r="MPJ34" s="47"/>
      <c r="MPK34" s="47"/>
      <c r="MPL34" s="47"/>
      <c r="MPM34" s="47"/>
      <c r="MPN34" s="47"/>
      <c r="MPO34" s="47"/>
      <c r="MPP34" s="47"/>
      <c r="MPQ34" s="47"/>
      <c r="MPR34" s="47"/>
      <c r="MPS34" s="47"/>
      <c r="MPT34" s="47"/>
      <c r="MPU34" s="47"/>
      <c r="MPV34" s="47"/>
      <c r="MPW34" s="47"/>
      <c r="MPX34" s="47"/>
      <c r="MPY34" s="47"/>
      <c r="MPZ34" s="47"/>
      <c r="MQA34" s="47"/>
      <c r="MQB34" s="47"/>
      <c r="MQC34" s="47"/>
      <c r="MQD34" s="47"/>
      <c r="MQE34" s="47"/>
      <c r="MQF34" s="47"/>
      <c r="MQG34" s="47"/>
      <c r="MQH34" s="47"/>
      <c r="MQI34" s="47"/>
      <c r="MQJ34" s="47"/>
      <c r="MQK34" s="47"/>
      <c r="MQL34" s="47"/>
      <c r="MQM34" s="47"/>
      <c r="MQN34" s="47"/>
      <c r="MQO34" s="47"/>
      <c r="MQP34" s="47"/>
      <c r="MQQ34" s="47"/>
      <c r="MQR34" s="47"/>
      <c r="MQS34" s="47"/>
      <c r="MQT34" s="47"/>
      <c r="MQU34" s="47"/>
      <c r="MQV34" s="47"/>
      <c r="MQW34" s="47"/>
      <c r="MQX34" s="47"/>
      <c r="MQY34" s="47"/>
      <c r="MQZ34" s="47"/>
      <c r="MRA34" s="47"/>
      <c r="MRB34" s="47"/>
      <c r="MRC34" s="47"/>
      <c r="MRD34" s="47"/>
      <c r="MRE34" s="47"/>
      <c r="MRF34" s="47"/>
      <c r="MRG34" s="47"/>
      <c r="MRH34" s="47"/>
      <c r="MRI34" s="47"/>
      <c r="MRJ34" s="47"/>
      <c r="MRK34" s="47"/>
      <c r="MRL34" s="47"/>
      <c r="MRM34" s="47"/>
      <c r="MRN34" s="47"/>
      <c r="MRO34" s="47"/>
      <c r="MRP34" s="47"/>
      <c r="MRQ34" s="47"/>
      <c r="MRR34" s="47"/>
      <c r="MRS34" s="47"/>
      <c r="MRT34" s="47"/>
      <c r="MRU34" s="47"/>
      <c r="MRV34" s="47"/>
      <c r="MRW34" s="47"/>
      <c r="MRX34" s="47"/>
      <c r="MRY34" s="47"/>
      <c r="MRZ34" s="47"/>
      <c r="MSA34" s="47"/>
      <c r="MSB34" s="47"/>
      <c r="MSC34" s="47"/>
      <c r="MSD34" s="47"/>
      <c r="MSE34" s="47"/>
      <c r="MSF34" s="47"/>
      <c r="MSG34" s="47"/>
      <c r="MSH34" s="47"/>
      <c r="MSI34" s="47"/>
      <c r="MSJ34" s="47"/>
      <c r="MSK34" s="47"/>
      <c r="MSL34" s="47"/>
      <c r="MSM34" s="47"/>
      <c r="MSN34" s="47"/>
      <c r="MSO34" s="47"/>
      <c r="MSP34" s="47"/>
      <c r="MSQ34" s="47"/>
      <c r="MSR34" s="47"/>
      <c r="MSS34" s="47"/>
      <c r="MST34" s="47"/>
      <c r="MSU34" s="47"/>
      <c r="MSV34" s="47"/>
      <c r="MSW34" s="47"/>
      <c r="MSX34" s="47"/>
      <c r="MSY34" s="47"/>
      <c r="MSZ34" s="47"/>
      <c r="MTA34" s="47"/>
      <c r="MTB34" s="47"/>
      <c r="MTC34" s="47"/>
      <c r="MTD34" s="47"/>
      <c r="MTE34" s="47"/>
      <c r="MTF34" s="47"/>
      <c r="MTG34" s="47"/>
      <c r="MTH34" s="47"/>
      <c r="MTI34" s="47"/>
      <c r="MTJ34" s="47"/>
      <c r="MTK34" s="47"/>
      <c r="MTL34" s="47"/>
      <c r="MTM34" s="47"/>
      <c r="MTN34" s="47"/>
      <c r="MTO34" s="47"/>
      <c r="MTP34" s="47"/>
      <c r="MTQ34" s="47"/>
      <c r="MTR34" s="47"/>
      <c r="MTS34" s="47"/>
      <c r="MTT34" s="47"/>
      <c r="MTU34" s="47"/>
      <c r="MTV34" s="47"/>
      <c r="MTW34" s="47"/>
      <c r="MTX34" s="47"/>
      <c r="MTY34" s="47"/>
      <c r="MTZ34" s="47"/>
      <c r="MUA34" s="47"/>
      <c r="MUB34" s="47"/>
      <c r="MUC34" s="47"/>
      <c r="MUD34" s="47"/>
      <c r="MUE34" s="47"/>
      <c r="MUF34" s="47"/>
      <c r="MUG34" s="47"/>
      <c r="MUH34" s="47"/>
      <c r="MUI34" s="47"/>
      <c r="MUJ34" s="47"/>
      <c r="MUK34" s="47"/>
      <c r="MUL34" s="47"/>
      <c r="MUM34" s="47"/>
      <c r="MUN34" s="47"/>
      <c r="MUO34" s="47"/>
      <c r="MUP34" s="47"/>
      <c r="MUQ34" s="47"/>
      <c r="MUR34" s="47"/>
      <c r="MUS34" s="47"/>
      <c r="MUT34" s="47"/>
      <c r="MUU34" s="47"/>
      <c r="MUV34" s="47"/>
      <c r="MUW34" s="47"/>
      <c r="MUX34" s="47"/>
      <c r="MUY34" s="47"/>
      <c r="MUZ34" s="47"/>
      <c r="MVA34" s="47"/>
      <c r="MVB34" s="47"/>
      <c r="MVC34" s="47"/>
      <c r="MVD34" s="47"/>
      <c r="MVE34" s="47"/>
      <c r="MVF34" s="47"/>
      <c r="MVG34" s="47"/>
      <c r="MVH34" s="47"/>
      <c r="MVI34" s="47"/>
      <c r="MVJ34" s="47"/>
      <c r="MVK34" s="47"/>
      <c r="MVL34" s="47"/>
      <c r="MVM34" s="47"/>
      <c r="MVN34" s="47"/>
      <c r="MVO34" s="47"/>
      <c r="MVP34" s="47"/>
      <c r="MVQ34" s="47"/>
      <c r="MVR34" s="47"/>
      <c r="MVS34" s="47"/>
      <c r="MVT34" s="47"/>
      <c r="MVU34" s="47"/>
      <c r="MVV34" s="47"/>
      <c r="MVW34" s="47"/>
      <c r="MVX34" s="47"/>
      <c r="MVY34" s="47"/>
      <c r="MVZ34" s="47"/>
      <c r="MWA34" s="47"/>
      <c r="MWB34" s="47"/>
      <c r="MWC34" s="47"/>
      <c r="MWD34" s="47"/>
      <c r="MWE34" s="47"/>
      <c r="MWF34" s="47"/>
      <c r="MWG34" s="47"/>
      <c r="MWH34" s="47"/>
      <c r="MWI34" s="47"/>
      <c r="MWJ34" s="47"/>
      <c r="MWK34" s="47"/>
      <c r="MWL34" s="47"/>
      <c r="MWM34" s="47"/>
      <c r="MWN34" s="47"/>
      <c r="MWO34" s="47"/>
      <c r="MWP34" s="47"/>
      <c r="MWQ34" s="47"/>
      <c r="MWR34" s="47"/>
      <c r="MWS34" s="47"/>
      <c r="MWT34" s="47"/>
      <c r="MWU34" s="47"/>
      <c r="MWV34" s="47"/>
      <c r="MWW34" s="47"/>
      <c r="MWX34" s="47"/>
      <c r="MWY34" s="47"/>
      <c r="MWZ34" s="47"/>
      <c r="MXA34" s="47"/>
      <c r="MXB34" s="47"/>
      <c r="MXC34" s="47"/>
      <c r="MXD34" s="47"/>
      <c r="MXE34" s="47"/>
      <c r="MXF34" s="47"/>
      <c r="MXG34" s="47"/>
      <c r="MXH34" s="47"/>
      <c r="MXI34" s="47"/>
      <c r="MXJ34" s="47"/>
      <c r="MXK34" s="47"/>
      <c r="MXL34" s="47"/>
      <c r="MXM34" s="47"/>
      <c r="MXN34" s="47"/>
      <c r="MXO34" s="47"/>
      <c r="MXP34" s="47"/>
      <c r="MXQ34" s="47"/>
      <c r="MXR34" s="47"/>
      <c r="MXS34" s="47"/>
      <c r="MXT34" s="47"/>
      <c r="MXU34" s="47"/>
      <c r="MXV34" s="47"/>
      <c r="MXW34" s="47"/>
      <c r="MXX34" s="47"/>
      <c r="MXY34" s="47"/>
      <c r="MXZ34" s="47"/>
      <c r="MYA34" s="47"/>
      <c r="MYB34" s="47"/>
      <c r="MYC34" s="47"/>
      <c r="MYD34" s="47"/>
      <c r="MYE34" s="47"/>
      <c r="MYF34" s="47"/>
      <c r="MYG34" s="47"/>
      <c r="MYH34" s="47"/>
      <c r="MYI34" s="47"/>
      <c r="MYJ34" s="47"/>
      <c r="MYK34" s="47"/>
      <c r="MYL34" s="47"/>
      <c r="MYM34" s="47"/>
      <c r="MYN34" s="47"/>
      <c r="MYO34" s="47"/>
      <c r="MYP34" s="47"/>
      <c r="MYQ34" s="47"/>
      <c r="MYR34" s="47"/>
      <c r="MYS34" s="47"/>
      <c r="MYT34" s="47"/>
      <c r="MYU34" s="47"/>
      <c r="MYV34" s="47"/>
      <c r="MYW34" s="47"/>
      <c r="MYX34" s="47"/>
      <c r="MYY34" s="47"/>
      <c r="MYZ34" s="47"/>
      <c r="MZA34" s="47"/>
      <c r="MZB34" s="47"/>
      <c r="MZC34" s="47"/>
      <c r="MZD34" s="47"/>
      <c r="MZE34" s="47"/>
      <c r="MZF34" s="47"/>
      <c r="MZG34" s="47"/>
      <c r="MZH34" s="47"/>
      <c r="MZI34" s="47"/>
      <c r="MZJ34" s="47"/>
      <c r="MZK34" s="47"/>
      <c r="MZL34" s="47"/>
      <c r="MZM34" s="47"/>
      <c r="MZN34" s="47"/>
      <c r="MZO34" s="47"/>
      <c r="MZP34" s="47"/>
      <c r="MZQ34" s="47"/>
      <c r="MZR34" s="47"/>
      <c r="MZS34" s="47"/>
      <c r="MZT34" s="47"/>
      <c r="MZU34" s="47"/>
      <c r="MZV34" s="47"/>
      <c r="MZW34" s="47"/>
      <c r="MZX34" s="47"/>
      <c r="MZY34" s="47"/>
      <c r="MZZ34" s="47"/>
      <c r="NAA34" s="47"/>
      <c r="NAB34" s="47"/>
      <c r="NAC34" s="47"/>
      <c r="NAD34" s="47"/>
      <c r="NAE34" s="47"/>
      <c r="NAF34" s="47"/>
      <c r="NAG34" s="47"/>
      <c r="NAH34" s="47"/>
      <c r="NAI34" s="47"/>
      <c r="NAJ34" s="47"/>
      <c r="NAK34" s="47"/>
      <c r="NAL34" s="47"/>
      <c r="NAM34" s="47"/>
      <c r="NAN34" s="47"/>
      <c r="NAO34" s="47"/>
      <c r="NAP34" s="47"/>
      <c r="NAQ34" s="47"/>
      <c r="NAR34" s="47"/>
      <c r="NAS34" s="47"/>
      <c r="NAT34" s="47"/>
      <c r="NAU34" s="47"/>
      <c r="NAV34" s="47"/>
      <c r="NAW34" s="47"/>
      <c r="NAX34" s="47"/>
      <c r="NAY34" s="47"/>
      <c r="NAZ34" s="47"/>
      <c r="NBA34" s="47"/>
      <c r="NBB34" s="47"/>
      <c r="NBC34" s="47"/>
      <c r="NBD34" s="47"/>
      <c r="NBE34" s="47"/>
      <c r="NBF34" s="47"/>
      <c r="NBG34" s="47"/>
      <c r="NBH34" s="47"/>
      <c r="NBI34" s="47"/>
      <c r="NBJ34" s="47"/>
      <c r="NBK34" s="47"/>
      <c r="NBL34" s="47"/>
      <c r="NBM34" s="47"/>
      <c r="NBN34" s="47"/>
      <c r="NBO34" s="47"/>
      <c r="NBP34" s="47"/>
      <c r="NBQ34" s="47"/>
      <c r="NBR34" s="47"/>
      <c r="NBS34" s="47"/>
      <c r="NBT34" s="47"/>
      <c r="NBU34" s="47"/>
      <c r="NBV34" s="47"/>
      <c r="NBW34" s="47"/>
      <c r="NBX34" s="47"/>
      <c r="NBY34" s="47"/>
      <c r="NBZ34" s="47"/>
      <c r="NCA34" s="47"/>
      <c r="NCB34" s="47"/>
      <c r="NCC34" s="47"/>
      <c r="NCD34" s="47"/>
      <c r="NCE34" s="47"/>
      <c r="NCF34" s="47"/>
      <c r="NCG34" s="47"/>
      <c r="NCH34" s="47"/>
      <c r="NCI34" s="47"/>
      <c r="NCJ34" s="47"/>
      <c r="NCK34" s="47"/>
      <c r="NCL34" s="47"/>
      <c r="NCM34" s="47"/>
      <c r="NCN34" s="47"/>
      <c r="NCO34" s="47"/>
      <c r="NCP34" s="47"/>
      <c r="NCQ34" s="47"/>
      <c r="NCR34" s="47"/>
      <c r="NCS34" s="47"/>
      <c r="NCT34" s="47"/>
      <c r="NCU34" s="47"/>
      <c r="NCV34" s="47"/>
      <c r="NCW34" s="47"/>
      <c r="NCX34" s="47"/>
      <c r="NCY34" s="47"/>
      <c r="NCZ34" s="47"/>
      <c r="NDA34" s="47"/>
      <c r="NDB34" s="47"/>
      <c r="NDC34" s="47"/>
      <c r="NDD34" s="47"/>
      <c r="NDE34" s="47"/>
      <c r="NDF34" s="47"/>
      <c r="NDG34" s="47"/>
      <c r="NDH34" s="47"/>
      <c r="NDI34" s="47"/>
      <c r="NDJ34" s="47"/>
      <c r="NDK34" s="47"/>
      <c r="NDL34" s="47"/>
      <c r="NDM34" s="47"/>
      <c r="NDN34" s="47"/>
      <c r="NDO34" s="47"/>
      <c r="NDP34" s="47"/>
      <c r="NDQ34" s="47"/>
      <c r="NDR34" s="47"/>
      <c r="NDS34" s="47"/>
      <c r="NDT34" s="47"/>
      <c r="NDU34" s="47"/>
      <c r="NDV34" s="47"/>
      <c r="NDW34" s="47"/>
      <c r="NDX34" s="47"/>
      <c r="NDY34" s="47"/>
      <c r="NDZ34" s="47"/>
      <c r="NEA34" s="47"/>
      <c r="NEB34" s="47"/>
      <c r="NEC34" s="47"/>
      <c r="NED34" s="47"/>
      <c r="NEE34" s="47"/>
      <c r="NEF34" s="47"/>
      <c r="NEG34" s="47"/>
      <c r="NEH34" s="47"/>
      <c r="NEI34" s="47"/>
      <c r="NEJ34" s="47"/>
      <c r="NEK34" s="47"/>
      <c r="NEL34" s="47"/>
      <c r="NEM34" s="47"/>
      <c r="NEN34" s="47"/>
      <c r="NEO34" s="47"/>
      <c r="NEP34" s="47"/>
      <c r="NEQ34" s="47"/>
      <c r="NER34" s="47"/>
      <c r="NES34" s="47"/>
      <c r="NET34" s="47"/>
      <c r="NEU34" s="47"/>
      <c r="NEV34" s="47"/>
      <c r="NEW34" s="47"/>
      <c r="NEX34" s="47"/>
      <c r="NEY34" s="47"/>
      <c r="NEZ34" s="47"/>
      <c r="NFA34" s="47"/>
      <c r="NFB34" s="47"/>
      <c r="NFC34" s="47"/>
      <c r="NFD34" s="47"/>
      <c r="NFE34" s="47"/>
      <c r="NFF34" s="47"/>
      <c r="NFG34" s="47"/>
      <c r="NFH34" s="47"/>
      <c r="NFI34" s="47"/>
      <c r="NFJ34" s="47"/>
      <c r="NFK34" s="47"/>
      <c r="NFL34" s="47"/>
      <c r="NFM34" s="47"/>
      <c r="NFN34" s="47"/>
      <c r="NFO34" s="47"/>
      <c r="NFP34" s="47"/>
      <c r="NFQ34" s="47"/>
      <c r="NFR34" s="47"/>
      <c r="NFS34" s="47"/>
      <c r="NFT34" s="47"/>
      <c r="NFU34" s="47"/>
      <c r="NFV34" s="47"/>
      <c r="NFW34" s="47"/>
      <c r="NFX34" s="47"/>
      <c r="NFY34" s="47"/>
      <c r="NFZ34" s="47"/>
      <c r="NGA34" s="47"/>
      <c r="NGB34" s="47"/>
      <c r="NGC34" s="47"/>
      <c r="NGD34" s="47"/>
      <c r="NGE34" s="47"/>
      <c r="NGF34" s="47"/>
      <c r="NGG34" s="47"/>
      <c r="NGH34" s="47"/>
      <c r="NGI34" s="47"/>
      <c r="NGJ34" s="47"/>
      <c r="NGK34" s="47"/>
      <c r="NGL34" s="47"/>
      <c r="NGM34" s="47"/>
      <c r="NGN34" s="47"/>
      <c r="NGO34" s="47"/>
      <c r="NGP34" s="47"/>
      <c r="NGQ34" s="47"/>
      <c r="NGR34" s="47"/>
      <c r="NGS34" s="47"/>
      <c r="NGT34" s="47"/>
      <c r="NGU34" s="47"/>
      <c r="NGV34" s="47"/>
      <c r="NGW34" s="47"/>
      <c r="NGX34" s="47"/>
      <c r="NGY34" s="47"/>
      <c r="NGZ34" s="47"/>
      <c r="NHA34" s="47"/>
      <c r="NHB34" s="47"/>
      <c r="NHC34" s="47"/>
      <c r="NHD34" s="47"/>
      <c r="NHE34" s="47"/>
      <c r="NHF34" s="47"/>
      <c r="NHG34" s="47"/>
      <c r="NHH34" s="47"/>
      <c r="NHI34" s="47"/>
      <c r="NHJ34" s="47"/>
      <c r="NHK34" s="47"/>
      <c r="NHL34" s="47"/>
      <c r="NHM34" s="47"/>
      <c r="NHN34" s="47"/>
      <c r="NHO34" s="47"/>
      <c r="NHP34" s="47"/>
      <c r="NHQ34" s="47"/>
      <c r="NHR34" s="47"/>
      <c r="NHS34" s="47"/>
      <c r="NHT34" s="47"/>
      <c r="NHU34" s="47"/>
      <c r="NHV34" s="47"/>
      <c r="NHW34" s="47"/>
      <c r="NHX34" s="47"/>
      <c r="NHY34" s="47"/>
      <c r="NHZ34" s="47"/>
      <c r="NIA34" s="47"/>
      <c r="NIB34" s="47"/>
      <c r="NIC34" s="47"/>
      <c r="NID34" s="47"/>
      <c r="NIE34" s="47"/>
      <c r="NIF34" s="47"/>
      <c r="NIG34" s="47"/>
      <c r="NIH34" s="47"/>
      <c r="NII34" s="47"/>
      <c r="NIJ34" s="47"/>
      <c r="NIK34" s="47"/>
      <c r="NIL34" s="47"/>
      <c r="NIM34" s="47"/>
      <c r="NIN34" s="47"/>
      <c r="NIO34" s="47"/>
      <c r="NIP34" s="47"/>
      <c r="NIQ34" s="47"/>
      <c r="NIR34" s="47"/>
      <c r="NIS34" s="47"/>
      <c r="NIT34" s="47"/>
      <c r="NIU34" s="47"/>
      <c r="NIV34" s="47"/>
      <c r="NIW34" s="47"/>
      <c r="NIX34" s="47"/>
      <c r="NIY34" s="47"/>
      <c r="NIZ34" s="47"/>
      <c r="NJA34" s="47"/>
      <c r="NJB34" s="47"/>
      <c r="NJC34" s="47"/>
      <c r="NJD34" s="47"/>
      <c r="NJE34" s="47"/>
      <c r="NJF34" s="47"/>
      <c r="NJG34" s="47"/>
      <c r="NJH34" s="47"/>
      <c r="NJI34" s="47"/>
      <c r="NJJ34" s="47"/>
      <c r="NJK34" s="47"/>
      <c r="NJL34" s="47"/>
      <c r="NJM34" s="47"/>
      <c r="NJN34" s="47"/>
      <c r="NJO34" s="47"/>
      <c r="NJP34" s="47"/>
      <c r="NJQ34" s="47"/>
      <c r="NJR34" s="47"/>
      <c r="NJS34" s="47"/>
      <c r="NJT34" s="47"/>
      <c r="NJU34" s="47"/>
      <c r="NJV34" s="47"/>
      <c r="NJW34" s="47"/>
      <c r="NJX34" s="47"/>
      <c r="NJY34" s="47"/>
      <c r="NJZ34" s="47"/>
      <c r="NKA34" s="47"/>
      <c r="NKB34" s="47"/>
      <c r="NKC34" s="47"/>
      <c r="NKD34" s="47"/>
      <c r="NKE34" s="47"/>
      <c r="NKF34" s="47"/>
      <c r="NKG34" s="47"/>
      <c r="NKH34" s="47"/>
      <c r="NKI34" s="47"/>
      <c r="NKJ34" s="47"/>
      <c r="NKK34" s="47"/>
      <c r="NKL34" s="47"/>
      <c r="NKM34" s="47"/>
      <c r="NKN34" s="47"/>
      <c r="NKO34" s="47"/>
      <c r="NKP34" s="47"/>
      <c r="NKQ34" s="47"/>
      <c r="NKR34" s="47"/>
      <c r="NKS34" s="47"/>
      <c r="NKT34" s="47"/>
      <c r="NKU34" s="47"/>
      <c r="NKV34" s="47"/>
      <c r="NKW34" s="47"/>
      <c r="NKX34" s="47"/>
      <c r="NKY34" s="47"/>
      <c r="NKZ34" s="47"/>
      <c r="NLA34" s="47"/>
      <c r="NLB34" s="47"/>
      <c r="NLC34" s="47"/>
      <c r="NLD34" s="47"/>
      <c r="NLE34" s="47"/>
      <c r="NLF34" s="47"/>
      <c r="NLG34" s="47"/>
      <c r="NLH34" s="47"/>
      <c r="NLI34" s="47"/>
      <c r="NLJ34" s="47"/>
      <c r="NLK34" s="47"/>
      <c r="NLL34" s="47"/>
      <c r="NLM34" s="47"/>
      <c r="NLN34" s="47"/>
      <c r="NLO34" s="47"/>
      <c r="NLP34" s="47"/>
      <c r="NLQ34" s="47"/>
      <c r="NLR34" s="47"/>
      <c r="NLS34" s="47"/>
      <c r="NLT34" s="47"/>
      <c r="NLU34" s="47"/>
      <c r="NLV34" s="47"/>
      <c r="NLW34" s="47"/>
      <c r="NLX34" s="47"/>
      <c r="NLY34" s="47"/>
      <c r="NLZ34" s="47"/>
      <c r="NMA34" s="47"/>
      <c r="NMB34" s="47"/>
      <c r="NMC34" s="47"/>
      <c r="NMD34" s="47"/>
      <c r="NME34" s="47"/>
      <c r="NMF34" s="47"/>
      <c r="NMG34" s="47"/>
      <c r="NMH34" s="47"/>
      <c r="NMI34" s="47"/>
      <c r="NMJ34" s="47"/>
      <c r="NMK34" s="47"/>
      <c r="NML34" s="47"/>
      <c r="NMM34" s="47"/>
      <c r="NMN34" s="47"/>
      <c r="NMO34" s="47"/>
      <c r="NMP34" s="47"/>
      <c r="NMQ34" s="47"/>
      <c r="NMR34" s="47"/>
      <c r="NMS34" s="47"/>
      <c r="NMT34" s="47"/>
      <c r="NMU34" s="47"/>
      <c r="NMV34" s="47"/>
      <c r="NMW34" s="47"/>
      <c r="NMX34" s="47"/>
      <c r="NMY34" s="47"/>
      <c r="NMZ34" s="47"/>
      <c r="NNA34" s="47"/>
      <c r="NNB34" s="47"/>
      <c r="NNC34" s="47"/>
      <c r="NND34" s="47"/>
      <c r="NNE34" s="47"/>
      <c r="NNF34" s="47"/>
      <c r="NNG34" s="47"/>
      <c r="NNH34" s="47"/>
      <c r="NNI34" s="47"/>
      <c r="NNJ34" s="47"/>
      <c r="NNK34" s="47"/>
      <c r="NNL34" s="47"/>
      <c r="NNM34" s="47"/>
      <c r="NNN34" s="47"/>
      <c r="NNO34" s="47"/>
      <c r="NNP34" s="47"/>
      <c r="NNQ34" s="47"/>
      <c r="NNR34" s="47"/>
      <c r="NNS34" s="47"/>
      <c r="NNT34" s="47"/>
      <c r="NNU34" s="47"/>
      <c r="NNV34" s="47"/>
      <c r="NNW34" s="47"/>
      <c r="NNX34" s="47"/>
      <c r="NNY34" s="47"/>
      <c r="NNZ34" s="47"/>
      <c r="NOA34" s="47"/>
      <c r="NOB34" s="47"/>
      <c r="NOC34" s="47"/>
      <c r="NOD34" s="47"/>
      <c r="NOE34" s="47"/>
      <c r="NOF34" s="47"/>
      <c r="NOG34" s="47"/>
      <c r="NOH34" s="47"/>
      <c r="NOI34" s="47"/>
      <c r="NOJ34" s="47"/>
      <c r="NOK34" s="47"/>
      <c r="NOL34" s="47"/>
      <c r="NOM34" s="47"/>
      <c r="NON34" s="47"/>
      <c r="NOO34" s="47"/>
      <c r="NOP34" s="47"/>
      <c r="NOQ34" s="47"/>
      <c r="NOR34" s="47"/>
      <c r="NOS34" s="47"/>
      <c r="NOT34" s="47"/>
      <c r="NOU34" s="47"/>
      <c r="NOV34" s="47"/>
      <c r="NOW34" s="47"/>
      <c r="NOX34" s="47"/>
      <c r="NOY34" s="47"/>
      <c r="NOZ34" s="47"/>
      <c r="NPA34" s="47"/>
      <c r="NPB34" s="47"/>
      <c r="NPC34" s="47"/>
      <c r="NPD34" s="47"/>
      <c r="NPE34" s="47"/>
      <c r="NPF34" s="47"/>
      <c r="NPG34" s="47"/>
      <c r="NPH34" s="47"/>
      <c r="NPI34" s="47"/>
      <c r="NPJ34" s="47"/>
      <c r="NPK34" s="47"/>
      <c r="NPL34" s="47"/>
      <c r="NPM34" s="47"/>
      <c r="NPN34" s="47"/>
      <c r="NPO34" s="47"/>
      <c r="NPP34" s="47"/>
      <c r="NPQ34" s="47"/>
      <c r="NPR34" s="47"/>
      <c r="NPS34" s="47"/>
      <c r="NPT34" s="47"/>
      <c r="NPU34" s="47"/>
      <c r="NPV34" s="47"/>
      <c r="NPW34" s="47"/>
      <c r="NPX34" s="47"/>
      <c r="NPY34" s="47"/>
      <c r="NPZ34" s="47"/>
      <c r="NQA34" s="47"/>
      <c r="NQB34" s="47"/>
      <c r="NQC34" s="47"/>
      <c r="NQD34" s="47"/>
      <c r="NQE34" s="47"/>
      <c r="NQF34" s="47"/>
      <c r="NQG34" s="47"/>
      <c r="NQH34" s="47"/>
      <c r="NQI34" s="47"/>
      <c r="NQJ34" s="47"/>
      <c r="NQK34" s="47"/>
      <c r="NQL34" s="47"/>
      <c r="NQM34" s="47"/>
      <c r="NQN34" s="47"/>
      <c r="NQO34" s="47"/>
      <c r="NQP34" s="47"/>
      <c r="NQQ34" s="47"/>
      <c r="NQR34" s="47"/>
      <c r="NQS34" s="47"/>
      <c r="NQT34" s="47"/>
      <c r="NQU34" s="47"/>
      <c r="NQV34" s="47"/>
      <c r="NQW34" s="47"/>
      <c r="NQX34" s="47"/>
      <c r="NQY34" s="47"/>
      <c r="NQZ34" s="47"/>
      <c r="NRA34" s="47"/>
      <c r="NRB34" s="47"/>
      <c r="NRC34" s="47"/>
      <c r="NRD34" s="47"/>
      <c r="NRE34" s="47"/>
      <c r="NRF34" s="47"/>
      <c r="NRG34" s="47"/>
      <c r="NRH34" s="47"/>
      <c r="NRI34" s="47"/>
      <c r="NRJ34" s="47"/>
      <c r="NRK34" s="47"/>
      <c r="NRL34" s="47"/>
      <c r="NRM34" s="47"/>
      <c r="NRN34" s="47"/>
      <c r="NRO34" s="47"/>
      <c r="NRP34" s="47"/>
      <c r="NRQ34" s="47"/>
      <c r="NRR34" s="47"/>
      <c r="NRS34" s="47"/>
      <c r="NRT34" s="47"/>
      <c r="NRU34" s="47"/>
      <c r="NRV34" s="47"/>
      <c r="NRW34" s="47"/>
      <c r="NRX34" s="47"/>
      <c r="NRY34" s="47"/>
      <c r="NRZ34" s="47"/>
      <c r="NSA34" s="47"/>
      <c r="NSB34" s="47"/>
      <c r="NSC34" s="47"/>
      <c r="NSD34" s="47"/>
      <c r="NSE34" s="47"/>
      <c r="NSF34" s="47"/>
      <c r="NSG34" s="47"/>
      <c r="NSH34" s="47"/>
      <c r="NSI34" s="47"/>
      <c r="NSJ34" s="47"/>
      <c r="NSK34" s="47"/>
      <c r="NSL34" s="47"/>
      <c r="NSM34" s="47"/>
      <c r="NSN34" s="47"/>
      <c r="NSO34" s="47"/>
      <c r="NSP34" s="47"/>
      <c r="NSQ34" s="47"/>
      <c r="NSR34" s="47"/>
      <c r="NSS34" s="47"/>
      <c r="NST34" s="47"/>
      <c r="NSU34" s="47"/>
      <c r="NSV34" s="47"/>
      <c r="NSW34" s="47"/>
      <c r="NSX34" s="47"/>
      <c r="NSY34" s="47"/>
      <c r="NSZ34" s="47"/>
      <c r="NTA34" s="47"/>
      <c r="NTB34" s="47"/>
      <c r="NTC34" s="47"/>
      <c r="NTD34" s="47"/>
      <c r="NTE34" s="47"/>
      <c r="NTF34" s="47"/>
      <c r="NTG34" s="47"/>
      <c r="NTH34" s="47"/>
      <c r="NTI34" s="47"/>
      <c r="NTJ34" s="47"/>
      <c r="NTK34" s="47"/>
      <c r="NTL34" s="47"/>
      <c r="NTM34" s="47"/>
      <c r="NTN34" s="47"/>
      <c r="NTO34" s="47"/>
      <c r="NTP34" s="47"/>
      <c r="NTQ34" s="47"/>
      <c r="NTR34" s="47"/>
      <c r="NTS34" s="47"/>
      <c r="NTT34" s="47"/>
      <c r="NTU34" s="47"/>
      <c r="NTV34" s="47"/>
      <c r="NTW34" s="47"/>
      <c r="NTX34" s="47"/>
      <c r="NTY34" s="47"/>
      <c r="NTZ34" s="47"/>
      <c r="NUA34" s="47"/>
      <c r="NUB34" s="47"/>
      <c r="NUC34" s="47"/>
      <c r="NUD34" s="47"/>
      <c r="NUE34" s="47"/>
      <c r="NUF34" s="47"/>
      <c r="NUG34" s="47"/>
      <c r="NUH34" s="47"/>
      <c r="NUI34" s="47"/>
      <c r="NUJ34" s="47"/>
      <c r="NUK34" s="47"/>
      <c r="NUL34" s="47"/>
      <c r="NUM34" s="47"/>
      <c r="NUN34" s="47"/>
      <c r="NUO34" s="47"/>
      <c r="NUP34" s="47"/>
      <c r="NUQ34" s="47"/>
      <c r="NUR34" s="47"/>
      <c r="NUS34" s="47"/>
      <c r="NUT34" s="47"/>
      <c r="NUU34" s="47"/>
      <c r="NUV34" s="47"/>
      <c r="NUW34" s="47"/>
      <c r="NUX34" s="47"/>
      <c r="NUY34" s="47"/>
      <c r="NUZ34" s="47"/>
      <c r="NVA34" s="47"/>
      <c r="NVB34" s="47"/>
      <c r="NVC34" s="47"/>
      <c r="NVD34" s="47"/>
      <c r="NVE34" s="47"/>
      <c r="NVF34" s="47"/>
      <c r="NVG34" s="47"/>
      <c r="NVH34" s="47"/>
      <c r="NVI34" s="47"/>
      <c r="NVJ34" s="47"/>
      <c r="NVK34" s="47"/>
      <c r="NVL34" s="47"/>
      <c r="NVM34" s="47"/>
      <c r="NVN34" s="47"/>
      <c r="NVO34" s="47"/>
      <c r="NVP34" s="47"/>
      <c r="NVQ34" s="47"/>
      <c r="NVR34" s="47"/>
      <c r="NVS34" s="47"/>
      <c r="NVT34" s="47"/>
      <c r="NVU34" s="47"/>
      <c r="NVV34" s="47"/>
      <c r="NVW34" s="47"/>
      <c r="NVX34" s="47"/>
      <c r="NVY34" s="47"/>
      <c r="NVZ34" s="47"/>
      <c r="NWA34" s="47"/>
      <c r="NWB34" s="47"/>
      <c r="NWC34" s="47"/>
      <c r="NWD34" s="47"/>
      <c r="NWE34" s="47"/>
      <c r="NWF34" s="47"/>
      <c r="NWG34" s="47"/>
      <c r="NWH34" s="47"/>
      <c r="NWI34" s="47"/>
      <c r="NWJ34" s="47"/>
      <c r="NWK34" s="47"/>
      <c r="NWL34" s="47"/>
      <c r="NWM34" s="47"/>
      <c r="NWN34" s="47"/>
      <c r="NWO34" s="47"/>
      <c r="NWP34" s="47"/>
      <c r="NWQ34" s="47"/>
      <c r="NWR34" s="47"/>
      <c r="NWS34" s="47"/>
      <c r="NWT34" s="47"/>
      <c r="NWU34" s="47"/>
      <c r="NWV34" s="47"/>
      <c r="NWW34" s="47"/>
      <c r="NWX34" s="47"/>
      <c r="NWY34" s="47"/>
      <c r="NWZ34" s="47"/>
      <c r="NXA34" s="47"/>
      <c r="NXB34" s="47"/>
      <c r="NXC34" s="47"/>
      <c r="NXD34" s="47"/>
      <c r="NXE34" s="47"/>
      <c r="NXF34" s="47"/>
      <c r="NXG34" s="47"/>
      <c r="NXH34" s="47"/>
      <c r="NXI34" s="47"/>
      <c r="NXJ34" s="47"/>
      <c r="NXK34" s="47"/>
      <c r="NXL34" s="47"/>
      <c r="NXM34" s="47"/>
      <c r="NXN34" s="47"/>
      <c r="NXO34" s="47"/>
      <c r="NXP34" s="47"/>
      <c r="NXQ34" s="47"/>
      <c r="NXR34" s="47"/>
      <c r="NXS34" s="47"/>
      <c r="NXT34" s="47"/>
      <c r="NXU34" s="47"/>
      <c r="NXV34" s="47"/>
      <c r="NXW34" s="47"/>
      <c r="NXX34" s="47"/>
      <c r="NXY34" s="47"/>
      <c r="NXZ34" s="47"/>
      <c r="NYA34" s="47"/>
      <c r="NYB34" s="47"/>
      <c r="NYC34" s="47"/>
      <c r="NYD34" s="47"/>
      <c r="NYE34" s="47"/>
      <c r="NYF34" s="47"/>
      <c r="NYG34" s="47"/>
      <c r="NYH34" s="47"/>
      <c r="NYI34" s="47"/>
      <c r="NYJ34" s="47"/>
      <c r="NYK34" s="47"/>
      <c r="NYL34" s="47"/>
      <c r="NYM34" s="47"/>
      <c r="NYN34" s="47"/>
      <c r="NYO34" s="47"/>
      <c r="NYP34" s="47"/>
      <c r="NYQ34" s="47"/>
      <c r="NYR34" s="47"/>
      <c r="NYS34" s="47"/>
      <c r="NYT34" s="47"/>
      <c r="NYU34" s="47"/>
      <c r="NYV34" s="47"/>
      <c r="NYW34" s="47"/>
      <c r="NYX34" s="47"/>
      <c r="NYY34" s="47"/>
      <c r="NYZ34" s="47"/>
      <c r="NZA34" s="47"/>
      <c r="NZB34" s="47"/>
      <c r="NZC34" s="47"/>
      <c r="NZD34" s="47"/>
      <c r="NZE34" s="47"/>
      <c r="NZF34" s="47"/>
      <c r="NZG34" s="47"/>
      <c r="NZH34" s="47"/>
      <c r="NZI34" s="47"/>
      <c r="NZJ34" s="47"/>
      <c r="NZK34" s="47"/>
      <c r="NZL34" s="47"/>
      <c r="NZM34" s="47"/>
      <c r="NZN34" s="47"/>
      <c r="NZO34" s="47"/>
      <c r="NZP34" s="47"/>
      <c r="NZQ34" s="47"/>
      <c r="NZR34" s="47"/>
      <c r="NZS34" s="47"/>
      <c r="NZT34" s="47"/>
      <c r="NZU34" s="47"/>
      <c r="NZV34" s="47"/>
      <c r="NZW34" s="47"/>
      <c r="NZX34" s="47"/>
      <c r="NZY34" s="47"/>
      <c r="NZZ34" s="47"/>
      <c r="OAA34" s="47"/>
      <c r="OAB34" s="47"/>
      <c r="OAC34" s="47"/>
      <c r="OAD34" s="47"/>
      <c r="OAE34" s="47"/>
      <c r="OAF34" s="47"/>
      <c r="OAG34" s="47"/>
      <c r="OAH34" s="47"/>
      <c r="OAI34" s="47"/>
      <c r="OAJ34" s="47"/>
      <c r="OAK34" s="47"/>
      <c r="OAL34" s="47"/>
      <c r="OAM34" s="47"/>
      <c r="OAN34" s="47"/>
      <c r="OAO34" s="47"/>
      <c r="OAP34" s="47"/>
      <c r="OAQ34" s="47"/>
      <c r="OAR34" s="47"/>
      <c r="OAS34" s="47"/>
      <c r="OAT34" s="47"/>
      <c r="OAU34" s="47"/>
      <c r="OAV34" s="47"/>
      <c r="OAW34" s="47"/>
      <c r="OAX34" s="47"/>
      <c r="OAY34" s="47"/>
      <c r="OAZ34" s="47"/>
      <c r="OBA34" s="47"/>
      <c r="OBB34" s="47"/>
      <c r="OBC34" s="47"/>
      <c r="OBD34" s="47"/>
      <c r="OBE34" s="47"/>
      <c r="OBF34" s="47"/>
      <c r="OBG34" s="47"/>
      <c r="OBH34" s="47"/>
      <c r="OBI34" s="47"/>
      <c r="OBJ34" s="47"/>
      <c r="OBK34" s="47"/>
      <c r="OBL34" s="47"/>
      <c r="OBM34" s="47"/>
      <c r="OBN34" s="47"/>
      <c r="OBO34" s="47"/>
      <c r="OBP34" s="47"/>
      <c r="OBQ34" s="47"/>
      <c r="OBR34" s="47"/>
      <c r="OBS34" s="47"/>
      <c r="OBT34" s="47"/>
      <c r="OBU34" s="47"/>
      <c r="OBV34" s="47"/>
      <c r="OBW34" s="47"/>
      <c r="OBX34" s="47"/>
      <c r="OBY34" s="47"/>
      <c r="OBZ34" s="47"/>
      <c r="OCA34" s="47"/>
      <c r="OCB34" s="47"/>
      <c r="OCC34" s="47"/>
      <c r="OCD34" s="47"/>
      <c r="OCE34" s="47"/>
      <c r="OCF34" s="47"/>
      <c r="OCG34" s="47"/>
      <c r="OCH34" s="47"/>
      <c r="OCI34" s="47"/>
      <c r="OCJ34" s="47"/>
      <c r="OCK34" s="47"/>
      <c r="OCL34" s="47"/>
      <c r="OCM34" s="47"/>
      <c r="OCN34" s="47"/>
      <c r="OCO34" s="47"/>
      <c r="OCP34" s="47"/>
      <c r="OCQ34" s="47"/>
      <c r="OCR34" s="47"/>
      <c r="OCS34" s="47"/>
      <c r="OCT34" s="47"/>
      <c r="OCU34" s="47"/>
      <c r="OCV34" s="47"/>
      <c r="OCW34" s="47"/>
      <c r="OCX34" s="47"/>
      <c r="OCY34" s="47"/>
      <c r="OCZ34" s="47"/>
      <c r="ODA34" s="47"/>
      <c r="ODB34" s="47"/>
      <c r="ODC34" s="47"/>
      <c r="ODD34" s="47"/>
      <c r="ODE34" s="47"/>
      <c r="ODF34" s="47"/>
      <c r="ODG34" s="47"/>
      <c r="ODH34" s="47"/>
      <c r="ODI34" s="47"/>
      <c r="ODJ34" s="47"/>
      <c r="ODK34" s="47"/>
      <c r="ODL34" s="47"/>
      <c r="ODM34" s="47"/>
      <c r="ODN34" s="47"/>
      <c r="ODO34" s="47"/>
      <c r="ODP34" s="47"/>
      <c r="ODQ34" s="47"/>
      <c r="ODR34" s="47"/>
      <c r="ODS34" s="47"/>
      <c r="ODT34" s="47"/>
      <c r="ODU34" s="47"/>
      <c r="ODV34" s="47"/>
      <c r="ODW34" s="47"/>
      <c r="ODX34" s="47"/>
      <c r="ODY34" s="47"/>
      <c r="ODZ34" s="47"/>
      <c r="OEA34" s="47"/>
      <c r="OEB34" s="47"/>
      <c r="OEC34" s="47"/>
      <c r="OED34" s="47"/>
      <c r="OEE34" s="47"/>
      <c r="OEF34" s="47"/>
      <c r="OEG34" s="47"/>
      <c r="OEH34" s="47"/>
      <c r="OEI34" s="47"/>
      <c r="OEJ34" s="47"/>
      <c r="OEK34" s="47"/>
      <c r="OEL34" s="47"/>
      <c r="OEM34" s="47"/>
      <c r="OEN34" s="47"/>
      <c r="OEO34" s="47"/>
      <c r="OEP34" s="47"/>
      <c r="OEQ34" s="47"/>
      <c r="OER34" s="47"/>
      <c r="OES34" s="47"/>
      <c r="OET34" s="47"/>
      <c r="OEU34" s="47"/>
      <c r="OEV34" s="47"/>
      <c r="OEW34" s="47"/>
      <c r="OEX34" s="47"/>
      <c r="OEY34" s="47"/>
      <c r="OEZ34" s="47"/>
      <c r="OFA34" s="47"/>
      <c r="OFB34" s="47"/>
      <c r="OFC34" s="47"/>
      <c r="OFD34" s="47"/>
      <c r="OFE34" s="47"/>
      <c r="OFF34" s="47"/>
      <c r="OFG34" s="47"/>
      <c r="OFH34" s="47"/>
      <c r="OFI34" s="47"/>
      <c r="OFJ34" s="47"/>
      <c r="OFK34" s="47"/>
      <c r="OFL34" s="47"/>
      <c r="OFM34" s="47"/>
      <c r="OFN34" s="47"/>
      <c r="OFO34" s="47"/>
      <c r="OFP34" s="47"/>
      <c r="OFQ34" s="47"/>
      <c r="OFR34" s="47"/>
      <c r="OFS34" s="47"/>
      <c r="OFT34" s="47"/>
      <c r="OFU34" s="47"/>
      <c r="OFV34" s="47"/>
      <c r="OFW34" s="47"/>
      <c r="OFX34" s="47"/>
      <c r="OFY34" s="47"/>
      <c r="OFZ34" s="47"/>
      <c r="OGA34" s="47"/>
      <c r="OGB34" s="47"/>
      <c r="OGC34" s="47"/>
      <c r="OGD34" s="47"/>
      <c r="OGE34" s="47"/>
      <c r="OGF34" s="47"/>
      <c r="OGG34" s="47"/>
      <c r="OGH34" s="47"/>
      <c r="OGI34" s="47"/>
      <c r="OGJ34" s="47"/>
      <c r="OGK34" s="47"/>
      <c r="OGL34" s="47"/>
      <c r="OGM34" s="47"/>
      <c r="OGN34" s="47"/>
      <c r="OGO34" s="47"/>
      <c r="OGP34" s="47"/>
      <c r="OGQ34" s="47"/>
      <c r="OGR34" s="47"/>
      <c r="OGS34" s="47"/>
      <c r="OGT34" s="47"/>
      <c r="OGU34" s="47"/>
      <c r="OGV34" s="47"/>
      <c r="OGW34" s="47"/>
      <c r="OGX34" s="47"/>
      <c r="OGY34" s="47"/>
      <c r="OGZ34" s="47"/>
      <c r="OHA34" s="47"/>
      <c r="OHB34" s="47"/>
      <c r="OHC34" s="47"/>
      <c r="OHD34" s="47"/>
      <c r="OHE34" s="47"/>
      <c r="OHF34" s="47"/>
      <c r="OHG34" s="47"/>
      <c r="OHH34" s="47"/>
      <c r="OHI34" s="47"/>
      <c r="OHJ34" s="47"/>
      <c r="OHK34" s="47"/>
      <c r="OHL34" s="47"/>
      <c r="OHM34" s="47"/>
      <c r="OHN34" s="47"/>
      <c r="OHO34" s="47"/>
      <c r="OHP34" s="47"/>
      <c r="OHQ34" s="47"/>
      <c r="OHR34" s="47"/>
      <c r="OHS34" s="47"/>
      <c r="OHT34" s="47"/>
      <c r="OHU34" s="47"/>
      <c r="OHV34" s="47"/>
      <c r="OHW34" s="47"/>
      <c r="OHX34" s="47"/>
      <c r="OHY34" s="47"/>
      <c r="OHZ34" s="47"/>
      <c r="OIA34" s="47"/>
      <c r="OIB34" s="47"/>
      <c r="OIC34" s="47"/>
      <c r="OID34" s="47"/>
      <c r="OIE34" s="47"/>
      <c r="OIF34" s="47"/>
      <c r="OIG34" s="47"/>
      <c r="OIH34" s="47"/>
      <c r="OII34" s="47"/>
      <c r="OIJ34" s="47"/>
      <c r="OIK34" s="47"/>
      <c r="OIL34" s="47"/>
      <c r="OIM34" s="47"/>
      <c r="OIN34" s="47"/>
      <c r="OIO34" s="47"/>
      <c r="OIP34" s="47"/>
      <c r="OIQ34" s="47"/>
      <c r="OIR34" s="47"/>
      <c r="OIS34" s="47"/>
      <c r="OIT34" s="47"/>
      <c r="OIU34" s="47"/>
      <c r="OIV34" s="47"/>
      <c r="OIW34" s="47"/>
      <c r="OIX34" s="47"/>
      <c r="OIY34" s="47"/>
      <c r="OIZ34" s="47"/>
      <c r="OJA34" s="47"/>
      <c r="OJB34" s="47"/>
      <c r="OJC34" s="47"/>
      <c r="OJD34" s="47"/>
      <c r="OJE34" s="47"/>
      <c r="OJF34" s="47"/>
      <c r="OJG34" s="47"/>
      <c r="OJH34" s="47"/>
      <c r="OJI34" s="47"/>
      <c r="OJJ34" s="47"/>
      <c r="OJK34" s="47"/>
      <c r="OJL34" s="47"/>
      <c r="OJM34" s="47"/>
      <c r="OJN34" s="47"/>
      <c r="OJO34" s="47"/>
      <c r="OJP34" s="47"/>
      <c r="OJQ34" s="47"/>
      <c r="OJR34" s="47"/>
      <c r="OJS34" s="47"/>
      <c r="OJT34" s="47"/>
      <c r="OJU34" s="47"/>
      <c r="OJV34" s="47"/>
      <c r="OJW34" s="47"/>
      <c r="OJX34" s="47"/>
      <c r="OJY34" s="47"/>
      <c r="OJZ34" s="47"/>
      <c r="OKA34" s="47"/>
      <c r="OKB34" s="47"/>
      <c r="OKC34" s="47"/>
      <c r="OKD34" s="47"/>
      <c r="OKE34" s="47"/>
      <c r="OKF34" s="47"/>
      <c r="OKG34" s="47"/>
      <c r="OKH34" s="47"/>
      <c r="OKI34" s="47"/>
      <c r="OKJ34" s="47"/>
      <c r="OKK34" s="47"/>
      <c r="OKL34" s="47"/>
      <c r="OKM34" s="47"/>
      <c r="OKN34" s="47"/>
      <c r="OKO34" s="47"/>
      <c r="OKP34" s="47"/>
      <c r="OKQ34" s="47"/>
      <c r="OKR34" s="47"/>
      <c r="OKS34" s="47"/>
      <c r="OKT34" s="47"/>
      <c r="OKU34" s="47"/>
      <c r="OKV34" s="47"/>
      <c r="OKW34" s="47"/>
      <c r="OKX34" s="47"/>
      <c r="OKY34" s="47"/>
      <c r="OKZ34" s="47"/>
      <c r="OLA34" s="47"/>
      <c r="OLB34" s="47"/>
      <c r="OLC34" s="47"/>
      <c r="OLD34" s="47"/>
      <c r="OLE34" s="47"/>
      <c r="OLF34" s="47"/>
      <c r="OLG34" s="47"/>
      <c r="OLH34" s="47"/>
      <c r="OLI34" s="47"/>
      <c r="OLJ34" s="47"/>
      <c r="OLK34" s="47"/>
      <c r="OLL34" s="47"/>
      <c r="OLM34" s="47"/>
      <c r="OLN34" s="47"/>
      <c r="OLO34" s="47"/>
      <c r="OLP34" s="47"/>
      <c r="OLQ34" s="47"/>
      <c r="OLR34" s="47"/>
      <c r="OLS34" s="47"/>
      <c r="OLT34" s="47"/>
      <c r="OLU34" s="47"/>
      <c r="OLV34" s="47"/>
      <c r="OLW34" s="47"/>
      <c r="OLX34" s="47"/>
      <c r="OLY34" s="47"/>
      <c r="OLZ34" s="47"/>
      <c r="OMA34" s="47"/>
      <c r="OMB34" s="47"/>
      <c r="OMC34" s="47"/>
      <c r="OMD34" s="47"/>
      <c r="OME34" s="47"/>
      <c r="OMF34" s="47"/>
      <c r="OMG34" s="47"/>
      <c r="OMH34" s="47"/>
      <c r="OMI34" s="47"/>
      <c r="OMJ34" s="47"/>
      <c r="OMK34" s="47"/>
      <c r="OML34" s="47"/>
      <c r="OMM34" s="47"/>
      <c r="OMN34" s="47"/>
      <c r="OMO34" s="47"/>
      <c r="OMP34" s="47"/>
      <c r="OMQ34" s="47"/>
      <c r="OMR34" s="47"/>
      <c r="OMS34" s="47"/>
      <c r="OMT34" s="47"/>
      <c r="OMU34" s="47"/>
      <c r="OMV34" s="47"/>
      <c r="OMW34" s="47"/>
      <c r="OMX34" s="47"/>
      <c r="OMY34" s="47"/>
      <c r="OMZ34" s="47"/>
      <c r="ONA34" s="47"/>
      <c r="ONB34" s="47"/>
      <c r="ONC34" s="47"/>
      <c r="OND34" s="47"/>
      <c r="ONE34" s="47"/>
      <c r="ONF34" s="47"/>
      <c r="ONG34" s="47"/>
      <c r="ONH34" s="47"/>
      <c r="ONI34" s="47"/>
      <c r="ONJ34" s="47"/>
      <c r="ONK34" s="47"/>
      <c r="ONL34" s="47"/>
      <c r="ONM34" s="47"/>
      <c r="ONN34" s="47"/>
      <c r="ONO34" s="47"/>
      <c r="ONP34" s="47"/>
      <c r="ONQ34" s="47"/>
      <c r="ONR34" s="47"/>
      <c r="ONS34" s="47"/>
      <c r="ONT34" s="47"/>
      <c r="ONU34" s="47"/>
      <c r="ONV34" s="47"/>
      <c r="ONW34" s="47"/>
      <c r="ONX34" s="47"/>
      <c r="ONY34" s="47"/>
      <c r="ONZ34" s="47"/>
      <c r="OOA34" s="47"/>
      <c r="OOB34" s="47"/>
      <c r="OOC34" s="47"/>
      <c r="OOD34" s="47"/>
      <c r="OOE34" s="47"/>
      <c r="OOF34" s="47"/>
      <c r="OOG34" s="47"/>
      <c r="OOH34" s="47"/>
      <c r="OOI34" s="47"/>
      <c r="OOJ34" s="47"/>
      <c r="OOK34" s="47"/>
      <c r="OOL34" s="47"/>
      <c r="OOM34" s="47"/>
      <c r="OON34" s="47"/>
      <c r="OOO34" s="47"/>
      <c r="OOP34" s="47"/>
      <c r="OOQ34" s="47"/>
      <c r="OOR34" s="47"/>
      <c r="OOS34" s="47"/>
      <c r="OOT34" s="47"/>
      <c r="OOU34" s="47"/>
      <c r="OOV34" s="47"/>
      <c r="OOW34" s="47"/>
      <c r="OOX34" s="47"/>
      <c r="OOY34" s="47"/>
      <c r="OOZ34" s="47"/>
      <c r="OPA34" s="47"/>
      <c r="OPB34" s="47"/>
      <c r="OPC34" s="47"/>
      <c r="OPD34" s="47"/>
      <c r="OPE34" s="47"/>
      <c r="OPF34" s="47"/>
      <c r="OPG34" s="47"/>
      <c r="OPH34" s="47"/>
      <c r="OPI34" s="47"/>
      <c r="OPJ34" s="47"/>
      <c r="OPK34" s="47"/>
      <c r="OPL34" s="47"/>
      <c r="OPM34" s="47"/>
      <c r="OPN34" s="47"/>
      <c r="OPO34" s="47"/>
      <c r="OPP34" s="47"/>
      <c r="OPQ34" s="47"/>
      <c r="OPR34" s="47"/>
      <c r="OPS34" s="47"/>
      <c r="OPT34" s="47"/>
      <c r="OPU34" s="47"/>
      <c r="OPV34" s="47"/>
      <c r="OPW34" s="47"/>
      <c r="OPX34" s="47"/>
      <c r="OPY34" s="47"/>
      <c r="OPZ34" s="47"/>
      <c r="OQA34" s="47"/>
      <c r="OQB34" s="47"/>
      <c r="OQC34" s="47"/>
      <c r="OQD34" s="47"/>
      <c r="OQE34" s="47"/>
      <c r="OQF34" s="47"/>
      <c r="OQG34" s="47"/>
      <c r="OQH34" s="47"/>
      <c r="OQI34" s="47"/>
      <c r="OQJ34" s="47"/>
      <c r="OQK34" s="47"/>
      <c r="OQL34" s="47"/>
      <c r="OQM34" s="47"/>
      <c r="OQN34" s="47"/>
      <c r="OQO34" s="47"/>
      <c r="OQP34" s="47"/>
      <c r="OQQ34" s="47"/>
      <c r="OQR34" s="47"/>
      <c r="OQS34" s="47"/>
      <c r="OQT34" s="47"/>
      <c r="OQU34" s="47"/>
      <c r="OQV34" s="47"/>
      <c r="OQW34" s="47"/>
      <c r="OQX34" s="47"/>
      <c r="OQY34" s="47"/>
      <c r="OQZ34" s="47"/>
      <c r="ORA34" s="47"/>
      <c r="ORB34" s="47"/>
      <c r="ORC34" s="47"/>
      <c r="ORD34" s="47"/>
      <c r="ORE34" s="47"/>
      <c r="ORF34" s="47"/>
      <c r="ORG34" s="47"/>
      <c r="ORH34" s="47"/>
      <c r="ORI34" s="47"/>
      <c r="ORJ34" s="47"/>
      <c r="ORK34" s="47"/>
      <c r="ORL34" s="47"/>
      <c r="ORM34" s="47"/>
      <c r="ORN34" s="47"/>
      <c r="ORO34" s="47"/>
      <c r="ORP34" s="47"/>
      <c r="ORQ34" s="47"/>
      <c r="ORR34" s="47"/>
      <c r="ORS34" s="47"/>
      <c r="ORT34" s="47"/>
      <c r="ORU34" s="47"/>
      <c r="ORV34" s="47"/>
      <c r="ORW34" s="47"/>
      <c r="ORX34" s="47"/>
      <c r="ORY34" s="47"/>
      <c r="ORZ34" s="47"/>
      <c r="OSA34" s="47"/>
      <c r="OSB34" s="47"/>
      <c r="OSC34" s="47"/>
      <c r="OSD34" s="47"/>
      <c r="OSE34" s="47"/>
      <c r="OSF34" s="47"/>
      <c r="OSG34" s="47"/>
      <c r="OSH34" s="47"/>
      <c r="OSI34" s="47"/>
      <c r="OSJ34" s="47"/>
      <c r="OSK34" s="47"/>
      <c r="OSL34" s="47"/>
      <c r="OSM34" s="47"/>
      <c r="OSN34" s="47"/>
      <c r="OSO34" s="47"/>
      <c r="OSP34" s="47"/>
      <c r="OSQ34" s="47"/>
      <c r="OSR34" s="47"/>
      <c r="OSS34" s="47"/>
      <c r="OST34" s="47"/>
      <c r="OSU34" s="47"/>
      <c r="OSV34" s="47"/>
      <c r="OSW34" s="47"/>
      <c r="OSX34" s="47"/>
      <c r="OSY34" s="47"/>
      <c r="OSZ34" s="47"/>
      <c r="OTA34" s="47"/>
      <c r="OTB34" s="47"/>
      <c r="OTC34" s="47"/>
      <c r="OTD34" s="47"/>
      <c r="OTE34" s="47"/>
      <c r="OTF34" s="47"/>
      <c r="OTG34" s="47"/>
      <c r="OTH34" s="47"/>
      <c r="OTI34" s="47"/>
      <c r="OTJ34" s="47"/>
      <c r="OTK34" s="47"/>
      <c r="OTL34" s="47"/>
      <c r="OTM34" s="47"/>
      <c r="OTN34" s="47"/>
      <c r="OTO34" s="47"/>
      <c r="OTP34" s="47"/>
      <c r="OTQ34" s="47"/>
      <c r="OTR34" s="47"/>
      <c r="OTS34" s="47"/>
      <c r="OTT34" s="47"/>
      <c r="OTU34" s="47"/>
      <c r="OTV34" s="47"/>
      <c r="OTW34" s="47"/>
      <c r="OTX34" s="47"/>
      <c r="OTY34" s="47"/>
      <c r="OTZ34" s="47"/>
      <c r="OUA34" s="47"/>
      <c r="OUB34" s="47"/>
      <c r="OUC34" s="47"/>
      <c r="OUD34" s="47"/>
      <c r="OUE34" s="47"/>
      <c r="OUF34" s="47"/>
      <c r="OUG34" s="47"/>
      <c r="OUH34" s="47"/>
      <c r="OUI34" s="47"/>
      <c r="OUJ34" s="47"/>
      <c r="OUK34" s="47"/>
      <c r="OUL34" s="47"/>
      <c r="OUM34" s="47"/>
      <c r="OUN34" s="47"/>
      <c r="OUO34" s="47"/>
      <c r="OUP34" s="47"/>
      <c r="OUQ34" s="47"/>
      <c r="OUR34" s="47"/>
      <c r="OUS34" s="47"/>
      <c r="OUT34" s="47"/>
      <c r="OUU34" s="47"/>
      <c r="OUV34" s="47"/>
      <c r="OUW34" s="47"/>
      <c r="OUX34" s="47"/>
      <c r="OUY34" s="47"/>
      <c r="OUZ34" s="47"/>
      <c r="OVA34" s="47"/>
      <c r="OVB34" s="47"/>
      <c r="OVC34" s="47"/>
      <c r="OVD34" s="47"/>
      <c r="OVE34" s="47"/>
      <c r="OVF34" s="47"/>
      <c r="OVG34" s="47"/>
      <c r="OVH34" s="47"/>
      <c r="OVI34" s="47"/>
      <c r="OVJ34" s="47"/>
      <c r="OVK34" s="47"/>
      <c r="OVL34" s="47"/>
      <c r="OVM34" s="47"/>
      <c r="OVN34" s="47"/>
      <c r="OVO34" s="47"/>
      <c r="OVP34" s="47"/>
      <c r="OVQ34" s="47"/>
      <c r="OVR34" s="47"/>
      <c r="OVS34" s="47"/>
      <c r="OVT34" s="47"/>
      <c r="OVU34" s="47"/>
      <c r="OVV34" s="47"/>
      <c r="OVW34" s="47"/>
      <c r="OVX34" s="47"/>
      <c r="OVY34" s="47"/>
      <c r="OVZ34" s="47"/>
      <c r="OWA34" s="47"/>
      <c r="OWB34" s="47"/>
      <c r="OWC34" s="47"/>
      <c r="OWD34" s="47"/>
      <c r="OWE34" s="47"/>
      <c r="OWF34" s="47"/>
      <c r="OWG34" s="47"/>
      <c r="OWH34" s="47"/>
      <c r="OWI34" s="47"/>
      <c r="OWJ34" s="47"/>
      <c r="OWK34" s="47"/>
      <c r="OWL34" s="47"/>
      <c r="OWM34" s="47"/>
      <c r="OWN34" s="47"/>
      <c r="OWO34" s="47"/>
      <c r="OWP34" s="47"/>
      <c r="OWQ34" s="47"/>
      <c r="OWR34" s="47"/>
      <c r="OWS34" s="47"/>
      <c r="OWT34" s="47"/>
      <c r="OWU34" s="47"/>
      <c r="OWV34" s="47"/>
      <c r="OWW34" s="47"/>
      <c r="OWX34" s="47"/>
      <c r="OWY34" s="47"/>
      <c r="OWZ34" s="47"/>
      <c r="OXA34" s="47"/>
      <c r="OXB34" s="47"/>
      <c r="OXC34" s="47"/>
      <c r="OXD34" s="47"/>
      <c r="OXE34" s="47"/>
      <c r="OXF34" s="47"/>
      <c r="OXG34" s="47"/>
      <c r="OXH34" s="47"/>
      <c r="OXI34" s="47"/>
      <c r="OXJ34" s="47"/>
      <c r="OXK34" s="47"/>
      <c r="OXL34" s="47"/>
      <c r="OXM34" s="47"/>
      <c r="OXN34" s="47"/>
      <c r="OXO34" s="47"/>
      <c r="OXP34" s="47"/>
      <c r="OXQ34" s="47"/>
      <c r="OXR34" s="47"/>
      <c r="OXS34" s="47"/>
      <c r="OXT34" s="47"/>
      <c r="OXU34" s="47"/>
      <c r="OXV34" s="47"/>
      <c r="OXW34" s="47"/>
      <c r="OXX34" s="47"/>
      <c r="OXY34" s="47"/>
      <c r="OXZ34" s="47"/>
      <c r="OYA34" s="47"/>
      <c r="OYB34" s="47"/>
      <c r="OYC34" s="47"/>
      <c r="OYD34" s="47"/>
      <c r="OYE34" s="47"/>
      <c r="OYF34" s="47"/>
      <c r="OYG34" s="47"/>
      <c r="OYH34" s="47"/>
      <c r="OYI34" s="47"/>
      <c r="OYJ34" s="47"/>
      <c r="OYK34" s="47"/>
      <c r="OYL34" s="47"/>
      <c r="OYM34" s="47"/>
      <c r="OYN34" s="47"/>
      <c r="OYO34" s="47"/>
      <c r="OYP34" s="47"/>
      <c r="OYQ34" s="47"/>
      <c r="OYR34" s="47"/>
      <c r="OYS34" s="47"/>
      <c r="OYT34" s="47"/>
      <c r="OYU34" s="47"/>
      <c r="OYV34" s="47"/>
      <c r="OYW34" s="47"/>
      <c r="OYX34" s="47"/>
      <c r="OYY34" s="47"/>
      <c r="OYZ34" s="47"/>
      <c r="OZA34" s="47"/>
      <c r="OZB34" s="47"/>
      <c r="OZC34" s="47"/>
      <c r="OZD34" s="47"/>
      <c r="OZE34" s="47"/>
      <c r="OZF34" s="47"/>
      <c r="OZG34" s="47"/>
      <c r="OZH34" s="47"/>
      <c r="OZI34" s="47"/>
      <c r="OZJ34" s="47"/>
      <c r="OZK34" s="47"/>
      <c r="OZL34" s="47"/>
      <c r="OZM34" s="47"/>
      <c r="OZN34" s="47"/>
      <c r="OZO34" s="47"/>
      <c r="OZP34" s="47"/>
      <c r="OZQ34" s="47"/>
      <c r="OZR34" s="47"/>
      <c r="OZS34" s="47"/>
      <c r="OZT34" s="47"/>
      <c r="OZU34" s="47"/>
      <c r="OZV34" s="47"/>
      <c r="OZW34" s="47"/>
      <c r="OZX34" s="47"/>
      <c r="OZY34" s="47"/>
      <c r="OZZ34" s="47"/>
      <c r="PAA34" s="47"/>
      <c r="PAB34" s="47"/>
      <c r="PAC34" s="47"/>
      <c r="PAD34" s="47"/>
      <c r="PAE34" s="47"/>
      <c r="PAF34" s="47"/>
      <c r="PAG34" s="47"/>
      <c r="PAH34" s="47"/>
      <c r="PAI34" s="47"/>
      <c r="PAJ34" s="47"/>
      <c r="PAK34" s="47"/>
      <c r="PAL34" s="47"/>
      <c r="PAM34" s="47"/>
      <c r="PAN34" s="47"/>
      <c r="PAO34" s="47"/>
      <c r="PAP34" s="47"/>
      <c r="PAQ34" s="47"/>
      <c r="PAR34" s="47"/>
      <c r="PAS34" s="47"/>
      <c r="PAT34" s="47"/>
      <c r="PAU34" s="47"/>
      <c r="PAV34" s="47"/>
      <c r="PAW34" s="47"/>
      <c r="PAX34" s="47"/>
      <c r="PAY34" s="47"/>
      <c r="PAZ34" s="47"/>
      <c r="PBA34" s="47"/>
      <c r="PBB34" s="47"/>
      <c r="PBC34" s="47"/>
      <c r="PBD34" s="47"/>
      <c r="PBE34" s="47"/>
      <c r="PBF34" s="47"/>
      <c r="PBG34" s="47"/>
      <c r="PBH34" s="47"/>
      <c r="PBI34" s="47"/>
      <c r="PBJ34" s="47"/>
      <c r="PBK34" s="47"/>
      <c r="PBL34" s="47"/>
      <c r="PBM34" s="47"/>
      <c r="PBN34" s="47"/>
      <c r="PBO34" s="47"/>
      <c r="PBP34" s="47"/>
      <c r="PBQ34" s="47"/>
      <c r="PBR34" s="47"/>
      <c r="PBS34" s="47"/>
      <c r="PBT34" s="47"/>
      <c r="PBU34" s="47"/>
      <c r="PBV34" s="47"/>
      <c r="PBW34" s="47"/>
      <c r="PBX34" s="47"/>
      <c r="PBY34" s="47"/>
      <c r="PBZ34" s="47"/>
      <c r="PCA34" s="47"/>
      <c r="PCB34" s="47"/>
      <c r="PCC34" s="47"/>
      <c r="PCD34" s="47"/>
      <c r="PCE34" s="47"/>
      <c r="PCF34" s="47"/>
      <c r="PCG34" s="47"/>
      <c r="PCH34" s="47"/>
      <c r="PCI34" s="47"/>
      <c r="PCJ34" s="47"/>
      <c r="PCK34" s="47"/>
      <c r="PCL34" s="47"/>
      <c r="PCM34" s="47"/>
      <c r="PCN34" s="47"/>
      <c r="PCO34" s="47"/>
      <c r="PCP34" s="47"/>
      <c r="PCQ34" s="47"/>
      <c r="PCR34" s="47"/>
      <c r="PCS34" s="47"/>
      <c r="PCT34" s="47"/>
      <c r="PCU34" s="47"/>
      <c r="PCV34" s="47"/>
      <c r="PCW34" s="47"/>
      <c r="PCX34" s="47"/>
      <c r="PCY34" s="47"/>
      <c r="PCZ34" s="47"/>
      <c r="PDA34" s="47"/>
      <c r="PDB34" s="47"/>
      <c r="PDC34" s="47"/>
      <c r="PDD34" s="47"/>
      <c r="PDE34" s="47"/>
      <c r="PDF34" s="47"/>
      <c r="PDG34" s="47"/>
      <c r="PDH34" s="47"/>
      <c r="PDI34" s="47"/>
      <c r="PDJ34" s="47"/>
      <c r="PDK34" s="47"/>
      <c r="PDL34" s="47"/>
      <c r="PDM34" s="47"/>
      <c r="PDN34" s="47"/>
      <c r="PDO34" s="47"/>
      <c r="PDP34" s="47"/>
      <c r="PDQ34" s="47"/>
      <c r="PDR34" s="47"/>
      <c r="PDS34" s="47"/>
      <c r="PDT34" s="47"/>
      <c r="PDU34" s="47"/>
      <c r="PDV34" s="47"/>
      <c r="PDW34" s="47"/>
      <c r="PDX34" s="47"/>
      <c r="PDY34" s="47"/>
      <c r="PDZ34" s="47"/>
      <c r="PEA34" s="47"/>
      <c r="PEB34" s="47"/>
      <c r="PEC34" s="47"/>
      <c r="PED34" s="47"/>
      <c r="PEE34" s="47"/>
      <c r="PEF34" s="47"/>
      <c r="PEG34" s="47"/>
      <c r="PEH34" s="47"/>
      <c r="PEI34" s="47"/>
      <c r="PEJ34" s="47"/>
      <c r="PEK34" s="47"/>
      <c r="PEL34" s="47"/>
      <c r="PEM34" s="47"/>
      <c r="PEN34" s="47"/>
      <c r="PEO34" s="47"/>
      <c r="PEP34" s="47"/>
      <c r="PEQ34" s="47"/>
      <c r="PER34" s="47"/>
      <c r="PES34" s="47"/>
      <c r="PET34" s="47"/>
      <c r="PEU34" s="47"/>
      <c r="PEV34" s="47"/>
      <c r="PEW34" s="47"/>
      <c r="PEX34" s="47"/>
      <c r="PEY34" s="47"/>
      <c r="PEZ34" s="47"/>
      <c r="PFA34" s="47"/>
      <c r="PFB34" s="47"/>
      <c r="PFC34" s="47"/>
      <c r="PFD34" s="47"/>
      <c r="PFE34" s="47"/>
      <c r="PFF34" s="47"/>
      <c r="PFG34" s="47"/>
      <c r="PFH34" s="47"/>
      <c r="PFI34" s="47"/>
      <c r="PFJ34" s="47"/>
      <c r="PFK34" s="47"/>
      <c r="PFL34" s="47"/>
      <c r="PFM34" s="47"/>
      <c r="PFN34" s="47"/>
      <c r="PFO34" s="47"/>
      <c r="PFP34" s="47"/>
      <c r="PFQ34" s="47"/>
      <c r="PFR34" s="47"/>
      <c r="PFS34" s="47"/>
      <c r="PFT34" s="47"/>
      <c r="PFU34" s="47"/>
      <c r="PFV34" s="47"/>
      <c r="PFW34" s="47"/>
      <c r="PFX34" s="47"/>
      <c r="PFY34" s="47"/>
      <c r="PFZ34" s="47"/>
      <c r="PGA34" s="47"/>
      <c r="PGB34" s="47"/>
      <c r="PGC34" s="47"/>
      <c r="PGD34" s="47"/>
      <c r="PGE34" s="47"/>
      <c r="PGF34" s="47"/>
      <c r="PGG34" s="47"/>
      <c r="PGH34" s="47"/>
      <c r="PGI34" s="47"/>
      <c r="PGJ34" s="47"/>
      <c r="PGK34" s="47"/>
      <c r="PGL34" s="47"/>
      <c r="PGM34" s="47"/>
      <c r="PGN34" s="47"/>
      <c r="PGO34" s="47"/>
      <c r="PGP34" s="47"/>
      <c r="PGQ34" s="47"/>
      <c r="PGR34" s="47"/>
      <c r="PGS34" s="47"/>
      <c r="PGT34" s="47"/>
      <c r="PGU34" s="47"/>
      <c r="PGV34" s="47"/>
      <c r="PGW34" s="47"/>
      <c r="PGX34" s="47"/>
      <c r="PGY34" s="47"/>
      <c r="PGZ34" s="47"/>
      <c r="PHA34" s="47"/>
      <c r="PHB34" s="47"/>
      <c r="PHC34" s="47"/>
      <c r="PHD34" s="47"/>
      <c r="PHE34" s="47"/>
      <c r="PHF34" s="47"/>
      <c r="PHG34" s="47"/>
      <c r="PHH34" s="47"/>
      <c r="PHI34" s="47"/>
      <c r="PHJ34" s="47"/>
      <c r="PHK34" s="47"/>
      <c r="PHL34" s="47"/>
      <c r="PHM34" s="47"/>
      <c r="PHN34" s="47"/>
      <c r="PHO34" s="47"/>
      <c r="PHP34" s="47"/>
      <c r="PHQ34" s="47"/>
      <c r="PHR34" s="47"/>
      <c r="PHS34" s="47"/>
      <c r="PHT34" s="47"/>
      <c r="PHU34" s="47"/>
      <c r="PHV34" s="47"/>
      <c r="PHW34" s="47"/>
      <c r="PHX34" s="47"/>
      <c r="PHY34" s="47"/>
      <c r="PHZ34" s="47"/>
      <c r="PIA34" s="47"/>
      <c r="PIB34" s="47"/>
      <c r="PIC34" s="47"/>
      <c r="PID34" s="47"/>
      <c r="PIE34" s="47"/>
      <c r="PIF34" s="47"/>
      <c r="PIG34" s="47"/>
      <c r="PIH34" s="47"/>
      <c r="PII34" s="47"/>
      <c r="PIJ34" s="47"/>
      <c r="PIK34" s="47"/>
      <c r="PIL34" s="47"/>
      <c r="PIM34" s="47"/>
      <c r="PIN34" s="47"/>
      <c r="PIO34" s="47"/>
      <c r="PIP34" s="47"/>
      <c r="PIQ34" s="47"/>
      <c r="PIR34" s="47"/>
      <c r="PIS34" s="47"/>
      <c r="PIT34" s="47"/>
      <c r="PIU34" s="47"/>
      <c r="PIV34" s="47"/>
      <c r="PIW34" s="47"/>
      <c r="PIX34" s="47"/>
      <c r="PIY34" s="47"/>
      <c r="PIZ34" s="47"/>
      <c r="PJA34" s="47"/>
      <c r="PJB34" s="47"/>
      <c r="PJC34" s="47"/>
      <c r="PJD34" s="47"/>
      <c r="PJE34" s="47"/>
      <c r="PJF34" s="47"/>
      <c r="PJG34" s="47"/>
      <c r="PJH34" s="47"/>
      <c r="PJI34" s="47"/>
      <c r="PJJ34" s="47"/>
      <c r="PJK34" s="47"/>
      <c r="PJL34" s="47"/>
      <c r="PJM34" s="47"/>
      <c r="PJN34" s="47"/>
      <c r="PJO34" s="47"/>
      <c r="PJP34" s="47"/>
      <c r="PJQ34" s="47"/>
      <c r="PJR34" s="47"/>
      <c r="PJS34" s="47"/>
      <c r="PJT34" s="47"/>
      <c r="PJU34" s="47"/>
      <c r="PJV34" s="47"/>
      <c r="PJW34" s="47"/>
      <c r="PJX34" s="47"/>
      <c r="PJY34" s="47"/>
      <c r="PJZ34" s="47"/>
      <c r="PKA34" s="47"/>
      <c r="PKB34" s="47"/>
      <c r="PKC34" s="47"/>
      <c r="PKD34" s="47"/>
      <c r="PKE34" s="47"/>
      <c r="PKF34" s="47"/>
      <c r="PKG34" s="47"/>
      <c r="PKH34" s="47"/>
      <c r="PKI34" s="47"/>
      <c r="PKJ34" s="47"/>
      <c r="PKK34" s="47"/>
      <c r="PKL34" s="47"/>
      <c r="PKM34" s="47"/>
      <c r="PKN34" s="47"/>
      <c r="PKO34" s="47"/>
      <c r="PKP34" s="47"/>
      <c r="PKQ34" s="47"/>
      <c r="PKR34" s="47"/>
      <c r="PKS34" s="47"/>
      <c r="PKT34" s="47"/>
      <c r="PKU34" s="47"/>
      <c r="PKV34" s="47"/>
      <c r="PKW34" s="47"/>
      <c r="PKX34" s="47"/>
      <c r="PKY34" s="47"/>
      <c r="PKZ34" s="47"/>
      <c r="PLA34" s="47"/>
      <c r="PLB34" s="47"/>
      <c r="PLC34" s="47"/>
      <c r="PLD34" s="47"/>
      <c r="PLE34" s="47"/>
      <c r="PLF34" s="47"/>
      <c r="PLG34" s="47"/>
      <c r="PLH34" s="47"/>
      <c r="PLI34" s="47"/>
      <c r="PLJ34" s="47"/>
      <c r="PLK34" s="47"/>
      <c r="PLL34" s="47"/>
      <c r="PLM34" s="47"/>
      <c r="PLN34" s="47"/>
      <c r="PLO34" s="47"/>
      <c r="PLP34" s="47"/>
      <c r="PLQ34" s="47"/>
      <c r="PLR34" s="47"/>
      <c r="PLS34" s="47"/>
      <c r="PLT34" s="47"/>
      <c r="PLU34" s="47"/>
      <c r="PLV34" s="47"/>
      <c r="PLW34" s="47"/>
      <c r="PLX34" s="47"/>
      <c r="PLY34" s="47"/>
      <c r="PLZ34" s="47"/>
      <c r="PMA34" s="47"/>
      <c r="PMB34" s="47"/>
      <c r="PMC34" s="47"/>
      <c r="PMD34" s="47"/>
      <c r="PME34" s="47"/>
      <c r="PMF34" s="47"/>
      <c r="PMG34" s="47"/>
      <c r="PMH34" s="47"/>
      <c r="PMI34" s="47"/>
      <c r="PMJ34" s="47"/>
      <c r="PMK34" s="47"/>
      <c r="PML34" s="47"/>
      <c r="PMM34" s="47"/>
      <c r="PMN34" s="47"/>
      <c r="PMO34" s="47"/>
      <c r="PMP34" s="47"/>
      <c r="PMQ34" s="47"/>
      <c r="PMR34" s="47"/>
      <c r="PMS34" s="47"/>
      <c r="PMT34" s="47"/>
      <c r="PMU34" s="47"/>
      <c r="PMV34" s="47"/>
      <c r="PMW34" s="47"/>
      <c r="PMX34" s="47"/>
      <c r="PMY34" s="47"/>
      <c r="PMZ34" s="47"/>
      <c r="PNA34" s="47"/>
      <c r="PNB34" s="47"/>
      <c r="PNC34" s="47"/>
      <c r="PND34" s="47"/>
      <c r="PNE34" s="47"/>
      <c r="PNF34" s="47"/>
      <c r="PNG34" s="47"/>
      <c r="PNH34" s="47"/>
      <c r="PNI34" s="47"/>
      <c r="PNJ34" s="47"/>
      <c r="PNK34" s="47"/>
      <c r="PNL34" s="47"/>
      <c r="PNM34" s="47"/>
      <c r="PNN34" s="47"/>
      <c r="PNO34" s="47"/>
      <c r="PNP34" s="47"/>
      <c r="PNQ34" s="47"/>
      <c r="PNR34" s="47"/>
      <c r="PNS34" s="47"/>
      <c r="PNT34" s="47"/>
      <c r="PNU34" s="47"/>
      <c r="PNV34" s="47"/>
      <c r="PNW34" s="47"/>
      <c r="PNX34" s="47"/>
      <c r="PNY34" s="47"/>
      <c r="PNZ34" s="47"/>
      <c r="POA34" s="47"/>
      <c r="POB34" s="47"/>
      <c r="POC34" s="47"/>
      <c r="POD34" s="47"/>
      <c r="POE34" s="47"/>
      <c r="POF34" s="47"/>
      <c r="POG34" s="47"/>
      <c r="POH34" s="47"/>
      <c r="POI34" s="47"/>
      <c r="POJ34" s="47"/>
      <c r="POK34" s="47"/>
      <c r="POL34" s="47"/>
      <c r="POM34" s="47"/>
      <c r="PON34" s="47"/>
      <c r="POO34" s="47"/>
      <c r="POP34" s="47"/>
      <c r="POQ34" s="47"/>
      <c r="POR34" s="47"/>
      <c r="POS34" s="47"/>
      <c r="POT34" s="47"/>
      <c r="POU34" s="47"/>
      <c r="POV34" s="47"/>
      <c r="POW34" s="47"/>
      <c r="POX34" s="47"/>
      <c r="POY34" s="47"/>
      <c r="POZ34" s="47"/>
      <c r="PPA34" s="47"/>
      <c r="PPB34" s="47"/>
      <c r="PPC34" s="47"/>
      <c r="PPD34" s="47"/>
      <c r="PPE34" s="47"/>
      <c r="PPF34" s="47"/>
      <c r="PPG34" s="47"/>
      <c r="PPH34" s="47"/>
      <c r="PPI34" s="47"/>
      <c r="PPJ34" s="47"/>
      <c r="PPK34" s="47"/>
      <c r="PPL34" s="47"/>
      <c r="PPM34" s="47"/>
      <c r="PPN34" s="47"/>
      <c r="PPO34" s="47"/>
      <c r="PPP34" s="47"/>
      <c r="PPQ34" s="47"/>
      <c r="PPR34" s="47"/>
      <c r="PPS34" s="47"/>
      <c r="PPT34" s="47"/>
      <c r="PPU34" s="47"/>
      <c r="PPV34" s="47"/>
      <c r="PPW34" s="47"/>
      <c r="PPX34" s="47"/>
      <c r="PPY34" s="47"/>
      <c r="PPZ34" s="47"/>
      <c r="PQA34" s="47"/>
      <c r="PQB34" s="47"/>
      <c r="PQC34" s="47"/>
      <c r="PQD34" s="47"/>
      <c r="PQE34" s="47"/>
      <c r="PQF34" s="47"/>
      <c r="PQG34" s="47"/>
      <c r="PQH34" s="47"/>
      <c r="PQI34" s="47"/>
      <c r="PQJ34" s="47"/>
      <c r="PQK34" s="47"/>
      <c r="PQL34" s="47"/>
      <c r="PQM34" s="47"/>
      <c r="PQN34" s="47"/>
      <c r="PQO34" s="47"/>
      <c r="PQP34" s="47"/>
      <c r="PQQ34" s="47"/>
      <c r="PQR34" s="47"/>
      <c r="PQS34" s="47"/>
      <c r="PQT34" s="47"/>
      <c r="PQU34" s="47"/>
      <c r="PQV34" s="47"/>
      <c r="PQW34" s="47"/>
      <c r="PQX34" s="47"/>
      <c r="PQY34" s="47"/>
      <c r="PQZ34" s="47"/>
      <c r="PRA34" s="47"/>
      <c r="PRB34" s="47"/>
      <c r="PRC34" s="47"/>
      <c r="PRD34" s="47"/>
      <c r="PRE34" s="47"/>
      <c r="PRF34" s="47"/>
      <c r="PRG34" s="47"/>
      <c r="PRH34" s="47"/>
      <c r="PRI34" s="47"/>
      <c r="PRJ34" s="47"/>
      <c r="PRK34" s="47"/>
      <c r="PRL34" s="47"/>
      <c r="PRM34" s="47"/>
      <c r="PRN34" s="47"/>
      <c r="PRO34" s="47"/>
      <c r="PRP34" s="47"/>
      <c r="PRQ34" s="47"/>
      <c r="PRR34" s="47"/>
      <c r="PRS34" s="47"/>
      <c r="PRT34" s="47"/>
      <c r="PRU34" s="47"/>
      <c r="PRV34" s="47"/>
      <c r="PRW34" s="47"/>
      <c r="PRX34" s="47"/>
      <c r="PRY34" s="47"/>
      <c r="PRZ34" s="47"/>
      <c r="PSA34" s="47"/>
      <c r="PSB34" s="47"/>
      <c r="PSC34" s="47"/>
      <c r="PSD34" s="47"/>
      <c r="PSE34" s="47"/>
      <c r="PSF34" s="47"/>
      <c r="PSG34" s="47"/>
      <c r="PSH34" s="47"/>
      <c r="PSI34" s="47"/>
      <c r="PSJ34" s="47"/>
      <c r="PSK34" s="47"/>
      <c r="PSL34" s="47"/>
      <c r="PSM34" s="47"/>
      <c r="PSN34" s="47"/>
      <c r="PSO34" s="47"/>
      <c r="PSP34" s="47"/>
      <c r="PSQ34" s="47"/>
      <c r="PSR34" s="47"/>
      <c r="PSS34" s="47"/>
      <c r="PST34" s="47"/>
      <c r="PSU34" s="47"/>
      <c r="PSV34" s="47"/>
      <c r="PSW34" s="47"/>
      <c r="PSX34" s="47"/>
      <c r="PSY34" s="47"/>
      <c r="PSZ34" s="47"/>
      <c r="PTA34" s="47"/>
      <c r="PTB34" s="47"/>
      <c r="PTC34" s="47"/>
      <c r="PTD34" s="47"/>
      <c r="PTE34" s="47"/>
      <c r="PTF34" s="47"/>
      <c r="PTG34" s="47"/>
      <c r="PTH34" s="47"/>
      <c r="PTI34" s="47"/>
      <c r="PTJ34" s="47"/>
      <c r="PTK34" s="47"/>
      <c r="PTL34" s="47"/>
      <c r="PTM34" s="47"/>
      <c r="PTN34" s="47"/>
      <c r="PTO34" s="47"/>
      <c r="PTP34" s="47"/>
      <c r="PTQ34" s="47"/>
      <c r="PTR34" s="47"/>
      <c r="PTS34" s="47"/>
      <c r="PTT34" s="47"/>
      <c r="PTU34" s="47"/>
      <c r="PTV34" s="47"/>
      <c r="PTW34" s="47"/>
      <c r="PTX34" s="47"/>
      <c r="PTY34" s="47"/>
      <c r="PTZ34" s="47"/>
      <c r="PUA34" s="47"/>
      <c r="PUB34" s="47"/>
      <c r="PUC34" s="47"/>
      <c r="PUD34" s="47"/>
      <c r="PUE34" s="47"/>
      <c r="PUF34" s="47"/>
      <c r="PUG34" s="47"/>
      <c r="PUH34" s="47"/>
      <c r="PUI34" s="47"/>
      <c r="PUJ34" s="47"/>
      <c r="PUK34" s="47"/>
      <c r="PUL34" s="47"/>
      <c r="PUM34" s="47"/>
      <c r="PUN34" s="47"/>
      <c r="PUO34" s="47"/>
      <c r="PUP34" s="47"/>
      <c r="PUQ34" s="47"/>
      <c r="PUR34" s="47"/>
      <c r="PUS34" s="47"/>
      <c r="PUT34" s="47"/>
      <c r="PUU34" s="47"/>
      <c r="PUV34" s="47"/>
      <c r="PUW34" s="47"/>
      <c r="PUX34" s="47"/>
      <c r="PUY34" s="47"/>
      <c r="PUZ34" s="47"/>
      <c r="PVA34" s="47"/>
      <c r="PVB34" s="47"/>
      <c r="PVC34" s="47"/>
      <c r="PVD34" s="47"/>
      <c r="PVE34" s="47"/>
      <c r="PVF34" s="47"/>
      <c r="PVG34" s="47"/>
      <c r="PVH34" s="47"/>
      <c r="PVI34" s="47"/>
      <c r="PVJ34" s="47"/>
      <c r="PVK34" s="47"/>
      <c r="PVL34" s="47"/>
      <c r="PVM34" s="47"/>
      <c r="PVN34" s="47"/>
      <c r="PVO34" s="47"/>
      <c r="PVP34" s="47"/>
      <c r="PVQ34" s="47"/>
      <c r="PVR34" s="47"/>
      <c r="PVS34" s="47"/>
      <c r="PVT34" s="47"/>
      <c r="PVU34" s="47"/>
      <c r="PVV34" s="47"/>
      <c r="PVW34" s="47"/>
      <c r="PVX34" s="47"/>
      <c r="PVY34" s="47"/>
      <c r="PVZ34" s="47"/>
      <c r="PWA34" s="47"/>
      <c r="PWB34" s="47"/>
      <c r="PWC34" s="47"/>
      <c r="PWD34" s="47"/>
      <c r="PWE34" s="47"/>
      <c r="PWF34" s="47"/>
      <c r="PWG34" s="47"/>
      <c r="PWH34" s="47"/>
      <c r="PWI34" s="47"/>
      <c r="PWJ34" s="47"/>
      <c r="PWK34" s="47"/>
      <c r="PWL34" s="47"/>
      <c r="PWM34" s="47"/>
      <c r="PWN34" s="47"/>
      <c r="PWO34" s="47"/>
      <c r="PWP34" s="47"/>
      <c r="PWQ34" s="47"/>
      <c r="PWR34" s="47"/>
      <c r="PWS34" s="47"/>
      <c r="PWT34" s="47"/>
      <c r="PWU34" s="47"/>
      <c r="PWV34" s="47"/>
      <c r="PWW34" s="47"/>
      <c r="PWX34" s="47"/>
      <c r="PWY34" s="47"/>
      <c r="PWZ34" s="47"/>
      <c r="PXA34" s="47"/>
      <c r="PXB34" s="47"/>
      <c r="PXC34" s="47"/>
      <c r="PXD34" s="47"/>
      <c r="PXE34" s="47"/>
      <c r="PXF34" s="47"/>
      <c r="PXG34" s="47"/>
      <c r="PXH34" s="47"/>
      <c r="PXI34" s="47"/>
      <c r="PXJ34" s="47"/>
      <c r="PXK34" s="47"/>
      <c r="PXL34" s="47"/>
      <c r="PXM34" s="47"/>
      <c r="PXN34" s="47"/>
      <c r="PXO34" s="47"/>
      <c r="PXP34" s="47"/>
      <c r="PXQ34" s="47"/>
      <c r="PXR34" s="47"/>
      <c r="PXS34" s="47"/>
      <c r="PXT34" s="47"/>
      <c r="PXU34" s="47"/>
      <c r="PXV34" s="47"/>
      <c r="PXW34" s="47"/>
      <c r="PXX34" s="47"/>
      <c r="PXY34" s="47"/>
      <c r="PXZ34" s="47"/>
      <c r="PYA34" s="47"/>
      <c r="PYB34" s="47"/>
      <c r="PYC34" s="47"/>
      <c r="PYD34" s="47"/>
      <c r="PYE34" s="47"/>
      <c r="PYF34" s="47"/>
      <c r="PYG34" s="47"/>
      <c r="PYH34" s="47"/>
      <c r="PYI34" s="47"/>
      <c r="PYJ34" s="47"/>
      <c r="PYK34" s="47"/>
      <c r="PYL34" s="47"/>
      <c r="PYM34" s="47"/>
      <c r="PYN34" s="47"/>
      <c r="PYO34" s="47"/>
      <c r="PYP34" s="47"/>
      <c r="PYQ34" s="47"/>
      <c r="PYR34" s="47"/>
      <c r="PYS34" s="47"/>
      <c r="PYT34" s="47"/>
      <c r="PYU34" s="47"/>
      <c r="PYV34" s="47"/>
      <c r="PYW34" s="47"/>
      <c r="PYX34" s="47"/>
      <c r="PYY34" s="47"/>
      <c r="PYZ34" s="47"/>
      <c r="PZA34" s="47"/>
      <c r="PZB34" s="47"/>
      <c r="PZC34" s="47"/>
      <c r="PZD34" s="47"/>
      <c r="PZE34" s="47"/>
      <c r="PZF34" s="47"/>
      <c r="PZG34" s="47"/>
      <c r="PZH34" s="47"/>
      <c r="PZI34" s="47"/>
      <c r="PZJ34" s="47"/>
      <c r="PZK34" s="47"/>
      <c r="PZL34" s="47"/>
      <c r="PZM34" s="47"/>
      <c r="PZN34" s="47"/>
      <c r="PZO34" s="47"/>
      <c r="PZP34" s="47"/>
      <c r="PZQ34" s="47"/>
      <c r="PZR34" s="47"/>
      <c r="PZS34" s="47"/>
      <c r="PZT34" s="47"/>
      <c r="PZU34" s="47"/>
      <c r="PZV34" s="47"/>
      <c r="PZW34" s="47"/>
      <c r="PZX34" s="47"/>
      <c r="PZY34" s="47"/>
      <c r="PZZ34" s="47"/>
      <c r="QAA34" s="47"/>
      <c r="QAB34" s="47"/>
      <c r="QAC34" s="47"/>
      <c r="QAD34" s="47"/>
      <c r="QAE34" s="47"/>
      <c r="QAF34" s="47"/>
      <c r="QAG34" s="47"/>
      <c r="QAH34" s="47"/>
      <c r="QAI34" s="47"/>
      <c r="QAJ34" s="47"/>
      <c r="QAK34" s="47"/>
      <c r="QAL34" s="47"/>
      <c r="QAM34" s="47"/>
      <c r="QAN34" s="47"/>
      <c r="QAO34" s="47"/>
      <c r="QAP34" s="47"/>
      <c r="QAQ34" s="47"/>
      <c r="QAR34" s="47"/>
      <c r="QAS34" s="47"/>
      <c r="QAT34" s="47"/>
      <c r="QAU34" s="47"/>
      <c r="QAV34" s="47"/>
      <c r="QAW34" s="47"/>
      <c r="QAX34" s="47"/>
      <c r="QAY34" s="47"/>
      <c r="QAZ34" s="47"/>
      <c r="QBA34" s="47"/>
      <c r="QBB34" s="47"/>
      <c r="QBC34" s="47"/>
      <c r="QBD34" s="47"/>
      <c r="QBE34" s="47"/>
      <c r="QBF34" s="47"/>
      <c r="QBG34" s="47"/>
      <c r="QBH34" s="47"/>
      <c r="QBI34" s="47"/>
      <c r="QBJ34" s="47"/>
      <c r="QBK34" s="47"/>
      <c r="QBL34" s="47"/>
      <c r="QBM34" s="47"/>
      <c r="QBN34" s="47"/>
      <c r="QBO34" s="47"/>
      <c r="QBP34" s="47"/>
      <c r="QBQ34" s="47"/>
      <c r="QBR34" s="47"/>
      <c r="QBS34" s="47"/>
      <c r="QBT34" s="47"/>
      <c r="QBU34" s="47"/>
      <c r="QBV34" s="47"/>
      <c r="QBW34" s="47"/>
      <c r="QBX34" s="47"/>
      <c r="QBY34" s="47"/>
      <c r="QBZ34" s="47"/>
      <c r="QCA34" s="47"/>
      <c r="QCB34" s="47"/>
      <c r="QCC34" s="47"/>
      <c r="QCD34" s="47"/>
      <c r="QCE34" s="47"/>
      <c r="QCF34" s="47"/>
      <c r="QCG34" s="47"/>
      <c r="QCH34" s="47"/>
      <c r="QCI34" s="47"/>
      <c r="QCJ34" s="47"/>
      <c r="QCK34" s="47"/>
      <c r="QCL34" s="47"/>
      <c r="QCM34" s="47"/>
      <c r="QCN34" s="47"/>
      <c r="QCO34" s="47"/>
      <c r="QCP34" s="47"/>
      <c r="QCQ34" s="47"/>
      <c r="QCR34" s="47"/>
      <c r="QCS34" s="47"/>
      <c r="QCT34" s="47"/>
      <c r="QCU34" s="47"/>
      <c r="QCV34" s="47"/>
      <c r="QCW34" s="47"/>
      <c r="QCX34" s="47"/>
      <c r="QCY34" s="47"/>
      <c r="QCZ34" s="47"/>
      <c r="QDA34" s="47"/>
      <c r="QDB34" s="47"/>
      <c r="QDC34" s="47"/>
      <c r="QDD34" s="47"/>
      <c r="QDE34" s="47"/>
      <c r="QDF34" s="47"/>
      <c r="QDG34" s="47"/>
      <c r="QDH34" s="47"/>
      <c r="QDI34" s="47"/>
      <c r="QDJ34" s="47"/>
      <c r="QDK34" s="47"/>
      <c r="QDL34" s="47"/>
      <c r="QDM34" s="47"/>
      <c r="QDN34" s="47"/>
      <c r="QDO34" s="47"/>
      <c r="QDP34" s="47"/>
      <c r="QDQ34" s="47"/>
      <c r="QDR34" s="47"/>
      <c r="QDS34" s="47"/>
      <c r="QDT34" s="47"/>
      <c r="QDU34" s="47"/>
      <c r="QDV34" s="47"/>
      <c r="QDW34" s="47"/>
      <c r="QDX34" s="47"/>
      <c r="QDY34" s="47"/>
      <c r="QDZ34" s="47"/>
      <c r="QEA34" s="47"/>
      <c r="QEB34" s="47"/>
      <c r="QEC34" s="47"/>
      <c r="QED34" s="47"/>
      <c r="QEE34" s="47"/>
      <c r="QEF34" s="47"/>
      <c r="QEG34" s="47"/>
      <c r="QEH34" s="47"/>
      <c r="QEI34" s="47"/>
      <c r="QEJ34" s="47"/>
      <c r="QEK34" s="47"/>
      <c r="QEL34" s="47"/>
      <c r="QEM34" s="47"/>
      <c r="QEN34" s="47"/>
      <c r="QEO34" s="47"/>
      <c r="QEP34" s="47"/>
      <c r="QEQ34" s="47"/>
      <c r="QER34" s="47"/>
      <c r="QES34" s="47"/>
      <c r="QET34" s="47"/>
      <c r="QEU34" s="47"/>
      <c r="QEV34" s="47"/>
      <c r="QEW34" s="47"/>
      <c r="QEX34" s="47"/>
      <c r="QEY34" s="47"/>
      <c r="QEZ34" s="47"/>
      <c r="QFA34" s="47"/>
      <c r="QFB34" s="47"/>
      <c r="QFC34" s="47"/>
      <c r="QFD34" s="47"/>
      <c r="QFE34" s="47"/>
      <c r="QFF34" s="47"/>
      <c r="QFG34" s="47"/>
      <c r="QFH34" s="47"/>
      <c r="QFI34" s="47"/>
      <c r="QFJ34" s="47"/>
      <c r="QFK34" s="47"/>
      <c r="QFL34" s="47"/>
      <c r="QFM34" s="47"/>
      <c r="QFN34" s="47"/>
      <c r="QFO34" s="47"/>
      <c r="QFP34" s="47"/>
      <c r="QFQ34" s="47"/>
      <c r="QFR34" s="47"/>
      <c r="QFS34" s="47"/>
      <c r="QFT34" s="47"/>
      <c r="QFU34" s="47"/>
      <c r="QFV34" s="47"/>
      <c r="QFW34" s="47"/>
      <c r="QFX34" s="47"/>
      <c r="QFY34" s="47"/>
      <c r="QFZ34" s="47"/>
      <c r="QGA34" s="47"/>
      <c r="QGB34" s="47"/>
      <c r="QGC34" s="47"/>
      <c r="QGD34" s="47"/>
      <c r="QGE34" s="47"/>
      <c r="QGF34" s="47"/>
      <c r="QGG34" s="47"/>
      <c r="QGH34" s="47"/>
      <c r="QGI34" s="47"/>
      <c r="QGJ34" s="47"/>
      <c r="QGK34" s="47"/>
      <c r="QGL34" s="47"/>
      <c r="QGM34" s="47"/>
      <c r="QGN34" s="47"/>
      <c r="QGO34" s="47"/>
      <c r="QGP34" s="47"/>
      <c r="QGQ34" s="47"/>
      <c r="QGR34" s="47"/>
      <c r="QGS34" s="47"/>
      <c r="QGT34" s="47"/>
      <c r="QGU34" s="47"/>
      <c r="QGV34" s="47"/>
      <c r="QGW34" s="47"/>
      <c r="QGX34" s="47"/>
      <c r="QGY34" s="47"/>
      <c r="QGZ34" s="47"/>
      <c r="QHA34" s="47"/>
      <c r="QHB34" s="47"/>
      <c r="QHC34" s="47"/>
      <c r="QHD34" s="47"/>
      <c r="QHE34" s="47"/>
      <c r="QHF34" s="47"/>
      <c r="QHG34" s="47"/>
      <c r="QHH34" s="47"/>
      <c r="QHI34" s="47"/>
      <c r="QHJ34" s="47"/>
      <c r="QHK34" s="47"/>
      <c r="QHL34" s="47"/>
      <c r="QHM34" s="47"/>
      <c r="QHN34" s="47"/>
      <c r="QHO34" s="47"/>
      <c r="QHP34" s="47"/>
      <c r="QHQ34" s="47"/>
      <c r="QHR34" s="47"/>
      <c r="QHS34" s="47"/>
      <c r="QHT34" s="47"/>
      <c r="QHU34" s="47"/>
      <c r="QHV34" s="47"/>
      <c r="QHW34" s="47"/>
      <c r="QHX34" s="47"/>
      <c r="QHY34" s="47"/>
      <c r="QHZ34" s="47"/>
      <c r="QIA34" s="47"/>
      <c r="QIB34" s="47"/>
      <c r="QIC34" s="47"/>
      <c r="QID34" s="47"/>
      <c r="QIE34" s="47"/>
      <c r="QIF34" s="47"/>
      <c r="QIG34" s="47"/>
      <c r="QIH34" s="47"/>
      <c r="QII34" s="47"/>
      <c r="QIJ34" s="47"/>
      <c r="QIK34" s="47"/>
      <c r="QIL34" s="47"/>
      <c r="QIM34" s="47"/>
      <c r="QIN34" s="47"/>
      <c r="QIO34" s="47"/>
      <c r="QIP34" s="47"/>
      <c r="QIQ34" s="47"/>
      <c r="QIR34" s="47"/>
      <c r="QIS34" s="47"/>
      <c r="QIT34" s="47"/>
      <c r="QIU34" s="47"/>
      <c r="QIV34" s="47"/>
      <c r="QIW34" s="47"/>
      <c r="QIX34" s="47"/>
      <c r="QIY34" s="47"/>
      <c r="QIZ34" s="47"/>
      <c r="QJA34" s="47"/>
      <c r="QJB34" s="47"/>
      <c r="QJC34" s="47"/>
      <c r="QJD34" s="47"/>
      <c r="QJE34" s="47"/>
      <c r="QJF34" s="47"/>
      <c r="QJG34" s="47"/>
      <c r="QJH34" s="47"/>
      <c r="QJI34" s="47"/>
      <c r="QJJ34" s="47"/>
      <c r="QJK34" s="47"/>
      <c r="QJL34" s="47"/>
      <c r="QJM34" s="47"/>
      <c r="QJN34" s="47"/>
      <c r="QJO34" s="47"/>
      <c r="QJP34" s="47"/>
      <c r="QJQ34" s="47"/>
      <c r="QJR34" s="47"/>
      <c r="QJS34" s="47"/>
      <c r="QJT34" s="47"/>
      <c r="QJU34" s="47"/>
      <c r="QJV34" s="47"/>
      <c r="QJW34" s="47"/>
      <c r="QJX34" s="47"/>
      <c r="QJY34" s="47"/>
      <c r="QJZ34" s="47"/>
      <c r="QKA34" s="47"/>
      <c r="QKB34" s="47"/>
      <c r="QKC34" s="47"/>
      <c r="QKD34" s="47"/>
      <c r="QKE34" s="47"/>
      <c r="QKF34" s="47"/>
      <c r="QKG34" s="47"/>
      <c r="QKH34" s="47"/>
      <c r="QKI34" s="47"/>
      <c r="QKJ34" s="47"/>
      <c r="QKK34" s="47"/>
      <c r="QKL34" s="47"/>
      <c r="QKM34" s="47"/>
      <c r="QKN34" s="47"/>
      <c r="QKO34" s="47"/>
      <c r="QKP34" s="47"/>
      <c r="QKQ34" s="47"/>
      <c r="QKR34" s="47"/>
      <c r="QKS34" s="47"/>
      <c r="QKT34" s="47"/>
      <c r="QKU34" s="47"/>
      <c r="QKV34" s="47"/>
      <c r="QKW34" s="47"/>
      <c r="QKX34" s="47"/>
      <c r="QKY34" s="47"/>
      <c r="QKZ34" s="47"/>
      <c r="QLA34" s="47"/>
      <c r="QLB34" s="47"/>
      <c r="QLC34" s="47"/>
      <c r="QLD34" s="47"/>
      <c r="QLE34" s="47"/>
      <c r="QLF34" s="47"/>
      <c r="QLG34" s="47"/>
      <c r="QLH34" s="47"/>
      <c r="QLI34" s="47"/>
      <c r="QLJ34" s="47"/>
      <c r="QLK34" s="47"/>
      <c r="QLL34" s="47"/>
      <c r="QLM34" s="47"/>
      <c r="QLN34" s="47"/>
      <c r="QLO34" s="47"/>
      <c r="QLP34" s="47"/>
      <c r="QLQ34" s="47"/>
      <c r="QLR34" s="47"/>
      <c r="QLS34" s="47"/>
      <c r="QLT34" s="47"/>
      <c r="QLU34" s="47"/>
      <c r="QLV34" s="47"/>
      <c r="QLW34" s="47"/>
      <c r="QLX34" s="47"/>
      <c r="QLY34" s="47"/>
      <c r="QLZ34" s="47"/>
      <c r="QMA34" s="47"/>
      <c r="QMB34" s="47"/>
      <c r="QMC34" s="47"/>
      <c r="QMD34" s="47"/>
      <c r="QME34" s="47"/>
      <c r="QMF34" s="47"/>
      <c r="QMG34" s="47"/>
      <c r="QMH34" s="47"/>
      <c r="QMI34" s="47"/>
      <c r="QMJ34" s="47"/>
      <c r="QMK34" s="47"/>
      <c r="QML34" s="47"/>
      <c r="QMM34" s="47"/>
      <c r="QMN34" s="47"/>
      <c r="QMO34" s="47"/>
      <c r="QMP34" s="47"/>
      <c r="QMQ34" s="47"/>
      <c r="QMR34" s="47"/>
      <c r="QMS34" s="47"/>
      <c r="QMT34" s="47"/>
      <c r="QMU34" s="47"/>
      <c r="QMV34" s="47"/>
      <c r="QMW34" s="47"/>
      <c r="QMX34" s="47"/>
      <c r="QMY34" s="47"/>
      <c r="QMZ34" s="47"/>
      <c r="QNA34" s="47"/>
      <c r="QNB34" s="47"/>
      <c r="QNC34" s="47"/>
      <c r="QND34" s="47"/>
      <c r="QNE34" s="47"/>
      <c r="QNF34" s="47"/>
      <c r="QNG34" s="47"/>
      <c r="QNH34" s="47"/>
      <c r="QNI34" s="47"/>
      <c r="QNJ34" s="47"/>
      <c r="QNK34" s="47"/>
      <c r="QNL34" s="47"/>
      <c r="QNM34" s="47"/>
      <c r="QNN34" s="47"/>
      <c r="QNO34" s="47"/>
      <c r="QNP34" s="47"/>
      <c r="QNQ34" s="47"/>
      <c r="QNR34" s="47"/>
      <c r="QNS34" s="47"/>
      <c r="QNT34" s="47"/>
      <c r="QNU34" s="47"/>
      <c r="QNV34" s="47"/>
      <c r="QNW34" s="47"/>
      <c r="QNX34" s="47"/>
      <c r="QNY34" s="47"/>
      <c r="QNZ34" s="47"/>
      <c r="QOA34" s="47"/>
      <c r="QOB34" s="47"/>
      <c r="QOC34" s="47"/>
      <c r="QOD34" s="47"/>
      <c r="QOE34" s="47"/>
      <c r="QOF34" s="47"/>
      <c r="QOG34" s="47"/>
      <c r="QOH34" s="47"/>
      <c r="QOI34" s="47"/>
      <c r="QOJ34" s="47"/>
      <c r="QOK34" s="47"/>
      <c r="QOL34" s="47"/>
      <c r="QOM34" s="47"/>
      <c r="QON34" s="47"/>
      <c r="QOO34" s="47"/>
      <c r="QOP34" s="47"/>
      <c r="QOQ34" s="47"/>
      <c r="QOR34" s="47"/>
      <c r="QOS34" s="47"/>
      <c r="QOT34" s="47"/>
      <c r="QOU34" s="47"/>
      <c r="QOV34" s="47"/>
      <c r="QOW34" s="47"/>
      <c r="QOX34" s="47"/>
      <c r="QOY34" s="47"/>
      <c r="QOZ34" s="47"/>
      <c r="QPA34" s="47"/>
      <c r="QPB34" s="47"/>
      <c r="QPC34" s="47"/>
      <c r="QPD34" s="47"/>
      <c r="QPE34" s="47"/>
      <c r="QPF34" s="47"/>
      <c r="QPG34" s="47"/>
      <c r="QPH34" s="47"/>
      <c r="QPI34" s="47"/>
      <c r="QPJ34" s="47"/>
      <c r="QPK34" s="47"/>
      <c r="QPL34" s="47"/>
      <c r="QPM34" s="47"/>
      <c r="QPN34" s="47"/>
      <c r="QPO34" s="47"/>
      <c r="QPP34" s="47"/>
      <c r="QPQ34" s="47"/>
      <c r="QPR34" s="47"/>
      <c r="QPS34" s="47"/>
      <c r="QPT34" s="47"/>
      <c r="QPU34" s="47"/>
      <c r="QPV34" s="47"/>
      <c r="QPW34" s="47"/>
      <c r="QPX34" s="47"/>
      <c r="QPY34" s="47"/>
      <c r="QPZ34" s="47"/>
      <c r="QQA34" s="47"/>
      <c r="QQB34" s="47"/>
      <c r="QQC34" s="47"/>
      <c r="QQD34" s="47"/>
      <c r="QQE34" s="47"/>
      <c r="QQF34" s="47"/>
      <c r="QQG34" s="47"/>
      <c r="QQH34" s="47"/>
      <c r="QQI34" s="47"/>
      <c r="QQJ34" s="47"/>
      <c r="QQK34" s="47"/>
      <c r="QQL34" s="47"/>
      <c r="QQM34" s="47"/>
      <c r="QQN34" s="47"/>
      <c r="QQO34" s="47"/>
      <c r="QQP34" s="47"/>
      <c r="QQQ34" s="47"/>
      <c r="QQR34" s="47"/>
      <c r="QQS34" s="47"/>
      <c r="QQT34" s="47"/>
      <c r="QQU34" s="47"/>
      <c r="QQV34" s="47"/>
      <c r="QQW34" s="47"/>
      <c r="QQX34" s="47"/>
      <c r="QQY34" s="47"/>
      <c r="QQZ34" s="47"/>
      <c r="QRA34" s="47"/>
      <c r="QRB34" s="47"/>
      <c r="QRC34" s="47"/>
      <c r="QRD34" s="47"/>
      <c r="QRE34" s="47"/>
      <c r="QRF34" s="47"/>
      <c r="QRG34" s="47"/>
      <c r="QRH34" s="47"/>
      <c r="QRI34" s="47"/>
      <c r="QRJ34" s="47"/>
      <c r="QRK34" s="47"/>
      <c r="QRL34" s="47"/>
      <c r="QRM34" s="47"/>
      <c r="QRN34" s="47"/>
      <c r="QRO34" s="47"/>
      <c r="QRP34" s="47"/>
      <c r="QRQ34" s="47"/>
      <c r="QRR34" s="47"/>
      <c r="QRS34" s="47"/>
      <c r="QRT34" s="47"/>
      <c r="QRU34" s="47"/>
      <c r="QRV34" s="47"/>
      <c r="QRW34" s="47"/>
      <c r="QRX34" s="47"/>
      <c r="QRY34" s="47"/>
      <c r="QRZ34" s="47"/>
      <c r="QSA34" s="47"/>
      <c r="QSB34" s="47"/>
      <c r="QSC34" s="47"/>
      <c r="QSD34" s="47"/>
      <c r="QSE34" s="47"/>
      <c r="QSF34" s="47"/>
      <c r="QSG34" s="47"/>
      <c r="QSH34" s="47"/>
      <c r="QSI34" s="47"/>
      <c r="QSJ34" s="47"/>
      <c r="QSK34" s="47"/>
      <c r="QSL34" s="47"/>
      <c r="QSM34" s="47"/>
      <c r="QSN34" s="47"/>
      <c r="QSO34" s="47"/>
      <c r="QSP34" s="47"/>
      <c r="QSQ34" s="47"/>
      <c r="QSR34" s="47"/>
      <c r="QSS34" s="47"/>
      <c r="QST34" s="47"/>
      <c r="QSU34" s="47"/>
      <c r="QSV34" s="47"/>
      <c r="QSW34" s="47"/>
      <c r="QSX34" s="47"/>
      <c r="QSY34" s="47"/>
      <c r="QSZ34" s="47"/>
      <c r="QTA34" s="47"/>
      <c r="QTB34" s="47"/>
      <c r="QTC34" s="47"/>
      <c r="QTD34" s="47"/>
      <c r="QTE34" s="47"/>
      <c r="QTF34" s="47"/>
      <c r="QTG34" s="47"/>
      <c r="QTH34" s="47"/>
      <c r="QTI34" s="47"/>
      <c r="QTJ34" s="47"/>
      <c r="QTK34" s="47"/>
      <c r="QTL34" s="47"/>
      <c r="QTM34" s="47"/>
      <c r="QTN34" s="47"/>
      <c r="QTO34" s="47"/>
      <c r="QTP34" s="47"/>
      <c r="QTQ34" s="47"/>
      <c r="QTR34" s="47"/>
      <c r="QTS34" s="47"/>
      <c r="QTT34" s="47"/>
      <c r="QTU34" s="47"/>
      <c r="QTV34" s="47"/>
      <c r="QTW34" s="47"/>
      <c r="QTX34" s="47"/>
      <c r="QTY34" s="47"/>
      <c r="QTZ34" s="47"/>
      <c r="QUA34" s="47"/>
      <c r="QUB34" s="47"/>
      <c r="QUC34" s="47"/>
      <c r="QUD34" s="47"/>
      <c r="QUE34" s="47"/>
      <c r="QUF34" s="47"/>
      <c r="QUG34" s="47"/>
      <c r="QUH34" s="47"/>
      <c r="QUI34" s="47"/>
      <c r="QUJ34" s="47"/>
      <c r="QUK34" s="47"/>
      <c r="QUL34" s="47"/>
      <c r="QUM34" s="47"/>
      <c r="QUN34" s="47"/>
      <c r="QUO34" s="47"/>
      <c r="QUP34" s="47"/>
      <c r="QUQ34" s="47"/>
      <c r="QUR34" s="47"/>
      <c r="QUS34" s="47"/>
      <c r="QUT34" s="47"/>
      <c r="QUU34" s="47"/>
      <c r="QUV34" s="47"/>
      <c r="QUW34" s="47"/>
      <c r="QUX34" s="47"/>
      <c r="QUY34" s="47"/>
      <c r="QUZ34" s="47"/>
      <c r="QVA34" s="47"/>
      <c r="QVB34" s="47"/>
      <c r="QVC34" s="47"/>
      <c r="QVD34" s="47"/>
      <c r="QVE34" s="47"/>
      <c r="QVF34" s="47"/>
      <c r="QVG34" s="47"/>
      <c r="QVH34" s="47"/>
      <c r="QVI34" s="47"/>
      <c r="QVJ34" s="47"/>
      <c r="QVK34" s="47"/>
      <c r="QVL34" s="47"/>
      <c r="QVM34" s="47"/>
      <c r="QVN34" s="47"/>
      <c r="QVO34" s="47"/>
      <c r="QVP34" s="47"/>
      <c r="QVQ34" s="47"/>
      <c r="QVR34" s="47"/>
      <c r="QVS34" s="47"/>
      <c r="QVT34" s="47"/>
      <c r="QVU34" s="47"/>
      <c r="QVV34" s="47"/>
      <c r="QVW34" s="47"/>
      <c r="QVX34" s="47"/>
      <c r="QVY34" s="47"/>
      <c r="QVZ34" s="47"/>
      <c r="QWA34" s="47"/>
      <c r="QWB34" s="47"/>
      <c r="QWC34" s="47"/>
      <c r="QWD34" s="47"/>
      <c r="QWE34" s="47"/>
      <c r="QWF34" s="47"/>
      <c r="QWG34" s="47"/>
      <c r="QWH34" s="47"/>
      <c r="QWI34" s="47"/>
      <c r="QWJ34" s="47"/>
      <c r="QWK34" s="47"/>
      <c r="QWL34" s="47"/>
      <c r="QWM34" s="47"/>
      <c r="QWN34" s="47"/>
      <c r="QWO34" s="47"/>
      <c r="QWP34" s="47"/>
      <c r="QWQ34" s="47"/>
      <c r="QWR34" s="47"/>
      <c r="QWS34" s="47"/>
      <c r="QWT34" s="47"/>
      <c r="QWU34" s="47"/>
      <c r="QWV34" s="47"/>
      <c r="QWW34" s="47"/>
      <c r="QWX34" s="47"/>
      <c r="QWY34" s="47"/>
      <c r="QWZ34" s="47"/>
      <c r="QXA34" s="47"/>
      <c r="QXB34" s="47"/>
      <c r="QXC34" s="47"/>
      <c r="QXD34" s="47"/>
      <c r="QXE34" s="47"/>
      <c r="QXF34" s="47"/>
      <c r="QXG34" s="47"/>
      <c r="QXH34" s="47"/>
      <c r="QXI34" s="47"/>
      <c r="QXJ34" s="47"/>
      <c r="QXK34" s="47"/>
      <c r="QXL34" s="47"/>
      <c r="QXM34" s="47"/>
      <c r="QXN34" s="47"/>
      <c r="QXO34" s="47"/>
      <c r="QXP34" s="47"/>
      <c r="QXQ34" s="47"/>
      <c r="QXR34" s="47"/>
      <c r="QXS34" s="47"/>
      <c r="QXT34" s="47"/>
      <c r="QXU34" s="47"/>
      <c r="QXV34" s="47"/>
      <c r="QXW34" s="47"/>
      <c r="QXX34" s="47"/>
      <c r="QXY34" s="47"/>
      <c r="QXZ34" s="47"/>
      <c r="QYA34" s="47"/>
      <c r="QYB34" s="47"/>
      <c r="QYC34" s="47"/>
      <c r="QYD34" s="47"/>
      <c r="QYE34" s="47"/>
      <c r="QYF34" s="47"/>
      <c r="QYG34" s="47"/>
      <c r="QYH34" s="47"/>
      <c r="QYI34" s="47"/>
      <c r="QYJ34" s="47"/>
      <c r="QYK34" s="47"/>
      <c r="QYL34" s="47"/>
      <c r="QYM34" s="47"/>
      <c r="QYN34" s="47"/>
      <c r="QYO34" s="47"/>
      <c r="QYP34" s="47"/>
      <c r="QYQ34" s="47"/>
      <c r="QYR34" s="47"/>
      <c r="QYS34" s="47"/>
      <c r="QYT34" s="47"/>
      <c r="QYU34" s="47"/>
      <c r="QYV34" s="47"/>
      <c r="QYW34" s="47"/>
      <c r="QYX34" s="47"/>
      <c r="QYY34" s="47"/>
      <c r="QYZ34" s="47"/>
      <c r="QZA34" s="47"/>
      <c r="QZB34" s="47"/>
      <c r="QZC34" s="47"/>
      <c r="QZD34" s="47"/>
      <c r="QZE34" s="47"/>
      <c r="QZF34" s="47"/>
      <c r="QZG34" s="47"/>
      <c r="QZH34" s="47"/>
      <c r="QZI34" s="47"/>
      <c r="QZJ34" s="47"/>
      <c r="QZK34" s="47"/>
      <c r="QZL34" s="47"/>
      <c r="QZM34" s="47"/>
      <c r="QZN34" s="47"/>
      <c r="QZO34" s="47"/>
      <c r="QZP34" s="47"/>
      <c r="QZQ34" s="47"/>
      <c r="QZR34" s="47"/>
      <c r="QZS34" s="47"/>
      <c r="QZT34" s="47"/>
      <c r="QZU34" s="47"/>
      <c r="QZV34" s="47"/>
      <c r="QZW34" s="47"/>
      <c r="QZX34" s="47"/>
      <c r="QZY34" s="47"/>
      <c r="QZZ34" s="47"/>
      <c r="RAA34" s="47"/>
      <c r="RAB34" s="47"/>
      <c r="RAC34" s="47"/>
      <c r="RAD34" s="47"/>
      <c r="RAE34" s="47"/>
      <c r="RAF34" s="47"/>
      <c r="RAG34" s="47"/>
      <c r="RAH34" s="47"/>
      <c r="RAI34" s="47"/>
      <c r="RAJ34" s="47"/>
      <c r="RAK34" s="47"/>
      <c r="RAL34" s="47"/>
      <c r="RAM34" s="47"/>
      <c r="RAN34" s="47"/>
      <c r="RAO34" s="47"/>
      <c r="RAP34" s="47"/>
      <c r="RAQ34" s="47"/>
      <c r="RAR34" s="47"/>
      <c r="RAS34" s="47"/>
      <c r="RAT34" s="47"/>
      <c r="RAU34" s="47"/>
      <c r="RAV34" s="47"/>
      <c r="RAW34" s="47"/>
      <c r="RAX34" s="47"/>
      <c r="RAY34" s="47"/>
      <c r="RAZ34" s="47"/>
      <c r="RBA34" s="47"/>
      <c r="RBB34" s="47"/>
      <c r="RBC34" s="47"/>
      <c r="RBD34" s="47"/>
      <c r="RBE34" s="47"/>
      <c r="RBF34" s="47"/>
      <c r="RBG34" s="47"/>
      <c r="RBH34" s="47"/>
      <c r="RBI34" s="47"/>
      <c r="RBJ34" s="47"/>
      <c r="RBK34" s="47"/>
      <c r="RBL34" s="47"/>
      <c r="RBM34" s="47"/>
      <c r="RBN34" s="47"/>
      <c r="RBO34" s="47"/>
      <c r="RBP34" s="47"/>
      <c r="RBQ34" s="47"/>
      <c r="RBR34" s="47"/>
      <c r="RBS34" s="47"/>
      <c r="RBT34" s="47"/>
      <c r="RBU34" s="47"/>
      <c r="RBV34" s="47"/>
      <c r="RBW34" s="47"/>
      <c r="RBX34" s="47"/>
      <c r="RBY34" s="47"/>
      <c r="RBZ34" s="47"/>
      <c r="RCA34" s="47"/>
      <c r="RCB34" s="47"/>
      <c r="RCC34" s="47"/>
      <c r="RCD34" s="47"/>
      <c r="RCE34" s="47"/>
      <c r="RCF34" s="47"/>
      <c r="RCG34" s="47"/>
      <c r="RCH34" s="47"/>
      <c r="RCI34" s="47"/>
      <c r="RCJ34" s="47"/>
      <c r="RCK34" s="47"/>
      <c r="RCL34" s="47"/>
      <c r="RCM34" s="47"/>
      <c r="RCN34" s="47"/>
      <c r="RCO34" s="47"/>
      <c r="RCP34" s="47"/>
      <c r="RCQ34" s="47"/>
      <c r="RCR34" s="47"/>
      <c r="RCS34" s="47"/>
      <c r="RCT34" s="47"/>
      <c r="RCU34" s="47"/>
      <c r="RCV34" s="47"/>
      <c r="RCW34" s="47"/>
      <c r="RCX34" s="47"/>
      <c r="RCY34" s="47"/>
      <c r="RCZ34" s="47"/>
      <c r="RDA34" s="47"/>
      <c r="RDB34" s="47"/>
      <c r="RDC34" s="47"/>
      <c r="RDD34" s="47"/>
      <c r="RDE34" s="47"/>
      <c r="RDF34" s="47"/>
      <c r="RDG34" s="47"/>
      <c r="RDH34" s="47"/>
      <c r="RDI34" s="47"/>
      <c r="RDJ34" s="47"/>
      <c r="RDK34" s="47"/>
      <c r="RDL34" s="47"/>
      <c r="RDM34" s="47"/>
      <c r="RDN34" s="47"/>
      <c r="RDO34" s="47"/>
      <c r="RDP34" s="47"/>
      <c r="RDQ34" s="47"/>
      <c r="RDR34" s="47"/>
      <c r="RDS34" s="47"/>
      <c r="RDT34" s="47"/>
      <c r="RDU34" s="47"/>
      <c r="RDV34" s="47"/>
      <c r="RDW34" s="47"/>
      <c r="RDX34" s="47"/>
      <c r="RDY34" s="47"/>
      <c r="RDZ34" s="47"/>
      <c r="REA34" s="47"/>
      <c r="REB34" s="47"/>
      <c r="REC34" s="47"/>
      <c r="RED34" s="47"/>
      <c r="REE34" s="47"/>
      <c r="REF34" s="47"/>
      <c r="REG34" s="47"/>
      <c r="REH34" s="47"/>
      <c r="REI34" s="47"/>
      <c r="REJ34" s="47"/>
      <c r="REK34" s="47"/>
      <c r="REL34" s="47"/>
      <c r="REM34" s="47"/>
      <c r="REN34" s="47"/>
      <c r="REO34" s="47"/>
      <c r="REP34" s="47"/>
      <c r="REQ34" s="47"/>
      <c r="RER34" s="47"/>
      <c r="RES34" s="47"/>
      <c r="RET34" s="47"/>
      <c r="REU34" s="47"/>
      <c r="REV34" s="47"/>
      <c r="REW34" s="47"/>
      <c r="REX34" s="47"/>
      <c r="REY34" s="47"/>
      <c r="REZ34" s="47"/>
      <c r="RFA34" s="47"/>
      <c r="RFB34" s="47"/>
      <c r="RFC34" s="47"/>
      <c r="RFD34" s="47"/>
      <c r="RFE34" s="47"/>
      <c r="RFF34" s="47"/>
      <c r="RFG34" s="47"/>
      <c r="RFH34" s="47"/>
      <c r="RFI34" s="47"/>
      <c r="RFJ34" s="47"/>
      <c r="RFK34" s="47"/>
      <c r="RFL34" s="47"/>
      <c r="RFM34" s="47"/>
      <c r="RFN34" s="47"/>
      <c r="RFO34" s="47"/>
      <c r="RFP34" s="47"/>
      <c r="RFQ34" s="47"/>
      <c r="RFR34" s="47"/>
      <c r="RFS34" s="47"/>
      <c r="RFT34" s="47"/>
      <c r="RFU34" s="47"/>
      <c r="RFV34" s="47"/>
      <c r="RFW34" s="47"/>
      <c r="RFX34" s="47"/>
      <c r="RFY34" s="47"/>
      <c r="RFZ34" s="47"/>
      <c r="RGA34" s="47"/>
      <c r="RGB34" s="47"/>
      <c r="RGC34" s="47"/>
      <c r="RGD34" s="47"/>
      <c r="RGE34" s="47"/>
      <c r="RGF34" s="47"/>
      <c r="RGG34" s="47"/>
      <c r="RGH34" s="47"/>
      <c r="RGI34" s="47"/>
      <c r="RGJ34" s="47"/>
      <c r="RGK34" s="47"/>
      <c r="RGL34" s="47"/>
      <c r="RGM34" s="47"/>
      <c r="RGN34" s="47"/>
      <c r="RGO34" s="47"/>
      <c r="RGP34" s="47"/>
      <c r="RGQ34" s="47"/>
      <c r="RGR34" s="47"/>
      <c r="RGS34" s="47"/>
      <c r="RGT34" s="47"/>
      <c r="RGU34" s="47"/>
      <c r="RGV34" s="47"/>
      <c r="RGW34" s="47"/>
      <c r="RGX34" s="47"/>
      <c r="RGY34" s="47"/>
      <c r="RGZ34" s="47"/>
      <c r="RHA34" s="47"/>
      <c r="RHB34" s="47"/>
      <c r="RHC34" s="47"/>
      <c r="RHD34" s="47"/>
      <c r="RHE34" s="47"/>
      <c r="RHF34" s="47"/>
      <c r="RHG34" s="47"/>
      <c r="RHH34" s="47"/>
      <c r="RHI34" s="47"/>
      <c r="RHJ34" s="47"/>
      <c r="RHK34" s="47"/>
      <c r="RHL34" s="47"/>
      <c r="RHM34" s="47"/>
      <c r="RHN34" s="47"/>
      <c r="RHO34" s="47"/>
      <c r="RHP34" s="47"/>
      <c r="RHQ34" s="47"/>
      <c r="RHR34" s="47"/>
      <c r="RHS34" s="47"/>
      <c r="RHT34" s="47"/>
      <c r="RHU34" s="47"/>
      <c r="RHV34" s="47"/>
      <c r="RHW34" s="47"/>
      <c r="RHX34" s="47"/>
      <c r="RHY34" s="47"/>
      <c r="RHZ34" s="47"/>
      <c r="RIA34" s="47"/>
      <c r="RIB34" s="47"/>
      <c r="RIC34" s="47"/>
      <c r="RID34" s="47"/>
      <c r="RIE34" s="47"/>
      <c r="RIF34" s="47"/>
      <c r="RIG34" s="47"/>
      <c r="RIH34" s="47"/>
      <c r="RII34" s="47"/>
      <c r="RIJ34" s="47"/>
      <c r="RIK34" s="47"/>
      <c r="RIL34" s="47"/>
      <c r="RIM34" s="47"/>
      <c r="RIN34" s="47"/>
      <c r="RIO34" s="47"/>
      <c r="RIP34" s="47"/>
      <c r="RIQ34" s="47"/>
      <c r="RIR34" s="47"/>
      <c r="RIS34" s="47"/>
      <c r="RIT34" s="47"/>
      <c r="RIU34" s="47"/>
      <c r="RIV34" s="47"/>
      <c r="RIW34" s="47"/>
      <c r="RIX34" s="47"/>
      <c r="RIY34" s="47"/>
      <c r="RIZ34" s="47"/>
      <c r="RJA34" s="47"/>
      <c r="RJB34" s="47"/>
      <c r="RJC34" s="47"/>
      <c r="RJD34" s="47"/>
      <c r="RJE34" s="47"/>
      <c r="RJF34" s="47"/>
      <c r="RJG34" s="47"/>
      <c r="RJH34" s="47"/>
      <c r="RJI34" s="47"/>
      <c r="RJJ34" s="47"/>
      <c r="RJK34" s="47"/>
      <c r="RJL34" s="47"/>
      <c r="RJM34" s="47"/>
      <c r="RJN34" s="47"/>
      <c r="RJO34" s="47"/>
      <c r="RJP34" s="47"/>
      <c r="RJQ34" s="47"/>
      <c r="RJR34" s="47"/>
      <c r="RJS34" s="47"/>
      <c r="RJT34" s="47"/>
      <c r="RJU34" s="47"/>
      <c r="RJV34" s="47"/>
      <c r="RJW34" s="47"/>
      <c r="RJX34" s="47"/>
      <c r="RJY34" s="47"/>
      <c r="RJZ34" s="47"/>
      <c r="RKA34" s="47"/>
      <c r="RKB34" s="47"/>
      <c r="RKC34" s="47"/>
      <c r="RKD34" s="47"/>
      <c r="RKE34" s="47"/>
      <c r="RKF34" s="47"/>
      <c r="RKG34" s="47"/>
      <c r="RKH34" s="47"/>
      <c r="RKI34" s="47"/>
      <c r="RKJ34" s="47"/>
      <c r="RKK34" s="47"/>
      <c r="RKL34" s="47"/>
      <c r="RKM34" s="47"/>
      <c r="RKN34" s="47"/>
      <c r="RKO34" s="47"/>
      <c r="RKP34" s="47"/>
      <c r="RKQ34" s="47"/>
      <c r="RKR34" s="47"/>
      <c r="RKS34" s="47"/>
      <c r="RKT34" s="47"/>
      <c r="RKU34" s="47"/>
      <c r="RKV34" s="47"/>
      <c r="RKW34" s="47"/>
      <c r="RKX34" s="47"/>
      <c r="RKY34" s="47"/>
      <c r="RKZ34" s="47"/>
      <c r="RLA34" s="47"/>
      <c r="RLB34" s="47"/>
      <c r="RLC34" s="47"/>
      <c r="RLD34" s="47"/>
      <c r="RLE34" s="47"/>
      <c r="RLF34" s="47"/>
      <c r="RLG34" s="47"/>
      <c r="RLH34" s="47"/>
      <c r="RLI34" s="47"/>
      <c r="RLJ34" s="47"/>
      <c r="RLK34" s="47"/>
      <c r="RLL34" s="47"/>
      <c r="RLM34" s="47"/>
      <c r="RLN34" s="47"/>
      <c r="RLO34" s="47"/>
      <c r="RLP34" s="47"/>
      <c r="RLQ34" s="47"/>
      <c r="RLR34" s="47"/>
      <c r="RLS34" s="47"/>
      <c r="RLT34" s="47"/>
      <c r="RLU34" s="47"/>
      <c r="RLV34" s="47"/>
      <c r="RLW34" s="47"/>
      <c r="RLX34" s="47"/>
      <c r="RLY34" s="47"/>
      <c r="RLZ34" s="47"/>
      <c r="RMA34" s="47"/>
      <c r="RMB34" s="47"/>
      <c r="RMC34" s="47"/>
      <c r="RMD34" s="47"/>
      <c r="RME34" s="47"/>
      <c r="RMF34" s="47"/>
      <c r="RMG34" s="47"/>
      <c r="RMH34" s="47"/>
      <c r="RMI34" s="47"/>
      <c r="RMJ34" s="47"/>
      <c r="RMK34" s="47"/>
      <c r="RML34" s="47"/>
      <c r="RMM34" s="47"/>
      <c r="RMN34" s="47"/>
      <c r="RMO34" s="47"/>
      <c r="RMP34" s="47"/>
      <c r="RMQ34" s="47"/>
      <c r="RMR34" s="47"/>
      <c r="RMS34" s="47"/>
      <c r="RMT34" s="47"/>
      <c r="RMU34" s="47"/>
      <c r="RMV34" s="47"/>
      <c r="RMW34" s="47"/>
      <c r="RMX34" s="47"/>
      <c r="RMY34" s="47"/>
      <c r="RMZ34" s="47"/>
      <c r="RNA34" s="47"/>
      <c r="RNB34" s="47"/>
      <c r="RNC34" s="47"/>
      <c r="RND34" s="47"/>
      <c r="RNE34" s="47"/>
      <c r="RNF34" s="47"/>
      <c r="RNG34" s="47"/>
      <c r="RNH34" s="47"/>
      <c r="RNI34" s="47"/>
      <c r="RNJ34" s="47"/>
      <c r="RNK34" s="47"/>
      <c r="RNL34" s="47"/>
      <c r="RNM34" s="47"/>
      <c r="RNN34" s="47"/>
      <c r="RNO34" s="47"/>
      <c r="RNP34" s="47"/>
      <c r="RNQ34" s="47"/>
      <c r="RNR34" s="47"/>
      <c r="RNS34" s="47"/>
      <c r="RNT34" s="47"/>
      <c r="RNU34" s="47"/>
      <c r="RNV34" s="47"/>
      <c r="RNW34" s="47"/>
      <c r="RNX34" s="47"/>
      <c r="RNY34" s="47"/>
      <c r="RNZ34" s="47"/>
      <c r="ROA34" s="47"/>
      <c r="ROB34" s="47"/>
      <c r="ROC34" s="47"/>
      <c r="ROD34" s="47"/>
      <c r="ROE34" s="47"/>
      <c r="ROF34" s="47"/>
      <c r="ROG34" s="47"/>
      <c r="ROH34" s="47"/>
      <c r="ROI34" s="47"/>
      <c r="ROJ34" s="47"/>
      <c r="ROK34" s="47"/>
      <c r="ROL34" s="47"/>
      <c r="ROM34" s="47"/>
      <c r="RON34" s="47"/>
      <c r="ROO34" s="47"/>
      <c r="ROP34" s="47"/>
      <c r="ROQ34" s="47"/>
      <c r="ROR34" s="47"/>
      <c r="ROS34" s="47"/>
      <c r="ROT34" s="47"/>
      <c r="ROU34" s="47"/>
      <c r="ROV34" s="47"/>
      <c r="ROW34" s="47"/>
      <c r="ROX34" s="47"/>
      <c r="ROY34" s="47"/>
      <c r="ROZ34" s="47"/>
      <c r="RPA34" s="47"/>
      <c r="RPB34" s="47"/>
      <c r="RPC34" s="47"/>
      <c r="RPD34" s="47"/>
      <c r="RPE34" s="47"/>
      <c r="RPF34" s="47"/>
      <c r="RPG34" s="47"/>
      <c r="RPH34" s="47"/>
      <c r="RPI34" s="47"/>
      <c r="RPJ34" s="47"/>
      <c r="RPK34" s="47"/>
      <c r="RPL34" s="47"/>
      <c r="RPM34" s="47"/>
      <c r="RPN34" s="47"/>
      <c r="RPO34" s="47"/>
      <c r="RPP34" s="47"/>
      <c r="RPQ34" s="47"/>
      <c r="RPR34" s="47"/>
      <c r="RPS34" s="47"/>
      <c r="RPT34" s="47"/>
      <c r="RPU34" s="47"/>
      <c r="RPV34" s="47"/>
      <c r="RPW34" s="47"/>
      <c r="RPX34" s="47"/>
      <c r="RPY34" s="47"/>
      <c r="RPZ34" s="47"/>
      <c r="RQA34" s="47"/>
      <c r="RQB34" s="47"/>
      <c r="RQC34" s="47"/>
      <c r="RQD34" s="47"/>
      <c r="RQE34" s="47"/>
      <c r="RQF34" s="47"/>
      <c r="RQG34" s="47"/>
      <c r="RQH34" s="47"/>
      <c r="RQI34" s="47"/>
      <c r="RQJ34" s="47"/>
      <c r="RQK34" s="47"/>
      <c r="RQL34" s="47"/>
      <c r="RQM34" s="47"/>
      <c r="RQN34" s="47"/>
      <c r="RQO34" s="47"/>
      <c r="RQP34" s="47"/>
      <c r="RQQ34" s="47"/>
      <c r="RQR34" s="47"/>
      <c r="RQS34" s="47"/>
      <c r="RQT34" s="47"/>
      <c r="RQU34" s="47"/>
      <c r="RQV34" s="47"/>
      <c r="RQW34" s="47"/>
      <c r="RQX34" s="47"/>
      <c r="RQY34" s="47"/>
      <c r="RQZ34" s="47"/>
      <c r="RRA34" s="47"/>
      <c r="RRB34" s="47"/>
      <c r="RRC34" s="47"/>
      <c r="RRD34" s="47"/>
      <c r="RRE34" s="47"/>
      <c r="RRF34" s="47"/>
      <c r="RRG34" s="47"/>
      <c r="RRH34" s="47"/>
      <c r="RRI34" s="47"/>
      <c r="RRJ34" s="47"/>
      <c r="RRK34" s="47"/>
      <c r="RRL34" s="47"/>
      <c r="RRM34" s="47"/>
      <c r="RRN34" s="47"/>
      <c r="RRO34" s="47"/>
      <c r="RRP34" s="47"/>
      <c r="RRQ34" s="47"/>
      <c r="RRR34" s="47"/>
      <c r="RRS34" s="47"/>
      <c r="RRT34" s="47"/>
      <c r="RRU34" s="47"/>
      <c r="RRV34" s="47"/>
      <c r="RRW34" s="47"/>
      <c r="RRX34" s="47"/>
      <c r="RRY34" s="47"/>
      <c r="RRZ34" s="47"/>
      <c r="RSA34" s="47"/>
      <c r="RSB34" s="47"/>
      <c r="RSC34" s="47"/>
      <c r="RSD34" s="47"/>
      <c r="RSE34" s="47"/>
      <c r="RSF34" s="47"/>
      <c r="RSG34" s="47"/>
      <c r="RSH34" s="47"/>
      <c r="RSI34" s="47"/>
      <c r="RSJ34" s="47"/>
      <c r="RSK34" s="47"/>
      <c r="RSL34" s="47"/>
      <c r="RSM34" s="47"/>
      <c r="RSN34" s="47"/>
      <c r="RSO34" s="47"/>
      <c r="RSP34" s="47"/>
      <c r="RSQ34" s="47"/>
      <c r="RSR34" s="47"/>
      <c r="RSS34" s="47"/>
      <c r="RST34" s="47"/>
      <c r="RSU34" s="47"/>
      <c r="RSV34" s="47"/>
      <c r="RSW34" s="47"/>
      <c r="RSX34" s="47"/>
      <c r="RSY34" s="47"/>
      <c r="RSZ34" s="47"/>
      <c r="RTA34" s="47"/>
      <c r="RTB34" s="47"/>
      <c r="RTC34" s="47"/>
      <c r="RTD34" s="47"/>
      <c r="RTE34" s="47"/>
      <c r="RTF34" s="47"/>
      <c r="RTG34" s="47"/>
      <c r="RTH34" s="47"/>
      <c r="RTI34" s="47"/>
      <c r="RTJ34" s="47"/>
      <c r="RTK34" s="47"/>
      <c r="RTL34" s="47"/>
      <c r="RTM34" s="47"/>
      <c r="RTN34" s="47"/>
      <c r="RTO34" s="47"/>
      <c r="RTP34" s="47"/>
      <c r="RTQ34" s="47"/>
      <c r="RTR34" s="47"/>
      <c r="RTS34" s="47"/>
      <c r="RTT34" s="47"/>
      <c r="RTU34" s="47"/>
      <c r="RTV34" s="47"/>
      <c r="RTW34" s="47"/>
      <c r="RTX34" s="47"/>
      <c r="RTY34" s="47"/>
      <c r="RTZ34" s="47"/>
      <c r="RUA34" s="47"/>
      <c r="RUB34" s="47"/>
      <c r="RUC34" s="47"/>
      <c r="RUD34" s="47"/>
      <c r="RUE34" s="47"/>
      <c r="RUF34" s="47"/>
      <c r="RUG34" s="47"/>
      <c r="RUH34" s="47"/>
      <c r="RUI34" s="47"/>
      <c r="RUJ34" s="47"/>
      <c r="RUK34" s="47"/>
      <c r="RUL34" s="47"/>
      <c r="RUM34" s="47"/>
      <c r="RUN34" s="47"/>
      <c r="RUO34" s="47"/>
      <c r="RUP34" s="47"/>
      <c r="RUQ34" s="47"/>
      <c r="RUR34" s="47"/>
      <c r="RUS34" s="47"/>
      <c r="RUT34" s="47"/>
      <c r="RUU34" s="47"/>
      <c r="RUV34" s="47"/>
      <c r="RUW34" s="47"/>
      <c r="RUX34" s="47"/>
      <c r="RUY34" s="47"/>
      <c r="RUZ34" s="47"/>
      <c r="RVA34" s="47"/>
      <c r="RVB34" s="47"/>
      <c r="RVC34" s="47"/>
      <c r="RVD34" s="47"/>
      <c r="RVE34" s="47"/>
      <c r="RVF34" s="47"/>
      <c r="RVG34" s="47"/>
      <c r="RVH34" s="47"/>
      <c r="RVI34" s="47"/>
      <c r="RVJ34" s="47"/>
      <c r="RVK34" s="47"/>
      <c r="RVL34" s="47"/>
      <c r="RVM34" s="47"/>
      <c r="RVN34" s="47"/>
      <c r="RVO34" s="47"/>
      <c r="RVP34" s="47"/>
      <c r="RVQ34" s="47"/>
      <c r="RVR34" s="47"/>
      <c r="RVS34" s="47"/>
      <c r="RVT34" s="47"/>
      <c r="RVU34" s="47"/>
      <c r="RVV34" s="47"/>
      <c r="RVW34" s="47"/>
      <c r="RVX34" s="47"/>
      <c r="RVY34" s="47"/>
      <c r="RVZ34" s="47"/>
      <c r="RWA34" s="47"/>
      <c r="RWB34" s="47"/>
      <c r="RWC34" s="47"/>
      <c r="RWD34" s="47"/>
      <c r="RWE34" s="47"/>
      <c r="RWF34" s="47"/>
      <c r="RWG34" s="47"/>
      <c r="RWH34" s="47"/>
      <c r="RWI34" s="47"/>
      <c r="RWJ34" s="47"/>
      <c r="RWK34" s="47"/>
      <c r="RWL34" s="47"/>
      <c r="RWM34" s="47"/>
      <c r="RWN34" s="47"/>
      <c r="RWO34" s="47"/>
      <c r="RWP34" s="47"/>
      <c r="RWQ34" s="47"/>
      <c r="RWR34" s="47"/>
      <c r="RWS34" s="47"/>
      <c r="RWT34" s="47"/>
      <c r="RWU34" s="47"/>
      <c r="RWV34" s="47"/>
      <c r="RWW34" s="47"/>
      <c r="RWX34" s="47"/>
      <c r="RWY34" s="47"/>
      <c r="RWZ34" s="47"/>
      <c r="RXA34" s="47"/>
      <c r="RXB34" s="47"/>
      <c r="RXC34" s="47"/>
      <c r="RXD34" s="47"/>
      <c r="RXE34" s="47"/>
      <c r="RXF34" s="47"/>
      <c r="RXG34" s="47"/>
      <c r="RXH34" s="47"/>
      <c r="RXI34" s="47"/>
      <c r="RXJ34" s="47"/>
      <c r="RXK34" s="47"/>
      <c r="RXL34" s="47"/>
      <c r="RXM34" s="47"/>
      <c r="RXN34" s="47"/>
      <c r="RXO34" s="47"/>
      <c r="RXP34" s="47"/>
      <c r="RXQ34" s="47"/>
      <c r="RXR34" s="47"/>
      <c r="RXS34" s="47"/>
      <c r="RXT34" s="47"/>
      <c r="RXU34" s="47"/>
      <c r="RXV34" s="47"/>
      <c r="RXW34" s="47"/>
      <c r="RXX34" s="47"/>
      <c r="RXY34" s="47"/>
      <c r="RXZ34" s="47"/>
      <c r="RYA34" s="47"/>
      <c r="RYB34" s="47"/>
      <c r="RYC34" s="47"/>
      <c r="RYD34" s="47"/>
      <c r="RYE34" s="47"/>
      <c r="RYF34" s="47"/>
      <c r="RYG34" s="47"/>
      <c r="RYH34" s="47"/>
      <c r="RYI34" s="47"/>
      <c r="RYJ34" s="47"/>
      <c r="RYK34" s="47"/>
      <c r="RYL34" s="47"/>
      <c r="RYM34" s="47"/>
      <c r="RYN34" s="47"/>
      <c r="RYO34" s="47"/>
      <c r="RYP34" s="47"/>
      <c r="RYQ34" s="47"/>
      <c r="RYR34" s="47"/>
      <c r="RYS34" s="47"/>
      <c r="RYT34" s="47"/>
      <c r="RYU34" s="47"/>
      <c r="RYV34" s="47"/>
      <c r="RYW34" s="47"/>
      <c r="RYX34" s="47"/>
      <c r="RYY34" s="47"/>
      <c r="RYZ34" s="47"/>
      <c r="RZA34" s="47"/>
      <c r="RZB34" s="47"/>
      <c r="RZC34" s="47"/>
      <c r="RZD34" s="47"/>
      <c r="RZE34" s="47"/>
      <c r="RZF34" s="47"/>
      <c r="RZG34" s="47"/>
      <c r="RZH34" s="47"/>
      <c r="RZI34" s="47"/>
      <c r="RZJ34" s="47"/>
      <c r="RZK34" s="47"/>
      <c r="RZL34" s="47"/>
      <c r="RZM34" s="47"/>
      <c r="RZN34" s="47"/>
      <c r="RZO34" s="47"/>
      <c r="RZP34" s="47"/>
      <c r="RZQ34" s="47"/>
      <c r="RZR34" s="47"/>
      <c r="RZS34" s="47"/>
      <c r="RZT34" s="47"/>
      <c r="RZU34" s="47"/>
      <c r="RZV34" s="47"/>
      <c r="RZW34" s="47"/>
      <c r="RZX34" s="47"/>
      <c r="RZY34" s="47"/>
      <c r="RZZ34" s="47"/>
      <c r="SAA34" s="47"/>
      <c r="SAB34" s="47"/>
      <c r="SAC34" s="47"/>
      <c r="SAD34" s="47"/>
      <c r="SAE34" s="47"/>
      <c r="SAF34" s="47"/>
      <c r="SAG34" s="47"/>
      <c r="SAH34" s="47"/>
      <c r="SAI34" s="47"/>
      <c r="SAJ34" s="47"/>
      <c r="SAK34" s="47"/>
      <c r="SAL34" s="47"/>
      <c r="SAM34" s="47"/>
      <c r="SAN34" s="47"/>
      <c r="SAO34" s="47"/>
      <c r="SAP34" s="47"/>
      <c r="SAQ34" s="47"/>
      <c r="SAR34" s="47"/>
      <c r="SAS34" s="47"/>
      <c r="SAT34" s="47"/>
      <c r="SAU34" s="47"/>
      <c r="SAV34" s="47"/>
      <c r="SAW34" s="47"/>
      <c r="SAX34" s="47"/>
      <c r="SAY34" s="47"/>
      <c r="SAZ34" s="47"/>
      <c r="SBA34" s="47"/>
      <c r="SBB34" s="47"/>
      <c r="SBC34" s="47"/>
      <c r="SBD34" s="47"/>
      <c r="SBE34" s="47"/>
      <c r="SBF34" s="47"/>
      <c r="SBG34" s="47"/>
      <c r="SBH34" s="47"/>
      <c r="SBI34" s="47"/>
      <c r="SBJ34" s="47"/>
      <c r="SBK34" s="47"/>
      <c r="SBL34" s="47"/>
      <c r="SBM34" s="47"/>
      <c r="SBN34" s="47"/>
      <c r="SBO34" s="47"/>
      <c r="SBP34" s="47"/>
      <c r="SBQ34" s="47"/>
      <c r="SBR34" s="47"/>
      <c r="SBS34" s="47"/>
      <c r="SBT34" s="47"/>
      <c r="SBU34" s="47"/>
      <c r="SBV34" s="47"/>
      <c r="SBW34" s="47"/>
      <c r="SBX34" s="47"/>
      <c r="SBY34" s="47"/>
      <c r="SBZ34" s="47"/>
      <c r="SCA34" s="47"/>
      <c r="SCB34" s="47"/>
      <c r="SCC34" s="47"/>
      <c r="SCD34" s="47"/>
      <c r="SCE34" s="47"/>
      <c r="SCF34" s="47"/>
      <c r="SCG34" s="47"/>
      <c r="SCH34" s="47"/>
      <c r="SCI34" s="47"/>
      <c r="SCJ34" s="47"/>
      <c r="SCK34" s="47"/>
      <c r="SCL34" s="47"/>
      <c r="SCM34" s="47"/>
      <c r="SCN34" s="47"/>
      <c r="SCO34" s="47"/>
      <c r="SCP34" s="47"/>
      <c r="SCQ34" s="47"/>
      <c r="SCR34" s="47"/>
      <c r="SCS34" s="47"/>
      <c r="SCT34" s="47"/>
      <c r="SCU34" s="47"/>
      <c r="SCV34" s="47"/>
      <c r="SCW34" s="47"/>
      <c r="SCX34" s="47"/>
      <c r="SCY34" s="47"/>
      <c r="SCZ34" s="47"/>
      <c r="SDA34" s="47"/>
      <c r="SDB34" s="47"/>
      <c r="SDC34" s="47"/>
      <c r="SDD34" s="47"/>
      <c r="SDE34" s="47"/>
      <c r="SDF34" s="47"/>
      <c r="SDG34" s="47"/>
      <c r="SDH34" s="47"/>
      <c r="SDI34" s="47"/>
      <c r="SDJ34" s="47"/>
      <c r="SDK34" s="47"/>
      <c r="SDL34" s="47"/>
      <c r="SDM34" s="47"/>
      <c r="SDN34" s="47"/>
      <c r="SDO34" s="47"/>
      <c r="SDP34" s="47"/>
      <c r="SDQ34" s="47"/>
      <c r="SDR34" s="47"/>
      <c r="SDS34" s="47"/>
      <c r="SDT34" s="47"/>
      <c r="SDU34" s="47"/>
      <c r="SDV34" s="47"/>
      <c r="SDW34" s="47"/>
      <c r="SDX34" s="47"/>
      <c r="SDY34" s="47"/>
      <c r="SDZ34" s="47"/>
      <c r="SEA34" s="47"/>
      <c r="SEB34" s="47"/>
      <c r="SEC34" s="47"/>
      <c r="SED34" s="47"/>
      <c r="SEE34" s="47"/>
      <c r="SEF34" s="47"/>
      <c r="SEG34" s="47"/>
      <c r="SEH34" s="47"/>
      <c r="SEI34" s="47"/>
      <c r="SEJ34" s="47"/>
      <c r="SEK34" s="47"/>
      <c r="SEL34" s="47"/>
      <c r="SEM34" s="47"/>
      <c r="SEN34" s="47"/>
      <c r="SEO34" s="47"/>
      <c r="SEP34" s="47"/>
      <c r="SEQ34" s="47"/>
      <c r="SER34" s="47"/>
      <c r="SES34" s="47"/>
      <c r="SET34" s="47"/>
      <c r="SEU34" s="47"/>
      <c r="SEV34" s="47"/>
      <c r="SEW34" s="47"/>
      <c r="SEX34" s="47"/>
      <c r="SEY34" s="47"/>
      <c r="SEZ34" s="47"/>
      <c r="SFA34" s="47"/>
      <c r="SFB34" s="47"/>
      <c r="SFC34" s="47"/>
      <c r="SFD34" s="47"/>
      <c r="SFE34" s="47"/>
      <c r="SFF34" s="47"/>
      <c r="SFG34" s="47"/>
      <c r="SFH34" s="47"/>
      <c r="SFI34" s="47"/>
      <c r="SFJ34" s="47"/>
      <c r="SFK34" s="47"/>
      <c r="SFL34" s="47"/>
      <c r="SFM34" s="47"/>
      <c r="SFN34" s="47"/>
      <c r="SFO34" s="47"/>
      <c r="SFP34" s="47"/>
      <c r="SFQ34" s="47"/>
      <c r="SFR34" s="47"/>
      <c r="SFS34" s="47"/>
      <c r="SFT34" s="47"/>
      <c r="SFU34" s="47"/>
      <c r="SFV34" s="47"/>
      <c r="SFW34" s="47"/>
      <c r="SFX34" s="47"/>
      <c r="SFY34" s="47"/>
      <c r="SFZ34" s="47"/>
      <c r="SGA34" s="47"/>
      <c r="SGB34" s="47"/>
      <c r="SGC34" s="47"/>
      <c r="SGD34" s="47"/>
      <c r="SGE34" s="47"/>
      <c r="SGF34" s="47"/>
      <c r="SGG34" s="47"/>
      <c r="SGH34" s="47"/>
      <c r="SGI34" s="47"/>
      <c r="SGJ34" s="47"/>
      <c r="SGK34" s="47"/>
      <c r="SGL34" s="47"/>
      <c r="SGM34" s="47"/>
      <c r="SGN34" s="47"/>
      <c r="SGO34" s="47"/>
      <c r="SGP34" s="47"/>
      <c r="SGQ34" s="47"/>
      <c r="SGR34" s="47"/>
      <c r="SGS34" s="47"/>
      <c r="SGT34" s="47"/>
      <c r="SGU34" s="47"/>
      <c r="SGV34" s="47"/>
      <c r="SGW34" s="47"/>
      <c r="SGX34" s="47"/>
      <c r="SGY34" s="47"/>
      <c r="SGZ34" s="47"/>
      <c r="SHA34" s="47"/>
      <c r="SHB34" s="47"/>
      <c r="SHC34" s="47"/>
      <c r="SHD34" s="47"/>
      <c r="SHE34" s="47"/>
      <c r="SHF34" s="47"/>
      <c r="SHG34" s="47"/>
      <c r="SHH34" s="47"/>
      <c r="SHI34" s="47"/>
      <c r="SHJ34" s="47"/>
      <c r="SHK34" s="47"/>
      <c r="SHL34" s="47"/>
      <c r="SHM34" s="47"/>
      <c r="SHN34" s="47"/>
      <c r="SHO34" s="47"/>
      <c r="SHP34" s="47"/>
      <c r="SHQ34" s="47"/>
      <c r="SHR34" s="47"/>
      <c r="SHS34" s="47"/>
      <c r="SHT34" s="47"/>
      <c r="SHU34" s="47"/>
      <c r="SHV34" s="47"/>
      <c r="SHW34" s="47"/>
      <c r="SHX34" s="47"/>
      <c r="SHY34" s="47"/>
      <c r="SHZ34" s="47"/>
      <c r="SIA34" s="47"/>
      <c r="SIB34" s="47"/>
      <c r="SIC34" s="47"/>
      <c r="SID34" s="47"/>
      <c r="SIE34" s="47"/>
      <c r="SIF34" s="47"/>
      <c r="SIG34" s="47"/>
      <c r="SIH34" s="47"/>
      <c r="SII34" s="47"/>
      <c r="SIJ34" s="47"/>
      <c r="SIK34" s="47"/>
      <c r="SIL34" s="47"/>
      <c r="SIM34" s="47"/>
      <c r="SIN34" s="47"/>
      <c r="SIO34" s="47"/>
      <c r="SIP34" s="47"/>
      <c r="SIQ34" s="47"/>
      <c r="SIR34" s="47"/>
      <c r="SIS34" s="47"/>
      <c r="SIT34" s="47"/>
      <c r="SIU34" s="47"/>
      <c r="SIV34" s="47"/>
      <c r="SIW34" s="47"/>
      <c r="SIX34" s="47"/>
      <c r="SIY34" s="47"/>
      <c r="SIZ34" s="47"/>
      <c r="SJA34" s="47"/>
      <c r="SJB34" s="47"/>
      <c r="SJC34" s="47"/>
      <c r="SJD34" s="47"/>
      <c r="SJE34" s="47"/>
      <c r="SJF34" s="47"/>
      <c r="SJG34" s="47"/>
      <c r="SJH34" s="47"/>
      <c r="SJI34" s="47"/>
      <c r="SJJ34" s="47"/>
      <c r="SJK34" s="47"/>
      <c r="SJL34" s="47"/>
      <c r="SJM34" s="47"/>
      <c r="SJN34" s="47"/>
      <c r="SJO34" s="47"/>
      <c r="SJP34" s="47"/>
      <c r="SJQ34" s="47"/>
      <c r="SJR34" s="47"/>
      <c r="SJS34" s="47"/>
      <c r="SJT34" s="47"/>
      <c r="SJU34" s="47"/>
      <c r="SJV34" s="47"/>
      <c r="SJW34" s="47"/>
      <c r="SJX34" s="47"/>
      <c r="SJY34" s="47"/>
      <c r="SJZ34" s="47"/>
      <c r="SKA34" s="47"/>
      <c r="SKB34" s="47"/>
      <c r="SKC34" s="47"/>
      <c r="SKD34" s="47"/>
      <c r="SKE34" s="47"/>
      <c r="SKF34" s="47"/>
      <c r="SKG34" s="47"/>
      <c r="SKH34" s="47"/>
      <c r="SKI34" s="47"/>
      <c r="SKJ34" s="47"/>
      <c r="SKK34" s="47"/>
      <c r="SKL34" s="47"/>
      <c r="SKM34" s="47"/>
      <c r="SKN34" s="47"/>
      <c r="SKO34" s="47"/>
      <c r="SKP34" s="47"/>
      <c r="SKQ34" s="47"/>
      <c r="SKR34" s="47"/>
      <c r="SKS34" s="47"/>
      <c r="SKT34" s="47"/>
      <c r="SKU34" s="47"/>
      <c r="SKV34" s="47"/>
      <c r="SKW34" s="47"/>
      <c r="SKX34" s="47"/>
      <c r="SKY34" s="47"/>
      <c r="SKZ34" s="47"/>
      <c r="SLA34" s="47"/>
      <c r="SLB34" s="47"/>
      <c r="SLC34" s="47"/>
      <c r="SLD34" s="47"/>
      <c r="SLE34" s="47"/>
      <c r="SLF34" s="47"/>
      <c r="SLG34" s="47"/>
      <c r="SLH34" s="47"/>
      <c r="SLI34" s="47"/>
      <c r="SLJ34" s="47"/>
      <c r="SLK34" s="47"/>
      <c r="SLL34" s="47"/>
      <c r="SLM34" s="47"/>
      <c r="SLN34" s="47"/>
      <c r="SLO34" s="47"/>
      <c r="SLP34" s="47"/>
      <c r="SLQ34" s="47"/>
      <c r="SLR34" s="47"/>
      <c r="SLS34" s="47"/>
      <c r="SLT34" s="47"/>
      <c r="SLU34" s="47"/>
      <c r="SLV34" s="47"/>
      <c r="SLW34" s="47"/>
      <c r="SLX34" s="47"/>
      <c r="SLY34" s="47"/>
      <c r="SLZ34" s="47"/>
      <c r="SMA34" s="47"/>
      <c r="SMB34" s="47"/>
      <c r="SMC34" s="47"/>
      <c r="SMD34" s="47"/>
      <c r="SME34" s="47"/>
      <c r="SMF34" s="47"/>
      <c r="SMG34" s="47"/>
      <c r="SMH34" s="47"/>
      <c r="SMI34" s="47"/>
      <c r="SMJ34" s="47"/>
      <c r="SMK34" s="47"/>
      <c r="SML34" s="47"/>
      <c r="SMM34" s="47"/>
      <c r="SMN34" s="47"/>
      <c r="SMO34" s="47"/>
      <c r="SMP34" s="47"/>
      <c r="SMQ34" s="47"/>
      <c r="SMR34" s="47"/>
      <c r="SMS34" s="47"/>
      <c r="SMT34" s="47"/>
      <c r="SMU34" s="47"/>
      <c r="SMV34" s="47"/>
      <c r="SMW34" s="47"/>
      <c r="SMX34" s="47"/>
      <c r="SMY34" s="47"/>
      <c r="SMZ34" s="47"/>
      <c r="SNA34" s="47"/>
      <c r="SNB34" s="47"/>
      <c r="SNC34" s="47"/>
      <c r="SND34" s="47"/>
      <c r="SNE34" s="47"/>
      <c r="SNF34" s="47"/>
      <c r="SNG34" s="47"/>
      <c r="SNH34" s="47"/>
      <c r="SNI34" s="47"/>
      <c r="SNJ34" s="47"/>
      <c r="SNK34" s="47"/>
      <c r="SNL34" s="47"/>
      <c r="SNM34" s="47"/>
      <c r="SNN34" s="47"/>
      <c r="SNO34" s="47"/>
      <c r="SNP34" s="47"/>
      <c r="SNQ34" s="47"/>
      <c r="SNR34" s="47"/>
      <c r="SNS34" s="47"/>
      <c r="SNT34" s="47"/>
      <c r="SNU34" s="47"/>
      <c r="SNV34" s="47"/>
      <c r="SNW34" s="47"/>
      <c r="SNX34" s="47"/>
      <c r="SNY34" s="47"/>
      <c r="SNZ34" s="47"/>
      <c r="SOA34" s="47"/>
      <c r="SOB34" s="47"/>
      <c r="SOC34" s="47"/>
      <c r="SOD34" s="47"/>
      <c r="SOE34" s="47"/>
      <c r="SOF34" s="47"/>
      <c r="SOG34" s="47"/>
      <c r="SOH34" s="47"/>
      <c r="SOI34" s="47"/>
      <c r="SOJ34" s="47"/>
      <c r="SOK34" s="47"/>
      <c r="SOL34" s="47"/>
      <c r="SOM34" s="47"/>
      <c r="SON34" s="47"/>
      <c r="SOO34" s="47"/>
      <c r="SOP34" s="47"/>
      <c r="SOQ34" s="47"/>
      <c r="SOR34" s="47"/>
      <c r="SOS34" s="47"/>
      <c r="SOT34" s="47"/>
      <c r="SOU34" s="47"/>
      <c r="SOV34" s="47"/>
      <c r="SOW34" s="47"/>
      <c r="SOX34" s="47"/>
      <c r="SOY34" s="47"/>
      <c r="SOZ34" s="47"/>
      <c r="SPA34" s="47"/>
      <c r="SPB34" s="47"/>
      <c r="SPC34" s="47"/>
      <c r="SPD34" s="47"/>
      <c r="SPE34" s="47"/>
      <c r="SPF34" s="47"/>
      <c r="SPG34" s="47"/>
      <c r="SPH34" s="47"/>
      <c r="SPI34" s="47"/>
      <c r="SPJ34" s="47"/>
      <c r="SPK34" s="47"/>
      <c r="SPL34" s="47"/>
      <c r="SPM34" s="47"/>
      <c r="SPN34" s="47"/>
      <c r="SPO34" s="47"/>
      <c r="SPP34" s="47"/>
      <c r="SPQ34" s="47"/>
      <c r="SPR34" s="47"/>
      <c r="SPS34" s="47"/>
      <c r="SPT34" s="47"/>
      <c r="SPU34" s="47"/>
      <c r="SPV34" s="47"/>
      <c r="SPW34" s="47"/>
      <c r="SPX34" s="47"/>
      <c r="SPY34" s="47"/>
      <c r="SPZ34" s="47"/>
      <c r="SQA34" s="47"/>
      <c r="SQB34" s="47"/>
      <c r="SQC34" s="47"/>
      <c r="SQD34" s="47"/>
      <c r="SQE34" s="47"/>
      <c r="SQF34" s="47"/>
      <c r="SQG34" s="47"/>
      <c r="SQH34" s="47"/>
      <c r="SQI34" s="47"/>
      <c r="SQJ34" s="47"/>
      <c r="SQK34" s="47"/>
      <c r="SQL34" s="47"/>
      <c r="SQM34" s="47"/>
      <c r="SQN34" s="47"/>
      <c r="SQO34" s="47"/>
      <c r="SQP34" s="47"/>
      <c r="SQQ34" s="47"/>
      <c r="SQR34" s="47"/>
      <c r="SQS34" s="47"/>
      <c r="SQT34" s="47"/>
      <c r="SQU34" s="47"/>
      <c r="SQV34" s="47"/>
      <c r="SQW34" s="47"/>
      <c r="SQX34" s="47"/>
      <c r="SQY34" s="47"/>
      <c r="SQZ34" s="47"/>
      <c r="SRA34" s="47"/>
      <c r="SRB34" s="47"/>
      <c r="SRC34" s="47"/>
      <c r="SRD34" s="47"/>
      <c r="SRE34" s="47"/>
      <c r="SRF34" s="47"/>
      <c r="SRG34" s="47"/>
      <c r="SRH34" s="47"/>
      <c r="SRI34" s="47"/>
      <c r="SRJ34" s="47"/>
      <c r="SRK34" s="47"/>
      <c r="SRL34" s="47"/>
      <c r="SRM34" s="47"/>
      <c r="SRN34" s="47"/>
      <c r="SRO34" s="47"/>
      <c r="SRP34" s="47"/>
      <c r="SRQ34" s="47"/>
      <c r="SRR34" s="47"/>
      <c r="SRS34" s="47"/>
      <c r="SRT34" s="47"/>
      <c r="SRU34" s="47"/>
      <c r="SRV34" s="47"/>
      <c r="SRW34" s="47"/>
      <c r="SRX34" s="47"/>
      <c r="SRY34" s="47"/>
      <c r="SRZ34" s="47"/>
      <c r="SSA34" s="47"/>
      <c r="SSB34" s="47"/>
      <c r="SSC34" s="47"/>
      <c r="SSD34" s="47"/>
      <c r="SSE34" s="47"/>
      <c r="SSF34" s="47"/>
      <c r="SSG34" s="47"/>
      <c r="SSH34" s="47"/>
      <c r="SSI34" s="47"/>
      <c r="SSJ34" s="47"/>
      <c r="SSK34" s="47"/>
      <c r="SSL34" s="47"/>
      <c r="SSM34" s="47"/>
      <c r="SSN34" s="47"/>
      <c r="SSO34" s="47"/>
      <c r="SSP34" s="47"/>
      <c r="SSQ34" s="47"/>
      <c r="SSR34" s="47"/>
      <c r="SSS34" s="47"/>
      <c r="SST34" s="47"/>
      <c r="SSU34" s="47"/>
      <c r="SSV34" s="47"/>
      <c r="SSW34" s="47"/>
      <c r="SSX34" s="47"/>
      <c r="SSY34" s="47"/>
      <c r="SSZ34" s="47"/>
      <c r="STA34" s="47"/>
      <c r="STB34" s="47"/>
      <c r="STC34" s="47"/>
      <c r="STD34" s="47"/>
      <c r="STE34" s="47"/>
      <c r="STF34" s="47"/>
      <c r="STG34" s="47"/>
      <c r="STH34" s="47"/>
      <c r="STI34" s="47"/>
      <c r="STJ34" s="47"/>
      <c r="STK34" s="47"/>
      <c r="STL34" s="47"/>
      <c r="STM34" s="47"/>
      <c r="STN34" s="47"/>
      <c r="STO34" s="47"/>
      <c r="STP34" s="47"/>
      <c r="STQ34" s="47"/>
      <c r="STR34" s="47"/>
      <c r="STS34" s="47"/>
      <c r="STT34" s="47"/>
      <c r="STU34" s="47"/>
      <c r="STV34" s="47"/>
      <c r="STW34" s="47"/>
      <c r="STX34" s="47"/>
      <c r="STY34" s="47"/>
      <c r="STZ34" s="47"/>
      <c r="SUA34" s="47"/>
      <c r="SUB34" s="47"/>
      <c r="SUC34" s="47"/>
      <c r="SUD34" s="47"/>
      <c r="SUE34" s="47"/>
      <c r="SUF34" s="47"/>
      <c r="SUG34" s="47"/>
      <c r="SUH34" s="47"/>
      <c r="SUI34" s="47"/>
      <c r="SUJ34" s="47"/>
      <c r="SUK34" s="47"/>
      <c r="SUL34" s="47"/>
      <c r="SUM34" s="47"/>
      <c r="SUN34" s="47"/>
      <c r="SUO34" s="47"/>
      <c r="SUP34" s="47"/>
      <c r="SUQ34" s="47"/>
      <c r="SUR34" s="47"/>
      <c r="SUS34" s="47"/>
      <c r="SUT34" s="47"/>
      <c r="SUU34" s="47"/>
      <c r="SUV34" s="47"/>
      <c r="SUW34" s="47"/>
      <c r="SUX34" s="47"/>
      <c r="SUY34" s="47"/>
      <c r="SUZ34" s="47"/>
      <c r="SVA34" s="47"/>
      <c r="SVB34" s="47"/>
      <c r="SVC34" s="47"/>
      <c r="SVD34" s="47"/>
      <c r="SVE34" s="47"/>
      <c r="SVF34" s="47"/>
      <c r="SVG34" s="47"/>
      <c r="SVH34" s="47"/>
      <c r="SVI34" s="47"/>
      <c r="SVJ34" s="47"/>
      <c r="SVK34" s="47"/>
      <c r="SVL34" s="47"/>
      <c r="SVM34" s="47"/>
      <c r="SVN34" s="47"/>
      <c r="SVO34" s="47"/>
      <c r="SVP34" s="47"/>
      <c r="SVQ34" s="47"/>
      <c r="SVR34" s="47"/>
      <c r="SVS34" s="47"/>
      <c r="SVT34" s="47"/>
      <c r="SVU34" s="47"/>
      <c r="SVV34" s="47"/>
      <c r="SVW34" s="47"/>
      <c r="SVX34" s="47"/>
      <c r="SVY34" s="47"/>
      <c r="SVZ34" s="47"/>
      <c r="SWA34" s="47"/>
      <c r="SWB34" s="47"/>
      <c r="SWC34" s="47"/>
      <c r="SWD34" s="47"/>
      <c r="SWE34" s="47"/>
      <c r="SWF34" s="47"/>
      <c r="SWG34" s="47"/>
      <c r="SWH34" s="47"/>
      <c r="SWI34" s="47"/>
      <c r="SWJ34" s="47"/>
      <c r="SWK34" s="47"/>
      <c r="SWL34" s="47"/>
      <c r="SWM34" s="47"/>
      <c r="SWN34" s="47"/>
      <c r="SWO34" s="47"/>
      <c r="SWP34" s="47"/>
      <c r="SWQ34" s="47"/>
      <c r="SWR34" s="47"/>
      <c r="SWS34" s="47"/>
      <c r="SWT34" s="47"/>
      <c r="SWU34" s="47"/>
      <c r="SWV34" s="47"/>
      <c r="SWW34" s="47"/>
      <c r="SWX34" s="47"/>
      <c r="SWY34" s="47"/>
      <c r="SWZ34" s="47"/>
      <c r="SXA34" s="47"/>
      <c r="SXB34" s="47"/>
      <c r="SXC34" s="47"/>
      <c r="SXD34" s="47"/>
      <c r="SXE34" s="47"/>
      <c r="SXF34" s="47"/>
      <c r="SXG34" s="47"/>
      <c r="SXH34" s="47"/>
      <c r="SXI34" s="47"/>
      <c r="SXJ34" s="47"/>
      <c r="SXK34" s="47"/>
      <c r="SXL34" s="47"/>
      <c r="SXM34" s="47"/>
      <c r="SXN34" s="47"/>
      <c r="SXO34" s="47"/>
      <c r="SXP34" s="47"/>
      <c r="SXQ34" s="47"/>
      <c r="SXR34" s="47"/>
      <c r="SXS34" s="47"/>
      <c r="SXT34" s="47"/>
      <c r="SXU34" s="47"/>
      <c r="SXV34" s="47"/>
      <c r="SXW34" s="47"/>
      <c r="SXX34" s="47"/>
      <c r="SXY34" s="47"/>
      <c r="SXZ34" s="47"/>
      <c r="SYA34" s="47"/>
      <c r="SYB34" s="47"/>
      <c r="SYC34" s="47"/>
      <c r="SYD34" s="47"/>
      <c r="SYE34" s="47"/>
      <c r="SYF34" s="47"/>
      <c r="SYG34" s="47"/>
      <c r="SYH34" s="47"/>
      <c r="SYI34" s="47"/>
      <c r="SYJ34" s="47"/>
      <c r="SYK34" s="47"/>
      <c r="SYL34" s="47"/>
      <c r="SYM34" s="47"/>
      <c r="SYN34" s="47"/>
      <c r="SYO34" s="47"/>
      <c r="SYP34" s="47"/>
      <c r="SYQ34" s="47"/>
      <c r="SYR34" s="47"/>
      <c r="SYS34" s="47"/>
      <c r="SYT34" s="47"/>
      <c r="SYU34" s="47"/>
      <c r="SYV34" s="47"/>
      <c r="SYW34" s="47"/>
      <c r="SYX34" s="47"/>
      <c r="SYY34" s="47"/>
      <c r="SYZ34" s="47"/>
      <c r="SZA34" s="47"/>
      <c r="SZB34" s="47"/>
      <c r="SZC34" s="47"/>
      <c r="SZD34" s="47"/>
      <c r="SZE34" s="47"/>
      <c r="SZF34" s="47"/>
      <c r="SZG34" s="47"/>
      <c r="SZH34" s="47"/>
      <c r="SZI34" s="47"/>
      <c r="SZJ34" s="47"/>
      <c r="SZK34" s="47"/>
      <c r="SZL34" s="47"/>
      <c r="SZM34" s="47"/>
      <c r="SZN34" s="47"/>
      <c r="SZO34" s="47"/>
      <c r="SZP34" s="47"/>
      <c r="SZQ34" s="47"/>
      <c r="SZR34" s="47"/>
      <c r="SZS34" s="47"/>
      <c r="SZT34" s="47"/>
      <c r="SZU34" s="47"/>
      <c r="SZV34" s="47"/>
      <c r="SZW34" s="47"/>
      <c r="SZX34" s="47"/>
      <c r="SZY34" s="47"/>
      <c r="SZZ34" s="47"/>
      <c r="TAA34" s="47"/>
      <c r="TAB34" s="47"/>
      <c r="TAC34" s="47"/>
      <c r="TAD34" s="47"/>
      <c r="TAE34" s="47"/>
      <c r="TAF34" s="47"/>
      <c r="TAG34" s="47"/>
      <c r="TAH34" s="47"/>
      <c r="TAI34" s="47"/>
      <c r="TAJ34" s="47"/>
      <c r="TAK34" s="47"/>
      <c r="TAL34" s="47"/>
      <c r="TAM34" s="47"/>
      <c r="TAN34" s="47"/>
      <c r="TAO34" s="47"/>
      <c r="TAP34" s="47"/>
      <c r="TAQ34" s="47"/>
      <c r="TAR34" s="47"/>
      <c r="TAS34" s="47"/>
      <c r="TAT34" s="47"/>
      <c r="TAU34" s="47"/>
      <c r="TAV34" s="47"/>
      <c r="TAW34" s="47"/>
      <c r="TAX34" s="47"/>
      <c r="TAY34" s="47"/>
      <c r="TAZ34" s="47"/>
      <c r="TBA34" s="47"/>
      <c r="TBB34" s="47"/>
      <c r="TBC34" s="47"/>
      <c r="TBD34" s="47"/>
      <c r="TBE34" s="47"/>
      <c r="TBF34" s="47"/>
      <c r="TBG34" s="47"/>
      <c r="TBH34" s="47"/>
      <c r="TBI34" s="47"/>
      <c r="TBJ34" s="47"/>
      <c r="TBK34" s="47"/>
      <c r="TBL34" s="47"/>
      <c r="TBM34" s="47"/>
      <c r="TBN34" s="47"/>
      <c r="TBO34" s="47"/>
      <c r="TBP34" s="47"/>
      <c r="TBQ34" s="47"/>
      <c r="TBR34" s="47"/>
      <c r="TBS34" s="47"/>
      <c r="TBT34" s="47"/>
      <c r="TBU34" s="47"/>
      <c r="TBV34" s="47"/>
      <c r="TBW34" s="47"/>
      <c r="TBX34" s="47"/>
      <c r="TBY34" s="47"/>
      <c r="TBZ34" s="47"/>
      <c r="TCA34" s="47"/>
      <c r="TCB34" s="47"/>
      <c r="TCC34" s="47"/>
      <c r="TCD34" s="47"/>
      <c r="TCE34" s="47"/>
      <c r="TCF34" s="47"/>
      <c r="TCG34" s="47"/>
      <c r="TCH34" s="47"/>
      <c r="TCI34" s="47"/>
      <c r="TCJ34" s="47"/>
      <c r="TCK34" s="47"/>
      <c r="TCL34" s="47"/>
      <c r="TCM34" s="47"/>
      <c r="TCN34" s="47"/>
      <c r="TCO34" s="47"/>
      <c r="TCP34" s="47"/>
      <c r="TCQ34" s="47"/>
      <c r="TCR34" s="47"/>
      <c r="TCS34" s="47"/>
      <c r="TCT34" s="47"/>
      <c r="TCU34" s="47"/>
      <c r="TCV34" s="47"/>
      <c r="TCW34" s="47"/>
      <c r="TCX34" s="47"/>
      <c r="TCY34" s="47"/>
      <c r="TCZ34" s="47"/>
      <c r="TDA34" s="47"/>
      <c r="TDB34" s="47"/>
      <c r="TDC34" s="47"/>
      <c r="TDD34" s="47"/>
      <c r="TDE34" s="47"/>
      <c r="TDF34" s="47"/>
      <c r="TDG34" s="47"/>
      <c r="TDH34" s="47"/>
      <c r="TDI34" s="47"/>
      <c r="TDJ34" s="47"/>
      <c r="TDK34" s="47"/>
      <c r="TDL34" s="47"/>
      <c r="TDM34" s="47"/>
      <c r="TDN34" s="47"/>
      <c r="TDO34" s="47"/>
      <c r="TDP34" s="47"/>
      <c r="TDQ34" s="47"/>
      <c r="TDR34" s="47"/>
      <c r="TDS34" s="47"/>
      <c r="TDT34" s="47"/>
      <c r="TDU34" s="47"/>
      <c r="TDV34" s="47"/>
      <c r="TDW34" s="47"/>
      <c r="TDX34" s="47"/>
      <c r="TDY34" s="47"/>
      <c r="TDZ34" s="47"/>
      <c r="TEA34" s="47"/>
      <c r="TEB34" s="47"/>
      <c r="TEC34" s="47"/>
      <c r="TED34" s="47"/>
      <c r="TEE34" s="47"/>
      <c r="TEF34" s="47"/>
      <c r="TEG34" s="47"/>
      <c r="TEH34" s="47"/>
      <c r="TEI34" s="47"/>
      <c r="TEJ34" s="47"/>
      <c r="TEK34" s="47"/>
      <c r="TEL34" s="47"/>
      <c r="TEM34" s="47"/>
      <c r="TEN34" s="47"/>
      <c r="TEO34" s="47"/>
      <c r="TEP34" s="47"/>
      <c r="TEQ34" s="47"/>
      <c r="TER34" s="47"/>
      <c r="TES34" s="47"/>
      <c r="TET34" s="47"/>
      <c r="TEU34" s="47"/>
      <c r="TEV34" s="47"/>
      <c r="TEW34" s="47"/>
      <c r="TEX34" s="47"/>
      <c r="TEY34" s="47"/>
      <c r="TEZ34" s="47"/>
      <c r="TFA34" s="47"/>
      <c r="TFB34" s="47"/>
      <c r="TFC34" s="47"/>
      <c r="TFD34" s="47"/>
      <c r="TFE34" s="47"/>
      <c r="TFF34" s="47"/>
      <c r="TFG34" s="47"/>
      <c r="TFH34" s="47"/>
      <c r="TFI34" s="47"/>
      <c r="TFJ34" s="47"/>
      <c r="TFK34" s="47"/>
      <c r="TFL34" s="47"/>
      <c r="TFM34" s="47"/>
      <c r="TFN34" s="47"/>
      <c r="TFO34" s="47"/>
      <c r="TFP34" s="47"/>
      <c r="TFQ34" s="47"/>
      <c r="TFR34" s="47"/>
      <c r="TFS34" s="47"/>
      <c r="TFT34" s="47"/>
      <c r="TFU34" s="47"/>
      <c r="TFV34" s="47"/>
      <c r="TFW34" s="47"/>
      <c r="TFX34" s="47"/>
      <c r="TFY34" s="47"/>
      <c r="TFZ34" s="47"/>
      <c r="TGA34" s="47"/>
      <c r="TGB34" s="47"/>
      <c r="TGC34" s="47"/>
      <c r="TGD34" s="47"/>
      <c r="TGE34" s="47"/>
      <c r="TGF34" s="47"/>
      <c r="TGG34" s="47"/>
      <c r="TGH34" s="47"/>
      <c r="TGI34" s="47"/>
      <c r="TGJ34" s="47"/>
      <c r="TGK34" s="47"/>
      <c r="TGL34" s="47"/>
      <c r="TGM34" s="47"/>
      <c r="TGN34" s="47"/>
      <c r="TGO34" s="47"/>
      <c r="TGP34" s="47"/>
      <c r="TGQ34" s="47"/>
      <c r="TGR34" s="47"/>
      <c r="TGS34" s="47"/>
      <c r="TGT34" s="47"/>
      <c r="TGU34" s="47"/>
      <c r="TGV34" s="47"/>
      <c r="TGW34" s="47"/>
      <c r="TGX34" s="47"/>
      <c r="TGY34" s="47"/>
      <c r="TGZ34" s="47"/>
      <c r="THA34" s="47"/>
      <c r="THB34" s="47"/>
      <c r="THC34" s="47"/>
      <c r="THD34" s="47"/>
      <c r="THE34" s="47"/>
      <c r="THF34" s="47"/>
      <c r="THG34" s="47"/>
      <c r="THH34" s="47"/>
      <c r="THI34" s="47"/>
      <c r="THJ34" s="47"/>
      <c r="THK34" s="47"/>
      <c r="THL34" s="47"/>
      <c r="THM34" s="47"/>
      <c r="THN34" s="47"/>
      <c r="THO34" s="47"/>
      <c r="THP34" s="47"/>
      <c r="THQ34" s="47"/>
      <c r="THR34" s="47"/>
      <c r="THS34" s="47"/>
      <c r="THT34" s="47"/>
      <c r="THU34" s="47"/>
      <c r="THV34" s="47"/>
      <c r="THW34" s="47"/>
      <c r="THX34" s="47"/>
      <c r="THY34" s="47"/>
      <c r="THZ34" s="47"/>
      <c r="TIA34" s="47"/>
      <c r="TIB34" s="47"/>
      <c r="TIC34" s="47"/>
      <c r="TID34" s="47"/>
      <c r="TIE34" s="47"/>
      <c r="TIF34" s="47"/>
      <c r="TIG34" s="47"/>
      <c r="TIH34" s="47"/>
      <c r="TII34" s="47"/>
      <c r="TIJ34" s="47"/>
      <c r="TIK34" s="47"/>
      <c r="TIL34" s="47"/>
      <c r="TIM34" s="47"/>
      <c r="TIN34" s="47"/>
      <c r="TIO34" s="47"/>
      <c r="TIP34" s="47"/>
      <c r="TIQ34" s="47"/>
      <c r="TIR34" s="47"/>
      <c r="TIS34" s="47"/>
      <c r="TIT34" s="47"/>
      <c r="TIU34" s="47"/>
      <c r="TIV34" s="47"/>
      <c r="TIW34" s="47"/>
      <c r="TIX34" s="47"/>
      <c r="TIY34" s="47"/>
      <c r="TIZ34" s="47"/>
      <c r="TJA34" s="47"/>
      <c r="TJB34" s="47"/>
      <c r="TJC34" s="47"/>
      <c r="TJD34" s="47"/>
      <c r="TJE34" s="47"/>
      <c r="TJF34" s="47"/>
      <c r="TJG34" s="47"/>
      <c r="TJH34" s="47"/>
      <c r="TJI34" s="47"/>
      <c r="TJJ34" s="47"/>
      <c r="TJK34" s="47"/>
      <c r="TJL34" s="47"/>
      <c r="TJM34" s="47"/>
      <c r="TJN34" s="47"/>
      <c r="TJO34" s="47"/>
      <c r="TJP34" s="47"/>
      <c r="TJQ34" s="47"/>
      <c r="TJR34" s="47"/>
      <c r="TJS34" s="47"/>
      <c r="TJT34" s="47"/>
      <c r="TJU34" s="47"/>
      <c r="TJV34" s="47"/>
      <c r="TJW34" s="47"/>
      <c r="TJX34" s="47"/>
      <c r="TJY34" s="47"/>
      <c r="TJZ34" s="47"/>
      <c r="TKA34" s="47"/>
      <c r="TKB34" s="47"/>
      <c r="TKC34" s="47"/>
      <c r="TKD34" s="47"/>
      <c r="TKE34" s="47"/>
      <c r="TKF34" s="47"/>
      <c r="TKG34" s="47"/>
      <c r="TKH34" s="47"/>
      <c r="TKI34" s="47"/>
      <c r="TKJ34" s="47"/>
      <c r="TKK34" s="47"/>
      <c r="TKL34" s="47"/>
      <c r="TKM34" s="47"/>
      <c r="TKN34" s="47"/>
      <c r="TKO34" s="47"/>
      <c r="TKP34" s="47"/>
      <c r="TKQ34" s="47"/>
      <c r="TKR34" s="47"/>
      <c r="TKS34" s="47"/>
      <c r="TKT34" s="47"/>
      <c r="TKU34" s="47"/>
      <c r="TKV34" s="47"/>
      <c r="TKW34" s="47"/>
      <c r="TKX34" s="47"/>
      <c r="TKY34" s="47"/>
      <c r="TKZ34" s="47"/>
      <c r="TLA34" s="47"/>
      <c r="TLB34" s="47"/>
      <c r="TLC34" s="47"/>
      <c r="TLD34" s="47"/>
      <c r="TLE34" s="47"/>
      <c r="TLF34" s="47"/>
      <c r="TLG34" s="47"/>
      <c r="TLH34" s="47"/>
      <c r="TLI34" s="47"/>
      <c r="TLJ34" s="47"/>
      <c r="TLK34" s="47"/>
      <c r="TLL34" s="47"/>
      <c r="TLM34" s="47"/>
      <c r="TLN34" s="47"/>
      <c r="TLO34" s="47"/>
      <c r="TLP34" s="47"/>
      <c r="TLQ34" s="47"/>
      <c r="TLR34" s="47"/>
      <c r="TLS34" s="47"/>
      <c r="TLT34" s="47"/>
      <c r="TLU34" s="47"/>
      <c r="TLV34" s="47"/>
      <c r="TLW34" s="47"/>
      <c r="TLX34" s="47"/>
      <c r="TLY34" s="47"/>
      <c r="TLZ34" s="47"/>
      <c r="TMA34" s="47"/>
      <c r="TMB34" s="47"/>
      <c r="TMC34" s="47"/>
      <c r="TMD34" s="47"/>
      <c r="TME34" s="47"/>
      <c r="TMF34" s="47"/>
      <c r="TMG34" s="47"/>
      <c r="TMH34" s="47"/>
      <c r="TMI34" s="47"/>
      <c r="TMJ34" s="47"/>
      <c r="TMK34" s="47"/>
      <c r="TML34" s="47"/>
      <c r="TMM34" s="47"/>
      <c r="TMN34" s="47"/>
      <c r="TMO34" s="47"/>
      <c r="TMP34" s="47"/>
      <c r="TMQ34" s="47"/>
      <c r="TMR34" s="47"/>
      <c r="TMS34" s="47"/>
      <c r="TMT34" s="47"/>
      <c r="TMU34" s="47"/>
      <c r="TMV34" s="47"/>
      <c r="TMW34" s="47"/>
      <c r="TMX34" s="47"/>
      <c r="TMY34" s="47"/>
      <c r="TMZ34" s="47"/>
      <c r="TNA34" s="47"/>
      <c r="TNB34" s="47"/>
      <c r="TNC34" s="47"/>
      <c r="TND34" s="47"/>
      <c r="TNE34" s="47"/>
      <c r="TNF34" s="47"/>
      <c r="TNG34" s="47"/>
      <c r="TNH34" s="47"/>
      <c r="TNI34" s="47"/>
      <c r="TNJ34" s="47"/>
      <c r="TNK34" s="47"/>
      <c r="TNL34" s="47"/>
      <c r="TNM34" s="47"/>
      <c r="TNN34" s="47"/>
      <c r="TNO34" s="47"/>
      <c r="TNP34" s="47"/>
      <c r="TNQ34" s="47"/>
      <c r="TNR34" s="47"/>
      <c r="TNS34" s="47"/>
      <c r="TNT34" s="47"/>
      <c r="TNU34" s="47"/>
      <c r="TNV34" s="47"/>
      <c r="TNW34" s="47"/>
      <c r="TNX34" s="47"/>
      <c r="TNY34" s="47"/>
      <c r="TNZ34" s="47"/>
      <c r="TOA34" s="47"/>
      <c r="TOB34" s="47"/>
      <c r="TOC34" s="47"/>
      <c r="TOD34" s="47"/>
      <c r="TOE34" s="47"/>
      <c r="TOF34" s="47"/>
      <c r="TOG34" s="47"/>
      <c r="TOH34" s="47"/>
      <c r="TOI34" s="47"/>
      <c r="TOJ34" s="47"/>
      <c r="TOK34" s="47"/>
      <c r="TOL34" s="47"/>
      <c r="TOM34" s="47"/>
      <c r="TON34" s="47"/>
      <c r="TOO34" s="47"/>
      <c r="TOP34" s="47"/>
      <c r="TOQ34" s="47"/>
      <c r="TOR34" s="47"/>
      <c r="TOS34" s="47"/>
      <c r="TOT34" s="47"/>
      <c r="TOU34" s="47"/>
      <c r="TOV34" s="47"/>
      <c r="TOW34" s="47"/>
      <c r="TOX34" s="47"/>
      <c r="TOY34" s="47"/>
      <c r="TOZ34" s="47"/>
      <c r="TPA34" s="47"/>
      <c r="TPB34" s="47"/>
      <c r="TPC34" s="47"/>
      <c r="TPD34" s="47"/>
      <c r="TPE34" s="47"/>
      <c r="TPF34" s="47"/>
      <c r="TPG34" s="47"/>
      <c r="TPH34" s="47"/>
      <c r="TPI34" s="47"/>
      <c r="TPJ34" s="47"/>
      <c r="TPK34" s="47"/>
      <c r="TPL34" s="47"/>
      <c r="TPM34" s="47"/>
      <c r="TPN34" s="47"/>
      <c r="TPO34" s="47"/>
      <c r="TPP34" s="47"/>
      <c r="TPQ34" s="47"/>
      <c r="TPR34" s="47"/>
      <c r="TPS34" s="47"/>
      <c r="TPT34" s="47"/>
      <c r="TPU34" s="47"/>
      <c r="TPV34" s="47"/>
      <c r="TPW34" s="47"/>
      <c r="TPX34" s="47"/>
      <c r="TPY34" s="47"/>
      <c r="TPZ34" s="47"/>
      <c r="TQA34" s="47"/>
      <c r="TQB34" s="47"/>
      <c r="TQC34" s="47"/>
      <c r="TQD34" s="47"/>
      <c r="TQE34" s="47"/>
      <c r="TQF34" s="47"/>
      <c r="TQG34" s="47"/>
      <c r="TQH34" s="47"/>
      <c r="TQI34" s="47"/>
      <c r="TQJ34" s="47"/>
      <c r="TQK34" s="47"/>
      <c r="TQL34" s="47"/>
      <c r="TQM34" s="47"/>
      <c r="TQN34" s="47"/>
      <c r="TQO34" s="47"/>
      <c r="TQP34" s="47"/>
      <c r="TQQ34" s="47"/>
      <c r="TQR34" s="47"/>
      <c r="TQS34" s="47"/>
      <c r="TQT34" s="47"/>
      <c r="TQU34" s="47"/>
      <c r="TQV34" s="47"/>
      <c r="TQW34" s="47"/>
      <c r="TQX34" s="47"/>
      <c r="TQY34" s="47"/>
      <c r="TQZ34" s="47"/>
      <c r="TRA34" s="47"/>
      <c r="TRB34" s="47"/>
      <c r="TRC34" s="47"/>
      <c r="TRD34" s="47"/>
      <c r="TRE34" s="47"/>
      <c r="TRF34" s="47"/>
      <c r="TRG34" s="47"/>
      <c r="TRH34" s="47"/>
      <c r="TRI34" s="47"/>
      <c r="TRJ34" s="47"/>
      <c r="TRK34" s="47"/>
      <c r="TRL34" s="47"/>
      <c r="TRM34" s="47"/>
      <c r="TRN34" s="47"/>
      <c r="TRO34" s="47"/>
      <c r="TRP34" s="47"/>
      <c r="TRQ34" s="47"/>
      <c r="TRR34" s="47"/>
      <c r="TRS34" s="47"/>
      <c r="TRT34" s="47"/>
      <c r="TRU34" s="47"/>
      <c r="TRV34" s="47"/>
      <c r="TRW34" s="47"/>
      <c r="TRX34" s="47"/>
      <c r="TRY34" s="47"/>
      <c r="TRZ34" s="47"/>
      <c r="TSA34" s="47"/>
      <c r="TSB34" s="47"/>
      <c r="TSC34" s="47"/>
      <c r="TSD34" s="47"/>
      <c r="TSE34" s="47"/>
      <c r="TSF34" s="47"/>
      <c r="TSG34" s="47"/>
      <c r="TSH34" s="47"/>
      <c r="TSI34" s="47"/>
      <c r="TSJ34" s="47"/>
      <c r="TSK34" s="47"/>
      <c r="TSL34" s="47"/>
      <c r="TSM34" s="47"/>
      <c r="TSN34" s="47"/>
      <c r="TSO34" s="47"/>
      <c r="TSP34" s="47"/>
      <c r="TSQ34" s="47"/>
      <c r="TSR34" s="47"/>
      <c r="TSS34" s="47"/>
      <c r="TST34" s="47"/>
      <c r="TSU34" s="47"/>
      <c r="TSV34" s="47"/>
      <c r="TSW34" s="47"/>
      <c r="TSX34" s="47"/>
      <c r="TSY34" s="47"/>
      <c r="TSZ34" s="47"/>
      <c r="TTA34" s="47"/>
      <c r="TTB34" s="47"/>
      <c r="TTC34" s="47"/>
      <c r="TTD34" s="47"/>
      <c r="TTE34" s="47"/>
      <c r="TTF34" s="47"/>
      <c r="TTG34" s="47"/>
      <c r="TTH34" s="47"/>
      <c r="TTI34" s="47"/>
      <c r="TTJ34" s="47"/>
      <c r="TTK34" s="47"/>
      <c r="TTL34" s="47"/>
      <c r="TTM34" s="47"/>
      <c r="TTN34" s="47"/>
      <c r="TTO34" s="47"/>
      <c r="TTP34" s="47"/>
      <c r="TTQ34" s="47"/>
      <c r="TTR34" s="47"/>
      <c r="TTS34" s="47"/>
      <c r="TTT34" s="47"/>
      <c r="TTU34" s="47"/>
      <c r="TTV34" s="47"/>
      <c r="TTW34" s="47"/>
      <c r="TTX34" s="47"/>
      <c r="TTY34" s="47"/>
      <c r="TTZ34" s="47"/>
      <c r="TUA34" s="47"/>
      <c r="TUB34" s="47"/>
      <c r="TUC34" s="47"/>
      <c r="TUD34" s="47"/>
      <c r="TUE34" s="47"/>
      <c r="TUF34" s="47"/>
      <c r="TUG34" s="47"/>
      <c r="TUH34" s="47"/>
      <c r="TUI34" s="47"/>
      <c r="TUJ34" s="47"/>
      <c r="TUK34" s="47"/>
      <c r="TUL34" s="47"/>
      <c r="TUM34" s="47"/>
      <c r="TUN34" s="47"/>
      <c r="TUO34" s="47"/>
      <c r="TUP34" s="47"/>
      <c r="TUQ34" s="47"/>
      <c r="TUR34" s="47"/>
      <c r="TUS34" s="47"/>
      <c r="TUT34" s="47"/>
      <c r="TUU34" s="47"/>
      <c r="TUV34" s="47"/>
      <c r="TUW34" s="47"/>
      <c r="TUX34" s="47"/>
      <c r="TUY34" s="47"/>
      <c r="TUZ34" s="47"/>
      <c r="TVA34" s="47"/>
      <c r="TVB34" s="47"/>
      <c r="TVC34" s="47"/>
      <c r="TVD34" s="47"/>
      <c r="TVE34" s="47"/>
      <c r="TVF34" s="47"/>
      <c r="TVG34" s="47"/>
      <c r="TVH34" s="47"/>
      <c r="TVI34" s="47"/>
      <c r="TVJ34" s="47"/>
      <c r="TVK34" s="47"/>
      <c r="TVL34" s="47"/>
      <c r="TVM34" s="47"/>
      <c r="TVN34" s="47"/>
      <c r="TVO34" s="47"/>
      <c r="TVP34" s="47"/>
      <c r="TVQ34" s="47"/>
      <c r="TVR34" s="47"/>
      <c r="TVS34" s="47"/>
      <c r="TVT34" s="47"/>
      <c r="TVU34" s="47"/>
      <c r="TVV34" s="47"/>
      <c r="TVW34" s="47"/>
      <c r="TVX34" s="47"/>
      <c r="TVY34" s="47"/>
      <c r="TVZ34" s="47"/>
      <c r="TWA34" s="47"/>
      <c r="TWB34" s="47"/>
      <c r="TWC34" s="47"/>
      <c r="TWD34" s="47"/>
      <c r="TWE34" s="47"/>
      <c r="TWF34" s="47"/>
      <c r="TWG34" s="47"/>
      <c r="TWH34" s="47"/>
      <c r="TWI34" s="47"/>
      <c r="TWJ34" s="47"/>
      <c r="TWK34" s="47"/>
      <c r="TWL34" s="47"/>
      <c r="TWM34" s="47"/>
      <c r="TWN34" s="47"/>
      <c r="TWO34" s="47"/>
      <c r="TWP34" s="47"/>
      <c r="TWQ34" s="47"/>
      <c r="TWR34" s="47"/>
      <c r="TWS34" s="47"/>
      <c r="TWT34" s="47"/>
      <c r="TWU34" s="47"/>
      <c r="TWV34" s="47"/>
      <c r="TWW34" s="47"/>
      <c r="TWX34" s="47"/>
      <c r="TWY34" s="47"/>
      <c r="TWZ34" s="47"/>
      <c r="TXA34" s="47"/>
      <c r="TXB34" s="47"/>
      <c r="TXC34" s="47"/>
      <c r="TXD34" s="47"/>
      <c r="TXE34" s="47"/>
      <c r="TXF34" s="47"/>
      <c r="TXG34" s="47"/>
      <c r="TXH34" s="47"/>
      <c r="TXI34" s="47"/>
      <c r="TXJ34" s="47"/>
      <c r="TXK34" s="47"/>
      <c r="TXL34" s="47"/>
      <c r="TXM34" s="47"/>
      <c r="TXN34" s="47"/>
      <c r="TXO34" s="47"/>
      <c r="TXP34" s="47"/>
      <c r="TXQ34" s="47"/>
      <c r="TXR34" s="47"/>
      <c r="TXS34" s="47"/>
      <c r="TXT34" s="47"/>
      <c r="TXU34" s="47"/>
      <c r="TXV34" s="47"/>
      <c r="TXW34" s="47"/>
      <c r="TXX34" s="47"/>
      <c r="TXY34" s="47"/>
      <c r="TXZ34" s="47"/>
      <c r="TYA34" s="47"/>
      <c r="TYB34" s="47"/>
      <c r="TYC34" s="47"/>
      <c r="TYD34" s="47"/>
      <c r="TYE34" s="47"/>
      <c r="TYF34" s="47"/>
      <c r="TYG34" s="47"/>
      <c r="TYH34" s="47"/>
      <c r="TYI34" s="47"/>
      <c r="TYJ34" s="47"/>
      <c r="TYK34" s="47"/>
      <c r="TYL34" s="47"/>
      <c r="TYM34" s="47"/>
      <c r="TYN34" s="47"/>
      <c r="TYO34" s="47"/>
      <c r="TYP34" s="47"/>
      <c r="TYQ34" s="47"/>
      <c r="TYR34" s="47"/>
      <c r="TYS34" s="47"/>
      <c r="TYT34" s="47"/>
      <c r="TYU34" s="47"/>
      <c r="TYV34" s="47"/>
      <c r="TYW34" s="47"/>
      <c r="TYX34" s="47"/>
      <c r="TYY34" s="47"/>
      <c r="TYZ34" s="47"/>
      <c r="TZA34" s="47"/>
      <c r="TZB34" s="47"/>
      <c r="TZC34" s="47"/>
      <c r="TZD34" s="47"/>
      <c r="TZE34" s="47"/>
      <c r="TZF34" s="47"/>
      <c r="TZG34" s="47"/>
      <c r="TZH34" s="47"/>
      <c r="TZI34" s="47"/>
      <c r="TZJ34" s="47"/>
      <c r="TZK34" s="47"/>
      <c r="TZL34" s="47"/>
      <c r="TZM34" s="47"/>
      <c r="TZN34" s="47"/>
      <c r="TZO34" s="47"/>
      <c r="TZP34" s="47"/>
      <c r="TZQ34" s="47"/>
      <c r="TZR34" s="47"/>
      <c r="TZS34" s="47"/>
      <c r="TZT34" s="47"/>
      <c r="TZU34" s="47"/>
      <c r="TZV34" s="47"/>
      <c r="TZW34" s="47"/>
      <c r="TZX34" s="47"/>
      <c r="TZY34" s="47"/>
      <c r="TZZ34" s="47"/>
      <c r="UAA34" s="47"/>
      <c r="UAB34" s="47"/>
      <c r="UAC34" s="47"/>
      <c r="UAD34" s="47"/>
      <c r="UAE34" s="47"/>
      <c r="UAF34" s="47"/>
      <c r="UAG34" s="47"/>
      <c r="UAH34" s="47"/>
      <c r="UAI34" s="47"/>
      <c r="UAJ34" s="47"/>
      <c r="UAK34" s="47"/>
      <c r="UAL34" s="47"/>
      <c r="UAM34" s="47"/>
      <c r="UAN34" s="47"/>
      <c r="UAO34" s="47"/>
      <c r="UAP34" s="47"/>
      <c r="UAQ34" s="47"/>
      <c r="UAR34" s="47"/>
      <c r="UAS34" s="47"/>
      <c r="UAT34" s="47"/>
      <c r="UAU34" s="47"/>
      <c r="UAV34" s="47"/>
      <c r="UAW34" s="47"/>
      <c r="UAX34" s="47"/>
      <c r="UAY34" s="47"/>
      <c r="UAZ34" s="47"/>
      <c r="UBA34" s="47"/>
      <c r="UBB34" s="47"/>
      <c r="UBC34" s="47"/>
      <c r="UBD34" s="47"/>
      <c r="UBE34" s="47"/>
      <c r="UBF34" s="47"/>
      <c r="UBG34" s="47"/>
      <c r="UBH34" s="47"/>
      <c r="UBI34" s="47"/>
      <c r="UBJ34" s="47"/>
      <c r="UBK34" s="47"/>
      <c r="UBL34" s="47"/>
      <c r="UBM34" s="47"/>
      <c r="UBN34" s="47"/>
      <c r="UBO34" s="47"/>
      <c r="UBP34" s="47"/>
      <c r="UBQ34" s="47"/>
      <c r="UBR34" s="47"/>
      <c r="UBS34" s="47"/>
      <c r="UBT34" s="47"/>
      <c r="UBU34" s="47"/>
      <c r="UBV34" s="47"/>
      <c r="UBW34" s="47"/>
      <c r="UBX34" s="47"/>
      <c r="UBY34" s="47"/>
      <c r="UBZ34" s="47"/>
      <c r="UCA34" s="47"/>
      <c r="UCB34" s="47"/>
      <c r="UCC34" s="47"/>
      <c r="UCD34" s="47"/>
      <c r="UCE34" s="47"/>
      <c r="UCF34" s="47"/>
      <c r="UCG34" s="47"/>
      <c r="UCH34" s="47"/>
      <c r="UCI34" s="47"/>
      <c r="UCJ34" s="47"/>
      <c r="UCK34" s="47"/>
      <c r="UCL34" s="47"/>
      <c r="UCM34" s="47"/>
      <c r="UCN34" s="47"/>
      <c r="UCO34" s="47"/>
      <c r="UCP34" s="47"/>
      <c r="UCQ34" s="47"/>
      <c r="UCR34" s="47"/>
      <c r="UCS34" s="47"/>
      <c r="UCT34" s="47"/>
      <c r="UCU34" s="47"/>
      <c r="UCV34" s="47"/>
      <c r="UCW34" s="47"/>
      <c r="UCX34" s="47"/>
      <c r="UCY34" s="47"/>
      <c r="UCZ34" s="47"/>
      <c r="UDA34" s="47"/>
      <c r="UDB34" s="47"/>
      <c r="UDC34" s="47"/>
      <c r="UDD34" s="47"/>
      <c r="UDE34" s="47"/>
      <c r="UDF34" s="47"/>
      <c r="UDG34" s="47"/>
      <c r="UDH34" s="47"/>
      <c r="UDI34" s="47"/>
      <c r="UDJ34" s="47"/>
      <c r="UDK34" s="47"/>
      <c r="UDL34" s="47"/>
      <c r="UDM34" s="47"/>
      <c r="UDN34" s="47"/>
      <c r="UDO34" s="47"/>
      <c r="UDP34" s="47"/>
      <c r="UDQ34" s="47"/>
      <c r="UDR34" s="47"/>
      <c r="UDS34" s="47"/>
      <c r="UDT34" s="47"/>
      <c r="UDU34" s="47"/>
      <c r="UDV34" s="47"/>
      <c r="UDW34" s="47"/>
      <c r="UDX34" s="47"/>
      <c r="UDY34" s="47"/>
      <c r="UDZ34" s="47"/>
      <c r="UEA34" s="47"/>
      <c r="UEB34" s="47"/>
      <c r="UEC34" s="47"/>
      <c r="UED34" s="47"/>
      <c r="UEE34" s="47"/>
      <c r="UEF34" s="47"/>
      <c r="UEG34" s="47"/>
      <c r="UEH34" s="47"/>
      <c r="UEI34" s="47"/>
      <c r="UEJ34" s="47"/>
      <c r="UEK34" s="47"/>
      <c r="UEL34" s="47"/>
      <c r="UEM34" s="47"/>
      <c r="UEN34" s="47"/>
      <c r="UEO34" s="47"/>
      <c r="UEP34" s="47"/>
      <c r="UEQ34" s="47"/>
      <c r="UER34" s="47"/>
      <c r="UES34" s="47"/>
      <c r="UET34" s="47"/>
      <c r="UEU34" s="47"/>
      <c r="UEV34" s="47"/>
      <c r="UEW34" s="47"/>
      <c r="UEX34" s="47"/>
      <c r="UEY34" s="47"/>
      <c r="UEZ34" s="47"/>
      <c r="UFA34" s="47"/>
      <c r="UFB34" s="47"/>
      <c r="UFC34" s="47"/>
      <c r="UFD34" s="47"/>
      <c r="UFE34" s="47"/>
      <c r="UFF34" s="47"/>
      <c r="UFG34" s="47"/>
      <c r="UFH34" s="47"/>
      <c r="UFI34" s="47"/>
      <c r="UFJ34" s="47"/>
      <c r="UFK34" s="47"/>
      <c r="UFL34" s="47"/>
      <c r="UFM34" s="47"/>
      <c r="UFN34" s="47"/>
      <c r="UFO34" s="47"/>
      <c r="UFP34" s="47"/>
      <c r="UFQ34" s="47"/>
      <c r="UFR34" s="47"/>
      <c r="UFS34" s="47"/>
      <c r="UFT34" s="47"/>
      <c r="UFU34" s="47"/>
      <c r="UFV34" s="47"/>
      <c r="UFW34" s="47"/>
      <c r="UFX34" s="47"/>
      <c r="UFY34" s="47"/>
      <c r="UFZ34" s="47"/>
      <c r="UGA34" s="47"/>
      <c r="UGB34" s="47"/>
      <c r="UGC34" s="47"/>
      <c r="UGD34" s="47"/>
      <c r="UGE34" s="47"/>
      <c r="UGF34" s="47"/>
      <c r="UGG34" s="47"/>
      <c r="UGH34" s="47"/>
      <c r="UGI34" s="47"/>
      <c r="UGJ34" s="47"/>
      <c r="UGK34" s="47"/>
      <c r="UGL34" s="47"/>
      <c r="UGM34" s="47"/>
      <c r="UGN34" s="47"/>
      <c r="UGO34" s="47"/>
      <c r="UGP34" s="47"/>
      <c r="UGQ34" s="47"/>
      <c r="UGR34" s="47"/>
      <c r="UGS34" s="47"/>
      <c r="UGT34" s="47"/>
      <c r="UGU34" s="47"/>
      <c r="UGV34" s="47"/>
      <c r="UGW34" s="47"/>
      <c r="UGX34" s="47"/>
      <c r="UGY34" s="47"/>
      <c r="UGZ34" s="47"/>
      <c r="UHA34" s="47"/>
      <c r="UHB34" s="47"/>
      <c r="UHC34" s="47"/>
      <c r="UHD34" s="47"/>
      <c r="UHE34" s="47"/>
      <c r="UHF34" s="47"/>
      <c r="UHG34" s="47"/>
      <c r="UHH34" s="47"/>
      <c r="UHI34" s="47"/>
      <c r="UHJ34" s="47"/>
      <c r="UHK34" s="47"/>
      <c r="UHL34" s="47"/>
      <c r="UHM34" s="47"/>
      <c r="UHN34" s="47"/>
      <c r="UHO34" s="47"/>
      <c r="UHP34" s="47"/>
      <c r="UHQ34" s="47"/>
      <c r="UHR34" s="47"/>
      <c r="UHS34" s="47"/>
      <c r="UHT34" s="47"/>
      <c r="UHU34" s="47"/>
      <c r="UHV34" s="47"/>
      <c r="UHW34" s="47"/>
      <c r="UHX34" s="47"/>
      <c r="UHY34" s="47"/>
      <c r="UHZ34" s="47"/>
      <c r="UIA34" s="47"/>
      <c r="UIB34" s="47"/>
      <c r="UIC34" s="47"/>
      <c r="UID34" s="47"/>
      <c r="UIE34" s="47"/>
      <c r="UIF34" s="47"/>
      <c r="UIG34" s="47"/>
      <c r="UIH34" s="47"/>
      <c r="UII34" s="47"/>
      <c r="UIJ34" s="47"/>
      <c r="UIK34" s="47"/>
      <c r="UIL34" s="47"/>
      <c r="UIM34" s="47"/>
      <c r="UIN34" s="47"/>
      <c r="UIO34" s="47"/>
      <c r="UIP34" s="47"/>
      <c r="UIQ34" s="47"/>
      <c r="UIR34" s="47"/>
      <c r="UIS34" s="47"/>
      <c r="UIT34" s="47"/>
      <c r="UIU34" s="47"/>
      <c r="UIV34" s="47"/>
      <c r="UIW34" s="47"/>
      <c r="UIX34" s="47"/>
      <c r="UIY34" s="47"/>
      <c r="UIZ34" s="47"/>
      <c r="UJA34" s="47"/>
      <c r="UJB34" s="47"/>
      <c r="UJC34" s="47"/>
      <c r="UJD34" s="47"/>
      <c r="UJE34" s="47"/>
      <c r="UJF34" s="47"/>
      <c r="UJG34" s="47"/>
      <c r="UJH34" s="47"/>
      <c r="UJI34" s="47"/>
      <c r="UJJ34" s="47"/>
      <c r="UJK34" s="47"/>
      <c r="UJL34" s="47"/>
      <c r="UJM34" s="47"/>
      <c r="UJN34" s="47"/>
      <c r="UJO34" s="47"/>
      <c r="UJP34" s="47"/>
      <c r="UJQ34" s="47"/>
      <c r="UJR34" s="47"/>
      <c r="UJS34" s="47"/>
      <c r="UJT34" s="47"/>
      <c r="UJU34" s="47"/>
      <c r="UJV34" s="47"/>
      <c r="UJW34" s="47"/>
      <c r="UJX34" s="47"/>
      <c r="UJY34" s="47"/>
      <c r="UJZ34" s="47"/>
      <c r="UKA34" s="47"/>
      <c r="UKB34" s="47"/>
      <c r="UKC34" s="47"/>
      <c r="UKD34" s="47"/>
      <c r="UKE34" s="47"/>
      <c r="UKF34" s="47"/>
      <c r="UKG34" s="47"/>
      <c r="UKH34" s="47"/>
      <c r="UKI34" s="47"/>
      <c r="UKJ34" s="47"/>
      <c r="UKK34" s="47"/>
      <c r="UKL34" s="47"/>
      <c r="UKM34" s="47"/>
      <c r="UKN34" s="47"/>
      <c r="UKO34" s="47"/>
      <c r="UKP34" s="47"/>
      <c r="UKQ34" s="47"/>
      <c r="UKR34" s="47"/>
      <c r="UKS34" s="47"/>
      <c r="UKT34" s="47"/>
      <c r="UKU34" s="47"/>
      <c r="UKV34" s="47"/>
      <c r="UKW34" s="47"/>
      <c r="UKX34" s="47"/>
      <c r="UKY34" s="47"/>
      <c r="UKZ34" s="47"/>
      <c r="ULA34" s="47"/>
      <c r="ULB34" s="47"/>
      <c r="ULC34" s="47"/>
      <c r="ULD34" s="47"/>
      <c r="ULE34" s="47"/>
      <c r="ULF34" s="47"/>
      <c r="ULG34" s="47"/>
      <c r="ULH34" s="47"/>
      <c r="ULI34" s="47"/>
      <c r="ULJ34" s="47"/>
      <c r="ULK34" s="47"/>
      <c r="ULL34" s="47"/>
      <c r="ULM34" s="47"/>
      <c r="ULN34" s="47"/>
      <c r="ULO34" s="47"/>
      <c r="ULP34" s="47"/>
      <c r="ULQ34" s="47"/>
      <c r="ULR34" s="47"/>
      <c r="ULS34" s="47"/>
      <c r="ULT34" s="47"/>
      <c r="ULU34" s="47"/>
      <c r="ULV34" s="47"/>
      <c r="ULW34" s="47"/>
      <c r="ULX34" s="47"/>
      <c r="ULY34" s="47"/>
      <c r="ULZ34" s="47"/>
      <c r="UMA34" s="47"/>
      <c r="UMB34" s="47"/>
      <c r="UMC34" s="47"/>
      <c r="UMD34" s="47"/>
      <c r="UME34" s="47"/>
      <c r="UMF34" s="47"/>
      <c r="UMG34" s="47"/>
      <c r="UMH34" s="47"/>
      <c r="UMI34" s="47"/>
      <c r="UMJ34" s="47"/>
      <c r="UMK34" s="47"/>
      <c r="UML34" s="47"/>
      <c r="UMM34" s="47"/>
      <c r="UMN34" s="47"/>
      <c r="UMO34" s="47"/>
      <c r="UMP34" s="47"/>
      <c r="UMQ34" s="47"/>
      <c r="UMR34" s="47"/>
      <c r="UMS34" s="47"/>
      <c r="UMT34" s="47"/>
      <c r="UMU34" s="47"/>
      <c r="UMV34" s="47"/>
      <c r="UMW34" s="47"/>
      <c r="UMX34" s="47"/>
      <c r="UMY34" s="47"/>
      <c r="UMZ34" s="47"/>
      <c r="UNA34" s="47"/>
      <c r="UNB34" s="47"/>
      <c r="UNC34" s="47"/>
      <c r="UND34" s="47"/>
      <c r="UNE34" s="47"/>
      <c r="UNF34" s="47"/>
      <c r="UNG34" s="47"/>
      <c r="UNH34" s="47"/>
      <c r="UNI34" s="47"/>
      <c r="UNJ34" s="47"/>
      <c r="UNK34" s="47"/>
      <c r="UNL34" s="47"/>
      <c r="UNM34" s="47"/>
      <c r="UNN34" s="47"/>
      <c r="UNO34" s="47"/>
      <c r="UNP34" s="47"/>
      <c r="UNQ34" s="47"/>
      <c r="UNR34" s="47"/>
      <c r="UNS34" s="47"/>
      <c r="UNT34" s="47"/>
      <c r="UNU34" s="47"/>
      <c r="UNV34" s="47"/>
      <c r="UNW34" s="47"/>
      <c r="UNX34" s="47"/>
      <c r="UNY34" s="47"/>
      <c r="UNZ34" s="47"/>
      <c r="UOA34" s="47"/>
      <c r="UOB34" s="47"/>
      <c r="UOC34" s="47"/>
      <c r="UOD34" s="47"/>
      <c r="UOE34" s="47"/>
      <c r="UOF34" s="47"/>
      <c r="UOG34" s="47"/>
      <c r="UOH34" s="47"/>
      <c r="UOI34" s="47"/>
      <c r="UOJ34" s="47"/>
      <c r="UOK34" s="47"/>
      <c r="UOL34" s="47"/>
      <c r="UOM34" s="47"/>
      <c r="UON34" s="47"/>
      <c r="UOO34" s="47"/>
      <c r="UOP34" s="47"/>
      <c r="UOQ34" s="47"/>
      <c r="UOR34" s="47"/>
      <c r="UOS34" s="47"/>
      <c r="UOT34" s="47"/>
      <c r="UOU34" s="47"/>
      <c r="UOV34" s="47"/>
      <c r="UOW34" s="47"/>
      <c r="UOX34" s="47"/>
      <c r="UOY34" s="47"/>
      <c r="UOZ34" s="47"/>
      <c r="UPA34" s="47"/>
      <c r="UPB34" s="47"/>
      <c r="UPC34" s="47"/>
      <c r="UPD34" s="47"/>
      <c r="UPE34" s="47"/>
      <c r="UPF34" s="47"/>
      <c r="UPG34" s="47"/>
      <c r="UPH34" s="47"/>
      <c r="UPI34" s="47"/>
      <c r="UPJ34" s="47"/>
      <c r="UPK34" s="47"/>
      <c r="UPL34" s="47"/>
      <c r="UPM34" s="47"/>
      <c r="UPN34" s="47"/>
      <c r="UPO34" s="47"/>
      <c r="UPP34" s="47"/>
      <c r="UPQ34" s="47"/>
      <c r="UPR34" s="47"/>
      <c r="UPS34" s="47"/>
      <c r="UPT34" s="47"/>
      <c r="UPU34" s="47"/>
      <c r="UPV34" s="47"/>
      <c r="UPW34" s="47"/>
      <c r="UPX34" s="47"/>
      <c r="UPY34" s="47"/>
      <c r="UPZ34" s="47"/>
      <c r="UQA34" s="47"/>
      <c r="UQB34" s="47"/>
      <c r="UQC34" s="47"/>
      <c r="UQD34" s="47"/>
      <c r="UQE34" s="47"/>
      <c r="UQF34" s="47"/>
      <c r="UQG34" s="47"/>
      <c r="UQH34" s="47"/>
      <c r="UQI34" s="47"/>
      <c r="UQJ34" s="47"/>
      <c r="UQK34" s="47"/>
      <c r="UQL34" s="47"/>
      <c r="UQM34" s="47"/>
      <c r="UQN34" s="47"/>
      <c r="UQO34" s="47"/>
      <c r="UQP34" s="47"/>
      <c r="UQQ34" s="47"/>
      <c r="UQR34" s="47"/>
      <c r="UQS34" s="47"/>
      <c r="UQT34" s="47"/>
      <c r="UQU34" s="47"/>
      <c r="UQV34" s="47"/>
      <c r="UQW34" s="47"/>
      <c r="UQX34" s="47"/>
      <c r="UQY34" s="47"/>
      <c r="UQZ34" s="47"/>
      <c r="URA34" s="47"/>
      <c r="URB34" s="47"/>
      <c r="URC34" s="47"/>
      <c r="URD34" s="47"/>
      <c r="URE34" s="47"/>
      <c r="URF34" s="47"/>
      <c r="URG34" s="47"/>
      <c r="URH34" s="47"/>
      <c r="URI34" s="47"/>
      <c r="URJ34" s="47"/>
      <c r="URK34" s="47"/>
      <c r="URL34" s="47"/>
      <c r="URM34" s="47"/>
      <c r="URN34" s="47"/>
      <c r="URO34" s="47"/>
      <c r="URP34" s="47"/>
      <c r="URQ34" s="47"/>
      <c r="URR34" s="47"/>
      <c r="URS34" s="47"/>
      <c r="URT34" s="47"/>
      <c r="URU34" s="47"/>
      <c r="URV34" s="47"/>
      <c r="URW34" s="47"/>
      <c r="URX34" s="47"/>
      <c r="URY34" s="47"/>
      <c r="URZ34" s="47"/>
      <c r="USA34" s="47"/>
      <c r="USB34" s="47"/>
      <c r="USC34" s="47"/>
      <c r="USD34" s="47"/>
      <c r="USE34" s="47"/>
      <c r="USF34" s="47"/>
      <c r="USG34" s="47"/>
      <c r="USH34" s="47"/>
      <c r="USI34" s="47"/>
      <c r="USJ34" s="47"/>
      <c r="USK34" s="47"/>
      <c r="USL34" s="47"/>
      <c r="USM34" s="47"/>
      <c r="USN34" s="47"/>
      <c r="USO34" s="47"/>
      <c r="USP34" s="47"/>
      <c r="USQ34" s="47"/>
      <c r="USR34" s="47"/>
      <c r="USS34" s="47"/>
      <c r="UST34" s="47"/>
      <c r="USU34" s="47"/>
      <c r="USV34" s="47"/>
      <c r="USW34" s="47"/>
      <c r="USX34" s="47"/>
      <c r="USY34" s="47"/>
      <c r="USZ34" s="47"/>
      <c r="UTA34" s="47"/>
      <c r="UTB34" s="47"/>
      <c r="UTC34" s="47"/>
      <c r="UTD34" s="47"/>
      <c r="UTE34" s="47"/>
      <c r="UTF34" s="47"/>
      <c r="UTG34" s="47"/>
      <c r="UTH34" s="47"/>
      <c r="UTI34" s="47"/>
      <c r="UTJ34" s="47"/>
      <c r="UTK34" s="47"/>
      <c r="UTL34" s="47"/>
      <c r="UTM34" s="47"/>
      <c r="UTN34" s="47"/>
      <c r="UTO34" s="47"/>
      <c r="UTP34" s="47"/>
      <c r="UTQ34" s="47"/>
      <c r="UTR34" s="47"/>
      <c r="UTS34" s="47"/>
      <c r="UTT34" s="47"/>
      <c r="UTU34" s="47"/>
      <c r="UTV34" s="47"/>
      <c r="UTW34" s="47"/>
      <c r="UTX34" s="47"/>
      <c r="UTY34" s="47"/>
      <c r="UTZ34" s="47"/>
      <c r="UUA34" s="47"/>
      <c r="UUB34" s="47"/>
      <c r="UUC34" s="47"/>
      <c r="UUD34" s="47"/>
      <c r="UUE34" s="47"/>
      <c r="UUF34" s="47"/>
      <c r="UUG34" s="47"/>
      <c r="UUH34" s="47"/>
      <c r="UUI34" s="47"/>
      <c r="UUJ34" s="47"/>
      <c r="UUK34" s="47"/>
      <c r="UUL34" s="47"/>
      <c r="UUM34" s="47"/>
      <c r="UUN34" s="47"/>
      <c r="UUO34" s="47"/>
      <c r="UUP34" s="47"/>
      <c r="UUQ34" s="47"/>
      <c r="UUR34" s="47"/>
      <c r="UUS34" s="47"/>
      <c r="UUT34" s="47"/>
      <c r="UUU34" s="47"/>
      <c r="UUV34" s="47"/>
      <c r="UUW34" s="47"/>
      <c r="UUX34" s="47"/>
      <c r="UUY34" s="47"/>
      <c r="UUZ34" s="47"/>
      <c r="UVA34" s="47"/>
      <c r="UVB34" s="47"/>
      <c r="UVC34" s="47"/>
      <c r="UVD34" s="47"/>
      <c r="UVE34" s="47"/>
      <c r="UVF34" s="47"/>
      <c r="UVG34" s="47"/>
      <c r="UVH34" s="47"/>
      <c r="UVI34" s="47"/>
      <c r="UVJ34" s="47"/>
      <c r="UVK34" s="47"/>
      <c r="UVL34" s="47"/>
      <c r="UVM34" s="47"/>
      <c r="UVN34" s="47"/>
      <c r="UVO34" s="47"/>
      <c r="UVP34" s="47"/>
      <c r="UVQ34" s="47"/>
      <c r="UVR34" s="47"/>
      <c r="UVS34" s="47"/>
      <c r="UVT34" s="47"/>
      <c r="UVU34" s="47"/>
      <c r="UVV34" s="47"/>
      <c r="UVW34" s="47"/>
      <c r="UVX34" s="47"/>
      <c r="UVY34" s="47"/>
      <c r="UVZ34" s="47"/>
      <c r="UWA34" s="47"/>
      <c r="UWB34" s="47"/>
      <c r="UWC34" s="47"/>
      <c r="UWD34" s="47"/>
      <c r="UWE34" s="47"/>
      <c r="UWF34" s="47"/>
      <c r="UWG34" s="47"/>
      <c r="UWH34" s="47"/>
      <c r="UWI34" s="47"/>
      <c r="UWJ34" s="47"/>
      <c r="UWK34" s="47"/>
      <c r="UWL34" s="47"/>
      <c r="UWM34" s="47"/>
      <c r="UWN34" s="47"/>
      <c r="UWO34" s="47"/>
      <c r="UWP34" s="47"/>
      <c r="UWQ34" s="47"/>
      <c r="UWR34" s="47"/>
      <c r="UWS34" s="47"/>
      <c r="UWT34" s="47"/>
      <c r="UWU34" s="47"/>
      <c r="UWV34" s="47"/>
      <c r="UWW34" s="47"/>
      <c r="UWX34" s="47"/>
      <c r="UWY34" s="47"/>
      <c r="UWZ34" s="47"/>
      <c r="UXA34" s="47"/>
      <c r="UXB34" s="47"/>
      <c r="UXC34" s="47"/>
      <c r="UXD34" s="47"/>
      <c r="UXE34" s="47"/>
      <c r="UXF34" s="47"/>
      <c r="UXG34" s="47"/>
      <c r="UXH34" s="47"/>
      <c r="UXI34" s="47"/>
      <c r="UXJ34" s="47"/>
      <c r="UXK34" s="47"/>
      <c r="UXL34" s="47"/>
      <c r="UXM34" s="47"/>
      <c r="UXN34" s="47"/>
      <c r="UXO34" s="47"/>
      <c r="UXP34" s="47"/>
      <c r="UXQ34" s="47"/>
      <c r="UXR34" s="47"/>
      <c r="UXS34" s="47"/>
      <c r="UXT34" s="47"/>
      <c r="UXU34" s="47"/>
      <c r="UXV34" s="47"/>
      <c r="UXW34" s="47"/>
      <c r="UXX34" s="47"/>
      <c r="UXY34" s="47"/>
      <c r="UXZ34" s="47"/>
      <c r="UYA34" s="47"/>
      <c r="UYB34" s="47"/>
      <c r="UYC34" s="47"/>
      <c r="UYD34" s="47"/>
      <c r="UYE34" s="47"/>
      <c r="UYF34" s="47"/>
      <c r="UYG34" s="47"/>
      <c r="UYH34" s="47"/>
      <c r="UYI34" s="47"/>
      <c r="UYJ34" s="47"/>
      <c r="UYK34" s="47"/>
      <c r="UYL34" s="47"/>
      <c r="UYM34" s="47"/>
      <c r="UYN34" s="47"/>
      <c r="UYO34" s="47"/>
      <c r="UYP34" s="47"/>
      <c r="UYQ34" s="47"/>
      <c r="UYR34" s="47"/>
      <c r="UYS34" s="47"/>
      <c r="UYT34" s="47"/>
      <c r="UYU34" s="47"/>
      <c r="UYV34" s="47"/>
      <c r="UYW34" s="47"/>
      <c r="UYX34" s="47"/>
      <c r="UYY34" s="47"/>
      <c r="UYZ34" s="47"/>
      <c r="UZA34" s="47"/>
      <c r="UZB34" s="47"/>
      <c r="UZC34" s="47"/>
      <c r="UZD34" s="47"/>
      <c r="UZE34" s="47"/>
      <c r="UZF34" s="47"/>
      <c r="UZG34" s="47"/>
      <c r="UZH34" s="47"/>
      <c r="UZI34" s="47"/>
      <c r="UZJ34" s="47"/>
      <c r="UZK34" s="47"/>
      <c r="UZL34" s="47"/>
      <c r="UZM34" s="47"/>
      <c r="UZN34" s="47"/>
      <c r="UZO34" s="47"/>
      <c r="UZP34" s="47"/>
      <c r="UZQ34" s="47"/>
      <c r="UZR34" s="47"/>
      <c r="UZS34" s="47"/>
      <c r="UZT34" s="47"/>
      <c r="UZU34" s="47"/>
      <c r="UZV34" s="47"/>
      <c r="UZW34" s="47"/>
      <c r="UZX34" s="47"/>
      <c r="UZY34" s="47"/>
      <c r="UZZ34" s="47"/>
      <c r="VAA34" s="47"/>
      <c r="VAB34" s="47"/>
      <c r="VAC34" s="47"/>
      <c r="VAD34" s="47"/>
      <c r="VAE34" s="47"/>
      <c r="VAF34" s="47"/>
      <c r="VAG34" s="47"/>
      <c r="VAH34" s="47"/>
      <c r="VAI34" s="47"/>
      <c r="VAJ34" s="47"/>
      <c r="VAK34" s="47"/>
      <c r="VAL34" s="47"/>
      <c r="VAM34" s="47"/>
      <c r="VAN34" s="47"/>
      <c r="VAO34" s="47"/>
      <c r="VAP34" s="47"/>
      <c r="VAQ34" s="47"/>
      <c r="VAR34" s="47"/>
      <c r="VAS34" s="47"/>
      <c r="VAT34" s="47"/>
      <c r="VAU34" s="47"/>
      <c r="VAV34" s="47"/>
      <c r="VAW34" s="47"/>
      <c r="VAX34" s="47"/>
      <c r="VAY34" s="47"/>
      <c r="VAZ34" s="47"/>
      <c r="VBA34" s="47"/>
      <c r="VBB34" s="47"/>
      <c r="VBC34" s="47"/>
      <c r="VBD34" s="47"/>
      <c r="VBE34" s="47"/>
      <c r="VBF34" s="47"/>
      <c r="VBG34" s="47"/>
      <c r="VBH34" s="47"/>
      <c r="VBI34" s="47"/>
      <c r="VBJ34" s="47"/>
      <c r="VBK34" s="47"/>
      <c r="VBL34" s="47"/>
      <c r="VBM34" s="47"/>
      <c r="VBN34" s="47"/>
      <c r="VBO34" s="47"/>
      <c r="VBP34" s="47"/>
      <c r="VBQ34" s="47"/>
      <c r="VBR34" s="47"/>
      <c r="VBS34" s="47"/>
      <c r="VBT34" s="47"/>
      <c r="VBU34" s="47"/>
      <c r="VBV34" s="47"/>
      <c r="VBW34" s="47"/>
      <c r="VBX34" s="47"/>
      <c r="VBY34" s="47"/>
      <c r="VBZ34" s="47"/>
      <c r="VCA34" s="47"/>
      <c r="VCB34" s="47"/>
      <c r="VCC34" s="47"/>
      <c r="VCD34" s="47"/>
      <c r="VCE34" s="47"/>
      <c r="VCF34" s="47"/>
      <c r="VCG34" s="47"/>
      <c r="VCH34" s="47"/>
      <c r="VCI34" s="47"/>
      <c r="VCJ34" s="47"/>
      <c r="VCK34" s="47"/>
      <c r="VCL34" s="47"/>
      <c r="VCM34" s="47"/>
      <c r="VCN34" s="47"/>
      <c r="VCO34" s="47"/>
      <c r="VCP34" s="47"/>
      <c r="VCQ34" s="47"/>
      <c r="VCR34" s="47"/>
      <c r="VCS34" s="47"/>
      <c r="VCT34" s="47"/>
      <c r="VCU34" s="47"/>
      <c r="VCV34" s="47"/>
      <c r="VCW34" s="47"/>
      <c r="VCX34" s="47"/>
      <c r="VCY34" s="47"/>
      <c r="VCZ34" s="47"/>
      <c r="VDA34" s="47"/>
      <c r="VDB34" s="47"/>
      <c r="VDC34" s="47"/>
      <c r="VDD34" s="47"/>
      <c r="VDE34" s="47"/>
      <c r="VDF34" s="47"/>
      <c r="VDG34" s="47"/>
      <c r="VDH34" s="47"/>
      <c r="VDI34" s="47"/>
      <c r="VDJ34" s="47"/>
      <c r="VDK34" s="47"/>
      <c r="VDL34" s="47"/>
      <c r="VDM34" s="47"/>
      <c r="VDN34" s="47"/>
      <c r="VDO34" s="47"/>
      <c r="VDP34" s="47"/>
      <c r="VDQ34" s="47"/>
      <c r="VDR34" s="47"/>
      <c r="VDS34" s="47"/>
      <c r="VDT34" s="47"/>
      <c r="VDU34" s="47"/>
      <c r="VDV34" s="47"/>
      <c r="VDW34" s="47"/>
      <c r="VDX34" s="47"/>
      <c r="VDY34" s="47"/>
      <c r="VDZ34" s="47"/>
      <c r="VEA34" s="47"/>
      <c r="VEB34" s="47"/>
      <c r="VEC34" s="47"/>
      <c r="VED34" s="47"/>
      <c r="VEE34" s="47"/>
      <c r="VEF34" s="47"/>
      <c r="VEG34" s="47"/>
      <c r="VEH34" s="47"/>
      <c r="VEI34" s="47"/>
      <c r="VEJ34" s="47"/>
      <c r="VEK34" s="47"/>
      <c r="VEL34" s="47"/>
      <c r="VEM34" s="47"/>
      <c r="VEN34" s="47"/>
      <c r="VEO34" s="47"/>
      <c r="VEP34" s="47"/>
      <c r="VEQ34" s="47"/>
      <c r="VER34" s="47"/>
      <c r="VES34" s="47"/>
      <c r="VET34" s="47"/>
      <c r="VEU34" s="47"/>
      <c r="VEV34" s="47"/>
      <c r="VEW34" s="47"/>
      <c r="VEX34" s="47"/>
      <c r="VEY34" s="47"/>
      <c r="VEZ34" s="47"/>
      <c r="VFA34" s="47"/>
      <c r="VFB34" s="47"/>
      <c r="VFC34" s="47"/>
      <c r="VFD34" s="47"/>
      <c r="VFE34" s="47"/>
      <c r="VFF34" s="47"/>
      <c r="VFG34" s="47"/>
      <c r="VFH34" s="47"/>
      <c r="VFI34" s="47"/>
      <c r="VFJ34" s="47"/>
      <c r="VFK34" s="47"/>
      <c r="VFL34" s="47"/>
      <c r="VFM34" s="47"/>
      <c r="VFN34" s="47"/>
      <c r="VFO34" s="47"/>
      <c r="VFP34" s="47"/>
      <c r="VFQ34" s="47"/>
      <c r="VFR34" s="47"/>
      <c r="VFS34" s="47"/>
      <c r="VFT34" s="47"/>
      <c r="VFU34" s="47"/>
      <c r="VFV34" s="47"/>
      <c r="VFW34" s="47"/>
      <c r="VFX34" s="47"/>
      <c r="VFY34" s="47"/>
      <c r="VFZ34" s="47"/>
      <c r="VGA34" s="47"/>
      <c r="VGB34" s="47"/>
      <c r="VGC34" s="47"/>
      <c r="VGD34" s="47"/>
      <c r="VGE34" s="47"/>
      <c r="VGF34" s="47"/>
      <c r="VGG34" s="47"/>
      <c r="VGH34" s="47"/>
      <c r="VGI34" s="47"/>
      <c r="VGJ34" s="47"/>
      <c r="VGK34" s="47"/>
      <c r="VGL34" s="47"/>
      <c r="VGM34" s="47"/>
      <c r="VGN34" s="47"/>
      <c r="VGO34" s="47"/>
      <c r="VGP34" s="47"/>
      <c r="VGQ34" s="47"/>
      <c r="VGR34" s="47"/>
      <c r="VGS34" s="47"/>
      <c r="VGT34" s="47"/>
      <c r="VGU34" s="47"/>
      <c r="VGV34" s="47"/>
      <c r="VGW34" s="47"/>
      <c r="VGX34" s="47"/>
      <c r="VGY34" s="47"/>
      <c r="VGZ34" s="47"/>
      <c r="VHA34" s="47"/>
      <c r="VHB34" s="47"/>
      <c r="VHC34" s="47"/>
      <c r="VHD34" s="47"/>
      <c r="VHE34" s="47"/>
      <c r="VHF34" s="47"/>
      <c r="VHG34" s="47"/>
      <c r="VHH34" s="47"/>
      <c r="VHI34" s="47"/>
      <c r="VHJ34" s="47"/>
      <c r="VHK34" s="47"/>
      <c r="VHL34" s="47"/>
      <c r="VHM34" s="47"/>
      <c r="VHN34" s="47"/>
      <c r="VHO34" s="47"/>
      <c r="VHP34" s="47"/>
      <c r="VHQ34" s="47"/>
      <c r="VHR34" s="47"/>
      <c r="VHS34" s="47"/>
      <c r="VHT34" s="47"/>
      <c r="VHU34" s="47"/>
      <c r="VHV34" s="47"/>
      <c r="VHW34" s="47"/>
      <c r="VHX34" s="47"/>
      <c r="VHY34" s="47"/>
      <c r="VHZ34" s="47"/>
      <c r="VIA34" s="47"/>
      <c r="VIB34" s="47"/>
      <c r="VIC34" s="47"/>
      <c r="VID34" s="47"/>
      <c r="VIE34" s="47"/>
      <c r="VIF34" s="47"/>
      <c r="VIG34" s="47"/>
      <c r="VIH34" s="47"/>
      <c r="VII34" s="47"/>
      <c r="VIJ34" s="47"/>
      <c r="VIK34" s="47"/>
      <c r="VIL34" s="47"/>
      <c r="VIM34" s="47"/>
      <c r="VIN34" s="47"/>
      <c r="VIO34" s="47"/>
      <c r="VIP34" s="47"/>
      <c r="VIQ34" s="47"/>
      <c r="VIR34" s="47"/>
      <c r="VIS34" s="47"/>
      <c r="VIT34" s="47"/>
      <c r="VIU34" s="47"/>
      <c r="VIV34" s="47"/>
      <c r="VIW34" s="47"/>
      <c r="VIX34" s="47"/>
      <c r="VIY34" s="47"/>
      <c r="VIZ34" s="47"/>
      <c r="VJA34" s="47"/>
      <c r="VJB34" s="47"/>
      <c r="VJC34" s="47"/>
      <c r="VJD34" s="47"/>
      <c r="VJE34" s="47"/>
      <c r="VJF34" s="47"/>
      <c r="VJG34" s="47"/>
      <c r="VJH34" s="47"/>
      <c r="VJI34" s="47"/>
      <c r="VJJ34" s="47"/>
      <c r="VJK34" s="47"/>
      <c r="VJL34" s="47"/>
      <c r="VJM34" s="47"/>
      <c r="VJN34" s="47"/>
      <c r="VJO34" s="47"/>
      <c r="VJP34" s="47"/>
      <c r="VJQ34" s="47"/>
      <c r="VJR34" s="47"/>
      <c r="VJS34" s="47"/>
      <c r="VJT34" s="47"/>
      <c r="VJU34" s="47"/>
      <c r="VJV34" s="47"/>
      <c r="VJW34" s="47"/>
      <c r="VJX34" s="47"/>
      <c r="VJY34" s="47"/>
      <c r="VJZ34" s="47"/>
      <c r="VKA34" s="47"/>
      <c r="VKB34" s="47"/>
      <c r="VKC34" s="47"/>
      <c r="VKD34" s="47"/>
      <c r="VKE34" s="47"/>
      <c r="VKF34" s="47"/>
      <c r="VKG34" s="47"/>
      <c r="VKH34" s="47"/>
      <c r="VKI34" s="47"/>
      <c r="VKJ34" s="47"/>
      <c r="VKK34" s="47"/>
      <c r="VKL34" s="47"/>
      <c r="VKM34" s="47"/>
      <c r="VKN34" s="47"/>
      <c r="VKO34" s="47"/>
      <c r="VKP34" s="47"/>
      <c r="VKQ34" s="47"/>
      <c r="VKR34" s="47"/>
      <c r="VKS34" s="47"/>
      <c r="VKT34" s="47"/>
      <c r="VKU34" s="47"/>
      <c r="VKV34" s="47"/>
      <c r="VKW34" s="47"/>
      <c r="VKX34" s="47"/>
      <c r="VKY34" s="47"/>
      <c r="VKZ34" s="47"/>
      <c r="VLA34" s="47"/>
      <c r="VLB34" s="47"/>
      <c r="VLC34" s="47"/>
      <c r="VLD34" s="47"/>
      <c r="VLE34" s="47"/>
      <c r="VLF34" s="47"/>
      <c r="VLG34" s="47"/>
      <c r="VLH34" s="47"/>
      <c r="VLI34" s="47"/>
      <c r="VLJ34" s="47"/>
      <c r="VLK34" s="47"/>
      <c r="VLL34" s="47"/>
      <c r="VLM34" s="47"/>
      <c r="VLN34" s="47"/>
      <c r="VLO34" s="47"/>
      <c r="VLP34" s="47"/>
      <c r="VLQ34" s="47"/>
      <c r="VLR34" s="47"/>
      <c r="VLS34" s="47"/>
      <c r="VLT34" s="47"/>
      <c r="VLU34" s="47"/>
      <c r="VLV34" s="47"/>
      <c r="VLW34" s="47"/>
      <c r="VLX34" s="47"/>
      <c r="VLY34" s="47"/>
      <c r="VLZ34" s="47"/>
      <c r="VMA34" s="47"/>
      <c r="VMB34" s="47"/>
      <c r="VMC34" s="47"/>
      <c r="VMD34" s="47"/>
      <c r="VME34" s="47"/>
      <c r="VMF34" s="47"/>
      <c r="VMG34" s="47"/>
      <c r="VMH34" s="47"/>
      <c r="VMI34" s="47"/>
      <c r="VMJ34" s="47"/>
      <c r="VMK34" s="47"/>
      <c r="VML34" s="47"/>
      <c r="VMM34" s="47"/>
      <c r="VMN34" s="47"/>
      <c r="VMO34" s="47"/>
      <c r="VMP34" s="47"/>
      <c r="VMQ34" s="47"/>
      <c r="VMR34" s="47"/>
      <c r="VMS34" s="47"/>
      <c r="VMT34" s="47"/>
      <c r="VMU34" s="47"/>
      <c r="VMV34" s="47"/>
      <c r="VMW34" s="47"/>
      <c r="VMX34" s="47"/>
      <c r="VMY34" s="47"/>
      <c r="VMZ34" s="47"/>
      <c r="VNA34" s="47"/>
      <c r="VNB34" s="47"/>
      <c r="VNC34" s="47"/>
      <c r="VND34" s="47"/>
      <c r="VNE34" s="47"/>
      <c r="VNF34" s="47"/>
      <c r="VNG34" s="47"/>
      <c r="VNH34" s="47"/>
      <c r="VNI34" s="47"/>
      <c r="VNJ34" s="47"/>
      <c r="VNK34" s="47"/>
      <c r="VNL34" s="47"/>
      <c r="VNM34" s="47"/>
      <c r="VNN34" s="47"/>
      <c r="VNO34" s="47"/>
      <c r="VNP34" s="47"/>
      <c r="VNQ34" s="47"/>
      <c r="VNR34" s="47"/>
      <c r="VNS34" s="47"/>
      <c r="VNT34" s="47"/>
      <c r="VNU34" s="47"/>
      <c r="VNV34" s="47"/>
      <c r="VNW34" s="47"/>
      <c r="VNX34" s="47"/>
      <c r="VNY34" s="47"/>
      <c r="VNZ34" s="47"/>
      <c r="VOA34" s="47"/>
      <c r="VOB34" s="47"/>
      <c r="VOC34" s="47"/>
      <c r="VOD34" s="47"/>
      <c r="VOE34" s="47"/>
      <c r="VOF34" s="47"/>
      <c r="VOG34" s="47"/>
      <c r="VOH34" s="47"/>
      <c r="VOI34" s="47"/>
      <c r="VOJ34" s="47"/>
      <c r="VOK34" s="47"/>
      <c r="VOL34" s="47"/>
      <c r="VOM34" s="47"/>
      <c r="VON34" s="47"/>
      <c r="VOO34" s="47"/>
      <c r="VOP34" s="47"/>
      <c r="VOQ34" s="47"/>
      <c r="VOR34" s="47"/>
      <c r="VOS34" s="47"/>
      <c r="VOT34" s="47"/>
      <c r="VOU34" s="47"/>
      <c r="VOV34" s="47"/>
      <c r="VOW34" s="47"/>
      <c r="VOX34" s="47"/>
      <c r="VOY34" s="47"/>
      <c r="VOZ34" s="47"/>
      <c r="VPA34" s="47"/>
      <c r="VPB34" s="47"/>
      <c r="VPC34" s="47"/>
      <c r="VPD34" s="47"/>
      <c r="VPE34" s="47"/>
      <c r="VPF34" s="47"/>
      <c r="VPG34" s="47"/>
      <c r="VPH34" s="47"/>
      <c r="VPI34" s="47"/>
      <c r="VPJ34" s="47"/>
      <c r="VPK34" s="47"/>
      <c r="VPL34" s="47"/>
      <c r="VPM34" s="47"/>
      <c r="VPN34" s="47"/>
      <c r="VPO34" s="47"/>
      <c r="VPP34" s="47"/>
      <c r="VPQ34" s="47"/>
      <c r="VPR34" s="47"/>
      <c r="VPS34" s="47"/>
      <c r="VPT34" s="47"/>
      <c r="VPU34" s="47"/>
      <c r="VPV34" s="47"/>
      <c r="VPW34" s="47"/>
      <c r="VPX34" s="47"/>
      <c r="VPY34" s="47"/>
      <c r="VPZ34" s="47"/>
      <c r="VQA34" s="47"/>
      <c r="VQB34" s="47"/>
      <c r="VQC34" s="47"/>
      <c r="VQD34" s="47"/>
      <c r="VQE34" s="47"/>
      <c r="VQF34" s="47"/>
      <c r="VQG34" s="47"/>
      <c r="VQH34" s="47"/>
      <c r="VQI34" s="47"/>
      <c r="VQJ34" s="47"/>
      <c r="VQK34" s="47"/>
      <c r="VQL34" s="47"/>
      <c r="VQM34" s="47"/>
      <c r="VQN34" s="47"/>
      <c r="VQO34" s="47"/>
      <c r="VQP34" s="47"/>
      <c r="VQQ34" s="47"/>
      <c r="VQR34" s="47"/>
      <c r="VQS34" s="47"/>
      <c r="VQT34" s="47"/>
      <c r="VQU34" s="47"/>
      <c r="VQV34" s="47"/>
      <c r="VQW34" s="47"/>
      <c r="VQX34" s="47"/>
      <c r="VQY34" s="47"/>
      <c r="VQZ34" s="47"/>
      <c r="VRA34" s="47"/>
      <c r="VRB34" s="47"/>
      <c r="VRC34" s="47"/>
      <c r="VRD34" s="47"/>
      <c r="VRE34" s="47"/>
      <c r="VRF34" s="47"/>
      <c r="VRG34" s="47"/>
      <c r="VRH34" s="47"/>
      <c r="VRI34" s="47"/>
      <c r="VRJ34" s="47"/>
      <c r="VRK34" s="47"/>
      <c r="VRL34" s="47"/>
      <c r="VRM34" s="47"/>
      <c r="VRN34" s="47"/>
      <c r="VRO34" s="47"/>
      <c r="VRP34" s="47"/>
      <c r="VRQ34" s="47"/>
      <c r="VRR34" s="47"/>
      <c r="VRS34" s="47"/>
      <c r="VRT34" s="47"/>
      <c r="VRU34" s="47"/>
      <c r="VRV34" s="47"/>
      <c r="VRW34" s="47"/>
      <c r="VRX34" s="47"/>
      <c r="VRY34" s="47"/>
      <c r="VRZ34" s="47"/>
      <c r="VSA34" s="47"/>
      <c r="VSB34" s="47"/>
      <c r="VSC34" s="47"/>
      <c r="VSD34" s="47"/>
      <c r="VSE34" s="47"/>
      <c r="VSF34" s="47"/>
      <c r="VSG34" s="47"/>
      <c r="VSH34" s="47"/>
      <c r="VSI34" s="47"/>
      <c r="VSJ34" s="47"/>
      <c r="VSK34" s="47"/>
      <c r="VSL34" s="47"/>
      <c r="VSM34" s="47"/>
      <c r="VSN34" s="47"/>
      <c r="VSO34" s="47"/>
      <c r="VSP34" s="47"/>
      <c r="VSQ34" s="47"/>
      <c r="VSR34" s="47"/>
      <c r="VSS34" s="47"/>
      <c r="VST34" s="47"/>
      <c r="VSU34" s="47"/>
      <c r="VSV34" s="47"/>
      <c r="VSW34" s="47"/>
      <c r="VSX34" s="47"/>
      <c r="VSY34" s="47"/>
      <c r="VSZ34" s="47"/>
      <c r="VTA34" s="47"/>
      <c r="VTB34" s="47"/>
      <c r="VTC34" s="47"/>
      <c r="VTD34" s="47"/>
      <c r="VTE34" s="47"/>
      <c r="VTF34" s="47"/>
      <c r="VTG34" s="47"/>
      <c r="VTH34" s="47"/>
      <c r="VTI34" s="47"/>
      <c r="VTJ34" s="47"/>
      <c r="VTK34" s="47"/>
      <c r="VTL34" s="47"/>
      <c r="VTM34" s="47"/>
      <c r="VTN34" s="47"/>
      <c r="VTO34" s="47"/>
      <c r="VTP34" s="47"/>
      <c r="VTQ34" s="47"/>
      <c r="VTR34" s="47"/>
      <c r="VTS34" s="47"/>
      <c r="VTT34" s="47"/>
      <c r="VTU34" s="47"/>
      <c r="VTV34" s="47"/>
      <c r="VTW34" s="47"/>
      <c r="VTX34" s="47"/>
      <c r="VTY34" s="47"/>
      <c r="VTZ34" s="47"/>
      <c r="VUA34" s="47"/>
      <c r="VUB34" s="47"/>
      <c r="VUC34" s="47"/>
      <c r="VUD34" s="47"/>
      <c r="VUE34" s="47"/>
      <c r="VUF34" s="47"/>
      <c r="VUG34" s="47"/>
      <c r="VUH34" s="47"/>
      <c r="VUI34" s="47"/>
      <c r="VUJ34" s="47"/>
      <c r="VUK34" s="47"/>
      <c r="VUL34" s="47"/>
      <c r="VUM34" s="47"/>
      <c r="VUN34" s="47"/>
      <c r="VUO34" s="47"/>
      <c r="VUP34" s="47"/>
      <c r="VUQ34" s="47"/>
      <c r="VUR34" s="47"/>
      <c r="VUS34" s="47"/>
      <c r="VUT34" s="47"/>
      <c r="VUU34" s="47"/>
      <c r="VUV34" s="47"/>
      <c r="VUW34" s="47"/>
      <c r="VUX34" s="47"/>
      <c r="VUY34" s="47"/>
      <c r="VUZ34" s="47"/>
      <c r="VVA34" s="47"/>
      <c r="VVB34" s="47"/>
      <c r="VVC34" s="47"/>
      <c r="VVD34" s="47"/>
      <c r="VVE34" s="47"/>
      <c r="VVF34" s="47"/>
      <c r="VVG34" s="47"/>
      <c r="VVH34" s="47"/>
      <c r="VVI34" s="47"/>
      <c r="VVJ34" s="47"/>
      <c r="VVK34" s="47"/>
      <c r="VVL34" s="47"/>
      <c r="VVM34" s="47"/>
      <c r="VVN34" s="47"/>
      <c r="VVO34" s="47"/>
      <c r="VVP34" s="47"/>
      <c r="VVQ34" s="47"/>
      <c r="VVR34" s="47"/>
      <c r="VVS34" s="47"/>
      <c r="VVT34" s="47"/>
      <c r="VVU34" s="47"/>
      <c r="VVV34" s="47"/>
      <c r="VVW34" s="47"/>
      <c r="VVX34" s="47"/>
      <c r="VVY34" s="47"/>
      <c r="VVZ34" s="47"/>
      <c r="VWA34" s="47"/>
      <c r="VWB34" s="47"/>
      <c r="VWC34" s="47"/>
      <c r="VWD34" s="47"/>
      <c r="VWE34" s="47"/>
      <c r="VWF34" s="47"/>
      <c r="VWG34" s="47"/>
      <c r="VWH34" s="47"/>
      <c r="VWI34" s="47"/>
      <c r="VWJ34" s="47"/>
      <c r="VWK34" s="47"/>
      <c r="VWL34" s="47"/>
      <c r="VWM34" s="47"/>
      <c r="VWN34" s="47"/>
      <c r="VWO34" s="47"/>
      <c r="VWP34" s="47"/>
      <c r="VWQ34" s="47"/>
      <c r="VWR34" s="47"/>
      <c r="VWS34" s="47"/>
      <c r="VWT34" s="47"/>
      <c r="VWU34" s="47"/>
      <c r="VWV34" s="47"/>
      <c r="VWW34" s="47"/>
      <c r="VWX34" s="47"/>
      <c r="VWY34" s="47"/>
      <c r="VWZ34" s="47"/>
      <c r="VXA34" s="47"/>
      <c r="VXB34" s="47"/>
      <c r="VXC34" s="47"/>
      <c r="VXD34" s="47"/>
      <c r="VXE34" s="47"/>
      <c r="VXF34" s="47"/>
      <c r="VXG34" s="47"/>
      <c r="VXH34" s="47"/>
      <c r="VXI34" s="47"/>
      <c r="VXJ34" s="47"/>
      <c r="VXK34" s="47"/>
      <c r="VXL34" s="47"/>
      <c r="VXM34" s="47"/>
      <c r="VXN34" s="47"/>
      <c r="VXO34" s="47"/>
      <c r="VXP34" s="47"/>
      <c r="VXQ34" s="47"/>
      <c r="VXR34" s="47"/>
      <c r="VXS34" s="47"/>
      <c r="VXT34" s="47"/>
      <c r="VXU34" s="47"/>
      <c r="VXV34" s="47"/>
      <c r="VXW34" s="47"/>
      <c r="VXX34" s="47"/>
      <c r="VXY34" s="47"/>
      <c r="VXZ34" s="47"/>
      <c r="VYA34" s="47"/>
      <c r="VYB34" s="47"/>
      <c r="VYC34" s="47"/>
      <c r="VYD34" s="47"/>
      <c r="VYE34" s="47"/>
      <c r="VYF34" s="47"/>
      <c r="VYG34" s="47"/>
      <c r="VYH34" s="47"/>
      <c r="VYI34" s="47"/>
      <c r="VYJ34" s="47"/>
      <c r="VYK34" s="47"/>
      <c r="VYL34" s="47"/>
      <c r="VYM34" s="47"/>
      <c r="VYN34" s="47"/>
      <c r="VYO34" s="47"/>
      <c r="VYP34" s="47"/>
      <c r="VYQ34" s="47"/>
      <c r="VYR34" s="47"/>
      <c r="VYS34" s="47"/>
      <c r="VYT34" s="47"/>
      <c r="VYU34" s="47"/>
      <c r="VYV34" s="47"/>
      <c r="VYW34" s="47"/>
      <c r="VYX34" s="47"/>
      <c r="VYY34" s="47"/>
      <c r="VYZ34" s="47"/>
      <c r="VZA34" s="47"/>
      <c r="VZB34" s="47"/>
      <c r="VZC34" s="47"/>
      <c r="VZD34" s="47"/>
      <c r="VZE34" s="47"/>
      <c r="VZF34" s="47"/>
      <c r="VZG34" s="47"/>
      <c r="VZH34" s="47"/>
      <c r="VZI34" s="47"/>
      <c r="VZJ34" s="47"/>
      <c r="VZK34" s="47"/>
      <c r="VZL34" s="47"/>
      <c r="VZM34" s="47"/>
      <c r="VZN34" s="47"/>
      <c r="VZO34" s="47"/>
      <c r="VZP34" s="47"/>
      <c r="VZQ34" s="47"/>
      <c r="VZR34" s="47"/>
      <c r="VZS34" s="47"/>
      <c r="VZT34" s="47"/>
      <c r="VZU34" s="47"/>
      <c r="VZV34" s="47"/>
      <c r="VZW34" s="47"/>
      <c r="VZX34" s="47"/>
      <c r="VZY34" s="47"/>
      <c r="VZZ34" s="47"/>
      <c r="WAA34" s="47"/>
      <c r="WAB34" s="47"/>
      <c r="WAC34" s="47"/>
      <c r="WAD34" s="47"/>
      <c r="WAE34" s="47"/>
      <c r="WAF34" s="47"/>
      <c r="WAG34" s="47"/>
      <c r="WAH34" s="47"/>
      <c r="WAI34" s="47"/>
      <c r="WAJ34" s="47"/>
      <c r="WAK34" s="47"/>
      <c r="WAL34" s="47"/>
      <c r="WAM34" s="47"/>
      <c r="WAN34" s="47"/>
      <c r="WAO34" s="47"/>
      <c r="WAP34" s="47"/>
      <c r="WAQ34" s="47"/>
      <c r="WAR34" s="47"/>
      <c r="WAS34" s="47"/>
      <c r="WAT34" s="47"/>
      <c r="WAU34" s="47"/>
      <c r="WAV34" s="47"/>
      <c r="WAW34" s="47"/>
      <c r="WAX34" s="47"/>
      <c r="WAY34" s="47"/>
      <c r="WAZ34" s="47"/>
      <c r="WBA34" s="47"/>
      <c r="WBB34" s="47"/>
      <c r="WBC34" s="47"/>
      <c r="WBD34" s="47"/>
      <c r="WBE34" s="47"/>
      <c r="WBF34" s="47"/>
      <c r="WBG34" s="47"/>
      <c r="WBH34" s="47"/>
      <c r="WBI34" s="47"/>
      <c r="WBJ34" s="47"/>
      <c r="WBK34" s="47"/>
      <c r="WBL34" s="47"/>
      <c r="WBM34" s="47"/>
      <c r="WBN34" s="47"/>
      <c r="WBO34" s="47"/>
      <c r="WBP34" s="47"/>
      <c r="WBQ34" s="47"/>
      <c r="WBR34" s="47"/>
      <c r="WBS34" s="47"/>
      <c r="WBT34" s="47"/>
      <c r="WBU34" s="47"/>
      <c r="WBV34" s="47"/>
      <c r="WBW34" s="47"/>
      <c r="WBX34" s="47"/>
      <c r="WBY34" s="47"/>
      <c r="WBZ34" s="47"/>
      <c r="WCA34" s="47"/>
      <c r="WCB34" s="47"/>
      <c r="WCC34" s="47"/>
      <c r="WCD34" s="47"/>
      <c r="WCE34" s="47"/>
      <c r="WCF34" s="47"/>
      <c r="WCG34" s="47"/>
      <c r="WCH34" s="47"/>
      <c r="WCI34" s="47"/>
      <c r="WCJ34" s="47"/>
      <c r="WCK34" s="47"/>
      <c r="WCL34" s="47"/>
      <c r="WCM34" s="47"/>
      <c r="WCN34" s="47"/>
      <c r="WCO34" s="47"/>
      <c r="WCP34" s="47"/>
      <c r="WCQ34" s="47"/>
      <c r="WCR34" s="47"/>
      <c r="WCS34" s="47"/>
      <c r="WCT34" s="47"/>
      <c r="WCU34" s="47"/>
      <c r="WCV34" s="47"/>
      <c r="WCW34" s="47"/>
      <c r="WCX34" s="47"/>
      <c r="WCY34" s="47"/>
      <c r="WCZ34" s="47"/>
      <c r="WDA34" s="47"/>
      <c r="WDB34" s="47"/>
      <c r="WDC34" s="47"/>
      <c r="WDD34" s="47"/>
      <c r="WDE34" s="47"/>
      <c r="WDF34" s="47"/>
      <c r="WDG34" s="47"/>
      <c r="WDH34" s="47"/>
      <c r="WDI34" s="47"/>
      <c r="WDJ34" s="47"/>
      <c r="WDK34" s="47"/>
      <c r="WDL34" s="47"/>
      <c r="WDM34" s="47"/>
      <c r="WDN34" s="47"/>
      <c r="WDO34" s="47"/>
      <c r="WDP34" s="47"/>
      <c r="WDQ34" s="47"/>
      <c r="WDR34" s="47"/>
      <c r="WDS34" s="47"/>
      <c r="WDT34" s="47"/>
      <c r="WDU34" s="47"/>
      <c r="WDV34" s="47"/>
      <c r="WDW34" s="47"/>
      <c r="WDX34" s="47"/>
      <c r="WDY34" s="47"/>
      <c r="WDZ34" s="47"/>
      <c r="WEA34" s="47"/>
      <c r="WEB34" s="47"/>
      <c r="WEC34" s="47"/>
      <c r="WED34" s="47"/>
      <c r="WEE34" s="47"/>
      <c r="WEF34" s="47"/>
      <c r="WEG34" s="47"/>
      <c r="WEH34" s="47"/>
      <c r="WEI34" s="47"/>
      <c r="WEJ34" s="47"/>
      <c r="WEK34" s="47"/>
      <c r="WEL34" s="47"/>
      <c r="WEM34" s="47"/>
      <c r="WEN34" s="47"/>
      <c r="WEO34" s="47"/>
      <c r="WEP34" s="47"/>
      <c r="WEQ34" s="47"/>
      <c r="WER34" s="47"/>
      <c r="WES34" s="47"/>
      <c r="WET34" s="47"/>
      <c r="WEU34" s="47"/>
      <c r="WEV34" s="47"/>
      <c r="WEW34" s="47"/>
      <c r="WEX34" s="47"/>
      <c r="WEY34" s="47"/>
      <c r="WEZ34" s="47"/>
      <c r="WFA34" s="47"/>
      <c r="WFB34" s="47"/>
      <c r="WFC34" s="47"/>
      <c r="WFD34" s="47"/>
      <c r="WFE34" s="47"/>
      <c r="WFF34" s="47"/>
      <c r="WFG34" s="47"/>
      <c r="WFH34" s="47"/>
      <c r="WFI34" s="47"/>
      <c r="WFJ34" s="47"/>
      <c r="WFK34" s="47"/>
      <c r="WFL34" s="47"/>
      <c r="WFM34" s="47"/>
      <c r="WFN34" s="47"/>
      <c r="WFO34" s="47"/>
      <c r="WFP34" s="47"/>
      <c r="WFQ34" s="47"/>
      <c r="WFR34" s="47"/>
      <c r="WFS34" s="47"/>
      <c r="WFT34" s="47"/>
      <c r="WFU34" s="47"/>
      <c r="WFV34" s="47"/>
      <c r="WFW34" s="47"/>
      <c r="WFX34" s="47"/>
      <c r="WFY34" s="47"/>
      <c r="WFZ34" s="47"/>
      <c r="WGA34" s="47"/>
      <c r="WGB34" s="47"/>
      <c r="WGC34" s="47"/>
      <c r="WGD34" s="47"/>
      <c r="WGE34" s="47"/>
      <c r="WGF34" s="47"/>
      <c r="WGG34" s="47"/>
      <c r="WGH34" s="47"/>
      <c r="WGI34" s="47"/>
      <c r="WGJ34" s="47"/>
      <c r="WGK34" s="47"/>
      <c r="WGL34" s="47"/>
      <c r="WGM34" s="47"/>
      <c r="WGN34" s="47"/>
      <c r="WGO34" s="47"/>
      <c r="WGP34" s="47"/>
      <c r="WGQ34" s="47"/>
      <c r="WGR34" s="47"/>
      <c r="WGS34" s="47"/>
      <c r="WGT34" s="47"/>
      <c r="WGU34" s="47"/>
      <c r="WGV34" s="47"/>
      <c r="WGW34" s="47"/>
      <c r="WGX34" s="47"/>
      <c r="WGY34" s="47"/>
      <c r="WGZ34" s="47"/>
      <c r="WHA34" s="47"/>
      <c r="WHB34" s="47"/>
      <c r="WHC34" s="47"/>
      <c r="WHD34" s="47"/>
      <c r="WHE34" s="47"/>
      <c r="WHF34" s="47"/>
      <c r="WHG34" s="47"/>
      <c r="WHH34" s="47"/>
      <c r="WHI34" s="47"/>
      <c r="WHJ34" s="47"/>
      <c r="WHK34" s="47"/>
      <c r="WHL34" s="47"/>
      <c r="WHM34" s="47"/>
      <c r="WHN34" s="47"/>
      <c r="WHO34" s="47"/>
      <c r="WHP34" s="47"/>
      <c r="WHQ34" s="47"/>
      <c r="WHR34" s="47"/>
      <c r="WHS34" s="47"/>
      <c r="WHT34" s="47"/>
      <c r="WHU34" s="47"/>
      <c r="WHV34" s="47"/>
      <c r="WHW34" s="47"/>
      <c r="WHX34" s="47"/>
      <c r="WHY34" s="47"/>
      <c r="WHZ34" s="47"/>
      <c r="WIA34" s="47"/>
      <c r="WIB34" s="47"/>
      <c r="WIC34" s="47"/>
      <c r="WID34" s="47"/>
      <c r="WIE34" s="47"/>
      <c r="WIF34" s="47"/>
      <c r="WIG34" s="47"/>
      <c r="WIH34" s="47"/>
      <c r="WII34" s="47"/>
      <c r="WIJ34" s="47"/>
      <c r="WIK34" s="47"/>
      <c r="WIL34" s="47"/>
      <c r="WIM34" s="47"/>
      <c r="WIN34" s="47"/>
      <c r="WIO34" s="47"/>
      <c r="WIP34" s="47"/>
      <c r="WIQ34" s="47"/>
      <c r="WIR34" s="47"/>
      <c r="WIS34" s="47"/>
      <c r="WIT34" s="47"/>
      <c r="WIU34" s="47"/>
      <c r="WIV34" s="47"/>
      <c r="WIW34" s="47"/>
      <c r="WIX34" s="47"/>
      <c r="WIY34" s="47"/>
      <c r="WIZ34" s="47"/>
      <c r="WJA34" s="47"/>
      <c r="WJB34" s="47"/>
      <c r="WJC34" s="47"/>
      <c r="WJD34" s="47"/>
      <c r="WJE34" s="47"/>
      <c r="WJF34" s="47"/>
      <c r="WJG34" s="47"/>
      <c r="WJH34" s="47"/>
      <c r="WJI34" s="47"/>
      <c r="WJJ34" s="47"/>
      <c r="WJK34" s="47"/>
      <c r="WJL34" s="47"/>
      <c r="WJM34" s="47"/>
      <c r="WJN34" s="47"/>
      <c r="WJO34" s="47"/>
      <c r="WJP34" s="47"/>
      <c r="WJQ34" s="47"/>
      <c r="WJR34" s="47"/>
      <c r="WJS34" s="47"/>
      <c r="WJT34" s="47"/>
      <c r="WJU34" s="47"/>
      <c r="WJV34" s="47"/>
      <c r="WJW34" s="47"/>
      <c r="WJX34" s="47"/>
      <c r="WJY34" s="47"/>
      <c r="WJZ34" s="47"/>
      <c r="WKA34" s="47"/>
      <c r="WKB34" s="47"/>
      <c r="WKC34" s="47"/>
      <c r="WKD34" s="47"/>
      <c r="WKE34" s="47"/>
      <c r="WKF34" s="47"/>
      <c r="WKG34" s="47"/>
      <c r="WKH34" s="47"/>
      <c r="WKI34" s="47"/>
      <c r="WKJ34" s="47"/>
      <c r="WKK34" s="47"/>
      <c r="WKL34" s="47"/>
      <c r="WKM34" s="47"/>
      <c r="WKN34" s="47"/>
      <c r="WKO34" s="47"/>
      <c r="WKP34" s="47"/>
      <c r="WKQ34" s="47"/>
      <c r="WKR34" s="47"/>
      <c r="WKS34" s="47"/>
      <c r="WKT34" s="47"/>
      <c r="WKU34" s="47"/>
      <c r="WKV34" s="47"/>
      <c r="WKW34" s="47"/>
      <c r="WKX34" s="47"/>
      <c r="WKY34" s="47"/>
      <c r="WKZ34" s="47"/>
      <c r="WLA34" s="47"/>
      <c r="WLB34" s="47"/>
      <c r="WLC34" s="47"/>
      <c r="WLD34" s="47"/>
      <c r="WLE34" s="47"/>
      <c r="WLF34" s="47"/>
      <c r="WLG34" s="47"/>
      <c r="WLH34" s="47"/>
      <c r="WLI34" s="47"/>
      <c r="WLJ34" s="47"/>
      <c r="WLK34" s="47"/>
      <c r="WLL34" s="47"/>
      <c r="WLM34" s="47"/>
      <c r="WLN34" s="47"/>
      <c r="WLO34" s="47"/>
      <c r="WLP34" s="47"/>
      <c r="WLQ34" s="47"/>
      <c r="WLR34" s="47"/>
      <c r="WLS34" s="47"/>
      <c r="WLT34" s="47"/>
      <c r="WLU34" s="47"/>
      <c r="WLV34" s="47"/>
      <c r="WLW34" s="47"/>
      <c r="WLX34" s="47"/>
      <c r="WLY34" s="47"/>
      <c r="WLZ34" s="47"/>
      <c r="WMA34" s="47"/>
      <c r="WMB34" s="47"/>
      <c r="WMC34" s="47"/>
      <c r="WMD34" s="47"/>
      <c r="WME34" s="47"/>
      <c r="WMF34" s="47"/>
      <c r="WMG34" s="47"/>
      <c r="WMH34" s="47"/>
      <c r="WMI34" s="47"/>
      <c r="WMJ34" s="47"/>
      <c r="WMK34" s="47"/>
      <c r="WML34" s="47"/>
      <c r="WMM34" s="47"/>
      <c r="WMN34" s="47"/>
      <c r="WMO34" s="47"/>
      <c r="WMP34" s="47"/>
      <c r="WMQ34" s="47"/>
      <c r="WMR34" s="47"/>
      <c r="WMS34" s="47"/>
      <c r="WMT34" s="47"/>
      <c r="WMU34" s="47"/>
      <c r="WMV34" s="47"/>
      <c r="WMW34" s="47"/>
      <c r="WMX34" s="47"/>
      <c r="WMY34" s="47"/>
      <c r="WMZ34" s="47"/>
      <c r="WNA34" s="47"/>
      <c r="WNB34" s="47"/>
      <c r="WNC34" s="47"/>
      <c r="WND34" s="47"/>
      <c r="WNE34" s="47"/>
      <c r="WNF34" s="47"/>
      <c r="WNG34" s="47"/>
      <c r="WNH34" s="47"/>
      <c r="WNI34" s="47"/>
      <c r="WNJ34" s="47"/>
      <c r="WNK34" s="47"/>
      <c r="WNL34" s="47"/>
      <c r="WNM34" s="47"/>
      <c r="WNN34" s="47"/>
      <c r="WNO34" s="47"/>
      <c r="WNP34" s="47"/>
      <c r="WNQ34" s="47"/>
      <c r="WNR34" s="47"/>
      <c r="WNS34" s="47"/>
      <c r="WNT34" s="47"/>
      <c r="WNU34" s="47"/>
      <c r="WNV34" s="47"/>
      <c r="WNW34" s="47"/>
      <c r="WNX34" s="47"/>
      <c r="WNY34" s="47"/>
      <c r="WNZ34" s="47"/>
      <c r="WOA34" s="47"/>
      <c r="WOB34" s="47"/>
      <c r="WOC34" s="47"/>
      <c r="WOD34" s="47"/>
      <c r="WOE34" s="47"/>
      <c r="WOF34" s="47"/>
      <c r="WOG34" s="47"/>
      <c r="WOH34" s="47"/>
      <c r="WOI34" s="47"/>
      <c r="WOJ34" s="47"/>
      <c r="WOK34" s="47"/>
      <c r="WOL34" s="47"/>
      <c r="WOM34" s="47"/>
      <c r="WON34" s="47"/>
      <c r="WOO34" s="47"/>
      <c r="WOP34" s="47"/>
      <c r="WOQ34" s="47"/>
      <c r="WOR34" s="47"/>
      <c r="WOS34" s="47"/>
      <c r="WOT34" s="47"/>
      <c r="WOU34" s="47"/>
      <c r="WOV34" s="47"/>
      <c r="WOW34" s="47"/>
      <c r="WOX34" s="47"/>
      <c r="WOY34" s="47"/>
      <c r="WOZ34" s="47"/>
      <c r="WPA34" s="47"/>
      <c r="WPB34" s="47"/>
      <c r="WPC34" s="47"/>
      <c r="WPD34" s="47"/>
      <c r="WPE34" s="47"/>
      <c r="WPF34" s="47"/>
      <c r="WPG34" s="47"/>
      <c r="WPH34" s="47"/>
      <c r="WPI34" s="47"/>
      <c r="WPJ34" s="47"/>
      <c r="WPK34" s="47"/>
      <c r="WPL34" s="47"/>
      <c r="WPM34" s="47"/>
      <c r="WPN34" s="47"/>
      <c r="WPO34" s="47"/>
      <c r="WPP34" s="47"/>
      <c r="WPQ34" s="47"/>
      <c r="WPR34" s="47"/>
      <c r="WPS34" s="47"/>
      <c r="WPT34" s="47"/>
      <c r="WPU34" s="47"/>
      <c r="WPV34" s="47"/>
      <c r="WPW34" s="47"/>
      <c r="WPX34" s="47"/>
      <c r="WPY34" s="47"/>
      <c r="WPZ34" s="47"/>
      <c r="WQA34" s="47"/>
      <c r="WQB34" s="47"/>
      <c r="WQC34" s="47"/>
      <c r="WQD34" s="47"/>
      <c r="WQE34" s="47"/>
      <c r="WQF34" s="47"/>
      <c r="WQG34" s="47"/>
      <c r="WQH34" s="47"/>
      <c r="WQI34" s="47"/>
      <c r="WQJ34" s="47"/>
      <c r="WQK34" s="47"/>
      <c r="WQL34" s="47"/>
      <c r="WQM34" s="47"/>
      <c r="WQN34" s="47"/>
      <c r="WQO34" s="47"/>
      <c r="WQP34" s="47"/>
      <c r="WQQ34" s="47"/>
      <c r="WQR34" s="47"/>
      <c r="WQS34" s="47"/>
      <c r="WQT34" s="47"/>
      <c r="WQU34" s="47"/>
      <c r="WQV34" s="47"/>
      <c r="WQW34" s="47"/>
      <c r="WQX34" s="47"/>
      <c r="WQY34" s="47"/>
      <c r="WQZ34" s="47"/>
      <c r="WRA34" s="47"/>
      <c r="WRB34" s="47"/>
      <c r="WRC34" s="47"/>
      <c r="WRD34" s="47"/>
      <c r="WRE34" s="47"/>
      <c r="WRF34" s="47"/>
      <c r="WRG34" s="47"/>
      <c r="WRH34" s="47"/>
      <c r="WRI34" s="47"/>
      <c r="WRJ34" s="47"/>
      <c r="WRK34" s="47"/>
      <c r="WRL34" s="47"/>
      <c r="WRM34" s="47"/>
      <c r="WRN34" s="47"/>
      <c r="WRO34" s="47"/>
      <c r="WRP34" s="47"/>
      <c r="WRQ34" s="47"/>
      <c r="WRR34" s="47"/>
      <c r="WRS34" s="47"/>
      <c r="WRT34" s="47"/>
      <c r="WRU34" s="47"/>
      <c r="WRV34" s="47"/>
      <c r="WRW34" s="47"/>
      <c r="WRX34" s="47"/>
      <c r="WRY34" s="47"/>
      <c r="WRZ34" s="47"/>
      <c r="WSA34" s="47"/>
      <c r="WSB34" s="47"/>
      <c r="WSC34" s="47"/>
      <c r="WSD34" s="47"/>
      <c r="WSE34" s="47"/>
      <c r="WSF34" s="47"/>
      <c r="WSG34" s="47"/>
      <c r="WSH34" s="47"/>
      <c r="WSI34" s="47"/>
      <c r="WSJ34" s="47"/>
      <c r="WSK34" s="47"/>
      <c r="WSL34" s="47"/>
      <c r="WSM34" s="47"/>
      <c r="WSN34" s="47"/>
      <c r="WSO34" s="47"/>
      <c r="WSP34" s="47"/>
      <c r="WSQ34" s="47"/>
      <c r="WSR34" s="47"/>
      <c r="WSS34" s="47"/>
      <c r="WST34" s="47"/>
      <c r="WSU34" s="47"/>
      <c r="WSV34" s="47"/>
      <c r="WSW34" s="47"/>
      <c r="WSX34" s="47"/>
      <c r="WSY34" s="47"/>
      <c r="WSZ34" s="47"/>
      <c r="WTA34" s="47"/>
      <c r="WTB34" s="47"/>
      <c r="WTC34" s="47"/>
      <c r="WTD34" s="47"/>
      <c r="WTE34" s="47"/>
      <c r="WTF34" s="47"/>
      <c r="WTG34" s="47"/>
      <c r="WTH34" s="47"/>
      <c r="WTI34" s="47"/>
      <c r="WTJ34" s="47"/>
      <c r="WTK34" s="47"/>
      <c r="WTL34" s="47"/>
      <c r="WTM34" s="47"/>
      <c r="WTN34" s="47"/>
      <c r="WTO34" s="47"/>
      <c r="WTP34" s="47"/>
      <c r="WTQ34" s="47"/>
      <c r="WTR34" s="47"/>
      <c r="WTS34" s="47"/>
      <c r="WTT34" s="47"/>
      <c r="WTU34" s="47"/>
      <c r="WTV34" s="47"/>
      <c r="WTW34" s="47"/>
      <c r="WTX34" s="47"/>
      <c r="WTY34" s="47"/>
      <c r="WTZ34" s="47"/>
      <c r="WUA34" s="47"/>
      <c r="WUB34" s="47"/>
      <c r="WUC34" s="47"/>
      <c r="WUD34" s="47"/>
      <c r="WUE34" s="47"/>
      <c r="WUF34" s="47"/>
      <c r="WUG34" s="47"/>
      <c r="WUH34" s="47"/>
      <c r="WUI34" s="47"/>
      <c r="WUJ34" s="47"/>
      <c r="WUK34" s="47"/>
      <c r="WUL34" s="47"/>
      <c r="WUM34" s="47"/>
      <c r="WUN34" s="47"/>
      <c r="WUO34" s="47"/>
      <c r="WUP34" s="47"/>
      <c r="WUQ34" s="47"/>
      <c r="WUR34" s="47"/>
      <c r="WUS34" s="47"/>
      <c r="WUT34" s="47"/>
      <c r="WUU34" s="47"/>
      <c r="WUV34" s="47"/>
      <c r="WUW34" s="47"/>
      <c r="WUX34" s="47"/>
      <c r="WUY34" s="47"/>
      <c r="WUZ34" s="47"/>
      <c r="WVA34" s="47"/>
      <c r="WVB34" s="47"/>
      <c r="WVC34" s="47"/>
      <c r="WVD34" s="47"/>
      <c r="WVE34" s="47"/>
      <c r="WVF34" s="47"/>
      <c r="WVG34" s="47"/>
      <c r="WVH34" s="47"/>
      <c r="WVI34" s="47"/>
      <c r="WVJ34" s="47"/>
      <c r="WVK34" s="47"/>
      <c r="WVL34" s="47"/>
      <c r="WVM34" s="47"/>
      <c r="WVN34" s="47"/>
      <c r="WVO34" s="47"/>
      <c r="WVP34" s="47"/>
      <c r="WVQ34" s="47"/>
      <c r="WVR34" s="47"/>
      <c r="WVS34" s="47"/>
      <c r="WVT34" s="47"/>
      <c r="WVU34" s="47"/>
      <c r="WVV34" s="47"/>
      <c r="WVW34" s="47"/>
      <c r="WVX34" s="47"/>
      <c r="WVY34" s="47"/>
      <c r="WVZ34" s="47"/>
      <c r="WWA34" s="47"/>
      <c r="WWB34" s="47"/>
      <c r="WWC34" s="47"/>
      <c r="WWD34" s="47"/>
      <c r="WWE34" s="47"/>
      <c r="WWF34" s="47"/>
      <c r="WWG34" s="47"/>
      <c r="WWH34" s="47"/>
      <c r="WWI34" s="47"/>
      <c r="WWJ34" s="47"/>
      <c r="WWK34" s="47"/>
      <c r="WWL34" s="47"/>
      <c r="WWM34" s="47"/>
      <c r="WWN34" s="47"/>
      <c r="WWO34" s="47"/>
      <c r="WWP34" s="47"/>
      <c r="WWQ34" s="47"/>
      <c r="WWR34" s="47"/>
      <c r="WWS34" s="47"/>
      <c r="WWT34" s="47"/>
      <c r="WWU34" s="47"/>
      <c r="WWV34" s="47"/>
      <c r="WWW34" s="47"/>
      <c r="WWX34" s="47"/>
      <c r="WWY34" s="47"/>
      <c r="WWZ34" s="47"/>
      <c r="WXA34" s="47"/>
      <c r="WXB34" s="47"/>
      <c r="WXC34" s="47"/>
      <c r="WXD34" s="47"/>
      <c r="WXE34" s="47"/>
      <c r="WXF34" s="47"/>
      <c r="WXG34" s="47"/>
      <c r="WXH34" s="47"/>
      <c r="WXI34" s="47"/>
      <c r="WXJ34" s="47"/>
      <c r="WXK34" s="47"/>
      <c r="WXL34" s="47"/>
      <c r="WXM34" s="47"/>
      <c r="WXN34" s="47"/>
      <c r="WXO34" s="47"/>
      <c r="WXP34" s="47"/>
      <c r="WXQ34" s="47"/>
      <c r="WXR34" s="47"/>
      <c r="WXS34" s="47"/>
      <c r="WXT34" s="47"/>
      <c r="WXU34" s="47"/>
      <c r="WXV34" s="47"/>
      <c r="WXW34" s="47"/>
      <c r="WXX34" s="47"/>
      <c r="WXY34" s="47"/>
      <c r="WXZ34" s="47"/>
      <c r="WYA34" s="47"/>
      <c r="WYB34" s="47"/>
      <c r="WYC34" s="47"/>
      <c r="WYD34" s="47"/>
      <c r="WYE34" s="47"/>
      <c r="WYF34" s="47"/>
      <c r="WYG34" s="47"/>
      <c r="WYH34" s="47"/>
      <c r="WYI34" s="47"/>
      <c r="WYJ34" s="47"/>
      <c r="WYK34" s="47"/>
      <c r="WYL34" s="47"/>
      <c r="WYM34" s="47"/>
      <c r="WYN34" s="47"/>
      <c r="WYO34" s="47"/>
      <c r="WYP34" s="47"/>
      <c r="WYQ34" s="47"/>
      <c r="WYR34" s="47"/>
      <c r="WYS34" s="47"/>
      <c r="WYT34" s="47"/>
      <c r="WYU34" s="47"/>
      <c r="WYV34" s="47"/>
      <c r="WYW34" s="47"/>
      <c r="WYX34" s="47"/>
      <c r="WYY34" s="47"/>
      <c r="WYZ34" s="47"/>
      <c r="WZA34" s="47"/>
      <c r="WZB34" s="47"/>
      <c r="WZC34" s="47"/>
      <c r="WZD34" s="47"/>
      <c r="WZE34" s="47"/>
      <c r="WZF34" s="47"/>
      <c r="WZG34" s="47"/>
      <c r="WZH34" s="47"/>
      <c r="WZI34" s="47"/>
      <c r="WZJ34" s="47"/>
      <c r="WZK34" s="47"/>
      <c r="WZL34" s="47"/>
      <c r="WZM34" s="47"/>
      <c r="WZN34" s="47"/>
      <c r="WZO34" s="47"/>
      <c r="WZP34" s="47"/>
      <c r="WZQ34" s="47"/>
      <c r="WZR34" s="47"/>
      <c r="WZS34" s="47"/>
      <c r="WZT34" s="47"/>
      <c r="WZU34" s="47"/>
      <c r="WZV34" s="47"/>
      <c r="WZW34" s="47"/>
      <c r="WZX34" s="47"/>
      <c r="WZY34" s="47"/>
      <c r="WZZ34" s="47"/>
      <c r="XAA34" s="47"/>
      <c r="XAB34" s="47"/>
      <c r="XAC34" s="47"/>
      <c r="XAD34" s="47"/>
      <c r="XAE34" s="47"/>
      <c r="XAF34" s="47"/>
      <c r="XAG34" s="47"/>
      <c r="XAH34" s="47"/>
      <c r="XAI34" s="47"/>
      <c r="XAJ34" s="47"/>
      <c r="XAK34" s="47"/>
      <c r="XAL34" s="47"/>
      <c r="XAM34" s="47"/>
      <c r="XAN34" s="47"/>
      <c r="XAO34" s="47"/>
      <c r="XAP34" s="47"/>
      <c r="XAQ34" s="47"/>
      <c r="XAR34" s="47"/>
      <c r="XAS34" s="47"/>
      <c r="XAT34" s="47"/>
      <c r="XAU34" s="47"/>
      <c r="XAV34" s="47"/>
      <c r="XAW34" s="47"/>
      <c r="XAX34" s="47"/>
      <c r="XAY34" s="47"/>
      <c r="XAZ34" s="47"/>
      <c r="XBA34" s="47"/>
      <c r="XBB34" s="47"/>
      <c r="XBC34" s="47"/>
      <c r="XBD34" s="47"/>
      <c r="XBE34" s="47"/>
      <c r="XBF34" s="47"/>
      <c r="XBG34" s="47"/>
      <c r="XBH34" s="47"/>
      <c r="XBI34" s="47"/>
      <c r="XBJ34" s="47"/>
      <c r="XBK34" s="47"/>
      <c r="XBL34" s="47"/>
      <c r="XBM34" s="47"/>
      <c r="XBN34" s="47"/>
      <c r="XBO34" s="47"/>
      <c r="XBP34" s="47"/>
      <c r="XBQ34" s="47"/>
      <c r="XBR34" s="47"/>
      <c r="XBS34" s="47"/>
      <c r="XBT34" s="47"/>
      <c r="XBU34" s="47"/>
      <c r="XBV34" s="47"/>
      <c r="XBW34" s="47"/>
      <c r="XBX34" s="47"/>
      <c r="XBY34" s="47"/>
      <c r="XBZ34" s="47"/>
      <c r="XCA34" s="47"/>
      <c r="XCB34" s="47"/>
      <c r="XCC34" s="47"/>
      <c r="XCD34" s="47"/>
      <c r="XCE34" s="47"/>
      <c r="XCF34" s="47"/>
      <c r="XCG34" s="47"/>
      <c r="XCH34" s="47"/>
      <c r="XCI34" s="47"/>
      <c r="XCJ34" s="47"/>
      <c r="XCK34" s="47"/>
      <c r="XCL34" s="47"/>
      <c r="XCM34" s="47"/>
      <c r="XCN34" s="47"/>
      <c r="XCO34" s="47"/>
      <c r="XCP34" s="47"/>
      <c r="XCQ34" s="47"/>
      <c r="XCR34" s="47"/>
      <c r="XCS34" s="47"/>
      <c r="XCT34" s="47"/>
      <c r="XCU34" s="47"/>
      <c r="XCV34" s="47"/>
      <c r="XCW34" s="47"/>
      <c r="XCX34" s="47"/>
      <c r="XCY34" s="47"/>
      <c r="XCZ34" s="47"/>
      <c r="XDA34" s="47"/>
      <c r="XDB34" s="47"/>
      <c r="XDC34" s="47"/>
      <c r="XDD34" s="47"/>
      <c r="XDE34" s="47"/>
      <c r="XDF34" s="47"/>
      <c r="XDG34" s="47"/>
      <c r="XDH34" s="47"/>
      <c r="XDI34" s="47"/>
      <c r="XDJ34" s="47"/>
      <c r="XDK34" s="47"/>
      <c r="XDL34" s="47"/>
      <c r="XDM34" s="47"/>
      <c r="XDN34" s="47"/>
      <c r="XDO34" s="47"/>
      <c r="XDP34" s="47"/>
      <c r="XDQ34" s="47"/>
      <c r="XDR34" s="47"/>
      <c r="XDS34" s="47"/>
      <c r="XDT34" s="47"/>
      <c r="XDU34" s="47"/>
      <c r="XDV34" s="47"/>
      <c r="XDW34" s="47"/>
      <c r="XDX34" s="47"/>
      <c r="XDY34" s="47"/>
      <c r="XDZ34" s="47"/>
      <c r="XEA34" s="47"/>
      <c r="XEB34" s="47"/>
      <c r="XEC34" s="47"/>
      <c r="XED34" s="47"/>
      <c r="XEE34" s="47"/>
      <c r="XEF34" s="47"/>
      <c r="XEG34" s="47"/>
      <c r="XEH34" s="47"/>
      <c r="XEI34" s="47"/>
      <c r="XEJ34" s="47"/>
      <c r="XEK34" s="47"/>
      <c r="XEL34" s="47"/>
      <c r="XEM34" s="47"/>
      <c r="XEN34" s="47"/>
      <c r="XEO34" s="47"/>
      <c r="XEP34" s="47"/>
      <c r="XEQ34" s="47"/>
      <c r="XER34" s="47"/>
      <c r="XES34" s="47"/>
      <c r="XET34" s="47"/>
      <c r="XEU34" s="47"/>
      <c r="XEV34" s="47"/>
      <c r="XEW34" s="47"/>
      <c r="XEX34" s="47"/>
      <c r="XEY34" s="47"/>
      <c r="XEZ34" s="47"/>
      <c r="XFA34" s="47"/>
      <c r="XFB34" s="47"/>
      <c r="XFC34" s="47"/>
      <c r="XFD34" s="47"/>
    </row>
    <row r="35" spans="1:16384" ht="15.75" thickBot="1" x14ac:dyDescent="0.3">
      <c r="A35" s="7">
        <v>19</v>
      </c>
      <c r="B35" s="17" t="s">
        <v>128</v>
      </c>
      <c r="C35" s="13">
        <v>28</v>
      </c>
      <c r="D35" s="17" t="s">
        <v>91</v>
      </c>
      <c r="G35" s="36">
        <v>1330180030</v>
      </c>
      <c r="H35" s="37">
        <f>1500</f>
        <v>1500</v>
      </c>
      <c r="L35" s="21"/>
      <c r="M35" s="21"/>
      <c r="N35" s="21"/>
      <c r="O35" s="44"/>
      <c r="P35" s="44"/>
      <c r="Q35" s="44"/>
      <c r="R35" s="44"/>
      <c r="S35" s="18"/>
      <c r="T35" s="18"/>
      <c r="U35" s="18"/>
      <c r="V35" s="18"/>
      <c r="W35" s="18"/>
      <c r="X35" s="18"/>
      <c r="Y35" s="18"/>
      <c r="Z35" s="18"/>
      <c r="AA35" s="18"/>
      <c r="AB35" s="18"/>
      <c r="AC35" s="18"/>
      <c r="AD35" s="18"/>
      <c r="AE35" s="18"/>
      <c r="AF35" s="18"/>
      <c r="AG35" s="18"/>
      <c r="AH35" s="18"/>
      <c r="AI35" s="18"/>
      <c r="AJ35" s="18"/>
      <c r="AK35" s="44"/>
      <c r="AL35" s="44"/>
      <c r="AM35" s="44"/>
      <c r="AN35" s="44"/>
      <c r="AO35" s="44"/>
      <c r="AP35" s="44"/>
      <c r="AQ35" s="44"/>
      <c r="AR35" s="19"/>
      <c r="AS35" s="19"/>
      <c r="AT35" s="44"/>
      <c r="AU35" s="44"/>
      <c r="AV35" s="44"/>
      <c r="AW35" s="47"/>
      <c r="AX35" s="44"/>
      <c r="AY35" s="44"/>
      <c r="AZ35" s="44"/>
      <c r="BA35" s="47"/>
      <c r="BB35" s="39"/>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c r="HX35" s="47"/>
      <c r="HY35" s="47"/>
      <c r="HZ35" s="47"/>
      <c r="IA35" s="47"/>
      <c r="IB35" s="47"/>
      <c r="IC35" s="47"/>
      <c r="ID35" s="47"/>
      <c r="IE35" s="47"/>
      <c r="IF35" s="47"/>
      <c r="IG35" s="47"/>
      <c r="IH35" s="47"/>
      <c r="II35" s="47"/>
      <c r="IJ35" s="47"/>
      <c r="IK35" s="47"/>
      <c r="IL35" s="47"/>
      <c r="IM35" s="47"/>
      <c r="IN35" s="47"/>
      <c r="IO35" s="47"/>
      <c r="IP35" s="47"/>
      <c r="IQ35" s="47"/>
      <c r="IR35" s="47"/>
      <c r="IS35" s="47"/>
      <c r="IT35" s="47"/>
      <c r="IU35" s="47"/>
      <c r="IV35" s="47"/>
      <c r="IW35" s="47"/>
      <c r="IX35" s="47"/>
      <c r="IY35" s="47"/>
      <c r="IZ35" s="47"/>
      <c r="JA35" s="47"/>
      <c r="JB35" s="47"/>
      <c r="JC35" s="47"/>
      <c r="JD35" s="47"/>
      <c r="JE35" s="47"/>
      <c r="JF35" s="47"/>
      <c r="JG35" s="47"/>
      <c r="JH35" s="47"/>
      <c r="JI35" s="47"/>
      <c r="JJ35" s="47"/>
      <c r="JK35" s="47"/>
      <c r="JL35" s="47"/>
      <c r="JM35" s="47"/>
      <c r="JN35" s="47"/>
      <c r="JO35" s="47"/>
      <c r="JP35" s="47"/>
      <c r="JQ35" s="47"/>
      <c r="JR35" s="47"/>
      <c r="JS35" s="47"/>
      <c r="JT35" s="47"/>
      <c r="JU35" s="47"/>
      <c r="JV35" s="47"/>
      <c r="JW35" s="47"/>
      <c r="JX35" s="47"/>
      <c r="JY35" s="47"/>
      <c r="JZ35" s="47"/>
      <c r="KA35" s="47"/>
      <c r="KB35" s="47"/>
      <c r="KC35" s="47"/>
      <c r="KD35" s="47"/>
      <c r="KE35" s="47"/>
      <c r="KF35" s="47"/>
      <c r="KG35" s="47"/>
      <c r="KH35" s="47"/>
      <c r="KI35" s="47"/>
      <c r="KJ35" s="47"/>
      <c r="KK35" s="47"/>
      <c r="KL35" s="47"/>
      <c r="KM35" s="47"/>
      <c r="KN35" s="47"/>
      <c r="KO35" s="47"/>
      <c r="KP35" s="47"/>
      <c r="KQ35" s="47"/>
      <c r="KR35" s="47"/>
      <c r="KS35" s="47"/>
      <c r="KT35" s="47"/>
      <c r="KU35" s="47"/>
      <c r="KV35" s="47"/>
      <c r="KW35" s="47"/>
      <c r="KX35" s="47"/>
      <c r="KY35" s="47"/>
      <c r="KZ35" s="47"/>
      <c r="LA35" s="47"/>
      <c r="LB35" s="47"/>
      <c r="LC35" s="47"/>
      <c r="LD35" s="47"/>
      <c r="LE35" s="47"/>
      <c r="LF35" s="47"/>
      <c r="LG35" s="47"/>
      <c r="LH35" s="47"/>
      <c r="LI35" s="47"/>
      <c r="LJ35" s="47"/>
      <c r="LK35" s="47"/>
      <c r="LL35" s="47"/>
      <c r="LM35" s="47"/>
      <c r="LN35" s="47"/>
      <c r="LO35" s="47"/>
      <c r="LP35" s="47"/>
      <c r="LQ35" s="47"/>
      <c r="LR35" s="47"/>
      <c r="LS35" s="47"/>
      <c r="LT35" s="47"/>
      <c r="LU35" s="47"/>
      <c r="LV35" s="47"/>
      <c r="LW35" s="47"/>
      <c r="LX35" s="47"/>
      <c r="LY35" s="47"/>
      <c r="LZ35" s="47"/>
      <c r="MA35" s="47"/>
      <c r="MB35" s="47"/>
      <c r="MC35" s="47"/>
      <c r="MD35" s="47"/>
      <c r="ME35" s="47"/>
      <c r="MF35" s="47"/>
      <c r="MG35" s="47"/>
      <c r="MH35" s="47"/>
      <c r="MI35" s="47"/>
      <c r="MJ35" s="47"/>
      <c r="MK35" s="47"/>
      <c r="ML35" s="47"/>
      <c r="MM35" s="47"/>
      <c r="MN35" s="47"/>
      <c r="MO35" s="47"/>
      <c r="MP35" s="47"/>
      <c r="MQ35" s="47"/>
      <c r="MR35" s="47"/>
      <c r="MS35" s="47"/>
      <c r="MT35" s="47"/>
      <c r="MU35" s="47"/>
      <c r="MV35" s="47"/>
      <c r="MW35" s="47"/>
      <c r="MX35" s="47"/>
      <c r="MY35" s="47"/>
      <c r="MZ35" s="47"/>
      <c r="NA35" s="47"/>
      <c r="NB35" s="47"/>
      <c r="NC35" s="47"/>
      <c r="ND35" s="47"/>
      <c r="NE35" s="47"/>
      <c r="NF35" s="47"/>
      <c r="NG35" s="47"/>
      <c r="NH35" s="47"/>
      <c r="NI35" s="47"/>
      <c r="NJ35" s="47"/>
      <c r="NK35" s="47"/>
      <c r="NL35" s="47"/>
      <c r="NM35" s="47"/>
      <c r="NN35" s="47"/>
      <c r="NO35" s="47"/>
      <c r="NP35" s="47"/>
      <c r="NQ35" s="47"/>
      <c r="NR35" s="47"/>
      <c r="NS35" s="47"/>
      <c r="NT35" s="47"/>
      <c r="NU35" s="47"/>
      <c r="NV35" s="47"/>
      <c r="NW35" s="47"/>
      <c r="NX35" s="47"/>
      <c r="NY35" s="47"/>
      <c r="NZ35" s="47"/>
      <c r="OA35" s="47"/>
      <c r="OB35" s="47"/>
      <c r="OC35" s="47"/>
      <c r="OD35" s="47"/>
      <c r="OE35" s="47"/>
      <c r="OF35" s="47"/>
      <c r="OG35" s="47"/>
      <c r="OH35" s="47"/>
      <c r="OI35" s="47"/>
      <c r="OJ35" s="47"/>
      <c r="OK35" s="47"/>
      <c r="OL35" s="47"/>
      <c r="OM35" s="47"/>
      <c r="ON35" s="47"/>
      <c r="OO35" s="47"/>
      <c r="OP35" s="47"/>
      <c r="OQ35" s="47"/>
      <c r="OR35" s="47"/>
      <c r="OS35" s="47"/>
      <c r="OT35" s="47"/>
      <c r="OU35" s="47"/>
      <c r="OV35" s="47"/>
      <c r="OW35" s="47"/>
      <c r="OX35" s="47"/>
      <c r="OY35" s="47"/>
      <c r="OZ35" s="47"/>
      <c r="PA35" s="47"/>
      <c r="PB35" s="47"/>
      <c r="PC35" s="47"/>
      <c r="PD35" s="47"/>
      <c r="PE35" s="47"/>
      <c r="PF35" s="47"/>
      <c r="PG35" s="47"/>
      <c r="PH35" s="47"/>
      <c r="PI35" s="47"/>
      <c r="PJ35" s="47"/>
      <c r="PK35" s="47"/>
      <c r="PL35" s="47"/>
      <c r="PM35" s="47"/>
      <c r="PN35" s="47"/>
      <c r="PO35" s="47"/>
      <c r="PP35" s="47"/>
      <c r="PQ35" s="47"/>
      <c r="PR35" s="47"/>
      <c r="PS35" s="47"/>
      <c r="PT35" s="47"/>
      <c r="PU35" s="47"/>
      <c r="PV35" s="47"/>
      <c r="PW35" s="47"/>
      <c r="PX35" s="47"/>
      <c r="PY35" s="47"/>
      <c r="PZ35" s="47"/>
      <c r="QA35" s="47"/>
      <c r="QB35" s="47"/>
      <c r="QC35" s="47"/>
      <c r="QD35" s="47"/>
      <c r="QE35" s="47"/>
      <c r="QF35" s="47"/>
      <c r="QG35" s="47"/>
      <c r="QH35" s="47"/>
      <c r="QI35" s="47"/>
      <c r="QJ35" s="47"/>
      <c r="QK35" s="47"/>
      <c r="QL35" s="47"/>
      <c r="QM35" s="47"/>
      <c r="QN35" s="47"/>
      <c r="QO35" s="47"/>
      <c r="QP35" s="47"/>
      <c r="QQ35" s="47"/>
      <c r="QR35" s="47"/>
      <c r="QS35" s="47"/>
      <c r="QT35" s="47"/>
      <c r="QU35" s="47"/>
      <c r="QV35" s="47"/>
      <c r="QW35" s="47"/>
      <c r="QX35" s="47"/>
      <c r="QY35" s="47"/>
      <c r="QZ35" s="47"/>
      <c r="RA35" s="47"/>
      <c r="RB35" s="47"/>
      <c r="RC35" s="47"/>
      <c r="RD35" s="47"/>
      <c r="RE35" s="47"/>
      <c r="RF35" s="47"/>
      <c r="RG35" s="47"/>
      <c r="RH35" s="47"/>
      <c r="RI35" s="47"/>
      <c r="RJ35" s="47"/>
      <c r="RK35" s="47"/>
      <c r="RL35" s="47"/>
      <c r="RM35" s="47"/>
      <c r="RN35" s="47"/>
      <c r="RO35" s="47"/>
      <c r="RP35" s="47"/>
      <c r="RQ35" s="47"/>
      <c r="RR35" s="47"/>
      <c r="RS35" s="47"/>
      <c r="RT35" s="47"/>
      <c r="RU35" s="47"/>
      <c r="RV35" s="47"/>
      <c r="RW35" s="47"/>
      <c r="RX35" s="47"/>
      <c r="RY35" s="47"/>
      <c r="RZ35" s="47"/>
      <c r="SA35" s="47"/>
      <c r="SB35" s="47"/>
      <c r="SC35" s="47"/>
      <c r="SD35" s="47"/>
      <c r="SE35" s="47"/>
      <c r="SF35" s="47"/>
      <c r="SG35" s="47"/>
      <c r="SH35" s="47"/>
      <c r="SI35" s="47"/>
      <c r="SJ35" s="47"/>
      <c r="SK35" s="47"/>
      <c r="SL35" s="47"/>
      <c r="SM35" s="47"/>
      <c r="SN35" s="47"/>
      <c r="SO35" s="47"/>
      <c r="SP35" s="47"/>
      <c r="SQ35" s="47"/>
      <c r="SR35" s="47"/>
      <c r="SS35" s="47"/>
      <c r="ST35" s="47"/>
      <c r="SU35" s="47"/>
      <c r="SV35" s="47"/>
      <c r="SW35" s="47"/>
      <c r="SX35" s="47"/>
      <c r="SY35" s="47"/>
      <c r="SZ35" s="47"/>
      <c r="TA35" s="47"/>
      <c r="TB35" s="47"/>
      <c r="TC35" s="47"/>
      <c r="TD35" s="47"/>
      <c r="TE35" s="47"/>
      <c r="TF35" s="47"/>
      <c r="TG35" s="47"/>
      <c r="TH35" s="47"/>
      <c r="TI35" s="47"/>
      <c r="TJ35" s="47"/>
      <c r="TK35" s="47"/>
      <c r="TL35" s="47"/>
      <c r="TM35" s="47"/>
      <c r="TN35" s="47"/>
      <c r="TO35" s="47"/>
      <c r="TP35" s="47"/>
      <c r="TQ35" s="47"/>
      <c r="TR35" s="47"/>
      <c r="TS35" s="47"/>
      <c r="TT35" s="47"/>
      <c r="TU35" s="47"/>
      <c r="TV35" s="47"/>
      <c r="TW35" s="47"/>
      <c r="TX35" s="47"/>
      <c r="TY35" s="47"/>
      <c r="TZ35" s="47"/>
      <c r="UA35" s="47"/>
      <c r="UB35" s="47"/>
      <c r="UC35" s="47"/>
      <c r="UD35" s="47"/>
      <c r="UE35" s="47"/>
      <c r="UF35" s="47"/>
      <c r="UG35" s="47"/>
      <c r="UH35" s="47"/>
      <c r="UI35" s="47"/>
      <c r="UJ35" s="47"/>
      <c r="UK35" s="47"/>
      <c r="UL35" s="47"/>
      <c r="UM35" s="47"/>
      <c r="UN35" s="47"/>
      <c r="UO35" s="47"/>
      <c r="UP35" s="47"/>
      <c r="UQ35" s="47"/>
      <c r="UR35" s="47"/>
      <c r="US35" s="47"/>
      <c r="UT35" s="47"/>
      <c r="UU35" s="47"/>
      <c r="UV35" s="47"/>
      <c r="UW35" s="47"/>
      <c r="UX35" s="47"/>
      <c r="UY35" s="47"/>
      <c r="UZ35" s="47"/>
      <c r="VA35" s="47"/>
      <c r="VB35" s="47"/>
      <c r="VC35" s="47"/>
      <c r="VD35" s="47"/>
      <c r="VE35" s="47"/>
      <c r="VF35" s="47"/>
      <c r="VG35" s="47"/>
      <c r="VH35" s="47"/>
      <c r="VI35" s="47"/>
      <c r="VJ35" s="47"/>
      <c r="VK35" s="47"/>
      <c r="VL35" s="47"/>
      <c r="VM35" s="47"/>
      <c r="VN35" s="47"/>
      <c r="VO35" s="47"/>
      <c r="VP35" s="47"/>
      <c r="VQ35" s="47"/>
      <c r="VR35" s="47"/>
      <c r="VS35" s="47"/>
      <c r="VT35" s="47"/>
      <c r="VU35" s="47"/>
      <c r="VV35" s="47"/>
      <c r="VW35" s="47"/>
      <c r="VX35" s="47"/>
      <c r="VY35" s="47"/>
      <c r="VZ35" s="47"/>
      <c r="WA35" s="47"/>
      <c r="WB35" s="47"/>
      <c r="WC35" s="47"/>
      <c r="WD35" s="47"/>
      <c r="WE35" s="47"/>
      <c r="WF35" s="47"/>
      <c r="WG35" s="47"/>
      <c r="WH35" s="47"/>
      <c r="WI35" s="47"/>
      <c r="WJ35" s="47"/>
      <c r="WK35" s="47"/>
      <c r="WL35" s="47"/>
      <c r="WM35" s="47"/>
      <c r="WN35" s="47"/>
      <c r="WO35" s="47"/>
      <c r="WP35" s="47"/>
      <c r="WQ35" s="47"/>
      <c r="WR35" s="47"/>
      <c r="WS35" s="47"/>
      <c r="WT35" s="47"/>
      <c r="WU35" s="47"/>
      <c r="WV35" s="47"/>
      <c r="WW35" s="47"/>
      <c r="WX35" s="47"/>
      <c r="WY35" s="47"/>
      <c r="WZ35" s="47"/>
      <c r="XA35" s="47"/>
      <c r="XB35" s="47"/>
      <c r="XC35" s="47"/>
      <c r="XD35" s="47"/>
      <c r="XE35" s="47"/>
      <c r="XF35" s="47"/>
      <c r="XG35" s="47"/>
      <c r="XH35" s="47"/>
      <c r="XI35" s="47"/>
      <c r="XJ35" s="47"/>
      <c r="XK35" s="47"/>
      <c r="XL35" s="47"/>
      <c r="XM35" s="47"/>
      <c r="XN35" s="47"/>
      <c r="XO35" s="47"/>
      <c r="XP35" s="47"/>
      <c r="XQ35" s="47"/>
      <c r="XR35" s="47"/>
      <c r="XS35" s="47"/>
      <c r="XT35" s="47"/>
      <c r="XU35" s="47"/>
      <c r="XV35" s="47"/>
      <c r="XW35" s="47"/>
      <c r="XX35" s="47"/>
      <c r="XY35" s="47"/>
      <c r="XZ35" s="47"/>
      <c r="YA35" s="47"/>
      <c r="YB35" s="47"/>
      <c r="YC35" s="47"/>
      <c r="YD35" s="47"/>
      <c r="YE35" s="47"/>
      <c r="YF35" s="47"/>
      <c r="YG35" s="47"/>
      <c r="YH35" s="47"/>
      <c r="YI35" s="47"/>
      <c r="YJ35" s="47"/>
      <c r="YK35" s="47"/>
      <c r="YL35" s="47"/>
      <c r="YM35" s="47"/>
      <c r="YN35" s="47"/>
      <c r="YO35" s="47"/>
      <c r="YP35" s="47"/>
      <c r="YQ35" s="47"/>
      <c r="YR35" s="47"/>
      <c r="YS35" s="47"/>
      <c r="YT35" s="47"/>
      <c r="YU35" s="47"/>
      <c r="YV35" s="47"/>
      <c r="YW35" s="47"/>
      <c r="YX35" s="47"/>
      <c r="YY35" s="47"/>
      <c r="YZ35" s="47"/>
      <c r="ZA35" s="47"/>
      <c r="ZB35" s="47"/>
      <c r="ZC35" s="47"/>
      <c r="ZD35" s="47"/>
      <c r="ZE35" s="47"/>
      <c r="ZF35" s="47"/>
      <c r="ZG35" s="47"/>
      <c r="ZH35" s="47"/>
      <c r="ZI35" s="47"/>
      <c r="ZJ35" s="47"/>
      <c r="ZK35" s="47"/>
      <c r="ZL35" s="47"/>
      <c r="ZM35" s="47"/>
      <c r="ZN35" s="47"/>
      <c r="ZO35" s="47"/>
      <c r="ZP35" s="47"/>
      <c r="ZQ35" s="47"/>
      <c r="ZR35" s="47"/>
      <c r="ZS35" s="47"/>
      <c r="ZT35" s="47"/>
      <c r="ZU35" s="47"/>
      <c r="ZV35" s="47"/>
      <c r="ZW35" s="47"/>
      <c r="ZX35" s="47"/>
      <c r="ZY35" s="47"/>
      <c r="ZZ35" s="47"/>
      <c r="AAA35" s="47"/>
      <c r="AAB35" s="47"/>
      <c r="AAC35" s="47"/>
      <c r="AAD35" s="47"/>
      <c r="AAE35" s="47"/>
      <c r="AAF35" s="47"/>
      <c r="AAG35" s="47"/>
      <c r="AAH35" s="47"/>
      <c r="AAI35" s="47"/>
      <c r="AAJ35" s="47"/>
      <c r="AAK35" s="47"/>
      <c r="AAL35" s="47"/>
      <c r="AAM35" s="47"/>
      <c r="AAN35" s="47"/>
      <c r="AAO35" s="47"/>
      <c r="AAP35" s="47"/>
      <c r="AAQ35" s="47"/>
      <c r="AAR35" s="47"/>
      <c r="AAS35" s="47"/>
      <c r="AAT35" s="47"/>
      <c r="AAU35" s="47"/>
      <c r="AAV35" s="47"/>
      <c r="AAW35" s="47"/>
      <c r="AAX35" s="47"/>
      <c r="AAY35" s="47"/>
      <c r="AAZ35" s="47"/>
      <c r="ABA35" s="47"/>
      <c r="ABB35" s="47"/>
      <c r="ABC35" s="47"/>
      <c r="ABD35" s="47"/>
      <c r="ABE35" s="47"/>
      <c r="ABF35" s="47"/>
      <c r="ABG35" s="47"/>
      <c r="ABH35" s="47"/>
      <c r="ABI35" s="47"/>
      <c r="ABJ35" s="47"/>
      <c r="ABK35" s="47"/>
      <c r="ABL35" s="47"/>
      <c r="ABM35" s="47"/>
      <c r="ABN35" s="47"/>
      <c r="ABO35" s="47"/>
      <c r="ABP35" s="47"/>
      <c r="ABQ35" s="47"/>
      <c r="ABR35" s="47"/>
      <c r="ABS35" s="47"/>
      <c r="ABT35" s="47"/>
      <c r="ABU35" s="47"/>
      <c r="ABV35" s="47"/>
      <c r="ABW35" s="47"/>
      <c r="ABX35" s="47"/>
      <c r="ABY35" s="47"/>
      <c r="ABZ35" s="47"/>
      <c r="ACA35" s="47"/>
      <c r="ACB35" s="47"/>
      <c r="ACC35" s="47"/>
      <c r="ACD35" s="47"/>
      <c r="ACE35" s="47"/>
      <c r="ACF35" s="47"/>
      <c r="ACG35" s="47"/>
      <c r="ACH35" s="47"/>
      <c r="ACI35" s="47"/>
      <c r="ACJ35" s="47"/>
      <c r="ACK35" s="47"/>
      <c r="ACL35" s="47"/>
      <c r="ACM35" s="47"/>
      <c r="ACN35" s="47"/>
      <c r="ACO35" s="47"/>
      <c r="ACP35" s="47"/>
      <c r="ACQ35" s="47"/>
      <c r="ACR35" s="47"/>
      <c r="ACS35" s="47"/>
      <c r="ACT35" s="47"/>
      <c r="ACU35" s="47"/>
      <c r="ACV35" s="47"/>
      <c r="ACW35" s="47"/>
      <c r="ACX35" s="47"/>
      <c r="ACY35" s="47"/>
      <c r="ACZ35" s="47"/>
      <c r="ADA35" s="47"/>
      <c r="ADB35" s="47"/>
      <c r="ADC35" s="47"/>
      <c r="ADD35" s="47"/>
      <c r="ADE35" s="47"/>
      <c r="ADF35" s="47"/>
      <c r="ADG35" s="47"/>
      <c r="ADH35" s="47"/>
      <c r="ADI35" s="47"/>
      <c r="ADJ35" s="47"/>
      <c r="ADK35" s="47"/>
      <c r="ADL35" s="47"/>
      <c r="ADM35" s="47"/>
      <c r="ADN35" s="47"/>
      <c r="ADO35" s="47"/>
      <c r="ADP35" s="47"/>
      <c r="ADQ35" s="47"/>
      <c r="ADR35" s="47"/>
      <c r="ADS35" s="47"/>
      <c r="ADT35" s="47"/>
      <c r="ADU35" s="47"/>
      <c r="ADV35" s="47"/>
      <c r="ADW35" s="47"/>
      <c r="ADX35" s="47"/>
      <c r="ADY35" s="47"/>
      <c r="ADZ35" s="47"/>
      <c r="AEA35" s="47"/>
      <c r="AEB35" s="47"/>
      <c r="AEC35" s="47"/>
      <c r="AED35" s="47"/>
      <c r="AEE35" s="47"/>
      <c r="AEF35" s="47"/>
      <c r="AEG35" s="47"/>
      <c r="AEH35" s="47"/>
      <c r="AEI35" s="47"/>
      <c r="AEJ35" s="47"/>
      <c r="AEK35" s="47"/>
      <c r="AEL35" s="47"/>
      <c r="AEM35" s="47"/>
      <c r="AEN35" s="47"/>
      <c r="AEO35" s="47"/>
      <c r="AEP35" s="47"/>
      <c r="AEQ35" s="47"/>
      <c r="AER35" s="47"/>
      <c r="AES35" s="47"/>
      <c r="AET35" s="47"/>
      <c r="AEU35" s="47"/>
      <c r="AEV35" s="47"/>
      <c r="AEW35" s="47"/>
      <c r="AEX35" s="47"/>
      <c r="AEY35" s="47"/>
      <c r="AEZ35" s="47"/>
      <c r="AFA35" s="47"/>
      <c r="AFB35" s="47"/>
      <c r="AFC35" s="47"/>
      <c r="AFD35" s="47"/>
      <c r="AFE35" s="47"/>
      <c r="AFF35" s="47"/>
      <c r="AFG35" s="47"/>
      <c r="AFH35" s="47"/>
      <c r="AFI35" s="47"/>
      <c r="AFJ35" s="47"/>
      <c r="AFK35" s="47"/>
      <c r="AFL35" s="47"/>
      <c r="AFM35" s="47"/>
      <c r="AFN35" s="47"/>
      <c r="AFO35" s="47"/>
      <c r="AFP35" s="47"/>
      <c r="AFQ35" s="47"/>
      <c r="AFR35" s="47"/>
      <c r="AFS35" s="47"/>
      <c r="AFT35" s="47"/>
      <c r="AFU35" s="47"/>
      <c r="AFV35" s="47"/>
      <c r="AFW35" s="47"/>
      <c r="AFX35" s="47"/>
      <c r="AFY35" s="47"/>
      <c r="AFZ35" s="47"/>
      <c r="AGA35" s="47"/>
      <c r="AGB35" s="47"/>
      <c r="AGC35" s="47"/>
      <c r="AGD35" s="47"/>
      <c r="AGE35" s="47"/>
      <c r="AGF35" s="47"/>
      <c r="AGG35" s="47"/>
      <c r="AGH35" s="47"/>
      <c r="AGI35" s="47"/>
      <c r="AGJ35" s="47"/>
      <c r="AGK35" s="47"/>
      <c r="AGL35" s="47"/>
      <c r="AGM35" s="47"/>
      <c r="AGN35" s="47"/>
      <c r="AGO35" s="47"/>
      <c r="AGP35" s="47"/>
      <c r="AGQ35" s="47"/>
      <c r="AGR35" s="47"/>
      <c r="AGS35" s="47"/>
      <c r="AGT35" s="47"/>
      <c r="AGU35" s="47"/>
      <c r="AGV35" s="47"/>
      <c r="AGW35" s="47"/>
      <c r="AGX35" s="47"/>
      <c r="AGY35" s="47"/>
      <c r="AGZ35" s="47"/>
      <c r="AHA35" s="47"/>
      <c r="AHB35" s="47"/>
      <c r="AHC35" s="47"/>
      <c r="AHD35" s="47"/>
      <c r="AHE35" s="47"/>
      <c r="AHF35" s="47"/>
      <c r="AHG35" s="47"/>
      <c r="AHH35" s="47"/>
      <c r="AHI35" s="47"/>
      <c r="AHJ35" s="47"/>
      <c r="AHK35" s="47"/>
      <c r="AHL35" s="47"/>
      <c r="AHM35" s="47"/>
      <c r="AHN35" s="47"/>
      <c r="AHO35" s="47"/>
      <c r="AHP35" s="47"/>
      <c r="AHQ35" s="47"/>
      <c r="AHR35" s="47"/>
      <c r="AHS35" s="47"/>
      <c r="AHT35" s="47"/>
      <c r="AHU35" s="47"/>
      <c r="AHV35" s="47"/>
      <c r="AHW35" s="47"/>
      <c r="AHX35" s="47"/>
      <c r="AHY35" s="47"/>
      <c r="AHZ35" s="47"/>
      <c r="AIA35" s="47"/>
      <c r="AIB35" s="47"/>
      <c r="AIC35" s="47"/>
      <c r="AID35" s="47"/>
      <c r="AIE35" s="47"/>
      <c r="AIF35" s="47"/>
      <c r="AIG35" s="47"/>
      <c r="AIH35" s="47"/>
      <c r="AII35" s="47"/>
      <c r="AIJ35" s="47"/>
      <c r="AIK35" s="47"/>
      <c r="AIL35" s="47"/>
      <c r="AIM35" s="47"/>
      <c r="AIN35" s="47"/>
      <c r="AIO35" s="47"/>
      <c r="AIP35" s="47"/>
      <c r="AIQ35" s="47"/>
      <c r="AIR35" s="47"/>
      <c r="AIS35" s="47"/>
      <c r="AIT35" s="47"/>
      <c r="AIU35" s="47"/>
      <c r="AIV35" s="47"/>
      <c r="AIW35" s="47"/>
      <c r="AIX35" s="47"/>
      <c r="AIY35" s="47"/>
      <c r="AIZ35" s="47"/>
      <c r="AJA35" s="47"/>
      <c r="AJB35" s="47"/>
      <c r="AJC35" s="47"/>
      <c r="AJD35" s="47"/>
      <c r="AJE35" s="47"/>
      <c r="AJF35" s="47"/>
      <c r="AJG35" s="47"/>
      <c r="AJH35" s="47"/>
      <c r="AJI35" s="47"/>
      <c r="AJJ35" s="47"/>
      <c r="AJK35" s="47"/>
      <c r="AJL35" s="47"/>
      <c r="AJM35" s="47"/>
      <c r="AJN35" s="47"/>
      <c r="AJO35" s="47"/>
      <c r="AJP35" s="47"/>
      <c r="AJQ35" s="47"/>
      <c r="AJR35" s="47"/>
      <c r="AJS35" s="47"/>
      <c r="AJT35" s="47"/>
      <c r="AJU35" s="47"/>
      <c r="AJV35" s="47"/>
      <c r="AJW35" s="47"/>
      <c r="AJX35" s="47"/>
      <c r="AJY35" s="47"/>
      <c r="AJZ35" s="47"/>
      <c r="AKA35" s="47"/>
      <c r="AKB35" s="47"/>
      <c r="AKC35" s="47"/>
      <c r="AKD35" s="47"/>
      <c r="AKE35" s="47"/>
      <c r="AKF35" s="47"/>
      <c r="AKG35" s="47"/>
      <c r="AKH35" s="47"/>
      <c r="AKI35" s="47"/>
      <c r="AKJ35" s="47"/>
      <c r="AKK35" s="47"/>
      <c r="AKL35" s="47"/>
      <c r="AKM35" s="47"/>
      <c r="AKN35" s="47"/>
      <c r="AKO35" s="47"/>
      <c r="AKP35" s="47"/>
      <c r="AKQ35" s="47"/>
      <c r="AKR35" s="47"/>
      <c r="AKS35" s="47"/>
      <c r="AKT35" s="47"/>
      <c r="AKU35" s="47"/>
      <c r="AKV35" s="47"/>
      <c r="AKW35" s="47"/>
      <c r="AKX35" s="47"/>
      <c r="AKY35" s="47"/>
      <c r="AKZ35" s="47"/>
      <c r="ALA35" s="47"/>
      <c r="ALB35" s="47"/>
      <c r="ALC35" s="47"/>
      <c r="ALD35" s="47"/>
      <c r="ALE35" s="47"/>
      <c r="ALF35" s="47"/>
      <c r="ALG35" s="47"/>
      <c r="ALH35" s="47"/>
      <c r="ALI35" s="47"/>
      <c r="ALJ35" s="47"/>
      <c r="ALK35" s="47"/>
      <c r="ALL35" s="47"/>
      <c r="ALM35" s="47"/>
      <c r="ALN35" s="47"/>
      <c r="ALO35" s="47"/>
      <c r="ALP35" s="47"/>
      <c r="ALQ35" s="47"/>
      <c r="ALR35" s="47"/>
      <c r="ALS35" s="47"/>
      <c r="ALT35" s="47"/>
      <c r="ALU35" s="47"/>
      <c r="ALV35" s="47"/>
      <c r="ALW35" s="47"/>
      <c r="ALX35" s="47"/>
      <c r="ALY35" s="47"/>
      <c r="ALZ35" s="47"/>
      <c r="AMA35" s="47"/>
      <c r="AMB35" s="47"/>
      <c r="AMC35" s="47"/>
      <c r="AMD35" s="47"/>
      <c r="AME35" s="47"/>
      <c r="AMF35" s="47"/>
      <c r="AMG35" s="47"/>
      <c r="AMH35" s="47"/>
      <c r="AMI35" s="47"/>
      <c r="AMJ35" s="47"/>
      <c r="AMK35" s="47"/>
      <c r="AML35" s="47"/>
      <c r="AMM35" s="47"/>
      <c r="AMN35" s="47"/>
      <c r="AMO35" s="47"/>
      <c r="AMP35" s="47"/>
      <c r="AMQ35" s="47"/>
      <c r="AMR35" s="47"/>
      <c r="AMS35" s="47"/>
      <c r="AMT35" s="47"/>
      <c r="AMU35" s="47"/>
      <c r="AMV35" s="47"/>
      <c r="AMW35" s="47"/>
      <c r="AMX35" s="47"/>
      <c r="AMY35" s="47"/>
      <c r="AMZ35" s="47"/>
      <c r="ANA35" s="47"/>
      <c r="ANB35" s="47"/>
      <c r="ANC35" s="47"/>
      <c r="AND35" s="47"/>
      <c r="ANE35" s="47"/>
      <c r="ANF35" s="47"/>
      <c r="ANG35" s="47"/>
      <c r="ANH35" s="47"/>
      <c r="ANI35" s="47"/>
      <c r="ANJ35" s="47"/>
      <c r="ANK35" s="47"/>
      <c r="ANL35" s="47"/>
      <c r="ANM35" s="47"/>
      <c r="ANN35" s="47"/>
      <c r="ANO35" s="47"/>
      <c r="ANP35" s="47"/>
      <c r="ANQ35" s="47"/>
      <c r="ANR35" s="47"/>
      <c r="ANS35" s="47"/>
      <c r="ANT35" s="47"/>
      <c r="ANU35" s="47"/>
      <c r="ANV35" s="47"/>
      <c r="ANW35" s="47"/>
      <c r="ANX35" s="47"/>
      <c r="ANY35" s="47"/>
      <c r="ANZ35" s="47"/>
      <c r="AOA35" s="47"/>
      <c r="AOB35" s="47"/>
      <c r="AOC35" s="47"/>
      <c r="AOD35" s="47"/>
      <c r="AOE35" s="47"/>
      <c r="AOF35" s="47"/>
      <c r="AOG35" s="47"/>
      <c r="AOH35" s="47"/>
      <c r="AOI35" s="47"/>
      <c r="AOJ35" s="47"/>
      <c r="AOK35" s="47"/>
      <c r="AOL35" s="47"/>
      <c r="AOM35" s="47"/>
      <c r="AON35" s="47"/>
      <c r="AOO35" s="47"/>
      <c r="AOP35" s="47"/>
      <c r="AOQ35" s="47"/>
      <c r="AOR35" s="47"/>
      <c r="AOS35" s="47"/>
      <c r="AOT35" s="47"/>
      <c r="AOU35" s="47"/>
      <c r="AOV35" s="47"/>
      <c r="AOW35" s="47"/>
      <c r="AOX35" s="47"/>
      <c r="AOY35" s="47"/>
      <c r="AOZ35" s="47"/>
      <c r="APA35" s="47"/>
      <c r="APB35" s="47"/>
      <c r="APC35" s="47"/>
      <c r="APD35" s="47"/>
      <c r="APE35" s="47"/>
      <c r="APF35" s="47"/>
      <c r="APG35" s="47"/>
      <c r="APH35" s="47"/>
      <c r="API35" s="47"/>
      <c r="APJ35" s="47"/>
      <c r="APK35" s="47"/>
      <c r="APL35" s="47"/>
      <c r="APM35" s="47"/>
      <c r="APN35" s="47"/>
      <c r="APO35" s="47"/>
      <c r="APP35" s="47"/>
      <c r="APQ35" s="47"/>
      <c r="APR35" s="47"/>
      <c r="APS35" s="47"/>
      <c r="APT35" s="47"/>
      <c r="APU35" s="47"/>
      <c r="APV35" s="47"/>
      <c r="APW35" s="47"/>
      <c r="APX35" s="47"/>
      <c r="APY35" s="47"/>
      <c r="APZ35" s="47"/>
      <c r="AQA35" s="47"/>
      <c r="AQB35" s="47"/>
      <c r="AQC35" s="47"/>
      <c r="AQD35" s="47"/>
      <c r="AQE35" s="47"/>
      <c r="AQF35" s="47"/>
      <c r="AQG35" s="47"/>
      <c r="AQH35" s="47"/>
      <c r="AQI35" s="47"/>
      <c r="AQJ35" s="47"/>
      <c r="AQK35" s="47"/>
      <c r="AQL35" s="47"/>
      <c r="AQM35" s="47"/>
      <c r="AQN35" s="47"/>
      <c r="AQO35" s="47"/>
      <c r="AQP35" s="47"/>
      <c r="AQQ35" s="47"/>
      <c r="AQR35" s="47"/>
      <c r="AQS35" s="47"/>
      <c r="AQT35" s="47"/>
      <c r="AQU35" s="47"/>
      <c r="AQV35" s="47"/>
      <c r="AQW35" s="47"/>
      <c r="AQX35" s="47"/>
      <c r="AQY35" s="47"/>
      <c r="AQZ35" s="47"/>
      <c r="ARA35" s="47"/>
      <c r="ARB35" s="47"/>
      <c r="ARC35" s="47"/>
      <c r="ARD35" s="47"/>
      <c r="ARE35" s="47"/>
      <c r="ARF35" s="47"/>
      <c r="ARG35" s="47"/>
      <c r="ARH35" s="47"/>
      <c r="ARI35" s="47"/>
      <c r="ARJ35" s="47"/>
      <c r="ARK35" s="47"/>
      <c r="ARL35" s="47"/>
      <c r="ARM35" s="47"/>
      <c r="ARN35" s="47"/>
      <c r="ARO35" s="47"/>
      <c r="ARP35" s="47"/>
      <c r="ARQ35" s="47"/>
      <c r="ARR35" s="47"/>
      <c r="ARS35" s="47"/>
      <c r="ART35" s="47"/>
      <c r="ARU35" s="47"/>
      <c r="ARV35" s="47"/>
      <c r="ARW35" s="47"/>
      <c r="ARX35" s="47"/>
      <c r="ARY35" s="47"/>
      <c r="ARZ35" s="47"/>
      <c r="ASA35" s="47"/>
      <c r="ASB35" s="47"/>
      <c r="ASC35" s="47"/>
      <c r="ASD35" s="47"/>
      <c r="ASE35" s="47"/>
      <c r="ASF35" s="47"/>
      <c r="ASG35" s="47"/>
      <c r="ASH35" s="47"/>
      <c r="ASI35" s="47"/>
      <c r="ASJ35" s="47"/>
      <c r="ASK35" s="47"/>
      <c r="ASL35" s="47"/>
      <c r="ASM35" s="47"/>
      <c r="ASN35" s="47"/>
      <c r="ASO35" s="47"/>
      <c r="ASP35" s="47"/>
      <c r="ASQ35" s="47"/>
      <c r="ASR35" s="47"/>
      <c r="ASS35" s="47"/>
      <c r="AST35" s="47"/>
      <c r="ASU35" s="47"/>
      <c r="ASV35" s="47"/>
      <c r="ASW35" s="47"/>
      <c r="ASX35" s="47"/>
      <c r="ASY35" s="47"/>
      <c r="ASZ35" s="47"/>
      <c r="ATA35" s="47"/>
      <c r="ATB35" s="47"/>
      <c r="ATC35" s="47"/>
      <c r="ATD35" s="47"/>
      <c r="ATE35" s="47"/>
      <c r="ATF35" s="47"/>
      <c r="ATG35" s="47"/>
      <c r="ATH35" s="47"/>
      <c r="ATI35" s="47"/>
      <c r="ATJ35" s="47"/>
      <c r="ATK35" s="47"/>
      <c r="ATL35" s="47"/>
      <c r="ATM35" s="47"/>
      <c r="ATN35" s="47"/>
      <c r="ATO35" s="47"/>
      <c r="ATP35" s="47"/>
      <c r="ATQ35" s="47"/>
      <c r="ATR35" s="47"/>
      <c r="ATS35" s="47"/>
      <c r="ATT35" s="47"/>
      <c r="ATU35" s="47"/>
      <c r="ATV35" s="47"/>
      <c r="ATW35" s="47"/>
      <c r="ATX35" s="47"/>
      <c r="ATY35" s="47"/>
      <c r="ATZ35" s="47"/>
      <c r="AUA35" s="47"/>
      <c r="AUB35" s="47"/>
      <c r="AUC35" s="47"/>
      <c r="AUD35" s="47"/>
      <c r="AUE35" s="47"/>
      <c r="AUF35" s="47"/>
      <c r="AUG35" s="47"/>
      <c r="AUH35" s="47"/>
      <c r="AUI35" s="47"/>
      <c r="AUJ35" s="47"/>
      <c r="AUK35" s="47"/>
      <c r="AUL35" s="47"/>
      <c r="AUM35" s="47"/>
      <c r="AUN35" s="47"/>
      <c r="AUO35" s="47"/>
      <c r="AUP35" s="47"/>
      <c r="AUQ35" s="47"/>
      <c r="AUR35" s="47"/>
      <c r="AUS35" s="47"/>
      <c r="AUT35" s="47"/>
      <c r="AUU35" s="47"/>
      <c r="AUV35" s="47"/>
      <c r="AUW35" s="47"/>
      <c r="AUX35" s="47"/>
      <c r="AUY35" s="47"/>
      <c r="AUZ35" s="47"/>
      <c r="AVA35" s="47"/>
      <c r="AVB35" s="47"/>
      <c r="AVC35" s="47"/>
      <c r="AVD35" s="47"/>
      <c r="AVE35" s="47"/>
      <c r="AVF35" s="47"/>
      <c r="AVG35" s="47"/>
      <c r="AVH35" s="47"/>
      <c r="AVI35" s="47"/>
      <c r="AVJ35" s="47"/>
      <c r="AVK35" s="47"/>
      <c r="AVL35" s="47"/>
      <c r="AVM35" s="47"/>
      <c r="AVN35" s="47"/>
      <c r="AVO35" s="47"/>
      <c r="AVP35" s="47"/>
      <c r="AVQ35" s="47"/>
      <c r="AVR35" s="47"/>
      <c r="AVS35" s="47"/>
      <c r="AVT35" s="47"/>
      <c r="AVU35" s="47"/>
      <c r="AVV35" s="47"/>
      <c r="AVW35" s="47"/>
      <c r="AVX35" s="47"/>
      <c r="AVY35" s="47"/>
      <c r="AVZ35" s="47"/>
      <c r="AWA35" s="47"/>
      <c r="AWB35" s="47"/>
      <c r="AWC35" s="47"/>
      <c r="AWD35" s="47"/>
      <c r="AWE35" s="47"/>
      <c r="AWF35" s="47"/>
      <c r="AWG35" s="47"/>
      <c r="AWH35" s="47"/>
      <c r="AWI35" s="47"/>
      <c r="AWJ35" s="47"/>
      <c r="AWK35" s="47"/>
      <c r="AWL35" s="47"/>
      <c r="AWM35" s="47"/>
      <c r="AWN35" s="47"/>
      <c r="AWO35" s="47"/>
      <c r="AWP35" s="47"/>
      <c r="AWQ35" s="47"/>
      <c r="AWR35" s="47"/>
      <c r="AWS35" s="47"/>
      <c r="AWT35" s="47"/>
      <c r="AWU35" s="47"/>
      <c r="AWV35" s="47"/>
      <c r="AWW35" s="47"/>
      <c r="AWX35" s="47"/>
      <c r="AWY35" s="47"/>
      <c r="AWZ35" s="47"/>
      <c r="AXA35" s="47"/>
      <c r="AXB35" s="47"/>
      <c r="AXC35" s="47"/>
      <c r="AXD35" s="47"/>
      <c r="AXE35" s="47"/>
      <c r="AXF35" s="47"/>
      <c r="AXG35" s="47"/>
      <c r="AXH35" s="47"/>
      <c r="AXI35" s="47"/>
      <c r="AXJ35" s="47"/>
      <c r="AXK35" s="47"/>
      <c r="AXL35" s="47"/>
      <c r="AXM35" s="47"/>
      <c r="AXN35" s="47"/>
      <c r="AXO35" s="47"/>
      <c r="AXP35" s="47"/>
      <c r="AXQ35" s="47"/>
      <c r="AXR35" s="47"/>
      <c r="AXS35" s="47"/>
      <c r="AXT35" s="47"/>
      <c r="AXU35" s="47"/>
      <c r="AXV35" s="47"/>
      <c r="AXW35" s="47"/>
      <c r="AXX35" s="47"/>
      <c r="AXY35" s="47"/>
      <c r="AXZ35" s="47"/>
      <c r="AYA35" s="47"/>
      <c r="AYB35" s="47"/>
      <c r="AYC35" s="47"/>
      <c r="AYD35" s="47"/>
      <c r="AYE35" s="47"/>
      <c r="AYF35" s="47"/>
      <c r="AYG35" s="47"/>
      <c r="AYH35" s="47"/>
      <c r="AYI35" s="47"/>
      <c r="AYJ35" s="47"/>
      <c r="AYK35" s="47"/>
      <c r="AYL35" s="47"/>
      <c r="AYM35" s="47"/>
      <c r="AYN35" s="47"/>
      <c r="AYO35" s="47"/>
      <c r="AYP35" s="47"/>
      <c r="AYQ35" s="47"/>
      <c r="AYR35" s="47"/>
      <c r="AYS35" s="47"/>
      <c r="AYT35" s="47"/>
      <c r="AYU35" s="47"/>
      <c r="AYV35" s="47"/>
      <c r="AYW35" s="47"/>
      <c r="AYX35" s="47"/>
      <c r="AYY35" s="47"/>
      <c r="AYZ35" s="47"/>
      <c r="AZA35" s="47"/>
      <c r="AZB35" s="47"/>
      <c r="AZC35" s="47"/>
      <c r="AZD35" s="47"/>
      <c r="AZE35" s="47"/>
      <c r="AZF35" s="47"/>
      <c r="AZG35" s="47"/>
      <c r="AZH35" s="47"/>
      <c r="AZI35" s="47"/>
      <c r="AZJ35" s="47"/>
      <c r="AZK35" s="47"/>
      <c r="AZL35" s="47"/>
      <c r="AZM35" s="47"/>
      <c r="AZN35" s="47"/>
      <c r="AZO35" s="47"/>
      <c r="AZP35" s="47"/>
      <c r="AZQ35" s="47"/>
      <c r="AZR35" s="47"/>
      <c r="AZS35" s="47"/>
      <c r="AZT35" s="47"/>
      <c r="AZU35" s="47"/>
      <c r="AZV35" s="47"/>
      <c r="AZW35" s="47"/>
      <c r="AZX35" s="47"/>
      <c r="AZY35" s="47"/>
      <c r="AZZ35" s="47"/>
      <c r="BAA35" s="47"/>
      <c r="BAB35" s="47"/>
      <c r="BAC35" s="47"/>
      <c r="BAD35" s="47"/>
      <c r="BAE35" s="47"/>
      <c r="BAF35" s="47"/>
      <c r="BAG35" s="47"/>
      <c r="BAH35" s="47"/>
      <c r="BAI35" s="47"/>
      <c r="BAJ35" s="47"/>
      <c r="BAK35" s="47"/>
      <c r="BAL35" s="47"/>
      <c r="BAM35" s="47"/>
      <c r="BAN35" s="47"/>
      <c r="BAO35" s="47"/>
      <c r="BAP35" s="47"/>
      <c r="BAQ35" s="47"/>
      <c r="BAR35" s="47"/>
      <c r="BAS35" s="47"/>
      <c r="BAT35" s="47"/>
      <c r="BAU35" s="47"/>
      <c r="BAV35" s="47"/>
      <c r="BAW35" s="47"/>
      <c r="BAX35" s="47"/>
      <c r="BAY35" s="47"/>
      <c r="BAZ35" s="47"/>
      <c r="BBA35" s="47"/>
      <c r="BBB35" s="47"/>
      <c r="BBC35" s="47"/>
      <c r="BBD35" s="47"/>
      <c r="BBE35" s="47"/>
      <c r="BBF35" s="47"/>
      <c r="BBG35" s="47"/>
      <c r="BBH35" s="47"/>
      <c r="BBI35" s="47"/>
      <c r="BBJ35" s="47"/>
      <c r="BBK35" s="47"/>
      <c r="BBL35" s="47"/>
      <c r="BBM35" s="47"/>
      <c r="BBN35" s="47"/>
      <c r="BBO35" s="47"/>
      <c r="BBP35" s="47"/>
      <c r="BBQ35" s="47"/>
      <c r="BBR35" s="47"/>
      <c r="BBS35" s="47"/>
      <c r="BBT35" s="47"/>
      <c r="BBU35" s="47"/>
      <c r="BBV35" s="47"/>
      <c r="BBW35" s="47"/>
      <c r="BBX35" s="47"/>
      <c r="BBY35" s="47"/>
      <c r="BBZ35" s="47"/>
      <c r="BCA35" s="47"/>
      <c r="BCB35" s="47"/>
      <c r="BCC35" s="47"/>
      <c r="BCD35" s="47"/>
      <c r="BCE35" s="47"/>
      <c r="BCF35" s="47"/>
      <c r="BCG35" s="47"/>
      <c r="BCH35" s="47"/>
      <c r="BCI35" s="47"/>
      <c r="BCJ35" s="47"/>
      <c r="BCK35" s="47"/>
      <c r="BCL35" s="47"/>
      <c r="BCM35" s="47"/>
      <c r="BCN35" s="47"/>
      <c r="BCO35" s="47"/>
      <c r="BCP35" s="47"/>
      <c r="BCQ35" s="47"/>
      <c r="BCR35" s="47"/>
      <c r="BCS35" s="47"/>
      <c r="BCT35" s="47"/>
      <c r="BCU35" s="47"/>
      <c r="BCV35" s="47"/>
      <c r="BCW35" s="47"/>
      <c r="BCX35" s="47"/>
      <c r="BCY35" s="47"/>
      <c r="BCZ35" s="47"/>
      <c r="BDA35" s="47"/>
      <c r="BDB35" s="47"/>
      <c r="BDC35" s="47"/>
      <c r="BDD35" s="47"/>
      <c r="BDE35" s="47"/>
      <c r="BDF35" s="47"/>
      <c r="BDG35" s="47"/>
      <c r="BDH35" s="47"/>
      <c r="BDI35" s="47"/>
      <c r="BDJ35" s="47"/>
      <c r="BDK35" s="47"/>
      <c r="BDL35" s="47"/>
      <c r="BDM35" s="47"/>
      <c r="BDN35" s="47"/>
      <c r="BDO35" s="47"/>
      <c r="BDP35" s="47"/>
      <c r="BDQ35" s="47"/>
      <c r="BDR35" s="47"/>
      <c r="BDS35" s="47"/>
      <c r="BDT35" s="47"/>
      <c r="BDU35" s="47"/>
      <c r="BDV35" s="47"/>
      <c r="BDW35" s="47"/>
      <c r="BDX35" s="47"/>
      <c r="BDY35" s="47"/>
      <c r="BDZ35" s="47"/>
      <c r="BEA35" s="47"/>
      <c r="BEB35" s="47"/>
      <c r="BEC35" s="47"/>
      <c r="BED35" s="47"/>
      <c r="BEE35" s="47"/>
      <c r="BEF35" s="47"/>
      <c r="BEG35" s="47"/>
      <c r="BEH35" s="47"/>
      <c r="BEI35" s="47"/>
      <c r="BEJ35" s="47"/>
      <c r="BEK35" s="47"/>
      <c r="BEL35" s="47"/>
      <c r="BEM35" s="47"/>
      <c r="BEN35" s="47"/>
      <c r="BEO35" s="47"/>
      <c r="BEP35" s="47"/>
      <c r="BEQ35" s="47"/>
      <c r="BER35" s="47"/>
      <c r="BES35" s="47"/>
      <c r="BET35" s="47"/>
      <c r="BEU35" s="47"/>
      <c r="BEV35" s="47"/>
      <c r="BEW35" s="47"/>
      <c r="BEX35" s="47"/>
      <c r="BEY35" s="47"/>
      <c r="BEZ35" s="47"/>
      <c r="BFA35" s="47"/>
      <c r="BFB35" s="47"/>
      <c r="BFC35" s="47"/>
      <c r="BFD35" s="47"/>
      <c r="BFE35" s="47"/>
      <c r="BFF35" s="47"/>
      <c r="BFG35" s="47"/>
      <c r="BFH35" s="47"/>
      <c r="BFI35" s="47"/>
      <c r="BFJ35" s="47"/>
      <c r="BFK35" s="47"/>
      <c r="BFL35" s="47"/>
      <c r="BFM35" s="47"/>
      <c r="BFN35" s="47"/>
      <c r="BFO35" s="47"/>
      <c r="BFP35" s="47"/>
      <c r="BFQ35" s="47"/>
      <c r="BFR35" s="47"/>
      <c r="BFS35" s="47"/>
      <c r="BFT35" s="47"/>
      <c r="BFU35" s="47"/>
      <c r="BFV35" s="47"/>
      <c r="BFW35" s="47"/>
      <c r="BFX35" s="47"/>
      <c r="BFY35" s="47"/>
      <c r="BFZ35" s="47"/>
      <c r="BGA35" s="47"/>
      <c r="BGB35" s="47"/>
      <c r="BGC35" s="47"/>
      <c r="BGD35" s="47"/>
      <c r="BGE35" s="47"/>
      <c r="BGF35" s="47"/>
      <c r="BGG35" s="47"/>
      <c r="BGH35" s="47"/>
      <c r="BGI35" s="47"/>
      <c r="BGJ35" s="47"/>
      <c r="BGK35" s="47"/>
      <c r="BGL35" s="47"/>
      <c r="BGM35" s="47"/>
      <c r="BGN35" s="47"/>
      <c r="BGO35" s="47"/>
      <c r="BGP35" s="47"/>
      <c r="BGQ35" s="47"/>
      <c r="BGR35" s="47"/>
      <c r="BGS35" s="47"/>
      <c r="BGT35" s="47"/>
      <c r="BGU35" s="47"/>
      <c r="BGV35" s="47"/>
      <c r="BGW35" s="47"/>
      <c r="BGX35" s="47"/>
      <c r="BGY35" s="47"/>
      <c r="BGZ35" s="47"/>
      <c r="BHA35" s="47"/>
      <c r="BHB35" s="47"/>
      <c r="BHC35" s="47"/>
      <c r="BHD35" s="47"/>
      <c r="BHE35" s="47"/>
      <c r="BHF35" s="47"/>
      <c r="BHG35" s="47"/>
      <c r="BHH35" s="47"/>
      <c r="BHI35" s="47"/>
      <c r="BHJ35" s="47"/>
      <c r="BHK35" s="47"/>
      <c r="BHL35" s="47"/>
      <c r="BHM35" s="47"/>
      <c r="BHN35" s="47"/>
      <c r="BHO35" s="47"/>
      <c r="BHP35" s="47"/>
      <c r="BHQ35" s="47"/>
      <c r="BHR35" s="47"/>
      <c r="BHS35" s="47"/>
      <c r="BHT35" s="47"/>
      <c r="BHU35" s="47"/>
      <c r="BHV35" s="47"/>
      <c r="BHW35" s="47"/>
      <c r="BHX35" s="47"/>
      <c r="BHY35" s="47"/>
      <c r="BHZ35" s="47"/>
      <c r="BIA35" s="47"/>
      <c r="BIB35" s="47"/>
      <c r="BIC35" s="47"/>
      <c r="BID35" s="47"/>
      <c r="BIE35" s="47"/>
      <c r="BIF35" s="47"/>
      <c r="BIG35" s="47"/>
      <c r="BIH35" s="47"/>
      <c r="BII35" s="47"/>
      <c r="BIJ35" s="47"/>
      <c r="BIK35" s="47"/>
      <c r="BIL35" s="47"/>
      <c r="BIM35" s="47"/>
      <c r="BIN35" s="47"/>
      <c r="BIO35" s="47"/>
      <c r="BIP35" s="47"/>
      <c r="BIQ35" s="47"/>
      <c r="BIR35" s="47"/>
      <c r="BIS35" s="47"/>
      <c r="BIT35" s="47"/>
      <c r="BIU35" s="47"/>
      <c r="BIV35" s="47"/>
      <c r="BIW35" s="47"/>
      <c r="BIX35" s="47"/>
      <c r="BIY35" s="47"/>
      <c r="BIZ35" s="47"/>
      <c r="BJA35" s="47"/>
      <c r="BJB35" s="47"/>
      <c r="BJC35" s="47"/>
      <c r="BJD35" s="47"/>
      <c r="BJE35" s="47"/>
      <c r="BJF35" s="47"/>
      <c r="BJG35" s="47"/>
      <c r="BJH35" s="47"/>
      <c r="BJI35" s="47"/>
      <c r="BJJ35" s="47"/>
      <c r="BJK35" s="47"/>
      <c r="BJL35" s="47"/>
      <c r="BJM35" s="47"/>
      <c r="BJN35" s="47"/>
      <c r="BJO35" s="47"/>
      <c r="BJP35" s="47"/>
      <c r="BJQ35" s="47"/>
      <c r="BJR35" s="47"/>
      <c r="BJS35" s="47"/>
      <c r="BJT35" s="47"/>
      <c r="BJU35" s="47"/>
      <c r="BJV35" s="47"/>
      <c r="BJW35" s="47"/>
      <c r="BJX35" s="47"/>
      <c r="BJY35" s="47"/>
      <c r="BJZ35" s="47"/>
      <c r="BKA35" s="47"/>
      <c r="BKB35" s="47"/>
      <c r="BKC35" s="47"/>
      <c r="BKD35" s="47"/>
      <c r="BKE35" s="47"/>
      <c r="BKF35" s="47"/>
      <c r="BKG35" s="47"/>
      <c r="BKH35" s="47"/>
      <c r="BKI35" s="47"/>
      <c r="BKJ35" s="47"/>
      <c r="BKK35" s="47"/>
      <c r="BKL35" s="47"/>
      <c r="BKM35" s="47"/>
      <c r="BKN35" s="47"/>
      <c r="BKO35" s="47"/>
      <c r="BKP35" s="47"/>
      <c r="BKQ35" s="47"/>
      <c r="BKR35" s="47"/>
      <c r="BKS35" s="47"/>
      <c r="BKT35" s="47"/>
      <c r="BKU35" s="47"/>
      <c r="BKV35" s="47"/>
      <c r="BKW35" s="47"/>
      <c r="BKX35" s="47"/>
      <c r="BKY35" s="47"/>
      <c r="BKZ35" s="47"/>
      <c r="BLA35" s="47"/>
      <c r="BLB35" s="47"/>
      <c r="BLC35" s="47"/>
      <c r="BLD35" s="47"/>
      <c r="BLE35" s="47"/>
      <c r="BLF35" s="47"/>
      <c r="BLG35" s="47"/>
      <c r="BLH35" s="47"/>
      <c r="BLI35" s="47"/>
      <c r="BLJ35" s="47"/>
      <c r="BLK35" s="47"/>
      <c r="BLL35" s="47"/>
      <c r="BLM35" s="47"/>
      <c r="BLN35" s="47"/>
      <c r="BLO35" s="47"/>
      <c r="BLP35" s="47"/>
      <c r="BLQ35" s="47"/>
      <c r="BLR35" s="47"/>
      <c r="BLS35" s="47"/>
      <c r="BLT35" s="47"/>
      <c r="BLU35" s="47"/>
      <c r="BLV35" s="47"/>
      <c r="BLW35" s="47"/>
      <c r="BLX35" s="47"/>
      <c r="BLY35" s="47"/>
      <c r="BLZ35" s="47"/>
      <c r="BMA35" s="47"/>
      <c r="BMB35" s="47"/>
      <c r="BMC35" s="47"/>
      <c r="BMD35" s="47"/>
      <c r="BME35" s="47"/>
      <c r="BMF35" s="47"/>
      <c r="BMG35" s="47"/>
      <c r="BMH35" s="47"/>
      <c r="BMI35" s="47"/>
      <c r="BMJ35" s="47"/>
      <c r="BMK35" s="47"/>
      <c r="BML35" s="47"/>
      <c r="BMM35" s="47"/>
      <c r="BMN35" s="47"/>
      <c r="BMO35" s="47"/>
      <c r="BMP35" s="47"/>
      <c r="BMQ35" s="47"/>
      <c r="BMR35" s="47"/>
      <c r="BMS35" s="47"/>
      <c r="BMT35" s="47"/>
      <c r="BMU35" s="47"/>
      <c r="BMV35" s="47"/>
      <c r="BMW35" s="47"/>
      <c r="BMX35" s="47"/>
      <c r="BMY35" s="47"/>
      <c r="BMZ35" s="47"/>
      <c r="BNA35" s="47"/>
      <c r="BNB35" s="47"/>
      <c r="BNC35" s="47"/>
      <c r="BND35" s="47"/>
      <c r="BNE35" s="47"/>
      <c r="BNF35" s="47"/>
      <c r="BNG35" s="47"/>
      <c r="BNH35" s="47"/>
      <c r="BNI35" s="47"/>
      <c r="BNJ35" s="47"/>
      <c r="BNK35" s="47"/>
      <c r="BNL35" s="47"/>
      <c r="BNM35" s="47"/>
      <c r="BNN35" s="47"/>
      <c r="BNO35" s="47"/>
      <c r="BNP35" s="47"/>
      <c r="BNQ35" s="47"/>
      <c r="BNR35" s="47"/>
      <c r="BNS35" s="47"/>
      <c r="BNT35" s="47"/>
      <c r="BNU35" s="47"/>
      <c r="BNV35" s="47"/>
      <c r="BNW35" s="47"/>
      <c r="BNX35" s="47"/>
      <c r="BNY35" s="47"/>
      <c r="BNZ35" s="47"/>
      <c r="BOA35" s="47"/>
      <c r="BOB35" s="47"/>
      <c r="BOC35" s="47"/>
      <c r="BOD35" s="47"/>
      <c r="BOE35" s="47"/>
      <c r="BOF35" s="47"/>
      <c r="BOG35" s="47"/>
      <c r="BOH35" s="47"/>
      <c r="BOI35" s="47"/>
      <c r="BOJ35" s="47"/>
      <c r="BOK35" s="47"/>
      <c r="BOL35" s="47"/>
      <c r="BOM35" s="47"/>
      <c r="BON35" s="47"/>
      <c r="BOO35" s="47"/>
      <c r="BOP35" s="47"/>
      <c r="BOQ35" s="47"/>
      <c r="BOR35" s="47"/>
      <c r="BOS35" s="47"/>
      <c r="BOT35" s="47"/>
      <c r="BOU35" s="47"/>
      <c r="BOV35" s="47"/>
      <c r="BOW35" s="47"/>
      <c r="BOX35" s="47"/>
      <c r="BOY35" s="47"/>
      <c r="BOZ35" s="47"/>
      <c r="BPA35" s="47"/>
      <c r="BPB35" s="47"/>
      <c r="BPC35" s="47"/>
      <c r="BPD35" s="47"/>
      <c r="BPE35" s="47"/>
      <c r="BPF35" s="47"/>
      <c r="BPG35" s="47"/>
      <c r="BPH35" s="47"/>
      <c r="BPI35" s="47"/>
      <c r="BPJ35" s="47"/>
      <c r="BPK35" s="47"/>
      <c r="BPL35" s="47"/>
      <c r="BPM35" s="47"/>
      <c r="BPN35" s="47"/>
      <c r="BPO35" s="47"/>
      <c r="BPP35" s="47"/>
      <c r="BPQ35" s="47"/>
      <c r="BPR35" s="47"/>
      <c r="BPS35" s="47"/>
      <c r="BPT35" s="47"/>
      <c r="BPU35" s="47"/>
      <c r="BPV35" s="47"/>
      <c r="BPW35" s="47"/>
      <c r="BPX35" s="47"/>
      <c r="BPY35" s="47"/>
      <c r="BPZ35" s="47"/>
      <c r="BQA35" s="47"/>
      <c r="BQB35" s="47"/>
      <c r="BQC35" s="47"/>
      <c r="BQD35" s="47"/>
      <c r="BQE35" s="47"/>
      <c r="BQF35" s="47"/>
      <c r="BQG35" s="47"/>
      <c r="BQH35" s="47"/>
      <c r="BQI35" s="47"/>
      <c r="BQJ35" s="47"/>
      <c r="BQK35" s="47"/>
      <c r="BQL35" s="47"/>
      <c r="BQM35" s="47"/>
      <c r="BQN35" s="47"/>
      <c r="BQO35" s="47"/>
      <c r="BQP35" s="47"/>
      <c r="BQQ35" s="47"/>
      <c r="BQR35" s="47"/>
      <c r="BQS35" s="47"/>
      <c r="BQT35" s="47"/>
      <c r="BQU35" s="47"/>
      <c r="BQV35" s="47"/>
      <c r="BQW35" s="47"/>
      <c r="BQX35" s="47"/>
      <c r="BQY35" s="47"/>
      <c r="BQZ35" s="47"/>
      <c r="BRA35" s="47"/>
      <c r="BRB35" s="47"/>
      <c r="BRC35" s="47"/>
      <c r="BRD35" s="47"/>
      <c r="BRE35" s="47"/>
      <c r="BRF35" s="47"/>
      <c r="BRG35" s="47"/>
      <c r="BRH35" s="47"/>
      <c r="BRI35" s="47"/>
      <c r="BRJ35" s="47"/>
      <c r="BRK35" s="47"/>
      <c r="BRL35" s="47"/>
      <c r="BRM35" s="47"/>
      <c r="BRN35" s="47"/>
      <c r="BRO35" s="47"/>
      <c r="BRP35" s="47"/>
      <c r="BRQ35" s="47"/>
      <c r="BRR35" s="47"/>
      <c r="BRS35" s="47"/>
      <c r="BRT35" s="47"/>
      <c r="BRU35" s="47"/>
      <c r="BRV35" s="47"/>
      <c r="BRW35" s="47"/>
      <c r="BRX35" s="47"/>
      <c r="BRY35" s="47"/>
      <c r="BRZ35" s="47"/>
      <c r="BSA35" s="47"/>
      <c r="BSB35" s="47"/>
      <c r="BSC35" s="47"/>
      <c r="BSD35" s="47"/>
      <c r="BSE35" s="47"/>
      <c r="BSF35" s="47"/>
      <c r="BSG35" s="47"/>
      <c r="BSH35" s="47"/>
      <c r="BSI35" s="47"/>
      <c r="BSJ35" s="47"/>
      <c r="BSK35" s="47"/>
      <c r="BSL35" s="47"/>
      <c r="BSM35" s="47"/>
      <c r="BSN35" s="47"/>
      <c r="BSO35" s="47"/>
      <c r="BSP35" s="47"/>
      <c r="BSQ35" s="47"/>
      <c r="BSR35" s="47"/>
      <c r="BSS35" s="47"/>
      <c r="BST35" s="47"/>
      <c r="BSU35" s="47"/>
      <c r="BSV35" s="47"/>
      <c r="BSW35" s="47"/>
      <c r="BSX35" s="47"/>
      <c r="BSY35" s="47"/>
      <c r="BSZ35" s="47"/>
      <c r="BTA35" s="47"/>
      <c r="BTB35" s="47"/>
      <c r="BTC35" s="47"/>
      <c r="BTD35" s="47"/>
      <c r="BTE35" s="47"/>
      <c r="BTF35" s="47"/>
      <c r="BTG35" s="47"/>
      <c r="BTH35" s="47"/>
      <c r="BTI35" s="47"/>
      <c r="BTJ35" s="47"/>
      <c r="BTK35" s="47"/>
      <c r="BTL35" s="47"/>
      <c r="BTM35" s="47"/>
      <c r="BTN35" s="47"/>
      <c r="BTO35" s="47"/>
      <c r="BTP35" s="47"/>
      <c r="BTQ35" s="47"/>
      <c r="BTR35" s="47"/>
      <c r="BTS35" s="47"/>
      <c r="BTT35" s="47"/>
      <c r="BTU35" s="47"/>
      <c r="BTV35" s="47"/>
      <c r="BTW35" s="47"/>
      <c r="BTX35" s="47"/>
      <c r="BTY35" s="47"/>
      <c r="BTZ35" s="47"/>
      <c r="BUA35" s="47"/>
      <c r="BUB35" s="47"/>
      <c r="BUC35" s="47"/>
      <c r="BUD35" s="47"/>
      <c r="BUE35" s="47"/>
      <c r="BUF35" s="47"/>
      <c r="BUG35" s="47"/>
      <c r="BUH35" s="47"/>
      <c r="BUI35" s="47"/>
      <c r="BUJ35" s="47"/>
      <c r="BUK35" s="47"/>
      <c r="BUL35" s="47"/>
      <c r="BUM35" s="47"/>
      <c r="BUN35" s="47"/>
      <c r="BUO35" s="47"/>
      <c r="BUP35" s="47"/>
      <c r="BUQ35" s="47"/>
      <c r="BUR35" s="47"/>
      <c r="BUS35" s="47"/>
      <c r="BUT35" s="47"/>
      <c r="BUU35" s="47"/>
      <c r="BUV35" s="47"/>
      <c r="BUW35" s="47"/>
      <c r="BUX35" s="47"/>
      <c r="BUY35" s="47"/>
      <c r="BUZ35" s="47"/>
      <c r="BVA35" s="47"/>
      <c r="BVB35" s="47"/>
      <c r="BVC35" s="47"/>
      <c r="BVD35" s="47"/>
      <c r="BVE35" s="47"/>
      <c r="BVF35" s="47"/>
      <c r="BVG35" s="47"/>
      <c r="BVH35" s="47"/>
      <c r="BVI35" s="47"/>
      <c r="BVJ35" s="47"/>
      <c r="BVK35" s="47"/>
      <c r="BVL35" s="47"/>
      <c r="BVM35" s="47"/>
      <c r="BVN35" s="47"/>
      <c r="BVO35" s="47"/>
      <c r="BVP35" s="47"/>
      <c r="BVQ35" s="47"/>
      <c r="BVR35" s="47"/>
      <c r="BVS35" s="47"/>
      <c r="BVT35" s="47"/>
      <c r="BVU35" s="47"/>
      <c r="BVV35" s="47"/>
      <c r="BVW35" s="47"/>
      <c r="BVX35" s="47"/>
      <c r="BVY35" s="47"/>
      <c r="BVZ35" s="47"/>
      <c r="BWA35" s="47"/>
      <c r="BWB35" s="47"/>
      <c r="BWC35" s="47"/>
      <c r="BWD35" s="47"/>
      <c r="BWE35" s="47"/>
      <c r="BWF35" s="47"/>
      <c r="BWG35" s="47"/>
      <c r="BWH35" s="47"/>
      <c r="BWI35" s="47"/>
      <c r="BWJ35" s="47"/>
      <c r="BWK35" s="47"/>
      <c r="BWL35" s="47"/>
      <c r="BWM35" s="47"/>
      <c r="BWN35" s="47"/>
      <c r="BWO35" s="47"/>
      <c r="BWP35" s="47"/>
      <c r="BWQ35" s="47"/>
      <c r="BWR35" s="47"/>
      <c r="BWS35" s="47"/>
      <c r="BWT35" s="47"/>
      <c r="BWU35" s="47"/>
      <c r="BWV35" s="47"/>
      <c r="BWW35" s="47"/>
      <c r="BWX35" s="47"/>
      <c r="BWY35" s="47"/>
      <c r="BWZ35" s="47"/>
      <c r="BXA35" s="47"/>
      <c r="BXB35" s="47"/>
      <c r="BXC35" s="47"/>
      <c r="BXD35" s="47"/>
      <c r="BXE35" s="47"/>
      <c r="BXF35" s="47"/>
      <c r="BXG35" s="47"/>
      <c r="BXH35" s="47"/>
      <c r="BXI35" s="47"/>
      <c r="BXJ35" s="47"/>
      <c r="BXK35" s="47"/>
      <c r="BXL35" s="47"/>
      <c r="BXM35" s="47"/>
      <c r="BXN35" s="47"/>
      <c r="BXO35" s="47"/>
      <c r="BXP35" s="47"/>
      <c r="BXQ35" s="47"/>
      <c r="BXR35" s="47"/>
      <c r="BXS35" s="47"/>
      <c r="BXT35" s="47"/>
      <c r="BXU35" s="47"/>
      <c r="BXV35" s="47"/>
      <c r="BXW35" s="47"/>
      <c r="BXX35" s="47"/>
      <c r="BXY35" s="47"/>
      <c r="BXZ35" s="47"/>
      <c r="BYA35" s="47"/>
      <c r="BYB35" s="47"/>
      <c r="BYC35" s="47"/>
      <c r="BYD35" s="47"/>
      <c r="BYE35" s="47"/>
      <c r="BYF35" s="47"/>
      <c r="BYG35" s="47"/>
      <c r="BYH35" s="47"/>
      <c r="BYI35" s="47"/>
      <c r="BYJ35" s="47"/>
      <c r="BYK35" s="47"/>
      <c r="BYL35" s="47"/>
      <c r="BYM35" s="47"/>
      <c r="BYN35" s="47"/>
      <c r="BYO35" s="47"/>
      <c r="BYP35" s="47"/>
      <c r="BYQ35" s="47"/>
      <c r="BYR35" s="47"/>
      <c r="BYS35" s="47"/>
      <c r="BYT35" s="47"/>
      <c r="BYU35" s="47"/>
      <c r="BYV35" s="47"/>
      <c r="BYW35" s="47"/>
      <c r="BYX35" s="47"/>
      <c r="BYY35" s="47"/>
      <c r="BYZ35" s="47"/>
      <c r="BZA35" s="47"/>
      <c r="BZB35" s="47"/>
      <c r="BZC35" s="47"/>
      <c r="BZD35" s="47"/>
      <c r="BZE35" s="47"/>
      <c r="BZF35" s="47"/>
      <c r="BZG35" s="47"/>
      <c r="BZH35" s="47"/>
      <c r="BZI35" s="47"/>
      <c r="BZJ35" s="47"/>
      <c r="BZK35" s="47"/>
      <c r="BZL35" s="47"/>
      <c r="BZM35" s="47"/>
      <c r="BZN35" s="47"/>
      <c r="BZO35" s="47"/>
      <c r="BZP35" s="47"/>
      <c r="BZQ35" s="47"/>
      <c r="BZR35" s="47"/>
      <c r="BZS35" s="47"/>
      <c r="BZT35" s="47"/>
      <c r="BZU35" s="47"/>
      <c r="BZV35" s="47"/>
      <c r="BZW35" s="47"/>
      <c r="BZX35" s="47"/>
      <c r="BZY35" s="47"/>
      <c r="BZZ35" s="47"/>
      <c r="CAA35" s="47"/>
      <c r="CAB35" s="47"/>
      <c r="CAC35" s="47"/>
      <c r="CAD35" s="47"/>
      <c r="CAE35" s="47"/>
      <c r="CAF35" s="47"/>
      <c r="CAG35" s="47"/>
      <c r="CAH35" s="47"/>
      <c r="CAI35" s="47"/>
      <c r="CAJ35" s="47"/>
      <c r="CAK35" s="47"/>
      <c r="CAL35" s="47"/>
      <c r="CAM35" s="47"/>
      <c r="CAN35" s="47"/>
      <c r="CAO35" s="47"/>
      <c r="CAP35" s="47"/>
      <c r="CAQ35" s="47"/>
      <c r="CAR35" s="47"/>
      <c r="CAS35" s="47"/>
      <c r="CAT35" s="47"/>
      <c r="CAU35" s="47"/>
      <c r="CAV35" s="47"/>
      <c r="CAW35" s="47"/>
      <c r="CAX35" s="47"/>
      <c r="CAY35" s="47"/>
      <c r="CAZ35" s="47"/>
      <c r="CBA35" s="47"/>
      <c r="CBB35" s="47"/>
      <c r="CBC35" s="47"/>
      <c r="CBD35" s="47"/>
      <c r="CBE35" s="47"/>
      <c r="CBF35" s="47"/>
      <c r="CBG35" s="47"/>
      <c r="CBH35" s="47"/>
      <c r="CBI35" s="47"/>
      <c r="CBJ35" s="47"/>
      <c r="CBK35" s="47"/>
      <c r="CBL35" s="47"/>
      <c r="CBM35" s="47"/>
      <c r="CBN35" s="47"/>
      <c r="CBO35" s="47"/>
      <c r="CBP35" s="47"/>
      <c r="CBQ35" s="47"/>
      <c r="CBR35" s="47"/>
      <c r="CBS35" s="47"/>
      <c r="CBT35" s="47"/>
      <c r="CBU35" s="47"/>
      <c r="CBV35" s="47"/>
      <c r="CBW35" s="47"/>
      <c r="CBX35" s="47"/>
      <c r="CBY35" s="47"/>
      <c r="CBZ35" s="47"/>
      <c r="CCA35" s="47"/>
      <c r="CCB35" s="47"/>
      <c r="CCC35" s="47"/>
      <c r="CCD35" s="47"/>
      <c r="CCE35" s="47"/>
      <c r="CCF35" s="47"/>
      <c r="CCG35" s="47"/>
      <c r="CCH35" s="47"/>
      <c r="CCI35" s="47"/>
      <c r="CCJ35" s="47"/>
      <c r="CCK35" s="47"/>
      <c r="CCL35" s="47"/>
      <c r="CCM35" s="47"/>
      <c r="CCN35" s="47"/>
      <c r="CCO35" s="47"/>
      <c r="CCP35" s="47"/>
      <c r="CCQ35" s="47"/>
      <c r="CCR35" s="47"/>
      <c r="CCS35" s="47"/>
      <c r="CCT35" s="47"/>
      <c r="CCU35" s="47"/>
      <c r="CCV35" s="47"/>
      <c r="CCW35" s="47"/>
      <c r="CCX35" s="47"/>
      <c r="CCY35" s="47"/>
      <c r="CCZ35" s="47"/>
      <c r="CDA35" s="47"/>
      <c r="CDB35" s="47"/>
      <c r="CDC35" s="47"/>
      <c r="CDD35" s="47"/>
      <c r="CDE35" s="47"/>
      <c r="CDF35" s="47"/>
      <c r="CDG35" s="47"/>
      <c r="CDH35" s="47"/>
      <c r="CDI35" s="47"/>
      <c r="CDJ35" s="47"/>
      <c r="CDK35" s="47"/>
      <c r="CDL35" s="47"/>
      <c r="CDM35" s="47"/>
      <c r="CDN35" s="47"/>
      <c r="CDO35" s="47"/>
      <c r="CDP35" s="47"/>
      <c r="CDQ35" s="47"/>
      <c r="CDR35" s="47"/>
      <c r="CDS35" s="47"/>
      <c r="CDT35" s="47"/>
      <c r="CDU35" s="47"/>
      <c r="CDV35" s="47"/>
      <c r="CDW35" s="47"/>
      <c r="CDX35" s="47"/>
      <c r="CDY35" s="47"/>
      <c r="CDZ35" s="47"/>
      <c r="CEA35" s="47"/>
      <c r="CEB35" s="47"/>
      <c r="CEC35" s="47"/>
      <c r="CED35" s="47"/>
      <c r="CEE35" s="47"/>
      <c r="CEF35" s="47"/>
      <c r="CEG35" s="47"/>
      <c r="CEH35" s="47"/>
      <c r="CEI35" s="47"/>
      <c r="CEJ35" s="47"/>
      <c r="CEK35" s="47"/>
      <c r="CEL35" s="47"/>
      <c r="CEM35" s="47"/>
      <c r="CEN35" s="47"/>
      <c r="CEO35" s="47"/>
      <c r="CEP35" s="47"/>
      <c r="CEQ35" s="47"/>
      <c r="CER35" s="47"/>
      <c r="CES35" s="47"/>
      <c r="CET35" s="47"/>
      <c r="CEU35" s="47"/>
      <c r="CEV35" s="47"/>
      <c r="CEW35" s="47"/>
      <c r="CEX35" s="47"/>
      <c r="CEY35" s="47"/>
      <c r="CEZ35" s="47"/>
      <c r="CFA35" s="47"/>
      <c r="CFB35" s="47"/>
      <c r="CFC35" s="47"/>
      <c r="CFD35" s="47"/>
      <c r="CFE35" s="47"/>
      <c r="CFF35" s="47"/>
      <c r="CFG35" s="47"/>
      <c r="CFH35" s="47"/>
      <c r="CFI35" s="47"/>
      <c r="CFJ35" s="47"/>
      <c r="CFK35" s="47"/>
      <c r="CFL35" s="47"/>
      <c r="CFM35" s="47"/>
      <c r="CFN35" s="47"/>
      <c r="CFO35" s="47"/>
      <c r="CFP35" s="47"/>
      <c r="CFQ35" s="47"/>
      <c r="CFR35" s="47"/>
      <c r="CFS35" s="47"/>
      <c r="CFT35" s="47"/>
      <c r="CFU35" s="47"/>
      <c r="CFV35" s="47"/>
      <c r="CFW35" s="47"/>
      <c r="CFX35" s="47"/>
      <c r="CFY35" s="47"/>
      <c r="CFZ35" s="47"/>
      <c r="CGA35" s="47"/>
      <c r="CGB35" s="47"/>
      <c r="CGC35" s="47"/>
      <c r="CGD35" s="47"/>
      <c r="CGE35" s="47"/>
      <c r="CGF35" s="47"/>
      <c r="CGG35" s="47"/>
      <c r="CGH35" s="47"/>
      <c r="CGI35" s="47"/>
      <c r="CGJ35" s="47"/>
      <c r="CGK35" s="47"/>
      <c r="CGL35" s="47"/>
      <c r="CGM35" s="47"/>
      <c r="CGN35" s="47"/>
      <c r="CGO35" s="47"/>
      <c r="CGP35" s="47"/>
      <c r="CGQ35" s="47"/>
      <c r="CGR35" s="47"/>
      <c r="CGS35" s="47"/>
      <c r="CGT35" s="47"/>
      <c r="CGU35" s="47"/>
      <c r="CGV35" s="47"/>
      <c r="CGW35" s="47"/>
      <c r="CGX35" s="47"/>
      <c r="CGY35" s="47"/>
      <c r="CGZ35" s="47"/>
      <c r="CHA35" s="47"/>
      <c r="CHB35" s="47"/>
      <c r="CHC35" s="47"/>
      <c r="CHD35" s="47"/>
      <c r="CHE35" s="47"/>
      <c r="CHF35" s="47"/>
      <c r="CHG35" s="47"/>
      <c r="CHH35" s="47"/>
      <c r="CHI35" s="47"/>
      <c r="CHJ35" s="47"/>
      <c r="CHK35" s="47"/>
      <c r="CHL35" s="47"/>
      <c r="CHM35" s="47"/>
      <c r="CHN35" s="47"/>
      <c r="CHO35" s="47"/>
      <c r="CHP35" s="47"/>
      <c r="CHQ35" s="47"/>
      <c r="CHR35" s="47"/>
      <c r="CHS35" s="47"/>
      <c r="CHT35" s="47"/>
      <c r="CHU35" s="47"/>
      <c r="CHV35" s="47"/>
      <c r="CHW35" s="47"/>
      <c r="CHX35" s="47"/>
      <c r="CHY35" s="47"/>
      <c r="CHZ35" s="47"/>
      <c r="CIA35" s="47"/>
      <c r="CIB35" s="47"/>
      <c r="CIC35" s="47"/>
      <c r="CID35" s="47"/>
      <c r="CIE35" s="47"/>
      <c r="CIF35" s="47"/>
      <c r="CIG35" s="47"/>
      <c r="CIH35" s="47"/>
      <c r="CII35" s="47"/>
      <c r="CIJ35" s="47"/>
      <c r="CIK35" s="47"/>
      <c r="CIL35" s="47"/>
      <c r="CIM35" s="47"/>
      <c r="CIN35" s="47"/>
      <c r="CIO35" s="47"/>
      <c r="CIP35" s="47"/>
      <c r="CIQ35" s="47"/>
      <c r="CIR35" s="47"/>
      <c r="CIS35" s="47"/>
      <c r="CIT35" s="47"/>
      <c r="CIU35" s="47"/>
      <c r="CIV35" s="47"/>
      <c r="CIW35" s="47"/>
      <c r="CIX35" s="47"/>
      <c r="CIY35" s="47"/>
      <c r="CIZ35" s="47"/>
      <c r="CJA35" s="47"/>
      <c r="CJB35" s="47"/>
      <c r="CJC35" s="47"/>
      <c r="CJD35" s="47"/>
      <c r="CJE35" s="47"/>
      <c r="CJF35" s="47"/>
      <c r="CJG35" s="47"/>
      <c r="CJH35" s="47"/>
      <c r="CJI35" s="47"/>
      <c r="CJJ35" s="47"/>
      <c r="CJK35" s="47"/>
      <c r="CJL35" s="47"/>
      <c r="CJM35" s="47"/>
      <c r="CJN35" s="47"/>
      <c r="CJO35" s="47"/>
      <c r="CJP35" s="47"/>
      <c r="CJQ35" s="47"/>
      <c r="CJR35" s="47"/>
      <c r="CJS35" s="47"/>
      <c r="CJT35" s="47"/>
      <c r="CJU35" s="47"/>
      <c r="CJV35" s="47"/>
      <c r="CJW35" s="47"/>
      <c r="CJX35" s="47"/>
      <c r="CJY35" s="47"/>
      <c r="CJZ35" s="47"/>
      <c r="CKA35" s="47"/>
      <c r="CKB35" s="47"/>
      <c r="CKC35" s="47"/>
      <c r="CKD35" s="47"/>
      <c r="CKE35" s="47"/>
      <c r="CKF35" s="47"/>
      <c r="CKG35" s="47"/>
      <c r="CKH35" s="47"/>
      <c r="CKI35" s="47"/>
      <c r="CKJ35" s="47"/>
      <c r="CKK35" s="47"/>
      <c r="CKL35" s="47"/>
      <c r="CKM35" s="47"/>
      <c r="CKN35" s="47"/>
      <c r="CKO35" s="47"/>
      <c r="CKP35" s="47"/>
      <c r="CKQ35" s="47"/>
      <c r="CKR35" s="47"/>
      <c r="CKS35" s="47"/>
      <c r="CKT35" s="47"/>
      <c r="CKU35" s="47"/>
      <c r="CKV35" s="47"/>
      <c r="CKW35" s="47"/>
      <c r="CKX35" s="47"/>
      <c r="CKY35" s="47"/>
      <c r="CKZ35" s="47"/>
      <c r="CLA35" s="47"/>
      <c r="CLB35" s="47"/>
      <c r="CLC35" s="47"/>
      <c r="CLD35" s="47"/>
      <c r="CLE35" s="47"/>
      <c r="CLF35" s="47"/>
      <c r="CLG35" s="47"/>
      <c r="CLH35" s="47"/>
      <c r="CLI35" s="47"/>
      <c r="CLJ35" s="47"/>
      <c r="CLK35" s="47"/>
      <c r="CLL35" s="47"/>
      <c r="CLM35" s="47"/>
      <c r="CLN35" s="47"/>
      <c r="CLO35" s="47"/>
      <c r="CLP35" s="47"/>
      <c r="CLQ35" s="47"/>
      <c r="CLR35" s="47"/>
      <c r="CLS35" s="47"/>
      <c r="CLT35" s="47"/>
      <c r="CLU35" s="47"/>
      <c r="CLV35" s="47"/>
      <c r="CLW35" s="47"/>
      <c r="CLX35" s="47"/>
      <c r="CLY35" s="47"/>
      <c r="CLZ35" s="47"/>
      <c r="CMA35" s="47"/>
      <c r="CMB35" s="47"/>
      <c r="CMC35" s="47"/>
      <c r="CMD35" s="47"/>
      <c r="CME35" s="47"/>
      <c r="CMF35" s="47"/>
      <c r="CMG35" s="47"/>
      <c r="CMH35" s="47"/>
      <c r="CMI35" s="47"/>
      <c r="CMJ35" s="47"/>
      <c r="CMK35" s="47"/>
      <c r="CML35" s="47"/>
      <c r="CMM35" s="47"/>
      <c r="CMN35" s="47"/>
      <c r="CMO35" s="47"/>
      <c r="CMP35" s="47"/>
      <c r="CMQ35" s="47"/>
      <c r="CMR35" s="47"/>
      <c r="CMS35" s="47"/>
      <c r="CMT35" s="47"/>
      <c r="CMU35" s="47"/>
      <c r="CMV35" s="47"/>
      <c r="CMW35" s="47"/>
      <c r="CMX35" s="47"/>
      <c r="CMY35" s="47"/>
      <c r="CMZ35" s="47"/>
      <c r="CNA35" s="47"/>
      <c r="CNB35" s="47"/>
      <c r="CNC35" s="47"/>
      <c r="CND35" s="47"/>
      <c r="CNE35" s="47"/>
      <c r="CNF35" s="47"/>
      <c r="CNG35" s="47"/>
      <c r="CNH35" s="47"/>
      <c r="CNI35" s="47"/>
      <c r="CNJ35" s="47"/>
      <c r="CNK35" s="47"/>
      <c r="CNL35" s="47"/>
      <c r="CNM35" s="47"/>
      <c r="CNN35" s="47"/>
      <c r="CNO35" s="47"/>
      <c r="CNP35" s="47"/>
      <c r="CNQ35" s="47"/>
      <c r="CNR35" s="47"/>
      <c r="CNS35" s="47"/>
      <c r="CNT35" s="47"/>
      <c r="CNU35" s="47"/>
      <c r="CNV35" s="47"/>
      <c r="CNW35" s="47"/>
      <c r="CNX35" s="47"/>
      <c r="CNY35" s="47"/>
      <c r="CNZ35" s="47"/>
      <c r="COA35" s="47"/>
      <c r="COB35" s="47"/>
      <c r="COC35" s="47"/>
      <c r="COD35" s="47"/>
      <c r="COE35" s="47"/>
      <c r="COF35" s="47"/>
      <c r="COG35" s="47"/>
      <c r="COH35" s="47"/>
      <c r="COI35" s="47"/>
      <c r="COJ35" s="47"/>
      <c r="COK35" s="47"/>
      <c r="COL35" s="47"/>
      <c r="COM35" s="47"/>
      <c r="CON35" s="47"/>
      <c r="COO35" s="47"/>
      <c r="COP35" s="47"/>
      <c r="COQ35" s="47"/>
      <c r="COR35" s="47"/>
      <c r="COS35" s="47"/>
      <c r="COT35" s="47"/>
      <c r="COU35" s="47"/>
      <c r="COV35" s="47"/>
      <c r="COW35" s="47"/>
      <c r="COX35" s="47"/>
      <c r="COY35" s="47"/>
      <c r="COZ35" s="47"/>
      <c r="CPA35" s="47"/>
      <c r="CPB35" s="47"/>
      <c r="CPC35" s="47"/>
      <c r="CPD35" s="47"/>
      <c r="CPE35" s="47"/>
      <c r="CPF35" s="47"/>
      <c r="CPG35" s="47"/>
      <c r="CPH35" s="47"/>
      <c r="CPI35" s="47"/>
      <c r="CPJ35" s="47"/>
      <c r="CPK35" s="47"/>
      <c r="CPL35" s="47"/>
      <c r="CPM35" s="47"/>
      <c r="CPN35" s="47"/>
      <c r="CPO35" s="47"/>
      <c r="CPP35" s="47"/>
      <c r="CPQ35" s="47"/>
      <c r="CPR35" s="47"/>
      <c r="CPS35" s="47"/>
      <c r="CPT35" s="47"/>
      <c r="CPU35" s="47"/>
      <c r="CPV35" s="47"/>
      <c r="CPW35" s="47"/>
      <c r="CPX35" s="47"/>
      <c r="CPY35" s="47"/>
      <c r="CPZ35" s="47"/>
      <c r="CQA35" s="47"/>
      <c r="CQB35" s="47"/>
      <c r="CQC35" s="47"/>
      <c r="CQD35" s="47"/>
      <c r="CQE35" s="47"/>
      <c r="CQF35" s="47"/>
      <c r="CQG35" s="47"/>
      <c r="CQH35" s="47"/>
      <c r="CQI35" s="47"/>
      <c r="CQJ35" s="47"/>
      <c r="CQK35" s="47"/>
      <c r="CQL35" s="47"/>
      <c r="CQM35" s="47"/>
      <c r="CQN35" s="47"/>
      <c r="CQO35" s="47"/>
      <c r="CQP35" s="47"/>
      <c r="CQQ35" s="47"/>
      <c r="CQR35" s="47"/>
      <c r="CQS35" s="47"/>
      <c r="CQT35" s="47"/>
      <c r="CQU35" s="47"/>
      <c r="CQV35" s="47"/>
      <c r="CQW35" s="47"/>
      <c r="CQX35" s="47"/>
      <c r="CQY35" s="47"/>
      <c r="CQZ35" s="47"/>
      <c r="CRA35" s="47"/>
      <c r="CRB35" s="47"/>
      <c r="CRC35" s="47"/>
      <c r="CRD35" s="47"/>
      <c r="CRE35" s="47"/>
      <c r="CRF35" s="47"/>
      <c r="CRG35" s="47"/>
      <c r="CRH35" s="47"/>
      <c r="CRI35" s="47"/>
      <c r="CRJ35" s="47"/>
      <c r="CRK35" s="47"/>
      <c r="CRL35" s="47"/>
      <c r="CRM35" s="47"/>
      <c r="CRN35" s="47"/>
      <c r="CRO35" s="47"/>
      <c r="CRP35" s="47"/>
      <c r="CRQ35" s="47"/>
      <c r="CRR35" s="47"/>
      <c r="CRS35" s="47"/>
      <c r="CRT35" s="47"/>
      <c r="CRU35" s="47"/>
      <c r="CRV35" s="47"/>
      <c r="CRW35" s="47"/>
      <c r="CRX35" s="47"/>
      <c r="CRY35" s="47"/>
      <c r="CRZ35" s="47"/>
      <c r="CSA35" s="47"/>
      <c r="CSB35" s="47"/>
      <c r="CSC35" s="47"/>
      <c r="CSD35" s="47"/>
      <c r="CSE35" s="47"/>
      <c r="CSF35" s="47"/>
      <c r="CSG35" s="47"/>
      <c r="CSH35" s="47"/>
      <c r="CSI35" s="47"/>
      <c r="CSJ35" s="47"/>
      <c r="CSK35" s="47"/>
      <c r="CSL35" s="47"/>
      <c r="CSM35" s="47"/>
      <c r="CSN35" s="47"/>
      <c r="CSO35" s="47"/>
      <c r="CSP35" s="47"/>
      <c r="CSQ35" s="47"/>
      <c r="CSR35" s="47"/>
      <c r="CSS35" s="47"/>
      <c r="CST35" s="47"/>
      <c r="CSU35" s="47"/>
      <c r="CSV35" s="47"/>
      <c r="CSW35" s="47"/>
      <c r="CSX35" s="47"/>
      <c r="CSY35" s="47"/>
      <c r="CSZ35" s="47"/>
      <c r="CTA35" s="47"/>
      <c r="CTB35" s="47"/>
      <c r="CTC35" s="47"/>
      <c r="CTD35" s="47"/>
      <c r="CTE35" s="47"/>
      <c r="CTF35" s="47"/>
      <c r="CTG35" s="47"/>
      <c r="CTH35" s="47"/>
      <c r="CTI35" s="47"/>
      <c r="CTJ35" s="47"/>
      <c r="CTK35" s="47"/>
      <c r="CTL35" s="47"/>
      <c r="CTM35" s="47"/>
      <c r="CTN35" s="47"/>
      <c r="CTO35" s="47"/>
      <c r="CTP35" s="47"/>
      <c r="CTQ35" s="47"/>
      <c r="CTR35" s="47"/>
      <c r="CTS35" s="47"/>
      <c r="CTT35" s="47"/>
      <c r="CTU35" s="47"/>
      <c r="CTV35" s="47"/>
      <c r="CTW35" s="47"/>
      <c r="CTX35" s="47"/>
      <c r="CTY35" s="47"/>
      <c r="CTZ35" s="47"/>
      <c r="CUA35" s="47"/>
      <c r="CUB35" s="47"/>
      <c r="CUC35" s="47"/>
      <c r="CUD35" s="47"/>
      <c r="CUE35" s="47"/>
      <c r="CUF35" s="47"/>
      <c r="CUG35" s="47"/>
      <c r="CUH35" s="47"/>
      <c r="CUI35" s="47"/>
      <c r="CUJ35" s="47"/>
      <c r="CUK35" s="47"/>
      <c r="CUL35" s="47"/>
      <c r="CUM35" s="47"/>
      <c r="CUN35" s="47"/>
      <c r="CUO35" s="47"/>
      <c r="CUP35" s="47"/>
      <c r="CUQ35" s="47"/>
      <c r="CUR35" s="47"/>
      <c r="CUS35" s="47"/>
      <c r="CUT35" s="47"/>
      <c r="CUU35" s="47"/>
      <c r="CUV35" s="47"/>
      <c r="CUW35" s="47"/>
      <c r="CUX35" s="47"/>
      <c r="CUY35" s="47"/>
      <c r="CUZ35" s="47"/>
      <c r="CVA35" s="47"/>
      <c r="CVB35" s="47"/>
      <c r="CVC35" s="47"/>
      <c r="CVD35" s="47"/>
      <c r="CVE35" s="47"/>
      <c r="CVF35" s="47"/>
      <c r="CVG35" s="47"/>
      <c r="CVH35" s="47"/>
      <c r="CVI35" s="47"/>
      <c r="CVJ35" s="47"/>
      <c r="CVK35" s="47"/>
      <c r="CVL35" s="47"/>
      <c r="CVM35" s="47"/>
      <c r="CVN35" s="47"/>
      <c r="CVO35" s="47"/>
      <c r="CVP35" s="47"/>
      <c r="CVQ35" s="47"/>
      <c r="CVR35" s="47"/>
      <c r="CVS35" s="47"/>
      <c r="CVT35" s="47"/>
      <c r="CVU35" s="47"/>
      <c r="CVV35" s="47"/>
      <c r="CVW35" s="47"/>
      <c r="CVX35" s="47"/>
      <c r="CVY35" s="47"/>
      <c r="CVZ35" s="47"/>
      <c r="CWA35" s="47"/>
      <c r="CWB35" s="47"/>
      <c r="CWC35" s="47"/>
      <c r="CWD35" s="47"/>
      <c r="CWE35" s="47"/>
      <c r="CWF35" s="47"/>
      <c r="CWG35" s="47"/>
      <c r="CWH35" s="47"/>
      <c r="CWI35" s="47"/>
      <c r="CWJ35" s="47"/>
      <c r="CWK35" s="47"/>
      <c r="CWL35" s="47"/>
      <c r="CWM35" s="47"/>
      <c r="CWN35" s="47"/>
      <c r="CWO35" s="47"/>
      <c r="CWP35" s="47"/>
      <c r="CWQ35" s="47"/>
      <c r="CWR35" s="47"/>
      <c r="CWS35" s="47"/>
      <c r="CWT35" s="47"/>
      <c r="CWU35" s="47"/>
      <c r="CWV35" s="47"/>
      <c r="CWW35" s="47"/>
      <c r="CWX35" s="47"/>
      <c r="CWY35" s="47"/>
      <c r="CWZ35" s="47"/>
      <c r="CXA35" s="47"/>
      <c r="CXB35" s="47"/>
      <c r="CXC35" s="47"/>
      <c r="CXD35" s="47"/>
      <c r="CXE35" s="47"/>
      <c r="CXF35" s="47"/>
      <c r="CXG35" s="47"/>
      <c r="CXH35" s="47"/>
      <c r="CXI35" s="47"/>
      <c r="CXJ35" s="47"/>
      <c r="CXK35" s="47"/>
      <c r="CXL35" s="47"/>
      <c r="CXM35" s="47"/>
      <c r="CXN35" s="47"/>
      <c r="CXO35" s="47"/>
      <c r="CXP35" s="47"/>
      <c r="CXQ35" s="47"/>
      <c r="CXR35" s="47"/>
      <c r="CXS35" s="47"/>
      <c r="CXT35" s="47"/>
      <c r="CXU35" s="47"/>
      <c r="CXV35" s="47"/>
      <c r="CXW35" s="47"/>
      <c r="CXX35" s="47"/>
      <c r="CXY35" s="47"/>
      <c r="CXZ35" s="47"/>
      <c r="CYA35" s="47"/>
      <c r="CYB35" s="47"/>
      <c r="CYC35" s="47"/>
      <c r="CYD35" s="47"/>
      <c r="CYE35" s="47"/>
      <c r="CYF35" s="47"/>
      <c r="CYG35" s="47"/>
      <c r="CYH35" s="47"/>
      <c r="CYI35" s="47"/>
      <c r="CYJ35" s="47"/>
      <c r="CYK35" s="47"/>
      <c r="CYL35" s="47"/>
      <c r="CYM35" s="47"/>
      <c r="CYN35" s="47"/>
      <c r="CYO35" s="47"/>
      <c r="CYP35" s="47"/>
      <c r="CYQ35" s="47"/>
      <c r="CYR35" s="47"/>
      <c r="CYS35" s="47"/>
      <c r="CYT35" s="47"/>
      <c r="CYU35" s="47"/>
      <c r="CYV35" s="47"/>
      <c r="CYW35" s="47"/>
      <c r="CYX35" s="47"/>
      <c r="CYY35" s="47"/>
      <c r="CYZ35" s="47"/>
      <c r="CZA35" s="47"/>
      <c r="CZB35" s="47"/>
      <c r="CZC35" s="47"/>
      <c r="CZD35" s="47"/>
      <c r="CZE35" s="47"/>
      <c r="CZF35" s="47"/>
      <c r="CZG35" s="47"/>
      <c r="CZH35" s="47"/>
      <c r="CZI35" s="47"/>
      <c r="CZJ35" s="47"/>
      <c r="CZK35" s="47"/>
      <c r="CZL35" s="47"/>
      <c r="CZM35" s="47"/>
      <c r="CZN35" s="47"/>
      <c r="CZO35" s="47"/>
      <c r="CZP35" s="47"/>
      <c r="CZQ35" s="47"/>
      <c r="CZR35" s="47"/>
      <c r="CZS35" s="47"/>
      <c r="CZT35" s="47"/>
      <c r="CZU35" s="47"/>
      <c r="CZV35" s="47"/>
      <c r="CZW35" s="47"/>
      <c r="CZX35" s="47"/>
      <c r="CZY35" s="47"/>
      <c r="CZZ35" s="47"/>
      <c r="DAA35" s="47"/>
      <c r="DAB35" s="47"/>
      <c r="DAC35" s="47"/>
      <c r="DAD35" s="47"/>
      <c r="DAE35" s="47"/>
      <c r="DAF35" s="47"/>
      <c r="DAG35" s="47"/>
      <c r="DAH35" s="47"/>
      <c r="DAI35" s="47"/>
      <c r="DAJ35" s="47"/>
      <c r="DAK35" s="47"/>
      <c r="DAL35" s="47"/>
      <c r="DAM35" s="47"/>
      <c r="DAN35" s="47"/>
      <c r="DAO35" s="47"/>
      <c r="DAP35" s="47"/>
      <c r="DAQ35" s="47"/>
      <c r="DAR35" s="47"/>
      <c r="DAS35" s="47"/>
      <c r="DAT35" s="47"/>
      <c r="DAU35" s="47"/>
      <c r="DAV35" s="47"/>
      <c r="DAW35" s="47"/>
      <c r="DAX35" s="47"/>
      <c r="DAY35" s="47"/>
      <c r="DAZ35" s="47"/>
      <c r="DBA35" s="47"/>
      <c r="DBB35" s="47"/>
      <c r="DBC35" s="47"/>
      <c r="DBD35" s="47"/>
      <c r="DBE35" s="47"/>
      <c r="DBF35" s="47"/>
      <c r="DBG35" s="47"/>
      <c r="DBH35" s="47"/>
      <c r="DBI35" s="47"/>
      <c r="DBJ35" s="47"/>
      <c r="DBK35" s="47"/>
      <c r="DBL35" s="47"/>
      <c r="DBM35" s="47"/>
      <c r="DBN35" s="47"/>
      <c r="DBO35" s="47"/>
      <c r="DBP35" s="47"/>
      <c r="DBQ35" s="47"/>
      <c r="DBR35" s="47"/>
      <c r="DBS35" s="47"/>
      <c r="DBT35" s="47"/>
      <c r="DBU35" s="47"/>
      <c r="DBV35" s="47"/>
      <c r="DBW35" s="47"/>
      <c r="DBX35" s="47"/>
      <c r="DBY35" s="47"/>
      <c r="DBZ35" s="47"/>
      <c r="DCA35" s="47"/>
      <c r="DCB35" s="47"/>
      <c r="DCC35" s="47"/>
      <c r="DCD35" s="47"/>
      <c r="DCE35" s="47"/>
      <c r="DCF35" s="47"/>
      <c r="DCG35" s="47"/>
      <c r="DCH35" s="47"/>
      <c r="DCI35" s="47"/>
      <c r="DCJ35" s="47"/>
      <c r="DCK35" s="47"/>
      <c r="DCL35" s="47"/>
      <c r="DCM35" s="47"/>
      <c r="DCN35" s="47"/>
      <c r="DCO35" s="47"/>
      <c r="DCP35" s="47"/>
      <c r="DCQ35" s="47"/>
      <c r="DCR35" s="47"/>
      <c r="DCS35" s="47"/>
      <c r="DCT35" s="47"/>
      <c r="DCU35" s="47"/>
      <c r="DCV35" s="47"/>
      <c r="DCW35" s="47"/>
      <c r="DCX35" s="47"/>
      <c r="DCY35" s="47"/>
      <c r="DCZ35" s="47"/>
      <c r="DDA35" s="47"/>
      <c r="DDB35" s="47"/>
      <c r="DDC35" s="47"/>
      <c r="DDD35" s="47"/>
      <c r="DDE35" s="47"/>
      <c r="DDF35" s="47"/>
      <c r="DDG35" s="47"/>
      <c r="DDH35" s="47"/>
      <c r="DDI35" s="47"/>
      <c r="DDJ35" s="47"/>
      <c r="DDK35" s="47"/>
      <c r="DDL35" s="47"/>
      <c r="DDM35" s="47"/>
      <c r="DDN35" s="47"/>
      <c r="DDO35" s="47"/>
      <c r="DDP35" s="47"/>
      <c r="DDQ35" s="47"/>
      <c r="DDR35" s="47"/>
      <c r="DDS35" s="47"/>
      <c r="DDT35" s="47"/>
      <c r="DDU35" s="47"/>
      <c r="DDV35" s="47"/>
      <c r="DDW35" s="47"/>
      <c r="DDX35" s="47"/>
      <c r="DDY35" s="47"/>
      <c r="DDZ35" s="47"/>
      <c r="DEA35" s="47"/>
      <c r="DEB35" s="47"/>
      <c r="DEC35" s="47"/>
      <c r="DED35" s="47"/>
      <c r="DEE35" s="47"/>
      <c r="DEF35" s="47"/>
      <c r="DEG35" s="47"/>
      <c r="DEH35" s="47"/>
      <c r="DEI35" s="47"/>
      <c r="DEJ35" s="47"/>
      <c r="DEK35" s="47"/>
      <c r="DEL35" s="47"/>
      <c r="DEM35" s="47"/>
      <c r="DEN35" s="47"/>
      <c r="DEO35" s="47"/>
      <c r="DEP35" s="47"/>
      <c r="DEQ35" s="47"/>
      <c r="DER35" s="47"/>
      <c r="DES35" s="47"/>
      <c r="DET35" s="47"/>
      <c r="DEU35" s="47"/>
      <c r="DEV35" s="47"/>
      <c r="DEW35" s="47"/>
      <c r="DEX35" s="47"/>
      <c r="DEY35" s="47"/>
      <c r="DEZ35" s="47"/>
      <c r="DFA35" s="47"/>
      <c r="DFB35" s="47"/>
      <c r="DFC35" s="47"/>
      <c r="DFD35" s="47"/>
      <c r="DFE35" s="47"/>
      <c r="DFF35" s="47"/>
      <c r="DFG35" s="47"/>
      <c r="DFH35" s="47"/>
      <c r="DFI35" s="47"/>
      <c r="DFJ35" s="47"/>
      <c r="DFK35" s="47"/>
      <c r="DFL35" s="47"/>
      <c r="DFM35" s="47"/>
      <c r="DFN35" s="47"/>
      <c r="DFO35" s="47"/>
      <c r="DFP35" s="47"/>
      <c r="DFQ35" s="47"/>
      <c r="DFR35" s="47"/>
      <c r="DFS35" s="47"/>
      <c r="DFT35" s="47"/>
      <c r="DFU35" s="47"/>
      <c r="DFV35" s="47"/>
      <c r="DFW35" s="47"/>
      <c r="DFX35" s="47"/>
      <c r="DFY35" s="47"/>
      <c r="DFZ35" s="47"/>
      <c r="DGA35" s="47"/>
      <c r="DGB35" s="47"/>
      <c r="DGC35" s="47"/>
      <c r="DGD35" s="47"/>
      <c r="DGE35" s="47"/>
      <c r="DGF35" s="47"/>
      <c r="DGG35" s="47"/>
      <c r="DGH35" s="47"/>
      <c r="DGI35" s="47"/>
      <c r="DGJ35" s="47"/>
      <c r="DGK35" s="47"/>
      <c r="DGL35" s="47"/>
      <c r="DGM35" s="47"/>
      <c r="DGN35" s="47"/>
      <c r="DGO35" s="47"/>
      <c r="DGP35" s="47"/>
      <c r="DGQ35" s="47"/>
      <c r="DGR35" s="47"/>
      <c r="DGS35" s="47"/>
      <c r="DGT35" s="47"/>
      <c r="DGU35" s="47"/>
      <c r="DGV35" s="47"/>
      <c r="DGW35" s="47"/>
      <c r="DGX35" s="47"/>
      <c r="DGY35" s="47"/>
      <c r="DGZ35" s="47"/>
      <c r="DHA35" s="47"/>
      <c r="DHB35" s="47"/>
      <c r="DHC35" s="47"/>
      <c r="DHD35" s="47"/>
      <c r="DHE35" s="47"/>
      <c r="DHF35" s="47"/>
      <c r="DHG35" s="47"/>
      <c r="DHH35" s="47"/>
      <c r="DHI35" s="47"/>
      <c r="DHJ35" s="47"/>
      <c r="DHK35" s="47"/>
      <c r="DHL35" s="47"/>
      <c r="DHM35" s="47"/>
      <c r="DHN35" s="47"/>
      <c r="DHO35" s="47"/>
      <c r="DHP35" s="47"/>
      <c r="DHQ35" s="47"/>
      <c r="DHR35" s="47"/>
      <c r="DHS35" s="47"/>
      <c r="DHT35" s="47"/>
      <c r="DHU35" s="47"/>
      <c r="DHV35" s="47"/>
      <c r="DHW35" s="47"/>
      <c r="DHX35" s="47"/>
      <c r="DHY35" s="47"/>
      <c r="DHZ35" s="47"/>
      <c r="DIA35" s="47"/>
      <c r="DIB35" s="47"/>
      <c r="DIC35" s="47"/>
      <c r="DID35" s="47"/>
      <c r="DIE35" s="47"/>
      <c r="DIF35" s="47"/>
      <c r="DIG35" s="47"/>
      <c r="DIH35" s="47"/>
      <c r="DII35" s="47"/>
      <c r="DIJ35" s="47"/>
      <c r="DIK35" s="47"/>
      <c r="DIL35" s="47"/>
      <c r="DIM35" s="47"/>
      <c r="DIN35" s="47"/>
      <c r="DIO35" s="47"/>
      <c r="DIP35" s="47"/>
      <c r="DIQ35" s="47"/>
      <c r="DIR35" s="47"/>
      <c r="DIS35" s="47"/>
      <c r="DIT35" s="47"/>
      <c r="DIU35" s="47"/>
      <c r="DIV35" s="47"/>
      <c r="DIW35" s="47"/>
      <c r="DIX35" s="47"/>
      <c r="DIY35" s="47"/>
      <c r="DIZ35" s="47"/>
      <c r="DJA35" s="47"/>
      <c r="DJB35" s="47"/>
      <c r="DJC35" s="47"/>
      <c r="DJD35" s="47"/>
      <c r="DJE35" s="47"/>
      <c r="DJF35" s="47"/>
      <c r="DJG35" s="47"/>
      <c r="DJH35" s="47"/>
      <c r="DJI35" s="47"/>
      <c r="DJJ35" s="47"/>
      <c r="DJK35" s="47"/>
      <c r="DJL35" s="47"/>
      <c r="DJM35" s="47"/>
      <c r="DJN35" s="47"/>
      <c r="DJO35" s="47"/>
      <c r="DJP35" s="47"/>
      <c r="DJQ35" s="47"/>
      <c r="DJR35" s="47"/>
      <c r="DJS35" s="47"/>
      <c r="DJT35" s="47"/>
      <c r="DJU35" s="47"/>
      <c r="DJV35" s="47"/>
      <c r="DJW35" s="47"/>
      <c r="DJX35" s="47"/>
      <c r="DJY35" s="47"/>
      <c r="DJZ35" s="47"/>
      <c r="DKA35" s="47"/>
      <c r="DKB35" s="47"/>
      <c r="DKC35" s="47"/>
      <c r="DKD35" s="47"/>
      <c r="DKE35" s="47"/>
      <c r="DKF35" s="47"/>
      <c r="DKG35" s="47"/>
      <c r="DKH35" s="47"/>
      <c r="DKI35" s="47"/>
      <c r="DKJ35" s="47"/>
      <c r="DKK35" s="47"/>
      <c r="DKL35" s="47"/>
      <c r="DKM35" s="47"/>
      <c r="DKN35" s="47"/>
      <c r="DKO35" s="47"/>
      <c r="DKP35" s="47"/>
      <c r="DKQ35" s="47"/>
      <c r="DKR35" s="47"/>
      <c r="DKS35" s="47"/>
      <c r="DKT35" s="47"/>
      <c r="DKU35" s="47"/>
      <c r="DKV35" s="47"/>
      <c r="DKW35" s="47"/>
      <c r="DKX35" s="47"/>
      <c r="DKY35" s="47"/>
      <c r="DKZ35" s="47"/>
      <c r="DLA35" s="47"/>
      <c r="DLB35" s="47"/>
      <c r="DLC35" s="47"/>
      <c r="DLD35" s="47"/>
      <c r="DLE35" s="47"/>
      <c r="DLF35" s="47"/>
      <c r="DLG35" s="47"/>
      <c r="DLH35" s="47"/>
      <c r="DLI35" s="47"/>
      <c r="DLJ35" s="47"/>
      <c r="DLK35" s="47"/>
      <c r="DLL35" s="47"/>
      <c r="DLM35" s="47"/>
      <c r="DLN35" s="47"/>
      <c r="DLO35" s="47"/>
      <c r="DLP35" s="47"/>
      <c r="DLQ35" s="47"/>
      <c r="DLR35" s="47"/>
      <c r="DLS35" s="47"/>
      <c r="DLT35" s="47"/>
      <c r="DLU35" s="47"/>
      <c r="DLV35" s="47"/>
      <c r="DLW35" s="47"/>
      <c r="DLX35" s="47"/>
      <c r="DLY35" s="47"/>
      <c r="DLZ35" s="47"/>
      <c r="DMA35" s="47"/>
      <c r="DMB35" s="47"/>
      <c r="DMC35" s="47"/>
      <c r="DMD35" s="47"/>
      <c r="DME35" s="47"/>
      <c r="DMF35" s="47"/>
      <c r="DMG35" s="47"/>
      <c r="DMH35" s="47"/>
      <c r="DMI35" s="47"/>
      <c r="DMJ35" s="47"/>
      <c r="DMK35" s="47"/>
      <c r="DML35" s="47"/>
      <c r="DMM35" s="47"/>
      <c r="DMN35" s="47"/>
      <c r="DMO35" s="47"/>
      <c r="DMP35" s="47"/>
      <c r="DMQ35" s="47"/>
      <c r="DMR35" s="47"/>
      <c r="DMS35" s="47"/>
      <c r="DMT35" s="47"/>
      <c r="DMU35" s="47"/>
      <c r="DMV35" s="47"/>
      <c r="DMW35" s="47"/>
      <c r="DMX35" s="47"/>
      <c r="DMY35" s="47"/>
      <c r="DMZ35" s="47"/>
      <c r="DNA35" s="47"/>
      <c r="DNB35" s="47"/>
      <c r="DNC35" s="47"/>
      <c r="DND35" s="47"/>
      <c r="DNE35" s="47"/>
      <c r="DNF35" s="47"/>
      <c r="DNG35" s="47"/>
      <c r="DNH35" s="47"/>
      <c r="DNI35" s="47"/>
      <c r="DNJ35" s="47"/>
      <c r="DNK35" s="47"/>
      <c r="DNL35" s="47"/>
      <c r="DNM35" s="47"/>
      <c r="DNN35" s="47"/>
      <c r="DNO35" s="47"/>
      <c r="DNP35" s="47"/>
      <c r="DNQ35" s="47"/>
      <c r="DNR35" s="47"/>
      <c r="DNS35" s="47"/>
      <c r="DNT35" s="47"/>
      <c r="DNU35" s="47"/>
      <c r="DNV35" s="47"/>
      <c r="DNW35" s="47"/>
      <c r="DNX35" s="47"/>
      <c r="DNY35" s="47"/>
      <c r="DNZ35" s="47"/>
      <c r="DOA35" s="47"/>
      <c r="DOB35" s="47"/>
      <c r="DOC35" s="47"/>
      <c r="DOD35" s="47"/>
      <c r="DOE35" s="47"/>
      <c r="DOF35" s="47"/>
      <c r="DOG35" s="47"/>
      <c r="DOH35" s="47"/>
      <c r="DOI35" s="47"/>
      <c r="DOJ35" s="47"/>
      <c r="DOK35" s="47"/>
      <c r="DOL35" s="47"/>
      <c r="DOM35" s="47"/>
      <c r="DON35" s="47"/>
      <c r="DOO35" s="47"/>
      <c r="DOP35" s="47"/>
      <c r="DOQ35" s="47"/>
      <c r="DOR35" s="47"/>
      <c r="DOS35" s="47"/>
      <c r="DOT35" s="47"/>
      <c r="DOU35" s="47"/>
      <c r="DOV35" s="47"/>
      <c r="DOW35" s="47"/>
      <c r="DOX35" s="47"/>
      <c r="DOY35" s="47"/>
      <c r="DOZ35" s="47"/>
      <c r="DPA35" s="47"/>
      <c r="DPB35" s="47"/>
      <c r="DPC35" s="47"/>
      <c r="DPD35" s="47"/>
      <c r="DPE35" s="47"/>
      <c r="DPF35" s="47"/>
      <c r="DPG35" s="47"/>
      <c r="DPH35" s="47"/>
      <c r="DPI35" s="47"/>
      <c r="DPJ35" s="47"/>
      <c r="DPK35" s="47"/>
      <c r="DPL35" s="47"/>
      <c r="DPM35" s="47"/>
      <c r="DPN35" s="47"/>
      <c r="DPO35" s="47"/>
      <c r="DPP35" s="47"/>
      <c r="DPQ35" s="47"/>
      <c r="DPR35" s="47"/>
      <c r="DPS35" s="47"/>
      <c r="DPT35" s="47"/>
      <c r="DPU35" s="47"/>
      <c r="DPV35" s="47"/>
      <c r="DPW35" s="47"/>
      <c r="DPX35" s="47"/>
      <c r="DPY35" s="47"/>
      <c r="DPZ35" s="47"/>
      <c r="DQA35" s="47"/>
      <c r="DQB35" s="47"/>
      <c r="DQC35" s="47"/>
      <c r="DQD35" s="47"/>
      <c r="DQE35" s="47"/>
      <c r="DQF35" s="47"/>
      <c r="DQG35" s="47"/>
      <c r="DQH35" s="47"/>
      <c r="DQI35" s="47"/>
      <c r="DQJ35" s="47"/>
      <c r="DQK35" s="47"/>
      <c r="DQL35" s="47"/>
      <c r="DQM35" s="47"/>
      <c r="DQN35" s="47"/>
      <c r="DQO35" s="47"/>
      <c r="DQP35" s="47"/>
      <c r="DQQ35" s="47"/>
      <c r="DQR35" s="47"/>
      <c r="DQS35" s="47"/>
      <c r="DQT35" s="47"/>
      <c r="DQU35" s="47"/>
      <c r="DQV35" s="47"/>
      <c r="DQW35" s="47"/>
      <c r="DQX35" s="47"/>
      <c r="DQY35" s="47"/>
      <c r="DQZ35" s="47"/>
      <c r="DRA35" s="47"/>
      <c r="DRB35" s="47"/>
      <c r="DRC35" s="47"/>
      <c r="DRD35" s="47"/>
      <c r="DRE35" s="47"/>
      <c r="DRF35" s="47"/>
      <c r="DRG35" s="47"/>
      <c r="DRH35" s="47"/>
      <c r="DRI35" s="47"/>
      <c r="DRJ35" s="47"/>
      <c r="DRK35" s="47"/>
      <c r="DRL35" s="47"/>
      <c r="DRM35" s="47"/>
      <c r="DRN35" s="47"/>
      <c r="DRO35" s="47"/>
      <c r="DRP35" s="47"/>
      <c r="DRQ35" s="47"/>
      <c r="DRR35" s="47"/>
      <c r="DRS35" s="47"/>
      <c r="DRT35" s="47"/>
      <c r="DRU35" s="47"/>
      <c r="DRV35" s="47"/>
      <c r="DRW35" s="47"/>
      <c r="DRX35" s="47"/>
      <c r="DRY35" s="47"/>
      <c r="DRZ35" s="47"/>
      <c r="DSA35" s="47"/>
      <c r="DSB35" s="47"/>
      <c r="DSC35" s="47"/>
      <c r="DSD35" s="47"/>
      <c r="DSE35" s="47"/>
      <c r="DSF35" s="47"/>
      <c r="DSG35" s="47"/>
      <c r="DSH35" s="47"/>
      <c r="DSI35" s="47"/>
      <c r="DSJ35" s="47"/>
      <c r="DSK35" s="47"/>
      <c r="DSL35" s="47"/>
      <c r="DSM35" s="47"/>
      <c r="DSN35" s="47"/>
      <c r="DSO35" s="47"/>
      <c r="DSP35" s="47"/>
      <c r="DSQ35" s="47"/>
      <c r="DSR35" s="47"/>
      <c r="DSS35" s="47"/>
      <c r="DST35" s="47"/>
      <c r="DSU35" s="47"/>
      <c r="DSV35" s="47"/>
      <c r="DSW35" s="47"/>
      <c r="DSX35" s="47"/>
      <c r="DSY35" s="47"/>
      <c r="DSZ35" s="47"/>
      <c r="DTA35" s="47"/>
      <c r="DTB35" s="47"/>
      <c r="DTC35" s="47"/>
      <c r="DTD35" s="47"/>
      <c r="DTE35" s="47"/>
      <c r="DTF35" s="47"/>
      <c r="DTG35" s="47"/>
      <c r="DTH35" s="47"/>
      <c r="DTI35" s="47"/>
      <c r="DTJ35" s="47"/>
      <c r="DTK35" s="47"/>
      <c r="DTL35" s="47"/>
      <c r="DTM35" s="47"/>
      <c r="DTN35" s="47"/>
      <c r="DTO35" s="47"/>
      <c r="DTP35" s="47"/>
      <c r="DTQ35" s="47"/>
      <c r="DTR35" s="47"/>
      <c r="DTS35" s="47"/>
      <c r="DTT35" s="47"/>
      <c r="DTU35" s="47"/>
      <c r="DTV35" s="47"/>
      <c r="DTW35" s="47"/>
      <c r="DTX35" s="47"/>
      <c r="DTY35" s="47"/>
      <c r="DTZ35" s="47"/>
      <c r="DUA35" s="47"/>
      <c r="DUB35" s="47"/>
      <c r="DUC35" s="47"/>
      <c r="DUD35" s="47"/>
      <c r="DUE35" s="47"/>
      <c r="DUF35" s="47"/>
      <c r="DUG35" s="47"/>
      <c r="DUH35" s="47"/>
      <c r="DUI35" s="47"/>
      <c r="DUJ35" s="47"/>
      <c r="DUK35" s="47"/>
      <c r="DUL35" s="47"/>
      <c r="DUM35" s="47"/>
      <c r="DUN35" s="47"/>
      <c r="DUO35" s="47"/>
      <c r="DUP35" s="47"/>
      <c r="DUQ35" s="47"/>
      <c r="DUR35" s="47"/>
      <c r="DUS35" s="47"/>
      <c r="DUT35" s="47"/>
      <c r="DUU35" s="47"/>
      <c r="DUV35" s="47"/>
      <c r="DUW35" s="47"/>
      <c r="DUX35" s="47"/>
      <c r="DUY35" s="47"/>
      <c r="DUZ35" s="47"/>
      <c r="DVA35" s="47"/>
      <c r="DVB35" s="47"/>
      <c r="DVC35" s="47"/>
      <c r="DVD35" s="47"/>
      <c r="DVE35" s="47"/>
      <c r="DVF35" s="47"/>
      <c r="DVG35" s="47"/>
      <c r="DVH35" s="47"/>
      <c r="DVI35" s="47"/>
      <c r="DVJ35" s="47"/>
      <c r="DVK35" s="47"/>
      <c r="DVL35" s="47"/>
      <c r="DVM35" s="47"/>
      <c r="DVN35" s="47"/>
      <c r="DVO35" s="47"/>
      <c r="DVP35" s="47"/>
      <c r="DVQ35" s="47"/>
      <c r="DVR35" s="47"/>
      <c r="DVS35" s="47"/>
      <c r="DVT35" s="47"/>
      <c r="DVU35" s="47"/>
      <c r="DVV35" s="47"/>
      <c r="DVW35" s="47"/>
      <c r="DVX35" s="47"/>
      <c r="DVY35" s="47"/>
      <c r="DVZ35" s="47"/>
      <c r="DWA35" s="47"/>
      <c r="DWB35" s="47"/>
      <c r="DWC35" s="47"/>
      <c r="DWD35" s="47"/>
      <c r="DWE35" s="47"/>
      <c r="DWF35" s="47"/>
      <c r="DWG35" s="47"/>
      <c r="DWH35" s="47"/>
      <c r="DWI35" s="47"/>
      <c r="DWJ35" s="47"/>
      <c r="DWK35" s="47"/>
      <c r="DWL35" s="47"/>
      <c r="DWM35" s="47"/>
      <c r="DWN35" s="47"/>
      <c r="DWO35" s="47"/>
      <c r="DWP35" s="47"/>
      <c r="DWQ35" s="47"/>
      <c r="DWR35" s="47"/>
      <c r="DWS35" s="47"/>
      <c r="DWT35" s="47"/>
      <c r="DWU35" s="47"/>
      <c r="DWV35" s="47"/>
      <c r="DWW35" s="47"/>
      <c r="DWX35" s="47"/>
      <c r="DWY35" s="47"/>
      <c r="DWZ35" s="47"/>
      <c r="DXA35" s="47"/>
      <c r="DXB35" s="47"/>
      <c r="DXC35" s="47"/>
      <c r="DXD35" s="47"/>
      <c r="DXE35" s="47"/>
      <c r="DXF35" s="47"/>
      <c r="DXG35" s="47"/>
      <c r="DXH35" s="47"/>
      <c r="DXI35" s="47"/>
      <c r="DXJ35" s="47"/>
      <c r="DXK35" s="47"/>
      <c r="DXL35" s="47"/>
      <c r="DXM35" s="47"/>
      <c r="DXN35" s="47"/>
      <c r="DXO35" s="47"/>
      <c r="DXP35" s="47"/>
      <c r="DXQ35" s="47"/>
      <c r="DXR35" s="47"/>
      <c r="DXS35" s="47"/>
      <c r="DXT35" s="47"/>
      <c r="DXU35" s="47"/>
      <c r="DXV35" s="47"/>
      <c r="DXW35" s="47"/>
      <c r="DXX35" s="47"/>
      <c r="DXY35" s="47"/>
      <c r="DXZ35" s="47"/>
      <c r="DYA35" s="47"/>
      <c r="DYB35" s="47"/>
      <c r="DYC35" s="47"/>
      <c r="DYD35" s="47"/>
      <c r="DYE35" s="47"/>
      <c r="DYF35" s="47"/>
      <c r="DYG35" s="47"/>
      <c r="DYH35" s="47"/>
      <c r="DYI35" s="47"/>
      <c r="DYJ35" s="47"/>
      <c r="DYK35" s="47"/>
      <c r="DYL35" s="47"/>
      <c r="DYM35" s="47"/>
      <c r="DYN35" s="47"/>
      <c r="DYO35" s="47"/>
      <c r="DYP35" s="47"/>
      <c r="DYQ35" s="47"/>
      <c r="DYR35" s="47"/>
      <c r="DYS35" s="47"/>
      <c r="DYT35" s="47"/>
      <c r="DYU35" s="47"/>
      <c r="DYV35" s="47"/>
      <c r="DYW35" s="47"/>
      <c r="DYX35" s="47"/>
      <c r="DYY35" s="47"/>
      <c r="DYZ35" s="47"/>
      <c r="DZA35" s="47"/>
      <c r="DZB35" s="47"/>
      <c r="DZC35" s="47"/>
      <c r="DZD35" s="47"/>
      <c r="DZE35" s="47"/>
      <c r="DZF35" s="47"/>
      <c r="DZG35" s="47"/>
      <c r="DZH35" s="47"/>
      <c r="DZI35" s="47"/>
      <c r="DZJ35" s="47"/>
      <c r="DZK35" s="47"/>
      <c r="DZL35" s="47"/>
      <c r="DZM35" s="47"/>
      <c r="DZN35" s="47"/>
      <c r="DZO35" s="47"/>
      <c r="DZP35" s="47"/>
      <c r="DZQ35" s="47"/>
      <c r="DZR35" s="47"/>
      <c r="DZS35" s="47"/>
      <c r="DZT35" s="47"/>
      <c r="DZU35" s="47"/>
      <c r="DZV35" s="47"/>
      <c r="DZW35" s="47"/>
      <c r="DZX35" s="47"/>
      <c r="DZY35" s="47"/>
      <c r="DZZ35" s="47"/>
      <c r="EAA35" s="47"/>
      <c r="EAB35" s="47"/>
      <c r="EAC35" s="47"/>
      <c r="EAD35" s="47"/>
      <c r="EAE35" s="47"/>
      <c r="EAF35" s="47"/>
      <c r="EAG35" s="47"/>
      <c r="EAH35" s="47"/>
      <c r="EAI35" s="47"/>
      <c r="EAJ35" s="47"/>
      <c r="EAK35" s="47"/>
      <c r="EAL35" s="47"/>
      <c r="EAM35" s="47"/>
      <c r="EAN35" s="47"/>
      <c r="EAO35" s="47"/>
      <c r="EAP35" s="47"/>
      <c r="EAQ35" s="47"/>
      <c r="EAR35" s="47"/>
      <c r="EAS35" s="47"/>
      <c r="EAT35" s="47"/>
      <c r="EAU35" s="47"/>
      <c r="EAV35" s="47"/>
      <c r="EAW35" s="47"/>
      <c r="EAX35" s="47"/>
      <c r="EAY35" s="47"/>
      <c r="EAZ35" s="47"/>
      <c r="EBA35" s="47"/>
      <c r="EBB35" s="47"/>
      <c r="EBC35" s="47"/>
      <c r="EBD35" s="47"/>
      <c r="EBE35" s="47"/>
      <c r="EBF35" s="47"/>
      <c r="EBG35" s="47"/>
      <c r="EBH35" s="47"/>
      <c r="EBI35" s="47"/>
      <c r="EBJ35" s="47"/>
      <c r="EBK35" s="47"/>
      <c r="EBL35" s="47"/>
      <c r="EBM35" s="47"/>
      <c r="EBN35" s="47"/>
      <c r="EBO35" s="47"/>
      <c r="EBP35" s="47"/>
      <c r="EBQ35" s="47"/>
      <c r="EBR35" s="47"/>
      <c r="EBS35" s="47"/>
      <c r="EBT35" s="47"/>
      <c r="EBU35" s="47"/>
      <c r="EBV35" s="47"/>
      <c r="EBW35" s="47"/>
      <c r="EBX35" s="47"/>
      <c r="EBY35" s="47"/>
      <c r="EBZ35" s="47"/>
      <c r="ECA35" s="47"/>
      <c r="ECB35" s="47"/>
      <c r="ECC35" s="47"/>
      <c r="ECD35" s="47"/>
      <c r="ECE35" s="47"/>
      <c r="ECF35" s="47"/>
      <c r="ECG35" s="47"/>
      <c r="ECH35" s="47"/>
      <c r="ECI35" s="47"/>
      <c r="ECJ35" s="47"/>
      <c r="ECK35" s="47"/>
      <c r="ECL35" s="47"/>
      <c r="ECM35" s="47"/>
      <c r="ECN35" s="47"/>
      <c r="ECO35" s="47"/>
      <c r="ECP35" s="47"/>
      <c r="ECQ35" s="47"/>
      <c r="ECR35" s="47"/>
      <c r="ECS35" s="47"/>
      <c r="ECT35" s="47"/>
      <c r="ECU35" s="47"/>
      <c r="ECV35" s="47"/>
      <c r="ECW35" s="47"/>
      <c r="ECX35" s="47"/>
      <c r="ECY35" s="47"/>
      <c r="ECZ35" s="47"/>
      <c r="EDA35" s="47"/>
      <c r="EDB35" s="47"/>
      <c r="EDC35" s="47"/>
      <c r="EDD35" s="47"/>
      <c r="EDE35" s="47"/>
      <c r="EDF35" s="47"/>
      <c r="EDG35" s="47"/>
      <c r="EDH35" s="47"/>
      <c r="EDI35" s="47"/>
      <c r="EDJ35" s="47"/>
      <c r="EDK35" s="47"/>
      <c r="EDL35" s="47"/>
      <c r="EDM35" s="47"/>
      <c r="EDN35" s="47"/>
      <c r="EDO35" s="47"/>
      <c r="EDP35" s="47"/>
      <c r="EDQ35" s="47"/>
      <c r="EDR35" s="47"/>
      <c r="EDS35" s="47"/>
      <c r="EDT35" s="47"/>
      <c r="EDU35" s="47"/>
      <c r="EDV35" s="47"/>
      <c r="EDW35" s="47"/>
      <c r="EDX35" s="47"/>
      <c r="EDY35" s="47"/>
      <c r="EDZ35" s="47"/>
      <c r="EEA35" s="47"/>
      <c r="EEB35" s="47"/>
      <c r="EEC35" s="47"/>
      <c r="EED35" s="47"/>
      <c r="EEE35" s="47"/>
      <c r="EEF35" s="47"/>
      <c r="EEG35" s="47"/>
      <c r="EEH35" s="47"/>
      <c r="EEI35" s="47"/>
      <c r="EEJ35" s="47"/>
      <c r="EEK35" s="47"/>
      <c r="EEL35" s="47"/>
      <c r="EEM35" s="47"/>
      <c r="EEN35" s="47"/>
      <c r="EEO35" s="47"/>
      <c r="EEP35" s="47"/>
      <c r="EEQ35" s="47"/>
      <c r="EER35" s="47"/>
      <c r="EES35" s="47"/>
      <c r="EET35" s="47"/>
      <c r="EEU35" s="47"/>
      <c r="EEV35" s="47"/>
      <c r="EEW35" s="47"/>
      <c r="EEX35" s="47"/>
      <c r="EEY35" s="47"/>
      <c r="EEZ35" s="47"/>
      <c r="EFA35" s="47"/>
      <c r="EFB35" s="47"/>
      <c r="EFC35" s="47"/>
      <c r="EFD35" s="47"/>
      <c r="EFE35" s="47"/>
      <c r="EFF35" s="47"/>
      <c r="EFG35" s="47"/>
      <c r="EFH35" s="47"/>
      <c r="EFI35" s="47"/>
      <c r="EFJ35" s="47"/>
      <c r="EFK35" s="47"/>
      <c r="EFL35" s="47"/>
      <c r="EFM35" s="47"/>
      <c r="EFN35" s="47"/>
      <c r="EFO35" s="47"/>
      <c r="EFP35" s="47"/>
      <c r="EFQ35" s="47"/>
      <c r="EFR35" s="47"/>
      <c r="EFS35" s="47"/>
      <c r="EFT35" s="47"/>
      <c r="EFU35" s="47"/>
      <c r="EFV35" s="47"/>
      <c r="EFW35" s="47"/>
      <c r="EFX35" s="47"/>
      <c r="EFY35" s="47"/>
      <c r="EFZ35" s="47"/>
      <c r="EGA35" s="47"/>
      <c r="EGB35" s="47"/>
      <c r="EGC35" s="47"/>
      <c r="EGD35" s="47"/>
      <c r="EGE35" s="47"/>
      <c r="EGF35" s="47"/>
      <c r="EGG35" s="47"/>
      <c r="EGH35" s="47"/>
      <c r="EGI35" s="47"/>
      <c r="EGJ35" s="47"/>
      <c r="EGK35" s="47"/>
      <c r="EGL35" s="47"/>
      <c r="EGM35" s="47"/>
      <c r="EGN35" s="47"/>
      <c r="EGO35" s="47"/>
      <c r="EGP35" s="47"/>
      <c r="EGQ35" s="47"/>
      <c r="EGR35" s="47"/>
      <c r="EGS35" s="47"/>
      <c r="EGT35" s="47"/>
      <c r="EGU35" s="47"/>
      <c r="EGV35" s="47"/>
      <c r="EGW35" s="47"/>
      <c r="EGX35" s="47"/>
      <c r="EGY35" s="47"/>
      <c r="EGZ35" s="47"/>
      <c r="EHA35" s="47"/>
      <c r="EHB35" s="47"/>
      <c r="EHC35" s="47"/>
      <c r="EHD35" s="47"/>
      <c r="EHE35" s="47"/>
      <c r="EHF35" s="47"/>
      <c r="EHG35" s="47"/>
      <c r="EHH35" s="47"/>
      <c r="EHI35" s="47"/>
      <c r="EHJ35" s="47"/>
      <c r="EHK35" s="47"/>
      <c r="EHL35" s="47"/>
      <c r="EHM35" s="47"/>
      <c r="EHN35" s="47"/>
      <c r="EHO35" s="47"/>
      <c r="EHP35" s="47"/>
      <c r="EHQ35" s="47"/>
      <c r="EHR35" s="47"/>
      <c r="EHS35" s="47"/>
      <c r="EHT35" s="47"/>
      <c r="EHU35" s="47"/>
      <c r="EHV35" s="47"/>
      <c r="EHW35" s="47"/>
      <c r="EHX35" s="47"/>
      <c r="EHY35" s="47"/>
      <c r="EHZ35" s="47"/>
      <c r="EIA35" s="47"/>
      <c r="EIB35" s="47"/>
      <c r="EIC35" s="47"/>
      <c r="EID35" s="47"/>
      <c r="EIE35" s="47"/>
      <c r="EIF35" s="47"/>
      <c r="EIG35" s="47"/>
      <c r="EIH35" s="47"/>
      <c r="EII35" s="47"/>
      <c r="EIJ35" s="47"/>
      <c r="EIK35" s="47"/>
      <c r="EIL35" s="47"/>
      <c r="EIM35" s="47"/>
      <c r="EIN35" s="47"/>
      <c r="EIO35" s="47"/>
      <c r="EIP35" s="47"/>
      <c r="EIQ35" s="47"/>
      <c r="EIR35" s="47"/>
      <c r="EIS35" s="47"/>
      <c r="EIT35" s="47"/>
      <c r="EIU35" s="47"/>
      <c r="EIV35" s="47"/>
      <c r="EIW35" s="47"/>
      <c r="EIX35" s="47"/>
      <c r="EIY35" s="47"/>
      <c r="EIZ35" s="47"/>
      <c r="EJA35" s="47"/>
      <c r="EJB35" s="47"/>
      <c r="EJC35" s="47"/>
      <c r="EJD35" s="47"/>
      <c r="EJE35" s="47"/>
      <c r="EJF35" s="47"/>
      <c r="EJG35" s="47"/>
      <c r="EJH35" s="47"/>
      <c r="EJI35" s="47"/>
      <c r="EJJ35" s="47"/>
      <c r="EJK35" s="47"/>
      <c r="EJL35" s="47"/>
      <c r="EJM35" s="47"/>
      <c r="EJN35" s="47"/>
      <c r="EJO35" s="47"/>
      <c r="EJP35" s="47"/>
      <c r="EJQ35" s="47"/>
      <c r="EJR35" s="47"/>
      <c r="EJS35" s="47"/>
      <c r="EJT35" s="47"/>
      <c r="EJU35" s="47"/>
      <c r="EJV35" s="47"/>
      <c r="EJW35" s="47"/>
      <c r="EJX35" s="47"/>
      <c r="EJY35" s="47"/>
      <c r="EJZ35" s="47"/>
      <c r="EKA35" s="47"/>
      <c r="EKB35" s="47"/>
      <c r="EKC35" s="47"/>
      <c r="EKD35" s="47"/>
      <c r="EKE35" s="47"/>
      <c r="EKF35" s="47"/>
      <c r="EKG35" s="47"/>
      <c r="EKH35" s="47"/>
      <c r="EKI35" s="47"/>
      <c r="EKJ35" s="47"/>
      <c r="EKK35" s="47"/>
      <c r="EKL35" s="47"/>
      <c r="EKM35" s="47"/>
      <c r="EKN35" s="47"/>
      <c r="EKO35" s="47"/>
      <c r="EKP35" s="47"/>
      <c r="EKQ35" s="47"/>
      <c r="EKR35" s="47"/>
      <c r="EKS35" s="47"/>
      <c r="EKT35" s="47"/>
      <c r="EKU35" s="47"/>
      <c r="EKV35" s="47"/>
      <c r="EKW35" s="47"/>
      <c r="EKX35" s="47"/>
      <c r="EKY35" s="47"/>
      <c r="EKZ35" s="47"/>
      <c r="ELA35" s="47"/>
      <c r="ELB35" s="47"/>
      <c r="ELC35" s="47"/>
      <c r="ELD35" s="47"/>
      <c r="ELE35" s="47"/>
      <c r="ELF35" s="47"/>
      <c r="ELG35" s="47"/>
      <c r="ELH35" s="47"/>
      <c r="ELI35" s="47"/>
      <c r="ELJ35" s="47"/>
      <c r="ELK35" s="47"/>
      <c r="ELL35" s="47"/>
      <c r="ELM35" s="47"/>
      <c r="ELN35" s="47"/>
      <c r="ELO35" s="47"/>
      <c r="ELP35" s="47"/>
      <c r="ELQ35" s="47"/>
      <c r="ELR35" s="47"/>
      <c r="ELS35" s="47"/>
      <c r="ELT35" s="47"/>
      <c r="ELU35" s="47"/>
      <c r="ELV35" s="47"/>
      <c r="ELW35" s="47"/>
      <c r="ELX35" s="47"/>
      <c r="ELY35" s="47"/>
      <c r="ELZ35" s="47"/>
      <c r="EMA35" s="47"/>
      <c r="EMB35" s="47"/>
      <c r="EMC35" s="47"/>
      <c r="EMD35" s="47"/>
      <c r="EME35" s="47"/>
      <c r="EMF35" s="47"/>
      <c r="EMG35" s="47"/>
      <c r="EMH35" s="47"/>
      <c r="EMI35" s="47"/>
      <c r="EMJ35" s="47"/>
      <c r="EMK35" s="47"/>
      <c r="EML35" s="47"/>
      <c r="EMM35" s="47"/>
      <c r="EMN35" s="47"/>
      <c r="EMO35" s="47"/>
      <c r="EMP35" s="47"/>
      <c r="EMQ35" s="47"/>
      <c r="EMR35" s="47"/>
      <c r="EMS35" s="47"/>
      <c r="EMT35" s="47"/>
      <c r="EMU35" s="47"/>
      <c r="EMV35" s="47"/>
      <c r="EMW35" s="47"/>
      <c r="EMX35" s="47"/>
      <c r="EMY35" s="47"/>
      <c r="EMZ35" s="47"/>
      <c r="ENA35" s="47"/>
      <c r="ENB35" s="47"/>
      <c r="ENC35" s="47"/>
      <c r="END35" s="47"/>
      <c r="ENE35" s="47"/>
      <c r="ENF35" s="47"/>
      <c r="ENG35" s="47"/>
      <c r="ENH35" s="47"/>
      <c r="ENI35" s="47"/>
      <c r="ENJ35" s="47"/>
      <c r="ENK35" s="47"/>
      <c r="ENL35" s="47"/>
      <c r="ENM35" s="47"/>
      <c r="ENN35" s="47"/>
      <c r="ENO35" s="47"/>
      <c r="ENP35" s="47"/>
      <c r="ENQ35" s="47"/>
      <c r="ENR35" s="47"/>
      <c r="ENS35" s="47"/>
      <c r="ENT35" s="47"/>
      <c r="ENU35" s="47"/>
      <c r="ENV35" s="47"/>
      <c r="ENW35" s="47"/>
      <c r="ENX35" s="47"/>
      <c r="ENY35" s="47"/>
      <c r="ENZ35" s="47"/>
      <c r="EOA35" s="47"/>
      <c r="EOB35" s="47"/>
      <c r="EOC35" s="47"/>
      <c r="EOD35" s="47"/>
      <c r="EOE35" s="47"/>
      <c r="EOF35" s="47"/>
      <c r="EOG35" s="47"/>
      <c r="EOH35" s="47"/>
      <c r="EOI35" s="47"/>
      <c r="EOJ35" s="47"/>
      <c r="EOK35" s="47"/>
      <c r="EOL35" s="47"/>
      <c r="EOM35" s="47"/>
      <c r="EON35" s="47"/>
      <c r="EOO35" s="47"/>
      <c r="EOP35" s="47"/>
      <c r="EOQ35" s="47"/>
      <c r="EOR35" s="47"/>
      <c r="EOS35" s="47"/>
      <c r="EOT35" s="47"/>
      <c r="EOU35" s="47"/>
      <c r="EOV35" s="47"/>
      <c r="EOW35" s="47"/>
      <c r="EOX35" s="47"/>
      <c r="EOY35" s="47"/>
      <c r="EOZ35" s="47"/>
      <c r="EPA35" s="47"/>
      <c r="EPB35" s="47"/>
      <c r="EPC35" s="47"/>
      <c r="EPD35" s="47"/>
      <c r="EPE35" s="47"/>
      <c r="EPF35" s="47"/>
      <c r="EPG35" s="47"/>
      <c r="EPH35" s="47"/>
      <c r="EPI35" s="47"/>
      <c r="EPJ35" s="47"/>
      <c r="EPK35" s="47"/>
      <c r="EPL35" s="47"/>
      <c r="EPM35" s="47"/>
      <c r="EPN35" s="47"/>
      <c r="EPO35" s="47"/>
      <c r="EPP35" s="47"/>
      <c r="EPQ35" s="47"/>
      <c r="EPR35" s="47"/>
      <c r="EPS35" s="47"/>
      <c r="EPT35" s="47"/>
      <c r="EPU35" s="47"/>
      <c r="EPV35" s="47"/>
      <c r="EPW35" s="47"/>
      <c r="EPX35" s="47"/>
      <c r="EPY35" s="47"/>
      <c r="EPZ35" s="47"/>
      <c r="EQA35" s="47"/>
      <c r="EQB35" s="47"/>
      <c r="EQC35" s="47"/>
      <c r="EQD35" s="47"/>
      <c r="EQE35" s="47"/>
      <c r="EQF35" s="47"/>
      <c r="EQG35" s="47"/>
      <c r="EQH35" s="47"/>
      <c r="EQI35" s="47"/>
      <c r="EQJ35" s="47"/>
      <c r="EQK35" s="47"/>
      <c r="EQL35" s="47"/>
      <c r="EQM35" s="47"/>
      <c r="EQN35" s="47"/>
      <c r="EQO35" s="47"/>
      <c r="EQP35" s="47"/>
      <c r="EQQ35" s="47"/>
      <c r="EQR35" s="47"/>
      <c r="EQS35" s="47"/>
      <c r="EQT35" s="47"/>
      <c r="EQU35" s="47"/>
      <c r="EQV35" s="47"/>
      <c r="EQW35" s="47"/>
      <c r="EQX35" s="47"/>
      <c r="EQY35" s="47"/>
      <c r="EQZ35" s="47"/>
      <c r="ERA35" s="47"/>
      <c r="ERB35" s="47"/>
      <c r="ERC35" s="47"/>
      <c r="ERD35" s="47"/>
      <c r="ERE35" s="47"/>
      <c r="ERF35" s="47"/>
      <c r="ERG35" s="47"/>
      <c r="ERH35" s="47"/>
      <c r="ERI35" s="47"/>
      <c r="ERJ35" s="47"/>
      <c r="ERK35" s="47"/>
      <c r="ERL35" s="47"/>
      <c r="ERM35" s="47"/>
      <c r="ERN35" s="47"/>
      <c r="ERO35" s="47"/>
      <c r="ERP35" s="47"/>
      <c r="ERQ35" s="47"/>
      <c r="ERR35" s="47"/>
      <c r="ERS35" s="47"/>
      <c r="ERT35" s="47"/>
      <c r="ERU35" s="47"/>
      <c r="ERV35" s="47"/>
      <c r="ERW35" s="47"/>
      <c r="ERX35" s="47"/>
      <c r="ERY35" s="47"/>
      <c r="ERZ35" s="47"/>
      <c r="ESA35" s="47"/>
      <c r="ESB35" s="47"/>
      <c r="ESC35" s="47"/>
      <c r="ESD35" s="47"/>
      <c r="ESE35" s="47"/>
      <c r="ESF35" s="47"/>
      <c r="ESG35" s="47"/>
      <c r="ESH35" s="47"/>
      <c r="ESI35" s="47"/>
      <c r="ESJ35" s="47"/>
      <c r="ESK35" s="47"/>
      <c r="ESL35" s="47"/>
      <c r="ESM35" s="47"/>
      <c r="ESN35" s="47"/>
      <c r="ESO35" s="47"/>
      <c r="ESP35" s="47"/>
      <c r="ESQ35" s="47"/>
      <c r="ESR35" s="47"/>
      <c r="ESS35" s="47"/>
      <c r="EST35" s="47"/>
      <c r="ESU35" s="47"/>
      <c r="ESV35" s="47"/>
      <c r="ESW35" s="47"/>
      <c r="ESX35" s="47"/>
      <c r="ESY35" s="47"/>
      <c r="ESZ35" s="47"/>
      <c r="ETA35" s="47"/>
      <c r="ETB35" s="47"/>
      <c r="ETC35" s="47"/>
      <c r="ETD35" s="47"/>
      <c r="ETE35" s="47"/>
      <c r="ETF35" s="47"/>
      <c r="ETG35" s="47"/>
      <c r="ETH35" s="47"/>
      <c r="ETI35" s="47"/>
      <c r="ETJ35" s="47"/>
      <c r="ETK35" s="47"/>
      <c r="ETL35" s="47"/>
      <c r="ETM35" s="47"/>
      <c r="ETN35" s="47"/>
      <c r="ETO35" s="47"/>
      <c r="ETP35" s="47"/>
      <c r="ETQ35" s="47"/>
      <c r="ETR35" s="47"/>
      <c r="ETS35" s="47"/>
      <c r="ETT35" s="47"/>
      <c r="ETU35" s="47"/>
      <c r="ETV35" s="47"/>
      <c r="ETW35" s="47"/>
      <c r="ETX35" s="47"/>
      <c r="ETY35" s="47"/>
      <c r="ETZ35" s="47"/>
      <c r="EUA35" s="47"/>
      <c r="EUB35" s="47"/>
      <c r="EUC35" s="47"/>
      <c r="EUD35" s="47"/>
      <c r="EUE35" s="47"/>
      <c r="EUF35" s="47"/>
      <c r="EUG35" s="47"/>
      <c r="EUH35" s="47"/>
      <c r="EUI35" s="47"/>
      <c r="EUJ35" s="47"/>
      <c r="EUK35" s="47"/>
      <c r="EUL35" s="47"/>
      <c r="EUM35" s="47"/>
      <c r="EUN35" s="47"/>
      <c r="EUO35" s="47"/>
      <c r="EUP35" s="47"/>
      <c r="EUQ35" s="47"/>
      <c r="EUR35" s="47"/>
      <c r="EUS35" s="47"/>
      <c r="EUT35" s="47"/>
      <c r="EUU35" s="47"/>
      <c r="EUV35" s="47"/>
      <c r="EUW35" s="47"/>
      <c r="EUX35" s="47"/>
      <c r="EUY35" s="47"/>
      <c r="EUZ35" s="47"/>
      <c r="EVA35" s="47"/>
      <c r="EVB35" s="47"/>
      <c r="EVC35" s="47"/>
      <c r="EVD35" s="47"/>
      <c r="EVE35" s="47"/>
      <c r="EVF35" s="47"/>
      <c r="EVG35" s="47"/>
      <c r="EVH35" s="47"/>
      <c r="EVI35" s="47"/>
      <c r="EVJ35" s="47"/>
      <c r="EVK35" s="47"/>
      <c r="EVL35" s="47"/>
      <c r="EVM35" s="47"/>
      <c r="EVN35" s="47"/>
      <c r="EVO35" s="47"/>
      <c r="EVP35" s="47"/>
      <c r="EVQ35" s="47"/>
      <c r="EVR35" s="47"/>
      <c r="EVS35" s="47"/>
      <c r="EVT35" s="47"/>
      <c r="EVU35" s="47"/>
      <c r="EVV35" s="47"/>
      <c r="EVW35" s="47"/>
      <c r="EVX35" s="47"/>
      <c r="EVY35" s="47"/>
      <c r="EVZ35" s="47"/>
      <c r="EWA35" s="47"/>
      <c r="EWB35" s="47"/>
      <c r="EWC35" s="47"/>
      <c r="EWD35" s="47"/>
      <c r="EWE35" s="47"/>
      <c r="EWF35" s="47"/>
      <c r="EWG35" s="47"/>
      <c r="EWH35" s="47"/>
      <c r="EWI35" s="47"/>
      <c r="EWJ35" s="47"/>
      <c r="EWK35" s="47"/>
      <c r="EWL35" s="47"/>
      <c r="EWM35" s="47"/>
      <c r="EWN35" s="47"/>
      <c r="EWO35" s="47"/>
      <c r="EWP35" s="47"/>
      <c r="EWQ35" s="47"/>
      <c r="EWR35" s="47"/>
      <c r="EWS35" s="47"/>
      <c r="EWT35" s="47"/>
      <c r="EWU35" s="47"/>
      <c r="EWV35" s="47"/>
      <c r="EWW35" s="47"/>
      <c r="EWX35" s="47"/>
      <c r="EWY35" s="47"/>
      <c r="EWZ35" s="47"/>
      <c r="EXA35" s="47"/>
      <c r="EXB35" s="47"/>
      <c r="EXC35" s="47"/>
      <c r="EXD35" s="47"/>
      <c r="EXE35" s="47"/>
      <c r="EXF35" s="47"/>
      <c r="EXG35" s="47"/>
      <c r="EXH35" s="47"/>
      <c r="EXI35" s="47"/>
      <c r="EXJ35" s="47"/>
      <c r="EXK35" s="47"/>
      <c r="EXL35" s="47"/>
      <c r="EXM35" s="47"/>
      <c r="EXN35" s="47"/>
      <c r="EXO35" s="47"/>
      <c r="EXP35" s="47"/>
      <c r="EXQ35" s="47"/>
      <c r="EXR35" s="47"/>
      <c r="EXS35" s="47"/>
      <c r="EXT35" s="47"/>
      <c r="EXU35" s="47"/>
      <c r="EXV35" s="47"/>
      <c r="EXW35" s="47"/>
      <c r="EXX35" s="47"/>
      <c r="EXY35" s="47"/>
      <c r="EXZ35" s="47"/>
      <c r="EYA35" s="47"/>
      <c r="EYB35" s="47"/>
      <c r="EYC35" s="47"/>
      <c r="EYD35" s="47"/>
      <c r="EYE35" s="47"/>
      <c r="EYF35" s="47"/>
      <c r="EYG35" s="47"/>
      <c r="EYH35" s="47"/>
      <c r="EYI35" s="47"/>
      <c r="EYJ35" s="47"/>
      <c r="EYK35" s="47"/>
      <c r="EYL35" s="47"/>
      <c r="EYM35" s="47"/>
      <c r="EYN35" s="47"/>
      <c r="EYO35" s="47"/>
      <c r="EYP35" s="47"/>
      <c r="EYQ35" s="47"/>
      <c r="EYR35" s="47"/>
      <c r="EYS35" s="47"/>
      <c r="EYT35" s="47"/>
      <c r="EYU35" s="47"/>
      <c r="EYV35" s="47"/>
      <c r="EYW35" s="47"/>
      <c r="EYX35" s="47"/>
      <c r="EYY35" s="47"/>
      <c r="EYZ35" s="47"/>
      <c r="EZA35" s="47"/>
      <c r="EZB35" s="47"/>
      <c r="EZC35" s="47"/>
      <c r="EZD35" s="47"/>
      <c r="EZE35" s="47"/>
      <c r="EZF35" s="47"/>
      <c r="EZG35" s="47"/>
      <c r="EZH35" s="47"/>
      <c r="EZI35" s="47"/>
      <c r="EZJ35" s="47"/>
      <c r="EZK35" s="47"/>
      <c r="EZL35" s="47"/>
      <c r="EZM35" s="47"/>
      <c r="EZN35" s="47"/>
      <c r="EZO35" s="47"/>
      <c r="EZP35" s="47"/>
      <c r="EZQ35" s="47"/>
      <c r="EZR35" s="47"/>
      <c r="EZS35" s="47"/>
      <c r="EZT35" s="47"/>
      <c r="EZU35" s="47"/>
      <c r="EZV35" s="47"/>
      <c r="EZW35" s="47"/>
      <c r="EZX35" s="47"/>
      <c r="EZY35" s="47"/>
      <c r="EZZ35" s="47"/>
      <c r="FAA35" s="47"/>
      <c r="FAB35" s="47"/>
      <c r="FAC35" s="47"/>
      <c r="FAD35" s="47"/>
      <c r="FAE35" s="47"/>
      <c r="FAF35" s="47"/>
      <c r="FAG35" s="47"/>
      <c r="FAH35" s="47"/>
      <c r="FAI35" s="47"/>
      <c r="FAJ35" s="47"/>
      <c r="FAK35" s="47"/>
      <c r="FAL35" s="47"/>
      <c r="FAM35" s="47"/>
      <c r="FAN35" s="47"/>
      <c r="FAO35" s="47"/>
      <c r="FAP35" s="47"/>
      <c r="FAQ35" s="47"/>
      <c r="FAR35" s="47"/>
      <c r="FAS35" s="47"/>
      <c r="FAT35" s="47"/>
      <c r="FAU35" s="47"/>
      <c r="FAV35" s="47"/>
      <c r="FAW35" s="47"/>
      <c r="FAX35" s="47"/>
      <c r="FAY35" s="47"/>
      <c r="FAZ35" s="47"/>
      <c r="FBA35" s="47"/>
      <c r="FBB35" s="47"/>
      <c r="FBC35" s="47"/>
      <c r="FBD35" s="47"/>
      <c r="FBE35" s="47"/>
      <c r="FBF35" s="47"/>
      <c r="FBG35" s="47"/>
      <c r="FBH35" s="47"/>
      <c r="FBI35" s="47"/>
      <c r="FBJ35" s="47"/>
      <c r="FBK35" s="47"/>
      <c r="FBL35" s="47"/>
      <c r="FBM35" s="47"/>
      <c r="FBN35" s="47"/>
      <c r="FBO35" s="47"/>
      <c r="FBP35" s="47"/>
      <c r="FBQ35" s="47"/>
      <c r="FBR35" s="47"/>
      <c r="FBS35" s="47"/>
      <c r="FBT35" s="47"/>
      <c r="FBU35" s="47"/>
      <c r="FBV35" s="47"/>
      <c r="FBW35" s="47"/>
      <c r="FBX35" s="47"/>
      <c r="FBY35" s="47"/>
      <c r="FBZ35" s="47"/>
      <c r="FCA35" s="47"/>
      <c r="FCB35" s="47"/>
      <c r="FCC35" s="47"/>
      <c r="FCD35" s="47"/>
      <c r="FCE35" s="47"/>
      <c r="FCF35" s="47"/>
      <c r="FCG35" s="47"/>
      <c r="FCH35" s="47"/>
      <c r="FCI35" s="47"/>
      <c r="FCJ35" s="47"/>
      <c r="FCK35" s="47"/>
      <c r="FCL35" s="47"/>
      <c r="FCM35" s="47"/>
      <c r="FCN35" s="47"/>
      <c r="FCO35" s="47"/>
      <c r="FCP35" s="47"/>
      <c r="FCQ35" s="47"/>
      <c r="FCR35" s="47"/>
      <c r="FCS35" s="47"/>
      <c r="FCT35" s="47"/>
      <c r="FCU35" s="47"/>
      <c r="FCV35" s="47"/>
      <c r="FCW35" s="47"/>
      <c r="FCX35" s="47"/>
      <c r="FCY35" s="47"/>
      <c r="FCZ35" s="47"/>
      <c r="FDA35" s="47"/>
      <c r="FDB35" s="47"/>
      <c r="FDC35" s="47"/>
      <c r="FDD35" s="47"/>
      <c r="FDE35" s="47"/>
      <c r="FDF35" s="47"/>
      <c r="FDG35" s="47"/>
      <c r="FDH35" s="47"/>
      <c r="FDI35" s="47"/>
      <c r="FDJ35" s="47"/>
      <c r="FDK35" s="47"/>
      <c r="FDL35" s="47"/>
      <c r="FDM35" s="47"/>
      <c r="FDN35" s="47"/>
      <c r="FDO35" s="47"/>
      <c r="FDP35" s="47"/>
      <c r="FDQ35" s="47"/>
      <c r="FDR35" s="47"/>
      <c r="FDS35" s="47"/>
      <c r="FDT35" s="47"/>
      <c r="FDU35" s="47"/>
      <c r="FDV35" s="47"/>
      <c r="FDW35" s="47"/>
      <c r="FDX35" s="47"/>
      <c r="FDY35" s="47"/>
      <c r="FDZ35" s="47"/>
      <c r="FEA35" s="47"/>
      <c r="FEB35" s="47"/>
      <c r="FEC35" s="47"/>
      <c r="FED35" s="47"/>
      <c r="FEE35" s="47"/>
      <c r="FEF35" s="47"/>
      <c r="FEG35" s="47"/>
      <c r="FEH35" s="47"/>
      <c r="FEI35" s="47"/>
      <c r="FEJ35" s="47"/>
      <c r="FEK35" s="47"/>
      <c r="FEL35" s="47"/>
      <c r="FEM35" s="47"/>
      <c r="FEN35" s="47"/>
      <c r="FEO35" s="47"/>
      <c r="FEP35" s="47"/>
      <c r="FEQ35" s="47"/>
      <c r="FER35" s="47"/>
      <c r="FES35" s="47"/>
      <c r="FET35" s="47"/>
      <c r="FEU35" s="47"/>
      <c r="FEV35" s="47"/>
      <c r="FEW35" s="47"/>
      <c r="FEX35" s="47"/>
      <c r="FEY35" s="47"/>
      <c r="FEZ35" s="47"/>
      <c r="FFA35" s="47"/>
      <c r="FFB35" s="47"/>
      <c r="FFC35" s="47"/>
      <c r="FFD35" s="47"/>
      <c r="FFE35" s="47"/>
      <c r="FFF35" s="47"/>
      <c r="FFG35" s="47"/>
      <c r="FFH35" s="47"/>
      <c r="FFI35" s="47"/>
      <c r="FFJ35" s="47"/>
      <c r="FFK35" s="47"/>
      <c r="FFL35" s="47"/>
      <c r="FFM35" s="47"/>
      <c r="FFN35" s="47"/>
      <c r="FFO35" s="47"/>
      <c r="FFP35" s="47"/>
      <c r="FFQ35" s="47"/>
      <c r="FFR35" s="47"/>
      <c r="FFS35" s="47"/>
      <c r="FFT35" s="47"/>
      <c r="FFU35" s="47"/>
      <c r="FFV35" s="47"/>
      <c r="FFW35" s="47"/>
      <c r="FFX35" s="47"/>
      <c r="FFY35" s="47"/>
      <c r="FFZ35" s="47"/>
      <c r="FGA35" s="47"/>
      <c r="FGB35" s="47"/>
      <c r="FGC35" s="47"/>
      <c r="FGD35" s="47"/>
      <c r="FGE35" s="47"/>
      <c r="FGF35" s="47"/>
      <c r="FGG35" s="47"/>
      <c r="FGH35" s="47"/>
      <c r="FGI35" s="47"/>
      <c r="FGJ35" s="47"/>
      <c r="FGK35" s="47"/>
      <c r="FGL35" s="47"/>
      <c r="FGM35" s="47"/>
      <c r="FGN35" s="47"/>
      <c r="FGO35" s="47"/>
      <c r="FGP35" s="47"/>
      <c r="FGQ35" s="47"/>
      <c r="FGR35" s="47"/>
      <c r="FGS35" s="47"/>
      <c r="FGT35" s="47"/>
      <c r="FGU35" s="47"/>
      <c r="FGV35" s="47"/>
      <c r="FGW35" s="47"/>
      <c r="FGX35" s="47"/>
      <c r="FGY35" s="47"/>
      <c r="FGZ35" s="47"/>
      <c r="FHA35" s="47"/>
      <c r="FHB35" s="47"/>
      <c r="FHC35" s="47"/>
      <c r="FHD35" s="47"/>
      <c r="FHE35" s="47"/>
      <c r="FHF35" s="47"/>
      <c r="FHG35" s="47"/>
      <c r="FHH35" s="47"/>
      <c r="FHI35" s="47"/>
      <c r="FHJ35" s="47"/>
      <c r="FHK35" s="47"/>
      <c r="FHL35" s="47"/>
      <c r="FHM35" s="47"/>
      <c r="FHN35" s="47"/>
      <c r="FHO35" s="47"/>
      <c r="FHP35" s="47"/>
      <c r="FHQ35" s="47"/>
      <c r="FHR35" s="47"/>
      <c r="FHS35" s="47"/>
      <c r="FHT35" s="47"/>
      <c r="FHU35" s="47"/>
      <c r="FHV35" s="47"/>
      <c r="FHW35" s="47"/>
      <c r="FHX35" s="47"/>
      <c r="FHY35" s="47"/>
      <c r="FHZ35" s="47"/>
      <c r="FIA35" s="47"/>
      <c r="FIB35" s="47"/>
      <c r="FIC35" s="47"/>
      <c r="FID35" s="47"/>
      <c r="FIE35" s="47"/>
      <c r="FIF35" s="47"/>
      <c r="FIG35" s="47"/>
      <c r="FIH35" s="47"/>
      <c r="FII35" s="47"/>
      <c r="FIJ35" s="47"/>
      <c r="FIK35" s="47"/>
      <c r="FIL35" s="47"/>
      <c r="FIM35" s="47"/>
      <c r="FIN35" s="47"/>
      <c r="FIO35" s="47"/>
      <c r="FIP35" s="47"/>
      <c r="FIQ35" s="47"/>
      <c r="FIR35" s="47"/>
      <c r="FIS35" s="47"/>
      <c r="FIT35" s="47"/>
      <c r="FIU35" s="47"/>
      <c r="FIV35" s="47"/>
      <c r="FIW35" s="47"/>
      <c r="FIX35" s="47"/>
      <c r="FIY35" s="47"/>
      <c r="FIZ35" s="47"/>
      <c r="FJA35" s="47"/>
      <c r="FJB35" s="47"/>
      <c r="FJC35" s="47"/>
      <c r="FJD35" s="47"/>
      <c r="FJE35" s="47"/>
      <c r="FJF35" s="47"/>
      <c r="FJG35" s="47"/>
      <c r="FJH35" s="47"/>
      <c r="FJI35" s="47"/>
      <c r="FJJ35" s="47"/>
      <c r="FJK35" s="47"/>
      <c r="FJL35" s="47"/>
      <c r="FJM35" s="47"/>
      <c r="FJN35" s="47"/>
      <c r="FJO35" s="47"/>
      <c r="FJP35" s="47"/>
      <c r="FJQ35" s="47"/>
      <c r="FJR35" s="47"/>
      <c r="FJS35" s="47"/>
      <c r="FJT35" s="47"/>
      <c r="FJU35" s="47"/>
      <c r="FJV35" s="47"/>
      <c r="FJW35" s="47"/>
      <c r="FJX35" s="47"/>
      <c r="FJY35" s="47"/>
      <c r="FJZ35" s="47"/>
      <c r="FKA35" s="47"/>
      <c r="FKB35" s="47"/>
      <c r="FKC35" s="47"/>
      <c r="FKD35" s="47"/>
      <c r="FKE35" s="47"/>
      <c r="FKF35" s="47"/>
      <c r="FKG35" s="47"/>
      <c r="FKH35" s="47"/>
      <c r="FKI35" s="47"/>
      <c r="FKJ35" s="47"/>
      <c r="FKK35" s="47"/>
      <c r="FKL35" s="47"/>
      <c r="FKM35" s="47"/>
      <c r="FKN35" s="47"/>
      <c r="FKO35" s="47"/>
      <c r="FKP35" s="47"/>
      <c r="FKQ35" s="47"/>
      <c r="FKR35" s="47"/>
      <c r="FKS35" s="47"/>
      <c r="FKT35" s="47"/>
      <c r="FKU35" s="47"/>
      <c r="FKV35" s="47"/>
      <c r="FKW35" s="47"/>
      <c r="FKX35" s="47"/>
      <c r="FKY35" s="47"/>
      <c r="FKZ35" s="47"/>
      <c r="FLA35" s="47"/>
      <c r="FLB35" s="47"/>
      <c r="FLC35" s="47"/>
      <c r="FLD35" s="47"/>
      <c r="FLE35" s="47"/>
      <c r="FLF35" s="47"/>
      <c r="FLG35" s="47"/>
      <c r="FLH35" s="47"/>
      <c r="FLI35" s="47"/>
      <c r="FLJ35" s="47"/>
      <c r="FLK35" s="47"/>
      <c r="FLL35" s="47"/>
      <c r="FLM35" s="47"/>
      <c r="FLN35" s="47"/>
      <c r="FLO35" s="47"/>
      <c r="FLP35" s="47"/>
      <c r="FLQ35" s="47"/>
      <c r="FLR35" s="47"/>
      <c r="FLS35" s="47"/>
      <c r="FLT35" s="47"/>
      <c r="FLU35" s="47"/>
      <c r="FLV35" s="47"/>
      <c r="FLW35" s="47"/>
      <c r="FLX35" s="47"/>
      <c r="FLY35" s="47"/>
      <c r="FLZ35" s="47"/>
      <c r="FMA35" s="47"/>
      <c r="FMB35" s="47"/>
      <c r="FMC35" s="47"/>
      <c r="FMD35" s="47"/>
      <c r="FME35" s="47"/>
      <c r="FMF35" s="47"/>
      <c r="FMG35" s="47"/>
      <c r="FMH35" s="47"/>
      <c r="FMI35" s="47"/>
      <c r="FMJ35" s="47"/>
      <c r="FMK35" s="47"/>
      <c r="FML35" s="47"/>
      <c r="FMM35" s="47"/>
      <c r="FMN35" s="47"/>
      <c r="FMO35" s="47"/>
      <c r="FMP35" s="47"/>
      <c r="FMQ35" s="47"/>
      <c r="FMR35" s="47"/>
      <c r="FMS35" s="47"/>
      <c r="FMT35" s="47"/>
      <c r="FMU35" s="47"/>
      <c r="FMV35" s="47"/>
      <c r="FMW35" s="47"/>
      <c r="FMX35" s="47"/>
      <c r="FMY35" s="47"/>
      <c r="FMZ35" s="47"/>
      <c r="FNA35" s="47"/>
      <c r="FNB35" s="47"/>
      <c r="FNC35" s="47"/>
      <c r="FND35" s="47"/>
      <c r="FNE35" s="47"/>
      <c r="FNF35" s="47"/>
      <c r="FNG35" s="47"/>
      <c r="FNH35" s="47"/>
      <c r="FNI35" s="47"/>
      <c r="FNJ35" s="47"/>
      <c r="FNK35" s="47"/>
      <c r="FNL35" s="47"/>
      <c r="FNM35" s="47"/>
      <c r="FNN35" s="47"/>
      <c r="FNO35" s="47"/>
      <c r="FNP35" s="47"/>
      <c r="FNQ35" s="47"/>
      <c r="FNR35" s="47"/>
      <c r="FNS35" s="47"/>
      <c r="FNT35" s="47"/>
      <c r="FNU35" s="47"/>
      <c r="FNV35" s="47"/>
      <c r="FNW35" s="47"/>
      <c r="FNX35" s="47"/>
      <c r="FNY35" s="47"/>
      <c r="FNZ35" s="47"/>
      <c r="FOA35" s="47"/>
      <c r="FOB35" s="47"/>
      <c r="FOC35" s="47"/>
      <c r="FOD35" s="47"/>
      <c r="FOE35" s="47"/>
      <c r="FOF35" s="47"/>
      <c r="FOG35" s="47"/>
      <c r="FOH35" s="47"/>
      <c r="FOI35" s="47"/>
      <c r="FOJ35" s="47"/>
      <c r="FOK35" s="47"/>
      <c r="FOL35" s="47"/>
      <c r="FOM35" s="47"/>
      <c r="FON35" s="47"/>
      <c r="FOO35" s="47"/>
      <c r="FOP35" s="47"/>
      <c r="FOQ35" s="47"/>
      <c r="FOR35" s="47"/>
      <c r="FOS35" s="47"/>
      <c r="FOT35" s="47"/>
      <c r="FOU35" s="47"/>
      <c r="FOV35" s="47"/>
      <c r="FOW35" s="47"/>
      <c r="FOX35" s="47"/>
      <c r="FOY35" s="47"/>
      <c r="FOZ35" s="47"/>
      <c r="FPA35" s="47"/>
      <c r="FPB35" s="47"/>
      <c r="FPC35" s="47"/>
      <c r="FPD35" s="47"/>
      <c r="FPE35" s="47"/>
      <c r="FPF35" s="47"/>
      <c r="FPG35" s="47"/>
      <c r="FPH35" s="47"/>
      <c r="FPI35" s="47"/>
      <c r="FPJ35" s="47"/>
      <c r="FPK35" s="47"/>
      <c r="FPL35" s="47"/>
      <c r="FPM35" s="47"/>
      <c r="FPN35" s="47"/>
      <c r="FPO35" s="47"/>
      <c r="FPP35" s="47"/>
      <c r="FPQ35" s="47"/>
      <c r="FPR35" s="47"/>
      <c r="FPS35" s="47"/>
      <c r="FPT35" s="47"/>
      <c r="FPU35" s="47"/>
      <c r="FPV35" s="47"/>
      <c r="FPW35" s="47"/>
      <c r="FPX35" s="47"/>
      <c r="FPY35" s="47"/>
      <c r="FPZ35" s="47"/>
      <c r="FQA35" s="47"/>
      <c r="FQB35" s="47"/>
      <c r="FQC35" s="47"/>
      <c r="FQD35" s="47"/>
      <c r="FQE35" s="47"/>
      <c r="FQF35" s="47"/>
      <c r="FQG35" s="47"/>
      <c r="FQH35" s="47"/>
      <c r="FQI35" s="47"/>
      <c r="FQJ35" s="47"/>
      <c r="FQK35" s="47"/>
      <c r="FQL35" s="47"/>
      <c r="FQM35" s="47"/>
      <c r="FQN35" s="47"/>
      <c r="FQO35" s="47"/>
      <c r="FQP35" s="47"/>
      <c r="FQQ35" s="47"/>
      <c r="FQR35" s="47"/>
      <c r="FQS35" s="47"/>
      <c r="FQT35" s="47"/>
      <c r="FQU35" s="47"/>
      <c r="FQV35" s="47"/>
      <c r="FQW35" s="47"/>
      <c r="FQX35" s="47"/>
      <c r="FQY35" s="47"/>
      <c r="FQZ35" s="47"/>
      <c r="FRA35" s="47"/>
      <c r="FRB35" s="47"/>
      <c r="FRC35" s="47"/>
      <c r="FRD35" s="47"/>
      <c r="FRE35" s="47"/>
      <c r="FRF35" s="47"/>
      <c r="FRG35" s="47"/>
      <c r="FRH35" s="47"/>
      <c r="FRI35" s="47"/>
      <c r="FRJ35" s="47"/>
      <c r="FRK35" s="47"/>
      <c r="FRL35" s="47"/>
      <c r="FRM35" s="47"/>
      <c r="FRN35" s="47"/>
      <c r="FRO35" s="47"/>
      <c r="FRP35" s="47"/>
      <c r="FRQ35" s="47"/>
      <c r="FRR35" s="47"/>
      <c r="FRS35" s="47"/>
      <c r="FRT35" s="47"/>
      <c r="FRU35" s="47"/>
      <c r="FRV35" s="47"/>
      <c r="FRW35" s="47"/>
      <c r="FRX35" s="47"/>
      <c r="FRY35" s="47"/>
      <c r="FRZ35" s="47"/>
      <c r="FSA35" s="47"/>
      <c r="FSB35" s="47"/>
      <c r="FSC35" s="47"/>
      <c r="FSD35" s="47"/>
      <c r="FSE35" s="47"/>
      <c r="FSF35" s="47"/>
      <c r="FSG35" s="47"/>
      <c r="FSH35" s="47"/>
      <c r="FSI35" s="47"/>
      <c r="FSJ35" s="47"/>
      <c r="FSK35" s="47"/>
      <c r="FSL35" s="47"/>
      <c r="FSM35" s="47"/>
      <c r="FSN35" s="47"/>
      <c r="FSO35" s="47"/>
      <c r="FSP35" s="47"/>
      <c r="FSQ35" s="47"/>
      <c r="FSR35" s="47"/>
      <c r="FSS35" s="47"/>
      <c r="FST35" s="47"/>
      <c r="FSU35" s="47"/>
      <c r="FSV35" s="47"/>
      <c r="FSW35" s="47"/>
      <c r="FSX35" s="47"/>
      <c r="FSY35" s="47"/>
      <c r="FSZ35" s="47"/>
      <c r="FTA35" s="47"/>
      <c r="FTB35" s="47"/>
      <c r="FTC35" s="47"/>
      <c r="FTD35" s="47"/>
      <c r="FTE35" s="47"/>
      <c r="FTF35" s="47"/>
      <c r="FTG35" s="47"/>
      <c r="FTH35" s="47"/>
      <c r="FTI35" s="47"/>
      <c r="FTJ35" s="47"/>
      <c r="FTK35" s="47"/>
      <c r="FTL35" s="47"/>
      <c r="FTM35" s="47"/>
      <c r="FTN35" s="47"/>
      <c r="FTO35" s="47"/>
      <c r="FTP35" s="47"/>
      <c r="FTQ35" s="47"/>
      <c r="FTR35" s="47"/>
      <c r="FTS35" s="47"/>
      <c r="FTT35" s="47"/>
      <c r="FTU35" s="47"/>
      <c r="FTV35" s="47"/>
      <c r="FTW35" s="47"/>
      <c r="FTX35" s="47"/>
      <c r="FTY35" s="47"/>
      <c r="FTZ35" s="47"/>
      <c r="FUA35" s="47"/>
      <c r="FUB35" s="47"/>
      <c r="FUC35" s="47"/>
      <c r="FUD35" s="47"/>
      <c r="FUE35" s="47"/>
      <c r="FUF35" s="47"/>
      <c r="FUG35" s="47"/>
      <c r="FUH35" s="47"/>
      <c r="FUI35" s="47"/>
      <c r="FUJ35" s="47"/>
      <c r="FUK35" s="47"/>
      <c r="FUL35" s="47"/>
      <c r="FUM35" s="47"/>
      <c r="FUN35" s="47"/>
      <c r="FUO35" s="47"/>
      <c r="FUP35" s="47"/>
      <c r="FUQ35" s="47"/>
      <c r="FUR35" s="47"/>
      <c r="FUS35" s="47"/>
      <c r="FUT35" s="47"/>
      <c r="FUU35" s="47"/>
      <c r="FUV35" s="47"/>
      <c r="FUW35" s="47"/>
      <c r="FUX35" s="47"/>
      <c r="FUY35" s="47"/>
      <c r="FUZ35" s="47"/>
      <c r="FVA35" s="47"/>
      <c r="FVB35" s="47"/>
      <c r="FVC35" s="47"/>
      <c r="FVD35" s="47"/>
      <c r="FVE35" s="47"/>
      <c r="FVF35" s="47"/>
      <c r="FVG35" s="47"/>
      <c r="FVH35" s="47"/>
      <c r="FVI35" s="47"/>
      <c r="FVJ35" s="47"/>
      <c r="FVK35" s="47"/>
      <c r="FVL35" s="47"/>
      <c r="FVM35" s="47"/>
      <c r="FVN35" s="47"/>
      <c r="FVO35" s="47"/>
      <c r="FVP35" s="47"/>
      <c r="FVQ35" s="47"/>
      <c r="FVR35" s="47"/>
      <c r="FVS35" s="47"/>
      <c r="FVT35" s="47"/>
      <c r="FVU35" s="47"/>
      <c r="FVV35" s="47"/>
      <c r="FVW35" s="47"/>
      <c r="FVX35" s="47"/>
      <c r="FVY35" s="47"/>
      <c r="FVZ35" s="47"/>
      <c r="FWA35" s="47"/>
      <c r="FWB35" s="47"/>
      <c r="FWC35" s="47"/>
      <c r="FWD35" s="47"/>
      <c r="FWE35" s="47"/>
      <c r="FWF35" s="47"/>
      <c r="FWG35" s="47"/>
      <c r="FWH35" s="47"/>
      <c r="FWI35" s="47"/>
      <c r="FWJ35" s="47"/>
      <c r="FWK35" s="47"/>
      <c r="FWL35" s="47"/>
      <c r="FWM35" s="47"/>
      <c r="FWN35" s="47"/>
      <c r="FWO35" s="47"/>
      <c r="FWP35" s="47"/>
      <c r="FWQ35" s="47"/>
      <c r="FWR35" s="47"/>
      <c r="FWS35" s="47"/>
      <c r="FWT35" s="47"/>
      <c r="FWU35" s="47"/>
      <c r="FWV35" s="47"/>
      <c r="FWW35" s="47"/>
      <c r="FWX35" s="47"/>
      <c r="FWY35" s="47"/>
      <c r="FWZ35" s="47"/>
      <c r="FXA35" s="47"/>
      <c r="FXB35" s="47"/>
      <c r="FXC35" s="47"/>
      <c r="FXD35" s="47"/>
      <c r="FXE35" s="47"/>
      <c r="FXF35" s="47"/>
      <c r="FXG35" s="47"/>
      <c r="FXH35" s="47"/>
      <c r="FXI35" s="47"/>
      <c r="FXJ35" s="47"/>
      <c r="FXK35" s="47"/>
      <c r="FXL35" s="47"/>
      <c r="FXM35" s="47"/>
      <c r="FXN35" s="47"/>
      <c r="FXO35" s="47"/>
      <c r="FXP35" s="47"/>
      <c r="FXQ35" s="47"/>
      <c r="FXR35" s="47"/>
      <c r="FXS35" s="47"/>
      <c r="FXT35" s="47"/>
      <c r="FXU35" s="47"/>
      <c r="FXV35" s="47"/>
      <c r="FXW35" s="47"/>
      <c r="FXX35" s="47"/>
      <c r="FXY35" s="47"/>
      <c r="FXZ35" s="47"/>
      <c r="FYA35" s="47"/>
      <c r="FYB35" s="47"/>
      <c r="FYC35" s="47"/>
      <c r="FYD35" s="47"/>
      <c r="FYE35" s="47"/>
      <c r="FYF35" s="47"/>
      <c r="FYG35" s="47"/>
      <c r="FYH35" s="47"/>
      <c r="FYI35" s="47"/>
      <c r="FYJ35" s="47"/>
      <c r="FYK35" s="47"/>
      <c r="FYL35" s="47"/>
      <c r="FYM35" s="47"/>
      <c r="FYN35" s="47"/>
      <c r="FYO35" s="47"/>
      <c r="FYP35" s="47"/>
      <c r="FYQ35" s="47"/>
      <c r="FYR35" s="47"/>
      <c r="FYS35" s="47"/>
      <c r="FYT35" s="47"/>
      <c r="FYU35" s="47"/>
      <c r="FYV35" s="47"/>
      <c r="FYW35" s="47"/>
      <c r="FYX35" s="47"/>
      <c r="FYY35" s="47"/>
      <c r="FYZ35" s="47"/>
      <c r="FZA35" s="47"/>
      <c r="FZB35" s="47"/>
      <c r="FZC35" s="47"/>
      <c r="FZD35" s="47"/>
      <c r="FZE35" s="47"/>
      <c r="FZF35" s="47"/>
      <c r="FZG35" s="47"/>
      <c r="FZH35" s="47"/>
      <c r="FZI35" s="47"/>
      <c r="FZJ35" s="47"/>
      <c r="FZK35" s="47"/>
      <c r="FZL35" s="47"/>
      <c r="FZM35" s="47"/>
      <c r="FZN35" s="47"/>
      <c r="FZO35" s="47"/>
      <c r="FZP35" s="47"/>
      <c r="FZQ35" s="47"/>
      <c r="FZR35" s="47"/>
      <c r="FZS35" s="47"/>
      <c r="FZT35" s="47"/>
      <c r="FZU35" s="47"/>
      <c r="FZV35" s="47"/>
      <c r="FZW35" s="47"/>
      <c r="FZX35" s="47"/>
      <c r="FZY35" s="47"/>
      <c r="FZZ35" s="47"/>
      <c r="GAA35" s="47"/>
      <c r="GAB35" s="47"/>
      <c r="GAC35" s="47"/>
      <c r="GAD35" s="47"/>
      <c r="GAE35" s="47"/>
      <c r="GAF35" s="47"/>
      <c r="GAG35" s="47"/>
      <c r="GAH35" s="47"/>
      <c r="GAI35" s="47"/>
      <c r="GAJ35" s="47"/>
      <c r="GAK35" s="47"/>
      <c r="GAL35" s="47"/>
      <c r="GAM35" s="47"/>
      <c r="GAN35" s="47"/>
      <c r="GAO35" s="47"/>
      <c r="GAP35" s="47"/>
      <c r="GAQ35" s="47"/>
      <c r="GAR35" s="47"/>
      <c r="GAS35" s="47"/>
      <c r="GAT35" s="47"/>
      <c r="GAU35" s="47"/>
      <c r="GAV35" s="47"/>
      <c r="GAW35" s="47"/>
      <c r="GAX35" s="47"/>
      <c r="GAY35" s="47"/>
      <c r="GAZ35" s="47"/>
      <c r="GBA35" s="47"/>
      <c r="GBB35" s="47"/>
      <c r="GBC35" s="47"/>
      <c r="GBD35" s="47"/>
      <c r="GBE35" s="47"/>
      <c r="GBF35" s="47"/>
      <c r="GBG35" s="47"/>
      <c r="GBH35" s="47"/>
      <c r="GBI35" s="47"/>
      <c r="GBJ35" s="47"/>
      <c r="GBK35" s="47"/>
      <c r="GBL35" s="47"/>
      <c r="GBM35" s="47"/>
      <c r="GBN35" s="47"/>
      <c r="GBO35" s="47"/>
      <c r="GBP35" s="47"/>
      <c r="GBQ35" s="47"/>
      <c r="GBR35" s="47"/>
      <c r="GBS35" s="47"/>
      <c r="GBT35" s="47"/>
      <c r="GBU35" s="47"/>
      <c r="GBV35" s="47"/>
      <c r="GBW35" s="47"/>
      <c r="GBX35" s="47"/>
      <c r="GBY35" s="47"/>
      <c r="GBZ35" s="47"/>
      <c r="GCA35" s="47"/>
      <c r="GCB35" s="47"/>
      <c r="GCC35" s="47"/>
      <c r="GCD35" s="47"/>
      <c r="GCE35" s="47"/>
      <c r="GCF35" s="47"/>
      <c r="GCG35" s="47"/>
      <c r="GCH35" s="47"/>
      <c r="GCI35" s="47"/>
      <c r="GCJ35" s="47"/>
      <c r="GCK35" s="47"/>
      <c r="GCL35" s="47"/>
      <c r="GCM35" s="47"/>
      <c r="GCN35" s="47"/>
      <c r="GCO35" s="47"/>
      <c r="GCP35" s="47"/>
      <c r="GCQ35" s="47"/>
      <c r="GCR35" s="47"/>
      <c r="GCS35" s="47"/>
      <c r="GCT35" s="47"/>
      <c r="GCU35" s="47"/>
      <c r="GCV35" s="47"/>
      <c r="GCW35" s="47"/>
      <c r="GCX35" s="47"/>
      <c r="GCY35" s="47"/>
      <c r="GCZ35" s="47"/>
      <c r="GDA35" s="47"/>
      <c r="GDB35" s="47"/>
      <c r="GDC35" s="47"/>
      <c r="GDD35" s="47"/>
      <c r="GDE35" s="47"/>
      <c r="GDF35" s="47"/>
      <c r="GDG35" s="47"/>
      <c r="GDH35" s="47"/>
      <c r="GDI35" s="47"/>
      <c r="GDJ35" s="47"/>
      <c r="GDK35" s="47"/>
      <c r="GDL35" s="47"/>
      <c r="GDM35" s="47"/>
      <c r="GDN35" s="47"/>
      <c r="GDO35" s="47"/>
      <c r="GDP35" s="47"/>
      <c r="GDQ35" s="47"/>
      <c r="GDR35" s="47"/>
      <c r="GDS35" s="47"/>
      <c r="GDT35" s="47"/>
      <c r="GDU35" s="47"/>
      <c r="GDV35" s="47"/>
      <c r="GDW35" s="47"/>
      <c r="GDX35" s="47"/>
      <c r="GDY35" s="47"/>
      <c r="GDZ35" s="47"/>
      <c r="GEA35" s="47"/>
      <c r="GEB35" s="47"/>
      <c r="GEC35" s="47"/>
      <c r="GED35" s="47"/>
      <c r="GEE35" s="47"/>
      <c r="GEF35" s="47"/>
      <c r="GEG35" s="47"/>
      <c r="GEH35" s="47"/>
      <c r="GEI35" s="47"/>
      <c r="GEJ35" s="47"/>
      <c r="GEK35" s="47"/>
      <c r="GEL35" s="47"/>
      <c r="GEM35" s="47"/>
      <c r="GEN35" s="47"/>
      <c r="GEO35" s="47"/>
      <c r="GEP35" s="47"/>
      <c r="GEQ35" s="47"/>
      <c r="GER35" s="47"/>
      <c r="GES35" s="47"/>
      <c r="GET35" s="47"/>
      <c r="GEU35" s="47"/>
      <c r="GEV35" s="47"/>
      <c r="GEW35" s="47"/>
      <c r="GEX35" s="47"/>
      <c r="GEY35" s="47"/>
      <c r="GEZ35" s="47"/>
      <c r="GFA35" s="47"/>
      <c r="GFB35" s="47"/>
      <c r="GFC35" s="47"/>
      <c r="GFD35" s="47"/>
      <c r="GFE35" s="47"/>
      <c r="GFF35" s="47"/>
      <c r="GFG35" s="47"/>
      <c r="GFH35" s="47"/>
      <c r="GFI35" s="47"/>
      <c r="GFJ35" s="47"/>
      <c r="GFK35" s="47"/>
      <c r="GFL35" s="47"/>
      <c r="GFM35" s="47"/>
      <c r="GFN35" s="47"/>
      <c r="GFO35" s="47"/>
      <c r="GFP35" s="47"/>
      <c r="GFQ35" s="47"/>
      <c r="GFR35" s="47"/>
      <c r="GFS35" s="47"/>
      <c r="GFT35" s="47"/>
      <c r="GFU35" s="47"/>
      <c r="GFV35" s="47"/>
      <c r="GFW35" s="47"/>
      <c r="GFX35" s="47"/>
      <c r="GFY35" s="47"/>
      <c r="GFZ35" s="47"/>
      <c r="GGA35" s="47"/>
      <c r="GGB35" s="47"/>
      <c r="GGC35" s="47"/>
      <c r="GGD35" s="47"/>
      <c r="GGE35" s="47"/>
      <c r="GGF35" s="47"/>
      <c r="GGG35" s="47"/>
      <c r="GGH35" s="47"/>
      <c r="GGI35" s="47"/>
      <c r="GGJ35" s="47"/>
      <c r="GGK35" s="47"/>
      <c r="GGL35" s="47"/>
      <c r="GGM35" s="47"/>
      <c r="GGN35" s="47"/>
      <c r="GGO35" s="47"/>
      <c r="GGP35" s="47"/>
      <c r="GGQ35" s="47"/>
      <c r="GGR35" s="47"/>
      <c r="GGS35" s="47"/>
      <c r="GGT35" s="47"/>
      <c r="GGU35" s="47"/>
      <c r="GGV35" s="47"/>
      <c r="GGW35" s="47"/>
      <c r="GGX35" s="47"/>
      <c r="GGY35" s="47"/>
      <c r="GGZ35" s="47"/>
      <c r="GHA35" s="47"/>
      <c r="GHB35" s="47"/>
      <c r="GHC35" s="47"/>
      <c r="GHD35" s="47"/>
      <c r="GHE35" s="47"/>
      <c r="GHF35" s="47"/>
      <c r="GHG35" s="47"/>
      <c r="GHH35" s="47"/>
      <c r="GHI35" s="47"/>
      <c r="GHJ35" s="47"/>
      <c r="GHK35" s="47"/>
      <c r="GHL35" s="47"/>
      <c r="GHM35" s="47"/>
      <c r="GHN35" s="47"/>
      <c r="GHO35" s="47"/>
      <c r="GHP35" s="47"/>
      <c r="GHQ35" s="47"/>
      <c r="GHR35" s="47"/>
      <c r="GHS35" s="47"/>
      <c r="GHT35" s="47"/>
      <c r="GHU35" s="47"/>
      <c r="GHV35" s="47"/>
      <c r="GHW35" s="47"/>
      <c r="GHX35" s="47"/>
      <c r="GHY35" s="47"/>
      <c r="GHZ35" s="47"/>
      <c r="GIA35" s="47"/>
      <c r="GIB35" s="47"/>
      <c r="GIC35" s="47"/>
      <c r="GID35" s="47"/>
      <c r="GIE35" s="47"/>
      <c r="GIF35" s="47"/>
      <c r="GIG35" s="47"/>
      <c r="GIH35" s="47"/>
      <c r="GII35" s="47"/>
      <c r="GIJ35" s="47"/>
      <c r="GIK35" s="47"/>
      <c r="GIL35" s="47"/>
      <c r="GIM35" s="47"/>
      <c r="GIN35" s="47"/>
      <c r="GIO35" s="47"/>
      <c r="GIP35" s="47"/>
      <c r="GIQ35" s="47"/>
      <c r="GIR35" s="47"/>
      <c r="GIS35" s="47"/>
      <c r="GIT35" s="47"/>
      <c r="GIU35" s="47"/>
      <c r="GIV35" s="47"/>
      <c r="GIW35" s="47"/>
      <c r="GIX35" s="47"/>
      <c r="GIY35" s="47"/>
      <c r="GIZ35" s="47"/>
      <c r="GJA35" s="47"/>
      <c r="GJB35" s="47"/>
      <c r="GJC35" s="47"/>
      <c r="GJD35" s="47"/>
      <c r="GJE35" s="47"/>
      <c r="GJF35" s="47"/>
      <c r="GJG35" s="47"/>
      <c r="GJH35" s="47"/>
      <c r="GJI35" s="47"/>
      <c r="GJJ35" s="47"/>
      <c r="GJK35" s="47"/>
      <c r="GJL35" s="47"/>
      <c r="GJM35" s="47"/>
      <c r="GJN35" s="47"/>
      <c r="GJO35" s="47"/>
      <c r="GJP35" s="47"/>
      <c r="GJQ35" s="47"/>
      <c r="GJR35" s="47"/>
      <c r="GJS35" s="47"/>
      <c r="GJT35" s="47"/>
      <c r="GJU35" s="47"/>
      <c r="GJV35" s="47"/>
      <c r="GJW35" s="47"/>
      <c r="GJX35" s="47"/>
      <c r="GJY35" s="47"/>
      <c r="GJZ35" s="47"/>
      <c r="GKA35" s="47"/>
      <c r="GKB35" s="47"/>
      <c r="GKC35" s="47"/>
      <c r="GKD35" s="47"/>
      <c r="GKE35" s="47"/>
      <c r="GKF35" s="47"/>
      <c r="GKG35" s="47"/>
      <c r="GKH35" s="47"/>
      <c r="GKI35" s="47"/>
      <c r="GKJ35" s="47"/>
      <c r="GKK35" s="47"/>
      <c r="GKL35" s="47"/>
      <c r="GKM35" s="47"/>
      <c r="GKN35" s="47"/>
      <c r="GKO35" s="47"/>
      <c r="GKP35" s="47"/>
      <c r="GKQ35" s="47"/>
      <c r="GKR35" s="47"/>
      <c r="GKS35" s="47"/>
      <c r="GKT35" s="47"/>
      <c r="GKU35" s="47"/>
      <c r="GKV35" s="47"/>
      <c r="GKW35" s="47"/>
      <c r="GKX35" s="47"/>
      <c r="GKY35" s="47"/>
      <c r="GKZ35" s="47"/>
      <c r="GLA35" s="47"/>
      <c r="GLB35" s="47"/>
      <c r="GLC35" s="47"/>
      <c r="GLD35" s="47"/>
      <c r="GLE35" s="47"/>
      <c r="GLF35" s="47"/>
      <c r="GLG35" s="47"/>
      <c r="GLH35" s="47"/>
      <c r="GLI35" s="47"/>
      <c r="GLJ35" s="47"/>
      <c r="GLK35" s="47"/>
      <c r="GLL35" s="47"/>
      <c r="GLM35" s="47"/>
      <c r="GLN35" s="47"/>
      <c r="GLO35" s="47"/>
      <c r="GLP35" s="47"/>
      <c r="GLQ35" s="47"/>
      <c r="GLR35" s="47"/>
      <c r="GLS35" s="47"/>
      <c r="GLT35" s="47"/>
      <c r="GLU35" s="47"/>
      <c r="GLV35" s="47"/>
      <c r="GLW35" s="47"/>
      <c r="GLX35" s="47"/>
      <c r="GLY35" s="47"/>
      <c r="GLZ35" s="47"/>
      <c r="GMA35" s="47"/>
      <c r="GMB35" s="47"/>
      <c r="GMC35" s="47"/>
      <c r="GMD35" s="47"/>
      <c r="GME35" s="47"/>
      <c r="GMF35" s="47"/>
      <c r="GMG35" s="47"/>
      <c r="GMH35" s="47"/>
      <c r="GMI35" s="47"/>
      <c r="GMJ35" s="47"/>
      <c r="GMK35" s="47"/>
      <c r="GML35" s="47"/>
      <c r="GMM35" s="47"/>
      <c r="GMN35" s="47"/>
      <c r="GMO35" s="47"/>
      <c r="GMP35" s="47"/>
      <c r="GMQ35" s="47"/>
      <c r="GMR35" s="47"/>
      <c r="GMS35" s="47"/>
      <c r="GMT35" s="47"/>
      <c r="GMU35" s="47"/>
      <c r="GMV35" s="47"/>
      <c r="GMW35" s="47"/>
      <c r="GMX35" s="47"/>
      <c r="GMY35" s="47"/>
      <c r="GMZ35" s="47"/>
      <c r="GNA35" s="47"/>
      <c r="GNB35" s="47"/>
      <c r="GNC35" s="47"/>
      <c r="GND35" s="47"/>
      <c r="GNE35" s="47"/>
      <c r="GNF35" s="47"/>
      <c r="GNG35" s="47"/>
      <c r="GNH35" s="47"/>
      <c r="GNI35" s="47"/>
      <c r="GNJ35" s="47"/>
      <c r="GNK35" s="47"/>
      <c r="GNL35" s="47"/>
      <c r="GNM35" s="47"/>
      <c r="GNN35" s="47"/>
      <c r="GNO35" s="47"/>
      <c r="GNP35" s="47"/>
      <c r="GNQ35" s="47"/>
      <c r="GNR35" s="47"/>
      <c r="GNS35" s="47"/>
      <c r="GNT35" s="47"/>
      <c r="GNU35" s="47"/>
      <c r="GNV35" s="47"/>
      <c r="GNW35" s="47"/>
      <c r="GNX35" s="47"/>
      <c r="GNY35" s="47"/>
      <c r="GNZ35" s="47"/>
      <c r="GOA35" s="47"/>
      <c r="GOB35" s="47"/>
      <c r="GOC35" s="47"/>
      <c r="GOD35" s="47"/>
      <c r="GOE35" s="47"/>
      <c r="GOF35" s="47"/>
      <c r="GOG35" s="47"/>
      <c r="GOH35" s="47"/>
      <c r="GOI35" s="47"/>
      <c r="GOJ35" s="47"/>
      <c r="GOK35" s="47"/>
      <c r="GOL35" s="47"/>
      <c r="GOM35" s="47"/>
      <c r="GON35" s="47"/>
      <c r="GOO35" s="47"/>
      <c r="GOP35" s="47"/>
      <c r="GOQ35" s="47"/>
      <c r="GOR35" s="47"/>
      <c r="GOS35" s="47"/>
      <c r="GOT35" s="47"/>
      <c r="GOU35" s="47"/>
      <c r="GOV35" s="47"/>
      <c r="GOW35" s="47"/>
      <c r="GOX35" s="47"/>
      <c r="GOY35" s="47"/>
      <c r="GOZ35" s="47"/>
      <c r="GPA35" s="47"/>
      <c r="GPB35" s="47"/>
      <c r="GPC35" s="47"/>
      <c r="GPD35" s="47"/>
      <c r="GPE35" s="47"/>
      <c r="GPF35" s="47"/>
      <c r="GPG35" s="47"/>
      <c r="GPH35" s="47"/>
      <c r="GPI35" s="47"/>
      <c r="GPJ35" s="47"/>
      <c r="GPK35" s="47"/>
      <c r="GPL35" s="47"/>
      <c r="GPM35" s="47"/>
      <c r="GPN35" s="47"/>
      <c r="GPO35" s="47"/>
      <c r="GPP35" s="47"/>
      <c r="GPQ35" s="47"/>
      <c r="GPR35" s="47"/>
      <c r="GPS35" s="47"/>
      <c r="GPT35" s="47"/>
      <c r="GPU35" s="47"/>
      <c r="GPV35" s="47"/>
      <c r="GPW35" s="47"/>
      <c r="GPX35" s="47"/>
      <c r="GPY35" s="47"/>
      <c r="GPZ35" s="47"/>
      <c r="GQA35" s="47"/>
      <c r="GQB35" s="47"/>
      <c r="GQC35" s="47"/>
      <c r="GQD35" s="47"/>
      <c r="GQE35" s="47"/>
      <c r="GQF35" s="47"/>
      <c r="GQG35" s="47"/>
      <c r="GQH35" s="47"/>
      <c r="GQI35" s="47"/>
      <c r="GQJ35" s="47"/>
      <c r="GQK35" s="47"/>
      <c r="GQL35" s="47"/>
      <c r="GQM35" s="47"/>
      <c r="GQN35" s="47"/>
      <c r="GQO35" s="47"/>
      <c r="GQP35" s="47"/>
      <c r="GQQ35" s="47"/>
      <c r="GQR35" s="47"/>
      <c r="GQS35" s="47"/>
      <c r="GQT35" s="47"/>
      <c r="GQU35" s="47"/>
      <c r="GQV35" s="47"/>
      <c r="GQW35" s="47"/>
      <c r="GQX35" s="47"/>
      <c r="GQY35" s="47"/>
      <c r="GQZ35" s="47"/>
      <c r="GRA35" s="47"/>
      <c r="GRB35" s="47"/>
      <c r="GRC35" s="47"/>
      <c r="GRD35" s="47"/>
      <c r="GRE35" s="47"/>
      <c r="GRF35" s="47"/>
      <c r="GRG35" s="47"/>
      <c r="GRH35" s="47"/>
      <c r="GRI35" s="47"/>
      <c r="GRJ35" s="47"/>
      <c r="GRK35" s="47"/>
      <c r="GRL35" s="47"/>
      <c r="GRM35" s="47"/>
      <c r="GRN35" s="47"/>
      <c r="GRO35" s="47"/>
      <c r="GRP35" s="47"/>
      <c r="GRQ35" s="47"/>
      <c r="GRR35" s="47"/>
      <c r="GRS35" s="47"/>
      <c r="GRT35" s="47"/>
      <c r="GRU35" s="47"/>
      <c r="GRV35" s="47"/>
      <c r="GRW35" s="47"/>
      <c r="GRX35" s="47"/>
      <c r="GRY35" s="47"/>
      <c r="GRZ35" s="47"/>
      <c r="GSA35" s="47"/>
      <c r="GSB35" s="47"/>
      <c r="GSC35" s="47"/>
      <c r="GSD35" s="47"/>
      <c r="GSE35" s="47"/>
      <c r="GSF35" s="47"/>
      <c r="GSG35" s="47"/>
      <c r="GSH35" s="47"/>
      <c r="GSI35" s="47"/>
      <c r="GSJ35" s="47"/>
      <c r="GSK35" s="47"/>
      <c r="GSL35" s="47"/>
      <c r="GSM35" s="47"/>
      <c r="GSN35" s="47"/>
      <c r="GSO35" s="47"/>
      <c r="GSP35" s="47"/>
      <c r="GSQ35" s="47"/>
      <c r="GSR35" s="47"/>
      <c r="GSS35" s="47"/>
      <c r="GST35" s="47"/>
      <c r="GSU35" s="47"/>
      <c r="GSV35" s="47"/>
      <c r="GSW35" s="47"/>
      <c r="GSX35" s="47"/>
      <c r="GSY35" s="47"/>
      <c r="GSZ35" s="47"/>
      <c r="GTA35" s="47"/>
      <c r="GTB35" s="47"/>
      <c r="GTC35" s="47"/>
      <c r="GTD35" s="47"/>
      <c r="GTE35" s="47"/>
      <c r="GTF35" s="47"/>
      <c r="GTG35" s="47"/>
      <c r="GTH35" s="47"/>
      <c r="GTI35" s="47"/>
      <c r="GTJ35" s="47"/>
      <c r="GTK35" s="47"/>
      <c r="GTL35" s="47"/>
      <c r="GTM35" s="47"/>
      <c r="GTN35" s="47"/>
      <c r="GTO35" s="47"/>
      <c r="GTP35" s="47"/>
      <c r="GTQ35" s="47"/>
      <c r="GTR35" s="47"/>
      <c r="GTS35" s="47"/>
      <c r="GTT35" s="47"/>
      <c r="GTU35" s="47"/>
      <c r="GTV35" s="47"/>
      <c r="GTW35" s="47"/>
      <c r="GTX35" s="47"/>
      <c r="GTY35" s="47"/>
      <c r="GTZ35" s="47"/>
      <c r="GUA35" s="47"/>
      <c r="GUB35" s="47"/>
      <c r="GUC35" s="47"/>
      <c r="GUD35" s="47"/>
      <c r="GUE35" s="47"/>
      <c r="GUF35" s="47"/>
      <c r="GUG35" s="47"/>
      <c r="GUH35" s="47"/>
      <c r="GUI35" s="47"/>
      <c r="GUJ35" s="47"/>
      <c r="GUK35" s="47"/>
      <c r="GUL35" s="47"/>
      <c r="GUM35" s="47"/>
      <c r="GUN35" s="47"/>
      <c r="GUO35" s="47"/>
      <c r="GUP35" s="47"/>
      <c r="GUQ35" s="47"/>
      <c r="GUR35" s="47"/>
      <c r="GUS35" s="47"/>
      <c r="GUT35" s="47"/>
      <c r="GUU35" s="47"/>
      <c r="GUV35" s="47"/>
      <c r="GUW35" s="47"/>
      <c r="GUX35" s="47"/>
      <c r="GUY35" s="47"/>
      <c r="GUZ35" s="47"/>
      <c r="GVA35" s="47"/>
      <c r="GVB35" s="47"/>
      <c r="GVC35" s="47"/>
      <c r="GVD35" s="47"/>
      <c r="GVE35" s="47"/>
      <c r="GVF35" s="47"/>
      <c r="GVG35" s="47"/>
      <c r="GVH35" s="47"/>
      <c r="GVI35" s="47"/>
      <c r="GVJ35" s="47"/>
      <c r="GVK35" s="47"/>
      <c r="GVL35" s="47"/>
      <c r="GVM35" s="47"/>
      <c r="GVN35" s="47"/>
      <c r="GVO35" s="47"/>
      <c r="GVP35" s="47"/>
      <c r="GVQ35" s="47"/>
      <c r="GVR35" s="47"/>
      <c r="GVS35" s="47"/>
      <c r="GVT35" s="47"/>
      <c r="GVU35" s="47"/>
      <c r="GVV35" s="47"/>
      <c r="GVW35" s="47"/>
      <c r="GVX35" s="47"/>
      <c r="GVY35" s="47"/>
      <c r="GVZ35" s="47"/>
      <c r="GWA35" s="47"/>
      <c r="GWB35" s="47"/>
      <c r="GWC35" s="47"/>
      <c r="GWD35" s="47"/>
      <c r="GWE35" s="47"/>
      <c r="GWF35" s="47"/>
      <c r="GWG35" s="47"/>
      <c r="GWH35" s="47"/>
      <c r="GWI35" s="47"/>
      <c r="GWJ35" s="47"/>
      <c r="GWK35" s="47"/>
      <c r="GWL35" s="47"/>
      <c r="GWM35" s="47"/>
      <c r="GWN35" s="47"/>
      <c r="GWO35" s="47"/>
      <c r="GWP35" s="47"/>
      <c r="GWQ35" s="47"/>
      <c r="GWR35" s="47"/>
      <c r="GWS35" s="47"/>
      <c r="GWT35" s="47"/>
      <c r="GWU35" s="47"/>
      <c r="GWV35" s="47"/>
      <c r="GWW35" s="47"/>
      <c r="GWX35" s="47"/>
      <c r="GWY35" s="47"/>
      <c r="GWZ35" s="47"/>
      <c r="GXA35" s="47"/>
      <c r="GXB35" s="47"/>
      <c r="GXC35" s="47"/>
      <c r="GXD35" s="47"/>
      <c r="GXE35" s="47"/>
      <c r="GXF35" s="47"/>
      <c r="GXG35" s="47"/>
      <c r="GXH35" s="47"/>
      <c r="GXI35" s="47"/>
      <c r="GXJ35" s="47"/>
      <c r="GXK35" s="47"/>
      <c r="GXL35" s="47"/>
      <c r="GXM35" s="47"/>
      <c r="GXN35" s="47"/>
      <c r="GXO35" s="47"/>
      <c r="GXP35" s="47"/>
      <c r="GXQ35" s="47"/>
      <c r="GXR35" s="47"/>
      <c r="GXS35" s="47"/>
      <c r="GXT35" s="47"/>
      <c r="GXU35" s="47"/>
      <c r="GXV35" s="47"/>
      <c r="GXW35" s="47"/>
      <c r="GXX35" s="47"/>
      <c r="GXY35" s="47"/>
      <c r="GXZ35" s="47"/>
      <c r="GYA35" s="47"/>
      <c r="GYB35" s="47"/>
      <c r="GYC35" s="47"/>
      <c r="GYD35" s="47"/>
      <c r="GYE35" s="47"/>
      <c r="GYF35" s="47"/>
      <c r="GYG35" s="47"/>
      <c r="GYH35" s="47"/>
      <c r="GYI35" s="47"/>
      <c r="GYJ35" s="47"/>
      <c r="GYK35" s="47"/>
      <c r="GYL35" s="47"/>
      <c r="GYM35" s="47"/>
      <c r="GYN35" s="47"/>
      <c r="GYO35" s="47"/>
      <c r="GYP35" s="47"/>
      <c r="GYQ35" s="47"/>
      <c r="GYR35" s="47"/>
      <c r="GYS35" s="47"/>
      <c r="GYT35" s="47"/>
      <c r="GYU35" s="47"/>
      <c r="GYV35" s="47"/>
      <c r="GYW35" s="47"/>
      <c r="GYX35" s="47"/>
      <c r="GYY35" s="47"/>
      <c r="GYZ35" s="47"/>
      <c r="GZA35" s="47"/>
      <c r="GZB35" s="47"/>
      <c r="GZC35" s="47"/>
      <c r="GZD35" s="47"/>
      <c r="GZE35" s="47"/>
      <c r="GZF35" s="47"/>
      <c r="GZG35" s="47"/>
      <c r="GZH35" s="47"/>
      <c r="GZI35" s="47"/>
      <c r="GZJ35" s="47"/>
      <c r="GZK35" s="47"/>
      <c r="GZL35" s="47"/>
      <c r="GZM35" s="47"/>
      <c r="GZN35" s="47"/>
      <c r="GZO35" s="47"/>
      <c r="GZP35" s="47"/>
      <c r="GZQ35" s="47"/>
      <c r="GZR35" s="47"/>
      <c r="GZS35" s="47"/>
      <c r="GZT35" s="47"/>
      <c r="GZU35" s="47"/>
      <c r="GZV35" s="47"/>
      <c r="GZW35" s="47"/>
      <c r="GZX35" s="47"/>
      <c r="GZY35" s="47"/>
      <c r="GZZ35" s="47"/>
      <c r="HAA35" s="47"/>
      <c r="HAB35" s="47"/>
      <c r="HAC35" s="47"/>
      <c r="HAD35" s="47"/>
      <c r="HAE35" s="47"/>
      <c r="HAF35" s="47"/>
      <c r="HAG35" s="47"/>
      <c r="HAH35" s="47"/>
      <c r="HAI35" s="47"/>
      <c r="HAJ35" s="47"/>
      <c r="HAK35" s="47"/>
      <c r="HAL35" s="47"/>
      <c r="HAM35" s="47"/>
      <c r="HAN35" s="47"/>
      <c r="HAO35" s="47"/>
      <c r="HAP35" s="47"/>
      <c r="HAQ35" s="47"/>
      <c r="HAR35" s="47"/>
      <c r="HAS35" s="47"/>
      <c r="HAT35" s="47"/>
      <c r="HAU35" s="47"/>
      <c r="HAV35" s="47"/>
      <c r="HAW35" s="47"/>
      <c r="HAX35" s="47"/>
      <c r="HAY35" s="47"/>
      <c r="HAZ35" s="47"/>
      <c r="HBA35" s="47"/>
      <c r="HBB35" s="47"/>
      <c r="HBC35" s="47"/>
      <c r="HBD35" s="47"/>
      <c r="HBE35" s="47"/>
      <c r="HBF35" s="47"/>
      <c r="HBG35" s="47"/>
      <c r="HBH35" s="47"/>
      <c r="HBI35" s="47"/>
      <c r="HBJ35" s="47"/>
      <c r="HBK35" s="47"/>
      <c r="HBL35" s="47"/>
      <c r="HBM35" s="47"/>
      <c r="HBN35" s="47"/>
      <c r="HBO35" s="47"/>
      <c r="HBP35" s="47"/>
      <c r="HBQ35" s="47"/>
      <c r="HBR35" s="47"/>
      <c r="HBS35" s="47"/>
      <c r="HBT35" s="47"/>
      <c r="HBU35" s="47"/>
      <c r="HBV35" s="47"/>
      <c r="HBW35" s="47"/>
      <c r="HBX35" s="47"/>
      <c r="HBY35" s="47"/>
      <c r="HBZ35" s="47"/>
      <c r="HCA35" s="47"/>
      <c r="HCB35" s="47"/>
      <c r="HCC35" s="47"/>
      <c r="HCD35" s="47"/>
      <c r="HCE35" s="47"/>
      <c r="HCF35" s="47"/>
      <c r="HCG35" s="47"/>
      <c r="HCH35" s="47"/>
      <c r="HCI35" s="47"/>
      <c r="HCJ35" s="47"/>
      <c r="HCK35" s="47"/>
      <c r="HCL35" s="47"/>
      <c r="HCM35" s="47"/>
      <c r="HCN35" s="47"/>
      <c r="HCO35" s="47"/>
      <c r="HCP35" s="47"/>
      <c r="HCQ35" s="47"/>
      <c r="HCR35" s="47"/>
      <c r="HCS35" s="47"/>
      <c r="HCT35" s="47"/>
      <c r="HCU35" s="47"/>
      <c r="HCV35" s="47"/>
      <c r="HCW35" s="47"/>
      <c r="HCX35" s="47"/>
      <c r="HCY35" s="47"/>
      <c r="HCZ35" s="47"/>
      <c r="HDA35" s="47"/>
      <c r="HDB35" s="47"/>
      <c r="HDC35" s="47"/>
      <c r="HDD35" s="47"/>
      <c r="HDE35" s="47"/>
      <c r="HDF35" s="47"/>
      <c r="HDG35" s="47"/>
      <c r="HDH35" s="47"/>
      <c r="HDI35" s="47"/>
      <c r="HDJ35" s="47"/>
      <c r="HDK35" s="47"/>
      <c r="HDL35" s="47"/>
      <c r="HDM35" s="47"/>
      <c r="HDN35" s="47"/>
      <c r="HDO35" s="47"/>
      <c r="HDP35" s="47"/>
      <c r="HDQ35" s="47"/>
      <c r="HDR35" s="47"/>
      <c r="HDS35" s="47"/>
      <c r="HDT35" s="47"/>
      <c r="HDU35" s="47"/>
      <c r="HDV35" s="47"/>
      <c r="HDW35" s="47"/>
      <c r="HDX35" s="47"/>
      <c r="HDY35" s="47"/>
      <c r="HDZ35" s="47"/>
      <c r="HEA35" s="47"/>
      <c r="HEB35" s="47"/>
      <c r="HEC35" s="47"/>
      <c r="HED35" s="47"/>
      <c r="HEE35" s="47"/>
      <c r="HEF35" s="47"/>
      <c r="HEG35" s="47"/>
      <c r="HEH35" s="47"/>
      <c r="HEI35" s="47"/>
      <c r="HEJ35" s="47"/>
      <c r="HEK35" s="47"/>
      <c r="HEL35" s="47"/>
      <c r="HEM35" s="47"/>
      <c r="HEN35" s="47"/>
      <c r="HEO35" s="47"/>
      <c r="HEP35" s="47"/>
      <c r="HEQ35" s="47"/>
      <c r="HER35" s="47"/>
      <c r="HES35" s="47"/>
      <c r="HET35" s="47"/>
      <c r="HEU35" s="47"/>
      <c r="HEV35" s="47"/>
      <c r="HEW35" s="47"/>
      <c r="HEX35" s="47"/>
      <c r="HEY35" s="47"/>
      <c r="HEZ35" s="47"/>
      <c r="HFA35" s="47"/>
      <c r="HFB35" s="47"/>
      <c r="HFC35" s="47"/>
      <c r="HFD35" s="47"/>
      <c r="HFE35" s="47"/>
      <c r="HFF35" s="47"/>
      <c r="HFG35" s="47"/>
      <c r="HFH35" s="47"/>
      <c r="HFI35" s="47"/>
      <c r="HFJ35" s="47"/>
      <c r="HFK35" s="47"/>
      <c r="HFL35" s="47"/>
      <c r="HFM35" s="47"/>
      <c r="HFN35" s="47"/>
      <c r="HFO35" s="47"/>
      <c r="HFP35" s="47"/>
      <c r="HFQ35" s="47"/>
      <c r="HFR35" s="47"/>
      <c r="HFS35" s="47"/>
      <c r="HFT35" s="47"/>
      <c r="HFU35" s="47"/>
      <c r="HFV35" s="47"/>
      <c r="HFW35" s="47"/>
      <c r="HFX35" s="47"/>
      <c r="HFY35" s="47"/>
      <c r="HFZ35" s="47"/>
      <c r="HGA35" s="47"/>
      <c r="HGB35" s="47"/>
      <c r="HGC35" s="47"/>
      <c r="HGD35" s="47"/>
      <c r="HGE35" s="47"/>
      <c r="HGF35" s="47"/>
      <c r="HGG35" s="47"/>
      <c r="HGH35" s="47"/>
      <c r="HGI35" s="47"/>
      <c r="HGJ35" s="47"/>
      <c r="HGK35" s="47"/>
      <c r="HGL35" s="47"/>
      <c r="HGM35" s="47"/>
      <c r="HGN35" s="47"/>
      <c r="HGO35" s="47"/>
      <c r="HGP35" s="47"/>
      <c r="HGQ35" s="47"/>
      <c r="HGR35" s="47"/>
      <c r="HGS35" s="47"/>
      <c r="HGT35" s="47"/>
      <c r="HGU35" s="47"/>
      <c r="HGV35" s="47"/>
      <c r="HGW35" s="47"/>
      <c r="HGX35" s="47"/>
      <c r="HGY35" s="47"/>
      <c r="HGZ35" s="47"/>
      <c r="HHA35" s="47"/>
      <c r="HHB35" s="47"/>
      <c r="HHC35" s="47"/>
      <c r="HHD35" s="47"/>
      <c r="HHE35" s="47"/>
      <c r="HHF35" s="47"/>
      <c r="HHG35" s="47"/>
      <c r="HHH35" s="47"/>
      <c r="HHI35" s="47"/>
      <c r="HHJ35" s="47"/>
      <c r="HHK35" s="47"/>
      <c r="HHL35" s="47"/>
      <c r="HHM35" s="47"/>
      <c r="HHN35" s="47"/>
      <c r="HHO35" s="47"/>
      <c r="HHP35" s="47"/>
      <c r="HHQ35" s="47"/>
      <c r="HHR35" s="47"/>
      <c r="HHS35" s="47"/>
      <c r="HHT35" s="47"/>
      <c r="HHU35" s="47"/>
      <c r="HHV35" s="47"/>
      <c r="HHW35" s="47"/>
      <c r="HHX35" s="47"/>
      <c r="HHY35" s="47"/>
      <c r="HHZ35" s="47"/>
      <c r="HIA35" s="47"/>
      <c r="HIB35" s="47"/>
      <c r="HIC35" s="47"/>
      <c r="HID35" s="47"/>
      <c r="HIE35" s="47"/>
      <c r="HIF35" s="47"/>
      <c r="HIG35" s="47"/>
      <c r="HIH35" s="47"/>
      <c r="HII35" s="47"/>
      <c r="HIJ35" s="47"/>
      <c r="HIK35" s="47"/>
      <c r="HIL35" s="47"/>
      <c r="HIM35" s="47"/>
      <c r="HIN35" s="47"/>
      <c r="HIO35" s="47"/>
      <c r="HIP35" s="47"/>
      <c r="HIQ35" s="47"/>
      <c r="HIR35" s="47"/>
      <c r="HIS35" s="47"/>
      <c r="HIT35" s="47"/>
      <c r="HIU35" s="47"/>
      <c r="HIV35" s="47"/>
      <c r="HIW35" s="47"/>
      <c r="HIX35" s="47"/>
      <c r="HIY35" s="47"/>
      <c r="HIZ35" s="47"/>
      <c r="HJA35" s="47"/>
      <c r="HJB35" s="47"/>
      <c r="HJC35" s="47"/>
      <c r="HJD35" s="47"/>
      <c r="HJE35" s="47"/>
      <c r="HJF35" s="47"/>
      <c r="HJG35" s="47"/>
      <c r="HJH35" s="47"/>
      <c r="HJI35" s="47"/>
      <c r="HJJ35" s="47"/>
      <c r="HJK35" s="47"/>
      <c r="HJL35" s="47"/>
      <c r="HJM35" s="47"/>
      <c r="HJN35" s="47"/>
      <c r="HJO35" s="47"/>
      <c r="HJP35" s="47"/>
      <c r="HJQ35" s="47"/>
      <c r="HJR35" s="47"/>
      <c r="HJS35" s="47"/>
      <c r="HJT35" s="47"/>
      <c r="HJU35" s="47"/>
      <c r="HJV35" s="47"/>
      <c r="HJW35" s="47"/>
      <c r="HJX35" s="47"/>
      <c r="HJY35" s="47"/>
      <c r="HJZ35" s="47"/>
      <c r="HKA35" s="47"/>
      <c r="HKB35" s="47"/>
      <c r="HKC35" s="47"/>
      <c r="HKD35" s="47"/>
      <c r="HKE35" s="47"/>
      <c r="HKF35" s="47"/>
      <c r="HKG35" s="47"/>
      <c r="HKH35" s="47"/>
      <c r="HKI35" s="47"/>
      <c r="HKJ35" s="47"/>
      <c r="HKK35" s="47"/>
      <c r="HKL35" s="47"/>
      <c r="HKM35" s="47"/>
      <c r="HKN35" s="47"/>
      <c r="HKO35" s="47"/>
      <c r="HKP35" s="47"/>
      <c r="HKQ35" s="47"/>
      <c r="HKR35" s="47"/>
      <c r="HKS35" s="47"/>
      <c r="HKT35" s="47"/>
      <c r="HKU35" s="47"/>
      <c r="HKV35" s="47"/>
      <c r="HKW35" s="47"/>
      <c r="HKX35" s="47"/>
      <c r="HKY35" s="47"/>
      <c r="HKZ35" s="47"/>
      <c r="HLA35" s="47"/>
      <c r="HLB35" s="47"/>
      <c r="HLC35" s="47"/>
      <c r="HLD35" s="47"/>
      <c r="HLE35" s="47"/>
      <c r="HLF35" s="47"/>
      <c r="HLG35" s="47"/>
      <c r="HLH35" s="47"/>
      <c r="HLI35" s="47"/>
      <c r="HLJ35" s="47"/>
      <c r="HLK35" s="47"/>
      <c r="HLL35" s="47"/>
      <c r="HLM35" s="47"/>
      <c r="HLN35" s="47"/>
      <c r="HLO35" s="47"/>
      <c r="HLP35" s="47"/>
      <c r="HLQ35" s="47"/>
      <c r="HLR35" s="47"/>
      <c r="HLS35" s="47"/>
      <c r="HLT35" s="47"/>
      <c r="HLU35" s="47"/>
      <c r="HLV35" s="47"/>
      <c r="HLW35" s="47"/>
      <c r="HLX35" s="47"/>
      <c r="HLY35" s="47"/>
      <c r="HLZ35" s="47"/>
      <c r="HMA35" s="47"/>
      <c r="HMB35" s="47"/>
      <c r="HMC35" s="47"/>
      <c r="HMD35" s="47"/>
      <c r="HME35" s="47"/>
      <c r="HMF35" s="47"/>
      <c r="HMG35" s="47"/>
      <c r="HMH35" s="47"/>
      <c r="HMI35" s="47"/>
      <c r="HMJ35" s="47"/>
      <c r="HMK35" s="47"/>
      <c r="HML35" s="47"/>
      <c r="HMM35" s="47"/>
      <c r="HMN35" s="47"/>
      <c r="HMO35" s="47"/>
      <c r="HMP35" s="47"/>
      <c r="HMQ35" s="47"/>
      <c r="HMR35" s="47"/>
      <c r="HMS35" s="47"/>
      <c r="HMT35" s="47"/>
      <c r="HMU35" s="47"/>
      <c r="HMV35" s="47"/>
      <c r="HMW35" s="47"/>
      <c r="HMX35" s="47"/>
      <c r="HMY35" s="47"/>
      <c r="HMZ35" s="47"/>
      <c r="HNA35" s="47"/>
      <c r="HNB35" s="47"/>
      <c r="HNC35" s="47"/>
      <c r="HND35" s="47"/>
      <c r="HNE35" s="47"/>
      <c r="HNF35" s="47"/>
      <c r="HNG35" s="47"/>
      <c r="HNH35" s="47"/>
      <c r="HNI35" s="47"/>
      <c r="HNJ35" s="47"/>
      <c r="HNK35" s="47"/>
      <c r="HNL35" s="47"/>
      <c r="HNM35" s="47"/>
      <c r="HNN35" s="47"/>
      <c r="HNO35" s="47"/>
      <c r="HNP35" s="47"/>
      <c r="HNQ35" s="47"/>
      <c r="HNR35" s="47"/>
      <c r="HNS35" s="47"/>
      <c r="HNT35" s="47"/>
      <c r="HNU35" s="47"/>
      <c r="HNV35" s="47"/>
      <c r="HNW35" s="47"/>
      <c r="HNX35" s="47"/>
      <c r="HNY35" s="47"/>
      <c r="HNZ35" s="47"/>
      <c r="HOA35" s="47"/>
      <c r="HOB35" s="47"/>
      <c r="HOC35" s="47"/>
      <c r="HOD35" s="47"/>
      <c r="HOE35" s="47"/>
      <c r="HOF35" s="47"/>
      <c r="HOG35" s="47"/>
      <c r="HOH35" s="47"/>
      <c r="HOI35" s="47"/>
      <c r="HOJ35" s="47"/>
      <c r="HOK35" s="47"/>
      <c r="HOL35" s="47"/>
      <c r="HOM35" s="47"/>
      <c r="HON35" s="47"/>
      <c r="HOO35" s="47"/>
      <c r="HOP35" s="47"/>
      <c r="HOQ35" s="47"/>
      <c r="HOR35" s="47"/>
      <c r="HOS35" s="47"/>
      <c r="HOT35" s="47"/>
      <c r="HOU35" s="47"/>
      <c r="HOV35" s="47"/>
      <c r="HOW35" s="47"/>
      <c r="HOX35" s="47"/>
      <c r="HOY35" s="47"/>
      <c r="HOZ35" s="47"/>
      <c r="HPA35" s="47"/>
      <c r="HPB35" s="47"/>
      <c r="HPC35" s="47"/>
      <c r="HPD35" s="47"/>
      <c r="HPE35" s="47"/>
      <c r="HPF35" s="47"/>
      <c r="HPG35" s="47"/>
      <c r="HPH35" s="47"/>
      <c r="HPI35" s="47"/>
      <c r="HPJ35" s="47"/>
      <c r="HPK35" s="47"/>
      <c r="HPL35" s="47"/>
      <c r="HPM35" s="47"/>
      <c r="HPN35" s="47"/>
      <c r="HPO35" s="47"/>
      <c r="HPP35" s="47"/>
      <c r="HPQ35" s="47"/>
      <c r="HPR35" s="47"/>
      <c r="HPS35" s="47"/>
      <c r="HPT35" s="47"/>
      <c r="HPU35" s="47"/>
      <c r="HPV35" s="47"/>
      <c r="HPW35" s="47"/>
      <c r="HPX35" s="47"/>
      <c r="HPY35" s="47"/>
      <c r="HPZ35" s="47"/>
      <c r="HQA35" s="47"/>
      <c r="HQB35" s="47"/>
      <c r="HQC35" s="47"/>
      <c r="HQD35" s="47"/>
      <c r="HQE35" s="47"/>
      <c r="HQF35" s="47"/>
      <c r="HQG35" s="47"/>
      <c r="HQH35" s="47"/>
      <c r="HQI35" s="47"/>
      <c r="HQJ35" s="47"/>
      <c r="HQK35" s="47"/>
      <c r="HQL35" s="47"/>
      <c r="HQM35" s="47"/>
      <c r="HQN35" s="47"/>
      <c r="HQO35" s="47"/>
      <c r="HQP35" s="47"/>
      <c r="HQQ35" s="47"/>
      <c r="HQR35" s="47"/>
      <c r="HQS35" s="47"/>
      <c r="HQT35" s="47"/>
      <c r="HQU35" s="47"/>
      <c r="HQV35" s="47"/>
      <c r="HQW35" s="47"/>
      <c r="HQX35" s="47"/>
      <c r="HQY35" s="47"/>
      <c r="HQZ35" s="47"/>
      <c r="HRA35" s="47"/>
      <c r="HRB35" s="47"/>
      <c r="HRC35" s="47"/>
      <c r="HRD35" s="47"/>
      <c r="HRE35" s="47"/>
      <c r="HRF35" s="47"/>
      <c r="HRG35" s="47"/>
      <c r="HRH35" s="47"/>
      <c r="HRI35" s="47"/>
      <c r="HRJ35" s="47"/>
      <c r="HRK35" s="47"/>
      <c r="HRL35" s="47"/>
      <c r="HRM35" s="47"/>
      <c r="HRN35" s="47"/>
      <c r="HRO35" s="47"/>
      <c r="HRP35" s="47"/>
      <c r="HRQ35" s="47"/>
      <c r="HRR35" s="47"/>
      <c r="HRS35" s="47"/>
      <c r="HRT35" s="47"/>
      <c r="HRU35" s="47"/>
      <c r="HRV35" s="47"/>
      <c r="HRW35" s="47"/>
      <c r="HRX35" s="47"/>
      <c r="HRY35" s="47"/>
      <c r="HRZ35" s="47"/>
      <c r="HSA35" s="47"/>
      <c r="HSB35" s="47"/>
      <c r="HSC35" s="47"/>
      <c r="HSD35" s="47"/>
      <c r="HSE35" s="47"/>
      <c r="HSF35" s="47"/>
      <c r="HSG35" s="47"/>
      <c r="HSH35" s="47"/>
      <c r="HSI35" s="47"/>
      <c r="HSJ35" s="47"/>
      <c r="HSK35" s="47"/>
      <c r="HSL35" s="47"/>
      <c r="HSM35" s="47"/>
      <c r="HSN35" s="47"/>
      <c r="HSO35" s="47"/>
      <c r="HSP35" s="47"/>
      <c r="HSQ35" s="47"/>
      <c r="HSR35" s="47"/>
      <c r="HSS35" s="47"/>
      <c r="HST35" s="47"/>
      <c r="HSU35" s="47"/>
      <c r="HSV35" s="47"/>
      <c r="HSW35" s="47"/>
      <c r="HSX35" s="47"/>
      <c r="HSY35" s="47"/>
      <c r="HSZ35" s="47"/>
      <c r="HTA35" s="47"/>
      <c r="HTB35" s="47"/>
      <c r="HTC35" s="47"/>
      <c r="HTD35" s="47"/>
      <c r="HTE35" s="47"/>
      <c r="HTF35" s="47"/>
      <c r="HTG35" s="47"/>
      <c r="HTH35" s="47"/>
      <c r="HTI35" s="47"/>
      <c r="HTJ35" s="47"/>
      <c r="HTK35" s="47"/>
      <c r="HTL35" s="47"/>
      <c r="HTM35" s="47"/>
      <c r="HTN35" s="47"/>
      <c r="HTO35" s="47"/>
      <c r="HTP35" s="47"/>
      <c r="HTQ35" s="47"/>
      <c r="HTR35" s="47"/>
      <c r="HTS35" s="47"/>
      <c r="HTT35" s="47"/>
      <c r="HTU35" s="47"/>
      <c r="HTV35" s="47"/>
      <c r="HTW35" s="47"/>
      <c r="HTX35" s="47"/>
      <c r="HTY35" s="47"/>
      <c r="HTZ35" s="47"/>
      <c r="HUA35" s="47"/>
      <c r="HUB35" s="47"/>
      <c r="HUC35" s="47"/>
      <c r="HUD35" s="47"/>
      <c r="HUE35" s="47"/>
      <c r="HUF35" s="47"/>
      <c r="HUG35" s="47"/>
      <c r="HUH35" s="47"/>
      <c r="HUI35" s="47"/>
      <c r="HUJ35" s="47"/>
      <c r="HUK35" s="47"/>
      <c r="HUL35" s="47"/>
      <c r="HUM35" s="47"/>
      <c r="HUN35" s="47"/>
      <c r="HUO35" s="47"/>
      <c r="HUP35" s="47"/>
      <c r="HUQ35" s="47"/>
      <c r="HUR35" s="47"/>
      <c r="HUS35" s="47"/>
      <c r="HUT35" s="47"/>
      <c r="HUU35" s="47"/>
      <c r="HUV35" s="47"/>
      <c r="HUW35" s="47"/>
      <c r="HUX35" s="47"/>
      <c r="HUY35" s="47"/>
      <c r="HUZ35" s="47"/>
      <c r="HVA35" s="47"/>
      <c r="HVB35" s="47"/>
      <c r="HVC35" s="47"/>
      <c r="HVD35" s="47"/>
      <c r="HVE35" s="47"/>
      <c r="HVF35" s="47"/>
      <c r="HVG35" s="47"/>
      <c r="HVH35" s="47"/>
      <c r="HVI35" s="47"/>
      <c r="HVJ35" s="47"/>
      <c r="HVK35" s="47"/>
      <c r="HVL35" s="47"/>
      <c r="HVM35" s="47"/>
      <c r="HVN35" s="47"/>
      <c r="HVO35" s="47"/>
      <c r="HVP35" s="47"/>
      <c r="HVQ35" s="47"/>
      <c r="HVR35" s="47"/>
      <c r="HVS35" s="47"/>
      <c r="HVT35" s="47"/>
      <c r="HVU35" s="47"/>
      <c r="HVV35" s="47"/>
      <c r="HVW35" s="47"/>
      <c r="HVX35" s="47"/>
      <c r="HVY35" s="47"/>
      <c r="HVZ35" s="47"/>
      <c r="HWA35" s="47"/>
      <c r="HWB35" s="47"/>
      <c r="HWC35" s="47"/>
      <c r="HWD35" s="47"/>
      <c r="HWE35" s="47"/>
      <c r="HWF35" s="47"/>
      <c r="HWG35" s="47"/>
      <c r="HWH35" s="47"/>
      <c r="HWI35" s="47"/>
      <c r="HWJ35" s="47"/>
      <c r="HWK35" s="47"/>
      <c r="HWL35" s="47"/>
      <c r="HWM35" s="47"/>
      <c r="HWN35" s="47"/>
      <c r="HWO35" s="47"/>
      <c r="HWP35" s="47"/>
      <c r="HWQ35" s="47"/>
      <c r="HWR35" s="47"/>
      <c r="HWS35" s="47"/>
      <c r="HWT35" s="47"/>
      <c r="HWU35" s="47"/>
      <c r="HWV35" s="47"/>
      <c r="HWW35" s="47"/>
      <c r="HWX35" s="47"/>
      <c r="HWY35" s="47"/>
      <c r="HWZ35" s="47"/>
      <c r="HXA35" s="47"/>
      <c r="HXB35" s="47"/>
      <c r="HXC35" s="47"/>
      <c r="HXD35" s="47"/>
      <c r="HXE35" s="47"/>
      <c r="HXF35" s="47"/>
      <c r="HXG35" s="47"/>
      <c r="HXH35" s="47"/>
      <c r="HXI35" s="47"/>
      <c r="HXJ35" s="47"/>
      <c r="HXK35" s="47"/>
      <c r="HXL35" s="47"/>
      <c r="HXM35" s="47"/>
      <c r="HXN35" s="47"/>
      <c r="HXO35" s="47"/>
      <c r="HXP35" s="47"/>
      <c r="HXQ35" s="47"/>
      <c r="HXR35" s="47"/>
      <c r="HXS35" s="47"/>
      <c r="HXT35" s="47"/>
      <c r="HXU35" s="47"/>
      <c r="HXV35" s="47"/>
      <c r="HXW35" s="47"/>
      <c r="HXX35" s="47"/>
      <c r="HXY35" s="47"/>
      <c r="HXZ35" s="47"/>
      <c r="HYA35" s="47"/>
      <c r="HYB35" s="47"/>
      <c r="HYC35" s="47"/>
      <c r="HYD35" s="47"/>
      <c r="HYE35" s="47"/>
      <c r="HYF35" s="47"/>
      <c r="HYG35" s="47"/>
      <c r="HYH35" s="47"/>
      <c r="HYI35" s="47"/>
      <c r="HYJ35" s="47"/>
      <c r="HYK35" s="47"/>
      <c r="HYL35" s="47"/>
      <c r="HYM35" s="47"/>
      <c r="HYN35" s="47"/>
      <c r="HYO35" s="47"/>
      <c r="HYP35" s="47"/>
      <c r="HYQ35" s="47"/>
      <c r="HYR35" s="47"/>
      <c r="HYS35" s="47"/>
      <c r="HYT35" s="47"/>
      <c r="HYU35" s="47"/>
      <c r="HYV35" s="47"/>
      <c r="HYW35" s="47"/>
      <c r="HYX35" s="47"/>
      <c r="HYY35" s="47"/>
      <c r="HYZ35" s="47"/>
      <c r="HZA35" s="47"/>
      <c r="HZB35" s="47"/>
      <c r="HZC35" s="47"/>
      <c r="HZD35" s="47"/>
      <c r="HZE35" s="47"/>
      <c r="HZF35" s="47"/>
      <c r="HZG35" s="47"/>
      <c r="HZH35" s="47"/>
      <c r="HZI35" s="47"/>
      <c r="HZJ35" s="47"/>
      <c r="HZK35" s="47"/>
      <c r="HZL35" s="47"/>
      <c r="HZM35" s="47"/>
      <c r="HZN35" s="47"/>
      <c r="HZO35" s="47"/>
      <c r="HZP35" s="47"/>
      <c r="HZQ35" s="47"/>
      <c r="HZR35" s="47"/>
      <c r="HZS35" s="47"/>
      <c r="HZT35" s="47"/>
      <c r="HZU35" s="47"/>
      <c r="HZV35" s="47"/>
      <c r="HZW35" s="47"/>
      <c r="HZX35" s="47"/>
      <c r="HZY35" s="47"/>
      <c r="HZZ35" s="47"/>
      <c r="IAA35" s="47"/>
      <c r="IAB35" s="47"/>
      <c r="IAC35" s="47"/>
      <c r="IAD35" s="47"/>
      <c r="IAE35" s="47"/>
      <c r="IAF35" s="47"/>
      <c r="IAG35" s="47"/>
      <c r="IAH35" s="47"/>
      <c r="IAI35" s="47"/>
      <c r="IAJ35" s="47"/>
      <c r="IAK35" s="47"/>
      <c r="IAL35" s="47"/>
      <c r="IAM35" s="47"/>
      <c r="IAN35" s="47"/>
      <c r="IAO35" s="47"/>
      <c r="IAP35" s="47"/>
      <c r="IAQ35" s="47"/>
      <c r="IAR35" s="47"/>
      <c r="IAS35" s="47"/>
      <c r="IAT35" s="47"/>
      <c r="IAU35" s="47"/>
      <c r="IAV35" s="47"/>
      <c r="IAW35" s="47"/>
      <c r="IAX35" s="47"/>
      <c r="IAY35" s="47"/>
      <c r="IAZ35" s="47"/>
      <c r="IBA35" s="47"/>
      <c r="IBB35" s="47"/>
      <c r="IBC35" s="47"/>
      <c r="IBD35" s="47"/>
      <c r="IBE35" s="47"/>
      <c r="IBF35" s="47"/>
      <c r="IBG35" s="47"/>
      <c r="IBH35" s="47"/>
      <c r="IBI35" s="47"/>
      <c r="IBJ35" s="47"/>
      <c r="IBK35" s="47"/>
      <c r="IBL35" s="47"/>
      <c r="IBM35" s="47"/>
      <c r="IBN35" s="47"/>
      <c r="IBO35" s="47"/>
      <c r="IBP35" s="47"/>
      <c r="IBQ35" s="47"/>
      <c r="IBR35" s="47"/>
      <c r="IBS35" s="47"/>
      <c r="IBT35" s="47"/>
      <c r="IBU35" s="47"/>
      <c r="IBV35" s="47"/>
      <c r="IBW35" s="47"/>
      <c r="IBX35" s="47"/>
      <c r="IBY35" s="47"/>
      <c r="IBZ35" s="47"/>
      <c r="ICA35" s="47"/>
      <c r="ICB35" s="47"/>
      <c r="ICC35" s="47"/>
      <c r="ICD35" s="47"/>
      <c r="ICE35" s="47"/>
      <c r="ICF35" s="47"/>
      <c r="ICG35" s="47"/>
      <c r="ICH35" s="47"/>
      <c r="ICI35" s="47"/>
      <c r="ICJ35" s="47"/>
      <c r="ICK35" s="47"/>
      <c r="ICL35" s="47"/>
      <c r="ICM35" s="47"/>
      <c r="ICN35" s="47"/>
      <c r="ICO35" s="47"/>
      <c r="ICP35" s="47"/>
      <c r="ICQ35" s="47"/>
      <c r="ICR35" s="47"/>
      <c r="ICS35" s="47"/>
      <c r="ICT35" s="47"/>
      <c r="ICU35" s="47"/>
      <c r="ICV35" s="47"/>
      <c r="ICW35" s="47"/>
      <c r="ICX35" s="47"/>
      <c r="ICY35" s="47"/>
      <c r="ICZ35" s="47"/>
      <c r="IDA35" s="47"/>
      <c r="IDB35" s="47"/>
      <c r="IDC35" s="47"/>
      <c r="IDD35" s="47"/>
      <c r="IDE35" s="47"/>
      <c r="IDF35" s="47"/>
      <c r="IDG35" s="47"/>
      <c r="IDH35" s="47"/>
      <c r="IDI35" s="47"/>
      <c r="IDJ35" s="47"/>
      <c r="IDK35" s="47"/>
      <c r="IDL35" s="47"/>
      <c r="IDM35" s="47"/>
      <c r="IDN35" s="47"/>
      <c r="IDO35" s="47"/>
      <c r="IDP35" s="47"/>
      <c r="IDQ35" s="47"/>
      <c r="IDR35" s="47"/>
      <c r="IDS35" s="47"/>
      <c r="IDT35" s="47"/>
      <c r="IDU35" s="47"/>
      <c r="IDV35" s="47"/>
      <c r="IDW35" s="47"/>
      <c r="IDX35" s="47"/>
      <c r="IDY35" s="47"/>
      <c r="IDZ35" s="47"/>
      <c r="IEA35" s="47"/>
      <c r="IEB35" s="47"/>
      <c r="IEC35" s="47"/>
      <c r="IED35" s="47"/>
      <c r="IEE35" s="47"/>
      <c r="IEF35" s="47"/>
      <c r="IEG35" s="47"/>
      <c r="IEH35" s="47"/>
      <c r="IEI35" s="47"/>
      <c r="IEJ35" s="47"/>
      <c r="IEK35" s="47"/>
      <c r="IEL35" s="47"/>
      <c r="IEM35" s="47"/>
      <c r="IEN35" s="47"/>
      <c r="IEO35" s="47"/>
      <c r="IEP35" s="47"/>
      <c r="IEQ35" s="47"/>
      <c r="IER35" s="47"/>
      <c r="IES35" s="47"/>
      <c r="IET35" s="47"/>
      <c r="IEU35" s="47"/>
      <c r="IEV35" s="47"/>
      <c r="IEW35" s="47"/>
      <c r="IEX35" s="47"/>
      <c r="IEY35" s="47"/>
      <c r="IEZ35" s="47"/>
      <c r="IFA35" s="47"/>
      <c r="IFB35" s="47"/>
      <c r="IFC35" s="47"/>
      <c r="IFD35" s="47"/>
      <c r="IFE35" s="47"/>
      <c r="IFF35" s="47"/>
      <c r="IFG35" s="47"/>
      <c r="IFH35" s="47"/>
      <c r="IFI35" s="47"/>
      <c r="IFJ35" s="47"/>
      <c r="IFK35" s="47"/>
      <c r="IFL35" s="47"/>
      <c r="IFM35" s="47"/>
      <c r="IFN35" s="47"/>
      <c r="IFO35" s="47"/>
      <c r="IFP35" s="47"/>
      <c r="IFQ35" s="47"/>
      <c r="IFR35" s="47"/>
      <c r="IFS35" s="47"/>
      <c r="IFT35" s="47"/>
      <c r="IFU35" s="47"/>
      <c r="IFV35" s="47"/>
      <c r="IFW35" s="47"/>
      <c r="IFX35" s="47"/>
      <c r="IFY35" s="47"/>
      <c r="IFZ35" s="47"/>
      <c r="IGA35" s="47"/>
      <c r="IGB35" s="47"/>
      <c r="IGC35" s="47"/>
      <c r="IGD35" s="47"/>
      <c r="IGE35" s="47"/>
      <c r="IGF35" s="47"/>
      <c r="IGG35" s="47"/>
      <c r="IGH35" s="47"/>
      <c r="IGI35" s="47"/>
      <c r="IGJ35" s="47"/>
      <c r="IGK35" s="47"/>
      <c r="IGL35" s="47"/>
      <c r="IGM35" s="47"/>
      <c r="IGN35" s="47"/>
      <c r="IGO35" s="47"/>
      <c r="IGP35" s="47"/>
      <c r="IGQ35" s="47"/>
      <c r="IGR35" s="47"/>
      <c r="IGS35" s="47"/>
      <c r="IGT35" s="47"/>
      <c r="IGU35" s="47"/>
      <c r="IGV35" s="47"/>
      <c r="IGW35" s="47"/>
      <c r="IGX35" s="47"/>
      <c r="IGY35" s="47"/>
      <c r="IGZ35" s="47"/>
      <c r="IHA35" s="47"/>
      <c r="IHB35" s="47"/>
      <c r="IHC35" s="47"/>
      <c r="IHD35" s="47"/>
      <c r="IHE35" s="47"/>
      <c r="IHF35" s="47"/>
      <c r="IHG35" s="47"/>
      <c r="IHH35" s="47"/>
      <c r="IHI35" s="47"/>
      <c r="IHJ35" s="47"/>
      <c r="IHK35" s="47"/>
      <c r="IHL35" s="47"/>
      <c r="IHM35" s="47"/>
      <c r="IHN35" s="47"/>
      <c r="IHO35" s="47"/>
      <c r="IHP35" s="47"/>
      <c r="IHQ35" s="47"/>
      <c r="IHR35" s="47"/>
      <c r="IHS35" s="47"/>
      <c r="IHT35" s="47"/>
      <c r="IHU35" s="47"/>
      <c r="IHV35" s="47"/>
      <c r="IHW35" s="47"/>
      <c r="IHX35" s="47"/>
      <c r="IHY35" s="47"/>
      <c r="IHZ35" s="47"/>
      <c r="IIA35" s="47"/>
      <c r="IIB35" s="47"/>
      <c r="IIC35" s="47"/>
      <c r="IID35" s="47"/>
      <c r="IIE35" s="47"/>
      <c r="IIF35" s="47"/>
      <c r="IIG35" s="47"/>
      <c r="IIH35" s="47"/>
      <c r="III35" s="47"/>
      <c r="IIJ35" s="47"/>
      <c r="IIK35" s="47"/>
      <c r="IIL35" s="47"/>
      <c r="IIM35" s="47"/>
      <c r="IIN35" s="47"/>
      <c r="IIO35" s="47"/>
      <c r="IIP35" s="47"/>
      <c r="IIQ35" s="47"/>
      <c r="IIR35" s="47"/>
      <c r="IIS35" s="47"/>
      <c r="IIT35" s="47"/>
      <c r="IIU35" s="47"/>
      <c r="IIV35" s="47"/>
      <c r="IIW35" s="47"/>
      <c r="IIX35" s="47"/>
      <c r="IIY35" s="47"/>
      <c r="IIZ35" s="47"/>
      <c r="IJA35" s="47"/>
      <c r="IJB35" s="47"/>
      <c r="IJC35" s="47"/>
      <c r="IJD35" s="47"/>
      <c r="IJE35" s="47"/>
      <c r="IJF35" s="47"/>
      <c r="IJG35" s="47"/>
      <c r="IJH35" s="47"/>
      <c r="IJI35" s="47"/>
      <c r="IJJ35" s="47"/>
      <c r="IJK35" s="47"/>
      <c r="IJL35" s="47"/>
      <c r="IJM35" s="47"/>
      <c r="IJN35" s="47"/>
      <c r="IJO35" s="47"/>
      <c r="IJP35" s="47"/>
      <c r="IJQ35" s="47"/>
      <c r="IJR35" s="47"/>
      <c r="IJS35" s="47"/>
      <c r="IJT35" s="47"/>
      <c r="IJU35" s="47"/>
      <c r="IJV35" s="47"/>
      <c r="IJW35" s="47"/>
      <c r="IJX35" s="47"/>
      <c r="IJY35" s="47"/>
      <c r="IJZ35" s="47"/>
      <c r="IKA35" s="47"/>
      <c r="IKB35" s="47"/>
      <c r="IKC35" s="47"/>
      <c r="IKD35" s="47"/>
      <c r="IKE35" s="47"/>
      <c r="IKF35" s="47"/>
      <c r="IKG35" s="47"/>
      <c r="IKH35" s="47"/>
      <c r="IKI35" s="47"/>
      <c r="IKJ35" s="47"/>
      <c r="IKK35" s="47"/>
      <c r="IKL35" s="47"/>
      <c r="IKM35" s="47"/>
      <c r="IKN35" s="47"/>
      <c r="IKO35" s="47"/>
      <c r="IKP35" s="47"/>
      <c r="IKQ35" s="47"/>
      <c r="IKR35" s="47"/>
      <c r="IKS35" s="47"/>
      <c r="IKT35" s="47"/>
      <c r="IKU35" s="47"/>
      <c r="IKV35" s="47"/>
      <c r="IKW35" s="47"/>
      <c r="IKX35" s="47"/>
      <c r="IKY35" s="47"/>
      <c r="IKZ35" s="47"/>
      <c r="ILA35" s="47"/>
      <c r="ILB35" s="47"/>
      <c r="ILC35" s="47"/>
      <c r="ILD35" s="47"/>
      <c r="ILE35" s="47"/>
      <c r="ILF35" s="47"/>
      <c r="ILG35" s="47"/>
      <c r="ILH35" s="47"/>
      <c r="ILI35" s="47"/>
      <c r="ILJ35" s="47"/>
      <c r="ILK35" s="47"/>
      <c r="ILL35" s="47"/>
      <c r="ILM35" s="47"/>
      <c r="ILN35" s="47"/>
      <c r="ILO35" s="47"/>
      <c r="ILP35" s="47"/>
      <c r="ILQ35" s="47"/>
      <c r="ILR35" s="47"/>
      <c r="ILS35" s="47"/>
      <c r="ILT35" s="47"/>
      <c r="ILU35" s="47"/>
      <c r="ILV35" s="47"/>
      <c r="ILW35" s="47"/>
      <c r="ILX35" s="47"/>
      <c r="ILY35" s="47"/>
      <c r="ILZ35" s="47"/>
      <c r="IMA35" s="47"/>
      <c r="IMB35" s="47"/>
      <c r="IMC35" s="47"/>
      <c r="IMD35" s="47"/>
      <c r="IME35" s="47"/>
      <c r="IMF35" s="47"/>
      <c r="IMG35" s="47"/>
      <c r="IMH35" s="47"/>
      <c r="IMI35" s="47"/>
      <c r="IMJ35" s="47"/>
      <c r="IMK35" s="47"/>
      <c r="IML35" s="47"/>
      <c r="IMM35" s="47"/>
      <c r="IMN35" s="47"/>
      <c r="IMO35" s="47"/>
      <c r="IMP35" s="47"/>
      <c r="IMQ35" s="47"/>
      <c r="IMR35" s="47"/>
      <c r="IMS35" s="47"/>
      <c r="IMT35" s="47"/>
      <c r="IMU35" s="47"/>
      <c r="IMV35" s="47"/>
      <c r="IMW35" s="47"/>
      <c r="IMX35" s="47"/>
      <c r="IMY35" s="47"/>
      <c r="IMZ35" s="47"/>
      <c r="INA35" s="47"/>
      <c r="INB35" s="47"/>
      <c r="INC35" s="47"/>
      <c r="IND35" s="47"/>
      <c r="INE35" s="47"/>
      <c r="INF35" s="47"/>
      <c r="ING35" s="47"/>
      <c r="INH35" s="47"/>
      <c r="INI35" s="47"/>
      <c r="INJ35" s="47"/>
      <c r="INK35" s="47"/>
      <c r="INL35" s="47"/>
      <c r="INM35" s="47"/>
      <c r="INN35" s="47"/>
      <c r="INO35" s="47"/>
      <c r="INP35" s="47"/>
      <c r="INQ35" s="47"/>
      <c r="INR35" s="47"/>
      <c r="INS35" s="47"/>
      <c r="INT35" s="47"/>
      <c r="INU35" s="47"/>
      <c r="INV35" s="47"/>
      <c r="INW35" s="47"/>
      <c r="INX35" s="47"/>
      <c r="INY35" s="47"/>
      <c r="INZ35" s="47"/>
      <c r="IOA35" s="47"/>
      <c r="IOB35" s="47"/>
      <c r="IOC35" s="47"/>
      <c r="IOD35" s="47"/>
      <c r="IOE35" s="47"/>
      <c r="IOF35" s="47"/>
      <c r="IOG35" s="47"/>
      <c r="IOH35" s="47"/>
      <c r="IOI35" s="47"/>
      <c r="IOJ35" s="47"/>
      <c r="IOK35" s="47"/>
      <c r="IOL35" s="47"/>
      <c r="IOM35" s="47"/>
      <c r="ION35" s="47"/>
      <c r="IOO35" s="47"/>
      <c r="IOP35" s="47"/>
      <c r="IOQ35" s="47"/>
      <c r="IOR35" s="47"/>
      <c r="IOS35" s="47"/>
      <c r="IOT35" s="47"/>
      <c r="IOU35" s="47"/>
      <c r="IOV35" s="47"/>
      <c r="IOW35" s="47"/>
      <c r="IOX35" s="47"/>
      <c r="IOY35" s="47"/>
      <c r="IOZ35" s="47"/>
      <c r="IPA35" s="47"/>
      <c r="IPB35" s="47"/>
      <c r="IPC35" s="47"/>
      <c r="IPD35" s="47"/>
      <c r="IPE35" s="47"/>
      <c r="IPF35" s="47"/>
      <c r="IPG35" s="47"/>
      <c r="IPH35" s="47"/>
      <c r="IPI35" s="47"/>
      <c r="IPJ35" s="47"/>
      <c r="IPK35" s="47"/>
      <c r="IPL35" s="47"/>
      <c r="IPM35" s="47"/>
      <c r="IPN35" s="47"/>
      <c r="IPO35" s="47"/>
      <c r="IPP35" s="47"/>
      <c r="IPQ35" s="47"/>
      <c r="IPR35" s="47"/>
      <c r="IPS35" s="47"/>
      <c r="IPT35" s="47"/>
      <c r="IPU35" s="47"/>
      <c r="IPV35" s="47"/>
      <c r="IPW35" s="47"/>
      <c r="IPX35" s="47"/>
      <c r="IPY35" s="47"/>
      <c r="IPZ35" s="47"/>
      <c r="IQA35" s="47"/>
      <c r="IQB35" s="47"/>
      <c r="IQC35" s="47"/>
      <c r="IQD35" s="47"/>
      <c r="IQE35" s="47"/>
      <c r="IQF35" s="47"/>
      <c r="IQG35" s="47"/>
      <c r="IQH35" s="47"/>
      <c r="IQI35" s="47"/>
      <c r="IQJ35" s="47"/>
      <c r="IQK35" s="47"/>
      <c r="IQL35" s="47"/>
      <c r="IQM35" s="47"/>
      <c r="IQN35" s="47"/>
      <c r="IQO35" s="47"/>
      <c r="IQP35" s="47"/>
      <c r="IQQ35" s="47"/>
      <c r="IQR35" s="47"/>
      <c r="IQS35" s="47"/>
      <c r="IQT35" s="47"/>
      <c r="IQU35" s="47"/>
      <c r="IQV35" s="47"/>
      <c r="IQW35" s="47"/>
      <c r="IQX35" s="47"/>
      <c r="IQY35" s="47"/>
      <c r="IQZ35" s="47"/>
      <c r="IRA35" s="47"/>
      <c r="IRB35" s="47"/>
      <c r="IRC35" s="47"/>
      <c r="IRD35" s="47"/>
      <c r="IRE35" s="47"/>
      <c r="IRF35" s="47"/>
      <c r="IRG35" s="47"/>
      <c r="IRH35" s="47"/>
      <c r="IRI35" s="47"/>
      <c r="IRJ35" s="47"/>
      <c r="IRK35" s="47"/>
      <c r="IRL35" s="47"/>
      <c r="IRM35" s="47"/>
      <c r="IRN35" s="47"/>
      <c r="IRO35" s="47"/>
      <c r="IRP35" s="47"/>
      <c r="IRQ35" s="47"/>
      <c r="IRR35" s="47"/>
      <c r="IRS35" s="47"/>
      <c r="IRT35" s="47"/>
      <c r="IRU35" s="47"/>
      <c r="IRV35" s="47"/>
      <c r="IRW35" s="47"/>
      <c r="IRX35" s="47"/>
      <c r="IRY35" s="47"/>
      <c r="IRZ35" s="47"/>
      <c r="ISA35" s="47"/>
      <c r="ISB35" s="47"/>
      <c r="ISC35" s="47"/>
      <c r="ISD35" s="47"/>
      <c r="ISE35" s="47"/>
      <c r="ISF35" s="47"/>
      <c r="ISG35" s="47"/>
      <c r="ISH35" s="47"/>
      <c r="ISI35" s="47"/>
      <c r="ISJ35" s="47"/>
      <c r="ISK35" s="47"/>
      <c r="ISL35" s="47"/>
      <c r="ISM35" s="47"/>
      <c r="ISN35" s="47"/>
      <c r="ISO35" s="47"/>
      <c r="ISP35" s="47"/>
      <c r="ISQ35" s="47"/>
      <c r="ISR35" s="47"/>
      <c r="ISS35" s="47"/>
      <c r="IST35" s="47"/>
      <c r="ISU35" s="47"/>
      <c r="ISV35" s="47"/>
      <c r="ISW35" s="47"/>
      <c r="ISX35" s="47"/>
      <c r="ISY35" s="47"/>
      <c r="ISZ35" s="47"/>
      <c r="ITA35" s="47"/>
      <c r="ITB35" s="47"/>
      <c r="ITC35" s="47"/>
      <c r="ITD35" s="47"/>
      <c r="ITE35" s="47"/>
      <c r="ITF35" s="47"/>
      <c r="ITG35" s="47"/>
      <c r="ITH35" s="47"/>
      <c r="ITI35" s="47"/>
      <c r="ITJ35" s="47"/>
      <c r="ITK35" s="47"/>
      <c r="ITL35" s="47"/>
      <c r="ITM35" s="47"/>
      <c r="ITN35" s="47"/>
      <c r="ITO35" s="47"/>
      <c r="ITP35" s="47"/>
      <c r="ITQ35" s="47"/>
      <c r="ITR35" s="47"/>
      <c r="ITS35" s="47"/>
      <c r="ITT35" s="47"/>
      <c r="ITU35" s="47"/>
      <c r="ITV35" s="47"/>
      <c r="ITW35" s="47"/>
      <c r="ITX35" s="47"/>
      <c r="ITY35" s="47"/>
      <c r="ITZ35" s="47"/>
      <c r="IUA35" s="47"/>
      <c r="IUB35" s="47"/>
      <c r="IUC35" s="47"/>
      <c r="IUD35" s="47"/>
      <c r="IUE35" s="47"/>
      <c r="IUF35" s="47"/>
      <c r="IUG35" s="47"/>
      <c r="IUH35" s="47"/>
      <c r="IUI35" s="47"/>
      <c r="IUJ35" s="47"/>
      <c r="IUK35" s="47"/>
      <c r="IUL35" s="47"/>
      <c r="IUM35" s="47"/>
      <c r="IUN35" s="47"/>
      <c r="IUO35" s="47"/>
      <c r="IUP35" s="47"/>
      <c r="IUQ35" s="47"/>
      <c r="IUR35" s="47"/>
      <c r="IUS35" s="47"/>
      <c r="IUT35" s="47"/>
      <c r="IUU35" s="47"/>
      <c r="IUV35" s="47"/>
      <c r="IUW35" s="47"/>
      <c r="IUX35" s="47"/>
      <c r="IUY35" s="47"/>
      <c r="IUZ35" s="47"/>
      <c r="IVA35" s="47"/>
      <c r="IVB35" s="47"/>
      <c r="IVC35" s="47"/>
      <c r="IVD35" s="47"/>
      <c r="IVE35" s="47"/>
      <c r="IVF35" s="47"/>
      <c r="IVG35" s="47"/>
      <c r="IVH35" s="47"/>
      <c r="IVI35" s="47"/>
      <c r="IVJ35" s="47"/>
      <c r="IVK35" s="47"/>
      <c r="IVL35" s="47"/>
      <c r="IVM35" s="47"/>
      <c r="IVN35" s="47"/>
      <c r="IVO35" s="47"/>
      <c r="IVP35" s="47"/>
      <c r="IVQ35" s="47"/>
      <c r="IVR35" s="47"/>
      <c r="IVS35" s="47"/>
      <c r="IVT35" s="47"/>
      <c r="IVU35" s="47"/>
      <c r="IVV35" s="47"/>
      <c r="IVW35" s="47"/>
      <c r="IVX35" s="47"/>
      <c r="IVY35" s="47"/>
      <c r="IVZ35" s="47"/>
      <c r="IWA35" s="47"/>
      <c r="IWB35" s="47"/>
      <c r="IWC35" s="47"/>
      <c r="IWD35" s="47"/>
      <c r="IWE35" s="47"/>
      <c r="IWF35" s="47"/>
      <c r="IWG35" s="47"/>
      <c r="IWH35" s="47"/>
      <c r="IWI35" s="47"/>
      <c r="IWJ35" s="47"/>
      <c r="IWK35" s="47"/>
      <c r="IWL35" s="47"/>
      <c r="IWM35" s="47"/>
      <c r="IWN35" s="47"/>
      <c r="IWO35" s="47"/>
      <c r="IWP35" s="47"/>
      <c r="IWQ35" s="47"/>
      <c r="IWR35" s="47"/>
      <c r="IWS35" s="47"/>
      <c r="IWT35" s="47"/>
      <c r="IWU35" s="47"/>
      <c r="IWV35" s="47"/>
      <c r="IWW35" s="47"/>
      <c r="IWX35" s="47"/>
      <c r="IWY35" s="47"/>
      <c r="IWZ35" s="47"/>
      <c r="IXA35" s="47"/>
      <c r="IXB35" s="47"/>
      <c r="IXC35" s="47"/>
      <c r="IXD35" s="47"/>
      <c r="IXE35" s="47"/>
      <c r="IXF35" s="47"/>
      <c r="IXG35" s="47"/>
      <c r="IXH35" s="47"/>
      <c r="IXI35" s="47"/>
      <c r="IXJ35" s="47"/>
      <c r="IXK35" s="47"/>
      <c r="IXL35" s="47"/>
      <c r="IXM35" s="47"/>
      <c r="IXN35" s="47"/>
      <c r="IXO35" s="47"/>
      <c r="IXP35" s="47"/>
      <c r="IXQ35" s="47"/>
      <c r="IXR35" s="47"/>
      <c r="IXS35" s="47"/>
      <c r="IXT35" s="47"/>
      <c r="IXU35" s="47"/>
      <c r="IXV35" s="47"/>
      <c r="IXW35" s="47"/>
      <c r="IXX35" s="47"/>
      <c r="IXY35" s="47"/>
      <c r="IXZ35" s="47"/>
      <c r="IYA35" s="47"/>
      <c r="IYB35" s="47"/>
      <c r="IYC35" s="47"/>
      <c r="IYD35" s="47"/>
      <c r="IYE35" s="47"/>
      <c r="IYF35" s="47"/>
      <c r="IYG35" s="47"/>
      <c r="IYH35" s="47"/>
      <c r="IYI35" s="47"/>
      <c r="IYJ35" s="47"/>
      <c r="IYK35" s="47"/>
      <c r="IYL35" s="47"/>
      <c r="IYM35" s="47"/>
      <c r="IYN35" s="47"/>
      <c r="IYO35" s="47"/>
      <c r="IYP35" s="47"/>
      <c r="IYQ35" s="47"/>
      <c r="IYR35" s="47"/>
      <c r="IYS35" s="47"/>
      <c r="IYT35" s="47"/>
      <c r="IYU35" s="47"/>
      <c r="IYV35" s="47"/>
      <c r="IYW35" s="47"/>
      <c r="IYX35" s="47"/>
      <c r="IYY35" s="47"/>
      <c r="IYZ35" s="47"/>
      <c r="IZA35" s="47"/>
      <c r="IZB35" s="47"/>
      <c r="IZC35" s="47"/>
      <c r="IZD35" s="47"/>
      <c r="IZE35" s="47"/>
      <c r="IZF35" s="47"/>
      <c r="IZG35" s="47"/>
      <c r="IZH35" s="47"/>
      <c r="IZI35" s="47"/>
      <c r="IZJ35" s="47"/>
      <c r="IZK35" s="47"/>
      <c r="IZL35" s="47"/>
      <c r="IZM35" s="47"/>
      <c r="IZN35" s="47"/>
      <c r="IZO35" s="47"/>
      <c r="IZP35" s="47"/>
      <c r="IZQ35" s="47"/>
      <c r="IZR35" s="47"/>
      <c r="IZS35" s="47"/>
      <c r="IZT35" s="47"/>
      <c r="IZU35" s="47"/>
      <c r="IZV35" s="47"/>
      <c r="IZW35" s="47"/>
      <c r="IZX35" s="47"/>
      <c r="IZY35" s="47"/>
      <c r="IZZ35" s="47"/>
      <c r="JAA35" s="47"/>
      <c r="JAB35" s="47"/>
      <c r="JAC35" s="47"/>
      <c r="JAD35" s="47"/>
      <c r="JAE35" s="47"/>
      <c r="JAF35" s="47"/>
      <c r="JAG35" s="47"/>
      <c r="JAH35" s="47"/>
      <c r="JAI35" s="47"/>
      <c r="JAJ35" s="47"/>
      <c r="JAK35" s="47"/>
      <c r="JAL35" s="47"/>
      <c r="JAM35" s="47"/>
      <c r="JAN35" s="47"/>
      <c r="JAO35" s="47"/>
      <c r="JAP35" s="47"/>
      <c r="JAQ35" s="47"/>
      <c r="JAR35" s="47"/>
      <c r="JAS35" s="47"/>
      <c r="JAT35" s="47"/>
      <c r="JAU35" s="47"/>
      <c r="JAV35" s="47"/>
      <c r="JAW35" s="47"/>
      <c r="JAX35" s="47"/>
      <c r="JAY35" s="47"/>
      <c r="JAZ35" s="47"/>
      <c r="JBA35" s="47"/>
      <c r="JBB35" s="47"/>
      <c r="JBC35" s="47"/>
      <c r="JBD35" s="47"/>
      <c r="JBE35" s="47"/>
      <c r="JBF35" s="47"/>
      <c r="JBG35" s="47"/>
      <c r="JBH35" s="47"/>
      <c r="JBI35" s="47"/>
      <c r="JBJ35" s="47"/>
      <c r="JBK35" s="47"/>
      <c r="JBL35" s="47"/>
      <c r="JBM35" s="47"/>
      <c r="JBN35" s="47"/>
      <c r="JBO35" s="47"/>
      <c r="JBP35" s="47"/>
      <c r="JBQ35" s="47"/>
      <c r="JBR35" s="47"/>
      <c r="JBS35" s="47"/>
      <c r="JBT35" s="47"/>
      <c r="JBU35" s="47"/>
      <c r="JBV35" s="47"/>
      <c r="JBW35" s="47"/>
      <c r="JBX35" s="47"/>
      <c r="JBY35" s="47"/>
      <c r="JBZ35" s="47"/>
      <c r="JCA35" s="47"/>
      <c r="JCB35" s="47"/>
      <c r="JCC35" s="47"/>
      <c r="JCD35" s="47"/>
      <c r="JCE35" s="47"/>
      <c r="JCF35" s="47"/>
      <c r="JCG35" s="47"/>
      <c r="JCH35" s="47"/>
      <c r="JCI35" s="47"/>
      <c r="JCJ35" s="47"/>
      <c r="JCK35" s="47"/>
      <c r="JCL35" s="47"/>
      <c r="JCM35" s="47"/>
      <c r="JCN35" s="47"/>
      <c r="JCO35" s="47"/>
      <c r="JCP35" s="47"/>
      <c r="JCQ35" s="47"/>
      <c r="JCR35" s="47"/>
      <c r="JCS35" s="47"/>
      <c r="JCT35" s="47"/>
      <c r="JCU35" s="47"/>
      <c r="JCV35" s="47"/>
      <c r="JCW35" s="47"/>
      <c r="JCX35" s="47"/>
      <c r="JCY35" s="47"/>
      <c r="JCZ35" s="47"/>
      <c r="JDA35" s="47"/>
      <c r="JDB35" s="47"/>
      <c r="JDC35" s="47"/>
      <c r="JDD35" s="47"/>
      <c r="JDE35" s="47"/>
      <c r="JDF35" s="47"/>
      <c r="JDG35" s="47"/>
      <c r="JDH35" s="47"/>
      <c r="JDI35" s="47"/>
      <c r="JDJ35" s="47"/>
      <c r="JDK35" s="47"/>
      <c r="JDL35" s="47"/>
      <c r="JDM35" s="47"/>
      <c r="JDN35" s="47"/>
      <c r="JDO35" s="47"/>
      <c r="JDP35" s="47"/>
      <c r="JDQ35" s="47"/>
      <c r="JDR35" s="47"/>
      <c r="JDS35" s="47"/>
      <c r="JDT35" s="47"/>
      <c r="JDU35" s="47"/>
      <c r="JDV35" s="47"/>
      <c r="JDW35" s="47"/>
      <c r="JDX35" s="47"/>
      <c r="JDY35" s="47"/>
      <c r="JDZ35" s="47"/>
      <c r="JEA35" s="47"/>
      <c r="JEB35" s="47"/>
      <c r="JEC35" s="47"/>
      <c r="JED35" s="47"/>
      <c r="JEE35" s="47"/>
      <c r="JEF35" s="47"/>
      <c r="JEG35" s="47"/>
      <c r="JEH35" s="47"/>
      <c r="JEI35" s="47"/>
      <c r="JEJ35" s="47"/>
      <c r="JEK35" s="47"/>
      <c r="JEL35" s="47"/>
      <c r="JEM35" s="47"/>
      <c r="JEN35" s="47"/>
      <c r="JEO35" s="47"/>
      <c r="JEP35" s="47"/>
      <c r="JEQ35" s="47"/>
      <c r="JER35" s="47"/>
      <c r="JES35" s="47"/>
      <c r="JET35" s="47"/>
      <c r="JEU35" s="47"/>
      <c r="JEV35" s="47"/>
      <c r="JEW35" s="47"/>
      <c r="JEX35" s="47"/>
      <c r="JEY35" s="47"/>
      <c r="JEZ35" s="47"/>
      <c r="JFA35" s="47"/>
      <c r="JFB35" s="47"/>
      <c r="JFC35" s="47"/>
      <c r="JFD35" s="47"/>
      <c r="JFE35" s="47"/>
      <c r="JFF35" s="47"/>
      <c r="JFG35" s="47"/>
      <c r="JFH35" s="47"/>
      <c r="JFI35" s="47"/>
      <c r="JFJ35" s="47"/>
      <c r="JFK35" s="47"/>
      <c r="JFL35" s="47"/>
      <c r="JFM35" s="47"/>
      <c r="JFN35" s="47"/>
      <c r="JFO35" s="47"/>
      <c r="JFP35" s="47"/>
      <c r="JFQ35" s="47"/>
      <c r="JFR35" s="47"/>
      <c r="JFS35" s="47"/>
      <c r="JFT35" s="47"/>
      <c r="JFU35" s="47"/>
      <c r="JFV35" s="47"/>
      <c r="JFW35" s="47"/>
      <c r="JFX35" s="47"/>
      <c r="JFY35" s="47"/>
      <c r="JFZ35" s="47"/>
      <c r="JGA35" s="47"/>
      <c r="JGB35" s="47"/>
      <c r="JGC35" s="47"/>
      <c r="JGD35" s="47"/>
      <c r="JGE35" s="47"/>
      <c r="JGF35" s="47"/>
      <c r="JGG35" s="47"/>
      <c r="JGH35" s="47"/>
      <c r="JGI35" s="47"/>
      <c r="JGJ35" s="47"/>
      <c r="JGK35" s="47"/>
      <c r="JGL35" s="47"/>
      <c r="JGM35" s="47"/>
      <c r="JGN35" s="47"/>
      <c r="JGO35" s="47"/>
      <c r="JGP35" s="47"/>
      <c r="JGQ35" s="47"/>
      <c r="JGR35" s="47"/>
      <c r="JGS35" s="47"/>
      <c r="JGT35" s="47"/>
      <c r="JGU35" s="47"/>
      <c r="JGV35" s="47"/>
      <c r="JGW35" s="47"/>
      <c r="JGX35" s="47"/>
      <c r="JGY35" s="47"/>
      <c r="JGZ35" s="47"/>
      <c r="JHA35" s="47"/>
      <c r="JHB35" s="47"/>
      <c r="JHC35" s="47"/>
      <c r="JHD35" s="47"/>
      <c r="JHE35" s="47"/>
      <c r="JHF35" s="47"/>
      <c r="JHG35" s="47"/>
      <c r="JHH35" s="47"/>
      <c r="JHI35" s="47"/>
      <c r="JHJ35" s="47"/>
      <c r="JHK35" s="47"/>
      <c r="JHL35" s="47"/>
      <c r="JHM35" s="47"/>
      <c r="JHN35" s="47"/>
      <c r="JHO35" s="47"/>
      <c r="JHP35" s="47"/>
      <c r="JHQ35" s="47"/>
      <c r="JHR35" s="47"/>
      <c r="JHS35" s="47"/>
      <c r="JHT35" s="47"/>
      <c r="JHU35" s="47"/>
      <c r="JHV35" s="47"/>
      <c r="JHW35" s="47"/>
      <c r="JHX35" s="47"/>
      <c r="JHY35" s="47"/>
      <c r="JHZ35" s="47"/>
      <c r="JIA35" s="47"/>
      <c r="JIB35" s="47"/>
      <c r="JIC35" s="47"/>
      <c r="JID35" s="47"/>
      <c r="JIE35" s="47"/>
      <c r="JIF35" s="47"/>
      <c r="JIG35" s="47"/>
      <c r="JIH35" s="47"/>
      <c r="JII35" s="47"/>
      <c r="JIJ35" s="47"/>
      <c r="JIK35" s="47"/>
      <c r="JIL35" s="47"/>
      <c r="JIM35" s="47"/>
      <c r="JIN35" s="47"/>
      <c r="JIO35" s="47"/>
      <c r="JIP35" s="47"/>
      <c r="JIQ35" s="47"/>
      <c r="JIR35" s="47"/>
      <c r="JIS35" s="47"/>
      <c r="JIT35" s="47"/>
      <c r="JIU35" s="47"/>
      <c r="JIV35" s="47"/>
      <c r="JIW35" s="47"/>
      <c r="JIX35" s="47"/>
      <c r="JIY35" s="47"/>
      <c r="JIZ35" s="47"/>
      <c r="JJA35" s="47"/>
      <c r="JJB35" s="47"/>
      <c r="JJC35" s="47"/>
      <c r="JJD35" s="47"/>
      <c r="JJE35" s="47"/>
      <c r="JJF35" s="47"/>
      <c r="JJG35" s="47"/>
      <c r="JJH35" s="47"/>
      <c r="JJI35" s="47"/>
      <c r="JJJ35" s="47"/>
      <c r="JJK35" s="47"/>
      <c r="JJL35" s="47"/>
      <c r="JJM35" s="47"/>
      <c r="JJN35" s="47"/>
      <c r="JJO35" s="47"/>
      <c r="JJP35" s="47"/>
      <c r="JJQ35" s="47"/>
      <c r="JJR35" s="47"/>
      <c r="JJS35" s="47"/>
      <c r="JJT35" s="47"/>
      <c r="JJU35" s="47"/>
      <c r="JJV35" s="47"/>
      <c r="JJW35" s="47"/>
      <c r="JJX35" s="47"/>
      <c r="JJY35" s="47"/>
      <c r="JJZ35" s="47"/>
      <c r="JKA35" s="47"/>
      <c r="JKB35" s="47"/>
      <c r="JKC35" s="47"/>
      <c r="JKD35" s="47"/>
      <c r="JKE35" s="47"/>
      <c r="JKF35" s="47"/>
      <c r="JKG35" s="47"/>
      <c r="JKH35" s="47"/>
      <c r="JKI35" s="47"/>
      <c r="JKJ35" s="47"/>
      <c r="JKK35" s="47"/>
      <c r="JKL35" s="47"/>
      <c r="JKM35" s="47"/>
      <c r="JKN35" s="47"/>
      <c r="JKO35" s="47"/>
      <c r="JKP35" s="47"/>
      <c r="JKQ35" s="47"/>
      <c r="JKR35" s="47"/>
      <c r="JKS35" s="47"/>
      <c r="JKT35" s="47"/>
      <c r="JKU35" s="47"/>
      <c r="JKV35" s="47"/>
      <c r="JKW35" s="47"/>
      <c r="JKX35" s="47"/>
      <c r="JKY35" s="47"/>
      <c r="JKZ35" s="47"/>
      <c r="JLA35" s="47"/>
      <c r="JLB35" s="47"/>
      <c r="JLC35" s="47"/>
      <c r="JLD35" s="47"/>
      <c r="JLE35" s="47"/>
      <c r="JLF35" s="47"/>
      <c r="JLG35" s="47"/>
      <c r="JLH35" s="47"/>
      <c r="JLI35" s="47"/>
      <c r="JLJ35" s="47"/>
      <c r="JLK35" s="47"/>
      <c r="JLL35" s="47"/>
      <c r="JLM35" s="47"/>
      <c r="JLN35" s="47"/>
      <c r="JLO35" s="47"/>
      <c r="JLP35" s="47"/>
      <c r="JLQ35" s="47"/>
      <c r="JLR35" s="47"/>
      <c r="JLS35" s="47"/>
      <c r="JLT35" s="47"/>
      <c r="JLU35" s="47"/>
      <c r="JLV35" s="47"/>
      <c r="JLW35" s="47"/>
      <c r="JLX35" s="47"/>
      <c r="JLY35" s="47"/>
      <c r="JLZ35" s="47"/>
      <c r="JMA35" s="47"/>
      <c r="JMB35" s="47"/>
      <c r="JMC35" s="47"/>
      <c r="JMD35" s="47"/>
      <c r="JME35" s="47"/>
      <c r="JMF35" s="47"/>
      <c r="JMG35" s="47"/>
      <c r="JMH35" s="47"/>
      <c r="JMI35" s="47"/>
      <c r="JMJ35" s="47"/>
      <c r="JMK35" s="47"/>
      <c r="JML35" s="47"/>
      <c r="JMM35" s="47"/>
      <c r="JMN35" s="47"/>
      <c r="JMO35" s="47"/>
      <c r="JMP35" s="47"/>
      <c r="JMQ35" s="47"/>
      <c r="JMR35" s="47"/>
      <c r="JMS35" s="47"/>
      <c r="JMT35" s="47"/>
      <c r="JMU35" s="47"/>
      <c r="JMV35" s="47"/>
      <c r="JMW35" s="47"/>
      <c r="JMX35" s="47"/>
      <c r="JMY35" s="47"/>
      <c r="JMZ35" s="47"/>
      <c r="JNA35" s="47"/>
      <c r="JNB35" s="47"/>
      <c r="JNC35" s="47"/>
      <c r="JND35" s="47"/>
      <c r="JNE35" s="47"/>
      <c r="JNF35" s="47"/>
      <c r="JNG35" s="47"/>
      <c r="JNH35" s="47"/>
      <c r="JNI35" s="47"/>
      <c r="JNJ35" s="47"/>
      <c r="JNK35" s="47"/>
      <c r="JNL35" s="47"/>
      <c r="JNM35" s="47"/>
      <c r="JNN35" s="47"/>
      <c r="JNO35" s="47"/>
      <c r="JNP35" s="47"/>
      <c r="JNQ35" s="47"/>
      <c r="JNR35" s="47"/>
      <c r="JNS35" s="47"/>
      <c r="JNT35" s="47"/>
      <c r="JNU35" s="47"/>
      <c r="JNV35" s="47"/>
      <c r="JNW35" s="47"/>
      <c r="JNX35" s="47"/>
      <c r="JNY35" s="47"/>
      <c r="JNZ35" s="47"/>
      <c r="JOA35" s="47"/>
      <c r="JOB35" s="47"/>
      <c r="JOC35" s="47"/>
      <c r="JOD35" s="47"/>
      <c r="JOE35" s="47"/>
      <c r="JOF35" s="47"/>
      <c r="JOG35" s="47"/>
      <c r="JOH35" s="47"/>
      <c r="JOI35" s="47"/>
      <c r="JOJ35" s="47"/>
      <c r="JOK35" s="47"/>
      <c r="JOL35" s="47"/>
      <c r="JOM35" s="47"/>
      <c r="JON35" s="47"/>
      <c r="JOO35" s="47"/>
      <c r="JOP35" s="47"/>
      <c r="JOQ35" s="47"/>
      <c r="JOR35" s="47"/>
      <c r="JOS35" s="47"/>
      <c r="JOT35" s="47"/>
      <c r="JOU35" s="47"/>
      <c r="JOV35" s="47"/>
      <c r="JOW35" s="47"/>
      <c r="JOX35" s="47"/>
      <c r="JOY35" s="47"/>
      <c r="JOZ35" s="47"/>
      <c r="JPA35" s="47"/>
      <c r="JPB35" s="47"/>
      <c r="JPC35" s="47"/>
      <c r="JPD35" s="47"/>
      <c r="JPE35" s="47"/>
      <c r="JPF35" s="47"/>
      <c r="JPG35" s="47"/>
      <c r="JPH35" s="47"/>
      <c r="JPI35" s="47"/>
      <c r="JPJ35" s="47"/>
      <c r="JPK35" s="47"/>
      <c r="JPL35" s="47"/>
      <c r="JPM35" s="47"/>
      <c r="JPN35" s="47"/>
      <c r="JPO35" s="47"/>
      <c r="JPP35" s="47"/>
      <c r="JPQ35" s="47"/>
      <c r="JPR35" s="47"/>
      <c r="JPS35" s="47"/>
      <c r="JPT35" s="47"/>
      <c r="JPU35" s="47"/>
      <c r="JPV35" s="47"/>
      <c r="JPW35" s="47"/>
      <c r="JPX35" s="47"/>
      <c r="JPY35" s="47"/>
      <c r="JPZ35" s="47"/>
      <c r="JQA35" s="47"/>
      <c r="JQB35" s="47"/>
      <c r="JQC35" s="47"/>
      <c r="JQD35" s="47"/>
      <c r="JQE35" s="47"/>
      <c r="JQF35" s="47"/>
      <c r="JQG35" s="47"/>
      <c r="JQH35" s="47"/>
      <c r="JQI35" s="47"/>
      <c r="JQJ35" s="47"/>
      <c r="JQK35" s="47"/>
      <c r="JQL35" s="47"/>
      <c r="JQM35" s="47"/>
      <c r="JQN35" s="47"/>
      <c r="JQO35" s="47"/>
      <c r="JQP35" s="47"/>
      <c r="JQQ35" s="47"/>
      <c r="JQR35" s="47"/>
      <c r="JQS35" s="47"/>
      <c r="JQT35" s="47"/>
      <c r="JQU35" s="47"/>
      <c r="JQV35" s="47"/>
      <c r="JQW35" s="47"/>
      <c r="JQX35" s="47"/>
      <c r="JQY35" s="47"/>
      <c r="JQZ35" s="47"/>
      <c r="JRA35" s="47"/>
      <c r="JRB35" s="47"/>
      <c r="JRC35" s="47"/>
      <c r="JRD35" s="47"/>
      <c r="JRE35" s="47"/>
      <c r="JRF35" s="47"/>
      <c r="JRG35" s="47"/>
      <c r="JRH35" s="47"/>
      <c r="JRI35" s="47"/>
      <c r="JRJ35" s="47"/>
      <c r="JRK35" s="47"/>
      <c r="JRL35" s="47"/>
      <c r="JRM35" s="47"/>
      <c r="JRN35" s="47"/>
      <c r="JRO35" s="47"/>
      <c r="JRP35" s="47"/>
      <c r="JRQ35" s="47"/>
      <c r="JRR35" s="47"/>
      <c r="JRS35" s="47"/>
      <c r="JRT35" s="47"/>
      <c r="JRU35" s="47"/>
      <c r="JRV35" s="47"/>
      <c r="JRW35" s="47"/>
      <c r="JRX35" s="47"/>
      <c r="JRY35" s="47"/>
      <c r="JRZ35" s="47"/>
      <c r="JSA35" s="47"/>
      <c r="JSB35" s="47"/>
      <c r="JSC35" s="47"/>
      <c r="JSD35" s="47"/>
      <c r="JSE35" s="47"/>
      <c r="JSF35" s="47"/>
      <c r="JSG35" s="47"/>
      <c r="JSH35" s="47"/>
      <c r="JSI35" s="47"/>
      <c r="JSJ35" s="47"/>
      <c r="JSK35" s="47"/>
      <c r="JSL35" s="47"/>
      <c r="JSM35" s="47"/>
      <c r="JSN35" s="47"/>
      <c r="JSO35" s="47"/>
      <c r="JSP35" s="47"/>
      <c r="JSQ35" s="47"/>
      <c r="JSR35" s="47"/>
      <c r="JSS35" s="47"/>
      <c r="JST35" s="47"/>
      <c r="JSU35" s="47"/>
      <c r="JSV35" s="47"/>
      <c r="JSW35" s="47"/>
      <c r="JSX35" s="47"/>
      <c r="JSY35" s="47"/>
      <c r="JSZ35" s="47"/>
      <c r="JTA35" s="47"/>
      <c r="JTB35" s="47"/>
      <c r="JTC35" s="47"/>
      <c r="JTD35" s="47"/>
      <c r="JTE35" s="47"/>
      <c r="JTF35" s="47"/>
      <c r="JTG35" s="47"/>
      <c r="JTH35" s="47"/>
      <c r="JTI35" s="47"/>
      <c r="JTJ35" s="47"/>
      <c r="JTK35" s="47"/>
      <c r="JTL35" s="47"/>
      <c r="JTM35" s="47"/>
      <c r="JTN35" s="47"/>
      <c r="JTO35" s="47"/>
      <c r="JTP35" s="47"/>
      <c r="JTQ35" s="47"/>
      <c r="JTR35" s="47"/>
      <c r="JTS35" s="47"/>
      <c r="JTT35" s="47"/>
      <c r="JTU35" s="47"/>
      <c r="JTV35" s="47"/>
      <c r="JTW35" s="47"/>
      <c r="JTX35" s="47"/>
      <c r="JTY35" s="47"/>
      <c r="JTZ35" s="47"/>
      <c r="JUA35" s="47"/>
      <c r="JUB35" s="47"/>
      <c r="JUC35" s="47"/>
      <c r="JUD35" s="47"/>
      <c r="JUE35" s="47"/>
      <c r="JUF35" s="47"/>
      <c r="JUG35" s="47"/>
      <c r="JUH35" s="47"/>
      <c r="JUI35" s="47"/>
      <c r="JUJ35" s="47"/>
      <c r="JUK35" s="47"/>
      <c r="JUL35" s="47"/>
      <c r="JUM35" s="47"/>
      <c r="JUN35" s="47"/>
      <c r="JUO35" s="47"/>
      <c r="JUP35" s="47"/>
      <c r="JUQ35" s="47"/>
      <c r="JUR35" s="47"/>
      <c r="JUS35" s="47"/>
      <c r="JUT35" s="47"/>
      <c r="JUU35" s="47"/>
      <c r="JUV35" s="47"/>
      <c r="JUW35" s="47"/>
      <c r="JUX35" s="47"/>
      <c r="JUY35" s="47"/>
      <c r="JUZ35" s="47"/>
      <c r="JVA35" s="47"/>
      <c r="JVB35" s="47"/>
      <c r="JVC35" s="47"/>
      <c r="JVD35" s="47"/>
      <c r="JVE35" s="47"/>
      <c r="JVF35" s="47"/>
      <c r="JVG35" s="47"/>
      <c r="JVH35" s="47"/>
      <c r="JVI35" s="47"/>
      <c r="JVJ35" s="47"/>
      <c r="JVK35" s="47"/>
      <c r="JVL35" s="47"/>
      <c r="JVM35" s="47"/>
      <c r="JVN35" s="47"/>
      <c r="JVO35" s="47"/>
      <c r="JVP35" s="47"/>
      <c r="JVQ35" s="47"/>
      <c r="JVR35" s="47"/>
      <c r="JVS35" s="47"/>
      <c r="JVT35" s="47"/>
      <c r="JVU35" s="47"/>
      <c r="JVV35" s="47"/>
      <c r="JVW35" s="47"/>
      <c r="JVX35" s="47"/>
      <c r="JVY35" s="47"/>
      <c r="JVZ35" s="47"/>
      <c r="JWA35" s="47"/>
      <c r="JWB35" s="47"/>
      <c r="JWC35" s="47"/>
      <c r="JWD35" s="47"/>
      <c r="JWE35" s="47"/>
      <c r="JWF35" s="47"/>
      <c r="JWG35" s="47"/>
      <c r="JWH35" s="47"/>
      <c r="JWI35" s="47"/>
      <c r="JWJ35" s="47"/>
      <c r="JWK35" s="47"/>
      <c r="JWL35" s="47"/>
      <c r="JWM35" s="47"/>
      <c r="JWN35" s="47"/>
      <c r="JWO35" s="47"/>
      <c r="JWP35" s="47"/>
      <c r="JWQ35" s="47"/>
      <c r="JWR35" s="47"/>
      <c r="JWS35" s="47"/>
      <c r="JWT35" s="47"/>
      <c r="JWU35" s="47"/>
      <c r="JWV35" s="47"/>
      <c r="JWW35" s="47"/>
      <c r="JWX35" s="47"/>
      <c r="JWY35" s="47"/>
      <c r="JWZ35" s="47"/>
      <c r="JXA35" s="47"/>
      <c r="JXB35" s="47"/>
      <c r="JXC35" s="47"/>
      <c r="JXD35" s="47"/>
      <c r="JXE35" s="47"/>
      <c r="JXF35" s="47"/>
      <c r="JXG35" s="47"/>
      <c r="JXH35" s="47"/>
      <c r="JXI35" s="47"/>
      <c r="JXJ35" s="47"/>
      <c r="JXK35" s="47"/>
      <c r="JXL35" s="47"/>
      <c r="JXM35" s="47"/>
      <c r="JXN35" s="47"/>
      <c r="JXO35" s="47"/>
      <c r="JXP35" s="47"/>
      <c r="JXQ35" s="47"/>
      <c r="JXR35" s="47"/>
      <c r="JXS35" s="47"/>
      <c r="JXT35" s="47"/>
      <c r="JXU35" s="47"/>
      <c r="JXV35" s="47"/>
      <c r="JXW35" s="47"/>
      <c r="JXX35" s="47"/>
      <c r="JXY35" s="47"/>
      <c r="JXZ35" s="47"/>
      <c r="JYA35" s="47"/>
      <c r="JYB35" s="47"/>
      <c r="JYC35" s="47"/>
      <c r="JYD35" s="47"/>
      <c r="JYE35" s="47"/>
      <c r="JYF35" s="47"/>
      <c r="JYG35" s="47"/>
      <c r="JYH35" s="47"/>
      <c r="JYI35" s="47"/>
      <c r="JYJ35" s="47"/>
      <c r="JYK35" s="47"/>
      <c r="JYL35" s="47"/>
      <c r="JYM35" s="47"/>
      <c r="JYN35" s="47"/>
      <c r="JYO35" s="47"/>
      <c r="JYP35" s="47"/>
      <c r="JYQ35" s="47"/>
      <c r="JYR35" s="47"/>
      <c r="JYS35" s="47"/>
      <c r="JYT35" s="47"/>
      <c r="JYU35" s="47"/>
      <c r="JYV35" s="47"/>
      <c r="JYW35" s="47"/>
      <c r="JYX35" s="47"/>
      <c r="JYY35" s="47"/>
      <c r="JYZ35" s="47"/>
      <c r="JZA35" s="47"/>
      <c r="JZB35" s="47"/>
      <c r="JZC35" s="47"/>
      <c r="JZD35" s="47"/>
      <c r="JZE35" s="47"/>
      <c r="JZF35" s="47"/>
      <c r="JZG35" s="47"/>
      <c r="JZH35" s="47"/>
      <c r="JZI35" s="47"/>
      <c r="JZJ35" s="47"/>
      <c r="JZK35" s="47"/>
      <c r="JZL35" s="47"/>
      <c r="JZM35" s="47"/>
      <c r="JZN35" s="47"/>
      <c r="JZO35" s="47"/>
      <c r="JZP35" s="47"/>
      <c r="JZQ35" s="47"/>
      <c r="JZR35" s="47"/>
      <c r="JZS35" s="47"/>
      <c r="JZT35" s="47"/>
      <c r="JZU35" s="47"/>
      <c r="JZV35" s="47"/>
      <c r="JZW35" s="47"/>
      <c r="JZX35" s="47"/>
      <c r="JZY35" s="47"/>
      <c r="JZZ35" s="47"/>
      <c r="KAA35" s="47"/>
      <c r="KAB35" s="47"/>
      <c r="KAC35" s="47"/>
      <c r="KAD35" s="47"/>
      <c r="KAE35" s="47"/>
      <c r="KAF35" s="47"/>
      <c r="KAG35" s="47"/>
      <c r="KAH35" s="47"/>
      <c r="KAI35" s="47"/>
      <c r="KAJ35" s="47"/>
      <c r="KAK35" s="47"/>
      <c r="KAL35" s="47"/>
      <c r="KAM35" s="47"/>
      <c r="KAN35" s="47"/>
      <c r="KAO35" s="47"/>
      <c r="KAP35" s="47"/>
      <c r="KAQ35" s="47"/>
      <c r="KAR35" s="47"/>
      <c r="KAS35" s="47"/>
      <c r="KAT35" s="47"/>
      <c r="KAU35" s="47"/>
      <c r="KAV35" s="47"/>
      <c r="KAW35" s="47"/>
      <c r="KAX35" s="47"/>
      <c r="KAY35" s="47"/>
      <c r="KAZ35" s="47"/>
      <c r="KBA35" s="47"/>
      <c r="KBB35" s="47"/>
      <c r="KBC35" s="47"/>
      <c r="KBD35" s="47"/>
      <c r="KBE35" s="47"/>
      <c r="KBF35" s="47"/>
      <c r="KBG35" s="47"/>
      <c r="KBH35" s="47"/>
      <c r="KBI35" s="47"/>
      <c r="KBJ35" s="47"/>
      <c r="KBK35" s="47"/>
      <c r="KBL35" s="47"/>
      <c r="KBM35" s="47"/>
      <c r="KBN35" s="47"/>
      <c r="KBO35" s="47"/>
      <c r="KBP35" s="47"/>
      <c r="KBQ35" s="47"/>
      <c r="KBR35" s="47"/>
      <c r="KBS35" s="47"/>
      <c r="KBT35" s="47"/>
      <c r="KBU35" s="47"/>
      <c r="KBV35" s="47"/>
      <c r="KBW35" s="47"/>
      <c r="KBX35" s="47"/>
      <c r="KBY35" s="47"/>
      <c r="KBZ35" s="47"/>
      <c r="KCA35" s="47"/>
      <c r="KCB35" s="47"/>
      <c r="KCC35" s="47"/>
      <c r="KCD35" s="47"/>
      <c r="KCE35" s="47"/>
      <c r="KCF35" s="47"/>
      <c r="KCG35" s="47"/>
      <c r="KCH35" s="47"/>
      <c r="KCI35" s="47"/>
      <c r="KCJ35" s="47"/>
      <c r="KCK35" s="47"/>
      <c r="KCL35" s="47"/>
      <c r="KCM35" s="47"/>
      <c r="KCN35" s="47"/>
      <c r="KCO35" s="47"/>
      <c r="KCP35" s="47"/>
      <c r="KCQ35" s="47"/>
      <c r="KCR35" s="47"/>
      <c r="KCS35" s="47"/>
      <c r="KCT35" s="47"/>
      <c r="KCU35" s="47"/>
      <c r="KCV35" s="47"/>
      <c r="KCW35" s="47"/>
      <c r="KCX35" s="47"/>
      <c r="KCY35" s="47"/>
      <c r="KCZ35" s="47"/>
      <c r="KDA35" s="47"/>
      <c r="KDB35" s="47"/>
      <c r="KDC35" s="47"/>
      <c r="KDD35" s="47"/>
      <c r="KDE35" s="47"/>
      <c r="KDF35" s="47"/>
      <c r="KDG35" s="47"/>
      <c r="KDH35" s="47"/>
      <c r="KDI35" s="47"/>
      <c r="KDJ35" s="47"/>
      <c r="KDK35" s="47"/>
      <c r="KDL35" s="47"/>
      <c r="KDM35" s="47"/>
      <c r="KDN35" s="47"/>
      <c r="KDO35" s="47"/>
      <c r="KDP35" s="47"/>
      <c r="KDQ35" s="47"/>
      <c r="KDR35" s="47"/>
      <c r="KDS35" s="47"/>
      <c r="KDT35" s="47"/>
      <c r="KDU35" s="47"/>
      <c r="KDV35" s="47"/>
      <c r="KDW35" s="47"/>
      <c r="KDX35" s="47"/>
      <c r="KDY35" s="47"/>
      <c r="KDZ35" s="47"/>
      <c r="KEA35" s="47"/>
      <c r="KEB35" s="47"/>
      <c r="KEC35" s="47"/>
      <c r="KED35" s="47"/>
      <c r="KEE35" s="47"/>
      <c r="KEF35" s="47"/>
      <c r="KEG35" s="47"/>
      <c r="KEH35" s="47"/>
      <c r="KEI35" s="47"/>
      <c r="KEJ35" s="47"/>
      <c r="KEK35" s="47"/>
      <c r="KEL35" s="47"/>
      <c r="KEM35" s="47"/>
      <c r="KEN35" s="47"/>
      <c r="KEO35" s="47"/>
      <c r="KEP35" s="47"/>
      <c r="KEQ35" s="47"/>
      <c r="KER35" s="47"/>
      <c r="KES35" s="47"/>
      <c r="KET35" s="47"/>
      <c r="KEU35" s="47"/>
      <c r="KEV35" s="47"/>
      <c r="KEW35" s="47"/>
      <c r="KEX35" s="47"/>
      <c r="KEY35" s="47"/>
      <c r="KEZ35" s="47"/>
      <c r="KFA35" s="47"/>
      <c r="KFB35" s="47"/>
      <c r="KFC35" s="47"/>
      <c r="KFD35" s="47"/>
      <c r="KFE35" s="47"/>
      <c r="KFF35" s="47"/>
      <c r="KFG35" s="47"/>
      <c r="KFH35" s="47"/>
      <c r="KFI35" s="47"/>
      <c r="KFJ35" s="47"/>
      <c r="KFK35" s="47"/>
      <c r="KFL35" s="47"/>
      <c r="KFM35" s="47"/>
      <c r="KFN35" s="47"/>
      <c r="KFO35" s="47"/>
      <c r="KFP35" s="47"/>
      <c r="KFQ35" s="47"/>
      <c r="KFR35" s="47"/>
      <c r="KFS35" s="47"/>
      <c r="KFT35" s="47"/>
      <c r="KFU35" s="47"/>
      <c r="KFV35" s="47"/>
      <c r="KFW35" s="47"/>
      <c r="KFX35" s="47"/>
      <c r="KFY35" s="47"/>
      <c r="KFZ35" s="47"/>
      <c r="KGA35" s="47"/>
      <c r="KGB35" s="47"/>
      <c r="KGC35" s="47"/>
      <c r="KGD35" s="47"/>
      <c r="KGE35" s="47"/>
      <c r="KGF35" s="47"/>
      <c r="KGG35" s="47"/>
      <c r="KGH35" s="47"/>
      <c r="KGI35" s="47"/>
      <c r="KGJ35" s="47"/>
      <c r="KGK35" s="47"/>
      <c r="KGL35" s="47"/>
      <c r="KGM35" s="47"/>
      <c r="KGN35" s="47"/>
      <c r="KGO35" s="47"/>
      <c r="KGP35" s="47"/>
      <c r="KGQ35" s="47"/>
      <c r="KGR35" s="47"/>
      <c r="KGS35" s="47"/>
      <c r="KGT35" s="47"/>
      <c r="KGU35" s="47"/>
      <c r="KGV35" s="47"/>
      <c r="KGW35" s="47"/>
      <c r="KGX35" s="47"/>
      <c r="KGY35" s="47"/>
      <c r="KGZ35" s="47"/>
      <c r="KHA35" s="47"/>
      <c r="KHB35" s="47"/>
      <c r="KHC35" s="47"/>
      <c r="KHD35" s="47"/>
      <c r="KHE35" s="47"/>
      <c r="KHF35" s="47"/>
      <c r="KHG35" s="47"/>
      <c r="KHH35" s="47"/>
      <c r="KHI35" s="47"/>
      <c r="KHJ35" s="47"/>
      <c r="KHK35" s="47"/>
      <c r="KHL35" s="47"/>
      <c r="KHM35" s="47"/>
      <c r="KHN35" s="47"/>
      <c r="KHO35" s="47"/>
      <c r="KHP35" s="47"/>
      <c r="KHQ35" s="47"/>
      <c r="KHR35" s="47"/>
      <c r="KHS35" s="47"/>
      <c r="KHT35" s="47"/>
      <c r="KHU35" s="47"/>
      <c r="KHV35" s="47"/>
      <c r="KHW35" s="47"/>
      <c r="KHX35" s="47"/>
      <c r="KHY35" s="47"/>
      <c r="KHZ35" s="47"/>
      <c r="KIA35" s="47"/>
      <c r="KIB35" s="47"/>
      <c r="KIC35" s="47"/>
      <c r="KID35" s="47"/>
      <c r="KIE35" s="47"/>
      <c r="KIF35" s="47"/>
      <c r="KIG35" s="47"/>
      <c r="KIH35" s="47"/>
      <c r="KII35" s="47"/>
      <c r="KIJ35" s="47"/>
      <c r="KIK35" s="47"/>
      <c r="KIL35" s="47"/>
      <c r="KIM35" s="47"/>
      <c r="KIN35" s="47"/>
      <c r="KIO35" s="47"/>
      <c r="KIP35" s="47"/>
      <c r="KIQ35" s="47"/>
      <c r="KIR35" s="47"/>
      <c r="KIS35" s="47"/>
      <c r="KIT35" s="47"/>
      <c r="KIU35" s="47"/>
      <c r="KIV35" s="47"/>
      <c r="KIW35" s="47"/>
      <c r="KIX35" s="47"/>
      <c r="KIY35" s="47"/>
      <c r="KIZ35" s="47"/>
      <c r="KJA35" s="47"/>
      <c r="KJB35" s="47"/>
      <c r="KJC35" s="47"/>
      <c r="KJD35" s="47"/>
      <c r="KJE35" s="47"/>
      <c r="KJF35" s="47"/>
      <c r="KJG35" s="47"/>
      <c r="KJH35" s="47"/>
      <c r="KJI35" s="47"/>
      <c r="KJJ35" s="47"/>
      <c r="KJK35" s="47"/>
      <c r="KJL35" s="47"/>
      <c r="KJM35" s="47"/>
      <c r="KJN35" s="47"/>
      <c r="KJO35" s="47"/>
      <c r="KJP35" s="47"/>
      <c r="KJQ35" s="47"/>
      <c r="KJR35" s="47"/>
      <c r="KJS35" s="47"/>
      <c r="KJT35" s="47"/>
      <c r="KJU35" s="47"/>
      <c r="KJV35" s="47"/>
      <c r="KJW35" s="47"/>
      <c r="KJX35" s="47"/>
      <c r="KJY35" s="47"/>
      <c r="KJZ35" s="47"/>
      <c r="KKA35" s="47"/>
      <c r="KKB35" s="47"/>
      <c r="KKC35" s="47"/>
      <c r="KKD35" s="47"/>
      <c r="KKE35" s="47"/>
      <c r="KKF35" s="47"/>
      <c r="KKG35" s="47"/>
      <c r="KKH35" s="47"/>
      <c r="KKI35" s="47"/>
      <c r="KKJ35" s="47"/>
      <c r="KKK35" s="47"/>
      <c r="KKL35" s="47"/>
      <c r="KKM35" s="47"/>
      <c r="KKN35" s="47"/>
      <c r="KKO35" s="47"/>
      <c r="KKP35" s="47"/>
      <c r="KKQ35" s="47"/>
      <c r="KKR35" s="47"/>
      <c r="KKS35" s="47"/>
      <c r="KKT35" s="47"/>
      <c r="KKU35" s="47"/>
      <c r="KKV35" s="47"/>
      <c r="KKW35" s="47"/>
      <c r="KKX35" s="47"/>
      <c r="KKY35" s="47"/>
      <c r="KKZ35" s="47"/>
      <c r="KLA35" s="47"/>
      <c r="KLB35" s="47"/>
      <c r="KLC35" s="47"/>
      <c r="KLD35" s="47"/>
      <c r="KLE35" s="47"/>
      <c r="KLF35" s="47"/>
      <c r="KLG35" s="47"/>
      <c r="KLH35" s="47"/>
      <c r="KLI35" s="47"/>
      <c r="KLJ35" s="47"/>
      <c r="KLK35" s="47"/>
      <c r="KLL35" s="47"/>
      <c r="KLM35" s="47"/>
      <c r="KLN35" s="47"/>
      <c r="KLO35" s="47"/>
      <c r="KLP35" s="47"/>
      <c r="KLQ35" s="47"/>
      <c r="KLR35" s="47"/>
      <c r="KLS35" s="47"/>
      <c r="KLT35" s="47"/>
      <c r="KLU35" s="47"/>
      <c r="KLV35" s="47"/>
      <c r="KLW35" s="47"/>
      <c r="KLX35" s="47"/>
      <c r="KLY35" s="47"/>
      <c r="KLZ35" s="47"/>
      <c r="KMA35" s="47"/>
      <c r="KMB35" s="47"/>
      <c r="KMC35" s="47"/>
      <c r="KMD35" s="47"/>
      <c r="KME35" s="47"/>
      <c r="KMF35" s="47"/>
      <c r="KMG35" s="47"/>
      <c r="KMH35" s="47"/>
      <c r="KMI35" s="47"/>
      <c r="KMJ35" s="47"/>
      <c r="KMK35" s="47"/>
      <c r="KML35" s="47"/>
      <c r="KMM35" s="47"/>
      <c r="KMN35" s="47"/>
      <c r="KMO35" s="47"/>
      <c r="KMP35" s="47"/>
      <c r="KMQ35" s="47"/>
      <c r="KMR35" s="47"/>
      <c r="KMS35" s="47"/>
      <c r="KMT35" s="47"/>
      <c r="KMU35" s="47"/>
      <c r="KMV35" s="47"/>
      <c r="KMW35" s="47"/>
      <c r="KMX35" s="47"/>
      <c r="KMY35" s="47"/>
      <c r="KMZ35" s="47"/>
      <c r="KNA35" s="47"/>
      <c r="KNB35" s="47"/>
      <c r="KNC35" s="47"/>
      <c r="KND35" s="47"/>
      <c r="KNE35" s="47"/>
      <c r="KNF35" s="47"/>
      <c r="KNG35" s="47"/>
      <c r="KNH35" s="47"/>
      <c r="KNI35" s="47"/>
      <c r="KNJ35" s="47"/>
      <c r="KNK35" s="47"/>
      <c r="KNL35" s="47"/>
      <c r="KNM35" s="47"/>
      <c r="KNN35" s="47"/>
      <c r="KNO35" s="47"/>
      <c r="KNP35" s="47"/>
      <c r="KNQ35" s="47"/>
      <c r="KNR35" s="47"/>
      <c r="KNS35" s="47"/>
      <c r="KNT35" s="47"/>
      <c r="KNU35" s="47"/>
      <c r="KNV35" s="47"/>
      <c r="KNW35" s="47"/>
      <c r="KNX35" s="47"/>
      <c r="KNY35" s="47"/>
      <c r="KNZ35" s="47"/>
      <c r="KOA35" s="47"/>
      <c r="KOB35" s="47"/>
      <c r="KOC35" s="47"/>
      <c r="KOD35" s="47"/>
      <c r="KOE35" s="47"/>
      <c r="KOF35" s="47"/>
      <c r="KOG35" s="47"/>
      <c r="KOH35" s="47"/>
      <c r="KOI35" s="47"/>
      <c r="KOJ35" s="47"/>
      <c r="KOK35" s="47"/>
      <c r="KOL35" s="47"/>
      <c r="KOM35" s="47"/>
      <c r="KON35" s="47"/>
      <c r="KOO35" s="47"/>
      <c r="KOP35" s="47"/>
      <c r="KOQ35" s="47"/>
      <c r="KOR35" s="47"/>
      <c r="KOS35" s="47"/>
      <c r="KOT35" s="47"/>
      <c r="KOU35" s="47"/>
      <c r="KOV35" s="47"/>
      <c r="KOW35" s="47"/>
      <c r="KOX35" s="47"/>
      <c r="KOY35" s="47"/>
      <c r="KOZ35" s="47"/>
      <c r="KPA35" s="47"/>
      <c r="KPB35" s="47"/>
      <c r="KPC35" s="47"/>
      <c r="KPD35" s="47"/>
      <c r="KPE35" s="47"/>
      <c r="KPF35" s="47"/>
      <c r="KPG35" s="47"/>
      <c r="KPH35" s="47"/>
      <c r="KPI35" s="47"/>
      <c r="KPJ35" s="47"/>
      <c r="KPK35" s="47"/>
      <c r="KPL35" s="47"/>
      <c r="KPM35" s="47"/>
      <c r="KPN35" s="47"/>
      <c r="KPO35" s="47"/>
      <c r="KPP35" s="47"/>
      <c r="KPQ35" s="47"/>
      <c r="KPR35" s="47"/>
      <c r="KPS35" s="47"/>
      <c r="KPT35" s="47"/>
      <c r="KPU35" s="47"/>
      <c r="KPV35" s="47"/>
      <c r="KPW35" s="47"/>
      <c r="KPX35" s="47"/>
      <c r="KPY35" s="47"/>
      <c r="KPZ35" s="47"/>
      <c r="KQA35" s="47"/>
      <c r="KQB35" s="47"/>
      <c r="KQC35" s="47"/>
      <c r="KQD35" s="47"/>
      <c r="KQE35" s="47"/>
      <c r="KQF35" s="47"/>
      <c r="KQG35" s="47"/>
      <c r="KQH35" s="47"/>
      <c r="KQI35" s="47"/>
      <c r="KQJ35" s="47"/>
      <c r="KQK35" s="47"/>
      <c r="KQL35" s="47"/>
      <c r="KQM35" s="47"/>
      <c r="KQN35" s="47"/>
      <c r="KQO35" s="47"/>
      <c r="KQP35" s="47"/>
      <c r="KQQ35" s="47"/>
      <c r="KQR35" s="47"/>
      <c r="KQS35" s="47"/>
      <c r="KQT35" s="47"/>
      <c r="KQU35" s="47"/>
      <c r="KQV35" s="47"/>
      <c r="KQW35" s="47"/>
      <c r="KQX35" s="47"/>
      <c r="KQY35" s="47"/>
      <c r="KQZ35" s="47"/>
      <c r="KRA35" s="47"/>
      <c r="KRB35" s="47"/>
      <c r="KRC35" s="47"/>
      <c r="KRD35" s="47"/>
      <c r="KRE35" s="47"/>
      <c r="KRF35" s="47"/>
      <c r="KRG35" s="47"/>
      <c r="KRH35" s="47"/>
      <c r="KRI35" s="47"/>
      <c r="KRJ35" s="47"/>
      <c r="KRK35" s="47"/>
      <c r="KRL35" s="47"/>
      <c r="KRM35" s="47"/>
      <c r="KRN35" s="47"/>
      <c r="KRO35" s="47"/>
      <c r="KRP35" s="47"/>
      <c r="KRQ35" s="47"/>
      <c r="KRR35" s="47"/>
      <c r="KRS35" s="47"/>
      <c r="KRT35" s="47"/>
      <c r="KRU35" s="47"/>
      <c r="KRV35" s="47"/>
      <c r="KRW35" s="47"/>
      <c r="KRX35" s="47"/>
      <c r="KRY35" s="47"/>
      <c r="KRZ35" s="47"/>
      <c r="KSA35" s="47"/>
      <c r="KSB35" s="47"/>
      <c r="KSC35" s="47"/>
      <c r="KSD35" s="47"/>
      <c r="KSE35" s="47"/>
      <c r="KSF35" s="47"/>
      <c r="KSG35" s="47"/>
      <c r="KSH35" s="47"/>
      <c r="KSI35" s="47"/>
      <c r="KSJ35" s="47"/>
      <c r="KSK35" s="47"/>
      <c r="KSL35" s="47"/>
      <c r="KSM35" s="47"/>
      <c r="KSN35" s="47"/>
      <c r="KSO35" s="47"/>
      <c r="KSP35" s="47"/>
      <c r="KSQ35" s="47"/>
      <c r="KSR35" s="47"/>
      <c r="KSS35" s="47"/>
      <c r="KST35" s="47"/>
      <c r="KSU35" s="47"/>
      <c r="KSV35" s="47"/>
      <c r="KSW35" s="47"/>
      <c r="KSX35" s="47"/>
      <c r="KSY35" s="47"/>
      <c r="KSZ35" s="47"/>
      <c r="KTA35" s="47"/>
      <c r="KTB35" s="47"/>
      <c r="KTC35" s="47"/>
      <c r="KTD35" s="47"/>
      <c r="KTE35" s="47"/>
      <c r="KTF35" s="47"/>
      <c r="KTG35" s="47"/>
      <c r="KTH35" s="47"/>
      <c r="KTI35" s="47"/>
      <c r="KTJ35" s="47"/>
      <c r="KTK35" s="47"/>
      <c r="KTL35" s="47"/>
      <c r="KTM35" s="47"/>
      <c r="KTN35" s="47"/>
      <c r="KTO35" s="47"/>
      <c r="KTP35" s="47"/>
      <c r="KTQ35" s="47"/>
      <c r="KTR35" s="47"/>
      <c r="KTS35" s="47"/>
      <c r="KTT35" s="47"/>
      <c r="KTU35" s="47"/>
      <c r="KTV35" s="47"/>
      <c r="KTW35" s="47"/>
      <c r="KTX35" s="47"/>
      <c r="KTY35" s="47"/>
      <c r="KTZ35" s="47"/>
      <c r="KUA35" s="47"/>
      <c r="KUB35" s="47"/>
      <c r="KUC35" s="47"/>
      <c r="KUD35" s="47"/>
      <c r="KUE35" s="47"/>
      <c r="KUF35" s="47"/>
      <c r="KUG35" s="47"/>
      <c r="KUH35" s="47"/>
      <c r="KUI35" s="47"/>
      <c r="KUJ35" s="47"/>
      <c r="KUK35" s="47"/>
      <c r="KUL35" s="47"/>
      <c r="KUM35" s="47"/>
      <c r="KUN35" s="47"/>
      <c r="KUO35" s="47"/>
      <c r="KUP35" s="47"/>
      <c r="KUQ35" s="47"/>
      <c r="KUR35" s="47"/>
      <c r="KUS35" s="47"/>
      <c r="KUT35" s="47"/>
      <c r="KUU35" s="47"/>
      <c r="KUV35" s="47"/>
      <c r="KUW35" s="47"/>
      <c r="KUX35" s="47"/>
      <c r="KUY35" s="47"/>
      <c r="KUZ35" s="47"/>
      <c r="KVA35" s="47"/>
      <c r="KVB35" s="47"/>
      <c r="KVC35" s="47"/>
      <c r="KVD35" s="47"/>
      <c r="KVE35" s="47"/>
      <c r="KVF35" s="47"/>
      <c r="KVG35" s="47"/>
      <c r="KVH35" s="47"/>
      <c r="KVI35" s="47"/>
      <c r="KVJ35" s="47"/>
      <c r="KVK35" s="47"/>
      <c r="KVL35" s="47"/>
      <c r="KVM35" s="47"/>
      <c r="KVN35" s="47"/>
      <c r="KVO35" s="47"/>
      <c r="KVP35" s="47"/>
      <c r="KVQ35" s="47"/>
      <c r="KVR35" s="47"/>
      <c r="KVS35" s="47"/>
      <c r="KVT35" s="47"/>
      <c r="KVU35" s="47"/>
      <c r="KVV35" s="47"/>
      <c r="KVW35" s="47"/>
      <c r="KVX35" s="47"/>
      <c r="KVY35" s="47"/>
      <c r="KVZ35" s="47"/>
      <c r="KWA35" s="47"/>
      <c r="KWB35" s="47"/>
      <c r="KWC35" s="47"/>
      <c r="KWD35" s="47"/>
      <c r="KWE35" s="47"/>
      <c r="KWF35" s="47"/>
      <c r="KWG35" s="47"/>
      <c r="KWH35" s="47"/>
      <c r="KWI35" s="47"/>
      <c r="KWJ35" s="47"/>
      <c r="KWK35" s="47"/>
      <c r="KWL35" s="47"/>
      <c r="KWM35" s="47"/>
      <c r="KWN35" s="47"/>
      <c r="KWO35" s="47"/>
      <c r="KWP35" s="47"/>
      <c r="KWQ35" s="47"/>
      <c r="KWR35" s="47"/>
      <c r="KWS35" s="47"/>
      <c r="KWT35" s="47"/>
      <c r="KWU35" s="47"/>
      <c r="KWV35" s="47"/>
      <c r="KWW35" s="47"/>
      <c r="KWX35" s="47"/>
      <c r="KWY35" s="47"/>
      <c r="KWZ35" s="47"/>
      <c r="KXA35" s="47"/>
      <c r="KXB35" s="47"/>
      <c r="KXC35" s="47"/>
      <c r="KXD35" s="47"/>
      <c r="KXE35" s="47"/>
      <c r="KXF35" s="47"/>
      <c r="KXG35" s="47"/>
      <c r="KXH35" s="47"/>
      <c r="KXI35" s="47"/>
      <c r="KXJ35" s="47"/>
      <c r="KXK35" s="47"/>
      <c r="KXL35" s="47"/>
      <c r="KXM35" s="47"/>
      <c r="KXN35" s="47"/>
      <c r="KXO35" s="47"/>
      <c r="KXP35" s="47"/>
      <c r="KXQ35" s="47"/>
      <c r="KXR35" s="47"/>
      <c r="KXS35" s="47"/>
      <c r="KXT35" s="47"/>
      <c r="KXU35" s="47"/>
      <c r="KXV35" s="47"/>
      <c r="KXW35" s="47"/>
      <c r="KXX35" s="47"/>
      <c r="KXY35" s="47"/>
      <c r="KXZ35" s="47"/>
      <c r="KYA35" s="47"/>
      <c r="KYB35" s="47"/>
      <c r="KYC35" s="47"/>
      <c r="KYD35" s="47"/>
      <c r="KYE35" s="47"/>
      <c r="KYF35" s="47"/>
      <c r="KYG35" s="47"/>
      <c r="KYH35" s="47"/>
      <c r="KYI35" s="47"/>
      <c r="KYJ35" s="47"/>
      <c r="KYK35" s="47"/>
      <c r="KYL35" s="47"/>
      <c r="KYM35" s="47"/>
      <c r="KYN35" s="47"/>
      <c r="KYO35" s="47"/>
      <c r="KYP35" s="47"/>
      <c r="KYQ35" s="47"/>
      <c r="KYR35" s="47"/>
      <c r="KYS35" s="47"/>
      <c r="KYT35" s="47"/>
      <c r="KYU35" s="47"/>
      <c r="KYV35" s="47"/>
      <c r="KYW35" s="47"/>
      <c r="KYX35" s="47"/>
      <c r="KYY35" s="47"/>
      <c r="KYZ35" s="47"/>
      <c r="KZA35" s="47"/>
      <c r="KZB35" s="47"/>
      <c r="KZC35" s="47"/>
      <c r="KZD35" s="47"/>
      <c r="KZE35" s="47"/>
      <c r="KZF35" s="47"/>
      <c r="KZG35" s="47"/>
      <c r="KZH35" s="47"/>
      <c r="KZI35" s="47"/>
      <c r="KZJ35" s="47"/>
      <c r="KZK35" s="47"/>
      <c r="KZL35" s="47"/>
      <c r="KZM35" s="47"/>
      <c r="KZN35" s="47"/>
      <c r="KZO35" s="47"/>
      <c r="KZP35" s="47"/>
      <c r="KZQ35" s="47"/>
      <c r="KZR35" s="47"/>
      <c r="KZS35" s="47"/>
      <c r="KZT35" s="47"/>
      <c r="KZU35" s="47"/>
      <c r="KZV35" s="47"/>
      <c r="KZW35" s="47"/>
      <c r="KZX35" s="47"/>
      <c r="KZY35" s="47"/>
      <c r="KZZ35" s="47"/>
      <c r="LAA35" s="47"/>
      <c r="LAB35" s="47"/>
      <c r="LAC35" s="47"/>
      <c r="LAD35" s="47"/>
      <c r="LAE35" s="47"/>
      <c r="LAF35" s="47"/>
      <c r="LAG35" s="47"/>
      <c r="LAH35" s="47"/>
      <c r="LAI35" s="47"/>
      <c r="LAJ35" s="47"/>
      <c r="LAK35" s="47"/>
      <c r="LAL35" s="47"/>
      <c r="LAM35" s="47"/>
      <c r="LAN35" s="47"/>
      <c r="LAO35" s="47"/>
      <c r="LAP35" s="47"/>
      <c r="LAQ35" s="47"/>
      <c r="LAR35" s="47"/>
      <c r="LAS35" s="47"/>
      <c r="LAT35" s="47"/>
      <c r="LAU35" s="47"/>
      <c r="LAV35" s="47"/>
      <c r="LAW35" s="47"/>
      <c r="LAX35" s="47"/>
      <c r="LAY35" s="47"/>
      <c r="LAZ35" s="47"/>
      <c r="LBA35" s="47"/>
      <c r="LBB35" s="47"/>
      <c r="LBC35" s="47"/>
      <c r="LBD35" s="47"/>
      <c r="LBE35" s="47"/>
      <c r="LBF35" s="47"/>
      <c r="LBG35" s="47"/>
      <c r="LBH35" s="47"/>
      <c r="LBI35" s="47"/>
      <c r="LBJ35" s="47"/>
      <c r="LBK35" s="47"/>
      <c r="LBL35" s="47"/>
      <c r="LBM35" s="47"/>
      <c r="LBN35" s="47"/>
      <c r="LBO35" s="47"/>
      <c r="LBP35" s="47"/>
      <c r="LBQ35" s="47"/>
      <c r="LBR35" s="47"/>
      <c r="LBS35" s="47"/>
      <c r="LBT35" s="47"/>
      <c r="LBU35" s="47"/>
      <c r="LBV35" s="47"/>
      <c r="LBW35" s="47"/>
      <c r="LBX35" s="47"/>
      <c r="LBY35" s="47"/>
      <c r="LBZ35" s="47"/>
      <c r="LCA35" s="47"/>
      <c r="LCB35" s="47"/>
      <c r="LCC35" s="47"/>
      <c r="LCD35" s="47"/>
      <c r="LCE35" s="47"/>
      <c r="LCF35" s="47"/>
      <c r="LCG35" s="47"/>
      <c r="LCH35" s="47"/>
      <c r="LCI35" s="47"/>
      <c r="LCJ35" s="47"/>
      <c r="LCK35" s="47"/>
      <c r="LCL35" s="47"/>
      <c r="LCM35" s="47"/>
      <c r="LCN35" s="47"/>
      <c r="LCO35" s="47"/>
      <c r="LCP35" s="47"/>
      <c r="LCQ35" s="47"/>
      <c r="LCR35" s="47"/>
      <c r="LCS35" s="47"/>
      <c r="LCT35" s="47"/>
      <c r="LCU35" s="47"/>
      <c r="LCV35" s="47"/>
      <c r="LCW35" s="47"/>
      <c r="LCX35" s="47"/>
      <c r="LCY35" s="47"/>
      <c r="LCZ35" s="47"/>
      <c r="LDA35" s="47"/>
      <c r="LDB35" s="47"/>
      <c r="LDC35" s="47"/>
      <c r="LDD35" s="47"/>
      <c r="LDE35" s="47"/>
      <c r="LDF35" s="47"/>
      <c r="LDG35" s="47"/>
      <c r="LDH35" s="47"/>
      <c r="LDI35" s="47"/>
      <c r="LDJ35" s="47"/>
      <c r="LDK35" s="47"/>
      <c r="LDL35" s="47"/>
      <c r="LDM35" s="47"/>
      <c r="LDN35" s="47"/>
      <c r="LDO35" s="47"/>
      <c r="LDP35" s="47"/>
      <c r="LDQ35" s="47"/>
      <c r="LDR35" s="47"/>
      <c r="LDS35" s="47"/>
      <c r="LDT35" s="47"/>
      <c r="LDU35" s="47"/>
      <c r="LDV35" s="47"/>
      <c r="LDW35" s="47"/>
      <c r="LDX35" s="47"/>
      <c r="LDY35" s="47"/>
      <c r="LDZ35" s="47"/>
      <c r="LEA35" s="47"/>
      <c r="LEB35" s="47"/>
      <c r="LEC35" s="47"/>
      <c r="LED35" s="47"/>
      <c r="LEE35" s="47"/>
      <c r="LEF35" s="47"/>
      <c r="LEG35" s="47"/>
      <c r="LEH35" s="47"/>
      <c r="LEI35" s="47"/>
      <c r="LEJ35" s="47"/>
      <c r="LEK35" s="47"/>
      <c r="LEL35" s="47"/>
      <c r="LEM35" s="47"/>
      <c r="LEN35" s="47"/>
      <c r="LEO35" s="47"/>
      <c r="LEP35" s="47"/>
      <c r="LEQ35" s="47"/>
      <c r="LER35" s="47"/>
      <c r="LES35" s="47"/>
      <c r="LET35" s="47"/>
      <c r="LEU35" s="47"/>
      <c r="LEV35" s="47"/>
      <c r="LEW35" s="47"/>
      <c r="LEX35" s="47"/>
      <c r="LEY35" s="47"/>
      <c r="LEZ35" s="47"/>
      <c r="LFA35" s="47"/>
      <c r="LFB35" s="47"/>
      <c r="LFC35" s="47"/>
      <c r="LFD35" s="47"/>
      <c r="LFE35" s="47"/>
      <c r="LFF35" s="47"/>
      <c r="LFG35" s="47"/>
      <c r="LFH35" s="47"/>
      <c r="LFI35" s="47"/>
      <c r="LFJ35" s="47"/>
      <c r="LFK35" s="47"/>
      <c r="LFL35" s="47"/>
      <c r="LFM35" s="47"/>
      <c r="LFN35" s="47"/>
      <c r="LFO35" s="47"/>
      <c r="LFP35" s="47"/>
      <c r="LFQ35" s="47"/>
      <c r="LFR35" s="47"/>
      <c r="LFS35" s="47"/>
      <c r="LFT35" s="47"/>
      <c r="LFU35" s="47"/>
      <c r="LFV35" s="47"/>
      <c r="LFW35" s="47"/>
      <c r="LFX35" s="47"/>
      <c r="LFY35" s="47"/>
      <c r="LFZ35" s="47"/>
      <c r="LGA35" s="47"/>
      <c r="LGB35" s="47"/>
      <c r="LGC35" s="47"/>
      <c r="LGD35" s="47"/>
      <c r="LGE35" s="47"/>
      <c r="LGF35" s="47"/>
      <c r="LGG35" s="47"/>
      <c r="LGH35" s="47"/>
      <c r="LGI35" s="47"/>
      <c r="LGJ35" s="47"/>
      <c r="LGK35" s="47"/>
      <c r="LGL35" s="47"/>
      <c r="LGM35" s="47"/>
      <c r="LGN35" s="47"/>
      <c r="LGO35" s="47"/>
      <c r="LGP35" s="47"/>
      <c r="LGQ35" s="47"/>
      <c r="LGR35" s="47"/>
      <c r="LGS35" s="47"/>
      <c r="LGT35" s="47"/>
      <c r="LGU35" s="47"/>
      <c r="LGV35" s="47"/>
      <c r="LGW35" s="47"/>
      <c r="LGX35" s="47"/>
      <c r="LGY35" s="47"/>
      <c r="LGZ35" s="47"/>
      <c r="LHA35" s="47"/>
      <c r="LHB35" s="47"/>
      <c r="LHC35" s="47"/>
      <c r="LHD35" s="47"/>
      <c r="LHE35" s="47"/>
      <c r="LHF35" s="47"/>
      <c r="LHG35" s="47"/>
      <c r="LHH35" s="47"/>
      <c r="LHI35" s="47"/>
      <c r="LHJ35" s="47"/>
      <c r="LHK35" s="47"/>
      <c r="LHL35" s="47"/>
      <c r="LHM35" s="47"/>
      <c r="LHN35" s="47"/>
      <c r="LHO35" s="47"/>
      <c r="LHP35" s="47"/>
      <c r="LHQ35" s="47"/>
      <c r="LHR35" s="47"/>
      <c r="LHS35" s="47"/>
      <c r="LHT35" s="47"/>
      <c r="LHU35" s="47"/>
      <c r="LHV35" s="47"/>
      <c r="LHW35" s="47"/>
      <c r="LHX35" s="47"/>
      <c r="LHY35" s="47"/>
      <c r="LHZ35" s="47"/>
      <c r="LIA35" s="47"/>
      <c r="LIB35" s="47"/>
      <c r="LIC35" s="47"/>
      <c r="LID35" s="47"/>
      <c r="LIE35" s="47"/>
      <c r="LIF35" s="47"/>
      <c r="LIG35" s="47"/>
      <c r="LIH35" s="47"/>
      <c r="LII35" s="47"/>
      <c r="LIJ35" s="47"/>
      <c r="LIK35" s="47"/>
      <c r="LIL35" s="47"/>
      <c r="LIM35" s="47"/>
      <c r="LIN35" s="47"/>
      <c r="LIO35" s="47"/>
      <c r="LIP35" s="47"/>
      <c r="LIQ35" s="47"/>
      <c r="LIR35" s="47"/>
      <c r="LIS35" s="47"/>
      <c r="LIT35" s="47"/>
      <c r="LIU35" s="47"/>
      <c r="LIV35" s="47"/>
      <c r="LIW35" s="47"/>
      <c r="LIX35" s="47"/>
      <c r="LIY35" s="47"/>
      <c r="LIZ35" s="47"/>
      <c r="LJA35" s="47"/>
      <c r="LJB35" s="47"/>
      <c r="LJC35" s="47"/>
      <c r="LJD35" s="47"/>
      <c r="LJE35" s="47"/>
      <c r="LJF35" s="47"/>
      <c r="LJG35" s="47"/>
      <c r="LJH35" s="47"/>
      <c r="LJI35" s="47"/>
      <c r="LJJ35" s="47"/>
      <c r="LJK35" s="47"/>
      <c r="LJL35" s="47"/>
      <c r="LJM35" s="47"/>
      <c r="LJN35" s="47"/>
      <c r="LJO35" s="47"/>
      <c r="LJP35" s="47"/>
      <c r="LJQ35" s="47"/>
      <c r="LJR35" s="47"/>
      <c r="LJS35" s="47"/>
      <c r="LJT35" s="47"/>
      <c r="LJU35" s="47"/>
      <c r="LJV35" s="47"/>
      <c r="LJW35" s="47"/>
      <c r="LJX35" s="47"/>
      <c r="LJY35" s="47"/>
      <c r="LJZ35" s="47"/>
      <c r="LKA35" s="47"/>
      <c r="LKB35" s="47"/>
      <c r="LKC35" s="47"/>
      <c r="LKD35" s="47"/>
      <c r="LKE35" s="47"/>
      <c r="LKF35" s="47"/>
      <c r="LKG35" s="47"/>
      <c r="LKH35" s="47"/>
      <c r="LKI35" s="47"/>
      <c r="LKJ35" s="47"/>
      <c r="LKK35" s="47"/>
      <c r="LKL35" s="47"/>
      <c r="LKM35" s="47"/>
      <c r="LKN35" s="47"/>
      <c r="LKO35" s="47"/>
      <c r="LKP35" s="47"/>
      <c r="LKQ35" s="47"/>
      <c r="LKR35" s="47"/>
      <c r="LKS35" s="47"/>
      <c r="LKT35" s="47"/>
      <c r="LKU35" s="47"/>
      <c r="LKV35" s="47"/>
      <c r="LKW35" s="47"/>
      <c r="LKX35" s="47"/>
      <c r="LKY35" s="47"/>
      <c r="LKZ35" s="47"/>
      <c r="LLA35" s="47"/>
      <c r="LLB35" s="47"/>
      <c r="LLC35" s="47"/>
      <c r="LLD35" s="47"/>
      <c r="LLE35" s="47"/>
      <c r="LLF35" s="47"/>
      <c r="LLG35" s="47"/>
      <c r="LLH35" s="47"/>
      <c r="LLI35" s="47"/>
      <c r="LLJ35" s="47"/>
      <c r="LLK35" s="47"/>
      <c r="LLL35" s="47"/>
      <c r="LLM35" s="47"/>
      <c r="LLN35" s="47"/>
      <c r="LLO35" s="47"/>
      <c r="LLP35" s="47"/>
      <c r="LLQ35" s="47"/>
      <c r="LLR35" s="47"/>
      <c r="LLS35" s="47"/>
      <c r="LLT35" s="47"/>
      <c r="LLU35" s="47"/>
      <c r="LLV35" s="47"/>
      <c r="LLW35" s="47"/>
      <c r="LLX35" s="47"/>
      <c r="LLY35" s="47"/>
      <c r="LLZ35" s="47"/>
      <c r="LMA35" s="47"/>
      <c r="LMB35" s="47"/>
      <c r="LMC35" s="47"/>
      <c r="LMD35" s="47"/>
      <c r="LME35" s="47"/>
      <c r="LMF35" s="47"/>
      <c r="LMG35" s="47"/>
      <c r="LMH35" s="47"/>
      <c r="LMI35" s="47"/>
      <c r="LMJ35" s="47"/>
      <c r="LMK35" s="47"/>
      <c r="LML35" s="47"/>
      <c r="LMM35" s="47"/>
      <c r="LMN35" s="47"/>
      <c r="LMO35" s="47"/>
      <c r="LMP35" s="47"/>
      <c r="LMQ35" s="47"/>
      <c r="LMR35" s="47"/>
      <c r="LMS35" s="47"/>
      <c r="LMT35" s="47"/>
      <c r="LMU35" s="47"/>
      <c r="LMV35" s="47"/>
      <c r="LMW35" s="47"/>
      <c r="LMX35" s="47"/>
      <c r="LMY35" s="47"/>
      <c r="LMZ35" s="47"/>
      <c r="LNA35" s="47"/>
      <c r="LNB35" s="47"/>
      <c r="LNC35" s="47"/>
      <c r="LND35" s="47"/>
      <c r="LNE35" s="47"/>
      <c r="LNF35" s="47"/>
      <c r="LNG35" s="47"/>
      <c r="LNH35" s="47"/>
      <c r="LNI35" s="47"/>
      <c r="LNJ35" s="47"/>
      <c r="LNK35" s="47"/>
      <c r="LNL35" s="47"/>
      <c r="LNM35" s="47"/>
      <c r="LNN35" s="47"/>
      <c r="LNO35" s="47"/>
      <c r="LNP35" s="47"/>
      <c r="LNQ35" s="47"/>
      <c r="LNR35" s="47"/>
      <c r="LNS35" s="47"/>
      <c r="LNT35" s="47"/>
      <c r="LNU35" s="47"/>
      <c r="LNV35" s="47"/>
      <c r="LNW35" s="47"/>
      <c r="LNX35" s="47"/>
      <c r="LNY35" s="47"/>
      <c r="LNZ35" s="47"/>
      <c r="LOA35" s="47"/>
      <c r="LOB35" s="47"/>
      <c r="LOC35" s="47"/>
      <c r="LOD35" s="47"/>
      <c r="LOE35" s="47"/>
      <c r="LOF35" s="47"/>
      <c r="LOG35" s="47"/>
      <c r="LOH35" s="47"/>
      <c r="LOI35" s="47"/>
      <c r="LOJ35" s="47"/>
      <c r="LOK35" s="47"/>
      <c r="LOL35" s="47"/>
      <c r="LOM35" s="47"/>
      <c r="LON35" s="47"/>
      <c r="LOO35" s="47"/>
      <c r="LOP35" s="47"/>
      <c r="LOQ35" s="47"/>
      <c r="LOR35" s="47"/>
      <c r="LOS35" s="47"/>
      <c r="LOT35" s="47"/>
      <c r="LOU35" s="47"/>
      <c r="LOV35" s="47"/>
      <c r="LOW35" s="47"/>
      <c r="LOX35" s="47"/>
      <c r="LOY35" s="47"/>
      <c r="LOZ35" s="47"/>
      <c r="LPA35" s="47"/>
      <c r="LPB35" s="47"/>
      <c r="LPC35" s="47"/>
      <c r="LPD35" s="47"/>
      <c r="LPE35" s="47"/>
      <c r="LPF35" s="47"/>
      <c r="LPG35" s="47"/>
      <c r="LPH35" s="47"/>
      <c r="LPI35" s="47"/>
      <c r="LPJ35" s="47"/>
      <c r="LPK35" s="47"/>
      <c r="LPL35" s="47"/>
      <c r="LPM35" s="47"/>
      <c r="LPN35" s="47"/>
      <c r="LPO35" s="47"/>
      <c r="LPP35" s="47"/>
      <c r="LPQ35" s="47"/>
      <c r="LPR35" s="47"/>
      <c r="LPS35" s="47"/>
      <c r="LPT35" s="47"/>
      <c r="LPU35" s="47"/>
      <c r="LPV35" s="47"/>
      <c r="LPW35" s="47"/>
      <c r="LPX35" s="47"/>
      <c r="LPY35" s="47"/>
      <c r="LPZ35" s="47"/>
      <c r="LQA35" s="47"/>
      <c r="LQB35" s="47"/>
      <c r="LQC35" s="47"/>
      <c r="LQD35" s="47"/>
      <c r="LQE35" s="47"/>
      <c r="LQF35" s="47"/>
      <c r="LQG35" s="47"/>
      <c r="LQH35" s="47"/>
      <c r="LQI35" s="47"/>
      <c r="LQJ35" s="47"/>
      <c r="LQK35" s="47"/>
      <c r="LQL35" s="47"/>
      <c r="LQM35" s="47"/>
      <c r="LQN35" s="47"/>
      <c r="LQO35" s="47"/>
      <c r="LQP35" s="47"/>
      <c r="LQQ35" s="47"/>
      <c r="LQR35" s="47"/>
      <c r="LQS35" s="47"/>
      <c r="LQT35" s="47"/>
      <c r="LQU35" s="47"/>
      <c r="LQV35" s="47"/>
      <c r="LQW35" s="47"/>
      <c r="LQX35" s="47"/>
      <c r="LQY35" s="47"/>
      <c r="LQZ35" s="47"/>
      <c r="LRA35" s="47"/>
      <c r="LRB35" s="47"/>
      <c r="LRC35" s="47"/>
      <c r="LRD35" s="47"/>
      <c r="LRE35" s="47"/>
      <c r="LRF35" s="47"/>
      <c r="LRG35" s="47"/>
      <c r="LRH35" s="47"/>
      <c r="LRI35" s="47"/>
      <c r="LRJ35" s="47"/>
      <c r="LRK35" s="47"/>
      <c r="LRL35" s="47"/>
      <c r="LRM35" s="47"/>
      <c r="LRN35" s="47"/>
      <c r="LRO35" s="47"/>
      <c r="LRP35" s="47"/>
      <c r="LRQ35" s="47"/>
      <c r="LRR35" s="47"/>
      <c r="LRS35" s="47"/>
      <c r="LRT35" s="47"/>
      <c r="LRU35" s="47"/>
      <c r="LRV35" s="47"/>
      <c r="LRW35" s="47"/>
      <c r="LRX35" s="47"/>
      <c r="LRY35" s="47"/>
      <c r="LRZ35" s="47"/>
      <c r="LSA35" s="47"/>
      <c r="LSB35" s="47"/>
      <c r="LSC35" s="47"/>
      <c r="LSD35" s="47"/>
      <c r="LSE35" s="47"/>
      <c r="LSF35" s="47"/>
      <c r="LSG35" s="47"/>
      <c r="LSH35" s="47"/>
      <c r="LSI35" s="47"/>
      <c r="LSJ35" s="47"/>
      <c r="LSK35" s="47"/>
      <c r="LSL35" s="47"/>
      <c r="LSM35" s="47"/>
      <c r="LSN35" s="47"/>
      <c r="LSO35" s="47"/>
      <c r="LSP35" s="47"/>
      <c r="LSQ35" s="47"/>
      <c r="LSR35" s="47"/>
      <c r="LSS35" s="47"/>
      <c r="LST35" s="47"/>
      <c r="LSU35" s="47"/>
      <c r="LSV35" s="47"/>
      <c r="LSW35" s="47"/>
      <c r="LSX35" s="47"/>
      <c r="LSY35" s="47"/>
      <c r="LSZ35" s="47"/>
      <c r="LTA35" s="47"/>
      <c r="LTB35" s="47"/>
      <c r="LTC35" s="47"/>
      <c r="LTD35" s="47"/>
      <c r="LTE35" s="47"/>
      <c r="LTF35" s="47"/>
      <c r="LTG35" s="47"/>
      <c r="LTH35" s="47"/>
      <c r="LTI35" s="47"/>
      <c r="LTJ35" s="47"/>
      <c r="LTK35" s="47"/>
      <c r="LTL35" s="47"/>
      <c r="LTM35" s="47"/>
      <c r="LTN35" s="47"/>
      <c r="LTO35" s="47"/>
      <c r="LTP35" s="47"/>
      <c r="LTQ35" s="47"/>
      <c r="LTR35" s="47"/>
      <c r="LTS35" s="47"/>
      <c r="LTT35" s="47"/>
      <c r="LTU35" s="47"/>
      <c r="LTV35" s="47"/>
      <c r="LTW35" s="47"/>
      <c r="LTX35" s="47"/>
      <c r="LTY35" s="47"/>
      <c r="LTZ35" s="47"/>
      <c r="LUA35" s="47"/>
      <c r="LUB35" s="47"/>
      <c r="LUC35" s="47"/>
      <c r="LUD35" s="47"/>
      <c r="LUE35" s="47"/>
      <c r="LUF35" s="47"/>
      <c r="LUG35" s="47"/>
      <c r="LUH35" s="47"/>
      <c r="LUI35" s="47"/>
      <c r="LUJ35" s="47"/>
      <c r="LUK35" s="47"/>
      <c r="LUL35" s="47"/>
      <c r="LUM35" s="47"/>
      <c r="LUN35" s="47"/>
      <c r="LUO35" s="47"/>
      <c r="LUP35" s="47"/>
      <c r="LUQ35" s="47"/>
      <c r="LUR35" s="47"/>
      <c r="LUS35" s="47"/>
      <c r="LUT35" s="47"/>
      <c r="LUU35" s="47"/>
      <c r="LUV35" s="47"/>
      <c r="LUW35" s="47"/>
      <c r="LUX35" s="47"/>
      <c r="LUY35" s="47"/>
      <c r="LUZ35" s="47"/>
      <c r="LVA35" s="47"/>
      <c r="LVB35" s="47"/>
      <c r="LVC35" s="47"/>
      <c r="LVD35" s="47"/>
      <c r="LVE35" s="47"/>
      <c r="LVF35" s="47"/>
      <c r="LVG35" s="47"/>
      <c r="LVH35" s="47"/>
      <c r="LVI35" s="47"/>
      <c r="LVJ35" s="47"/>
      <c r="LVK35" s="47"/>
      <c r="LVL35" s="47"/>
      <c r="LVM35" s="47"/>
      <c r="LVN35" s="47"/>
      <c r="LVO35" s="47"/>
      <c r="LVP35" s="47"/>
      <c r="LVQ35" s="47"/>
      <c r="LVR35" s="47"/>
      <c r="LVS35" s="47"/>
      <c r="LVT35" s="47"/>
      <c r="LVU35" s="47"/>
      <c r="LVV35" s="47"/>
      <c r="LVW35" s="47"/>
      <c r="LVX35" s="47"/>
      <c r="LVY35" s="47"/>
      <c r="LVZ35" s="47"/>
      <c r="LWA35" s="47"/>
      <c r="LWB35" s="47"/>
      <c r="LWC35" s="47"/>
      <c r="LWD35" s="47"/>
      <c r="LWE35" s="47"/>
      <c r="LWF35" s="47"/>
      <c r="LWG35" s="47"/>
      <c r="LWH35" s="47"/>
      <c r="LWI35" s="47"/>
      <c r="LWJ35" s="47"/>
      <c r="LWK35" s="47"/>
      <c r="LWL35" s="47"/>
      <c r="LWM35" s="47"/>
      <c r="LWN35" s="47"/>
      <c r="LWO35" s="47"/>
      <c r="LWP35" s="47"/>
      <c r="LWQ35" s="47"/>
      <c r="LWR35" s="47"/>
      <c r="LWS35" s="47"/>
      <c r="LWT35" s="47"/>
      <c r="LWU35" s="47"/>
      <c r="LWV35" s="47"/>
      <c r="LWW35" s="47"/>
      <c r="LWX35" s="47"/>
      <c r="LWY35" s="47"/>
      <c r="LWZ35" s="47"/>
      <c r="LXA35" s="47"/>
      <c r="LXB35" s="47"/>
      <c r="LXC35" s="47"/>
      <c r="LXD35" s="47"/>
      <c r="LXE35" s="47"/>
      <c r="LXF35" s="47"/>
      <c r="LXG35" s="47"/>
      <c r="LXH35" s="47"/>
      <c r="LXI35" s="47"/>
      <c r="LXJ35" s="47"/>
      <c r="LXK35" s="47"/>
      <c r="LXL35" s="47"/>
      <c r="LXM35" s="47"/>
      <c r="LXN35" s="47"/>
      <c r="LXO35" s="47"/>
      <c r="LXP35" s="47"/>
      <c r="LXQ35" s="47"/>
      <c r="LXR35" s="47"/>
      <c r="LXS35" s="47"/>
      <c r="LXT35" s="47"/>
      <c r="LXU35" s="47"/>
      <c r="LXV35" s="47"/>
      <c r="LXW35" s="47"/>
      <c r="LXX35" s="47"/>
      <c r="LXY35" s="47"/>
      <c r="LXZ35" s="47"/>
      <c r="LYA35" s="47"/>
      <c r="LYB35" s="47"/>
      <c r="LYC35" s="47"/>
      <c r="LYD35" s="47"/>
      <c r="LYE35" s="47"/>
      <c r="LYF35" s="47"/>
      <c r="LYG35" s="47"/>
      <c r="LYH35" s="47"/>
      <c r="LYI35" s="47"/>
      <c r="LYJ35" s="47"/>
      <c r="LYK35" s="47"/>
      <c r="LYL35" s="47"/>
      <c r="LYM35" s="47"/>
      <c r="LYN35" s="47"/>
      <c r="LYO35" s="47"/>
      <c r="LYP35" s="47"/>
      <c r="LYQ35" s="47"/>
      <c r="LYR35" s="47"/>
      <c r="LYS35" s="47"/>
      <c r="LYT35" s="47"/>
      <c r="LYU35" s="47"/>
      <c r="LYV35" s="47"/>
      <c r="LYW35" s="47"/>
      <c r="LYX35" s="47"/>
      <c r="LYY35" s="47"/>
      <c r="LYZ35" s="47"/>
      <c r="LZA35" s="47"/>
      <c r="LZB35" s="47"/>
      <c r="LZC35" s="47"/>
      <c r="LZD35" s="47"/>
      <c r="LZE35" s="47"/>
      <c r="LZF35" s="47"/>
      <c r="LZG35" s="47"/>
      <c r="LZH35" s="47"/>
      <c r="LZI35" s="47"/>
      <c r="LZJ35" s="47"/>
      <c r="LZK35" s="47"/>
      <c r="LZL35" s="47"/>
      <c r="LZM35" s="47"/>
      <c r="LZN35" s="47"/>
      <c r="LZO35" s="47"/>
      <c r="LZP35" s="47"/>
      <c r="LZQ35" s="47"/>
      <c r="LZR35" s="47"/>
      <c r="LZS35" s="47"/>
      <c r="LZT35" s="47"/>
      <c r="LZU35" s="47"/>
      <c r="LZV35" s="47"/>
      <c r="LZW35" s="47"/>
      <c r="LZX35" s="47"/>
      <c r="LZY35" s="47"/>
      <c r="LZZ35" s="47"/>
      <c r="MAA35" s="47"/>
      <c r="MAB35" s="47"/>
      <c r="MAC35" s="47"/>
      <c r="MAD35" s="47"/>
      <c r="MAE35" s="47"/>
      <c r="MAF35" s="47"/>
      <c r="MAG35" s="47"/>
      <c r="MAH35" s="47"/>
      <c r="MAI35" s="47"/>
      <c r="MAJ35" s="47"/>
      <c r="MAK35" s="47"/>
      <c r="MAL35" s="47"/>
      <c r="MAM35" s="47"/>
      <c r="MAN35" s="47"/>
      <c r="MAO35" s="47"/>
      <c r="MAP35" s="47"/>
      <c r="MAQ35" s="47"/>
      <c r="MAR35" s="47"/>
      <c r="MAS35" s="47"/>
      <c r="MAT35" s="47"/>
      <c r="MAU35" s="47"/>
      <c r="MAV35" s="47"/>
      <c r="MAW35" s="47"/>
      <c r="MAX35" s="47"/>
      <c r="MAY35" s="47"/>
      <c r="MAZ35" s="47"/>
      <c r="MBA35" s="47"/>
      <c r="MBB35" s="47"/>
      <c r="MBC35" s="47"/>
      <c r="MBD35" s="47"/>
      <c r="MBE35" s="47"/>
      <c r="MBF35" s="47"/>
      <c r="MBG35" s="47"/>
      <c r="MBH35" s="47"/>
      <c r="MBI35" s="47"/>
      <c r="MBJ35" s="47"/>
      <c r="MBK35" s="47"/>
      <c r="MBL35" s="47"/>
      <c r="MBM35" s="47"/>
      <c r="MBN35" s="47"/>
      <c r="MBO35" s="47"/>
      <c r="MBP35" s="47"/>
      <c r="MBQ35" s="47"/>
      <c r="MBR35" s="47"/>
      <c r="MBS35" s="47"/>
      <c r="MBT35" s="47"/>
      <c r="MBU35" s="47"/>
      <c r="MBV35" s="47"/>
      <c r="MBW35" s="47"/>
      <c r="MBX35" s="47"/>
      <c r="MBY35" s="47"/>
      <c r="MBZ35" s="47"/>
      <c r="MCA35" s="47"/>
      <c r="MCB35" s="47"/>
      <c r="MCC35" s="47"/>
      <c r="MCD35" s="47"/>
      <c r="MCE35" s="47"/>
      <c r="MCF35" s="47"/>
      <c r="MCG35" s="47"/>
      <c r="MCH35" s="47"/>
      <c r="MCI35" s="47"/>
      <c r="MCJ35" s="47"/>
      <c r="MCK35" s="47"/>
      <c r="MCL35" s="47"/>
      <c r="MCM35" s="47"/>
      <c r="MCN35" s="47"/>
      <c r="MCO35" s="47"/>
      <c r="MCP35" s="47"/>
      <c r="MCQ35" s="47"/>
      <c r="MCR35" s="47"/>
      <c r="MCS35" s="47"/>
      <c r="MCT35" s="47"/>
      <c r="MCU35" s="47"/>
      <c r="MCV35" s="47"/>
      <c r="MCW35" s="47"/>
      <c r="MCX35" s="47"/>
      <c r="MCY35" s="47"/>
      <c r="MCZ35" s="47"/>
      <c r="MDA35" s="47"/>
      <c r="MDB35" s="47"/>
      <c r="MDC35" s="47"/>
      <c r="MDD35" s="47"/>
      <c r="MDE35" s="47"/>
      <c r="MDF35" s="47"/>
      <c r="MDG35" s="47"/>
      <c r="MDH35" s="47"/>
      <c r="MDI35" s="47"/>
      <c r="MDJ35" s="47"/>
      <c r="MDK35" s="47"/>
      <c r="MDL35" s="47"/>
      <c r="MDM35" s="47"/>
      <c r="MDN35" s="47"/>
      <c r="MDO35" s="47"/>
      <c r="MDP35" s="47"/>
      <c r="MDQ35" s="47"/>
      <c r="MDR35" s="47"/>
      <c r="MDS35" s="47"/>
      <c r="MDT35" s="47"/>
      <c r="MDU35" s="47"/>
      <c r="MDV35" s="47"/>
      <c r="MDW35" s="47"/>
      <c r="MDX35" s="47"/>
      <c r="MDY35" s="47"/>
      <c r="MDZ35" s="47"/>
      <c r="MEA35" s="47"/>
      <c r="MEB35" s="47"/>
      <c r="MEC35" s="47"/>
      <c r="MED35" s="47"/>
      <c r="MEE35" s="47"/>
      <c r="MEF35" s="47"/>
      <c r="MEG35" s="47"/>
      <c r="MEH35" s="47"/>
      <c r="MEI35" s="47"/>
      <c r="MEJ35" s="47"/>
      <c r="MEK35" s="47"/>
      <c r="MEL35" s="47"/>
      <c r="MEM35" s="47"/>
      <c r="MEN35" s="47"/>
      <c r="MEO35" s="47"/>
      <c r="MEP35" s="47"/>
      <c r="MEQ35" s="47"/>
      <c r="MER35" s="47"/>
      <c r="MES35" s="47"/>
      <c r="MET35" s="47"/>
      <c r="MEU35" s="47"/>
      <c r="MEV35" s="47"/>
      <c r="MEW35" s="47"/>
      <c r="MEX35" s="47"/>
      <c r="MEY35" s="47"/>
      <c r="MEZ35" s="47"/>
      <c r="MFA35" s="47"/>
      <c r="MFB35" s="47"/>
      <c r="MFC35" s="47"/>
      <c r="MFD35" s="47"/>
      <c r="MFE35" s="47"/>
      <c r="MFF35" s="47"/>
      <c r="MFG35" s="47"/>
      <c r="MFH35" s="47"/>
      <c r="MFI35" s="47"/>
      <c r="MFJ35" s="47"/>
      <c r="MFK35" s="47"/>
      <c r="MFL35" s="47"/>
      <c r="MFM35" s="47"/>
      <c r="MFN35" s="47"/>
      <c r="MFO35" s="47"/>
      <c r="MFP35" s="47"/>
      <c r="MFQ35" s="47"/>
      <c r="MFR35" s="47"/>
      <c r="MFS35" s="47"/>
      <c r="MFT35" s="47"/>
      <c r="MFU35" s="47"/>
      <c r="MFV35" s="47"/>
      <c r="MFW35" s="47"/>
      <c r="MFX35" s="47"/>
      <c r="MFY35" s="47"/>
      <c r="MFZ35" s="47"/>
      <c r="MGA35" s="47"/>
      <c r="MGB35" s="47"/>
      <c r="MGC35" s="47"/>
      <c r="MGD35" s="47"/>
      <c r="MGE35" s="47"/>
      <c r="MGF35" s="47"/>
      <c r="MGG35" s="47"/>
      <c r="MGH35" s="47"/>
      <c r="MGI35" s="47"/>
      <c r="MGJ35" s="47"/>
      <c r="MGK35" s="47"/>
      <c r="MGL35" s="47"/>
      <c r="MGM35" s="47"/>
      <c r="MGN35" s="47"/>
      <c r="MGO35" s="47"/>
      <c r="MGP35" s="47"/>
      <c r="MGQ35" s="47"/>
      <c r="MGR35" s="47"/>
      <c r="MGS35" s="47"/>
      <c r="MGT35" s="47"/>
      <c r="MGU35" s="47"/>
      <c r="MGV35" s="47"/>
      <c r="MGW35" s="47"/>
      <c r="MGX35" s="47"/>
      <c r="MGY35" s="47"/>
      <c r="MGZ35" s="47"/>
      <c r="MHA35" s="47"/>
      <c r="MHB35" s="47"/>
      <c r="MHC35" s="47"/>
      <c r="MHD35" s="47"/>
      <c r="MHE35" s="47"/>
      <c r="MHF35" s="47"/>
      <c r="MHG35" s="47"/>
      <c r="MHH35" s="47"/>
      <c r="MHI35" s="47"/>
      <c r="MHJ35" s="47"/>
      <c r="MHK35" s="47"/>
      <c r="MHL35" s="47"/>
      <c r="MHM35" s="47"/>
      <c r="MHN35" s="47"/>
      <c r="MHO35" s="47"/>
      <c r="MHP35" s="47"/>
      <c r="MHQ35" s="47"/>
      <c r="MHR35" s="47"/>
      <c r="MHS35" s="47"/>
      <c r="MHT35" s="47"/>
      <c r="MHU35" s="47"/>
      <c r="MHV35" s="47"/>
      <c r="MHW35" s="47"/>
      <c r="MHX35" s="47"/>
      <c r="MHY35" s="47"/>
      <c r="MHZ35" s="47"/>
      <c r="MIA35" s="47"/>
      <c r="MIB35" s="47"/>
      <c r="MIC35" s="47"/>
      <c r="MID35" s="47"/>
      <c r="MIE35" s="47"/>
      <c r="MIF35" s="47"/>
      <c r="MIG35" s="47"/>
      <c r="MIH35" s="47"/>
      <c r="MII35" s="47"/>
      <c r="MIJ35" s="47"/>
      <c r="MIK35" s="47"/>
      <c r="MIL35" s="47"/>
      <c r="MIM35" s="47"/>
      <c r="MIN35" s="47"/>
      <c r="MIO35" s="47"/>
      <c r="MIP35" s="47"/>
      <c r="MIQ35" s="47"/>
      <c r="MIR35" s="47"/>
      <c r="MIS35" s="47"/>
      <c r="MIT35" s="47"/>
      <c r="MIU35" s="47"/>
      <c r="MIV35" s="47"/>
      <c r="MIW35" s="47"/>
      <c r="MIX35" s="47"/>
      <c r="MIY35" s="47"/>
      <c r="MIZ35" s="47"/>
      <c r="MJA35" s="47"/>
      <c r="MJB35" s="47"/>
      <c r="MJC35" s="47"/>
      <c r="MJD35" s="47"/>
      <c r="MJE35" s="47"/>
      <c r="MJF35" s="47"/>
      <c r="MJG35" s="47"/>
      <c r="MJH35" s="47"/>
      <c r="MJI35" s="47"/>
      <c r="MJJ35" s="47"/>
      <c r="MJK35" s="47"/>
      <c r="MJL35" s="47"/>
      <c r="MJM35" s="47"/>
      <c r="MJN35" s="47"/>
      <c r="MJO35" s="47"/>
      <c r="MJP35" s="47"/>
      <c r="MJQ35" s="47"/>
      <c r="MJR35" s="47"/>
      <c r="MJS35" s="47"/>
      <c r="MJT35" s="47"/>
      <c r="MJU35" s="47"/>
      <c r="MJV35" s="47"/>
      <c r="MJW35" s="47"/>
      <c r="MJX35" s="47"/>
      <c r="MJY35" s="47"/>
      <c r="MJZ35" s="47"/>
      <c r="MKA35" s="47"/>
      <c r="MKB35" s="47"/>
      <c r="MKC35" s="47"/>
      <c r="MKD35" s="47"/>
      <c r="MKE35" s="47"/>
      <c r="MKF35" s="47"/>
      <c r="MKG35" s="47"/>
      <c r="MKH35" s="47"/>
      <c r="MKI35" s="47"/>
      <c r="MKJ35" s="47"/>
      <c r="MKK35" s="47"/>
      <c r="MKL35" s="47"/>
      <c r="MKM35" s="47"/>
      <c r="MKN35" s="47"/>
      <c r="MKO35" s="47"/>
      <c r="MKP35" s="47"/>
      <c r="MKQ35" s="47"/>
      <c r="MKR35" s="47"/>
      <c r="MKS35" s="47"/>
      <c r="MKT35" s="47"/>
      <c r="MKU35" s="47"/>
      <c r="MKV35" s="47"/>
      <c r="MKW35" s="47"/>
      <c r="MKX35" s="47"/>
      <c r="MKY35" s="47"/>
      <c r="MKZ35" s="47"/>
      <c r="MLA35" s="47"/>
      <c r="MLB35" s="47"/>
      <c r="MLC35" s="47"/>
      <c r="MLD35" s="47"/>
      <c r="MLE35" s="47"/>
      <c r="MLF35" s="47"/>
      <c r="MLG35" s="47"/>
      <c r="MLH35" s="47"/>
      <c r="MLI35" s="47"/>
      <c r="MLJ35" s="47"/>
      <c r="MLK35" s="47"/>
      <c r="MLL35" s="47"/>
      <c r="MLM35" s="47"/>
      <c r="MLN35" s="47"/>
      <c r="MLO35" s="47"/>
      <c r="MLP35" s="47"/>
      <c r="MLQ35" s="47"/>
      <c r="MLR35" s="47"/>
      <c r="MLS35" s="47"/>
      <c r="MLT35" s="47"/>
      <c r="MLU35" s="47"/>
      <c r="MLV35" s="47"/>
      <c r="MLW35" s="47"/>
      <c r="MLX35" s="47"/>
      <c r="MLY35" s="47"/>
      <c r="MLZ35" s="47"/>
      <c r="MMA35" s="47"/>
      <c r="MMB35" s="47"/>
      <c r="MMC35" s="47"/>
      <c r="MMD35" s="47"/>
      <c r="MME35" s="47"/>
      <c r="MMF35" s="47"/>
      <c r="MMG35" s="47"/>
      <c r="MMH35" s="47"/>
      <c r="MMI35" s="47"/>
      <c r="MMJ35" s="47"/>
      <c r="MMK35" s="47"/>
      <c r="MML35" s="47"/>
      <c r="MMM35" s="47"/>
      <c r="MMN35" s="47"/>
      <c r="MMO35" s="47"/>
      <c r="MMP35" s="47"/>
      <c r="MMQ35" s="47"/>
      <c r="MMR35" s="47"/>
      <c r="MMS35" s="47"/>
      <c r="MMT35" s="47"/>
      <c r="MMU35" s="47"/>
      <c r="MMV35" s="47"/>
      <c r="MMW35" s="47"/>
      <c r="MMX35" s="47"/>
      <c r="MMY35" s="47"/>
      <c r="MMZ35" s="47"/>
      <c r="MNA35" s="47"/>
      <c r="MNB35" s="47"/>
      <c r="MNC35" s="47"/>
      <c r="MND35" s="47"/>
      <c r="MNE35" s="47"/>
      <c r="MNF35" s="47"/>
      <c r="MNG35" s="47"/>
      <c r="MNH35" s="47"/>
      <c r="MNI35" s="47"/>
      <c r="MNJ35" s="47"/>
      <c r="MNK35" s="47"/>
      <c r="MNL35" s="47"/>
      <c r="MNM35" s="47"/>
      <c r="MNN35" s="47"/>
      <c r="MNO35" s="47"/>
      <c r="MNP35" s="47"/>
      <c r="MNQ35" s="47"/>
      <c r="MNR35" s="47"/>
      <c r="MNS35" s="47"/>
      <c r="MNT35" s="47"/>
      <c r="MNU35" s="47"/>
      <c r="MNV35" s="47"/>
      <c r="MNW35" s="47"/>
      <c r="MNX35" s="47"/>
      <c r="MNY35" s="47"/>
      <c r="MNZ35" s="47"/>
      <c r="MOA35" s="47"/>
      <c r="MOB35" s="47"/>
      <c r="MOC35" s="47"/>
      <c r="MOD35" s="47"/>
      <c r="MOE35" s="47"/>
      <c r="MOF35" s="47"/>
      <c r="MOG35" s="47"/>
      <c r="MOH35" s="47"/>
      <c r="MOI35" s="47"/>
      <c r="MOJ35" s="47"/>
      <c r="MOK35" s="47"/>
      <c r="MOL35" s="47"/>
      <c r="MOM35" s="47"/>
      <c r="MON35" s="47"/>
      <c r="MOO35" s="47"/>
      <c r="MOP35" s="47"/>
      <c r="MOQ35" s="47"/>
      <c r="MOR35" s="47"/>
      <c r="MOS35" s="47"/>
      <c r="MOT35" s="47"/>
      <c r="MOU35" s="47"/>
      <c r="MOV35" s="47"/>
      <c r="MOW35" s="47"/>
      <c r="MOX35" s="47"/>
      <c r="MOY35" s="47"/>
      <c r="MOZ35" s="47"/>
      <c r="MPA35" s="47"/>
      <c r="MPB35" s="47"/>
      <c r="MPC35" s="47"/>
      <c r="MPD35" s="47"/>
      <c r="MPE35" s="47"/>
      <c r="MPF35" s="47"/>
      <c r="MPG35" s="47"/>
      <c r="MPH35" s="47"/>
      <c r="MPI35" s="47"/>
      <c r="MPJ35" s="47"/>
      <c r="MPK35" s="47"/>
      <c r="MPL35" s="47"/>
      <c r="MPM35" s="47"/>
      <c r="MPN35" s="47"/>
      <c r="MPO35" s="47"/>
      <c r="MPP35" s="47"/>
      <c r="MPQ35" s="47"/>
      <c r="MPR35" s="47"/>
      <c r="MPS35" s="47"/>
      <c r="MPT35" s="47"/>
      <c r="MPU35" s="47"/>
      <c r="MPV35" s="47"/>
      <c r="MPW35" s="47"/>
      <c r="MPX35" s="47"/>
      <c r="MPY35" s="47"/>
      <c r="MPZ35" s="47"/>
      <c r="MQA35" s="47"/>
      <c r="MQB35" s="47"/>
      <c r="MQC35" s="47"/>
      <c r="MQD35" s="47"/>
      <c r="MQE35" s="47"/>
      <c r="MQF35" s="47"/>
      <c r="MQG35" s="47"/>
      <c r="MQH35" s="47"/>
      <c r="MQI35" s="47"/>
      <c r="MQJ35" s="47"/>
      <c r="MQK35" s="47"/>
      <c r="MQL35" s="47"/>
      <c r="MQM35" s="47"/>
      <c r="MQN35" s="47"/>
      <c r="MQO35" s="47"/>
      <c r="MQP35" s="47"/>
      <c r="MQQ35" s="47"/>
      <c r="MQR35" s="47"/>
      <c r="MQS35" s="47"/>
      <c r="MQT35" s="47"/>
      <c r="MQU35" s="47"/>
      <c r="MQV35" s="47"/>
      <c r="MQW35" s="47"/>
      <c r="MQX35" s="47"/>
      <c r="MQY35" s="47"/>
      <c r="MQZ35" s="47"/>
      <c r="MRA35" s="47"/>
      <c r="MRB35" s="47"/>
      <c r="MRC35" s="47"/>
      <c r="MRD35" s="47"/>
      <c r="MRE35" s="47"/>
      <c r="MRF35" s="47"/>
      <c r="MRG35" s="47"/>
      <c r="MRH35" s="47"/>
      <c r="MRI35" s="47"/>
      <c r="MRJ35" s="47"/>
      <c r="MRK35" s="47"/>
      <c r="MRL35" s="47"/>
      <c r="MRM35" s="47"/>
      <c r="MRN35" s="47"/>
      <c r="MRO35" s="47"/>
      <c r="MRP35" s="47"/>
      <c r="MRQ35" s="47"/>
      <c r="MRR35" s="47"/>
      <c r="MRS35" s="47"/>
      <c r="MRT35" s="47"/>
      <c r="MRU35" s="47"/>
      <c r="MRV35" s="47"/>
      <c r="MRW35" s="47"/>
      <c r="MRX35" s="47"/>
      <c r="MRY35" s="47"/>
      <c r="MRZ35" s="47"/>
      <c r="MSA35" s="47"/>
      <c r="MSB35" s="47"/>
      <c r="MSC35" s="47"/>
      <c r="MSD35" s="47"/>
      <c r="MSE35" s="47"/>
      <c r="MSF35" s="47"/>
      <c r="MSG35" s="47"/>
      <c r="MSH35" s="47"/>
      <c r="MSI35" s="47"/>
      <c r="MSJ35" s="47"/>
      <c r="MSK35" s="47"/>
      <c r="MSL35" s="47"/>
      <c r="MSM35" s="47"/>
      <c r="MSN35" s="47"/>
      <c r="MSO35" s="47"/>
      <c r="MSP35" s="47"/>
      <c r="MSQ35" s="47"/>
      <c r="MSR35" s="47"/>
      <c r="MSS35" s="47"/>
      <c r="MST35" s="47"/>
      <c r="MSU35" s="47"/>
      <c r="MSV35" s="47"/>
      <c r="MSW35" s="47"/>
      <c r="MSX35" s="47"/>
      <c r="MSY35" s="47"/>
      <c r="MSZ35" s="47"/>
      <c r="MTA35" s="47"/>
      <c r="MTB35" s="47"/>
      <c r="MTC35" s="47"/>
      <c r="MTD35" s="47"/>
      <c r="MTE35" s="47"/>
      <c r="MTF35" s="47"/>
      <c r="MTG35" s="47"/>
      <c r="MTH35" s="47"/>
      <c r="MTI35" s="47"/>
      <c r="MTJ35" s="47"/>
      <c r="MTK35" s="47"/>
      <c r="MTL35" s="47"/>
      <c r="MTM35" s="47"/>
      <c r="MTN35" s="47"/>
      <c r="MTO35" s="47"/>
      <c r="MTP35" s="47"/>
      <c r="MTQ35" s="47"/>
      <c r="MTR35" s="47"/>
      <c r="MTS35" s="47"/>
      <c r="MTT35" s="47"/>
      <c r="MTU35" s="47"/>
      <c r="MTV35" s="47"/>
      <c r="MTW35" s="47"/>
      <c r="MTX35" s="47"/>
      <c r="MTY35" s="47"/>
      <c r="MTZ35" s="47"/>
      <c r="MUA35" s="47"/>
      <c r="MUB35" s="47"/>
      <c r="MUC35" s="47"/>
      <c r="MUD35" s="47"/>
      <c r="MUE35" s="47"/>
      <c r="MUF35" s="47"/>
      <c r="MUG35" s="47"/>
      <c r="MUH35" s="47"/>
      <c r="MUI35" s="47"/>
      <c r="MUJ35" s="47"/>
      <c r="MUK35" s="47"/>
      <c r="MUL35" s="47"/>
      <c r="MUM35" s="47"/>
      <c r="MUN35" s="47"/>
      <c r="MUO35" s="47"/>
      <c r="MUP35" s="47"/>
      <c r="MUQ35" s="47"/>
      <c r="MUR35" s="47"/>
      <c r="MUS35" s="47"/>
      <c r="MUT35" s="47"/>
      <c r="MUU35" s="47"/>
      <c r="MUV35" s="47"/>
      <c r="MUW35" s="47"/>
      <c r="MUX35" s="47"/>
      <c r="MUY35" s="47"/>
      <c r="MUZ35" s="47"/>
      <c r="MVA35" s="47"/>
      <c r="MVB35" s="47"/>
      <c r="MVC35" s="47"/>
      <c r="MVD35" s="47"/>
      <c r="MVE35" s="47"/>
      <c r="MVF35" s="47"/>
      <c r="MVG35" s="47"/>
      <c r="MVH35" s="47"/>
      <c r="MVI35" s="47"/>
      <c r="MVJ35" s="47"/>
      <c r="MVK35" s="47"/>
      <c r="MVL35" s="47"/>
      <c r="MVM35" s="47"/>
      <c r="MVN35" s="47"/>
      <c r="MVO35" s="47"/>
      <c r="MVP35" s="47"/>
      <c r="MVQ35" s="47"/>
      <c r="MVR35" s="47"/>
      <c r="MVS35" s="47"/>
      <c r="MVT35" s="47"/>
      <c r="MVU35" s="47"/>
      <c r="MVV35" s="47"/>
      <c r="MVW35" s="47"/>
      <c r="MVX35" s="47"/>
      <c r="MVY35" s="47"/>
      <c r="MVZ35" s="47"/>
      <c r="MWA35" s="47"/>
      <c r="MWB35" s="47"/>
      <c r="MWC35" s="47"/>
      <c r="MWD35" s="47"/>
      <c r="MWE35" s="47"/>
      <c r="MWF35" s="47"/>
      <c r="MWG35" s="47"/>
      <c r="MWH35" s="47"/>
      <c r="MWI35" s="47"/>
      <c r="MWJ35" s="47"/>
      <c r="MWK35" s="47"/>
      <c r="MWL35" s="47"/>
      <c r="MWM35" s="47"/>
      <c r="MWN35" s="47"/>
      <c r="MWO35" s="47"/>
      <c r="MWP35" s="47"/>
      <c r="MWQ35" s="47"/>
      <c r="MWR35" s="47"/>
      <c r="MWS35" s="47"/>
      <c r="MWT35" s="47"/>
      <c r="MWU35" s="47"/>
      <c r="MWV35" s="47"/>
      <c r="MWW35" s="47"/>
      <c r="MWX35" s="47"/>
      <c r="MWY35" s="47"/>
      <c r="MWZ35" s="47"/>
      <c r="MXA35" s="47"/>
      <c r="MXB35" s="47"/>
      <c r="MXC35" s="47"/>
      <c r="MXD35" s="47"/>
      <c r="MXE35" s="47"/>
      <c r="MXF35" s="47"/>
      <c r="MXG35" s="47"/>
      <c r="MXH35" s="47"/>
      <c r="MXI35" s="47"/>
      <c r="MXJ35" s="47"/>
      <c r="MXK35" s="47"/>
      <c r="MXL35" s="47"/>
      <c r="MXM35" s="47"/>
      <c r="MXN35" s="47"/>
      <c r="MXO35" s="47"/>
      <c r="MXP35" s="47"/>
      <c r="MXQ35" s="47"/>
      <c r="MXR35" s="47"/>
      <c r="MXS35" s="47"/>
      <c r="MXT35" s="47"/>
      <c r="MXU35" s="47"/>
      <c r="MXV35" s="47"/>
      <c r="MXW35" s="47"/>
      <c r="MXX35" s="47"/>
      <c r="MXY35" s="47"/>
      <c r="MXZ35" s="47"/>
      <c r="MYA35" s="47"/>
      <c r="MYB35" s="47"/>
      <c r="MYC35" s="47"/>
      <c r="MYD35" s="47"/>
      <c r="MYE35" s="47"/>
      <c r="MYF35" s="47"/>
      <c r="MYG35" s="47"/>
      <c r="MYH35" s="47"/>
      <c r="MYI35" s="47"/>
      <c r="MYJ35" s="47"/>
      <c r="MYK35" s="47"/>
      <c r="MYL35" s="47"/>
      <c r="MYM35" s="47"/>
      <c r="MYN35" s="47"/>
      <c r="MYO35" s="47"/>
      <c r="MYP35" s="47"/>
      <c r="MYQ35" s="47"/>
      <c r="MYR35" s="47"/>
      <c r="MYS35" s="47"/>
      <c r="MYT35" s="47"/>
      <c r="MYU35" s="47"/>
      <c r="MYV35" s="47"/>
      <c r="MYW35" s="47"/>
      <c r="MYX35" s="47"/>
      <c r="MYY35" s="47"/>
      <c r="MYZ35" s="47"/>
      <c r="MZA35" s="47"/>
      <c r="MZB35" s="47"/>
      <c r="MZC35" s="47"/>
      <c r="MZD35" s="47"/>
      <c r="MZE35" s="47"/>
      <c r="MZF35" s="47"/>
      <c r="MZG35" s="47"/>
      <c r="MZH35" s="47"/>
      <c r="MZI35" s="47"/>
      <c r="MZJ35" s="47"/>
      <c r="MZK35" s="47"/>
      <c r="MZL35" s="47"/>
      <c r="MZM35" s="47"/>
      <c r="MZN35" s="47"/>
      <c r="MZO35" s="47"/>
      <c r="MZP35" s="47"/>
      <c r="MZQ35" s="47"/>
      <c r="MZR35" s="47"/>
      <c r="MZS35" s="47"/>
      <c r="MZT35" s="47"/>
      <c r="MZU35" s="47"/>
      <c r="MZV35" s="47"/>
      <c r="MZW35" s="47"/>
      <c r="MZX35" s="47"/>
      <c r="MZY35" s="47"/>
      <c r="MZZ35" s="47"/>
      <c r="NAA35" s="47"/>
      <c r="NAB35" s="47"/>
      <c r="NAC35" s="47"/>
      <c r="NAD35" s="47"/>
      <c r="NAE35" s="47"/>
      <c r="NAF35" s="47"/>
      <c r="NAG35" s="47"/>
      <c r="NAH35" s="47"/>
      <c r="NAI35" s="47"/>
      <c r="NAJ35" s="47"/>
      <c r="NAK35" s="47"/>
      <c r="NAL35" s="47"/>
      <c r="NAM35" s="47"/>
      <c r="NAN35" s="47"/>
      <c r="NAO35" s="47"/>
      <c r="NAP35" s="47"/>
      <c r="NAQ35" s="47"/>
      <c r="NAR35" s="47"/>
      <c r="NAS35" s="47"/>
      <c r="NAT35" s="47"/>
      <c r="NAU35" s="47"/>
      <c r="NAV35" s="47"/>
      <c r="NAW35" s="47"/>
      <c r="NAX35" s="47"/>
      <c r="NAY35" s="47"/>
      <c r="NAZ35" s="47"/>
      <c r="NBA35" s="47"/>
      <c r="NBB35" s="47"/>
      <c r="NBC35" s="47"/>
      <c r="NBD35" s="47"/>
      <c r="NBE35" s="47"/>
      <c r="NBF35" s="47"/>
      <c r="NBG35" s="47"/>
      <c r="NBH35" s="47"/>
      <c r="NBI35" s="47"/>
      <c r="NBJ35" s="47"/>
      <c r="NBK35" s="47"/>
      <c r="NBL35" s="47"/>
      <c r="NBM35" s="47"/>
      <c r="NBN35" s="47"/>
      <c r="NBO35" s="47"/>
      <c r="NBP35" s="47"/>
      <c r="NBQ35" s="47"/>
      <c r="NBR35" s="47"/>
      <c r="NBS35" s="47"/>
      <c r="NBT35" s="47"/>
      <c r="NBU35" s="47"/>
      <c r="NBV35" s="47"/>
      <c r="NBW35" s="47"/>
      <c r="NBX35" s="47"/>
      <c r="NBY35" s="47"/>
      <c r="NBZ35" s="47"/>
      <c r="NCA35" s="47"/>
      <c r="NCB35" s="47"/>
      <c r="NCC35" s="47"/>
      <c r="NCD35" s="47"/>
      <c r="NCE35" s="47"/>
      <c r="NCF35" s="47"/>
      <c r="NCG35" s="47"/>
      <c r="NCH35" s="47"/>
      <c r="NCI35" s="47"/>
      <c r="NCJ35" s="47"/>
      <c r="NCK35" s="47"/>
      <c r="NCL35" s="47"/>
      <c r="NCM35" s="47"/>
      <c r="NCN35" s="47"/>
      <c r="NCO35" s="47"/>
      <c r="NCP35" s="47"/>
      <c r="NCQ35" s="47"/>
      <c r="NCR35" s="47"/>
      <c r="NCS35" s="47"/>
      <c r="NCT35" s="47"/>
      <c r="NCU35" s="47"/>
      <c r="NCV35" s="47"/>
      <c r="NCW35" s="47"/>
      <c r="NCX35" s="47"/>
      <c r="NCY35" s="47"/>
      <c r="NCZ35" s="47"/>
      <c r="NDA35" s="47"/>
      <c r="NDB35" s="47"/>
      <c r="NDC35" s="47"/>
      <c r="NDD35" s="47"/>
      <c r="NDE35" s="47"/>
      <c r="NDF35" s="47"/>
      <c r="NDG35" s="47"/>
      <c r="NDH35" s="47"/>
      <c r="NDI35" s="47"/>
      <c r="NDJ35" s="47"/>
      <c r="NDK35" s="47"/>
      <c r="NDL35" s="47"/>
      <c r="NDM35" s="47"/>
      <c r="NDN35" s="47"/>
      <c r="NDO35" s="47"/>
      <c r="NDP35" s="47"/>
      <c r="NDQ35" s="47"/>
      <c r="NDR35" s="47"/>
      <c r="NDS35" s="47"/>
      <c r="NDT35" s="47"/>
      <c r="NDU35" s="47"/>
      <c r="NDV35" s="47"/>
      <c r="NDW35" s="47"/>
      <c r="NDX35" s="47"/>
      <c r="NDY35" s="47"/>
      <c r="NDZ35" s="47"/>
      <c r="NEA35" s="47"/>
      <c r="NEB35" s="47"/>
      <c r="NEC35" s="47"/>
      <c r="NED35" s="47"/>
      <c r="NEE35" s="47"/>
      <c r="NEF35" s="47"/>
      <c r="NEG35" s="47"/>
      <c r="NEH35" s="47"/>
      <c r="NEI35" s="47"/>
      <c r="NEJ35" s="47"/>
      <c r="NEK35" s="47"/>
      <c r="NEL35" s="47"/>
      <c r="NEM35" s="47"/>
      <c r="NEN35" s="47"/>
      <c r="NEO35" s="47"/>
      <c r="NEP35" s="47"/>
      <c r="NEQ35" s="47"/>
      <c r="NER35" s="47"/>
      <c r="NES35" s="47"/>
      <c r="NET35" s="47"/>
      <c r="NEU35" s="47"/>
      <c r="NEV35" s="47"/>
      <c r="NEW35" s="47"/>
      <c r="NEX35" s="47"/>
      <c r="NEY35" s="47"/>
      <c r="NEZ35" s="47"/>
      <c r="NFA35" s="47"/>
      <c r="NFB35" s="47"/>
      <c r="NFC35" s="47"/>
      <c r="NFD35" s="47"/>
      <c r="NFE35" s="47"/>
      <c r="NFF35" s="47"/>
      <c r="NFG35" s="47"/>
      <c r="NFH35" s="47"/>
      <c r="NFI35" s="47"/>
      <c r="NFJ35" s="47"/>
      <c r="NFK35" s="47"/>
      <c r="NFL35" s="47"/>
      <c r="NFM35" s="47"/>
      <c r="NFN35" s="47"/>
      <c r="NFO35" s="47"/>
      <c r="NFP35" s="47"/>
      <c r="NFQ35" s="47"/>
      <c r="NFR35" s="47"/>
      <c r="NFS35" s="47"/>
      <c r="NFT35" s="47"/>
      <c r="NFU35" s="47"/>
      <c r="NFV35" s="47"/>
      <c r="NFW35" s="47"/>
      <c r="NFX35" s="47"/>
      <c r="NFY35" s="47"/>
      <c r="NFZ35" s="47"/>
      <c r="NGA35" s="47"/>
      <c r="NGB35" s="47"/>
      <c r="NGC35" s="47"/>
      <c r="NGD35" s="47"/>
      <c r="NGE35" s="47"/>
      <c r="NGF35" s="47"/>
      <c r="NGG35" s="47"/>
      <c r="NGH35" s="47"/>
      <c r="NGI35" s="47"/>
      <c r="NGJ35" s="47"/>
      <c r="NGK35" s="47"/>
      <c r="NGL35" s="47"/>
      <c r="NGM35" s="47"/>
      <c r="NGN35" s="47"/>
      <c r="NGO35" s="47"/>
      <c r="NGP35" s="47"/>
      <c r="NGQ35" s="47"/>
      <c r="NGR35" s="47"/>
      <c r="NGS35" s="47"/>
      <c r="NGT35" s="47"/>
      <c r="NGU35" s="47"/>
      <c r="NGV35" s="47"/>
      <c r="NGW35" s="47"/>
      <c r="NGX35" s="47"/>
      <c r="NGY35" s="47"/>
      <c r="NGZ35" s="47"/>
      <c r="NHA35" s="47"/>
      <c r="NHB35" s="47"/>
      <c r="NHC35" s="47"/>
      <c r="NHD35" s="47"/>
      <c r="NHE35" s="47"/>
      <c r="NHF35" s="47"/>
      <c r="NHG35" s="47"/>
      <c r="NHH35" s="47"/>
      <c r="NHI35" s="47"/>
      <c r="NHJ35" s="47"/>
      <c r="NHK35" s="47"/>
      <c r="NHL35" s="47"/>
      <c r="NHM35" s="47"/>
      <c r="NHN35" s="47"/>
      <c r="NHO35" s="47"/>
      <c r="NHP35" s="47"/>
      <c r="NHQ35" s="47"/>
      <c r="NHR35" s="47"/>
      <c r="NHS35" s="47"/>
      <c r="NHT35" s="47"/>
      <c r="NHU35" s="47"/>
      <c r="NHV35" s="47"/>
      <c r="NHW35" s="47"/>
      <c r="NHX35" s="47"/>
      <c r="NHY35" s="47"/>
      <c r="NHZ35" s="47"/>
      <c r="NIA35" s="47"/>
      <c r="NIB35" s="47"/>
      <c r="NIC35" s="47"/>
      <c r="NID35" s="47"/>
      <c r="NIE35" s="47"/>
      <c r="NIF35" s="47"/>
      <c r="NIG35" s="47"/>
      <c r="NIH35" s="47"/>
      <c r="NII35" s="47"/>
      <c r="NIJ35" s="47"/>
      <c r="NIK35" s="47"/>
      <c r="NIL35" s="47"/>
      <c r="NIM35" s="47"/>
      <c r="NIN35" s="47"/>
      <c r="NIO35" s="47"/>
      <c r="NIP35" s="47"/>
      <c r="NIQ35" s="47"/>
      <c r="NIR35" s="47"/>
      <c r="NIS35" s="47"/>
      <c r="NIT35" s="47"/>
      <c r="NIU35" s="47"/>
      <c r="NIV35" s="47"/>
      <c r="NIW35" s="47"/>
      <c r="NIX35" s="47"/>
      <c r="NIY35" s="47"/>
      <c r="NIZ35" s="47"/>
      <c r="NJA35" s="47"/>
      <c r="NJB35" s="47"/>
      <c r="NJC35" s="47"/>
      <c r="NJD35" s="47"/>
      <c r="NJE35" s="47"/>
      <c r="NJF35" s="47"/>
      <c r="NJG35" s="47"/>
      <c r="NJH35" s="47"/>
      <c r="NJI35" s="47"/>
      <c r="NJJ35" s="47"/>
      <c r="NJK35" s="47"/>
      <c r="NJL35" s="47"/>
      <c r="NJM35" s="47"/>
      <c r="NJN35" s="47"/>
      <c r="NJO35" s="47"/>
      <c r="NJP35" s="47"/>
      <c r="NJQ35" s="47"/>
      <c r="NJR35" s="47"/>
      <c r="NJS35" s="47"/>
      <c r="NJT35" s="47"/>
      <c r="NJU35" s="47"/>
      <c r="NJV35" s="47"/>
      <c r="NJW35" s="47"/>
      <c r="NJX35" s="47"/>
      <c r="NJY35" s="47"/>
      <c r="NJZ35" s="47"/>
      <c r="NKA35" s="47"/>
      <c r="NKB35" s="47"/>
      <c r="NKC35" s="47"/>
      <c r="NKD35" s="47"/>
      <c r="NKE35" s="47"/>
      <c r="NKF35" s="47"/>
      <c r="NKG35" s="47"/>
      <c r="NKH35" s="47"/>
      <c r="NKI35" s="47"/>
      <c r="NKJ35" s="47"/>
      <c r="NKK35" s="47"/>
      <c r="NKL35" s="47"/>
      <c r="NKM35" s="47"/>
      <c r="NKN35" s="47"/>
      <c r="NKO35" s="47"/>
      <c r="NKP35" s="47"/>
      <c r="NKQ35" s="47"/>
      <c r="NKR35" s="47"/>
      <c r="NKS35" s="47"/>
      <c r="NKT35" s="47"/>
      <c r="NKU35" s="47"/>
      <c r="NKV35" s="47"/>
      <c r="NKW35" s="47"/>
      <c r="NKX35" s="47"/>
      <c r="NKY35" s="47"/>
      <c r="NKZ35" s="47"/>
      <c r="NLA35" s="47"/>
      <c r="NLB35" s="47"/>
      <c r="NLC35" s="47"/>
      <c r="NLD35" s="47"/>
      <c r="NLE35" s="47"/>
      <c r="NLF35" s="47"/>
      <c r="NLG35" s="47"/>
      <c r="NLH35" s="47"/>
      <c r="NLI35" s="47"/>
      <c r="NLJ35" s="47"/>
      <c r="NLK35" s="47"/>
      <c r="NLL35" s="47"/>
      <c r="NLM35" s="47"/>
      <c r="NLN35" s="47"/>
      <c r="NLO35" s="47"/>
      <c r="NLP35" s="47"/>
      <c r="NLQ35" s="47"/>
      <c r="NLR35" s="47"/>
      <c r="NLS35" s="47"/>
      <c r="NLT35" s="47"/>
      <c r="NLU35" s="47"/>
      <c r="NLV35" s="47"/>
      <c r="NLW35" s="47"/>
      <c r="NLX35" s="47"/>
      <c r="NLY35" s="47"/>
      <c r="NLZ35" s="47"/>
      <c r="NMA35" s="47"/>
      <c r="NMB35" s="47"/>
      <c r="NMC35" s="47"/>
      <c r="NMD35" s="47"/>
      <c r="NME35" s="47"/>
      <c r="NMF35" s="47"/>
      <c r="NMG35" s="47"/>
      <c r="NMH35" s="47"/>
      <c r="NMI35" s="47"/>
      <c r="NMJ35" s="47"/>
      <c r="NMK35" s="47"/>
      <c r="NML35" s="47"/>
      <c r="NMM35" s="47"/>
      <c r="NMN35" s="47"/>
      <c r="NMO35" s="47"/>
      <c r="NMP35" s="47"/>
      <c r="NMQ35" s="47"/>
      <c r="NMR35" s="47"/>
      <c r="NMS35" s="47"/>
      <c r="NMT35" s="47"/>
      <c r="NMU35" s="47"/>
      <c r="NMV35" s="47"/>
      <c r="NMW35" s="47"/>
      <c r="NMX35" s="47"/>
      <c r="NMY35" s="47"/>
      <c r="NMZ35" s="47"/>
      <c r="NNA35" s="47"/>
      <c r="NNB35" s="47"/>
      <c r="NNC35" s="47"/>
      <c r="NND35" s="47"/>
      <c r="NNE35" s="47"/>
      <c r="NNF35" s="47"/>
      <c r="NNG35" s="47"/>
      <c r="NNH35" s="47"/>
      <c r="NNI35" s="47"/>
      <c r="NNJ35" s="47"/>
      <c r="NNK35" s="47"/>
      <c r="NNL35" s="47"/>
      <c r="NNM35" s="47"/>
      <c r="NNN35" s="47"/>
      <c r="NNO35" s="47"/>
      <c r="NNP35" s="47"/>
      <c r="NNQ35" s="47"/>
      <c r="NNR35" s="47"/>
      <c r="NNS35" s="47"/>
      <c r="NNT35" s="47"/>
      <c r="NNU35" s="47"/>
      <c r="NNV35" s="47"/>
      <c r="NNW35" s="47"/>
      <c r="NNX35" s="47"/>
      <c r="NNY35" s="47"/>
      <c r="NNZ35" s="47"/>
      <c r="NOA35" s="47"/>
      <c r="NOB35" s="47"/>
      <c r="NOC35" s="47"/>
      <c r="NOD35" s="47"/>
      <c r="NOE35" s="47"/>
      <c r="NOF35" s="47"/>
      <c r="NOG35" s="47"/>
      <c r="NOH35" s="47"/>
      <c r="NOI35" s="47"/>
      <c r="NOJ35" s="47"/>
      <c r="NOK35" s="47"/>
      <c r="NOL35" s="47"/>
      <c r="NOM35" s="47"/>
      <c r="NON35" s="47"/>
      <c r="NOO35" s="47"/>
      <c r="NOP35" s="47"/>
      <c r="NOQ35" s="47"/>
      <c r="NOR35" s="47"/>
      <c r="NOS35" s="47"/>
      <c r="NOT35" s="47"/>
      <c r="NOU35" s="47"/>
      <c r="NOV35" s="47"/>
      <c r="NOW35" s="47"/>
      <c r="NOX35" s="47"/>
      <c r="NOY35" s="47"/>
      <c r="NOZ35" s="47"/>
      <c r="NPA35" s="47"/>
      <c r="NPB35" s="47"/>
      <c r="NPC35" s="47"/>
      <c r="NPD35" s="47"/>
      <c r="NPE35" s="47"/>
      <c r="NPF35" s="47"/>
      <c r="NPG35" s="47"/>
      <c r="NPH35" s="47"/>
      <c r="NPI35" s="47"/>
      <c r="NPJ35" s="47"/>
      <c r="NPK35" s="47"/>
      <c r="NPL35" s="47"/>
      <c r="NPM35" s="47"/>
      <c r="NPN35" s="47"/>
      <c r="NPO35" s="47"/>
      <c r="NPP35" s="47"/>
      <c r="NPQ35" s="47"/>
      <c r="NPR35" s="47"/>
      <c r="NPS35" s="47"/>
      <c r="NPT35" s="47"/>
      <c r="NPU35" s="47"/>
      <c r="NPV35" s="47"/>
      <c r="NPW35" s="47"/>
      <c r="NPX35" s="47"/>
      <c r="NPY35" s="47"/>
      <c r="NPZ35" s="47"/>
      <c r="NQA35" s="47"/>
      <c r="NQB35" s="47"/>
      <c r="NQC35" s="47"/>
      <c r="NQD35" s="47"/>
      <c r="NQE35" s="47"/>
      <c r="NQF35" s="47"/>
      <c r="NQG35" s="47"/>
      <c r="NQH35" s="47"/>
      <c r="NQI35" s="47"/>
      <c r="NQJ35" s="47"/>
      <c r="NQK35" s="47"/>
      <c r="NQL35" s="47"/>
      <c r="NQM35" s="47"/>
      <c r="NQN35" s="47"/>
      <c r="NQO35" s="47"/>
      <c r="NQP35" s="47"/>
      <c r="NQQ35" s="47"/>
      <c r="NQR35" s="47"/>
      <c r="NQS35" s="47"/>
      <c r="NQT35" s="47"/>
      <c r="NQU35" s="47"/>
      <c r="NQV35" s="47"/>
      <c r="NQW35" s="47"/>
      <c r="NQX35" s="47"/>
      <c r="NQY35" s="47"/>
      <c r="NQZ35" s="47"/>
      <c r="NRA35" s="47"/>
      <c r="NRB35" s="47"/>
      <c r="NRC35" s="47"/>
      <c r="NRD35" s="47"/>
      <c r="NRE35" s="47"/>
      <c r="NRF35" s="47"/>
      <c r="NRG35" s="47"/>
      <c r="NRH35" s="47"/>
      <c r="NRI35" s="47"/>
      <c r="NRJ35" s="47"/>
      <c r="NRK35" s="47"/>
      <c r="NRL35" s="47"/>
      <c r="NRM35" s="47"/>
      <c r="NRN35" s="47"/>
      <c r="NRO35" s="47"/>
      <c r="NRP35" s="47"/>
      <c r="NRQ35" s="47"/>
      <c r="NRR35" s="47"/>
      <c r="NRS35" s="47"/>
      <c r="NRT35" s="47"/>
      <c r="NRU35" s="47"/>
      <c r="NRV35" s="47"/>
      <c r="NRW35" s="47"/>
      <c r="NRX35" s="47"/>
      <c r="NRY35" s="47"/>
      <c r="NRZ35" s="47"/>
      <c r="NSA35" s="47"/>
      <c r="NSB35" s="47"/>
      <c r="NSC35" s="47"/>
      <c r="NSD35" s="47"/>
      <c r="NSE35" s="47"/>
      <c r="NSF35" s="47"/>
      <c r="NSG35" s="47"/>
      <c r="NSH35" s="47"/>
      <c r="NSI35" s="47"/>
      <c r="NSJ35" s="47"/>
      <c r="NSK35" s="47"/>
      <c r="NSL35" s="47"/>
      <c r="NSM35" s="47"/>
      <c r="NSN35" s="47"/>
      <c r="NSO35" s="47"/>
      <c r="NSP35" s="47"/>
      <c r="NSQ35" s="47"/>
      <c r="NSR35" s="47"/>
      <c r="NSS35" s="47"/>
      <c r="NST35" s="47"/>
      <c r="NSU35" s="47"/>
      <c r="NSV35" s="47"/>
      <c r="NSW35" s="47"/>
      <c r="NSX35" s="47"/>
      <c r="NSY35" s="47"/>
      <c r="NSZ35" s="47"/>
      <c r="NTA35" s="47"/>
      <c r="NTB35" s="47"/>
      <c r="NTC35" s="47"/>
      <c r="NTD35" s="47"/>
      <c r="NTE35" s="47"/>
      <c r="NTF35" s="47"/>
      <c r="NTG35" s="47"/>
      <c r="NTH35" s="47"/>
      <c r="NTI35" s="47"/>
      <c r="NTJ35" s="47"/>
      <c r="NTK35" s="47"/>
      <c r="NTL35" s="47"/>
      <c r="NTM35" s="47"/>
      <c r="NTN35" s="47"/>
      <c r="NTO35" s="47"/>
      <c r="NTP35" s="47"/>
      <c r="NTQ35" s="47"/>
      <c r="NTR35" s="47"/>
      <c r="NTS35" s="47"/>
      <c r="NTT35" s="47"/>
      <c r="NTU35" s="47"/>
      <c r="NTV35" s="47"/>
      <c r="NTW35" s="47"/>
      <c r="NTX35" s="47"/>
      <c r="NTY35" s="47"/>
      <c r="NTZ35" s="47"/>
      <c r="NUA35" s="47"/>
      <c r="NUB35" s="47"/>
      <c r="NUC35" s="47"/>
      <c r="NUD35" s="47"/>
      <c r="NUE35" s="47"/>
      <c r="NUF35" s="47"/>
      <c r="NUG35" s="47"/>
      <c r="NUH35" s="47"/>
      <c r="NUI35" s="47"/>
      <c r="NUJ35" s="47"/>
      <c r="NUK35" s="47"/>
      <c r="NUL35" s="47"/>
      <c r="NUM35" s="47"/>
      <c r="NUN35" s="47"/>
      <c r="NUO35" s="47"/>
      <c r="NUP35" s="47"/>
      <c r="NUQ35" s="47"/>
      <c r="NUR35" s="47"/>
      <c r="NUS35" s="47"/>
      <c r="NUT35" s="47"/>
      <c r="NUU35" s="47"/>
      <c r="NUV35" s="47"/>
      <c r="NUW35" s="47"/>
      <c r="NUX35" s="47"/>
      <c r="NUY35" s="47"/>
      <c r="NUZ35" s="47"/>
      <c r="NVA35" s="47"/>
      <c r="NVB35" s="47"/>
      <c r="NVC35" s="47"/>
      <c r="NVD35" s="47"/>
      <c r="NVE35" s="47"/>
      <c r="NVF35" s="47"/>
      <c r="NVG35" s="47"/>
      <c r="NVH35" s="47"/>
      <c r="NVI35" s="47"/>
      <c r="NVJ35" s="47"/>
      <c r="NVK35" s="47"/>
      <c r="NVL35" s="47"/>
      <c r="NVM35" s="47"/>
      <c r="NVN35" s="47"/>
      <c r="NVO35" s="47"/>
      <c r="NVP35" s="47"/>
      <c r="NVQ35" s="47"/>
      <c r="NVR35" s="47"/>
      <c r="NVS35" s="47"/>
      <c r="NVT35" s="47"/>
      <c r="NVU35" s="47"/>
      <c r="NVV35" s="47"/>
      <c r="NVW35" s="47"/>
      <c r="NVX35" s="47"/>
      <c r="NVY35" s="47"/>
      <c r="NVZ35" s="47"/>
      <c r="NWA35" s="47"/>
      <c r="NWB35" s="47"/>
      <c r="NWC35" s="47"/>
      <c r="NWD35" s="47"/>
      <c r="NWE35" s="47"/>
      <c r="NWF35" s="47"/>
      <c r="NWG35" s="47"/>
      <c r="NWH35" s="47"/>
      <c r="NWI35" s="47"/>
      <c r="NWJ35" s="47"/>
      <c r="NWK35" s="47"/>
      <c r="NWL35" s="47"/>
      <c r="NWM35" s="47"/>
      <c r="NWN35" s="47"/>
      <c r="NWO35" s="47"/>
      <c r="NWP35" s="47"/>
      <c r="NWQ35" s="47"/>
      <c r="NWR35" s="47"/>
      <c r="NWS35" s="47"/>
      <c r="NWT35" s="47"/>
      <c r="NWU35" s="47"/>
      <c r="NWV35" s="47"/>
      <c r="NWW35" s="47"/>
      <c r="NWX35" s="47"/>
      <c r="NWY35" s="47"/>
      <c r="NWZ35" s="47"/>
      <c r="NXA35" s="47"/>
      <c r="NXB35" s="47"/>
      <c r="NXC35" s="47"/>
      <c r="NXD35" s="47"/>
      <c r="NXE35" s="47"/>
      <c r="NXF35" s="47"/>
      <c r="NXG35" s="47"/>
      <c r="NXH35" s="47"/>
      <c r="NXI35" s="47"/>
      <c r="NXJ35" s="47"/>
      <c r="NXK35" s="47"/>
      <c r="NXL35" s="47"/>
      <c r="NXM35" s="47"/>
      <c r="NXN35" s="47"/>
      <c r="NXO35" s="47"/>
      <c r="NXP35" s="47"/>
      <c r="NXQ35" s="47"/>
      <c r="NXR35" s="47"/>
      <c r="NXS35" s="47"/>
      <c r="NXT35" s="47"/>
      <c r="NXU35" s="47"/>
      <c r="NXV35" s="47"/>
      <c r="NXW35" s="47"/>
      <c r="NXX35" s="47"/>
      <c r="NXY35" s="47"/>
      <c r="NXZ35" s="47"/>
      <c r="NYA35" s="47"/>
      <c r="NYB35" s="47"/>
      <c r="NYC35" s="47"/>
      <c r="NYD35" s="47"/>
      <c r="NYE35" s="47"/>
      <c r="NYF35" s="47"/>
      <c r="NYG35" s="47"/>
      <c r="NYH35" s="47"/>
      <c r="NYI35" s="47"/>
      <c r="NYJ35" s="47"/>
      <c r="NYK35" s="47"/>
      <c r="NYL35" s="47"/>
      <c r="NYM35" s="47"/>
      <c r="NYN35" s="47"/>
      <c r="NYO35" s="47"/>
      <c r="NYP35" s="47"/>
      <c r="NYQ35" s="47"/>
      <c r="NYR35" s="47"/>
      <c r="NYS35" s="47"/>
      <c r="NYT35" s="47"/>
      <c r="NYU35" s="47"/>
      <c r="NYV35" s="47"/>
      <c r="NYW35" s="47"/>
      <c r="NYX35" s="47"/>
      <c r="NYY35" s="47"/>
      <c r="NYZ35" s="47"/>
      <c r="NZA35" s="47"/>
      <c r="NZB35" s="47"/>
      <c r="NZC35" s="47"/>
      <c r="NZD35" s="47"/>
      <c r="NZE35" s="47"/>
      <c r="NZF35" s="47"/>
      <c r="NZG35" s="47"/>
      <c r="NZH35" s="47"/>
      <c r="NZI35" s="47"/>
      <c r="NZJ35" s="47"/>
      <c r="NZK35" s="47"/>
      <c r="NZL35" s="47"/>
      <c r="NZM35" s="47"/>
      <c r="NZN35" s="47"/>
      <c r="NZO35" s="47"/>
      <c r="NZP35" s="47"/>
      <c r="NZQ35" s="47"/>
      <c r="NZR35" s="47"/>
      <c r="NZS35" s="47"/>
      <c r="NZT35" s="47"/>
      <c r="NZU35" s="47"/>
      <c r="NZV35" s="47"/>
      <c r="NZW35" s="47"/>
      <c r="NZX35" s="47"/>
      <c r="NZY35" s="47"/>
      <c r="NZZ35" s="47"/>
      <c r="OAA35" s="47"/>
      <c r="OAB35" s="47"/>
      <c r="OAC35" s="47"/>
      <c r="OAD35" s="47"/>
      <c r="OAE35" s="47"/>
      <c r="OAF35" s="47"/>
      <c r="OAG35" s="47"/>
      <c r="OAH35" s="47"/>
      <c r="OAI35" s="47"/>
      <c r="OAJ35" s="47"/>
      <c r="OAK35" s="47"/>
      <c r="OAL35" s="47"/>
      <c r="OAM35" s="47"/>
      <c r="OAN35" s="47"/>
      <c r="OAO35" s="47"/>
      <c r="OAP35" s="47"/>
      <c r="OAQ35" s="47"/>
      <c r="OAR35" s="47"/>
      <c r="OAS35" s="47"/>
      <c r="OAT35" s="47"/>
      <c r="OAU35" s="47"/>
      <c r="OAV35" s="47"/>
      <c r="OAW35" s="47"/>
      <c r="OAX35" s="47"/>
      <c r="OAY35" s="47"/>
      <c r="OAZ35" s="47"/>
      <c r="OBA35" s="47"/>
      <c r="OBB35" s="47"/>
      <c r="OBC35" s="47"/>
      <c r="OBD35" s="47"/>
      <c r="OBE35" s="47"/>
      <c r="OBF35" s="47"/>
      <c r="OBG35" s="47"/>
      <c r="OBH35" s="47"/>
      <c r="OBI35" s="47"/>
      <c r="OBJ35" s="47"/>
      <c r="OBK35" s="47"/>
      <c r="OBL35" s="47"/>
      <c r="OBM35" s="47"/>
      <c r="OBN35" s="47"/>
      <c r="OBO35" s="47"/>
      <c r="OBP35" s="47"/>
      <c r="OBQ35" s="47"/>
      <c r="OBR35" s="47"/>
      <c r="OBS35" s="47"/>
      <c r="OBT35" s="47"/>
      <c r="OBU35" s="47"/>
      <c r="OBV35" s="47"/>
      <c r="OBW35" s="47"/>
      <c r="OBX35" s="47"/>
      <c r="OBY35" s="47"/>
      <c r="OBZ35" s="47"/>
      <c r="OCA35" s="47"/>
      <c r="OCB35" s="47"/>
      <c r="OCC35" s="47"/>
      <c r="OCD35" s="47"/>
      <c r="OCE35" s="47"/>
      <c r="OCF35" s="47"/>
      <c r="OCG35" s="47"/>
      <c r="OCH35" s="47"/>
      <c r="OCI35" s="47"/>
      <c r="OCJ35" s="47"/>
      <c r="OCK35" s="47"/>
      <c r="OCL35" s="47"/>
      <c r="OCM35" s="47"/>
      <c r="OCN35" s="47"/>
      <c r="OCO35" s="47"/>
      <c r="OCP35" s="47"/>
      <c r="OCQ35" s="47"/>
      <c r="OCR35" s="47"/>
      <c r="OCS35" s="47"/>
      <c r="OCT35" s="47"/>
      <c r="OCU35" s="47"/>
      <c r="OCV35" s="47"/>
      <c r="OCW35" s="47"/>
      <c r="OCX35" s="47"/>
      <c r="OCY35" s="47"/>
      <c r="OCZ35" s="47"/>
      <c r="ODA35" s="47"/>
      <c r="ODB35" s="47"/>
      <c r="ODC35" s="47"/>
      <c r="ODD35" s="47"/>
      <c r="ODE35" s="47"/>
      <c r="ODF35" s="47"/>
      <c r="ODG35" s="47"/>
      <c r="ODH35" s="47"/>
      <c r="ODI35" s="47"/>
      <c r="ODJ35" s="47"/>
      <c r="ODK35" s="47"/>
      <c r="ODL35" s="47"/>
      <c r="ODM35" s="47"/>
      <c r="ODN35" s="47"/>
      <c r="ODO35" s="47"/>
      <c r="ODP35" s="47"/>
      <c r="ODQ35" s="47"/>
      <c r="ODR35" s="47"/>
      <c r="ODS35" s="47"/>
      <c r="ODT35" s="47"/>
      <c r="ODU35" s="47"/>
      <c r="ODV35" s="47"/>
      <c r="ODW35" s="47"/>
      <c r="ODX35" s="47"/>
      <c r="ODY35" s="47"/>
      <c r="ODZ35" s="47"/>
      <c r="OEA35" s="47"/>
      <c r="OEB35" s="47"/>
      <c r="OEC35" s="47"/>
      <c r="OED35" s="47"/>
      <c r="OEE35" s="47"/>
      <c r="OEF35" s="47"/>
      <c r="OEG35" s="47"/>
      <c r="OEH35" s="47"/>
      <c r="OEI35" s="47"/>
      <c r="OEJ35" s="47"/>
      <c r="OEK35" s="47"/>
      <c r="OEL35" s="47"/>
      <c r="OEM35" s="47"/>
      <c r="OEN35" s="47"/>
      <c r="OEO35" s="47"/>
      <c r="OEP35" s="47"/>
      <c r="OEQ35" s="47"/>
      <c r="OER35" s="47"/>
      <c r="OES35" s="47"/>
      <c r="OET35" s="47"/>
      <c r="OEU35" s="47"/>
      <c r="OEV35" s="47"/>
      <c r="OEW35" s="47"/>
      <c r="OEX35" s="47"/>
      <c r="OEY35" s="47"/>
      <c r="OEZ35" s="47"/>
      <c r="OFA35" s="47"/>
      <c r="OFB35" s="47"/>
      <c r="OFC35" s="47"/>
      <c r="OFD35" s="47"/>
      <c r="OFE35" s="47"/>
      <c r="OFF35" s="47"/>
      <c r="OFG35" s="47"/>
      <c r="OFH35" s="47"/>
      <c r="OFI35" s="47"/>
      <c r="OFJ35" s="47"/>
      <c r="OFK35" s="47"/>
      <c r="OFL35" s="47"/>
      <c r="OFM35" s="47"/>
      <c r="OFN35" s="47"/>
      <c r="OFO35" s="47"/>
      <c r="OFP35" s="47"/>
      <c r="OFQ35" s="47"/>
      <c r="OFR35" s="47"/>
      <c r="OFS35" s="47"/>
      <c r="OFT35" s="47"/>
      <c r="OFU35" s="47"/>
      <c r="OFV35" s="47"/>
      <c r="OFW35" s="47"/>
      <c r="OFX35" s="47"/>
      <c r="OFY35" s="47"/>
      <c r="OFZ35" s="47"/>
      <c r="OGA35" s="47"/>
      <c r="OGB35" s="47"/>
      <c r="OGC35" s="47"/>
      <c r="OGD35" s="47"/>
      <c r="OGE35" s="47"/>
      <c r="OGF35" s="47"/>
      <c r="OGG35" s="47"/>
      <c r="OGH35" s="47"/>
      <c r="OGI35" s="47"/>
      <c r="OGJ35" s="47"/>
      <c r="OGK35" s="47"/>
      <c r="OGL35" s="47"/>
      <c r="OGM35" s="47"/>
      <c r="OGN35" s="47"/>
      <c r="OGO35" s="47"/>
      <c r="OGP35" s="47"/>
      <c r="OGQ35" s="47"/>
      <c r="OGR35" s="47"/>
      <c r="OGS35" s="47"/>
      <c r="OGT35" s="47"/>
      <c r="OGU35" s="47"/>
      <c r="OGV35" s="47"/>
      <c r="OGW35" s="47"/>
      <c r="OGX35" s="47"/>
      <c r="OGY35" s="47"/>
      <c r="OGZ35" s="47"/>
      <c r="OHA35" s="47"/>
      <c r="OHB35" s="47"/>
      <c r="OHC35" s="47"/>
      <c r="OHD35" s="47"/>
      <c r="OHE35" s="47"/>
      <c r="OHF35" s="47"/>
      <c r="OHG35" s="47"/>
      <c r="OHH35" s="47"/>
      <c r="OHI35" s="47"/>
      <c r="OHJ35" s="47"/>
      <c r="OHK35" s="47"/>
      <c r="OHL35" s="47"/>
      <c r="OHM35" s="47"/>
      <c r="OHN35" s="47"/>
      <c r="OHO35" s="47"/>
      <c r="OHP35" s="47"/>
      <c r="OHQ35" s="47"/>
      <c r="OHR35" s="47"/>
      <c r="OHS35" s="47"/>
      <c r="OHT35" s="47"/>
      <c r="OHU35" s="47"/>
      <c r="OHV35" s="47"/>
      <c r="OHW35" s="47"/>
      <c r="OHX35" s="47"/>
      <c r="OHY35" s="47"/>
      <c r="OHZ35" s="47"/>
      <c r="OIA35" s="47"/>
      <c r="OIB35" s="47"/>
      <c r="OIC35" s="47"/>
      <c r="OID35" s="47"/>
      <c r="OIE35" s="47"/>
      <c r="OIF35" s="47"/>
      <c r="OIG35" s="47"/>
      <c r="OIH35" s="47"/>
      <c r="OII35" s="47"/>
      <c r="OIJ35" s="47"/>
      <c r="OIK35" s="47"/>
      <c r="OIL35" s="47"/>
      <c r="OIM35" s="47"/>
      <c r="OIN35" s="47"/>
      <c r="OIO35" s="47"/>
      <c r="OIP35" s="47"/>
      <c r="OIQ35" s="47"/>
      <c r="OIR35" s="47"/>
      <c r="OIS35" s="47"/>
      <c r="OIT35" s="47"/>
      <c r="OIU35" s="47"/>
      <c r="OIV35" s="47"/>
      <c r="OIW35" s="47"/>
      <c r="OIX35" s="47"/>
      <c r="OIY35" s="47"/>
      <c r="OIZ35" s="47"/>
      <c r="OJA35" s="47"/>
      <c r="OJB35" s="47"/>
      <c r="OJC35" s="47"/>
      <c r="OJD35" s="47"/>
      <c r="OJE35" s="47"/>
      <c r="OJF35" s="47"/>
      <c r="OJG35" s="47"/>
      <c r="OJH35" s="47"/>
      <c r="OJI35" s="47"/>
      <c r="OJJ35" s="47"/>
      <c r="OJK35" s="47"/>
      <c r="OJL35" s="47"/>
      <c r="OJM35" s="47"/>
      <c r="OJN35" s="47"/>
      <c r="OJO35" s="47"/>
      <c r="OJP35" s="47"/>
      <c r="OJQ35" s="47"/>
      <c r="OJR35" s="47"/>
      <c r="OJS35" s="47"/>
      <c r="OJT35" s="47"/>
      <c r="OJU35" s="47"/>
      <c r="OJV35" s="47"/>
      <c r="OJW35" s="47"/>
      <c r="OJX35" s="47"/>
      <c r="OJY35" s="47"/>
      <c r="OJZ35" s="47"/>
      <c r="OKA35" s="47"/>
      <c r="OKB35" s="47"/>
      <c r="OKC35" s="47"/>
      <c r="OKD35" s="47"/>
      <c r="OKE35" s="47"/>
      <c r="OKF35" s="47"/>
      <c r="OKG35" s="47"/>
      <c r="OKH35" s="47"/>
      <c r="OKI35" s="47"/>
      <c r="OKJ35" s="47"/>
      <c r="OKK35" s="47"/>
      <c r="OKL35" s="47"/>
      <c r="OKM35" s="47"/>
      <c r="OKN35" s="47"/>
      <c r="OKO35" s="47"/>
      <c r="OKP35" s="47"/>
      <c r="OKQ35" s="47"/>
      <c r="OKR35" s="47"/>
      <c r="OKS35" s="47"/>
      <c r="OKT35" s="47"/>
      <c r="OKU35" s="47"/>
      <c r="OKV35" s="47"/>
      <c r="OKW35" s="47"/>
      <c r="OKX35" s="47"/>
      <c r="OKY35" s="47"/>
      <c r="OKZ35" s="47"/>
      <c r="OLA35" s="47"/>
      <c r="OLB35" s="47"/>
      <c r="OLC35" s="47"/>
      <c r="OLD35" s="47"/>
      <c r="OLE35" s="47"/>
      <c r="OLF35" s="47"/>
      <c r="OLG35" s="47"/>
      <c r="OLH35" s="47"/>
      <c r="OLI35" s="47"/>
      <c r="OLJ35" s="47"/>
      <c r="OLK35" s="47"/>
      <c r="OLL35" s="47"/>
      <c r="OLM35" s="47"/>
      <c r="OLN35" s="47"/>
      <c r="OLO35" s="47"/>
      <c r="OLP35" s="47"/>
      <c r="OLQ35" s="47"/>
      <c r="OLR35" s="47"/>
      <c r="OLS35" s="47"/>
      <c r="OLT35" s="47"/>
      <c r="OLU35" s="47"/>
      <c r="OLV35" s="47"/>
      <c r="OLW35" s="47"/>
      <c r="OLX35" s="47"/>
      <c r="OLY35" s="47"/>
      <c r="OLZ35" s="47"/>
      <c r="OMA35" s="47"/>
      <c r="OMB35" s="47"/>
      <c r="OMC35" s="47"/>
      <c r="OMD35" s="47"/>
      <c r="OME35" s="47"/>
      <c r="OMF35" s="47"/>
      <c r="OMG35" s="47"/>
      <c r="OMH35" s="47"/>
      <c r="OMI35" s="47"/>
      <c r="OMJ35" s="47"/>
      <c r="OMK35" s="47"/>
      <c r="OML35" s="47"/>
      <c r="OMM35" s="47"/>
      <c r="OMN35" s="47"/>
      <c r="OMO35" s="47"/>
      <c r="OMP35" s="47"/>
      <c r="OMQ35" s="47"/>
      <c r="OMR35" s="47"/>
      <c r="OMS35" s="47"/>
      <c r="OMT35" s="47"/>
      <c r="OMU35" s="47"/>
      <c r="OMV35" s="47"/>
      <c r="OMW35" s="47"/>
      <c r="OMX35" s="47"/>
      <c r="OMY35" s="47"/>
      <c r="OMZ35" s="47"/>
      <c r="ONA35" s="47"/>
      <c r="ONB35" s="47"/>
      <c r="ONC35" s="47"/>
      <c r="OND35" s="47"/>
      <c r="ONE35" s="47"/>
      <c r="ONF35" s="47"/>
      <c r="ONG35" s="47"/>
      <c r="ONH35" s="47"/>
      <c r="ONI35" s="47"/>
      <c r="ONJ35" s="47"/>
      <c r="ONK35" s="47"/>
      <c r="ONL35" s="47"/>
      <c r="ONM35" s="47"/>
      <c r="ONN35" s="47"/>
      <c r="ONO35" s="47"/>
      <c r="ONP35" s="47"/>
      <c r="ONQ35" s="47"/>
      <c r="ONR35" s="47"/>
      <c r="ONS35" s="47"/>
      <c r="ONT35" s="47"/>
      <c r="ONU35" s="47"/>
      <c r="ONV35" s="47"/>
      <c r="ONW35" s="47"/>
      <c r="ONX35" s="47"/>
      <c r="ONY35" s="47"/>
      <c r="ONZ35" s="47"/>
      <c r="OOA35" s="47"/>
      <c r="OOB35" s="47"/>
      <c r="OOC35" s="47"/>
      <c r="OOD35" s="47"/>
      <c r="OOE35" s="47"/>
      <c r="OOF35" s="47"/>
      <c r="OOG35" s="47"/>
      <c r="OOH35" s="47"/>
      <c r="OOI35" s="47"/>
      <c r="OOJ35" s="47"/>
      <c r="OOK35" s="47"/>
      <c r="OOL35" s="47"/>
      <c r="OOM35" s="47"/>
      <c r="OON35" s="47"/>
      <c r="OOO35" s="47"/>
      <c r="OOP35" s="47"/>
      <c r="OOQ35" s="47"/>
      <c r="OOR35" s="47"/>
      <c r="OOS35" s="47"/>
      <c r="OOT35" s="47"/>
      <c r="OOU35" s="47"/>
      <c r="OOV35" s="47"/>
      <c r="OOW35" s="47"/>
      <c r="OOX35" s="47"/>
      <c r="OOY35" s="47"/>
      <c r="OOZ35" s="47"/>
      <c r="OPA35" s="47"/>
      <c r="OPB35" s="47"/>
      <c r="OPC35" s="47"/>
      <c r="OPD35" s="47"/>
      <c r="OPE35" s="47"/>
      <c r="OPF35" s="47"/>
      <c r="OPG35" s="47"/>
      <c r="OPH35" s="47"/>
      <c r="OPI35" s="47"/>
      <c r="OPJ35" s="47"/>
      <c r="OPK35" s="47"/>
      <c r="OPL35" s="47"/>
      <c r="OPM35" s="47"/>
      <c r="OPN35" s="47"/>
      <c r="OPO35" s="47"/>
      <c r="OPP35" s="47"/>
      <c r="OPQ35" s="47"/>
      <c r="OPR35" s="47"/>
      <c r="OPS35" s="47"/>
      <c r="OPT35" s="47"/>
      <c r="OPU35" s="47"/>
      <c r="OPV35" s="47"/>
      <c r="OPW35" s="47"/>
      <c r="OPX35" s="47"/>
      <c r="OPY35" s="47"/>
      <c r="OPZ35" s="47"/>
      <c r="OQA35" s="47"/>
      <c r="OQB35" s="47"/>
      <c r="OQC35" s="47"/>
      <c r="OQD35" s="47"/>
      <c r="OQE35" s="47"/>
      <c r="OQF35" s="47"/>
      <c r="OQG35" s="47"/>
      <c r="OQH35" s="47"/>
      <c r="OQI35" s="47"/>
      <c r="OQJ35" s="47"/>
      <c r="OQK35" s="47"/>
      <c r="OQL35" s="47"/>
      <c r="OQM35" s="47"/>
      <c r="OQN35" s="47"/>
      <c r="OQO35" s="47"/>
      <c r="OQP35" s="47"/>
      <c r="OQQ35" s="47"/>
      <c r="OQR35" s="47"/>
      <c r="OQS35" s="47"/>
      <c r="OQT35" s="47"/>
      <c r="OQU35" s="47"/>
      <c r="OQV35" s="47"/>
      <c r="OQW35" s="47"/>
      <c r="OQX35" s="47"/>
      <c r="OQY35" s="47"/>
      <c r="OQZ35" s="47"/>
      <c r="ORA35" s="47"/>
      <c r="ORB35" s="47"/>
      <c r="ORC35" s="47"/>
      <c r="ORD35" s="47"/>
      <c r="ORE35" s="47"/>
      <c r="ORF35" s="47"/>
      <c r="ORG35" s="47"/>
      <c r="ORH35" s="47"/>
      <c r="ORI35" s="47"/>
      <c r="ORJ35" s="47"/>
      <c r="ORK35" s="47"/>
      <c r="ORL35" s="47"/>
      <c r="ORM35" s="47"/>
      <c r="ORN35" s="47"/>
      <c r="ORO35" s="47"/>
      <c r="ORP35" s="47"/>
      <c r="ORQ35" s="47"/>
      <c r="ORR35" s="47"/>
      <c r="ORS35" s="47"/>
      <c r="ORT35" s="47"/>
      <c r="ORU35" s="47"/>
      <c r="ORV35" s="47"/>
      <c r="ORW35" s="47"/>
      <c r="ORX35" s="47"/>
      <c r="ORY35" s="47"/>
      <c r="ORZ35" s="47"/>
      <c r="OSA35" s="47"/>
      <c r="OSB35" s="47"/>
      <c r="OSC35" s="47"/>
      <c r="OSD35" s="47"/>
      <c r="OSE35" s="47"/>
      <c r="OSF35" s="47"/>
      <c r="OSG35" s="47"/>
      <c r="OSH35" s="47"/>
      <c r="OSI35" s="47"/>
      <c r="OSJ35" s="47"/>
      <c r="OSK35" s="47"/>
      <c r="OSL35" s="47"/>
      <c r="OSM35" s="47"/>
      <c r="OSN35" s="47"/>
      <c r="OSO35" s="47"/>
      <c r="OSP35" s="47"/>
      <c r="OSQ35" s="47"/>
      <c r="OSR35" s="47"/>
      <c r="OSS35" s="47"/>
      <c r="OST35" s="47"/>
      <c r="OSU35" s="47"/>
      <c r="OSV35" s="47"/>
      <c r="OSW35" s="47"/>
      <c r="OSX35" s="47"/>
      <c r="OSY35" s="47"/>
      <c r="OSZ35" s="47"/>
      <c r="OTA35" s="47"/>
      <c r="OTB35" s="47"/>
      <c r="OTC35" s="47"/>
      <c r="OTD35" s="47"/>
      <c r="OTE35" s="47"/>
      <c r="OTF35" s="47"/>
      <c r="OTG35" s="47"/>
      <c r="OTH35" s="47"/>
      <c r="OTI35" s="47"/>
      <c r="OTJ35" s="47"/>
      <c r="OTK35" s="47"/>
      <c r="OTL35" s="47"/>
      <c r="OTM35" s="47"/>
      <c r="OTN35" s="47"/>
      <c r="OTO35" s="47"/>
      <c r="OTP35" s="47"/>
      <c r="OTQ35" s="47"/>
      <c r="OTR35" s="47"/>
      <c r="OTS35" s="47"/>
      <c r="OTT35" s="47"/>
      <c r="OTU35" s="47"/>
      <c r="OTV35" s="47"/>
      <c r="OTW35" s="47"/>
      <c r="OTX35" s="47"/>
      <c r="OTY35" s="47"/>
      <c r="OTZ35" s="47"/>
      <c r="OUA35" s="47"/>
      <c r="OUB35" s="47"/>
      <c r="OUC35" s="47"/>
      <c r="OUD35" s="47"/>
      <c r="OUE35" s="47"/>
      <c r="OUF35" s="47"/>
      <c r="OUG35" s="47"/>
      <c r="OUH35" s="47"/>
      <c r="OUI35" s="47"/>
      <c r="OUJ35" s="47"/>
      <c r="OUK35" s="47"/>
      <c r="OUL35" s="47"/>
      <c r="OUM35" s="47"/>
      <c r="OUN35" s="47"/>
      <c r="OUO35" s="47"/>
      <c r="OUP35" s="47"/>
      <c r="OUQ35" s="47"/>
      <c r="OUR35" s="47"/>
      <c r="OUS35" s="47"/>
      <c r="OUT35" s="47"/>
      <c r="OUU35" s="47"/>
      <c r="OUV35" s="47"/>
      <c r="OUW35" s="47"/>
      <c r="OUX35" s="47"/>
      <c r="OUY35" s="47"/>
      <c r="OUZ35" s="47"/>
      <c r="OVA35" s="47"/>
      <c r="OVB35" s="47"/>
      <c r="OVC35" s="47"/>
      <c r="OVD35" s="47"/>
      <c r="OVE35" s="47"/>
      <c r="OVF35" s="47"/>
      <c r="OVG35" s="47"/>
      <c r="OVH35" s="47"/>
      <c r="OVI35" s="47"/>
      <c r="OVJ35" s="47"/>
      <c r="OVK35" s="47"/>
      <c r="OVL35" s="47"/>
      <c r="OVM35" s="47"/>
      <c r="OVN35" s="47"/>
      <c r="OVO35" s="47"/>
      <c r="OVP35" s="47"/>
      <c r="OVQ35" s="47"/>
      <c r="OVR35" s="47"/>
      <c r="OVS35" s="47"/>
      <c r="OVT35" s="47"/>
      <c r="OVU35" s="47"/>
      <c r="OVV35" s="47"/>
      <c r="OVW35" s="47"/>
      <c r="OVX35" s="47"/>
      <c r="OVY35" s="47"/>
      <c r="OVZ35" s="47"/>
      <c r="OWA35" s="47"/>
      <c r="OWB35" s="47"/>
      <c r="OWC35" s="47"/>
      <c r="OWD35" s="47"/>
      <c r="OWE35" s="47"/>
      <c r="OWF35" s="47"/>
      <c r="OWG35" s="47"/>
      <c r="OWH35" s="47"/>
      <c r="OWI35" s="47"/>
      <c r="OWJ35" s="47"/>
      <c r="OWK35" s="47"/>
      <c r="OWL35" s="47"/>
      <c r="OWM35" s="47"/>
      <c r="OWN35" s="47"/>
      <c r="OWO35" s="47"/>
      <c r="OWP35" s="47"/>
      <c r="OWQ35" s="47"/>
      <c r="OWR35" s="47"/>
      <c r="OWS35" s="47"/>
      <c r="OWT35" s="47"/>
      <c r="OWU35" s="47"/>
      <c r="OWV35" s="47"/>
      <c r="OWW35" s="47"/>
      <c r="OWX35" s="47"/>
      <c r="OWY35" s="47"/>
      <c r="OWZ35" s="47"/>
      <c r="OXA35" s="47"/>
      <c r="OXB35" s="47"/>
      <c r="OXC35" s="47"/>
      <c r="OXD35" s="47"/>
      <c r="OXE35" s="47"/>
      <c r="OXF35" s="47"/>
      <c r="OXG35" s="47"/>
      <c r="OXH35" s="47"/>
      <c r="OXI35" s="47"/>
      <c r="OXJ35" s="47"/>
      <c r="OXK35" s="47"/>
      <c r="OXL35" s="47"/>
      <c r="OXM35" s="47"/>
      <c r="OXN35" s="47"/>
      <c r="OXO35" s="47"/>
      <c r="OXP35" s="47"/>
      <c r="OXQ35" s="47"/>
      <c r="OXR35" s="47"/>
      <c r="OXS35" s="47"/>
      <c r="OXT35" s="47"/>
      <c r="OXU35" s="47"/>
      <c r="OXV35" s="47"/>
      <c r="OXW35" s="47"/>
      <c r="OXX35" s="47"/>
      <c r="OXY35" s="47"/>
      <c r="OXZ35" s="47"/>
      <c r="OYA35" s="47"/>
      <c r="OYB35" s="47"/>
      <c r="OYC35" s="47"/>
      <c r="OYD35" s="47"/>
      <c r="OYE35" s="47"/>
      <c r="OYF35" s="47"/>
      <c r="OYG35" s="47"/>
      <c r="OYH35" s="47"/>
      <c r="OYI35" s="47"/>
      <c r="OYJ35" s="47"/>
      <c r="OYK35" s="47"/>
      <c r="OYL35" s="47"/>
      <c r="OYM35" s="47"/>
      <c r="OYN35" s="47"/>
      <c r="OYO35" s="47"/>
      <c r="OYP35" s="47"/>
      <c r="OYQ35" s="47"/>
      <c r="OYR35" s="47"/>
      <c r="OYS35" s="47"/>
      <c r="OYT35" s="47"/>
      <c r="OYU35" s="47"/>
      <c r="OYV35" s="47"/>
      <c r="OYW35" s="47"/>
      <c r="OYX35" s="47"/>
      <c r="OYY35" s="47"/>
      <c r="OYZ35" s="47"/>
      <c r="OZA35" s="47"/>
      <c r="OZB35" s="47"/>
      <c r="OZC35" s="47"/>
      <c r="OZD35" s="47"/>
      <c r="OZE35" s="47"/>
      <c r="OZF35" s="47"/>
      <c r="OZG35" s="47"/>
      <c r="OZH35" s="47"/>
      <c r="OZI35" s="47"/>
      <c r="OZJ35" s="47"/>
      <c r="OZK35" s="47"/>
      <c r="OZL35" s="47"/>
      <c r="OZM35" s="47"/>
      <c r="OZN35" s="47"/>
      <c r="OZO35" s="47"/>
      <c r="OZP35" s="47"/>
      <c r="OZQ35" s="47"/>
      <c r="OZR35" s="47"/>
      <c r="OZS35" s="47"/>
      <c r="OZT35" s="47"/>
      <c r="OZU35" s="47"/>
      <c r="OZV35" s="47"/>
      <c r="OZW35" s="47"/>
      <c r="OZX35" s="47"/>
      <c r="OZY35" s="47"/>
      <c r="OZZ35" s="47"/>
      <c r="PAA35" s="47"/>
      <c r="PAB35" s="47"/>
      <c r="PAC35" s="47"/>
      <c r="PAD35" s="47"/>
      <c r="PAE35" s="47"/>
      <c r="PAF35" s="47"/>
      <c r="PAG35" s="47"/>
      <c r="PAH35" s="47"/>
      <c r="PAI35" s="47"/>
      <c r="PAJ35" s="47"/>
      <c r="PAK35" s="47"/>
      <c r="PAL35" s="47"/>
      <c r="PAM35" s="47"/>
      <c r="PAN35" s="47"/>
      <c r="PAO35" s="47"/>
      <c r="PAP35" s="47"/>
      <c r="PAQ35" s="47"/>
      <c r="PAR35" s="47"/>
      <c r="PAS35" s="47"/>
      <c r="PAT35" s="47"/>
      <c r="PAU35" s="47"/>
      <c r="PAV35" s="47"/>
      <c r="PAW35" s="47"/>
      <c r="PAX35" s="47"/>
      <c r="PAY35" s="47"/>
      <c r="PAZ35" s="47"/>
      <c r="PBA35" s="47"/>
      <c r="PBB35" s="47"/>
      <c r="PBC35" s="47"/>
      <c r="PBD35" s="47"/>
      <c r="PBE35" s="47"/>
      <c r="PBF35" s="47"/>
      <c r="PBG35" s="47"/>
      <c r="PBH35" s="47"/>
      <c r="PBI35" s="47"/>
      <c r="PBJ35" s="47"/>
      <c r="PBK35" s="47"/>
      <c r="PBL35" s="47"/>
      <c r="PBM35" s="47"/>
      <c r="PBN35" s="47"/>
      <c r="PBO35" s="47"/>
      <c r="PBP35" s="47"/>
      <c r="PBQ35" s="47"/>
      <c r="PBR35" s="47"/>
      <c r="PBS35" s="47"/>
      <c r="PBT35" s="47"/>
      <c r="PBU35" s="47"/>
      <c r="PBV35" s="47"/>
      <c r="PBW35" s="47"/>
      <c r="PBX35" s="47"/>
      <c r="PBY35" s="47"/>
      <c r="PBZ35" s="47"/>
      <c r="PCA35" s="47"/>
      <c r="PCB35" s="47"/>
      <c r="PCC35" s="47"/>
      <c r="PCD35" s="47"/>
      <c r="PCE35" s="47"/>
      <c r="PCF35" s="47"/>
      <c r="PCG35" s="47"/>
      <c r="PCH35" s="47"/>
      <c r="PCI35" s="47"/>
      <c r="PCJ35" s="47"/>
      <c r="PCK35" s="47"/>
      <c r="PCL35" s="47"/>
      <c r="PCM35" s="47"/>
      <c r="PCN35" s="47"/>
      <c r="PCO35" s="47"/>
      <c r="PCP35" s="47"/>
      <c r="PCQ35" s="47"/>
      <c r="PCR35" s="47"/>
      <c r="PCS35" s="47"/>
      <c r="PCT35" s="47"/>
      <c r="PCU35" s="47"/>
      <c r="PCV35" s="47"/>
      <c r="PCW35" s="47"/>
      <c r="PCX35" s="47"/>
      <c r="PCY35" s="47"/>
      <c r="PCZ35" s="47"/>
      <c r="PDA35" s="47"/>
      <c r="PDB35" s="47"/>
      <c r="PDC35" s="47"/>
      <c r="PDD35" s="47"/>
      <c r="PDE35" s="47"/>
      <c r="PDF35" s="47"/>
      <c r="PDG35" s="47"/>
      <c r="PDH35" s="47"/>
      <c r="PDI35" s="47"/>
      <c r="PDJ35" s="47"/>
      <c r="PDK35" s="47"/>
      <c r="PDL35" s="47"/>
      <c r="PDM35" s="47"/>
      <c r="PDN35" s="47"/>
      <c r="PDO35" s="47"/>
      <c r="PDP35" s="47"/>
      <c r="PDQ35" s="47"/>
      <c r="PDR35" s="47"/>
      <c r="PDS35" s="47"/>
      <c r="PDT35" s="47"/>
      <c r="PDU35" s="47"/>
      <c r="PDV35" s="47"/>
      <c r="PDW35" s="47"/>
      <c r="PDX35" s="47"/>
      <c r="PDY35" s="47"/>
      <c r="PDZ35" s="47"/>
      <c r="PEA35" s="47"/>
      <c r="PEB35" s="47"/>
      <c r="PEC35" s="47"/>
      <c r="PED35" s="47"/>
      <c r="PEE35" s="47"/>
      <c r="PEF35" s="47"/>
      <c r="PEG35" s="47"/>
      <c r="PEH35" s="47"/>
      <c r="PEI35" s="47"/>
      <c r="PEJ35" s="47"/>
      <c r="PEK35" s="47"/>
      <c r="PEL35" s="47"/>
      <c r="PEM35" s="47"/>
      <c r="PEN35" s="47"/>
      <c r="PEO35" s="47"/>
      <c r="PEP35" s="47"/>
      <c r="PEQ35" s="47"/>
      <c r="PER35" s="47"/>
      <c r="PES35" s="47"/>
      <c r="PET35" s="47"/>
      <c r="PEU35" s="47"/>
      <c r="PEV35" s="47"/>
      <c r="PEW35" s="47"/>
      <c r="PEX35" s="47"/>
      <c r="PEY35" s="47"/>
      <c r="PEZ35" s="47"/>
      <c r="PFA35" s="47"/>
      <c r="PFB35" s="47"/>
      <c r="PFC35" s="47"/>
      <c r="PFD35" s="47"/>
      <c r="PFE35" s="47"/>
      <c r="PFF35" s="47"/>
      <c r="PFG35" s="47"/>
      <c r="PFH35" s="47"/>
      <c r="PFI35" s="47"/>
      <c r="PFJ35" s="47"/>
      <c r="PFK35" s="47"/>
      <c r="PFL35" s="47"/>
      <c r="PFM35" s="47"/>
      <c r="PFN35" s="47"/>
      <c r="PFO35" s="47"/>
      <c r="PFP35" s="47"/>
      <c r="PFQ35" s="47"/>
      <c r="PFR35" s="47"/>
      <c r="PFS35" s="47"/>
      <c r="PFT35" s="47"/>
      <c r="PFU35" s="47"/>
      <c r="PFV35" s="47"/>
      <c r="PFW35" s="47"/>
      <c r="PFX35" s="47"/>
      <c r="PFY35" s="47"/>
      <c r="PFZ35" s="47"/>
      <c r="PGA35" s="47"/>
      <c r="PGB35" s="47"/>
      <c r="PGC35" s="47"/>
      <c r="PGD35" s="47"/>
      <c r="PGE35" s="47"/>
      <c r="PGF35" s="47"/>
      <c r="PGG35" s="47"/>
      <c r="PGH35" s="47"/>
      <c r="PGI35" s="47"/>
      <c r="PGJ35" s="47"/>
      <c r="PGK35" s="47"/>
      <c r="PGL35" s="47"/>
      <c r="PGM35" s="47"/>
      <c r="PGN35" s="47"/>
      <c r="PGO35" s="47"/>
      <c r="PGP35" s="47"/>
      <c r="PGQ35" s="47"/>
      <c r="PGR35" s="47"/>
      <c r="PGS35" s="47"/>
      <c r="PGT35" s="47"/>
      <c r="PGU35" s="47"/>
      <c r="PGV35" s="47"/>
      <c r="PGW35" s="47"/>
      <c r="PGX35" s="47"/>
      <c r="PGY35" s="47"/>
      <c r="PGZ35" s="47"/>
      <c r="PHA35" s="47"/>
      <c r="PHB35" s="47"/>
      <c r="PHC35" s="47"/>
      <c r="PHD35" s="47"/>
      <c r="PHE35" s="47"/>
      <c r="PHF35" s="47"/>
      <c r="PHG35" s="47"/>
      <c r="PHH35" s="47"/>
      <c r="PHI35" s="47"/>
      <c r="PHJ35" s="47"/>
      <c r="PHK35" s="47"/>
      <c r="PHL35" s="47"/>
      <c r="PHM35" s="47"/>
      <c r="PHN35" s="47"/>
      <c r="PHO35" s="47"/>
      <c r="PHP35" s="47"/>
      <c r="PHQ35" s="47"/>
      <c r="PHR35" s="47"/>
      <c r="PHS35" s="47"/>
      <c r="PHT35" s="47"/>
      <c r="PHU35" s="47"/>
      <c r="PHV35" s="47"/>
      <c r="PHW35" s="47"/>
      <c r="PHX35" s="47"/>
      <c r="PHY35" s="47"/>
      <c r="PHZ35" s="47"/>
      <c r="PIA35" s="47"/>
      <c r="PIB35" s="47"/>
      <c r="PIC35" s="47"/>
      <c r="PID35" s="47"/>
      <c r="PIE35" s="47"/>
      <c r="PIF35" s="47"/>
      <c r="PIG35" s="47"/>
      <c r="PIH35" s="47"/>
      <c r="PII35" s="47"/>
      <c r="PIJ35" s="47"/>
      <c r="PIK35" s="47"/>
      <c r="PIL35" s="47"/>
      <c r="PIM35" s="47"/>
      <c r="PIN35" s="47"/>
      <c r="PIO35" s="47"/>
      <c r="PIP35" s="47"/>
      <c r="PIQ35" s="47"/>
      <c r="PIR35" s="47"/>
      <c r="PIS35" s="47"/>
      <c r="PIT35" s="47"/>
      <c r="PIU35" s="47"/>
      <c r="PIV35" s="47"/>
      <c r="PIW35" s="47"/>
      <c r="PIX35" s="47"/>
      <c r="PIY35" s="47"/>
      <c r="PIZ35" s="47"/>
      <c r="PJA35" s="47"/>
      <c r="PJB35" s="47"/>
      <c r="PJC35" s="47"/>
      <c r="PJD35" s="47"/>
      <c r="PJE35" s="47"/>
      <c r="PJF35" s="47"/>
      <c r="PJG35" s="47"/>
      <c r="PJH35" s="47"/>
      <c r="PJI35" s="47"/>
      <c r="PJJ35" s="47"/>
      <c r="PJK35" s="47"/>
      <c r="PJL35" s="47"/>
      <c r="PJM35" s="47"/>
      <c r="PJN35" s="47"/>
      <c r="PJO35" s="47"/>
      <c r="PJP35" s="47"/>
      <c r="PJQ35" s="47"/>
      <c r="PJR35" s="47"/>
      <c r="PJS35" s="47"/>
      <c r="PJT35" s="47"/>
      <c r="PJU35" s="47"/>
      <c r="PJV35" s="47"/>
      <c r="PJW35" s="47"/>
      <c r="PJX35" s="47"/>
      <c r="PJY35" s="47"/>
      <c r="PJZ35" s="47"/>
      <c r="PKA35" s="47"/>
      <c r="PKB35" s="47"/>
      <c r="PKC35" s="47"/>
      <c r="PKD35" s="47"/>
      <c r="PKE35" s="47"/>
      <c r="PKF35" s="47"/>
      <c r="PKG35" s="47"/>
      <c r="PKH35" s="47"/>
      <c r="PKI35" s="47"/>
      <c r="PKJ35" s="47"/>
      <c r="PKK35" s="47"/>
      <c r="PKL35" s="47"/>
      <c r="PKM35" s="47"/>
      <c r="PKN35" s="47"/>
      <c r="PKO35" s="47"/>
      <c r="PKP35" s="47"/>
      <c r="PKQ35" s="47"/>
      <c r="PKR35" s="47"/>
      <c r="PKS35" s="47"/>
      <c r="PKT35" s="47"/>
      <c r="PKU35" s="47"/>
      <c r="PKV35" s="47"/>
      <c r="PKW35" s="47"/>
      <c r="PKX35" s="47"/>
      <c r="PKY35" s="47"/>
      <c r="PKZ35" s="47"/>
      <c r="PLA35" s="47"/>
      <c r="PLB35" s="47"/>
      <c r="PLC35" s="47"/>
      <c r="PLD35" s="47"/>
      <c r="PLE35" s="47"/>
      <c r="PLF35" s="47"/>
      <c r="PLG35" s="47"/>
      <c r="PLH35" s="47"/>
      <c r="PLI35" s="47"/>
      <c r="PLJ35" s="47"/>
      <c r="PLK35" s="47"/>
      <c r="PLL35" s="47"/>
      <c r="PLM35" s="47"/>
      <c r="PLN35" s="47"/>
      <c r="PLO35" s="47"/>
      <c r="PLP35" s="47"/>
      <c r="PLQ35" s="47"/>
      <c r="PLR35" s="47"/>
      <c r="PLS35" s="47"/>
      <c r="PLT35" s="47"/>
      <c r="PLU35" s="47"/>
      <c r="PLV35" s="47"/>
      <c r="PLW35" s="47"/>
      <c r="PLX35" s="47"/>
      <c r="PLY35" s="47"/>
      <c r="PLZ35" s="47"/>
      <c r="PMA35" s="47"/>
      <c r="PMB35" s="47"/>
      <c r="PMC35" s="47"/>
      <c r="PMD35" s="47"/>
      <c r="PME35" s="47"/>
      <c r="PMF35" s="47"/>
      <c r="PMG35" s="47"/>
      <c r="PMH35" s="47"/>
      <c r="PMI35" s="47"/>
      <c r="PMJ35" s="47"/>
      <c r="PMK35" s="47"/>
      <c r="PML35" s="47"/>
      <c r="PMM35" s="47"/>
      <c r="PMN35" s="47"/>
      <c r="PMO35" s="47"/>
      <c r="PMP35" s="47"/>
      <c r="PMQ35" s="47"/>
      <c r="PMR35" s="47"/>
      <c r="PMS35" s="47"/>
      <c r="PMT35" s="47"/>
      <c r="PMU35" s="47"/>
      <c r="PMV35" s="47"/>
      <c r="PMW35" s="47"/>
      <c r="PMX35" s="47"/>
      <c r="PMY35" s="47"/>
      <c r="PMZ35" s="47"/>
      <c r="PNA35" s="47"/>
      <c r="PNB35" s="47"/>
      <c r="PNC35" s="47"/>
      <c r="PND35" s="47"/>
      <c r="PNE35" s="47"/>
      <c r="PNF35" s="47"/>
      <c r="PNG35" s="47"/>
      <c r="PNH35" s="47"/>
      <c r="PNI35" s="47"/>
      <c r="PNJ35" s="47"/>
      <c r="PNK35" s="47"/>
      <c r="PNL35" s="47"/>
      <c r="PNM35" s="47"/>
      <c r="PNN35" s="47"/>
      <c r="PNO35" s="47"/>
      <c r="PNP35" s="47"/>
      <c r="PNQ35" s="47"/>
      <c r="PNR35" s="47"/>
      <c r="PNS35" s="47"/>
      <c r="PNT35" s="47"/>
      <c r="PNU35" s="47"/>
      <c r="PNV35" s="47"/>
      <c r="PNW35" s="47"/>
      <c r="PNX35" s="47"/>
      <c r="PNY35" s="47"/>
      <c r="PNZ35" s="47"/>
      <c r="POA35" s="47"/>
      <c r="POB35" s="47"/>
      <c r="POC35" s="47"/>
      <c r="POD35" s="47"/>
      <c r="POE35" s="47"/>
      <c r="POF35" s="47"/>
      <c r="POG35" s="47"/>
      <c r="POH35" s="47"/>
      <c r="POI35" s="47"/>
      <c r="POJ35" s="47"/>
      <c r="POK35" s="47"/>
      <c r="POL35" s="47"/>
      <c r="POM35" s="47"/>
      <c r="PON35" s="47"/>
      <c r="POO35" s="47"/>
      <c r="POP35" s="47"/>
      <c r="POQ35" s="47"/>
      <c r="POR35" s="47"/>
      <c r="POS35" s="47"/>
      <c r="POT35" s="47"/>
      <c r="POU35" s="47"/>
      <c r="POV35" s="47"/>
      <c r="POW35" s="47"/>
      <c r="POX35" s="47"/>
      <c r="POY35" s="47"/>
      <c r="POZ35" s="47"/>
      <c r="PPA35" s="47"/>
      <c r="PPB35" s="47"/>
      <c r="PPC35" s="47"/>
      <c r="PPD35" s="47"/>
      <c r="PPE35" s="47"/>
      <c r="PPF35" s="47"/>
      <c r="PPG35" s="47"/>
      <c r="PPH35" s="47"/>
      <c r="PPI35" s="47"/>
      <c r="PPJ35" s="47"/>
      <c r="PPK35" s="47"/>
      <c r="PPL35" s="47"/>
      <c r="PPM35" s="47"/>
      <c r="PPN35" s="47"/>
      <c r="PPO35" s="47"/>
      <c r="PPP35" s="47"/>
      <c r="PPQ35" s="47"/>
      <c r="PPR35" s="47"/>
      <c r="PPS35" s="47"/>
      <c r="PPT35" s="47"/>
      <c r="PPU35" s="47"/>
      <c r="PPV35" s="47"/>
      <c r="PPW35" s="47"/>
      <c r="PPX35" s="47"/>
      <c r="PPY35" s="47"/>
      <c r="PPZ35" s="47"/>
      <c r="PQA35" s="47"/>
      <c r="PQB35" s="47"/>
      <c r="PQC35" s="47"/>
      <c r="PQD35" s="47"/>
      <c r="PQE35" s="47"/>
      <c r="PQF35" s="47"/>
      <c r="PQG35" s="47"/>
      <c r="PQH35" s="47"/>
      <c r="PQI35" s="47"/>
      <c r="PQJ35" s="47"/>
      <c r="PQK35" s="47"/>
      <c r="PQL35" s="47"/>
      <c r="PQM35" s="47"/>
      <c r="PQN35" s="47"/>
      <c r="PQO35" s="47"/>
      <c r="PQP35" s="47"/>
      <c r="PQQ35" s="47"/>
      <c r="PQR35" s="47"/>
      <c r="PQS35" s="47"/>
      <c r="PQT35" s="47"/>
      <c r="PQU35" s="47"/>
      <c r="PQV35" s="47"/>
      <c r="PQW35" s="47"/>
      <c r="PQX35" s="47"/>
      <c r="PQY35" s="47"/>
      <c r="PQZ35" s="47"/>
      <c r="PRA35" s="47"/>
      <c r="PRB35" s="47"/>
      <c r="PRC35" s="47"/>
      <c r="PRD35" s="47"/>
      <c r="PRE35" s="47"/>
      <c r="PRF35" s="47"/>
      <c r="PRG35" s="47"/>
      <c r="PRH35" s="47"/>
      <c r="PRI35" s="47"/>
      <c r="PRJ35" s="47"/>
      <c r="PRK35" s="47"/>
      <c r="PRL35" s="47"/>
      <c r="PRM35" s="47"/>
      <c r="PRN35" s="47"/>
      <c r="PRO35" s="47"/>
      <c r="PRP35" s="47"/>
      <c r="PRQ35" s="47"/>
      <c r="PRR35" s="47"/>
      <c r="PRS35" s="47"/>
      <c r="PRT35" s="47"/>
      <c r="PRU35" s="47"/>
      <c r="PRV35" s="47"/>
      <c r="PRW35" s="47"/>
      <c r="PRX35" s="47"/>
      <c r="PRY35" s="47"/>
      <c r="PRZ35" s="47"/>
      <c r="PSA35" s="47"/>
      <c r="PSB35" s="47"/>
      <c r="PSC35" s="47"/>
      <c r="PSD35" s="47"/>
      <c r="PSE35" s="47"/>
      <c r="PSF35" s="47"/>
      <c r="PSG35" s="47"/>
      <c r="PSH35" s="47"/>
      <c r="PSI35" s="47"/>
      <c r="PSJ35" s="47"/>
      <c r="PSK35" s="47"/>
      <c r="PSL35" s="47"/>
      <c r="PSM35" s="47"/>
      <c r="PSN35" s="47"/>
      <c r="PSO35" s="47"/>
      <c r="PSP35" s="47"/>
      <c r="PSQ35" s="47"/>
      <c r="PSR35" s="47"/>
      <c r="PSS35" s="47"/>
      <c r="PST35" s="47"/>
      <c r="PSU35" s="47"/>
      <c r="PSV35" s="47"/>
      <c r="PSW35" s="47"/>
      <c r="PSX35" s="47"/>
      <c r="PSY35" s="47"/>
      <c r="PSZ35" s="47"/>
      <c r="PTA35" s="47"/>
      <c r="PTB35" s="47"/>
      <c r="PTC35" s="47"/>
      <c r="PTD35" s="47"/>
      <c r="PTE35" s="47"/>
      <c r="PTF35" s="47"/>
      <c r="PTG35" s="47"/>
      <c r="PTH35" s="47"/>
      <c r="PTI35" s="47"/>
      <c r="PTJ35" s="47"/>
      <c r="PTK35" s="47"/>
      <c r="PTL35" s="47"/>
      <c r="PTM35" s="47"/>
      <c r="PTN35" s="47"/>
      <c r="PTO35" s="47"/>
      <c r="PTP35" s="47"/>
      <c r="PTQ35" s="47"/>
      <c r="PTR35" s="47"/>
      <c r="PTS35" s="47"/>
      <c r="PTT35" s="47"/>
      <c r="PTU35" s="47"/>
      <c r="PTV35" s="47"/>
      <c r="PTW35" s="47"/>
      <c r="PTX35" s="47"/>
      <c r="PTY35" s="47"/>
      <c r="PTZ35" s="47"/>
      <c r="PUA35" s="47"/>
      <c r="PUB35" s="47"/>
      <c r="PUC35" s="47"/>
      <c r="PUD35" s="47"/>
      <c r="PUE35" s="47"/>
      <c r="PUF35" s="47"/>
      <c r="PUG35" s="47"/>
      <c r="PUH35" s="47"/>
      <c r="PUI35" s="47"/>
      <c r="PUJ35" s="47"/>
      <c r="PUK35" s="47"/>
      <c r="PUL35" s="47"/>
      <c r="PUM35" s="47"/>
      <c r="PUN35" s="47"/>
      <c r="PUO35" s="47"/>
      <c r="PUP35" s="47"/>
      <c r="PUQ35" s="47"/>
      <c r="PUR35" s="47"/>
      <c r="PUS35" s="47"/>
      <c r="PUT35" s="47"/>
      <c r="PUU35" s="47"/>
      <c r="PUV35" s="47"/>
      <c r="PUW35" s="47"/>
      <c r="PUX35" s="47"/>
      <c r="PUY35" s="47"/>
      <c r="PUZ35" s="47"/>
      <c r="PVA35" s="47"/>
      <c r="PVB35" s="47"/>
      <c r="PVC35" s="47"/>
      <c r="PVD35" s="47"/>
      <c r="PVE35" s="47"/>
      <c r="PVF35" s="47"/>
      <c r="PVG35" s="47"/>
      <c r="PVH35" s="47"/>
      <c r="PVI35" s="47"/>
      <c r="PVJ35" s="47"/>
      <c r="PVK35" s="47"/>
      <c r="PVL35" s="47"/>
      <c r="PVM35" s="47"/>
      <c r="PVN35" s="47"/>
      <c r="PVO35" s="47"/>
      <c r="PVP35" s="47"/>
      <c r="PVQ35" s="47"/>
      <c r="PVR35" s="47"/>
      <c r="PVS35" s="47"/>
      <c r="PVT35" s="47"/>
      <c r="PVU35" s="47"/>
      <c r="PVV35" s="47"/>
      <c r="PVW35" s="47"/>
      <c r="PVX35" s="47"/>
      <c r="PVY35" s="47"/>
      <c r="PVZ35" s="47"/>
      <c r="PWA35" s="47"/>
      <c r="PWB35" s="47"/>
      <c r="PWC35" s="47"/>
      <c r="PWD35" s="47"/>
      <c r="PWE35" s="47"/>
      <c r="PWF35" s="47"/>
      <c r="PWG35" s="47"/>
      <c r="PWH35" s="47"/>
      <c r="PWI35" s="47"/>
      <c r="PWJ35" s="47"/>
      <c r="PWK35" s="47"/>
      <c r="PWL35" s="47"/>
      <c r="PWM35" s="47"/>
      <c r="PWN35" s="47"/>
      <c r="PWO35" s="47"/>
      <c r="PWP35" s="47"/>
      <c r="PWQ35" s="47"/>
      <c r="PWR35" s="47"/>
      <c r="PWS35" s="47"/>
      <c r="PWT35" s="47"/>
      <c r="PWU35" s="47"/>
      <c r="PWV35" s="47"/>
      <c r="PWW35" s="47"/>
      <c r="PWX35" s="47"/>
      <c r="PWY35" s="47"/>
      <c r="PWZ35" s="47"/>
      <c r="PXA35" s="47"/>
      <c r="PXB35" s="47"/>
      <c r="PXC35" s="47"/>
      <c r="PXD35" s="47"/>
      <c r="PXE35" s="47"/>
      <c r="PXF35" s="47"/>
      <c r="PXG35" s="47"/>
      <c r="PXH35" s="47"/>
      <c r="PXI35" s="47"/>
      <c r="PXJ35" s="47"/>
      <c r="PXK35" s="47"/>
      <c r="PXL35" s="47"/>
      <c r="PXM35" s="47"/>
      <c r="PXN35" s="47"/>
      <c r="PXO35" s="47"/>
      <c r="PXP35" s="47"/>
      <c r="PXQ35" s="47"/>
      <c r="PXR35" s="47"/>
      <c r="PXS35" s="47"/>
      <c r="PXT35" s="47"/>
      <c r="PXU35" s="47"/>
      <c r="PXV35" s="47"/>
      <c r="PXW35" s="47"/>
      <c r="PXX35" s="47"/>
      <c r="PXY35" s="47"/>
      <c r="PXZ35" s="47"/>
      <c r="PYA35" s="47"/>
      <c r="PYB35" s="47"/>
      <c r="PYC35" s="47"/>
      <c r="PYD35" s="47"/>
      <c r="PYE35" s="47"/>
      <c r="PYF35" s="47"/>
      <c r="PYG35" s="47"/>
      <c r="PYH35" s="47"/>
      <c r="PYI35" s="47"/>
      <c r="PYJ35" s="47"/>
      <c r="PYK35" s="47"/>
      <c r="PYL35" s="47"/>
      <c r="PYM35" s="47"/>
      <c r="PYN35" s="47"/>
      <c r="PYO35" s="47"/>
      <c r="PYP35" s="47"/>
      <c r="PYQ35" s="47"/>
      <c r="PYR35" s="47"/>
      <c r="PYS35" s="47"/>
      <c r="PYT35" s="47"/>
      <c r="PYU35" s="47"/>
      <c r="PYV35" s="47"/>
      <c r="PYW35" s="47"/>
      <c r="PYX35" s="47"/>
      <c r="PYY35" s="47"/>
      <c r="PYZ35" s="47"/>
      <c r="PZA35" s="47"/>
      <c r="PZB35" s="47"/>
      <c r="PZC35" s="47"/>
      <c r="PZD35" s="47"/>
      <c r="PZE35" s="47"/>
      <c r="PZF35" s="47"/>
      <c r="PZG35" s="47"/>
      <c r="PZH35" s="47"/>
      <c r="PZI35" s="47"/>
      <c r="PZJ35" s="47"/>
      <c r="PZK35" s="47"/>
      <c r="PZL35" s="47"/>
      <c r="PZM35" s="47"/>
      <c r="PZN35" s="47"/>
      <c r="PZO35" s="47"/>
      <c r="PZP35" s="47"/>
      <c r="PZQ35" s="47"/>
      <c r="PZR35" s="47"/>
      <c r="PZS35" s="47"/>
      <c r="PZT35" s="47"/>
      <c r="PZU35" s="47"/>
      <c r="PZV35" s="47"/>
      <c r="PZW35" s="47"/>
      <c r="PZX35" s="47"/>
      <c r="PZY35" s="47"/>
      <c r="PZZ35" s="47"/>
      <c r="QAA35" s="47"/>
      <c r="QAB35" s="47"/>
      <c r="QAC35" s="47"/>
      <c r="QAD35" s="47"/>
      <c r="QAE35" s="47"/>
      <c r="QAF35" s="47"/>
      <c r="QAG35" s="47"/>
      <c r="QAH35" s="47"/>
      <c r="QAI35" s="47"/>
      <c r="QAJ35" s="47"/>
      <c r="QAK35" s="47"/>
      <c r="QAL35" s="47"/>
      <c r="QAM35" s="47"/>
      <c r="QAN35" s="47"/>
      <c r="QAO35" s="47"/>
      <c r="QAP35" s="47"/>
      <c r="QAQ35" s="47"/>
      <c r="QAR35" s="47"/>
      <c r="QAS35" s="47"/>
      <c r="QAT35" s="47"/>
      <c r="QAU35" s="47"/>
      <c r="QAV35" s="47"/>
      <c r="QAW35" s="47"/>
      <c r="QAX35" s="47"/>
      <c r="QAY35" s="47"/>
      <c r="QAZ35" s="47"/>
      <c r="QBA35" s="47"/>
      <c r="QBB35" s="47"/>
      <c r="QBC35" s="47"/>
      <c r="QBD35" s="47"/>
      <c r="QBE35" s="47"/>
      <c r="QBF35" s="47"/>
      <c r="QBG35" s="47"/>
      <c r="QBH35" s="47"/>
      <c r="QBI35" s="47"/>
      <c r="QBJ35" s="47"/>
      <c r="QBK35" s="47"/>
      <c r="QBL35" s="47"/>
      <c r="QBM35" s="47"/>
      <c r="QBN35" s="47"/>
      <c r="QBO35" s="47"/>
      <c r="QBP35" s="47"/>
      <c r="QBQ35" s="47"/>
      <c r="QBR35" s="47"/>
      <c r="QBS35" s="47"/>
      <c r="QBT35" s="47"/>
      <c r="QBU35" s="47"/>
      <c r="QBV35" s="47"/>
      <c r="QBW35" s="47"/>
      <c r="QBX35" s="47"/>
      <c r="QBY35" s="47"/>
      <c r="QBZ35" s="47"/>
      <c r="QCA35" s="47"/>
      <c r="QCB35" s="47"/>
      <c r="QCC35" s="47"/>
      <c r="QCD35" s="47"/>
      <c r="QCE35" s="47"/>
      <c r="QCF35" s="47"/>
      <c r="QCG35" s="47"/>
      <c r="QCH35" s="47"/>
      <c r="QCI35" s="47"/>
      <c r="QCJ35" s="47"/>
      <c r="QCK35" s="47"/>
      <c r="QCL35" s="47"/>
      <c r="QCM35" s="47"/>
      <c r="QCN35" s="47"/>
      <c r="QCO35" s="47"/>
      <c r="QCP35" s="47"/>
      <c r="QCQ35" s="47"/>
      <c r="QCR35" s="47"/>
      <c r="QCS35" s="47"/>
      <c r="QCT35" s="47"/>
      <c r="QCU35" s="47"/>
      <c r="QCV35" s="47"/>
      <c r="QCW35" s="47"/>
      <c r="QCX35" s="47"/>
      <c r="QCY35" s="47"/>
      <c r="QCZ35" s="47"/>
      <c r="QDA35" s="47"/>
      <c r="QDB35" s="47"/>
      <c r="QDC35" s="47"/>
      <c r="QDD35" s="47"/>
      <c r="QDE35" s="47"/>
      <c r="QDF35" s="47"/>
      <c r="QDG35" s="47"/>
      <c r="QDH35" s="47"/>
      <c r="QDI35" s="47"/>
      <c r="QDJ35" s="47"/>
      <c r="QDK35" s="47"/>
      <c r="QDL35" s="47"/>
      <c r="QDM35" s="47"/>
      <c r="QDN35" s="47"/>
      <c r="QDO35" s="47"/>
      <c r="QDP35" s="47"/>
      <c r="QDQ35" s="47"/>
      <c r="QDR35" s="47"/>
      <c r="QDS35" s="47"/>
      <c r="QDT35" s="47"/>
      <c r="QDU35" s="47"/>
      <c r="QDV35" s="47"/>
      <c r="QDW35" s="47"/>
      <c r="QDX35" s="47"/>
      <c r="QDY35" s="47"/>
      <c r="QDZ35" s="47"/>
      <c r="QEA35" s="47"/>
      <c r="QEB35" s="47"/>
      <c r="QEC35" s="47"/>
      <c r="QED35" s="47"/>
      <c r="QEE35" s="47"/>
      <c r="QEF35" s="47"/>
      <c r="QEG35" s="47"/>
      <c r="QEH35" s="47"/>
      <c r="QEI35" s="47"/>
      <c r="QEJ35" s="47"/>
      <c r="QEK35" s="47"/>
      <c r="QEL35" s="47"/>
      <c r="QEM35" s="47"/>
      <c r="QEN35" s="47"/>
      <c r="QEO35" s="47"/>
      <c r="QEP35" s="47"/>
      <c r="QEQ35" s="47"/>
      <c r="QER35" s="47"/>
      <c r="QES35" s="47"/>
      <c r="QET35" s="47"/>
      <c r="QEU35" s="47"/>
      <c r="QEV35" s="47"/>
      <c r="QEW35" s="47"/>
      <c r="QEX35" s="47"/>
      <c r="QEY35" s="47"/>
      <c r="QEZ35" s="47"/>
      <c r="QFA35" s="47"/>
      <c r="QFB35" s="47"/>
      <c r="QFC35" s="47"/>
      <c r="QFD35" s="47"/>
      <c r="QFE35" s="47"/>
      <c r="QFF35" s="47"/>
      <c r="QFG35" s="47"/>
      <c r="QFH35" s="47"/>
      <c r="QFI35" s="47"/>
      <c r="QFJ35" s="47"/>
      <c r="QFK35" s="47"/>
      <c r="QFL35" s="47"/>
      <c r="QFM35" s="47"/>
      <c r="QFN35" s="47"/>
      <c r="QFO35" s="47"/>
      <c r="QFP35" s="47"/>
      <c r="QFQ35" s="47"/>
      <c r="QFR35" s="47"/>
      <c r="QFS35" s="47"/>
      <c r="QFT35" s="47"/>
      <c r="QFU35" s="47"/>
      <c r="QFV35" s="47"/>
      <c r="QFW35" s="47"/>
      <c r="QFX35" s="47"/>
      <c r="QFY35" s="47"/>
      <c r="QFZ35" s="47"/>
      <c r="QGA35" s="47"/>
      <c r="QGB35" s="47"/>
      <c r="QGC35" s="47"/>
      <c r="QGD35" s="47"/>
      <c r="QGE35" s="47"/>
      <c r="QGF35" s="47"/>
      <c r="QGG35" s="47"/>
      <c r="QGH35" s="47"/>
      <c r="QGI35" s="47"/>
      <c r="QGJ35" s="47"/>
      <c r="QGK35" s="47"/>
      <c r="QGL35" s="47"/>
      <c r="QGM35" s="47"/>
      <c r="QGN35" s="47"/>
      <c r="QGO35" s="47"/>
      <c r="QGP35" s="47"/>
      <c r="QGQ35" s="47"/>
      <c r="QGR35" s="47"/>
      <c r="QGS35" s="47"/>
      <c r="QGT35" s="47"/>
      <c r="QGU35" s="47"/>
      <c r="QGV35" s="47"/>
      <c r="QGW35" s="47"/>
      <c r="QGX35" s="47"/>
      <c r="QGY35" s="47"/>
      <c r="QGZ35" s="47"/>
      <c r="QHA35" s="47"/>
      <c r="QHB35" s="47"/>
      <c r="QHC35" s="47"/>
      <c r="QHD35" s="47"/>
      <c r="QHE35" s="47"/>
      <c r="QHF35" s="47"/>
      <c r="QHG35" s="47"/>
      <c r="QHH35" s="47"/>
      <c r="QHI35" s="47"/>
      <c r="QHJ35" s="47"/>
      <c r="QHK35" s="47"/>
      <c r="QHL35" s="47"/>
      <c r="QHM35" s="47"/>
      <c r="QHN35" s="47"/>
      <c r="QHO35" s="47"/>
      <c r="QHP35" s="47"/>
      <c r="QHQ35" s="47"/>
      <c r="QHR35" s="47"/>
      <c r="QHS35" s="47"/>
      <c r="QHT35" s="47"/>
      <c r="QHU35" s="47"/>
      <c r="QHV35" s="47"/>
      <c r="QHW35" s="47"/>
      <c r="QHX35" s="47"/>
      <c r="QHY35" s="47"/>
      <c r="QHZ35" s="47"/>
      <c r="QIA35" s="47"/>
      <c r="QIB35" s="47"/>
      <c r="QIC35" s="47"/>
      <c r="QID35" s="47"/>
      <c r="QIE35" s="47"/>
      <c r="QIF35" s="47"/>
      <c r="QIG35" s="47"/>
      <c r="QIH35" s="47"/>
      <c r="QII35" s="47"/>
      <c r="QIJ35" s="47"/>
      <c r="QIK35" s="47"/>
      <c r="QIL35" s="47"/>
      <c r="QIM35" s="47"/>
      <c r="QIN35" s="47"/>
      <c r="QIO35" s="47"/>
      <c r="QIP35" s="47"/>
      <c r="QIQ35" s="47"/>
      <c r="QIR35" s="47"/>
      <c r="QIS35" s="47"/>
      <c r="QIT35" s="47"/>
      <c r="QIU35" s="47"/>
      <c r="QIV35" s="47"/>
      <c r="QIW35" s="47"/>
      <c r="QIX35" s="47"/>
      <c r="QIY35" s="47"/>
      <c r="QIZ35" s="47"/>
      <c r="QJA35" s="47"/>
      <c r="QJB35" s="47"/>
      <c r="QJC35" s="47"/>
      <c r="QJD35" s="47"/>
      <c r="QJE35" s="47"/>
      <c r="QJF35" s="47"/>
      <c r="QJG35" s="47"/>
      <c r="QJH35" s="47"/>
      <c r="QJI35" s="47"/>
      <c r="QJJ35" s="47"/>
      <c r="QJK35" s="47"/>
      <c r="QJL35" s="47"/>
      <c r="QJM35" s="47"/>
      <c r="QJN35" s="47"/>
      <c r="QJO35" s="47"/>
      <c r="QJP35" s="47"/>
      <c r="QJQ35" s="47"/>
      <c r="QJR35" s="47"/>
      <c r="QJS35" s="47"/>
      <c r="QJT35" s="47"/>
      <c r="QJU35" s="47"/>
      <c r="QJV35" s="47"/>
      <c r="QJW35" s="47"/>
      <c r="QJX35" s="47"/>
      <c r="QJY35" s="47"/>
      <c r="QJZ35" s="47"/>
      <c r="QKA35" s="47"/>
      <c r="QKB35" s="47"/>
      <c r="QKC35" s="47"/>
      <c r="QKD35" s="47"/>
      <c r="QKE35" s="47"/>
      <c r="QKF35" s="47"/>
      <c r="QKG35" s="47"/>
      <c r="QKH35" s="47"/>
      <c r="QKI35" s="47"/>
      <c r="QKJ35" s="47"/>
      <c r="QKK35" s="47"/>
      <c r="QKL35" s="47"/>
      <c r="QKM35" s="47"/>
      <c r="QKN35" s="47"/>
      <c r="QKO35" s="47"/>
      <c r="QKP35" s="47"/>
      <c r="QKQ35" s="47"/>
      <c r="QKR35" s="47"/>
      <c r="QKS35" s="47"/>
      <c r="QKT35" s="47"/>
      <c r="QKU35" s="47"/>
      <c r="QKV35" s="47"/>
      <c r="QKW35" s="47"/>
      <c r="QKX35" s="47"/>
      <c r="QKY35" s="47"/>
      <c r="QKZ35" s="47"/>
      <c r="QLA35" s="47"/>
      <c r="QLB35" s="47"/>
      <c r="QLC35" s="47"/>
      <c r="QLD35" s="47"/>
      <c r="QLE35" s="47"/>
      <c r="QLF35" s="47"/>
      <c r="QLG35" s="47"/>
      <c r="QLH35" s="47"/>
      <c r="QLI35" s="47"/>
      <c r="QLJ35" s="47"/>
      <c r="QLK35" s="47"/>
      <c r="QLL35" s="47"/>
      <c r="QLM35" s="47"/>
      <c r="QLN35" s="47"/>
      <c r="QLO35" s="47"/>
      <c r="QLP35" s="47"/>
      <c r="QLQ35" s="47"/>
      <c r="QLR35" s="47"/>
      <c r="QLS35" s="47"/>
      <c r="QLT35" s="47"/>
      <c r="QLU35" s="47"/>
      <c r="QLV35" s="47"/>
      <c r="QLW35" s="47"/>
      <c r="QLX35" s="47"/>
      <c r="QLY35" s="47"/>
      <c r="QLZ35" s="47"/>
      <c r="QMA35" s="47"/>
      <c r="QMB35" s="47"/>
      <c r="QMC35" s="47"/>
      <c r="QMD35" s="47"/>
      <c r="QME35" s="47"/>
      <c r="QMF35" s="47"/>
      <c r="QMG35" s="47"/>
      <c r="QMH35" s="47"/>
      <c r="QMI35" s="47"/>
      <c r="QMJ35" s="47"/>
      <c r="QMK35" s="47"/>
      <c r="QML35" s="47"/>
      <c r="QMM35" s="47"/>
      <c r="QMN35" s="47"/>
      <c r="QMO35" s="47"/>
      <c r="QMP35" s="47"/>
      <c r="QMQ35" s="47"/>
      <c r="QMR35" s="47"/>
      <c r="QMS35" s="47"/>
      <c r="QMT35" s="47"/>
      <c r="QMU35" s="47"/>
      <c r="QMV35" s="47"/>
      <c r="QMW35" s="47"/>
      <c r="QMX35" s="47"/>
      <c r="QMY35" s="47"/>
      <c r="QMZ35" s="47"/>
      <c r="QNA35" s="47"/>
      <c r="QNB35" s="47"/>
      <c r="QNC35" s="47"/>
      <c r="QND35" s="47"/>
      <c r="QNE35" s="47"/>
      <c r="QNF35" s="47"/>
      <c r="QNG35" s="47"/>
      <c r="QNH35" s="47"/>
      <c r="QNI35" s="47"/>
      <c r="QNJ35" s="47"/>
      <c r="QNK35" s="47"/>
      <c r="QNL35" s="47"/>
      <c r="QNM35" s="47"/>
      <c r="QNN35" s="47"/>
      <c r="QNO35" s="47"/>
      <c r="QNP35" s="47"/>
      <c r="QNQ35" s="47"/>
      <c r="QNR35" s="47"/>
      <c r="QNS35" s="47"/>
      <c r="QNT35" s="47"/>
      <c r="QNU35" s="47"/>
      <c r="QNV35" s="47"/>
      <c r="QNW35" s="47"/>
      <c r="QNX35" s="47"/>
      <c r="QNY35" s="47"/>
      <c r="QNZ35" s="47"/>
      <c r="QOA35" s="47"/>
      <c r="QOB35" s="47"/>
      <c r="QOC35" s="47"/>
      <c r="QOD35" s="47"/>
      <c r="QOE35" s="47"/>
      <c r="QOF35" s="47"/>
      <c r="QOG35" s="47"/>
      <c r="QOH35" s="47"/>
      <c r="QOI35" s="47"/>
      <c r="QOJ35" s="47"/>
      <c r="QOK35" s="47"/>
      <c r="QOL35" s="47"/>
      <c r="QOM35" s="47"/>
      <c r="QON35" s="47"/>
      <c r="QOO35" s="47"/>
      <c r="QOP35" s="47"/>
      <c r="QOQ35" s="47"/>
      <c r="QOR35" s="47"/>
      <c r="QOS35" s="47"/>
      <c r="QOT35" s="47"/>
      <c r="QOU35" s="47"/>
      <c r="QOV35" s="47"/>
      <c r="QOW35" s="47"/>
      <c r="QOX35" s="47"/>
      <c r="QOY35" s="47"/>
      <c r="QOZ35" s="47"/>
      <c r="QPA35" s="47"/>
      <c r="QPB35" s="47"/>
      <c r="QPC35" s="47"/>
      <c r="QPD35" s="47"/>
      <c r="QPE35" s="47"/>
      <c r="QPF35" s="47"/>
      <c r="QPG35" s="47"/>
      <c r="QPH35" s="47"/>
      <c r="QPI35" s="47"/>
      <c r="QPJ35" s="47"/>
      <c r="QPK35" s="47"/>
      <c r="QPL35" s="47"/>
      <c r="QPM35" s="47"/>
      <c r="QPN35" s="47"/>
      <c r="QPO35" s="47"/>
      <c r="QPP35" s="47"/>
      <c r="QPQ35" s="47"/>
      <c r="QPR35" s="47"/>
      <c r="QPS35" s="47"/>
      <c r="QPT35" s="47"/>
      <c r="QPU35" s="47"/>
      <c r="QPV35" s="47"/>
      <c r="QPW35" s="47"/>
      <c r="QPX35" s="47"/>
      <c r="QPY35" s="47"/>
      <c r="QPZ35" s="47"/>
      <c r="QQA35" s="47"/>
      <c r="QQB35" s="47"/>
      <c r="QQC35" s="47"/>
      <c r="QQD35" s="47"/>
      <c r="QQE35" s="47"/>
      <c r="QQF35" s="47"/>
      <c r="QQG35" s="47"/>
      <c r="QQH35" s="47"/>
      <c r="QQI35" s="47"/>
      <c r="QQJ35" s="47"/>
      <c r="QQK35" s="47"/>
      <c r="QQL35" s="47"/>
      <c r="QQM35" s="47"/>
      <c r="QQN35" s="47"/>
      <c r="QQO35" s="47"/>
      <c r="QQP35" s="47"/>
      <c r="QQQ35" s="47"/>
      <c r="QQR35" s="47"/>
      <c r="QQS35" s="47"/>
      <c r="QQT35" s="47"/>
      <c r="QQU35" s="47"/>
      <c r="QQV35" s="47"/>
      <c r="QQW35" s="47"/>
      <c r="QQX35" s="47"/>
      <c r="QQY35" s="47"/>
      <c r="QQZ35" s="47"/>
      <c r="QRA35" s="47"/>
      <c r="QRB35" s="47"/>
      <c r="QRC35" s="47"/>
      <c r="QRD35" s="47"/>
      <c r="QRE35" s="47"/>
      <c r="QRF35" s="47"/>
      <c r="QRG35" s="47"/>
      <c r="QRH35" s="47"/>
      <c r="QRI35" s="47"/>
      <c r="QRJ35" s="47"/>
      <c r="QRK35" s="47"/>
      <c r="QRL35" s="47"/>
      <c r="QRM35" s="47"/>
      <c r="QRN35" s="47"/>
      <c r="QRO35" s="47"/>
      <c r="QRP35" s="47"/>
      <c r="QRQ35" s="47"/>
      <c r="QRR35" s="47"/>
      <c r="QRS35" s="47"/>
      <c r="QRT35" s="47"/>
      <c r="QRU35" s="47"/>
      <c r="QRV35" s="47"/>
      <c r="QRW35" s="47"/>
      <c r="QRX35" s="47"/>
      <c r="QRY35" s="47"/>
      <c r="QRZ35" s="47"/>
      <c r="QSA35" s="47"/>
      <c r="QSB35" s="47"/>
      <c r="QSC35" s="47"/>
      <c r="QSD35" s="47"/>
      <c r="QSE35" s="47"/>
      <c r="QSF35" s="47"/>
      <c r="QSG35" s="47"/>
      <c r="QSH35" s="47"/>
      <c r="QSI35" s="47"/>
      <c r="QSJ35" s="47"/>
      <c r="QSK35" s="47"/>
      <c r="QSL35" s="47"/>
      <c r="QSM35" s="47"/>
      <c r="QSN35" s="47"/>
      <c r="QSO35" s="47"/>
      <c r="QSP35" s="47"/>
      <c r="QSQ35" s="47"/>
      <c r="QSR35" s="47"/>
      <c r="QSS35" s="47"/>
      <c r="QST35" s="47"/>
      <c r="QSU35" s="47"/>
      <c r="QSV35" s="47"/>
      <c r="QSW35" s="47"/>
      <c r="QSX35" s="47"/>
      <c r="QSY35" s="47"/>
      <c r="QSZ35" s="47"/>
      <c r="QTA35" s="47"/>
      <c r="QTB35" s="47"/>
      <c r="QTC35" s="47"/>
      <c r="QTD35" s="47"/>
      <c r="QTE35" s="47"/>
      <c r="QTF35" s="47"/>
      <c r="QTG35" s="47"/>
      <c r="QTH35" s="47"/>
      <c r="QTI35" s="47"/>
      <c r="QTJ35" s="47"/>
      <c r="QTK35" s="47"/>
      <c r="QTL35" s="47"/>
      <c r="QTM35" s="47"/>
      <c r="QTN35" s="47"/>
      <c r="QTO35" s="47"/>
      <c r="QTP35" s="47"/>
      <c r="QTQ35" s="47"/>
      <c r="QTR35" s="47"/>
      <c r="QTS35" s="47"/>
      <c r="QTT35" s="47"/>
      <c r="QTU35" s="47"/>
      <c r="QTV35" s="47"/>
      <c r="QTW35" s="47"/>
      <c r="QTX35" s="47"/>
      <c r="QTY35" s="47"/>
      <c r="QTZ35" s="47"/>
      <c r="QUA35" s="47"/>
      <c r="QUB35" s="47"/>
      <c r="QUC35" s="47"/>
      <c r="QUD35" s="47"/>
      <c r="QUE35" s="47"/>
      <c r="QUF35" s="47"/>
      <c r="QUG35" s="47"/>
      <c r="QUH35" s="47"/>
      <c r="QUI35" s="47"/>
      <c r="QUJ35" s="47"/>
      <c r="QUK35" s="47"/>
      <c r="QUL35" s="47"/>
      <c r="QUM35" s="47"/>
      <c r="QUN35" s="47"/>
      <c r="QUO35" s="47"/>
      <c r="QUP35" s="47"/>
      <c r="QUQ35" s="47"/>
      <c r="QUR35" s="47"/>
      <c r="QUS35" s="47"/>
      <c r="QUT35" s="47"/>
      <c r="QUU35" s="47"/>
      <c r="QUV35" s="47"/>
      <c r="QUW35" s="47"/>
      <c r="QUX35" s="47"/>
      <c r="QUY35" s="47"/>
      <c r="QUZ35" s="47"/>
      <c r="QVA35" s="47"/>
      <c r="QVB35" s="47"/>
      <c r="QVC35" s="47"/>
      <c r="QVD35" s="47"/>
      <c r="QVE35" s="47"/>
      <c r="QVF35" s="47"/>
      <c r="QVG35" s="47"/>
      <c r="QVH35" s="47"/>
      <c r="QVI35" s="47"/>
      <c r="QVJ35" s="47"/>
      <c r="QVK35" s="47"/>
      <c r="QVL35" s="47"/>
      <c r="QVM35" s="47"/>
      <c r="QVN35" s="47"/>
      <c r="QVO35" s="47"/>
      <c r="QVP35" s="47"/>
      <c r="QVQ35" s="47"/>
      <c r="QVR35" s="47"/>
      <c r="QVS35" s="47"/>
      <c r="QVT35" s="47"/>
      <c r="QVU35" s="47"/>
      <c r="QVV35" s="47"/>
      <c r="QVW35" s="47"/>
      <c r="QVX35" s="47"/>
      <c r="QVY35" s="47"/>
      <c r="QVZ35" s="47"/>
      <c r="QWA35" s="47"/>
      <c r="QWB35" s="47"/>
      <c r="QWC35" s="47"/>
      <c r="QWD35" s="47"/>
      <c r="QWE35" s="47"/>
      <c r="QWF35" s="47"/>
      <c r="QWG35" s="47"/>
      <c r="QWH35" s="47"/>
      <c r="QWI35" s="47"/>
      <c r="QWJ35" s="47"/>
      <c r="QWK35" s="47"/>
      <c r="QWL35" s="47"/>
      <c r="QWM35" s="47"/>
      <c r="QWN35" s="47"/>
      <c r="QWO35" s="47"/>
      <c r="QWP35" s="47"/>
      <c r="QWQ35" s="47"/>
      <c r="QWR35" s="47"/>
      <c r="QWS35" s="47"/>
      <c r="QWT35" s="47"/>
      <c r="QWU35" s="47"/>
      <c r="QWV35" s="47"/>
      <c r="QWW35" s="47"/>
      <c r="QWX35" s="47"/>
      <c r="QWY35" s="47"/>
      <c r="QWZ35" s="47"/>
      <c r="QXA35" s="47"/>
      <c r="QXB35" s="47"/>
      <c r="QXC35" s="47"/>
      <c r="QXD35" s="47"/>
      <c r="QXE35" s="47"/>
      <c r="QXF35" s="47"/>
      <c r="QXG35" s="47"/>
      <c r="QXH35" s="47"/>
      <c r="QXI35" s="47"/>
      <c r="QXJ35" s="47"/>
      <c r="QXK35" s="47"/>
      <c r="QXL35" s="47"/>
      <c r="QXM35" s="47"/>
      <c r="QXN35" s="47"/>
      <c r="QXO35" s="47"/>
      <c r="QXP35" s="47"/>
      <c r="QXQ35" s="47"/>
      <c r="QXR35" s="47"/>
      <c r="QXS35" s="47"/>
      <c r="QXT35" s="47"/>
      <c r="QXU35" s="47"/>
      <c r="QXV35" s="47"/>
      <c r="QXW35" s="47"/>
      <c r="QXX35" s="47"/>
      <c r="QXY35" s="47"/>
      <c r="QXZ35" s="47"/>
      <c r="QYA35" s="47"/>
      <c r="QYB35" s="47"/>
      <c r="QYC35" s="47"/>
      <c r="QYD35" s="47"/>
      <c r="QYE35" s="47"/>
      <c r="QYF35" s="47"/>
      <c r="QYG35" s="47"/>
      <c r="QYH35" s="47"/>
      <c r="QYI35" s="47"/>
      <c r="QYJ35" s="47"/>
      <c r="QYK35" s="47"/>
      <c r="QYL35" s="47"/>
      <c r="QYM35" s="47"/>
      <c r="QYN35" s="47"/>
      <c r="QYO35" s="47"/>
      <c r="QYP35" s="47"/>
      <c r="QYQ35" s="47"/>
      <c r="QYR35" s="47"/>
      <c r="QYS35" s="47"/>
      <c r="QYT35" s="47"/>
      <c r="QYU35" s="47"/>
      <c r="QYV35" s="47"/>
      <c r="QYW35" s="47"/>
      <c r="QYX35" s="47"/>
      <c r="QYY35" s="47"/>
      <c r="QYZ35" s="47"/>
      <c r="QZA35" s="47"/>
      <c r="QZB35" s="47"/>
      <c r="QZC35" s="47"/>
      <c r="QZD35" s="47"/>
      <c r="QZE35" s="47"/>
      <c r="QZF35" s="47"/>
      <c r="QZG35" s="47"/>
      <c r="QZH35" s="47"/>
      <c r="QZI35" s="47"/>
      <c r="QZJ35" s="47"/>
      <c r="QZK35" s="47"/>
      <c r="QZL35" s="47"/>
      <c r="QZM35" s="47"/>
      <c r="QZN35" s="47"/>
      <c r="QZO35" s="47"/>
      <c r="QZP35" s="47"/>
      <c r="QZQ35" s="47"/>
      <c r="QZR35" s="47"/>
      <c r="QZS35" s="47"/>
      <c r="QZT35" s="47"/>
      <c r="QZU35" s="47"/>
      <c r="QZV35" s="47"/>
      <c r="QZW35" s="47"/>
      <c r="QZX35" s="47"/>
      <c r="QZY35" s="47"/>
      <c r="QZZ35" s="47"/>
      <c r="RAA35" s="47"/>
      <c r="RAB35" s="47"/>
      <c r="RAC35" s="47"/>
      <c r="RAD35" s="47"/>
      <c r="RAE35" s="47"/>
      <c r="RAF35" s="47"/>
      <c r="RAG35" s="47"/>
      <c r="RAH35" s="47"/>
      <c r="RAI35" s="47"/>
      <c r="RAJ35" s="47"/>
      <c r="RAK35" s="47"/>
      <c r="RAL35" s="47"/>
      <c r="RAM35" s="47"/>
      <c r="RAN35" s="47"/>
      <c r="RAO35" s="47"/>
      <c r="RAP35" s="47"/>
      <c r="RAQ35" s="47"/>
      <c r="RAR35" s="47"/>
      <c r="RAS35" s="47"/>
      <c r="RAT35" s="47"/>
      <c r="RAU35" s="47"/>
      <c r="RAV35" s="47"/>
      <c r="RAW35" s="47"/>
      <c r="RAX35" s="47"/>
      <c r="RAY35" s="47"/>
      <c r="RAZ35" s="47"/>
      <c r="RBA35" s="47"/>
      <c r="RBB35" s="47"/>
      <c r="RBC35" s="47"/>
      <c r="RBD35" s="47"/>
      <c r="RBE35" s="47"/>
      <c r="RBF35" s="47"/>
      <c r="RBG35" s="47"/>
      <c r="RBH35" s="47"/>
      <c r="RBI35" s="47"/>
      <c r="RBJ35" s="47"/>
      <c r="RBK35" s="47"/>
      <c r="RBL35" s="47"/>
      <c r="RBM35" s="47"/>
      <c r="RBN35" s="47"/>
      <c r="RBO35" s="47"/>
      <c r="RBP35" s="47"/>
      <c r="RBQ35" s="47"/>
      <c r="RBR35" s="47"/>
      <c r="RBS35" s="47"/>
      <c r="RBT35" s="47"/>
      <c r="RBU35" s="47"/>
      <c r="RBV35" s="47"/>
      <c r="RBW35" s="47"/>
      <c r="RBX35" s="47"/>
      <c r="RBY35" s="47"/>
      <c r="RBZ35" s="47"/>
      <c r="RCA35" s="47"/>
      <c r="RCB35" s="47"/>
      <c r="RCC35" s="47"/>
      <c r="RCD35" s="47"/>
      <c r="RCE35" s="47"/>
      <c r="RCF35" s="47"/>
      <c r="RCG35" s="47"/>
      <c r="RCH35" s="47"/>
      <c r="RCI35" s="47"/>
      <c r="RCJ35" s="47"/>
      <c r="RCK35" s="47"/>
      <c r="RCL35" s="47"/>
      <c r="RCM35" s="47"/>
      <c r="RCN35" s="47"/>
      <c r="RCO35" s="47"/>
      <c r="RCP35" s="47"/>
      <c r="RCQ35" s="47"/>
      <c r="RCR35" s="47"/>
      <c r="RCS35" s="47"/>
      <c r="RCT35" s="47"/>
      <c r="RCU35" s="47"/>
      <c r="RCV35" s="47"/>
      <c r="RCW35" s="47"/>
      <c r="RCX35" s="47"/>
      <c r="RCY35" s="47"/>
      <c r="RCZ35" s="47"/>
      <c r="RDA35" s="47"/>
      <c r="RDB35" s="47"/>
      <c r="RDC35" s="47"/>
      <c r="RDD35" s="47"/>
      <c r="RDE35" s="47"/>
      <c r="RDF35" s="47"/>
      <c r="RDG35" s="47"/>
      <c r="RDH35" s="47"/>
      <c r="RDI35" s="47"/>
      <c r="RDJ35" s="47"/>
      <c r="RDK35" s="47"/>
      <c r="RDL35" s="47"/>
      <c r="RDM35" s="47"/>
      <c r="RDN35" s="47"/>
      <c r="RDO35" s="47"/>
      <c r="RDP35" s="47"/>
      <c r="RDQ35" s="47"/>
      <c r="RDR35" s="47"/>
      <c r="RDS35" s="47"/>
      <c r="RDT35" s="47"/>
      <c r="RDU35" s="47"/>
      <c r="RDV35" s="47"/>
      <c r="RDW35" s="47"/>
      <c r="RDX35" s="47"/>
      <c r="RDY35" s="47"/>
      <c r="RDZ35" s="47"/>
      <c r="REA35" s="47"/>
      <c r="REB35" s="47"/>
      <c r="REC35" s="47"/>
      <c r="RED35" s="47"/>
      <c r="REE35" s="47"/>
      <c r="REF35" s="47"/>
      <c r="REG35" s="47"/>
      <c r="REH35" s="47"/>
      <c r="REI35" s="47"/>
      <c r="REJ35" s="47"/>
      <c r="REK35" s="47"/>
      <c r="REL35" s="47"/>
      <c r="REM35" s="47"/>
      <c r="REN35" s="47"/>
      <c r="REO35" s="47"/>
      <c r="REP35" s="47"/>
      <c r="REQ35" s="47"/>
      <c r="RER35" s="47"/>
      <c r="RES35" s="47"/>
      <c r="RET35" s="47"/>
      <c r="REU35" s="47"/>
      <c r="REV35" s="47"/>
      <c r="REW35" s="47"/>
      <c r="REX35" s="47"/>
      <c r="REY35" s="47"/>
      <c r="REZ35" s="47"/>
      <c r="RFA35" s="47"/>
      <c r="RFB35" s="47"/>
      <c r="RFC35" s="47"/>
      <c r="RFD35" s="47"/>
      <c r="RFE35" s="47"/>
      <c r="RFF35" s="47"/>
      <c r="RFG35" s="47"/>
      <c r="RFH35" s="47"/>
      <c r="RFI35" s="47"/>
      <c r="RFJ35" s="47"/>
      <c r="RFK35" s="47"/>
      <c r="RFL35" s="47"/>
      <c r="RFM35" s="47"/>
      <c r="RFN35" s="47"/>
      <c r="RFO35" s="47"/>
      <c r="RFP35" s="47"/>
      <c r="RFQ35" s="47"/>
      <c r="RFR35" s="47"/>
      <c r="RFS35" s="47"/>
      <c r="RFT35" s="47"/>
      <c r="RFU35" s="47"/>
      <c r="RFV35" s="47"/>
      <c r="RFW35" s="47"/>
      <c r="RFX35" s="47"/>
      <c r="RFY35" s="47"/>
      <c r="RFZ35" s="47"/>
      <c r="RGA35" s="47"/>
      <c r="RGB35" s="47"/>
      <c r="RGC35" s="47"/>
      <c r="RGD35" s="47"/>
      <c r="RGE35" s="47"/>
      <c r="RGF35" s="47"/>
      <c r="RGG35" s="47"/>
      <c r="RGH35" s="47"/>
      <c r="RGI35" s="47"/>
      <c r="RGJ35" s="47"/>
      <c r="RGK35" s="47"/>
      <c r="RGL35" s="47"/>
      <c r="RGM35" s="47"/>
      <c r="RGN35" s="47"/>
      <c r="RGO35" s="47"/>
      <c r="RGP35" s="47"/>
      <c r="RGQ35" s="47"/>
      <c r="RGR35" s="47"/>
      <c r="RGS35" s="47"/>
      <c r="RGT35" s="47"/>
      <c r="RGU35" s="47"/>
      <c r="RGV35" s="47"/>
      <c r="RGW35" s="47"/>
      <c r="RGX35" s="47"/>
      <c r="RGY35" s="47"/>
      <c r="RGZ35" s="47"/>
      <c r="RHA35" s="47"/>
      <c r="RHB35" s="47"/>
      <c r="RHC35" s="47"/>
      <c r="RHD35" s="47"/>
      <c r="RHE35" s="47"/>
      <c r="RHF35" s="47"/>
      <c r="RHG35" s="47"/>
      <c r="RHH35" s="47"/>
      <c r="RHI35" s="47"/>
      <c r="RHJ35" s="47"/>
      <c r="RHK35" s="47"/>
      <c r="RHL35" s="47"/>
      <c r="RHM35" s="47"/>
      <c r="RHN35" s="47"/>
      <c r="RHO35" s="47"/>
      <c r="RHP35" s="47"/>
      <c r="RHQ35" s="47"/>
      <c r="RHR35" s="47"/>
      <c r="RHS35" s="47"/>
      <c r="RHT35" s="47"/>
      <c r="RHU35" s="47"/>
      <c r="RHV35" s="47"/>
      <c r="RHW35" s="47"/>
      <c r="RHX35" s="47"/>
      <c r="RHY35" s="47"/>
      <c r="RHZ35" s="47"/>
      <c r="RIA35" s="47"/>
      <c r="RIB35" s="47"/>
      <c r="RIC35" s="47"/>
      <c r="RID35" s="47"/>
      <c r="RIE35" s="47"/>
      <c r="RIF35" s="47"/>
      <c r="RIG35" s="47"/>
      <c r="RIH35" s="47"/>
      <c r="RII35" s="47"/>
      <c r="RIJ35" s="47"/>
      <c r="RIK35" s="47"/>
      <c r="RIL35" s="47"/>
      <c r="RIM35" s="47"/>
      <c r="RIN35" s="47"/>
      <c r="RIO35" s="47"/>
      <c r="RIP35" s="47"/>
      <c r="RIQ35" s="47"/>
      <c r="RIR35" s="47"/>
      <c r="RIS35" s="47"/>
      <c r="RIT35" s="47"/>
      <c r="RIU35" s="47"/>
      <c r="RIV35" s="47"/>
      <c r="RIW35" s="47"/>
      <c r="RIX35" s="47"/>
      <c r="RIY35" s="47"/>
      <c r="RIZ35" s="47"/>
      <c r="RJA35" s="47"/>
      <c r="RJB35" s="47"/>
      <c r="RJC35" s="47"/>
      <c r="RJD35" s="47"/>
      <c r="RJE35" s="47"/>
      <c r="RJF35" s="47"/>
      <c r="RJG35" s="47"/>
      <c r="RJH35" s="47"/>
      <c r="RJI35" s="47"/>
      <c r="RJJ35" s="47"/>
      <c r="RJK35" s="47"/>
      <c r="RJL35" s="47"/>
      <c r="RJM35" s="47"/>
      <c r="RJN35" s="47"/>
      <c r="RJO35" s="47"/>
      <c r="RJP35" s="47"/>
      <c r="RJQ35" s="47"/>
      <c r="RJR35" s="47"/>
      <c r="RJS35" s="47"/>
      <c r="RJT35" s="47"/>
      <c r="RJU35" s="47"/>
      <c r="RJV35" s="47"/>
      <c r="RJW35" s="47"/>
      <c r="RJX35" s="47"/>
      <c r="RJY35" s="47"/>
      <c r="RJZ35" s="47"/>
      <c r="RKA35" s="47"/>
      <c r="RKB35" s="47"/>
      <c r="RKC35" s="47"/>
      <c r="RKD35" s="47"/>
      <c r="RKE35" s="47"/>
      <c r="RKF35" s="47"/>
      <c r="RKG35" s="47"/>
      <c r="RKH35" s="47"/>
      <c r="RKI35" s="47"/>
      <c r="RKJ35" s="47"/>
      <c r="RKK35" s="47"/>
      <c r="RKL35" s="47"/>
      <c r="RKM35" s="47"/>
      <c r="RKN35" s="47"/>
      <c r="RKO35" s="47"/>
      <c r="RKP35" s="47"/>
      <c r="RKQ35" s="47"/>
      <c r="RKR35" s="47"/>
      <c r="RKS35" s="47"/>
      <c r="RKT35" s="47"/>
      <c r="RKU35" s="47"/>
      <c r="RKV35" s="47"/>
      <c r="RKW35" s="47"/>
      <c r="RKX35" s="47"/>
      <c r="RKY35" s="47"/>
      <c r="RKZ35" s="47"/>
      <c r="RLA35" s="47"/>
      <c r="RLB35" s="47"/>
      <c r="RLC35" s="47"/>
      <c r="RLD35" s="47"/>
      <c r="RLE35" s="47"/>
      <c r="RLF35" s="47"/>
      <c r="RLG35" s="47"/>
      <c r="RLH35" s="47"/>
      <c r="RLI35" s="47"/>
      <c r="RLJ35" s="47"/>
      <c r="RLK35" s="47"/>
      <c r="RLL35" s="47"/>
      <c r="RLM35" s="47"/>
      <c r="RLN35" s="47"/>
      <c r="RLO35" s="47"/>
      <c r="RLP35" s="47"/>
      <c r="RLQ35" s="47"/>
      <c r="RLR35" s="47"/>
      <c r="RLS35" s="47"/>
      <c r="RLT35" s="47"/>
      <c r="RLU35" s="47"/>
      <c r="RLV35" s="47"/>
      <c r="RLW35" s="47"/>
      <c r="RLX35" s="47"/>
      <c r="RLY35" s="47"/>
      <c r="RLZ35" s="47"/>
      <c r="RMA35" s="47"/>
      <c r="RMB35" s="47"/>
      <c r="RMC35" s="47"/>
      <c r="RMD35" s="47"/>
      <c r="RME35" s="47"/>
      <c r="RMF35" s="47"/>
      <c r="RMG35" s="47"/>
      <c r="RMH35" s="47"/>
      <c r="RMI35" s="47"/>
      <c r="RMJ35" s="47"/>
      <c r="RMK35" s="47"/>
      <c r="RML35" s="47"/>
      <c r="RMM35" s="47"/>
      <c r="RMN35" s="47"/>
      <c r="RMO35" s="47"/>
      <c r="RMP35" s="47"/>
      <c r="RMQ35" s="47"/>
      <c r="RMR35" s="47"/>
      <c r="RMS35" s="47"/>
      <c r="RMT35" s="47"/>
      <c r="RMU35" s="47"/>
      <c r="RMV35" s="47"/>
      <c r="RMW35" s="47"/>
      <c r="RMX35" s="47"/>
      <c r="RMY35" s="47"/>
      <c r="RMZ35" s="47"/>
      <c r="RNA35" s="47"/>
      <c r="RNB35" s="47"/>
      <c r="RNC35" s="47"/>
      <c r="RND35" s="47"/>
      <c r="RNE35" s="47"/>
      <c r="RNF35" s="47"/>
      <c r="RNG35" s="47"/>
      <c r="RNH35" s="47"/>
      <c r="RNI35" s="47"/>
      <c r="RNJ35" s="47"/>
      <c r="RNK35" s="47"/>
      <c r="RNL35" s="47"/>
      <c r="RNM35" s="47"/>
      <c r="RNN35" s="47"/>
      <c r="RNO35" s="47"/>
      <c r="RNP35" s="47"/>
      <c r="RNQ35" s="47"/>
      <c r="RNR35" s="47"/>
      <c r="RNS35" s="47"/>
      <c r="RNT35" s="47"/>
      <c r="RNU35" s="47"/>
      <c r="RNV35" s="47"/>
      <c r="RNW35" s="47"/>
      <c r="RNX35" s="47"/>
      <c r="RNY35" s="47"/>
      <c r="RNZ35" s="47"/>
      <c r="ROA35" s="47"/>
      <c r="ROB35" s="47"/>
      <c r="ROC35" s="47"/>
      <c r="ROD35" s="47"/>
      <c r="ROE35" s="47"/>
      <c r="ROF35" s="47"/>
      <c r="ROG35" s="47"/>
      <c r="ROH35" s="47"/>
      <c r="ROI35" s="47"/>
      <c r="ROJ35" s="47"/>
      <c r="ROK35" s="47"/>
      <c r="ROL35" s="47"/>
      <c r="ROM35" s="47"/>
      <c r="RON35" s="47"/>
      <c r="ROO35" s="47"/>
      <c r="ROP35" s="47"/>
      <c r="ROQ35" s="47"/>
      <c r="ROR35" s="47"/>
      <c r="ROS35" s="47"/>
      <c r="ROT35" s="47"/>
      <c r="ROU35" s="47"/>
      <c r="ROV35" s="47"/>
      <c r="ROW35" s="47"/>
      <c r="ROX35" s="47"/>
      <c r="ROY35" s="47"/>
      <c r="ROZ35" s="47"/>
      <c r="RPA35" s="47"/>
      <c r="RPB35" s="47"/>
      <c r="RPC35" s="47"/>
      <c r="RPD35" s="47"/>
      <c r="RPE35" s="47"/>
      <c r="RPF35" s="47"/>
      <c r="RPG35" s="47"/>
      <c r="RPH35" s="47"/>
      <c r="RPI35" s="47"/>
      <c r="RPJ35" s="47"/>
      <c r="RPK35" s="47"/>
      <c r="RPL35" s="47"/>
      <c r="RPM35" s="47"/>
      <c r="RPN35" s="47"/>
      <c r="RPO35" s="47"/>
      <c r="RPP35" s="47"/>
      <c r="RPQ35" s="47"/>
      <c r="RPR35" s="47"/>
      <c r="RPS35" s="47"/>
      <c r="RPT35" s="47"/>
      <c r="RPU35" s="47"/>
      <c r="RPV35" s="47"/>
      <c r="RPW35" s="47"/>
      <c r="RPX35" s="47"/>
      <c r="RPY35" s="47"/>
      <c r="RPZ35" s="47"/>
      <c r="RQA35" s="47"/>
      <c r="RQB35" s="47"/>
      <c r="RQC35" s="47"/>
      <c r="RQD35" s="47"/>
      <c r="RQE35" s="47"/>
      <c r="RQF35" s="47"/>
      <c r="RQG35" s="47"/>
      <c r="RQH35" s="47"/>
      <c r="RQI35" s="47"/>
      <c r="RQJ35" s="47"/>
      <c r="RQK35" s="47"/>
      <c r="RQL35" s="47"/>
      <c r="RQM35" s="47"/>
      <c r="RQN35" s="47"/>
      <c r="RQO35" s="47"/>
      <c r="RQP35" s="47"/>
      <c r="RQQ35" s="47"/>
      <c r="RQR35" s="47"/>
      <c r="RQS35" s="47"/>
      <c r="RQT35" s="47"/>
      <c r="RQU35" s="47"/>
      <c r="RQV35" s="47"/>
      <c r="RQW35" s="47"/>
      <c r="RQX35" s="47"/>
      <c r="RQY35" s="47"/>
      <c r="RQZ35" s="47"/>
      <c r="RRA35" s="47"/>
      <c r="RRB35" s="47"/>
      <c r="RRC35" s="47"/>
      <c r="RRD35" s="47"/>
      <c r="RRE35" s="47"/>
      <c r="RRF35" s="47"/>
      <c r="RRG35" s="47"/>
      <c r="RRH35" s="47"/>
      <c r="RRI35" s="47"/>
      <c r="RRJ35" s="47"/>
      <c r="RRK35" s="47"/>
      <c r="RRL35" s="47"/>
      <c r="RRM35" s="47"/>
      <c r="RRN35" s="47"/>
      <c r="RRO35" s="47"/>
      <c r="RRP35" s="47"/>
      <c r="RRQ35" s="47"/>
      <c r="RRR35" s="47"/>
      <c r="RRS35" s="47"/>
      <c r="RRT35" s="47"/>
      <c r="RRU35" s="47"/>
      <c r="RRV35" s="47"/>
      <c r="RRW35" s="47"/>
      <c r="RRX35" s="47"/>
      <c r="RRY35" s="47"/>
      <c r="RRZ35" s="47"/>
      <c r="RSA35" s="47"/>
      <c r="RSB35" s="47"/>
      <c r="RSC35" s="47"/>
      <c r="RSD35" s="47"/>
      <c r="RSE35" s="47"/>
      <c r="RSF35" s="47"/>
      <c r="RSG35" s="47"/>
      <c r="RSH35" s="47"/>
      <c r="RSI35" s="47"/>
      <c r="RSJ35" s="47"/>
      <c r="RSK35" s="47"/>
      <c r="RSL35" s="47"/>
      <c r="RSM35" s="47"/>
      <c r="RSN35" s="47"/>
      <c r="RSO35" s="47"/>
      <c r="RSP35" s="47"/>
      <c r="RSQ35" s="47"/>
      <c r="RSR35" s="47"/>
      <c r="RSS35" s="47"/>
      <c r="RST35" s="47"/>
      <c r="RSU35" s="47"/>
      <c r="RSV35" s="47"/>
      <c r="RSW35" s="47"/>
      <c r="RSX35" s="47"/>
      <c r="RSY35" s="47"/>
      <c r="RSZ35" s="47"/>
      <c r="RTA35" s="47"/>
      <c r="RTB35" s="47"/>
      <c r="RTC35" s="47"/>
      <c r="RTD35" s="47"/>
      <c r="RTE35" s="47"/>
      <c r="RTF35" s="47"/>
      <c r="RTG35" s="47"/>
      <c r="RTH35" s="47"/>
      <c r="RTI35" s="47"/>
      <c r="RTJ35" s="47"/>
      <c r="RTK35" s="47"/>
      <c r="RTL35" s="47"/>
      <c r="RTM35" s="47"/>
      <c r="RTN35" s="47"/>
      <c r="RTO35" s="47"/>
      <c r="RTP35" s="47"/>
      <c r="RTQ35" s="47"/>
      <c r="RTR35" s="47"/>
      <c r="RTS35" s="47"/>
      <c r="RTT35" s="47"/>
      <c r="RTU35" s="47"/>
      <c r="RTV35" s="47"/>
      <c r="RTW35" s="47"/>
      <c r="RTX35" s="47"/>
      <c r="RTY35" s="47"/>
      <c r="RTZ35" s="47"/>
      <c r="RUA35" s="47"/>
      <c r="RUB35" s="47"/>
      <c r="RUC35" s="47"/>
      <c r="RUD35" s="47"/>
      <c r="RUE35" s="47"/>
      <c r="RUF35" s="47"/>
      <c r="RUG35" s="47"/>
      <c r="RUH35" s="47"/>
      <c r="RUI35" s="47"/>
      <c r="RUJ35" s="47"/>
      <c r="RUK35" s="47"/>
      <c r="RUL35" s="47"/>
      <c r="RUM35" s="47"/>
      <c r="RUN35" s="47"/>
      <c r="RUO35" s="47"/>
      <c r="RUP35" s="47"/>
      <c r="RUQ35" s="47"/>
      <c r="RUR35" s="47"/>
      <c r="RUS35" s="47"/>
      <c r="RUT35" s="47"/>
      <c r="RUU35" s="47"/>
      <c r="RUV35" s="47"/>
      <c r="RUW35" s="47"/>
      <c r="RUX35" s="47"/>
      <c r="RUY35" s="47"/>
      <c r="RUZ35" s="47"/>
      <c r="RVA35" s="47"/>
      <c r="RVB35" s="47"/>
      <c r="RVC35" s="47"/>
      <c r="RVD35" s="47"/>
      <c r="RVE35" s="47"/>
      <c r="RVF35" s="47"/>
      <c r="RVG35" s="47"/>
      <c r="RVH35" s="47"/>
      <c r="RVI35" s="47"/>
      <c r="RVJ35" s="47"/>
      <c r="RVK35" s="47"/>
      <c r="RVL35" s="47"/>
      <c r="RVM35" s="47"/>
      <c r="RVN35" s="47"/>
      <c r="RVO35" s="47"/>
      <c r="RVP35" s="47"/>
      <c r="RVQ35" s="47"/>
      <c r="RVR35" s="47"/>
      <c r="RVS35" s="47"/>
      <c r="RVT35" s="47"/>
      <c r="RVU35" s="47"/>
      <c r="RVV35" s="47"/>
      <c r="RVW35" s="47"/>
      <c r="RVX35" s="47"/>
      <c r="RVY35" s="47"/>
      <c r="RVZ35" s="47"/>
      <c r="RWA35" s="47"/>
      <c r="RWB35" s="47"/>
      <c r="RWC35" s="47"/>
      <c r="RWD35" s="47"/>
      <c r="RWE35" s="47"/>
      <c r="RWF35" s="47"/>
      <c r="RWG35" s="47"/>
      <c r="RWH35" s="47"/>
      <c r="RWI35" s="47"/>
      <c r="RWJ35" s="47"/>
      <c r="RWK35" s="47"/>
      <c r="RWL35" s="47"/>
      <c r="RWM35" s="47"/>
      <c r="RWN35" s="47"/>
      <c r="RWO35" s="47"/>
      <c r="RWP35" s="47"/>
      <c r="RWQ35" s="47"/>
      <c r="RWR35" s="47"/>
      <c r="RWS35" s="47"/>
      <c r="RWT35" s="47"/>
      <c r="RWU35" s="47"/>
      <c r="RWV35" s="47"/>
      <c r="RWW35" s="47"/>
      <c r="RWX35" s="47"/>
      <c r="RWY35" s="47"/>
      <c r="RWZ35" s="47"/>
      <c r="RXA35" s="47"/>
      <c r="RXB35" s="47"/>
      <c r="RXC35" s="47"/>
      <c r="RXD35" s="47"/>
      <c r="RXE35" s="47"/>
      <c r="RXF35" s="47"/>
      <c r="RXG35" s="47"/>
      <c r="RXH35" s="47"/>
      <c r="RXI35" s="47"/>
      <c r="RXJ35" s="47"/>
      <c r="RXK35" s="47"/>
      <c r="RXL35" s="47"/>
      <c r="RXM35" s="47"/>
      <c r="RXN35" s="47"/>
      <c r="RXO35" s="47"/>
      <c r="RXP35" s="47"/>
      <c r="RXQ35" s="47"/>
      <c r="RXR35" s="47"/>
      <c r="RXS35" s="47"/>
      <c r="RXT35" s="47"/>
      <c r="RXU35" s="47"/>
      <c r="RXV35" s="47"/>
      <c r="RXW35" s="47"/>
      <c r="RXX35" s="47"/>
      <c r="RXY35" s="47"/>
      <c r="RXZ35" s="47"/>
      <c r="RYA35" s="47"/>
      <c r="RYB35" s="47"/>
      <c r="RYC35" s="47"/>
      <c r="RYD35" s="47"/>
      <c r="RYE35" s="47"/>
      <c r="RYF35" s="47"/>
      <c r="RYG35" s="47"/>
      <c r="RYH35" s="47"/>
      <c r="RYI35" s="47"/>
      <c r="RYJ35" s="47"/>
      <c r="RYK35" s="47"/>
      <c r="RYL35" s="47"/>
      <c r="RYM35" s="47"/>
      <c r="RYN35" s="47"/>
      <c r="RYO35" s="47"/>
      <c r="RYP35" s="47"/>
      <c r="RYQ35" s="47"/>
      <c r="RYR35" s="47"/>
      <c r="RYS35" s="47"/>
      <c r="RYT35" s="47"/>
      <c r="RYU35" s="47"/>
      <c r="RYV35" s="47"/>
      <c r="RYW35" s="47"/>
      <c r="RYX35" s="47"/>
      <c r="RYY35" s="47"/>
      <c r="RYZ35" s="47"/>
      <c r="RZA35" s="47"/>
      <c r="RZB35" s="47"/>
      <c r="RZC35" s="47"/>
      <c r="RZD35" s="47"/>
      <c r="RZE35" s="47"/>
      <c r="RZF35" s="47"/>
      <c r="RZG35" s="47"/>
      <c r="RZH35" s="47"/>
      <c r="RZI35" s="47"/>
      <c r="RZJ35" s="47"/>
      <c r="RZK35" s="47"/>
      <c r="RZL35" s="47"/>
      <c r="RZM35" s="47"/>
      <c r="RZN35" s="47"/>
      <c r="RZO35" s="47"/>
      <c r="RZP35" s="47"/>
      <c r="RZQ35" s="47"/>
      <c r="RZR35" s="47"/>
      <c r="RZS35" s="47"/>
      <c r="RZT35" s="47"/>
      <c r="RZU35" s="47"/>
      <c r="RZV35" s="47"/>
      <c r="RZW35" s="47"/>
      <c r="RZX35" s="47"/>
      <c r="RZY35" s="47"/>
      <c r="RZZ35" s="47"/>
      <c r="SAA35" s="47"/>
      <c r="SAB35" s="47"/>
      <c r="SAC35" s="47"/>
      <c r="SAD35" s="47"/>
      <c r="SAE35" s="47"/>
      <c r="SAF35" s="47"/>
      <c r="SAG35" s="47"/>
      <c r="SAH35" s="47"/>
      <c r="SAI35" s="47"/>
      <c r="SAJ35" s="47"/>
      <c r="SAK35" s="47"/>
      <c r="SAL35" s="47"/>
      <c r="SAM35" s="47"/>
      <c r="SAN35" s="47"/>
      <c r="SAO35" s="47"/>
      <c r="SAP35" s="47"/>
      <c r="SAQ35" s="47"/>
      <c r="SAR35" s="47"/>
      <c r="SAS35" s="47"/>
      <c r="SAT35" s="47"/>
      <c r="SAU35" s="47"/>
      <c r="SAV35" s="47"/>
      <c r="SAW35" s="47"/>
      <c r="SAX35" s="47"/>
      <c r="SAY35" s="47"/>
      <c r="SAZ35" s="47"/>
      <c r="SBA35" s="47"/>
      <c r="SBB35" s="47"/>
      <c r="SBC35" s="47"/>
      <c r="SBD35" s="47"/>
      <c r="SBE35" s="47"/>
      <c r="SBF35" s="47"/>
      <c r="SBG35" s="47"/>
      <c r="SBH35" s="47"/>
      <c r="SBI35" s="47"/>
      <c r="SBJ35" s="47"/>
      <c r="SBK35" s="47"/>
      <c r="SBL35" s="47"/>
      <c r="SBM35" s="47"/>
      <c r="SBN35" s="47"/>
      <c r="SBO35" s="47"/>
      <c r="SBP35" s="47"/>
      <c r="SBQ35" s="47"/>
      <c r="SBR35" s="47"/>
      <c r="SBS35" s="47"/>
      <c r="SBT35" s="47"/>
      <c r="SBU35" s="47"/>
      <c r="SBV35" s="47"/>
      <c r="SBW35" s="47"/>
      <c r="SBX35" s="47"/>
      <c r="SBY35" s="47"/>
      <c r="SBZ35" s="47"/>
      <c r="SCA35" s="47"/>
      <c r="SCB35" s="47"/>
      <c r="SCC35" s="47"/>
      <c r="SCD35" s="47"/>
      <c r="SCE35" s="47"/>
      <c r="SCF35" s="47"/>
      <c r="SCG35" s="47"/>
      <c r="SCH35" s="47"/>
      <c r="SCI35" s="47"/>
      <c r="SCJ35" s="47"/>
      <c r="SCK35" s="47"/>
      <c r="SCL35" s="47"/>
      <c r="SCM35" s="47"/>
      <c r="SCN35" s="47"/>
      <c r="SCO35" s="47"/>
      <c r="SCP35" s="47"/>
      <c r="SCQ35" s="47"/>
      <c r="SCR35" s="47"/>
      <c r="SCS35" s="47"/>
      <c r="SCT35" s="47"/>
      <c r="SCU35" s="47"/>
      <c r="SCV35" s="47"/>
      <c r="SCW35" s="47"/>
      <c r="SCX35" s="47"/>
      <c r="SCY35" s="47"/>
      <c r="SCZ35" s="47"/>
      <c r="SDA35" s="47"/>
      <c r="SDB35" s="47"/>
      <c r="SDC35" s="47"/>
      <c r="SDD35" s="47"/>
      <c r="SDE35" s="47"/>
      <c r="SDF35" s="47"/>
      <c r="SDG35" s="47"/>
      <c r="SDH35" s="47"/>
      <c r="SDI35" s="47"/>
      <c r="SDJ35" s="47"/>
      <c r="SDK35" s="47"/>
      <c r="SDL35" s="47"/>
      <c r="SDM35" s="47"/>
      <c r="SDN35" s="47"/>
      <c r="SDO35" s="47"/>
      <c r="SDP35" s="47"/>
      <c r="SDQ35" s="47"/>
      <c r="SDR35" s="47"/>
      <c r="SDS35" s="47"/>
      <c r="SDT35" s="47"/>
      <c r="SDU35" s="47"/>
      <c r="SDV35" s="47"/>
      <c r="SDW35" s="47"/>
      <c r="SDX35" s="47"/>
      <c r="SDY35" s="47"/>
      <c r="SDZ35" s="47"/>
      <c r="SEA35" s="47"/>
      <c r="SEB35" s="47"/>
      <c r="SEC35" s="47"/>
      <c r="SED35" s="47"/>
      <c r="SEE35" s="47"/>
      <c r="SEF35" s="47"/>
      <c r="SEG35" s="47"/>
      <c r="SEH35" s="47"/>
      <c r="SEI35" s="47"/>
      <c r="SEJ35" s="47"/>
      <c r="SEK35" s="47"/>
      <c r="SEL35" s="47"/>
      <c r="SEM35" s="47"/>
      <c r="SEN35" s="47"/>
      <c r="SEO35" s="47"/>
      <c r="SEP35" s="47"/>
      <c r="SEQ35" s="47"/>
      <c r="SER35" s="47"/>
      <c r="SES35" s="47"/>
      <c r="SET35" s="47"/>
      <c r="SEU35" s="47"/>
      <c r="SEV35" s="47"/>
      <c r="SEW35" s="47"/>
      <c r="SEX35" s="47"/>
      <c r="SEY35" s="47"/>
      <c r="SEZ35" s="47"/>
      <c r="SFA35" s="47"/>
      <c r="SFB35" s="47"/>
      <c r="SFC35" s="47"/>
      <c r="SFD35" s="47"/>
      <c r="SFE35" s="47"/>
      <c r="SFF35" s="47"/>
      <c r="SFG35" s="47"/>
      <c r="SFH35" s="47"/>
      <c r="SFI35" s="47"/>
      <c r="SFJ35" s="47"/>
      <c r="SFK35" s="47"/>
      <c r="SFL35" s="47"/>
      <c r="SFM35" s="47"/>
      <c r="SFN35" s="47"/>
      <c r="SFO35" s="47"/>
      <c r="SFP35" s="47"/>
      <c r="SFQ35" s="47"/>
      <c r="SFR35" s="47"/>
      <c r="SFS35" s="47"/>
      <c r="SFT35" s="47"/>
      <c r="SFU35" s="47"/>
      <c r="SFV35" s="47"/>
      <c r="SFW35" s="47"/>
      <c r="SFX35" s="47"/>
      <c r="SFY35" s="47"/>
      <c r="SFZ35" s="47"/>
      <c r="SGA35" s="47"/>
      <c r="SGB35" s="47"/>
      <c r="SGC35" s="47"/>
      <c r="SGD35" s="47"/>
      <c r="SGE35" s="47"/>
      <c r="SGF35" s="47"/>
      <c r="SGG35" s="47"/>
      <c r="SGH35" s="47"/>
      <c r="SGI35" s="47"/>
      <c r="SGJ35" s="47"/>
      <c r="SGK35" s="47"/>
      <c r="SGL35" s="47"/>
      <c r="SGM35" s="47"/>
      <c r="SGN35" s="47"/>
      <c r="SGO35" s="47"/>
      <c r="SGP35" s="47"/>
      <c r="SGQ35" s="47"/>
      <c r="SGR35" s="47"/>
      <c r="SGS35" s="47"/>
      <c r="SGT35" s="47"/>
      <c r="SGU35" s="47"/>
      <c r="SGV35" s="47"/>
      <c r="SGW35" s="47"/>
      <c r="SGX35" s="47"/>
      <c r="SGY35" s="47"/>
      <c r="SGZ35" s="47"/>
      <c r="SHA35" s="47"/>
      <c r="SHB35" s="47"/>
      <c r="SHC35" s="47"/>
      <c r="SHD35" s="47"/>
      <c r="SHE35" s="47"/>
      <c r="SHF35" s="47"/>
      <c r="SHG35" s="47"/>
      <c r="SHH35" s="47"/>
      <c r="SHI35" s="47"/>
      <c r="SHJ35" s="47"/>
      <c r="SHK35" s="47"/>
      <c r="SHL35" s="47"/>
      <c r="SHM35" s="47"/>
      <c r="SHN35" s="47"/>
      <c r="SHO35" s="47"/>
      <c r="SHP35" s="47"/>
      <c r="SHQ35" s="47"/>
      <c r="SHR35" s="47"/>
      <c r="SHS35" s="47"/>
      <c r="SHT35" s="47"/>
      <c r="SHU35" s="47"/>
      <c r="SHV35" s="47"/>
      <c r="SHW35" s="47"/>
      <c r="SHX35" s="47"/>
      <c r="SHY35" s="47"/>
      <c r="SHZ35" s="47"/>
      <c r="SIA35" s="47"/>
      <c r="SIB35" s="47"/>
      <c r="SIC35" s="47"/>
      <c r="SID35" s="47"/>
      <c r="SIE35" s="47"/>
      <c r="SIF35" s="47"/>
      <c r="SIG35" s="47"/>
      <c r="SIH35" s="47"/>
      <c r="SII35" s="47"/>
      <c r="SIJ35" s="47"/>
      <c r="SIK35" s="47"/>
      <c r="SIL35" s="47"/>
      <c r="SIM35" s="47"/>
      <c r="SIN35" s="47"/>
      <c r="SIO35" s="47"/>
      <c r="SIP35" s="47"/>
      <c r="SIQ35" s="47"/>
      <c r="SIR35" s="47"/>
      <c r="SIS35" s="47"/>
      <c r="SIT35" s="47"/>
      <c r="SIU35" s="47"/>
      <c r="SIV35" s="47"/>
      <c r="SIW35" s="47"/>
      <c r="SIX35" s="47"/>
      <c r="SIY35" s="47"/>
      <c r="SIZ35" s="47"/>
      <c r="SJA35" s="47"/>
      <c r="SJB35" s="47"/>
      <c r="SJC35" s="47"/>
      <c r="SJD35" s="47"/>
      <c r="SJE35" s="47"/>
      <c r="SJF35" s="47"/>
      <c r="SJG35" s="47"/>
      <c r="SJH35" s="47"/>
      <c r="SJI35" s="47"/>
      <c r="SJJ35" s="47"/>
      <c r="SJK35" s="47"/>
      <c r="SJL35" s="47"/>
      <c r="SJM35" s="47"/>
      <c r="SJN35" s="47"/>
      <c r="SJO35" s="47"/>
      <c r="SJP35" s="47"/>
      <c r="SJQ35" s="47"/>
      <c r="SJR35" s="47"/>
      <c r="SJS35" s="47"/>
      <c r="SJT35" s="47"/>
      <c r="SJU35" s="47"/>
      <c r="SJV35" s="47"/>
      <c r="SJW35" s="47"/>
      <c r="SJX35" s="47"/>
      <c r="SJY35" s="47"/>
      <c r="SJZ35" s="47"/>
      <c r="SKA35" s="47"/>
      <c r="SKB35" s="47"/>
      <c r="SKC35" s="47"/>
      <c r="SKD35" s="47"/>
      <c r="SKE35" s="47"/>
      <c r="SKF35" s="47"/>
      <c r="SKG35" s="47"/>
      <c r="SKH35" s="47"/>
      <c r="SKI35" s="47"/>
      <c r="SKJ35" s="47"/>
      <c r="SKK35" s="47"/>
      <c r="SKL35" s="47"/>
      <c r="SKM35" s="47"/>
      <c r="SKN35" s="47"/>
      <c r="SKO35" s="47"/>
      <c r="SKP35" s="47"/>
      <c r="SKQ35" s="47"/>
      <c r="SKR35" s="47"/>
      <c r="SKS35" s="47"/>
      <c r="SKT35" s="47"/>
      <c r="SKU35" s="47"/>
      <c r="SKV35" s="47"/>
      <c r="SKW35" s="47"/>
      <c r="SKX35" s="47"/>
      <c r="SKY35" s="47"/>
      <c r="SKZ35" s="47"/>
      <c r="SLA35" s="47"/>
      <c r="SLB35" s="47"/>
      <c r="SLC35" s="47"/>
      <c r="SLD35" s="47"/>
      <c r="SLE35" s="47"/>
      <c r="SLF35" s="47"/>
      <c r="SLG35" s="47"/>
      <c r="SLH35" s="47"/>
      <c r="SLI35" s="47"/>
      <c r="SLJ35" s="47"/>
      <c r="SLK35" s="47"/>
      <c r="SLL35" s="47"/>
      <c r="SLM35" s="47"/>
      <c r="SLN35" s="47"/>
      <c r="SLO35" s="47"/>
      <c r="SLP35" s="47"/>
      <c r="SLQ35" s="47"/>
      <c r="SLR35" s="47"/>
      <c r="SLS35" s="47"/>
      <c r="SLT35" s="47"/>
      <c r="SLU35" s="47"/>
      <c r="SLV35" s="47"/>
      <c r="SLW35" s="47"/>
      <c r="SLX35" s="47"/>
      <c r="SLY35" s="47"/>
      <c r="SLZ35" s="47"/>
      <c r="SMA35" s="47"/>
      <c r="SMB35" s="47"/>
      <c r="SMC35" s="47"/>
      <c r="SMD35" s="47"/>
      <c r="SME35" s="47"/>
      <c r="SMF35" s="47"/>
      <c r="SMG35" s="47"/>
      <c r="SMH35" s="47"/>
      <c r="SMI35" s="47"/>
      <c r="SMJ35" s="47"/>
      <c r="SMK35" s="47"/>
      <c r="SML35" s="47"/>
      <c r="SMM35" s="47"/>
      <c r="SMN35" s="47"/>
      <c r="SMO35" s="47"/>
      <c r="SMP35" s="47"/>
      <c r="SMQ35" s="47"/>
      <c r="SMR35" s="47"/>
      <c r="SMS35" s="47"/>
      <c r="SMT35" s="47"/>
      <c r="SMU35" s="47"/>
      <c r="SMV35" s="47"/>
      <c r="SMW35" s="47"/>
      <c r="SMX35" s="47"/>
      <c r="SMY35" s="47"/>
      <c r="SMZ35" s="47"/>
      <c r="SNA35" s="47"/>
      <c r="SNB35" s="47"/>
      <c r="SNC35" s="47"/>
      <c r="SND35" s="47"/>
      <c r="SNE35" s="47"/>
      <c r="SNF35" s="47"/>
      <c r="SNG35" s="47"/>
      <c r="SNH35" s="47"/>
      <c r="SNI35" s="47"/>
      <c r="SNJ35" s="47"/>
      <c r="SNK35" s="47"/>
      <c r="SNL35" s="47"/>
      <c r="SNM35" s="47"/>
      <c r="SNN35" s="47"/>
      <c r="SNO35" s="47"/>
      <c r="SNP35" s="47"/>
      <c r="SNQ35" s="47"/>
      <c r="SNR35" s="47"/>
      <c r="SNS35" s="47"/>
      <c r="SNT35" s="47"/>
      <c r="SNU35" s="47"/>
      <c r="SNV35" s="47"/>
      <c r="SNW35" s="47"/>
      <c r="SNX35" s="47"/>
      <c r="SNY35" s="47"/>
      <c r="SNZ35" s="47"/>
      <c r="SOA35" s="47"/>
      <c r="SOB35" s="47"/>
      <c r="SOC35" s="47"/>
      <c r="SOD35" s="47"/>
      <c r="SOE35" s="47"/>
      <c r="SOF35" s="47"/>
      <c r="SOG35" s="47"/>
      <c r="SOH35" s="47"/>
      <c r="SOI35" s="47"/>
      <c r="SOJ35" s="47"/>
      <c r="SOK35" s="47"/>
      <c r="SOL35" s="47"/>
      <c r="SOM35" s="47"/>
      <c r="SON35" s="47"/>
      <c r="SOO35" s="47"/>
      <c r="SOP35" s="47"/>
      <c r="SOQ35" s="47"/>
      <c r="SOR35" s="47"/>
      <c r="SOS35" s="47"/>
      <c r="SOT35" s="47"/>
      <c r="SOU35" s="47"/>
      <c r="SOV35" s="47"/>
      <c r="SOW35" s="47"/>
      <c r="SOX35" s="47"/>
      <c r="SOY35" s="47"/>
      <c r="SOZ35" s="47"/>
      <c r="SPA35" s="47"/>
      <c r="SPB35" s="47"/>
      <c r="SPC35" s="47"/>
      <c r="SPD35" s="47"/>
      <c r="SPE35" s="47"/>
      <c r="SPF35" s="47"/>
      <c r="SPG35" s="47"/>
      <c r="SPH35" s="47"/>
      <c r="SPI35" s="47"/>
      <c r="SPJ35" s="47"/>
      <c r="SPK35" s="47"/>
      <c r="SPL35" s="47"/>
      <c r="SPM35" s="47"/>
      <c r="SPN35" s="47"/>
      <c r="SPO35" s="47"/>
      <c r="SPP35" s="47"/>
      <c r="SPQ35" s="47"/>
      <c r="SPR35" s="47"/>
      <c r="SPS35" s="47"/>
      <c r="SPT35" s="47"/>
      <c r="SPU35" s="47"/>
      <c r="SPV35" s="47"/>
      <c r="SPW35" s="47"/>
      <c r="SPX35" s="47"/>
      <c r="SPY35" s="47"/>
      <c r="SPZ35" s="47"/>
      <c r="SQA35" s="47"/>
      <c r="SQB35" s="47"/>
      <c r="SQC35" s="47"/>
      <c r="SQD35" s="47"/>
      <c r="SQE35" s="47"/>
      <c r="SQF35" s="47"/>
      <c r="SQG35" s="47"/>
      <c r="SQH35" s="47"/>
      <c r="SQI35" s="47"/>
      <c r="SQJ35" s="47"/>
      <c r="SQK35" s="47"/>
      <c r="SQL35" s="47"/>
      <c r="SQM35" s="47"/>
      <c r="SQN35" s="47"/>
      <c r="SQO35" s="47"/>
      <c r="SQP35" s="47"/>
      <c r="SQQ35" s="47"/>
      <c r="SQR35" s="47"/>
      <c r="SQS35" s="47"/>
      <c r="SQT35" s="47"/>
      <c r="SQU35" s="47"/>
      <c r="SQV35" s="47"/>
      <c r="SQW35" s="47"/>
      <c r="SQX35" s="47"/>
      <c r="SQY35" s="47"/>
      <c r="SQZ35" s="47"/>
      <c r="SRA35" s="47"/>
      <c r="SRB35" s="47"/>
      <c r="SRC35" s="47"/>
      <c r="SRD35" s="47"/>
      <c r="SRE35" s="47"/>
      <c r="SRF35" s="47"/>
      <c r="SRG35" s="47"/>
      <c r="SRH35" s="47"/>
      <c r="SRI35" s="47"/>
      <c r="SRJ35" s="47"/>
      <c r="SRK35" s="47"/>
      <c r="SRL35" s="47"/>
      <c r="SRM35" s="47"/>
      <c r="SRN35" s="47"/>
      <c r="SRO35" s="47"/>
      <c r="SRP35" s="47"/>
      <c r="SRQ35" s="47"/>
      <c r="SRR35" s="47"/>
      <c r="SRS35" s="47"/>
      <c r="SRT35" s="47"/>
      <c r="SRU35" s="47"/>
      <c r="SRV35" s="47"/>
      <c r="SRW35" s="47"/>
      <c r="SRX35" s="47"/>
      <c r="SRY35" s="47"/>
      <c r="SRZ35" s="47"/>
      <c r="SSA35" s="47"/>
      <c r="SSB35" s="47"/>
      <c r="SSC35" s="47"/>
      <c r="SSD35" s="47"/>
      <c r="SSE35" s="47"/>
      <c r="SSF35" s="47"/>
      <c r="SSG35" s="47"/>
      <c r="SSH35" s="47"/>
      <c r="SSI35" s="47"/>
      <c r="SSJ35" s="47"/>
      <c r="SSK35" s="47"/>
      <c r="SSL35" s="47"/>
      <c r="SSM35" s="47"/>
      <c r="SSN35" s="47"/>
      <c r="SSO35" s="47"/>
      <c r="SSP35" s="47"/>
      <c r="SSQ35" s="47"/>
      <c r="SSR35" s="47"/>
      <c r="SSS35" s="47"/>
      <c r="SST35" s="47"/>
      <c r="SSU35" s="47"/>
      <c r="SSV35" s="47"/>
      <c r="SSW35" s="47"/>
      <c r="SSX35" s="47"/>
      <c r="SSY35" s="47"/>
      <c r="SSZ35" s="47"/>
      <c r="STA35" s="47"/>
      <c r="STB35" s="47"/>
      <c r="STC35" s="47"/>
      <c r="STD35" s="47"/>
      <c r="STE35" s="47"/>
      <c r="STF35" s="47"/>
      <c r="STG35" s="47"/>
      <c r="STH35" s="47"/>
      <c r="STI35" s="47"/>
      <c r="STJ35" s="47"/>
      <c r="STK35" s="47"/>
      <c r="STL35" s="47"/>
      <c r="STM35" s="47"/>
      <c r="STN35" s="47"/>
      <c r="STO35" s="47"/>
      <c r="STP35" s="47"/>
      <c r="STQ35" s="47"/>
      <c r="STR35" s="47"/>
      <c r="STS35" s="47"/>
      <c r="STT35" s="47"/>
      <c r="STU35" s="47"/>
      <c r="STV35" s="47"/>
      <c r="STW35" s="47"/>
      <c r="STX35" s="47"/>
      <c r="STY35" s="47"/>
      <c r="STZ35" s="47"/>
      <c r="SUA35" s="47"/>
      <c r="SUB35" s="47"/>
      <c r="SUC35" s="47"/>
      <c r="SUD35" s="47"/>
      <c r="SUE35" s="47"/>
      <c r="SUF35" s="47"/>
      <c r="SUG35" s="47"/>
      <c r="SUH35" s="47"/>
      <c r="SUI35" s="47"/>
      <c r="SUJ35" s="47"/>
      <c r="SUK35" s="47"/>
      <c r="SUL35" s="47"/>
      <c r="SUM35" s="47"/>
      <c r="SUN35" s="47"/>
      <c r="SUO35" s="47"/>
      <c r="SUP35" s="47"/>
      <c r="SUQ35" s="47"/>
      <c r="SUR35" s="47"/>
      <c r="SUS35" s="47"/>
      <c r="SUT35" s="47"/>
      <c r="SUU35" s="47"/>
      <c r="SUV35" s="47"/>
      <c r="SUW35" s="47"/>
      <c r="SUX35" s="47"/>
      <c r="SUY35" s="47"/>
      <c r="SUZ35" s="47"/>
      <c r="SVA35" s="47"/>
      <c r="SVB35" s="47"/>
      <c r="SVC35" s="47"/>
      <c r="SVD35" s="47"/>
      <c r="SVE35" s="47"/>
      <c r="SVF35" s="47"/>
      <c r="SVG35" s="47"/>
      <c r="SVH35" s="47"/>
      <c r="SVI35" s="47"/>
      <c r="SVJ35" s="47"/>
      <c r="SVK35" s="47"/>
      <c r="SVL35" s="47"/>
      <c r="SVM35" s="47"/>
      <c r="SVN35" s="47"/>
      <c r="SVO35" s="47"/>
      <c r="SVP35" s="47"/>
      <c r="SVQ35" s="47"/>
      <c r="SVR35" s="47"/>
      <c r="SVS35" s="47"/>
      <c r="SVT35" s="47"/>
      <c r="SVU35" s="47"/>
      <c r="SVV35" s="47"/>
      <c r="SVW35" s="47"/>
      <c r="SVX35" s="47"/>
      <c r="SVY35" s="47"/>
      <c r="SVZ35" s="47"/>
      <c r="SWA35" s="47"/>
      <c r="SWB35" s="47"/>
      <c r="SWC35" s="47"/>
      <c r="SWD35" s="47"/>
      <c r="SWE35" s="47"/>
      <c r="SWF35" s="47"/>
      <c r="SWG35" s="47"/>
      <c r="SWH35" s="47"/>
      <c r="SWI35" s="47"/>
      <c r="SWJ35" s="47"/>
      <c r="SWK35" s="47"/>
      <c r="SWL35" s="47"/>
      <c r="SWM35" s="47"/>
      <c r="SWN35" s="47"/>
      <c r="SWO35" s="47"/>
      <c r="SWP35" s="47"/>
      <c r="SWQ35" s="47"/>
      <c r="SWR35" s="47"/>
      <c r="SWS35" s="47"/>
      <c r="SWT35" s="47"/>
      <c r="SWU35" s="47"/>
      <c r="SWV35" s="47"/>
      <c r="SWW35" s="47"/>
      <c r="SWX35" s="47"/>
      <c r="SWY35" s="47"/>
      <c r="SWZ35" s="47"/>
      <c r="SXA35" s="47"/>
      <c r="SXB35" s="47"/>
      <c r="SXC35" s="47"/>
      <c r="SXD35" s="47"/>
      <c r="SXE35" s="47"/>
      <c r="SXF35" s="47"/>
      <c r="SXG35" s="47"/>
      <c r="SXH35" s="47"/>
      <c r="SXI35" s="47"/>
      <c r="SXJ35" s="47"/>
      <c r="SXK35" s="47"/>
      <c r="SXL35" s="47"/>
      <c r="SXM35" s="47"/>
      <c r="SXN35" s="47"/>
      <c r="SXO35" s="47"/>
      <c r="SXP35" s="47"/>
      <c r="SXQ35" s="47"/>
      <c r="SXR35" s="47"/>
      <c r="SXS35" s="47"/>
      <c r="SXT35" s="47"/>
      <c r="SXU35" s="47"/>
      <c r="SXV35" s="47"/>
      <c r="SXW35" s="47"/>
      <c r="SXX35" s="47"/>
      <c r="SXY35" s="47"/>
      <c r="SXZ35" s="47"/>
      <c r="SYA35" s="47"/>
      <c r="SYB35" s="47"/>
      <c r="SYC35" s="47"/>
      <c r="SYD35" s="47"/>
      <c r="SYE35" s="47"/>
      <c r="SYF35" s="47"/>
      <c r="SYG35" s="47"/>
      <c r="SYH35" s="47"/>
      <c r="SYI35" s="47"/>
      <c r="SYJ35" s="47"/>
      <c r="SYK35" s="47"/>
      <c r="SYL35" s="47"/>
      <c r="SYM35" s="47"/>
      <c r="SYN35" s="47"/>
      <c r="SYO35" s="47"/>
      <c r="SYP35" s="47"/>
      <c r="SYQ35" s="47"/>
      <c r="SYR35" s="47"/>
      <c r="SYS35" s="47"/>
      <c r="SYT35" s="47"/>
      <c r="SYU35" s="47"/>
      <c r="SYV35" s="47"/>
      <c r="SYW35" s="47"/>
      <c r="SYX35" s="47"/>
      <c r="SYY35" s="47"/>
      <c r="SYZ35" s="47"/>
      <c r="SZA35" s="47"/>
      <c r="SZB35" s="47"/>
      <c r="SZC35" s="47"/>
      <c r="SZD35" s="47"/>
      <c r="SZE35" s="47"/>
      <c r="SZF35" s="47"/>
      <c r="SZG35" s="47"/>
      <c r="SZH35" s="47"/>
      <c r="SZI35" s="47"/>
      <c r="SZJ35" s="47"/>
      <c r="SZK35" s="47"/>
      <c r="SZL35" s="47"/>
      <c r="SZM35" s="47"/>
      <c r="SZN35" s="47"/>
      <c r="SZO35" s="47"/>
      <c r="SZP35" s="47"/>
      <c r="SZQ35" s="47"/>
      <c r="SZR35" s="47"/>
      <c r="SZS35" s="47"/>
      <c r="SZT35" s="47"/>
      <c r="SZU35" s="47"/>
      <c r="SZV35" s="47"/>
      <c r="SZW35" s="47"/>
      <c r="SZX35" s="47"/>
      <c r="SZY35" s="47"/>
      <c r="SZZ35" s="47"/>
      <c r="TAA35" s="47"/>
      <c r="TAB35" s="47"/>
      <c r="TAC35" s="47"/>
      <c r="TAD35" s="47"/>
      <c r="TAE35" s="47"/>
      <c r="TAF35" s="47"/>
      <c r="TAG35" s="47"/>
      <c r="TAH35" s="47"/>
      <c r="TAI35" s="47"/>
      <c r="TAJ35" s="47"/>
      <c r="TAK35" s="47"/>
      <c r="TAL35" s="47"/>
      <c r="TAM35" s="47"/>
      <c r="TAN35" s="47"/>
      <c r="TAO35" s="47"/>
      <c r="TAP35" s="47"/>
      <c r="TAQ35" s="47"/>
      <c r="TAR35" s="47"/>
      <c r="TAS35" s="47"/>
      <c r="TAT35" s="47"/>
      <c r="TAU35" s="47"/>
      <c r="TAV35" s="47"/>
      <c r="TAW35" s="47"/>
      <c r="TAX35" s="47"/>
      <c r="TAY35" s="47"/>
      <c r="TAZ35" s="47"/>
      <c r="TBA35" s="47"/>
      <c r="TBB35" s="47"/>
      <c r="TBC35" s="47"/>
      <c r="TBD35" s="47"/>
      <c r="TBE35" s="47"/>
      <c r="TBF35" s="47"/>
      <c r="TBG35" s="47"/>
      <c r="TBH35" s="47"/>
      <c r="TBI35" s="47"/>
      <c r="TBJ35" s="47"/>
      <c r="TBK35" s="47"/>
      <c r="TBL35" s="47"/>
      <c r="TBM35" s="47"/>
      <c r="TBN35" s="47"/>
      <c r="TBO35" s="47"/>
      <c r="TBP35" s="47"/>
      <c r="TBQ35" s="47"/>
      <c r="TBR35" s="47"/>
      <c r="TBS35" s="47"/>
      <c r="TBT35" s="47"/>
      <c r="TBU35" s="47"/>
      <c r="TBV35" s="47"/>
      <c r="TBW35" s="47"/>
      <c r="TBX35" s="47"/>
      <c r="TBY35" s="47"/>
      <c r="TBZ35" s="47"/>
      <c r="TCA35" s="47"/>
      <c r="TCB35" s="47"/>
      <c r="TCC35" s="47"/>
      <c r="TCD35" s="47"/>
      <c r="TCE35" s="47"/>
      <c r="TCF35" s="47"/>
      <c r="TCG35" s="47"/>
      <c r="TCH35" s="47"/>
      <c r="TCI35" s="47"/>
      <c r="TCJ35" s="47"/>
      <c r="TCK35" s="47"/>
      <c r="TCL35" s="47"/>
      <c r="TCM35" s="47"/>
      <c r="TCN35" s="47"/>
      <c r="TCO35" s="47"/>
      <c r="TCP35" s="47"/>
      <c r="TCQ35" s="47"/>
      <c r="TCR35" s="47"/>
      <c r="TCS35" s="47"/>
      <c r="TCT35" s="47"/>
      <c r="TCU35" s="47"/>
      <c r="TCV35" s="47"/>
      <c r="TCW35" s="47"/>
      <c r="TCX35" s="47"/>
      <c r="TCY35" s="47"/>
      <c r="TCZ35" s="47"/>
      <c r="TDA35" s="47"/>
      <c r="TDB35" s="47"/>
      <c r="TDC35" s="47"/>
      <c r="TDD35" s="47"/>
      <c r="TDE35" s="47"/>
      <c r="TDF35" s="47"/>
      <c r="TDG35" s="47"/>
      <c r="TDH35" s="47"/>
      <c r="TDI35" s="47"/>
      <c r="TDJ35" s="47"/>
      <c r="TDK35" s="47"/>
      <c r="TDL35" s="47"/>
      <c r="TDM35" s="47"/>
      <c r="TDN35" s="47"/>
      <c r="TDO35" s="47"/>
      <c r="TDP35" s="47"/>
      <c r="TDQ35" s="47"/>
      <c r="TDR35" s="47"/>
      <c r="TDS35" s="47"/>
      <c r="TDT35" s="47"/>
      <c r="TDU35" s="47"/>
      <c r="TDV35" s="47"/>
      <c r="TDW35" s="47"/>
      <c r="TDX35" s="47"/>
      <c r="TDY35" s="47"/>
      <c r="TDZ35" s="47"/>
      <c r="TEA35" s="47"/>
      <c r="TEB35" s="47"/>
      <c r="TEC35" s="47"/>
      <c r="TED35" s="47"/>
      <c r="TEE35" s="47"/>
      <c r="TEF35" s="47"/>
      <c r="TEG35" s="47"/>
      <c r="TEH35" s="47"/>
      <c r="TEI35" s="47"/>
      <c r="TEJ35" s="47"/>
      <c r="TEK35" s="47"/>
      <c r="TEL35" s="47"/>
      <c r="TEM35" s="47"/>
      <c r="TEN35" s="47"/>
      <c r="TEO35" s="47"/>
      <c r="TEP35" s="47"/>
      <c r="TEQ35" s="47"/>
      <c r="TER35" s="47"/>
      <c r="TES35" s="47"/>
      <c r="TET35" s="47"/>
      <c r="TEU35" s="47"/>
      <c r="TEV35" s="47"/>
      <c r="TEW35" s="47"/>
      <c r="TEX35" s="47"/>
      <c r="TEY35" s="47"/>
      <c r="TEZ35" s="47"/>
      <c r="TFA35" s="47"/>
      <c r="TFB35" s="47"/>
      <c r="TFC35" s="47"/>
      <c r="TFD35" s="47"/>
      <c r="TFE35" s="47"/>
      <c r="TFF35" s="47"/>
      <c r="TFG35" s="47"/>
      <c r="TFH35" s="47"/>
      <c r="TFI35" s="47"/>
      <c r="TFJ35" s="47"/>
      <c r="TFK35" s="47"/>
      <c r="TFL35" s="47"/>
      <c r="TFM35" s="47"/>
      <c r="TFN35" s="47"/>
      <c r="TFO35" s="47"/>
      <c r="TFP35" s="47"/>
      <c r="TFQ35" s="47"/>
      <c r="TFR35" s="47"/>
      <c r="TFS35" s="47"/>
      <c r="TFT35" s="47"/>
      <c r="TFU35" s="47"/>
      <c r="TFV35" s="47"/>
      <c r="TFW35" s="47"/>
      <c r="TFX35" s="47"/>
      <c r="TFY35" s="47"/>
      <c r="TFZ35" s="47"/>
      <c r="TGA35" s="47"/>
      <c r="TGB35" s="47"/>
      <c r="TGC35" s="47"/>
      <c r="TGD35" s="47"/>
      <c r="TGE35" s="47"/>
      <c r="TGF35" s="47"/>
      <c r="TGG35" s="47"/>
      <c r="TGH35" s="47"/>
      <c r="TGI35" s="47"/>
      <c r="TGJ35" s="47"/>
      <c r="TGK35" s="47"/>
      <c r="TGL35" s="47"/>
      <c r="TGM35" s="47"/>
      <c r="TGN35" s="47"/>
      <c r="TGO35" s="47"/>
      <c r="TGP35" s="47"/>
      <c r="TGQ35" s="47"/>
      <c r="TGR35" s="47"/>
      <c r="TGS35" s="47"/>
      <c r="TGT35" s="47"/>
      <c r="TGU35" s="47"/>
      <c r="TGV35" s="47"/>
      <c r="TGW35" s="47"/>
      <c r="TGX35" s="47"/>
      <c r="TGY35" s="47"/>
      <c r="TGZ35" s="47"/>
      <c r="THA35" s="47"/>
      <c r="THB35" s="47"/>
      <c r="THC35" s="47"/>
      <c r="THD35" s="47"/>
      <c r="THE35" s="47"/>
      <c r="THF35" s="47"/>
      <c r="THG35" s="47"/>
      <c r="THH35" s="47"/>
      <c r="THI35" s="47"/>
      <c r="THJ35" s="47"/>
      <c r="THK35" s="47"/>
      <c r="THL35" s="47"/>
      <c r="THM35" s="47"/>
      <c r="THN35" s="47"/>
      <c r="THO35" s="47"/>
      <c r="THP35" s="47"/>
      <c r="THQ35" s="47"/>
      <c r="THR35" s="47"/>
      <c r="THS35" s="47"/>
      <c r="THT35" s="47"/>
      <c r="THU35" s="47"/>
      <c r="THV35" s="47"/>
      <c r="THW35" s="47"/>
      <c r="THX35" s="47"/>
      <c r="THY35" s="47"/>
      <c r="THZ35" s="47"/>
      <c r="TIA35" s="47"/>
      <c r="TIB35" s="47"/>
      <c r="TIC35" s="47"/>
      <c r="TID35" s="47"/>
      <c r="TIE35" s="47"/>
      <c r="TIF35" s="47"/>
      <c r="TIG35" s="47"/>
      <c r="TIH35" s="47"/>
      <c r="TII35" s="47"/>
      <c r="TIJ35" s="47"/>
      <c r="TIK35" s="47"/>
      <c r="TIL35" s="47"/>
      <c r="TIM35" s="47"/>
      <c r="TIN35" s="47"/>
      <c r="TIO35" s="47"/>
      <c r="TIP35" s="47"/>
      <c r="TIQ35" s="47"/>
      <c r="TIR35" s="47"/>
      <c r="TIS35" s="47"/>
      <c r="TIT35" s="47"/>
      <c r="TIU35" s="47"/>
      <c r="TIV35" s="47"/>
      <c r="TIW35" s="47"/>
      <c r="TIX35" s="47"/>
      <c r="TIY35" s="47"/>
      <c r="TIZ35" s="47"/>
      <c r="TJA35" s="47"/>
      <c r="TJB35" s="47"/>
      <c r="TJC35" s="47"/>
      <c r="TJD35" s="47"/>
      <c r="TJE35" s="47"/>
      <c r="TJF35" s="47"/>
      <c r="TJG35" s="47"/>
      <c r="TJH35" s="47"/>
      <c r="TJI35" s="47"/>
      <c r="TJJ35" s="47"/>
      <c r="TJK35" s="47"/>
      <c r="TJL35" s="47"/>
      <c r="TJM35" s="47"/>
      <c r="TJN35" s="47"/>
      <c r="TJO35" s="47"/>
      <c r="TJP35" s="47"/>
      <c r="TJQ35" s="47"/>
      <c r="TJR35" s="47"/>
      <c r="TJS35" s="47"/>
      <c r="TJT35" s="47"/>
      <c r="TJU35" s="47"/>
      <c r="TJV35" s="47"/>
      <c r="TJW35" s="47"/>
      <c r="TJX35" s="47"/>
      <c r="TJY35" s="47"/>
      <c r="TJZ35" s="47"/>
      <c r="TKA35" s="47"/>
      <c r="TKB35" s="47"/>
      <c r="TKC35" s="47"/>
      <c r="TKD35" s="47"/>
      <c r="TKE35" s="47"/>
      <c r="TKF35" s="47"/>
      <c r="TKG35" s="47"/>
      <c r="TKH35" s="47"/>
      <c r="TKI35" s="47"/>
      <c r="TKJ35" s="47"/>
      <c r="TKK35" s="47"/>
      <c r="TKL35" s="47"/>
      <c r="TKM35" s="47"/>
      <c r="TKN35" s="47"/>
      <c r="TKO35" s="47"/>
      <c r="TKP35" s="47"/>
      <c r="TKQ35" s="47"/>
      <c r="TKR35" s="47"/>
      <c r="TKS35" s="47"/>
      <c r="TKT35" s="47"/>
      <c r="TKU35" s="47"/>
      <c r="TKV35" s="47"/>
      <c r="TKW35" s="47"/>
      <c r="TKX35" s="47"/>
      <c r="TKY35" s="47"/>
      <c r="TKZ35" s="47"/>
      <c r="TLA35" s="47"/>
      <c r="TLB35" s="47"/>
      <c r="TLC35" s="47"/>
      <c r="TLD35" s="47"/>
      <c r="TLE35" s="47"/>
      <c r="TLF35" s="47"/>
      <c r="TLG35" s="47"/>
      <c r="TLH35" s="47"/>
      <c r="TLI35" s="47"/>
      <c r="TLJ35" s="47"/>
      <c r="TLK35" s="47"/>
      <c r="TLL35" s="47"/>
      <c r="TLM35" s="47"/>
      <c r="TLN35" s="47"/>
      <c r="TLO35" s="47"/>
      <c r="TLP35" s="47"/>
      <c r="TLQ35" s="47"/>
      <c r="TLR35" s="47"/>
      <c r="TLS35" s="47"/>
      <c r="TLT35" s="47"/>
      <c r="TLU35" s="47"/>
      <c r="TLV35" s="47"/>
      <c r="TLW35" s="47"/>
      <c r="TLX35" s="47"/>
      <c r="TLY35" s="47"/>
      <c r="TLZ35" s="47"/>
      <c r="TMA35" s="47"/>
      <c r="TMB35" s="47"/>
      <c r="TMC35" s="47"/>
      <c r="TMD35" s="47"/>
      <c r="TME35" s="47"/>
      <c r="TMF35" s="47"/>
      <c r="TMG35" s="47"/>
      <c r="TMH35" s="47"/>
      <c r="TMI35" s="47"/>
      <c r="TMJ35" s="47"/>
      <c r="TMK35" s="47"/>
      <c r="TML35" s="47"/>
      <c r="TMM35" s="47"/>
      <c r="TMN35" s="47"/>
      <c r="TMO35" s="47"/>
      <c r="TMP35" s="47"/>
      <c r="TMQ35" s="47"/>
      <c r="TMR35" s="47"/>
      <c r="TMS35" s="47"/>
      <c r="TMT35" s="47"/>
      <c r="TMU35" s="47"/>
      <c r="TMV35" s="47"/>
      <c r="TMW35" s="47"/>
      <c r="TMX35" s="47"/>
      <c r="TMY35" s="47"/>
      <c r="TMZ35" s="47"/>
      <c r="TNA35" s="47"/>
      <c r="TNB35" s="47"/>
      <c r="TNC35" s="47"/>
      <c r="TND35" s="47"/>
      <c r="TNE35" s="47"/>
      <c r="TNF35" s="47"/>
      <c r="TNG35" s="47"/>
      <c r="TNH35" s="47"/>
      <c r="TNI35" s="47"/>
      <c r="TNJ35" s="47"/>
      <c r="TNK35" s="47"/>
      <c r="TNL35" s="47"/>
      <c r="TNM35" s="47"/>
      <c r="TNN35" s="47"/>
      <c r="TNO35" s="47"/>
      <c r="TNP35" s="47"/>
      <c r="TNQ35" s="47"/>
      <c r="TNR35" s="47"/>
      <c r="TNS35" s="47"/>
      <c r="TNT35" s="47"/>
      <c r="TNU35" s="47"/>
      <c r="TNV35" s="47"/>
      <c r="TNW35" s="47"/>
      <c r="TNX35" s="47"/>
      <c r="TNY35" s="47"/>
      <c r="TNZ35" s="47"/>
      <c r="TOA35" s="47"/>
      <c r="TOB35" s="47"/>
      <c r="TOC35" s="47"/>
      <c r="TOD35" s="47"/>
      <c r="TOE35" s="47"/>
      <c r="TOF35" s="47"/>
      <c r="TOG35" s="47"/>
      <c r="TOH35" s="47"/>
      <c r="TOI35" s="47"/>
      <c r="TOJ35" s="47"/>
      <c r="TOK35" s="47"/>
      <c r="TOL35" s="47"/>
      <c r="TOM35" s="47"/>
      <c r="TON35" s="47"/>
      <c r="TOO35" s="47"/>
      <c r="TOP35" s="47"/>
      <c r="TOQ35" s="47"/>
      <c r="TOR35" s="47"/>
      <c r="TOS35" s="47"/>
      <c r="TOT35" s="47"/>
      <c r="TOU35" s="47"/>
      <c r="TOV35" s="47"/>
      <c r="TOW35" s="47"/>
      <c r="TOX35" s="47"/>
      <c r="TOY35" s="47"/>
      <c r="TOZ35" s="47"/>
      <c r="TPA35" s="47"/>
      <c r="TPB35" s="47"/>
      <c r="TPC35" s="47"/>
      <c r="TPD35" s="47"/>
      <c r="TPE35" s="47"/>
      <c r="TPF35" s="47"/>
      <c r="TPG35" s="47"/>
      <c r="TPH35" s="47"/>
      <c r="TPI35" s="47"/>
      <c r="TPJ35" s="47"/>
      <c r="TPK35" s="47"/>
      <c r="TPL35" s="47"/>
      <c r="TPM35" s="47"/>
      <c r="TPN35" s="47"/>
      <c r="TPO35" s="47"/>
      <c r="TPP35" s="47"/>
      <c r="TPQ35" s="47"/>
      <c r="TPR35" s="47"/>
      <c r="TPS35" s="47"/>
      <c r="TPT35" s="47"/>
      <c r="TPU35" s="47"/>
      <c r="TPV35" s="47"/>
      <c r="TPW35" s="47"/>
      <c r="TPX35" s="47"/>
      <c r="TPY35" s="47"/>
      <c r="TPZ35" s="47"/>
      <c r="TQA35" s="47"/>
      <c r="TQB35" s="47"/>
      <c r="TQC35" s="47"/>
      <c r="TQD35" s="47"/>
      <c r="TQE35" s="47"/>
      <c r="TQF35" s="47"/>
      <c r="TQG35" s="47"/>
      <c r="TQH35" s="47"/>
      <c r="TQI35" s="47"/>
      <c r="TQJ35" s="47"/>
      <c r="TQK35" s="47"/>
      <c r="TQL35" s="47"/>
      <c r="TQM35" s="47"/>
      <c r="TQN35" s="47"/>
      <c r="TQO35" s="47"/>
      <c r="TQP35" s="47"/>
      <c r="TQQ35" s="47"/>
      <c r="TQR35" s="47"/>
      <c r="TQS35" s="47"/>
      <c r="TQT35" s="47"/>
      <c r="TQU35" s="47"/>
      <c r="TQV35" s="47"/>
      <c r="TQW35" s="47"/>
      <c r="TQX35" s="47"/>
      <c r="TQY35" s="47"/>
      <c r="TQZ35" s="47"/>
      <c r="TRA35" s="47"/>
      <c r="TRB35" s="47"/>
      <c r="TRC35" s="47"/>
      <c r="TRD35" s="47"/>
      <c r="TRE35" s="47"/>
      <c r="TRF35" s="47"/>
      <c r="TRG35" s="47"/>
      <c r="TRH35" s="47"/>
      <c r="TRI35" s="47"/>
      <c r="TRJ35" s="47"/>
      <c r="TRK35" s="47"/>
      <c r="TRL35" s="47"/>
      <c r="TRM35" s="47"/>
      <c r="TRN35" s="47"/>
      <c r="TRO35" s="47"/>
      <c r="TRP35" s="47"/>
      <c r="TRQ35" s="47"/>
      <c r="TRR35" s="47"/>
      <c r="TRS35" s="47"/>
      <c r="TRT35" s="47"/>
      <c r="TRU35" s="47"/>
      <c r="TRV35" s="47"/>
      <c r="TRW35" s="47"/>
      <c r="TRX35" s="47"/>
      <c r="TRY35" s="47"/>
      <c r="TRZ35" s="47"/>
      <c r="TSA35" s="47"/>
      <c r="TSB35" s="47"/>
      <c r="TSC35" s="47"/>
      <c r="TSD35" s="47"/>
      <c r="TSE35" s="47"/>
      <c r="TSF35" s="47"/>
      <c r="TSG35" s="47"/>
      <c r="TSH35" s="47"/>
      <c r="TSI35" s="47"/>
      <c r="TSJ35" s="47"/>
      <c r="TSK35" s="47"/>
      <c r="TSL35" s="47"/>
      <c r="TSM35" s="47"/>
      <c r="TSN35" s="47"/>
      <c r="TSO35" s="47"/>
      <c r="TSP35" s="47"/>
      <c r="TSQ35" s="47"/>
      <c r="TSR35" s="47"/>
      <c r="TSS35" s="47"/>
      <c r="TST35" s="47"/>
      <c r="TSU35" s="47"/>
      <c r="TSV35" s="47"/>
      <c r="TSW35" s="47"/>
      <c r="TSX35" s="47"/>
      <c r="TSY35" s="47"/>
      <c r="TSZ35" s="47"/>
      <c r="TTA35" s="47"/>
      <c r="TTB35" s="47"/>
      <c r="TTC35" s="47"/>
      <c r="TTD35" s="47"/>
      <c r="TTE35" s="47"/>
      <c r="TTF35" s="47"/>
      <c r="TTG35" s="47"/>
      <c r="TTH35" s="47"/>
      <c r="TTI35" s="47"/>
      <c r="TTJ35" s="47"/>
      <c r="TTK35" s="47"/>
      <c r="TTL35" s="47"/>
      <c r="TTM35" s="47"/>
      <c r="TTN35" s="47"/>
      <c r="TTO35" s="47"/>
      <c r="TTP35" s="47"/>
      <c r="TTQ35" s="47"/>
      <c r="TTR35" s="47"/>
      <c r="TTS35" s="47"/>
      <c r="TTT35" s="47"/>
      <c r="TTU35" s="47"/>
      <c r="TTV35" s="47"/>
      <c r="TTW35" s="47"/>
      <c r="TTX35" s="47"/>
      <c r="TTY35" s="47"/>
      <c r="TTZ35" s="47"/>
      <c r="TUA35" s="47"/>
      <c r="TUB35" s="47"/>
      <c r="TUC35" s="47"/>
      <c r="TUD35" s="47"/>
      <c r="TUE35" s="47"/>
      <c r="TUF35" s="47"/>
      <c r="TUG35" s="47"/>
      <c r="TUH35" s="47"/>
      <c r="TUI35" s="47"/>
      <c r="TUJ35" s="47"/>
      <c r="TUK35" s="47"/>
      <c r="TUL35" s="47"/>
      <c r="TUM35" s="47"/>
      <c r="TUN35" s="47"/>
      <c r="TUO35" s="47"/>
      <c r="TUP35" s="47"/>
      <c r="TUQ35" s="47"/>
      <c r="TUR35" s="47"/>
      <c r="TUS35" s="47"/>
      <c r="TUT35" s="47"/>
      <c r="TUU35" s="47"/>
      <c r="TUV35" s="47"/>
      <c r="TUW35" s="47"/>
      <c r="TUX35" s="47"/>
      <c r="TUY35" s="47"/>
      <c r="TUZ35" s="47"/>
      <c r="TVA35" s="47"/>
      <c r="TVB35" s="47"/>
      <c r="TVC35" s="47"/>
      <c r="TVD35" s="47"/>
      <c r="TVE35" s="47"/>
      <c r="TVF35" s="47"/>
      <c r="TVG35" s="47"/>
      <c r="TVH35" s="47"/>
      <c r="TVI35" s="47"/>
      <c r="TVJ35" s="47"/>
      <c r="TVK35" s="47"/>
      <c r="TVL35" s="47"/>
      <c r="TVM35" s="47"/>
      <c r="TVN35" s="47"/>
      <c r="TVO35" s="47"/>
      <c r="TVP35" s="47"/>
      <c r="TVQ35" s="47"/>
      <c r="TVR35" s="47"/>
      <c r="TVS35" s="47"/>
      <c r="TVT35" s="47"/>
      <c r="TVU35" s="47"/>
      <c r="TVV35" s="47"/>
      <c r="TVW35" s="47"/>
      <c r="TVX35" s="47"/>
      <c r="TVY35" s="47"/>
      <c r="TVZ35" s="47"/>
      <c r="TWA35" s="47"/>
      <c r="TWB35" s="47"/>
      <c r="TWC35" s="47"/>
      <c r="TWD35" s="47"/>
      <c r="TWE35" s="47"/>
      <c r="TWF35" s="47"/>
      <c r="TWG35" s="47"/>
      <c r="TWH35" s="47"/>
      <c r="TWI35" s="47"/>
      <c r="TWJ35" s="47"/>
      <c r="TWK35" s="47"/>
      <c r="TWL35" s="47"/>
      <c r="TWM35" s="47"/>
      <c r="TWN35" s="47"/>
      <c r="TWO35" s="47"/>
      <c r="TWP35" s="47"/>
      <c r="TWQ35" s="47"/>
      <c r="TWR35" s="47"/>
      <c r="TWS35" s="47"/>
      <c r="TWT35" s="47"/>
      <c r="TWU35" s="47"/>
      <c r="TWV35" s="47"/>
      <c r="TWW35" s="47"/>
      <c r="TWX35" s="47"/>
      <c r="TWY35" s="47"/>
      <c r="TWZ35" s="47"/>
      <c r="TXA35" s="47"/>
      <c r="TXB35" s="47"/>
      <c r="TXC35" s="47"/>
      <c r="TXD35" s="47"/>
      <c r="TXE35" s="47"/>
      <c r="TXF35" s="47"/>
      <c r="TXG35" s="47"/>
      <c r="TXH35" s="47"/>
      <c r="TXI35" s="47"/>
      <c r="TXJ35" s="47"/>
      <c r="TXK35" s="47"/>
      <c r="TXL35" s="47"/>
      <c r="TXM35" s="47"/>
      <c r="TXN35" s="47"/>
      <c r="TXO35" s="47"/>
      <c r="TXP35" s="47"/>
      <c r="TXQ35" s="47"/>
      <c r="TXR35" s="47"/>
      <c r="TXS35" s="47"/>
      <c r="TXT35" s="47"/>
      <c r="TXU35" s="47"/>
      <c r="TXV35" s="47"/>
      <c r="TXW35" s="47"/>
      <c r="TXX35" s="47"/>
      <c r="TXY35" s="47"/>
      <c r="TXZ35" s="47"/>
      <c r="TYA35" s="47"/>
      <c r="TYB35" s="47"/>
      <c r="TYC35" s="47"/>
      <c r="TYD35" s="47"/>
      <c r="TYE35" s="47"/>
      <c r="TYF35" s="47"/>
      <c r="TYG35" s="47"/>
      <c r="TYH35" s="47"/>
      <c r="TYI35" s="47"/>
      <c r="TYJ35" s="47"/>
      <c r="TYK35" s="47"/>
      <c r="TYL35" s="47"/>
      <c r="TYM35" s="47"/>
      <c r="TYN35" s="47"/>
      <c r="TYO35" s="47"/>
      <c r="TYP35" s="47"/>
      <c r="TYQ35" s="47"/>
      <c r="TYR35" s="47"/>
      <c r="TYS35" s="47"/>
      <c r="TYT35" s="47"/>
      <c r="TYU35" s="47"/>
      <c r="TYV35" s="47"/>
      <c r="TYW35" s="47"/>
      <c r="TYX35" s="47"/>
      <c r="TYY35" s="47"/>
      <c r="TYZ35" s="47"/>
      <c r="TZA35" s="47"/>
      <c r="TZB35" s="47"/>
      <c r="TZC35" s="47"/>
      <c r="TZD35" s="47"/>
      <c r="TZE35" s="47"/>
      <c r="TZF35" s="47"/>
      <c r="TZG35" s="47"/>
      <c r="TZH35" s="47"/>
      <c r="TZI35" s="47"/>
      <c r="TZJ35" s="47"/>
      <c r="TZK35" s="47"/>
      <c r="TZL35" s="47"/>
      <c r="TZM35" s="47"/>
      <c r="TZN35" s="47"/>
      <c r="TZO35" s="47"/>
      <c r="TZP35" s="47"/>
      <c r="TZQ35" s="47"/>
      <c r="TZR35" s="47"/>
      <c r="TZS35" s="47"/>
      <c r="TZT35" s="47"/>
      <c r="TZU35" s="47"/>
      <c r="TZV35" s="47"/>
      <c r="TZW35" s="47"/>
      <c r="TZX35" s="47"/>
      <c r="TZY35" s="47"/>
      <c r="TZZ35" s="47"/>
      <c r="UAA35" s="47"/>
      <c r="UAB35" s="47"/>
      <c r="UAC35" s="47"/>
      <c r="UAD35" s="47"/>
      <c r="UAE35" s="47"/>
      <c r="UAF35" s="47"/>
      <c r="UAG35" s="47"/>
      <c r="UAH35" s="47"/>
      <c r="UAI35" s="47"/>
      <c r="UAJ35" s="47"/>
      <c r="UAK35" s="47"/>
      <c r="UAL35" s="47"/>
      <c r="UAM35" s="47"/>
      <c r="UAN35" s="47"/>
      <c r="UAO35" s="47"/>
      <c r="UAP35" s="47"/>
      <c r="UAQ35" s="47"/>
      <c r="UAR35" s="47"/>
      <c r="UAS35" s="47"/>
      <c r="UAT35" s="47"/>
      <c r="UAU35" s="47"/>
      <c r="UAV35" s="47"/>
      <c r="UAW35" s="47"/>
      <c r="UAX35" s="47"/>
      <c r="UAY35" s="47"/>
      <c r="UAZ35" s="47"/>
      <c r="UBA35" s="47"/>
      <c r="UBB35" s="47"/>
      <c r="UBC35" s="47"/>
      <c r="UBD35" s="47"/>
      <c r="UBE35" s="47"/>
      <c r="UBF35" s="47"/>
      <c r="UBG35" s="47"/>
      <c r="UBH35" s="47"/>
      <c r="UBI35" s="47"/>
      <c r="UBJ35" s="47"/>
      <c r="UBK35" s="47"/>
      <c r="UBL35" s="47"/>
      <c r="UBM35" s="47"/>
      <c r="UBN35" s="47"/>
      <c r="UBO35" s="47"/>
      <c r="UBP35" s="47"/>
      <c r="UBQ35" s="47"/>
      <c r="UBR35" s="47"/>
      <c r="UBS35" s="47"/>
      <c r="UBT35" s="47"/>
      <c r="UBU35" s="47"/>
      <c r="UBV35" s="47"/>
      <c r="UBW35" s="47"/>
      <c r="UBX35" s="47"/>
      <c r="UBY35" s="47"/>
      <c r="UBZ35" s="47"/>
      <c r="UCA35" s="47"/>
      <c r="UCB35" s="47"/>
      <c r="UCC35" s="47"/>
      <c r="UCD35" s="47"/>
      <c r="UCE35" s="47"/>
      <c r="UCF35" s="47"/>
      <c r="UCG35" s="47"/>
      <c r="UCH35" s="47"/>
      <c r="UCI35" s="47"/>
      <c r="UCJ35" s="47"/>
      <c r="UCK35" s="47"/>
      <c r="UCL35" s="47"/>
      <c r="UCM35" s="47"/>
      <c r="UCN35" s="47"/>
      <c r="UCO35" s="47"/>
      <c r="UCP35" s="47"/>
      <c r="UCQ35" s="47"/>
      <c r="UCR35" s="47"/>
      <c r="UCS35" s="47"/>
      <c r="UCT35" s="47"/>
      <c r="UCU35" s="47"/>
      <c r="UCV35" s="47"/>
      <c r="UCW35" s="47"/>
      <c r="UCX35" s="47"/>
      <c r="UCY35" s="47"/>
      <c r="UCZ35" s="47"/>
      <c r="UDA35" s="47"/>
      <c r="UDB35" s="47"/>
      <c r="UDC35" s="47"/>
      <c r="UDD35" s="47"/>
      <c r="UDE35" s="47"/>
      <c r="UDF35" s="47"/>
      <c r="UDG35" s="47"/>
      <c r="UDH35" s="47"/>
      <c r="UDI35" s="47"/>
      <c r="UDJ35" s="47"/>
      <c r="UDK35" s="47"/>
      <c r="UDL35" s="47"/>
      <c r="UDM35" s="47"/>
      <c r="UDN35" s="47"/>
      <c r="UDO35" s="47"/>
      <c r="UDP35" s="47"/>
      <c r="UDQ35" s="47"/>
      <c r="UDR35" s="47"/>
      <c r="UDS35" s="47"/>
      <c r="UDT35" s="47"/>
      <c r="UDU35" s="47"/>
      <c r="UDV35" s="47"/>
      <c r="UDW35" s="47"/>
      <c r="UDX35" s="47"/>
      <c r="UDY35" s="47"/>
      <c r="UDZ35" s="47"/>
      <c r="UEA35" s="47"/>
      <c r="UEB35" s="47"/>
      <c r="UEC35" s="47"/>
      <c r="UED35" s="47"/>
      <c r="UEE35" s="47"/>
      <c r="UEF35" s="47"/>
      <c r="UEG35" s="47"/>
      <c r="UEH35" s="47"/>
      <c r="UEI35" s="47"/>
      <c r="UEJ35" s="47"/>
      <c r="UEK35" s="47"/>
      <c r="UEL35" s="47"/>
      <c r="UEM35" s="47"/>
      <c r="UEN35" s="47"/>
      <c r="UEO35" s="47"/>
      <c r="UEP35" s="47"/>
      <c r="UEQ35" s="47"/>
      <c r="UER35" s="47"/>
      <c r="UES35" s="47"/>
      <c r="UET35" s="47"/>
      <c r="UEU35" s="47"/>
      <c r="UEV35" s="47"/>
      <c r="UEW35" s="47"/>
      <c r="UEX35" s="47"/>
      <c r="UEY35" s="47"/>
      <c r="UEZ35" s="47"/>
      <c r="UFA35" s="47"/>
      <c r="UFB35" s="47"/>
      <c r="UFC35" s="47"/>
      <c r="UFD35" s="47"/>
      <c r="UFE35" s="47"/>
      <c r="UFF35" s="47"/>
      <c r="UFG35" s="47"/>
      <c r="UFH35" s="47"/>
      <c r="UFI35" s="47"/>
      <c r="UFJ35" s="47"/>
      <c r="UFK35" s="47"/>
      <c r="UFL35" s="47"/>
      <c r="UFM35" s="47"/>
      <c r="UFN35" s="47"/>
      <c r="UFO35" s="47"/>
      <c r="UFP35" s="47"/>
      <c r="UFQ35" s="47"/>
      <c r="UFR35" s="47"/>
      <c r="UFS35" s="47"/>
      <c r="UFT35" s="47"/>
      <c r="UFU35" s="47"/>
      <c r="UFV35" s="47"/>
      <c r="UFW35" s="47"/>
      <c r="UFX35" s="47"/>
      <c r="UFY35" s="47"/>
      <c r="UFZ35" s="47"/>
      <c r="UGA35" s="47"/>
      <c r="UGB35" s="47"/>
      <c r="UGC35" s="47"/>
      <c r="UGD35" s="47"/>
      <c r="UGE35" s="47"/>
      <c r="UGF35" s="47"/>
      <c r="UGG35" s="47"/>
      <c r="UGH35" s="47"/>
      <c r="UGI35" s="47"/>
      <c r="UGJ35" s="47"/>
      <c r="UGK35" s="47"/>
      <c r="UGL35" s="47"/>
      <c r="UGM35" s="47"/>
      <c r="UGN35" s="47"/>
      <c r="UGO35" s="47"/>
      <c r="UGP35" s="47"/>
      <c r="UGQ35" s="47"/>
      <c r="UGR35" s="47"/>
      <c r="UGS35" s="47"/>
      <c r="UGT35" s="47"/>
      <c r="UGU35" s="47"/>
      <c r="UGV35" s="47"/>
      <c r="UGW35" s="47"/>
      <c r="UGX35" s="47"/>
      <c r="UGY35" s="47"/>
      <c r="UGZ35" s="47"/>
      <c r="UHA35" s="47"/>
      <c r="UHB35" s="47"/>
      <c r="UHC35" s="47"/>
      <c r="UHD35" s="47"/>
      <c r="UHE35" s="47"/>
      <c r="UHF35" s="47"/>
      <c r="UHG35" s="47"/>
      <c r="UHH35" s="47"/>
      <c r="UHI35" s="47"/>
      <c r="UHJ35" s="47"/>
      <c r="UHK35" s="47"/>
      <c r="UHL35" s="47"/>
      <c r="UHM35" s="47"/>
      <c r="UHN35" s="47"/>
      <c r="UHO35" s="47"/>
      <c r="UHP35" s="47"/>
      <c r="UHQ35" s="47"/>
      <c r="UHR35" s="47"/>
      <c r="UHS35" s="47"/>
      <c r="UHT35" s="47"/>
      <c r="UHU35" s="47"/>
      <c r="UHV35" s="47"/>
      <c r="UHW35" s="47"/>
      <c r="UHX35" s="47"/>
      <c r="UHY35" s="47"/>
      <c r="UHZ35" s="47"/>
      <c r="UIA35" s="47"/>
      <c r="UIB35" s="47"/>
      <c r="UIC35" s="47"/>
      <c r="UID35" s="47"/>
      <c r="UIE35" s="47"/>
      <c r="UIF35" s="47"/>
      <c r="UIG35" s="47"/>
      <c r="UIH35" s="47"/>
      <c r="UII35" s="47"/>
      <c r="UIJ35" s="47"/>
      <c r="UIK35" s="47"/>
      <c r="UIL35" s="47"/>
      <c r="UIM35" s="47"/>
      <c r="UIN35" s="47"/>
      <c r="UIO35" s="47"/>
      <c r="UIP35" s="47"/>
      <c r="UIQ35" s="47"/>
      <c r="UIR35" s="47"/>
      <c r="UIS35" s="47"/>
      <c r="UIT35" s="47"/>
      <c r="UIU35" s="47"/>
      <c r="UIV35" s="47"/>
      <c r="UIW35" s="47"/>
      <c r="UIX35" s="47"/>
      <c r="UIY35" s="47"/>
      <c r="UIZ35" s="47"/>
      <c r="UJA35" s="47"/>
      <c r="UJB35" s="47"/>
      <c r="UJC35" s="47"/>
      <c r="UJD35" s="47"/>
      <c r="UJE35" s="47"/>
      <c r="UJF35" s="47"/>
      <c r="UJG35" s="47"/>
      <c r="UJH35" s="47"/>
      <c r="UJI35" s="47"/>
      <c r="UJJ35" s="47"/>
      <c r="UJK35" s="47"/>
      <c r="UJL35" s="47"/>
      <c r="UJM35" s="47"/>
      <c r="UJN35" s="47"/>
      <c r="UJO35" s="47"/>
      <c r="UJP35" s="47"/>
      <c r="UJQ35" s="47"/>
      <c r="UJR35" s="47"/>
      <c r="UJS35" s="47"/>
      <c r="UJT35" s="47"/>
      <c r="UJU35" s="47"/>
      <c r="UJV35" s="47"/>
      <c r="UJW35" s="47"/>
      <c r="UJX35" s="47"/>
      <c r="UJY35" s="47"/>
      <c r="UJZ35" s="47"/>
      <c r="UKA35" s="47"/>
      <c r="UKB35" s="47"/>
      <c r="UKC35" s="47"/>
      <c r="UKD35" s="47"/>
      <c r="UKE35" s="47"/>
      <c r="UKF35" s="47"/>
      <c r="UKG35" s="47"/>
      <c r="UKH35" s="47"/>
      <c r="UKI35" s="47"/>
      <c r="UKJ35" s="47"/>
      <c r="UKK35" s="47"/>
      <c r="UKL35" s="47"/>
      <c r="UKM35" s="47"/>
      <c r="UKN35" s="47"/>
      <c r="UKO35" s="47"/>
      <c r="UKP35" s="47"/>
      <c r="UKQ35" s="47"/>
      <c r="UKR35" s="47"/>
      <c r="UKS35" s="47"/>
      <c r="UKT35" s="47"/>
      <c r="UKU35" s="47"/>
      <c r="UKV35" s="47"/>
      <c r="UKW35" s="47"/>
      <c r="UKX35" s="47"/>
      <c r="UKY35" s="47"/>
      <c r="UKZ35" s="47"/>
      <c r="ULA35" s="47"/>
      <c r="ULB35" s="47"/>
      <c r="ULC35" s="47"/>
      <c r="ULD35" s="47"/>
      <c r="ULE35" s="47"/>
      <c r="ULF35" s="47"/>
      <c r="ULG35" s="47"/>
      <c r="ULH35" s="47"/>
      <c r="ULI35" s="47"/>
      <c r="ULJ35" s="47"/>
      <c r="ULK35" s="47"/>
      <c r="ULL35" s="47"/>
      <c r="ULM35" s="47"/>
      <c r="ULN35" s="47"/>
      <c r="ULO35" s="47"/>
      <c r="ULP35" s="47"/>
      <c r="ULQ35" s="47"/>
      <c r="ULR35" s="47"/>
      <c r="ULS35" s="47"/>
      <c r="ULT35" s="47"/>
      <c r="ULU35" s="47"/>
      <c r="ULV35" s="47"/>
      <c r="ULW35" s="47"/>
      <c r="ULX35" s="47"/>
      <c r="ULY35" s="47"/>
      <c r="ULZ35" s="47"/>
      <c r="UMA35" s="47"/>
      <c r="UMB35" s="47"/>
      <c r="UMC35" s="47"/>
      <c r="UMD35" s="47"/>
      <c r="UME35" s="47"/>
      <c r="UMF35" s="47"/>
      <c r="UMG35" s="47"/>
      <c r="UMH35" s="47"/>
      <c r="UMI35" s="47"/>
      <c r="UMJ35" s="47"/>
      <c r="UMK35" s="47"/>
      <c r="UML35" s="47"/>
      <c r="UMM35" s="47"/>
      <c r="UMN35" s="47"/>
      <c r="UMO35" s="47"/>
      <c r="UMP35" s="47"/>
      <c r="UMQ35" s="47"/>
      <c r="UMR35" s="47"/>
      <c r="UMS35" s="47"/>
      <c r="UMT35" s="47"/>
      <c r="UMU35" s="47"/>
      <c r="UMV35" s="47"/>
      <c r="UMW35" s="47"/>
      <c r="UMX35" s="47"/>
      <c r="UMY35" s="47"/>
      <c r="UMZ35" s="47"/>
      <c r="UNA35" s="47"/>
      <c r="UNB35" s="47"/>
      <c r="UNC35" s="47"/>
      <c r="UND35" s="47"/>
      <c r="UNE35" s="47"/>
      <c r="UNF35" s="47"/>
      <c r="UNG35" s="47"/>
      <c r="UNH35" s="47"/>
      <c r="UNI35" s="47"/>
      <c r="UNJ35" s="47"/>
      <c r="UNK35" s="47"/>
      <c r="UNL35" s="47"/>
      <c r="UNM35" s="47"/>
      <c r="UNN35" s="47"/>
      <c r="UNO35" s="47"/>
      <c r="UNP35" s="47"/>
      <c r="UNQ35" s="47"/>
      <c r="UNR35" s="47"/>
      <c r="UNS35" s="47"/>
      <c r="UNT35" s="47"/>
      <c r="UNU35" s="47"/>
      <c r="UNV35" s="47"/>
      <c r="UNW35" s="47"/>
      <c r="UNX35" s="47"/>
      <c r="UNY35" s="47"/>
      <c r="UNZ35" s="47"/>
      <c r="UOA35" s="47"/>
      <c r="UOB35" s="47"/>
      <c r="UOC35" s="47"/>
      <c r="UOD35" s="47"/>
      <c r="UOE35" s="47"/>
      <c r="UOF35" s="47"/>
      <c r="UOG35" s="47"/>
      <c r="UOH35" s="47"/>
      <c r="UOI35" s="47"/>
      <c r="UOJ35" s="47"/>
      <c r="UOK35" s="47"/>
      <c r="UOL35" s="47"/>
      <c r="UOM35" s="47"/>
      <c r="UON35" s="47"/>
      <c r="UOO35" s="47"/>
      <c r="UOP35" s="47"/>
      <c r="UOQ35" s="47"/>
      <c r="UOR35" s="47"/>
      <c r="UOS35" s="47"/>
      <c r="UOT35" s="47"/>
      <c r="UOU35" s="47"/>
      <c r="UOV35" s="47"/>
      <c r="UOW35" s="47"/>
      <c r="UOX35" s="47"/>
      <c r="UOY35" s="47"/>
      <c r="UOZ35" s="47"/>
      <c r="UPA35" s="47"/>
      <c r="UPB35" s="47"/>
      <c r="UPC35" s="47"/>
      <c r="UPD35" s="47"/>
      <c r="UPE35" s="47"/>
      <c r="UPF35" s="47"/>
      <c r="UPG35" s="47"/>
      <c r="UPH35" s="47"/>
      <c r="UPI35" s="47"/>
      <c r="UPJ35" s="47"/>
      <c r="UPK35" s="47"/>
      <c r="UPL35" s="47"/>
      <c r="UPM35" s="47"/>
      <c r="UPN35" s="47"/>
      <c r="UPO35" s="47"/>
      <c r="UPP35" s="47"/>
      <c r="UPQ35" s="47"/>
      <c r="UPR35" s="47"/>
      <c r="UPS35" s="47"/>
      <c r="UPT35" s="47"/>
      <c r="UPU35" s="47"/>
      <c r="UPV35" s="47"/>
      <c r="UPW35" s="47"/>
      <c r="UPX35" s="47"/>
      <c r="UPY35" s="47"/>
      <c r="UPZ35" s="47"/>
      <c r="UQA35" s="47"/>
      <c r="UQB35" s="47"/>
      <c r="UQC35" s="47"/>
      <c r="UQD35" s="47"/>
      <c r="UQE35" s="47"/>
      <c r="UQF35" s="47"/>
      <c r="UQG35" s="47"/>
      <c r="UQH35" s="47"/>
      <c r="UQI35" s="47"/>
      <c r="UQJ35" s="47"/>
      <c r="UQK35" s="47"/>
      <c r="UQL35" s="47"/>
      <c r="UQM35" s="47"/>
      <c r="UQN35" s="47"/>
      <c r="UQO35" s="47"/>
      <c r="UQP35" s="47"/>
      <c r="UQQ35" s="47"/>
      <c r="UQR35" s="47"/>
      <c r="UQS35" s="47"/>
      <c r="UQT35" s="47"/>
      <c r="UQU35" s="47"/>
      <c r="UQV35" s="47"/>
      <c r="UQW35" s="47"/>
      <c r="UQX35" s="47"/>
      <c r="UQY35" s="47"/>
      <c r="UQZ35" s="47"/>
      <c r="URA35" s="47"/>
      <c r="URB35" s="47"/>
      <c r="URC35" s="47"/>
      <c r="URD35" s="47"/>
      <c r="URE35" s="47"/>
      <c r="URF35" s="47"/>
      <c r="URG35" s="47"/>
      <c r="URH35" s="47"/>
      <c r="URI35" s="47"/>
      <c r="URJ35" s="47"/>
      <c r="URK35" s="47"/>
      <c r="URL35" s="47"/>
      <c r="URM35" s="47"/>
      <c r="URN35" s="47"/>
      <c r="URO35" s="47"/>
      <c r="URP35" s="47"/>
      <c r="URQ35" s="47"/>
      <c r="URR35" s="47"/>
      <c r="URS35" s="47"/>
      <c r="URT35" s="47"/>
      <c r="URU35" s="47"/>
      <c r="URV35" s="47"/>
      <c r="URW35" s="47"/>
      <c r="URX35" s="47"/>
      <c r="URY35" s="47"/>
      <c r="URZ35" s="47"/>
      <c r="USA35" s="47"/>
      <c r="USB35" s="47"/>
      <c r="USC35" s="47"/>
      <c r="USD35" s="47"/>
      <c r="USE35" s="47"/>
      <c r="USF35" s="47"/>
      <c r="USG35" s="47"/>
      <c r="USH35" s="47"/>
      <c r="USI35" s="47"/>
      <c r="USJ35" s="47"/>
      <c r="USK35" s="47"/>
      <c r="USL35" s="47"/>
      <c r="USM35" s="47"/>
      <c r="USN35" s="47"/>
      <c r="USO35" s="47"/>
      <c r="USP35" s="47"/>
      <c r="USQ35" s="47"/>
      <c r="USR35" s="47"/>
      <c r="USS35" s="47"/>
      <c r="UST35" s="47"/>
      <c r="USU35" s="47"/>
      <c r="USV35" s="47"/>
      <c r="USW35" s="47"/>
      <c r="USX35" s="47"/>
      <c r="USY35" s="47"/>
      <c r="USZ35" s="47"/>
      <c r="UTA35" s="47"/>
      <c r="UTB35" s="47"/>
      <c r="UTC35" s="47"/>
      <c r="UTD35" s="47"/>
      <c r="UTE35" s="47"/>
      <c r="UTF35" s="47"/>
      <c r="UTG35" s="47"/>
      <c r="UTH35" s="47"/>
      <c r="UTI35" s="47"/>
      <c r="UTJ35" s="47"/>
      <c r="UTK35" s="47"/>
      <c r="UTL35" s="47"/>
      <c r="UTM35" s="47"/>
      <c r="UTN35" s="47"/>
      <c r="UTO35" s="47"/>
      <c r="UTP35" s="47"/>
      <c r="UTQ35" s="47"/>
      <c r="UTR35" s="47"/>
      <c r="UTS35" s="47"/>
      <c r="UTT35" s="47"/>
      <c r="UTU35" s="47"/>
      <c r="UTV35" s="47"/>
      <c r="UTW35" s="47"/>
      <c r="UTX35" s="47"/>
      <c r="UTY35" s="47"/>
      <c r="UTZ35" s="47"/>
      <c r="UUA35" s="47"/>
      <c r="UUB35" s="47"/>
      <c r="UUC35" s="47"/>
      <c r="UUD35" s="47"/>
      <c r="UUE35" s="47"/>
      <c r="UUF35" s="47"/>
      <c r="UUG35" s="47"/>
      <c r="UUH35" s="47"/>
      <c r="UUI35" s="47"/>
      <c r="UUJ35" s="47"/>
      <c r="UUK35" s="47"/>
      <c r="UUL35" s="47"/>
      <c r="UUM35" s="47"/>
      <c r="UUN35" s="47"/>
      <c r="UUO35" s="47"/>
      <c r="UUP35" s="47"/>
      <c r="UUQ35" s="47"/>
      <c r="UUR35" s="47"/>
      <c r="UUS35" s="47"/>
      <c r="UUT35" s="47"/>
      <c r="UUU35" s="47"/>
      <c r="UUV35" s="47"/>
      <c r="UUW35" s="47"/>
      <c r="UUX35" s="47"/>
      <c r="UUY35" s="47"/>
      <c r="UUZ35" s="47"/>
      <c r="UVA35" s="47"/>
      <c r="UVB35" s="47"/>
      <c r="UVC35" s="47"/>
      <c r="UVD35" s="47"/>
      <c r="UVE35" s="47"/>
      <c r="UVF35" s="47"/>
      <c r="UVG35" s="47"/>
      <c r="UVH35" s="47"/>
      <c r="UVI35" s="47"/>
      <c r="UVJ35" s="47"/>
      <c r="UVK35" s="47"/>
      <c r="UVL35" s="47"/>
      <c r="UVM35" s="47"/>
      <c r="UVN35" s="47"/>
      <c r="UVO35" s="47"/>
      <c r="UVP35" s="47"/>
      <c r="UVQ35" s="47"/>
      <c r="UVR35" s="47"/>
      <c r="UVS35" s="47"/>
      <c r="UVT35" s="47"/>
      <c r="UVU35" s="47"/>
      <c r="UVV35" s="47"/>
      <c r="UVW35" s="47"/>
      <c r="UVX35" s="47"/>
      <c r="UVY35" s="47"/>
      <c r="UVZ35" s="47"/>
      <c r="UWA35" s="47"/>
      <c r="UWB35" s="47"/>
      <c r="UWC35" s="47"/>
      <c r="UWD35" s="47"/>
      <c r="UWE35" s="47"/>
      <c r="UWF35" s="47"/>
      <c r="UWG35" s="47"/>
      <c r="UWH35" s="47"/>
      <c r="UWI35" s="47"/>
      <c r="UWJ35" s="47"/>
      <c r="UWK35" s="47"/>
      <c r="UWL35" s="47"/>
      <c r="UWM35" s="47"/>
      <c r="UWN35" s="47"/>
      <c r="UWO35" s="47"/>
      <c r="UWP35" s="47"/>
      <c r="UWQ35" s="47"/>
      <c r="UWR35" s="47"/>
      <c r="UWS35" s="47"/>
      <c r="UWT35" s="47"/>
      <c r="UWU35" s="47"/>
      <c r="UWV35" s="47"/>
      <c r="UWW35" s="47"/>
      <c r="UWX35" s="47"/>
      <c r="UWY35" s="47"/>
      <c r="UWZ35" s="47"/>
      <c r="UXA35" s="47"/>
      <c r="UXB35" s="47"/>
      <c r="UXC35" s="47"/>
      <c r="UXD35" s="47"/>
      <c r="UXE35" s="47"/>
      <c r="UXF35" s="47"/>
      <c r="UXG35" s="47"/>
      <c r="UXH35" s="47"/>
      <c r="UXI35" s="47"/>
      <c r="UXJ35" s="47"/>
      <c r="UXK35" s="47"/>
      <c r="UXL35" s="47"/>
      <c r="UXM35" s="47"/>
      <c r="UXN35" s="47"/>
      <c r="UXO35" s="47"/>
      <c r="UXP35" s="47"/>
      <c r="UXQ35" s="47"/>
      <c r="UXR35" s="47"/>
      <c r="UXS35" s="47"/>
      <c r="UXT35" s="47"/>
      <c r="UXU35" s="47"/>
      <c r="UXV35" s="47"/>
      <c r="UXW35" s="47"/>
      <c r="UXX35" s="47"/>
      <c r="UXY35" s="47"/>
      <c r="UXZ35" s="47"/>
      <c r="UYA35" s="47"/>
      <c r="UYB35" s="47"/>
      <c r="UYC35" s="47"/>
      <c r="UYD35" s="47"/>
      <c r="UYE35" s="47"/>
      <c r="UYF35" s="47"/>
      <c r="UYG35" s="47"/>
      <c r="UYH35" s="47"/>
      <c r="UYI35" s="47"/>
      <c r="UYJ35" s="47"/>
      <c r="UYK35" s="47"/>
      <c r="UYL35" s="47"/>
      <c r="UYM35" s="47"/>
      <c r="UYN35" s="47"/>
      <c r="UYO35" s="47"/>
      <c r="UYP35" s="47"/>
      <c r="UYQ35" s="47"/>
      <c r="UYR35" s="47"/>
      <c r="UYS35" s="47"/>
      <c r="UYT35" s="47"/>
      <c r="UYU35" s="47"/>
      <c r="UYV35" s="47"/>
      <c r="UYW35" s="47"/>
      <c r="UYX35" s="47"/>
      <c r="UYY35" s="47"/>
      <c r="UYZ35" s="47"/>
      <c r="UZA35" s="47"/>
      <c r="UZB35" s="47"/>
      <c r="UZC35" s="47"/>
      <c r="UZD35" s="47"/>
      <c r="UZE35" s="47"/>
      <c r="UZF35" s="47"/>
      <c r="UZG35" s="47"/>
      <c r="UZH35" s="47"/>
      <c r="UZI35" s="47"/>
      <c r="UZJ35" s="47"/>
      <c r="UZK35" s="47"/>
      <c r="UZL35" s="47"/>
      <c r="UZM35" s="47"/>
      <c r="UZN35" s="47"/>
      <c r="UZO35" s="47"/>
      <c r="UZP35" s="47"/>
      <c r="UZQ35" s="47"/>
      <c r="UZR35" s="47"/>
      <c r="UZS35" s="47"/>
      <c r="UZT35" s="47"/>
      <c r="UZU35" s="47"/>
      <c r="UZV35" s="47"/>
      <c r="UZW35" s="47"/>
      <c r="UZX35" s="47"/>
      <c r="UZY35" s="47"/>
      <c r="UZZ35" s="47"/>
      <c r="VAA35" s="47"/>
      <c r="VAB35" s="47"/>
      <c r="VAC35" s="47"/>
      <c r="VAD35" s="47"/>
      <c r="VAE35" s="47"/>
      <c r="VAF35" s="47"/>
      <c r="VAG35" s="47"/>
      <c r="VAH35" s="47"/>
      <c r="VAI35" s="47"/>
      <c r="VAJ35" s="47"/>
      <c r="VAK35" s="47"/>
      <c r="VAL35" s="47"/>
      <c r="VAM35" s="47"/>
      <c r="VAN35" s="47"/>
      <c r="VAO35" s="47"/>
      <c r="VAP35" s="47"/>
      <c r="VAQ35" s="47"/>
      <c r="VAR35" s="47"/>
      <c r="VAS35" s="47"/>
      <c r="VAT35" s="47"/>
      <c r="VAU35" s="47"/>
      <c r="VAV35" s="47"/>
      <c r="VAW35" s="47"/>
      <c r="VAX35" s="47"/>
      <c r="VAY35" s="47"/>
      <c r="VAZ35" s="47"/>
      <c r="VBA35" s="47"/>
      <c r="VBB35" s="47"/>
      <c r="VBC35" s="47"/>
      <c r="VBD35" s="47"/>
      <c r="VBE35" s="47"/>
      <c r="VBF35" s="47"/>
      <c r="VBG35" s="47"/>
      <c r="VBH35" s="47"/>
      <c r="VBI35" s="47"/>
      <c r="VBJ35" s="47"/>
      <c r="VBK35" s="47"/>
      <c r="VBL35" s="47"/>
      <c r="VBM35" s="47"/>
      <c r="VBN35" s="47"/>
      <c r="VBO35" s="47"/>
      <c r="VBP35" s="47"/>
      <c r="VBQ35" s="47"/>
      <c r="VBR35" s="47"/>
      <c r="VBS35" s="47"/>
      <c r="VBT35" s="47"/>
      <c r="VBU35" s="47"/>
      <c r="VBV35" s="47"/>
      <c r="VBW35" s="47"/>
      <c r="VBX35" s="47"/>
      <c r="VBY35" s="47"/>
      <c r="VBZ35" s="47"/>
      <c r="VCA35" s="47"/>
      <c r="VCB35" s="47"/>
      <c r="VCC35" s="47"/>
      <c r="VCD35" s="47"/>
      <c r="VCE35" s="47"/>
      <c r="VCF35" s="47"/>
      <c r="VCG35" s="47"/>
      <c r="VCH35" s="47"/>
      <c r="VCI35" s="47"/>
      <c r="VCJ35" s="47"/>
      <c r="VCK35" s="47"/>
      <c r="VCL35" s="47"/>
      <c r="VCM35" s="47"/>
      <c r="VCN35" s="47"/>
      <c r="VCO35" s="47"/>
      <c r="VCP35" s="47"/>
      <c r="VCQ35" s="47"/>
      <c r="VCR35" s="47"/>
      <c r="VCS35" s="47"/>
      <c r="VCT35" s="47"/>
      <c r="VCU35" s="47"/>
      <c r="VCV35" s="47"/>
      <c r="VCW35" s="47"/>
      <c r="VCX35" s="47"/>
      <c r="VCY35" s="47"/>
      <c r="VCZ35" s="47"/>
      <c r="VDA35" s="47"/>
      <c r="VDB35" s="47"/>
      <c r="VDC35" s="47"/>
      <c r="VDD35" s="47"/>
      <c r="VDE35" s="47"/>
      <c r="VDF35" s="47"/>
      <c r="VDG35" s="47"/>
      <c r="VDH35" s="47"/>
      <c r="VDI35" s="47"/>
      <c r="VDJ35" s="47"/>
      <c r="VDK35" s="47"/>
      <c r="VDL35" s="47"/>
      <c r="VDM35" s="47"/>
      <c r="VDN35" s="47"/>
      <c r="VDO35" s="47"/>
      <c r="VDP35" s="47"/>
      <c r="VDQ35" s="47"/>
      <c r="VDR35" s="47"/>
      <c r="VDS35" s="47"/>
      <c r="VDT35" s="47"/>
      <c r="VDU35" s="47"/>
      <c r="VDV35" s="47"/>
      <c r="VDW35" s="47"/>
      <c r="VDX35" s="47"/>
      <c r="VDY35" s="47"/>
      <c r="VDZ35" s="47"/>
      <c r="VEA35" s="47"/>
      <c r="VEB35" s="47"/>
      <c r="VEC35" s="47"/>
      <c r="VED35" s="47"/>
      <c r="VEE35" s="47"/>
      <c r="VEF35" s="47"/>
      <c r="VEG35" s="47"/>
      <c r="VEH35" s="47"/>
      <c r="VEI35" s="47"/>
      <c r="VEJ35" s="47"/>
      <c r="VEK35" s="47"/>
      <c r="VEL35" s="47"/>
      <c r="VEM35" s="47"/>
      <c r="VEN35" s="47"/>
      <c r="VEO35" s="47"/>
      <c r="VEP35" s="47"/>
      <c r="VEQ35" s="47"/>
      <c r="VER35" s="47"/>
      <c r="VES35" s="47"/>
      <c r="VET35" s="47"/>
      <c r="VEU35" s="47"/>
      <c r="VEV35" s="47"/>
      <c r="VEW35" s="47"/>
      <c r="VEX35" s="47"/>
      <c r="VEY35" s="47"/>
      <c r="VEZ35" s="47"/>
      <c r="VFA35" s="47"/>
      <c r="VFB35" s="47"/>
      <c r="VFC35" s="47"/>
      <c r="VFD35" s="47"/>
      <c r="VFE35" s="47"/>
      <c r="VFF35" s="47"/>
      <c r="VFG35" s="47"/>
      <c r="VFH35" s="47"/>
      <c r="VFI35" s="47"/>
      <c r="VFJ35" s="47"/>
      <c r="VFK35" s="47"/>
      <c r="VFL35" s="47"/>
      <c r="VFM35" s="47"/>
      <c r="VFN35" s="47"/>
      <c r="VFO35" s="47"/>
      <c r="VFP35" s="47"/>
      <c r="VFQ35" s="47"/>
      <c r="VFR35" s="47"/>
      <c r="VFS35" s="47"/>
      <c r="VFT35" s="47"/>
      <c r="VFU35" s="47"/>
      <c r="VFV35" s="47"/>
      <c r="VFW35" s="47"/>
      <c r="VFX35" s="47"/>
      <c r="VFY35" s="47"/>
      <c r="VFZ35" s="47"/>
      <c r="VGA35" s="47"/>
      <c r="VGB35" s="47"/>
      <c r="VGC35" s="47"/>
      <c r="VGD35" s="47"/>
      <c r="VGE35" s="47"/>
      <c r="VGF35" s="47"/>
      <c r="VGG35" s="47"/>
      <c r="VGH35" s="47"/>
      <c r="VGI35" s="47"/>
      <c r="VGJ35" s="47"/>
      <c r="VGK35" s="47"/>
      <c r="VGL35" s="47"/>
      <c r="VGM35" s="47"/>
      <c r="VGN35" s="47"/>
      <c r="VGO35" s="47"/>
      <c r="VGP35" s="47"/>
      <c r="VGQ35" s="47"/>
      <c r="VGR35" s="47"/>
      <c r="VGS35" s="47"/>
      <c r="VGT35" s="47"/>
      <c r="VGU35" s="47"/>
      <c r="VGV35" s="47"/>
      <c r="VGW35" s="47"/>
      <c r="VGX35" s="47"/>
      <c r="VGY35" s="47"/>
      <c r="VGZ35" s="47"/>
      <c r="VHA35" s="47"/>
      <c r="VHB35" s="47"/>
      <c r="VHC35" s="47"/>
      <c r="VHD35" s="47"/>
      <c r="VHE35" s="47"/>
      <c r="VHF35" s="47"/>
      <c r="VHG35" s="47"/>
      <c r="VHH35" s="47"/>
      <c r="VHI35" s="47"/>
      <c r="VHJ35" s="47"/>
      <c r="VHK35" s="47"/>
      <c r="VHL35" s="47"/>
      <c r="VHM35" s="47"/>
      <c r="VHN35" s="47"/>
      <c r="VHO35" s="47"/>
      <c r="VHP35" s="47"/>
      <c r="VHQ35" s="47"/>
      <c r="VHR35" s="47"/>
      <c r="VHS35" s="47"/>
      <c r="VHT35" s="47"/>
      <c r="VHU35" s="47"/>
      <c r="VHV35" s="47"/>
      <c r="VHW35" s="47"/>
      <c r="VHX35" s="47"/>
      <c r="VHY35" s="47"/>
      <c r="VHZ35" s="47"/>
      <c r="VIA35" s="47"/>
      <c r="VIB35" s="47"/>
      <c r="VIC35" s="47"/>
      <c r="VID35" s="47"/>
      <c r="VIE35" s="47"/>
      <c r="VIF35" s="47"/>
      <c r="VIG35" s="47"/>
      <c r="VIH35" s="47"/>
      <c r="VII35" s="47"/>
      <c r="VIJ35" s="47"/>
      <c r="VIK35" s="47"/>
      <c r="VIL35" s="47"/>
      <c r="VIM35" s="47"/>
      <c r="VIN35" s="47"/>
      <c r="VIO35" s="47"/>
      <c r="VIP35" s="47"/>
      <c r="VIQ35" s="47"/>
      <c r="VIR35" s="47"/>
      <c r="VIS35" s="47"/>
      <c r="VIT35" s="47"/>
      <c r="VIU35" s="47"/>
      <c r="VIV35" s="47"/>
      <c r="VIW35" s="47"/>
      <c r="VIX35" s="47"/>
      <c r="VIY35" s="47"/>
      <c r="VIZ35" s="47"/>
      <c r="VJA35" s="47"/>
      <c r="VJB35" s="47"/>
      <c r="VJC35" s="47"/>
      <c r="VJD35" s="47"/>
      <c r="VJE35" s="47"/>
      <c r="VJF35" s="47"/>
      <c r="VJG35" s="47"/>
      <c r="VJH35" s="47"/>
      <c r="VJI35" s="47"/>
      <c r="VJJ35" s="47"/>
      <c r="VJK35" s="47"/>
      <c r="VJL35" s="47"/>
      <c r="VJM35" s="47"/>
      <c r="VJN35" s="47"/>
      <c r="VJO35" s="47"/>
      <c r="VJP35" s="47"/>
      <c r="VJQ35" s="47"/>
      <c r="VJR35" s="47"/>
      <c r="VJS35" s="47"/>
      <c r="VJT35" s="47"/>
      <c r="VJU35" s="47"/>
      <c r="VJV35" s="47"/>
      <c r="VJW35" s="47"/>
      <c r="VJX35" s="47"/>
      <c r="VJY35" s="47"/>
      <c r="VJZ35" s="47"/>
      <c r="VKA35" s="47"/>
      <c r="VKB35" s="47"/>
      <c r="VKC35" s="47"/>
      <c r="VKD35" s="47"/>
      <c r="VKE35" s="47"/>
      <c r="VKF35" s="47"/>
      <c r="VKG35" s="47"/>
      <c r="VKH35" s="47"/>
      <c r="VKI35" s="47"/>
      <c r="VKJ35" s="47"/>
      <c r="VKK35" s="47"/>
      <c r="VKL35" s="47"/>
      <c r="VKM35" s="47"/>
      <c r="VKN35" s="47"/>
      <c r="VKO35" s="47"/>
      <c r="VKP35" s="47"/>
      <c r="VKQ35" s="47"/>
      <c r="VKR35" s="47"/>
      <c r="VKS35" s="47"/>
      <c r="VKT35" s="47"/>
      <c r="VKU35" s="47"/>
      <c r="VKV35" s="47"/>
      <c r="VKW35" s="47"/>
      <c r="VKX35" s="47"/>
      <c r="VKY35" s="47"/>
      <c r="VKZ35" s="47"/>
      <c r="VLA35" s="47"/>
      <c r="VLB35" s="47"/>
      <c r="VLC35" s="47"/>
      <c r="VLD35" s="47"/>
      <c r="VLE35" s="47"/>
      <c r="VLF35" s="47"/>
      <c r="VLG35" s="47"/>
      <c r="VLH35" s="47"/>
      <c r="VLI35" s="47"/>
      <c r="VLJ35" s="47"/>
      <c r="VLK35" s="47"/>
      <c r="VLL35" s="47"/>
      <c r="VLM35" s="47"/>
      <c r="VLN35" s="47"/>
      <c r="VLO35" s="47"/>
      <c r="VLP35" s="47"/>
      <c r="VLQ35" s="47"/>
      <c r="VLR35" s="47"/>
      <c r="VLS35" s="47"/>
      <c r="VLT35" s="47"/>
      <c r="VLU35" s="47"/>
      <c r="VLV35" s="47"/>
      <c r="VLW35" s="47"/>
      <c r="VLX35" s="47"/>
      <c r="VLY35" s="47"/>
      <c r="VLZ35" s="47"/>
      <c r="VMA35" s="47"/>
      <c r="VMB35" s="47"/>
      <c r="VMC35" s="47"/>
      <c r="VMD35" s="47"/>
      <c r="VME35" s="47"/>
      <c r="VMF35" s="47"/>
      <c r="VMG35" s="47"/>
      <c r="VMH35" s="47"/>
      <c r="VMI35" s="47"/>
      <c r="VMJ35" s="47"/>
      <c r="VMK35" s="47"/>
      <c r="VML35" s="47"/>
      <c r="VMM35" s="47"/>
      <c r="VMN35" s="47"/>
      <c r="VMO35" s="47"/>
      <c r="VMP35" s="47"/>
      <c r="VMQ35" s="47"/>
      <c r="VMR35" s="47"/>
      <c r="VMS35" s="47"/>
      <c r="VMT35" s="47"/>
      <c r="VMU35" s="47"/>
      <c r="VMV35" s="47"/>
      <c r="VMW35" s="47"/>
      <c r="VMX35" s="47"/>
      <c r="VMY35" s="47"/>
      <c r="VMZ35" s="47"/>
      <c r="VNA35" s="47"/>
      <c r="VNB35" s="47"/>
      <c r="VNC35" s="47"/>
      <c r="VND35" s="47"/>
      <c r="VNE35" s="47"/>
      <c r="VNF35" s="47"/>
      <c r="VNG35" s="47"/>
      <c r="VNH35" s="47"/>
      <c r="VNI35" s="47"/>
      <c r="VNJ35" s="47"/>
      <c r="VNK35" s="47"/>
      <c r="VNL35" s="47"/>
      <c r="VNM35" s="47"/>
      <c r="VNN35" s="47"/>
      <c r="VNO35" s="47"/>
      <c r="VNP35" s="47"/>
      <c r="VNQ35" s="47"/>
      <c r="VNR35" s="47"/>
      <c r="VNS35" s="47"/>
      <c r="VNT35" s="47"/>
      <c r="VNU35" s="47"/>
      <c r="VNV35" s="47"/>
      <c r="VNW35" s="47"/>
      <c r="VNX35" s="47"/>
      <c r="VNY35" s="47"/>
      <c r="VNZ35" s="47"/>
      <c r="VOA35" s="47"/>
      <c r="VOB35" s="47"/>
      <c r="VOC35" s="47"/>
      <c r="VOD35" s="47"/>
      <c r="VOE35" s="47"/>
      <c r="VOF35" s="47"/>
      <c r="VOG35" s="47"/>
      <c r="VOH35" s="47"/>
      <c r="VOI35" s="47"/>
      <c r="VOJ35" s="47"/>
      <c r="VOK35" s="47"/>
      <c r="VOL35" s="47"/>
      <c r="VOM35" s="47"/>
      <c r="VON35" s="47"/>
      <c r="VOO35" s="47"/>
      <c r="VOP35" s="47"/>
      <c r="VOQ35" s="47"/>
      <c r="VOR35" s="47"/>
      <c r="VOS35" s="47"/>
      <c r="VOT35" s="47"/>
      <c r="VOU35" s="47"/>
      <c r="VOV35" s="47"/>
      <c r="VOW35" s="47"/>
      <c r="VOX35" s="47"/>
      <c r="VOY35" s="47"/>
      <c r="VOZ35" s="47"/>
      <c r="VPA35" s="47"/>
      <c r="VPB35" s="47"/>
      <c r="VPC35" s="47"/>
      <c r="VPD35" s="47"/>
      <c r="VPE35" s="47"/>
      <c r="VPF35" s="47"/>
      <c r="VPG35" s="47"/>
      <c r="VPH35" s="47"/>
      <c r="VPI35" s="47"/>
      <c r="VPJ35" s="47"/>
      <c r="VPK35" s="47"/>
      <c r="VPL35" s="47"/>
      <c r="VPM35" s="47"/>
      <c r="VPN35" s="47"/>
      <c r="VPO35" s="47"/>
      <c r="VPP35" s="47"/>
      <c r="VPQ35" s="47"/>
      <c r="VPR35" s="47"/>
      <c r="VPS35" s="47"/>
      <c r="VPT35" s="47"/>
      <c r="VPU35" s="47"/>
      <c r="VPV35" s="47"/>
      <c r="VPW35" s="47"/>
      <c r="VPX35" s="47"/>
      <c r="VPY35" s="47"/>
      <c r="VPZ35" s="47"/>
      <c r="VQA35" s="47"/>
      <c r="VQB35" s="47"/>
      <c r="VQC35" s="47"/>
      <c r="VQD35" s="47"/>
      <c r="VQE35" s="47"/>
      <c r="VQF35" s="47"/>
      <c r="VQG35" s="47"/>
      <c r="VQH35" s="47"/>
      <c r="VQI35" s="47"/>
      <c r="VQJ35" s="47"/>
      <c r="VQK35" s="47"/>
      <c r="VQL35" s="47"/>
      <c r="VQM35" s="47"/>
      <c r="VQN35" s="47"/>
      <c r="VQO35" s="47"/>
      <c r="VQP35" s="47"/>
      <c r="VQQ35" s="47"/>
      <c r="VQR35" s="47"/>
      <c r="VQS35" s="47"/>
      <c r="VQT35" s="47"/>
      <c r="VQU35" s="47"/>
      <c r="VQV35" s="47"/>
      <c r="VQW35" s="47"/>
      <c r="VQX35" s="47"/>
      <c r="VQY35" s="47"/>
      <c r="VQZ35" s="47"/>
      <c r="VRA35" s="47"/>
      <c r="VRB35" s="47"/>
      <c r="VRC35" s="47"/>
      <c r="VRD35" s="47"/>
      <c r="VRE35" s="47"/>
      <c r="VRF35" s="47"/>
      <c r="VRG35" s="47"/>
      <c r="VRH35" s="47"/>
      <c r="VRI35" s="47"/>
      <c r="VRJ35" s="47"/>
      <c r="VRK35" s="47"/>
      <c r="VRL35" s="47"/>
      <c r="VRM35" s="47"/>
      <c r="VRN35" s="47"/>
      <c r="VRO35" s="47"/>
      <c r="VRP35" s="47"/>
      <c r="VRQ35" s="47"/>
      <c r="VRR35" s="47"/>
      <c r="VRS35" s="47"/>
      <c r="VRT35" s="47"/>
      <c r="VRU35" s="47"/>
      <c r="VRV35" s="47"/>
      <c r="VRW35" s="47"/>
      <c r="VRX35" s="47"/>
      <c r="VRY35" s="47"/>
      <c r="VRZ35" s="47"/>
      <c r="VSA35" s="47"/>
      <c r="VSB35" s="47"/>
      <c r="VSC35" s="47"/>
      <c r="VSD35" s="47"/>
      <c r="VSE35" s="47"/>
      <c r="VSF35" s="47"/>
      <c r="VSG35" s="47"/>
      <c r="VSH35" s="47"/>
      <c r="VSI35" s="47"/>
      <c r="VSJ35" s="47"/>
      <c r="VSK35" s="47"/>
      <c r="VSL35" s="47"/>
      <c r="VSM35" s="47"/>
      <c r="VSN35" s="47"/>
      <c r="VSO35" s="47"/>
      <c r="VSP35" s="47"/>
      <c r="VSQ35" s="47"/>
      <c r="VSR35" s="47"/>
      <c r="VSS35" s="47"/>
      <c r="VST35" s="47"/>
      <c r="VSU35" s="47"/>
      <c r="VSV35" s="47"/>
      <c r="VSW35" s="47"/>
      <c r="VSX35" s="47"/>
      <c r="VSY35" s="47"/>
      <c r="VSZ35" s="47"/>
      <c r="VTA35" s="47"/>
      <c r="VTB35" s="47"/>
      <c r="VTC35" s="47"/>
      <c r="VTD35" s="47"/>
      <c r="VTE35" s="47"/>
      <c r="VTF35" s="47"/>
      <c r="VTG35" s="47"/>
      <c r="VTH35" s="47"/>
      <c r="VTI35" s="47"/>
      <c r="VTJ35" s="47"/>
      <c r="VTK35" s="47"/>
      <c r="VTL35" s="47"/>
      <c r="VTM35" s="47"/>
      <c r="VTN35" s="47"/>
      <c r="VTO35" s="47"/>
      <c r="VTP35" s="47"/>
      <c r="VTQ35" s="47"/>
      <c r="VTR35" s="47"/>
      <c r="VTS35" s="47"/>
      <c r="VTT35" s="47"/>
      <c r="VTU35" s="47"/>
      <c r="VTV35" s="47"/>
      <c r="VTW35" s="47"/>
      <c r="VTX35" s="47"/>
      <c r="VTY35" s="47"/>
      <c r="VTZ35" s="47"/>
      <c r="VUA35" s="47"/>
      <c r="VUB35" s="47"/>
      <c r="VUC35" s="47"/>
      <c r="VUD35" s="47"/>
      <c r="VUE35" s="47"/>
      <c r="VUF35" s="47"/>
      <c r="VUG35" s="47"/>
      <c r="VUH35" s="47"/>
      <c r="VUI35" s="47"/>
      <c r="VUJ35" s="47"/>
      <c r="VUK35" s="47"/>
      <c r="VUL35" s="47"/>
      <c r="VUM35" s="47"/>
      <c r="VUN35" s="47"/>
      <c r="VUO35" s="47"/>
      <c r="VUP35" s="47"/>
      <c r="VUQ35" s="47"/>
      <c r="VUR35" s="47"/>
      <c r="VUS35" s="47"/>
      <c r="VUT35" s="47"/>
      <c r="VUU35" s="47"/>
      <c r="VUV35" s="47"/>
      <c r="VUW35" s="47"/>
      <c r="VUX35" s="47"/>
      <c r="VUY35" s="47"/>
      <c r="VUZ35" s="47"/>
      <c r="VVA35" s="47"/>
      <c r="VVB35" s="47"/>
      <c r="VVC35" s="47"/>
      <c r="VVD35" s="47"/>
      <c r="VVE35" s="47"/>
      <c r="VVF35" s="47"/>
      <c r="VVG35" s="47"/>
      <c r="VVH35" s="47"/>
      <c r="VVI35" s="47"/>
      <c r="VVJ35" s="47"/>
      <c r="VVK35" s="47"/>
      <c r="VVL35" s="47"/>
      <c r="VVM35" s="47"/>
      <c r="VVN35" s="47"/>
      <c r="VVO35" s="47"/>
      <c r="VVP35" s="47"/>
      <c r="VVQ35" s="47"/>
      <c r="VVR35" s="47"/>
      <c r="VVS35" s="47"/>
      <c r="VVT35" s="47"/>
      <c r="VVU35" s="47"/>
      <c r="VVV35" s="47"/>
      <c r="VVW35" s="47"/>
      <c r="VVX35" s="47"/>
      <c r="VVY35" s="47"/>
      <c r="VVZ35" s="47"/>
      <c r="VWA35" s="47"/>
      <c r="VWB35" s="47"/>
      <c r="VWC35" s="47"/>
      <c r="VWD35" s="47"/>
      <c r="VWE35" s="47"/>
      <c r="VWF35" s="47"/>
      <c r="VWG35" s="47"/>
      <c r="VWH35" s="47"/>
      <c r="VWI35" s="47"/>
      <c r="VWJ35" s="47"/>
      <c r="VWK35" s="47"/>
      <c r="VWL35" s="47"/>
      <c r="VWM35" s="47"/>
      <c r="VWN35" s="47"/>
      <c r="VWO35" s="47"/>
      <c r="VWP35" s="47"/>
      <c r="VWQ35" s="47"/>
      <c r="VWR35" s="47"/>
      <c r="VWS35" s="47"/>
      <c r="VWT35" s="47"/>
      <c r="VWU35" s="47"/>
      <c r="VWV35" s="47"/>
      <c r="VWW35" s="47"/>
      <c r="VWX35" s="47"/>
      <c r="VWY35" s="47"/>
      <c r="VWZ35" s="47"/>
      <c r="VXA35" s="47"/>
      <c r="VXB35" s="47"/>
      <c r="VXC35" s="47"/>
      <c r="VXD35" s="47"/>
      <c r="VXE35" s="47"/>
      <c r="VXF35" s="47"/>
      <c r="VXG35" s="47"/>
      <c r="VXH35" s="47"/>
      <c r="VXI35" s="47"/>
      <c r="VXJ35" s="47"/>
      <c r="VXK35" s="47"/>
      <c r="VXL35" s="47"/>
      <c r="VXM35" s="47"/>
      <c r="VXN35" s="47"/>
      <c r="VXO35" s="47"/>
      <c r="VXP35" s="47"/>
      <c r="VXQ35" s="47"/>
      <c r="VXR35" s="47"/>
      <c r="VXS35" s="47"/>
      <c r="VXT35" s="47"/>
      <c r="VXU35" s="47"/>
      <c r="VXV35" s="47"/>
      <c r="VXW35" s="47"/>
      <c r="VXX35" s="47"/>
      <c r="VXY35" s="47"/>
      <c r="VXZ35" s="47"/>
      <c r="VYA35" s="47"/>
      <c r="VYB35" s="47"/>
      <c r="VYC35" s="47"/>
      <c r="VYD35" s="47"/>
      <c r="VYE35" s="47"/>
      <c r="VYF35" s="47"/>
      <c r="VYG35" s="47"/>
      <c r="VYH35" s="47"/>
      <c r="VYI35" s="47"/>
      <c r="VYJ35" s="47"/>
      <c r="VYK35" s="47"/>
      <c r="VYL35" s="47"/>
      <c r="VYM35" s="47"/>
      <c r="VYN35" s="47"/>
      <c r="VYO35" s="47"/>
      <c r="VYP35" s="47"/>
      <c r="VYQ35" s="47"/>
      <c r="VYR35" s="47"/>
      <c r="VYS35" s="47"/>
      <c r="VYT35" s="47"/>
      <c r="VYU35" s="47"/>
      <c r="VYV35" s="47"/>
      <c r="VYW35" s="47"/>
      <c r="VYX35" s="47"/>
      <c r="VYY35" s="47"/>
      <c r="VYZ35" s="47"/>
      <c r="VZA35" s="47"/>
      <c r="VZB35" s="47"/>
      <c r="VZC35" s="47"/>
      <c r="VZD35" s="47"/>
      <c r="VZE35" s="47"/>
      <c r="VZF35" s="47"/>
      <c r="VZG35" s="47"/>
      <c r="VZH35" s="47"/>
      <c r="VZI35" s="47"/>
      <c r="VZJ35" s="47"/>
      <c r="VZK35" s="47"/>
      <c r="VZL35" s="47"/>
      <c r="VZM35" s="47"/>
      <c r="VZN35" s="47"/>
      <c r="VZO35" s="47"/>
      <c r="VZP35" s="47"/>
      <c r="VZQ35" s="47"/>
      <c r="VZR35" s="47"/>
      <c r="VZS35" s="47"/>
      <c r="VZT35" s="47"/>
      <c r="VZU35" s="47"/>
      <c r="VZV35" s="47"/>
      <c r="VZW35" s="47"/>
      <c r="VZX35" s="47"/>
      <c r="VZY35" s="47"/>
      <c r="VZZ35" s="47"/>
      <c r="WAA35" s="47"/>
      <c r="WAB35" s="47"/>
      <c r="WAC35" s="47"/>
      <c r="WAD35" s="47"/>
      <c r="WAE35" s="47"/>
      <c r="WAF35" s="47"/>
      <c r="WAG35" s="47"/>
      <c r="WAH35" s="47"/>
      <c r="WAI35" s="47"/>
      <c r="WAJ35" s="47"/>
      <c r="WAK35" s="47"/>
      <c r="WAL35" s="47"/>
      <c r="WAM35" s="47"/>
      <c r="WAN35" s="47"/>
      <c r="WAO35" s="47"/>
      <c r="WAP35" s="47"/>
      <c r="WAQ35" s="47"/>
      <c r="WAR35" s="47"/>
      <c r="WAS35" s="47"/>
      <c r="WAT35" s="47"/>
      <c r="WAU35" s="47"/>
      <c r="WAV35" s="47"/>
      <c r="WAW35" s="47"/>
      <c r="WAX35" s="47"/>
      <c r="WAY35" s="47"/>
      <c r="WAZ35" s="47"/>
      <c r="WBA35" s="47"/>
      <c r="WBB35" s="47"/>
      <c r="WBC35" s="47"/>
      <c r="WBD35" s="47"/>
      <c r="WBE35" s="47"/>
      <c r="WBF35" s="47"/>
      <c r="WBG35" s="47"/>
      <c r="WBH35" s="47"/>
      <c r="WBI35" s="47"/>
      <c r="WBJ35" s="47"/>
      <c r="WBK35" s="47"/>
      <c r="WBL35" s="47"/>
      <c r="WBM35" s="47"/>
      <c r="WBN35" s="47"/>
      <c r="WBO35" s="47"/>
      <c r="WBP35" s="47"/>
      <c r="WBQ35" s="47"/>
      <c r="WBR35" s="47"/>
      <c r="WBS35" s="47"/>
      <c r="WBT35" s="47"/>
      <c r="WBU35" s="47"/>
      <c r="WBV35" s="47"/>
      <c r="WBW35" s="47"/>
      <c r="WBX35" s="47"/>
      <c r="WBY35" s="47"/>
      <c r="WBZ35" s="47"/>
      <c r="WCA35" s="47"/>
      <c r="WCB35" s="47"/>
      <c r="WCC35" s="47"/>
      <c r="WCD35" s="47"/>
      <c r="WCE35" s="47"/>
      <c r="WCF35" s="47"/>
      <c r="WCG35" s="47"/>
      <c r="WCH35" s="47"/>
      <c r="WCI35" s="47"/>
      <c r="WCJ35" s="47"/>
      <c r="WCK35" s="47"/>
      <c r="WCL35" s="47"/>
      <c r="WCM35" s="47"/>
      <c r="WCN35" s="47"/>
      <c r="WCO35" s="47"/>
      <c r="WCP35" s="47"/>
      <c r="WCQ35" s="47"/>
      <c r="WCR35" s="47"/>
      <c r="WCS35" s="47"/>
      <c r="WCT35" s="47"/>
      <c r="WCU35" s="47"/>
      <c r="WCV35" s="47"/>
      <c r="WCW35" s="47"/>
      <c r="WCX35" s="47"/>
      <c r="WCY35" s="47"/>
      <c r="WCZ35" s="47"/>
      <c r="WDA35" s="47"/>
      <c r="WDB35" s="47"/>
      <c r="WDC35" s="47"/>
      <c r="WDD35" s="47"/>
      <c r="WDE35" s="47"/>
      <c r="WDF35" s="47"/>
      <c r="WDG35" s="47"/>
      <c r="WDH35" s="47"/>
      <c r="WDI35" s="47"/>
      <c r="WDJ35" s="47"/>
      <c r="WDK35" s="47"/>
      <c r="WDL35" s="47"/>
      <c r="WDM35" s="47"/>
      <c r="WDN35" s="47"/>
      <c r="WDO35" s="47"/>
      <c r="WDP35" s="47"/>
      <c r="WDQ35" s="47"/>
      <c r="WDR35" s="47"/>
      <c r="WDS35" s="47"/>
      <c r="WDT35" s="47"/>
      <c r="WDU35" s="47"/>
      <c r="WDV35" s="47"/>
      <c r="WDW35" s="47"/>
      <c r="WDX35" s="47"/>
      <c r="WDY35" s="47"/>
      <c r="WDZ35" s="47"/>
      <c r="WEA35" s="47"/>
      <c r="WEB35" s="47"/>
      <c r="WEC35" s="47"/>
      <c r="WED35" s="47"/>
      <c r="WEE35" s="47"/>
      <c r="WEF35" s="47"/>
      <c r="WEG35" s="47"/>
      <c r="WEH35" s="47"/>
      <c r="WEI35" s="47"/>
      <c r="WEJ35" s="47"/>
      <c r="WEK35" s="47"/>
      <c r="WEL35" s="47"/>
      <c r="WEM35" s="47"/>
      <c r="WEN35" s="47"/>
      <c r="WEO35" s="47"/>
      <c r="WEP35" s="47"/>
      <c r="WEQ35" s="47"/>
      <c r="WER35" s="47"/>
      <c r="WES35" s="47"/>
      <c r="WET35" s="47"/>
      <c r="WEU35" s="47"/>
      <c r="WEV35" s="47"/>
      <c r="WEW35" s="47"/>
      <c r="WEX35" s="47"/>
      <c r="WEY35" s="47"/>
      <c r="WEZ35" s="47"/>
      <c r="WFA35" s="47"/>
      <c r="WFB35" s="47"/>
      <c r="WFC35" s="47"/>
      <c r="WFD35" s="47"/>
      <c r="WFE35" s="47"/>
      <c r="WFF35" s="47"/>
      <c r="WFG35" s="47"/>
      <c r="WFH35" s="47"/>
      <c r="WFI35" s="47"/>
      <c r="WFJ35" s="47"/>
      <c r="WFK35" s="47"/>
      <c r="WFL35" s="47"/>
      <c r="WFM35" s="47"/>
      <c r="WFN35" s="47"/>
      <c r="WFO35" s="47"/>
      <c r="WFP35" s="47"/>
      <c r="WFQ35" s="47"/>
      <c r="WFR35" s="47"/>
      <c r="WFS35" s="47"/>
      <c r="WFT35" s="47"/>
      <c r="WFU35" s="47"/>
      <c r="WFV35" s="47"/>
      <c r="WFW35" s="47"/>
      <c r="WFX35" s="47"/>
      <c r="WFY35" s="47"/>
      <c r="WFZ35" s="47"/>
      <c r="WGA35" s="47"/>
      <c r="WGB35" s="47"/>
      <c r="WGC35" s="47"/>
      <c r="WGD35" s="47"/>
      <c r="WGE35" s="47"/>
      <c r="WGF35" s="47"/>
      <c r="WGG35" s="47"/>
      <c r="WGH35" s="47"/>
      <c r="WGI35" s="47"/>
      <c r="WGJ35" s="47"/>
      <c r="WGK35" s="47"/>
      <c r="WGL35" s="47"/>
      <c r="WGM35" s="47"/>
      <c r="WGN35" s="47"/>
      <c r="WGO35" s="47"/>
      <c r="WGP35" s="47"/>
      <c r="WGQ35" s="47"/>
      <c r="WGR35" s="47"/>
      <c r="WGS35" s="47"/>
      <c r="WGT35" s="47"/>
      <c r="WGU35" s="47"/>
      <c r="WGV35" s="47"/>
      <c r="WGW35" s="47"/>
      <c r="WGX35" s="47"/>
      <c r="WGY35" s="47"/>
      <c r="WGZ35" s="47"/>
      <c r="WHA35" s="47"/>
      <c r="WHB35" s="47"/>
      <c r="WHC35" s="47"/>
      <c r="WHD35" s="47"/>
      <c r="WHE35" s="47"/>
      <c r="WHF35" s="47"/>
      <c r="WHG35" s="47"/>
      <c r="WHH35" s="47"/>
      <c r="WHI35" s="47"/>
      <c r="WHJ35" s="47"/>
      <c r="WHK35" s="47"/>
      <c r="WHL35" s="47"/>
      <c r="WHM35" s="47"/>
      <c r="WHN35" s="47"/>
      <c r="WHO35" s="47"/>
      <c r="WHP35" s="47"/>
      <c r="WHQ35" s="47"/>
      <c r="WHR35" s="47"/>
      <c r="WHS35" s="47"/>
      <c r="WHT35" s="47"/>
      <c r="WHU35" s="47"/>
      <c r="WHV35" s="47"/>
      <c r="WHW35" s="47"/>
      <c r="WHX35" s="47"/>
      <c r="WHY35" s="47"/>
      <c r="WHZ35" s="47"/>
      <c r="WIA35" s="47"/>
      <c r="WIB35" s="47"/>
      <c r="WIC35" s="47"/>
      <c r="WID35" s="47"/>
      <c r="WIE35" s="47"/>
      <c r="WIF35" s="47"/>
      <c r="WIG35" s="47"/>
      <c r="WIH35" s="47"/>
      <c r="WII35" s="47"/>
      <c r="WIJ35" s="47"/>
      <c r="WIK35" s="47"/>
      <c r="WIL35" s="47"/>
      <c r="WIM35" s="47"/>
      <c r="WIN35" s="47"/>
      <c r="WIO35" s="47"/>
      <c r="WIP35" s="47"/>
      <c r="WIQ35" s="47"/>
      <c r="WIR35" s="47"/>
      <c r="WIS35" s="47"/>
      <c r="WIT35" s="47"/>
      <c r="WIU35" s="47"/>
      <c r="WIV35" s="47"/>
      <c r="WIW35" s="47"/>
      <c r="WIX35" s="47"/>
      <c r="WIY35" s="47"/>
      <c r="WIZ35" s="47"/>
      <c r="WJA35" s="47"/>
      <c r="WJB35" s="47"/>
      <c r="WJC35" s="47"/>
      <c r="WJD35" s="47"/>
      <c r="WJE35" s="47"/>
      <c r="WJF35" s="47"/>
      <c r="WJG35" s="47"/>
      <c r="WJH35" s="47"/>
      <c r="WJI35" s="47"/>
      <c r="WJJ35" s="47"/>
      <c r="WJK35" s="47"/>
      <c r="WJL35" s="47"/>
      <c r="WJM35" s="47"/>
      <c r="WJN35" s="47"/>
      <c r="WJO35" s="47"/>
      <c r="WJP35" s="47"/>
      <c r="WJQ35" s="47"/>
      <c r="WJR35" s="47"/>
      <c r="WJS35" s="47"/>
      <c r="WJT35" s="47"/>
      <c r="WJU35" s="47"/>
      <c r="WJV35" s="47"/>
      <c r="WJW35" s="47"/>
      <c r="WJX35" s="47"/>
      <c r="WJY35" s="47"/>
      <c r="WJZ35" s="47"/>
      <c r="WKA35" s="47"/>
      <c r="WKB35" s="47"/>
      <c r="WKC35" s="47"/>
      <c r="WKD35" s="47"/>
      <c r="WKE35" s="47"/>
      <c r="WKF35" s="47"/>
      <c r="WKG35" s="47"/>
      <c r="WKH35" s="47"/>
      <c r="WKI35" s="47"/>
      <c r="WKJ35" s="47"/>
      <c r="WKK35" s="47"/>
      <c r="WKL35" s="47"/>
      <c r="WKM35" s="47"/>
      <c r="WKN35" s="47"/>
      <c r="WKO35" s="47"/>
      <c r="WKP35" s="47"/>
      <c r="WKQ35" s="47"/>
      <c r="WKR35" s="47"/>
      <c r="WKS35" s="47"/>
      <c r="WKT35" s="47"/>
      <c r="WKU35" s="47"/>
      <c r="WKV35" s="47"/>
      <c r="WKW35" s="47"/>
      <c r="WKX35" s="47"/>
      <c r="WKY35" s="47"/>
      <c r="WKZ35" s="47"/>
      <c r="WLA35" s="47"/>
      <c r="WLB35" s="47"/>
      <c r="WLC35" s="47"/>
      <c r="WLD35" s="47"/>
      <c r="WLE35" s="47"/>
      <c r="WLF35" s="47"/>
      <c r="WLG35" s="47"/>
      <c r="WLH35" s="47"/>
      <c r="WLI35" s="47"/>
      <c r="WLJ35" s="47"/>
      <c r="WLK35" s="47"/>
      <c r="WLL35" s="47"/>
      <c r="WLM35" s="47"/>
      <c r="WLN35" s="47"/>
      <c r="WLO35" s="47"/>
      <c r="WLP35" s="47"/>
      <c r="WLQ35" s="47"/>
      <c r="WLR35" s="47"/>
      <c r="WLS35" s="47"/>
      <c r="WLT35" s="47"/>
      <c r="WLU35" s="47"/>
      <c r="WLV35" s="47"/>
      <c r="WLW35" s="47"/>
      <c r="WLX35" s="47"/>
      <c r="WLY35" s="47"/>
      <c r="WLZ35" s="47"/>
      <c r="WMA35" s="47"/>
      <c r="WMB35" s="47"/>
      <c r="WMC35" s="47"/>
      <c r="WMD35" s="47"/>
      <c r="WME35" s="47"/>
      <c r="WMF35" s="47"/>
      <c r="WMG35" s="47"/>
      <c r="WMH35" s="47"/>
      <c r="WMI35" s="47"/>
      <c r="WMJ35" s="47"/>
      <c r="WMK35" s="47"/>
      <c r="WML35" s="47"/>
      <c r="WMM35" s="47"/>
      <c r="WMN35" s="47"/>
      <c r="WMO35" s="47"/>
      <c r="WMP35" s="47"/>
      <c r="WMQ35" s="47"/>
      <c r="WMR35" s="47"/>
      <c r="WMS35" s="47"/>
      <c r="WMT35" s="47"/>
      <c r="WMU35" s="47"/>
      <c r="WMV35" s="47"/>
      <c r="WMW35" s="47"/>
      <c r="WMX35" s="47"/>
      <c r="WMY35" s="47"/>
      <c r="WMZ35" s="47"/>
      <c r="WNA35" s="47"/>
      <c r="WNB35" s="47"/>
      <c r="WNC35" s="47"/>
      <c r="WND35" s="47"/>
      <c r="WNE35" s="47"/>
      <c r="WNF35" s="47"/>
      <c r="WNG35" s="47"/>
      <c r="WNH35" s="47"/>
      <c r="WNI35" s="47"/>
      <c r="WNJ35" s="47"/>
      <c r="WNK35" s="47"/>
      <c r="WNL35" s="47"/>
      <c r="WNM35" s="47"/>
      <c r="WNN35" s="47"/>
      <c r="WNO35" s="47"/>
      <c r="WNP35" s="47"/>
      <c r="WNQ35" s="47"/>
      <c r="WNR35" s="47"/>
      <c r="WNS35" s="47"/>
      <c r="WNT35" s="47"/>
      <c r="WNU35" s="47"/>
      <c r="WNV35" s="47"/>
      <c r="WNW35" s="47"/>
      <c r="WNX35" s="47"/>
      <c r="WNY35" s="47"/>
      <c r="WNZ35" s="47"/>
      <c r="WOA35" s="47"/>
      <c r="WOB35" s="47"/>
      <c r="WOC35" s="47"/>
      <c r="WOD35" s="47"/>
      <c r="WOE35" s="47"/>
      <c r="WOF35" s="47"/>
      <c r="WOG35" s="47"/>
      <c r="WOH35" s="47"/>
      <c r="WOI35" s="47"/>
      <c r="WOJ35" s="47"/>
      <c r="WOK35" s="47"/>
      <c r="WOL35" s="47"/>
      <c r="WOM35" s="47"/>
      <c r="WON35" s="47"/>
      <c r="WOO35" s="47"/>
      <c r="WOP35" s="47"/>
      <c r="WOQ35" s="47"/>
      <c r="WOR35" s="47"/>
      <c r="WOS35" s="47"/>
      <c r="WOT35" s="47"/>
      <c r="WOU35" s="47"/>
      <c r="WOV35" s="47"/>
      <c r="WOW35" s="47"/>
      <c r="WOX35" s="47"/>
      <c r="WOY35" s="47"/>
      <c r="WOZ35" s="47"/>
      <c r="WPA35" s="47"/>
      <c r="WPB35" s="47"/>
      <c r="WPC35" s="47"/>
      <c r="WPD35" s="47"/>
      <c r="WPE35" s="47"/>
      <c r="WPF35" s="47"/>
      <c r="WPG35" s="47"/>
      <c r="WPH35" s="47"/>
      <c r="WPI35" s="47"/>
      <c r="WPJ35" s="47"/>
      <c r="WPK35" s="47"/>
      <c r="WPL35" s="47"/>
      <c r="WPM35" s="47"/>
      <c r="WPN35" s="47"/>
      <c r="WPO35" s="47"/>
      <c r="WPP35" s="47"/>
      <c r="WPQ35" s="47"/>
      <c r="WPR35" s="47"/>
      <c r="WPS35" s="47"/>
      <c r="WPT35" s="47"/>
      <c r="WPU35" s="47"/>
      <c r="WPV35" s="47"/>
      <c r="WPW35" s="47"/>
      <c r="WPX35" s="47"/>
      <c r="WPY35" s="47"/>
      <c r="WPZ35" s="47"/>
      <c r="WQA35" s="47"/>
      <c r="WQB35" s="47"/>
      <c r="WQC35" s="47"/>
      <c r="WQD35" s="47"/>
      <c r="WQE35" s="47"/>
      <c r="WQF35" s="47"/>
      <c r="WQG35" s="47"/>
      <c r="WQH35" s="47"/>
      <c r="WQI35" s="47"/>
      <c r="WQJ35" s="47"/>
      <c r="WQK35" s="47"/>
      <c r="WQL35" s="47"/>
      <c r="WQM35" s="47"/>
      <c r="WQN35" s="47"/>
      <c r="WQO35" s="47"/>
      <c r="WQP35" s="47"/>
      <c r="WQQ35" s="47"/>
      <c r="WQR35" s="47"/>
      <c r="WQS35" s="47"/>
      <c r="WQT35" s="47"/>
      <c r="WQU35" s="47"/>
      <c r="WQV35" s="47"/>
      <c r="WQW35" s="47"/>
      <c r="WQX35" s="47"/>
      <c r="WQY35" s="47"/>
      <c r="WQZ35" s="47"/>
      <c r="WRA35" s="47"/>
      <c r="WRB35" s="47"/>
      <c r="WRC35" s="47"/>
      <c r="WRD35" s="47"/>
      <c r="WRE35" s="47"/>
      <c r="WRF35" s="47"/>
      <c r="WRG35" s="47"/>
      <c r="WRH35" s="47"/>
      <c r="WRI35" s="47"/>
      <c r="WRJ35" s="47"/>
      <c r="WRK35" s="47"/>
      <c r="WRL35" s="47"/>
      <c r="WRM35" s="47"/>
      <c r="WRN35" s="47"/>
      <c r="WRO35" s="47"/>
      <c r="WRP35" s="47"/>
      <c r="WRQ35" s="47"/>
      <c r="WRR35" s="47"/>
      <c r="WRS35" s="47"/>
      <c r="WRT35" s="47"/>
      <c r="WRU35" s="47"/>
      <c r="WRV35" s="47"/>
      <c r="WRW35" s="47"/>
      <c r="WRX35" s="47"/>
      <c r="WRY35" s="47"/>
      <c r="WRZ35" s="47"/>
      <c r="WSA35" s="47"/>
      <c r="WSB35" s="47"/>
      <c r="WSC35" s="47"/>
      <c r="WSD35" s="47"/>
      <c r="WSE35" s="47"/>
      <c r="WSF35" s="47"/>
      <c r="WSG35" s="47"/>
      <c r="WSH35" s="47"/>
      <c r="WSI35" s="47"/>
      <c r="WSJ35" s="47"/>
      <c r="WSK35" s="47"/>
      <c r="WSL35" s="47"/>
      <c r="WSM35" s="47"/>
      <c r="WSN35" s="47"/>
      <c r="WSO35" s="47"/>
      <c r="WSP35" s="47"/>
      <c r="WSQ35" s="47"/>
      <c r="WSR35" s="47"/>
      <c r="WSS35" s="47"/>
      <c r="WST35" s="47"/>
      <c r="WSU35" s="47"/>
      <c r="WSV35" s="47"/>
      <c r="WSW35" s="47"/>
      <c r="WSX35" s="47"/>
      <c r="WSY35" s="47"/>
      <c r="WSZ35" s="47"/>
      <c r="WTA35" s="47"/>
      <c r="WTB35" s="47"/>
      <c r="WTC35" s="47"/>
      <c r="WTD35" s="47"/>
      <c r="WTE35" s="47"/>
      <c r="WTF35" s="47"/>
      <c r="WTG35" s="47"/>
      <c r="WTH35" s="47"/>
      <c r="WTI35" s="47"/>
      <c r="WTJ35" s="47"/>
      <c r="WTK35" s="47"/>
      <c r="WTL35" s="47"/>
      <c r="WTM35" s="47"/>
      <c r="WTN35" s="47"/>
      <c r="WTO35" s="47"/>
      <c r="WTP35" s="47"/>
      <c r="WTQ35" s="47"/>
      <c r="WTR35" s="47"/>
      <c r="WTS35" s="47"/>
      <c r="WTT35" s="47"/>
      <c r="WTU35" s="47"/>
      <c r="WTV35" s="47"/>
      <c r="WTW35" s="47"/>
      <c r="WTX35" s="47"/>
      <c r="WTY35" s="47"/>
      <c r="WTZ35" s="47"/>
      <c r="WUA35" s="47"/>
      <c r="WUB35" s="47"/>
      <c r="WUC35" s="47"/>
      <c r="WUD35" s="47"/>
      <c r="WUE35" s="47"/>
      <c r="WUF35" s="47"/>
      <c r="WUG35" s="47"/>
      <c r="WUH35" s="47"/>
      <c r="WUI35" s="47"/>
      <c r="WUJ35" s="47"/>
      <c r="WUK35" s="47"/>
      <c r="WUL35" s="47"/>
      <c r="WUM35" s="47"/>
      <c r="WUN35" s="47"/>
      <c r="WUO35" s="47"/>
      <c r="WUP35" s="47"/>
      <c r="WUQ35" s="47"/>
      <c r="WUR35" s="47"/>
      <c r="WUS35" s="47"/>
      <c r="WUT35" s="47"/>
      <c r="WUU35" s="47"/>
      <c r="WUV35" s="47"/>
      <c r="WUW35" s="47"/>
      <c r="WUX35" s="47"/>
      <c r="WUY35" s="47"/>
      <c r="WUZ35" s="47"/>
      <c r="WVA35" s="47"/>
      <c r="WVB35" s="47"/>
      <c r="WVC35" s="47"/>
      <c r="WVD35" s="47"/>
      <c r="WVE35" s="47"/>
      <c r="WVF35" s="47"/>
      <c r="WVG35" s="47"/>
      <c r="WVH35" s="47"/>
      <c r="WVI35" s="47"/>
      <c r="WVJ35" s="47"/>
      <c r="WVK35" s="47"/>
      <c r="WVL35" s="47"/>
      <c r="WVM35" s="47"/>
      <c r="WVN35" s="47"/>
      <c r="WVO35" s="47"/>
      <c r="WVP35" s="47"/>
      <c r="WVQ35" s="47"/>
      <c r="WVR35" s="47"/>
      <c r="WVS35" s="47"/>
      <c r="WVT35" s="47"/>
      <c r="WVU35" s="47"/>
      <c r="WVV35" s="47"/>
      <c r="WVW35" s="47"/>
      <c r="WVX35" s="47"/>
      <c r="WVY35" s="47"/>
      <c r="WVZ35" s="47"/>
      <c r="WWA35" s="47"/>
      <c r="WWB35" s="47"/>
      <c r="WWC35" s="47"/>
      <c r="WWD35" s="47"/>
      <c r="WWE35" s="47"/>
      <c r="WWF35" s="47"/>
      <c r="WWG35" s="47"/>
      <c r="WWH35" s="47"/>
      <c r="WWI35" s="47"/>
      <c r="WWJ35" s="47"/>
      <c r="WWK35" s="47"/>
      <c r="WWL35" s="47"/>
      <c r="WWM35" s="47"/>
      <c r="WWN35" s="47"/>
      <c r="WWO35" s="47"/>
      <c r="WWP35" s="47"/>
      <c r="WWQ35" s="47"/>
      <c r="WWR35" s="47"/>
      <c r="WWS35" s="47"/>
      <c r="WWT35" s="47"/>
      <c r="WWU35" s="47"/>
      <c r="WWV35" s="47"/>
      <c r="WWW35" s="47"/>
      <c r="WWX35" s="47"/>
      <c r="WWY35" s="47"/>
      <c r="WWZ35" s="47"/>
      <c r="WXA35" s="47"/>
      <c r="WXB35" s="47"/>
      <c r="WXC35" s="47"/>
      <c r="WXD35" s="47"/>
      <c r="WXE35" s="47"/>
      <c r="WXF35" s="47"/>
      <c r="WXG35" s="47"/>
      <c r="WXH35" s="47"/>
      <c r="WXI35" s="47"/>
      <c r="WXJ35" s="47"/>
      <c r="WXK35" s="47"/>
      <c r="WXL35" s="47"/>
      <c r="WXM35" s="47"/>
      <c r="WXN35" s="47"/>
      <c r="WXO35" s="47"/>
      <c r="WXP35" s="47"/>
      <c r="WXQ35" s="47"/>
      <c r="WXR35" s="47"/>
      <c r="WXS35" s="47"/>
      <c r="WXT35" s="47"/>
      <c r="WXU35" s="47"/>
      <c r="WXV35" s="47"/>
      <c r="WXW35" s="47"/>
      <c r="WXX35" s="47"/>
      <c r="WXY35" s="47"/>
      <c r="WXZ35" s="47"/>
      <c r="WYA35" s="47"/>
      <c r="WYB35" s="47"/>
      <c r="WYC35" s="47"/>
      <c r="WYD35" s="47"/>
      <c r="WYE35" s="47"/>
      <c r="WYF35" s="47"/>
      <c r="WYG35" s="47"/>
      <c r="WYH35" s="47"/>
      <c r="WYI35" s="47"/>
      <c r="WYJ35" s="47"/>
      <c r="WYK35" s="47"/>
      <c r="WYL35" s="47"/>
      <c r="WYM35" s="47"/>
      <c r="WYN35" s="47"/>
      <c r="WYO35" s="47"/>
      <c r="WYP35" s="47"/>
      <c r="WYQ35" s="47"/>
      <c r="WYR35" s="47"/>
      <c r="WYS35" s="47"/>
      <c r="WYT35" s="47"/>
      <c r="WYU35" s="47"/>
      <c r="WYV35" s="47"/>
      <c r="WYW35" s="47"/>
      <c r="WYX35" s="47"/>
      <c r="WYY35" s="47"/>
      <c r="WYZ35" s="47"/>
      <c r="WZA35" s="47"/>
      <c r="WZB35" s="47"/>
      <c r="WZC35" s="47"/>
      <c r="WZD35" s="47"/>
      <c r="WZE35" s="47"/>
      <c r="WZF35" s="47"/>
      <c r="WZG35" s="47"/>
      <c r="WZH35" s="47"/>
      <c r="WZI35" s="47"/>
      <c r="WZJ35" s="47"/>
      <c r="WZK35" s="47"/>
      <c r="WZL35" s="47"/>
      <c r="WZM35" s="47"/>
      <c r="WZN35" s="47"/>
      <c r="WZO35" s="47"/>
      <c r="WZP35" s="47"/>
      <c r="WZQ35" s="47"/>
      <c r="WZR35" s="47"/>
      <c r="WZS35" s="47"/>
      <c r="WZT35" s="47"/>
      <c r="WZU35" s="47"/>
      <c r="WZV35" s="47"/>
      <c r="WZW35" s="47"/>
      <c r="WZX35" s="47"/>
      <c r="WZY35" s="47"/>
      <c r="WZZ35" s="47"/>
      <c r="XAA35" s="47"/>
      <c r="XAB35" s="47"/>
      <c r="XAC35" s="47"/>
      <c r="XAD35" s="47"/>
      <c r="XAE35" s="47"/>
      <c r="XAF35" s="47"/>
      <c r="XAG35" s="47"/>
      <c r="XAH35" s="47"/>
      <c r="XAI35" s="47"/>
      <c r="XAJ35" s="47"/>
      <c r="XAK35" s="47"/>
      <c r="XAL35" s="47"/>
      <c r="XAM35" s="47"/>
      <c r="XAN35" s="47"/>
      <c r="XAO35" s="47"/>
      <c r="XAP35" s="47"/>
      <c r="XAQ35" s="47"/>
      <c r="XAR35" s="47"/>
      <c r="XAS35" s="47"/>
      <c r="XAT35" s="47"/>
      <c r="XAU35" s="47"/>
      <c r="XAV35" s="47"/>
      <c r="XAW35" s="47"/>
      <c r="XAX35" s="47"/>
      <c r="XAY35" s="47"/>
      <c r="XAZ35" s="47"/>
      <c r="XBA35" s="47"/>
      <c r="XBB35" s="47"/>
      <c r="XBC35" s="47"/>
      <c r="XBD35" s="47"/>
      <c r="XBE35" s="47"/>
      <c r="XBF35" s="47"/>
      <c r="XBG35" s="47"/>
      <c r="XBH35" s="47"/>
      <c r="XBI35" s="47"/>
      <c r="XBJ35" s="47"/>
      <c r="XBK35" s="47"/>
      <c r="XBL35" s="47"/>
      <c r="XBM35" s="47"/>
      <c r="XBN35" s="47"/>
      <c r="XBO35" s="47"/>
      <c r="XBP35" s="47"/>
      <c r="XBQ35" s="47"/>
      <c r="XBR35" s="47"/>
      <c r="XBS35" s="47"/>
      <c r="XBT35" s="47"/>
      <c r="XBU35" s="47"/>
      <c r="XBV35" s="47"/>
      <c r="XBW35" s="47"/>
      <c r="XBX35" s="47"/>
      <c r="XBY35" s="47"/>
      <c r="XBZ35" s="47"/>
      <c r="XCA35" s="47"/>
      <c r="XCB35" s="47"/>
      <c r="XCC35" s="47"/>
      <c r="XCD35" s="47"/>
      <c r="XCE35" s="47"/>
      <c r="XCF35" s="47"/>
      <c r="XCG35" s="47"/>
      <c r="XCH35" s="47"/>
      <c r="XCI35" s="47"/>
      <c r="XCJ35" s="47"/>
      <c r="XCK35" s="47"/>
      <c r="XCL35" s="47"/>
      <c r="XCM35" s="47"/>
      <c r="XCN35" s="47"/>
      <c r="XCO35" s="47"/>
      <c r="XCP35" s="47"/>
      <c r="XCQ35" s="47"/>
      <c r="XCR35" s="47"/>
      <c r="XCS35" s="47"/>
      <c r="XCT35" s="47"/>
      <c r="XCU35" s="47"/>
      <c r="XCV35" s="47"/>
      <c r="XCW35" s="47"/>
      <c r="XCX35" s="47"/>
      <c r="XCY35" s="47"/>
      <c r="XCZ35" s="47"/>
      <c r="XDA35" s="47"/>
      <c r="XDB35" s="47"/>
      <c r="XDC35" s="47"/>
      <c r="XDD35" s="47"/>
      <c r="XDE35" s="47"/>
      <c r="XDF35" s="47"/>
      <c r="XDG35" s="47"/>
      <c r="XDH35" s="47"/>
      <c r="XDI35" s="47"/>
      <c r="XDJ35" s="47"/>
      <c r="XDK35" s="47"/>
      <c r="XDL35" s="47"/>
      <c r="XDM35" s="47"/>
      <c r="XDN35" s="47"/>
      <c r="XDO35" s="47"/>
      <c r="XDP35" s="47"/>
      <c r="XDQ35" s="47"/>
      <c r="XDR35" s="47"/>
      <c r="XDS35" s="47"/>
      <c r="XDT35" s="47"/>
      <c r="XDU35" s="47"/>
      <c r="XDV35" s="47"/>
      <c r="XDW35" s="47"/>
      <c r="XDX35" s="47"/>
      <c r="XDY35" s="47"/>
      <c r="XDZ35" s="47"/>
      <c r="XEA35" s="47"/>
      <c r="XEB35" s="47"/>
      <c r="XEC35" s="47"/>
      <c r="XED35" s="47"/>
      <c r="XEE35" s="47"/>
      <c r="XEF35" s="47"/>
      <c r="XEG35" s="47"/>
      <c r="XEH35" s="47"/>
      <c r="XEI35" s="47"/>
      <c r="XEJ35" s="47"/>
      <c r="XEK35" s="47"/>
      <c r="XEL35" s="47"/>
      <c r="XEM35" s="47"/>
      <c r="XEN35" s="47"/>
      <c r="XEO35" s="47"/>
      <c r="XEP35" s="47"/>
      <c r="XEQ35" s="47"/>
      <c r="XER35" s="47"/>
      <c r="XES35" s="47"/>
      <c r="XET35" s="47"/>
      <c r="XEU35" s="47"/>
      <c r="XEV35" s="47"/>
      <c r="XEW35" s="47"/>
      <c r="XEX35" s="47"/>
      <c r="XEY35" s="47"/>
      <c r="XEZ35" s="47"/>
      <c r="XFA35" s="47"/>
      <c r="XFB35" s="47"/>
      <c r="XFC35" s="47"/>
      <c r="XFD35" s="47"/>
    </row>
    <row r="36" spans="1:16384" ht="15.75" thickBot="1" x14ac:dyDescent="0.3">
      <c r="A36" s="7">
        <v>20</v>
      </c>
      <c r="B36" s="17" t="s">
        <v>129</v>
      </c>
      <c r="C36" s="13">
        <v>29</v>
      </c>
      <c r="D36" s="17" t="s">
        <v>112</v>
      </c>
      <c r="G36" s="36">
        <v>1330170084</v>
      </c>
      <c r="H36" s="37" t="s">
        <v>77</v>
      </c>
      <c r="L36" s="21"/>
      <c r="M36" s="21"/>
      <c r="N36" s="21"/>
      <c r="O36" s="44"/>
      <c r="P36" s="44"/>
      <c r="Q36" s="44"/>
      <c r="R36" s="44"/>
      <c r="S36" s="18"/>
      <c r="T36" s="18"/>
      <c r="U36" s="18"/>
      <c r="V36" s="18"/>
      <c r="W36" s="18"/>
      <c r="X36" s="18"/>
      <c r="Y36" s="18"/>
      <c r="Z36" s="18"/>
      <c r="AA36" s="18"/>
      <c r="AB36" s="18"/>
      <c r="AC36" s="18"/>
      <c r="AD36" s="18"/>
      <c r="AE36" s="18"/>
      <c r="AF36" s="18"/>
      <c r="AG36" s="18"/>
      <c r="AH36" s="18"/>
      <c r="AI36" s="18"/>
      <c r="AJ36" s="18"/>
      <c r="AK36" s="44"/>
      <c r="AL36" s="44"/>
      <c r="AM36" s="44"/>
      <c r="AN36" s="44"/>
      <c r="AO36" s="44"/>
      <c r="AP36" s="44"/>
      <c r="AQ36" s="44"/>
      <c r="AR36" s="19"/>
      <c r="AS36" s="19"/>
      <c r="AT36" s="44"/>
      <c r="AU36" s="44"/>
      <c r="AV36" s="44"/>
      <c r="AW36" s="47"/>
      <c r="AX36" s="44"/>
      <c r="AY36" s="44"/>
      <c r="AZ36" s="44"/>
      <c r="BA36" s="47"/>
      <c r="BB36" s="39"/>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c r="HX36" s="47"/>
      <c r="HY36" s="47"/>
      <c r="HZ36" s="47"/>
      <c r="IA36" s="47"/>
      <c r="IB36" s="47"/>
      <c r="IC36" s="47"/>
      <c r="ID36" s="47"/>
      <c r="IE36" s="47"/>
      <c r="IF36" s="47"/>
      <c r="IG36" s="47"/>
      <c r="IH36" s="47"/>
      <c r="II36" s="47"/>
      <c r="IJ36" s="47"/>
      <c r="IK36" s="47"/>
      <c r="IL36" s="47"/>
      <c r="IM36" s="47"/>
      <c r="IN36" s="47"/>
      <c r="IO36" s="47"/>
      <c r="IP36" s="47"/>
      <c r="IQ36" s="47"/>
      <c r="IR36" s="47"/>
      <c r="IS36" s="47"/>
      <c r="IT36" s="47"/>
      <c r="IU36" s="47"/>
      <c r="IV36" s="47"/>
      <c r="IW36" s="47"/>
      <c r="IX36" s="47"/>
      <c r="IY36" s="47"/>
      <c r="IZ36" s="47"/>
      <c r="JA36" s="47"/>
      <c r="JB36" s="47"/>
      <c r="JC36" s="47"/>
      <c r="JD36" s="47"/>
      <c r="JE36" s="47"/>
      <c r="JF36" s="47"/>
      <c r="JG36" s="47"/>
      <c r="JH36" s="47"/>
      <c r="JI36" s="47"/>
      <c r="JJ36" s="47"/>
      <c r="JK36" s="47"/>
      <c r="JL36" s="47"/>
      <c r="JM36" s="47"/>
      <c r="JN36" s="47"/>
      <c r="JO36" s="47"/>
      <c r="JP36" s="47"/>
      <c r="JQ36" s="47"/>
      <c r="JR36" s="47"/>
      <c r="JS36" s="47"/>
      <c r="JT36" s="47"/>
      <c r="JU36" s="47"/>
      <c r="JV36" s="47"/>
      <c r="JW36" s="47"/>
      <c r="JX36" s="47"/>
      <c r="JY36" s="47"/>
      <c r="JZ36" s="47"/>
      <c r="KA36" s="47"/>
      <c r="KB36" s="47"/>
      <c r="KC36" s="47"/>
      <c r="KD36" s="47"/>
      <c r="KE36" s="47"/>
      <c r="KF36" s="47"/>
      <c r="KG36" s="47"/>
      <c r="KH36" s="47"/>
      <c r="KI36" s="47"/>
      <c r="KJ36" s="47"/>
      <c r="KK36" s="47"/>
      <c r="KL36" s="47"/>
      <c r="KM36" s="47"/>
      <c r="KN36" s="47"/>
      <c r="KO36" s="47"/>
      <c r="KP36" s="47"/>
      <c r="KQ36" s="47"/>
      <c r="KR36" s="47"/>
      <c r="KS36" s="47"/>
      <c r="KT36" s="47"/>
      <c r="KU36" s="47"/>
      <c r="KV36" s="47"/>
      <c r="KW36" s="47"/>
      <c r="KX36" s="47"/>
      <c r="KY36" s="47"/>
      <c r="KZ36" s="47"/>
      <c r="LA36" s="47"/>
      <c r="LB36" s="47"/>
      <c r="LC36" s="47"/>
      <c r="LD36" s="47"/>
      <c r="LE36" s="47"/>
      <c r="LF36" s="47"/>
      <c r="LG36" s="47"/>
      <c r="LH36" s="47"/>
      <c r="LI36" s="47"/>
      <c r="LJ36" s="47"/>
      <c r="LK36" s="47"/>
      <c r="LL36" s="47"/>
      <c r="LM36" s="47"/>
      <c r="LN36" s="47"/>
      <c r="LO36" s="47"/>
      <c r="LP36" s="47"/>
      <c r="LQ36" s="47"/>
      <c r="LR36" s="47"/>
      <c r="LS36" s="47"/>
      <c r="LT36" s="47"/>
      <c r="LU36" s="47"/>
      <c r="LV36" s="47"/>
      <c r="LW36" s="47"/>
      <c r="LX36" s="47"/>
      <c r="LY36" s="47"/>
      <c r="LZ36" s="47"/>
      <c r="MA36" s="47"/>
      <c r="MB36" s="47"/>
      <c r="MC36" s="47"/>
      <c r="MD36" s="47"/>
      <c r="ME36" s="47"/>
      <c r="MF36" s="47"/>
      <c r="MG36" s="47"/>
      <c r="MH36" s="47"/>
      <c r="MI36" s="47"/>
      <c r="MJ36" s="47"/>
      <c r="MK36" s="47"/>
      <c r="ML36" s="47"/>
      <c r="MM36" s="47"/>
      <c r="MN36" s="47"/>
      <c r="MO36" s="47"/>
      <c r="MP36" s="47"/>
      <c r="MQ36" s="47"/>
      <c r="MR36" s="47"/>
      <c r="MS36" s="47"/>
      <c r="MT36" s="47"/>
      <c r="MU36" s="47"/>
      <c r="MV36" s="47"/>
      <c r="MW36" s="47"/>
      <c r="MX36" s="47"/>
      <c r="MY36" s="47"/>
      <c r="MZ36" s="47"/>
      <c r="NA36" s="47"/>
      <c r="NB36" s="47"/>
      <c r="NC36" s="47"/>
      <c r="ND36" s="47"/>
      <c r="NE36" s="47"/>
      <c r="NF36" s="47"/>
      <c r="NG36" s="47"/>
      <c r="NH36" s="47"/>
      <c r="NI36" s="47"/>
      <c r="NJ36" s="47"/>
      <c r="NK36" s="47"/>
      <c r="NL36" s="47"/>
      <c r="NM36" s="47"/>
      <c r="NN36" s="47"/>
      <c r="NO36" s="47"/>
      <c r="NP36" s="47"/>
      <c r="NQ36" s="47"/>
      <c r="NR36" s="47"/>
      <c r="NS36" s="47"/>
      <c r="NT36" s="47"/>
      <c r="NU36" s="47"/>
      <c r="NV36" s="47"/>
      <c r="NW36" s="47"/>
      <c r="NX36" s="47"/>
      <c r="NY36" s="47"/>
      <c r="NZ36" s="47"/>
      <c r="OA36" s="47"/>
      <c r="OB36" s="47"/>
      <c r="OC36" s="47"/>
      <c r="OD36" s="47"/>
      <c r="OE36" s="47"/>
      <c r="OF36" s="47"/>
      <c r="OG36" s="47"/>
      <c r="OH36" s="47"/>
      <c r="OI36" s="47"/>
      <c r="OJ36" s="47"/>
      <c r="OK36" s="47"/>
      <c r="OL36" s="47"/>
      <c r="OM36" s="47"/>
      <c r="ON36" s="47"/>
      <c r="OO36" s="47"/>
      <c r="OP36" s="47"/>
      <c r="OQ36" s="47"/>
      <c r="OR36" s="47"/>
      <c r="OS36" s="47"/>
      <c r="OT36" s="47"/>
      <c r="OU36" s="47"/>
      <c r="OV36" s="47"/>
      <c r="OW36" s="47"/>
      <c r="OX36" s="47"/>
      <c r="OY36" s="47"/>
      <c r="OZ36" s="47"/>
      <c r="PA36" s="47"/>
      <c r="PB36" s="47"/>
      <c r="PC36" s="47"/>
      <c r="PD36" s="47"/>
      <c r="PE36" s="47"/>
      <c r="PF36" s="47"/>
      <c r="PG36" s="47"/>
      <c r="PH36" s="47"/>
      <c r="PI36" s="47"/>
      <c r="PJ36" s="47"/>
      <c r="PK36" s="47"/>
      <c r="PL36" s="47"/>
      <c r="PM36" s="47"/>
      <c r="PN36" s="47"/>
      <c r="PO36" s="47"/>
      <c r="PP36" s="47"/>
      <c r="PQ36" s="47"/>
      <c r="PR36" s="47"/>
      <c r="PS36" s="47"/>
      <c r="PT36" s="47"/>
      <c r="PU36" s="47"/>
      <c r="PV36" s="47"/>
      <c r="PW36" s="47"/>
      <c r="PX36" s="47"/>
      <c r="PY36" s="47"/>
      <c r="PZ36" s="47"/>
      <c r="QA36" s="47"/>
      <c r="QB36" s="47"/>
      <c r="QC36" s="47"/>
      <c r="QD36" s="47"/>
      <c r="QE36" s="47"/>
      <c r="QF36" s="47"/>
      <c r="QG36" s="47"/>
      <c r="QH36" s="47"/>
      <c r="QI36" s="47"/>
      <c r="QJ36" s="47"/>
      <c r="QK36" s="47"/>
      <c r="QL36" s="47"/>
      <c r="QM36" s="47"/>
      <c r="QN36" s="47"/>
      <c r="QO36" s="47"/>
      <c r="QP36" s="47"/>
      <c r="QQ36" s="47"/>
      <c r="QR36" s="47"/>
      <c r="QS36" s="47"/>
      <c r="QT36" s="47"/>
      <c r="QU36" s="47"/>
      <c r="QV36" s="47"/>
      <c r="QW36" s="47"/>
      <c r="QX36" s="47"/>
      <c r="QY36" s="47"/>
      <c r="QZ36" s="47"/>
      <c r="RA36" s="47"/>
      <c r="RB36" s="47"/>
      <c r="RC36" s="47"/>
      <c r="RD36" s="47"/>
      <c r="RE36" s="47"/>
      <c r="RF36" s="47"/>
      <c r="RG36" s="47"/>
      <c r="RH36" s="47"/>
      <c r="RI36" s="47"/>
      <c r="RJ36" s="47"/>
      <c r="RK36" s="47"/>
      <c r="RL36" s="47"/>
      <c r="RM36" s="47"/>
      <c r="RN36" s="47"/>
      <c r="RO36" s="47"/>
      <c r="RP36" s="47"/>
      <c r="RQ36" s="47"/>
      <c r="RR36" s="47"/>
      <c r="RS36" s="47"/>
      <c r="RT36" s="47"/>
      <c r="RU36" s="47"/>
      <c r="RV36" s="47"/>
      <c r="RW36" s="47"/>
      <c r="RX36" s="47"/>
      <c r="RY36" s="47"/>
      <c r="RZ36" s="47"/>
      <c r="SA36" s="47"/>
      <c r="SB36" s="47"/>
      <c r="SC36" s="47"/>
      <c r="SD36" s="47"/>
      <c r="SE36" s="47"/>
      <c r="SF36" s="47"/>
      <c r="SG36" s="47"/>
      <c r="SH36" s="47"/>
      <c r="SI36" s="47"/>
      <c r="SJ36" s="47"/>
      <c r="SK36" s="47"/>
      <c r="SL36" s="47"/>
      <c r="SM36" s="47"/>
      <c r="SN36" s="47"/>
      <c r="SO36" s="47"/>
      <c r="SP36" s="47"/>
      <c r="SQ36" s="47"/>
      <c r="SR36" s="47"/>
      <c r="SS36" s="47"/>
      <c r="ST36" s="47"/>
      <c r="SU36" s="47"/>
      <c r="SV36" s="47"/>
      <c r="SW36" s="47"/>
      <c r="SX36" s="47"/>
      <c r="SY36" s="47"/>
      <c r="SZ36" s="47"/>
      <c r="TA36" s="47"/>
      <c r="TB36" s="47"/>
      <c r="TC36" s="47"/>
      <c r="TD36" s="47"/>
      <c r="TE36" s="47"/>
      <c r="TF36" s="47"/>
      <c r="TG36" s="47"/>
      <c r="TH36" s="47"/>
      <c r="TI36" s="47"/>
      <c r="TJ36" s="47"/>
      <c r="TK36" s="47"/>
      <c r="TL36" s="47"/>
      <c r="TM36" s="47"/>
      <c r="TN36" s="47"/>
      <c r="TO36" s="47"/>
      <c r="TP36" s="47"/>
      <c r="TQ36" s="47"/>
      <c r="TR36" s="47"/>
      <c r="TS36" s="47"/>
      <c r="TT36" s="47"/>
      <c r="TU36" s="47"/>
      <c r="TV36" s="47"/>
      <c r="TW36" s="47"/>
      <c r="TX36" s="47"/>
      <c r="TY36" s="47"/>
      <c r="TZ36" s="47"/>
      <c r="UA36" s="47"/>
      <c r="UB36" s="47"/>
      <c r="UC36" s="47"/>
      <c r="UD36" s="47"/>
      <c r="UE36" s="47"/>
      <c r="UF36" s="47"/>
      <c r="UG36" s="47"/>
      <c r="UH36" s="47"/>
      <c r="UI36" s="47"/>
      <c r="UJ36" s="47"/>
      <c r="UK36" s="47"/>
      <c r="UL36" s="47"/>
      <c r="UM36" s="47"/>
      <c r="UN36" s="47"/>
      <c r="UO36" s="47"/>
      <c r="UP36" s="47"/>
      <c r="UQ36" s="47"/>
      <c r="UR36" s="47"/>
      <c r="US36" s="47"/>
      <c r="UT36" s="47"/>
      <c r="UU36" s="47"/>
      <c r="UV36" s="47"/>
      <c r="UW36" s="47"/>
      <c r="UX36" s="47"/>
      <c r="UY36" s="47"/>
      <c r="UZ36" s="47"/>
      <c r="VA36" s="47"/>
      <c r="VB36" s="47"/>
      <c r="VC36" s="47"/>
      <c r="VD36" s="47"/>
      <c r="VE36" s="47"/>
      <c r="VF36" s="47"/>
      <c r="VG36" s="47"/>
      <c r="VH36" s="47"/>
      <c r="VI36" s="47"/>
      <c r="VJ36" s="47"/>
      <c r="VK36" s="47"/>
      <c r="VL36" s="47"/>
      <c r="VM36" s="47"/>
      <c r="VN36" s="47"/>
      <c r="VO36" s="47"/>
      <c r="VP36" s="47"/>
      <c r="VQ36" s="47"/>
      <c r="VR36" s="47"/>
      <c r="VS36" s="47"/>
      <c r="VT36" s="47"/>
      <c r="VU36" s="47"/>
      <c r="VV36" s="47"/>
      <c r="VW36" s="47"/>
      <c r="VX36" s="47"/>
      <c r="VY36" s="47"/>
      <c r="VZ36" s="47"/>
      <c r="WA36" s="47"/>
      <c r="WB36" s="47"/>
      <c r="WC36" s="47"/>
      <c r="WD36" s="47"/>
      <c r="WE36" s="47"/>
      <c r="WF36" s="47"/>
      <c r="WG36" s="47"/>
      <c r="WH36" s="47"/>
      <c r="WI36" s="47"/>
      <c r="WJ36" s="47"/>
      <c r="WK36" s="47"/>
      <c r="WL36" s="47"/>
      <c r="WM36" s="47"/>
      <c r="WN36" s="47"/>
      <c r="WO36" s="47"/>
      <c r="WP36" s="47"/>
      <c r="WQ36" s="47"/>
      <c r="WR36" s="47"/>
      <c r="WS36" s="47"/>
      <c r="WT36" s="47"/>
      <c r="WU36" s="47"/>
      <c r="WV36" s="47"/>
      <c r="WW36" s="47"/>
      <c r="WX36" s="47"/>
      <c r="WY36" s="47"/>
      <c r="WZ36" s="47"/>
      <c r="XA36" s="47"/>
      <c r="XB36" s="47"/>
      <c r="XC36" s="47"/>
      <c r="XD36" s="47"/>
      <c r="XE36" s="47"/>
      <c r="XF36" s="47"/>
      <c r="XG36" s="47"/>
      <c r="XH36" s="47"/>
      <c r="XI36" s="47"/>
      <c r="XJ36" s="47"/>
      <c r="XK36" s="47"/>
      <c r="XL36" s="47"/>
      <c r="XM36" s="47"/>
      <c r="XN36" s="47"/>
      <c r="XO36" s="47"/>
      <c r="XP36" s="47"/>
      <c r="XQ36" s="47"/>
      <c r="XR36" s="47"/>
      <c r="XS36" s="47"/>
      <c r="XT36" s="47"/>
      <c r="XU36" s="47"/>
      <c r="XV36" s="47"/>
      <c r="XW36" s="47"/>
      <c r="XX36" s="47"/>
      <c r="XY36" s="47"/>
      <c r="XZ36" s="47"/>
      <c r="YA36" s="47"/>
      <c r="YB36" s="47"/>
      <c r="YC36" s="47"/>
      <c r="YD36" s="47"/>
      <c r="YE36" s="47"/>
      <c r="YF36" s="47"/>
      <c r="YG36" s="47"/>
      <c r="YH36" s="47"/>
      <c r="YI36" s="47"/>
      <c r="YJ36" s="47"/>
      <c r="YK36" s="47"/>
      <c r="YL36" s="47"/>
      <c r="YM36" s="47"/>
      <c r="YN36" s="47"/>
      <c r="YO36" s="47"/>
      <c r="YP36" s="47"/>
      <c r="YQ36" s="47"/>
      <c r="YR36" s="47"/>
      <c r="YS36" s="47"/>
      <c r="YT36" s="47"/>
      <c r="YU36" s="47"/>
      <c r="YV36" s="47"/>
      <c r="YW36" s="47"/>
      <c r="YX36" s="47"/>
      <c r="YY36" s="47"/>
      <c r="YZ36" s="47"/>
      <c r="ZA36" s="47"/>
      <c r="ZB36" s="47"/>
      <c r="ZC36" s="47"/>
      <c r="ZD36" s="47"/>
      <c r="ZE36" s="47"/>
      <c r="ZF36" s="47"/>
      <c r="ZG36" s="47"/>
      <c r="ZH36" s="47"/>
      <c r="ZI36" s="47"/>
      <c r="ZJ36" s="47"/>
      <c r="ZK36" s="47"/>
      <c r="ZL36" s="47"/>
      <c r="ZM36" s="47"/>
      <c r="ZN36" s="47"/>
      <c r="ZO36" s="47"/>
      <c r="ZP36" s="47"/>
      <c r="ZQ36" s="47"/>
      <c r="ZR36" s="47"/>
      <c r="ZS36" s="47"/>
      <c r="ZT36" s="47"/>
      <c r="ZU36" s="47"/>
      <c r="ZV36" s="47"/>
      <c r="ZW36" s="47"/>
      <c r="ZX36" s="47"/>
      <c r="ZY36" s="47"/>
      <c r="ZZ36" s="47"/>
      <c r="AAA36" s="47"/>
      <c r="AAB36" s="47"/>
      <c r="AAC36" s="47"/>
      <c r="AAD36" s="47"/>
      <c r="AAE36" s="47"/>
      <c r="AAF36" s="47"/>
      <c r="AAG36" s="47"/>
      <c r="AAH36" s="47"/>
      <c r="AAI36" s="47"/>
      <c r="AAJ36" s="47"/>
      <c r="AAK36" s="47"/>
      <c r="AAL36" s="47"/>
      <c r="AAM36" s="47"/>
      <c r="AAN36" s="47"/>
      <c r="AAO36" s="47"/>
      <c r="AAP36" s="47"/>
      <c r="AAQ36" s="47"/>
      <c r="AAR36" s="47"/>
      <c r="AAS36" s="47"/>
      <c r="AAT36" s="47"/>
      <c r="AAU36" s="47"/>
      <c r="AAV36" s="47"/>
      <c r="AAW36" s="47"/>
      <c r="AAX36" s="47"/>
      <c r="AAY36" s="47"/>
      <c r="AAZ36" s="47"/>
      <c r="ABA36" s="47"/>
      <c r="ABB36" s="47"/>
      <c r="ABC36" s="47"/>
      <c r="ABD36" s="47"/>
      <c r="ABE36" s="47"/>
      <c r="ABF36" s="47"/>
      <c r="ABG36" s="47"/>
      <c r="ABH36" s="47"/>
      <c r="ABI36" s="47"/>
      <c r="ABJ36" s="47"/>
      <c r="ABK36" s="47"/>
      <c r="ABL36" s="47"/>
      <c r="ABM36" s="47"/>
      <c r="ABN36" s="47"/>
      <c r="ABO36" s="47"/>
      <c r="ABP36" s="47"/>
      <c r="ABQ36" s="47"/>
      <c r="ABR36" s="47"/>
      <c r="ABS36" s="47"/>
      <c r="ABT36" s="47"/>
      <c r="ABU36" s="47"/>
      <c r="ABV36" s="47"/>
      <c r="ABW36" s="47"/>
      <c r="ABX36" s="47"/>
      <c r="ABY36" s="47"/>
      <c r="ABZ36" s="47"/>
      <c r="ACA36" s="47"/>
      <c r="ACB36" s="47"/>
      <c r="ACC36" s="47"/>
      <c r="ACD36" s="47"/>
      <c r="ACE36" s="47"/>
      <c r="ACF36" s="47"/>
      <c r="ACG36" s="47"/>
      <c r="ACH36" s="47"/>
      <c r="ACI36" s="47"/>
      <c r="ACJ36" s="47"/>
      <c r="ACK36" s="47"/>
      <c r="ACL36" s="47"/>
      <c r="ACM36" s="47"/>
      <c r="ACN36" s="47"/>
      <c r="ACO36" s="47"/>
      <c r="ACP36" s="47"/>
      <c r="ACQ36" s="47"/>
      <c r="ACR36" s="47"/>
      <c r="ACS36" s="47"/>
      <c r="ACT36" s="47"/>
      <c r="ACU36" s="47"/>
      <c r="ACV36" s="47"/>
      <c r="ACW36" s="47"/>
      <c r="ACX36" s="47"/>
      <c r="ACY36" s="47"/>
      <c r="ACZ36" s="47"/>
      <c r="ADA36" s="47"/>
      <c r="ADB36" s="47"/>
      <c r="ADC36" s="47"/>
      <c r="ADD36" s="47"/>
      <c r="ADE36" s="47"/>
      <c r="ADF36" s="47"/>
      <c r="ADG36" s="47"/>
      <c r="ADH36" s="47"/>
      <c r="ADI36" s="47"/>
      <c r="ADJ36" s="47"/>
      <c r="ADK36" s="47"/>
      <c r="ADL36" s="47"/>
      <c r="ADM36" s="47"/>
      <c r="ADN36" s="47"/>
      <c r="ADO36" s="47"/>
      <c r="ADP36" s="47"/>
      <c r="ADQ36" s="47"/>
      <c r="ADR36" s="47"/>
      <c r="ADS36" s="47"/>
      <c r="ADT36" s="47"/>
      <c r="ADU36" s="47"/>
      <c r="ADV36" s="47"/>
      <c r="ADW36" s="47"/>
      <c r="ADX36" s="47"/>
      <c r="ADY36" s="47"/>
      <c r="ADZ36" s="47"/>
      <c r="AEA36" s="47"/>
      <c r="AEB36" s="47"/>
      <c r="AEC36" s="47"/>
      <c r="AED36" s="47"/>
      <c r="AEE36" s="47"/>
      <c r="AEF36" s="47"/>
      <c r="AEG36" s="47"/>
      <c r="AEH36" s="47"/>
      <c r="AEI36" s="47"/>
      <c r="AEJ36" s="47"/>
      <c r="AEK36" s="47"/>
      <c r="AEL36" s="47"/>
      <c r="AEM36" s="47"/>
      <c r="AEN36" s="47"/>
      <c r="AEO36" s="47"/>
      <c r="AEP36" s="47"/>
      <c r="AEQ36" s="47"/>
      <c r="AER36" s="47"/>
      <c r="AES36" s="47"/>
      <c r="AET36" s="47"/>
      <c r="AEU36" s="47"/>
      <c r="AEV36" s="47"/>
      <c r="AEW36" s="47"/>
      <c r="AEX36" s="47"/>
      <c r="AEY36" s="47"/>
      <c r="AEZ36" s="47"/>
      <c r="AFA36" s="47"/>
      <c r="AFB36" s="47"/>
      <c r="AFC36" s="47"/>
      <c r="AFD36" s="47"/>
      <c r="AFE36" s="47"/>
      <c r="AFF36" s="47"/>
      <c r="AFG36" s="47"/>
      <c r="AFH36" s="47"/>
      <c r="AFI36" s="47"/>
      <c r="AFJ36" s="47"/>
      <c r="AFK36" s="47"/>
      <c r="AFL36" s="47"/>
      <c r="AFM36" s="47"/>
      <c r="AFN36" s="47"/>
      <c r="AFO36" s="47"/>
      <c r="AFP36" s="47"/>
      <c r="AFQ36" s="47"/>
      <c r="AFR36" s="47"/>
      <c r="AFS36" s="47"/>
      <c r="AFT36" s="47"/>
      <c r="AFU36" s="47"/>
      <c r="AFV36" s="47"/>
      <c r="AFW36" s="47"/>
      <c r="AFX36" s="47"/>
      <c r="AFY36" s="47"/>
      <c r="AFZ36" s="47"/>
      <c r="AGA36" s="47"/>
      <c r="AGB36" s="47"/>
      <c r="AGC36" s="47"/>
      <c r="AGD36" s="47"/>
      <c r="AGE36" s="47"/>
      <c r="AGF36" s="47"/>
      <c r="AGG36" s="47"/>
      <c r="AGH36" s="47"/>
      <c r="AGI36" s="47"/>
      <c r="AGJ36" s="47"/>
      <c r="AGK36" s="47"/>
      <c r="AGL36" s="47"/>
      <c r="AGM36" s="47"/>
      <c r="AGN36" s="47"/>
      <c r="AGO36" s="47"/>
      <c r="AGP36" s="47"/>
      <c r="AGQ36" s="47"/>
      <c r="AGR36" s="47"/>
      <c r="AGS36" s="47"/>
      <c r="AGT36" s="47"/>
      <c r="AGU36" s="47"/>
      <c r="AGV36" s="47"/>
      <c r="AGW36" s="47"/>
      <c r="AGX36" s="47"/>
      <c r="AGY36" s="47"/>
      <c r="AGZ36" s="47"/>
      <c r="AHA36" s="47"/>
      <c r="AHB36" s="47"/>
      <c r="AHC36" s="47"/>
      <c r="AHD36" s="47"/>
      <c r="AHE36" s="47"/>
      <c r="AHF36" s="47"/>
      <c r="AHG36" s="47"/>
      <c r="AHH36" s="47"/>
      <c r="AHI36" s="47"/>
      <c r="AHJ36" s="47"/>
      <c r="AHK36" s="47"/>
      <c r="AHL36" s="47"/>
      <c r="AHM36" s="47"/>
      <c r="AHN36" s="47"/>
      <c r="AHO36" s="47"/>
      <c r="AHP36" s="47"/>
      <c r="AHQ36" s="47"/>
      <c r="AHR36" s="47"/>
      <c r="AHS36" s="47"/>
      <c r="AHT36" s="47"/>
      <c r="AHU36" s="47"/>
      <c r="AHV36" s="47"/>
      <c r="AHW36" s="47"/>
      <c r="AHX36" s="47"/>
      <c r="AHY36" s="47"/>
      <c r="AHZ36" s="47"/>
      <c r="AIA36" s="47"/>
      <c r="AIB36" s="47"/>
      <c r="AIC36" s="47"/>
      <c r="AID36" s="47"/>
      <c r="AIE36" s="47"/>
      <c r="AIF36" s="47"/>
      <c r="AIG36" s="47"/>
      <c r="AIH36" s="47"/>
      <c r="AII36" s="47"/>
      <c r="AIJ36" s="47"/>
      <c r="AIK36" s="47"/>
      <c r="AIL36" s="47"/>
      <c r="AIM36" s="47"/>
      <c r="AIN36" s="47"/>
      <c r="AIO36" s="47"/>
      <c r="AIP36" s="47"/>
      <c r="AIQ36" s="47"/>
      <c r="AIR36" s="47"/>
      <c r="AIS36" s="47"/>
      <c r="AIT36" s="47"/>
      <c r="AIU36" s="47"/>
      <c r="AIV36" s="47"/>
      <c r="AIW36" s="47"/>
      <c r="AIX36" s="47"/>
      <c r="AIY36" s="47"/>
      <c r="AIZ36" s="47"/>
      <c r="AJA36" s="47"/>
      <c r="AJB36" s="47"/>
      <c r="AJC36" s="47"/>
      <c r="AJD36" s="47"/>
      <c r="AJE36" s="47"/>
      <c r="AJF36" s="47"/>
      <c r="AJG36" s="47"/>
      <c r="AJH36" s="47"/>
      <c r="AJI36" s="47"/>
      <c r="AJJ36" s="47"/>
      <c r="AJK36" s="47"/>
      <c r="AJL36" s="47"/>
      <c r="AJM36" s="47"/>
      <c r="AJN36" s="47"/>
      <c r="AJO36" s="47"/>
      <c r="AJP36" s="47"/>
      <c r="AJQ36" s="47"/>
      <c r="AJR36" s="47"/>
      <c r="AJS36" s="47"/>
      <c r="AJT36" s="47"/>
      <c r="AJU36" s="47"/>
      <c r="AJV36" s="47"/>
      <c r="AJW36" s="47"/>
      <c r="AJX36" s="47"/>
      <c r="AJY36" s="47"/>
      <c r="AJZ36" s="47"/>
      <c r="AKA36" s="47"/>
      <c r="AKB36" s="47"/>
      <c r="AKC36" s="47"/>
      <c r="AKD36" s="47"/>
      <c r="AKE36" s="47"/>
      <c r="AKF36" s="47"/>
      <c r="AKG36" s="47"/>
      <c r="AKH36" s="47"/>
      <c r="AKI36" s="47"/>
      <c r="AKJ36" s="47"/>
      <c r="AKK36" s="47"/>
      <c r="AKL36" s="47"/>
      <c r="AKM36" s="47"/>
      <c r="AKN36" s="47"/>
      <c r="AKO36" s="47"/>
      <c r="AKP36" s="47"/>
      <c r="AKQ36" s="47"/>
      <c r="AKR36" s="47"/>
      <c r="AKS36" s="47"/>
      <c r="AKT36" s="47"/>
      <c r="AKU36" s="47"/>
      <c r="AKV36" s="47"/>
      <c r="AKW36" s="47"/>
      <c r="AKX36" s="47"/>
      <c r="AKY36" s="47"/>
      <c r="AKZ36" s="47"/>
      <c r="ALA36" s="47"/>
      <c r="ALB36" s="47"/>
      <c r="ALC36" s="47"/>
      <c r="ALD36" s="47"/>
      <c r="ALE36" s="47"/>
      <c r="ALF36" s="47"/>
      <c r="ALG36" s="47"/>
      <c r="ALH36" s="47"/>
      <c r="ALI36" s="47"/>
      <c r="ALJ36" s="47"/>
      <c r="ALK36" s="47"/>
      <c r="ALL36" s="47"/>
      <c r="ALM36" s="47"/>
      <c r="ALN36" s="47"/>
      <c r="ALO36" s="47"/>
      <c r="ALP36" s="47"/>
      <c r="ALQ36" s="47"/>
      <c r="ALR36" s="47"/>
      <c r="ALS36" s="47"/>
      <c r="ALT36" s="47"/>
      <c r="ALU36" s="47"/>
      <c r="ALV36" s="47"/>
      <c r="ALW36" s="47"/>
      <c r="ALX36" s="47"/>
      <c r="ALY36" s="47"/>
      <c r="ALZ36" s="47"/>
      <c r="AMA36" s="47"/>
      <c r="AMB36" s="47"/>
      <c r="AMC36" s="47"/>
      <c r="AMD36" s="47"/>
      <c r="AME36" s="47"/>
      <c r="AMF36" s="47"/>
      <c r="AMG36" s="47"/>
      <c r="AMH36" s="47"/>
      <c r="AMI36" s="47"/>
      <c r="AMJ36" s="47"/>
      <c r="AMK36" s="47"/>
      <c r="AML36" s="47"/>
      <c r="AMM36" s="47"/>
      <c r="AMN36" s="47"/>
      <c r="AMO36" s="47"/>
      <c r="AMP36" s="47"/>
      <c r="AMQ36" s="47"/>
      <c r="AMR36" s="47"/>
      <c r="AMS36" s="47"/>
      <c r="AMT36" s="47"/>
      <c r="AMU36" s="47"/>
      <c r="AMV36" s="47"/>
      <c r="AMW36" s="47"/>
      <c r="AMX36" s="47"/>
      <c r="AMY36" s="47"/>
      <c r="AMZ36" s="47"/>
      <c r="ANA36" s="47"/>
      <c r="ANB36" s="47"/>
      <c r="ANC36" s="47"/>
      <c r="AND36" s="47"/>
      <c r="ANE36" s="47"/>
      <c r="ANF36" s="47"/>
      <c r="ANG36" s="47"/>
      <c r="ANH36" s="47"/>
      <c r="ANI36" s="47"/>
      <c r="ANJ36" s="47"/>
      <c r="ANK36" s="47"/>
      <c r="ANL36" s="47"/>
      <c r="ANM36" s="47"/>
      <c r="ANN36" s="47"/>
      <c r="ANO36" s="47"/>
      <c r="ANP36" s="47"/>
      <c r="ANQ36" s="47"/>
      <c r="ANR36" s="47"/>
      <c r="ANS36" s="47"/>
      <c r="ANT36" s="47"/>
      <c r="ANU36" s="47"/>
      <c r="ANV36" s="47"/>
      <c r="ANW36" s="47"/>
      <c r="ANX36" s="47"/>
      <c r="ANY36" s="47"/>
      <c r="ANZ36" s="47"/>
      <c r="AOA36" s="47"/>
      <c r="AOB36" s="47"/>
      <c r="AOC36" s="47"/>
      <c r="AOD36" s="47"/>
      <c r="AOE36" s="47"/>
      <c r="AOF36" s="47"/>
      <c r="AOG36" s="47"/>
      <c r="AOH36" s="47"/>
      <c r="AOI36" s="47"/>
      <c r="AOJ36" s="47"/>
      <c r="AOK36" s="47"/>
      <c r="AOL36" s="47"/>
      <c r="AOM36" s="47"/>
      <c r="AON36" s="47"/>
      <c r="AOO36" s="47"/>
      <c r="AOP36" s="47"/>
      <c r="AOQ36" s="47"/>
      <c r="AOR36" s="47"/>
      <c r="AOS36" s="47"/>
      <c r="AOT36" s="47"/>
      <c r="AOU36" s="47"/>
      <c r="AOV36" s="47"/>
      <c r="AOW36" s="47"/>
      <c r="AOX36" s="47"/>
      <c r="AOY36" s="47"/>
      <c r="AOZ36" s="47"/>
      <c r="APA36" s="47"/>
      <c r="APB36" s="47"/>
      <c r="APC36" s="47"/>
      <c r="APD36" s="47"/>
      <c r="APE36" s="47"/>
      <c r="APF36" s="47"/>
      <c r="APG36" s="47"/>
      <c r="APH36" s="47"/>
      <c r="API36" s="47"/>
      <c r="APJ36" s="47"/>
      <c r="APK36" s="47"/>
      <c r="APL36" s="47"/>
      <c r="APM36" s="47"/>
      <c r="APN36" s="47"/>
      <c r="APO36" s="47"/>
      <c r="APP36" s="47"/>
      <c r="APQ36" s="47"/>
      <c r="APR36" s="47"/>
      <c r="APS36" s="47"/>
      <c r="APT36" s="47"/>
      <c r="APU36" s="47"/>
      <c r="APV36" s="47"/>
      <c r="APW36" s="47"/>
      <c r="APX36" s="47"/>
      <c r="APY36" s="47"/>
      <c r="APZ36" s="47"/>
      <c r="AQA36" s="47"/>
      <c r="AQB36" s="47"/>
      <c r="AQC36" s="47"/>
      <c r="AQD36" s="47"/>
      <c r="AQE36" s="47"/>
      <c r="AQF36" s="47"/>
      <c r="AQG36" s="47"/>
      <c r="AQH36" s="47"/>
      <c r="AQI36" s="47"/>
      <c r="AQJ36" s="47"/>
      <c r="AQK36" s="47"/>
      <c r="AQL36" s="47"/>
      <c r="AQM36" s="47"/>
      <c r="AQN36" s="47"/>
      <c r="AQO36" s="47"/>
      <c r="AQP36" s="47"/>
      <c r="AQQ36" s="47"/>
      <c r="AQR36" s="47"/>
      <c r="AQS36" s="47"/>
      <c r="AQT36" s="47"/>
      <c r="AQU36" s="47"/>
      <c r="AQV36" s="47"/>
      <c r="AQW36" s="47"/>
      <c r="AQX36" s="47"/>
      <c r="AQY36" s="47"/>
      <c r="AQZ36" s="47"/>
      <c r="ARA36" s="47"/>
      <c r="ARB36" s="47"/>
      <c r="ARC36" s="47"/>
      <c r="ARD36" s="47"/>
      <c r="ARE36" s="47"/>
      <c r="ARF36" s="47"/>
      <c r="ARG36" s="47"/>
      <c r="ARH36" s="47"/>
      <c r="ARI36" s="47"/>
      <c r="ARJ36" s="47"/>
      <c r="ARK36" s="47"/>
      <c r="ARL36" s="47"/>
      <c r="ARM36" s="47"/>
      <c r="ARN36" s="47"/>
      <c r="ARO36" s="47"/>
      <c r="ARP36" s="47"/>
      <c r="ARQ36" s="47"/>
      <c r="ARR36" s="47"/>
      <c r="ARS36" s="47"/>
      <c r="ART36" s="47"/>
      <c r="ARU36" s="47"/>
      <c r="ARV36" s="47"/>
      <c r="ARW36" s="47"/>
      <c r="ARX36" s="47"/>
      <c r="ARY36" s="47"/>
      <c r="ARZ36" s="47"/>
      <c r="ASA36" s="47"/>
      <c r="ASB36" s="47"/>
      <c r="ASC36" s="47"/>
      <c r="ASD36" s="47"/>
      <c r="ASE36" s="47"/>
      <c r="ASF36" s="47"/>
      <c r="ASG36" s="47"/>
      <c r="ASH36" s="47"/>
      <c r="ASI36" s="47"/>
      <c r="ASJ36" s="47"/>
      <c r="ASK36" s="47"/>
      <c r="ASL36" s="47"/>
      <c r="ASM36" s="47"/>
      <c r="ASN36" s="47"/>
      <c r="ASO36" s="47"/>
      <c r="ASP36" s="47"/>
      <c r="ASQ36" s="47"/>
      <c r="ASR36" s="47"/>
      <c r="ASS36" s="47"/>
      <c r="AST36" s="47"/>
      <c r="ASU36" s="47"/>
      <c r="ASV36" s="47"/>
      <c r="ASW36" s="47"/>
      <c r="ASX36" s="47"/>
      <c r="ASY36" s="47"/>
      <c r="ASZ36" s="47"/>
      <c r="ATA36" s="47"/>
      <c r="ATB36" s="47"/>
      <c r="ATC36" s="47"/>
      <c r="ATD36" s="47"/>
      <c r="ATE36" s="47"/>
      <c r="ATF36" s="47"/>
      <c r="ATG36" s="47"/>
      <c r="ATH36" s="47"/>
      <c r="ATI36" s="47"/>
      <c r="ATJ36" s="47"/>
      <c r="ATK36" s="47"/>
      <c r="ATL36" s="47"/>
      <c r="ATM36" s="47"/>
      <c r="ATN36" s="47"/>
      <c r="ATO36" s="47"/>
      <c r="ATP36" s="47"/>
      <c r="ATQ36" s="47"/>
      <c r="ATR36" s="47"/>
      <c r="ATS36" s="47"/>
      <c r="ATT36" s="47"/>
      <c r="ATU36" s="47"/>
      <c r="ATV36" s="47"/>
      <c r="ATW36" s="47"/>
      <c r="ATX36" s="47"/>
      <c r="ATY36" s="47"/>
      <c r="ATZ36" s="47"/>
      <c r="AUA36" s="47"/>
      <c r="AUB36" s="47"/>
      <c r="AUC36" s="47"/>
      <c r="AUD36" s="47"/>
      <c r="AUE36" s="47"/>
      <c r="AUF36" s="47"/>
      <c r="AUG36" s="47"/>
      <c r="AUH36" s="47"/>
      <c r="AUI36" s="47"/>
      <c r="AUJ36" s="47"/>
      <c r="AUK36" s="47"/>
      <c r="AUL36" s="47"/>
      <c r="AUM36" s="47"/>
      <c r="AUN36" s="47"/>
      <c r="AUO36" s="47"/>
      <c r="AUP36" s="47"/>
      <c r="AUQ36" s="47"/>
      <c r="AUR36" s="47"/>
      <c r="AUS36" s="47"/>
      <c r="AUT36" s="47"/>
      <c r="AUU36" s="47"/>
      <c r="AUV36" s="47"/>
      <c r="AUW36" s="47"/>
      <c r="AUX36" s="47"/>
      <c r="AUY36" s="47"/>
      <c r="AUZ36" s="47"/>
      <c r="AVA36" s="47"/>
      <c r="AVB36" s="47"/>
      <c r="AVC36" s="47"/>
      <c r="AVD36" s="47"/>
      <c r="AVE36" s="47"/>
      <c r="AVF36" s="47"/>
      <c r="AVG36" s="47"/>
      <c r="AVH36" s="47"/>
      <c r="AVI36" s="47"/>
      <c r="AVJ36" s="47"/>
      <c r="AVK36" s="47"/>
      <c r="AVL36" s="47"/>
      <c r="AVM36" s="47"/>
      <c r="AVN36" s="47"/>
      <c r="AVO36" s="47"/>
      <c r="AVP36" s="47"/>
      <c r="AVQ36" s="47"/>
      <c r="AVR36" s="47"/>
      <c r="AVS36" s="47"/>
      <c r="AVT36" s="47"/>
      <c r="AVU36" s="47"/>
      <c r="AVV36" s="47"/>
      <c r="AVW36" s="47"/>
      <c r="AVX36" s="47"/>
      <c r="AVY36" s="47"/>
      <c r="AVZ36" s="47"/>
      <c r="AWA36" s="47"/>
      <c r="AWB36" s="47"/>
      <c r="AWC36" s="47"/>
      <c r="AWD36" s="47"/>
      <c r="AWE36" s="47"/>
      <c r="AWF36" s="47"/>
      <c r="AWG36" s="47"/>
      <c r="AWH36" s="47"/>
      <c r="AWI36" s="47"/>
      <c r="AWJ36" s="47"/>
      <c r="AWK36" s="47"/>
      <c r="AWL36" s="47"/>
      <c r="AWM36" s="47"/>
      <c r="AWN36" s="47"/>
      <c r="AWO36" s="47"/>
      <c r="AWP36" s="47"/>
      <c r="AWQ36" s="47"/>
      <c r="AWR36" s="47"/>
      <c r="AWS36" s="47"/>
      <c r="AWT36" s="47"/>
      <c r="AWU36" s="47"/>
      <c r="AWV36" s="47"/>
      <c r="AWW36" s="47"/>
      <c r="AWX36" s="47"/>
      <c r="AWY36" s="47"/>
      <c r="AWZ36" s="47"/>
      <c r="AXA36" s="47"/>
      <c r="AXB36" s="47"/>
      <c r="AXC36" s="47"/>
      <c r="AXD36" s="47"/>
      <c r="AXE36" s="47"/>
      <c r="AXF36" s="47"/>
      <c r="AXG36" s="47"/>
      <c r="AXH36" s="47"/>
      <c r="AXI36" s="47"/>
      <c r="AXJ36" s="47"/>
      <c r="AXK36" s="47"/>
      <c r="AXL36" s="47"/>
      <c r="AXM36" s="47"/>
      <c r="AXN36" s="47"/>
      <c r="AXO36" s="47"/>
      <c r="AXP36" s="47"/>
      <c r="AXQ36" s="47"/>
      <c r="AXR36" s="47"/>
      <c r="AXS36" s="47"/>
      <c r="AXT36" s="47"/>
      <c r="AXU36" s="47"/>
      <c r="AXV36" s="47"/>
      <c r="AXW36" s="47"/>
      <c r="AXX36" s="47"/>
      <c r="AXY36" s="47"/>
      <c r="AXZ36" s="47"/>
      <c r="AYA36" s="47"/>
      <c r="AYB36" s="47"/>
      <c r="AYC36" s="47"/>
      <c r="AYD36" s="47"/>
      <c r="AYE36" s="47"/>
      <c r="AYF36" s="47"/>
      <c r="AYG36" s="47"/>
      <c r="AYH36" s="47"/>
      <c r="AYI36" s="47"/>
      <c r="AYJ36" s="47"/>
      <c r="AYK36" s="47"/>
      <c r="AYL36" s="47"/>
      <c r="AYM36" s="47"/>
      <c r="AYN36" s="47"/>
      <c r="AYO36" s="47"/>
      <c r="AYP36" s="47"/>
      <c r="AYQ36" s="47"/>
      <c r="AYR36" s="47"/>
      <c r="AYS36" s="47"/>
      <c r="AYT36" s="47"/>
      <c r="AYU36" s="47"/>
      <c r="AYV36" s="47"/>
      <c r="AYW36" s="47"/>
      <c r="AYX36" s="47"/>
      <c r="AYY36" s="47"/>
      <c r="AYZ36" s="47"/>
      <c r="AZA36" s="47"/>
      <c r="AZB36" s="47"/>
      <c r="AZC36" s="47"/>
      <c r="AZD36" s="47"/>
      <c r="AZE36" s="47"/>
      <c r="AZF36" s="47"/>
      <c r="AZG36" s="47"/>
      <c r="AZH36" s="47"/>
      <c r="AZI36" s="47"/>
      <c r="AZJ36" s="47"/>
      <c r="AZK36" s="47"/>
      <c r="AZL36" s="47"/>
      <c r="AZM36" s="47"/>
      <c r="AZN36" s="47"/>
      <c r="AZO36" s="47"/>
      <c r="AZP36" s="47"/>
      <c r="AZQ36" s="47"/>
      <c r="AZR36" s="47"/>
      <c r="AZS36" s="47"/>
      <c r="AZT36" s="47"/>
      <c r="AZU36" s="47"/>
      <c r="AZV36" s="47"/>
      <c r="AZW36" s="47"/>
      <c r="AZX36" s="47"/>
      <c r="AZY36" s="47"/>
      <c r="AZZ36" s="47"/>
      <c r="BAA36" s="47"/>
      <c r="BAB36" s="47"/>
      <c r="BAC36" s="47"/>
      <c r="BAD36" s="47"/>
      <c r="BAE36" s="47"/>
      <c r="BAF36" s="47"/>
      <c r="BAG36" s="47"/>
      <c r="BAH36" s="47"/>
      <c r="BAI36" s="47"/>
      <c r="BAJ36" s="47"/>
      <c r="BAK36" s="47"/>
      <c r="BAL36" s="47"/>
      <c r="BAM36" s="47"/>
      <c r="BAN36" s="47"/>
      <c r="BAO36" s="47"/>
      <c r="BAP36" s="47"/>
      <c r="BAQ36" s="47"/>
      <c r="BAR36" s="47"/>
      <c r="BAS36" s="47"/>
      <c r="BAT36" s="47"/>
      <c r="BAU36" s="47"/>
      <c r="BAV36" s="47"/>
      <c r="BAW36" s="47"/>
      <c r="BAX36" s="47"/>
      <c r="BAY36" s="47"/>
      <c r="BAZ36" s="47"/>
      <c r="BBA36" s="47"/>
      <c r="BBB36" s="47"/>
      <c r="BBC36" s="47"/>
      <c r="BBD36" s="47"/>
      <c r="BBE36" s="47"/>
      <c r="BBF36" s="47"/>
      <c r="BBG36" s="47"/>
      <c r="BBH36" s="47"/>
      <c r="BBI36" s="47"/>
      <c r="BBJ36" s="47"/>
      <c r="BBK36" s="47"/>
      <c r="BBL36" s="47"/>
      <c r="BBM36" s="47"/>
      <c r="BBN36" s="47"/>
      <c r="BBO36" s="47"/>
      <c r="BBP36" s="47"/>
      <c r="BBQ36" s="47"/>
      <c r="BBR36" s="47"/>
      <c r="BBS36" s="47"/>
      <c r="BBT36" s="47"/>
      <c r="BBU36" s="47"/>
      <c r="BBV36" s="47"/>
      <c r="BBW36" s="47"/>
      <c r="BBX36" s="47"/>
      <c r="BBY36" s="47"/>
      <c r="BBZ36" s="47"/>
      <c r="BCA36" s="47"/>
      <c r="BCB36" s="47"/>
      <c r="BCC36" s="47"/>
      <c r="BCD36" s="47"/>
      <c r="BCE36" s="47"/>
      <c r="BCF36" s="47"/>
      <c r="BCG36" s="47"/>
      <c r="BCH36" s="47"/>
      <c r="BCI36" s="47"/>
      <c r="BCJ36" s="47"/>
      <c r="BCK36" s="47"/>
      <c r="BCL36" s="47"/>
      <c r="BCM36" s="47"/>
      <c r="BCN36" s="47"/>
      <c r="BCO36" s="47"/>
      <c r="BCP36" s="47"/>
      <c r="BCQ36" s="47"/>
      <c r="BCR36" s="47"/>
      <c r="BCS36" s="47"/>
      <c r="BCT36" s="47"/>
      <c r="BCU36" s="47"/>
      <c r="BCV36" s="47"/>
      <c r="BCW36" s="47"/>
      <c r="BCX36" s="47"/>
      <c r="BCY36" s="47"/>
      <c r="BCZ36" s="47"/>
      <c r="BDA36" s="47"/>
      <c r="BDB36" s="47"/>
      <c r="BDC36" s="47"/>
      <c r="BDD36" s="47"/>
      <c r="BDE36" s="47"/>
      <c r="BDF36" s="47"/>
      <c r="BDG36" s="47"/>
      <c r="BDH36" s="47"/>
      <c r="BDI36" s="47"/>
      <c r="BDJ36" s="47"/>
      <c r="BDK36" s="47"/>
      <c r="BDL36" s="47"/>
      <c r="BDM36" s="47"/>
      <c r="BDN36" s="47"/>
      <c r="BDO36" s="47"/>
      <c r="BDP36" s="47"/>
      <c r="BDQ36" s="47"/>
      <c r="BDR36" s="47"/>
      <c r="BDS36" s="47"/>
      <c r="BDT36" s="47"/>
      <c r="BDU36" s="47"/>
      <c r="BDV36" s="47"/>
      <c r="BDW36" s="47"/>
      <c r="BDX36" s="47"/>
      <c r="BDY36" s="47"/>
      <c r="BDZ36" s="47"/>
      <c r="BEA36" s="47"/>
      <c r="BEB36" s="47"/>
      <c r="BEC36" s="47"/>
      <c r="BED36" s="47"/>
      <c r="BEE36" s="47"/>
      <c r="BEF36" s="47"/>
      <c r="BEG36" s="47"/>
      <c r="BEH36" s="47"/>
      <c r="BEI36" s="47"/>
      <c r="BEJ36" s="47"/>
      <c r="BEK36" s="47"/>
      <c r="BEL36" s="47"/>
      <c r="BEM36" s="47"/>
      <c r="BEN36" s="47"/>
      <c r="BEO36" s="47"/>
      <c r="BEP36" s="47"/>
      <c r="BEQ36" s="47"/>
      <c r="BER36" s="47"/>
      <c r="BES36" s="47"/>
      <c r="BET36" s="47"/>
      <c r="BEU36" s="47"/>
      <c r="BEV36" s="47"/>
      <c r="BEW36" s="47"/>
      <c r="BEX36" s="47"/>
      <c r="BEY36" s="47"/>
      <c r="BEZ36" s="47"/>
      <c r="BFA36" s="47"/>
      <c r="BFB36" s="47"/>
      <c r="BFC36" s="47"/>
      <c r="BFD36" s="47"/>
      <c r="BFE36" s="47"/>
      <c r="BFF36" s="47"/>
      <c r="BFG36" s="47"/>
      <c r="BFH36" s="47"/>
      <c r="BFI36" s="47"/>
      <c r="BFJ36" s="47"/>
      <c r="BFK36" s="47"/>
      <c r="BFL36" s="47"/>
      <c r="BFM36" s="47"/>
      <c r="BFN36" s="47"/>
      <c r="BFO36" s="47"/>
      <c r="BFP36" s="47"/>
      <c r="BFQ36" s="47"/>
      <c r="BFR36" s="47"/>
      <c r="BFS36" s="47"/>
      <c r="BFT36" s="47"/>
      <c r="BFU36" s="47"/>
      <c r="BFV36" s="47"/>
      <c r="BFW36" s="47"/>
      <c r="BFX36" s="47"/>
      <c r="BFY36" s="47"/>
      <c r="BFZ36" s="47"/>
      <c r="BGA36" s="47"/>
      <c r="BGB36" s="47"/>
      <c r="BGC36" s="47"/>
      <c r="BGD36" s="47"/>
      <c r="BGE36" s="47"/>
      <c r="BGF36" s="47"/>
      <c r="BGG36" s="47"/>
      <c r="BGH36" s="47"/>
      <c r="BGI36" s="47"/>
      <c r="BGJ36" s="47"/>
      <c r="BGK36" s="47"/>
      <c r="BGL36" s="47"/>
      <c r="BGM36" s="47"/>
      <c r="BGN36" s="47"/>
      <c r="BGO36" s="47"/>
      <c r="BGP36" s="47"/>
      <c r="BGQ36" s="47"/>
      <c r="BGR36" s="47"/>
      <c r="BGS36" s="47"/>
      <c r="BGT36" s="47"/>
      <c r="BGU36" s="47"/>
      <c r="BGV36" s="47"/>
      <c r="BGW36" s="47"/>
      <c r="BGX36" s="47"/>
      <c r="BGY36" s="47"/>
      <c r="BGZ36" s="47"/>
      <c r="BHA36" s="47"/>
      <c r="BHB36" s="47"/>
      <c r="BHC36" s="47"/>
      <c r="BHD36" s="47"/>
      <c r="BHE36" s="47"/>
      <c r="BHF36" s="47"/>
      <c r="BHG36" s="47"/>
      <c r="BHH36" s="47"/>
      <c r="BHI36" s="47"/>
      <c r="BHJ36" s="47"/>
      <c r="BHK36" s="47"/>
      <c r="BHL36" s="47"/>
      <c r="BHM36" s="47"/>
      <c r="BHN36" s="47"/>
      <c r="BHO36" s="47"/>
      <c r="BHP36" s="47"/>
      <c r="BHQ36" s="47"/>
      <c r="BHR36" s="47"/>
      <c r="BHS36" s="47"/>
      <c r="BHT36" s="47"/>
      <c r="BHU36" s="47"/>
      <c r="BHV36" s="47"/>
      <c r="BHW36" s="47"/>
      <c r="BHX36" s="47"/>
      <c r="BHY36" s="47"/>
      <c r="BHZ36" s="47"/>
      <c r="BIA36" s="47"/>
      <c r="BIB36" s="47"/>
      <c r="BIC36" s="47"/>
      <c r="BID36" s="47"/>
      <c r="BIE36" s="47"/>
      <c r="BIF36" s="47"/>
      <c r="BIG36" s="47"/>
      <c r="BIH36" s="47"/>
      <c r="BII36" s="47"/>
      <c r="BIJ36" s="47"/>
      <c r="BIK36" s="47"/>
      <c r="BIL36" s="47"/>
      <c r="BIM36" s="47"/>
      <c r="BIN36" s="47"/>
      <c r="BIO36" s="47"/>
      <c r="BIP36" s="47"/>
      <c r="BIQ36" s="47"/>
      <c r="BIR36" s="47"/>
      <c r="BIS36" s="47"/>
      <c r="BIT36" s="47"/>
      <c r="BIU36" s="47"/>
      <c r="BIV36" s="47"/>
      <c r="BIW36" s="47"/>
      <c r="BIX36" s="47"/>
      <c r="BIY36" s="47"/>
      <c r="BIZ36" s="47"/>
      <c r="BJA36" s="47"/>
      <c r="BJB36" s="47"/>
      <c r="BJC36" s="47"/>
      <c r="BJD36" s="47"/>
      <c r="BJE36" s="47"/>
      <c r="BJF36" s="47"/>
      <c r="BJG36" s="47"/>
      <c r="BJH36" s="47"/>
      <c r="BJI36" s="47"/>
      <c r="BJJ36" s="47"/>
      <c r="BJK36" s="47"/>
      <c r="BJL36" s="47"/>
      <c r="BJM36" s="47"/>
      <c r="BJN36" s="47"/>
      <c r="BJO36" s="47"/>
      <c r="BJP36" s="47"/>
      <c r="BJQ36" s="47"/>
      <c r="BJR36" s="47"/>
      <c r="BJS36" s="47"/>
      <c r="BJT36" s="47"/>
      <c r="BJU36" s="47"/>
      <c r="BJV36" s="47"/>
      <c r="BJW36" s="47"/>
      <c r="BJX36" s="47"/>
      <c r="BJY36" s="47"/>
      <c r="BJZ36" s="47"/>
      <c r="BKA36" s="47"/>
      <c r="BKB36" s="47"/>
      <c r="BKC36" s="47"/>
      <c r="BKD36" s="47"/>
      <c r="BKE36" s="47"/>
      <c r="BKF36" s="47"/>
      <c r="BKG36" s="47"/>
      <c r="BKH36" s="47"/>
      <c r="BKI36" s="47"/>
      <c r="BKJ36" s="47"/>
      <c r="BKK36" s="47"/>
      <c r="BKL36" s="47"/>
      <c r="BKM36" s="47"/>
      <c r="BKN36" s="47"/>
      <c r="BKO36" s="47"/>
      <c r="BKP36" s="47"/>
      <c r="BKQ36" s="47"/>
      <c r="BKR36" s="47"/>
      <c r="BKS36" s="47"/>
      <c r="BKT36" s="47"/>
      <c r="BKU36" s="47"/>
      <c r="BKV36" s="47"/>
      <c r="BKW36" s="47"/>
      <c r="BKX36" s="47"/>
      <c r="BKY36" s="47"/>
      <c r="BKZ36" s="47"/>
      <c r="BLA36" s="47"/>
      <c r="BLB36" s="47"/>
      <c r="BLC36" s="47"/>
      <c r="BLD36" s="47"/>
      <c r="BLE36" s="47"/>
      <c r="BLF36" s="47"/>
      <c r="BLG36" s="47"/>
      <c r="BLH36" s="47"/>
      <c r="BLI36" s="47"/>
      <c r="BLJ36" s="47"/>
      <c r="BLK36" s="47"/>
      <c r="BLL36" s="47"/>
      <c r="BLM36" s="47"/>
      <c r="BLN36" s="47"/>
      <c r="BLO36" s="47"/>
      <c r="BLP36" s="47"/>
      <c r="BLQ36" s="47"/>
      <c r="BLR36" s="47"/>
      <c r="BLS36" s="47"/>
      <c r="BLT36" s="47"/>
      <c r="BLU36" s="47"/>
      <c r="BLV36" s="47"/>
      <c r="BLW36" s="47"/>
      <c r="BLX36" s="47"/>
      <c r="BLY36" s="47"/>
      <c r="BLZ36" s="47"/>
      <c r="BMA36" s="47"/>
      <c r="BMB36" s="47"/>
      <c r="BMC36" s="47"/>
      <c r="BMD36" s="47"/>
      <c r="BME36" s="47"/>
      <c r="BMF36" s="47"/>
      <c r="BMG36" s="47"/>
      <c r="BMH36" s="47"/>
      <c r="BMI36" s="47"/>
      <c r="BMJ36" s="47"/>
      <c r="BMK36" s="47"/>
      <c r="BML36" s="47"/>
      <c r="BMM36" s="47"/>
      <c r="BMN36" s="47"/>
      <c r="BMO36" s="47"/>
      <c r="BMP36" s="47"/>
      <c r="BMQ36" s="47"/>
      <c r="BMR36" s="47"/>
      <c r="BMS36" s="47"/>
      <c r="BMT36" s="47"/>
      <c r="BMU36" s="47"/>
      <c r="BMV36" s="47"/>
      <c r="BMW36" s="47"/>
      <c r="BMX36" s="47"/>
      <c r="BMY36" s="47"/>
      <c r="BMZ36" s="47"/>
      <c r="BNA36" s="47"/>
      <c r="BNB36" s="47"/>
      <c r="BNC36" s="47"/>
      <c r="BND36" s="47"/>
      <c r="BNE36" s="47"/>
      <c r="BNF36" s="47"/>
      <c r="BNG36" s="47"/>
      <c r="BNH36" s="47"/>
      <c r="BNI36" s="47"/>
      <c r="BNJ36" s="47"/>
      <c r="BNK36" s="47"/>
      <c r="BNL36" s="47"/>
      <c r="BNM36" s="47"/>
      <c r="BNN36" s="47"/>
      <c r="BNO36" s="47"/>
      <c r="BNP36" s="47"/>
      <c r="BNQ36" s="47"/>
      <c r="BNR36" s="47"/>
      <c r="BNS36" s="47"/>
      <c r="BNT36" s="47"/>
      <c r="BNU36" s="47"/>
      <c r="BNV36" s="47"/>
      <c r="BNW36" s="47"/>
      <c r="BNX36" s="47"/>
      <c r="BNY36" s="47"/>
      <c r="BNZ36" s="47"/>
      <c r="BOA36" s="47"/>
      <c r="BOB36" s="47"/>
      <c r="BOC36" s="47"/>
      <c r="BOD36" s="47"/>
      <c r="BOE36" s="47"/>
      <c r="BOF36" s="47"/>
      <c r="BOG36" s="47"/>
      <c r="BOH36" s="47"/>
      <c r="BOI36" s="47"/>
      <c r="BOJ36" s="47"/>
      <c r="BOK36" s="47"/>
      <c r="BOL36" s="47"/>
      <c r="BOM36" s="47"/>
      <c r="BON36" s="47"/>
      <c r="BOO36" s="47"/>
      <c r="BOP36" s="47"/>
      <c r="BOQ36" s="47"/>
      <c r="BOR36" s="47"/>
      <c r="BOS36" s="47"/>
      <c r="BOT36" s="47"/>
      <c r="BOU36" s="47"/>
      <c r="BOV36" s="47"/>
      <c r="BOW36" s="47"/>
      <c r="BOX36" s="47"/>
      <c r="BOY36" s="47"/>
      <c r="BOZ36" s="47"/>
      <c r="BPA36" s="47"/>
      <c r="BPB36" s="47"/>
      <c r="BPC36" s="47"/>
      <c r="BPD36" s="47"/>
      <c r="BPE36" s="47"/>
      <c r="BPF36" s="47"/>
      <c r="BPG36" s="47"/>
      <c r="BPH36" s="47"/>
      <c r="BPI36" s="47"/>
      <c r="BPJ36" s="47"/>
      <c r="BPK36" s="47"/>
      <c r="BPL36" s="47"/>
      <c r="BPM36" s="47"/>
      <c r="BPN36" s="47"/>
      <c r="BPO36" s="47"/>
      <c r="BPP36" s="47"/>
      <c r="BPQ36" s="47"/>
      <c r="BPR36" s="47"/>
      <c r="BPS36" s="47"/>
      <c r="BPT36" s="47"/>
      <c r="BPU36" s="47"/>
      <c r="BPV36" s="47"/>
      <c r="BPW36" s="47"/>
      <c r="BPX36" s="47"/>
      <c r="BPY36" s="47"/>
      <c r="BPZ36" s="47"/>
      <c r="BQA36" s="47"/>
      <c r="BQB36" s="47"/>
      <c r="BQC36" s="47"/>
      <c r="BQD36" s="47"/>
      <c r="BQE36" s="47"/>
      <c r="BQF36" s="47"/>
      <c r="BQG36" s="47"/>
      <c r="BQH36" s="47"/>
      <c r="BQI36" s="47"/>
      <c r="BQJ36" s="47"/>
      <c r="BQK36" s="47"/>
      <c r="BQL36" s="47"/>
      <c r="BQM36" s="47"/>
      <c r="BQN36" s="47"/>
      <c r="BQO36" s="47"/>
      <c r="BQP36" s="47"/>
      <c r="BQQ36" s="47"/>
      <c r="BQR36" s="47"/>
      <c r="BQS36" s="47"/>
      <c r="BQT36" s="47"/>
      <c r="BQU36" s="47"/>
      <c r="BQV36" s="47"/>
      <c r="BQW36" s="47"/>
      <c r="BQX36" s="47"/>
      <c r="BQY36" s="47"/>
      <c r="BQZ36" s="47"/>
      <c r="BRA36" s="47"/>
      <c r="BRB36" s="47"/>
      <c r="BRC36" s="47"/>
      <c r="BRD36" s="47"/>
      <c r="BRE36" s="47"/>
      <c r="BRF36" s="47"/>
      <c r="BRG36" s="47"/>
      <c r="BRH36" s="47"/>
      <c r="BRI36" s="47"/>
      <c r="BRJ36" s="47"/>
      <c r="BRK36" s="47"/>
      <c r="BRL36" s="47"/>
      <c r="BRM36" s="47"/>
      <c r="BRN36" s="47"/>
      <c r="BRO36" s="47"/>
      <c r="BRP36" s="47"/>
      <c r="BRQ36" s="47"/>
      <c r="BRR36" s="47"/>
      <c r="BRS36" s="47"/>
      <c r="BRT36" s="47"/>
      <c r="BRU36" s="47"/>
      <c r="BRV36" s="47"/>
      <c r="BRW36" s="47"/>
      <c r="BRX36" s="47"/>
      <c r="BRY36" s="47"/>
      <c r="BRZ36" s="47"/>
      <c r="BSA36" s="47"/>
      <c r="BSB36" s="47"/>
      <c r="BSC36" s="47"/>
      <c r="BSD36" s="47"/>
      <c r="BSE36" s="47"/>
      <c r="BSF36" s="47"/>
      <c r="BSG36" s="47"/>
      <c r="BSH36" s="47"/>
      <c r="BSI36" s="47"/>
      <c r="BSJ36" s="47"/>
      <c r="BSK36" s="47"/>
      <c r="BSL36" s="47"/>
      <c r="BSM36" s="47"/>
      <c r="BSN36" s="47"/>
      <c r="BSO36" s="47"/>
      <c r="BSP36" s="47"/>
      <c r="BSQ36" s="47"/>
      <c r="BSR36" s="47"/>
      <c r="BSS36" s="47"/>
      <c r="BST36" s="47"/>
      <c r="BSU36" s="47"/>
      <c r="BSV36" s="47"/>
      <c r="BSW36" s="47"/>
      <c r="BSX36" s="47"/>
      <c r="BSY36" s="47"/>
      <c r="BSZ36" s="47"/>
      <c r="BTA36" s="47"/>
      <c r="BTB36" s="47"/>
      <c r="BTC36" s="47"/>
      <c r="BTD36" s="47"/>
      <c r="BTE36" s="47"/>
      <c r="BTF36" s="47"/>
      <c r="BTG36" s="47"/>
      <c r="BTH36" s="47"/>
      <c r="BTI36" s="47"/>
      <c r="BTJ36" s="47"/>
      <c r="BTK36" s="47"/>
      <c r="BTL36" s="47"/>
      <c r="BTM36" s="47"/>
      <c r="BTN36" s="47"/>
      <c r="BTO36" s="47"/>
      <c r="BTP36" s="47"/>
      <c r="BTQ36" s="47"/>
      <c r="BTR36" s="47"/>
      <c r="BTS36" s="47"/>
      <c r="BTT36" s="47"/>
      <c r="BTU36" s="47"/>
      <c r="BTV36" s="47"/>
      <c r="BTW36" s="47"/>
      <c r="BTX36" s="47"/>
      <c r="BTY36" s="47"/>
      <c r="BTZ36" s="47"/>
      <c r="BUA36" s="47"/>
      <c r="BUB36" s="47"/>
      <c r="BUC36" s="47"/>
      <c r="BUD36" s="47"/>
      <c r="BUE36" s="47"/>
      <c r="BUF36" s="47"/>
      <c r="BUG36" s="47"/>
      <c r="BUH36" s="47"/>
      <c r="BUI36" s="47"/>
      <c r="BUJ36" s="47"/>
      <c r="BUK36" s="47"/>
      <c r="BUL36" s="47"/>
      <c r="BUM36" s="47"/>
      <c r="BUN36" s="47"/>
      <c r="BUO36" s="47"/>
      <c r="BUP36" s="47"/>
      <c r="BUQ36" s="47"/>
      <c r="BUR36" s="47"/>
      <c r="BUS36" s="47"/>
      <c r="BUT36" s="47"/>
      <c r="BUU36" s="47"/>
      <c r="BUV36" s="47"/>
      <c r="BUW36" s="47"/>
      <c r="BUX36" s="47"/>
      <c r="BUY36" s="47"/>
      <c r="BUZ36" s="47"/>
      <c r="BVA36" s="47"/>
      <c r="BVB36" s="47"/>
      <c r="BVC36" s="47"/>
      <c r="BVD36" s="47"/>
      <c r="BVE36" s="47"/>
      <c r="BVF36" s="47"/>
      <c r="BVG36" s="47"/>
      <c r="BVH36" s="47"/>
      <c r="BVI36" s="47"/>
      <c r="BVJ36" s="47"/>
      <c r="BVK36" s="47"/>
      <c r="BVL36" s="47"/>
      <c r="BVM36" s="47"/>
      <c r="BVN36" s="47"/>
      <c r="BVO36" s="47"/>
      <c r="BVP36" s="47"/>
      <c r="BVQ36" s="47"/>
      <c r="BVR36" s="47"/>
      <c r="BVS36" s="47"/>
      <c r="BVT36" s="47"/>
      <c r="BVU36" s="47"/>
      <c r="BVV36" s="47"/>
      <c r="BVW36" s="47"/>
      <c r="BVX36" s="47"/>
      <c r="BVY36" s="47"/>
      <c r="BVZ36" s="47"/>
      <c r="BWA36" s="47"/>
      <c r="BWB36" s="47"/>
      <c r="BWC36" s="47"/>
      <c r="BWD36" s="47"/>
      <c r="BWE36" s="47"/>
      <c r="BWF36" s="47"/>
      <c r="BWG36" s="47"/>
      <c r="BWH36" s="47"/>
      <c r="BWI36" s="47"/>
      <c r="BWJ36" s="47"/>
      <c r="BWK36" s="47"/>
      <c r="BWL36" s="47"/>
      <c r="BWM36" s="47"/>
      <c r="BWN36" s="47"/>
      <c r="BWO36" s="47"/>
      <c r="BWP36" s="47"/>
      <c r="BWQ36" s="47"/>
      <c r="BWR36" s="47"/>
      <c r="BWS36" s="47"/>
      <c r="BWT36" s="47"/>
      <c r="BWU36" s="47"/>
      <c r="BWV36" s="47"/>
      <c r="BWW36" s="47"/>
      <c r="BWX36" s="47"/>
      <c r="BWY36" s="47"/>
      <c r="BWZ36" s="47"/>
      <c r="BXA36" s="47"/>
      <c r="BXB36" s="47"/>
      <c r="BXC36" s="47"/>
      <c r="BXD36" s="47"/>
      <c r="BXE36" s="47"/>
      <c r="BXF36" s="47"/>
      <c r="BXG36" s="47"/>
      <c r="BXH36" s="47"/>
      <c r="BXI36" s="47"/>
      <c r="BXJ36" s="47"/>
      <c r="BXK36" s="47"/>
      <c r="BXL36" s="47"/>
      <c r="BXM36" s="47"/>
      <c r="BXN36" s="47"/>
      <c r="BXO36" s="47"/>
      <c r="BXP36" s="47"/>
      <c r="BXQ36" s="47"/>
      <c r="BXR36" s="47"/>
      <c r="BXS36" s="47"/>
      <c r="BXT36" s="47"/>
      <c r="BXU36" s="47"/>
      <c r="BXV36" s="47"/>
      <c r="BXW36" s="47"/>
      <c r="BXX36" s="47"/>
      <c r="BXY36" s="47"/>
      <c r="BXZ36" s="47"/>
      <c r="BYA36" s="47"/>
      <c r="BYB36" s="47"/>
      <c r="BYC36" s="47"/>
      <c r="BYD36" s="47"/>
      <c r="BYE36" s="47"/>
      <c r="BYF36" s="47"/>
      <c r="BYG36" s="47"/>
      <c r="BYH36" s="47"/>
      <c r="BYI36" s="47"/>
      <c r="BYJ36" s="47"/>
      <c r="BYK36" s="47"/>
      <c r="BYL36" s="47"/>
      <c r="BYM36" s="47"/>
      <c r="BYN36" s="47"/>
      <c r="BYO36" s="47"/>
      <c r="BYP36" s="47"/>
      <c r="BYQ36" s="47"/>
      <c r="BYR36" s="47"/>
      <c r="BYS36" s="47"/>
      <c r="BYT36" s="47"/>
      <c r="BYU36" s="47"/>
      <c r="BYV36" s="47"/>
      <c r="BYW36" s="47"/>
      <c r="BYX36" s="47"/>
      <c r="BYY36" s="47"/>
      <c r="BYZ36" s="47"/>
      <c r="BZA36" s="47"/>
      <c r="BZB36" s="47"/>
      <c r="BZC36" s="47"/>
      <c r="BZD36" s="47"/>
      <c r="BZE36" s="47"/>
      <c r="BZF36" s="47"/>
      <c r="BZG36" s="47"/>
      <c r="BZH36" s="47"/>
      <c r="BZI36" s="47"/>
      <c r="BZJ36" s="47"/>
      <c r="BZK36" s="47"/>
      <c r="BZL36" s="47"/>
      <c r="BZM36" s="47"/>
      <c r="BZN36" s="47"/>
      <c r="BZO36" s="47"/>
      <c r="BZP36" s="47"/>
      <c r="BZQ36" s="47"/>
      <c r="BZR36" s="47"/>
      <c r="BZS36" s="47"/>
      <c r="BZT36" s="47"/>
      <c r="BZU36" s="47"/>
      <c r="BZV36" s="47"/>
      <c r="BZW36" s="47"/>
      <c r="BZX36" s="47"/>
      <c r="BZY36" s="47"/>
      <c r="BZZ36" s="47"/>
      <c r="CAA36" s="47"/>
      <c r="CAB36" s="47"/>
      <c r="CAC36" s="47"/>
      <c r="CAD36" s="47"/>
      <c r="CAE36" s="47"/>
      <c r="CAF36" s="47"/>
      <c r="CAG36" s="47"/>
      <c r="CAH36" s="47"/>
      <c r="CAI36" s="47"/>
      <c r="CAJ36" s="47"/>
      <c r="CAK36" s="47"/>
      <c r="CAL36" s="47"/>
      <c r="CAM36" s="47"/>
      <c r="CAN36" s="47"/>
      <c r="CAO36" s="47"/>
      <c r="CAP36" s="47"/>
      <c r="CAQ36" s="47"/>
      <c r="CAR36" s="47"/>
      <c r="CAS36" s="47"/>
      <c r="CAT36" s="47"/>
      <c r="CAU36" s="47"/>
      <c r="CAV36" s="47"/>
      <c r="CAW36" s="47"/>
      <c r="CAX36" s="47"/>
      <c r="CAY36" s="47"/>
      <c r="CAZ36" s="47"/>
      <c r="CBA36" s="47"/>
      <c r="CBB36" s="47"/>
      <c r="CBC36" s="47"/>
      <c r="CBD36" s="47"/>
      <c r="CBE36" s="47"/>
      <c r="CBF36" s="47"/>
      <c r="CBG36" s="47"/>
      <c r="CBH36" s="47"/>
      <c r="CBI36" s="47"/>
      <c r="CBJ36" s="47"/>
      <c r="CBK36" s="47"/>
      <c r="CBL36" s="47"/>
      <c r="CBM36" s="47"/>
      <c r="CBN36" s="47"/>
      <c r="CBO36" s="47"/>
      <c r="CBP36" s="47"/>
      <c r="CBQ36" s="47"/>
      <c r="CBR36" s="47"/>
      <c r="CBS36" s="47"/>
      <c r="CBT36" s="47"/>
      <c r="CBU36" s="47"/>
      <c r="CBV36" s="47"/>
      <c r="CBW36" s="47"/>
      <c r="CBX36" s="47"/>
      <c r="CBY36" s="47"/>
      <c r="CBZ36" s="47"/>
      <c r="CCA36" s="47"/>
      <c r="CCB36" s="47"/>
      <c r="CCC36" s="47"/>
      <c r="CCD36" s="47"/>
      <c r="CCE36" s="47"/>
      <c r="CCF36" s="47"/>
      <c r="CCG36" s="47"/>
      <c r="CCH36" s="47"/>
      <c r="CCI36" s="47"/>
      <c r="CCJ36" s="47"/>
      <c r="CCK36" s="47"/>
      <c r="CCL36" s="47"/>
      <c r="CCM36" s="47"/>
      <c r="CCN36" s="47"/>
      <c r="CCO36" s="47"/>
      <c r="CCP36" s="47"/>
      <c r="CCQ36" s="47"/>
      <c r="CCR36" s="47"/>
      <c r="CCS36" s="47"/>
      <c r="CCT36" s="47"/>
      <c r="CCU36" s="47"/>
      <c r="CCV36" s="47"/>
      <c r="CCW36" s="47"/>
      <c r="CCX36" s="47"/>
      <c r="CCY36" s="47"/>
      <c r="CCZ36" s="47"/>
      <c r="CDA36" s="47"/>
      <c r="CDB36" s="47"/>
      <c r="CDC36" s="47"/>
      <c r="CDD36" s="47"/>
      <c r="CDE36" s="47"/>
      <c r="CDF36" s="47"/>
      <c r="CDG36" s="47"/>
      <c r="CDH36" s="47"/>
      <c r="CDI36" s="47"/>
      <c r="CDJ36" s="47"/>
      <c r="CDK36" s="47"/>
      <c r="CDL36" s="47"/>
      <c r="CDM36" s="47"/>
      <c r="CDN36" s="47"/>
      <c r="CDO36" s="47"/>
      <c r="CDP36" s="47"/>
      <c r="CDQ36" s="47"/>
      <c r="CDR36" s="47"/>
      <c r="CDS36" s="47"/>
      <c r="CDT36" s="47"/>
      <c r="CDU36" s="47"/>
      <c r="CDV36" s="47"/>
      <c r="CDW36" s="47"/>
      <c r="CDX36" s="47"/>
      <c r="CDY36" s="47"/>
      <c r="CDZ36" s="47"/>
      <c r="CEA36" s="47"/>
      <c r="CEB36" s="47"/>
      <c r="CEC36" s="47"/>
      <c r="CED36" s="47"/>
      <c r="CEE36" s="47"/>
      <c r="CEF36" s="47"/>
      <c r="CEG36" s="47"/>
      <c r="CEH36" s="47"/>
      <c r="CEI36" s="47"/>
      <c r="CEJ36" s="47"/>
      <c r="CEK36" s="47"/>
      <c r="CEL36" s="47"/>
      <c r="CEM36" s="47"/>
      <c r="CEN36" s="47"/>
      <c r="CEO36" s="47"/>
      <c r="CEP36" s="47"/>
      <c r="CEQ36" s="47"/>
      <c r="CER36" s="47"/>
      <c r="CES36" s="47"/>
      <c r="CET36" s="47"/>
      <c r="CEU36" s="47"/>
      <c r="CEV36" s="47"/>
      <c r="CEW36" s="47"/>
      <c r="CEX36" s="47"/>
      <c r="CEY36" s="47"/>
      <c r="CEZ36" s="47"/>
      <c r="CFA36" s="47"/>
      <c r="CFB36" s="47"/>
      <c r="CFC36" s="47"/>
      <c r="CFD36" s="47"/>
      <c r="CFE36" s="47"/>
      <c r="CFF36" s="47"/>
      <c r="CFG36" s="47"/>
      <c r="CFH36" s="47"/>
      <c r="CFI36" s="47"/>
      <c r="CFJ36" s="47"/>
      <c r="CFK36" s="47"/>
      <c r="CFL36" s="47"/>
      <c r="CFM36" s="47"/>
      <c r="CFN36" s="47"/>
      <c r="CFO36" s="47"/>
      <c r="CFP36" s="47"/>
      <c r="CFQ36" s="47"/>
      <c r="CFR36" s="47"/>
      <c r="CFS36" s="47"/>
      <c r="CFT36" s="47"/>
      <c r="CFU36" s="47"/>
      <c r="CFV36" s="47"/>
      <c r="CFW36" s="47"/>
      <c r="CFX36" s="47"/>
      <c r="CFY36" s="47"/>
      <c r="CFZ36" s="47"/>
      <c r="CGA36" s="47"/>
      <c r="CGB36" s="47"/>
      <c r="CGC36" s="47"/>
      <c r="CGD36" s="47"/>
      <c r="CGE36" s="47"/>
      <c r="CGF36" s="47"/>
      <c r="CGG36" s="47"/>
      <c r="CGH36" s="47"/>
      <c r="CGI36" s="47"/>
      <c r="CGJ36" s="47"/>
      <c r="CGK36" s="47"/>
      <c r="CGL36" s="47"/>
      <c r="CGM36" s="47"/>
      <c r="CGN36" s="47"/>
      <c r="CGO36" s="47"/>
      <c r="CGP36" s="47"/>
      <c r="CGQ36" s="47"/>
      <c r="CGR36" s="47"/>
      <c r="CGS36" s="47"/>
      <c r="CGT36" s="47"/>
      <c r="CGU36" s="47"/>
      <c r="CGV36" s="47"/>
      <c r="CGW36" s="47"/>
      <c r="CGX36" s="47"/>
      <c r="CGY36" s="47"/>
      <c r="CGZ36" s="47"/>
      <c r="CHA36" s="47"/>
      <c r="CHB36" s="47"/>
      <c r="CHC36" s="47"/>
      <c r="CHD36" s="47"/>
      <c r="CHE36" s="47"/>
      <c r="CHF36" s="47"/>
      <c r="CHG36" s="47"/>
      <c r="CHH36" s="47"/>
      <c r="CHI36" s="47"/>
      <c r="CHJ36" s="47"/>
      <c r="CHK36" s="47"/>
      <c r="CHL36" s="47"/>
      <c r="CHM36" s="47"/>
      <c r="CHN36" s="47"/>
      <c r="CHO36" s="47"/>
      <c r="CHP36" s="47"/>
      <c r="CHQ36" s="47"/>
      <c r="CHR36" s="47"/>
      <c r="CHS36" s="47"/>
      <c r="CHT36" s="47"/>
      <c r="CHU36" s="47"/>
      <c r="CHV36" s="47"/>
      <c r="CHW36" s="47"/>
      <c r="CHX36" s="47"/>
      <c r="CHY36" s="47"/>
      <c r="CHZ36" s="47"/>
      <c r="CIA36" s="47"/>
      <c r="CIB36" s="47"/>
      <c r="CIC36" s="47"/>
      <c r="CID36" s="47"/>
      <c r="CIE36" s="47"/>
      <c r="CIF36" s="47"/>
      <c r="CIG36" s="47"/>
      <c r="CIH36" s="47"/>
      <c r="CII36" s="47"/>
      <c r="CIJ36" s="47"/>
      <c r="CIK36" s="47"/>
      <c r="CIL36" s="47"/>
      <c r="CIM36" s="47"/>
      <c r="CIN36" s="47"/>
      <c r="CIO36" s="47"/>
      <c r="CIP36" s="47"/>
      <c r="CIQ36" s="47"/>
      <c r="CIR36" s="47"/>
      <c r="CIS36" s="47"/>
      <c r="CIT36" s="47"/>
      <c r="CIU36" s="47"/>
      <c r="CIV36" s="47"/>
      <c r="CIW36" s="47"/>
      <c r="CIX36" s="47"/>
      <c r="CIY36" s="47"/>
      <c r="CIZ36" s="47"/>
      <c r="CJA36" s="47"/>
      <c r="CJB36" s="47"/>
      <c r="CJC36" s="47"/>
      <c r="CJD36" s="47"/>
      <c r="CJE36" s="47"/>
      <c r="CJF36" s="47"/>
      <c r="CJG36" s="47"/>
      <c r="CJH36" s="47"/>
      <c r="CJI36" s="47"/>
      <c r="CJJ36" s="47"/>
      <c r="CJK36" s="47"/>
      <c r="CJL36" s="47"/>
      <c r="CJM36" s="47"/>
      <c r="CJN36" s="47"/>
      <c r="CJO36" s="47"/>
      <c r="CJP36" s="47"/>
      <c r="CJQ36" s="47"/>
      <c r="CJR36" s="47"/>
      <c r="CJS36" s="47"/>
      <c r="CJT36" s="47"/>
      <c r="CJU36" s="47"/>
      <c r="CJV36" s="47"/>
      <c r="CJW36" s="47"/>
      <c r="CJX36" s="47"/>
      <c r="CJY36" s="47"/>
      <c r="CJZ36" s="47"/>
      <c r="CKA36" s="47"/>
      <c r="CKB36" s="47"/>
      <c r="CKC36" s="47"/>
      <c r="CKD36" s="47"/>
      <c r="CKE36" s="47"/>
      <c r="CKF36" s="47"/>
      <c r="CKG36" s="47"/>
      <c r="CKH36" s="47"/>
      <c r="CKI36" s="47"/>
      <c r="CKJ36" s="47"/>
      <c r="CKK36" s="47"/>
      <c r="CKL36" s="47"/>
      <c r="CKM36" s="47"/>
      <c r="CKN36" s="47"/>
      <c r="CKO36" s="47"/>
      <c r="CKP36" s="47"/>
      <c r="CKQ36" s="47"/>
      <c r="CKR36" s="47"/>
      <c r="CKS36" s="47"/>
      <c r="CKT36" s="47"/>
      <c r="CKU36" s="47"/>
      <c r="CKV36" s="47"/>
      <c r="CKW36" s="47"/>
      <c r="CKX36" s="47"/>
      <c r="CKY36" s="47"/>
      <c r="CKZ36" s="47"/>
      <c r="CLA36" s="47"/>
      <c r="CLB36" s="47"/>
      <c r="CLC36" s="47"/>
      <c r="CLD36" s="47"/>
      <c r="CLE36" s="47"/>
      <c r="CLF36" s="47"/>
      <c r="CLG36" s="47"/>
      <c r="CLH36" s="47"/>
      <c r="CLI36" s="47"/>
      <c r="CLJ36" s="47"/>
      <c r="CLK36" s="47"/>
      <c r="CLL36" s="47"/>
      <c r="CLM36" s="47"/>
      <c r="CLN36" s="47"/>
      <c r="CLO36" s="47"/>
      <c r="CLP36" s="47"/>
      <c r="CLQ36" s="47"/>
      <c r="CLR36" s="47"/>
      <c r="CLS36" s="47"/>
      <c r="CLT36" s="47"/>
      <c r="CLU36" s="47"/>
      <c r="CLV36" s="47"/>
      <c r="CLW36" s="47"/>
      <c r="CLX36" s="47"/>
      <c r="CLY36" s="47"/>
      <c r="CLZ36" s="47"/>
      <c r="CMA36" s="47"/>
      <c r="CMB36" s="47"/>
      <c r="CMC36" s="47"/>
      <c r="CMD36" s="47"/>
      <c r="CME36" s="47"/>
      <c r="CMF36" s="47"/>
      <c r="CMG36" s="47"/>
      <c r="CMH36" s="47"/>
      <c r="CMI36" s="47"/>
      <c r="CMJ36" s="47"/>
      <c r="CMK36" s="47"/>
      <c r="CML36" s="47"/>
      <c r="CMM36" s="47"/>
      <c r="CMN36" s="47"/>
      <c r="CMO36" s="47"/>
      <c r="CMP36" s="47"/>
      <c r="CMQ36" s="47"/>
      <c r="CMR36" s="47"/>
      <c r="CMS36" s="47"/>
      <c r="CMT36" s="47"/>
      <c r="CMU36" s="47"/>
      <c r="CMV36" s="47"/>
      <c r="CMW36" s="47"/>
      <c r="CMX36" s="47"/>
      <c r="CMY36" s="47"/>
      <c r="CMZ36" s="47"/>
      <c r="CNA36" s="47"/>
      <c r="CNB36" s="47"/>
      <c r="CNC36" s="47"/>
      <c r="CND36" s="47"/>
      <c r="CNE36" s="47"/>
      <c r="CNF36" s="47"/>
      <c r="CNG36" s="47"/>
      <c r="CNH36" s="47"/>
      <c r="CNI36" s="47"/>
      <c r="CNJ36" s="47"/>
      <c r="CNK36" s="47"/>
      <c r="CNL36" s="47"/>
      <c r="CNM36" s="47"/>
      <c r="CNN36" s="47"/>
      <c r="CNO36" s="47"/>
      <c r="CNP36" s="47"/>
      <c r="CNQ36" s="47"/>
      <c r="CNR36" s="47"/>
      <c r="CNS36" s="47"/>
      <c r="CNT36" s="47"/>
      <c r="CNU36" s="47"/>
      <c r="CNV36" s="47"/>
      <c r="CNW36" s="47"/>
      <c r="CNX36" s="47"/>
      <c r="CNY36" s="47"/>
      <c r="CNZ36" s="47"/>
      <c r="COA36" s="47"/>
      <c r="COB36" s="47"/>
      <c r="COC36" s="47"/>
      <c r="COD36" s="47"/>
      <c r="COE36" s="47"/>
      <c r="COF36" s="47"/>
      <c r="COG36" s="47"/>
      <c r="COH36" s="47"/>
      <c r="COI36" s="47"/>
      <c r="COJ36" s="47"/>
      <c r="COK36" s="47"/>
      <c r="COL36" s="47"/>
      <c r="COM36" s="47"/>
      <c r="CON36" s="47"/>
      <c r="COO36" s="47"/>
      <c r="COP36" s="47"/>
      <c r="COQ36" s="47"/>
      <c r="COR36" s="47"/>
      <c r="COS36" s="47"/>
      <c r="COT36" s="47"/>
      <c r="COU36" s="47"/>
      <c r="COV36" s="47"/>
      <c r="COW36" s="47"/>
      <c r="COX36" s="47"/>
      <c r="COY36" s="47"/>
      <c r="COZ36" s="47"/>
      <c r="CPA36" s="47"/>
      <c r="CPB36" s="47"/>
      <c r="CPC36" s="47"/>
      <c r="CPD36" s="47"/>
      <c r="CPE36" s="47"/>
      <c r="CPF36" s="47"/>
      <c r="CPG36" s="47"/>
      <c r="CPH36" s="47"/>
      <c r="CPI36" s="47"/>
      <c r="CPJ36" s="47"/>
      <c r="CPK36" s="47"/>
      <c r="CPL36" s="47"/>
      <c r="CPM36" s="47"/>
      <c r="CPN36" s="47"/>
      <c r="CPO36" s="47"/>
      <c r="CPP36" s="47"/>
      <c r="CPQ36" s="47"/>
      <c r="CPR36" s="47"/>
      <c r="CPS36" s="47"/>
      <c r="CPT36" s="47"/>
      <c r="CPU36" s="47"/>
      <c r="CPV36" s="47"/>
      <c r="CPW36" s="47"/>
      <c r="CPX36" s="47"/>
      <c r="CPY36" s="47"/>
      <c r="CPZ36" s="47"/>
      <c r="CQA36" s="47"/>
      <c r="CQB36" s="47"/>
      <c r="CQC36" s="47"/>
      <c r="CQD36" s="47"/>
      <c r="CQE36" s="47"/>
      <c r="CQF36" s="47"/>
      <c r="CQG36" s="47"/>
      <c r="CQH36" s="47"/>
      <c r="CQI36" s="47"/>
      <c r="CQJ36" s="47"/>
      <c r="CQK36" s="47"/>
      <c r="CQL36" s="47"/>
      <c r="CQM36" s="47"/>
      <c r="CQN36" s="47"/>
      <c r="CQO36" s="47"/>
      <c r="CQP36" s="47"/>
      <c r="CQQ36" s="47"/>
      <c r="CQR36" s="47"/>
      <c r="CQS36" s="47"/>
      <c r="CQT36" s="47"/>
      <c r="CQU36" s="47"/>
      <c r="CQV36" s="47"/>
      <c r="CQW36" s="47"/>
      <c r="CQX36" s="47"/>
      <c r="CQY36" s="47"/>
      <c r="CQZ36" s="47"/>
      <c r="CRA36" s="47"/>
      <c r="CRB36" s="47"/>
      <c r="CRC36" s="47"/>
      <c r="CRD36" s="47"/>
      <c r="CRE36" s="47"/>
      <c r="CRF36" s="47"/>
      <c r="CRG36" s="47"/>
      <c r="CRH36" s="47"/>
      <c r="CRI36" s="47"/>
      <c r="CRJ36" s="47"/>
      <c r="CRK36" s="47"/>
      <c r="CRL36" s="47"/>
      <c r="CRM36" s="47"/>
      <c r="CRN36" s="47"/>
      <c r="CRO36" s="47"/>
      <c r="CRP36" s="47"/>
      <c r="CRQ36" s="47"/>
      <c r="CRR36" s="47"/>
      <c r="CRS36" s="47"/>
      <c r="CRT36" s="47"/>
      <c r="CRU36" s="47"/>
      <c r="CRV36" s="47"/>
      <c r="CRW36" s="47"/>
      <c r="CRX36" s="47"/>
      <c r="CRY36" s="47"/>
      <c r="CRZ36" s="47"/>
      <c r="CSA36" s="47"/>
      <c r="CSB36" s="47"/>
      <c r="CSC36" s="47"/>
      <c r="CSD36" s="47"/>
      <c r="CSE36" s="47"/>
      <c r="CSF36" s="47"/>
      <c r="CSG36" s="47"/>
      <c r="CSH36" s="47"/>
      <c r="CSI36" s="47"/>
      <c r="CSJ36" s="47"/>
      <c r="CSK36" s="47"/>
      <c r="CSL36" s="47"/>
      <c r="CSM36" s="47"/>
      <c r="CSN36" s="47"/>
      <c r="CSO36" s="47"/>
      <c r="CSP36" s="47"/>
      <c r="CSQ36" s="47"/>
      <c r="CSR36" s="47"/>
      <c r="CSS36" s="47"/>
      <c r="CST36" s="47"/>
      <c r="CSU36" s="47"/>
      <c r="CSV36" s="47"/>
      <c r="CSW36" s="47"/>
      <c r="CSX36" s="47"/>
      <c r="CSY36" s="47"/>
      <c r="CSZ36" s="47"/>
      <c r="CTA36" s="47"/>
      <c r="CTB36" s="47"/>
      <c r="CTC36" s="47"/>
      <c r="CTD36" s="47"/>
      <c r="CTE36" s="47"/>
      <c r="CTF36" s="47"/>
      <c r="CTG36" s="47"/>
      <c r="CTH36" s="47"/>
      <c r="CTI36" s="47"/>
      <c r="CTJ36" s="47"/>
      <c r="CTK36" s="47"/>
      <c r="CTL36" s="47"/>
      <c r="CTM36" s="47"/>
      <c r="CTN36" s="47"/>
      <c r="CTO36" s="47"/>
      <c r="CTP36" s="47"/>
      <c r="CTQ36" s="47"/>
      <c r="CTR36" s="47"/>
      <c r="CTS36" s="47"/>
      <c r="CTT36" s="47"/>
      <c r="CTU36" s="47"/>
      <c r="CTV36" s="47"/>
      <c r="CTW36" s="47"/>
      <c r="CTX36" s="47"/>
      <c r="CTY36" s="47"/>
      <c r="CTZ36" s="47"/>
      <c r="CUA36" s="47"/>
      <c r="CUB36" s="47"/>
      <c r="CUC36" s="47"/>
      <c r="CUD36" s="47"/>
      <c r="CUE36" s="47"/>
      <c r="CUF36" s="47"/>
      <c r="CUG36" s="47"/>
      <c r="CUH36" s="47"/>
      <c r="CUI36" s="47"/>
      <c r="CUJ36" s="47"/>
      <c r="CUK36" s="47"/>
      <c r="CUL36" s="47"/>
      <c r="CUM36" s="47"/>
      <c r="CUN36" s="47"/>
      <c r="CUO36" s="47"/>
      <c r="CUP36" s="47"/>
      <c r="CUQ36" s="47"/>
      <c r="CUR36" s="47"/>
      <c r="CUS36" s="47"/>
      <c r="CUT36" s="47"/>
      <c r="CUU36" s="47"/>
      <c r="CUV36" s="47"/>
      <c r="CUW36" s="47"/>
      <c r="CUX36" s="47"/>
      <c r="CUY36" s="47"/>
      <c r="CUZ36" s="47"/>
      <c r="CVA36" s="47"/>
      <c r="CVB36" s="47"/>
      <c r="CVC36" s="47"/>
      <c r="CVD36" s="47"/>
      <c r="CVE36" s="47"/>
      <c r="CVF36" s="47"/>
      <c r="CVG36" s="47"/>
      <c r="CVH36" s="47"/>
      <c r="CVI36" s="47"/>
      <c r="CVJ36" s="47"/>
      <c r="CVK36" s="47"/>
      <c r="CVL36" s="47"/>
      <c r="CVM36" s="47"/>
      <c r="CVN36" s="47"/>
      <c r="CVO36" s="47"/>
      <c r="CVP36" s="47"/>
      <c r="CVQ36" s="47"/>
      <c r="CVR36" s="47"/>
      <c r="CVS36" s="47"/>
      <c r="CVT36" s="47"/>
      <c r="CVU36" s="47"/>
      <c r="CVV36" s="47"/>
      <c r="CVW36" s="47"/>
      <c r="CVX36" s="47"/>
      <c r="CVY36" s="47"/>
      <c r="CVZ36" s="47"/>
      <c r="CWA36" s="47"/>
      <c r="CWB36" s="47"/>
      <c r="CWC36" s="47"/>
      <c r="CWD36" s="47"/>
      <c r="CWE36" s="47"/>
      <c r="CWF36" s="47"/>
      <c r="CWG36" s="47"/>
      <c r="CWH36" s="47"/>
      <c r="CWI36" s="47"/>
      <c r="CWJ36" s="47"/>
      <c r="CWK36" s="47"/>
      <c r="CWL36" s="47"/>
      <c r="CWM36" s="47"/>
      <c r="CWN36" s="47"/>
      <c r="CWO36" s="47"/>
      <c r="CWP36" s="47"/>
      <c r="CWQ36" s="47"/>
      <c r="CWR36" s="47"/>
      <c r="CWS36" s="47"/>
      <c r="CWT36" s="47"/>
      <c r="CWU36" s="47"/>
      <c r="CWV36" s="47"/>
      <c r="CWW36" s="47"/>
      <c r="CWX36" s="47"/>
      <c r="CWY36" s="47"/>
      <c r="CWZ36" s="47"/>
      <c r="CXA36" s="47"/>
      <c r="CXB36" s="47"/>
      <c r="CXC36" s="47"/>
      <c r="CXD36" s="47"/>
      <c r="CXE36" s="47"/>
      <c r="CXF36" s="47"/>
      <c r="CXG36" s="47"/>
      <c r="CXH36" s="47"/>
      <c r="CXI36" s="47"/>
      <c r="CXJ36" s="47"/>
      <c r="CXK36" s="47"/>
      <c r="CXL36" s="47"/>
      <c r="CXM36" s="47"/>
      <c r="CXN36" s="47"/>
      <c r="CXO36" s="47"/>
      <c r="CXP36" s="47"/>
      <c r="CXQ36" s="47"/>
      <c r="CXR36" s="47"/>
      <c r="CXS36" s="47"/>
      <c r="CXT36" s="47"/>
      <c r="CXU36" s="47"/>
      <c r="CXV36" s="47"/>
      <c r="CXW36" s="47"/>
      <c r="CXX36" s="47"/>
      <c r="CXY36" s="47"/>
      <c r="CXZ36" s="47"/>
      <c r="CYA36" s="47"/>
      <c r="CYB36" s="47"/>
      <c r="CYC36" s="47"/>
      <c r="CYD36" s="47"/>
      <c r="CYE36" s="47"/>
      <c r="CYF36" s="47"/>
      <c r="CYG36" s="47"/>
      <c r="CYH36" s="47"/>
      <c r="CYI36" s="47"/>
      <c r="CYJ36" s="47"/>
      <c r="CYK36" s="47"/>
      <c r="CYL36" s="47"/>
      <c r="CYM36" s="47"/>
      <c r="CYN36" s="47"/>
      <c r="CYO36" s="47"/>
      <c r="CYP36" s="47"/>
      <c r="CYQ36" s="47"/>
      <c r="CYR36" s="47"/>
      <c r="CYS36" s="47"/>
      <c r="CYT36" s="47"/>
      <c r="CYU36" s="47"/>
      <c r="CYV36" s="47"/>
      <c r="CYW36" s="47"/>
      <c r="CYX36" s="47"/>
      <c r="CYY36" s="47"/>
      <c r="CYZ36" s="47"/>
      <c r="CZA36" s="47"/>
      <c r="CZB36" s="47"/>
      <c r="CZC36" s="47"/>
      <c r="CZD36" s="47"/>
      <c r="CZE36" s="47"/>
      <c r="CZF36" s="47"/>
      <c r="CZG36" s="47"/>
      <c r="CZH36" s="47"/>
      <c r="CZI36" s="47"/>
      <c r="CZJ36" s="47"/>
      <c r="CZK36" s="47"/>
      <c r="CZL36" s="47"/>
      <c r="CZM36" s="47"/>
      <c r="CZN36" s="47"/>
      <c r="CZO36" s="47"/>
      <c r="CZP36" s="47"/>
      <c r="CZQ36" s="47"/>
      <c r="CZR36" s="47"/>
      <c r="CZS36" s="47"/>
      <c r="CZT36" s="47"/>
      <c r="CZU36" s="47"/>
      <c r="CZV36" s="47"/>
      <c r="CZW36" s="47"/>
      <c r="CZX36" s="47"/>
      <c r="CZY36" s="47"/>
      <c r="CZZ36" s="47"/>
      <c r="DAA36" s="47"/>
      <c r="DAB36" s="47"/>
      <c r="DAC36" s="47"/>
      <c r="DAD36" s="47"/>
      <c r="DAE36" s="47"/>
      <c r="DAF36" s="47"/>
      <c r="DAG36" s="47"/>
      <c r="DAH36" s="47"/>
      <c r="DAI36" s="47"/>
      <c r="DAJ36" s="47"/>
      <c r="DAK36" s="47"/>
      <c r="DAL36" s="47"/>
      <c r="DAM36" s="47"/>
      <c r="DAN36" s="47"/>
      <c r="DAO36" s="47"/>
      <c r="DAP36" s="47"/>
      <c r="DAQ36" s="47"/>
      <c r="DAR36" s="47"/>
      <c r="DAS36" s="47"/>
      <c r="DAT36" s="47"/>
      <c r="DAU36" s="47"/>
      <c r="DAV36" s="47"/>
      <c r="DAW36" s="47"/>
      <c r="DAX36" s="47"/>
      <c r="DAY36" s="47"/>
      <c r="DAZ36" s="47"/>
      <c r="DBA36" s="47"/>
      <c r="DBB36" s="47"/>
      <c r="DBC36" s="47"/>
      <c r="DBD36" s="47"/>
      <c r="DBE36" s="47"/>
      <c r="DBF36" s="47"/>
      <c r="DBG36" s="47"/>
      <c r="DBH36" s="47"/>
      <c r="DBI36" s="47"/>
      <c r="DBJ36" s="47"/>
      <c r="DBK36" s="47"/>
      <c r="DBL36" s="47"/>
      <c r="DBM36" s="47"/>
      <c r="DBN36" s="47"/>
      <c r="DBO36" s="47"/>
      <c r="DBP36" s="47"/>
      <c r="DBQ36" s="47"/>
      <c r="DBR36" s="47"/>
      <c r="DBS36" s="47"/>
      <c r="DBT36" s="47"/>
      <c r="DBU36" s="47"/>
      <c r="DBV36" s="47"/>
      <c r="DBW36" s="47"/>
      <c r="DBX36" s="47"/>
      <c r="DBY36" s="47"/>
      <c r="DBZ36" s="47"/>
      <c r="DCA36" s="47"/>
      <c r="DCB36" s="47"/>
      <c r="DCC36" s="47"/>
      <c r="DCD36" s="47"/>
      <c r="DCE36" s="47"/>
      <c r="DCF36" s="47"/>
      <c r="DCG36" s="47"/>
      <c r="DCH36" s="47"/>
      <c r="DCI36" s="47"/>
      <c r="DCJ36" s="47"/>
      <c r="DCK36" s="47"/>
      <c r="DCL36" s="47"/>
      <c r="DCM36" s="47"/>
      <c r="DCN36" s="47"/>
      <c r="DCO36" s="47"/>
      <c r="DCP36" s="47"/>
      <c r="DCQ36" s="47"/>
      <c r="DCR36" s="47"/>
      <c r="DCS36" s="47"/>
      <c r="DCT36" s="47"/>
      <c r="DCU36" s="47"/>
      <c r="DCV36" s="47"/>
      <c r="DCW36" s="47"/>
      <c r="DCX36" s="47"/>
      <c r="DCY36" s="47"/>
      <c r="DCZ36" s="47"/>
      <c r="DDA36" s="47"/>
      <c r="DDB36" s="47"/>
      <c r="DDC36" s="47"/>
      <c r="DDD36" s="47"/>
      <c r="DDE36" s="47"/>
      <c r="DDF36" s="47"/>
      <c r="DDG36" s="47"/>
      <c r="DDH36" s="47"/>
      <c r="DDI36" s="47"/>
      <c r="DDJ36" s="47"/>
      <c r="DDK36" s="47"/>
      <c r="DDL36" s="47"/>
      <c r="DDM36" s="47"/>
      <c r="DDN36" s="47"/>
      <c r="DDO36" s="47"/>
      <c r="DDP36" s="47"/>
      <c r="DDQ36" s="47"/>
      <c r="DDR36" s="47"/>
      <c r="DDS36" s="47"/>
      <c r="DDT36" s="47"/>
      <c r="DDU36" s="47"/>
      <c r="DDV36" s="47"/>
      <c r="DDW36" s="47"/>
      <c r="DDX36" s="47"/>
      <c r="DDY36" s="47"/>
      <c r="DDZ36" s="47"/>
      <c r="DEA36" s="47"/>
      <c r="DEB36" s="47"/>
      <c r="DEC36" s="47"/>
      <c r="DED36" s="47"/>
      <c r="DEE36" s="47"/>
      <c r="DEF36" s="47"/>
      <c r="DEG36" s="47"/>
      <c r="DEH36" s="47"/>
      <c r="DEI36" s="47"/>
      <c r="DEJ36" s="47"/>
      <c r="DEK36" s="47"/>
      <c r="DEL36" s="47"/>
      <c r="DEM36" s="47"/>
      <c r="DEN36" s="47"/>
      <c r="DEO36" s="47"/>
      <c r="DEP36" s="47"/>
      <c r="DEQ36" s="47"/>
      <c r="DER36" s="47"/>
      <c r="DES36" s="47"/>
      <c r="DET36" s="47"/>
      <c r="DEU36" s="47"/>
      <c r="DEV36" s="47"/>
      <c r="DEW36" s="47"/>
      <c r="DEX36" s="47"/>
      <c r="DEY36" s="47"/>
      <c r="DEZ36" s="47"/>
      <c r="DFA36" s="47"/>
      <c r="DFB36" s="47"/>
      <c r="DFC36" s="47"/>
      <c r="DFD36" s="47"/>
      <c r="DFE36" s="47"/>
      <c r="DFF36" s="47"/>
      <c r="DFG36" s="47"/>
      <c r="DFH36" s="47"/>
      <c r="DFI36" s="47"/>
      <c r="DFJ36" s="47"/>
      <c r="DFK36" s="47"/>
      <c r="DFL36" s="47"/>
      <c r="DFM36" s="47"/>
      <c r="DFN36" s="47"/>
      <c r="DFO36" s="47"/>
      <c r="DFP36" s="47"/>
      <c r="DFQ36" s="47"/>
      <c r="DFR36" s="47"/>
      <c r="DFS36" s="47"/>
      <c r="DFT36" s="47"/>
      <c r="DFU36" s="47"/>
      <c r="DFV36" s="47"/>
      <c r="DFW36" s="47"/>
      <c r="DFX36" s="47"/>
      <c r="DFY36" s="47"/>
      <c r="DFZ36" s="47"/>
      <c r="DGA36" s="47"/>
      <c r="DGB36" s="47"/>
      <c r="DGC36" s="47"/>
      <c r="DGD36" s="47"/>
      <c r="DGE36" s="47"/>
      <c r="DGF36" s="47"/>
      <c r="DGG36" s="47"/>
      <c r="DGH36" s="47"/>
      <c r="DGI36" s="47"/>
      <c r="DGJ36" s="47"/>
      <c r="DGK36" s="47"/>
      <c r="DGL36" s="47"/>
      <c r="DGM36" s="47"/>
      <c r="DGN36" s="47"/>
      <c r="DGO36" s="47"/>
      <c r="DGP36" s="47"/>
      <c r="DGQ36" s="47"/>
      <c r="DGR36" s="47"/>
      <c r="DGS36" s="47"/>
      <c r="DGT36" s="47"/>
      <c r="DGU36" s="47"/>
      <c r="DGV36" s="47"/>
      <c r="DGW36" s="47"/>
      <c r="DGX36" s="47"/>
      <c r="DGY36" s="47"/>
      <c r="DGZ36" s="47"/>
      <c r="DHA36" s="47"/>
      <c r="DHB36" s="47"/>
      <c r="DHC36" s="47"/>
      <c r="DHD36" s="47"/>
      <c r="DHE36" s="47"/>
      <c r="DHF36" s="47"/>
      <c r="DHG36" s="47"/>
      <c r="DHH36" s="47"/>
      <c r="DHI36" s="47"/>
      <c r="DHJ36" s="47"/>
      <c r="DHK36" s="47"/>
      <c r="DHL36" s="47"/>
      <c r="DHM36" s="47"/>
      <c r="DHN36" s="47"/>
      <c r="DHO36" s="47"/>
      <c r="DHP36" s="47"/>
      <c r="DHQ36" s="47"/>
      <c r="DHR36" s="47"/>
      <c r="DHS36" s="47"/>
      <c r="DHT36" s="47"/>
      <c r="DHU36" s="47"/>
      <c r="DHV36" s="47"/>
      <c r="DHW36" s="47"/>
      <c r="DHX36" s="47"/>
      <c r="DHY36" s="47"/>
      <c r="DHZ36" s="47"/>
      <c r="DIA36" s="47"/>
      <c r="DIB36" s="47"/>
      <c r="DIC36" s="47"/>
      <c r="DID36" s="47"/>
      <c r="DIE36" s="47"/>
      <c r="DIF36" s="47"/>
      <c r="DIG36" s="47"/>
      <c r="DIH36" s="47"/>
      <c r="DII36" s="47"/>
      <c r="DIJ36" s="47"/>
      <c r="DIK36" s="47"/>
      <c r="DIL36" s="47"/>
      <c r="DIM36" s="47"/>
      <c r="DIN36" s="47"/>
      <c r="DIO36" s="47"/>
      <c r="DIP36" s="47"/>
      <c r="DIQ36" s="47"/>
      <c r="DIR36" s="47"/>
      <c r="DIS36" s="47"/>
      <c r="DIT36" s="47"/>
      <c r="DIU36" s="47"/>
      <c r="DIV36" s="47"/>
      <c r="DIW36" s="47"/>
      <c r="DIX36" s="47"/>
      <c r="DIY36" s="47"/>
      <c r="DIZ36" s="47"/>
      <c r="DJA36" s="47"/>
      <c r="DJB36" s="47"/>
      <c r="DJC36" s="47"/>
      <c r="DJD36" s="47"/>
      <c r="DJE36" s="47"/>
      <c r="DJF36" s="47"/>
      <c r="DJG36" s="47"/>
      <c r="DJH36" s="47"/>
      <c r="DJI36" s="47"/>
      <c r="DJJ36" s="47"/>
      <c r="DJK36" s="47"/>
      <c r="DJL36" s="47"/>
      <c r="DJM36" s="47"/>
      <c r="DJN36" s="47"/>
      <c r="DJO36" s="47"/>
      <c r="DJP36" s="47"/>
      <c r="DJQ36" s="47"/>
      <c r="DJR36" s="47"/>
      <c r="DJS36" s="47"/>
      <c r="DJT36" s="47"/>
      <c r="DJU36" s="47"/>
      <c r="DJV36" s="47"/>
      <c r="DJW36" s="47"/>
      <c r="DJX36" s="47"/>
      <c r="DJY36" s="47"/>
      <c r="DJZ36" s="47"/>
      <c r="DKA36" s="47"/>
      <c r="DKB36" s="47"/>
      <c r="DKC36" s="47"/>
      <c r="DKD36" s="47"/>
      <c r="DKE36" s="47"/>
      <c r="DKF36" s="47"/>
      <c r="DKG36" s="47"/>
      <c r="DKH36" s="47"/>
      <c r="DKI36" s="47"/>
      <c r="DKJ36" s="47"/>
      <c r="DKK36" s="47"/>
      <c r="DKL36" s="47"/>
      <c r="DKM36" s="47"/>
      <c r="DKN36" s="47"/>
      <c r="DKO36" s="47"/>
      <c r="DKP36" s="47"/>
      <c r="DKQ36" s="47"/>
      <c r="DKR36" s="47"/>
      <c r="DKS36" s="47"/>
      <c r="DKT36" s="47"/>
      <c r="DKU36" s="47"/>
      <c r="DKV36" s="47"/>
      <c r="DKW36" s="47"/>
      <c r="DKX36" s="47"/>
      <c r="DKY36" s="47"/>
      <c r="DKZ36" s="47"/>
      <c r="DLA36" s="47"/>
      <c r="DLB36" s="47"/>
      <c r="DLC36" s="47"/>
      <c r="DLD36" s="47"/>
      <c r="DLE36" s="47"/>
      <c r="DLF36" s="47"/>
      <c r="DLG36" s="47"/>
      <c r="DLH36" s="47"/>
      <c r="DLI36" s="47"/>
      <c r="DLJ36" s="47"/>
      <c r="DLK36" s="47"/>
      <c r="DLL36" s="47"/>
      <c r="DLM36" s="47"/>
      <c r="DLN36" s="47"/>
      <c r="DLO36" s="47"/>
      <c r="DLP36" s="47"/>
      <c r="DLQ36" s="47"/>
      <c r="DLR36" s="47"/>
      <c r="DLS36" s="47"/>
      <c r="DLT36" s="47"/>
      <c r="DLU36" s="47"/>
      <c r="DLV36" s="47"/>
      <c r="DLW36" s="47"/>
      <c r="DLX36" s="47"/>
      <c r="DLY36" s="47"/>
      <c r="DLZ36" s="47"/>
      <c r="DMA36" s="47"/>
      <c r="DMB36" s="47"/>
      <c r="DMC36" s="47"/>
      <c r="DMD36" s="47"/>
      <c r="DME36" s="47"/>
      <c r="DMF36" s="47"/>
      <c r="DMG36" s="47"/>
      <c r="DMH36" s="47"/>
      <c r="DMI36" s="47"/>
      <c r="DMJ36" s="47"/>
      <c r="DMK36" s="47"/>
      <c r="DML36" s="47"/>
      <c r="DMM36" s="47"/>
      <c r="DMN36" s="47"/>
      <c r="DMO36" s="47"/>
      <c r="DMP36" s="47"/>
      <c r="DMQ36" s="47"/>
      <c r="DMR36" s="47"/>
      <c r="DMS36" s="47"/>
      <c r="DMT36" s="47"/>
      <c r="DMU36" s="47"/>
      <c r="DMV36" s="47"/>
      <c r="DMW36" s="47"/>
      <c r="DMX36" s="47"/>
      <c r="DMY36" s="47"/>
      <c r="DMZ36" s="47"/>
      <c r="DNA36" s="47"/>
      <c r="DNB36" s="47"/>
      <c r="DNC36" s="47"/>
      <c r="DND36" s="47"/>
      <c r="DNE36" s="47"/>
      <c r="DNF36" s="47"/>
      <c r="DNG36" s="47"/>
      <c r="DNH36" s="47"/>
      <c r="DNI36" s="47"/>
      <c r="DNJ36" s="47"/>
      <c r="DNK36" s="47"/>
      <c r="DNL36" s="47"/>
      <c r="DNM36" s="47"/>
      <c r="DNN36" s="47"/>
      <c r="DNO36" s="47"/>
      <c r="DNP36" s="47"/>
      <c r="DNQ36" s="47"/>
      <c r="DNR36" s="47"/>
      <c r="DNS36" s="47"/>
      <c r="DNT36" s="47"/>
      <c r="DNU36" s="47"/>
      <c r="DNV36" s="47"/>
      <c r="DNW36" s="47"/>
      <c r="DNX36" s="47"/>
      <c r="DNY36" s="47"/>
      <c r="DNZ36" s="47"/>
      <c r="DOA36" s="47"/>
      <c r="DOB36" s="47"/>
      <c r="DOC36" s="47"/>
      <c r="DOD36" s="47"/>
      <c r="DOE36" s="47"/>
      <c r="DOF36" s="47"/>
      <c r="DOG36" s="47"/>
      <c r="DOH36" s="47"/>
      <c r="DOI36" s="47"/>
      <c r="DOJ36" s="47"/>
      <c r="DOK36" s="47"/>
      <c r="DOL36" s="47"/>
      <c r="DOM36" s="47"/>
      <c r="DON36" s="47"/>
      <c r="DOO36" s="47"/>
      <c r="DOP36" s="47"/>
      <c r="DOQ36" s="47"/>
      <c r="DOR36" s="47"/>
      <c r="DOS36" s="47"/>
      <c r="DOT36" s="47"/>
      <c r="DOU36" s="47"/>
      <c r="DOV36" s="47"/>
      <c r="DOW36" s="47"/>
      <c r="DOX36" s="47"/>
      <c r="DOY36" s="47"/>
      <c r="DOZ36" s="47"/>
      <c r="DPA36" s="47"/>
      <c r="DPB36" s="47"/>
      <c r="DPC36" s="47"/>
      <c r="DPD36" s="47"/>
      <c r="DPE36" s="47"/>
      <c r="DPF36" s="47"/>
      <c r="DPG36" s="47"/>
      <c r="DPH36" s="47"/>
      <c r="DPI36" s="47"/>
      <c r="DPJ36" s="47"/>
      <c r="DPK36" s="47"/>
      <c r="DPL36" s="47"/>
      <c r="DPM36" s="47"/>
      <c r="DPN36" s="47"/>
      <c r="DPO36" s="47"/>
      <c r="DPP36" s="47"/>
      <c r="DPQ36" s="47"/>
      <c r="DPR36" s="47"/>
      <c r="DPS36" s="47"/>
      <c r="DPT36" s="47"/>
      <c r="DPU36" s="47"/>
      <c r="DPV36" s="47"/>
      <c r="DPW36" s="47"/>
      <c r="DPX36" s="47"/>
      <c r="DPY36" s="47"/>
      <c r="DPZ36" s="47"/>
      <c r="DQA36" s="47"/>
      <c r="DQB36" s="47"/>
      <c r="DQC36" s="47"/>
      <c r="DQD36" s="47"/>
      <c r="DQE36" s="47"/>
      <c r="DQF36" s="47"/>
      <c r="DQG36" s="47"/>
      <c r="DQH36" s="47"/>
      <c r="DQI36" s="47"/>
      <c r="DQJ36" s="47"/>
      <c r="DQK36" s="47"/>
      <c r="DQL36" s="47"/>
      <c r="DQM36" s="47"/>
      <c r="DQN36" s="47"/>
      <c r="DQO36" s="47"/>
      <c r="DQP36" s="47"/>
      <c r="DQQ36" s="47"/>
      <c r="DQR36" s="47"/>
      <c r="DQS36" s="47"/>
      <c r="DQT36" s="47"/>
      <c r="DQU36" s="47"/>
      <c r="DQV36" s="47"/>
      <c r="DQW36" s="47"/>
      <c r="DQX36" s="47"/>
      <c r="DQY36" s="47"/>
      <c r="DQZ36" s="47"/>
      <c r="DRA36" s="47"/>
      <c r="DRB36" s="47"/>
      <c r="DRC36" s="47"/>
      <c r="DRD36" s="47"/>
      <c r="DRE36" s="47"/>
      <c r="DRF36" s="47"/>
      <c r="DRG36" s="47"/>
      <c r="DRH36" s="47"/>
      <c r="DRI36" s="47"/>
      <c r="DRJ36" s="47"/>
      <c r="DRK36" s="47"/>
      <c r="DRL36" s="47"/>
      <c r="DRM36" s="47"/>
      <c r="DRN36" s="47"/>
      <c r="DRO36" s="47"/>
      <c r="DRP36" s="47"/>
      <c r="DRQ36" s="47"/>
      <c r="DRR36" s="47"/>
      <c r="DRS36" s="47"/>
      <c r="DRT36" s="47"/>
      <c r="DRU36" s="47"/>
      <c r="DRV36" s="47"/>
      <c r="DRW36" s="47"/>
      <c r="DRX36" s="47"/>
      <c r="DRY36" s="47"/>
      <c r="DRZ36" s="47"/>
      <c r="DSA36" s="47"/>
      <c r="DSB36" s="47"/>
      <c r="DSC36" s="47"/>
      <c r="DSD36" s="47"/>
      <c r="DSE36" s="47"/>
      <c r="DSF36" s="47"/>
      <c r="DSG36" s="47"/>
      <c r="DSH36" s="47"/>
      <c r="DSI36" s="47"/>
      <c r="DSJ36" s="47"/>
      <c r="DSK36" s="47"/>
      <c r="DSL36" s="47"/>
      <c r="DSM36" s="47"/>
      <c r="DSN36" s="47"/>
      <c r="DSO36" s="47"/>
      <c r="DSP36" s="47"/>
      <c r="DSQ36" s="47"/>
      <c r="DSR36" s="47"/>
      <c r="DSS36" s="47"/>
      <c r="DST36" s="47"/>
      <c r="DSU36" s="47"/>
      <c r="DSV36" s="47"/>
      <c r="DSW36" s="47"/>
      <c r="DSX36" s="47"/>
      <c r="DSY36" s="47"/>
      <c r="DSZ36" s="47"/>
      <c r="DTA36" s="47"/>
      <c r="DTB36" s="47"/>
      <c r="DTC36" s="47"/>
      <c r="DTD36" s="47"/>
      <c r="DTE36" s="47"/>
      <c r="DTF36" s="47"/>
      <c r="DTG36" s="47"/>
      <c r="DTH36" s="47"/>
      <c r="DTI36" s="47"/>
      <c r="DTJ36" s="47"/>
      <c r="DTK36" s="47"/>
      <c r="DTL36" s="47"/>
      <c r="DTM36" s="47"/>
      <c r="DTN36" s="47"/>
      <c r="DTO36" s="47"/>
      <c r="DTP36" s="47"/>
      <c r="DTQ36" s="47"/>
      <c r="DTR36" s="47"/>
      <c r="DTS36" s="47"/>
      <c r="DTT36" s="47"/>
      <c r="DTU36" s="47"/>
      <c r="DTV36" s="47"/>
      <c r="DTW36" s="47"/>
      <c r="DTX36" s="47"/>
      <c r="DTY36" s="47"/>
      <c r="DTZ36" s="47"/>
      <c r="DUA36" s="47"/>
      <c r="DUB36" s="47"/>
      <c r="DUC36" s="47"/>
      <c r="DUD36" s="47"/>
      <c r="DUE36" s="47"/>
      <c r="DUF36" s="47"/>
      <c r="DUG36" s="47"/>
      <c r="DUH36" s="47"/>
      <c r="DUI36" s="47"/>
      <c r="DUJ36" s="47"/>
      <c r="DUK36" s="47"/>
      <c r="DUL36" s="47"/>
      <c r="DUM36" s="47"/>
      <c r="DUN36" s="47"/>
      <c r="DUO36" s="47"/>
      <c r="DUP36" s="47"/>
      <c r="DUQ36" s="47"/>
      <c r="DUR36" s="47"/>
      <c r="DUS36" s="47"/>
      <c r="DUT36" s="47"/>
      <c r="DUU36" s="47"/>
      <c r="DUV36" s="47"/>
      <c r="DUW36" s="47"/>
      <c r="DUX36" s="47"/>
      <c r="DUY36" s="47"/>
      <c r="DUZ36" s="47"/>
      <c r="DVA36" s="47"/>
      <c r="DVB36" s="47"/>
      <c r="DVC36" s="47"/>
      <c r="DVD36" s="47"/>
      <c r="DVE36" s="47"/>
      <c r="DVF36" s="47"/>
      <c r="DVG36" s="47"/>
      <c r="DVH36" s="47"/>
      <c r="DVI36" s="47"/>
      <c r="DVJ36" s="47"/>
      <c r="DVK36" s="47"/>
      <c r="DVL36" s="47"/>
      <c r="DVM36" s="47"/>
      <c r="DVN36" s="47"/>
      <c r="DVO36" s="47"/>
      <c r="DVP36" s="47"/>
      <c r="DVQ36" s="47"/>
      <c r="DVR36" s="47"/>
      <c r="DVS36" s="47"/>
      <c r="DVT36" s="47"/>
      <c r="DVU36" s="47"/>
      <c r="DVV36" s="47"/>
      <c r="DVW36" s="47"/>
      <c r="DVX36" s="47"/>
      <c r="DVY36" s="47"/>
      <c r="DVZ36" s="47"/>
      <c r="DWA36" s="47"/>
      <c r="DWB36" s="47"/>
      <c r="DWC36" s="47"/>
      <c r="DWD36" s="47"/>
      <c r="DWE36" s="47"/>
      <c r="DWF36" s="47"/>
      <c r="DWG36" s="47"/>
      <c r="DWH36" s="47"/>
      <c r="DWI36" s="47"/>
      <c r="DWJ36" s="47"/>
      <c r="DWK36" s="47"/>
      <c r="DWL36" s="47"/>
      <c r="DWM36" s="47"/>
      <c r="DWN36" s="47"/>
      <c r="DWO36" s="47"/>
      <c r="DWP36" s="47"/>
      <c r="DWQ36" s="47"/>
      <c r="DWR36" s="47"/>
      <c r="DWS36" s="47"/>
      <c r="DWT36" s="47"/>
      <c r="DWU36" s="47"/>
      <c r="DWV36" s="47"/>
      <c r="DWW36" s="47"/>
      <c r="DWX36" s="47"/>
      <c r="DWY36" s="47"/>
      <c r="DWZ36" s="47"/>
      <c r="DXA36" s="47"/>
      <c r="DXB36" s="47"/>
      <c r="DXC36" s="47"/>
      <c r="DXD36" s="47"/>
      <c r="DXE36" s="47"/>
      <c r="DXF36" s="47"/>
      <c r="DXG36" s="47"/>
      <c r="DXH36" s="47"/>
      <c r="DXI36" s="47"/>
      <c r="DXJ36" s="47"/>
      <c r="DXK36" s="47"/>
      <c r="DXL36" s="47"/>
      <c r="DXM36" s="47"/>
      <c r="DXN36" s="47"/>
      <c r="DXO36" s="47"/>
      <c r="DXP36" s="47"/>
      <c r="DXQ36" s="47"/>
      <c r="DXR36" s="47"/>
      <c r="DXS36" s="47"/>
      <c r="DXT36" s="47"/>
      <c r="DXU36" s="47"/>
      <c r="DXV36" s="47"/>
      <c r="DXW36" s="47"/>
      <c r="DXX36" s="47"/>
      <c r="DXY36" s="47"/>
      <c r="DXZ36" s="47"/>
      <c r="DYA36" s="47"/>
      <c r="DYB36" s="47"/>
      <c r="DYC36" s="47"/>
      <c r="DYD36" s="47"/>
      <c r="DYE36" s="47"/>
      <c r="DYF36" s="47"/>
      <c r="DYG36" s="47"/>
      <c r="DYH36" s="47"/>
      <c r="DYI36" s="47"/>
      <c r="DYJ36" s="47"/>
      <c r="DYK36" s="47"/>
      <c r="DYL36" s="47"/>
      <c r="DYM36" s="47"/>
      <c r="DYN36" s="47"/>
      <c r="DYO36" s="47"/>
      <c r="DYP36" s="47"/>
      <c r="DYQ36" s="47"/>
      <c r="DYR36" s="47"/>
      <c r="DYS36" s="47"/>
      <c r="DYT36" s="47"/>
      <c r="DYU36" s="47"/>
      <c r="DYV36" s="47"/>
      <c r="DYW36" s="47"/>
      <c r="DYX36" s="47"/>
      <c r="DYY36" s="47"/>
      <c r="DYZ36" s="47"/>
      <c r="DZA36" s="47"/>
      <c r="DZB36" s="47"/>
      <c r="DZC36" s="47"/>
      <c r="DZD36" s="47"/>
      <c r="DZE36" s="47"/>
      <c r="DZF36" s="47"/>
      <c r="DZG36" s="47"/>
      <c r="DZH36" s="47"/>
      <c r="DZI36" s="47"/>
      <c r="DZJ36" s="47"/>
      <c r="DZK36" s="47"/>
      <c r="DZL36" s="47"/>
      <c r="DZM36" s="47"/>
      <c r="DZN36" s="47"/>
      <c r="DZO36" s="47"/>
      <c r="DZP36" s="47"/>
      <c r="DZQ36" s="47"/>
      <c r="DZR36" s="47"/>
      <c r="DZS36" s="47"/>
      <c r="DZT36" s="47"/>
      <c r="DZU36" s="47"/>
      <c r="DZV36" s="47"/>
      <c r="DZW36" s="47"/>
      <c r="DZX36" s="47"/>
      <c r="DZY36" s="47"/>
      <c r="DZZ36" s="47"/>
      <c r="EAA36" s="47"/>
      <c r="EAB36" s="47"/>
      <c r="EAC36" s="47"/>
      <c r="EAD36" s="47"/>
      <c r="EAE36" s="47"/>
      <c r="EAF36" s="47"/>
      <c r="EAG36" s="47"/>
      <c r="EAH36" s="47"/>
      <c r="EAI36" s="47"/>
      <c r="EAJ36" s="47"/>
      <c r="EAK36" s="47"/>
      <c r="EAL36" s="47"/>
      <c r="EAM36" s="47"/>
      <c r="EAN36" s="47"/>
      <c r="EAO36" s="47"/>
      <c r="EAP36" s="47"/>
      <c r="EAQ36" s="47"/>
      <c r="EAR36" s="47"/>
      <c r="EAS36" s="47"/>
      <c r="EAT36" s="47"/>
      <c r="EAU36" s="47"/>
      <c r="EAV36" s="47"/>
      <c r="EAW36" s="47"/>
      <c r="EAX36" s="47"/>
      <c r="EAY36" s="47"/>
      <c r="EAZ36" s="47"/>
      <c r="EBA36" s="47"/>
      <c r="EBB36" s="47"/>
      <c r="EBC36" s="47"/>
      <c r="EBD36" s="47"/>
      <c r="EBE36" s="47"/>
      <c r="EBF36" s="47"/>
      <c r="EBG36" s="47"/>
      <c r="EBH36" s="47"/>
      <c r="EBI36" s="47"/>
      <c r="EBJ36" s="47"/>
      <c r="EBK36" s="47"/>
      <c r="EBL36" s="47"/>
      <c r="EBM36" s="47"/>
      <c r="EBN36" s="47"/>
      <c r="EBO36" s="47"/>
      <c r="EBP36" s="47"/>
      <c r="EBQ36" s="47"/>
      <c r="EBR36" s="47"/>
      <c r="EBS36" s="47"/>
      <c r="EBT36" s="47"/>
      <c r="EBU36" s="47"/>
      <c r="EBV36" s="47"/>
      <c r="EBW36" s="47"/>
      <c r="EBX36" s="47"/>
      <c r="EBY36" s="47"/>
      <c r="EBZ36" s="47"/>
      <c r="ECA36" s="47"/>
      <c r="ECB36" s="47"/>
      <c r="ECC36" s="47"/>
      <c r="ECD36" s="47"/>
      <c r="ECE36" s="47"/>
      <c r="ECF36" s="47"/>
      <c r="ECG36" s="47"/>
      <c r="ECH36" s="47"/>
      <c r="ECI36" s="47"/>
      <c r="ECJ36" s="47"/>
      <c r="ECK36" s="47"/>
      <c r="ECL36" s="47"/>
      <c r="ECM36" s="47"/>
      <c r="ECN36" s="47"/>
      <c r="ECO36" s="47"/>
      <c r="ECP36" s="47"/>
      <c r="ECQ36" s="47"/>
      <c r="ECR36" s="47"/>
      <c r="ECS36" s="47"/>
      <c r="ECT36" s="47"/>
      <c r="ECU36" s="47"/>
      <c r="ECV36" s="47"/>
      <c r="ECW36" s="47"/>
      <c r="ECX36" s="47"/>
      <c r="ECY36" s="47"/>
      <c r="ECZ36" s="47"/>
      <c r="EDA36" s="47"/>
      <c r="EDB36" s="47"/>
      <c r="EDC36" s="47"/>
      <c r="EDD36" s="47"/>
      <c r="EDE36" s="47"/>
      <c r="EDF36" s="47"/>
      <c r="EDG36" s="47"/>
      <c r="EDH36" s="47"/>
      <c r="EDI36" s="47"/>
      <c r="EDJ36" s="47"/>
      <c r="EDK36" s="47"/>
      <c r="EDL36" s="47"/>
      <c r="EDM36" s="47"/>
      <c r="EDN36" s="47"/>
      <c r="EDO36" s="47"/>
      <c r="EDP36" s="47"/>
      <c r="EDQ36" s="47"/>
      <c r="EDR36" s="47"/>
      <c r="EDS36" s="47"/>
      <c r="EDT36" s="47"/>
      <c r="EDU36" s="47"/>
      <c r="EDV36" s="47"/>
      <c r="EDW36" s="47"/>
      <c r="EDX36" s="47"/>
      <c r="EDY36" s="47"/>
      <c r="EDZ36" s="47"/>
      <c r="EEA36" s="47"/>
      <c r="EEB36" s="47"/>
      <c r="EEC36" s="47"/>
      <c r="EED36" s="47"/>
      <c r="EEE36" s="47"/>
      <c r="EEF36" s="47"/>
      <c r="EEG36" s="47"/>
      <c r="EEH36" s="47"/>
      <c r="EEI36" s="47"/>
      <c r="EEJ36" s="47"/>
      <c r="EEK36" s="47"/>
      <c r="EEL36" s="47"/>
      <c r="EEM36" s="47"/>
      <c r="EEN36" s="47"/>
      <c r="EEO36" s="47"/>
      <c r="EEP36" s="47"/>
      <c r="EEQ36" s="47"/>
      <c r="EER36" s="47"/>
      <c r="EES36" s="47"/>
      <c r="EET36" s="47"/>
      <c r="EEU36" s="47"/>
      <c r="EEV36" s="47"/>
      <c r="EEW36" s="47"/>
      <c r="EEX36" s="47"/>
      <c r="EEY36" s="47"/>
      <c r="EEZ36" s="47"/>
      <c r="EFA36" s="47"/>
      <c r="EFB36" s="47"/>
      <c r="EFC36" s="47"/>
      <c r="EFD36" s="47"/>
      <c r="EFE36" s="47"/>
      <c r="EFF36" s="47"/>
      <c r="EFG36" s="47"/>
      <c r="EFH36" s="47"/>
      <c r="EFI36" s="47"/>
      <c r="EFJ36" s="47"/>
      <c r="EFK36" s="47"/>
      <c r="EFL36" s="47"/>
      <c r="EFM36" s="47"/>
      <c r="EFN36" s="47"/>
      <c r="EFO36" s="47"/>
      <c r="EFP36" s="47"/>
      <c r="EFQ36" s="47"/>
      <c r="EFR36" s="47"/>
      <c r="EFS36" s="47"/>
      <c r="EFT36" s="47"/>
      <c r="EFU36" s="47"/>
      <c r="EFV36" s="47"/>
      <c r="EFW36" s="47"/>
      <c r="EFX36" s="47"/>
      <c r="EFY36" s="47"/>
      <c r="EFZ36" s="47"/>
      <c r="EGA36" s="47"/>
      <c r="EGB36" s="47"/>
      <c r="EGC36" s="47"/>
      <c r="EGD36" s="47"/>
      <c r="EGE36" s="47"/>
      <c r="EGF36" s="47"/>
      <c r="EGG36" s="47"/>
      <c r="EGH36" s="47"/>
      <c r="EGI36" s="47"/>
      <c r="EGJ36" s="47"/>
      <c r="EGK36" s="47"/>
      <c r="EGL36" s="47"/>
      <c r="EGM36" s="47"/>
      <c r="EGN36" s="47"/>
      <c r="EGO36" s="47"/>
      <c r="EGP36" s="47"/>
      <c r="EGQ36" s="47"/>
      <c r="EGR36" s="47"/>
      <c r="EGS36" s="47"/>
      <c r="EGT36" s="47"/>
      <c r="EGU36" s="47"/>
      <c r="EGV36" s="47"/>
      <c r="EGW36" s="47"/>
      <c r="EGX36" s="47"/>
      <c r="EGY36" s="47"/>
      <c r="EGZ36" s="47"/>
      <c r="EHA36" s="47"/>
      <c r="EHB36" s="47"/>
      <c r="EHC36" s="47"/>
      <c r="EHD36" s="47"/>
      <c r="EHE36" s="47"/>
      <c r="EHF36" s="47"/>
      <c r="EHG36" s="47"/>
      <c r="EHH36" s="47"/>
      <c r="EHI36" s="47"/>
      <c r="EHJ36" s="47"/>
      <c r="EHK36" s="47"/>
      <c r="EHL36" s="47"/>
      <c r="EHM36" s="47"/>
      <c r="EHN36" s="47"/>
      <c r="EHO36" s="47"/>
      <c r="EHP36" s="47"/>
      <c r="EHQ36" s="47"/>
      <c r="EHR36" s="47"/>
      <c r="EHS36" s="47"/>
      <c r="EHT36" s="47"/>
      <c r="EHU36" s="47"/>
      <c r="EHV36" s="47"/>
      <c r="EHW36" s="47"/>
      <c r="EHX36" s="47"/>
      <c r="EHY36" s="47"/>
      <c r="EHZ36" s="47"/>
      <c r="EIA36" s="47"/>
      <c r="EIB36" s="47"/>
      <c r="EIC36" s="47"/>
      <c r="EID36" s="47"/>
      <c r="EIE36" s="47"/>
      <c r="EIF36" s="47"/>
      <c r="EIG36" s="47"/>
      <c r="EIH36" s="47"/>
      <c r="EII36" s="47"/>
      <c r="EIJ36" s="47"/>
      <c r="EIK36" s="47"/>
      <c r="EIL36" s="47"/>
      <c r="EIM36" s="47"/>
      <c r="EIN36" s="47"/>
      <c r="EIO36" s="47"/>
      <c r="EIP36" s="47"/>
      <c r="EIQ36" s="47"/>
      <c r="EIR36" s="47"/>
      <c r="EIS36" s="47"/>
      <c r="EIT36" s="47"/>
      <c r="EIU36" s="47"/>
      <c r="EIV36" s="47"/>
      <c r="EIW36" s="47"/>
      <c r="EIX36" s="47"/>
      <c r="EIY36" s="47"/>
      <c r="EIZ36" s="47"/>
      <c r="EJA36" s="47"/>
      <c r="EJB36" s="47"/>
      <c r="EJC36" s="47"/>
      <c r="EJD36" s="47"/>
      <c r="EJE36" s="47"/>
      <c r="EJF36" s="47"/>
      <c r="EJG36" s="47"/>
      <c r="EJH36" s="47"/>
      <c r="EJI36" s="47"/>
      <c r="EJJ36" s="47"/>
      <c r="EJK36" s="47"/>
      <c r="EJL36" s="47"/>
      <c r="EJM36" s="47"/>
      <c r="EJN36" s="47"/>
      <c r="EJO36" s="47"/>
      <c r="EJP36" s="47"/>
      <c r="EJQ36" s="47"/>
      <c r="EJR36" s="47"/>
      <c r="EJS36" s="47"/>
      <c r="EJT36" s="47"/>
      <c r="EJU36" s="47"/>
      <c r="EJV36" s="47"/>
      <c r="EJW36" s="47"/>
      <c r="EJX36" s="47"/>
      <c r="EJY36" s="47"/>
      <c r="EJZ36" s="47"/>
      <c r="EKA36" s="47"/>
      <c r="EKB36" s="47"/>
      <c r="EKC36" s="47"/>
      <c r="EKD36" s="47"/>
      <c r="EKE36" s="47"/>
      <c r="EKF36" s="47"/>
      <c r="EKG36" s="47"/>
      <c r="EKH36" s="47"/>
      <c r="EKI36" s="47"/>
      <c r="EKJ36" s="47"/>
      <c r="EKK36" s="47"/>
      <c r="EKL36" s="47"/>
      <c r="EKM36" s="47"/>
      <c r="EKN36" s="47"/>
      <c r="EKO36" s="47"/>
      <c r="EKP36" s="47"/>
      <c r="EKQ36" s="47"/>
      <c r="EKR36" s="47"/>
      <c r="EKS36" s="47"/>
      <c r="EKT36" s="47"/>
      <c r="EKU36" s="47"/>
      <c r="EKV36" s="47"/>
      <c r="EKW36" s="47"/>
      <c r="EKX36" s="47"/>
      <c r="EKY36" s="47"/>
      <c r="EKZ36" s="47"/>
      <c r="ELA36" s="47"/>
      <c r="ELB36" s="47"/>
      <c r="ELC36" s="47"/>
      <c r="ELD36" s="47"/>
      <c r="ELE36" s="47"/>
      <c r="ELF36" s="47"/>
      <c r="ELG36" s="47"/>
      <c r="ELH36" s="47"/>
      <c r="ELI36" s="47"/>
      <c r="ELJ36" s="47"/>
      <c r="ELK36" s="47"/>
      <c r="ELL36" s="47"/>
      <c r="ELM36" s="47"/>
      <c r="ELN36" s="47"/>
      <c r="ELO36" s="47"/>
      <c r="ELP36" s="47"/>
      <c r="ELQ36" s="47"/>
      <c r="ELR36" s="47"/>
      <c r="ELS36" s="47"/>
      <c r="ELT36" s="47"/>
      <c r="ELU36" s="47"/>
      <c r="ELV36" s="47"/>
      <c r="ELW36" s="47"/>
      <c r="ELX36" s="47"/>
      <c r="ELY36" s="47"/>
      <c r="ELZ36" s="47"/>
      <c r="EMA36" s="47"/>
      <c r="EMB36" s="47"/>
      <c r="EMC36" s="47"/>
      <c r="EMD36" s="47"/>
      <c r="EME36" s="47"/>
      <c r="EMF36" s="47"/>
      <c r="EMG36" s="47"/>
      <c r="EMH36" s="47"/>
      <c r="EMI36" s="47"/>
      <c r="EMJ36" s="47"/>
      <c r="EMK36" s="47"/>
      <c r="EML36" s="47"/>
      <c r="EMM36" s="47"/>
      <c r="EMN36" s="47"/>
      <c r="EMO36" s="47"/>
      <c r="EMP36" s="47"/>
      <c r="EMQ36" s="47"/>
      <c r="EMR36" s="47"/>
      <c r="EMS36" s="47"/>
      <c r="EMT36" s="47"/>
      <c r="EMU36" s="47"/>
      <c r="EMV36" s="47"/>
      <c r="EMW36" s="47"/>
      <c r="EMX36" s="47"/>
      <c r="EMY36" s="47"/>
      <c r="EMZ36" s="47"/>
      <c r="ENA36" s="47"/>
      <c r="ENB36" s="47"/>
      <c r="ENC36" s="47"/>
      <c r="END36" s="47"/>
      <c r="ENE36" s="47"/>
      <c r="ENF36" s="47"/>
      <c r="ENG36" s="47"/>
      <c r="ENH36" s="47"/>
      <c r="ENI36" s="47"/>
      <c r="ENJ36" s="47"/>
      <c r="ENK36" s="47"/>
      <c r="ENL36" s="47"/>
      <c r="ENM36" s="47"/>
      <c r="ENN36" s="47"/>
      <c r="ENO36" s="47"/>
      <c r="ENP36" s="47"/>
      <c r="ENQ36" s="47"/>
      <c r="ENR36" s="47"/>
      <c r="ENS36" s="47"/>
      <c r="ENT36" s="47"/>
      <c r="ENU36" s="47"/>
      <c r="ENV36" s="47"/>
      <c r="ENW36" s="47"/>
      <c r="ENX36" s="47"/>
      <c r="ENY36" s="47"/>
      <c r="ENZ36" s="47"/>
      <c r="EOA36" s="47"/>
      <c r="EOB36" s="47"/>
      <c r="EOC36" s="47"/>
      <c r="EOD36" s="47"/>
      <c r="EOE36" s="47"/>
      <c r="EOF36" s="47"/>
      <c r="EOG36" s="47"/>
      <c r="EOH36" s="47"/>
      <c r="EOI36" s="47"/>
      <c r="EOJ36" s="47"/>
      <c r="EOK36" s="47"/>
      <c r="EOL36" s="47"/>
      <c r="EOM36" s="47"/>
      <c r="EON36" s="47"/>
      <c r="EOO36" s="47"/>
      <c r="EOP36" s="47"/>
      <c r="EOQ36" s="47"/>
      <c r="EOR36" s="47"/>
      <c r="EOS36" s="47"/>
      <c r="EOT36" s="47"/>
      <c r="EOU36" s="47"/>
      <c r="EOV36" s="47"/>
      <c r="EOW36" s="47"/>
      <c r="EOX36" s="47"/>
      <c r="EOY36" s="47"/>
      <c r="EOZ36" s="47"/>
      <c r="EPA36" s="47"/>
      <c r="EPB36" s="47"/>
      <c r="EPC36" s="47"/>
      <c r="EPD36" s="47"/>
      <c r="EPE36" s="47"/>
      <c r="EPF36" s="47"/>
      <c r="EPG36" s="47"/>
      <c r="EPH36" s="47"/>
      <c r="EPI36" s="47"/>
      <c r="EPJ36" s="47"/>
      <c r="EPK36" s="47"/>
      <c r="EPL36" s="47"/>
      <c r="EPM36" s="47"/>
      <c r="EPN36" s="47"/>
      <c r="EPO36" s="47"/>
      <c r="EPP36" s="47"/>
      <c r="EPQ36" s="47"/>
      <c r="EPR36" s="47"/>
      <c r="EPS36" s="47"/>
      <c r="EPT36" s="47"/>
      <c r="EPU36" s="47"/>
      <c r="EPV36" s="47"/>
      <c r="EPW36" s="47"/>
      <c r="EPX36" s="47"/>
      <c r="EPY36" s="47"/>
      <c r="EPZ36" s="47"/>
      <c r="EQA36" s="47"/>
      <c r="EQB36" s="47"/>
      <c r="EQC36" s="47"/>
      <c r="EQD36" s="47"/>
      <c r="EQE36" s="47"/>
      <c r="EQF36" s="47"/>
      <c r="EQG36" s="47"/>
      <c r="EQH36" s="47"/>
      <c r="EQI36" s="47"/>
      <c r="EQJ36" s="47"/>
      <c r="EQK36" s="47"/>
      <c r="EQL36" s="47"/>
      <c r="EQM36" s="47"/>
      <c r="EQN36" s="47"/>
      <c r="EQO36" s="47"/>
      <c r="EQP36" s="47"/>
      <c r="EQQ36" s="47"/>
      <c r="EQR36" s="47"/>
      <c r="EQS36" s="47"/>
      <c r="EQT36" s="47"/>
      <c r="EQU36" s="47"/>
      <c r="EQV36" s="47"/>
      <c r="EQW36" s="47"/>
      <c r="EQX36" s="47"/>
      <c r="EQY36" s="47"/>
      <c r="EQZ36" s="47"/>
      <c r="ERA36" s="47"/>
      <c r="ERB36" s="47"/>
      <c r="ERC36" s="47"/>
      <c r="ERD36" s="47"/>
      <c r="ERE36" s="47"/>
      <c r="ERF36" s="47"/>
      <c r="ERG36" s="47"/>
      <c r="ERH36" s="47"/>
      <c r="ERI36" s="47"/>
      <c r="ERJ36" s="47"/>
      <c r="ERK36" s="47"/>
      <c r="ERL36" s="47"/>
      <c r="ERM36" s="47"/>
      <c r="ERN36" s="47"/>
      <c r="ERO36" s="47"/>
      <c r="ERP36" s="47"/>
      <c r="ERQ36" s="47"/>
      <c r="ERR36" s="47"/>
      <c r="ERS36" s="47"/>
      <c r="ERT36" s="47"/>
      <c r="ERU36" s="47"/>
      <c r="ERV36" s="47"/>
      <c r="ERW36" s="47"/>
      <c r="ERX36" s="47"/>
      <c r="ERY36" s="47"/>
      <c r="ERZ36" s="47"/>
      <c r="ESA36" s="47"/>
      <c r="ESB36" s="47"/>
      <c r="ESC36" s="47"/>
      <c r="ESD36" s="47"/>
      <c r="ESE36" s="47"/>
      <c r="ESF36" s="47"/>
      <c r="ESG36" s="47"/>
      <c r="ESH36" s="47"/>
      <c r="ESI36" s="47"/>
      <c r="ESJ36" s="47"/>
      <c r="ESK36" s="47"/>
      <c r="ESL36" s="47"/>
      <c r="ESM36" s="47"/>
      <c r="ESN36" s="47"/>
      <c r="ESO36" s="47"/>
      <c r="ESP36" s="47"/>
      <c r="ESQ36" s="47"/>
      <c r="ESR36" s="47"/>
      <c r="ESS36" s="47"/>
      <c r="EST36" s="47"/>
      <c r="ESU36" s="47"/>
      <c r="ESV36" s="47"/>
      <c r="ESW36" s="47"/>
      <c r="ESX36" s="47"/>
      <c r="ESY36" s="47"/>
      <c r="ESZ36" s="47"/>
      <c r="ETA36" s="47"/>
      <c r="ETB36" s="47"/>
      <c r="ETC36" s="47"/>
      <c r="ETD36" s="47"/>
      <c r="ETE36" s="47"/>
      <c r="ETF36" s="47"/>
      <c r="ETG36" s="47"/>
      <c r="ETH36" s="47"/>
      <c r="ETI36" s="47"/>
      <c r="ETJ36" s="47"/>
      <c r="ETK36" s="47"/>
      <c r="ETL36" s="47"/>
      <c r="ETM36" s="47"/>
      <c r="ETN36" s="47"/>
      <c r="ETO36" s="47"/>
      <c r="ETP36" s="47"/>
      <c r="ETQ36" s="47"/>
      <c r="ETR36" s="47"/>
      <c r="ETS36" s="47"/>
      <c r="ETT36" s="47"/>
      <c r="ETU36" s="47"/>
      <c r="ETV36" s="47"/>
      <c r="ETW36" s="47"/>
      <c r="ETX36" s="47"/>
      <c r="ETY36" s="47"/>
      <c r="ETZ36" s="47"/>
      <c r="EUA36" s="47"/>
      <c r="EUB36" s="47"/>
      <c r="EUC36" s="47"/>
      <c r="EUD36" s="47"/>
      <c r="EUE36" s="47"/>
      <c r="EUF36" s="47"/>
      <c r="EUG36" s="47"/>
      <c r="EUH36" s="47"/>
      <c r="EUI36" s="47"/>
      <c r="EUJ36" s="47"/>
      <c r="EUK36" s="47"/>
      <c r="EUL36" s="47"/>
      <c r="EUM36" s="47"/>
      <c r="EUN36" s="47"/>
      <c r="EUO36" s="47"/>
      <c r="EUP36" s="47"/>
      <c r="EUQ36" s="47"/>
      <c r="EUR36" s="47"/>
      <c r="EUS36" s="47"/>
      <c r="EUT36" s="47"/>
      <c r="EUU36" s="47"/>
      <c r="EUV36" s="47"/>
      <c r="EUW36" s="47"/>
      <c r="EUX36" s="47"/>
      <c r="EUY36" s="47"/>
      <c r="EUZ36" s="47"/>
      <c r="EVA36" s="47"/>
      <c r="EVB36" s="47"/>
      <c r="EVC36" s="47"/>
      <c r="EVD36" s="47"/>
      <c r="EVE36" s="47"/>
      <c r="EVF36" s="47"/>
      <c r="EVG36" s="47"/>
      <c r="EVH36" s="47"/>
      <c r="EVI36" s="47"/>
      <c r="EVJ36" s="47"/>
      <c r="EVK36" s="47"/>
      <c r="EVL36" s="47"/>
      <c r="EVM36" s="47"/>
      <c r="EVN36" s="47"/>
      <c r="EVO36" s="47"/>
      <c r="EVP36" s="47"/>
      <c r="EVQ36" s="47"/>
      <c r="EVR36" s="47"/>
      <c r="EVS36" s="47"/>
      <c r="EVT36" s="47"/>
      <c r="EVU36" s="47"/>
      <c r="EVV36" s="47"/>
      <c r="EVW36" s="47"/>
      <c r="EVX36" s="47"/>
      <c r="EVY36" s="47"/>
      <c r="EVZ36" s="47"/>
      <c r="EWA36" s="47"/>
      <c r="EWB36" s="47"/>
      <c r="EWC36" s="47"/>
      <c r="EWD36" s="47"/>
      <c r="EWE36" s="47"/>
      <c r="EWF36" s="47"/>
      <c r="EWG36" s="47"/>
      <c r="EWH36" s="47"/>
      <c r="EWI36" s="47"/>
      <c r="EWJ36" s="47"/>
      <c r="EWK36" s="47"/>
      <c r="EWL36" s="47"/>
      <c r="EWM36" s="47"/>
      <c r="EWN36" s="47"/>
      <c r="EWO36" s="47"/>
      <c r="EWP36" s="47"/>
      <c r="EWQ36" s="47"/>
      <c r="EWR36" s="47"/>
      <c r="EWS36" s="47"/>
      <c r="EWT36" s="47"/>
      <c r="EWU36" s="47"/>
      <c r="EWV36" s="47"/>
      <c r="EWW36" s="47"/>
      <c r="EWX36" s="47"/>
      <c r="EWY36" s="47"/>
      <c r="EWZ36" s="47"/>
      <c r="EXA36" s="47"/>
      <c r="EXB36" s="47"/>
      <c r="EXC36" s="47"/>
      <c r="EXD36" s="47"/>
      <c r="EXE36" s="47"/>
      <c r="EXF36" s="47"/>
      <c r="EXG36" s="47"/>
      <c r="EXH36" s="47"/>
      <c r="EXI36" s="47"/>
      <c r="EXJ36" s="47"/>
      <c r="EXK36" s="47"/>
      <c r="EXL36" s="47"/>
      <c r="EXM36" s="47"/>
      <c r="EXN36" s="47"/>
      <c r="EXO36" s="47"/>
      <c r="EXP36" s="47"/>
      <c r="EXQ36" s="47"/>
      <c r="EXR36" s="47"/>
      <c r="EXS36" s="47"/>
      <c r="EXT36" s="47"/>
      <c r="EXU36" s="47"/>
      <c r="EXV36" s="47"/>
      <c r="EXW36" s="47"/>
      <c r="EXX36" s="47"/>
      <c r="EXY36" s="47"/>
      <c r="EXZ36" s="47"/>
      <c r="EYA36" s="47"/>
      <c r="EYB36" s="47"/>
      <c r="EYC36" s="47"/>
      <c r="EYD36" s="47"/>
      <c r="EYE36" s="47"/>
      <c r="EYF36" s="47"/>
      <c r="EYG36" s="47"/>
      <c r="EYH36" s="47"/>
      <c r="EYI36" s="47"/>
      <c r="EYJ36" s="47"/>
      <c r="EYK36" s="47"/>
      <c r="EYL36" s="47"/>
      <c r="EYM36" s="47"/>
      <c r="EYN36" s="47"/>
      <c r="EYO36" s="47"/>
      <c r="EYP36" s="47"/>
      <c r="EYQ36" s="47"/>
      <c r="EYR36" s="47"/>
      <c r="EYS36" s="47"/>
      <c r="EYT36" s="47"/>
      <c r="EYU36" s="47"/>
      <c r="EYV36" s="47"/>
      <c r="EYW36" s="47"/>
      <c r="EYX36" s="47"/>
      <c r="EYY36" s="47"/>
      <c r="EYZ36" s="47"/>
      <c r="EZA36" s="47"/>
      <c r="EZB36" s="47"/>
      <c r="EZC36" s="47"/>
      <c r="EZD36" s="47"/>
      <c r="EZE36" s="47"/>
      <c r="EZF36" s="47"/>
      <c r="EZG36" s="47"/>
      <c r="EZH36" s="47"/>
      <c r="EZI36" s="47"/>
      <c r="EZJ36" s="47"/>
      <c r="EZK36" s="47"/>
      <c r="EZL36" s="47"/>
      <c r="EZM36" s="47"/>
      <c r="EZN36" s="47"/>
      <c r="EZO36" s="47"/>
      <c r="EZP36" s="47"/>
      <c r="EZQ36" s="47"/>
      <c r="EZR36" s="47"/>
      <c r="EZS36" s="47"/>
      <c r="EZT36" s="47"/>
      <c r="EZU36" s="47"/>
      <c r="EZV36" s="47"/>
      <c r="EZW36" s="47"/>
      <c r="EZX36" s="47"/>
      <c r="EZY36" s="47"/>
      <c r="EZZ36" s="47"/>
      <c r="FAA36" s="47"/>
      <c r="FAB36" s="47"/>
      <c r="FAC36" s="47"/>
      <c r="FAD36" s="47"/>
      <c r="FAE36" s="47"/>
      <c r="FAF36" s="47"/>
      <c r="FAG36" s="47"/>
      <c r="FAH36" s="47"/>
      <c r="FAI36" s="47"/>
      <c r="FAJ36" s="47"/>
      <c r="FAK36" s="47"/>
      <c r="FAL36" s="47"/>
      <c r="FAM36" s="47"/>
      <c r="FAN36" s="47"/>
      <c r="FAO36" s="47"/>
      <c r="FAP36" s="47"/>
      <c r="FAQ36" s="47"/>
      <c r="FAR36" s="47"/>
      <c r="FAS36" s="47"/>
      <c r="FAT36" s="47"/>
      <c r="FAU36" s="47"/>
      <c r="FAV36" s="47"/>
      <c r="FAW36" s="47"/>
      <c r="FAX36" s="47"/>
      <c r="FAY36" s="47"/>
      <c r="FAZ36" s="47"/>
      <c r="FBA36" s="47"/>
      <c r="FBB36" s="47"/>
      <c r="FBC36" s="47"/>
      <c r="FBD36" s="47"/>
      <c r="FBE36" s="47"/>
      <c r="FBF36" s="47"/>
      <c r="FBG36" s="47"/>
      <c r="FBH36" s="47"/>
      <c r="FBI36" s="47"/>
      <c r="FBJ36" s="47"/>
      <c r="FBK36" s="47"/>
      <c r="FBL36" s="47"/>
      <c r="FBM36" s="47"/>
      <c r="FBN36" s="47"/>
      <c r="FBO36" s="47"/>
      <c r="FBP36" s="47"/>
      <c r="FBQ36" s="47"/>
      <c r="FBR36" s="47"/>
      <c r="FBS36" s="47"/>
      <c r="FBT36" s="47"/>
      <c r="FBU36" s="47"/>
      <c r="FBV36" s="47"/>
      <c r="FBW36" s="47"/>
      <c r="FBX36" s="47"/>
      <c r="FBY36" s="47"/>
      <c r="FBZ36" s="47"/>
      <c r="FCA36" s="47"/>
      <c r="FCB36" s="47"/>
      <c r="FCC36" s="47"/>
      <c r="FCD36" s="47"/>
      <c r="FCE36" s="47"/>
      <c r="FCF36" s="47"/>
      <c r="FCG36" s="47"/>
      <c r="FCH36" s="47"/>
      <c r="FCI36" s="47"/>
      <c r="FCJ36" s="47"/>
      <c r="FCK36" s="47"/>
      <c r="FCL36" s="47"/>
      <c r="FCM36" s="47"/>
      <c r="FCN36" s="47"/>
      <c r="FCO36" s="47"/>
      <c r="FCP36" s="47"/>
      <c r="FCQ36" s="47"/>
      <c r="FCR36" s="47"/>
      <c r="FCS36" s="47"/>
      <c r="FCT36" s="47"/>
      <c r="FCU36" s="47"/>
      <c r="FCV36" s="47"/>
      <c r="FCW36" s="47"/>
      <c r="FCX36" s="47"/>
      <c r="FCY36" s="47"/>
      <c r="FCZ36" s="47"/>
      <c r="FDA36" s="47"/>
      <c r="FDB36" s="47"/>
      <c r="FDC36" s="47"/>
      <c r="FDD36" s="47"/>
      <c r="FDE36" s="47"/>
      <c r="FDF36" s="47"/>
      <c r="FDG36" s="47"/>
      <c r="FDH36" s="47"/>
      <c r="FDI36" s="47"/>
      <c r="FDJ36" s="47"/>
      <c r="FDK36" s="47"/>
      <c r="FDL36" s="47"/>
      <c r="FDM36" s="47"/>
      <c r="FDN36" s="47"/>
      <c r="FDO36" s="47"/>
      <c r="FDP36" s="47"/>
      <c r="FDQ36" s="47"/>
      <c r="FDR36" s="47"/>
      <c r="FDS36" s="47"/>
      <c r="FDT36" s="47"/>
      <c r="FDU36" s="47"/>
      <c r="FDV36" s="47"/>
      <c r="FDW36" s="47"/>
      <c r="FDX36" s="47"/>
      <c r="FDY36" s="47"/>
      <c r="FDZ36" s="47"/>
      <c r="FEA36" s="47"/>
      <c r="FEB36" s="47"/>
      <c r="FEC36" s="47"/>
      <c r="FED36" s="47"/>
      <c r="FEE36" s="47"/>
      <c r="FEF36" s="47"/>
      <c r="FEG36" s="47"/>
      <c r="FEH36" s="47"/>
      <c r="FEI36" s="47"/>
      <c r="FEJ36" s="47"/>
      <c r="FEK36" s="47"/>
      <c r="FEL36" s="47"/>
      <c r="FEM36" s="47"/>
      <c r="FEN36" s="47"/>
      <c r="FEO36" s="47"/>
      <c r="FEP36" s="47"/>
      <c r="FEQ36" s="47"/>
      <c r="FER36" s="47"/>
      <c r="FES36" s="47"/>
      <c r="FET36" s="47"/>
      <c r="FEU36" s="47"/>
      <c r="FEV36" s="47"/>
      <c r="FEW36" s="47"/>
      <c r="FEX36" s="47"/>
      <c r="FEY36" s="47"/>
      <c r="FEZ36" s="47"/>
      <c r="FFA36" s="47"/>
      <c r="FFB36" s="47"/>
      <c r="FFC36" s="47"/>
      <c r="FFD36" s="47"/>
      <c r="FFE36" s="47"/>
      <c r="FFF36" s="47"/>
      <c r="FFG36" s="47"/>
      <c r="FFH36" s="47"/>
      <c r="FFI36" s="47"/>
      <c r="FFJ36" s="47"/>
      <c r="FFK36" s="47"/>
      <c r="FFL36" s="47"/>
      <c r="FFM36" s="47"/>
      <c r="FFN36" s="47"/>
      <c r="FFO36" s="47"/>
      <c r="FFP36" s="47"/>
      <c r="FFQ36" s="47"/>
      <c r="FFR36" s="47"/>
      <c r="FFS36" s="47"/>
      <c r="FFT36" s="47"/>
      <c r="FFU36" s="47"/>
      <c r="FFV36" s="47"/>
      <c r="FFW36" s="47"/>
      <c r="FFX36" s="47"/>
      <c r="FFY36" s="47"/>
      <c r="FFZ36" s="47"/>
      <c r="FGA36" s="47"/>
      <c r="FGB36" s="47"/>
      <c r="FGC36" s="47"/>
      <c r="FGD36" s="47"/>
      <c r="FGE36" s="47"/>
      <c r="FGF36" s="47"/>
      <c r="FGG36" s="47"/>
      <c r="FGH36" s="47"/>
      <c r="FGI36" s="47"/>
      <c r="FGJ36" s="47"/>
      <c r="FGK36" s="47"/>
      <c r="FGL36" s="47"/>
      <c r="FGM36" s="47"/>
      <c r="FGN36" s="47"/>
      <c r="FGO36" s="47"/>
      <c r="FGP36" s="47"/>
      <c r="FGQ36" s="47"/>
      <c r="FGR36" s="47"/>
      <c r="FGS36" s="47"/>
      <c r="FGT36" s="47"/>
      <c r="FGU36" s="47"/>
      <c r="FGV36" s="47"/>
      <c r="FGW36" s="47"/>
      <c r="FGX36" s="47"/>
      <c r="FGY36" s="47"/>
      <c r="FGZ36" s="47"/>
      <c r="FHA36" s="47"/>
      <c r="FHB36" s="47"/>
      <c r="FHC36" s="47"/>
      <c r="FHD36" s="47"/>
      <c r="FHE36" s="47"/>
      <c r="FHF36" s="47"/>
      <c r="FHG36" s="47"/>
      <c r="FHH36" s="47"/>
      <c r="FHI36" s="47"/>
      <c r="FHJ36" s="47"/>
      <c r="FHK36" s="47"/>
      <c r="FHL36" s="47"/>
      <c r="FHM36" s="47"/>
      <c r="FHN36" s="47"/>
      <c r="FHO36" s="47"/>
      <c r="FHP36" s="47"/>
      <c r="FHQ36" s="47"/>
      <c r="FHR36" s="47"/>
      <c r="FHS36" s="47"/>
      <c r="FHT36" s="47"/>
      <c r="FHU36" s="47"/>
      <c r="FHV36" s="47"/>
      <c r="FHW36" s="47"/>
      <c r="FHX36" s="47"/>
      <c r="FHY36" s="47"/>
      <c r="FHZ36" s="47"/>
      <c r="FIA36" s="47"/>
      <c r="FIB36" s="47"/>
      <c r="FIC36" s="47"/>
      <c r="FID36" s="47"/>
      <c r="FIE36" s="47"/>
      <c r="FIF36" s="47"/>
      <c r="FIG36" s="47"/>
      <c r="FIH36" s="47"/>
      <c r="FII36" s="47"/>
      <c r="FIJ36" s="47"/>
      <c r="FIK36" s="47"/>
      <c r="FIL36" s="47"/>
      <c r="FIM36" s="47"/>
      <c r="FIN36" s="47"/>
      <c r="FIO36" s="47"/>
      <c r="FIP36" s="47"/>
      <c r="FIQ36" s="47"/>
      <c r="FIR36" s="47"/>
      <c r="FIS36" s="47"/>
      <c r="FIT36" s="47"/>
      <c r="FIU36" s="47"/>
      <c r="FIV36" s="47"/>
      <c r="FIW36" s="47"/>
      <c r="FIX36" s="47"/>
      <c r="FIY36" s="47"/>
      <c r="FIZ36" s="47"/>
      <c r="FJA36" s="47"/>
      <c r="FJB36" s="47"/>
      <c r="FJC36" s="47"/>
      <c r="FJD36" s="47"/>
      <c r="FJE36" s="47"/>
      <c r="FJF36" s="47"/>
      <c r="FJG36" s="47"/>
      <c r="FJH36" s="47"/>
      <c r="FJI36" s="47"/>
      <c r="FJJ36" s="47"/>
      <c r="FJK36" s="47"/>
      <c r="FJL36" s="47"/>
      <c r="FJM36" s="47"/>
      <c r="FJN36" s="47"/>
      <c r="FJO36" s="47"/>
      <c r="FJP36" s="47"/>
      <c r="FJQ36" s="47"/>
      <c r="FJR36" s="47"/>
      <c r="FJS36" s="47"/>
      <c r="FJT36" s="47"/>
      <c r="FJU36" s="47"/>
      <c r="FJV36" s="47"/>
      <c r="FJW36" s="47"/>
      <c r="FJX36" s="47"/>
      <c r="FJY36" s="47"/>
      <c r="FJZ36" s="47"/>
      <c r="FKA36" s="47"/>
      <c r="FKB36" s="47"/>
      <c r="FKC36" s="47"/>
      <c r="FKD36" s="47"/>
      <c r="FKE36" s="47"/>
      <c r="FKF36" s="47"/>
      <c r="FKG36" s="47"/>
      <c r="FKH36" s="47"/>
      <c r="FKI36" s="47"/>
      <c r="FKJ36" s="47"/>
      <c r="FKK36" s="47"/>
      <c r="FKL36" s="47"/>
      <c r="FKM36" s="47"/>
      <c r="FKN36" s="47"/>
      <c r="FKO36" s="47"/>
      <c r="FKP36" s="47"/>
      <c r="FKQ36" s="47"/>
      <c r="FKR36" s="47"/>
      <c r="FKS36" s="47"/>
      <c r="FKT36" s="47"/>
      <c r="FKU36" s="47"/>
      <c r="FKV36" s="47"/>
      <c r="FKW36" s="47"/>
      <c r="FKX36" s="47"/>
      <c r="FKY36" s="47"/>
      <c r="FKZ36" s="47"/>
      <c r="FLA36" s="47"/>
      <c r="FLB36" s="47"/>
      <c r="FLC36" s="47"/>
      <c r="FLD36" s="47"/>
      <c r="FLE36" s="47"/>
      <c r="FLF36" s="47"/>
      <c r="FLG36" s="47"/>
      <c r="FLH36" s="47"/>
      <c r="FLI36" s="47"/>
      <c r="FLJ36" s="47"/>
      <c r="FLK36" s="47"/>
      <c r="FLL36" s="47"/>
      <c r="FLM36" s="47"/>
      <c r="FLN36" s="47"/>
      <c r="FLO36" s="47"/>
      <c r="FLP36" s="47"/>
      <c r="FLQ36" s="47"/>
      <c r="FLR36" s="47"/>
      <c r="FLS36" s="47"/>
      <c r="FLT36" s="47"/>
      <c r="FLU36" s="47"/>
      <c r="FLV36" s="47"/>
      <c r="FLW36" s="47"/>
      <c r="FLX36" s="47"/>
      <c r="FLY36" s="47"/>
      <c r="FLZ36" s="47"/>
      <c r="FMA36" s="47"/>
      <c r="FMB36" s="47"/>
      <c r="FMC36" s="47"/>
      <c r="FMD36" s="47"/>
      <c r="FME36" s="47"/>
      <c r="FMF36" s="47"/>
      <c r="FMG36" s="47"/>
      <c r="FMH36" s="47"/>
      <c r="FMI36" s="47"/>
      <c r="FMJ36" s="47"/>
      <c r="FMK36" s="47"/>
      <c r="FML36" s="47"/>
      <c r="FMM36" s="47"/>
      <c r="FMN36" s="47"/>
      <c r="FMO36" s="47"/>
      <c r="FMP36" s="47"/>
      <c r="FMQ36" s="47"/>
      <c r="FMR36" s="47"/>
      <c r="FMS36" s="47"/>
      <c r="FMT36" s="47"/>
      <c r="FMU36" s="47"/>
      <c r="FMV36" s="47"/>
      <c r="FMW36" s="47"/>
      <c r="FMX36" s="47"/>
      <c r="FMY36" s="47"/>
      <c r="FMZ36" s="47"/>
      <c r="FNA36" s="47"/>
      <c r="FNB36" s="47"/>
      <c r="FNC36" s="47"/>
      <c r="FND36" s="47"/>
      <c r="FNE36" s="47"/>
      <c r="FNF36" s="47"/>
      <c r="FNG36" s="47"/>
      <c r="FNH36" s="47"/>
      <c r="FNI36" s="47"/>
      <c r="FNJ36" s="47"/>
      <c r="FNK36" s="47"/>
      <c r="FNL36" s="47"/>
      <c r="FNM36" s="47"/>
      <c r="FNN36" s="47"/>
      <c r="FNO36" s="47"/>
      <c r="FNP36" s="47"/>
      <c r="FNQ36" s="47"/>
      <c r="FNR36" s="47"/>
      <c r="FNS36" s="47"/>
      <c r="FNT36" s="47"/>
      <c r="FNU36" s="47"/>
      <c r="FNV36" s="47"/>
      <c r="FNW36" s="47"/>
      <c r="FNX36" s="47"/>
      <c r="FNY36" s="47"/>
      <c r="FNZ36" s="47"/>
      <c r="FOA36" s="47"/>
      <c r="FOB36" s="47"/>
      <c r="FOC36" s="47"/>
      <c r="FOD36" s="47"/>
      <c r="FOE36" s="47"/>
      <c r="FOF36" s="47"/>
      <c r="FOG36" s="47"/>
      <c r="FOH36" s="47"/>
      <c r="FOI36" s="47"/>
      <c r="FOJ36" s="47"/>
      <c r="FOK36" s="47"/>
      <c r="FOL36" s="47"/>
      <c r="FOM36" s="47"/>
      <c r="FON36" s="47"/>
      <c r="FOO36" s="47"/>
      <c r="FOP36" s="47"/>
      <c r="FOQ36" s="47"/>
      <c r="FOR36" s="47"/>
      <c r="FOS36" s="47"/>
      <c r="FOT36" s="47"/>
      <c r="FOU36" s="47"/>
      <c r="FOV36" s="47"/>
      <c r="FOW36" s="47"/>
      <c r="FOX36" s="47"/>
      <c r="FOY36" s="47"/>
      <c r="FOZ36" s="47"/>
      <c r="FPA36" s="47"/>
      <c r="FPB36" s="47"/>
      <c r="FPC36" s="47"/>
      <c r="FPD36" s="47"/>
      <c r="FPE36" s="47"/>
      <c r="FPF36" s="47"/>
      <c r="FPG36" s="47"/>
      <c r="FPH36" s="47"/>
      <c r="FPI36" s="47"/>
      <c r="FPJ36" s="47"/>
      <c r="FPK36" s="47"/>
      <c r="FPL36" s="47"/>
      <c r="FPM36" s="47"/>
      <c r="FPN36" s="47"/>
      <c r="FPO36" s="47"/>
      <c r="FPP36" s="47"/>
      <c r="FPQ36" s="47"/>
      <c r="FPR36" s="47"/>
      <c r="FPS36" s="47"/>
      <c r="FPT36" s="47"/>
      <c r="FPU36" s="47"/>
      <c r="FPV36" s="47"/>
      <c r="FPW36" s="47"/>
      <c r="FPX36" s="47"/>
      <c r="FPY36" s="47"/>
      <c r="FPZ36" s="47"/>
      <c r="FQA36" s="47"/>
      <c r="FQB36" s="47"/>
      <c r="FQC36" s="47"/>
      <c r="FQD36" s="47"/>
      <c r="FQE36" s="47"/>
      <c r="FQF36" s="47"/>
      <c r="FQG36" s="47"/>
      <c r="FQH36" s="47"/>
      <c r="FQI36" s="47"/>
      <c r="FQJ36" s="47"/>
      <c r="FQK36" s="47"/>
      <c r="FQL36" s="47"/>
      <c r="FQM36" s="47"/>
      <c r="FQN36" s="47"/>
      <c r="FQO36" s="47"/>
      <c r="FQP36" s="47"/>
      <c r="FQQ36" s="47"/>
      <c r="FQR36" s="47"/>
      <c r="FQS36" s="47"/>
      <c r="FQT36" s="47"/>
      <c r="FQU36" s="47"/>
      <c r="FQV36" s="47"/>
      <c r="FQW36" s="47"/>
      <c r="FQX36" s="47"/>
      <c r="FQY36" s="47"/>
      <c r="FQZ36" s="47"/>
      <c r="FRA36" s="47"/>
      <c r="FRB36" s="47"/>
      <c r="FRC36" s="47"/>
      <c r="FRD36" s="47"/>
      <c r="FRE36" s="47"/>
      <c r="FRF36" s="47"/>
      <c r="FRG36" s="47"/>
      <c r="FRH36" s="47"/>
      <c r="FRI36" s="47"/>
      <c r="FRJ36" s="47"/>
      <c r="FRK36" s="47"/>
      <c r="FRL36" s="47"/>
      <c r="FRM36" s="47"/>
      <c r="FRN36" s="47"/>
      <c r="FRO36" s="47"/>
      <c r="FRP36" s="47"/>
      <c r="FRQ36" s="47"/>
      <c r="FRR36" s="47"/>
      <c r="FRS36" s="47"/>
      <c r="FRT36" s="47"/>
      <c r="FRU36" s="47"/>
      <c r="FRV36" s="47"/>
      <c r="FRW36" s="47"/>
      <c r="FRX36" s="47"/>
      <c r="FRY36" s="47"/>
      <c r="FRZ36" s="47"/>
      <c r="FSA36" s="47"/>
      <c r="FSB36" s="47"/>
      <c r="FSC36" s="47"/>
      <c r="FSD36" s="47"/>
      <c r="FSE36" s="47"/>
      <c r="FSF36" s="47"/>
      <c r="FSG36" s="47"/>
      <c r="FSH36" s="47"/>
      <c r="FSI36" s="47"/>
      <c r="FSJ36" s="47"/>
      <c r="FSK36" s="47"/>
      <c r="FSL36" s="47"/>
      <c r="FSM36" s="47"/>
      <c r="FSN36" s="47"/>
      <c r="FSO36" s="47"/>
      <c r="FSP36" s="47"/>
      <c r="FSQ36" s="47"/>
      <c r="FSR36" s="47"/>
      <c r="FSS36" s="47"/>
      <c r="FST36" s="47"/>
      <c r="FSU36" s="47"/>
      <c r="FSV36" s="47"/>
      <c r="FSW36" s="47"/>
      <c r="FSX36" s="47"/>
      <c r="FSY36" s="47"/>
      <c r="FSZ36" s="47"/>
      <c r="FTA36" s="47"/>
      <c r="FTB36" s="47"/>
      <c r="FTC36" s="47"/>
      <c r="FTD36" s="47"/>
      <c r="FTE36" s="47"/>
      <c r="FTF36" s="47"/>
      <c r="FTG36" s="47"/>
      <c r="FTH36" s="47"/>
      <c r="FTI36" s="47"/>
      <c r="FTJ36" s="47"/>
      <c r="FTK36" s="47"/>
      <c r="FTL36" s="47"/>
      <c r="FTM36" s="47"/>
      <c r="FTN36" s="47"/>
      <c r="FTO36" s="47"/>
      <c r="FTP36" s="47"/>
      <c r="FTQ36" s="47"/>
      <c r="FTR36" s="47"/>
      <c r="FTS36" s="47"/>
      <c r="FTT36" s="47"/>
      <c r="FTU36" s="47"/>
      <c r="FTV36" s="47"/>
      <c r="FTW36" s="47"/>
      <c r="FTX36" s="47"/>
      <c r="FTY36" s="47"/>
      <c r="FTZ36" s="47"/>
      <c r="FUA36" s="47"/>
      <c r="FUB36" s="47"/>
      <c r="FUC36" s="47"/>
      <c r="FUD36" s="47"/>
      <c r="FUE36" s="47"/>
      <c r="FUF36" s="47"/>
      <c r="FUG36" s="47"/>
      <c r="FUH36" s="47"/>
      <c r="FUI36" s="47"/>
      <c r="FUJ36" s="47"/>
      <c r="FUK36" s="47"/>
      <c r="FUL36" s="47"/>
      <c r="FUM36" s="47"/>
      <c r="FUN36" s="47"/>
      <c r="FUO36" s="47"/>
      <c r="FUP36" s="47"/>
      <c r="FUQ36" s="47"/>
      <c r="FUR36" s="47"/>
      <c r="FUS36" s="47"/>
      <c r="FUT36" s="47"/>
      <c r="FUU36" s="47"/>
      <c r="FUV36" s="47"/>
      <c r="FUW36" s="47"/>
      <c r="FUX36" s="47"/>
      <c r="FUY36" s="47"/>
      <c r="FUZ36" s="47"/>
      <c r="FVA36" s="47"/>
      <c r="FVB36" s="47"/>
      <c r="FVC36" s="47"/>
      <c r="FVD36" s="47"/>
      <c r="FVE36" s="47"/>
      <c r="FVF36" s="47"/>
      <c r="FVG36" s="47"/>
      <c r="FVH36" s="47"/>
      <c r="FVI36" s="47"/>
      <c r="FVJ36" s="47"/>
      <c r="FVK36" s="47"/>
      <c r="FVL36" s="47"/>
      <c r="FVM36" s="47"/>
      <c r="FVN36" s="47"/>
      <c r="FVO36" s="47"/>
      <c r="FVP36" s="47"/>
      <c r="FVQ36" s="47"/>
      <c r="FVR36" s="47"/>
      <c r="FVS36" s="47"/>
      <c r="FVT36" s="47"/>
      <c r="FVU36" s="47"/>
      <c r="FVV36" s="47"/>
      <c r="FVW36" s="47"/>
      <c r="FVX36" s="47"/>
      <c r="FVY36" s="47"/>
      <c r="FVZ36" s="47"/>
      <c r="FWA36" s="47"/>
      <c r="FWB36" s="47"/>
      <c r="FWC36" s="47"/>
      <c r="FWD36" s="47"/>
      <c r="FWE36" s="47"/>
      <c r="FWF36" s="47"/>
      <c r="FWG36" s="47"/>
      <c r="FWH36" s="47"/>
      <c r="FWI36" s="47"/>
      <c r="FWJ36" s="47"/>
      <c r="FWK36" s="47"/>
      <c r="FWL36" s="47"/>
      <c r="FWM36" s="47"/>
      <c r="FWN36" s="47"/>
      <c r="FWO36" s="47"/>
      <c r="FWP36" s="47"/>
      <c r="FWQ36" s="47"/>
      <c r="FWR36" s="47"/>
      <c r="FWS36" s="47"/>
      <c r="FWT36" s="47"/>
      <c r="FWU36" s="47"/>
      <c r="FWV36" s="47"/>
      <c r="FWW36" s="47"/>
      <c r="FWX36" s="47"/>
      <c r="FWY36" s="47"/>
      <c r="FWZ36" s="47"/>
      <c r="FXA36" s="47"/>
      <c r="FXB36" s="47"/>
      <c r="FXC36" s="47"/>
      <c r="FXD36" s="47"/>
      <c r="FXE36" s="47"/>
      <c r="FXF36" s="47"/>
      <c r="FXG36" s="47"/>
      <c r="FXH36" s="47"/>
      <c r="FXI36" s="47"/>
      <c r="FXJ36" s="47"/>
      <c r="FXK36" s="47"/>
      <c r="FXL36" s="47"/>
      <c r="FXM36" s="47"/>
      <c r="FXN36" s="47"/>
      <c r="FXO36" s="47"/>
      <c r="FXP36" s="47"/>
      <c r="FXQ36" s="47"/>
      <c r="FXR36" s="47"/>
      <c r="FXS36" s="47"/>
      <c r="FXT36" s="47"/>
      <c r="FXU36" s="47"/>
      <c r="FXV36" s="47"/>
      <c r="FXW36" s="47"/>
      <c r="FXX36" s="47"/>
      <c r="FXY36" s="47"/>
      <c r="FXZ36" s="47"/>
      <c r="FYA36" s="47"/>
      <c r="FYB36" s="47"/>
      <c r="FYC36" s="47"/>
      <c r="FYD36" s="47"/>
      <c r="FYE36" s="47"/>
      <c r="FYF36" s="47"/>
      <c r="FYG36" s="47"/>
      <c r="FYH36" s="47"/>
      <c r="FYI36" s="47"/>
      <c r="FYJ36" s="47"/>
      <c r="FYK36" s="47"/>
      <c r="FYL36" s="47"/>
      <c r="FYM36" s="47"/>
      <c r="FYN36" s="47"/>
      <c r="FYO36" s="47"/>
      <c r="FYP36" s="47"/>
      <c r="FYQ36" s="47"/>
      <c r="FYR36" s="47"/>
      <c r="FYS36" s="47"/>
      <c r="FYT36" s="47"/>
      <c r="FYU36" s="47"/>
      <c r="FYV36" s="47"/>
      <c r="FYW36" s="47"/>
      <c r="FYX36" s="47"/>
      <c r="FYY36" s="47"/>
      <c r="FYZ36" s="47"/>
      <c r="FZA36" s="47"/>
      <c r="FZB36" s="47"/>
      <c r="FZC36" s="47"/>
      <c r="FZD36" s="47"/>
      <c r="FZE36" s="47"/>
      <c r="FZF36" s="47"/>
      <c r="FZG36" s="47"/>
      <c r="FZH36" s="47"/>
      <c r="FZI36" s="47"/>
      <c r="FZJ36" s="47"/>
      <c r="FZK36" s="47"/>
      <c r="FZL36" s="47"/>
      <c r="FZM36" s="47"/>
      <c r="FZN36" s="47"/>
      <c r="FZO36" s="47"/>
      <c r="FZP36" s="47"/>
      <c r="FZQ36" s="47"/>
      <c r="FZR36" s="47"/>
      <c r="FZS36" s="47"/>
      <c r="FZT36" s="47"/>
      <c r="FZU36" s="47"/>
      <c r="FZV36" s="47"/>
      <c r="FZW36" s="47"/>
      <c r="FZX36" s="47"/>
      <c r="FZY36" s="47"/>
      <c r="FZZ36" s="47"/>
      <c r="GAA36" s="47"/>
      <c r="GAB36" s="47"/>
      <c r="GAC36" s="47"/>
      <c r="GAD36" s="47"/>
      <c r="GAE36" s="47"/>
      <c r="GAF36" s="47"/>
      <c r="GAG36" s="47"/>
      <c r="GAH36" s="47"/>
      <c r="GAI36" s="47"/>
      <c r="GAJ36" s="47"/>
      <c r="GAK36" s="47"/>
      <c r="GAL36" s="47"/>
      <c r="GAM36" s="47"/>
      <c r="GAN36" s="47"/>
      <c r="GAO36" s="47"/>
      <c r="GAP36" s="47"/>
      <c r="GAQ36" s="47"/>
      <c r="GAR36" s="47"/>
      <c r="GAS36" s="47"/>
      <c r="GAT36" s="47"/>
      <c r="GAU36" s="47"/>
      <c r="GAV36" s="47"/>
      <c r="GAW36" s="47"/>
      <c r="GAX36" s="47"/>
      <c r="GAY36" s="47"/>
      <c r="GAZ36" s="47"/>
      <c r="GBA36" s="47"/>
      <c r="GBB36" s="47"/>
      <c r="GBC36" s="47"/>
      <c r="GBD36" s="47"/>
      <c r="GBE36" s="47"/>
      <c r="GBF36" s="47"/>
      <c r="GBG36" s="47"/>
      <c r="GBH36" s="47"/>
      <c r="GBI36" s="47"/>
      <c r="GBJ36" s="47"/>
      <c r="GBK36" s="47"/>
      <c r="GBL36" s="47"/>
      <c r="GBM36" s="47"/>
      <c r="GBN36" s="47"/>
      <c r="GBO36" s="47"/>
      <c r="GBP36" s="47"/>
      <c r="GBQ36" s="47"/>
      <c r="GBR36" s="47"/>
      <c r="GBS36" s="47"/>
      <c r="GBT36" s="47"/>
      <c r="GBU36" s="47"/>
      <c r="GBV36" s="47"/>
      <c r="GBW36" s="47"/>
      <c r="GBX36" s="47"/>
      <c r="GBY36" s="47"/>
      <c r="GBZ36" s="47"/>
      <c r="GCA36" s="47"/>
      <c r="GCB36" s="47"/>
      <c r="GCC36" s="47"/>
      <c r="GCD36" s="47"/>
      <c r="GCE36" s="47"/>
      <c r="GCF36" s="47"/>
      <c r="GCG36" s="47"/>
      <c r="GCH36" s="47"/>
      <c r="GCI36" s="47"/>
      <c r="GCJ36" s="47"/>
      <c r="GCK36" s="47"/>
      <c r="GCL36" s="47"/>
      <c r="GCM36" s="47"/>
      <c r="GCN36" s="47"/>
      <c r="GCO36" s="47"/>
      <c r="GCP36" s="47"/>
      <c r="GCQ36" s="47"/>
      <c r="GCR36" s="47"/>
      <c r="GCS36" s="47"/>
      <c r="GCT36" s="47"/>
      <c r="GCU36" s="47"/>
      <c r="GCV36" s="47"/>
      <c r="GCW36" s="47"/>
      <c r="GCX36" s="47"/>
      <c r="GCY36" s="47"/>
      <c r="GCZ36" s="47"/>
      <c r="GDA36" s="47"/>
      <c r="GDB36" s="47"/>
      <c r="GDC36" s="47"/>
      <c r="GDD36" s="47"/>
      <c r="GDE36" s="47"/>
      <c r="GDF36" s="47"/>
      <c r="GDG36" s="47"/>
      <c r="GDH36" s="47"/>
      <c r="GDI36" s="47"/>
      <c r="GDJ36" s="47"/>
      <c r="GDK36" s="47"/>
      <c r="GDL36" s="47"/>
      <c r="GDM36" s="47"/>
      <c r="GDN36" s="47"/>
      <c r="GDO36" s="47"/>
      <c r="GDP36" s="47"/>
      <c r="GDQ36" s="47"/>
      <c r="GDR36" s="47"/>
      <c r="GDS36" s="47"/>
      <c r="GDT36" s="47"/>
      <c r="GDU36" s="47"/>
      <c r="GDV36" s="47"/>
      <c r="GDW36" s="47"/>
      <c r="GDX36" s="47"/>
      <c r="GDY36" s="47"/>
      <c r="GDZ36" s="47"/>
      <c r="GEA36" s="47"/>
      <c r="GEB36" s="47"/>
      <c r="GEC36" s="47"/>
      <c r="GED36" s="47"/>
      <c r="GEE36" s="47"/>
      <c r="GEF36" s="47"/>
      <c r="GEG36" s="47"/>
      <c r="GEH36" s="47"/>
      <c r="GEI36" s="47"/>
      <c r="GEJ36" s="47"/>
      <c r="GEK36" s="47"/>
      <c r="GEL36" s="47"/>
      <c r="GEM36" s="47"/>
      <c r="GEN36" s="47"/>
      <c r="GEO36" s="47"/>
      <c r="GEP36" s="47"/>
      <c r="GEQ36" s="47"/>
      <c r="GER36" s="47"/>
      <c r="GES36" s="47"/>
      <c r="GET36" s="47"/>
      <c r="GEU36" s="47"/>
      <c r="GEV36" s="47"/>
      <c r="GEW36" s="47"/>
      <c r="GEX36" s="47"/>
      <c r="GEY36" s="47"/>
      <c r="GEZ36" s="47"/>
      <c r="GFA36" s="47"/>
      <c r="GFB36" s="47"/>
      <c r="GFC36" s="47"/>
      <c r="GFD36" s="47"/>
      <c r="GFE36" s="47"/>
      <c r="GFF36" s="47"/>
      <c r="GFG36" s="47"/>
      <c r="GFH36" s="47"/>
      <c r="GFI36" s="47"/>
      <c r="GFJ36" s="47"/>
      <c r="GFK36" s="47"/>
      <c r="GFL36" s="47"/>
      <c r="GFM36" s="47"/>
      <c r="GFN36" s="47"/>
      <c r="GFO36" s="47"/>
      <c r="GFP36" s="47"/>
      <c r="GFQ36" s="47"/>
      <c r="GFR36" s="47"/>
      <c r="GFS36" s="47"/>
      <c r="GFT36" s="47"/>
      <c r="GFU36" s="47"/>
      <c r="GFV36" s="47"/>
      <c r="GFW36" s="47"/>
      <c r="GFX36" s="47"/>
      <c r="GFY36" s="47"/>
      <c r="GFZ36" s="47"/>
      <c r="GGA36" s="47"/>
      <c r="GGB36" s="47"/>
      <c r="GGC36" s="47"/>
      <c r="GGD36" s="47"/>
      <c r="GGE36" s="47"/>
      <c r="GGF36" s="47"/>
      <c r="GGG36" s="47"/>
      <c r="GGH36" s="47"/>
      <c r="GGI36" s="47"/>
      <c r="GGJ36" s="47"/>
      <c r="GGK36" s="47"/>
      <c r="GGL36" s="47"/>
      <c r="GGM36" s="47"/>
      <c r="GGN36" s="47"/>
      <c r="GGO36" s="47"/>
      <c r="GGP36" s="47"/>
      <c r="GGQ36" s="47"/>
      <c r="GGR36" s="47"/>
      <c r="GGS36" s="47"/>
      <c r="GGT36" s="47"/>
      <c r="GGU36" s="47"/>
      <c r="GGV36" s="47"/>
      <c r="GGW36" s="47"/>
      <c r="GGX36" s="47"/>
      <c r="GGY36" s="47"/>
      <c r="GGZ36" s="47"/>
      <c r="GHA36" s="47"/>
      <c r="GHB36" s="47"/>
      <c r="GHC36" s="47"/>
      <c r="GHD36" s="47"/>
      <c r="GHE36" s="47"/>
      <c r="GHF36" s="47"/>
      <c r="GHG36" s="47"/>
      <c r="GHH36" s="47"/>
      <c r="GHI36" s="47"/>
      <c r="GHJ36" s="47"/>
      <c r="GHK36" s="47"/>
      <c r="GHL36" s="47"/>
      <c r="GHM36" s="47"/>
      <c r="GHN36" s="47"/>
      <c r="GHO36" s="47"/>
      <c r="GHP36" s="47"/>
      <c r="GHQ36" s="47"/>
      <c r="GHR36" s="47"/>
      <c r="GHS36" s="47"/>
      <c r="GHT36" s="47"/>
      <c r="GHU36" s="47"/>
      <c r="GHV36" s="47"/>
      <c r="GHW36" s="47"/>
      <c r="GHX36" s="47"/>
      <c r="GHY36" s="47"/>
      <c r="GHZ36" s="47"/>
      <c r="GIA36" s="47"/>
      <c r="GIB36" s="47"/>
      <c r="GIC36" s="47"/>
      <c r="GID36" s="47"/>
      <c r="GIE36" s="47"/>
      <c r="GIF36" s="47"/>
      <c r="GIG36" s="47"/>
      <c r="GIH36" s="47"/>
      <c r="GII36" s="47"/>
      <c r="GIJ36" s="47"/>
      <c r="GIK36" s="47"/>
      <c r="GIL36" s="47"/>
      <c r="GIM36" s="47"/>
      <c r="GIN36" s="47"/>
      <c r="GIO36" s="47"/>
      <c r="GIP36" s="47"/>
      <c r="GIQ36" s="47"/>
      <c r="GIR36" s="47"/>
      <c r="GIS36" s="47"/>
      <c r="GIT36" s="47"/>
      <c r="GIU36" s="47"/>
      <c r="GIV36" s="47"/>
      <c r="GIW36" s="47"/>
      <c r="GIX36" s="47"/>
      <c r="GIY36" s="47"/>
      <c r="GIZ36" s="47"/>
      <c r="GJA36" s="47"/>
      <c r="GJB36" s="47"/>
      <c r="GJC36" s="47"/>
      <c r="GJD36" s="47"/>
      <c r="GJE36" s="47"/>
      <c r="GJF36" s="47"/>
      <c r="GJG36" s="47"/>
      <c r="GJH36" s="47"/>
      <c r="GJI36" s="47"/>
      <c r="GJJ36" s="47"/>
      <c r="GJK36" s="47"/>
      <c r="GJL36" s="47"/>
      <c r="GJM36" s="47"/>
      <c r="GJN36" s="47"/>
      <c r="GJO36" s="47"/>
      <c r="GJP36" s="47"/>
      <c r="GJQ36" s="47"/>
      <c r="GJR36" s="47"/>
      <c r="GJS36" s="47"/>
      <c r="GJT36" s="47"/>
      <c r="GJU36" s="47"/>
      <c r="GJV36" s="47"/>
      <c r="GJW36" s="47"/>
      <c r="GJX36" s="47"/>
      <c r="GJY36" s="47"/>
      <c r="GJZ36" s="47"/>
      <c r="GKA36" s="47"/>
      <c r="GKB36" s="47"/>
      <c r="GKC36" s="47"/>
      <c r="GKD36" s="47"/>
      <c r="GKE36" s="47"/>
      <c r="GKF36" s="47"/>
      <c r="GKG36" s="47"/>
      <c r="GKH36" s="47"/>
      <c r="GKI36" s="47"/>
      <c r="GKJ36" s="47"/>
      <c r="GKK36" s="47"/>
      <c r="GKL36" s="47"/>
      <c r="GKM36" s="47"/>
      <c r="GKN36" s="47"/>
      <c r="GKO36" s="47"/>
      <c r="GKP36" s="47"/>
      <c r="GKQ36" s="47"/>
      <c r="GKR36" s="47"/>
      <c r="GKS36" s="47"/>
      <c r="GKT36" s="47"/>
      <c r="GKU36" s="47"/>
      <c r="GKV36" s="47"/>
      <c r="GKW36" s="47"/>
      <c r="GKX36" s="47"/>
      <c r="GKY36" s="47"/>
      <c r="GKZ36" s="47"/>
      <c r="GLA36" s="47"/>
      <c r="GLB36" s="47"/>
      <c r="GLC36" s="47"/>
      <c r="GLD36" s="47"/>
      <c r="GLE36" s="47"/>
      <c r="GLF36" s="47"/>
      <c r="GLG36" s="47"/>
      <c r="GLH36" s="47"/>
      <c r="GLI36" s="47"/>
      <c r="GLJ36" s="47"/>
      <c r="GLK36" s="47"/>
      <c r="GLL36" s="47"/>
      <c r="GLM36" s="47"/>
      <c r="GLN36" s="47"/>
      <c r="GLO36" s="47"/>
      <c r="GLP36" s="47"/>
      <c r="GLQ36" s="47"/>
      <c r="GLR36" s="47"/>
      <c r="GLS36" s="47"/>
      <c r="GLT36" s="47"/>
      <c r="GLU36" s="47"/>
      <c r="GLV36" s="47"/>
      <c r="GLW36" s="47"/>
      <c r="GLX36" s="47"/>
      <c r="GLY36" s="47"/>
      <c r="GLZ36" s="47"/>
      <c r="GMA36" s="47"/>
      <c r="GMB36" s="47"/>
      <c r="GMC36" s="47"/>
      <c r="GMD36" s="47"/>
      <c r="GME36" s="47"/>
      <c r="GMF36" s="47"/>
      <c r="GMG36" s="47"/>
      <c r="GMH36" s="47"/>
      <c r="GMI36" s="47"/>
      <c r="GMJ36" s="47"/>
      <c r="GMK36" s="47"/>
      <c r="GML36" s="47"/>
      <c r="GMM36" s="47"/>
      <c r="GMN36" s="47"/>
      <c r="GMO36" s="47"/>
      <c r="GMP36" s="47"/>
      <c r="GMQ36" s="47"/>
      <c r="GMR36" s="47"/>
      <c r="GMS36" s="47"/>
      <c r="GMT36" s="47"/>
      <c r="GMU36" s="47"/>
      <c r="GMV36" s="47"/>
      <c r="GMW36" s="47"/>
      <c r="GMX36" s="47"/>
      <c r="GMY36" s="47"/>
      <c r="GMZ36" s="47"/>
      <c r="GNA36" s="47"/>
      <c r="GNB36" s="47"/>
      <c r="GNC36" s="47"/>
      <c r="GND36" s="47"/>
      <c r="GNE36" s="47"/>
      <c r="GNF36" s="47"/>
      <c r="GNG36" s="47"/>
      <c r="GNH36" s="47"/>
      <c r="GNI36" s="47"/>
      <c r="GNJ36" s="47"/>
      <c r="GNK36" s="47"/>
      <c r="GNL36" s="47"/>
      <c r="GNM36" s="47"/>
      <c r="GNN36" s="47"/>
      <c r="GNO36" s="47"/>
      <c r="GNP36" s="47"/>
      <c r="GNQ36" s="47"/>
      <c r="GNR36" s="47"/>
      <c r="GNS36" s="47"/>
      <c r="GNT36" s="47"/>
      <c r="GNU36" s="47"/>
      <c r="GNV36" s="47"/>
      <c r="GNW36" s="47"/>
      <c r="GNX36" s="47"/>
      <c r="GNY36" s="47"/>
      <c r="GNZ36" s="47"/>
      <c r="GOA36" s="47"/>
      <c r="GOB36" s="47"/>
      <c r="GOC36" s="47"/>
      <c r="GOD36" s="47"/>
      <c r="GOE36" s="47"/>
      <c r="GOF36" s="47"/>
      <c r="GOG36" s="47"/>
      <c r="GOH36" s="47"/>
      <c r="GOI36" s="47"/>
      <c r="GOJ36" s="47"/>
      <c r="GOK36" s="47"/>
      <c r="GOL36" s="47"/>
      <c r="GOM36" s="47"/>
      <c r="GON36" s="47"/>
      <c r="GOO36" s="47"/>
      <c r="GOP36" s="47"/>
      <c r="GOQ36" s="47"/>
      <c r="GOR36" s="47"/>
      <c r="GOS36" s="47"/>
      <c r="GOT36" s="47"/>
      <c r="GOU36" s="47"/>
      <c r="GOV36" s="47"/>
      <c r="GOW36" s="47"/>
      <c r="GOX36" s="47"/>
      <c r="GOY36" s="47"/>
      <c r="GOZ36" s="47"/>
      <c r="GPA36" s="47"/>
      <c r="GPB36" s="47"/>
      <c r="GPC36" s="47"/>
      <c r="GPD36" s="47"/>
      <c r="GPE36" s="47"/>
      <c r="GPF36" s="47"/>
      <c r="GPG36" s="47"/>
      <c r="GPH36" s="47"/>
      <c r="GPI36" s="47"/>
      <c r="GPJ36" s="47"/>
      <c r="GPK36" s="47"/>
      <c r="GPL36" s="47"/>
      <c r="GPM36" s="47"/>
      <c r="GPN36" s="47"/>
      <c r="GPO36" s="47"/>
      <c r="GPP36" s="47"/>
      <c r="GPQ36" s="47"/>
      <c r="GPR36" s="47"/>
      <c r="GPS36" s="47"/>
      <c r="GPT36" s="47"/>
      <c r="GPU36" s="47"/>
      <c r="GPV36" s="47"/>
      <c r="GPW36" s="47"/>
      <c r="GPX36" s="47"/>
      <c r="GPY36" s="47"/>
      <c r="GPZ36" s="47"/>
      <c r="GQA36" s="47"/>
      <c r="GQB36" s="47"/>
      <c r="GQC36" s="47"/>
      <c r="GQD36" s="47"/>
      <c r="GQE36" s="47"/>
      <c r="GQF36" s="47"/>
      <c r="GQG36" s="47"/>
      <c r="GQH36" s="47"/>
      <c r="GQI36" s="47"/>
      <c r="GQJ36" s="47"/>
      <c r="GQK36" s="47"/>
      <c r="GQL36" s="47"/>
      <c r="GQM36" s="47"/>
      <c r="GQN36" s="47"/>
      <c r="GQO36" s="47"/>
      <c r="GQP36" s="47"/>
      <c r="GQQ36" s="47"/>
      <c r="GQR36" s="47"/>
      <c r="GQS36" s="47"/>
      <c r="GQT36" s="47"/>
      <c r="GQU36" s="47"/>
      <c r="GQV36" s="47"/>
      <c r="GQW36" s="47"/>
      <c r="GQX36" s="47"/>
      <c r="GQY36" s="47"/>
      <c r="GQZ36" s="47"/>
      <c r="GRA36" s="47"/>
      <c r="GRB36" s="47"/>
      <c r="GRC36" s="47"/>
      <c r="GRD36" s="47"/>
      <c r="GRE36" s="47"/>
      <c r="GRF36" s="47"/>
      <c r="GRG36" s="47"/>
      <c r="GRH36" s="47"/>
      <c r="GRI36" s="47"/>
      <c r="GRJ36" s="47"/>
      <c r="GRK36" s="47"/>
      <c r="GRL36" s="47"/>
      <c r="GRM36" s="47"/>
      <c r="GRN36" s="47"/>
      <c r="GRO36" s="47"/>
      <c r="GRP36" s="47"/>
      <c r="GRQ36" s="47"/>
      <c r="GRR36" s="47"/>
      <c r="GRS36" s="47"/>
      <c r="GRT36" s="47"/>
      <c r="GRU36" s="47"/>
      <c r="GRV36" s="47"/>
      <c r="GRW36" s="47"/>
      <c r="GRX36" s="47"/>
      <c r="GRY36" s="47"/>
      <c r="GRZ36" s="47"/>
      <c r="GSA36" s="47"/>
      <c r="GSB36" s="47"/>
      <c r="GSC36" s="47"/>
      <c r="GSD36" s="47"/>
      <c r="GSE36" s="47"/>
      <c r="GSF36" s="47"/>
      <c r="GSG36" s="47"/>
      <c r="GSH36" s="47"/>
      <c r="GSI36" s="47"/>
      <c r="GSJ36" s="47"/>
      <c r="GSK36" s="47"/>
      <c r="GSL36" s="47"/>
      <c r="GSM36" s="47"/>
      <c r="GSN36" s="47"/>
      <c r="GSO36" s="47"/>
      <c r="GSP36" s="47"/>
      <c r="GSQ36" s="47"/>
      <c r="GSR36" s="47"/>
      <c r="GSS36" s="47"/>
      <c r="GST36" s="47"/>
      <c r="GSU36" s="47"/>
      <c r="GSV36" s="47"/>
      <c r="GSW36" s="47"/>
      <c r="GSX36" s="47"/>
      <c r="GSY36" s="47"/>
      <c r="GSZ36" s="47"/>
      <c r="GTA36" s="47"/>
      <c r="GTB36" s="47"/>
      <c r="GTC36" s="47"/>
      <c r="GTD36" s="47"/>
      <c r="GTE36" s="47"/>
      <c r="GTF36" s="47"/>
      <c r="GTG36" s="47"/>
      <c r="GTH36" s="47"/>
      <c r="GTI36" s="47"/>
      <c r="GTJ36" s="47"/>
      <c r="GTK36" s="47"/>
      <c r="GTL36" s="47"/>
      <c r="GTM36" s="47"/>
      <c r="GTN36" s="47"/>
      <c r="GTO36" s="47"/>
      <c r="GTP36" s="47"/>
      <c r="GTQ36" s="47"/>
      <c r="GTR36" s="47"/>
      <c r="GTS36" s="47"/>
      <c r="GTT36" s="47"/>
      <c r="GTU36" s="47"/>
      <c r="GTV36" s="47"/>
      <c r="GTW36" s="47"/>
      <c r="GTX36" s="47"/>
      <c r="GTY36" s="47"/>
      <c r="GTZ36" s="47"/>
      <c r="GUA36" s="47"/>
      <c r="GUB36" s="47"/>
      <c r="GUC36" s="47"/>
      <c r="GUD36" s="47"/>
      <c r="GUE36" s="47"/>
      <c r="GUF36" s="47"/>
      <c r="GUG36" s="47"/>
      <c r="GUH36" s="47"/>
      <c r="GUI36" s="47"/>
      <c r="GUJ36" s="47"/>
      <c r="GUK36" s="47"/>
      <c r="GUL36" s="47"/>
      <c r="GUM36" s="47"/>
      <c r="GUN36" s="47"/>
      <c r="GUO36" s="47"/>
      <c r="GUP36" s="47"/>
      <c r="GUQ36" s="47"/>
      <c r="GUR36" s="47"/>
      <c r="GUS36" s="47"/>
      <c r="GUT36" s="47"/>
      <c r="GUU36" s="47"/>
      <c r="GUV36" s="47"/>
      <c r="GUW36" s="47"/>
      <c r="GUX36" s="47"/>
      <c r="GUY36" s="47"/>
      <c r="GUZ36" s="47"/>
      <c r="GVA36" s="47"/>
      <c r="GVB36" s="47"/>
      <c r="GVC36" s="47"/>
      <c r="GVD36" s="47"/>
      <c r="GVE36" s="47"/>
      <c r="GVF36" s="47"/>
      <c r="GVG36" s="47"/>
      <c r="GVH36" s="47"/>
      <c r="GVI36" s="47"/>
      <c r="GVJ36" s="47"/>
      <c r="GVK36" s="47"/>
      <c r="GVL36" s="47"/>
      <c r="GVM36" s="47"/>
      <c r="GVN36" s="47"/>
      <c r="GVO36" s="47"/>
      <c r="GVP36" s="47"/>
      <c r="GVQ36" s="47"/>
      <c r="GVR36" s="47"/>
      <c r="GVS36" s="47"/>
      <c r="GVT36" s="47"/>
      <c r="GVU36" s="47"/>
      <c r="GVV36" s="47"/>
      <c r="GVW36" s="47"/>
      <c r="GVX36" s="47"/>
      <c r="GVY36" s="47"/>
      <c r="GVZ36" s="47"/>
      <c r="GWA36" s="47"/>
      <c r="GWB36" s="47"/>
      <c r="GWC36" s="47"/>
      <c r="GWD36" s="47"/>
      <c r="GWE36" s="47"/>
      <c r="GWF36" s="47"/>
      <c r="GWG36" s="47"/>
      <c r="GWH36" s="47"/>
      <c r="GWI36" s="47"/>
      <c r="GWJ36" s="47"/>
      <c r="GWK36" s="47"/>
      <c r="GWL36" s="47"/>
      <c r="GWM36" s="47"/>
      <c r="GWN36" s="47"/>
      <c r="GWO36" s="47"/>
      <c r="GWP36" s="47"/>
      <c r="GWQ36" s="47"/>
      <c r="GWR36" s="47"/>
      <c r="GWS36" s="47"/>
      <c r="GWT36" s="47"/>
      <c r="GWU36" s="47"/>
      <c r="GWV36" s="47"/>
      <c r="GWW36" s="47"/>
      <c r="GWX36" s="47"/>
      <c r="GWY36" s="47"/>
      <c r="GWZ36" s="47"/>
      <c r="GXA36" s="47"/>
      <c r="GXB36" s="47"/>
      <c r="GXC36" s="47"/>
      <c r="GXD36" s="47"/>
      <c r="GXE36" s="47"/>
      <c r="GXF36" s="47"/>
      <c r="GXG36" s="47"/>
      <c r="GXH36" s="47"/>
      <c r="GXI36" s="47"/>
      <c r="GXJ36" s="47"/>
      <c r="GXK36" s="47"/>
      <c r="GXL36" s="47"/>
      <c r="GXM36" s="47"/>
      <c r="GXN36" s="47"/>
      <c r="GXO36" s="47"/>
      <c r="GXP36" s="47"/>
      <c r="GXQ36" s="47"/>
      <c r="GXR36" s="47"/>
      <c r="GXS36" s="47"/>
      <c r="GXT36" s="47"/>
      <c r="GXU36" s="47"/>
      <c r="GXV36" s="47"/>
      <c r="GXW36" s="47"/>
      <c r="GXX36" s="47"/>
      <c r="GXY36" s="47"/>
      <c r="GXZ36" s="47"/>
      <c r="GYA36" s="47"/>
      <c r="GYB36" s="47"/>
      <c r="GYC36" s="47"/>
      <c r="GYD36" s="47"/>
      <c r="GYE36" s="47"/>
      <c r="GYF36" s="47"/>
      <c r="GYG36" s="47"/>
      <c r="GYH36" s="47"/>
      <c r="GYI36" s="47"/>
      <c r="GYJ36" s="47"/>
      <c r="GYK36" s="47"/>
      <c r="GYL36" s="47"/>
      <c r="GYM36" s="47"/>
      <c r="GYN36" s="47"/>
      <c r="GYO36" s="47"/>
      <c r="GYP36" s="47"/>
      <c r="GYQ36" s="47"/>
      <c r="GYR36" s="47"/>
      <c r="GYS36" s="47"/>
      <c r="GYT36" s="47"/>
      <c r="GYU36" s="47"/>
      <c r="GYV36" s="47"/>
      <c r="GYW36" s="47"/>
      <c r="GYX36" s="47"/>
      <c r="GYY36" s="47"/>
      <c r="GYZ36" s="47"/>
      <c r="GZA36" s="47"/>
      <c r="GZB36" s="47"/>
      <c r="GZC36" s="47"/>
      <c r="GZD36" s="47"/>
      <c r="GZE36" s="47"/>
      <c r="GZF36" s="47"/>
      <c r="GZG36" s="47"/>
      <c r="GZH36" s="47"/>
      <c r="GZI36" s="47"/>
      <c r="GZJ36" s="47"/>
      <c r="GZK36" s="47"/>
      <c r="GZL36" s="47"/>
      <c r="GZM36" s="47"/>
      <c r="GZN36" s="47"/>
      <c r="GZO36" s="47"/>
      <c r="GZP36" s="47"/>
      <c r="GZQ36" s="47"/>
      <c r="GZR36" s="47"/>
      <c r="GZS36" s="47"/>
      <c r="GZT36" s="47"/>
      <c r="GZU36" s="47"/>
      <c r="GZV36" s="47"/>
      <c r="GZW36" s="47"/>
      <c r="GZX36" s="47"/>
      <c r="GZY36" s="47"/>
      <c r="GZZ36" s="47"/>
      <c r="HAA36" s="47"/>
      <c r="HAB36" s="47"/>
      <c r="HAC36" s="47"/>
      <c r="HAD36" s="47"/>
      <c r="HAE36" s="47"/>
      <c r="HAF36" s="47"/>
      <c r="HAG36" s="47"/>
      <c r="HAH36" s="47"/>
      <c r="HAI36" s="47"/>
      <c r="HAJ36" s="47"/>
      <c r="HAK36" s="47"/>
      <c r="HAL36" s="47"/>
      <c r="HAM36" s="47"/>
      <c r="HAN36" s="47"/>
      <c r="HAO36" s="47"/>
      <c r="HAP36" s="47"/>
      <c r="HAQ36" s="47"/>
      <c r="HAR36" s="47"/>
      <c r="HAS36" s="47"/>
      <c r="HAT36" s="47"/>
      <c r="HAU36" s="47"/>
      <c r="HAV36" s="47"/>
      <c r="HAW36" s="47"/>
      <c r="HAX36" s="47"/>
      <c r="HAY36" s="47"/>
      <c r="HAZ36" s="47"/>
      <c r="HBA36" s="47"/>
      <c r="HBB36" s="47"/>
      <c r="HBC36" s="47"/>
      <c r="HBD36" s="47"/>
      <c r="HBE36" s="47"/>
      <c r="HBF36" s="47"/>
      <c r="HBG36" s="47"/>
      <c r="HBH36" s="47"/>
      <c r="HBI36" s="47"/>
      <c r="HBJ36" s="47"/>
      <c r="HBK36" s="47"/>
      <c r="HBL36" s="47"/>
      <c r="HBM36" s="47"/>
      <c r="HBN36" s="47"/>
      <c r="HBO36" s="47"/>
      <c r="HBP36" s="47"/>
      <c r="HBQ36" s="47"/>
      <c r="HBR36" s="47"/>
      <c r="HBS36" s="47"/>
      <c r="HBT36" s="47"/>
      <c r="HBU36" s="47"/>
      <c r="HBV36" s="47"/>
      <c r="HBW36" s="47"/>
      <c r="HBX36" s="47"/>
      <c r="HBY36" s="47"/>
      <c r="HBZ36" s="47"/>
      <c r="HCA36" s="47"/>
      <c r="HCB36" s="47"/>
      <c r="HCC36" s="47"/>
      <c r="HCD36" s="47"/>
      <c r="HCE36" s="47"/>
      <c r="HCF36" s="47"/>
      <c r="HCG36" s="47"/>
      <c r="HCH36" s="47"/>
      <c r="HCI36" s="47"/>
      <c r="HCJ36" s="47"/>
      <c r="HCK36" s="47"/>
      <c r="HCL36" s="47"/>
      <c r="HCM36" s="47"/>
      <c r="HCN36" s="47"/>
      <c r="HCO36" s="47"/>
      <c r="HCP36" s="47"/>
      <c r="HCQ36" s="47"/>
      <c r="HCR36" s="47"/>
      <c r="HCS36" s="47"/>
      <c r="HCT36" s="47"/>
      <c r="HCU36" s="47"/>
      <c r="HCV36" s="47"/>
      <c r="HCW36" s="47"/>
      <c r="HCX36" s="47"/>
      <c r="HCY36" s="47"/>
      <c r="HCZ36" s="47"/>
      <c r="HDA36" s="47"/>
      <c r="HDB36" s="47"/>
      <c r="HDC36" s="47"/>
      <c r="HDD36" s="47"/>
      <c r="HDE36" s="47"/>
      <c r="HDF36" s="47"/>
      <c r="HDG36" s="47"/>
      <c r="HDH36" s="47"/>
      <c r="HDI36" s="47"/>
      <c r="HDJ36" s="47"/>
      <c r="HDK36" s="47"/>
      <c r="HDL36" s="47"/>
      <c r="HDM36" s="47"/>
      <c r="HDN36" s="47"/>
      <c r="HDO36" s="47"/>
      <c r="HDP36" s="47"/>
      <c r="HDQ36" s="47"/>
      <c r="HDR36" s="47"/>
      <c r="HDS36" s="47"/>
      <c r="HDT36" s="47"/>
      <c r="HDU36" s="47"/>
      <c r="HDV36" s="47"/>
      <c r="HDW36" s="47"/>
      <c r="HDX36" s="47"/>
      <c r="HDY36" s="47"/>
      <c r="HDZ36" s="47"/>
      <c r="HEA36" s="47"/>
      <c r="HEB36" s="47"/>
      <c r="HEC36" s="47"/>
      <c r="HED36" s="47"/>
      <c r="HEE36" s="47"/>
      <c r="HEF36" s="47"/>
      <c r="HEG36" s="47"/>
      <c r="HEH36" s="47"/>
      <c r="HEI36" s="47"/>
      <c r="HEJ36" s="47"/>
      <c r="HEK36" s="47"/>
      <c r="HEL36" s="47"/>
      <c r="HEM36" s="47"/>
      <c r="HEN36" s="47"/>
      <c r="HEO36" s="47"/>
      <c r="HEP36" s="47"/>
      <c r="HEQ36" s="47"/>
      <c r="HER36" s="47"/>
      <c r="HES36" s="47"/>
      <c r="HET36" s="47"/>
      <c r="HEU36" s="47"/>
      <c r="HEV36" s="47"/>
      <c r="HEW36" s="47"/>
      <c r="HEX36" s="47"/>
      <c r="HEY36" s="47"/>
      <c r="HEZ36" s="47"/>
      <c r="HFA36" s="47"/>
      <c r="HFB36" s="47"/>
      <c r="HFC36" s="47"/>
      <c r="HFD36" s="47"/>
      <c r="HFE36" s="47"/>
      <c r="HFF36" s="47"/>
      <c r="HFG36" s="47"/>
      <c r="HFH36" s="47"/>
      <c r="HFI36" s="47"/>
      <c r="HFJ36" s="47"/>
      <c r="HFK36" s="47"/>
      <c r="HFL36" s="47"/>
      <c r="HFM36" s="47"/>
      <c r="HFN36" s="47"/>
      <c r="HFO36" s="47"/>
      <c r="HFP36" s="47"/>
      <c r="HFQ36" s="47"/>
      <c r="HFR36" s="47"/>
      <c r="HFS36" s="47"/>
      <c r="HFT36" s="47"/>
      <c r="HFU36" s="47"/>
      <c r="HFV36" s="47"/>
      <c r="HFW36" s="47"/>
      <c r="HFX36" s="47"/>
      <c r="HFY36" s="47"/>
      <c r="HFZ36" s="47"/>
      <c r="HGA36" s="47"/>
      <c r="HGB36" s="47"/>
      <c r="HGC36" s="47"/>
      <c r="HGD36" s="47"/>
      <c r="HGE36" s="47"/>
      <c r="HGF36" s="47"/>
      <c r="HGG36" s="47"/>
      <c r="HGH36" s="47"/>
      <c r="HGI36" s="47"/>
      <c r="HGJ36" s="47"/>
      <c r="HGK36" s="47"/>
      <c r="HGL36" s="47"/>
      <c r="HGM36" s="47"/>
      <c r="HGN36" s="47"/>
      <c r="HGO36" s="47"/>
      <c r="HGP36" s="47"/>
      <c r="HGQ36" s="47"/>
      <c r="HGR36" s="47"/>
      <c r="HGS36" s="47"/>
      <c r="HGT36" s="47"/>
      <c r="HGU36" s="47"/>
      <c r="HGV36" s="47"/>
      <c r="HGW36" s="47"/>
      <c r="HGX36" s="47"/>
      <c r="HGY36" s="47"/>
      <c r="HGZ36" s="47"/>
      <c r="HHA36" s="47"/>
      <c r="HHB36" s="47"/>
      <c r="HHC36" s="47"/>
      <c r="HHD36" s="47"/>
      <c r="HHE36" s="47"/>
      <c r="HHF36" s="47"/>
      <c r="HHG36" s="47"/>
      <c r="HHH36" s="47"/>
      <c r="HHI36" s="47"/>
      <c r="HHJ36" s="47"/>
      <c r="HHK36" s="47"/>
      <c r="HHL36" s="47"/>
      <c r="HHM36" s="47"/>
      <c r="HHN36" s="47"/>
      <c r="HHO36" s="47"/>
      <c r="HHP36" s="47"/>
      <c r="HHQ36" s="47"/>
      <c r="HHR36" s="47"/>
      <c r="HHS36" s="47"/>
      <c r="HHT36" s="47"/>
      <c r="HHU36" s="47"/>
      <c r="HHV36" s="47"/>
      <c r="HHW36" s="47"/>
      <c r="HHX36" s="47"/>
      <c r="HHY36" s="47"/>
      <c r="HHZ36" s="47"/>
      <c r="HIA36" s="47"/>
      <c r="HIB36" s="47"/>
      <c r="HIC36" s="47"/>
      <c r="HID36" s="47"/>
      <c r="HIE36" s="47"/>
      <c r="HIF36" s="47"/>
      <c r="HIG36" s="47"/>
      <c r="HIH36" s="47"/>
      <c r="HII36" s="47"/>
      <c r="HIJ36" s="47"/>
      <c r="HIK36" s="47"/>
      <c r="HIL36" s="47"/>
      <c r="HIM36" s="47"/>
      <c r="HIN36" s="47"/>
      <c r="HIO36" s="47"/>
      <c r="HIP36" s="47"/>
      <c r="HIQ36" s="47"/>
      <c r="HIR36" s="47"/>
      <c r="HIS36" s="47"/>
      <c r="HIT36" s="47"/>
      <c r="HIU36" s="47"/>
      <c r="HIV36" s="47"/>
      <c r="HIW36" s="47"/>
      <c r="HIX36" s="47"/>
      <c r="HIY36" s="47"/>
      <c r="HIZ36" s="47"/>
      <c r="HJA36" s="47"/>
      <c r="HJB36" s="47"/>
      <c r="HJC36" s="47"/>
      <c r="HJD36" s="47"/>
      <c r="HJE36" s="47"/>
      <c r="HJF36" s="47"/>
      <c r="HJG36" s="47"/>
      <c r="HJH36" s="47"/>
      <c r="HJI36" s="47"/>
      <c r="HJJ36" s="47"/>
      <c r="HJK36" s="47"/>
      <c r="HJL36" s="47"/>
      <c r="HJM36" s="47"/>
      <c r="HJN36" s="47"/>
      <c r="HJO36" s="47"/>
      <c r="HJP36" s="47"/>
      <c r="HJQ36" s="47"/>
      <c r="HJR36" s="47"/>
      <c r="HJS36" s="47"/>
      <c r="HJT36" s="47"/>
      <c r="HJU36" s="47"/>
      <c r="HJV36" s="47"/>
      <c r="HJW36" s="47"/>
      <c r="HJX36" s="47"/>
      <c r="HJY36" s="47"/>
      <c r="HJZ36" s="47"/>
      <c r="HKA36" s="47"/>
      <c r="HKB36" s="47"/>
      <c r="HKC36" s="47"/>
      <c r="HKD36" s="47"/>
      <c r="HKE36" s="47"/>
      <c r="HKF36" s="47"/>
      <c r="HKG36" s="47"/>
      <c r="HKH36" s="47"/>
      <c r="HKI36" s="47"/>
      <c r="HKJ36" s="47"/>
      <c r="HKK36" s="47"/>
      <c r="HKL36" s="47"/>
      <c r="HKM36" s="47"/>
      <c r="HKN36" s="47"/>
      <c r="HKO36" s="47"/>
      <c r="HKP36" s="47"/>
      <c r="HKQ36" s="47"/>
      <c r="HKR36" s="47"/>
      <c r="HKS36" s="47"/>
      <c r="HKT36" s="47"/>
      <c r="HKU36" s="47"/>
      <c r="HKV36" s="47"/>
      <c r="HKW36" s="47"/>
      <c r="HKX36" s="47"/>
      <c r="HKY36" s="47"/>
      <c r="HKZ36" s="47"/>
      <c r="HLA36" s="47"/>
      <c r="HLB36" s="47"/>
      <c r="HLC36" s="47"/>
      <c r="HLD36" s="47"/>
      <c r="HLE36" s="47"/>
      <c r="HLF36" s="47"/>
      <c r="HLG36" s="47"/>
      <c r="HLH36" s="47"/>
      <c r="HLI36" s="47"/>
      <c r="HLJ36" s="47"/>
      <c r="HLK36" s="47"/>
      <c r="HLL36" s="47"/>
      <c r="HLM36" s="47"/>
      <c r="HLN36" s="47"/>
      <c r="HLO36" s="47"/>
      <c r="HLP36" s="47"/>
      <c r="HLQ36" s="47"/>
      <c r="HLR36" s="47"/>
      <c r="HLS36" s="47"/>
      <c r="HLT36" s="47"/>
      <c r="HLU36" s="47"/>
      <c r="HLV36" s="47"/>
      <c r="HLW36" s="47"/>
      <c r="HLX36" s="47"/>
      <c r="HLY36" s="47"/>
      <c r="HLZ36" s="47"/>
      <c r="HMA36" s="47"/>
      <c r="HMB36" s="47"/>
      <c r="HMC36" s="47"/>
      <c r="HMD36" s="47"/>
      <c r="HME36" s="47"/>
      <c r="HMF36" s="47"/>
      <c r="HMG36" s="47"/>
      <c r="HMH36" s="47"/>
      <c r="HMI36" s="47"/>
      <c r="HMJ36" s="47"/>
      <c r="HMK36" s="47"/>
      <c r="HML36" s="47"/>
      <c r="HMM36" s="47"/>
      <c r="HMN36" s="47"/>
      <c r="HMO36" s="47"/>
      <c r="HMP36" s="47"/>
      <c r="HMQ36" s="47"/>
      <c r="HMR36" s="47"/>
      <c r="HMS36" s="47"/>
      <c r="HMT36" s="47"/>
      <c r="HMU36" s="47"/>
      <c r="HMV36" s="47"/>
      <c r="HMW36" s="47"/>
      <c r="HMX36" s="47"/>
      <c r="HMY36" s="47"/>
      <c r="HMZ36" s="47"/>
      <c r="HNA36" s="47"/>
      <c r="HNB36" s="47"/>
      <c r="HNC36" s="47"/>
      <c r="HND36" s="47"/>
      <c r="HNE36" s="47"/>
      <c r="HNF36" s="47"/>
      <c r="HNG36" s="47"/>
      <c r="HNH36" s="47"/>
      <c r="HNI36" s="47"/>
      <c r="HNJ36" s="47"/>
      <c r="HNK36" s="47"/>
      <c r="HNL36" s="47"/>
      <c r="HNM36" s="47"/>
      <c r="HNN36" s="47"/>
      <c r="HNO36" s="47"/>
      <c r="HNP36" s="47"/>
      <c r="HNQ36" s="47"/>
      <c r="HNR36" s="47"/>
      <c r="HNS36" s="47"/>
      <c r="HNT36" s="47"/>
      <c r="HNU36" s="47"/>
      <c r="HNV36" s="47"/>
      <c r="HNW36" s="47"/>
      <c r="HNX36" s="47"/>
      <c r="HNY36" s="47"/>
      <c r="HNZ36" s="47"/>
      <c r="HOA36" s="47"/>
      <c r="HOB36" s="47"/>
      <c r="HOC36" s="47"/>
      <c r="HOD36" s="47"/>
      <c r="HOE36" s="47"/>
      <c r="HOF36" s="47"/>
      <c r="HOG36" s="47"/>
      <c r="HOH36" s="47"/>
      <c r="HOI36" s="47"/>
      <c r="HOJ36" s="47"/>
      <c r="HOK36" s="47"/>
      <c r="HOL36" s="47"/>
      <c r="HOM36" s="47"/>
      <c r="HON36" s="47"/>
      <c r="HOO36" s="47"/>
      <c r="HOP36" s="47"/>
      <c r="HOQ36" s="47"/>
      <c r="HOR36" s="47"/>
      <c r="HOS36" s="47"/>
      <c r="HOT36" s="47"/>
      <c r="HOU36" s="47"/>
      <c r="HOV36" s="47"/>
      <c r="HOW36" s="47"/>
      <c r="HOX36" s="47"/>
      <c r="HOY36" s="47"/>
      <c r="HOZ36" s="47"/>
      <c r="HPA36" s="47"/>
      <c r="HPB36" s="47"/>
      <c r="HPC36" s="47"/>
      <c r="HPD36" s="47"/>
      <c r="HPE36" s="47"/>
      <c r="HPF36" s="47"/>
      <c r="HPG36" s="47"/>
      <c r="HPH36" s="47"/>
      <c r="HPI36" s="47"/>
      <c r="HPJ36" s="47"/>
      <c r="HPK36" s="47"/>
      <c r="HPL36" s="47"/>
      <c r="HPM36" s="47"/>
      <c r="HPN36" s="47"/>
      <c r="HPO36" s="47"/>
      <c r="HPP36" s="47"/>
      <c r="HPQ36" s="47"/>
      <c r="HPR36" s="47"/>
      <c r="HPS36" s="47"/>
      <c r="HPT36" s="47"/>
      <c r="HPU36" s="47"/>
      <c r="HPV36" s="47"/>
      <c r="HPW36" s="47"/>
      <c r="HPX36" s="47"/>
      <c r="HPY36" s="47"/>
      <c r="HPZ36" s="47"/>
      <c r="HQA36" s="47"/>
      <c r="HQB36" s="47"/>
      <c r="HQC36" s="47"/>
      <c r="HQD36" s="47"/>
      <c r="HQE36" s="47"/>
      <c r="HQF36" s="47"/>
      <c r="HQG36" s="47"/>
      <c r="HQH36" s="47"/>
      <c r="HQI36" s="47"/>
      <c r="HQJ36" s="47"/>
      <c r="HQK36" s="47"/>
      <c r="HQL36" s="47"/>
      <c r="HQM36" s="47"/>
      <c r="HQN36" s="47"/>
      <c r="HQO36" s="47"/>
      <c r="HQP36" s="47"/>
      <c r="HQQ36" s="47"/>
      <c r="HQR36" s="47"/>
      <c r="HQS36" s="47"/>
      <c r="HQT36" s="47"/>
      <c r="HQU36" s="47"/>
      <c r="HQV36" s="47"/>
      <c r="HQW36" s="47"/>
      <c r="HQX36" s="47"/>
      <c r="HQY36" s="47"/>
      <c r="HQZ36" s="47"/>
      <c r="HRA36" s="47"/>
      <c r="HRB36" s="47"/>
      <c r="HRC36" s="47"/>
      <c r="HRD36" s="47"/>
      <c r="HRE36" s="47"/>
      <c r="HRF36" s="47"/>
      <c r="HRG36" s="47"/>
      <c r="HRH36" s="47"/>
      <c r="HRI36" s="47"/>
      <c r="HRJ36" s="47"/>
      <c r="HRK36" s="47"/>
      <c r="HRL36" s="47"/>
      <c r="HRM36" s="47"/>
      <c r="HRN36" s="47"/>
      <c r="HRO36" s="47"/>
      <c r="HRP36" s="47"/>
      <c r="HRQ36" s="47"/>
      <c r="HRR36" s="47"/>
      <c r="HRS36" s="47"/>
      <c r="HRT36" s="47"/>
      <c r="HRU36" s="47"/>
      <c r="HRV36" s="47"/>
      <c r="HRW36" s="47"/>
      <c r="HRX36" s="47"/>
      <c r="HRY36" s="47"/>
      <c r="HRZ36" s="47"/>
      <c r="HSA36" s="47"/>
      <c r="HSB36" s="47"/>
      <c r="HSC36" s="47"/>
      <c r="HSD36" s="47"/>
      <c r="HSE36" s="47"/>
      <c r="HSF36" s="47"/>
      <c r="HSG36" s="47"/>
      <c r="HSH36" s="47"/>
      <c r="HSI36" s="47"/>
      <c r="HSJ36" s="47"/>
      <c r="HSK36" s="47"/>
      <c r="HSL36" s="47"/>
      <c r="HSM36" s="47"/>
      <c r="HSN36" s="47"/>
      <c r="HSO36" s="47"/>
      <c r="HSP36" s="47"/>
      <c r="HSQ36" s="47"/>
      <c r="HSR36" s="47"/>
      <c r="HSS36" s="47"/>
      <c r="HST36" s="47"/>
      <c r="HSU36" s="47"/>
      <c r="HSV36" s="47"/>
      <c r="HSW36" s="47"/>
      <c r="HSX36" s="47"/>
      <c r="HSY36" s="47"/>
      <c r="HSZ36" s="47"/>
      <c r="HTA36" s="47"/>
      <c r="HTB36" s="47"/>
      <c r="HTC36" s="47"/>
      <c r="HTD36" s="47"/>
      <c r="HTE36" s="47"/>
      <c r="HTF36" s="47"/>
      <c r="HTG36" s="47"/>
      <c r="HTH36" s="47"/>
      <c r="HTI36" s="47"/>
      <c r="HTJ36" s="47"/>
      <c r="HTK36" s="47"/>
      <c r="HTL36" s="47"/>
      <c r="HTM36" s="47"/>
      <c r="HTN36" s="47"/>
      <c r="HTO36" s="47"/>
      <c r="HTP36" s="47"/>
      <c r="HTQ36" s="47"/>
      <c r="HTR36" s="47"/>
      <c r="HTS36" s="47"/>
      <c r="HTT36" s="47"/>
      <c r="HTU36" s="47"/>
      <c r="HTV36" s="47"/>
      <c r="HTW36" s="47"/>
      <c r="HTX36" s="47"/>
      <c r="HTY36" s="47"/>
      <c r="HTZ36" s="47"/>
      <c r="HUA36" s="47"/>
      <c r="HUB36" s="47"/>
      <c r="HUC36" s="47"/>
      <c r="HUD36" s="47"/>
      <c r="HUE36" s="47"/>
      <c r="HUF36" s="47"/>
      <c r="HUG36" s="47"/>
      <c r="HUH36" s="47"/>
      <c r="HUI36" s="47"/>
      <c r="HUJ36" s="47"/>
      <c r="HUK36" s="47"/>
      <c r="HUL36" s="47"/>
      <c r="HUM36" s="47"/>
      <c r="HUN36" s="47"/>
      <c r="HUO36" s="47"/>
      <c r="HUP36" s="47"/>
      <c r="HUQ36" s="47"/>
      <c r="HUR36" s="47"/>
      <c r="HUS36" s="47"/>
      <c r="HUT36" s="47"/>
      <c r="HUU36" s="47"/>
      <c r="HUV36" s="47"/>
      <c r="HUW36" s="47"/>
      <c r="HUX36" s="47"/>
      <c r="HUY36" s="47"/>
      <c r="HUZ36" s="47"/>
      <c r="HVA36" s="47"/>
      <c r="HVB36" s="47"/>
      <c r="HVC36" s="47"/>
      <c r="HVD36" s="47"/>
      <c r="HVE36" s="47"/>
      <c r="HVF36" s="47"/>
      <c r="HVG36" s="47"/>
      <c r="HVH36" s="47"/>
      <c r="HVI36" s="47"/>
      <c r="HVJ36" s="47"/>
      <c r="HVK36" s="47"/>
      <c r="HVL36" s="47"/>
      <c r="HVM36" s="47"/>
      <c r="HVN36" s="47"/>
      <c r="HVO36" s="47"/>
      <c r="HVP36" s="47"/>
      <c r="HVQ36" s="47"/>
      <c r="HVR36" s="47"/>
      <c r="HVS36" s="47"/>
      <c r="HVT36" s="47"/>
      <c r="HVU36" s="47"/>
      <c r="HVV36" s="47"/>
      <c r="HVW36" s="47"/>
      <c r="HVX36" s="47"/>
      <c r="HVY36" s="47"/>
      <c r="HVZ36" s="47"/>
      <c r="HWA36" s="47"/>
      <c r="HWB36" s="47"/>
      <c r="HWC36" s="47"/>
      <c r="HWD36" s="47"/>
      <c r="HWE36" s="47"/>
      <c r="HWF36" s="47"/>
      <c r="HWG36" s="47"/>
      <c r="HWH36" s="47"/>
      <c r="HWI36" s="47"/>
      <c r="HWJ36" s="47"/>
      <c r="HWK36" s="47"/>
      <c r="HWL36" s="47"/>
      <c r="HWM36" s="47"/>
      <c r="HWN36" s="47"/>
      <c r="HWO36" s="47"/>
      <c r="HWP36" s="47"/>
      <c r="HWQ36" s="47"/>
      <c r="HWR36" s="47"/>
      <c r="HWS36" s="47"/>
      <c r="HWT36" s="47"/>
      <c r="HWU36" s="47"/>
      <c r="HWV36" s="47"/>
      <c r="HWW36" s="47"/>
      <c r="HWX36" s="47"/>
      <c r="HWY36" s="47"/>
      <c r="HWZ36" s="47"/>
      <c r="HXA36" s="47"/>
      <c r="HXB36" s="47"/>
      <c r="HXC36" s="47"/>
      <c r="HXD36" s="47"/>
      <c r="HXE36" s="47"/>
      <c r="HXF36" s="47"/>
      <c r="HXG36" s="47"/>
      <c r="HXH36" s="47"/>
      <c r="HXI36" s="47"/>
      <c r="HXJ36" s="47"/>
      <c r="HXK36" s="47"/>
      <c r="HXL36" s="47"/>
      <c r="HXM36" s="47"/>
      <c r="HXN36" s="47"/>
      <c r="HXO36" s="47"/>
      <c r="HXP36" s="47"/>
      <c r="HXQ36" s="47"/>
      <c r="HXR36" s="47"/>
      <c r="HXS36" s="47"/>
      <c r="HXT36" s="47"/>
      <c r="HXU36" s="47"/>
      <c r="HXV36" s="47"/>
      <c r="HXW36" s="47"/>
      <c r="HXX36" s="47"/>
      <c r="HXY36" s="47"/>
      <c r="HXZ36" s="47"/>
      <c r="HYA36" s="47"/>
      <c r="HYB36" s="47"/>
      <c r="HYC36" s="47"/>
      <c r="HYD36" s="47"/>
      <c r="HYE36" s="47"/>
      <c r="HYF36" s="47"/>
      <c r="HYG36" s="47"/>
      <c r="HYH36" s="47"/>
      <c r="HYI36" s="47"/>
      <c r="HYJ36" s="47"/>
      <c r="HYK36" s="47"/>
      <c r="HYL36" s="47"/>
      <c r="HYM36" s="47"/>
      <c r="HYN36" s="47"/>
      <c r="HYO36" s="47"/>
      <c r="HYP36" s="47"/>
      <c r="HYQ36" s="47"/>
      <c r="HYR36" s="47"/>
      <c r="HYS36" s="47"/>
      <c r="HYT36" s="47"/>
      <c r="HYU36" s="47"/>
      <c r="HYV36" s="47"/>
      <c r="HYW36" s="47"/>
      <c r="HYX36" s="47"/>
      <c r="HYY36" s="47"/>
      <c r="HYZ36" s="47"/>
      <c r="HZA36" s="47"/>
      <c r="HZB36" s="47"/>
      <c r="HZC36" s="47"/>
      <c r="HZD36" s="47"/>
      <c r="HZE36" s="47"/>
      <c r="HZF36" s="47"/>
      <c r="HZG36" s="47"/>
      <c r="HZH36" s="47"/>
      <c r="HZI36" s="47"/>
      <c r="HZJ36" s="47"/>
      <c r="HZK36" s="47"/>
      <c r="HZL36" s="47"/>
      <c r="HZM36" s="47"/>
      <c r="HZN36" s="47"/>
      <c r="HZO36" s="47"/>
      <c r="HZP36" s="47"/>
      <c r="HZQ36" s="47"/>
      <c r="HZR36" s="47"/>
      <c r="HZS36" s="47"/>
      <c r="HZT36" s="47"/>
      <c r="HZU36" s="47"/>
      <c r="HZV36" s="47"/>
      <c r="HZW36" s="47"/>
      <c r="HZX36" s="47"/>
      <c r="HZY36" s="47"/>
      <c r="HZZ36" s="47"/>
      <c r="IAA36" s="47"/>
      <c r="IAB36" s="47"/>
      <c r="IAC36" s="47"/>
      <c r="IAD36" s="47"/>
      <c r="IAE36" s="47"/>
      <c r="IAF36" s="47"/>
      <c r="IAG36" s="47"/>
      <c r="IAH36" s="47"/>
      <c r="IAI36" s="47"/>
      <c r="IAJ36" s="47"/>
      <c r="IAK36" s="47"/>
      <c r="IAL36" s="47"/>
      <c r="IAM36" s="47"/>
      <c r="IAN36" s="47"/>
      <c r="IAO36" s="47"/>
      <c r="IAP36" s="47"/>
      <c r="IAQ36" s="47"/>
      <c r="IAR36" s="47"/>
      <c r="IAS36" s="47"/>
      <c r="IAT36" s="47"/>
      <c r="IAU36" s="47"/>
      <c r="IAV36" s="47"/>
      <c r="IAW36" s="47"/>
      <c r="IAX36" s="47"/>
      <c r="IAY36" s="47"/>
      <c r="IAZ36" s="47"/>
      <c r="IBA36" s="47"/>
      <c r="IBB36" s="47"/>
      <c r="IBC36" s="47"/>
      <c r="IBD36" s="47"/>
      <c r="IBE36" s="47"/>
      <c r="IBF36" s="47"/>
      <c r="IBG36" s="47"/>
      <c r="IBH36" s="47"/>
      <c r="IBI36" s="47"/>
      <c r="IBJ36" s="47"/>
      <c r="IBK36" s="47"/>
      <c r="IBL36" s="47"/>
      <c r="IBM36" s="47"/>
      <c r="IBN36" s="47"/>
      <c r="IBO36" s="47"/>
      <c r="IBP36" s="47"/>
      <c r="IBQ36" s="47"/>
      <c r="IBR36" s="47"/>
      <c r="IBS36" s="47"/>
      <c r="IBT36" s="47"/>
      <c r="IBU36" s="47"/>
      <c r="IBV36" s="47"/>
      <c r="IBW36" s="47"/>
      <c r="IBX36" s="47"/>
      <c r="IBY36" s="47"/>
      <c r="IBZ36" s="47"/>
      <c r="ICA36" s="47"/>
      <c r="ICB36" s="47"/>
      <c r="ICC36" s="47"/>
      <c r="ICD36" s="47"/>
      <c r="ICE36" s="47"/>
      <c r="ICF36" s="47"/>
      <c r="ICG36" s="47"/>
      <c r="ICH36" s="47"/>
      <c r="ICI36" s="47"/>
      <c r="ICJ36" s="47"/>
      <c r="ICK36" s="47"/>
      <c r="ICL36" s="47"/>
      <c r="ICM36" s="47"/>
      <c r="ICN36" s="47"/>
      <c r="ICO36" s="47"/>
      <c r="ICP36" s="47"/>
      <c r="ICQ36" s="47"/>
      <c r="ICR36" s="47"/>
      <c r="ICS36" s="47"/>
      <c r="ICT36" s="47"/>
      <c r="ICU36" s="47"/>
      <c r="ICV36" s="47"/>
      <c r="ICW36" s="47"/>
      <c r="ICX36" s="47"/>
      <c r="ICY36" s="47"/>
      <c r="ICZ36" s="47"/>
      <c r="IDA36" s="47"/>
      <c r="IDB36" s="47"/>
      <c r="IDC36" s="47"/>
      <c r="IDD36" s="47"/>
      <c r="IDE36" s="47"/>
      <c r="IDF36" s="47"/>
      <c r="IDG36" s="47"/>
      <c r="IDH36" s="47"/>
      <c r="IDI36" s="47"/>
      <c r="IDJ36" s="47"/>
      <c r="IDK36" s="47"/>
      <c r="IDL36" s="47"/>
      <c r="IDM36" s="47"/>
      <c r="IDN36" s="47"/>
      <c r="IDO36" s="47"/>
      <c r="IDP36" s="47"/>
      <c r="IDQ36" s="47"/>
      <c r="IDR36" s="47"/>
      <c r="IDS36" s="47"/>
      <c r="IDT36" s="47"/>
      <c r="IDU36" s="47"/>
      <c r="IDV36" s="47"/>
      <c r="IDW36" s="47"/>
      <c r="IDX36" s="47"/>
      <c r="IDY36" s="47"/>
      <c r="IDZ36" s="47"/>
      <c r="IEA36" s="47"/>
      <c r="IEB36" s="47"/>
      <c r="IEC36" s="47"/>
      <c r="IED36" s="47"/>
      <c r="IEE36" s="47"/>
      <c r="IEF36" s="47"/>
      <c r="IEG36" s="47"/>
      <c r="IEH36" s="47"/>
      <c r="IEI36" s="47"/>
      <c r="IEJ36" s="47"/>
      <c r="IEK36" s="47"/>
      <c r="IEL36" s="47"/>
      <c r="IEM36" s="47"/>
      <c r="IEN36" s="47"/>
      <c r="IEO36" s="47"/>
      <c r="IEP36" s="47"/>
      <c r="IEQ36" s="47"/>
      <c r="IER36" s="47"/>
      <c r="IES36" s="47"/>
      <c r="IET36" s="47"/>
      <c r="IEU36" s="47"/>
      <c r="IEV36" s="47"/>
      <c r="IEW36" s="47"/>
      <c r="IEX36" s="47"/>
      <c r="IEY36" s="47"/>
      <c r="IEZ36" s="47"/>
      <c r="IFA36" s="47"/>
      <c r="IFB36" s="47"/>
      <c r="IFC36" s="47"/>
      <c r="IFD36" s="47"/>
      <c r="IFE36" s="47"/>
      <c r="IFF36" s="47"/>
      <c r="IFG36" s="47"/>
      <c r="IFH36" s="47"/>
      <c r="IFI36" s="47"/>
      <c r="IFJ36" s="47"/>
      <c r="IFK36" s="47"/>
      <c r="IFL36" s="47"/>
      <c r="IFM36" s="47"/>
      <c r="IFN36" s="47"/>
      <c r="IFO36" s="47"/>
      <c r="IFP36" s="47"/>
      <c r="IFQ36" s="47"/>
      <c r="IFR36" s="47"/>
      <c r="IFS36" s="47"/>
      <c r="IFT36" s="47"/>
      <c r="IFU36" s="47"/>
      <c r="IFV36" s="47"/>
      <c r="IFW36" s="47"/>
      <c r="IFX36" s="47"/>
      <c r="IFY36" s="47"/>
      <c r="IFZ36" s="47"/>
      <c r="IGA36" s="47"/>
      <c r="IGB36" s="47"/>
      <c r="IGC36" s="47"/>
      <c r="IGD36" s="47"/>
      <c r="IGE36" s="47"/>
      <c r="IGF36" s="47"/>
      <c r="IGG36" s="47"/>
      <c r="IGH36" s="47"/>
      <c r="IGI36" s="47"/>
      <c r="IGJ36" s="47"/>
      <c r="IGK36" s="47"/>
      <c r="IGL36" s="47"/>
      <c r="IGM36" s="47"/>
      <c r="IGN36" s="47"/>
      <c r="IGO36" s="47"/>
      <c r="IGP36" s="47"/>
      <c r="IGQ36" s="47"/>
      <c r="IGR36" s="47"/>
      <c r="IGS36" s="47"/>
      <c r="IGT36" s="47"/>
      <c r="IGU36" s="47"/>
      <c r="IGV36" s="47"/>
      <c r="IGW36" s="47"/>
      <c r="IGX36" s="47"/>
      <c r="IGY36" s="47"/>
      <c r="IGZ36" s="47"/>
      <c r="IHA36" s="47"/>
      <c r="IHB36" s="47"/>
      <c r="IHC36" s="47"/>
      <c r="IHD36" s="47"/>
      <c r="IHE36" s="47"/>
      <c r="IHF36" s="47"/>
      <c r="IHG36" s="47"/>
      <c r="IHH36" s="47"/>
      <c r="IHI36" s="47"/>
      <c r="IHJ36" s="47"/>
      <c r="IHK36" s="47"/>
      <c r="IHL36" s="47"/>
      <c r="IHM36" s="47"/>
      <c r="IHN36" s="47"/>
      <c r="IHO36" s="47"/>
      <c r="IHP36" s="47"/>
      <c r="IHQ36" s="47"/>
      <c r="IHR36" s="47"/>
      <c r="IHS36" s="47"/>
      <c r="IHT36" s="47"/>
      <c r="IHU36" s="47"/>
      <c r="IHV36" s="47"/>
      <c r="IHW36" s="47"/>
      <c r="IHX36" s="47"/>
      <c r="IHY36" s="47"/>
      <c r="IHZ36" s="47"/>
      <c r="IIA36" s="47"/>
      <c r="IIB36" s="47"/>
      <c r="IIC36" s="47"/>
      <c r="IID36" s="47"/>
      <c r="IIE36" s="47"/>
      <c r="IIF36" s="47"/>
      <c r="IIG36" s="47"/>
      <c r="IIH36" s="47"/>
      <c r="III36" s="47"/>
      <c r="IIJ36" s="47"/>
      <c r="IIK36" s="47"/>
      <c r="IIL36" s="47"/>
      <c r="IIM36" s="47"/>
      <c r="IIN36" s="47"/>
      <c r="IIO36" s="47"/>
      <c r="IIP36" s="47"/>
      <c r="IIQ36" s="47"/>
      <c r="IIR36" s="47"/>
      <c r="IIS36" s="47"/>
      <c r="IIT36" s="47"/>
      <c r="IIU36" s="47"/>
      <c r="IIV36" s="47"/>
      <c r="IIW36" s="47"/>
      <c r="IIX36" s="47"/>
      <c r="IIY36" s="47"/>
      <c r="IIZ36" s="47"/>
      <c r="IJA36" s="47"/>
      <c r="IJB36" s="47"/>
      <c r="IJC36" s="47"/>
      <c r="IJD36" s="47"/>
      <c r="IJE36" s="47"/>
      <c r="IJF36" s="47"/>
      <c r="IJG36" s="47"/>
      <c r="IJH36" s="47"/>
      <c r="IJI36" s="47"/>
      <c r="IJJ36" s="47"/>
      <c r="IJK36" s="47"/>
      <c r="IJL36" s="47"/>
      <c r="IJM36" s="47"/>
      <c r="IJN36" s="47"/>
      <c r="IJO36" s="47"/>
      <c r="IJP36" s="47"/>
      <c r="IJQ36" s="47"/>
      <c r="IJR36" s="47"/>
      <c r="IJS36" s="47"/>
      <c r="IJT36" s="47"/>
      <c r="IJU36" s="47"/>
      <c r="IJV36" s="47"/>
      <c r="IJW36" s="47"/>
      <c r="IJX36" s="47"/>
      <c r="IJY36" s="47"/>
      <c r="IJZ36" s="47"/>
      <c r="IKA36" s="47"/>
      <c r="IKB36" s="47"/>
      <c r="IKC36" s="47"/>
      <c r="IKD36" s="47"/>
      <c r="IKE36" s="47"/>
      <c r="IKF36" s="47"/>
      <c r="IKG36" s="47"/>
      <c r="IKH36" s="47"/>
      <c r="IKI36" s="47"/>
      <c r="IKJ36" s="47"/>
      <c r="IKK36" s="47"/>
      <c r="IKL36" s="47"/>
      <c r="IKM36" s="47"/>
      <c r="IKN36" s="47"/>
      <c r="IKO36" s="47"/>
      <c r="IKP36" s="47"/>
      <c r="IKQ36" s="47"/>
      <c r="IKR36" s="47"/>
      <c r="IKS36" s="47"/>
      <c r="IKT36" s="47"/>
      <c r="IKU36" s="47"/>
      <c r="IKV36" s="47"/>
      <c r="IKW36" s="47"/>
      <c r="IKX36" s="47"/>
      <c r="IKY36" s="47"/>
      <c r="IKZ36" s="47"/>
      <c r="ILA36" s="47"/>
      <c r="ILB36" s="47"/>
      <c r="ILC36" s="47"/>
      <c r="ILD36" s="47"/>
      <c r="ILE36" s="47"/>
      <c r="ILF36" s="47"/>
      <c r="ILG36" s="47"/>
      <c r="ILH36" s="47"/>
      <c r="ILI36" s="47"/>
      <c r="ILJ36" s="47"/>
      <c r="ILK36" s="47"/>
      <c r="ILL36" s="47"/>
      <c r="ILM36" s="47"/>
      <c r="ILN36" s="47"/>
      <c r="ILO36" s="47"/>
      <c r="ILP36" s="47"/>
      <c r="ILQ36" s="47"/>
      <c r="ILR36" s="47"/>
      <c r="ILS36" s="47"/>
      <c r="ILT36" s="47"/>
      <c r="ILU36" s="47"/>
      <c r="ILV36" s="47"/>
      <c r="ILW36" s="47"/>
      <c r="ILX36" s="47"/>
      <c r="ILY36" s="47"/>
      <c r="ILZ36" s="47"/>
      <c r="IMA36" s="47"/>
      <c r="IMB36" s="47"/>
      <c r="IMC36" s="47"/>
      <c r="IMD36" s="47"/>
      <c r="IME36" s="47"/>
      <c r="IMF36" s="47"/>
      <c r="IMG36" s="47"/>
      <c r="IMH36" s="47"/>
      <c r="IMI36" s="47"/>
      <c r="IMJ36" s="47"/>
      <c r="IMK36" s="47"/>
      <c r="IML36" s="47"/>
      <c r="IMM36" s="47"/>
      <c r="IMN36" s="47"/>
      <c r="IMO36" s="47"/>
      <c r="IMP36" s="47"/>
      <c r="IMQ36" s="47"/>
      <c r="IMR36" s="47"/>
      <c r="IMS36" s="47"/>
      <c r="IMT36" s="47"/>
      <c r="IMU36" s="47"/>
      <c r="IMV36" s="47"/>
      <c r="IMW36" s="47"/>
      <c r="IMX36" s="47"/>
      <c r="IMY36" s="47"/>
      <c r="IMZ36" s="47"/>
      <c r="INA36" s="47"/>
      <c r="INB36" s="47"/>
      <c r="INC36" s="47"/>
      <c r="IND36" s="47"/>
      <c r="INE36" s="47"/>
      <c r="INF36" s="47"/>
      <c r="ING36" s="47"/>
      <c r="INH36" s="47"/>
      <c r="INI36" s="47"/>
      <c r="INJ36" s="47"/>
      <c r="INK36" s="47"/>
      <c r="INL36" s="47"/>
      <c r="INM36" s="47"/>
      <c r="INN36" s="47"/>
      <c r="INO36" s="47"/>
      <c r="INP36" s="47"/>
      <c r="INQ36" s="47"/>
      <c r="INR36" s="47"/>
      <c r="INS36" s="47"/>
      <c r="INT36" s="47"/>
      <c r="INU36" s="47"/>
      <c r="INV36" s="47"/>
      <c r="INW36" s="47"/>
      <c r="INX36" s="47"/>
      <c r="INY36" s="47"/>
      <c r="INZ36" s="47"/>
      <c r="IOA36" s="47"/>
      <c r="IOB36" s="47"/>
      <c r="IOC36" s="47"/>
      <c r="IOD36" s="47"/>
      <c r="IOE36" s="47"/>
      <c r="IOF36" s="47"/>
      <c r="IOG36" s="47"/>
      <c r="IOH36" s="47"/>
      <c r="IOI36" s="47"/>
      <c r="IOJ36" s="47"/>
      <c r="IOK36" s="47"/>
      <c r="IOL36" s="47"/>
      <c r="IOM36" s="47"/>
      <c r="ION36" s="47"/>
      <c r="IOO36" s="47"/>
      <c r="IOP36" s="47"/>
      <c r="IOQ36" s="47"/>
      <c r="IOR36" s="47"/>
      <c r="IOS36" s="47"/>
      <c r="IOT36" s="47"/>
      <c r="IOU36" s="47"/>
      <c r="IOV36" s="47"/>
      <c r="IOW36" s="47"/>
      <c r="IOX36" s="47"/>
      <c r="IOY36" s="47"/>
      <c r="IOZ36" s="47"/>
      <c r="IPA36" s="47"/>
      <c r="IPB36" s="47"/>
      <c r="IPC36" s="47"/>
      <c r="IPD36" s="47"/>
      <c r="IPE36" s="47"/>
      <c r="IPF36" s="47"/>
      <c r="IPG36" s="47"/>
      <c r="IPH36" s="47"/>
      <c r="IPI36" s="47"/>
      <c r="IPJ36" s="47"/>
      <c r="IPK36" s="47"/>
      <c r="IPL36" s="47"/>
      <c r="IPM36" s="47"/>
      <c r="IPN36" s="47"/>
      <c r="IPO36" s="47"/>
      <c r="IPP36" s="47"/>
      <c r="IPQ36" s="47"/>
      <c r="IPR36" s="47"/>
      <c r="IPS36" s="47"/>
      <c r="IPT36" s="47"/>
      <c r="IPU36" s="47"/>
      <c r="IPV36" s="47"/>
      <c r="IPW36" s="47"/>
      <c r="IPX36" s="47"/>
      <c r="IPY36" s="47"/>
      <c r="IPZ36" s="47"/>
      <c r="IQA36" s="47"/>
      <c r="IQB36" s="47"/>
      <c r="IQC36" s="47"/>
      <c r="IQD36" s="47"/>
      <c r="IQE36" s="47"/>
      <c r="IQF36" s="47"/>
      <c r="IQG36" s="47"/>
      <c r="IQH36" s="47"/>
      <c r="IQI36" s="47"/>
      <c r="IQJ36" s="47"/>
      <c r="IQK36" s="47"/>
      <c r="IQL36" s="47"/>
      <c r="IQM36" s="47"/>
      <c r="IQN36" s="47"/>
      <c r="IQO36" s="47"/>
      <c r="IQP36" s="47"/>
      <c r="IQQ36" s="47"/>
      <c r="IQR36" s="47"/>
      <c r="IQS36" s="47"/>
      <c r="IQT36" s="47"/>
      <c r="IQU36" s="47"/>
      <c r="IQV36" s="47"/>
      <c r="IQW36" s="47"/>
      <c r="IQX36" s="47"/>
      <c r="IQY36" s="47"/>
      <c r="IQZ36" s="47"/>
      <c r="IRA36" s="47"/>
      <c r="IRB36" s="47"/>
      <c r="IRC36" s="47"/>
      <c r="IRD36" s="47"/>
      <c r="IRE36" s="47"/>
      <c r="IRF36" s="47"/>
      <c r="IRG36" s="47"/>
      <c r="IRH36" s="47"/>
      <c r="IRI36" s="47"/>
      <c r="IRJ36" s="47"/>
      <c r="IRK36" s="47"/>
      <c r="IRL36" s="47"/>
      <c r="IRM36" s="47"/>
      <c r="IRN36" s="47"/>
      <c r="IRO36" s="47"/>
      <c r="IRP36" s="47"/>
      <c r="IRQ36" s="47"/>
      <c r="IRR36" s="47"/>
      <c r="IRS36" s="47"/>
      <c r="IRT36" s="47"/>
      <c r="IRU36" s="47"/>
      <c r="IRV36" s="47"/>
      <c r="IRW36" s="47"/>
      <c r="IRX36" s="47"/>
      <c r="IRY36" s="47"/>
      <c r="IRZ36" s="47"/>
      <c r="ISA36" s="47"/>
      <c r="ISB36" s="47"/>
      <c r="ISC36" s="47"/>
      <c r="ISD36" s="47"/>
      <c r="ISE36" s="47"/>
      <c r="ISF36" s="47"/>
      <c r="ISG36" s="47"/>
      <c r="ISH36" s="47"/>
      <c r="ISI36" s="47"/>
      <c r="ISJ36" s="47"/>
      <c r="ISK36" s="47"/>
      <c r="ISL36" s="47"/>
      <c r="ISM36" s="47"/>
      <c r="ISN36" s="47"/>
      <c r="ISO36" s="47"/>
      <c r="ISP36" s="47"/>
      <c r="ISQ36" s="47"/>
      <c r="ISR36" s="47"/>
      <c r="ISS36" s="47"/>
      <c r="IST36" s="47"/>
      <c r="ISU36" s="47"/>
      <c r="ISV36" s="47"/>
      <c r="ISW36" s="47"/>
      <c r="ISX36" s="47"/>
      <c r="ISY36" s="47"/>
      <c r="ISZ36" s="47"/>
      <c r="ITA36" s="47"/>
      <c r="ITB36" s="47"/>
      <c r="ITC36" s="47"/>
      <c r="ITD36" s="47"/>
      <c r="ITE36" s="47"/>
      <c r="ITF36" s="47"/>
      <c r="ITG36" s="47"/>
      <c r="ITH36" s="47"/>
      <c r="ITI36" s="47"/>
      <c r="ITJ36" s="47"/>
      <c r="ITK36" s="47"/>
      <c r="ITL36" s="47"/>
      <c r="ITM36" s="47"/>
      <c r="ITN36" s="47"/>
      <c r="ITO36" s="47"/>
      <c r="ITP36" s="47"/>
      <c r="ITQ36" s="47"/>
      <c r="ITR36" s="47"/>
      <c r="ITS36" s="47"/>
      <c r="ITT36" s="47"/>
      <c r="ITU36" s="47"/>
      <c r="ITV36" s="47"/>
      <c r="ITW36" s="47"/>
      <c r="ITX36" s="47"/>
      <c r="ITY36" s="47"/>
      <c r="ITZ36" s="47"/>
      <c r="IUA36" s="47"/>
      <c r="IUB36" s="47"/>
      <c r="IUC36" s="47"/>
      <c r="IUD36" s="47"/>
      <c r="IUE36" s="47"/>
      <c r="IUF36" s="47"/>
      <c r="IUG36" s="47"/>
      <c r="IUH36" s="47"/>
      <c r="IUI36" s="47"/>
      <c r="IUJ36" s="47"/>
      <c r="IUK36" s="47"/>
      <c r="IUL36" s="47"/>
      <c r="IUM36" s="47"/>
      <c r="IUN36" s="47"/>
      <c r="IUO36" s="47"/>
      <c r="IUP36" s="47"/>
      <c r="IUQ36" s="47"/>
      <c r="IUR36" s="47"/>
      <c r="IUS36" s="47"/>
      <c r="IUT36" s="47"/>
      <c r="IUU36" s="47"/>
      <c r="IUV36" s="47"/>
      <c r="IUW36" s="47"/>
      <c r="IUX36" s="47"/>
      <c r="IUY36" s="47"/>
      <c r="IUZ36" s="47"/>
      <c r="IVA36" s="47"/>
      <c r="IVB36" s="47"/>
      <c r="IVC36" s="47"/>
      <c r="IVD36" s="47"/>
      <c r="IVE36" s="47"/>
      <c r="IVF36" s="47"/>
      <c r="IVG36" s="47"/>
      <c r="IVH36" s="47"/>
      <c r="IVI36" s="47"/>
      <c r="IVJ36" s="47"/>
      <c r="IVK36" s="47"/>
      <c r="IVL36" s="47"/>
      <c r="IVM36" s="47"/>
      <c r="IVN36" s="47"/>
      <c r="IVO36" s="47"/>
      <c r="IVP36" s="47"/>
      <c r="IVQ36" s="47"/>
      <c r="IVR36" s="47"/>
      <c r="IVS36" s="47"/>
      <c r="IVT36" s="47"/>
      <c r="IVU36" s="47"/>
      <c r="IVV36" s="47"/>
      <c r="IVW36" s="47"/>
      <c r="IVX36" s="47"/>
      <c r="IVY36" s="47"/>
      <c r="IVZ36" s="47"/>
      <c r="IWA36" s="47"/>
      <c r="IWB36" s="47"/>
      <c r="IWC36" s="47"/>
      <c r="IWD36" s="47"/>
      <c r="IWE36" s="47"/>
      <c r="IWF36" s="47"/>
      <c r="IWG36" s="47"/>
      <c r="IWH36" s="47"/>
      <c r="IWI36" s="47"/>
      <c r="IWJ36" s="47"/>
      <c r="IWK36" s="47"/>
      <c r="IWL36" s="47"/>
      <c r="IWM36" s="47"/>
      <c r="IWN36" s="47"/>
      <c r="IWO36" s="47"/>
      <c r="IWP36" s="47"/>
      <c r="IWQ36" s="47"/>
      <c r="IWR36" s="47"/>
      <c r="IWS36" s="47"/>
      <c r="IWT36" s="47"/>
      <c r="IWU36" s="47"/>
      <c r="IWV36" s="47"/>
      <c r="IWW36" s="47"/>
      <c r="IWX36" s="47"/>
      <c r="IWY36" s="47"/>
      <c r="IWZ36" s="47"/>
      <c r="IXA36" s="47"/>
      <c r="IXB36" s="47"/>
      <c r="IXC36" s="47"/>
      <c r="IXD36" s="47"/>
      <c r="IXE36" s="47"/>
      <c r="IXF36" s="47"/>
      <c r="IXG36" s="47"/>
      <c r="IXH36" s="47"/>
      <c r="IXI36" s="47"/>
      <c r="IXJ36" s="47"/>
      <c r="IXK36" s="47"/>
      <c r="IXL36" s="47"/>
      <c r="IXM36" s="47"/>
      <c r="IXN36" s="47"/>
      <c r="IXO36" s="47"/>
      <c r="IXP36" s="47"/>
      <c r="IXQ36" s="47"/>
      <c r="IXR36" s="47"/>
      <c r="IXS36" s="47"/>
      <c r="IXT36" s="47"/>
      <c r="IXU36" s="47"/>
      <c r="IXV36" s="47"/>
      <c r="IXW36" s="47"/>
      <c r="IXX36" s="47"/>
      <c r="IXY36" s="47"/>
      <c r="IXZ36" s="47"/>
      <c r="IYA36" s="47"/>
      <c r="IYB36" s="47"/>
      <c r="IYC36" s="47"/>
      <c r="IYD36" s="47"/>
      <c r="IYE36" s="47"/>
      <c r="IYF36" s="47"/>
      <c r="IYG36" s="47"/>
      <c r="IYH36" s="47"/>
      <c r="IYI36" s="47"/>
      <c r="IYJ36" s="47"/>
      <c r="IYK36" s="47"/>
      <c r="IYL36" s="47"/>
      <c r="IYM36" s="47"/>
      <c r="IYN36" s="47"/>
      <c r="IYO36" s="47"/>
      <c r="IYP36" s="47"/>
      <c r="IYQ36" s="47"/>
      <c r="IYR36" s="47"/>
      <c r="IYS36" s="47"/>
      <c r="IYT36" s="47"/>
      <c r="IYU36" s="47"/>
      <c r="IYV36" s="47"/>
      <c r="IYW36" s="47"/>
      <c r="IYX36" s="47"/>
      <c r="IYY36" s="47"/>
      <c r="IYZ36" s="47"/>
      <c r="IZA36" s="47"/>
      <c r="IZB36" s="47"/>
      <c r="IZC36" s="47"/>
      <c r="IZD36" s="47"/>
      <c r="IZE36" s="47"/>
      <c r="IZF36" s="47"/>
      <c r="IZG36" s="47"/>
      <c r="IZH36" s="47"/>
      <c r="IZI36" s="47"/>
      <c r="IZJ36" s="47"/>
      <c r="IZK36" s="47"/>
      <c r="IZL36" s="47"/>
      <c r="IZM36" s="47"/>
      <c r="IZN36" s="47"/>
      <c r="IZO36" s="47"/>
      <c r="IZP36" s="47"/>
      <c r="IZQ36" s="47"/>
      <c r="IZR36" s="47"/>
      <c r="IZS36" s="47"/>
      <c r="IZT36" s="47"/>
      <c r="IZU36" s="47"/>
      <c r="IZV36" s="47"/>
      <c r="IZW36" s="47"/>
      <c r="IZX36" s="47"/>
      <c r="IZY36" s="47"/>
      <c r="IZZ36" s="47"/>
      <c r="JAA36" s="47"/>
      <c r="JAB36" s="47"/>
      <c r="JAC36" s="47"/>
      <c r="JAD36" s="47"/>
      <c r="JAE36" s="47"/>
      <c r="JAF36" s="47"/>
      <c r="JAG36" s="47"/>
      <c r="JAH36" s="47"/>
      <c r="JAI36" s="47"/>
      <c r="JAJ36" s="47"/>
      <c r="JAK36" s="47"/>
      <c r="JAL36" s="47"/>
      <c r="JAM36" s="47"/>
      <c r="JAN36" s="47"/>
      <c r="JAO36" s="47"/>
      <c r="JAP36" s="47"/>
      <c r="JAQ36" s="47"/>
      <c r="JAR36" s="47"/>
      <c r="JAS36" s="47"/>
      <c r="JAT36" s="47"/>
      <c r="JAU36" s="47"/>
      <c r="JAV36" s="47"/>
      <c r="JAW36" s="47"/>
      <c r="JAX36" s="47"/>
      <c r="JAY36" s="47"/>
      <c r="JAZ36" s="47"/>
      <c r="JBA36" s="47"/>
      <c r="JBB36" s="47"/>
      <c r="JBC36" s="47"/>
      <c r="JBD36" s="47"/>
      <c r="JBE36" s="47"/>
      <c r="JBF36" s="47"/>
      <c r="JBG36" s="47"/>
      <c r="JBH36" s="47"/>
      <c r="JBI36" s="47"/>
      <c r="JBJ36" s="47"/>
      <c r="JBK36" s="47"/>
      <c r="JBL36" s="47"/>
      <c r="JBM36" s="47"/>
      <c r="JBN36" s="47"/>
      <c r="JBO36" s="47"/>
      <c r="JBP36" s="47"/>
      <c r="JBQ36" s="47"/>
      <c r="JBR36" s="47"/>
      <c r="JBS36" s="47"/>
      <c r="JBT36" s="47"/>
      <c r="JBU36" s="47"/>
      <c r="JBV36" s="47"/>
      <c r="JBW36" s="47"/>
      <c r="JBX36" s="47"/>
      <c r="JBY36" s="47"/>
      <c r="JBZ36" s="47"/>
      <c r="JCA36" s="47"/>
      <c r="JCB36" s="47"/>
      <c r="JCC36" s="47"/>
      <c r="JCD36" s="47"/>
      <c r="JCE36" s="47"/>
      <c r="JCF36" s="47"/>
      <c r="JCG36" s="47"/>
      <c r="JCH36" s="47"/>
      <c r="JCI36" s="47"/>
      <c r="JCJ36" s="47"/>
      <c r="JCK36" s="47"/>
      <c r="JCL36" s="47"/>
      <c r="JCM36" s="47"/>
      <c r="JCN36" s="47"/>
      <c r="JCO36" s="47"/>
      <c r="JCP36" s="47"/>
      <c r="JCQ36" s="47"/>
      <c r="JCR36" s="47"/>
      <c r="JCS36" s="47"/>
      <c r="JCT36" s="47"/>
      <c r="JCU36" s="47"/>
      <c r="JCV36" s="47"/>
      <c r="JCW36" s="47"/>
      <c r="JCX36" s="47"/>
      <c r="JCY36" s="47"/>
      <c r="JCZ36" s="47"/>
      <c r="JDA36" s="47"/>
      <c r="JDB36" s="47"/>
      <c r="JDC36" s="47"/>
      <c r="JDD36" s="47"/>
      <c r="JDE36" s="47"/>
      <c r="JDF36" s="47"/>
      <c r="JDG36" s="47"/>
      <c r="JDH36" s="47"/>
      <c r="JDI36" s="47"/>
      <c r="JDJ36" s="47"/>
      <c r="JDK36" s="47"/>
      <c r="JDL36" s="47"/>
      <c r="JDM36" s="47"/>
      <c r="JDN36" s="47"/>
      <c r="JDO36" s="47"/>
      <c r="JDP36" s="47"/>
      <c r="JDQ36" s="47"/>
      <c r="JDR36" s="47"/>
      <c r="JDS36" s="47"/>
      <c r="JDT36" s="47"/>
      <c r="JDU36" s="47"/>
      <c r="JDV36" s="47"/>
      <c r="JDW36" s="47"/>
      <c r="JDX36" s="47"/>
      <c r="JDY36" s="47"/>
      <c r="JDZ36" s="47"/>
      <c r="JEA36" s="47"/>
      <c r="JEB36" s="47"/>
      <c r="JEC36" s="47"/>
      <c r="JED36" s="47"/>
      <c r="JEE36" s="47"/>
      <c r="JEF36" s="47"/>
      <c r="JEG36" s="47"/>
      <c r="JEH36" s="47"/>
      <c r="JEI36" s="47"/>
      <c r="JEJ36" s="47"/>
      <c r="JEK36" s="47"/>
      <c r="JEL36" s="47"/>
      <c r="JEM36" s="47"/>
      <c r="JEN36" s="47"/>
      <c r="JEO36" s="47"/>
      <c r="JEP36" s="47"/>
      <c r="JEQ36" s="47"/>
      <c r="JER36" s="47"/>
      <c r="JES36" s="47"/>
      <c r="JET36" s="47"/>
      <c r="JEU36" s="47"/>
      <c r="JEV36" s="47"/>
      <c r="JEW36" s="47"/>
      <c r="JEX36" s="47"/>
      <c r="JEY36" s="47"/>
      <c r="JEZ36" s="47"/>
      <c r="JFA36" s="47"/>
      <c r="JFB36" s="47"/>
      <c r="JFC36" s="47"/>
      <c r="JFD36" s="47"/>
      <c r="JFE36" s="47"/>
      <c r="JFF36" s="47"/>
      <c r="JFG36" s="47"/>
      <c r="JFH36" s="47"/>
      <c r="JFI36" s="47"/>
      <c r="JFJ36" s="47"/>
      <c r="JFK36" s="47"/>
      <c r="JFL36" s="47"/>
      <c r="JFM36" s="47"/>
      <c r="JFN36" s="47"/>
      <c r="JFO36" s="47"/>
      <c r="JFP36" s="47"/>
      <c r="JFQ36" s="47"/>
      <c r="JFR36" s="47"/>
      <c r="JFS36" s="47"/>
      <c r="JFT36" s="47"/>
      <c r="JFU36" s="47"/>
      <c r="JFV36" s="47"/>
      <c r="JFW36" s="47"/>
      <c r="JFX36" s="47"/>
      <c r="JFY36" s="47"/>
      <c r="JFZ36" s="47"/>
      <c r="JGA36" s="47"/>
      <c r="JGB36" s="47"/>
      <c r="JGC36" s="47"/>
      <c r="JGD36" s="47"/>
      <c r="JGE36" s="47"/>
      <c r="JGF36" s="47"/>
      <c r="JGG36" s="47"/>
      <c r="JGH36" s="47"/>
      <c r="JGI36" s="47"/>
      <c r="JGJ36" s="47"/>
      <c r="JGK36" s="47"/>
      <c r="JGL36" s="47"/>
      <c r="JGM36" s="47"/>
      <c r="JGN36" s="47"/>
      <c r="JGO36" s="47"/>
      <c r="JGP36" s="47"/>
      <c r="JGQ36" s="47"/>
      <c r="JGR36" s="47"/>
      <c r="JGS36" s="47"/>
      <c r="JGT36" s="47"/>
      <c r="JGU36" s="47"/>
      <c r="JGV36" s="47"/>
      <c r="JGW36" s="47"/>
      <c r="JGX36" s="47"/>
      <c r="JGY36" s="47"/>
      <c r="JGZ36" s="47"/>
      <c r="JHA36" s="47"/>
      <c r="JHB36" s="47"/>
      <c r="JHC36" s="47"/>
      <c r="JHD36" s="47"/>
      <c r="JHE36" s="47"/>
      <c r="JHF36" s="47"/>
      <c r="JHG36" s="47"/>
      <c r="JHH36" s="47"/>
      <c r="JHI36" s="47"/>
      <c r="JHJ36" s="47"/>
      <c r="JHK36" s="47"/>
      <c r="JHL36" s="47"/>
      <c r="JHM36" s="47"/>
      <c r="JHN36" s="47"/>
      <c r="JHO36" s="47"/>
      <c r="JHP36" s="47"/>
      <c r="JHQ36" s="47"/>
      <c r="JHR36" s="47"/>
      <c r="JHS36" s="47"/>
      <c r="JHT36" s="47"/>
      <c r="JHU36" s="47"/>
      <c r="JHV36" s="47"/>
      <c r="JHW36" s="47"/>
      <c r="JHX36" s="47"/>
      <c r="JHY36" s="47"/>
      <c r="JHZ36" s="47"/>
      <c r="JIA36" s="47"/>
      <c r="JIB36" s="47"/>
      <c r="JIC36" s="47"/>
      <c r="JID36" s="47"/>
      <c r="JIE36" s="47"/>
      <c r="JIF36" s="47"/>
      <c r="JIG36" s="47"/>
      <c r="JIH36" s="47"/>
      <c r="JII36" s="47"/>
      <c r="JIJ36" s="47"/>
      <c r="JIK36" s="47"/>
      <c r="JIL36" s="47"/>
      <c r="JIM36" s="47"/>
      <c r="JIN36" s="47"/>
      <c r="JIO36" s="47"/>
      <c r="JIP36" s="47"/>
      <c r="JIQ36" s="47"/>
      <c r="JIR36" s="47"/>
      <c r="JIS36" s="47"/>
      <c r="JIT36" s="47"/>
      <c r="JIU36" s="47"/>
      <c r="JIV36" s="47"/>
      <c r="JIW36" s="47"/>
      <c r="JIX36" s="47"/>
      <c r="JIY36" s="47"/>
      <c r="JIZ36" s="47"/>
      <c r="JJA36" s="47"/>
      <c r="JJB36" s="47"/>
      <c r="JJC36" s="47"/>
      <c r="JJD36" s="47"/>
      <c r="JJE36" s="47"/>
      <c r="JJF36" s="47"/>
      <c r="JJG36" s="47"/>
      <c r="JJH36" s="47"/>
      <c r="JJI36" s="47"/>
      <c r="JJJ36" s="47"/>
      <c r="JJK36" s="47"/>
      <c r="JJL36" s="47"/>
      <c r="JJM36" s="47"/>
      <c r="JJN36" s="47"/>
      <c r="JJO36" s="47"/>
      <c r="JJP36" s="47"/>
      <c r="JJQ36" s="47"/>
      <c r="JJR36" s="47"/>
      <c r="JJS36" s="47"/>
      <c r="JJT36" s="47"/>
      <c r="JJU36" s="47"/>
      <c r="JJV36" s="47"/>
      <c r="JJW36" s="47"/>
      <c r="JJX36" s="47"/>
      <c r="JJY36" s="47"/>
      <c r="JJZ36" s="47"/>
      <c r="JKA36" s="47"/>
      <c r="JKB36" s="47"/>
      <c r="JKC36" s="47"/>
      <c r="JKD36" s="47"/>
      <c r="JKE36" s="47"/>
      <c r="JKF36" s="47"/>
      <c r="JKG36" s="47"/>
      <c r="JKH36" s="47"/>
      <c r="JKI36" s="47"/>
      <c r="JKJ36" s="47"/>
      <c r="JKK36" s="47"/>
      <c r="JKL36" s="47"/>
      <c r="JKM36" s="47"/>
      <c r="JKN36" s="47"/>
      <c r="JKO36" s="47"/>
      <c r="JKP36" s="47"/>
      <c r="JKQ36" s="47"/>
      <c r="JKR36" s="47"/>
      <c r="JKS36" s="47"/>
      <c r="JKT36" s="47"/>
      <c r="JKU36" s="47"/>
      <c r="JKV36" s="47"/>
      <c r="JKW36" s="47"/>
      <c r="JKX36" s="47"/>
      <c r="JKY36" s="47"/>
      <c r="JKZ36" s="47"/>
      <c r="JLA36" s="47"/>
      <c r="JLB36" s="47"/>
      <c r="JLC36" s="47"/>
      <c r="JLD36" s="47"/>
      <c r="JLE36" s="47"/>
      <c r="JLF36" s="47"/>
      <c r="JLG36" s="47"/>
      <c r="JLH36" s="47"/>
      <c r="JLI36" s="47"/>
      <c r="JLJ36" s="47"/>
      <c r="JLK36" s="47"/>
      <c r="JLL36" s="47"/>
      <c r="JLM36" s="47"/>
      <c r="JLN36" s="47"/>
      <c r="JLO36" s="47"/>
      <c r="JLP36" s="47"/>
      <c r="JLQ36" s="47"/>
      <c r="JLR36" s="47"/>
      <c r="JLS36" s="47"/>
      <c r="JLT36" s="47"/>
      <c r="JLU36" s="47"/>
      <c r="JLV36" s="47"/>
      <c r="JLW36" s="47"/>
      <c r="JLX36" s="47"/>
      <c r="JLY36" s="47"/>
      <c r="JLZ36" s="47"/>
      <c r="JMA36" s="47"/>
      <c r="JMB36" s="47"/>
      <c r="JMC36" s="47"/>
      <c r="JMD36" s="47"/>
      <c r="JME36" s="47"/>
      <c r="JMF36" s="47"/>
      <c r="JMG36" s="47"/>
      <c r="JMH36" s="47"/>
      <c r="JMI36" s="47"/>
      <c r="JMJ36" s="47"/>
      <c r="JMK36" s="47"/>
      <c r="JML36" s="47"/>
      <c r="JMM36" s="47"/>
      <c r="JMN36" s="47"/>
      <c r="JMO36" s="47"/>
      <c r="JMP36" s="47"/>
      <c r="JMQ36" s="47"/>
      <c r="JMR36" s="47"/>
      <c r="JMS36" s="47"/>
      <c r="JMT36" s="47"/>
      <c r="JMU36" s="47"/>
      <c r="JMV36" s="47"/>
      <c r="JMW36" s="47"/>
      <c r="JMX36" s="47"/>
      <c r="JMY36" s="47"/>
      <c r="JMZ36" s="47"/>
      <c r="JNA36" s="47"/>
      <c r="JNB36" s="47"/>
      <c r="JNC36" s="47"/>
      <c r="JND36" s="47"/>
      <c r="JNE36" s="47"/>
      <c r="JNF36" s="47"/>
      <c r="JNG36" s="47"/>
      <c r="JNH36" s="47"/>
      <c r="JNI36" s="47"/>
      <c r="JNJ36" s="47"/>
      <c r="JNK36" s="47"/>
      <c r="JNL36" s="47"/>
      <c r="JNM36" s="47"/>
      <c r="JNN36" s="47"/>
      <c r="JNO36" s="47"/>
      <c r="JNP36" s="47"/>
      <c r="JNQ36" s="47"/>
      <c r="JNR36" s="47"/>
      <c r="JNS36" s="47"/>
      <c r="JNT36" s="47"/>
      <c r="JNU36" s="47"/>
      <c r="JNV36" s="47"/>
      <c r="JNW36" s="47"/>
      <c r="JNX36" s="47"/>
      <c r="JNY36" s="47"/>
      <c r="JNZ36" s="47"/>
      <c r="JOA36" s="47"/>
      <c r="JOB36" s="47"/>
      <c r="JOC36" s="47"/>
      <c r="JOD36" s="47"/>
      <c r="JOE36" s="47"/>
      <c r="JOF36" s="47"/>
      <c r="JOG36" s="47"/>
      <c r="JOH36" s="47"/>
      <c r="JOI36" s="47"/>
      <c r="JOJ36" s="47"/>
      <c r="JOK36" s="47"/>
      <c r="JOL36" s="47"/>
      <c r="JOM36" s="47"/>
      <c r="JON36" s="47"/>
      <c r="JOO36" s="47"/>
      <c r="JOP36" s="47"/>
      <c r="JOQ36" s="47"/>
      <c r="JOR36" s="47"/>
      <c r="JOS36" s="47"/>
      <c r="JOT36" s="47"/>
      <c r="JOU36" s="47"/>
      <c r="JOV36" s="47"/>
      <c r="JOW36" s="47"/>
      <c r="JOX36" s="47"/>
      <c r="JOY36" s="47"/>
      <c r="JOZ36" s="47"/>
      <c r="JPA36" s="47"/>
      <c r="JPB36" s="47"/>
      <c r="JPC36" s="47"/>
      <c r="JPD36" s="47"/>
      <c r="JPE36" s="47"/>
      <c r="JPF36" s="47"/>
      <c r="JPG36" s="47"/>
      <c r="JPH36" s="47"/>
      <c r="JPI36" s="47"/>
      <c r="JPJ36" s="47"/>
      <c r="JPK36" s="47"/>
      <c r="JPL36" s="47"/>
      <c r="JPM36" s="47"/>
      <c r="JPN36" s="47"/>
      <c r="JPO36" s="47"/>
      <c r="JPP36" s="47"/>
      <c r="JPQ36" s="47"/>
      <c r="JPR36" s="47"/>
      <c r="JPS36" s="47"/>
      <c r="JPT36" s="47"/>
      <c r="JPU36" s="47"/>
      <c r="JPV36" s="47"/>
      <c r="JPW36" s="47"/>
      <c r="JPX36" s="47"/>
      <c r="JPY36" s="47"/>
      <c r="JPZ36" s="47"/>
      <c r="JQA36" s="47"/>
      <c r="JQB36" s="47"/>
      <c r="JQC36" s="47"/>
      <c r="JQD36" s="47"/>
      <c r="JQE36" s="47"/>
      <c r="JQF36" s="47"/>
      <c r="JQG36" s="47"/>
      <c r="JQH36" s="47"/>
      <c r="JQI36" s="47"/>
      <c r="JQJ36" s="47"/>
      <c r="JQK36" s="47"/>
      <c r="JQL36" s="47"/>
      <c r="JQM36" s="47"/>
      <c r="JQN36" s="47"/>
      <c r="JQO36" s="47"/>
      <c r="JQP36" s="47"/>
      <c r="JQQ36" s="47"/>
      <c r="JQR36" s="47"/>
      <c r="JQS36" s="47"/>
      <c r="JQT36" s="47"/>
      <c r="JQU36" s="47"/>
      <c r="JQV36" s="47"/>
      <c r="JQW36" s="47"/>
      <c r="JQX36" s="47"/>
      <c r="JQY36" s="47"/>
      <c r="JQZ36" s="47"/>
      <c r="JRA36" s="47"/>
      <c r="JRB36" s="47"/>
      <c r="JRC36" s="47"/>
      <c r="JRD36" s="47"/>
      <c r="JRE36" s="47"/>
      <c r="JRF36" s="47"/>
      <c r="JRG36" s="47"/>
      <c r="JRH36" s="47"/>
      <c r="JRI36" s="47"/>
      <c r="JRJ36" s="47"/>
      <c r="JRK36" s="47"/>
      <c r="JRL36" s="47"/>
      <c r="JRM36" s="47"/>
      <c r="JRN36" s="47"/>
      <c r="JRO36" s="47"/>
      <c r="JRP36" s="47"/>
      <c r="JRQ36" s="47"/>
      <c r="JRR36" s="47"/>
      <c r="JRS36" s="47"/>
      <c r="JRT36" s="47"/>
      <c r="JRU36" s="47"/>
      <c r="JRV36" s="47"/>
      <c r="JRW36" s="47"/>
      <c r="JRX36" s="47"/>
      <c r="JRY36" s="47"/>
      <c r="JRZ36" s="47"/>
      <c r="JSA36" s="47"/>
      <c r="JSB36" s="47"/>
      <c r="JSC36" s="47"/>
      <c r="JSD36" s="47"/>
      <c r="JSE36" s="47"/>
      <c r="JSF36" s="47"/>
      <c r="JSG36" s="47"/>
      <c r="JSH36" s="47"/>
      <c r="JSI36" s="47"/>
      <c r="JSJ36" s="47"/>
      <c r="JSK36" s="47"/>
      <c r="JSL36" s="47"/>
      <c r="JSM36" s="47"/>
      <c r="JSN36" s="47"/>
      <c r="JSO36" s="47"/>
      <c r="JSP36" s="47"/>
      <c r="JSQ36" s="47"/>
      <c r="JSR36" s="47"/>
      <c r="JSS36" s="47"/>
      <c r="JST36" s="47"/>
      <c r="JSU36" s="47"/>
      <c r="JSV36" s="47"/>
      <c r="JSW36" s="47"/>
      <c r="JSX36" s="47"/>
      <c r="JSY36" s="47"/>
      <c r="JSZ36" s="47"/>
      <c r="JTA36" s="47"/>
      <c r="JTB36" s="47"/>
      <c r="JTC36" s="47"/>
      <c r="JTD36" s="47"/>
      <c r="JTE36" s="47"/>
      <c r="JTF36" s="47"/>
      <c r="JTG36" s="47"/>
      <c r="JTH36" s="47"/>
      <c r="JTI36" s="47"/>
      <c r="JTJ36" s="47"/>
      <c r="JTK36" s="47"/>
      <c r="JTL36" s="47"/>
      <c r="JTM36" s="47"/>
      <c r="JTN36" s="47"/>
      <c r="JTO36" s="47"/>
      <c r="JTP36" s="47"/>
      <c r="JTQ36" s="47"/>
      <c r="JTR36" s="47"/>
      <c r="JTS36" s="47"/>
      <c r="JTT36" s="47"/>
      <c r="JTU36" s="47"/>
      <c r="JTV36" s="47"/>
      <c r="JTW36" s="47"/>
      <c r="JTX36" s="47"/>
      <c r="JTY36" s="47"/>
      <c r="JTZ36" s="47"/>
      <c r="JUA36" s="47"/>
      <c r="JUB36" s="47"/>
      <c r="JUC36" s="47"/>
      <c r="JUD36" s="47"/>
      <c r="JUE36" s="47"/>
      <c r="JUF36" s="47"/>
      <c r="JUG36" s="47"/>
      <c r="JUH36" s="47"/>
      <c r="JUI36" s="47"/>
      <c r="JUJ36" s="47"/>
      <c r="JUK36" s="47"/>
      <c r="JUL36" s="47"/>
      <c r="JUM36" s="47"/>
      <c r="JUN36" s="47"/>
      <c r="JUO36" s="47"/>
      <c r="JUP36" s="47"/>
      <c r="JUQ36" s="47"/>
      <c r="JUR36" s="47"/>
      <c r="JUS36" s="47"/>
      <c r="JUT36" s="47"/>
      <c r="JUU36" s="47"/>
      <c r="JUV36" s="47"/>
      <c r="JUW36" s="47"/>
      <c r="JUX36" s="47"/>
      <c r="JUY36" s="47"/>
      <c r="JUZ36" s="47"/>
      <c r="JVA36" s="47"/>
      <c r="JVB36" s="47"/>
      <c r="JVC36" s="47"/>
      <c r="JVD36" s="47"/>
      <c r="JVE36" s="47"/>
      <c r="JVF36" s="47"/>
      <c r="JVG36" s="47"/>
      <c r="JVH36" s="47"/>
      <c r="JVI36" s="47"/>
      <c r="JVJ36" s="47"/>
      <c r="JVK36" s="47"/>
      <c r="JVL36" s="47"/>
      <c r="JVM36" s="47"/>
      <c r="JVN36" s="47"/>
      <c r="JVO36" s="47"/>
      <c r="JVP36" s="47"/>
      <c r="JVQ36" s="47"/>
      <c r="JVR36" s="47"/>
      <c r="JVS36" s="47"/>
      <c r="JVT36" s="47"/>
      <c r="JVU36" s="47"/>
      <c r="JVV36" s="47"/>
      <c r="JVW36" s="47"/>
      <c r="JVX36" s="47"/>
      <c r="JVY36" s="47"/>
      <c r="JVZ36" s="47"/>
      <c r="JWA36" s="47"/>
      <c r="JWB36" s="47"/>
      <c r="JWC36" s="47"/>
      <c r="JWD36" s="47"/>
      <c r="JWE36" s="47"/>
      <c r="JWF36" s="47"/>
      <c r="JWG36" s="47"/>
      <c r="JWH36" s="47"/>
      <c r="JWI36" s="47"/>
      <c r="JWJ36" s="47"/>
      <c r="JWK36" s="47"/>
      <c r="JWL36" s="47"/>
      <c r="JWM36" s="47"/>
      <c r="JWN36" s="47"/>
      <c r="JWO36" s="47"/>
      <c r="JWP36" s="47"/>
      <c r="JWQ36" s="47"/>
      <c r="JWR36" s="47"/>
      <c r="JWS36" s="47"/>
      <c r="JWT36" s="47"/>
      <c r="JWU36" s="47"/>
      <c r="JWV36" s="47"/>
      <c r="JWW36" s="47"/>
      <c r="JWX36" s="47"/>
      <c r="JWY36" s="47"/>
      <c r="JWZ36" s="47"/>
      <c r="JXA36" s="47"/>
      <c r="JXB36" s="47"/>
      <c r="JXC36" s="47"/>
      <c r="JXD36" s="47"/>
      <c r="JXE36" s="47"/>
      <c r="JXF36" s="47"/>
      <c r="JXG36" s="47"/>
      <c r="JXH36" s="47"/>
      <c r="JXI36" s="47"/>
      <c r="JXJ36" s="47"/>
      <c r="JXK36" s="47"/>
      <c r="JXL36" s="47"/>
      <c r="JXM36" s="47"/>
      <c r="JXN36" s="47"/>
      <c r="JXO36" s="47"/>
      <c r="JXP36" s="47"/>
      <c r="JXQ36" s="47"/>
      <c r="JXR36" s="47"/>
      <c r="JXS36" s="47"/>
      <c r="JXT36" s="47"/>
      <c r="JXU36" s="47"/>
      <c r="JXV36" s="47"/>
      <c r="JXW36" s="47"/>
      <c r="JXX36" s="47"/>
      <c r="JXY36" s="47"/>
      <c r="JXZ36" s="47"/>
      <c r="JYA36" s="47"/>
      <c r="JYB36" s="47"/>
      <c r="JYC36" s="47"/>
      <c r="JYD36" s="47"/>
      <c r="JYE36" s="47"/>
      <c r="JYF36" s="47"/>
      <c r="JYG36" s="47"/>
      <c r="JYH36" s="47"/>
      <c r="JYI36" s="47"/>
      <c r="JYJ36" s="47"/>
      <c r="JYK36" s="47"/>
      <c r="JYL36" s="47"/>
      <c r="JYM36" s="47"/>
      <c r="JYN36" s="47"/>
      <c r="JYO36" s="47"/>
      <c r="JYP36" s="47"/>
      <c r="JYQ36" s="47"/>
      <c r="JYR36" s="47"/>
      <c r="JYS36" s="47"/>
      <c r="JYT36" s="47"/>
      <c r="JYU36" s="47"/>
      <c r="JYV36" s="47"/>
      <c r="JYW36" s="47"/>
      <c r="JYX36" s="47"/>
      <c r="JYY36" s="47"/>
      <c r="JYZ36" s="47"/>
      <c r="JZA36" s="47"/>
      <c r="JZB36" s="47"/>
      <c r="JZC36" s="47"/>
      <c r="JZD36" s="47"/>
      <c r="JZE36" s="47"/>
      <c r="JZF36" s="47"/>
      <c r="JZG36" s="47"/>
      <c r="JZH36" s="47"/>
      <c r="JZI36" s="47"/>
      <c r="JZJ36" s="47"/>
      <c r="JZK36" s="47"/>
      <c r="JZL36" s="47"/>
      <c r="JZM36" s="47"/>
      <c r="JZN36" s="47"/>
      <c r="JZO36" s="47"/>
      <c r="JZP36" s="47"/>
      <c r="JZQ36" s="47"/>
      <c r="JZR36" s="47"/>
      <c r="JZS36" s="47"/>
      <c r="JZT36" s="47"/>
      <c r="JZU36" s="47"/>
      <c r="JZV36" s="47"/>
      <c r="JZW36" s="47"/>
      <c r="JZX36" s="47"/>
      <c r="JZY36" s="47"/>
      <c r="JZZ36" s="47"/>
      <c r="KAA36" s="47"/>
      <c r="KAB36" s="47"/>
      <c r="KAC36" s="47"/>
      <c r="KAD36" s="47"/>
      <c r="KAE36" s="47"/>
      <c r="KAF36" s="47"/>
      <c r="KAG36" s="47"/>
      <c r="KAH36" s="47"/>
      <c r="KAI36" s="47"/>
      <c r="KAJ36" s="47"/>
      <c r="KAK36" s="47"/>
      <c r="KAL36" s="47"/>
      <c r="KAM36" s="47"/>
      <c r="KAN36" s="47"/>
      <c r="KAO36" s="47"/>
      <c r="KAP36" s="47"/>
      <c r="KAQ36" s="47"/>
      <c r="KAR36" s="47"/>
      <c r="KAS36" s="47"/>
      <c r="KAT36" s="47"/>
      <c r="KAU36" s="47"/>
      <c r="KAV36" s="47"/>
      <c r="KAW36" s="47"/>
      <c r="KAX36" s="47"/>
      <c r="KAY36" s="47"/>
      <c r="KAZ36" s="47"/>
      <c r="KBA36" s="47"/>
      <c r="KBB36" s="47"/>
      <c r="KBC36" s="47"/>
      <c r="KBD36" s="47"/>
      <c r="KBE36" s="47"/>
      <c r="KBF36" s="47"/>
      <c r="KBG36" s="47"/>
      <c r="KBH36" s="47"/>
      <c r="KBI36" s="47"/>
      <c r="KBJ36" s="47"/>
      <c r="KBK36" s="47"/>
      <c r="KBL36" s="47"/>
      <c r="KBM36" s="47"/>
      <c r="KBN36" s="47"/>
      <c r="KBO36" s="47"/>
      <c r="KBP36" s="47"/>
      <c r="KBQ36" s="47"/>
      <c r="KBR36" s="47"/>
      <c r="KBS36" s="47"/>
      <c r="KBT36" s="47"/>
      <c r="KBU36" s="47"/>
      <c r="KBV36" s="47"/>
      <c r="KBW36" s="47"/>
      <c r="KBX36" s="47"/>
      <c r="KBY36" s="47"/>
      <c r="KBZ36" s="47"/>
      <c r="KCA36" s="47"/>
      <c r="KCB36" s="47"/>
      <c r="KCC36" s="47"/>
      <c r="KCD36" s="47"/>
      <c r="KCE36" s="47"/>
      <c r="KCF36" s="47"/>
      <c r="KCG36" s="47"/>
      <c r="KCH36" s="47"/>
      <c r="KCI36" s="47"/>
      <c r="KCJ36" s="47"/>
      <c r="KCK36" s="47"/>
      <c r="KCL36" s="47"/>
      <c r="KCM36" s="47"/>
      <c r="KCN36" s="47"/>
      <c r="KCO36" s="47"/>
      <c r="KCP36" s="47"/>
      <c r="KCQ36" s="47"/>
      <c r="KCR36" s="47"/>
      <c r="KCS36" s="47"/>
      <c r="KCT36" s="47"/>
      <c r="KCU36" s="47"/>
      <c r="KCV36" s="47"/>
      <c r="KCW36" s="47"/>
      <c r="KCX36" s="47"/>
      <c r="KCY36" s="47"/>
      <c r="KCZ36" s="47"/>
      <c r="KDA36" s="47"/>
      <c r="KDB36" s="47"/>
      <c r="KDC36" s="47"/>
      <c r="KDD36" s="47"/>
      <c r="KDE36" s="47"/>
      <c r="KDF36" s="47"/>
      <c r="KDG36" s="47"/>
      <c r="KDH36" s="47"/>
      <c r="KDI36" s="47"/>
      <c r="KDJ36" s="47"/>
      <c r="KDK36" s="47"/>
      <c r="KDL36" s="47"/>
      <c r="KDM36" s="47"/>
      <c r="KDN36" s="47"/>
      <c r="KDO36" s="47"/>
      <c r="KDP36" s="47"/>
      <c r="KDQ36" s="47"/>
      <c r="KDR36" s="47"/>
      <c r="KDS36" s="47"/>
      <c r="KDT36" s="47"/>
      <c r="KDU36" s="47"/>
      <c r="KDV36" s="47"/>
      <c r="KDW36" s="47"/>
      <c r="KDX36" s="47"/>
      <c r="KDY36" s="47"/>
      <c r="KDZ36" s="47"/>
      <c r="KEA36" s="47"/>
      <c r="KEB36" s="47"/>
      <c r="KEC36" s="47"/>
      <c r="KED36" s="47"/>
      <c r="KEE36" s="47"/>
      <c r="KEF36" s="47"/>
      <c r="KEG36" s="47"/>
      <c r="KEH36" s="47"/>
      <c r="KEI36" s="47"/>
      <c r="KEJ36" s="47"/>
      <c r="KEK36" s="47"/>
      <c r="KEL36" s="47"/>
      <c r="KEM36" s="47"/>
      <c r="KEN36" s="47"/>
      <c r="KEO36" s="47"/>
      <c r="KEP36" s="47"/>
      <c r="KEQ36" s="47"/>
      <c r="KER36" s="47"/>
      <c r="KES36" s="47"/>
      <c r="KET36" s="47"/>
      <c r="KEU36" s="47"/>
      <c r="KEV36" s="47"/>
      <c r="KEW36" s="47"/>
      <c r="KEX36" s="47"/>
      <c r="KEY36" s="47"/>
      <c r="KEZ36" s="47"/>
      <c r="KFA36" s="47"/>
      <c r="KFB36" s="47"/>
      <c r="KFC36" s="47"/>
      <c r="KFD36" s="47"/>
      <c r="KFE36" s="47"/>
      <c r="KFF36" s="47"/>
      <c r="KFG36" s="47"/>
      <c r="KFH36" s="47"/>
      <c r="KFI36" s="47"/>
      <c r="KFJ36" s="47"/>
      <c r="KFK36" s="47"/>
      <c r="KFL36" s="47"/>
      <c r="KFM36" s="47"/>
      <c r="KFN36" s="47"/>
      <c r="KFO36" s="47"/>
      <c r="KFP36" s="47"/>
      <c r="KFQ36" s="47"/>
      <c r="KFR36" s="47"/>
      <c r="KFS36" s="47"/>
      <c r="KFT36" s="47"/>
      <c r="KFU36" s="47"/>
      <c r="KFV36" s="47"/>
      <c r="KFW36" s="47"/>
      <c r="KFX36" s="47"/>
      <c r="KFY36" s="47"/>
      <c r="KFZ36" s="47"/>
      <c r="KGA36" s="47"/>
      <c r="KGB36" s="47"/>
      <c r="KGC36" s="47"/>
      <c r="KGD36" s="47"/>
      <c r="KGE36" s="47"/>
      <c r="KGF36" s="47"/>
      <c r="KGG36" s="47"/>
      <c r="KGH36" s="47"/>
      <c r="KGI36" s="47"/>
      <c r="KGJ36" s="47"/>
      <c r="KGK36" s="47"/>
      <c r="KGL36" s="47"/>
      <c r="KGM36" s="47"/>
      <c r="KGN36" s="47"/>
      <c r="KGO36" s="47"/>
      <c r="KGP36" s="47"/>
      <c r="KGQ36" s="47"/>
      <c r="KGR36" s="47"/>
      <c r="KGS36" s="47"/>
      <c r="KGT36" s="47"/>
      <c r="KGU36" s="47"/>
      <c r="KGV36" s="47"/>
      <c r="KGW36" s="47"/>
      <c r="KGX36" s="47"/>
      <c r="KGY36" s="47"/>
      <c r="KGZ36" s="47"/>
      <c r="KHA36" s="47"/>
      <c r="KHB36" s="47"/>
      <c r="KHC36" s="47"/>
      <c r="KHD36" s="47"/>
      <c r="KHE36" s="47"/>
      <c r="KHF36" s="47"/>
      <c r="KHG36" s="47"/>
      <c r="KHH36" s="47"/>
      <c r="KHI36" s="47"/>
      <c r="KHJ36" s="47"/>
      <c r="KHK36" s="47"/>
      <c r="KHL36" s="47"/>
      <c r="KHM36" s="47"/>
      <c r="KHN36" s="47"/>
      <c r="KHO36" s="47"/>
      <c r="KHP36" s="47"/>
      <c r="KHQ36" s="47"/>
      <c r="KHR36" s="47"/>
      <c r="KHS36" s="47"/>
      <c r="KHT36" s="47"/>
      <c r="KHU36" s="47"/>
      <c r="KHV36" s="47"/>
      <c r="KHW36" s="47"/>
      <c r="KHX36" s="47"/>
      <c r="KHY36" s="47"/>
      <c r="KHZ36" s="47"/>
      <c r="KIA36" s="47"/>
      <c r="KIB36" s="47"/>
      <c r="KIC36" s="47"/>
      <c r="KID36" s="47"/>
      <c r="KIE36" s="47"/>
      <c r="KIF36" s="47"/>
      <c r="KIG36" s="47"/>
      <c r="KIH36" s="47"/>
      <c r="KII36" s="47"/>
      <c r="KIJ36" s="47"/>
      <c r="KIK36" s="47"/>
      <c r="KIL36" s="47"/>
      <c r="KIM36" s="47"/>
      <c r="KIN36" s="47"/>
      <c r="KIO36" s="47"/>
      <c r="KIP36" s="47"/>
      <c r="KIQ36" s="47"/>
      <c r="KIR36" s="47"/>
      <c r="KIS36" s="47"/>
      <c r="KIT36" s="47"/>
      <c r="KIU36" s="47"/>
      <c r="KIV36" s="47"/>
      <c r="KIW36" s="47"/>
      <c r="KIX36" s="47"/>
      <c r="KIY36" s="47"/>
      <c r="KIZ36" s="47"/>
      <c r="KJA36" s="47"/>
      <c r="KJB36" s="47"/>
      <c r="KJC36" s="47"/>
      <c r="KJD36" s="47"/>
      <c r="KJE36" s="47"/>
      <c r="KJF36" s="47"/>
      <c r="KJG36" s="47"/>
      <c r="KJH36" s="47"/>
      <c r="KJI36" s="47"/>
      <c r="KJJ36" s="47"/>
      <c r="KJK36" s="47"/>
      <c r="KJL36" s="47"/>
      <c r="KJM36" s="47"/>
      <c r="KJN36" s="47"/>
      <c r="KJO36" s="47"/>
      <c r="KJP36" s="47"/>
      <c r="KJQ36" s="47"/>
      <c r="KJR36" s="47"/>
      <c r="KJS36" s="47"/>
      <c r="KJT36" s="47"/>
      <c r="KJU36" s="47"/>
      <c r="KJV36" s="47"/>
      <c r="KJW36" s="47"/>
      <c r="KJX36" s="47"/>
      <c r="KJY36" s="47"/>
      <c r="KJZ36" s="47"/>
      <c r="KKA36" s="47"/>
      <c r="KKB36" s="47"/>
      <c r="KKC36" s="47"/>
      <c r="KKD36" s="47"/>
      <c r="KKE36" s="47"/>
      <c r="KKF36" s="47"/>
      <c r="KKG36" s="47"/>
      <c r="KKH36" s="47"/>
      <c r="KKI36" s="47"/>
      <c r="KKJ36" s="47"/>
      <c r="KKK36" s="47"/>
      <c r="KKL36" s="47"/>
      <c r="KKM36" s="47"/>
      <c r="KKN36" s="47"/>
      <c r="KKO36" s="47"/>
      <c r="KKP36" s="47"/>
      <c r="KKQ36" s="47"/>
      <c r="KKR36" s="47"/>
      <c r="KKS36" s="47"/>
      <c r="KKT36" s="47"/>
      <c r="KKU36" s="47"/>
      <c r="KKV36" s="47"/>
      <c r="KKW36" s="47"/>
      <c r="KKX36" s="47"/>
      <c r="KKY36" s="47"/>
      <c r="KKZ36" s="47"/>
      <c r="KLA36" s="47"/>
      <c r="KLB36" s="47"/>
      <c r="KLC36" s="47"/>
      <c r="KLD36" s="47"/>
      <c r="KLE36" s="47"/>
      <c r="KLF36" s="47"/>
      <c r="KLG36" s="47"/>
      <c r="KLH36" s="47"/>
      <c r="KLI36" s="47"/>
      <c r="KLJ36" s="47"/>
      <c r="KLK36" s="47"/>
      <c r="KLL36" s="47"/>
      <c r="KLM36" s="47"/>
      <c r="KLN36" s="47"/>
      <c r="KLO36" s="47"/>
      <c r="KLP36" s="47"/>
      <c r="KLQ36" s="47"/>
      <c r="KLR36" s="47"/>
      <c r="KLS36" s="47"/>
      <c r="KLT36" s="47"/>
      <c r="KLU36" s="47"/>
      <c r="KLV36" s="47"/>
      <c r="KLW36" s="47"/>
      <c r="KLX36" s="47"/>
      <c r="KLY36" s="47"/>
      <c r="KLZ36" s="47"/>
      <c r="KMA36" s="47"/>
      <c r="KMB36" s="47"/>
      <c r="KMC36" s="47"/>
      <c r="KMD36" s="47"/>
      <c r="KME36" s="47"/>
      <c r="KMF36" s="47"/>
      <c r="KMG36" s="47"/>
      <c r="KMH36" s="47"/>
      <c r="KMI36" s="47"/>
      <c r="KMJ36" s="47"/>
      <c r="KMK36" s="47"/>
      <c r="KML36" s="47"/>
      <c r="KMM36" s="47"/>
      <c r="KMN36" s="47"/>
      <c r="KMO36" s="47"/>
      <c r="KMP36" s="47"/>
      <c r="KMQ36" s="47"/>
      <c r="KMR36" s="47"/>
      <c r="KMS36" s="47"/>
      <c r="KMT36" s="47"/>
      <c r="KMU36" s="47"/>
      <c r="KMV36" s="47"/>
      <c r="KMW36" s="47"/>
      <c r="KMX36" s="47"/>
      <c r="KMY36" s="47"/>
      <c r="KMZ36" s="47"/>
      <c r="KNA36" s="47"/>
      <c r="KNB36" s="47"/>
      <c r="KNC36" s="47"/>
      <c r="KND36" s="47"/>
      <c r="KNE36" s="47"/>
      <c r="KNF36" s="47"/>
      <c r="KNG36" s="47"/>
      <c r="KNH36" s="47"/>
      <c r="KNI36" s="47"/>
      <c r="KNJ36" s="47"/>
      <c r="KNK36" s="47"/>
      <c r="KNL36" s="47"/>
      <c r="KNM36" s="47"/>
      <c r="KNN36" s="47"/>
      <c r="KNO36" s="47"/>
      <c r="KNP36" s="47"/>
      <c r="KNQ36" s="47"/>
      <c r="KNR36" s="47"/>
      <c r="KNS36" s="47"/>
      <c r="KNT36" s="47"/>
      <c r="KNU36" s="47"/>
      <c r="KNV36" s="47"/>
      <c r="KNW36" s="47"/>
      <c r="KNX36" s="47"/>
      <c r="KNY36" s="47"/>
      <c r="KNZ36" s="47"/>
      <c r="KOA36" s="47"/>
      <c r="KOB36" s="47"/>
      <c r="KOC36" s="47"/>
      <c r="KOD36" s="47"/>
      <c r="KOE36" s="47"/>
      <c r="KOF36" s="47"/>
      <c r="KOG36" s="47"/>
      <c r="KOH36" s="47"/>
      <c r="KOI36" s="47"/>
      <c r="KOJ36" s="47"/>
      <c r="KOK36" s="47"/>
      <c r="KOL36" s="47"/>
      <c r="KOM36" s="47"/>
      <c r="KON36" s="47"/>
      <c r="KOO36" s="47"/>
      <c r="KOP36" s="47"/>
      <c r="KOQ36" s="47"/>
      <c r="KOR36" s="47"/>
      <c r="KOS36" s="47"/>
      <c r="KOT36" s="47"/>
      <c r="KOU36" s="47"/>
      <c r="KOV36" s="47"/>
      <c r="KOW36" s="47"/>
      <c r="KOX36" s="47"/>
      <c r="KOY36" s="47"/>
      <c r="KOZ36" s="47"/>
      <c r="KPA36" s="47"/>
      <c r="KPB36" s="47"/>
      <c r="KPC36" s="47"/>
      <c r="KPD36" s="47"/>
      <c r="KPE36" s="47"/>
      <c r="KPF36" s="47"/>
      <c r="KPG36" s="47"/>
      <c r="KPH36" s="47"/>
      <c r="KPI36" s="47"/>
      <c r="KPJ36" s="47"/>
      <c r="KPK36" s="47"/>
      <c r="KPL36" s="47"/>
      <c r="KPM36" s="47"/>
      <c r="KPN36" s="47"/>
      <c r="KPO36" s="47"/>
      <c r="KPP36" s="47"/>
      <c r="KPQ36" s="47"/>
      <c r="KPR36" s="47"/>
      <c r="KPS36" s="47"/>
      <c r="KPT36" s="47"/>
      <c r="KPU36" s="47"/>
      <c r="KPV36" s="47"/>
      <c r="KPW36" s="47"/>
      <c r="KPX36" s="47"/>
      <c r="KPY36" s="47"/>
      <c r="KPZ36" s="47"/>
      <c r="KQA36" s="47"/>
      <c r="KQB36" s="47"/>
      <c r="KQC36" s="47"/>
      <c r="KQD36" s="47"/>
      <c r="KQE36" s="47"/>
      <c r="KQF36" s="47"/>
      <c r="KQG36" s="47"/>
      <c r="KQH36" s="47"/>
      <c r="KQI36" s="47"/>
      <c r="KQJ36" s="47"/>
      <c r="KQK36" s="47"/>
      <c r="KQL36" s="47"/>
      <c r="KQM36" s="47"/>
      <c r="KQN36" s="47"/>
      <c r="KQO36" s="47"/>
      <c r="KQP36" s="47"/>
      <c r="KQQ36" s="47"/>
      <c r="KQR36" s="47"/>
      <c r="KQS36" s="47"/>
      <c r="KQT36" s="47"/>
      <c r="KQU36" s="47"/>
      <c r="KQV36" s="47"/>
      <c r="KQW36" s="47"/>
      <c r="KQX36" s="47"/>
      <c r="KQY36" s="47"/>
      <c r="KQZ36" s="47"/>
      <c r="KRA36" s="47"/>
      <c r="KRB36" s="47"/>
      <c r="KRC36" s="47"/>
      <c r="KRD36" s="47"/>
      <c r="KRE36" s="47"/>
      <c r="KRF36" s="47"/>
      <c r="KRG36" s="47"/>
      <c r="KRH36" s="47"/>
      <c r="KRI36" s="47"/>
      <c r="KRJ36" s="47"/>
      <c r="KRK36" s="47"/>
      <c r="KRL36" s="47"/>
      <c r="KRM36" s="47"/>
      <c r="KRN36" s="47"/>
      <c r="KRO36" s="47"/>
      <c r="KRP36" s="47"/>
      <c r="KRQ36" s="47"/>
      <c r="KRR36" s="47"/>
      <c r="KRS36" s="47"/>
      <c r="KRT36" s="47"/>
      <c r="KRU36" s="47"/>
      <c r="KRV36" s="47"/>
      <c r="KRW36" s="47"/>
      <c r="KRX36" s="47"/>
      <c r="KRY36" s="47"/>
      <c r="KRZ36" s="47"/>
      <c r="KSA36" s="47"/>
      <c r="KSB36" s="47"/>
      <c r="KSC36" s="47"/>
      <c r="KSD36" s="47"/>
      <c r="KSE36" s="47"/>
      <c r="KSF36" s="47"/>
      <c r="KSG36" s="47"/>
      <c r="KSH36" s="47"/>
      <c r="KSI36" s="47"/>
      <c r="KSJ36" s="47"/>
      <c r="KSK36" s="47"/>
      <c r="KSL36" s="47"/>
      <c r="KSM36" s="47"/>
      <c r="KSN36" s="47"/>
      <c r="KSO36" s="47"/>
      <c r="KSP36" s="47"/>
      <c r="KSQ36" s="47"/>
      <c r="KSR36" s="47"/>
      <c r="KSS36" s="47"/>
      <c r="KST36" s="47"/>
      <c r="KSU36" s="47"/>
      <c r="KSV36" s="47"/>
      <c r="KSW36" s="47"/>
      <c r="KSX36" s="47"/>
      <c r="KSY36" s="47"/>
      <c r="KSZ36" s="47"/>
      <c r="KTA36" s="47"/>
      <c r="KTB36" s="47"/>
      <c r="KTC36" s="47"/>
      <c r="KTD36" s="47"/>
      <c r="KTE36" s="47"/>
      <c r="KTF36" s="47"/>
      <c r="KTG36" s="47"/>
      <c r="KTH36" s="47"/>
      <c r="KTI36" s="47"/>
      <c r="KTJ36" s="47"/>
      <c r="KTK36" s="47"/>
      <c r="KTL36" s="47"/>
      <c r="KTM36" s="47"/>
      <c r="KTN36" s="47"/>
      <c r="KTO36" s="47"/>
      <c r="KTP36" s="47"/>
      <c r="KTQ36" s="47"/>
      <c r="KTR36" s="47"/>
      <c r="KTS36" s="47"/>
      <c r="KTT36" s="47"/>
      <c r="KTU36" s="47"/>
      <c r="KTV36" s="47"/>
      <c r="KTW36" s="47"/>
      <c r="KTX36" s="47"/>
      <c r="KTY36" s="47"/>
      <c r="KTZ36" s="47"/>
      <c r="KUA36" s="47"/>
      <c r="KUB36" s="47"/>
      <c r="KUC36" s="47"/>
      <c r="KUD36" s="47"/>
      <c r="KUE36" s="47"/>
      <c r="KUF36" s="47"/>
      <c r="KUG36" s="47"/>
      <c r="KUH36" s="47"/>
      <c r="KUI36" s="47"/>
      <c r="KUJ36" s="47"/>
      <c r="KUK36" s="47"/>
      <c r="KUL36" s="47"/>
      <c r="KUM36" s="47"/>
      <c r="KUN36" s="47"/>
      <c r="KUO36" s="47"/>
      <c r="KUP36" s="47"/>
      <c r="KUQ36" s="47"/>
      <c r="KUR36" s="47"/>
      <c r="KUS36" s="47"/>
      <c r="KUT36" s="47"/>
      <c r="KUU36" s="47"/>
      <c r="KUV36" s="47"/>
      <c r="KUW36" s="47"/>
      <c r="KUX36" s="47"/>
      <c r="KUY36" s="47"/>
      <c r="KUZ36" s="47"/>
      <c r="KVA36" s="47"/>
      <c r="KVB36" s="47"/>
      <c r="KVC36" s="47"/>
      <c r="KVD36" s="47"/>
      <c r="KVE36" s="47"/>
      <c r="KVF36" s="47"/>
      <c r="KVG36" s="47"/>
      <c r="KVH36" s="47"/>
      <c r="KVI36" s="47"/>
      <c r="KVJ36" s="47"/>
      <c r="KVK36" s="47"/>
      <c r="KVL36" s="47"/>
      <c r="KVM36" s="47"/>
      <c r="KVN36" s="47"/>
      <c r="KVO36" s="47"/>
      <c r="KVP36" s="47"/>
      <c r="KVQ36" s="47"/>
      <c r="KVR36" s="47"/>
      <c r="KVS36" s="47"/>
      <c r="KVT36" s="47"/>
      <c r="KVU36" s="47"/>
      <c r="KVV36" s="47"/>
      <c r="KVW36" s="47"/>
      <c r="KVX36" s="47"/>
      <c r="KVY36" s="47"/>
      <c r="KVZ36" s="47"/>
      <c r="KWA36" s="47"/>
      <c r="KWB36" s="47"/>
      <c r="KWC36" s="47"/>
      <c r="KWD36" s="47"/>
      <c r="KWE36" s="47"/>
      <c r="KWF36" s="47"/>
      <c r="KWG36" s="47"/>
      <c r="KWH36" s="47"/>
      <c r="KWI36" s="47"/>
      <c r="KWJ36" s="47"/>
      <c r="KWK36" s="47"/>
      <c r="KWL36" s="47"/>
      <c r="KWM36" s="47"/>
      <c r="KWN36" s="47"/>
      <c r="KWO36" s="47"/>
      <c r="KWP36" s="47"/>
      <c r="KWQ36" s="47"/>
      <c r="KWR36" s="47"/>
      <c r="KWS36" s="47"/>
      <c r="KWT36" s="47"/>
      <c r="KWU36" s="47"/>
      <c r="KWV36" s="47"/>
      <c r="KWW36" s="47"/>
      <c r="KWX36" s="47"/>
      <c r="KWY36" s="47"/>
      <c r="KWZ36" s="47"/>
      <c r="KXA36" s="47"/>
      <c r="KXB36" s="47"/>
      <c r="KXC36" s="47"/>
      <c r="KXD36" s="47"/>
      <c r="KXE36" s="47"/>
      <c r="KXF36" s="47"/>
      <c r="KXG36" s="47"/>
      <c r="KXH36" s="47"/>
      <c r="KXI36" s="47"/>
      <c r="KXJ36" s="47"/>
      <c r="KXK36" s="47"/>
      <c r="KXL36" s="47"/>
      <c r="KXM36" s="47"/>
      <c r="KXN36" s="47"/>
      <c r="KXO36" s="47"/>
      <c r="KXP36" s="47"/>
      <c r="KXQ36" s="47"/>
      <c r="KXR36" s="47"/>
      <c r="KXS36" s="47"/>
      <c r="KXT36" s="47"/>
      <c r="KXU36" s="47"/>
      <c r="KXV36" s="47"/>
      <c r="KXW36" s="47"/>
      <c r="KXX36" s="47"/>
      <c r="KXY36" s="47"/>
      <c r="KXZ36" s="47"/>
      <c r="KYA36" s="47"/>
      <c r="KYB36" s="47"/>
      <c r="KYC36" s="47"/>
      <c r="KYD36" s="47"/>
      <c r="KYE36" s="47"/>
      <c r="KYF36" s="47"/>
      <c r="KYG36" s="47"/>
      <c r="KYH36" s="47"/>
      <c r="KYI36" s="47"/>
      <c r="KYJ36" s="47"/>
      <c r="KYK36" s="47"/>
      <c r="KYL36" s="47"/>
      <c r="KYM36" s="47"/>
      <c r="KYN36" s="47"/>
      <c r="KYO36" s="47"/>
      <c r="KYP36" s="47"/>
      <c r="KYQ36" s="47"/>
      <c r="KYR36" s="47"/>
      <c r="KYS36" s="47"/>
      <c r="KYT36" s="47"/>
      <c r="KYU36" s="47"/>
      <c r="KYV36" s="47"/>
      <c r="KYW36" s="47"/>
      <c r="KYX36" s="47"/>
      <c r="KYY36" s="47"/>
      <c r="KYZ36" s="47"/>
      <c r="KZA36" s="47"/>
      <c r="KZB36" s="47"/>
      <c r="KZC36" s="47"/>
      <c r="KZD36" s="47"/>
      <c r="KZE36" s="47"/>
      <c r="KZF36" s="47"/>
      <c r="KZG36" s="47"/>
      <c r="KZH36" s="47"/>
      <c r="KZI36" s="47"/>
      <c r="KZJ36" s="47"/>
      <c r="KZK36" s="47"/>
      <c r="KZL36" s="47"/>
      <c r="KZM36" s="47"/>
      <c r="KZN36" s="47"/>
      <c r="KZO36" s="47"/>
      <c r="KZP36" s="47"/>
      <c r="KZQ36" s="47"/>
      <c r="KZR36" s="47"/>
      <c r="KZS36" s="47"/>
      <c r="KZT36" s="47"/>
      <c r="KZU36" s="47"/>
      <c r="KZV36" s="47"/>
      <c r="KZW36" s="47"/>
      <c r="KZX36" s="47"/>
      <c r="KZY36" s="47"/>
      <c r="KZZ36" s="47"/>
      <c r="LAA36" s="47"/>
      <c r="LAB36" s="47"/>
      <c r="LAC36" s="47"/>
      <c r="LAD36" s="47"/>
      <c r="LAE36" s="47"/>
      <c r="LAF36" s="47"/>
      <c r="LAG36" s="47"/>
      <c r="LAH36" s="47"/>
      <c r="LAI36" s="47"/>
      <c r="LAJ36" s="47"/>
      <c r="LAK36" s="47"/>
      <c r="LAL36" s="47"/>
      <c r="LAM36" s="47"/>
      <c r="LAN36" s="47"/>
      <c r="LAO36" s="47"/>
      <c r="LAP36" s="47"/>
      <c r="LAQ36" s="47"/>
      <c r="LAR36" s="47"/>
      <c r="LAS36" s="47"/>
      <c r="LAT36" s="47"/>
      <c r="LAU36" s="47"/>
      <c r="LAV36" s="47"/>
      <c r="LAW36" s="47"/>
      <c r="LAX36" s="47"/>
      <c r="LAY36" s="47"/>
      <c r="LAZ36" s="47"/>
      <c r="LBA36" s="47"/>
      <c r="LBB36" s="47"/>
      <c r="LBC36" s="47"/>
      <c r="LBD36" s="47"/>
      <c r="LBE36" s="47"/>
      <c r="LBF36" s="47"/>
      <c r="LBG36" s="47"/>
      <c r="LBH36" s="47"/>
      <c r="LBI36" s="47"/>
      <c r="LBJ36" s="47"/>
      <c r="LBK36" s="47"/>
      <c r="LBL36" s="47"/>
      <c r="LBM36" s="47"/>
      <c r="LBN36" s="47"/>
      <c r="LBO36" s="47"/>
      <c r="LBP36" s="47"/>
      <c r="LBQ36" s="47"/>
      <c r="LBR36" s="47"/>
      <c r="LBS36" s="47"/>
      <c r="LBT36" s="47"/>
      <c r="LBU36" s="47"/>
      <c r="LBV36" s="47"/>
      <c r="LBW36" s="47"/>
      <c r="LBX36" s="47"/>
      <c r="LBY36" s="47"/>
      <c r="LBZ36" s="47"/>
      <c r="LCA36" s="47"/>
      <c r="LCB36" s="47"/>
      <c r="LCC36" s="47"/>
      <c r="LCD36" s="47"/>
      <c r="LCE36" s="47"/>
      <c r="LCF36" s="47"/>
      <c r="LCG36" s="47"/>
      <c r="LCH36" s="47"/>
      <c r="LCI36" s="47"/>
      <c r="LCJ36" s="47"/>
      <c r="LCK36" s="47"/>
      <c r="LCL36" s="47"/>
      <c r="LCM36" s="47"/>
      <c r="LCN36" s="47"/>
      <c r="LCO36" s="47"/>
      <c r="LCP36" s="47"/>
      <c r="LCQ36" s="47"/>
      <c r="LCR36" s="47"/>
      <c r="LCS36" s="47"/>
      <c r="LCT36" s="47"/>
      <c r="LCU36" s="47"/>
      <c r="LCV36" s="47"/>
      <c r="LCW36" s="47"/>
      <c r="LCX36" s="47"/>
      <c r="LCY36" s="47"/>
      <c r="LCZ36" s="47"/>
      <c r="LDA36" s="47"/>
      <c r="LDB36" s="47"/>
      <c r="LDC36" s="47"/>
      <c r="LDD36" s="47"/>
      <c r="LDE36" s="47"/>
      <c r="LDF36" s="47"/>
      <c r="LDG36" s="47"/>
      <c r="LDH36" s="47"/>
      <c r="LDI36" s="47"/>
      <c r="LDJ36" s="47"/>
      <c r="LDK36" s="47"/>
      <c r="LDL36" s="47"/>
      <c r="LDM36" s="47"/>
      <c r="LDN36" s="47"/>
      <c r="LDO36" s="47"/>
      <c r="LDP36" s="47"/>
      <c r="LDQ36" s="47"/>
      <c r="LDR36" s="47"/>
      <c r="LDS36" s="47"/>
      <c r="LDT36" s="47"/>
      <c r="LDU36" s="47"/>
      <c r="LDV36" s="47"/>
      <c r="LDW36" s="47"/>
      <c r="LDX36" s="47"/>
      <c r="LDY36" s="47"/>
      <c r="LDZ36" s="47"/>
      <c r="LEA36" s="47"/>
      <c r="LEB36" s="47"/>
      <c r="LEC36" s="47"/>
      <c r="LED36" s="47"/>
      <c r="LEE36" s="47"/>
      <c r="LEF36" s="47"/>
      <c r="LEG36" s="47"/>
      <c r="LEH36" s="47"/>
      <c r="LEI36" s="47"/>
      <c r="LEJ36" s="47"/>
      <c r="LEK36" s="47"/>
      <c r="LEL36" s="47"/>
      <c r="LEM36" s="47"/>
      <c r="LEN36" s="47"/>
      <c r="LEO36" s="47"/>
      <c r="LEP36" s="47"/>
      <c r="LEQ36" s="47"/>
      <c r="LER36" s="47"/>
      <c r="LES36" s="47"/>
      <c r="LET36" s="47"/>
      <c r="LEU36" s="47"/>
      <c r="LEV36" s="47"/>
      <c r="LEW36" s="47"/>
      <c r="LEX36" s="47"/>
      <c r="LEY36" s="47"/>
      <c r="LEZ36" s="47"/>
      <c r="LFA36" s="47"/>
      <c r="LFB36" s="47"/>
      <c r="LFC36" s="47"/>
      <c r="LFD36" s="47"/>
      <c r="LFE36" s="47"/>
      <c r="LFF36" s="47"/>
      <c r="LFG36" s="47"/>
      <c r="LFH36" s="47"/>
      <c r="LFI36" s="47"/>
      <c r="LFJ36" s="47"/>
      <c r="LFK36" s="47"/>
      <c r="LFL36" s="47"/>
      <c r="LFM36" s="47"/>
      <c r="LFN36" s="47"/>
      <c r="LFO36" s="47"/>
      <c r="LFP36" s="47"/>
      <c r="LFQ36" s="47"/>
      <c r="LFR36" s="47"/>
      <c r="LFS36" s="47"/>
      <c r="LFT36" s="47"/>
      <c r="LFU36" s="47"/>
      <c r="LFV36" s="47"/>
      <c r="LFW36" s="47"/>
      <c r="LFX36" s="47"/>
      <c r="LFY36" s="47"/>
      <c r="LFZ36" s="47"/>
      <c r="LGA36" s="47"/>
      <c r="LGB36" s="47"/>
      <c r="LGC36" s="47"/>
      <c r="LGD36" s="47"/>
      <c r="LGE36" s="47"/>
      <c r="LGF36" s="47"/>
      <c r="LGG36" s="47"/>
      <c r="LGH36" s="47"/>
      <c r="LGI36" s="47"/>
      <c r="LGJ36" s="47"/>
      <c r="LGK36" s="47"/>
      <c r="LGL36" s="47"/>
      <c r="LGM36" s="47"/>
      <c r="LGN36" s="47"/>
      <c r="LGO36" s="47"/>
      <c r="LGP36" s="47"/>
      <c r="LGQ36" s="47"/>
      <c r="LGR36" s="47"/>
      <c r="LGS36" s="47"/>
      <c r="LGT36" s="47"/>
      <c r="LGU36" s="47"/>
      <c r="LGV36" s="47"/>
      <c r="LGW36" s="47"/>
      <c r="LGX36" s="47"/>
      <c r="LGY36" s="47"/>
      <c r="LGZ36" s="47"/>
      <c r="LHA36" s="47"/>
      <c r="LHB36" s="47"/>
      <c r="LHC36" s="47"/>
      <c r="LHD36" s="47"/>
      <c r="LHE36" s="47"/>
      <c r="LHF36" s="47"/>
      <c r="LHG36" s="47"/>
      <c r="LHH36" s="47"/>
      <c r="LHI36" s="47"/>
      <c r="LHJ36" s="47"/>
      <c r="LHK36" s="47"/>
      <c r="LHL36" s="47"/>
      <c r="LHM36" s="47"/>
      <c r="LHN36" s="47"/>
      <c r="LHO36" s="47"/>
      <c r="LHP36" s="47"/>
      <c r="LHQ36" s="47"/>
      <c r="LHR36" s="47"/>
      <c r="LHS36" s="47"/>
      <c r="LHT36" s="47"/>
      <c r="LHU36" s="47"/>
      <c r="LHV36" s="47"/>
      <c r="LHW36" s="47"/>
      <c r="LHX36" s="47"/>
      <c r="LHY36" s="47"/>
      <c r="LHZ36" s="47"/>
      <c r="LIA36" s="47"/>
      <c r="LIB36" s="47"/>
      <c r="LIC36" s="47"/>
      <c r="LID36" s="47"/>
      <c r="LIE36" s="47"/>
      <c r="LIF36" s="47"/>
      <c r="LIG36" s="47"/>
      <c r="LIH36" s="47"/>
      <c r="LII36" s="47"/>
      <c r="LIJ36" s="47"/>
      <c r="LIK36" s="47"/>
      <c r="LIL36" s="47"/>
      <c r="LIM36" s="47"/>
      <c r="LIN36" s="47"/>
      <c r="LIO36" s="47"/>
      <c r="LIP36" s="47"/>
      <c r="LIQ36" s="47"/>
      <c r="LIR36" s="47"/>
      <c r="LIS36" s="47"/>
      <c r="LIT36" s="47"/>
      <c r="LIU36" s="47"/>
      <c r="LIV36" s="47"/>
      <c r="LIW36" s="47"/>
      <c r="LIX36" s="47"/>
      <c r="LIY36" s="47"/>
      <c r="LIZ36" s="47"/>
      <c r="LJA36" s="47"/>
      <c r="LJB36" s="47"/>
      <c r="LJC36" s="47"/>
      <c r="LJD36" s="47"/>
      <c r="LJE36" s="47"/>
      <c r="LJF36" s="47"/>
      <c r="LJG36" s="47"/>
      <c r="LJH36" s="47"/>
      <c r="LJI36" s="47"/>
      <c r="LJJ36" s="47"/>
      <c r="LJK36" s="47"/>
      <c r="LJL36" s="47"/>
      <c r="LJM36" s="47"/>
      <c r="LJN36" s="47"/>
      <c r="LJO36" s="47"/>
      <c r="LJP36" s="47"/>
      <c r="LJQ36" s="47"/>
      <c r="LJR36" s="47"/>
      <c r="LJS36" s="47"/>
      <c r="LJT36" s="47"/>
      <c r="LJU36" s="47"/>
      <c r="LJV36" s="47"/>
      <c r="LJW36" s="47"/>
      <c r="LJX36" s="47"/>
      <c r="LJY36" s="47"/>
      <c r="LJZ36" s="47"/>
      <c r="LKA36" s="47"/>
      <c r="LKB36" s="47"/>
      <c r="LKC36" s="47"/>
      <c r="LKD36" s="47"/>
      <c r="LKE36" s="47"/>
      <c r="LKF36" s="47"/>
      <c r="LKG36" s="47"/>
      <c r="LKH36" s="47"/>
      <c r="LKI36" s="47"/>
      <c r="LKJ36" s="47"/>
      <c r="LKK36" s="47"/>
      <c r="LKL36" s="47"/>
      <c r="LKM36" s="47"/>
      <c r="LKN36" s="47"/>
      <c r="LKO36" s="47"/>
      <c r="LKP36" s="47"/>
      <c r="LKQ36" s="47"/>
      <c r="LKR36" s="47"/>
      <c r="LKS36" s="47"/>
      <c r="LKT36" s="47"/>
      <c r="LKU36" s="47"/>
      <c r="LKV36" s="47"/>
      <c r="LKW36" s="47"/>
      <c r="LKX36" s="47"/>
      <c r="LKY36" s="47"/>
      <c r="LKZ36" s="47"/>
      <c r="LLA36" s="47"/>
      <c r="LLB36" s="47"/>
      <c r="LLC36" s="47"/>
      <c r="LLD36" s="47"/>
      <c r="LLE36" s="47"/>
      <c r="LLF36" s="47"/>
      <c r="LLG36" s="47"/>
      <c r="LLH36" s="47"/>
      <c r="LLI36" s="47"/>
      <c r="LLJ36" s="47"/>
      <c r="LLK36" s="47"/>
      <c r="LLL36" s="47"/>
      <c r="LLM36" s="47"/>
      <c r="LLN36" s="47"/>
      <c r="LLO36" s="47"/>
      <c r="LLP36" s="47"/>
      <c r="LLQ36" s="47"/>
      <c r="LLR36" s="47"/>
      <c r="LLS36" s="47"/>
      <c r="LLT36" s="47"/>
      <c r="LLU36" s="47"/>
      <c r="LLV36" s="47"/>
      <c r="LLW36" s="47"/>
      <c r="LLX36" s="47"/>
      <c r="LLY36" s="47"/>
      <c r="LLZ36" s="47"/>
      <c r="LMA36" s="47"/>
      <c r="LMB36" s="47"/>
      <c r="LMC36" s="47"/>
      <c r="LMD36" s="47"/>
      <c r="LME36" s="47"/>
      <c r="LMF36" s="47"/>
      <c r="LMG36" s="47"/>
      <c r="LMH36" s="47"/>
      <c r="LMI36" s="47"/>
      <c r="LMJ36" s="47"/>
      <c r="LMK36" s="47"/>
      <c r="LML36" s="47"/>
      <c r="LMM36" s="47"/>
      <c r="LMN36" s="47"/>
      <c r="LMO36" s="47"/>
      <c r="LMP36" s="47"/>
      <c r="LMQ36" s="47"/>
      <c r="LMR36" s="47"/>
      <c r="LMS36" s="47"/>
      <c r="LMT36" s="47"/>
      <c r="LMU36" s="47"/>
      <c r="LMV36" s="47"/>
      <c r="LMW36" s="47"/>
      <c r="LMX36" s="47"/>
      <c r="LMY36" s="47"/>
      <c r="LMZ36" s="47"/>
      <c r="LNA36" s="47"/>
      <c r="LNB36" s="47"/>
      <c r="LNC36" s="47"/>
      <c r="LND36" s="47"/>
      <c r="LNE36" s="47"/>
      <c r="LNF36" s="47"/>
      <c r="LNG36" s="47"/>
      <c r="LNH36" s="47"/>
      <c r="LNI36" s="47"/>
      <c r="LNJ36" s="47"/>
      <c r="LNK36" s="47"/>
      <c r="LNL36" s="47"/>
      <c r="LNM36" s="47"/>
      <c r="LNN36" s="47"/>
      <c r="LNO36" s="47"/>
      <c r="LNP36" s="47"/>
      <c r="LNQ36" s="47"/>
      <c r="LNR36" s="47"/>
      <c r="LNS36" s="47"/>
      <c r="LNT36" s="47"/>
      <c r="LNU36" s="47"/>
      <c r="LNV36" s="47"/>
      <c r="LNW36" s="47"/>
      <c r="LNX36" s="47"/>
      <c r="LNY36" s="47"/>
      <c r="LNZ36" s="47"/>
      <c r="LOA36" s="47"/>
      <c r="LOB36" s="47"/>
      <c r="LOC36" s="47"/>
      <c r="LOD36" s="47"/>
      <c r="LOE36" s="47"/>
      <c r="LOF36" s="47"/>
      <c r="LOG36" s="47"/>
      <c r="LOH36" s="47"/>
      <c r="LOI36" s="47"/>
      <c r="LOJ36" s="47"/>
      <c r="LOK36" s="47"/>
      <c r="LOL36" s="47"/>
      <c r="LOM36" s="47"/>
      <c r="LON36" s="47"/>
      <c r="LOO36" s="47"/>
      <c r="LOP36" s="47"/>
      <c r="LOQ36" s="47"/>
      <c r="LOR36" s="47"/>
      <c r="LOS36" s="47"/>
      <c r="LOT36" s="47"/>
      <c r="LOU36" s="47"/>
      <c r="LOV36" s="47"/>
      <c r="LOW36" s="47"/>
      <c r="LOX36" s="47"/>
      <c r="LOY36" s="47"/>
      <c r="LOZ36" s="47"/>
      <c r="LPA36" s="47"/>
      <c r="LPB36" s="47"/>
      <c r="LPC36" s="47"/>
      <c r="LPD36" s="47"/>
      <c r="LPE36" s="47"/>
      <c r="LPF36" s="47"/>
      <c r="LPG36" s="47"/>
      <c r="LPH36" s="47"/>
      <c r="LPI36" s="47"/>
      <c r="LPJ36" s="47"/>
      <c r="LPK36" s="47"/>
      <c r="LPL36" s="47"/>
      <c r="LPM36" s="47"/>
      <c r="LPN36" s="47"/>
      <c r="LPO36" s="47"/>
      <c r="LPP36" s="47"/>
      <c r="LPQ36" s="47"/>
      <c r="LPR36" s="47"/>
      <c r="LPS36" s="47"/>
      <c r="LPT36" s="47"/>
      <c r="LPU36" s="47"/>
      <c r="LPV36" s="47"/>
      <c r="LPW36" s="47"/>
      <c r="LPX36" s="47"/>
      <c r="LPY36" s="47"/>
      <c r="LPZ36" s="47"/>
      <c r="LQA36" s="47"/>
      <c r="LQB36" s="47"/>
      <c r="LQC36" s="47"/>
      <c r="LQD36" s="47"/>
      <c r="LQE36" s="47"/>
      <c r="LQF36" s="47"/>
      <c r="LQG36" s="47"/>
      <c r="LQH36" s="47"/>
      <c r="LQI36" s="47"/>
      <c r="LQJ36" s="47"/>
      <c r="LQK36" s="47"/>
      <c r="LQL36" s="47"/>
      <c r="LQM36" s="47"/>
      <c r="LQN36" s="47"/>
      <c r="LQO36" s="47"/>
      <c r="LQP36" s="47"/>
      <c r="LQQ36" s="47"/>
      <c r="LQR36" s="47"/>
      <c r="LQS36" s="47"/>
      <c r="LQT36" s="47"/>
      <c r="LQU36" s="47"/>
      <c r="LQV36" s="47"/>
      <c r="LQW36" s="47"/>
      <c r="LQX36" s="47"/>
      <c r="LQY36" s="47"/>
      <c r="LQZ36" s="47"/>
      <c r="LRA36" s="47"/>
      <c r="LRB36" s="47"/>
      <c r="LRC36" s="47"/>
      <c r="LRD36" s="47"/>
      <c r="LRE36" s="47"/>
      <c r="LRF36" s="47"/>
      <c r="LRG36" s="47"/>
      <c r="LRH36" s="47"/>
      <c r="LRI36" s="47"/>
      <c r="LRJ36" s="47"/>
      <c r="LRK36" s="47"/>
      <c r="LRL36" s="47"/>
      <c r="LRM36" s="47"/>
      <c r="LRN36" s="47"/>
      <c r="LRO36" s="47"/>
      <c r="LRP36" s="47"/>
      <c r="LRQ36" s="47"/>
      <c r="LRR36" s="47"/>
      <c r="LRS36" s="47"/>
      <c r="LRT36" s="47"/>
      <c r="LRU36" s="47"/>
      <c r="LRV36" s="47"/>
      <c r="LRW36" s="47"/>
      <c r="LRX36" s="47"/>
      <c r="LRY36" s="47"/>
      <c r="LRZ36" s="47"/>
      <c r="LSA36" s="47"/>
      <c r="LSB36" s="47"/>
      <c r="LSC36" s="47"/>
      <c r="LSD36" s="47"/>
      <c r="LSE36" s="47"/>
      <c r="LSF36" s="47"/>
      <c r="LSG36" s="47"/>
      <c r="LSH36" s="47"/>
      <c r="LSI36" s="47"/>
      <c r="LSJ36" s="47"/>
      <c r="LSK36" s="47"/>
      <c r="LSL36" s="47"/>
      <c r="LSM36" s="47"/>
      <c r="LSN36" s="47"/>
      <c r="LSO36" s="47"/>
      <c r="LSP36" s="47"/>
      <c r="LSQ36" s="47"/>
      <c r="LSR36" s="47"/>
      <c r="LSS36" s="47"/>
      <c r="LST36" s="47"/>
      <c r="LSU36" s="47"/>
      <c r="LSV36" s="47"/>
      <c r="LSW36" s="47"/>
      <c r="LSX36" s="47"/>
      <c r="LSY36" s="47"/>
      <c r="LSZ36" s="47"/>
      <c r="LTA36" s="47"/>
      <c r="LTB36" s="47"/>
      <c r="LTC36" s="47"/>
      <c r="LTD36" s="47"/>
      <c r="LTE36" s="47"/>
      <c r="LTF36" s="47"/>
      <c r="LTG36" s="47"/>
      <c r="LTH36" s="47"/>
      <c r="LTI36" s="47"/>
      <c r="LTJ36" s="47"/>
      <c r="LTK36" s="47"/>
      <c r="LTL36" s="47"/>
      <c r="LTM36" s="47"/>
      <c r="LTN36" s="47"/>
      <c r="LTO36" s="47"/>
      <c r="LTP36" s="47"/>
      <c r="LTQ36" s="47"/>
      <c r="LTR36" s="47"/>
      <c r="LTS36" s="47"/>
      <c r="LTT36" s="47"/>
      <c r="LTU36" s="47"/>
      <c r="LTV36" s="47"/>
      <c r="LTW36" s="47"/>
      <c r="LTX36" s="47"/>
      <c r="LTY36" s="47"/>
      <c r="LTZ36" s="47"/>
      <c r="LUA36" s="47"/>
      <c r="LUB36" s="47"/>
      <c r="LUC36" s="47"/>
      <c r="LUD36" s="47"/>
      <c r="LUE36" s="47"/>
      <c r="LUF36" s="47"/>
      <c r="LUG36" s="47"/>
      <c r="LUH36" s="47"/>
      <c r="LUI36" s="47"/>
      <c r="LUJ36" s="47"/>
      <c r="LUK36" s="47"/>
      <c r="LUL36" s="47"/>
      <c r="LUM36" s="47"/>
      <c r="LUN36" s="47"/>
      <c r="LUO36" s="47"/>
      <c r="LUP36" s="47"/>
      <c r="LUQ36" s="47"/>
      <c r="LUR36" s="47"/>
      <c r="LUS36" s="47"/>
      <c r="LUT36" s="47"/>
      <c r="LUU36" s="47"/>
      <c r="LUV36" s="47"/>
      <c r="LUW36" s="47"/>
      <c r="LUX36" s="47"/>
      <c r="LUY36" s="47"/>
      <c r="LUZ36" s="47"/>
      <c r="LVA36" s="47"/>
      <c r="LVB36" s="47"/>
      <c r="LVC36" s="47"/>
      <c r="LVD36" s="47"/>
      <c r="LVE36" s="47"/>
      <c r="LVF36" s="47"/>
      <c r="LVG36" s="47"/>
      <c r="LVH36" s="47"/>
      <c r="LVI36" s="47"/>
      <c r="LVJ36" s="47"/>
      <c r="LVK36" s="47"/>
      <c r="LVL36" s="47"/>
      <c r="LVM36" s="47"/>
      <c r="LVN36" s="47"/>
      <c r="LVO36" s="47"/>
      <c r="LVP36" s="47"/>
      <c r="LVQ36" s="47"/>
      <c r="LVR36" s="47"/>
      <c r="LVS36" s="47"/>
      <c r="LVT36" s="47"/>
      <c r="LVU36" s="47"/>
      <c r="LVV36" s="47"/>
      <c r="LVW36" s="47"/>
      <c r="LVX36" s="47"/>
      <c r="LVY36" s="47"/>
      <c r="LVZ36" s="47"/>
      <c r="LWA36" s="47"/>
      <c r="LWB36" s="47"/>
      <c r="LWC36" s="47"/>
      <c r="LWD36" s="47"/>
      <c r="LWE36" s="47"/>
      <c r="LWF36" s="47"/>
      <c r="LWG36" s="47"/>
      <c r="LWH36" s="47"/>
      <c r="LWI36" s="47"/>
      <c r="LWJ36" s="47"/>
      <c r="LWK36" s="47"/>
      <c r="LWL36" s="47"/>
      <c r="LWM36" s="47"/>
      <c r="LWN36" s="47"/>
      <c r="LWO36" s="47"/>
      <c r="LWP36" s="47"/>
      <c r="LWQ36" s="47"/>
      <c r="LWR36" s="47"/>
      <c r="LWS36" s="47"/>
      <c r="LWT36" s="47"/>
      <c r="LWU36" s="47"/>
      <c r="LWV36" s="47"/>
      <c r="LWW36" s="47"/>
      <c r="LWX36" s="47"/>
      <c r="LWY36" s="47"/>
      <c r="LWZ36" s="47"/>
      <c r="LXA36" s="47"/>
      <c r="LXB36" s="47"/>
      <c r="LXC36" s="47"/>
      <c r="LXD36" s="47"/>
      <c r="LXE36" s="47"/>
      <c r="LXF36" s="47"/>
      <c r="LXG36" s="47"/>
      <c r="LXH36" s="47"/>
      <c r="LXI36" s="47"/>
      <c r="LXJ36" s="47"/>
      <c r="LXK36" s="47"/>
      <c r="LXL36" s="47"/>
      <c r="LXM36" s="47"/>
      <c r="LXN36" s="47"/>
      <c r="LXO36" s="47"/>
      <c r="LXP36" s="47"/>
      <c r="LXQ36" s="47"/>
      <c r="LXR36" s="47"/>
      <c r="LXS36" s="47"/>
      <c r="LXT36" s="47"/>
      <c r="LXU36" s="47"/>
      <c r="LXV36" s="47"/>
      <c r="LXW36" s="47"/>
      <c r="LXX36" s="47"/>
      <c r="LXY36" s="47"/>
      <c r="LXZ36" s="47"/>
      <c r="LYA36" s="47"/>
      <c r="LYB36" s="47"/>
      <c r="LYC36" s="47"/>
      <c r="LYD36" s="47"/>
      <c r="LYE36" s="47"/>
      <c r="LYF36" s="47"/>
      <c r="LYG36" s="47"/>
      <c r="LYH36" s="47"/>
      <c r="LYI36" s="47"/>
      <c r="LYJ36" s="47"/>
      <c r="LYK36" s="47"/>
      <c r="LYL36" s="47"/>
      <c r="LYM36" s="47"/>
      <c r="LYN36" s="47"/>
      <c r="LYO36" s="47"/>
      <c r="LYP36" s="47"/>
      <c r="LYQ36" s="47"/>
      <c r="LYR36" s="47"/>
      <c r="LYS36" s="47"/>
      <c r="LYT36" s="47"/>
      <c r="LYU36" s="47"/>
      <c r="LYV36" s="47"/>
      <c r="LYW36" s="47"/>
      <c r="LYX36" s="47"/>
      <c r="LYY36" s="47"/>
      <c r="LYZ36" s="47"/>
      <c r="LZA36" s="47"/>
      <c r="LZB36" s="47"/>
      <c r="LZC36" s="47"/>
      <c r="LZD36" s="47"/>
      <c r="LZE36" s="47"/>
      <c r="LZF36" s="47"/>
      <c r="LZG36" s="47"/>
      <c r="LZH36" s="47"/>
      <c r="LZI36" s="47"/>
      <c r="LZJ36" s="47"/>
      <c r="LZK36" s="47"/>
      <c r="LZL36" s="47"/>
      <c r="LZM36" s="47"/>
      <c r="LZN36" s="47"/>
      <c r="LZO36" s="47"/>
      <c r="LZP36" s="47"/>
      <c r="LZQ36" s="47"/>
      <c r="LZR36" s="47"/>
      <c r="LZS36" s="47"/>
      <c r="LZT36" s="47"/>
      <c r="LZU36" s="47"/>
      <c r="LZV36" s="47"/>
      <c r="LZW36" s="47"/>
      <c r="LZX36" s="47"/>
      <c r="LZY36" s="47"/>
      <c r="LZZ36" s="47"/>
      <c r="MAA36" s="47"/>
      <c r="MAB36" s="47"/>
      <c r="MAC36" s="47"/>
      <c r="MAD36" s="47"/>
      <c r="MAE36" s="47"/>
      <c r="MAF36" s="47"/>
      <c r="MAG36" s="47"/>
      <c r="MAH36" s="47"/>
      <c r="MAI36" s="47"/>
      <c r="MAJ36" s="47"/>
      <c r="MAK36" s="47"/>
      <c r="MAL36" s="47"/>
      <c r="MAM36" s="47"/>
      <c r="MAN36" s="47"/>
      <c r="MAO36" s="47"/>
      <c r="MAP36" s="47"/>
      <c r="MAQ36" s="47"/>
      <c r="MAR36" s="47"/>
      <c r="MAS36" s="47"/>
      <c r="MAT36" s="47"/>
      <c r="MAU36" s="47"/>
      <c r="MAV36" s="47"/>
      <c r="MAW36" s="47"/>
      <c r="MAX36" s="47"/>
      <c r="MAY36" s="47"/>
      <c r="MAZ36" s="47"/>
      <c r="MBA36" s="47"/>
      <c r="MBB36" s="47"/>
      <c r="MBC36" s="47"/>
      <c r="MBD36" s="47"/>
      <c r="MBE36" s="47"/>
      <c r="MBF36" s="47"/>
      <c r="MBG36" s="47"/>
      <c r="MBH36" s="47"/>
      <c r="MBI36" s="47"/>
      <c r="MBJ36" s="47"/>
      <c r="MBK36" s="47"/>
      <c r="MBL36" s="47"/>
      <c r="MBM36" s="47"/>
      <c r="MBN36" s="47"/>
      <c r="MBO36" s="47"/>
      <c r="MBP36" s="47"/>
      <c r="MBQ36" s="47"/>
      <c r="MBR36" s="47"/>
      <c r="MBS36" s="47"/>
      <c r="MBT36" s="47"/>
      <c r="MBU36" s="47"/>
      <c r="MBV36" s="47"/>
      <c r="MBW36" s="47"/>
      <c r="MBX36" s="47"/>
      <c r="MBY36" s="47"/>
      <c r="MBZ36" s="47"/>
      <c r="MCA36" s="47"/>
      <c r="MCB36" s="47"/>
      <c r="MCC36" s="47"/>
      <c r="MCD36" s="47"/>
      <c r="MCE36" s="47"/>
      <c r="MCF36" s="47"/>
      <c r="MCG36" s="47"/>
      <c r="MCH36" s="47"/>
      <c r="MCI36" s="47"/>
      <c r="MCJ36" s="47"/>
      <c r="MCK36" s="47"/>
      <c r="MCL36" s="47"/>
      <c r="MCM36" s="47"/>
      <c r="MCN36" s="47"/>
      <c r="MCO36" s="47"/>
      <c r="MCP36" s="47"/>
      <c r="MCQ36" s="47"/>
      <c r="MCR36" s="47"/>
      <c r="MCS36" s="47"/>
      <c r="MCT36" s="47"/>
      <c r="MCU36" s="47"/>
      <c r="MCV36" s="47"/>
      <c r="MCW36" s="47"/>
      <c r="MCX36" s="47"/>
      <c r="MCY36" s="47"/>
      <c r="MCZ36" s="47"/>
      <c r="MDA36" s="47"/>
      <c r="MDB36" s="47"/>
      <c r="MDC36" s="47"/>
      <c r="MDD36" s="47"/>
      <c r="MDE36" s="47"/>
      <c r="MDF36" s="47"/>
      <c r="MDG36" s="47"/>
      <c r="MDH36" s="47"/>
      <c r="MDI36" s="47"/>
      <c r="MDJ36" s="47"/>
      <c r="MDK36" s="47"/>
      <c r="MDL36" s="47"/>
      <c r="MDM36" s="47"/>
      <c r="MDN36" s="47"/>
      <c r="MDO36" s="47"/>
      <c r="MDP36" s="47"/>
      <c r="MDQ36" s="47"/>
      <c r="MDR36" s="47"/>
      <c r="MDS36" s="47"/>
      <c r="MDT36" s="47"/>
      <c r="MDU36" s="47"/>
      <c r="MDV36" s="47"/>
      <c r="MDW36" s="47"/>
      <c r="MDX36" s="47"/>
      <c r="MDY36" s="47"/>
      <c r="MDZ36" s="47"/>
      <c r="MEA36" s="47"/>
      <c r="MEB36" s="47"/>
      <c r="MEC36" s="47"/>
      <c r="MED36" s="47"/>
      <c r="MEE36" s="47"/>
      <c r="MEF36" s="47"/>
      <c r="MEG36" s="47"/>
      <c r="MEH36" s="47"/>
      <c r="MEI36" s="47"/>
      <c r="MEJ36" s="47"/>
      <c r="MEK36" s="47"/>
      <c r="MEL36" s="47"/>
      <c r="MEM36" s="47"/>
      <c r="MEN36" s="47"/>
      <c r="MEO36" s="47"/>
      <c r="MEP36" s="47"/>
      <c r="MEQ36" s="47"/>
      <c r="MER36" s="47"/>
      <c r="MES36" s="47"/>
      <c r="MET36" s="47"/>
      <c r="MEU36" s="47"/>
      <c r="MEV36" s="47"/>
      <c r="MEW36" s="47"/>
      <c r="MEX36" s="47"/>
      <c r="MEY36" s="47"/>
      <c r="MEZ36" s="47"/>
      <c r="MFA36" s="47"/>
      <c r="MFB36" s="47"/>
      <c r="MFC36" s="47"/>
      <c r="MFD36" s="47"/>
      <c r="MFE36" s="47"/>
      <c r="MFF36" s="47"/>
      <c r="MFG36" s="47"/>
      <c r="MFH36" s="47"/>
      <c r="MFI36" s="47"/>
      <c r="MFJ36" s="47"/>
      <c r="MFK36" s="47"/>
      <c r="MFL36" s="47"/>
      <c r="MFM36" s="47"/>
      <c r="MFN36" s="47"/>
      <c r="MFO36" s="47"/>
      <c r="MFP36" s="47"/>
      <c r="MFQ36" s="47"/>
      <c r="MFR36" s="47"/>
      <c r="MFS36" s="47"/>
      <c r="MFT36" s="47"/>
      <c r="MFU36" s="47"/>
      <c r="MFV36" s="47"/>
      <c r="MFW36" s="47"/>
      <c r="MFX36" s="47"/>
      <c r="MFY36" s="47"/>
      <c r="MFZ36" s="47"/>
      <c r="MGA36" s="47"/>
      <c r="MGB36" s="47"/>
      <c r="MGC36" s="47"/>
      <c r="MGD36" s="47"/>
      <c r="MGE36" s="47"/>
      <c r="MGF36" s="47"/>
      <c r="MGG36" s="47"/>
      <c r="MGH36" s="47"/>
      <c r="MGI36" s="47"/>
      <c r="MGJ36" s="47"/>
      <c r="MGK36" s="47"/>
      <c r="MGL36" s="47"/>
      <c r="MGM36" s="47"/>
      <c r="MGN36" s="47"/>
      <c r="MGO36" s="47"/>
      <c r="MGP36" s="47"/>
      <c r="MGQ36" s="47"/>
      <c r="MGR36" s="47"/>
      <c r="MGS36" s="47"/>
      <c r="MGT36" s="47"/>
      <c r="MGU36" s="47"/>
      <c r="MGV36" s="47"/>
      <c r="MGW36" s="47"/>
      <c r="MGX36" s="47"/>
      <c r="MGY36" s="47"/>
      <c r="MGZ36" s="47"/>
      <c r="MHA36" s="47"/>
      <c r="MHB36" s="47"/>
      <c r="MHC36" s="47"/>
      <c r="MHD36" s="47"/>
      <c r="MHE36" s="47"/>
      <c r="MHF36" s="47"/>
      <c r="MHG36" s="47"/>
      <c r="MHH36" s="47"/>
      <c r="MHI36" s="47"/>
      <c r="MHJ36" s="47"/>
      <c r="MHK36" s="47"/>
      <c r="MHL36" s="47"/>
      <c r="MHM36" s="47"/>
      <c r="MHN36" s="47"/>
      <c r="MHO36" s="47"/>
      <c r="MHP36" s="47"/>
      <c r="MHQ36" s="47"/>
      <c r="MHR36" s="47"/>
      <c r="MHS36" s="47"/>
      <c r="MHT36" s="47"/>
      <c r="MHU36" s="47"/>
      <c r="MHV36" s="47"/>
      <c r="MHW36" s="47"/>
      <c r="MHX36" s="47"/>
      <c r="MHY36" s="47"/>
      <c r="MHZ36" s="47"/>
      <c r="MIA36" s="47"/>
      <c r="MIB36" s="47"/>
      <c r="MIC36" s="47"/>
      <c r="MID36" s="47"/>
      <c r="MIE36" s="47"/>
      <c r="MIF36" s="47"/>
      <c r="MIG36" s="47"/>
      <c r="MIH36" s="47"/>
      <c r="MII36" s="47"/>
      <c r="MIJ36" s="47"/>
      <c r="MIK36" s="47"/>
      <c r="MIL36" s="47"/>
      <c r="MIM36" s="47"/>
      <c r="MIN36" s="47"/>
      <c r="MIO36" s="47"/>
      <c r="MIP36" s="47"/>
      <c r="MIQ36" s="47"/>
      <c r="MIR36" s="47"/>
      <c r="MIS36" s="47"/>
      <c r="MIT36" s="47"/>
      <c r="MIU36" s="47"/>
      <c r="MIV36" s="47"/>
      <c r="MIW36" s="47"/>
      <c r="MIX36" s="47"/>
      <c r="MIY36" s="47"/>
      <c r="MIZ36" s="47"/>
      <c r="MJA36" s="47"/>
      <c r="MJB36" s="47"/>
      <c r="MJC36" s="47"/>
      <c r="MJD36" s="47"/>
      <c r="MJE36" s="47"/>
      <c r="MJF36" s="47"/>
      <c r="MJG36" s="47"/>
      <c r="MJH36" s="47"/>
      <c r="MJI36" s="47"/>
      <c r="MJJ36" s="47"/>
      <c r="MJK36" s="47"/>
      <c r="MJL36" s="47"/>
      <c r="MJM36" s="47"/>
      <c r="MJN36" s="47"/>
      <c r="MJO36" s="47"/>
      <c r="MJP36" s="47"/>
      <c r="MJQ36" s="47"/>
      <c r="MJR36" s="47"/>
      <c r="MJS36" s="47"/>
      <c r="MJT36" s="47"/>
      <c r="MJU36" s="47"/>
      <c r="MJV36" s="47"/>
      <c r="MJW36" s="47"/>
      <c r="MJX36" s="47"/>
      <c r="MJY36" s="47"/>
      <c r="MJZ36" s="47"/>
      <c r="MKA36" s="47"/>
      <c r="MKB36" s="47"/>
      <c r="MKC36" s="47"/>
      <c r="MKD36" s="47"/>
      <c r="MKE36" s="47"/>
      <c r="MKF36" s="47"/>
      <c r="MKG36" s="47"/>
      <c r="MKH36" s="47"/>
      <c r="MKI36" s="47"/>
      <c r="MKJ36" s="47"/>
      <c r="MKK36" s="47"/>
      <c r="MKL36" s="47"/>
      <c r="MKM36" s="47"/>
      <c r="MKN36" s="47"/>
      <c r="MKO36" s="47"/>
      <c r="MKP36" s="47"/>
      <c r="MKQ36" s="47"/>
      <c r="MKR36" s="47"/>
      <c r="MKS36" s="47"/>
      <c r="MKT36" s="47"/>
      <c r="MKU36" s="47"/>
      <c r="MKV36" s="47"/>
      <c r="MKW36" s="47"/>
      <c r="MKX36" s="47"/>
      <c r="MKY36" s="47"/>
      <c r="MKZ36" s="47"/>
      <c r="MLA36" s="47"/>
      <c r="MLB36" s="47"/>
      <c r="MLC36" s="47"/>
      <c r="MLD36" s="47"/>
      <c r="MLE36" s="47"/>
      <c r="MLF36" s="47"/>
      <c r="MLG36" s="47"/>
      <c r="MLH36" s="47"/>
      <c r="MLI36" s="47"/>
      <c r="MLJ36" s="47"/>
      <c r="MLK36" s="47"/>
      <c r="MLL36" s="47"/>
      <c r="MLM36" s="47"/>
      <c r="MLN36" s="47"/>
      <c r="MLO36" s="47"/>
      <c r="MLP36" s="47"/>
      <c r="MLQ36" s="47"/>
      <c r="MLR36" s="47"/>
      <c r="MLS36" s="47"/>
      <c r="MLT36" s="47"/>
      <c r="MLU36" s="47"/>
      <c r="MLV36" s="47"/>
      <c r="MLW36" s="47"/>
      <c r="MLX36" s="47"/>
      <c r="MLY36" s="47"/>
      <c r="MLZ36" s="47"/>
      <c r="MMA36" s="47"/>
      <c r="MMB36" s="47"/>
      <c r="MMC36" s="47"/>
      <c r="MMD36" s="47"/>
      <c r="MME36" s="47"/>
      <c r="MMF36" s="47"/>
      <c r="MMG36" s="47"/>
      <c r="MMH36" s="47"/>
      <c r="MMI36" s="47"/>
      <c r="MMJ36" s="47"/>
      <c r="MMK36" s="47"/>
      <c r="MML36" s="47"/>
      <c r="MMM36" s="47"/>
      <c r="MMN36" s="47"/>
      <c r="MMO36" s="47"/>
      <c r="MMP36" s="47"/>
      <c r="MMQ36" s="47"/>
      <c r="MMR36" s="47"/>
      <c r="MMS36" s="47"/>
      <c r="MMT36" s="47"/>
      <c r="MMU36" s="47"/>
      <c r="MMV36" s="47"/>
      <c r="MMW36" s="47"/>
      <c r="MMX36" s="47"/>
      <c r="MMY36" s="47"/>
      <c r="MMZ36" s="47"/>
      <c r="MNA36" s="47"/>
      <c r="MNB36" s="47"/>
      <c r="MNC36" s="47"/>
      <c r="MND36" s="47"/>
      <c r="MNE36" s="47"/>
      <c r="MNF36" s="47"/>
      <c r="MNG36" s="47"/>
      <c r="MNH36" s="47"/>
      <c r="MNI36" s="47"/>
      <c r="MNJ36" s="47"/>
      <c r="MNK36" s="47"/>
      <c r="MNL36" s="47"/>
      <c r="MNM36" s="47"/>
      <c r="MNN36" s="47"/>
      <c r="MNO36" s="47"/>
      <c r="MNP36" s="47"/>
      <c r="MNQ36" s="47"/>
      <c r="MNR36" s="47"/>
      <c r="MNS36" s="47"/>
      <c r="MNT36" s="47"/>
      <c r="MNU36" s="47"/>
      <c r="MNV36" s="47"/>
      <c r="MNW36" s="47"/>
      <c r="MNX36" s="47"/>
      <c r="MNY36" s="47"/>
      <c r="MNZ36" s="47"/>
      <c r="MOA36" s="47"/>
      <c r="MOB36" s="47"/>
      <c r="MOC36" s="47"/>
      <c r="MOD36" s="47"/>
      <c r="MOE36" s="47"/>
      <c r="MOF36" s="47"/>
      <c r="MOG36" s="47"/>
      <c r="MOH36" s="47"/>
      <c r="MOI36" s="47"/>
      <c r="MOJ36" s="47"/>
      <c r="MOK36" s="47"/>
      <c r="MOL36" s="47"/>
      <c r="MOM36" s="47"/>
      <c r="MON36" s="47"/>
      <c r="MOO36" s="47"/>
      <c r="MOP36" s="47"/>
      <c r="MOQ36" s="47"/>
      <c r="MOR36" s="47"/>
      <c r="MOS36" s="47"/>
      <c r="MOT36" s="47"/>
      <c r="MOU36" s="47"/>
      <c r="MOV36" s="47"/>
      <c r="MOW36" s="47"/>
      <c r="MOX36" s="47"/>
      <c r="MOY36" s="47"/>
      <c r="MOZ36" s="47"/>
      <c r="MPA36" s="47"/>
      <c r="MPB36" s="47"/>
      <c r="MPC36" s="47"/>
      <c r="MPD36" s="47"/>
      <c r="MPE36" s="47"/>
      <c r="MPF36" s="47"/>
      <c r="MPG36" s="47"/>
      <c r="MPH36" s="47"/>
      <c r="MPI36" s="47"/>
      <c r="MPJ36" s="47"/>
      <c r="MPK36" s="47"/>
      <c r="MPL36" s="47"/>
      <c r="MPM36" s="47"/>
      <c r="MPN36" s="47"/>
      <c r="MPO36" s="47"/>
      <c r="MPP36" s="47"/>
      <c r="MPQ36" s="47"/>
      <c r="MPR36" s="47"/>
      <c r="MPS36" s="47"/>
      <c r="MPT36" s="47"/>
      <c r="MPU36" s="47"/>
      <c r="MPV36" s="47"/>
      <c r="MPW36" s="47"/>
      <c r="MPX36" s="47"/>
      <c r="MPY36" s="47"/>
      <c r="MPZ36" s="47"/>
      <c r="MQA36" s="47"/>
      <c r="MQB36" s="47"/>
      <c r="MQC36" s="47"/>
      <c r="MQD36" s="47"/>
      <c r="MQE36" s="47"/>
      <c r="MQF36" s="47"/>
      <c r="MQG36" s="47"/>
      <c r="MQH36" s="47"/>
      <c r="MQI36" s="47"/>
      <c r="MQJ36" s="47"/>
      <c r="MQK36" s="47"/>
      <c r="MQL36" s="47"/>
      <c r="MQM36" s="47"/>
      <c r="MQN36" s="47"/>
      <c r="MQO36" s="47"/>
      <c r="MQP36" s="47"/>
      <c r="MQQ36" s="47"/>
      <c r="MQR36" s="47"/>
      <c r="MQS36" s="47"/>
      <c r="MQT36" s="47"/>
      <c r="MQU36" s="47"/>
      <c r="MQV36" s="47"/>
      <c r="MQW36" s="47"/>
      <c r="MQX36" s="47"/>
      <c r="MQY36" s="47"/>
      <c r="MQZ36" s="47"/>
      <c r="MRA36" s="47"/>
      <c r="MRB36" s="47"/>
      <c r="MRC36" s="47"/>
      <c r="MRD36" s="47"/>
      <c r="MRE36" s="47"/>
      <c r="MRF36" s="47"/>
      <c r="MRG36" s="47"/>
      <c r="MRH36" s="47"/>
      <c r="MRI36" s="47"/>
      <c r="MRJ36" s="47"/>
      <c r="MRK36" s="47"/>
      <c r="MRL36" s="47"/>
      <c r="MRM36" s="47"/>
      <c r="MRN36" s="47"/>
      <c r="MRO36" s="47"/>
      <c r="MRP36" s="47"/>
      <c r="MRQ36" s="47"/>
      <c r="MRR36" s="47"/>
      <c r="MRS36" s="47"/>
      <c r="MRT36" s="47"/>
      <c r="MRU36" s="47"/>
      <c r="MRV36" s="47"/>
      <c r="MRW36" s="47"/>
      <c r="MRX36" s="47"/>
      <c r="MRY36" s="47"/>
      <c r="MRZ36" s="47"/>
      <c r="MSA36" s="47"/>
      <c r="MSB36" s="47"/>
      <c r="MSC36" s="47"/>
      <c r="MSD36" s="47"/>
      <c r="MSE36" s="47"/>
      <c r="MSF36" s="47"/>
      <c r="MSG36" s="47"/>
      <c r="MSH36" s="47"/>
      <c r="MSI36" s="47"/>
      <c r="MSJ36" s="47"/>
      <c r="MSK36" s="47"/>
      <c r="MSL36" s="47"/>
      <c r="MSM36" s="47"/>
      <c r="MSN36" s="47"/>
      <c r="MSO36" s="47"/>
      <c r="MSP36" s="47"/>
      <c r="MSQ36" s="47"/>
      <c r="MSR36" s="47"/>
      <c r="MSS36" s="47"/>
      <c r="MST36" s="47"/>
      <c r="MSU36" s="47"/>
      <c r="MSV36" s="47"/>
      <c r="MSW36" s="47"/>
      <c r="MSX36" s="47"/>
      <c r="MSY36" s="47"/>
      <c r="MSZ36" s="47"/>
      <c r="MTA36" s="47"/>
      <c r="MTB36" s="47"/>
      <c r="MTC36" s="47"/>
      <c r="MTD36" s="47"/>
      <c r="MTE36" s="47"/>
      <c r="MTF36" s="47"/>
      <c r="MTG36" s="47"/>
      <c r="MTH36" s="47"/>
      <c r="MTI36" s="47"/>
      <c r="MTJ36" s="47"/>
      <c r="MTK36" s="47"/>
      <c r="MTL36" s="47"/>
      <c r="MTM36" s="47"/>
      <c r="MTN36" s="47"/>
      <c r="MTO36" s="47"/>
      <c r="MTP36" s="47"/>
      <c r="MTQ36" s="47"/>
      <c r="MTR36" s="47"/>
      <c r="MTS36" s="47"/>
      <c r="MTT36" s="47"/>
      <c r="MTU36" s="47"/>
      <c r="MTV36" s="47"/>
      <c r="MTW36" s="47"/>
      <c r="MTX36" s="47"/>
      <c r="MTY36" s="47"/>
      <c r="MTZ36" s="47"/>
      <c r="MUA36" s="47"/>
      <c r="MUB36" s="47"/>
      <c r="MUC36" s="47"/>
      <c r="MUD36" s="47"/>
      <c r="MUE36" s="47"/>
      <c r="MUF36" s="47"/>
      <c r="MUG36" s="47"/>
      <c r="MUH36" s="47"/>
      <c r="MUI36" s="47"/>
      <c r="MUJ36" s="47"/>
      <c r="MUK36" s="47"/>
      <c r="MUL36" s="47"/>
      <c r="MUM36" s="47"/>
      <c r="MUN36" s="47"/>
      <c r="MUO36" s="47"/>
      <c r="MUP36" s="47"/>
      <c r="MUQ36" s="47"/>
      <c r="MUR36" s="47"/>
      <c r="MUS36" s="47"/>
      <c r="MUT36" s="47"/>
      <c r="MUU36" s="47"/>
      <c r="MUV36" s="47"/>
      <c r="MUW36" s="47"/>
      <c r="MUX36" s="47"/>
      <c r="MUY36" s="47"/>
      <c r="MUZ36" s="47"/>
      <c r="MVA36" s="47"/>
      <c r="MVB36" s="47"/>
      <c r="MVC36" s="47"/>
      <c r="MVD36" s="47"/>
      <c r="MVE36" s="47"/>
      <c r="MVF36" s="47"/>
      <c r="MVG36" s="47"/>
      <c r="MVH36" s="47"/>
      <c r="MVI36" s="47"/>
      <c r="MVJ36" s="47"/>
      <c r="MVK36" s="47"/>
      <c r="MVL36" s="47"/>
      <c r="MVM36" s="47"/>
      <c r="MVN36" s="47"/>
      <c r="MVO36" s="47"/>
      <c r="MVP36" s="47"/>
      <c r="MVQ36" s="47"/>
      <c r="MVR36" s="47"/>
      <c r="MVS36" s="47"/>
      <c r="MVT36" s="47"/>
      <c r="MVU36" s="47"/>
      <c r="MVV36" s="47"/>
      <c r="MVW36" s="47"/>
      <c r="MVX36" s="47"/>
      <c r="MVY36" s="47"/>
      <c r="MVZ36" s="47"/>
      <c r="MWA36" s="47"/>
      <c r="MWB36" s="47"/>
      <c r="MWC36" s="47"/>
      <c r="MWD36" s="47"/>
      <c r="MWE36" s="47"/>
      <c r="MWF36" s="47"/>
      <c r="MWG36" s="47"/>
      <c r="MWH36" s="47"/>
      <c r="MWI36" s="47"/>
      <c r="MWJ36" s="47"/>
      <c r="MWK36" s="47"/>
      <c r="MWL36" s="47"/>
      <c r="MWM36" s="47"/>
      <c r="MWN36" s="47"/>
      <c r="MWO36" s="47"/>
      <c r="MWP36" s="47"/>
      <c r="MWQ36" s="47"/>
      <c r="MWR36" s="47"/>
      <c r="MWS36" s="47"/>
      <c r="MWT36" s="47"/>
      <c r="MWU36" s="47"/>
      <c r="MWV36" s="47"/>
      <c r="MWW36" s="47"/>
      <c r="MWX36" s="47"/>
      <c r="MWY36" s="47"/>
      <c r="MWZ36" s="47"/>
      <c r="MXA36" s="47"/>
      <c r="MXB36" s="47"/>
      <c r="MXC36" s="47"/>
      <c r="MXD36" s="47"/>
      <c r="MXE36" s="47"/>
      <c r="MXF36" s="47"/>
      <c r="MXG36" s="47"/>
      <c r="MXH36" s="47"/>
      <c r="MXI36" s="47"/>
      <c r="MXJ36" s="47"/>
      <c r="MXK36" s="47"/>
      <c r="MXL36" s="47"/>
      <c r="MXM36" s="47"/>
      <c r="MXN36" s="47"/>
      <c r="MXO36" s="47"/>
      <c r="MXP36" s="47"/>
      <c r="MXQ36" s="47"/>
      <c r="MXR36" s="47"/>
      <c r="MXS36" s="47"/>
      <c r="MXT36" s="47"/>
      <c r="MXU36" s="47"/>
      <c r="MXV36" s="47"/>
      <c r="MXW36" s="47"/>
      <c r="MXX36" s="47"/>
      <c r="MXY36" s="47"/>
      <c r="MXZ36" s="47"/>
      <c r="MYA36" s="47"/>
      <c r="MYB36" s="47"/>
      <c r="MYC36" s="47"/>
      <c r="MYD36" s="47"/>
      <c r="MYE36" s="47"/>
      <c r="MYF36" s="47"/>
      <c r="MYG36" s="47"/>
      <c r="MYH36" s="47"/>
      <c r="MYI36" s="47"/>
      <c r="MYJ36" s="47"/>
      <c r="MYK36" s="47"/>
      <c r="MYL36" s="47"/>
      <c r="MYM36" s="47"/>
      <c r="MYN36" s="47"/>
      <c r="MYO36" s="47"/>
      <c r="MYP36" s="47"/>
      <c r="MYQ36" s="47"/>
      <c r="MYR36" s="47"/>
      <c r="MYS36" s="47"/>
      <c r="MYT36" s="47"/>
      <c r="MYU36" s="47"/>
      <c r="MYV36" s="47"/>
      <c r="MYW36" s="47"/>
      <c r="MYX36" s="47"/>
      <c r="MYY36" s="47"/>
      <c r="MYZ36" s="47"/>
      <c r="MZA36" s="47"/>
      <c r="MZB36" s="47"/>
      <c r="MZC36" s="47"/>
      <c r="MZD36" s="47"/>
      <c r="MZE36" s="47"/>
      <c r="MZF36" s="47"/>
      <c r="MZG36" s="47"/>
      <c r="MZH36" s="47"/>
      <c r="MZI36" s="47"/>
      <c r="MZJ36" s="47"/>
      <c r="MZK36" s="47"/>
      <c r="MZL36" s="47"/>
      <c r="MZM36" s="47"/>
      <c r="MZN36" s="47"/>
      <c r="MZO36" s="47"/>
      <c r="MZP36" s="47"/>
      <c r="MZQ36" s="47"/>
      <c r="MZR36" s="47"/>
      <c r="MZS36" s="47"/>
      <c r="MZT36" s="47"/>
      <c r="MZU36" s="47"/>
      <c r="MZV36" s="47"/>
      <c r="MZW36" s="47"/>
      <c r="MZX36" s="47"/>
      <c r="MZY36" s="47"/>
      <c r="MZZ36" s="47"/>
      <c r="NAA36" s="47"/>
      <c r="NAB36" s="47"/>
      <c r="NAC36" s="47"/>
      <c r="NAD36" s="47"/>
      <c r="NAE36" s="47"/>
      <c r="NAF36" s="47"/>
      <c r="NAG36" s="47"/>
      <c r="NAH36" s="47"/>
      <c r="NAI36" s="47"/>
      <c r="NAJ36" s="47"/>
      <c r="NAK36" s="47"/>
      <c r="NAL36" s="47"/>
      <c r="NAM36" s="47"/>
      <c r="NAN36" s="47"/>
      <c r="NAO36" s="47"/>
      <c r="NAP36" s="47"/>
      <c r="NAQ36" s="47"/>
      <c r="NAR36" s="47"/>
      <c r="NAS36" s="47"/>
      <c r="NAT36" s="47"/>
      <c r="NAU36" s="47"/>
      <c r="NAV36" s="47"/>
      <c r="NAW36" s="47"/>
      <c r="NAX36" s="47"/>
      <c r="NAY36" s="47"/>
      <c r="NAZ36" s="47"/>
      <c r="NBA36" s="47"/>
      <c r="NBB36" s="47"/>
      <c r="NBC36" s="47"/>
      <c r="NBD36" s="47"/>
      <c r="NBE36" s="47"/>
      <c r="NBF36" s="47"/>
      <c r="NBG36" s="47"/>
      <c r="NBH36" s="47"/>
      <c r="NBI36" s="47"/>
      <c r="NBJ36" s="47"/>
      <c r="NBK36" s="47"/>
      <c r="NBL36" s="47"/>
      <c r="NBM36" s="47"/>
      <c r="NBN36" s="47"/>
      <c r="NBO36" s="47"/>
      <c r="NBP36" s="47"/>
      <c r="NBQ36" s="47"/>
      <c r="NBR36" s="47"/>
      <c r="NBS36" s="47"/>
      <c r="NBT36" s="47"/>
      <c r="NBU36" s="47"/>
      <c r="NBV36" s="47"/>
      <c r="NBW36" s="47"/>
      <c r="NBX36" s="47"/>
      <c r="NBY36" s="47"/>
      <c r="NBZ36" s="47"/>
      <c r="NCA36" s="47"/>
      <c r="NCB36" s="47"/>
      <c r="NCC36" s="47"/>
      <c r="NCD36" s="47"/>
      <c r="NCE36" s="47"/>
      <c r="NCF36" s="47"/>
      <c r="NCG36" s="47"/>
      <c r="NCH36" s="47"/>
      <c r="NCI36" s="47"/>
      <c r="NCJ36" s="47"/>
      <c r="NCK36" s="47"/>
      <c r="NCL36" s="47"/>
      <c r="NCM36" s="47"/>
      <c r="NCN36" s="47"/>
      <c r="NCO36" s="47"/>
      <c r="NCP36" s="47"/>
      <c r="NCQ36" s="47"/>
      <c r="NCR36" s="47"/>
      <c r="NCS36" s="47"/>
      <c r="NCT36" s="47"/>
      <c r="NCU36" s="47"/>
      <c r="NCV36" s="47"/>
      <c r="NCW36" s="47"/>
      <c r="NCX36" s="47"/>
      <c r="NCY36" s="47"/>
      <c r="NCZ36" s="47"/>
      <c r="NDA36" s="47"/>
      <c r="NDB36" s="47"/>
      <c r="NDC36" s="47"/>
      <c r="NDD36" s="47"/>
      <c r="NDE36" s="47"/>
      <c r="NDF36" s="47"/>
      <c r="NDG36" s="47"/>
      <c r="NDH36" s="47"/>
      <c r="NDI36" s="47"/>
      <c r="NDJ36" s="47"/>
      <c r="NDK36" s="47"/>
      <c r="NDL36" s="47"/>
      <c r="NDM36" s="47"/>
      <c r="NDN36" s="47"/>
      <c r="NDO36" s="47"/>
      <c r="NDP36" s="47"/>
      <c r="NDQ36" s="47"/>
      <c r="NDR36" s="47"/>
      <c r="NDS36" s="47"/>
      <c r="NDT36" s="47"/>
      <c r="NDU36" s="47"/>
      <c r="NDV36" s="47"/>
      <c r="NDW36" s="47"/>
      <c r="NDX36" s="47"/>
      <c r="NDY36" s="47"/>
      <c r="NDZ36" s="47"/>
      <c r="NEA36" s="47"/>
      <c r="NEB36" s="47"/>
      <c r="NEC36" s="47"/>
      <c r="NED36" s="47"/>
      <c r="NEE36" s="47"/>
      <c r="NEF36" s="47"/>
      <c r="NEG36" s="47"/>
      <c r="NEH36" s="47"/>
      <c r="NEI36" s="47"/>
      <c r="NEJ36" s="47"/>
      <c r="NEK36" s="47"/>
      <c r="NEL36" s="47"/>
      <c r="NEM36" s="47"/>
      <c r="NEN36" s="47"/>
      <c r="NEO36" s="47"/>
      <c r="NEP36" s="47"/>
      <c r="NEQ36" s="47"/>
      <c r="NER36" s="47"/>
      <c r="NES36" s="47"/>
      <c r="NET36" s="47"/>
      <c r="NEU36" s="47"/>
      <c r="NEV36" s="47"/>
      <c r="NEW36" s="47"/>
      <c r="NEX36" s="47"/>
      <c r="NEY36" s="47"/>
      <c r="NEZ36" s="47"/>
      <c r="NFA36" s="47"/>
      <c r="NFB36" s="47"/>
      <c r="NFC36" s="47"/>
      <c r="NFD36" s="47"/>
      <c r="NFE36" s="47"/>
      <c r="NFF36" s="47"/>
      <c r="NFG36" s="47"/>
      <c r="NFH36" s="47"/>
      <c r="NFI36" s="47"/>
      <c r="NFJ36" s="47"/>
      <c r="NFK36" s="47"/>
      <c r="NFL36" s="47"/>
      <c r="NFM36" s="47"/>
      <c r="NFN36" s="47"/>
      <c r="NFO36" s="47"/>
      <c r="NFP36" s="47"/>
      <c r="NFQ36" s="47"/>
      <c r="NFR36" s="47"/>
      <c r="NFS36" s="47"/>
      <c r="NFT36" s="47"/>
      <c r="NFU36" s="47"/>
      <c r="NFV36" s="47"/>
      <c r="NFW36" s="47"/>
      <c r="NFX36" s="47"/>
      <c r="NFY36" s="47"/>
      <c r="NFZ36" s="47"/>
      <c r="NGA36" s="47"/>
      <c r="NGB36" s="47"/>
      <c r="NGC36" s="47"/>
      <c r="NGD36" s="47"/>
      <c r="NGE36" s="47"/>
      <c r="NGF36" s="47"/>
      <c r="NGG36" s="47"/>
      <c r="NGH36" s="47"/>
      <c r="NGI36" s="47"/>
      <c r="NGJ36" s="47"/>
      <c r="NGK36" s="47"/>
      <c r="NGL36" s="47"/>
      <c r="NGM36" s="47"/>
      <c r="NGN36" s="47"/>
      <c r="NGO36" s="47"/>
      <c r="NGP36" s="47"/>
      <c r="NGQ36" s="47"/>
      <c r="NGR36" s="47"/>
      <c r="NGS36" s="47"/>
      <c r="NGT36" s="47"/>
      <c r="NGU36" s="47"/>
      <c r="NGV36" s="47"/>
      <c r="NGW36" s="47"/>
      <c r="NGX36" s="47"/>
      <c r="NGY36" s="47"/>
      <c r="NGZ36" s="47"/>
      <c r="NHA36" s="47"/>
      <c r="NHB36" s="47"/>
      <c r="NHC36" s="47"/>
      <c r="NHD36" s="47"/>
      <c r="NHE36" s="47"/>
      <c r="NHF36" s="47"/>
      <c r="NHG36" s="47"/>
      <c r="NHH36" s="47"/>
      <c r="NHI36" s="47"/>
      <c r="NHJ36" s="47"/>
      <c r="NHK36" s="47"/>
      <c r="NHL36" s="47"/>
      <c r="NHM36" s="47"/>
      <c r="NHN36" s="47"/>
      <c r="NHO36" s="47"/>
      <c r="NHP36" s="47"/>
      <c r="NHQ36" s="47"/>
      <c r="NHR36" s="47"/>
      <c r="NHS36" s="47"/>
      <c r="NHT36" s="47"/>
      <c r="NHU36" s="47"/>
      <c r="NHV36" s="47"/>
      <c r="NHW36" s="47"/>
      <c r="NHX36" s="47"/>
      <c r="NHY36" s="47"/>
      <c r="NHZ36" s="47"/>
      <c r="NIA36" s="47"/>
      <c r="NIB36" s="47"/>
      <c r="NIC36" s="47"/>
      <c r="NID36" s="47"/>
      <c r="NIE36" s="47"/>
      <c r="NIF36" s="47"/>
      <c r="NIG36" s="47"/>
      <c r="NIH36" s="47"/>
      <c r="NII36" s="47"/>
      <c r="NIJ36" s="47"/>
      <c r="NIK36" s="47"/>
      <c r="NIL36" s="47"/>
      <c r="NIM36" s="47"/>
      <c r="NIN36" s="47"/>
      <c r="NIO36" s="47"/>
      <c r="NIP36" s="47"/>
      <c r="NIQ36" s="47"/>
      <c r="NIR36" s="47"/>
      <c r="NIS36" s="47"/>
      <c r="NIT36" s="47"/>
      <c r="NIU36" s="47"/>
      <c r="NIV36" s="47"/>
      <c r="NIW36" s="47"/>
      <c r="NIX36" s="47"/>
      <c r="NIY36" s="47"/>
      <c r="NIZ36" s="47"/>
      <c r="NJA36" s="47"/>
      <c r="NJB36" s="47"/>
      <c r="NJC36" s="47"/>
      <c r="NJD36" s="47"/>
      <c r="NJE36" s="47"/>
      <c r="NJF36" s="47"/>
      <c r="NJG36" s="47"/>
      <c r="NJH36" s="47"/>
      <c r="NJI36" s="47"/>
      <c r="NJJ36" s="47"/>
      <c r="NJK36" s="47"/>
      <c r="NJL36" s="47"/>
      <c r="NJM36" s="47"/>
      <c r="NJN36" s="47"/>
      <c r="NJO36" s="47"/>
      <c r="NJP36" s="47"/>
      <c r="NJQ36" s="47"/>
      <c r="NJR36" s="47"/>
      <c r="NJS36" s="47"/>
      <c r="NJT36" s="47"/>
      <c r="NJU36" s="47"/>
      <c r="NJV36" s="47"/>
      <c r="NJW36" s="47"/>
      <c r="NJX36" s="47"/>
      <c r="NJY36" s="47"/>
      <c r="NJZ36" s="47"/>
      <c r="NKA36" s="47"/>
      <c r="NKB36" s="47"/>
      <c r="NKC36" s="47"/>
      <c r="NKD36" s="47"/>
      <c r="NKE36" s="47"/>
      <c r="NKF36" s="47"/>
      <c r="NKG36" s="47"/>
      <c r="NKH36" s="47"/>
      <c r="NKI36" s="47"/>
      <c r="NKJ36" s="47"/>
      <c r="NKK36" s="47"/>
      <c r="NKL36" s="47"/>
      <c r="NKM36" s="47"/>
      <c r="NKN36" s="47"/>
      <c r="NKO36" s="47"/>
      <c r="NKP36" s="47"/>
      <c r="NKQ36" s="47"/>
      <c r="NKR36" s="47"/>
      <c r="NKS36" s="47"/>
      <c r="NKT36" s="47"/>
      <c r="NKU36" s="47"/>
      <c r="NKV36" s="47"/>
      <c r="NKW36" s="47"/>
      <c r="NKX36" s="47"/>
      <c r="NKY36" s="47"/>
      <c r="NKZ36" s="47"/>
      <c r="NLA36" s="47"/>
      <c r="NLB36" s="47"/>
      <c r="NLC36" s="47"/>
      <c r="NLD36" s="47"/>
      <c r="NLE36" s="47"/>
      <c r="NLF36" s="47"/>
      <c r="NLG36" s="47"/>
      <c r="NLH36" s="47"/>
      <c r="NLI36" s="47"/>
      <c r="NLJ36" s="47"/>
      <c r="NLK36" s="47"/>
      <c r="NLL36" s="47"/>
      <c r="NLM36" s="47"/>
      <c r="NLN36" s="47"/>
      <c r="NLO36" s="47"/>
      <c r="NLP36" s="47"/>
      <c r="NLQ36" s="47"/>
      <c r="NLR36" s="47"/>
      <c r="NLS36" s="47"/>
      <c r="NLT36" s="47"/>
      <c r="NLU36" s="47"/>
      <c r="NLV36" s="47"/>
      <c r="NLW36" s="47"/>
      <c r="NLX36" s="47"/>
      <c r="NLY36" s="47"/>
      <c r="NLZ36" s="47"/>
      <c r="NMA36" s="47"/>
      <c r="NMB36" s="47"/>
      <c r="NMC36" s="47"/>
      <c r="NMD36" s="47"/>
      <c r="NME36" s="47"/>
      <c r="NMF36" s="47"/>
      <c r="NMG36" s="47"/>
      <c r="NMH36" s="47"/>
      <c r="NMI36" s="47"/>
      <c r="NMJ36" s="47"/>
      <c r="NMK36" s="47"/>
      <c r="NML36" s="47"/>
      <c r="NMM36" s="47"/>
      <c r="NMN36" s="47"/>
      <c r="NMO36" s="47"/>
      <c r="NMP36" s="47"/>
      <c r="NMQ36" s="47"/>
      <c r="NMR36" s="47"/>
      <c r="NMS36" s="47"/>
      <c r="NMT36" s="47"/>
      <c r="NMU36" s="47"/>
      <c r="NMV36" s="47"/>
      <c r="NMW36" s="47"/>
      <c r="NMX36" s="47"/>
      <c r="NMY36" s="47"/>
      <c r="NMZ36" s="47"/>
      <c r="NNA36" s="47"/>
      <c r="NNB36" s="47"/>
      <c r="NNC36" s="47"/>
      <c r="NND36" s="47"/>
      <c r="NNE36" s="47"/>
      <c r="NNF36" s="47"/>
      <c r="NNG36" s="47"/>
      <c r="NNH36" s="47"/>
      <c r="NNI36" s="47"/>
      <c r="NNJ36" s="47"/>
      <c r="NNK36" s="47"/>
      <c r="NNL36" s="47"/>
      <c r="NNM36" s="47"/>
      <c r="NNN36" s="47"/>
      <c r="NNO36" s="47"/>
      <c r="NNP36" s="47"/>
      <c r="NNQ36" s="47"/>
      <c r="NNR36" s="47"/>
      <c r="NNS36" s="47"/>
      <c r="NNT36" s="47"/>
      <c r="NNU36" s="47"/>
      <c r="NNV36" s="47"/>
      <c r="NNW36" s="47"/>
      <c r="NNX36" s="47"/>
      <c r="NNY36" s="47"/>
      <c r="NNZ36" s="47"/>
      <c r="NOA36" s="47"/>
      <c r="NOB36" s="47"/>
      <c r="NOC36" s="47"/>
      <c r="NOD36" s="47"/>
      <c r="NOE36" s="47"/>
      <c r="NOF36" s="47"/>
      <c r="NOG36" s="47"/>
      <c r="NOH36" s="47"/>
      <c r="NOI36" s="47"/>
      <c r="NOJ36" s="47"/>
      <c r="NOK36" s="47"/>
      <c r="NOL36" s="47"/>
      <c r="NOM36" s="47"/>
      <c r="NON36" s="47"/>
      <c r="NOO36" s="47"/>
      <c r="NOP36" s="47"/>
      <c r="NOQ36" s="47"/>
      <c r="NOR36" s="47"/>
      <c r="NOS36" s="47"/>
      <c r="NOT36" s="47"/>
      <c r="NOU36" s="47"/>
      <c r="NOV36" s="47"/>
      <c r="NOW36" s="47"/>
      <c r="NOX36" s="47"/>
      <c r="NOY36" s="47"/>
      <c r="NOZ36" s="47"/>
      <c r="NPA36" s="47"/>
      <c r="NPB36" s="47"/>
      <c r="NPC36" s="47"/>
      <c r="NPD36" s="47"/>
      <c r="NPE36" s="47"/>
      <c r="NPF36" s="47"/>
      <c r="NPG36" s="47"/>
      <c r="NPH36" s="47"/>
      <c r="NPI36" s="47"/>
      <c r="NPJ36" s="47"/>
      <c r="NPK36" s="47"/>
      <c r="NPL36" s="47"/>
      <c r="NPM36" s="47"/>
      <c r="NPN36" s="47"/>
      <c r="NPO36" s="47"/>
      <c r="NPP36" s="47"/>
      <c r="NPQ36" s="47"/>
      <c r="NPR36" s="47"/>
      <c r="NPS36" s="47"/>
      <c r="NPT36" s="47"/>
      <c r="NPU36" s="47"/>
      <c r="NPV36" s="47"/>
      <c r="NPW36" s="47"/>
      <c r="NPX36" s="47"/>
      <c r="NPY36" s="47"/>
      <c r="NPZ36" s="47"/>
      <c r="NQA36" s="47"/>
      <c r="NQB36" s="47"/>
      <c r="NQC36" s="47"/>
      <c r="NQD36" s="47"/>
      <c r="NQE36" s="47"/>
      <c r="NQF36" s="47"/>
      <c r="NQG36" s="47"/>
      <c r="NQH36" s="47"/>
      <c r="NQI36" s="47"/>
      <c r="NQJ36" s="47"/>
      <c r="NQK36" s="47"/>
      <c r="NQL36" s="47"/>
      <c r="NQM36" s="47"/>
      <c r="NQN36" s="47"/>
      <c r="NQO36" s="47"/>
      <c r="NQP36" s="47"/>
      <c r="NQQ36" s="47"/>
      <c r="NQR36" s="47"/>
      <c r="NQS36" s="47"/>
      <c r="NQT36" s="47"/>
      <c r="NQU36" s="47"/>
      <c r="NQV36" s="47"/>
      <c r="NQW36" s="47"/>
      <c r="NQX36" s="47"/>
      <c r="NQY36" s="47"/>
      <c r="NQZ36" s="47"/>
      <c r="NRA36" s="47"/>
      <c r="NRB36" s="47"/>
      <c r="NRC36" s="47"/>
      <c r="NRD36" s="47"/>
      <c r="NRE36" s="47"/>
      <c r="NRF36" s="47"/>
      <c r="NRG36" s="47"/>
      <c r="NRH36" s="47"/>
      <c r="NRI36" s="47"/>
      <c r="NRJ36" s="47"/>
      <c r="NRK36" s="47"/>
      <c r="NRL36" s="47"/>
      <c r="NRM36" s="47"/>
      <c r="NRN36" s="47"/>
      <c r="NRO36" s="47"/>
      <c r="NRP36" s="47"/>
      <c r="NRQ36" s="47"/>
      <c r="NRR36" s="47"/>
      <c r="NRS36" s="47"/>
      <c r="NRT36" s="47"/>
      <c r="NRU36" s="47"/>
      <c r="NRV36" s="47"/>
      <c r="NRW36" s="47"/>
      <c r="NRX36" s="47"/>
      <c r="NRY36" s="47"/>
      <c r="NRZ36" s="47"/>
      <c r="NSA36" s="47"/>
      <c r="NSB36" s="47"/>
      <c r="NSC36" s="47"/>
      <c r="NSD36" s="47"/>
      <c r="NSE36" s="47"/>
      <c r="NSF36" s="47"/>
      <c r="NSG36" s="47"/>
      <c r="NSH36" s="47"/>
      <c r="NSI36" s="47"/>
      <c r="NSJ36" s="47"/>
      <c r="NSK36" s="47"/>
      <c r="NSL36" s="47"/>
      <c r="NSM36" s="47"/>
      <c r="NSN36" s="47"/>
      <c r="NSO36" s="47"/>
      <c r="NSP36" s="47"/>
      <c r="NSQ36" s="47"/>
      <c r="NSR36" s="47"/>
      <c r="NSS36" s="47"/>
      <c r="NST36" s="47"/>
      <c r="NSU36" s="47"/>
      <c r="NSV36" s="47"/>
      <c r="NSW36" s="47"/>
      <c r="NSX36" s="47"/>
      <c r="NSY36" s="47"/>
      <c r="NSZ36" s="47"/>
      <c r="NTA36" s="47"/>
      <c r="NTB36" s="47"/>
      <c r="NTC36" s="47"/>
      <c r="NTD36" s="47"/>
      <c r="NTE36" s="47"/>
      <c r="NTF36" s="47"/>
      <c r="NTG36" s="47"/>
      <c r="NTH36" s="47"/>
      <c r="NTI36" s="47"/>
      <c r="NTJ36" s="47"/>
      <c r="NTK36" s="47"/>
      <c r="NTL36" s="47"/>
      <c r="NTM36" s="47"/>
      <c r="NTN36" s="47"/>
      <c r="NTO36" s="47"/>
      <c r="NTP36" s="47"/>
      <c r="NTQ36" s="47"/>
      <c r="NTR36" s="47"/>
      <c r="NTS36" s="47"/>
      <c r="NTT36" s="47"/>
      <c r="NTU36" s="47"/>
      <c r="NTV36" s="47"/>
      <c r="NTW36" s="47"/>
      <c r="NTX36" s="47"/>
      <c r="NTY36" s="47"/>
      <c r="NTZ36" s="47"/>
      <c r="NUA36" s="47"/>
      <c r="NUB36" s="47"/>
      <c r="NUC36" s="47"/>
      <c r="NUD36" s="47"/>
      <c r="NUE36" s="47"/>
      <c r="NUF36" s="47"/>
      <c r="NUG36" s="47"/>
      <c r="NUH36" s="47"/>
      <c r="NUI36" s="47"/>
      <c r="NUJ36" s="47"/>
      <c r="NUK36" s="47"/>
      <c r="NUL36" s="47"/>
      <c r="NUM36" s="47"/>
      <c r="NUN36" s="47"/>
      <c r="NUO36" s="47"/>
      <c r="NUP36" s="47"/>
      <c r="NUQ36" s="47"/>
      <c r="NUR36" s="47"/>
      <c r="NUS36" s="47"/>
      <c r="NUT36" s="47"/>
      <c r="NUU36" s="47"/>
      <c r="NUV36" s="47"/>
      <c r="NUW36" s="47"/>
      <c r="NUX36" s="47"/>
      <c r="NUY36" s="47"/>
      <c r="NUZ36" s="47"/>
      <c r="NVA36" s="47"/>
      <c r="NVB36" s="47"/>
      <c r="NVC36" s="47"/>
      <c r="NVD36" s="47"/>
      <c r="NVE36" s="47"/>
      <c r="NVF36" s="47"/>
      <c r="NVG36" s="47"/>
      <c r="NVH36" s="47"/>
      <c r="NVI36" s="47"/>
      <c r="NVJ36" s="47"/>
      <c r="NVK36" s="47"/>
      <c r="NVL36" s="47"/>
      <c r="NVM36" s="47"/>
      <c r="NVN36" s="47"/>
      <c r="NVO36" s="47"/>
      <c r="NVP36" s="47"/>
      <c r="NVQ36" s="47"/>
      <c r="NVR36" s="47"/>
      <c r="NVS36" s="47"/>
      <c r="NVT36" s="47"/>
      <c r="NVU36" s="47"/>
      <c r="NVV36" s="47"/>
      <c r="NVW36" s="47"/>
      <c r="NVX36" s="47"/>
      <c r="NVY36" s="47"/>
      <c r="NVZ36" s="47"/>
      <c r="NWA36" s="47"/>
      <c r="NWB36" s="47"/>
      <c r="NWC36" s="47"/>
      <c r="NWD36" s="47"/>
      <c r="NWE36" s="47"/>
      <c r="NWF36" s="47"/>
      <c r="NWG36" s="47"/>
      <c r="NWH36" s="47"/>
      <c r="NWI36" s="47"/>
      <c r="NWJ36" s="47"/>
      <c r="NWK36" s="47"/>
      <c r="NWL36" s="47"/>
      <c r="NWM36" s="47"/>
      <c r="NWN36" s="47"/>
      <c r="NWO36" s="47"/>
      <c r="NWP36" s="47"/>
      <c r="NWQ36" s="47"/>
      <c r="NWR36" s="47"/>
      <c r="NWS36" s="47"/>
      <c r="NWT36" s="47"/>
      <c r="NWU36" s="47"/>
      <c r="NWV36" s="47"/>
      <c r="NWW36" s="47"/>
      <c r="NWX36" s="47"/>
      <c r="NWY36" s="47"/>
      <c r="NWZ36" s="47"/>
      <c r="NXA36" s="47"/>
      <c r="NXB36" s="47"/>
      <c r="NXC36" s="47"/>
      <c r="NXD36" s="47"/>
      <c r="NXE36" s="47"/>
      <c r="NXF36" s="47"/>
      <c r="NXG36" s="47"/>
      <c r="NXH36" s="47"/>
      <c r="NXI36" s="47"/>
      <c r="NXJ36" s="47"/>
      <c r="NXK36" s="47"/>
      <c r="NXL36" s="47"/>
      <c r="NXM36" s="47"/>
      <c r="NXN36" s="47"/>
      <c r="NXO36" s="47"/>
      <c r="NXP36" s="47"/>
      <c r="NXQ36" s="47"/>
      <c r="NXR36" s="47"/>
      <c r="NXS36" s="47"/>
      <c r="NXT36" s="47"/>
      <c r="NXU36" s="47"/>
      <c r="NXV36" s="47"/>
      <c r="NXW36" s="47"/>
      <c r="NXX36" s="47"/>
      <c r="NXY36" s="47"/>
      <c r="NXZ36" s="47"/>
      <c r="NYA36" s="47"/>
      <c r="NYB36" s="47"/>
      <c r="NYC36" s="47"/>
      <c r="NYD36" s="47"/>
      <c r="NYE36" s="47"/>
      <c r="NYF36" s="47"/>
      <c r="NYG36" s="47"/>
      <c r="NYH36" s="47"/>
      <c r="NYI36" s="47"/>
      <c r="NYJ36" s="47"/>
      <c r="NYK36" s="47"/>
      <c r="NYL36" s="47"/>
      <c r="NYM36" s="47"/>
      <c r="NYN36" s="47"/>
      <c r="NYO36" s="47"/>
      <c r="NYP36" s="47"/>
      <c r="NYQ36" s="47"/>
      <c r="NYR36" s="47"/>
      <c r="NYS36" s="47"/>
      <c r="NYT36" s="47"/>
      <c r="NYU36" s="47"/>
      <c r="NYV36" s="47"/>
      <c r="NYW36" s="47"/>
      <c r="NYX36" s="47"/>
      <c r="NYY36" s="47"/>
      <c r="NYZ36" s="47"/>
      <c r="NZA36" s="47"/>
      <c r="NZB36" s="47"/>
      <c r="NZC36" s="47"/>
      <c r="NZD36" s="47"/>
      <c r="NZE36" s="47"/>
      <c r="NZF36" s="47"/>
      <c r="NZG36" s="47"/>
      <c r="NZH36" s="47"/>
      <c r="NZI36" s="47"/>
      <c r="NZJ36" s="47"/>
      <c r="NZK36" s="47"/>
      <c r="NZL36" s="47"/>
      <c r="NZM36" s="47"/>
      <c r="NZN36" s="47"/>
      <c r="NZO36" s="47"/>
      <c r="NZP36" s="47"/>
      <c r="NZQ36" s="47"/>
      <c r="NZR36" s="47"/>
      <c r="NZS36" s="47"/>
      <c r="NZT36" s="47"/>
      <c r="NZU36" s="47"/>
      <c r="NZV36" s="47"/>
      <c r="NZW36" s="47"/>
      <c r="NZX36" s="47"/>
      <c r="NZY36" s="47"/>
      <c r="NZZ36" s="47"/>
      <c r="OAA36" s="47"/>
      <c r="OAB36" s="47"/>
      <c r="OAC36" s="47"/>
      <c r="OAD36" s="47"/>
      <c r="OAE36" s="47"/>
      <c r="OAF36" s="47"/>
      <c r="OAG36" s="47"/>
      <c r="OAH36" s="47"/>
      <c r="OAI36" s="47"/>
      <c r="OAJ36" s="47"/>
      <c r="OAK36" s="47"/>
      <c r="OAL36" s="47"/>
      <c r="OAM36" s="47"/>
      <c r="OAN36" s="47"/>
      <c r="OAO36" s="47"/>
      <c r="OAP36" s="47"/>
      <c r="OAQ36" s="47"/>
      <c r="OAR36" s="47"/>
      <c r="OAS36" s="47"/>
      <c r="OAT36" s="47"/>
      <c r="OAU36" s="47"/>
      <c r="OAV36" s="47"/>
      <c r="OAW36" s="47"/>
      <c r="OAX36" s="47"/>
      <c r="OAY36" s="47"/>
      <c r="OAZ36" s="47"/>
      <c r="OBA36" s="47"/>
      <c r="OBB36" s="47"/>
      <c r="OBC36" s="47"/>
      <c r="OBD36" s="47"/>
      <c r="OBE36" s="47"/>
      <c r="OBF36" s="47"/>
      <c r="OBG36" s="47"/>
      <c r="OBH36" s="47"/>
      <c r="OBI36" s="47"/>
      <c r="OBJ36" s="47"/>
      <c r="OBK36" s="47"/>
      <c r="OBL36" s="47"/>
      <c r="OBM36" s="47"/>
      <c r="OBN36" s="47"/>
      <c r="OBO36" s="47"/>
      <c r="OBP36" s="47"/>
      <c r="OBQ36" s="47"/>
      <c r="OBR36" s="47"/>
      <c r="OBS36" s="47"/>
      <c r="OBT36" s="47"/>
      <c r="OBU36" s="47"/>
      <c r="OBV36" s="47"/>
      <c r="OBW36" s="47"/>
      <c r="OBX36" s="47"/>
      <c r="OBY36" s="47"/>
      <c r="OBZ36" s="47"/>
      <c r="OCA36" s="47"/>
      <c r="OCB36" s="47"/>
      <c r="OCC36" s="47"/>
      <c r="OCD36" s="47"/>
      <c r="OCE36" s="47"/>
      <c r="OCF36" s="47"/>
      <c r="OCG36" s="47"/>
      <c r="OCH36" s="47"/>
      <c r="OCI36" s="47"/>
      <c r="OCJ36" s="47"/>
      <c r="OCK36" s="47"/>
      <c r="OCL36" s="47"/>
      <c r="OCM36" s="47"/>
      <c r="OCN36" s="47"/>
      <c r="OCO36" s="47"/>
      <c r="OCP36" s="47"/>
      <c r="OCQ36" s="47"/>
      <c r="OCR36" s="47"/>
      <c r="OCS36" s="47"/>
      <c r="OCT36" s="47"/>
      <c r="OCU36" s="47"/>
      <c r="OCV36" s="47"/>
      <c r="OCW36" s="47"/>
      <c r="OCX36" s="47"/>
      <c r="OCY36" s="47"/>
      <c r="OCZ36" s="47"/>
      <c r="ODA36" s="47"/>
      <c r="ODB36" s="47"/>
      <c r="ODC36" s="47"/>
      <c r="ODD36" s="47"/>
      <c r="ODE36" s="47"/>
      <c r="ODF36" s="47"/>
      <c r="ODG36" s="47"/>
      <c r="ODH36" s="47"/>
      <c r="ODI36" s="47"/>
      <c r="ODJ36" s="47"/>
      <c r="ODK36" s="47"/>
      <c r="ODL36" s="47"/>
      <c r="ODM36" s="47"/>
      <c r="ODN36" s="47"/>
      <c r="ODO36" s="47"/>
      <c r="ODP36" s="47"/>
      <c r="ODQ36" s="47"/>
      <c r="ODR36" s="47"/>
      <c r="ODS36" s="47"/>
      <c r="ODT36" s="47"/>
      <c r="ODU36" s="47"/>
      <c r="ODV36" s="47"/>
      <c r="ODW36" s="47"/>
      <c r="ODX36" s="47"/>
      <c r="ODY36" s="47"/>
      <c r="ODZ36" s="47"/>
      <c r="OEA36" s="47"/>
      <c r="OEB36" s="47"/>
      <c r="OEC36" s="47"/>
      <c r="OED36" s="47"/>
      <c r="OEE36" s="47"/>
      <c r="OEF36" s="47"/>
      <c r="OEG36" s="47"/>
      <c r="OEH36" s="47"/>
      <c r="OEI36" s="47"/>
      <c r="OEJ36" s="47"/>
      <c r="OEK36" s="47"/>
      <c r="OEL36" s="47"/>
      <c r="OEM36" s="47"/>
      <c r="OEN36" s="47"/>
      <c r="OEO36" s="47"/>
      <c r="OEP36" s="47"/>
      <c r="OEQ36" s="47"/>
      <c r="OER36" s="47"/>
      <c r="OES36" s="47"/>
      <c r="OET36" s="47"/>
      <c r="OEU36" s="47"/>
      <c r="OEV36" s="47"/>
      <c r="OEW36" s="47"/>
      <c r="OEX36" s="47"/>
      <c r="OEY36" s="47"/>
      <c r="OEZ36" s="47"/>
      <c r="OFA36" s="47"/>
      <c r="OFB36" s="47"/>
      <c r="OFC36" s="47"/>
      <c r="OFD36" s="47"/>
      <c r="OFE36" s="47"/>
      <c r="OFF36" s="47"/>
      <c r="OFG36" s="47"/>
      <c r="OFH36" s="47"/>
      <c r="OFI36" s="47"/>
      <c r="OFJ36" s="47"/>
      <c r="OFK36" s="47"/>
      <c r="OFL36" s="47"/>
      <c r="OFM36" s="47"/>
      <c r="OFN36" s="47"/>
      <c r="OFO36" s="47"/>
      <c r="OFP36" s="47"/>
      <c r="OFQ36" s="47"/>
      <c r="OFR36" s="47"/>
      <c r="OFS36" s="47"/>
      <c r="OFT36" s="47"/>
      <c r="OFU36" s="47"/>
      <c r="OFV36" s="47"/>
      <c r="OFW36" s="47"/>
      <c r="OFX36" s="47"/>
      <c r="OFY36" s="47"/>
      <c r="OFZ36" s="47"/>
      <c r="OGA36" s="47"/>
      <c r="OGB36" s="47"/>
      <c r="OGC36" s="47"/>
      <c r="OGD36" s="47"/>
      <c r="OGE36" s="47"/>
      <c r="OGF36" s="47"/>
      <c r="OGG36" s="47"/>
      <c r="OGH36" s="47"/>
      <c r="OGI36" s="47"/>
      <c r="OGJ36" s="47"/>
      <c r="OGK36" s="47"/>
      <c r="OGL36" s="47"/>
      <c r="OGM36" s="47"/>
      <c r="OGN36" s="47"/>
      <c r="OGO36" s="47"/>
      <c r="OGP36" s="47"/>
      <c r="OGQ36" s="47"/>
      <c r="OGR36" s="47"/>
      <c r="OGS36" s="47"/>
      <c r="OGT36" s="47"/>
      <c r="OGU36" s="47"/>
      <c r="OGV36" s="47"/>
      <c r="OGW36" s="47"/>
      <c r="OGX36" s="47"/>
      <c r="OGY36" s="47"/>
      <c r="OGZ36" s="47"/>
      <c r="OHA36" s="47"/>
      <c r="OHB36" s="47"/>
      <c r="OHC36" s="47"/>
      <c r="OHD36" s="47"/>
      <c r="OHE36" s="47"/>
      <c r="OHF36" s="47"/>
      <c r="OHG36" s="47"/>
      <c r="OHH36" s="47"/>
      <c r="OHI36" s="47"/>
      <c r="OHJ36" s="47"/>
      <c r="OHK36" s="47"/>
      <c r="OHL36" s="47"/>
      <c r="OHM36" s="47"/>
      <c r="OHN36" s="47"/>
      <c r="OHO36" s="47"/>
      <c r="OHP36" s="47"/>
      <c r="OHQ36" s="47"/>
      <c r="OHR36" s="47"/>
      <c r="OHS36" s="47"/>
      <c r="OHT36" s="47"/>
      <c r="OHU36" s="47"/>
      <c r="OHV36" s="47"/>
      <c r="OHW36" s="47"/>
      <c r="OHX36" s="47"/>
      <c r="OHY36" s="47"/>
      <c r="OHZ36" s="47"/>
      <c r="OIA36" s="47"/>
      <c r="OIB36" s="47"/>
      <c r="OIC36" s="47"/>
      <c r="OID36" s="47"/>
      <c r="OIE36" s="47"/>
      <c r="OIF36" s="47"/>
      <c r="OIG36" s="47"/>
      <c r="OIH36" s="47"/>
      <c r="OII36" s="47"/>
      <c r="OIJ36" s="47"/>
      <c r="OIK36" s="47"/>
      <c r="OIL36" s="47"/>
      <c r="OIM36" s="47"/>
      <c r="OIN36" s="47"/>
      <c r="OIO36" s="47"/>
      <c r="OIP36" s="47"/>
      <c r="OIQ36" s="47"/>
      <c r="OIR36" s="47"/>
      <c r="OIS36" s="47"/>
      <c r="OIT36" s="47"/>
      <c r="OIU36" s="47"/>
      <c r="OIV36" s="47"/>
      <c r="OIW36" s="47"/>
      <c r="OIX36" s="47"/>
      <c r="OIY36" s="47"/>
      <c r="OIZ36" s="47"/>
      <c r="OJA36" s="47"/>
      <c r="OJB36" s="47"/>
      <c r="OJC36" s="47"/>
      <c r="OJD36" s="47"/>
      <c r="OJE36" s="47"/>
      <c r="OJF36" s="47"/>
      <c r="OJG36" s="47"/>
      <c r="OJH36" s="47"/>
      <c r="OJI36" s="47"/>
      <c r="OJJ36" s="47"/>
      <c r="OJK36" s="47"/>
      <c r="OJL36" s="47"/>
      <c r="OJM36" s="47"/>
      <c r="OJN36" s="47"/>
      <c r="OJO36" s="47"/>
      <c r="OJP36" s="47"/>
      <c r="OJQ36" s="47"/>
      <c r="OJR36" s="47"/>
      <c r="OJS36" s="47"/>
      <c r="OJT36" s="47"/>
      <c r="OJU36" s="47"/>
      <c r="OJV36" s="47"/>
      <c r="OJW36" s="47"/>
      <c r="OJX36" s="47"/>
      <c r="OJY36" s="47"/>
      <c r="OJZ36" s="47"/>
      <c r="OKA36" s="47"/>
      <c r="OKB36" s="47"/>
      <c r="OKC36" s="47"/>
      <c r="OKD36" s="47"/>
      <c r="OKE36" s="47"/>
      <c r="OKF36" s="47"/>
      <c r="OKG36" s="47"/>
      <c r="OKH36" s="47"/>
      <c r="OKI36" s="47"/>
      <c r="OKJ36" s="47"/>
      <c r="OKK36" s="47"/>
      <c r="OKL36" s="47"/>
      <c r="OKM36" s="47"/>
      <c r="OKN36" s="47"/>
      <c r="OKO36" s="47"/>
      <c r="OKP36" s="47"/>
      <c r="OKQ36" s="47"/>
      <c r="OKR36" s="47"/>
      <c r="OKS36" s="47"/>
      <c r="OKT36" s="47"/>
      <c r="OKU36" s="47"/>
      <c r="OKV36" s="47"/>
      <c r="OKW36" s="47"/>
      <c r="OKX36" s="47"/>
      <c r="OKY36" s="47"/>
      <c r="OKZ36" s="47"/>
      <c r="OLA36" s="47"/>
      <c r="OLB36" s="47"/>
      <c r="OLC36" s="47"/>
      <c r="OLD36" s="47"/>
      <c r="OLE36" s="47"/>
      <c r="OLF36" s="47"/>
      <c r="OLG36" s="47"/>
      <c r="OLH36" s="47"/>
      <c r="OLI36" s="47"/>
      <c r="OLJ36" s="47"/>
      <c r="OLK36" s="47"/>
      <c r="OLL36" s="47"/>
      <c r="OLM36" s="47"/>
      <c r="OLN36" s="47"/>
      <c r="OLO36" s="47"/>
      <c r="OLP36" s="47"/>
      <c r="OLQ36" s="47"/>
      <c r="OLR36" s="47"/>
      <c r="OLS36" s="47"/>
      <c r="OLT36" s="47"/>
      <c r="OLU36" s="47"/>
      <c r="OLV36" s="47"/>
      <c r="OLW36" s="47"/>
      <c r="OLX36" s="47"/>
      <c r="OLY36" s="47"/>
      <c r="OLZ36" s="47"/>
      <c r="OMA36" s="47"/>
      <c r="OMB36" s="47"/>
      <c r="OMC36" s="47"/>
      <c r="OMD36" s="47"/>
      <c r="OME36" s="47"/>
      <c r="OMF36" s="47"/>
      <c r="OMG36" s="47"/>
      <c r="OMH36" s="47"/>
      <c r="OMI36" s="47"/>
      <c r="OMJ36" s="47"/>
      <c r="OMK36" s="47"/>
      <c r="OML36" s="47"/>
      <c r="OMM36" s="47"/>
      <c r="OMN36" s="47"/>
      <c r="OMO36" s="47"/>
      <c r="OMP36" s="47"/>
      <c r="OMQ36" s="47"/>
      <c r="OMR36" s="47"/>
      <c r="OMS36" s="47"/>
      <c r="OMT36" s="47"/>
      <c r="OMU36" s="47"/>
      <c r="OMV36" s="47"/>
      <c r="OMW36" s="47"/>
      <c r="OMX36" s="47"/>
      <c r="OMY36" s="47"/>
      <c r="OMZ36" s="47"/>
      <c r="ONA36" s="47"/>
      <c r="ONB36" s="47"/>
      <c r="ONC36" s="47"/>
      <c r="OND36" s="47"/>
      <c r="ONE36" s="47"/>
      <c r="ONF36" s="47"/>
      <c r="ONG36" s="47"/>
      <c r="ONH36" s="47"/>
      <c r="ONI36" s="47"/>
      <c r="ONJ36" s="47"/>
      <c r="ONK36" s="47"/>
      <c r="ONL36" s="47"/>
      <c r="ONM36" s="47"/>
      <c r="ONN36" s="47"/>
      <c r="ONO36" s="47"/>
      <c r="ONP36" s="47"/>
      <c r="ONQ36" s="47"/>
      <c r="ONR36" s="47"/>
      <c r="ONS36" s="47"/>
      <c r="ONT36" s="47"/>
      <c r="ONU36" s="47"/>
      <c r="ONV36" s="47"/>
      <c r="ONW36" s="47"/>
      <c r="ONX36" s="47"/>
      <c r="ONY36" s="47"/>
      <c r="ONZ36" s="47"/>
      <c r="OOA36" s="47"/>
      <c r="OOB36" s="47"/>
      <c r="OOC36" s="47"/>
      <c r="OOD36" s="47"/>
      <c r="OOE36" s="47"/>
      <c r="OOF36" s="47"/>
      <c r="OOG36" s="47"/>
      <c r="OOH36" s="47"/>
      <c r="OOI36" s="47"/>
      <c r="OOJ36" s="47"/>
      <c r="OOK36" s="47"/>
      <c r="OOL36" s="47"/>
      <c r="OOM36" s="47"/>
      <c r="OON36" s="47"/>
      <c r="OOO36" s="47"/>
      <c r="OOP36" s="47"/>
      <c r="OOQ36" s="47"/>
      <c r="OOR36" s="47"/>
      <c r="OOS36" s="47"/>
      <c r="OOT36" s="47"/>
      <c r="OOU36" s="47"/>
      <c r="OOV36" s="47"/>
      <c r="OOW36" s="47"/>
      <c r="OOX36" s="47"/>
      <c r="OOY36" s="47"/>
      <c r="OOZ36" s="47"/>
      <c r="OPA36" s="47"/>
      <c r="OPB36" s="47"/>
      <c r="OPC36" s="47"/>
      <c r="OPD36" s="47"/>
      <c r="OPE36" s="47"/>
      <c r="OPF36" s="47"/>
      <c r="OPG36" s="47"/>
      <c r="OPH36" s="47"/>
      <c r="OPI36" s="47"/>
      <c r="OPJ36" s="47"/>
      <c r="OPK36" s="47"/>
      <c r="OPL36" s="47"/>
      <c r="OPM36" s="47"/>
      <c r="OPN36" s="47"/>
      <c r="OPO36" s="47"/>
      <c r="OPP36" s="47"/>
      <c r="OPQ36" s="47"/>
      <c r="OPR36" s="47"/>
      <c r="OPS36" s="47"/>
      <c r="OPT36" s="47"/>
      <c r="OPU36" s="47"/>
      <c r="OPV36" s="47"/>
      <c r="OPW36" s="47"/>
      <c r="OPX36" s="47"/>
      <c r="OPY36" s="47"/>
      <c r="OPZ36" s="47"/>
      <c r="OQA36" s="47"/>
      <c r="OQB36" s="47"/>
      <c r="OQC36" s="47"/>
      <c r="OQD36" s="47"/>
      <c r="OQE36" s="47"/>
      <c r="OQF36" s="47"/>
      <c r="OQG36" s="47"/>
      <c r="OQH36" s="47"/>
      <c r="OQI36" s="47"/>
      <c r="OQJ36" s="47"/>
      <c r="OQK36" s="47"/>
      <c r="OQL36" s="47"/>
      <c r="OQM36" s="47"/>
      <c r="OQN36" s="47"/>
      <c r="OQO36" s="47"/>
      <c r="OQP36" s="47"/>
      <c r="OQQ36" s="47"/>
      <c r="OQR36" s="47"/>
      <c r="OQS36" s="47"/>
      <c r="OQT36" s="47"/>
      <c r="OQU36" s="47"/>
      <c r="OQV36" s="47"/>
      <c r="OQW36" s="47"/>
      <c r="OQX36" s="47"/>
      <c r="OQY36" s="47"/>
      <c r="OQZ36" s="47"/>
      <c r="ORA36" s="47"/>
      <c r="ORB36" s="47"/>
      <c r="ORC36" s="47"/>
      <c r="ORD36" s="47"/>
      <c r="ORE36" s="47"/>
      <c r="ORF36" s="47"/>
      <c r="ORG36" s="47"/>
      <c r="ORH36" s="47"/>
      <c r="ORI36" s="47"/>
      <c r="ORJ36" s="47"/>
      <c r="ORK36" s="47"/>
      <c r="ORL36" s="47"/>
      <c r="ORM36" s="47"/>
      <c r="ORN36" s="47"/>
      <c r="ORO36" s="47"/>
      <c r="ORP36" s="47"/>
      <c r="ORQ36" s="47"/>
      <c r="ORR36" s="47"/>
      <c r="ORS36" s="47"/>
      <c r="ORT36" s="47"/>
      <c r="ORU36" s="47"/>
      <c r="ORV36" s="47"/>
      <c r="ORW36" s="47"/>
      <c r="ORX36" s="47"/>
      <c r="ORY36" s="47"/>
      <c r="ORZ36" s="47"/>
      <c r="OSA36" s="47"/>
      <c r="OSB36" s="47"/>
      <c r="OSC36" s="47"/>
      <c r="OSD36" s="47"/>
      <c r="OSE36" s="47"/>
      <c r="OSF36" s="47"/>
      <c r="OSG36" s="47"/>
      <c r="OSH36" s="47"/>
      <c r="OSI36" s="47"/>
      <c r="OSJ36" s="47"/>
      <c r="OSK36" s="47"/>
      <c r="OSL36" s="47"/>
      <c r="OSM36" s="47"/>
      <c r="OSN36" s="47"/>
      <c r="OSO36" s="47"/>
      <c r="OSP36" s="47"/>
      <c r="OSQ36" s="47"/>
      <c r="OSR36" s="47"/>
      <c r="OSS36" s="47"/>
      <c r="OST36" s="47"/>
      <c r="OSU36" s="47"/>
      <c r="OSV36" s="47"/>
      <c r="OSW36" s="47"/>
      <c r="OSX36" s="47"/>
      <c r="OSY36" s="47"/>
      <c r="OSZ36" s="47"/>
      <c r="OTA36" s="47"/>
      <c r="OTB36" s="47"/>
      <c r="OTC36" s="47"/>
      <c r="OTD36" s="47"/>
      <c r="OTE36" s="47"/>
      <c r="OTF36" s="47"/>
      <c r="OTG36" s="47"/>
      <c r="OTH36" s="47"/>
      <c r="OTI36" s="47"/>
      <c r="OTJ36" s="47"/>
      <c r="OTK36" s="47"/>
      <c r="OTL36" s="47"/>
      <c r="OTM36" s="47"/>
      <c r="OTN36" s="47"/>
      <c r="OTO36" s="47"/>
      <c r="OTP36" s="47"/>
      <c r="OTQ36" s="47"/>
      <c r="OTR36" s="47"/>
      <c r="OTS36" s="47"/>
      <c r="OTT36" s="47"/>
      <c r="OTU36" s="47"/>
      <c r="OTV36" s="47"/>
      <c r="OTW36" s="47"/>
      <c r="OTX36" s="47"/>
      <c r="OTY36" s="47"/>
      <c r="OTZ36" s="47"/>
      <c r="OUA36" s="47"/>
      <c r="OUB36" s="47"/>
      <c r="OUC36" s="47"/>
      <c r="OUD36" s="47"/>
      <c r="OUE36" s="47"/>
      <c r="OUF36" s="47"/>
      <c r="OUG36" s="47"/>
      <c r="OUH36" s="47"/>
      <c r="OUI36" s="47"/>
      <c r="OUJ36" s="47"/>
      <c r="OUK36" s="47"/>
      <c r="OUL36" s="47"/>
      <c r="OUM36" s="47"/>
      <c r="OUN36" s="47"/>
      <c r="OUO36" s="47"/>
      <c r="OUP36" s="47"/>
      <c r="OUQ36" s="47"/>
      <c r="OUR36" s="47"/>
      <c r="OUS36" s="47"/>
      <c r="OUT36" s="47"/>
      <c r="OUU36" s="47"/>
      <c r="OUV36" s="47"/>
      <c r="OUW36" s="47"/>
      <c r="OUX36" s="47"/>
      <c r="OUY36" s="47"/>
      <c r="OUZ36" s="47"/>
      <c r="OVA36" s="47"/>
      <c r="OVB36" s="47"/>
      <c r="OVC36" s="47"/>
      <c r="OVD36" s="47"/>
      <c r="OVE36" s="47"/>
      <c r="OVF36" s="47"/>
      <c r="OVG36" s="47"/>
      <c r="OVH36" s="47"/>
      <c r="OVI36" s="47"/>
      <c r="OVJ36" s="47"/>
      <c r="OVK36" s="47"/>
      <c r="OVL36" s="47"/>
      <c r="OVM36" s="47"/>
      <c r="OVN36" s="47"/>
      <c r="OVO36" s="47"/>
      <c r="OVP36" s="47"/>
      <c r="OVQ36" s="47"/>
      <c r="OVR36" s="47"/>
      <c r="OVS36" s="47"/>
      <c r="OVT36" s="47"/>
      <c r="OVU36" s="47"/>
      <c r="OVV36" s="47"/>
      <c r="OVW36" s="47"/>
      <c r="OVX36" s="47"/>
      <c r="OVY36" s="47"/>
      <c r="OVZ36" s="47"/>
      <c r="OWA36" s="47"/>
      <c r="OWB36" s="47"/>
      <c r="OWC36" s="47"/>
      <c r="OWD36" s="47"/>
      <c r="OWE36" s="47"/>
      <c r="OWF36" s="47"/>
      <c r="OWG36" s="47"/>
      <c r="OWH36" s="47"/>
      <c r="OWI36" s="47"/>
      <c r="OWJ36" s="47"/>
      <c r="OWK36" s="47"/>
      <c r="OWL36" s="47"/>
      <c r="OWM36" s="47"/>
      <c r="OWN36" s="47"/>
      <c r="OWO36" s="47"/>
      <c r="OWP36" s="47"/>
      <c r="OWQ36" s="47"/>
      <c r="OWR36" s="47"/>
      <c r="OWS36" s="47"/>
      <c r="OWT36" s="47"/>
      <c r="OWU36" s="47"/>
      <c r="OWV36" s="47"/>
      <c r="OWW36" s="47"/>
      <c r="OWX36" s="47"/>
      <c r="OWY36" s="47"/>
      <c r="OWZ36" s="47"/>
      <c r="OXA36" s="47"/>
      <c r="OXB36" s="47"/>
      <c r="OXC36" s="47"/>
      <c r="OXD36" s="47"/>
      <c r="OXE36" s="47"/>
      <c r="OXF36" s="47"/>
      <c r="OXG36" s="47"/>
      <c r="OXH36" s="47"/>
      <c r="OXI36" s="47"/>
      <c r="OXJ36" s="47"/>
      <c r="OXK36" s="47"/>
      <c r="OXL36" s="47"/>
      <c r="OXM36" s="47"/>
      <c r="OXN36" s="47"/>
      <c r="OXO36" s="47"/>
      <c r="OXP36" s="47"/>
      <c r="OXQ36" s="47"/>
      <c r="OXR36" s="47"/>
      <c r="OXS36" s="47"/>
      <c r="OXT36" s="47"/>
      <c r="OXU36" s="47"/>
      <c r="OXV36" s="47"/>
      <c r="OXW36" s="47"/>
      <c r="OXX36" s="47"/>
      <c r="OXY36" s="47"/>
      <c r="OXZ36" s="47"/>
      <c r="OYA36" s="47"/>
      <c r="OYB36" s="47"/>
      <c r="OYC36" s="47"/>
      <c r="OYD36" s="47"/>
      <c r="OYE36" s="47"/>
      <c r="OYF36" s="47"/>
      <c r="OYG36" s="47"/>
      <c r="OYH36" s="47"/>
      <c r="OYI36" s="47"/>
      <c r="OYJ36" s="47"/>
      <c r="OYK36" s="47"/>
      <c r="OYL36" s="47"/>
      <c r="OYM36" s="47"/>
      <c r="OYN36" s="47"/>
      <c r="OYO36" s="47"/>
      <c r="OYP36" s="47"/>
      <c r="OYQ36" s="47"/>
      <c r="OYR36" s="47"/>
      <c r="OYS36" s="47"/>
      <c r="OYT36" s="47"/>
      <c r="OYU36" s="47"/>
      <c r="OYV36" s="47"/>
      <c r="OYW36" s="47"/>
      <c r="OYX36" s="47"/>
      <c r="OYY36" s="47"/>
      <c r="OYZ36" s="47"/>
      <c r="OZA36" s="47"/>
      <c r="OZB36" s="47"/>
      <c r="OZC36" s="47"/>
      <c r="OZD36" s="47"/>
      <c r="OZE36" s="47"/>
      <c r="OZF36" s="47"/>
      <c r="OZG36" s="47"/>
      <c r="OZH36" s="47"/>
      <c r="OZI36" s="47"/>
      <c r="OZJ36" s="47"/>
      <c r="OZK36" s="47"/>
      <c r="OZL36" s="47"/>
      <c r="OZM36" s="47"/>
      <c r="OZN36" s="47"/>
      <c r="OZO36" s="47"/>
      <c r="OZP36" s="47"/>
      <c r="OZQ36" s="47"/>
      <c r="OZR36" s="47"/>
      <c r="OZS36" s="47"/>
      <c r="OZT36" s="47"/>
      <c r="OZU36" s="47"/>
      <c r="OZV36" s="47"/>
      <c r="OZW36" s="47"/>
      <c r="OZX36" s="47"/>
      <c r="OZY36" s="47"/>
      <c r="OZZ36" s="47"/>
      <c r="PAA36" s="47"/>
      <c r="PAB36" s="47"/>
      <c r="PAC36" s="47"/>
      <c r="PAD36" s="47"/>
      <c r="PAE36" s="47"/>
      <c r="PAF36" s="47"/>
      <c r="PAG36" s="47"/>
      <c r="PAH36" s="47"/>
      <c r="PAI36" s="47"/>
      <c r="PAJ36" s="47"/>
      <c r="PAK36" s="47"/>
      <c r="PAL36" s="47"/>
      <c r="PAM36" s="47"/>
      <c r="PAN36" s="47"/>
      <c r="PAO36" s="47"/>
      <c r="PAP36" s="47"/>
      <c r="PAQ36" s="47"/>
      <c r="PAR36" s="47"/>
      <c r="PAS36" s="47"/>
      <c r="PAT36" s="47"/>
      <c r="PAU36" s="47"/>
      <c r="PAV36" s="47"/>
      <c r="PAW36" s="47"/>
      <c r="PAX36" s="47"/>
      <c r="PAY36" s="47"/>
      <c r="PAZ36" s="47"/>
      <c r="PBA36" s="47"/>
      <c r="PBB36" s="47"/>
      <c r="PBC36" s="47"/>
      <c r="PBD36" s="47"/>
      <c r="PBE36" s="47"/>
      <c r="PBF36" s="47"/>
      <c r="PBG36" s="47"/>
      <c r="PBH36" s="47"/>
      <c r="PBI36" s="47"/>
      <c r="PBJ36" s="47"/>
      <c r="PBK36" s="47"/>
      <c r="PBL36" s="47"/>
      <c r="PBM36" s="47"/>
      <c r="PBN36" s="47"/>
      <c r="PBO36" s="47"/>
      <c r="PBP36" s="47"/>
      <c r="PBQ36" s="47"/>
      <c r="PBR36" s="47"/>
      <c r="PBS36" s="47"/>
      <c r="PBT36" s="47"/>
      <c r="PBU36" s="47"/>
      <c r="PBV36" s="47"/>
      <c r="PBW36" s="47"/>
      <c r="PBX36" s="47"/>
      <c r="PBY36" s="47"/>
      <c r="PBZ36" s="47"/>
      <c r="PCA36" s="47"/>
      <c r="PCB36" s="47"/>
      <c r="PCC36" s="47"/>
      <c r="PCD36" s="47"/>
      <c r="PCE36" s="47"/>
      <c r="PCF36" s="47"/>
      <c r="PCG36" s="47"/>
      <c r="PCH36" s="47"/>
      <c r="PCI36" s="47"/>
      <c r="PCJ36" s="47"/>
      <c r="PCK36" s="47"/>
      <c r="PCL36" s="47"/>
      <c r="PCM36" s="47"/>
      <c r="PCN36" s="47"/>
      <c r="PCO36" s="47"/>
      <c r="PCP36" s="47"/>
      <c r="PCQ36" s="47"/>
      <c r="PCR36" s="47"/>
      <c r="PCS36" s="47"/>
      <c r="PCT36" s="47"/>
      <c r="PCU36" s="47"/>
      <c r="PCV36" s="47"/>
      <c r="PCW36" s="47"/>
      <c r="PCX36" s="47"/>
      <c r="PCY36" s="47"/>
      <c r="PCZ36" s="47"/>
      <c r="PDA36" s="47"/>
      <c r="PDB36" s="47"/>
      <c r="PDC36" s="47"/>
      <c r="PDD36" s="47"/>
      <c r="PDE36" s="47"/>
      <c r="PDF36" s="47"/>
      <c r="PDG36" s="47"/>
      <c r="PDH36" s="47"/>
      <c r="PDI36" s="47"/>
      <c r="PDJ36" s="47"/>
      <c r="PDK36" s="47"/>
      <c r="PDL36" s="47"/>
      <c r="PDM36" s="47"/>
      <c r="PDN36" s="47"/>
      <c r="PDO36" s="47"/>
      <c r="PDP36" s="47"/>
      <c r="PDQ36" s="47"/>
      <c r="PDR36" s="47"/>
      <c r="PDS36" s="47"/>
      <c r="PDT36" s="47"/>
      <c r="PDU36" s="47"/>
      <c r="PDV36" s="47"/>
      <c r="PDW36" s="47"/>
      <c r="PDX36" s="47"/>
      <c r="PDY36" s="47"/>
      <c r="PDZ36" s="47"/>
      <c r="PEA36" s="47"/>
      <c r="PEB36" s="47"/>
      <c r="PEC36" s="47"/>
      <c r="PED36" s="47"/>
      <c r="PEE36" s="47"/>
      <c r="PEF36" s="47"/>
      <c r="PEG36" s="47"/>
      <c r="PEH36" s="47"/>
      <c r="PEI36" s="47"/>
      <c r="PEJ36" s="47"/>
      <c r="PEK36" s="47"/>
      <c r="PEL36" s="47"/>
      <c r="PEM36" s="47"/>
      <c r="PEN36" s="47"/>
      <c r="PEO36" s="47"/>
      <c r="PEP36" s="47"/>
      <c r="PEQ36" s="47"/>
      <c r="PER36" s="47"/>
      <c r="PES36" s="47"/>
      <c r="PET36" s="47"/>
      <c r="PEU36" s="47"/>
      <c r="PEV36" s="47"/>
      <c r="PEW36" s="47"/>
      <c r="PEX36" s="47"/>
      <c r="PEY36" s="47"/>
      <c r="PEZ36" s="47"/>
      <c r="PFA36" s="47"/>
      <c r="PFB36" s="47"/>
      <c r="PFC36" s="47"/>
      <c r="PFD36" s="47"/>
      <c r="PFE36" s="47"/>
      <c r="PFF36" s="47"/>
      <c r="PFG36" s="47"/>
      <c r="PFH36" s="47"/>
      <c r="PFI36" s="47"/>
      <c r="PFJ36" s="47"/>
      <c r="PFK36" s="47"/>
      <c r="PFL36" s="47"/>
      <c r="PFM36" s="47"/>
      <c r="PFN36" s="47"/>
      <c r="PFO36" s="47"/>
      <c r="PFP36" s="47"/>
      <c r="PFQ36" s="47"/>
      <c r="PFR36" s="47"/>
      <c r="PFS36" s="47"/>
      <c r="PFT36" s="47"/>
      <c r="PFU36" s="47"/>
      <c r="PFV36" s="47"/>
      <c r="PFW36" s="47"/>
      <c r="PFX36" s="47"/>
      <c r="PFY36" s="47"/>
      <c r="PFZ36" s="47"/>
      <c r="PGA36" s="47"/>
      <c r="PGB36" s="47"/>
      <c r="PGC36" s="47"/>
      <c r="PGD36" s="47"/>
      <c r="PGE36" s="47"/>
      <c r="PGF36" s="47"/>
      <c r="PGG36" s="47"/>
      <c r="PGH36" s="47"/>
      <c r="PGI36" s="47"/>
      <c r="PGJ36" s="47"/>
      <c r="PGK36" s="47"/>
      <c r="PGL36" s="47"/>
      <c r="PGM36" s="47"/>
      <c r="PGN36" s="47"/>
      <c r="PGO36" s="47"/>
      <c r="PGP36" s="47"/>
      <c r="PGQ36" s="47"/>
      <c r="PGR36" s="47"/>
      <c r="PGS36" s="47"/>
      <c r="PGT36" s="47"/>
      <c r="PGU36" s="47"/>
      <c r="PGV36" s="47"/>
      <c r="PGW36" s="47"/>
      <c r="PGX36" s="47"/>
      <c r="PGY36" s="47"/>
      <c r="PGZ36" s="47"/>
      <c r="PHA36" s="47"/>
      <c r="PHB36" s="47"/>
      <c r="PHC36" s="47"/>
      <c r="PHD36" s="47"/>
      <c r="PHE36" s="47"/>
      <c r="PHF36" s="47"/>
      <c r="PHG36" s="47"/>
      <c r="PHH36" s="47"/>
      <c r="PHI36" s="47"/>
      <c r="PHJ36" s="47"/>
      <c r="PHK36" s="47"/>
      <c r="PHL36" s="47"/>
      <c r="PHM36" s="47"/>
      <c r="PHN36" s="47"/>
      <c r="PHO36" s="47"/>
      <c r="PHP36" s="47"/>
      <c r="PHQ36" s="47"/>
      <c r="PHR36" s="47"/>
      <c r="PHS36" s="47"/>
      <c r="PHT36" s="47"/>
      <c r="PHU36" s="47"/>
      <c r="PHV36" s="47"/>
      <c r="PHW36" s="47"/>
      <c r="PHX36" s="47"/>
      <c r="PHY36" s="47"/>
      <c r="PHZ36" s="47"/>
      <c r="PIA36" s="47"/>
      <c r="PIB36" s="47"/>
      <c r="PIC36" s="47"/>
      <c r="PID36" s="47"/>
      <c r="PIE36" s="47"/>
      <c r="PIF36" s="47"/>
      <c r="PIG36" s="47"/>
      <c r="PIH36" s="47"/>
      <c r="PII36" s="47"/>
      <c r="PIJ36" s="47"/>
      <c r="PIK36" s="47"/>
      <c r="PIL36" s="47"/>
      <c r="PIM36" s="47"/>
      <c r="PIN36" s="47"/>
      <c r="PIO36" s="47"/>
      <c r="PIP36" s="47"/>
      <c r="PIQ36" s="47"/>
      <c r="PIR36" s="47"/>
      <c r="PIS36" s="47"/>
      <c r="PIT36" s="47"/>
      <c r="PIU36" s="47"/>
      <c r="PIV36" s="47"/>
      <c r="PIW36" s="47"/>
      <c r="PIX36" s="47"/>
      <c r="PIY36" s="47"/>
      <c r="PIZ36" s="47"/>
      <c r="PJA36" s="47"/>
      <c r="PJB36" s="47"/>
      <c r="PJC36" s="47"/>
      <c r="PJD36" s="47"/>
      <c r="PJE36" s="47"/>
      <c r="PJF36" s="47"/>
      <c r="PJG36" s="47"/>
      <c r="PJH36" s="47"/>
      <c r="PJI36" s="47"/>
      <c r="PJJ36" s="47"/>
      <c r="PJK36" s="47"/>
      <c r="PJL36" s="47"/>
      <c r="PJM36" s="47"/>
      <c r="PJN36" s="47"/>
      <c r="PJO36" s="47"/>
      <c r="PJP36" s="47"/>
      <c r="PJQ36" s="47"/>
      <c r="PJR36" s="47"/>
      <c r="PJS36" s="47"/>
      <c r="PJT36" s="47"/>
      <c r="PJU36" s="47"/>
      <c r="PJV36" s="47"/>
      <c r="PJW36" s="47"/>
      <c r="PJX36" s="47"/>
      <c r="PJY36" s="47"/>
      <c r="PJZ36" s="47"/>
      <c r="PKA36" s="47"/>
      <c r="PKB36" s="47"/>
      <c r="PKC36" s="47"/>
      <c r="PKD36" s="47"/>
      <c r="PKE36" s="47"/>
      <c r="PKF36" s="47"/>
      <c r="PKG36" s="47"/>
      <c r="PKH36" s="47"/>
      <c r="PKI36" s="47"/>
      <c r="PKJ36" s="47"/>
      <c r="PKK36" s="47"/>
      <c r="PKL36" s="47"/>
      <c r="PKM36" s="47"/>
      <c r="PKN36" s="47"/>
      <c r="PKO36" s="47"/>
      <c r="PKP36" s="47"/>
      <c r="PKQ36" s="47"/>
      <c r="PKR36" s="47"/>
      <c r="PKS36" s="47"/>
      <c r="PKT36" s="47"/>
      <c r="PKU36" s="47"/>
      <c r="PKV36" s="47"/>
      <c r="PKW36" s="47"/>
      <c r="PKX36" s="47"/>
      <c r="PKY36" s="47"/>
      <c r="PKZ36" s="47"/>
      <c r="PLA36" s="47"/>
      <c r="PLB36" s="47"/>
      <c r="PLC36" s="47"/>
      <c r="PLD36" s="47"/>
      <c r="PLE36" s="47"/>
      <c r="PLF36" s="47"/>
      <c r="PLG36" s="47"/>
      <c r="PLH36" s="47"/>
      <c r="PLI36" s="47"/>
      <c r="PLJ36" s="47"/>
      <c r="PLK36" s="47"/>
      <c r="PLL36" s="47"/>
      <c r="PLM36" s="47"/>
      <c r="PLN36" s="47"/>
      <c r="PLO36" s="47"/>
      <c r="PLP36" s="47"/>
      <c r="PLQ36" s="47"/>
      <c r="PLR36" s="47"/>
      <c r="PLS36" s="47"/>
      <c r="PLT36" s="47"/>
      <c r="PLU36" s="47"/>
      <c r="PLV36" s="47"/>
      <c r="PLW36" s="47"/>
      <c r="PLX36" s="47"/>
      <c r="PLY36" s="47"/>
      <c r="PLZ36" s="47"/>
      <c r="PMA36" s="47"/>
      <c r="PMB36" s="47"/>
      <c r="PMC36" s="47"/>
      <c r="PMD36" s="47"/>
      <c r="PME36" s="47"/>
      <c r="PMF36" s="47"/>
      <c r="PMG36" s="47"/>
      <c r="PMH36" s="47"/>
      <c r="PMI36" s="47"/>
      <c r="PMJ36" s="47"/>
      <c r="PMK36" s="47"/>
      <c r="PML36" s="47"/>
      <c r="PMM36" s="47"/>
      <c r="PMN36" s="47"/>
      <c r="PMO36" s="47"/>
      <c r="PMP36" s="47"/>
      <c r="PMQ36" s="47"/>
      <c r="PMR36" s="47"/>
      <c r="PMS36" s="47"/>
      <c r="PMT36" s="47"/>
      <c r="PMU36" s="47"/>
      <c r="PMV36" s="47"/>
      <c r="PMW36" s="47"/>
      <c r="PMX36" s="47"/>
      <c r="PMY36" s="47"/>
      <c r="PMZ36" s="47"/>
      <c r="PNA36" s="47"/>
      <c r="PNB36" s="47"/>
      <c r="PNC36" s="47"/>
      <c r="PND36" s="47"/>
      <c r="PNE36" s="47"/>
      <c r="PNF36" s="47"/>
      <c r="PNG36" s="47"/>
      <c r="PNH36" s="47"/>
      <c r="PNI36" s="47"/>
      <c r="PNJ36" s="47"/>
      <c r="PNK36" s="47"/>
      <c r="PNL36" s="47"/>
      <c r="PNM36" s="47"/>
      <c r="PNN36" s="47"/>
      <c r="PNO36" s="47"/>
      <c r="PNP36" s="47"/>
      <c r="PNQ36" s="47"/>
      <c r="PNR36" s="47"/>
      <c r="PNS36" s="47"/>
      <c r="PNT36" s="47"/>
      <c r="PNU36" s="47"/>
      <c r="PNV36" s="47"/>
      <c r="PNW36" s="47"/>
      <c r="PNX36" s="47"/>
      <c r="PNY36" s="47"/>
      <c r="PNZ36" s="47"/>
      <c r="POA36" s="47"/>
      <c r="POB36" s="47"/>
      <c r="POC36" s="47"/>
      <c r="POD36" s="47"/>
      <c r="POE36" s="47"/>
      <c r="POF36" s="47"/>
      <c r="POG36" s="47"/>
      <c r="POH36" s="47"/>
      <c r="POI36" s="47"/>
      <c r="POJ36" s="47"/>
      <c r="POK36" s="47"/>
      <c r="POL36" s="47"/>
      <c r="POM36" s="47"/>
      <c r="PON36" s="47"/>
      <c r="POO36" s="47"/>
      <c r="POP36" s="47"/>
      <c r="POQ36" s="47"/>
      <c r="POR36" s="47"/>
      <c r="POS36" s="47"/>
      <c r="POT36" s="47"/>
      <c r="POU36" s="47"/>
      <c r="POV36" s="47"/>
      <c r="POW36" s="47"/>
      <c r="POX36" s="47"/>
      <c r="POY36" s="47"/>
      <c r="POZ36" s="47"/>
      <c r="PPA36" s="47"/>
      <c r="PPB36" s="47"/>
      <c r="PPC36" s="47"/>
      <c r="PPD36" s="47"/>
      <c r="PPE36" s="47"/>
      <c r="PPF36" s="47"/>
      <c r="PPG36" s="47"/>
      <c r="PPH36" s="47"/>
      <c r="PPI36" s="47"/>
      <c r="PPJ36" s="47"/>
      <c r="PPK36" s="47"/>
      <c r="PPL36" s="47"/>
      <c r="PPM36" s="47"/>
      <c r="PPN36" s="47"/>
      <c r="PPO36" s="47"/>
      <c r="PPP36" s="47"/>
      <c r="PPQ36" s="47"/>
      <c r="PPR36" s="47"/>
      <c r="PPS36" s="47"/>
      <c r="PPT36" s="47"/>
      <c r="PPU36" s="47"/>
      <c r="PPV36" s="47"/>
      <c r="PPW36" s="47"/>
      <c r="PPX36" s="47"/>
      <c r="PPY36" s="47"/>
      <c r="PPZ36" s="47"/>
      <c r="PQA36" s="47"/>
      <c r="PQB36" s="47"/>
      <c r="PQC36" s="47"/>
      <c r="PQD36" s="47"/>
      <c r="PQE36" s="47"/>
      <c r="PQF36" s="47"/>
      <c r="PQG36" s="47"/>
      <c r="PQH36" s="47"/>
      <c r="PQI36" s="47"/>
      <c r="PQJ36" s="47"/>
      <c r="PQK36" s="47"/>
      <c r="PQL36" s="47"/>
      <c r="PQM36" s="47"/>
      <c r="PQN36" s="47"/>
      <c r="PQO36" s="47"/>
      <c r="PQP36" s="47"/>
      <c r="PQQ36" s="47"/>
      <c r="PQR36" s="47"/>
      <c r="PQS36" s="47"/>
      <c r="PQT36" s="47"/>
      <c r="PQU36" s="47"/>
      <c r="PQV36" s="47"/>
      <c r="PQW36" s="47"/>
      <c r="PQX36" s="47"/>
      <c r="PQY36" s="47"/>
      <c r="PQZ36" s="47"/>
      <c r="PRA36" s="47"/>
      <c r="PRB36" s="47"/>
      <c r="PRC36" s="47"/>
      <c r="PRD36" s="47"/>
      <c r="PRE36" s="47"/>
      <c r="PRF36" s="47"/>
      <c r="PRG36" s="47"/>
      <c r="PRH36" s="47"/>
      <c r="PRI36" s="47"/>
      <c r="PRJ36" s="47"/>
      <c r="PRK36" s="47"/>
      <c r="PRL36" s="47"/>
      <c r="PRM36" s="47"/>
      <c r="PRN36" s="47"/>
      <c r="PRO36" s="47"/>
      <c r="PRP36" s="47"/>
      <c r="PRQ36" s="47"/>
      <c r="PRR36" s="47"/>
      <c r="PRS36" s="47"/>
      <c r="PRT36" s="47"/>
      <c r="PRU36" s="47"/>
      <c r="PRV36" s="47"/>
      <c r="PRW36" s="47"/>
      <c r="PRX36" s="47"/>
      <c r="PRY36" s="47"/>
      <c r="PRZ36" s="47"/>
      <c r="PSA36" s="47"/>
      <c r="PSB36" s="47"/>
      <c r="PSC36" s="47"/>
      <c r="PSD36" s="47"/>
      <c r="PSE36" s="47"/>
      <c r="PSF36" s="47"/>
      <c r="PSG36" s="47"/>
      <c r="PSH36" s="47"/>
      <c r="PSI36" s="47"/>
      <c r="PSJ36" s="47"/>
      <c r="PSK36" s="47"/>
      <c r="PSL36" s="47"/>
      <c r="PSM36" s="47"/>
      <c r="PSN36" s="47"/>
      <c r="PSO36" s="47"/>
      <c r="PSP36" s="47"/>
      <c r="PSQ36" s="47"/>
      <c r="PSR36" s="47"/>
      <c r="PSS36" s="47"/>
      <c r="PST36" s="47"/>
      <c r="PSU36" s="47"/>
      <c r="PSV36" s="47"/>
      <c r="PSW36" s="47"/>
      <c r="PSX36" s="47"/>
      <c r="PSY36" s="47"/>
      <c r="PSZ36" s="47"/>
      <c r="PTA36" s="47"/>
      <c r="PTB36" s="47"/>
      <c r="PTC36" s="47"/>
      <c r="PTD36" s="47"/>
      <c r="PTE36" s="47"/>
      <c r="PTF36" s="47"/>
      <c r="PTG36" s="47"/>
      <c r="PTH36" s="47"/>
      <c r="PTI36" s="47"/>
      <c r="PTJ36" s="47"/>
      <c r="PTK36" s="47"/>
      <c r="PTL36" s="47"/>
      <c r="PTM36" s="47"/>
      <c r="PTN36" s="47"/>
      <c r="PTO36" s="47"/>
      <c r="PTP36" s="47"/>
      <c r="PTQ36" s="47"/>
      <c r="PTR36" s="47"/>
      <c r="PTS36" s="47"/>
      <c r="PTT36" s="47"/>
      <c r="PTU36" s="47"/>
      <c r="PTV36" s="47"/>
      <c r="PTW36" s="47"/>
      <c r="PTX36" s="47"/>
      <c r="PTY36" s="47"/>
      <c r="PTZ36" s="47"/>
      <c r="PUA36" s="47"/>
      <c r="PUB36" s="47"/>
      <c r="PUC36" s="47"/>
      <c r="PUD36" s="47"/>
      <c r="PUE36" s="47"/>
      <c r="PUF36" s="47"/>
      <c r="PUG36" s="47"/>
      <c r="PUH36" s="47"/>
      <c r="PUI36" s="47"/>
      <c r="PUJ36" s="47"/>
      <c r="PUK36" s="47"/>
      <c r="PUL36" s="47"/>
      <c r="PUM36" s="47"/>
      <c r="PUN36" s="47"/>
      <c r="PUO36" s="47"/>
      <c r="PUP36" s="47"/>
      <c r="PUQ36" s="47"/>
      <c r="PUR36" s="47"/>
      <c r="PUS36" s="47"/>
      <c r="PUT36" s="47"/>
      <c r="PUU36" s="47"/>
      <c r="PUV36" s="47"/>
      <c r="PUW36" s="47"/>
      <c r="PUX36" s="47"/>
      <c r="PUY36" s="47"/>
      <c r="PUZ36" s="47"/>
      <c r="PVA36" s="47"/>
      <c r="PVB36" s="47"/>
      <c r="PVC36" s="47"/>
      <c r="PVD36" s="47"/>
      <c r="PVE36" s="47"/>
      <c r="PVF36" s="47"/>
      <c r="PVG36" s="47"/>
      <c r="PVH36" s="47"/>
      <c r="PVI36" s="47"/>
      <c r="PVJ36" s="47"/>
      <c r="PVK36" s="47"/>
      <c r="PVL36" s="47"/>
      <c r="PVM36" s="47"/>
      <c r="PVN36" s="47"/>
      <c r="PVO36" s="47"/>
      <c r="PVP36" s="47"/>
      <c r="PVQ36" s="47"/>
      <c r="PVR36" s="47"/>
      <c r="PVS36" s="47"/>
      <c r="PVT36" s="47"/>
      <c r="PVU36" s="47"/>
      <c r="PVV36" s="47"/>
      <c r="PVW36" s="47"/>
      <c r="PVX36" s="47"/>
      <c r="PVY36" s="47"/>
      <c r="PVZ36" s="47"/>
      <c r="PWA36" s="47"/>
      <c r="PWB36" s="47"/>
      <c r="PWC36" s="47"/>
      <c r="PWD36" s="47"/>
      <c r="PWE36" s="47"/>
      <c r="PWF36" s="47"/>
      <c r="PWG36" s="47"/>
      <c r="PWH36" s="47"/>
      <c r="PWI36" s="47"/>
      <c r="PWJ36" s="47"/>
      <c r="PWK36" s="47"/>
      <c r="PWL36" s="47"/>
      <c r="PWM36" s="47"/>
      <c r="PWN36" s="47"/>
      <c r="PWO36" s="47"/>
      <c r="PWP36" s="47"/>
      <c r="PWQ36" s="47"/>
      <c r="PWR36" s="47"/>
      <c r="PWS36" s="47"/>
      <c r="PWT36" s="47"/>
      <c r="PWU36" s="47"/>
      <c r="PWV36" s="47"/>
      <c r="PWW36" s="47"/>
      <c r="PWX36" s="47"/>
      <c r="PWY36" s="47"/>
      <c r="PWZ36" s="47"/>
      <c r="PXA36" s="47"/>
      <c r="PXB36" s="47"/>
      <c r="PXC36" s="47"/>
      <c r="PXD36" s="47"/>
      <c r="PXE36" s="47"/>
      <c r="PXF36" s="47"/>
      <c r="PXG36" s="47"/>
      <c r="PXH36" s="47"/>
      <c r="PXI36" s="47"/>
      <c r="PXJ36" s="47"/>
      <c r="PXK36" s="47"/>
      <c r="PXL36" s="47"/>
      <c r="PXM36" s="47"/>
      <c r="PXN36" s="47"/>
      <c r="PXO36" s="47"/>
      <c r="PXP36" s="47"/>
      <c r="PXQ36" s="47"/>
      <c r="PXR36" s="47"/>
      <c r="PXS36" s="47"/>
      <c r="PXT36" s="47"/>
      <c r="PXU36" s="47"/>
      <c r="PXV36" s="47"/>
      <c r="PXW36" s="47"/>
      <c r="PXX36" s="47"/>
      <c r="PXY36" s="47"/>
      <c r="PXZ36" s="47"/>
      <c r="PYA36" s="47"/>
      <c r="PYB36" s="47"/>
      <c r="PYC36" s="47"/>
      <c r="PYD36" s="47"/>
      <c r="PYE36" s="47"/>
      <c r="PYF36" s="47"/>
      <c r="PYG36" s="47"/>
      <c r="PYH36" s="47"/>
      <c r="PYI36" s="47"/>
      <c r="PYJ36" s="47"/>
      <c r="PYK36" s="47"/>
      <c r="PYL36" s="47"/>
      <c r="PYM36" s="47"/>
      <c r="PYN36" s="47"/>
      <c r="PYO36" s="47"/>
      <c r="PYP36" s="47"/>
      <c r="PYQ36" s="47"/>
      <c r="PYR36" s="47"/>
      <c r="PYS36" s="47"/>
      <c r="PYT36" s="47"/>
      <c r="PYU36" s="47"/>
      <c r="PYV36" s="47"/>
      <c r="PYW36" s="47"/>
      <c r="PYX36" s="47"/>
      <c r="PYY36" s="47"/>
      <c r="PYZ36" s="47"/>
      <c r="PZA36" s="47"/>
      <c r="PZB36" s="47"/>
      <c r="PZC36" s="47"/>
      <c r="PZD36" s="47"/>
      <c r="PZE36" s="47"/>
      <c r="PZF36" s="47"/>
      <c r="PZG36" s="47"/>
      <c r="PZH36" s="47"/>
      <c r="PZI36" s="47"/>
      <c r="PZJ36" s="47"/>
      <c r="PZK36" s="47"/>
      <c r="PZL36" s="47"/>
      <c r="PZM36" s="47"/>
      <c r="PZN36" s="47"/>
      <c r="PZO36" s="47"/>
      <c r="PZP36" s="47"/>
      <c r="PZQ36" s="47"/>
      <c r="PZR36" s="47"/>
      <c r="PZS36" s="47"/>
      <c r="PZT36" s="47"/>
      <c r="PZU36" s="47"/>
      <c r="PZV36" s="47"/>
      <c r="PZW36" s="47"/>
      <c r="PZX36" s="47"/>
      <c r="PZY36" s="47"/>
      <c r="PZZ36" s="47"/>
      <c r="QAA36" s="47"/>
      <c r="QAB36" s="47"/>
      <c r="QAC36" s="47"/>
      <c r="QAD36" s="47"/>
      <c r="QAE36" s="47"/>
      <c r="QAF36" s="47"/>
      <c r="QAG36" s="47"/>
      <c r="QAH36" s="47"/>
      <c r="QAI36" s="47"/>
      <c r="QAJ36" s="47"/>
      <c r="QAK36" s="47"/>
      <c r="QAL36" s="47"/>
      <c r="QAM36" s="47"/>
      <c r="QAN36" s="47"/>
      <c r="QAO36" s="47"/>
      <c r="QAP36" s="47"/>
      <c r="QAQ36" s="47"/>
      <c r="QAR36" s="47"/>
      <c r="QAS36" s="47"/>
      <c r="QAT36" s="47"/>
      <c r="QAU36" s="47"/>
      <c r="QAV36" s="47"/>
      <c r="QAW36" s="47"/>
      <c r="QAX36" s="47"/>
      <c r="QAY36" s="47"/>
      <c r="QAZ36" s="47"/>
      <c r="QBA36" s="47"/>
      <c r="QBB36" s="47"/>
      <c r="QBC36" s="47"/>
      <c r="QBD36" s="47"/>
      <c r="QBE36" s="47"/>
      <c r="QBF36" s="47"/>
      <c r="QBG36" s="47"/>
      <c r="QBH36" s="47"/>
      <c r="QBI36" s="47"/>
      <c r="QBJ36" s="47"/>
      <c r="QBK36" s="47"/>
      <c r="QBL36" s="47"/>
      <c r="QBM36" s="47"/>
      <c r="QBN36" s="47"/>
      <c r="QBO36" s="47"/>
      <c r="QBP36" s="47"/>
      <c r="QBQ36" s="47"/>
      <c r="QBR36" s="47"/>
      <c r="QBS36" s="47"/>
      <c r="QBT36" s="47"/>
      <c r="QBU36" s="47"/>
      <c r="QBV36" s="47"/>
      <c r="QBW36" s="47"/>
      <c r="QBX36" s="47"/>
      <c r="QBY36" s="47"/>
      <c r="QBZ36" s="47"/>
      <c r="QCA36" s="47"/>
      <c r="QCB36" s="47"/>
      <c r="QCC36" s="47"/>
      <c r="QCD36" s="47"/>
      <c r="QCE36" s="47"/>
      <c r="QCF36" s="47"/>
      <c r="QCG36" s="47"/>
      <c r="QCH36" s="47"/>
      <c r="QCI36" s="47"/>
      <c r="QCJ36" s="47"/>
      <c r="QCK36" s="47"/>
      <c r="QCL36" s="47"/>
      <c r="QCM36" s="47"/>
      <c r="QCN36" s="47"/>
      <c r="QCO36" s="47"/>
      <c r="QCP36" s="47"/>
      <c r="QCQ36" s="47"/>
      <c r="QCR36" s="47"/>
      <c r="QCS36" s="47"/>
      <c r="QCT36" s="47"/>
      <c r="QCU36" s="47"/>
      <c r="QCV36" s="47"/>
      <c r="QCW36" s="47"/>
      <c r="QCX36" s="47"/>
      <c r="QCY36" s="47"/>
      <c r="QCZ36" s="47"/>
      <c r="QDA36" s="47"/>
      <c r="QDB36" s="47"/>
      <c r="QDC36" s="47"/>
      <c r="QDD36" s="47"/>
      <c r="QDE36" s="47"/>
      <c r="QDF36" s="47"/>
      <c r="QDG36" s="47"/>
      <c r="QDH36" s="47"/>
      <c r="QDI36" s="47"/>
      <c r="QDJ36" s="47"/>
      <c r="QDK36" s="47"/>
      <c r="QDL36" s="47"/>
      <c r="QDM36" s="47"/>
      <c r="QDN36" s="47"/>
      <c r="QDO36" s="47"/>
      <c r="QDP36" s="47"/>
      <c r="QDQ36" s="47"/>
      <c r="QDR36" s="47"/>
      <c r="QDS36" s="47"/>
      <c r="QDT36" s="47"/>
      <c r="QDU36" s="47"/>
      <c r="QDV36" s="47"/>
      <c r="QDW36" s="47"/>
      <c r="QDX36" s="47"/>
      <c r="QDY36" s="47"/>
      <c r="QDZ36" s="47"/>
      <c r="QEA36" s="47"/>
      <c r="QEB36" s="47"/>
      <c r="QEC36" s="47"/>
      <c r="QED36" s="47"/>
      <c r="QEE36" s="47"/>
      <c r="QEF36" s="47"/>
      <c r="QEG36" s="47"/>
      <c r="QEH36" s="47"/>
      <c r="QEI36" s="47"/>
      <c r="QEJ36" s="47"/>
      <c r="QEK36" s="47"/>
      <c r="QEL36" s="47"/>
      <c r="QEM36" s="47"/>
      <c r="QEN36" s="47"/>
      <c r="QEO36" s="47"/>
      <c r="QEP36" s="47"/>
      <c r="QEQ36" s="47"/>
      <c r="QER36" s="47"/>
      <c r="QES36" s="47"/>
      <c r="QET36" s="47"/>
      <c r="QEU36" s="47"/>
      <c r="QEV36" s="47"/>
      <c r="QEW36" s="47"/>
      <c r="QEX36" s="47"/>
      <c r="QEY36" s="47"/>
      <c r="QEZ36" s="47"/>
      <c r="QFA36" s="47"/>
      <c r="QFB36" s="47"/>
      <c r="QFC36" s="47"/>
      <c r="QFD36" s="47"/>
      <c r="QFE36" s="47"/>
      <c r="QFF36" s="47"/>
      <c r="QFG36" s="47"/>
      <c r="QFH36" s="47"/>
      <c r="QFI36" s="47"/>
      <c r="QFJ36" s="47"/>
      <c r="QFK36" s="47"/>
      <c r="QFL36" s="47"/>
      <c r="QFM36" s="47"/>
      <c r="QFN36" s="47"/>
      <c r="QFO36" s="47"/>
      <c r="QFP36" s="47"/>
      <c r="QFQ36" s="47"/>
      <c r="QFR36" s="47"/>
      <c r="QFS36" s="47"/>
      <c r="QFT36" s="47"/>
      <c r="QFU36" s="47"/>
      <c r="QFV36" s="47"/>
      <c r="QFW36" s="47"/>
      <c r="QFX36" s="47"/>
      <c r="QFY36" s="47"/>
      <c r="QFZ36" s="47"/>
      <c r="QGA36" s="47"/>
      <c r="QGB36" s="47"/>
      <c r="QGC36" s="47"/>
      <c r="QGD36" s="47"/>
      <c r="QGE36" s="47"/>
      <c r="QGF36" s="47"/>
      <c r="QGG36" s="47"/>
      <c r="QGH36" s="47"/>
      <c r="QGI36" s="47"/>
      <c r="QGJ36" s="47"/>
      <c r="QGK36" s="47"/>
      <c r="QGL36" s="47"/>
      <c r="QGM36" s="47"/>
      <c r="QGN36" s="47"/>
      <c r="QGO36" s="47"/>
      <c r="QGP36" s="47"/>
      <c r="QGQ36" s="47"/>
      <c r="QGR36" s="47"/>
      <c r="QGS36" s="47"/>
      <c r="QGT36" s="47"/>
      <c r="QGU36" s="47"/>
      <c r="QGV36" s="47"/>
      <c r="QGW36" s="47"/>
      <c r="QGX36" s="47"/>
      <c r="QGY36" s="47"/>
      <c r="QGZ36" s="47"/>
      <c r="QHA36" s="47"/>
      <c r="QHB36" s="47"/>
      <c r="QHC36" s="47"/>
      <c r="QHD36" s="47"/>
      <c r="QHE36" s="47"/>
      <c r="QHF36" s="47"/>
      <c r="QHG36" s="47"/>
      <c r="QHH36" s="47"/>
      <c r="QHI36" s="47"/>
      <c r="QHJ36" s="47"/>
      <c r="QHK36" s="47"/>
      <c r="QHL36" s="47"/>
      <c r="QHM36" s="47"/>
      <c r="QHN36" s="47"/>
      <c r="QHO36" s="47"/>
      <c r="QHP36" s="47"/>
      <c r="QHQ36" s="47"/>
      <c r="QHR36" s="47"/>
      <c r="QHS36" s="47"/>
      <c r="QHT36" s="47"/>
      <c r="QHU36" s="47"/>
      <c r="QHV36" s="47"/>
      <c r="QHW36" s="47"/>
      <c r="QHX36" s="47"/>
      <c r="QHY36" s="47"/>
      <c r="QHZ36" s="47"/>
      <c r="QIA36" s="47"/>
      <c r="QIB36" s="47"/>
      <c r="QIC36" s="47"/>
      <c r="QID36" s="47"/>
      <c r="QIE36" s="47"/>
      <c r="QIF36" s="47"/>
      <c r="QIG36" s="47"/>
      <c r="QIH36" s="47"/>
      <c r="QII36" s="47"/>
      <c r="QIJ36" s="47"/>
      <c r="QIK36" s="47"/>
      <c r="QIL36" s="47"/>
      <c r="QIM36" s="47"/>
      <c r="QIN36" s="47"/>
      <c r="QIO36" s="47"/>
      <c r="QIP36" s="47"/>
      <c r="QIQ36" s="47"/>
      <c r="QIR36" s="47"/>
      <c r="QIS36" s="47"/>
      <c r="QIT36" s="47"/>
      <c r="QIU36" s="47"/>
      <c r="QIV36" s="47"/>
      <c r="QIW36" s="47"/>
      <c r="QIX36" s="47"/>
      <c r="QIY36" s="47"/>
      <c r="QIZ36" s="47"/>
      <c r="QJA36" s="47"/>
      <c r="QJB36" s="47"/>
      <c r="QJC36" s="47"/>
      <c r="QJD36" s="47"/>
      <c r="QJE36" s="47"/>
      <c r="QJF36" s="47"/>
      <c r="QJG36" s="47"/>
      <c r="QJH36" s="47"/>
      <c r="QJI36" s="47"/>
      <c r="QJJ36" s="47"/>
      <c r="QJK36" s="47"/>
      <c r="QJL36" s="47"/>
      <c r="QJM36" s="47"/>
      <c r="QJN36" s="47"/>
      <c r="QJO36" s="47"/>
      <c r="QJP36" s="47"/>
      <c r="QJQ36" s="47"/>
      <c r="QJR36" s="47"/>
      <c r="QJS36" s="47"/>
      <c r="QJT36" s="47"/>
      <c r="QJU36" s="47"/>
      <c r="QJV36" s="47"/>
      <c r="QJW36" s="47"/>
      <c r="QJX36" s="47"/>
      <c r="QJY36" s="47"/>
      <c r="QJZ36" s="47"/>
      <c r="QKA36" s="47"/>
      <c r="QKB36" s="47"/>
      <c r="QKC36" s="47"/>
      <c r="QKD36" s="47"/>
      <c r="QKE36" s="47"/>
      <c r="QKF36" s="47"/>
      <c r="QKG36" s="47"/>
      <c r="QKH36" s="47"/>
      <c r="QKI36" s="47"/>
      <c r="QKJ36" s="47"/>
      <c r="QKK36" s="47"/>
      <c r="QKL36" s="47"/>
      <c r="QKM36" s="47"/>
      <c r="QKN36" s="47"/>
      <c r="QKO36" s="47"/>
      <c r="QKP36" s="47"/>
      <c r="QKQ36" s="47"/>
      <c r="QKR36" s="47"/>
      <c r="QKS36" s="47"/>
      <c r="QKT36" s="47"/>
      <c r="QKU36" s="47"/>
      <c r="QKV36" s="47"/>
      <c r="QKW36" s="47"/>
      <c r="QKX36" s="47"/>
      <c r="QKY36" s="47"/>
      <c r="QKZ36" s="47"/>
      <c r="QLA36" s="47"/>
      <c r="QLB36" s="47"/>
      <c r="QLC36" s="47"/>
      <c r="QLD36" s="47"/>
      <c r="QLE36" s="47"/>
      <c r="QLF36" s="47"/>
      <c r="QLG36" s="47"/>
      <c r="QLH36" s="47"/>
      <c r="QLI36" s="47"/>
      <c r="QLJ36" s="47"/>
      <c r="QLK36" s="47"/>
      <c r="QLL36" s="47"/>
      <c r="QLM36" s="47"/>
      <c r="QLN36" s="47"/>
      <c r="QLO36" s="47"/>
      <c r="QLP36" s="47"/>
      <c r="QLQ36" s="47"/>
      <c r="QLR36" s="47"/>
      <c r="QLS36" s="47"/>
      <c r="QLT36" s="47"/>
      <c r="QLU36" s="47"/>
      <c r="QLV36" s="47"/>
      <c r="QLW36" s="47"/>
      <c r="QLX36" s="47"/>
      <c r="QLY36" s="47"/>
      <c r="QLZ36" s="47"/>
      <c r="QMA36" s="47"/>
      <c r="QMB36" s="47"/>
      <c r="QMC36" s="47"/>
      <c r="QMD36" s="47"/>
      <c r="QME36" s="47"/>
      <c r="QMF36" s="47"/>
      <c r="QMG36" s="47"/>
      <c r="QMH36" s="47"/>
      <c r="QMI36" s="47"/>
      <c r="QMJ36" s="47"/>
      <c r="QMK36" s="47"/>
      <c r="QML36" s="47"/>
      <c r="QMM36" s="47"/>
      <c r="QMN36" s="47"/>
      <c r="QMO36" s="47"/>
      <c r="QMP36" s="47"/>
      <c r="QMQ36" s="47"/>
      <c r="QMR36" s="47"/>
      <c r="QMS36" s="47"/>
      <c r="QMT36" s="47"/>
      <c r="QMU36" s="47"/>
      <c r="QMV36" s="47"/>
      <c r="QMW36" s="47"/>
      <c r="QMX36" s="47"/>
      <c r="QMY36" s="47"/>
      <c r="QMZ36" s="47"/>
      <c r="QNA36" s="47"/>
      <c r="QNB36" s="47"/>
      <c r="QNC36" s="47"/>
      <c r="QND36" s="47"/>
      <c r="QNE36" s="47"/>
      <c r="QNF36" s="47"/>
      <c r="QNG36" s="47"/>
      <c r="QNH36" s="47"/>
      <c r="QNI36" s="47"/>
      <c r="QNJ36" s="47"/>
      <c r="QNK36" s="47"/>
      <c r="QNL36" s="47"/>
      <c r="QNM36" s="47"/>
      <c r="QNN36" s="47"/>
      <c r="QNO36" s="47"/>
      <c r="QNP36" s="47"/>
      <c r="QNQ36" s="47"/>
      <c r="QNR36" s="47"/>
      <c r="QNS36" s="47"/>
      <c r="QNT36" s="47"/>
      <c r="QNU36" s="47"/>
      <c r="QNV36" s="47"/>
      <c r="QNW36" s="47"/>
      <c r="QNX36" s="47"/>
      <c r="QNY36" s="47"/>
      <c r="QNZ36" s="47"/>
      <c r="QOA36" s="47"/>
      <c r="QOB36" s="47"/>
      <c r="QOC36" s="47"/>
      <c r="QOD36" s="47"/>
      <c r="QOE36" s="47"/>
      <c r="QOF36" s="47"/>
      <c r="QOG36" s="47"/>
      <c r="QOH36" s="47"/>
      <c r="QOI36" s="47"/>
      <c r="QOJ36" s="47"/>
      <c r="QOK36" s="47"/>
      <c r="QOL36" s="47"/>
      <c r="QOM36" s="47"/>
      <c r="QON36" s="47"/>
      <c r="QOO36" s="47"/>
      <c r="QOP36" s="47"/>
      <c r="QOQ36" s="47"/>
      <c r="QOR36" s="47"/>
      <c r="QOS36" s="47"/>
      <c r="QOT36" s="47"/>
      <c r="QOU36" s="47"/>
      <c r="QOV36" s="47"/>
      <c r="QOW36" s="47"/>
      <c r="QOX36" s="47"/>
      <c r="QOY36" s="47"/>
      <c r="QOZ36" s="47"/>
      <c r="QPA36" s="47"/>
      <c r="QPB36" s="47"/>
      <c r="QPC36" s="47"/>
      <c r="QPD36" s="47"/>
      <c r="QPE36" s="47"/>
      <c r="QPF36" s="47"/>
      <c r="QPG36" s="47"/>
      <c r="QPH36" s="47"/>
      <c r="QPI36" s="47"/>
      <c r="QPJ36" s="47"/>
      <c r="QPK36" s="47"/>
      <c r="QPL36" s="47"/>
      <c r="QPM36" s="47"/>
      <c r="QPN36" s="47"/>
      <c r="QPO36" s="47"/>
      <c r="QPP36" s="47"/>
      <c r="QPQ36" s="47"/>
      <c r="QPR36" s="47"/>
      <c r="QPS36" s="47"/>
      <c r="QPT36" s="47"/>
      <c r="QPU36" s="47"/>
      <c r="QPV36" s="47"/>
      <c r="QPW36" s="47"/>
      <c r="QPX36" s="47"/>
      <c r="QPY36" s="47"/>
      <c r="QPZ36" s="47"/>
      <c r="QQA36" s="47"/>
      <c r="QQB36" s="47"/>
      <c r="QQC36" s="47"/>
      <c r="QQD36" s="47"/>
      <c r="QQE36" s="47"/>
      <c r="QQF36" s="47"/>
      <c r="QQG36" s="47"/>
      <c r="QQH36" s="47"/>
      <c r="QQI36" s="47"/>
      <c r="QQJ36" s="47"/>
      <c r="QQK36" s="47"/>
      <c r="QQL36" s="47"/>
      <c r="QQM36" s="47"/>
      <c r="QQN36" s="47"/>
      <c r="QQO36" s="47"/>
      <c r="QQP36" s="47"/>
      <c r="QQQ36" s="47"/>
      <c r="QQR36" s="47"/>
      <c r="QQS36" s="47"/>
      <c r="QQT36" s="47"/>
      <c r="QQU36" s="47"/>
      <c r="QQV36" s="47"/>
      <c r="QQW36" s="47"/>
      <c r="QQX36" s="47"/>
      <c r="QQY36" s="47"/>
      <c r="QQZ36" s="47"/>
      <c r="QRA36" s="47"/>
      <c r="QRB36" s="47"/>
      <c r="QRC36" s="47"/>
      <c r="QRD36" s="47"/>
      <c r="QRE36" s="47"/>
      <c r="QRF36" s="47"/>
      <c r="QRG36" s="47"/>
      <c r="QRH36" s="47"/>
      <c r="QRI36" s="47"/>
      <c r="QRJ36" s="47"/>
      <c r="QRK36" s="47"/>
      <c r="QRL36" s="47"/>
      <c r="QRM36" s="47"/>
      <c r="QRN36" s="47"/>
      <c r="QRO36" s="47"/>
      <c r="QRP36" s="47"/>
      <c r="QRQ36" s="47"/>
      <c r="QRR36" s="47"/>
      <c r="QRS36" s="47"/>
      <c r="QRT36" s="47"/>
      <c r="QRU36" s="47"/>
      <c r="QRV36" s="47"/>
      <c r="QRW36" s="47"/>
      <c r="QRX36" s="47"/>
      <c r="QRY36" s="47"/>
      <c r="QRZ36" s="47"/>
      <c r="QSA36" s="47"/>
      <c r="QSB36" s="47"/>
      <c r="QSC36" s="47"/>
      <c r="QSD36" s="47"/>
      <c r="QSE36" s="47"/>
      <c r="QSF36" s="47"/>
      <c r="QSG36" s="47"/>
      <c r="QSH36" s="47"/>
      <c r="QSI36" s="47"/>
      <c r="QSJ36" s="47"/>
      <c r="QSK36" s="47"/>
      <c r="QSL36" s="47"/>
      <c r="QSM36" s="47"/>
      <c r="QSN36" s="47"/>
      <c r="QSO36" s="47"/>
      <c r="QSP36" s="47"/>
      <c r="QSQ36" s="47"/>
      <c r="QSR36" s="47"/>
      <c r="QSS36" s="47"/>
      <c r="QST36" s="47"/>
      <c r="QSU36" s="47"/>
      <c r="QSV36" s="47"/>
      <c r="QSW36" s="47"/>
      <c r="QSX36" s="47"/>
      <c r="QSY36" s="47"/>
      <c r="QSZ36" s="47"/>
      <c r="QTA36" s="47"/>
      <c r="QTB36" s="47"/>
      <c r="QTC36" s="47"/>
      <c r="QTD36" s="47"/>
      <c r="QTE36" s="47"/>
      <c r="QTF36" s="47"/>
      <c r="QTG36" s="47"/>
      <c r="QTH36" s="47"/>
      <c r="QTI36" s="47"/>
      <c r="QTJ36" s="47"/>
      <c r="QTK36" s="47"/>
      <c r="QTL36" s="47"/>
      <c r="QTM36" s="47"/>
      <c r="QTN36" s="47"/>
      <c r="QTO36" s="47"/>
      <c r="QTP36" s="47"/>
      <c r="QTQ36" s="47"/>
      <c r="QTR36" s="47"/>
      <c r="QTS36" s="47"/>
      <c r="QTT36" s="47"/>
      <c r="QTU36" s="47"/>
      <c r="QTV36" s="47"/>
      <c r="QTW36" s="47"/>
      <c r="QTX36" s="47"/>
      <c r="QTY36" s="47"/>
      <c r="QTZ36" s="47"/>
      <c r="QUA36" s="47"/>
      <c r="QUB36" s="47"/>
      <c r="QUC36" s="47"/>
      <c r="QUD36" s="47"/>
      <c r="QUE36" s="47"/>
      <c r="QUF36" s="47"/>
      <c r="QUG36" s="47"/>
      <c r="QUH36" s="47"/>
      <c r="QUI36" s="47"/>
      <c r="QUJ36" s="47"/>
      <c r="QUK36" s="47"/>
      <c r="QUL36" s="47"/>
      <c r="QUM36" s="47"/>
      <c r="QUN36" s="47"/>
      <c r="QUO36" s="47"/>
      <c r="QUP36" s="47"/>
      <c r="QUQ36" s="47"/>
      <c r="QUR36" s="47"/>
      <c r="QUS36" s="47"/>
      <c r="QUT36" s="47"/>
      <c r="QUU36" s="47"/>
      <c r="QUV36" s="47"/>
      <c r="QUW36" s="47"/>
      <c r="QUX36" s="47"/>
      <c r="QUY36" s="47"/>
      <c r="QUZ36" s="47"/>
      <c r="QVA36" s="47"/>
      <c r="QVB36" s="47"/>
      <c r="QVC36" s="47"/>
      <c r="QVD36" s="47"/>
      <c r="QVE36" s="47"/>
      <c r="QVF36" s="47"/>
      <c r="QVG36" s="47"/>
      <c r="QVH36" s="47"/>
      <c r="QVI36" s="47"/>
      <c r="QVJ36" s="47"/>
      <c r="QVK36" s="47"/>
      <c r="QVL36" s="47"/>
      <c r="QVM36" s="47"/>
      <c r="QVN36" s="47"/>
      <c r="QVO36" s="47"/>
      <c r="QVP36" s="47"/>
      <c r="QVQ36" s="47"/>
      <c r="QVR36" s="47"/>
      <c r="QVS36" s="47"/>
      <c r="QVT36" s="47"/>
      <c r="QVU36" s="47"/>
      <c r="QVV36" s="47"/>
      <c r="QVW36" s="47"/>
      <c r="QVX36" s="47"/>
      <c r="QVY36" s="47"/>
      <c r="QVZ36" s="47"/>
      <c r="QWA36" s="47"/>
      <c r="QWB36" s="47"/>
      <c r="QWC36" s="47"/>
      <c r="QWD36" s="47"/>
      <c r="QWE36" s="47"/>
      <c r="QWF36" s="47"/>
      <c r="QWG36" s="47"/>
      <c r="QWH36" s="47"/>
      <c r="QWI36" s="47"/>
      <c r="QWJ36" s="47"/>
      <c r="QWK36" s="47"/>
      <c r="QWL36" s="47"/>
      <c r="QWM36" s="47"/>
      <c r="QWN36" s="47"/>
      <c r="QWO36" s="47"/>
      <c r="QWP36" s="47"/>
      <c r="QWQ36" s="47"/>
      <c r="QWR36" s="47"/>
      <c r="QWS36" s="47"/>
      <c r="QWT36" s="47"/>
      <c r="QWU36" s="47"/>
      <c r="QWV36" s="47"/>
      <c r="QWW36" s="47"/>
      <c r="QWX36" s="47"/>
      <c r="QWY36" s="47"/>
      <c r="QWZ36" s="47"/>
      <c r="QXA36" s="47"/>
      <c r="QXB36" s="47"/>
      <c r="QXC36" s="47"/>
      <c r="QXD36" s="47"/>
      <c r="QXE36" s="47"/>
      <c r="QXF36" s="47"/>
      <c r="QXG36" s="47"/>
      <c r="QXH36" s="47"/>
      <c r="QXI36" s="47"/>
      <c r="QXJ36" s="47"/>
      <c r="QXK36" s="47"/>
      <c r="QXL36" s="47"/>
      <c r="QXM36" s="47"/>
      <c r="QXN36" s="47"/>
      <c r="QXO36" s="47"/>
      <c r="QXP36" s="47"/>
      <c r="QXQ36" s="47"/>
      <c r="QXR36" s="47"/>
      <c r="QXS36" s="47"/>
      <c r="QXT36" s="47"/>
      <c r="QXU36" s="47"/>
      <c r="QXV36" s="47"/>
      <c r="QXW36" s="47"/>
      <c r="QXX36" s="47"/>
      <c r="QXY36" s="47"/>
      <c r="QXZ36" s="47"/>
      <c r="QYA36" s="47"/>
      <c r="QYB36" s="47"/>
      <c r="QYC36" s="47"/>
      <c r="QYD36" s="47"/>
      <c r="QYE36" s="47"/>
      <c r="QYF36" s="47"/>
      <c r="QYG36" s="47"/>
      <c r="QYH36" s="47"/>
      <c r="QYI36" s="47"/>
      <c r="QYJ36" s="47"/>
      <c r="QYK36" s="47"/>
      <c r="QYL36" s="47"/>
      <c r="QYM36" s="47"/>
      <c r="QYN36" s="47"/>
      <c r="QYO36" s="47"/>
      <c r="QYP36" s="47"/>
      <c r="QYQ36" s="47"/>
      <c r="QYR36" s="47"/>
      <c r="QYS36" s="47"/>
      <c r="QYT36" s="47"/>
      <c r="QYU36" s="47"/>
      <c r="QYV36" s="47"/>
      <c r="QYW36" s="47"/>
      <c r="QYX36" s="47"/>
      <c r="QYY36" s="47"/>
      <c r="QYZ36" s="47"/>
      <c r="QZA36" s="47"/>
      <c r="QZB36" s="47"/>
      <c r="QZC36" s="47"/>
      <c r="QZD36" s="47"/>
      <c r="QZE36" s="47"/>
      <c r="QZF36" s="47"/>
      <c r="QZG36" s="47"/>
      <c r="QZH36" s="47"/>
      <c r="QZI36" s="47"/>
      <c r="QZJ36" s="47"/>
      <c r="QZK36" s="47"/>
      <c r="QZL36" s="47"/>
      <c r="QZM36" s="47"/>
      <c r="QZN36" s="47"/>
      <c r="QZO36" s="47"/>
      <c r="QZP36" s="47"/>
      <c r="QZQ36" s="47"/>
      <c r="QZR36" s="47"/>
      <c r="QZS36" s="47"/>
      <c r="QZT36" s="47"/>
      <c r="QZU36" s="47"/>
      <c r="QZV36" s="47"/>
      <c r="QZW36" s="47"/>
      <c r="QZX36" s="47"/>
      <c r="QZY36" s="47"/>
      <c r="QZZ36" s="47"/>
      <c r="RAA36" s="47"/>
      <c r="RAB36" s="47"/>
      <c r="RAC36" s="47"/>
      <c r="RAD36" s="47"/>
      <c r="RAE36" s="47"/>
      <c r="RAF36" s="47"/>
      <c r="RAG36" s="47"/>
      <c r="RAH36" s="47"/>
      <c r="RAI36" s="47"/>
      <c r="RAJ36" s="47"/>
      <c r="RAK36" s="47"/>
      <c r="RAL36" s="47"/>
      <c r="RAM36" s="47"/>
      <c r="RAN36" s="47"/>
      <c r="RAO36" s="47"/>
      <c r="RAP36" s="47"/>
      <c r="RAQ36" s="47"/>
      <c r="RAR36" s="47"/>
      <c r="RAS36" s="47"/>
      <c r="RAT36" s="47"/>
      <c r="RAU36" s="47"/>
      <c r="RAV36" s="47"/>
      <c r="RAW36" s="47"/>
      <c r="RAX36" s="47"/>
      <c r="RAY36" s="47"/>
      <c r="RAZ36" s="47"/>
      <c r="RBA36" s="47"/>
      <c r="RBB36" s="47"/>
      <c r="RBC36" s="47"/>
      <c r="RBD36" s="47"/>
      <c r="RBE36" s="47"/>
      <c r="RBF36" s="47"/>
      <c r="RBG36" s="47"/>
      <c r="RBH36" s="47"/>
      <c r="RBI36" s="47"/>
      <c r="RBJ36" s="47"/>
      <c r="RBK36" s="47"/>
      <c r="RBL36" s="47"/>
      <c r="RBM36" s="47"/>
      <c r="RBN36" s="47"/>
      <c r="RBO36" s="47"/>
      <c r="RBP36" s="47"/>
      <c r="RBQ36" s="47"/>
      <c r="RBR36" s="47"/>
      <c r="RBS36" s="47"/>
      <c r="RBT36" s="47"/>
      <c r="RBU36" s="47"/>
      <c r="RBV36" s="47"/>
      <c r="RBW36" s="47"/>
      <c r="RBX36" s="47"/>
      <c r="RBY36" s="47"/>
      <c r="RBZ36" s="47"/>
      <c r="RCA36" s="47"/>
      <c r="RCB36" s="47"/>
      <c r="RCC36" s="47"/>
      <c r="RCD36" s="47"/>
      <c r="RCE36" s="47"/>
      <c r="RCF36" s="47"/>
      <c r="RCG36" s="47"/>
      <c r="RCH36" s="47"/>
      <c r="RCI36" s="47"/>
      <c r="RCJ36" s="47"/>
      <c r="RCK36" s="47"/>
      <c r="RCL36" s="47"/>
      <c r="RCM36" s="47"/>
      <c r="RCN36" s="47"/>
      <c r="RCO36" s="47"/>
      <c r="RCP36" s="47"/>
      <c r="RCQ36" s="47"/>
      <c r="RCR36" s="47"/>
      <c r="RCS36" s="47"/>
      <c r="RCT36" s="47"/>
      <c r="RCU36" s="47"/>
      <c r="RCV36" s="47"/>
      <c r="RCW36" s="47"/>
      <c r="RCX36" s="47"/>
      <c r="RCY36" s="47"/>
      <c r="RCZ36" s="47"/>
      <c r="RDA36" s="47"/>
      <c r="RDB36" s="47"/>
      <c r="RDC36" s="47"/>
      <c r="RDD36" s="47"/>
      <c r="RDE36" s="47"/>
      <c r="RDF36" s="47"/>
      <c r="RDG36" s="47"/>
      <c r="RDH36" s="47"/>
      <c r="RDI36" s="47"/>
      <c r="RDJ36" s="47"/>
      <c r="RDK36" s="47"/>
      <c r="RDL36" s="47"/>
      <c r="RDM36" s="47"/>
      <c r="RDN36" s="47"/>
      <c r="RDO36" s="47"/>
      <c r="RDP36" s="47"/>
      <c r="RDQ36" s="47"/>
      <c r="RDR36" s="47"/>
      <c r="RDS36" s="47"/>
      <c r="RDT36" s="47"/>
      <c r="RDU36" s="47"/>
      <c r="RDV36" s="47"/>
      <c r="RDW36" s="47"/>
      <c r="RDX36" s="47"/>
      <c r="RDY36" s="47"/>
      <c r="RDZ36" s="47"/>
      <c r="REA36" s="47"/>
      <c r="REB36" s="47"/>
      <c r="REC36" s="47"/>
      <c r="RED36" s="47"/>
      <c r="REE36" s="47"/>
      <c r="REF36" s="47"/>
      <c r="REG36" s="47"/>
      <c r="REH36" s="47"/>
      <c r="REI36" s="47"/>
      <c r="REJ36" s="47"/>
      <c r="REK36" s="47"/>
      <c r="REL36" s="47"/>
      <c r="REM36" s="47"/>
      <c r="REN36" s="47"/>
      <c r="REO36" s="47"/>
      <c r="REP36" s="47"/>
      <c r="REQ36" s="47"/>
      <c r="RER36" s="47"/>
      <c r="RES36" s="47"/>
      <c r="RET36" s="47"/>
      <c r="REU36" s="47"/>
      <c r="REV36" s="47"/>
      <c r="REW36" s="47"/>
      <c r="REX36" s="47"/>
      <c r="REY36" s="47"/>
      <c r="REZ36" s="47"/>
      <c r="RFA36" s="47"/>
      <c r="RFB36" s="47"/>
      <c r="RFC36" s="47"/>
      <c r="RFD36" s="47"/>
      <c r="RFE36" s="47"/>
      <c r="RFF36" s="47"/>
      <c r="RFG36" s="47"/>
      <c r="RFH36" s="47"/>
      <c r="RFI36" s="47"/>
      <c r="RFJ36" s="47"/>
      <c r="RFK36" s="47"/>
      <c r="RFL36" s="47"/>
      <c r="RFM36" s="47"/>
      <c r="RFN36" s="47"/>
      <c r="RFO36" s="47"/>
      <c r="RFP36" s="47"/>
      <c r="RFQ36" s="47"/>
      <c r="RFR36" s="47"/>
      <c r="RFS36" s="47"/>
      <c r="RFT36" s="47"/>
      <c r="RFU36" s="47"/>
      <c r="RFV36" s="47"/>
      <c r="RFW36" s="47"/>
      <c r="RFX36" s="47"/>
      <c r="RFY36" s="47"/>
      <c r="RFZ36" s="47"/>
      <c r="RGA36" s="47"/>
      <c r="RGB36" s="47"/>
      <c r="RGC36" s="47"/>
      <c r="RGD36" s="47"/>
      <c r="RGE36" s="47"/>
      <c r="RGF36" s="47"/>
      <c r="RGG36" s="47"/>
      <c r="RGH36" s="47"/>
      <c r="RGI36" s="47"/>
      <c r="RGJ36" s="47"/>
      <c r="RGK36" s="47"/>
      <c r="RGL36" s="47"/>
      <c r="RGM36" s="47"/>
      <c r="RGN36" s="47"/>
      <c r="RGO36" s="47"/>
      <c r="RGP36" s="47"/>
      <c r="RGQ36" s="47"/>
      <c r="RGR36" s="47"/>
      <c r="RGS36" s="47"/>
      <c r="RGT36" s="47"/>
      <c r="RGU36" s="47"/>
      <c r="RGV36" s="47"/>
      <c r="RGW36" s="47"/>
      <c r="RGX36" s="47"/>
      <c r="RGY36" s="47"/>
      <c r="RGZ36" s="47"/>
      <c r="RHA36" s="47"/>
      <c r="RHB36" s="47"/>
      <c r="RHC36" s="47"/>
      <c r="RHD36" s="47"/>
      <c r="RHE36" s="47"/>
      <c r="RHF36" s="47"/>
      <c r="RHG36" s="47"/>
      <c r="RHH36" s="47"/>
      <c r="RHI36" s="47"/>
      <c r="RHJ36" s="47"/>
      <c r="RHK36" s="47"/>
      <c r="RHL36" s="47"/>
      <c r="RHM36" s="47"/>
      <c r="RHN36" s="47"/>
      <c r="RHO36" s="47"/>
      <c r="RHP36" s="47"/>
      <c r="RHQ36" s="47"/>
      <c r="RHR36" s="47"/>
      <c r="RHS36" s="47"/>
      <c r="RHT36" s="47"/>
      <c r="RHU36" s="47"/>
      <c r="RHV36" s="47"/>
      <c r="RHW36" s="47"/>
      <c r="RHX36" s="47"/>
      <c r="RHY36" s="47"/>
      <c r="RHZ36" s="47"/>
      <c r="RIA36" s="47"/>
      <c r="RIB36" s="47"/>
      <c r="RIC36" s="47"/>
      <c r="RID36" s="47"/>
      <c r="RIE36" s="47"/>
      <c r="RIF36" s="47"/>
      <c r="RIG36" s="47"/>
      <c r="RIH36" s="47"/>
      <c r="RII36" s="47"/>
      <c r="RIJ36" s="47"/>
      <c r="RIK36" s="47"/>
      <c r="RIL36" s="47"/>
      <c r="RIM36" s="47"/>
      <c r="RIN36" s="47"/>
      <c r="RIO36" s="47"/>
      <c r="RIP36" s="47"/>
      <c r="RIQ36" s="47"/>
      <c r="RIR36" s="47"/>
      <c r="RIS36" s="47"/>
      <c r="RIT36" s="47"/>
      <c r="RIU36" s="47"/>
      <c r="RIV36" s="47"/>
      <c r="RIW36" s="47"/>
      <c r="RIX36" s="47"/>
      <c r="RIY36" s="47"/>
      <c r="RIZ36" s="47"/>
      <c r="RJA36" s="47"/>
      <c r="RJB36" s="47"/>
      <c r="RJC36" s="47"/>
      <c r="RJD36" s="47"/>
      <c r="RJE36" s="47"/>
      <c r="RJF36" s="47"/>
      <c r="RJG36" s="47"/>
      <c r="RJH36" s="47"/>
      <c r="RJI36" s="47"/>
      <c r="RJJ36" s="47"/>
      <c r="RJK36" s="47"/>
      <c r="RJL36" s="47"/>
      <c r="RJM36" s="47"/>
      <c r="RJN36" s="47"/>
      <c r="RJO36" s="47"/>
      <c r="RJP36" s="47"/>
      <c r="RJQ36" s="47"/>
      <c r="RJR36" s="47"/>
      <c r="RJS36" s="47"/>
      <c r="RJT36" s="47"/>
      <c r="RJU36" s="47"/>
      <c r="RJV36" s="47"/>
      <c r="RJW36" s="47"/>
      <c r="RJX36" s="47"/>
      <c r="RJY36" s="47"/>
      <c r="RJZ36" s="47"/>
      <c r="RKA36" s="47"/>
      <c r="RKB36" s="47"/>
      <c r="RKC36" s="47"/>
      <c r="RKD36" s="47"/>
      <c r="RKE36" s="47"/>
      <c r="RKF36" s="47"/>
      <c r="RKG36" s="47"/>
      <c r="RKH36" s="47"/>
      <c r="RKI36" s="47"/>
      <c r="RKJ36" s="47"/>
      <c r="RKK36" s="47"/>
      <c r="RKL36" s="47"/>
      <c r="RKM36" s="47"/>
      <c r="RKN36" s="47"/>
      <c r="RKO36" s="47"/>
      <c r="RKP36" s="47"/>
      <c r="RKQ36" s="47"/>
      <c r="RKR36" s="47"/>
      <c r="RKS36" s="47"/>
      <c r="RKT36" s="47"/>
      <c r="RKU36" s="47"/>
      <c r="RKV36" s="47"/>
      <c r="RKW36" s="47"/>
      <c r="RKX36" s="47"/>
      <c r="RKY36" s="47"/>
      <c r="RKZ36" s="47"/>
      <c r="RLA36" s="47"/>
      <c r="RLB36" s="47"/>
      <c r="RLC36" s="47"/>
      <c r="RLD36" s="47"/>
      <c r="RLE36" s="47"/>
      <c r="RLF36" s="47"/>
      <c r="RLG36" s="47"/>
      <c r="RLH36" s="47"/>
      <c r="RLI36" s="47"/>
      <c r="RLJ36" s="47"/>
      <c r="RLK36" s="47"/>
      <c r="RLL36" s="47"/>
      <c r="RLM36" s="47"/>
      <c r="RLN36" s="47"/>
      <c r="RLO36" s="47"/>
      <c r="RLP36" s="47"/>
      <c r="RLQ36" s="47"/>
      <c r="RLR36" s="47"/>
      <c r="RLS36" s="47"/>
      <c r="RLT36" s="47"/>
      <c r="RLU36" s="47"/>
      <c r="RLV36" s="47"/>
      <c r="RLW36" s="47"/>
      <c r="RLX36" s="47"/>
      <c r="RLY36" s="47"/>
      <c r="RLZ36" s="47"/>
      <c r="RMA36" s="47"/>
      <c r="RMB36" s="47"/>
      <c r="RMC36" s="47"/>
      <c r="RMD36" s="47"/>
      <c r="RME36" s="47"/>
      <c r="RMF36" s="47"/>
      <c r="RMG36" s="47"/>
      <c r="RMH36" s="47"/>
      <c r="RMI36" s="47"/>
      <c r="RMJ36" s="47"/>
      <c r="RMK36" s="47"/>
      <c r="RML36" s="47"/>
      <c r="RMM36" s="47"/>
      <c r="RMN36" s="47"/>
      <c r="RMO36" s="47"/>
      <c r="RMP36" s="47"/>
      <c r="RMQ36" s="47"/>
      <c r="RMR36" s="47"/>
      <c r="RMS36" s="47"/>
      <c r="RMT36" s="47"/>
      <c r="RMU36" s="47"/>
      <c r="RMV36" s="47"/>
      <c r="RMW36" s="47"/>
      <c r="RMX36" s="47"/>
      <c r="RMY36" s="47"/>
      <c r="RMZ36" s="47"/>
      <c r="RNA36" s="47"/>
      <c r="RNB36" s="47"/>
      <c r="RNC36" s="47"/>
      <c r="RND36" s="47"/>
      <c r="RNE36" s="47"/>
      <c r="RNF36" s="47"/>
      <c r="RNG36" s="47"/>
      <c r="RNH36" s="47"/>
      <c r="RNI36" s="47"/>
      <c r="RNJ36" s="47"/>
      <c r="RNK36" s="47"/>
      <c r="RNL36" s="47"/>
      <c r="RNM36" s="47"/>
      <c r="RNN36" s="47"/>
      <c r="RNO36" s="47"/>
      <c r="RNP36" s="47"/>
      <c r="RNQ36" s="47"/>
      <c r="RNR36" s="47"/>
      <c r="RNS36" s="47"/>
      <c r="RNT36" s="47"/>
      <c r="RNU36" s="47"/>
      <c r="RNV36" s="47"/>
      <c r="RNW36" s="47"/>
      <c r="RNX36" s="47"/>
      <c r="RNY36" s="47"/>
      <c r="RNZ36" s="47"/>
      <c r="ROA36" s="47"/>
      <c r="ROB36" s="47"/>
      <c r="ROC36" s="47"/>
      <c r="ROD36" s="47"/>
      <c r="ROE36" s="47"/>
      <c r="ROF36" s="47"/>
      <c r="ROG36" s="47"/>
      <c r="ROH36" s="47"/>
      <c r="ROI36" s="47"/>
      <c r="ROJ36" s="47"/>
      <c r="ROK36" s="47"/>
      <c r="ROL36" s="47"/>
      <c r="ROM36" s="47"/>
      <c r="RON36" s="47"/>
      <c r="ROO36" s="47"/>
      <c r="ROP36" s="47"/>
      <c r="ROQ36" s="47"/>
      <c r="ROR36" s="47"/>
      <c r="ROS36" s="47"/>
      <c r="ROT36" s="47"/>
      <c r="ROU36" s="47"/>
      <c r="ROV36" s="47"/>
      <c r="ROW36" s="47"/>
      <c r="ROX36" s="47"/>
      <c r="ROY36" s="47"/>
      <c r="ROZ36" s="47"/>
      <c r="RPA36" s="47"/>
      <c r="RPB36" s="47"/>
      <c r="RPC36" s="47"/>
      <c r="RPD36" s="47"/>
      <c r="RPE36" s="47"/>
      <c r="RPF36" s="47"/>
      <c r="RPG36" s="47"/>
      <c r="RPH36" s="47"/>
      <c r="RPI36" s="47"/>
      <c r="RPJ36" s="47"/>
      <c r="RPK36" s="47"/>
      <c r="RPL36" s="47"/>
      <c r="RPM36" s="47"/>
      <c r="RPN36" s="47"/>
      <c r="RPO36" s="47"/>
      <c r="RPP36" s="47"/>
      <c r="RPQ36" s="47"/>
      <c r="RPR36" s="47"/>
      <c r="RPS36" s="47"/>
      <c r="RPT36" s="47"/>
      <c r="RPU36" s="47"/>
      <c r="RPV36" s="47"/>
      <c r="RPW36" s="47"/>
      <c r="RPX36" s="47"/>
      <c r="RPY36" s="47"/>
      <c r="RPZ36" s="47"/>
      <c r="RQA36" s="47"/>
      <c r="RQB36" s="47"/>
      <c r="RQC36" s="47"/>
      <c r="RQD36" s="47"/>
      <c r="RQE36" s="47"/>
      <c r="RQF36" s="47"/>
      <c r="RQG36" s="47"/>
      <c r="RQH36" s="47"/>
      <c r="RQI36" s="47"/>
      <c r="RQJ36" s="47"/>
      <c r="RQK36" s="47"/>
      <c r="RQL36" s="47"/>
      <c r="RQM36" s="47"/>
      <c r="RQN36" s="47"/>
      <c r="RQO36" s="47"/>
      <c r="RQP36" s="47"/>
      <c r="RQQ36" s="47"/>
      <c r="RQR36" s="47"/>
      <c r="RQS36" s="47"/>
      <c r="RQT36" s="47"/>
      <c r="RQU36" s="47"/>
      <c r="RQV36" s="47"/>
      <c r="RQW36" s="47"/>
      <c r="RQX36" s="47"/>
      <c r="RQY36" s="47"/>
      <c r="RQZ36" s="47"/>
      <c r="RRA36" s="47"/>
      <c r="RRB36" s="47"/>
      <c r="RRC36" s="47"/>
      <c r="RRD36" s="47"/>
      <c r="RRE36" s="47"/>
      <c r="RRF36" s="47"/>
      <c r="RRG36" s="47"/>
      <c r="RRH36" s="47"/>
      <c r="RRI36" s="47"/>
      <c r="RRJ36" s="47"/>
      <c r="RRK36" s="47"/>
      <c r="RRL36" s="47"/>
      <c r="RRM36" s="47"/>
      <c r="RRN36" s="47"/>
      <c r="RRO36" s="47"/>
      <c r="RRP36" s="47"/>
      <c r="RRQ36" s="47"/>
      <c r="RRR36" s="47"/>
      <c r="RRS36" s="47"/>
      <c r="RRT36" s="47"/>
      <c r="RRU36" s="47"/>
      <c r="RRV36" s="47"/>
      <c r="RRW36" s="47"/>
      <c r="RRX36" s="47"/>
      <c r="RRY36" s="47"/>
      <c r="RRZ36" s="47"/>
      <c r="RSA36" s="47"/>
      <c r="RSB36" s="47"/>
      <c r="RSC36" s="47"/>
      <c r="RSD36" s="47"/>
      <c r="RSE36" s="47"/>
      <c r="RSF36" s="47"/>
      <c r="RSG36" s="47"/>
      <c r="RSH36" s="47"/>
      <c r="RSI36" s="47"/>
      <c r="RSJ36" s="47"/>
      <c r="RSK36" s="47"/>
      <c r="RSL36" s="47"/>
      <c r="RSM36" s="47"/>
      <c r="RSN36" s="47"/>
      <c r="RSO36" s="47"/>
      <c r="RSP36" s="47"/>
      <c r="RSQ36" s="47"/>
      <c r="RSR36" s="47"/>
      <c r="RSS36" s="47"/>
      <c r="RST36" s="47"/>
      <c r="RSU36" s="47"/>
      <c r="RSV36" s="47"/>
      <c r="RSW36" s="47"/>
      <c r="RSX36" s="47"/>
      <c r="RSY36" s="47"/>
      <c r="RSZ36" s="47"/>
      <c r="RTA36" s="47"/>
      <c r="RTB36" s="47"/>
      <c r="RTC36" s="47"/>
      <c r="RTD36" s="47"/>
      <c r="RTE36" s="47"/>
      <c r="RTF36" s="47"/>
      <c r="RTG36" s="47"/>
      <c r="RTH36" s="47"/>
      <c r="RTI36" s="47"/>
      <c r="RTJ36" s="47"/>
      <c r="RTK36" s="47"/>
      <c r="RTL36" s="47"/>
      <c r="RTM36" s="47"/>
      <c r="RTN36" s="47"/>
      <c r="RTO36" s="47"/>
      <c r="RTP36" s="47"/>
      <c r="RTQ36" s="47"/>
      <c r="RTR36" s="47"/>
      <c r="RTS36" s="47"/>
      <c r="RTT36" s="47"/>
      <c r="RTU36" s="47"/>
      <c r="RTV36" s="47"/>
      <c r="RTW36" s="47"/>
      <c r="RTX36" s="47"/>
      <c r="RTY36" s="47"/>
      <c r="RTZ36" s="47"/>
      <c r="RUA36" s="47"/>
      <c r="RUB36" s="47"/>
      <c r="RUC36" s="47"/>
      <c r="RUD36" s="47"/>
      <c r="RUE36" s="47"/>
      <c r="RUF36" s="47"/>
      <c r="RUG36" s="47"/>
      <c r="RUH36" s="47"/>
      <c r="RUI36" s="47"/>
      <c r="RUJ36" s="47"/>
      <c r="RUK36" s="47"/>
      <c r="RUL36" s="47"/>
      <c r="RUM36" s="47"/>
      <c r="RUN36" s="47"/>
      <c r="RUO36" s="47"/>
      <c r="RUP36" s="47"/>
      <c r="RUQ36" s="47"/>
      <c r="RUR36" s="47"/>
      <c r="RUS36" s="47"/>
      <c r="RUT36" s="47"/>
      <c r="RUU36" s="47"/>
      <c r="RUV36" s="47"/>
      <c r="RUW36" s="47"/>
      <c r="RUX36" s="47"/>
      <c r="RUY36" s="47"/>
      <c r="RUZ36" s="47"/>
      <c r="RVA36" s="47"/>
      <c r="RVB36" s="47"/>
      <c r="RVC36" s="47"/>
      <c r="RVD36" s="47"/>
      <c r="RVE36" s="47"/>
      <c r="RVF36" s="47"/>
      <c r="RVG36" s="47"/>
      <c r="RVH36" s="47"/>
      <c r="RVI36" s="47"/>
      <c r="RVJ36" s="47"/>
      <c r="RVK36" s="47"/>
      <c r="RVL36" s="47"/>
      <c r="RVM36" s="47"/>
      <c r="RVN36" s="47"/>
      <c r="RVO36" s="47"/>
      <c r="RVP36" s="47"/>
      <c r="RVQ36" s="47"/>
      <c r="RVR36" s="47"/>
      <c r="RVS36" s="47"/>
      <c r="RVT36" s="47"/>
      <c r="RVU36" s="47"/>
      <c r="RVV36" s="47"/>
      <c r="RVW36" s="47"/>
      <c r="RVX36" s="47"/>
      <c r="RVY36" s="47"/>
      <c r="RVZ36" s="47"/>
      <c r="RWA36" s="47"/>
      <c r="RWB36" s="47"/>
      <c r="RWC36" s="47"/>
      <c r="RWD36" s="47"/>
      <c r="RWE36" s="47"/>
      <c r="RWF36" s="47"/>
      <c r="RWG36" s="47"/>
      <c r="RWH36" s="47"/>
      <c r="RWI36" s="47"/>
      <c r="RWJ36" s="47"/>
      <c r="RWK36" s="47"/>
      <c r="RWL36" s="47"/>
      <c r="RWM36" s="47"/>
      <c r="RWN36" s="47"/>
      <c r="RWO36" s="47"/>
      <c r="RWP36" s="47"/>
      <c r="RWQ36" s="47"/>
      <c r="RWR36" s="47"/>
      <c r="RWS36" s="47"/>
      <c r="RWT36" s="47"/>
      <c r="RWU36" s="47"/>
      <c r="RWV36" s="47"/>
      <c r="RWW36" s="47"/>
      <c r="RWX36" s="47"/>
      <c r="RWY36" s="47"/>
      <c r="RWZ36" s="47"/>
      <c r="RXA36" s="47"/>
      <c r="RXB36" s="47"/>
      <c r="RXC36" s="47"/>
      <c r="RXD36" s="47"/>
      <c r="RXE36" s="47"/>
      <c r="RXF36" s="47"/>
      <c r="RXG36" s="47"/>
      <c r="RXH36" s="47"/>
      <c r="RXI36" s="47"/>
      <c r="RXJ36" s="47"/>
      <c r="RXK36" s="47"/>
      <c r="RXL36" s="47"/>
      <c r="RXM36" s="47"/>
      <c r="RXN36" s="47"/>
      <c r="RXO36" s="47"/>
      <c r="RXP36" s="47"/>
      <c r="RXQ36" s="47"/>
      <c r="RXR36" s="47"/>
      <c r="RXS36" s="47"/>
      <c r="RXT36" s="47"/>
      <c r="RXU36" s="47"/>
      <c r="RXV36" s="47"/>
      <c r="RXW36" s="47"/>
      <c r="RXX36" s="47"/>
      <c r="RXY36" s="47"/>
      <c r="RXZ36" s="47"/>
      <c r="RYA36" s="47"/>
      <c r="RYB36" s="47"/>
      <c r="RYC36" s="47"/>
      <c r="RYD36" s="47"/>
      <c r="RYE36" s="47"/>
      <c r="RYF36" s="47"/>
      <c r="RYG36" s="47"/>
      <c r="RYH36" s="47"/>
      <c r="RYI36" s="47"/>
      <c r="RYJ36" s="47"/>
      <c r="RYK36" s="47"/>
      <c r="RYL36" s="47"/>
      <c r="RYM36" s="47"/>
      <c r="RYN36" s="47"/>
      <c r="RYO36" s="47"/>
      <c r="RYP36" s="47"/>
      <c r="RYQ36" s="47"/>
      <c r="RYR36" s="47"/>
      <c r="RYS36" s="47"/>
      <c r="RYT36" s="47"/>
      <c r="RYU36" s="47"/>
      <c r="RYV36" s="47"/>
      <c r="RYW36" s="47"/>
      <c r="RYX36" s="47"/>
      <c r="RYY36" s="47"/>
      <c r="RYZ36" s="47"/>
      <c r="RZA36" s="47"/>
      <c r="RZB36" s="47"/>
      <c r="RZC36" s="47"/>
      <c r="RZD36" s="47"/>
      <c r="RZE36" s="47"/>
      <c r="RZF36" s="47"/>
      <c r="RZG36" s="47"/>
      <c r="RZH36" s="47"/>
      <c r="RZI36" s="47"/>
      <c r="RZJ36" s="47"/>
      <c r="RZK36" s="47"/>
      <c r="RZL36" s="47"/>
      <c r="RZM36" s="47"/>
      <c r="RZN36" s="47"/>
      <c r="RZO36" s="47"/>
      <c r="RZP36" s="47"/>
      <c r="RZQ36" s="47"/>
      <c r="RZR36" s="47"/>
      <c r="RZS36" s="47"/>
      <c r="RZT36" s="47"/>
      <c r="RZU36" s="47"/>
      <c r="RZV36" s="47"/>
      <c r="RZW36" s="47"/>
      <c r="RZX36" s="47"/>
      <c r="RZY36" s="47"/>
      <c r="RZZ36" s="47"/>
      <c r="SAA36" s="47"/>
      <c r="SAB36" s="47"/>
      <c r="SAC36" s="47"/>
      <c r="SAD36" s="47"/>
      <c r="SAE36" s="47"/>
      <c r="SAF36" s="47"/>
      <c r="SAG36" s="47"/>
      <c r="SAH36" s="47"/>
      <c r="SAI36" s="47"/>
      <c r="SAJ36" s="47"/>
      <c r="SAK36" s="47"/>
      <c r="SAL36" s="47"/>
      <c r="SAM36" s="47"/>
      <c r="SAN36" s="47"/>
      <c r="SAO36" s="47"/>
      <c r="SAP36" s="47"/>
      <c r="SAQ36" s="47"/>
      <c r="SAR36" s="47"/>
      <c r="SAS36" s="47"/>
      <c r="SAT36" s="47"/>
      <c r="SAU36" s="47"/>
      <c r="SAV36" s="47"/>
      <c r="SAW36" s="47"/>
      <c r="SAX36" s="47"/>
      <c r="SAY36" s="47"/>
      <c r="SAZ36" s="47"/>
      <c r="SBA36" s="47"/>
      <c r="SBB36" s="47"/>
      <c r="SBC36" s="47"/>
      <c r="SBD36" s="47"/>
      <c r="SBE36" s="47"/>
      <c r="SBF36" s="47"/>
      <c r="SBG36" s="47"/>
      <c r="SBH36" s="47"/>
      <c r="SBI36" s="47"/>
      <c r="SBJ36" s="47"/>
      <c r="SBK36" s="47"/>
      <c r="SBL36" s="47"/>
      <c r="SBM36" s="47"/>
      <c r="SBN36" s="47"/>
      <c r="SBO36" s="47"/>
      <c r="SBP36" s="47"/>
      <c r="SBQ36" s="47"/>
      <c r="SBR36" s="47"/>
      <c r="SBS36" s="47"/>
      <c r="SBT36" s="47"/>
      <c r="SBU36" s="47"/>
      <c r="SBV36" s="47"/>
      <c r="SBW36" s="47"/>
      <c r="SBX36" s="47"/>
      <c r="SBY36" s="47"/>
      <c r="SBZ36" s="47"/>
      <c r="SCA36" s="47"/>
      <c r="SCB36" s="47"/>
      <c r="SCC36" s="47"/>
      <c r="SCD36" s="47"/>
      <c r="SCE36" s="47"/>
      <c r="SCF36" s="47"/>
      <c r="SCG36" s="47"/>
      <c r="SCH36" s="47"/>
      <c r="SCI36" s="47"/>
      <c r="SCJ36" s="47"/>
      <c r="SCK36" s="47"/>
      <c r="SCL36" s="47"/>
      <c r="SCM36" s="47"/>
      <c r="SCN36" s="47"/>
      <c r="SCO36" s="47"/>
      <c r="SCP36" s="47"/>
      <c r="SCQ36" s="47"/>
      <c r="SCR36" s="47"/>
      <c r="SCS36" s="47"/>
      <c r="SCT36" s="47"/>
      <c r="SCU36" s="47"/>
      <c r="SCV36" s="47"/>
      <c r="SCW36" s="47"/>
      <c r="SCX36" s="47"/>
      <c r="SCY36" s="47"/>
      <c r="SCZ36" s="47"/>
      <c r="SDA36" s="47"/>
      <c r="SDB36" s="47"/>
      <c r="SDC36" s="47"/>
      <c r="SDD36" s="47"/>
      <c r="SDE36" s="47"/>
      <c r="SDF36" s="47"/>
      <c r="SDG36" s="47"/>
      <c r="SDH36" s="47"/>
      <c r="SDI36" s="47"/>
      <c r="SDJ36" s="47"/>
      <c r="SDK36" s="47"/>
      <c r="SDL36" s="47"/>
      <c r="SDM36" s="47"/>
      <c r="SDN36" s="47"/>
      <c r="SDO36" s="47"/>
      <c r="SDP36" s="47"/>
      <c r="SDQ36" s="47"/>
      <c r="SDR36" s="47"/>
      <c r="SDS36" s="47"/>
      <c r="SDT36" s="47"/>
      <c r="SDU36" s="47"/>
      <c r="SDV36" s="47"/>
      <c r="SDW36" s="47"/>
      <c r="SDX36" s="47"/>
      <c r="SDY36" s="47"/>
      <c r="SDZ36" s="47"/>
      <c r="SEA36" s="47"/>
      <c r="SEB36" s="47"/>
      <c r="SEC36" s="47"/>
      <c r="SED36" s="47"/>
      <c r="SEE36" s="47"/>
      <c r="SEF36" s="47"/>
      <c r="SEG36" s="47"/>
      <c r="SEH36" s="47"/>
      <c r="SEI36" s="47"/>
      <c r="SEJ36" s="47"/>
      <c r="SEK36" s="47"/>
      <c r="SEL36" s="47"/>
      <c r="SEM36" s="47"/>
      <c r="SEN36" s="47"/>
      <c r="SEO36" s="47"/>
      <c r="SEP36" s="47"/>
      <c r="SEQ36" s="47"/>
      <c r="SER36" s="47"/>
      <c r="SES36" s="47"/>
      <c r="SET36" s="47"/>
      <c r="SEU36" s="47"/>
      <c r="SEV36" s="47"/>
      <c r="SEW36" s="47"/>
      <c r="SEX36" s="47"/>
      <c r="SEY36" s="47"/>
      <c r="SEZ36" s="47"/>
      <c r="SFA36" s="47"/>
      <c r="SFB36" s="47"/>
      <c r="SFC36" s="47"/>
      <c r="SFD36" s="47"/>
      <c r="SFE36" s="47"/>
      <c r="SFF36" s="47"/>
      <c r="SFG36" s="47"/>
      <c r="SFH36" s="47"/>
      <c r="SFI36" s="47"/>
      <c r="SFJ36" s="47"/>
      <c r="SFK36" s="47"/>
      <c r="SFL36" s="47"/>
      <c r="SFM36" s="47"/>
      <c r="SFN36" s="47"/>
      <c r="SFO36" s="47"/>
      <c r="SFP36" s="47"/>
      <c r="SFQ36" s="47"/>
      <c r="SFR36" s="47"/>
      <c r="SFS36" s="47"/>
      <c r="SFT36" s="47"/>
      <c r="SFU36" s="47"/>
      <c r="SFV36" s="47"/>
      <c r="SFW36" s="47"/>
      <c r="SFX36" s="47"/>
      <c r="SFY36" s="47"/>
      <c r="SFZ36" s="47"/>
      <c r="SGA36" s="47"/>
      <c r="SGB36" s="47"/>
      <c r="SGC36" s="47"/>
      <c r="SGD36" s="47"/>
      <c r="SGE36" s="47"/>
      <c r="SGF36" s="47"/>
      <c r="SGG36" s="47"/>
      <c r="SGH36" s="47"/>
      <c r="SGI36" s="47"/>
      <c r="SGJ36" s="47"/>
      <c r="SGK36" s="47"/>
      <c r="SGL36" s="47"/>
      <c r="SGM36" s="47"/>
      <c r="SGN36" s="47"/>
      <c r="SGO36" s="47"/>
      <c r="SGP36" s="47"/>
      <c r="SGQ36" s="47"/>
      <c r="SGR36" s="47"/>
      <c r="SGS36" s="47"/>
      <c r="SGT36" s="47"/>
      <c r="SGU36" s="47"/>
      <c r="SGV36" s="47"/>
      <c r="SGW36" s="47"/>
      <c r="SGX36" s="47"/>
      <c r="SGY36" s="47"/>
      <c r="SGZ36" s="47"/>
      <c r="SHA36" s="47"/>
      <c r="SHB36" s="47"/>
      <c r="SHC36" s="47"/>
      <c r="SHD36" s="47"/>
      <c r="SHE36" s="47"/>
      <c r="SHF36" s="47"/>
      <c r="SHG36" s="47"/>
      <c r="SHH36" s="47"/>
      <c r="SHI36" s="47"/>
      <c r="SHJ36" s="47"/>
      <c r="SHK36" s="47"/>
      <c r="SHL36" s="47"/>
      <c r="SHM36" s="47"/>
      <c r="SHN36" s="47"/>
      <c r="SHO36" s="47"/>
      <c r="SHP36" s="47"/>
      <c r="SHQ36" s="47"/>
      <c r="SHR36" s="47"/>
      <c r="SHS36" s="47"/>
      <c r="SHT36" s="47"/>
      <c r="SHU36" s="47"/>
      <c r="SHV36" s="47"/>
      <c r="SHW36" s="47"/>
      <c r="SHX36" s="47"/>
      <c r="SHY36" s="47"/>
      <c r="SHZ36" s="47"/>
      <c r="SIA36" s="47"/>
      <c r="SIB36" s="47"/>
      <c r="SIC36" s="47"/>
      <c r="SID36" s="47"/>
      <c r="SIE36" s="47"/>
      <c r="SIF36" s="47"/>
      <c r="SIG36" s="47"/>
      <c r="SIH36" s="47"/>
      <c r="SII36" s="47"/>
      <c r="SIJ36" s="47"/>
      <c r="SIK36" s="47"/>
      <c r="SIL36" s="47"/>
      <c r="SIM36" s="47"/>
      <c r="SIN36" s="47"/>
      <c r="SIO36" s="47"/>
      <c r="SIP36" s="47"/>
      <c r="SIQ36" s="47"/>
      <c r="SIR36" s="47"/>
      <c r="SIS36" s="47"/>
      <c r="SIT36" s="47"/>
      <c r="SIU36" s="47"/>
      <c r="SIV36" s="47"/>
      <c r="SIW36" s="47"/>
      <c r="SIX36" s="47"/>
      <c r="SIY36" s="47"/>
      <c r="SIZ36" s="47"/>
      <c r="SJA36" s="47"/>
      <c r="SJB36" s="47"/>
      <c r="SJC36" s="47"/>
      <c r="SJD36" s="47"/>
      <c r="SJE36" s="47"/>
      <c r="SJF36" s="47"/>
      <c r="SJG36" s="47"/>
      <c r="SJH36" s="47"/>
      <c r="SJI36" s="47"/>
      <c r="SJJ36" s="47"/>
      <c r="SJK36" s="47"/>
      <c r="SJL36" s="47"/>
      <c r="SJM36" s="47"/>
      <c r="SJN36" s="47"/>
      <c r="SJO36" s="47"/>
      <c r="SJP36" s="47"/>
      <c r="SJQ36" s="47"/>
      <c r="SJR36" s="47"/>
      <c r="SJS36" s="47"/>
      <c r="SJT36" s="47"/>
      <c r="SJU36" s="47"/>
      <c r="SJV36" s="47"/>
      <c r="SJW36" s="47"/>
      <c r="SJX36" s="47"/>
      <c r="SJY36" s="47"/>
      <c r="SJZ36" s="47"/>
      <c r="SKA36" s="47"/>
      <c r="SKB36" s="47"/>
      <c r="SKC36" s="47"/>
      <c r="SKD36" s="47"/>
      <c r="SKE36" s="47"/>
      <c r="SKF36" s="47"/>
      <c r="SKG36" s="47"/>
      <c r="SKH36" s="47"/>
      <c r="SKI36" s="47"/>
      <c r="SKJ36" s="47"/>
      <c r="SKK36" s="47"/>
      <c r="SKL36" s="47"/>
      <c r="SKM36" s="47"/>
      <c r="SKN36" s="47"/>
      <c r="SKO36" s="47"/>
      <c r="SKP36" s="47"/>
      <c r="SKQ36" s="47"/>
      <c r="SKR36" s="47"/>
      <c r="SKS36" s="47"/>
      <c r="SKT36" s="47"/>
      <c r="SKU36" s="47"/>
      <c r="SKV36" s="47"/>
      <c r="SKW36" s="47"/>
      <c r="SKX36" s="47"/>
      <c r="SKY36" s="47"/>
      <c r="SKZ36" s="47"/>
      <c r="SLA36" s="47"/>
      <c r="SLB36" s="47"/>
      <c r="SLC36" s="47"/>
      <c r="SLD36" s="47"/>
      <c r="SLE36" s="47"/>
      <c r="SLF36" s="47"/>
      <c r="SLG36" s="47"/>
      <c r="SLH36" s="47"/>
      <c r="SLI36" s="47"/>
      <c r="SLJ36" s="47"/>
      <c r="SLK36" s="47"/>
      <c r="SLL36" s="47"/>
      <c r="SLM36" s="47"/>
      <c r="SLN36" s="47"/>
      <c r="SLO36" s="47"/>
      <c r="SLP36" s="47"/>
      <c r="SLQ36" s="47"/>
      <c r="SLR36" s="47"/>
      <c r="SLS36" s="47"/>
      <c r="SLT36" s="47"/>
      <c r="SLU36" s="47"/>
      <c r="SLV36" s="47"/>
      <c r="SLW36" s="47"/>
      <c r="SLX36" s="47"/>
      <c r="SLY36" s="47"/>
      <c r="SLZ36" s="47"/>
      <c r="SMA36" s="47"/>
      <c r="SMB36" s="47"/>
      <c r="SMC36" s="47"/>
      <c r="SMD36" s="47"/>
      <c r="SME36" s="47"/>
      <c r="SMF36" s="47"/>
      <c r="SMG36" s="47"/>
      <c r="SMH36" s="47"/>
      <c r="SMI36" s="47"/>
      <c r="SMJ36" s="47"/>
      <c r="SMK36" s="47"/>
      <c r="SML36" s="47"/>
      <c r="SMM36" s="47"/>
      <c r="SMN36" s="47"/>
      <c r="SMO36" s="47"/>
      <c r="SMP36" s="47"/>
      <c r="SMQ36" s="47"/>
      <c r="SMR36" s="47"/>
      <c r="SMS36" s="47"/>
      <c r="SMT36" s="47"/>
      <c r="SMU36" s="47"/>
      <c r="SMV36" s="47"/>
      <c r="SMW36" s="47"/>
      <c r="SMX36" s="47"/>
      <c r="SMY36" s="47"/>
      <c r="SMZ36" s="47"/>
      <c r="SNA36" s="47"/>
      <c r="SNB36" s="47"/>
      <c r="SNC36" s="47"/>
      <c r="SND36" s="47"/>
      <c r="SNE36" s="47"/>
      <c r="SNF36" s="47"/>
      <c r="SNG36" s="47"/>
      <c r="SNH36" s="47"/>
      <c r="SNI36" s="47"/>
      <c r="SNJ36" s="47"/>
      <c r="SNK36" s="47"/>
      <c r="SNL36" s="47"/>
      <c r="SNM36" s="47"/>
      <c r="SNN36" s="47"/>
      <c r="SNO36" s="47"/>
      <c r="SNP36" s="47"/>
      <c r="SNQ36" s="47"/>
      <c r="SNR36" s="47"/>
      <c r="SNS36" s="47"/>
      <c r="SNT36" s="47"/>
      <c r="SNU36" s="47"/>
      <c r="SNV36" s="47"/>
      <c r="SNW36" s="47"/>
      <c r="SNX36" s="47"/>
      <c r="SNY36" s="47"/>
      <c r="SNZ36" s="47"/>
      <c r="SOA36" s="47"/>
      <c r="SOB36" s="47"/>
      <c r="SOC36" s="47"/>
      <c r="SOD36" s="47"/>
      <c r="SOE36" s="47"/>
      <c r="SOF36" s="47"/>
      <c r="SOG36" s="47"/>
      <c r="SOH36" s="47"/>
      <c r="SOI36" s="47"/>
      <c r="SOJ36" s="47"/>
      <c r="SOK36" s="47"/>
      <c r="SOL36" s="47"/>
      <c r="SOM36" s="47"/>
      <c r="SON36" s="47"/>
      <c r="SOO36" s="47"/>
      <c r="SOP36" s="47"/>
      <c r="SOQ36" s="47"/>
      <c r="SOR36" s="47"/>
      <c r="SOS36" s="47"/>
      <c r="SOT36" s="47"/>
      <c r="SOU36" s="47"/>
      <c r="SOV36" s="47"/>
      <c r="SOW36" s="47"/>
      <c r="SOX36" s="47"/>
      <c r="SOY36" s="47"/>
      <c r="SOZ36" s="47"/>
      <c r="SPA36" s="47"/>
      <c r="SPB36" s="47"/>
      <c r="SPC36" s="47"/>
      <c r="SPD36" s="47"/>
      <c r="SPE36" s="47"/>
      <c r="SPF36" s="47"/>
      <c r="SPG36" s="47"/>
      <c r="SPH36" s="47"/>
      <c r="SPI36" s="47"/>
      <c r="SPJ36" s="47"/>
      <c r="SPK36" s="47"/>
      <c r="SPL36" s="47"/>
      <c r="SPM36" s="47"/>
      <c r="SPN36" s="47"/>
      <c r="SPO36" s="47"/>
      <c r="SPP36" s="47"/>
      <c r="SPQ36" s="47"/>
      <c r="SPR36" s="47"/>
      <c r="SPS36" s="47"/>
      <c r="SPT36" s="47"/>
      <c r="SPU36" s="47"/>
      <c r="SPV36" s="47"/>
      <c r="SPW36" s="47"/>
      <c r="SPX36" s="47"/>
      <c r="SPY36" s="47"/>
      <c r="SPZ36" s="47"/>
      <c r="SQA36" s="47"/>
      <c r="SQB36" s="47"/>
      <c r="SQC36" s="47"/>
      <c r="SQD36" s="47"/>
      <c r="SQE36" s="47"/>
      <c r="SQF36" s="47"/>
      <c r="SQG36" s="47"/>
      <c r="SQH36" s="47"/>
      <c r="SQI36" s="47"/>
      <c r="SQJ36" s="47"/>
      <c r="SQK36" s="47"/>
      <c r="SQL36" s="47"/>
      <c r="SQM36" s="47"/>
      <c r="SQN36" s="47"/>
      <c r="SQO36" s="47"/>
      <c r="SQP36" s="47"/>
      <c r="SQQ36" s="47"/>
      <c r="SQR36" s="47"/>
      <c r="SQS36" s="47"/>
      <c r="SQT36" s="47"/>
      <c r="SQU36" s="47"/>
      <c r="SQV36" s="47"/>
      <c r="SQW36" s="47"/>
      <c r="SQX36" s="47"/>
      <c r="SQY36" s="47"/>
      <c r="SQZ36" s="47"/>
      <c r="SRA36" s="47"/>
      <c r="SRB36" s="47"/>
      <c r="SRC36" s="47"/>
      <c r="SRD36" s="47"/>
      <c r="SRE36" s="47"/>
      <c r="SRF36" s="47"/>
      <c r="SRG36" s="47"/>
      <c r="SRH36" s="47"/>
      <c r="SRI36" s="47"/>
      <c r="SRJ36" s="47"/>
      <c r="SRK36" s="47"/>
      <c r="SRL36" s="47"/>
      <c r="SRM36" s="47"/>
      <c r="SRN36" s="47"/>
      <c r="SRO36" s="47"/>
      <c r="SRP36" s="47"/>
      <c r="SRQ36" s="47"/>
      <c r="SRR36" s="47"/>
      <c r="SRS36" s="47"/>
      <c r="SRT36" s="47"/>
      <c r="SRU36" s="47"/>
      <c r="SRV36" s="47"/>
      <c r="SRW36" s="47"/>
      <c r="SRX36" s="47"/>
      <c r="SRY36" s="47"/>
      <c r="SRZ36" s="47"/>
      <c r="SSA36" s="47"/>
      <c r="SSB36" s="47"/>
      <c r="SSC36" s="47"/>
      <c r="SSD36" s="47"/>
      <c r="SSE36" s="47"/>
      <c r="SSF36" s="47"/>
      <c r="SSG36" s="47"/>
      <c r="SSH36" s="47"/>
      <c r="SSI36" s="47"/>
      <c r="SSJ36" s="47"/>
      <c r="SSK36" s="47"/>
      <c r="SSL36" s="47"/>
      <c r="SSM36" s="47"/>
      <c r="SSN36" s="47"/>
      <c r="SSO36" s="47"/>
      <c r="SSP36" s="47"/>
      <c r="SSQ36" s="47"/>
      <c r="SSR36" s="47"/>
      <c r="SSS36" s="47"/>
      <c r="SST36" s="47"/>
      <c r="SSU36" s="47"/>
      <c r="SSV36" s="47"/>
      <c r="SSW36" s="47"/>
      <c r="SSX36" s="47"/>
      <c r="SSY36" s="47"/>
      <c r="SSZ36" s="47"/>
      <c r="STA36" s="47"/>
      <c r="STB36" s="47"/>
      <c r="STC36" s="47"/>
      <c r="STD36" s="47"/>
      <c r="STE36" s="47"/>
      <c r="STF36" s="47"/>
      <c r="STG36" s="47"/>
      <c r="STH36" s="47"/>
      <c r="STI36" s="47"/>
      <c r="STJ36" s="47"/>
      <c r="STK36" s="47"/>
      <c r="STL36" s="47"/>
      <c r="STM36" s="47"/>
      <c r="STN36" s="47"/>
      <c r="STO36" s="47"/>
      <c r="STP36" s="47"/>
      <c r="STQ36" s="47"/>
      <c r="STR36" s="47"/>
      <c r="STS36" s="47"/>
      <c r="STT36" s="47"/>
      <c r="STU36" s="47"/>
      <c r="STV36" s="47"/>
      <c r="STW36" s="47"/>
      <c r="STX36" s="47"/>
      <c r="STY36" s="47"/>
      <c r="STZ36" s="47"/>
      <c r="SUA36" s="47"/>
      <c r="SUB36" s="47"/>
      <c r="SUC36" s="47"/>
      <c r="SUD36" s="47"/>
      <c r="SUE36" s="47"/>
      <c r="SUF36" s="47"/>
      <c r="SUG36" s="47"/>
      <c r="SUH36" s="47"/>
      <c r="SUI36" s="47"/>
      <c r="SUJ36" s="47"/>
      <c r="SUK36" s="47"/>
      <c r="SUL36" s="47"/>
      <c r="SUM36" s="47"/>
      <c r="SUN36" s="47"/>
      <c r="SUO36" s="47"/>
      <c r="SUP36" s="47"/>
      <c r="SUQ36" s="47"/>
      <c r="SUR36" s="47"/>
      <c r="SUS36" s="47"/>
      <c r="SUT36" s="47"/>
      <c r="SUU36" s="47"/>
      <c r="SUV36" s="47"/>
      <c r="SUW36" s="47"/>
      <c r="SUX36" s="47"/>
      <c r="SUY36" s="47"/>
      <c r="SUZ36" s="47"/>
      <c r="SVA36" s="47"/>
      <c r="SVB36" s="47"/>
      <c r="SVC36" s="47"/>
      <c r="SVD36" s="47"/>
      <c r="SVE36" s="47"/>
      <c r="SVF36" s="47"/>
      <c r="SVG36" s="47"/>
      <c r="SVH36" s="47"/>
      <c r="SVI36" s="47"/>
      <c r="SVJ36" s="47"/>
      <c r="SVK36" s="47"/>
      <c r="SVL36" s="47"/>
      <c r="SVM36" s="47"/>
      <c r="SVN36" s="47"/>
      <c r="SVO36" s="47"/>
      <c r="SVP36" s="47"/>
      <c r="SVQ36" s="47"/>
      <c r="SVR36" s="47"/>
      <c r="SVS36" s="47"/>
      <c r="SVT36" s="47"/>
      <c r="SVU36" s="47"/>
      <c r="SVV36" s="47"/>
      <c r="SVW36" s="47"/>
      <c r="SVX36" s="47"/>
      <c r="SVY36" s="47"/>
      <c r="SVZ36" s="47"/>
      <c r="SWA36" s="47"/>
      <c r="SWB36" s="47"/>
      <c r="SWC36" s="47"/>
      <c r="SWD36" s="47"/>
      <c r="SWE36" s="47"/>
      <c r="SWF36" s="47"/>
      <c r="SWG36" s="47"/>
      <c r="SWH36" s="47"/>
      <c r="SWI36" s="47"/>
      <c r="SWJ36" s="47"/>
      <c r="SWK36" s="47"/>
      <c r="SWL36" s="47"/>
      <c r="SWM36" s="47"/>
      <c r="SWN36" s="47"/>
      <c r="SWO36" s="47"/>
      <c r="SWP36" s="47"/>
      <c r="SWQ36" s="47"/>
      <c r="SWR36" s="47"/>
      <c r="SWS36" s="47"/>
      <c r="SWT36" s="47"/>
      <c r="SWU36" s="47"/>
      <c r="SWV36" s="47"/>
      <c r="SWW36" s="47"/>
      <c r="SWX36" s="47"/>
      <c r="SWY36" s="47"/>
      <c r="SWZ36" s="47"/>
      <c r="SXA36" s="47"/>
      <c r="SXB36" s="47"/>
      <c r="SXC36" s="47"/>
      <c r="SXD36" s="47"/>
      <c r="SXE36" s="47"/>
      <c r="SXF36" s="47"/>
      <c r="SXG36" s="47"/>
      <c r="SXH36" s="47"/>
      <c r="SXI36" s="47"/>
      <c r="SXJ36" s="47"/>
      <c r="SXK36" s="47"/>
      <c r="SXL36" s="47"/>
      <c r="SXM36" s="47"/>
      <c r="SXN36" s="47"/>
      <c r="SXO36" s="47"/>
      <c r="SXP36" s="47"/>
      <c r="SXQ36" s="47"/>
      <c r="SXR36" s="47"/>
      <c r="SXS36" s="47"/>
      <c r="SXT36" s="47"/>
      <c r="SXU36" s="47"/>
      <c r="SXV36" s="47"/>
      <c r="SXW36" s="47"/>
      <c r="SXX36" s="47"/>
      <c r="SXY36" s="47"/>
      <c r="SXZ36" s="47"/>
      <c r="SYA36" s="47"/>
      <c r="SYB36" s="47"/>
      <c r="SYC36" s="47"/>
      <c r="SYD36" s="47"/>
      <c r="SYE36" s="47"/>
      <c r="SYF36" s="47"/>
      <c r="SYG36" s="47"/>
      <c r="SYH36" s="47"/>
      <c r="SYI36" s="47"/>
      <c r="SYJ36" s="47"/>
      <c r="SYK36" s="47"/>
      <c r="SYL36" s="47"/>
      <c r="SYM36" s="47"/>
      <c r="SYN36" s="47"/>
      <c r="SYO36" s="47"/>
      <c r="SYP36" s="47"/>
      <c r="SYQ36" s="47"/>
      <c r="SYR36" s="47"/>
      <c r="SYS36" s="47"/>
      <c r="SYT36" s="47"/>
      <c r="SYU36" s="47"/>
      <c r="SYV36" s="47"/>
      <c r="SYW36" s="47"/>
      <c r="SYX36" s="47"/>
      <c r="SYY36" s="47"/>
      <c r="SYZ36" s="47"/>
      <c r="SZA36" s="47"/>
      <c r="SZB36" s="47"/>
      <c r="SZC36" s="47"/>
      <c r="SZD36" s="47"/>
      <c r="SZE36" s="47"/>
      <c r="SZF36" s="47"/>
      <c r="SZG36" s="47"/>
      <c r="SZH36" s="47"/>
      <c r="SZI36" s="47"/>
      <c r="SZJ36" s="47"/>
      <c r="SZK36" s="47"/>
      <c r="SZL36" s="47"/>
      <c r="SZM36" s="47"/>
      <c r="SZN36" s="47"/>
      <c r="SZO36" s="47"/>
      <c r="SZP36" s="47"/>
      <c r="SZQ36" s="47"/>
      <c r="SZR36" s="47"/>
      <c r="SZS36" s="47"/>
      <c r="SZT36" s="47"/>
      <c r="SZU36" s="47"/>
      <c r="SZV36" s="47"/>
      <c r="SZW36" s="47"/>
      <c r="SZX36" s="47"/>
      <c r="SZY36" s="47"/>
      <c r="SZZ36" s="47"/>
      <c r="TAA36" s="47"/>
      <c r="TAB36" s="47"/>
      <c r="TAC36" s="47"/>
      <c r="TAD36" s="47"/>
      <c r="TAE36" s="47"/>
      <c r="TAF36" s="47"/>
      <c r="TAG36" s="47"/>
      <c r="TAH36" s="47"/>
      <c r="TAI36" s="47"/>
      <c r="TAJ36" s="47"/>
      <c r="TAK36" s="47"/>
      <c r="TAL36" s="47"/>
      <c r="TAM36" s="47"/>
      <c r="TAN36" s="47"/>
      <c r="TAO36" s="47"/>
      <c r="TAP36" s="47"/>
      <c r="TAQ36" s="47"/>
      <c r="TAR36" s="47"/>
      <c r="TAS36" s="47"/>
      <c r="TAT36" s="47"/>
      <c r="TAU36" s="47"/>
      <c r="TAV36" s="47"/>
      <c r="TAW36" s="47"/>
      <c r="TAX36" s="47"/>
      <c r="TAY36" s="47"/>
      <c r="TAZ36" s="47"/>
      <c r="TBA36" s="47"/>
      <c r="TBB36" s="47"/>
      <c r="TBC36" s="47"/>
      <c r="TBD36" s="47"/>
      <c r="TBE36" s="47"/>
      <c r="TBF36" s="47"/>
      <c r="TBG36" s="47"/>
      <c r="TBH36" s="47"/>
      <c r="TBI36" s="47"/>
      <c r="TBJ36" s="47"/>
      <c r="TBK36" s="47"/>
      <c r="TBL36" s="47"/>
      <c r="TBM36" s="47"/>
      <c r="TBN36" s="47"/>
      <c r="TBO36" s="47"/>
      <c r="TBP36" s="47"/>
      <c r="TBQ36" s="47"/>
      <c r="TBR36" s="47"/>
      <c r="TBS36" s="47"/>
      <c r="TBT36" s="47"/>
      <c r="TBU36" s="47"/>
      <c r="TBV36" s="47"/>
      <c r="TBW36" s="47"/>
      <c r="TBX36" s="47"/>
      <c r="TBY36" s="47"/>
      <c r="TBZ36" s="47"/>
      <c r="TCA36" s="47"/>
      <c r="TCB36" s="47"/>
      <c r="TCC36" s="47"/>
      <c r="TCD36" s="47"/>
      <c r="TCE36" s="47"/>
      <c r="TCF36" s="47"/>
      <c r="TCG36" s="47"/>
      <c r="TCH36" s="47"/>
      <c r="TCI36" s="47"/>
      <c r="TCJ36" s="47"/>
      <c r="TCK36" s="47"/>
      <c r="TCL36" s="47"/>
      <c r="TCM36" s="47"/>
      <c r="TCN36" s="47"/>
      <c r="TCO36" s="47"/>
      <c r="TCP36" s="47"/>
      <c r="TCQ36" s="47"/>
      <c r="TCR36" s="47"/>
      <c r="TCS36" s="47"/>
      <c r="TCT36" s="47"/>
      <c r="TCU36" s="47"/>
      <c r="TCV36" s="47"/>
      <c r="TCW36" s="47"/>
      <c r="TCX36" s="47"/>
      <c r="TCY36" s="47"/>
      <c r="TCZ36" s="47"/>
      <c r="TDA36" s="47"/>
      <c r="TDB36" s="47"/>
      <c r="TDC36" s="47"/>
      <c r="TDD36" s="47"/>
      <c r="TDE36" s="47"/>
      <c r="TDF36" s="47"/>
      <c r="TDG36" s="47"/>
      <c r="TDH36" s="47"/>
      <c r="TDI36" s="47"/>
      <c r="TDJ36" s="47"/>
      <c r="TDK36" s="47"/>
      <c r="TDL36" s="47"/>
      <c r="TDM36" s="47"/>
      <c r="TDN36" s="47"/>
      <c r="TDO36" s="47"/>
      <c r="TDP36" s="47"/>
      <c r="TDQ36" s="47"/>
      <c r="TDR36" s="47"/>
      <c r="TDS36" s="47"/>
      <c r="TDT36" s="47"/>
      <c r="TDU36" s="47"/>
      <c r="TDV36" s="47"/>
      <c r="TDW36" s="47"/>
      <c r="TDX36" s="47"/>
      <c r="TDY36" s="47"/>
      <c r="TDZ36" s="47"/>
      <c r="TEA36" s="47"/>
      <c r="TEB36" s="47"/>
      <c r="TEC36" s="47"/>
      <c r="TED36" s="47"/>
      <c r="TEE36" s="47"/>
      <c r="TEF36" s="47"/>
      <c r="TEG36" s="47"/>
      <c r="TEH36" s="47"/>
      <c r="TEI36" s="47"/>
      <c r="TEJ36" s="47"/>
      <c r="TEK36" s="47"/>
      <c r="TEL36" s="47"/>
      <c r="TEM36" s="47"/>
      <c r="TEN36" s="47"/>
      <c r="TEO36" s="47"/>
      <c r="TEP36" s="47"/>
      <c r="TEQ36" s="47"/>
      <c r="TER36" s="47"/>
      <c r="TES36" s="47"/>
      <c r="TET36" s="47"/>
      <c r="TEU36" s="47"/>
      <c r="TEV36" s="47"/>
      <c r="TEW36" s="47"/>
      <c r="TEX36" s="47"/>
      <c r="TEY36" s="47"/>
      <c r="TEZ36" s="47"/>
      <c r="TFA36" s="47"/>
      <c r="TFB36" s="47"/>
      <c r="TFC36" s="47"/>
      <c r="TFD36" s="47"/>
      <c r="TFE36" s="47"/>
      <c r="TFF36" s="47"/>
      <c r="TFG36" s="47"/>
      <c r="TFH36" s="47"/>
      <c r="TFI36" s="47"/>
      <c r="TFJ36" s="47"/>
      <c r="TFK36" s="47"/>
      <c r="TFL36" s="47"/>
      <c r="TFM36" s="47"/>
      <c r="TFN36" s="47"/>
      <c r="TFO36" s="47"/>
      <c r="TFP36" s="47"/>
      <c r="TFQ36" s="47"/>
      <c r="TFR36" s="47"/>
      <c r="TFS36" s="47"/>
      <c r="TFT36" s="47"/>
      <c r="TFU36" s="47"/>
      <c r="TFV36" s="47"/>
      <c r="TFW36" s="47"/>
      <c r="TFX36" s="47"/>
      <c r="TFY36" s="47"/>
      <c r="TFZ36" s="47"/>
      <c r="TGA36" s="47"/>
      <c r="TGB36" s="47"/>
      <c r="TGC36" s="47"/>
      <c r="TGD36" s="47"/>
      <c r="TGE36" s="47"/>
      <c r="TGF36" s="47"/>
      <c r="TGG36" s="47"/>
      <c r="TGH36" s="47"/>
      <c r="TGI36" s="47"/>
      <c r="TGJ36" s="47"/>
      <c r="TGK36" s="47"/>
      <c r="TGL36" s="47"/>
      <c r="TGM36" s="47"/>
      <c r="TGN36" s="47"/>
      <c r="TGO36" s="47"/>
      <c r="TGP36" s="47"/>
      <c r="TGQ36" s="47"/>
      <c r="TGR36" s="47"/>
      <c r="TGS36" s="47"/>
      <c r="TGT36" s="47"/>
      <c r="TGU36" s="47"/>
      <c r="TGV36" s="47"/>
      <c r="TGW36" s="47"/>
      <c r="TGX36" s="47"/>
      <c r="TGY36" s="47"/>
      <c r="TGZ36" s="47"/>
      <c r="THA36" s="47"/>
      <c r="THB36" s="47"/>
      <c r="THC36" s="47"/>
      <c r="THD36" s="47"/>
      <c r="THE36" s="47"/>
      <c r="THF36" s="47"/>
      <c r="THG36" s="47"/>
      <c r="THH36" s="47"/>
      <c r="THI36" s="47"/>
      <c r="THJ36" s="47"/>
      <c r="THK36" s="47"/>
      <c r="THL36" s="47"/>
      <c r="THM36" s="47"/>
      <c r="THN36" s="47"/>
      <c r="THO36" s="47"/>
      <c r="THP36" s="47"/>
      <c r="THQ36" s="47"/>
      <c r="THR36" s="47"/>
      <c r="THS36" s="47"/>
      <c r="THT36" s="47"/>
      <c r="THU36" s="47"/>
      <c r="THV36" s="47"/>
      <c r="THW36" s="47"/>
      <c r="THX36" s="47"/>
      <c r="THY36" s="47"/>
      <c r="THZ36" s="47"/>
      <c r="TIA36" s="47"/>
      <c r="TIB36" s="47"/>
      <c r="TIC36" s="47"/>
      <c r="TID36" s="47"/>
      <c r="TIE36" s="47"/>
      <c r="TIF36" s="47"/>
      <c r="TIG36" s="47"/>
      <c r="TIH36" s="47"/>
      <c r="TII36" s="47"/>
      <c r="TIJ36" s="47"/>
      <c r="TIK36" s="47"/>
      <c r="TIL36" s="47"/>
      <c r="TIM36" s="47"/>
      <c r="TIN36" s="47"/>
      <c r="TIO36" s="47"/>
      <c r="TIP36" s="47"/>
      <c r="TIQ36" s="47"/>
      <c r="TIR36" s="47"/>
      <c r="TIS36" s="47"/>
      <c r="TIT36" s="47"/>
      <c r="TIU36" s="47"/>
      <c r="TIV36" s="47"/>
      <c r="TIW36" s="47"/>
      <c r="TIX36" s="47"/>
      <c r="TIY36" s="47"/>
      <c r="TIZ36" s="47"/>
      <c r="TJA36" s="47"/>
      <c r="TJB36" s="47"/>
      <c r="TJC36" s="47"/>
      <c r="TJD36" s="47"/>
      <c r="TJE36" s="47"/>
      <c r="TJF36" s="47"/>
      <c r="TJG36" s="47"/>
      <c r="TJH36" s="47"/>
      <c r="TJI36" s="47"/>
      <c r="TJJ36" s="47"/>
      <c r="TJK36" s="47"/>
      <c r="TJL36" s="47"/>
      <c r="TJM36" s="47"/>
      <c r="TJN36" s="47"/>
      <c r="TJO36" s="47"/>
      <c r="TJP36" s="47"/>
      <c r="TJQ36" s="47"/>
      <c r="TJR36" s="47"/>
      <c r="TJS36" s="47"/>
      <c r="TJT36" s="47"/>
      <c r="TJU36" s="47"/>
      <c r="TJV36" s="47"/>
      <c r="TJW36" s="47"/>
      <c r="TJX36" s="47"/>
      <c r="TJY36" s="47"/>
      <c r="TJZ36" s="47"/>
      <c r="TKA36" s="47"/>
      <c r="TKB36" s="47"/>
      <c r="TKC36" s="47"/>
      <c r="TKD36" s="47"/>
      <c r="TKE36" s="47"/>
      <c r="TKF36" s="47"/>
      <c r="TKG36" s="47"/>
      <c r="TKH36" s="47"/>
      <c r="TKI36" s="47"/>
      <c r="TKJ36" s="47"/>
      <c r="TKK36" s="47"/>
      <c r="TKL36" s="47"/>
      <c r="TKM36" s="47"/>
      <c r="TKN36" s="47"/>
      <c r="TKO36" s="47"/>
      <c r="TKP36" s="47"/>
      <c r="TKQ36" s="47"/>
      <c r="TKR36" s="47"/>
      <c r="TKS36" s="47"/>
      <c r="TKT36" s="47"/>
      <c r="TKU36" s="47"/>
      <c r="TKV36" s="47"/>
      <c r="TKW36" s="47"/>
      <c r="TKX36" s="47"/>
      <c r="TKY36" s="47"/>
      <c r="TKZ36" s="47"/>
      <c r="TLA36" s="47"/>
      <c r="TLB36" s="47"/>
      <c r="TLC36" s="47"/>
      <c r="TLD36" s="47"/>
      <c r="TLE36" s="47"/>
      <c r="TLF36" s="47"/>
      <c r="TLG36" s="47"/>
      <c r="TLH36" s="47"/>
      <c r="TLI36" s="47"/>
      <c r="TLJ36" s="47"/>
      <c r="TLK36" s="47"/>
      <c r="TLL36" s="47"/>
      <c r="TLM36" s="47"/>
      <c r="TLN36" s="47"/>
      <c r="TLO36" s="47"/>
      <c r="TLP36" s="47"/>
      <c r="TLQ36" s="47"/>
      <c r="TLR36" s="47"/>
      <c r="TLS36" s="47"/>
      <c r="TLT36" s="47"/>
      <c r="TLU36" s="47"/>
      <c r="TLV36" s="47"/>
      <c r="TLW36" s="47"/>
      <c r="TLX36" s="47"/>
      <c r="TLY36" s="47"/>
      <c r="TLZ36" s="47"/>
      <c r="TMA36" s="47"/>
      <c r="TMB36" s="47"/>
      <c r="TMC36" s="47"/>
      <c r="TMD36" s="47"/>
      <c r="TME36" s="47"/>
      <c r="TMF36" s="47"/>
      <c r="TMG36" s="47"/>
      <c r="TMH36" s="47"/>
      <c r="TMI36" s="47"/>
      <c r="TMJ36" s="47"/>
      <c r="TMK36" s="47"/>
      <c r="TML36" s="47"/>
      <c r="TMM36" s="47"/>
      <c r="TMN36" s="47"/>
      <c r="TMO36" s="47"/>
      <c r="TMP36" s="47"/>
      <c r="TMQ36" s="47"/>
      <c r="TMR36" s="47"/>
      <c r="TMS36" s="47"/>
      <c r="TMT36" s="47"/>
      <c r="TMU36" s="47"/>
      <c r="TMV36" s="47"/>
      <c r="TMW36" s="47"/>
      <c r="TMX36" s="47"/>
      <c r="TMY36" s="47"/>
      <c r="TMZ36" s="47"/>
      <c r="TNA36" s="47"/>
      <c r="TNB36" s="47"/>
      <c r="TNC36" s="47"/>
      <c r="TND36" s="47"/>
      <c r="TNE36" s="47"/>
      <c r="TNF36" s="47"/>
      <c r="TNG36" s="47"/>
      <c r="TNH36" s="47"/>
      <c r="TNI36" s="47"/>
      <c r="TNJ36" s="47"/>
      <c r="TNK36" s="47"/>
      <c r="TNL36" s="47"/>
      <c r="TNM36" s="47"/>
      <c r="TNN36" s="47"/>
      <c r="TNO36" s="47"/>
      <c r="TNP36" s="47"/>
      <c r="TNQ36" s="47"/>
      <c r="TNR36" s="47"/>
      <c r="TNS36" s="47"/>
      <c r="TNT36" s="47"/>
      <c r="TNU36" s="47"/>
      <c r="TNV36" s="47"/>
      <c r="TNW36" s="47"/>
      <c r="TNX36" s="47"/>
      <c r="TNY36" s="47"/>
      <c r="TNZ36" s="47"/>
      <c r="TOA36" s="47"/>
      <c r="TOB36" s="47"/>
      <c r="TOC36" s="47"/>
      <c r="TOD36" s="47"/>
      <c r="TOE36" s="47"/>
      <c r="TOF36" s="47"/>
      <c r="TOG36" s="47"/>
      <c r="TOH36" s="47"/>
      <c r="TOI36" s="47"/>
      <c r="TOJ36" s="47"/>
      <c r="TOK36" s="47"/>
      <c r="TOL36" s="47"/>
      <c r="TOM36" s="47"/>
      <c r="TON36" s="47"/>
      <c r="TOO36" s="47"/>
      <c r="TOP36" s="47"/>
      <c r="TOQ36" s="47"/>
      <c r="TOR36" s="47"/>
      <c r="TOS36" s="47"/>
      <c r="TOT36" s="47"/>
      <c r="TOU36" s="47"/>
      <c r="TOV36" s="47"/>
      <c r="TOW36" s="47"/>
      <c r="TOX36" s="47"/>
      <c r="TOY36" s="47"/>
      <c r="TOZ36" s="47"/>
      <c r="TPA36" s="47"/>
      <c r="TPB36" s="47"/>
      <c r="TPC36" s="47"/>
      <c r="TPD36" s="47"/>
      <c r="TPE36" s="47"/>
      <c r="TPF36" s="47"/>
      <c r="TPG36" s="47"/>
      <c r="TPH36" s="47"/>
      <c r="TPI36" s="47"/>
      <c r="TPJ36" s="47"/>
      <c r="TPK36" s="47"/>
      <c r="TPL36" s="47"/>
      <c r="TPM36" s="47"/>
      <c r="TPN36" s="47"/>
      <c r="TPO36" s="47"/>
      <c r="TPP36" s="47"/>
      <c r="TPQ36" s="47"/>
      <c r="TPR36" s="47"/>
      <c r="TPS36" s="47"/>
      <c r="TPT36" s="47"/>
      <c r="TPU36" s="47"/>
      <c r="TPV36" s="47"/>
      <c r="TPW36" s="47"/>
      <c r="TPX36" s="47"/>
      <c r="TPY36" s="47"/>
      <c r="TPZ36" s="47"/>
      <c r="TQA36" s="47"/>
      <c r="TQB36" s="47"/>
      <c r="TQC36" s="47"/>
      <c r="TQD36" s="47"/>
      <c r="TQE36" s="47"/>
      <c r="TQF36" s="47"/>
      <c r="TQG36" s="47"/>
      <c r="TQH36" s="47"/>
      <c r="TQI36" s="47"/>
      <c r="TQJ36" s="47"/>
      <c r="TQK36" s="47"/>
      <c r="TQL36" s="47"/>
      <c r="TQM36" s="47"/>
      <c r="TQN36" s="47"/>
      <c r="TQO36" s="47"/>
      <c r="TQP36" s="47"/>
      <c r="TQQ36" s="47"/>
      <c r="TQR36" s="47"/>
      <c r="TQS36" s="47"/>
      <c r="TQT36" s="47"/>
      <c r="TQU36" s="47"/>
      <c r="TQV36" s="47"/>
      <c r="TQW36" s="47"/>
      <c r="TQX36" s="47"/>
      <c r="TQY36" s="47"/>
      <c r="TQZ36" s="47"/>
      <c r="TRA36" s="47"/>
      <c r="TRB36" s="47"/>
      <c r="TRC36" s="47"/>
      <c r="TRD36" s="47"/>
      <c r="TRE36" s="47"/>
      <c r="TRF36" s="47"/>
      <c r="TRG36" s="47"/>
      <c r="TRH36" s="47"/>
      <c r="TRI36" s="47"/>
      <c r="TRJ36" s="47"/>
      <c r="TRK36" s="47"/>
      <c r="TRL36" s="47"/>
      <c r="TRM36" s="47"/>
      <c r="TRN36" s="47"/>
      <c r="TRO36" s="47"/>
      <c r="TRP36" s="47"/>
      <c r="TRQ36" s="47"/>
      <c r="TRR36" s="47"/>
      <c r="TRS36" s="47"/>
      <c r="TRT36" s="47"/>
      <c r="TRU36" s="47"/>
      <c r="TRV36" s="47"/>
      <c r="TRW36" s="47"/>
      <c r="TRX36" s="47"/>
      <c r="TRY36" s="47"/>
      <c r="TRZ36" s="47"/>
      <c r="TSA36" s="47"/>
      <c r="TSB36" s="47"/>
      <c r="TSC36" s="47"/>
      <c r="TSD36" s="47"/>
      <c r="TSE36" s="47"/>
      <c r="TSF36" s="47"/>
      <c r="TSG36" s="47"/>
      <c r="TSH36" s="47"/>
      <c r="TSI36" s="47"/>
      <c r="TSJ36" s="47"/>
      <c r="TSK36" s="47"/>
      <c r="TSL36" s="47"/>
      <c r="TSM36" s="47"/>
      <c r="TSN36" s="47"/>
      <c r="TSO36" s="47"/>
      <c r="TSP36" s="47"/>
      <c r="TSQ36" s="47"/>
      <c r="TSR36" s="47"/>
      <c r="TSS36" s="47"/>
      <c r="TST36" s="47"/>
      <c r="TSU36" s="47"/>
      <c r="TSV36" s="47"/>
      <c r="TSW36" s="47"/>
      <c r="TSX36" s="47"/>
      <c r="TSY36" s="47"/>
      <c r="TSZ36" s="47"/>
      <c r="TTA36" s="47"/>
      <c r="TTB36" s="47"/>
      <c r="TTC36" s="47"/>
      <c r="TTD36" s="47"/>
      <c r="TTE36" s="47"/>
      <c r="TTF36" s="47"/>
      <c r="TTG36" s="47"/>
      <c r="TTH36" s="47"/>
      <c r="TTI36" s="47"/>
      <c r="TTJ36" s="47"/>
      <c r="TTK36" s="47"/>
      <c r="TTL36" s="47"/>
      <c r="TTM36" s="47"/>
      <c r="TTN36" s="47"/>
      <c r="TTO36" s="47"/>
      <c r="TTP36" s="47"/>
      <c r="TTQ36" s="47"/>
      <c r="TTR36" s="47"/>
      <c r="TTS36" s="47"/>
      <c r="TTT36" s="47"/>
      <c r="TTU36" s="47"/>
      <c r="TTV36" s="47"/>
      <c r="TTW36" s="47"/>
      <c r="TTX36" s="47"/>
      <c r="TTY36" s="47"/>
      <c r="TTZ36" s="47"/>
      <c r="TUA36" s="47"/>
      <c r="TUB36" s="47"/>
      <c r="TUC36" s="47"/>
      <c r="TUD36" s="47"/>
      <c r="TUE36" s="47"/>
      <c r="TUF36" s="47"/>
      <c r="TUG36" s="47"/>
      <c r="TUH36" s="47"/>
      <c r="TUI36" s="47"/>
      <c r="TUJ36" s="47"/>
      <c r="TUK36" s="47"/>
      <c r="TUL36" s="47"/>
      <c r="TUM36" s="47"/>
      <c r="TUN36" s="47"/>
      <c r="TUO36" s="47"/>
      <c r="TUP36" s="47"/>
      <c r="TUQ36" s="47"/>
      <c r="TUR36" s="47"/>
      <c r="TUS36" s="47"/>
      <c r="TUT36" s="47"/>
      <c r="TUU36" s="47"/>
      <c r="TUV36" s="47"/>
      <c r="TUW36" s="47"/>
      <c r="TUX36" s="47"/>
      <c r="TUY36" s="47"/>
      <c r="TUZ36" s="47"/>
      <c r="TVA36" s="47"/>
      <c r="TVB36" s="47"/>
      <c r="TVC36" s="47"/>
      <c r="TVD36" s="47"/>
      <c r="TVE36" s="47"/>
      <c r="TVF36" s="47"/>
      <c r="TVG36" s="47"/>
      <c r="TVH36" s="47"/>
      <c r="TVI36" s="47"/>
      <c r="TVJ36" s="47"/>
      <c r="TVK36" s="47"/>
      <c r="TVL36" s="47"/>
      <c r="TVM36" s="47"/>
      <c r="TVN36" s="47"/>
      <c r="TVO36" s="47"/>
      <c r="TVP36" s="47"/>
      <c r="TVQ36" s="47"/>
      <c r="TVR36" s="47"/>
      <c r="TVS36" s="47"/>
      <c r="TVT36" s="47"/>
      <c r="TVU36" s="47"/>
      <c r="TVV36" s="47"/>
      <c r="TVW36" s="47"/>
      <c r="TVX36" s="47"/>
      <c r="TVY36" s="47"/>
      <c r="TVZ36" s="47"/>
      <c r="TWA36" s="47"/>
      <c r="TWB36" s="47"/>
      <c r="TWC36" s="47"/>
      <c r="TWD36" s="47"/>
      <c r="TWE36" s="47"/>
      <c r="TWF36" s="47"/>
      <c r="TWG36" s="47"/>
      <c r="TWH36" s="47"/>
      <c r="TWI36" s="47"/>
      <c r="TWJ36" s="47"/>
      <c r="TWK36" s="47"/>
      <c r="TWL36" s="47"/>
      <c r="TWM36" s="47"/>
      <c r="TWN36" s="47"/>
      <c r="TWO36" s="47"/>
      <c r="TWP36" s="47"/>
      <c r="TWQ36" s="47"/>
      <c r="TWR36" s="47"/>
      <c r="TWS36" s="47"/>
      <c r="TWT36" s="47"/>
      <c r="TWU36" s="47"/>
      <c r="TWV36" s="47"/>
      <c r="TWW36" s="47"/>
      <c r="TWX36" s="47"/>
      <c r="TWY36" s="47"/>
      <c r="TWZ36" s="47"/>
      <c r="TXA36" s="47"/>
      <c r="TXB36" s="47"/>
      <c r="TXC36" s="47"/>
      <c r="TXD36" s="47"/>
      <c r="TXE36" s="47"/>
      <c r="TXF36" s="47"/>
      <c r="TXG36" s="47"/>
      <c r="TXH36" s="47"/>
      <c r="TXI36" s="47"/>
      <c r="TXJ36" s="47"/>
      <c r="TXK36" s="47"/>
      <c r="TXL36" s="47"/>
      <c r="TXM36" s="47"/>
      <c r="TXN36" s="47"/>
      <c r="TXO36" s="47"/>
      <c r="TXP36" s="47"/>
      <c r="TXQ36" s="47"/>
      <c r="TXR36" s="47"/>
      <c r="TXS36" s="47"/>
      <c r="TXT36" s="47"/>
      <c r="TXU36" s="47"/>
      <c r="TXV36" s="47"/>
      <c r="TXW36" s="47"/>
      <c r="TXX36" s="47"/>
      <c r="TXY36" s="47"/>
      <c r="TXZ36" s="47"/>
      <c r="TYA36" s="47"/>
      <c r="TYB36" s="47"/>
      <c r="TYC36" s="47"/>
      <c r="TYD36" s="47"/>
      <c r="TYE36" s="47"/>
      <c r="TYF36" s="47"/>
      <c r="TYG36" s="47"/>
      <c r="TYH36" s="47"/>
      <c r="TYI36" s="47"/>
      <c r="TYJ36" s="47"/>
      <c r="TYK36" s="47"/>
      <c r="TYL36" s="47"/>
      <c r="TYM36" s="47"/>
      <c r="TYN36" s="47"/>
      <c r="TYO36" s="47"/>
      <c r="TYP36" s="47"/>
      <c r="TYQ36" s="47"/>
      <c r="TYR36" s="47"/>
      <c r="TYS36" s="47"/>
      <c r="TYT36" s="47"/>
      <c r="TYU36" s="47"/>
      <c r="TYV36" s="47"/>
      <c r="TYW36" s="47"/>
      <c r="TYX36" s="47"/>
      <c r="TYY36" s="47"/>
      <c r="TYZ36" s="47"/>
      <c r="TZA36" s="47"/>
      <c r="TZB36" s="47"/>
      <c r="TZC36" s="47"/>
      <c r="TZD36" s="47"/>
      <c r="TZE36" s="47"/>
      <c r="TZF36" s="47"/>
      <c r="TZG36" s="47"/>
      <c r="TZH36" s="47"/>
      <c r="TZI36" s="47"/>
      <c r="TZJ36" s="47"/>
      <c r="TZK36" s="47"/>
      <c r="TZL36" s="47"/>
      <c r="TZM36" s="47"/>
      <c r="TZN36" s="47"/>
      <c r="TZO36" s="47"/>
      <c r="TZP36" s="47"/>
      <c r="TZQ36" s="47"/>
      <c r="TZR36" s="47"/>
      <c r="TZS36" s="47"/>
      <c r="TZT36" s="47"/>
      <c r="TZU36" s="47"/>
      <c r="TZV36" s="47"/>
      <c r="TZW36" s="47"/>
      <c r="TZX36" s="47"/>
      <c r="TZY36" s="47"/>
      <c r="TZZ36" s="47"/>
      <c r="UAA36" s="47"/>
      <c r="UAB36" s="47"/>
      <c r="UAC36" s="47"/>
      <c r="UAD36" s="47"/>
      <c r="UAE36" s="47"/>
      <c r="UAF36" s="47"/>
      <c r="UAG36" s="47"/>
      <c r="UAH36" s="47"/>
      <c r="UAI36" s="47"/>
      <c r="UAJ36" s="47"/>
      <c r="UAK36" s="47"/>
      <c r="UAL36" s="47"/>
      <c r="UAM36" s="47"/>
      <c r="UAN36" s="47"/>
      <c r="UAO36" s="47"/>
      <c r="UAP36" s="47"/>
      <c r="UAQ36" s="47"/>
      <c r="UAR36" s="47"/>
      <c r="UAS36" s="47"/>
      <c r="UAT36" s="47"/>
      <c r="UAU36" s="47"/>
      <c r="UAV36" s="47"/>
      <c r="UAW36" s="47"/>
      <c r="UAX36" s="47"/>
      <c r="UAY36" s="47"/>
      <c r="UAZ36" s="47"/>
      <c r="UBA36" s="47"/>
      <c r="UBB36" s="47"/>
      <c r="UBC36" s="47"/>
      <c r="UBD36" s="47"/>
      <c r="UBE36" s="47"/>
      <c r="UBF36" s="47"/>
      <c r="UBG36" s="47"/>
      <c r="UBH36" s="47"/>
      <c r="UBI36" s="47"/>
      <c r="UBJ36" s="47"/>
      <c r="UBK36" s="47"/>
      <c r="UBL36" s="47"/>
      <c r="UBM36" s="47"/>
      <c r="UBN36" s="47"/>
      <c r="UBO36" s="47"/>
      <c r="UBP36" s="47"/>
      <c r="UBQ36" s="47"/>
      <c r="UBR36" s="47"/>
      <c r="UBS36" s="47"/>
      <c r="UBT36" s="47"/>
      <c r="UBU36" s="47"/>
      <c r="UBV36" s="47"/>
      <c r="UBW36" s="47"/>
      <c r="UBX36" s="47"/>
      <c r="UBY36" s="47"/>
      <c r="UBZ36" s="47"/>
      <c r="UCA36" s="47"/>
      <c r="UCB36" s="47"/>
      <c r="UCC36" s="47"/>
      <c r="UCD36" s="47"/>
      <c r="UCE36" s="47"/>
      <c r="UCF36" s="47"/>
      <c r="UCG36" s="47"/>
      <c r="UCH36" s="47"/>
      <c r="UCI36" s="47"/>
      <c r="UCJ36" s="47"/>
      <c r="UCK36" s="47"/>
      <c r="UCL36" s="47"/>
      <c r="UCM36" s="47"/>
      <c r="UCN36" s="47"/>
      <c r="UCO36" s="47"/>
      <c r="UCP36" s="47"/>
      <c r="UCQ36" s="47"/>
      <c r="UCR36" s="47"/>
      <c r="UCS36" s="47"/>
      <c r="UCT36" s="47"/>
      <c r="UCU36" s="47"/>
      <c r="UCV36" s="47"/>
      <c r="UCW36" s="47"/>
      <c r="UCX36" s="47"/>
      <c r="UCY36" s="47"/>
      <c r="UCZ36" s="47"/>
      <c r="UDA36" s="47"/>
      <c r="UDB36" s="47"/>
      <c r="UDC36" s="47"/>
      <c r="UDD36" s="47"/>
      <c r="UDE36" s="47"/>
      <c r="UDF36" s="47"/>
      <c r="UDG36" s="47"/>
      <c r="UDH36" s="47"/>
      <c r="UDI36" s="47"/>
      <c r="UDJ36" s="47"/>
      <c r="UDK36" s="47"/>
      <c r="UDL36" s="47"/>
      <c r="UDM36" s="47"/>
      <c r="UDN36" s="47"/>
      <c r="UDO36" s="47"/>
      <c r="UDP36" s="47"/>
      <c r="UDQ36" s="47"/>
      <c r="UDR36" s="47"/>
      <c r="UDS36" s="47"/>
      <c r="UDT36" s="47"/>
      <c r="UDU36" s="47"/>
      <c r="UDV36" s="47"/>
      <c r="UDW36" s="47"/>
      <c r="UDX36" s="47"/>
      <c r="UDY36" s="47"/>
      <c r="UDZ36" s="47"/>
      <c r="UEA36" s="47"/>
      <c r="UEB36" s="47"/>
      <c r="UEC36" s="47"/>
      <c r="UED36" s="47"/>
      <c r="UEE36" s="47"/>
      <c r="UEF36" s="47"/>
      <c r="UEG36" s="47"/>
      <c r="UEH36" s="47"/>
      <c r="UEI36" s="47"/>
      <c r="UEJ36" s="47"/>
      <c r="UEK36" s="47"/>
      <c r="UEL36" s="47"/>
      <c r="UEM36" s="47"/>
      <c r="UEN36" s="47"/>
      <c r="UEO36" s="47"/>
      <c r="UEP36" s="47"/>
      <c r="UEQ36" s="47"/>
      <c r="UER36" s="47"/>
      <c r="UES36" s="47"/>
      <c r="UET36" s="47"/>
      <c r="UEU36" s="47"/>
      <c r="UEV36" s="47"/>
      <c r="UEW36" s="47"/>
      <c r="UEX36" s="47"/>
      <c r="UEY36" s="47"/>
      <c r="UEZ36" s="47"/>
      <c r="UFA36" s="47"/>
      <c r="UFB36" s="47"/>
      <c r="UFC36" s="47"/>
      <c r="UFD36" s="47"/>
      <c r="UFE36" s="47"/>
      <c r="UFF36" s="47"/>
      <c r="UFG36" s="47"/>
      <c r="UFH36" s="47"/>
      <c r="UFI36" s="47"/>
      <c r="UFJ36" s="47"/>
      <c r="UFK36" s="47"/>
      <c r="UFL36" s="47"/>
      <c r="UFM36" s="47"/>
      <c r="UFN36" s="47"/>
      <c r="UFO36" s="47"/>
      <c r="UFP36" s="47"/>
      <c r="UFQ36" s="47"/>
      <c r="UFR36" s="47"/>
      <c r="UFS36" s="47"/>
      <c r="UFT36" s="47"/>
      <c r="UFU36" s="47"/>
      <c r="UFV36" s="47"/>
      <c r="UFW36" s="47"/>
      <c r="UFX36" s="47"/>
      <c r="UFY36" s="47"/>
      <c r="UFZ36" s="47"/>
      <c r="UGA36" s="47"/>
      <c r="UGB36" s="47"/>
      <c r="UGC36" s="47"/>
      <c r="UGD36" s="47"/>
      <c r="UGE36" s="47"/>
      <c r="UGF36" s="47"/>
      <c r="UGG36" s="47"/>
      <c r="UGH36" s="47"/>
      <c r="UGI36" s="47"/>
      <c r="UGJ36" s="47"/>
      <c r="UGK36" s="47"/>
      <c r="UGL36" s="47"/>
      <c r="UGM36" s="47"/>
      <c r="UGN36" s="47"/>
      <c r="UGO36" s="47"/>
      <c r="UGP36" s="47"/>
      <c r="UGQ36" s="47"/>
      <c r="UGR36" s="47"/>
      <c r="UGS36" s="47"/>
      <c r="UGT36" s="47"/>
      <c r="UGU36" s="47"/>
      <c r="UGV36" s="47"/>
      <c r="UGW36" s="47"/>
      <c r="UGX36" s="47"/>
      <c r="UGY36" s="47"/>
      <c r="UGZ36" s="47"/>
      <c r="UHA36" s="47"/>
      <c r="UHB36" s="47"/>
      <c r="UHC36" s="47"/>
      <c r="UHD36" s="47"/>
      <c r="UHE36" s="47"/>
      <c r="UHF36" s="47"/>
      <c r="UHG36" s="47"/>
      <c r="UHH36" s="47"/>
      <c r="UHI36" s="47"/>
      <c r="UHJ36" s="47"/>
      <c r="UHK36" s="47"/>
      <c r="UHL36" s="47"/>
      <c r="UHM36" s="47"/>
      <c r="UHN36" s="47"/>
      <c r="UHO36" s="47"/>
      <c r="UHP36" s="47"/>
      <c r="UHQ36" s="47"/>
      <c r="UHR36" s="47"/>
      <c r="UHS36" s="47"/>
      <c r="UHT36" s="47"/>
      <c r="UHU36" s="47"/>
      <c r="UHV36" s="47"/>
      <c r="UHW36" s="47"/>
      <c r="UHX36" s="47"/>
      <c r="UHY36" s="47"/>
      <c r="UHZ36" s="47"/>
      <c r="UIA36" s="47"/>
      <c r="UIB36" s="47"/>
      <c r="UIC36" s="47"/>
      <c r="UID36" s="47"/>
      <c r="UIE36" s="47"/>
      <c r="UIF36" s="47"/>
      <c r="UIG36" s="47"/>
      <c r="UIH36" s="47"/>
      <c r="UII36" s="47"/>
      <c r="UIJ36" s="47"/>
      <c r="UIK36" s="47"/>
      <c r="UIL36" s="47"/>
      <c r="UIM36" s="47"/>
      <c r="UIN36" s="47"/>
      <c r="UIO36" s="47"/>
      <c r="UIP36" s="47"/>
      <c r="UIQ36" s="47"/>
      <c r="UIR36" s="47"/>
      <c r="UIS36" s="47"/>
      <c r="UIT36" s="47"/>
      <c r="UIU36" s="47"/>
      <c r="UIV36" s="47"/>
      <c r="UIW36" s="47"/>
      <c r="UIX36" s="47"/>
      <c r="UIY36" s="47"/>
      <c r="UIZ36" s="47"/>
      <c r="UJA36" s="47"/>
      <c r="UJB36" s="47"/>
      <c r="UJC36" s="47"/>
      <c r="UJD36" s="47"/>
      <c r="UJE36" s="47"/>
      <c r="UJF36" s="47"/>
      <c r="UJG36" s="47"/>
      <c r="UJH36" s="47"/>
      <c r="UJI36" s="47"/>
      <c r="UJJ36" s="47"/>
      <c r="UJK36" s="47"/>
      <c r="UJL36" s="47"/>
      <c r="UJM36" s="47"/>
      <c r="UJN36" s="47"/>
      <c r="UJO36" s="47"/>
      <c r="UJP36" s="47"/>
      <c r="UJQ36" s="47"/>
      <c r="UJR36" s="47"/>
      <c r="UJS36" s="47"/>
      <c r="UJT36" s="47"/>
      <c r="UJU36" s="47"/>
      <c r="UJV36" s="47"/>
      <c r="UJW36" s="47"/>
      <c r="UJX36" s="47"/>
      <c r="UJY36" s="47"/>
      <c r="UJZ36" s="47"/>
      <c r="UKA36" s="47"/>
      <c r="UKB36" s="47"/>
      <c r="UKC36" s="47"/>
      <c r="UKD36" s="47"/>
      <c r="UKE36" s="47"/>
      <c r="UKF36" s="47"/>
      <c r="UKG36" s="47"/>
      <c r="UKH36" s="47"/>
      <c r="UKI36" s="47"/>
      <c r="UKJ36" s="47"/>
      <c r="UKK36" s="47"/>
      <c r="UKL36" s="47"/>
      <c r="UKM36" s="47"/>
      <c r="UKN36" s="47"/>
      <c r="UKO36" s="47"/>
      <c r="UKP36" s="47"/>
      <c r="UKQ36" s="47"/>
      <c r="UKR36" s="47"/>
      <c r="UKS36" s="47"/>
      <c r="UKT36" s="47"/>
      <c r="UKU36" s="47"/>
      <c r="UKV36" s="47"/>
      <c r="UKW36" s="47"/>
      <c r="UKX36" s="47"/>
      <c r="UKY36" s="47"/>
      <c r="UKZ36" s="47"/>
      <c r="ULA36" s="47"/>
      <c r="ULB36" s="47"/>
      <c r="ULC36" s="47"/>
      <c r="ULD36" s="47"/>
      <c r="ULE36" s="47"/>
      <c r="ULF36" s="47"/>
      <c r="ULG36" s="47"/>
      <c r="ULH36" s="47"/>
      <c r="ULI36" s="47"/>
      <c r="ULJ36" s="47"/>
      <c r="ULK36" s="47"/>
      <c r="ULL36" s="47"/>
      <c r="ULM36" s="47"/>
      <c r="ULN36" s="47"/>
      <c r="ULO36" s="47"/>
      <c r="ULP36" s="47"/>
      <c r="ULQ36" s="47"/>
      <c r="ULR36" s="47"/>
      <c r="ULS36" s="47"/>
      <c r="ULT36" s="47"/>
      <c r="ULU36" s="47"/>
      <c r="ULV36" s="47"/>
      <c r="ULW36" s="47"/>
      <c r="ULX36" s="47"/>
      <c r="ULY36" s="47"/>
      <c r="ULZ36" s="47"/>
      <c r="UMA36" s="47"/>
      <c r="UMB36" s="47"/>
      <c r="UMC36" s="47"/>
      <c r="UMD36" s="47"/>
      <c r="UME36" s="47"/>
      <c r="UMF36" s="47"/>
      <c r="UMG36" s="47"/>
      <c r="UMH36" s="47"/>
      <c r="UMI36" s="47"/>
      <c r="UMJ36" s="47"/>
      <c r="UMK36" s="47"/>
      <c r="UML36" s="47"/>
      <c r="UMM36" s="47"/>
      <c r="UMN36" s="47"/>
      <c r="UMO36" s="47"/>
      <c r="UMP36" s="47"/>
      <c r="UMQ36" s="47"/>
      <c r="UMR36" s="47"/>
      <c r="UMS36" s="47"/>
      <c r="UMT36" s="47"/>
      <c r="UMU36" s="47"/>
      <c r="UMV36" s="47"/>
      <c r="UMW36" s="47"/>
      <c r="UMX36" s="47"/>
      <c r="UMY36" s="47"/>
      <c r="UMZ36" s="47"/>
      <c r="UNA36" s="47"/>
      <c r="UNB36" s="47"/>
      <c r="UNC36" s="47"/>
      <c r="UND36" s="47"/>
      <c r="UNE36" s="47"/>
      <c r="UNF36" s="47"/>
      <c r="UNG36" s="47"/>
      <c r="UNH36" s="47"/>
      <c r="UNI36" s="47"/>
      <c r="UNJ36" s="47"/>
      <c r="UNK36" s="47"/>
      <c r="UNL36" s="47"/>
      <c r="UNM36" s="47"/>
      <c r="UNN36" s="47"/>
      <c r="UNO36" s="47"/>
      <c r="UNP36" s="47"/>
      <c r="UNQ36" s="47"/>
      <c r="UNR36" s="47"/>
      <c r="UNS36" s="47"/>
      <c r="UNT36" s="47"/>
      <c r="UNU36" s="47"/>
      <c r="UNV36" s="47"/>
      <c r="UNW36" s="47"/>
      <c r="UNX36" s="47"/>
      <c r="UNY36" s="47"/>
      <c r="UNZ36" s="47"/>
      <c r="UOA36" s="47"/>
      <c r="UOB36" s="47"/>
      <c r="UOC36" s="47"/>
      <c r="UOD36" s="47"/>
      <c r="UOE36" s="47"/>
      <c r="UOF36" s="47"/>
      <c r="UOG36" s="47"/>
      <c r="UOH36" s="47"/>
      <c r="UOI36" s="47"/>
      <c r="UOJ36" s="47"/>
      <c r="UOK36" s="47"/>
      <c r="UOL36" s="47"/>
      <c r="UOM36" s="47"/>
      <c r="UON36" s="47"/>
      <c r="UOO36" s="47"/>
      <c r="UOP36" s="47"/>
      <c r="UOQ36" s="47"/>
      <c r="UOR36" s="47"/>
      <c r="UOS36" s="47"/>
      <c r="UOT36" s="47"/>
      <c r="UOU36" s="47"/>
      <c r="UOV36" s="47"/>
      <c r="UOW36" s="47"/>
      <c r="UOX36" s="47"/>
      <c r="UOY36" s="47"/>
      <c r="UOZ36" s="47"/>
      <c r="UPA36" s="47"/>
      <c r="UPB36" s="47"/>
      <c r="UPC36" s="47"/>
      <c r="UPD36" s="47"/>
      <c r="UPE36" s="47"/>
      <c r="UPF36" s="47"/>
      <c r="UPG36" s="47"/>
      <c r="UPH36" s="47"/>
      <c r="UPI36" s="47"/>
      <c r="UPJ36" s="47"/>
      <c r="UPK36" s="47"/>
      <c r="UPL36" s="47"/>
      <c r="UPM36" s="47"/>
      <c r="UPN36" s="47"/>
      <c r="UPO36" s="47"/>
      <c r="UPP36" s="47"/>
      <c r="UPQ36" s="47"/>
      <c r="UPR36" s="47"/>
      <c r="UPS36" s="47"/>
      <c r="UPT36" s="47"/>
      <c r="UPU36" s="47"/>
      <c r="UPV36" s="47"/>
      <c r="UPW36" s="47"/>
      <c r="UPX36" s="47"/>
      <c r="UPY36" s="47"/>
      <c r="UPZ36" s="47"/>
      <c r="UQA36" s="47"/>
      <c r="UQB36" s="47"/>
      <c r="UQC36" s="47"/>
      <c r="UQD36" s="47"/>
      <c r="UQE36" s="47"/>
      <c r="UQF36" s="47"/>
      <c r="UQG36" s="47"/>
      <c r="UQH36" s="47"/>
      <c r="UQI36" s="47"/>
      <c r="UQJ36" s="47"/>
      <c r="UQK36" s="47"/>
      <c r="UQL36" s="47"/>
      <c r="UQM36" s="47"/>
      <c r="UQN36" s="47"/>
      <c r="UQO36" s="47"/>
      <c r="UQP36" s="47"/>
      <c r="UQQ36" s="47"/>
      <c r="UQR36" s="47"/>
      <c r="UQS36" s="47"/>
      <c r="UQT36" s="47"/>
      <c r="UQU36" s="47"/>
      <c r="UQV36" s="47"/>
      <c r="UQW36" s="47"/>
      <c r="UQX36" s="47"/>
      <c r="UQY36" s="47"/>
      <c r="UQZ36" s="47"/>
      <c r="URA36" s="47"/>
      <c r="URB36" s="47"/>
      <c r="URC36" s="47"/>
      <c r="URD36" s="47"/>
      <c r="URE36" s="47"/>
      <c r="URF36" s="47"/>
      <c r="URG36" s="47"/>
      <c r="URH36" s="47"/>
      <c r="URI36" s="47"/>
      <c r="URJ36" s="47"/>
      <c r="URK36" s="47"/>
      <c r="URL36" s="47"/>
      <c r="URM36" s="47"/>
      <c r="URN36" s="47"/>
      <c r="URO36" s="47"/>
      <c r="URP36" s="47"/>
      <c r="URQ36" s="47"/>
      <c r="URR36" s="47"/>
      <c r="URS36" s="47"/>
      <c r="URT36" s="47"/>
      <c r="URU36" s="47"/>
      <c r="URV36" s="47"/>
      <c r="URW36" s="47"/>
      <c r="URX36" s="47"/>
      <c r="URY36" s="47"/>
      <c r="URZ36" s="47"/>
      <c r="USA36" s="47"/>
      <c r="USB36" s="47"/>
      <c r="USC36" s="47"/>
      <c r="USD36" s="47"/>
      <c r="USE36" s="47"/>
      <c r="USF36" s="47"/>
      <c r="USG36" s="47"/>
      <c r="USH36" s="47"/>
      <c r="USI36" s="47"/>
      <c r="USJ36" s="47"/>
      <c r="USK36" s="47"/>
      <c r="USL36" s="47"/>
      <c r="USM36" s="47"/>
      <c r="USN36" s="47"/>
      <c r="USO36" s="47"/>
      <c r="USP36" s="47"/>
      <c r="USQ36" s="47"/>
      <c r="USR36" s="47"/>
      <c r="USS36" s="47"/>
      <c r="UST36" s="47"/>
      <c r="USU36" s="47"/>
      <c r="USV36" s="47"/>
      <c r="USW36" s="47"/>
      <c r="USX36" s="47"/>
      <c r="USY36" s="47"/>
      <c r="USZ36" s="47"/>
      <c r="UTA36" s="47"/>
      <c r="UTB36" s="47"/>
      <c r="UTC36" s="47"/>
      <c r="UTD36" s="47"/>
      <c r="UTE36" s="47"/>
      <c r="UTF36" s="47"/>
      <c r="UTG36" s="47"/>
      <c r="UTH36" s="47"/>
      <c r="UTI36" s="47"/>
      <c r="UTJ36" s="47"/>
      <c r="UTK36" s="47"/>
      <c r="UTL36" s="47"/>
      <c r="UTM36" s="47"/>
      <c r="UTN36" s="47"/>
      <c r="UTO36" s="47"/>
      <c r="UTP36" s="47"/>
      <c r="UTQ36" s="47"/>
      <c r="UTR36" s="47"/>
      <c r="UTS36" s="47"/>
      <c r="UTT36" s="47"/>
      <c r="UTU36" s="47"/>
      <c r="UTV36" s="47"/>
      <c r="UTW36" s="47"/>
      <c r="UTX36" s="47"/>
      <c r="UTY36" s="47"/>
      <c r="UTZ36" s="47"/>
      <c r="UUA36" s="47"/>
      <c r="UUB36" s="47"/>
      <c r="UUC36" s="47"/>
      <c r="UUD36" s="47"/>
      <c r="UUE36" s="47"/>
      <c r="UUF36" s="47"/>
      <c r="UUG36" s="47"/>
      <c r="UUH36" s="47"/>
      <c r="UUI36" s="47"/>
      <c r="UUJ36" s="47"/>
      <c r="UUK36" s="47"/>
      <c r="UUL36" s="47"/>
      <c r="UUM36" s="47"/>
      <c r="UUN36" s="47"/>
      <c r="UUO36" s="47"/>
      <c r="UUP36" s="47"/>
      <c r="UUQ36" s="47"/>
      <c r="UUR36" s="47"/>
      <c r="UUS36" s="47"/>
      <c r="UUT36" s="47"/>
      <c r="UUU36" s="47"/>
      <c r="UUV36" s="47"/>
      <c r="UUW36" s="47"/>
      <c r="UUX36" s="47"/>
      <c r="UUY36" s="47"/>
      <c r="UUZ36" s="47"/>
      <c r="UVA36" s="47"/>
      <c r="UVB36" s="47"/>
      <c r="UVC36" s="47"/>
      <c r="UVD36" s="47"/>
      <c r="UVE36" s="47"/>
      <c r="UVF36" s="47"/>
      <c r="UVG36" s="47"/>
      <c r="UVH36" s="47"/>
      <c r="UVI36" s="47"/>
      <c r="UVJ36" s="47"/>
      <c r="UVK36" s="47"/>
      <c r="UVL36" s="47"/>
      <c r="UVM36" s="47"/>
      <c r="UVN36" s="47"/>
      <c r="UVO36" s="47"/>
      <c r="UVP36" s="47"/>
      <c r="UVQ36" s="47"/>
      <c r="UVR36" s="47"/>
      <c r="UVS36" s="47"/>
      <c r="UVT36" s="47"/>
      <c r="UVU36" s="47"/>
      <c r="UVV36" s="47"/>
      <c r="UVW36" s="47"/>
      <c r="UVX36" s="47"/>
      <c r="UVY36" s="47"/>
      <c r="UVZ36" s="47"/>
      <c r="UWA36" s="47"/>
      <c r="UWB36" s="47"/>
      <c r="UWC36" s="47"/>
      <c r="UWD36" s="47"/>
      <c r="UWE36" s="47"/>
      <c r="UWF36" s="47"/>
      <c r="UWG36" s="47"/>
      <c r="UWH36" s="47"/>
      <c r="UWI36" s="47"/>
      <c r="UWJ36" s="47"/>
      <c r="UWK36" s="47"/>
      <c r="UWL36" s="47"/>
      <c r="UWM36" s="47"/>
      <c r="UWN36" s="47"/>
      <c r="UWO36" s="47"/>
      <c r="UWP36" s="47"/>
      <c r="UWQ36" s="47"/>
      <c r="UWR36" s="47"/>
      <c r="UWS36" s="47"/>
      <c r="UWT36" s="47"/>
      <c r="UWU36" s="47"/>
      <c r="UWV36" s="47"/>
      <c r="UWW36" s="47"/>
      <c r="UWX36" s="47"/>
      <c r="UWY36" s="47"/>
      <c r="UWZ36" s="47"/>
      <c r="UXA36" s="47"/>
      <c r="UXB36" s="47"/>
      <c r="UXC36" s="47"/>
      <c r="UXD36" s="47"/>
      <c r="UXE36" s="47"/>
      <c r="UXF36" s="47"/>
      <c r="UXG36" s="47"/>
      <c r="UXH36" s="47"/>
      <c r="UXI36" s="47"/>
      <c r="UXJ36" s="47"/>
      <c r="UXK36" s="47"/>
      <c r="UXL36" s="47"/>
      <c r="UXM36" s="47"/>
      <c r="UXN36" s="47"/>
      <c r="UXO36" s="47"/>
      <c r="UXP36" s="47"/>
      <c r="UXQ36" s="47"/>
      <c r="UXR36" s="47"/>
      <c r="UXS36" s="47"/>
      <c r="UXT36" s="47"/>
      <c r="UXU36" s="47"/>
      <c r="UXV36" s="47"/>
      <c r="UXW36" s="47"/>
      <c r="UXX36" s="47"/>
      <c r="UXY36" s="47"/>
      <c r="UXZ36" s="47"/>
      <c r="UYA36" s="47"/>
      <c r="UYB36" s="47"/>
      <c r="UYC36" s="47"/>
      <c r="UYD36" s="47"/>
      <c r="UYE36" s="47"/>
      <c r="UYF36" s="47"/>
      <c r="UYG36" s="47"/>
      <c r="UYH36" s="47"/>
      <c r="UYI36" s="47"/>
      <c r="UYJ36" s="47"/>
      <c r="UYK36" s="47"/>
      <c r="UYL36" s="47"/>
      <c r="UYM36" s="47"/>
      <c r="UYN36" s="47"/>
      <c r="UYO36" s="47"/>
      <c r="UYP36" s="47"/>
      <c r="UYQ36" s="47"/>
      <c r="UYR36" s="47"/>
      <c r="UYS36" s="47"/>
      <c r="UYT36" s="47"/>
      <c r="UYU36" s="47"/>
      <c r="UYV36" s="47"/>
      <c r="UYW36" s="47"/>
      <c r="UYX36" s="47"/>
      <c r="UYY36" s="47"/>
      <c r="UYZ36" s="47"/>
      <c r="UZA36" s="47"/>
      <c r="UZB36" s="47"/>
      <c r="UZC36" s="47"/>
      <c r="UZD36" s="47"/>
      <c r="UZE36" s="47"/>
      <c r="UZF36" s="47"/>
      <c r="UZG36" s="47"/>
      <c r="UZH36" s="47"/>
      <c r="UZI36" s="47"/>
      <c r="UZJ36" s="47"/>
      <c r="UZK36" s="47"/>
      <c r="UZL36" s="47"/>
      <c r="UZM36" s="47"/>
      <c r="UZN36" s="47"/>
      <c r="UZO36" s="47"/>
      <c r="UZP36" s="47"/>
      <c r="UZQ36" s="47"/>
      <c r="UZR36" s="47"/>
      <c r="UZS36" s="47"/>
      <c r="UZT36" s="47"/>
      <c r="UZU36" s="47"/>
      <c r="UZV36" s="47"/>
      <c r="UZW36" s="47"/>
      <c r="UZX36" s="47"/>
      <c r="UZY36" s="47"/>
      <c r="UZZ36" s="47"/>
      <c r="VAA36" s="47"/>
      <c r="VAB36" s="47"/>
      <c r="VAC36" s="47"/>
      <c r="VAD36" s="47"/>
      <c r="VAE36" s="47"/>
      <c r="VAF36" s="47"/>
      <c r="VAG36" s="47"/>
      <c r="VAH36" s="47"/>
      <c r="VAI36" s="47"/>
      <c r="VAJ36" s="47"/>
      <c r="VAK36" s="47"/>
      <c r="VAL36" s="47"/>
      <c r="VAM36" s="47"/>
      <c r="VAN36" s="47"/>
      <c r="VAO36" s="47"/>
      <c r="VAP36" s="47"/>
      <c r="VAQ36" s="47"/>
      <c r="VAR36" s="47"/>
      <c r="VAS36" s="47"/>
      <c r="VAT36" s="47"/>
      <c r="VAU36" s="47"/>
      <c r="VAV36" s="47"/>
      <c r="VAW36" s="47"/>
      <c r="VAX36" s="47"/>
      <c r="VAY36" s="47"/>
      <c r="VAZ36" s="47"/>
      <c r="VBA36" s="47"/>
      <c r="VBB36" s="47"/>
      <c r="VBC36" s="47"/>
      <c r="VBD36" s="47"/>
      <c r="VBE36" s="47"/>
      <c r="VBF36" s="47"/>
      <c r="VBG36" s="47"/>
      <c r="VBH36" s="47"/>
      <c r="VBI36" s="47"/>
      <c r="VBJ36" s="47"/>
      <c r="VBK36" s="47"/>
      <c r="VBL36" s="47"/>
      <c r="VBM36" s="47"/>
      <c r="VBN36" s="47"/>
      <c r="VBO36" s="47"/>
      <c r="VBP36" s="47"/>
      <c r="VBQ36" s="47"/>
      <c r="VBR36" s="47"/>
      <c r="VBS36" s="47"/>
      <c r="VBT36" s="47"/>
      <c r="VBU36" s="47"/>
      <c r="VBV36" s="47"/>
      <c r="VBW36" s="47"/>
      <c r="VBX36" s="47"/>
      <c r="VBY36" s="47"/>
      <c r="VBZ36" s="47"/>
      <c r="VCA36" s="47"/>
      <c r="VCB36" s="47"/>
      <c r="VCC36" s="47"/>
      <c r="VCD36" s="47"/>
      <c r="VCE36" s="47"/>
      <c r="VCF36" s="47"/>
      <c r="VCG36" s="47"/>
      <c r="VCH36" s="47"/>
      <c r="VCI36" s="47"/>
      <c r="VCJ36" s="47"/>
      <c r="VCK36" s="47"/>
      <c r="VCL36" s="47"/>
      <c r="VCM36" s="47"/>
      <c r="VCN36" s="47"/>
      <c r="VCO36" s="47"/>
      <c r="VCP36" s="47"/>
      <c r="VCQ36" s="47"/>
      <c r="VCR36" s="47"/>
      <c r="VCS36" s="47"/>
      <c r="VCT36" s="47"/>
      <c r="VCU36" s="47"/>
      <c r="VCV36" s="47"/>
      <c r="VCW36" s="47"/>
      <c r="VCX36" s="47"/>
      <c r="VCY36" s="47"/>
      <c r="VCZ36" s="47"/>
      <c r="VDA36" s="47"/>
      <c r="VDB36" s="47"/>
      <c r="VDC36" s="47"/>
      <c r="VDD36" s="47"/>
      <c r="VDE36" s="47"/>
      <c r="VDF36" s="47"/>
      <c r="VDG36" s="47"/>
      <c r="VDH36" s="47"/>
      <c r="VDI36" s="47"/>
      <c r="VDJ36" s="47"/>
      <c r="VDK36" s="47"/>
      <c r="VDL36" s="47"/>
      <c r="VDM36" s="47"/>
      <c r="VDN36" s="47"/>
      <c r="VDO36" s="47"/>
      <c r="VDP36" s="47"/>
      <c r="VDQ36" s="47"/>
      <c r="VDR36" s="47"/>
      <c r="VDS36" s="47"/>
      <c r="VDT36" s="47"/>
      <c r="VDU36" s="47"/>
      <c r="VDV36" s="47"/>
      <c r="VDW36" s="47"/>
      <c r="VDX36" s="47"/>
      <c r="VDY36" s="47"/>
      <c r="VDZ36" s="47"/>
      <c r="VEA36" s="47"/>
      <c r="VEB36" s="47"/>
      <c r="VEC36" s="47"/>
      <c r="VED36" s="47"/>
      <c r="VEE36" s="47"/>
      <c r="VEF36" s="47"/>
      <c r="VEG36" s="47"/>
      <c r="VEH36" s="47"/>
      <c r="VEI36" s="47"/>
      <c r="VEJ36" s="47"/>
      <c r="VEK36" s="47"/>
      <c r="VEL36" s="47"/>
      <c r="VEM36" s="47"/>
      <c r="VEN36" s="47"/>
      <c r="VEO36" s="47"/>
      <c r="VEP36" s="47"/>
      <c r="VEQ36" s="47"/>
      <c r="VER36" s="47"/>
      <c r="VES36" s="47"/>
      <c r="VET36" s="47"/>
      <c r="VEU36" s="47"/>
      <c r="VEV36" s="47"/>
      <c r="VEW36" s="47"/>
      <c r="VEX36" s="47"/>
      <c r="VEY36" s="47"/>
      <c r="VEZ36" s="47"/>
      <c r="VFA36" s="47"/>
      <c r="VFB36" s="47"/>
      <c r="VFC36" s="47"/>
      <c r="VFD36" s="47"/>
      <c r="VFE36" s="47"/>
      <c r="VFF36" s="47"/>
      <c r="VFG36" s="47"/>
      <c r="VFH36" s="47"/>
      <c r="VFI36" s="47"/>
      <c r="VFJ36" s="47"/>
      <c r="VFK36" s="47"/>
      <c r="VFL36" s="47"/>
      <c r="VFM36" s="47"/>
      <c r="VFN36" s="47"/>
      <c r="VFO36" s="47"/>
      <c r="VFP36" s="47"/>
      <c r="VFQ36" s="47"/>
      <c r="VFR36" s="47"/>
      <c r="VFS36" s="47"/>
      <c r="VFT36" s="47"/>
      <c r="VFU36" s="47"/>
      <c r="VFV36" s="47"/>
      <c r="VFW36" s="47"/>
      <c r="VFX36" s="47"/>
      <c r="VFY36" s="47"/>
      <c r="VFZ36" s="47"/>
      <c r="VGA36" s="47"/>
      <c r="VGB36" s="47"/>
      <c r="VGC36" s="47"/>
      <c r="VGD36" s="47"/>
      <c r="VGE36" s="47"/>
      <c r="VGF36" s="47"/>
      <c r="VGG36" s="47"/>
      <c r="VGH36" s="47"/>
      <c r="VGI36" s="47"/>
      <c r="VGJ36" s="47"/>
      <c r="VGK36" s="47"/>
      <c r="VGL36" s="47"/>
      <c r="VGM36" s="47"/>
      <c r="VGN36" s="47"/>
      <c r="VGO36" s="47"/>
      <c r="VGP36" s="47"/>
      <c r="VGQ36" s="47"/>
      <c r="VGR36" s="47"/>
      <c r="VGS36" s="47"/>
      <c r="VGT36" s="47"/>
      <c r="VGU36" s="47"/>
      <c r="VGV36" s="47"/>
      <c r="VGW36" s="47"/>
      <c r="VGX36" s="47"/>
      <c r="VGY36" s="47"/>
      <c r="VGZ36" s="47"/>
      <c r="VHA36" s="47"/>
      <c r="VHB36" s="47"/>
      <c r="VHC36" s="47"/>
      <c r="VHD36" s="47"/>
      <c r="VHE36" s="47"/>
      <c r="VHF36" s="47"/>
      <c r="VHG36" s="47"/>
      <c r="VHH36" s="47"/>
      <c r="VHI36" s="47"/>
      <c r="VHJ36" s="47"/>
      <c r="VHK36" s="47"/>
      <c r="VHL36" s="47"/>
      <c r="VHM36" s="47"/>
      <c r="VHN36" s="47"/>
      <c r="VHO36" s="47"/>
      <c r="VHP36" s="47"/>
      <c r="VHQ36" s="47"/>
      <c r="VHR36" s="47"/>
      <c r="VHS36" s="47"/>
      <c r="VHT36" s="47"/>
      <c r="VHU36" s="47"/>
      <c r="VHV36" s="47"/>
      <c r="VHW36" s="47"/>
      <c r="VHX36" s="47"/>
      <c r="VHY36" s="47"/>
      <c r="VHZ36" s="47"/>
      <c r="VIA36" s="47"/>
      <c r="VIB36" s="47"/>
      <c r="VIC36" s="47"/>
      <c r="VID36" s="47"/>
      <c r="VIE36" s="47"/>
      <c r="VIF36" s="47"/>
      <c r="VIG36" s="47"/>
      <c r="VIH36" s="47"/>
      <c r="VII36" s="47"/>
      <c r="VIJ36" s="47"/>
      <c r="VIK36" s="47"/>
      <c r="VIL36" s="47"/>
      <c r="VIM36" s="47"/>
      <c r="VIN36" s="47"/>
      <c r="VIO36" s="47"/>
      <c r="VIP36" s="47"/>
      <c r="VIQ36" s="47"/>
      <c r="VIR36" s="47"/>
      <c r="VIS36" s="47"/>
      <c r="VIT36" s="47"/>
      <c r="VIU36" s="47"/>
      <c r="VIV36" s="47"/>
      <c r="VIW36" s="47"/>
      <c r="VIX36" s="47"/>
      <c r="VIY36" s="47"/>
      <c r="VIZ36" s="47"/>
      <c r="VJA36" s="47"/>
      <c r="VJB36" s="47"/>
      <c r="VJC36" s="47"/>
      <c r="VJD36" s="47"/>
      <c r="VJE36" s="47"/>
      <c r="VJF36" s="47"/>
      <c r="VJG36" s="47"/>
      <c r="VJH36" s="47"/>
      <c r="VJI36" s="47"/>
      <c r="VJJ36" s="47"/>
      <c r="VJK36" s="47"/>
      <c r="VJL36" s="47"/>
      <c r="VJM36" s="47"/>
      <c r="VJN36" s="47"/>
      <c r="VJO36" s="47"/>
      <c r="VJP36" s="47"/>
      <c r="VJQ36" s="47"/>
      <c r="VJR36" s="47"/>
      <c r="VJS36" s="47"/>
      <c r="VJT36" s="47"/>
      <c r="VJU36" s="47"/>
      <c r="VJV36" s="47"/>
      <c r="VJW36" s="47"/>
      <c r="VJX36" s="47"/>
      <c r="VJY36" s="47"/>
      <c r="VJZ36" s="47"/>
      <c r="VKA36" s="47"/>
      <c r="VKB36" s="47"/>
      <c r="VKC36" s="47"/>
      <c r="VKD36" s="47"/>
      <c r="VKE36" s="47"/>
      <c r="VKF36" s="47"/>
      <c r="VKG36" s="47"/>
      <c r="VKH36" s="47"/>
      <c r="VKI36" s="47"/>
      <c r="VKJ36" s="47"/>
      <c r="VKK36" s="47"/>
      <c r="VKL36" s="47"/>
      <c r="VKM36" s="47"/>
      <c r="VKN36" s="47"/>
      <c r="VKO36" s="47"/>
      <c r="VKP36" s="47"/>
      <c r="VKQ36" s="47"/>
      <c r="VKR36" s="47"/>
      <c r="VKS36" s="47"/>
      <c r="VKT36" s="47"/>
      <c r="VKU36" s="47"/>
      <c r="VKV36" s="47"/>
      <c r="VKW36" s="47"/>
      <c r="VKX36" s="47"/>
      <c r="VKY36" s="47"/>
      <c r="VKZ36" s="47"/>
      <c r="VLA36" s="47"/>
      <c r="VLB36" s="47"/>
      <c r="VLC36" s="47"/>
      <c r="VLD36" s="47"/>
      <c r="VLE36" s="47"/>
      <c r="VLF36" s="47"/>
      <c r="VLG36" s="47"/>
      <c r="VLH36" s="47"/>
      <c r="VLI36" s="47"/>
      <c r="VLJ36" s="47"/>
      <c r="VLK36" s="47"/>
      <c r="VLL36" s="47"/>
      <c r="VLM36" s="47"/>
      <c r="VLN36" s="47"/>
      <c r="VLO36" s="47"/>
      <c r="VLP36" s="47"/>
      <c r="VLQ36" s="47"/>
      <c r="VLR36" s="47"/>
      <c r="VLS36" s="47"/>
      <c r="VLT36" s="47"/>
      <c r="VLU36" s="47"/>
      <c r="VLV36" s="47"/>
      <c r="VLW36" s="47"/>
      <c r="VLX36" s="47"/>
      <c r="VLY36" s="47"/>
      <c r="VLZ36" s="47"/>
      <c r="VMA36" s="47"/>
      <c r="VMB36" s="47"/>
      <c r="VMC36" s="47"/>
      <c r="VMD36" s="47"/>
      <c r="VME36" s="47"/>
      <c r="VMF36" s="47"/>
      <c r="VMG36" s="47"/>
      <c r="VMH36" s="47"/>
      <c r="VMI36" s="47"/>
      <c r="VMJ36" s="47"/>
      <c r="VMK36" s="47"/>
      <c r="VML36" s="47"/>
      <c r="VMM36" s="47"/>
      <c r="VMN36" s="47"/>
      <c r="VMO36" s="47"/>
      <c r="VMP36" s="47"/>
      <c r="VMQ36" s="47"/>
      <c r="VMR36" s="47"/>
      <c r="VMS36" s="47"/>
      <c r="VMT36" s="47"/>
      <c r="VMU36" s="47"/>
      <c r="VMV36" s="47"/>
      <c r="VMW36" s="47"/>
      <c r="VMX36" s="47"/>
      <c r="VMY36" s="47"/>
      <c r="VMZ36" s="47"/>
      <c r="VNA36" s="47"/>
      <c r="VNB36" s="47"/>
      <c r="VNC36" s="47"/>
      <c r="VND36" s="47"/>
      <c r="VNE36" s="47"/>
      <c r="VNF36" s="47"/>
      <c r="VNG36" s="47"/>
      <c r="VNH36" s="47"/>
      <c r="VNI36" s="47"/>
      <c r="VNJ36" s="47"/>
      <c r="VNK36" s="47"/>
      <c r="VNL36" s="47"/>
      <c r="VNM36" s="47"/>
      <c r="VNN36" s="47"/>
      <c r="VNO36" s="47"/>
      <c r="VNP36" s="47"/>
      <c r="VNQ36" s="47"/>
      <c r="VNR36" s="47"/>
      <c r="VNS36" s="47"/>
      <c r="VNT36" s="47"/>
      <c r="VNU36" s="47"/>
      <c r="VNV36" s="47"/>
      <c r="VNW36" s="47"/>
      <c r="VNX36" s="47"/>
      <c r="VNY36" s="47"/>
      <c r="VNZ36" s="47"/>
      <c r="VOA36" s="47"/>
      <c r="VOB36" s="47"/>
      <c r="VOC36" s="47"/>
      <c r="VOD36" s="47"/>
      <c r="VOE36" s="47"/>
      <c r="VOF36" s="47"/>
      <c r="VOG36" s="47"/>
      <c r="VOH36" s="47"/>
      <c r="VOI36" s="47"/>
      <c r="VOJ36" s="47"/>
      <c r="VOK36" s="47"/>
      <c r="VOL36" s="47"/>
      <c r="VOM36" s="47"/>
      <c r="VON36" s="47"/>
      <c r="VOO36" s="47"/>
      <c r="VOP36" s="47"/>
      <c r="VOQ36" s="47"/>
      <c r="VOR36" s="47"/>
      <c r="VOS36" s="47"/>
      <c r="VOT36" s="47"/>
      <c r="VOU36" s="47"/>
      <c r="VOV36" s="47"/>
      <c r="VOW36" s="47"/>
      <c r="VOX36" s="47"/>
      <c r="VOY36" s="47"/>
      <c r="VOZ36" s="47"/>
      <c r="VPA36" s="47"/>
      <c r="VPB36" s="47"/>
      <c r="VPC36" s="47"/>
      <c r="VPD36" s="47"/>
      <c r="VPE36" s="47"/>
      <c r="VPF36" s="47"/>
      <c r="VPG36" s="47"/>
      <c r="VPH36" s="47"/>
      <c r="VPI36" s="47"/>
      <c r="VPJ36" s="47"/>
      <c r="VPK36" s="47"/>
      <c r="VPL36" s="47"/>
      <c r="VPM36" s="47"/>
      <c r="VPN36" s="47"/>
      <c r="VPO36" s="47"/>
      <c r="VPP36" s="47"/>
      <c r="VPQ36" s="47"/>
      <c r="VPR36" s="47"/>
      <c r="VPS36" s="47"/>
      <c r="VPT36" s="47"/>
      <c r="VPU36" s="47"/>
      <c r="VPV36" s="47"/>
      <c r="VPW36" s="47"/>
      <c r="VPX36" s="47"/>
      <c r="VPY36" s="47"/>
      <c r="VPZ36" s="47"/>
      <c r="VQA36" s="47"/>
      <c r="VQB36" s="47"/>
      <c r="VQC36" s="47"/>
      <c r="VQD36" s="47"/>
      <c r="VQE36" s="47"/>
      <c r="VQF36" s="47"/>
      <c r="VQG36" s="47"/>
      <c r="VQH36" s="47"/>
      <c r="VQI36" s="47"/>
      <c r="VQJ36" s="47"/>
      <c r="VQK36" s="47"/>
      <c r="VQL36" s="47"/>
      <c r="VQM36" s="47"/>
      <c r="VQN36" s="47"/>
      <c r="VQO36" s="47"/>
      <c r="VQP36" s="47"/>
      <c r="VQQ36" s="47"/>
      <c r="VQR36" s="47"/>
      <c r="VQS36" s="47"/>
      <c r="VQT36" s="47"/>
      <c r="VQU36" s="47"/>
      <c r="VQV36" s="47"/>
      <c r="VQW36" s="47"/>
      <c r="VQX36" s="47"/>
      <c r="VQY36" s="47"/>
      <c r="VQZ36" s="47"/>
      <c r="VRA36" s="47"/>
      <c r="VRB36" s="47"/>
      <c r="VRC36" s="47"/>
      <c r="VRD36" s="47"/>
      <c r="VRE36" s="47"/>
      <c r="VRF36" s="47"/>
      <c r="VRG36" s="47"/>
      <c r="VRH36" s="47"/>
      <c r="VRI36" s="47"/>
      <c r="VRJ36" s="47"/>
      <c r="VRK36" s="47"/>
      <c r="VRL36" s="47"/>
      <c r="VRM36" s="47"/>
      <c r="VRN36" s="47"/>
      <c r="VRO36" s="47"/>
      <c r="VRP36" s="47"/>
      <c r="VRQ36" s="47"/>
      <c r="VRR36" s="47"/>
      <c r="VRS36" s="47"/>
      <c r="VRT36" s="47"/>
      <c r="VRU36" s="47"/>
      <c r="VRV36" s="47"/>
      <c r="VRW36" s="47"/>
      <c r="VRX36" s="47"/>
      <c r="VRY36" s="47"/>
      <c r="VRZ36" s="47"/>
      <c r="VSA36" s="47"/>
      <c r="VSB36" s="47"/>
      <c r="VSC36" s="47"/>
      <c r="VSD36" s="47"/>
      <c r="VSE36" s="47"/>
      <c r="VSF36" s="47"/>
      <c r="VSG36" s="47"/>
      <c r="VSH36" s="47"/>
      <c r="VSI36" s="47"/>
      <c r="VSJ36" s="47"/>
      <c r="VSK36" s="47"/>
      <c r="VSL36" s="47"/>
      <c r="VSM36" s="47"/>
      <c r="VSN36" s="47"/>
      <c r="VSO36" s="47"/>
      <c r="VSP36" s="47"/>
      <c r="VSQ36" s="47"/>
      <c r="VSR36" s="47"/>
      <c r="VSS36" s="47"/>
      <c r="VST36" s="47"/>
      <c r="VSU36" s="47"/>
      <c r="VSV36" s="47"/>
      <c r="VSW36" s="47"/>
      <c r="VSX36" s="47"/>
      <c r="VSY36" s="47"/>
      <c r="VSZ36" s="47"/>
      <c r="VTA36" s="47"/>
      <c r="VTB36" s="47"/>
      <c r="VTC36" s="47"/>
      <c r="VTD36" s="47"/>
      <c r="VTE36" s="47"/>
      <c r="VTF36" s="47"/>
      <c r="VTG36" s="47"/>
      <c r="VTH36" s="47"/>
      <c r="VTI36" s="47"/>
      <c r="VTJ36" s="47"/>
      <c r="VTK36" s="47"/>
      <c r="VTL36" s="47"/>
      <c r="VTM36" s="47"/>
      <c r="VTN36" s="47"/>
      <c r="VTO36" s="47"/>
      <c r="VTP36" s="47"/>
      <c r="VTQ36" s="47"/>
      <c r="VTR36" s="47"/>
      <c r="VTS36" s="47"/>
      <c r="VTT36" s="47"/>
      <c r="VTU36" s="47"/>
      <c r="VTV36" s="47"/>
      <c r="VTW36" s="47"/>
      <c r="VTX36" s="47"/>
      <c r="VTY36" s="47"/>
      <c r="VTZ36" s="47"/>
      <c r="VUA36" s="47"/>
      <c r="VUB36" s="47"/>
      <c r="VUC36" s="47"/>
      <c r="VUD36" s="47"/>
      <c r="VUE36" s="47"/>
      <c r="VUF36" s="47"/>
      <c r="VUG36" s="47"/>
      <c r="VUH36" s="47"/>
      <c r="VUI36" s="47"/>
      <c r="VUJ36" s="47"/>
      <c r="VUK36" s="47"/>
      <c r="VUL36" s="47"/>
      <c r="VUM36" s="47"/>
      <c r="VUN36" s="47"/>
      <c r="VUO36" s="47"/>
      <c r="VUP36" s="47"/>
      <c r="VUQ36" s="47"/>
      <c r="VUR36" s="47"/>
      <c r="VUS36" s="47"/>
      <c r="VUT36" s="47"/>
      <c r="VUU36" s="47"/>
      <c r="VUV36" s="47"/>
      <c r="VUW36" s="47"/>
      <c r="VUX36" s="47"/>
      <c r="VUY36" s="47"/>
      <c r="VUZ36" s="47"/>
      <c r="VVA36" s="47"/>
      <c r="VVB36" s="47"/>
      <c r="VVC36" s="47"/>
      <c r="VVD36" s="47"/>
      <c r="VVE36" s="47"/>
      <c r="VVF36" s="47"/>
      <c r="VVG36" s="47"/>
      <c r="VVH36" s="47"/>
      <c r="VVI36" s="47"/>
      <c r="VVJ36" s="47"/>
      <c r="VVK36" s="47"/>
      <c r="VVL36" s="47"/>
      <c r="VVM36" s="47"/>
      <c r="VVN36" s="47"/>
      <c r="VVO36" s="47"/>
      <c r="VVP36" s="47"/>
      <c r="VVQ36" s="47"/>
      <c r="VVR36" s="47"/>
      <c r="VVS36" s="47"/>
      <c r="VVT36" s="47"/>
      <c r="VVU36" s="47"/>
      <c r="VVV36" s="47"/>
      <c r="VVW36" s="47"/>
      <c r="VVX36" s="47"/>
      <c r="VVY36" s="47"/>
      <c r="VVZ36" s="47"/>
      <c r="VWA36" s="47"/>
      <c r="VWB36" s="47"/>
      <c r="VWC36" s="47"/>
      <c r="VWD36" s="47"/>
      <c r="VWE36" s="47"/>
      <c r="VWF36" s="47"/>
      <c r="VWG36" s="47"/>
      <c r="VWH36" s="47"/>
      <c r="VWI36" s="47"/>
      <c r="VWJ36" s="47"/>
      <c r="VWK36" s="47"/>
      <c r="VWL36" s="47"/>
      <c r="VWM36" s="47"/>
      <c r="VWN36" s="47"/>
      <c r="VWO36" s="47"/>
      <c r="VWP36" s="47"/>
      <c r="VWQ36" s="47"/>
      <c r="VWR36" s="47"/>
      <c r="VWS36" s="47"/>
      <c r="VWT36" s="47"/>
      <c r="VWU36" s="47"/>
      <c r="VWV36" s="47"/>
      <c r="VWW36" s="47"/>
      <c r="VWX36" s="47"/>
      <c r="VWY36" s="47"/>
      <c r="VWZ36" s="47"/>
      <c r="VXA36" s="47"/>
      <c r="VXB36" s="47"/>
      <c r="VXC36" s="47"/>
      <c r="VXD36" s="47"/>
      <c r="VXE36" s="47"/>
      <c r="VXF36" s="47"/>
      <c r="VXG36" s="47"/>
      <c r="VXH36" s="47"/>
      <c r="VXI36" s="47"/>
      <c r="VXJ36" s="47"/>
      <c r="VXK36" s="47"/>
      <c r="VXL36" s="47"/>
      <c r="VXM36" s="47"/>
      <c r="VXN36" s="47"/>
      <c r="VXO36" s="47"/>
      <c r="VXP36" s="47"/>
      <c r="VXQ36" s="47"/>
      <c r="VXR36" s="47"/>
      <c r="VXS36" s="47"/>
      <c r="VXT36" s="47"/>
      <c r="VXU36" s="47"/>
      <c r="VXV36" s="47"/>
      <c r="VXW36" s="47"/>
      <c r="VXX36" s="47"/>
      <c r="VXY36" s="47"/>
      <c r="VXZ36" s="47"/>
      <c r="VYA36" s="47"/>
      <c r="VYB36" s="47"/>
      <c r="VYC36" s="47"/>
      <c r="VYD36" s="47"/>
      <c r="VYE36" s="47"/>
      <c r="VYF36" s="47"/>
      <c r="VYG36" s="47"/>
      <c r="VYH36" s="47"/>
      <c r="VYI36" s="47"/>
      <c r="VYJ36" s="47"/>
      <c r="VYK36" s="47"/>
      <c r="VYL36" s="47"/>
      <c r="VYM36" s="47"/>
      <c r="VYN36" s="47"/>
      <c r="VYO36" s="47"/>
      <c r="VYP36" s="47"/>
      <c r="VYQ36" s="47"/>
      <c r="VYR36" s="47"/>
      <c r="VYS36" s="47"/>
      <c r="VYT36" s="47"/>
      <c r="VYU36" s="47"/>
      <c r="VYV36" s="47"/>
      <c r="VYW36" s="47"/>
      <c r="VYX36" s="47"/>
      <c r="VYY36" s="47"/>
      <c r="VYZ36" s="47"/>
      <c r="VZA36" s="47"/>
      <c r="VZB36" s="47"/>
      <c r="VZC36" s="47"/>
      <c r="VZD36" s="47"/>
      <c r="VZE36" s="47"/>
      <c r="VZF36" s="47"/>
      <c r="VZG36" s="47"/>
      <c r="VZH36" s="47"/>
      <c r="VZI36" s="47"/>
      <c r="VZJ36" s="47"/>
      <c r="VZK36" s="47"/>
      <c r="VZL36" s="47"/>
      <c r="VZM36" s="47"/>
      <c r="VZN36" s="47"/>
      <c r="VZO36" s="47"/>
      <c r="VZP36" s="47"/>
      <c r="VZQ36" s="47"/>
      <c r="VZR36" s="47"/>
      <c r="VZS36" s="47"/>
      <c r="VZT36" s="47"/>
      <c r="VZU36" s="47"/>
      <c r="VZV36" s="47"/>
      <c r="VZW36" s="47"/>
      <c r="VZX36" s="47"/>
      <c r="VZY36" s="47"/>
      <c r="VZZ36" s="47"/>
      <c r="WAA36" s="47"/>
      <c r="WAB36" s="47"/>
      <c r="WAC36" s="47"/>
      <c r="WAD36" s="47"/>
      <c r="WAE36" s="47"/>
      <c r="WAF36" s="47"/>
      <c r="WAG36" s="47"/>
      <c r="WAH36" s="47"/>
      <c r="WAI36" s="47"/>
      <c r="WAJ36" s="47"/>
      <c r="WAK36" s="47"/>
      <c r="WAL36" s="47"/>
      <c r="WAM36" s="47"/>
      <c r="WAN36" s="47"/>
      <c r="WAO36" s="47"/>
      <c r="WAP36" s="47"/>
      <c r="WAQ36" s="47"/>
      <c r="WAR36" s="47"/>
      <c r="WAS36" s="47"/>
      <c r="WAT36" s="47"/>
      <c r="WAU36" s="47"/>
      <c r="WAV36" s="47"/>
      <c r="WAW36" s="47"/>
      <c r="WAX36" s="47"/>
      <c r="WAY36" s="47"/>
      <c r="WAZ36" s="47"/>
      <c r="WBA36" s="47"/>
      <c r="WBB36" s="47"/>
      <c r="WBC36" s="47"/>
      <c r="WBD36" s="47"/>
      <c r="WBE36" s="47"/>
      <c r="WBF36" s="47"/>
      <c r="WBG36" s="47"/>
      <c r="WBH36" s="47"/>
      <c r="WBI36" s="47"/>
      <c r="WBJ36" s="47"/>
      <c r="WBK36" s="47"/>
      <c r="WBL36" s="47"/>
      <c r="WBM36" s="47"/>
      <c r="WBN36" s="47"/>
      <c r="WBO36" s="47"/>
      <c r="WBP36" s="47"/>
      <c r="WBQ36" s="47"/>
      <c r="WBR36" s="47"/>
      <c r="WBS36" s="47"/>
      <c r="WBT36" s="47"/>
      <c r="WBU36" s="47"/>
      <c r="WBV36" s="47"/>
      <c r="WBW36" s="47"/>
      <c r="WBX36" s="47"/>
      <c r="WBY36" s="47"/>
      <c r="WBZ36" s="47"/>
      <c r="WCA36" s="47"/>
      <c r="WCB36" s="47"/>
      <c r="WCC36" s="47"/>
      <c r="WCD36" s="47"/>
      <c r="WCE36" s="47"/>
      <c r="WCF36" s="47"/>
      <c r="WCG36" s="47"/>
      <c r="WCH36" s="47"/>
      <c r="WCI36" s="47"/>
      <c r="WCJ36" s="47"/>
      <c r="WCK36" s="47"/>
      <c r="WCL36" s="47"/>
      <c r="WCM36" s="47"/>
      <c r="WCN36" s="47"/>
      <c r="WCO36" s="47"/>
      <c r="WCP36" s="47"/>
      <c r="WCQ36" s="47"/>
      <c r="WCR36" s="47"/>
      <c r="WCS36" s="47"/>
      <c r="WCT36" s="47"/>
      <c r="WCU36" s="47"/>
      <c r="WCV36" s="47"/>
      <c r="WCW36" s="47"/>
      <c r="WCX36" s="47"/>
      <c r="WCY36" s="47"/>
      <c r="WCZ36" s="47"/>
      <c r="WDA36" s="47"/>
      <c r="WDB36" s="47"/>
      <c r="WDC36" s="47"/>
      <c r="WDD36" s="47"/>
      <c r="WDE36" s="47"/>
      <c r="WDF36" s="47"/>
      <c r="WDG36" s="47"/>
      <c r="WDH36" s="47"/>
      <c r="WDI36" s="47"/>
      <c r="WDJ36" s="47"/>
      <c r="WDK36" s="47"/>
      <c r="WDL36" s="47"/>
      <c r="WDM36" s="47"/>
      <c r="WDN36" s="47"/>
      <c r="WDO36" s="47"/>
      <c r="WDP36" s="47"/>
      <c r="WDQ36" s="47"/>
      <c r="WDR36" s="47"/>
      <c r="WDS36" s="47"/>
      <c r="WDT36" s="47"/>
      <c r="WDU36" s="47"/>
      <c r="WDV36" s="47"/>
      <c r="WDW36" s="47"/>
      <c r="WDX36" s="47"/>
      <c r="WDY36" s="47"/>
      <c r="WDZ36" s="47"/>
      <c r="WEA36" s="47"/>
      <c r="WEB36" s="47"/>
      <c r="WEC36" s="47"/>
      <c r="WED36" s="47"/>
      <c r="WEE36" s="47"/>
      <c r="WEF36" s="47"/>
      <c r="WEG36" s="47"/>
      <c r="WEH36" s="47"/>
      <c r="WEI36" s="47"/>
      <c r="WEJ36" s="47"/>
      <c r="WEK36" s="47"/>
      <c r="WEL36" s="47"/>
      <c r="WEM36" s="47"/>
      <c r="WEN36" s="47"/>
      <c r="WEO36" s="47"/>
      <c r="WEP36" s="47"/>
      <c r="WEQ36" s="47"/>
      <c r="WER36" s="47"/>
      <c r="WES36" s="47"/>
      <c r="WET36" s="47"/>
      <c r="WEU36" s="47"/>
      <c r="WEV36" s="47"/>
      <c r="WEW36" s="47"/>
      <c r="WEX36" s="47"/>
      <c r="WEY36" s="47"/>
      <c r="WEZ36" s="47"/>
      <c r="WFA36" s="47"/>
      <c r="WFB36" s="47"/>
      <c r="WFC36" s="47"/>
      <c r="WFD36" s="47"/>
      <c r="WFE36" s="47"/>
      <c r="WFF36" s="47"/>
      <c r="WFG36" s="47"/>
      <c r="WFH36" s="47"/>
      <c r="WFI36" s="47"/>
      <c r="WFJ36" s="47"/>
      <c r="WFK36" s="47"/>
      <c r="WFL36" s="47"/>
      <c r="WFM36" s="47"/>
      <c r="WFN36" s="47"/>
      <c r="WFO36" s="47"/>
      <c r="WFP36" s="47"/>
      <c r="WFQ36" s="47"/>
      <c r="WFR36" s="47"/>
      <c r="WFS36" s="47"/>
      <c r="WFT36" s="47"/>
      <c r="WFU36" s="47"/>
      <c r="WFV36" s="47"/>
      <c r="WFW36" s="47"/>
      <c r="WFX36" s="47"/>
      <c r="WFY36" s="47"/>
      <c r="WFZ36" s="47"/>
      <c r="WGA36" s="47"/>
      <c r="WGB36" s="47"/>
      <c r="WGC36" s="47"/>
      <c r="WGD36" s="47"/>
      <c r="WGE36" s="47"/>
      <c r="WGF36" s="47"/>
      <c r="WGG36" s="47"/>
      <c r="WGH36" s="47"/>
      <c r="WGI36" s="47"/>
      <c r="WGJ36" s="47"/>
      <c r="WGK36" s="47"/>
      <c r="WGL36" s="47"/>
      <c r="WGM36" s="47"/>
      <c r="WGN36" s="47"/>
      <c r="WGO36" s="47"/>
      <c r="WGP36" s="47"/>
      <c r="WGQ36" s="47"/>
      <c r="WGR36" s="47"/>
      <c r="WGS36" s="47"/>
      <c r="WGT36" s="47"/>
      <c r="WGU36" s="47"/>
      <c r="WGV36" s="47"/>
      <c r="WGW36" s="47"/>
      <c r="WGX36" s="47"/>
      <c r="WGY36" s="47"/>
      <c r="WGZ36" s="47"/>
      <c r="WHA36" s="47"/>
      <c r="WHB36" s="47"/>
      <c r="WHC36" s="47"/>
      <c r="WHD36" s="47"/>
      <c r="WHE36" s="47"/>
      <c r="WHF36" s="47"/>
      <c r="WHG36" s="47"/>
      <c r="WHH36" s="47"/>
      <c r="WHI36" s="47"/>
      <c r="WHJ36" s="47"/>
      <c r="WHK36" s="47"/>
      <c r="WHL36" s="47"/>
      <c r="WHM36" s="47"/>
      <c r="WHN36" s="47"/>
      <c r="WHO36" s="47"/>
      <c r="WHP36" s="47"/>
      <c r="WHQ36" s="47"/>
      <c r="WHR36" s="47"/>
      <c r="WHS36" s="47"/>
      <c r="WHT36" s="47"/>
      <c r="WHU36" s="47"/>
      <c r="WHV36" s="47"/>
      <c r="WHW36" s="47"/>
      <c r="WHX36" s="47"/>
      <c r="WHY36" s="47"/>
      <c r="WHZ36" s="47"/>
      <c r="WIA36" s="47"/>
      <c r="WIB36" s="47"/>
      <c r="WIC36" s="47"/>
      <c r="WID36" s="47"/>
      <c r="WIE36" s="47"/>
      <c r="WIF36" s="47"/>
      <c r="WIG36" s="47"/>
      <c r="WIH36" s="47"/>
      <c r="WII36" s="47"/>
      <c r="WIJ36" s="47"/>
      <c r="WIK36" s="47"/>
      <c r="WIL36" s="47"/>
      <c r="WIM36" s="47"/>
      <c r="WIN36" s="47"/>
      <c r="WIO36" s="47"/>
      <c r="WIP36" s="47"/>
      <c r="WIQ36" s="47"/>
      <c r="WIR36" s="47"/>
      <c r="WIS36" s="47"/>
      <c r="WIT36" s="47"/>
      <c r="WIU36" s="47"/>
      <c r="WIV36" s="47"/>
      <c r="WIW36" s="47"/>
      <c r="WIX36" s="47"/>
      <c r="WIY36" s="47"/>
      <c r="WIZ36" s="47"/>
      <c r="WJA36" s="47"/>
      <c r="WJB36" s="47"/>
      <c r="WJC36" s="47"/>
      <c r="WJD36" s="47"/>
      <c r="WJE36" s="47"/>
      <c r="WJF36" s="47"/>
      <c r="WJG36" s="47"/>
      <c r="WJH36" s="47"/>
      <c r="WJI36" s="47"/>
      <c r="WJJ36" s="47"/>
      <c r="WJK36" s="47"/>
      <c r="WJL36" s="47"/>
      <c r="WJM36" s="47"/>
      <c r="WJN36" s="47"/>
      <c r="WJO36" s="47"/>
      <c r="WJP36" s="47"/>
      <c r="WJQ36" s="47"/>
      <c r="WJR36" s="47"/>
      <c r="WJS36" s="47"/>
      <c r="WJT36" s="47"/>
      <c r="WJU36" s="47"/>
      <c r="WJV36" s="47"/>
      <c r="WJW36" s="47"/>
      <c r="WJX36" s="47"/>
      <c r="WJY36" s="47"/>
      <c r="WJZ36" s="47"/>
      <c r="WKA36" s="47"/>
      <c r="WKB36" s="47"/>
      <c r="WKC36" s="47"/>
      <c r="WKD36" s="47"/>
      <c r="WKE36" s="47"/>
      <c r="WKF36" s="47"/>
      <c r="WKG36" s="47"/>
      <c r="WKH36" s="47"/>
      <c r="WKI36" s="47"/>
      <c r="WKJ36" s="47"/>
      <c r="WKK36" s="47"/>
      <c r="WKL36" s="47"/>
      <c r="WKM36" s="47"/>
      <c r="WKN36" s="47"/>
      <c r="WKO36" s="47"/>
      <c r="WKP36" s="47"/>
      <c r="WKQ36" s="47"/>
      <c r="WKR36" s="47"/>
      <c r="WKS36" s="47"/>
      <c r="WKT36" s="47"/>
      <c r="WKU36" s="47"/>
      <c r="WKV36" s="47"/>
      <c r="WKW36" s="47"/>
      <c r="WKX36" s="47"/>
      <c r="WKY36" s="47"/>
      <c r="WKZ36" s="47"/>
      <c r="WLA36" s="47"/>
      <c r="WLB36" s="47"/>
      <c r="WLC36" s="47"/>
      <c r="WLD36" s="47"/>
      <c r="WLE36" s="47"/>
      <c r="WLF36" s="47"/>
      <c r="WLG36" s="47"/>
      <c r="WLH36" s="47"/>
      <c r="WLI36" s="47"/>
      <c r="WLJ36" s="47"/>
      <c r="WLK36" s="47"/>
      <c r="WLL36" s="47"/>
      <c r="WLM36" s="47"/>
      <c r="WLN36" s="47"/>
      <c r="WLO36" s="47"/>
      <c r="WLP36" s="47"/>
      <c r="WLQ36" s="47"/>
      <c r="WLR36" s="47"/>
      <c r="WLS36" s="47"/>
      <c r="WLT36" s="47"/>
      <c r="WLU36" s="47"/>
      <c r="WLV36" s="47"/>
      <c r="WLW36" s="47"/>
      <c r="WLX36" s="47"/>
      <c r="WLY36" s="47"/>
      <c r="WLZ36" s="47"/>
      <c r="WMA36" s="47"/>
      <c r="WMB36" s="47"/>
      <c r="WMC36" s="47"/>
      <c r="WMD36" s="47"/>
      <c r="WME36" s="47"/>
      <c r="WMF36" s="47"/>
      <c r="WMG36" s="47"/>
      <c r="WMH36" s="47"/>
      <c r="WMI36" s="47"/>
      <c r="WMJ36" s="47"/>
      <c r="WMK36" s="47"/>
      <c r="WML36" s="47"/>
      <c r="WMM36" s="47"/>
      <c r="WMN36" s="47"/>
      <c r="WMO36" s="47"/>
      <c r="WMP36" s="47"/>
      <c r="WMQ36" s="47"/>
      <c r="WMR36" s="47"/>
      <c r="WMS36" s="47"/>
      <c r="WMT36" s="47"/>
      <c r="WMU36" s="47"/>
      <c r="WMV36" s="47"/>
      <c r="WMW36" s="47"/>
      <c r="WMX36" s="47"/>
      <c r="WMY36" s="47"/>
      <c r="WMZ36" s="47"/>
      <c r="WNA36" s="47"/>
      <c r="WNB36" s="47"/>
      <c r="WNC36" s="47"/>
      <c r="WND36" s="47"/>
      <c r="WNE36" s="47"/>
      <c r="WNF36" s="47"/>
      <c r="WNG36" s="47"/>
      <c r="WNH36" s="47"/>
      <c r="WNI36" s="47"/>
      <c r="WNJ36" s="47"/>
      <c r="WNK36" s="47"/>
      <c r="WNL36" s="47"/>
      <c r="WNM36" s="47"/>
      <c r="WNN36" s="47"/>
      <c r="WNO36" s="47"/>
      <c r="WNP36" s="47"/>
      <c r="WNQ36" s="47"/>
      <c r="WNR36" s="47"/>
      <c r="WNS36" s="47"/>
      <c r="WNT36" s="47"/>
      <c r="WNU36" s="47"/>
      <c r="WNV36" s="47"/>
      <c r="WNW36" s="47"/>
      <c r="WNX36" s="47"/>
      <c r="WNY36" s="47"/>
      <c r="WNZ36" s="47"/>
      <c r="WOA36" s="47"/>
      <c r="WOB36" s="47"/>
      <c r="WOC36" s="47"/>
      <c r="WOD36" s="47"/>
      <c r="WOE36" s="47"/>
      <c r="WOF36" s="47"/>
      <c r="WOG36" s="47"/>
      <c r="WOH36" s="47"/>
      <c r="WOI36" s="47"/>
      <c r="WOJ36" s="47"/>
      <c r="WOK36" s="47"/>
      <c r="WOL36" s="47"/>
      <c r="WOM36" s="47"/>
      <c r="WON36" s="47"/>
      <c r="WOO36" s="47"/>
      <c r="WOP36" s="47"/>
      <c r="WOQ36" s="47"/>
      <c r="WOR36" s="47"/>
      <c r="WOS36" s="47"/>
      <c r="WOT36" s="47"/>
      <c r="WOU36" s="47"/>
      <c r="WOV36" s="47"/>
      <c r="WOW36" s="47"/>
      <c r="WOX36" s="47"/>
      <c r="WOY36" s="47"/>
      <c r="WOZ36" s="47"/>
      <c r="WPA36" s="47"/>
      <c r="WPB36" s="47"/>
      <c r="WPC36" s="47"/>
      <c r="WPD36" s="47"/>
      <c r="WPE36" s="47"/>
      <c r="WPF36" s="47"/>
      <c r="WPG36" s="47"/>
      <c r="WPH36" s="47"/>
      <c r="WPI36" s="47"/>
      <c r="WPJ36" s="47"/>
      <c r="WPK36" s="47"/>
      <c r="WPL36" s="47"/>
      <c r="WPM36" s="47"/>
      <c r="WPN36" s="47"/>
      <c r="WPO36" s="47"/>
      <c r="WPP36" s="47"/>
      <c r="WPQ36" s="47"/>
      <c r="WPR36" s="47"/>
      <c r="WPS36" s="47"/>
      <c r="WPT36" s="47"/>
      <c r="WPU36" s="47"/>
      <c r="WPV36" s="47"/>
      <c r="WPW36" s="47"/>
      <c r="WPX36" s="47"/>
      <c r="WPY36" s="47"/>
      <c r="WPZ36" s="47"/>
      <c r="WQA36" s="47"/>
      <c r="WQB36" s="47"/>
      <c r="WQC36" s="47"/>
      <c r="WQD36" s="47"/>
      <c r="WQE36" s="47"/>
      <c r="WQF36" s="47"/>
      <c r="WQG36" s="47"/>
      <c r="WQH36" s="47"/>
      <c r="WQI36" s="47"/>
      <c r="WQJ36" s="47"/>
      <c r="WQK36" s="47"/>
      <c r="WQL36" s="47"/>
      <c r="WQM36" s="47"/>
      <c r="WQN36" s="47"/>
      <c r="WQO36" s="47"/>
      <c r="WQP36" s="47"/>
      <c r="WQQ36" s="47"/>
      <c r="WQR36" s="47"/>
      <c r="WQS36" s="47"/>
      <c r="WQT36" s="47"/>
      <c r="WQU36" s="47"/>
      <c r="WQV36" s="47"/>
      <c r="WQW36" s="47"/>
      <c r="WQX36" s="47"/>
      <c r="WQY36" s="47"/>
      <c r="WQZ36" s="47"/>
      <c r="WRA36" s="47"/>
      <c r="WRB36" s="47"/>
      <c r="WRC36" s="47"/>
      <c r="WRD36" s="47"/>
      <c r="WRE36" s="47"/>
      <c r="WRF36" s="47"/>
      <c r="WRG36" s="47"/>
      <c r="WRH36" s="47"/>
      <c r="WRI36" s="47"/>
      <c r="WRJ36" s="47"/>
      <c r="WRK36" s="47"/>
      <c r="WRL36" s="47"/>
      <c r="WRM36" s="47"/>
      <c r="WRN36" s="47"/>
      <c r="WRO36" s="47"/>
      <c r="WRP36" s="47"/>
      <c r="WRQ36" s="47"/>
      <c r="WRR36" s="47"/>
      <c r="WRS36" s="47"/>
      <c r="WRT36" s="47"/>
      <c r="WRU36" s="47"/>
      <c r="WRV36" s="47"/>
      <c r="WRW36" s="47"/>
      <c r="WRX36" s="47"/>
      <c r="WRY36" s="47"/>
      <c r="WRZ36" s="47"/>
      <c r="WSA36" s="47"/>
      <c r="WSB36" s="47"/>
      <c r="WSC36" s="47"/>
      <c r="WSD36" s="47"/>
      <c r="WSE36" s="47"/>
      <c r="WSF36" s="47"/>
      <c r="WSG36" s="47"/>
      <c r="WSH36" s="47"/>
      <c r="WSI36" s="47"/>
      <c r="WSJ36" s="47"/>
      <c r="WSK36" s="47"/>
      <c r="WSL36" s="47"/>
      <c r="WSM36" s="47"/>
      <c r="WSN36" s="47"/>
      <c r="WSO36" s="47"/>
      <c r="WSP36" s="47"/>
      <c r="WSQ36" s="47"/>
      <c r="WSR36" s="47"/>
      <c r="WSS36" s="47"/>
      <c r="WST36" s="47"/>
      <c r="WSU36" s="47"/>
      <c r="WSV36" s="47"/>
      <c r="WSW36" s="47"/>
      <c r="WSX36" s="47"/>
      <c r="WSY36" s="47"/>
      <c r="WSZ36" s="47"/>
      <c r="WTA36" s="47"/>
      <c r="WTB36" s="47"/>
      <c r="WTC36" s="47"/>
      <c r="WTD36" s="47"/>
      <c r="WTE36" s="47"/>
      <c r="WTF36" s="47"/>
      <c r="WTG36" s="47"/>
      <c r="WTH36" s="47"/>
      <c r="WTI36" s="47"/>
      <c r="WTJ36" s="47"/>
      <c r="WTK36" s="47"/>
      <c r="WTL36" s="47"/>
      <c r="WTM36" s="47"/>
      <c r="WTN36" s="47"/>
      <c r="WTO36" s="47"/>
      <c r="WTP36" s="47"/>
      <c r="WTQ36" s="47"/>
      <c r="WTR36" s="47"/>
      <c r="WTS36" s="47"/>
      <c r="WTT36" s="47"/>
      <c r="WTU36" s="47"/>
      <c r="WTV36" s="47"/>
      <c r="WTW36" s="47"/>
      <c r="WTX36" s="47"/>
      <c r="WTY36" s="47"/>
      <c r="WTZ36" s="47"/>
      <c r="WUA36" s="47"/>
      <c r="WUB36" s="47"/>
      <c r="WUC36" s="47"/>
      <c r="WUD36" s="47"/>
      <c r="WUE36" s="47"/>
      <c r="WUF36" s="47"/>
      <c r="WUG36" s="47"/>
      <c r="WUH36" s="47"/>
      <c r="WUI36" s="47"/>
      <c r="WUJ36" s="47"/>
      <c r="WUK36" s="47"/>
      <c r="WUL36" s="47"/>
      <c r="WUM36" s="47"/>
      <c r="WUN36" s="47"/>
      <c r="WUO36" s="47"/>
      <c r="WUP36" s="47"/>
      <c r="WUQ36" s="47"/>
      <c r="WUR36" s="47"/>
      <c r="WUS36" s="47"/>
      <c r="WUT36" s="47"/>
      <c r="WUU36" s="47"/>
      <c r="WUV36" s="47"/>
      <c r="WUW36" s="47"/>
      <c r="WUX36" s="47"/>
      <c r="WUY36" s="47"/>
      <c r="WUZ36" s="47"/>
      <c r="WVA36" s="47"/>
      <c r="WVB36" s="47"/>
      <c r="WVC36" s="47"/>
      <c r="WVD36" s="47"/>
      <c r="WVE36" s="47"/>
      <c r="WVF36" s="47"/>
      <c r="WVG36" s="47"/>
      <c r="WVH36" s="47"/>
      <c r="WVI36" s="47"/>
      <c r="WVJ36" s="47"/>
      <c r="WVK36" s="47"/>
      <c r="WVL36" s="47"/>
      <c r="WVM36" s="47"/>
      <c r="WVN36" s="47"/>
      <c r="WVO36" s="47"/>
      <c r="WVP36" s="47"/>
      <c r="WVQ36" s="47"/>
      <c r="WVR36" s="47"/>
      <c r="WVS36" s="47"/>
      <c r="WVT36" s="47"/>
      <c r="WVU36" s="47"/>
      <c r="WVV36" s="47"/>
      <c r="WVW36" s="47"/>
      <c r="WVX36" s="47"/>
      <c r="WVY36" s="47"/>
      <c r="WVZ36" s="47"/>
      <c r="WWA36" s="47"/>
      <c r="WWB36" s="47"/>
      <c r="WWC36" s="47"/>
      <c r="WWD36" s="47"/>
      <c r="WWE36" s="47"/>
      <c r="WWF36" s="47"/>
      <c r="WWG36" s="47"/>
      <c r="WWH36" s="47"/>
      <c r="WWI36" s="47"/>
      <c r="WWJ36" s="47"/>
      <c r="WWK36" s="47"/>
      <c r="WWL36" s="47"/>
      <c r="WWM36" s="47"/>
      <c r="WWN36" s="47"/>
      <c r="WWO36" s="47"/>
      <c r="WWP36" s="47"/>
      <c r="WWQ36" s="47"/>
      <c r="WWR36" s="47"/>
      <c r="WWS36" s="47"/>
      <c r="WWT36" s="47"/>
      <c r="WWU36" s="47"/>
      <c r="WWV36" s="47"/>
      <c r="WWW36" s="47"/>
      <c r="WWX36" s="47"/>
      <c r="WWY36" s="47"/>
      <c r="WWZ36" s="47"/>
      <c r="WXA36" s="47"/>
      <c r="WXB36" s="47"/>
      <c r="WXC36" s="47"/>
      <c r="WXD36" s="47"/>
      <c r="WXE36" s="47"/>
      <c r="WXF36" s="47"/>
      <c r="WXG36" s="47"/>
      <c r="WXH36" s="47"/>
      <c r="WXI36" s="47"/>
      <c r="WXJ36" s="47"/>
      <c r="WXK36" s="47"/>
      <c r="WXL36" s="47"/>
      <c r="WXM36" s="47"/>
      <c r="WXN36" s="47"/>
      <c r="WXO36" s="47"/>
      <c r="WXP36" s="47"/>
      <c r="WXQ36" s="47"/>
      <c r="WXR36" s="47"/>
      <c r="WXS36" s="47"/>
      <c r="WXT36" s="47"/>
      <c r="WXU36" s="47"/>
      <c r="WXV36" s="47"/>
      <c r="WXW36" s="47"/>
      <c r="WXX36" s="47"/>
      <c r="WXY36" s="47"/>
      <c r="WXZ36" s="47"/>
      <c r="WYA36" s="47"/>
      <c r="WYB36" s="47"/>
      <c r="WYC36" s="47"/>
      <c r="WYD36" s="47"/>
      <c r="WYE36" s="47"/>
      <c r="WYF36" s="47"/>
      <c r="WYG36" s="47"/>
      <c r="WYH36" s="47"/>
      <c r="WYI36" s="47"/>
      <c r="WYJ36" s="47"/>
      <c r="WYK36" s="47"/>
      <c r="WYL36" s="47"/>
      <c r="WYM36" s="47"/>
      <c r="WYN36" s="47"/>
      <c r="WYO36" s="47"/>
      <c r="WYP36" s="47"/>
      <c r="WYQ36" s="47"/>
      <c r="WYR36" s="47"/>
      <c r="WYS36" s="47"/>
      <c r="WYT36" s="47"/>
      <c r="WYU36" s="47"/>
      <c r="WYV36" s="47"/>
      <c r="WYW36" s="47"/>
      <c r="WYX36" s="47"/>
      <c r="WYY36" s="47"/>
      <c r="WYZ36" s="47"/>
      <c r="WZA36" s="47"/>
      <c r="WZB36" s="47"/>
      <c r="WZC36" s="47"/>
      <c r="WZD36" s="47"/>
      <c r="WZE36" s="47"/>
      <c r="WZF36" s="47"/>
      <c r="WZG36" s="47"/>
      <c r="WZH36" s="47"/>
      <c r="WZI36" s="47"/>
      <c r="WZJ36" s="47"/>
      <c r="WZK36" s="47"/>
      <c r="WZL36" s="47"/>
      <c r="WZM36" s="47"/>
      <c r="WZN36" s="47"/>
      <c r="WZO36" s="47"/>
      <c r="WZP36" s="47"/>
      <c r="WZQ36" s="47"/>
      <c r="WZR36" s="47"/>
      <c r="WZS36" s="47"/>
      <c r="WZT36" s="47"/>
      <c r="WZU36" s="47"/>
      <c r="WZV36" s="47"/>
      <c r="WZW36" s="47"/>
      <c r="WZX36" s="47"/>
      <c r="WZY36" s="47"/>
      <c r="WZZ36" s="47"/>
      <c r="XAA36" s="47"/>
      <c r="XAB36" s="47"/>
      <c r="XAC36" s="47"/>
      <c r="XAD36" s="47"/>
      <c r="XAE36" s="47"/>
      <c r="XAF36" s="47"/>
      <c r="XAG36" s="47"/>
      <c r="XAH36" s="47"/>
      <c r="XAI36" s="47"/>
      <c r="XAJ36" s="47"/>
      <c r="XAK36" s="47"/>
      <c r="XAL36" s="47"/>
      <c r="XAM36" s="47"/>
      <c r="XAN36" s="47"/>
      <c r="XAO36" s="47"/>
      <c r="XAP36" s="47"/>
      <c r="XAQ36" s="47"/>
      <c r="XAR36" s="47"/>
      <c r="XAS36" s="47"/>
      <c r="XAT36" s="47"/>
      <c r="XAU36" s="47"/>
      <c r="XAV36" s="47"/>
      <c r="XAW36" s="47"/>
      <c r="XAX36" s="47"/>
      <c r="XAY36" s="47"/>
      <c r="XAZ36" s="47"/>
      <c r="XBA36" s="47"/>
      <c r="XBB36" s="47"/>
      <c r="XBC36" s="47"/>
      <c r="XBD36" s="47"/>
      <c r="XBE36" s="47"/>
      <c r="XBF36" s="47"/>
      <c r="XBG36" s="47"/>
      <c r="XBH36" s="47"/>
      <c r="XBI36" s="47"/>
      <c r="XBJ36" s="47"/>
      <c r="XBK36" s="47"/>
      <c r="XBL36" s="47"/>
      <c r="XBM36" s="47"/>
      <c r="XBN36" s="47"/>
      <c r="XBO36" s="47"/>
      <c r="XBP36" s="47"/>
      <c r="XBQ36" s="47"/>
      <c r="XBR36" s="47"/>
      <c r="XBS36" s="47"/>
      <c r="XBT36" s="47"/>
      <c r="XBU36" s="47"/>
      <c r="XBV36" s="47"/>
      <c r="XBW36" s="47"/>
      <c r="XBX36" s="47"/>
      <c r="XBY36" s="47"/>
      <c r="XBZ36" s="47"/>
      <c r="XCA36" s="47"/>
      <c r="XCB36" s="47"/>
      <c r="XCC36" s="47"/>
      <c r="XCD36" s="47"/>
      <c r="XCE36" s="47"/>
      <c r="XCF36" s="47"/>
      <c r="XCG36" s="47"/>
      <c r="XCH36" s="47"/>
      <c r="XCI36" s="47"/>
      <c r="XCJ36" s="47"/>
      <c r="XCK36" s="47"/>
      <c r="XCL36" s="47"/>
      <c r="XCM36" s="47"/>
      <c r="XCN36" s="47"/>
      <c r="XCO36" s="47"/>
      <c r="XCP36" s="47"/>
      <c r="XCQ36" s="47"/>
      <c r="XCR36" s="47"/>
      <c r="XCS36" s="47"/>
      <c r="XCT36" s="47"/>
      <c r="XCU36" s="47"/>
      <c r="XCV36" s="47"/>
      <c r="XCW36" s="47"/>
      <c r="XCX36" s="47"/>
      <c r="XCY36" s="47"/>
      <c r="XCZ36" s="47"/>
      <c r="XDA36" s="47"/>
      <c r="XDB36" s="47"/>
      <c r="XDC36" s="47"/>
      <c r="XDD36" s="47"/>
      <c r="XDE36" s="47"/>
      <c r="XDF36" s="47"/>
      <c r="XDG36" s="47"/>
      <c r="XDH36" s="47"/>
      <c r="XDI36" s="47"/>
      <c r="XDJ36" s="47"/>
      <c r="XDK36" s="47"/>
      <c r="XDL36" s="47"/>
      <c r="XDM36" s="47"/>
      <c r="XDN36" s="47"/>
      <c r="XDO36" s="47"/>
      <c r="XDP36" s="47"/>
      <c r="XDQ36" s="47"/>
      <c r="XDR36" s="47"/>
      <c r="XDS36" s="47"/>
      <c r="XDT36" s="47"/>
      <c r="XDU36" s="47"/>
      <c r="XDV36" s="47"/>
      <c r="XDW36" s="47"/>
      <c r="XDX36" s="47"/>
      <c r="XDY36" s="47"/>
      <c r="XDZ36" s="47"/>
      <c r="XEA36" s="47"/>
      <c r="XEB36" s="47"/>
      <c r="XEC36" s="47"/>
      <c r="XED36" s="47"/>
      <c r="XEE36" s="47"/>
      <c r="XEF36" s="47"/>
      <c r="XEG36" s="47"/>
      <c r="XEH36" s="47"/>
      <c r="XEI36" s="47"/>
      <c r="XEJ36" s="47"/>
      <c r="XEK36" s="47"/>
      <c r="XEL36" s="47"/>
      <c r="XEM36" s="47"/>
      <c r="XEN36" s="47"/>
      <c r="XEO36" s="47"/>
      <c r="XEP36" s="47"/>
      <c r="XEQ36" s="47"/>
      <c r="XER36" s="47"/>
      <c r="XES36" s="47"/>
      <c r="XET36" s="47"/>
      <c r="XEU36" s="47"/>
      <c r="XEV36" s="47"/>
      <c r="XEW36" s="47"/>
      <c r="XEX36" s="47"/>
      <c r="XEY36" s="47"/>
      <c r="XEZ36" s="47"/>
      <c r="XFA36" s="47"/>
      <c r="XFB36" s="47"/>
      <c r="XFC36" s="47"/>
      <c r="XFD36" s="47"/>
    </row>
    <row r="37" spans="1:16384" ht="15.75" thickBot="1" x14ac:dyDescent="0.3">
      <c r="A37" s="7">
        <v>21</v>
      </c>
      <c r="B37" s="17" t="s">
        <v>130</v>
      </c>
      <c r="C37" s="13">
        <v>30</v>
      </c>
      <c r="D37" s="17" t="s">
        <v>131</v>
      </c>
      <c r="G37" s="36">
        <v>1330170085</v>
      </c>
      <c r="H37" s="37" t="s">
        <v>78</v>
      </c>
      <c r="L37" s="21"/>
      <c r="M37" s="21"/>
      <c r="N37" s="21"/>
      <c r="O37" s="44"/>
      <c r="P37" s="44"/>
      <c r="Q37" s="44"/>
      <c r="R37" s="44"/>
      <c r="S37" s="18"/>
      <c r="T37" s="18"/>
      <c r="U37" s="18"/>
      <c r="V37" s="18"/>
      <c r="W37" s="18"/>
      <c r="X37" s="18"/>
      <c r="Y37" s="18"/>
      <c r="Z37" s="18"/>
      <c r="AA37" s="18"/>
      <c r="AB37" s="18"/>
      <c r="AC37" s="18"/>
      <c r="AD37" s="18"/>
      <c r="AE37" s="18"/>
      <c r="AF37" s="18"/>
      <c r="AG37" s="18"/>
      <c r="AH37" s="18"/>
      <c r="AI37" s="18"/>
      <c r="AJ37" s="18"/>
      <c r="AK37" s="44"/>
      <c r="AL37" s="44"/>
      <c r="AM37" s="44"/>
      <c r="AN37" s="44"/>
      <c r="AO37" s="44"/>
      <c r="AP37" s="44"/>
      <c r="AQ37" s="44"/>
      <c r="AR37" s="19"/>
      <c r="AS37" s="19"/>
      <c r="AT37" s="44"/>
      <c r="AU37" s="44"/>
      <c r="AV37" s="44"/>
      <c r="AW37" s="47"/>
      <c r="AX37" s="44"/>
      <c r="AY37" s="44"/>
      <c r="AZ37" s="44"/>
      <c r="BA37" s="47"/>
      <c r="BB37" s="39"/>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7"/>
      <c r="OF37" s="47"/>
      <c r="OG37" s="47"/>
      <c r="OH37" s="47"/>
      <c r="OI37" s="47"/>
      <c r="OJ37" s="47"/>
      <c r="OK37" s="47"/>
      <c r="OL37" s="47"/>
      <c r="OM37" s="47"/>
      <c r="ON37" s="47"/>
      <c r="OO37" s="47"/>
      <c r="OP37" s="47"/>
      <c r="OQ37" s="47"/>
      <c r="OR37" s="47"/>
      <c r="OS37" s="47"/>
      <c r="OT37" s="47"/>
      <c r="OU37" s="47"/>
      <c r="OV37" s="47"/>
      <c r="OW37" s="47"/>
      <c r="OX37" s="47"/>
      <c r="OY37" s="47"/>
      <c r="OZ37" s="47"/>
      <c r="PA37" s="47"/>
      <c r="PB37" s="47"/>
      <c r="PC37" s="47"/>
      <c r="PD37" s="47"/>
      <c r="PE37" s="47"/>
      <c r="PF37" s="47"/>
      <c r="PG37" s="47"/>
      <c r="PH37" s="47"/>
      <c r="PI37" s="47"/>
      <c r="PJ37" s="47"/>
      <c r="PK37" s="47"/>
      <c r="PL37" s="47"/>
      <c r="PM37" s="47"/>
      <c r="PN37" s="47"/>
      <c r="PO37" s="47"/>
      <c r="PP37" s="47"/>
      <c r="PQ37" s="47"/>
      <c r="PR37" s="47"/>
      <c r="PS37" s="47"/>
      <c r="PT37" s="47"/>
      <c r="PU37" s="47"/>
      <c r="PV37" s="47"/>
      <c r="PW37" s="47"/>
      <c r="PX37" s="47"/>
      <c r="PY37" s="47"/>
      <c r="PZ37" s="47"/>
      <c r="QA37" s="47"/>
      <c r="QB37" s="47"/>
      <c r="QC37" s="47"/>
      <c r="QD37" s="47"/>
      <c r="QE37" s="47"/>
      <c r="QF37" s="47"/>
      <c r="QG37" s="47"/>
      <c r="QH37" s="47"/>
      <c r="QI37" s="47"/>
      <c r="QJ37" s="47"/>
      <c r="QK37" s="47"/>
      <c r="QL37" s="47"/>
      <c r="QM37" s="47"/>
      <c r="QN37" s="47"/>
      <c r="QO37" s="47"/>
      <c r="QP37" s="47"/>
      <c r="QQ37" s="47"/>
      <c r="QR37" s="47"/>
      <c r="QS37" s="47"/>
      <c r="QT37" s="47"/>
      <c r="QU37" s="47"/>
      <c r="QV37" s="47"/>
      <c r="QW37" s="47"/>
      <c r="QX37" s="47"/>
      <c r="QY37" s="47"/>
      <c r="QZ37" s="47"/>
      <c r="RA37" s="47"/>
      <c r="RB37" s="47"/>
      <c r="RC37" s="47"/>
      <c r="RD37" s="47"/>
      <c r="RE37" s="47"/>
      <c r="RF37" s="47"/>
      <c r="RG37" s="47"/>
      <c r="RH37" s="47"/>
      <c r="RI37" s="47"/>
      <c r="RJ37" s="47"/>
      <c r="RK37" s="47"/>
      <c r="RL37" s="47"/>
      <c r="RM37" s="47"/>
      <c r="RN37" s="47"/>
      <c r="RO37" s="47"/>
      <c r="RP37" s="47"/>
      <c r="RQ37" s="47"/>
      <c r="RR37" s="47"/>
      <c r="RS37" s="47"/>
      <c r="RT37" s="47"/>
      <c r="RU37" s="47"/>
      <c r="RV37" s="47"/>
      <c r="RW37" s="47"/>
      <c r="RX37" s="47"/>
      <c r="RY37" s="47"/>
      <c r="RZ37" s="47"/>
      <c r="SA37" s="47"/>
      <c r="SB37" s="47"/>
      <c r="SC37" s="47"/>
      <c r="SD37" s="47"/>
      <c r="SE37" s="47"/>
      <c r="SF37" s="47"/>
      <c r="SG37" s="47"/>
      <c r="SH37" s="47"/>
      <c r="SI37" s="47"/>
      <c r="SJ37" s="47"/>
      <c r="SK37" s="47"/>
      <c r="SL37" s="47"/>
      <c r="SM37" s="47"/>
      <c r="SN37" s="47"/>
      <c r="SO37" s="47"/>
      <c r="SP37" s="47"/>
      <c r="SQ37" s="47"/>
      <c r="SR37" s="47"/>
      <c r="SS37" s="47"/>
      <c r="ST37" s="47"/>
      <c r="SU37" s="47"/>
      <c r="SV37" s="47"/>
      <c r="SW37" s="47"/>
      <c r="SX37" s="47"/>
      <c r="SY37" s="47"/>
      <c r="SZ37" s="47"/>
      <c r="TA37" s="47"/>
      <c r="TB37" s="47"/>
      <c r="TC37" s="47"/>
      <c r="TD37" s="47"/>
      <c r="TE37" s="47"/>
      <c r="TF37" s="47"/>
      <c r="TG37" s="47"/>
      <c r="TH37" s="47"/>
      <c r="TI37" s="47"/>
      <c r="TJ37" s="47"/>
      <c r="TK37" s="47"/>
      <c r="TL37" s="47"/>
      <c r="TM37" s="47"/>
      <c r="TN37" s="47"/>
      <c r="TO37" s="47"/>
      <c r="TP37" s="47"/>
      <c r="TQ37" s="47"/>
      <c r="TR37" s="47"/>
      <c r="TS37" s="47"/>
      <c r="TT37" s="47"/>
      <c r="TU37" s="47"/>
      <c r="TV37" s="47"/>
      <c r="TW37" s="47"/>
      <c r="TX37" s="47"/>
      <c r="TY37" s="47"/>
      <c r="TZ37" s="47"/>
      <c r="UA37" s="47"/>
      <c r="UB37" s="47"/>
      <c r="UC37" s="47"/>
      <c r="UD37" s="47"/>
      <c r="UE37" s="47"/>
      <c r="UF37" s="47"/>
      <c r="UG37" s="47"/>
      <c r="UH37" s="47"/>
      <c r="UI37" s="47"/>
      <c r="UJ37" s="47"/>
      <c r="UK37" s="47"/>
      <c r="UL37" s="47"/>
      <c r="UM37" s="47"/>
      <c r="UN37" s="47"/>
      <c r="UO37" s="47"/>
      <c r="UP37" s="47"/>
      <c r="UQ37" s="47"/>
      <c r="UR37" s="47"/>
      <c r="US37" s="47"/>
      <c r="UT37" s="47"/>
      <c r="UU37" s="47"/>
      <c r="UV37" s="47"/>
      <c r="UW37" s="47"/>
      <c r="UX37" s="47"/>
      <c r="UY37" s="47"/>
      <c r="UZ37" s="47"/>
      <c r="VA37" s="47"/>
      <c r="VB37" s="47"/>
      <c r="VC37" s="47"/>
      <c r="VD37" s="47"/>
      <c r="VE37" s="47"/>
      <c r="VF37" s="47"/>
      <c r="VG37" s="47"/>
      <c r="VH37" s="47"/>
      <c r="VI37" s="47"/>
      <c r="VJ37" s="47"/>
      <c r="VK37" s="47"/>
      <c r="VL37" s="47"/>
      <c r="VM37" s="47"/>
      <c r="VN37" s="47"/>
      <c r="VO37" s="47"/>
      <c r="VP37" s="47"/>
      <c r="VQ37" s="47"/>
      <c r="VR37" s="47"/>
      <c r="VS37" s="47"/>
      <c r="VT37" s="47"/>
      <c r="VU37" s="47"/>
      <c r="VV37" s="47"/>
      <c r="VW37" s="47"/>
      <c r="VX37" s="47"/>
      <c r="VY37" s="47"/>
      <c r="VZ37" s="47"/>
      <c r="WA37" s="47"/>
      <c r="WB37" s="47"/>
      <c r="WC37" s="47"/>
      <c r="WD37" s="47"/>
      <c r="WE37" s="47"/>
      <c r="WF37" s="47"/>
      <c r="WG37" s="47"/>
      <c r="WH37" s="47"/>
      <c r="WI37" s="47"/>
      <c r="WJ37" s="47"/>
      <c r="WK37" s="47"/>
      <c r="WL37" s="47"/>
      <c r="WM37" s="47"/>
      <c r="WN37" s="47"/>
      <c r="WO37" s="47"/>
      <c r="WP37" s="47"/>
      <c r="WQ37" s="47"/>
      <c r="WR37" s="47"/>
      <c r="WS37" s="47"/>
      <c r="WT37" s="47"/>
      <c r="WU37" s="47"/>
      <c r="WV37" s="47"/>
      <c r="WW37" s="47"/>
      <c r="WX37" s="47"/>
      <c r="WY37" s="47"/>
      <c r="WZ37" s="47"/>
      <c r="XA37" s="47"/>
      <c r="XB37" s="47"/>
      <c r="XC37" s="47"/>
      <c r="XD37" s="47"/>
      <c r="XE37" s="47"/>
      <c r="XF37" s="47"/>
      <c r="XG37" s="47"/>
      <c r="XH37" s="47"/>
      <c r="XI37" s="47"/>
      <c r="XJ37" s="47"/>
      <c r="XK37" s="47"/>
      <c r="XL37" s="47"/>
      <c r="XM37" s="47"/>
      <c r="XN37" s="47"/>
      <c r="XO37" s="47"/>
      <c r="XP37" s="47"/>
      <c r="XQ37" s="47"/>
      <c r="XR37" s="47"/>
      <c r="XS37" s="47"/>
      <c r="XT37" s="47"/>
      <c r="XU37" s="47"/>
      <c r="XV37" s="47"/>
      <c r="XW37" s="47"/>
      <c r="XX37" s="47"/>
      <c r="XY37" s="47"/>
      <c r="XZ37" s="47"/>
      <c r="YA37" s="47"/>
      <c r="YB37" s="47"/>
      <c r="YC37" s="47"/>
      <c r="YD37" s="47"/>
      <c r="YE37" s="47"/>
      <c r="YF37" s="47"/>
      <c r="YG37" s="47"/>
      <c r="YH37" s="47"/>
      <c r="YI37" s="47"/>
      <c r="YJ37" s="47"/>
      <c r="YK37" s="47"/>
      <c r="YL37" s="47"/>
      <c r="YM37" s="47"/>
      <c r="YN37" s="47"/>
      <c r="YO37" s="47"/>
      <c r="YP37" s="47"/>
      <c r="YQ37" s="47"/>
      <c r="YR37" s="47"/>
      <c r="YS37" s="47"/>
      <c r="YT37" s="47"/>
      <c r="YU37" s="47"/>
      <c r="YV37" s="47"/>
      <c r="YW37" s="47"/>
      <c r="YX37" s="47"/>
      <c r="YY37" s="47"/>
      <c r="YZ37" s="47"/>
      <c r="ZA37" s="47"/>
      <c r="ZB37" s="47"/>
      <c r="ZC37" s="47"/>
      <c r="ZD37" s="47"/>
      <c r="ZE37" s="47"/>
      <c r="ZF37" s="47"/>
      <c r="ZG37" s="47"/>
      <c r="ZH37" s="47"/>
      <c r="ZI37" s="47"/>
      <c r="ZJ37" s="47"/>
      <c r="ZK37" s="47"/>
      <c r="ZL37" s="47"/>
      <c r="ZM37" s="47"/>
      <c r="ZN37" s="47"/>
      <c r="ZO37" s="47"/>
      <c r="ZP37" s="47"/>
      <c r="ZQ37" s="47"/>
      <c r="ZR37" s="47"/>
      <c r="ZS37" s="47"/>
      <c r="ZT37" s="47"/>
      <c r="ZU37" s="47"/>
      <c r="ZV37" s="47"/>
      <c r="ZW37" s="47"/>
      <c r="ZX37" s="47"/>
      <c r="ZY37" s="47"/>
      <c r="ZZ37" s="47"/>
      <c r="AAA37" s="47"/>
      <c r="AAB37" s="47"/>
      <c r="AAC37" s="47"/>
      <c r="AAD37" s="47"/>
      <c r="AAE37" s="47"/>
      <c r="AAF37" s="47"/>
      <c r="AAG37" s="47"/>
      <c r="AAH37" s="47"/>
      <c r="AAI37" s="47"/>
      <c r="AAJ37" s="47"/>
      <c r="AAK37" s="47"/>
      <c r="AAL37" s="47"/>
      <c r="AAM37" s="47"/>
      <c r="AAN37" s="47"/>
      <c r="AAO37" s="47"/>
      <c r="AAP37" s="47"/>
      <c r="AAQ37" s="47"/>
      <c r="AAR37" s="47"/>
      <c r="AAS37" s="47"/>
      <c r="AAT37" s="47"/>
      <c r="AAU37" s="47"/>
      <c r="AAV37" s="47"/>
      <c r="AAW37" s="47"/>
      <c r="AAX37" s="47"/>
      <c r="AAY37" s="47"/>
      <c r="AAZ37" s="47"/>
      <c r="ABA37" s="47"/>
      <c r="ABB37" s="47"/>
      <c r="ABC37" s="47"/>
      <c r="ABD37" s="47"/>
      <c r="ABE37" s="47"/>
      <c r="ABF37" s="47"/>
      <c r="ABG37" s="47"/>
      <c r="ABH37" s="47"/>
      <c r="ABI37" s="47"/>
      <c r="ABJ37" s="47"/>
      <c r="ABK37" s="47"/>
      <c r="ABL37" s="47"/>
      <c r="ABM37" s="47"/>
      <c r="ABN37" s="47"/>
      <c r="ABO37" s="47"/>
      <c r="ABP37" s="47"/>
      <c r="ABQ37" s="47"/>
      <c r="ABR37" s="47"/>
      <c r="ABS37" s="47"/>
      <c r="ABT37" s="47"/>
      <c r="ABU37" s="47"/>
      <c r="ABV37" s="47"/>
      <c r="ABW37" s="47"/>
      <c r="ABX37" s="47"/>
      <c r="ABY37" s="47"/>
      <c r="ABZ37" s="47"/>
      <c r="ACA37" s="47"/>
      <c r="ACB37" s="47"/>
      <c r="ACC37" s="47"/>
      <c r="ACD37" s="47"/>
      <c r="ACE37" s="47"/>
      <c r="ACF37" s="47"/>
      <c r="ACG37" s="47"/>
      <c r="ACH37" s="47"/>
      <c r="ACI37" s="47"/>
      <c r="ACJ37" s="47"/>
      <c r="ACK37" s="47"/>
      <c r="ACL37" s="47"/>
      <c r="ACM37" s="47"/>
      <c r="ACN37" s="47"/>
      <c r="ACO37" s="47"/>
      <c r="ACP37" s="47"/>
      <c r="ACQ37" s="47"/>
      <c r="ACR37" s="47"/>
      <c r="ACS37" s="47"/>
      <c r="ACT37" s="47"/>
      <c r="ACU37" s="47"/>
      <c r="ACV37" s="47"/>
      <c r="ACW37" s="47"/>
      <c r="ACX37" s="47"/>
      <c r="ACY37" s="47"/>
      <c r="ACZ37" s="47"/>
      <c r="ADA37" s="47"/>
      <c r="ADB37" s="47"/>
      <c r="ADC37" s="47"/>
      <c r="ADD37" s="47"/>
      <c r="ADE37" s="47"/>
      <c r="ADF37" s="47"/>
      <c r="ADG37" s="47"/>
      <c r="ADH37" s="47"/>
      <c r="ADI37" s="47"/>
      <c r="ADJ37" s="47"/>
      <c r="ADK37" s="47"/>
      <c r="ADL37" s="47"/>
      <c r="ADM37" s="47"/>
      <c r="ADN37" s="47"/>
      <c r="ADO37" s="47"/>
      <c r="ADP37" s="47"/>
      <c r="ADQ37" s="47"/>
      <c r="ADR37" s="47"/>
      <c r="ADS37" s="47"/>
      <c r="ADT37" s="47"/>
      <c r="ADU37" s="47"/>
      <c r="ADV37" s="47"/>
      <c r="ADW37" s="47"/>
      <c r="ADX37" s="47"/>
      <c r="ADY37" s="47"/>
      <c r="ADZ37" s="47"/>
      <c r="AEA37" s="47"/>
      <c r="AEB37" s="47"/>
      <c r="AEC37" s="47"/>
      <c r="AED37" s="47"/>
      <c r="AEE37" s="47"/>
      <c r="AEF37" s="47"/>
      <c r="AEG37" s="47"/>
      <c r="AEH37" s="47"/>
      <c r="AEI37" s="47"/>
      <c r="AEJ37" s="47"/>
      <c r="AEK37" s="47"/>
      <c r="AEL37" s="47"/>
      <c r="AEM37" s="47"/>
      <c r="AEN37" s="47"/>
      <c r="AEO37" s="47"/>
      <c r="AEP37" s="47"/>
      <c r="AEQ37" s="47"/>
      <c r="AER37" s="47"/>
      <c r="AES37" s="47"/>
      <c r="AET37" s="47"/>
      <c r="AEU37" s="47"/>
      <c r="AEV37" s="47"/>
      <c r="AEW37" s="47"/>
      <c r="AEX37" s="47"/>
      <c r="AEY37" s="47"/>
      <c r="AEZ37" s="47"/>
      <c r="AFA37" s="47"/>
      <c r="AFB37" s="47"/>
      <c r="AFC37" s="47"/>
      <c r="AFD37" s="47"/>
      <c r="AFE37" s="47"/>
      <c r="AFF37" s="47"/>
      <c r="AFG37" s="47"/>
      <c r="AFH37" s="47"/>
      <c r="AFI37" s="47"/>
      <c r="AFJ37" s="47"/>
      <c r="AFK37" s="47"/>
      <c r="AFL37" s="47"/>
      <c r="AFM37" s="47"/>
      <c r="AFN37" s="47"/>
      <c r="AFO37" s="47"/>
      <c r="AFP37" s="47"/>
      <c r="AFQ37" s="47"/>
      <c r="AFR37" s="47"/>
      <c r="AFS37" s="47"/>
      <c r="AFT37" s="47"/>
      <c r="AFU37" s="47"/>
      <c r="AFV37" s="47"/>
      <c r="AFW37" s="47"/>
      <c r="AFX37" s="47"/>
      <c r="AFY37" s="47"/>
      <c r="AFZ37" s="47"/>
      <c r="AGA37" s="47"/>
      <c r="AGB37" s="47"/>
      <c r="AGC37" s="47"/>
      <c r="AGD37" s="47"/>
      <c r="AGE37" s="47"/>
      <c r="AGF37" s="47"/>
      <c r="AGG37" s="47"/>
      <c r="AGH37" s="47"/>
      <c r="AGI37" s="47"/>
      <c r="AGJ37" s="47"/>
      <c r="AGK37" s="47"/>
      <c r="AGL37" s="47"/>
      <c r="AGM37" s="47"/>
      <c r="AGN37" s="47"/>
      <c r="AGO37" s="47"/>
      <c r="AGP37" s="47"/>
      <c r="AGQ37" s="47"/>
      <c r="AGR37" s="47"/>
      <c r="AGS37" s="47"/>
      <c r="AGT37" s="47"/>
      <c r="AGU37" s="47"/>
      <c r="AGV37" s="47"/>
      <c r="AGW37" s="47"/>
      <c r="AGX37" s="47"/>
      <c r="AGY37" s="47"/>
      <c r="AGZ37" s="47"/>
      <c r="AHA37" s="47"/>
      <c r="AHB37" s="47"/>
      <c r="AHC37" s="47"/>
      <c r="AHD37" s="47"/>
      <c r="AHE37" s="47"/>
      <c r="AHF37" s="47"/>
      <c r="AHG37" s="47"/>
      <c r="AHH37" s="47"/>
      <c r="AHI37" s="47"/>
      <c r="AHJ37" s="47"/>
      <c r="AHK37" s="47"/>
      <c r="AHL37" s="47"/>
      <c r="AHM37" s="47"/>
      <c r="AHN37" s="47"/>
      <c r="AHO37" s="47"/>
      <c r="AHP37" s="47"/>
      <c r="AHQ37" s="47"/>
      <c r="AHR37" s="47"/>
      <c r="AHS37" s="47"/>
      <c r="AHT37" s="47"/>
      <c r="AHU37" s="47"/>
      <c r="AHV37" s="47"/>
      <c r="AHW37" s="47"/>
      <c r="AHX37" s="47"/>
      <c r="AHY37" s="47"/>
      <c r="AHZ37" s="47"/>
      <c r="AIA37" s="47"/>
      <c r="AIB37" s="47"/>
      <c r="AIC37" s="47"/>
      <c r="AID37" s="47"/>
      <c r="AIE37" s="47"/>
      <c r="AIF37" s="47"/>
      <c r="AIG37" s="47"/>
      <c r="AIH37" s="47"/>
      <c r="AII37" s="47"/>
      <c r="AIJ37" s="47"/>
      <c r="AIK37" s="47"/>
      <c r="AIL37" s="47"/>
      <c r="AIM37" s="47"/>
      <c r="AIN37" s="47"/>
      <c r="AIO37" s="47"/>
      <c r="AIP37" s="47"/>
      <c r="AIQ37" s="47"/>
      <c r="AIR37" s="47"/>
      <c r="AIS37" s="47"/>
      <c r="AIT37" s="47"/>
      <c r="AIU37" s="47"/>
      <c r="AIV37" s="47"/>
      <c r="AIW37" s="47"/>
      <c r="AIX37" s="47"/>
      <c r="AIY37" s="47"/>
      <c r="AIZ37" s="47"/>
      <c r="AJA37" s="47"/>
      <c r="AJB37" s="47"/>
      <c r="AJC37" s="47"/>
      <c r="AJD37" s="47"/>
      <c r="AJE37" s="47"/>
      <c r="AJF37" s="47"/>
      <c r="AJG37" s="47"/>
      <c r="AJH37" s="47"/>
      <c r="AJI37" s="47"/>
      <c r="AJJ37" s="47"/>
      <c r="AJK37" s="47"/>
      <c r="AJL37" s="47"/>
      <c r="AJM37" s="47"/>
      <c r="AJN37" s="47"/>
      <c r="AJO37" s="47"/>
      <c r="AJP37" s="47"/>
      <c r="AJQ37" s="47"/>
      <c r="AJR37" s="47"/>
      <c r="AJS37" s="47"/>
      <c r="AJT37" s="47"/>
      <c r="AJU37" s="47"/>
      <c r="AJV37" s="47"/>
      <c r="AJW37" s="47"/>
      <c r="AJX37" s="47"/>
      <c r="AJY37" s="47"/>
      <c r="AJZ37" s="47"/>
      <c r="AKA37" s="47"/>
      <c r="AKB37" s="47"/>
      <c r="AKC37" s="47"/>
      <c r="AKD37" s="47"/>
      <c r="AKE37" s="47"/>
      <c r="AKF37" s="47"/>
      <c r="AKG37" s="47"/>
      <c r="AKH37" s="47"/>
      <c r="AKI37" s="47"/>
      <c r="AKJ37" s="47"/>
      <c r="AKK37" s="47"/>
      <c r="AKL37" s="47"/>
      <c r="AKM37" s="47"/>
      <c r="AKN37" s="47"/>
      <c r="AKO37" s="47"/>
      <c r="AKP37" s="47"/>
      <c r="AKQ37" s="47"/>
      <c r="AKR37" s="47"/>
      <c r="AKS37" s="47"/>
      <c r="AKT37" s="47"/>
      <c r="AKU37" s="47"/>
      <c r="AKV37" s="47"/>
      <c r="AKW37" s="47"/>
      <c r="AKX37" s="47"/>
      <c r="AKY37" s="47"/>
      <c r="AKZ37" s="47"/>
      <c r="ALA37" s="47"/>
      <c r="ALB37" s="47"/>
      <c r="ALC37" s="47"/>
      <c r="ALD37" s="47"/>
      <c r="ALE37" s="47"/>
      <c r="ALF37" s="47"/>
      <c r="ALG37" s="47"/>
      <c r="ALH37" s="47"/>
      <c r="ALI37" s="47"/>
      <c r="ALJ37" s="47"/>
      <c r="ALK37" s="47"/>
      <c r="ALL37" s="47"/>
      <c r="ALM37" s="47"/>
      <c r="ALN37" s="47"/>
      <c r="ALO37" s="47"/>
      <c r="ALP37" s="47"/>
      <c r="ALQ37" s="47"/>
      <c r="ALR37" s="47"/>
      <c r="ALS37" s="47"/>
      <c r="ALT37" s="47"/>
      <c r="ALU37" s="47"/>
      <c r="ALV37" s="47"/>
      <c r="ALW37" s="47"/>
      <c r="ALX37" s="47"/>
      <c r="ALY37" s="47"/>
      <c r="ALZ37" s="47"/>
      <c r="AMA37" s="47"/>
      <c r="AMB37" s="47"/>
      <c r="AMC37" s="47"/>
      <c r="AMD37" s="47"/>
      <c r="AME37" s="47"/>
      <c r="AMF37" s="47"/>
      <c r="AMG37" s="47"/>
      <c r="AMH37" s="47"/>
      <c r="AMI37" s="47"/>
      <c r="AMJ37" s="47"/>
      <c r="AMK37" s="47"/>
      <c r="AML37" s="47"/>
      <c r="AMM37" s="47"/>
      <c r="AMN37" s="47"/>
      <c r="AMO37" s="47"/>
      <c r="AMP37" s="47"/>
      <c r="AMQ37" s="47"/>
      <c r="AMR37" s="47"/>
      <c r="AMS37" s="47"/>
      <c r="AMT37" s="47"/>
      <c r="AMU37" s="47"/>
      <c r="AMV37" s="47"/>
      <c r="AMW37" s="47"/>
      <c r="AMX37" s="47"/>
      <c r="AMY37" s="47"/>
      <c r="AMZ37" s="47"/>
      <c r="ANA37" s="47"/>
      <c r="ANB37" s="47"/>
      <c r="ANC37" s="47"/>
      <c r="AND37" s="47"/>
      <c r="ANE37" s="47"/>
      <c r="ANF37" s="47"/>
      <c r="ANG37" s="47"/>
      <c r="ANH37" s="47"/>
      <c r="ANI37" s="47"/>
      <c r="ANJ37" s="47"/>
      <c r="ANK37" s="47"/>
      <c r="ANL37" s="47"/>
      <c r="ANM37" s="47"/>
      <c r="ANN37" s="47"/>
      <c r="ANO37" s="47"/>
      <c r="ANP37" s="47"/>
      <c r="ANQ37" s="47"/>
      <c r="ANR37" s="47"/>
      <c r="ANS37" s="47"/>
      <c r="ANT37" s="47"/>
      <c r="ANU37" s="47"/>
      <c r="ANV37" s="47"/>
      <c r="ANW37" s="47"/>
      <c r="ANX37" s="47"/>
      <c r="ANY37" s="47"/>
      <c r="ANZ37" s="47"/>
      <c r="AOA37" s="47"/>
      <c r="AOB37" s="47"/>
      <c r="AOC37" s="47"/>
      <c r="AOD37" s="47"/>
      <c r="AOE37" s="47"/>
      <c r="AOF37" s="47"/>
      <c r="AOG37" s="47"/>
      <c r="AOH37" s="47"/>
      <c r="AOI37" s="47"/>
      <c r="AOJ37" s="47"/>
      <c r="AOK37" s="47"/>
      <c r="AOL37" s="47"/>
      <c r="AOM37" s="47"/>
      <c r="AON37" s="47"/>
      <c r="AOO37" s="47"/>
      <c r="AOP37" s="47"/>
      <c r="AOQ37" s="47"/>
      <c r="AOR37" s="47"/>
      <c r="AOS37" s="47"/>
      <c r="AOT37" s="47"/>
      <c r="AOU37" s="47"/>
      <c r="AOV37" s="47"/>
      <c r="AOW37" s="47"/>
      <c r="AOX37" s="47"/>
      <c r="AOY37" s="47"/>
      <c r="AOZ37" s="47"/>
      <c r="APA37" s="47"/>
      <c r="APB37" s="47"/>
      <c r="APC37" s="47"/>
      <c r="APD37" s="47"/>
      <c r="APE37" s="47"/>
      <c r="APF37" s="47"/>
      <c r="APG37" s="47"/>
      <c r="APH37" s="47"/>
      <c r="API37" s="47"/>
      <c r="APJ37" s="47"/>
      <c r="APK37" s="47"/>
      <c r="APL37" s="47"/>
      <c r="APM37" s="47"/>
      <c r="APN37" s="47"/>
      <c r="APO37" s="47"/>
      <c r="APP37" s="47"/>
      <c r="APQ37" s="47"/>
      <c r="APR37" s="47"/>
      <c r="APS37" s="47"/>
      <c r="APT37" s="47"/>
      <c r="APU37" s="47"/>
      <c r="APV37" s="47"/>
      <c r="APW37" s="47"/>
      <c r="APX37" s="47"/>
      <c r="APY37" s="47"/>
      <c r="APZ37" s="47"/>
      <c r="AQA37" s="47"/>
      <c r="AQB37" s="47"/>
      <c r="AQC37" s="47"/>
      <c r="AQD37" s="47"/>
      <c r="AQE37" s="47"/>
      <c r="AQF37" s="47"/>
      <c r="AQG37" s="47"/>
      <c r="AQH37" s="47"/>
      <c r="AQI37" s="47"/>
      <c r="AQJ37" s="47"/>
      <c r="AQK37" s="47"/>
      <c r="AQL37" s="47"/>
      <c r="AQM37" s="47"/>
      <c r="AQN37" s="47"/>
      <c r="AQO37" s="47"/>
      <c r="AQP37" s="47"/>
      <c r="AQQ37" s="47"/>
      <c r="AQR37" s="47"/>
      <c r="AQS37" s="47"/>
      <c r="AQT37" s="47"/>
      <c r="AQU37" s="47"/>
      <c r="AQV37" s="47"/>
      <c r="AQW37" s="47"/>
      <c r="AQX37" s="47"/>
      <c r="AQY37" s="47"/>
      <c r="AQZ37" s="47"/>
      <c r="ARA37" s="47"/>
      <c r="ARB37" s="47"/>
      <c r="ARC37" s="47"/>
      <c r="ARD37" s="47"/>
      <c r="ARE37" s="47"/>
      <c r="ARF37" s="47"/>
      <c r="ARG37" s="47"/>
      <c r="ARH37" s="47"/>
      <c r="ARI37" s="47"/>
      <c r="ARJ37" s="47"/>
      <c r="ARK37" s="47"/>
      <c r="ARL37" s="47"/>
      <c r="ARM37" s="47"/>
      <c r="ARN37" s="47"/>
      <c r="ARO37" s="47"/>
      <c r="ARP37" s="47"/>
      <c r="ARQ37" s="47"/>
      <c r="ARR37" s="47"/>
      <c r="ARS37" s="47"/>
      <c r="ART37" s="47"/>
      <c r="ARU37" s="47"/>
      <c r="ARV37" s="47"/>
      <c r="ARW37" s="47"/>
      <c r="ARX37" s="47"/>
      <c r="ARY37" s="47"/>
      <c r="ARZ37" s="47"/>
      <c r="ASA37" s="47"/>
      <c r="ASB37" s="47"/>
      <c r="ASC37" s="47"/>
      <c r="ASD37" s="47"/>
      <c r="ASE37" s="47"/>
      <c r="ASF37" s="47"/>
      <c r="ASG37" s="47"/>
      <c r="ASH37" s="47"/>
      <c r="ASI37" s="47"/>
      <c r="ASJ37" s="47"/>
      <c r="ASK37" s="47"/>
      <c r="ASL37" s="47"/>
      <c r="ASM37" s="47"/>
      <c r="ASN37" s="47"/>
      <c r="ASO37" s="47"/>
      <c r="ASP37" s="47"/>
      <c r="ASQ37" s="47"/>
      <c r="ASR37" s="47"/>
      <c r="ASS37" s="47"/>
      <c r="AST37" s="47"/>
      <c r="ASU37" s="47"/>
      <c r="ASV37" s="47"/>
      <c r="ASW37" s="47"/>
      <c r="ASX37" s="47"/>
      <c r="ASY37" s="47"/>
      <c r="ASZ37" s="47"/>
      <c r="ATA37" s="47"/>
      <c r="ATB37" s="47"/>
      <c r="ATC37" s="47"/>
      <c r="ATD37" s="47"/>
      <c r="ATE37" s="47"/>
      <c r="ATF37" s="47"/>
      <c r="ATG37" s="47"/>
      <c r="ATH37" s="47"/>
      <c r="ATI37" s="47"/>
      <c r="ATJ37" s="47"/>
      <c r="ATK37" s="47"/>
      <c r="ATL37" s="47"/>
      <c r="ATM37" s="47"/>
      <c r="ATN37" s="47"/>
      <c r="ATO37" s="47"/>
      <c r="ATP37" s="47"/>
      <c r="ATQ37" s="47"/>
      <c r="ATR37" s="47"/>
      <c r="ATS37" s="47"/>
      <c r="ATT37" s="47"/>
      <c r="ATU37" s="47"/>
      <c r="ATV37" s="47"/>
      <c r="ATW37" s="47"/>
      <c r="ATX37" s="47"/>
      <c r="ATY37" s="47"/>
      <c r="ATZ37" s="47"/>
      <c r="AUA37" s="47"/>
      <c r="AUB37" s="47"/>
      <c r="AUC37" s="47"/>
      <c r="AUD37" s="47"/>
      <c r="AUE37" s="47"/>
      <c r="AUF37" s="47"/>
      <c r="AUG37" s="47"/>
      <c r="AUH37" s="47"/>
      <c r="AUI37" s="47"/>
      <c r="AUJ37" s="47"/>
      <c r="AUK37" s="47"/>
      <c r="AUL37" s="47"/>
      <c r="AUM37" s="47"/>
      <c r="AUN37" s="47"/>
      <c r="AUO37" s="47"/>
      <c r="AUP37" s="47"/>
      <c r="AUQ37" s="47"/>
      <c r="AUR37" s="47"/>
      <c r="AUS37" s="47"/>
      <c r="AUT37" s="47"/>
      <c r="AUU37" s="47"/>
      <c r="AUV37" s="47"/>
      <c r="AUW37" s="47"/>
      <c r="AUX37" s="47"/>
      <c r="AUY37" s="47"/>
      <c r="AUZ37" s="47"/>
      <c r="AVA37" s="47"/>
      <c r="AVB37" s="47"/>
      <c r="AVC37" s="47"/>
      <c r="AVD37" s="47"/>
      <c r="AVE37" s="47"/>
      <c r="AVF37" s="47"/>
      <c r="AVG37" s="47"/>
      <c r="AVH37" s="47"/>
      <c r="AVI37" s="47"/>
      <c r="AVJ37" s="47"/>
      <c r="AVK37" s="47"/>
      <c r="AVL37" s="47"/>
      <c r="AVM37" s="47"/>
      <c r="AVN37" s="47"/>
      <c r="AVO37" s="47"/>
      <c r="AVP37" s="47"/>
      <c r="AVQ37" s="47"/>
      <c r="AVR37" s="47"/>
      <c r="AVS37" s="47"/>
      <c r="AVT37" s="47"/>
      <c r="AVU37" s="47"/>
      <c r="AVV37" s="47"/>
      <c r="AVW37" s="47"/>
      <c r="AVX37" s="47"/>
      <c r="AVY37" s="47"/>
      <c r="AVZ37" s="47"/>
      <c r="AWA37" s="47"/>
      <c r="AWB37" s="47"/>
      <c r="AWC37" s="47"/>
      <c r="AWD37" s="47"/>
      <c r="AWE37" s="47"/>
      <c r="AWF37" s="47"/>
      <c r="AWG37" s="47"/>
      <c r="AWH37" s="47"/>
      <c r="AWI37" s="47"/>
      <c r="AWJ37" s="47"/>
      <c r="AWK37" s="47"/>
      <c r="AWL37" s="47"/>
      <c r="AWM37" s="47"/>
      <c r="AWN37" s="47"/>
      <c r="AWO37" s="47"/>
      <c r="AWP37" s="47"/>
      <c r="AWQ37" s="47"/>
      <c r="AWR37" s="47"/>
      <c r="AWS37" s="47"/>
      <c r="AWT37" s="47"/>
      <c r="AWU37" s="47"/>
      <c r="AWV37" s="47"/>
      <c r="AWW37" s="47"/>
      <c r="AWX37" s="47"/>
      <c r="AWY37" s="47"/>
      <c r="AWZ37" s="47"/>
      <c r="AXA37" s="47"/>
      <c r="AXB37" s="47"/>
      <c r="AXC37" s="47"/>
      <c r="AXD37" s="47"/>
      <c r="AXE37" s="47"/>
      <c r="AXF37" s="47"/>
      <c r="AXG37" s="47"/>
      <c r="AXH37" s="47"/>
      <c r="AXI37" s="47"/>
      <c r="AXJ37" s="47"/>
      <c r="AXK37" s="47"/>
      <c r="AXL37" s="47"/>
      <c r="AXM37" s="47"/>
      <c r="AXN37" s="47"/>
      <c r="AXO37" s="47"/>
      <c r="AXP37" s="47"/>
      <c r="AXQ37" s="47"/>
      <c r="AXR37" s="47"/>
      <c r="AXS37" s="47"/>
      <c r="AXT37" s="47"/>
      <c r="AXU37" s="47"/>
      <c r="AXV37" s="47"/>
      <c r="AXW37" s="47"/>
      <c r="AXX37" s="47"/>
      <c r="AXY37" s="47"/>
      <c r="AXZ37" s="47"/>
      <c r="AYA37" s="47"/>
      <c r="AYB37" s="47"/>
      <c r="AYC37" s="47"/>
      <c r="AYD37" s="47"/>
      <c r="AYE37" s="47"/>
      <c r="AYF37" s="47"/>
      <c r="AYG37" s="47"/>
      <c r="AYH37" s="47"/>
      <c r="AYI37" s="47"/>
      <c r="AYJ37" s="47"/>
      <c r="AYK37" s="47"/>
      <c r="AYL37" s="47"/>
      <c r="AYM37" s="47"/>
      <c r="AYN37" s="47"/>
      <c r="AYO37" s="47"/>
      <c r="AYP37" s="47"/>
      <c r="AYQ37" s="47"/>
      <c r="AYR37" s="47"/>
      <c r="AYS37" s="47"/>
      <c r="AYT37" s="47"/>
      <c r="AYU37" s="47"/>
      <c r="AYV37" s="47"/>
      <c r="AYW37" s="47"/>
      <c r="AYX37" s="47"/>
      <c r="AYY37" s="47"/>
      <c r="AYZ37" s="47"/>
      <c r="AZA37" s="47"/>
      <c r="AZB37" s="47"/>
      <c r="AZC37" s="47"/>
      <c r="AZD37" s="47"/>
      <c r="AZE37" s="47"/>
      <c r="AZF37" s="47"/>
      <c r="AZG37" s="47"/>
      <c r="AZH37" s="47"/>
      <c r="AZI37" s="47"/>
      <c r="AZJ37" s="47"/>
      <c r="AZK37" s="47"/>
      <c r="AZL37" s="47"/>
      <c r="AZM37" s="47"/>
      <c r="AZN37" s="47"/>
      <c r="AZO37" s="47"/>
      <c r="AZP37" s="47"/>
      <c r="AZQ37" s="47"/>
      <c r="AZR37" s="47"/>
      <c r="AZS37" s="47"/>
      <c r="AZT37" s="47"/>
      <c r="AZU37" s="47"/>
      <c r="AZV37" s="47"/>
      <c r="AZW37" s="47"/>
      <c r="AZX37" s="47"/>
      <c r="AZY37" s="47"/>
      <c r="AZZ37" s="47"/>
      <c r="BAA37" s="47"/>
      <c r="BAB37" s="47"/>
      <c r="BAC37" s="47"/>
      <c r="BAD37" s="47"/>
      <c r="BAE37" s="47"/>
      <c r="BAF37" s="47"/>
      <c r="BAG37" s="47"/>
      <c r="BAH37" s="47"/>
      <c r="BAI37" s="47"/>
      <c r="BAJ37" s="47"/>
      <c r="BAK37" s="47"/>
      <c r="BAL37" s="47"/>
      <c r="BAM37" s="47"/>
      <c r="BAN37" s="47"/>
      <c r="BAO37" s="47"/>
      <c r="BAP37" s="47"/>
      <c r="BAQ37" s="47"/>
      <c r="BAR37" s="47"/>
      <c r="BAS37" s="47"/>
      <c r="BAT37" s="47"/>
      <c r="BAU37" s="47"/>
      <c r="BAV37" s="47"/>
      <c r="BAW37" s="47"/>
      <c r="BAX37" s="47"/>
      <c r="BAY37" s="47"/>
      <c r="BAZ37" s="47"/>
      <c r="BBA37" s="47"/>
      <c r="BBB37" s="47"/>
      <c r="BBC37" s="47"/>
      <c r="BBD37" s="47"/>
      <c r="BBE37" s="47"/>
      <c r="BBF37" s="47"/>
      <c r="BBG37" s="47"/>
      <c r="BBH37" s="47"/>
      <c r="BBI37" s="47"/>
      <c r="BBJ37" s="47"/>
      <c r="BBK37" s="47"/>
      <c r="BBL37" s="47"/>
      <c r="BBM37" s="47"/>
      <c r="BBN37" s="47"/>
      <c r="BBO37" s="47"/>
      <c r="BBP37" s="47"/>
      <c r="BBQ37" s="47"/>
      <c r="BBR37" s="47"/>
      <c r="BBS37" s="47"/>
      <c r="BBT37" s="47"/>
      <c r="BBU37" s="47"/>
      <c r="BBV37" s="47"/>
      <c r="BBW37" s="47"/>
      <c r="BBX37" s="47"/>
      <c r="BBY37" s="47"/>
      <c r="BBZ37" s="47"/>
      <c r="BCA37" s="47"/>
      <c r="BCB37" s="47"/>
      <c r="BCC37" s="47"/>
      <c r="BCD37" s="47"/>
      <c r="BCE37" s="47"/>
      <c r="BCF37" s="47"/>
      <c r="BCG37" s="47"/>
      <c r="BCH37" s="47"/>
      <c r="BCI37" s="47"/>
      <c r="BCJ37" s="47"/>
      <c r="BCK37" s="47"/>
      <c r="BCL37" s="47"/>
      <c r="BCM37" s="47"/>
      <c r="BCN37" s="47"/>
      <c r="BCO37" s="47"/>
      <c r="BCP37" s="47"/>
      <c r="BCQ37" s="47"/>
      <c r="BCR37" s="47"/>
      <c r="BCS37" s="47"/>
      <c r="BCT37" s="47"/>
      <c r="BCU37" s="47"/>
      <c r="BCV37" s="47"/>
      <c r="BCW37" s="47"/>
      <c r="BCX37" s="47"/>
      <c r="BCY37" s="47"/>
      <c r="BCZ37" s="47"/>
      <c r="BDA37" s="47"/>
      <c r="BDB37" s="47"/>
      <c r="BDC37" s="47"/>
      <c r="BDD37" s="47"/>
      <c r="BDE37" s="47"/>
      <c r="BDF37" s="47"/>
      <c r="BDG37" s="47"/>
      <c r="BDH37" s="47"/>
      <c r="BDI37" s="47"/>
      <c r="BDJ37" s="47"/>
      <c r="BDK37" s="47"/>
      <c r="BDL37" s="47"/>
      <c r="BDM37" s="47"/>
      <c r="BDN37" s="47"/>
      <c r="BDO37" s="47"/>
      <c r="BDP37" s="47"/>
      <c r="BDQ37" s="47"/>
      <c r="BDR37" s="47"/>
      <c r="BDS37" s="47"/>
      <c r="BDT37" s="47"/>
      <c r="BDU37" s="47"/>
      <c r="BDV37" s="47"/>
      <c r="BDW37" s="47"/>
      <c r="BDX37" s="47"/>
      <c r="BDY37" s="47"/>
      <c r="BDZ37" s="47"/>
      <c r="BEA37" s="47"/>
      <c r="BEB37" s="47"/>
      <c r="BEC37" s="47"/>
      <c r="BED37" s="47"/>
      <c r="BEE37" s="47"/>
      <c r="BEF37" s="47"/>
      <c r="BEG37" s="47"/>
      <c r="BEH37" s="47"/>
      <c r="BEI37" s="47"/>
      <c r="BEJ37" s="47"/>
      <c r="BEK37" s="47"/>
      <c r="BEL37" s="47"/>
      <c r="BEM37" s="47"/>
      <c r="BEN37" s="47"/>
      <c r="BEO37" s="47"/>
      <c r="BEP37" s="47"/>
      <c r="BEQ37" s="47"/>
      <c r="BER37" s="47"/>
      <c r="BES37" s="47"/>
      <c r="BET37" s="47"/>
      <c r="BEU37" s="47"/>
      <c r="BEV37" s="47"/>
      <c r="BEW37" s="47"/>
      <c r="BEX37" s="47"/>
      <c r="BEY37" s="47"/>
      <c r="BEZ37" s="47"/>
      <c r="BFA37" s="47"/>
      <c r="BFB37" s="47"/>
      <c r="BFC37" s="47"/>
      <c r="BFD37" s="47"/>
      <c r="BFE37" s="47"/>
      <c r="BFF37" s="47"/>
      <c r="BFG37" s="47"/>
      <c r="BFH37" s="47"/>
      <c r="BFI37" s="47"/>
      <c r="BFJ37" s="47"/>
      <c r="BFK37" s="47"/>
      <c r="BFL37" s="47"/>
      <c r="BFM37" s="47"/>
      <c r="BFN37" s="47"/>
      <c r="BFO37" s="47"/>
      <c r="BFP37" s="47"/>
      <c r="BFQ37" s="47"/>
      <c r="BFR37" s="47"/>
      <c r="BFS37" s="47"/>
      <c r="BFT37" s="47"/>
      <c r="BFU37" s="47"/>
      <c r="BFV37" s="47"/>
      <c r="BFW37" s="47"/>
      <c r="BFX37" s="47"/>
      <c r="BFY37" s="47"/>
      <c r="BFZ37" s="47"/>
      <c r="BGA37" s="47"/>
      <c r="BGB37" s="47"/>
      <c r="BGC37" s="47"/>
      <c r="BGD37" s="47"/>
      <c r="BGE37" s="47"/>
      <c r="BGF37" s="47"/>
      <c r="BGG37" s="47"/>
      <c r="BGH37" s="47"/>
      <c r="BGI37" s="47"/>
      <c r="BGJ37" s="47"/>
      <c r="BGK37" s="47"/>
      <c r="BGL37" s="47"/>
      <c r="BGM37" s="47"/>
      <c r="BGN37" s="47"/>
      <c r="BGO37" s="47"/>
      <c r="BGP37" s="47"/>
      <c r="BGQ37" s="47"/>
      <c r="BGR37" s="47"/>
      <c r="BGS37" s="47"/>
      <c r="BGT37" s="47"/>
      <c r="BGU37" s="47"/>
      <c r="BGV37" s="47"/>
      <c r="BGW37" s="47"/>
      <c r="BGX37" s="47"/>
      <c r="BGY37" s="47"/>
      <c r="BGZ37" s="47"/>
      <c r="BHA37" s="47"/>
      <c r="BHB37" s="47"/>
      <c r="BHC37" s="47"/>
      <c r="BHD37" s="47"/>
      <c r="BHE37" s="47"/>
      <c r="BHF37" s="47"/>
      <c r="BHG37" s="47"/>
      <c r="BHH37" s="47"/>
      <c r="BHI37" s="47"/>
      <c r="BHJ37" s="47"/>
      <c r="BHK37" s="47"/>
      <c r="BHL37" s="47"/>
      <c r="BHM37" s="47"/>
      <c r="BHN37" s="47"/>
      <c r="BHO37" s="47"/>
      <c r="BHP37" s="47"/>
      <c r="BHQ37" s="47"/>
      <c r="BHR37" s="47"/>
      <c r="BHS37" s="47"/>
      <c r="BHT37" s="47"/>
      <c r="BHU37" s="47"/>
      <c r="BHV37" s="47"/>
      <c r="BHW37" s="47"/>
      <c r="BHX37" s="47"/>
      <c r="BHY37" s="47"/>
      <c r="BHZ37" s="47"/>
      <c r="BIA37" s="47"/>
      <c r="BIB37" s="47"/>
      <c r="BIC37" s="47"/>
      <c r="BID37" s="47"/>
      <c r="BIE37" s="47"/>
      <c r="BIF37" s="47"/>
      <c r="BIG37" s="47"/>
      <c r="BIH37" s="47"/>
      <c r="BII37" s="47"/>
      <c r="BIJ37" s="47"/>
      <c r="BIK37" s="47"/>
      <c r="BIL37" s="47"/>
      <c r="BIM37" s="47"/>
      <c r="BIN37" s="47"/>
      <c r="BIO37" s="47"/>
      <c r="BIP37" s="47"/>
      <c r="BIQ37" s="47"/>
      <c r="BIR37" s="47"/>
      <c r="BIS37" s="47"/>
      <c r="BIT37" s="47"/>
      <c r="BIU37" s="47"/>
      <c r="BIV37" s="47"/>
      <c r="BIW37" s="47"/>
      <c r="BIX37" s="47"/>
      <c r="BIY37" s="47"/>
      <c r="BIZ37" s="47"/>
      <c r="BJA37" s="47"/>
      <c r="BJB37" s="47"/>
      <c r="BJC37" s="47"/>
      <c r="BJD37" s="47"/>
      <c r="BJE37" s="47"/>
      <c r="BJF37" s="47"/>
      <c r="BJG37" s="47"/>
      <c r="BJH37" s="47"/>
      <c r="BJI37" s="47"/>
      <c r="BJJ37" s="47"/>
      <c r="BJK37" s="47"/>
      <c r="BJL37" s="47"/>
      <c r="BJM37" s="47"/>
      <c r="BJN37" s="47"/>
      <c r="BJO37" s="47"/>
      <c r="BJP37" s="47"/>
      <c r="BJQ37" s="47"/>
      <c r="BJR37" s="47"/>
      <c r="BJS37" s="47"/>
      <c r="BJT37" s="47"/>
      <c r="BJU37" s="47"/>
      <c r="BJV37" s="47"/>
      <c r="BJW37" s="47"/>
      <c r="BJX37" s="47"/>
      <c r="BJY37" s="47"/>
      <c r="BJZ37" s="47"/>
      <c r="BKA37" s="47"/>
      <c r="BKB37" s="47"/>
      <c r="BKC37" s="47"/>
      <c r="BKD37" s="47"/>
      <c r="BKE37" s="47"/>
      <c r="BKF37" s="47"/>
      <c r="BKG37" s="47"/>
      <c r="BKH37" s="47"/>
      <c r="BKI37" s="47"/>
      <c r="BKJ37" s="47"/>
      <c r="BKK37" s="47"/>
      <c r="BKL37" s="47"/>
      <c r="BKM37" s="47"/>
      <c r="BKN37" s="47"/>
      <c r="BKO37" s="47"/>
      <c r="BKP37" s="47"/>
      <c r="BKQ37" s="47"/>
      <c r="BKR37" s="47"/>
      <c r="BKS37" s="47"/>
      <c r="BKT37" s="47"/>
      <c r="BKU37" s="47"/>
      <c r="BKV37" s="47"/>
      <c r="BKW37" s="47"/>
      <c r="BKX37" s="47"/>
      <c r="BKY37" s="47"/>
      <c r="BKZ37" s="47"/>
      <c r="BLA37" s="47"/>
      <c r="BLB37" s="47"/>
      <c r="BLC37" s="47"/>
      <c r="BLD37" s="47"/>
      <c r="BLE37" s="47"/>
      <c r="BLF37" s="47"/>
      <c r="BLG37" s="47"/>
      <c r="BLH37" s="47"/>
      <c r="BLI37" s="47"/>
      <c r="BLJ37" s="47"/>
      <c r="BLK37" s="47"/>
      <c r="BLL37" s="47"/>
      <c r="BLM37" s="47"/>
      <c r="BLN37" s="47"/>
      <c r="BLO37" s="47"/>
      <c r="BLP37" s="47"/>
      <c r="BLQ37" s="47"/>
      <c r="BLR37" s="47"/>
      <c r="BLS37" s="47"/>
      <c r="BLT37" s="47"/>
      <c r="BLU37" s="47"/>
      <c r="BLV37" s="47"/>
      <c r="BLW37" s="47"/>
      <c r="BLX37" s="47"/>
      <c r="BLY37" s="47"/>
      <c r="BLZ37" s="47"/>
      <c r="BMA37" s="47"/>
      <c r="BMB37" s="47"/>
      <c r="BMC37" s="47"/>
      <c r="BMD37" s="47"/>
      <c r="BME37" s="47"/>
      <c r="BMF37" s="47"/>
      <c r="BMG37" s="47"/>
      <c r="BMH37" s="47"/>
      <c r="BMI37" s="47"/>
      <c r="BMJ37" s="47"/>
      <c r="BMK37" s="47"/>
      <c r="BML37" s="47"/>
      <c r="BMM37" s="47"/>
      <c r="BMN37" s="47"/>
      <c r="BMO37" s="47"/>
      <c r="BMP37" s="47"/>
      <c r="BMQ37" s="47"/>
      <c r="BMR37" s="47"/>
      <c r="BMS37" s="47"/>
      <c r="BMT37" s="47"/>
      <c r="BMU37" s="47"/>
      <c r="BMV37" s="47"/>
      <c r="BMW37" s="47"/>
      <c r="BMX37" s="47"/>
      <c r="BMY37" s="47"/>
      <c r="BMZ37" s="47"/>
      <c r="BNA37" s="47"/>
      <c r="BNB37" s="47"/>
      <c r="BNC37" s="47"/>
      <c r="BND37" s="47"/>
      <c r="BNE37" s="47"/>
      <c r="BNF37" s="47"/>
      <c r="BNG37" s="47"/>
      <c r="BNH37" s="47"/>
      <c r="BNI37" s="47"/>
      <c r="BNJ37" s="47"/>
      <c r="BNK37" s="47"/>
      <c r="BNL37" s="47"/>
      <c r="BNM37" s="47"/>
      <c r="BNN37" s="47"/>
      <c r="BNO37" s="47"/>
      <c r="BNP37" s="47"/>
      <c r="BNQ37" s="47"/>
      <c r="BNR37" s="47"/>
      <c r="BNS37" s="47"/>
      <c r="BNT37" s="47"/>
      <c r="BNU37" s="47"/>
      <c r="BNV37" s="47"/>
      <c r="BNW37" s="47"/>
      <c r="BNX37" s="47"/>
      <c r="BNY37" s="47"/>
      <c r="BNZ37" s="47"/>
      <c r="BOA37" s="47"/>
      <c r="BOB37" s="47"/>
      <c r="BOC37" s="47"/>
      <c r="BOD37" s="47"/>
      <c r="BOE37" s="47"/>
      <c r="BOF37" s="47"/>
      <c r="BOG37" s="47"/>
      <c r="BOH37" s="47"/>
      <c r="BOI37" s="47"/>
      <c r="BOJ37" s="47"/>
      <c r="BOK37" s="47"/>
      <c r="BOL37" s="47"/>
      <c r="BOM37" s="47"/>
      <c r="BON37" s="47"/>
      <c r="BOO37" s="47"/>
      <c r="BOP37" s="47"/>
      <c r="BOQ37" s="47"/>
      <c r="BOR37" s="47"/>
      <c r="BOS37" s="47"/>
      <c r="BOT37" s="47"/>
      <c r="BOU37" s="47"/>
      <c r="BOV37" s="47"/>
      <c r="BOW37" s="47"/>
      <c r="BOX37" s="47"/>
      <c r="BOY37" s="47"/>
      <c r="BOZ37" s="47"/>
      <c r="BPA37" s="47"/>
      <c r="BPB37" s="47"/>
      <c r="BPC37" s="47"/>
      <c r="BPD37" s="47"/>
      <c r="BPE37" s="47"/>
      <c r="BPF37" s="47"/>
      <c r="BPG37" s="47"/>
      <c r="BPH37" s="47"/>
      <c r="BPI37" s="47"/>
      <c r="BPJ37" s="47"/>
      <c r="BPK37" s="47"/>
      <c r="BPL37" s="47"/>
      <c r="BPM37" s="47"/>
      <c r="BPN37" s="47"/>
      <c r="BPO37" s="47"/>
      <c r="BPP37" s="47"/>
      <c r="BPQ37" s="47"/>
      <c r="BPR37" s="47"/>
      <c r="BPS37" s="47"/>
      <c r="BPT37" s="47"/>
      <c r="BPU37" s="47"/>
      <c r="BPV37" s="47"/>
      <c r="BPW37" s="47"/>
      <c r="BPX37" s="47"/>
      <c r="BPY37" s="47"/>
      <c r="BPZ37" s="47"/>
      <c r="BQA37" s="47"/>
      <c r="BQB37" s="47"/>
      <c r="BQC37" s="47"/>
      <c r="BQD37" s="47"/>
      <c r="BQE37" s="47"/>
      <c r="BQF37" s="47"/>
      <c r="BQG37" s="47"/>
      <c r="BQH37" s="47"/>
      <c r="BQI37" s="47"/>
      <c r="BQJ37" s="47"/>
      <c r="BQK37" s="47"/>
      <c r="BQL37" s="47"/>
      <c r="BQM37" s="47"/>
      <c r="BQN37" s="47"/>
      <c r="BQO37" s="47"/>
      <c r="BQP37" s="47"/>
      <c r="BQQ37" s="47"/>
      <c r="BQR37" s="47"/>
      <c r="BQS37" s="47"/>
      <c r="BQT37" s="47"/>
      <c r="BQU37" s="47"/>
      <c r="BQV37" s="47"/>
      <c r="BQW37" s="47"/>
      <c r="BQX37" s="47"/>
      <c r="BQY37" s="47"/>
      <c r="BQZ37" s="47"/>
      <c r="BRA37" s="47"/>
      <c r="BRB37" s="47"/>
      <c r="BRC37" s="47"/>
      <c r="BRD37" s="47"/>
      <c r="BRE37" s="47"/>
      <c r="BRF37" s="47"/>
      <c r="BRG37" s="47"/>
      <c r="BRH37" s="47"/>
      <c r="BRI37" s="47"/>
      <c r="BRJ37" s="47"/>
      <c r="BRK37" s="47"/>
      <c r="BRL37" s="47"/>
      <c r="BRM37" s="47"/>
      <c r="BRN37" s="47"/>
      <c r="BRO37" s="47"/>
      <c r="BRP37" s="47"/>
      <c r="BRQ37" s="47"/>
      <c r="BRR37" s="47"/>
      <c r="BRS37" s="47"/>
      <c r="BRT37" s="47"/>
      <c r="BRU37" s="47"/>
      <c r="BRV37" s="47"/>
      <c r="BRW37" s="47"/>
      <c r="BRX37" s="47"/>
      <c r="BRY37" s="47"/>
      <c r="BRZ37" s="47"/>
      <c r="BSA37" s="47"/>
      <c r="BSB37" s="47"/>
      <c r="BSC37" s="47"/>
      <c r="BSD37" s="47"/>
      <c r="BSE37" s="47"/>
      <c r="BSF37" s="47"/>
      <c r="BSG37" s="47"/>
      <c r="BSH37" s="47"/>
      <c r="BSI37" s="47"/>
      <c r="BSJ37" s="47"/>
      <c r="BSK37" s="47"/>
      <c r="BSL37" s="47"/>
      <c r="BSM37" s="47"/>
      <c r="BSN37" s="47"/>
      <c r="BSO37" s="47"/>
      <c r="BSP37" s="47"/>
      <c r="BSQ37" s="47"/>
      <c r="BSR37" s="47"/>
      <c r="BSS37" s="47"/>
      <c r="BST37" s="47"/>
      <c r="BSU37" s="47"/>
      <c r="BSV37" s="47"/>
      <c r="BSW37" s="47"/>
      <c r="BSX37" s="47"/>
      <c r="BSY37" s="47"/>
      <c r="BSZ37" s="47"/>
      <c r="BTA37" s="47"/>
      <c r="BTB37" s="47"/>
      <c r="BTC37" s="47"/>
      <c r="BTD37" s="47"/>
      <c r="BTE37" s="47"/>
      <c r="BTF37" s="47"/>
      <c r="BTG37" s="47"/>
      <c r="BTH37" s="47"/>
      <c r="BTI37" s="47"/>
      <c r="BTJ37" s="47"/>
      <c r="BTK37" s="47"/>
      <c r="BTL37" s="47"/>
      <c r="BTM37" s="47"/>
      <c r="BTN37" s="47"/>
      <c r="BTO37" s="47"/>
      <c r="BTP37" s="47"/>
      <c r="BTQ37" s="47"/>
      <c r="BTR37" s="47"/>
      <c r="BTS37" s="47"/>
      <c r="BTT37" s="47"/>
      <c r="BTU37" s="47"/>
      <c r="BTV37" s="47"/>
      <c r="BTW37" s="47"/>
      <c r="BTX37" s="47"/>
      <c r="BTY37" s="47"/>
      <c r="BTZ37" s="47"/>
      <c r="BUA37" s="47"/>
      <c r="BUB37" s="47"/>
      <c r="BUC37" s="47"/>
      <c r="BUD37" s="47"/>
      <c r="BUE37" s="47"/>
      <c r="BUF37" s="47"/>
      <c r="BUG37" s="47"/>
      <c r="BUH37" s="47"/>
      <c r="BUI37" s="47"/>
      <c r="BUJ37" s="47"/>
      <c r="BUK37" s="47"/>
      <c r="BUL37" s="47"/>
      <c r="BUM37" s="47"/>
      <c r="BUN37" s="47"/>
      <c r="BUO37" s="47"/>
      <c r="BUP37" s="47"/>
      <c r="BUQ37" s="47"/>
      <c r="BUR37" s="47"/>
      <c r="BUS37" s="47"/>
      <c r="BUT37" s="47"/>
      <c r="BUU37" s="47"/>
      <c r="BUV37" s="47"/>
      <c r="BUW37" s="47"/>
      <c r="BUX37" s="47"/>
      <c r="BUY37" s="47"/>
      <c r="BUZ37" s="47"/>
      <c r="BVA37" s="47"/>
      <c r="BVB37" s="47"/>
      <c r="BVC37" s="47"/>
      <c r="BVD37" s="47"/>
      <c r="BVE37" s="47"/>
      <c r="BVF37" s="47"/>
      <c r="BVG37" s="47"/>
      <c r="BVH37" s="47"/>
      <c r="BVI37" s="47"/>
      <c r="BVJ37" s="47"/>
      <c r="BVK37" s="47"/>
      <c r="BVL37" s="47"/>
      <c r="BVM37" s="47"/>
      <c r="BVN37" s="47"/>
      <c r="BVO37" s="47"/>
      <c r="BVP37" s="47"/>
      <c r="BVQ37" s="47"/>
      <c r="BVR37" s="47"/>
      <c r="BVS37" s="47"/>
      <c r="BVT37" s="47"/>
      <c r="BVU37" s="47"/>
      <c r="BVV37" s="47"/>
      <c r="BVW37" s="47"/>
      <c r="BVX37" s="47"/>
      <c r="BVY37" s="47"/>
      <c r="BVZ37" s="47"/>
      <c r="BWA37" s="47"/>
      <c r="BWB37" s="47"/>
      <c r="BWC37" s="47"/>
      <c r="BWD37" s="47"/>
      <c r="BWE37" s="47"/>
      <c r="BWF37" s="47"/>
      <c r="BWG37" s="47"/>
      <c r="BWH37" s="47"/>
      <c r="BWI37" s="47"/>
      <c r="BWJ37" s="47"/>
      <c r="BWK37" s="47"/>
      <c r="BWL37" s="47"/>
      <c r="BWM37" s="47"/>
      <c r="BWN37" s="47"/>
      <c r="BWO37" s="47"/>
      <c r="BWP37" s="47"/>
      <c r="BWQ37" s="47"/>
      <c r="BWR37" s="47"/>
      <c r="BWS37" s="47"/>
      <c r="BWT37" s="47"/>
      <c r="BWU37" s="47"/>
      <c r="BWV37" s="47"/>
      <c r="BWW37" s="47"/>
      <c r="BWX37" s="47"/>
      <c r="BWY37" s="47"/>
      <c r="BWZ37" s="47"/>
      <c r="BXA37" s="47"/>
      <c r="BXB37" s="47"/>
      <c r="BXC37" s="47"/>
      <c r="BXD37" s="47"/>
      <c r="BXE37" s="47"/>
      <c r="BXF37" s="47"/>
      <c r="BXG37" s="47"/>
      <c r="BXH37" s="47"/>
      <c r="BXI37" s="47"/>
      <c r="BXJ37" s="47"/>
      <c r="BXK37" s="47"/>
      <c r="BXL37" s="47"/>
      <c r="BXM37" s="47"/>
      <c r="BXN37" s="47"/>
      <c r="BXO37" s="47"/>
      <c r="BXP37" s="47"/>
      <c r="BXQ37" s="47"/>
      <c r="BXR37" s="47"/>
      <c r="BXS37" s="47"/>
      <c r="BXT37" s="47"/>
      <c r="BXU37" s="47"/>
      <c r="BXV37" s="47"/>
      <c r="BXW37" s="47"/>
      <c r="BXX37" s="47"/>
      <c r="BXY37" s="47"/>
      <c r="BXZ37" s="47"/>
      <c r="BYA37" s="47"/>
      <c r="BYB37" s="47"/>
      <c r="BYC37" s="47"/>
      <c r="BYD37" s="47"/>
      <c r="BYE37" s="47"/>
      <c r="BYF37" s="47"/>
      <c r="BYG37" s="47"/>
      <c r="BYH37" s="47"/>
      <c r="BYI37" s="47"/>
      <c r="BYJ37" s="47"/>
      <c r="BYK37" s="47"/>
      <c r="BYL37" s="47"/>
      <c r="BYM37" s="47"/>
      <c r="BYN37" s="47"/>
      <c r="BYO37" s="47"/>
      <c r="BYP37" s="47"/>
      <c r="BYQ37" s="47"/>
      <c r="BYR37" s="47"/>
      <c r="BYS37" s="47"/>
      <c r="BYT37" s="47"/>
      <c r="BYU37" s="47"/>
      <c r="BYV37" s="47"/>
      <c r="BYW37" s="47"/>
      <c r="BYX37" s="47"/>
      <c r="BYY37" s="47"/>
      <c r="BYZ37" s="47"/>
      <c r="BZA37" s="47"/>
      <c r="BZB37" s="47"/>
      <c r="BZC37" s="47"/>
      <c r="BZD37" s="47"/>
      <c r="BZE37" s="47"/>
      <c r="BZF37" s="47"/>
      <c r="BZG37" s="47"/>
      <c r="BZH37" s="47"/>
      <c r="BZI37" s="47"/>
      <c r="BZJ37" s="47"/>
      <c r="BZK37" s="47"/>
      <c r="BZL37" s="47"/>
      <c r="BZM37" s="47"/>
      <c r="BZN37" s="47"/>
      <c r="BZO37" s="47"/>
      <c r="BZP37" s="47"/>
      <c r="BZQ37" s="47"/>
      <c r="BZR37" s="47"/>
      <c r="BZS37" s="47"/>
      <c r="BZT37" s="47"/>
      <c r="BZU37" s="47"/>
      <c r="BZV37" s="47"/>
      <c r="BZW37" s="47"/>
      <c r="BZX37" s="47"/>
      <c r="BZY37" s="47"/>
      <c r="BZZ37" s="47"/>
      <c r="CAA37" s="47"/>
      <c r="CAB37" s="47"/>
      <c r="CAC37" s="47"/>
      <c r="CAD37" s="47"/>
      <c r="CAE37" s="47"/>
      <c r="CAF37" s="47"/>
      <c r="CAG37" s="47"/>
      <c r="CAH37" s="47"/>
      <c r="CAI37" s="47"/>
      <c r="CAJ37" s="47"/>
      <c r="CAK37" s="47"/>
      <c r="CAL37" s="47"/>
      <c r="CAM37" s="47"/>
      <c r="CAN37" s="47"/>
      <c r="CAO37" s="47"/>
      <c r="CAP37" s="47"/>
      <c r="CAQ37" s="47"/>
      <c r="CAR37" s="47"/>
      <c r="CAS37" s="47"/>
      <c r="CAT37" s="47"/>
      <c r="CAU37" s="47"/>
      <c r="CAV37" s="47"/>
      <c r="CAW37" s="47"/>
      <c r="CAX37" s="47"/>
      <c r="CAY37" s="47"/>
      <c r="CAZ37" s="47"/>
      <c r="CBA37" s="47"/>
      <c r="CBB37" s="47"/>
      <c r="CBC37" s="47"/>
      <c r="CBD37" s="47"/>
      <c r="CBE37" s="47"/>
      <c r="CBF37" s="47"/>
      <c r="CBG37" s="47"/>
      <c r="CBH37" s="47"/>
      <c r="CBI37" s="47"/>
      <c r="CBJ37" s="47"/>
      <c r="CBK37" s="47"/>
      <c r="CBL37" s="47"/>
      <c r="CBM37" s="47"/>
      <c r="CBN37" s="47"/>
      <c r="CBO37" s="47"/>
      <c r="CBP37" s="47"/>
      <c r="CBQ37" s="47"/>
      <c r="CBR37" s="47"/>
      <c r="CBS37" s="47"/>
      <c r="CBT37" s="47"/>
      <c r="CBU37" s="47"/>
      <c r="CBV37" s="47"/>
      <c r="CBW37" s="47"/>
      <c r="CBX37" s="47"/>
      <c r="CBY37" s="47"/>
      <c r="CBZ37" s="47"/>
      <c r="CCA37" s="47"/>
      <c r="CCB37" s="47"/>
      <c r="CCC37" s="47"/>
      <c r="CCD37" s="47"/>
      <c r="CCE37" s="47"/>
      <c r="CCF37" s="47"/>
      <c r="CCG37" s="47"/>
      <c r="CCH37" s="47"/>
      <c r="CCI37" s="47"/>
      <c r="CCJ37" s="47"/>
      <c r="CCK37" s="47"/>
      <c r="CCL37" s="47"/>
      <c r="CCM37" s="47"/>
      <c r="CCN37" s="47"/>
      <c r="CCO37" s="47"/>
      <c r="CCP37" s="47"/>
      <c r="CCQ37" s="47"/>
      <c r="CCR37" s="47"/>
      <c r="CCS37" s="47"/>
      <c r="CCT37" s="47"/>
      <c r="CCU37" s="47"/>
      <c r="CCV37" s="47"/>
      <c r="CCW37" s="47"/>
      <c r="CCX37" s="47"/>
      <c r="CCY37" s="47"/>
      <c r="CCZ37" s="47"/>
      <c r="CDA37" s="47"/>
      <c r="CDB37" s="47"/>
      <c r="CDC37" s="47"/>
      <c r="CDD37" s="47"/>
      <c r="CDE37" s="47"/>
      <c r="CDF37" s="47"/>
      <c r="CDG37" s="47"/>
      <c r="CDH37" s="47"/>
      <c r="CDI37" s="47"/>
      <c r="CDJ37" s="47"/>
      <c r="CDK37" s="47"/>
      <c r="CDL37" s="47"/>
      <c r="CDM37" s="47"/>
      <c r="CDN37" s="47"/>
      <c r="CDO37" s="47"/>
      <c r="CDP37" s="47"/>
      <c r="CDQ37" s="47"/>
      <c r="CDR37" s="47"/>
      <c r="CDS37" s="47"/>
      <c r="CDT37" s="47"/>
      <c r="CDU37" s="47"/>
      <c r="CDV37" s="47"/>
      <c r="CDW37" s="47"/>
      <c r="CDX37" s="47"/>
      <c r="CDY37" s="47"/>
      <c r="CDZ37" s="47"/>
      <c r="CEA37" s="47"/>
      <c r="CEB37" s="47"/>
      <c r="CEC37" s="47"/>
      <c r="CED37" s="47"/>
      <c r="CEE37" s="47"/>
      <c r="CEF37" s="47"/>
      <c r="CEG37" s="47"/>
      <c r="CEH37" s="47"/>
      <c r="CEI37" s="47"/>
      <c r="CEJ37" s="47"/>
      <c r="CEK37" s="47"/>
      <c r="CEL37" s="47"/>
      <c r="CEM37" s="47"/>
      <c r="CEN37" s="47"/>
      <c r="CEO37" s="47"/>
      <c r="CEP37" s="47"/>
      <c r="CEQ37" s="47"/>
      <c r="CER37" s="47"/>
      <c r="CES37" s="47"/>
      <c r="CET37" s="47"/>
      <c r="CEU37" s="47"/>
      <c r="CEV37" s="47"/>
      <c r="CEW37" s="47"/>
      <c r="CEX37" s="47"/>
      <c r="CEY37" s="47"/>
      <c r="CEZ37" s="47"/>
      <c r="CFA37" s="47"/>
      <c r="CFB37" s="47"/>
      <c r="CFC37" s="47"/>
      <c r="CFD37" s="47"/>
      <c r="CFE37" s="47"/>
      <c r="CFF37" s="47"/>
      <c r="CFG37" s="47"/>
      <c r="CFH37" s="47"/>
      <c r="CFI37" s="47"/>
      <c r="CFJ37" s="47"/>
      <c r="CFK37" s="47"/>
      <c r="CFL37" s="47"/>
      <c r="CFM37" s="47"/>
      <c r="CFN37" s="47"/>
      <c r="CFO37" s="47"/>
      <c r="CFP37" s="47"/>
      <c r="CFQ37" s="47"/>
      <c r="CFR37" s="47"/>
      <c r="CFS37" s="47"/>
      <c r="CFT37" s="47"/>
      <c r="CFU37" s="47"/>
      <c r="CFV37" s="47"/>
      <c r="CFW37" s="47"/>
      <c r="CFX37" s="47"/>
      <c r="CFY37" s="47"/>
      <c r="CFZ37" s="47"/>
      <c r="CGA37" s="47"/>
      <c r="CGB37" s="47"/>
      <c r="CGC37" s="47"/>
      <c r="CGD37" s="47"/>
      <c r="CGE37" s="47"/>
      <c r="CGF37" s="47"/>
      <c r="CGG37" s="47"/>
      <c r="CGH37" s="47"/>
      <c r="CGI37" s="47"/>
      <c r="CGJ37" s="47"/>
      <c r="CGK37" s="47"/>
      <c r="CGL37" s="47"/>
      <c r="CGM37" s="47"/>
      <c r="CGN37" s="47"/>
      <c r="CGO37" s="47"/>
      <c r="CGP37" s="47"/>
      <c r="CGQ37" s="47"/>
      <c r="CGR37" s="47"/>
      <c r="CGS37" s="47"/>
      <c r="CGT37" s="47"/>
      <c r="CGU37" s="47"/>
      <c r="CGV37" s="47"/>
      <c r="CGW37" s="47"/>
      <c r="CGX37" s="47"/>
      <c r="CGY37" s="47"/>
      <c r="CGZ37" s="47"/>
      <c r="CHA37" s="47"/>
      <c r="CHB37" s="47"/>
      <c r="CHC37" s="47"/>
      <c r="CHD37" s="47"/>
      <c r="CHE37" s="47"/>
      <c r="CHF37" s="47"/>
      <c r="CHG37" s="47"/>
      <c r="CHH37" s="47"/>
      <c r="CHI37" s="47"/>
      <c r="CHJ37" s="47"/>
      <c r="CHK37" s="47"/>
      <c r="CHL37" s="47"/>
      <c r="CHM37" s="47"/>
      <c r="CHN37" s="47"/>
      <c r="CHO37" s="47"/>
      <c r="CHP37" s="47"/>
      <c r="CHQ37" s="47"/>
      <c r="CHR37" s="47"/>
      <c r="CHS37" s="47"/>
      <c r="CHT37" s="47"/>
      <c r="CHU37" s="47"/>
      <c r="CHV37" s="47"/>
      <c r="CHW37" s="47"/>
      <c r="CHX37" s="47"/>
      <c r="CHY37" s="47"/>
      <c r="CHZ37" s="47"/>
      <c r="CIA37" s="47"/>
      <c r="CIB37" s="47"/>
      <c r="CIC37" s="47"/>
      <c r="CID37" s="47"/>
      <c r="CIE37" s="47"/>
      <c r="CIF37" s="47"/>
      <c r="CIG37" s="47"/>
      <c r="CIH37" s="47"/>
      <c r="CII37" s="47"/>
      <c r="CIJ37" s="47"/>
      <c r="CIK37" s="47"/>
      <c r="CIL37" s="47"/>
      <c r="CIM37" s="47"/>
      <c r="CIN37" s="47"/>
      <c r="CIO37" s="47"/>
      <c r="CIP37" s="47"/>
      <c r="CIQ37" s="47"/>
      <c r="CIR37" s="47"/>
      <c r="CIS37" s="47"/>
      <c r="CIT37" s="47"/>
      <c r="CIU37" s="47"/>
      <c r="CIV37" s="47"/>
      <c r="CIW37" s="47"/>
      <c r="CIX37" s="47"/>
      <c r="CIY37" s="47"/>
      <c r="CIZ37" s="47"/>
      <c r="CJA37" s="47"/>
      <c r="CJB37" s="47"/>
      <c r="CJC37" s="47"/>
      <c r="CJD37" s="47"/>
      <c r="CJE37" s="47"/>
      <c r="CJF37" s="47"/>
      <c r="CJG37" s="47"/>
      <c r="CJH37" s="47"/>
      <c r="CJI37" s="47"/>
      <c r="CJJ37" s="47"/>
      <c r="CJK37" s="47"/>
      <c r="CJL37" s="47"/>
      <c r="CJM37" s="47"/>
      <c r="CJN37" s="47"/>
      <c r="CJO37" s="47"/>
      <c r="CJP37" s="47"/>
      <c r="CJQ37" s="47"/>
      <c r="CJR37" s="47"/>
      <c r="CJS37" s="47"/>
      <c r="CJT37" s="47"/>
      <c r="CJU37" s="47"/>
      <c r="CJV37" s="47"/>
      <c r="CJW37" s="47"/>
      <c r="CJX37" s="47"/>
      <c r="CJY37" s="47"/>
      <c r="CJZ37" s="47"/>
      <c r="CKA37" s="47"/>
      <c r="CKB37" s="47"/>
      <c r="CKC37" s="47"/>
      <c r="CKD37" s="47"/>
      <c r="CKE37" s="47"/>
      <c r="CKF37" s="47"/>
      <c r="CKG37" s="47"/>
      <c r="CKH37" s="47"/>
      <c r="CKI37" s="47"/>
      <c r="CKJ37" s="47"/>
      <c r="CKK37" s="47"/>
      <c r="CKL37" s="47"/>
      <c r="CKM37" s="47"/>
      <c r="CKN37" s="47"/>
      <c r="CKO37" s="47"/>
      <c r="CKP37" s="47"/>
      <c r="CKQ37" s="47"/>
      <c r="CKR37" s="47"/>
      <c r="CKS37" s="47"/>
      <c r="CKT37" s="47"/>
      <c r="CKU37" s="47"/>
      <c r="CKV37" s="47"/>
      <c r="CKW37" s="47"/>
      <c r="CKX37" s="47"/>
      <c r="CKY37" s="47"/>
      <c r="CKZ37" s="47"/>
      <c r="CLA37" s="47"/>
      <c r="CLB37" s="47"/>
      <c r="CLC37" s="47"/>
      <c r="CLD37" s="47"/>
      <c r="CLE37" s="47"/>
      <c r="CLF37" s="47"/>
      <c r="CLG37" s="47"/>
      <c r="CLH37" s="47"/>
      <c r="CLI37" s="47"/>
      <c r="CLJ37" s="47"/>
      <c r="CLK37" s="47"/>
      <c r="CLL37" s="47"/>
      <c r="CLM37" s="47"/>
      <c r="CLN37" s="47"/>
      <c r="CLO37" s="47"/>
      <c r="CLP37" s="47"/>
      <c r="CLQ37" s="47"/>
      <c r="CLR37" s="47"/>
      <c r="CLS37" s="47"/>
      <c r="CLT37" s="47"/>
      <c r="CLU37" s="47"/>
      <c r="CLV37" s="47"/>
      <c r="CLW37" s="47"/>
      <c r="CLX37" s="47"/>
      <c r="CLY37" s="47"/>
      <c r="CLZ37" s="47"/>
      <c r="CMA37" s="47"/>
      <c r="CMB37" s="47"/>
      <c r="CMC37" s="47"/>
      <c r="CMD37" s="47"/>
      <c r="CME37" s="47"/>
      <c r="CMF37" s="47"/>
      <c r="CMG37" s="47"/>
      <c r="CMH37" s="47"/>
      <c r="CMI37" s="47"/>
      <c r="CMJ37" s="47"/>
      <c r="CMK37" s="47"/>
      <c r="CML37" s="47"/>
      <c r="CMM37" s="47"/>
      <c r="CMN37" s="47"/>
      <c r="CMO37" s="47"/>
      <c r="CMP37" s="47"/>
      <c r="CMQ37" s="47"/>
      <c r="CMR37" s="47"/>
      <c r="CMS37" s="47"/>
      <c r="CMT37" s="47"/>
      <c r="CMU37" s="47"/>
      <c r="CMV37" s="47"/>
      <c r="CMW37" s="47"/>
      <c r="CMX37" s="47"/>
      <c r="CMY37" s="47"/>
      <c r="CMZ37" s="47"/>
      <c r="CNA37" s="47"/>
      <c r="CNB37" s="47"/>
      <c r="CNC37" s="47"/>
      <c r="CND37" s="47"/>
      <c r="CNE37" s="47"/>
      <c r="CNF37" s="47"/>
      <c r="CNG37" s="47"/>
      <c r="CNH37" s="47"/>
      <c r="CNI37" s="47"/>
      <c r="CNJ37" s="47"/>
      <c r="CNK37" s="47"/>
      <c r="CNL37" s="47"/>
      <c r="CNM37" s="47"/>
      <c r="CNN37" s="47"/>
      <c r="CNO37" s="47"/>
      <c r="CNP37" s="47"/>
      <c r="CNQ37" s="47"/>
      <c r="CNR37" s="47"/>
      <c r="CNS37" s="47"/>
      <c r="CNT37" s="47"/>
      <c r="CNU37" s="47"/>
      <c r="CNV37" s="47"/>
      <c r="CNW37" s="47"/>
      <c r="CNX37" s="47"/>
      <c r="CNY37" s="47"/>
      <c r="CNZ37" s="47"/>
      <c r="COA37" s="47"/>
      <c r="COB37" s="47"/>
      <c r="COC37" s="47"/>
      <c r="COD37" s="47"/>
      <c r="COE37" s="47"/>
      <c r="COF37" s="47"/>
      <c r="COG37" s="47"/>
      <c r="COH37" s="47"/>
      <c r="COI37" s="47"/>
      <c r="COJ37" s="47"/>
      <c r="COK37" s="47"/>
      <c r="COL37" s="47"/>
      <c r="COM37" s="47"/>
      <c r="CON37" s="47"/>
      <c r="COO37" s="47"/>
      <c r="COP37" s="47"/>
      <c r="COQ37" s="47"/>
      <c r="COR37" s="47"/>
      <c r="COS37" s="47"/>
      <c r="COT37" s="47"/>
      <c r="COU37" s="47"/>
      <c r="COV37" s="47"/>
      <c r="COW37" s="47"/>
      <c r="COX37" s="47"/>
      <c r="COY37" s="47"/>
      <c r="COZ37" s="47"/>
      <c r="CPA37" s="47"/>
      <c r="CPB37" s="47"/>
      <c r="CPC37" s="47"/>
      <c r="CPD37" s="47"/>
      <c r="CPE37" s="47"/>
      <c r="CPF37" s="47"/>
      <c r="CPG37" s="47"/>
      <c r="CPH37" s="47"/>
      <c r="CPI37" s="47"/>
      <c r="CPJ37" s="47"/>
      <c r="CPK37" s="47"/>
      <c r="CPL37" s="47"/>
      <c r="CPM37" s="47"/>
      <c r="CPN37" s="47"/>
      <c r="CPO37" s="47"/>
      <c r="CPP37" s="47"/>
      <c r="CPQ37" s="47"/>
      <c r="CPR37" s="47"/>
      <c r="CPS37" s="47"/>
      <c r="CPT37" s="47"/>
      <c r="CPU37" s="47"/>
      <c r="CPV37" s="47"/>
      <c r="CPW37" s="47"/>
      <c r="CPX37" s="47"/>
      <c r="CPY37" s="47"/>
      <c r="CPZ37" s="47"/>
      <c r="CQA37" s="47"/>
      <c r="CQB37" s="47"/>
      <c r="CQC37" s="47"/>
      <c r="CQD37" s="47"/>
      <c r="CQE37" s="47"/>
      <c r="CQF37" s="47"/>
      <c r="CQG37" s="47"/>
      <c r="CQH37" s="47"/>
      <c r="CQI37" s="47"/>
      <c r="CQJ37" s="47"/>
      <c r="CQK37" s="47"/>
      <c r="CQL37" s="47"/>
      <c r="CQM37" s="47"/>
      <c r="CQN37" s="47"/>
      <c r="CQO37" s="47"/>
      <c r="CQP37" s="47"/>
      <c r="CQQ37" s="47"/>
      <c r="CQR37" s="47"/>
      <c r="CQS37" s="47"/>
      <c r="CQT37" s="47"/>
      <c r="CQU37" s="47"/>
      <c r="CQV37" s="47"/>
      <c r="CQW37" s="47"/>
      <c r="CQX37" s="47"/>
      <c r="CQY37" s="47"/>
      <c r="CQZ37" s="47"/>
      <c r="CRA37" s="47"/>
      <c r="CRB37" s="47"/>
      <c r="CRC37" s="47"/>
      <c r="CRD37" s="47"/>
      <c r="CRE37" s="47"/>
      <c r="CRF37" s="47"/>
      <c r="CRG37" s="47"/>
      <c r="CRH37" s="47"/>
      <c r="CRI37" s="47"/>
      <c r="CRJ37" s="47"/>
      <c r="CRK37" s="47"/>
      <c r="CRL37" s="47"/>
      <c r="CRM37" s="47"/>
      <c r="CRN37" s="47"/>
      <c r="CRO37" s="47"/>
      <c r="CRP37" s="47"/>
      <c r="CRQ37" s="47"/>
      <c r="CRR37" s="47"/>
      <c r="CRS37" s="47"/>
      <c r="CRT37" s="47"/>
      <c r="CRU37" s="47"/>
      <c r="CRV37" s="47"/>
      <c r="CRW37" s="47"/>
      <c r="CRX37" s="47"/>
      <c r="CRY37" s="47"/>
      <c r="CRZ37" s="47"/>
      <c r="CSA37" s="47"/>
      <c r="CSB37" s="47"/>
      <c r="CSC37" s="47"/>
      <c r="CSD37" s="47"/>
      <c r="CSE37" s="47"/>
      <c r="CSF37" s="47"/>
      <c r="CSG37" s="47"/>
      <c r="CSH37" s="47"/>
      <c r="CSI37" s="47"/>
      <c r="CSJ37" s="47"/>
      <c r="CSK37" s="47"/>
      <c r="CSL37" s="47"/>
      <c r="CSM37" s="47"/>
      <c r="CSN37" s="47"/>
      <c r="CSO37" s="47"/>
      <c r="CSP37" s="47"/>
      <c r="CSQ37" s="47"/>
      <c r="CSR37" s="47"/>
      <c r="CSS37" s="47"/>
      <c r="CST37" s="47"/>
      <c r="CSU37" s="47"/>
      <c r="CSV37" s="47"/>
      <c r="CSW37" s="47"/>
      <c r="CSX37" s="47"/>
      <c r="CSY37" s="47"/>
      <c r="CSZ37" s="47"/>
      <c r="CTA37" s="47"/>
      <c r="CTB37" s="47"/>
      <c r="CTC37" s="47"/>
      <c r="CTD37" s="47"/>
      <c r="CTE37" s="47"/>
      <c r="CTF37" s="47"/>
      <c r="CTG37" s="47"/>
      <c r="CTH37" s="47"/>
      <c r="CTI37" s="47"/>
      <c r="CTJ37" s="47"/>
      <c r="CTK37" s="47"/>
      <c r="CTL37" s="47"/>
      <c r="CTM37" s="47"/>
      <c r="CTN37" s="47"/>
      <c r="CTO37" s="47"/>
      <c r="CTP37" s="47"/>
      <c r="CTQ37" s="47"/>
      <c r="CTR37" s="47"/>
      <c r="CTS37" s="47"/>
      <c r="CTT37" s="47"/>
      <c r="CTU37" s="47"/>
      <c r="CTV37" s="47"/>
      <c r="CTW37" s="47"/>
      <c r="CTX37" s="47"/>
      <c r="CTY37" s="47"/>
      <c r="CTZ37" s="47"/>
      <c r="CUA37" s="47"/>
      <c r="CUB37" s="47"/>
      <c r="CUC37" s="47"/>
      <c r="CUD37" s="47"/>
      <c r="CUE37" s="47"/>
      <c r="CUF37" s="47"/>
      <c r="CUG37" s="47"/>
      <c r="CUH37" s="47"/>
      <c r="CUI37" s="47"/>
      <c r="CUJ37" s="47"/>
      <c r="CUK37" s="47"/>
      <c r="CUL37" s="47"/>
      <c r="CUM37" s="47"/>
      <c r="CUN37" s="47"/>
      <c r="CUO37" s="47"/>
      <c r="CUP37" s="47"/>
      <c r="CUQ37" s="47"/>
      <c r="CUR37" s="47"/>
      <c r="CUS37" s="47"/>
      <c r="CUT37" s="47"/>
      <c r="CUU37" s="47"/>
      <c r="CUV37" s="47"/>
      <c r="CUW37" s="47"/>
      <c r="CUX37" s="47"/>
      <c r="CUY37" s="47"/>
      <c r="CUZ37" s="47"/>
      <c r="CVA37" s="47"/>
      <c r="CVB37" s="47"/>
      <c r="CVC37" s="47"/>
      <c r="CVD37" s="47"/>
      <c r="CVE37" s="47"/>
      <c r="CVF37" s="47"/>
      <c r="CVG37" s="47"/>
      <c r="CVH37" s="47"/>
      <c r="CVI37" s="47"/>
      <c r="CVJ37" s="47"/>
      <c r="CVK37" s="47"/>
      <c r="CVL37" s="47"/>
      <c r="CVM37" s="47"/>
      <c r="CVN37" s="47"/>
      <c r="CVO37" s="47"/>
      <c r="CVP37" s="47"/>
      <c r="CVQ37" s="47"/>
      <c r="CVR37" s="47"/>
      <c r="CVS37" s="47"/>
      <c r="CVT37" s="47"/>
      <c r="CVU37" s="47"/>
      <c r="CVV37" s="47"/>
      <c r="CVW37" s="47"/>
      <c r="CVX37" s="47"/>
      <c r="CVY37" s="47"/>
      <c r="CVZ37" s="47"/>
      <c r="CWA37" s="47"/>
      <c r="CWB37" s="47"/>
      <c r="CWC37" s="47"/>
      <c r="CWD37" s="47"/>
      <c r="CWE37" s="47"/>
      <c r="CWF37" s="47"/>
      <c r="CWG37" s="47"/>
      <c r="CWH37" s="47"/>
      <c r="CWI37" s="47"/>
      <c r="CWJ37" s="47"/>
      <c r="CWK37" s="47"/>
      <c r="CWL37" s="47"/>
      <c r="CWM37" s="47"/>
      <c r="CWN37" s="47"/>
      <c r="CWO37" s="47"/>
      <c r="CWP37" s="47"/>
      <c r="CWQ37" s="47"/>
      <c r="CWR37" s="47"/>
      <c r="CWS37" s="47"/>
      <c r="CWT37" s="47"/>
      <c r="CWU37" s="47"/>
      <c r="CWV37" s="47"/>
      <c r="CWW37" s="47"/>
      <c r="CWX37" s="47"/>
      <c r="CWY37" s="47"/>
      <c r="CWZ37" s="47"/>
      <c r="CXA37" s="47"/>
      <c r="CXB37" s="47"/>
      <c r="CXC37" s="47"/>
      <c r="CXD37" s="47"/>
      <c r="CXE37" s="47"/>
      <c r="CXF37" s="47"/>
      <c r="CXG37" s="47"/>
      <c r="CXH37" s="47"/>
      <c r="CXI37" s="47"/>
      <c r="CXJ37" s="47"/>
      <c r="CXK37" s="47"/>
      <c r="CXL37" s="47"/>
      <c r="CXM37" s="47"/>
      <c r="CXN37" s="47"/>
      <c r="CXO37" s="47"/>
      <c r="CXP37" s="47"/>
      <c r="CXQ37" s="47"/>
      <c r="CXR37" s="47"/>
      <c r="CXS37" s="47"/>
      <c r="CXT37" s="47"/>
      <c r="CXU37" s="47"/>
      <c r="CXV37" s="47"/>
      <c r="CXW37" s="47"/>
      <c r="CXX37" s="47"/>
      <c r="CXY37" s="47"/>
      <c r="CXZ37" s="47"/>
      <c r="CYA37" s="47"/>
      <c r="CYB37" s="47"/>
      <c r="CYC37" s="47"/>
      <c r="CYD37" s="47"/>
      <c r="CYE37" s="47"/>
      <c r="CYF37" s="47"/>
      <c r="CYG37" s="47"/>
      <c r="CYH37" s="47"/>
      <c r="CYI37" s="47"/>
      <c r="CYJ37" s="47"/>
      <c r="CYK37" s="47"/>
      <c r="CYL37" s="47"/>
      <c r="CYM37" s="47"/>
      <c r="CYN37" s="47"/>
      <c r="CYO37" s="47"/>
      <c r="CYP37" s="47"/>
      <c r="CYQ37" s="47"/>
      <c r="CYR37" s="47"/>
      <c r="CYS37" s="47"/>
      <c r="CYT37" s="47"/>
      <c r="CYU37" s="47"/>
      <c r="CYV37" s="47"/>
      <c r="CYW37" s="47"/>
      <c r="CYX37" s="47"/>
      <c r="CYY37" s="47"/>
      <c r="CYZ37" s="47"/>
      <c r="CZA37" s="47"/>
      <c r="CZB37" s="47"/>
      <c r="CZC37" s="47"/>
      <c r="CZD37" s="47"/>
      <c r="CZE37" s="47"/>
      <c r="CZF37" s="47"/>
      <c r="CZG37" s="47"/>
      <c r="CZH37" s="47"/>
      <c r="CZI37" s="47"/>
      <c r="CZJ37" s="47"/>
      <c r="CZK37" s="47"/>
      <c r="CZL37" s="47"/>
      <c r="CZM37" s="47"/>
      <c r="CZN37" s="47"/>
      <c r="CZO37" s="47"/>
      <c r="CZP37" s="47"/>
      <c r="CZQ37" s="47"/>
      <c r="CZR37" s="47"/>
      <c r="CZS37" s="47"/>
      <c r="CZT37" s="47"/>
      <c r="CZU37" s="47"/>
      <c r="CZV37" s="47"/>
      <c r="CZW37" s="47"/>
      <c r="CZX37" s="47"/>
      <c r="CZY37" s="47"/>
      <c r="CZZ37" s="47"/>
      <c r="DAA37" s="47"/>
      <c r="DAB37" s="47"/>
      <c r="DAC37" s="47"/>
      <c r="DAD37" s="47"/>
      <c r="DAE37" s="47"/>
      <c r="DAF37" s="47"/>
      <c r="DAG37" s="47"/>
      <c r="DAH37" s="47"/>
      <c r="DAI37" s="47"/>
      <c r="DAJ37" s="47"/>
      <c r="DAK37" s="47"/>
      <c r="DAL37" s="47"/>
      <c r="DAM37" s="47"/>
      <c r="DAN37" s="47"/>
      <c r="DAO37" s="47"/>
      <c r="DAP37" s="47"/>
      <c r="DAQ37" s="47"/>
      <c r="DAR37" s="47"/>
      <c r="DAS37" s="47"/>
      <c r="DAT37" s="47"/>
      <c r="DAU37" s="47"/>
      <c r="DAV37" s="47"/>
      <c r="DAW37" s="47"/>
      <c r="DAX37" s="47"/>
      <c r="DAY37" s="47"/>
      <c r="DAZ37" s="47"/>
      <c r="DBA37" s="47"/>
      <c r="DBB37" s="47"/>
      <c r="DBC37" s="47"/>
      <c r="DBD37" s="47"/>
      <c r="DBE37" s="47"/>
      <c r="DBF37" s="47"/>
      <c r="DBG37" s="47"/>
      <c r="DBH37" s="47"/>
      <c r="DBI37" s="47"/>
      <c r="DBJ37" s="47"/>
      <c r="DBK37" s="47"/>
      <c r="DBL37" s="47"/>
      <c r="DBM37" s="47"/>
      <c r="DBN37" s="47"/>
      <c r="DBO37" s="47"/>
      <c r="DBP37" s="47"/>
      <c r="DBQ37" s="47"/>
      <c r="DBR37" s="47"/>
      <c r="DBS37" s="47"/>
      <c r="DBT37" s="47"/>
      <c r="DBU37" s="47"/>
      <c r="DBV37" s="47"/>
      <c r="DBW37" s="47"/>
      <c r="DBX37" s="47"/>
      <c r="DBY37" s="47"/>
      <c r="DBZ37" s="47"/>
      <c r="DCA37" s="47"/>
      <c r="DCB37" s="47"/>
      <c r="DCC37" s="47"/>
      <c r="DCD37" s="47"/>
      <c r="DCE37" s="47"/>
      <c r="DCF37" s="47"/>
      <c r="DCG37" s="47"/>
      <c r="DCH37" s="47"/>
      <c r="DCI37" s="47"/>
      <c r="DCJ37" s="47"/>
      <c r="DCK37" s="47"/>
      <c r="DCL37" s="47"/>
      <c r="DCM37" s="47"/>
      <c r="DCN37" s="47"/>
      <c r="DCO37" s="47"/>
      <c r="DCP37" s="47"/>
      <c r="DCQ37" s="47"/>
      <c r="DCR37" s="47"/>
      <c r="DCS37" s="47"/>
      <c r="DCT37" s="47"/>
      <c r="DCU37" s="47"/>
      <c r="DCV37" s="47"/>
      <c r="DCW37" s="47"/>
      <c r="DCX37" s="47"/>
      <c r="DCY37" s="47"/>
      <c r="DCZ37" s="47"/>
      <c r="DDA37" s="47"/>
      <c r="DDB37" s="47"/>
      <c r="DDC37" s="47"/>
      <c r="DDD37" s="47"/>
      <c r="DDE37" s="47"/>
      <c r="DDF37" s="47"/>
      <c r="DDG37" s="47"/>
      <c r="DDH37" s="47"/>
      <c r="DDI37" s="47"/>
      <c r="DDJ37" s="47"/>
      <c r="DDK37" s="47"/>
      <c r="DDL37" s="47"/>
      <c r="DDM37" s="47"/>
      <c r="DDN37" s="47"/>
      <c r="DDO37" s="47"/>
      <c r="DDP37" s="47"/>
      <c r="DDQ37" s="47"/>
      <c r="DDR37" s="47"/>
      <c r="DDS37" s="47"/>
      <c r="DDT37" s="47"/>
      <c r="DDU37" s="47"/>
      <c r="DDV37" s="47"/>
      <c r="DDW37" s="47"/>
      <c r="DDX37" s="47"/>
      <c r="DDY37" s="47"/>
      <c r="DDZ37" s="47"/>
      <c r="DEA37" s="47"/>
      <c r="DEB37" s="47"/>
      <c r="DEC37" s="47"/>
      <c r="DED37" s="47"/>
      <c r="DEE37" s="47"/>
      <c r="DEF37" s="47"/>
      <c r="DEG37" s="47"/>
      <c r="DEH37" s="47"/>
      <c r="DEI37" s="47"/>
      <c r="DEJ37" s="47"/>
      <c r="DEK37" s="47"/>
      <c r="DEL37" s="47"/>
      <c r="DEM37" s="47"/>
      <c r="DEN37" s="47"/>
      <c r="DEO37" s="47"/>
      <c r="DEP37" s="47"/>
      <c r="DEQ37" s="47"/>
      <c r="DER37" s="47"/>
      <c r="DES37" s="47"/>
      <c r="DET37" s="47"/>
      <c r="DEU37" s="47"/>
      <c r="DEV37" s="47"/>
      <c r="DEW37" s="47"/>
      <c r="DEX37" s="47"/>
      <c r="DEY37" s="47"/>
      <c r="DEZ37" s="47"/>
      <c r="DFA37" s="47"/>
      <c r="DFB37" s="47"/>
      <c r="DFC37" s="47"/>
      <c r="DFD37" s="47"/>
      <c r="DFE37" s="47"/>
      <c r="DFF37" s="47"/>
      <c r="DFG37" s="47"/>
      <c r="DFH37" s="47"/>
      <c r="DFI37" s="47"/>
      <c r="DFJ37" s="47"/>
      <c r="DFK37" s="47"/>
      <c r="DFL37" s="47"/>
      <c r="DFM37" s="47"/>
      <c r="DFN37" s="47"/>
      <c r="DFO37" s="47"/>
      <c r="DFP37" s="47"/>
      <c r="DFQ37" s="47"/>
      <c r="DFR37" s="47"/>
      <c r="DFS37" s="47"/>
      <c r="DFT37" s="47"/>
      <c r="DFU37" s="47"/>
      <c r="DFV37" s="47"/>
      <c r="DFW37" s="47"/>
      <c r="DFX37" s="47"/>
      <c r="DFY37" s="47"/>
      <c r="DFZ37" s="47"/>
      <c r="DGA37" s="47"/>
      <c r="DGB37" s="47"/>
      <c r="DGC37" s="47"/>
      <c r="DGD37" s="47"/>
      <c r="DGE37" s="47"/>
      <c r="DGF37" s="47"/>
      <c r="DGG37" s="47"/>
      <c r="DGH37" s="47"/>
      <c r="DGI37" s="47"/>
      <c r="DGJ37" s="47"/>
      <c r="DGK37" s="47"/>
      <c r="DGL37" s="47"/>
      <c r="DGM37" s="47"/>
      <c r="DGN37" s="47"/>
      <c r="DGO37" s="47"/>
      <c r="DGP37" s="47"/>
      <c r="DGQ37" s="47"/>
      <c r="DGR37" s="47"/>
      <c r="DGS37" s="47"/>
      <c r="DGT37" s="47"/>
      <c r="DGU37" s="47"/>
      <c r="DGV37" s="47"/>
      <c r="DGW37" s="47"/>
      <c r="DGX37" s="47"/>
      <c r="DGY37" s="47"/>
      <c r="DGZ37" s="47"/>
      <c r="DHA37" s="47"/>
      <c r="DHB37" s="47"/>
      <c r="DHC37" s="47"/>
      <c r="DHD37" s="47"/>
      <c r="DHE37" s="47"/>
      <c r="DHF37" s="47"/>
      <c r="DHG37" s="47"/>
      <c r="DHH37" s="47"/>
      <c r="DHI37" s="47"/>
      <c r="DHJ37" s="47"/>
      <c r="DHK37" s="47"/>
      <c r="DHL37" s="47"/>
      <c r="DHM37" s="47"/>
      <c r="DHN37" s="47"/>
      <c r="DHO37" s="47"/>
      <c r="DHP37" s="47"/>
      <c r="DHQ37" s="47"/>
      <c r="DHR37" s="47"/>
      <c r="DHS37" s="47"/>
      <c r="DHT37" s="47"/>
      <c r="DHU37" s="47"/>
      <c r="DHV37" s="47"/>
      <c r="DHW37" s="47"/>
      <c r="DHX37" s="47"/>
      <c r="DHY37" s="47"/>
      <c r="DHZ37" s="47"/>
      <c r="DIA37" s="47"/>
      <c r="DIB37" s="47"/>
      <c r="DIC37" s="47"/>
      <c r="DID37" s="47"/>
      <c r="DIE37" s="47"/>
      <c r="DIF37" s="47"/>
      <c r="DIG37" s="47"/>
      <c r="DIH37" s="47"/>
      <c r="DII37" s="47"/>
      <c r="DIJ37" s="47"/>
      <c r="DIK37" s="47"/>
      <c r="DIL37" s="47"/>
      <c r="DIM37" s="47"/>
      <c r="DIN37" s="47"/>
      <c r="DIO37" s="47"/>
      <c r="DIP37" s="47"/>
      <c r="DIQ37" s="47"/>
      <c r="DIR37" s="47"/>
      <c r="DIS37" s="47"/>
      <c r="DIT37" s="47"/>
      <c r="DIU37" s="47"/>
      <c r="DIV37" s="47"/>
      <c r="DIW37" s="47"/>
      <c r="DIX37" s="47"/>
      <c r="DIY37" s="47"/>
      <c r="DIZ37" s="47"/>
      <c r="DJA37" s="47"/>
      <c r="DJB37" s="47"/>
      <c r="DJC37" s="47"/>
      <c r="DJD37" s="47"/>
      <c r="DJE37" s="47"/>
      <c r="DJF37" s="47"/>
      <c r="DJG37" s="47"/>
      <c r="DJH37" s="47"/>
      <c r="DJI37" s="47"/>
      <c r="DJJ37" s="47"/>
      <c r="DJK37" s="47"/>
      <c r="DJL37" s="47"/>
      <c r="DJM37" s="47"/>
      <c r="DJN37" s="47"/>
      <c r="DJO37" s="47"/>
      <c r="DJP37" s="47"/>
      <c r="DJQ37" s="47"/>
      <c r="DJR37" s="47"/>
      <c r="DJS37" s="47"/>
      <c r="DJT37" s="47"/>
      <c r="DJU37" s="47"/>
      <c r="DJV37" s="47"/>
      <c r="DJW37" s="47"/>
      <c r="DJX37" s="47"/>
      <c r="DJY37" s="47"/>
      <c r="DJZ37" s="47"/>
      <c r="DKA37" s="47"/>
      <c r="DKB37" s="47"/>
      <c r="DKC37" s="47"/>
      <c r="DKD37" s="47"/>
      <c r="DKE37" s="47"/>
      <c r="DKF37" s="47"/>
      <c r="DKG37" s="47"/>
      <c r="DKH37" s="47"/>
      <c r="DKI37" s="47"/>
      <c r="DKJ37" s="47"/>
      <c r="DKK37" s="47"/>
      <c r="DKL37" s="47"/>
      <c r="DKM37" s="47"/>
      <c r="DKN37" s="47"/>
      <c r="DKO37" s="47"/>
      <c r="DKP37" s="47"/>
      <c r="DKQ37" s="47"/>
      <c r="DKR37" s="47"/>
      <c r="DKS37" s="47"/>
      <c r="DKT37" s="47"/>
      <c r="DKU37" s="47"/>
      <c r="DKV37" s="47"/>
      <c r="DKW37" s="47"/>
      <c r="DKX37" s="47"/>
      <c r="DKY37" s="47"/>
      <c r="DKZ37" s="47"/>
      <c r="DLA37" s="47"/>
      <c r="DLB37" s="47"/>
      <c r="DLC37" s="47"/>
      <c r="DLD37" s="47"/>
      <c r="DLE37" s="47"/>
      <c r="DLF37" s="47"/>
      <c r="DLG37" s="47"/>
      <c r="DLH37" s="47"/>
      <c r="DLI37" s="47"/>
      <c r="DLJ37" s="47"/>
      <c r="DLK37" s="47"/>
      <c r="DLL37" s="47"/>
      <c r="DLM37" s="47"/>
      <c r="DLN37" s="47"/>
      <c r="DLO37" s="47"/>
      <c r="DLP37" s="47"/>
      <c r="DLQ37" s="47"/>
      <c r="DLR37" s="47"/>
      <c r="DLS37" s="47"/>
      <c r="DLT37" s="47"/>
      <c r="DLU37" s="47"/>
      <c r="DLV37" s="47"/>
      <c r="DLW37" s="47"/>
      <c r="DLX37" s="47"/>
      <c r="DLY37" s="47"/>
      <c r="DLZ37" s="47"/>
      <c r="DMA37" s="47"/>
      <c r="DMB37" s="47"/>
      <c r="DMC37" s="47"/>
      <c r="DMD37" s="47"/>
      <c r="DME37" s="47"/>
      <c r="DMF37" s="47"/>
      <c r="DMG37" s="47"/>
      <c r="DMH37" s="47"/>
      <c r="DMI37" s="47"/>
      <c r="DMJ37" s="47"/>
      <c r="DMK37" s="47"/>
      <c r="DML37" s="47"/>
      <c r="DMM37" s="47"/>
      <c r="DMN37" s="47"/>
      <c r="DMO37" s="47"/>
      <c r="DMP37" s="47"/>
      <c r="DMQ37" s="47"/>
      <c r="DMR37" s="47"/>
      <c r="DMS37" s="47"/>
      <c r="DMT37" s="47"/>
      <c r="DMU37" s="47"/>
      <c r="DMV37" s="47"/>
      <c r="DMW37" s="47"/>
      <c r="DMX37" s="47"/>
      <c r="DMY37" s="47"/>
      <c r="DMZ37" s="47"/>
      <c r="DNA37" s="47"/>
      <c r="DNB37" s="47"/>
      <c r="DNC37" s="47"/>
      <c r="DND37" s="47"/>
      <c r="DNE37" s="47"/>
      <c r="DNF37" s="47"/>
      <c r="DNG37" s="47"/>
      <c r="DNH37" s="47"/>
      <c r="DNI37" s="47"/>
      <c r="DNJ37" s="47"/>
      <c r="DNK37" s="47"/>
      <c r="DNL37" s="47"/>
      <c r="DNM37" s="47"/>
      <c r="DNN37" s="47"/>
      <c r="DNO37" s="47"/>
      <c r="DNP37" s="47"/>
      <c r="DNQ37" s="47"/>
      <c r="DNR37" s="47"/>
      <c r="DNS37" s="47"/>
      <c r="DNT37" s="47"/>
      <c r="DNU37" s="47"/>
      <c r="DNV37" s="47"/>
      <c r="DNW37" s="47"/>
      <c r="DNX37" s="47"/>
      <c r="DNY37" s="47"/>
      <c r="DNZ37" s="47"/>
      <c r="DOA37" s="47"/>
      <c r="DOB37" s="47"/>
      <c r="DOC37" s="47"/>
      <c r="DOD37" s="47"/>
      <c r="DOE37" s="47"/>
      <c r="DOF37" s="47"/>
      <c r="DOG37" s="47"/>
      <c r="DOH37" s="47"/>
      <c r="DOI37" s="47"/>
      <c r="DOJ37" s="47"/>
      <c r="DOK37" s="47"/>
      <c r="DOL37" s="47"/>
      <c r="DOM37" s="47"/>
      <c r="DON37" s="47"/>
      <c r="DOO37" s="47"/>
      <c r="DOP37" s="47"/>
      <c r="DOQ37" s="47"/>
      <c r="DOR37" s="47"/>
      <c r="DOS37" s="47"/>
      <c r="DOT37" s="47"/>
      <c r="DOU37" s="47"/>
      <c r="DOV37" s="47"/>
      <c r="DOW37" s="47"/>
      <c r="DOX37" s="47"/>
      <c r="DOY37" s="47"/>
      <c r="DOZ37" s="47"/>
      <c r="DPA37" s="47"/>
      <c r="DPB37" s="47"/>
      <c r="DPC37" s="47"/>
      <c r="DPD37" s="47"/>
      <c r="DPE37" s="47"/>
      <c r="DPF37" s="47"/>
      <c r="DPG37" s="47"/>
      <c r="DPH37" s="47"/>
      <c r="DPI37" s="47"/>
      <c r="DPJ37" s="47"/>
      <c r="DPK37" s="47"/>
      <c r="DPL37" s="47"/>
      <c r="DPM37" s="47"/>
      <c r="DPN37" s="47"/>
      <c r="DPO37" s="47"/>
      <c r="DPP37" s="47"/>
      <c r="DPQ37" s="47"/>
      <c r="DPR37" s="47"/>
      <c r="DPS37" s="47"/>
      <c r="DPT37" s="47"/>
      <c r="DPU37" s="47"/>
      <c r="DPV37" s="47"/>
      <c r="DPW37" s="47"/>
      <c r="DPX37" s="47"/>
      <c r="DPY37" s="47"/>
      <c r="DPZ37" s="47"/>
      <c r="DQA37" s="47"/>
      <c r="DQB37" s="47"/>
      <c r="DQC37" s="47"/>
      <c r="DQD37" s="47"/>
      <c r="DQE37" s="47"/>
      <c r="DQF37" s="47"/>
      <c r="DQG37" s="47"/>
      <c r="DQH37" s="47"/>
      <c r="DQI37" s="47"/>
      <c r="DQJ37" s="47"/>
      <c r="DQK37" s="47"/>
      <c r="DQL37" s="47"/>
      <c r="DQM37" s="47"/>
      <c r="DQN37" s="47"/>
      <c r="DQO37" s="47"/>
      <c r="DQP37" s="47"/>
      <c r="DQQ37" s="47"/>
      <c r="DQR37" s="47"/>
      <c r="DQS37" s="47"/>
      <c r="DQT37" s="47"/>
      <c r="DQU37" s="47"/>
      <c r="DQV37" s="47"/>
      <c r="DQW37" s="47"/>
      <c r="DQX37" s="47"/>
      <c r="DQY37" s="47"/>
      <c r="DQZ37" s="47"/>
      <c r="DRA37" s="47"/>
      <c r="DRB37" s="47"/>
      <c r="DRC37" s="47"/>
      <c r="DRD37" s="47"/>
      <c r="DRE37" s="47"/>
      <c r="DRF37" s="47"/>
      <c r="DRG37" s="47"/>
      <c r="DRH37" s="47"/>
      <c r="DRI37" s="47"/>
      <c r="DRJ37" s="47"/>
      <c r="DRK37" s="47"/>
      <c r="DRL37" s="47"/>
      <c r="DRM37" s="47"/>
      <c r="DRN37" s="47"/>
      <c r="DRO37" s="47"/>
      <c r="DRP37" s="47"/>
      <c r="DRQ37" s="47"/>
      <c r="DRR37" s="47"/>
      <c r="DRS37" s="47"/>
      <c r="DRT37" s="47"/>
      <c r="DRU37" s="47"/>
      <c r="DRV37" s="47"/>
      <c r="DRW37" s="47"/>
      <c r="DRX37" s="47"/>
      <c r="DRY37" s="47"/>
      <c r="DRZ37" s="47"/>
      <c r="DSA37" s="47"/>
      <c r="DSB37" s="47"/>
      <c r="DSC37" s="47"/>
      <c r="DSD37" s="47"/>
      <c r="DSE37" s="47"/>
      <c r="DSF37" s="47"/>
      <c r="DSG37" s="47"/>
      <c r="DSH37" s="47"/>
      <c r="DSI37" s="47"/>
      <c r="DSJ37" s="47"/>
      <c r="DSK37" s="47"/>
      <c r="DSL37" s="47"/>
      <c r="DSM37" s="47"/>
      <c r="DSN37" s="47"/>
      <c r="DSO37" s="47"/>
      <c r="DSP37" s="47"/>
      <c r="DSQ37" s="47"/>
      <c r="DSR37" s="47"/>
      <c r="DSS37" s="47"/>
      <c r="DST37" s="47"/>
      <c r="DSU37" s="47"/>
      <c r="DSV37" s="47"/>
      <c r="DSW37" s="47"/>
      <c r="DSX37" s="47"/>
      <c r="DSY37" s="47"/>
      <c r="DSZ37" s="47"/>
      <c r="DTA37" s="47"/>
      <c r="DTB37" s="47"/>
      <c r="DTC37" s="47"/>
      <c r="DTD37" s="47"/>
      <c r="DTE37" s="47"/>
      <c r="DTF37" s="47"/>
      <c r="DTG37" s="47"/>
      <c r="DTH37" s="47"/>
      <c r="DTI37" s="47"/>
      <c r="DTJ37" s="47"/>
      <c r="DTK37" s="47"/>
      <c r="DTL37" s="47"/>
      <c r="DTM37" s="47"/>
      <c r="DTN37" s="47"/>
      <c r="DTO37" s="47"/>
      <c r="DTP37" s="47"/>
      <c r="DTQ37" s="47"/>
      <c r="DTR37" s="47"/>
      <c r="DTS37" s="47"/>
      <c r="DTT37" s="47"/>
      <c r="DTU37" s="47"/>
      <c r="DTV37" s="47"/>
      <c r="DTW37" s="47"/>
      <c r="DTX37" s="47"/>
      <c r="DTY37" s="47"/>
      <c r="DTZ37" s="47"/>
      <c r="DUA37" s="47"/>
      <c r="DUB37" s="47"/>
      <c r="DUC37" s="47"/>
      <c r="DUD37" s="47"/>
      <c r="DUE37" s="47"/>
      <c r="DUF37" s="47"/>
      <c r="DUG37" s="47"/>
      <c r="DUH37" s="47"/>
      <c r="DUI37" s="47"/>
      <c r="DUJ37" s="47"/>
      <c r="DUK37" s="47"/>
      <c r="DUL37" s="47"/>
      <c r="DUM37" s="47"/>
      <c r="DUN37" s="47"/>
      <c r="DUO37" s="47"/>
      <c r="DUP37" s="47"/>
      <c r="DUQ37" s="47"/>
      <c r="DUR37" s="47"/>
      <c r="DUS37" s="47"/>
      <c r="DUT37" s="47"/>
      <c r="DUU37" s="47"/>
      <c r="DUV37" s="47"/>
      <c r="DUW37" s="47"/>
      <c r="DUX37" s="47"/>
      <c r="DUY37" s="47"/>
      <c r="DUZ37" s="47"/>
      <c r="DVA37" s="47"/>
      <c r="DVB37" s="47"/>
      <c r="DVC37" s="47"/>
      <c r="DVD37" s="47"/>
      <c r="DVE37" s="47"/>
      <c r="DVF37" s="47"/>
      <c r="DVG37" s="47"/>
      <c r="DVH37" s="47"/>
      <c r="DVI37" s="47"/>
      <c r="DVJ37" s="47"/>
      <c r="DVK37" s="47"/>
      <c r="DVL37" s="47"/>
      <c r="DVM37" s="47"/>
      <c r="DVN37" s="47"/>
      <c r="DVO37" s="47"/>
      <c r="DVP37" s="47"/>
      <c r="DVQ37" s="47"/>
      <c r="DVR37" s="47"/>
      <c r="DVS37" s="47"/>
      <c r="DVT37" s="47"/>
      <c r="DVU37" s="47"/>
      <c r="DVV37" s="47"/>
      <c r="DVW37" s="47"/>
      <c r="DVX37" s="47"/>
      <c r="DVY37" s="47"/>
      <c r="DVZ37" s="47"/>
      <c r="DWA37" s="47"/>
      <c r="DWB37" s="47"/>
      <c r="DWC37" s="47"/>
      <c r="DWD37" s="47"/>
      <c r="DWE37" s="47"/>
      <c r="DWF37" s="47"/>
      <c r="DWG37" s="47"/>
      <c r="DWH37" s="47"/>
      <c r="DWI37" s="47"/>
      <c r="DWJ37" s="47"/>
      <c r="DWK37" s="47"/>
      <c r="DWL37" s="47"/>
      <c r="DWM37" s="47"/>
      <c r="DWN37" s="47"/>
      <c r="DWO37" s="47"/>
      <c r="DWP37" s="47"/>
      <c r="DWQ37" s="47"/>
      <c r="DWR37" s="47"/>
      <c r="DWS37" s="47"/>
      <c r="DWT37" s="47"/>
      <c r="DWU37" s="47"/>
      <c r="DWV37" s="47"/>
      <c r="DWW37" s="47"/>
      <c r="DWX37" s="47"/>
      <c r="DWY37" s="47"/>
      <c r="DWZ37" s="47"/>
      <c r="DXA37" s="47"/>
      <c r="DXB37" s="47"/>
      <c r="DXC37" s="47"/>
      <c r="DXD37" s="47"/>
      <c r="DXE37" s="47"/>
      <c r="DXF37" s="47"/>
      <c r="DXG37" s="47"/>
      <c r="DXH37" s="47"/>
      <c r="DXI37" s="47"/>
      <c r="DXJ37" s="47"/>
      <c r="DXK37" s="47"/>
      <c r="DXL37" s="47"/>
      <c r="DXM37" s="47"/>
      <c r="DXN37" s="47"/>
      <c r="DXO37" s="47"/>
      <c r="DXP37" s="47"/>
      <c r="DXQ37" s="47"/>
      <c r="DXR37" s="47"/>
      <c r="DXS37" s="47"/>
      <c r="DXT37" s="47"/>
      <c r="DXU37" s="47"/>
      <c r="DXV37" s="47"/>
      <c r="DXW37" s="47"/>
      <c r="DXX37" s="47"/>
      <c r="DXY37" s="47"/>
      <c r="DXZ37" s="47"/>
      <c r="DYA37" s="47"/>
      <c r="DYB37" s="47"/>
      <c r="DYC37" s="47"/>
      <c r="DYD37" s="47"/>
      <c r="DYE37" s="47"/>
      <c r="DYF37" s="47"/>
      <c r="DYG37" s="47"/>
      <c r="DYH37" s="47"/>
      <c r="DYI37" s="47"/>
      <c r="DYJ37" s="47"/>
      <c r="DYK37" s="47"/>
      <c r="DYL37" s="47"/>
      <c r="DYM37" s="47"/>
      <c r="DYN37" s="47"/>
      <c r="DYO37" s="47"/>
      <c r="DYP37" s="47"/>
      <c r="DYQ37" s="47"/>
      <c r="DYR37" s="47"/>
      <c r="DYS37" s="47"/>
      <c r="DYT37" s="47"/>
      <c r="DYU37" s="47"/>
      <c r="DYV37" s="47"/>
      <c r="DYW37" s="47"/>
      <c r="DYX37" s="47"/>
      <c r="DYY37" s="47"/>
      <c r="DYZ37" s="47"/>
      <c r="DZA37" s="47"/>
      <c r="DZB37" s="47"/>
      <c r="DZC37" s="47"/>
      <c r="DZD37" s="47"/>
      <c r="DZE37" s="47"/>
      <c r="DZF37" s="47"/>
      <c r="DZG37" s="47"/>
      <c r="DZH37" s="47"/>
      <c r="DZI37" s="47"/>
      <c r="DZJ37" s="47"/>
      <c r="DZK37" s="47"/>
      <c r="DZL37" s="47"/>
      <c r="DZM37" s="47"/>
      <c r="DZN37" s="47"/>
      <c r="DZO37" s="47"/>
      <c r="DZP37" s="47"/>
      <c r="DZQ37" s="47"/>
      <c r="DZR37" s="47"/>
      <c r="DZS37" s="47"/>
      <c r="DZT37" s="47"/>
      <c r="DZU37" s="47"/>
      <c r="DZV37" s="47"/>
      <c r="DZW37" s="47"/>
      <c r="DZX37" s="47"/>
      <c r="DZY37" s="47"/>
      <c r="DZZ37" s="47"/>
      <c r="EAA37" s="47"/>
      <c r="EAB37" s="47"/>
      <c r="EAC37" s="47"/>
      <c r="EAD37" s="47"/>
      <c r="EAE37" s="47"/>
      <c r="EAF37" s="47"/>
      <c r="EAG37" s="47"/>
      <c r="EAH37" s="47"/>
      <c r="EAI37" s="47"/>
      <c r="EAJ37" s="47"/>
      <c r="EAK37" s="47"/>
      <c r="EAL37" s="47"/>
      <c r="EAM37" s="47"/>
      <c r="EAN37" s="47"/>
      <c r="EAO37" s="47"/>
      <c r="EAP37" s="47"/>
      <c r="EAQ37" s="47"/>
      <c r="EAR37" s="47"/>
      <c r="EAS37" s="47"/>
      <c r="EAT37" s="47"/>
      <c r="EAU37" s="47"/>
      <c r="EAV37" s="47"/>
      <c r="EAW37" s="47"/>
      <c r="EAX37" s="47"/>
      <c r="EAY37" s="47"/>
      <c r="EAZ37" s="47"/>
      <c r="EBA37" s="47"/>
      <c r="EBB37" s="47"/>
      <c r="EBC37" s="47"/>
      <c r="EBD37" s="47"/>
      <c r="EBE37" s="47"/>
      <c r="EBF37" s="47"/>
      <c r="EBG37" s="47"/>
      <c r="EBH37" s="47"/>
      <c r="EBI37" s="47"/>
      <c r="EBJ37" s="47"/>
      <c r="EBK37" s="47"/>
      <c r="EBL37" s="47"/>
      <c r="EBM37" s="47"/>
      <c r="EBN37" s="47"/>
      <c r="EBO37" s="47"/>
      <c r="EBP37" s="47"/>
      <c r="EBQ37" s="47"/>
      <c r="EBR37" s="47"/>
      <c r="EBS37" s="47"/>
      <c r="EBT37" s="47"/>
      <c r="EBU37" s="47"/>
      <c r="EBV37" s="47"/>
      <c r="EBW37" s="47"/>
      <c r="EBX37" s="47"/>
      <c r="EBY37" s="47"/>
      <c r="EBZ37" s="47"/>
      <c r="ECA37" s="47"/>
      <c r="ECB37" s="47"/>
      <c r="ECC37" s="47"/>
      <c r="ECD37" s="47"/>
      <c r="ECE37" s="47"/>
      <c r="ECF37" s="47"/>
      <c r="ECG37" s="47"/>
      <c r="ECH37" s="47"/>
      <c r="ECI37" s="47"/>
      <c r="ECJ37" s="47"/>
      <c r="ECK37" s="47"/>
      <c r="ECL37" s="47"/>
      <c r="ECM37" s="47"/>
      <c r="ECN37" s="47"/>
      <c r="ECO37" s="47"/>
      <c r="ECP37" s="47"/>
      <c r="ECQ37" s="47"/>
      <c r="ECR37" s="47"/>
      <c r="ECS37" s="47"/>
      <c r="ECT37" s="47"/>
      <c r="ECU37" s="47"/>
      <c r="ECV37" s="47"/>
      <c r="ECW37" s="47"/>
      <c r="ECX37" s="47"/>
      <c r="ECY37" s="47"/>
      <c r="ECZ37" s="47"/>
      <c r="EDA37" s="47"/>
      <c r="EDB37" s="47"/>
      <c r="EDC37" s="47"/>
      <c r="EDD37" s="47"/>
      <c r="EDE37" s="47"/>
      <c r="EDF37" s="47"/>
      <c r="EDG37" s="47"/>
      <c r="EDH37" s="47"/>
      <c r="EDI37" s="47"/>
      <c r="EDJ37" s="47"/>
      <c r="EDK37" s="47"/>
      <c r="EDL37" s="47"/>
      <c r="EDM37" s="47"/>
      <c r="EDN37" s="47"/>
      <c r="EDO37" s="47"/>
      <c r="EDP37" s="47"/>
      <c r="EDQ37" s="47"/>
      <c r="EDR37" s="47"/>
      <c r="EDS37" s="47"/>
      <c r="EDT37" s="47"/>
      <c r="EDU37" s="47"/>
      <c r="EDV37" s="47"/>
      <c r="EDW37" s="47"/>
      <c r="EDX37" s="47"/>
      <c r="EDY37" s="47"/>
      <c r="EDZ37" s="47"/>
      <c r="EEA37" s="47"/>
      <c r="EEB37" s="47"/>
      <c r="EEC37" s="47"/>
      <c r="EED37" s="47"/>
      <c r="EEE37" s="47"/>
      <c r="EEF37" s="47"/>
      <c r="EEG37" s="47"/>
      <c r="EEH37" s="47"/>
      <c r="EEI37" s="47"/>
      <c r="EEJ37" s="47"/>
      <c r="EEK37" s="47"/>
      <c r="EEL37" s="47"/>
      <c r="EEM37" s="47"/>
      <c r="EEN37" s="47"/>
      <c r="EEO37" s="47"/>
      <c r="EEP37" s="47"/>
      <c r="EEQ37" s="47"/>
      <c r="EER37" s="47"/>
      <c r="EES37" s="47"/>
      <c r="EET37" s="47"/>
      <c r="EEU37" s="47"/>
      <c r="EEV37" s="47"/>
      <c r="EEW37" s="47"/>
      <c r="EEX37" s="47"/>
      <c r="EEY37" s="47"/>
      <c r="EEZ37" s="47"/>
      <c r="EFA37" s="47"/>
      <c r="EFB37" s="47"/>
      <c r="EFC37" s="47"/>
      <c r="EFD37" s="47"/>
      <c r="EFE37" s="47"/>
      <c r="EFF37" s="47"/>
      <c r="EFG37" s="47"/>
      <c r="EFH37" s="47"/>
      <c r="EFI37" s="47"/>
      <c r="EFJ37" s="47"/>
      <c r="EFK37" s="47"/>
      <c r="EFL37" s="47"/>
      <c r="EFM37" s="47"/>
      <c r="EFN37" s="47"/>
      <c r="EFO37" s="47"/>
      <c r="EFP37" s="47"/>
      <c r="EFQ37" s="47"/>
      <c r="EFR37" s="47"/>
      <c r="EFS37" s="47"/>
      <c r="EFT37" s="47"/>
      <c r="EFU37" s="47"/>
      <c r="EFV37" s="47"/>
      <c r="EFW37" s="47"/>
      <c r="EFX37" s="47"/>
      <c r="EFY37" s="47"/>
      <c r="EFZ37" s="47"/>
      <c r="EGA37" s="47"/>
      <c r="EGB37" s="47"/>
      <c r="EGC37" s="47"/>
      <c r="EGD37" s="47"/>
      <c r="EGE37" s="47"/>
      <c r="EGF37" s="47"/>
      <c r="EGG37" s="47"/>
      <c r="EGH37" s="47"/>
      <c r="EGI37" s="47"/>
      <c r="EGJ37" s="47"/>
      <c r="EGK37" s="47"/>
      <c r="EGL37" s="47"/>
      <c r="EGM37" s="47"/>
      <c r="EGN37" s="47"/>
      <c r="EGO37" s="47"/>
      <c r="EGP37" s="47"/>
      <c r="EGQ37" s="47"/>
      <c r="EGR37" s="47"/>
      <c r="EGS37" s="47"/>
      <c r="EGT37" s="47"/>
      <c r="EGU37" s="47"/>
      <c r="EGV37" s="47"/>
      <c r="EGW37" s="47"/>
      <c r="EGX37" s="47"/>
      <c r="EGY37" s="47"/>
      <c r="EGZ37" s="47"/>
      <c r="EHA37" s="47"/>
      <c r="EHB37" s="47"/>
      <c r="EHC37" s="47"/>
      <c r="EHD37" s="47"/>
      <c r="EHE37" s="47"/>
      <c r="EHF37" s="47"/>
      <c r="EHG37" s="47"/>
      <c r="EHH37" s="47"/>
      <c r="EHI37" s="47"/>
      <c r="EHJ37" s="47"/>
      <c r="EHK37" s="47"/>
      <c r="EHL37" s="47"/>
      <c r="EHM37" s="47"/>
      <c r="EHN37" s="47"/>
      <c r="EHO37" s="47"/>
      <c r="EHP37" s="47"/>
      <c r="EHQ37" s="47"/>
      <c r="EHR37" s="47"/>
      <c r="EHS37" s="47"/>
      <c r="EHT37" s="47"/>
      <c r="EHU37" s="47"/>
      <c r="EHV37" s="47"/>
      <c r="EHW37" s="47"/>
      <c r="EHX37" s="47"/>
      <c r="EHY37" s="47"/>
      <c r="EHZ37" s="47"/>
      <c r="EIA37" s="47"/>
      <c r="EIB37" s="47"/>
      <c r="EIC37" s="47"/>
      <c r="EID37" s="47"/>
      <c r="EIE37" s="47"/>
      <c r="EIF37" s="47"/>
      <c r="EIG37" s="47"/>
      <c r="EIH37" s="47"/>
      <c r="EII37" s="47"/>
      <c r="EIJ37" s="47"/>
      <c r="EIK37" s="47"/>
      <c r="EIL37" s="47"/>
      <c r="EIM37" s="47"/>
      <c r="EIN37" s="47"/>
      <c r="EIO37" s="47"/>
      <c r="EIP37" s="47"/>
      <c r="EIQ37" s="47"/>
      <c r="EIR37" s="47"/>
      <c r="EIS37" s="47"/>
      <c r="EIT37" s="47"/>
      <c r="EIU37" s="47"/>
      <c r="EIV37" s="47"/>
      <c r="EIW37" s="47"/>
      <c r="EIX37" s="47"/>
      <c r="EIY37" s="47"/>
      <c r="EIZ37" s="47"/>
      <c r="EJA37" s="47"/>
      <c r="EJB37" s="47"/>
      <c r="EJC37" s="47"/>
      <c r="EJD37" s="47"/>
      <c r="EJE37" s="47"/>
      <c r="EJF37" s="47"/>
      <c r="EJG37" s="47"/>
      <c r="EJH37" s="47"/>
      <c r="EJI37" s="47"/>
      <c r="EJJ37" s="47"/>
      <c r="EJK37" s="47"/>
      <c r="EJL37" s="47"/>
      <c r="EJM37" s="47"/>
      <c r="EJN37" s="47"/>
      <c r="EJO37" s="47"/>
      <c r="EJP37" s="47"/>
      <c r="EJQ37" s="47"/>
      <c r="EJR37" s="47"/>
      <c r="EJS37" s="47"/>
      <c r="EJT37" s="47"/>
      <c r="EJU37" s="47"/>
      <c r="EJV37" s="47"/>
      <c r="EJW37" s="47"/>
      <c r="EJX37" s="47"/>
      <c r="EJY37" s="47"/>
      <c r="EJZ37" s="47"/>
      <c r="EKA37" s="47"/>
      <c r="EKB37" s="47"/>
      <c r="EKC37" s="47"/>
      <c r="EKD37" s="47"/>
      <c r="EKE37" s="47"/>
      <c r="EKF37" s="47"/>
      <c r="EKG37" s="47"/>
      <c r="EKH37" s="47"/>
      <c r="EKI37" s="47"/>
      <c r="EKJ37" s="47"/>
      <c r="EKK37" s="47"/>
      <c r="EKL37" s="47"/>
      <c r="EKM37" s="47"/>
      <c r="EKN37" s="47"/>
      <c r="EKO37" s="47"/>
      <c r="EKP37" s="47"/>
      <c r="EKQ37" s="47"/>
      <c r="EKR37" s="47"/>
      <c r="EKS37" s="47"/>
      <c r="EKT37" s="47"/>
      <c r="EKU37" s="47"/>
      <c r="EKV37" s="47"/>
      <c r="EKW37" s="47"/>
      <c r="EKX37" s="47"/>
      <c r="EKY37" s="47"/>
      <c r="EKZ37" s="47"/>
      <c r="ELA37" s="47"/>
      <c r="ELB37" s="47"/>
      <c r="ELC37" s="47"/>
      <c r="ELD37" s="47"/>
      <c r="ELE37" s="47"/>
      <c r="ELF37" s="47"/>
      <c r="ELG37" s="47"/>
      <c r="ELH37" s="47"/>
      <c r="ELI37" s="47"/>
      <c r="ELJ37" s="47"/>
      <c r="ELK37" s="47"/>
      <c r="ELL37" s="47"/>
      <c r="ELM37" s="47"/>
      <c r="ELN37" s="47"/>
      <c r="ELO37" s="47"/>
      <c r="ELP37" s="47"/>
      <c r="ELQ37" s="47"/>
      <c r="ELR37" s="47"/>
      <c r="ELS37" s="47"/>
      <c r="ELT37" s="47"/>
      <c r="ELU37" s="47"/>
      <c r="ELV37" s="47"/>
      <c r="ELW37" s="47"/>
      <c r="ELX37" s="47"/>
      <c r="ELY37" s="47"/>
      <c r="ELZ37" s="47"/>
      <c r="EMA37" s="47"/>
      <c r="EMB37" s="47"/>
      <c r="EMC37" s="47"/>
      <c r="EMD37" s="47"/>
      <c r="EME37" s="47"/>
      <c r="EMF37" s="47"/>
      <c r="EMG37" s="47"/>
      <c r="EMH37" s="47"/>
      <c r="EMI37" s="47"/>
      <c r="EMJ37" s="47"/>
      <c r="EMK37" s="47"/>
      <c r="EML37" s="47"/>
      <c r="EMM37" s="47"/>
      <c r="EMN37" s="47"/>
      <c r="EMO37" s="47"/>
      <c r="EMP37" s="47"/>
      <c r="EMQ37" s="47"/>
      <c r="EMR37" s="47"/>
      <c r="EMS37" s="47"/>
      <c r="EMT37" s="47"/>
      <c r="EMU37" s="47"/>
      <c r="EMV37" s="47"/>
      <c r="EMW37" s="47"/>
      <c r="EMX37" s="47"/>
      <c r="EMY37" s="47"/>
      <c r="EMZ37" s="47"/>
      <c r="ENA37" s="47"/>
      <c r="ENB37" s="47"/>
      <c r="ENC37" s="47"/>
      <c r="END37" s="47"/>
      <c r="ENE37" s="47"/>
      <c r="ENF37" s="47"/>
      <c r="ENG37" s="47"/>
      <c r="ENH37" s="47"/>
      <c r="ENI37" s="47"/>
      <c r="ENJ37" s="47"/>
      <c r="ENK37" s="47"/>
      <c r="ENL37" s="47"/>
      <c r="ENM37" s="47"/>
      <c r="ENN37" s="47"/>
      <c r="ENO37" s="47"/>
      <c r="ENP37" s="47"/>
      <c r="ENQ37" s="47"/>
      <c r="ENR37" s="47"/>
      <c r="ENS37" s="47"/>
      <c r="ENT37" s="47"/>
      <c r="ENU37" s="47"/>
      <c r="ENV37" s="47"/>
      <c r="ENW37" s="47"/>
      <c r="ENX37" s="47"/>
      <c r="ENY37" s="47"/>
      <c r="ENZ37" s="47"/>
      <c r="EOA37" s="47"/>
      <c r="EOB37" s="47"/>
      <c r="EOC37" s="47"/>
      <c r="EOD37" s="47"/>
      <c r="EOE37" s="47"/>
      <c r="EOF37" s="47"/>
      <c r="EOG37" s="47"/>
      <c r="EOH37" s="47"/>
      <c r="EOI37" s="47"/>
      <c r="EOJ37" s="47"/>
      <c r="EOK37" s="47"/>
      <c r="EOL37" s="47"/>
      <c r="EOM37" s="47"/>
      <c r="EON37" s="47"/>
      <c r="EOO37" s="47"/>
      <c r="EOP37" s="47"/>
      <c r="EOQ37" s="47"/>
      <c r="EOR37" s="47"/>
      <c r="EOS37" s="47"/>
      <c r="EOT37" s="47"/>
      <c r="EOU37" s="47"/>
      <c r="EOV37" s="47"/>
      <c r="EOW37" s="47"/>
      <c r="EOX37" s="47"/>
      <c r="EOY37" s="47"/>
      <c r="EOZ37" s="47"/>
      <c r="EPA37" s="47"/>
      <c r="EPB37" s="47"/>
      <c r="EPC37" s="47"/>
      <c r="EPD37" s="47"/>
      <c r="EPE37" s="47"/>
      <c r="EPF37" s="47"/>
      <c r="EPG37" s="47"/>
      <c r="EPH37" s="47"/>
      <c r="EPI37" s="47"/>
      <c r="EPJ37" s="47"/>
      <c r="EPK37" s="47"/>
      <c r="EPL37" s="47"/>
      <c r="EPM37" s="47"/>
      <c r="EPN37" s="47"/>
      <c r="EPO37" s="47"/>
      <c r="EPP37" s="47"/>
      <c r="EPQ37" s="47"/>
      <c r="EPR37" s="47"/>
      <c r="EPS37" s="47"/>
      <c r="EPT37" s="47"/>
      <c r="EPU37" s="47"/>
      <c r="EPV37" s="47"/>
      <c r="EPW37" s="47"/>
      <c r="EPX37" s="47"/>
      <c r="EPY37" s="47"/>
      <c r="EPZ37" s="47"/>
      <c r="EQA37" s="47"/>
      <c r="EQB37" s="47"/>
      <c r="EQC37" s="47"/>
      <c r="EQD37" s="47"/>
      <c r="EQE37" s="47"/>
      <c r="EQF37" s="47"/>
      <c r="EQG37" s="47"/>
      <c r="EQH37" s="47"/>
      <c r="EQI37" s="47"/>
      <c r="EQJ37" s="47"/>
      <c r="EQK37" s="47"/>
      <c r="EQL37" s="47"/>
      <c r="EQM37" s="47"/>
      <c r="EQN37" s="47"/>
      <c r="EQO37" s="47"/>
      <c r="EQP37" s="47"/>
      <c r="EQQ37" s="47"/>
      <c r="EQR37" s="47"/>
      <c r="EQS37" s="47"/>
      <c r="EQT37" s="47"/>
      <c r="EQU37" s="47"/>
      <c r="EQV37" s="47"/>
      <c r="EQW37" s="47"/>
      <c r="EQX37" s="47"/>
      <c r="EQY37" s="47"/>
      <c r="EQZ37" s="47"/>
      <c r="ERA37" s="47"/>
      <c r="ERB37" s="47"/>
      <c r="ERC37" s="47"/>
      <c r="ERD37" s="47"/>
      <c r="ERE37" s="47"/>
      <c r="ERF37" s="47"/>
      <c r="ERG37" s="47"/>
      <c r="ERH37" s="47"/>
      <c r="ERI37" s="47"/>
      <c r="ERJ37" s="47"/>
      <c r="ERK37" s="47"/>
      <c r="ERL37" s="47"/>
      <c r="ERM37" s="47"/>
      <c r="ERN37" s="47"/>
      <c r="ERO37" s="47"/>
      <c r="ERP37" s="47"/>
      <c r="ERQ37" s="47"/>
      <c r="ERR37" s="47"/>
      <c r="ERS37" s="47"/>
      <c r="ERT37" s="47"/>
      <c r="ERU37" s="47"/>
      <c r="ERV37" s="47"/>
      <c r="ERW37" s="47"/>
      <c r="ERX37" s="47"/>
      <c r="ERY37" s="47"/>
      <c r="ERZ37" s="47"/>
      <c r="ESA37" s="47"/>
      <c r="ESB37" s="47"/>
      <c r="ESC37" s="47"/>
      <c r="ESD37" s="47"/>
      <c r="ESE37" s="47"/>
      <c r="ESF37" s="47"/>
      <c r="ESG37" s="47"/>
      <c r="ESH37" s="47"/>
      <c r="ESI37" s="47"/>
      <c r="ESJ37" s="47"/>
      <c r="ESK37" s="47"/>
      <c r="ESL37" s="47"/>
      <c r="ESM37" s="47"/>
      <c r="ESN37" s="47"/>
      <c r="ESO37" s="47"/>
      <c r="ESP37" s="47"/>
      <c r="ESQ37" s="47"/>
      <c r="ESR37" s="47"/>
      <c r="ESS37" s="47"/>
      <c r="EST37" s="47"/>
      <c r="ESU37" s="47"/>
      <c r="ESV37" s="47"/>
      <c r="ESW37" s="47"/>
      <c r="ESX37" s="47"/>
      <c r="ESY37" s="47"/>
      <c r="ESZ37" s="47"/>
      <c r="ETA37" s="47"/>
      <c r="ETB37" s="47"/>
      <c r="ETC37" s="47"/>
      <c r="ETD37" s="47"/>
      <c r="ETE37" s="47"/>
      <c r="ETF37" s="47"/>
      <c r="ETG37" s="47"/>
      <c r="ETH37" s="47"/>
      <c r="ETI37" s="47"/>
      <c r="ETJ37" s="47"/>
      <c r="ETK37" s="47"/>
      <c r="ETL37" s="47"/>
      <c r="ETM37" s="47"/>
      <c r="ETN37" s="47"/>
      <c r="ETO37" s="47"/>
      <c r="ETP37" s="47"/>
      <c r="ETQ37" s="47"/>
      <c r="ETR37" s="47"/>
      <c r="ETS37" s="47"/>
      <c r="ETT37" s="47"/>
      <c r="ETU37" s="47"/>
      <c r="ETV37" s="47"/>
      <c r="ETW37" s="47"/>
      <c r="ETX37" s="47"/>
      <c r="ETY37" s="47"/>
      <c r="ETZ37" s="47"/>
      <c r="EUA37" s="47"/>
      <c r="EUB37" s="47"/>
      <c r="EUC37" s="47"/>
      <c r="EUD37" s="47"/>
      <c r="EUE37" s="47"/>
      <c r="EUF37" s="47"/>
      <c r="EUG37" s="47"/>
      <c r="EUH37" s="47"/>
      <c r="EUI37" s="47"/>
      <c r="EUJ37" s="47"/>
      <c r="EUK37" s="47"/>
      <c r="EUL37" s="47"/>
      <c r="EUM37" s="47"/>
      <c r="EUN37" s="47"/>
      <c r="EUO37" s="47"/>
      <c r="EUP37" s="47"/>
      <c r="EUQ37" s="47"/>
      <c r="EUR37" s="47"/>
      <c r="EUS37" s="47"/>
      <c r="EUT37" s="47"/>
      <c r="EUU37" s="47"/>
      <c r="EUV37" s="47"/>
      <c r="EUW37" s="47"/>
      <c r="EUX37" s="47"/>
      <c r="EUY37" s="47"/>
      <c r="EUZ37" s="47"/>
      <c r="EVA37" s="47"/>
      <c r="EVB37" s="47"/>
      <c r="EVC37" s="47"/>
      <c r="EVD37" s="47"/>
      <c r="EVE37" s="47"/>
      <c r="EVF37" s="47"/>
      <c r="EVG37" s="47"/>
      <c r="EVH37" s="47"/>
      <c r="EVI37" s="47"/>
      <c r="EVJ37" s="47"/>
      <c r="EVK37" s="47"/>
      <c r="EVL37" s="47"/>
      <c r="EVM37" s="47"/>
      <c r="EVN37" s="47"/>
      <c r="EVO37" s="47"/>
      <c r="EVP37" s="47"/>
      <c r="EVQ37" s="47"/>
      <c r="EVR37" s="47"/>
      <c r="EVS37" s="47"/>
      <c r="EVT37" s="47"/>
      <c r="EVU37" s="47"/>
      <c r="EVV37" s="47"/>
      <c r="EVW37" s="47"/>
      <c r="EVX37" s="47"/>
      <c r="EVY37" s="47"/>
      <c r="EVZ37" s="47"/>
      <c r="EWA37" s="47"/>
      <c r="EWB37" s="47"/>
      <c r="EWC37" s="47"/>
      <c r="EWD37" s="47"/>
      <c r="EWE37" s="47"/>
      <c r="EWF37" s="47"/>
      <c r="EWG37" s="47"/>
      <c r="EWH37" s="47"/>
      <c r="EWI37" s="47"/>
      <c r="EWJ37" s="47"/>
      <c r="EWK37" s="47"/>
      <c r="EWL37" s="47"/>
      <c r="EWM37" s="47"/>
      <c r="EWN37" s="47"/>
      <c r="EWO37" s="47"/>
      <c r="EWP37" s="47"/>
      <c r="EWQ37" s="47"/>
      <c r="EWR37" s="47"/>
      <c r="EWS37" s="47"/>
      <c r="EWT37" s="47"/>
      <c r="EWU37" s="47"/>
      <c r="EWV37" s="47"/>
      <c r="EWW37" s="47"/>
      <c r="EWX37" s="47"/>
      <c r="EWY37" s="47"/>
      <c r="EWZ37" s="47"/>
      <c r="EXA37" s="47"/>
      <c r="EXB37" s="47"/>
      <c r="EXC37" s="47"/>
      <c r="EXD37" s="47"/>
      <c r="EXE37" s="47"/>
      <c r="EXF37" s="47"/>
      <c r="EXG37" s="47"/>
      <c r="EXH37" s="47"/>
      <c r="EXI37" s="47"/>
      <c r="EXJ37" s="47"/>
      <c r="EXK37" s="47"/>
      <c r="EXL37" s="47"/>
      <c r="EXM37" s="47"/>
      <c r="EXN37" s="47"/>
      <c r="EXO37" s="47"/>
      <c r="EXP37" s="47"/>
      <c r="EXQ37" s="47"/>
      <c r="EXR37" s="47"/>
      <c r="EXS37" s="47"/>
      <c r="EXT37" s="47"/>
      <c r="EXU37" s="47"/>
      <c r="EXV37" s="47"/>
      <c r="EXW37" s="47"/>
      <c r="EXX37" s="47"/>
      <c r="EXY37" s="47"/>
      <c r="EXZ37" s="47"/>
      <c r="EYA37" s="47"/>
      <c r="EYB37" s="47"/>
      <c r="EYC37" s="47"/>
      <c r="EYD37" s="47"/>
      <c r="EYE37" s="47"/>
      <c r="EYF37" s="47"/>
      <c r="EYG37" s="47"/>
      <c r="EYH37" s="47"/>
      <c r="EYI37" s="47"/>
      <c r="EYJ37" s="47"/>
      <c r="EYK37" s="47"/>
      <c r="EYL37" s="47"/>
      <c r="EYM37" s="47"/>
      <c r="EYN37" s="47"/>
      <c r="EYO37" s="47"/>
      <c r="EYP37" s="47"/>
      <c r="EYQ37" s="47"/>
      <c r="EYR37" s="47"/>
      <c r="EYS37" s="47"/>
      <c r="EYT37" s="47"/>
      <c r="EYU37" s="47"/>
      <c r="EYV37" s="47"/>
      <c r="EYW37" s="47"/>
      <c r="EYX37" s="47"/>
      <c r="EYY37" s="47"/>
      <c r="EYZ37" s="47"/>
      <c r="EZA37" s="47"/>
      <c r="EZB37" s="47"/>
      <c r="EZC37" s="47"/>
      <c r="EZD37" s="47"/>
      <c r="EZE37" s="47"/>
      <c r="EZF37" s="47"/>
      <c r="EZG37" s="47"/>
      <c r="EZH37" s="47"/>
      <c r="EZI37" s="47"/>
      <c r="EZJ37" s="47"/>
      <c r="EZK37" s="47"/>
      <c r="EZL37" s="47"/>
      <c r="EZM37" s="47"/>
      <c r="EZN37" s="47"/>
      <c r="EZO37" s="47"/>
      <c r="EZP37" s="47"/>
      <c r="EZQ37" s="47"/>
      <c r="EZR37" s="47"/>
      <c r="EZS37" s="47"/>
      <c r="EZT37" s="47"/>
      <c r="EZU37" s="47"/>
      <c r="EZV37" s="47"/>
      <c r="EZW37" s="47"/>
      <c r="EZX37" s="47"/>
      <c r="EZY37" s="47"/>
      <c r="EZZ37" s="47"/>
      <c r="FAA37" s="47"/>
      <c r="FAB37" s="47"/>
      <c r="FAC37" s="47"/>
      <c r="FAD37" s="47"/>
      <c r="FAE37" s="47"/>
      <c r="FAF37" s="47"/>
      <c r="FAG37" s="47"/>
      <c r="FAH37" s="47"/>
      <c r="FAI37" s="47"/>
      <c r="FAJ37" s="47"/>
      <c r="FAK37" s="47"/>
      <c r="FAL37" s="47"/>
      <c r="FAM37" s="47"/>
      <c r="FAN37" s="47"/>
      <c r="FAO37" s="47"/>
      <c r="FAP37" s="47"/>
      <c r="FAQ37" s="47"/>
      <c r="FAR37" s="47"/>
      <c r="FAS37" s="47"/>
      <c r="FAT37" s="47"/>
      <c r="FAU37" s="47"/>
      <c r="FAV37" s="47"/>
      <c r="FAW37" s="47"/>
      <c r="FAX37" s="47"/>
      <c r="FAY37" s="47"/>
      <c r="FAZ37" s="47"/>
      <c r="FBA37" s="47"/>
      <c r="FBB37" s="47"/>
      <c r="FBC37" s="47"/>
      <c r="FBD37" s="47"/>
      <c r="FBE37" s="47"/>
      <c r="FBF37" s="47"/>
      <c r="FBG37" s="47"/>
      <c r="FBH37" s="47"/>
      <c r="FBI37" s="47"/>
      <c r="FBJ37" s="47"/>
      <c r="FBK37" s="47"/>
      <c r="FBL37" s="47"/>
      <c r="FBM37" s="47"/>
      <c r="FBN37" s="47"/>
      <c r="FBO37" s="47"/>
      <c r="FBP37" s="47"/>
      <c r="FBQ37" s="47"/>
      <c r="FBR37" s="47"/>
      <c r="FBS37" s="47"/>
      <c r="FBT37" s="47"/>
      <c r="FBU37" s="47"/>
      <c r="FBV37" s="47"/>
      <c r="FBW37" s="47"/>
      <c r="FBX37" s="47"/>
      <c r="FBY37" s="47"/>
      <c r="FBZ37" s="47"/>
      <c r="FCA37" s="47"/>
      <c r="FCB37" s="47"/>
      <c r="FCC37" s="47"/>
      <c r="FCD37" s="47"/>
      <c r="FCE37" s="47"/>
      <c r="FCF37" s="47"/>
      <c r="FCG37" s="47"/>
      <c r="FCH37" s="47"/>
      <c r="FCI37" s="47"/>
      <c r="FCJ37" s="47"/>
      <c r="FCK37" s="47"/>
      <c r="FCL37" s="47"/>
      <c r="FCM37" s="47"/>
      <c r="FCN37" s="47"/>
      <c r="FCO37" s="47"/>
      <c r="FCP37" s="47"/>
      <c r="FCQ37" s="47"/>
      <c r="FCR37" s="47"/>
      <c r="FCS37" s="47"/>
      <c r="FCT37" s="47"/>
      <c r="FCU37" s="47"/>
      <c r="FCV37" s="47"/>
      <c r="FCW37" s="47"/>
      <c r="FCX37" s="47"/>
      <c r="FCY37" s="47"/>
      <c r="FCZ37" s="47"/>
      <c r="FDA37" s="47"/>
      <c r="FDB37" s="47"/>
      <c r="FDC37" s="47"/>
      <c r="FDD37" s="47"/>
      <c r="FDE37" s="47"/>
      <c r="FDF37" s="47"/>
      <c r="FDG37" s="47"/>
      <c r="FDH37" s="47"/>
      <c r="FDI37" s="47"/>
      <c r="FDJ37" s="47"/>
      <c r="FDK37" s="47"/>
      <c r="FDL37" s="47"/>
      <c r="FDM37" s="47"/>
      <c r="FDN37" s="47"/>
      <c r="FDO37" s="47"/>
      <c r="FDP37" s="47"/>
      <c r="FDQ37" s="47"/>
      <c r="FDR37" s="47"/>
      <c r="FDS37" s="47"/>
      <c r="FDT37" s="47"/>
      <c r="FDU37" s="47"/>
      <c r="FDV37" s="47"/>
      <c r="FDW37" s="47"/>
      <c r="FDX37" s="47"/>
      <c r="FDY37" s="47"/>
      <c r="FDZ37" s="47"/>
      <c r="FEA37" s="47"/>
      <c r="FEB37" s="47"/>
      <c r="FEC37" s="47"/>
      <c r="FED37" s="47"/>
      <c r="FEE37" s="47"/>
      <c r="FEF37" s="47"/>
      <c r="FEG37" s="47"/>
      <c r="FEH37" s="47"/>
      <c r="FEI37" s="47"/>
      <c r="FEJ37" s="47"/>
      <c r="FEK37" s="47"/>
      <c r="FEL37" s="47"/>
      <c r="FEM37" s="47"/>
      <c r="FEN37" s="47"/>
      <c r="FEO37" s="47"/>
      <c r="FEP37" s="47"/>
      <c r="FEQ37" s="47"/>
      <c r="FER37" s="47"/>
      <c r="FES37" s="47"/>
      <c r="FET37" s="47"/>
      <c r="FEU37" s="47"/>
      <c r="FEV37" s="47"/>
      <c r="FEW37" s="47"/>
      <c r="FEX37" s="47"/>
      <c r="FEY37" s="47"/>
      <c r="FEZ37" s="47"/>
      <c r="FFA37" s="47"/>
      <c r="FFB37" s="47"/>
      <c r="FFC37" s="47"/>
      <c r="FFD37" s="47"/>
      <c r="FFE37" s="47"/>
      <c r="FFF37" s="47"/>
      <c r="FFG37" s="47"/>
      <c r="FFH37" s="47"/>
      <c r="FFI37" s="47"/>
      <c r="FFJ37" s="47"/>
      <c r="FFK37" s="47"/>
      <c r="FFL37" s="47"/>
      <c r="FFM37" s="47"/>
      <c r="FFN37" s="47"/>
      <c r="FFO37" s="47"/>
      <c r="FFP37" s="47"/>
      <c r="FFQ37" s="47"/>
      <c r="FFR37" s="47"/>
      <c r="FFS37" s="47"/>
      <c r="FFT37" s="47"/>
      <c r="FFU37" s="47"/>
      <c r="FFV37" s="47"/>
      <c r="FFW37" s="47"/>
      <c r="FFX37" s="47"/>
      <c r="FFY37" s="47"/>
      <c r="FFZ37" s="47"/>
      <c r="FGA37" s="47"/>
      <c r="FGB37" s="47"/>
      <c r="FGC37" s="47"/>
      <c r="FGD37" s="47"/>
      <c r="FGE37" s="47"/>
      <c r="FGF37" s="47"/>
      <c r="FGG37" s="47"/>
      <c r="FGH37" s="47"/>
      <c r="FGI37" s="47"/>
      <c r="FGJ37" s="47"/>
      <c r="FGK37" s="47"/>
      <c r="FGL37" s="47"/>
      <c r="FGM37" s="47"/>
      <c r="FGN37" s="47"/>
      <c r="FGO37" s="47"/>
      <c r="FGP37" s="47"/>
      <c r="FGQ37" s="47"/>
      <c r="FGR37" s="47"/>
      <c r="FGS37" s="47"/>
      <c r="FGT37" s="47"/>
      <c r="FGU37" s="47"/>
      <c r="FGV37" s="47"/>
      <c r="FGW37" s="47"/>
      <c r="FGX37" s="47"/>
      <c r="FGY37" s="47"/>
      <c r="FGZ37" s="47"/>
      <c r="FHA37" s="47"/>
      <c r="FHB37" s="47"/>
      <c r="FHC37" s="47"/>
      <c r="FHD37" s="47"/>
      <c r="FHE37" s="47"/>
      <c r="FHF37" s="47"/>
      <c r="FHG37" s="47"/>
      <c r="FHH37" s="47"/>
      <c r="FHI37" s="47"/>
      <c r="FHJ37" s="47"/>
      <c r="FHK37" s="47"/>
      <c r="FHL37" s="47"/>
      <c r="FHM37" s="47"/>
      <c r="FHN37" s="47"/>
      <c r="FHO37" s="47"/>
      <c r="FHP37" s="47"/>
      <c r="FHQ37" s="47"/>
      <c r="FHR37" s="47"/>
      <c r="FHS37" s="47"/>
      <c r="FHT37" s="47"/>
      <c r="FHU37" s="47"/>
      <c r="FHV37" s="47"/>
      <c r="FHW37" s="47"/>
      <c r="FHX37" s="47"/>
      <c r="FHY37" s="47"/>
      <c r="FHZ37" s="47"/>
      <c r="FIA37" s="47"/>
      <c r="FIB37" s="47"/>
      <c r="FIC37" s="47"/>
      <c r="FID37" s="47"/>
      <c r="FIE37" s="47"/>
      <c r="FIF37" s="47"/>
      <c r="FIG37" s="47"/>
      <c r="FIH37" s="47"/>
      <c r="FII37" s="47"/>
      <c r="FIJ37" s="47"/>
      <c r="FIK37" s="47"/>
      <c r="FIL37" s="47"/>
      <c r="FIM37" s="47"/>
      <c r="FIN37" s="47"/>
      <c r="FIO37" s="47"/>
      <c r="FIP37" s="47"/>
      <c r="FIQ37" s="47"/>
      <c r="FIR37" s="47"/>
      <c r="FIS37" s="47"/>
      <c r="FIT37" s="47"/>
      <c r="FIU37" s="47"/>
      <c r="FIV37" s="47"/>
      <c r="FIW37" s="47"/>
      <c r="FIX37" s="47"/>
      <c r="FIY37" s="47"/>
      <c r="FIZ37" s="47"/>
      <c r="FJA37" s="47"/>
      <c r="FJB37" s="47"/>
      <c r="FJC37" s="47"/>
      <c r="FJD37" s="47"/>
      <c r="FJE37" s="47"/>
      <c r="FJF37" s="47"/>
      <c r="FJG37" s="47"/>
      <c r="FJH37" s="47"/>
      <c r="FJI37" s="47"/>
      <c r="FJJ37" s="47"/>
      <c r="FJK37" s="47"/>
      <c r="FJL37" s="47"/>
      <c r="FJM37" s="47"/>
      <c r="FJN37" s="47"/>
      <c r="FJO37" s="47"/>
      <c r="FJP37" s="47"/>
      <c r="FJQ37" s="47"/>
      <c r="FJR37" s="47"/>
      <c r="FJS37" s="47"/>
      <c r="FJT37" s="47"/>
      <c r="FJU37" s="47"/>
      <c r="FJV37" s="47"/>
      <c r="FJW37" s="47"/>
      <c r="FJX37" s="47"/>
      <c r="FJY37" s="47"/>
      <c r="FJZ37" s="47"/>
      <c r="FKA37" s="47"/>
      <c r="FKB37" s="47"/>
      <c r="FKC37" s="47"/>
      <c r="FKD37" s="47"/>
      <c r="FKE37" s="47"/>
      <c r="FKF37" s="47"/>
      <c r="FKG37" s="47"/>
      <c r="FKH37" s="47"/>
      <c r="FKI37" s="47"/>
      <c r="FKJ37" s="47"/>
      <c r="FKK37" s="47"/>
      <c r="FKL37" s="47"/>
      <c r="FKM37" s="47"/>
      <c r="FKN37" s="47"/>
      <c r="FKO37" s="47"/>
      <c r="FKP37" s="47"/>
      <c r="FKQ37" s="47"/>
      <c r="FKR37" s="47"/>
      <c r="FKS37" s="47"/>
      <c r="FKT37" s="47"/>
      <c r="FKU37" s="47"/>
      <c r="FKV37" s="47"/>
      <c r="FKW37" s="47"/>
      <c r="FKX37" s="47"/>
      <c r="FKY37" s="47"/>
      <c r="FKZ37" s="47"/>
      <c r="FLA37" s="47"/>
      <c r="FLB37" s="47"/>
      <c r="FLC37" s="47"/>
      <c r="FLD37" s="47"/>
      <c r="FLE37" s="47"/>
      <c r="FLF37" s="47"/>
      <c r="FLG37" s="47"/>
      <c r="FLH37" s="47"/>
      <c r="FLI37" s="47"/>
      <c r="FLJ37" s="47"/>
      <c r="FLK37" s="47"/>
      <c r="FLL37" s="47"/>
      <c r="FLM37" s="47"/>
      <c r="FLN37" s="47"/>
      <c r="FLO37" s="47"/>
      <c r="FLP37" s="47"/>
      <c r="FLQ37" s="47"/>
      <c r="FLR37" s="47"/>
      <c r="FLS37" s="47"/>
      <c r="FLT37" s="47"/>
      <c r="FLU37" s="47"/>
      <c r="FLV37" s="47"/>
      <c r="FLW37" s="47"/>
      <c r="FLX37" s="47"/>
      <c r="FLY37" s="47"/>
      <c r="FLZ37" s="47"/>
      <c r="FMA37" s="47"/>
      <c r="FMB37" s="47"/>
      <c r="FMC37" s="47"/>
      <c r="FMD37" s="47"/>
      <c r="FME37" s="47"/>
      <c r="FMF37" s="47"/>
      <c r="FMG37" s="47"/>
      <c r="FMH37" s="47"/>
      <c r="FMI37" s="47"/>
      <c r="FMJ37" s="47"/>
      <c r="FMK37" s="47"/>
      <c r="FML37" s="47"/>
      <c r="FMM37" s="47"/>
      <c r="FMN37" s="47"/>
      <c r="FMO37" s="47"/>
      <c r="FMP37" s="47"/>
      <c r="FMQ37" s="47"/>
      <c r="FMR37" s="47"/>
      <c r="FMS37" s="47"/>
      <c r="FMT37" s="47"/>
      <c r="FMU37" s="47"/>
      <c r="FMV37" s="47"/>
      <c r="FMW37" s="47"/>
      <c r="FMX37" s="47"/>
      <c r="FMY37" s="47"/>
      <c r="FMZ37" s="47"/>
      <c r="FNA37" s="47"/>
      <c r="FNB37" s="47"/>
      <c r="FNC37" s="47"/>
      <c r="FND37" s="47"/>
      <c r="FNE37" s="47"/>
      <c r="FNF37" s="47"/>
      <c r="FNG37" s="47"/>
      <c r="FNH37" s="47"/>
      <c r="FNI37" s="47"/>
      <c r="FNJ37" s="47"/>
      <c r="FNK37" s="47"/>
      <c r="FNL37" s="47"/>
      <c r="FNM37" s="47"/>
      <c r="FNN37" s="47"/>
      <c r="FNO37" s="47"/>
      <c r="FNP37" s="47"/>
      <c r="FNQ37" s="47"/>
      <c r="FNR37" s="47"/>
      <c r="FNS37" s="47"/>
      <c r="FNT37" s="47"/>
      <c r="FNU37" s="47"/>
      <c r="FNV37" s="47"/>
      <c r="FNW37" s="47"/>
      <c r="FNX37" s="47"/>
      <c r="FNY37" s="47"/>
      <c r="FNZ37" s="47"/>
      <c r="FOA37" s="47"/>
      <c r="FOB37" s="47"/>
      <c r="FOC37" s="47"/>
      <c r="FOD37" s="47"/>
      <c r="FOE37" s="47"/>
      <c r="FOF37" s="47"/>
      <c r="FOG37" s="47"/>
      <c r="FOH37" s="47"/>
      <c r="FOI37" s="47"/>
      <c r="FOJ37" s="47"/>
      <c r="FOK37" s="47"/>
      <c r="FOL37" s="47"/>
      <c r="FOM37" s="47"/>
      <c r="FON37" s="47"/>
      <c r="FOO37" s="47"/>
      <c r="FOP37" s="47"/>
      <c r="FOQ37" s="47"/>
      <c r="FOR37" s="47"/>
      <c r="FOS37" s="47"/>
      <c r="FOT37" s="47"/>
      <c r="FOU37" s="47"/>
      <c r="FOV37" s="47"/>
      <c r="FOW37" s="47"/>
      <c r="FOX37" s="47"/>
      <c r="FOY37" s="47"/>
      <c r="FOZ37" s="47"/>
      <c r="FPA37" s="47"/>
      <c r="FPB37" s="47"/>
      <c r="FPC37" s="47"/>
      <c r="FPD37" s="47"/>
      <c r="FPE37" s="47"/>
      <c r="FPF37" s="47"/>
      <c r="FPG37" s="47"/>
      <c r="FPH37" s="47"/>
      <c r="FPI37" s="47"/>
      <c r="FPJ37" s="47"/>
      <c r="FPK37" s="47"/>
      <c r="FPL37" s="47"/>
      <c r="FPM37" s="47"/>
      <c r="FPN37" s="47"/>
      <c r="FPO37" s="47"/>
      <c r="FPP37" s="47"/>
      <c r="FPQ37" s="47"/>
      <c r="FPR37" s="47"/>
      <c r="FPS37" s="47"/>
      <c r="FPT37" s="47"/>
      <c r="FPU37" s="47"/>
      <c r="FPV37" s="47"/>
      <c r="FPW37" s="47"/>
      <c r="FPX37" s="47"/>
      <c r="FPY37" s="47"/>
      <c r="FPZ37" s="47"/>
      <c r="FQA37" s="47"/>
      <c r="FQB37" s="47"/>
      <c r="FQC37" s="47"/>
      <c r="FQD37" s="47"/>
      <c r="FQE37" s="47"/>
      <c r="FQF37" s="47"/>
      <c r="FQG37" s="47"/>
      <c r="FQH37" s="47"/>
      <c r="FQI37" s="47"/>
      <c r="FQJ37" s="47"/>
      <c r="FQK37" s="47"/>
      <c r="FQL37" s="47"/>
      <c r="FQM37" s="47"/>
      <c r="FQN37" s="47"/>
      <c r="FQO37" s="47"/>
      <c r="FQP37" s="47"/>
      <c r="FQQ37" s="47"/>
      <c r="FQR37" s="47"/>
      <c r="FQS37" s="47"/>
      <c r="FQT37" s="47"/>
      <c r="FQU37" s="47"/>
      <c r="FQV37" s="47"/>
      <c r="FQW37" s="47"/>
      <c r="FQX37" s="47"/>
      <c r="FQY37" s="47"/>
      <c r="FQZ37" s="47"/>
      <c r="FRA37" s="47"/>
      <c r="FRB37" s="47"/>
      <c r="FRC37" s="47"/>
      <c r="FRD37" s="47"/>
      <c r="FRE37" s="47"/>
      <c r="FRF37" s="47"/>
      <c r="FRG37" s="47"/>
      <c r="FRH37" s="47"/>
      <c r="FRI37" s="47"/>
      <c r="FRJ37" s="47"/>
      <c r="FRK37" s="47"/>
      <c r="FRL37" s="47"/>
      <c r="FRM37" s="47"/>
      <c r="FRN37" s="47"/>
      <c r="FRO37" s="47"/>
      <c r="FRP37" s="47"/>
      <c r="FRQ37" s="47"/>
      <c r="FRR37" s="47"/>
      <c r="FRS37" s="47"/>
      <c r="FRT37" s="47"/>
      <c r="FRU37" s="47"/>
      <c r="FRV37" s="47"/>
      <c r="FRW37" s="47"/>
      <c r="FRX37" s="47"/>
      <c r="FRY37" s="47"/>
      <c r="FRZ37" s="47"/>
      <c r="FSA37" s="47"/>
      <c r="FSB37" s="47"/>
      <c r="FSC37" s="47"/>
      <c r="FSD37" s="47"/>
      <c r="FSE37" s="47"/>
      <c r="FSF37" s="47"/>
      <c r="FSG37" s="47"/>
      <c r="FSH37" s="47"/>
      <c r="FSI37" s="47"/>
      <c r="FSJ37" s="47"/>
      <c r="FSK37" s="47"/>
      <c r="FSL37" s="47"/>
      <c r="FSM37" s="47"/>
      <c r="FSN37" s="47"/>
      <c r="FSO37" s="47"/>
      <c r="FSP37" s="47"/>
      <c r="FSQ37" s="47"/>
      <c r="FSR37" s="47"/>
      <c r="FSS37" s="47"/>
      <c r="FST37" s="47"/>
      <c r="FSU37" s="47"/>
      <c r="FSV37" s="47"/>
      <c r="FSW37" s="47"/>
      <c r="FSX37" s="47"/>
      <c r="FSY37" s="47"/>
      <c r="FSZ37" s="47"/>
      <c r="FTA37" s="47"/>
      <c r="FTB37" s="47"/>
      <c r="FTC37" s="47"/>
      <c r="FTD37" s="47"/>
      <c r="FTE37" s="47"/>
      <c r="FTF37" s="47"/>
      <c r="FTG37" s="47"/>
      <c r="FTH37" s="47"/>
      <c r="FTI37" s="47"/>
      <c r="FTJ37" s="47"/>
      <c r="FTK37" s="47"/>
      <c r="FTL37" s="47"/>
      <c r="FTM37" s="47"/>
      <c r="FTN37" s="47"/>
      <c r="FTO37" s="47"/>
      <c r="FTP37" s="47"/>
      <c r="FTQ37" s="47"/>
      <c r="FTR37" s="47"/>
      <c r="FTS37" s="47"/>
      <c r="FTT37" s="47"/>
      <c r="FTU37" s="47"/>
      <c r="FTV37" s="47"/>
      <c r="FTW37" s="47"/>
      <c r="FTX37" s="47"/>
      <c r="FTY37" s="47"/>
      <c r="FTZ37" s="47"/>
      <c r="FUA37" s="47"/>
      <c r="FUB37" s="47"/>
      <c r="FUC37" s="47"/>
      <c r="FUD37" s="47"/>
      <c r="FUE37" s="47"/>
      <c r="FUF37" s="47"/>
      <c r="FUG37" s="47"/>
      <c r="FUH37" s="47"/>
      <c r="FUI37" s="47"/>
      <c r="FUJ37" s="47"/>
      <c r="FUK37" s="47"/>
      <c r="FUL37" s="47"/>
      <c r="FUM37" s="47"/>
      <c r="FUN37" s="47"/>
      <c r="FUO37" s="47"/>
      <c r="FUP37" s="47"/>
      <c r="FUQ37" s="47"/>
      <c r="FUR37" s="47"/>
      <c r="FUS37" s="47"/>
      <c r="FUT37" s="47"/>
      <c r="FUU37" s="47"/>
      <c r="FUV37" s="47"/>
      <c r="FUW37" s="47"/>
      <c r="FUX37" s="47"/>
      <c r="FUY37" s="47"/>
      <c r="FUZ37" s="47"/>
      <c r="FVA37" s="47"/>
      <c r="FVB37" s="47"/>
      <c r="FVC37" s="47"/>
      <c r="FVD37" s="47"/>
      <c r="FVE37" s="47"/>
      <c r="FVF37" s="47"/>
      <c r="FVG37" s="47"/>
      <c r="FVH37" s="47"/>
      <c r="FVI37" s="47"/>
      <c r="FVJ37" s="47"/>
      <c r="FVK37" s="47"/>
      <c r="FVL37" s="47"/>
      <c r="FVM37" s="47"/>
      <c r="FVN37" s="47"/>
      <c r="FVO37" s="47"/>
      <c r="FVP37" s="47"/>
      <c r="FVQ37" s="47"/>
      <c r="FVR37" s="47"/>
      <c r="FVS37" s="47"/>
      <c r="FVT37" s="47"/>
      <c r="FVU37" s="47"/>
      <c r="FVV37" s="47"/>
      <c r="FVW37" s="47"/>
      <c r="FVX37" s="47"/>
      <c r="FVY37" s="47"/>
      <c r="FVZ37" s="47"/>
      <c r="FWA37" s="47"/>
      <c r="FWB37" s="47"/>
      <c r="FWC37" s="47"/>
      <c r="FWD37" s="47"/>
      <c r="FWE37" s="47"/>
      <c r="FWF37" s="47"/>
      <c r="FWG37" s="47"/>
      <c r="FWH37" s="47"/>
      <c r="FWI37" s="47"/>
      <c r="FWJ37" s="47"/>
      <c r="FWK37" s="47"/>
      <c r="FWL37" s="47"/>
      <c r="FWM37" s="47"/>
      <c r="FWN37" s="47"/>
      <c r="FWO37" s="47"/>
      <c r="FWP37" s="47"/>
      <c r="FWQ37" s="47"/>
      <c r="FWR37" s="47"/>
      <c r="FWS37" s="47"/>
      <c r="FWT37" s="47"/>
      <c r="FWU37" s="47"/>
      <c r="FWV37" s="47"/>
      <c r="FWW37" s="47"/>
      <c r="FWX37" s="47"/>
      <c r="FWY37" s="47"/>
      <c r="FWZ37" s="47"/>
      <c r="FXA37" s="47"/>
      <c r="FXB37" s="47"/>
      <c r="FXC37" s="47"/>
      <c r="FXD37" s="47"/>
      <c r="FXE37" s="47"/>
      <c r="FXF37" s="47"/>
      <c r="FXG37" s="47"/>
      <c r="FXH37" s="47"/>
      <c r="FXI37" s="47"/>
      <c r="FXJ37" s="47"/>
      <c r="FXK37" s="47"/>
      <c r="FXL37" s="47"/>
      <c r="FXM37" s="47"/>
      <c r="FXN37" s="47"/>
      <c r="FXO37" s="47"/>
      <c r="FXP37" s="47"/>
      <c r="FXQ37" s="47"/>
      <c r="FXR37" s="47"/>
      <c r="FXS37" s="47"/>
      <c r="FXT37" s="47"/>
      <c r="FXU37" s="47"/>
      <c r="FXV37" s="47"/>
      <c r="FXW37" s="47"/>
      <c r="FXX37" s="47"/>
      <c r="FXY37" s="47"/>
      <c r="FXZ37" s="47"/>
      <c r="FYA37" s="47"/>
      <c r="FYB37" s="47"/>
      <c r="FYC37" s="47"/>
      <c r="FYD37" s="47"/>
      <c r="FYE37" s="47"/>
      <c r="FYF37" s="47"/>
      <c r="FYG37" s="47"/>
      <c r="FYH37" s="47"/>
      <c r="FYI37" s="47"/>
      <c r="FYJ37" s="47"/>
      <c r="FYK37" s="47"/>
      <c r="FYL37" s="47"/>
      <c r="FYM37" s="47"/>
      <c r="FYN37" s="47"/>
      <c r="FYO37" s="47"/>
      <c r="FYP37" s="47"/>
      <c r="FYQ37" s="47"/>
      <c r="FYR37" s="47"/>
      <c r="FYS37" s="47"/>
      <c r="FYT37" s="47"/>
      <c r="FYU37" s="47"/>
      <c r="FYV37" s="47"/>
      <c r="FYW37" s="47"/>
      <c r="FYX37" s="47"/>
      <c r="FYY37" s="47"/>
      <c r="FYZ37" s="47"/>
      <c r="FZA37" s="47"/>
      <c r="FZB37" s="47"/>
      <c r="FZC37" s="47"/>
      <c r="FZD37" s="47"/>
      <c r="FZE37" s="47"/>
      <c r="FZF37" s="47"/>
      <c r="FZG37" s="47"/>
      <c r="FZH37" s="47"/>
      <c r="FZI37" s="47"/>
      <c r="FZJ37" s="47"/>
      <c r="FZK37" s="47"/>
      <c r="FZL37" s="47"/>
      <c r="FZM37" s="47"/>
      <c r="FZN37" s="47"/>
      <c r="FZO37" s="47"/>
      <c r="FZP37" s="47"/>
      <c r="FZQ37" s="47"/>
      <c r="FZR37" s="47"/>
      <c r="FZS37" s="47"/>
      <c r="FZT37" s="47"/>
      <c r="FZU37" s="47"/>
      <c r="FZV37" s="47"/>
      <c r="FZW37" s="47"/>
      <c r="FZX37" s="47"/>
      <c r="FZY37" s="47"/>
      <c r="FZZ37" s="47"/>
      <c r="GAA37" s="47"/>
      <c r="GAB37" s="47"/>
      <c r="GAC37" s="47"/>
      <c r="GAD37" s="47"/>
      <c r="GAE37" s="47"/>
      <c r="GAF37" s="47"/>
      <c r="GAG37" s="47"/>
      <c r="GAH37" s="47"/>
      <c r="GAI37" s="47"/>
      <c r="GAJ37" s="47"/>
      <c r="GAK37" s="47"/>
      <c r="GAL37" s="47"/>
      <c r="GAM37" s="47"/>
      <c r="GAN37" s="47"/>
      <c r="GAO37" s="47"/>
      <c r="GAP37" s="47"/>
      <c r="GAQ37" s="47"/>
      <c r="GAR37" s="47"/>
      <c r="GAS37" s="47"/>
      <c r="GAT37" s="47"/>
      <c r="GAU37" s="47"/>
      <c r="GAV37" s="47"/>
      <c r="GAW37" s="47"/>
      <c r="GAX37" s="47"/>
      <c r="GAY37" s="47"/>
      <c r="GAZ37" s="47"/>
      <c r="GBA37" s="47"/>
      <c r="GBB37" s="47"/>
      <c r="GBC37" s="47"/>
      <c r="GBD37" s="47"/>
      <c r="GBE37" s="47"/>
      <c r="GBF37" s="47"/>
      <c r="GBG37" s="47"/>
      <c r="GBH37" s="47"/>
      <c r="GBI37" s="47"/>
      <c r="GBJ37" s="47"/>
      <c r="GBK37" s="47"/>
      <c r="GBL37" s="47"/>
      <c r="GBM37" s="47"/>
      <c r="GBN37" s="47"/>
      <c r="GBO37" s="47"/>
      <c r="GBP37" s="47"/>
      <c r="GBQ37" s="47"/>
      <c r="GBR37" s="47"/>
      <c r="GBS37" s="47"/>
      <c r="GBT37" s="47"/>
      <c r="GBU37" s="47"/>
      <c r="GBV37" s="47"/>
      <c r="GBW37" s="47"/>
      <c r="GBX37" s="47"/>
      <c r="GBY37" s="47"/>
      <c r="GBZ37" s="47"/>
      <c r="GCA37" s="47"/>
      <c r="GCB37" s="47"/>
      <c r="GCC37" s="47"/>
      <c r="GCD37" s="47"/>
      <c r="GCE37" s="47"/>
      <c r="GCF37" s="47"/>
      <c r="GCG37" s="47"/>
      <c r="GCH37" s="47"/>
      <c r="GCI37" s="47"/>
      <c r="GCJ37" s="47"/>
      <c r="GCK37" s="47"/>
      <c r="GCL37" s="47"/>
      <c r="GCM37" s="47"/>
      <c r="GCN37" s="47"/>
      <c r="GCO37" s="47"/>
      <c r="GCP37" s="47"/>
      <c r="GCQ37" s="47"/>
      <c r="GCR37" s="47"/>
      <c r="GCS37" s="47"/>
      <c r="GCT37" s="47"/>
      <c r="GCU37" s="47"/>
      <c r="GCV37" s="47"/>
      <c r="GCW37" s="47"/>
      <c r="GCX37" s="47"/>
      <c r="GCY37" s="47"/>
      <c r="GCZ37" s="47"/>
      <c r="GDA37" s="47"/>
      <c r="GDB37" s="47"/>
      <c r="GDC37" s="47"/>
      <c r="GDD37" s="47"/>
      <c r="GDE37" s="47"/>
      <c r="GDF37" s="47"/>
      <c r="GDG37" s="47"/>
      <c r="GDH37" s="47"/>
      <c r="GDI37" s="47"/>
      <c r="GDJ37" s="47"/>
      <c r="GDK37" s="47"/>
      <c r="GDL37" s="47"/>
      <c r="GDM37" s="47"/>
      <c r="GDN37" s="47"/>
      <c r="GDO37" s="47"/>
      <c r="GDP37" s="47"/>
      <c r="GDQ37" s="47"/>
      <c r="GDR37" s="47"/>
      <c r="GDS37" s="47"/>
      <c r="GDT37" s="47"/>
      <c r="GDU37" s="47"/>
      <c r="GDV37" s="47"/>
      <c r="GDW37" s="47"/>
      <c r="GDX37" s="47"/>
      <c r="GDY37" s="47"/>
      <c r="GDZ37" s="47"/>
      <c r="GEA37" s="47"/>
      <c r="GEB37" s="47"/>
      <c r="GEC37" s="47"/>
      <c r="GED37" s="47"/>
      <c r="GEE37" s="47"/>
      <c r="GEF37" s="47"/>
      <c r="GEG37" s="47"/>
      <c r="GEH37" s="47"/>
      <c r="GEI37" s="47"/>
      <c r="GEJ37" s="47"/>
      <c r="GEK37" s="47"/>
      <c r="GEL37" s="47"/>
      <c r="GEM37" s="47"/>
      <c r="GEN37" s="47"/>
      <c r="GEO37" s="47"/>
      <c r="GEP37" s="47"/>
      <c r="GEQ37" s="47"/>
      <c r="GER37" s="47"/>
      <c r="GES37" s="47"/>
      <c r="GET37" s="47"/>
      <c r="GEU37" s="47"/>
      <c r="GEV37" s="47"/>
      <c r="GEW37" s="47"/>
      <c r="GEX37" s="47"/>
      <c r="GEY37" s="47"/>
      <c r="GEZ37" s="47"/>
      <c r="GFA37" s="47"/>
      <c r="GFB37" s="47"/>
      <c r="GFC37" s="47"/>
      <c r="GFD37" s="47"/>
      <c r="GFE37" s="47"/>
      <c r="GFF37" s="47"/>
      <c r="GFG37" s="47"/>
      <c r="GFH37" s="47"/>
      <c r="GFI37" s="47"/>
      <c r="GFJ37" s="47"/>
      <c r="GFK37" s="47"/>
      <c r="GFL37" s="47"/>
      <c r="GFM37" s="47"/>
      <c r="GFN37" s="47"/>
      <c r="GFO37" s="47"/>
      <c r="GFP37" s="47"/>
      <c r="GFQ37" s="47"/>
      <c r="GFR37" s="47"/>
      <c r="GFS37" s="47"/>
      <c r="GFT37" s="47"/>
      <c r="GFU37" s="47"/>
      <c r="GFV37" s="47"/>
      <c r="GFW37" s="47"/>
      <c r="GFX37" s="47"/>
      <c r="GFY37" s="47"/>
      <c r="GFZ37" s="47"/>
      <c r="GGA37" s="47"/>
      <c r="GGB37" s="47"/>
      <c r="GGC37" s="47"/>
      <c r="GGD37" s="47"/>
      <c r="GGE37" s="47"/>
      <c r="GGF37" s="47"/>
      <c r="GGG37" s="47"/>
      <c r="GGH37" s="47"/>
      <c r="GGI37" s="47"/>
      <c r="GGJ37" s="47"/>
      <c r="GGK37" s="47"/>
      <c r="GGL37" s="47"/>
      <c r="GGM37" s="47"/>
      <c r="GGN37" s="47"/>
      <c r="GGO37" s="47"/>
      <c r="GGP37" s="47"/>
      <c r="GGQ37" s="47"/>
      <c r="GGR37" s="47"/>
      <c r="GGS37" s="47"/>
      <c r="GGT37" s="47"/>
      <c r="GGU37" s="47"/>
      <c r="GGV37" s="47"/>
      <c r="GGW37" s="47"/>
      <c r="GGX37" s="47"/>
      <c r="GGY37" s="47"/>
      <c r="GGZ37" s="47"/>
      <c r="GHA37" s="47"/>
      <c r="GHB37" s="47"/>
      <c r="GHC37" s="47"/>
      <c r="GHD37" s="47"/>
      <c r="GHE37" s="47"/>
      <c r="GHF37" s="47"/>
      <c r="GHG37" s="47"/>
      <c r="GHH37" s="47"/>
      <c r="GHI37" s="47"/>
      <c r="GHJ37" s="47"/>
      <c r="GHK37" s="47"/>
      <c r="GHL37" s="47"/>
      <c r="GHM37" s="47"/>
      <c r="GHN37" s="47"/>
      <c r="GHO37" s="47"/>
      <c r="GHP37" s="47"/>
      <c r="GHQ37" s="47"/>
      <c r="GHR37" s="47"/>
      <c r="GHS37" s="47"/>
      <c r="GHT37" s="47"/>
      <c r="GHU37" s="47"/>
      <c r="GHV37" s="47"/>
      <c r="GHW37" s="47"/>
      <c r="GHX37" s="47"/>
      <c r="GHY37" s="47"/>
      <c r="GHZ37" s="47"/>
      <c r="GIA37" s="47"/>
      <c r="GIB37" s="47"/>
      <c r="GIC37" s="47"/>
      <c r="GID37" s="47"/>
      <c r="GIE37" s="47"/>
      <c r="GIF37" s="47"/>
      <c r="GIG37" s="47"/>
      <c r="GIH37" s="47"/>
      <c r="GII37" s="47"/>
      <c r="GIJ37" s="47"/>
      <c r="GIK37" s="47"/>
      <c r="GIL37" s="47"/>
      <c r="GIM37" s="47"/>
      <c r="GIN37" s="47"/>
      <c r="GIO37" s="47"/>
      <c r="GIP37" s="47"/>
      <c r="GIQ37" s="47"/>
      <c r="GIR37" s="47"/>
      <c r="GIS37" s="47"/>
      <c r="GIT37" s="47"/>
      <c r="GIU37" s="47"/>
      <c r="GIV37" s="47"/>
      <c r="GIW37" s="47"/>
      <c r="GIX37" s="47"/>
      <c r="GIY37" s="47"/>
      <c r="GIZ37" s="47"/>
      <c r="GJA37" s="47"/>
      <c r="GJB37" s="47"/>
      <c r="GJC37" s="47"/>
      <c r="GJD37" s="47"/>
      <c r="GJE37" s="47"/>
      <c r="GJF37" s="47"/>
      <c r="GJG37" s="47"/>
      <c r="GJH37" s="47"/>
      <c r="GJI37" s="47"/>
      <c r="GJJ37" s="47"/>
      <c r="GJK37" s="47"/>
      <c r="GJL37" s="47"/>
      <c r="GJM37" s="47"/>
      <c r="GJN37" s="47"/>
      <c r="GJO37" s="47"/>
      <c r="GJP37" s="47"/>
      <c r="GJQ37" s="47"/>
      <c r="GJR37" s="47"/>
      <c r="GJS37" s="47"/>
      <c r="GJT37" s="47"/>
      <c r="GJU37" s="47"/>
      <c r="GJV37" s="47"/>
      <c r="GJW37" s="47"/>
      <c r="GJX37" s="47"/>
      <c r="GJY37" s="47"/>
      <c r="GJZ37" s="47"/>
      <c r="GKA37" s="47"/>
      <c r="GKB37" s="47"/>
      <c r="GKC37" s="47"/>
      <c r="GKD37" s="47"/>
      <c r="GKE37" s="47"/>
      <c r="GKF37" s="47"/>
      <c r="GKG37" s="47"/>
      <c r="GKH37" s="47"/>
      <c r="GKI37" s="47"/>
      <c r="GKJ37" s="47"/>
      <c r="GKK37" s="47"/>
      <c r="GKL37" s="47"/>
      <c r="GKM37" s="47"/>
      <c r="GKN37" s="47"/>
      <c r="GKO37" s="47"/>
      <c r="GKP37" s="47"/>
      <c r="GKQ37" s="47"/>
      <c r="GKR37" s="47"/>
      <c r="GKS37" s="47"/>
      <c r="GKT37" s="47"/>
      <c r="GKU37" s="47"/>
      <c r="GKV37" s="47"/>
      <c r="GKW37" s="47"/>
      <c r="GKX37" s="47"/>
      <c r="GKY37" s="47"/>
      <c r="GKZ37" s="47"/>
      <c r="GLA37" s="47"/>
      <c r="GLB37" s="47"/>
      <c r="GLC37" s="47"/>
      <c r="GLD37" s="47"/>
      <c r="GLE37" s="47"/>
      <c r="GLF37" s="47"/>
      <c r="GLG37" s="47"/>
      <c r="GLH37" s="47"/>
      <c r="GLI37" s="47"/>
      <c r="GLJ37" s="47"/>
      <c r="GLK37" s="47"/>
      <c r="GLL37" s="47"/>
      <c r="GLM37" s="47"/>
      <c r="GLN37" s="47"/>
      <c r="GLO37" s="47"/>
      <c r="GLP37" s="47"/>
      <c r="GLQ37" s="47"/>
      <c r="GLR37" s="47"/>
      <c r="GLS37" s="47"/>
      <c r="GLT37" s="47"/>
      <c r="GLU37" s="47"/>
      <c r="GLV37" s="47"/>
      <c r="GLW37" s="47"/>
      <c r="GLX37" s="47"/>
      <c r="GLY37" s="47"/>
      <c r="GLZ37" s="47"/>
      <c r="GMA37" s="47"/>
      <c r="GMB37" s="47"/>
      <c r="GMC37" s="47"/>
      <c r="GMD37" s="47"/>
      <c r="GME37" s="47"/>
      <c r="GMF37" s="47"/>
      <c r="GMG37" s="47"/>
      <c r="GMH37" s="47"/>
      <c r="GMI37" s="47"/>
      <c r="GMJ37" s="47"/>
      <c r="GMK37" s="47"/>
      <c r="GML37" s="47"/>
      <c r="GMM37" s="47"/>
      <c r="GMN37" s="47"/>
      <c r="GMO37" s="47"/>
      <c r="GMP37" s="47"/>
      <c r="GMQ37" s="47"/>
      <c r="GMR37" s="47"/>
      <c r="GMS37" s="47"/>
      <c r="GMT37" s="47"/>
      <c r="GMU37" s="47"/>
      <c r="GMV37" s="47"/>
      <c r="GMW37" s="47"/>
      <c r="GMX37" s="47"/>
      <c r="GMY37" s="47"/>
      <c r="GMZ37" s="47"/>
      <c r="GNA37" s="47"/>
      <c r="GNB37" s="47"/>
      <c r="GNC37" s="47"/>
      <c r="GND37" s="47"/>
      <c r="GNE37" s="47"/>
      <c r="GNF37" s="47"/>
      <c r="GNG37" s="47"/>
      <c r="GNH37" s="47"/>
      <c r="GNI37" s="47"/>
      <c r="GNJ37" s="47"/>
      <c r="GNK37" s="47"/>
      <c r="GNL37" s="47"/>
      <c r="GNM37" s="47"/>
      <c r="GNN37" s="47"/>
      <c r="GNO37" s="47"/>
      <c r="GNP37" s="47"/>
      <c r="GNQ37" s="47"/>
      <c r="GNR37" s="47"/>
      <c r="GNS37" s="47"/>
      <c r="GNT37" s="47"/>
      <c r="GNU37" s="47"/>
      <c r="GNV37" s="47"/>
      <c r="GNW37" s="47"/>
      <c r="GNX37" s="47"/>
      <c r="GNY37" s="47"/>
      <c r="GNZ37" s="47"/>
      <c r="GOA37" s="47"/>
      <c r="GOB37" s="47"/>
      <c r="GOC37" s="47"/>
      <c r="GOD37" s="47"/>
      <c r="GOE37" s="47"/>
      <c r="GOF37" s="47"/>
      <c r="GOG37" s="47"/>
      <c r="GOH37" s="47"/>
      <c r="GOI37" s="47"/>
      <c r="GOJ37" s="47"/>
      <c r="GOK37" s="47"/>
      <c r="GOL37" s="47"/>
      <c r="GOM37" s="47"/>
      <c r="GON37" s="47"/>
      <c r="GOO37" s="47"/>
      <c r="GOP37" s="47"/>
      <c r="GOQ37" s="47"/>
      <c r="GOR37" s="47"/>
      <c r="GOS37" s="47"/>
      <c r="GOT37" s="47"/>
      <c r="GOU37" s="47"/>
      <c r="GOV37" s="47"/>
      <c r="GOW37" s="47"/>
      <c r="GOX37" s="47"/>
      <c r="GOY37" s="47"/>
      <c r="GOZ37" s="47"/>
      <c r="GPA37" s="47"/>
      <c r="GPB37" s="47"/>
      <c r="GPC37" s="47"/>
      <c r="GPD37" s="47"/>
      <c r="GPE37" s="47"/>
      <c r="GPF37" s="47"/>
      <c r="GPG37" s="47"/>
      <c r="GPH37" s="47"/>
      <c r="GPI37" s="47"/>
      <c r="GPJ37" s="47"/>
      <c r="GPK37" s="47"/>
      <c r="GPL37" s="47"/>
      <c r="GPM37" s="47"/>
      <c r="GPN37" s="47"/>
      <c r="GPO37" s="47"/>
      <c r="GPP37" s="47"/>
      <c r="GPQ37" s="47"/>
      <c r="GPR37" s="47"/>
      <c r="GPS37" s="47"/>
      <c r="GPT37" s="47"/>
      <c r="GPU37" s="47"/>
      <c r="GPV37" s="47"/>
      <c r="GPW37" s="47"/>
      <c r="GPX37" s="47"/>
      <c r="GPY37" s="47"/>
      <c r="GPZ37" s="47"/>
      <c r="GQA37" s="47"/>
      <c r="GQB37" s="47"/>
      <c r="GQC37" s="47"/>
      <c r="GQD37" s="47"/>
      <c r="GQE37" s="47"/>
      <c r="GQF37" s="47"/>
      <c r="GQG37" s="47"/>
      <c r="GQH37" s="47"/>
      <c r="GQI37" s="47"/>
      <c r="GQJ37" s="47"/>
      <c r="GQK37" s="47"/>
      <c r="GQL37" s="47"/>
      <c r="GQM37" s="47"/>
      <c r="GQN37" s="47"/>
      <c r="GQO37" s="47"/>
      <c r="GQP37" s="47"/>
      <c r="GQQ37" s="47"/>
      <c r="GQR37" s="47"/>
      <c r="GQS37" s="47"/>
      <c r="GQT37" s="47"/>
      <c r="GQU37" s="47"/>
      <c r="GQV37" s="47"/>
      <c r="GQW37" s="47"/>
      <c r="GQX37" s="47"/>
      <c r="GQY37" s="47"/>
      <c r="GQZ37" s="47"/>
      <c r="GRA37" s="47"/>
      <c r="GRB37" s="47"/>
      <c r="GRC37" s="47"/>
      <c r="GRD37" s="47"/>
      <c r="GRE37" s="47"/>
      <c r="GRF37" s="47"/>
      <c r="GRG37" s="47"/>
      <c r="GRH37" s="47"/>
      <c r="GRI37" s="47"/>
      <c r="GRJ37" s="47"/>
      <c r="GRK37" s="47"/>
      <c r="GRL37" s="47"/>
      <c r="GRM37" s="47"/>
      <c r="GRN37" s="47"/>
      <c r="GRO37" s="47"/>
      <c r="GRP37" s="47"/>
      <c r="GRQ37" s="47"/>
      <c r="GRR37" s="47"/>
      <c r="GRS37" s="47"/>
      <c r="GRT37" s="47"/>
      <c r="GRU37" s="47"/>
      <c r="GRV37" s="47"/>
      <c r="GRW37" s="47"/>
      <c r="GRX37" s="47"/>
      <c r="GRY37" s="47"/>
      <c r="GRZ37" s="47"/>
      <c r="GSA37" s="47"/>
      <c r="GSB37" s="47"/>
      <c r="GSC37" s="47"/>
      <c r="GSD37" s="47"/>
      <c r="GSE37" s="47"/>
      <c r="GSF37" s="47"/>
      <c r="GSG37" s="47"/>
      <c r="GSH37" s="47"/>
      <c r="GSI37" s="47"/>
      <c r="GSJ37" s="47"/>
      <c r="GSK37" s="47"/>
      <c r="GSL37" s="47"/>
      <c r="GSM37" s="47"/>
      <c r="GSN37" s="47"/>
      <c r="GSO37" s="47"/>
      <c r="GSP37" s="47"/>
      <c r="GSQ37" s="47"/>
      <c r="GSR37" s="47"/>
      <c r="GSS37" s="47"/>
      <c r="GST37" s="47"/>
      <c r="GSU37" s="47"/>
      <c r="GSV37" s="47"/>
      <c r="GSW37" s="47"/>
      <c r="GSX37" s="47"/>
      <c r="GSY37" s="47"/>
      <c r="GSZ37" s="47"/>
      <c r="GTA37" s="47"/>
      <c r="GTB37" s="47"/>
      <c r="GTC37" s="47"/>
      <c r="GTD37" s="47"/>
      <c r="GTE37" s="47"/>
      <c r="GTF37" s="47"/>
      <c r="GTG37" s="47"/>
      <c r="GTH37" s="47"/>
      <c r="GTI37" s="47"/>
      <c r="GTJ37" s="47"/>
      <c r="GTK37" s="47"/>
      <c r="GTL37" s="47"/>
      <c r="GTM37" s="47"/>
      <c r="GTN37" s="47"/>
      <c r="GTO37" s="47"/>
      <c r="GTP37" s="47"/>
      <c r="GTQ37" s="47"/>
      <c r="GTR37" s="47"/>
      <c r="GTS37" s="47"/>
      <c r="GTT37" s="47"/>
      <c r="GTU37" s="47"/>
      <c r="GTV37" s="47"/>
      <c r="GTW37" s="47"/>
      <c r="GTX37" s="47"/>
      <c r="GTY37" s="47"/>
      <c r="GTZ37" s="47"/>
      <c r="GUA37" s="47"/>
      <c r="GUB37" s="47"/>
      <c r="GUC37" s="47"/>
      <c r="GUD37" s="47"/>
      <c r="GUE37" s="47"/>
      <c r="GUF37" s="47"/>
      <c r="GUG37" s="47"/>
      <c r="GUH37" s="47"/>
      <c r="GUI37" s="47"/>
      <c r="GUJ37" s="47"/>
      <c r="GUK37" s="47"/>
      <c r="GUL37" s="47"/>
      <c r="GUM37" s="47"/>
      <c r="GUN37" s="47"/>
      <c r="GUO37" s="47"/>
      <c r="GUP37" s="47"/>
      <c r="GUQ37" s="47"/>
      <c r="GUR37" s="47"/>
      <c r="GUS37" s="47"/>
      <c r="GUT37" s="47"/>
      <c r="GUU37" s="47"/>
      <c r="GUV37" s="47"/>
      <c r="GUW37" s="47"/>
      <c r="GUX37" s="47"/>
      <c r="GUY37" s="47"/>
      <c r="GUZ37" s="47"/>
      <c r="GVA37" s="47"/>
      <c r="GVB37" s="47"/>
      <c r="GVC37" s="47"/>
      <c r="GVD37" s="47"/>
      <c r="GVE37" s="47"/>
      <c r="GVF37" s="47"/>
      <c r="GVG37" s="47"/>
      <c r="GVH37" s="47"/>
      <c r="GVI37" s="47"/>
      <c r="GVJ37" s="47"/>
      <c r="GVK37" s="47"/>
      <c r="GVL37" s="47"/>
      <c r="GVM37" s="47"/>
      <c r="GVN37" s="47"/>
      <c r="GVO37" s="47"/>
      <c r="GVP37" s="47"/>
      <c r="GVQ37" s="47"/>
      <c r="GVR37" s="47"/>
      <c r="GVS37" s="47"/>
      <c r="GVT37" s="47"/>
      <c r="GVU37" s="47"/>
      <c r="GVV37" s="47"/>
      <c r="GVW37" s="47"/>
      <c r="GVX37" s="47"/>
      <c r="GVY37" s="47"/>
      <c r="GVZ37" s="47"/>
      <c r="GWA37" s="47"/>
      <c r="GWB37" s="47"/>
      <c r="GWC37" s="47"/>
      <c r="GWD37" s="47"/>
      <c r="GWE37" s="47"/>
      <c r="GWF37" s="47"/>
      <c r="GWG37" s="47"/>
      <c r="GWH37" s="47"/>
      <c r="GWI37" s="47"/>
      <c r="GWJ37" s="47"/>
      <c r="GWK37" s="47"/>
      <c r="GWL37" s="47"/>
      <c r="GWM37" s="47"/>
      <c r="GWN37" s="47"/>
      <c r="GWO37" s="47"/>
      <c r="GWP37" s="47"/>
      <c r="GWQ37" s="47"/>
      <c r="GWR37" s="47"/>
      <c r="GWS37" s="47"/>
      <c r="GWT37" s="47"/>
      <c r="GWU37" s="47"/>
      <c r="GWV37" s="47"/>
      <c r="GWW37" s="47"/>
      <c r="GWX37" s="47"/>
      <c r="GWY37" s="47"/>
      <c r="GWZ37" s="47"/>
      <c r="GXA37" s="47"/>
      <c r="GXB37" s="47"/>
      <c r="GXC37" s="47"/>
      <c r="GXD37" s="47"/>
      <c r="GXE37" s="47"/>
      <c r="GXF37" s="47"/>
      <c r="GXG37" s="47"/>
      <c r="GXH37" s="47"/>
      <c r="GXI37" s="47"/>
      <c r="GXJ37" s="47"/>
      <c r="GXK37" s="47"/>
      <c r="GXL37" s="47"/>
      <c r="GXM37" s="47"/>
      <c r="GXN37" s="47"/>
      <c r="GXO37" s="47"/>
      <c r="GXP37" s="47"/>
      <c r="GXQ37" s="47"/>
      <c r="GXR37" s="47"/>
      <c r="GXS37" s="47"/>
      <c r="GXT37" s="47"/>
      <c r="GXU37" s="47"/>
      <c r="GXV37" s="47"/>
      <c r="GXW37" s="47"/>
      <c r="GXX37" s="47"/>
      <c r="GXY37" s="47"/>
      <c r="GXZ37" s="47"/>
      <c r="GYA37" s="47"/>
      <c r="GYB37" s="47"/>
      <c r="GYC37" s="47"/>
      <c r="GYD37" s="47"/>
      <c r="GYE37" s="47"/>
      <c r="GYF37" s="47"/>
      <c r="GYG37" s="47"/>
      <c r="GYH37" s="47"/>
      <c r="GYI37" s="47"/>
      <c r="GYJ37" s="47"/>
      <c r="GYK37" s="47"/>
      <c r="GYL37" s="47"/>
      <c r="GYM37" s="47"/>
      <c r="GYN37" s="47"/>
      <c r="GYO37" s="47"/>
      <c r="GYP37" s="47"/>
      <c r="GYQ37" s="47"/>
      <c r="GYR37" s="47"/>
      <c r="GYS37" s="47"/>
      <c r="GYT37" s="47"/>
      <c r="GYU37" s="47"/>
      <c r="GYV37" s="47"/>
      <c r="GYW37" s="47"/>
      <c r="GYX37" s="47"/>
      <c r="GYY37" s="47"/>
      <c r="GYZ37" s="47"/>
      <c r="GZA37" s="47"/>
      <c r="GZB37" s="47"/>
      <c r="GZC37" s="47"/>
      <c r="GZD37" s="47"/>
      <c r="GZE37" s="47"/>
      <c r="GZF37" s="47"/>
      <c r="GZG37" s="47"/>
      <c r="GZH37" s="47"/>
      <c r="GZI37" s="47"/>
      <c r="GZJ37" s="47"/>
      <c r="GZK37" s="47"/>
      <c r="GZL37" s="47"/>
      <c r="GZM37" s="47"/>
      <c r="GZN37" s="47"/>
      <c r="GZO37" s="47"/>
      <c r="GZP37" s="47"/>
      <c r="GZQ37" s="47"/>
      <c r="GZR37" s="47"/>
      <c r="GZS37" s="47"/>
      <c r="GZT37" s="47"/>
      <c r="GZU37" s="47"/>
      <c r="GZV37" s="47"/>
      <c r="GZW37" s="47"/>
      <c r="GZX37" s="47"/>
      <c r="GZY37" s="47"/>
      <c r="GZZ37" s="47"/>
      <c r="HAA37" s="47"/>
      <c r="HAB37" s="47"/>
      <c r="HAC37" s="47"/>
      <c r="HAD37" s="47"/>
      <c r="HAE37" s="47"/>
      <c r="HAF37" s="47"/>
      <c r="HAG37" s="47"/>
      <c r="HAH37" s="47"/>
      <c r="HAI37" s="47"/>
      <c r="HAJ37" s="47"/>
      <c r="HAK37" s="47"/>
      <c r="HAL37" s="47"/>
      <c r="HAM37" s="47"/>
      <c r="HAN37" s="47"/>
      <c r="HAO37" s="47"/>
      <c r="HAP37" s="47"/>
      <c r="HAQ37" s="47"/>
      <c r="HAR37" s="47"/>
      <c r="HAS37" s="47"/>
      <c r="HAT37" s="47"/>
      <c r="HAU37" s="47"/>
      <c r="HAV37" s="47"/>
      <c r="HAW37" s="47"/>
      <c r="HAX37" s="47"/>
      <c r="HAY37" s="47"/>
      <c r="HAZ37" s="47"/>
      <c r="HBA37" s="47"/>
      <c r="HBB37" s="47"/>
      <c r="HBC37" s="47"/>
      <c r="HBD37" s="47"/>
      <c r="HBE37" s="47"/>
      <c r="HBF37" s="47"/>
      <c r="HBG37" s="47"/>
      <c r="HBH37" s="47"/>
      <c r="HBI37" s="47"/>
      <c r="HBJ37" s="47"/>
      <c r="HBK37" s="47"/>
      <c r="HBL37" s="47"/>
      <c r="HBM37" s="47"/>
      <c r="HBN37" s="47"/>
      <c r="HBO37" s="47"/>
      <c r="HBP37" s="47"/>
      <c r="HBQ37" s="47"/>
      <c r="HBR37" s="47"/>
      <c r="HBS37" s="47"/>
      <c r="HBT37" s="47"/>
      <c r="HBU37" s="47"/>
      <c r="HBV37" s="47"/>
      <c r="HBW37" s="47"/>
      <c r="HBX37" s="47"/>
      <c r="HBY37" s="47"/>
      <c r="HBZ37" s="47"/>
      <c r="HCA37" s="47"/>
      <c r="HCB37" s="47"/>
      <c r="HCC37" s="47"/>
      <c r="HCD37" s="47"/>
      <c r="HCE37" s="47"/>
      <c r="HCF37" s="47"/>
      <c r="HCG37" s="47"/>
      <c r="HCH37" s="47"/>
      <c r="HCI37" s="47"/>
      <c r="HCJ37" s="47"/>
      <c r="HCK37" s="47"/>
      <c r="HCL37" s="47"/>
      <c r="HCM37" s="47"/>
      <c r="HCN37" s="47"/>
      <c r="HCO37" s="47"/>
      <c r="HCP37" s="47"/>
      <c r="HCQ37" s="47"/>
      <c r="HCR37" s="47"/>
      <c r="HCS37" s="47"/>
      <c r="HCT37" s="47"/>
      <c r="HCU37" s="47"/>
      <c r="HCV37" s="47"/>
      <c r="HCW37" s="47"/>
      <c r="HCX37" s="47"/>
      <c r="HCY37" s="47"/>
      <c r="HCZ37" s="47"/>
      <c r="HDA37" s="47"/>
      <c r="HDB37" s="47"/>
      <c r="HDC37" s="47"/>
      <c r="HDD37" s="47"/>
      <c r="HDE37" s="47"/>
      <c r="HDF37" s="47"/>
      <c r="HDG37" s="47"/>
      <c r="HDH37" s="47"/>
      <c r="HDI37" s="47"/>
      <c r="HDJ37" s="47"/>
      <c r="HDK37" s="47"/>
      <c r="HDL37" s="47"/>
      <c r="HDM37" s="47"/>
      <c r="HDN37" s="47"/>
      <c r="HDO37" s="47"/>
      <c r="HDP37" s="47"/>
      <c r="HDQ37" s="47"/>
      <c r="HDR37" s="47"/>
      <c r="HDS37" s="47"/>
      <c r="HDT37" s="47"/>
      <c r="HDU37" s="47"/>
      <c r="HDV37" s="47"/>
      <c r="HDW37" s="47"/>
      <c r="HDX37" s="47"/>
      <c r="HDY37" s="47"/>
      <c r="HDZ37" s="47"/>
      <c r="HEA37" s="47"/>
      <c r="HEB37" s="47"/>
      <c r="HEC37" s="47"/>
      <c r="HED37" s="47"/>
      <c r="HEE37" s="47"/>
      <c r="HEF37" s="47"/>
      <c r="HEG37" s="47"/>
      <c r="HEH37" s="47"/>
      <c r="HEI37" s="47"/>
      <c r="HEJ37" s="47"/>
      <c r="HEK37" s="47"/>
      <c r="HEL37" s="47"/>
      <c r="HEM37" s="47"/>
      <c r="HEN37" s="47"/>
      <c r="HEO37" s="47"/>
      <c r="HEP37" s="47"/>
      <c r="HEQ37" s="47"/>
      <c r="HER37" s="47"/>
      <c r="HES37" s="47"/>
      <c r="HET37" s="47"/>
      <c r="HEU37" s="47"/>
      <c r="HEV37" s="47"/>
      <c r="HEW37" s="47"/>
      <c r="HEX37" s="47"/>
      <c r="HEY37" s="47"/>
      <c r="HEZ37" s="47"/>
      <c r="HFA37" s="47"/>
      <c r="HFB37" s="47"/>
      <c r="HFC37" s="47"/>
      <c r="HFD37" s="47"/>
      <c r="HFE37" s="47"/>
      <c r="HFF37" s="47"/>
      <c r="HFG37" s="47"/>
      <c r="HFH37" s="47"/>
      <c r="HFI37" s="47"/>
      <c r="HFJ37" s="47"/>
      <c r="HFK37" s="47"/>
      <c r="HFL37" s="47"/>
      <c r="HFM37" s="47"/>
      <c r="HFN37" s="47"/>
      <c r="HFO37" s="47"/>
      <c r="HFP37" s="47"/>
      <c r="HFQ37" s="47"/>
      <c r="HFR37" s="47"/>
      <c r="HFS37" s="47"/>
      <c r="HFT37" s="47"/>
      <c r="HFU37" s="47"/>
      <c r="HFV37" s="47"/>
      <c r="HFW37" s="47"/>
      <c r="HFX37" s="47"/>
      <c r="HFY37" s="47"/>
      <c r="HFZ37" s="47"/>
      <c r="HGA37" s="47"/>
      <c r="HGB37" s="47"/>
      <c r="HGC37" s="47"/>
      <c r="HGD37" s="47"/>
      <c r="HGE37" s="47"/>
      <c r="HGF37" s="47"/>
      <c r="HGG37" s="47"/>
      <c r="HGH37" s="47"/>
      <c r="HGI37" s="47"/>
      <c r="HGJ37" s="47"/>
      <c r="HGK37" s="47"/>
      <c r="HGL37" s="47"/>
      <c r="HGM37" s="47"/>
      <c r="HGN37" s="47"/>
      <c r="HGO37" s="47"/>
      <c r="HGP37" s="47"/>
      <c r="HGQ37" s="47"/>
      <c r="HGR37" s="47"/>
      <c r="HGS37" s="47"/>
      <c r="HGT37" s="47"/>
      <c r="HGU37" s="47"/>
      <c r="HGV37" s="47"/>
      <c r="HGW37" s="47"/>
      <c r="HGX37" s="47"/>
      <c r="HGY37" s="47"/>
      <c r="HGZ37" s="47"/>
      <c r="HHA37" s="47"/>
      <c r="HHB37" s="47"/>
      <c r="HHC37" s="47"/>
      <c r="HHD37" s="47"/>
      <c r="HHE37" s="47"/>
      <c r="HHF37" s="47"/>
      <c r="HHG37" s="47"/>
      <c r="HHH37" s="47"/>
      <c r="HHI37" s="47"/>
      <c r="HHJ37" s="47"/>
      <c r="HHK37" s="47"/>
      <c r="HHL37" s="47"/>
      <c r="HHM37" s="47"/>
      <c r="HHN37" s="47"/>
      <c r="HHO37" s="47"/>
      <c r="HHP37" s="47"/>
      <c r="HHQ37" s="47"/>
      <c r="HHR37" s="47"/>
      <c r="HHS37" s="47"/>
      <c r="HHT37" s="47"/>
      <c r="HHU37" s="47"/>
      <c r="HHV37" s="47"/>
      <c r="HHW37" s="47"/>
      <c r="HHX37" s="47"/>
      <c r="HHY37" s="47"/>
      <c r="HHZ37" s="47"/>
      <c r="HIA37" s="47"/>
      <c r="HIB37" s="47"/>
      <c r="HIC37" s="47"/>
      <c r="HID37" s="47"/>
      <c r="HIE37" s="47"/>
      <c r="HIF37" s="47"/>
      <c r="HIG37" s="47"/>
      <c r="HIH37" s="47"/>
      <c r="HII37" s="47"/>
      <c r="HIJ37" s="47"/>
      <c r="HIK37" s="47"/>
      <c r="HIL37" s="47"/>
      <c r="HIM37" s="47"/>
      <c r="HIN37" s="47"/>
      <c r="HIO37" s="47"/>
      <c r="HIP37" s="47"/>
      <c r="HIQ37" s="47"/>
      <c r="HIR37" s="47"/>
      <c r="HIS37" s="47"/>
      <c r="HIT37" s="47"/>
      <c r="HIU37" s="47"/>
      <c r="HIV37" s="47"/>
      <c r="HIW37" s="47"/>
      <c r="HIX37" s="47"/>
      <c r="HIY37" s="47"/>
      <c r="HIZ37" s="47"/>
      <c r="HJA37" s="47"/>
      <c r="HJB37" s="47"/>
      <c r="HJC37" s="47"/>
      <c r="HJD37" s="47"/>
      <c r="HJE37" s="47"/>
      <c r="HJF37" s="47"/>
      <c r="HJG37" s="47"/>
      <c r="HJH37" s="47"/>
      <c r="HJI37" s="47"/>
      <c r="HJJ37" s="47"/>
      <c r="HJK37" s="47"/>
      <c r="HJL37" s="47"/>
      <c r="HJM37" s="47"/>
      <c r="HJN37" s="47"/>
      <c r="HJO37" s="47"/>
      <c r="HJP37" s="47"/>
      <c r="HJQ37" s="47"/>
      <c r="HJR37" s="47"/>
      <c r="HJS37" s="47"/>
      <c r="HJT37" s="47"/>
      <c r="HJU37" s="47"/>
      <c r="HJV37" s="47"/>
      <c r="HJW37" s="47"/>
      <c r="HJX37" s="47"/>
      <c r="HJY37" s="47"/>
      <c r="HJZ37" s="47"/>
      <c r="HKA37" s="47"/>
      <c r="HKB37" s="47"/>
      <c r="HKC37" s="47"/>
      <c r="HKD37" s="47"/>
      <c r="HKE37" s="47"/>
      <c r="HKF37" s="47"/>
      <c r="HKG37" s="47"/>
      <c r="HKH37" s="47"/>
      <c r="HKI37" s="47"/>
      <c r="HKJ37" s="47"/>
      <c r="HKK37" s="47"/>
      <c r="HKL37" s="47"/>
      <c r="HKM37" s="47"/>
      <c r="HKN37" s="47"/>
      <c r="HKO37" s="47"/>
      <c r="HKP37" s="47"/>
      <c r="HKQ37" s="47"/>
      <c r="HKR37" s="47"/>
      <c r="HKS37" s="47"/>
      <c r="HKT37" s="47"/>
      <c r="HKU37" s="47"/>
      <c r="HKV37" s="47"/>
      <c r="HKW37" s="47"/>
      <c r="HKX37" s="47"/>
      <c r="HKY37" s="47"/>
      <c r="HKZ37" s="47"/>
      <c r="HLA37" s="47"/>
      <c r="HLB37" s="47"/>
      <c r="HLC37" s="47"/>
      <c r="HLD37" s="47"/>
      <c r="HLE37" s="47"/>
      <c r="HLF37" s="47"/>
      <c r="HLG37" s="47"/>
      <c r="HLH37" s="47"/>
      <c r="HLI37" s="47"/>
      <c r="HLJ37" s="47"/>
      <c r="HLK37" s="47"/>
      <c r="HLL37" s="47"/>
      <c r="HLM37" s="47"/>
      <c r="HLN37" s="47"/>
      <c r="HLO37" s="47"/>
      <c r="HLP37" s="47"/>
      <c r="HLQ37" s="47"/>
      <c r="HLR37" s="47"/>
      <c r="HLS37" s="47"/>
      <c r="HLT37" s="47"/>
      <c r="HLU37" s="47"/>
      <c r="HLV37" s="47"/>
      <c r="HLW37" s="47"/>
      <c r="HLX37" s="47"/>
      <c r="HLY37" s="47"/>
      <c r="HLZ37" s="47"/>
      <c r="HMA37" s="47"/>
      <c r="HMB37" s="47"/>
      <c r="HMC37" s="47"/>
      <c r="HMD37" s="47"/>
      <c r="HME37" s="47"/>
      <c r="HMF37" s="47"/>
      <c r="HMG37" s="47"/>
      <c r="HMH37" s="47"/>
      <c r="HMI37" s="47"/>
      <c r="HMJ37" s="47"/>
      <c r="HMK37" s="47"/>
      <c r="HML37" s="47"/>
      <c r="HMM37" s="47"/>
      <c r="HMN37" s="47"/>
      <c r="HMO37" s="47"/>
      <c r="HMP37" s="47"/>
      <c r="HMQ37" s="47"/>
      <c r="HMR37" s="47"/>
      <c r="HMS37" s="47"/>
      <c r="HMT37" s="47"/>
      <c r="HMU37" s="47"/>
      <c r="HMV37" s="47"/>
      <c r="HMW37" s="47"/>
      <c r="HMX37" s="47"/>
      <c r="HMY37" s="47"/>
      <c r="HMZ37" s="47"/>
      <c r="HNA37" s="47"/>
      <c r="HNB37" s="47"/>
      <c r="HNC37" s="47"/>
      <c r="HND37" s="47"/>
      <c r="HNE37" s="47"/>
      <c r="HNF37" s="47"/>
      <c r="HNG37" s="47"/>
      <c r="HNH37" s="47"/>
      <c r="HNI37" s="47"/>
      <c r="HNJ37" s="47"/>
      <c r="HNK37" s="47"/>
      <c r="HNL37" s="47"/>
      <c r="HNM37" s="47"/>
      <c r="HNN37" s="47"/>
      <c r="HNO37" s="47"/>
      <c r="HNP37" s="47"/>
      <c r="HNQ37" s="47"/>
      <c r="HNR37" s="47"/>
      <c r="HNS37" s="47"/>
      <c r="HNT37" s="47"/>
      <c r="HNU37" s="47"/>
      <c r="HNV37" s="47"/>
      <c r="HNW37" s="47"/>
      <c r="HNX37" s="47"/>
      <c r="HNY37" s="47"/>
      <c r="HNZ37" s="47"/>
      <c r="HOA37" s="47"/>
      <c r="HOB37" s="47"/>
      <c r="HOC37" s="47"/>
      <c r="HOD37" s="47"/>
      <c r="HOE37" s="47"/>
      <c r="HOF37" s="47"/>
      <c r="HOG37" s="47"/>
      <c r="HOH37" s="47"/>
      <c r="HOI37" s="47"/>
      <c r="HOJ37" s="47"/>
      <c r="HOK37" s="47"/>
      <c r="HOL37" s="47"/>
      <c r="HOM37" s="47"/>
      <c r="HON37" s="47"/>
      <c r="HOO37" s="47"/>
      <c r="HOP37" s="47"/>
      <c r="HOQ37" s="47"/>
      <c r="HOR37" s="47"/>
      <c r="HOS37" s="47"/>
      <c r="HOT37" s="47"/>
      <c r="HOU37" s="47"/>
      <c r="HOV37" s="47"/>
      <c r="HOW37" s="47"/>
      <c r="HOX37" s="47"/>
      <c r="HOY37" s="47"/>
      <c r="HOZ37" s="47"/>
      <c r="HPA37" s="47"/>
      <c r="HPB37" s="47"/>
      <c r="HPC37" s="47"/>
      <c r="HPD37" s="47"/>
      <c r="HPE37" s="47"/>
      <c r="HPF37" s="47"/>
      <c r="HPG37" s="47"/>
      <c r="HPH37" s="47"/>
      <c r="HPI37" s="47"/>
      <c r="HPJ37" s="47"/>
      <c r="HPK37" s="47"/>
      <c r="HPL37" s="47"/>
      <c r="HPM37" s="47"/>
      <c r="HPN37" s="47"/>
      <c r="HPO37" s="47"/>
      <c r="HPP37" s="47"/>
      <c r="HPQ37" s="47"/>
      <c r="HPR37" s="47"/>
      <c r="HPS37" s="47"/>
      <c r="HPT37" s="47"/>
      <c r="HPU37" s="47"/>
      <c r="HPV37" s="47"/>
      <c r="HPW37" s="47"/>
      <c r="HPX37" s="47"/>
      <c r="HPY37" s="47"/>
      <c r="HPZ37" s="47"/>
      <c r="HQA37" s="47"/>
      <c r="HQB37" s="47"/>
      <c r="HQC37" s="47"/>
      <c r="HQD37" s="47"/>
      <c r="HQE37" s="47"/>
      <c r="HQF37" s="47"/>
      <c r="HQG37" s="47"/>
      <c r="HQH37" s="47"/>
      <c r="HQI37" s="47"/>
      <c r="HQJ37" s="47"/>
      <c r="HQK37" s="47"/>
      <c r="HQL37" s="47"/>
      <c r="HQM37" s="47"/>
      <c r="HQN37" s="47"/>
      <c r="HQO37" s="47"/>
      <c r="HQP37" s="47"/>
      <c r="HQQ37" s="47"/>
      <c r="HQR37" s="47"/>
      <c r="HQS37" s="47"/>
      <c r="HQT37" s="47"/>
      <c r="HQU37" s="47"/>
      <c r="HQV37" s="47"/>
      <c r="HQW37" s="47"/>
      <c r="HQX37" s="47"/>
      <c r="HQY37" s="47"/>
      <c r="HQZ37" s="47"/>
      <c r="HRA37" s="47"/>
      <c r="HRB37" s="47"/>
      <c r="HRC37" s="47"/>
      <c r="HRD37" s="47"/>
      <c r="HRE37" s="47"/>
      <c r="HRF37" s="47"/>
      <c r="HRG37" s="47"/>
      <c r="HRH37" s="47"/>
      <c r="HRI37" s="47"/>
      <c r="HRJ37" s="47"/>
      <c r="HRK37" s="47"/>
      <c r="HRL37" s="47"/>
      <c r="HRM37" s="47"/>
      <c r="HRN37" s="47"/>
      <c r="HRO37" s="47"/>
      <c r="HRP37" s="47"/>
      <c r="HRQ37" s="47"/>
      <c r="HRR37" s="47"/>
      <c r="HRS37" s="47"/>
      <c r="HRT37" s="47"/>
      <c r="HRU37" s="47"/>
      <c r="HRV37" s="47"/>
      <c r="HRW37" s="47"/>
      <c r="HRX37" s="47"/>
      <c r="HRY37" s="47"/>
      <c r="HRZ37" s="47"/>
      <c r="HSA37" s="47"/>
      <c r="HSB37" s="47"/>
      <c r="HSC37" s="47"/>
      <c r="HSD37" s="47"/>
      <c r="HSE37" s="47"/>
      <c r="HSF37" s="47"/>
      <c r="HSG37" s="47"/>
      <c r="HSH37" s="47"/>
      <c r="HSI37" s="47"/>
      <c r="HSJ37" s="47"/>
      <c r="HSK37" s="47"/>
      <c r="HSL37" s="47"/>
      <c r="HSM37" s="47"/>
      <c r="HSN37" s="47"/>
      <c r="HSO37" s="47"/>
      <c r="HSP37" s="47"/>
      <c r="HSQ37" s="47"/>
      <c r="HSR37" s="47"/>
      <c r="HSS37" s="47"/>
      <c r="HST37" s="47"/>
      <c r="HSU37" s="47"/>
      <c r="HSV37" s="47"/>
      <c r="HSW37" s="47"/>
      <c r="HSX37" s="47"/>
      <c r="HSY37" s="47"/>
      <c r="HSZ37" s="47"/>
      <c r="HTA37" s="47"/>
      <c r="HTB37" s="47"/>
      <c r="HTC37" s="47"/>
      <c r="HTD37" s="47"/>
      <c r="HTE37" s="47"/>
      <c r="HTF37" s="47"/>
      <c r="HTG37" s="47"/>
      <c r="HTH37" s="47"/>
      <c r="HTI37" s="47"/>
      <c r="HTJ37" s="47"/>
      <c r="HTK37" s="47"/>
      <c r="HTL37" s="47"/>
      <c r="HTM37" s="47"/>
      <c r="HTN37" s="47"/>
      <c r="HTO37" s="47"/>
      <c r="HTP37" s="47"/>
      <c r="HTQ37" s="47"/>
      <c r="HTR37" s="47"/>
      <c r="HTS37" s="47"/>
      <c r="HTT37" s="47"/>
      <c r="HTU37" s="47"/>
      <c r="HTV37" s="47"/>
      <c r="HTW37" s="47"/>
      <c r="HTX37" s="47"/>
      <c r="HTY37" s="47"/>
      <c r="HTZ37" s="47"/>
      <c r="HUA37" s="47"/>
      <c r="HUB37" s="47"/>
      <c r="HUC37" s="47"/>
      <c r="HUD37" s="47"/>
      <c r="HUE37" s="47"/>
      <c r="HUF37" s="47"/>
      <c r="HUG37" s="47"/>
      <c r="HUH37" s="47"/>
      <c r="HUI37" s="47"/>
      <c r="HUJ37" s="47"/>
      <c r="HUK37" s="47"/>
      <c r="HUL37" s="47"/>
      <c r="HUM37" s="47"/>
      <c r="HUN37" s="47"/>
      <c r="HUO37" s="47"/>
      <c r="HUP37" s="47"/>
      <c r="HUQ37" s="47"/>
      <c r="HUR37" s="47"/>
      <c r="HUS37" s="47"/>
      <c r="HUT37" s="47"/>
      <c r="HUU37" s="47"/>
      <c r="HUV37" s="47"/>
      <c r="HUW37" s="47"/>
      <c r="HUX37" s="47"/>
      <c r="HUY37" s="47"/>
      <c r="HUZ37" s="47"/>
      <c r="HVA37" s="47"/>
      <c r="HVB37" s="47"/>
      <c r="HVC37" s="47"/>
      <c r="HVD37" s="47"/>
      <c r="HVE37" s="47"/>
      <c r="HVF37" s="47"/>
      <c r="HVG37" s="47"/>
      <c r="HVH37" s="47"/>
      <c r="HVI37" s="47"/>
      <c r="HVJ37" s="47"/>
      <c r="HVK37" s="47"/>
      <c r="HVL37" s="47"/>
      <c r="HVM37" s="47"/>
      <c r="HVN37" s="47"/>
      <c r="HVO37" s="47"/>
      <c r="HVP37" s="47"/>
      <c r="HVQ37" s="47"/>
      <c r="HVR37" s="47"/>
      <c r="HVS37" s="47"/>
      <c r="HVT37" s="47"/>
      <c r="HVU37" s="47"/>
      <c r="HVV37" s="47"/>
      <c r="HVW37" s="47"/>
      <c r="HVX37" s="47"/>
      <c r="HVY37" s="47"/>
      <c r="HVZ37" s="47"/>
      <c r="HWA37" s="47"/>
      <c r="HWB37" s="47"/>
      <c r="HWC37" s="47"/>
      <c r="HWD37" s="47"/>
      <c r="HWE37" s="47"/>
      <c r="HWF37" s="47"/>
      <c r="HWG37" s="47"/>
      <c r="HWH37" s="47"/>
      <c r="HWI37" s="47"/>
      <c r="HWJ37" s="47"/>
      <c r="HWK37" s="47"/>
      <c r="HWL37" s="47"/>
      <c r="HWM37" s="47"/>
      <c r="HWN37" s="47"/>
      <c r="HWO37" s="47"/>
      <c r="HWP37" s="47"/>
      <c r="HWQ37" s="47"/>
      <c r="HWR37" s="47"/>
      <c r="HWS37" s="47"/>
      <c r="HWT37" s="47"/>
      <c r="HWU37" s="47"/>
      <c r="HWV37" s="47"/>
      <c r="HWW37" s="47"/>
      <c r="HWX37" s="47"/>
      <c r="HWY37" s="47"/>
      <c r="HWZ37" s="47"/>
      <c r="HXA37" s="47"/>
      <c r="HXB37" s="47"/>
      <c r="HXC37" s="47"/>
      <c r="HXD37" s="47"/>
      <c r="HXE37" s="47"/>
      <c r="HXF37" s="47"/>
      <c r="HXG37" s="47"/>
      <c r="HXH37" s="47"/>
      <c r="HXI37" s="47"/>
      <c r="HXJ37" s="47"/>
      <c r="HXK37" s="47"/>
      <c r="HXL37" s="47"/>
      <c r="HXM37" s="47"/>
      <c r="HXN37" s="47"/>
      <c r="HXO37" s="47"/>
      <c r="HXP37" s="47"/>
      <c r="HXQ37" s="47"/>
      <c r="HXR37" s="47"/>
      <c r="HXS37" s="47"/>
      <c r="HXT37" s="47"/>
      <c r="HXU37" s="47"/>
      <c r="HXV37" s="47"/>
      <c r="HXW37" s="47"/>
      <c r="HXX37" s="47"/>
      <c r="HXY37" s="47"/>
      <c r="HXZ37" s="47"/>
      <c r="HYA37" s="47"/>
      <c r="HYB37" s="47"/>
      <c r="HYC37" s="47"/>
      <c r="HYD37" s="47"/>
      <c r="HYE37" s="47"/>
      <c r="HYF37" s="47"/>
      <c r="HYG37" s="47"/>
      <c r="HYH37" s="47"/>
      <c r="HYI37" s="47"/>
      <c r="HYJ37" s="47"/>
      <c r="HYK37" s="47"/>
      <c r="HYL37" s="47"/>
      <c r="HYM37" s="47"/>
      <c r="HYN37" s="47"/>
      <c r="HYO37" s="47"/>
      <c r="HYP37" s="47"/>
      <c r="HYQ37" s="47"/>
      <c r="HYR37" s="47"/>
      <c r="HYS37" s="47"/>
      <c r="HYT37" s="47"/>
      <c r="HYU37" s="47"/>
      <c r="HYV37" s="47"/>
      <c r="HYW37" s="47"/>
      <c r="HYX37" s="47"/>
      <c r="HYY37" s="47"/>
      <c r="HYZ37" s="47"/>
      <c r="HZA37" s="47"/>
      <c r="HZB37" s="47"/>
      <c r="HZC37" s="47"/>
      <c r="HZD37" s="47"/>
      <c r="HZE37" s="47"/>
      <c r="HZF37" s="47"/>
      <c r="HZG37" s="47"/>
      <c r="HZH37" s="47"/>
      <c r="HZI37" s="47"/>
      <c r="HZJ37" s="47"/>
      <c r="HZK37" s="47"/>
      <c r="HZL37" s="47"/>
      <c r="HZM37" s="47"/>
      <c r="HZN37" s="47"/>
      <c r="HZO37" s="47"/>
      <c r="HZP37" s="47"/>
      <c r="HZQ37" s="47"/>
      <c r="HZR37" s="47"/>
      <c r="HZS37" s="47"/>
      <c r="HZT37" s="47"/>
      <c r="HZU37" s="47"/>
      <c r="HZV37" s="47"/>
      <c r="HZW37" s="47"/>
      <c r="HZX37" s="47"/>
      <c r="HZY37" s="47"/>
      <c r="HZZ37" s="47"/>
      <c r="IAA37" s="47"/>
      <c r="IAB37" s="47"/>
      <c r="IAC37" s="47"/>
      <c r="IAD37" s="47"/>
      <c r="IAE37" s="47"/>
      <c r="IAF37" s="47"/>
      <c r="IAG37" s="47"/>
      <c r="IAH37" s="47"/>
      <c r="IAI37" s="47"/>
      <c r="IAJ37" s="47"/>
      <c r="IAK37" s="47"/>
      <c r="IAL37" s="47"/>
      <c r="IAM37" s="47"/>
      <c r="IAN37" s="47"/>
      <c r="IAO37" s="47"/>
      <c r="IAP37" s="47"/>
      <c r="IAQ37" s="47"/>
      <c r="IAR37" s="47"/>
      <c r="IAS37" s="47"/>
      <c r="IAT37" s="47"/>
      <c r="IAU37" s="47"/>
      <c r="IAV37" s="47"/>
      <c r="IAW37" s="47"/>
      <c r="IAX37" s="47"/>
      <c r="IAY37" s="47"/>
      <c r="IAZ37" s="47"/>
      <c r="IBA37" s="47"/>
      <c r="IBB37" s="47"/>
      <c r="IBC37" s="47"/>
      <c r="IBD37" s="47"/>
      <c r="IBE37" s="47"/>
      <c r="IBF37" s="47"/>
      <c r="IBG37" s="47"/>
      <c r="IBH37" s="47"/>
      <c r="IBI37" s="47"/>
      <c r="IBJ37" s="47"/>
      <c r="IBK37" s="47"/>
      <c r="IBL37" s="47"/>
      <c r="IBM37" s="47"/>
      <c r="IBN37" s="47"/>
      <c r="IBO37" s="47"/>
      <c r="IBP37" s="47"/>
      <c r="IBQ37" s="47"/>
      <c r="IBR37" s="47"/>
      <c r="IBS37" s="47"/>
      <c r="IBT37" s="47"/>
      <c r="IBU37" s="47"/>
      <c r="IBV37" s="47"/>
      <c r="IBW37" s="47"/>
      <c r="IBX37" s="47"/>
      <c r="IBY37" s="47"/>
      <c r="IBZ37" s="47"/>
      <c r="ICA37" s="47"/>
      <c r="ICB37" s="47"/>
      <c r="ICC37" s="47"/>
      <c r="ICD37" s="47"/>
      <c r="ICE37" s="47"/>
      <c r="ICF37" s="47"/>
      <c r="ICG37" s="47"/>
      <c r="ICH37" s="47"/>
      <c r="ICI37" s="47"/>
      <c r="ICJ37" s="47"/>
      <c r="ICK37" s="47"/>
      <c r="ICL37" s="47"/>
      <c r="ICM37" s="47"/>
      <c r="ICN37" s="47"/>
      <c r="ICO37" s="47"/>
      <c r="ICP37" s="47"/>
      <c r="ICQ37" s="47"/>
      <c r="ICR37" s="47"/>
      <c r="ICS37" s="47"/>
      <c r="ICT37" s="47"/>
      <c r="ICU37" s="47"/>
      <c r="ICV37" s="47"/>
      <c r="ICW37" s="47"/>
      <c r="ICX37" s="47"/>
      <c r="ICY37" s="47"/>
      <c r="ICZ37" s="47"/>
      <c r="IDA37" s="47"/>
      <c r="IDB37" s="47"/>
      <c r="IDC37" s="47"/>
      <c r="IDD37" s="47"/>
      <c r="IDE37" s="47"/>
      <c r="IDF37" s="47"/>
      <c r="IDG37" s="47"/>
      <c r="IDH37" s="47"/>
      <c r="IDI37" s="47"/>
      <c r="IDJ37" s="47"/>
      <c r="IDK37" s="47"/>
      <c r="IDL37" s="47"/>
      <c r="IDM37" s="47"/>
      <c r="IDN37" s="47"/>
      <c r="IDO37" s="47"/>
      <c r="IDP37" s="47"/>
      <c r="IDQ37" s="47"/>
      <c r="IDR37" s="47"/>
      <c r="IDS37" s="47"/>
      <c r="IDT37" s="47"/>
      <c r="IDU37" s="47"/>
      <c r="IDV37" s="47"/>
      <c r="IDW37" s="47"/>
      <c r="IDX37" s="47"/>
      <c r="IDY37" s="47"/>
      <c r="IDZ37" s="47"/>
      <c r="IEA37" s="47"/>
      <c r="IEB37" s="47"/>
      <c r="IEC37" s="47"/>
      <c r="IED37" s="47"/>
      <c r="IEE37" s="47"/>
      <c r="IEF37" s="47"/>
      <c r="IEG37" s="47"/>
      <c r="IEH37" s="47"/>
      <c r="IEI37" s="47"/>
      <c r="IEJ37" s="47"/>
      <c r="IEK37" s="47"/>
      <c r="IEL37" s="47"/>
      <c r="IEM37" s="47"/>
      <c r="IEN37" s="47"/>
      <c r="IEO37" s="47"/>
      <c r="IEP37" s="47"/>
      <c r="IEQ37" s="47"/>
      <c r="IER37" s="47"/>
      <c r="IES37" s="47"/>
      <c r="IET37" s="47"/>
      <c r="IEU37" s="47"/>
      <c r="IEV37" s="47"/>
      <c r="IEW37" s="47"/>
      <c r="IEX37" s="47"/>
      <c r="IEY37" s="47"/>
      <c r="IEZ37" s="47"/>
      <c r="IFA37" s="47"/>
      <c r="IFB37" s="47"/>
      <c r="IFC37" s="47"/>
      <c r="IFD37" s="47"/>
      <c r="IFE37" s="47"/>
      <c r="IFF37" s="47"/>
      <c r="IFG37" s="47"/>
      <c r="IFH37" s="47"/>
      <c r="IFI37" s="47"/>
      <c r="IFJ37" s="47"/>
      <c r="IFK37" s="47"/>
      <c r="IFL37" s="47"/>
      <c r="IFM37" s="47"/>
      <c r="IFN37" s="47"/>
      <c r="IFO37" s="47"/>
      <c r="IFP37" s="47"/>
      <c r="IFQ37" s="47"/>
      <c r="IFR37" s="47"/>
      <c r="IFS37" s="47"/>
      <c r="IFT37" s="47"/>
      <c r="IFU37" s="47"/>
      <c r="IFV37" s="47"/>
      <c r="IFW37" s="47"/>
      <c r="IFX37" s="47"/>
      <c r="IFY37" s="47"/>
      <c r="IFZ37" s="47"/>
      <c r="IGA37" s="47"/>
      <c r="IGB37" s="47"/>
      <c r="IGC37" s="47"/>
      <c r="IGD37" s="47"/>
      <c r="IGE37" s="47"/>
      <c r="IGF37" s="47"/>
      <c r="IGG37" s="47"/>
      <c r="IGH37" s="47"/>
      <c r="IGI37" s="47"/>
      <c r="IGJ37" s="47"/>
      <c r="IGK37" s="47"/>
      <c r="IGL37" s="47"/>
      <c r="IGM37" s="47"/>
      <c r="IGN37" s="47"/>
      <c r="IGO37" s="47"/>
      <c r="IGP37" s="47"/>
      <c r="IGQ37" s="47"/>
      <c r="IGR37" s="47"/>
      <c r="IGS37" s="47"/>
      <c r="IGT37" s="47"/>
      <c r="IGU37" s="47"/>
      <c r="IGV37" s="47"/>
      <c r="IGW37" s="47"/>
      <c r="IGX37" s="47"/>
      <c r="IGY37" s="47"/>
      <c r="IGZ37" s="47"/>
      <c r="IHA37" s="47"/>
      <c r="IHB37" s="47"/>
      <c r="IHC37" s="47"/>
      <c r="IHD37" s="47"/>
      <c r="IHE37" s="47"/>
      <c r="IHF37" s="47"/>
      <c r="IHG37" s="47"/>
      <c r="IHH37" s="47"/>
      <c r="IHI37" s="47"/>
      <c r="IHJ37" s="47"/>
      <c r="IHK37" s="47"/>
      <c r="IHL37" s="47"/>
      <c r="IHM37" s="47"/>
      <c r="IHN37" s="47"/>
      <c r="IHO37" s="47"/>
      <c r="IHP37" s="47"/>
      <c r="IHQ37" s="47"/>
      <c r="IHR37" s="47"/>
      <c r="IHS37" s="47"/>
      <c r="IHT37" s="47"/>
      <c r="IHU37" s="47"/>
      <c r="IHV37" s="47"/>
      <c r="IHW37" s="47"/>
      <c r="IHX37" s="47"/>
      <c r="IHY37" s="47"/>
      <c r="IHZ37" s="47"/>
      <c r="IIA37" s="47"/>
      <c r="IIB37" s="47"/>
      <c r="IIC37" s="47"/>
      <c r="IID37" s="47"/>
      <c r="IIE37" s="47"/>
      <c r="IIF37" s="47"/>
      <c r="IIG37" s="47"/>
      <c r="IIH37" s="47"/>
      <c r="III37" s="47"/>
      <c r="IIJ37" s="47"/>
      <c r="IIK37" s="47"/>
      <c r="IIL37" s="47"/>
      <c r="IIM37" s="47"/>
      <c r="IIN37" s="47"/>
      <c r="IIO37" s="47"/>
      <c r="IIP37" s="47"/>
      <c r="IIQ37" s="47"/>
      <c r="IIR37" s="47"/>
      <c r="IIS37" s="47"/>
      <c r="IIT37" s="47"/>
      <c r="IIU37" s="47"/>
      <c r="IIV37" s="47"/>
      <c r="IIW37" s="47"/>
      <c r="IIX37" s="47"/>
      <c r="IIY37" s="47"/>
      <c r="IIZ37" s="47"/>
      <c r="IJA37" s="47"/>
      <c r="IJB37" s="47"/>
      <c r="IJC37" s="47"/>
      <c r="IJD37" s="47"/>
      <c r="IJE37" s="47"/>
      <c r="IJF37" s="47"/>
      <c r="IJG37" s="47"/>
      <c r="IJH37" s="47"/>
      <c r="IJI37" s="47"/>
      <c r="IJJ37" s="47"/>
      <c r="IJK37" s="47"/>
      <c r="IJL37" s="47"/>
      <c r="IJM37" s="47"/>
      <c r="IJN37" s="47"/>
      <c r="IJO37" s="47"/>
      <c r="IJP37" s="47"/>
      <c r="IJQ37" s="47"/>
      <c r="IJR37" s="47"/>
      <c r="IJS37" s="47"/>
      <c r="IJT37" s="47"/>
      <c r="IJU37" s="47"/>
      <c r="IJV37" s="47"/>
      <c r="IJW37" s="47"/>
      <c r="IJX37" s="47"/>
      <c r="IJY37" s="47"/>
      <c r="IJZ37" s="47"/>
      <c r="IKA37" s="47"/>
      <c r="IKB37" s="47"/>
      <c r="IKC37" s="47"/>
      <c r="IKD37" s="47"/>
      <c r="IKE37" s="47"/>
      <c r="IKF37" s="47"/>
      <c r="IKG37" s="47"/>
      <c r="IKH37" s="47"/>
      <c r="IKI37" s="47"/>
      <c r="IKJ37" s="47"/>
      <c r="IKK37" s="47"/>
      <c r="IKL37" s="47"/>
      <c r="IKM37" s="47"/>
      <c r="IKN37" s="47"/>
      <c r="IKO37" s="47"/>
      <c r="IKP37" s="47"/>
      <c r="IKQ37" s="47"/>
      <c r="IKR37" s="47"/>
      <c r="IKS37" s="47"/>
      <c r="IKT37" s="47"/>
      <c r="IKU37" s="47"/>
      <c r="IKV37" s="47"/>
      <c r="IKW37" s="47"/>
      <c r="IKX37" s="47"/>
      <c r="IKY37" s="47"/>
      <c r="IKZ37" s="47"/>
      <c r="ILA37" s="47"/>
      <c r="ILB37" s="47"/>
      <c r="ILC37" s="47"/>
      <c r="ILD37" s="47"/>
      <c r="ILE37" s="47"/>
      <c r="ILF37" s="47"/>
      <c r="ILG37" s="47"/>
      <c r="ILH37" s="47"/>
      <c r="ILI37" s="47"/>
      <c r="ILJ37" s="47"/>
      <c r="ILK37" s="47"/>
      <c r="ILL37" s="47"/>
      <c r="ILM37" s="47"/>
      <c r="ILN37" s="47"/>
      <c r="ILO37" s="47"/>
      <c r="ILP37" s="47"/>
      <c r="ILQ37" s="47"/>
      <c r="ILR37" s="47"/>
      <c r="ILS37" s="47"/>
      <c r="ILT37" s="47"/>
      <c r="ILU37" s="47"/>
      <c r="ILV37" s="47"/>
      <c r="ILW37" s="47"/>
      <c r="ILX37" s="47"/>
      <c r="ILY37" s="47"/>
      <c r="ILZ37" s="47"/>
      <c r="IMA37" s="47"/>
      <c r="IMB37" s="47"/>
      <c r="IMC37" s="47"/>
      <c r="IMD37" s="47"/>
      <c r="IME37" s="47"/>
      <c r="IMF37" s="47"/>
      <c r="IMG37" s="47"/>
      <c r="IMH37" s="47"/>
      <c r="IMI37" s="47"/>
      <c r="IMJ37" s="47"/>
      <c r="IMK37" s="47"/>
      <c r="IML37" s="47"/>
      <c r="IMM37" s="47"/>
      <c r="IMN37" s="47"/>
      <c r="IMO37" s="47"/>
      <c r="IMP37" s="47"/>
      <c r="IMQ37" s="47"/>
      <c r="IMR37" s="47"/>
      <c r="IMS37" s="47"/>
      <c r="IMT37" s="47"/>
      <c r="IMU37" s="47"/>
      <c r="IMV37" s="47"/>
      <c r="IMW37" s="47"/>
      <c r="IMX37" s="47"/>
      <c r="IMY37" s="47"/>
      <c r="IMZ37" s="47"/>
      <c r="INA37" s="47"/>
      <c r="INB37" s="47"/>
      <c r="INC37" s="47"/>
      <c r="IND37" s="47"/>
      <c r="INE37" s="47"/>
      <c r="INF37" s="47"/>
      <c r="ING37" s="47"/>
      <c r="INH37" s="47"/>
      <c r="INI37" s="47"/>
      <c r="INJ37" s="47"/>
      <c r="INK37" s="47"/>
      <c r="INL37" s="47"/>
      <c r="INM37" s="47"/>
      <c r="INN37" s="47"/>
      <c r="INO37" s="47"/>
      <c r="INP37" s="47"/>
      <c r="INQ37" s="47"/>
      <c r="INR37" s="47"/>
      <c r="INS37" s="47"/>
      <c r="INT37" s="47"/>
      <c r="INU37" s="47"/>
      <c r="INV37" s="47"/>
      <c r="INW37" s="47"/>
      <c r="INX37" s="47"/>
      <c r="INY37" s="47"/>
      <c r="INZ37" s="47"/>
      <c r="IOA37" s="47"/>
      <c r="IOB37" s="47"/>
      <c r="IOC37" s="47"/>
      <c r="IOD37" s="47"/>
      <c r="IOE37" s="47"/>
      <c r="IOF37" s="47"/>
      <c r="IOG37" s="47"/>
      <c r="IOH37" s="47"/>
      <c r="IOI37" s="47"/>
      <c r="IOJ37" s="47"/>
      <c r="IOK37" s="47"/>
      <c r="IOL37" s="47"/>
      <c r="IOM37" s="47"/>
      <c r="ION37" s="47"/>
      <c r="IOO37" s="47"/>
      <c r="IOP37" s="47"/>
      <c r="IOQ37" s="47"/>
      <c r="IOR37" s="47"/>
      <c r="IOS37" s="47"/>
      <c r="IOT37" s="47"/>
      <c r="IOU37" s="47"/>
      <c r="IOV37" s="47"/>
      <c r="IOW37" s="47"/>
      <c r="IOX37" s="47"/>
      <c r="IOY37" s="47"/>
      <c r="IOZ37" s="47"/>
      <c r="IPA37" s="47"/>
      <c r="IPB37" s="47"/>
      <c r="IPC37" s="47"/>
      <c r="IPD37" s="47"/>
      <c r="IPE37" s="47"/>
      <c r="IPF37" s="47"/>
      <c r="IPG37" s="47"/>
      <c r="IPH37" s="47"/>
      <c r="IPI37" s="47"/>
      <c r="IPJ37" s="47"/>
      <c r="IPK37" s="47"/>
      <c r="IPL37" s="47"/>
      <c r="IPM37" s="47"/>
      <c r="IPN37" s="47"/>
      <c r="IPO37" s="47"/>
      <c r="IPP37" s="47"/>
      <c r="IPQ37" s="47"/>
      <c r="IPR37" s="47"/>
      <c r="IPS37" s="47"/>
      <c r="IPT37" s="47"/>
      <c r="IPU37" s="47"/>
      <c r="IPV37" s="47"/>
      <c r="IPW37" s="47"/>
      <c r="IPX37" s="47"/>
      <c r="IPY37" s="47"/>
      <c r="IPZ37" s="47"/>
      <c r="IQA37" s="47"/>
      <c r="IQB37" s="47"/>
      <c r="IQC37" s="47"/>
      <c r="IQD37" s="47"/>
      <c r="IQE37" s="47"/>
      <c r="IQF37" s="47"/>
      <c r="IQG37" s="47"/>
      <c r="IQH37" s="47"/>
      <c r="IQI37" s="47"/>
      <c r="IQJ37" s="47"/>
      <c r="IQK37" s="47"/>
      <c r="IQL37" s="47"/>
      <c r="IQM37" s="47"/>
      <c r="IQN37" s="47"/>
      <c r="IQO37" s="47"/>
      <c r="IQP37" s="47"/>
      <c r="IQQ37" s="47"/>
      <c r="IQR37" s="47"/>
      <c r="IQS37" s="47"/>
      <c r="IQT37" s="47"/>
      <c r="IQU37" s="47"/>
      <c r="IQV37" s="47"/>
      <c r="IQW37" s="47"/>
      <c r="IQX37" s="47"/>
      <c r="IQY37" s="47"/>
      <c r="IQZ37" s="47"/>
      <c r="IRA37" s="47"/>
      <c r="IRB37" s="47"/>
      <c r="IRC37" s="47"/>
      <c r="IRD37" s="47"/>
      <c r="IRE37" s="47"/>
      <c r="IRF37" s="47"/>
      <c r="IRG37" s="47"/>
      <c r="IRH37" s="47"/>
      <c r="IRI37" s="47"/>
      <c r="IRJ37" s="47"/>
      <c r="IRK37" s="47"/>
      <c r="IRL37" s="47"/>
      <c r="IRM37" s="47"/>
      <c r="IRN37" s="47"/>
      <c r="IRO37" s="47"/>
      <c r="IRP37" s="47"/>
      <c r="IRQ37" s="47"/>
      <c r="IRR37" s="47"/>
      <c r="IRS37" s="47"/>
      <c r="IRT37" s="47"/>
      <c r="IRU37" s="47"/>
      <c r="IRV37" s="47"/>
      <c r="IRW37" s="47"/>
      <c r="IRX37" s="47"/>
      <c r="IRY37" s="47"/>
      <c r="IRZ37" s="47"/>
      <c r="ISA37" s="47"/>
      <c r="ISB37" s="47"/>
      <c r="ISC37" s="47"/>
      <c r="ISD37" s="47"/>
      <c r="ISE37" s="47"/>
      <c r="ISF37" s="47"/>
      <c r="ISG37" s="47"/>
      <c r="ISH37" s="47"/>
      <c r="ISI37" s="47"/>
      <c r="ISJ37" s="47"/>
      <c r="ISK37" s="47"/>
      <c r="ISL37" s="47"/>
      <c r="ISM37" s="47"/>
      <c r="ISN37" s="47"/>
      <c r="ISO37" s="47"/>
      <c r="ISP37" s="47"/>
      <c r="ISQ37" s="47"/>
      <c r="ISR37" s="47"/>
      <c r="ISS37" s="47"/>
      <c r="IST37" s="47"/>
      <c r="ISU37" s="47"/>
      <c r="ISV37" s="47"/>
      <c r="ISW37" s="47"/>
      <c r="ISX37" s="47"/>
      <c r="ISY37" s="47"/>
      <c r="ISZ37" s="47"/>
      <c r="ITA37" s="47"/>
      <c r="ITB37" s="47"/>
      <c r="ITC37" s="47"/>
      <c r="ITD37" s="47"/>
      <c r="ITE37" s="47"/>
      <c r="ITF37" s="47"/>
      <c r="ITG37" s="47"/>
      <c r="ITH37" s="47"/>
      <c r="ITI37" s="47"/>
      <c r="ITJ37" s="47"/>
      <c r="ITK37" s="47"/>
      <c r="ITL37" s="47"/>
      <c r="ITM37" s="47"/>
      <c r="ITN37" s="47"/>
      <c r="ITO37" s="47"/>
      <c r="ITP37" s="47"/>
      <c r="ITQ37" s="47"/>
      <c r="ITR37" s="47"/>
      <c r="ITS37" s="47"/>
      <c r="ITT37" s="47"/>
      <c r="ITU37" s="47"/>
      <c r="ITV37" s="47"/>
      <c r="ITW37" s="47"/>
      <c r="ITX37" s="47"/>
      <c r="ITY37" s="47"/>
      <c r="ITZ37" s="47"/>
      <c r="IUA37" s="47"/>
      <c r="IUB37" s="47"/>
      <c r="IUC37" s="47"/>
      <c r="IUD37" s="47"/>
      <c r="IUE37" s="47"/>
      <c r="IUF37" s="47"/>
      <c r="IUG37" s="47"/>
      <c r="IUH37" s="47"/>
      <c r="IUI37" s="47"/>
      <c r="IUJ37" s="47"/>
      <c r="IUK37" s="47"/>
      <c r="IUL37" s="47"/>
      <c r="IUM37" s="47"/>
      <c r="IUN37" s="47"/>
      <c r="IUO37" s="47"/>
      <c r="IUP37" s="47"/>
      <c r="IUQ37" s="47"/>
      <c r="IUR37" s="47"/>
      <c r="IUS37" s="47"/>
      <c r="IUT37" s="47"/>
      <c r="IUU37" s="47"/>
      <c r="IUV37" s="47"/>
      <c r="IUW37" s="47"/>
      <c r="IUX37" s="47"/>
      <c r="IUY37" s="47"/>
      <c r="IUZ37" s="47"/>
      <c r="IVA37" s="47"/>
      <c r="IVB37" s="47"/>
      <c r="IVC37" s="47"/>
      <c r="IVD37" s="47"/>
      <c r="IVE37" s="47"/>
      <c r="IVF37" s="47"/>
      <c r="IVG37" s="47"/>
      <c r="IVH37" s="47"/>
      <c r="IVI37" s="47"/>
      <c r="IVJ37" s="47"/>
      <c r="IVK37" s="47"/>
      <c r="IVL37" s="47"/>
      <c r="IVM37" s="47"/>
      <c r="IVN37" s="47"/>
      <c r="IVO37" s="47"/>
      <c r="IVP37" s="47"/>
      <c r="IVQ37" s="47"/>
      <c r="IVR37" s="47"/>
      <c r="IVS37" s="47"/>
      <c r="IVT37" s="47"/>
      <c r="IVU37" s="47"/>
      <c r="IVV37" s="47"/>
      <c r="IVW37" s="47"/>
      <c r="IVX37" s="47"/>
      <c r="IVY37" s="47"/>
      <c r="IVZ37" s="47"/>
      <c r="IWA37" s="47"/>
      <c r="IWB37" s="47"/>
      <c r="IWC37" s="47"/>
      <c r="IWD37" s="47"/>
      <c r="IWE37" s="47"/>
      <c r="IWF37" s="47"/>
      <c r="IWG37" s="47"/>
      <c r="IWH37" s="47"/>
      <c r="IWI37" s="47"/>
      <c r="IWJ37" s="47"/>
      <c r="IWK37" s="47"/>
      <c r="IWL37" s="47"/>
      <c r="IWM37" s="47"/>
      <c r="IWN37" s="47"/>
      <c r="IWO37" s="47"/>
      <c r="IWP37" s="47"/>
      <c r="IWQ37" s="47"/>
      <c r="IWR37" s="47"/>
      <c r="IWS37" s="47"/>
      <c r="IWT37" s="47"/>
      <c r="IWU37" s="47"/>
      <c r="IWV37" s="47"/>
      <c r="IWW37" s="47"/>
      <c r="IWX37" s="47"/>
      <c r="IWY37" s="47"/>
      <c r="IWZ37" s="47"/>
      <c r="IXA37" s="47"/>
      <c r="IXB37" s="47"/>
      <c r="IXC37" s="47"/>
      <c r="IXD37" s="47"/>
      <c r="IXE37" s="47"/>
      <c r="IXF37" s="47"/>
      <c r="IXG37" s="47"/>
      <c r="IXH37" s="47"/>
      <c r="IXI37" s="47"/>
      <c r="IXJ37" s="47"/>
      <c r="IXK37" s="47"/>
      <c r="IXL37" s="47"/>
      <c r="IXM37" s="47"/>
      <c r="IXN37" s="47"/>
      <c r="IXO37" s="47"/>
      <c r="IXP37" s="47"/>
      <c r="IXQ37" s="47"/>
      <c r="IXR37" s="47"/>
      <c r="IXS37" s="47"/>
      <c r="IXT37" s="47"/>
      <c r="IXU37" s="47"/>
      <c r="IXV37" s="47"/>
      <c r="IXW37" s="47"/>
      <c r="IXX37" s="47"/>
      <c r="IXY37" s="47"/>
      <c r="IXZ37" s="47"/>
      <c r="IYA37" s="47"/>
      <c r="IYB37" s="47"/>
      <c r="IYC37" s="47"/>
      <c r="IYD37" s="47"/>
      <c r="IYE37" s="47"/>
      <c r="IYF37" s="47"/>
      <c r="IYG37" s="47"/>
      <c r="IYH37" s="47"/>
      <c r="IYI37" s="47"/>
      <c r="IYJ37" s="47"/>
      <c r="IYK37" s="47"/>
      <c r="IYL37" s="47"/>
      <c r="IYM37" s="47"/>
      <c r="IYN37" s="47"/>
      <c r="IYO37" s="47"/>
      <c r="IYP37" s="47"/>
      <c r="IYQ37" s="47"/>
      <c r="IYR37" s="47"/>
      <c r="IYS37" s="47"/>
      <c r="IYT37" s="47"/>
      <c r="IYU37" s="47"/>
      <c r="IYV37" s="47"/>
      <c r="IYW37" s="47"/>
      <c r="IYX37" s="47"/>
      <c r="IYY37" s="47"/>
      <c r="IYZ37" s="47"/>
      <c r="IZA37" s="47"/>
      <c r="IZB37" s="47"/>
      <c r="IZC37" s="47"/>
      <c r="IZD37" s="47"/>
      <c r="IZE37" s="47"/>
      <c r="IZF37" s="47"/>
      <c r="IZG37" s="47"/>
      <c r="IZH37" s="47"/>
      <c r="IZI37" s="47"/>
      <c r="IZJ37" s="47"/>
      <c r="IZK37" s="47"/>
      <c r="IZL37" s="47"/>
      <c r="IZM37" s="47"/>
      <c r="IZN37" s="47"/>
      <c r="IZO37" s="47"/>
      <c r="IZP37" s="47"/>
      <c r="IZQ37" s="47"/>
      <c r="IZR37" s="47"/>
      <c r="IZS37" s="47"/>
      <c r="IZT37" s="47"/>
      <c r="IZU37" s="47"/>
      <c r="IZV37" s="47"/>
      <c r="IZW37" s="47"/>
      <c r="IZX37" s="47"/>
      <c r="IZY37" s="47"/>
      <c r="IZZ37" s="47"/>
      <c r="JAA37" s="47"/>
      <c r="JAB37" s="47"/>
      <c r="JAC37" s="47"/>
      <c r="JAD37" s="47"/>
      <c r="JAE37" s="47"/>
      <c r="JAF37" s="47"/>
      <c r="JAG37" s="47"/>
      <c r="JAH37" s="47"/>
      <c r="JAI37" s="47"/>
      <c r="JAJ37" s="47"/>
      <c r="JAK37" s="47"/>
      <c r="JAL37" s="47"/>
      <c r="JAM37" s="47"/>
      <c r="JAN37" s="47"/>
      <c r="JAO37" s="47"/>
      <c r="JAP37" s="47"/>
      <c r="JAQ37" s="47"/>
      <c r="JAR37" s="47"/>
      <c r="JAS37" s="47"/>
      <c r="JAT37" s="47"/>
      <c r="JAU37" s="47"/>
      <c r="JAV37" s="47"/>
      <c r="JAW37" s="47"/>
      <c r="JAX37" s="47"/>
      <c r="JAY37" s="47"/>
      <c r="JAZ37" s="47"/>
      <c r="JBA37" s="47"/>
      <c r="JBB37" s="47"/>
      <c r="JBC37" s="47"/>
      <c r="JBD37" s="47"/>
      <c r="JBE37" s="47"/>
      <c r="JBF37" s="47"/>
      <c r="JBG37" s="47"/>
      <c r="JBH37" s="47"/>
      <c r="JBI37" s="47"/>
      <c r="JBJ37" s="47"/>
      <c r="JBK37" s="47"/>
      <c r="JBL37" s="47"/>
      <c r="JBM37" s="47"/>
      <c r="JBN37" s="47"/>
      <c r="JBO37" s="47"/>
      <c r="JBP37" s="47"/>
      <c r="JBQ37" s="47"/>
      <c r="JBR37" s="47"/>
      <c r="JBS37" s="47"/>
      <c r="JBT37" s="47"/>
      <c r="JBU37" s="47"/>
      <c r="JBV37" s="47"/>
      <c r="JBW37" s="47"/>
      <c r="JBX37" s="47"/>
      <c r="JBY37" s="47"/>
      <c r="JBZ37" s="47"/>
      <c r="JCA37" s="47"/>
      <c r="JCB37" s="47"/>
      <c r="JCC37" s="47"/>
      <c r="JCD37" s="47"/>
      <c r="JCE37" s="47"/>
      <c r="JCF37" s="47"/>
      <c r="JCG37" s="47"/>
      <c r="JCH37" s="47"/>
      <c r="JCI37" s="47"/>
      <c r="JCJ37" s="47"/>
      <c r="JCK37" s="47"/>
      <c r="JCL37" s="47"/>
      <c r="JCM37" s="47"/>
      <c r="JCN37" s="47"/>
      <c r="JCO37" s="47"/>
      <c r="JCP37" s="47"/>
      <c r="JCQ37" s="47"/>
      <c r="JCR37" s="47"/>
      <c r="JCS37" s="47"/>
      <c r="JCT37" s="47"/>
      <c r="JCU37" s="47"/>
      <c r="JCV37" s="47"/>
      <c r="JCW37" s="47"/>
      <c r="JCX37" s="47"/>
      <c r="JCY37" s="47"/>
      <c r="JCZ37" s="47"/>
      <c r="JDA37" s="47"/>
      <c r="JDB37" s="47"/>
      <c r="JDC37" s="47"/>
      <c r="JDD37" s="47"/>
      <c r="JDE37" s="47"/>
      <c r="JDF37" s="47"/>
      <c r="JDG37" s="47"/>
      <c r="JDH37" s="47"/>
      <c r="JDI37" s="47"/>
      <c r="JDJ37" s="47"/>
      <c r="JDK37" s="47"/>
      <c r="JDL37" s="47"/>
      <c r="JDM37" s="47"/>
      <c r="JDN37" s="47"/>
      <c r="JDO37" s="47"/>
      <c r="JDP37" s="47"/>
      <c r="JDQ37" s="47"/>
      <c r="JDR37" s="47"/>
      <c r="JDS37" s="47"/>
      <c r="JDT37" s="47"/>
      <c r="JDU37" s="47"/>
      <c r="JDV37" s="47"/>
      <c r="JDW37" s="47"/>
      <c r="JDX37" s="47"/>
      <c r="JDY37" s="47"/>
      <c r="JDZ37" s="47"/>
      <c r="JEA37" s="47"/>
      <c r="JEB37" s="47"/>
      <c r="JEC37" s="47"/>
      <c r="JED37" s="47"/>
      <c r="JEE37" s="47"/>
      <c r="JEF37" s="47"/>
      <c r="JEG37" s="47"/>
      <c r="JEH37" s="47"/>
      <c r="JEI37" s="47"/>
      <c r="JEJ37" s="47"/>
      <c r="JEK37" s="47"/>
      <c r="JEL37" s="47"/>
      <c r="JEM37" s="47"/>
      <c r="JEN37" s="47"/>
      <c r="JEO37" s="47"/>
      <c r="JEP37" s="47"/>
      <c r="JEQ37" s="47"/>
      <c r="JER37" s="47"/>
      <c r="JES37" s="47"/>
      <c r="JET37" s="47"/>
      <c r="JEU37" s="47"/>
      <c r="JEV37" s="47"/>
      <c r="JEW37" s="47"/>
      <c r="JEX37" s="47"/>
      <c r="JEY37" s="47"/>
      <c r="JEZ37" s="47"/>
      <c r="JFA37" s="47"/>
      <c r="JFB37" s="47"/>
      <c r="JFC37" s="47"/>
      <c r="JFD37" s="47"/>
      <c r="JFE37" s="47"/>
      <c r="JFF37" s="47"/>
      <c r="JFG37" s="47"/>
      <c r="JFH37" s="47"/>
      <c r="JFI37" s="47"/>
      <c r="JFJ37" s="47"/>
      <c r="JFK37" s="47"/>
      <c r="JFL37" s="47"/>
      <c r="JFM37" s="47"/>
      <c r="JFN37" s="47"/>
      <c r="JFO37" s="47"/>
      <c r="JFP37" s="47"/>
      <c r="JFQ37" s="47"/>
      <c r="JFR37" s="47"/>
      <c r="JFS37" s="47"/>
      <c r="JFT37" s="47"/>
      <c r="JFU37" s="47"/>
      <c r="JFV37" s="47"/>
      <c r="JFW37" s="47"/>
      <c r="JFX37" s="47"/>
      <c r="JFY37" s="47"/>
      <c r="JFZ37" s="47"/>
      <c r="JGA37" s="47"/>
      <c r="JGB37" s="47"/>
      <c r="JGC37" s="47"/>
      <c r="JGD37" s="47"/>
      <c r="JGE37" s="47"/>
      <c r="JGF37" s="47"/>
      <c r="JGG37" s="47"/>
      <c r="JGH37" s="47"/>
      <c r="JGI37" s="47"/>
      <c r="JGJ37" s="47"/>
      <c r="JGK37" s="47"/>
      <c r="JGL37" s="47"/>
      <c r="JGM37" s="47"/>
      <c r="JGN37" s="47"/>
      <c r="JGO37" s="47"/>
      <c r="JGP37" s="47"/>
      <c r="JGQ37" s="47"/>
      <c r="JGR37" s="47"/>
      <c r="JGS37" s="47"/>
      <c r="JGT37" s="47"/>
      <c r="JGU37" s="47"/>
      <c r="JGV37" s="47"/>
      <c r="JGW37" s="47"/>
      <c r="JGX37" s="47"/>
      <c r="JGY37" s="47"/>
      <c r="JGZ37" s="47"/>
      <c r="JHA37" s="47"/>
      <c r="JHB37" s="47"/>
      <c r="JHC37" s="47"/>
      <c r="JHD37" s="47"/>
      <c r="JHE37" s="47"/>
      <c r="JHF37" s="47"/>
      <c r="JHG37" s="47"/>
      <c r="JHH37" s="47"/>
      <c r="JHI37" s="47"/>
      <c r="JHJ37" s="47"/>
      <c r="JHK37" s="47"/>
      <c r="JHL37" s="47"/>
      <c r="JHM37" s="47"/>
      <c r="JHN37" s="47"/>
      <c r="JHO37" s="47"/>
      <c r="JHP37" s="47"/>
      <c r="JHQ37" s="47"/>
      <c r="JHR37" s="47"/>
      <c r="JHS37" s="47"/>
      <c r="JHT37" s="47"/>
      <c r="JHU37" s="47"/>
      <c r="JHV37" s="47"/>
      <c r="JHW37" s="47"/>
      <c r="JHX37" s="47"/>
      <c r="JHY37" s="47"/>
      <c r="JHZ37" s="47"/>
      <c r="JIA37" s="47"/>
      <c r="JIB37" s="47"/>
      <c r="JIC37" s="47"/>
      <c r="JID37" s="47"/>
      <c r="JIE37" s="47"/>
      <c r="JIF37" s="47"/>
      <c r="JIG37" s="47"/>
      <c r="JIH37" s="47"/>
      <c r="JII37" s="47"/>
      <c r="JIJ37" s="47"/>
      <c r="JIK37" s="47"/>
      <c r="JIL37" s="47"/>
      <c r="JIM37" s="47"/>
      <c r="JIN37" s="47"/>
      <c r="JIO37" s="47"/>
      <c r="JIP37" s="47"/>
      <c r="JIQ37" s="47"/>
      <c r="JIR37" s="47"/>
      <c r="JIS37" s="47"/>
      <c r="JIT37" s="47"/>
      <c r="JIU37" s="47"/>
      <c r="JIV37" s="47"/>
      <c r="JIW37" s="47"/>
      <c r="JIX37" s="47"/>
      <c r="JIY37" s="47"/>
      <c r="JIZ37" s="47"/>
      <c r="JJA37" s="47"/>
      <c r="JJB37" s="47"/>
      <c r="JJC37" s="47"/>
      <c r="JJD37" s="47"/>
      <c r="JJE37" s="47"/>
      <c r="JJF37" s="47"/>
      <c r="JJG37" s="47"/>
      <c r="JJH37" s="47"/>
      <c r="JJI37" s="47"/>
      <c r="JJJ37" s="47"/>
      <c r="JJK37" s="47"/>
      <c r="JJL37" s="47"/>
      <c r="JJM37" s="47"/>
      <c r="JJN37" s="47"/>
      <c r="JJO37" s="47"/>
      <c r="JJP37" s="47"/>
      <c r="JJQ37" s="47"/>
      <c r="JJR37" s="47"/>
      <c r="JJS37" s="47"/>
      <c r="JJT37" s="47"/>
      <c r="JJU37" s="47"/>
      <c r="JJV37" s="47"/>
      <c r="JJW37" s="47"/>
      <c r="JJX37" s="47"/>
      <c r="JJY37" s="47"/>
      <c r="JJZ37" s="47"/>
      <c r="JKA37" s="47"/>
      <c r="JKB37" s="47"/>
      <c r="JKC37" s="47"/>
      <c r="JKD37" s="47"/>
      <c r="JKE37" s="47"/>
      <c r="JKF37" s="47"/>
      <c r="JKG37" s="47"/>
      <c r="JKH37" s="47"/>
      <c r="JKI37" s="47"/>
      <c r="JKJ37" s="47"/>
      <c r="JKK37" s="47"/>
      <c r="JKL37" s="47"/>
      <c r="JKM37" s="47"/>
      <c r="JKN37" s="47"/>
      <c r="JKO37" s="47"/>
      <c r="JKP37" s="47"/>
      <c r="JKQ37" s="47"/>
      <c r="JKR37" s="47"/>
      <c r="JKS37" s="47"/>
      <c r="JKT37" s="47"/>
      <c r="JKU37" s="47"/>
      <c r="JKV37" s="47"/>
      <c r="JKW37" s="47"/>
      <c r="JKX37" s="47"/>
      <c r="JKY37" s="47"/>
      <c r="JKZ37" s="47"/>
      <c r="JLA37" s="47"/>
      <c r="JLB37" s="47"/>
      <c r="JLC37" s="47"/>
      <c r="JLD37" s="47"/>
      <c r="JLE37" s="47"/>
      <c r="JLF37" s="47"/>
      <c r="JLG37" s="47"/>
      <c r="JLH37" s="47"/>
      <c r="JLI37" s="47"/>
      <c r="JLJ37" s="47"/>
      <c r="JLK37" s="47"/>
      <c r="JLL37" s="47"/>
      <c r="JLM37" s="47"/>
      <c r="JLN37" s="47"/>
      <c r="JLO37" s="47"/>
      <c r="JLP37" s="47"/>
      <c r="JLQ37" s="47"/>
      <c r="JLR37" s="47"/>
      <c r="JLS37" s="47"/>
      <c r="JLT37" s="47"/>
      <c r="JLU37" s="47"/>
      <c r="JLV37" s="47"/>
      <c r="JLW37" s="47"/>
      <c r="JLX37" s="47"/>
      <c r="JLY37" s="47"/>
      <c r="JLZ37" s="47"/>
      <c r="JMA37" s="47"/>
      <c r="JMB37" s="47"/>
      <c r="JMC37" s="47"/>
      <c r="JMD37" s="47"/>
      <c r="JME37" s="47"/>
      <c r="JMF37" s="47"/>
      <c r="JMG37" s="47"/>
      <c r="JMH37" s="47"/>
      <c r="JMI37" s="47"/>
      <c r="JMJ37" s="47"/>
      <c r="JMK37" s="47"/>
      <c r="JML37" s="47"/>
      <c r="JMM37" s="47"/>
      <c r="JMN37" s="47"/>
      <c r="JMO37" s="47"/>
      <c r="JMP37" s="47"/>
      <c r="JMQ37" s="47"/>
      <c r="JMR37" s="47"/>
      <c r="JMS37" s="47"/>
      <c r="JMT37" s="47"/>
      <c r="JMU37" s="47"/>
      <c r="JMV37" s="47"/>
      <c r="JMW37" s="47"/>
      <c r="JMX37" s="47"/>
      <c r="JMY37" s="47"/>
      <c r="JMZ37" s="47"/>
      <c r="JNA37" s="47"/>
      <c r="JNB37" s="47"/>
      <c r="JNC37" s="47"/>
      <c r="JND37" s="47"/>
      <c r="JNE37" s="47"/>
      <c r="JNF37" s="47"/>
      <c r="JNG37" s="47"/>
      <c r="JNH37" s="47"/>
      <c r="JNI37" s="47"/>
      <c r="JNJ37" s="47"/>
      <c r="JNK37" s="47"/>
      <c r="JNL37" s="47"/>
      <c r="JNM37" s="47"/>
      <c r="JNN37" s="47"/>
      <c r="JNO37" s="47"/>
      <c r="JNP37" s="47"/>
      <c r="JNQ37" s="47"/>
      <c r="JNR37" s="47"/>
      <c r="JNS37" s="47"/>
      <c r="JNT37" s="47"/>
      <c r="JNU37" s="47"/>
      <c r="JNV37" s="47"/>
      <c r="JNW37" s="47"/>
      <c r="JNX37" s="47"/>
      <c r="JNY37" s="47"/>
      <c r="JNZ37" s="47"/>
      <c r="JOA37" s="47"/>
      <c r="JOB37" s="47"/>
      <c r="JOC37" s="47"/>
      <c r="JOD37" s="47"/>
      <c r="JOE37" s="47"/>
      <c r="JOF37" s="47"/>
      <c r="JOG37" s="47"/>
      <c r="JOH37" s="47"/>
      <c r="JOI37" s="47"/>
      <c r="JOJ37" s="47"/>
      <c r="JOK37" s="47"/>
      <c r="JOL37" s="47"/>
      <c r="JOM37" s="47"/>
      <c r="JON37" s="47"/>
      <c r="JOO37" s="47"/>
      <c r="JOP37" s="47"/>
      <c r="JOQ37" s="47"/>
      <c r="JOR37" s="47"/>
      <c r="JOS37" s="47"/>
      <c r="JOT37" s="47"/>
      <c r="JOU37" s="47"/>
      <c r="JOV37" s="47"/>
      <c r="JOW37" s="47"/>
      <c r="JOX37" s="47"/>
      <c r="JOY37" s="47"/>
      <c r="JOZ37" s="47"/>
      <c r="JPA37" s="47"/>
      <c r="JPB37" s="47"/>
      <c r="JPC37" s="47"/>
      <c r="JPD37" s="47"/>
      <c r="JPE37" s="47"/>
      <c r="JPF37" s="47"/>
      <c r="JPG37" s="47"/>
      <c r="JPH37" s="47"/>
      <c r="JPI37" s="47"/>
      <c r="JPJ37" s="47"/>
      <c r="JPK37" s="47"/>
      <c r="JPL37" s="47"/>
      <c r="JPM37" s="47"/>
      <c r="JPN37" s="47"/>
      <c r="JPO37" s="47"/>
      <c r="JPP37" s="47"/>
      <c r="JPQ37" s="47"/>
      <c r="JPR37" s="47"/>
      <c r="JPS37" s="47"/>
      <c r="JPT37" s="47"/>
      <c r="JPU37" s="47"/>
      <c r="JPV37" s="47"/>
      <c r="JPW37" s="47"/>
      <c r="JPX37" s="47"/>
      <c r="JPY37" s="47"/>
      <c r="JPZ37" s="47"/>
      <c r="JQA37" s="47"/>
      <c r="JQB37" s="47"/>
      <c r="JQC37" s="47"/>
      <c r="JQD37" s="47"/>
      <c r="JQE37" s="47"/>
      <c r="JQF37" s="47"/>
      <c r="JQG37" s="47"/>
      <c r="JQH37" s="47"/>
      <c r="JQI37" s="47"/>
      <c r="JQJ37" s="47"/>
      <c r="JQK37" s="47"/>
      <c r="JQL37" s="47"/>
      <c r="JQM37" s="47"/>
      <c r="JQN37" s="47"/>
      <c r="JQO37" s="47"/>
      <c r="JQP37" s="47"/>
      <c r="JQQ37" s="47"/>
      <c r="JQR37" s="47"/>
      <c r="JQS37" s="47"/>
      <c r="JQT37" s="47"/>
      <c r="JQU37" s="47"/>
      <c r="JQV37" s="47"/>
      <c r="JQW37" s="47"/>
      <c r="JQX37" s="47"/>
      <c r="JQY37" s="47"/>
      <c r="JQZ37" s="47"/>
      <c r="JRA37" s="47"/>
      <c r="JRB37" s="47"/>
      <c r="JRC37" s="47"/>
      <c r="JRD37" s="47"/>
      <c r="JRE37" s="47"/>
      <c r="JRF37" s="47"/>
      <c r="JRG37" s="47"/>
      <c r="JRH37" s="47"/>
      <c r="JRI37" s="47"/>
      <c r="JRJ37" s="47"/>
      <c r="JRK37" s="47"/>
      <c r="JRL37" s="47"/>
      <c r="JRM37" s="47"/>
      <c r="JRN37" s="47"/>
      <c r="JRO37" s="47"/>
      <c r="JRP37" s="47"/>
      <c r="JRQ37" s="47"/>
      <c r="JRR37" s="47"/>
      <c r="JRS37" s="47"/>
      <c r="JRT37" s="47"/>
      <c r="JRU37" s="47"/>
      <c r="JRV37" s="47"/>
      <c r="JRW37" s="47"/>
      <c r="JRX37" s="47"/>
      <c r="JRY37" s="47"/>
      <c r="JRZ37" s="47"/>
      <c r="JSA37" s="47"/>
      <c r="JSB37" s="47"/>
      <c r="JSC37" s="47"/>
      <c r="JSD37" s="47"/>
      <c r="JSE37" s="47"/>
      <c r="JSF37" s="47"/>
      <c r="JSG37" s="47"/>
      <c r="JSH37" s="47"/>
      <c r="JSI37" s="47"/>
      <c r="JSJ37" s="47"/>
      <c r="JSK37" s="47"/>
      <c r="JSL37" s="47"/>
      <c r="JSM37" s="47"/>
      <c r="JSN37" s="47"/>
      <c r="JSO37" s="47"/>
      <c r="JSP37" s="47"/>
      <c r="JSQ37" s="47"/>
      <c r="JSR37" s="47"/>
      <c r="JSS37" s="47"/>
      <c r="JST37" s="47"/>
      <c r="JSU37" s="47"/>
      <c r="JSV37" s="47"/>
      <c r="JSW37" s="47"/>
      <c r="JSX37" s="47"/>
      <c r="JSY37" s="47"/>
      <c r="JSZ37" s="47"/>
      <c r="JTA37" s="47"/>
      <c r="JTB37" s="47"/>
      <c r="JTC37" s="47"/>
      <c r="JTD37" s="47"/>
      <c r="JTE37" s="47"/>
      <c r="JTF37" s="47"/>
      <c r="JTG37" s="47"/>
      <c r="JTH37" s="47"/>
      <c r="JTI37" s="47"/>
      <c r="JTJ37" s="47"/>
      <c r="JTK37" s="47"/>
      <c r="JTL37" s="47"/>
      <c r="JTM37" s="47"/>
      <c r="JTN37" s="47"/>
      <c r="JTO37" s="47"/>
      <c r="JTP37" s="47"/>
      <c r="JTQ37" s="47"/>
      <c r="JTR37" s="47"/>
      <c r="JTS37" s="47"/>
      <c r="JTT37" s="47"/>
      <c r="JTU37" s="47"/>
      <c r="JTV37" s="47"/>
      <c r="JTW37" s="47"/>
      <c r="JTX37" s="47"/>
      <c r="JTY37" s="47"/>
      <c r="JTZ37" s="47"/>
      <c r="JUA37" s="47"/>
      <c r="JUB37" s="47"/>
      <c r="JUC37" s="47"/>
      <c r="JUD37" s="47"/>
      <c r="JUE37" s="47"/>
      <c r="JUF37" s="47"/>
      <c r="JUG37" s="47"/>
      <c r="JUH37" s="47"/>
      <c r="JUI37" s="47"/>
      <c r="JUJ37" s="47"/>
      <c r="JUK37" s="47"/>
      <c r="JUL37" s="47"/>
      <c r="JUM37" s="47"/>
      <c r="JUN37" s="47"/>
      <c r="JUO37" s="47"/>
      <c r="JUP37" s="47"/>
      <c r="JUQ37" s="47"/>
      <c r="JUR37" s="47"/>
      <c r="JUS37" s="47"/>
      <c r="JUT37" s="47"/>
      <c r="JUU37" s="47"/>
      <c r="JUV37" s="47"/>
      <c r="JUW37" s="47"/>
      <c r="JUX37" s="47"/>
      <c r="JUY37" s="47"/>
      <c r="JUZ37" s="47"/>
      <c r="JVA37" s="47"/>
      <c r="JVB37" s="47"/>
      <c r="JVC37" s="47"/>
      <c r="JVD37" s="47"/>
      <c r="JVE37" s="47"/>
      <c r="JVF37" s="47"/>
      <c r="JVG37" s="47"/>
      <c r="JVH37" s="47"/>
      <c r="JVI37" s="47"/>
      <c r="JVJ37" s="47"/>
      <c r="JVK37" s="47"/>
      <c r="JVL37" s="47"/>
      <c r="JVM37" s="47"/>
      <c r="JVN37" s="47"/>
      <c r="JVO37" s="47"/>
      <c r="JVP37" s="47"/>
      <c r="JVQ37" s="47"/>
      <c r="JVR37" s="47"/>
      <c r="JVS37" s="47"/>
      <c r="JVT37" s="47"/>
      <c r="JVU37" s="47"/>
      <c r="JVV37" s="47"/>
      <c r="JVW37" s="47"/>
      <c r="JVX37" s="47"/>
      <c r="JVY37" s="47"/>
      <c r="JVZ37" s="47"/>
      <c r="JWA37" s="47"/>
      <c r="JWB37" s="47"/>
      <c r="JWC37" s="47"/>
      <c r="JWD37" s="47"/>
      <c r="JWE37" s="47"/>
      <c r="JWF37" s="47"/>
      <c r="JWG37" s="47"/>
      <c r="JWH37" s="47"/>
      <c r="JWI37" s="47"/>
      <c r="JWJ37" s="47"/>
      <c r="JWK37" s="47"/>
      <c r="JWL37" s="47"/>
      <c r="JWM37" s="47"/>
      <c r="JWN37" s="47"/>
      <c r="JWO37" s="47"/>
      <c r="JWP37" s="47"/>
      <c r="JWQ37" s="47"/>
      <c r="JWR37" s="47"/>
      <c r="JWS37" s="47"/>
      <c r="JWT37" s="47"/>
      <c r="JWU37" s="47"/>
      <c r="JWV37" s="47"/>
      <c r="JWW37" s="47"/>
      <c r="JWX37" s="47"/>
      <c r="JWY37" s="47"/>
      <c r="JWZ37" s="47"/>
      <c r="JXA37" s="47"/>
      <c r="JXB37" s="47"/>
      <c r="JXC37" s="47"/>
      <c r="JXD37" s="47"/>
      <c r="JXE37" s="47"/>
      <c r="JXF37" s="47"/>
      <c r="JXG37" s="47"/>
      <c r="JXH37" s="47"/>
      <c r="JXI37" s="47"/>
      <c r="JXJ37" s="47"/>
      <c r="JXK37" s="47"/>
      <c r="JXL37" s="47"/>
      <c r="JXM37" s="47"/>
      <c r="JXN37" s="47"/>
      <c r="JXO37" s="47"/>
      <c r="JXP37" s="47"/>
      <c r="JXQ37" s="47"/>
      <c r="JXR37" s="47"/>
      <c r="JXS37" s="47"/>
      <c r="JXT37" s="47"/>
      <c r="JXU37" s="47"/>
      <c r="JXV37" s="47"/>
      <c r="JXW37" s="47"/>
      <c r="JXX37" s="47"/>
      <c r="JXY37" s="47"/>
      <c r="JXZ37" s="47"/>
      <c r="JYA37" s="47"/>
      <c r="JYB37" s="47"/>
      <c r="JYC37" s="47"/>
      <c r="JYD37" s="47"/>
      <c r="JYE37" s="47"/>
      <c r="JYF37" s="47"/>
      <c r="JYG37" s="47"/>
      <c r="JYH37" s="47"/>
      <c r="JYI37" s="47"/>
      <c r="JYJ37" s="47"/>
      <c r="JYK37" s="47"/>
      <c r="JYL37" s="47"/>
      <c r="JYM37" s="47"/>
      <c r="JYN37" s="47"/>
      <c r="JYO37" s="47"/>
      <c r="JYP37" s="47"/>
      <c r="JYQ37" s="47"/>
      <c r="JYR37" s="47"/>
      <c r="JYS37" s="47"/>
      <c r="JYT37" s="47"/>
      <c r="JYU37" s="47"/>
      <c r="JYV37" s="47"/>
      <c r="JYW37" s="47"/>
      <c r="JYX37" s="47"/>
      <c r="JYY37" s="47"/>
      <c r="JYZ37" s="47"/>
      <c r="JZA37" s="47"/>
      <c r="JZB37" s="47"/>
      <c r="JZC37" s="47"/>
      <c r="JZD37" s="47"/>
      <c r="JZE37" s="47"/>
      <c r="JZF37" s="47"/>
      <c r="JZG37" s="47"/>
      <c r="JZH37" s="47"/>
      <c r="JZI37" s="47"/>
      <c r="JZJ37" s="47"/>
      <c r="JZK37" s="47"/>
      <c r="JZL37" s="47"/>
      <c r="JZM37" s="47"/>
      <c r="JZN37" s="47"/>
      <c r="JZO37" s="47"/>
      <c r="JZP37" s="47"/>
      <c r="JZQ37" s="47"/>
      <c r="JZR37" s="47"/>
      <c r="JZS37" s="47"/>
      <c r="JZT37" s="47"/>
      <c r="JZU37" s="47"/>
      <c r="JZV37" s="47"/>
      <c r="JZW37" s="47"/>
      <c r="JZX37" s="47"/>
      <c r="JZY37" s="47"/>
      <c r="JZZ37" s="47"/>
      <c r="KAA37" s="47"/>
      <c r="KAB37" s="47"/>
      <c r="KAC37" s="47"/>
      <c r="KAD37" s="47"/>
      <c r="KAE37" s="47"/>
      <c r="KAF37" s="47"/>
      <c r="KAG37" s="47"/>
      <c r="KAH37" s="47"/>
      <c r="KAI37" s="47"/>
      <c r="KAJ37" s="47"/>
      <c r="KAK37" s="47"/>
      <c r="KAL37" s="47"/>
      <c r="KAM37" s="47"/>
      <c r="KAN37" s="47"/>
      <c r="KAO37" s="47"/>
      <c r="KAP37" s="47"/>
      <c r="KAQ37" s="47"/>
      <c r="KAR37" s="47"/>
      <c r="KAS37" s="47"/>
      <c r="KAT37" s="47"/>
      <c r="KAU37" s="47"/>
      <c r="KAV37" s="47"/>
      <c r="KAW37" s="47"/>
      <c r="KAX37" s="47"/>
      <c r="KAY37" s="47"/>
      <c r="KAZ37" s="47"/>
      <c r="KBA37" s="47"/>
      <c r="KBB37" s="47"/>
      <c r="KBC37" s="47"/>
      <c r="KBD37" s="47"/>
      <c r="KBE37" s="47"/>
      <c r="KBF37" s="47"/>
      <c r="KBG37" s="47"/>
      <c r="KBH37" s="47"/>
      <c r="KBI37" s="47"/>
      <c r="KBJ37" s="47"/>
      <c r="KBK37" s="47"/>
      <c r="KBL37" s="47"/>
      <c r="KBM37" s="47"/>
      <c r="KBN37" s="47"/>
      <c r="KBO37" s="47"/>
      <c r="KBP37" s="47"/>
      <c r="KBQ37" s="47"/>
      <c r="KBR37" s="47"/>
      <c r="KBS37" s="47"/>
      <c r="KBT37" s="47"/>
      <c r="KBU37" s="47"/>
      <c r="KBV37" s="47"/>
      <c r="KBW37" s="47"/>
      <c r="KBX37" s="47"/>
      <c r="KBY37" s="47"/>
      <c r="KBZ37" s="47"/>
      <c r="KCA37" s="47"/>
      <c r="KCB37" s="47"/>
      <c r="KCC37" s="47"/>
      <c r="KCD37" s="47"/>
      <c r="KCE37" s="47"/>
      <c r="KCF37" s="47"/>
      <c r="KCG37" s="47"/>
      <c r="KCH37" s="47"/>
      <c r="KCI37" s="47"/>
      <c r="KCJ37" s="47"/>
      <c r="KCK37" s="47"/>
      <c r="KCL37" s="47"/>
      <c r="KCM37" s="47"/>
      <c r="KCN37" s="47"/>
      <c r="KCO37" s="47"/>
      <c r="KCP37" s="47"/>
      <c r="KCQ37" s="47"/>
      <c r="KCR37" s="47"/>
      <c r="KCS37" s="47"/>
      <c r="KCT37" s="47"/>
      <c r="KCU37" s="47"/>
      <c r="KCV37" s="47"/>
      <c r="KCW37" s="47"/>
      <c r="KCX37" s="47"/>
      <c r="KCY37" s="47"/>
      <c r="KCZ37" s="47"/>
      <c r="KDA37" s="47"/>
      <c r="KDB37" s="47"/>
      <c r="KDC37" s="47"/>
      <c r="KDD37" s="47"/>
      <c r="KDE37" s="47"/>
      <c r="KDF37" s="47"/>
      <c r="KDG37" s="47"/>
      <c r="KDH37" s="47"/>
      <c r="KDI37" s="47"/>
      <c r="KDJ37" s="47"/>
      <c r="KDK37" s="47"/>
      <c r="KDL37" s="47"/>
      <c r="KDM37" s="47"/>
      <c r="KDN37" s="47"/>
      <c r="KDO37" s="47"/>
      <c r="KDP37" s="47"/>
      <c r="KDQ37" s="47"/>
      <c r="KDR37" s="47"/>
      <c r="KDS37" s="47"/>
      <c r="KDT37" s="47"/>
      <c r="KDU37" s="47"/>
      <c r="KDV37" s="47"/>
      <c r="KDW37" s="47"/>
      <c r="KDX37" s="47"/>
      <c r="KDY37" s="47"/>
      <c r="KDZ37" s="47"/>
      <c r="KEA37" s="47"/>
      <c r="KEB37" s="47"/>
      <c r="KEC37" s="47"/>
      <c r="KED37" s="47"/>
      <c r="KEE37" s="47"/>
      <c r="KEF37" s="47"/>
      <c r="KEG37" s="47"/>
      <c r="KEH37" s="47"/>
      <c r="KEI37" s="47"/>
      <c r="KEJ37" s="47"/>
      <c r="KEK37" s="47"/>
      <c r="KEL37" s="47"/>
      <c r="KEM37" s="47"/>
      <c r="KEN37" s="47"/>
      <c r="KEO37" s="47"/>
      <c r="KEP37" s="47"/>
      <c r="KEQ37" s="47"/>
      <c r="KER37" s="47"/>
      <c r="KES37" s="47"/>
      <c r="KET37" s="47"/>
      <c r="KEU37" s="47"/>
      <c r="KEV37" s="47"/>
      <c r="KEW37" s="47"/>
      <c r="KEX37" s="47"/>
      <c r="KEY37" s="47"/>
      <c r="KEZ37" s="47"/>
      <c r="KFA37" s="47"/>
      <c r="KFB37" s="47"/>
      <c r="KFC37" s="47"/>
      <c r="KFD37" s="47"/>
      <c r="KFE37" s="47"/>
      <c r="KFF37" s="47"/>
      <c r="KFG37" s="47"/>
      <c r="KFH37" s="47"/>
      <c r="KFI37" s="47"/>
      <c r="KFJ37" s="47"/>
      <c r="KFK37" s="47"/>
      <c r="KFL37" s="47"/>
      <c r="KFM37" s="47"/>
      <c r="KFN37" s="47"/>
      <c r="KFO37" s="47"/>
      <c r="KFP37" s="47"/>
      <c r="KFQ37" s="47"/>
      <c r="KFR37" s="47"/>
      <c r="KFS37" s="47"/>
      <c r="KFT37" s="47"/>
      <c r="KFU37" s="47"/>
      <c r="KFV37" s="47"/>
      <c r="KFW37" s="47"/>
      <c r="KFX37" s="47"/>
      <c r="KFY37" s="47"/>
      <c r="KFZ37" s="47"/>
      <c r="KGA37" s="47"/>
      <c r="KGB37" s="47"/>
      <c r="KGC37" s="47"/>
      <c r="KGD37" s="47"/>
      <c r="KGE37" s="47"/>
      <c r="KGF37" s="47"/>
      <c r="KGG37" s="47"/>
      <c r="KGH37" s="47"/>
      <c r="KGI37" s="47"/>
      <c r="KGJ37" s="47"/>
      <c r="KGK37" s="47"/>
      <c r="KGL37" s="47"/>
      <c r="KGM37" s="47"/>
      <c r="KGN37" s="47"/>
      <c r="KGO37" s="47"/>
      <c r="KGP37" s="47"/>
      <c r="KGQ37" s="47"/>
      <c r="KGR37" s="47"/>
      <c r="KGS37" s="47"/>
      <c r="KGT37" s="47"/>
      <c r="KGU37" s="47"/>
      <c r="KGV37" s="47"/>
      <c r="KGW37" s="47"/>
      <c r="KGX37" s="47"/>
      <c r="KGY37" s="47"/>
      <c r="KGZ37" s="47"/>
      <c r="KHA37" s="47"/>
      <c r="KHB37" s="47"/>
      <c r="KHC37" s="47"/>
      <c r="KHD37" s="47"/>
      <c r="KHE37" s="47"/>
      <c r="KHF37" s="47"/>
      <c r="KHG37" s="47"/>
      <c r="KHH37" s="47"/>
      <c r="KHI37" s="47"/>
      <c r="KHJ37" s="47"/>
      <c r="KHK37" s="47"/>
      <c r="KHL37" s="47"/>
      <c r="KHM37" s="47"/>
      <c r="KHN37" s="47"/>
      <c r="KHO37" s="47"/>
      <c r="KHP37" s="47"/>
      <c r="KHQ37" s="47"/>
      <c r="KHR37" s="47"/>
      <c r="KHS37" s="47"/>
      <c r="KHT37" s="47"/>
      <c r="KHU37" s="47"/>
      <c r="KHV37" s="47"/>
      <c r="KHW37" s="47"/>
      <c r="KHX37" s="47"/>
      <c r="KHY37" s="47"/>
      <c r="KHZ37" s="47"/>
      <c r="KIA37" s="47"/>
      <c r="KIB37" s="47"/>
      <c r="KIC37" s="47"/>
      <c r="KID37" s="47"/>
      <c r="KIE37" s="47"/>
      <c r="KIF37" s="47"/>
      <c r="KIG37" s="47"/>
      <c r="KIH37" s="47"/>
      <c r="KII37" s="47"/>
      <c r="KIJ37" s="47"/>
      <c r="KIK37" s="47"/>
      <c r="KIL37" s="47"/>
      <c r="KIM37" s="47"/>
      <c r="KIN37" s="47"/>
      <c r="KIO37" s="47"/>
      <c r="KIP37" s="47"/>
      <c r="KIQ37" s="47"/>
      <c r="KIR37" s="47"/>
      <c r="KIS37" s="47"/>
      <c r="KIT37" s="47"/>
      <c r="KIU37" s="47"/>
      <c r="KIV37" s="47"/>
      <c r="KIW37" s="47"/>
      <c r="KIX37" s="47"/>
      <c r="KIY37" s="47"/>
      <c r="KIZ37" s="47"/>
      <c r="KJA37" s="47"/>
      <c r="KJB37" s="47"/>
      <c r="KJC37" s="47"/>
      <c r="KJD37" s="47"/>
      <c r="KJE37" s="47"/>
      <c r="KJF37" s="47"/>
      <c r="KJG37" s="47"/>
      <c r="KJH37" s="47"/>
      <c r="KJI37" s="47"/>
      <c r="KJJ37" s="47"/>
      <c r="KJK37" s="47"/>
      <c r="KJL37" s="47"/>
      <c r="KJM37" s="47"/>
      <c r="KJN37" s="47"/>
      <c r="KJO37" s="47"/>
      <c r="KJP37" s="47"/>
      <c r="KJQ37" s="47"/>
      <c r="KJR37" s="47"/>
      <c r="KJS37" s="47"/>
      <c r="KJT37" s="47"/>
      <c r="KJU37" s="47"/>
      <c r="KJV37" s="47"/>
      <c r="KJW37" s="47"/>
      <c r="KJX37" s="47"/>
      <c r="KJY37" s="47"/>
      <c r="KJZ37" s="47"/>
      <c r="KKA37" s="47"/>
      <c r="KKB37" s="47"/>
      <c r="KKC37" s="47"/>
      <c r="KKD37" s="47"/>
      <c r="KKE37" s="47"/>
      <c r="KKF37" s="47"/>
      <c r="KKG37" s="47"/>
      <c r="KKH37" s="47"/>
      <c r="KKI37" s="47"/>
      <c r="KKJ37" s="47"/>
      <c r="KKK37" s="47"/>
      <c r="KKL37" s="47"/>
      <c r="KKM37" s="47"/>
      <c r="KKN37" s="47"/>
      <c r="KKO37" s="47"/>
      <c r="KKP37" s="47"/>
      <c r="KKQ37" s="47"/>
      <c r="KKR37" s="47"/>
      <c r="KKS37" s="47"/>
      <c r="KKT37" s="47"/>
      <c r="KKU37" s="47"/>
      <c r="KKV37" s="47"/>
      <c r="KKW37" s="47"/>
      <c r="KKX37" s="47"/>
      <c r="KKY37" s="47"/>
      <c r="KKZ37" s="47"/>
      <c r="KLA37" s="47"/>
      <c r="KLB37" s="47"/>
      <c r="KLC37" s="47"/>
      <c r="KLD37" s="47"/>
      <c r="KLE37" s="47"/>
      <c r="KLF37" s="47"/>
      <c r="KLG37" s="47"/>
      <c r="KLH37" s="47"/>
      <c r="KLI37" s="47"/>
      <c r="KLJ37" s="47"/>
      <c r="KLK37" s="47"/>
      <c r="KLL37" s="47"/>
      <c r="KLM37" s="47"/>
      <c r="KLN37" s="47"/>
      <c r="KLO37" s="47"/>
      <c r="KLP37" s="47"/>
      <c r="KLQ37" s="47"/>
      <c r="KLR37" s="47"/>
      <c r="KLS37" s="47"/>
      <c r="KLT37" s="47"/>
      <c r="KLU37" s="47"/>
      <c r="KLV37" s="47"/>
      <c r="KLW37" s="47"/>
      <c r="KLX37" s="47"/>
      <c r="KLY37" s="47"/>
      <c r="KLZ37" s="47"/>
      <c r="KMA37" s="47"/>
      <c r="KMB37" s="47"/>
      <c r="KMC37" s="47"/>
      <c r="KMD37" s="47"/>
      <c r="KME37" s="47"/>
      <c r="KMF37" s="47"/>
      <c r="KMG37" s="47"/>
      <c r="KMH37" s="47"/>
      <c r="KMI37" s="47"/>
      <c r="KMJ37" s="47"/>
      <c r="KMK37" s="47"/>
      <c r="KML37" s="47"/>
      <c r="KMM37" s="47"/>
      <c r="KMN37" s="47"/>
      <c r="KMO37" s="47"/>
      <c r="KMP37" s="47"/>
      <c r="KMQ37" s="47"/>
      <c r="KMR37" s="47"/>
      <c r="KMS37" s="47"/>
      <c r="KMT37" s="47"/>
      <c r="KMU37" s="47"/>
      <c r="KMV37" s="47"/>
      <c r="KMW37" s="47"/>
      <c r="KMX37" s="47"/>
      <c r="KMY37" s="47"/>
      <c r="KMZ37" s="47"/>
      <c r="KNA37" s="47"/>
      <c r="KNB37" s="47"/>
      <c r="KNC37" s="47"/>
      <c r="KND37" s="47"/>
      <c r="KNE37" s="47"/>
      <c r="KNF37" s="47"/>
      <c r="KNG37" s="47"/>
      <c r="KNH37" s="47"/>
      <c r="KNI37" s="47"/>
      <c r="KNJ37" s="47"/>
      <c r="KNK37" s="47"/>
      <c r="KNL37" s="47"/>
      <c r="KNM37" s="47"/>
      <c r="KNN37" s="47"/>
      <c r="KNO37" s="47"/>
      <c r="KNP37" s="47"/>
      <c r="KNQ37" s="47"/>
      <c r="KNR37" s="47"/>
      <c r="KNS37" s="47"/>
      <c r="KNT37" s="47"/>
      <c r="KNU37" s="47"/>
      <c r="KNV37" s="47"/>
      <c r="KNW37" s="47"/>
      <c r="KNX37" s="47"/>
      <c r="KNY37" s="47"/>
      <c r="KNZ37" s="47"/>
      <c r="KOA37" s="47"/>
      <c r="KOB37" s="47"/>
      <c r="KOC37" s="47"/>
      <c r="KOD37" s="47"/>
      <c r="KOE37" s="47"/>
      <c r="KOF37" s="47"/>
      <c r="KOG37" s="47"/>
      <c r="KOH37" s="47"/>
      <c r="KOI37" s="47"/>
      <c r="KOJ37" s="47"/>
      <c r="KOK37" s="47"/>
      <c r="KOL37" s="47"/>
      <c r="KOM37" s="47"/>
      <c r="KON37" s="47"/>
      <c r="KOO37" s="47"/>
      <c r="KOP37" s="47"/>
      <c r="KOQ37" s="47"/>
      <c r="KOR37" s="47"/>
      <c r="KOS37" s="47"/>
      <c r="KOT37" s="47"/>
      <c r="KOU37" s="47"/>
      <c r="KOV37" s="47"/>
      <c r="KOW37" s="47"/>
      <c r="KOX37" s="47"/>
      <c r="KOY37" s="47"/>
      <c r="KOZ37" s="47"/>
      <c r="KPA37" s="47"/>
      <c r="KPB37" s="47"/>
      <c r="KPC37" s="47"/>
      <c r="KPD37" s="47"/>
      <c r="KPE37" s="47"/>
      <c r="KPF37" s="47"/>
      <c r="KPG37" s="47"/>
      <c r="KPH37" s="47"/>
      <c r="KPI37" s="47"/>
      <c r="KPJ37" s="47"/>
      <c r="KPK37" s="47"/>
      <c r="KPL37" s="47"/>
      <c r="KPM37" s="47"/>
      <c r="KPN37" s="47"/>
      <c r="KPO37" s="47"/>
      <c r="KPP37" s="47"/>
      <c r="KPQ37" s="47"/>
      <c r="KPR37" s="47"/>
      <c r="KPS37" s="47"/>
      <c r="KPT37" s="47"/>
      <c r="KPU37" s="47"/>
      <c r="KPV37" s="47"/>
      <c r="KPW37" s="47"/>
      <c r="KPX37" s="47"/>
      <c r="KPY37" s="47"/>
      <c r="KPZ37" s="47"/>
      <c r="KQA37" s="47"/>
      <c r="KQB37" s="47"/>
      <c r="KQC37" s="47"/>
      <c r="KQD37" s="47"/>
      <c r="KQE37" s="47"/>
      <c r="KQF37" s="47"/>
      <c r="KQG37" s="47"/>
      <c r="KQH37" s="47"/>
      <c r="KQI37" s="47"/>
      <c r="KQJ37" s="47"/>
      <c r="KQK37" s="47"/>
      <c r="KQL37" s="47"/>
      <c r="KQM37" s="47"/>
      <c r="KQN37" s="47"/>
      <c r="KQO37" s="47"/>
      <c r="KQP37" s="47"/>
      <c r="KQQ37" s="47"/>
      <c r="KQR37" s="47"/>
      <c r="KQS37" s="47"/>
      <c r="KQT37" s="47"/>
      <c r="KQU37" s="47"/>
      <c r="KQV37" s="47"/>
      <c r="KQW37" s="47"/>
      <c r="KQX37" s="47"/>
      <c r="KQY37" s="47"/>
      <c r="KQZ37" s="47"/>
      <c r="KRA37" s="47"/>
      <c r="KRB37" s="47"/>
      <c r="KRC37" s="47"/>
      <c r="KRD37" s="47"/>
      <c r="KRE37" s="47"/>
      <c r="KRF37" s="47"/>
      <c r="KRG37" s="47"/>
      <c r="KRH37" s="47"/>
      <c r="KRI37" s="47"/>
      <c r="KRJ37" s="47"/>
      <c r="KRK37" s="47"/>
      <c r="KRL37" s="47"/>
      <c r="KRM37" s="47"/>
      <c r="KRN37" s="47"/>
      <c r="KRO37" s="47"/>
      <c r="KRP37" s="47"/>
      <c r="KRQ37" s="47"/>
      <c r="KRR37" s="47"/>
      <c r="KRS37" s="47"/>
      <c r="KRT37" s="47"/>
      <c r="KRU37" s="47"/>
      <c r="KRV37" s="47"/>
      <c r="KRW37" s="47"/>
      <c r="KRX37" s="47"/>
      <c r="KRY37" s="47"/>
      <c r="KRZ37" s="47"/>
      <c r="KSA37" s="47"/>
      <c r="KSB37" s="47"/>
      <c r="KSC37" s="47"/>
      <c r="KSD37" s="47"/>
      <c r="KSE37" s="47"/>
      <c r="KSF37" s="47"/>
      <c r="KSG37" s="47"/>
      <c r="KSH37" s="47"/>
      <c r="KSI37" s="47"/>
      <c r="KSJ37" s="47"/>
      <c r="KSK37" s="47"/>
      <c r="KSL37" s="47"/>
      <c r="KSM37" s="47"/>
      <c r="KSN37" s="47"/>
      <c r="KSO37" s="47"/>
      <c r="KSP37" s="47"/>
      <c r="KSQ37" s="47"/>
      <c r="KSR37" s="47"/>
      <c r="KSS37" s="47"/>
      <c r="KST37" s="47"/>
      <c r="KSU37" s="47"/>
      <c r="KSV37" s="47"/>
      <c r="KSW37" s="47"/>
      <c r="KSX37" s="47"/>
      <c r="KSY37" s="47"/>
      <c r="KSZ37" s="47"/>
      <c r="KTA37" s="47"/>
      <c r="KTB37" s="47"/>
      <c r="KTC37" s="47"/>
      <c r="KTD37" s="47"/>
      <c r="KTE37" s="47"/>
      <c r="KTF37" s="47"/>
      <c r="KTG37" s="47"/>
      <c r="KTH37" s="47"/>
      <c r="KTI37" s="47"/>
      <c r="KTJ37" s="47"/>
      <c r="KTK37" s="47"/>
      <c r="KTL37" s="47"/>
      <c r="KTM37" s="47"/>
      <c r="KTN37" s="47"/>
      <c r="KTO37" s="47"/>
      <c r="KTP37" s="47"/>
      <c r="KTQ37" s="47"/>
      <c r="KTR37" s="47"/>
      <c r="KTS37" s="47"/>
      <c r="KTT37" s="47"/>
      <c r="KTU37" s="47"/>
      <c r="KTV37" s="47"/>
      <c r="KTW37" s="47"/>
      <c r="KTX37" s="47"/>
      <c r="KTY37" s="47"/>
      <c r="KTZ37" s="47"/>
      <c r="KUA37" s="47"/>
      <c r="KUB37" s="47"/>
      <c r="KUC37" s="47"/>
      <c r="KUD37" s="47"/>
      <c r="KUE37" s="47"/>
      <c r="KUF37" s="47"/>
      <c r="KUG37" s="47"/>
      <c r="KUH37" s="47"/>
      <c r="KUI37" s="47"/>
      <c r="KUJ37" s="47"/>
      <c r="KUK37" s="47"/>
      <c r="KUL37" s="47"/>
      <c r="KUM37" s="47"/>
      <c r="KUN37" s="47"/>
      <c r="KUO37" s="47"/>
      <c r="KUP37" s="47"/>
      <c r="KUQ37" s="47"/>
      <c r="KUR37" s="47"/>
      <c r="KUS37" s="47"/>
      <c r="KUT37" s="47"/>
      <c r="KUU37" s="47"/>
      <c r="KUV37" s="47"/>
      <c r="KUW37" s="47"/>
      <c r="KUX37" s="47"/>
      <c r="KUY37" s="47"/>
      <c r="KUZ37" s="47"/>
      <c r="KVA37" s="47"/>
      <c r="KVB37" s="47"/>
      <c r="KVC37" s="47"/>
      <c r="KVD37" s="47"/>
      <c r="KVE37" s="47"/>
      <c r="KVF37" s="47"/>
      <c r="KVG37" s="47"/>
      <c r="KVH37" s="47"/>
      <c r="KVI37" s="47"/>
      <c r="KVJ37" s="47"/>
      <c r="KVK37" s="47"/>
      <c r="KVL37" s="47"/>
      <c r="KVM37" s="47"/>
      <c r="KVN37" s="47"/>
      <c r="KVO37" s="47"/>
      <c r="KVP37" s="47"/>
      <c r="KVQ37" s="47"/>
      <c r="KVR37" s="47"/>
      <c r="KVS37" s="47"/>
      <c r="KVT37" s="47"/>
      <c r="KVU37" s="47"/>
      <c r="KVV37" s="47"/>
      <c r="KVW37" s="47"/>
      <c r="KVX37" s="47"/>
      <c r="KVY37" s="47"/>
      <c r="KVZ37" s="47"/>
      <c r="KWA37" s="47"/>
      <c r="KWB37" s="47"/>
      <c r="KWC37" s="47"/>
      <c r="KWD37" s="47"/>
      <c r="KWE37" s="47"/>
      <c r="KWF37" s="47"/>
      <c r="KWG37" s="47"/>
      <c r="KWH37" s="47"/>
      <c r="KWI37" s="47"/>
      <c r="KWJ37" s="47"/>
      <c r="KWK37" s="47"/>
      <c r="KWL37" s="47"/>
      <c r="KWM37" s="47"/>
      <c r="KWN37" s="47"/>
      <c r="KWO37" s="47"/>
      <c r="KWP37" s="47"/>
      <c r="KWQ37" s="47"/>
      <c r="KWR37" s="47"/>
      <c r="KWS37" s="47"/>
      <c r="KWT37" s="47"/>
      <c r="KWU37" s="47"/>
      <c r="KWV37" s="47"/>
      <c r="KWW37" s="47"/>
      <c r="KWX37" s="47"/>
      <c r="KWY37" s="47"/>
      <c r="KWZ37" s="47"/>
      <c r="KXA37" s="47"/>
      <c r="KXB37" s="47"/>
      <c r="KXC37" s="47"/>
      <c r="KXD37" s="47"/>
      <c r="KXE37" s="47"/>
      <c r="KXF37" s="47"/>
      <c r="KXG37" s="47"/>
      <c r="KXH37" s="47"/>
      <c r="KXI37" s="47"/>
      <c r="KXJ37" s="47"/>
      <c r="KXK37" s="47"/>
      <c r="KXL37" s="47"/>
      <c r="KXM37" s="47"/>
      <c r="KXN37" s="47"/>
      <c r="KXO37" s="47"/>
      <c r="KXP37" s="47"/>
      <c r="KXQ37" s="47"/>
      <c r="KXR37" s="47"/>
      <c r="KXS37" s="47"/>
      <c r="KXT37" s="47"/>
      <c r="KXU37" s="47"/>
      <c r="KXV37" s="47"/>
      <c r="KXW37" s="47"/>
      <c r="KXX37" s="47"/>
      <c r="KXY37" s="47"/>
      <c r="KXZ37" s="47"/>
      <c r="KYA37" s="47"/>
      <c r="KYB37" s="47"/>
      <c r="KYC37" s="47"/>
      <c r="KYD37" s="47"/>
      <c r="KYE37" s="47"/>
      <c r="KYF37" s="47"/>
      <c r="KYG37" s="47"/>
      <c r="KYH37" s="47"/>
      <c r="KYI37" s="47"/>
      <c r="KYJ37" s="47"/>
      <c r="KYK37" s="47"/>
      <c r="KYL37" s="47"/>
      <c r="KYM37" s="47"/>
      <c r="KYN37" s="47"/>
      <c r="KYO37" s="47"/>
      <c r="KYP37" s="47"/>
      <c r="KYQ37" s="47"/>
      <c r="KYR37" s="47"/>
      <c r="KYS37" s="47"/>
      <c r="KYT37" s="47"/>
      <c r="KYU37" s="47"/>
      <c r="KYV37" s="47"/>
      <c r="KYW37" s="47"/>
      <c r="KYX37" s="47"/>
      <c r="KYY37" s="47"/>
      <c r="KYZ37" s="47"/>
      <c r="KZA37" s="47"/>
      <c r="KZB37" s="47"/>
      <c r="KZC37" s="47"/>
      <c r="KZD37" s="47"/>
      <c r="KZE37" s="47"/>
      <c r="KZF37" s="47"/>
      <c r="KZG37" s="47"/>
      <c r="KZH37" s="47"/>
      <c r="KZI37" s="47"/>
      <c r="KZJ37" s="47"/>
      <c r="KZK37" s="47"/>
      <c r="KZL37" s="47"/>
      <c r="KZM37" s="47"/>
      <c r="KZN37" s="47"/>
      <c r="KZO37" s="47"/>
      <c r="KZP37" s="47"/>
      <c r="KZQ37" s="47"/>
      <c r="KZR37" s="47"/>
      <c r="KZS37" s="47"/>
      <c r="KZT37" s="47"/>
      <c r="KZU37" s="47"/>
      <c r="KZV37" s="47"/>
      <c r="KZW37" s="47"/>
      <c r="KZX37" s="47"/>
      <c r="KZY37" s="47"/>
      <c r="KZZ37" s="47"/>
      <c r="LAA37" s="47"/>
      <c r="LAB37" s="47"/>
      <c r="LAC37" s="47"/>
      <c r="LAD37" s="47"/>
      <c r="LAE37" s="47"/>
      <c r="LAF37" s="47"/>
      <c r="LAG37" s="47"/>
      <c r="LAH37" s="47"/>
      <c r="LAI37" s="47"/>
      <c r="LAJ37" s="47"/>
      <c r="LAK37" s="47"/>
      <c r="LAL37" s="47"/>
      <c r="LAM37" s="47"/>
      <c r="LAN37" s="47"/>
      <c r="LAO37" s="47"/>
      <c r="LAP37" s="47"/>
      <c r="LAQ37" s="47"/>
      <c r="LAR37" s="47"/>
      <c r="LAS37" s="47"/>
      <c r="LAT37" s="47"/>
      <c r="LAU37" s="47"/>
      <c r="LAV37" s="47"/>
      <c r="LAW37" s="47"/>
      <c r="LAX37" s="47"/>
      <c r="LAY37" s="47"/>
      <c r="LAZ37" s="47"/>
      <c r="LBA37" s="47"/>
      <c r="LBB37" s="47"/>
      <c r="LBC37" s="47"/>
      <c r="LBD37" s="47"/>
      <c r="LBE37" s="47"/>
      <c r="LBF37" s="47"/>
      <c r="LBG37" s="47"/>
      <c r="LBH37" s="47"/>
      <c r="LBI37" s="47"/>
      <c r="LBJ37" s="47"/>
      <c r="LBK37" s="47"/>
      <c r="LBL37" s="47"/>
      <c r="LBM37" s="47"/>
      <c r="LBN37" s="47"/>
      <c r="LBO37" s="47"/>
      <c r="LBP37" s="47"/>
      <c r="LBQ37" s="47"/>
      <c r="LBR37" s="47"/>
      <c r="LBS37" s="47"/>
      <c r="LBT37" s="47"/>
      <c r="LBU37" s="47"/>
      <c r="LBV37" s="47"/>
      <c r="LBW37" s="47"/>
      <c r="LBX37" s="47"/>
      <c r="LBY37" s="47"/>
      <c r="LBZ37" s="47"/>
      <c r="LCA37" s="47"/>
      <c r="LCB37" s="47"/>
      <c r="LCC37" s="47"/>
      <c r="LCD37" s="47"/>
      <c r="LCE37" s="47"/>
      <c r="LCF37" s="47"/>
      <c r="LCG37" s="47"/>
      <c r="LCH37" s="47"/>
      <c r="LCI37" s="47"/>
      <c r="LCJ37" s="47"/>
      <c r="LCK37" s="47"/>
      <c r="LCL37" s="47"/>
      <c r="LCM37" s="47"/>
      <c r="LCN37" s="47"/>
      <c r="LCO37" s="47"/>
      <c r="LCP37" s="47"/>
      <c r="LCQ37" s="47"/>
      <c r="LCR37" s="47"/>
      <c r="LCS37" s="47"/>
      <c r="LCT37" s="47"/>
      <c r="LCU37" s="47"/>
      <c r="LCV37" s="47"/>
      <c r="LCW37" s="47"/>
      <c r="LCX37" s="47"/>
      <c r="LCY37" s="47"/>
      <c r="LCZ37" s="47"/>
      <c r="LDA37" s="47"/>
      <c r="LDB37" s="47"/>
      <c r="LDC37" s="47"/>
      <c r="LDD37" s="47"/>
      <c r="LDE37" s="47"/>
      <c r="LDF37" s="47"/>
      <c r="LDG37" s="47"/>
      <c r="LDH37" s="47"/>
      <c r="LDI37" s="47"/>
      <c r="LDJ37" s="47"/>
      <c r="LDK37" s="47"/>
      <c r="LDL37" s="47"/>
      <c r="LDM37" s="47"/>
      <c r="LDN37" s="47"/>
      <c r="LDO37" s="47"/>
      <c r="LDP37" s="47"/>
      <c r="LDQ37" s="47"/>
      <c r="LDR37" s="47"/>
      <c r="LDS37" s="47"/>
      <c r="LDT37" s="47"/>
      <c r="LDU37" s="47"/>
      <c r="LDV37" s="47"/>
      <c r="LDW37" s="47"/>
      <c r="LDX37" s="47"/>
      <c r="LDY37" s="47"/>
      <c r="LDZ37" s="47"/>
      <c r="LEA37" s="47"/>
      <c r="LEB37" s="47"/>
      <c r="LEC37" s="47"/>
      <c r="LED37" s="47"/>
      <c r="LEE37" s="47"/>
      <c r="LEF37" s="47"/>
      <c r="LEG37" s="47"/>
      <c r="LEH37" s="47"/>
      <c r="LEI37" s="47"/>
      <c r="LEJ37" s="47"/>
      <c r="LEK37" s="47"/>
      <c r="LEL37" s="47"/>
      <c r="LEM37" s="47"/>
      <c r="LEN37" s="47"/>
      <c r="LEO37" s="47"/>
      <c r="LEP37" s="47"/>
      <c r="LEQ37" s="47"/>
      <c r="LER37" s="47"/>
      <c r="LES37" s="47"/>
      <c r="LET37" s="47"/>
      <c r="LEU37" s="47"/>
      <c r="LEV37" s="47"/>
      <c r="LEW37" s="47"/>
      <c r="LEX37" s="47"/>
      <c r="LEY37" s="47"/>
      <c r="LEZ37" s="47"/>
      <c r="LFA37" s="47"/>
      <c r="LFB37" s="47"/>
      <c r="LFC37" s="47"/>
      <c r="LFD37" s="47"/>
      <c r="LFE37" s="47"/>
      <c r="LFF37" s="47"/>
      <c r="LFG37" s="47"/>
      <c r="LFH37" s="47"/>
      <c r="LFI37" s="47"/>
      <c r="LFJ37" s="47"/>
      <c r="LFK37" s="47"/>
      <c r="LFL37" s="47"/>
      <c r="LFM37" s="47"/>
      <c r="LFN37" s="47"/>
      <c r="LFO37" s="47"/>
      <c r="LFP37" s="47"/>
      <c r="LFQ37" s="47"/>
      <c r="LFR37" s="47"/>
      <c r="LFS37" s="47"/>
      <c r="LFT37" s="47"/>
      <c r="LFU37" s="47"/>
      <c r="LFV37" s="47"/>
      <c r="LFW37" s="47"/>
      <c r="LFX37" s="47"/>
      <c r="LFY37" s="47"/>
      <c r="LFZ37" s="47"/>
      <c r="LGA37" s="47"/>
      <c r="LGB37" s="47"/>
      <c r="LGC37" s="47"/>
      <c r="LGD37" s="47"/>
      <c r="LGE37" s="47"/>
      <c r="LGF37" s="47"/>
      <c r="LGG37" s="47"/>
      <c r="LGH37" s="47"/>
      <c r="LGI37" s="47"/>
      <c r="LGJ37" s="47"/>
      <c r="LGK37" s="47"/>
      <c r="LGL37" s="47"/>
      <c r="LGM37" s="47"/>
      <c r="LGN37" s="47"/>
      <c r="LGO37" s="47"/>
      <c r="LGP37" s="47"/>
      <c r="LGQ37" s="47"/>
      <c r="LGR37" s="47"/>
      <c r="LGS37" s="47"/>
      <c r="LGT37" s="47"/>
      <c r="LGU37" s="47"/>
      <c r="LGV37" s="47"/>
      <c r="LGW37" s="47"/>
      <c r="LGX37" s="47"/>
      <c r="LGY37" s="47"/>
      <c r="LGZ37" s="47"/>
      <c r="LHA37" s="47"/>
      <c r="LHB37" s="47"/>
      <c r="LHC37" s="47"/>
      <c r="LHD37" s="47"/>
      <c r="LHE37" s="47"/>
      <c r="LHF37" s="47"/>
      <c r="LHG37" s="47"/>
      <c r="LHH37" s="47"/>
      <c r="LHI37" s="47"/>
      <c r="LHJ37" s="47"/>
      <c r="LHK37" s="47"/>
      <c r="LHL37" s="47"/>
      <c r="LHM37" s="47"/>
      <c r="LHN37" s="47"/>
      <c r="LHO37" s="47"/>
      <c r="LHP37" s="47"/>
      <c r="LHQ37" s="47"/>
      <c r="LHR37" s="47"/>
      <c r="LHS37" s="47"/>
      <c r="LHT37" s="47"/>
      <c r="LHU37" s="47"/>
      <c r="LHV37" s="47"/>
      <c r="LHW37" s="47"/>
      <c r="LHX37" s="47"/>
      <c r="LHY37" s="47"/>
      <c r="LHZ37" s="47"/>
      <c r="LIA37" s="47"/>
      <c r="LIB37" s="47"/>
      <c r="LIC37" s="47"/>
      <c r="LID37" s="47"/>
      <c r="LIE37" s="47"/>
      <c r="LIF37" s="47"/>
      <c r="LIG37" s="47"/>
      <c r="LIH37" s="47"/>
      <c r="LII37" s="47"/>
      <c r="LIJ37" s="47"/>
      <c r="LIK37" s="47"/>
      <c r="LIL37" s="47"/>
      <c r="LIM37" s="47"/>
      <c r="LIN37" s="47"/>
      <c r="LIO37" s="47"/>
      <c r="LIP37" s="47"/>
      <c r="LIQ37" s="47"/>
      <c r="LIR37" s="47"/>
      <c r="LIS37" s="47"/>
      <c r="LIT37" s="47"/>
      <c r="LIU37" s="47"/>
      <c r="LIV37" s="47"/>
      <c r="LIW37" s="47"/>
      <c r="LIX37" s="47"/>
      <c r="LIY37" s="47"/>
      <c r="LIZ37" s="47"/>
      <c r="LJA37" s="47"/>
      <c r="LJB37" s="47"/>
      <c r="LJC37" s="47"/>
      <c r="LJD37" s="47"/>
      <c r="LJE37" s="47"/>
      <c r="LJF37" s="47"/>
      <c r="LJG37" s="47"/>
      <c r="LJH37" s="47"/>
      <c r="LJI37" s="47"/>
      <c r="LJJ37" s="47"/>
      <c r="LJK37" s="47"/>
      <c r="LJL37" s="47"/>
      <c r="LJM37" s="47"/>
      <c r="LJN37" s="47"/>
      <c r="LJO37" s="47"/>
      <c r="LJP37" s="47"/>
      <c r="LJQ37" s="47"/>
      <c r="LJR37" s="47"/>
      <c r="LJS37" s="47"/>
      <c r="LJT37" s="47"/>
      <c r="LJU37" s="47"/>
      <c r="LJV37" s="47"/>
      <c r="LJW37" s="47"/>
      <c r="LJX37" s="47"/>
      <c r="LJY37" s="47"/>
      <c r="LJZ37" s="47"/>
      <c r="LKA37" s="47"/>
      <c r="LKB37" s="47"/>
      <c r="LKC37" s="47"/>
      <c r="LKD37" s="47"/>
      <c r="LKE37" s="47"/>
      <c r="LKF37" s="47"/>
      <c r="LKG37" s="47"/>
      <c r="LKH37" s="47"/>
      <c r="LKI37" s="47"/>
      <c r="LKJ37" s="47"/>
      <c r="LKK37" s="47"/>
      <c r="LKL37" s="47"/>
      <c r="LKM37" s="47"/>
      <c r="LKN37" s="47"/>
      <c r="LKO37" s="47"/>
      <c r="LKP37" s="47"/>
      <c r="LKQ37" s="47"/>
      <c r="LKR37" s="47"/>
      <c r="LKS37" s="47"/>
      <c r="LKT37" s="47"/>
      <c r="LKU37" s="47"/>
      <c r="LKV37" s="47"/>
      <c r="LKW37" s="47"/>
      <c r="LKX37" s="47"/>
      <c r="LKY37" s="47"/>
      <c r="LKZ37" s="47"/>
      <c r="LLA37" s="47"/>
      <c r="LLB37" s="47"/>
      <c r="LLC37" s="47"/>
      <c r="LLD37" s="47"/>
      <c r="LLE37" s="47"/>
      <c r="LLF37" s="47"/>
      <c r="LLG37" s="47"/>
      <c r="LLH37" s="47"/>
      <c r="LLI37" s="47"/>
      <c r="LLJ37" s="47"/>
      <c r="LLK37" s="47"/>
      <c r="LLL37" s="47"/>
      <c r="LLM37" s="47"/>
      <c r="LLN37" s="47"/>
      <c r="LLO37" s="47"/>
      <c r="LLP37" s="47"/>
      <c r="LLQ37" s="47"/>
      <c r="LLR37" s="47"/>
      <c r="LLS37" s="47"/>
      <c r="LLT37" s="47"/>
      <c r="LLU37" s="47"/>
      <c r="LLV37" s="47"/>
      <c r="LLW37" s="47"/>
      <c r="LLX37" s="47"/>
      <c r="LLY37" s="47"/>
      <c r="LLZ37" s="47"/>
      <c r="LMA37" s="47"/>
      <c r="LMB37" s="47"/>
      <c r="LMC37" s="47"/>
      <c r="LMD37" s="47"/>
      <c r="LME37" s="47"/>
      <c r="LMF37" s="47"/>
      <c r="LMG37" s="47"/>
      <c r="LMH37" s="47"/>
      <c r="LMI37" s="47"/>
      <c r="LMJ37" s="47"/>
      <c r="LMK37" s="47"/>
      <c r="LML37" s="47"/>
      <c r="LMM37" s="47"/>
      <c r="LMN37" s="47"/>
      <c r="LMO37" s="47"/>
      <c r="LMP37" s="47"/>
      <c r="LMQ37" s="47"/>
      <c r="LMR37" s="47"/>
      <c r="LMS37" s="47"/>
      <c r="LMT37" s="47"/>
      <c r="LMU37" s="47"/>
      <c r="LMV37" s="47"/>
      <c r="LMW37" s="47"/>
      <c r="LMX37" s="47"/>
      <c r="LMY37" s="47"/>
      <c r="LMZ37" s="47"/>
      <c r="LNA37" s="47"/>
      <c r="LNB37" s="47"/>
      <c r="LNC37" s="47"/>
      <c r="LND37" s="47"/>
      <c r="LNE37" s="47"/>
      <c r="LNF37" s="47"/>
      <c r="LNG37" s="47"/>
      <c r="LNH37" s="47"/>
      <c r="LNI37" s="47"/>
      <c r="LNJ37" s="47"/>
      <c r="LNK37" s="47"/>
      <c r="LNL37" s="47"/>
      <c r="LNM37" s="47"/>
      <c r="LNN37" s="47"/>
      <c r="LNO37" s="47"/>
      <c r="LNP37" s="47"/>
      <c r="LNQ37" s="47"/>
      <c r="LNR37" s="47"/>
      <c r="LNS37" s="47"/>
      <c r="LNT37" s="47"/>
      <c r="LNU37" s="47"/>
      <c r="LNV37" s="47"/>
      <c r="LNW37" s="47"/>
      <c r="LNX37" s="47"/>
      <c r="LNY37" s="47"/>
      <c r="LNZ37" s="47"/>
      <c r="LOA37" s="47"/>
      <c r="LOB37" s="47"/>
      <c r="LOC37" s="47"/>
      <c r="LOD37" s="47"/>
      <c r="LOE37" s="47"/>
      <c r="LOF37" s="47"/>
      <c r="LOG37" s="47"/>
      <c r="LOH37" s="47"/>
      <c r="LOI37" s="47"/>
      <c r="LOJ37" s="47"/>
      <c r="LOK37" s="47"/>
      <c r="LOL37" s="47"/>
      <c r="LOM37" s="47"/>
      <c r="LON37" s="47"/>
      <c r="LOO37" s="47"/>
      <c r="LOP37" s="47"/>
      <c r="LOQ37" s="47"/>
      <c r="LOR37" s="47"/>
      <c r="LOS37" s="47"/>
      <c r="LOT37" s="47"/>
      <c r="LOU37" s="47"/>
      <c r="LOV37" s="47"/>
      <c r="LOW37" s="47"/>
      <c r="LOX37" s="47"/>
      <c r="LOY37" s="47"/>
      <c r="LOZ37" s="47"/>
      <c r="LPA37" s="47"/>
      <c r="LPB37" s="47"/>
      <c r="LPC37" s="47"/>
      <c r="LPD37" s="47"/>
      <c r="LPE37" s="47"/>
      <c r="LPF37" s="47"/>
      <c r="LPG37" s="47"/>
      <c r="LPH37" s="47"/>
      <c r="LPI37" s="47"/>
      <c r="LPJ37" s="47"/>
      <c r="LPK37" s="47"/>
      <c r="LPL37" s="47"/>
      <c r="LPM37" s="47"/>
      <c r="LPN37" s="47"/>
      <c r="LPO37" s="47"/>
      <c r="LPP37" s="47"/>
      <c r="LPQ37" s="47"/>
      <c r="LPR37" s="47"/>
      <c r="LPS37" s="47"/>
      <c r="LPT37" s="47"/>
      <c r="LPU37" s="47"/>
      <c r="LPV37" s="47"/>
      <c r="LPW37" s="47"/>
      <c r="LPX37" s="47"/>
      <c r="LPY37" s="47"/>
      <c r="LPZ37" s="47"/>
      <c r="LQA37" s="47"/>
      <c r="LQB37" s="47"/>
      <c r="LQC37" s="47"/>
      <c r="LQD37" s="47"/>
      <c r="LQE37" s="47"/>
      <c r="LQF37" s="47"/>
      <c r="LQG37" s="47"/>
      <c r="LQH37" s="47"/>
      <c r="LQI37" s="47"/>
      <c r="LQJ37" s="47"/>
      <c r="LQK37" s="47"/>
      <c r="LQL37" s="47"/>
      <c r="LQM37" s="47"/>
      <c r="LQN37" s="47"/>
      <c r="LQO37" s="47"/>
      <c r="LQP37" s="47"/>
      <c r="LQQ37" s="47"/>
      <c r="LQR37" s="47"/>
      <c r="LQS37" s="47"/>
      <c r="LQT37" s="47"/>
      <c r="LQU37" s="47"/>
      <c r="LQV37" s="47"/>
      <c r="LQW37" s="47"/>
      <c r="LQX37" s="47"/>
      <c r="LQY37" s="47"/>
      <c r="LQZ37" s="47"/>
      <c r="LRA37" s="47"/>
      <c r="LRB37" s="47"/>
      <c r="LRC37" s="47"/>
      <c r="LRD37" s="47"/>
      <c r="LRE37" s="47"/>
      <c r="LRF37" s="47"/>
      <c r="LRG37" s="47"/>
      <c r="LRH37" s="47"/>
      <c r="LRI37" s="47"/>
      <c r="LRJ37" s="47"/>
      <c r="LRK37" s="47"/>
      <c r="LRL37" s="47"/>
      <c r="LRM37" s="47"/>
      <c r="LRN37" s="47"/>
      <c r="LRO37" s="47"/>
      <c r="LRP37" s="47"/>
      <c r="LRQ37" s="47"/>
      <c r="LRR37" s="47"/>
      <c r="LRS37" s="47"/>
      <c r="LRT37" s="47"/>
      <c r="LRU37" s="47"/>
      <c r="LRV37" s="47"/>
      <c r="LRW37" s="47"/>
      <c r="LRX37" s="47"/>
      <c r="LRY37" s="47"/>
      <c r="LRZ37" s="47"/>
      <c r="LSA37" s="47"/>
      <c r="LSB37" s="47"/>
      <c r="LSC37" s="47"/>
      <c r="LSD37" s="47"/>
      <c r="LSE37" s="47"/>
      <c r="LSF37" s="47"/>
      <c r="LSG37" s="47"/>
      <c r="LSH37" s="47"/>
      <c r="LSI37" s="47"/>
      <c r="LSJ37" s="47"/>
      <c r="LSK37" s="47"/>
      <c r="LSL37" s="47"/>
      <c r="LSM37" s="47"/>
      <c r="LSN37" s="47"/>
      <c r="LSO37" s="47"/>
      <c r="LSP37" s="47"/>
      <c r="LSQ37" s="47"/>
      <c r="LSR37" s="47"/>
      <c r="LSS37" s="47"/>
      <c r="LST37" s="47"/>
      <c r="LSU37" s="47"/>
      <c r="LSV37" s="47"/>
      <c r="LSW37" s="47"/>
      <c r="LSX37" s="47"/>
      <c r="LSY37" s="47"/>
      <c r="LSZ37" s="47"/>
      <c r="LTA37" s="47"/>
      <c r="LTB37" s="47"/>
      <c r="LTC37" s="47"/>
      <c r="LTD37" s="47"/>
      <c r="LTE37" s="47"/>
      <c r="LTF37" s="47"/>
      <c r="LTG37" s="47"/>
      <c r="LTH37" s="47"/>
      <c r="LTI37" s="47"/>
      <c r="LTJ37" s="47"/>
      <c r="LTK37" s="47"/>
      <c r="LTL37" s="47"/>
      <c r="LTM37" s="47"/>
      <c r="LTN37" s="47"/>
      <c r="LTO37" s="47"/>
      <c r="LTP37" s="47"/>
      <c r="LTQ37" s="47"/>
      <c r="LTR37" s="47"/>
      <c r="LTS37" s="47"/>
      <c r="LTT37" s="47"/>
      <c r="LTU37" s="47"/>
      <c r="LTV37" s="47"/>
      <c r="LTW37" s="47"/>
      <c r="LTX37" s="47"/>
      <c r="LTY37" s="47"/>
      <c r="LTZ37" s="47"/>
      <c r="LUA37" s="47"/>
      <c r="LUB37" s="47"/>
      <c r="LUC37" s="47"/>
      <c r="LUD37" s="47"/>
      <c r="LUE37" s="47"/>
      <c r="LUF37" s="47"/>
      <c r="LUG37" s="47"/>
      <c r="LUH37" s="47"/>
      <c r="LUI37" s="47"/>
      <c r="LUJ37" s="47"/>
      <c r="LUK37" s="47"/>
      <c r="LUL37" s="47"/>
      <c r="LUM37" s="47"/>
      <c r="LUN37" s="47"/>
      <c r="LUO37" s="47"/>
      <c r="LUP37" s="47"/>
      <c r="LUQ37" s="47"/>
      <c r="LUR37" s="47"/>
      <c r="LUS37" s="47"/>
      <c r="LUT37" s="47"/>
      <c r="LUU37" s="47"/>
      <c r="LUV37" s="47"/>
      <c r="LUW37" s="47"/>
      <c r="LUX37" s="47"/>
      <c r="LUY37" s="47"/>
      <c r="LUZ37" s="47"/>
      <c r="LVA37" s="47"/>
      <c r="LVB37" s="47"/>
      <c r="LVC37" s="47"/>
      <c r="LVD37" s="47"/>
      <c r="LVE37" s="47"/>
      <c r="LVF37" s="47"/>
      <c r="LVG37" s="47"/>
      <c r="LVH37" s="47"/>
      <c r="LVI37" s="47"/>
      <c r="LVJ37" s="47"/>
      <c r="LVK37" s="47"/>
      <c r="LVL37" s="47"/>
      <c r="LVM37" s="47"/>
      <c r="LVN37" s="47"/>
      <c r="LVO37" s="47"/>
      <c r="LVP37" s="47"/>
      <c r="LVQ37" s="47"/>
      <c r="LVR37" s="47"/>
      <c r="LVS37" s="47"/>
      <c r="LVT37" s="47"/>
      <c r="LVU37" s="47"/>
      <c r="LVV37" s="47"/>
      <c r="LVW37" s="47"/>
      <c r="LVX37" s="47"/>
      <c r="LVY37" s="47"/>
      <c r="LVZ37" s="47"/>
      <c r="LWA37" s="47"/>
      <c r="LWB37" s="47"/>
      <c r="LWC37" s="47"/>
      <c r="LWD37" s="47"/>
      <c r="LWE37" s="47"/>
      <c r="LWF37" s="47"/>
      <c r="LWG37" s="47"/>
      <c r="LWH37" s="47"/>
      <c r="LWI37" s="47"/>
      <c r="LWJ37" s="47"/>
      <c r="LWK37" s="47"/>
      <c r="LWL37" s="47"/>
      <c r="LWM37" s="47"/>
      <c r="LWN37" s="47"/>
      <c r="LWO37" s="47"/>
      <c r="LWP37" s="47"/>
      <c r="LWQ37" s="47"/>
      <c r="LWR37" s="47"/>
      <c r="LWS37" s="47"/>
      <c r="LWT37" s="47"/>
      <c r="LWU37" s="47"/>
      <c r="LWV37" s="47"/>
      <c r="LWW37" s="47"/>
      <c r="LWX37" s="47"/>
      <c r="LWY37" s="47"/>
      <c r="LWZ37" s="47"/>
      <c r="LXA37" s="47"/>
      <c r="LXB37" s="47"/>
      <c r="LXC37" s="47"/>
      <c r="LXD37" s="47"/>
      <c r="LXE37" s="47"/>
      <c r="LXF37" s="47"/>
      <c r="LXG37" s="47"/>
      <c r="LXH37" s="47"/>
      <c r="LXI37" s="47"/>
      <c r="LXJ37" s="47"/>
      <c r="LXK37" s="47"/>
      <c r="LXL37" s="47"/>
      <c r="LXM37" s="47"/>
      <c r="LXN37" s="47"/>
      <c r="LXO37" s="47"/>
      <c r="LXP37" s="47"/>
      <c r="LXQ37" s="47"/>
      <c r="LXR37" s="47"/>
      <c r="LXS37" s="47"/>
      <c r="LXT37" s="47"/>
      <c r="LXU37" s="47"/>
      <c r="LXV37" s="47"/>
      <c r="LXW37" s="47"/>
      <c r="LXX37" s="47"/>
      <c r="LXY37" s="47"/>
      <c r="LXZ37" s="47"/>
      <c r="LYA37" s="47"/>
      <c r="LYB37" s="47"/>
      <c r="LYC37" s="47"/>
      <c r="LYD37" s="47"/>
      <c r="LYE37" s="47"/>
      <c r="LYF37" s="47"/>
      <c r="LYG37" s="47"/>
      <c r="LYH37" s="47"/>
      <c r="LYI37" s="47"/>
      <c r="LYJ37" s="47"/>
      <c r="LYK37" s="47"/>
      <c r="LYL37" s="47"/>
      <c r="LYM37" s="47"/>
      <c r="LYN37" s="47"/>
      <c r="LYO37" s="47"/>
      <c r="LYP37" s="47"/>
      <c r="LYQ37" s="47"/>
      <c r="LYR37" s="47"/>
      <c r="LYS37" s="47"/>
      <c r="LYT37" s="47"/>
      <c r="LYU37" s="47"/>
      <c r="LYV37" s="47"/>
      <c r="LYW37" s="47"/>
      <c r="LYX37" s="47"/>
      <c r="LYY37" s="47"/>
      <c r="LYZ37" s="47"/>
      <c r="LZA37" s="47"/>
      <c r="LZB37" s="47"/>
      <c r="LZC37" s="47"/>
      <c r="LZD37" s="47"/>
      <c r="LZE37" s="47"/>
      <c r="LZF37" s="47"/>
      <c r="LZG37" s="47"/>
      <c r="LZH37" s="47"/>
      <c r="LZI37" s="47"/>
      <c r="LZJ37" s="47"/>
      <c r="LZK37" s="47"/>
      <c r="LZL37" s="47"/>
      <c r="LZM37" s="47"/>
      <c r="LZN37" s="47"/>
      <c r="LZO37" s="47"/>
      <c r="LZP37" s="47"/>
      <c r="LZQ37" s="47"/>
      <c r="LZR37" s="47"/>
      <c r="LZS37" s="47"/>
      <c r="LZT37" s="47"/>
      <c r="LZU37" s="47"/>
      <c r="LZV37" s="47"/>
      <c r="LZW37" s="47"/>
      <c r="LZX37" s="47"/>
      <c r="LZY37" s="47"/>
      <c r="LZZ37" s="47"/>
      <c r="MAA37" s="47"/>
      <c r="MAB37" s="47"/>
      <c r="MAC37" s="47"/>
      <c r="MAD37" s="47"/>
      <c r="MAE37" s="47"/>
      <c r="MAF37" s="47"/>
      <c r="MAG37" s="47"/>
      <c r="MAH37" s="47"/>
      <c r="MAI37" s="47"/>
      <c r="MAJ37" s="47"/>
      <c r="MAK37" s="47"/>
      <c r="MAL37" s="47"/>
      <c r="MAM37" s="47"/>
      <c r="MAN37" s="47"/>
      <c r="MAO37" s="47"/>
      <c r="MAP37" s="47"/>
      <c r="MAQ37" s="47"/>
      <c r="MAR37" s="47"/>
      <c r="MAS37" s="47"/>
      <c r="MAT37" s="47"/>
      <c r="MAU37" s="47"/>
      <c r="MAV37" s="47"/>
      <c r="MAW37" s="47"/>
      <c r="MAX37" s="47"/>
      <c r="MAY37" s="47"/>
      <c r="MAZ37" s="47"/>
      <c r="MBA37" s="47"/>
      <c r="MBB37" s="47"/>
      <c r="MBC37" s="47"/>
      <c r="MBD37" s="47"/>
      <c r="MBE37" s="47"/>
      <c r="MBF37" s="47"/>
      <c r="MBG37" s="47"/>
      <c r="MBH37" s="47"/>
      <c r="MBI37" s="47"/>
      <c r="MBJ37" s="47"/>
      <c r="MBK37" s="47"/>
      <c r="MBL37" s="47"/>
      <c r="MBM37" s="47"/>
      <c r="MBN37" s="47"/>
      <c r="MBO37" s="47"/>
      <c r="MBP37" s="47"/>
      <c r="MBQ37" s="47"/>
      <c r="MBR37" s="47"/>
      <c r="MBS37" s="47"/>
      <c r="MBT37" s="47"/>
      <c r="MBU37" s="47"/>
      <c r="MBV37" s="47"/>
      <c r="MBW37" s="47"/>
      <c r="MBX37" s="47"/>
      <c r="MBY37" s="47"/>
      <c r="MBZ37" s="47"/>
      <c r="MCA37" s="47"/>
      <c r="MCB37" s="47"/>
      <c r="MCC37" s="47"/>
      <c r="MCD37" s="47"/>
      <c r="MCE37" s="47"/>
      <c r="MCF37" s="47"/>
      <c r="MCG37" s="47"/>
      <c r="MCH37" s="47"/>
      <c r="MCI37" s="47"/>
      <c r="MCJ37" s="47"/>
      <c r="MCK37" s="47"/>
      <c r="MCL37" s="47"/>
      <c r="MCM37" s="47"/>
      <c r="MCN37" s="47"/>
      <c r="MCO37" s="47"/>
      <c r="MCP37" s="47"/>
      <c r="MCQ37" s="47"/>
      <c r="MCR37" s="47"/>
      <c r="MCS37" s="47"/>
      <c r="MCT37" s="47"/>
      <c r="MCU37" s="47"/>
      <c r="MCV37" s="47"/>
      <c r="MCW37" s="47"/>
      <c r="MCX37" s="47"/>
      <c r="MCY37" s="47"/>
      <c r="MCZ37" s="47"/>
      <c r="MDA37" s="47"/>
      <c r="MDB37" s="47"/>
      <c r="MDC37" s="47"/>
      <c r="MDD37" s="47"/>
      <c r="MDE37" s="47"/>
      <c r="MDF37" s="47"/>
      <c r="MDG37" s="47"/>
      <c r="MDH37" s="47"/>
      <c r="MDI37" s="47"/>
      <c r="MDJ37" s="47"/>
      <c r="MDK37" s="47"/>
      <c r="MDL37" s="47"/>
      <c r="MDM37" s="47"/>
      <c r="MDN37" s="47"/>
      <c r="MDO37" s="47"/>
      <c r="MDP37" s="47"/>
      <c r="MDQ37" s="47"/>
      <c r="MDR37" s="47"/>
      <c r="MDS37" s="47"/>
      <c r="MDT37" s="47"/>
      <c r="MDU37" s="47"/>
      <c r="MDV37" s="47"/>
      <c r="MDW37" s="47"/>
      <c r="MDX37" s="47"/>
      <c r="MDY37" s="47"/>
      <c r="MDZ37" s="47"/>
      <c r="MEA37" s="47"/>
      <c r="MEB37" s="47"/>
      <c r="MEC37" s="47"/>
      <c r="MED37" s="47"/>
      <c r="MEE37" s="47"/>
      <c r="MEF37" s="47"/>
      <c r="MEG37" s="47"/>
      <c r="MEH37" s="47"/>
      <c r="MEI37" s="47"/>
      <c r="MEJ37" s="47"/>
      <c r="MEK37" s="47"/>
      <c r="MEL37" s="47"/>
      <c r="MEM37" s="47"/>
      <c r="MEN37" s="47"/>
      <c r="MEO37" s="47"/>
      <c r="MEP37" s="47"/>
      <c r="MEQ37" s="47"/>
      <c r="MER37" s="47"/>
      <c r="MES37" s="47"/>
      <c r="MET37" s="47"/>
      <c r="MEU37" s="47"/>
      <c r="MEV37" s="47"/>
      <c r="MEW37" s="47"/>
      <c r="MEX37" s="47"/>
      <c r="MEY37" s="47"/>
      <c r="MEZ37" s="47"/>
      <c r="MFA37" s="47"/>
      <c r="MFB37" s="47"/>
      <c r="MFC37" s="47"/>
      <c r="MFD37" s="47"/>
      <c r="MFE37" s="47"/>
      <c r="MFF37" s="47"/>
      <c r="MFG37" s="47"/>
      <c r="MFH37" s="47"/>
      <c r="MFI37" s="47"/>
      <c r="MFJ37" s="47"/>
      <c r="MFK37" s="47"/>
      <c r="MFL37" s="47"/>
      <c r="MFM37" s="47"/>
      <c r="MFN37" s="47"/>
      <c r="MFO37" s="47"/>
      <c r="MFP37" s="47"/>
      <c r="MFQ37" s="47"/>
      <c r="MFR37" s="47"/>
      <c r="MFS37" s="47"/>
      <c r="MFT37" s="47"/>
      <c r="MFU37" s="47"/>
      <c r="MFV37" s="47"/>
      <c r="MFW37" s="47"/>
      <c r="MFX37" s="47"/>
      <c r="MFY37" s="47"/>
      <c r="MFZ37" s="47"/>
      <c r="MGA37" s="47"/>
      <c r="MGB37" s="47"/>
      <c r="MGC37" s="47"/>
      <c r="MGD37" s="47"/>
      <c r="MGE37" s="47"/>
      <c r="MGF37" s="47"/>
      <c r="MGG37" s="47"/>
      <c r="MGH37" s="47"/>
      <c r="MGI37" s="47"/>
      <c r="MGJ37" s="47"/>
      <c r="MGK37" s="47"/>
      <c r="MGL37" s="47"/>
      <c r="MGM37" s="47"/>
      <c r="MGN37" s="47"/>
      <c r="MGO37" s="47"/>
      <c r="MGP37" s="47"/>
      <c r="MGQ37" s="47"/>
      <c r="MGR37" s="47"/>
      <c r="MGS37" s="47"/>
      <c r="MGT37" s="47"/>
      <c r="MGU37" s="47"/>
      <c r="MGV37" s="47"/>
      <c r="MGW37" s="47"/>
      <c r="MGX37" s="47"/>
      <c r="MGY37" s="47"/>
      <c r="MGZ37" s="47"/>
      <c r="MHA37" s="47"/>
      <c r="MHB37" s="47"/>
      <c r="MHC37" s="47"/>
      <c r="MHD37" s="47"/>
      <c r="MHE37" s="47"/>
      <c r="MHF37" s="47"/>
      <c r="MHG37" s="47"/>
      <c r="MHH37" s="47"/>
      <c r="MHI37" s="47"/>
      <c r="MHJ37" s="47"/>
      <c r="MHK37" s="47"/>
      <c r="MHL37" s="47"/>
      <c r="MHM37" s="47"/>
      <c r="MHN37" s="47"/>
      <c r="MHO37" s="47"/>
      <c r="MHP37" s="47"/>
      <c r="MHQ37" s="47"/>
      <c r="MHR37" s="47"/>
      <c r="MHS37" s="47"/>
      <c r="MHT37" s="47"/>
      <c r="MHU37" s="47"/>
      <c r="MHV37" s="47"/>
      <c r="MHW37" s="47"/>
      <c r="MHX37" s="47"/>
      <c r="MHY37" s="47"/>
      <c r="MHZ37" s="47"/>
      <c r="MIA37" s="47"/>
      <c r="MIB37" s="47"/>
      <c r="MIC37" s="47"/>
      <c r="MID37" s="47"/>
      <c r="MIE37" s="47"/>
      <c r="MIF37" s="47"/>
      <c r="MIG37" s="47"/>
      <c r="MIH37" s="47"/>
      <c r="MII37" s="47"/>
      <c r="MIJ37" s="47"/>
      <c r="MIK37" s="47"/>
      <c r="MIL37" s="47"/>
      <c r="MIM37" s="47"/>
      <c r="MIN37" s="47"/>
      <c r="MIO37" s="47"/>
      <c r="MIP37" s="47"/>
      <c r="MIQ37" s="47"/>
      <c r="MIR37" s="47"/>
      <c r="MIS37" s="47"/>
      <c r="MIT37" s="47"/>
      <c r="MIU37" s="47"/>
      <c r="MIV37" s="47"/>
      <c r="MIW37" s="47"/>
      <c r="MIX37" s="47"/>
      <c r="MIY37" s="47"/>
      <c r="MIZ37" s="47"/>
      <c r="MJA37" s="47"/>
      <c r="MJB37" s="47"/>
      <c r="MJC37" s="47"/>
      <c r="MJD37" s="47"/>
      <c r="MJE37" s="47"/>
      <c r="MJF37" s="47"/>
      <c r="MJG37" s="47"/>
      <c r="MJH37" s="47"/>
      <c r="MJI37" s="47"/>
      <c r="MJJ37" s="47"/>
      <c r="MJK37" s="47"/>
      <c r="MJL37" s="47"/>
      <c r="MJM37" s="47"/>
      <c r="MJN37" s="47"/>
      <c r="MJO37" s="47"/>
      <c r="MJP37" s="47"/>
      <c r="MJQ37" s="47"/>
      <c r="MJR37" s="47"/>
      <c r="MJS37" s="47"/>
      <c r="MJT37" s="47"/>
      <c r="MJU37" s="47"/>
      <c r="MJV37" s="47"/>
      <c r="MJW37" s="47"/>
      <c r="MJX37" s="47"/>
      <c r="MJY37" s="47"/>
      <c r="MJZ37" s="47"/>
      <c r="MKA37" s="47"/>
      <c r="MKB37" s="47"/>
      <c r="MKC37" s="47"/>
      <c r="MKD37" s="47"/>
      <c r="MKE37" s="47"/>
      <c r="MKF37" s="47"/>
      <c r="MKG37" s="47"/>
      <c r="MKH37" s="47"/>
      <c r="MKI37" s="47"/>
      <c r="MKJ37" s="47"/>
      <c r="MKK37" s="47"/>
      <c r="MKL37" s="47"/>
      <c r="MKM37" s="47"/>
      <c r="MKN37" s="47"/>
      <c r="MKO37" s="47"/>
      <c r="MKP37" s="47"/>
      <c r="MKQ37" s="47"/>
      <c r="MKR37" s="47"/>
      <c r="MKS37" s="47"/>
      <c r="MKT37" s="47"/>
      <c r="MKU37" s="47"/>
      <c r="MKV37" s="47"/>
      <c r="MKW37" s="47"/>
      <c r="MKX37" s="47"/>
      <c r="MKY37" s="47"/>
      <c r="MKZ37" s="47"/>
      <c r="MLA37" s="47"/>
      <c r="MLB37" s="47"/>
      <c r="MLC37" s="47"/>
      <c r="MLD37" s="47"/>
      <c r="MLE37" s="47"/>
      <c r="MLF37" s="47"/>
      <c r="MLG37" s="47"/>
      <c r="MLH37" s="47"/>
      <c r="MLI37" s="47"/>
      <c r="MLJ37" s="47"/>
      <c r="MLK37" s="47"/>
      <c r="MLL37" s="47"/>
      <c r="MLM37" s="47"/>
      <c r="MLN37" s="47"/>
      <c r="MLO37" s="47"/>
      <c r="MLP37" s="47"/>
      <c r="MLQ37" s="47"/>
      <c r="MLR37" s="47"/>
      <c r="MLS37" s="47"/>
      <c r="MLT37" s="47"/>
      <c r="MLU37" s="47"/>
      <c r="MLV37" s="47"/>
      <c r="MLW37" s="47"/>
      <c r="MLX37" s="47"/>
      <c r="MLY37" s="47"/>
      <c r="MLZ37" s="47"/>
      <c r="MMA37" s="47"/>
      <c r="MMB37" s="47"/>
      <c r="MMC37" s="47"/>
      <c r="MMD37" s="47"/>
      <c r="MME37" s="47"/>
      <c r="MMF37" s="47"/>
      <c r="MMG37" s="47"/>
      <c r="MMH37" s="47"/>
      <c r="MMI37" s="47"/>
      <c r="MMJ37" s="47"/>
      <c r="MMK37" s="47"/>
      <c r="MML37" s="47"/>
      <c r="MMM37" s="47"/>
      <c r="MMN37" s="47"/>
      <c r="MMO37" s="47"/>
      <c r="MMP37" s="47"/>
      <c r="MMQ37" s="47"/>
      <c r="MMR37" s="47"/>
      <c r="MMS37" s="47"/>
      <c r="MMT37" s="47"/>
      <c r="MMU37" s="47"/>
      <c r="MMV37" s="47"/>
      <c r="MMW37" s="47"/>
      <c r="MMX37" s="47"/>
      <c r="MMY37" s="47"/>
      <c r="MMZ37" s="47"/>
      <c r="MNA37" s="47"/>
      <c r="MNB37" s="47"/>
      <c r="MNC37" s="47"/>
      <c r="MND37" s="47"/>
      <c r="MNE37" s="47"/>
      <c r="MNF37" s="47"/>
      <c r="MNG37" s="47"/>
      <c r="MNH37" s="47"/>
      <c r="MNI37" s="47"/>
      <c r="MNJ37" s="47"/>
      <c r="MNK37" s="47"/>
      <c r="MNL37" s="47"/>
      <c r="MNM37" s="47"/>
      <c r="MNN37" s="47"/>
      <c r="MNO37" s="47"/>
      <c r="MNP37" s="47"/>
      <c r="MNQ37" s="47"/>
      <c r="MNR37" s="47"/>
      <c r="MNS37" s="47"/>
      <c r="MNT37" s="47"/>
      <c r="MNU37" s="47"/>
      <c r="MNV37" s="47"/>
      <c r="MNW37" s="47"/>
      <c r="MNX37" s="47"/>
      <c r="MNY37" s="47"/>
      <c r="MNZ37" s="47"/>
      <c r="MOA37" s="47"/>
      <c r="MOB37" s="47"/>
      <c r="MOC37" s="47"/>
      <c r="MOD37" s="47"/>
      <c r="MOE37" s="47"/>
      <c r="MOF37" s="47"/>
      <c r="MOG37" s="47"/>
      <c r="MOH37" s="47"/>
      <c r="MOI37" s="47"/>
      <c r="MOJ37" s="47"/>
      <c r="MOK37" s="47"/>
      <c r="MOL37" s="47"/>
      <c r="MOM37" s="47"/>
      <c r="MON37" s="47"/>
      <c r="MOO37" s="47"/>
      <c r="MOP37" s="47"/>
      <c r="MOQ37" s="47"/>
      <c r="MOR37" s="47"/>
      <c r="MOS37" s="47"/>
      <c r="MOT37" s="47"/>
      <c r="MOU37" s="47"/>
      <c r="MOV37" s="47"/>
      <c r="MOW37" s="47"/>
      <c r="MOX37" s="47"/>
      <c r="MOY37" s="47"/>
      <c r="MOZ37" s="47"/>
      <c r="MPA37" s="47"/>
      <c r="MPB37" s="47"/>
      <c r="MPC37" s="47"/>
      <c r="MPD37" s="47"/>
      <c r="MPE37" s="47"/>
      <c r="MPF37" s="47"/>
      <c r="MPG37" s="47"/>
      <c r="MPH37" s="47"/>
      <c r="MPI37" s="47"/>
      <c r="MPJ37" s="47"/>
      <c r="MPK37" s="47"/>
      <c r="MPL37" s="47"/>
      <c r="MPM37" s="47"/>
      <c r="MPN37" s="47"/>
      <c r="MPO37" s="47"/>
      <c r="MPP37" s="47"/>
      <c r="MPQ37" s="47"/>
      <c r="MPR37" s="47"/>
      <c r="MPS37" s="47"/>
      <c r="MPT37" s="47"/>
      <c r="MPU37" s="47"/>
      <c r="MPV37" s="47"/>
      <c r="MPW37" s="47"/>
      <c r="MPX37" s="47"/>
      <c r="MPY37" s="47"/>
      <c r="MPZ37" s="47"/>
      <c r="MQA37" s="47"/>
      <c r="MQB37" s="47"/>
      <c r="MQC37" s="47"/>
      <c r="MQD37" s="47"/>
      <c r="MQE37" s="47"/>
      <c r="MQF37" s="47"/>
      <c r="MQG37" s="47"/>
      <c r="MQH37" s="47"/>
      <c r="MQI37" s="47"/>
      <c r="MQJ37" s="47"/>
      <c r="MQK37" s="47"/>
      <c r="MQL37" s="47"/>
      <c r="MQM37" s="47"/>
      <c r="MQN37" s="47"/>
      <c r="MQO37" s="47"/>
      <c r="MQP37" s="47"/>
      <c r="MQQ37" s="47"/>
      <c r="MQR37" s="47"/>
      <c r="MQS37" s="47"/>
      <c r="MQT37" s="47"/>
      <c r="MQU37" s="47"/>
      <c r="MQV37" s="47"/>
      <c r="MQW37" s="47"/>
      <c r="MQX37" s="47"/>
      <c r="MQY37" s="47"/>
      <c r="MQZ37" s="47"/>
      <c r="MRA37" s="47"/>
      <c r="MRB37" s="47"/>
      <c r="MRC37" s="47"/>
      <c r="MRD37" s="47"/>
      <c r="MRE37" s="47"/>
      <c r="MRF37" s="47"/>
      <c r="MRG37" s="47"/>
      <c r="MRH37" s="47"/>
      <c r="MRI37" s="47"/>
      <c r="MRJ37" s="47"/>
      <c r="MRK37" s="47"/>
      <c r="MRL37" s="47"/>
      <c r="MRM37" s="47"/>
      <c r="MRN37" s="47"/>
      <c r="MRO37" s="47"/>
      <c r="MRP37" s="47"/>
      <c r="MRQ37" s="47"/>
      <c r="MRR37" s="47"/>
      <c r="MRS37" s="47"/>
      <c r="MRT37" s="47"/>
      <c r="MRU37" s="47"/>
      <c r="MRV37" s="47"/>
      <c r="MRW37" s="47"/>
      <c r="MRX37" s="47"/>
      <c r="MRY37" s="47"/>
      <c r="MRZ37" s="47"/>
      <c r="MSA37" s="47"/>
      <c r="MSB37" s="47"/>
      <c r="MSC37" s="47"/>
      <c r="MSD37" s="47"/>
      <c r="MSE37" s="47"/>
      <c r="MSF37" s="47"/>
      <c r="MSG37" s="47"/>
      <c r="MSH37" s="47"/>
      <c r="MSI37" s="47"/>
      <c r="MSJ37" s="47"/>
      <c r="MSK37" s="47"/>
      <c r="MSL37" s="47"/>
      <c r="MSM37" s="47"/>
      <c r="MSN37" s="47"/>
      <c r="MSO37" s="47"/>
      <c r="MSP37" s="47"/>
      <c r="MSQ37" s="47"/>
      <c r="MSR37" s="47"/>
      <c r="MSS37" s="47"/>
      <c r="MST37" s="47"/>
      <c r="MSU37" s="47"/>
      <c r="MSV37" s="47"/>
      <c r="MSW37" s="47"/>
      <c r="MSX37" s="47"/>
      <c r="MSY37" s="47"/>
      <c r="MSZ37" s="47"/>
      <c r="MTA37" s="47"/>
      <c r="MTB37" s="47"/>
      <c r="MTC37" s="47"/>
      <c r="MTD37" s="47"/>
      <c r="MTE37" s="47"/>
      <c r="MTF37" s="47"/>
      <c r="MTG37" s="47"/>
      <c r="MTH37" s="47"/>
      <c r="MTI37" s="47"/>
      <c r="MTJ37" s="47"/>
      <c r="MTK37" s="47"/>
      <c r="MTL37" s="47"/>
      <c r="MTM37" s="47"/>
      <c r="MTN37" s="47"/>
      <c r="MTO37" s="47"/>
      <c r="MTP37" s="47"/>
      <c r="MTQ37" s="47"/>
      <c r="MTR37" s="47"/>
      <c r="MTS37" s="47"/>
      <c r="MTT37" s="47"/>
      <c r="MTU37" s="47"/>
      <c r="MTV37" s="47"/>
      <c r="MTW37" s="47"/>
      <c r="MTX37" s="47"/>
      <c r="MTY37" s="47"/>
      <c r="MTZ37" s="47"/>
      <c r="MUA37" s="47"/>
      <c r="MUB37" s="47"/>
      <c r="MUC37" s="47"/>
      <c r="MUD37" s="47"/>
      <c r="MUE37" s="47"/>
      <c r="MUF37" s="47"/>
      <c r="MUG37" s="47"/>
      <c r="MUH37" s="47"/>
      <c r="MUI37" s="47"/>
      <c r="MUJ37" s="47"/>
      <c r="MUK37" s="47"/>
      <c r="MUL37" s="47"/>
      <c r="MUM37" s="47"/>
      <c r="MUN37" s="47"/>
      <c r="MUO37" s="47"/>
      <c r="MUP37" s="47"/>
      <c r="MUQ37" s="47"/>
      <c r="MUR37" s="47"/>
      <c r="MUS37" s="47"/>
      <c r="MUT37" s="47"/>
      <c r="MUU37" s="47"/>
      <c r="MUV37" s="47"/>
      <c r="MUW37" s="47"/>
      <c r="MUX37" s="47"/>
      <c r="MUY37" s="47"/>
      <c r="MUZ37" s="47"/>
      <c r="MVA37" s="47"/>
      <c r="MVB37" s="47"/>
      <c r="MVC37" s="47"/>
      <c r="MVD37" s="47"/>
      <c r="MVE37" s="47"/>
      <c r="MVF37" s="47"/>
      <c r="MVG37" s="47"/>
      <c r="MVH37" s="47"/>
      <c r="MVI37" s="47"/>
      <c r="MVJ37" s="47"/>
      <c r="MVK37" s="47"/>
      <c r="MVL37" s="47"/>
      <c r="MVM37" s="47"/>
      <c r="MVN37" s="47"/>
      <c r="MVO37" s="47"/>
      <c r="MVP37" s="47"/>
      <c r="MVQ37" s="47"/>
      <c r="MVR37" s="47"/>
      <c r="MVS37" s="47"/>
      <c r="MVT37" s="47"/>
      <c r="MVU37" s="47"/>
      <c r="MVV37" s="47"/>
      <c r="MVW37" s="47"/>
      <c r="MVX37" s="47"/>
      <c r="MVY37" s="47"/>
      <c r="MVZ37" s="47"/>
      <c r="MWA37" s="47"/>
      <c r="MWB37" s="47"/>
      <c r="MWC37" s="47"/>
      <c r="MWD37" s="47"/>
      <c r="MWE37" s="47"/>
      <c r="MWF37" s="47"/>
      <c r="MWG37" s="47"/>
      <c r="MWH37" s="47"/>
      <c r="MWI37" s="47"/>
      <c r="MWJ37" s="47"/>
      <c r="MWK37" s="47"/>
      <c r="MWL37" s="47"/>
      <c r="MWM37" s="47"/>
      <c r="MWN37" s="47"/>
      <c r="MWO37" s="47"/>
      <c r="MWP37" s="47"/>
      <c r="MWQ37" s="47"/>
      <c r="MWR37" s="47"/>
      <c r="MWS37" s="47"/>
      <c r="MWT37" s="47"/>
      <c r="MWU37" s="47"/>
      <c r="MWV37" s="47"/>
      <c r="MWW37" s="47"/>
      <c r="MWX37" s="47"/>
      <c r="MWY37" s="47"/>
      <c r="MWZ37" s="47"/>
      <c r="MXA37" s="47"/>
      <c r="MXB37" s="47"/>
      <c r="MXC37" s="47"/>
      <c r="MXD37" s="47"/>
      <c r="MXE37" s="47"/>
      <c r="MXF37" s="47"/>
      <c r="MXG37" s="47"/>
      <c r="MXH37" s="47"/>
      <c r="MXI37" s="47"/>
      <c r="MXJ37" s="47"/>
      <c r="MXK37" s="47"/>
      <c r="MXL37" s="47"/>
      <c r="MXM37" s="47"/>
      <c r="MXN37" s="47"/>
      <c r="MXO37" s="47"/>
      <c r="MXP37" s="47"/>
      <c r="MXQ37" s="47"/>
      <c r="MXR37" s="47"/>
      <c r="MXS37" s="47"/>
      <c r="MXT37" s="47"/>
      <c r="MXU37" s="47"/>
      <c r="MXV37" s="47"/>
      <c r="MXW37" s="47"/>
      <c r="MXX37" s="47"/>
      <c r="MXY37" s="47"/>
      <c r="MXZ37" s="47"/>
      <c r="MYA37" s="47"/>
      <c r="MYB37" s="47"/>
      <c r="MYC37" s="47"/>
      <c r="MYD37" s="47"/>
      <c r="MYE37" s="47"/>
      <c r="MYF37" s="47"/>
      <c r="MYG37" s="47"/>
      <c r="MYH37" s="47"/>
      <c r="MYI37" s="47"/>
      <c r="MYJ37" s="47"/>
      <c r="MYK37" s="47"/>
      <c r="MYL37" s="47"/>
      <c r="MYM37" s="47"/>
      <c r="MYN37" s="47"/>
      <c r="MYO37" s="47"/>
      <c r="MYP37" s="47"/>
      <c r="MYQ37" s="47"/>
      <c r="MYR37" s="47"/>
      <c r="MYS37" s="47"/>
      <c r="MYT37" s="47"/>
      <c r="MYU37" s="47"/>
      <c r="MYV37" s="47"/>
      <c r="MYW37" s="47"/>
      <c r="MYX37" s="47"/>
      <c r="MYY37" s="47"/>
      <c r="MYZ37" s="47"/>
      <c r="MZA37" s="47"/>
      <c r="MZB37" s="47"/>
      <c r="MZC37" s="47"/>
      <c r="MZD37" s="47"/>
      <c r="MZE37" s="47"/>
      <c r="MZF37" s="47"/>
      <c r="MZG37" s="47"/>
      <c r="MZH37" s="47"/>
      <c r="MZI37" s="47"/>
      <c r="MZJ37" s="47"/>
      <c r="MZK37" s="47"/>
      <c r="MZL37" s="47"/>
      <c r="MZM37" s="47"/>
      <c r="MZN37" s="47"/>
      <c r="MZO37" s="47"/>
      <c r="MZP37" s="47"/>
      <c r="MZQ37" s="47"/>
      <c r="MZR37" s="47"/>
      <c r="MZS37" s="47"/>
      <c r="MZT37" s="47"/>
      <c r="MZU37" s="47"/>
      <c r="MZV37" s="47"/>
      <c r="MZW37" s="47"/>
      <c r="MZX37" s="47"/>
      <c r="MZY37" s="47"/>
      <c r="MZZ37" s="47"/>
      <c r="NAA37" s="47"/>
      <c r="NAB37" s="47"/>
      <c r="NAC37" s="47"/>
      <c r="NAD37" s="47"/>
      <c r="NAE37" s="47"/>
      <c r="NAF37" s="47"/>
      <c r="NAG37" s="47"/>
      <c r="NAH37" s="47"/>
      <c r="NAI37" s="47"/>
      <c r="NAJ37" s="47"/>
      <c r="NAK37" s="47"/>
      <c r="NAL37" s="47"/>
      <c r="NAM37" s="47"/>
      <c r="NAN37" s="47"/>
      <c r="NAO37" s="47"/>
      <c r="NAP37" s="47"/>
      <c r="NAQ37" s="47"/>
      <c r="NAR37" s="47"/>
      <c r="NAS37" s="47"/>
      <c r="NAT37" s="47"/>
      <c r="NAU37" s="47"/>
      <c r="NAV37" s="47"/>
      <c r="NAW37" s="47"/>
      <c r="NAX37" s="47"/>
      <c r="NAY37" s="47"/>
      <c r="NAZ37" s="47"/>
      <c r="NBA37" s="47"/>
      <c r="NBB37" s="47"/>
      <c r="NBC37" s="47"/>
      <c r="NBD37" s="47"/>
      <c r="NBE37" s="47"/>
      <c r="NBF37" s="47"/>
      <c r="NBG37" s="47"/>
      <c r="NBH37" s="47"/>
      <c r="NBI37" s="47"/>
      <c r="NBJ37" s="47"/>
      <c r="NBK37" s="47"/>
      <c r="NBL37" s="47"/>
      <c r="NBM37" s="47"/>
      <c r="NBN37" s="47"/>
      <c r="NBO37" s="47"/>
      <c r="NBP37" s="47"/>
      <c r="NBQ37" s="47"/>
      <c r="NBR37" s="47"/>
      <c r="NBS37" s="47"/>
      <c r="NBT37" s="47"/>
      <c r="NBU37" s="47"/>
      <c r="NBV37" s="47"/>
      <c r="NBW37" s="47"/>
      <c r="NBX37" s="47"/>
      <c r="NBY37" s="47"/>
      <c r="NBZ37" s="47"/>
      <c r="NCA37" s="47"/>
      <c r="NCB37" s="47"/>
      <c r="NCC37" s="47"/>
      <c r="NCD37" s="47"/>
      <c r="NCE37" s="47"/>
      <c r="NCF37" s="47"/>
      <c r="NCG37" s="47"/>
      <c r="NCH37" s="47"/>
      <c r="NCI37" s="47"/>
      <c r="NCJ37" s="47"/>
      <c r="NCK37" s="47"/>
      <c r="NCL37" s="47"/>
      <c r="NCM37" s="47"/>
      <c r="NCN37" s="47"/>
      <c r="NCO37" s="47"/>
      <c r="NCP37" s="47"/>
      <c r="NCQ37" s="47"/>
      <c r="NCR37" s="47"/>
      <c r="NCS37" s="47"/>
      <c r="NCT37" s="47"/>
      <c r="NCU37" s="47"/>
      <c r="NCV37" s="47"/>
      <c r="NCW37" s="47"/>
      <c r="NCX37" s="47"/>
      <c r="NCY37" s="47"/>
      <c r="NCZ37" s="47"/>
      <c r="NDA37" s="47"/>
      <c r="NDB37" s="47"/>
      <c r="NDC37" s="47"/>
      <c r="NDD37" s="47"/>
      <c r="NDE37" s="47"/>
      <c r="NDF37" s="47"/>
      <c r="NDG37" s="47"/>
      <c r="NDH37" s="47"/>
      <c r="NDI37" s="47"/>
      <c r="NDJ37" s="47"/>
      <c r="NDK37" s="47"/>
      <c r="NDL37" s="47"/>
      <c r="NDM37" s="47"/>
      <c r="NDN37" s="47"/>
      <c r="NDO37" s="47"/>
      <c r="NDP37" s="47"/>
      <c r="NDQ37" s="47"/>
      <c r="NDR37" s="47"/>
      <c r="NDS37" s="47"/>
      <c r="NDT37" s="47"/>
      <c r="NDU37" s="47"/>
      <c r="NDV37" s="47"/>
      <c r="NDW37" s="47"/>
      <c r="NDX37" s="47"/>
      <c r="NDY37" s="47"/>
      <c r="NDZ37" s="47"/>
      <c r="NEA37" s="47"/>
      <c r="NEB37" s="47"/>
      <c r="NEC37" s="47"/>
      <c r="NED37" s="47"/>
      <c r="NEE37" s="47"/>
      <c r="NEF37" s="47"/>
      <c r="NEG37" s="47"/>
      <c r="NEH37" s="47"/>
      <c r="NEI37" s="47"/>
      <c r="NEJ37" s="47"/>
      <c r="NEK37" s="47"/>
      <c r="NEL37" s="47"/>
      <c r="NEM37" s="47"/>
      <c r="NEN37" s="47"/>
      <c r="NEO37" s="47"/>
      <c r="NEP37" s="47"/>
      <c r="NEQ37" s="47"/>
      <c r="NER37" s="47"/>
      <c r="NES37" s="47"/>
      <c r="NET37" s="47"/>
      <c r="NEU37" s="47"/>
      <c r="NEV37" s="47"/>
      <c r="NEW37" s="47"/>
      <c r="NEX37" s="47"/>
      <c r="NEY37" s="47"/>
      <c r="NEZ37" s="47"/>
      <c r="NFA37" s="47"/>
      <c r="NFB37" s="47"/>
      <c r="NFC37" s="47"/>
      <c r="NFD37" s="47"/>
      <c r="NFE37" s="47"/>
      <c r="NFF37" s="47"/>
      <c r="NFG37" s="47"/>
      <c r="NFH37" s="47"/>
      <c r="NFI37" s="47"/>
      <c r="NFJ37" s="47"/>
      <c r="NFK37" s="47"/>
      <c r="NFL37" s="47"/>
      <c r="NFM37" s="47"/>
      <c r="NFN37" s="47"/>
      <c r="NFO37" s="47"/>
      <c r="NFP37" s="47"/>
      <c r="NFQ37" s="47"/>
      <c r="NFR37" s="47"/>
      <c r="NFS37" s="47"/>
      <c r="NFT37" s="47"/>
      <c r="NFU37" s="47"/>
      <c r="NFV37" s="47"/>
      <c r="NFW37" s="47"/>
      <c r="NFX37" s="47"/>
      <c r="NFY37" s="47"/>
      <c r="NFZ37" s="47"/>
      <c r="NGA37" s="47"/>
      <c r="NGB37" s="47"/>
      <c r="NGC37" s="47"/>
      <c r="NGD37" s="47"/>
      <c r="NGE37" s="47"/>
      <c r="NGF37" s="47"/>
      <c r="NGG37" s="47"/>
      <c r="NGH37" s="47"/>
      <c r="NGI37" s="47"/>
      <c r="NGJ37" s="47"/>
      <c r="NGK37" s="47"/>
      <c r="NGL37" s="47"/>
      <c r="NGM37" s="47"/>
      <c r="NGN37" s="47"/>
      <c r="NGO37" s="47"/>
      <c r="NGP37" s="47"/>
      <c r="NGQ37" s="47"/>
      <c r="NGR37" s="47"/>
      <c r="NGS37" s="47"/>
      <c r="NGT37" s="47"/>
      <c r="NGU37" s="47"/>
      <c r="NGV37" s="47"/>
      <c r="NGW37" s="47"/>
      <c r="NGX37" s="47"/>
      <c r="NGY37" s="47"/>
      <c r="NGZ37" s="47"/>
      <c r="NHA37" s="47"/>
      <c r="NHB37" s="47"/>
      <c r="NHC37" s="47"/>
      <c r="NHD37" s="47"/>
      <c r="NHE37" s="47"/>
      <c r="NHF37" s="47"/>
      <c r="NHG37" s="47"/>
      <c r="NHH37" s="47"/>
      <c r="NHI37" s="47"/>
      <c r="NHJ37" s="47"/>
      <c r="NHK37" s="47"/>
      <c r="NHL37" s="47"/>
      <c r="NHM37" s="47"/>
      <c r="NHN37" s="47"/>
      <c r="NHO37" s="47"/>
      <c r="NHP37" s="47"/>
      <c r="NHQ37" s="47"/>
      <c r="NHR37" s="47"/>
      <c r="NHS37" s="47"/>
      <c r="NHT37" s="47"/>
      <c r="NHU37" s="47"/>
      <c r="NHV37" s="47"/>
      <c r="NHW37" s="47"/>
      <c r="NHX37" s="47"/>
      <c r="NHY37" s="47"/>
      <c r="NHZ37" s="47"/>
      <c r="NIA37" s="47"/>
      <c r="NIB37" s="47"/>
      <c r="NIC37" s="47"/>
      <c r="NID37" s="47"/>
      <c r="NIE37" s="47"/>
      <c r="NIF37" s="47"/>
      <c r="NIG37" s="47"/>
      <c r="NIH37" s="47"/>
      <c r="NII37" s="47"/>
      <c r="NIJ37" s="47"/>
      <c r="NIK37" s="47"/>
      <c r="NIL37" s="47"/>
      <c r="NIM37" s="47"/>
      <c r="NIN37" s="47"/>
      <c r="NIO37" s="47"/>
      <c r="NIP37" s="47"/>
      <c r="NIQ37" s="47"/>
      <c r="NIR37" s="47"/>
      <c r="NIS37" s="47"/>
      <c r="NIT37" s="47"/>
      <c r="NIU37" s="47"/>
      <c r="NIV37" s="47"/>
      <c r="NIW37" s="47"/>
      <c r="NIX37" s="47"/>
      <c r="NIY37" s="47"/>
      <c r="NIZ37" s="47"/>
      <c r="NJA37" s="47"/>
      <c r="NJB37" s="47"/>
      <c r="NJC37" s="47"/>
      <c r="NJD37" s="47"/>
      <c r="NJE37" s="47"/>
      <c r="NJF37" s="47"/>
      <c r="NJG37" s="47"/>
      <c r="NJH37" s="47"/>
      <c r="NJI37" s="47"/>
      <c r="NJJ37" s="47"/>
      <c r="NJK37" s="47"/>
      <c r="NJL37" s="47"/>
      <c r="NJM37" s="47"/>
      <c r="NJN37" s="47"/>
      <c r="NJO37" s="47"/>
      <c r="NJP37" s="47"/>
      <c r="NJQ37" s="47"/>
      <c r="NJR37" s="47"/>
      <c r="NJS37" s="47"/>
      <c r="NJT37" s="47"/>
      <c r="NJU37" s="47"/>
      <c r="NJV37" s="47"/>
      <c r="NJW37" s="47"/>
      <c r="NJX37" s="47"/>
      <c r="NJY37" s="47"/>
      <c r="NJZ37" s="47"/>
      <c r="NKA37" s="47"/>
      <c r="NKB37" s="47"/>
      <c r="NKC37" s="47"/>
      <c r="NKD37" s="47"/>
      <c r="NKE37" s="47"/>
      <c r="NKF37" s="47"/>
      <c r="NKG37" s="47"/>
      <c r="NKH37" s="47"/>
      <c r="NKI37" s="47"/>
      <c r="NKJ37" s="47"/>
      <c r="NKK37" s="47"/>
      <c r="NKL37" s="47"/>
      <c r="NKM37" s="47"/>
      <c r="NKN37" s="47"/>
      <c r="NKO37" s="47"/>
      <c r="NKP37" s="47"/>
      <c r="NKQ37" s="47"/>
      <c r="NKR37" s="47"/>
      <c r="NKS37" s="47"/>
      <c r="NKT37" s="47"/>
      <c r="NKU37" s="47"/>
      <c r="NKV37" s="47"/>
      <c r="NKW37" s="47"/>
      <c r="NKX37" s="47"/>
      <c r="NKY37" s="47"/>
      <c r="NKZ37" s="47"/>
      <c r="NLA37" s="47"/>
      <c r="NLB37" s="47"/>
      <c r="NLC37" s="47"/>
      <c r="NLD37" s="47"/>
      <c r="NLE37" s="47"/>
      <c r="NLF37" s="47"/>
      <c r="NLG37" s="47"/>
      <c r="NLH37" s="47"/>
      <c r="NLI37" s="47"/>
      <c r="NLJ37" s="47"/>
      <c r="NLK37" s="47"/>
      <c r="NLL37" s="47"/>
      <c r="NLM37" s="47"/>
      <c r="NLN37" s="47"/>
      <c r="NLO37" s="47"/>
      <c r="NLP37" s="47"/>
      <c r="NLQ37" s="47"/>
      <c r="NLR37" s="47"/>
      <c r="NLS37" s="47"/>
      <c r="NLT37" s="47"/>
      <c r="NLU37" s="47"/>
      <c r="NLV37" s="47"/>
      <c r="NLW37" s="47"/>
      <c r="NLX37" s="47"/>
      <c r="NLY37" s="47"/>
      <c r="NLZ37" s="47"/>
      <c r="NMA37" s="47"/>
      <c r="NMB37" s="47"/>
      <c r="NMC37" s="47"/>
      <c r="NMD37" s="47"/>
      <c r="NME37" s="47"/>
      <c r="NMF37" s="47"/>
      <c r="NMG37" s="47"/>
      <c r="NMH37" s="47"/>
      <c r="NMI37" s="47"/>
      <c r="NMJ37" s="47"/>
      <c r="NMK37" s="47"/>
      <c r="NML37" s="47"/>
      <c r="NMM37" s="47"/>
      <c r="NMN37" s="47"/>
      <c r="NMO37" s="47"/>
      <c r="NMP37" s="47"/>
      <c r="NMQ37" s="47"/>
      <c r="NMR37" s="47"/>
      <c r="NMS37" s="47"/>
      <c r="NMT37" s="47"/>
      <c r="NMU37" s="47"/>
      <c r="NMV37" s="47"/>
      <c r="NMW37" s="47"/>
      <c r="NMX37" s="47"/>
      <c r="NMY37" s="47"/>
      <c r="NMZ37" s="47"/>
      <c r="NNA37" s="47"/>
      <c r="NNB37" s="47"/>
      <c r="NNC37" s="47"/>
      <c r="NND37" s="47"/>
      <c r="NNE37" s="47"/>
      <c r="NNF37" s="47"/>
      <c r="NNG37" s="47"/>
      <c r="NNH37" s="47"/>
      <c r="NNI37" s="47"/>
      <c r="NNJ37" s="47"/>
      <c r="NNK37" s="47"/>
      <c r="NNL37" s="47"/>
      <c r="NNM37" s="47"/>
      <c r="NNN37" s="47"/>
      <c r="NNO37" s="47"/>
      <c r="NNP37" s="47"/>
      <c r="NNQ37" s="47"/>
      <c r="NNR37" s="47"/>
      <c r="NNS37" s="47"/>
      <c r="NNT37" s="47"/>
      <c r="NNU37" s="47"/>
      <c r="NNV37" s="47"/>
      <c r="NNW37" s="47"/>
      <c r="NNX37" s="47"/>
      <c r="NNY37" s="47"/>
      <c r="NNZ37" s="47"/>
      <c r="NOA37" s="47"/>
      <c r="NOB37" s="47"/>
      <c r="NOC37" s="47"/>
      <c r="NOD37" s="47"/>
      <c r="NOE37" s="47"/>
      <c r="NOF37" s="47"/>
      <c r="NOG37" s="47"/>
      <c r="NOH37" s="47"/>
      <c r="NOI37" s="47"/>
      <c r="NOJ37" s="47"/>
      <c r="NOK37" s="47"/>
      <c r="NOL37" s="47"/>
      <c r="NOM37" s="47"/>
      <c r="NON37" s="47"/>
      <c r="NOO37" s="47"/>
      <c r="NOP37" s="47"/>
      <c r="NOQ37" s="47"/>
      <c r="NOR37" s="47"/>
      <c r="NOS37" s="47"/>
      <c r="NOT37" s="47"/>
      <c r="NOU37" s="47"/>
      <c r="NOV37" s="47"/>
      <c r="NOW37" s="47"/>
      <c r="NOX37" s="47"/>
      <c r="NOY37" s="47"/>
      <c r="NOZ37" s="47"/>
      <c r="NPA37" s="47"/>
      <c r="NPB37" s="47"/>
      <c r="NPC37" s="47"/>
      <c r="NPD37" s="47"/>
      <c r="NPE37" s="47"/>
      <c r="NPF37" s="47"/>
      <c r="NPG37" s="47"/>
      <c r="NPH37" s="47"/>
      <c r="NPI37" s="47"/>
      <c r="NPJ37" s="47"/>
      <c r="NPK37" s="47"/>
      <c r="NPL37" s="47"/>
      <c r="NPM37" s="47"/>
      <c r="NPN37" s="47"/>
      <c r="NPO37" s="47"/>
      <c r="NPP37" s="47"/>
      <c r="NPQ37" s="47"/>
      <c r="NPR37" s="47"/>
      <c r="NPS37" s="47"/>
      <c r="NPT37" s="47"/>
      <c r="NPU37" s="47"/>
      <c r="NPV37" s="47"/>
      <c r="NPW37" s="47"/>
      <c r="NPX37" s="47"/>
      <c r="NPY37" s="47"/>
      <c r="NPZ37" s="47"/>
      <c r="NQA37" s="47"/>
      <c r="NQB37" s="47"/>
      <c r="NQC37" s="47"/>
      <c r="NQD37" s="47"/>
      <c r="NQE37" s="47"/>
      <c r="NQF37" s="47"/>
      <c r="NQG37" s="47"/>
      <c r="NQH37" s="47"/>
      <c r="NQI37" s="47"/>
      <c r="NQJ37" s="47"/>
      <c r="NQK37" s="47"/>
      <c r="NQL37" s="47"/>
      <c r="NQM37" s="47"/>
      <c r="NQN37" s="47"/>
      <c r="NQO37" s="47"/>
      <c r="NQP37" s="47"/>
      <c r="NQQ37" s="47"/>
      <c r="NQR37" s="47"/>
      <c r="NQS37" s="47"/>
      <c r="NQT37" s="47"/>
      <c r="NQU37" s="47"/>
      <c r="NQV37" s="47"/>
      <c r="NQW37" s="47"/>
      <c r="NQX37" s="47"/>
      <c r="NQY37" s="47"/>
      <c r="NQZ37" s="47"/>
      <c r="NRA37" s="47"/>
      <c r="NRB37" s="47"/>
      <c r="NRC37" s="47"/>
      <c r="NRD37" s="47"/>
      <c r="NRE37" s="47"/>
      <c r="NRF37" s="47"/>
      <c r="NRG37" s="47"/>
      <c r="NRH37" s="47"/>
      <c r="NRI37" s="47"/>
      <c r="NRJ37" s="47"/>
      <c r="NRK37" s="47"/>
      <c r="NRL37" s="47"/>
      <c r="NRM37" s="47"/>
      <c r="NRN37" s="47"/>
      <c r="NRO37" s="47"/>
      <c r="NRP37" s="47"/>
      <c r="NRQ37" s="47"/>
      <c r="NRR37" s="47"/>
      <c r="NRS37" s="47"/>
      <c r="NRT37" s="47"/>
      <c r="NRU37" s="47"/>
      <c r="NRV37" s="47"/>
      <c r="NRW37" s="47"/>
      <c r="NRX37" s="47"/>
      <c r="NRY37" s="47"/>
      <c r="NRZ37" s="47"/>
      <c r="NSA37" s="47"/>
      <c r="NSB37" s="47"/>
      <c r="NSC37" s="47"/>
      <c r="NSD37" s="47"/>
      <c r="NSE37" s="47"/>
      <c r="NSF37" s="47"/>
      <c r="NSG37" s="47"/>
      <c r="NSH37" s="47"/>
      <c r="NSI37" s="47"/>
      <c r="NSJ37" s="47"/>
      <c r="NSK37" s="47"/>
      <c r="NSL37" s="47"/>
      <c r="NSM37" s="47"/>
      <c r="NSN37" s="47"/>
      <c r="NSO37" s="47"/>
      <c r="NSP37" s="47"/>
      <c r="NSQ37" s="47"/>
      <c r="NSR37" s="47"/>
      <c r="NSS37" s="47"/>
      <c r="NST37" s="47"/>
      <c r="NSU37" s="47"/>
      <c r="NSV37" s="47"/>
      <c r="NSW37" s="47"/>
      <c r="NSX37" s="47"/>
      <c r="NSY37" s="47"/>
      <c r="NSZ37" s="47"/>
      <c r="NTA37" s="47"/>
      <c r="NTB37" s="47"/>
      <c r="NTC37" s="47"/>
      <c r="NTD37" s="47"/>
      <c r="NTE37" s="47"/>
      <c r="NTF37" s="47"/>
      <c r="NTG37" s="47"/>
      <c r="NTH37" s="47"/>
      <c r="NTI37" s="47"/>
      <c r="NTJ37" s="47"/>
      <c r="NTK37" s="47"/>
      <c r="NTL37" s="47"/>
      <c r="NTM37" s="47"/>
      <c r="NTN37" s="47"/>
      <c r="NTO37" s="47"/>
      <c r="NTP37" s="47"/>
      <c r="NTQ37" s="47"/>
      <c r="NTR37" s="47"/>
      <c r="NTS37" s="47"/>
      <c r="NTT37" s="47"/>
      <c r="NTU37" s="47"/>
      <c r="NTV37" s="47"/>
      <c r="NTW37" s="47"/>
      <c r="NTX37" s="47"/>
      <c r="NTY37" s="47"/>
      <c r="NTZ37" s="47"/>
      <c r="NUA37" s="47"/>
      <c r="NUB37" s="47"/>
      <c r="NUC37" s="47"/>
      <c r="NUD37" s="47"/>
      <c r="NUE37" s="47"/>
      <c r="NUF37" s="47"/>
      <c r="NUG37" s="47"/>
      <c r="NUH37" s="47"/>
      <c r="NUI37" s="47"/>
      <c r="NUJ37" s="47"/>
      <c r="NUK37" s="47"/>
      <c r="NUL37" s="47"/>
      <c r="NUM37" s="47"/>
      <c r="NUN37" s="47"/>
      <c r="NUO37" s="47"/>
      <c r="NUP37" s="47"/>
      <c r="NUQ37" s="47"/>
      <c r="NUR37" s="47"/>
      <c r="NUS37" s="47"/>
      <c r="NUT37" s="47"/>
      <c r="NUU37" s="47"/>
      <c r="NUV37" s="47"/>
      <c r="NUW37" s="47"/>
      <c r="NUX37" s="47"/>
      <c r="NUY37" s="47"/>
      <c r="NUZ37" s="47"/>
      <c r="NVA37" s="47"/>
      <c r="NVB37" s="47"/>
      <c r="NVC37" s="47"/>
      <c r="NVD37" s="47"/>
      <c r="NVE37" s="47"/>
      <c r="NVF37" s="47"/>
      <c r="NVG37" s="47"/>
      <c r="NVH37" s="47"/>
      <c r="NVI37" s="47"/>
      <c r="NVJ37" s="47"/>
      <c r="NVK37" s="47"/>
      <c r="NVL37" s="47"/>
      <c r="NVM37" s="47"/>
      <c r="NVN37" s="47"/>
      <c r="NVO37" s="47"/>
      <c r="NVP37" s="47"/>
      <c r="NVQ37" s="47"/>
      <c r="NVR37" s="47"/>
      <c r="NVS37" s="47"/>
      <c r="NVT37" s="47"/>
      <c r="NVU37" s="47"/>
      <c r="NVV37" s="47"/>
      <c r="NVW37" s="47"/>
      <c r="NVX37" s="47"/>
      <c r="NVY37" s="47"/>
      <c r="NVZ37" s="47"/>
      <c r="NWA37" s="47"/>
      <c r="NWB37" s="47"/>
      <c r="NWC37" s="47"/>
      <c r="NWD37" s="47"/>
      <c r="NWE37" s="47"/>
      <c r="NWF37" s="47"/>
      <c r="NWG37" s="47"/>
      <c r="NWH37" s="47"/>
      <c r="NWI37" s="47"/>
      <c r="NWJ37" s="47"/>
      <c r="NWK37" s="47"/>
      <c r="NWL37" s="47"/>
      <c r="NWM37" s="47"/>
      <c r="NWN37" s="47"/>
      <c r="NWO37" s="47"/>
      <c r="NWP37" s="47"/>
      <c r="NWQ37" s="47"/>
      <c r="NWR37" s="47"/>
      <c r="NWS37" s="47"/>
      <c r="NWT37" s="47"/>
      <c r="NWU37" s="47"/>
      <c r="NWV37" s="47"/>
      <c r="NWW37" s="47"/>
      <c r="NWX37" s="47"/>
      <c r="NWY37" s="47"/>
      <c r="NWZ37" s="47"/>
      <c r="NXA37" s="47"/>
      <c r="NXB37" s="47"/>
      <c r="NXC37" s="47"/>
      <c r="NXD37" s="47"/>
      <c r="NXE37" s="47"/>
      <c r="NXF37" s="47"/>
      <c r="NXG37" s="47"/>
      <c r="NXH37" s="47"/>
      <c r="NXI37" s="47"/>
      <c r="NXJ37" s="47"/>
      <c r="NXK37" s="47"/>
      <c r="NXL37" s="47"/>
      <c r="NXM37" s="47"/>
      <c r="NXN37" s="47"/>
      <c r="NXO37" s="47"/>
      <c r="NXP37" s="47"/>
      <c r="NXQ37" s="47"/>
      <c r="NXR37" s="47"/>
      <c r="NXS37" s="47"/>
      <c r="NXT37" s="47"/>
      <c r="NXU37" s="47"/>
      <c r="NXV37" s="47"/>
      <c r="NXW37" s="47"/>
      <c r="NXX37" s="47"/>
      <c r="NXY37" s="47"/>
      <c r="NXZ37" s="47"/>
      <c r="NYA37" s="47"/>
      <c r="NYB37" s="47"/>
      <c r="NYC37" s="47"/>
      <c r="NYD37" s="47"/>
      <c r="NYE37" s="47"/>
      <c r="NYF37" s="47"/>
      <c r="NYG37" s="47"/>
      <c r="NYH37" s="47"/>
      <c r="NYI37" s="47"/>
      <c r="NYJ37" s="47"/>
      <c r="NYK37" s="47"/>
      <c r="NYL37" s="47"/>
      <c r="NYM37" s="47"/>
      <c r="NYN37" s="47"/>
      <c r="NYO37" s="47"/>
      <c r="NYP37" s="47"/>
      <c r="NYQ37" s="47"/>
      <c r="NYR37" s="47"/>
      <c r="NYS37" s="47"/>
      <c r="NYT37" s="47"/>
      <c r="NYU37" s="47"/>
      <c r="NYV37" s="47"/>
      <c r="NYW37" s="47"/>
      <c r="NYX37" s="47"/>
      <c r="NYY37" s="47"/>
      <c r="NYZ37" s="47"/>
      <c r="NZA37" s="47"/>
      <c r="NZB37" s="47"/>
      <c r="NZC37" s="47"/>
      <c r="NZD37" s="47"/>
      <c r="NZE37" s="47"/>
      <c r="NZF37" s="47"/>
      <c r="NZG37" s="47"/>
      <c r="NZH37" s="47"/>
      <c r="NZI37" s="47"/>
      <c r="NZJ37" s="47"/>
      <c r="NZK37" s="47"/>
      <c r="NZL37" s="47"/>
      <c r="NZM37" s="47"/>
      <c r="NZN37" s="47"/>
      <c r="NZO37" s="47"/>
      <c r="NZP37" s="47"/>
      <c r="NZQ37" s="47"/>
      <c r="NZR37" s="47"/>
      <c r="NZS37" s="47"/>
      <c r="NZT37" s="47"/>
      <c r="NZU37" s="47"/>
      <c r="NZV37" s="47"/>
      <c r="NZW37" s="47"/>
      <c r="NZX37" s="47"/>
      <c r="NZY37" s="47"/>
      <c r="NZZ37" s="47"/>
      <c r="OAA37" s="47"/>
      <c r="OAB37" s="47"/>
      <c r="OAC37" s="47"/>
      <c r="OAD37" s="47"/>
      <c r="OAE37" s="47"/>
      <c r="OAF37" s="47"/>
      <c r="OAG37" s="47"/>
      <c r="OAH37" s="47"/>
      <c r="OAI37" s="47"/>
      <c r="OAJ37" s="47"/>
      <c r="OAK37" s="47"/>
      <c r="OAL37" s="47"/>
      <c r="OAM37" s="47"/>
      <c r="OAN37" s="47"/>
      <c r="OAO37" s="47"/>
      <c r="OAP37" s="47"/>
      <c r="OAQ37" s="47"/>
      <c r="OAR37" s="47"/>
      <c r="OAS37" s="47"/>
      <c r="OAT37" s="47"/>
      <c r="OAU37" s="47"/>
      <c r="OAV37" s="47"/>
      <c r="OAW37" s="47"/>
      <c r="OAX37" s="47"/>
      <c r="OAY37" s="47"/>
      <c r="OAZ37" s="47"/>
      <c r="OBA37" s="47"/>
      <c r="OBB37" s="47"/>
      <c r="OBC37" s="47"/>
      <c r="OBD37" s="47"/>
      <c r="OBE37" s="47"/>
      <c r="OBF37" s="47"/>
      <c r="OBG37" s="47"/>
      <c r="OBH37" s="47"/>
      <c r="OBI37" s="47"/>
      <c r="OBJ37" s="47"/>
      <c r="OBK37" s="47"/>
      <c r="OBL37" s="47"/>
      <c r="OBM37" s="47"/>
      <c r="OBN37" s="47"/>
      <c r="OBO37" s="47"/>
      <c r="OBP37" s="47"/>
      <c r="OBQ37" s="47"/>
      <c r="OBR37" s="47"/>
      <c r="OBS37" s="47"/>
      <c r="OBT37" s="47"/>
      <c r="OBU37" s="47"/>
      <c r="OBV37" s="47"/>
      <c r="OBW37" s="47"/>
      <c r="OBX37" s="47"/>
      <c r="OBY37" s="47"/>
      <c r="OBZ37" s="47"/>
      <c r="OCA37" s="47"/>
      <c r="OCB37" s="47"/>
      <c r="OCC37" s="47"/>
      <c r="OCD37" s="47"/>
      <c r="OCE37" s="47"/>
      <c r="OCF37" s="47"/>
      <c r="OCG37" s="47"/>
      <c r="OCH37" s="47"/>
      <c r="OCI37" s="47"/>
      <c r="OCJ37" s="47"/>
      <c r="OCK37" s="47"/>
      <c r="OCL37" s="47"/>
      <c r="OCM37" s="47"/>
      <c r="OCN37" s="47"/>
      <c r="OCO37" s="47"/>
      <c r="OCP37" s="47"/>
      <c r="OCQ37" s="47"/>
      <c r="OCR37" s="47"/>
      <c r="OCS37" s="47"/>
      <c r="OCT37" s="47"/>
      <c r="OCU37" s="47"/>
      <c r="OCV37" s="47"/>
      <c r="OCW37" s="47"/>
      <c r="OCX37" s="47"/>
      <c r="OCY37" s="47"/>
      <c r="OCZ37" s="47"/>
      <c r="ODA37" s="47"/>
      <c r="ODB37" s="47"/>
      <c r="ODC37" s="47"/>
      <c r="ODD37" s="47"/>
      <c r="ODE37" s="47"/>
      <c r="ODF37" s="47"/>
      <c r="ODG37" s="47"/>
      <c r="ODH37" s="47"/>
      <c r="ODI37" s="47"/>
      <c r="ODJ37" s="47"/>
      <c r="ODK37" s="47"/>
      <c r="ODL37" s="47"/>
      <c r="ODM37" s="47"/>
      <c r="ODN37" s="47"/>
      <c r="ODO37" s="47"/>
      <c r="ODP37" s="47"/>
      <c r="ODQ37" s="47"/>
      <c r="ODR37" s="47"/>
      <c r="ODS37" s="47"/>
      <c r="ODT37" s="47"/>
      <c r="ODU37" s="47"/>
      <c r="ODV37" s="47"/>
      <c r="ODW37" s="47"/>
      <c r="ODX37" s="47"/>
      <c r="ODY37" s="47"/>
      <c r="ODZ37" s="47"/>
      <c r="OEA37" s="47"/>
      <c r="OEB37" s="47"/>
      <c r="OEC37" s="47"/>
      <c r="OED37" s="47"/>
      <c r="OEE37" s="47"/>
      <c r="OEF37" s="47"/>
      <c r="OEG37" s="47"/>
      <c r="OEH37" s="47"/>
      <c r="OEI37" s="47"/>
      <c r="OEJ37" s="47"/>
      <c r="OEK37" s="47"/>
      <c r="OEL37" s="47"/>
      <c r="OEM37" s="47"/>
      <c r="OEN37" s="47"/>
      <c r="OEO37" s="47"/>
      <c r="OEP37" s="47"/>
      <c r="OEQ37" s="47"/>
      <c r="OER37" s="47"/>
      <c r="OES37" s="47"/>
      <c r="OET37" s="47"/>
      <c r="OEU37" s="47"/>
      <c r="OEV37" s="47"/>
      <c r="OEW37" s="47"/>
      <c r="OEX37" s="47"/>
      <c r="OEY37" s="47"/>
      <c r="OEZ37" s="47"/>
      <c r="OFA37" s="47"/>
      <c r="OFB37" s="47"/>
      <c r="OFC37" s="47"/>
      <c r="OFD37" s="47"/>
      <c r="OFE37" s="47"/>
      <c r="OFF37" s="47"/>
      <c r="OFG37" s="47"/>
      <c r="OFH37" s="47"/>
      <c r="OFI37" s="47"/>
      <c r="OFJ37" s="47"/>
      <c r="OFK37" s="47"/>
      <c r="OFL37" s="47"/>
      <c r="OFM37" s="47"/>
      <c r="OFN37" s="47"/>
      <c r="OFO37" s="47"/>
      <c r="OFP37" s="47"/>
      <c r="OFQ37" s="47"/>
      <c r="OFR37" s="47"/>
      <c r="OFS37" s="47"/>
      <c r="OFT37" s="47"/>
      <c r="OFU37" s="47"/>
      <c r="OFV37" s="47"/>
      <c r="OFW37" s="47"/>
      <c r="OFX37" s="47"/>
      <c r="OFY37" s="47"/>
      <c r="OFZ37" s="47"/>
      <c r="OGA37" s="47"/>
      <c r="OGB37" s="47"/>
      <c r="OGC37" s="47"/>
      <c r="OGD37" s="47"/>
      <c r="OGE37" s="47"/>
      <c r="OGF37" s="47"/>
      <c r="OGG37" s="47"/>
      <c r="OGH37" s="47"/>
      <c r="OGI37" s="47"/>
      <c r="OGJ37" s="47"/>
      <c r="OGK37" s="47"/>
      <c r="OGL37" s="47"/>
      <c r="OGM37" s="47"/>
      <c r="OGN37" s="47"/>
      <c r="OGO37" s="47"/>
      <c r="OGP37" s="47"/>
      <c r="OGQ37" s="47"/>
      <c r="OGR37" s="47"/>
      <c r="OGS37" s="47"/>
      <c r="OGT37" s="47"/>
      <c r="OGU37" s="47"/>
      <c r="OGV37" s="47"/>
      <c r="OGW37" s="47"/>
      <c r="OGX37" s="47"/>
      <c r="OGY37" s="47"/>
      <c r="OGZ37" s="47"/>
      <c r="OHA37" s="47"/>
      <c r="OHB37" s="47"/>
      <c r="OHC37" s="47"/>
      <c r="OHD37" s="47"/>
      <c r="OHE37" s="47"/>
      <c r="OHF37" s="47"/>
      <c r="OHG37" s="47"/>
      <c r="OHH37" s="47"/>
      <c r="OHI37" s="47"/>
      <c r="OHJ37" s="47"/>
      <c r="OHK37" s="47"/>
      <c r="OHL37" s="47"/>
      <c r="OHM37" s="47"/>
      <c r="OHN37" s="47"/>
      <c r="OHO37" s="47"/>
      <c r="OHP37" s="47"/>
      <c r="OHQ37" s="47"/>
      <c r="OHR37" s="47"/>
      <c r="OHS37" s="47"/>
      <c r="OHT37" s="47"/>
      <c r="OHU37" s="47"/>
      <c r="OHV37" s="47"/>
      <c r="OHW37" s="47"/>
      <c r="OHX37" s="47"/>
      <c r="OHY37" s="47"/>
      <c r="OHZ37" s="47"/>
      <c r="OIA37" s="47"/>
      <c r="OIB37" s="47"/>
      <c r="OIC37" s="47"/>
      <c r="OID37" s="47"/>
      <c r="OIE37" s="47"/>
      <c r="OIF37" s="47"/>
      <c r="OIG37" s="47"/>
      <c r="OIH37" s="47"/>
      <c r="OII37" s="47"/>
      <c r="OIJ37" s="47"/>
      <c r="OIK37" s="47"/>
      <c r="OIL37" s="47"/>
      <c r="OIM37" s="47"/>
      <c r="OIN37" s="47"/>
      <c r="OIO37" s="47"/>
      <c r="OIP37" s="47"/>
      <c r="OIQ37" s="47"/>
      <c r="OIR37" s="47"/>
      <c r="OIS37" s="47"/>
      <c r="OIT37" s="47"/>
      <c r="OIU37" s="47"/>
      <c r="OIV37" s="47"/>
      <c r="OIW37" s="47"/>
      <c r="OIX37" s="47"/>
      <c r="OIY37" s="47"/>
      <c r="OIZ37" s="47"/>
      <c r="OJA37" s="47"/>
      <c r="OJB37" s="47"/>
      <c r="OJC37" s="47"/>
      <c r="OJD37" s="47"/>
      <c r="OJE37" s="47"/>
      <c r="OJF37" s="47"/>
      <c r="OJG37" s="47"/>
      <c r="OJH37" s="47"/>
      <c r="OJI37" s="47"/>
      <c r="OJJ37" s="47"/>
      <c r="OJK37" s="47"/>
      <c r="OJL37" s="47"/>
      <c r="OJM37" s="47"/>
      <c r="OJN37" s="47"/>
      <c r="OJO37" s="47"/>
      <c r="OJP37" s="47"/>
      <c r="OJQ37" s="47"/>
      <c r="OJR37" s="47"/>
      <c r="OJS37" s="47"/>
      <c r="OJT37" s="47"/>
      <c r="OJU37" s="47"/>
      <c r="OJV37" s="47"/>
      <c r="OJW37" s="47"/>
      <c r="OJX37" s="47"/>
      <c r="OJY37" s="47"/>
      <c r="OJZ37" s="47"/>
      <c r="OKA37" s="47"/>
      <c r="OKB37" s="47"/>
      <c r="OKC37" s="47"/>
      <c r="OKD37" s="47"/>
      <c r="OKE37" s="47"/>
      <c r="OKF37" s="47"/>
      <c r="OKG37" s="47"/>
      <c r="OKH37" s="47"/>
      <c r="OKI37" s="47"/>
      <c r="OKJ37" s="47"/>
      <c r="OKK37" s="47"/>
      <c r="OKL37" s="47"/>
      <c r="OKM37" s="47"/>
      <c r="OKN37" s="47"/>
      <c r="OKO37" s="47"/>
      <c r="OKP37" s="47"/>
      <c r="OKQ37" s="47"/>
      <c r="OKR37" s="47"/>
      <c r="OKS37" s="47"/>
      <c r="OKT37" s="47"/>
      <c r="OKU37" s="47"/>
      <c r="OKV37" s="47"/>
      <c r="OKW37" s="47"/>
      <c r="OKX37" s="47"/>
      <c r="OKY37" s="47"/>
      <c r="OKZ37" s="47"/>
      <c r="OLA37" s="47"/>
      <c r="OLB37" s="47"/>
      <c r="OLC37" s="47"/>
      <c r="OLD37" s="47"/>
      <c r="OLE37" s="47"/>
      <c r="OLF37" s="47"/>
      <c r="OLG37" s="47"/>
      <c r="OLH37" s="47"/>
      <c r="OLI37" s="47"/>
      <c r="OLJ37" s="47"/>
      <c r="OLK37" s="47"/>
      <c r="OLL37" s="47"/>
      <c r="OLM37" s="47"/>
      <c r="OLN37" s="47"/>
      <c r="OLO37" s="47"/>
      <c r="OLP37" s="47"/>
      <c r="OLQ37" s="47"/>
      <c r="OLR37" s="47"/>
      <c r="OLS37" s="47"/>
      <c r="OLT37" s="47"/>
      <c r="OLU37" s="47"/>
      <c r="OLV37" s="47"/>
      <c r="OLW37" s="47"/>
      <c r="OLX37" s="47"/>
      <c r="OLY37" s="47"/>
      <c r="OLZ37" s="47"/>
      <c r="OMA37" s="47"/>
      <c r="OMB37" s="47"/>
      <c r="OMC37" s="47"/>
      <c r="OMD37" s="47"/>
      <c r="OME37" s="47"/>
      <c r="OMF37" s="47"/>
      <c r="OMG37" s="47"/>
      <c r="OMH37" s="47"/>
      <c r="OMI37" s="47"/>
      <c r="OMJ37" s="47"/>
      <c r="OMK37" s="47"/>
      <c r="OML37" s="47"/>
      <c r="OMM37" s="47"/>
      <c r="OMN37" s="47"/>
      <c r="OMO37" s="47"/>
      <c r="OMP37" s="47"/>
      <c r="OMQ37" s="47"/>
      <c r="OMR37" s="47"/>
      <c r="OMS37" s="47"/>
      <c r="OMT37" s="47"/>
      <c r="OMU37" s="47"/>
      <c r="OMV37" s="47"/>
      <c r="OMW37" s="47"/>
      <c r="OMX37" s="47"/>
      <c r="OMY37" s="47"/>
      <c r="OMZ37" s="47"/>
      <c r="ONA37" s="47"/>
      <c r="ONB37" s="47"/>
      <c r="ONC37" s="47"/>
      <c r="OND37" s="47"/>
      <c r="ONE37" s="47"/>
      <c r="ONF37" s="47"/>
      <c r="ONG37" s="47"/>
      <c r="ONH37" s="47"/>
      <c r="ONI37" s="47"/>
      <c r="ONJ37" s="47"/>
      <c r="ONK37" s="47"/>
      <c r="ONL37" s="47"/>
      <c r="ONM37" s="47"/>
      <c r="ONN37" s="47"/>
      <c r="ONO37" s="47"/>
      <c r="ONP37" s="47"/>
      <c r="ONQ37" s="47"/>
      <c r="ONR37" s="47"/>
      <c r="ONS37" s="47"/>
      <c r="ONT37" s="47"/>
      <c r="ONU37" s="47"/>
      <c r="ONV37" s="47"/>
      <c r="ONW37" s="47"/>
      <c r="ONX37" s="47"/>
      <c r="ONY37" s="47"/>
      <c r="ONZ37" s="47"/>
      <c r="OOA37" s="47"/>
      <c r="OOB37" s="47"/>
      <c r="OOC37" s="47"/>
      <c r="OOD37" s="47"/>
      <c r="OOE37" s="47"/>
      <c r="OOF37" s="47"/>
      <c r="OOG37" s="47"/>
      <c r="OOH37" s="47"/>
      <c r="OOI37" s="47"/>
      <c r="OOJ37" s="47"/>
      <c r="OOK37" s="47"/>
      <c r="OOL37" s="47"/>
      <c r="OOM37" s="47"/>
      <c r="OON37" s="47"/>
      <c r="OOO37" s="47"/>
      <c r="OOP37" s="47"/>
      <c r="OOQ37" s="47"/>
      <c r="OOR37" s="47"/>
      <c r="OOS37" s="47"/>
      <c r="OOT37" s="47"/>
      <c r="OOU37" s="47"/>
      <c r="OOV37" s="47"/>
      <c r="OOW37" s="47"/>
      <c r="OOX37" s="47"/>
      <c r="OOY37" s="47"/>
      <c r="OOZ37" s="47"/>
      <c r="OPA37" s="47"/>
      <c r="OPB37" s="47"/>
      <c r="OPC37" s="47"/>
      <c r="OPD37" s="47"/>
      <c r="OPE37" s="47"/>
      <c r="OPF37" s="47"/>
      <c r="OPG37" s="47"/>
      <c r="OPH37" s="47"/>
      <c r="OPI37" s="47"/>
      <c r="OPJ37" s="47"/>
      <c r="OPK37" s="47"/>
      <c r="OPL37" s="47"/>
      <c r="OPM37" s="47"/>
      <c r="OPN37" s="47"/>
      <c r="OPO37" s="47"/>
      <c r="OPP37" s="47"/>
      <c r="OPQ37" s="47"/>
      <c r="OPR37" s="47"/>
      <c r="OPS37" s="47"/>
      <c r="OPT37" s="47"/>
      <c r="OPU37" s="47"/>
      <c r="OPV37" s="47"/>
      <c r="OPW37" s="47"/>
      <c r="OPX37" s="47"/>
      <c r="OPY37" s="47"/>
      <c r="OPZ37" s="47"/>
      <c r="OQA37" s="47"/>
      <c r="OQB37" s="47"/>
      <c r="OQC37" s="47"/>
      <c r="OQD37" s="47"/>
      <c r="OQE37" s="47"/>
      <c r="OQF37" s="47"/>
      <c r="OQG37" s="47"/>
      <c r="OQH37" s="47"/>
      <c r="OQI37" s="47"/>
      <c r="OQJ37" s="47"/>
      <c r="OQK37" s="47"/>
      <c r="OQL37" s="47"/>
      <c r="OQM37" s="47"/>
      <c r="OQN37" s="47"/>
      <c r="OQO37" s="47"/>
      <c r="OQP37" s="47"/>
      <c r="OQQ37" s="47"/>
      <c r="OQR37" s="47"/>
      <c r="OQS37" s="47"/>
      <c r="OQT37" s="47"/>
      <c r="OQU37" s="47"/>
      <c r="OQV37" s="47"/>
      <c r="OQW37" s="47"/>
      <c r="OQX37" s="47"/>
      <c r="OQY37" s="47"/>
      <c r="OQZ37" s="47"/>
      <c r="ORA37" s="47"/>
      <c r="ORB37" s="47"/>
      <c r="ORC37" s="47"/>
      <c r="ORD37" s="47"/>
      <c r="ORE37" s="47"/>
      <c r="ORF37" s="47"/>
      <c r="ORG37" s="47"/>
      <c r="ORH37" s="47"/>
      <c r="ORI37" s="47"/>
      <c r="ORJ37" s="47"/>
      <c r="ORK37" s="47"/>
      <c r="ORL37" s="47"/>
      <c r="ORM37" s="47"/>
      <c r="ORN37" s="47"/>
      <c r="ORO37" s="47"/>
      <c r="ORP37" s="47"/>
      <c r="ORQ37" s="47"/>
      <c r="ORR37" s="47"/>
      <c r="ORS37" s="47"/>
      <c r="ORT37" s="47"/>
      <c r="ORU37" s="47"/>
      <c r="ORV37" s="47"/>
      <c r="ORW37" s="47"/>
      <c r="ORX37" s="47"/>
      <c r="ORY37" s="47"/>
      <c r="ORZ37" s="47"/>
      <c r="OSA37" s="47"/>
      <c r="OSB37" s="47"/>
      <c r="OSC37" s="47"/>
      <c r="OSD37" s="47"/>
      <c r="OSE37" s="47"/>
      <c r="OSF37" s="47"/>
      <c r="OSG37" s="47"/>
      <c r="OSH37" s="47"/>
      <c r="OSI37" s="47"/>
      <c r="OSJ37" s="47"/>
      <c r="OSK37" s="47"/>
      <c r="OSL37" s="47"/>
      <c r="OSM37" s="47"/>
      <c r="OSN37" s="47"/>
      <c r="OSO37" s="47"/>
      <c r="OSP37" s="47"/>
      <c r="OSQ37" s="47"/>
      <c r="OSR37" s="47"/>
      <c r="OSS37" s="47"/>
      <c r="OST37" s="47"/>
      <c r="OSU37" s="47"/>
      <c r="OSV37" s="47"/>
      <c r="OSW37" s="47"/>
      <c r="OSX37" s="47"/>
      <c r="OSY37" s="47"/>
      <c r="OSZ37" s="47"/>
      <c r="OTA37" s="47"/>
      <c r="OTB37" s="47"/>
      <c r="OTC37" s="47"/>
      <c r="OTD37" s="47"/>
      <c r="OTE37" s="47"/>
      <c r="OTF37" s="47"/>
      <c r="OTG37" s="47"/>
      <c r="OTH37" s="47"/>
      <c r="OTI37" s="47"/>
      <c r="OTJ37" s="47"/>
      <c r="OTK37" s="47"/>
      <c r="OTL37" s="47"/>
      <c r="OTM37" s="47"/>
      <c r="OTN37" s="47"/>
      <c r="OTO37" s="47"/>
      <c r="OTP37" s="47"/>
      <c r="OTQ37" s="47"/>
      <c r="OTR37" s="47"/>
      <c r="OTS37" s="47"/>
      <c r="OTT37" s="47"/>
      <c r="OTU37" s="47"/>
      <c r="OTV37" s="47"/>
      <c r="OTW37" s="47"/>
      <c r="OTX37" s="47"/>
      <c r="OTY37" s="47"/>
      <c r="OTZ37" s="47"/>
      <c r="OUA37" s="47"/>
      <c r="OUB37" s="47"/>
      <c r="OUC37" s="47"/>
      <c r="OUD37" s="47"/>
      <c r="OUE37" s="47"/>
      <c r="OUF37" s="47"/>
      <c r="OUG37" s="47"/>
      <c r="OUH37" s="47"/>
      <c r="OUI37" s="47"/>
      <c r="OUJ37" s="47"/>
      <c r="OUK37" s="47"/>
      <c r="OUL37" s="47"/>
      <c r="OUM37" s="47"/>
      <c r="OUN37" s="47"/>
      <c r="OUO37" s="47"/>
      <c r="OUP37" s="47"/>
      <c r="OUQ37" s="47"/>
      <c r="OUR37" s="47"/>
      <c r="OUS37" s="47"/>
      <c r="OUT37" s="47"/>
      <c r="OUU37" s="47"/>
      <c r="OUV37" s="47"/>
      <c r="OUW37" s="47"/>
      <c r="OUX37" s="47"/>
      <c r="OUY37" s="47"/>
      <c r="OUZ37" s="47"/>
      <c r="OVA37" s="47"/>
      <c r="OVB37" s="47"/>
      <c r="OVC37" s="47"/>
      <c r="OVD37" s="47"/>
      <c r="OVE37" s="47"/>
      <c r="OVF37" s="47"/>
      <c r="OVG37" s="47"/>
      <c r="OVH37" s="47"/>
      <c r="OVI37" s="47"/>
      <c r="OVJ37" s="47"/>
      <c r="OVK37" s="47"/>
      <c r="OVL37" s="47"/>
      <c r="OVM37" s="47"/>
      <c r="OVN37" s="47"/>
      <c r="OVO37" s="47"/>
      <c r="OVP37" s="47"/>
      <c r="OVQ37" s="47"/>
      <c r="OVR37" s="47"/>
      <c r="OVS37" s="47"/>
      <c r="OVT37" s="47"/>
      <c r="OVU37" s="47"/>
      <c r="OVV37" s="47"/>
      <c r="OVW37" s="47"/>
      <c r="OVX37" s="47"/>
      <c r="OVY37" s="47"/>
      <c r="OVZ37" s="47"/>
      <c r="OWA37" s="47"/>
      <c r="OWB37" s="47"/>
      <c r="OWC37" s="47"/>
      <c r="OWD37" s="47"/>
      <c r="OWE37" s="47"/>
      <c r="OWF37" s="47"/>
      <c r="OWG37" s="47"/>
      <c r="OWH37" s="47"/>
      <c r="OWI37" s="47"/>
      <c r="OWJ37" s="47"/>
      <c r="OWK37" s="47"/>
      <c r="OWL37" s="47"/>
      <c r="OWM37" s="47"/>
      <c r="OWN37" s="47"/>
      <c r="OWO37" s="47"/>
      <c r="OWP37" s="47"/>
      <c r="OWQ37" s="47"/>
      <c r="OWR37" s="47"/>
      <c r="OWS37" s="47"/>
      <c r="OWT37" s="47"/>
      <c r="OWU37" s="47"/>
      <c r="OWV37" s="47"/>
      <c r="OWW37" s="47"/>
      <c r="OWX37" s="47"/>
      <c r="OWY37" s="47"/>
      <c r="OWZ37" s="47"/>
      <c r="OXA37" s="47"/>
      <c r="OXB37" s="47"/>
      <c r="OXC37" s="47"/>
      <c r="OXD37" s="47"/>
      <c r="OXE37" s="47"/>
      <c r="OXF37" s="47"/>
      <c r="OXG37" s="47"/>
      <c r="OXH37" s="47"/>
      <c r="OXI37" s="47"/>
      <c r="OXJ37" s="47"/>
      <c r="OXK37" s="47"/>
      <c r="OXL37" s="47"/>
      <c r="OXM37" s="47"/>
      <c r="OXN37" s="47"/>
      <c r="OXO37" s="47"/>
      <c r="OXP37" s="47"/>
      <c r="OXQ37" s="47"/>
      <c r="OXR37" s="47"/>
      <c r="OXS37" s="47"/>
      <c r="OXT37" s="47"/>
      <c r="OXU37" s="47"/>
      <c r="OXV37" s="47"/>
      <c r="OXW37" s="47"/>
      <c r="OXX37" s="47"/>
      <c r="OXY37" s="47"/>
      <c r="OXZ37" s="47"/>
      <c r="OYA37" s="47"/>
      <c r="OYB37" s="47"/>
      <c r="OYC37" s="47"/>
      <c r="OYD37" s="47"/>
      <c r="OYE37" s="47"/>
      <c r="OYF37" s="47"/>
      <c r="OYG37" s="47"/>
      <c r="OYH37" s="47"/>
      <c r="OYI37" s="47"/>
      <c r="OYJ37" s="47"/>
      <c r="OYK37" s="47"/>
      <c r="OYL37" s="47"/>
      <c r="OYM37" s="47"/>
      <c r="OYN37" s="47"/>
      <c r="OYO37" s="47"/>
      <c r="OYP37" s="47"/>
      <c r="OYQ37" s="47"/>
      <c r="OYR37" s="47"/>
      <c r="OYS37" s="47"/>
      <c r="OYT37" s="47"/>
      <c r="OYU37" s="47"/>
      <c r="OYV37" s="47"/>
      <c r="OYW37" s="47"/>
      <c r="OYX37" s="47"/>
      <c r="OYY37" s="47"/>
      <c r="OYZ37" s="47"/>
      <c r="OZA37" s="47"/>
      <c r="OZB37" s="47"/>
      <c r="OZC37" s="47"/>
      <c r="OZD37" s="47"/>
      <c r="OZE37" s="47"/>
      <c r="OZF37" s="47"/>
      <c r="OZG37" s="47"/>
      <c r="OZH37" s="47"/>
      <c r="OZI37" s="47"/>
      <c r="OZJ37" s="47"/>
      <c r="OZK37" s="47"/>
      <c r="OZL37" s="47"/>
      <c r="OZM37" s="47"/>
      <c r="OZN37" s="47"/>
      <c r="OZO37" s="47"/>
      <c r="OZP37" s="47"/>
      <c r="OZQ37" s="47"/>
      <c r="OZR37" s="47"/>
      <c r="OZS37" s="47"/>
      <c r="OZT37" s="47"/>
      <c r="OZU37" s="47"/>
      <c r="OZV37" s="47"/>
      <c r="OZW37" s="47"/>
      <c r="OZX37" s="47"/>
      <c r="OZY37" s="47"/>
      <c r="OZZ37" s="47"/>
      <c r="PAA37" s="47"/>
      <c r="PAB37" s="47"/>
      <c r="PAC37" s="47"/>
      <c r="PAD37" s="47"/>
      <c r="PAE37" s="47"/>
      <c r="PAF37" s="47"/>
      <c r="PAG37" s="47"/>
      <c r="PAH37" s="47"/>
      <c r="PAI37" s="47"/>
      <c r="PAJ37" s="47"/>
      <c r="PAK37" s="47"/>
      <c r="PAL37" s="47"/>
      <c r="PAM37" s="47"/>
      <c r="PAN37" s="47"/>
      <c r="PAO37" s="47"/>
      <c r="PAP37" s="47"/>
      <c r="PAQ37" s="47"/>
      <c r="PAR37" s="47"/>
      <c r="PAS37" s="47"/>
      <c r="PAT37" s="47"/>
      <c r="PAU37" s="47"/>
      <c r="PAV37" s="47"/>
      <c r="PAW37" s="47"/>
      <c r="PAX37" s="47"/>
      <c r="PAY37" s="47"/>
      <c r="PAZ37" s="47"/>
      <c r="PBA37" s="47"/>
      <c r="PBB37" s="47"/>
      <c r="PBC37" s="47"/>
      <c r="PBD37" s="47"/>
      <c r="PBE37" s="47"/>
      <c r="PBF37" s="47"/>
      <c r="PBG37" s="47"/>
      <c r="PBH37" s="47"/>
      <c r="PBI37" s="47"/>
      <c r="PBJ37" s="47"/>
      <c r="PBK37" s="47"/>
      <c r="PBL37" s="47"/>
      <c r="PBM37" s="47"/>
      <c r="PBN37" s="47"/>
      <c r="PBO37" s="47"/>
      <c r="PBP37" s="47"/>
      <c r="PBQ37" s="47"/>
      <c r="PBR37" s="47"/>
      <c r="PBS37" s="47"/>
      <c r="PBT37" s="47"/>
      <c r="PBU37" s="47"/>
      <c r="PBV37" s="47"/>
      <c r="PBW37" s="47"/>
      <c r="PBX37" s="47"/>
      <c r="PBY37" s="47"/>
      <c r="PBZ37" s="47"/>
      <c r="PCA37" s="47"/>
      <c r="PCB37" s="47"/>
      <c r="PCC37" s="47"/>
      <c r="PCD37" s="47"/>
      <c r="PCE37" s="47"/>
      <c r="PCF37" s="47"/>
      <c r="PCG37" s="47"/>
      <c r="PCH37" s="47"/>
      <c r="PCI37" s="47"/>
      <c r="PCJ37" s="47"/>
      <c r="PCK37" s="47"/>
      <c r="PCL37" s="47"/>
      <c r="PCM37" s="47"/>
      <c r="PCN37" s="47"/>
      <c r="PCO37" s="47"/>
      <c r="PCP37" s="47"/>
      <c r="PCQ37" s="47"/>
      <c r="PCR37" s="47"/>
      <c r="PCS37" s="47"/>
      <c r="PCT37" s="47"/>
      <c r="PCU37" s="47"/>
      <c r="PCV37" s="47"/>
      <c r="PCW37" s="47"/>
      <c r="PCX37" s="47"/>
      <c r="PCY37" s="47"/>
      <c r="PCZ37" s="47"/>
      <c r="PDA37" s="47"/>
      <c r="PDB37" s="47"/>
      <c r="PDC37" s="47"/>
      <c r="PDD37" s="47"/>
      <c r="PDE37" s="47"/>
      <c r="PDF37" s="47"/>
      <c r="PDG37" s="47"/>
      <c r="PDH37" s="47"/>
      <c r="PDI37" s="47"/>
      <c r="PDJ37" s="47"/>
      <c r="PDK37" s="47"/>
      <c r="PDL37" s="47"/>
      <c r="PDM37" s="47"/>
      <c r="PDN37" s="47"/>
      <c r="PDO37" s="47"/>
      <c r="PDP37" s="47"/>
      <c r="PDQ37" s="47"/>
      <c r="PDR37" s="47"/>
      <c r="PDS37" s="47"/>
      <c r="PDT37" s="47"/>
      <c r="PDU37" s="47"/>
      <c r="PDV37" s="47"/>
      <c r="PDW37" s="47"/>
      <c r="PDX37" s="47"/>
      <c r="PDY37" s="47"/>
      <c r="PDZ37" s="47"/>
      <c r="PEA37" s="47"/>
      <c r="PEB37" s="47"/>
      <c r="PEC37" s="47"/>
      <c r="PED37" s="47"/>
      <c r="PEE37" s="47"/>
      <c r="PEF37" s="47"/>
      <c r="PEG37" s="47"/>
      <c r="PEH37" s="47"/>
      <c r="PEI37" s="47"/>
      <c r="PEJ37" s="47"/>
      <c r="PEK37" s="47"/>
      <c r="PEL37" s="47"/>
      <c r="PEM37" s="47"/>
      <c r="PEN37" s="47"/>
      <c r="PEO37" s="47"/>
      <c r="PEP37" s="47"/>
      <c r="PEQ37" s="47"/>
      <c r="PER37" s="47"/>
      <c r="PES37" s="47"/>
      <c r="PET37" s="47"/>
      <c r="PEU37" s="47"/>
      <c r="PEV37" s="47"/>
      <c r="PEW37" s="47"/>
      <c r="PEX37" s="47"/>
      <c r="PEY37" s="47"/>
      <c r="PEZ37" s="47"/>
      <c r="PFA37" s="47"/>
      <c r="PFB37" s="47"/>
      <c r="PFC37" s="47"/>
      <c r="PFD37" s="47"/>
      <c r="PFE37" s="47"/>
      <c r="PFF37" s="47"/>
      <c r="PFG37" s="47"/>
      <c r="PFH37" s="47"/>
      <c r="PFI37" s="47"/>
      <c r="PFJ37" s="47"/>
      <c r="PFK37" s="47"/>
      <c r="PFL37" s="47"/>
      <c r="PFM37" s="47"/>
      <c r="PFN37" s="47"/>
      <c r="PFO37" s="47"/>
      <c r="PFP37" s="47"/>
      <c r="PFQ37" s="47"/>
      <c r="PFR37" s="47"/>
      <c r="PFS37" s="47"/>
      <c r="PFT37" s="47"/>
      <c r="PFU37" s="47"/>
      <c r="PFV37" s="47"/>
      <c r="PFW37" s="47"/>
      <c r="PFX37" s="47"/>
      <c r="PFY37" s="47"/>
      <c r="PFZ37" s="47"/>
      <c r="PGA37" s="47"/>
      <c r="PGB37" s="47"/>
      <c r="PGC37" s="47"/>
      <c r="PGD37" s="47"/>
      <c r="PGE37" s="47"/>
      <c r="PGF37" s="47"/>
      <c r="PGG37" s="47"/>
      <c r="PGH37" s="47"/>
      <c r="PGI37" s="47"/>
      <c r="PGJ37" s="47"/>
      <c r="PGK37" s="47"/>
      <c r="PGL37" s="47"/>
      <c r="PGM37" s="47"/>
      <c r="PGN37" s="47"/>
      <c r="PGO37" s="47"/>
      <c r="PGP37" s="47"/>
      <c r="PGQ37" s="47"/>
      <c r="PGR37" s="47"/>
      <c r="PGS37" s="47"/>
      <c r="PGT37" s="47"/>
      <c r="PGU37" s="47"/>
      <c r="PGV37" s="47"/>
      <c r="PGW37" s="47"/>
      <c r="PGX37" s="47"/>
      <c r="PGY37" s="47"/>
      <c r="PGZ37" s="47"/>
      <c r="PHA37" s="47"/>
      <c r="PHB37" s="47"/>
      <c r="PHC37" s="47"/>
      <c r="PHD37" s="47"/>
      <c r="PHE37" s="47"/>
      <c r="PHF37" s="47"/>
      <c r="PHG37" s="47"/>
      <c r="PHH37" s="47"/>
      <c r="PHI37" s="47"/>
      <c r="PHJ37" s="47"/>
      <c r="PHK37" s="47"/>
      <c r="PHL37" s="47"/>
      <c r="PHM37" s="47"/>
      <c r="PHN37" s="47"/>
      <c r="PHO37" s="47"/>
      <c r="PHP37" s="47"/>
      <c r="PHQ37" s="47"/>
      <c r="PHR37" s="47"/>
      <c r="PHS37" s="47"/>
      <c r="PHT37" s="47"/>
      <c r="PHU37" s="47"/>
      <c r="PHV37" s="47"/>
      <c r="PHW37" s="47"/>
      <c r="PHX37" s="47"/>
      <c r="PHY37" s="47"/>
      <c r="PHZ37" s="47"/>
      <c r="PIA37" s="47"/>
      <c r="PIB37" s="47"/>
      <c r="PIC37" s="47"/>
      <c r="PID37" s="47"/>
      <c r="PIE37" s="47"/>
      <c r="PIF37" s="47"/>
      <c r="PIG37" s="47"/>
      <c r="PIH37" s="47"/>
      <c r="PII37" s="47"/>
      <c r="PIJ37" s="47"/>
      <c r="PIK37" s="47"/>
      <c r="PIL37" s="47"/>
      <c r="PIM37" s="47"/>
      <c r="PIN37" s="47"/>
      <c r="PIO37" s="47"/>
      <c r="PIP37" s="47"/>
      <c r="PIQ37" s="47"/>
      <c r="PIR37" s="47"/>
      <c r="PIS37" s="47"/>
      <c r="PIT37" s="47"/>
      <c r="PIU37" s="47"/>
      <c r="PIV37" s="47"/>
      <c r="PIW37" s="47"/>
      <c r="PIX37" s="47"/>
      <c r="PIY37" s="47"/>
      <c r="PIZ37" s="47"/>
      <c r="PJA37" s="47"/>
      <c r="PJB37" s="47"/>
      <c r="PJC37" s="47"/>
      <c r="PJD37" s="47"/>
      <c r="PJE37" s="47"/>
      <c r="PJF37" s="47"/>
      <c r="PJG37" s="47"/>
      <c r="PJH37" s="47"/>
      <c r="PJI37" s="47"/>
      <c r="PJJ37" s="47"/>
      <c r="PJK37" s="47"/>
      <c r="PJL37" s="47"/>
      <c r="PJM37" s="47"/>
      <c r="PJN37" s="47"/>
      <c r="PJO37" s="47"/>
      <c r="PJP37" s="47"/>
      <c r="PJQ37" s="47"/>
      <c r="PJR37" s="47"/>
      <c r="PJS37" s="47"/>
      <c r="PJT37" s="47"/>
      <c r="PJU37" s="47"/>
      <c r="PJV37" s="47"/>
      <c r="PJW37" s="47"/>
      <c r="PJX37" s="47"/>
      <c r="PJY37" s="47"/>
      <c r="PJZ37" s="47"/>
      <c r="PKA37" s="47"/>
      <c r="PKB37" s="47"/>
      <c r="PKC37" s="47"/>
      <c r="PKD37" s="47"/>
      <c r="PKE37" s="47"/>
      <c r="PKF37" s="47"/>
      <c r="PKG37" s="47"/>
      <c r="PKH37" s="47"/>
      <c r="PKI37" s="47"/>
      <c r="PKJ37" s="47"/>
      <c r="PKK37" s="47"/>
      <c r="PKL37" s="47"/>
      <c r="PKM37" s="47"/>
      <c r="PKN37" s="47"/>
      <c r="PKO37" s="47"/>
      <c r="PKP37" s="47"/>
      <c r="PKQ37" s="47"/>
      <c r="PKR37" s="47"/>
      <c r="PKS37" s="47"/>
      <c r="PKT37" s="47"/>
      <c r="PKU37" s="47"/>
      <c r="PKV37" s="47"/>
      <c r="PKW37" s="47"/>
      <c r="PKX37" s="47"/>
      <c r="PKY37" s="47"/>
      <c r="PKZ37" s="47"/>
      <c r="PLA37" s="47"/>
      <c r="PLB37" s="47"/>
      <c r="PLC37" s="47"/>
      <c r="PLD37" s="47"/>
      <c r="PLE37" s="47"/>
      <c r="PLF37" s="47"/>
      <c r="PLG37" s="47"/>
      <c r="PLH37" s="47"/>
      <c r="PLI37" s="47"/>
      <c r="PLJ37" s="47"/>
      <c r="PLK37" s="47"/>
      <c r="PLL37" s="47"/>
      <c r="PLM37" s="47"/>
      <c r="PLN37" s="47"/>
      <c r="PLO37" s="47"/>
      <c r="PLP37" s="47"/>
      <c r="PLQ37" s="47"/>
      <c r="PLR37" s="47"/>
      <c r="PLS37" s="47"/>
      <c r="PLT37" s="47"/>
      <c r="PLU37" s="47"/>
      <c r="PLV37" s="47"/>
      <c r="PLW37" s="47"/>
      <c r="PLX37" s="47"/>
      <c r="PLY37" s="47"/>
      <c r="PLZ37" s="47"/>
      <c r="PMA37" s="47"/>
      <c r="PMB37" s="47"/>
      <c r="PMC37" s="47"/>
      <c r="PMD37" s="47"/>
      <c r="PME37" s="47"/>
      <c r="PMF37" s="47"/>
      <c r="PMG37" s="47"/>
      <c r="PMH37" s="47"/>
      <c r="PMI37" s="47"/>
      <c r="PMJ37" s="47"/>
      <c r="PMK37" s="47"/>
      <c r="PML37" s="47"/>
      <c r="PMM37" s="47"/>
      <c r="PMN37" s="47"/>
      <c r="PMO37" s="47"/>
      <c r="PMP37" s="47"/>
      <c r="PMQ37" s="47"/>
      <c r="PMR37" s="47"/>
      <c r="PMS37" s="47"/>
      <c r="PMT37" s="47"/>
      <c r="PMU37" s="47"/>
      <c r="PMV37" s="47"/>
      <c r="PMW37" s="47"/>
      <c r="PMX37" s="47"/>
      <c r="PMY37" s="47"/>
      <c r="PMZ37" s="47"/>
      <c r="PNA37" s="47"/>
      <c r="PNB37" s="47"/>
      <c r="PNC37" s="47"/>
      <c r="PND37" s="47"/>
      <c r="PNE37" s="47"/>
      <c r="PNF37" s="47"/>
      <c r="PNG37" s="47"/>
      <c r="PNH37" s="47"/>
      <c r="PNI37" s="47"/>
      <c r="PNJ37" s="47"/>
      <c r="PNK37" s="47"/>
      <c r="PNL37" s="47"/>
      <c r="PNM37" s="47"/>
      <c r="PNN37" s="47"/>
      <c r="PNO37" s="47"/>
      <c r="PNP37" s="47"/>
      <c r="PNQ37" s="47"/>
      <c r="PNR37" s="47"/>
      <c r="PNS37" s="47"/>
      <c r="PNT37" s="47"/>
      <c r="PNU37" s="47"/>
      <c r="PNV37" s="47"/>
      <c r="PNW37" s="47"/>
      <c r="PNX37" s="47"/>
      <c r="PNY37" s="47"/>
      <c r="PNZ37" s="47"/>
      <c r="POA37" s="47"/>
      <c r="POB37" s="47"/>
      <c r="POC37" s="47"/>
      <c r="POD37" s="47"/>
      <c r="POE37" s="47"/>
      <c r="POF37" s="47"/>
      <c r="POG37" s="47"/>
      <c r="POH37" s="47"/>
      <c r="POI37" s="47"/>
      <c r="POJ37" s="47"/>
      <c r="POK37" s="47"/>
      <c r="POL37" s="47"/>
      <c r="POM37" s="47"/>
      <c r="PON37" s="47"/>
      <c r="POO37" s="47"/>
      <c r="POP37" s="47"/>
      <c r="POQ37" s="47"/>
      <c r="POR37" s="47"/>
      <c r="POS37" s="47"/>
      <c r="POT37" s="47"/>
      <c r="POU37" s="47"/>
      <c r="POV37" s="47"/>
      <c r="POW37" s="47"/>
      <c r="POX37" s="47"/>
      <c r="POY37" s="47"/>
      <c r="POZ37" s="47"/>
      <c r="PPA37" s="47"/>
      <c r="PPB37" s="47"/>
      <c r="PPC37" s="47"/>
      <c r="PPD37" s="47"/>
      <c r="PPE37" s="47"/>
      <c r="PPF37" s="47"/>
      <c r="PPG37" s="47"/>
      <c r="PPH37" s="47"/>
      <c r="PPI37" s="47"/>
      <c r="PPJ37" s="47"/>
      <c r="PPK37" s="47"/>
      <c r="PPL37" s="47"/>
      <c r="PPM37" s="47"/>
      <c r="PPN37" s="47"/>
      <c r="PPO37" s="47"/>
      <c r="PPP37" s="47"/>
      <c r="PPQ37" s="47"/>
      <c r="PPR37" s="47"/>
      <c r="PPS37" s="47"/>
      <c r="PPT37" s="47"/>
      <c r="PPU37" s="47"/>
      <c r="PPV37" s="47"/>
      <c r="PPW37" s="47"/>
      <c r="PPX37" s="47"/>
      <c r="PPY37" s="47"/>
      <c r="PPZ37" s="47"/>
      <c r="PQA37" s="47"/>
      <c r="PQB37" s="47"/>
      <c r="PQC37" s="47"/>
      <c r="PQD37" s="47"/>
      <c r="PQE37" s="47"/>
      <c r="PQF37" s="47"/>
      <c r="PQG37" s="47"/>
      <c r="PQH37" s="47"/>
      <c r="PQI37" s="47"/>
      <c r="PQJ37" s="47"/>
      <c r="PQK37" s="47"/>
      <c r="PQL37" s="47"/>
      <c r="PQM37" s="47"/>
      <c r="PQN37" s="47"/>
      <c r="PQO37" s="47"/>
      <c r="PQP37" s="47"/>
      <c r="PQQ37" s="47"/>
      <c r="PQR37" s="47"/>
      <c r="PQS37" s="47"/>
      <c r="PQT37" s="47"/>
      <c r="PQU37" s="47"/>
      <c r="PQV37" s="47"/>
      <c r="PQW37" s="47"/>
      <c r="PQX37" s="47"/>
      <c r="PQY37" s="47"/>
      <c r="PQZ37" s="47"/>
      <c r="PRA37" s="47"/>
      <c r="PRB37" s="47"/>
      <c r="PRC37" s="47"/>
      <c r="PRD37" s="47"/>
      <c r="PRE37" s="47"/>
      <c r="PRF37" s="47"/>
      <c r="PRG37" s="47"/>
      <c r="PRH37" s="47"/>
      <c r="PRI37" s="47"/>
      <c r="PRJ37" s="47"/>
      <c r="PRK37" s="47"/>
      <c r="PRL37" s="47"/>
      <c r="PRM37" s="47"/>
      <c r="PRN37" s="47"/>
      <c r="PRO37" s="47"/>
      <c r="PRP37" s="47"/>
      <c r="PRQ37" s="47"/>
      <c r="PRR37" s="47"/>
      <c r="PRS37" s="47"/>
      <c r="PRT37" s="47"/>
      <c r="PRU37" s="47"/>
      <c r="PRV37" s="47"/>
      <c r="PRW37" s="47"/>
      <c r="PRX37" s="47"/>
      <c r="PRY37" s="47"/>
      <c r="PRZ37" s="47"/>
      <c r="PSA37" s="47"/>
      <c r="PSB37" s="47"/>
      <c r="PSC37" s="47"/>
      <c r="PSD37" s="47"/>
      <c r="PSE37" s="47"/>
      <c r="PSF37" s="47"/>
      <c r="PSG37" s="47"/>
      <c r="PSH37" s="47"/>
      <c r="PSI37" s="47"/>
      <c r="PSJ37" s="47"/>
      <c r="PSK37" s="47"/>
      <c r="PSL37" s="47"/>
      <c r="PSM37" s="47"/>
      <c r="PSN37" s="47"/>
      <c r="PSO37" s="47"/>
      <c r="PSP37" s="47"/>
      <c r="PSQ37" s="47"/>
      <c r="PSR37" s="47"/>
      <c r="PSS37" s="47"/>
      <c r="PST37" s="47"/>
      <c r="PSU37" s="47"/>
      <c r="PSV37" s="47"/>
      <c r="PSW37" s="47"/>
      <c r="PSX37" s="47"/>
      <c r="PSY37" s="47"/>
      <c r="PSZ37" s="47"/>
      <c r="PTA37" s="47"/>
      <c r="PTB37" s="47"/>
      <c r="PTC37" s="47"/>
      <c r="PTD37" s="47"/>
      <c r="PTE37" s="47"/>
      <c r="PTF37" s="47"/>
      <c r="PTG37" s="47"/>
      <c r="PTH37" s="47"/>
      <c r="PTI37" s="47"/>
      <c r="PTJ37" s="47"/>
      <c r="PTK37" s="47"/>
      <c r="PTL37" s="47"/>
      <c r="PTM37" s="47"/>
      <c r="PTN37" s="47"/>
      <c r="PTO37" s="47"/>
      <c r="PTP37" s="47"/>
      <c r="PTQ37" s="47"/>
      <c r="PTR37" s="47"/>
      <c r="PTS37" s="47"/>
      <c r="PTT37" s="47"/>
      <c r="PTU37" s="47"/>
      <c r="PTV37" s="47"/>
      <c r="PTW37" s="47"/>
      <c r="PTX37" s="47"/>
      <c r="PTY37" s="47"/>
      <c r="PTZ37" s="47"/>
      <c r="PUA37" s="47"/>
      <c r="PUB37" s="47"/>
      <c r="PUC37" s="47"/>
      <c r="PUD37" s="47"/>
      <c r="PUE37" s="47"/>
      <c r="PUF37" s="47"/>
      <c r="PUG37" s="47"/>
      <c r="PUH37" s="47"/>
      <c r="PUI37" s="47"/>
      <c r="PUJ37" s="47"/>
      <c r="PUK37" s="47"/>
      <c r="PUL37" s="47"/>
      <c r="PUM37" s="47"/>
      <c r="PUN37" s="47"/>
      <c r="PUO37" s="47"/>
      <c r="PUP37" s="47"/>
      <c r="PUQ37" s="47"/>
      <c r="PUR37" s="47"/>
      <c r="PUS37" s="47"/>
      <c r="PUT37" s="47"/>
      <c r="PUU37" s="47"/>
      <c r="PUV37" s="47"/>
      <c r="PUW37" s="47"/>
      <c r="PUX37" s="47"/>
      <c r="PUY37" s="47"/>
      <c r="PUZ37" s="47"/>
      <c r="PVA37" s="47"/>
      <c r="PVB37" s="47"/>
      <c r="PVC37" s="47"/>
      <c r="PVD37" s="47"/>
      <c r="PVE37" s="47"/>
      <c r="PVF37" s="47"/>
      <c r="PVG37" s="47"/>
      <c r="PVH37" s="47"/>
      <c r="PVI37" s="47"/>
      <c r="PVJ37" s="47"/>
      <c r="PVK37" s="47"/>
      <c r="PVL37" s="47"/>
      <c r="PVM37" s="47"/>
      <c r="PVN37" s="47"/>
      <c r="PVO37" s="47"/>
      <c r="PVP37" s="47"/>
      <c r="PVQ37" s="47"/>
      <c r="PVR37" s="47"/>
      <c r="PVS37" s="47"/>
      <c r="PVT37" s="47"/>
      <c r="PVU37" s="47"/>
      <c r="PVV37" s="47"/>
      <c r="PVW37" s="47"/>
      <c r="PVX37" s="47"/>
      <c r="PVY37" s="47"/>
      <c r="PVZ37" s="47"/>
      <c r="PWA37" s="47"/>
      <c r="PWB37" s="47"/>
      <c r="PWC37" s="47"/>
      <c r="PWD37" s="47"/>
      <c r="PWE37" s="47"/>
      <c r="PWF37" s="47"/>
      <c r="PWG37" s="47"/>
      <c r="PWH37" s="47"/>
      <c r="PWI37" s="47"/>
      <c r="PWJ37" s="47"/>
      <c r="PWK37" s="47"/>
      <c r="PWL37" s="47"/>
      <c r="PWM37" s="47"/>
      <c r="PWN37" s="47"/>
      <c r="PWO37" s="47"/>
      <c r="PWP37" s="47"/>
      <c r="PWQ37" s="47"/>
      <c r="PWR37" s="47"/>
      <c r="PWS37" s="47"/>
      <c r="PWT37" s="47"/>
      <c r="PWU37" s="47"/>
      <c r="PWV37" s="47"/>
      <c r="PWW37" s="47"/>
      <c r="PWX37" s="47"/>
      <c r="PWY37" s="47"/>
      <c r="PWZ37" s="47"/>
      <c r="PXA37" s="47"/>
      <c r="PXB37" s="47"/>
      <c r="PXC37" s="47"/>
      <c r="PXD37" s="47"/>
      <c r="PXE37" s="47"/>
      <c r="PXF37" s="47"/>
      <c r="PXG37" s="47"/>
      <c r="PXH37" s="47"/>
      <c r="PXI37" s="47"/>
      <c r="PXJ37" s="47"/>
      <c r="PXK37" s="47"/>
      <c r="PXL37" s="47"/>
      <c r="PXM37" s="47"/>
      <c r="PXN37" s="47"/>
      <c r="PXO37" s="47"/>
      <c r="PXP37" s="47"/>
      <c r="PXQ37" s="47"/>
      <c r="PXR37" s="47"/>
      <c r="PXS37" s="47"/>
      <c r="PXT37" s="47"/>
      <c r="PXU37" s="47"/>
      <c r="PXV37" s="47"/>
      <c r="PXW37" s="47"/>
      <c r="PXX37" s="47"/>
      <c r="PXY37" s="47"/>
      <c r="PXZ37" s="47"/>
      <c r="PYA37" s="47"/>
      <c r="PYB37" s="47"/>
      <c r="PYC37" s="47"/>
      <c r="PYD37" s="47"/>
      <c r="PYE37" s="47"/>
      <c r="PYF37" s="47"/>
      <c r="PYG37" s="47"/>
      <c r="PYH37" s="47"/>
      <c r="PYI37" s="47"/>
      <c r="PYJ37" s="47"/>
      <c r="PYK37" s="47"/>
      <c r="PYL37" s="47"/>
      <c r="PYM37" s="47"/>
      <c r="PYN37" s="47"/>
      <c r="PYO37" s="47"/>
      <c r="PYP37" s="47"/>
      <c r="PYQ37" s="47"/>
      <c r="PYR37" s="47"/>
      <c r="PYS37" s="47"/>
      <c r="PYT37" s="47"/>
      <c r="PYU37" s="47"/>
      <c r="PYV37" s="47"/>
      <c r="PYW37" s="47"/>
      <c r="PYX37" s="47"/>
      <c r="PYY37" s="47"/>
      <c r="PYZ37" s="47"/>
      <c r="PZA37" s="47"/>
      <c r="PZB37" s="47"/>
      <c r="PZC37" s="47"/>
      <c r="PZD37" s="47"/>
      <c r="PZE37" s="47"/>
      <c r="PZF37" s="47"/>
      <c r="PZG37" s="47"/>
      <c r="PZH37" s="47"/>
      <c r="PZI37" s="47"/>
      <c r="PZJ37" s="47"/>
      <c r="PZK37" s="47"/>
      <c r="PZL37" s="47"/>
      <c r="PZM37" s="47"/>
      <c r="PZN37" s="47"/>
      <c r="PZO37" s="47"/>
      <c r="PZP37" s="47"/>
      <c r="PZQ37" s="47"/>
      <c r="PZR37" s="47"/>
      <c r="PZS37" s="47"/>
      <c r="PZT37" s="47"/>
      <c r="PZU37" s="47"/>
      <c r="PZV37" s="47"/>
      <c r="PZW37" s="47"/>
      <c r="PZX37" s="47"/>
      <c r="PZY37" s="47"/>
      <c r="PZZ37" s="47"/>
      <c r="QAA37" s="47"/>
      <c r="QAB37" s="47"/>
      <c r="QAC37" s="47"/>
      <c r="QAD37" s="47"/>
      <c r="QAE37" s="47"/>
      <c r="QAF37" s="47"/>
      <c r="QAG37" s="47"/>
      <c r="QAH37" s="47"/>
      <c r="QAI37" s="47"/>
      <c r="QAJ37" s="47"/>
      <c r="QAK37" s="47"/>
      <c r="QAL37" s="47"/>
      <c r="QAM37" s="47"/>
      <c r="QAN37" s="47"/>
      <c r="QAO37" s="47"/>
      <c r="QAP37" s="47"/>
      <c r="QAQ37" s="47"/>
      <c r="QAR37" s="47"/>
      <c r="QAS37" s="47"/>
      <c r="QAT37" s="47"/>
      <c r="QAU37" s="47"/>
      <c r="QAV37" s="47"/>
      <c r="QAW37" s="47"/>
      <c r="QAX37" s="47"/>
      <c r="QAY37" s="47"/>
      <c r="QAZ37" s="47"/>
      <c r="QBA37" s="47"/>
      <c r="QBB37" s="47"/>
      <c r="QBC37" s="47"/>
      <c r="QBD37" s="47"/>
      <c r="QBE37" s="47"/>
      <c r="QBF37" s="47"/>
      <c r="QBG37" s="47"/>
      <c r="QBH37" s="47"/>
      <c r="QBI37" s="47"/>
      <c r="QBJ37" s="47"/>
      <c r="QBK37" s="47"/>
      <c r="QBL37" s="47"/>
      <c r="QBM37" s="47"/>
      <c r="QBN37" s="47"/>
      <c r="QBO37" s="47"/>
      <c r="QBP37" s="47"/>
      <c r="QBQ37" s="47"/>
      <c r="QBR37" s="47"/>
      <c r="QBS37" s="47"/>
      <c r="QBT37" s="47"/>
      <c r="QBU37" s="47"/>
      <c r="QBV37" s="47"/>
      <c r="QBW37" s="47"/>
      <c r="QBX37" s="47"/>
      <c r="QBY37" s="47"/>
      <c r="QBZ37" s="47"/>
      <c r="QCA37" s="47"/>
      <c r="QCB37" s="47"/>
      <c r="QCC37" s="47"/>
      <c r="QCD37" s="47"/>
      <c r="QCE37" s="47"/>
      <c r="QCF37" s="47"/>
      <c r="QCG37" s="47"/>
      <c r="QCH37" s="47"/>
      <c r="QCI37" s="47"/>
      <c r="QCJ37" s="47"/>
      <c r="QCK37" s="47"/>
      <c r="QCL37" s="47"/>
      <c r="QCM37" s="47"/>
      <c r="QCN37" s="47"/>
      <c r="QCO37" s="47"/>
      <c r="QCP37" s="47"/>
      <c r="QCQ37" s="47"/>
      <c r="QCR37" s="47"/>
      <c r="QCS37" s="47"/>
      <c r="QCT37" s="47"/>
      <c r="QCU37" s="47"/>
      <c r="QCV37" s="47"/>
      <c r="QCW37" s="47"/>
      <c r="QCX37" s="47"/>
      <c r="QCY37" s="47"/>
      <c r="QCZ37" s="47"/>
      <c r="QDA37" s="47"/>
      <c r="QDB37" s="47"/>
      <c r="QDC37" s="47"/>
      <c r="QDD37" s="47"/>
      <c r="QDE37" s="47"/>
      <c r="QDF37" s="47"/>
      <c r="QDG37" s="47"/>
      <c r="QDH37" s="47"/>
      <c r="QDI37" s="47"/>
      <c r="QDJ37" s="47"/>
      <c r="QDK37" s="47"/>
      <c r="QDL37" s="47"/>
      <c r="QDM37" s="47"/>
      <c r="QDN37" s="47"/>
      <c r="QDO37" s="47"/>
      <c r="QDP37" s="47"/>
      <c r="QDQ37" s="47"/>
      <c r="QDR37" s="47"/>
      <c r="QDS37" s="47"/>
      <c r="QDT37" s="47"/>
      <c r="QDU37" s="47"/>
      <c r="QDV37" s="47"/>
      <c r="QDW37" s="47"/>
      <c r="QDX37" s="47"/>
      <c r="QDY37" s="47"/>
      <c r="QDZ37" s="47"/>
      <c r="QEA37" s="47"/>
      <c r="QEB37" s="47"/>
      <c r="QEC37" s="47"/>
      <c r="QED37" s="47"/>
      <c r="QEE37" s="47"/>
      <c r="QEF37" s="47"/>
      <c r="QEG37" s="47"/>
      <c r="QEH37" s="47"/>
      <c r="QEI37" s="47"/>
      <c r="QEJ37" s="47"/>
      <c r="QEK37" s="47"/>
      <c r="QEL37" s="47"/>
      <c r="QEM37" s="47"/>
      <c r="QEN37" s="47"/>
      <c r="QEO37" s="47"/>
      <c r="QEP37" s="47"/>
      <c r="QEQ37" s="47"/>
      <c r="QER37" s="47"/>
      <c r="QES37" s="47"/>
      <c r="QET37" s="47"/>
      <c r="QEU37" s="47"/>
      <c r="QEV37" s="47"/>
      <c r="QEW37" s="47"/>
      <c r="QEX37" s="47"/>
      <c r="QEY37" s="47"/>
      <c r="QEZ37" s="47"/>
      <c r="QFA37" s="47"/>
      <c r="QFB37" s="47"/>
      <c r="QFC37" s="47"/>
      <c r="QFD37" s="47"/>
      <c r="QFE37" s="47"/>
      <c r="QFF37" s="47"/>
      <c r="QFG37" s="47"/>
      <c r="QFH37" s="47"/>
      <c r="QFI37" s="47"/>
      <c r="QFJ37" s="47"/>
      <c r="QFK37" s="47"/>
      <c r="QFL37" s="47"/>
      <c r="QFM37" s="47"/>
      <c r="QFN37" s="47"/>
      <c r="QFO37" s="47"/>
      <c r="QFP37" s="47"/>
      <c r="QFQ37" s="47"/>
      <c r="QFR37" s="47"/>
      <c r="QFS37" s="47"/>
      <c r="QFT37" s="47"/>
      <c r="QFU37" s="47"/>
      <c r="QFV37" s="47"/>
      <c r="QFW37" s="47"/>
      <c r="QFX37" s="47"/>
      <c r="QFY37" s="47"/>
      <c r="QFZ37" s="47"/>
      <c r="QGA37" s="47"/>
      <c r="QGB37" s="47"/>
      <c r="QGC37" s="47"/>
      <c r="QGD37" s="47"/>
      <c r="QGE37" s="47"/>
      <c r="QGF37" s="47"/>
      <c r="QGG37" s="47"/>
      <c r="QGH37" s="47"/>
      <c r="QGI37" s="47"/>
      <c r="QGJ37" s="47"/>
      <c r="QGK37" s="47"/>
      <c r="QGL37" s="47"/>
      <c r="QGM37" s="47"/>
      <c r="QGN37" s="47"/>
      <c r="QGO37" s="47"/>
      <c r="QGP37" s="47"/>
      <c r="QGQ37" s="47"/>
      <c r="QGR37" s="47"/>
      <c r="QGS37" s="47"/>
      <c r="QGT37" s="47"/>
      <c r="QGU37" s="47"/>
      <c r="QGV37" s="47"/>
      <c r="QGW37" s="47"/>
      <c r="QGX37" s="47"/>
      <c r="QGY37" s="47"/>
      <c r="QGZ37" s="47"/>
      <c r="QHA37" s="47"/>
      <c r="QHB37" s="47"/>
      <c r="QHC37" s="47"/>
      <c r="QHD37" s="47"/>
      <c r="QHE37" s="47"/>
      <c r="QHF37" s="47"/>
      <c r="QHG37" s="47"/>
      <c r="QHH37" s="47"/>
      <c r="QHI37" s="47"/>
      <c r="QHJ37" s="47"/>
      <c r="QHK37" s="47"/>
      <c r="QHL37" s="47"/>
      <c r="QHM37" s="47"/>
      <c r="QHN37" s="47"/>
      <c r="QHO37" s="47"/>
      <c r="QHP37" s="47"/>
      <c r="QHQ37" s="47"/>
      <c r="QHR37" s="47"/>
      <c r="QHS37" s="47"/>
      <c r="QHT37" s="47"/>
      <c r="QHU37" s="47"/>
      <c r="QHV37" s="47"/>
      <c r="QHW37" s="47"/>
      <c r="QHX37" s="47"/>
      <c r="QHY37" s="47"/>
      <c r="QHZ37" s="47"/>
      <c r="QIA37" s="47"/>
      <c r="QIB37" s="47"/>
      <c r="QIC37" s="47"/>
      <c r="QID37" s="47"/>
      <c r="QIE37" s="47"/>
      <c r="QIF37" s="47"/>
      <c r="QIG37" s="47"/>
      <c r="QIH37" s="47"/>
      <c r="QII37" s="47"/>
      <c r="QIJ37" s="47"/>
      <c r="QIK37" s="47"/>
      <c r="QIL37" s="47"/>
      <c r="QIM37" s="47"/>
      <c r="QIN37" s="47"/>
      <c r="QIO37" s="47"/>
      <c r="QIP37" s="47"/>
      <c r="QIQ37" s="47"/>
      <c r="QIR37" s="47"/>
      <c r="QIS37" s="47"/>
      <c r="QIT37" s="47"/>
      <c r="QIU37" s="47"/>
      <c r="QIV37" s="47"/>
      <c r="QIW37" s="47"/>
      <c r="QIX37" s="47"/>
      <c r="QIY37" s="47"/>
      <c r="QIZ37" s="47"/>
      <c r="QJA37" s="47"/>
      <c r="QJB37" s="47"/>
      <c r="QJC37" s="47"/>
      <c r="QJD37" s="47"/>
      <c r="QJE37" s="47"/>
      <c r="QJF37" s="47"/>
      <c r="QJG37" s="47"/>
      <c r="QJH37" s="47"/>
      <c r="QJI37" s="47"/>
      <c r="QJJ37" s="47"/>
      <c r="QJK37" s="47"/>
      <c r="QJL37" s="47"/>
      <c r="QJM37" s="47"/>
      <c r="QJN37" s="47"/>
      <c r="QJO37" s="47"/>
      <c r="QJP37" s="47"/>
      <c r="QJQ37" s="47"/>
      <c r="QJR37" s="47"/>
      <c r="QJS37" s="47"/>
      <c r="QJT37" s="47"/>
      <c r="QJU37" s="47"/>
      <c r="QJV37" s="47"/>
      <c r="QJW37" s="47"/>
      <c r="QJX37" s="47"/>
      <c r="QJY37" s="47"/>
      <c r="QJZ37" s="47"/>
      <c r="QKA37" s="47"/>
      <c r="QKB37" s="47"/>
      <c r="QKC37" s="47"/>
      <c r="QKD37" s="47"/>
      <c r="QKE37" s="47"/>
      <c r="QKF37" s="47"/>
      <c r="QKG37" s="47"/>
      <c r="QKH37" s="47"/>
      <c r="QKI37" s="47"/>
      <c r="QKJ37" s="47"/>
      <c r="QKK37" s="47"/>
      <c r="QKL37" s="47"/>
      <c r="QKM37" s="47"/>
      <c r="QKN37" s="47"/>
      <c r="QKO37" s="47"/>
      <c r="QKP37" s="47"/>
      <c r="QKQ37" s="47"/>
      <c r="QKR37" s="47"/>
      <c r="QKS37" s="47"/>
      <c r="QKT37" s="47"/>
      <c r="QKU37" s="47"/>
      <c r="QKV37" s="47"/>
      <c r="QKW37" s="47"/>
      <c r="QKX37" s="47"/>
      <c r="QKY37" s="47"/>
      <c r="QKZ37" s="47"/>
      <c r="QLA37" s="47"/>
      <c r="QLB37" s="47"/>
      <c r="QLC37" s="47"/>
      <c r="QLD37" s="47"/>
      <c r="QLE37" s="47"/>
      <c r="QLF37" s="47"/>
      <c r="QLG37" s="47"/>
      <c r="QLH37" s="47"/>
      <c r="QLI37" s="47"/>
      <c r="QLJ37" s="47"/>
      <c r="QLK37" s="47"/>
      <c r="QLL37" s="47"/>
      <c r="QLM37" s="47"/>
      <c r="QLN37" s="47"/>
      <c r="QLO37" s="47"/>
      <c r="QLP37" s="47"/>
      <c r="QLQ37" s="47"/>
      <c r="QLR37" s="47"/>
      <c r="QLS37" s="47"/>
      <c r="QLT37" s="47"/>
      <c r="QLU37" s="47"/>
      <c r="QLV37" s="47"/>
      <c r="QLW37" s="47"/>
      <c r="QLX37" s="47"/>
      <c r="QLY37" s="47"/>
      <c r="QLZ37" s="47"/>
      <c r="QMA37" s="47"/>
      <c r="QMB37" s="47"/>
      <c r="QMC37" s="47"/>
      <c r="QMD37" s="47"/>
      <c r="QME37" s="47"/>
      <c r="QMF37" s="47"/>
      <c r="QMG37" s="47"/>
      <c r="QMH37" s="47"/>
      <c r="QMI37" s="47"/>
      <c r="QMJ37" s="47"/>
      <c r="QMK37" s="47"/>
      <c r="QML37" s="47"/>
      <c r="QMM37" s="47"/>
      <c r="QMN37" s="47"/>
      <c r="QMO37" s="47"/>
      <c r="QMP37" s="47"/>
      <c r="QMQ37" s="47"/>
      <c r="QMR37" s="47"/>
      <c r="QMS37" s="47"/>
      <c r="QMT37" s="47"/>
      <c r="QMU37" s="47"/>
      <c r="QMV37" s="47"/>
      <c r="QMW37" s="47"/>
      <c r="QMX37" s="47"/>
      <c r="QMY37" s="47"/>
      <c r="QMZ37" s="47"/>
      <c r="QNA37" s="47"/>
      <c r="QNB37" s="47"/>
      <c r="QNC37" s="47"/>
      <c r="QND37" s="47"/>
      <c r="QNE37" s="47"/>
      <c r="QNF37" s="47"/>
      <c r="QNG37" s="47"/>
      <c r="QNH37" s="47"/>
      <c r="QNI37" s="47"/>
      <c r="QNJ37" s="47"/>
      <c r="QNK37" s="47"/>
      <c r="QNL37" s="47"/>
      <c r="QNM37" s="47"/>
      <c r="QNN37" s="47"/>
      <c r="QNO37" s="47"/>
      <c r="QNP37" s="47"/>
      <c r="QNQ37" s="47"/>
      <c r="QNR37" s="47"/>
      <c r="QNS37" s="47"/>
      <c r="QNT37" s="47"/>
      <c r="QNU37" s="47"/>
      <c r="QNV37" s="47"/>
      <c r="QNW37" s="47"/>
      <c r="QNX37" s="47"/>
      <c r="QNY37" s="47"/>
      <c r="QNZ37" s="47"/>
      <c r="QOA37" s="47"/>
      <c r="QOB37" s="47"/>
      <c r="QOC37" s="47"/>
      <c r="QOD37" s="47"/>
      <c r="QOE37" s="47"/>
      <c r="QOF37" s="47"/>
      <c r="QOG37" s="47"/>
      <c r="QOH37" s="47"/>
      <c r="QOI37" s="47"/>
      <c r="QOJ37" s="47"/>
      <c r="QOK37" s="47"/>
      <c r="QOL37" s="47"/>
      <c r="QOM37" s="47"/>
      <c r="QON37" s="47"/>
      <c r="QOO37" s="47"/>
      <c r="QOP37" s="47"/>
      <c r="QOQ37" s="47"/>
      <c r="QOR37" s="47"/>
      <c r="QOS37" s="47"/>
      <c r="QOT37" s="47"/>
      <c r="QOU37" s="47"/>
      <c r="QOV37" s="47"/>
      <c r="QOW37" s="47"/>
      <c r="QOX37" s="47"/>
      <c r="QOY37" s="47"/>
      <c r="QOZ37" s="47"/>
      <c r="QPA37" s="47"/>
      <c r="QPB37" s="47"/>
      <c r="QPC37" s="47"/>
      <c r="QPD37" s="47"/>
      <c r="QPE37" s="47"/>
      <c r="QPF37" s="47"/>
      <c r="QPG37" s="47"/>
      <c r="QPH37" s="47"/>
      <c r="QPI37" s="47"/>
      <c r="QPJ37" s="47"/>
      <c r="QPK37" s="47"/>
      <c r="QPL37" s="47"/>
      <c r="QPM37" s="47"/>
      <c r="QPN37" s="47"/>
      <c r="QPO37" s="47"/>
      <c r="QPP37" s="47"/>
      <c r="QPQ37" s="47"/>
      <c r="QPR37" s="47"/>
      <c r="QPS37" s="47"/>
      <c r="QPT37" s="47"/>
      <c r="QPU37" s="47"/>
      <c r="QPV37" s="47"/>
      <c r="QPW37" s="47"/>
      <c r="QPX37" s="47"/>
      <c r="QPY37" s="47"/>
      <c r="QPZ37" s="47"/>
      <c r="QQA37" s="47"/>
      <c r="QQB37" s="47"/>
      <c r="QQC37" s="47"/>
      <c r="QQD37" s="47"/>
      <c r="QQE37" s="47"/>
      <c r="QQF37" s="47"/>
      <c r="QQG37" s="47"/>
      <c r="QQH37" s="47"/>
      <c r="QQI37" s="47"/>
      <c r="QQJ37" s="47"/>
      <c r="QQK37" s="47"/>
      <c r="QQL37" s="47"/>
      <c r="QQM37" s="47"/>
      <c r="QQN37" s="47"/>
      <c r="QQO37" s="47"/>
      <c r="QQP37" s="47"/>
      <c r="QQQ37" s="47"/>
      <c r="QQR37" s="47"/>
      <c r="QQS37" s="47"/>
      <c r="QQT37" s="47"/>
      <c r="QQU37" s="47"/>
      <c r="QQV37" s="47"/>
      <c r="QQW37" s="47"/>
      <c r="QQX37" s="47"/>
      <c r="QQY37" s="47"/>
      <c r="QQZ37" s="47"/>
      <c r="QRA37" s="47"/>
      <c r="QRB37" s="47"/>
      <c r="QRC37" s="47"/>
      <c r="QRD37" s="47"/>
      <c r="QRE37" s="47"/>
      <c r="QRF37" s="47"/>
      <c r="QRG37" s="47"/>
      <c r="QRH37" s="47"/>
      <c r="QRI37" s="47"/>
      <c r="QRJ37" s="47"/>
      <c r="QRK37" s="47"/>
      <c r="QRL37" s="47"/>
      <c r="QRM37" s="47"/>
      <c r="QRN37" s="47"/>
      <c r="QRO37" s="47"/>
      <c r="QRP37" s="47"/>
      <c r="QRQ37" s="47"/>
      <c r="QRR37" s="47"/>
      <c r="QRS37" s="47"/>
      <c r="QRT37" s="47"/>
      <c r="QRU37" s="47"/>
      <c r="QRV37" s="47"/>
      <c r="QRW37" s="47"/>
      <c r="QRX37" s="47"/>
      <c r="QRY37" s="47"/>
      <c r="QRZ37" s="47"/>
      <c r="QSA37" s="47"/>
      <c r="QSB37" s="47"/>
      <c r="QSC37" s="47"/>
      <c r="QSD37" s="47"/>
      <c r="QSE37" s="47"/>
      <c r="QSF37" s="47"/>
      <c r="QSG37" s="47"/>
      <c r="QSH37" s="47"/>
      <c r="QSI37" s="47"/>
      <c r="QSJ37" s="47"/>
      <c r="QSK37" s="47"/>
      <c r="QSL37" s="47"/>
      <c r="QSM37" s="47"/>
      <c r="QSN37" s="47"/>
      <c r="QSO37" s="47"/>
      <c r="QSP37" s="47"/>
      <c r="QSQ37" s="47"/>
      <c r="QSR37" s="47"/>
      <c r="QSS37" s="47"/>
      <c r="QST37" s="47"/>
      <c r="QSU37" s="47"/>
      <c r="QSV37" s="47"/>
      <c r="QSW37" s="47"/>
      <c r="QSX37" s="47"/>
      <c r="QSY37" s="47"/>
      <c r="QSZ37" s="47"/>
      <c r="QTA37" s="47"/>
      <c r="QTB37" s="47"/>
      <c r="QTC37" s="47"/>
      <c r="QTD37" s="47"/>
      <c r="QTE37" s="47"/>
      <c r="QTF37" s="47"/>
      <c r="QTG37" s="47"/>
      <c r="QTH37" s="47"/>
      <c r="QTI37" s="47"/>
      <c r="QTJ37" s="47"/>
      <c r="QTK37" s="47"/>
      <c r="QTL37" s="47"/>
      <c r="QTM37" s="47"/>
      <c r="QTN37" s="47"/>
      <c r="QTO37" s="47"/>
      <c r="QTP37" s="47"/>
      <c r="QTQ37" s="47"/>
      <c r="QTR37" s="47"/>
      <c r="QTS37" s="47"/>
      <c r="QTT37" s="47"/>
      <c r="QTU37" s="47"/>
      <c r="QTV37" s="47"/>
      <c r="QTW37" s="47"/>
      <c r="QTX37" s="47"/>
      <c r="QTY37" s="47"/>
      <c r="QTZ37" s="47"/>
      <c r="QUA37" s="47"/>
      <c r="QUB37" s="47"/>
      <c r="QUC37" s="47"/>
      <c r="QUD37" s="47"/>
      <c r="QUE37" s="47"/>
      <c r="QUF37" s="47"/>
      <c r="QUG37" s="47"/>
      <c r="QUH37" s="47"/>
      <c r="QUI37" s="47"/>
      <c r="QUJ37" s="47"/>
      <c r="QUK37" s="47"/>
      <c r="QUL37" s="47"/>
      <c r="QUM37" s="47"/>
      <c r="QUN37" s="47"/>
      <c r="QUO37" s="47"/>
      <c r="QUP37" s="47"/>
      <c r="QUQ37" s="47"/>
      <c r="QUR37" s="47"/>
      <c r="QUS37" s="47"/>
      <c r="QUT37" s="47"/>
      <c r="QUU37" s="47"/>
      <c r="QUV37" s="47"/>
      <c r="QUW37" s="47"/>
      <c r="QUX37" s="47"/>
      <c r="QUY37" s="47"/>
      <c r="QUZ37" s="47"/>
      <c r="QVA37" s="47"/>
      <c r="QVB37" s="47"/>
      <c r="QVC37" s="47"/>
      <c r="QVD37" s="47"/>
      <c r="QVE37" s="47"/>
      <c r="QVF37" s="47"/>
      <c r="QVG37" s="47"/>
      <c r="QVH37" s="47"/>
      <c r="QVI37" s="47"/>
      <c r="QVJ37" s="47"/>
      <c r="QVK37" s="47"/>
      <c r="QVL37" s="47"/>
      <c r="QVM37" s="47"/>
      <c r="QVN37" s="47"/>
      <c r="QVO37" s="47"/>
      <c r="QVP37" s="47"/>
      <c r="QVQ37" s="47"/>
      <c r="QVR37" s="47"/>
      <c r="QVS37" s="47"/>
      <c r="QVT37" s="47"/>
      <c r="QVU37" s="47"/>
      <c r="QVV37" s="47"/>
      <c r="QVW37" s="47"/>
      <c r="QVX37" s="47"/>
      <c r="QVY37" s="47"/>
      <c r="QVZ37" s="47"/>
      <c r="QWA37" s="47"/>
      <c r="QWB37" s="47"/>
      <c r="QWC37" s="47"/>
      <c r="QWD37" s="47"/>
      <c r="QWE37" s="47"/>
      <c r="QWF37" s="47"/>
      <c r="QWG37" s="47"/>
      <c r="QWH37" s="47"/>
      <c r="QWI37" s="47"/>
      <c r="QWJ37" s="47"/>
      <c r="QWK37" s="47"/>
      <c r="QWL37" s="47"/>
      <c r="QWM37" s="47"/>
      <c r="QWN37" s="47"/>
      <c r="QWO37" s="47"/>
      <c r="QWP37" s="47"/>
      <c r="QWQ37" s="47"/>
      <c r="QWR37" s="47"/>
      <c r="QWS37" s="47"/>
      <c r="QWT37" s="47"/>
      <c r="QWU37" s="47"/>
      <c r="QWV37" s="47"/>
      <c r="QWW37" s="47"/>
      <c r="QWX37" s="47"/>
      <c r="QWY37" s="47"/>
      <c r="QWZ37" s="47"/>
      <c r="QXA37" s="47"/>
      <c r="QXB37" s="47"/>
      <c r="QXC37" s="47"/>
      <c r="QXD37" s="47"/>
      <c r="QXE37" s="47"/>
      <c r="QXF37" s="47"/>
      <c r="QXG37" s="47"/>
      <c r="QXH37" s="47"/>
      <c r="QXI37" s="47"/>
      <c r="QXJ37" s="47"/>
      <c r="QXK37" s="47"/>
      <c r="QXL37" s="47"/>
      <c r="QXM37" s="47"/>
      <c r="QXN37" s="47"/>
      <c r="QXO37" s="47"/>
      <c r="QXP37" s="47"/>
      <c r="QXQ37" s="47"/>
      <c r="QXR37" s="47"/>
      <c r="QXS37" s="47"/>
      <c r="QXT37" s="47"/>
      <c r="QXU37" s="47"/>
      <c r="QXV37" s="47"/>
      <c r="QXW37" s="47"/>
      <c r="QXX37" s="47"/>
      <c r="QXY37" s="47"/>
      <c r="QXZ37" s="47"/>
      <c r="QYA37" s="47"/>
      <c r="QYB37" s="47"/>
      <c r="QYC37" s="47"/>
      <c r="QYD37" s="47"/>
      <c r="QYE37" s="47"/>
      <c r="QYF37" s="47"/>
      <c r="QYG37" s="47"/>
      <c r="QYH37" s="47"/>
      <c r="QYI37" s="47"/>
      <c r="QYJ37" s="47"/>
      <c r="QYK37" s="47"/>
      <c r="QYL37" s="47"/>
      <c r="QYM37" s="47"/>
      <c r="QYN37" s="47"/>
      <c r="QYO37" s="47"/>
      <c r="QYP37" s="47"/>
      <c r="QYQ37" s="47"/>
      <c r="QYR37" s="47"/>
      <c r="QYS37" s="47"/>
      <c r="QYT37" s="47"/>
      <c r="QYU37" s="47"/>
      <c r="QYV37" s="47"/>
      <c r="QYW37" s="47"/>
      <c r="QYX37" s="47"/>
      <c r="QYY37" s="47"/>
      <c r="QYZ37" s="47"/>
      <c r="QZA37" s="47"/>
      <c r="QZB37" s="47"/>
      <c r="QZC37" s="47"/>
      <c r="QZD37" s="47"/>
      <c r="QZE37" s="47"/>
      <c r="QZF37" s="47"/>
      <c r="QZG37" s="47"/>
      <c r="QZH37" s="47"/>
      <c r="QZI37" s="47"/>
      <c r="QZJ37" s="47"/>
      <c r="QZK37" s="47"/>
      <c r="QZL37" s="47"/>
      <c r="QZM37" s="47"/>
      <c r="QZN37" s="47"/>
      <c r="QZO37" s="47"/>
      <c r="QZP37" s="47"/>
      <c r="QZQ37" s="47"/>
      <c r="QZR37" s="47"/>
      <c r="QZS37" s="47"/>
      <c r="QZT37" s="47"/>
      <c r="QZU37" s="47"/>
      <c r="QZV37" s="47"/>
      <c r="QZW37" s="47"/>
      <c r="QZX37" s="47"/>
      <c r="QZY37" s="47"/>
      <c r="QZZ37" s="47"/>
      <c r="RAA37" s="47"/>
      <c r="RAB37" s="47"/>
      <c r="RAC37" s="47"/>
      <c r="RAD37" s="47"/>
      <c r="RAE37" s="47"/>
      <c r="RAF37" s="47"/>
      <c r="RAG37" s="47"/>
      <c r="RAH37" s="47"/>
      <c r="RAI37" s="47"/>
      <c r="RAJ37" s="47"/>
      <c r="RAK37" s="47"/>
      <c r="RAL37" s="47"/>
      <c r="RAM37" s="47"/>
      <c r="RAN37" s="47"/>
      <c r="RAO37" s="47"/>
      <c r="RAP37" s="47"/>
      <c r="RAQ37" s="47"/>
      <c r="RAR37" s="47"/>
      <c r="RAS37" s="47"/>
      <c r="RAT37" s="47"/>
      <c r="RAU37" s="47"/>
      <c r="RAV37" s="47"/>
      <c r="RAW37" s="47"/>
      <c r="RAX37" s="47"/>
      <c r="RAY37" s="47"/>
      <c r="RAZ37" s="47"/>
      <c r="RBA37" s="47"/>
      <c r="RBB37" s="47"/>
      <c r="RBC37" s="47"/>
      <c r="RBD37" s="47"/>
      <c r="RBE37" s="47"/>
      <c r="RBF37" s="47"/>
      <c r="RBG37" s="47"/>
      <c r="RBH37" s="47"/>
      <c r="RBI37" s="47"/>
      <c r="RBJ37" s="47"/>
      <c r="RBK37" s="47"/>
      <c r="RBL37" s="47"/>
      <c r="RBM37" s="47"/>
      <c r="RBN37" s="47"/>
      <c r="RBO37" s="47"/>
      <c r="RBP37" s="47"/>
      <c r="RBQ37" s="47"/>
      <c r="RBR37" s="47"/>
      <c r="RBS37" s="47"/>
      <c r="RBT37" s="47"/>
      <c r="RBU37" s="47"/>
      <c r="RBV37" s="47"/>
      <c r="RBW37" s="47"/>
      <c r="RBX37" s="47"/>
      <c r="RBY37" s="47"/>
      <c r="RBZ37" s="47"/>
      <c r="RCA37" s="47"/>
      <c r="RCB37" s="47"/>
      <c r="RCC37" s="47"/>
      <c r="RCD37" s="47"/>
      <c r="RCE37" s="47"/>
      <c r="RCF37" s="47"/>
      <c r="RCG37" s="47"/>
      <c r="RCH37" s="47"/>
      <c r="RCI37" s="47"/>
      <c r="RCJ37" s="47"/>
      <c r="RCK37" s="47"/>
      <c r="RCL37" s="47"/>
      <c r="RCM37" s="47"/>
      <c r="RCN37" s="47"/>
      <c r="RCO37" s="47"/>
      <c r="RCP37" s="47"/>
      <c r="RCQ37" s="47"/>
      <c r="RCR37" s="47"/>
      <c r="RCS37" s="47"/>
      <c r="RCT37" s="47"/>
      <c r="RCU37" s="47"/>
      <c r="RCV37" s="47"/>
      <c r="RCW37" s="47"/>
      <c r="RCX37" s="47"/>
      <c r="RCY37" s="47"/>
      <c r="RCZ37" s="47"/>
      <c r="RDA37" s="47"/>
      <c r="RDB37" s="47"/>
      <c r="RDC37" s="47"/>
      <c r="RDD37" s="47"/>
      <c r="RDE37" s="47"/>
      <c r="RDF37" s="47"/>
      <c r="RDG37" s="47"/>
      <c r="RDH37" s="47"/>
      <c r="RDI37" s="47"/>
      <c r="RDJ37" s="47"/>
      <c r="RDK37" s="47"/>
      <c r="RDL37" s="47"/>
      <c r="RDM37" s="47"/>
      <c r="RDN37" s="47"/>
      <c r="RDO37" s="47"/>
      <c r="RDP37" s="47"/>
      <c r="RDQ37" s="47"/>
      <c r="RDR37" s="47"/>
      <c r="RDS37" s="47"/>
      <c r="RDT37" s="47"/>
      <c r="RDU37" s="47"/>
      <c r="RDV37" s="47"/>
      <c r="RDW37" s="47"/>
      <c r="RDX37" s="47"/>
      <c r="RDY37" s="47"/>
      <c r="RDZ37" s="47"/>
      <c r="REA37" s="47"/>
      <c r="REB37" s="47"/>
      <c r="REC37" s="47"/>
      <c r="RED37" s="47"/>
      <c r="REE37" s="47"/>
      <c r="REF37" s="47"/>
      <c r="REG37" s="47"/>
      <c r="REH37" s="47"/>
      <c r="REI37" s="47"/>
      <c r="REJ37" s="47"/>
      <c r="REK37" s="47"/>
      <c r="REL37" s="47"/>
      <c r="REM37" s="47"/>
      <c r="REN37" s="47"/>
      <c r="REO37" s="47"/>
      <c r="REP37" s="47"/>
      <c r="REQ37" s="47"/>
      <c r="RER37" s="47"/>
      <c r="RES37" s="47"/>
      <c r="RET37" s="47"/>
      <c r="REU37" s="47"/>
      <c r="REV37" s="47"/>
      <c r="REW37" s="47"/>
      <c r="REX37" s="47"/>
      <c r="REY37" s="47"/>
      <c r="REZ37" s="47"/>
      <c r="RFA37" s="47"/>
      <c r="RFB37" s="47"/>
      <c r="RFC37" s="47"/>
      <c r="RFD37" s="47"/>
      <c r="RFE37" s="47"/>
      <c r="RFF37" s="47"/>
      <c r="RFG37" s="47"/>
      <c r="RFH37" s="47"/>
      <c r="RFI37" s="47"/>
      <c r="RFJ37" s="47"/>
      <c r="RFK37" s="47"/>
      <c r="RFL37" s="47"/>
      <c r="RFM37" s="47"/>
      <c r="RFN37" s="47"/>
      <c r="RFO37" s="47"/>
      <c r="RFP37" s="47"/>
      <c r="RFQ37" s="47"/>
      <c r="RFR37" s="47"/>
      <c r="RFS37" s="47"/>
      <c r="RFT37" s="47"/>
      <c r="RFU37" s="47"/>
      <c r="RFV37" s="47"/>
      <c r="RFW37" s="47"/>
      <c r="RFX37" s="47"/>
      <c r="RFY37" s="47"/>
      <c r="RFZ37" s="47"/>
      <c r="RGA37" s="47"/>
      <c r="RGB37" s="47"/>
      <c r="RGC37" s="47"/>
      <c r="RGD37" s="47"/>
      <c r="RGE37" s="47"/>
      <c r="RGF37" s="47"/>
      <c r="RGG37" s="47"/>
      <c r="RGH37" s="47"/>
      <c r="RGI37" s="47"/>
      <c r="RGJ37" s="47"/>
      <c r="RGK37" s="47"/>
      <c r="RGL37" s="47"/>
      <c r="RGM37" s="47"/>
      <c r="RGN37" s="47"/>
      <c r="RGO37" s="47"/>
      <c r="RGP37" s="47"/>
      <c r="RGQ37" s="47"/>
      <c r="RGR37" s="47"/>
      <c r="RGS37" s="47"/>
      <c r="RGT37" s="47"/>
      <c r="RGU37" s="47"/>
      <c r="RGV37" s="47"/>
      <c r="RGW37" s="47"/>
      <c r="RGX37" s="47"/>
      <c r="RGY37" s="47"/>
      <c r="RGZ37" s="47"/>
      <c r="RHA37" s="47"/>
      <c r="RHB37" s="47"/>
      <c r="RHC37" s="47"/>
      <c r="RHD37" s="47"/>
      <c r="RHE37" s="47"/>
      <c r="RHF37" s="47"/>
      <c r="RHG37" s="47"/>
      <c r="RHH37" s="47"/>
      <c r="RHI37" s="47"/>
      <c r="RHJ37" s="47"/>
      <c r="RHK37" s="47"/>
      <c r="RHL37" s="47"/>
      <c r="RHM37" s="47"/>
      <c r="RHN37" s="47"/>
      <c r="RHO37" s="47"/>
      <c r="RHP37" s="47"/>
      <c r="RHQ37" s="47"/>
      <c r="RHR37" s="47"/>
      <c r="RHS37" s="47"/>
      <c r="RHT37" s="47"/>
      <c r="RHU37" s="47"/>
      <c r="RHV37" s="47"/>
      <c r="RHW37" s="47"/>
      <c r="RHX37" s="47"/>
      <c r="RHY37" s="47"/>
      <c r="RHZ37" s="47"/>
      <c r="RIA37" s="47"/>
      <c r="RIB37" s="47"/>
      <c r="RIC37" s="47"/>
      <c r="RID37" s="47"/>
      <c r="RIE37" s="47"/>
      <c r="RIF37" s="47"/>
      <c r="RIG37" s="47"/>
      <c r="RIH37" s="47"/>
      <c r="RII37" s="47"/>
      <c r="RIJ37" s="47"/>
      <c r="RIK37" s="47"/>
      <c r="RIL37" s="47"/>
      <c r="RIM37" s="47"/>
      <c r="RIN37" s="47"/>
      <c r="RIO37" s="47"/>
      <c r="RIP37" s="47"/>
      <c r="RIQ37" s="47"/>
      <c r="RIR37" s="47"/>
      <c r="RIS37" s="47"/>
      <c r="RIT37" s="47"/>
      <c r="RIU37" s="47"/>
      <c r="RIV37" s="47"/>
      <c r="RIW37" s="47"/>
      <c r="RIX37" s="47"/>
      <c r="RIY37" s="47"/>
      <c r="RIZ37" s="47"/>
      <c r="RJA37" s="47"/>
      <c r="RJB37" s="47"/>
      <c r="RJC37" s="47"/>
      <c r="RJD37" s="47"/>
      <c r="RJE37" s="47"/>
      <c r="RJF37" s="47"/>
      <c r="RJG37" s="47"/>
      <c r="RJH37" s="47"/>
      <c r="RJI37" s="47"/>
      <c r="RJJ37" s="47"/>
      <c r="RJK37" s="47"/>
      <c r="RJL37" s="47"/>
      <c r="RJM37" s="47"/>
      <c r="RJN37" s="47"/>
      <c r="RJO37" s="47"/>
      <c r="RJP37" s="47"/>
      <c r="RJQ37" s="47"/>
      <c r="RJR37" s="47"/>
      <c r="RJS37" s="47"/>
      <c r="RJT37" s="47"/>
      <c r="RJU37" s="47"/>
      <c r="RJV37" s="47"/>
      <c r="RJW37" s="47"/>
      <c r="RJX37" s="47"/>
      <c r="RJY37" s="47"/>
      <c r="RJZ37" s="47"/>
      <c r="RKA37" s="47"/>
      <c r="RKB37" s="47"/>
      <c r="RKC37" s="47"/>
      <c r="RKD37" s="47"/>
      <c r="RKE37" s="47"/>
      <c r="RKF37" s="47"/>
      <c r="RKG37" s="47"/>
      <c r="RKH37" s="47"/>
      <c r="RKI37" s="47"/>
      <c r="RKJ37" s="47"/>
      <c r="RKK37" s="47"/>
      <c r="RKL37" s="47"/>
      <c r="RKM37" s="47"/>
      <c r="RKN37" s="47"/>
      <c r="RKO37" s="47"/>
      <c r="RKP37" s="47"/>
      <c r="RKQ37" s="47"/>
      <c r="RKR37" s="47"/>
      <c r="RKS37" s="47"/>
      <c r="RKT37" s="47"/>
      <c r="RKU37" s="47"/>
      <c r="RKV37" s="47"/>
      <c r="RKW37" s="47"/>
      <c r="RKX37" s="47"/>
      <c r="RKY37" s="47"/>
      <c r="RKZ37" s="47"/>
      <c r="RLA37" s="47"/>
      <c r="RLB37" s="47"/>
      <c r="RLC37" s="47"/>
      <c r="RLD37" s="47"/>
      <c r="RLE37" s="47"/>
      <c r="RLF37" s="47"/>
      <c r="RLG37" s="47"/>
      <c r="RLH37" s="47"/>
      <c r="RLI37" s="47"/>
      <c r="RLJ37" s="47"/>
      <c r="RLK37" s="47"/>
      <c r="RLL37" s="47"/>
      <c r="RLM37" s="47"/>
      <c r="RLN37" s="47"/>
      <c r="RLO37" s="47"/>
      <c r="RLP37" s="47"/>
      <c r="RLQ37" s="47"/>
      <c r="RLR37" s="47"/>
      <c r="RLS37" s="47"/>
      <c r="RLT37" s="47"/>
      <c r="RLU37" s="47"/>
      <c r="RLV37" s="47"/>
      <c r="RLW37" s="47"/>
      <c r="RLX37" s="47"/>
      <c r="RLY37" s="47"/>
      <c r="RLZ37" s="47"/>
      <c r="RMA37" s="47"/>
      <c r="RMB37" s="47"/>
      <c r="RMC37" s="47"/>
      <c r="RMD37" s="47"/>
      <c r="RME37" s="47"/>
      <c r="RMF37" s="47"/>
      <c r="RMG37" s="47"/>
      <c r="RMH37" s="47"/>
      <c r="RMI37" s="47"/>
      <c r="RMJ37" s="47"/>
      <c r="RMK37" s="47"/>
      <c r="RML37" s="47"/>
      <c r="RMM37" s="47"/>
      <c r="RMN37" s="47"/>
      <c r="RMO37" s="47"/>
      <c r="RMP37" s="47"/>
      <c r="RMQ37" s="47"/>
      <c r="RMR37" s="47"/>
      <c r="RMS37" s="47"/>
      <c r="RMT37" s="47"/>
      <c r="RMU37" s="47"/>
      <c r="RMV37" s="47"/>
      <c r="RMW37" s="47"/>
      <c r="RMX37" s="47"/>
      <c r="RMY37" s="47"/>
      <c r="RMZ37" s="47"/>
      <c r="RNA37" s="47"/>
      <c r="RNB37" s="47"/>
      <c r="RNC37" s="47"/>
      <c r="RND37" s="47"/>
      <c r="RNE37" s="47"/>
      <c r="RNF37" s="47"/>
      <c r="RNG37" s="47"/>
      <c r="RNH37" s="47"/>
      <c r="RNI37" s="47"/>
      <c r="RNJ37" s="47"/>
      <c r="RNK37" s="47"/>
      <c r="RNL37" s="47"/>
      <c r="RNM37" s="47"/>
      <c r="RNN37" s="47"/>
      <c r="RNO37" s="47"/>
      <c r="RNP37" s="47"/>
      <c r="RNQ37" s="47"/>
      <c r="RNR37" s="47"/>
      <c r="RNS37" s="47"/>
      <c r="RNT37" s="47"/>
      <c r="RNU37" s="47"/>
      <c r="RNV37" s="47"/>
      <c r="RNW37" s="47"/>
      <c r="RNX37" s="47"/>
      <c r="RNY37" s="47"/>
      <c r="RNZ37" s="47"/>
      <c r="ROA37" s="47"/>
      <c r="ROB37" s="47"/>
      <c r="ROC37" s="47"/>
      <c r="ROD37" s="47"/>
      <c r="ROE37" s="47"/>
      <c r="ROF37" s="47"/>
      <c r="ROG37" s="47"/>
      <c r="ROH37" s="47"/>
      <c r="ROI37" s="47"/>
      <c r="ROJ37" s="47"/>
      <c r="ROK37" s="47"/>
      <c r="ROL37" s="47"/>
      <c r="ROM37" s="47"/>
      <c r="RON37" s="47"/>
      <c r="ROO37" s="47"/>
      <c r="ROP37" s="47"/>
      <c r="ROQ37" s="47"/>
      <c r="ROR37" s="47"/>
      <c r="ROS37" s="47"/>
      <c r="ROT37" s="47"/>
      <c r="ROU37" s="47"/>
      <c r="ROV37" s="47"/>
      <c r="ROW37" s="47"/>
      <c r="ROX37" s="47"/>
      <c r="ROY37" s="47"/>
      <c r="ROZ37" s="47"/>
      <c r="RPA37" s="47"/>
      <c r="RPB37" s="47"/>
      <c r="RPC37" s="47"/>
      <c r="RPD37" s="47"/>
      <c r="RPE37" s="47"/>
      <c r="RPF37" s="47"/>
      <c r="RPG37" s="47"/>
      <c r="RPH37" s="47"/>
      <c r="RPI37" s="47"/>
      <c r="RPJ37" s="47"/>
      <c r="RPK37" s="47"/>
      <c r="RPL37" s="47"/>
      <c r="RPM37" s="47"/>
      <c r="RPN37" s="47"/>
      <c r="RPO37" s="47"/>
      <c r="RPP37" s="47"/>
      <c r="RPQ37" s="47"/>
      <c r="RPR37" s="47"/>
      <c r="RPS37" s="47"/>
      <c r="RPT37" s="47"/>
      <c r="RPU37" s="47"/>
      <c r="RPV37" s="47"/>
      <c r="RPW37" s="47"/>
      <c r="RPX37" s="47"/>
      <c r="RPY37" s="47"/>
      <c r="RPZ37" s="47"/>
      <c r="RQA37" s="47"/>
      <c r="RQB37" s="47"/>
      <c r="RQC37" s="47"/>
      <c r="RQD37" s="47"/>
      <c r="RQE37" s="47"/>
      <c r="RQF37" s="47"/>
      <c r="RQG37" s="47"/>
      <c r="RQH37" s="47"/>
      <c r="RQI37" s="47"/>
      <c r="RQJ37" s="47"/>
      <c r="RQK37" s="47"/>
      <c r="RQL37" s="47"/>
      <c r="RQM37" s="47"/>
      <c r="RQN37" s="47"/>
      <c r="RQO37" s="47"/>
      <c r="RQP37" s="47"/>
      <c r="RQQ37" s="47"/>
      <c r="RQR37" s="47"/>
      <c r="RQS37" s="47"/>
      <c r="RQT37" s="47"/>
      <c r="RQU37" s="47"/>
      <c r="RQV37" s="47"/>
      <c r="RQW37" s="47"/>
      <c r="RQX37" s="47"/>
      <c r="RQY37" s="47"/>
      <c r="RQZ37" s="47"/>
      <c r="RRA37" s="47"/>
      <c r="RRB37" s="47"/>
      <c r="RRC37" s="47"/>
      <c r="RRD37" s="47"/>
      <c r="RRE37" s="47"/>
      <c r="RRF37" s="47"/>
      <c r="RRG37" s="47"/>
      <c r="RRH37" s="47"/>
      <c r="RRI37" s="47"/>
      <c r="RRJ37" s="47"/>
      <c r="RRK37" s="47"/>
      <c r="RRL37" s="47"/>
      <c r="RRM37" s="47"/>
      <c r="RRN37" s="47"/>
      <c r="RRO37" s="47"/>
      <c r="RRP37" s="47"/>
      <c r="RRQ37" s="47"/>
      <c r="RRR37" s="47"/>
      <c r="RRS37" s="47"/>
      <c r="RRT37" s="47"/>
      <c r="RRU37" s="47"/>
      <c r="RRV37" s="47"/>
      <c r="RRW37" s="47"/>
      <c r="RRX37" s="47"/>
      <c r="RRY37" s="47"/>
      <c r="RRZ37" s="47"/>
      <c r="RSA37" s="47"/>
      <c r="RSB37" s="47"/>
      <c r="RSC37" s="47"/>
      <c r="RSD37" s="47"/>
      <c r="RSE37" s="47"/>
      <c r="RSF37" s="47"/>
      <c r="RSG37" s="47"/>
      <c r="RSH37" s="47"/>
      <c r="RSI37" s="47"/>
      <c r="RSJ37" s="47"/>
      <c r="RSK37" s="47"/>
      <c r="RSL37" s="47"/>
      <c r="RSM37" s="47"/>
      <c r="RSN37" s="47"/>
      <c r="RSO37" s="47"/>
      <c r="RSP37" s="47"/>
      <c r="RSQ37" s="47"/>
      <c r="RSR37" s="47"/>
      <c r="RSS37" s="47"/>
      <c r="RST37" s="47"/>
      <c r="RSU37" s="47"/>
      <c r="RSV37" s="47"/>
      <c r="RSW37" s="47"/>
      <c r="RSX37" s="47"/>
      <c r="RSY37" s="47"/>
      <c r="RSZ37" s="47"/>
      <c r="RTA37" s="47"/>
      <c r="RTB37" s="47"/>
      <c r="RTC37" s="47"/>
      <c r="RTD37" s="47"/>
      <c r="RTE37" s="47"/>
      <c r="RTF37" s="47"/>
      <c r="RTG37" s="47"/>
      <c r="RTH37" s="47"/>
      <c r="RTI37" s="47"/>
      <c r="RTJ37" s="47"/>
      <c r="RTK37" s="47"/>
      <c r="RTL37" s="47"/>
      <c r="RTM37" s="47"/>
      <c r="RTN37" s="47"/>
      <c r="RTO37" s="47"/>
      <c r="RTP37" s="47"/>
      <c r="RTQ37" s="47"/>
      <c r="RTR37" s="47"/>
      <c r="RTS37" s="47"/>
      <c r="RTT37" s="47"/>
      <c r="RTU37" s="47"/>
      <c r="RTV37" s="47"/>
      <c r="RTW37" s="47"/>
      <c r="RTX37" s="47"/>
      <c r="RTY37" s="47"/>
      <c r="RTZ37" s="47"/>
      <c r="RUA37" s="47"/>
      <c r="RUB37" s="47"/>
      <c r="RUC37" s="47"/>
      <c r="RUD37" s="47"/>
      <c r="RUE37" s="47"/>
      <c r="RUF37" s="47"/>
      <c r="RUG37" s="47"/>
      <c r="RUH37" s="47"/>
      <c r="RUI37" s="47"/>
      <c r="RUJ37" s="47"/>
      <c r="RUK37" s="47"/>
      <c r="RUL37" s="47"/>
      <c r="RUM37" s="47"/>
      <c r="RUN37" s="47"/>
      <c r="RUO37" s="47"/>
      <c r="RUP37" s="47"/>
      <c r="RUQ37" s="47"/>
      <c r="RUR37" s="47"/>
      <c r="RUS37" s="47"/>
      <c r="RUT37" s="47"/>
      <c r="RUU37" s="47"/>
      <c r="RUV37" s="47"/>
      <c r="RUW37" s="47"/>
      <c r="RUX37" s="47"/>
      <c r="RUY37" s="47"/>
      <c r="RUZ37" s="47"/>
      <c r="RVA37" s="47"/>
      <c r="RVB37" s="47"/>
      <c r="RVC37" s="47"/>
      <c r="RVD37" s="47"/>
      <c r="RVE37" s="47"/>
      <c r="RVF37" s="47"/>
      <c r="RVG37" s="47"/>
      <c r="RVH37" s="47"/>
      <c r="RVI37" s="47"/>
      <c r="RVJ37" s="47"/>
      <c r="RVK37" s="47"/>
      <c r="RVL37" s="47"/>
      <c r="RVM37" s="47"/>
      <c r="RVN37" s="47"/>
      <c r="RVO37" s="47"/>
      <c r="RVP37" s="47"/>
      <c r="RVQ37" s="47"/>
      <c r="RVR37" s="47"/>
      <c r="RVS37" s="47"/>
      <c r="RVT37" s="47"/>
      <c r="RVU37" s="47"/>
      <c r="RVV37" s="47"/>
      <c r="RVW37" s="47"/>
      <c r="RVX37" s="47"/>
      <c r="RVY37" s="47"/>
      <c r="RVZ37" s="47"/>
      <c r="RWA37" s="47"/>
      <c r="RWB37" s="47"/>
      <c r="RWC37" s="47"/>
      <c r="RWD37" s="47"/>
      <c r="RWE37" s="47"/>
      <c r="RWF37" s="47"/>
      <c r="RWG37" s="47"/>
      <c r="RWH37" s="47"/>
      <c r="RWI37" s="47"/>
      <c r="RWJ37" s="47"/>
      <c r="RWK37" s="47"/>
      <c r="RWL37" s="47"/>
      <c r="RWM37" s="47"/>
      <c r="RWN37" s="47"/>
      <c r="RWO37" s="47"/>
      <c r="RWP37" s="47"/>
      <c r="RWQ37" s="47"/>
      <c r="RWR37" s="47"/>
      <c r="RWS37" s="47"/>
      <c r="RWT37" s="47"/>
      <c r="RWU37" s="47"/>
      <c r="RWV37" s="47"/>
      <c r="RWW37" s="47"/>
      <c r="RWX37" s="47"/>
      <c r="RWY37" s="47"/>
      <c r="RWZ37" s="47"/>
      <c r="RXA37" s="47"/>
      <c r="RXB37" s="47"/>
      <c r="RXC37" s="47"/>
      <c r="RXD37" s="47"/>
      <c r="RXE37" s="47"/>
      <c r="RXF37" s="47"/>
      <c r="RXG37" s="47"/>
      <c r="RXH37" s="47"/>
      <c r="RXI37" s="47"/>
      <c r="RXJ37" s="47"/>
      <c r="RXK37" s="47"/>
      <c r="RXL37" s="47"/>
      <c r="RXM37" s="47"/>
      <c r="RXN37" s="47"/>
      <c r="RXO37" s="47"/>
      <c r="RXP37" s="47"/>
      <c r="RXQ37" s="47"/>
      <c r="RXR37" s="47"/>
      <c r="RXS37" s="47"/>
      <c r="RXT37" s="47"/>
      <c r="RXU37" s="47"/>
      <c r="RXV37" s="47"/>
      <c r="RXW37" s="47"/>
      <c r="RXX37" s="47"/>
      <c r="RXY37" s="47"/>
      <c r="RXZ37" s="47"/>
      <c r="RYA37" s="47"/>
      <c r="RYB37" s="47"/>
      <c r="RYC37" s="47"/>
      <c r="RYD37" s="47"/>
      <c r="RYE37" s="47"/>
      <c r="RYF37" s="47"/>
      <c r="RYG37" s="47"/>
      <c r="RYH37" s="47"/>
      <c r="RYI37" s="47"/>
      <c r="RYJ37" s="47"/>
      <c r="RYK37" s="47"/>
      <c r="RYL37" s="47"/>
      <c r="RYM37" s="47"/>
      <c r="RYN37" s="47"/>
      <c r="RYO37" s="47"/>
      <c r="RYP37" s="47"/>
      <c r="RYQ37" s="47"/>
      <c r="RYR37" s="47"/>
      <c r="RYS37" s="47"/>
      <c r="RYT37" s="47"/>
      <c r="RYU37" s="47"/>
      <c r="RYV37" s="47"/>
      <c r="RYW37" s="47"/>
      <c r="RYX37" s="47"/>
      <c r="RYY37" s="47"/>
      <c r="RYZ37" s="47"/>
      <c r="RZA37" s="47"/>
      <c r="RZB37" s="47"/>
      <c r="RZC37" s="47"/>
      <c r="RZD37" s="47"/>
      <c r="RZE37" s="47"/>
      <c r="RZF37" s="47"/>
      <c r="RZG37" s="47"/>
      <c r="RZH37" s="47"/>
      <c r="RZI37" s="47"/>
      <c r="RZJ37" s="47"/>
      <c r="RZK37" s="47"/>
      <c r="RZL37" s="47"/>
      <c r="RZM37" s="47"/>
      <c r="RZN37" s="47"/>
      <c r="RZO37" s="47"/>
      <c r="RZP37" s="47"/>
      <c r="RZQ37" s="47"/>
      <c r="RZR37" s="47"/>
      <c r="RZS37" s="47"/>
      <c r="RZT37" s="47"/>
      <c r="RZU37" s="47"/>
      <c r="RZV37" s="47"/>
      <c r="RZW37" s="47"/>
      <c r="RZX37" s="47"/>
      <c r="RZY37" s="47"/>
      <c r="RZZ37" s="47"/>
      <c r="SAA37" s="47"/>
      <c r="SAB37" s="47"/>
      <c r="SAC37" s="47"/>
      <c r="SAD37" s="47"/>
      <c r="SAE37" s="47"/>
      <c r="SAF37" s="47"/>
      <c r="SAG37" s="47"/>
      <c r="SAH37" s="47"/>
      <c r="SAI37" s="47"/>
      <c r="SAJ37" s="47"/>
      <c r="SAK37" s="47"/>
      <c r="SAL37" s="47"/>
      <c r="SAM37" s="47"/>
      <c r="SAN37" s="47"/>
      <c r="SAO37" s="47"/>
      <c r="SAP37" s="47"/>
      <c r="SAQ37" s="47"/>
      <c r="SAR37" s="47"/>
      <c r="SAS37" s="47"/>
      <c r="SAT37" s="47"/>
      <c r="SAU37" s="47"/>
      <c r="SAV37" s="47"/>
      <c r="SAW37" s="47"/>
      <c r="SAX37" s="47"/>
      <c r="SAY37" s="47"/>
      <c r="SAZ37" s="47"/>
      <c r="SBA37" s="47"/>
      <c r="SBB37" s="47"/>
      <c r="SBC37" s="47"/>
      <c r="SBD37" s="47"/>
      <c r="SBE37" s="47"/>
      <c r="SBF37" s="47"/>
      <c r="SBG37" s="47"/>
      <c r="SBH37" s="47"/>
      <c r="SBI37" s="47"/>
      <c r="SBJ37" s="47"/>
      <c r="SBK37" s="47"/>
      <c r="SBL37" s="47"/>
      <c r="SBM37" s="47"/>
      <c r="SBN37" s="47"/>
      <c r="SBO37" s="47"/>
      <c r="SBP37" s="47"/>
      <c r="SBQ37" s="47"/>
      <c r="SBR37" s="47"/>
      <c r="SBS37" s="47"/>
      <c r="SBT37" s="47"/>
      <c r="SBU37" s="47"/>
      <c r="SBV37" s="47"/>
      <c r="SBW37" s="47"/>
      <c r="SBX37" s="47"/>
      <c r="SBY37" s="47"/>
      <c r="SBZ37" s="47"/>
      <c r="SCA37" s="47"/>
      <c r="SCB37" s="47"/>
      <c r="SCC37" s="47"/>
      <c r="SCD37" s="47"/>
      <c r="SCE37" s="47"/>
      <c r="SCF37" s="47"/>
      <c r="SCG37" s="47"/>
      <c r="SCH37" s="47"/>
      <c r="SCI37" s="47"/>
      <c r="SCJ37" s="47"/>
      <c r="SCK37" s="47"/>
      <c r="SCL37" s="47"/>
      <c r="SCM37" s="47"/>
      <c r="SCN37" s="47"/>
      <c r="SCO37" s="47"/>
      <c r="SCP37" s="47"/>
      <c r="SCQ37" s="47"/>
      <c r="SCR37" s="47"/>
      <c r="SCS37" s="47"/>
      <c r="SCT37" s="47"/>
      <c r="SCU37" s="47"/>
      <c r="SCV37" s="47"/>
      <c r="SCW37" s="47"/>
      <c r="SCX37" s="47"/>
      <c r="SCY37" s="47"/>
      <c r="SCZ37" s="47"/>
      <c r="SDA37" s="47"/>
      <c r="SDB37" s="47"/>
      <c r="SDC37" s="47"/>
      <c r="SDD37" s="47"/>
      <c r="SDE37" s="47"/>
      <c r="SDF37" s="47"/>
      <c r="SDG37" s="47"/>
      <c r="SDH37" s="47"/>
      <c r="SDI37" s="47"/>
      <c r="SDJ37" s="47"/>
      <c r="SDK37" s="47"/>
      <c r="SDL37" s="47"/>
      <c r="SDM37" s="47"/>
      <c r="SDN37" s="47"/>
      <c r="SDO37" s="47"/>
      <c r="SDP37" s="47"/>
      <c r="SDQ37" s="47"/>
      <c r="SDR37" s="47"/>
      <c r="SDS37" s="47"/>
      <c r="SDT37" s="47"/>
      <c r="SDU37" s="47"/>
      <c r="SDV37" s="47"/>
      <c r="SDW37" s="47"/>
      <c r="SDX37" s="47"/>
      <c r="SDY37" s="47"/>
      <c r="SDZ37" s="47"/>
      <c r="SEA37" s="47"/>
      <c r="SEB37" s="47"/>
      <c r="SEC37" s="47"/>
      <c r="SED37" s="47"/>
      <c r="SEE37" s="47"/>
      <c r="SEF37" s="47"/>
      <c r="SEG37" s="47"/>
      <c r="SEH37" s="47"/>
      <c r="SEI37" s="47"/>
      <c r="SEJ37" s="47"/>
      <c r="SEK37" s="47"/>
      <c r="SEL37" s="47"/>
      <c r="SEM37" s="47"/>
      <c r="SEN37" s="47"/>
      <c r="SEO37" s="47"/>
      <c r="SEP37" s="47"/>
      <c r="SEQ37" s="47"/>
      <c r="SER37" s="47"/>
      <c r="SES37" s="47"/>
      <c r="SET37" s="47"/>
      <c r="SEU37" s="47"/>
      <c r="SEV37" s="47"/>
      <c r="SEW37" s="47"/>
      <c r="SEX37" s="47"/>
      <c r="SEY37" s="47"/>
      <c r="SEZ37" s="47"/>
      <c r="SFA37" s="47"/>
      <c r="SFB37" s="47"/>
      <c r="SFC37" s="47"/>
      <c r="SFD37" s="47"/>
      <c r="SFE37" s="47"/>
      <c r="SFF37" s="47"/>
      <c r="SFG37" s="47"/>
      <c r="SFH37" s="47"/>
      <c r="SFI37" s="47"/>
      <c r="SFJ37" s="47"/>
      <c r="SFK37" s="47"/>
      <c r="SFL37" s="47"/>
      <c r="SFM37" s="47"/>
      <c r="SFN37" s="47"/>
      <c r="SFO37" s="47"/>
      <c r="SFP37" s="47"/>
      <c r="SFQ37" s="47"/>
      <c r="SFR37" s="47"/>
      <c r="SFS37" s="47"/>
      <c r="SFT37" s="47"/>
      <c r="SFU37" s="47"/>
      <c r="SFV37" s="47"/>
      <c r="SFW37" s="47"/>
      <c r="SFX37" s="47"/>
      <c r="SFY37" s="47"/>
      <c r="SFZ37" s="47"/>
      <c r="SGA37" s="47"/>
      <c r="SGB37" s="47"/>
      <c r="SGC37" s="47"/>
      <c r="SGD37" s="47"/>
      <c r="SGE37" s="47"/>
      <c r="SGF37" s="47"/>
      <c r="SGG37" s="47"/>
      <c r="SGH37" s="47"/>
      <c r="SGI37" s="47"/>
      <c r="SGJ37" s="47"/>
      <c r="SGK37" s="47"/>
      <c r="SGL37" s="47"/>
      <c r="SGM37" s="47"/>
      <c r="SGN37" s="47"/>
      <c r="SGO37" s="47"/>
      <c r="SGP37" s="47"/>
      <c r="SGQ37" s="47"/>
      <c r="SGR37" s="47"/>
      <c r="SGS37" s="47"/>
      <c r="SGT37" s="47"/>
      <c r="SGU37" s="47"/>
      <c r="SGV37" s="47"/>
      <c r="SGW37" s="47"/>
      <c r="SGX37" s="47"/>
      <c r="SGY37" s="47"/>
      <c r="SGZ37" s="47"/>
      <c r="SHA37" s="47"/>
      <c r="SHB37" s="47"/>
      <c r="SHC37" s="47"/>
      <c r="SHD37" s="47"/>
      <c r="SHE37" s="47"/>
      <c r="SHF37" s="47"/>
      <c r="SHG37" s="47"/>
      <c r="SHH37" s="47"/>
      <c r="SHI37" s="47"/>
      <c r="SHJ37" s="47"/>
      <c r="SHK37" s="47"/>
      <c r="SHL37" s="47"/>
      <c r="SHM37" s="47"/>
      <c r="SHN37" s="47"/>
      <c r="SHO37" s="47"/>
      <c r="SHP37" s="47"/>
      <c r="SHQ37" s="47"/>
      <c r="SHR37" s="47"/>
      <c r="SHS37" s="47"/>
      <c r="SHT37" s="47"/>
      <c r="SHU37" s="47"/>
      <c r="SHV37" s="47"/>
      <c r="SHW37" s="47"/>
      <c r="SHX37" s="47"/>
      <c r="SHY37" s="47"/>
      <c r="SHZ37" s="47"/>
      <c r="SIA37" s="47"/>
      <c r="SIB37" s="47"/>
      <c r="SIC37" s="47"/>
      <c r="SID37" s="47"/>
      <c r="SIE37" s="47"/>
      <c r="SIF37" s="47"/>
      <c r="SIG37" s="47"/>
      <c r="SIH37" s="47"/>
      <c r="SII37" s="47"/>
      <c r="SIJ37" s="47"/>
      <c r="SIK37" s="47"/>
      <c r="SIL37" s="47"/>
      <c r="SIM37" s="47"/>
      <c r="SIN37" s="47"/>
      <c r="SIO37" s="47"/>
      <c r="SIP37" s="47"/>
      <c r="SIQ37" s="47"/>
      <c r="SIR37" s="47"/>
      <c r="SIS37" s="47"/>
      <c r="SIT37" s="47"/>
      <c r="SIU37" s="47"/>
      <c r="SIV37" s="47"/>
      <c r="SIW37" s="47"/>
      <c r="SIX37" s="47"/>
      <c r="SIY37" s="47"/>
      <c r="SIZ37" s="47"/>
      <c r="SJA37" s="47"/>
      <c r="SJB37" s="47"/>
      <c r="SJC37" s="47"/>
      <c r="SJD37" s="47"/>
      <c r="SJE37" s="47"/>
      <c r="SJF37" s="47"/>
      <c r="SJG37" s="47"/>
      <c r="SJH37" s="47"/>
      <c r="SJI37" s="47"/>
      <c r="SJJ37" s="47"/>
      <c r="SJK37" s="47"/>
      <c r="SJL37" s="47"/>
      <c r="SJM37" s="47"/>
      <c r="SJN37" s="47"/>
      <c r="SJO37" s="47"/>
      <c r="SJP37" s="47"/>
      <c r="SJQ37" s="47"/>
      <c r="SJR37" s="47"/>
      <c r="SJS37" s="47"/>
      <c r="SJT37" s="47"/>
      <c r="SJU37" s="47"/>
      <c r="SJV37" s="47"/>
      <c r="SJW37" s="47"/>
      <c r="SJX37" s="47"/>
      <c r="SJY37" s="47"/>
      <c r="SJZ37" s="47"/>
      <c r="SKA37" s="47"/>
      <c r="SKB37" s="47"/>
      <c r="SKC37" s="47"/>
      <c r="SKD37" s="47"/>
      <c r="SKE37" s="47"/>
      <c r="SKF37" s="47"/>
      <c r="SKG37" s="47"/>
      <c r="SKH37" s="47"/>
      <c r="SKI37" s="47"/>
      <c r="SKJ37" s="47"/>
      <c r="SKK37" s="47"/>
      <c r="SKL37" s="47"/>
      <c r="SKM37" s="47"/>
      <c r="SKN37" s="47"/>
      <c r="SKO37" s="47"/>
      <c r="SKP37" s="47"/>
      <c r="SKQ37" s="47"/>
      <c r="SKR37" s="47"/>
      <c r="SKS37" s="47"/>
      <c r="SKT37" s="47"/>
      <c r="SKU37" s="47"/>
      <c r="SKV37" s="47"/>
      <c r="SKW37" s="47"/>
      <c r="SKX37" s="47"/>
      <c r="SKY37" s="47"/>
      <c r="SKZ37" s="47"/>
      <c r="SLA37" s="47"/>
      <c r="SLB37" s="47"/>
      <c r="SLC37" s="47"/>
      <c r="SLD37" s="47"/>
      <c r="SLE37" s="47"/>
      <c r="SLF37" s="47"/>
      <c r="SLG37" s="47"/>
      <c r="SLH37" s="47"/>
      <c r="SLI37" s="47"/>
      <c r="SLJ37" s="47"/>
      <c r="SLK37" s="47"/>
      <c r="SLL37" s="47"/>
      <c r="SLM37" s="47"/>
      <c r="SLN37" s="47"/>
      <c r="SLO37" s="47"/>
      <c r="SLP37" s="47"/>
      <c r="SLQ37" s="47"/>
      <c r="SLR37" s="47"/>
      <c r="SLS37" s="47"/>
      <c r="SLT37" s="47"/>
      <c r="SLU37" s="47"/>
      <c r="SLV37" s="47"/>
      <c r="SLW37" s="47"/>
      <c r="SLX37" s="47"/>
      <c r="SLY37" s="47"/>
      <c r="SLZ37" s="47"/>
      <c r="SMA37" s="47"/>
      <c r="SMB37" s="47"/>
      <c r="SMC37" s="47"/>
      <c r="SMD37" s="47"/>
      <c r="SME37" s="47"/>
      <c r="SMF37" s="47"/>
      <c r="SMG37" s="47"/>
      <c r="SMH37" s="47"/>
      <c r="SMI37" s="47"/>
      <c r="SMJ37" s="47"/>
      <c r="SMK37" s="47"/>
      <c r="SML37" s="47"/>
      <c r="SMM37" s="47"/>
      <c r="SMN37" s="47"/>
      <c r="SMO37" s="47"/>
      <c r="SMP37" s="47"/>
      <c r="SMQ37" s="47"/>
      <c r="SMR37" s="47"/>
      <c r="SMS37" s="47"/>
      <c r="SMT37" s="47"/>
      <c r="SMU37" s="47"/>
      <c r="SMV37" s="47"/>
      <c r="SMW37" s="47"/>
      <c r="SMX37" s="47"/>
      <c r="SMY37" s="47"/>
      <c r="SMZ37" s="47"/>
      <c r="SNA37" s="47"/>
      <c r="SNB37" s="47"/>
      <c r="SNC37" s="47"/>
      <c r="SND37" s="47"/>
      <c r="SNE37" s="47"/>
      <c r="SNF37" s="47"/>
      <c r="SNG37" s="47"/>
      <c r="SNH37" s="47"/>
      <c r="SNI37" s="47"/>
      <c r="SNJ37" s="47"/>
      <c r="SNK37" s="47"/>
      <c r="SNL37" s="47"/>
      <c r="SNM37" s="47"/>
      <c r="SNN37" s="47"/>
      <c r="SNO37" s="47"/>
      <c r="SNP37" s="47"/>
      <c r="SNQ37" s="47"/>
      <c r="SNR37" s="47"/>
      <c r="SNS37" s="47"/>
      <c r="SNT37" s="47"/>
      <c r="SNU37" s="47"/>
      <c r="SNV37" s="47"/>
      <c r="SNW37" s="47"/>
      <c r="SNX37" s="47"/>
      <c r="SNY37" s="47"/>
      <c r="SNZ37" s="47"/>
      <c r="SOA37" s="47"/>
      <c r="SOB37" s="47"/>
      <c r="SOC37" s="47"/>
      <c r="SOD37" s="47"/>
      <c r="SOE37" s="47"/>
      <c r="SOF37" s="47"/>
      <c r="SOG37" s="47"/>
      <c r="SOH37" s="47"/>
      <c r="SOI37" s="47"/>
      <c r="SOJ37" s="47"/>
      <c r="SOK37" s="47"/>
      <c r="SOL37" s="47"/>
      <c r="SOM37" s="47"/>
      <c r="SON37" s="47"/>
      <c r="SOO37" s="47"/>
      <c r="SOP37" s="47"/>
      <c r="SOQ37" s="47"/>
      <c r="SOR37" s="47"/>
      <c r="SOS37" s="47"/>
      <c r="SOT37" s="47"/>
      <c r="SOU37" s="47"/>
      <c r="SOV37" s="47"/>
      <c r="SOW37" s="47"/>
      <c r="SOX37" s="47"/>
      <c r="SOY37" s="47"/>
      <c r="SOZ37" s="47"/>
      <c r="SPA37" s="47"/>
      <c r="SPB37" s="47"/>
      <c r="SPC37" s="47"/>
      <c r="SPD37" s="47"/>
      <c r="SPE37" s="47"/>
      <c r="SPF37" s="47"/>
      <c r="SPG37" s="47"/>
      <c r="SPH37" s="47"/>
      <c r="SPI37" s="47"/>
      <c r="SPJ37" s="47"/>
      <c r="SPK37" s="47"/>
      <c r="SPL37" s="47"/>
      <c r="SPM37" s="47"/>
      <c r="SPN37" s="47"/>
      <c r="SPO37" s="47"/>
      <c r="SPP37" s="47"/>
      <c r="SPQ37" s="47"/>
      <c r="SPR37" s="47"/>
      <c r="SPS37" s="47"/>
      <c r="SPT37" s="47"/>
      <c r="SPU37" s="47"/>
      <c r="SPV37" s="47"/>
      <c r="SPW37" s="47"/>
      <c r="SPX37" s="47"/>
      <c r="SPY37" s="47"/>
      <c r="SPZ37" s="47"/>
      <c r="SQA37" s="47"/>
      <c r="SQB37" s="47"/>
      <c r="SQC37" s="47"/>
      <c r="SQD37" s="47"/>
      <c r="SQE37" s="47"/>
      <c r="SQF37" s="47"/>
      <c r="SQG37" s="47"/>
      <c r="SQH37" s="47"/>
      <c r="SQI37" s="47"/>
      <c r="SQJ37" s="47"/>
      <c r="SQK37" s="47"/>
      <c r="SQL37" s="47"/>
      <c r="SQM37" s="47"/>
      <c r="SQN37" s="47"/>
      <c r="SQO37" s="47"/>
      <c r="SQP37" s="47"/>
      <c r="SQQ37" s="47"/>
      <c r="SQR37" s="47"/>
      <c r="SQS37" s="47"/>
      <c r="SQT37" s="47"/>
      <c r="SQU37" s="47"/>
      <c r="SQV37" s="47"/>
      <c r="SQW37" s="47"/>
      <c r="SQX37" s="47"/>
      <c r="SQY37" s="47"/>
      <c r="SQZ37" s="47"/>
      <c r="SRA37" s="47"/>
      <c r="SRB37" s="47"/>
      <c r="SRC37" s="47"/>
      <c r="SRD37" s="47"/>
      <c r="SRE37" s="47"/>
      <c r="SRF37" s="47"/>
      <c r="SRG37" s="47"/>
      <c r="SRH37" s="47"/>
      <c r="SRI37" s="47"/>
      <c r="SRJ37" s="47"/>
      <c r="SRK37" s="47"/>
      <c r="SRL37" s="47"/>
      <c r="SRM37" s="47"/>
      <c r="SRN37" s="47"/>
      <c r="SRO37" s="47"/>
      <c r="SRP37" s="47"/>
      <c r="SRQ37" s="47"/>
      <c r="SRR37" s="47"/>
      <c r="SRS37" s="47"/>
      <c r="SRT37" s="47"/>
      <c r="SRU37" s="47"/>
      <c r="SRV37" s="47"/>
      <c r="SRW37" s="47"/>
      <c r="SRX37" s="47"/>
      <c r="SRY37" s="47"/>
      <c r="SRZ37" s="47"/>
      <c r="SSA37" s="47"/>
      <c r="SSB37" s="47"/>
      <c r="SSC37" s="47"/>
      <c r="SSD37" s="47"/>
      <c r="SSE37" s="47"/>
      <c r="SSF37" s="47"/>
      <c r="SSG37" s="47"/>
      <c r="SSH37" s="47"/>
      <c r="SSI37" s="47"/>
      <c r="SSJ37" s="47"/>
      <c r="SSK37" s="47"/>
      <c r="SSL37" s="47"/>
      <c r="SSM37" s="47"/>
      <c r="SSN37" s="47"/>
      <c r="SSO37" s="47"/>
      <c r="SSP37" s="47"/>
      <c r="SSQ37" s="47"/>
      <c r="SSR37" s="47"/>
      <c r="SSS37" s="47"/>
      <c r="SST37" s="47"/>
      <c r="SSU37" s="47"/>
      <c r="SSV37" s="47"/>
      <c r="SSW37" s="47"/>
      <c r="SSX37" s="47"/>
      <c r="SSY37" s="47"/>
      <c r="SSZ37" s="47"/>
      <c r="STA37" s="47"/>
      <c r="STB37" s="47"/>
      <c r="STC37" s="47"/>
      <c r="STD37" s="47"/>
      <c r="STE37" s="47"/>
      <c r="STF37" s="47"/>
      <c r="STG37" s="47"/>
      <c r="STH37" s="47"/>
      <c r="STI37" s="47"/>
      <c r="STJ37" s="47"/>
      <c r="STK37" s="47"/>
      <c r="STL37" s="47"/>
      <c r="STM37" s="47"/>
      <c r="STN37" s="47"/>
      <c r="STO37" s="47"/>
      <c r="STP37" s="47"/>
      <c r="STQ37" s="47"/>
      <c r="STR37" s="47"/>
      <c r="STS37" s="47"/>
      <c r="STT37" s="47"/>
      <c r="STU37" s="47"/>
      <c r="STV37" s="47"/>
      <c r="STW37" s="47"/>
      <c r="STX37" s="47"/>
      <c r="STY37" s="47"/>
      <c r="STZ37" s="47"/>
      <c r="SUA37" s="47"/>
      <c r="SUB37" s="47"/>
      <c r="SUC37" s="47"/>
      <c r="SUD37" s="47"/>
      <c r="SUE37" s="47"/>
      <c r="SUF37" s="47"/>
      <c r="SUG37" s="47"/>
      <c r="SUH37" s="47"/>
      <c r="SUI37" s="47"/>
      <c r="SUJ37" s="47"/>
      <c r="SUK37" s="47"/>
      <c r="SUL37" s="47"/>
      <c r="SUM37" s="47"/>
      <c r="SUN37" s="47"/>
      <c r="SUO37" s="47"/>
      <c r="SUP37" s="47"/>
      <c r="SUQ37" s="47"/>
      <c r="SUR37" s="47"/>
      <c r="SUS37" s="47"/>
      <c r="SUT37" s="47"/>
      <c r="SUU37" s="47"/>
      <c r="SUV37" s="47"/>
      <c r="SUW37" s="47"/>
      <c r="SUX37" s="47"/>
      <c r="SUY37" s="47"/>
      <c r="SUZ37" s="47"/>
      <c r="SVA37" s="47"/>
      <c r="SVB37" s="47"/>
      <c r="SVC37" s="47"/>
      <c r="SVD37" s="47"/>
      <c r="SVE37" s="47"/>
      <c r="SVF37" s="47"/>
      <c r="SVG37" s="47"/>
      <c r="SVH37" s="47"/>
      <c r="SVI37" s="47"/>
      <c r="SVJ37" s="47"/>
      <c r="SVK37" s="47"/>
      <c r="SVL37" s="47"/>
      <c r="SVM37" s="47"/>
      <c r="SVN37" s="47"/>
      <c r="SVO37" s="47"/>
      <c r="SVP37" s="47"/>
      <c r="SVQ37" s="47"/>
      <c r="SVR37" s="47"/>
      <c r="SVS37" s="47"/>
      <c r="SVT37" s="47"/>
      <c r="SVU37" s="47"/>
      <c r="SVV37" s="47"/>
      <c r="SVW37" s="47"/>
      <c r="SVX37" s="47"/>
      <c r="SVY37" s="47"/>
      <c r="SVZ37" s="47"/>
      <c r="SWA37" s="47"/>
      <c r="SWB37" s="47"/>
      <c r="SWC37" s="47"/>
      <c r="SWD37" s="47"/>
      <c r="SWE37" s="47"/>
      <c r="SWF37" s="47"/>
      <c r="SWG37" s="47"/>
      <c r="SWH37" s="47"/>
      <c r="SWI37" s="47"/>
      <c r="SWJ37" s="47"/>
      <c r="SWK37" s="47"/>
      <c r="SWL37" s="47"/>
      <c r="SWM37" s="47"/>
      <c r="SWN37" s="47"/>
      <c r="SWO37" s="47"/>
      <c r="SWP37" s="47"/>
      <c r="SWQ37" s="47"/>
      <c r="SWR37" s="47"/>
      <c r="SWS37" s="47"/>
      <c r="SWT37" s="47"/>
      <c r="SWU37" s="47"/>
      <c r="SWV37" s="47"/>
      <c r="SWW37" s="47"/>
      <c r="SWX37" s="47"/>
      <c r="SWY37" s="47"/>
      <c r="SWZ37" s="47"/>
      <c r="SXA37" s="47"/>
      <c r="SXB37" s="47"/>
      <c r="SXC37" s="47"/>
      <c r="SXD37" s="47"/>
      <c r="SXE37" s="47"/>
      <c r="SXF37" s="47"/>
      <c r="SXG37" s="47"/>
      <c r="SXH37" s="47"/>
      <c r="SXI37" s="47"/>
      <c r="SXJ37" s="47"/>
      <c r="SXK37" s="47"/>
      <c r="SXL37" s="47"/>
      <c r="SXM37" s="47"/>
      <c r="SXN37" s="47"/>
      <c r="SXO37" s="47"/>
      <c r="SXP37" s="47"/>
      <c r="SXQ37" s="47"/>
      <c r="SXR37" s="47"/>
      <c r="SXS37" s="47"/>
      <c r="SXT37" s="47"/>
      <c r="SXU37" s="47"/>
      <c r="SXV37" s="47"/>
      <c r="SXW37" s="47"/>
      <c r="SXX37" s="47"/>
      <c r="SXY37" s="47"/>
      <c r="SXZ37" s="47"/>
      <c r="SYA37" s="47"/>
      <c r="SYB37" s="47"/>
      <c r="SYC37" s="47"/>
      <c r="SYD37" s="47"/>
      <c r="SYE37" s="47"/>
      <c r="SYF37" s="47"/>
      <c r="SYG37" s="47"/>
      <c r="SYH37" s="47"/>
      <c r="SYI37" s="47"/>
      <c r="SYJ37" s="47"/>
      <c r="SYK37" s="47"/>
      <c r="SYL37" s="47"/>
      <c r="SYM37" s="47"/>
      <c r="SYN37" s="47"/>
      <c r="SYO37" s="47"/>
      <c r="SYP37" s="47"/>
      <c r="SYQ37" s="47"/>
      <c r="SYR37" s="47"/>
      <c r="SYS37" s="47"/>
      <c r="SYT37" s="47"/>
      <c r="SYU37" s="47"/>
      <c r="SYV37" s="47"/>
      <c r="SYW37" s="47"/>
      <c r="SYX37" s="47"/>
      <c r="SYY37" s="47"/>
      <c r="SYZ37" s="47"/>
      <c r="SZA37" s="47"/>
      <c r="SZB37" s="47"/>
      <c r="SZC37" s="47"/>
      <c r="SZD37" s="47"/>
      <c r="SZE37" s="47"/>
      <c r="SZF37" s="47"/>
      <c r="SZG37" s="47"/>
      <c r="SZH37" s="47"/>
      <c r="SZI37" s="47"/>
      <c r="SZJ37" s="47"/>
      <c r="SZK37" s="47"/>
      <c r="SZL37" s="47"/>
      <c r="SZM37" s="47"/>
      <c r="SZN37" s="47"/>
      <c r="SZO37" s="47"/>
      <c r="SZP37" s="47"/>
      <c r="SZQ37" s="47"/>
      <c r="SZR37" s="47"/>
      <c r="SZS37" s="47"/>
      <c r="SZT37" s="47"/>
      <c r="SZU37" s="47"/>
      <c r="SZV37" s="47"/>
      <c r="SZW37" s="47"/>
      <c r="SZX37" s="47"/>
      <c r="SZY37" s="47"/>
      <c r="SZZ37" s="47"/>
      <c r="TAA37" s="47"/>
      <c r="TAB37" s="47"/>
      <c r="TAC37" s="47"/>
      <c r="TAD37" s="47"/>
      <c r="TAE37" s="47"/>
      <c r="TAF37" s="47"/>
      <c r="TAG37" s="47"/>
      <c r="TAH37" s="47"/>
      <c r="TAI37" s="47"/>
      <c r="TAJ37" s="47"/>
      <c r="TAK37" s="47"/>
      <c r="TAL37" s="47"/>
      <c r="TAM37" s="47"/>
      <c r="TAN37" s="47"/>
      <c r="TAO37" s="47"/>
      <c r="TAP37" s="47"/>
      <c r="TAQ37" s="47"/>
      <c r="TAR37" s="47"/>
      <c r="TAS37" s="47"/>
      <c r="TAT37" s="47"/>
      <c r="TAU37" s="47"/>
      <c r="TAV37" s="47"/>
      <c r="TAW37" s="47"/>
      <c r="TAX37" s="47"/>
      <c r="TAY37" s="47"/>
      <c r="TAZ37" s="47"/>
      <c r="TBA37" s="47"/>
      <c r="TBB37" s="47"/>
      <c r="TBC37" s="47"/>
      <c r="TBD37" s="47"/>
      <c r="TBE37" s="47"/>
      <c r="TBF37" s="47"/>
      <c r="TBG37" s="47"/>
      <c r="TBH37" s="47"/>
      <c r="TBI37" s="47"/>
      <c r="TBJ37" s="47"/>
      <c r="TBK37" s="47"/>
      <c r="TBL37" s="47"/>
      <c r="TBM37" s="47"/>
      <c r="TBN37" s="47"/>
      <c r="TBO37" s="47"/>
      <c r="TBP37" s="47"/>
      <c r="TBQ37" s="47"/>
      <c r="TBR37" s="47"/>
      <c r="TBS37" s="47"/>
      <c r="TBT37" s="47"/>
      <c r="TBU37" s="47"/>
      <c r="TBV37" s="47"/>
      <c r="TBW37" s="47"/>
      <c r="TBX37" s="47"/>
      <c r="TBY37" s="47"/>
      <c r="TBZ37" s="47"/>
      <c r="TCA37" s="47"/>
      <c r="TCB37" s="47"/>
      <c r="TCC37" s="47"/>
      <c r="TCD37" s="47"/>
      <c r="TCE37" s="47"/>
      <c r="TCF37" s="47"/>
      <c r="TCG37" s="47"/>
      <c r="TCH37" s="47"/>
      <c r="TCI37" s="47"/>
      <c r="TCJ37" s="47"/>
      <c r="TCK37" s="47"/>
      <c r="TCL37" s="47"/>
      <c r="TCM37" s="47"/>
      <c r="TCN37" s="47"/>
      <c r="TCO37" s="47"/>
      <c r="TCP37" s="47"/>
      <c r="TCQ37" s="47"/>
      <c r="TCR37" s="47"/>
      <c r="TCS37" s="47"/>
      <c r="TCT37" s="47"/>
      <c r="TCU37" s="47"/>
      <c r="TCV37" s="47"/>
      <c r="TCW37" s="47"/>
      <c r="TCX37" s="47"/>
      <c r="TCY37" s="47"/>
      <c r="TCZ37" s="47"/>
      <c r="TDA37" s="47"/>
      <c r="TDB37" s="47"/>
      <c r="TDC37" s="47"/>
      <c r="TDD37" s="47"/>
      <c r="TDE37" s="47"/>
      <c r="TDF37" s="47"/>
      <c r="TDG37" s="47"/>
      <c r="TDH37" s="47"/>
      <c r="TDI37" s="47"/>
      <c r="TDJ37" s="47"/>
      <c r="TDK37" s="47"/>
      <c r="TDL37" s="47"/>
      <c r="TDM37" s="47"/>
      <c r="TDN37" s="47"/>
      <c r="TDO37" s="47"/>
      <c r="TDP37" s="47"/>
      <c r="TDQ37" s="47"/>
      <c r="TDR37" s="47"/>
      <c r="TDS37" s="47"/>
      <c r="TDT37" s="47"/>
      <c r="TDU37" s="47"/>
      <c r="TDV37" s="47"/>
      <c r="TDW37" s="47"/>
      <c r="TDX37" s="47"/>
      <c r="TDY37" s="47"/>
      <c r="TDZ37" s="47"/>
      <c r="TEA37" s="47"/>
      <c r="TEB37" s="47"/>
      <c r="TEC37" s="47"/>
      <c r="TED37" s="47"/>
      <c r="TEE37" s="47"/>
      <c r="TEF37" s="47"/>
      <c r="TEG37" s="47"/>
      <c r="TEH37" s="47"/>
      <c r="TEI37" s="47"/>
      <c r="TEJ37" s="47"/>
      <c r="TEK37" s="47"/>
      <c r="TEL37" s="47"/>
      <c r="TEM37" s="47"/>
      <c r="TEN37" s="47"/>
      <c r="TEO37" s="47"/>
      <c r="TEP37" s="47"/>
      <c r="TEQ37" s="47"/>
      <c r="TER37" s="47"/>
      <c r="TES37" s="47"/>
      <c r="TET37" s="47"/>
      <c r="TEU37" s="47"/>
      <c r="TEV37" s="47"/>
      <c r="TEW37" s="47"/>
      <c r="TEX37" s="47"/>
      <c r="TEY37" s="47"/>
      <c r="TEZ37" s="47"/>
      <c r="TFA37" s="47"/>
      <c r="TFB37" s="47"/>
      <c r="TFC37" s="47"/>
      <c r="TFD37" s="47"/>
      <c r="TFE37" s="47"/>
      <c r="TFF37" s="47"/>
      <c r="TFG37" s="47"/>
      <c r="TFH37" s="47"/>
      <c r="TFI37" s="47"/>
      <c r="TFJ37" s="47"/>
      <c r="TFK37" s="47"/>
      <c r="TFL37" s="47"/>
      <c r="TFM37" s="47"/>
      <c r="TFN37" s="47"/>
      <c r="TFO37" s="47"/>
      <c r="TFP37" s="47"/>
      <c r="TFQ37" s="47"/>
      <c r="TFR37" s="47"/>
      <c r="TFS37" s="47"/>
      <c r="TFT37" s="47"/>
      <c r="TFU37" s="47"/>
      <c r="TFV37" s="47"/>
      <c r="TFW37" s="47"/>
      <c r="TFX37" s="47"/>
      <c r="TFY37" s="47"/>
      <c r="TFZ37" s="47"/>
      <c r="TGA37" s="47"/>
      <c r="TGB37" s="47"/>
      <c r="TGC37" s="47"/>
      <c r="TGD37" s="47"/>
      <c r="TGE37" s="47"/>
      <c r="TGF37" s="47"/>
      <c r="TGG37" s="47"/>
      <c r="TGH37" s="47"/>
      <c r="TGI37" s="47"/>
      <c r="TGJ37" s="47"/>
      <c r="TGK37" s="47"/>
      <c r="TGL37" s="47"/>
      <c r="TGM37" s="47"/>
      <c r="TGN37" s="47"/>
      <c r="TGO37" s="47"/>
      <c r="TGP37" s="47"/>
      <c r="TGQ37" s="47"/>
      <c r="TGR37" s="47"/>
      <c r="TGS37" s="47"/>
      <c r="TGT37" s="47"/>
      <c r="TGU37" s="47"/>
      <c r="TGV37" s="47"/>
      <c r="TGW37" s="47"/>
      <c r="TGX37" s="47"/>
      <c r="TGY37" s="47"/>
      <c r="TGZ37" s="47"/>
      <c r="THA37" s="47"/>
      <c r="THB37" s="47"/>
      <c r="THC37" s="47"/>
      <c r="THD37" s="47"/>
      <c r="THE37" s="47"/>
      <c r="THF37" s="47"/>
      <c r="THG37" s="47"/>
      <c r="THH37" s="47"/>
      <c r="THI37" s="47"/>
      <c r="THJ37" s="47"/>
      <c r="THK37" s="47"/>
      <c r="THL37" s="47"/>
      <c r="THM37" s="47"/>
      <c r="THN37" s="47"/>
      <c r="THO37" s="47"/>
      <c r="THP37" s="47"/>
      <c r="THQ37" s="47"/>
      <c r="THR37" s="47"/>
      <c r="THS37" s="47"/>
      <c r="THT37" s="47"/>
      <c r="THU37" s="47"/>
      <c r="THV37" s="47"/>
      <c r="THW37" s="47"/>
      <c r="THX37" s="47"/>
      <c r="THY37" s="47"/>
      <c r="THZ37" s="47"/>
      <c r="TIA37" s="47"/>
      <c r="TIB37" s="47"/>
      <c r="TIC37" s="47"/>
      <c r="TID37" s="47"/>
      <c r="TIE37" s="47"/>
      <c r="TIF37" s="47"/>
      <c r="TIG37" s="47"/>
      <c r="TIH37" s="47"/>
      <c r="TII37" s="47"/>
      <c r="TIJ37" s="47"/>
      <c r="TIK37" s="47"/>
      <c r="TIL37" s="47"/>
      <c r="TIM37" s="47"/>
      <c r="TIN37" s="47"/>
      <c r="TIO37" s="47"/>
      <c r="TIP37" s="47"/>
      <c r="TIQ37" s="47"/>
      <c r="TIR37" s="47"/>
      <c r="TIS37" s="47"/>
      <c r="TIT37" s="47"/>
      <c r="TIU37" s="47"/>
      <c r="TIV37" s="47"/>
      <c r="TIW37" s="47"/>
      <c r="TIX37" s="47"/>
      <c r="TIY37" s="47"/>
      <c r="TIZ37" s="47"/>
      <c r="TJA37" s="47"/>
      <c r="TJB37" s="47"/>
      <c r="TJC37" s="47"/>
      <c r="TJD37" s="47"/>
      <c r="TJE37" s="47"/>
      <c r="TJF37" s="47"/>
      <c r="TJG37" s="47"/>
      <c r="TJH37" s="47"/>
      <c r="TJI37" s="47"/>
      <c r="TJJ37" s="47"/>
      <c r="TJK37" s="47"/>
      <c r="TJL37" s="47"/>
      <c r="TJM37" s="47"/>
      <c r="TJN37" s="47"/>
      <c r="TJO37" s="47"/>
      <c r="TJP37" s="47"/>
      <c r="TJQ37" s="47"/>
      <c r="TJR37" s="47"/>
      <c r="TJS37" s="47"/>
      <c r="TJT37" s="47"/>
      <c r="TJU37" s="47"/>
      <c r="TJV37" s="47"/>
      <c r="TJW37" s="47"/>
      <c r="TJX37" s="47"/>
      <c r="TJY37" s="47"/>
      <c r="TJZ37" s="47"/>
      <c r="TKA37" s="47"/>
      <c r="TKB37" s="47"/>
      <c r="TKC37" s="47"/>
      <c r="TKD37" s="47"/>
      <c r="TKE37" s="47"/>
      <c r="TKF37" s="47"/>
      <c r="TKG37" s="47"/>
      <c r="TKH37" s="47"/>
      <c r="TKI37" s="47"/>
      <c r="TKJ37" s="47"/>
      <c r="TKK37" s="47"/>
      <c r="TKL37" s="47"/>
      <c r="TKM37" s="47"/>
      <c r="TKN37" s="47"/>
      <c r="TKO37" s="47"/>
      <c r="TKP37" s="47"/>
      <c r="TKQ37" s="47"/>
      <c r="TKR37" s="47"/>
      <c r="TKS37" s="47"/>
      <c r="TKT37" s="47"/>
      <c r="TKU37" s="47"/>
      <c r="TKV37" s="47"/>
      <c r="TKW37" s="47"/>
      <c r="TKX37" s="47"/>
      <c r="TKY37" s="47"/>
      <c r="TKZ37" s="47"/>
      <c r="TLA37" s="47"/>
      <c r="TLB37" s="47"/>
      <c r="TLC37" s="47"/>
      <c r="TLD37" s="47"/>
      <c r="TLE37" s="47"/>
      <c r="TLF37" s="47"/>
      <c r="TLG37" s="47"/>
      <c r="TLH37" s="47"/>
      <c r="TLI37" s="47"/>
      <c r="TLJ37" s="47"/>
      <c r="TLK37" s="47"/>
      <c r="TLL37" s="47"/>
      <c r="TLM37" s="47"/>
      <c r="TLN37" s="47"/>
      <c r="TLO37" s="47"/>
      <c r="TLP37" s="47"/>
      <c r="TLQ37" s="47"/>
      <c r="TLR37" s="47"/>
      <c r="TLS37" s="47"/>
      <c r="TLT37" s="47"/>
      <c r="TLU37" s="47"/>
      <c r="TLV37" s="47"/>
      <c r="TLW37" s="47"/>
      <c r="TLX37" s="47"/>
      <c r="TLY37" s="47"/>
      <c r="TLZ37" s="47"/>
      <c r="TMA37" s="47"/>
      <c r="TMB37" s="47"/>
      <c r="TMC37" s="47"/>
      <c r="TMD37" s="47"/>
      <c r="TME37" s="47"/>
      <c r="TMF37" s="47"/>
      <c r="TMG37" s="47"/>
      <c r="TMH37" s="47"/>
      <c r="TMI37" s="47"/>
      <c r="TMJ37" s="47"/>
      <c r="TMK37" s="47"/>
      <c r="TML37" s="47"/>
      <c r="TMM37" s="47"/>
      <c r="TMN37" s="47"/>
      <c r="TMO37" s="47"/>
      <c r="TMP37" s="47"/>
      <c r="TMQ37" s="47"/>
      <c r="TMR37" s="47"/>
      <c r="TMS37" s="47"/>
      <c r="TMT37" s="47"/>
      <c r="TMU37" s="47"/>
      <c r="TMV37" s="47"/>
      <c r="TMW37" s="47"/>
      <c r="TMX37" s="47"/>
      <c r="TMY37" s="47"/>
      <c r="TMZ37" s="47"/>
      <c r="TNA37" s="47"/>
      <c r="TNB37" s="47"/>
      <c r="TNC37" s="47"/>
      <c r="TND37" s="47"/>
      <c r="TNE37" s="47"/>
      <c r="TNF37" s="47"/>
      <c r="TNG37" s="47"/>
      <c r="TNH37" s="47"/>
      <c r="TNI37" s="47"/>
      <c r="TNJ37" s="47"/>
      <c r="TNK37" s="47"/>
      <c r="TNL37" s="47"/>
      <c r="TNM37" s="47"/>
      <c r="TNN37" s="47"/>
      <c r="TNO37" s="47"/>
      <c r="TNP37" s="47"/>
      <c r="TNQ37" s="47"/>
      <c r="TNR37" s="47"/>
      <c r="TNS37" s="47"/>
      <c r="TNT37" s="47"/>
      <c r="TNU37" s="47"/>
      <c r="TNV37" s="47"/>
      <c r="TNW37" s="47"/>
      <c r="TNX37" s="47"/>
      <c r="TNY37" s="47"/>
      <c r="TNZ37" s="47"/>
      <c r="TOA37" s="47"/>
      <c r="TOB37" s="47"/>
      <c r="TOC37" s="47"/>
      <c r="TOD37" s="47"/>
      <c r="TOE37" s="47"/>
      <c r="TOF37" s="47"/>
      <c r="TOG37" s="47"/>
      <c r="TOH37" s="47"/>
      <c r="TOI37" s="47"/>
      <c r="TOJ37" s="47"/>
      <c r="TOK37" s="47"/>
      <c r="TOL37" s="47"/>
      <c r="TOM37" s="47"/>
      <c r="TON37" s="47"/>
      <c r="TOO37" s="47"/>
      <c r="TOP37" s="47"/>
      <c r="TOQ37" s="47"/>
      <c r="TOR37" s="47"/>
      <c r="TOS37" s="47"/>
      <c r="TOT37" s="47"/>
      <c r="TOU37" s="47"/>
      <c r="TOV37" s="47"/>
      <c r="TOW37" s="47"/>
      <c r="TOX37" s="47"/>
      <c r="TOY37" s="47"/>
      <c r="TOZ37" s="47"/>
      <c r="TPA37" s="47"/>
      <c r="TPB37" s="47"/>
      <c r="TPC37" s="47"/>
      <c r="TPD37" s="47"/>
      <c r="TPE37" s="47"/>
      <c r="TPF37" s="47"/>
      <c r="TPG37" s="47"/>
      <c r="TPH37" s="47"/>
      <c r="TPI37" s="47"/>
      <c r="TPJ37" s="47"/>
      <c r="TPK37" s="47"/>
      <c r="TPL37" s="47"/>
      <c r="TPM37" s="47"/>
      <c r="TPN37" s="47"/>
      <c r="TPO37" s="47"/>
      <c r="TPP37" s="47"/>
      <c r="TPQ37" s="47"/>
      <c r="TPR37" s="47"/>
      <c r="TPS37" s="47"/>
      <c r="TPT37" s="47"/>
      <c r="TPU37" s="47"/>
      <c r="TPV37" s="47"/>
      <c r="TPW37" s="47"/>
      <c r="TPX37" s="47"/>
      <c r="TPY37" s="47"/>
      <c r="TPZ37" s="47"/>
      <c r="TQA37" s="47"/>
      <c r="TQB37" s="47"/>
      <c r="TQC37" s="47"/>
      <c r="TQD37" s="47"/>
      <c r="TQE37" s="47"/>
      <c r="TQF37" s="47"/>
      <c r="TQG37" s="47"/>
      <c r="TQH37" s="47"/>
      <c r="TQI37" s="47"/>
      <c r="TQJ37" s="47"/>
      <c r="TQK37" s="47"/>
      <c r="TQL37" s="47"/>
      <c r="TQM37" s="47"/>
      <c r="TQN37" s="47"/>
      <c r="TQO37" s="47"/>
      <c r="TQP37" s="47"/>
      <c r="TQQ37" s="47"/>
      <c r="TQR37" s="47"/>
      <c r="TQS37" s="47"/>
      <c r="TQT37" s="47"/>
      <c r="TQU37" s="47"/>
      <c r="TQV37" s="47"/>
      <c r="TQW37" s="47"/>
      <c r="TQX37" s="47"/>
      <c r="TQY37" s="47"/>
      <c r="TQZ37" s="47"/>
      <c r="TRA37" s="47"/>
      <c r="TRB37" s="47"/>
      <c r="TRC37" s="47"/>
      <c r="TRD37" s="47"/>
      <c r="TRE37" s="47"/>
      <c r="TRF37" s="47"/>
      <c r="TRG37" s="47"/>
      <c r="TRH37" s="47"/>
      <c r="TRI37" s="47"/>
      <c r="TRJ37" s="47"/>
      <c r="TRK37" s="47"/>
      <c r="TRL37" s="47"/>
      <c r="TRM37" s="47"/>
      <c r="TRN37" s="47"/>
      <c r="TRO37" s="47"/>
      <c r="TRP37" s="47"/>
      <c r="TRQ37" s="47"/>
      <c r="TRR37" s="47"/>
      <c r="TRS37" s="47"/>
      <c r="TRT37" s="47"/>
      <c r="TRU37" s="47"/>
      <c r="TRV37" s="47"/>
      <c r="TRW37" s="47"/>
      <c r="TRX37" s="47"/>
      <c r="TRY37" s="47"/>
      <c r="TRZ37" s="47"/>
      <c r="TSA37" s="47"/>
      <c r="TSB37" s="47"/>
      <c r="TSC37" s="47"/>
      <c r="TSD37" s="47"/>
      <c r="TSE37" s="47"/>
      <c r="TSF37" s="47"/>
      <c r="TSG37" s="47"/>
      <c r="TSH37" s="47"/>
      <c r="TSI37" s="47"/>
      <c r="TSJ37" s="47"/>
      <c r="TSK37" s="47"/>
      <c r="TSL37" s="47"/>
      <c r="TSM37" s="47"/>
      <c r="TSN37" s="47"/>
      <c r="TSO37" s="47"/>
      <c r="TSP37" s="47"/>
      <c r="TSQ37" s="47"/>
      <c r="TSR37" s="47"/>
      <c r="TSS37" s="47"/>
      <c r="TST37" s="47"/>
      <c r="TSU37" s="47"/>
      <c r="TSV37" s="47"/>
      <c r="TSW37" s="47"/>
      <c r="TSX37" s="47"/>
      <c r="TSY37" s="47"/>
      <c r="TSZ37" s="47"/>
      <c r="TTA37" s="47"/>
      <c r="TTB37" s="47"/>
      <c r="TTC37" s="47"/>
      <c r="TTD37" s="47"/>
      <c r="TTE37" s="47"/>
      <c r="TTF37" s="47"/>
      <c r="TTG37" s="47"/>
      <c r="TTH37" s="47"/>
      <c r="TTI37" s="47"/>
      <c r="TTJ37" s="47"/>
      <c r="TTK37" s="47"/>
      <c r="TTL37" s="47"/>
      <c r="TTM37" s="47"/>
      <c r="TTN37" s="47"/>
      <c r="TTO37" s="47"/>
      <c r="TTP37" s="47"/>
      <c r="TTQ37" s="47"/>
      <c r="TTR37" s="47"/>
      <c r="TTS37" s="47"/>
      <c r="TTT37" s="47"/>
      <c r="TTU37" s="47"/>
      <c r="TTV37" s="47"/>
      <c r="TTW37" s="47"/>
      <c r="TTX37" s="47"/>
      <c r="TTY37" s="47"/>
      <c r="TTZ37" s="47"/>
      <c r="TUA37" s="47"/>
      <c r="TUB37" s="47"/>
      <c r="TUC37" s="47"/>
      <c r="TUD37" s="47"/>
      <c r="TUE37" s="47"/>
      <c r="TUF37" s="47"/>
      <c r="TUG37" s="47"/>
      <c r="TUH37" s="47"/>
      <c r="TUI37" s="47"/>
      <c r="TUJ37" s="47"/>
      <c r="TUK37" s="47"/>
      <c r="TUL37" s="47"/>
      <c r="TUM37" s="47"/>
      <c r="TUN37" s="47"/>
      <c r="TUO37" s="47"/>
      <c r="TUP37" s="47"/>
      <c r="TUQ37" s="47"/>
      <c r="TUR37" s="47"/>
      <c r="TUS37" s="47"/>
      <c r="TUT37" s="47"/>
      <c r="TUU37" s="47"/>
      <c r="TUV37" s="47"/>
      <c r="TUW37" s="47"/>
      <c r="TUX37" s="47"/>
      <c r="TUY37" s="47"/>
      <c r="TUZ37" s="47"/>
      <c r="TVA37" s="47"/>
      <c r="TVB37" s="47"/>
      <c r="TVC37" s="47"/>
      <c r="TVD37" s="47"/>
      <c r="TVE37" s="47"/>
      <c r="TVF37" s="47"/>
      <c r="TVG37" s="47"/>
      <c r="TVH37" s="47"/>
      <c r="TVI37" s="47"/>
      <c r="TVJ37" s="47"/>
      <c r="TVK37" s="47"/>
      <c r="TVL37" s="47"/>
      <c r="TVM37" s="47"/>
      <c r="TVN37" s="47"/>
      <c r="TVO37" s="47"/>
      <c r="TVP37" s="47"/>
      <c r="TVQ37" s="47"/>
      <c r="TVR37" s="47"/>
      <c r="TVS37" s="47"/>
      <c r="TVT37" s="47"/>
      <c r="TVU37" s="47"/>
      <c r="TVV37" s="47"/>
      <c r="TVW37" s="47"/>
      <c r="TVX37" s="47"/>
      <c r="TVY37" s="47"/>
      <c r="TVZ37" s="47"/>
      <c r="TWA37" s="47"/>
      <c r="TWB37" s="47"/>
      <c r="TWC37" s="47"/>
      <c r="TWD37" s="47"/>
      <c r="TWE37" s="47"/>
      <c r="TWF37" s="47"/>
      <c r="TWG37" s="47"/>
      <c r="TWH37" s="47"/>
      <c r="TWI37" s="47"/>
      <c r="TWJ37" s="47"/>
      <c r="TWK37" s="47"/>
      <c r="TWL37" s="47"/>
      <c r="TWM37" s="47"/>
      <c r="TWN37" s="47"/>
      <c r="TWO37" s="47"/>
      <c r="TWP37" s="47"/>
      <c r="TWQ37" s="47"/>
      <c r="TWR37" s="47"/>
      <c r="TWS37" s="47"/>
      <c r="TWT37" s="47"/>
      <c r="TWU37" s="47"/>
      <c r="TWV37" s="47"/>
      <c r="TWW37" s="47"/>
      <c r="TWX37" s="47"/>
      <c r="TWY37" s="47"/>
      <c r="TWZ37" s="47"/>
      <c r="TXA37" s="47"/>
      <c r="TXB37" s="47"/>
      <c r="TXC37" s="47"/>
      <c r="TXD37" s="47"/>
      <c r="TXE37" s="47"/>
      <c r="TXF37" s="47"/>
      <c r="TXG37" s="47"/>
      <c r="TXH37" s="47"/>
      <c r="TXI37" s="47"/>
      <c r="TXJ37" s="47"/>
      <c r="TXK37" s="47"/>
      <c r="TXL37" s="47"/>
      <c r="TXM37" s="47"/>
      <c r="TXN37" s="47"/>
      <c r="TXO37" s="47"/>
      <c r="TXP37" s="47"/>
      <c r="TXQ37" s="47"/>
      <c r="TXR37" s="47"/>
      <c r="TXS37" s="47"/>
      <c r="TXT37" s="47"/>
      <c r="TXU37" s="47"/>
      <c r="TXV37" s="47"/>
      <c r="TXW37" s="47"/>
      <c r="TXX37" s="47"/>
      <c r="TXY37" s="47"/>
      <c r="TXZ37" s="47"/>
      <c r="TYA37" s="47"/>
      <c r="TYB37" s="47"/>
      <c r="TYC37" s="47"/>
      <c r="TYD37" s="47"/>
      <c r="TYE37" s="47"/>
      <c r="TYF37" s="47"/>
      <c r="TYG37" s="47"/>
      <c r="TYH37" s="47"/>
      <c r="TYI37" s="47"/>
      <c r="TYJ37" s="47"/>
      <c r="TYK37" s="47"/>
      <c r="TYL37" s="47"/>
      <c r="TYM37" s="47"/>
      <c r="TYN37" s="47"/>
      <c r="TYO37" s="47"/>
      <c r="TYP37" s="47"/>
      <c r="TYQ37" s="47"/>
      <c r="TYR37" s="47"/>
      <c r="TYS37" s="47"/>
      <c r="TYT37" s="47"/>
      <c r="TYU37" s="47"/>
      <c r="TYV37" s="47"/>
      <c r="TYW37" s="47"/>
      <c r="TYX37" s="47"/>
      <c r="TYY37" s="47"/>
      <c r="TYZ37" s="47"/>
      <c r="TZA37" s="47"/>
      <c r="TZB37" s="47"/>
      <c r="TZC37" s="47"/>
      <c r="TZD37" s="47"/>
      <c r="TZE37" s="47"/>
      <c r="TZF37" s="47"/>
      <c r="TZG37" s="47"/>
      <c r="TZH37" s="47"/>
      <c r="TZI37" s="47"/>
      <c r="TZJ37" s="47"/>
      <c r="TZK37" s="47"/>
      <c r="TZL37" s="47"/>
      <c r="TZM37" s="47"/>
      <c r="TZN37" s="47"/>
      <c r="TZO37" s="47"/>
      <c r="TZP37" s="47"/>
      <c r="TZQ37" s="47"/>
      <c r="TZR37" s="47"/>
      <c r="TZS37" s="47"/>
      <c r="TZT37" s="47"/>
      <c r="TZU37" s="47"/>
      <c r="TZV37" s="47"/>
      <c r="TZW37" s="47"/>
      <c r="TZX37" s="47"/>
      <c r="TZY37" s="47"/>
      <c r="TZZ37" s="47"/>
      <c r="UAA37" s="47"/>
      <c r="UAB37" s="47"/>
      <c r="UAC37" s="47"/>
      <c r="UAD37" s="47"/>
      <c r="UAE37" s="47"/>
      <c r="UAF37" s="47"/>
      <c r="UAG37" s="47"/>
      <c r="UAH37" s="47"/>
      <c r="UAI37" s="47"/>
      <c r="UAJ37" s="47"/>
      <c r="UAK37" s="47"/>
      <c r="UAL37" s="47"/>
      <c r="UAM37" s="47"/>
      <c r="UAN37" s="47"/>
      <c r="UAO37" s="47"/>
      <c r="UAP37" s="47"/>
      <c r="UAQ37" s="47"/>
      <c r="UAR37" s="47"/>
      <c r="UAS37" s="47"/>
      <c r="UAT37" s="47"/>
      <c r="UAU37" s="47"/>
      <c r="UAV37" s="47"/>
      <c r="UAW37" s="47"/>
      <c r="UAX37" s="47"/>
      <c r="UAY37" s="47"/>
      <c r="UAZ37" s="47"/>
      <c r="UBA37" s="47"/>
      <c r="UBB37" s="47"/>
      <c r="UBC37" s="47"/>
      <c r="UBD37" s="47"/>
      <c r="UBE37" s="47"/>
      <c r="UBF37" s="47"/>
      <c r="UBG37" s="47"/>
      <c r="UBH37" s="47"/>
      <c r="UBI37" s="47"/>
      <c r="UBJ37" s="47"/>
      <c r="UBK37" s="47"/>
      <c r="UBL37" s="47"/>
      <c r="UBM37" s="47"/>
      <c r="UBN37" s="47"/>
      <c r="UBO37" s="47"/>
      <c r="UBP37" s="47"/>
      <c r="UBQ37" s="47"/>
      <c r="UBR37" s="47"/>
      <c r="UBS37" s="47"/>
      <c r="UBT37" s="47"/>
      <c r="UBU37" s="47"/>
      <c r="UBV37" s="47"/>
      <c r="UBW37" s="47"/>
      <c r="UBX37" s="47"/>
      <c r="UBY37" s="47"/>
      <c r="UBZ37" s="47"/>
      <c r="UCA37" s="47"/>
      <c r="UCB37" s="47"/>
      <c r="UCC37" s="47"/>
      <c r="UCD37" s="47"/>
      <c r="UCE37" s="47"/>
      <c r="UCF37" s="47"/>
      <c r="UCG37" s="47"/>
      <c r="UCH37" s="47"/>
      <c r="UCI37" s="47"/>
      <c r="UCJ37" s="47"/>
      <c r="UCK37" s="47"/>
      <c r="UCL37" s="47"/>
      <c r="UCM37" s="47"/>
      <c r="UCN37" s="47"/>
      <c r="UCO37" s="47"/>
      <c r="UCP37" s="47"/>
      <c r="UCQ37" s="47"/>
      <c r="UCR37" s="47"/>
      <c r="UCS37" s="47"/>
      <c r="UCT37" s="47"/>
      <c r="UCU37" s="47"/>
      <c r="UCV37" s="47"/>
      <c r="UCW37" s="47"/>
      <c r="UCX37" s="47"/>
      <c r="UCY37" s="47"/>
      <c r="UCZ37" s="47"/>
      <c r="UDA37" s="47"/>
      <c r="UDB37" s="47"/>
      <c r="UDC37" s="47"/>
      <c r="UDD37" s="47"/>
      <c r="UDE37" s="47"/>
      <c r="UDF37" s="47"/>
      <c r="UDG37" s="47"/>
      <c r="UDH37" s="47"/>
      <c r="UDI37" s="47"/>
      <c r="UDJ37" s="47"/>
      <c r="UDK37" s="47"/>
      <c r="UDL37" s="47"/>
      <c r="UDM37" s="47"/>
      <c r="UDN37" s="47"/>
      <c r="UDO37" s="47"/>
      <c r="UDP37" s="47"/>
      <c r="UDQ37" s="47"/>
      <c r="UDR37" s="47"/>
      <c r="UDS37" s="47"/>
      <c r="UDT37" s="47"/>
      <c r="UDU37" s="47"/>
      <c r="UDV37" s="47"/>
      <c r="UDW37" s="47"/>
      <c r="UDX37" s="47"/>
      <c r="UDY37" s="47"/>
      <c r="UDZ37" s="47"/>
      <c r="UEA37" s="47"/>
      <c r="UEB37" s="47"/>
      <c r="UEC37" s="47"/>
      <c r="UED37" s="47"/>
      <c r="UEE37" s="47"/>
      <c r="UEF37" s="47"/>
      <c r="UEG37" s="47"/>
      <c r="UEH37" s="47"/>
      <c r="UEI37" s="47"/>
      <c r="UEJ37" s="47"/>
      <c r="UEK37" s="47"/>
      <c r="UEL37" s="47"/>
      <c r="UEM37" s="47"/>
      <c r="UEN37" s="47"/>
      <c r="UEO37" s="47"/>
      <c r="UEP37" s="47"/>
      <c r="UEQ37" s="47"/>
      <c r="UER37" s="47"/>
      <c r="UES37" s="47"/>
      <c r="UET37" s="47"/>
      <c r="UEU37" s="47"/>
      <c r="UEV37" s="47"/>
      <c r="UEW37" s="47"/>
      <c r="UEX37" s="47"/>
      <c r="UEY37" s="47"/>
      <c r="UEZ37" s="47"/>
      <c r="UFA37" s="47"/>
      <c r="UFB37" s="47"/>
      <c r="UFC37" s="47"/>
      <c r="UFD37" s="47"/>
      <c r="UFE37" s="47"/>
      <c r="UFF37" s="47"/>
      <c r="UFG37" s="47"/>
      <c r="UFH37" s="47"/>
      <c r="UFI37" s="47"/>
      <c r="UFJ37" s="47"/>
      <c r="UFK37" s="47"/>
      <c r="UFL37" s="47"/>
      <c r="UFM37" s="47"/>
      <c r="UFN37" s="47"/>
      <c r="UFO37" s="47"/>
      <c r="UFP37" s="47"/>
      <c r="UFQ37" s="47"/>
      <c r="UFR37" s="47"/>
      <c r="UFS37" s="47"/>
      <c r="UFT37" s="47"/>
      <c r="UFU37" s="47"/>
      <c r="UFV37" s="47"/>
      <c r="UFW37" s="47"/>
      <c r="UFX37" s="47"/>
      <c r="UFY37" s="47"/>
      <c r="UFZ37" s="47"/>
      <c r="UGA37" s="47"/>
      <c r="UGB37" s="47"/>
      <c r="UGC37" s="47"/>
      <c r="UGD37" s="47"/>
      <c r="UGE37" s="47"/>
      <c r="UGF37" s="47"/>
      <c r="UGG37" s="47"/>
      <c r="UGH37" s="47"/>
      <c r="UGI37" s="47"/>
      <c r="UGJ37" s="47"/>
      <c r="UGK37" s="47"/>
      <c r="UGL37" s="47"/>
      <c r="UGM37" s="47"/>
      <c r="UGN37" s="47"/>
      <c r="UGO37" s="47"/>
      <c r="UGP37" s="47"/>
      <c r="UGQ37" s="47"/>
      <c r="UGR37" s="47"/>
      <c r="UGS37" s="47"/>
      <c r="UGT37" s="47"/>
      <c r="UGU37" s="47"/>
      <c r="UGV37" s="47"/>
      <c r="UGW37" s="47"/>
      <c r="UGX37" s="47"/>
      <c r="UGY37" s="47"/>
      <c r="UGZ37" s="47"/>
      <c r="UHA37" s="47"/>
      <c r="UHB37" s="47"/>
      <c r="UHC37" s="47"/>
      <c r="UHD37" s="47"/>
      <c r="UHE37" s="47"/>
      <c r="UHF37" s="47"/>
      <c r="UHG37" s="47"/>
      <c r="UHH37" s="47"/>
      <c r="UHI37" s="47"/>
      <c r="UHJ37" s="47"/>
      <c r="UHK37" s="47"/>
      <c r="UHL37" s="47"/>
      <c r="UHM37" s="47"/>
      <c r="UHN37" s="47"/>
      <c r="UHO37" s="47"/>
      <c r="UHP37" s="47"/>
      <c r="UHQ37" s="47"/>
      <c r="UHR37" s="47"/>
      <c r="UHS37" s="47"/>
      <c r="UHT37" s="47"/>
      <c r="UHU37" s="47"/>
      <c r="UHV37" s="47"/>
      <c r="UHW37" s="47"/>
      <c r="UHX37" s="47"/>
      <c r="UHY37" s="47"/>
      <c r="UHZ37" s="47"/>
      <c r="UIA37" s="47"/>
      <c r="UIB37" s="47"/>
      <c r="UIC37" s="47"/>
      <c r="UID37" s="47"/>
      <c r="UIE37" s="47"/>
      <c r="UIF37" s="47"/>
      <c r="UIG37" s="47"/>
      <c r="UIH37" s="47"/>
      <c r="UII37" s="47"/>
      <c r="UIJ37" s="47"/>
      <c r="UIK37" s="47"/>
      <c r="UIL37" s="47"/>
      <c r="UIM37" s="47"/>
      <c r="UIN37" s="47"/>
      <c r="UIO37" s="47"/>
      <c r="UIP37" s="47"/>
      <c r="UIQ37" s="47"/>
      <c r="UIR37" s="47"/>
      <c r="UIS37" s="47"/>
      <c r="UIT37" s="47"/>
      <c r="UIU37" s="47"/>
      <c r="UIV37" s="47"/>
      <c r="UIW37" s="47"/>
      <c r="UIX37" s="47"/>
      <c r="UIY37" s="47"/>
      <c r="UIZ37" s="47"/>
      <c r="UJA37" s="47"/>
      <c r="UJB37" s="47"/>
      <c r="UJC37" s="47"/>
      <c r="UJD37" s="47"/>
      <c r="UJE37" s="47"/>
      <c r="UJF37" s="47"/>
      <c r="UJG37" s="47"/>
      <c r="UJH37" s="47"/>
      <c r="UJI37" s="47"/>
      <c r="UJJ37" s="47"/>
      <c r="UJK37" s="47"/>
      <c r="UJL37" s="47"/>
      <c r="UJM37" s="47"/>
      <c r="UJN37" s="47"/>
      <c r="UJO37" s="47"/>
      <c r="UJP37" s="47"/>
      <c r="UJQ37" s="47"/>
      <c r="UJR37" s="47"/>
      <c r="UJS37" s="47"/>
      <c r="UJT37" s="47"/>
      <c r="UJU37" s="47"/>
      <c r="UJV37" s="47"/>
      <c r="UJW37" s="47"/>
      <c r="UJX37" s="47"/>
      <c r="UJY37" s="47"/>
      <c r="UJZ37" s="47"/>
      <c r="UKA37" s="47"/>
      <c r="UKB37" s="47"/>
      <c r="UKC37" s="47"/>
      <c r="UKD37" s="47"/>
      <c r="UKE37" s="47"/>
      <c r="UKF37" s="47"/>
      <c r="UKG37" s="47"/>
      <c r="UKH37" s="47"/>
      <c r="UKI37" s="47"/>
      <c r="UKJ37" s="47"/>
      <c r="UKK37" s="47"/>
      <c r="UKL37" s="47"/>
      <c r="UKM37" s="47"/>
      <c r="UKN37" s="47"/>
      <c r="UKO37" s="47"/>
      <c r="UKP37" s="47"/>
      <c r="UKQ37" s="47"/>
      <c r="UKR37" s="47"/>
      <c r="UKS37" s="47"/>
      <c r="UKT37" s="47"/>
      <c r="UKU37" s="47"/>
      <c r="UKV37" s="47"/>
      <c r="UKW37" s="47"/>
      <c r="UKX37" s="47"/>
      <c r="UKY37" s="47"/>
      <c r="UKZ37" s="47"/>
      <c r="ULA37" s="47"/>
      <c r="ULB37" s="47"/>
      <c r="ULC37" s="47"/>
      <c r="ULD37" s="47"/>
      <c r="ULE37" s="47"/>
      <c r="ULF37" s="47"/>
      <c r="ULG37" s="47"/>
      <c r="ULH37" s="47"/>
      <c r="ULI37" s="47"/>
      <c r="ULJ37" s="47"/>
      <c r="ULK37" s="47"/>
      <c r="ULL37" s="47"/>
      <c r="ULM37" s="47"/>
      <c r="ULN37" s="47"/>
      <c r="ULO37" s="47"/>
      <c r="ULP37" s="47"/>
      <c r="ULQ37" s="47"/>
      <c r="ULR37" s="47"/>
      <c r="ULS37" s="47"/>
      <c r="ULT37" s="47"/>
      <c r="ULU37" s="47"/>
      <c r="ULV37" s="47"/>
      <c r="ULW37" s="47"/>
      <c r="ULX37" s="47"/>
      <c r="ULY37" s="47"/>
      <c r="ULZ37" s="47"/>
      <c r="UMA37" s="47"/>
      <c r="UMB37" s="47"/>
      <c r="UMC37" s="47"/>
      <c r="UMD37" s="47"/>
      <c r="UME37" s="47"/>
      <c r="UMF37" s="47"/>
      <c r="UMG37" s="47"/>
      <c r="UMH37" s="47"/>
      <c r="UMI37" s="47"/>
      <c r="UMJ37" s="47"/>
      <c r="UMK37" s="47"/>
      <c r="UML37" s="47"/>
      <c r="UMM37" s="47"/>
      <c r="UMN37" s="47"/>
      <c r="UMO37" s="47"/>
      <c r="UMP37" s="47"/>
      <c r="UMQ37" s="47"/>
      <c r="UMR37" s="47"/>
      <c r="UMS37" s="47"/>
      <c r="UMT37" s="47"/>
      <c r="UMU37" s="47"/>
      <c r="UMV37" s="47"/>
      <c r="UMW37" s="47"/>
      <c r="UMX37" s="47"/>
      <c r="UMY37" s="47"/>
      <c r="UMZ37" s="47"/>
      <c r="UNA37" s="47"/>
      <c r="UNB37" s="47"/>
      <c r="UNC37" s="47"/>
      <c r="UND37" s="47"/>
      <c r="UNE37" s="47"/>
      <c r="UNF37" s="47"/>
      <c r="UNG37" s="47"/>
      <c r="UNH37" s="47"/>
      <c r="UNI37" s="47"/>
      <c r="UNJ37" s="47"/>
      <c r="UNK37" s="47"/>
      <c r="UNL37" s="47"/>
      <c r="UNM37" s="47"/>
      <c r="UNN37" s="47"/>
      <c r="UNO37" s="47"/>
      <c r="UNP37" s="47"/>
      <c r="UNQ37" s="47"/>
      <c r="UNR37" s="47"/>
      <c r="UNS37" s="47"/>
      <c r="UNT37" s="47"/>
      <c r="UNU37" s="47"/>
      <c r="UNV37" s="47"/>
      <c r="UNW37" s="47"/>
      <c r="UNX37" s="47"/>
      <c r="UNY37" s="47"/>
      <c r="UNZ37" s="47"/>
      <c r="UOA37" s="47"/>
      <c r="UOB37" s="47"/>
      <c r="UOC37" s="47"/>
      <c r="UOD37" s="47"/>
      <c r="UOE37" s="47"/>
      <c r="UOF37" s="47"/>
      <c r="UOG37" s="47"/>
      <c r="UOH37" s="47"/>
      <c r="UOI37" s="47"/>
      <c r="UOJ37" s="47"/>
      <c r="UOK37" s="47"/>
      <c r="UOL37" s="47"/>
      <c r="UOM37" s="47"/>
      <c r="UON37" s="47"/>
      <c r="UOO37" s="47"/>
      <c r="UOP37" s="47"/>
      <c r="UOQ37" s="47"/>
      <c r="UOR37" s="47"/>
      <c r="UOS37" s="47"/>
      <c r="UOT37" s="47"/>
      <c r="UOU37" s="47"/>
      <c r="UOV37" s="47"/>
      <c r="UOW37" s="47"/>
      <c r="UOX37" s="47"/>
      <c r="UOY37" s="47"/>
      <c r="UOZ37" s="47"/>
      <c r="UPA37" s="47"/>
      <c r="UPB37" s="47"/>
      <c r="UPC37" s="47"/>
      <c r="UPD37" s="47"/>
      <c r="UPE37" s="47"/>
      <c r="UPF37" s="47"/>
      <c r="UPG37" s="47"/>
      <c r="UPH37" s="47"/>
      <c r="UPI37" s="47"/>
      <c r="UPJ37" s="47"/>
      <c r="UPK37" s="47"/>
      <c r="UPL37" s="47"/>
      <c r="UPM37" s="47"/>
      <c r="UPN37" s="47"/>
      <c r="UPO37" s="47"/>
      <c r="UPP37" s="47"/>
      <c r="UPQ37" s="47"/>
      <c r="UPR37" s="47"/>
      <c r="UPS37" s="47"/>
      <c r="UPT37" s="47"/>
      <c r="UPU37" s="47"/>
      <c r="UPV37" s="47"/>
      <c r="UPW37" s="47"/>
      <c r="UPX37" s="47"/>
      <c r="UPY37" s="47"/>
      <c r="UPZ37" s="47"/>
      <c r="UQA37" s="47"/>
      <c r="UQB37" s="47"/>
      <c r="UQC37" s="47"/>
      <c r="UQD37" s="47"/>
      <c r="UQE37" s="47"/>
      <c r="UQF37" s="47"/>
      <c r="UQG37" s="47"/>
      <c r="UQH37" s="47"/>
      <c r="UQI37" s="47"/>
      <c r="UQJ37" s="47"/>
      <c r="UQK37" s="47"/>
      <c r="UQL37" s="47"/>
      <c r="UQM37" s="47"/>
      <c r="UQN37" s="47"/>
      <c r="UQO37" s="47"/>
      <c r="UQP37" s="47"/>
      <c r="UQQ37" s="47"/>
      <c r="UQR37" s="47"/>
      <c r="UQS37" s="47"/>
      <c r="UQT37" s="47"/>
      <c r="UQU37" s="47"/>
      <c r="UQV37" s="47"/>
      <c r="UQW37" s="47"/>
      <c r="UQX37" s="47"/>
      <c r="UQY37" s="47"/>
      <c r="UQZ37" s="47"/>
      <c r="URA37" s="47"/>
      <c r="URB37" s="47"/>
      <c r="URC37" s="47"/>
      <c r="URD37" s="47"/>
      <c r="URE37" s="47"/>
      <c r="URF37" s="47"/>
      <c r="URG37" s="47"/>
      <c r="URH37" s="47"/>
      <c r="URI37" s="47"/>
      <c r="URJ37" s="47"/>
      <c r="URK37" s="47"/>
      <c r="URL37" s="47"/>
      <c r="URM37" s="47"/>
      <c r="URN37" s="47"/>
      <c r="URO37" s="47"/>
      <c r="URP37" s="47"/>
      <c r="URQ37" s="47"/>
      <c r="URR37" s="47"/>
      <c r="URS37" s="47"/>
      <c r="URT37" s="47"/>
      <c r="URU37" s="47"/>
      <c r="URV37" s="47"/>
      <c r="URW37" s="47"/>
      <c r="URX37" s="47"/>
      <c r="URY37" s="47"/>
      <c r="URZ37" s="47"/>
      <c r="USA37" s="47"/>
      <c r="USB37" s="47"/>
      <c r="USC37" s="47"/>
      <c r="USD37" s="47"/>
      <c r="USE37" s="47"/>
      <c r="USF37" s="47"/>
      <c r="USG37" s="47"/>
      <c r="USH37" s="47"/>
      <c r="USI37" s="47"/>
      <c r="USJ37" s="47"/>
      <c r="USK37" s="47"/>
      <c r="USL37" s="47"/>
      <c r="USM37" s="47"/>
      <c r="USN37" s="47"/>
      <c r="USO37" s="47"/>
      <c r="USP37" s="47"/>
      <c r="USQ37" s="47"/>
      <c r="USR37" s="47"/>
      <c r="USS37" s="47"/>
      <c r="UST37" s="47"/>
      <c r="USU37" s="47"/>
      <c r="USV37" s="47"/>
      <c r="USW37" s="47"/>
      <c r="USX37" s="47"/>
      <c r="USY37" s="47"/>
      <c r="USZ37" s="47"/>
      <c r="UTA37" s="47"/>
      <c r="UTB37" s="47"/>
      <c r="UTC37" s="47"/>
      <c r="UTD37" s="47"/>
      <c r="UTE37" s="47"/>
      <c r="UTF37" s="47"/>
      <c r="UTG37" s="47"/>
      <c r="UTH37" s="47"/>
      <c r="UTI37" s="47"/>
      <c r="UTJ37" s="47"/>
      <c r="UTK37" s="47"/>
      <c r="UTL37" s="47"/>
      <c r="UTM37" s="47"/>
      <c r="UTN37" s="47"/>
      <c r="UTO37" s="47"/>
      <c r="UTP37" s="47"/>
      <c r="UTQ37" s="47"/>
      <c r="UTR37" s="47"/>
      <c r="UTS37" s="47"/>
      <c r="UTT37" s="47"/>
      <c r="UTU37" s="47"/>
      <c r="UTV37" s="47"/>
      <c r="UTW37" s="47"/>
      <c r="UTX37" s="47"/>
      <c r="UTY37" s="47"/>
      <c r="UTZ37" s="47"/>
      <c r="UUA37" s="47"/>
      <c r="UUB37" s="47"/>
      <c r="UUC37" s="47"/>
      <c r="UUD37" s="47"/>
      <c r="UUE37" s="47"/>
      <c r="UUF37" s="47"/>
      <c r="UUG37" s="47"/>
      <c r="UUH37" s="47"/>
      <c r="UUI37" s="47"/>
      <c r="UUJ37" s="47"/>
      <c r="UUK37" s="47"/>
      <c r="UUL37" s="47"/>
      <c r="UUM37" s="47"/>
      <c r="UUN37" s="47"/>
      <c r="UUO37" s="47"/>
      <c r="UUP37" s="47"/>
      <c r="UUQ37" s="47"/>
      <c r="UUR37" s="47"/>
      <c r="UUS37" s="47"/>
      <c r="UUT37" s="47"/>
      <c r="UUU37" s="47"/>
      <c r="UUV37" s="47"/>
      <c r="UUW37" s="47"/>
      <c r="UUX37" s="47"/>
      <c r="UUY37" s="47"/>
      <c r="UUZ37" s="47"/>
      <c r="UVA37" s="47"/>
      <c r="UVB37" s="47"/>
      <c r="UVC37" s="47"/>
      <c r="UVD37" s="47"/>
      <c r="UVE37" s="47"/>
      <c r="UVF37" s="47"/>
      <c r="UVG37" s="47"/>
      <c r="UVH37" s="47"/>
      <c r="UVI37" s="47"/>
      <c r="UVJ37" s="47"/>
      <c r="UVK37" s="47"/>
      <c r="UVL37" s="47"/>
      <c r="UVM37" s="47"/>
      <c r="UVN37" s="47"/>
      <c r="UVO37" s="47"/>
      <c r="UVP37" s="47"/>
      <c r="UVQ37" s="47"/>
      <c r="UVR37" s="47"/>
      <c r="UVS37" s="47"/>
      <c r="UVT37" s="47"/>
      <c r="UVU37" s="47"/>
      <c r="UVV37" s="47"/>
      <c r="UVW37" s="47"/>
      <c r="UVX37" s="47"/>
      <c r="UVY37" s="47"/>
      <c r="UVZ37" s="47"/>
      <c r="UWA37" s="47"/>
      <c r="UWB37" s="47"/>
      <c r="UWC37" s="47"/>
      <c r="UWD37" s="47"/>
      <c r="UWE37" s="47"/>
      <c r="UWF37" s="47"/>
      <c r="UWG37" s="47"/>
      <c r="UWH37" s="47"/>
      <c r="UWI37" s="47"/>
      <c r="UWJ37" s="47"/>
      <c r="UWK37" s="47"/>
      <c r="UWL37" s="47"/>
      <c r="UWM37" s="47"/>
      <c r="UWN37" s="47"/>
      <c r="UWO37" s="47"/>
      <c r="UWP37" s="47"/>
      <c r="UWQ37" s="47"/>
      <c r="UWR37" s="47"/>
      <c r="UWS37" s="47"/>
      <c r="UWT37" s="47"/>
      <c r="UWU37" s="47"/>
      <c r="UWV37" s="47"/>
      <c r="UWW37" s="47"/>
      <c r="UWX37" s="47"/>
      <c r="UWY37" s="47"/>
      <c r="UWZ37" s="47"/>
      <c r="UXA37" s="47"/>
      <c r="UXB37" s="47"/>
      <c r="UXC37" s="47"/>
      <c r="UXD37" s="47"/>
      <c r="UXE37" s="47"/>
      <c r="UXF37" s="47"/>
      <c r="UXG37" s="47"/>
      <c r="UXH37" s="47"/>
      <c r="UXI37" s="47"/>
      <c r="UXJ37" s="47"/>
      <c r="UXK37" s="47"/>
      <c r="UXL37" s="47"/>
      <c r="UXM37" s="47"/>
      <c r="UXN37" s="47"/>
      <c r="UXO37" s="47"/>
      <c r="UXP37" s="47"/>
      <c r="UXQ37" s="47"/>
      <c r="UXR37" s="47"/>
      <c r="UXS37" s="47"/>
      <c r="UXT37" s="47"/>
      <c r="UXU37" s="47"/>
      <c r="UXV37" s="47"/>
      <c r="UXW37" s="47"/>
      <c r="UXX37" s="47"/>
      <c r="UXY37" s="47"/>
      <c r="UXZ37" s="47"/>
      <c r="UYA37" s="47"/>
      <c r="UYB37" s="47"/>
      <c r="UYC37" s="47"/>
      <c r="UYD37" s="47"/>
      <c r="UYE37" s="47"/>
      <c r="UYF37" s="47"/>
      <c r="UYG37" s="47"/>
      <c r="UYH37" s="47"/>
      <c r="UYI37" s="47"/>
      <c r="UYJ37" s="47"/>
      <c r="UYK37" s="47"/>
      <c r="UYL37" s="47"/>
      <c r="UYM37" s="47"/>
      <c r="UYN37" s="47"/>
      <c r="UYO37" s="47"/>
      <c r="UYP37" s="47"/>
      <c r="UYQ37" s="47"/>
      <c r="UYR37" s="47"/>
      <c r="UYS37" s="47"/>
      <c r="UYT37" s="47"/>
      <c r="UYU37" s="47"/>
      <c r="UYV37" s="47"/>
      <c r="UYW37" s="47"/>
      <c r="UYX37" s="47"/>
      <c r="UYY37" s="47"/>
      <c r="UYZ37" s="47"/>
      <c r="UZA37" s="47"/>
      <c r="UZB37" s="47"/>
      <c r="UZC37" s="47"/>
      <c r="UZD37" s="47"/>
      <c r="UZE37" s="47"/>
      <c r="UZF37" s="47"/>
      <c r="UZG37" s="47"/>
      <c r="UZH37" s="47"/>
      <c r="UZI37" s="47"/>
      <c r="UZJ37" s="47"/>
      <c r="UZK37" s="47"/>
      <c r="UZL37" s="47"/>
      <c r="UZM37" s="47"/>
      <c r="UZN37" s="47"/>
      <c r="UZO37" s="47"/>
      <c r="UZP37" s="47"/>
      <c r="UZQ37" s="47"/>
      <c r="UZR37" s="47"/>
      <c r="UZS37" s="47"/>
      <c r="UZT37" s="47"/>
      <c r="UZU37" s="47"/>
      <c r="UZV37" s="47"/>
      <c r="UZW37" s="47"/>
      <c r="UZX37" s="47"/>
      <c r="UZY37" s="47"/>
      <c r="UZZ37" s="47"/>
      <c r="VAA37" s="47"/>
      <c r="VAB37" s="47"/>
      <c r="VAC37" s="47"/>
      <c r="VAD37" s="47"/>
      <c r="VAE37" s="47"/>
      <c r="VAF37" s="47"/>
      <c r="VAG37" s="47"/>
      <c r="VAH37" s="47"/>
      <c r="VAI37" s="47"/>
      <c r="VAJ37" s="47"/>
      <c r="VAK37" s="47"/>
      <c r="VAL37" s="47"/>
      <c r="VAM37" s="47"/>
      <c r="VAN37" s="47"/>
      <c r="VAO37" s="47"/>
      <c r="VAP37" s="47"/>
      <c r="VAQ37" s="47"/>
      <c r="VAR37" s="47"/>
      <c r="VAS37" s="47"/>
      <c r="VAT37" s="47"/>
      <c r="VAU37" s="47"/>
      <c r="VAV37" s="47"/>
      <c r="VAW37" s="47"/>
      <c r="VAX37" s="47"/>
      <c r="VAY37" s="47"/>
      <c r="VAZ37" s="47"/>
      <c r="VBA37" s="47"/>
      <c r="VBB37" s="47"/>
      <c r="VBC37" s="47"/>
      <c r="VBD37" s="47"/>
      <c r="VBE37" s="47"/>
      <c r="VBF37" s="47"/>
      <c r="VBG37" s="47"/>
      <c r="VBH37" s="47"/>
      <c r="VBI37" s="47"/>
      <c r="VBJ37" s="47"/>
      <c r="VBK37" s="47"/>
      <c r="VBL37" s="47"/>
      <c r="VBM37" s="47"/>
      <c r="VBN37" s="47"/>
      <c r="VBO37" s="47"/>
      <c r="VBP37" s="47"/>
      <c r="VBQ37" s="47"/>
      <c r="VBR37" s="47"/>
      <c r="VBS37" s="47"/>
      <c r="VBT37" s="47"/>
      <c r="VBU37" s="47"/>
      <c r="VBV37" s="47"/>
      <c r="VBW37" s="47"/>
      <c r="VBX37" s="47"/>
      <c r="VBY37" s="47"/>
      <c r="VBZ37" s="47"/>
      <c r="VCA37" s="47"/>
      <c r="VCB37" s="47"/>
      <c r="VCC37" s="47"/>
      <c r="VCD37" s="47"/>
      <c r="VCE37" s="47"/>
      <c r="VCF37" s="47"/>
      <c r="VCG37" s="47"/>
      <c r="VCH37" s="47"/>
      <c r="VCI37" s="47"/>
      <c r="VCJ37" s="47"/>
      <c r="VCK37" s="47"/>
      <c r="VCL37" s="47"/>
      <c r="VCM37" s="47"/>
      <c r="VCN37" s="47"/>
      <c r="VCO37" s="47"/>
      <c r="VCP37" s="47"/>
      <c r="VCQ37" s="47"/>
      <c r="VCR37" s="47"/>
      <c r="VCS37" s="47"/>
      <c r="VCT37" s="47"/>
      <c r="VCU37" s="47"/>
      <c r="VCV37" s="47"/>
      <c r="VCW37" s="47"/>
      <c r="VCX37" s="47"/>
      <c r="VCY37" s="47"/>
      <c r="VCZ37" s="47"/>
      <c r="VDA37" s="47"/>
      <c r="VDB37" s="47"/>
      <c r="VDC37" s="47"/>
      <c r="VDD37" s="47"/>
      <c r="VDE37" s="47"/>
      <c r="VDF37" s="47"/>
      <c r="VDG37" s="47"/>
      <c r="VDH37" s="47"/>
      <c r="VDI37" s="47"/>
      <c r="VDJ37" s="47"/>
      <c r="VDK37" s="47"/>
      <c r="VDL37" s="47"/>
      <c r="VDM37" s="47"/>
      <c r="VDN37" s="47"/>
      <c r="VDO37" s="47"/>
      <c r="VDP37" s="47"/>
      <c r="VDQ37" s="47"/>
      <c r="VDR37" s="47"/>
      <c r="VDS37" s="47"/>
      <c r="VDT37" s="47"/>
      <c r="VDU37" s="47"/>
      <c r="VDV37" s="47"/>
      <c r="VDW37" s="47"/>
      <c r="VDX37" s="47"/>
      <c r="VDY37" s="47"/>
      <c r="VDZ37" s="47"/>
      <c r="VEA37" s="47"/>
      <c r="VEB37" s="47"/>
      <c r="VEC37" s="47"/>
      <c r="VED37" s="47"/>
      <c r="VEE37" s="47"/>
      <c r="VEF37" s="47"/>
      <c r="VEG37" s="47"/>
      <c r="VEH37" s="47"/>
      <c r="VEI37" s="47"/>
      <c r="VEJ37" s="47"/>
      <c r="VEK37" s="47"/>
      <c r="VEL37" s="47"/>
      <c r="VEM37" s="47"/>
      <c r="VEN37" s="47"/>
      <c r="VEO37" s="47"/>
      <c r="VEP37" s="47"/>
      <c r="VEQ37" s="47"/>
      <c r="VER37" s="47"/>
      <c r="VES37" s="47"/>
      <c r="VET37" s="47"/>
      <c r="VEU37" s="47"/>
      <c r="VEV37" s="47"/>
      <c r="VEW37" s="47"/>
      <c r="VEX37" s="47"/>
      <c r="VEY37" s="47"/>
      <c r="VEZ37" s="47"/>
      <c r="VFA37" s="47"/>
      <c r="VFB37" s="47"/>
      <c r="VFC37" s="47"/>
      <c r="VFD37" s="47"/>
      <c r="VFE37" s="47"/>
      <c r="VFF37" s="47"/>
      <c r="VFG37" s="47"/>
      <c r="VFH37" s="47"/>
      <c r="VFI37" s="47"/>
      <c r="VFJ37" s="47"/>
      <c r="VFK37" s="47"/>
      <c r="VFL37" s="47"/>
      <c r="VFM37" s="47"/>
      <c r="VFN37" s="47"/>
      <c r="VFO37" s="47"/>
      <c r="VFP37" s="47"/>
      <c r="VFQ37" s="47"/>
      <c r="VFR37" s="47"/>
      <c r="VFS37" s="47"/>
      <c r="VFT37" s="47"/>
      <c r="VFU37" s="47"/>
      <c r="VFV37" s="47"/>
      <c r="VFW37" s="47"/>
      <c r="VFX37" s="47"/>
      <c r="VFY37" s="47"/>
      <c r="VFZ37" s="47"/>
      <c r="VGA37" s="47"/>
      <c r="VGB37" s="47"/>
      <c r="VGC37" s="47"/>
      <c r="VGD37" s="47"/>
      <c r="VGE37" s="47"/>
      <c r="VGF37" s="47"/>
      <c r="VGG37" s="47"/>
      <c r="VGH37" s="47"/>
      <c r="VGI37" s="47"/>
      <c r="VGJ37" s="47"/>
      <c r="VGK37" s="47"/>
      <c r="VGL37" s="47"/>
      <c r="VGM37" s="47"/>
      <c r="VGN37" s="47"/>
      <c r="VGO37" s="47"/>
      <c r="VGP37" s="47"/>
      <c r="VGQ37" s="47"/>
      <c r="VGR37" s="47"/>
      <c r="VGS37" s="47"/>
      <c r="VGT37" s="47"/>
      <c r="VGU37" s="47"/>
      <c r="VGV37" s="47"/>
      <c r="VGW37" s="47"/>
      <c r="VGX37" s="47"/>
      <c r="VGY37" s="47"/>
      <c r="VGZ37" s="47"/>
      <c r="VHA37" s="47"/>
      <c r="VHB37" s="47"/>
      <c r="VHC37" s="47"/>
      <c r="VHD37" s="47"/>
      <c r="VHE37" s="47"/>
      <c r="VHF37" s="47"/>
      <c r="VHG37" s="47"/>
      <c r="VHH37" s="47"/>
      <c r="VHI37" s="47"/>
      <c r="VHJ37" s="47"/>
      <c r="VHK37" s="47"/>
      <c r="VHL37" s="47"/>
      <c r="VHM37" s="47"/>
      <c r="VHN37" s="47"/>
      <c r="VHO37" s="47"/>
      <c r="VHP37" s="47"/>
      <c r="VHQ37" s="47"/>
      <c r="VHR37" s="47"/>
      <c r="VHS37" s="47"/>
      <c r="VHT37" s="47"/>
      <c r="VHU37" s="47"/>
      <c r="VHV37" s="47"/>
      <c r="VHW37" s="47"/>
      <c r="VHX37" s="47"/>
      <c r="VHY37" s="47"/>
      <c r="VHZ37" s="47"/>
      <c r="VIA37" s="47"/>
      <c r="VIB37" s="47"/>
      <c r="VIC37" s="47"/>
      <c r="VID37" s="47"/>
      <c r="VIE37" s="47"/>
      <c r="VIF37" s="47"/>
      <c r="VIG37" s="47"/>
      <c r="VIH37" s="47"/>
      <c r="VII37" s="47"/>
      <c r="VIJ37" s="47"/>
      <c r="VIK37" s="47"/>
      <c r="VIL37" s="47"/>
      <c r="VIM37" s="47"/>
      <c r="VIN37" s="47"/>
      <c r="VIO37" s="47"/>
      <c r="VIP37" s="47"/>
      <c r="VIQ37" s="47"/>
      <c r="VIR37" s="47"/>
      <c r="VIS37" s="47"/>
      <c r="VIT37" s="47"/>
      <c r="VIU37" s="47"/>
      <c r="VIV37" s="47"/>
      <c r="VIW37" s="47"/>
      <c r="VIX37" s="47"/>
      <c r="VIY37" s="47"/>
      <c r="VIZ37" s="47"/>
      <c r="VJA37" s="47"/>
      <c r="VJB37" s="47"/>
      <c r="VJC37" s="47"/>
      <c r="VJD37" s="47"/>
      <c r="VJE37" s="47"/>
      <c r="VJF37" s="47"/>
      <c r="VJG37" s="47"/>
      <c r="VJH37" s="47"/>
      <c r="VJI37" s="47"/>
      <c r="VJJ37" s="47"/>
      <c r="VJK37" s="47"/>
      <c r="VJL37" s="47"/>
      <c r="VJM37" s="47"/>
      <c r="VJN37" s="47"/>
      <c r="VJO37" s="47"/>
      <c r="VJP37" s="47"/>
      <c r="VJQ37" s="47"/>
      <c r="VJR37" s="47"/>
      <c r="VJS37" s="47"/>
      <c r="VJT37" s="47"/>
      <c r="VJU37" s="47"/>
      <c r="VJV37" s="47"/>
      <c r="VJW37" s="47"/>
      <c r="VJX37" s="47"/>
      <c r="VJY37" s="47"/>
      <c r="VJZ37" s="47"/>
      <c r="VKA37" s="47"/>
      <c r="VKB37" s="47"/>
      <c r="VKC37" s="47"/>
      <c r="VKD37" s="47"/>
      <c r="VKE37" s="47"/>
      <c r="VKF37" s="47"/>
      <c r="VKG37" s="47"/>
      <c r="VKH37" s="47"/>
      <c r="VKI37" s="47"/>
      <c r="VKJ37" s="47"/>
      <c r="VKK37" s="47"/>
      <c r="VKL37" s="47"/>
      <c r="VKM37" s="47"/>
      <c r="VKN37" s="47"/>
      <c r="VKO37" s="47"/>
      <c r="VKP37" s="47"/>
      <c r="VKQ37" s="47"/>
      <c r="VKR37" s="47"/>
      <c r="VKS37" s="47"/>
      <c r="VKT37" s="47"/>
      <c r="VKU37" s="47"/>
      <c r="VKV37" s="47"/>
      <c r="VKW37" s="47"/>
      <c r="VKX37" s="47"/>
      <c r="VKY37" s="47"/>
      <c r="VKZ37" s="47"/>
      <c r="VLA37" s="47"/>
      <c r="VLB37" s="47"/>
      <c r="VLC37" s="47"/>
      <c r="VLD37" s="47"/>
      <c r="VLE37" s="47"/>
      <c r="VLF37" s="47"/>
      <c r="VLG37" s="47"/>
      <c r="VLH37" s="47"/>
      <c r="VLI37" s="47"/>
      <c r="VLJ37" s="47"/>
      <c r="VLK37" s="47"/>
      <c r="VLL37" s="47"/>
      <c r="VLM37" s="47"/>
      <c r="VLN37" s="47"/>
      <c r="VLO37" s="47"/>
      <c r="VLP37" s="47"/>
      <c r="VLQ37" s="47"/>
      <c r="VLR37" s="47"/>
      <c r="VLS37" s="47"/>
      <c r="VLT37" s="47"/>
      <c r="VLU37" s="47"/>
      <c r="VLV37" s="47"/>
      <c r="VLW37" s="47"/>
      <c r="VLX37" s="47"/>
      <c r="VLY37" s="47"/>
      <c r="VLZ37" s="47"/>
      <c r="VMA37" s="47"/>
      <c r="VMB37" s="47"/>
      <c r="VMC37" s="47"/>
      <c r="VMD37" s="47"/>
      <c r="VME37" s="47"/>
      <c r="VMF37" s="47"/>
      <c r="VMG37" s="47"/>
      <c r="VMH37" s="47"/>
      <c r="VMI37" s="47"/>
      <c r="VMJ37" s="47"/>
      <c r="VMK37" s="47"/>
      <c r="VML37" s="47"/>
      <c r="VMM37" s="47"/>
      <c r="VMN37" s="47"/>
      <c r="VMO37" s="47"/>
      <c r="VMP37" s="47"/>
      <c r="VMQ37" s="47"/>
      <c r="VMR37" s="47"/>
      <c r="VMS37" s="47"/>
      <c r="VMT37" s="47"/>
      <c r="VMU37" s="47"/>
      <c r="VMV37" s="47"/>
      <c r="VMW37" s="47"/>
      <c r="VMX37" s="47"/>
      <c r="VMY37" s="47"/>
      <c r="VMZ37" s="47"/>
      <c r="VNA37" s="47"/>
      <c r="VNB37" s="47"/>
      <c r="VNC37" s="47"/>
      <c r="VND37" s="47"/>
      <c r="VNE37" s="47"/>
      <c r="VNF37" s="47"/>
      <c r="VNG37" s="47"/>
      <c r="VNH37" s="47"/>
      <c r="VNI37" s="47"/>
      <c r="VNJ37" s="47"/>
      <c r="VNK37" s="47"/>
      <c r="VNL37" s="47"/>
      <c r="VNM37" s="47"/>
      <c r="VNN37" s="47"/>
      <c r="VNO37" s="47"/>
      <c r="VNP37" s="47"/>
      <c r="VNQ37" s="47"/>
      <c r="VNR37" s="47"/>
      <c r="VNS37" s="47"/>
      <c r="VNT37" s="47"/>
      <c r="VNU37" s="47"/>
      <c r="VNV37" s="47"/>
      <c r="VNW37" s="47"/>
      <c r="VNX37" s="47"/>
      <c r="VNY37" s="47"/>
      <c r="VNZ37" s="47"/>
      <c r="VOA37" s="47"/>
      <c r="VOB37" s="47"/>
      <c r="VOC37" s="47"/>
      <c r="VOD37" s="47"/>
      <c r="VOE37" s="47"/>
      <c r="VOF37" s="47"/>
      <c r="VOG37" s="47"/>
      <c r="VOH37" s="47"/>
      <c r="VOI37" s="47"/>
      <c r="VOJ37" s="47"/>
      <c r="VOK37" s="47"/>
      <c r="VOL37" s="47"/>
      <c r="VOM37" s="47"/>
      <c r="VON37" s="47"/>
      <c r="VOO37" s="47"/>
      <c r="VOP37" s="47"/>
      <c r="VOQ37" s="47"/>
      <c r="VOR37" s="47"/>
      <c r="VOS37" s="47"/>
      <c r="VOT37" s="47"/>
      <c r="VOU37" s="47"/>
      <c r="VOV37" s="47"/>
      <c r="VOW37" s="47"/>
      <c r="VOX37" s="47"/>
      <c r="VOY37" s="47"/>
      <c r="VOZ37" s="47"/>
      <c r="VPA37" s="47"/>
      <c r="VPB37" s="47"/>
      <c r="VPC37" s="47"/>
      <c r="VPD37" s="47"/>
      <c r="VPE37" s="47"/>
      <c r="VPF37" s="47"/>
      <c r="VPG37" s="47"/>
      <c r="VPH37" s="47"/>
      <c r="VPI37" s="47"/>
      <c r="VPJ37" s="47"/>
      <c r="VPK37" s="47"/>
      <c r="VPL37" s="47"/>
      <c r="VPM37" s="47"/>
      <c r="VPN37" s="47"/>
      <c r="VPO37" s="47"/>
      <c r="VPP37" s="47"/>
      <c r="VPQ37" s="47"/>
      <c r="VPR37" s="47"/>
      <c r="VPS37" s="47"/>
      <c r="VPT37" s="47"/>
      <c r="VPU37" s="47"/>
      <c r="VPV37" s="47"/>
      <c r="VPW37" s="47"/>
      <c r="VPX37" s="47"/>
      <c r="VPY37" s="47"/>
      <c r="VPZ37" s="47"/>
      <c r="VQA37" s="47"/>
      <c r="VQB37" s="47"/>
      <c r="VQC37" s="47"/>
      <c r="VQD37" s="47"/>
      <c r="VQE37" s="47"/>
      <c r="VQF37" s="47"/>
      <c r="VQG37" s="47"/>
      <c r="VQH37" s="47"/>
      <c r="VQI37" s="47"/>
      <c r="VQJ37" s="47"/>
      <c r="VQK37" s="47"/>
      <c r="VQL37" s="47"/>
      <c r="VQM37" s="47"/>
      <c r="VQN37" s="47"/>
      <c r="VQO37" s="47"/>
      <c r="VQP37" s="47"/>
      <c r="VQQ37" s="47"/>
      <c r="VQR37" s="47"/>
      <c r="VQS37" s="47"/>
      <c r="VQT37" s="47"/>
      <c r="VQU37" s="47"/>
      <c r="VQV37" s="47"/>
      <c r="VQW37" s="47"/>
      <c r="VQX37" s="47"/>
      <c r="VQY37" s="47"/>
      <c r="VQZ37" s="47"/>
      <c r="VRA37" s="47"/>
      <c r="VRB37" s="47"/>
      <c r="VRC37" s="47"/>
      <c r="VRD37" s="47"/>
      <c r="VRE37" s="47"/>
      <c r="VRF37" s="47"/>
      <c r="VRG37" s="47"/>
      <c r="VRH37" s="47"/>
      <c r="VRI37" s="47"/>
      <c r="VRJ37" s="47"/>
      <c r="VRK37" s="47"/>
      <c r="VRL37" s="47"/>
      <c r="VRM37" s="47"/>
      <c r="VRN37" s="47"/>
      <c r="VRO37" s="47"/>
      <c r="VRP37" s="47"/>
      <c r="VRQ37" s="47"/>
      <c r="VRR37" s="47"/>
      <c r="VRS37" s="47"/>
      <c r="VRT37" s="47"/>
      <c r="VRU37" s="47"/>
      <c r="VRV37" s="47"/>
      <c r="VRW37" s="47"/>
      <c r="VRX37" s="47"/>
      <c r="VRY37" s="47"/>
      <c r="VRZ37" s="47"/>
      <c r="VSA37" s="47"/>
      <c r="VSB37" s="47"/>
      <c r="VSC37" s="47"/>
      <c r="VSD37" s="47"/>
      <c r="VSE37" s="47"/>
      <c r="VSF37" s="47"/>
      <c r="VSG37" s="47"/>
      <c r="VSH37" s="47"/>
      <c r="VSI37" s="47"/>
      <c r="VSJ37" s="47"/>
      <c r="VSK37" s="47"/>
      <c r="VSL37" s="47"/>
      <c r="VSM37" s="47"/>
      <c r="VSN37" s="47"/>
      <c r="VSO37" s="47"/>
      <c r="VSP37" s="47"/>
      <c r="VSQ37" s="47"/>
      <c r="VSR37" s="47"/>
      <c r="VSS37" s="47"/>
      <c r="VST37" s="47"/>
      <c r="VSU37" s="47"/>
      <c r="VSV37" s="47"/>
      <c r="VSW37" s="47"/>
      <c r="VSX37" s="47"/>
      <c r="VSY37" s="47"/>
      <c r="VSZ37" s="47"/>
      <c r="VTA37" s="47"/>
      <c r="VTB37" s="47"/>
      <c r="VTC37" s="47"/>
      <c r="VTD37" s="47"/>
      <c r="VTE37" s="47"/>
      <c r="VTF37" s="47"/>
      <c r="VTG37" s="47"/>
      <c r="VTH37" s="47"/>
      <c r="VTI37" s="47"/>
      <c r="VTJ37" s="47"/>
      <c r="VTK37" s="47"/>
      <c r="VTL37" s="47"/>
      <c r="VTM37" s="47"/>
      <c r="VTN37" s="47"/>
      <c r="VTO37" s="47"/>
      <c r="VTP37" s="47"/>
      <c r="VTQ37" s="47"/>
      <c r="VTR37" s="47"/>
      <c r="VTS37" s="47"/>
      <c r="VTT37" s="47"/>
      <c r="VTU37" s="47"/>
      <c r="VTV37" s="47"/>
      <c r="VTW37" s="47"/>
      <c r="VTX37" s="47"/>
      <c r="VTY37" s="47"/>
      <c r="VTZ37" s="47"/>
      <c r="VUA37" s="47"/>
      <c r="VUB37" s="47"/>
      <c r="VUC37" s="47"/>
      <c r="VUD37" s="47"/>
      <c r="VUE37" s="47"/>
      <c r="VUF37" s="47"/>
      <c r="VUG37" s="47"/>
      <c r="VUH37" s="47"/>
      <c r="VUI37" s="47"/>
      <c r="VUJ37" s="47"/>
      <c r="VUK37" s="47"/>
      <c r="VUL37" s="47"/>
      <c r="VUM37" s="47"/>
      <c r="VUN37" s="47"/>
      <c r="VUO37" s="47"/>
      <c r="VUP37" s="47"/>
      <c r="VUQ37" s="47"/>
      <c r="VUR37" s="47"/>
      <c r="VUS37" s="47"/>
      <c r="VUT37" s="47"/>
      <c r="VUU37" s="47"/>
      <c r="VUV37" s="47"/>
      <c r="VUW37" s="47"/>
      <c r="VUX37" s="47"/>
      <c r="VUY37" s="47"/>
      <c r="VUZ37" s="47"/>
      <c r="VVA37" s="47"/>
      <c r="VVB37" s="47"/>
      <c r="VVC37" s="47"/>
      <c r="VVD37" s="47"/>
      <c r="VVE37" s="47"/>
      <c r="VVF37" s="47"/>
      <c r="VVG37" s="47"/>
      <c r="VVH37" s="47"/>
      <c r="VVI37" s="47"/>
      <c r="VVJ37" s="47"/>
      <c r="VVK37" s="47"/>
      <c r="VVL37" s="47"/>
      <c r="VVM37" s="47"/>
      <c r="VVN37" s="47"/>
      <c r="VVO37" s="47"/>
      <c r="VVP37" s="47"/>
      <c r="VVQ37" s="47"/>
      <c r="VVR37" s="47"/>
      <c r="VVS37" s="47"/>
      <c r="VVT37" s="47"/>
      <c r="VVU37" s="47"/>
      <c r="VVV37" s="47"/>
      <c r="VVW37" s="47"/>
      <c r="VVX37" s="47"/>
      <c r="VVY37" s="47"/>
      <c r="VVZ37" s="47"/>
      <c r="VWA37" s="47"/>
      <c r="VWB37" s="47"/>
      <c r="VWC37" s="47"/>
      <c r="VWD37" s="47"/>
      <c r="VWE37" s="47"/>
      <c r="VWF37" s="47"/>
      <c r="VWG37" s="47"/>
      <c r="VWH37" s="47"/>
      <c r="VWI37" s="47"/>
      <c r="VWJ37" s="47"/>
      <c r="VWK37" s="47"/>
      <c r="VWL37" s="47"/>
      <c r="VWM37" s="47"/>
      <c r="VWN37" s="47"/>
      <c r="VWO37" s="47"/>
      <c r="VWP37" s="47"/>
      <c r="VWQ37" s="47"/>
      <c r="VWR37" s="47"/>
      <c r="VWS37" s="47"/>
      <c r="VWT37" s="47"/>
      <c r="VWU37" s="47"/>
      <c r="VWV37" s="47"/>
      <c r="VWW37" s="47"/>
      <c r="VWX37" s="47"/>
      <c r="VWY37" s="47"/>
      <c r="VWZ37" s="47"/>
      <c r="VXA37" s="47"/>
      <c r="VXB37" s="47"/>
      <c r="VXC37" s="47"/>
      <c r="VXD37" s="47"/>
      <c r="VXE37" s="47"/>
      <c r="VXF37" s="47"/>
      <c r="VXG37" s="47"/>
      <c r="VXH37" s="47"/>
      <c r="VXI37" s="47"/>
      <c r="VXJ37" s="47"/>
      <c r="VXK37" s="47"/>
      <c r="VXL37" s="47"/>
      <c r="VXM37" s="47"/>
      <c r="VXN37" s="47"/>
      <c r="VXO37" s="47"/>
      <c r="VXP37" s="47"/>
      <c r="VXQ37" s="47"/>
      <c r="VXR37" s="47"/>
      <c r="VXS37" s="47"/>
      <c r="VXT37" s="47"/>
      <c r="VXU37" s="47"/>
      <c r="VXV37" s="47"/>
      <c r="VXW37" s="47"/>
      <c r="VXX37" s="47"/>
      <c r="VXY37" s="47"/>
      <c r="VXZ37" s="47"/>
      <c r="VYA37" s="47"/>
      <c r="VYB37" s="47"/>
      <c r="VYC37" s="47"/>
      <c r="VYD37" s="47"/>
      <c r="VYE37" s="47"/>
      <c r="VYF37" s="47"/>
      <c r="VYG37" s="47"/>
      <c r="VYH37" s="47"/>
      <c r="VYI37" s="47"/>
      <c r="VYJ37" s="47"/>
      <c r="VYK37" s="47"/>
      <c r="VYL37" s="47"/>
      <c r="VYM37" s="47"/>
      <c r="VYN37" s="47"/>
      <c r="VYO37" s="47"/>
      <c r="VYP37" s="47"/>
      <c r="VYQ37" s="47"/>
      <c r="VYR37" s="47"/>
      <c r="VYS37" s="47"/>
      <c r="VYT37" s="47"/>
      <c r="VYU37" s="47"/>
      <c r="VYV37" s="47"/>
      <c r="VYW37" s="47"/>
      <c r="VYX37" s="47"/>
      <c r="VYY37" s="47"/>
      <c r="VYZ37" s="47"/>
      <c r="VZA37" s="47"/>
      <c r="VZB37" s="47"/>
      <c r="VZC37" s="47"/>
      <c r="VZD37" s="47"/>
      <c r="VZE37" s="47"/>
      <c r="VZF37" s="47"/>
      <c r="VZG37" s="47"/>
      <c r="VZH37" s="47"/>
      <c r="VZI37" s="47"/>
      <c r="VZJ37" s="47"/>
      <c r="VZK37" s="47"/>
      <c r="VZL37" s="47"/>
      <c r="VZM37" s="47"/>
      <c r="VZN37" s="47"/>
      <c r="VZO37" s="47"/>
      <c r="VZP37" s="47"/>
      <c r="VZQ37" s="47"/>
      <c r="VZR37" s="47"/>
      <c r="VZS37" s="47"/>
      <c r="VZT37" s="47"/>
      <c r="VZU37" s="47"/>
      <c r="VZV37" s="47"/>
      <c r="VZW37" s="47"/>
      <c r="VZX37" s="47"/>
      <c r="VZY37" s="47"/>
      <c r="VZZ37" s="47"/>
      <c r="WAA37" s="47"/>
      <c r="WAB37" s="47"/>
      <c r="WAC37" s="47"/>
      <c r="WAD37" s="47"/>
      <c r="WAE37" s="47"/>
      <c r="WAF37" s="47"/>
      <c r="WAG37" s="47"/>
      <c r="WAH37" s="47"/>
      <c r="WAI37" s="47"/>
      <c r="WAJ37" s="47"/>
      <c r="WAK37" s="47"/>
      <c r="WAL37" s="47"/>
      <c r="WAM37" s="47"/>
      <c r="WAN37" s="47"/>
      <c r="WAO37" s="47"/>
      <c r="WAP37" s="47"/>
      <c r="WAQ37" s="47"/>
      <c r="WAR37" s="47"/>
      <c r="WAS37" s="47"/>
      <c r="WAT37" s="47"/>
      <c r="WAU37" s="47"/>
      <c r="WAV37" s="47"/>
      <c r="WAW37" s="47"/>
      <c r="WAX37" s="47"/>
      <c r="WAY37" s="47"/>
      <c r="WAZ37" s="47"/>
      <c r="WBA37" s="47"/>
      <c r="WBB37" s="47"/>
      <c r="WBC37" s="47"/>
      <c r="WBD37" s="47"/>
      <c r="WBE37" s="47"/>
      <c r="WBF37" s="47"/>
      <c r="WBG37" s="47"/>
      <c r="WBH37" s="47"/>
      <c r="WBI37" s="47"/>
      <c r="WBJ37" s="47"/>
      <c r="WBK37" s="47"/>
      <c r="WBL37" s="47"/>
      <c r="WBM37" s="47"/>
      <c r="WBN37" s="47"/>
      <c r="WBO37" s="47"/>
      <c r="WBP37" s="47"/>
      <c r="WBQ37" s="47"/>
      <c r="WBR37" s="47"/>
      <c r="WBS37" s="47"/>
      <c r="WBT37" s="47"/>
      <c r="WBU37" s="47"/>
      <c r="WBV37" s="47"/>
      <c r="WBW37" s="47"/>
      <c r="WBX37" s="47"/>
      <c r="WBY37" s="47"/>
      <c r="WBZ37" s="47"/>
      <c r="WCA37" s="47"/>
      <c r="WCB37" s="47"/>
      <c r="WCC37" s="47"/>
      <c r="WCD37" s="47"/>
      <c r="WCE37" s="47"/>
      <c r="WCF37" s="47"/>
      <c r="WCG37" s="47"/>
      <c r="WCH37" s="47"/>
      <c r="WCI37" s="47"/>
      <c r="WCJ37" s="47"/>
      <c r="WCK37" s="47"/>
      <c r="WCL37" s="47"/>
      <c r="WCM37" s="47"/>
      <c r="WCN37" s="47"/>
      <c r="WCO37" s="47"/>
      <c r="WCP37" s="47"/>
      <c r="WCQ37" s="47"/>
      <c r="WCR37" s="47"/>
      <c r="WCS37" s="47"/>
      <c r="WCT37" s="47"/>
      <c r="WCU37" s="47"/>
      <c r="WCV37" s="47"/>
      <c r="WCW37" s="47"/>
      <c r="WCX37" s="47"/>
      <c r="WCY37" s="47"/>
      <c r="WCZ37" s="47"/>
      <c r="WDA37" s="47"/>
      <c r="WDB37" s="47"/>
      <c r="WDC37" s="47"/>
      <c r="WDD37" s="47"/>
      <c r="WDE37" s="47"/>
      <c r="WDF37" s="47"/>
      <c r="WDG37" s="47"/>
      <c r="WDH37" s="47"/>
      <c r="WDI37" s="47"/>
      <c r="WDJ37" s="47"/>
      <c r="WDK37" s="47"/>
      <c r="WDL37" s="47"/>
      <c r="WDM37" s="47"/>
      <c r="WDN37" s="47"/>
      <c r="WDO37" s="47"/>
      <c r="WDP37" s="47"/>
      <c r="WDQ37" s="47"/>
      <c r="WDR37" s="47"/>
      <c r="WDS37" s="47"/>
      <c r="WDT37" s="47"/>
      <c r="WDU37" s="47"/>
      <c r="WDV37" s="47"/>
      <c r="WDW37" s="47"/>
      <c r="WDX37" s="47"/>
      <c r="WDY37" s="47"/>
      <c r="WDZ37" s="47"/>
      <c r="WEA37" s="47"/>
      <c r="WEB37" s="47"/>
      <c r="WEC37" s="47"/>
      <c r="WED37" s="47"/>
      <c r="WEE37" s="47"/>
      <c r="WEF37" s="47"/>
      <c r="WEG37" s="47"/>
      <c r="WEH37" s="47"/>
      <c r="WEI37" s="47"/>
      <c r="WEJ37" s="47"/>
      <c r="WEK37" s="47"/>
      <c r="WEL37" s="47"/>
      <c r="WEM37" s="47"/>
      <c r="WEN37" s="47"/>
      <c r="WEO37" s="47"/>
      <c r="WEP37" s="47"/>
      <c r="WEQ37" s="47"/>
      <c r="WER37" s="47"/>
      <c r="WES37" s="47"/>
      <c r="WET37" s="47"/>
      <c r="WEU37" s="47"/>
      <c r="WEV37" s="47"/>
      <c r="WEW37" s="47"/>
      <c r="WEX37" s="47"/>
      <c r="WEY37" s="47"/>
      <c r="WEZ37" s="47"/>
      <c r="WFA37" s="47"/>
      <c r="WFB37" s="47"/>
      <c r="WFC37" s="47"/>
      <c r="WFD37" s="47"/>
      <c r="WFE37" s="47"/>
      <c r="WFF37" s="47"/>
      <c r="WFG37" s="47"/>
      <c r="WFH37" s="47"/>
      <c r="WFI37" s="47"/>
      <c r="WFJ37" s="47"/>
      <c r="WFK37" s="47"/>
      <c r="WFL37" s="47"/>
      <c r="WFM37" s="47"/>
      <c r="WFN37" s="47"/>
      <c r="WFO37" s="47"/>
      <c r="WFP37" s="47"/>
      <c r="WFQ37" s="47"/>
      <c r="WFR37" s="47"/>
      <c r="WFS37" s="47"/>
      <c r="WFT37" s="47"/>
      <c r="WFU37" s="47"/>
      <c r="WFV37" s="47"/>
      <c r="WFW37" s="47"/>
      <c r="WFX37" s="47"/>
      <c r="WFY37" s="47"/>
      <c r="WFZ37" s="47"/>
      <c r="WGA37" s="47"/>
      <c r="WGB37" s="47"/>
      <c r="WGC37" s="47"/>
      <c r="WGD37" s="47"/>
      <c r="WGE37" s="47"/>
      <c r="WGF37" s="47"/>
      <c r="WGG37" s="47"/>
      <c r="WGH37" s="47"/>
      <c r="WGI37" s="47"/>
      <c r="WGJ37" s="47"/>
      <c r="WGK37" s="47"/>
      <c r="WGL37" s="47"/>
      <c r="WGM37" s="47"/>
      <c r="WGN37" s="47"/>
      <c r="WGO37" s="47"/>
      <c r="WGP37" s="47"/>
      <c r="WGQ37" s="47"/>
      <c r="WGR37" s="47"/>
      <c r="WGS37" s="47"/>
      <c r="WGT37" s="47"/>
      <c r="WGU37" s="47"/>
      <c r="WGV37" s="47"/>
      <c r="WGW37" s="47"/>
      <c r="WGX37" s="47"/>
      <c r="WGY37" s="47"/>
      <c r="WGZ37" s="47"/>
      <c r="WHA37" s="47"/>
      <c r="WHB37" s="47"/>
      <c r="WHC37" s="47"/>
      <c r="WHD37" s="47"/>
      <c r="WHE37" s="47"/>
      <c r="WHF37" s="47"/>
      <c r="WHG37" s="47"/>
      <c r="WHH37" s="47"/>
      <c r="WHI37" s="47"/>
      <c r="WHJ37" s="47"/>
      <c r="WHK37" s="47"/>
      <c r="WHL37" s="47"/>
      <c r="WHM37" s="47"/>
      <c r="WHN37" s="47"/>
      <c r="WHO37" s="47"/>
      <c r="WHP37" s="47"/>
      <c r="WHQ37" s="47"/>
      <c r="WHR37" s="47"/>
      <c r="WHS37" s="47"/>
      <c r="WHT37" s="47"/>
      <c r="WHU37" s="47"/>
      <c r="WHV37" s="47"/>
      <c r="WHW37" s="47"/>
      <c r="WHX37" s="47"/>
      <c r="WHY37" s="47"/>
      <c r="WHZ37" s="47"/>
      <c r="WIA37" s="47"/>
      <c r="WIB37" s="47"/>
      <c r="WIC37" s="47"/>
      <c r="WID37" s="47"/>
      <c r="WIE37" s="47"/>
      <c r="WIF37" s="47"/>
      <c r="WIG37" s="47"/>
      <c r="WIH37" s="47"/>
      <c r="WII37" s="47"/>
      <c r="WIJ37" s="47"/>
      <c r="WIK37" s="47"/>
      <c r="WIL37" s="47"/>
      <c r="WIM37" s="47"/>
      <c r="WIN37" s="47"/>
      <c r="WIO37" s="47"/>
      <c r="WIP37" s="47"/>
      <c r="WIQ37" s="47"/>
      <c r="WIR37" s="47"/>
      <c r="WIS37" s="47"/>
      <c r="WIT37" s="47"/>
      <c r="WIU37" s="47"/>
      <c r="WIV37" s="47"/>
      <c r="WIW37" s="47"/>
      <c r="WIX37" s="47"/>
      <c r="WIY37" s="47"/>
      <c r="WIZ37" s="47"/>
      <c r="WJA37" s="47"/>
      <c r="WJB37" s="47"/>
      <c r="WJC37" s="47"/>
      <c r="WJD37" s="47"/>
      <c r="WJE37" s="47"/>
      <c r="WJF37" s="47"/>
      <c r="WJG37" s="47"/>
      <c r="WJH37" s="47"/>
      <c r="WJI37" s="47"/>
      <c r="WJJ37" s="47"/>
      <c r="WJK37" s="47"/>
      <c r="WJL37" s="47"/>
      <c r="WJM37" s="47"/>
      <c r="WJN37" s="47"/>
      <c r="WJO37" s="47"/>
      <c r="WJP37" s="47"/>
      <c r="WJQ37" s="47"/>
      <c r="WJR37" s="47"/>
      <c r="WJS37" s="47"/>
      <c r="WJT37" s="47"/>
      <c r="WJU37" s="47"/>
      <c r="WJV37" s="47"/>
      <c r="WJW37" s="47"/>
      <c r="WJX37" s="47"/>
      <c r="WJY37" s="47"/>
      <c r="WJZ37" s="47"/>
      <c r="WKA37" s="47"/>
      <c r="WKB37" s="47"/>
      <c r="WKC37" s="47"/>
      <c r="WKD37" s="47"/>
      <c r="WKE37" s="47"/>
      <c r="WKF37" s="47"/>
      <c r="WKG37" s="47"/>
      <c r="WKH37" s="47"/>
      <c r="WKI37" s="47"/>
      <c r="WKJ37" s="47"/>
      <c r="WKK37" s="47"/>
      <c r="WKL37" s="47"/>
      <c r="WKM37" s="47"/>
      <c r="WKN37" s="47"/>
      <c r="WKO37" s="47"/>
      <c r="WKP37" s="47"/>
      <c r="WKQ37" s="47"/>
      <c r="WKR37" s="47"/>
      <c r="WKS37" s="47"/>
      <c r="WKT37" s="47"/>
      <c r="WKU37" s="47"/>
      <c r="WKV37" s="47"/>
      <c r="WKW37" s="47"/>
      <c r="WKX37" s="47"/>
      <c r="WKY37" s="47"/>
      <c r="WKZ37" s="47"/>
      <c r="WLA37" s="47"/>
      <c r="WLB37" s="47"/>
      <c r="WLC37" s="47"/>
      <c r="WLD37" s="47"/>
      <c r="WLE37" s="47"/>
      <c r="WLF37" s="47"/>
      <c r="WLG37" s="47"/>
      <c r="WLH37" s="47"/>
      <c r="WLI37" s="47"/>
      <c r="WLJ37" s="47"/>
      <c r="WLK37" s="47"/>
      <c r="WLL37" s="47"/>
      <c r="WLM37" s="47"/>
      <c r="WLN37" s="47"/>
      <c r="WLO37" s="47"/>
      <c r="WLP37" s="47"/>
      <c r="WLQ37" s="47"/>
      <c r="WLR37" s="47"/>
      <c r="WLS37" s="47"/>
      <c r="WLT37" s="47"/>
      <c r="WLU37" s="47"/>
      <c r="WLV37" s="47"/>
      <c r="WLW37" s="47"/>
      <c r="WLX37" s="47"/>
      <c r="WLY37" s="47"/>
      <c r="WLZ37" s="47"/>
      <c r="WMA37" s="47"/>
      <c r="WMB37" s="47"/>
      <c r="WMC37" s="47"/>
      <c r="WMD37" s="47"/>
      <c r="WME37" s="47"/>
      <c r="WMF37" s="47"/>
      <c r="WMG37" s="47"/>
      <c r="WMH37" s="47"/>
      <c r="WMI37" s="47"/>
      <c r="WMJ37" s="47"/>
      <c r="WMK37" s="47"/>
      <c r="WML37" s="47"/>
      <c r="WMM37" s="47"/>
      <c r="WMN37" s="47"/>
      <c r="WMO37" s="47"/>
      <c r="WMP37" s="47"/>
      <c r="WMQ37" s="47"/>
      <c r="WMR37" s="47"/>
      <c r="WMS37" s="47"/>
      <c r="WMT37" s="47"/>
      <c r="WMU37" s="47"/>
      <c r="WMV37" s="47"/>
      <c r="WMW37" s="47"/>
      <c r="WMX37" s="47"/>
      <c r="WMY37" s="47"/>
      <c r="WMZ37" s="47"/>
      <c r="WNA37" s="47"/>
      <c r="WNB37" s="47"/>
      <c r="WNC37" s="47"/>
      <c r="WND37" s="47"/>
      <c r="WNE37" s="47"/>
      <c r="WNF37" s="47"/>
      <c r="WNG37" s="47"/>
      <c r="WNH37" s="47"/>
      <c r="WNI37" s="47"/>
      <c r="WNJ37" s="47"/>
      <c r="WNK37" s="47"/>
      <c r="WNL37" s="47"/>
      <c r="WNM37" s="47"/>
      <c r="WNN37" s="47"/>
      <c r="WNO37" s="47"/>
      <c r="WNP37" s="47"/>
      <c r="WNQ37" s="47"/>
      <c r="WNR37" s="47"/>
      <c r="WNS37" s="47"/>
      <c r="WNT37" s="47"/>
      <c r="WNU37" s="47"/>
      <c r="WNV37" s="47"/>
      <c r="WNW37" s="47"/>
      <c r="WNX37" s="47"/>
      <c r="WNY37" s="47"/>
      <c r="WNZ37" s="47"/>
      <c r="WOA37" s="47"/>
      <c r="WOB37" s="47"/>
      <c r="WOC37" s="47"/>
      <c r="WOD37" s="47"/>
      <c r="WOE37" s="47"/>
      <c r="WOF37" s="47"/>
      <c r="WOG37" s="47"/>
      <c r="WOH37" s="47"/>
      <c r="WOI37" s="47"/>
      <c r="WOJ37" s="47"/>
      <c r="WOK37" s="47"/>
      <c r="WOL37" s="47"/>
      <c r="WOM37" s="47"/>
      <c r="WON37" s="47"/>
      <c r="WOO37" s="47"/>
      <c r="WOP37" s="47"/>
      <c r="WOQ37" s="47"/>
      <c r="WOR37" s="47"/>
      <c r="WOS37" s="47"/>
      <c r="WOT37" s="47"/>
      <c r="WOU37" s="47"/>
      <c r="WOV37" s="47"/>
      <c r="WOW37" s="47"/>
      <c r="WOX37" s="47"/>
      <c r="WOY37" s="47"/>
      <c r="WOZ37" s="47"/>
      <c r="WPA37" s="47"/>
      <c r="WPB37" s="47"/>
      <c r="WPC37" s="47"/>
      <c r="WPD37" s="47"/>
      <c r="WPE37" s="47"/>
      <c r="WPF37" s="47"/>
      <c r="WPG37" s="47"/>
      <c r="WPH37" s="47"/>
      <c r="WPI37" s="47"/>
      <c r="WPJ37" s="47"/>
      <c r="WPK37" s="47"/>
      <c r="WPL37" s="47"/>
      <c r="WPM37" s="47"/>
      <c r="WPN37" s="47"/>
      <c r="WPO37" s="47"/>
      <c r="WPP37" s="47"/>
      <c r="WPQ37" s="47"/>
      <c r="WPR37" s="47"/>
      <c r="WPS37" s="47"/>
      <c r="WPT37" s="47"/>
      <c r="WPU37" s="47"/>
      <c r="WPV37" s="47"/>
      <c r="WPW37" s="47"/>
      <c r="WPX37" s="47"/>
      <c r="WPY37" s="47"/>
      <c r="WPZ37" s="47"/>
      <c r="WQA37" s="47"/>
      <c r="WQB37" s="47"/>
      <c r="WQC37" s="47"/>
      <c r="WQD37" s="47"/>
      <c r="WQE37" s="47"/>
      <c r="WQF37" s="47"/>
      <c r="WQG37" s="47"/>
      <c r="WQH37" s="47"/>
      <c r="WQI37" s="47"/>
      <c r="WQJ37" s="47"/>
      <c r="WQK37" s="47"/>
      <c r="WQL37" s="47"/>
      <c r="WQM37" s="47"/>
      <c r="WQN37" s="47"/>
      <c r="WQO37" s="47"/>
      <c r="WQP37" s="47"/>
      <c r="WQQ37" s="47"/>
      <c r="WQR37" s="47"/>
      <c r="WQS37" s="47"/>
      <c r="WQT37" s="47"/>
      <c r="WQU37" s="47"/>
      <c r="WQV37" s="47"/>
      <c r="WQW37" s="47"/>
      <c r="WQX37" s="47"/>
      <c r="WQY37" s="47"/>
      <c r="WQZ37" s="47"/>
      <c r="WRA37" s="47"/>
      <c r="WRB37" s="47"/>
      <c r="WRC37" s="47"/>
      <c r="WRD37" s="47"/>
      <c r="WRE37" s="47"/>
      <c r="WRF37" s="47"/>
      <c r="WRG37" s="47"/>
      <c r="WRH37" s="47"/>
      <c r="WRI37" s="47"/>
      <c r="WRJ37" s="47"/>
      <c r="WRK37" s="47"/>
      <c r="WRL37" s="47"/>
      <c r="WRM37" s="47"/>
      <c r="WRN37" s="47"/>
      <c r="WRO37" s="47"/>
      <c r="WRP37" s="47"/>
      <c r="WRQ37" s="47"/>
      <c r="WRR37" s="47"/>
      <c r="WRS37" s="47"/>
      <c r="WRT37" s="47"/>
      <c r="WRU37" s="47"/>
      <c r="WRV37" s="47"/>
      <c r="WRW37" s="47"/>
      <c r="WRX37" s="47"/>
      <c r="WRY37" s="47"/>
      <c r="WRZ37" s="47"/>
      <c r="WSA37" s="47"/>
      <c r="WSB37" s="47"/>
      <c r="WSC37" s="47"/>
      <c r="WSD37" s="47"/>
      <c r="WSE37" s="47"/>
      <c r="WSF37" s="47"/>
      <c r="WSG37" s="47"/>
      <c r="WSH37" s="47"/>
      <c r="WSI37" s="47"/>
      <c r="WSJ37" s="47"/>
      <c r="WSK37" s="47"/>
      <c r="WSL37" s="47"/>
      <c r="WSM37" s="47"/>
      <c r="WSN37" s="47"/>
      <c r="WSO37" s="47"/>
      <c r="WSP37" s="47"/>
      <c r="WSQ37" s="47"/>
      <c r="WSR37" s="47"/>
      <c r="WSS37" s="47"/>
      <c r="WST37" s="47"/>
      <c r="WSU37" s="47"/>
      <c r="WSV37" s="47"/>
      <c r="WSW37" s="47"/>
      <c r="WSX37" s="47"/>
      <c r="WSY37" s="47"/>
      <c r="WSZ37" s="47"/>
      <c r="WTA37" s="47"/>
      <c r="WTB37" s="47"/>
      <c r="WTC37" s="47"/>
      <c r="WTD37" s="47"/>
      <c r="WTE37" s="47"/>
      <c r="WTF37" s="47"/>
      <c r="WTG37" s="47"/>
      <c r="WTH37" s="47"/>
      <c r="WTI37" s="47"/>
      <c r="WTJ37" s="47"/>
      <c r="WTK37" s="47"/>
      <c r="WTL37" s="47"/>
      <c r="WTM37" s="47"/>
      <c r="WTN37" s="47"/>
      <c r="WTO37" s="47"/>
      <c r="WTP37" s="47"/>
      <c r="WTQ37" s="47"/>
      <c r="WTR37" s="47"/>
      <c r="WTS37" s="47"/>
      <c r="WTT37" s="47"/>
      <c r="WTU37" s="47"/>
      <c r="WTV37" s="47"/>
      <c r="WTW37" s="47"/>
      <c r="WTX37" s="47"/>
      <c r="WTY37" s="47"/>
      <c r="WTZ37" s="47"/>
      <c r="WUA37" s="47"/>
      <c r="WUB37" s="47"/>
      <c r="WUC37" s="47"/>
      <c r="WUD37" s="47"/>
      <c r="WUE37" s="47"/>
      <c r="WUF37" s="47"/>
      <c r="WUG37" s="47"/>
      <c r="WUH37" s="47"/>
      <c r="WUI37" s="47"/>
      <c r="WUJ37" s="47"/>
      <c r="WUK37" s="47"/>
      <c r="WUL37" s="47"/>
      <c r="WUM37" s="47"/>
      <c r="WUN37" s="47"/>
      <c r="WUO37" s="47"/>
      <c r="WUP37" s="47"/>
      <c r="WUQ37" s="47"/>
      <c r="WUR37" s="47"/>
      <c r="WUS37" s="47"/>
      <c r="WUT37" s="47"/>
      <c r="WUU37" s="47"/>
      <c r="WUV37" s="47"/>
      <c r="WUW37" s="47"/>
      <c r="WUX37" s="47"/>
      <c r="WUY37" s="47"/>
      <c r="WUZ37" s="47"/>
      <c r="WVA37" s="47"/>
      <c r="WVB37" s="47"/>
      <c r="WVC37" s="47"/>
      <c r="WVD37" s="47"/>
      <c r="WVE37" s="47"/>
      <c r="WVF37" s="47"/>
      <c r="WVG37" s="47"/>
      <c r="WVH37" s="47"/>
      <c r="WVI37" s="47"/>
      <c r="WVJ37" s="47"/>
      <c r="WVK37" s="47"/>
      <c r="WVL37" s="47"/>
      <c r="WVM37" s="47"/>
      <c r="WVN37" s="47"/>
      <c r="WVO37" s="47"/>
      <c r="WVP37" s="47"/>
      <c r="WVQ37" s="47"/>
      <c r="WVR37" s="47"/>
      <c r="WVS37" s="47"/>
      <c r="WVT37" s="47"/>
      <c r="WVU37" s="47"/>
      <c r="WVV37" s="47"/>
      <c r="WVW37" s="47"/>
      <c r="WVX37" s="47"/>
      <c r="WVY37" s="47"/>
      <c r="WVZ37" s="47"/>
      <c r="WWA37" s="47"/>
      <c r="WWB37" s="47"/>
      <c r="WWC37" s="47"/>
      <c r="WWD37" s="47"/>
      <c r="WWE37" s="47"/>
      <c r="WWF37" s="47"/>
      <c r="WWG37" s="47"/>
      <c r="WWH37" s="47"/>
      <c r="WWI37" s="47"/>
      <c r="WWJ37" s="47"/>
      <c r="WWK37" s="47"/>
      <c r="WWL37" s="47"/>
      <c r="WWM37" s="47"/>
      <c r="WWN37" s="47"/>
      <c r="WWO37" s="47"/>
      <c r="WWP37" s="47"/>
      <c r="WWQ37" s="47"/>
      <c r="WWR37" s="47"/>
      <c r="WWS37" s="47"/>
      <c r="WWT37" s="47"/>
      <c r="WWU37" s="47"/>
      <c r="WWV37" s="47"/>
      <c r="WWW37" s="47"/>
      <c r="WWX37" s="47"/>
      <c r="WWY37" s="47"/>
      <c r="WWZ37" s="47"/>
      <c r="WXA37" s="47"/>
      <c r="WXB37" s="47"/>
      <c r="WXC37" s="47"/>
      <c r="WXD37" s="47"/>
      <c r="WXE37" s="47"/>
      <c r="WXF37" s="47"/>
      <c r="WXG37" s="47"/>
      <c r="WXH37" s="47"/>
      <c r="WXI37" s="47"/>
      <c r="WXJ37" s="47"/>
      <c r="WXK37" s="47"/>
      <c r="WXL37" s="47"/>
      <c r="WXM37" s="47"/>
      <c r="WXN37" s="47"/>
      <c r="WXO37" s="47"/>
      <c r="WXP37" s="47"/>
      <c r="WXQ37" s="47"/>
      <c r="WXR37" s="47"/>
      <c r="WXS37" s="47"/>
      <c r="WXT37" s="47"/>
      <c r="WXU37" s="47"/>
      <c r="WXV37" s="47"/>
      <c r="WXW37" s="47"/>
      <c r="WXX37" s="47"/>
      <c r="WXY37" s="47"/>
      <c r="WXZ37" s="47"/>
      <c r="WYA37" s="47"/>
      <c r="WYB37" s="47"/>
      <c r="WYC37" s="47"/>
      <c r="WYD37" s="47"/>
      <c r="WYE37" s="47"/>
      <c r="WYF37" s="47"/>
      <c r="WYG37" s="47"/>
      <c r="WYH37" s="47"/>
      <c r="WYI37" s="47"/>
      <c r="WYJ37" s="47"/>
      <c r="WYK37" s="47"/>
      <c r="WYL37" s="47"/>
      <c r="WYM37" s="47"/>
      <c r="WYN37" s="47"/>
      <c r="WYO37" s="47"/>
      <c r="WYP37" s="47"/>
      <c r="WYQ37" s="47"/>
      <c r="WYR37" s="47"/>
      <c r="WYS37" s="47"/>
      <c r="WYT37" s="47"/>
      <c r="WYU37" s="47"/>
      <c r="WYV37" s="47"/>
      <c r="WYW37" s="47"/>
      <c r="WYX37" s="47"/>
      <c r="WYY37" s="47"/>
      <c r="WYZ37" s="47"/>
      <c r="WZA37" s="47"/>
      <c r="WZB37" s="47"/>
      <c r="WZC37" s="47"/>
      <c r="WZD37" s="47"/>
      <c r="WZE37" s="47"/>
      <c r="WZF37" s="47"/>
      <c r="WZG37" s="47"/>
      <c r="WZH37" s="47"/>
      <c r="WZI37" s="47"/>
      <c r="WZJ37" s="47"/>
      <c r="WZK37" s="47"/>
      <c r="WZL37" s="47"/>
      <c r="WZM37" s="47"/>
      <c r="WZN37" s="47"/>
      <c r="WZO37" s="47"/>
      <c r="WZP37" s="47"/>
      <c r="WZQ37" s="47"/>
      <c r="WZR37" s="47"/>
      <c r="WZS37" s="47"/>
      <c r="WZT37" s="47"/>
      <c r="WZU37" s="47"/>
      <c r="WZV37" s="47"/>
      <c r="WZW37" s="47"/>
      <c r="WZX37" s="47"/>
      <c r="WZY37" s="47"/>
      <c r="WZZ37" s="47"/>
      <c r="XAA37" s="47"/>
      <c r="XAB37" s="47"/>
      <c r="XAC37" s="47"/>
      <c r="XAD37" s="47"/>
      <c r="XAE37" s="47"/>
      <c r="XAF37" s="47"/>
      <c r="XAG37" s="47"/>
      <c r="XAH37" s="47"/>
      <c r="XAI37" s="47"/>
      <c r="XAJ37" s="47"/>
      <c r="XAK37" s="47"/>
      <c r="XAL37" s="47"/>
      <c r="XAM37" s="47"/>
      <c r="XAN37" s="47"/>
      <c r="XAO37" s="47"/>
      <c r="XAP37" s="47"/>
      <c r="XAQ37" s="47"/>
      <c r="XAR37" s="47"/>
      <c r="XAS37" s="47"/>
      <c r="XAT37" s="47"/>
      <c r="XAU37" s="47"/>
      <c r="XAV37" s="47"/>
      <c r="XAW37" s="47"/>
      <c r="XAX37" s="47"/>
      <c r="XAY37" s="47"/>
      <c r="XAZ37" s="47"/>
      <c r="XBA37" s="47"/>
      <c r="XBB37" s="47"/>
      <c r="XBC37" s="47"/>
      <c r="XBD37" s="47"/>
      <c r="XBE37" s="47"/>
      <c r="XBF37" s="47"/>
      <c r="XBG37" s="47"/>
      <c r="XBH37" s="47"/>
      <c r="XBI37" s="47"/>
      <c r="XBJ37" s="47"/>
      <c r="XBK37" s="47"/>
      <c r="XBL37" s="47"/>
      <c r="XBM37" s="47"/>
      <c r="XBN37" s="47"/>
      <c r="XBO37" s="47"/>
      <c r="XBP37" s="47"/>
      <c r="XBQ37" s="47"/>
      <c r="XBR37" s="47"/>
      <c r="XBS37" s="47"/>
      <c r="XBT37" s="47"/>
      <c r="XBU37" s="47"/>
      <c r="XBV37" s="47"/>
      <c r="XBW37" s="47"/>
      <c r="XBX37" s="47"/>
      <c r="XBY37" s="47"/>
      <c r="XBZ37" s="47"/>
      <c r="XCA37" s="47"/>
      <c r="XCB37" s="47"/>
      <c r="XCC37" s="47"/>
      <c r="XCD37" s="47"/>
      <c r="XCE37" s="47"/>
      <c r="XCF37" s="47"/>
      <c r="XCG37" s="47"/>
      <c r="XCH37" s="47"/>
      <c r="XCI37" s="47"/>
      <c r="XCJ37" s="47"/>
      <c r="XCK37" s="47"/>
      <c r="XCL37" s="47"/>
      <c r="XCM37" s="47"/>
      <c r="XCN37" s="47"/>
      <c r="XCO37" s="47"/>
      <c r="XCP37" s="47"/>
      <c r="XCQ37" s="47"/>
      <c r="XCR37" s="47"/>
      <c r="XCS37" s="47"/>
      <c r="XCT37" s="47"/>
      <c r="XCU37" s="47"/>
      <c r="XCV37" s="47"/>
      <c r="XCW37" s="47"/>
      <c r="XCX37" s="47"/>
      <c r="XCY37" s="47"/>
      <c r="XCZ37" s="47"/>
      <c r="XDA37" s="47"/>
      <c r="XDB37" s="47"/>
      <c r="XDC37" s="47"/>
      <c r="XDD37" s="47"/>
      <c r="XDE37" s="47"/>
      <c r="XDF37" s="47"/>
      <c r="XDG37" s="47"/>
      <c r="XDH37" s="47"/>
      <c r="XDI37" s="47"/>
      <c r="XDJ37" s="47"/>
      <c r="XDK37" s="47"/>
      <c r="XDL37" s="47"/>
      <c r="XDM37" s="47"/>
      <c r="XDN37" s="47"/>
      <c r="XDO37" s="47"/>
      <c r="XDP37" s="47"/>
      <c r="XDQ37" s="47"/>
      <c r="XDR37" s="47"/>
      <c r="XDS37" s="47"/>
      <c r="XDT37" s="47"/>
      <c r="XDU37" s="47"/>
      <c r="XDV37" s="47"/>
      <c r="XDW37" s="47"/>
      <c r="XDX37" s="47"/>
      <c r="XDY37" s="47"/>
      <c r="XDZ37" s="47"/>
      <c r="XEA37" s="47"/>
      <c r="XEB37" s="47"/>
      <c r="XEC37" s="47"/>
      <c r="XED37" s="47"/>
      <c r="XEE37" s="47"/>
      <c r="XEF37" s="47"/>
      <c r="XEG37" s="47"/>
      <c r="XEH37" s="47"/>
      <c r="XEI37" s="47"/>
      <c r="XEJ37" s="47"/>
      <c r="XEK37" s="47"/>
      <c r="XEL37" s="47"/>
      <c r="XEM37" s="47"/>
      <c r="XEN37" s="47"/>
      <c r="XEO37" s="47"/>
      <c r="XEP37" s="47"/>
      <c r="XEQ37" s="47"/>
      <c r="XER37" s="47"/>
      <c r="XES37" s="47"/>
      <c r="XET37" s="47"/>
      <c r="XEU37" s="47"/>
      <c r="XEV37" s="47"/>
      <c r="XEW37" s="47"/>
      <c r="XEX37" s="47"/>
      <c r="XEY37" s="47"/>
      <c r="XEZ37" s="47"/>
      <c r="XFA37" s="47"/>
      <c r="XFB37" s="47"/>
      <c r="XFC37" s="47"/>
      <c r="XFD37" s="47"/>
    </row>
    <row r="38" spans="1:16384" ht="15.75" thickBot="1" x14ac:dyDescent="0.3">
      <c r="A38" s="7">
        <v>22</v>
      </c>
      <c r="B38" s="17" t="s">
        <v>132</v>
      </c>
      <c r="C38" s="13">
        <v>31</v>
      </c>
      <c r="D38" s="17" t="s">
        <v>93</v>
      </c>
      <c r="G38" s="36">
        <v>1330180025</v>
      </c>
      <c r="H38" s="38" t="s">
        <v>79</v>
      </c>
      <c r="L38" s="21"/>
      <c r="M38" s="21"/>
      <c r="N38" s="21"/>
      <c r="O38" s="44"/>
      <c r="P38" s="44"/>
      <c r="Q38" s="44"/>
      <c r="R38" s="44"/>
      <c r="S38" s="18"/>
      <c r="T38" s="18"/>
      <c r="U38" s="18"/>
      <c r="V38" s="18"/>
      <c r="W38" s="18"/>
      <c r="X38" s="18"/>
      <c r="Y38" s="18"/>
      <c r="Z38" s="18"/>
      <c r="AA38" s="18"/>
      <c r="AB38" s="18"/>
      <c r="AC38" s="18"/>
      <c r="AD38" s="18"/>
      <c r="AE38" s="18"/>
      <c r="AF38" s="18"/>
      <c r="AG38" s="18"/>
      <c r="AH38" s="18"/>
      <c r="AI38" s="18"/>
      <c r="AJ38" s="18"/>
      <c r="AK38" s="44"/>
      <c r="AL38" s="44"/>
      <c r="AM38" s="44"/>
      <c r="AN38" s="44"/>
      <c r="AO38" s="44"/>
      <c r="AP38" s="44"/>
      <c r="AQ38" s="44"/>
      <c r="AR38" s="19"/>
      <c r="AS38" s="19"/>
      <c r="AT38" s="44"/>
      <c r="AU38" s="44"/>
      <c r="AV38" s="44"/>
      <c r="AW38" s="47"/>
      <c r="AX38" s="44"/>
      <c r="AY38" s="44"/>
      <c r="AZ38" s="44"/>
      <c r="BA38" s="47"/>
      <c r="BB38" s="39"/>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c r="HX38" s="47"/>
      <c r="HY38" s="47"/>
      <c r="HZ38" s="47"/>
      <c r="IA38" s="47"/>
      <c r="IB38" s="47"/>
      <c r="IC38" s="47"/>
      <c r="ID38" s="47"/>
      <c r="IE38" s="47"/>
      <c r="IF38" s="47"/>
      <c r="IG38" s="47"/>
      <c r="IH38" s="47"/>
      <c r="II38" s="47"/>
      <c r="IJ38" s="47"/>
      <c r="IK38" s="47"/>
      <c r="IL38" s="47"/>
      <c r="IM38" s="47"/>
      <c r="IN38" s="47"/>
      <c r="IO38" s="47"/>
      <c r="IP38" s="47"/>
      <c r="IQ38" s="47"/>
      <c r="IR38" s="47"/>
      <c r="IS38" s="47"/>
      <c r="IT38" s="47"/>
      <c r="IU38" s="47"/>
      <c r="IV38" s="47"/>
      <c r="IW38" s="47"/>
      <c r="IX38" s="47"/>
      <c r="IY38" s="47"/>
      <c r="IZ38" s="47"/>
      <c r="JA38" s="47"/>
      <c r="JB38" s="47"/>
      <c r="JC38" s="47"/>
      <c r="JD38" s="47"/>
      <c r="JE38" s="47"/>
      <c r="JF38" s="47"/>
      <c r="JG38" s="47"/>
      <c r="JH38" s="47"/>
      <c r="JI38" s="47"/>
      <c r="JJ38" s="47"/>
      <c r="JK38" s="47"/>
      <c r="JL38" s="47"/>
      <c r="JM38" s="47"/>
      <c r="JN38" s="47"/>
      <c r="JO38" s="47"/>
      <c r="JP38" s="47"/>
      <c r="JQ38" s="47"/>
      <c r="JR38" s="47"/>
      <c r="JS38" s="47"/>
      <c r="JT38" s="47"/>
      <c r="JU38" s="47"/>
      <c r="JV38" s="47"/>
      <c r="JW38" s="47"/>
      <c r="JX38" s="47"/>
      <c r="JY38" s="47"/>
      <c r="JZ38" s="47"/>
      <c r="KA38" s="47"/>
      <c r="KB38" s="47"/>
      <c r="KC38" s="47"/>
      <c r="KD38" s="47"/>
      <c r="KE38" s="47"/>
      <c r="KF38" s="47"/>
      <c r="KG38" s="47"/>
      <c r="KH38" s="47"/>
      <c r="KI38" s="47"/>
      <c r="KJ38" s="47"/>
      <c r="KK38" s="47"/>
      <c r="KL38" s="47"/>
      <c r="KM38" s="47"/>
      <c r="KN38" s="47"/>
      <c r="KO38" s="47"/>
      <c r="KP38" s="47"/>
      <c r="KQ38" s="47"/>
      <c r="KR38" s="47"/>
      <c r="KS38" s="47"/>
      <c r="KT38" s="47"/>
      <c r="KU38" s="47"/>
      <c r="KV38" s="47"/>
      <c r="KW38" s="47"/>
      <c r="KX38" s="47"/>
      <c r="KY38" s="47"/>
      <c r="KZ38" s="47"/>
      <c r="LA38" s="47"/>
      <c r="LB38" s="47"/>
      <c r="LC38" s="47"/>
      <c r="LD38" s="47"/>
      <c r="LE38" s="47"/>
      <c r="LF38" s="47"/>
      <c r="LG38" s="47"/>
      <c r="LH38" s="47"/>
      <c r="LI38" s="47"/>
      <c r="LJ38" s="47"/>
      <c r="LK38" s="47"/>
      <c r="LL38" s="47"/>
      <c r="LM38" s="47"/>
      <c r="LN38" s="47"/>
      <c r="LO38" s="47"/>
      <c r="LP38" s="47"/>
      <c r="LQ38" s="47"/>
      <c r="LR38" s="47"/>
      <c r="LS38" s="47"/>
      <c r="LT38" s="47"/>
      <c r="LU38" s="47"/>
      <c r="LV38" s="47"/>
      <c r="LW38" s="47"/>
      <c r="LX38" s="47"/>
      <c r="LY38" s="47"/>
      <c r="LZ38" s="47"/>
      <c r="MA38" s="47"/>
      <c r="MB38" s="47"/>
      <c r="MC38" s="47"/>
      <c r="MD38" s="47"/>
      <c r="ME38" s="47"/>
      <c r="MF38" s="47"/>
      <c r="MG38" s="47"/>
      <c r="MH38" s="47"/>
      <c r="MI38" s="47"/>
      <c r="MJ38" s="47"/>
      <c r="MK38" s="47"/>
      <c r="ML38" s="47"/>
      <c r="MM38" s="47"/>
      <c r="MN38" s="47"/>
      <c r="MO38" s="47"/>
      <c r="MP38" s="47"/>
      <c r="MQ38" s="47"/>
      <c r="MR38" s="47"/>
      <c r="MS38" s="47"/>
      <c r="MT38" s="47"/>
      <c r="MU38" s="47"/>
      <c r="MV38" s="47"/>
      <c r="MW38" s="47"/>
      <c r="MX38" s="47"/>
      <c r="MY38" s="47"/>
      <c r="MZ38" s="47"/>
      <c r="NA38" s="47"/>
      <c r="NB38" s="47"/>
      <c r="NC38" s="47"/>
      <c r="ND38" s="47"/>
      <c r="NE38" s="47"/>
      <c r="NF38" s="47"/>
      <c r="NG38" s="47"/>
      <c r="NH38" s="47"/>
      <c r="NI38" s="47"/>
      <c r="NJ38" s="47"/>
      <c r="NK38" s="47"/>
      <c r="NL38" s="47"/>
      <c r="NM38" s="47"/>
      <c r="NN38" s="47"/>
      <c r="NO38" s="47"/>
      <c r="NP38" s="47"/>
      <c r="NQ38" s="47"/>
      <c r="NR38" s="47"/>
      <c r="NS38" s="47"/>
      <c r="NT38" s="47"/>
      <c r="NU38" s="47"/>
      <c r="NV38" s="47"/>
      <c r="NW38" s="47"/>
      <c r="NX38" s="47"/>
      <c r="NY38" s="47"/>
      <c r="NZ38" s="47"/>
      <c r="OA38" s="47"/>
      <c r="OB38" s="47"/>
      <c r="OC38" s="47"/>
      <c r="OD38" s="47"/>
      <c r="OE38" s="47"/>
      <c r="OF38" s="47"/>
      <c r="OG38" s="47"/>
      <c r="OH38" s="47"/>
      <c r="OI38" s="47"/>
      <c r="OJ38" s="47"/>
      <c r="OK38" s="47"/>
      <c r="OL38" s="47"/>
      <c r="OM38" s="47"/>
      <c r="ON38" s="47"/>
      <c r="OO38" s="47"/>
      <c r="OP38" s="47"/>
      <c r="OQ38" s="47"/>
      <c r="OR38" s="47"/>
      <c r="OS38" s="47"/>
      <c r="OT38" s="47"/>
      <c r="OU38" s="47"/>
      <c r="OV38" s="47"/>
      <c r="OW38" s="47"/>
      <c r="OX38" s="47"/>
      <c r="OY38" s="47"/>
      <c r="OZ38" s="47"/>
      <c r="PA38" s="47"/>
      <c r="PB38" s="47"/>
      <c r="PC38" s="47"/>
      <c r="PD38" s="47"/>
      <c r="PE38" s="47"/>
      <c r="PF38" s="47"/>
      <c r="PG38" s="47"/>
      <c r="PH38" s="47"/>
      <c r="PI38" s="47"/>
      <c r="PJ38" s="47"/>
      <c r="PK38" s="47"/>
      <c r="PL38" s="47"/>
      <c r="PM38" s="47"/>
      <c r="PN38" s="47"/>
      <c r="PO38" s="47"/>
      <c r="PP38" s="47"/>
      <c r="PQ38" s="47"/>
      <c r="PR38" s="47"/>
      <c r="PS38" s="47"/>
      <c r="PT38" s="47"/>
      <c r="PU38" s="47"/>
      <c r="PV38" s="47"/>
      <c r="PW38" s="47"/>
      <c r="PX38" s="47"/>
      <c r="PY38" s="47"/>
      <c r="PZ38" s="47"/>
      <c r="QA38" s="47"/>
      <c r="QB38" s="47"/>
      <c r="QC38" s="47"/>
      <c r="QD38" s="47"/>
      <c r="QE38" s="47"/>
      <c r="QF38" s="47"/>
      <c r="QG38" s="47"/>
      <c r="QH38" s="47"/>
      <c r="QI38" s="47"/>
      <c r="QJ38" s="47"/>
      <c r="QK38" s="47"/>
      <c r="QL38" s="47"/>
      <c r="QM38" s="47"/>
      <c r="QN38" s="47"/>
      <c r="QO38" s="47"/>
      <c r="QP38" s="47"/>
      <c r="QQ38" s="47"/>
      <c r="QR38" s="47"/>
      <c r="QS38" s="47"/>
      <c r="QT38" s="47"/>
      <c r="QU38" s="47"/>
      <c r="QV38" s="47"/>
      <c r="QW38" s="47"/>
      <c r="QX38" s="47"/>
      <c r="QY38" s="47"/>
      <c r="QZ38" s="47"/>
      <c r="RA38" s="47"/>
      <c r="RB38" s="47"/>
      <c r="RC38" s="47"/>
      <c r="RD38" s="47"/>
      <c r="RE38" s="47"/>
      <c r="RF38" s="47"/>
      <c r="RG38" s="47"/>
      <c r="RH38" s="47"/>
      <c r="RI38" s="47"/>
      <c r="RJ38" s="47"/>
      <c r="RK38" s="47"/>
      <c r="RL38" s="47"/>
      <c r="RM38" s="47"/>
      <c r="RN38" s="47"/>
      <c r="RO38" s="47"/>
      <c r="RP38" s="47"/>
      <c r="RQ38" s="47"/>
      <c r="RR38" s="47"/>
      <c r="RS38" s="47"/>
      <c r="RT38" s="47"/>
      <c r="RU38" s="47"/>
      <c r="RV38" s="47"/>
      <c r="RW38" s="47"/>
      <c r="RX38" s="47"/>
      <c r="RY38" s="47"/>
      <c r="RZ38" s="47"/>
      <c r="SA38" s="47"/>
      <c r="SB38" s="47"/>
      <c r="SC38" s="47"/>
      <c r="SD38" s="47"/>
      <c r="SE38" s="47"/>
      <c r="SF38" s="47"/>
      <c r="SG38" s="47"/>
      <c r="SH38" s="47"/>
      <c r="SI38" s="47"/>
      <c r="SJ38" s="47"/>
      <c r="SK38" s="47"/>
      <c r="SL38" s="47"/>
      <c r="SM38" s="47"/>
      <c r="SN38" s="47"/>
      <c r="SO38" s="47"/>
      <c r="SP38" s="47"/>
      <c r="SQ38" s="47"/>
      <c r="SR38" s="47"/>
      <c r="SS38" s="47"/>
      <c r="ST38" s="47"/>
      <c r="SU38" s="47"/>
      <c r="SV38" s="47"/>
      <c r="SW38" s="47"/>
      <c r="SX38" s="47"/>
      <c r="SY38" s="47"/>
      <c r="SZ38" s="47"/>
      <c r="TA38" s="47"/>
      <c r="TB38" s="47"/>
      <c r="TC38" s="47"/>
      <c r="TD38" s="47"/>
      <c r="TE38" s="47"/>
      <c r="TF38" s="47"/>
      <c r="TG38" s="47"/>
      <c r="TH38" s="47"/>
      <c r="TI38" s="47"/>
      <c r="TJ38" s="47"/>
      <c r="TK38" s="47"/>
      <c r="TL38" s="47"/>
      <c r="TM38" s="47"/>
      <c r="TN38" s="47"/>
      <c r="TO38" s="47"/>
      <c r="TP38" s="47"/>
      <c r="TQ38" s="47"/>
      <c r="TR38" s="47"/>
      <c r="TS38" s="47"/>
      <c r="TT38" s="47"/>
      <c r="TU38" s="47"/>
      <c r="TV38" s="47"/>
      <c r="TW38" s="47"/>
      <c r="TX38" s="47"/>
      <c r="TY38" s="47"/>
      <c r="TZ38" s="47"/>
      <c r="UA38" s="47"/>
      <c r="UB38" s="47"/>
      <c r="UC38" s="47"/>
      <c r="UD38" s="47"/>
      <c r="UE38" s="47"/>
      <c r="UF38" s="47"/>
      <c r="UG38" s="47"/>
      <c r="UH38" s="47"/>
      <c r="UI38" s="47"/>
      <c r="UJ38" s="47"/>
      <c r="UK38" s="47"/>
      <c r="UL38" s="47"/>
      <c r="UM38" s="47"/>
      <c r="UN38" s="47"/>
      <c r="UO38" s="47"/>
      <c r="UP38" s="47"/>
      <c r="UQ38" s="47"/>
      <c r="UR38" s="47"/>
      <c r="US38" s="47"/>
      <c r="UT38" s="47"/>
      <c r="UU38" s="47"/>
      <c r="UV38" s="47"/>
      <c r="UW38" s="47"/>
      <c r="UX38" s="47"/>
      <c r="UY38" s="47"/>
      <c r="UZ38" s="47"/>
      <c r="VA38" s="47"/>
      <c r="VB38" s="47"/>
      <c r="VC38" s="47"/>
      <c r="VD38" s="47"/>
      <c r="VE38" s="47"/>
      <c r="VF38" s="47"/>
      <c r="VG38" s="47"/>
      <c r="VH38" s="47"/>
      <c r="VI38" s="47"/>
      <c r="VJ38" s="47"/>
      <c r="VK38" s="47"/>
      <c r="VL38" s="47"/>
      <c r="VM38" s="47"/>
      <c r="VN38" s="47"/>
      <c r="VO38" s="47"/>
      <c r="VP38" s="47"/>
      <c r="VQ38" s="47"/>
      <c r="VR38" s="47"/>
      <c r="VS38" s="47"/>
      <c r="VT38" s="47"/>
      <c r="VU38" s="47"/>
      <c r="VV38" s="47"/>
      <c r="VW38" s="47"/>
      <c r="VX38" s="47"/>
      <c r="VY38" s="47"/>
      <c r="VZ38" s="47"/>
      <c r="WA38" s="47"/>
      <c r="WB38" s="47"/>
      <c r="WC38" s="47"/>
      <c r="WD38" s="47"/>
      <c r="WE38" s="47"/>
      <c r="WF38" s="47"/>
      <c r="WG38" s="47"/>
      <c r="WH38" s="47"/>
      <c r="WI38" s="47"/>
      <c r="WJ38" s="47"/>
      <c r="WK38" s="47"/>
      <c r="WL38" s="47"/>
      <c r="WM38" s="47"/>
      <c r="WN38" s="47"/>
      <c r="WO38" s="47"/>
      <c r="WP38" s="47"/>
      <c r="WQ38" s="47"/>
      <c r="WR38" s="47"/>
      <c r="WS38" s="47"/>
      <c r="WT38" s="47"/>
      <c r="WU38" s="47"/>
      <c r="WV38" s="47"/>
      <c r="WW38" s="47"/>
      <c r="WX38" s="47"/>
      <c r="WY38" s="47"/>
      <c r="WZ38" s="47"/>
      <c r="XA38" s="47"/>
      <c r="XB38" s="47"/>
      <c r="XC38" s="47"/>
      <c r="XD38" s="47"/>
      <c r="XE38" s="47"/>
      <c r="XF38" s="47"/>
      <c r="XG38" s="47"/>
      <c r="XH38" s="47"/>
      <c r="XI38" s="47"/>
      <c r="XJ38" s="47"/>
      <c r="XK38" s="47"/>
      <c r="XL38" s="47"/>
      <c r="XM38" s="47"/>
      <c r="XN38" s="47"/>
      <c r="XO38" s="47"/>
      <c r="XP38" s="47"/>
      <c r="XQ38" s="47"/>
      <c r="XR38" s="47"/>
      <c r="XS38" s="47"/>
      <c r="XT38" s="47"/>
      <c r="XU38" s="47"/>
      <c r="XV38" s="47"/>
      <c r="XW38" s="47"/>
      <c r="XX38" s="47"/>
      <c r="XY38" s="47"/>
      <c r="XZ38" s="47"/>
      <c r="YA38" s="47"/>
      <c r="YB38" s="47"/>
      <c r="YC38" s="47"/>
      <c r="YD38" s="47"/>
      <c r="YE38" s="47"/>
      <c r="YF38" s="47"/>
      <c r="YG38" s="47"/>
      <c r="YH38" s="47"/>
      <c r="YI38" s="47"/>
      <c r="YJ38" s="47"/>
      <c r="YK38" s="47"/>
      <c r="YL38" s="47"/>
      <c r="YM38" s="47"/>
      <c r="YN38" s="47"/>
      <c r="YO38" s="47"/>
      <c r="YP38" s="47"/>
      <c r="YQ38" s="47"/>
      <c r="YR38" s="47"/>
      <c r="YS38" s="47"/>
      <c r="YT38" s="47"/>
      <c r="YU38" s="47"/>
      <c r="YV38" s="47"/>
      <c r="YW38" s="47"/>
      <c r="YX38" s="47"/>
      <c r="YY38" s="47"/>
      <c r="YZ38" s="47"/>
      <c r="ZA38" s="47"/>
      <c r="ZB38" s="47"/>
      <c r="ZC38" s="47"/>
      <c r="ZD38" s="47"/>
      <c r="ZE38" s="47"/>
      <c r="ZF38" s="47"/>
      <c r="ZG38" s="47"/>
      <c r="ZH38" s="47"/>
      <c r="ZI38" s="47"/>
      <c r="ZJ38" s="47"/>
      <c r="ZK38" s="47"/>
      <c r="ZL38" s="47"/>
      <c r="ZM38" s="47"/>
      <c r="ZN38" s="47"/>
      <c r="ZO38" s="47"/>
      <c r="ZP38" s="47"/>
      <c r="ZQ38" s="47"/>
      <c r="ZR38" s="47"/>
      <c r="ZS38" s="47"/>
      <c r="ZT38" s="47"/>
      <c r="ZU38" s="47"/>
      <c r="ZV38" s="47"/>
      <c r="ZW38" s="47"/>
      <c r="ZX38" s="47"/>
      <c r="ZY38" s="47"/>
      <c r="ZZ38" s="47"/>
      <c r="AAA38" s="47"/>
      <c r="AAB38" s="47"/>
      <c r="AAC38" s="47"/>
      <c r="AAD38" s="47"/>
      <c r="AAE38" s="47"/>
      <c r="AAF38" s="47"/>
      <c r="AAG38" s="47"/>
      <c r="AAH38" s="47"/>
      <c r="AAI38" s="47"/>
      <c r="AAJ38" s="47"/>
      <c r="AAK38" s="47"/>
      <c r="AAL38" s="47"/>
      <c r="AAM38" s="47"/>
      <c r="AAN38" s="47"/>
      <c r="AAO38" s="47"/>
      <c r="AAP38" s="47"/>
      <c r="AAQ38" s="47"/>
      <c r="AAR38" s="47"/>
      <c r="AAS38" s="47"/>
      <c r="AAT38" s="47"/>
      <c r="AAU38" s="47"/>
      <c r="AAV38" s="47"/>
      <c r="AAW38" s="47"/>
      <c r="AAX38" s="47"/>
      <c r="AAY38" s="47"/>
      <c r="AAZ38" s="47"/>
      <c r="ABA38" s="47"/>
      <c r="ABB38" s="47"/>
      <c r="ABC38" s="47"/>
      <c r="ABD38" s="47"/>
      <c r="ABE38" s="47"/>
      <c r="ABF38" s="47"/>
      <c r="ABG38" s="47"/>
      <c r="ABH38" s="47"/>
      <c r="ABI38" s="47"/>
      <c r="ABJ38" s="47"/>
      <c r="ABK38" s="47"/>
      <c r="ABL38" s="47"/>
      <c r="ABM38" s="47"/>
      <c r="ABN38" s="47"/>
      <c r="ABO38" s="47"/>
      <c r="ABP38" s="47"/>
      <c r="ABQ38" s="47"/>
      <c r="ABR38" s="47"/>
      <c r="ABS38" s="47"/>
      <c r="ABT38" s="47"/>
      <c r="ABU38" s="47"/>
      <c r="ABV38" s="47"/>
      <c r="ABW38" s="47"/>
      <c r="ABX38" s="47"/>
      <c r="ABY38" s="47"/>
      <c r="ABZ38" s="47"/>
      <c r="ACA38" s="47"/>
      <c r="ACB38" s="47"/>
      <c r="ACC38" s="47"/>
      <c r="ACD38" s="47"/>
      <c r="ACE38" s="47"/>
      <c r="ACF38" s="47"/>
      <c r="ACG38" s="47"/>
      <c r="ACH38" s="47"/>
      <c r="ACI38" s="47"/>
      <c r="ACJ38" s="47"/>
      <c r="ACK38" s="47"/>
      <c r="ACL38" s="47"/>
      <c r="ACM38" s="47"/>
      <c r="ACN38" s="47"/>
      <c r="ACO38" s="47"/>
      <c r="ACP38" s="47"/>
      <c r="ACQ38" s="47"/>
      <c r="ACR38" s="47"/>
      <c r="ACS38" s="47"/>
      <c r="ACT38" s="47"/>
      <c r="ACU38" s="47"/>
      <c r="ACV38" s="47"/>
      <c r="ACW38" s="47"/>
      <c r="ACX38" s="47"/>
      <c r="ACY38" s="47"/>
      <c r="ACZ38" s="47"/>
      <c r="ADA38" s="47"/>
      <c r="ADB38" s="47"/>
      <c r="ADC38" s="47"/>
      <c r="ADD38" s="47"/>
      <c r="ADE38" s="47"/>
      <c r="ADF38" s="47"/>
      <c r="ADG38" s="47"/>
      <c r="ADH38" s="47"/>
      <c r="ADI38" s="47"/>
      <c r="ADJ38" s="47"/>
      <c r="ADK38" s="47"/>
      <c r="ADL38" s="47"/>
      <c r="ADM38" s="47"/>
      <c r="ADN38" s="47"/>
      <c r="ADO38" s="47"/>
      <c r="ADP38" s="47"/>
      <c r="ADQ38" s="47"/>
      <c r="ADR38" s="47"/>
      <c r="ADS38" s="47"/>
      <c r="ADT38" s="47"/>
      <c r="ADU38" s="47"/>
      <c r="ADV38" s="47"/>
      <c r="ADW38" s="47"/>
      <c r="ADX38" s="47"/>
      <c r="ADY38" s="47"/>
      <c r="ADZ38" s="47"/>
      <c r="AEA38" s="47"/>
      <c r="AEB38" s="47"/>
      <c r="AEC38" s="47"/>
      <c r="AED38" s="47"/>
      <c r="AEE38" s="47"/>
      <c r="AEF38" s="47"/>
      <c r="AEG38" s="47"/>
      <c r="AEH38" s="47"/>
      <c r="AEI38" s="47"/>
      <c r="AEJ38" s="47"/>
      <c r="AEK38" s="47"/>
      <c r="AEL38" s="47"/>
      <c r="AEM38" s="47"/>
      <c r="AEN38" s="47"/>
      <c r="AEO38" s="47"/>
      <c r="AEP38" s="47"/>
      <c r="AEQ38" s="47"/>
      <c r="AER38" s="47"/>
      <c r="AES38" s="47"/>
      <c r="AET38" s="47"/>
      <c r="AEU38" s="47"/>
      <c r="AEV38" s="47"/>
      <c r="AEW38" s="47"/>
      <c r="AEX38" s="47"/>
      <c r="AEY38" s="47"/>
      <c r="AEZ38" s="47"/>
      <c r="AFA38" s="47"/>
      <c r="AFB38" s="47"/>
      <c r="AFC38" s="47"/>
      <c r="AFD38" s="47"/>
      <c r="AFE38" s="47"/>
      <c r="AFF38" s="47"/>
      <c r="AFG38" s="47"/>
      <c r="AFH38" s="47"/>
      <c r="AFI38" s="47"/>
      <c r="AFJ38" s="47"/>
      <c r="AFK38" s="47"/>
      <c r="AFL38" s="47"/>
      <c r="AFM38" s="47"/>
      <c r="AFN38" s="47"/>
      <c r="AFO38" s="47"/>
      <c r="AFP38" s="47"/>
      <c r="AFQ38" s="47"/>
      <c r="AFR38" s="47"/>
      <c r="AFS38" s="47"/>
      <c r="AFT38" s="47"/>
      <c r="AFU38" s="47"/>
      <c r="AFV38" s="47"/>
      <c r="AFW38" s="47"/>
      <c r="AFX38" s="47"/>
      <c r="AFY38" s="47"/>
      <c r="AFZ38" s="47"/>
      <c r="AGA38" s="47"/>
      <c r="AGB38" s="47"/>
      <c r="AGC38" s="47"/>
      <c r="AGD38" s="47"/>
      <c r="AGE38" s="47"/>
      <c r="AGF38" s="47"/>
      <c r="AGG38" s="47"/>
      <c r="AGH38" s="47"/>
      <c r="AGI38" s="47"/>
      <c r="AGJ38" s="47"/>
      <c r="AGK38" s="47"/>
      <c r="AGL38" s="47"/>
      <c r="AGM38" s="47"/>
      <c r="AGN38" s="47"/>
      <c r="AGO38" s="47"/>
      <c r="AGP38" s="47"/>
      <c r="AGQ38" s="47"/>
      <c r="AGR38" s="47"/>
      <c r="AGS38" s="47"/>
      <c r="AGT38" s="47"/>
      <c r="AGU38" s="47"/>
      <c r="AGV38" s="47"/>
      <c r="AGW38" s="47"/>
      <c r="AGX38" s="47"/>
      <c r="AGY38" s="47"/>
      <c r="AGZ38" s="47"/>
      <c r="AHA38" s="47"/>
      <c r="AHB38" s="47"/>
      <c r="AHC38" s="47"/>
      <c r="AHD38" s="47"/>
      <c r="AHE38" s="47"/>
      <c r="AHF38" s="47"/>
      <c r="AHG38" s="47"/>
      <c r="AHH38" s="47"/>
      <c r="AHI38" s="47"/>
      <c r="AHJ38" s="47"/>
      <c r="AHK38" s="47"/>
      <c r="AHL38" s="47"/>
      <c r="AHM38" s="47"/>
      <c r="AHN38" s="47"/>
      <c r="AHO38" s="47"/>
      <c r="AHP38" s="47"/>
      <c r="AHQ38" s="47"/>
      <c r="AHR38" s="47"/>
      <c r="AHS38" s="47"/>
      <c r="AHT38" s="47"/>
      <c r="AHU38" s="47"/>
      <c r="AHV38" s="47"/>
      <c r="AHW38" s="47"/>
      <c r="AHX38" s="47"/>
      <c r="AHY38" s="47"/>
      <c r="AHZ38" s="47"/>
      <c r="AIA38" s="47"/>
      <c r="AIB38" s="47"/>
      <c r="AIC38" s="47"/>
      <c r="AID38" s="47"/>
      <c r="AIE38" s="47"/>
      <c r="AIF38" s="47"/>
      <c r="AIG38" s="47"/>
      <c r="AIH38" s="47"/>
      <c r="AII38" s="47"/>
      <c r="AIJ38" s="47"/>
      <c r="AIK38" s="47"/>
      <c r="AIL38" s="47"/>
      <c r="AIM38" s="47"/>
      <c r="AIN38" s="47"/>
      <c r="AIO38" s="47"/>
      <c r="AIP38" s="47"/>
      <c r="AIQ38" s="47"/>
      <c r="AIR38" s="47"/>
      <c r="AIS38" s="47"/>
      <c r="AIT38" s="47"/>
      <c r="AIU38" s="47"/>
      <c r="AIV38" s="47"/>
      <c r="AIW38" s="47"/>
      <c r="AIX38" s="47"/>
      <c r="AIY38" s="47"/>
      <c r="AIZ38" s="47"/>
      <c r="AJA38" s="47"/>
      <c r="AJB38" s="47"/>
      <c r="AJC38" s="47"/>
      <c r="AJD38" s="47"/>
      <c r="AJE38" s="47"/>
      <c r="AJF38" s="47"/>
      <c r="AJG38" s="47"/>
      <c r="AJH38" s="47"/>
      <c r="AJI38" s="47"/>
      <c r="AJJ38" s="47"/>
      <c r="AJK38" s="47"/>
      <c r="AJL38" s="47"/>
      <c r="AJM38" s="47"/>
      <c r="AJN38" s="47"/>
      <c r="AJO38" s="47"/>
      <c r="AJP38" s="47"/>
      <c r="AJQ38" s="47"/>
      <c r="AJR38" s="47"/>
      <c r="AJS38" s="47"/>
      <c r="AJT38" s="47"/>
      <c r="AJU38" s="47"/>
      <c r="AJV38" s="47"/>
      <c r="AJW38" s="47"/>
      <c r="AJX38" s="47"/>
      <c r="AJY38" s="47"/>
      <c r="AJZ38" s="47"/>
      <c r="AKA38" s="47"/>
      <c r="AKB38" s="47"/>
      <c r="AKC38" s="47"/>
      <c r="AKD38" s="47"/>
      <c r="AKE38" s="47"/>
      <c r="AKF38" s="47"/>
      <c r="AKG38" s="47"/>
      <c r="AKH38" s="47"/>
      <c r="AKI38" s="47"/>
      <c r="AKJ38" s="47"/>
      <c r="AKK38" s="47"/>
      <c r="AKL38" s="47"/>
      <c r="AKM38" s="47"/>
      <c r="AKN38" s="47"/>
      <c r="AKO38" s="47"/>
      <c r="AKP38" s="47"/>
      <c r="AKQ38" s="47"/>
      <c r="AKR38" s="47"/>
      <c r="AKS38" s="47"/>
      <c r="AKT38" s="47"/>
      <c r="AKU38" s="47"/>
      <c r="AKV38" s="47"/>
      <c r="AKW38" s="47"/>
      <c r="AKX38" s="47"/>
      <c r="AKY38" s="47"/>
      <c r="AKZ38" s="47"/>
      <c r="ALA38" s="47"/>
      <c r="ALB38" s="47"/>
      <c r="ALC38" s="47"/>
      <c r="ALD38" s="47"/>
      <c r="ALE38" s="47"/>
      <c r="ALF38" s="47"/>
      <c r="ALG38" s="47"/>
      <c r="ALH38" s="47"/>
      <c r="ALI38" s="47"/>
      <c r="ALJ38" s="47"/>
      <c r="ALK38" s="47"/>
      <c r="ALL38" s="47"/>
      <c r="ALM38" s="47"/>
      <c r="ALN38" s="47"/>
      <c r="ALO38" s="47"/>
      <c r="ALP38" s="47"/>
      <c r="ALQ38" s="47"/>
      <c r="ALR38" s="47"/>
      <c r="ALS38" s="47"/>
      <c r="ALT38" s="47"/>
      <c r="ALU38" s="47"/>
      <c r="ALV38" s="47"/>
      <c r="ALW38" s="47"/>
      <c r="ALX38" s="47"/>
      <c r="ALY38" s="47"/>
      <c r="ALZ38" s="47"/>
      <c r="AMA38" s="47"/>
      <c r="AMB38" s="47"/>
      <c r="AMC38" s="47"/>
      <c r="AMD38" s="47"/>
      <c r="AME38" s="47"/>
      <c r="AMF38" s="47"/>
      <c r="AMG38" s="47"/>
      <c r="AMH38" s="47"/>
      <c r="AMI38" s="47"/>
      <c r="AMJ38" s="47"/>
      <c r="AMK38" s="47"/>
      <c r="AML38" s="47"/>
      <c r="AMM38" s="47"/>
      <c r="AMN38" s="47"/>
      <c r="AMO38" s="47"/>
      <c r="AMP38" s="47"/>
      <c r="AMQ38" s="47"/>
      <c r="AMR38" s="47"/>
      <c r="AMS38" s="47"/>
      <c r="AMT38" s="47"/>
      <c r="AMU38" s="47"/>
      <c r="AMV38" s="47"/>
      <c r="AMW38" s="47"/>
      <c r="AMX38" s="47"/>
      <c r="AMY38" s="47"/>
      <c r="AMZ38" s="47"/>
      <c r="ANA38" s="47"/>
      <c r="ANB38" s="47"/>
      <c r="ANC38" s="47"/>
      <c r="AND38" s="47"/>
      <c r="ANE38" s="47"/>
      <c r="ANF38" s="47"/>
      <c r="ANG38" s="47"/>
      <c r="ANH38" s="47"/>
      <c r="ANI38" s="47"/>
      <c r="ANJ38" s="47"/>
      <c r="ANK38" s="47"/>
      <c r="ANL38" s="47"/>
      <c r="ANM38" s="47"/>
      <c r="ANN38" s="47"/>
      <c r="ANO38" s="47"/>
      <c r="ANP38" s="47"/>
      <c r="ANQ38" s="47"/>
      <c r="ANR38" s="47"/>
      <c r="ANS38" s="47"/>
      <c r="ANT38" s="47"/>
      <c r="ANU38" s="47"/>
      <c r="ANV38" s="47"/>
      <c r="ANW38" s="47"/>
      <c r="ANX38" s="47"/>
      <c r="ANY38" s="47"/>
      <c r="ANZ38" s="47"/>
      <c r="AOA38" s="47"/>
      <c r="AOB38" s="47"/>
      <c r="AOC38" s="47"/>
      <c r="AOD38" s="47"/>
      <c r="AOE38" s="47"/>
      <c r="AOF38" s="47"/>
      <c r="AOG38" s="47"/>
      <c r="AOH38" s="47"/>
      <c r="AOI38" s="47"/>
      <c r="AOJ38" s="47"/>
      <c r="AOK38" s="47"/>
      <c r="AOL38" s="47"/>
      <c r="AOM38" s="47"/>
      <c r="AON38" s="47"/>
      <c r="AOO38" s="47"/>
      <c r="AOP38" s="47"/>
      <c r="AOQ38" s="47"/>
      <c r="AOR38" s="47"/>
      <c r="AOS38" s="47"/>
      <c r="AOT38" s="47"/>
      <c r="AOU38" s="47"/>
      <c r="AOV38" s="47"/>
      <c r="AOW38" s="47"/>
      <c r="AOX38" s="47"/>
      <c r="AOY38" s="47"/>
      <c r="AOZ38" s="47"/>
      <c r="APA38" s="47"/>
      <c r="APB38" s="47"/>
      <c r="APC38" s="47"/>
      <c r="APD38" s="47"/>
      <c r="APE38" s="47"/>
      <c r="APF38" s="47"/>
      <c r="APG38" s="47"/>
      <c r="APH38" s="47"/>
      <c r="API38" s="47"/>
      <c r="APJ38" s="47"/>
      <c r="APK38" s="47"/>
      <c r="APL38" s="47"/>
      <c r="APM38" s="47"/>
      <c r="APN38" s="47"/>
      <c r="APO38" s="47"/>
      <c r="APP38" s="47"/>
      <c r="APQ38" s="47"/>
      <c r="APR38" s="47"/>
      <c r="APS38" s="47"/>
      <c r="APT38" s="47"/>
      <c r="APU38" s="47"/>
      <c r="APV38" s="47"/>
      <c r="APW38" s="47"/>
      <c r="APX38" s="47"/>
      <c r="APY38" s="47"/>
      <c r="APZ38" s="47"/>
      <c r="AQA38" s="47"/>
      <c r="AQB38" s="47"/>
      <c r="AQC38" s="47"/>
      <c r="AQD38" s="47"/>
      <c r="AQE38" s="47"/>
      <c r="AQF38" s="47"/>
      <c r="AQG38" s="47"/>
      <c r="AQH38" s="47"/>
      <c r="AQI38" s="47"/>
      <c r="AQJ38" s="47"/>
      <c r="AQK38" s="47"/>
      <c r="AQL38" s="47"/>
      <c r="AQM38" s="47"/>
      <c r="AQN38" s="47"/>
      <c r="AQO38" s="47"/>
      <c r="AQP38" s="47"/>
      <c r="AQQ38" s="47"/>
      <c r="AQR38" s="47"/>
      <c r="AQS38" s="47"/>
      <c r="AQT38" s="47"/>
      <c r="AQU38" s="47"/>
      <c r="AQV38" s="47"/>
      <c r="AQW38" s="47"/>
      <c r="AQX38" s="47"/>
      <c r="AQY38" s="47"/>
      <c r="AQZ38" s="47"/>
      <c r="ARA38" s="47"/>
      <c r="ARB38" s="47"/>
      <c r="ARC38" s="47"/>
      <c r="ARD38" s="47"/>
      <c r="ARE38" s="47"/>
      <c r="ARF38" s="47"/>
      <c r="ARG38" s="47"/>
      <c r="ARH38" s="47"/>
      <c r="ARI38" s="47"/>
      <c r="ARJ38" s="47"/>
      <c r="ARK38" s="47"/>
      <c r="ARL38" s="47"/>
      <c r="ARM38" s="47"/>
      <c r="ARN38" s="47"/>
      <c r="ARO38" s="47"/>
      <c r="ARP38" s="47"/>
      <c r="ARQ38" s="47"/>
      <c r="ARR38" s="47"/>
      <c r="ARS38" s="47"/>
      <c r="ART38" s="47"/>
      <c r="ARU38" s="47"/>
      <c r="ARV38" s="47"/>
      <c r="ARW38" s="47"/>
      <c r="ARX38" s="47"/>
      <c r="ARY38" s="47"/>
      <c r="ARZ38" s="47"/>
      <c r="ASA38" s="47"/>
      <c r="ASB38" s="47"/>
      <c r="ASC38" s="47"/>
      <c r="ASD38" s="47"/>
      <c r="ASE38" s="47"/>
      <c r="ASF38" s="47"/>
      <c r="ASG38" s="47"/>
      <c r="ASH38" s="47"/>
      <c r="ASI38" s="47"/>
      <c r="ASJ38" s="47"/>
      <c r="ASK38" s="47"/>
      <c r="ASL38" s="47"/>
      <c r="ASM38" s="47"/>
      <c r="ASN38" s="47"/>
      <c r="ASO38" s="47"/>
      <c r="ASP38" s="47"/>
      <c r="ASQ38" s="47"/>
      <c r="ASR38" s="47"/>
      <c r="ASS38" s="47"/>
      <c r="AST38" s="47"/>
      <c r="ASU38" s="47"/>
      <c r="ASV38" s="47"/>
      <c r="ASW38" s="47"/>
      <c r="ASX38" s="47"/>
      <c r="ASY38" s="47"/>
      <c r="ASZ38" s="47"/>
      <c r="ATA38" s="47"/>
      <c r="ATB38" s="47"/>
      <c r="ATC38" s="47"/>
      <c r="ATD38" s="47"/>
      <c r="ATE38" s="47"/>
      <c r="ATF38" s="47"/>
      <c r="ATG38" s="47"/>
      <c r="ATH38" s="47"/>
      <c r="ATI38" s="47"/>
      <c r="ATJ38" s="47"/>
      <c r="ATK38" s="47"/>
      <c r="ATL38" s="47"/>
      <c r="ATM38" s="47"/>
      <c r="ATN38" s="47"/>
      <c r="ATO38" s="47"/>
      <c r="ATP38" s="47"/>
      <c r="ATQ38" s="47"/>
      <c r="ATR38" s="47"/>
      <c r="ATS38" s="47"/>
      <c r="ATT38" s="47"/>
      <c r="ATU38" s="47"/>
      <c r="ATV38" s="47"/>
      <c r="ATW38" s="47"/>
      <c r="ATX38" s="47"/>
      <c r="ATY38" s="47"/>
      <c r="ATZ38" s="47"/>
      <c r="AUA38" s="47"/>
      <c r="AUB38" s="47"/>
      <c r="AUC38" s="47"/>
      <c r="AUD38" s="47"/>
      <c r="AUE38" s="47"/>
      <c r="AUF38" s="47"/>
      <c r="AUG38" s="47"/>
      <c r="AUH38" s="47"/>
      <c r="AUI38" s="47"/>
      <c r="AUJ38" s="47"/>
      <c r="AUK38" s="47"/>
      <c r="AUL38" s="47"/>
      <c r="AUM38" s="47"/>
      <c r="AUN38" s="47"/>
      <c r="AUO38" s="47"/>
      <c r="AUP38" s="47"/>
      <c r="AUQ38" s="47"/>
      <c r="AUR38" s="47"/>
      <c r="AUS38" s="47"/>
      <c r="AUT38" s="47"/>
      <c r="AUU38" s="47"/>
      <c r="AUV38" s="47"/>
      <c r="AUW38" s="47"/>
      <c r="AUX38" s="47"/>
      <c r="AUY38" s="47"/>
      <c r="AUZ38" s="47"/>
      <c r="AVA38" s="47"/>
      <c r="AVB38" s="47"/>
      <c r="AVC38" s="47"/>
      <c r="AVD38" s="47"/>
      <c r="AVE38" s="47"/>
      <c r="AVF38" s="47"/>
      <c r="AVG38" s="47"/>
      <c r="AVH38" s="47"/>
      <c r="AVI38" s="47"/>
      <c r="AVJ38" s="47"/>
      <c r="AVK38" s="47"/>
      <c r="AVL38" s="47"/>
      <c r="AVM38" s="47"/>
      <c r="AVN38" s="47"/>
      <c r="AVO38" s="47"/>
      <c r="AVP38" s="47"/>
      <c r="AVQ38" s="47"/>
      <c r="AVR38" s="47"/>
      <c r="AVS38" s="47"/>
      <c r="AVT38" s="47"/>
      <c r="AVU38" s="47"/>
      <c r="AVV38" s="47"/>
      <c r="AVW38" s="47"/>
      <c r="AVX38" s="47"/>
      <c r="AVY38" s="47"/>
      <c r="AVZ38" s="47"/>
      <c r="AWA38" s="47"/>
      <c r="AWB38" s="47"/>
      <c r="AWC38" s="47"/>
      <c r="AWD38" s="47"/>
      <c r="AWE38" s="47"/>
      <c r="AWF38" s="47"/>
      <c r="AWG38" s="47"/>
      <c r="AWH38" s="47"/>
      <c r="AWI38" s="47"/>
      <c r="AWJ38" s="47"/>
      <c r="AWK38" s="47"/>
      <c r="AWL38" s="47"/>
      <c r="AWM38" s="47"/>
      <c r="AWN38" s="47"/>
      <c r="AWO38" s="47"/>
      <c r="AWP38" s="47"/>
      <c r="AWQ38" s="47"/>
      <c r="AWR38" s="47"/>
      <c r="AWS38" s="47"/>
      <c r="AWT38" s="47"/>
      <c r="AWU38" s="47"/>
      <c r="AWV38" s="47"/>
      <c r="AWW38" s="47"/>
      <c r="AWX38" s="47"/>
      <c r="AWY38" s="47"/>
      <c r="AWZ38" s="47"/>
      <c r="AXA38" s="47"/>
      <c r="AXB38" s="47"/>
      <c r="AXC38" s="47"/>
      <c r="AXD38" s="47"/>
      <c r="AXE38" s="47"/>
      <c r="AXF38" s="47"/>
      <c r="AXG38" s="47"/>
      <c r="AXH38" s="47"/>
      <c r="AXI38" s="47"/>
      <c r="AXJ38" s="47"/>
      <c r="AXK38" s="47"/>
      <c r="AXL38" s="47"/>
      <c r="AXM38" s="47"/>
      <c r="AXN38" s="47"/>
      <c r="AXO38" s="47"/>
      <c r="AXP38" s="47"/>
      <c r="AXQ38" s="47"/>
      <c r="AXR38" s="47"/>
      <c r="AXS38" s="47"/>
      <c r="AXT38" s="47"/>
      <c r="AXU38" s="47"/>
      <c r="AXV38" s="47"/>
      <c r="AXW38" s="47"/>
      <c r="AXX38" s="47"/>
      <c r="AXY38" s="47"/>
      <c r="AXZ38" s="47"/>
      <c r="AYA38" s="47"/>
      <c r="AYB38" s="47"/>
      <c r="AYC38" s="47"/>
      <c r="AYD38" s="47"/>
      <c r="AYE38" s="47"/>
      <c r="AYF38" s="47"/>
      <c r="AYG38" s="47"/>
      <c r="AYH38" s="47"/>
      <c r="AYI38" s="47"/>
      <c r="AYJ38" s="47"/>
      <c r="AYK38" s="47"/>
      <c r="AYL38" s="47"/>
      <c r="AYM38" s="47"/>
      <c r="AYN38" s="47"/>
      <c r="AYO38" s="47"/>
      <c r="AYP38" s="47"/>
      <c r="AYQ38" s="47"/>
      <c r="AYR38" s="47"/>
      <c r="AYS38" s="47"/>
      <c r="AYT38" s="47"/>
      <c r="AYU38" s="47"/>
      <c r="AYV38" s="47"/>
      <c r="AYW38" s="47"/>
      <c r="AYX38" s="47"/>
      <c r="AYY38" s="47"/>
      <c r="AYZ38" s="47"/>
      <c r="AZA38" s="47"/>
      <c r="AZB38" s="47"/>
      <c r="AZC38" s="47"/>
      <c r="AZD38" s="47"/>
      <c r="AZE38" s="47"/>
      <c r="AZF38" s="47"/>
      <c r="AZG38" s="47"/>
      <c r="AZH38" s="47"/>
      <c r="AZI38" s="47"/>
      <c r="AZJ38" s="47"/>
      <c r="AZK38" s="47"/>
      <c r="AZL38" s="47"/>
      <c r="AZM38" s="47"/>
      <c r="AZN38" s="47"/>
      <c r="AZO38" s="47"/>
      <c r="AZP38" s="47"/>
      <c r="AZQ38" s="47"/>
      <c r="AZR38" s="47"/>
      <c r="AZS38" s="47"/>
      <c r="AZT38" s="47"/>
      <c r="AZU38" s="47"/>
      <c r="AZV38" s="47"/>
      <c r="AZW38" s="47"/>
      <c r="AZX38" s="47"/>
      <c r="AZY38" s="47"/>
      <c r="AZZ38" s="47"/>
      <c r="BAA38" s="47"/>
      <c r="BAB38" s="47"/>
      <c r="BAC38" s="47"/>
      <c r="BAD38" s="47"/>
      <c r="BAE38" s="47"/>
      <c r="BAF38" s="47"/>
      <c r="BAG38" s="47"/>
      <c r="BAH38" s="47"/>
      <c r="BAI38" s="47"/>
      <c r="BAJ38" s="47"/>
      <c r="BAK38" s="47"/>
      <c r="BAL38" s="47"/>
      <c r="BAM38" s="47"/>
      <c r="BAN38" s="47"/>
      <c r="BAO38" s="47"/>
      <c r="BAP38" s="47"/>
      <c r="BAQ38" s="47"/>
      <c r="BAR38" s="47"/>
      <c r="BAS38" s="47"/>
      <c r="BAT38" s="47"/>
      <c r="BAU38" s="47"/>
      <c r="BAV38" s="47"/>
      <c r="BAW38" s="47"/>
      <c r="BAX38" s="47"/>
      <c r="BAY38" s="47"/>
      <c r="BAZ38" s="47"/>
      <c r="BBA38" s="47"/>
      <c r="BBB38" s="47"/>
      <c r="BBC38" s="47"/>
      <c r="BBD38" s="47"/>
      <c r="BBE38" s="47"/>
      <c r="BBF38" s="47"/>
      <c r="BBG38" s="47"/>
      <c r="BBH38" s="47"/>
      <c r="BBI38" s="47"/>
      <c r="BBJ38" s="47"/>
      <c r="BBK38" s="47"/>
      <c r="BBL38" s="47"/>
      <c r="BBM38" s="47"/>
      <c r="BBN38" s="47"/>
      <c r="BBO38" s="47"/>
      <c r="BBP38" s="47"/>
      <c r="BBQ38" s="47"/>
      <c r="BBR38" s="47"/>
      <c r="BBS38" s="47"/>
      <c r="BBT38" s="47"/>
      <c r="BBU38" s="47"/>
      <c r="BBV38" s="47"/>
      <c r="BBW38" s="47"/>
      <c r="BBX38" s="47"/>
      <c r="BBY38" s="47"/>
      <c r="BBZ38" s="47"/>
      <c r="BCA38" s="47"/>
      <c r="BCB38" s="47"/>
      <c r="BCC38" s="47"/>
      <c r="BCD38" s="47"/>
      <c r="BCE38" s="47"/>
      <c r="BCF38" s="47"/>
      <c r="BCG38" s="47"/>
      <c r="BCH38" s="47"/>
      <c r="BCI38" s="47"/>
      <c r="BCJ38" s="47"/>
      <c r="BCK38" s="47"/>
      <c r="BCL38" s="47"/>
      <c r="BCM38" s="47"/>
      <c r="BCN38" s="47"/>
      <c r="BCO38" s="47"/>
      <c r="BCP38" s="47"/>
      <c r="BCQ38" s="47"/>
      <c r="BCR38" s="47"/>
      <c r="BCS38" s="47"/>
      <c r="BCT38" s="47"/>
      <c r="BCU38" s="47"/>
      <c r="BCV38" s="47"/>
      <c r="BCW38" s="47"/>
      <c r="BCX38" s="47"/>
      <c r="BCY38" s="47"/>
      <c r="BCZ38" s="47"/>
      <c r="BDA38" s="47"/>
      <c r="BDB38" s="47"/>
      <c r="BDC38" s="47"/>
      <c r="BDD38" s="47"/>
      <c r="BDE38" s="47"/>
      <c r="BDF38" s="47"/>
      <c r="BDG38" s="47"/>
      <c r="BDH38" s="47"/>
      <c r="BDI38" s="47"/>
      <c r="BDJ38" s="47"/>
      <c r="BDK38" s="47"/>
      <c r="BDL38" s="47"/>
      <c r="BDM38" s="47"/>
      <c r="BDN38" s="47"/>
      <c r="BDO38" s="47"/>
      <c r="BDP38" s="47"/>
      <c r="BDQ38" s="47"/>
      <c r="BDR38" s="47"/>
      <c r="BDS38" s="47"/>
      <c r="BDT38" s="47"/>
      <c r="BDU38" s="47"/>
      <c r="BDV38" s="47"/>
      <c r="BDW38" s="47"/>
      <c r="BDX38" s="47"/>
      <c r="BDY38" s="47"/>
      <c r="BDZ38" s="47"/>
      <c r="BEA38" s="47"/>
      <c r="BEB38" s="47"/>
      <c r="BEC38" s="47"/>
      <c r="BED38" s="47"/>
      <c r="BEE38" s="47"/>
      <c r="BEF38" s="47"/>
      <c r="BEG38" s="47"/>
      <c r="BEH38" s="47"/>
      <c r="BEI38" s="47"/>
      <c r="BEJ38" s="47"/>
      <c r="BEK38" s="47"/>
      <c r="BEL38" s="47"/>
      <c r="BEM38" s="47"/>
      <c r="BEN38" s="47"/>
      <c r="BEO38" s="47"/>
      <c r="BEP38" s="47"/>
      <c r="BEQ38" s="47"/>
      <c r="BER38" s="47"/>
      <c r="BES38" s="47"/>
      <c r="BET38" s="47"/>
      <c r="BEU38" s="47"/>
      <c r="BEV38" s="47"/>
      <c r="BEW38" s="47"/>
      <c r="BEX38" s="47"/>
      <c r="BEY38" s="47"/>
      <c r="BEZ38" s="47"/>
      <c r="BFA38" s="47"/>
      <c r="BFB38" s="47"/>
      <c r="BFC38" s="47"/>
      <c r="BFD38" s="47"/>
      <c r="BFE38" s="47"/>
      <c r="BFF38" s="47"/>
      <c r="BFG38" s="47"/>
      <c r="BFH38" s="47"/>
      <c r="BFI38" s="47"/>
      <c r="BFJ38" s="47"/>
      <c r="BFK38" s="47"/>
      <c r="BFL38" s="47"/>
      <c r="BFM38" s="47"/>
      <c r="BFN38" s="47"/>
      <c r="BFO38" s="47"/>
      <c r="BFP38" s="47"/>
      <c r="BFQ38" s="47"/>
      <c r="BFR38" s="47"/>
      <c r="BFS38" s="47"/>
      <c r="BFT38" s="47"/>
      <c r="BFU38" s="47"/>
      <c r="BFV38" s="47"/>
      <c r="BFW38" s="47"/>
      <c r="BFX38" s="47"/>
      <c r="BFY38" s="47"/>
      <c r="BFZ38" s="47"/>
      <c r="BGA38" s="47"/>
      <c r="BGB38" s="47"/>
      <c r="BGC38" s="47"/>
      <c r="BGD38" s="47"/>
      <c r="BGE38" s="47"/>
      <c r="BGF38" s="47"/>
      <c r="BGG38" s="47"/>
      <c r="BGH38" s="47"/>
      <c r="BGI38" s="47"/>
      <c r="BGJ38" s="47"/>
      <c r="BGK38" s="47"/>
      <c r="BGL38" s="47"/>
      <c r="BGM38" s="47"/>
      <c r="BGN38" s="47"/>
      <c r="BGO38" s="47"/>
      <c r="BGP38" s="47"/>
      <c r="BGQ38" s="47"/>
      <c r="BGR38" s="47"/>
      <c r="BGS38" s="47"/>
      <c r="BGT38" s="47"/>
      <c r="BGU38" s="47"/>
      <c r="BGV38" s="47"/>
      <c r="BGW38" s="47"/>
      <c r="BGX38" s="47"/>
      <c r="BGY38" s="47"/>
      <c r="BGZ38" s="47"/>
      <c r="BHA38" s="47"/>
      <c r="BHB38" s="47"/>
      <c r="BHC38" s="47"/>
      <c r="BHD38" s="47"/>
      <c r="BHE38" s="47"/>
      <c r="BHF38" s="47"/>
      <c r="BHG38" s="47"/>
      <c r="BHH38" s="47"/>
      <c r="BHI38" s="47"/>
      <c r="BHJ38" s="47"/>
      <c r="BHK38" s="47"/>
      <c r="BHL38" s="47"/>
      <c r="BHM38" s="47"/>
      <c r="BHN38" s="47"/>
      <c r="BHO38" s="47"/>
      <c r="BHP38" s="47"/>
      <c r="BHQ38" s="47"/>
      <c r="BHR38" s="47"/>
      <c r="BHS38" s="47"/>
      <c r="BHT38" s="47"/>
      <c r="BHU38" s="47"/>
      <c r="BHV38" s="47"/>
      <c r="BHW38" s="47"/>
      <c r="BHX38" s="47"/>
      <c r="BHY38" s="47"/>
      <c r="BHZ38" s="47"/>
      <c r="BIA38" s="47"/>
      <c r="BIB38" s="47"/>
      <c r="BIC38" s="47"/>
      <c r="BID38" s="47"/>
      <c r="BIE38" s="47"/>
      <c r="BIF38" s="47"/>
      <c r="BIG38" s="47"/>
      <c r="BIH38" s="47"/>
      <c r="BII38" s="47"/>
      <c r="BIJ38" s="47"/>
      <c r="BIK38" s="47"/>
      <c r="BIL38" s="47"/>
      <c r="BIM38" s="47"/>
      <c r="BIN38" s="47"/>
      <c r="BIO38" s="47"/>
      <c r="BIP38" s="47"/>
      <c r="BIQ38" s="47"/>
      <c r="BIR38" s="47"/>
      <c r="BIS38" s="47"/>
      <c r="BIT38" s="47"/>
      <c r="BIU38" s="47"/>
      <c r="BIV38" s="47"/>
      <c r="BIW38" s="47"/>
      <c r="BIX38" s="47"/>
      <c r="BIY38" s="47"/>
      <c r="BIZ38" s="47"/>
      <c r="BJA38" s="47"/>
      <c r="BJB38" s="47"/>
      <c r="BJC38" s="47"/>
      <c r="BJD38" s="47"/>
      <c r="BJE38" s="47"/>
      <c r="BJF38" s="47"/>
      <c r="BJG38" s="47"/>
      <c r="BJH38" s="47"/>
      <c r="BJI38" s="47"/>
      <c r="BJJ38" s="47"/>
      <c r="BJK38" s="47"/>
      <c r="BJL38" s="47"/>
      <c r="BJM38" s="47"/>
      <c r="BJN38" s="47"/>
      <c r="BJO38" s="47"/>
      <c r="BJP38" s="47"/>
      <c r="BJQ38" s="47"/>
      <c r="BJR38" s="47"/>
      <c r="BJS38" s="47"/>
      <c r="BJT38" s="47"/>
      <c r="BJU38" s="47"/>
      <c r="BJV38" s="47"/>
      <c r="BJW38" s="47"/>
      <c r="BJX38" s="47"/>
      <c r="BJY38" s="47"/>
      <c r="BJZ38" s="47"/>
      <c r="BKA38" s="47"/>
      <c r="BKB38" s="47"/>
      <c r="BKC38" s="47"/>
      <c r="BKD38" s="47"/>
      <c r="BKE38" s="47"/>
      <c r="BKF38" s="47"/>
      <c r="BKG38" s="47"/>
      <c r="BKH38" s="47"/>
      <c r="BKI38" s="47"/>
      <c r="BKJ38" s="47"/>
      <c r="BKK38" s="47"/>
      <c r="BKL38" s="47"/>
      <c r="BKM38" s="47"/>
      <c r="BKN38" s="47"/>
      <c r="BKO38" s="47"/>
      <c r="BKP38" s="47"/>
      <c r="BKQ38" s="47"/>
      <c r="BKR38" s="47"/>
      <c r="BKS38" s="47"/>
      <c r="BKT38" s="47"/>
      <c r="BKU38" s="47"/>
      <c r="BKV38" s="47"/>
      <c r="BKW38" s="47"/>
      <c r="BKX38" s="47"/>
      <c r="BKY38" s="47"/>
      <c r="BKZ38" s="47"/>
      <c r="BLA38" s="47"/>
      <c r="BLB38" s="47"/>
      <c r="BLC38" s="47"/>
      <c r="BLD38" s="47"/>
      <c r="BLE38" s="47"/>
      <c r="BLF38" s="47"/>
      <c r="BLG38" s="47"/>
      <c r="BLH38" s="47"/>
      <c r="BLI38" s="47"/>
      <c r="BLJ38" s="47"/>
      <c r="BLK38" s="47"/>
      <c r="BLL38" s="47"/>
      <c r="BLM38" s="47"/>
      <c r="BLN38" s="47"/>
      <c r="BLO38" s="47"/>
      <c r="BLP38" s="47"/>
      <c r="BLQ38" s="47"/>
      <c r="BLR38" s="47"/>
      <c r="BLS38" s="47"/>
      <c r="BLT38" s="47"/>
      <c r="BLU38" s="47"/>
      <c r="BLV38" s="47"/>
      <c r="BLW38" s="47"/>
      <c r="BLX38" s="47"/>
      <c r="BLY38" s="47"/>
      <c r="BLZ38" s="47"/>
      <c r="BMA38" s="47"/>
      <c r="BMB38" s="47"/>
      <c r="BMC38" s="47"/>
      <c r="BMD38" s="47"/>
      <c r="BME38" s="47"/>
      <c r="BMF38" s="47"/>
      <c r="BMG38" s="47"/>
      <c r="BMH38" s="47"/>
      <c r="BMI38" s="47"/>
      <c r="BMJ38" s="47"/>
      <c r="BMK38" s="47"/>
      <c r="BML38" s="47"/>
      <c r="BMM38" s="47"/>
      <c r="BMN38" s="47"/>
      <c r="BMO38" s="47"/>
      <c r="BMP38" s="47"/>
      <c r="BMQ38" s="47"/>
      <c r="BMR38" s="47"/>
      <c r="BMS38" s="47"/>
      <c r="BMT38" s="47"/>
      <c r="BMU38" s="47"/>
      <c r="BMV38" s="47"/>
      <c r="BMW38" s="47"/>
      <c r="BMX38" s="47"/>
      <c r="BMY38" s="47"/>
      <c r="BMZ38" s="47"/>
      <c r="BNA38" s="47"/>
      <c r="BNB38" s="47"/>
      <c r="BNC38" s="47"/>
      <c r="BND38" s="47"/>
      <c r="BNE38" s="47"/>
      <c r="BNF38" s="47"/>
      <c r="BNG38" s="47"/>
      <c r="BNH38" s="47"/>
      <c r="BNI38" s="47"/>
      <c r="BNJ38" s="47"/>
      <c r="BNK38" s="47"/>
      <c r="BNL38" s="47"/>
      <c r="BNM38" s="47"/>
      <c r="BNN38" s="47"/>
      <c r="BNO38" s="47"/>
      <c r="BNP38" s="47"/>
      <c r="BNQ38" s="47"/>
      <c r="BNR38" s="47"/>
      <c r="BNS38" s="47"/>
      <c r="BNT38" s="47"/>
      <c r="BNU38" s="47"/>
      <c r="BNV38" s="47"/>
      <c r="BNW38" s="47"/>
      <c r="BNX38" s="47"/>
      <c r="BNY38" s="47"/>
      <c r="BNZ38" s="47"/>
      <c r="BOA38" s="47"/>
      <c r="BOB38" s="47"/>
      <c r="BOC38" s="47"/>
      <c r="BOD38" s="47"/>
      <c r="BOE38" s="47"/>
      <c r="BOF38" s="47"/>
      <c r="BOG38" s="47"/>
      <c r="BOH38" s="47"/>
      <c r="BOI38" s="47"/>
      <c r="BOJ38" s="47"/>
      <c r="BOK38" s="47"/>
      <c r="BOL38" s="47"/>
      <c r="BOM38" s="47"/>
      <c r="BON38" s="47"/>
      <c r="BOO38" s="47"/>
      <c r="BOP38" s="47"/>
      <c r="BOQ38" s="47"/>
      <c r="BOR38" s="47"/>
      <c r="BOS38" s="47"/>
      <c r="BOT38" s="47"/>
      <c r="BOU38" s="47"/>
      <c r="BOV38" s="47"/>
      <c r="BOW38" s="47"/>
      <c r="BOX38" s="47"/>
      <c r="BOY38" s="47"/>
      <c r="BOZ38" s="47"/>
      <c r="BPA38" s="47"/>
      <c r="BPB38" s="47"/>
      <c r="BPC38" s="47"/>
      <c r="BPD38" s="47"/>
      <c r="BPE38" s="47"/>
      <c r="BPF38" s="47"/>
      <c r="BPG38" s="47"/>
      <c r="BPH38" s="47"/>
      <c r="BPI38" s="47"/>
      <c r="BPJ38" s="47"/>
      <c r="BPK38" s="47"/>
      <c r="BPL38" s="47"/>
      <c r="BPM38" s="47"/>
      <c r="BPN38" s="47"/>
      <c r="BPO38" s="47"/>
      <c r="BPP38" s="47"/>
      <c r="BPQ38" s="47"/>
      <c r="BPR38" s="47"/>
      <c r="BPS38" s="47"/>
      <c r="BPT38" s="47"/>
      <c r="BPU38" s="47"/>
      <c r="BPV38" s="47"/>
      <c r="BPW38" s="47"/>
      <c r="BPX38" s="47"/>
      <c r="BPY38" s="47"/>
      <c r="BPZ38" s="47"/>
      <c r="BQA38" s="47"/>
      <c r="BQB38" s="47"/>
      <c r="BQC38" s="47"/>
      <c r="BQD38" s="47"/>
      <c r="BQE38" s="47"/>
      <c r="BQF38" s="47"/>
      <c r="BQG38" s="47"/>
      <c r="BQH38" s="47"/>
      <c r="BQI38" s="47"/>
      <c r="BQJ38" s="47"/>
      <c r="BQK38" s="47"/>
      <c r="BQL38" s="47"/>
      <c r="BQM38" s="47"/>
      <c r="BQN38" s="47"/>
      <c r="BQO38" s="47"/>
      <c r="BQP38" s="47"/>
      <c r="BQQ38" s="47"/>
      <c r="BQR38" s="47"/>
      <c r="BQS38" s="47"/>
      <c r="BQT38" s="47"/>
      <c r="BQU38" s="47"/>
      <c r="BQV38" s="47"/>
      <c r="BQW38" s="47"/>
      <c r="BQX38" s="47"/>
      <c r="BQY38" s="47"/>
      <c r="BQZ38" s="47"/>
      <c r="BRA38" s="47"/>
      <c r="BRB38" s="47"/>
      <c r="BRC38" s="47"/>
      <c r="BRD38" s="47"/>
      <c r="BRE38" s="47"/>
      <c r="BRF38" s="47"/>
      <c r="BRG38" s="47"/>
      <c r="BRH38" s="47"/>
      <c r="BRI38" s="47"/>
      <c r="BRJ38" s="47"/>
      <c r="BRK38" s="47"/>
      <c r="BRL38" s="47"/>
      <c r="BRM38" s="47"/>
      <c r="BRN38" s="47"/>
      <c r="BRO38" s="47"/>
      <c r="BRP38" s="47"/>
      <c r="BRQ38" s="47"/>
      <c r="BRR38" s="47"/>
      <c r="BRS38" s="47"/>
      <c r="BRT38" s="47"/>
      <c r="BRU38" s="47"/>
      <c r="BRV38" s="47"/>
      <c r="BRW38" s="47"/>
      <c r="BRX38" s="47"/>
      <c r="BRY38" s="47"/>
      <c r="BRZ38" s="47"/>
      <c r="BSA38" s="47"/>
      <c r="BSB38" s="47"/>
      <c r="BSC38" s="47"/>
      <c r="BSD38" s="47"/>
      <c r="BSE38" s="47"/>
      <c r="BSF38" s="47"/>
      <c r="BSG38" s="47"/>
      <c r="BSH38" s="47"/>
      <c r="BSI38" s="47"/>
      <c r="BSJ38" s="47"/>
      <c r="BSK38" s="47"/>
      <c r="BSL38" s="47"/>
      <c r="BSM38" s="47"/>
      <c r="BSN38" s="47"/>
      <c r="BSO38" s="47"/>
      <c r="BSP38" s="47"/>
      <c r="BSQ38" s="47"/>
      <c r="BSR38" s="47"/>
      <c r="BSS38" s="47"/>
      <c r="BST38" s="47"/>
      <c r="BSU38" s="47"/>
      <c r="BSV38" s="47"/>
      <c r="BSW38" s="47"/>
      <c r="BSX38" s="47"/>
      <c r="BSY38" s="47"/>
      <c r="BSZ38" s="47"/>
      <c r="BTA38" s="47"/>
      <c r="BTB38" s="47"/>
      <c r="BTC38" s="47"/>
      <c r="BTD38" s="47"/>
      <c r="BTE38" s="47"/>
      <c r="BTF38" s="47"/>
      <c r="BTG38" s="47"/>
      <c r="BTH38" s="47"/>
      <c r="BTI38" s="47"/>
      <c r="BTJ38" s="47"/>
      <c r="BTK38" s="47"/>
      <c r="BTL38" s="47"/>
      <c r="BTM38" s="47"/>
      <c r="BTN38" s="47"/>
      <c r="BTO38" s="47"/>
      <c r="BTP38" s="47"/>
      <c r="BTQ38" s="47"/>
      <c r="BTR38" s="47"/>
      <c r="BTS38" s="47"/>
      <c r="BTT38" s="47"/>
      <c r="BTU38" s="47"/>
      <c r="BTV38" s="47"/>
      <c r="BTW38" s="47"/>
      <c r="BTX38" s="47"/>
      <c r="BTY38" s="47"/>
      <c r="BTZ38" s="47"/>
      <c r="BUA38" s="47"/>
      <c r="BUB38" s="47"/>
      <c r="BUC38" s="47"/>
      <c r="BUD38" s="47"/>
      <c r="BUE38" s="47"/>
      <c r="BUF38" s="47"/>
      <c r="BUG38" s="47"/>
      <c r="BUH38" s="47"/>
      <c r="BUI38" s="47"/>
      <c r="BUJ38" s="47"/>
      <c r="BUK38" s="47"/>
      <c r="BUL38" s="47"/>
      <c r="BUM38" s="47"/>
      <c r="BUN38" s="47"/>
      <c r="BUO38" s="47"/>
      <c r="BUP38" s="47"/>
      <c r="BUQ38" s="47"/>
      <c r="BUR38" s="47"/>
      <c r="BUS38" s="47"/>
      <c r="BUT38" s="47"/>
      <c r="BUU38" s="47"/>
      <c r="BUV38" s="47"/>
      <c r="BUW38" s="47"/>
      <c r="BUX38" s="47"/>
      <c r="BUY38" s="47"/>
      <c r="BUZ38" s="47"/>
      <c r="BVA38" s="47"/>
      <c r="BVB38" s="47"/>
      <c r="BVC38" s="47"/>
      <c r="BVD38" s="47"/>
      <c r="BVE38" s="47"/>
      <c r="BVF38" s="47"/>
      <c r="BVG38" s="47"/>
      <c r="BVH38" s="47"/>
      <c r="BVI38" s="47"/>
      <c r="BVJ38" s="47"/>
      <c r="BVK38" s="47"/>
      <c r="BVL38" s="47"/>
      <c r="BVM38" s="47"/>
      <c r="BVN38" s="47"/>
      <c r="BVO38" s="47"/>
      <c r="BVP38" s="47"/>
      <c r="BVQ38" s="47"/>
      <c r="BVR38" s="47"/>
      <c r="BVS38" s="47"/>
      <c r="BVT38" s="47"/>
      <c r="BVU38" s="47"/>
      <c r="BVV38" s="47"/>
      <c r="BVW38" s="47"/>
      <c r="BVX38" s="47"/>
      <c r="BVY38" s="47"/>
      <c r="BVZ38" s="47"/>
      <c r="BWA38" s="47"/>
      <c r="BWB38" s="47"/>
      <c r="BWC38" s="47"/>
      <c r="BWD38" s="47"/>
      <c r="BWE38" s="47"/>
      <c r="BWF38" s="47"/>
      <c r="BWG38" s="47"/>
      <c r="BWH38" s="47"/>
      <c r="BWI38" s="47"/>
      <c r="BWJ38" s="47"/>
      <c r="BWK38" s="47"/>
      <c r="BWL38" s="47"/>
      <c r="BWM38" s="47"/>
      <c r="BWN38" s="47"/>
      <c r="BWO38" s="47"/>
      <c r="BWP38" s="47"/>
      <c r="BWQ38" s="47"/>
      <c r="BWR38" s="47"/>
      <c r="BWS38" s="47"/>
      <c r="BWT38" s="47"/>
      <c r="BWU38" s="47"/>
      <c r="BWV38" s="47"/>
      <c r="BWW38" s="47"/>
      <c r="BWX38" s="47"/>
      <c r="BWY38" s="47"/>
      <c r="BWZ38" s="47"/>
      <c r="BXA38" s="47"/>
      <c r="BXB38" s="47"/>
      <c r="BXC38" s="47"/>
      <c r="BXD38" s="47"/>
      <c r="BXE38" s="47"/>
      <c r="BXF38" s="47"/>
      <c r="BXG38" s="47"/>
      <c r="BXH38" s="47"/>
      <c r="BXI38" s="47"/>
      <c r="BXJ38" s="47"/>
      <c r="BXK38" s="47"/>
      <c r="BXL38" s="47"/>
      <c r="BXM38" s="47"/>
      <c r="BXN38" s="47"/>
      <c r="BXO38" s="47"/>
      <c r="BXP38" s="47"/>
      <c r="BXQ38" s="47"/>
      <c r="BXR38" s="47"/>
      <c r="BXS38" s="47"/>
      <c r="BXT38" s="47"/>
      <c r="BXU38" s="47"/>
      <c r="BXV38" s="47"/>
      <c r="BXW38" s="47"/>
      <c r="BXX38" s="47"/>
      <c r="BXY38" s="47"/>
      <c r="BXZ38" s="47"/>
      <c r="BYA38" s="47"/>
      <c r="BYB38" s="47"/>
      <c r="BYC38" s="47"/>
      <c r="BYD38" s="47"/>
      <c r="BYE38" s="47"/>
      <c r="BYF38" s="47"/>
      <c r="BYG38" s="47"/>
      <c r="BYH38" s="47"/>
      <c r="BYI38" s="47"/>
      <c r="BYJ38" s="47"/>
      <c r="BYK38" s="47"/>
      <c r="BYL38" s="47"/>
      <c r="BYM38" s="47"/>
      <c r="BYN38" s="47"/>
      <c r="BYO38" s="47"/>
      <c r="BYP38" s="47"/>
      <c r="BYQ38" s="47"/>
      <c r="BYR38" s="47"/>
      <c r="BYS38" s="47"/>
      <c r="BYT38" s="47"/>
      <c r="BYU38" s="47"/>
      <c r="BYV38" s="47"/>
      <c r="BYW38" s="47"/>
      <c r="BYX38" s="47"/>
      <c r="BYY38" s="47"/>
      <c r="BYZ38" s="47"/>
      <c r="BZA38" s="47"/>
      <c r="BZB38" s="47"/>
      <c r="BZC38" s="47"/>
      <c r="BZD38" s="47"/>
      <c r="BZE38" s="47"/>
      <c r="BZF38" s="47"/>
      <c r="BZG38" s="47"/>
      <c r="BZH38" s="47"/>
      <c r="BZI38" s="47"/>
      <c r="BZJ38" s="47"/>
      <c r="BZK38" s="47"/>
      <c r="BZL38" s="47"/>
      <c r="BZM38" s="47"/>
      <c r="BZN38" s="47"/>
      <c r="BZO38" s="47"/>
      <c r="BZP38" s="47"/>
      <c r="BZQ38" s="47"/>
      <c r="BZR38" s="47"/>
      <c r="BZS38" s="47"/>
      <c r="BZT38" s="47"/>
      <c r="BZU38" s="47"/>
      <c r="BZV38" s="47"/>
      <c r="BZW38" s="47"/>
      <c r="BZX38" s="47"/>
      <c r="BZY38" s="47"/>
      <c r="BZZ38" s="47"/>
      <c r="CAA38" s="47"/>
      <c r="CAB38" s="47"/>
      <c r="CAC38" s="47"/>
      <c r="CAD38" s="47"/>
      <c r="CAE38" s="47"/>
      <c r="CAF38" s="47"/>
      <c r="CAG38" s="47"/>
      <c r="CAH38" s="47"/>
      <c r="CAI38" s="47"/>
      <c r="CAJ38" s="47"/>
      <c r="CAK38" s="47"/>
      <c r="CAL38" s="47"/>
      <c r="CAM38" s="47"/>
      <c r="CAN38" s="47"/>
      <c r="CAO38" s="47"/>
      <c r="CAP38" s="47"/>
      <c r="CAQ38" s="47"/>
      <c r="CAR38" s="47"/>
      <c r="CAS38" s="47"/>
      <c r="CAT38" s="47"/>
      <c r="CAU38" s="47"/>
      <c r="CAV38" s="47"/>
      <c r="CAW38" s="47"/>
      <c r="CAX38" s="47"/>
      <c r="CAY38" s="47"/>
      <c r="CAZ38" s="47"/>
      <c r="CBA38" s="47"/>
      <c r="CBB38" s="47"/>
      <c r="CBC38" s="47"/>
      <c r="CBD38" s="47"/>
      <c r="CBE38" s="47"/>
      <c r="CBF38" s="47"/>
      <c r="CBG38" s="47"/>
      <c r="CBH38" s="47"/>
      <c r="CBI38" s="47"/>
      <c r="CBJ38" s="47"/>
      <c r="CBK38" s="47"/>
      <c r="CBL38" s="47"/>
      <c r="CBM38" s="47"/>
      <c r="CBN38" s="47"/>
      <c r="CBO38" s="47"/>
      <c r="CBP38" s="47"/>
      <c r="CBQ38" s="47"/>
      <c r="CBR38" s="47"/>
      <c r="CBS38" s="47"/>
      <c r="CBT38" s="47"/>
      <c r="CBU38" s="47"/>
      <c r="CBV38" s="47"/>
      <c r="CBW38" s="47"/>
      <c r="CBX38" s="47"/>
      <c r="CBY38" s="47"/>
      <c r="CBZ38" s="47"/>
      <c r="CCA38" s="47"/>
      <c r="CCB38" s="47"/>
      <c r="CCC38" s="47"/>
      <c r="CCD38" s="47"/>
      <c r="CCE38" s="47"/>
      <c r="CCF38" s="47"/>
      <c r="CCG38" s="47"/>
      <c r="CCH38" s="47"/>
      <c r="CCI38" s="47"/>
      <c r="CCJ38" s="47"/>
      <c r="CCK38" s="47"/>
      <c r="CCL38" s="47"/>
      <c r="CCM38" s="47"/>
      <c r="CCN38" s="47"/>
      <c r="CCO38" s="47"/>
      <c r="CCP38" s="47"/>
      <c r="CCQ38" s="47"/>
      <c r="CCR38" s="47"/>
      <c r="CCS38" s="47"/>
      <c r="CCT38" s="47"/>
      <c r="CCU38" s="47"/>
      <c r="CCV38" s="47"/>
      <c r="CCW38" s="47"/>
      <c r="CCX38" s="47"/>
      <c r="CCY38" s="47"/>
      <c r="CCZ38" s="47"/>
      <c r="CDA38" s="47"/>
      <c r="CDB38" s="47"/>
      <c r="CDC38" s="47"/>
      <c r="CDD38" s="47"/>
      <c r="CDE38" s="47"/>
      <c r="CDF38" s="47"/>
      <c r="CDG38" s="47"/>
      <c r="CDH38" s="47"/>
      <c r="CDI38" s="47"/>
      <c r="CDJ38" s="47"/>
      <c r="CDK38" s="47"/>
      <c r="CDL38" s="47"/>
      <c r="CDM38" s="47"/>
      <c r="CDN38" s="47"/>
      <c r="CDO38" s="47"/>
      <c r="CDP38" s="47"/>
      <c r="CDQ38" s="47"/>
      <c r="CDR38" s="47"/>
      <c r="CDS38" s="47"/>
      <c r="CDT38" s="47"/>
      <c r="CDU38" s="47"/>
      <c r="CDV38" s="47"/>
      <c r="CDW38" s="47"/>
      <c r="CDX38" s="47"/>
      <c r="CDY38" s="47"/>
      <c r="CDZ38" s="47"/>
      <c r="CEA38" s="47"/>
      <c r="CEB38" s="47"/>
      <c r="CEC38" s="47"/>
      <c r="CED38" s="47"/>
      <c r="CEE38" s="47"/>
      <c r="CEF38" s="47"/>
      <c r="CEG38" s="47"/>
      <c r="CEH38" s="47"/>
      <c r="CEI38" s="47"/>
      <c r="CEJ38" s="47"/>
      <c r="CEK38" s="47"/>
      <c r="CEL38" s="47"/>
      <c r="CEM38" s="47"/>
      <c r="CEN38" s="47"/>
      <c r="CEO38" s="47"/>
      <c r="CEP38" s="47"/>
      <c r="CEQ38" s="47"/>
      <c r="CER38" s="47"/>
      <c r="CES38" s="47"/>
      <c r="CET38" s="47"/>
      <c r="CEU38" s="47"/>
      <c r="CEV38" s="47"/>
      <c r="CEW38" s="47"/>
      <c r="CEX38" s="47"/>
      <c r="CEY38" s="47"/>
      <c r="CEZ38" s="47"/>
      <c r="CFA38" s="47"/>
      <c r="CFB38" s="47"/>
      <c r="CFC38" s="47"/>
      <c r="CFD38" s="47"/>
      <c r="CFE38" s="47"/>
      <c r="CFF38" s="47"/>
      <c r="CFG38" s="47"/>
      <c r="CFH38" s="47"/>
      <c r="CFI38" s="47"/>
      <c r="CFJ38" s="47"/>
      <c r="CFK38" s="47"/>
      <c r="CFL38" s="47"/>
      <c r="CFM38" s="47"/>
      <c r="CFN38" s="47"/>
      <c r="CFO38" s="47"/>
      <c r="CFP38" s="47"/>
      <c r="CFQ38" s="47"/>
      <c r="CFR38" s="47"/>
      <c r="CFS38" s="47"/>
      <c r="CFT38" s="47"/>
      <c r="CFU38" s="47"/>
      <c r="CFV38" s="47"/>
      <c r="CFW38" s="47"/>
      <c r="CFX38" s="47"/>
      <c r="CFY38" s="47"/>
      <c r="CFZ38" s="47"/>
      <c r="CGA38" s="47"/>
      <c r="CGB38" s="47"/>
      <c r="CGC38" s="47"/>
      <c r="CGD38" s="47"/>
      <c r="CGE38" s="47"/>
      <c r="CGF38" s="47"/>
      <c r="CGG38" s="47"/>
      <c r="CGH38" s="47"/>
      <c r="CGI38" s="47"/>
      <c r="CGJ38" s="47"/>
      <c r="CGK38" s="47"/>
      <c r="CGL38" s="47"/>
      <c r="CGM38" s="47"/>
      <c r="CGN38" s="47"/>
      <c r="CGO38" s="47"/>
      <c r="CGP38" s="47"/>
      <c r="CGQ38" s="47"/>
      <c r="CGR38" s="47"/>
      <c r="CGS38" s="47"/>
      <c r="CGT38" s="47"/>
      <c r="CGU38" s="47"/>
      <c r="CGV38" s="47"/>
      <c r="CGW38" s="47"/>
      <c r="CGX38" s="47"/>
      <c r="CGY38" s="47"/>
      <c r="CGZ38" s="47"/>
      <c r="CHA38" s="47"/>
      <c r="CHB38" s="47"/>
      <c r="CHC38" s="47"/>
      <c r="CHD38" s="47"/>
      <c r="CHE38" s="47"/>
      <c r="CHF38" s="47"/>
      <c r="CHG38" s="47"/>
      <c r="CHH38" s="47"/>
      <c r="CHI38" s="47"/>
      <c r="CHJ38" s="47"/>
      <c r="CHK38" s="47"/>
      <c r="CHL38" s="47"/>
      <c r="CHM38" s="47"/>
      <c r="CHN38" s="47"/>
      <c r="CHO38" s="47"/>
      <c r="CHP38" s="47"/>
      <c r="CHQ38" s="47"/>
      <c r="CHR38" s="47"/>
      <c r="CHS38" s="47"/>
      <c r="CHT38" s="47"/>
      <c r="CHU38" s="47"/>
      <c r="CHV38" s="47"/>
      <c r="CHW38" s="47"/>
      <c r="CHX38" s="47"/>
      <c r="CHY38" s="47"/>
      <c r="CHZ38" s="47"/>
      <c r="CIA38" s="47"/>
      <c r="CIB38" s="47"/>
      <c r="CIC38" s="47"/>
      <c r="CID38" s="47"/>
      <c r="CIE38" s="47"/>
      <c r="CIF38" s="47"/>
      <c r="CIG38" s="47"/>
      <c r="CIH38" s="47"/>
      <c r="CII38" s="47"/>
      <c r="CIJ38" s="47"/>
      <c r="CIK38" s="47"/>
      <c r="CIL38" s="47"/>
      <c r="CIM38" s="47"/>
      <c r="CIN38" s="47"/>
      <c r="CIO38" s="47"/>
      <c r="CIP38" s="47"/>
      <c r="CIQ38" s="47"/>
      <c r="CIR38" s="47"/>
      <c r="CIS38" s="47"/>
      <c r="CIT38" s="47"/>
      <c r="CIU38" s="47"/>
      <c r="CIV38" s="47"/>
      <c r="CIW38" s="47"/>
      <c r="CIX38" s="47"/>
      <c r="CIY38" s="47"/>
      <c r="CIZ38" s="47"/>
      <c r="CJA38" s="47"/>
      <c r="CJB38" s="47"/>
      <c r="CJC38" s="47"/>
      <c r="CJD38" s="47"/>
      <c r="CJE38" s="47"/>
      <c r="CJF38" s="47"/>
      <c r="CJG38" s="47"/>
      <c r="CJH38" s="47"/>
      <c r="CJI38" s="47"/>
      <c r="CJJ38" s="47"/>
      <c r="CJK38" s="47"/>
      <c r="CJL38" s="47"/>
      <c r="CJM38" s="47"/>
      <c r="CJN38" s="47"/>
      <c r="CJO38" s="47"/>
      <c r="CJP38" s="47"/>
      <c r="CJQ38" s="47"/>
      <c r="CJR38" s="47"/>
      <c r="CJS38" s="47"/>
      <c r="CJT38" s="47"/>
      <c r="CJU38" s="47"/>
      <c r="CJV38" s="47"/>
      <c r="CJW38" s="47"/>
      <c r="CJX38" s="47"/>
      <c r="CJY38" s="47"/>
      <c r="CJZ38" s="47"/>
      <c r="CKA38" s="47"/>
      <c r="CKB38" s="47"/>
      <c r="CKC38" s="47"/>
      <c r="CKD38" s="47"/>
      <c r="CKE38" s="47"/>
      <c r="CKF38" s="47"/>
      <c r="CKG38" s="47"/>
      <c r="CKH38" s="47"/>
      <c r="CKI38" s="47"/>
      <c r="CKJ38" s="47"/>
      <c r="CKK38" s="47"/>
      <c r="CKL38" s="47"/>
      <c r="CKM38" s="47"/>
      <c r="CKN38" s="47"/>
      <c r="CKO38" s="47"/>
      <c r="CKP38" s="47"/>
      <c r="CKQ38" s="47"/>
      <c r="CKR38" s="47"/>
      <c r="CKS38" s="47"/>
      <c r="CKT38" s="47"/>
      <c r="CKU38" s="47"/>
      <c r="CKV38" s="47"/>
      <c r="CKW38" s="47"/>
      <c r="CKX38" s="47"/>
      <c r="CKY38" s="47"/>
      <c r="CKZ38" s="47"/>
      <c r="CLA38" s="47"/>
      <c r="CLB38" s="47"/>
      <c r="CLC38" s="47"/>
      <c r="CLD38" s="47"/>
      <c r="CLE38" s="47"/>
      <c r="CLF38" s="47"/>
      <c r="CLG38" s="47"/>
      <c r="CLH38" s="47"/>
      <c r="CLI38" s="47"/>
      <c r="CLJ38" s="47"/>
      <c r="CLK38" s="47"/>
      <c r="CLL38" s="47"/>
      <c r="CLM38" s="47"/>
      <c r="CLN38" s="47"/>
      <c r="CLO38" s="47"/>
      <c r="CLP38" s="47"/>
      <c r="CLQ38" s="47"/>
      <c r="CLR38" s="47"/>
      <c r="CLS38" s="47"/>
      <c r="CLT38" s="47"/>
      <c r="CLU38" s="47"/>
      <c r="CLV38" s="47"/>
      <c r="CLW38" s="47"/>
      <c r="CLX38" s="47"/>
      <c r="CLY38" s="47"/>
      <c r="CLZ38" s="47"/>
      <c r="CMA38" s="47"/>
      <c r="CMB38" s="47"/>
      <c r="CMC38" s="47"/>
      <c r="CMD38" s="47"/>
      <c r="CME38" s="47"/>
      <c r="CMF38" s="47"/>
      <c r="CMG38" s="47"/>
      <c r="CMH38" s="47"/>
      <c r="CMI38" s="47"/>
      <c r="CMJ38" s="47"/>
      <c r="CMK38" s="47"/>
      <c r="CML38" s="47"/>
      <c r="CMM38" s="47"/>
      <c r="CMN38" s="47"/>
      <c r="CMO38" s="47"/>
      <c r="CMP38" s="47"/>
      <c r="CMQ38" s="47"/>
      <c r="CMR38" s="47"/>
      <c r="CMS38" s="47"/>
      <c r="CMT38" s="47"/>
      <c r="CMU38" s="47"/>
      <c r="CMV38" s="47"/>
      <c r="CMW38" s="47"/>
      <c r="CMX38" s="47"/>
      <c r="CMY38" s="47"/>
      <c r="CMZ38" s="47"/>
      <c r="CNA38" s="47"/>
      <c r="CNB38" s="47"/>
      <c r="CNC38" s="47"/>
      <c r="CND38" s="47"/>
      <c r="CNE38" s="47"/>
      <c r="CNF38" s="47"/>
      <c r="CNG38" s="47"/>
      <c r="CNH38" s="47"/>
      <c r="CNI38" s="47"/>
      <c r="CNJ38" s="47"/>
      <c r="CNK38" s="47"/>
      <c r="CNL38" s="47"/>
      <c r="CNM38" s="47"/>
      <c r="CNN38" s="47"/>
      <c r="CNO38" s="47"/>
      <c r="CNP38" s="47"/>
      <c r="CNQ38" s="47"/>
      <c r="CNR38" s="47"/>
      <c r="CNS38" s="47"/>
      <c r="CNT38" s="47"/>
      <c r="CNU38" s="47"/>
      <c r="CNV38" s="47"/>
      <c r="CNW38" s="47"/>
      <c r="CNX38" s="47"/>
      <c r="CNY38" s="47"/>
      <c r="CNZ38" s="47"/>
      <c r="COA38" s="47"/>
      <c r="COB38" s="47"/>
      <c r="COC38" s="47"/>
      <c r="COD38" s="47"/>
      <c r="COE38" s="47"/>
      <c r="COF38" s="47"/>
      <c r="COG38" s="47"/>
      <c r="COH38" s="47"/>
      <c r="COI38" s="47"/>
      <c r="COJ38" s="47"/>
      <c r="COK38" s="47"/>
      <c r="COL38" s="47"/>
      <c r="COM38" s="47"/>
      <c r="CON38" s="47"/>
      <c r="COO38" s="47"/>
      <c r="COP38" s="47"/>
      <c r="COQ38" s="47"/>
      <c r="COR38" s="47"/>
      <c r="COS38" s="47"/>
      <c r="COT38" s="47"/>
      <c r="COU38" s="47"/>
      <c r="COV38" s="47"/>
      <c r="COW38" s="47"/>
      <c r="COX38" s="47"/>
      <c r="COY38" s="47"/>
      <c r="COZ38" s="47"/>
      <c r="CPA38" s="47"/>
      <c r="CPB38" s="47"/>
      <c r="CPC38" s="47"/>
      <c r="CPD38" s="47"/>
      <c r="CPE38" s="47"/>
      <c r="CPF38" s="47"/>
      <c r="CPG38" s="47"/>
      <c r="CPH38" s="47"/>
      <c r="CPI38" s="47"/>
      <c r="CPJ38" s="47"/>
      <c r="CPK38" s="47"/>
      <c r="CPL38" s="47"/>
      <c r="CPM38" s="47"/>
      <c r="CPN38" s="47"/>
      <c r="CPO38" s="47"/>
      <c r="CPP38" s="47"/>
      <c r="CPQ38" s="47"/>
      <c r="CPR38" s="47"/>
      <c r="CPS38" s="47"/>
      <c r="CPT38" s="47"/>
      <c r="CPU38" s="47"/>
      <c r="CPV38" s="47"/>
      <c r="CPW38" s="47"/>
      <c r="CPX38" s="47"/>
      <c r="CPY38" s="47"/>
      <c r="CPZ38" s="47"/>
      <c r="CQA38" s="47"/>
      <c r="CQB38" s="47"/>
      <c r="CQC38" s="47"/>
      <c r="CQD38" s="47"/>
      <c r="CQE38" s="47"/>
      <c r="CQF38" s="47"/>
      <c r="CQG38" s="47"/>
      <c r="CQH38" s="47"/>
      <c r="CQI38" s="47"/>
      <c r="CQJ38" s="47"/>
      <c r="CQK38" s="47"/>
      <c r="CQL38" s="47"/>
      <c r="CQM38" s="47"/>
      <c r="CQN38" s="47"/>
      <c r="CQO38" s="47"/>
      <c r="CQP38" s="47"/>
      <c r="CQQ38" s="47"/>
      <c r="CQR38" s="47"/>
      <c r="CQS38" s="47"/>
      <c r="CQT38" s="47"/>
      <c r="CQU38" s="47"/>
      <c r="CQV38" s="47"/>
      <c r="CQW38" s="47"/>
      <c r="CQX38" s="47"/>
      <c r="CQY38" s="47"/>
      <c r="CQZ38" s="47"/>
      <c r="CRA38" s="47"/>
      <c r="CRB38" s="47"/>
      <c r="CRC38" s="47"/>
      <c r="CRD38" s="47"/>
      <c r="CRE38" s="47"/>
      <c r="CRF38" s="47"/>
      <c r="CRG38" s="47"/>
      <c r="CRH38" s="47"/>
      <c r="CRI38" s="47"/>
      <c r="CRJ38" s="47"/>
      <c r="CRK38" s="47"/>
      <c r="CRL38" s="47"/>
      <c r="CRM38" s="47"/>
      <c r="CRN38" s="47"/>
      <c r="CRO38" s="47"/>
      <c r="CRP38" s="47"/>
      <c r="CRQ38" s="47"/>
      <c r="CRR38" s="47"/>
      <c r="CRS38" s="47"/>
      <c r="CRT38" s="47"/>
      <c r="CRU38" s="47"/>
      <c r="CRV38" s="47"/>
      <c r="CRW38" s="47"/>
      <c r="CRX38" s="47"/>
      <c r="CRY38" s="47"/>
      <c r="CRZ38" s="47"/>
      <c r="CSA38" s="47"/>
      <c r="CSB38" s="47"/>
      <c r="CSC38" s="47"/>
      <c r="CSD38" s="47"/>
      <c r="CSE38" s="47"/>
      <c r="CSF38" s="47"/>
      <c r="CSG38" s="47"/>
      <c r="CSH38" s="47"/>
      <c r="CSI38" s="47"/>
      <c r="CSJ38" s="47"/>
      <c r="CSK38" s="47"/>
      <c r="CSL38" s="47"/>
      <c r="CSM38" s="47"/>
      <c r="CSN38" s="47"/>
      <c r="CSO38" s="47"/>
      <c r="CSP38" s="47"/>
      <c r="CSQ38" s="47"/>
      <c r="CSR38" s="47"/>
      <c r="CSS38" s="47"/>
      <c r="CST38" s="47"/>
      <c r="CSU38" s="47"/>
      <c r="CSV38" s="47"/>
      <c r="CSW38" s="47"/>
      <c r="CSX38" s="47"/>
      <c r="CSY38" s="47"/>
      <c r="CSZ38" s="47"/>
      <c r="CTA38" s="47"/>
      <c r="CTB38" s="47"/>
      <c r="CTC38" s="47"/>
      <c r="CTD38" s="47"/>
      <c r="CTE38" s="47"/>
      <c r="CTF38" s="47"/>
      <c r="CTG38" s="47"/>
      <c r="CTH38" s="47"/>
      <c r="CTI38" s="47"/>
      <c r="CTJ38" s="47"/>
      <c r="CTK38" s="47"/>
      <c r="CTL38" s="47"/>
      <c r="CTM38" s="47"/>
      <c r="CTN38" s="47"/>
      <c r="CTO38" s="47"/>
      <c r="CTP38" s="47"/>
      <c r="CTQ38" s="47"/>
      <c r="CTR38" s="47"/>
      <c r="CTS38" s="47"/>
      <c r="CTT38" s="47"/>
      <c r="CTU38" s="47"/>
      <c r="CTV38" s="47"/>
      <c r="CTW38" s="47"/>
      <c r="CTX38" s="47"/>
      <c r="CTY38" s="47"/>
      <c r="CTZ38" s="47"/>
      <c r="CUA38" s="47"/>
      <c r="CUB38" s="47"/>
      <c r="CUC38" s="47"/>
      <c r="CUD38" s="47"/>
      <c r="CUE38" s="47"/>
      <c r="CUF38" s="47"/>
      <c r="CUG38" s="47"/>
      <c r="CUH38" s="47"/>
      <c r="CUI38" s="47"/>
      <c r="CUJ38" s="47"/>
      <c r="CUK38" s="47"/>
      <c r="CUL38" s="47"/>
      <c r="CUM38" s="47"/>
      <c r="CUN38" s="47"/>
      <c r="CUO38" s="47"/>
      <c r="CUP38" s="47"/>
      <c r="CUQ38" s="47"/>
      <c r="CUR38" s="47"/>
      <c r="CUS38" s="47"/>
      <c r="CUT38" s="47"/>
      <c r="CUU38" s="47"/>
      <c r="CUV38" s="47"/>
      <c r="CUW38" s="47"/>
      <c r="CUX38" s="47"/>
      <c r="CUY38" s="47"/>
      <c r="CUZ38" s="47"/>
      <c r="CVA38" s="47"/>
      <c r="CVB38" s="47"/>
      <c r="CVC38" s="47"/>
      <c r="CVD38" s="47"/>
      <c r="CVE38" s="47"/>
      <c r="CVF38" s="47"/>
      <c r="CVG38" s="47"/>
      <c r="CVH38" s="47"/>
      <c r="CVI38" s="47"/>
      <c r="CVJ38" s="47"/>
      <c r="CVK38" s="47"/>
      <c r="CVL38" s="47"/>
      <c r="CVM38" s="47"/>
      <c r="CVN38" s="47"/>
      <c r="CVO38" s="47"/>
      <c r="CVP38" s="47"/>
      <c r="CVQ38" s="47"/>
      <c r="CVR38" s="47"/>
      <c r="CVS38" s="47"/>
      <c r="CVT38" s="47"/>
      <c r="CVU38" s="47"/>
      <c r="CVV38" s="47"/>
      <c r="CVW38" s="47"/>
      <c r="CVX38" s="47"/>
      <c r="CVY38" s="47"/>
      <c r="CVZ38" s="47"/>
      <c r="CWA38" s="47"/>
      <c r="CWB38" s="47"/>
      <c r="CWC38" s="47"/>
      <c r="CWD38" s="47"/>
      <c r="CWE38" s="47"/>
      <c r="CWF38" s="47"/>
      <c r="CWG38" s="47"/>
      <c r="CWH38" s="47"/>
      <c r="CWI38" s="47"/>
      <c r="CWJ38" s="47"/>
      <c r="CWK38" s="47"/>
      <c r="CWL38" s="47"/>
      <c r="CWM38" s="47"/>
      <c r="CWN38" s="47"/>
      <c r="CWO38" s="47"/>
      <c r="CWP38" s="47"/>
      <c r="CWQ38" s="47"/>
      <c r="CWR38" s="47"/>
      <c r="CWS38" s="47"/>
      <c r="CWT38" s="47"/>
      <c r="CWU38" s="47"/>
      <c r="CWV38" s="47"/>
      <c r="CWW38" s="47"/>
      <c r="CWX38" s="47"/>
      <c r="CWY38" s="47"/>
      <c r="CWZ38" s="47"/>
      <c r="CXA38" s="47"/>
      <c r="CXB38" s="47"/>
      <c r="CXC38" s="47"/>
      <c r="CXD38" s="47"/>
      <c r="CXE38" s="47"/>
      <c r="CXF38" s="47"/>
      <c r="CXG38" s="47"/>
      <c r="CXH38" s="47"/>
      <c r="CXI38" s="47"/>
      <c r="CXJ38" s="47"/>
      <c r="CXK38" s="47"/>
      <c r="CXL38" s="47"/>
      <c r="CXM38" s="47"/>
      <c r="CXN38" s="47"/>
      <c r="CXO38" s="47"/>
      <c r="CXP38" s="47"/>
      <c r="CXQ38" s="47"/>
      <c r="CXR38" s="47"/>
      <c r="CXS38" s="47"/>
      <c r="CXT38" s="47"/>
      <c r="CXU38" s="47"/>
      <c r="CXV38" s="47"/>
      <c r="CXW38" s="47"/>
      <c r="CXX38" s="47"/>
      <c r="CXY38" s="47"/>
      <c r="CXZ38" s="47"/>
      <c r="CYA38" s="47"/>
      <c r="CYB38" s="47"/>
      <c r="CYC38" s="47"/>
      <c r="CYD38" s="47"/>
      <c r="CYE38" s="47"/>
      <c r="CYF38" s="47"/>
      <c r="CYG38" s="47"/>
      <c r="CYH38" s="47"/>
      <c r="CYI38" s="47"/>
      <c r="CYJ38" s="47"/>
      <c r="CYK38" s="47"/>
      <c r="CYL38" s="47"/>
      <c r="CYM38" s="47"/>
      <c r="CYN38" s="47"/>
      <c r="CYO38" s="47"/>
      <c r="CYP38" s="47"/>
      <c r="CYQ38" s="47"/>
      <c r="CYR38" s="47"/>
      <c r="CYS38" s="47"/>
      <c r="CYT38" s="47"/>
      <c r="CYU38" s="47"/>
      <c r="CYV38" s="47"/>
      <c r="CYW38" s="47"/>
      <c r="CYX38" s="47"/>
      <c r="CYY38" s="47"/>
      <c r="CYZ38" s="47"/>
      <c r="CZA38" s="47"/>
      <c r="CZB38" s="47"/>
      <c r="CZC38" s="47"/>
      <c r="CZD38" s="47"/>
      <c r="CZE38" s="47"/>
      <c r="CZF38" s="47"/>
      <c r="CZG38" s="47"/>
      <c r="CZH38" s="47"/>
      <c r="CZI38" s="47"/>
      <c r="CZJ38" s="47"/>
      <c r="CZK38" s="47"/>
      <c r="CZL38" s="47"/>
      <c r="CZM38" s="47"/>
      <c r="CZN38" s="47"/>
      <c r="CZO38" s="47"/>
      <c r="CZP38" s="47"/>
      <c r="CZQ38" s="47"/>
      <c r="CZR38" s="47"/>
      <c r="CZS38" s="47"/>
      <c r="CZT38" s="47"/>
      <c r="CZU38" s="47"/>
      <c r="CZV38" s="47"/>
      <c r="CZW38" s="47"/>
      <c r="CZX38" s="47"/>
      <c r="CZY38" s="47"/>
      <c r="CZZ38" s="47"/>
      <c r="DAA38" s="47"/>
      <c r="DAB38" s="47"/>
      <c r="DAC38" s="47"/>
      <c r="DAD38" s="47"/>
      <c r="DAE38" s="47"/>
      <c r="DAF38" s="47"/>
      <c r="DAG38" s="47"/>
      <c r="DAH38" s="47"/>
      <c r="DAI38" s="47"/>
      <c r="DAJ38" s="47"/>
      <c r="DAK38" s="47"/>
      <c r="DAL38" s="47"/>
      <c r="DAM38" s="47"/>
      <c r="DAN38" s="47"/>
      <c r="DAO38" s="47"/>
      <c r="DAP38" s="47"/>
      <c r="DAQ38" s="47"/>
      <c r="DAR38" s="47"/>
      <c r="DAS38" s="47"/>
      <c r="DAT38" s="47"/>
      <c r="DAU38" s="47"/>
      <c r="DAV38" s="47"/>
      <c r="DAW38" s="47"/>
      <c r="DAX38" s="47"/>
      <c r="DAY38" s="47"/>
      <c r="DAZ38" s="47"/>
      <c r="DBA38" s="47"/>
      <c r="DBB38" s="47"/>
      <c r="DBC38" s="47"/>
      <c r="DBD38" s="47"/>
      <c r="DBE38" s="47"/>
      <c r="DBF38" s="47"/>
      <c r="DBG38" s="47"/>
      <c r="DBH38" s="47"/>
      <c r="DBI38" s="47"/>
      <c r="DBJ38" s="47"/>
      <c r="DBK38" s="47"/>
      <c r="DBL38" s="47"/>
      <c r="DBM38" s="47"/>
      <c r="DBN38" s="47"/>
      <c r="DBO38" s="47"/>
      <c r="DBP38" s="47"/>
      <c r="DBQ38" s="47"/>
      <c r="DBR38" s="47"/>
      <c r="DBS38" s="47"/>
      <c r="DBT38" s="47"/>
      <c r="DBU38" s="47"/>
      <c r="DBV38" s="47"/>
      <c r="DBW38" s="47"/>
      <c r="DBX38" s="47"/>
      <c r="DBY38" s="47"/>
      <c r="DBZ38" s="47"/>
      <c r="DCA38" s="47"/>
      <c r="DCB38" s="47"/>
      <c r="DCC38" s="47"/>
      <c r="DCD38" s="47"/>
      <c r="DCE38" s="47"/>
      <c r="DCF38" s="47"/>
      <c r="DCG38" s="47"/>
      <c r="DCH38" s="47"/>
      <c r="DCI38" s="47"/>
      <c r="DCJ38" s="47"/>
      <c r="DCK38" s="47"/>
      <c r="DCL38" s="47"/>
      <c r="DCM38" s="47"/>
      <c r="DCN38" s="47"/>
      <c r="DCO38" s="47"/>
      <c r="DCP38" s="47"/>
      <c r="DCQ38" s="47"/>
      <c r="DCR38" s="47"/>
      <c r="DCS38" s="47"/>
      <c r="DCT38" s="47"/>
      <c r="DCU38" s="47"/>
      <c r="DCV38" s="47"/>
      <c r="DCW38" s="47"/>
      <c r="DCX38" s="47"/>
      <c r="DCY38" s="47"/>
      <c r="DCZ38" s="47"/>
      <c r="DDA38" s="47"/>
      <c r="DDB38" s="47"/>
      <c r="DDC38" s="47"/>
      <c r="DDD38" s="47"/>
      <c r="DDE38" s="47"/>
      <c r="DDF38" s="47"/>
      <c r="DDG38" s="47"/>
      <c r="DDH38" s="47"/>
      <c r="DDI38" s="47"/>
      <c r="DDJ38" s="47"/>
      <c r="DDK38" s="47"/>
      <c r="DDL38" s="47"/>
      <c r="DDM38" s="47"/>
      <c r="DDN38" s="47"/>
      <c r="DDO38" s="47"/>
      <c r="DDP38" s="47"/>
      <c r="DDQ38" s="47"/>
      <c r="DDR38" s="47"/>
      <c r="DDS38" s="47"/>
      <c r="DDT38" s="47"/>
      <c r="DDU38" s="47"/>
      <c r="DDV38" s="47"/>
      <c r="DDW38" s="47"/>
      <c r="DDX38" s="47"/>
      <c r="DDY38" s="47"/>
      <c r="DDZ38" s="47"/>
      <c r="DEA38" s="47"/>
      <c r="DEB38" s="47"/>
      <c r="DEC38" s="47"/>
      <c r="DED38" s="47"/>
      <c r="DEE38" s="47"/>
      <c r="DEF38" s="47"/>
      <c r="DEG38" s="47"/>
      <c r="DEH38" s="47"/>
      <c r="DEI38" s="47"/>
      <c r="DEJ38" s="47"/>
      <c r="DEK38" s="47"/>
      <c r="DEL38" s="47"/>
      <c r="DEM38" s="47"/>
      <c r="DEN38" s="47"/>
      <c r="DEO38" s="47"/>
      <c r="DEP38" s="47"/>
      <c r="DEQ38" s="47"/>
      <c r="DER38" s="47"/>
      <c r="DES38" s="47"/>
      <c r="DET38" s="47"/>
      <c r="DEU38" s="47"/>
      <c r="DEV38" s="47"/>
      <c r="DEW38" s="47"/>
      <c r="DEX38" s="47"/>
      <c r="DEY38" s="47"/>
      <c r="DEZ38" s="47"/>
      <c r="DFA38" s="47"/>
      <c r="DFB38" s="47"/>
      <c r="DFC38" s="47"/>
      <c r="DFD38" s="47"/>
      <c r="DFE38" s="47"/>
      <c r="DFF38" s="47"/>
      <c r="DFG38" s="47"/>
      <c r="DFH38" s="47"/>
      <c r="DFI38" s="47"/>
      <c r="DFJ38" s="47"/>
      <c r="DFK38" s="47"/>
      <c r="DFL38" s="47"/>
      <c r="DFM38" s="47"/>
      <c r="DFN38" s="47"/>
      <c r="DFO38" s="47"/>
      <c r="DFP38" s="47"/>
      <c r="DFQ38" s="47"/>
      <c r="DFR38" s="47"/>
      <c r="DFS38" s="47"/>
      <c r="DFT38" s="47"/>
      <c r="DFU38" s="47"/>
      <c r="DFV38" s="47"/>
      <c r="DFW38" s="47"/>
      <c r="DFX38" s="47"/>
      <c r="DFY38" s="47"/>
      <c r="DFZ38" s="47"/>
      <c r="DGA38" s="47"/>
      <c r="DGB38" s="47"/>
      <c r="DGC38" s="47"/>
      <c r="DGD38" s="47"/>
      <c r="DGE38" s="47"/>
      <c r="DGF38" s="47"/>
      <c r="DGG38" s="47"/>
      <c r="DGH38" s="47"/>
      <c r="DGI38" s="47"/>
      <c r="DGJ38" s="47"/>
      <c r="DGK38" s="47"/>
      <c r="DGL38" s="47"/>
      <c r="DGM38" s="47"/>
      <c r="DGN38" s="47"/>
      <c r="DGO38" s="47"/>
      <c r="DGP38" s="47"/>
      <c r="DGQ38" s="47"/>
      <c r="DGR38" s="47"/>
      <c r="DGS38" s="47"/>
      <c r="DGT38" s="47"/>
      <c r="DGU38" s="47"/>
      <c r="DGV38" s="47"/>
      <c r="DGW38" s="47"/>
      <c r="DGX38" s="47"/>
      <c r="DGY38" s="47"/>
      <c r="DGZ38" s="47"/>
      <c r="DHA38" s="47"/>
      <c r="DHB38" s="47"/>
      <c r="DHC38" s="47"/>
      <c r="DHD38" s="47"/>
      <c r="DHE38" s="47"/>
      <c r="DHF38" s="47"/>
      <c r="DHG38" s="47"/>
      <c r="DHH38" s="47"/>
      <c r="DHI38" s="47"/>
      <c r="DHJ38" s="47"/>
      <c r="DHK38" s="47"/>
      <c r="DHL38" s="47"/>
      <c r="DHM38" s="47"/>
      <c r="DHN38" s="47"/>
      <c r="DHO38" s="47"/>
      <c r="DHP38" s="47"/>
      <c r="DHQ38" s="47"/>
      <c r="DHR38" s="47"/>
      <c r="DHS38" s="47"/>
      <c r="DHT38" s="47"/>
      <c r="DHU38" s="47"/>
      <c r="DHV38" s="47"/>
      <c r="DHW38" s="47"/>
      <c r="DHX38" s="47"/>
      <c r="DHY38" s="47"/>
      <c r="DHZ38" s="47"/>
      <c r="DIA38" s="47"/>
      <c r="DIB38" s="47"/>
      <c r="DIC38" s="47"/>
      <c r="DID38" s="47"/>
      <c r="DIE38" s="47"/>
      <c r="DIF38" s="47"/>
      <c r="DIG38" s="47"/>
      <c r="DIH38" s="47"/>
      <c r="DII38" s="47"/>
      <c r="DIJ38" s="47"/>
      <c r="DIK38" s="47"/>
      <c r="DIL38" s="47"/>
      <c r="DIM38" s="47"/>
      <c r="DIN38" s="47"/>
      <c r="DIO38" s="47"/>
      <c r="DIP38" s="47"/>
      <c r="DIQ38" s="47"/>
      <c r="DIR38" s="47"/>
      <c r="DIS38" s="47"/>
      <c r="DIT38" s="47"/>
      <c r="DIU38" s="47"/>
      <c r="DIV38" s="47"/>
      <c r="DIW38" s="47"/>
      <c r="DIX38" s="47"/>
      <c r="DIY38" s="47"/>
      <c r="DIZ38" s="47"/>
      <c r="DJA38" s="47"/>
      <c r="DJB38" s="47"/>
      <c r="DJC38" s="47"/>
      <c r="DJD38" s="47"/>
      <c r="DJE38" s="47"/>
      <c r="DJF38" s="47"/>
      <c r="DJG38" s="47"/>
      <c r="DJH38" s="47"/>
      <c r="DJI38" s="47"/>
      <c r="DJJ38" s="47"/>
      <c r="DJK38" s="47"/>
      <c r="DJL38" s="47"/>
      <c r="DJM38" s="47"/>
      <c r="DJN38" s="47"/>
      <c r="DJO38" s="47"/>
      <c r="DJP38" s="47"/>
      <c r="DJQ38" s="47"/>
      <c r="DJR38" s="47"/>
      <c r="DJS38" s="47"/>
      <c r="DJT38" s="47"/>
      <c r="DJU38" s="47"/>
      <c r="DJV38" s="47"/>
      <c r="DJW38" s="47"/>
      <c r="DJX38" s="47"/>
      <c r="DJY38" s="47"/>
      <c r="DJZ38" s="47"/>
      <c r="DKA38" s="47"/>
      <c r="DKB38" s="47"/>
      <c r="DKC38" s="47"/>
      <c r="DKD38" s="47"/>
      <c r="DKE38" s="47"/>
      <c r="DKF38" s="47"/>
      <c r="DKG38" s="47"/>
      <c r="DKH38" s="47"/>
      <c r="DKI38" s="47"/>
      <c r="DKJ38" s="47"/>
      <c r="DKK38" s="47"/>
      <c r="DKL38" s="47"/>
      <c r="DKM38" s="47"/>
      <c r="DKN38" s="47"/>
      <c r="DKO38" s="47"/>
      <c r="DKP38" s="47"/>
      <c r="DKQ38" s="47"/>
      <c r="DKR38" s="47"/>
      <c r="DKS38" s="47"/>
      <c r="DKT38" s="47"/>
      <c r="DKU38" s="47"/>
      <c r="DKV38" s="47"/>
      <c r="DKW38" s="47"/>
      <c r="DKX38" s="47"/>
      <c r="DKY38" s="47"/>
      <c r="DKZ38" s="47"/>
      <c r="DLA38" s="47"/>
      <c r="DLB38" s="47"/>
      <c r="DLC38" s="47"/>
      <c r="DLD38" s="47"/>
      <c r="DLE38" s="47"/>
      <c r="DLF38" s="47"/>
      <c r="DLG38" s="47"/>
      <c r="DLH38" s="47"/>
      <c r="DLI38" s="47"/>
      <c r="DLJ38" s="47"/>
      <c r="DLK38" s="47"/>
      <c r="DLL38" s="47"/>
      <c r="DLM38" s="47"/>
      <c r="DLN38" s="47"/>
      <c r="DLO38" s="47"/>
      <c r="DLP38" s="47"/>
      <c r="DLQ38" s="47"/>
      <c r="DLR38" s="47"/>
      <c r="DLS38" s="47"/>
      <c r="DLT38" s="47"/>
      <c r="DLU38" s="47"/>
      <c r="DLV38" s="47"/>
      <c r="DLW38" s="47"/>
      <c r="DLX38" s="47"/>
      <c r="DLY38" s="47"/>
      <c r="DLZ38" s="47"/>
      <c r="DMA38" s="47"/>
      <c r="DMB38" s="47"/>
      <c r="DMC38" s="47"/>
      <c r="DMD38" s="47"/>
      <c r="DME38" s="47"/>
      <c r="DMF38" s="47"/>
      <c r="DMG38" s="47"/>
      <c r="DMH38" s="47"/>
      <c r="DMI38" s="47"/>
      <c r="DMJ38" s="47"/>
      <c r="DMK38" s="47"/>
      <c r="DML38" s="47"/>
      <c r="DMM38" s="47"/>
      <c r="DMN38" s="47"/>
      <c r="DMO38" s="47"/>
      <c r="DMP38" s="47"/>
      <c r="DMQ38" s="47"/>
      <c r="DMR38" s="47"/>
      <c r="DMS38" s="47"/>
      <c r="DMT38" s="47"/>
      <c r="DMU38" s="47"/>
      <c r="DMV38" s="47"/>
      <c r="DMW38" s="47"/>
      <c r="DMX38" s="47"/>
      <c r="DMY38" s="47"/>
      <c r="DMZ38" s="47"/>
      <c r="DNA38" s="47"/>
      <c r="DNB38" s="47"/>
      <c r="DNC38" s="47"/>
      <c r="DND38" s="47"/>
      <c r="DNE38" s="47"/>
      <c r="DNF38" s="47"/>
      <c r="DNG38" s="47"/>
      <c r="DNH38" s="47"/>
      <c r="DNI38" s="47"/>
      <c r="DNJ38" s="47"/>
      <c r="DNK38" s="47"/>
      <c r="DNL38" s="47"/>
      <c r="DNM38" s="47"/>
      <c r="DNN38" s="47"/>
      <c r="DNO38" s="47"/>
      <c r="DNP38" s="47"/>
      <c r="DNQ38" s="47"/>
      <c r="DNR38" s="47"/>
      <c r="DNS38" s="47"/>
      <c r="DNT38" s="47"/>
      <c r="DNU38" s="47"/>
      <c r="DNV38" s="47"/>
      <c r="DNW38" s="47"/>
      <c r="DNX38" s="47"/>
      <c r="DNY38" s="47"/>
      <c r="DNZ38" s="47"/>
      <c r="DOA38" s="47"/>
      <c r="DOB38" s="47"/>
      <c r="DOC38" s="47"/>
      <c r="DOD38" s="47"/>
      <c r="DOE38" s="47"/>
      <c r="DOF38" s="47"/>
      <c r="DOG38" s="47"/>
      <c r="DOH38" s="47"/>
      <c r="DOI38" s="47"/>
      <c r="DOJ38" s="47"/>
      <c r="DOK38" s="47"/>
      <c r="DOL38" s="47"/>
      <c r="DOM38" s="47"/>
      <c r="DON38" s="47"/>
      <c r="DOO38" s="47"/>
      <c r="DOP38" s="47"/>
      <c r="DOQ38" s="47"/>
      <c r="DOR38" s="47"/>
      <c r="DOS38" s="47"/>
      <c r="DOT38" s="47"/>
      <c r="DOU38" s="47"/>
      <c r="DOV38" s="47"/>
      <c r="DOW38" s="47"/>
      <c r="DOX38" s="47"/>
      <c r="DOY38" s="47"/>
      <c r="DOZ38" s="47"/>
      <c r="DPA38" s="47"/>
      <c r="DPB38" s="47"/>
      <c r="DPC38" s="47"/>
      <c r="DPD38" s="47"/>
      <c r="DPE38" s="47"/>
      <c r="DPF38" s="47"/>
      <c r="DPG38" s="47"/>
      <c r="DPH38" s="47"/>
      <c r="DPI38" s="47"/>
      <c r="DPJ38" s="47"/>
      <c r="DPK38" s="47"/>
      <c r="DPL38" s="47"/>
      <c r="DPM38" s="47"/>
      <c r="DPN38" s="47"/>
      <c r="DPO38" s="47"/>
      <c r="DPP38" s="47"/>
      <c r="DPQ38" s="47"/>
      <c r="DPR38" s="47"/>
      <c r="DPS38" s="47"/>
      <c r="DPT38" s="47"/>
      <c r="DPU38" s="47"/>
      <c r="DPV38" s="47"/>
      <c r="DPW38" s="47"/>
      <c r="DPX38" s="47"/>
      <c r="DPY38" s="47"/>
      <c r="DPZ38" s="47"/>
      <c r="DQA38" s="47"/>
      <c r="DQB38" s="47"/>
      <c r="DQC38" s="47"/>
      <c r="DQD38" s="47"/>
      <c r="DQE38" s="47"/>
      <c r="DQF38" s="47"/>
      <c r="DQG38" s="47"/>
      <c r="DQH38" s="47"/>
      <c r="DQI38" s="47"/>
      <c r="DQJ38" s="47"/>
      <c r="DQK38" s="47"/>
      <c r="DQL38" s="47"/>
      <c r="DQM38" s="47"/>
      <c r="DQN38" s="47"/>
      <c r="DQO38" s="47"/>
      <c r="DQP38" s="47"/>
      <c r="DQQ38" s="47"/>
      <c r="DQR38" s="47"/>
      <c r="DQS38" s="47"/>
      <c r="DQT38" s="47"/>
      <c r="DQU38" s="47"/>
      <c r="DQV38" s="47"/>
      <c r="DQW38" s="47"/>
      <c r="DQX38" s="47"/>
      <c r="DQY38" s="47"/>
      <c r="DQZ38" s="47"/>
      <c r="DRA38" s="47"/>
      <c r="DRB38" s="47"/>
      <c r="DRC38" s="47"/>
      <c r="DRD38" s="47"/>
      <c r="DRE38" s="47"/>
      <c r="DRF38" s="47"/>
      <c r="DRG38" s="47"/>
      <c r="DRH38" s="47"/>
      <c r="DRI38" s="47"/>
      <c r="DRJ38" s="47"/>
      <c r="DRK38" s="47"/>
      <c r="DRL38" s="47"/>
      <c r="DRM38" s="47"/>
      <c r="DRN38" s="47"/>
      <c r="DRO38" s="47"/>
      <c r="DRP38" s="47"/>
      <c r="DRQ38" s="47"/>
      <c r="DRR38" s="47"/>
      <c r="DRS38" s="47"/>
      <c r="DRT38" s="47"/>
      <c r="DRU38" s="47"/>
      <c r="DRV38" s="47"/>
      <c r="DRW38" s="47"/>
      <c r="DRX38" s="47"/>
      <c r="DRY38" s="47"/>
      <c r="DRZ38" s="47"/>
      <c r="DSA38" s="47"/>
      <c r="DSB38" s="47"/>
      <c r="DSC38" s="47"/>
      <c r="DSD38" s="47"/>
      <c r="DSE38" s="47"/>
      <c r="DSF38" s="47"/>
      <c r="DSG38" s="47"/>
      <c r="DSH38" s="47"/>
      <c r="DSI38" s="47"/>
      <c r="DSJ38" s="47"/>
      <c r="DSK38" s="47"/>
      <c r="DSL38" s="47"/>
      <c r="DSM38" s="47"/>
      <c r="DSN38" s="47"/>
      <c r="DSO38" s="47"/>
      <c r="DSP38" s="47"/>
      <c r="DSQ38" s="47"/>
      <c r="DSR38" s="47"/>
      <c r="DSS38" s="47"/>
      <c r="DST38" s="47"/>
      <c r="DSU38" s="47"/>
      <c r="DSV38" s="47"/>
      <c r="DSW38" s="47"/>
      <c r="DSX38" s="47"/>
      <c r="DSY38" s="47"/>
      <c r="DSZ38" s="47"/>
      <c r="DTA38" s="47"/>
      <c r="DTB38" s="47"/>
      <c r="DTC38" s="47"/>
      <c r="DTD38" s="47"/>
      <c r="DTE38" s="47"/>
      <c r="DTF38" s="47"/>
      <c r="DTG38" s="47"/>
      <c r="DTH38" s="47"/>
      <c r="DTI38" s="47"/>
      <c r="DTJ38" s="47"/>
      <c r="DTK38" s="47"/>
      <c r="DTL38" s="47"/>
      <c r="DTM38" s="47"/>
      <c r="DTN38" s="47"/>
      <c r="DTO38" s="47"/>
      <c r="DTP38" s="47"/>
      <c r="DTQ38" s="47"/>
      <c r="DTR38" s="47"/>
      <c r="DTS38" s="47"/>
      <c r="DTT38" s="47"/>
      <c r="DTU38" s="47"/>
      <c r="DTV38" s="47"/>
      <c r="DTW38" s="47"/>
      <c r="DTX38" s="47"/>
      <c r="DTY38" s="47"/>
      <c r="DTZ38" s="47"/>
      <c r="DUA38" s="47"/>
      <c r="DUB38" s="47"/>
      <c r="DUC38" s="47"/>
      <c r="DUD38" s="47"/>
      <c r="DUE38" s="47"/>
      <c r="DUF38" s="47"/>
      <c r="DUG38" s="47"/>
      <c r="DUH38" s="47"/>
      <c r="DUI38" s="47"/>
      <c r="DUJ38" s="47"/>
      <c r="DUK38" s="47"/>
      <c r="DUL38" s="47"/>
      <c r="DUM38" s="47"/>
      <c r="DUN38" s="47"/>
      <c r="DUO38" s="47"/>
      <c r="DUP38" s="47"/>
      <c r="DUQ38" s="47"/>
      <c r="DUR38" s="47"/>
      <c r="DUS38" s="47"/>
      <c r="DUT38" s="47"/>
      <c r="DUU38" s="47"/>
      <c r="DUV38" s="47"/>
      <c r="DUW38" s="47"/>
      <c r="DUX38" s="47"/>
      <c r="DUY38" s="47"/>
      <c r="DUZ38" s="47"/>
      <c r="DVA38" s="47"/>
      <c r="DVB38" s="47"/>
      <c r="DVC38" s="47"/>
      <c r="DVD38" s="47"/>
      <c r="DVE38" s="47"/>
      <c r="DVF38" s="47"/>
      <c r="DVG38" s="47"/>
      <c r="DVH38" s="47"/>
      <c r="DVI38" s="47"/>
      <c r="DVJ38" s="47"/>
      <c r="DVK38" s="47"/>
      <c r="DVL38" s="47"/>
      <c r="DVM38" s="47"/>
      <c r="DVN38" s="47"/>
      <c r="DVO38" s="47"/>
      <c r="DVP38" s="47"/>
      <c r="DVQ38" s="47"/>
      <c r="DVR38" s="47"/>
      <c r="DVS38" s="47"/>
      <c r="DVT38" s="47"/>
      <c r="DVU38" s="47"/>
      <c r="DVV38" s="47"/>
      <c r="DVW38" s="47"/>
      <c r="DVX38" s="47"/>
      <c r="DVY38" s="47"/>
      <c r="DVZ38" s="47"/>
      <c r="DWA38" s="47"/>
      <c r="DWB38" s="47"/>
      <c r="DWC38" s="47"/>
      <c r="DWD38" s="47"/>
      <c r="DWE38" s="47"/>
      <c r="DWF38" s="47"/>
      <c r="DWG38" s="47"/>
      <c r="DWH38" s="47"/>
      <c r="DWI38" s="47"/>
      <c r="DWJ38" s="47"/>
      <c r="DWK38" s="47"/>
      <c r="DWL38" s="47"/>
      <c r="DWM38" s="47"/>
      <c r="DWN38" s="47"/>
      <c r="DWO38" s="47"/>
      <c r="DWP38" s="47"/>
      <c r="DWQ38" s="47"/>
      <c r="DWR38" s="47"/>
      <c r="DWS38" s="47"/>
      <c r="DWT38" s="47"/>
      <c r="DWU38" s="47"/>
      <c r="DWV38" s="47"/>
      <c r="DWW38" s="47"/>
      <c r="DWX38" s="47"/>
      <c r="DWY38" s="47"/>
      <c r="DWZ38" s="47"/>
      <c r="DXA38" s="47"/>
      <c r="DXB38" s="47"/>
      <c r="DXC38" s="47"/>
      <c r="DXD38" s="47"/>
      <c r="DXE38" s="47"/>
      <c r="DXF38" s="47"/>
      <c r="DXG38" s="47"/>
      <c r="DXH38" s="47"/>
      <c r="DXI38" s="47"/>
      <c r="DXJ38" s="47"/>
      <c r="DXK38" s="47"/>
      <c r="DXL38" s="47"/>
      <c r="DXM38" s="47"/>
      <c r="DXN38" s="47"/>
      <c r="DXO38" s="47"/>
      <c r="DXP38" s="47"/>
      <c r="DXQ38" s="47"/>
      <c r="DXR38" s="47"/>
      <c r="DXS38" s="47"/>
      <c r="DXT38" s="47"/>
      <c r="DXU38" s="47"/>
      <c r="DXV38" s="47"/>
      <c r="DXW38" s="47"/>
      <c r="DXX38" s="47"/>
      <c r="DXY38" s="47"/>
      <c r="DXZ38" s="47"/>
      <c r="DYA38" s="47"/>
      <c r="DYB38" s="47"/>
      <c r="DYC38" s="47"/>
      <c r="DYD38" s="47"/>
      <c r="DYE38" s="47"/>
      <c r="DYF38" s="47"/>
      <c r="DYG38" s="47"/>
      <c r="DYH38" s="47"/>
      <c r="DYI38" s="47"/>
      <c r="DYJ38" s="47"/>
      <c r="DYK38" s="47"/>
      <c r="DYL38" s="47"/>
      <c r="DYM38" s="47"/>
      <c r="DYN38" s="47"/>
      <c r="DYO38" s="47"/>
      <c r="DYP38" s="47"/>
      <c r="DYQ38" s="47"/>
      <c r="DYR38" s="47"/>
      <c r="DYS38" s="47"/>
      <c r="DYT38" s="47"/>
      <c r="DYU38" s="47"/>
      <c r="DYV38" s="47"/>
      <c r="DYW38" s="47"/>
      <c r="DYX38" s="47"/>
      <c r="DYY38" s="47"/>
      <c r="DYZ38" s="47"/>
      <c r="DZA38" s="47"/>
      <c r="DZB38" s="47"/>
      <c r="DZC38" s="47"/>
      <c r="DZD38" s="47"/>
      <c r="DZE38" s="47"/>
      <c r="DZF38" s="47"/>
      <c r="DZG38" s="47"/>
      <c r="DZH38" s="47"/>
      <c r="DZI38" s="47"/>
      <c r="DZJ38" s="47"/>
      <c r="DZK38" s="47"/>
      <c r="DZL38" s="47"/>
      <c r="DZM38" s="47"/>
      <c r="DZN38" s="47"/>
      <c r="DZO38" s="47"/>
      <c r="DZP38" s="47"/>
      <c r="DZQ38" s="47"/>
      <c r="DZR38" s="47"/>
      <c r="DZS38" s="47"/>
      <c r="DZT38" s="47"/>
      <c r="DZU38" s="47"/>
      <c r="DZV38" s="47"/>
      <c r="DZW38" s="47"/>
      <c r="DZX38" s="47"/>
      <c r="DZY38" s="47"/>
      <c r="DZZ38" s="47"/>
      <c r="EAA38" s="47"/>
      <c r="EAB38" s="47"/>
      <c r="EAC38" s="47"/>
      <c r="EAD38" s="47"/>
      <c r="EAE38" s="47"/>
      <c r="EAF38" s="47"/>
      <c r="EAG38" s="47"/>
      <c r="EAH38" s="47"/>
      <c r="EAI38" s="47"/>
      <c r="EAJ38" s="47"/>
      <c r="EAK38" s="47"/>
      <c r="EAL38" s="47"/>
      <c r="EAM38" s="47"/>
      <c r="EAN38" s="47"/>
      <c r="EAO38" s="47"/>
      <c r="EAP38" s="47"/>
      <c r="EAQ38" s="47"/>
      <c r="EAR38" s="47"/>
      <c r="EAS38" s="47"/>
      <c r="EAT38" s="47"/>
      <c r="EAU38" s="47"/>
      <c r="EAV38" s="47"/>
      <c r="EAW38" s="47"/>
      <c r="EAX38" s="47"/>
      <c r="EAY38" s="47"/>
      <c r="EAZ38" s="47"/>
      <c r="EBA38" s="47"/>
      <c r="EBB38" s="47"/>
      <c r="EBC38" s="47"/>
      <c r="EBD38" s="47"/>
      <c r="EBE38" s="47"/>
      <c r="EBF38" s="47"/>
      <c r="EBG38" s="47"/>
      <c r="EBH38" s="47"/>
      <c r="EBI38" s="47"/>
      <c r="EBJ38" s="47"/>
      <c r="EBK38" s="47"/>
      <c r="EBL38" s="47"/>
      <c r="EBM38" s="47"/>
      <c r="EBN38" s="47"/>
      <c r="EBO38" s="47"/>
      <c r="EBP38" s="47"/>
      <c r="EBQ38" s="47"/>
      <c r="EBR38" s="47"/>
      <c r="EBS38" s="47"/>
      <c r="EBT38" s="47"/>
      <c r="EBU38" s="47"/>
      <c r="EBV38" s="47"/>
      <c r="EBW38" s="47"/>
      <c r="EBX38" s="47"/>
      <c r="EBY38" s="47"/>
      <c r="EBZ38" s="47"/>
      <c r="ECA38" s="47"/>
      <c r="ECB38" s="47"/>
      <c r="ECC38" s="47"/>
      <c r="ECD38" s="47"/>
      <c r="ECE38" s="47"/>
      <c r="ECF38" s="47"/>
      <c r="ECG38" s="47"/>
      <c r="ECH38" s="47"/>
      <c r="ECI38" s="47"/>
      <c r="ECJ38" s="47"/>
      <c r="ECK38" s="47"/>
      <c r="ECL38" s="47"/>
      <c r="ECM38" s="47"/>
      <c r="ECN38" s="47"/>
      <c r="ECO38" s="47"/>
      <c r="ECP38" s="47"/>
      <c r="ECQ38" s="47"/>
      <c r="ECR38" s="47"/>
      <c r="ECS38" s="47"/>
      <c r="ECT38" s="47"/>
      <c r="ECU38" s="47"/>
      <c r="ECV38" s="47"/>
      <c r="ECW38" s="47"/>
      <c r="ECX38" s="47"/>
      <c r="ECY38" s="47"/>
      <c r="ECZ38" s="47"/>
      <c r="EDA38" s="47"/>
      <c r="EDB38" s="47"/>
      <c r="EDC38" s="47"/>
      <c r="EDD38" s="47"/>
      <c r="EDE38" s="47"/>
      <c r="EDF38" s="47"/>
      <c r="EDG38" s="47"/>
      <c r="EDH38" s="47"/>
      <c r="EDI38" s="47"/>
      <c r="EDJ38" s="47"/>
      <c r="EDK38" s="47"/>
      <c r="EDL38" s="47"/>
      <c r="EDM38" s="47"/>
      <c r="EDN38" s="47"/>
      <c r="EDO38" s="47"/>
      <c r="EDP38" s="47"/>
      <c r="EDQ38" s="47"/>
      <c r="EDR38" s="47"/>
      <c r="EDS38" s="47"/>
      <c r="EDT38" s="47"/>
      <c r="EDU38" s="47"/>
      <c r="EDV38" s="47"/>
      <c r="EDW38" s="47"/>
      <c r="EDX38" s="47"/>
      <c r="EDY38" s="47"/>
      <c r="EDZ38" s="47"/>
      <c r="EEA38" s="47"/>
      <c r="EEB38" s="47"/>
      <c r="EEC38" s="47"/>
      <c r="EED38" s="47"/>
      <c r="EEE38" s="47"/>
      <c r="EEF38" s="47"/>
      <c r="EEG38" s="47"/>
      <c r="EEH38" s="47"/>
      <c r="EEI38" s="47"/>
      <c r="EEJ38" s="47"/>
      <c r="EEK38" s="47"/>
      <c r="EEL38" s="47"/>
      <c r="EEM38" s="47"/>
      <c r="EEN38" s="47"/>
      <c r="EEO38" s="47"/>
      <c r="EEP38" s="47"/>
      <c r="EEQ38" s="47"/>
      <c r="EER38" s="47"/>
      <c r="EES38" s="47"/>
      <c r="EET38" s="47"/>
      <c r="EEU38" s="47"/>
      <c r="EEV38" s="47"/>
      <c r="EEW38" s="47"/>
      <c r="EEX38" s="47"/>
      <c r="EEY38" s="47"/>
      <c r="EEZ38" s="47"/>
      <c r="EFA38" s="47"/>
      <c r="EFB38" s="47"/>
      <c r="EFC38" s="47"/>
      <c r="EFD38" s="47"/>
      <c r="EFE38" s="47"/>
      <c r="EFF38" s="47"/>
      <c r="EFG38" s="47"/>
      <c r="EFH38" s="47"/>
      <c r="EFI38" s="47"/>
      <c r="EFJ38" s="47"/>
      <c r="EFK38" s="47"/>
      <c r="EFL38" s="47"/>
      <c r="EFM38" s="47"/>
      <c r="EFN38" s="47"/>
      <c r="EFO38" s="47"/>
      <c r="EFP38" s="47"/>
      <c r="EFQ38" s="47"/>
      <c r="EFR38" s="47"/>
      <c r="EFS38" s="47"/>
      <c r="EFT38" s="47"/>
      <c r="EFU38" s="47"/>
      <c r="EFV38" s="47"/>
      <c r="EFW38" s="47"/>
      <c r="EFX38" s="47"/>
      <c r="EFY38" s="47"/>
      <c r="EFZ38" s="47"/>
      <c r="EGA38" s="47"/>
      <c r="EGB38" s="47"/>
      <c r="EGC38" s="47"/>
      <c r="EGD38" s="47"/>
      <c r="EGE38" s="47"/>
      <c r="EGF38" s="47"/>
      <c r="EGG38" s="47"/>
      <c r="EGH38" s="47"/>
      <c r="EGI38" s="47"/>
      <c r="EGJ38" s="47"/>
      <c r="EGK38" s="47"/>
      <c r="EGL38" s="47"/>
      <c r="EGM38" s="47"/>
      <c r="EGN38" s="47"/>
      <c r="EGO38" s="47"/>
      <c r="EGP38" s="47"/>
      <c r="EGQ38" s="47"/>
      <c r="EGR38" s="47"/>
      <c r="EGS38" s="47"/>
      <c r="EGT38" s="47"/>
      <c r="EGU38" s="47"/>
      <c r="EGV38" s="47"/>
      <c r="EGW38" s="47"/>
      <c r="EGX38" s="47"/>
      <c r="EGY38" s="47"/>
      <c r="EGZ38" s="47"/>
      <c r="EHA38" s="47"/>
      <c r="EHB38" s="47"/>
      <c r="EHC38" s="47"/>
      <c r="EHD38" s="47"/>
      <c r="EHE38" s="47"/>
      <c r="EHF38" s="47"/>
      <c r="EHG38" s="47"/>
      <c r="EHH38" s="47"/>
      <c r="EHI38" s="47"/>
      <c r="EHJ38" s="47"/>
      <c r="EHK38" s="47"/>
      <c r="EHL38" s="47"/>
      <c r="EHM38" s="47"/>
      <c r="EHN38" s="47"/>
      <c r="EHO38" s="47"/>
      <c r="EHP38" s="47"/>
      <c r="EHQ38" s="47"/>
      <c r="EHR38" s="47"/>
      <c r="EHS38" s="47"/>
      <c r="EHT38" s="47"/>
      <c r="EHU38" s="47"/>
      <c r="EHV38" s="47"/>
      <c r="EHW38" s="47"/>
      <c r="EHX38" s="47"/>
      <c r="EHY38" s="47"/>
      <c r="EHZ38" s="47"/>
      <c r="EIA38" s="47"/>
      <c r="EIB38" s="47"/>
      <c r="EIC38" s="47"/>
      <c r="EID38" s="47"/>
      <c r="EIE38" s="47"/>
      <c r="EIF38" s="47"/>
      <c r="EIG38" s="47"/>
      <c r="EIH38" s="47"/>
      <c r="EII38" s="47"/>
      <c r="EIJ38" s="47"/>
      <c r="EIK38" s="47"/>
      <c r="EIL38" s="47"/>
      <c r="EIM38" s="47"/>
      <c r="EIN38" s="47"/>
      <c r="EIO38" s="47"/>
      <c r="EIP38" s="47"/>
      <c r="EIQ38" s="47"/>
      <c r="EIR38" s="47"/>
      <c r="EIS38" s="47"/>
      <c r="EIT38" s="47"/>
      <c r="EIU38" s="47"/>
      <c r="EIV38" s="47"/>
      <c r="EIW38" s="47"/>
      <c r="EIX38" s="47"/>
      <c r="EIY38" s="47"/>
      <c r="EIZ38" s="47"/>
      <c r="EJA38" s="47"/>
      <c r="EJB38" s="47"/>
      <c r="EJC38" s="47"/>
      <c r="EJD38" s="47"/>
      <c r="EJE38" s="47"/>
      <c r="EJF38" s="47"/>
      <c r="EJG38" s="47"/>
      <c r="EJH38" s="47"/>
      <c r="EJI38" s="47"/>
      <c r="EJJ38" s="47"/>
      <c r="EJK38" s="47"/>
      <c r="EJL38" s="47"/>
      <c r="EJM38" s="47"/>
      <c r="EJN38" s="47"/>
      <c r="EJO38" s="47"/>
      <c r="EJP38" s="47"/>
      <c r="EJQ38" s="47"/>
      <c r="EJR38" s="47"/>
      <c r="EJS38" s="47"/>
      <c r="EJT38" s="47"/>
      <c r="EJU38" s="47"/>
      <c r="EJV38" s="47"/>
      <c r="EJW38" s="47"/>
      <c r="EJX38" s="47"/>
      <c r="EJY38" s="47"/>
      <c r="EJZ38" s="47"/>
      <c r="EKA38" s="47"/>
      <c r="EKB38" s="47"/>
      <c r="EKC38" s="47"/>
      <c r="EKD38" s="47"/>
      <c r="EKE38" s="47"/>
      <c r="EKF38" s="47"/>
      <c r="EKG38" s="47"/>
      <c r="EKH38" s="47"/>
      <c r="EKI38" s="47"/>
      <c r="EKJ38" s="47"/>
      <c r="EKK38" s="47"/>
      <c r="EKL38" s="47"/>
      <c r="EKM38" s="47"/>
      <c r="EKN38" s="47"/>
      <c r="EKO38" s="47"/>
      <c r="EKP38" s="47"/>
      <c r="EKQ38" s="47"/>
      <c r="EKR38" s="47"/>
      <c r="EKS38" s="47"/>
      <c r="EKT38" s="47"/>
      <c r="EKU38" s="47"/>
      <c r="EKV38" s="47"/>
      <c r="EKW38" s="47"/>
      <c r="EKX38" s="47"/>
      <c r="EKY38" s="47"/>
      <c r="EKZ38" s="47"/>
      <c r="ELA38" s="47"/>
      <c r="ELB38" s="47"/>
      <c r="ELC38" s="47"/>
      <c r="ELD38" s="47"/>
      <c r="ELE38" s="47"/>
      <c r="ELF38" s="47"/>
      <c r="ELG38" s="47"/>
      <c r="ELH38" s="47"/>
      <c r="ELI38" s="47"/>
      <c r="ELJ38" s="47"/>
      <c r="ELK38" s="47"/>
      <c r="ELL38" s="47"/>
      <c r="ELM38" s="47"/>
      <c r="ELN38" s="47"/>
      <c r="ELO38" s="47"/>
      <c r="ELP38" s="47"/>
      <c r="ELQ38" s="47"/>
      <c r="ELR38" s="47"/>
      <c r="ELS38" s="47"/>
      <c r="ELT38" s="47"/>
      <c r="ELU38" s="47"/>
      <c r="ELV38" s="47"/>
      <c r="ELW38" s="47"/>
      <c r="ELX38" s="47"/>
      <c r="ELY38" s="47"/>
      <c r="ELZ38" s="47"/>
      <c r="EMA38" s="47"/>
      <c r="EMB38" s="47"/>
      <c r="EMC38" s="47"/>
      <c r="EMD38" s="47"/>
      <c r="EME38" s="47"/>
      <c r="EMF38" s="47"/>
      <c r="EMG38" s="47"/>
      <c r="EMH38" s="47"/>
      <c r="EMI38" s="47"/>
      <c r="EMJ38" s="47"/>
      <c r="EMK38" s="47"/>
      <c r="EML38" s="47"/>
      <c r="EMM38" s="47"/>
      <c r="EMN38" s="47"/>
      <c r="EMO38" s="47"/>
      <c r="EMP38" s="47"/>
      <c r="EMQ38" s="47"/>
      <c r="EMR38" s="47"/>
      <c r="EMS38" s="47"/>
      <c r="EMT38" s="47"/>
      <c r="EMU38" s="47"/>
      <c r="EMV38" s="47"/>
      <c r="EMW38" s="47"/>
      <c r="EMX38" s="47"/>
      <c r="EMY38" s="47"/>
      <c r="EMZ38" s="47"/>
      <c r="ENA38" s="47"/>
      <c r="ENB38" s="47"/>
      <c r="ENC38" s="47"/>
      <c r="END38" s="47"/>
      <c r="ENE38" s="47"/>
      <c r="ENF38" s="47"/>
      <c r="ENG38" s="47"/>
      <c r="ENH38" s="47"/>
      <c r="ENI38" s="47"/>
      <c r="ENJ38" s="47"/>
      <c r="ENK38" s="47"/>
      <c r="ENL38" s="47"/>
      <c r="ENM38" s="47"/>
      <c r="ENN38" s="47"/>
      <c r="ENO38" s="47"/>
      <c r="ENP38" s="47"/>
      <c r="ENQ38" s="47"/>
      <c r="ENR38" s="47"/>
      <c r="ENS38" s="47"/>
      <c r="ENT38" s="47"/>
      <c r="ENU38" s="47"/>
      <c r="ENV38" s="47"/>
      <c r="ENW38" s="47"/>
      <c r="ENX38" s="47"/>
      <c r="ENY38" s="47"/>
      <c r="ENZ38" s="47"/>
      <c r="EOA38" s="47"/>
      <c r="EOB38" s="47"/>
      <c r="EOC38" s="47"/>
      <c r="EOD38" s="47"/>
      <c r="EOE38" s="47"/>
      <c r="EOF38" s="47"/>
      <c r="EOG38" s="47"/>
      <c r="EOH38" s="47"/>
      <c r="EOI38" s="47"/>
      <c r="EOJ38" s="47"/>
      <c r="EOK38" s="47"/>
      <c r="EOL38" s="47"/>
      <c r="EOM38" s="47"/>
      <c r="EON38" s="47"/>
      <c r="EOO38" s="47"/>
      <c r="EOP38" s="47"/>
      <c r="EOQ38" s="47"/>
      <c r="EOR38" s="47"/>
      <c r="EOS38" s="47"/>
      <c r="EOT38" s="47"/>
      <c r="EOU38" s="47"/>
      <c r="EOV38" s="47"/>
      <c r="EOW38" s="47"/>
      <c r="EOX38" s="47"/>
      <c r="EOY38" s="47"/>
      <c r="EOZ38" s="47"/>
      <c r="EPA38" s="47"/>
      <c r="EPB38" s="47"/>
      <c r="EPC38" s="47"/>
      <c r="EPD38" s="47"/>
      <c r="EPE38" s="47"/>
      <c r="EPF38" s="47"/>
      <c r="EPG38" s="47"/>
      <c r="EPH38" s="47"/>
      <c r="EPI38" s="47"/>
      <c r="EPJ38" s="47"/>
      <c r="EPK38" s="47"/>
      <c r="EPL38" s="47"/>
      <c r="EPM38" s="47"/>
      <c r="EPN38" s="47"/>
      <c r="EPO38" s="47"/>
      <c r="EPP38" s="47"/>
      <c r="EPQ38" s="47"/>
      <c r="EPR38" s="47"/>
      <c r="EPS38" s="47"/>
      <c r="EPT38" s="47"/>
      <c r="EPU38" s="47"/>
      <c r="EPV38" s="47"/>
      <c r="EPW38" s="47"/>
      <c r="EPX38" s="47"/>
      <c r="EPY38" s="47"/>
      <c r="EPZ38" s="47"/>
      <c r="EQA38" s="47"/>
      <c r="EQB38" s="47"/>
      <c r="EQC38" s="47"/>
      <c r="EQD38" s="47"/>
      <c r="EQE38" s="47"/>
      <c r="EQF38" s="47"/>
      <c r="EQG38" s="47"/>
      <c r="EQH38" s="47"/>
      <c r="EQI38" s="47"/>
      <c r="EQJ38" s="47"/>
      <c r="EQK38" s="47"/>
      <c r="EQL38" s="47"/>
      <c r="EQM38" s="47"/>
      <c r="EQN38" s="47"/>
      <c r="EQO38" s="47"/>
      <c r="EQP38" s="47"/>
      <c r="EQQ38" s="47"/>
      <c r="EQR38" s="47"/>
      <c r="EQS38" s="47"/>
      <c r="EQT38" s="47"/>
      <c r="EQU38" s="47"/>
      <c r="EQV38" s="47"/>
      <c r="EQW38" s="47"/>
      <c r="EQX38" s="47"/>
      <c r="EQY38" s="47"/>
      <c r="EQZ38" s="47"/>
      <c r="ERA38" s="47"/>
      <c r="ERB38" s="47"/>
      <c r="ERC38" s="47"/>
      <c r="ERD38" s="47"/>
      <c r="ERE38" s="47"/>
      <c r="ERF38" s="47"/>
      <c r="ERG38" s="47"/>
      <c r="ERH38" s="47"/>
      <c r="ERI38" s="47"/>
      <c r="ERJ38" s="47"/>
      <c r="ERK38" s="47"/>
      <c r="ERL38" s="47"/>
      <c r="ERM38" s="47"/>
      <c r="ERN38" s="47"/>
      <c r="ERO38" s="47"/>
      <c r="ERP38" s="47"/>
      <c r="ERQ38" s="47"/>
      <c r="ERR38" s="47"/>
      <c r="ERS38" s="47"/>
      <c r="ERT38" s="47"/>
      <c r="ERU38" s="47"/>
      <c r="ERV38" s="47"/>
      <c r="ERW38" s="47"/>
      <c r="ERX38" s="47"/>
      <c r="ERY38" s="47"/>
      <c r="ERZ38" s="47"/>
      <c r="ESA38" s="47"/>
      <c r="ESB38" s="47"/>
      <c r="ESC38" s="47"/>
      <c r="ESD38" s="47"/>
      <c r="ESE38" s="47"/>
      <c r="ESF38" s="47"/>
      <c r="ESG38" s="47"/>
      <c r="ESH38" s="47"/>
      <c r="ESI38" s="47"/>
      <c r="ESJ38" s="47"/>
      <c r="ESK38" s="47"/>
      <c r="ESL38" s="47"/>
      <c r="ESM38" s="47"/>
      <c r="ESN38" s="47"/>
      <c r="ESO38" s="47"/>
      <c r="ESP38" s="47"/>
      <c r="ESQ38" s="47"/>
      <c r="ESR38" s="47"/>
      <c r="ESS38" s="47"/>
      <c r="EST38" s="47"/>
      <c r="ESU38" s="47"/>
      <c r="ESV38" s="47"/>
      <c r="ESW38" s="47"/>
      <c r="ESX38" s="47"/>
      <c r="ESY38" s="47"/>
      <c r="ESZ38" s="47"/>
      <c r="ETA38" s="47"/>
      <c r="ETB38" s="47"/>
      <c r="ETC38" s="47"/>
      <c r="ETD38" s="47"/>
      <c r="ETE38" s="47"/>
      <c r="ETF38" s="47"/>
      <c r="ETG38" s="47"/>
      <c r="ETH38" s="47"/>
      <c r="ETI38" s="47"/>
      <c r="ETJ38" s="47"/>
      <c r="ETK38" s="47"/>
      <c r="ETL38" s="47"/>
      <c r="ETM38" s="47"/>
      <c r="ETN38" s="47"/>
      <c r="ETO38" s="47"/>
      <c r="ETP38" s="47"/>
      <c r="ETQ38" s="47"/>
      <c r="ETR38" s="47"/>
      <c r="ETS38" s="47"/>
      <c r="ETT38" s="47"/>
      <c r="ETU38" s="47"/>
      <c r="ETV38" s="47"/>
      <c r="ETW38" s="47"/>
      <c r="ETX38" s="47"/>
      <c r="ETY38" s="47"/>
      <c r="ETZ38" s="47"/>
      <c r="EUA38" s="47"/>
      <c r="EUB38" s="47"/>
      <c r="EUC38" s="47"/>
      <c r="EUD38" s="47"/>
      <c r="EUE38" s="47"/>
      <c r="EUF38" s="47"/>
      <c r="EUG38" s="47"/>
      <c r="EUH38" s="47"/>
      <c r="EUI38" s="47"/>
      <c r="EUJ38" s="47"/>
      <c r="EUK38" s="47"/>
      <c r="EUL38" s="47"/>
      <c r="EUM38" s="47"/>
      <c r="EUN38" s="47"/>
      <c r="EUO38" s="47"/>
      <c r="EUP38" s="47"/>
      <c r="EUQ38" s="47"/>
      <c r="EUR38" s="47"/>
      <c r="EUS38" s="47"/>
      <c r="EUT38" s="47"/>
      <c r="EUU38" s="47"/>
      <c r="EUV38" s="47"/>
      <c r="EUW38" s="47"/>
      <c r="EUX38" s="47"/>
      <c r="EUY38" s="47"/>
      <c r="EUZ38" s="47"/>
      <c r="EVA38" s="47"/>
      <c r="EVB38" s="47"/>
      <c r="EVC38" s="47"/>
      <c r="EVD38" s="47"/>
      <c r="EVE38" s="47"/>
      <c r="EVF38" s="47"/>
      <c r="EVG38" s="47"/>
      <c r="EVH38" s="47"/>
      <c r="EVI38" s="47"/>
      <c r="EVJ38" s="47"/>
      <c r="EVK38" s="47"/>
      <c r="EVL38" s="47"/>
      <c r="EVM38" s="47"/>
      <c r="EVN38" s="47"/>
      <c r="EVO38" s="47"/>
      <c r="EVP38" s="47"/>
      <c r="EVQ38" s="47"/>
      <c r="EVR38" s="47"/>
      <c r="EVS38" s="47"/>
      <c r="EVT38" s="47"/>
      <c r="EVU38" s="47"/>
      <c r="EVV38" s="47"/>
      <c r="EVW38" s="47"/>
      <c r="EVX38" s="47"/>
      <c r="EVY38" s="47"/>
      <c r="EVZ38" s="47"/>
      <c r="EWA38" s="47"/>
      <c r="EWB38" s="47"/>
      <c r="EWC38" s="47"/>
      <c r="EWD38" s="47"/>
      <c r="EWE38" s="47"/>
      <c r="EWF38" s="47"/>
      <c r="EWG38" s="47"/>
      <c r="EWH38" s="47"/>
      <c r="EWI38" s="47"/>
      <c r="EWJ38" s="47"/>
      <c r="EWK38" s="47"/>
      <c r="EWL38" s="47"/>
      <c r="EWM38" s="47"/>
      <c r="EWN38" s="47"/>
      <c r="EWO38" s="47"/>
      <c r="EWP38" s="47"/>
      <c r="EWQ38" s="47"/>
      <c r="EWR38" s="47"/>
      <c r="EWS38" s="47"/>
      <c r="EWT38" s="47"/>
      <c r="EWU38" s="47"/>
      <c r="EWV38" s="47"/>
      <c r="EWW38" s="47"/>
      <c r="EWX38" s="47"/>
      <c r="EWY38" s="47"/>
      <c r="EWZ38" s="47"/>
      <c r="EXA38" s="47"/>
      <c r="EXB38" s="47"/>
      <c r="EXC38" s="47"/>
      <c r="EXD38" s="47"/>
      <c r="EXE38" s="47"/>
      <c r="EXF38" s="47"/>
      <c r="EXG38" s="47"/>
      <c r="EXH38" s="47"/>
      <c r="EXI38" s="47"/>
      <c r="EXJ38" s="47"/>
      <c r="EXK38" s="47"/>
      <c r="EXL38" s="47"/>
      <c r="EXM38" s="47"/>
      <c r="EXN38" s="47"/>
      <c r="EXO38" s="47"/>
      <c r="EXP38" s="47"/>
      <c r="EXQ38" s="47"/>
      <c r="EXR38" s="47"/>
      <c r="EXS38" s="47"/>
      <c r="EXT38" s="47"/>
      <c r="EXU38" s="47"/>
      <c r="EXV38" s="47"/>
      <c r="EXW38" s="47"/>
      <c r="EXX38" s="47"/>
      <c r="EXY38" s="47"/>
      <c r="EXZ38" s="47"/>
      <c r="EYA38" s="47"/>
      <c r="EYB38" s="47"/>
      <c r="EYC38" s="47"/>
      <c r="EYD38" s="47"/>
      <c r="EYE38" s="47"/>
      <c r="EYF38" s="47"/>
      <c r="EYG38" s="47"/>
      <c r="EYH38" s="47"/>
      <c r="EYI38" s="47"/>
      <c r="EYJ38" s="47"/>
      <c r="EYK38" s="47"/>
      <c r="EYL38" s="47"/>
      <c r="EYM38" s="47"/>
      <c r="EYN38" s="47"/>
      <c r="EYO38" s="47"/>
      <c r="EYP38" s="47"/>
      <c r="EYQ38" s="47"/>
      <c r="EYR38" s="47"/>
      <c r="EYS38" s="47"/>
      <c r="EYT38" s="47"/>
      <c r="EYU38" s="47"/>
      <c r="EYV38" s="47"/>
      <c r="EYW38" s="47"/>
      <c r="EYX38" s="47"/>
      <c r="EYY38" s="47"/>
      <c r="EYZ38" s="47"/>
      <c r="EZA38" s="47"/>
      <c r="EZB38" s="47"/>
      <c r="EZC38" s="47"/>
      <c r="EZD38" s="47"/>
      <c r="EZE38" s="47"/>
      <c r="EZF38" s="47"/>
      <c r="EZG38" s="47"/>
      <c r="EZH38" s="47"/>
      <c r="EZI38" s="47"/>
      <c r="EZJ38" s="47"/>
      <c r="EZK38" s="47"/>
      <c r="EZL38" s="47"/>
      <c r="EZM38" s="47"/>
      <c r="EZN38" s="47"/>
      <c r="EZO38" s="47"/>
      <c r="EZP38" s="47"/>
      <c r="EZQ38" s="47"/>
      <c r="EZR38" s="47"/>
      <c r="EZS38" s="47"/>
      <c r="EZT38" s="47"/>
      <c r="EZU38" s="47"/>
      <c r="EZV38" s="47"/>
      <c r="EZW38" s="47"/>
      <c r="EZX38" s="47"/>
      <c r="EZY38" s="47"/>
      <c r="EZZ38" s="47"/>
      <c r="FAA38" s="47"/>
      <c r="FAB38" s="47"/>
      <c r="FAC38" s="47"/>
      <c r="FAD38" s="47"/>
      <c r="FAE38" s="47"/>
      <c r="FAF38" s="47"/>
      <c r="FAG38" s="47"/>
      <c r="FAH38" s="47"/>
      <c r="FAI38" s="47"/>
      <c r="FAJ38" s="47"/>
      <c r="FAK38" s="47"/>
      <c r="FAL38" s="47"/>
      <c r="FAM38" s="47"/>
      <c r="FAN38" s="47"/>
      <c r="FAO38" s="47"/>
      <c r="FAP38" s="47"/>
      <c r="FAQ38" s="47"/>
      <c r="FAR38" s="47"/>
      <c r="FAS38" s="47"/>
      <c r="FAT38" s="47"/>
      <c r="FAU38" s="47"/>
      <c r="FAV38" s="47"/>
      <c r="FAW38" s="47"/>
      <c r="FAX38" s="47"/>
      <c r="FAY38" s="47"/>
      <c r="FAZ38" s="47"/>
      <c r="FBA38" s="47"/>
      <c r="FBB38" s="47"/>
      <c r="FBC38" s="47"/>
      <c r="FBD38" s="47"/>
      <c r="FBE38" s="47"/>
      <c r="FBF38" s="47"/>
      <c r="FBG38" s="47"/>
      <c r="FBH38" s="47"/>
      <c r="FBI38" s="47"/>
      <c r="FBJ38" s="47"/>
      <c r="FBK38" s="47"/>
      <c r="FBL38" s="47"/>
      <c r="FBM38" s="47"/>
      <c r="FBN38" s="47"/>
      <c r="FBO38" s="47"/>
      <c r="FBP38" s="47"/>
      <c r="FBQ38" s="47"/>
      <c r="FBR38" s="47"/>
      <c r="FBS38" s="47"/>
      <c r="FBT38" s="47"/>
      <c r="FBU38" s="47"/>
      <c r="FBV38" s="47"/>
      <c r="FBW38" s="47"/>
      <c r="FBX38" s="47"/>
      <c r="FBY38" s="47"/>
      <c r="FBZ38" s="47"/>
      <c r="FCA38" s="47"/>
      <c r="FCB38" s="47"/>
      <c r="FCC38" s="47"/>
      <c r="FCD38" s="47"/>
      <c r="FCE38" s="47"/>
      <c r="FCF38" s="47"/>
      <c r="FCG38" s="47"/>
      <c r="FCH38" s="47"/>
      <c r="FCI38" s="47"/>
      <c r="FCJ38" s="47"/>
      <c r="FCK38" s="47"/>
      <c r="FCL38" s="47"/>
      <c r="FCM38" s="47"/>
      <c r="FCN38" s="47"/>
      <c r="FCO38" s="47"/>
      <c r="FCP38" s="47"/>
      <c r="FCQ38" s="47"/>
      <c r="FCR38" s="47"/>
      <c r="FCS38" s="47"/>
      <c r="FCT38" s="47"/>
      <c r="FCU38" s="47"/>
      <c r="FCV38" s="47"/>
      <c r="FCW38" s="47"/>
      <c r="FCX38" s="47"/>
      <c r="FCY38" s="47"/>
      <c r="FCZ38" s="47"/>
      <c r="FDA38" s="47"/>
      <c r="FDB38" s="47"/>
      <c r="FDC38" s="47"/>
      <c r="FDD38" s="47"/>
      <c r="FDE38" s="47"/>
      <c r="FDF38" s="47"/>
      <c r="FDG38" s="47"/>
      <c r="FDH38" s="47"/>
      <c r="FDI38" s="47"/>
      <c r="FDJ38" s="47"/>
      <c r="FDK38" s="47"/>
      <c r="FDL38" s="47"/>
      <c r="FDM38" s="47"/>
      <c r="FDN38" s="47"/>
      <c r="FDO38" s="47"/>
      <c r="FDP38" s="47"/>
      <c r="FDQ38" s="47"/>
      <c r="FDR38" s="47"/>
      <c r="FDS38" s="47"/>
      <c r="FDT38" s="47"/>
      <c r="FDU38" s="47"/>
      <c r="FDV38" s="47"/>
      <c r="FDW38" s="47"/>
      <c r="FDX38" s="47"/>
      <c r="FDY38" s="47"/>
      <c r="FDZ38" s="47"/>
      <c r="FEA38" s="47"/>
      <c r="FEB38" s="47"/>
      <c r="FEC38" s="47"/>
      <c r="FED38" s="47"/>
      <c r="FEE38" s="47"/>
      <c r="FEF38" s="47"/>
      <c r="FEG38" s="47"/>
      <c r="FEH38" s="47"/>
      <c r="FEI38" s="47"/>
      <c r="FEJ38" s="47"/>
      <c r="FEK38" s="47"/>
      <c r="FEL38" s="47"/>
      <c r="FEM38" s="47"/>
      <c r="FEN38" s="47"/>
      <c r="FEO38" s="47"/>
      <c r="FEP38" s="47"/>
      <c r="FEQ38" s="47"/>
      <c r="FER38" s="47"/>
      <c r="FES38" s="47"/>
      <c r="FET38" s="47"/>
      <c r="FEU38" s="47"/>
      <c r="FEV38" s="47"/>
      <c r="FEW38" s="47"/>
      <c r="FEX38" s="47"/>
      <c r="FEY38" s="47"/>
      <c r="FEZ38" s="47"/>
      <c r="FFA38" s="47"/>
      <c r="FFB38" s="47"/>
      <c r="FFC38" s="47"/>
      <c r="FFD38" s="47"/>
      <c r="FFE38" s="47"/>
      <c r="FFF38" s="47"/>
      <c r="FFG38" s="47"/>
      <c r="FFH38" s="47"/>
      <c r="FFI38" s="47"/>
      <c r="FFJ38" s="47"/>
      <c r="FFK38" s="47"/>
      <c r="FFL38" s="47"/>
      <c r="FFM38" s="47"/>
      <c r="FFN38" s="47"/>
      <c r="FFO38" s="47"/>
      <c r="FFP38" s="47"/>
      <c r="FFQ38" s="47"/>
      <c r="FFR38" s="47"/>
      <c r="FFS38" s="47"/>
      <c r="FFT38" s="47"/>
      <c r="FFU38" s="47"/>
      <c r="FFV38" s="47"/>
      <c r="FFW38" s="47"/>
      <c r="FFX38" s="47"/>
      <c r="FFY38" s="47"/>
      <c r="FFZ38" s="47"/>
      <c r="FGA38" s="47"/>
      <c r="FGB38" s="47"/>
      <c r="FGC38" s="47"/>
      <c r="FGD38" s="47"/>
      <c r="FGE38" s="47"/>
      <c r="FGF38" s="47"/>
      <c r="FGG38" s="47"/>
      <c r="FGH38" s="47"/>
      <c r="FGI38" s="47"/>
      <c r="FGJ38" s="47"/>
      <c r="FGK38" s="47"/>
      <c r="FGL38" s="47"/>
      <c r="FGM38" s="47"/>
      <c r="FGN38" s="47"/>
      <c r="FGO38" s="47"/>
      <c r="FGP38" s="47"/>
      <c r="FGQ38" s="47"/>
      <c r="FGR38" s="47"/>
      <c r="FGS38" s="47"/>
      <c r="FGT38" s="47"/>
      <c r="FGU38" s="47"/>
      <c r="FGV38" s="47"/>
      <c r="FGW38" s="47"/>
      <c r="FGX38" s="47"/>
      <c r="FGY38" s="47"/>
      <c r="FGZ38" s="47"/>
      <c r="FHA38" s="47"/>
      <c r="FHB38" s="47"/>
      <c r="FHC38" s="47"/>
      <c r="FHD38" s="47"/>
      <c r="FHE38" s="47"/>
      <c r="FHF38" s="47"/>
      <c r="FHG38" s="47"/>
      <c r="FHH38" s="47"/>
      <c r="FHI38" s="47"/>
      <c r="FHJ38" s="47"/>
      <c r="FHK38" s="47"/>
      <c r="FHL38" s="47"/>
      <c r="FHM38" s="47"/>
      <c r="FHN38" s="47"/>
      <c r="FHO38" s="47"/>
      <c r="FHP38" s="47"/>
      <c r="FHQ38" s="47"/>
      <c r="FHR38" s="47"/>
      <c r="FHS38" s="47"/>
      <c r="FHT38" s="47"/>
      <c r="FHU38" s="47"/>
      <c r="FHV38" s="47"/>
      <c r="FHW38" s="47"/>
      <c r="FHX38" s="47"/>
      <c r="FHY38" s="47"/>
      <c r="FHZ38" s="47"/>
      <c r="FIA38" s="47"/>
      <c r="FIB38" s="47"/>
      <c r="FIC38" s="47"/>
      <c r="FID38" s="47"/>
      <c r="FIE38" s="47"/>
      <c r="FIF38" s="47"/>
      <c r="FIG38" s="47"/>
      <c r="FIH38" s="47"/>
      <c r="FII38" s="47"/>
      <c r="FIJ38" s="47"/>
      <c r="FIK38" s="47"/>
      <c r="FIL38" s="47"/>
      <c r="FIM38" s="47"/>
      <c r="FIN38" s="47"/>
      <c r="FIO38" s="47"/>
      <c r="FIP38" s="47"/>
      <c r="FIQ38" s="47"/>
      <c r="FIR38" s="47"/>
      <c r="FIS38" s="47"/>
      <c r="FIT38" s="47"/>
      <c r="FIU38" s="47"/>
      <c r="FIV38" s="47"/>
      <c r="FIW38" s="47"/>
      <c r="FIX38" s="47"/>
      <c r="FIY38" s="47"/>
      <c r="FIZ38" s="47"/>
      <c r="FJA38" s="47"/>
      <c r="FJB38" s="47"/>
      <c r="FJC38" s="47"/>
      <c r="FJD38" s="47"/>
      <c r="FJE38" s="47"/>
      <c r="FJF38" s="47"/>
      <c r="FJG38" s="47"/>
      <c r="FJH38" s="47"/>
      <c r="FJI38" s="47"/>
      <c r="FJJ38" s="47"/>
      <c r="FJK38" s="47"/>
      <c r="FJL38" s="47"/>
      <c r="FJM38" s="47"/>
      <c r="FJN38" s="47"/>
      <c r="FJO38" s="47"/>
      <c r="FJP38" s="47"/>
      <c r="FJQ38" s="47"/>
      <c r="FJR38" s="47"/>
      <c r="FJS38" s="47"/>
      <c r="FJT38" s="47"/>
      <c r="FJU38" s="47"/>
      <c r="FJV38" s="47"/>
      <c r="FJW38" s="47"/>
      <c r="FJX38" s="47"/>
      <c r="FJY38" s="47"/>
      <c r="FJZ38" s="47"/>
      <c r="FKA38" s="47"/>
      <c r="FKB38" s="47"/>
      <c r="FKC38" s="47"/>
      <c r="FKD38" s="47"/>
      <c r="FKE38" s="47"/>
      <c r="FKF38" s="47"/>
      <c r="FKG38" s="47"/>
      <c r="FKH38" s="47"/>
      <c r="FKI38" s="47"/>
      <c r="FKJ38" s="47"/>
      <c r="FKK38" s="47"/>
      <c r="FKL38" s="47"/>
      <c r="FKM38" s="47"/>
      <c r="FKN38" s="47"/>
      <c r="FKO38" s="47"/>
      <c r="FKP38" s="47"/>
      <c r="FKQ38" s="47"/>
      <c r="FKR38" s="47"/>
      <c r="FKS38" s="47"/>
      <c r="FKT38" s="47"/>
      <c r="FKU38" s="47"/>
      <c r="FKV38" s="47"/>
      <c r="FKW38" s="47"/>
      <c r="FKX38" s="47"/>
      <c r="FKY38" s="47"/>
      <c r="FKZ38" s="47"/>
      <c r="FLA38" s="47"/>
      <c r="FLB38" s="47"/>
      <c r="FLC38" s="47"/>
      <c r="FLD38" s="47"/>
      <c r="FLE38" s="47"/>
      <c r="FLF38" s="47"/>
      <c r="FLG38" s="47"/>
      <c r="FLH38" s="47"/>
      <c r="FLI38" s="47"/>
      <c r="FLJ38" s="47"/>
      <c r="FLK38" s="47"/>
      <c r="FLL38" s="47"/>
      <c r="FLM38" s="47"/>
      <c r="FLN38" s="47"/>
      <c r="FLO38" s="47"/>
      <c r="FLP38" s="47"/>
      <c r="FLQ38" s="47"/>
      <c r="FLR38" s="47"/>
      <c r="FLS38" s="47"/>
      <c r="FLT38" s="47"/>
      <c r="FLU38" s="47"/>
      <c r="FLV38" s="47"/>
      <c r="FLW38" s="47"/>
      <c r="FLX38" s="47"/>
      <c r="FLY38" s="47"/>
      <c r="FLZ38" s="47"/>
      <c r="FMA38" s="47"/>
      <c r="FMB38" s="47"/>
      <c r="FMC38" s="47"/>
      <c r="FMD38" s="47"/>
      <c r="FME38" s="47"/>
      <c r="FMF38" s="47"/>
      <c r="FMG38" s="47"/>
      <c r="FMH38" s="47"/>
      <c r="FMI38" s="47"/>
      <c r="FMJ38" s="47"/>
      <c r="FMK38" s="47"/>
      <c r="FML38" s="47"/>
      <c r="FMM38" s="47"/>
      <c r="FMN38" s="47"/>
      <c r="FMO38" s="47"/>
      <c r="FMP38" s="47"/>
      <c r="FMQ38" s="47"/>
      <c r="FMR38" s="47"/>
      <c r="FMS38" s="47"/>
      <c r="FMT38" s="47"/>
      <c r="FMU38" s="47"/>
      <c r="FMV38" s="47"/>
      <c r="FMW38" s="47"/>
      <c r="FMX38" s="47"/>
      <c r="FMY38" s="47"/>
      <c r="FMZ38" s="47"/>
      <c r="FNA38" s="47"/>
      <c r="FNB38" s="47"/>
      <c r="FNC38" s="47"/>
      <c r="FND38" s="47"/>
      <c r="FNE38" s="47"/>
      <c r="FNF38" s="47"/>
      <c r="FNG38" s="47"/>
      <c r="FNH38" s="47"/>
      <c r="FNI38" s="47"/>
      <c r="FNJ38" s="47"/>
      <c r="FNK38" s="47"/>
      <c r="FNL38" s="47"/>
      <c r="FNM38" s="47"/>
      <c r="FNN38" s="47"/>
      <c r="FNO38" s="47"/>
      <c r="FNP38" s="47"/>
      <c r="FNQ38" s="47"/>
      <c r="FNR38" s="47"/>
      <c r="FNS38" s="47"/>
      <c r="FNT38" s="47"/>
      <c r="FNU38" s="47"/>
      <c r="FNV38" s="47"/>
      <c r="FNW38" s="47"/>
      <c r="FNX38" s="47"/>
      <c r="FNY38" s="47"/>
      <c r="FNZ38" s="47"/>
      <c r="FOA38" s="47"/>
      <c r="FOB38" s="47"/>
      <c r="FOC38" s="47"/>
      <c r="FOD38" s="47"/>
      <c r="FOE38" s="47"/>
      <c r="FOF38" s="47"/>
      <c r="FOG38" s="47"/>
      <c r="FOH38" s="47"/>
      <c r="FOI38" s="47"/>
      <c r="FOJ38" s="47"/>
      <c r="FOK38" s="47"/>
      <c r="FOL38" s="47"/>
      <c r="FOM38" s="47"/>
      <c r="FON38" s="47"/>
      <c r="FOO38" s="47"/>
      <c r="FOP38" s="47"/>
      <c r="FOQ38" s="47"/>
      <c r="FOR38" s="47"/>
      <c r="FOS38" s="47"/>
      <c r="FOT38" s="47"/>
      <c r="FOU38" s="47"/>
      <c r="FOV38" s="47"/>
      <c r="FOW38" s="47"/>
      <c r="FOX38" s="47"/>
      <c r="FOY38" s="47"/>
      <c r="FOZ38" s="47"/>
      <c r="FPA38" s="47"/>
      <c r="FPB38" s="47"/>
      <c r="FPC38" s="47"/>
      <c r="FPD38" s="47"/>
      <c r="FPE38" s="47"/>
      <c r="FPF38" s="47"/>
      <c r="FPG38" s="47"/>
      <c r="FPH38" s="47"/>
      <c r="FPI38" s="47"/>
      <c r="FPJ38" s="47"/>
      <c r="FPK38" s="47"/>
      <c r="FPL38" s="47"/>
      <c r="FPM38" s="47"/>
      <c r="FPN38" s="47"/>
      <c r="FPO38" s="47"/>
      <c r="FPP38" s="47"/>
      <c r="FPQ38" s="47"/>
      <c r="FPR38" s="47"/>
      <c r="FPS38" s="47"/>
      <c r="FPT38" s="47"/>
      <c r="FPU38" s="47"/>
      <c r="FPV38" s="47"/>
      <c r="FPW38" s="47"/>
      <c r="FPX38" s="47"/>
      <c r="FPY38" s="47"/>
      <c r="FPZ38" s="47"/>
      <c r="FQA38" s="47"/>
      <c r="FQB38" s="47"/>
      <c r="FQC38" s="47"/>
      <c r="FQD38" s="47"/>
      <c r="FQE38" s="47"/>
      <c r="FQF38" s="47"/>
      <c r="FQG38" s="47"/>
      <c r="FQH38" s="47"/>
      <c r="FQI38" s="47"/>
      <c r="FQJ38" s="47"/>
      <c r="FQK38" s="47"/>
      <c r="FQL38" s="47"/>
      <c r="FQM38" s="47"/>
      <c r="FQN38" s="47"/>
      <c r="FQO38" s="47"/>
      <c r="FQP38" s="47"/>
      <c r="FQQ38" s="47"/>
      <c r="FQR38" s="47"/>
      <c r="FQS38" s="47"/>
      <c r="FQT38" s="47"/>
      <c r="FQU38" s="47"/>
      <c r="FQV38" s="47"/>
      <c r="FQW38" s="47"/>
      <c r="FQX38" s="47"/>
      <c r="FQY38" s="47"/>
      <c r="FQZ38" s="47"/>
      <c r="FRA38" s="47"/>
      <c r="FRB38" s="47"/>
      <c r="FRC38" s="47"/>
      <c r="FRD38" s="47"/>
      <c r="FRE38" s="47"/>
      <c r="FRF38" s="47"/>
      <c r="FRG38" s="47"/>
      <c r="FRH38" s="47"/>
      <c r="FRI38" s="47"/>
      <c r="FRJ38" s="47"/>
      <c r="FRK38" s="47"/>
      <c r="FRL38" s="47"/>
      <c r="FRM38" s="47"/>
      <c r="FRN38" s="47"/>
      <c r="FRO38" s="47"/>
      <c r="FRP38" s="47"/>
      <c r="FRQ38" s="47"/>
      <c r="FRR38" s="47"/>
      <c r="FRS38" s="47"/>
      <c r="FRT38" s="47"/>
      <c r="FRU38" s="47"/>
      <c r="FRV38" s="47"/>
      <c r="FRW38" s="47"/>
      <c r="FRX38" s="47"/>
      <c r="FRY38" s="47"/>
      <c r="FRZ38" s="47"/>
      <c r="FSA38" s="47"/>
      <c r="FSB38" s="47"/>
      <c r="FSC38" s="47"/>
      <c r="FSD38" s="47"/>
      <c r="FSE38" s="47"/>
      <c r="FSF38" s="47"/>
      <c r="FSG38" s="47"/>
      <c r="FSH38" s="47"/>
      <c r="FSI38" s="47"/>
      <c r="FSJ38" s="47"/>
      <c r="FSK38" s="47"/>
      <c r="FSL38" s="47"/>
      <c r="FSM38" s="47"/>
      <c r="FSN38" s="47"/>
      <c r="FSO38" s="47"/>
      <c r="FSP38" s="47"/>
      <c r="FSQ38" s="47"/>
      <c r="FSR38" s="47"/>
      <c r="FSS38" s="47"/>
      <c r="FST38" s="47"/>
      <c r="FSU38" s="47"/>
      <c r="FSV38" s="47"/>
      <c r="FSW38" s="47"/>
      <c r="FSX38" s="47"/>
      <c r="FSY38" s="47"/>
      <c r="FSZ38" s="47"/>
      <c r="FTA38" s="47"/>
      <c r="FTB38" s="47"/>
      <c r="FTC38" s="47"/>
      <c r="FTD38" s="47"/>
      <c r="FTE38" s="47"/>
      <c r="FTF38" s="47"/>
      <c r="FTG38" s="47"/>
      <c r="FTH38" s="47"/>
      <c r="FTI38" s="47"/>
      <c r="FTJ38" s="47"/>
      <c r="FTK38" s="47"/>
      <c r="FTL38" s="47"/>
      <c r="FTM38" s="47"/>
      <c r="FTN38" s="47"/>
      <c r="FTO38" s="47"/>
      <c r="FTP38" s="47"/>
      <c r="FTQ38" s="47"/>
      <c r="FTR38" s="47"/>
      <c r="FTS38" s="47"/>
      <c r="FTT38" s="47"/>
      <c r="FTU38" s="47"/>
      <c r="FTV38" s="47"/>
      <c r="FTW38" s="47"/>
      <c r="FTX38" s="47"/>
      <c r="FTY38" s="47"/>
      <c r="FTZ38" s="47"/>
      <c r="FUA38" s="47"/>
      <c r="FUB38" s="47"/>
      <c r="FUC38" s="47"/>
      <c r="FUD38" s="47"/>
      <c r="FUE38" s="47"/>
      <c r="FUF38" s="47"/>
      <c r="FUG38" s="47"/>
      <c r="FUH38" s="47"/>
      <c r="FUI38" s="47"/>
      <c r="FUJ38" s="47"/>
      <c r="FUK38" s="47"/>
      <c r="FUL38" s="47"/>
      <c r="FUM38" s="47"/>
      <c r="FUN38" s="47"/>
      <c r="FUO38" s="47"/>
      <c r="FUP38" s="47"/>
      <c r="FUQ38" s="47"/>
      <c r="FUR38" s="47"/>
      <c r="FUS38" s="47"/>
      <c r="FUT38" s="47"/>
      <c r="FUU38" s="47"/>
      <c r="FUV38" s="47"/>
      <c r="FUW38" s="47"/>
      <c r="FUX38" s="47"/>
      <c r="FUY38" s="47"/>
      <c r="FUZ38" s="47"/>
      <c r="FVA38" s="47"/>
      <c r="FVB38" s="47"/>
      <c r="FVC38" s="47"/>
      <c r="FVD38" s="47"/>
      <c r="FVE38" s="47"/>
      <c r="FVF38" s="47"/>
      <c r="FVG38" s="47"/>
      <c r="FVH38" s="47"/>
      <c r="FVI38" s="47"/>
      <c r="FVJ38" s="47"/>
      <c r="FVK38" s="47"/>
      <c r="FVL38" s="47"/>
      <c r="FVM38" s="47"/>
      <c r="FVN38" s="47"/>
      <c r="FVO38" s="47"/>
      <c r="FVP38" s="47"/>
      <c r="FVQ38" s="47"/>
      <c r="FVR38" s="47"/>
      <c r="FVS38" s="47"/>
      <c r="FVT38" s="47"/>
      <c r="FVU38" s="47"/>
      <c r="FVV38" s="47"/>
      <c r="FVW38" s="47"/>
      <c r="FVX38" s="47"/>
      <c r="FVY38" s="47"/>
      <c r="FVZ38" s="47"/>
      <c r="FWA38" s="47"/>
      <c r="FWB38" s="47"/>
      <c r="FWC38" s="47"/>
      <c r="FWD38" s="47"/>
      <c r="FWE38" s="47"/>
      <c r="FWF38" s="47"/>
      <c r="FWG38" s="47"/>
      <c r="FWH38" s="47"/>
      <c r="FWI38" s="47"/>
      <c r="FWJ38" s="47"/>
      <c r="FWK38" s="47"/>
      <c r="FWL38" s="47"/>
      <c r="FWM38" s="47"/>
      <c r="FWN38" s="47"/>
      <c r="FWO38" s="47"/>
      <c r="FWP38" s="47"/>
      <c r="FWQ38" s="47"/>
      <c r="FWR38" s="47"/>
      <c r="FWS38" s="47"/>
      <c r="FWT38" s="47"/>
      <c r="FWU38" s="47"/>
      <c r="FWV38" s="47"/>
      <c r="FWW38" s="47"/>
      <c r="FWX38" s="47"/>
      <c r="FWY38" s="47"/>
      <c r="FWZ38" s="47"/>
      <c r="FXA38" s="47"/>
      <c r="FXB38" s="47"/>
      <c r="FXC38" s="47"/>
      <c r="FXD38" s="47"/>
      <c r="FXE38" s="47"/>
      <c r="FXF38" s="47"/>
      <c r="FXG38" s="47"/>
      <c r="FXH38" s="47"/>
      <c r="FXI38" s="47"/>
      <c r="FXJ38" s="47"/>
      <c r="FXK38" s="47"/>
      <c r="FXL38" s="47"/>
      <c r="FXM38" s="47"/>
      <c r="FXN38" s="47"/>
      <c r="FXO38" s="47"/>
      <c r="FXP38" s="47"/>
      <c r="FXQ38" s="47"/>
      <c r="FXR38" s="47"/>
      <c r="FXS38" s="47"/>
      <c r="FXT38" s="47"/>
      <c r="FXU38" s="47"/>
      <c r="FXV38" s="47"/>
      <c r="FXW38" s="47"/>
      <c r="FXX38" s="47"/>
      <c r="FXY38" s="47"/>
      <c r="FXZ38" s="47"/>
      <c r="FYA38" s="47"/>
      <c r="FYB38" s="47"/>
      <c r="FYC38" s="47"/>
      <c r="FYD38" s="47"/>
      <c r="FYE38" s="47"/>
      <c r="FYF38" s="47"/>
      <c r="FYG38" s="47"/>
      <c r="FYH38" s="47"/>
      <c r="FYI38" s="47"/>
      <c r="FYJ38" s="47"/>
      <c r="FYK38" s="47"/>
      <c r="FYL38" s="47"/>
      <c r="FYM38" s="47"/>
      <c r="FYN38" s="47"/>
      <c r="FYO38" s="47"/>
      <c r="FYP38" s="47"/>
      <c r="FYQ38" s="47"/>
      <c r="FYR38" s="47"/>
      <c r="FYS38" s="47"/>
      <c r="FYT38" s="47"/>
      <c r="FYU38" s="47"/>
      <c r="FYV38" s="47"/>
      <c r="FYW38" s="47"/>
      <c r="FYX38" s="47"/>
      <c r="FYY38" s="47"/>
      <c r="FYZ38" s="47"/>
      <c r="FZA38" s="47"/>
      <c r="FZB38" s="47"/>
      <c r="FZC38" s="47"/>
      <c r="FZD38" s="47"/>
      <c r="FZE38" s="47"/>
      <c r="FZF38" s="47"/>
      <c r="FZG38" s="47"/>
      <c r="FZH38" s="47"/>
      <c r="FZI38" s="47"/>
      <c r="FZJ38" s="47"/>
      <c r="FZK38" s="47"/>
      <c r="FZL38" s="47"/>
      <c r="FZM38" s="47"/>
      <c r="FZN38" s="47"/>
      <c r="FZO38" s="47"/>
      <c r="FZP38" s="47"/>
      <c r="FZQ38" s="47"/>
      <c r="FZR38" s="47"/>
      <c r="FZS38" s="47"/>
      <c r="FZT38" s="47"/>
      <c r="FZU38" s="47"/>
      <c r="FZV38" s="47"/>
      <c r="FZW38" s="47"/>
      <c r="FZX38" s="47"/>
      <c r="FZY38" s="47"/>
      <c r="FZZ38" s="47"/>
      <c r="GAA38" s="47"/>
      <c r="GAB38" s="47"/>
      <c r="GAC38" s="47"/>
      <c r="GAD38" s="47"/>
      <c r="GAE38" s="47"/>
      <c r="GAF38" s="47"/>
      <c r="GAG38" s="47"/>
      <c r="GAH38" s="47"/>
      <c r="GAI38" s="47"/>
      <c r="GAJ38" s="47"/>
      <c r="GAK38" s="47"/>
      <c r="GAL38" s="47"/>
      <c r="GAM38" s="47"/>
      <c r="GAN38" s="47"/>
      <c r="GAO38" s="47"/>
      <c r="GAP38" s="47"/>
      <c r="GAQ38" s="47"/>
      <c r="GAR38" s="47"/>
      <c r="GAS38" s="47"/>
      <c r="GAT38" s="47"/>
      <c r="GAU38" s="47"/>
      <c r="GAV38" s="47"/>
      <c r="GAW38" s="47"/>
      <c r="GAX38" s="47"/>
      <c r="GAY38" s="47"/>
      <c r="GAZ38" s="47"/>
      <c r="GBA38" s="47"/>
      <c r="GBB38" s="47"/>
      <c r="GBC38" s="47"/>
      <c r="GBD38" s="47"/>
      <c r="GBE38" s="47"/>
      <c r="GBF38" s="47"/>
      <c r="GBG38" s="47"/>
      <c r="GBH38" s="47"/>
      <c r="GBI38" s="47"/>
      <c r="GBJ38" s="47"/>
      <c r="GBK38" s="47"/>
      <c r="GBL38" s="47"/>
      <c r="GBM38" s="47"/>
      <c r="GBN38" s="47"/>
      <c r="GBO38" s="47"/>
      <c r="GBP38" s="47"/>
      <c r="GBQ38" s="47"/>
      <c r="GBR38" s="47"/>
      <c r="GBS38" s="47"/>
      <c r="GBT38" s="47"/>
      <c r="GBU38" s="47"/>
      <c r="GBV38" s="47"/>
      <c r="GBW38" s="47"/>
      <c r="GBX38" s="47"/>
      <c r="GBY38" s="47"/>
      <c r="GBZ38" s="47"/>
      <c r="GCA38" s="47"/>
      <c r="GCB38" s="47"/>
      <c r="GCC38" s="47"/>
      <c r="GCD38" s="47"/>
      <c r="GCE38" s="47"/>
      <c r="GCF38" s="47"/>
      <c r="GCG38" s="47"/>
      <c r="GCH38" s="47"/>
      <c r="GCI38" s="47"/>
      <c r="GCJ38" s="47"/>
      <c r="GCK38" s="47"/>
      <c r="GCL38" s="47"/>
      <c r="GCM38" s="47"/>
      <c r="GCN38" s="47"/>
      <c r="GCO38" s="47"/>
      <c r="GCP38" s="47"/>
      <c r="GCQ38" s="47"/>
      <c r="GCR38" s="47"/>
      <c r="GCS38" s="47"/>
      <c r="GCT38" s="47"/>
      <c r="GCU38" s="47"/>
      <c r="GCV38" s="47"/>
      <c r="GCW38" s="47"/>
      <c r="GCX38" s="47"/>
      <c r="GCY38" s="47"/>
      <c r="GCZ38" s="47"/>
      <c r="GDA38" s="47"/>
      <c r="GDB38" s="47"/>
      <c r="GDC38" s="47"/>
      <c r="GDD38" s="47"/>
      <c r="GDE38" s="47"/>
      <c r="GDF38" s="47"/>
      <c r="GDG38" s="47"/>
      <c r="GDH38" s="47"/>
      <c r="GDI38" s="47"/>
      <c r="GDJ38" s="47"/>
      <c r="GDK38" s="47"/>
      <c r="GDL38" s="47"/>
      <c r="GDM38" s="47"/>
      <c r="GDN38" s="47"/>
      <c r="GDO38" s="47"/>
      <c r="GDP38" s="47"/>
      <c r="GDQ38" s="47"/>
      <c r="GDR38" s="47"/>
      <c r="GDS38" s="47"/>
      <c r="GDT38" s="47"/>
      <c r="GDU38" s="47"/>
      <c r="GDV38" s="47"/>
      <c r="GDW38" s="47"/>
      <c r="GDX38" s="47"/>
      <c r="GDY38" s="47"/>
      <c r="GDZ38" s="47"/>
      <c r="GEA38" s="47"/>
      <c r="GEB38" s="47"/>
      <c r="GEC38" s="47"/>
      <c r="GED38" s="47"/>
      <c r="GEE38" s="47"/>
      <c r="GEF38" s="47"/>
      <c r="GEG38" s="47"/>
      <c r="GEH38" s="47"/>
      <c r="GEI38" s="47"/>
      <c r="GEJ38" s="47"/>
      <c r="GEK38" s="47"/>
      <c r="GEL38" s="47"/>
      <c r="GEM38" s="47"/>
      <c r="GEN38" s="47"/>
      <c r="GEO38" s="47"/>
      <c r="GEP38" s="47"/>
      <c r="GEQ38" s="47"/>
      <c r="GER38" s="47"/>
      <c r="GES38" s="47"/>
      <c r="GET38" s="47"/>
      <c r="GEU38" s="47"/>
      <c r="GEV38" s="47"/>
      <c r="GEW38" s="47"/>
      <c r="GEX38" s="47"/>
      <c r="GEY38" s="47"/>
      <c r="GEZ38" s="47"/>
      <c r="GFA38" s="47"/>
      <c r="GFB38" s="47"/>
      <c r="GFC38" s="47"/>
      <c r="GFD38" s="47"/>
      <c r="GFE38" s="47"/>
      <c r="GFF38" s="47"/>
      <c r="GFG38" s="47"/>
      <c r="GFH38" s="47"/>
      <c r="GFI38" s="47"/>
      <c r="GFJ38" s="47"/>
      <c r="GFK38" s="47"/>
      <c r="GFL38" s="47"/>
      <c r="GFM38" s="47"/>
      <c r="GFN38" s="47"/>
      <c r="GFO38" s="47"/>
      <c r="GFP38" s="47"/>
      <c r="GFQ38" s="47"/>
      <c r="GFR38" s="47"/>
      <c r="GFS38" s="47"/>
      <c r="GFT38" s="47"/>
      <c r="GFU38" s="47"/>
      <c r="GFV38" s="47"/>
      <c r="GFW38" s="47"/>
      <c r="GFX38" s="47"/>
      <c r="GFY38" s="47"/>
      <c r="GFZ38" s="47"/>
      <c r="GGA38" s="47"/>
      <c r="GGB38" s="47"/>
      <c r="GGC38" s="47"/>
      <c r="GGD38" s="47"/>
      <c r="GGE38" s="47"/>
      <c r="GGF38" s="47"/>
      <c r="GGG38" s="47"/>
      <c r="GGH38" s="47"/>
      <c r="GGI38" s="47"/>
      <c r="GGJ38" s="47"/>
      <c r="GGK38" s="47"/>
      <c r="GGL38" s="47"/>
      <c r="GGM38" s="47"/>
      <c r="GGN38" s="47"/>
      <c r="GGO38" s="47"/>
      <c r="GGP38" s="47"/>
      <c r="GGQ38" s="47"/>
      <c r="GGR38" s="47"/>
      <c r="GGS38" s="47"/>
      <c r="GGT38" s="47"/>
      <c r="GGU38" s="47"/>
      <c r="GGV38" s="47"/>
      <c r="GGW38" s="47"/>
      <c r="GGX38" s="47"/>
      <c r="GGY38" s="47"/>
      <c r="GGZ38" s="47"/>
      <c r="GHA38" s="47"/>
      <c r="GHB38" s="47"/>
      <c r="GHC38" s="47"/>
      <c r="GHD38" s="47"/>
      <c r="GHE38" s="47"/>
      <c r="GHF38" s="47"/>
      <c r="GHG38" s="47"/>
      <c r="GHH38" s="47"/>
      <c r="GHI38" s="47"/>
      <c r="GHJ38" s="47"/>
      <c r="GHK38" s="47"/>
      <c r="GHL38" s="47"/>
      <c r="GHM38" s="47"/>
      <c r="GHN38" s="47"/>
      <c r="GHO38" s="47"/>
      <c r="GHP38" s="47"/>
      <c r="GHQ38" s="47"/>
      <c r="GHR38" s="47"/>
      <c r="GHS38" s="47"/>
      <c r="GHT38" s="47"/>
      <c r="GHU38" s="47"/>
      <c r="GHV38" s="47"/>
      <c r="GHW38" s="47"/>
      <c r="GHX38" s="47"/>
      <c r="GHY38" s="47"/>
      <c r="GHZ38" s="47"/>
      <c r="GIA38" s="47"/>
      <c r="GIB38" s="47"/>
      <c r="GIC38" s="47"/>
      <c r="GID38" s="47"/>
      <c r="GIE38" s="47"/>
      <c r="GIF38" s="47"/>
      <c r="GIG38" s="47"/>
      <c r="GIH38" s="47"/>
      <c r="GII38" s="47"/>
      <c r="GIJ38" s="47"/>
      <c r="GIK38" s="47"/>
      <c r="GIL38" s="47"/>
      <c r="GIM38" s="47"/>
      <c r="GIN38" s="47"/>
      <c r="GIO38" s="47"/>
      <c r="GIP38" s="47"/>
      <c r="GIQ38" s="47"/>
      <c r="GIR38" s="47"/>
      <c r="GIS38" s="47"/>
      <c r="GIT38" s="47"/>
      <c r="GIU38" s="47"/>
      <c r="GIV38" s="47"/>
      <c r="GIW38" s="47"/>
      <c r="GIX38" s="47"/>
      <c r="GIY38" s="47"/>
      <c r="GIZ38" s="47"/>
      <c r="GJA38" s="47"/>
      <c r="GJB38" s="47"/>
      <c r="GJC38" s="47"/>
      <c r="GJD38" s="47"/>
      <c r="GJE38" s="47"/>
      <c r="GJF38" s="47"/>
      <c r="GJG38" s="47"/>
      <c r="GJH38" s="47"/>
      <c r="GJI38" s="47"/>
      <c r="GJJ38" s="47"/>
      <c r="GJK38" s="47"/>
      <c r="GJL38" s="47"/>
      <c r="GJM38" s="47"/>
      <c r="GJN38" s="47"/>
      <c r="GJO38" s="47"/>
      <c r="GJP38" s="47"/>
      <c r="GJQ38" s="47"/>
      <c r="GJR38" s="47"/>
      <c r="GJS38" s="47"/>
      <c r="GJT38" s="47"/>
      <c r="GJU38" s="47"/>
      <c r="GJV38" s="47"/>
      <c r="GJW38" s="47"/>
      <c r="GJX38" s="47"/>
      <c r="GJY38" s="47"/>
      <c r="GJZ38" s="47"/>
      <c r="GKA38" s="47"/>
      <c r="GKB38" s="47"/>
      <c r="GKC38" s="47"/>
      <c r="GKD38" s="47"/>
      <c r="GKE38" s="47"/>
      <c r="GKF38" s="47"/>
      <c r="GKG38" s="47"/>
      <c r="GKH38" s="47"/>
      <c r="GKI38" s="47"/>
      <c r="GKJ38" s="47"/>
      <c r="GKK38" s="47"/>
      <c r="GKL38" s="47"/>
      <c r="GKM38" s="47"/>
      <c r="GKN38" s="47"/>
      <c r="GKO38" s="47"/>
      <c r="GKP38" s="47"/>
      <c r="GKQ38" s="47"/>
      <c r="GKR38" s="47"/>
      <c r="GKS38" s="47"/>
      <c r="GKT38" s="47"/>
      <c r="GKU38" s="47"/>
      <c r="GKV38" s="47"/>
      <c r="GKW38" s="47"/>
      <c r="GKX38" s="47"/>
      <c r="GKY38" s="47"/>
      <c r="GKZ38" s="47"/>
      <c r="GLA38" s="47"/>
      <c r="GLB38" s="47"/>
      <c r="GLC38" s="47"/>
      <c r="GLD38" s="47"/>
      <c r="GLE38" s="47"/>
      <c r="GLF38" s="47"/>
      <c r="GLG38" s="47"/>
      <c r="GLH38" s="47"/>
      <c r="GLI38" s="47"/>
      <c r="GLJ38" s="47"/>
      <c r="GLK38" s="47"/>
      <c r="GLL38" s="47"/>
      <c r="GLM38" s="47"/>
      <c r="GLN38" s="47"/>
      <c r="GLO38" s="47"/>
      <c r="GLP38" s="47"/>
      <c r="GLQ38" s="47"/>
      <c r="GLR38" s="47"/>
      <c r="GLS38" s="47"/>
      <c r="GLT38" s="47"/>
      <c r="GLU38" s="47"/>
      <c r="GLV38" s="47"/>
      <c r="GLW38" s="47"/>
      <c r="GLX38" s="47"/>
      <c r="GLY38" s="47"/>
      <c r="GLZ38" s="47"/>
      <c r="GMA38" s="47"/>
      <c r="GMB38" s="47"/>
      <c r="GMC38" s="47"/>
      <c r="GMD38" s="47"/>
      <c r="GME38" s="47"/>
      <c r="GMF38" s="47"/>
      <c r="GMG38" s="47"/>
      <c r="GMH38" s="47"/>
      <c r="GMI38" s="47"/>
      <c r="GMJ38" s="47"/>
      <c r="GMK38" s="47"/>
      <c r="GML38" s="47"/>
      <c r="GMM38" s="47"/>
      <c r="GMN38" s="47"/>
      <c r="GMO38" s="47"/>
      <c r="GMP38" s="47"/>
      <c r="GMQ38" s="47"/>
      <c r="GMR38" s="47"/>
      <c r="GMS38" s="47"/>
      <c r="GMT38" s="47"/>
      <c r="GMU38" s="47"/>
      <c r="GMV38" s="47"/>
      <c r="GMW38" s="47"/>
      <c r="GMX38" s="47"/>
      <c r="GMY38" s="47"/>
      <c r="GMZ38" s="47"/>
      <c r="GNA38" s="47"/>
      <c r="GNB38" s="47"/>
      <c r="GNC38" s="47"/>
      <c r="GND38" s="47"/>
      <c r="GNE38" s="47"/>
      <c r="GNF38" s="47"/>
      <c r="GNG38" s="47"/>
      <c r="GNH38" s="47"/>
      <c r="GNI38" s="47"/>
      <c r="GNJ38" s="47"/>
      <c r="GNK38" s="47"/>
      <c r="GNL38" s="47"/>
      <c r="GNM38" s="47"/>
      <c r="GNN38" s="47"/>
      <c r="GNO38" s="47"/>
      <c r="GNP38" s="47"/>
      <c r="GNQ38" s="47"/>
      <c r="GNR38" s="47"/>
      <c r="GNS38" s="47"/>
      <c r="GNT38" s="47"/>
      <c r="GNU38" s="47"/>
      <c r="GNV38" s="47"/>
      <c r="GNW38" s="47"/>
      <c r="GNX38" s="47"/>
      <c r="GNY38" s="47"/>
      <c r="GNZ38" s="47"/>
      <c r="GOA38" s="47"/>
      <c r="GOB38" s="47"/>
      <c r="GOC38" s="47"/>
      <c r="GOD38" s="47"/>
      <c r="GOE38" s="47"/>
      <c r="GOF38" s="47"/>
      <c r="GOG38" s="47"/>
      <c r="GOH38" s="47"/>
      <c r="GOI38" s="47"/>
      <c r="GOJ38" s="47"/>
      <c r="GOK38" s="47"/>
      <c r="GOL38" s="47"/>
      <c r="GOM38" s="47"/>
      <c r="GON38" s="47"/>
      <c r="GOO38" s="47"/>
      <c r="GOP38" s="47"/>
      <c r="GOQ38" s="47"/>
      <c r="GOR38" s="47"/>
      <c r="GOS38" s="47"/>
      <c r="GOT38" s="47"/>
      <c r="GOU38" s="47"/>
      <c r="GOV38" s="47"/>
      <c r="GOW38" s="47"/>
      <c r="GOX38" s="47"/>
      <c r="GOY38" s="47"/>
      <c r="GOZ38" s="47"/>
      <c r="GPA38" s="47"/>
      <c r="GPB38" s="47"/>
      <c r="GPC38" s="47"/>
      <c r="GPD38" s="47"/>
      <c r="GPE38" s="47"/>
      <c r="GPF38" s="47"/>
      <c r="GPG38" s="47"/>
      <c r="GPH38" s="47"/>
      <c r="GPI38" s="47"/>
      <c r="GPJ38" s="47"/>
      <c r="GPK38" s="47"/>
      <c r="GPL38" s="47"/>
      <c r="GPM38" s="47"/>
      <c r="GPN38" s="47"/>
      <c r="GPO38" s="47"/>
      <c r="GPP38" s="47"/>
      <c r="GPQ38" s="47"/>
      <c r="GPR38" s="47"/>
      <c r="GPS38" s="47"/>
      <c r="GPT38" s="47"/>
      <c r="GPU38" s="47"/>
      <c r="GPV38" s="47"/>
      <c r="GPW38" s="47"/>
      <c r="GPX38" s="47"/>
      <c r="GPY38" s="47"/>
      <c r="GPZ38" s="47"/>
      <c r="GQA38" s="47"/>
      <c r="GQB38" s="47"/>
      <c r="GQC38" s="47"/>
      <c r="GQD38" s="47"/>
      <c r="GQE38" s="47"/>
      <c r="GQF38" s="47"/>
      <c r="GQG38" s="47"/>
      <c r="GQH38" s="47"/>
      <c r="GQI38" s="47"/>
      <c r="GQJ38" s="47"/>
      <c r="GQK38" s="47"/>
      <c r="GQL38" s="47"/>
      <c r="GQM38" s="47"/>
      <c r="GQN38" s="47"/>
      <c r="GQO38" s="47"/>
      <c r="GQP38" s="47"/>
      <c r="GQQ38" s="47"/>
      <c r="GQR38" s="47"/>
      <c r="GQS38" s="47"/>
      <c r="GQT38" s="47"/>
      <c r="GQU38" s="47"/>
      <c r="GQV38" s="47"/>
      <c r="GQW38" s="47"/>
      <c r="GQX38" s="47"/>
      <c r="GQY38" s="47"/>
      <c r="GQZ38" s="47"/>
      <c r="GRA38" s="47"/>
      <c r="GRB38" s="47"/>
      <c r="GRC38" s="47"/>
      <c r="GRD38" s="47"/>
      <c r="GRE38" s="47"/>
      <c r="GRF38" s="47"/>
      <c r="GRG38" s="47"/>
      <c r="GRH38" s="47"/>
      <c r="GRI38" s="47"/>
      <c r="GRJ38" s="47"/>
      <c r="GRK38" s="47"/>
      <c r="GRL38" s="47"/>
      <c r="GRM38" s="47"/>
      <c r="GRN38" s="47"/>
      <c r="GRO38" s="47"/>
      <c r="GRP38" s="47"/>
      <c r="GRQ38" s="47"/>
      <c r="GRR38" s="47"/>
      <c r="GRS38" s="47"/>
      <c r="GRT38" s="47"/>
      <c r="GRU38" s="47"/>
      <c r="GRV38" s="47"/>
      <c r="GRW38" s="47"/>
      <c r="GRX38" s="47"/>
      <c r="GRY38" s="47"/>
      <c r="GRZ38" s="47"/>
      <c r="GSA38" s="47"/>
      <c r="GSB38" s="47"/>
      <c r="GSC38" s="47"/>
      <c r="GSD38" s="47"/>
      <c r="GSE38" s="47"/>
      <c r="GSF38" s="47"/>
      <c r="GSG38" s="47"/>
      <c r="GSH38" s="47"/>
      <c r="GSI38" s="47"/>
      <c r="GSJ38" s="47"/>
      <c r="GSK38" s="47"/>
      <c r="GSL38" s="47"/>
      <c r="GSM38" s="47"/>
      <c r="GSN38" s="47"/>
      <c r="GSO38" s="47"/>
      <c r="GSP38" s="47"/>
      <c r="GSQ38" s="47"/>
      <c r="GSR38" s="47"/>
      <c r="GSS38" s="47"/>
      <c r="GST38" s="47"/>
      <c r="GSU38" s="47"/>
      <c r="GSV38" s="47"/>
      <c r="GSW38" s="47"/>
      <c r="GSX38" s="47"/>
      <c r="GSY38" s="47"/>
      <c r="GSZ38" s="47"/>
      <c r="GTA38" s="47"/>
      <c r="GTB38" s="47"/>
      <c r="GTC38" s="47"/>
      <c r="GTD38" s="47"/>
      <c r="GTE38" s="47"/>
      <c r="GTF38" s="47"/>
      <c r="GTG38" s="47"/>
      <c r="GTH38" s="47"/>
      <c r="GTI38" s="47"/>
      <c r="GTJ38" s="47"/>
      <c r="GTK38" s="47"/>
      <c r="GTL38" s="47"/>
      <c r="GTM38" s="47"/>
      <c r="GTN38" s="47"/>
      <c r="GTO38" s="47"/>
      <c r="GTP38" s="47"/>
      <c r="GTQ38" s="47"/>
      <c r="GTR38" s="47"/>
      <c r="GTS38" s="47"/>
      <c r="GTT38" s="47"/>
      <c r="GTU38" s="47"/>
      <c r="GTV38" s="47"/>
      <c r="GTW38" s="47"/>
      <c r="GTX38" s="47"/>
      <c r="GTY38" s="47"/>
      <c r="GTZ38" s="47"/>
      <c r="GUA38" s="47"/>
      <c r="GUB38" s="47"/>
      <c r="GUC38" s="47"/>
      <c r="GUD38" s="47"/>
      <c r="GUE38" s="47"/>
      <c r="GUF38" s="47"/>
      <c r="GUG38" s="47"/>
      <c r="GUH38" s="47"/>
      <c r="GUI38" s="47"/>
      <c r="GUJ38" s="47"/>
      <c r="GUK38" s="47"/>
      <c r="GUL38" s="47"/>
      <c r="GUM38" s="47"/>
      <c r="GUN38" s="47"/>
      <c r="GUO38" s="47"/>
      <c r="GUP38" s="47"/>
      <c r="GUQ38" s="47"/>
      <c r="GUR38" s="47"/>
      <c r="GUS38" s="47"/>
      <c r="GUT38" s="47"/>
      <c r="GUU38" s="47"/>
      <c r="GUV38" s="47"/>
      <c r="GUW38" s="47"/>
      <c r="GUX38" s="47"/>
      <c r="GUY38" s="47"/>
      <c r="GUZ38" s="47"/>
      <c r="GVA38" s="47"/>
      <c r="GVB38" s="47"/>
      <c r="GVC38" s="47"/>
      <c r="GVD38" s="47"/>
      <c r="GVE38" s="47"/>
      <c r="GVF38" s="47"/>
      <c r="GVG38" s="47"/>
      <c r="GVH38" s="47"/>
      <c r="GVI38" s="47"/>
      <c r="GVJ38" s="47"/>
      <c r="GVK38" s="47"/>
      <c r="GVL38" s="47"/>
      <c r="GVM38" s="47"/>
      <c r="GVN38" s="47"/>
      <c r="GVO38" s="47"/>
      <c r="GVP38" s="47"/>
      <c r="GVQ38" s="47"/>
      <c r="GVR38" s="47"/>
      <c r="GVS38" s="47"/>
      <c r="GVT38" s="47"/>
      <c r="GVU38" s="47"/>
      <c r="GVV38" s="47"/>
      <c r="GVW38" s="47"/>
      <c r="GVX38" s="47"/>
      <c r="GVY38" s="47"/>
      <c r="GVZ38" s="47"/>
      <c r="GWA38" s="47"/>
      <c r="GWB38" s="47"/>
      <c r="GWC38" s="47"/>
      <c r="GWD38" s="47"/>
      <c r="GWE38" s="47"/>
      <c r="GWF38" s="47"/>
      <c r="GWG38" s="47"/>
      <c r="GWH38" s="47"/>
      <c r="GWI38" s="47"/>
      <c r="GWJ38" s="47"/>
      <c r="GWK38" s="47"/>
      <c r="GWL38" s="47"/>
      <c r="GWM38" s="47"/>
      <c r="GWN38" s="47"/>
      <c r="GWO38" s="47"/>
      <c r="GWP38" s="47"/>
      <c r="GWQ38" s="47"/>
      <c r="GWR38" s="47"/>
      <c r="GWS38" s="47"/>
      <c r="GWT38" s="47"/>
      <c r="GWU38" s="47"/>
      <c r="GWV38" s="47"/>
      <c r="GWW38" s="47"/>
      <c r="GWX38" s="47"/>
      <c r="GWY38" s="47"/>
      <c r="GWZ38" s="47"/>
      <c r="GXA38" s="47"/>
      <c r="GXB38" s="47"/>
      <c r="GXC38" s="47"/>
      <c r="GXD38" s="47"/>
      <c r="GXE38" s="47"/>
      <c r="GXF38" s="47"/>
      <c r="GXG38" s="47"/>
      <c r="GXH38" s="47"/>
      <c r="GXI38" s="47"/>
      <c r="GXJ38" s="47"/>
      <c r="GXK38" s="47"/>
      <c r="GXL38" s="47"/>
      <c r="GXM38" s="47"/>
      <c r="GXN38" s="47"/>
      <c r="GXO38" s="47"/>
      <c r="GXP38" s="47"/>
      <c r="GXQ38" s="47"/>
      <c r="GXR38" s="47"/>
      <c r="GXS38" s="47"/>
      <c r="GXT38" s="47"/>
      <c r="GXU38" s="47"/>
      <c r="GXV38" s="47"/>
      <c r="GXW38" s="47"/>
      <c r="GXX38" s="47"/>
      <c r="GXY38" s="47"/>
      <c r="GXZ38" s="47"/>
      <c r="GYA38" s="47"/>
      <c r="GYB38" s="47"/>
      <c r="GYC38" s="47"/>
      <c r="GYD38" s="47"/>
      <c r="GYE38" s="47"/>
      <c r="GYF38" s="47"/>
      <c r="GYG38" s="47"/>
      <c r="GYH38" s="47"/>
      <c r="GYI38" s="47"/>
      <c r="GYJ38" s="47"/>
      <c r="GYK38" s="47"/>
      <c r="GYL38" s="47"/>
      <c r="GYM38" s="47"/>
      <c r="GYN38" s="47"/>
      <c r="GYO38" s="47"/>
      <c r="GYP38" s="47"/>
      <c r="GYQ38" s="47"/>
      <c r="GYR38" s="47"/>
      <c r="GYS38" s="47"/>
      <c r="GYT38" s="47"/>
      <c r="GYU38" s="47"/>
      <c r="GYV38" s="47"/>
      <c r="GYW38" s="47"/>
      <c r="GYX38" s="47"/>
      <c r="GYY38" s="47"/>
      <c r="GYZ38" s="47"/>
      <c r="GZA38" s="47"/>
      <c r="GZB38" s="47"/>
      <c r="GZC38" s="47"/>
      <c r="GZD38" s="47"/>
      <c r="GZE38" s="47"/>
      <c r="GZF38" s="47"/>
      <c r="GZG38" s="47"/>
      <c r="GZH38" s="47"/>
      <c r="GZI38" s="47"/>
      <c r="GZJ38" s="47"/>
      <c r="GZK38" s="47"/>
      <c r="GZL38" s="47"/>
      <c r="GZM38" s="47"/>
      <c r="GZN38" s="47"/>
      <c r="GZO38" s="47"/>
      <c r="GZP38" s="47"/>
      <c r="GZQ38" s="47"/>
      <c r="GZR38" s="47"/>
      <c r="GZS38" s="47"/>
      <c r="GZT38" s="47"/>
      <c r="GZU38" s="47"/>
      <c r="GZV38" s="47"/>
      <c r="GZW38" s="47"/>
      <c r="GZX38" s="47"/>
      <c r="GZY38" s="47"/>
      <c r="GZZ38" s="47"/>
      <c r="HAA38" s="47"/>
      <c r="HAB38" s="47"/>
      <c r="HAC38" s="47"/>
      <c r="HAD38" s="47"/>
      <c r="HAE38" s="47"/>
      <c r="HAF38" s="47"/>
      <c r="HAG38" s="47"/>
      <c r="HAH38" s="47"/>
      <c r="HAI38" s="47"/>
      <c r="HAJ38" s="47"/>
      <c r="HAK38" s="47"/>
      <c r="HAL38" s="47"/>
      <c r="HAM38" s="47"/>
      <c r="HAN38" s="47"/>
      <c r="HAO38" s="47"/>
      <c r="HAP38" s="47"/>
      <c r="HAQ38" s="47"/>
      <c r="HAR38" s="47"/>
      <c r="HAS38" s="47"/>
      <c r="HAT38" s="47"/>
      <c r="HAU38" s="47"/>
      <c r="HAV38" s="47"/>
      <c r="HAW38" s="47"/>
      <c r="HAX38" s="47"/>
      <c r="HAY38" s="47"/>
      <c r="HAZ38" s="47"/>
      <c r="HBA38" s="47"/>
      <c r="HBB38" s="47"/>
      <c r="HBC38" s="47"/>
      <c r="HBD38" s="47"/>
      <c r="HBE38" s="47"/>
      <c r="HBF38" s="47"/>
      <c r="HBG38" s="47"/>
      <c r="HBH38" s="47"/>
      <c r="HBI38" s="47"/>
      <c r="HBJ38" s="47"/>
      <c r="HBK38" s="47"/>
      <c r="HBL38" s="47"/>
      <c r="HBM38" s="47"/>
      <c r="HBN38" s="47"/>
      <c r="HBO38" s="47"/>
      <c r="HBP38" s="47"/>
      <c r="HBQ38" s="47"/>
      <c r="HBR38" s="47"/>
      <c r="HBS38" s="47"/>
      <c r="HBT38" s="47"/>
      <c r="HBU38" s="47"/>
      <c r="HBV38" s="47"/>
      <c r="HBW38" s="47"/>
      <c r="HBX38" s="47"/>
      <c r="HBY38" s="47"/>
      <c r="HBZ38" s="47"/>
      <c r="HCA38" s="47"/>
      <c r="HCB38" s="47"/>
      <c r="HCC38" s="47"/>
      <c r="HCD38" s="47"/>
      <c r="HCE38" s="47"/>
      <c r="HCF38" s="47"/>
      <c r="HCG38" s="47"/>
      <c r="HCH38" s="47"/>
      <c r="HCI38" s="47"/>
      <c r="HCJ38" s="47"/>
      <c r="HCK38" s="47"/>
      <c r="HCL38" s="47"/>
      <c r="HCM38" s="47"/>
      <c r="HCN38" s="47"/>
      <c r="HCO38" s="47"/>
      <c r="HCP38" s="47"/>
      <c r="HCQ38" s="47"/>
      <c r="HCR38" s="47"/>
      <c r="HCS38" s="47"/>
      <c r="HCT38" s="47"/>
      <c r="HCU38" s="47"/>
      <c r="HCV38" s="47"/>
      <c r="HCW38" s="47"/>
      <c r="HCX38" s="47"/>
      <c r="HCY38" s="47"/>
      <c r="HCZ38" s="47"/>
      <c r="HDA38" s="47"/>
      <c r="HDB38" s="47"/>
      <c r="HDC38" s="47"/>
      <c r="HDD38" s="47"/>
      <c r="HDE38" s="47"/>
      <c r="HDF38" s="47"/>
      <c r="HDG38" s="47"/>
      <c r="HDH38" s="47"/>
      <c r="HDI38" s="47"/>
      <c r="HDJ38" s="47"/>
      <c r="HDK38" s="47"/>
      <c r="HDL38" s="47"/>
      <c r="HDM38" s="47"/>
      <c r="HDN38" s="47"/>
      <c r="HDO38" s="47"/>
      <c r="HDP38" s="47"/>
      <c r="HDQ38" s="47"/>
      <c r="HDR38" s="47"/>
      <c r="HDS38" s="47"/>
      <c r="HDT38" s="47"/>
      <c r="HDU38" s="47"/>
      <c r="HDV38" s="47"/>
      <c r="HDW38" s="47"/>
      <c r="HDX38" s="47"/>
      <c r="HDY38" s="47"/>
      <c r="HDZ38" s="47"/>
      <c r="HEA38" s="47"/>
      <c r="HEB38" s="47"/>
      <c r="HEC38" s="47"/>
      <c r="HED38" s="47"/>
      <c r="HEE38" s="47"/>
      <c r="HEF38" s="47"/>
      <c r="HEG38" s="47"/>
      <c r="HEH38" s="47"/>
      <c r="HEI38" s="47"/>
      <c r="HEJ38" s="47"/>
      <c r="HEK38" s="47"/>
      <c r="HEL38" s="47"/>
      <c r="HEM38" s="47"/>
      <c r="HEN38" s="47"/>
      <c r="HEO38" s="47"/>
      <c r="HEP38" s="47"/>
      <c r="HEQ38" s="47"/>
      <c r="HER38" s="47"/>
      <c r="HES38" s="47"/>
      <c r="HET38" s="47"/>
      <c r="HEU38" s="47"/>
      <c r="HEV38" s="47"/>
      <c r="HEW38" s="47"/>
      <c r="HEX38" s="47"/>
      <c r="HEY38" s="47"/>
      <c r="HEZ38" s="47"/>
      <c r="HFA38" s="47"/>
      <c r="HFB38" s="47"/>
      <c r="HFC38" s="47"/>
      <c r="HFD38" s="47"/>
      <c r="HFE38" s="47"/>
      <c r="HFF38" s="47"/>
      <c r="HFG38" s="47"/>
      <c r="HFH38" s="47"/>
      <c r="HFI38" s="47"/>
      <c r="HFJ38" s="47"/>
      <c r="HFK38" s="47"/>
      <c r="HFL38" s="47"/>
      <c r="HFM38" s="47"/>
      <c r="HFN38" s="47"/>
      <c r="HFO38" s="47"/>
      <c r="HFP38" s="47"/>
      <c r="HFQ38" s="47"/>
      <c r="HFR38" s="47"/>
      <c r="HFS38" s="47"/>
      <c r="HFT38" s="47"/>
      <c r="HFU38" s="47"/>
      <c r="HFV38" s="47"/>
      <c r="HFW38" s="47"/>
      <c r="HFX38" s="47"/>
      <c r="HFY38" s="47"/>
      <c r="HFZ38" s="47"/>
      <c r="HGA38" s="47"/>
      <c r="HGB38" s="47"/>
      <c r="HGC38" s="47"/>
      <c r="HGD38" s="47"/>
      <c r="HGE38" s="47"/>
      <c r="HGF38" s="47"/>
      <c r="HGG38" s="47"/>
      <c r="HGH38" s="47"/>
      <c r="HGI38" s="47"/>
      <c r="HGJ38" s="47"/>
      <c r="HGK38" s="47"/>
      <c r="HGL38" s="47"/>
      <c r="HGM38" s="47"/>
      <c r="HGN38" s="47"/>
      <c r="HGO38" s="47"/>
      <c r="HGP38" s="47"/>
      <c r="HGQ38" s="47"/>
      <c r="HGR38" s="47"/>
      <c r="HGS38" s="47"/>
      <c r="HGT38" s="47"/>
      <c r="HGU38" s="47"/>
      <c r="HGV38" s="47"/>
      <c r="HGW38" s="47"/>
      <c r="HGX38" s="47"/>
      <c r="HGY38" s="47"/>
      <c r="HGZ38" s="47"/>
      <c r="HHA38" s="47"/>
      <c r="HHB38" s="47"/>
      <c r="HHC38" s="47"/>
      <c r="HHD38" s="47"/>
      <c r="HHE38" s="47"/>
      <c r="HHF38" s="47"/>
      <c r="HHG38" s="47"/>
      <c r="HHH38" s="47"/>
      <c r="HHI38" s="47"/>
      <c r="HHJ38" s="47"/>
      <c r="HHK38" s="47"/>
      <c r="HHL38" s="47"/>
      <c r="HHM38" s="47"/>
      <c r="HHN38" s="47"/>
      <c r="HHO38" s="47"/>
      <c r="HHP38" s="47"/>
      <c r="HHQ38" s="47"/>
      <c r="HHR38" s="47"/>
      <c r="HHS38" s="47"/>
      <c r="HHT38" s="47"/>
      <c r="HHU38" s="47"/>
      <c r="HHV38" s="47"/>
      <c r="HHW38" s="47"/>
      <c r="HHX38" s="47"/>
      <c r="HHY38" s="47"/>
      <c r="HHZ38" s="47"/>
      <c r="HIA38" s="47"/>
      <c r="HIB38" s="47"/>
      <c r="HIC38" s="47"/>
      <c r="HID38" s="47"/>
      <c r="HIE38" s="47"/>
      <c r="HIF38" s="47"/>
      <c r="HIG38" s="47"/>
      <c r="HIH38" s="47"/>
      <c r="HII38" s="47"/>
      <c r="HIJ38" s="47"/>
      <c r="HIK38" s="47"/>
      <c r="HIL38" s="47"/>
      <c r="HIM38" s="47"/>
      <c r="HIN38" s="47"/>
      <c r="HIO38" s="47"/>
      <c r="HIP38" s="47"/>
      <c r="HIQ38" s="47"/>
      <c r="HIR38" s="47"/>
      <c r="HIS38" s="47"/>
      <c r="HIT38" s="47"/>
      <c r="HIU38" s="47"/>
      <c r="HIV38" s="47"/>
      <c r="HIW38" s="47"/>
      <c r="HIX38" s="47"/>
      <c r="HIY38" s="47"/>
      <c r="HIZ38" s="47"/>
      <c r="HJA38" s="47"/>
      <c r="HJB38" s="47"/>
      <c r="HJC38" s="47"/>
      <c r="HJD38" s="47"/>
      <c r="HJE38" s="47"/>
      <c r="HJF38" s="47"/>
      <c r="HJG38" s="47"/>
      <c r="HJH38" s="47"/>
      <c r="HJI38" s="47"/>
      <c r="HJJ38" s="47"/>
      <c r="HJK38" s="47"/>
      <c r="HJL38" s="47"/>
      <c r="HJM38" s="47"/>
      <c r="HJN38" s="47"/>
      <c r="HJO38" s="47"/>
      <c r="HJP38" s="47"/>
      <c r="HJQ38" s="47"/>
      <c r="HJR38" s="47"/>
      <c r="HJS38" s="47"/>
      <c r="HJT38" s="47"/>
      <c r="HJU38" s="47"/>
      <c r="HJV38" s="47"/>
      <c r="HJW38" s="47"/>
      <c r="HJX38" s="47"/>
      <c r="HJY38" s="47"/>
      <c r="HJZ38" s="47"/>
      <c r="HKA38" s="47"/>
      <c r="HKB38" s="47"/>
      <c r="HKC38" s="47"/>
      <c r="HKD38" s="47"/>
      <c r="HKE38" s="47"/>
      <c r="HKF38" s="47"/>
      <c r="HKG38" s="47"/>
      <c r="HKH38" s="47"/>
      <c r="HKI38" s="47"/>
      <c r="HKJ38" s="47"/>
      <c r="HKK38" s="47"/>
      <c r="HKL38" s="47"/>
      <c r="HKM38" s="47"/>
      <c r="HKN38" s="47"/>
      <c r="HKO38" s="47"/>
      <c r="HKP38" s="47"/>
      <c r="HKQ38" s="47"/>
      <c r="HKR38" s="47"/>
      <c r="HKS38" s="47"/>
      <c r="HKT38" s="47"/>
      <c r="HKU38" s="47"/>
      <c r="HKV38" s="47"/>
      <c r="HKW38" s="47"/>
      <c r="HKX38" s="47"/>
      <c r="HKY38" s="47"/>
      <c r="HKZ38" s="47"/>
      <c r="HLA38" s="47"/>
      <c r="HLB38" s="47"/>
      <c r="HLC38" s="47"/>
      <c r="HLD38" s="47"/>
      <c r="HLE38" s="47"/>
      <c r="HLF38" s="47"/>
      <c r="HLG38" s="47"/>
      <c r="HLH38" s="47"/>
      <c r="HLI38" s="47"/>
      <c r="HLJ38" s="47"/>
      <c r="HLK38" s="47"/>
      <c r="HLL38" s="47"/>
      <c r="HLM38" s="47"/>
      <c r="HLN38" s="47"/>
      <c r="HLO38" s="47"/>
      <c r="HLP38" s="47"/>
      <c r="HLQ38" s="47"/>
      <c r="HLR38" s="47"/>
      <c r="HLS38" s="47"/>
      <c r="HLT38" s="47"/>
      <c r="HLU38" s="47"/>
      <c r="HLV38" s="47"/>
      <c r="HLW38" s="47"/>
      <c r="HLX38" s="47"/>
      <c r="HLY38" s="47"/>
      <c r="HLZ38" s="47"/>
      <c r="HMA38" s="47"/>
      <c r="HMB38" s="47"/>
      <c r="HMC38" s="47"/>
      <c r="HMD38" s="47"/>
      <c r="HME38" s="47"/>
      <c r="HMF38" s="47"/>
      <c r="HMG38" s="47"/>
      <c r="HMH38" s="47"/>
      <c r="HMI38" s="47"/>
      <c r="HMJ38" s="47"/>
      <c r="HMK38" s="47"/>
      <c r="HML38" s="47"/>
      <c r="HMM38" s="47"/>
      <c r="HMN38" s="47"/>
      <c r="HMO38" s="47"/>
      <c r="HMP38" s="47"/>
      <c r="HMQ38" s="47"/>
      <c r="HMR38" s="47"/>
      <c r="HMS38" s="47"/>
      <c r="HMT38" s="47"/>
      <c r="HMU38" s="47"/>
      <c r="HMV38" s="47"/>
      <c r="HMW38" s="47"/>
      <c r="HMX38" s="47"/>
      <c r="HMY38" s="47"/>
      <c r="HMZ38" s="47"/>
      <c r="HNA38" s="47"/>
      <c r="HNB38" s="47"/>
      <c r="HNC38" s="47"/>
      <c r="HND38" s="47"/>
      <c r="HNE38" s="47"/>
      <c r="HNF38" s="47"/>
      <c r="HNG38" s="47"/>
      <c r="HNH38" s="47"/>
      <c r="HNI38" s="47"/>
      <c r="HNJ38" s="47"/>
      <c r="HNK38" s="47"/>
      <c r="HNL38" s="47"/>
      <c r="HNM38" s="47"/>
      <c r="HNN38" s="47"/>
      <c r="HNO38" s="47"/>
      <c r="HNP38" s="47"/>
      <c r="HNQ38" s="47"/>
      <c r="HNR38" s="47"/>
      <c r="HNS38" s="47"/>
      <c r="HNT38" s="47"/>
      <c r="HNU38" s="47"/>
      <c r="HNV38" s="47"/>
      <c r="HNW38" s="47"/>
      <c r="HNX38" s="47"/>
      <c r="HNY38" s="47"/>
      <c r="HNZ38" s="47"/>
      <c r="HOA38" s="47"/>
      <c r="HOB38" s="47"/>
      <c r="HOC38" s="47"/>
      <c r="HOD38" s="47"/>
      <c r="HOE38" s="47"/>
      <c r="HOF38" s="47"/>
      <c r="HOG38" s="47"/>
      <c r="HOH38" s="47"/>
      <c r="HOI38" s="47"/>
      <c r="HOJ38" s="47"/>
      <c r="HOK38" s="47"/>
      <c r="HOL38" s="47"/>
      <c r="HOM38" s="47"/>
      <c r="HON38" s="47"/>
      <c r="HOO38" s="47"/>
      <c r="HOP38" s="47"/>
      <c r="HOQ38" s="47"/>
      <c r="HOR38" s="47"/>
      <c r="HOS38" s="47"/>
      <c r="HOT38" s="47"/>
      <c r="HOU38" s="47"/>
      <c r="HOV38" s="47"/>
      <c r="HOW38" s="47"/>
      <c r="HOX38" s="47"/>
      <c r="HOY38" s="47"/>
      <c r="HOZ38" s="47"/>
      <c r="HPA38" s="47"/>
      <c r="HPB38" s="47"/>
      <c r="HPC38" s="47"/>
      <c r="HPD38" s="47"/>
      <c r="HPE38" s="47"/>
      <c r="HPF38" s="47"/>
      <c r="HPG38" s="47"/>
      <c r="HPH38" s="47"/>
      <c r="HPI38" s="47"/>
      <c r="HPJ38" s="47"/>
      <c r="HPK38" s="47"/>
      <c r="HPL38" s="47"/>
      <c r="HPM38" s="47"/>
      <c r="HPN38" s="47"/>
      <c r="HPO38" s="47"/>
      <c r="HPP38" s="47"/>
      <c r="HPQ38" s="47"/>
      <c r="HPR38" s="47"/>
      <c r="HPS38" s="47"/>
      <c r="HPT38" s="47"/>
      <c r="HPU38" s="47"/>
      <c r="HPV38" s="47"/>
      <c r="HPW38" s="47"/>
      <c r="HPX38" s="47"/>
      <c r="HPY38" s="47"/>
      <c r="HPZ38" s="47"/>
      <c r="HQA38" s="47"/>
      <c r="HQB38" s="47"/>
      <c r="HQC38" s="47"/>
      <c r="HQD38" s="47"/>
      <c r="HQE38" s="47"/>
      <c r="HQF38" s="47"/>
      <c r="HQG38" s="47"/>
      <c r="HQH38" s="47"/>
      <c r="HQI38" s="47"/>
      <c r="HQJ38" s="47"/>
      <c r="HQK38" s="47"/>
      <c r="HQL38" s="47"/>
      <c r="HQM38" s="47"/>
      <c r="HQN38" s="47"/>
      <c r="HQO38" s="47"/>
      <c r="HQP38" s="47"/>
      <c r="HQQ38" s="47"/>
      <c r="HQR38" s="47"/>
      <c r="HQS38" s="47"/>
      <c r="HQT38" s="47"/>
      <c r="HQU38" s="47"/>
      <c r="HQV38" s="47"/>
      <c r="HQW38" s="47"/>
      <c r="HQX38" s="47"/>
      <c r="HQY38" s="47"/>
      <c r="HQZ38" s="47"/>
      <c r="HRA38" s="47"/>
      <c r="HRB38" s="47"/>
      <c r="HRC38" s="47"/>
      <c r="HRD38" s="47"/>
      <c r="HRE38" s="47"/>
      <c r="HRF38" s="47"/>
      <c r="HRG38" s="47"/>
      <c r="HRH38" s="47"/>
      <c r="HRI38" s="47"/>
      <c r="HRJ38" s="47"/>
      <c r="HRK38" s="47"/>
      <c r="HRL38" s="47"/>
      <c r="HRM38" s="47"/>
      <c r="HRN38" s="47"/>
      <c r="HRO38" s="47"/>
      <c r="HRP38" s="47"/>
      <c r="HRQ38" s="47"/>
      <c r="HRR38" s="47"/>
      <c r="HRS38" s="47"/>
      <c r="HRT38" s="47"/>
      <c r="HRU38" s="47"/>
      <c r="HRV38" s="47"/>
      <c r="HRW38" s="47"/>
      <c r="HRX38" s="47"/>
      <c r="HRY38" s="47"/>
      <c r="HRZ38" s="47"/>
      <c r="HSA38" s="47"/>
      <c r="HSB38" s="47"/>
      <c r="HSC38" s="47"/>
      <c r="HSD38" s="47"/>
      <c r="HSE38" s="47"/>
      <c r="HSF38" s="47"/>
      <c r="HSG38" s="47"/>
      <c r="HSH38" s="47"/>
      <c r="HSI38" s="47"/>
      <c r="HSJ38" s="47"/>
      <c r="HSK38" s="47"/>
      <c r="HSL38" s="47"/>
      <c r="HSM38" s="47"/>
      <c r="HSN38" s="47"/>
      <c r="HSO38" s="47"/>
      <c r="HSP38" s="47"/>
      <c r="HSQ38" s="47"/>
      <c r="HSR38" s="47"/>
      <c r="HSS38" s="47"/>
      <c r="HST38" s="47"/>
      <c r="HSU38" s="47"/>
      <c r="HSV38" s="47"/>
      <c r="HSW38" s="47"/>
      <c r="HSX38" s="47"/>
      <c r="HSY38" s="47"/>
      <c r="HSZ38" s="47"/>
      <c r="HTA38" s="47"/>
      <c r="HTB38" s="47"/>
      <c r="HTC38" s="47"/>
      <c r="HTD38" s="47"/>
      <c r="HTE38" s="47"/>
      <c r="HTF38" s="47"/>
      <c r="HTG38" s="47"/>
      <c r="HTH38" s="47"/>
      <c r="HTI38" s="47"/>
      <c r="HTJ38" s="47"/>
      <c r="HTK38" s="47"/>
      <c r="HTL38" s="47"/>
      <c r="HTM38" s="47"/>
      <c r="HTN38" s="47"/>
      <c r="HTO38" s="47"/>
      <c r="HTP38" s="47"/>
      <c r="HTQ38" s="47"/>
      <c r="HTR38" s="47"/>
      <c r="HTS38" s="47"/>
      <c r="HTT38" s="47"/>
      <c r="HTU38" s="47"/>
      <c r="HTV38" s="47"/>
      <c r="HTW38" s="47"/>
      <c r="HTX38" s="47"/>
      <c r="HTY38" s="47"/>
      <c r="HTZ38" s="47"/>
      <c r="HUA38" s="47"/>
      <c r="HUB38" s="47"/>
      <c r="HUC38" s="47"/>
      <c r="HUD38" s="47"/>
      <c r="HUE38" s="47"/>
      <c r="HUF38" s="47"/>
      <c r="HUG38" s="47"/>
      <c r="HUH38" s="47"/>
      <c r="HUI38" s="47"/>
      <c r="HUJ38" s="47"/>
      <c r="HUK38" s="47"/>
      <c r="HUL38" s="47"/>
      <c r="HUM38" s="47"/>
      <c r="HUN38" s="47"/>
      <c r="HUO38" s="47"/>
      <c r="HUP38" s="47"/>
      <c r="HUQ38" s="47"/>
      <c r="HUR38" s="47"/>
      <c r="HUS38" s="47"/>
      <c r="HUT38" s="47"/>
      <c r="HUU38" s="47"/>
      <c r="HUV38" s="47"/>
      <c r="HUW38" s="47"/>
      <c r="HUX38" s="47"/>
      <c r="HUY38" s="47"/>
      <c r="HUZ38" s="47"/>
      <c r="HVA38" s="47"/>
      <c r="HVB38" s="47"/>
      <c r="HVC38" s="47"/>
      <c r="HVD38" s="47"/>
      <c r="HVE38" s="47"/>
      <c r="HVF38" s="47"/>
      <c r="HVG38" s="47"/>
      <c r="HVH38" s="47"/>
      <c r="HVI38" s="47"/>
      <c r="HVJ38" s="47"/>
      <c r="HVK38" s="47"/>
      <c r="HVL38" s="47"/>
      <c r="HVM38" s="47"/>
      <c r="HVN38" s="47"/>
      <c r="HVO38" s="47"/>
      <c r="HVP38" s="47"/>
      <c r="HVQ38" s="47"/>
      <c r="HVR38" s="47"/>
      <c r="HVS38" s="47"/>
      <c r="HVT38" s="47"/>
      <c r="HVU38" s="47"/>
      <c r="HVV38" s="47"/>
      <c r="HVW38" s="47"/>
      <c r="HVX38" s="47"/>
      <c r="HVY38" s="47"/>
      <c r="HVZ38" s="47"/>
      <c r="HWA38" s="47"/>
      <c r="HWB38" s="47"/>
      <c r="HWC38" s="47"/>
      <c r="HWD38" s="47"/>
      <c r="HWE38" s="47"/>
      <c r="HWF38" s="47"/>
      <c r="HWG38" s="47"/>
      <c r="HWH38" s="47"/>
      <c r="HWI38" s="47"/>
      <c r="HWJ38" s="47"/>
      <c r="HWK38" s="47"/>
      <c r="HWL38" s="47"/>
      <c r="HWM38" s="47"/>
      <c r="HWN38" s="47"/>
      <c r="HWO38" s="47"/>
      <c r="HWP38" s="47"/>
      <c r="HWQ38" s="47"/>
      <c r="HWR38" s="47"/>
      <c r="HWS38" s="47"/>
      <c r="HWT38" s="47"/>
      <c r="HWU38" s="47"/>
      <c r="HWV38" s="47"/>
      <c r="HWW38" s="47"/>
      <c r="HWX38" s="47"/>
      <c r="HWY38" s="47"/>
      <c r="HWZ38" s="47"/>
      <c r="HXA38" s="47"/>
      <c r="HXB38" s="47"/>
      <c r="HXC38" s="47"/>
      <c r="HXD38" s="47"/>
      <c r="HXE38" s="47"/>
      <c r="HXF38" s="47"/>
      <c r="HXG38" s="47"/>
      <c r="HXH38" s="47"/>
      <c r="HXI38" s="47"/>
      <c r="HXJ38" s="47"/>
      <c r="HXK38" s="47"/>
      <c r="HXL38" s="47"/>
      <c r="HXM38" s="47"/>
      <c r="HXN38" s="47"/>
      <c r="HXO38" s="47"/>
      <c r="HXP38" s="47"/>
      <c r="HXQ38" s="47"/>
      <c r="HXR38" s="47"/>
      <c r="HXS38" s="47"/>
      <c r="HXT38" s="47"/>
      <c r="HXU38" s="47"/>
      <c r="HXV38" s="47"/>
      <c r="HXW38" s="47"/>
      <c r="HXX38" s="47"/>
      <c r="HXY38" s="47"/>
      <c r="HXZ38" s="47"/>
      <c r="HYA38" s="47"/>
      <c r="HYB38" s="47"/>
      <c r="HYC38" s="47"/>
      <c r="HYD38" s="47"/>
      <c r="HYE38" s="47"/>
      <c r="HYF38" s="47"/>
      <c r="HYG38" s="47"/>
      <c r="HYH38" s="47"/>
      <c r="HYI38" s="47"/>
      <c r="HYJ38" s="47"/>
      <c r="HYK38" s="47"/>
      <c r="HYL38" s="47"/>
      <c r="HYM38" s="47"/>
      <c r="HYN38" s="47"/>
      <c r="HYO38" s="47"/>
      <c r="HYP38" s="47"/>
      <c r="HYQ38" s="47"/>
      <c r="HYR38" s="47"/>
      <c r="HYS38" s="47"/>
      <c r="HYT38" s="47"/>
      <c r="HYU38" s="47"/>
      <c r="HYV38" s="47"/>
      <c r="HYW38" s="47"/>
      <c r="HYX38" s="47"/>
      <c r="HYY38" s="47"/>
      <c r="HYZ38" s="47"/>
      <c r="HZA38" s="47"/>
      <c r="HZB38" s="47"/>
      <c r="HZC38" s="47"/>
      <c r="HZD38" s="47"/>
      <c r="HZE38" s="47"/>
      <c r="HZF38" s="47"/>
      <c r="HZG38" s="47"/>
      <c r="HZH38" s="47"/>
      <c r="HZI38" s="47"/>
      <c r="HZJ38" s="47"/>
      <c r="HZK38" s="47"/>
      <c r="HZL38" s="47"/>
      <c r="HZM38" s="47"/>
      <c r="HZN38" s="47"/>
      <c r="HZO38" s="47"/>
      <c r="HZP38" s="47"/>
      <c r="HZQ38" s="47"/>
      <c r="HZR38" s="47"/>
      <c r="HZS38" s="47"/>
      <c r="HZT38" s="47"/>
      <c r="HZU38" s="47"/>
      <c r="HZV38" s="47"/>
      <c r="HZW38" s="47"/>
      <c r="HZX38" s="47"/>
      <c r="HZY38" s="47"/>
      <c r="HZZ38" s="47"/>
      <c r="IAA38" s="47"/>
      <c r="IAB38" s="47"/>
      <c r="IAC38" s="47"/>
      <c r="IAD38" s="47"/>
      <c r="IAE38" s="47"/>
      <c r="IAF38" s="47"/>
      <c r="IAG38" s="47"/>
      <c r="IAH38" s="47"/>
      <c r="IAI38" s="47"/>
      <c r="IAJ38" s="47"/>
      <c r="IAK38" s="47"/>
      <c r="IAL38" s="47"/>
      <c r="IAM38" s="47"/>
      <c r="IAN38" s="47"/>
      <c r="IAO38" s="47"/>
      <c r="IAP38" s="47"/>
      <c r="IAQ38" s="47"/>
      <c r="IAR38" s="47"/>
      <c r="IAS38" s="47"/>
      <c r="IAT38" s="47"/>
      <c r="IAU38" s="47"/>
      <c r="IAV38" s="47"/>
      <c r="IAW38" s="47"/>
      <c r="IAX38" s="47"/>
      <c r="IAY38" s="47"/>
      <c r="IAZ38" s="47"/>
      <c r="IBA38" s="47"/>
      <c r="IBB38" s="47"/>
      <c r="IBC38" s="47"/>
      <c r="IBD38" s="47"/>
      <c r="IBE38" s="47"/>
      <c r="IBF38" s="47"/>
      <c r="IBG38" s="47"/>
      <c r="IBH38" s="47"/>
      <c r="IBI38" s="47"/>
      <c r="IBJ38" s="47"/>
      <c r="IBK38" s="47"/>
      <c r="IBL38" s="47"/>
      <c r="IBM38" s="47"/>
      <c r="IBN38" s="47"/>
      <c r="IBO38" s="47"/>
      <c r="IBP38" s="47"/>
      <c r="IBQ38" s="47"/>
      <c r="IBR38" s="47"/>
      <c r="IBS38" s="47"/>
      <c r="IBT38" s="47"/>
      <c r="IBU38" s="47"/>
      <c r="IBV38" s="47"/>
      <c r="IBW38" s="47"/>
      <c r="IBX38" s="47"/>
      <c r="IBY38" s="47"/>
      <c r="IBZ38" s="47"/>
      <c r="ICA38" s="47"/>
      <c r="ICB38" s="47"/>
      <c r="ICC38" s="47"/>
      <c r="ICD38" s="47"/>
      <c r="ICE38" s="47"/>
      <c r="ICF38" s="47"/>
      <c r="ICG38" s="47"/>
      <c r="ICH38" s="47"/>
      <c r="ICI38" s="47"/>
      <c r="ICJ38" s="47"/>
      <c r="ICK38" s="47"/>
      <c r="ICL38" s="47"/>
      <c r="ICM38" s="47"/>
      <c r="ICN38" s="47"/>
      <c r="ICO38" s="47"/>
      <c r="ICP38" s="47"/>
      <c r="ICQ38" s="47"/>
      <c r="ICR38" s="47"/>
      <c r="ICS38" s="47"/>
      <c r="ICT38" s="47"/>
      <c r="ICU38" s="47"/>
      <c r="ICV38" s="47"/>
      <c r="ICW38" s="47"/>
      <c r="ICX38" s="47"/>
      <c r="ICY38" s="47"/>
      <c r="ICZ38" s="47"/>
      <c r="IDA38" s="47"/>
      <c r="IDB38" s="47"/>
      <c r="IDC38" s="47"/>
      <c r="IDD38" s="47"/>
      <c r="IDE38" s="47"/>
      <c r="IDF38" s="47"/>
      <c r="IDG38" s="47"/>
      <c r="IDH38" s="47"/>
      <c r="IDI38" s="47"/>
      <c r="IDJ38" s="47"/>
      <c r="IDK38" s="47"/>
      <c r="IDL38" s="47"/>
      <c r="IDM38" s="47"/>
      <c r="IDN38" s="47"/>
      <c r="IDO38" s="47"/>
      <c r="IDP38" s="47"/>
      <c r="IDQ38" s="47"/>
      <c r="IDR38" s="47"/>
      <c r="IDS38" s="47"/>
      <c r="IDT38" s="47"/>
      <c r="IDU38" s="47"/>
      <c r="IDV38" s="47"/>
      <c r="IDW38" s="47"/>
      <c r="IDX38" s="47"/>
      <c r="IDY38" s="47"/>
      <c r="IDZ38" s="47"/>
      <c r="IEA38" s="47"/>
      <c r="IEB38" s="47"/>
      <c r="IEC38" s="47"/>
      <c r="IED38" s="47"/>
      <c r="IEE38" s="47"/>
      <c r="IEF38" s="47"/>
      <c r="IEG38" s="47"/>
      <c r="IEH38" s="47"/>
      <c r="IEI38" s="47"/>
      <c r="IEJ38" s="47"/>
      <c r="IEK38" s="47"/>
      <c r="IEL38" s="47"/>
      <c r="IEM38" s="47"/>
      <c r="IEN38" s="47"/>
      <c r="IEO38" s="47"/>
      <c r="IEP38" s="47"/>
      <c r="IEQ38" s="47"/>
      <c r="IER38" s="47"/>
      <c r="IES38" s="47"/>
      <c r="IET38" s="47"/>
      <c r="IEU38" s="47"/>
      <c r="IEV38" s="47"/>
      <c r="IEW38" s="47"/>
      <c r="IEX38" s="47"/>
      <c r="IEY38" s="47"/>
      <c r="IEZ38" s="47"/>
      <c r="IFA38" s="47"/>
      <c r="IFB38" s="47"/>
      <c r="IFC38" s="47"/>
      <c r="IFD38" s="47"/>
      <c r="IFE38" s="47"/>
      <c r="IFF38" s="47"/>
      <c r="IFG38" s="47"/>
      <c r="IFH38" s="47"/>
      <c r="IFI38" s="47"/>
      <c r="IFJ38" s="47"/>
      <c r="IFK38" s="47"/>
      <c r="IFL38" s="47"/>
      <c r="IFM38" s="47"/>
      <c r="IFN38" s="47"/>
      <c r="IFO38" s="47"/>
      <c r="IFP38" s="47"/>
      <c r="IFQ38" s="47"/>
      <c r="IFR38" s="47"/>
      <c r="IFS38" s="47"/>
      <c r="IFT38" s="47"/>
      <c r="IFU38" s="47"/>
      <c r="IFV38" s="47"/>
      <c r="IFW38" s="47"/>
      <c r="IFX38" s="47"/>
      <c r="IFY38" s="47"/>
      <c r="IFZ38" s="47"/>
      <c r="IGA38" s="47"/>
      <c r="IGB38" s="47"/>
      <c r="IGC38" s="47"/>
      <c r="IGD38" s="47"/>
      <c r="IGE38" s="47"/>
      <c r="IGF38" s="47"/>
      <c r="IGG38" s="47"/>
      <c r="IGH38" s="47"/>
      <c r="IGI38" s="47"/>
      <c r="IGJ38" s="47"/>
      <c r="IGK38" s="47"/>
      <c r="IGL38" s="47"/>
      <c r="IGM38" s="47"/>
      <c r="IGN38" s="47"/>
      <c r="IGO38" s="47"/>
      <c r="IGP38" s="47"/>
      <c r="IGQ38" s="47"/>
      <c r="IGR38" s="47"/>
      <c r="IGS38" s="47"/>
      <c r="IGT38" s="47"/>
      <c r="IGU38" s="47"/>
      <c r="IGV38" s="47"/>
      <c r="IGW38" s="47"/>
      <c r="IGX38" s="47"/>
      <c r="IGY38" s="47"/>
      <c r="IGZ38" s="47"/>
      <c r="IHA38" s="47"/>
      <c r="IHB38" s="47"/>
      <c r="IHC38" s="47"/>
      <c r="IHD38" s="47"/>
      <c r="IHE38" s="47"/>
      <c r="IHF38" s="47"/>
      <c r="IHG38" s="47"/>
      <c r="IHH38" s="47"/>
      <c r="IHI38" s="47"/>
      <c r="IHJ38" s="47"/>
      <c r="IHK38" s="47"/>
      <c r="IHL38" s="47"/>
      <c r="IHM38" s="47"/>
      <c r="IHN38" s="47"/>
      <c r="IHO38" s="47"/>
      <c r="IHP38" s="47"/>
      <c r="IHQ38" s="47"/>
      <c r="IHR38" s="47"/>
      <c r="IHS38" s="47"/>
      <c r="IHT38" s="47"/>
      <c r="IHU38" s="47"/>
      <c r="IHV38" s="47"/>
      <c r="IHW38" s="47"/>
      <c r="IHX38" s="47"/>
      <c r="IHY38" s="47"/>
      <c r="IHZ38" s="47"/>
      <c r="IIA38" s="47"/>
      <c r="IIB38" s="47"/>
      <c r="IIC38" s="47"/>
      <c r="IID38" s="47"/>
      <c r="IIE38" s="47"/>
      <c r="IIF38" s="47"/>
      <c r="IIG38" s="47"/>
      <c r="IIH38" s="47"/>
      <c r="III38" s="47"/>
      <c r="IIJ38" s="47"/>
      <c r="IIK38" s="47"/>
      <c r="IIL38" s="47"/>
      <c r="IIM38" s="47"/>
      <c r="IIN38" s="47"/>
      <c r="IIO38" s="47"/>
      <c r="IIP38" s="47"/>
      <c r="IIQ38" s="47"/>
      <c r="IIR38" s="47"/>
      <c r="IIS38" s="47"/>
      <c r="IIT38" s="47"/>
      <c r="IIU38" s="47"/>
      <c r="IIV38" s="47"/>
      <c r="IIW38" s="47"/>
      <c r="IIX38" s="47"/>
      <c r="IIY38" s="47"/>
      <c r="IIZ38" s="47"/>
      <c r="IJA38" s="47"/>
      <c r="IJB38" s="47"/>
      <c r="IJC38" s="47"/>
      <c r="IJD38" s="47"/>
      <c r="IJE38" s="47"/>
      <c r="IJF38" s="47"/>
      <c r="IJG38" s="47"/>
      <c r="IJH38" s="47"/>
      <c r="IJI38" s="47"/>
      <c r="IJJ38" s="47"/>
      <c r="IJK38" s="47"/>
      <c r="IJL38" s="47"/>
      <c r="IJM38" s="47"/>
      <c r="IJN38" s="47"/>
      <c r="IJO38" s="47"/>
      <c r="IJP38" s="47"/>
      <c r="IJQ38" s="47"/>
      <c r="IJR38" s="47"/>
      <c r="IJS38" s="47"/>
      <c r="IJT38" s="47"/>
      <c r="IJU38" s="47"/>
      <c r="IJV38" s="47"/>
      <c r="IJW38" s="47"/>
      <c r="IJX38" s="47"/>
      <c r="IJY38" s="47"/>
      <c r="IJZ38" s="47"/>
      <c r="IKA38" s="47"/>
      <c r="IKB38" s="47"/>
      <c r="IKC38" s="47"/>
      <c r="IKD38" s="47"/>
      <c r="IKE38" s="47"/>
      <c r="IKF38" s="47"/>
      <c r="IKG38" s="47"/>
      <c r="IKH38" s="47"/>
      <c r="IKI38" s="47"/>
      <c r="IKJ38" s="47"/>
      <c r="IKK38" s="47"/>
      <c r="IKL38" s="47"/>
      <c r="IKM38" s="47"/>
      <c r="IKN38" s="47"/>
      <c r="IKO38" s="47"/>
      <c r="IKP38" s="47"/>
      <c r="IKQ38" s="47"/>
      <c r="IKR38" s="47"/>
      <c r="IKS38" s="47"/>
      <c r="IKT38" s="47"/>
      <c r="IKU38" s="47"/>
      <c r="IKV38" s="47"/>
      <c r="IKW38" s="47"/>
      <c r="IKX38" s="47"/>
      <c r="IKY38" s="47"/>
      <c r="IKZ38" s="47"/>
      <c r="ILA38" s="47"/>
      <c r="ILB38" s="47"/>
      <c r="ILC38" s="47"/>
      <c r="ILD38" s="47"/>
      <c r="ILE38" s="47"/>
      <c r="ILF38" s="47"/>
      <c r="ILG38" s="47"/>
      <c r="ILH38" s="47"/>
      <c r="ILI38" s="47"/>
      <c r="ILJ38" s="47"/>
      <c r="ILK38" s="47"/>
      <c r="ILL38" s="47"/>
      <c r="ILM38" s="47"/>
      <c r="ILN38" s="47"/>
      <c r="ILO38" s="47"/>
      <c r="ILP38" s="47"/>
      <c r="ILQ38" s="47"/>
      <c r="ILR38" s="47"/>
      <c r="ILS38" s="47"/>
      <c r="ILT38" s="47"/>
      <c r="ILU38" s="47"/>
      <c r="ILV38" s="47"/>
      <c r="ILW38" s="47"/>
      <c r="ILX38" s="47"/>
      <c r="ILY38" s="47"/>
      <c r="ILZ38" s="47"/>
      <c r="IMA38" s="47"/>
      <c r="IMB38" s="47"/>
      <c r="IMC38" s="47"/>
      <c r="IMD38" s="47"/>
      <c r="IME38" s="47"/>
      <c r="IMF38" s="47"/>
      <c r="IMG38" s="47"/>
      <c r="IMH38" s="47"/>
      <c r="IMI38" s="47"/>
      <c r="IMJ38" s="47"/>
      <c r="IMK38" s="47"/>
      <c r="IML38" s="47"/>
      <c r="IMM38" s="47"/>
      <c r="IMN38" s="47"/>
      <c r="IMO38" s="47"/>
      <c r="IMP38" s="47"/>
      <c r="IMQ38" s="47"/>
      <c r="IMR38" s="47"/>
      <c r="IMS38" s="47"/>
      <c r="IMT38" s="47"/>
      <c r="IMU38" s="47"/>
      <c r="IMV38" s="47"/>
      <c r="IMW38" s="47"/>
      <c r="IMX38" s="47"/>
      <c r="IMY38" s="47"/>
      <c r="IMZ38" s="47"/>
      <c r="INA38" s="47"/>
      <c r="INB38" s="47"/>
      <c r="INC38" s="47"/>
      <c r="IND38" s="47"/>
      <c r="INE38" s="47"/>
      <c r="INF38" s="47"/>
      <c r="ING38" s="47"/>
      <c r="INH38" s="47"/>
      <c r="INI38" s="47"/>
      <c r="INJ38" s="47"/>
      <c r="INK38" s="47"/>
      <c r="INL38" s="47"/>
      <c r="INM38" s="47"/>
      <c r="INN38" s="47"/>
      <c r="INO38" s="47"/>
      <c r="INP38" s="47"/>
      <c r="INQ38" s="47"/>
      <c r="INR38" s="47"/>
      <c r="INS38" s="47"/>
      <c r="INT38" s="47"/>
      <c r="INU38" s="47"/>
      <c r="INV38" s="47"/>
      <c r="INW38" s="47"/>
      <c r="INX38" s="47"/>
      <c r="INY38" s="47"/>
      <c r="INZ38" s="47"/>
      <c r="IOA38" s="47"/>
      <c r="IOB38" s="47"/>
      <c r="IOC38" s="47"/>
      <c r="IOD38" s="47"/>
      <c r="IOE38" s="47"/>
      <c r="IOF38" s="47"/>
      <c r="IOG38" s="47"/>
      <c r="IOH38" s="47"/>
      <c r="IOI38" s="47"/>
      <c r="IOJ38" s="47"/>
      <c r="IOK38" s="47"/>
      <c r="IOL38" s="47"/>
      <c r="IOM38" s="47"/>
      <c r="ION38" s="47"/>
      <c r="IOO38" s="47"/>
      <c r="IOP38" s="47"/>
      <c r="IOQ38" s="47"/>
      <c r="IOR38" s="47"/>
      <c r="IOS38" s="47"/>
      <c r="IOT38" s="47"/>
      <c r="IOU38" s="47"/>
      <c r="IOV38" s="47"/>
      <c r="IOW38" s="47"/>
      <c r="IOX38" s="47"/>
      <c r="IOY38" s="47"/>
      <c r="IOZ38" s="47"/>
      <c r="IPA38" s="47"/>
      <c r="IPB38" s="47"/>
      <c r="IPC38" s="47"/>
      <c r="IPD38" s="47"/>
      <c r="IPE38" s="47"/>
      <c r="IPF38" s="47"/>
      <c r="IPG38" s="47"/>
      <c r="IPH38" s="47"/>
      <c r="IPI38" s="47"/>
      <c r="IPJ38" s="47"/>
      <c r="IPK38" s="47"/>
      <c r="IPL38" s="47"/>
      <c r="IPM38" s="47"/>
      <c r="IPN38" s="47"/>
      <c r="IPO38" s="47"/>
      <c r="IPP38" s="47"/>
      <c r="IPQ38" s="47"/>
      <c r="IPR38" s="47"/>
      <c r="IPS38" s="47"/>
      <c r="IPT38" s="47"/>
      <c r="IPU38" s="47"/>
      <c r="IPV38" s="47"/>
      <c r="IPW38" s="47"/>
      <c r="IPX38" s="47"/>
      <c r="IPY38" s="47"/>
      <c r="IPZ38" s="47"/>
      <c r="IQA38" s="47"/>
      <c r="IQB38" s="47"/>
      <c r="IQC38" s="47"/>
      <c r="IQD38" s="47"/>
      <c r="IQE38" s="47"/>
      <c r="IQF38" s="47"/>
      <c r="IQG38" s="47"/>
      <c r="IQH38" s="47"/>
      <c r="IQI38" s="47"/>
      <c r="IQJ38" s="47"/>
      <c r="IQK38" s="47"/>
      <c r="IQL38" s="47"/>
      <c r="IQM38" s="47"/>
      <c r="IQN38" s="47"/>
      <c r="IQO38" s="47"/>
      <c r="IQP38" s="47"/>
      <c r="IQQ38" s="47"/>
      <c r="IQR38" s="47"/>
      <c r="IQS38" s="47"/>
      <c r="IQT38" s="47"/>
      <c r="IQU38" s="47"/>
      <c r="IQV38" s="47"/>
      <c r="IQW38" s="47"/>
      <c r="IQX38" s="47"/>
      <c r="IQY38" s="47"/>
      <c r="IQZ38" s="47"/>
      <c r="IRA38" s="47"/>
      <c r="IRB38" s="47"/>
      <c r="IRC38" s="47"/>
      <c r="IRD38" s="47"/>
      <c r="IRE38" s="47"/>
      <c r="IRF38" s="47"/>
      <c r="IRG38" s="47"/>
      <c r="IRH38" s="47"/>
      <c r="IRI38" s="47"/>
      <c r="IRJ38" s="47"/>
      <c r="IRK38" s="47"/>
      <c r="IRL38" s="47"/>
      <c r="IRM38" s="47"/>
      <c r="IRN38" s="47"/>
      <c r="IRO38" s="47"/>
      <c r="IRP38" s="47"/>
      <c r="IRQ38" s="47"/>
      <c r="IRR38" s="47"/>
      <c r="IRS38" s="47"/>
      <c r="IRT38" s="47"/>
      <c r="IRU38" s="47"/>
      <c r="IRV38" s="47"/>
      <c r="IRW38" s="47"/>
      <c r="IRX38" s="47"/>
      <c r="IRY38" s="47"/>
      <c r="IRZ38" s="47"/>
      <c r="ISA38" s="47"/>
      <c r="ISB38" s="47"/>
      <c r="ISC38" s="47"/>
      <c r="ISD38" s="47"/>
      <c r="ISE38" s="47"/>
      <c r="ISF38" s="47"/>
      <c r="ISG38" s="47"/>
      <c r="ISH38" s="47"/>
      <c r="ISI38" s="47"/>
      <c r="ISJ38" s="47"/>
      <c r="ISK38" s="47"/>
      <c r="ISL38" s="47"/>
      <c r="ISM38" s="47"/>
      <c r="ISN38" s="47"/>
      <c r="ISO38" s="47"/>
      <c r="ISP38" s="47"/>
      <c r="ISQ38" s="47"/>
      <c r="ISR38" s="47"/>
      <c r="ISS38" s="47"/>
      <c r="IST38" s="47"/>
      <c r="ISU38" s="47"/>
      <c r="ISV38" s="47"/>
      <c r="ISW38" s="47"/>
      <c r="ISX38" s="47"/>
      <c r="ISY38" s="47"/>
      <c r="ISZ38" s="47"/>
      <c r="ITA38" s="47"/>
      <c r="ITB38" s="47"/>
      <c r="ITC38" s="47"/>
      <c r="ITD38" s="47"/>
      <c r="ITE38" s="47"/>
      <c r="ITF38" s="47"/>
      <c r="ITG38" s="47"/>
      <c r="ITH38" s="47"/>
      <c r="ITI38" s="47"/>
      <c r="ITJ38" s="47"/>
      <c r="ITK38" s="47"/>
      <c r="ITL38" s="47"/>
      <c r="ITM38" s="47"/>
      <c r="ITN38" s="47"/>
      <c r="ITO38" s="47"/>
      <c r="ITP38" s="47"/>
      <c r="ITQ38" s="47"/>
      <c r="ITR38" s="47"/>
      <c r="ITS38" s="47"/>
      <c r="ITT38" s="47"/>
      <c r="ITU38" s="47"/>
      <c r="ITV38" s="47"/>
      <c r="ITW38" s="47"/>
      <c r="ITX38" s="47"/>
      <c r="ITY38" s="47"/>
      <c r="ITZ38" s="47"/>
      <c r="IUA38" s="47"/>
      <c r="IUB38" s="47"/>
      <c r="IUC38" s="47"/>
      <c r="IUD38" s="47"/>
      <c r="IUE38" s="47"/>
      <c r="IUF38" s="47"/>
      <c r="IUG38" s="47"/>
      <c r="IUH38" s="47"/>
      <c r="IUI38" s="47"/>
      <c r="IUJ38" s="47"/>
      <c r="IUK38" s="47"/>
      <c r="IUL38" s="47"/>
      <c r="IUM38" s="47"/>
      <c r="IUN38" s="47"/>
      <c r="IUO38" s="47"/>
      <c r="IUP38" s="47"/>
      <c r="IUQ38" s="47"/>
      <c r="IUR38" s="47"/>
      <c r="IUS38" s="47"/>
      <c r="IUT38" s="47"/>
      <c r="IUU38" s="47"/>
      <c r="IUV38" s="47"/>
      <c r="IUW38" s="47"/>
      <c r="IUX38" s="47"/>
      <c r="IUY38" s="47"/>
      <c r="IUZ38" s="47"/>
      <c r="IVA38" s="47"/>
      <c r="IVB38" s="47"/>
      <c r="IVC38" s="47"/>
      <c r="IVD38" s="47"/>
      <c r="IVE38" s="47"/>
      <c r="IVF38" s="47"/>
      <c r="IVG38" s="47"/>
      <c r="IVH38" s="47"/>
      <c r="IVI38" s="47"/>
      <c r="IVJ38" s="47"/>
      <c r="IVK38" s="47"/>
      <c r="IVL38" s="47"/>
      <c r="IVM38" s="47"/>
      <c r="IVN38" s="47"/>
      <c r="IVO38" s="47"/>
      <c r="IVP38" s="47"/>
      <c r="IVQ38" s="47"/>
      <c r="IVR38" s="47"/>
      <c r="IVS38" s="47"/>
      <c r="IVT38" s="47"/>
      <c r="IVU38" s="47"/>
      <c r="IVV38" s="47"/>
      <c r="IVW38" s="47"/>
      <c r="IVX38" s="47"/>
      <c r="IVY38" s="47"/>
      <c r="IVZ38" s="47"/>
      <c r="IWA38" s="47"/>
      <c r="IWB38" s="47"/>
      <c r="IWC38" s="47"/>
      <c r="IWD38" s="47"/>
      <c r="IWE38" s="47"/>
      <c r="IWF38" s="47"/>
      <c r="IWG38" s="47"/>
      <c r="IWH38" s="47"/>
      <c r="IWI38" s="47"/>
      <c r="IWJ38" s="47"/>
      <c r="IWK38" s="47"/>
      <c r="IWL38" s="47"/>
      <c r="IWM38" s="47"/>
      <c r="IWN38" s="47"/>
      <c r="IWO38" s="47"/>
      <c r="IWP38" s="47"/>
      <c r="IWQ38" s="47"/>
      <c r="IWR38" s="47"/>
      <c r="IWS38" s="47"/>
      <c r="IWT38" s="47"/>
      <c r="IWU38" s="47"/>
      <c r="IWV38" s="47"/>
      <c r="IWW38" s="47"/>
      <c r="IWX38" s="47"/>
      <c r="IWY38" s="47"/>
      <c r="IWZ38" s="47"/>
      <c r="IXA38" s="47"/>
      <c r="IXB38" s="47"/>
      <c r="IXC38" s="47"/>
      <c r="IXD38" s="47"/>
      <c r="IXE38" s="47"/>
      <c r="IXF38" s="47"/>
      <c r="IXG38" s="47"/>
      <c r="IXH38" s="47"/>
      <c r="IXI38" s="47"/>
      <c r="IXJ38" s="47"/>
      <c r="IXK38" s="47"/>
      <c r="IXL38" s="47"/>
      <c r="IXM38" s="47"/>
      <c r="IXN38" s="47"/>
      <c r="IXO38" s="47"/>
      <c r="IXP38" s="47"/>
      <c r="IXQ38" s="47"/>
      <c r="IXR38" s="47"/>
      <c r="IXS38" s="47"/>
      <c r="IXT38" s="47"/>
      <c r="IXU38" s="47"/>
      <c r="IXV38" s="47"/>
      <c r="IXW38" s="47"/>
      <c r="IXX38" s="47"/>
      <c r="IXY38" s="47"/>
      <c r="IXZ38" s="47"/>
      <c r="IYA38" s="47"/>
      <c r="IYB38" s="47"/>
      <c r="IYC38" s="47"/>
      <c r="IYD38" s="47"/>
      <c r="IYE38" s="47"/>
      <c r="IYF38" s="47"/>
      <c r="IYG38" s="47"/>
      <c r="IYH38" s="47"/>
      <c r="IYI38" s="47"/>
      <c r="IYJ38" s="47"/>
      <c r="IYK38" s="47"/>
      <c r="IYL38" s="47"/>
      <c r="IYM38" s="47"/>
      <c r="IYN38" s="47"/>
      <c r="IYO38" s="47"/>
      <c r="IYP38" s="47"/>
      <c r="IYQ38" s="47"/>
      <c r="IYR38" s="47"/>
      <c r="IYS38" s="47"/>
      <c r="IYT38" s="47"/>
      <c r="IYU38" s="47"/>
      <c r="IYV38" s="47"/>
      <c r="IYW38" s="47"/>
      <c r="IYX38" s="47"/>
      <c r="IYY38" s="47"/>
      <c r="IYZ38" s="47"/>
      <c r="IZA38" s="47"/>
      <c r="IZB38" s="47"/>
      <c r="IZC38" s="47"/>
      <c r="IZD38" s="47"/>
      <c r="IZE38" s="47"/>
      <c r="IZF38" s="47"/>
      <c r="IZG38" s="47"/>
      <c r="IZH38" s="47"/>
      <c r="IZI38" s="47"/>
      <c r="IZJ38" s="47"/>
      <c r="IZK38" s="47"/>
      <c r="IZL38" s="47"/>
      <c r="IZM38" s="47"/>
      <c r="IZN38" s="47"/>
      <c r="IZO38" s="47"/>
      <c r="IZP38" s="47"/>
      <c r="IZQ38" s="47"/>
      <c r="IZR38" s="47"/>
      <c r="IZS38" s="47"/>
      <c r="IZT38" s="47"/>
      <c r="IZU38" s="47"/>
      <c r="IZV38" s="47"/>
      <c r="IZW38" s="47"/>
      <c r="IZX38" s="47"/>
      <c r="IZY38" s="47"/>
      <c r="IZZ38" s="47"/>
      <c r="JAA38" s="47"/>
      <c r="JAB38" s="47"/>
      <c r="JAC38" s="47"/>
      <c r="JAD38" s="47"/>
      <c r="JAE38" s="47"/>
      <c r="JAF38" s="47"/>
      <c r="JAG38" s="47"/>
      <c r="JAH38" s="47"/>
      <c r="JAI38" s="47"/>
      <c r="JAJ38" s="47"/>
      <c r="JAK38" s="47"/>
      <c r="JAL38" s="47"/>
      <c r="JAM38" s="47"/>
      <c r="JAN38" s="47"/>
      <c r="JAO38" s="47"/>
      <c r="JAP38" s="47"/>
      <c r="JAQ38" s="47"/>
      <c r="JAR38" s="47"/>
      <c r="JAS38" s="47"/>
      <c r="JAT38" s="47"/>
      <c r="JAU38" s="47"/>
      <c r="JAV38" s="47"/>
      <c r="JAW38" s="47"/>
      <c r="JAX38" s="47"/>
      <c r="JAY38" s="47"/>
      <c r="JAZ38" s="47"/>
      <c r="JBA38" s="47"/>
      <c r="JBB38" s="47"/>
      <c r="JBC38" s="47"/>
      <c r="JBD38" s="47"/>
      <c r="JBE38" s="47"/>
      <c r="JBF38" s="47"/>
      <c r="JBG38" s="47"/>
      <c r="JBH38" s="47"/>
      <c r="JBI38" s="47"/>
      <c r="JBJ38" s="47"/>
      <c r="JBK38" s="47"/>
      <c r="JBL38" s="47"/>
      <c r="JBM38" s="47"/>
      <c r="JBN38" s="47"/>
      <c r="JBO38" s="47"/>
      <c r="JBP38" s="47"/>
      <c r="JBQ38" s="47"/>
      <c r="JBR38" s="47"/>
      <c r="JBS38" s="47"/>
      <c r="JBT38" s="47"/>
      <c r="JBU38" s="47"/>
      <c r="JBV38" s="47"/>
      <c r="JBW38" s="47"/>
      <c r="JBX38" s="47"/>
      <c r="JBY38" s="47"/>
      <c r="JBZ38" s="47"/>
      <c r="JCA38" s="47"/>
      <c r="JCB38" s="47"/>
      <c r="JCC38" s="47"/>
      <c r="JCD38" s="47"/>
      <c r="JCE38" s="47"/>
      <c r="JCF38" s="47"/>
      <c r="JCG38" s="47"/>
      <c r="JCH38" s="47"/>
      <c r="JCI38" s="47"/>
      <c r="JCJ38" s="47"/>
      <c r="JCK38" s="47"/>
      <c r="JCL38" s="47"/>
      <c r="JCM38" s="47"/>
      <c r="JCN38" s="47"/>
      <c r="JCO38" s="47"/>
      <c r="JCP38" s="47"/>
      <c r="JCQ38" s="47"/>
      <c r="JCR38" s="47"/>
      <c r="JCS38" s="47"/>
      <c r="JCT38" s="47"/>
      <c r="JCU38" s="47"/>
      <c r="JCV38" s="47"/>
      <c r="JCW38" s="47"/>
      <c r="JCX38" s="47"/>
      <c r="JCY38" s="47"/>
      <c r="JCZ38" s="47"/>
      <c r="JDA38" s="47"/>
      <c r="JDB38" s="47"/>
      <c r="JDC38" s="47"/>
      <c r="JDD38" s="47"/>
      <c r="JDE38" s="47"/>
      <c r="JDF38" s="47"/>
      <c r="JDG38" s="47"/>
      <c r="JDH38" s="47"/>
      <c r="JDI38" s="47"/>
      <c r="JDJ38" s="47"/>
      <c r="JDK38" s="47"/>
      <c r="JDL38" s="47"/>
      <c r="JDM38" s="47"/>
      <c r="JDN38" s="47"/>
      <c r="JDO38" s="47"/>
      <c r="JDP38" s="47"/>
      <c r="JDQ38" s="47"/>
      <c r="JDR38" s="47"/>
      <c r="JDS38" s="47"/>
      <c r="JDT38" s="47"/>
      <c r="JDU38" s="47"/>
      <c r="JDV38" s="47"/>
      <c r="JDW38" s="47"/>
      <c r="JDX38" s="47"/>
      <c r="JDY38" s="47"/>
      <c r="JDZ38" s="47"/>
      <c r="JEA38" s="47"/>
      <c r="JEB38" s="47"/>
      <c r="JEC38" s="47"/>
      <c r="JED38" s="47"/>
      <c r="JEE38" s="47"/>
      <c r="JEF38" s="47"/>
      <c r="JEG38" s="47"/>
      <c r="JEH38" s="47"/>
      <c r="JEI38" s="47"/>
      <c r="JEJ38" s="47"/>
      <c r="JEK38" s="47"/>
      <c r="JEL38" s="47"/>
      <c r="JEM38" s="47"/>
      <c r="JEN38" s="47"/>
      <c r="JEO38" s="47"/>
      <c r="JEP38" s="47"/>
      <c r="JEQ38" s="47"/>
      <c r="JER38" s="47"/>
      <c r="JES38" s="47"/>
      <c r="JET38" s="47"/>
      <c r="JEU38" s="47"/>
      <c r="JEV38" s="47"/>
      <c r="JEW38" s="47"/>
      <c r="JEX38" s="47"/>
      <c r="JEY38" s="47"/>
      <c r="JEZ38" s="47"/>
      <c r="JFA38" s="47"/>
      <c r="JFB38" s="47"/>
      <c r="JFC38" s="47"/>
      <c r="JFD38" s="47"/>
      <c r="JFE38" s="47"/>
      <c r="JFF38" s="47"/>
      <c r="JFG38" s="47"/>
      <c r="JFH38" s="47"/>
      <c r="JFI38" s="47"/>
      <c r="JFJ38" s="47"/>
      <c r="JFK38" s="47"/>
      <c r="JFL38" s="47"/>
      <c r="JFM38" s="47"/>
      <c r="JFN38" s="47"/>
      <c r="JFO38" s="47"/>
      <c r="JFP38" s="47"/>
      <c r="JFQ38" s="47"/>
      <c r="JFR38" s="47"/>
      <c r="JFS38" s="47"/>
      <c r="JFT38" s="47"/>
      <c r="JFU38" s="47"/>
      <c r="JFV38" s="47"/>
      <c r="JFW38" s="47"/>
      <c r="JFX38" s="47"/>
      <c r="JFY38" s="47"/>
      <c r="JFZ38" s="47"/>
      <c r="JGA38" s="47"/>
      <c r="JGB38" s="47"/>
      <c r="JGC38" s="47"/>
      <c r="JGD38" s="47"/>
      <c r="JGE38" s="47"/>
      <c r="JGF38" s="47"/>
      <c r="JGG38" s="47"/>
      <c r="JGH38" s="47"/>
      <c r="JGI38" s="47"/>
      <c r="JGJ38" s="47"/>
      <c r="JGK38" s="47"/>
      <c r="JGL38" s="47"/>
      <c r="JGM38" s="47"/>
      <c r="JGN38" s="47"/>
      <c r="JGO38" s="47"/>
      <c r="JGP38" s="47"/>
      <c r="JGQ38" s="47"/>
      <c r="JGR38" s="47"/>
      <c r="JGS38" s="47"/>
      <c r="JGT38" s="47"/>
      <c r="JGU38" s="47"/>
      <c r="JGV38" s="47"/>
      <c r="JGW38" s="47"/>
      <c r="JGX38" s="47"/>
      <c r="JGY38" s="47"/>
      <c r="JGZ38" s="47"/>
      <c r="JHA38" s="47"/>
      <c r="JHB38" s="47"/>
      <c r="JHC38" s="47"/>
      <c r="JHD38" s="47"/>
      <c r="JHE38" s="47"/>
      <c r="JHF38" s="47"/>
      <c r="JHG38" s="47"/>
      <c r="JHH38" s="47"/>
      <c r="JHI38" s="47"/>
      <c r="JHJ38" s="47"/>
      <c r="JHK38" s="47"/>
      <c r="JHL38" s="47"/>
      <c r="JHM38" s="47"/>
      <c r="JHN38" s="47"/>
      <c r="JHO38" s="47"/>
      <c r="JHP38" s="47"/>
      <c r="JHQ38" s="47"/>
      <c r="JHR38" s="47"/>
      <c r="JHS38" s="47"/>
      <c r="JHT38" s="47"/>
      <c r="JHU38" s="47"/>
      <c r="JHV38" s="47"/>
      <c r="JHW38" s="47"/>
      <c r="JHX38" s="47"/>
      <c r="JHY38" s="47"/>
      <c r="JHZ38" s="47"/>
      <c r="JIA38" s="47"/>
      <c r="JIB38" s="47"/>
      <c r="JIC38" s="47"/>
      <c r="JID38" s="47"/>
      <c r="JIE38" s="47"/>
      <c r="JIF38" s="47"/>
      <c r="JIG38" s="47"/>
      <c r="JIH38" s="47"/>
      <c r="JII38" s="47"/>
      <c r="JIJ38" s="47"/>
      <c r="JIK38" s="47"/>
      <c r="JIL38" s="47"/>
      <c r="JIM38" s="47"/>
      <c r="JIN38" s="47"/>
      <c r="JIO38" s="47"/>
      <c r="JIP38" s="47"/>
      <c r="JIQ38" s="47"/>
      <c r="JIR38" s="47"/>
      <c r="JIS38" s="47"/>
      <c r="JIT38" s="47"/>
      <c r="JIU38" s="47"/>
      <c r="JIV38" s="47"/>
      <c r="JIW38" s="47"/>
      <c r="JIX38" s="47"/>
      <c r="JIY38" s="47"/>
      <c r="JIZ38" s="47"/>
      <c r="JJA38" s="47"/>
      <c r="JJB38" s="47"/>
      <c r="JJC38" s="47"/>
      <c r="JJD38" s="47"/>
      <c r="JJE38" s="47"/>
      <c r="JJF38" s="47"/>
      <c r="JJG38" s="47"/>
      <c r="JJH38" s="47"/>
      <c r="JJI38" s="47"/>
      <c r="JJJ38" s="47"/>
      <c r="JJK38" s="47"/>
      <c r="JJL38" s="47"/>
      <c r="JJM38" s="47"/>
      <c r="JJN38" s="47"/>
      <c r="JJO38" s="47"/>
      <c r="JJP38" s="47"/>
      <c r="JJQ38" s="47"/>
      <c r="JJR38" s="47"/>
      <c r="JJS38" s="47"/>
      <c r="JJT38" s="47"/>
      <c r="JJU38" s="47"/>
      <c r="JJV38" s="47"/>
      <c r="JJW38" s="47"/>
      <c r="JJX38" s="47"/>
      <c r="JJY38" s="47"/>
      <c r="JJZ38" s="47"/>
      <c r="JKA38" s="47"/>
      <c r="JKB38" s="47"/>
      <c r="JKC38" s="47"/>
      <c r="JKD38" s="47"/>
      <c r="JKE38" s="47"/>
      <c r="JKF38" s="47"/>
      <c r="JKG38" s="47"/>
      <c r="JKH38" s="47"/>
      <c r="JKI38" s="47"/>
      <c r="JKJ38" s="47"/>
      <c r="JKK38" s="47"/>
      <c r="JKL38" s="47"/>
      <c r="JKM38" s="47"/>
      <c r="JKN38" s="47"/>
      <c r="JKO38" s="47"/>
      <c r="JKP38" s="47"/>
      <c r="JKQ38" s="47"/>
      <c r="JKR38" s="47"/>
      <c r="JKS38" s="47"/>
      <c r="JKT38" s="47"/>
      <c r="JKU38" s="47"/>
      <c r="JKV38" s="47"/>
      <c r="JKW38" s="47"/>
      <c r="JKX38" s="47"/>
      <c r="JKY38" s="47"/>
      <c r="JKZ38" s="47"/>
      <c r="JLA38" s="47"/>
      <c r="JLB38" s="47"/>
      <c r="JLC38" s="47"/>
      <c r="JLD38" s="47"/>
      <c r="JLE38" s="47"/>
      <c r="JLF38" s="47"/>
      <c r="JLG38" s="47"/>
      <c r="JLH38" s="47"/>
      <c r="JLI38" s="47"/>
      <c r="JLJ38" s="47"/>
      <c r="JLK38" s="47"/>
      <c r="JLL38" s="47"/>
      <c r="JLM38" s="47"/>
      <c r="JLN38" s="47"/>
      <c r="JLO38" s="47"/>
      <c r="JLP38" s="47"/>
      <c r="JLQ38" s="47"/>
      <c r="JLR38" s="47"/>
      <c r="JLS38" s="47"/>
      <c r="JLT38" s="47"/>
      <c r="JLU38" s="47"/>
      <c r="JLV38" s="47"/>
      <c r="JLW38" s="47"/>
      <c r="JLX38" s="47"/>
      <c r="JLY38" s="47"/>
      <c r="JLZ38" s="47"/>
      <c r="JMA38" s="47"/>
      <c r="JMB38" s="47"/>
      <c r="JMC38" s="47"/>
      <c r="JMD38" s="47"/>
      <c r="JME38" s="47"/>
      <c r="JMF38" s="47"/>
      <c r="JMG38" s="47"/>
      <c r="JMH38" s="47"/>
      <c r="JMI38" s="47"/>
      <c r="JMJ38" s="47"/>
      <c r="JMK38" s="47"/>
      <c r="JML38" s="47"/>
      <c r="JMM38" s="47"/>
      <c r="JMN38" s="47"/>
      <c r="JMO38" s="47"/>
      <c r="JMP38" s="47"/>
      <c r="JMQ38" s="47"/>
      <c r="JMR38" s="47"/>
      <c r="JMS38" s="47"/>
      <c r="JMT38" s="47"/>
      <c r="JMU38" s="47"/>
      <c r="JMV38" s="47"/>
      <c r="JMW38" s="47"/>
      <c r="JMX38" s="47"/>
      <c r="JMY38" s="47"/>
      <c r="JMZ38" s="47"/>
      <c r="JNA38" s="47"/>
      <c r="JNB38" s="47"/>
      <c r="JNC38" s="47"/>
      <c r="JND38" s="47"/>
      <c r="JNE38" s="47"/>
      <c r="JNF38" s="47"/>
      <c r="JNG38" s="47"/>
      <c r="JNH38" s="47"/>
      <c r="JNI38" s="47"/>
      <c r="JNJ38" s="47"/>
      <c r="JNK38" s="47"/>
      <c r="JNL38" s="47"/>
      <c r="JNM38" s="47"/>
      <c r="JNN38" s="47"/>
      <c r="JNO38" s="47"/>
      <c r="JNP38" s="47"/>
      <c r="JNQ38" s="47"/>
      <c r="JNR38" s="47"/>
      <c r="JNS38" s="47"/>
      <c r="JNT38" s="47"/>
      <c r="JNU38" s="47"/>
      <c r="JNV38" s="47"/>
      <c r="JNW38" s="47"/>
      <c r="JNX38" s="47"/>
      <c r="JNY38" s="47"/>
      <c r="JNZ38" s="47"/>
      <c r="JOA38" s="47"/>
      <c r="JOB38" s="47"/>
      <c r="JOC38" s="47"/>
      <c r="JOD38" s="47"/>
      <c r="JOE38" s="47"/>
      <c r="JOF38" s="47"/>
      <c r="JOG38" s="47"/>
      <c r="JOH38" s="47"/>
      <c r="JOI38" s="47"/>
      <c r="JOJ38" s="47"/>
      <c r="JOK38" s="47"/>
      <c r="JOL38" s="47"/>
      <c r="JOM38" s="47"/>
      <c r="JON38" s="47"/>
      <c r="JOO38" s="47"/>
      <c r="JOP38" s="47"/>
      <c r="JOQ38" s="47"/>
      <c r="JOR38" s="47"/>
      <c r="JOS38" s="47"/>
      <c r="JOT38" s="47"/>
      <c r="JOU38" s="47"/>
      <c r="JOV38" s="47"/>
      <c r="JOW38" s="47"/>
      <c r="JOX38" s="47"/>
      <c r="JOY38" s="47"/>
      <c r="JOZ38" s="47"/>
      <c r="JPA38" s="47"/>
      <c r="JPB38" s="47"/>
      <c r="JPC38" s="47"/>
      <c r="JPD38" s="47"/>
      <c r="JPE38" s="47"/>
      <c r="JPF38" s="47"/>
      <c r="JPG38" s="47"/>
      <c r="JPH38" s="47"/>
      <c r="JPI38" s="47"/>
      <c r="JPJ38" s="47"/>
      <c r="JPK38" s="47"/>
      <c r="JPL38" s="47"/>
      <c r="JPM38" s="47"/>
      <c r="JPN38" s="47"/>
      <c r="JPO38" s="47"/>
      <c r="JPP38" s="47"/>
      <c r="JPQ38" s="47"/>
      <c r="JPR38" s="47"/>
      <c r="JPS38" s="47"/>
      <c r="JPT38" s="47"/>
      <c r="JPU38" s="47"/>
      <c r="JPV38" s="47"/>
      <c r="JPW38" s="47"/>
      <c r="JPX38" s="47"/>
      <c r="JPY38" s="47"/>
      <c r="JPZ38" s="47"/>
      <c r="JQA38" s="47"/>
      <c r="JQB38" s="47"/>
      <c r="JQC38" s="47"/>
      <c r="JQD38" s="47"/>
      <c r="JQE38" s="47"/>
      <c r="JQF38" s="47"/>
      <c r="JQG38" s="47"/>
      <c r="JQH38" s="47"/>
      <c r="JQI38" s="47"/>
      <c r="JQJ38" s="47"/>
      <c r="JQK38" s="47"/>
      <c r="JQL38" s="47"/>
      <c r="JQM38" s="47"/>
      <c r="JQN38" s="47"/>
      <c r="JQO38" s="47"/>
      <c r="JQP38" s="47"/>
      <c r="JQQ38" s="47"/>
      <c r="JQR38" s="47"/>
      <c r="JQS38" s="47"/>
      <c r="JQT38" s="47"/>
      <c r="JQU38" s="47"/>
      <c r="JQV38" s="47"/>
      <c r="JQW38" s="47"/>
      <c r="JQX38" s="47"/>
      <c r="JQY38" s="47"/>
      <c r="JQZ38" s="47"/>
      <c r="JRA38" s="47"/>
      <c r="JRB38" s="47"/>
      <c r="JRC38" s="47"/>
      <c r="JRD38" s="47"/>
      <c r="JRE38" s="47"/>
      <c r="JRF38" s="47"/>
      <c r="JRG38" s="47"/>
      <c r="JRH38" s="47"/>
      <c r="JRI38" s="47"/>
      <c r="JRJ38" s="47"/>
      <c r="JRK38" s="47"/>
      <c r="JRL38" s="47"/>
      <c r="JRM38" s="47"/>
      <c r="JRN38" s="47"/>
      <c r="JRO38" s="47"/>
      <c r="JRP38" s="47"/>
      <c r="JRQ38" s="47"/>
      <c r="JRR38" s="47"/>
      <c r="JRS38" s="47"/>
      <c r="JRT38" s="47"/>
      <c r="JRU38" s="47"/>
      <c r="JRV38" s="47"/>
      <c r="JRW38" s="47"/>
      <c r="JRX38" s="47"/>
      <c r="JRY38" s="47"/>
      <c r="JRZ38" s="47"/>
      <c r="JSA38" s="47"/>
      <c r="JSB38" s="47"/>
      <c r="JSC38" s="47"/>
      <c r="JSD38" s="47"/>
      <c r="JSE38" s="47"/>
      <c r="JSF38" s="47"/>
      <c r="JSG38" s="47"/>
      <c r="JSH38" s="47"/>
      <c r="JSI38" s="47"/>
      <c r="JSJ38" s="47"/>
      <c r="JSK38" s="47"/>
      <c r="JSL38" s="47"/>
      <c r="JSM38" s="47"/>
      <c r="JSN38" s="47"/>
      <c r="JSO38" s="47"/>
      <c r="JSP38" s="47"/>
      <c r="JSQ38" s="47"/>
      <c r="JSR38" s="47"/>
      <c r="JSS38" s="47"/>
      <c r="JST38" s="47"/>
      <c r="JSU38" s="47"/>
      <c r="JSV38" s="47"/>
      <c r="JSW38" s="47"/>
      <c r="JSX38" s="47"/>
      <c r="JSY38" s="47"/>
      <c r="JSZ38" s="47"/>
      <c r="JTA38" s="47"/>
      <c r="JTB38" s="47"/>
      <c r="JTC38" s="47"/>
      <c r="JTD38" s="47"/>
      <c r="JTE38" s="47"/>
      <c r="JTF38" s="47"/>
      <c r="JTG38" s="47"/>
      <c r="JTH38" s="47"/>
      <c r="JTI38" s="47"/>
      <c r="JTJ38" s="47"/>
      <c r="JTK38" s="47"/>
      <c r="JTL38" s="47"/>
      <c r="JTM38" s="47"/>
      <c r="JTN38" s="47"/>
      <c r="JTO38" s="47"/>
      <c r="JTP38" s="47"/>
      <c r="JTQ38" s="47"/>
      <c r="JTR38" s="47"/>
      <c r="JTS38" s="47"/>
      <c r="JTT38" s="47"/>
      <c r="JTU38" s="47"/>
      <c r="JTV38" s="47"/>
      <c r="JTW38" s="47"/>
      <c r="JTX38" s="47"/>
      <c r="JTY38" s="47"/>
      <c r="JTZ38" s="47"/>
      <c r="JUA38" s="47"/>
      <c r="JUB38" s="47"/>
      <c r="JUC38" s="47"/>
      <c r="JUD38" s="47"/>
      <c r="JUE38" s="47"/>
      <c r="JUF38" s="47"/>
      <c r="JUG38" s="47"/>
      <c r="JUH38" s="47"/>
      <c r="JUI38" s="47"/>
      <c r="JUJ38" s="47"/>
      <c r="JUK38" s="47"/>
      <c r="JUL38" s="47"/>
      <c r="JUM38" s="47"/>
      <c r="JUN38" s="47"/>
      <c r="JUO38" s="47"/>
      <c r="JUP38" s="47"/>
      <c r="JUQ38" s="47"/>
      <c r="JUR38" s="47"/>
      <c r="JUS38" s="47"/>
      <c r="JUT38" s="47"/>
      <c r="JUU38" s="47"/>
      <c r="JUV38" s="47"/>
      <c r="JUW38" s="47"/>
      <c r="JUX38" s="47"/>
      <c r="JUY38" s="47"/>
      <c r="JUZ38" s="47"/>
      <c r="JVA38" s="47"/>
      <c r="JVB38" s="47"/>
      <c r="JVC38" s="47"/>
      <c r="JVD38" s="47"/>
      <c r="JVE38" s="47"/>
      <c r="JVF38" s="47"/>
      <c r="JVG38" s="47"/>
      <c r="JVH38" s="47"/>
      <c r="JVI38" s="47"/>
      <c r="JVJ38" s="47"/>
      <c r="JVK38" s="47"/>
      <c r="JVL38" s="47"/>
      <c r="JVM38" s="47"/>
      <c r="JVN38" s="47"/>
      <c r="JVO38" s="47"/>
      <c r="JVP38" s="47"/>
      <c r="JVQ38" s="47"/>
      <c r="JVR38" s="47"/>
      <c r="JVS38" s="47"/>
      <c r="JVT38" s="47"/>
      <c r="JVU38" s="47"/>
      <c r="JVV38" s="47"/>
      <c r="JVW38" s="47"/>
      <c r="JVX38" s="47"/>
      <c r="JVY38" s="47"/>
      <c r="JVZ38" s="47"/>
      <c r="JWA38" s="47"/>
      <c r="JWB38" s="47"/>
      <c r="JWC38" s="47"/>
      <c r="JWD38" s="47"/>
      <c r="JWE38" s="47"/>
      <c r="JWF38" s="47"/>
      <c r="JWG38" s="47"/>
      <c r="JWH38" s="47"/>
      <c r="JWI38" s="47"/>
      <c r="JWJ38" s="47"/>
      <c r="JWK38" s="47"/>
      <c r="JWL38" s="47"/>
      <c r="JWM38" s="47"/>
      <c r="JWN38" s="47"/>
      <c r="JWO38" s="47"/>
      <c r="JWP38" s="47"/>
      <c r="JWQ38" s="47"/>
      <c r="JWR38" s="47"/>
      <c r="JWS38" s="47"/>
      <c r="JWT38" s="47"/>
      <c r="JWU38" s="47"/>
      <c r="JWV38" s="47"/>
      <c r="JWW38" s="47"/>
      <c r="JWX38" s="47"/>
      <c r="JWY38" s="47"/>
      <c r="JWZ38" s="47"/>
      <c r="JXA38" s="47"/>
      <c r="JXB38" s="47"/>
      <c r="JXC38" s="47"/>
      <c r="JXD38" s="47"/>
      <c r="JXE38" s="47"/>
      <c r="JXF38" s="47"/>
      <c r="JXG38" s="47"/>
      <c r="JXH38" s="47"/>
      <c r="JXI38" s="47"/>
      <c r="JXJ38" s="47"/>
      <c r="JXK38" s="47"/>
      <c r="JXL38" s="47"/>
      <c r="JXM38" s="47"/>
      <c r="JXN38" s="47"/>
      <c r="JXO38" s="47"/>
      <c r="JXP38" s="47"/>
      <c r="JXQ38" s="47"/>
      <c r="JXR38" s="47"/>
      <c r="JXS38" s="47"/>
      <c r="JXT38" s="47"/>
      <c r="JXU38" s="47"/>
      <c r="JXV38" s="47"/>
      <c r="JXW38" s="47"/>
      <c r="JXX38" s="47"/>
      <c r="JXY38" s="47"/>
      <c r="JXZ38" s="47"/>
      <c r="JYA38" s="47"/>
      <c r="JYB38" s="47"/>
      <c r="JYC38" s="47"/>
      <c r="JYD38" s="47"/>
      <c r="JYE38" s="47"/>
      <c r="JYF38" s="47"/>
      <c r="JYG38" s="47"/>
      <c r="JYH38" s="47"/>
      <c r="JYI38" s="47"/>
      <c r="JYJ38" s="47"/>
      <c r="JYK38" s="47"/>
      <c r="JYL38" s="47"/>
      <c r="JYM38" s="47"/>
      <c r="JYN38" s="47"/>
      <c r="JYO38" s="47"/>
      <c r="JYP38" s="47"/>
      <c r="JYQ38" s="47"/>
      <c r="JYR38" s="47"/>
      <c r="JYS38" s="47"/>
      <c r="JYT38" s="47"/>
      <c r="JYU38" s="47"/>
      <c r="JYV38" s="47"/>
      <c r="JYW38" s="47"/>
      <c r="JYX38" s="47"/>
      <c r="JYY38" s="47"/>
      <c r="JYZ38" s="47"/>
      <c r="JZA38" s="47"/>
      <c r="JZB38" s="47"/>
      <c r="JZC38" s="47"/>
      <c r="JZD38" s="47"/>
      <c r="JZE38" s="47"/>
      <c r="JZF38" s="47"/>
      <c r="JZG38" s="47"/>
      <c r="JZH38" s="47"/>
      <c r="JZI38" s="47"/>
      <c r="JZJ38" s="47"/>
      <c r="JZK38" s="47"/>
      <c r="JZL38" s="47"/>
      <c r="JZM38" s="47"/>
      <c r="JZN38" s="47"/>
      <c r="JZO38" s="47"/>
      <c r="JZP38" s="47"/>
      <c r="JZQ38" s="47"/>
      <c r="JZR38" s="47"/>
      <c r="JZS38" s="47"/>
      <c r="JZT38" s="47"/>
      <c r="JZU38" s="47"/>
      <c r="JZV38" s="47"/>
      <c r="JZW38" s="47"/>
      <c r="JZX38" s="47"/>
      <c r="JZY38" s="47"/>
      <c r="JZZ38" s="47"/>
      <c r="KAA38" s="47"/>
      <c r="KAB38" s="47"/>
      <c r="KAC38" s="47"/>
      <c r="KAD38" s="47"/>
      <c r="KAE38" s="47"/>
      <c r="KAF38" s="47"/>
      <c r="KAG38" s="47"/>
      <c r="KAH38" s="47"/>
      <c r="KAI38" s="47"/>
      <c r="KAJ38" s="47"/>
      <c r="KAK38" s="47"/>
      <c r="KAL38" s="47"/>
      <c r="KAM38" s="47"/>
      <c r="KAN38" s="47"/>
      <c r="KAO38" s="47"/>
      <c r="KAP38" s="47"/>
      <c r="KAQ38" s="47"/>
      <c r="KAR38" s="47"/>
      <c r="KAS38" s="47"/>
      <c r="KAT38" s="47"/>
      <c r="KAU38" s="47"/>
      <c r="KAV38" s="47"/>
      <c r="KAW38" s="47"/>
      <c r="KAX38" s="47"/>
      <c r="KAY38" s="47"/>
      <c r="KAZ38" s="47"/>
      <c r="KBA38" s="47"/>
      <c r="KBB38" s="47"/>
      <c r="KBC38" s="47"/>
      <c r="KBD38" s="47"/>
      <c r="KBE38" s="47"/>
      <c r="KBF38" s="47"/>
      <c r="KBG38" s="47"/>
      <c r="KBH38" s="47"/>
      <c r="KBI38" s="47"/>
      <c r="KBJ38" s="47"/>
      <c r="KBK38" s="47"/>
      <c r="KBL38" s="47"/>
      <c r="KBM38" s="47"/>
      <c r="KBN38" s="47"/>
      <c r="KBO38" s="47"/>
      <c r="KBP38" s="47"/>
      <c r="KBQ38" s="47"/>
      <c r="KBR38" s="47"/>
      <c r="KBS38" s="47"/>
      <c r="KBT38" s="47"/>
      <c r="KBU38" s="47"/>
      <c r="KBV38" s="47"/>
      <c r="KBW38" s="47"/>
      <c r="KBX38" s="47"/>
      <c r="KBY38" s="47"/>
      <c r="KBZ38" s="47"/>
      <c r="KCA38" s="47"/>
      <c r="KCB38" s="47"/>
      <c r="KCC38" s="47"/>
      <c r="KCD38" s="47"/>
      <c r="KCE38" s="47"/>
      <c r="KCF38" s="47"/>
      <c r="KCG38" s="47"/>
      <c r="KCH38" s="47"/>
      <c r="KCI38" s="47"/>
      <c r="KCJ38" s="47"/>
      <c r="KCK38" s="47"/>
      <c r="KCL38" s="47"/>
      <c r="KCM38" s="47"/>
      <c r="KCN38" s="47"/>
      <c r="KCO38" s="47"/>
      <c r="KCP38" s="47"/>
      <c r="KCQ38" s="47"/>
      <c r="KCR38" s="47"/>
      <c r="KCS38" s="47"/>
      <c r="KCT38" s="47"/>
      <c r="KCU38" s="47"/>
      <c r="KCV38" s="47"/>
      <c r="KCW38" s="47"/>
      <c r="KCX38" s="47"/>
      <c r="KCY38" s="47"/>
      <c r="KCZ38" s="47"/>
      <c r="KDA38" s="47"/>
      <c r="KDB38" s="47"/>
      <c r="KDC38" s="47"/>
      <c r="KDD38" s="47"/>
      <c r="KDE38" s="47"/>
      <c r="KDF38" s="47"/>
      <c r="KDG38" s="47"/>
      <c r="KDH38" s="47"/>
      <c r="KDI38" s="47"/>
      <c r="KDJ38" s="47"/>
      <c r="KDK38" s="47"/>
      <c r="KDL38" s="47"/>
      <c r="KDM38" s="47"/>
      <c r="KDN38" s="47"/>
      <c r="KDO38" s="47"/>
      <c r="KDP38" s="47"/>
      <c r="KDQ38" s="47"/>
      <c r="KDR38" s="47"/>
      <c r="KDS38" s="47"/>
      <c r="KDT38" s="47"/>
      <c r="KDU38" s="47"/>
      <c r="KDV38" s="47"/>
      <c r="KDW38" s="47"/>
      <c r="KDX38" s="47"/>
      <c r="KDY38" s="47"/>
      <c r="KDZ38" s="47"/>
      <c r="KEA38" s="47"/>
      <c r="KEB38" s="47"/>
      <c r="KEC38" s="47"/>
      <c r="KED38" s="47"/>
      <c r="KEE38" s="47"/>
      <c r="KEF38" s="47"/>
      <c r="KEG38" s="47"/>
      <c r="KEH38" s="47"/>
      <c r="KEI38" s="47"/>
      <c r="KEJ38" s="47"/>
      <c r="KEK38" s="47"/>
      <c r="KEL38" s="47"/>
      <c r="KEM38" s="47"/>
      <c r="KEN38" s="47"/>
      <c r="KEO38" s="47"/>
      <c r="KEP38" s="47"/>
      <c r="KEQ38" s="47"/>
      <c r="KER38" s="47"/>
      <c r="KES38" s="47"/>
      <c r="KET38" s="47"/>
      <c r="KEU38" s="47"/>
      <c r="KEV38" s="47"/>
      <c r="KEW38" s="47"/>
      <c r="KEX38" s="47"/>
      <c r="KEY38" s="47"/>
      <c r="KEZ38" s="47"/>
      <c r="KFA38" s="47"/>
      <c r="KFB38" s="47"/>
      <c r="KFC38" s="47"/>
      <c r="KFD38" s="47"/>
      <c r="KFE38" s="47"/>
      <c r="KFF38" s="47"/>
      <c r="KFG38" s="47"/>
      <c r="KFH38" s="47"/>
      <c r="KFI38" s="47"/>
      <c r="KFJ38" s="47"/>
      <c r="KFK38" s="47"/>
      <c r="KFL38" s="47"/>
      <c r="KFM38" s="47"/>
      <c r="KFN38" s="47"/>
      <c r="KFO38" s="47"/>
      <c r="KFP38" s="47"/>
      <c r="KFQ38" s="47"/>
      <c r="KFR38" s="47"/>
      <c r="KFS38" s="47"/>
      <c r="KFT38" s="47"/>
      <c r="KFU38" s="47"/>
      <c r="KFV38" s="47"/>
      <c r="KFW38" s="47"/>
      <c r="KFX38" s="47"/>
      <c r="KFY38" s="47"/>
      <c r="KFZ38" s="47"/>
      <c r="KGA38" s="47"/>
      <c r="KGB38" s="47"/>
      <c r="KGC38" s="47"/>
      <c r="KGD38" s="47"/>
      <c r="KGE38" s="47"/>
      <c r="KGF38" s="47"/>
      <c r="KGG38" s="47"/>
      <c r="KGH38" s="47"/>
      <c r="KGI38" s="47"/>
      <c r="KGJ38" s="47"/>
      <c r="KGK38" s="47"/>
      <c r="KGL38" s="47"/>
      <c r="KGM38" s="47"/>
      <c r="KGN38" s="47"/>
      <c r="KGO38" s="47"/>
      <c r="KGP38" s="47"/>
      <c r="KGQ38" s="47"/>
      <c r="KGR38" s="47"/>
      <c r="KGS38" s="47"/>
      <c r="KGT38" s="47"/>
      <c r="KGU38" s="47"/>
      <c r="KGV38" s="47"/>
      <c r="KGW38" s="47"/>
      <c r="KGX38" s="47"/>
      <c r="KGY38" s="47"/>
      <c r="KGZ38" s="47"/>
      <c r="KHA38" s="47"/>
      <c r="KHB38" s="47"/>
      <c r="KHC38" s="47"/>
      <c r="KHD38" s="47"/>
      <c r="KHE38" s="47"/>
      <c r="KHF38" s="47"/>
      <c r="KHG38" s="47"/>
      <c r="KHH38" s="47"/>
      <c r="KHI38" s="47"/>
      <c r="KHJ38" s="47"/>
      <c r="KHK38" s="47"/>
      <c r="KHL38" s="47"/>
      <c r="KHM38" s="47"/>
      <c r="KHN38" s="47"/>
      <c r="KHO38" s="47"/>
      <c r="KHP38" s="47"/>
      <c r="KHQ38" s="47"/>
      <c r="KHR38" s="47"/>
      <c r="KHS38" s="47"/>
      <c r="KHT38" s="47"/>
      <c r="KHU38" s="47"/>
      <c r="KHV38" s="47"/>
      <c r="KHW38" s="47"/>
      <c r="KHX38" s="47"/>
      <c r="KHY38" s="47"/>
      <c r="KHZ38" s="47"/>
      <c r="KIA38" s="47"/>
      <c r="KIB38" s="47"/>
      <c r="KIC38" s="47"/>
      <c r="KID38" s="47"/>
      <c r="KIE38" s="47"/>
      <c r="KIF38" s="47"/>
      <c r="KIG38" s="47"/>
      <c r="KIH38" s="47"/>
      <c r="KII38" s="47"/>
      <c r="KIJ38" s="47"/>
      <c r="KIK38" s="47"/>
      <c r="KIL38" s="47"/>
      <c r="KIM38" s="47"/>
      <c r="KIN38" s="47"/>
      <c r="KIO38" s="47"/>
      <c r="KIP38" s="47"/>
      <c r="KIQ38" s="47"/>
      <c r="KIR38" s="47"/>
      <c r="KIS38" s="47"/>
      <c r="KIT38" s="47"/>
      <c r="KIU38" s="47"/>
      <c r="KIV38" s="47"/>
      <c r="KIW38" s="47"/>
      <c r="KIX38" s="47"/>
      <c r="KIY38" s="47"/>
      <c r="KIZ38" s="47"/>
      <c r="KJA38" s="47"/>
      <c r="KJB38" s="47"/>
      <c r="KJC38" s="47"/>
      <c r="KJD38" s="47"/>
      <c r="KJE38" s="47"/>
      <c r="KJF38" s="47"/>
      <c r="KJG38" s="47"/>
      <c r="KJH38" s="47"/>
      <c r="KJI38" s="47"/>
      <c r="KJJ38" s="47"/>
      <c r="KJK38" s="47"/>
      <c r="KJL38" s="47"/>
      <c r="KJM38" s="47"/>
      <c r="KJN38" s="47"/>
      <c r="KJO38" s="47"/>
      <c r="KJP38" s="47"/>
      <c r="KJQ38" s="47"/>
      <c r="KJR38" s="47"/>
      <c r="KJS38" s="47"/>
      <c r="KJT38" s="47"/>
      <c r="KJU38" s="47"/>
      <c r="KJV38" s="47"/>
      <c r="KJW38" s="47"/>
      <c r="KJX38" s="47"/>
      <c r="KJY38" s="47"/>
      <c r="KJZ38" s="47"/>
      <c r="KKA38" s="47"/>
      <c r="KKB38" s="47"/>
      <c r="KKC38" s="47"/>
      <c r="KKD38" s="47"/>
      <c r="KKE38" s="47"/>
      <c r="KKF38" s="47"/>
      <c r="KKG38" s="47"/>
      <c r="KKH38" s="47"/>
      <c r="KKI38" s="47"/>
      <c r="KKJ38" s="47"/>
      <c r="KKK38" s="47"/>
      <c r="KKL38" s="47"/>
      <c r="KKM38" s="47"/>
      <c r="KKN38" s="47"/>
      <c r="KKO38" s="47"/>
      <c r="KKP38" s="47"/>
      <c r="KKQ38" s="47"/>
      <c r="KKR38" s="47"/>
      <c r="KKS38" s="47"/>
      <c r="KKT38" s="47"/>
      <c r="KKU38" s="47"/>
      <c r="KKV38" s="47"/>
      <c r="KKW38" s="47"/>
      <c r="KKX38" s="47"/>
      <c r="KKY38" s="47"/>
      <c r="KKZ38" s="47"/>
      <c r="KLA38" s="47"/>
      <c r="KLB38" s="47"/>
      <c r="KLC38" s="47"/>
      <c r="KLD38" s="47"/>
      <c r="KLE38" s="47"/>
      <c r="KLF38" s="47"/>
      <c r="KLG38" s="47"/>
      <c r="KLH38" s="47"/>
      <c r="KLI38" s="47"/>
      <c r="KLJ38" s="47"/>
      <c r="KLK38" s="47"/>
      <c r="KLL38" s="47"/>
      <c r="KLM38" s="47"/>
      <c r="KLN38" s="47"/>
      <c r="KLO38" s="47"/>
      <c r="KLP38" s="47"/>
      <c r="KLQ38" s="47"/>
      <c r="KLR38" s="47"/>
      <c r="KLS38" s="47"/>
      <c r="KLT38" s="47"/>
      <c r="KLU38" s="47"/>
      <c r="KLV38" s="47"/>
      <c r="KLW38" s="47"/>
      <c r="KLX38" s="47"/>
      <c r="KLY38" s="47"/>
      <c r="KLZ38" s="47"/>
      <c r="KMA38" s="47"/>
      <c r="KMB38" s="47"/>
      <c r="KMC38" s="47"/>
      <c r="KMD38" s="47"/>
      <c r="KME38" s="47"/>
      <c r="KMF38" s="47"/>
      <c r="KMG38" s="47"/>
      <c r="KMH38" s="47"/>
      <c r="KMI38" s="47"/>
      <c r="KMJ38" s="47"/>
      <c r="KMK38" s="47"/>
      <c r="KML38" s="47"/>
      <c r="KMM38" s="47"/>
      <c r="KMN38" s="47"/>
      <c r="KMO38" s="47"/>
      <c r="KMP38" s="47"/>
      <c r="KMQ38" s="47"/>
      <c r="KMR38" s="47"/>
      <c r="KMS38" s="47"/>
      <c r="KMT38" s="47"/>
      <c r="KMU38" s="47"/>
      <c r="KMV38" s="47"/>
      <c r="KMW38" s="47"/>
      <c r="KMX38" s="47"/>
      <c r="KMY38" s="47"/>
      <c r="KMZ38" s="47"/>
      <c r="KNA38" s="47"/>
      <c r="KNB38" s="47"/>
      <c r="KNC38" s="47"/>
      <c r="KND38" s="47"/>
      <c r="KNE38" s="47"/>
      <c r="KNF38" s="47"/>
      <c r="KNG38" s="47"/>
      <c r="KNH38" s="47"/>
      <c r="KNI38" s="47"/>
      <c r="KNJ38" s="47"/>
      <c r="KNK38" s="47"/>
      <c r="KNL38" s="47"/>
      <c r="KNM38" s="47"/>
      <c r="KNN38" s="47"/>
      <c r="KNO38" s="47"/>
      <c r="KNP38" s="47"/>
      <c r="KNQ38" s="47"/>
      <c r="KNR38" s="47"/>
      <c r="KNS38" s="47"/>
      <c r="KNT38" s="47"/>
      <c r="KNU38" s="47"/>
      <c r="KNV38" s="47"/>
      <c r="KNW38" s="47"/>
      <c r="KNX38" s="47"/>
      <c r="KNY38" s="47"/>
      <c r="KNZ38" s="47"/>
      <c r="KOA38" s="47"/>
      <c r="KOB38" s="47"/>
      <c r="KOC38" s="47"/>
      <c r="KOD38" s="47"/>
      <c r="KOE38" s="47"/>
      <c r="KOF38" s="47"/>
      <c r="KOG38" s="47"/>
      <c r="KOH38" s="47"/>
      <c r="KOI38" s="47"/>
      <c r="KOJ38" s="47"/>
      <c r="KOK38" s="47"/>
      <c r="KOL38" s="47"/>
      <c r="KOM38" s="47"/>
      <c r="KON38" s="47"/>
      <c r="KOO38" s="47"/>
      <c r="KOP38" s="47"/>
      <c r="KOQ38" s="47"/>
      <c r="KOR38" s="47"/>
      <c r="KOS38" s="47"/>
      <c r="KOT38" s="47"/>
      <c r="KOU38" s="47"/>
      <c r="KOV38" s="47"/>
      <c r="KOW38" s="47"/>
      <c r="KOX38" s="47"/>
      <c r="KOY38" s="47"/>
      <c r="KOZ38" s="47"/>
      <c r="KPA38" s="47"/>
      <c r="KPB38" s="47"/>
      <c r="KPC38" s="47"/>
      <c r="KPD38" s="47"/>
      <c r="KPE38" s="47"/>
      <c r="KPF38" s="47"/>
      <c r="KPG38" s="47"/>
      <c r="KPH38" s="47"/>
      <c r="KPI38" s="47"/>
      <c r="KPJ38" s="47"/>
      <c r="KPK38" s="47"/>
      <c r="KPL38" s="47"/>
      <c r="KPM38" s="47"/>
      <c r="KPN38" s="47"/>
      <c r="KPO38" s="47"/>
      <c r="KPP38" s="47"/>
      <c r="KPQ38" s="47"/>
      <c r="KPR38" s="47"/>
      <c r="KPS38" s="47"/>
      <c r="KPT38" s="47"/>
      <c r="KPU38" s="47"/>
      <c r="KPV38" s="47"/>
      <c r="KPW38" s="47"/>
      <c r="KPX38" s="47"/>
      <c r="KPY38" s="47"/>
      <c r="KPZ38" s="47"/>
      <c r="KQA38" s="47"/>
      <c r="KQB38" s="47"/>
      <c r="KQC38" s="47"/>
      <c r="KQD38" s="47"/>
      <c r="KQE38" s="47"/>
      <c r="KQF38" s="47"/>
      <c r="KQG38" s="47"/>
      <c r="KQH38" s="47"/>
      <c r="KQI38" s="47"/>
      <c r="KQJ38" s="47"/>
      <c r="KQK38" s="47"/>
      <c r="KQL38" s="47"/>
      <c r="KQM38" s="47"/>
      <c r="KQN38" s="47"/>
      <c r="KQO38" s="47"/>
      <c r="KQP38" s="47"/>
      <c r="KQQ38" s="47"/>
      <c r="KQR38" s="47"/>
      <c r="KQS38" s="47"/>
      <c r="KQT38" s="47"/>
      <c r="KQU38" s="47"/>
      <c r="KQV38" s="47"/>
      <c r="KQW38" s="47"/>
      <c r="KQX38" s="47"/>
      <c r="KQY38" s="47"/>
      <c r="KQZ38" s="47"/>
      <c r="KRA38" s="47"/>
      <c r="KRB38" s="47"/>
      <c r="KRC38" s="47"/>
      <c r="KRD38" s="47"/>
      <c r="KRE38" s="47"/>
      <c r="KRF38" s="47"/>
      <c r="KRG38" s="47"/>
      <c r="KRH38" s="47"/>
      <c r="KRI38" s="47"/>
      <c r="KRJ38" s="47"/>
      <c r="KRK38" s="47"/>
      <c r="KRL38" s="47"/>
      <c r="KRM38" s="47"/>
      <c r="KRN38" s="47"/>
      <c r="KRO38" s="47"/>
      <c r="KRP38" s="47"/>
      <c r="KRQ38" s="47"/>
      <c r="KRR38" s="47"/>
      <c r="KRS38" s="47"/>
      <c r="KRT38" s="47"/>
      <c r="KRU38" s="47"/>
      <c r="KRV38" s="47"/>
      <c r="KRW38" s="47"/>
      <c r="KRX38" s="47"/>
      <c r="KRY38" s="47"/>
      <c r="KRZ38" s="47"/>
      <c r="KSA38" s="47"/>
      <c r="KSB38" s="47"/>
      <c r="KSC38" s="47"/>
      <c r="KSD38" s="47"/>
      <c r="KSE38" s="47"/>
      <c r="KSF38" s="47"/>
      <c r="KSG38" s="47"/>
      <c r="KSH38" s="47"/>
      <c r="KSI38" s="47"/>
      <c r="KSJ38" s="47"/>
      <c r="KSK38" s="47"/>
      <c r="KSL38" s="47"/>
      <c r="KSM38" s="47"/>
      <c r="KSN38" s="47"/>
      <c r="KSO38" s="47"/>
      <c r="KSP38" s="47"/>
      <c r="KSQ38" s="47"/>
      <c r="KSR38" s="47"/>
      <c r="KSS38" s="47"/>
      <c r="KST38" s="47"/>
      <c r="KSU38" s="47"/>
      <c r="KSV38" s="47"/>
      <c r="KSW38" s="47"/>
      <c r="KSX38" s="47"/>
      <c r="KSY38" s="47"/>
      <c r="KSZ38" s="47"/>
      <c r="KTA38" s="47"/>
      <c r="KTB38" s="47"/>
      <c r="KTC38" s="47"/>
      <c r="KTD38" s="47"/>
      <c r="KTE38" s="47"/>
      <c r="KTF38" s="47"/>
      <c r="KTG38" s="47"/>
      <c r="KTH38" s="47"/>
      <c r="KTI38" s="47"/>
      <c r="KTJ38" s="47"/>
      <c r="KTK38" s="47"/>
      <c r="KTL38" s="47"/>
      <c r="KTM38" s="47"/>
      <c r="KTN38" s="47"/>
      <c r="KTO38" s="47"/>
      <c r="KTP38" s="47"/>
      <c r="KTQ38" s="47"/>
      <c r="KTR38" s="47"/>
      <c r="KTS38" s="47"/>
      <c r="KTT38" s="47"/>
      <c r="KTU38" s="47"/>
      <c r="KTV38" s="47"/>
      <c r="KTW38" s="47"/>
      <c r="KTX38" s="47"/>
      <c r="KTY38" s="47"/>
      <c r="KTZ38" s="47"/>
      <c r="KUA38" s="47"/>
      <c r="KUB38" s="47"/>
      <c r="KUC38" s="47"/>
      <c r="KUD38" s="47"/>
      <c r="KUE38" s="47"/>
      <c r="KUF38" s="47"/>
      <c r="KUG38" s="47"/>
      <c r="KUH38" s="47"/>
      <c r="KUI38" s="47"/>
      <c r="KUJ38" s="47"/>
      <c r="KUK38" s="47"/>
      <c r="KUL38" s="47"/>
      <c r="KUM38" s="47"/>
      <c r="KUN38" s="47"/>
      <c r="KUO38" s="47"/>
      <c r="KUP38" s="47"/>
      <c r="KUQ38" s="47"/>
      <c r="KUR38" s="47"/>
      <c r="KUS38" s="47"/>
      <c r="KUT38" s="47"/>
      <c r="KUU38" s="47"/>
      <c r="KUV38" s="47"/>
      <c r="KUW38" s="47"/>
      <c r="KUX38" s="47"/>
      <c r="KUY38" s="47"/>
      <c r="KUZ38" s="47"/>
      <c r="KVA38" s="47"/>
      <c r="KVB38" s="47"/>
      <c r="KVC38" s="47"/>
      <c r="KVD38" s="47"/>
      <c r="KVE38" s="47"/>
      <c r="KVF38" s="47"/>
      <c r="KVG38" s="47"/>
      <c r="KVH38" s="47"/>
      <c r="KVI38" s="47"/>
      <c r="KVJ38" s="47"/>
      <c r="KVK38" s="47"/>
      <c r="KVL38" s="47"/>
      <c r="KVM38" s="47"/>
      <c r="KVN38" s="47"/>
      <c r="KVO38" s="47"/>
      <c r="KVP38" s="47"/>
      <c r="KVQ38" s="47"/>
      <c r="KVR38" s="47"/>
      <c r="KVS38" s="47"/>
      <c r="KVT38" s="47"/>
      <c r="KVU38" s="47"/>
      <c r="KVV38" s="47"/>
      <c r="KVW38" s="47"/>
      <c r="KVX38" s="47"/>
      <c r="KVY38" s="47"/>
      <c r="KVZ38" s="47"/>
      <c r="KWA38" s="47"/>
      <c r="KWB38" s="47"/>
      <c r="KWC38" s="47"/>
      <c r="KWD38" s="47"/>
      <c r="KWE38" s="47"/>
      <c r="KWF38" s="47"/>
      <c r="KWG38" s="47"/>
      <c r="KWH38" s="47"/>
      <c r="KWI38" s="47"/>
      <c r="KWJ38" s="47"/>
      <c r="KWK38" s="47"/>
      <c r="KWL38" s="47"/>
      <c r="KWM38" s="47"/>
      <c r="KWN38" s="47"/>
      <c r="KWO38" s="47"/>
      <c r="KWP38" s="47"/>
      <c r="KWQ38" s="47"/>
      <c r="KWR38" s="47"/>
      <c r="KWS38" s="47"/>
      <c r="KWT38" s="47"/>
      <c r="KWU38" s="47"/>
      <c r="KWV38" s="47"/>
      <c r="KWW38" s="47"/>
      <c r="KWX38" s="47"/>
      <c r="KWY38" s="47"/>
      <c r="KWZ38" s="47"/>
      <c r="KXA38" s="47"/>
      <c r="KXB38" s="47"/>
      <c r="KXC38" s="47"/>
      <c r="KXD38" s="47"/>
      <c r="KXE38" s="47"/>
      <c r="KXF38" s="47"/>
      <c r="KXG38" s="47"/>
      <c r="KXH38" s="47"/>
      <c r="KXI38" s="47"/>
      <c r="KXJ38" s="47"/>
      <c r="KXK38" s="47"/>
      <c r="KXL38" s="47"/>
      <c r="KXM38" s="47"/>
      <c r="KXN38" s="47"/>
      <c r="KXO38" s="47"/>
      <c r="KXP38" s="47"/>
      <c r="KXQ38" s="47"/>
      <c r="KXR38" s="47"/>
      <c r="KXS38" s="47"/>
      <c r="KXT38" s="47"/>
      <c r="KXU38" s="47"/>
      <c r="KXV38" s="47"/>
      <c r="KXW38" s="47"/>
      <c r="KXX38" s="47"/>
      <c r="KXY38" s="47"/>
      <c r="KXZ38" s="47"/>
      <c r="KYA38" s="47"/>
      <c r="KYB38" s="47"/>
      <c r="KYC38" s="47"/>
      <c r="KYD38" s="47"/>
      <c r="KYE38" s="47"/>
      <c r="KYF38" s="47"/>
      <c r="KYG38" s="47"/>
      <c r="KYH38" s="47"/>
      <c r="KYI38" s="47"/>
      <c r="KYJ38" s="47"/>
      <c r="KYK38" s="47"/>
      <c r="KYL38" s="47"/>
      <c r="KYM38" s="47"/>
      <c r="KYN38" s="47"/>
      <c r="KYO38" s="47"/>
      <c r="KYP38" s="47"/>
      <c r="KYQ38" s="47"/>
      <c r="KYR38" s="47"/>
      <c r="KYS38" s="47"/>
      <c r="KYT38" s="47"/>
      <c r="KYU38" s="47"/>
      <c r="KYV38" s="47"/>
      <c r="KYW38" s="47"/>
      <c r="KYX38" s="47"/>
      <c r="KYY38" s="47"/>
      <c r="KYZ38" s="47"/>
      <c r="KZA38" s="47"/>
      <c r="KZB38" s="47"/>
      <c r="KZC38" s="47"/>
      <c r="KZD38" s="47"/>
      <c r="KZE38" s="47"/>
      <c r="KZF38" s="47"/>
      <c r="KZG38" s="47"/>
      <c r="KZH38" s="47"/>
      <c r="KZI38" s="47"/>
      <c r="KZJ38" s="47"/>
      <c r="KZK38" s="47"/>
      <c r="KZL38" s="47"/>
      <c r="KZM38" s="47"/>
      <c r="KZN38" s="47"/>
      <c r="KZO38" s="47"/>
      <c r="KZP38" s="47"/>
      <c r="KZQ38" s="47"/>
      <c r="KZR38" s="47"/>
      <c r="KZS38" s="47"/>
      <c r="KZT38" s="47"/>
      <c r="KZU38" s="47"/>
      <c r="KZV38" s="47"/>
      <c r="KZW38" s="47"/>
      <c r="KZX38" s="47"/>
      <c r="KZY38" s="47"/>
      <c r="KZZ38" s="47"/>
      <c r="LAA38" s="47"/>
      <c r="LAB38" s="47"/>
      <c r="LAC38" s="47"/>
      <c r="LAD38" s="47"/>
      <c r="LAE38" s="47"/>
      <c r="LAF38" s="47"/>
      <c r="LAG38" s="47"/>
      <c r="LAH38" s="47"/>
      <c r="LAI38" s="47"/>
      <c r="LAJ38" s="47"/>
      <c r="LAK38" s="47"/>
      <c r="LAL38" s="47"/>
      <c r="LAM38" s="47"/>
      <c r="LAN38" s="47"/>
      <c r="LAO38" s="47"/>
      <c r="LAP38" s="47"/>
      <c r="LAQ38" s="47"/>
      <c r="LAR38" s="47"/>
      <c r="LAS38" s="47"/>
      <c r="LAT38" s="47"/>
      <c r="LAU38" s="47"/>
      <c r="LAV38" s="47"/>
      <c r="LAW38" s="47"/>
      <c r="LAX38" s="47"/>
      <c r="LAY38" s="47"/>
      <c r="LAZ38" s="47"/>
      <c r="LBA38" s="47"/>
      <c r="LBB38" s="47"/>
      <c r="LBC38" s="47"/>
      <c r="LBD38" s="47"/>
      <c r="LBE38" s="47"/>
      <c r="LBF38" s="47"/>
      <c r="LBG38" s="47"/>
      <c r="LBH38" s="47"/>
      <c r="LBI38" s="47"/>
      <c r="LBJ38" s="47"/>
      <c r="LBK38" s="47"/>
      <c r="LBL38" s="47"/>
      <c r="LBM38" s="47"/>
      <c r="LBN38" s="47"/>
      <c r="LBO38" s="47"/>
      <c r="LBP38" s="47"/>
      <c r="LBQ38" s="47"/>
      <c r="LBR38" s="47"/>
      <c r="LBS38" s="47"/>
      <c r="LBT38" s="47"/>
      <c r="LBU38" s="47"/>
      <c r="LBV38" s="47"/>
      <c r="LBW38" s="47"/>
      <c r="LBX38" s="47"/>
      <c r="LBY38" s="47"/>
      <c r="LBZ38" s="47"/>
      <c r="LCA38" s="47"/>
      <c r="LCB38" s="47"/>
      <c r="LCC38" s="47"/>
      <c r="LCD38" s="47"/>
      <c r="LCE38" s="47"/>
      <c r="LCF38" s="47"/>
      <c r="LCG38" s="47"/>
      <c r="LCH38" s="47"/>
      <c r="LCI38" s="47"/>
      <c r="LCJ38" s="47"/>
      <c r="LCK38" s="47"/>
      <c r="LCL38" s="47"/>
      <c r="LCM38" s="47"/>
      <c r="LCN38" s="47"/>
      <c r="LCO38" s="47"/>
      <c r="LCP38" s="47"/>
      <c r="LCQ38" s="47"/>
      <c r="LCR38" s="47"/>
      <c r="LCS38" s="47"/>
      <c r="LCT38" s="47"/>
      <c r="LCU38" s="47"/>
      <c r="LCV38" s="47"/>
      <c r="LCW38" s="47"/>
      <c r="LCX38" s="47"/>
      <c r="LCY38" s="47"/>
      <c r="LCZ38" s="47"/>
      <c r="LDA38" s="47"/>
      <c r="LDB38" s="47"/>
      <c r="LDC38" s="47"/>
      <c r="LDD38" s="47"/>
      <c r="LDE38" s="47"/>
      <c r="LDF38" s="47"/>
      <c r="LDG38" s="47"/>
      <c r="LDH38" s="47"/>
      <c r="LDI38" s="47"/>
      <c r="LDJ38" s="47"/>
      <c r="LDK38" s="47"/>
      <c r="LDL38" s="47"/>
      <c r="LDM38" s="47"/>
      <c r="LDN38" s="47"/>
      <c r="LDO38" s="47"/>
      <c r="LDP38" s="47"/>
      <c r="LDQ38" s="47"/>
      <c r="LDR38" s="47"/>
      <c r="LDS38" s="47"/>
      <c r="LDT38" s="47"/>
      <c r="LDU38" s="47"/>
      <c r="LDV38" s="47"/>
      <c r="LDW38" s="47"/>
      <c r="LDX38" s="47"/>
      <c r="LDY38" s="47"/>
      <c r="LDZ38" s="47"/>
      <c r="LEA38" s="47"/>
      <c r="LEB38" s="47"/>
      <c r="LEC38" s="47"/>
      <c r="LED38" s="47"/>
      <c r="LEE38" s="47"/>
      <c r="LEF38" s="47"/>
      <c r="LEG38" s="47"/>
      <c r="LEH38" s="47"/>
      <c r="LEI38" s="47"/>
      <c r="LEJ38" s="47"/>
      <c r="LEK38" s="47"/>
      <c r="LEL38" s="47"/>
      <c r="LEM38" s="47"/>
      <c r="LEN38" s="47"/>
      <c r="LEO38" s="47"/>
      <c r="LEP38" s="47"/>
      <c r="LEQ38" s="47"/>
      <c r="LER38" s="47"/>
      <c r="LES38" s="47"/>
      <c r="LET38" s="47"/>
      <c r="LEU38" s="47"/>
      <c r="LEV38" s="47"/>
      <c r="LEW38" s="47"/>
      <c r="LEX38" s="47"/>
      <c r="LEY38" s="47"/>
      <c r="LEZ38" s="47"/>
      <c r="LFA38" s="47"/>
      <c r="LFB38" s="47"/>
      <c r="LFC38" s="47"/>
      <c r="LFD38" s="47"/>
      <c r="LFE38" s="47"/>
      <c r="LFF38" s="47"/>
      <c r="LFG38" s="47"/>
      <c r="LFH38" s="47"/>
      <c r="LFI38" s="47"/>
      <c r="LFJ38" s="47"/>
      <c r="LFK38" s="47"/>
      <c r="LFL38" s="47"/>
      <c r="LFM38" s="47"/>
      <c r="LFN38" s="47"/>
      <c r="LFO38" s="47"/>
      <c r="LFP38" s="47"/>
      <c r="LFQ38" s="47"/>
      <c r="LFR38" s="47"/>
      <c r="LFS38" s="47"/>
      <c r="LFT38" s="47"/>
      <c r="LFU38" s="47"/>
      <c r="LFV38" s="47"/>
      <c r="LFW38" s="47"/>
      <c r="LFX38" s="47"/>
      <c r="LFY38" s="47"/>
      <c r="LFZ38" s="47"/>
      <c r="LGA38" s="47"/>
      <c r="LGB38" s="47"/>
      <c r="LGC38" s="47"/>
      <c r="LGD38" s="47"/>
      <c r="LGE38" s="47"/>
      <c r="LGF38" s="47"/>
      <c r="LGG38" s="47"/>
      <c r="LGH38" s="47"/>
      <c r="LGI38" s="47"/>
      <c r="LGJ38" s="47"/>
      <c r="LGK38" s="47"/>
      <c r="LGL38" s="47"/>
      <c r="LGM38" s="47"/>
      <c r="LGN38" s="47"/>
      <c r="LGO38" s="47"/>
      <c r="LGP38" s="47"/>
      <c r="LGQ38" s="47"/>
      <c r="LGR38" s="47"/>
      <c r="LGS38" s="47"/>
      <c r="LGT38" s="47"/>
      <c r="LGU38" s="47"/>
      <c r="LGV38" s="47"/>
      <c r="LGW38" s="47"/>
      <c r="LGX38" s="47"/>
      <c r="LGY38" s="47"/>
      <c r="LGZ38" s="47"/>
      <c r="LHA38" s="47"/>
      <c r="LHB38" s="47"/>
      <c r="LHC38" s="47"/>
      <c r="LHD38" s="47"/>
      <c r="LHE38" s="47"/>
      <c r="LHF38" s="47"/>
      <c r="LHG38" s="47"/>
      <c r="LHH38" s="47"/>
      <c r="LHI38" s="47"/>
      <c r="LHJ38" s="47"/>
      <c r="LHK38" s="47"/>
      <c r="LHL38" s="47"/>
      <c r="LHM38" s="47"/>
      <c r="LHN38" s="47"/>
      <c r="LHO38" s="47"/>
      <c r="LHP38" s="47"/>
      <c r="LHQ38" s="47"/>
      <c r="LHR38" s="47"/>
      <c r="LHS38" s="47"/>
      <c r="LHT38" s="47"/>
      <c r="LHU38" s="47"/>
      <c r="LHV38" s="47"/>
      <c r="LHW38" s="47"/>
      <c r="LHX38" s="47"/>
      <c r="LHY38" s="47"/>
      <c r="LHZ38" s="47"/>
      <c r="LIA38" s="47"/>
      <c r="LIB38" s="47"/>
      <c r="LIC38" s="47"/>
      <c r="LID38" s="47"/>
      <c r="LIE38" s="47"/>
      <c r="LIF38" s="47"/>
      <c r="LIG38" s="47"/>
      <c r="LIH38" s="47"/>
      <c r="LII38" s="47"/>
      <c r="LIJ38" s="47"/>
      <c r="LIK38" s="47"/>
      <c r="LIL38" s="47"/>
      <c r="LIM38" s="47"/>
      <c r="LIN38" s="47"/>
      <c r="LIO38" s="47"/>
      <c r="LIP38" s="47"/>
      <c r="LIQ38" s="47"/>
      <c r="LIR38" s="47"/>
      <c r="LIS38" s="47"/>
      <c r="LIT38" s="47"/>
      <c r="LIU38" s="47"/>
      <c r="LIV38" s="47"/>
      <c r="LIW38" s="47"/>
      <c r="LIX38" s="47"/>
      <c r="LIY38" s="47"/>
      <c r="LIZ38" s="47"/>
      <c r="LJA38" s="47"/>
      <c r="LJB38" s="47"/>
      <c r="LJC38" s="47"/>
      <c r="LJD38" s="47"/>
      <c r="LJE38" s="47"/>
      <c r="LJF38" s="47"/>
      <c r="LJG38" s="47"/>
      <c r="LJH38" s="47"/>
      <c r="LJI38" s="47"/>
      <c r="LJJ38" s="47"/>
      <c r="LJK38" s="47"/>
      <c r="LJL38" s="47"/>
      <c r="LJM38" s="47"/>
      <c r="LJN38" s="47"/>
      <c r="LJO38" s="47"/>
      <c r="LJP38" s="47"/>
      <c r="LJQ38" s="47"/>
      <c r="LJR38" s="47"/>
      <c r="LJS38" s="47"/>
      <c r="LJT38" s="47"/>
      <c r="LJU38" s="47"/>
      <c r="LJV38" s="47"/>
      <c r="LJW38" s="47"/>
      <c r="LJX38" s="47"/>
      <c r="LJY38" s="47"/>
      <c r="LJZ38" s="47"/>
      <c r="LKA38" s="47"/>
      <c r="LKB38" s="47"/>
      <c r="LKC38" s="47"/>
      <c r="LKD38" s="47"/>
      <c r="LKE38" s="47"/>
      <c r="LKF38" s="47"/>
      <c r="LKG38" s="47"/>
      <c r="LKH38" s="47"/>
      <c r="LKI38" s="47"/>
      <c r="LKJ38" s="47"/>
      <c r="LKK38" s="47"/>
      <c r="LKL38" s="47"/>
      <c r="LKM38" s="47"/>
      <c r="LKN38" s="47"/>
      <c r="LKO38" s="47"/>
      <c r="LKP38" s="47"/>
      <c r="LKQ38" s="47"/>
      <c r="LKR38" s="47"/>
      <c r="LKS38" s="47"/>
      <c r="LKT38" s="47"/>
      <c r="LKU38" s="47"/>
      <c r="LKV38" s="47"/>
      <c r="LKW38" s="47"/>
      <c r="LKX38" s="47"/>
      <c r="LKY38" s="47"/>
      <c r="LKZ38" s="47"/>
      <c r="LLA38" s="47"/>
      <c r="LLB38" s="47"/>
      <c r="LLC38" s="47"/>
      <c r="LLD38" s="47"/>
      <c r="LLE38" s="47"/>
      <c r="LLF38" s="47"/>
      <c r="LLG38" s="47"/>
      <c r="LLH38" s="47"/>
      <c r="LLI38" s="47"/>
      <c r="LLJ38" s="47"/>
      <c r="LLK38" s="47"/>
      <c r="LLL38" s="47"/>
      <c r="LLM38" s="47"/>
      <c r="LLN38" s="47"/>
      <c r="LLO38" s="47"/>
      <c r="LLP38" s="47"/>
      <c r="LLQ38" s="47"/>
      <c r="LLR38" s="47"/>
      <c r="LLS38" s="47"/>
      <c r="LLT38" s="47"/>
      <c r="LLU38" s="47"/>
      <c r="LLV38" s="47"/>
      <c r="LLW38" s="47"/>
      <c r="LLX38" s="47"/>
      <c r="LLY38" s="47"/>
      <c r="LLZ38" s="47"/>
      <c r="LMA38" s="47"/>
      <c r="LMB38" s="47"/>
      <c r="LMC38" s="47"/>
      <c r="LMD38" s="47"/>
      <c r="LME38" s="47"/>
      <c r="LMF38" s="47"/>
      <c r="LMG38" s="47"/>
      <c r="LMH38" s="47"/>
      <c r="LMI38" s="47"/>
      <c r="LMJ38" s="47"/>
      <c r="LMK38" s="47"/>
      <c r="LML38" s="47"/>
      <c r="LMM38" s="47"/>
      <c r="LMN38" s="47"/>
      <c r="LMO38" s="47"/>
      <c r="LMP38" s="47"/>
      <c r="LMQ38" s="47"/>
      <c r="LMR38" s="47"/>
      <c r="LMS38" s="47"/>
      <c r="LMT38" s="47"/>
      <c r="LMU38" s="47"/>
      <c r="LMV38" s="47"/>
      <c r="LMW38" s="47"/>
      <c r="LMX38" s="47"/>
      <c r="LMY38" s="47"/>
      <c r="LMZ38" s="47"/>
      <c r="LNA38" s="47"/>
      <c r="LNB38" s="47"/>
      <c r="LNC38" s="47"/>
      <c r="LND38" s="47"/>
      <c r="LNE38" s="47"/>
      <c r="LNF38" s="47"/>
      <c r="LNG38" s="47"/>
      <c r="LNH38" s="47"/>
      <c r="LNI38" s="47"/>
      <c r="LNJ38" s="47"/>
      <c r="LNK38" s="47"/>
      <c r="LNL38" s="47"/>
      <c r="LNM38" s="47"/>
      <c r="LNN38" s="47"/>
      <c r="LNO38" s="47"/>
      <c r="LNP38" s="47"/>
      <c r="LNQ38" s="47"/>
      <c r="LNR38" s="47"/>
      <c r="LNS38" s="47"/>
      <c r="LNT38" s="47"/>
      <c r="LNU38" s="47"/>
      <c r="LNV38" s="47"/>
      <c r="LNW38" s="47"/>
      <c r="LNX38" s="47"/>
      <c r="LNY38" s="47"/>
      <c r="LNZ38" s="47"/>
      <c r="LOA38" s="47"/>
      <c r="LOB38" s="47"/>
      <c r="LOC38" s="47"/>
      <c r="LOD38" s="47"/>
      <c r="LOE38" s="47"/>
      <c r="LOF38" s="47"/>
      <c r="LOG38" s="47"/>
      <c r="LOH38" s="47"/>
      <c r="LOI38" s="47"/>
      <c r="LOJ38" s="47"/>
      <c r="LOK38" s="47"/>
      <c r="LOL38" s="47"/>
      <c r="LOM38" s="47"/>
      <c r="LON38" s="47"/>
      <c r="LOO38" s="47"/>
      <c r="LOP38" s="47"/>
      <c r="LOQ38" s="47"/>
      <c r="LOR38" s="47"/>
      <c r="LOS38" s="47"/>
      <c r="LOT38" s="47"/>
      <c r="LOU38" s="47"/>
      <c r="LOV38" s="47"/>
      <c r="LOW38" s="47"/>
      <c r="LOX38" s="47"/>
      <c r="LOY38" s="47"/>
      <c r="LOZ38" s="47"/>
      <c r="LPA38" s="47"/>
      <c r="LPB38" s="47"/>
      <c r="LPC38" s="47"/>
      <c r="LPD38" s="47"/>
      <c r="LPE38" s="47"/>
      <c r="LPF38" s="47"/>
      <c r="LPG38" s="47"/>
      <c r="LPH38" s="47"/>
      <c r="LPI38" s="47"/>
      <c r="LPJ38" s="47"/>
      <c r="LPK38" s="47"/>
      <c r="LPL38" s="47"/>
      <c r="LPM38" s="47"/>
      <c r="LPN38" s="47"/>
      <c r="LPO38" s="47"/>
      <c r="LPP38" s="47"/>
      <c r="LPQ38" s="47"/>
      <c r="LPR38" s="47"/>
      <c r="LPS38" s="47"/>
      <c r="LPT38" s="47"/>
      <c r="LPU38" s="47"/>
      <c r="LPV38" s="47"/>
      <c r="LPW38" s="47"/>
      <c r="LPX38" s="47"/>
      <c r="LPY38" s="47"/>
      <c r="LPZ38" s="47"/>
      <c r="LQA38" s="47"/>
      <c r="LQB38" s="47"/>
      <c r="LQC38" s="47"/>
      <c r="LQD38" s="47"/>
      <c r="LQE38" s="47"/>
      <c r="LQF38" s="47"/>
      <c r="LQG38" s="47"/>
      <c r="LQH38" s="47"/>
      <c r="LQI38" s="47"/>
      <c r="LQJ38" s="47"/>
      <c r="LQK38" s="47"/>
      <c r="LQL38" s="47"/>
      <c r="LQM38" s="47"/>
      <c r="LQN38" s="47"/>
      <c r="LQO38" s="47"/>
      <c r="LQP38" s="47"/>
      <c r="LQQ38" s="47"/>
      <c r="LQR38" s="47"/>
      <c r="LQS38" s="47"/>
      <c r="LQT38" s="47"/>
      <c r="LQU38" s="47"/>
      <c r="LQV38" s="47"/>
      <c r="LQW38" s="47"/>
      <c r="LQX38" s="47"/>
      <c r="LQY38" s="47"/>
      <c r="LQZ38" s="47"/>
      <c r="LRA38" s="47"/>
      <c r="LRB38" s="47"/>
      <c r="LRC38" s="47"/>
      <c r="LRD38" s="47"/>
      <c r="LRE38" s="47"/>
      <c r="LRF38" s="47"/>
      <c r="LRG38" s="47"/>
      <c r="LRH38" s="47"/>
      <c r="LRI38" s="47"/>
      <c r="LRJ38" s="47"/>
      <c r="LRK38" s="47"/>
      <c r="LRL38" s="47"/>
      <c r="LRM38" s="47"/>
      <c r="LRN38" s="47"/>
      <c r="LRO38" s="47"/>
      <c r="LRP38" s="47"/>
      <c r="LRQ38" s="47"/>
      <c r="LRR38" s="47"/>
      <c r="LRS38" s="47"/>
      <c r="LRT38" s="47"/>
      <c r="LRU38" s="47"/>
      <c r="LRV38" s="47"/>
      <c r="LRW38" s="47"/>
      <c r="LRX38" s="47"/>
      <c r="LRY38" s="47"/>
      <c r="LRZ38" s="47"/>
      <c r="LSA38" s="47"/>
      <c r="LSB38" s="47"/>
      <c r="LSC38" s="47"/>
      <c r="LSD38" s="47"/>
      <c r="LSE38" s="47"/>
      <c r="LSF38" s="47"/>
      <c r="LSG38" s="47"/>
      <c r="LSH38" s="47"/>
      <c r="LSI38" s="47"/>
      <c r="LSJ38" s="47"/>
      <c r="LSK38" s="47"/>
      <c r="LSL38" s="47"/>
      <c r="LSM38" s="47"/>
      <c r="LSN38" s="47"/>
      <c r="LSO38" s="47"/>
      <c r="LSP38" s="47"/>
      <c r="LSQ38" s="47"/>
      <c r="LSR38" s="47"/>
      <c r="LSS38" s="47"/>
      <c r="LST38" s="47"/>
      <c r="LSU38" s="47"/>
      <c r="LSV38" s="47"/>
      <c r="LSW38" s="47"/>
      <c r="LSX38" s="47"/>
      <c r="LSY38" s="47"/>
      <c r="LSZ38" s="47"/>
      <c r="LTA38" s="47"/>
      <c r="LTB38" s="47"/>
      <c r="LTC38" s="47"/>
      <c r="LTD38" s="47"/>
      <c r="LTE38" s="47"/>
      <c r="LTF38" s="47"/>
      <c r="LTG38" s="47"/>
      <c r="LTH38" s="47"/>
      <c r="LTI38" s="47"/>
      <c r="LTJ38" s="47"/>
      <c r="LTK38" s="47"/>
      <c r="LTL38" s="47"/>
      <c r="LTM38" s="47"/>
      <c r="LTN38" s="47"/>
      <c r="LTO38" s="47"/>
      <c r="LTP38" s="47"/>
      <c r="LTQ38" s="47"/>
      <c r="LTR38" s="47"/>
      <c r="LTS38" s="47"/>
      <c r="LTT38" s="47"/>
      <c r="LTU38" s="47"/>
      <c r="LTV38" s="47"/>
      <c r="LTW38" s="47"/>
      <c r="LTX38" s="47"/>
      <c r="LTY38" s="47"/>
      <c r="LTZ38" s="47"/>
      <c r="LUA38" s="47"/>
      <c r="LUB38" s="47"/>
      <c r="LUC38" s="47"/>
      <c r="LUD38" s="47"/>
      <c r="LUE38" s="47"/>
      <c r="LUF38" s="47"/>
      <c r="LUG38" s="47"/>
      <c r="LUH38" s="47"/>
      <c r="LUI38" s="47"/>
      <c r="LUJ38" s="47"/>
      <c r="LUK38" s="47"/>
      <c r="LUL38" s="47"/>
      <c r="LUM38" s="47"/>
      <c r="LUN38" s="47"/>
      <c r="LUO38" s="47"/>
      <c r="LUP38" s="47"/>
      <c r="LUQ38" s="47"/>
      <c r="LUR38" s="47"/>
      <c r="LUS38" s="47"/>
      <c r="LUT38" s="47"/>
      <c r="LUU38" s="47"/>
      <c r="LUV38" s="47"/>
      <c r="LUW38" s="47"/>
      <c r="LUX38" s="47"/>
      <c r="LUY38" s="47"/>
      <c r="LUZ38" s="47"/>
      <c r="LVA38" s="47"/>
      <c r="LVB38" s="47"/>
      <c r="LVC38" s="47"/>
      <c r="LVD38" s="47"/>
      <c r="LVE38" s="47"/>
      <c r="LVF38" s="47"/>
      <c r="LVG38" s="47"/>
      <c r="LVH38" s="47"/>
      <c r="LVI38" s="47"/>
      <c r="LVJ38" s="47"/>
      <c r="LVK38" s="47"/>
      <c r="LVL38" s="47"/>
      <c r="LVM38" s="47"/>
      <c r="LVN38" s="47"/>
      <c r="LVO38" s="47"/>
      <c r="LVP38" s="47"/>
      <c r="LVQ38" s="47"/>
      <c r="LVR38" s="47"/>
      <c r="LVS38" s="47"/>
      <c r="LVT38" s="47"/>
      <c r="LVU38" s="47"/>
      <c r="LVV38" s="47"/>
      <c r="LVW38" s="47"/>
      <c r="LVX38" s="47"/>
      <c r="LVY38" s="47"/>
      <c r="LVZ38" s="47"/>
      <c r="LWA38" s="47"/>
      <c r="LWB38" s="47"/>
      <c r="LWC38" s="47"/>
      <c r="LWD38" s="47"/>
      <c r="LWE38" s="47"/>
      <c r="LWF38" s="47"/>
      <c r="LWG38" s="47"/>
      <c r="LWH38" s="47"/>
      <c r="LWI38" s="47"/>
      <c r="LWJ38" s="47"/>
      <c r="LWK38" s="47"/>
      <c r="LWL38" s="47"/>
      <c r="LWM38" s="47"/>
      <c r="LWN38" s="47"/>
      <c r="LWO38" s="47"/>
      <c r="LWP38" s="47"/>
      <c r="LWQ38" s="47"/>
      <c r="LWR38" s="47"/>
      <c r="LWS38" s="47"/>
      <c r="LWT38" s="47"/>
      <c r="LWU38" s="47"/>
      <c r="LWV38" s="47"/>
      <c r="LWW38" s="47"/>
      <c r="LWX38" s="47"/>
      <c r="LWY38" s="47"/>
      <c r="LWZ38" s="47"/>
      <c r="LXA38" s="47"/>
      <c r="LXB38" s="47"/>
      <c r="LXC38" s="47"/>
      <c r="LXD38" s="47"/>
      <c r="LXE38" s="47"/>
      <c r="LXF38" s="47"/>
      <c r="LXG38" s="47"/>
      <c r="LXH38" s="47"/>
      <c r="LXI38" s="47"/>
      <c r="LXJ38" s="47"/>
      <c r="LXK38" s="47"/>
      <c r="LXL38" s="47"/>
      <c r="LXM38" s="47"/>
      <c r="LXN38" s="47"/>
      <c r="LXO38" s="47"/>
      <c r="LXP38" s="47"/>
      <c r="LXQ38" s="47"/>
      <c r="LXR38" s="47"/>
      <c r="LXS38" s="47"/>
      <c r="LXT38" s="47"/>
      <c r="LXU38" s="47"/>
      <c r="LXV38" s="47"/>
      <c r="LXW38" s="47"/>
      <c r="LXX38" s="47"/>
      <c r="LXY38" s="47"/>
      <c r="LXZ38" s="47"/>
      <c r="LYA38" s="47"/>
      <c r="LYB38" s="47"/>
      <c r="LYC38" s="47"/>
      <c r="LYD38" s="47"/>
      <c r="LYE38" s="47"/>
      <c r="LYF38" s="47"/>
      <c r="LYG38" s="47"/>
      <c r="LYH38" s="47"/>
      <c r="LYI38" s="47"/>
      <c r="LYJ38" s="47"/>
      <c r="LYK38" s="47"/>
      <c r="LYL38" s="47"/>
      <c r="LYM38" s="47"/>
      <c r="LYN38" s="47"/>
      <c r="LYO38" s="47"/>
      <c r="LYP38" s="47"/>
      <c r="LYQ38" s="47"/>
      <c r="LYR38" s="47"/>
      <c r="LYS38" s="47"/>
      <c r="LYT38" s="47"/>
      <c r="LYU38" s="47"/>
      <c r="LYV38" s="47"/>
      <c r="LYW38" s="47"/>
      <c r="LYX38" s="47"/>
      <c r="LYY38" s="47"/>
      <c r="LYZ38" s="47"/>
      <c r="LZA38" s="47"/>
      <c r="LZB38" s="47"/>
      <c r="LZC38" s="47"/>
      <c r="LZD38" s="47"/>
      <c r="LZE38" s="47"/>
      <c r="LZF38" s="47"/>
      <c r="LZG38" s="47"/>
      <c r="LZH38" s="47"/>
      <c r="LZI38" s="47"/>
      <c r="LZJ38" s="47"/>
      <c r="LZK38" s="47"/>
      <c r="LZL38" s="47"/>
      <c r="LZM38" s="47"/>
      <c r="LZN38" s="47"/>
      <c r="LZO38" s="47"/>
      <c r="LZP38" s="47"/>
      <c r="LZQ38" s="47"/>
      <c r="LZR38" s="47"/>
      <c r="LZS38" s="47"/>
      <c r="LZT38" s="47"/>
      <c r="LZU38" s="47"/>
      <c r="LZV38" s="47"/>
      <c r="LZW38" s="47"/>
      <c r="LZX38" s="47"/>
      <c r="LZY38" s="47"/>
      <c r="LZZ38" s="47"/>
      <c r="MAA38" s="47"/>
      <c r="MAB38" s="47"/>
      <c r="MAC38" s="47"/>
      <c r="MAD38" s="47"/>
      <c r="MAE38" s="47"/>
      <c r="MAF38" s="47"/>
      <c r="MAG38" s="47"/>
      <c r="MAH38" s="47"/>
      <c r="MAI38" s="47"/>
      <c r="MAJ38" s="47"/>
      <c r="MAK38" s="47"/>
      <c r="MAL38" s="47"/>
      <c r="MAM38" s="47"/>
      <c r="MAN38" s="47"/>
      <c r="MAO38" s="47"/>
      <c r="MAP38" s="47"/>
      <c r="MAQ38" s="47"/>
      <c r="MAR38" s="47"/>
      <c r="MAS38" s="47"/>
      <c r="MAT38" s="47"/>
      <c r="MAU38" s="47"/>
      <c r="MAV38" s="47"/>
      <c r="MAW38" s="47"/>
      <c r="MAX38" s="47"/>
      <c r="MAY38" s="47"/>
      <c r="MAZ38" s="47"/>
      <c r="MBA38" s="47"/>
      <c r="MBB38" s="47"/>
      <c r="MBC38" s="47"/>
      <c r="MBD38" s="47"/>
      <c r="MBE38" s="47"/>
      <c r="MBF38" s="47"/>
      <c r="MBG38" s="47"/>
      <c r="MBH38" s="47"/>
      <c r="MBI38" s="47"/>
      <c r="MBJ38" s="47"/>
      <c r="MBK38" s="47"/>
      <c r="MBL38" s="47"/>
      <c r="MBM38" s="47"/>
      <c r="MBN38" s="47"/>
      <c r="MBO38" s="47"/>
      <c r="MBP38" s="47"/>
      <c r="MBQ38" s="47"/>
      <c r="MBR38" s="47"/>
      <c r="MBS38" s="47"/>
      <c r="MBT38" s="47"/>
      <c r="MBU38" s="47"/>
      <c r="MBV38" s="47"/>
      <c r="MBW38" s="47"/>
      <c r="MBX38" s="47"/>
      <c r="MBY38" s="47"/>
      <c r="MBZ38" s="47"/>
      <c r="MCA38" s="47"/>
      <c r="MCB38" s="47"/>
      <c r="MCC38" s="47"/>
      <c r="MCD38" s="47"/>
      <c r="MCE38" s="47"/>
      <c r="MCF38" s="47"/>
      <c r="MCG38" s="47"/>
      <c r="MCH38" s="47"/>
      <c r="MCI38" s="47"/>
      <c r="MCJ38" s="47"/>
      <c r="MCK38" s="47"/>
      <c r="MCL38" s="47"/>
      <c r="MCM38" s="47"/>
      <c r="MCN38" s="47"/>
      <c r="MCO38" s="47"/>
      <c r="MCP38" s="47"/>
      <c r="MCQ38" s="47"/>
      <c r="MCR38" s="47"/>
      <c r="MCS38" s="47"/>
      <c r="MCT38" s="47"/>
      <c r="MCU38" s="47"/>
      <c r="MCV38" s="47"/>
      <c r="MCW38" s="47"/>
      <c r="MCX38" s="47"/>
      <c r="MCY38" s="47"/>
      <c r="MCZ38" s="47"/>
      <c r="MDA38" s="47"/>
      <c r="MDB38" s="47"/>
      <c r="MDC38" s="47"/>
      <c r="MDD38" s="47"/>
      <c r="MDE38" s="47"/>
      <c r="MDF38" s="47"/>
      <c r="MDG38" s="47"/>
      <c r="MDH38" s="47"/>
      <c r="MDI38" s="47"/>
      <c r="MDJ38" s="47"/>
      <c r="MDK38" s="47"/>
      <c r="MDL38" s="47"/>
      <c r="MDM38" s="47"/>
      <c r="MDN38" s="47"/>
      <c r="MDO38" s="47"/>
      <c r="MDP38" s="47"/>
      <c r="MDQ38" s="47"/>
      <c r="MDR38" s="47"/>
      <c r="MDS38" s="47"/>
      <c r="MDT38" s="47"/>
      <c r="MDU38" s="47"/>
      <c r="MDV38" s="47"/>
      <c r="MDW38" s="47"/>
      <c r="MDX38" s="47"/>
      <c r="MDY38" s="47"/>
      <c r="MDZ38" s="47"/>
      <c r="MEA38" s="47"/>
      <c r="MEB38" s="47"/>
      <c r="MEC38" s="47"/>
      <c r="MED38" s="47"/>
      <c r="MEE38" s="47"/>
      <c r="MEF38" s="47"/>
      <c r="MEG38" s="47"/>
      <c r="MEH38" s="47"/>
      <c r="MEI38" s="47"/>
      <c r="MEJ38" s="47"/>
      <c r="MEK38" s="47"/>
      <c r="MEL38" s="47"/>
      <c r="MEM38" s="47"/>
      <c r="MEN38" s="47"/>
      <c r="MEO38" s="47"/>
      <c r="MEP38" s="47"/>
      <c r="MEQ38" s="47"/>
      <c r="MER38" s="47"/>
      <c r="MES38" s="47"/>
      <c r="MET38" s="47"/>
      <c r="MEU38" s="47"/>
      <c r="MEV38" s="47"/>
      <c r="MEW38" s="47"/>
      <c r="MEX38" s="47"/>
      <c r="MEY38" s="47"/>
      <c r="MEZ38" s="47"/>
      <c r="MFA38" s="47"/>
      <c r="MFB38" s="47"/>
      <c r="MFC38" s="47"/>
      <c r="MFD38" s="47"/>
      <c r="MFE38" s="47"/>
      <c r="MFF38" s="47"/>
      <c r="MFG38" s="47"/>
      <c r="MFH38" s="47"/>
      <c r="MFI38" s="47"/>
      <c r="MFJ38" s="47"/>
      <c r="MFK38" s="47"/>
      <c r="MFL38" s="47"/>
      <c r="MFM38" s="47"/>
      <c r="MFN38" s="47"/>
      <c r="MFO38" s="47"/>
      <c r="MFP38" s="47"/>
      <c r="MFQ38" s="47"/>
      <c r="MFR38" s="47"/>
      <c r="MFS38" s="47"/>
      <c r="MFT38" s="47"/>
      <c r="MFU38" s="47"/>
      <c r="MFV38" s="47"/>
      <c r="MFW38" s="47"/>
      <c r="MFX38" s="47"/>
      <c r="MFY38" s="47"/>
      <c r="MFZ38" s="47"/>
      <c r="MGA38" s="47"/>
      <c r="MGB38" s="47"/>
      <c r="MGC38" s="47"/>
      <c r="MGD38" s="47"/>
      <c r="MGE38" s="47"/>
      <c r="MGF38" s="47"/>
      <c r="MGG38" s="47"/>
      <c r="MGH38" s="47"/>
      <c r="MGI38" s="47"/>
      <c r="MGJ38" s="47"/>
      <c r="MGK38" s="47"/>
      <c r="MGL38" s="47"/>
      <c r="MGM38" s="47"/>
      <c r="MGN38" s="47"/>
      <c r="MGO38" s="47"/>
      <c r="MGP38" s="47"/>
      <c r="MGQ38" s="47"/>
      <c r="MGR38" s="47"/>
      <c r="MGS38" s="47"/>
      <c r="MGT38" s="47"/>
      <c r="MGU38" s="47"/>
      <c r="MGV38" s="47"/>
      <c r="MGW38" s="47"/>
      <c r="MGX38" s="47"/>
      <c r="MGY38" s="47"/>
      <c r="MGZ38" s="47"/>
      <c r="MHA38" s="47"/>
      <c r="MHB38" s="47"/>
      <c r="MHC38" s="47"/>
      <c r="MHD38" s="47"/>
      <c r="MHE38" s="47"/>
      <c r="MHF38" s="47"/>
      <c r="MHG38" s="47"/>
      <c r="MHH38" s="47"/>
      <c r="MHI38" s="47"/>
      <c r="MHJ38" s="47"/>
      <c r="MHK38" s="47"/>
      <c r="MHL38" s="47"/>
      <c r="MHM38" s="47"/>
      <c r="MHN38" s="47"/>
      <c r="MHO38" s="47"/>
      <c r="MHP38" s="47"/>
      <c r="MHQ38" s="47"/>
      <c r="MHR38" s="47"/>
      <c r="MHS38" s="47"/>
      <c r="MHT38" s="47"/>
      <c r="MHU38" s="47"/>
      <c r="MHV38" s="47"/>
      <c r="MHW38" s="47"/>
      <c r="MHX38" s="47"/>
      <c r="MHY38" s="47"/>
      <c r="MHZ38" s="47"/>
      <c r="MIA38" s="47"/>
      <c r="MIB38" s="47"/>
      <c r="MIC38" s="47"/>
      <c r="MID38" s="47"/>
      <c r="MIE38" s="47"/>
      <c r="MIF38" s="47"/>
      <c r="MIG38" s="47"/>
      <c r="MIH38" s="47"/>
      <c r="MII38" s="47"/>
      <c r="MIJ38" s="47"/>
      <c r="MIK38" s="47"/>
      <c r="MIL38" s="47"/>
      <c r="MIM38" s="47"/>
      <c r="MIN38" s="47"/>
      <c r="MIO38" s="47"/>
      <c r="MIP38" s="47"/>
      <c r="MIQ38" s="47"/>
      <c r="MIR38" s="47"/>
      <c r="MIS38" s="47"/>
      <c r="MIT38" s="47"/>
      <c r="MIU38" s="47"/>
      <c r="MIV38" s="47"/>
      <c r="MIW38" s="47"/>
      <c r="MIX38" s="47"/>
      <c r="MIY38" s="47"/>
      <c r="MIZ38" s="47"/>
      <c r="MJA38" s="47"/>
      <c r="MJB38" s="47"/>
      <c r="MJC38" s="47"/>
      <c r="MJD38" s="47"/>
      <c r="MJE38" s="47"/>
      <c r="MJF38" s="47"/>
      <c r="MJG38" s="47"/>
      <c r="MJH38" s="47"/>
      <c r="MJI38" s="47"/>
      <c r="MJJ38" s="47"/>
      <c r="MJK38" s="47"/>
      <c r="MJL38" s="47"/>
      <c r="MJM38" s="47"/>
      <c r="MJN38" s="47"/>
      <c r="MJO38" s="47"/>
      <c r="MJP38" s="47"/>
      <c r="MJQ38" s="47"/>
      <c r="MJR38" s="47"/>
      <c r="MJS38" s="47"/>
      <c r="MJT38" s="47"/>
      <c r="MJU38" s="47"/>
      <c r="MJV38" s="47"/>
      <c r="MJW38" s="47"/>
      <c r="MJX38" s="47"/>
      <c r="MJY38" s="47"/>
      <c r="MJZ38" s="47"/>
      <c r="MKA38" s="47"/>
      <c r="MKB38" s="47"/>
      <c r="MKC38" s="47"/>
      <c r="MKD38" s="47"/>
      <c r="MKE38" s="47"/>
      <c r="MKF38" s="47"/>
      <c r="MKG38" s="47"/>
      <c r="MKH38" s="47"/>
      <c r="MKI38" s="47"/>
      <c r="MKJ38" s="47"/>
      <c r="MKK38" s="47"/>
      <c r="MKL38" s="47"/>
      <c r="MKM38" s="47"/>
      <c r="MKN38" s="47"/>
      <c r="MKO38" s="47"/>
      <c r="MKP38" s="47"/>
      <c r="MKQ38" s="47"/>
      <c r="MKR38" s="47"/>
      <c r="MKS38" s="47"/>
      <c r="MKT38" s="47"/>
      <c r="MKU38" s="47"/>
      <c r="MKV38" s="47"/>
      <c r="MKW38" s="47"/>
      <c r="MKX38" s="47"/>
      <c r="MKY38" s="47"/>
      <c r="MKZ38" s="47"/>
      <c r="MLA38" s="47"/>
      <c r="MLB38" s="47"/>
      <c r="MLC38" s="47"/>
      <c r="MLD38" s="47"/>
      <c r="MLE38" s="47"/>
      <c r="MLF38" s="47"/>
      <c r="MLG38" s="47"/>
      <c r="MLH38" s="47"/>
      <c r="MLI38" s="47"/>
      <c r="MLJ38" s="47"/>
      <c r="MLK38" s="47"/>
      <c r="MLL38" s="47"/>
      <c r="MLM38" s="47"/>
      <c r="MLN38" s="47"/>
      <c r="MLO38" s="47"/>
      <c r="MLP38" s="47"/>
      <c r="MLQ38" s="47"/>
      <c r="MLR38" s="47"/>
      <c r="MLS38" s="47"/>
      <c r="MLT38" s="47"/>
      <c r="MLU38" s="47"/>
      <c r="MLV38" s="47"/>
      <c r="MLW38" s="47"/>
      <c r="MLX38" s="47"/>
      <c r="MLY38" s="47"/>
      <c r="MLZ38" s="47"/>
      <c r="MMA38" s="47"/>
      <c r="MMB38" s="47"/>
      <c r="MMC38" s="47"/>
      <c r="MMD38" s="47"/>
      <c r="MME38" s="47"/>
      <c r="MMF38" s="47"/>
      <c r="MMG38" s="47"/>
      <c r="MMH38" s="47"/>
      <c r="MMI38" s="47"/>
      <c r="MMJ38" s="47"/>
      <c r="MMK38" s="47"/>
      <c r="MML38" s="47"/>
      <c r="MMM38" s="47"/>
      <c r="MMN38" s="47"/>
      <c r="MMO38" s="47"/>
      <c r="MMP38" s="47"/>
      <c r="MMQ38" s="47"/>
      <c r="MMR38" s="47"/>
      <c r="MMS38" s="47"/>
      <c r="MMT38" s="47"/>
      <c r="MMU38" s="47"/>
      <c r="MMV38" s="47"/>
      <c r="MMW38" s="47"/>
      <c r="MMX38" s="47"/>
      <c r="MMY38" s="47"/>
      <c r="MMZ38" s="47"/>
      <c r="MNA38" s="47"/>
      <c r="MNB38" s="47"/>
      <c r="MNC38" s="47"/>
      <c r="MND38" s="47"/>
      <c r="MNE38" s="47"/>
      <c r="MNF38" s="47"/>
      <c r="MNG38" s="47"/>
      <c r="MNH38" s="47"/>
      <c r="MNI38" s="47"/>
      <c r="MNJ38" s="47"/>
      <c r="MNK38" s="47"/>
      <c r="MNL38" s="47"/>
      <c r="MNM38" s="47"/>
      <c r="MNN38" s="47"/>
      <c r="MNO38" s="47"/>
      <c r="MNP38" s="47"/>
      <c r="MNQ38" s="47"/>
      <c r="MNR38" s="47"/>
      <c r="MNS38" s="47"/>
      <c r="MNT38" s="47"/>
      <c r="MNU38" s="47"/>
      <c r="MNV38" s="47"/>
      <c r="MNW38" s="47"/>
      <c r="MNX38" s="47"/>
      <c r="MNY38" s="47"/>
      <c r="MNZ38" s="47"/>
      <c r="MOA38" s="47"/>
      <c r="MOB38" s="47"/>
      <c r="MOC38" s="47"/>
      <c r="MOD38" s="47"/>
      <c r="MOE38" s="47"/>
      <c r="MOF38" s="47"/>
      <c r="MOG38" s="47"/>
      <c r="MOH38" s="47"/>
      <c r="MOI38" s="47"/>
      <c r="MOJ38" s="47"/>
      <c r="MOK38" s="47"/>
      <c r="MOL38" s="47"/>
      <c r="MOM38" s="47"/>
      <c r="MON38" s="47"/>
      <c r="MOO38" s="47"/>
      <c r="MOP38" s="47"/>
      <c r="MOQ38" s="47"/>
      <c r="MOR38" s="47"/>
      <c r="MOS38" s="47"/>
      <c r="MOT38" s="47"/>
      <c r="MOU38" s="47"/>
      <c r="MOV38" s="47"/>
      <c r="MOW38" s="47"/>
      <c r="MOX38" s="47"/>
      <c r="MOY38" s="47"/>
      <c r="MOZ38" s="47"/>
      <c r="MPA38" s="47"/>
      <c r="MPB38" s="47"/>
      <c r="MPC38" s="47"/>
      <c r="MPD38" s="47"/>
      <c r="MPE38" s="47"/>
      <c r="MPF38" s="47"/>
      <c r="MPG38" s="47"/>
      <c r="MPH38" s="47"/>
      <c r="MPI38" s="47"/>
      <c r="MPJ38" s="47"/>
      <c r="MPK38" s="47"/>
      <c r="MPL38" s="47"/>
      <c r="MPM38" s="47"/>
      <c r="MPN38" s="47"/>
      <c r="MPO38" s="47"/>
      <c r="MPP38" s="47"/>
      <c r="MPQ38" s="47"/>
      <c r="MPR38" s="47"/>
      <c r="MPS38" s="47"/>
      <c r="MPT38" s="47"/>
      <c r="MPU38" s="47"/>
      <c r="MPV38" s="47"/>
      <c r="MPW38" s="47"/>
      <c r="MPX38" s="47"/>
      <c r="MPY38" s="47"/>
      <c r="MPZ38" s="47"/>
      <c r="MQA38" s="47"/>
      <c r="MQB38" s="47"/>
      <c r="MQC38" s="47"/>
      <c r="MQD38" s="47"/>
      <c r="MQE38" s="47"/>
      <c r="MQF38" s="47"/>
      <c r="MQG38" s="47"/>
      <c r="MQH38" s="47"/>
      <c r="MQI38" s="47"/>
      <c r="MQJ38" s="47"/>
      <c r="MQK38" s="47"/>
      <c r="MQL38" s="47"/>
      <c r="MQM38" s="47"/>
      <c r="MQN38" s="47"/>
      <c r="MQO38" s="47"/>
      <c r="MQP38" s="47"/>
      <c r="MQQ38" s="47"/>
      <c r="MQR38" s="47"/>
      <c r="MQS38" s="47"/>
      <c r="MQT38" s="47"/>
      <c r="MQU38" s="47"/>
      <c r="MQV38" s="47"/>
      <c r="MQW38" s="47"/>
      <c r="MQX38" s="47"/>
      <c r="MQY38" s="47"/>
      <c r="MQZ38" s="47"/>
      <c r="MRA38" s="47"/>
      <c r="MRB38" s="47"/>
      <c r="MRC38" s="47"/>
      <c r="MRD38" s="47"/>
      <c r="MRE38" s="47"/>
      <c r="MRF38" s="47"/>
      <c r="MRG38" s="47"/>
      <c r="MRH38" s="47"/>
      <c r="MRI38" s="47"/>
      <c r="MRJ38" s="47"/>
      <c r="MRK38" s="47"/>
      <c r="MRL38" s="47"/>
      <c r="MRM38" s="47"/>
      <c r="MRN38" s="47"/>
      <c r="MRO38" s="47"/>
      <c r="MRP38" s="47"/>
      <c r="MRQ38" s="47"/>
      <c r="MRR38" s="47"/>
      <c r="MRS38" s="47"/>
      <c r="MRT38" s="47"/>
      <c r="MRU38" s="47"/>
      <c r="MRV38" s="47"/>
      <c r="MRW38" s="47"/>
      <c r="MRX38" s="47"/>
      <c r="MRY38" s="47"/>
      <c r="MRZ38" s="47"/>
      <c r="MSA38" s="47"/>
      <c r="MSB38" s="47"/>
      <c r="MSC38" s="47"/>
      <c r="MSD38" s="47"/>
      <c r="MSE38" s="47"/>
      <c r="MSF38" s="47"/>
      <c r="MSG38" s="47"/>
      <c r="MSH38" s="47"/>
      <c r="MSI38" s="47"/>
      <c r="MSJ38" s="47"/>
      <c r="MSK38" s="47"/>
      <c r="MSL38" s="47"/>
      <c r="MSM38" s="47"/>
      <c r="MSN38" s="47"/>
      <c r="MSO38" s="47"/>
      <c r="MSP38" s="47"/>
      <c r="MSQ38" s="47"/>
      <c r="MSR38" s="47"/>
      <c r="MSS38" s="47"/>
      <c r="MST38" s="47"/>
      <c r="MSU38" s="47"/>
      <c r="MSV38" s="47"/>
      <c r="MSW38" s="47"/>
      <c r="MSX38" s="47"/>
      <c r="MSY38" s="47"/>
      <c r="MSZ38" s="47"/>
      <c r="MTA38" s="47"/>
      <c r="MTB38" s="47"/>
      <c r="MTC38" s="47"/>
      <c r="MTD38" s="47"/>
      <c r="MTE38" s="47"/>
      <c r="MTF38" s="47"/>
      <c r="MTG38" s="47"/>
      <c r="MTH38" s="47"/>
      <c r="MTI38" s="47"/>
      <c r="MTJ38" s="47"/>
      <c r="MTK38" s="47"/>
      <c r="MTL38" s="47"/>
      <c r="MTM38" s="47"/>
      <c r="MTN38" s="47"/>
      <c r="MTO38" s="47"/>
      <c r="MTP38" s="47"/>
      <c r="MTQ38" s="47"/>
      <c r="MTR38" s="47"/>
      <c r="MTS38" s="47"/>
      <c r="MTT38" s="47"/>
      <c r="MTU38" s="47"/>
      <c r="MTV38" s="47"/>
      <c r="MTW38" s="47"/>
      <c r="MTX38" s="47"/>
      <c r="MTY38" s="47"/>
      <c r="MTZ38" s="47"/>
      <c r="MUA38" s="47"/>
      <c r="MUB38" s="47"/>
      <c r="MUC38" s="47"/>
      <c r="MUD38" s="47"/>
      <c r="MUE38" s="47"/>
      <c r="MUF38" s="47"/>
      <c r="MUG38" s="47"/>
      <c r="MUH38" s="47"/>
      <c r="MUI38" s="47"/>
      <c r="MUJ38" s="47"/>
      <c r="MUK38" s="47"/>
      <c r="MUL38" s="47"/>
      <c r="MUM38" s="47"/>
      <c r="MUN38" s="47"/>
      <c r="MUO38" s="47"/>
      <c r="MUP38" s="47"/>
      <c r="MUQ38" s="47"/>
      <c r="MUR38" s="47"/>
      <c r="MUS38" s="47"/>
      <c r="MUT38" s="47"/>
      <c r="MUU38" s="47"/>
      <c r="MUV38" s="47"/>
      <c r="MUW38" s="47"/>
      <c r="MUX38" s="47"/>
      <c r="MUY38" s="47"/>
      <c r="MUZ38" s="47"/>
      <c r="MVA38" s="47"/>
      <c r="MVB38" s="47"/>
      <c r="MVC38" s="47"/>
      <c r="MVD38" s="47"/>
      <c r="MVE38" s="47"/>
      <c r="MVF38" s="47"/>
      <c r="MVG38" s="47"/>
      <c r="MVH38" s="47"/>
      <c r="MVI38" s="47"/>
      <c r="MVJ38" s="47"/>
      <c r="MVK38" s="47"/>
      <c r="MVL38" s="47"/>
      <c r="MVM38" s="47"/>
      <c r="MVN38" s="47"/>
      <c r="MVO38" s="47"/>
      <c r="MVP38" s="47"/>
      <c r="MVQ38" s="47"/>
      <c r="MVR38" s="47"/>
      <c r="MVS38" s="47"/>
      <c r="MVT38" s="47"/>
      <c r="MVU38" s="47"/>
      <c r="MVV38" s="47"/>
      <c r="MVW38" s="47"/>
      <c r="MVX38" s="47"/>
      <c r="MVY38" s="47"/>
      <c r="MVZ38" s="47"/>
      <c r="MWA38" s="47"/>
      <c r="MWB38" s="47"/>
      <c r="MWC38" s="47"/>
      <c r="MWD38" s="47"/>
      <c r="MWE38" s="47"/>
      <c r="MWF38" s="47"/>
      <c r="MWG38" s="47"/>
      <c r="MWH38" s="47"/>
      <c r="MWI38" s="47"/>
      <c r="MWJ38" s="47"/>
      <c r="MWK38" s="47"/>
      <c r="MWL38" s="47"/>
      <c r="MWM38" s="47"/>
      <c r="MWN38" s="47"/>
      <c r="MWO38" s="47"/>
      <c r="MWP38" s="47"/>
      <c r="MWQ38" s="47"/>
      <c r="MWR38" s="47"/>
      <c r="MWS38" s="47"/>
      <c r="MWT38" s="47"/>
      <c r="MWU38" s="47"/>
      <c r="MWV38" s="47"/>
      <c r="MWW38" s="47"/>
      <c r="MWX38" s="47"/>
      <c r="MWY38" s="47"/>
      <c r="MWZ38" s="47"/>
      <c r="MXA38" s="47"/>
      <c r="MXB38" s="47"/>
      <c r="MXC38" s="47"/>
      <c r="MXD38" s="47"/>
      <c r="MXE38" s="47"/>
      <c r="MXF38" s="47"/>
      <c r="MXG38" s="47"/>
      <c r="MXH38" s="47"/>
      <c r="MXI38" s="47"/>
      <c r="MXJ38" s="47"/>
      <c r="MXK38" s="47"/>
      <c r="MXL38" s="47"/>
      <c r="MXM38" s="47"/>
      <c r="MXN38" s="47"/>
      <c r="MXO38" s="47"/>
      <c r="MXP38" s="47"/>
      <c r="MXQ38" s="47"/>
      <c r="MXR38" s="47"/>
      <c r="MXS38" s="47"/>
      <c r="MXT38" s="47"/>
      <c r="MXU38" s="47"/>
      <c r="MXV38" s="47"/>
      <c r="MXW38" s="47"/>
      <c r="MXX38" s="47"/>
      <c r="MXY38" s="47"/>
      <c r="MXZ38" s="47"/>
      <c r="MYA38" s="47"/>
      <c r="MYB38" s="47"/>
      <c r="MYC38" s="47"/>
      <c r="MYD38" s="47"/>
      <c r="MYE38" s="47"/>
      <c r="MYF38" s="47"/>
      <c r="MYG38" s="47"/>
      <c r="MYH38" s="47"/>
      <c r="MYI38" s="47"/>
      <c r="MYJ38" s="47"/>
      <c r="MYK38" s="47"/>
      <c r="MYL38" s="47"/>
      <c r="MYM38" s="47"/>
      <c r="MYN38" s="47"/>
      <c r="MYO38" s="47"/>
      <c r="MYP38" s="47"/>
      <c r="MYQ38" s="47"/>
      <c r="MYR38" s="47"/>
      <c r="MYS38" s="47"/>
      <c r="MYT38" s="47"/>
      <c r="MYU38" s="47"/>
      <c r="MYV38" s="47"/>
      <c r="MYW38" s="47"/>
      <c r="MYX38" s="47"/>
      <c r="MYY38" s="47"/>
      <c r="MYZ38" s="47"/>
      <c r="MZA38" s="47"/>
      <c r="MZB38" s="47"/>
      <c r="MZC38" s="47"/>
      <c r="MZD38" s="47"/>
      <c r="MZE38" s="47"/>
      <c r="MZF38" s="47"/>
      <c r="MZG38" s="47"/>
      <c r="MZH38" s="47"/>
      <c r="MZI38" s="47"/>
      <c r="MZJ38" s="47"/>
      <c r="MZK38" s="47"/>
      <c r="MZL38" s="47"/>
      <c r="MZM38" s="47"/>
      <c r="MZN38" s="47"/>
      <c r="MZO38" s="47"/>
      <c r="MZP38" s="47"/>
      <c r="MZQ38" s="47"/>
      <c r="MZR38" s="47"/>
      <c r="MZS38" s="47"/>
      <c r="MZT38" s="47"/>
      <c r="MZU38" s="47"/>
      <c r="MZV38" s="47"/>
      <c r="MZW38" s="47"/>
      <c r="MZX38" s="47"/>
      <c r="MZY38" s="47"/>
      <c r="MZZ38" s="47"/>
      <c r="NAA38" s="47"/>
      <c r="NAB38" s="47"/>
      <c r="NAC38" s="47"/>
      <c r="NAD38" s="47"/>
      <c r="NAE38" s="47"/>
      <c r="NAF38" s="47"/>
      <c r="NAG38" s="47"/>
      <c r="NAH38" s="47"/>
      <c r="NAI38" s="47"/>
      <c r="NAJ38" s="47"/>
      <c r="NAK38" s="47"/>
      <c r="NAL38" s="47"/>
      <c r="NAM38" s="47"/>
      <c r="NAN38" s="47"/>
      <c r="NAO38" s="47"/>
      <c r="NAP38" s="47"/>
      <c r="NAQ38" s="47"/>
      <c r="NAR38" s="47"/>
      <c r="NAS38" s="47"/>
      <c r="NAT38" s="47"/>
      <c r="NAU38" s="47"/>
      <c r="NAV38" s="47"/>
      <c r="NAW38" s="47"/>
      <c r="NAX38" s="47"/>
      <c r="NAY38" s="47"/>
      <c r="NAZ38" s="47"/>
      <c r="NBA38" s="47"/>
      <c r="NBB38" s="47"/>
      <c r="NBC38" s="47"/>
      <c r="NBD38" s="47"/>
      <c r="NBE38" s="47"/>
      <c r="NBF38" s="47"/>
      <c r="NBG38" s="47"/>
      <c r="NBH38" s="47"/>
      <c r="NBI38" s="47"/>
      <c r="NBJ38" s="47"/>
      <c r="NBK38" s="47"/>
      <c r="NBL38" s="47"/>
      <c r="NBM38" s="47"/>
      <c r="NBN38" s="47"/>
      <c r="NBO38" s="47"/>
      <c r="NBP38" s="47"/>
      <c r="NBQ38" s="47"/>
      <c r="NBR38" s="47"/>
      <c r="NBS38" s="47"/>
      <c r="NBT38" s="47"/>
      <c r="NBU38" s="47"/>
      <c r="NBV38" s="47"/>
      <c r="NBW38" s="47"/>
      <c r="NBX38" s="47"/>
      <c r="NBY38" s="47"/>
      <c r="NBZ38" s="47"/>
      <c r="NCA38" s="47"/>
      <c r="NCB38" s="47"/>
      <c r="NCC38" s="47"/>
      <c r="NCD38" s="47"/>
      <c r="NCE38" s="47"/>
      <c r="NCF38" s="47"/>
      <c r="NCG38" s="47"/>
      <c r="NCH38" s="47"/>
      <c r="NCI38" s="47"/>
      <c r="NCJ38" s="47"/>
      <c r="NCK38" s="47"/>
      <c r="NCL38" s="47"/>
      <c r="NCM38" s="47"/>
      <c r="NCN38" s="47"/>
      <c r="NCO38" s="47"/>
      <c r="NCP38" s="47"/>
      <c r="NCQ38" s="47"/>
      <c r="NCR38" s="47"/>
      <c r="NCS38" s="47"/>
      <c r="NCT38" s="47"/>
      <c r="NCU38" s="47"/>
      <c r="NCV38" s="47"/>
      <c r="NCW38" s="47"/>
      <c r="NCX38" s="47"/>
      <c r="NCY38" s="47"/>
      <c r="NCZ38" s="47"/>
      <c r="NDA38" s="47"/>
      <c r="NDB38" s="47"/>
      <c r="NDC38" s="47"/>
      <c r="NDD38" s="47"/>
      <c r="NDE38" s="47"/>
      <c r="NDF38" s="47"/>
      <c r="NDG38" s="47"/>
      <c r="NDH38" s="47"/>
      <c r="NDI38" s="47"/>
      <c r="NDJ38" s="47"/>
      <c r="NDK38" s="47"/>
      <c r="NDL38" s="47"/>
      <c r="NDM38" s="47"/>
      <c r="NDN38" s="47"/>
      <c r="NDO38" s="47"/>
      <c r="NDP38" s="47"/>
      <c r="NDQ38" s="47"/>
      <c r="NDR38" s="47"/>
      <c r="NDS38" s="47"/>
      <c r="NDT38" s="47"/>
      <c r="NDU38" s="47"/>
      <c r="NDV38" s="47"/>
      <c r="NDW38" s="47"/>
      <c r="NDX38" s="47"/>
      <c r="NDY38" s="47"/>
      <c r="NDZ38" s="47"/>
      <c r="NEA38" s="47"/>
      <c r="NEB38" s="47"/>
      <c r="NEC38" s="47"/>
      <c r="NED38" s="47"/>
      <c r="NEE38" s="47"/>
      <c r="NEF38" s="47"/>
      <c r="NEG38" s="47"/>
      <c r="NEH38" s="47"/>
      <c r="NEI38" s="47"/>
      <c r="NEJ38" s="47"/>
      <c r="NEK38" s="47"/>
      <c r="NEL38" s="47"/>
      <c r="NEM38" s="47"/>
      <c r="NEN38" s="47"/>
      <c r="NEO38" s="47"/>
      <c r="NEP38" s="47"/>
      <c r="NEQ38" s="47"/>
      <c r="NER38" s="47"/>
      <c r="NES38" s="47"/>
      <c r="NET38" s="47"/>
      <c r="NEU38" s="47"/>
      <c r="NEV38" s="47"/>
      <c r="NEW38" s="47"/>
      <c r="NEX38" s="47"/>
      <c r="NEY38" s="47"/>
      <c r="NEZ38" s="47"/>
      <c r="NFA38" s="47"/>
      <c r="NFB38" s="47"/>
      <c r="NFC38" s="47"/>
      <c r="NFD38" s="47"/>
      <c r="NFE38" s="47"/>
      <c r="NFF38" s="47"/>
      <c r="NFG38" s="47"/>
      <c r="NFH38" s="47"/>
      <c r="NFI38" s="47"/>
      <c r="NFJ38" s="47"/>
      <c r="NFK38" s="47"/>
      <c r="NFL38" s="47"/>
      <c r="NFM38" s="47"/>
      <c r="NFN38" s="47"/>
      <c r="NFO38" s="47"/>
      <c r="NFP38" s="47"/>
      <c r="NFQ38" s="47"/>
      <c r="NFR38" s="47"/>
      <c r="NFS38" s="47"/>
      <c r="NFT38" s="47"/>
      <c r="NFU38" s="47"/>
      <c r="NFV38" s="47"/>
      <c r="NFW38" s="47"/>
      <c r="NFX38" s="47"/>
      <c r="NFY38" s="47"/>
      <c r="NFZ38" s="47"/>
      <c r="NGA38" s="47"/>
      <c r="NGB38" s="47"/>
      <c r="NGC38" s="47"/>
      <c r="NGD38" s="47"/>
      <c r="NGE38" s="47"/>
      <c r="NGF38" s="47"/>
      <c r="NGG38" s="47"/>
      <c r="NGH38" s="47"/>
      <c r="NGI38" s="47"/>
      <c r="NGJ38" s="47"/>
      <c r="NGK38" s="47"/>
      <c r="NGL38" s="47"/>
      <c r="NGM38" s="47"/>
      <c r="NGN38" s="47"/>
      <c r="NGO38" s="47"/>
      <c r="NGP38" s="47"/>
      <c r="NGQ38" s="47"/>
      <c r="NGR38" s="47"/>
      <c r="NGS38" s="47"/>
      <c r="NGT38" s="47"/>
      <c r="NGU38" s="47"/>
      <c r="NGV38" s="47"/>
      <c r="NGW38" s="47"/>
      <c r="NGX38" s="47"/>
      <c r="NGY38" s="47"/>
      <c r="NGZ38" s="47"/>
      <c r="NHA38" s="47"/>
      <c r="NHB38" s="47"/>
      <c r="NHC38" s="47"/>
      <c r="NHD38" s="47"/>
      <c r="NHE38" s="47"/>
      <c r="NHF38" s="47"/>
      <c r="NHG38" s="47"/>
      <c r="NHH38" s="47"/>
      <c r="NHI38" s="47"/>
      <c r="NHJ38" s="47"/>
      <c r="NHK38" s="47"/>
      <c r="NHL38" s="47"/>
      <c r="NHM38" s="47"/>
      <c r="NHN38" s="47"/>
      <c r="NHO38" s="47"/>
      <c r="NHP38" s="47"/>
      <c r="NHQ38" s="47"/>
      <c r="NHR38" s="47"/>
      <c r="NHS38" s="47"/>
      <c r="NHT38" s="47"/>
      <c r="NHU38" s="47"/>
      <c r="NHV38" s="47"/>
      <c r="NHW38" s="47"/>
      <c r="NHX38" s="47"/>
      <c r="NHY38" s="47"/>
      <c r="NHZ38" s="47"/>
      <c r="NIA38" s="47"/>
      <c r="NIB38" s="47"/>
      <c r="NIC38" s="47"/>
      <c r="NID38" s="47"/>
      <c r="NIE38" s="47"/>
      <c r="NIF38" s="47"/>
      <c r="NIG38" s="47"/>
      <c r="NIH38" s="47"/>
      <c r="NII38" s="47"/>
      <c r="NIJ38" s="47"/>
      <c r="NIK38" s="47"/>
      <c r="NIL38" s="47"/>
      <c r="NIM38" s="47"/>
      <c r="NIN38" s="47"/>
      <c r="NIO38" s="47"/>
      <c r="NIP38" s="47"/>
      <c r="NIQ38" s="47"/>
      <c r="NIR38" s="47"/>
      <c r="NIS38" s="47"/>
      <c r="NIT38" s="47"/>
      <c r="NIU38" s="47"/>
      <c r="NIV38" s="47"/>
      <c r="NIW38" s="47"/>
      <c r="NIX38" s="47"/>
      <c r="NIY38" s="47"/>
      <c r="NIZ38" s="47"/>
      <c r="NJA38" s="47"/>
      <c r="NJB38" s="47"/>
      <c r="NJC38" s="47"/>
      <c r="NJD38" s="47"/>
      <c r="NJE38" s="47"/>
      <c r="NJF38" s="47"/>
      <c r="NJG38" s="47"/>
      <c r="NJH38" s="47"/>
      <c r="NJI38" s="47"/>
      <c r="NJJ38" s="47"/>
      <c r="NJK38" s="47"/>
      <c r="NJL38" s="47"/>
      <c r="NJM38" s="47"/>
      <c r="NJN38" s="47"/>
      <c r="NJO38" s="47"/>
      <c r="NJP38" s="47"/>
      <c r="NJQ38" s="47"/>
      <c r="NJR38" s="47"/>
      <c r="NJS38" s="47"/>
      <c r="NJT38" s="47"/>
      <c r="NJU38" s="47"/>
      <c r="NJV38" s="47"/>
      <c r="NJW38" s="47"/>
      <c r="NJX38" s="47"/>
      <c r="NJY38" s="47"/>
      <c r="NJZ38" s="47"/>
      <c r="NKA38" s="47"/>
      <c r="NKB38" s="47"/>
      <c r="NKC38" s="47"/>
      <c r="NKD38" s="47"/>
      <c r="NKE38" s="47"/>
      <c r="NKF38" s="47"/>
      <c r="NKG38" s="47"/>
      <c r="NKH38" s="47"/>
      <c r="NKI38" s="47"/>
      <c r="NKJ38" s="47"/>
      <c r="NKK38" s="47"/>
      <c r="NKL38" s="47"/>
      <c r="NKM38" s="47"/>
      <c r="NKN38" s="47"/>
      <c r="NKO38" s="47"/>
      <c r="NKP38" s="47"/>
      <c r="NKQ38" s="47"/>
      <c r="NKR38" s="47"/>
      <c r="NKS38" s="47"/>
      <c r="NKT38" s="47"/>
      <c r="NKU38" s="47"/>
      <c r="NKV38" s="47"/>
      <c r="NKW38" s="47"/>
      <c r="NKX38" s="47"/>
      <c r="NKY38" s="47"/>
      <c r="NKZ38" s="47"/>
      <c r="NLA38" s="47"/>
      <c r="NLB38" s="47"/>
      <c r="NLC38" s="47"/>
      <c r="NLD38" s="47"/>
      <c r="NLE38" s="47"/>
      <c r="NLF38" s="47"/>
      <c r="NLG38" s="47"/>
      <c r="NLH38" s="47"/>
      <c r="NLI38" s="47"/>
      <c r="NLJ38" s="47"/>
      <c r="NLK38" s="47"/>
      <c r="NLL38" s="47"/>
      <c r="NLM38" s="47"/>
      <c r="NLN38" s="47"/>
      <c r="NLO38" s="47"/>
      <c r="NLP38" s="47"/>
      <c r="NLQ38" s="47"/>
      <c r="NLR38" s="47"/>
      <c r="NLS38" s="47"/>
      <c r="NLT38" s="47"/>
      <c r="NLU38" s="47"/>
      <c r="NLV38" s="47"/>
      <c r="NLW38" s="47"/>
      <c r="NLX38" s="47"/>
      <c r="NLY38" s="47"/>
      <c r="NLZ38" s="47"/>
      <c r="NMA38" s="47"/>
      <c r="NMB38" s="47"/>
      <c r="NMC38" s="47"/>
      <c r="NMD38" s="47"/>
      <c r="NME38" s="47"/>
      <c r="NMF38" s="47"/>
      <c r="NMG38" s="47"/>
      <c r="NMH38" s="47"/>
      <c r="NMI38" s="47"/>
      <c r="NMJ38" s="47"/>
      <c r="NMK38" s="47"/>
      <c r="NML38" s="47"/>
      <c r="NMM38" s="47"/>
      <c r="NMN38" s="47"/>
      <c r="NMO38" s="47"/>
      <c r="NMP38" s="47"/>
      <c r="NMQ38" s="47"/>
      <c r="NMR38" s="47"/>
      <c r="NMS38" s="47"/>
      <c r="NMT38" s="47"/>
      <c r="NMU38" s="47"/>
      <c r="NMV38" s="47"/>
      <c r="NMW38" s="47"/>
      <c r="NMX38" s="47"/>
      <c r="NMY38" s="47"/>
      <c r="NMZ38" s="47"/>
      <c r="NNA38" s="47"/>
      <c r="NNB38" s="47"/>
      <c r="NNC38" s="47"/>
      <c r="NND38" s="47"/>
      <c r="NNE38" s="47"/>
      <c r="NNF38" s="47"/>
      <c r="NNG38" s="47"/>
      <c r="NNH38" s="47"/>
      <c r="NNI38" s="47"/>
      <c r="NNJ38" s="47"/>
      <c r="NNK38" s="47"/>
      <c r="NNL38" s="47"/>
      <c r="NNM38" s="47"/>
      <c r="NNN38" s="47"/>
      <c r="NNO38" s="47"/>
      <c r="NNP38" s="47"/>
      <c r="NNQ38" s="47"/>
      <c r="NNR38" s="47"/>
      <c r="NNS38" s="47"/>
      <c r="NNT38" s="47"/>
      <c r="NNU38" s="47"/>
      <c r="NNV38" s="47"/>
      <c r="NNW38" s="47"/>
      <c r="NNX38" s="47"/>
      <c r="NNY38" s="47"/>
      <c r="NNZ38" s="47"/>
      <c r="NOA38" s="47"/>
      <c r="NOB38" s="47"/>
      <c r="NOC38" s="47"/>
      <c r="NOD38" s="47"/>
      <c r="NOE38" s="47"/>
      <c r="NOF38" s="47"/>
      <c r="NOG38" s="47"/>
      <c r="NOH38" s="47"/>
      <c r="NOI38" s="47"/>
      <c r="NOJ38" s="47"/>
      <c r="NOK38" s="47"/>
      <c r="NOL38" s="47"/>
      <c r="NOM38" s="47"/>
      <c r="NON38" s="47"/>
      <c r="NOO38" s="47"/>
      <c r="NOP38" s="47"/>
      <c r="NOQ38" s="47"/>
      <c r="NOR38" s="47"/>
      <c r="NOS38" s="47"/>
      <c r="NOT38" s="47"/>
      <c r="NOU38" s="47"/>
      <c r="NOV38" s="47"/>
      <c r="NOW38" s="47"/>
      <c r="NOX38" s="47"/>
      <c r="NOY38" s="47"/>
      <c r="NOZ38" s="47"/>
      <c r="NPA38" s="47"/>
      <c r="NPB38" s="47"/>
      <c r="NPC38" s="47"/>
      <c r="NPD38" s="47"/>
      <c r="NPE38" s="47"/>
      <c r="NPF38" s="47"/>
      <c r="NPG38" s="47"/>
      <c r="NPH38" s="47"/>
      <c r="NPI38" s="47"/>
      <c r="NPJ38" s="47"/>
      <c r="NPK38" s="47"/>
      <c r="NPL38" s="47"/>
      <c r="NPM38" s="47"/>
      <c r="NPN38" s="47"/>
      <c r="NPO38" s="47"/>
      <c r="NPP38" s="47"/>
      <c r="NPQ38" s="47"/>
      <c r="NPR38" s="47"/>
      <c r="NPS38" s="47"/>
      <c r="NPT38" s="47"/>
      <c r="NPU38" s="47"/>
      <c r="NPV38" s="47"/>
      <c r="NPW38" s="47"/>
      <c r="NPX38" s="47"/>
      <c r="NPY38" s="47"/>
      <c r="NPZ38" s="47"/>
      <c r="NQA38" s="47"/>
      <c r="NQB38" s="47"/>
      <c r="NQC38" s="47"/>
      <c r="NQD38" s="47"/>
      <c r="NQE38" s="47"/>
      <c r="NQF38" s="47"/>
      <c r="NQG38" s="47"/>
      <c r="NQH38" s="47"/>
      <c r="NQI38" s="47"/>
      <c r="NQJ38" s="47"/>
      <c r="NQK38" s="47"/>
      <c r="NQL38" s="47"/>
      <c r="NQM38" s="47"/>
      <c r="NQN38" s="47"/>
      <c r="NQO38" s="47"/>
      <c r="NQP38" s="47"/>
      <c r="NQQ38" s="47"/>
      <c r="NQR38" s="47"/>
      <c r="NQS38" s="47"/>
      <c r="NQT38" s="47"/>
      <c r="NQU38" s="47"/>
      <c r="NQV38" s="47"/>
      <c r="NQW38" s="47"/>
      <c r="NQX38" s="47"/>
      <c r="NQY38" s="47"/>
      <c r="NQZ38" s="47"/>
      <c r="NRA38" s="47"/>
      <c r="NRB38" s="47"/>
      <c r="NRC38" s="47"/>
      <c r="NRD38" s="47"/>
      <c r="NRE38" s="47"/>
      <c r="NRF38" s="47"/>
      <c r="NRG38" s="47"/>
      <c r="NRH38" s="47"/>
      <c r="NRI38" s="47"/>
      <c r="NRJ38" s="47"/>
      <c r="NRK38" s="47"/>
      <c r="NRL38" s="47"/>
      <c r="NRM38" s="47"/>
      <c r="NRN38" s="47"/>
      <c r="NRO38" s="47"/>
      <c r="NRP38" s="47"/>
      <c r="NRQ38" s="47"/>
      <c r="NRR38" s="47"/>
      <c r="NRS38" s="47"/>
      <c r="NRT38" s="47"/>
      <c r="NRU38" s="47"/>
      <c r="NRV38" s="47"/>
      <c r="NRW38" s="47"/>
      <c r="NRX38" s="47"/>
      <c r="NRY38" s="47"/>
      <c r="NRZ38" s="47"/>
      <c r="NSA38" s="47"/>
      <c r="NSB38" s="47"/>
      <c r="NSC38" s="47"/>
      <c r="NSD38" s="47"/>
      <c r="NSE38" s="47"/>
      <c r="NSF38" s="47"/>
      <c r="NSG38" s="47"/>
      <c r="NSH38" s="47"/>
      <c r="NSI38" s="47"/>
      <c r="NSJ38" s="47"/>
      <c r="NSK38" s="47"/>
      <c r="NSL38" s="47"/>
      <c r="NSM38" s="47"/>
      <c r="NSN38" s="47"/>
      <c r="NSO38" s="47"/>
      <c r="NSP38" s="47"/>
      <c r="NSQ38" s="47"/>
      <c r="NSR38" s="47"/>
      <c r="NSS38" s="47"/>
      <c r="NST38" s="47"/>
      <c r="NSU38" s="47"/>
      <c r="NSV38" s="47"/>
      <c r="NSW38" s="47"/>
      <c r="NSX38" s="47"/>
      <c r="NSY38" s="47"/>
      <c r="NSZ38" s="47"/>
      <c r="NTA38" s="47"/>
      <c r="NTB38" s="47"/>
      <c r="NTC38" s="47"/>
      <c r="NTD38" s="47"/>
      <c r="NTE38" s="47"/>
      <c r="NTF38" s="47"/>
      <c r="NTG38" s="47"/>
      <c r="NTH38" s="47"/>
      <c r="NTI38" s="47"/>
      <c r="NTJ38" s="47"/>
      <c r="NTK38" s="47"/>
      <c r="NTL38" s="47"/>
      <c r="NTM38" s="47"/>
      <c r="NTN38" s="47"/>
      <c r="NTO38" s="47"/>
      <c r="NTP38" s="47"/>
      <c r="NTQ38" s="47"/>
      <c r="NTR38" s="47"/>
      <c r="NTS38" s="47"/>
      <c r="NTT38" s="47"/>
      <c r="NTU38" s="47"/>
      <c r="NTV38" s="47"/>
      <c r="NTW38" s="47"/>
      <c r="NTX38" s="47"/>
      <c r="NTY38" s="47"/>
      <c r="NTZ38" s="47"/>
      <c r="NUA38" s="47"/>
      <c r="NUB38" s="47"/>
      <c r="NUC38" s="47"/>
      <c r="NUD38" s="47"/>
      <c r="NUE38" s="47"/>
      <c r="NUF38" s="47"/>
      <c r="NUG38" s="47"/>
      <c r="NUH38" s="47"/>
      <c r="NUI38" s="47"/>
      <c r="NUJ38" s="47"/>
      <c r="NUK38" s="47"/>
      <c r="NUL38" s="47"/>
      <c r="NUM38" s="47"/>
      <c r="NUN38" s="47"/>
      <c r="NUO38" s="47"/>
      <c r="NUP38" s="47"/>
      <c r="NUQ38" s="47"/>
      <c r="NUR38" s="47"/>
      <c r="NUS38" s="47"/>
      <c r="NUT38" s="47"/>
      <c r="NUU38" s="47"/>
      <c r="NUV38" s="47"/>
      <c r="NUW38" s="47"/>
      <c r="NUX38" s="47"/>
      <c r="NUY38" s="47"/>
      <c r="NUZ38" s="47"/>
      <c r="NVA38" s="47"/>
      <c r="NVB38" s="47"/>
      <c r="NVC38" s="47"/>
      <c r="NVD38" s="47"/>
      <c r="NVE38" s="47"/>
      <c r="NVF38" s="47"/>
      <c r="NVG38" s="47"/>
      <c r="NVH38" s="47"/>
      <c r="NVI38" s="47"/>
      <c r="NVJ38" s="47"/>
      <c r="NVK38" s="47"/>
      <c r="NVL38" s="47"/>
      <c r="NVM38" s="47"/>
      <c r="NVN38" s="47"/>
      <c r="NVO38" s="47"/>
      <c r="NVP38" s="47"/>
      <c r="NVQ38" s="47"/>
      <c r="NVR38" s="47"/>
      <c r="NVS38" s="47"/>
      <c r="NVT38" s="47"/>
      <c r="NVU38" s="47"/>
      <c r="NVV38" s="47"/>
      <c r="NVW38" s="47"/>
      <c r="NVX38" s="47"/>
      <c r="NVY38" s="47"/>
      <c r="NVZ38" s="47"/>
      <c r="NWA38" s="47"/>
      <c r="NWB38" s="47"/>
      <c r="NWC38" s="47"/>
      <c r="NWD38" s="47"/>
      <c r="NWE38" s="47"/>
      <c r="NWF38" s="47"/>
      <c r="NWG38" s="47"/>
      <c r="NWH38" s="47"/>
      <c r="NWI38" s="47"/>
      <c r="NWJ38" s="47"/>
      <c r="NWK38" s="47"/>
      <c r="NWL38" s="47"/>
      <c r="NWM38" s="47"/>
      <c r="NWN38" s="47"/>
      <c r="NWO38" s="47"/>
      <c r="NWP38" s="47"/>
      <c r="NWQ38" s="47"/>
      <c r="NWR38" s="47"/>
      <c r="NWS38" s="47"/>
      <c r="NWT38" s="47"/>
      <c r="NWU38" s="47"/>
      <c r="NWV38" s="47"/>
      <c r="NWW38" s="47"/>
      <c r="NWX38" s="47"/>
      <c r="NWY38" s="47"/>
      <c r="NWZ38" s="47"/>
      <c r="NXA38" s="47"/>
      <c r="NXB38" s="47"/>
      <c r="NXC38" s="47"/>
      <c r="NXD38" s="47"/>
      <c r="NXE38" s="47"/>
      <c r="NXF38" s="47"/>
      <c r="NXG38" s="47"/>
      <c r="NXH38" s="47"/>
      <c r="NXI38" s="47"/>
      <c r="NXJ38" s="47"/>
      <c r="NXK38" s="47"/>
      <c r="NXL38" s="47"/>
      <c r="NXM38" s="47"/>
      <c r="NXN38" s="47"/>
      <c r="NXO38" s="47"/>
      <c r="NXP38" s="47"/>
      <c r="NXQ38" s="47"/>
      <c r="NXR38" s="47"/>
      <c r="NXS38" s="47"/>
      <c r="NXT38" s="47"/>
      <c r="NXU38" s="47"/>
      <c r="NXV38" s="47"/>
      <c r="NXW38" s="47"/>
      <c r="NXX38" s="47"/>
      <c r="NXY38" s="47"/>
      <c r="NXZ38" s="47"/>
      <c r="NYA38" s="47"/>
      <c r="NYB38" s="47"/>
      <c r="NYC38" s="47"/>
      <c r="NYD38" s="47"/>
      <c r="NYE38" s="47"/>
      <c r="NYF38" s="47"/>
      <c r="NYG38" s="47"/>
      <c r="NYH38" s="47"/>
      <c r="NYI38" s="47"/>
      <c r="NYJ38" s="47"/>
      <c r="NYK38" s="47"/>
      <c r="NYL38" s="47"/>
      <c r="NYM38" s="47"/>
      <c r="NYN38" s="47"/>
      <c r="NYO38" s="47"/>
      <c r="NYP38" s="47"/>
      <c r="NYQ38" s="47"/>
      <c r="NYR38" s="47"/>
      <c r="NYS38" s="47"/>
      <c r="NYT38" s="47"/>
      <c r="NYU38" s="47"/>
      <c r="NYV38" s="47"/>
      <c r="NYW38" s="47"/>
      <c r="NYX38" s="47"/>
      <c r="NYY38" s="47"/>
      <c r="NYZ38" s="47"/>
      <c r="NZA38" s="47"/>
      <c r="NZB38" s="47"/>
      <c r="NZC38" s="47"/>
      <c r="NZD38" s="47"/>
      <c r="NZE38" s="47"/>
      <c r="NZF38" s="47"/>
      <c r="NZG38" s="47"/>
      <c r="NZH38" s="47"/>
      <c r="NZI38" s="47"/>
      <c r="NZJ38" s="47"/>
      <c r="NZK38" s="47"/>
      <c r="NZL38" s="47"/>
      <c r="NZM38" s="47"/>
      <c r="NZN38" s="47"/>
      <c r="NZO38" s="47"/>
      <c r="NZP38" s="47"/>
      <c r="NZQ38" s="47"/>
      <c r="NZR38" s="47"/>
      <c r="NZS38" s="47"/>
      <c r="NZT38" s="47"/>
      <c r="NZU38" s="47"/>
      <c r="NZV38" s="47"/>
      <c r="NZW38" s="47"/>
      <c r="NZX38" s="47"/>
      <c r="NZY38" s="47"/>
      <c r="NZZ38" s="47"/>
      <c r="OAA38" s="47"/>
      <c r="OAB38" s="47"/>
      <c r="OAC38" s="47"/>
      <c r="OAD38" s="47"/>
      <c r="OAE38" s="47"/>
      <c r="OAF38" s="47"/>
      <c r="OAG38" s="47"/>
      <c r="OAH38" s="47"/>
      <c r="OAI38" s="47"/>
      <c r="OAJ38" s="47"/>
      <c r="OAK38" s="47"/>
      <c r="OAL38" s="47"/>
      <c r="OAM38" s="47"/>
      <c r="OAN38" s="47"/>
      <c r="OAO38" s="47"/>
      <c r="OAP38" s="47"/>
      <c r="OAQ38" s="47"/>
      <c r="OAR38" s="47"/>
      <c r="OAS38" s="47"/>
      <c r="OAT38" s="47"/>
      <c r="OAU38" s="47"/>
      <c r="OAV38" s="47"/>
      <c r="OAW38" s="47"/>
      <c r="OAX38" s="47"/>
      <c r="OAY38" s="47"/>
      <c r="OAZ38" s="47"/>
      <c r="OBA38" s="47"/>
      <c r="OBB38" s="47"/>
      <c r="OBC38" s="47"/>
      <c r="OBD38" s="47"/>
      <c r="OBE38" s="47"/>
      <c r="OBF38" s="47"/>
      <c r="OBG38" s="47"/>
      <c r="OBH38" s="47"/>
      <c r="OBI38" s="47"/>
      <c r="OBJ38" s="47"/>
      <c r="OBK38" s="47"/>
      <c r="OBL38" s="47"/>
      <c r="OBM38" s="47"/>
      <c r="OBN38" s="47"/>
      <c r="OBO38" s="47"/>
      <c r="OBP38" s="47"/>
      <c r="OBQ38" s="47"/>
      <c r="OBR38" s="47"/>
      <c r="OBS38" s="47"/>
      <c r="OBT38" s="47"/>
      <c r="OBU38" s="47"/>
      <c r="OBV38" s="47"/>
      <c r="OBW38" s="47"/>
      <c r="OBX38" s="47"/>
      <c r="OBY38" s="47"/>
      <c r="OBZ38" s="47"/>
      <c r="OCA38" s="47"/>
      <c r="OCB38" s="47"/>
      <c r="OCC38" s="47"/>
      <c r="OCD38" s="47"/>
      <c r="OCE38" s="47"/>
      <c r="OCF38" s="47"/>
      <c r="OCG38" s="47"/>
      <c r="OCH38" s="47"/>
      <c r="OCI38" s="47"/>
      <c r="OCJ38" s="47"/>
      <c r="OCK38" s="47"/>
      <c r="OCL38" s="47"/>
      <c r="OCM38" s="47"/>
      <c r="OCN38" s="47"/>
      <c r="OCO38" s="47"/>
      <c r="OCP38" s="47"/>
      <c r="OCQ38" s="47"/>
      <c r="OCR38" s="47"/>
      <c r="OCS38" s="47"/>
      <c r="OCT38" s="47"/>
      <c r="OCU38" s="47"/>
      <c r="OCV38" s="47"/>
      <c r="OCW38" s="47"/>
      <c r="OCX38" s="47"/>
      <c r="OCY38" s="47"/>
      <c r="OCZ38" s="47"/>
      <c r="ODA38" s="47"/>
      <c r="ODB38" s="47"/>
      <c r="ODC38" s="47"/>
      <c r="ODD38" s="47"/>
      <c r="ODE38" s="47"/>
      <c r="ODF38" s="47"/>
      <c r="ODG38" s="47"/>
      <c r="ODH38" s="47"/>
      <c r="ODI38" s="47"/>
      <c r="ODJ38" s="47"/>
      <c r="ODK38" s="47"/>
      <c r="ODL38" s="47"/>
      <c r="ODM38" s="47"/>
      <c r="ODN38" s="47"/>
      <c r="ODO38" s="47"/>
      <c r="ODP38" s="47"/>
      <c r="ODQ38" s="47"/>
      <c r="ODR38" s="47"/>
      <c r="ODS38" s="47"/>
      <c r="ODT38" s="47"/>
      <c r="ODU38" s="47"/>
      <c r="ODV38" s="47"/>
      <c r="ODW38" s="47"/>
      <c r="ODX38" s="47"/>
      <c r="ODY38" s="47"/>
      <c r="ODZ38" s="47"/>
      <c r="OEA38" s="47"/>
      <c r="OEB38" s="47"/>
      <c r="OEC38" s="47"/>
      <c r="OED38" s="47"/>
      <c r="OEE38" s="47"/>
      <c r="OEF38" s="47"/>
      <c r="OEG38" s="47"/>
      <c r="OEH38" s="47"/>
      <c r="OEI38" s="47"/>
      <c r="OEJ38" s="47"/>
      <c r="OEK38" s="47"/>
      <c r="OEL38" s="47"/>
      <c r="OEM38" s="47"/>
      <c r="OEN38" s="47"/>
      <c r="OEO38" s="47"/>
      <c r="OEP38" s="47"/>
      <c r="OEQ38" s="47"/>
      <c r="OER38" s="47"/>
      <c r="OES38" s="47"/>
      <c r="OET38" s="47"/>
      <c r="OEU38" s="47"/>
      <c r="OEV38" s="47"/>
      <c r="OEW38" s="47"/>
      <c r="OEX38" s="47"/>
      <c r="OEY38" s="47"/>
      <c r="OEZ38" s="47"/>
      <c r="OFA38" s="47"/>
      <c r="OFB38" s="47"/>
      <c r="OFC38" s="47"/>
      <c r="OFD38" s="47"/>
      <c r="OFE38" s="47"/>
      <c r="OFF38" s="47"/>
      <c r="OFG38" s="47"/>
      <c r="OFH38" s="47"/>
      <c r="OFI38" s="47"/>
      <c r="OFJ38" s="47"/>
      <c r="OFK38" s="47"/>
      <c r="OFL38" s="47"/>
      <c r="OFM38" s="47"/>
      <c r="OFN38" s="47"/>
      <c r="OFO38" s="47"/>
      <c r="OFP38" s="47"/>
      <c r="OFQ38" s="47"/>
      <c r="OFR38" s="47"/>
      <c r="OFS38" s="47"/>
      <c r="OFT38" s="47"/>
      <c r="OFU38" s="47"/>
      <c r="OFV38" s="47"/>
      <c r="OFW38" s="47"/>
      <c r="OFX38" s="47"/>
      <c r="OFY38" s="47"/>
      <c r="OFZ38" s="47"/>
      <c r="OGA38" s="47"/>
      <c r="OGB38" s="47"/>
      <c r="OGC38" s="47"/>
      <c r="OGD38" s="47"/>
      <c r="OGE38" s="47"/>
      <c r="OGF38" s="47"/>
      <c r="OGG38" s="47"/>
      <c r="OGH38" s="47"/>
      <c r="OGI38" s="47"/>
      <c r="OGJ38" s="47"/>
      <c r="OGK38" s="47"/>
      <c r="OGL38" s="47"/>
      <c r="OGM38" s="47"/>
      <c r="OGN38" s="47"/>
      <c r="OGO38" s="47"/>
      <c r="OGP38" s="47"/>
      <c r="OGQ38" s="47"/>
      <c r="OGR38" s="47"/>
      <c r="OGS38" s="47"/>
      <c r="OGT38" s="47"/>
      <c r="OGU38" s="47"/>
      <c r="OGV38" s="47"/>
      <c r="OGW38" s="47"/>
      <c r="OGX38" s="47"/>
      <c r="OGY38" s="47"/>
      <c r="OGZ38" s="47"/>
      <c r="OHA38" s="47"/>
      <c r="OHB38" s="47"/>
      <c r="OHC38" s="47"/>
      <c r="OHD38" s="47"/>
      <c r="OHE38" s="47"/>
      <c r="OHF38" s="47"/>
      <c r="OHG38" s="47"/>
      <c r="OHH38" s="47"/>
      <c r="OHI38" s="47"/>
      <c r="OHJ38" s="47"/>
      <c r="OHK38" s="47"/>
      <c r="OHL38" s="47"/>
      <c r="OHM38" s="47"/>
      <c r="OHN38" s="47"/>
      <c r="OHO38" s="47"/>
      <c r="OHP38" s="47"/>
      <c r="OHQ38" s="47"/>
      <c r="OHR38" s="47"/>
      <c r="OHS38" s="47"/>
      <c r="OHT38" s="47"/>
      <c r="OHU38" s="47"/>
      <c r="OHV38" s="47"/>
      <c r="OHW38" s="47"/>
      <c r="OHX38" s="47"/>
      <c r="OHY38" s="47"/>
      <c r="OHZ38" s="47"/>
      <c r="OIA38" s="47"/>
      <c r="OIB38" s="47"/>
      <c r="OIC38" s="47"/>
      <c r="OID38" s="47"/>
      <c r="OIE38" s="47"/>
      <c r="OIF38" s="47"/>
      <c r="OIG38" s="47"/>
      <c r="OIH38" s="47"/>
      <c r="OII38" s="47"/>
      <c r="OIJ38" s="47"/>
      <c r="OIK38" s="47"/>
      <c r="OIL38" s="47"/>
      <c r="OIM38" s="47"/>
      <c r="OIN38" s="47"/>
      <c r="OIO38" s="47"/>
      <c r="OIP38" s="47"/>
      <c r="OIQ38" s="47"/>
      <c r="OIR38" s="47"/>
      <c r="OIS38" s="47"/>
      <c r="OIT38" s="47"/>
      <c r="OIU38" s="47"/>
      <c r="OIV38" s="47"/>
      <c r="OIW38" s="47"/>
      <c r="OIX38" s="47"/>
      <c r="OIY38" s="47"/>
      <c r="OIZ38" s="47"/>
      <c r="OJA38" s="47"/>
      <c r="OJB38" s="47"/>
      <c r="OJC38" s="47"/>
      <c r="OJD38" s="47"/>
      <c r="OJE38" s="47"/>
      <c r="OJF38" s="47"/>
      <c r="OJG38" s="47"/>
      <c r="OJH38" s="47"/>
      <c r="OJI38" s="47"/>
      <c r="OJJ38" s="47"/>
      <c r="OJK38" s="47"/>
      <c r="OJL38" s="47"/>
      <c r="OJM38" s="47"/>
      <c r="OJN38" s="47"/>
      <c r="OJO38" s="47"/>
      <c r="OJP38" s="47"/>
      <c r="OJQ38" s="47"/>
      <c r="OJR38" s="47"/>
      <c r="OJS38" s="47"/>
      <c r="OJT38" s="47"/>
      <c r="OJU38" s="47"/>
      <c r="OJV38" s="47"/>
      <c r="OJW38" s="47"/>
      <c r="OJX38" s="47"/>
      <c r="OJY38" s="47"/>
      <c r="OJZ38" s="47"/>
      <c r="OKA38" s="47"/>
      <c r="OKB38" s="47"/>
      <c r="OKC38" s="47"/>
      <c r="OKD38" s="47"/>
      <c r="OKE38" s="47"/>
      <c r="OKF38" s="47"/>
      <c r="OKG38" s="47"/>
      <c r="OKH38" s="47"/>
      <c r="OKI38" s="47"/>
      <c r="OKJ38" s="47"/>
      <c r="OKK38" s="47"/>
      <c r="OKL38" s="47"/>
      <c r="OKM38" s="47"/>
      <c r="OKN38" s="47"/>
      <c r="OKO38" s="47"/>
      <c r="OKP38" s="47"/>
      <c r="OKQ38" s="47"/>
      <c r="OKR38" s="47"/>
      <c r="OKS38" s="47"/>
      <c r="OKT38" s="47"/>
      <c r="OKU38" s="47"/>
      <c r="OKV38" s="47"/>
      <c r="OKW38" s="47"/>
      <c r="OKX38" s="47"/>
      <c r="OKY38" s="47"/>
      <c r="OKZ38" s="47"/>
      <c r="OLA38" s="47"/>
      <c r="OLB38" s="47"/>
      <c r="OLC38" s="47"/>
      <c r="OLD38" s="47"/>
      <c r="OLE38" s="47"/>
      <c r="OLF38" s="47"/>
      <c r="OLG38" s="47"/>
      <c r="OLH38" s="47"/>
      <c r="OLI38" s="47"/>
      <c r="OLJ38" s="47"/>
      <c r="OLK38" s="47"/>
      <c r="OLL38" s="47"/>
      <c r="OLM38" s="47"/>
      <c r="OLN38" s="47"/>
      <c r="OLO38" s="47"/>
      <c r="OLP38" s="47"/>
      <c r="OLQ38" s="47"/>
      <c r="OLR38" s="47"/>
      <c r="OLS38" s="47"/>
      <c r="OLT38" s="47"/>
      <c r="OLU38" s="47"/>
      <c r="OLV38" s="47"/>
      <c r="OLW38" s="47"/>
      <c r="OLX38" s="47"/>
      <c r="OLY38" s="47"/>
      <c r="OLZ38" s="47"/>
      <c r="OMA38" s="47"/>
      <c r="OMB38" s="47"/>
      <c r="OMC38" s="47"/>
      <c r="OMD38" s="47"/>
      <c r="OME38" s="47"/>
      <c r="OMF38" s="47"/>
      <c r="OMG38" s="47"/>
      <c r="OMH38" s="47"/>
      <c r="OMI38" s="47"/>
      <c r="OMJ38" s="47"/>
      <c r="OMK38" s="47"/>
      <c r="OML38" s="47"/>
      <c r="OMM38" s="47"/>
      <c r="OMN38" s="47"/>
      <c r="OMO38" s="47"/>
      <c r="OMP38" s="47"/>
      <c r="OMQ38" s="47"/>
      <c r="OMR38" s="47"/>
      <c r="OMS38" s="47"/>
      <c r="OMT38" s="47"/>
      <c r="OMU38" s="47"/>
      <c r="OMV38" s="47"/>
      <c r="OMW38" s="47"/>
      <c r="OMX38" s="47"/>
      <c r="OMY38" s="47"/>
      <c r="OMZ38" s="47"/>
      <c r="ONA38" s="47"/>
      <c r="ONB38" s="47"/>
      <c r="ONC38" s="47"/>
      <c r="OND38" s="47"/>
      <c r="ONE38" s="47"/>
      <c r="ONF38" s="47"/>
      <c r="ONG38" s="47"/>
      <c r="ONH38" s="47"/>
      <c r="ONI38" s="47"/>
      <c r="ONJ38" s="47"/>
      <c r="ONK38" s="47"/>
      <c r="ONL38" s="47"/>
      <c r="ONM38" s="47"/>
      <c r="ONN38" s="47"/>
      <c r="ONO38" s="47"/>
      <c r="ONP38" s="47"/>
      <c r="ONQ38" s="47"/>
      <c r="ONR38" s="47"/>
      <c r="ONS38" s="47"/>
      <c r="ONT38" s="47"/>
      <c r="ONU38" s="47"/>
      <c r="ONV38" s="47"/>
      <c r="ONW38" s="47"/>
      <c r="ONX38" s="47"/>
      <c r="ONY38" s="47"/>
      <c r="ONZ38" s="47"/>
      <c r="OOA38" s="47"/>
      <c r="OOB38" s="47"/>
      <c r="OOC38" s="47"/>
      <c r="OOD38" s="47"/>
      <c r="OOE38" s="47"/>
      <c r="OOF38" s="47"/>
      <c r="OOG38" s="47"/>
      <c r="OOH38" s="47"/>
      <c r="OOI38" s="47"/>
      <c r="OOJ38" s="47"/>
      <c r="OOK38" s="47"/>
      <c r="OOL38" s="47"/>
      <c r="OOM38" s="47"/>
      <c r="OON38" s="47"/>
      <c r="OOO38" s="47"/>
      <c r="OOP38" s="47"/>
      <c r="OOQ38" s="47"/>
      <c r="OOR38" s="47"/>
      <c r="OOS38" s="47"/>
      <c r="OOT38" s="47"/>
      <c r="OOU38" s="47"/>
      <c r="OOV38" s="47"/>
      <c r="OOW38" s="47"/>
      <c r="OOX38" s="47"/>
      <c r="OOY38" s="47"/>
      <c r="OOZ38" s="47"/>
      <c r="OPA38" s="47"/>
      <c r="OPB38" s="47"/>
      <c r="OPC38" s="47"/>
      <c r="OPD38" s="47"/>
      <c r="OPE38" s="47"/>
      <c r="OPF38" s="47"/>
      <c r="OPG38" s="47"/>
      <c r="OPH38" s="47"/>
      <c r="OPI38" s="47"/>
      <c r="OPJ38" s="47"/>
      <c r="OPK38" s="47"/>
      <c r="OPL38" s="47"/>
      <c r="OPM38" s="47"/>
      <c r="OPN38" s="47"/>
      <c r="OPO38" s="47"/>
      <c r="OPP38" s="47"/>
      <c r="OPQ38" s="47"/>
      <c r="OPR38" s="47"/>
      <c r="OPS38" s="47"/>
      <c r="OPT38" s="47"/>
      <c r="OPU38" s="47"/>
      <c r="OPV38" s="47"/>
      <c r="OPW38" s="47"/>
      <c r="OPX38" s="47"/>
      <c r="OPY38" s="47"/>
      <c r="OPZ38" s="47"/>
      <c r="OQA38" s="47"/>
      <c r="OQB38" s="47"/>
      <c r="OQC38" s="47"/>
      <c r="OQD38" s="47"/>
      <c r="OQE38" s="47"/>
      <c r="OQF38" s="47"/>
      <c r="OQG38" s="47"/>
      <c r="OQH38" s="47"/>
      <c r="OQI38" s="47"/>
      <c r="OQJ38" s="47"/>
      <c r="OQK38" s="47"/>
      <c r="OQL38" s="47"/>
      <c r="OQM38" s="47"/>
      <c r="OQN38" s="47"/>
      <c r="OQO38" s="47"/>
      <c r="OQP38" s="47"/>
      <c r="OQQ38" s="47"/>
      <c r="OQR38" s="47"/>
      <c r="OQS38" s="47"/>
      <c r="OQT38" s="47"/>
      <c r="OQU38" s="47"/>
      <c r="OQV38" s="47"/>
      <c r="OQW38" s="47"/>
      <c r="OQX38" s="47"/>
      <c r="OQY38" s="47"/>
      <c r="OQZ38" s="47"/>
      <c r="ORA38" s="47"/>
      <c r="ORB38" s="47"/>
      <c r="ORC38" s="47"/>
      <c r="ORD38" s="47"/>
      <c r="ORE38" s="47"/>
      <c r="ORF38" s="47"/>
      <c r="ORG38" s="47"/>
      <c r="ORH38" s="47"/>
      <c r="ORI38" s="47"/>
      <c r="ORJ38" s="47"/>
      <c r="ORK38" s="47"/>
      <c r="ORL38" s="47"/>
      <c r="ORM38" s="47"/>
      <c r="ORN38" s="47"/>
      <c r="ORO38" s="47"/>
      <c r="ORP38" s="47"/>
      <c r="ORQ38" s="47"/>
      <c r="ORR38" s="47"/>
      <c r="ORS38" s="47"/>
      <c r="ORT38" s="47"/>
      <c r="ORU38" s="47"/>
      <c r="ORV38" s="47"/>
      <c r="ORW38" s="47"/>
      <c r="ORX38" s="47"/>
      <c r="ORY38" s="47"/>
      <c r="ORZ38" s="47"/>
      <c r="OSA38" s="47"/>
      <c r="OSB38" s="47"/>
      <c r="OSC38" s="47"/>
      <c r="OSD38" s="47"/>
      <c r="OSE38" s="47"/>
      <c r="OSF38" s="47"/>
      <c r="OSG38" s="47"/>
      <c r="OSH38" s="47"/>
      <c r="OSI38" s="47"/>
      <c r="OSJ38" s="47"/>
      <c r="OSK38" s="47"/>
      <c r="OSL38" s="47"/>
      <c r="OSM38" s="47"/>
      <c r="OSN38" s="47"/>
      <c r="OSO38" s="47"/>
      <c r="OSP38" s="47"/>
      <c r="OSQ38" s="47"/>
      <c r="OSR38" s="47"/>
      <c r="OSS38" s="47"/>
      <c r="OST38" s="47"/>
      <c r="OSU38" s="47"/>
      <c r="OSV38" s="47"/>
      <c r="OSW38" s="47"/>
      <c r="OSX38" s="47"/>
      <c r="OSY38" s="47"/>
      <c r="OSZ38" s="47"/>
      <c r="OTA38" s="47"/>
      <c r="OTB38" s="47"/>
      <c r="OTC38" s="47"/>
      <c r="OTD38" s="47"/>
      <c r="OTE38" s="47"/>
      <c r="OTF38" s="47"/>
      <c r="OTG38" s="47"/>
      <c r="OTH38" s="47"/>
      <c r="OTI38" s="47"/>
      <c r="OTJ38" s="47"/>
      <c r="OTK38" s="47"/>
      <c r="OTL38" s="47"/>
      <c r="OTM38" s="47"/>
      <c r="OTN38" s="47"/>
      <c r="OTO38" s="47"/>
      <c r="OTP38" s="47"/>
      <c r="OTQ38" s="47"/>
      <c r="OTR38" s="47"/>
      <c r="OTS38" s="47"/>
      <c r="OTT38" s="47"/>
      <c r="OTU38" s="47"/>
      <c r="OTV38" s="47"/>
      <c r="OTW38" s="47"/>
      <c r="OTX38" s="47"/>
      <c r="OTY38" s="47"/>
      <c r="OTZ38" s="47"/>
      <c r="OUA38" s="47"/>
      <c r="OUB38" s="47"/>
      <c r="OUC38" s="47"/>
      <c r="OUD38" s="47"/>
      <c r="OUE38" s="47"/>
      <c r="OUF38" s="47"/>
      <c r="OUG38" s="47"/>
      <c r="OUH38" s="47"/>
      <c r="OUI38" s="47"/>
      <c r="OUJ38" s="47"/>
      <c r="OUK38" s="47"/>
      <c r="OUL38" s="47"/>
      <c r="OUM38" s="47"/>
      <c r="OUN38" s="47"/>
      <c r="OUO38" s="47"/>
      <c r="OUP38" s="47"/>
      <c r="OUQ38" s="47"/>
      <c r="OUR38" s="47"/>
      <c r="OUS38" s="47"/>
      <c r="OUT38" s="47"/>
      <c r="OUU38" s="47"/>
      <c r="OUV38" s="47"/>
      <c r="OUW38" s="47"/>
      <c r="OUX38" s="47"/>
      <c r="OUY38" s="47"/>
      <c r="OUZ38" s="47"/>
      <c r="OVA38" s="47"/>
      <c r="OVB38" s="47"/>
      <c r="OVC38" s="47"/>
      <c r="OVD38" s="47"/>
      <c r="OVE38" s="47"/>
      <c r="OVF38" s="47"/>
      <c r="OVG38" s="47"/>
      <c r="OVH38" s="47"/>
      <c r="OVI38" s="47"/>
      <c r="OVJ38" s="47"/>
      <c r="OVK38" s="47"/>
      <c r="OVL38" s="47"/>
      <c r="OVM38" s="47"/>
      <c r="OVN38" s="47"/>
      <c r="OVO38" s="47"/>
      <c r="OVP38" s="47"/>
      <c r="OVQ38" s="47"/>
      <c r="OVR38" s="47"/>
      <c r="OVS38" s="47"/>
      <c r="OVT38" s="47"/>
      <c r="OVU38" s="47"/>
      <c r="OVV38" s="47"/>
      <c r="OVW38" s="47"/>
      <c r="OVX38" s="47"/>
      <c r="OVY38" s="47"/>
      <c r="OVZ38" s="47"/>
      <c r="OWA38" s="47"/>
      <c r="OWB38" s="47"/>
      <c r="OWC38" s="47"/>
      <c r="OWD38" s="47"/>
      <c r="OWE38" s="47"/>
      <c r="OWF38" s="47"/>
      <c r="OWG38" s="47"/>
      <c r="OWH38" s="47"/>
      <c r="OWI38" s="47"/>
      <c r="OWJ38" s="47"/>
      <c r="OWK38" s="47"/>
      <c r="OWL38" s="47"/>
      <c r="OWM38" s="47"/>
      <c r="OWN38" s="47"/>
      <c r="OWO38" s="47"/>
      <c r="OWP38" s="47"/>
      <c r="OWQ38" s="47"/>
      <c r="OWR38" s="47"/>
      <c r="OWS38" s="47"/>
      <c r="OWT38" s="47"/>
      <c r="OWU38" s="47"/>
      <c r="OWV38" s="47"/>
      <c r="OWW38" s="47"/>
      <c r="OWX38" s="47"/>
      <c r="OWY38" s="47"/>
      <c r="OWZ38" s="47"/>
      <c r="OXA38" s="47"/>
      <c r="OXB38" s="47"/>
      <c r="OXC38" s="47"/>
      <c r="OXD38" s="47"/>
      <c r="OXE38" s="47"/>
      <c r="OXF38" s="47"/>
      <c r="OXG38" s="47"/>
      <c r="OXH38" s="47"/>
      <c r="OXI38" s="47"/>
      <c r="OXJ38" s="47"/>
      <c r="OXK38" s="47"/>
      <c r="OXL38" s="47"/>
      <c r="OXM38" s="47"/>
      <c r="OXN38" s="47"/>
      <c r="OXO38" s="47"/>
      <c r="OXP38" s="47"/>
      <c r="OXQ38" s="47"/>
      <c r="OXR38" s="47"/>
      <c r="OXS38" s="47"/>
      <c r="OXT38" s="47"/>
      <c r="OXU38" s="47"/>
      <c r="OXV38" s="47"/>
      <c r="OXW38" s="47"/>
      <c r="OXX38" s="47"/>
      <c r="OXY38" s="47"/>
      <c r="OXZ38" s="47"/>
      <c r="OYA38" s="47"/>
      <c r="OYB38" s="47"/>
      <c r="OYC38" s="47"/>
      <c r="OYD38" s="47"/>
      <c r="OYE38" s="47"/>
      <c r="OYF38" s="47"/>
      <c r="OYG38" s="47"/>
      <c r="OYH38" s="47"/>
      <c r="OYI38" s="47"/>
      <c r="OYJ38" s="47"/>
      <c r="OYK38" s="47"/>
      <c r="OYL38" s="47"/>
      <c r="OYM38" s="47"/>
      <c r="OYN38" s="47"/>
      <c r="OYO38" s="47"/>
      <c r="OYP38" s="47"/>
      <c r="OYQ38" s="47"/>
      <c r="OYR38" s="47"/>
      <c r="OYS38" s="47"/>
      <c r="OYT38" s="47"/>
      <c r="OYU38" s="47"/>
      <c r="OYV38" s="47"/>
      <c r="OYW38" s="47"/>
      <c r="OYX38" s="47"/>
      <c r="OYY38" s="47"/>
      <c r="OYZ38" s="47"/>
      <c r="OZA38" s="47"/>
      <c r="OZB38" s="47"/>
      <c r="OZC38" s="47"/>
      <c r="OZD38" s="47"/>
      <c r="OZE38" s="47"/>
      <c r="OZF38" s="47"/>
      <c r="OZG38" s="47"/>
      <c r="OZH38" s="47"/>
      <c r="OZI38" s="47"/>
      <c r="OZJ38" s="47"/>
      <c r="OZK38" s="47"/>
      <c r="OZL38" s="47"/>
      <c r="OZM38" s="47"/>
      <c r="OZN38" s="47"/>
      <c r="OZO38" s="47"/>
      <c r="OZP38" s="47"/>
      <c r="OZQ38" s="47"/>
      <c r="OZR38" s="47"/>
      <c r="OZS38" s="47"/>
      <c r="OZT38" s="47"/>
      <c r="OZU38" s="47"/>
      <c r="OZV38" s="47"/>
      <c r="OZW38" s="47"/>
      <c r="OZX38" s="47"/>
      <c r="OZY38" s="47"/>
      <c r="OZZ38" s="47"/>
      <c r="PAA38" s="47"/>
      <c r="PAB38" s="47"/>
      <c r="PAC38" s="47"/>
      <c r="PAD38" s="47"/>
      <c r="PAE38" s="47"/>
      <c r="PAF38" s="47"/>
      <c r="PAG38" s="47"/>
      <c r="PAH38" s="47"/>
      <c r="PAI38" s="47"/>
      <c r="PAJ38" s="47"/>
      <c r="PAK38" s="47"/>
      <c r="PAL38" s="47"/>
      <c r="PAM38" s="47"/>
      <c r="PAN38" s="47"/>
      <c r="PAO38" s="47"/>
      <c r="PAP38" s="47"/>
      <c r="PAQ38" s="47"/>
      <c r="PAR38" s="47"/>
      <c r="PAS38" s="47"/>
      <c r="PAT38" s="47"/>
      <c r="PAU38" s="47"/>
      <c r="PAV38" s="47"/>
      <c r="PAW38" s="47"/>
      <c r="PAX38" s="47"/>
      <c r="PAY38" s="47"/>
      <c r="PAZ38" s="47"/>
      <c r="PBA38" s="47"/>
      <c r="PBB38" s="47"/>
      <c r="PBC38" s="47"/>
      <c r="PBD38" s="47"/>
      <c r="PBE38" s="47"/>
      <c r="PBF38" s="47"/>
      <c r="PBG38" s="47"/>
      <c r="PBH38" s="47"/>
      <c r="PBI38" s="47"/>
      <c r="PBJ38" s="47"/>
      <c r="PBK38" s="47"/>
      <c r="PBL38" s="47"/>
      <c r="PBM38" s="47"/>
      <c r="PBN38" s="47"/>
      <c r="PBO38" s="47"/>
      <c r="PBP38" s="47"/>
      <c r="PBQ38" s="47"/>
      <c r="PBR38" s="47"/>
      <c r="PBS38" s="47"/>
      <c r="PBT38" s="47"/>
      <c r="PBU38" s="47"/>
      <c r="PBV38" s="47"/>
      <c r="PBW38" s="47"/>
      <c r="PBX38" s="47"/>
      <c r="PBY38" s="47"/>
      <c r="PBZ38" s="47"/>
      <c r="PCA38" s="47"/>
      <c r="PCB38" s="47"/>
      <c r="PCC38" s="47"/>
      <c r="PCD38" s="47"/>
      <c r="PCE38" s="47"/>
      <c r="PCF38" s="47"/>
      <c r="PCG38" s="47"/>
      <c r="PCH38" s="47"/>
      <c r="PCI38" s="47"/>
      <c r="PCJ38" s="47"/>
      <c r="PCK38" s="47"/>
      <c r="PCL38" s="47"/>
      <c r="PCM38" s="47"/>
      <c r="PCN38" s="47"/>
      <c r="PCO38" s="47"/>
      <c r="PCP38" s="47"/>
      <c r="PCQ38" s="47"/>
      <c r="PCR38" s="47"/>
      <c r="PCS38" s="47"/>
      <c r="PCT38" s="47"/>
      <c r="PCU38" s="47"/>
      <c r="PCV38" s="47"/>
      <c r="PCW38" s="47"/>
      <c r="PCX38" s="47"/>
      <c r="PCY38" s="47"/>
      <c r="PCZ38" s="47"/>
      <c r="PDA38" s="47"/>
      <c r="PDB38" s="47"/>
      <c r="PDC38" s="47"/>
      <c r="PDD38" s="47"/>
      <c r="PDE38" s="47"/>
      <c r="PDF38" s="47"/>
      <c r="PDG38" s="47"/>
      <c r="PDH38" s="47"/>
      <c r="PDI38" s="47"/>
      <c r="PDJ38" s="47"/>
      <c r="PDK38" s="47"/>
      <c r="PDL38" s="47"/>
      <c r="PDM38" s="47"/>
      <c r="PDN38" s="47"/>
      <c r="PDO38" s="47"/>
      <c r="PDP38" s="47"/>
      <c r="PDQ38" s="47"/>
      <c r="PDR38" s="47"/>
      <c r="PDS38" s="47"/>
      <c r="PDT38" s="47"/>
      <c r="PDU38" s="47"/>
      <c r="PDV38" s="47"/>
      <c r="PDW38" s="47"/>
      <c r="PDX38" s="47"/>
      <c r="PDY38" s="47"/>
      <c r="PDZ38" s="47"/>
      <c r="PEA38" s="47"/>
      <c r="PEB38" s="47"/>
      <c r="PEC38" s="47"/>
      <c r="PED38" s="47"/>
      <c r="PEE38" s="47"/>
      <c r="PEF38" s="47"/>
      <c r="PEG38" s="47"/>
      <c r="PEH38" s="47"/>
      <c r="PEI38" s="47"/>
      <c r="PEJ38" s="47"/>
      <c r="PEK38" s="47"/>
      <c r="PEL38" s="47"/>
      <c r="PEM38" s="47"/>
      <c r="PEN38" s="47"/>
      <c r="PEO38" s="47"/>
      <c r="PEP38" s="47"/>
      <c r="PEQ38" s="47"/>
      <c r="PER38" s="47"/>
      <c r="PES38" s="47"/>
      <c r="PET38" s="47"/>
      <c r="PEU38" s="47"/>
      <c r="PEV38" s="47"/>
      <c r="PEW38" s="47"/>
      <c r="PEX38" s="47"/>
      <c r="PEY38" s="47"/>
      <c r="PEZ38" s="47"/>
      <c r="PFA38" s="47"/>
      <c r="PFB38" s="47"/>
      <c r="PFC38" s="47"/>
      <c r="PFD38" s="47"/>
      <c r="PFE38" s="47"/>
      <c r="PFF38" s="47"/>
      <c r="PFG38" s="47"/>
      <c r="PFH38" s="47"/>
      <c r="PFI38" s="47"/>
      <c r="PFJ38" s="47"/>
      <c r="PFK38" s="47"/>
      <c r="PFL38" s="47"/>
      <c r="PFM38" s="47"/>
      <c r="PFN38" s="47"/>
      <c r="PFO38" s="47"/>
      <c r="PFP38" s="47"/>
      <c r="PFQ38" s="47"/>
      <c r="PFR38" s="47"/>
      <c r="PFS38" s="47"/>
      <c r="PFT38" s="47"/>
      <c r="PFU38" s="47"/>
      <c r="PFV38" s="47"/>
      <c r="PFW38" s="47"/>
      <c r="PFX38" s="47"/>
      <c r="PFY38" s="47"/>
      <c r="PFZ38" s="47"/>
      <c r="PGA38" s="47"/>
      <c r="PGB38" s="47"/>
      <c r="PGC38" s="47"/>
      <c r="PGD38" s="47"/>
      <c r="PGE38" s="47"/>
      <c r="PGF38" s="47"/>
      <c r="PGG38" s="47"/>
      <c r="PGH38" s="47"/>
      <c r="PGI38" s="47"/>
      <c r="PGJ38" s="47"/>
      <c r="PGK38" s="47"/>
      <c r="PGL38" s="47"/>
      <c r="PGM38" s="47"/>
      <c r="PGN38" s="47"/>
      <c r="PGO38" s="47"/>
      <c r="PGP38" s="47"/>
      <c r="PGQ38" s="47"/>
      <c r="PGR38" s="47"/>
      <c r="PGS38" s="47"/>
      <c r="PGT38" s="47"/>
      <c r="PGU38" s="47"/>
      <c r="PGV38" s="47"/>
      <c r="PGW38" s="47"/>
      <c r="PGX38" s="47"/>
      <c r="PGY38" s="47"/>
      <c r="PGZ38" s="47"/>
      <c r="PHA38" s="47"/>
      <c r="PHB38" s="47"/>
      <c r="PHC38" s="47"/>
      <c r="PHD38" s="47"/>
      <c r="PHE38" s="47"/>
      <c r="PHF38" s="47"/>
      <c r="PHG38" s="47"/>
      <c r="PHH38" s="47"/>
      <c r="PHI38" s="47"/>
      <c r="PHJ38" s="47"/>
      <c r="PHK38" s="47"/>
      <c r="PHL38" s="47"/>
      <c r="PHM38" s="47"/>
      <c r="PHN38" s="47"/>
      <c r="PHO38" s="47"/>
      <c r="PHP38" s="47"/>
      <c r="PHQ38" s="47"/>
      <c r="PHR38" s="47"/>
      <c r="PHS38" s="47"/>
      <c r="PHT38" s="47"/>
      <c r="PHU38" s="47"/>
      <c r="PHV38" s="47"/>
      <c r="PHW38" s="47"/>
      <c r="PHX38" s="47"/>
      <c r="PHY38" s="47"/>
      <c r="PHZ38" s="47"/>
      <c r="PIA38" s="47"/>
      <c r="PIB38" s="47"/>
      <c r="PIC38" s="47"/>
      <c r="PID38" s="47"/>
      <c r="PIE38" s="47"/>
      <c r="PIF38" s="47"/>
      <c r="PIG38" s="47"/>
      <c r="PIH38" s="47"/>
      <c r="PII38" s="47"/>
      <c r="PIJ38" s="47"/>
      <c r="PIK38" s="47"/>
      <c r="PIL38" s="47"/>
      <c r="PIM38" s="47"/>
      <c r="PIN38" s="47"/>
      <c r="PIO38" s="47"/>
      <c r="PIP38" s="47"/>
      <c r="PIQ38" s="47"/>
      <c r="PIR38" s="47"/>
      <c r="PIS38" s="47"/>
      <c r="PIT38" s="47"/>
      <c r="PIU38" s="47"/>
      <c r="PIV38" s="47"/>
      <c r="PIW38" s="47"/>
      <c r="PIX38" s="47"/>
      <c r="PIY38" s="47"/>
      <c r="PIZ38" s="47"/>
      <c r="PJA38" s="47"/>
      <c r="PJB38" s="47"/>
      <c r="PJC38" s="47"/>
      <c r="PJD38" s="47"/>
      <c r="PJE38" s="47"/>
      <c r="PJF38" s="47"/>
      <c r="PJG38" s="47"/>
      <c r="PJH38" s="47"/>
      <c r="PJI38" s="47"/>
      <c r="PJJ38" s="47"/>
      <c r="PJK38" s="47"/>
      <c r="PJL38" s="47"/>
      <c r="PJM38" s="47"/>
      <c r="PJN38" s="47"/>
      <c r="PJO38" s="47"/>
      <c r="PJP38" s="47"/>
      <c r="PJQ38" s="47"/>
      <c r="PJR38" s="47"/>
      <c r="PJS38" s="47"/>
      <c r="PJT38" s="47"/>
      <c r="PJU38" s="47"/>
      <c r="PJV38" s="47"/>
      <c r="PJW38" s="47"/>
      <c r="PJX38" s="47"/>
      <c r="PJY38" s="47"/>
      <c r="PJZ38" s="47"/>
      <c r="PKA38" s="47"/>
      <c r="PKB38" s="47"/>
      <c r="PKC38" s="47"/>
      <c r="PKD38" s="47"/>
      <c r="PKE38" s="47"/>
      <c r="PKF38" s="47"/>
      <c r="PKG38" s="47"/>
      <c r="PKH38" s="47"/>
      <c r="PKI38" s="47"/>
      <c r="PKJ38" s="47"/>
      <c r="PKK38" s="47"/>
      <c r="PKL38" s="47"/>
      <c r="PKM38" s="47"/>
      <c r="PKN38" s="47"/>
      <c r="PKO38" s="47"/>
      <c r="PKP38" s="47"/>
      <c r="PKQ38" s="47"/>
      <c r="PKR38" s="47"/>
      <c r="PKS38" s="47"/>
      <c r="PKT38" s="47"/>
      <c r="PKU38" s="47"/>
      <c r="PKV38" s="47"/>
      <c r="PKW38" s="47"/>
      <c r="PKX38" s="47"/>
      <c r="PKY38" s="47"/>
      <c r="PKZ38" s="47"/>
      <c r="PLA38" s="47"/>
      <c r="PLB38" s="47"/>
      <c r="PLC38" s="47"/>
      <c r="PLD38" s="47"/>
      <c r="PLE38" s="47"/>
      <c r="PLF38" s="47"/>
      <c r="PLG38" s="47"/>
      <c r="PLH38" s="47"/>
      <c r="PLI38" s="47"/>
      <c r="PLJ38" s="47"/>
      <c r="PLK38" s="47"/>
      <c r="PLL38" s="47"/>
      <c r="PLM38" s="47"/>
      <c r="PLN38" s="47"/>
      <c r="PLO38" s="47"/>
      <c r="PLP38" s="47"/>
      <c r="PLQ38" s="47"/>
      <c r="PLR38" s="47"/>
      <c r="PLS38" s="47"/>
      <c r="PLT38" s="47"/>
      <c r="PLU38" s="47"/>
      <c r="PLV38" s="47"/>
      <c r="PLW38" s="47"/>
      <c r="PLX38" s="47"/>
      <c r="PLY38" s="47"/>
      <c r="PLZ38" s="47"/>
      <c r="PMA38" s="47"/>
      <c r="PMB38" s="47"/>
      <c r="PMC38" s="47"/>
      <c r="PMD38" s="47"/>
      <c r="PME38" s="47"/>
      <c r="PMF38" s="47"/>
      <c r="PMG38" s="47"/>
      <c r="PMH38" s="47"/>
      <c r="PMI38" s="47"/>
      <c r="PMJ38" s="47"/>
      <c r="PMK38" s="47"/>
      <c r="PML38" s="47"/>
      <c r="PMM38" s="47"/>
      <c r="PMN38" s="47"/>
      <c r="PMO38" s="47"/>
      <c r="PMP38" s="47"/>
      <c r="PMQ38" s="47"/>
      <c r="PMR38" s="47"/>
      <c r="PMS38" s="47"/>
      <c r="PMT38" s="47"/>
      <c r="PMU38" s="47"/>
      <c r="PMV38" s="47"/>
      <c r="PMW38" s="47"/>
      <c r="PMX38" s="47"/>
      <c r="PMY38" s="47"/>
      <c r="PMZ38" s="47"/>
      <c r="PNA38" s="47"/>
      <c r="PNB38" s="47"/>
      <c r="PNC38" s="47"/>
      <c r="PND38" s="47"/>
      <c r="PNE38" s="47"/>
      <c r="PNF38" s="47"/>
      <c r="PNG38" s="47"/>
      <c r="PNH38" s="47"/>
      <c r="PNI38" s="47"/>
      <c r="PNJ38" s="47"/>
      <c r="PNK38" s="47"/>
      <c r="PNL38" s="47"/>
      <c r="PNM38" s="47"/>
      <c r="PNN38" s="47"/>
      <c r="PNO38" s="47"/>
      <c r="PNP38" s="47"/>
      <c r="PNQ38" s="47"/>
      <c r="PNR38" s="47"/>
      <c r="PNS38" s="47"/>
      <c r="PNT38" s="47"/>
      <c r="PNU38" s="47"/>
      <c r="PNV38" s="47"/>
      <c r="PNW38" s="47"/>
      <c r="PNX38" s="47"/>
      <c r="PNY38" s="47"/>
      <c r="PNZ38" s="47"/>
      <c r="POA38" s="47"/>
      <c r="POB38" s="47"/>
      <c r="POC38" s="47"/>
      <c r="POD38" s="47"/>
      <c r="POE38" s="47"/>
      <c r="POF38" s="47"/>
      <c r="POG38" s="47"/>
      <c r="POH38" s="47"/>
      <c r="POI38" s="47"/>
      <c r="POJ38" s="47"/>
      <c r="POK38" s="47"/>
      <c r="POL38" s="47"/>
      <c r="POM38" s="47"/>
      <c r="PON38" s="47"/>
      <c r="POO38" s="47"/>
      <c r="POP38" s="47"/>
      <c r="POQ38" s="47"/>
      <c r="POR38" s="47"/>
      <c r="POS38" s="47"/>
      <c r="POT38" s="47"/>
      <c r="POU38" s="47"/>
      <c r="POV38" s="47"/>
      <c r="POW38" s="47"/>
      <c r="POX38" s="47"/>
      <c r="POY38" s="47"/>
      <c r="POZ38" s="47"/>
      <c r="PPA38" s="47"/>
      <c r="PPB38" s="47"/>
      <c r="PPC38" s="47"/>
      <c r="PPD38" s="47"/>
      <c r="PPE38" s="47"/>
      <c r="PPF38" s="47"/>
      <c r="PPG38" s="47"/>
      <c r="PPH38" s="47"/>
      <c r="PPI38" s="47"/>
      <c r="PPJ38" s="47"/>
      <c r="PPK38" s="47"/>
      <c r="PPL38" s="47"/>
      <c r="PPM38" s="47"/>
      <c r="PPN38" s="47"/>
      <c r="PPO38" s="47"/>
      <c r="PPP38" s="47"/>
      <c r="PPQ38" s="47"/>
      <c r="PPR38" s="47"/>
      <c r="PPS38" s="47"/>
      <c r="PPT38" s="47"/>
      <c r="PPU38" s="47"/>
      <c r="PPV38" s="47"/>
      <c r="PPW38" s="47"/>
      <c r="PPX38" s="47"/>
      <c r="PPY38" s="47"/>
      <c r="PPZ38" s="47"/>
      <c r="PQA38" s="47"/>
      <c r="PQB38" s="47"/>
      <c r="PQC38" s="47"/>
      <c r="PQD38" s="47"/>
      <c r="PQE38" s="47"/>
      <c r="PQF38" s="47"/>
      <c r="PQG38" s="47"/>
      <c r="PQH38" s="47"/>
      <c r="PQI38" s="47"/>
      <c r="PQJ38" s="47"/>
      <c r="PQK38" s="47"/>
      <c r="PQL38" s="47"/>
      <c r="PQM38" s="47"/>
      <c r="PQN38" s="47"/>
      <c r="PQO38" s="47"/>
      <c r="PQP38" s="47"/>
      <c r="PQQ38" s="47"/>
      <c r="PQR38" s="47"/>
      <c r="PQS38" s="47"/>
      <c r="PQT38" s="47"/>
      <c r="PQU38" s="47"/>
      <c r="PQV38" s="47"/>
      <c r="PQW38" s="47"/>
      <c r="PQX38" s="47"/>
      <c r="PQY38" s="47"/>
      <c r="PQZ38" s="47"/>
      <c r="PRA38" s="47"/>
      <c r="PRB38" s="47"/>
      <c r="PRC38" s="47"/>
      <c r="PRD38" s="47"/>
      <c r="PRE38" s="47"/>
      <c r="PRF38" s="47"/>
      <c r="PRG38" s="47"/>
      <c r="PRH38" s="47"/>
      <c r="PRI38" s="47"/>
      <c r="PRJ38" s="47"/>
      <c r="PRK38" s="47"/>
      <c r="PRL38" s="47"/>
      <c r="PRM38" s="47"/>
      <c r="PRN38" s="47"/>
      <c r="PRO38" s="47"/>
      <c r="PRP38" s="47"/>
      <c r="PRQ38" s="47"/>
      <c r="PRR38" s="47"/>
      <c r="PRS38" s="47"/>
      <c r="PRT38" s="47"/>
      <c r="PRU38" s="47"/>
      <c r="PRV38" s="47"/>
      <c r="PRW38" s="47"/>
      <c r="PRX38" s="47"/>
      <c r="PRY38" s="47"/>
      <c r="PRZ38" s="47"/>
      <c r="PSA38" s="47"/>
      <c r="PSB38" s="47"/>
      <c r="PSC38" s="47"/>
      <c r="PSD38" s="47"/>
      <c r="PSE38" s="47"/>
      <c r="PSF38" s="47"/>
      <c r="PSG38" s="47"/>
      <c r="PSH38" s="47"/>
      <c r="PSI38" s="47"/>
      <c r="PSJ38" s="47"/>
      <c r="PSK38" s="47"/>
      <c r="PSL38" s="47"/>
      <c r="PSM38" s="47"/>
      <c r="PSN38" s="47"/>
      <c r="PSO38" s="47"/>
      <c r="PSP38" s="47"/>
      <c r="PSQ38" s="47"/>
      <c r="PSR38" s="47"/>
      <c r="PSS38" s="47"/>
      <c r="PST38" s="47"/>
      <c r="PSU38" s="47"/>
      <c r="PSV38" s="47"/>
      <c r="PSW38" s="47"/>
      <c r="PSX38" s="47"/>
      <c r="PSY38" s="47"/>
      <c r="PSZ38" s="47"/>
      <c r="PTA38" s="47"/>
      <c r="PTB38" s="47"/>
      <c r="PTC38" s="47"/>
      <c r="PTD38" s="47"/>
      <c r="PTE38" s="47"/>
      <c r="PTF38" s="47"/>
      <c r="PTG38" s="47"/>
      <c r="PTH38" s="47"/>
      <c r="PTI38" s="47"/>
      <c r="PTJ38" s="47"/>
      <c r="PTK38" s="47"/>
      <c r="PTL38" s="47"/>
      <c r="PTM38" s="47"/>
      <c r="PTN38" s="47"/>
      <c r="PTO38" s="47"/>
      <c r="PTP38" s="47"/>
      <c r="PTQ38" s="47"/>
      <c r="PTR38" s="47"/>
      <c r="PTS38" s="47"/>
      <c r="PTT38" s="47"/>
      <c r="PTU38" s="47"/>
      <c r="PTV38" s="47"/>
      <c r="PTW38" s="47"/>
      <c r="PTX38" s="47"/>
      <c r="PTY38" s="47"/>
      <c r="PTZ38" s="47"/>
      <c r="PUA38" s="47"/>
      <c r="PUB38" s="47"/>
      <c r="PUC38" s="47"/>
      <c r="PUD38" s="47"/>
      <c r="PUE38" s="47"/>
      <c r="PUF38" s="47"/>
      <c r="PUG38" s="47"/>
      <c r="PUH38" s="47"/>
      <c r="PUI38" s="47"/>
      <c r="PUJ38" s="47"/>
      <c r="PUK38" s="47"/>
      <c r="PUL38" s="47"/>
      <c r="PUM38" s="47"/>
      <c r="PUN38" s="47"/>
      <c r="PUO38" s="47"/>
      <c r="PUP38" s="47"/>
      <c r="PUQ38" s="47"/>
      <c r="PUR38" s="47"/>
      <c r="PUS38" s="47"/>
      <c r="PUT38" s="47"/>
      <c r="PUU38" s="47"/>
      <c r="PUV38" s="47"/>
      <c r="PUW38" s="47"/>
      <c r="PUX38" s="47"/>
      <c r="PUY38" s="47"/>
      <c r="PUZ38" s="47"/>
      <c r="PVA38" s="47"/>
      <c r="PVB38" s="47"/>
      <c r="PVC38" s="47"/>
      <c r="PVD38" s="47"/>
      <c r="PVE38" s="47"/>
      <c r="PVF38" s="47"/>
      <c r="PVG38" s="47"/>
      <c r="PVH38" s="47"/>
      <c r="PVI38" s="47"/>
      <c r="PVJ38" s="47"/>
      <c r="PVK38" s="47"/>
      <c r="PVL38" s="47"/>
      <c r="PVM38" s="47"/>
      <c r="PVN38" s="47"/>
      <c r="PVO38" s="47"/>
      <c r="PVP38" s="47"/>
      <c r="PVQ38" s="47"/>
      <c r="PVR38" s="47"/>
      <c r="PVS38" s="47"/>
      <c r="PVT38" s="47"/>
      <c r="PVU38" s="47"/>
      <c r="PVV38" s="47"/>
      <c r="PVW38" s="47"/>
      <c r="PVX38" s="47"/>
      <c r="PVY38" s="47"/>
      <c r="PVZ38" s="47"/>
      <c r="PWA38" s="47"/>
      <c r="PWB38" s="47"/>
      <c r="PWC38" s="47"/>
      <c r="PWD38" s="47"/>
      <c r="PWE38" s="47"/>
      <c r="PWF38" s="47"/>
      <c r="PWG38" s="47"/>
      <c r="PWH38" s="47"/>
      <c r="PWI38" s="47"/>
      <c r="PWJ38" s="47"/>
      <c r="PWK38" s="47"/>
      <c r="PWL38" s="47"/>
      <c r="PWM38" s="47"/>
      <c r="PWN38" s="47"/>
      <c r="PWO38" s="47"/>
      <c r="PWP38" s="47"/>
      <c r="PWQ38" s="47"/>
      <c r="PWR38" s="47"/>
      <c r="PWS38" s="47"/>
      <c r="PWT38" s="47"/>
      <c r="PWU38" s="47"/>
      <c r="PWV38" s="47"/>
      <c r="PWW38" s="47"/>
      <c r="PWX38" s="47"/>
      <c r="PWY38" s="47"/>
      <c r="PWZ38" s="47"/>
      <c r="PXA38" s="47"/>
      <c r="PXB38" s="47"/>
      <c r="PXC38" s="47"/>
      <c r="PXD38" s="47"/>
      <c r="PXE38" s="47"/>
      <c r="PXF38" s="47"/>
      <c r="PXG38" s="47"/>
      <c r="PXH38" s="47"/>
      <c r="PXI38" s="47"/>
      <c r="PXJ38" s="47"/>
      <c r="PXK38" s="47"/>
      <c r="PXL38" s="47"/>
      <c r="PXM38" s="47"/>
      <c r="PXN38" s="47"/>
      <c r="PXO38" s="47"/>
      <c r="PXP38" s="47"/>
      <c r="PXQ38" s="47"/>
      <c r="PXR38" s="47"/>
      <c r="PXS38" s="47"/>
      <c r="PXT38" s="47"/>
      <c r="PXU38" s="47"/>
      <c r="PXV38" s="47"/>
      <c r="PXW38" s="47"/>
      <c r="PXX38" s="47"/>
      <c r="PXY38" s="47"/>
      <c r="PXZ38" s="47"/>
      <c r="PYA38" s="47"/>
      <c r="PYB38" s="47"/>
      <c r="PYC38" s="47"/>
      <c r="PYD38" s="47"/>
      <c r="PYE38" s="47"/>
      <c r="PYF38" s="47"/>
      <c r="PYG38" s="47"/>
      <c r="PYH38" s="47"/>
      <c r="PYI38" s="47"/>
      <c r="PYJ38" s="47"/>
      <c r="PYK38" s="47"/>
      <c r="PYL38" s="47"/>
      <c r="PYM38" s="47"/>
      <c r="PYN38" s="47"/>
      <c r="PYO38" s="47"/>
      <c r="PYP38" s="47"/>
      <c r="PYQ38" s="47"/>
      <c r="PYR38" s="47"/>
      <c r="PYS38" s="47"/>
      <c r="PYT38" s="47"/>
      <c r="PYU38" s="47"/>
      <c r="PYV38" s="47"/>
      <c r="PYW38" s="47"/>
      <c r="PYX38" s="47"/>
      <c r="PYY38" s="47"/>
      <c r="PYZ38" s="47"/>
      <c r="PZA38" s="47"/>
      <c r="PZB38" s="47"/>
      <c r="PZC38" s="47"/>
      <c r="PZD38" s="47"/>
      <c r="PZE38" s="47"/>
      <c r="PZF38" s="47"/>
      <c r="PZG38" s="47"/>
      <c r="PZH38" s="47"/>
      <c r="PZI38" s="47"/>
      <c r="PZJ38" s="47"/>
      <c r="PZK38" s="47"/>
      <c r="PZL38" s="47"/>
      <c r="PZM38" s="47"/>
      <c r="PZN38" s="47"/>
      <c r="PZO38" s="47"/>
      <c r="PZP38" s="47"/>
      <c r="PZQ38" s="47"/>
      <c r="PZR38" s="47"/>
      <c r="PZS38" s="47"/>
      <c r="PZT38" s="47"/>
      <c r="PZU38" s="47"/>
      <c r="PZV38" s="47"/>
      <c r="PZW38" s="47"/>
      <c r="PZX38" s="47"/>
      <c r="PZY38" s="47"/>
      <c r="PZZ38" s="47"/>
      <c r="QAA38" s="47"/>
      <c r="QAB38" s="47"/>
      <c r="QAC38" s="47"/>
      <c r="QAD38" s="47"/>
      <c r="QAE38" s="47"/>
      <c r="QAF38" s="47"/>
      <c r="QAG38" s="47"/>
      <c r="QAH38" s="47"/>
      <c r="QAI38" s="47"/>
      <c r="QAJ38" s="47"/>
      <c r="QAK38" s="47"/>
      <c r="QAL38" s="47"/>
      <c r="QAM38" s="47"/>
      <c r="QAN38" s="47"/>
      <c r="QAO38" s="47"/>
      <c r="QAP38" s="47"/>
      <c r="QAQ38" s="47"/>
      <c r="QAR38" s="47"/>
      <c r="QAS38" s="47"/>
      <c r="QAT38" s="47"/>
      <c r="QAU38" s="47"/>
      <c r="QAV38" s="47"/>
      <c r="QAW38" s="47"/>
      <c r="QAX38" s="47"/>
      <c r="QAY38" s="47"/>
      <c r="QAZ38" s="47"/>
      <c r="QBA38" s="47"/>
      <c r="QBB38" s="47"/>
      <c r="QBC38" s="47"/>
      <c r="QBD38" s="47"/>
      <c r="QBE38" s="47"/>
      <c r="QBF38" s="47"/>
      <c r="QBG38" s="47"/>
      <c r="QBH38" s="47"/>
      <c r="QBI38" s="47"/>
      <c r="QBJ38" s="47"/>
      <c r="QBK38" s="47"/>
      <c r="QBL38" s="47"/>
      <c r="QBM38" s="47"/>
      <c r="QBN38" s="47"/>
      <c r="QBO38" s="47"/>
      <c r="QBP38" s="47"/>
      <c r="QBQ38" s="47"/>
      <c r="QBR38" s="47"/>
      <c r="QBS38" s="47"/>
      <c r="QBT38" s="47"/>
      <c r="QBU38" s="47"/>
      <c r="QBV38" s="47"/>
      <c r="QBW38" s="47"/>
      <c r="QBX38" s="47"/>
      <c r="QBY38" s="47"/>
      <c r="QBZ38" s="47"/>
      <c r="QCA38" s="47"/>
      <c r="QCB38" s="47"/>
      <c r="QCC38" s="47"/>
      <c r="QCD38" s="47"/>
      <c r="QCE38" s="47"/>
      <c r="QCF38" s="47"/>
      <c r="QCG38" s="47"/>
      <c r="QCH38" s="47"/>
      <c r="QCI38" s="47"/>
      <c r="QCJ38" s="47"/>
      <c r="QCK38" s="47"/>
      <c r="QCL38" s="47"/>
      <c r="QCM38" s="47"/>
      <c r="QCN38" s="47"/>
      <c r="QCO38" s="47"/>
      <c r="QCP38" s="47"/>
      <c r="QCQ38" s="47"/>
      <c r="QCR38" s="47"/>
      <c r="QCS38" s="47"/>
      <c r="QCT38" s="47"/>
      <c r="QCU38" s="47"/>
      <c r="QCV38" s="47"/>
      <c r="QCW38" s="47"/>
      <c r="QCX38" s="47"/>
      <c r="QCY38" s="47"/>
      <c r="QCZ38" s="47"/>
      <c r="QDA38" s="47"/>
      <c r="QDB38" s="47"/>
      <c r="QDC38" s="47"/>
      <c r="QDD38" s="47"/>
      <c r="QDE38" s="47"/>
      <c r="QDF38" s="47"/>
      <c r="QDG38" s="47"/>
      <c r="QDH38" s="47"/>
      <c r="QDI38" s="47"/>
      <c r="QDJ38" s="47"/>
      <c r="QDK38" s="47"/>
      <c r="QDL38" s="47"/>
      <c r="QDM38" s="47"/>
      <c r="QDN38" s="47"/>
      <c r="QDO38" s="47"/>
      <c r="QDP38" s="47"/>
      <c r="QDQ38" s="47"/>
      <c r="QDR38" s="47"/>
      <c r="QDS38" s="47"/>
      <c r="QDT38" s="47"/>
      <c r="QDU38" s="47"/>
      <c r="QDV38" s="47"/>
      <c r="QDW38" s="47"/>
      <c r="QDX38" s="47"/>
      <c r="QDY38" s="47"/>
      <c r="QDZ38" s="47"/>
      <c r="QEA38" s="47"/>
      <c r="QEB38" s="47"/>
      <c r="QEC38" s="47"/>
      <c r="QED38" s="47"/>
      <c r="QEE38" s="47"/>
      <c r="QEF38" s="47"/>
      <c r="QEG38" s="47"/>
      <c r="QEH38" s="47"/>
      <c r="QEI38" s="47"/>
      <c r="QEJ38" s="47"/>
      <c r="QEK38" s="47"/>
      <c r="QEL38" s="47"/>
      <c r="QEM38" s="47"/>
      <c r="QEN38" s="47"/>
      <c r="QEO38" s="47"/>
      <c r="QEP38" s="47"/>
      <c r="QEQ38" s="47"/>
      <c r="QER38" s="47"/>
      <c r="QES38" s="47"/>
      <c r="QET38" s="47"/>
      <c r="QEU38" s="47"/>
      <c r="QEV38" s="47"/>
      <c r="QEW38" s="47"/>
      <c r="QEX38" s="47"/>
      <c r="QEY38" s="47"/>
      <c r="QEZ38" s="47"/>
      <c r="QFA38" s="47"/>
      <c r="QFB38" s="47"/>
      <c r="QFC38" s="47"/>
      <c r="QFD38" s="47"/>
      <c r="QFE38" s="47"/>
      <c r="QFF38" s="47"/>
      <c r="QFG38" s="47"/>
      <c r="QFH38" s="47"/>
      <c r="QFI38" s="47"/>
      <c r="QFJ38" s="47"/>
      <c r="QFK38" s="47"/>
      <c r="QFL38" s="47"/>
      <c r="QFM38" s="47"/>
      <c r="QFN38" s="47"/>
      <c r="QFO38" s="47"/>
      <c r="QFP38" s="47"/>
      <c r="QFQ38" s="47"/>
      <c r="QFR38" s="47"/>
      <c r="QFS38" s="47"/>
      <c r="QFT38" s="47"/>
      <c r="QFU38" s="47"/>
      <c r="QFV38" s="47"/>
      <c r="QFW38" s="47"/>
      <c r="QFX38" s="47"/>
      <c r="QFY38" s="47"/>
      <c r="QFZ38" s="47"/>
      <c r="QGA38" s="47"/>
      <c r="QGB38" s="47"/>
      <c r="QGC38" s="47"/>
      <c r="QGD38" s="47"/>
      <c r="QGE38" s="47"/>
      <c r="QGF38" s="47"/>
      <c r="QGG38" s="47"/>
      <c r="QGH38" s="47"/>
      <c r="QGI38" s="47"/>
      <c r="QGJ38" s="47"/>
      <c r="QGK38" s="47"/>
      <c r="QGL38" s="47"/>
      <c r="QGM38" s="47"/>
      <c r="QGN38" s="47"/>
      <c r="QGO38" s="47"/>
      <c r="QGP38" s="47"/>
      <c r="QGQ38" s="47"/>
      <c r="QGR38" s="47"/>
      <c r="QGS38" s="47"/>
      <c r="QGT38" s="47"/>
      <c r="QGU38" s="47"/>
      <c r="QGV38" s="47"/>
      <c r="QGW38" s="47"/>
      <c r="QGX38" s="47"/>
      <c r="QGY38" s="47"/>
      <c r="QGZ38" s="47"/>
      <c r="QHA38" s="47"/>
      <c r="QHB38" s="47"/>
      <c r="QHC38" s="47"/>
      <c r="QHD38" s="47"/>
      <c r="QHE38" s="47"/>
      <c r="QHF38" s="47"/>
      <c r="QHG38" s="47"/>
      <c r="QHH38" s="47"/>
      <c r="QHI38" s="47"/>
      <c r="QHJ38" s="47"/>
      <c r="QHK38" s="47"/>
      <c r="QHL38" s="47"/>
      <c r="QHM38" s="47"/>
      <c r="QHN38" s="47"/>
      <c r="QHO38" s="47"/>
      <c r="QHP38" s="47"/>
      <c r="QHQ38" s="47"/>
      <c r="QHR38" s="47"/>
      <c r="QHS38" s="47"/>
      <c r="QHT38" s="47"/>
      <c r="QHU38" s="47"/>
      <c r="QHV38" s="47"/>
      <c r="QHW38" s="47"/>
      <c r="QHX38" s="47"/>
      <c r="QHY38" s="47"/>
      <c r="QHZ38" s="47"/>
      <c r="QIA38" s="47"/>
      <c r="QIB38" s="47"/>
      <c r="QIC38" s="47"/>
      <c r="QID38" s="47"/>
      <c r="QIE38" s="47"/>
      <c r="QIF38" s="47"/>
      <c r="QIG38" s="47"/>
      <c r="QIH38" s="47"/>
      <c r="QII38" s="47"/>
      <c r="QIJ38" s="47"/>
      <c r="QIK38" s="47"/>
      <c r="QIL38" s="47"/>
      <c r="QIM38" s="47"/>
      <c r="QIN38" s="47"/>
      <c r="QIO38" s="47"/>
      <c r="QIP38" s="47"/>
      <c r="QIQ38" s="47"/>
      <c r="QIR38" s="47"/>
      <c r="QIS38" s="47"/>
      <c r="QIT38" s="47"/>
      <c r="QIU38" s="47"/>
      <c r="QIV38" s="47"/>
      <c r="QIW38" s="47"/>
      <c r="QIX38" s="47"/>
      <c r="QIY38" s="47"/>
      <c r="QIZ38" s="47"/>
      <c r="QJA38" s="47"/>
      <c r="QJB38" s="47"/>
      <c r="QJC38" s="47"/>
      <c r="QJD38" s="47"/>
      <c r="QJE38" s="47"/>
      <c r="QJF38" s="47"/>
      <c r="QJG38" s="47"/>
      <c r="QJH38" s="47"/>
      <c r="QJI38" s="47"/>
      <c r="QJJ38" s="47"/>
      <c r="QJK38" s="47"/>
      <c r="QJL38" s="47"/>
      <c r="QJM38" s="47"/>
      <c r="QJN38" s="47"/>
      <c r="QJO38" s="47"/>
      <c r="QJP38" s="47"/>
      <c r="QJQ38" s="47"/>
      <c r="QJR38" s="47"/>
      <c r="QJS38" s="47"/>
      <c r="QJT38" s="47"/>
      <c r="QJU38" s="47"/>
      <c r="QJV38" s="47"/>
      <c r="QJW38" s="47"/>
      <c r="QJX38" s="47"/>
      <c r="QJY38" s="47"/>
      <c r="QJZ38" s="47"/>
      <c r="QKA38" s="47"/>
      <c r="QKB38" s="47"/>
      <c r="QKC38" s="47"/>
      <c r="QKD38" s="47"/>
      <c r="QKE38" s="47"/>
      <c r="QKF38" s="47"/>
      <c r="QKG38" s="47"/>
      <c r="QKH38" s="47"/>
      <c r="QKI38" s="47"/>
      <c r="QKJ38" s="47"/>
      <c r="QKK38" s="47"/>
      <c r="QKL38" s="47"/>
      <c r="QKM38" s="47"/>
      <c r="QKN38" s="47"/>
      <c r="QKO38" s="47"/>
      <c r="QKP38" s="47"/>
      <c r="QKQ38" s="47"/>
      <c r="QKR38" s="47"/>
      <c r="QKS38" s="47"/>
      <c r="QKT38" s="47"/>
      <c r="QKU38" s="47"/>
      <c r="QKV38" s="47"/>
      <c r="QKW38" s="47"/>
      <c r="QKX38" s="47"/>
      <c r="QKY38" s="47"/>
      <c r="QKZ38" s="47"/>
      <c r="QLA38" s="47"/>
      <c r="QLB38" s="47"/>
      <c r="QLC38" s="47"/>
      <c r="QLD38" s="47"/>
      <c r="QLE38" s="47"/>
      <c r="QLF38" s="47"/>
      <c r="QLG38" s="47"/>
      <c r="QLH38" s="47"/>
      <c r="QLI38" s="47"/>
      <c r="QLJ38" s="47"/>
      <c r="QLK38" s="47"/>
      <c r="QLL38" s="47"/>
      <c r="QLM38" s="47"/>
      <c r="QLN38" s="47"/>
      <c r="QLO38" s="47"/>
      <c r="QLP38" s="47"/>
      <c r="QLQ38" s="47"/>
      <c r="QLR38" s="47"/>
      <c r="QLS38" s="47"/>
      <c r="QLT38" s="47"/>
      <c r="QLU38" s="47"/>
      <c r="QLV38" s="47"/>
      <c r="QLW38" s="47"/>
      <c r="QLX38" s="47"/>
      <c r="QLY38" s="47"/>
      <c r="QLZ38" s="47"/>
      <c r="QMA38" s="47"/>
      <c r="QMB38" s="47"/>
      <c r="QMC38" s="47"/>
      <c r="QMD38" s="47"/>
      <c r="QME38" s="47"/>
      <c r="QMF38" s="47"/>
      <c r="QMG38" s="47"/>
      <c r="QMH38" s="47"/>
      <c r="QMI38" s="47"/>
      <c r="QMJ38" s="47"/>
      <c r="QMK38" s="47"/>
      <c r="QML38" s="47"/>
      <c r="QMM38" s="47"/>
      <c r="QMN38" s="47"/>
      <c r="QMO38" s="47"/>
      <c r="QMP38" s="47"/>
      <c r="QMQ38" s="47"/>
      <c r="QMR38" s="47"/>
      <c r="QMS38" s="47"/>
      <c r="QMT38" s="47"/>
      <c r="QMU38" s="47"/>
      <c r="QMV38" s="47"/>
      <c r="QMW38" s="47"/>
      <c r="QMX38" s="47"/>
      <c r="QMY38" s="47"/>
      <c r="QMZ38" s="47"/>
      <c r="QNA38" s="47"/>
      <c r="QNB38" s="47"/>
      <c r="QNC38" s="47"/>
      <c r="QND38" s="47"/>
      <c r="QNE38" s="47"/>
      <c r="QNF38" s="47"/>
      <c r="QNG38" s="47"/>
      <c r="QNH38" s="47"/>
      <c r="QNI38" s="47"/>
      <c r="QNJ38" s="47"/>
      <c r="QNK38" s="47"/>
      <c r="QNL38" s="47"/>
      <c r="QNM38" s="47"/>
      <c r="QNN38" s="47"/>
      <c r="QNO38" s="47"/>
      <c r="QNP38" s="47"/>
      <c r="QNQ38" s="47"/>
      <c r="QNR38" s="47"/>
      <c r="QNS38" s="47"/>
      <c r="QNT38" s="47"/>
      <c r="QNU38" s="47"/>
      <c r="QNV38" s="47"/>
      <c r="QNW38" s="47"/>
      <c r="QNX38" s="47"/>
      <c r="QNY38" s="47"/>
      <c r="QNZ38" s="47"/>
      <c r="QOA38" s="47"/>
      <c r="QOB38" s="47"/>
      <c r="QOC38" s="47"/>
      <c r="QOD38" s="47"/>
      <c r="QOE38" s="47"/>
      <c r="QOF38" s="47"/>
      <c r="QOG38" s="47"/>
      <c r="QOH38" s="47"/>
      <c r="QOI38" s="47"/>
      <c r="QOJ38" s="47"/>
      <c r="QOK38" s="47"/>
      <c r="QOL38" s="47"/>
      <c r="QOM38" s="47"/>
      <c r="QON38" s="47"/>
      <c r="QOO38" s="47"/>
      <c r="QOP38" s="47"/>
      <c r="QOQ38" s="47"/>
      <c r="QOR38" s="47"/>
      <c r="QOS38" s="47"/>
      <c r="QOT38" s="47"/>
      <c r="QOU38" s="47"/>
      <c r="QOV38" s="47"/>
      <c r="QOW38" s="47"/>
      <c r="QOX38" s="47"/>
      <c r="QOY38" s="47"/>
      <c r="QOZ38" s="47"/>
      <c r="QPA38" s="47"/>
      <c r="QPB38" s="47"/>
      <c r="QPC38" s="47"/>
      <c r="QPD38" s="47"/>
      <c r="QPE38" s="47"/>
      <c r="QPF38" s="47"/>
      <c r="QPG38" s="47"/>
      <c r="QPH38" s="47"/>
      <c r="QPI38" s="47"/>
      <c r="QPJ38" s="47"/>
      <c r="QPK38" s="47"/>
      <c r="QPL38" s="47"/>
      <c r="QPM38" s="47"/>
      <c r="QPN38" s="47"/>
      <c r="QPO38" s="47"/>
      <c r="QPP38" s="47"/>
      <c r="QPQ38" s="47"/>
      <c r="QPR38" s="47"/>
      <c r="QPS38" s="47"/>
      <c r="QPT38" s="47"/>
      <c r="QPU38" s="47"/>
      <c r="QPV38" s="47"/>
      <c r="QPW38" s="47"/>
      <c r="QPX38" s="47"/>
      <c r="QPY38" s="47"/>
      <c r="QPZ38" s="47"/>
      <c r="QQA38" s="47"/>
      <c r="QQB38" s="47"/>
      <c r="QQC38" s="47"/>
      <c r="QQD38" s="47"/>
      <c r="QQE38" s="47"/>
      <c r="QQF38" s="47"/>
      <c r="QQG38" s="47"/>
      <c r="QQH38" s="47"/>
      <c r="QQI38" s="47"/>
      <c r="QQJ38" s="47"/>
      <c r="QQK38" s="47"/>
      <c r="QQL38" s="47"/>
      <c r="QQM38" s="47"/>
      <c r="QQN38" s="47"/>
      <c r="QQO38" s="47"/>
      <c r="QQP38" s="47"/>
      <c r="QQQ38" s="47"/>
      <c r="QQR38" s="47"/>
      <c r="QQS38" s="47"/>
      <c r="QQT38" s="47"/>
      <c r="QQU38" s="47"/>
      <c r="QQV38" s="47"/>
      <c r="QQW38" s="47"/>
      <c r="QQX38" s="47"/>
      <c r="QQY38" s="47"/>
      <c r="QQZ38" s="47"/>
      <c r="QRA38" s="47"/>
      <c r="QRB38" s="47"/>
      <c r="QRC38" s="47"/>
      <c r="QRD38" s="47"/>
      <c r="QRE38" s="47"/>
      <c r="QRF38" s="47"/>
      <c r="QRG38" s="47"/>
      <c r="QRH38" s="47"/>
      <c r="QRI38" s="47"/>
      <c r="QRJ38" s="47"/>
      <c r="QRK38" s="47"/>
      <c r="QRL38" s="47"/>
      <c r="QRM38" s="47"/>
      <c r="QRN38" s="47"/>
      <c r="QRO38" s="47"/>
      <c r="QRP38" s="47"/>
      <c r="QRQ38" s="47"/>
      <c r="QRR38" s="47"/>
      <c r="QRS38" s="47"/>
      <c r="QRT38" s="47"/>
      <c r="QRU38" s="47"/>
      <c r="QRV38" s="47"/>
      <c r="QRW38" s="47"/>
      <c r="QRX38" s="47"/>
      <c r="QRY38" s="47"/>
      <c r="QRZ38" s="47"/>
      <c r="QSA38" s="47"/>
      <c r="QSB38" s="47"/>
      <c r="QSC38" s="47"/>
      <c r="QSD38" s="47"/>
      <c r="QSE38" s="47"/>
      <c r="QSF38" s="47"/>
      <c r="QSG38" s="47"/>
      <c r="QSH38" s="47"/>
      <c r="QSI38" s="47"/>
      <c r="QSJ38" s="47"/>
      <c r="QSK38" s="47"/>
      <c r="QSL38" s="47"/>
      <c r="QSM38" s="47"/>
      <c r="QSN38" s="47"/>
      <c r="QSO38" s="47"/>
      <c r="QSP38" s="47"/>
      <c r="QSQ38" s="47"/>
      <c r="QSR38" s="47"/>
      <c r="QSS38" s="47"/>
      <c r="QST38" s="47"/>
      <c r="QSU38" s="47"/>
      <c r="QSV38" s="47"/>
      <c r="QSW38" s="47"/>
      <c r="QSX38" s="47"/>
      <c r="QSY38" s="47"/>
      <c r="QSZ38" s="47"/>
      <c r="QTA38" s="47"/>
      <c r="QTB38" s="47"/>
      <c r="QTC38" s="47"/>
      <c r="QTD38" s="47"/>
      <c r="QTE38" s="47"/>
      <c r="QTF38" s="47"/>
      <c r="QTG38" s="47"/>
      <c r="QTH38" s="47"/>
      <c r="QTI38" s="47"/>
      <c r="QTJ38" s="47"/>
      <c r="QTK38" s="47"/>
      <c r="QTL38" s="47"/>
      <c r="QTM38" s="47"/>
      <c r="QTN38" s="47"/>
      <c r="QTO38" s="47"/>
      <c r="QTP38" s="47"/>
      <c r="QTQ38" s="47"/>
      <c r="QTR38" s="47"/>
      <c r="QTS38" s="47"/>
      <c r="QTT38" s="47"/>
      <c r="QTU38" s="47"/>
      <c r="QTV38" s="47"/>
      <c r="QTW38" s="47"/>
      <c r="QTX38" s="47"/>
      <c r="QTY38" s="47"/>
      <c r="QTZ38" s="47"/>
      <c r="QUA38" s="47"/>
      <c r="QUB38" s="47"/>
      <c r="QUC38" s="47"/>
      <c r="QUD38" s="47"/>
      <c r="QUE38" s="47"/>
      <c r="QUF38" s="47"/>
      <c r="QUG38" s="47"/>
      <c r="QUH38" s="47"/>
      <c r="QUI38" s="47"/>
      <c r="QUJ38" s="47"/>
      <c r="QUK38" s="47"/>
      <c r="QUL38" s="47"/>
      <c r="QUM38" s="47"/>
      <c r="QUN38" s="47"/>
      <c r="QUO38" s="47"/>
      <c r="QUP38" s="47"/>
      <c r="QUQ38" s="47"/>
      <c r="QUR38" s="47"/>
      <c r="QUS38" s="47"/>
      <c r="QUT38" s="47"/>
      <c r="QUU38" s="47"/>
      <c r="QUV38" s="47"/>
      <c r="QUW38" s="47"/>
      <c r="QUX38" s="47"/>
      <c r="QUY38" s="47"/>
      <c r="QUZ38" s="47"/>
      <c r="QVA38" s="47"/>
      <c r="QVB38" s="47"/>
      <c r="QVC38" s="47"/>
      <c r="QVD38" s="47"/>
      <c r="QVE38" s="47"/>
      <c r="QVF38" s="47"/>
      <c r="QVG38" s="47"/>
      <c r="QVH38" s="47"/>
      <c r="QVI38" s="47"/>
      <c r="QVJ38" s="47"/>
      <c r="QVK38" s="47"/>
      <c r="QVL38" s="47"/>
      <c r="QVM38" s="47"/>
      <c r="QVN38" s="47"/>
      <c r="QVO38" s="47"/>
      <c r="QVP38" s="47"/>
      <c r="QVQ38" s="47"/>
      <c r="QVR38" s="47"/>
      <c r="QVS38" s="47"/>
      <c r="QVT38" s="47"/>
      <c r="QVU38" s="47"/>
      <c r="QVV38" s="47"/>
      <c r="QVW38" s="47"/>
      <c r="QVX38" s="47"/>
      <c r="QVY38" s="47"/>
      <c r="QVZ38" s="47"/>
      <c r="QWA38" s="47"/>
      <c r="QWB38" s="47"/>
      <c r="QWC38" s="47"/>
      <c r="QWD38" s="47"/>
      <c r="QWE38" s="47"/>
      <c r="QWF38" s="47"/>
      <c r="QWG38" s="47"/>
      <c r="QWH38" s="47"/>
      <c r="QWI38" s="47"/>
      <c r="QWJ38" s="47"/>
      <c r="QWK38" s="47"/>
      <c r="QWL38" s="47"/>
      <c r="QWM38" s="47"/>
      <c r="QWN38" s="47"/>
      <c r="QWO38" s="47"/>
      <c r="QWP38" s="47"/>
      <c r="QWQ38" s="47"/>
      <c r="QWR38" s="47"/>
      <c r="QWS38" s="47"/>
      <c r="QWT38" s="47"/>
      <c r="QWU38" s="47"/>
      <c r="QWV38" s="47"/>
      <c r="QWW38" s="47"/>
      <c r="QWX38" s="47"/>
      <c r="QWY38" s="47"/>
      <c r="QWZ38" s="47"/>
      <c r="QXA38" s="47"/>
      <c r="QXB38" s="47"/>
      <c r="QXC38" s="47"/>
      <c r="QXD38" s="47"/>
      <c r="QXE38" s="47"/>
      <c r="QXF38" s="47"/>
      <c r="QXG38" s="47"/>
      <c r="QXH38" s="47"/>
      <c r="QXI38" s="47"/>
      <c r="QXJ38" s="47"/>
      <c r="QXK38" s="47"/>
      <c r="QXL38" s="47"/>
      <c r="QXM38" s="47"/>
      <c r="QXN38" s="47"/>
      <c r="QXO38" s="47"/>
      <c r="QXP38" s="47"/>
      <c r="QXQ38" s="47"/>
      <c r="QXR38" s="47"/>
      <c r="QXS38" s="47"/>
      <c r="QXT38" s="47"/>
      <c r="QXU38" s="47"/>
      <c r="QXV38" s="47"/>
      <c r="QXW38" s="47"/>
      <c r="QXX38" s="47"/>
      <c r="QXY38" s="47"/>
      <c r="QXZ38" s="47"/>
      <c r="QYA38" s="47"/>
      <c r="QYB38" s="47"/>
      <c r="QYC38" s="47"/>
      <c r="QYD38" s="47"/>
      <c r="QYE38" s="47"/>
      <c r="QYF38" s="47"/>
      <c r="QYG38" s="47"/>
      <c r="QYH38" s="47"/>
      <c r="QYI38" s="47"/>
      <c r="QYJ38" s="47"/>
      <c r="QYK38" s="47"/>
      <c r="QYL38" s="47"/>
      <c r="QYM38" s="47"/>
      <c r="QYN38" s="47"/>
      <c r="QYO38" s="47"/>
      <c r="QYP38" s="47"/>
      <c r="QYQ38" s="47"/>
      <c r="QYR38" s="47"/>
      <c r="QYS38" s="47"/>
      <c r="QYT38" s="47"/>
      <c r="QYU38" s="47"/>
      <c r="QYV38" s="47"/>
      <c r="QYW38" s="47"/>
      <c r="QYX38" s="47"/>
      <c r="QYY38" s="47"/>
      <c r="QYZ38" s="47"/>
      <c r="QZA38" s="47"/>
      <c r="QZB38" s="47"/>
      <c r="QZC38" s="47"/>
      <c r="QZD38" s="47"/>
      <c r="QZE38" s="47"/>
      <c r="QZF38" s="47"/>
      <c r="QZG38" s="47"/>
      <c r="QZH38" s="47"/>
      <c r="QZI38" s="47"/>
      <c r="QZJ38" s="47"/>
      <c r="QZK38" s="47"/>
      <c r="QZL38" s="47"/>
      <c r="QZM38" s="47"/>
      <c r="QZN38" s="47"/>
      <c r="QZO38" s="47"/>
      <c r="QZP38" s="47"/>
      <c r="QZQ38" s="47"/>
      <c r="QZR38" s="47"/>
      <c r="QZS38" s="47"/>
      <c r="QZT38" s="47"/>
      <c r="QZU38" s="47"/>
      <c r="QZV38" s="47"/>
      <c r="QZW38" s="47"/>
      <c r="QZX38" s="47"/>
      <c r="QZY38" s="47"/>
      <c r="QZZ38" s="47"/>
      <c r="RAA38" s="47"/>
      <c r="RAB38" s="47"/>
      <c r="RAC38" s="47"/>
      <c r="RAD38" s="47"/>
      <c r="RAE38" s="47"/>
      <c r="RAF38" s="47"/>
      <c r="RAG38" s="47"/>
      <c r="RAH38" s="47"/>
      <c r="RAI38" s="47"/>
      <c r="RAJ38" s="47"/>
      <c r="RAK38" s="47"/>
      <c r="RAL38" s="47"/>
      <c r="RAM38" s="47"/>
      <c r="RAN38" s="47"/>
      <c r="RAO38" s="47"/>
      <c r="RAP38" s="47"/>
      <c r="RAQ38" s="47"/>
      <c r="RAR38" s="47"/>
      <c r="RAS38" s="47"/>
      <c r="RAT38" s="47"/>
      <c r="RAU38" s="47"/>
      <c r="RAV38" s="47"/>
      <c r="RAW38" s="47"/>
      <c r="RAX38" s="47"/>
      <c r="RAY38" s="47"/>
      <c r="RAZ38" s="47"/>
      <c r="RBA38" s="47"/>
      <c r="RBB38" s="47"/>
      <c r="RBC38" s="47"/>
      <c r="RBD38" s="47"/>
      <c r="RBE38" s="47"/>
      <c r="RBF38" s="47"/>
      <c r="RBG38" s="47"/>
      <c r="RBH38" s="47"/>
      <c r="RBI38" s="47"/>
      <c r="RBJ38" s="47"/>
      <c r="RBK38" s="47"/>
      <c r="RBL38" s="47"/>
      <c r="RBM38" s="47"/>
      <c r="RBN38" s="47"/>
      <c r="RBO38" s="47"/>
      <c r="RBP38" s="47"/>
      <c r="RBQ38" s="47"/>
      <c r="RBR38" s="47"/>
      <c r="RBS38" s="47"/>
      <c r="RBT38" s="47"/>
      <c r="RBU38" s="47"/>
      <c r="RBV38" s="47"/>
      <c r="RBW38" s="47"/>
      <c r="RBX38" s="47"/>
      <c r="RBY38" s="47"/>
      <c r="RBZ38" s="47"/>
      <c r="RCA38" s="47"/>
      <c r="RCB38" s="47"/>
      <c r="RCC38" s="47"/>
      <c r="RCD38" s="47"/>
      <c r="RCE38" s="47"/>
      <c r="RCF38" s="47"/>
      <c r="RCG38" s="47"/>
      <c r="RCH38" s="47"/>
      <c r="RCI38" s="47"/>
      <c r="RCJ38" s="47"/>
      <c r="RCK38" s="47"/>
      <c r="RCL38" s="47"/>
      <c r="RCM38" s="47"/>
      <c r="RCN38" s="47"/>
      <c r="RCO38" s="47"/>
      <c r="RCP38" s="47"/>
      <c r="RCQ38" s="47"/>
      <c r="RCR38" s="47"/>
      <c r="RCS38" s="47"/>
      <c r="RCT38" s="47"/>
      <c r="RCU38" s="47"/>
      <c r="RCV38" s="47"/>
      <c r="RCW38" s="47"/>
      <c r="RCX38" s="47"/>
      <c r="RCY38" s="47"/>
      <c r="RCZ38" s="47"/>
      <c r="RDA38" s="47"/>
      <c r="RDB38" s="47"/>
      <c r="RDC38" s="47"/>
      <c r="RDD38" s="47"/>
      <c r="RDE38" s="47"/>
      <c r="RDF38" s="47"/>
      <c r="RDG38" s="47"/>
      <c r="RDH38" s="47"/>
      <c r="RDI38" s="47"/>
      <c r="RDJ38" s="47"/>
      <c r="RDK38" s="47"/>
      <c r="RDL38" s="47"/>
      <c r="RDM38" s="47"/>
      <c r="RDN38" s="47"/>
      <c r="RDO38" s="47"/>
      <c r="RDP38" s="47"/>
      <c r="RDQ38" s="47"/>
      <c r="RDR38" s="47"/>
      <c r="RDS38" s="47"/>
      <c r="RDT38" s="47"/>
      <c r="RDU38" s="47"/>
      <c r="RDV38" s="47"/>
      <c r="RDW38" s="47"/>
      <c r="RDX38" s="47"/>
      <c r="RDY38" s="47"/>
      <c r="RDZ38" s="47"/>
      <c r="REA38" s="47"/>
      <c r="REB38" s="47"/>
      <c r="REC38" s="47"/>
      <c r="RED38" s="47"/>
      <c r="REE38" s="47"/>
      <c r="REF38" s="47"/>
      <c r="REG38" s="47"/>
      <c r="REH38" s="47"/>
      <c r="REI38" s="47"/>
      <c r="REJ38" s="47"/>
      <c r="REK38" s="47"/>
      <c r="REL38" s="47"/>
      <c r="REM38" s="47"/>
      <c r="REN38" s="47"/>
      <c r="REO38" s="47"/>
      <c r="REP38" s="47"/>
      <c r="REQ38" s="47"/>
      <c r="RER38" s="47"/>
      <c r="RES38" s="47"/>
      <c r="RET38" s="47"/>
      <c r="REU38" s="47"/>
      <c r="REV38" s="47"/>
      <c r="REW38" s="47"/>
      <c r="REX38" s="47"/>
      <c r="REY38" s="47"/>
      <c r="REZ38" s="47"/>
      <c r="RFA38" s="47"/>
      <c r="RFB38" s="47"/>
      <c r="RFC38" s="47"/>
      <c r="RFD38" s="47"/>
      <c r="RFE38" s="47"/>
      <c r="RFF38" s="47"/>
      <c r="RFG38" s="47"/>
      <c r="RFH38" s="47"/>
      <c r="RFI38" s="47"/>
      <c r="RFJ38" s="47"/>
      <c r="RFK38" s="47"/>
      <c r="RFL38" s="47"/>
      <c r="RFM38" s="47"/>
      <c r="RFN38" s="47"/>
      <c r="RFO38" s="47"/>
      <c r="RFP38" s="47"/>
      <c r="RFQ38" s="47"/>
      <c r="RFR38" s="47"/>
      <c r="RFS38" s="47"/>
      <c r="RFT38" s="47"/>
      <c r="RFU38" s="47"/>
      <c r="RFV38" s="47"/>
      <c r="RFW38" s="47"/>
      <c r="RFX38" s="47"/>
      <c r="RFY38" s="47"/>
      <c r="RFZ38" s="47"/>
      <c r="RGA38" s="47"/>
      <c r="RGB38" s="47"/>
      <c r="RGC38" s="47"/>
      <c r="RGD38" s="47"/>
      <c r="RGE38" s="47"/>
      <c r="RGF38" s="47"/>
      <c r="RGG38" s="47"/>
      <c r="RGH38" s="47"/>
      <c r="RGI38" s="47"/>
      <c r="RGJ38" s="47"/>
      <c r="RGK38" s="47"/>
      <c r="RGL38" s="47"/>
      <c r="RGM38" s="47"/>
      <c r="RGN38" s="47"/>
      <c r="RGO38" s="47"/>
      <c r="RGP38" s="47"/>
      <c r="RGQ38" s="47"/>
      <c r="RGR38" s="47"/>
      <c r="RGS38" s="47"/>
      <c r="RGT38" s="47"/>
      <c r="RGU38" s="47"/>
      <c r="RGV38" s="47"/>
      <c r="RGW38" s="47"/>
      <c r="RGX38" s="47"/>
      <c r="RGY38" s="47"/>
      <c r="RGZ38" s="47"/>
      <c r="RHA38" s="47"/>
      <c r="RHB38" s="47"/>
      <c r="RHC38" s="47"/>
      <c r="RHD38" s="47"/>
      <c r="RHE38" s="47"/>
      <c r="RHF38" s="47"/>
      <c r="RHG38" s="47"/>
      <c r="RHH38" s="47"/>
      <c r="RHI38" s="47"/>
      <c r="RHJ38" s="47"/>
      <c r="RHK38" s="47"/>
      <c r="RHL38" s="47"/>
      <c r="RHM38" s="47"/>
      <c r="RHN38" s="47"/>
      <c r="RHO38" s="47"/>
      <c r="RHP38" s="47"/>
      <c r="RHQ38" s="47"/>
      <c r="RHR38" s="47"/>
      <c r="RHS38" s="47"/>
      <c r="RHT38" s="47"/>
      <c r="RHU38" s="47"/>
      <c r="RHV38" s="47"/>
      <c r="RHW38" s="47"/>
      <c r="RHX38" s="47"/>
      <c r="RHY38" s="47"/>
      <c r="RHZ38" s="47"/>
      <c r="RIA38" s="47"/>
      <c r="RIB38" s="47"/>
      <c r="RIC38" s="47"/>
      <c r="RID38" s="47"/>
      <c r="RIE38" s="47"/>
      <c r="RIF38" s="47"/>
      <c r="RIG38" s="47"/>
      <c r="RIH38" s="47"/>
      <c r="RII38" s="47"/>
      <c r="RIJ38" s="47"/>
      <c r="RIK38" s="47"/>
      <c r="RIL38" s="47"/>
      <c r="RIM38" s="47"/>
      <c r="RIN38" s="47"/>
      <c r="RIO38" s="47"/>
      <c r="RIP38" s="47"/>
      <c r="RIQ38" s="47"/>
      <c r="RIR38" s="47"/>
      <c r="RIS38" s="47"/>
      <c r="RIT38" s="47"/>
      <c r="RIU38" s="47"/>
      <c r="RIV38" s="47"/>
      <c r="RIW38" s="47"/>
      <c r="RIX38" s="47"/>
      <c r="RIY38" s="47"/>
      <c r="RIZ38" s="47"/>
      <c r="RJA38" s="47"/>
      <c r="RJB38" s="47"/>
      <c r="RJC38" s="47"/>
      <c r="RJD38" s="47"/>
      <c r="RJE38" s="47"/>
      <c r="RJF38" s="47"/>
      <c r="RJG38" s="47"/>
      <c r="RJH38" s="47"/>
      <c r="RJI38" s="47"/>
      <c r="RJJ38" s="47"/>
      <c r="RJK38" s="47"/>
      <c r="RJL38" s="47"/>
      <c r="RJM38" s="47"/>
      <c r="RJN38" s="47"/>
      <c r="RJO38" s="47"/>
      <c r="RJP38" s="47"/>
      <c r="RJQ38" s="47"/>
      <c r="RJR38" s="47"/>
      <c r="RJS38" s="47"/>
      <c r="RJT38" s="47"/>
      <c r="RJU38" s="47"/>
      <c r="RJV38" s="47"/>
      <c r="RJW38" s="47"/>
      <c r="RJX38" s="47"/>
      <c r="RJY38" s="47"/>
      <c r="RJZ38" s="47"/>
      <c r="RKA38" s="47"/>
      <c r="RKB38" s="47"/>
      <c r="RKC38" s="47"/>
      <c r="RKD38" s="47"/>
      <c r="RKE38" s="47"/>
      <c r="RKF38" s="47"/>
      <c r="RKG38" s="47"/>
      <c r="RKH38" s="47"/>
      <c r="RKI38" s="47"/>
      <c r="RKJ38" s="47"/>
      <c r="RKK38" s="47"/>
      <c r="RKL38" s="47"/>
      <c r="RKM38" s="47"/>
      <c r="RKN38" s="47"/>
      <c r="RKO38" s="47"/>
      <c r="RKP38" s="47"/>
      <c r="RKQ38" s="47"/>
      <c r="RKR38" s="47"/>
      <c r="RKS38" s="47"/>
      <c r="RKT38" s="47"/>
      <c r="RKU38" s="47"/>
      <c r="RKV38" s="47"/>
      <c r="RKW38" s="47"/>
      <c r="RKX38" s="47"/>
      <c r="RKY38" s="47"/>
      <c r="RKZ38" s="47"/>
      <c r="RLA38" s="47"/>
      <c r="RLB38" s="47"/>
      <c r="RLC38" s="47"/>
      <c r="RLD38" s="47"/>
      <c r="RLE38" s="47"/>
      <c r="RLF38" s="47"/>
      <c r="RLG38" s="47"/>
      <c r="RLH38" s="47"/>
      <c r="RLI38" s="47"/>
      <c r="RLJ38" s="47"/>
      <c r="RLK38" s="47"/>
      <c r="RLL38" s="47"/>
      <c r="RLM38" s="47"/>
      <c r="RLN38" s="47"/>
      <c r="RLO38" s="47"/>
      <c r="RLP38" s="47"/>
      <c r="RLQ38" s="47"/>
      <c r="RLR38" s="47"/>
      <c r="RLS38" s="47"/>
      <c r="RLT38" s="47"/>
      <c r="RLU38" s="47"/>
      <c r="RLV38" s="47"/>
      <c r="RLW38" s="47"/>
      <c r="RLX38" s="47"/>
      <c r="RLY38" s="47"/>
      <c r="RLZ38" s="47"/>
      <c r="RMA38" s="47"/>
      <c r="RMB38" s="47"/>
      <c r="RMC38" s="47"/>
      <c r="RMD38" s="47"/>
      <c r="RME38" s="47"/>
      <c r="RMF38" s="47"/>
      <c r="RMG38" s="47"/>
      <c r="RMH38" s="47"/>
      <c r="RMI38" s="47"/>
      <c r="RMJ38" s="47"/>
      <c r="RMK38" s="47"/>
      <c r="RML38" s="47"/>
      <c r="RMM38" s="47"/>
      <c r="RMN38" s="47"/>
      <c r="RMO38" s="47"/>
      <c r="RMP38" s="47"/>
      <c r="RMQ38" s="47"/>
      <c r="RMR38" s="47"/>
      <c r="RMS38" s="47"/>
      <c r="RMT38" s="47"/>
      <c r="RMU38" s="47"/>
      <c r="RMV38" s="47"/>
      <c r="RMW38" s="47"/>
      <c r="RMX38" s="47"/>
      <c r="RMY38" s="47"/>
      <c r="RMZ38" s="47"/>
      <c r="RNA38" s="47"/>
      <c r="RNB38" s="47"/>
      <c r="RNC38" s="47"/>
      <c r="RND38" s="47"/>
      <c r="RNE38" s="47"/>
      <c r="RNF38" s="47"/>
      <c r="RNG38" s="47"/>
      <c r="RNH38" s="47"/>
      <c r="RNI38" s="47"/>
      <c r="RNJ38" s="47"/>
      <c r="RNK38" s="47"/>
      <c r="RNL38" s="47"/>
      <c r="RNM38" s="47"/>
      <c r="RNN38" s="47"/>
      <c r="RNO38" s="47"/>
      <c r="RNP38" s="47"/>
      <c r="RNQ38" s="47"/>
      <c r="RNR38" s="47"/>
      <c r="RNS38" s="47"/>
      <c r="RNT38" s="47"/>
      <c r="RNU38" s="47"/>
      <c r="RNV38" s="47"/>
      <c r="RNW38" s="47"/>
      <c r="RNX38" s="47"/>
      <c r="RNY38" s="47"/>
      <c r="RNZ38" s="47"/>
      <c r="ROA38" s="47"/>
      <c r="ROB38" s="47"/>
      <c r="ROC38" s="47"/>
      <c r="ROD38" s="47"/>
      <c r="ROE38" s="47"/>
      <c r="ROF38" s="47"/>
      <c r="ROG38" s="47"/>
      <c r="ROH38" s="47"/>
      <c r="ROI38" s="47"/>
      <c r="ROJ38" s="47"/>
      <c r="ROK38" s="47"/>
      <c r="ROL38" s="47"/>
      <c r="ROM38" s="47"/>
      <c r="RON38" s="47"/>
      <c r="ROO38" s="47"/>
      <c r="ROP38" s="47"/>
      <c r="ROQ38" s="47"/>
      <c r="ROR38" s="47"/>
      <c r="ROS38" s="47"/>
      <c r="ROT38" s="47"/>
      <c r="ROU38" s="47"/>
      <c r="ROV38" s="47"/>
      <c r="ROW38" s="47"/>
      <c r="ROX38" s="47"/>
      <c r="ROY38" s="47"/>
      <c r="ROZ38" s="47"/>
      <c r="RPA38" s="47"/>
      <c r="RPB38" s="47"/>
      <c r="RPC38" s="47"/>
      <c r="RPD38" s="47"/>
      <c r="RPE38" s="47"/>
      <c r="RPF38" s="47"/>
      <c r="RPG38" s="47"/>
      <c r="RPH38" s="47"/>
      <c r="RPI38" s="47"/>
      <c r="RPJ38" s="47"/>
      <c r="RPK38" s="47"/>
      <c r="RPL38" s="47"/>
      <c r="RPM38" s="47"/>
      <c r="RPN38" s="47"/>
      <c r="RPO38" s="47"/>
      <c r="RPP38" s="47"/>
      <c r="RPQ38" s="47"/>
      <c r="RPR38" s="47"/>
      <c r="RPS38" s="47"/>
      <c r="RPT38" s="47"/>
      <c r="RPU38" s="47"/>
      <c r="RPV38" s="47"/>
      <c r="RPW38" s="47"/>
      <c r="RPX38" s="47"/>
      <c r="RPY38" s="47"/>
      <c r="RPZ38" s="47"/>
      <c r="RQA38" s="47"/>
      <c r="RQB38" s="47"/>
      <c r="RQC38" s="47"/>
      <c r="RQD38" s="47"/>
      <c r="RQE38" s="47"/>
      <c r="RQF38" s="47"/>
      <c r="RQG38" s="47"/>
      <c r="RQH38" s="47"/>
      <c r="RQI38" s="47"/>
      <c r="RQJ38" s="47"/>
      <c r="RQK38" s="47"/>
      <c r="RQL38" s="47"/>
      <c r="RQM38" s="47"/>
      <c r="RQN38" s="47"/>
      <c r="RQO38" s="47"/>
      <c r="RQP38" s="47"/>
      <c r="RQQ38" s="47"/>
      <c r="RQR38" s="47"/>
      <c r="RQS38" s="47"/>
      <c r="RQT38" s="47"/>
      <c r="RQU38" s="47"/>
      <c r="RQV38" s="47"/>
      <c r="RQW38" s="47"/>
      <c r="RQX38" s="47"/>
      <c r="RQY38" s="47"/>
      <c r="RQZ38" s="47"/>
      <c r="RRA38" s="47"/>
      <c r="RRB38" s="47"/>
      <c r="RRC38" s="47"/>
      <c r="RRD38" s="47"/>
      <c r="RRE38" s="47"/>
      <c r="RRF38" s="47"/>
      <c r="RRG38" s="47"/>
      <c r="RRH38" s="47"/>
      <c r="RRI38" s="47"/>
      <c r="RRJ38" s="47"/>
      <c r="RRK38" s="47"/>
      <c r="RRL38" s="47"/>
      <c r="RRM38" s="47"/>
      <c r="RRN38" s="47"/>
      <c r="RRO38" s="47"/>
      <c r="RRP38" s="47"/>
      <c r="RRQ38" s="47"/>
      <c r="RRR38" s="47"/>
      <c r="RRS38" s="47"/>
      <c r="RRT38" s="47"/>
      <c r="RRU38" s="47"/>
      <c r="RRV38" s="47"/>
      <c r="RRW38" s="47"/>
      <c r="RRX38" s="47"/>
      <c r="RRY38" s="47"/>
      <c r="RRZ38" s="47"/>
      <c r="RSA38" s="47"/>
      <c r="RSB38" s="47"/>
      <c r="RSC38" s="47"/>
      <c r="RSD38" s="47"/>
      <c r="RSE38" s="47"/>
      <c r="RSF38" s="47"/>
      <c r="RSG38" s="47"/>
      <c r="RSH38" s="47"/>
      <c r="RSI38" s="47"/>
      <c r="RSJ38" s="47"/>
      <c r="RSK38" s="47"/>
      <c r="RSL38" s="47"/>
      <c r="RSM38" s="47"/>
      <c r="RSN38" s="47"/>
      <c r="RSO38" s="47"/>
      <c r="RSP38" s="47"/>
      <c r="RSQ38" s="47"/>
      <c r="RSR38" s="47"/>
      <c r="RSS38" s="47"/>
      <c r="RST38" s="47"/>
      <c r="RSU38" s="47"/>
      <c r="RSV38" s="47"/>
      <c r="RSW38" s="47"/>
      <c r="RSX38" s="47"/>
      <c r="RSY38" s="47"/>
      <c r="RSZ38" s="47"/>
      <c r="RTA38" s="47"/>
      <c r="RTB38" s="47"/>
      <c r="RTC38" s="47"/>
      <c r="RTD38" s="47"/>
      <c r="RTE38" s="47"/>
      <c r="RTF38" s="47"/>
      <c r="RTG38" s="47"/>
      <c r="RTH38" s="47"/>
      <c r="RTI38" s="47"/>
      <c r="RTJ38" s="47"/>
      <c r="RTK38" s="47"/>
      <c r="RTL38" s="47"/>
      <c r="RTM38" s="47"/>
      <c r="RTN38" s="47"/>
      <c r="RTO38" s="47"/>
      <c r="RTP38" s="47"/>
      <c r="RTQ38" s="47"/>
      <c r="RTR38" s="47"/>
      <c r="RTS38" s="47"/>
      <c r="RTT38" s="47"/>
      <c r="RTU38" s="47"/>
      <c r="RTV38" s="47"/>
      <c r="RTW38" s="47"/>
      <c r="RTX38" s="47"/>
      <c r="RTY38" s="47"/>
      <c r="RTZ38" s="47"/>
      <c r="RUA38" s="47"/>
      <c r="RUB38" s="47"/>
      <c r="RUC38" s="47"/>
      <c r="RUD38" s="47"/>
      <c r="RUE38" s="47"/>
      <c r="RUF38" s="47"/>
      <c r="RUG38" s="47"/>
      <c r="RUH38" s="47"/>
      <c r="RUI38" s="47"/>
      <c r="RUJ38" s="47"/>
      <c r="RUK38" s="47"/>
      <c r="RUL38" s="47"/>
      <c r="RUM38" s="47"/>
      <c r="RUN38" s="47"/>
      <c r="RUO38" s="47"/>
      <c r="RUP38" s="47"/>
      <c r="RUQ38" s="47"/>
      <c r="RUR38" s="47"/>
      <c r="RUS38" s="47"/>
      <c r="RUT38" s="47"/>
      <c r="RUU38" s="47"/>
      <c r="RUV38" s="47"/>
      <c r="RUW38" s="47"/>
      <c r="RUX38" s="47"/>
      <c r="RUY38" s="47"/>
      <c r="RUZ38" s="47"/>
      <c r="RVA38" s="47"/>
      <c r="RVB38" s="47"/>
      <c r="RVC38" s="47"/>
      <c r="RVD38" s="47"/>
      <c r="RVE38" s="47"/>
      <c r="RVF38" s="47"/>
      <c r="RVG38" s="47"/>
      <c r="RVH38" s="47"/>
      <c r="RVI38" s="47"/>
      <c r="RVJ38" s="47"/>
      <c r="RVK38" s="47"/>
      <c r="RVL38" s="47"/>
      <c r="RVM38" s="47"/>
      <c r="RVN38" s="47"/>
      <c r="RVO38" s="47"/>
      <c r="RVP38" s="47"/>
      <c r="RVQ38" s="47"/>
      <c r="RVR38" s="47"/>
      <c r="RVS38" s="47"/>
      <c r="RVT38" s="47"/>
      <c r="RVU38" s="47"/>
      <c r="RVV38" s="47"/>
      <c r="RVW38" s="47"/>
      <c r="RVX38" s="47"/>
      <c r="RVY38" s="47"/>
      <c r="RVZ38" s="47"/>
      <c r="RWA38" s="47"/>
      <c r="RWB38" s="47"/>
      <c r="RWC38" s="47"/>
      <c r="RWD38" s="47"/>
      <c r="RWE38" s="47"/>
      <c r="RWF38" s="47"/>
      <c r="RWG38" s="47"/>
      <c r="RWH38" s="47"/>
      <c r="RWI38" s="47"/>
      <c r="RWJ38" s="47"/>
      <c r="RWK38" s="47"/>
      <c r="RWL38" s="47"/>
      <c r="RWM38" s="47"/>
      <c r="RWN38" s="47"/>
      <c r="RWO38" s="47"/>
      <c r="RWP38" s="47"/>
      <c r="RWQ38" s="47"/>
      <c r="RWR38" s="47"/>
      <c r="RWS38" s="47"/>
      <c r="RWT38" s="47"/>
      <c r="RWU38" s="47"/>
      <c r="RWV38" s="47"/>
      <c r="RWW38" s="47"/>
      <c r="RWX38" s="47"/>
      <c r="RWY38" s="47"/>
      <c r="RWZ38" s="47"/>
      <c r="RXA38" s="47"/>
      <c r="RXB38" s="47"/>
      <c r="RXC38" s="47"/>
      <c r="RXD38" s="47"/>
      <c r="RXE38" s="47"/>
      <c r="RXF38" s="47"/>
      <c r="RXG38" s="47"/>
      <c r="RXH38" s="47"/>
      <c r="RXI38" s="47"/>
      <c r="RXJ38" s="47"/>
      <c r="RXK38" s="47"/>
      <c r="RXL38" s="47"/>
      <c r="RXM38" s="47"/>
      <c r="RXN38" s="47"/>
      <c r="RXO38" s="47"/>
      <c r="RXP38" s="47"/>
      <c r="RXQ38" s="47"/>
      <c r="RXR38" s="47"/>
      <c r="RXS38" s="47"/>
      <c r="RXT38" s="47"/>
      <c r="RXU38" s="47"/>
      <c r="RXV38" s="47"/>
      <c r="RXW38" s="47"/>
      <c r="RXX38" s="47"/>
      <c r="RXY38" s="47"/>
      <c r="RXZ38" s="47"/>
      <c r="RYA38" s="47"/>
      <c r="RYB38" s="47"/>
      <c r="RYC38" s="47"/>
      <c r="RYD38" s="47"/>
      <c r="RYE38" s="47"/>
      <c r="RYF38" s="47"/>
      <c r="RYG38" s="47"/>
      <c r="RYH38" s="47"/>
      <c r="RYI38" s="47"/>
      <c r="RYJ38" s="47"/>
      <c r="RYK38" s="47"/>
      <c r="RYL38" s="47"/>
      <c r="RYM38" s="47"/>
      <c r="RYN38" s="47"/>
      <c r="RYO38" s="47"/>
      <c r="RYP38" s="47"/>
      <c r="RYQ38" s="47"/>
      <c r="RYR38" s="47"/>
      <c r="RYS38" s="47"/>
      <c r="RYT38" s="47"/>
      <c r="RYU38" s="47"/>
      <c r="RYV38" s="47"/>
      <c r="RYW38" s="47"/>
      <c r="RYX38" s="47"/>
      <c r="RYY38" s="47"/>
      <c r="RYZ38" s="47"/>
      <c r="RZA38" s="47"/>
      <c r="RZB38" s="47"/>
      <c r="RZC38" s="47"/>
      <c r="RZD38" s="47"/>
      <c r="RZE38" s="47"/>
      <c r="RZF38" s="47"/>
      <c r="RZG38" s="47"/>
      <c r="RZH38" s="47"/>
      <c r="RZI38" s="47"/>
      <c r="RZJ38" s="47"/>
      <c r="RZK38" s="47"/>
      <c r="RZL38" s="47"/>
      <c r="RZM38" s="47"/>
      <c r="RZN38" s="47"/>
      <c r="RZO38" s="47"/>
      <c r="RZP38" s="47"/>
      <c r="RZQ38" s="47"/>
      <c r="RZR38" s="47"/>
      <c r="RZS38" s="47"/>
      <c r="RZT38" s="47"/>
      <c r="RZU38" s="47"/>
      <c r="RZV38" s="47"/>
      <c r="RZW38" s="47"/>
      <c r="RZX38" s="47"/>
      <c r="RZY38" s="47"/>
      <c r="RZZ38" s="47"/>
      <c r="SAA38" s="47"/>
      <c r="SAB38" s="47"/>
      <c r="SAC38" s="47"/>
      <c r="SAD38" s="47"/>
      <c r="SAE38" s="47"/>
      <c r="SAF38" s="47"/>
      <c r="SAG38" s="47"/>
      <c r="SAH38" s="47"/>
      <c r="SAI38" s="47"/>
      <c r="SAJ38" s="47"/>
      <c r="SAK38" s="47"/>
      <c r="SAL38" s="47"/>
      <c r="SAM38" s="47"/>
      <c r="SAN38" s="47"/>
      <c r="SAO38" s="47"/>
      <c r="SAP38" s="47"/>
      <c r="SAQ38" s="47"/>
      <c r="SAR38" s="47"/>
      <c r="SAS38" s="47"/>
      <c r="SAT38" s="47"/>
      <c r="SAU38" s="47"/>
      <c r="SAV38" s="47"/>
      <c r="SAW38" s="47"/>
      <c r="SAX38" s="47"/>
      <c r="SAY38" s="47"/>
      <c r="SAZ38" s="47"/>
      <c r="SBA38" s="47"/>
      <c r="SBB38" s="47"/>
      <c r="SBC38" s="47"/>
      <c r="SBD38" s="47"/>
      <c r="SBE38" s="47"/>
      <c r="SBF38" s="47"/>
      <c r="SBG38" s="47"/>
      <c r="SBH38" s="47"/>
      <c r="SBI38" s="47"/>
      <c r="SBJ38" s="47"/>
      <c r="SBK38" s="47"/>
      <c r="SBL38" s="47"/>
      <c r="SBM38" s="47"/>
      <c r="SBN38" s="47"/>
      <c r="SBO38" s="47"/>
      <c r="SBP38" s="47"/>
      <c r="SBQ38" s="47"/>
      <c r="SBR38" s="47"/>
      <c r="SBS38" s="47"/>
      <c r="SBT38" s="47"/>
      <c r="SBU38" s="47"/>
      <c r="SBV38" s="47"/>
      <c r="SBW38" s="47"/>
      <c r="SBX38" s="47"/>
      <c r="SBY38" s="47"/>
      <c r="SBZ38" s="47"/>
      <c r="SCA38" s="47"/>
      <c r="SCB38" s="47"/>
      <c r="SCC38" s="47"/>
      <c r="SCD38" s="47"/>
      <c r="SCE38" s="47"/>
      <c r="SCF38" s="47"/>
      <c r="SCG38" s="47"/>
      <c r="SCH38" s="47"/>
      <c r="SCI38" s="47"/>
      <c r="SCJ38" s="47"/>
      <c r="SCK38" s="47"/>
      <c r="SCL38" s="47"/>
      <c r="SCM38" s="47"/>
      <c r="SCN38" s="47"/>
      <c r="SCO38" s="47"/>
      <c r="SCP38" s="47"/>
      <c r="SCQ38" s="47"/>
      <c r="SCR38" s="47"/>
      <c r="SCS38" s="47"/>
      <c r="SCT38" s="47"/>
      <c r="SCU38" s="47"/>
      <c r="SCV38" s="47"/>
      <c r="SCW38" s="47"/>
      <c r="SCX38" s="47"/>
      <c r="SCY38" s="47"/>
      <c r="SCZ38" s="47"/>
      <c r="SDA38" s="47"/>
      <c r="SDB38" s="47"/>
      <c r="SDC38" s="47"/>
      <c r="SDD38" s="47"/>
      <c r="SDE38" s="47"/>
      <c r="SDF38" s="47"/>
      <c r="SDG38" s="47"/>
      <c r="SDH38" s="47"/>
      <c r="SDI38" s="47"/>
      <c r="SDJ38" s="47"/>
      <c r="SDK38" s="47"/>
      <c r="SDL38" s="47"/>
      <c r="SDM38" s="47"/>
      <c r="SDN38" s="47"/>
      <c r="SDO38" s="47"/>
      <c r="SDP38" s="47"/>
      <c r="SDQ38" s="47"/>
      <c r="SDR38" s="47"/>
      <c r="SDS38" s="47"/>
      <c r="SDT38" s="47"/>
      <c r="SDU38" s="47"/>
      <c r="SDV38" s="47"/>
      <c r="SDW38" s="47"/>
      <c r="SDX38" s="47"/>
      <c r="SDY38" s="47"/>
      <c r="SDZ38" s="47"/>
      <c r="SEA38" s="47"/>
      <c r="SEB38" s="47"/>
      <c r="SEC38" s="47"/>
      <c r="SED38" s="47"/>
      <c r="SEE38" s="47"/>
      <c r="SEF38" s="47"/>
      <c r="SEG38" s="47"/>
      <c r="SEH38" s="47"/>
      <c r="SEI38" s="47"/>
      <c r="SEJ38" s="47"/>
      <c r="SEK38" s="47"/>
      <c r="SEL38" s="47"/>
      <c r="SEM38" s="47"/>
      <c r="SEN38" s="47"/>
      <c r="SEO38" s="47"/>
      <c r="SEP38" s="47"/>
      <c r="SEQ38" s="47"/>
      <c r="SER38" s="47"/>
      <c r="SES38" s="47"/>
      <c r="SET38" s="47"/>
      <c r="SEU38" s="47"/>
      <c r="SEV38" s="47"/>
      <c r="SEW38" s="47"/>
      <c r="SEX38" s="47"/>
      <c r="SEY38" s="47"/>
      <c r="SEZ38" s="47"/>
      <c r="SFA38" s="47"/>
      <c r="SFB38" s="47"/>
      <c r="SFC38" s="47"/>
      <c r="SFD38" s="47"/>
      <c r="SFE38" s="47"/>
      <c r="SFF38" s="47"/>
      <c r="SFG38" s="47"/>
      <c r="SFH38" s="47"/>
      <c r="SFI38" s="47"/>
      <c r="SFJ38" s="47"/>
      <c r="SFK38" s="47"/>
      <c r="SFL38" s="47"/>
      <c r="SFM38" s="47"/>
      <c r="SFN38" s="47"/>
      <c r="SFO38" s="47"/>
      <c r="SFP38" s="47"/>
      <c r="SFQ38" s="47"/>
      <c r="SFR38" s="47"/>
      <c r="SFS38" s="47"/>
      <c r="SFT38" s="47"/>
      <c r="SFU38" s="47"/>
      <c r="SFV38" s="47"/>
      <c r="SFW38" s="47"/>
      <c r="SFX38" s="47"/>
      <c r="SFY38" s="47"/>
      <c r="SFZ38" s="47"/>
      <c r="SGA38" s="47"/>
      <c r="SGB38" s="47"/>
      <c r="SGC38" s="47"/>
      <c r="SGD38" s="47"/>
      <c r="SGE38" s="47"/>
      <c r="SGF38" s="47"/>
      <c r="SGG38" s="47"/>
      <c r="SGH38" s="47"/>
      <c r="SGI38" s="47"/>
      <c r="SGJ38" s="47"/>
      <c r="SGK38" s="47"/>
      <c r="SGL38" s="47"/>
      <c r="SGM38" s="47"/>
      <c r="SGN38" s="47"/>
      <c r="SGO38" s="47"/>
      <c r="SGP38" s="47"/>
      <c r="SGQ38" s="47"/>
      <c r="SGR38" s="47"/>
      <c r="SGS38" s="47"/>
      <c r="SGT38" s="47"/>
      <c r="SGU38" s="47"/>
      <c r="SGV38" s="47"/>
      <c r="SGW38" s="47"/>
      <c r="SGX38" s="47"/>
      <c r="SGY38" s="47"/>
      <c r="SGZ38" s="47"/>
      <c r="SHA38" s="47"/>
      <c r="SHB38" s="47"/>
      <c r="SHC38" s="47"/>
      <c r="SHD38" s="47"/>
      <c r="SHE38" s="47"/>
      <c r="SHF38" s="47"/>
      <c r="SHG38" s="47"/>
      <c r="SHH38" s="47"/>
      <c r="SHI38" s="47"/>
      <c r="SHJ38" s="47"/>
      <c r="SHK38" s="47"/>
      <c r="SHL38" s="47"/>
      <c r="SHM38" s="47"/>
      <c r="SHN38" s="47"/>
      <c r="SHO38" s="47"/>
      <c r="SHP38" s="47"/>
      <c r="SHQ38" s="47"/>
      <c r="SHR38" s="47"/>
      <c r="SHS38" s="47"/>
      <c r="SHT38" s="47"/>
      <c r="SHU38" s="47"/>
      <c r="SHV38" s="47"/>
      <c r="SHW38" s="47"/>
      <c r="SHX38" s="47"/>
      <c r="SHY38" s="47"/>
      <c r="SHZ38" s="47"/>
      <c r="SIA38" s="47"/>
      <c r="SIB38" s="47"/>
      <c r="SIC38" s="47"/>
      <c r="SID38" s="47"/>
      <c r="SIE38" s="47"/>
      <c r="SIF38" s="47"/>
      <c r="SIG38" s="47"/>
      <c r="SIH38" s="47"/>
      <c r="SII38" s="47"/>
      <c r="SIJ38" s="47"/>
      <c r="SIK38" s="47"/>
      <c r="SIL38" s="47"/>
      <c r="SIM38" s="47"/>
      <c r="SIN38" s="47"/>
      <c r="SIO38" s="47"/>
      <c r="SIP38" s="47"/>
      <c r="SIQ38" s="47"/>
      <c r="SIR38" s="47"/>
      <c r="SIS38" s="47"/>
      <c r="SIT38" s="47"/>
      <c r="SIU38" s="47"/>
      <c r="SIV38" s="47"/>
      <c r="SIW38" s="47"/>
      <c r="SIX38" s="47"/>
      <c r="SIY38" s="47"/>
      <c r="SIZ38" s="47"/>
      <c r="SJA38" s="47"/>
      <c r="SJB38" s="47"/>
      <c r="SJC38" s="47"/>
      <c r="SJD38" s="47"/>
      <c r="SJE38" s="47"/>
      <c r="SJF38" s="47"/>
      <c r="SJG38" s="47"/>
      <c r="SJH38" s="47"/>
      <c r="SJI38" s="47"/>
      <c r="SJJ38" s="47"/>
      <c r="SJK38" s="47"/>
      <c r="SJL38" s="47"/>
      <c r="SJM38" s="47"/>
      <c r="SJN38" s="47"/>
      <c r="SJO38" s="47"/>
      <c r="SJP38" s="47"/>
      <c r="SJQ38" s="47"/>
      <c r="SJR38" s="47"/>
      <c r="SJS38" s="47"/>
      <c r="SJT38" s="47"/>
      <c r="SJU38" s="47"/>
      <c r="SJV38" s="47"/>
      <c r="SJW38" s="47"/>
      <c r="SJX38" s="47"/>
      <c r="SJY38" s="47"/>
      <c r="SJZ38" s="47"/>
      <c r="SKA38" s="47"/>
      <c r="SKB38" s="47"/>
      <c r="SKC38" s="47"/>
      <c r="SKD38" s="47"/>
      <c r="SKE38" s="47"/>
      <c r="SKF38" s="47"/>
      <c r="SKG38" s="47"/>
      <c r="SKH38" s="47"/>
      <c r="SKI38" s="47"/>
      <c r="SKJ38" s="47"/>
      <c r="SKK38" s="47"/>
      <c r="SKL38" s="47"/>
      <c r="SKM38" s="47"/>
      <c r="SKN38" s="47"/>
      <c r="SKO38" s="47"/>
      <c r="SKP38" s="47"/>
      <c r="SKQ38" s="47"/>
      <c r="SKR38" s="47"/>
      <c r="SKS38" s="47"/>
      <c r="SKT38" s="47"/>
      <c r="SKU38" s="47"/>
      <c r="SKV38" s="47"/>
      <c r="SKW38" s="47"/>
      <c r="SKX38" s="47"/>
      <c r="SKY38" s="47"/>
      <c r="SKZ38" s="47"/>
      <c r="SLA38" s="47"/>
      <c r="SLB38" s="47"/>
      <c r="SLC38" s="47"/>
      <c r="SLD38" s="47"/>
      <c r="SLE38" s="47"/>
      <c r="SLF38" s="47"/>
      <c r="SLG38" s="47"/>
      <c r="SLH38" s="47"/>
      <c r="SLI38" s="47"/>
      <c r="SLJ38" s="47"/>
      <c r="SLK38" s="47"/>
      <c r="SLL38" s="47"/>
      <c r="SLM38" s="47"/>
      <c r="SLN38" s="47"/>
      <c r="SLO38" s="47"/>
      <c r="SLP38" s="47"/>
      <c r="SLQ38" s="47"/>
      <c r="SLR38" s="47"/>
      <c r="SLS38" s="47"/>
      <c r="SLT38" s="47"/>
      <c r="SLU38" s="47"/>
      <c r="SLV38" s="47"/>
      <c r="SLW38" s="47"/>
      <c r="SLX38" s="47"/>
      <c r="SLY38" s="47"/>
      <c r="SLZ38" s="47"/>
      <c r="SMA38" s="47"/>
      <c r="SMB38" s="47"/>
      <c r="SMC38" s="47"/>
      <c r="SMD38" s="47"/>
      <c r="SME38" s="47"/>
      <c r="SMF38" s="47"/>
      <c r="SMG38" s="47"/>
      <c r="SMH38" s="47"/>
      <c r="SMI38" s="47"/>
      <c r="SMJ38" s="47"/>
      <c r="SMK38" s="47"/>
      <c r="SML38" s="47"/>
      <c r="SMM38" s="47"/>
      <c r="SMN38" s="47"/>
      <c r="SMO38" s="47"/>
      <c r="SMP38" s="47"/>
      <c r="SMQ38" s="47"/>
      <c r="SMR38" s="47"/>
      <c r="SMS38" s="47"/>
      <c r="SMT38" s="47"/>
      <c r="SMU38" s="47"/>
      <c r="SMV38" s="47"/>
      <c r="SMW38" s="47"/>
      <c r="SMX38" s="47"/>
      <c r="SMY38" s="47"/>
      <c r="SMZ38" s="47"/>
      <c r="SNA38" s="47"/>
      <c r="SNB38" s="47"/>
      <c r="SNC38" s="47"/>
      <c r="SND38" s="47"/>
      <c r="SNE38" s="47"/>
      <c r="SNF38" s="47"/>
      <c r="SNG38" s="47"/>
      <c r="SNH38" s="47"/>
      <c r="SNI38" s="47"/>
      <c r="SNJ38" s="47"/>
      <c r="SNK38" s="47"/>
      <c r="SNL38" s="47"/>
      <c r="SNM38" s="47"/>
      <c r="SNN38" s="47"/>
      <c r="SNO38" s="47"/>
      <c r="SNP38" s="47"/>
      <c r="SNQ38" s="47"/>
      <c r="SNR38" s="47"/>
      <c r="SNS38" s="47"/>
      <c r="SNT38" s="47"/>
      <c r="SNU38" s="47"/>
      <c r="SNV38" s="47"/>
      <c r="SNW38" s="47"/>
      <c r="SNX38" s="47"/>
      <c r="SNY38" s="47"/>
      <c r="SNZ38" s="47"/>
      <c r="SOA38" s="47"/>
      <c r="SOB38" s="47"/>
      <c r="SOC38" s="47"/>
      <c r="SOD38" s="47"/>
      <c r="SOE38" s="47"/>
      <c r="SOF38" s="47"/>
      <c r="SOG38" s="47"/>
      <c r="SOH38" s="47"/>
      <c r="SOI38" s="47"/>
      <c r="SOJ38" s="47"/>
      <c r="SOK38" s="47"/>
      <c r="SOL38" s="47"/>
      <c r="SOM38" s="47"/>
      <c r="SON38" s="47"/>
      <c r="SOO38" s="47"/>
      <c r="SOP38" s="47"/>
      <c r="SOQ38" s="47"/>
      <c r="SOR38" s="47"/>
      <c r="SOS38" s="47"/>
      <c r="SOT38" s="47"/>
      <c r="SOU38" s="47"/>
      <c r="SOV38" s="47"/>
      <c r="SOW38" s="47"/>
      <c r="SOX38" s="47"/>
      <c r="SOY38" s="47"/>
      <c r="SOZ38" s="47"/>
      <c r="SPA38" s="47"/>
      <c r="SPB38" s="47"/>
      <c r="SPC38" s="47"/>
      <c r="SPD38" s="47"/>
      <c r="SPE38" s="47"/>
      <c r="SPF38" s="47"/>
      <c r="SPG38" s="47"/>
      <c r="SPH38" s="47"/>
      <c r="SPI38" s="47"/>
      <c r="SPJ38" s="47"/>
      <c r="SPK38" s="47"/>
      <c r="SPL38" s="47"/>
      <c r="SPM38" s="47"/>
      <c r="SPN38" s="47"/>
      <c r="SPO38" s="47"/>
      <c r="SPP38" s="47"/>
      <c r="SPQ38" s="47"/>
      <c r="SPR38" s="47"/>
      <c r="SPS38" s="47"/>
      <c r="SPT38" s="47"/>
      <c r="SPU38" s="47"/>
      <c r="SPV38" s="47"/>
      <c r="SPW38" s="47"/>
      <c r="SPX38" s="47"/>
      <c r="SPY38" s="47"/>
      <c r="SPZ38" s="47"/>
      <c r="SQA38" s="47"/>
      <c r="SQB38" s="47"/>
      <c r="SQC38" s="47"/>
      <c r="SQD38" s="47"/>
      <c r="SQE38" s="47"/>
      <c r="SQF38" s="47"/>
      <c r="SQG38" s="47"/>
      <c r="SQH38" s="47"/>
      <c r="SQI38" s="47"/>
      <c r="SQJ38" s="47"/>
      <c r="SQK38" s="47"/>
      <c r="SQL38" s="47"/>
      <c r="SQM38" s="47"/>
      <c r="SQN38" s="47"/>
      <c r="SQO38" s="47"/>
      <c r="SQP38" s="47"/>
      <c r="SQQ38" s="47"/>
      <c r="SQR38" s="47"/>
      <c r="SQS38" s="47"/>
      <c r="SQT38" s="47"/>
      <c r="SQU38" s="47"/>
      <c r="SQV38" s="47"/>
      <c r="SQW38" s="47"/>
      <c r="SQX38" s="47"/>
      <c r="SQY38" s="47"/>
      <c r="SQZ38" s="47"/>
      <c r="SRA38" s="47"/>
      <c r="SRB38" s="47"/>
      <c r="SRC38" s="47"/>
      <c r="SRD38" s="47"/>
      <c r="SRE38" s="47"/>
      <c r="SRF38" s="47"/>
      <c r="SRG38" s="47"/>
      <c r="SRH38" s="47"/>
      <c r="SRI38" s="47"/>
      <c r="SRJ38" s="47"/>
      <c r="SRK38" s="47"/>
      <c r="SRL38" s="47"/>
      <c r="SRM38" s="47"/>
      <c r="SRN38" s="47"/>
      <c r="SRO38" s="47"/>
      <c r="SRP38" s="47"/>
      <c r="SRQ38" s="47"/>
      <c r="SRR38" s="47"/>
      <c r="SRS38" s="47"/>
      <c r="SRT38" s="47"/>
      <c r="SRU38" s="47"/>
      <c r="SRV38" s="47"/>
      <c r="SRW38" s="47"/>
      <c r="SRX38" s="47"/>
      <c r="SRY38" s="47"/>
      <c r="SRZ38" s="47"/>
      <c r="SSA38" s="47"/>
      <c r="SSB38" s="47"/>
      <c r="SSC38" s="47"/>
      <c r="SSD38" s="47"/>
      <c r="SSE38" s="47"/>
      <c r="SSF38" s="47"/>
      <c r="SSG38" s="47"/>
      <c r="SSH38" s="47"/>
      <c r="SSI38" s="47"/>
      <c r="SSJ38" s="47"/>
      <c r="SSK38" s="47"/>
      <c r="SSL38" s="47"/>
      <c r="SSM38" s="47"/>
      <c r="SSN38" s="47"/>
      <c r="SSO38" s="47"/>
      <c r="SSP38" s="47"/>
      <c r="SSQ38" s="47"/>
      <c r="SSR38" s="47"/>
      <c r="SSS38" s="47"/>
      <c r="SST38" s="47"/>
      <c r="SSU38" s="47"/>
      <c r="SSV38" s="47"/>
      <c r="SSW38" s="47"/>
      <c r="SSX38" s="47"/>
      <c r="SSY38" s="47"/>
      <c r="SSZ38" s="47"/>
      <c r="STA38" s="47"/>
      <c r="STB38" s="47"/>
      <c r="STC38" s="47"/>
      <c r="STD38" s="47"/>
      <c r="STE38" s="47"/>
      <c r="STF38" s="47"/>
      <c r="STG38" s="47"/>
      <c r="STH38" s="47"/>
      <c r="STI38" s="47"/>
      <c r="STJ38" s="47"/>
      <c r="STK38" s="47"/>
      <c r="STL38" s="47"/>
      <c r="STM38" s="47"/>
      <c r="STN38" s="47"/>
      <c r="STO38" s="47"/>
      <c r="STP38" s="47"/>
      <c r="STQ38" s="47"/>
      <c r="STR38" s="47"/>
      <c r="STS38" s="47"/>
      <c r="STT38" s="47"/>
      <c r="STU38" s="47"/>
      <c r="STV38" s="47"/>
      <c r="STW38" s="47"/>
      <c r="STX38" s="47"/>
      <c r="STY38" s="47"/>
      <c r="STZ38" s="47"/>
      <c r="SUA38" s="47"/>
      <c r="SUB38" s="47"/>
      <c r="SUC38" s="47"/>
      <c r="SUD38" s="47"/>
      <c r="SUE38" s="47"/>
      <c r="SUF38" s="47"/>
      <c r="SUG38" s="47"/>
      <c r="SUH38" s="47"/>
      <c r="SUI38" s="47"/>
      <c r="SUJ38" s="47"/>
      <c r="SUK38" s="47"/>
      <c r="SUL38" s="47"/>
      <c r="SUM38" s="47"/>
      <c r="SUN38" s="47"/>
      <c r="SUO38" s="47"/>
      <c r="SUP38" s="47"/>
      <c r="SUQ38" s="47"/>
      <c r="SUR38" s="47"/>
      <c r="SUS38" s="47"/>
      <c r="SUT38" s="47"/>
      <c r="SUU38" s="47"/>
      <c r="SUV38" s="47"/>
      <c r="SUW38" s="47"/>
      <c r="SUX38" s="47"/>
      <c r="SUY38" s="47"/>
      <c r="SUZ38" s="47"/>
      <c r="SVA38" s="47"/>
      <c r="SVB38" s="47"/>
      <c r="SVC38" s="47"/>
      <c r="SVD38" s="47"/>
      <c r="SVE38" s="47"/>
      <c r="SVF38" s="47"/>
      <c r="SVG38" s="47"/>
      <c r="SVH38" s="47"/>
      <c r="SVI38" s="47"/>
      <c r="SVJ38" s="47"/>
      <c r="SVK38" s="47"/>
      <c r="SVL38" s="47"/>
      <c r="SVM38" s="47"/>
      <c r="SVN38" s="47"/>
      <c r="SVO38" s="47"/>
      <c r="SVP38" s="47"/>
      <c r="SVQ38" s="47"/>
      <c r="SVR38" s="47"/>
      <c r="SVS38" s="47"/>
      <c r="SVT38" s="47"/>
      <c r="SVU38" s="47"/>
      <c r="SVV38" s="47"/>
      <c r="SVW38" s="47"/>
      <c r="SVX38" s="47"/>
      <c r="SVY38" s="47"/>
      <c r="SVZ38" s="47"/>
      <c r="SWA38" s="47"/>
      <c r="SWB38" s="47"/>
      <c r="SWC38" s="47"/>
      <c r="SWD38" s="47"/>
      <c r="SWE38" s="47"/>
      <c r="SWF38" s="47"/>
      <c r="SWG38" s="47"/>
      <c r="SWH38" s="47"/>
      <c r="SWI38" s="47"/>
      <c r="SWJ38" s="47"/>
      <c r="SWK38" s="47"/>
      <c r="SWL38" s="47"/>
      <c r="SWM38" s="47"/>
      <c r="SWN38" s="47"/>
      <c r="SWO38" s="47"/>
      <c r="SWP38" s="47"/>
      <c r="SWQ38" s="47"/>
      <c r="SWR38" s="47"/>
      <c r="SWS38" s="47"/>
      <c r="SWT38" s="47"/>
      <c r="SWU38" s="47"/>
      <c r="SWV38" s="47"/>
      <c r="SWW38" s="47"/>
      <c r="SWX38" s="47"/>
      <c r="SWY38" s="47"/>
      <c r="SWZ38" s="47"/>
      <c r="SXA38" s="47"/>
      <c r="SXB38" s="47"/>
      <c r="SXC38" s="47"/>
      <c r="SXD38" s="47"/>
      <c r="SXE38" s="47"/>
      <c r="SXF38" s="47"/>
      <c r="SXG38" s="47"/>
      <c r="SXH38" s="47"/>
      <c r="SXI38" s="47"/>
      <c r="SXJ38" s="47"/>
      <c r="SXK38" s="47"/>
      <c r="SXL38" s="47"/>
      <c r="SXM38" s="47"/>
      <c r="SXN38" s="47"/>
      <c r="SXO38" s="47"/>
      <c r="SXP38" s="47"/>
      <c r="SXQ38" s="47"/>
      <c r="SXR38" s="47"/>
      <c r="SXS38" s="47"/>
      <c r="SXT38" s="47"/>
      <c r="SXU38" s="47"/>
      <c r="SXV38" s="47"/>
      <c r="SXW38" s="47"/>
      <c r="SXX38" s="47"/>
      <c r="SXY38" s="47"/>
      <c r="SXZ38" s="47"/>
      <c r="SYA38" s="47"/>
      <c r="SYB38" s="47"/>
      <c r="SYC38" s="47"/>
      <c r="SYD38" s="47"/>
      <c r="SYE38" s="47"/>
      <c r="SYF38" s="47"/>
      <c r="SYG38" s="47"/>
      <c r="SYH38" s="47"/>
      <c r="SYI38" s="47"/>
      <c r="SYJ38" s="47"/>
      <c r="SYK38" s="47"/>
      <c r="SYL38" s="47"/>
      <c r="SYM38" s="47"/>
      <c r="SYN38" s="47"/>
      <c r="SYO38" s="47"/>
      <c r="SYP38" s="47"/>
      <c r="SYQ38" s="47"/>
      <c r="SYR38" s="47"/>
      <c r="SYS38" s="47"/>
      <c r="SYT38" s="47"/>
      <c r="SYU38" s="47"/>
      <c r="SYV38" s="47"/>
      <c r="SYW38" s="47"/>
      <c r="SYX38" s="47"/>
      <c r="SYY38" s="47"/>
      <c r="SYZ38" s="47"/>
      <c r="SZA38" s="47"/>
      <c r="SZB38" s="47"/>
      <c r="SZC38" s="47"/>
      <c r="SZD38" s="47"/>
      <c r="SZE38" s="47"/>
      <c r="SZF38" s="47"/>
      <c r="SZG38" s="47"/>
      <c r="SZH38" s="47"/>
      <c r="SZI38" s="47"/>
      <c r="SZJ38" s="47"/>
      <c r="SZK38" s="47"/>
      <c r="SZL38" s="47"/>
      <c r="SZM38" s="47"/>
      <c r="SZN38" s="47"/>
      <c r="SZO38" s="47"/>
      <c r="SZP38" s="47"/>
      <c r="SZQ38" s="47"/>
      <c r="SZR38" s="47"/>
      <c r="SZS38" s="47"/>
      <c r="SZT38" s="47"/>
      <c r="SZU38" s="47"/>
      <c r="SZV38" s="47"/>
      <c r="SZW38" s="47"/>
      <c r="SZX38" s="47"/>
      <c r="SZY38" s="47"/>
      <c r="SZZ38" s="47"/>
      <c r="TAA38" s="47"/>
      <c r="TAB38" s="47"/>
      <c r="TAC38" s="47"/>
      <c r="TAD38" s="47"/>
      <c r="TAE38" s="47"/>
      <c r="TAF38" s="47"/>
      <c r="TAG38" s="47"/>
      <c r="TAH38" s="47"/>
      <c r="TAI38" s="47"/>
      <c r="TAJ38" s="47"/>
      <c r="TAK38" s="47"/>
      <c r="TAL38" s="47"/>
      <c r="TAM38" s="47"/>
      <c r="TAN38" s="47"/>
      <c r="TAO38" s="47"/>
      <c r="TAP38" s="47"/>
      <c r="TAQ38" s="47"/>
      <c r="TAR38" s="47"/>
      <c r="TAS38" s="47"/>
      <c r="TAT38" s="47"/>
      <c r="TAU38" s="47"/>
      <c r="TAV38" s="47"/>
      <c r="TAW38" s="47"/>
      <c r="TAX38" s="47"/>
      <c r="TAY38" s="47"/>
      <c r="TAZ38" s="47"/>
      <c r="TBA38" s="47"/>
      <c r="TBB38" s="47"/>
      <c r="TBC38" s="47"/>
      <c r="TBD38" s="47"/>
      <c r="TBE38" s="47"/>
      <c r="TBF38" s="47"/>
      <c r="TBG38" s="47"/>
      <c r="TBH38" s="47"/>
      <c r="TBI38" s="47"/>
      <c r="TBJ38" s="47"/>
      <c r="TBK38" s="47"/>
      <c r="TBL38" s="47"/>
      <c r="TBM38" s="47"/>
      <c r="TBN38" s="47"/>
      <c r="TBO38" s="47"/>
      <c r="TBP38" s="47"/>
      <c r="TBQ38" s="47"/>
      <c r="TBR38" s="47"/>
      <c r="TBS38" s="47"/>
      <c r="TBT38" s="47"/>
      <c r="TBU38" s="47"/>
      <c r="TBV38" s="47"/>
      <c r="TBW38" s="47"/>
      <c r="TBX38" s="47"/>
      <c r="TBY38" s="47"/>
      <c r="TBZ38" s="47"/>
      <c r="TCA38" s="47"/>
      <c r="TCB38" s="47"/>
      <c r="TCC38" s="47"/>
      <c r="TCD38" s="47"/>
      <c r="TCE38" s="47"/>
      <c r="TCF38" s="47"/>
      <c r="TCG38" s="47"/>
      <c r="TCH38" s="47"/>
      <c r="TCI38" s="47"/>
      <c r="TCJ38" s="47"/>
      <c r="TCK38" s="47"/>
      <c r="TCL38" s="47"/>
      <c r="TCM38" s="47"/>
      <c r="TCN38" s="47"/>
      <c r="TCO38" s="47"/>
      <c r="TCP38" s="47"/>
      <c r="TCQ38" s="47"/>
      <c r="TCR38" s="47"/>
      <c r="TCS38" s="47"/>
      <c r="TCT38" s="47"/>
      <c r="TCU38" s="47"/>
      <c r="TCV38" s="47"/>
      <c r="TCW38" s="47"/>
      <c r="TCX38" s="47"/>
      <c r="TCY38" s="47"/>
      <c r="TCZ38" s="47"/>
      <c r="TDA38" s="47"/>
      <c r="TDB38" s="47"/>
      <c r="TDC38" s="47"/>
      <c r="TDD38" s="47"/>
      <c r="TDE38" s="47"/>
      <c r="TDF38" s="47"/>
      <c r="TDG38" s="47"/>
      <c r="TDH38" s="47"/>
      <c r="TDI38" s="47"/>
      <c r="TDJ38" s="47"/>
      <c r="TDK38" s="47"/>
      <c r="TDL38" s="47"/>
      <c r="TDM38" s="47"/>
      <c r="TDN38" s="47"/>
      <c r="TDO38" s="47"/>
      <c r="TDP38" s="47"/>
      <c r="TDQ38" s="47"/>
      <c r="TDR38" s="47"/>
      <c r="TDS38" s="47"/>
      <c r="TDT38" s="47"/>
      <c r="TDU38" s="47"/>
      <c r="TDV38" s="47"/>
      <c r="TDW38" s="47"/>
      <c r="TDX38" s="47"/>
      <c r="TDY38" s="47"/>
      <c r="TDZ38" s="47"/>
      <c r="TEA38" s="47"/>
      <c r="TEB38" s="47"/>
      <c r="TEC38" s="47"/>
      <c r="TED38" s="47"/>
      <c r="TEE38" s="47"/>
      <c r="TEF38" s="47"/>
      <c r="TEG38" s="47"/>
      <c r="TEH38" s="47"/>
      <c r="TEI38" s="47"/>
      <c r="TEJ38" s="47"/>
      <c r="TEK38" s="47"/>
      <c r="TEL38" s="47"/>
      <c r="TEM38" s="47"/>
      <c r="TEN38" s="47"/>
      <c r="TEO38" s="47"/>
      <c r="TEP38" s="47"/>
      <c r="TEQ38" s="47"/>
      <c r="TER38" s="47"/>
      <c r="TES38" s="47"/>
      <c r="TET38" s="47"/>
      <c r="TEU38" s="47"/>
      <c r="TEV38" s="47"/>
      <c r="TEW38" s="47"/>
      <c r="TEX38" s="47"/>
      <c r="TEY38" s="47"/>
      <c r="TEZ38" s="47"/>
      <c r="TFA38" s="47"/>
      <c r="TFB38" s="47"/>
      <c r="TFC38" s="47"/>
      <c r="TFD38" s="47"/>
      <c r="TFE38" s="47"/>
      <c r="TFF38" s="47"/>
      <c r="TFG38" s="47"/>
      <c r="TFH38" s="47"/>
      <c r="TFI38" s="47"/>
      <c r="TFJ38" s="47"/>
      <c r="TFK38" s="47"/>
      <c r="TFL38" s="47"/>
      <c r="TFM38" s="47"/>
      <c r="TFN38" s="47"/>
      <c r="TFO38" s="47"/>
      <c r="TFP38" s="47"/>
      <c r="TFQ38" s="47"/>
      <c r="TFR38" s="47"/>
      <c r="TFS38" s="47"/>
      <c r="TFT38" s="47"/>
      <c r="TFU38" s="47"/>
      <c r="TFV38" s="47"/>
      <c r="TFW38" s="47"/>
      <c r="TFX38" s="47"/>
      <c r="TFY38" s="47"/>
      <c r="TFZ38" s="47"/>
      <c r="TGA38" s="47"/>
      <c r="TGB38" s="47"/>
      <c r="TGC38" s="47"/>
      <c r="TGD38" s="47"/>
      <c r="TGE38" s="47"/>
      <c r="TGF38" s="47"/>
      <c r="TGG38" s="47"/>
      <c r="TGH38" s="47"/>
      <c r="TGI38" s="47"/>
      <c r="TGJ38" s="47"/>
      <c r="TGK38" s="47"/>
      <c r="TGL38" s="47"/>
      <c r="TGM38" s="47"/>
      <c r="TGN38" s="47"/>
      <c r="TGO38" s="47"/>
      <c r="TGP38" s="47"/>
      <c r="TGQ38" s="47"/>
      <c r="TGR38" s="47"/>
      <c r="TGS38" s="47"/>
      <c r="TGT38" s="47"/>
      <c r="TGU38" s="47"/>
      <c r="TGV38" s="47"/>
      <c r="TGW38" s="47"/>
      <c r="TGX38" s="47"/>
      <c r="TGY38" s="47"/>
      <c r="TGZ38" s="47"/>
      <c r="THA38" s="47"/>
      <c r="THB38" s="47"/>
      <c r="THC38" s="47"/>
      <c r="THD38" s="47"/>
      <c r="THE38" s="47"/>
      <c r="THF38" s="47"/>
      <c r="THG38" s="47"/>
      <c r="THH38" s="47"/>
      <c r="THI38" s="47"/>
      <c r="THJ38" s="47"/>
      <c r="THK38" s="47"/>
      <c r="THL38" s="47"/>
      <c r="THM38" s="47"/>
      <c r="THN38" s="47"/>
      <c r="THO38" s="47"/>
      <c r="THP38" s="47"/>
      <c r="THQ38" s="47"/>
      <c r="THR38" s="47"/>
      <c r="THS38" s="47"/>
      <c r="THT38" s="47"/>
      <c r="THU38" s="47"/>
      <c r="THV38" s="47"/>
      <c r="THW38" s="47"/>
      <c r="THX38" s="47"/>
      <c r="THY38" s="47"/>
      <c r="THZ38" s="47"/>
      <c r="TIA38" s="47"/>
      <c r="TIB38" s="47"/>
      <c r="TIC38" s="47"/>
      <c r="TID38" s="47"/>
      <c r="TIE38" s="47"/>
      <c r="TIF38" s="47"/>
      <c r="TIG38" s="47"/>
      <c r="TIH38" s="47"/>
      <c r="TII38" s="47"/>
      <c r="TIJ38" s="47"/>
      <c r="TIK38" s="47"/>
      <c r="TIL38" s="47"/>
      <c r="TIM38" s="47"/>
      <c r="TIN38" s="47"/>
      <c r="TIO38" s="47"/>
      <c r="TIP38" s="47"/>
      <c r="TIQ38" s="47"/>
      <c r="TIR38" s="47"/>
      <c r="TIS38" s="47"/>
      <c r="TIT38" s="47"/>
      <c r="TIU38" s="47"/>
      <c r="TIV38" s="47"/>
      <c r="TIW38" s="47"/>
      <c r="TIX38" s="47"/>
      <c r="TIY38" s="47"/>
      <c r="TIZ38" s="47"/>
      <c r="TJA38" s="47"/>
      <c r="TJB38" s="47"/>
      <c r="TJC38" s="47"/>
      <c r="TJD38" s="47"/>
      <c r="TJE38" s="47"/>
      <c r="TJF38" s="47"/>
      <c r="TJG38" s="47"/>
      <c r="TJH38" s="47"/>
      <c r="TJI38" s="47"/>
      <c r="TJJ38" s="47"/>
      <c r="TJK38" s="47"/>
      <c r="TJL38" s="47"/>
      <c r="TJM38" s="47"/>
      <c r="TJN38" s="47"/>
      <c r="TJO38" s="47"/>
      <c r="TJP38" s="47"/>
      <c r="TJQ38" s="47"/>
      <c r="TJR38" s="47"/>
      <c r="TJS38" s="47"/>
      <c r="TJT38" s="47"/>
      <c r="TJU38" s="47"/>
      <c r="TJV38" s="47"/>
      <c r="TJW38" s="47"/>
      <c r="TJX38" s="47"/>
      <c r="TJY38" s="47"/>
      <c r="TJZ38" s="47"/>
      <c r="TKA38" s="47"/>
      <c r="TKB38" s="47"/>
      <c r="TKC38" s="47"/>
      <c r="TKD38" s="47"/>
      <c r="TKE38" s="47"/>
      <c r="TKF38" s="47"/>
      <c r="TKG38" s="47"/>
      <c r="TKH38" s="47"/>
      <c r="TKI38" s="47"/>
      <c r="TKJ38" s="47"/>
      <c r="TKK38" s="47"/>
      <c r="TKL38" s="47"/>
      <c r="TKM38" s="47"/>
      <c r="TKN38" s="47"/>
      <c r="TKO38" s="47"/>
      <c r="TKP38" s="47"/>
      <c r="TKQ38" s="47"/>
      <c r="TKR38" s="47"/>
      <c r="TKS38" s="47"/>
      <c r="TKT38" s="47"/>
      <c r="TKU38" s="47"/>
      <c r="TKV38" s="47"/>
      <c r="TKW38" s="47"/>
      <c r="TKX38" s="47"/>
      <c r="TKY38" s="47"/>
      <c r="TKZ38" s="47"/>
      <c r="TLA38" s="47"/>
      <c r="TLB38" s="47"/>
      <c r="TLC38" s="47"/>
      <c r="TLD38" s="47"/>
      <c r="TLE38" s="47"/>
      <c r="TLF38" s="47"/>
      <c r="TLG38" s="47"/>
      <c r="TLH38" s="47"/>
      <c r="TLI38" s="47"/>
      <c r="TLJ38" s="47"/>
      <c r="TLK38" s="47"/>
      <c r="TLL38" s="47"/>
      <c r="TLM38" s="47"/>
      <c r="TLN38" s="47"/>
      <c r="TLO38" s="47"/>
      <c r="TLP38" s="47"/>
      <c r="TLQ38" s="47"/>
      <c r="TLR38" s="47"/>
      <c r="TLS38" s="47"/>
      <c r="TLT38" s="47"/>
      <c r="TLU38" s="47"/>
      <c r="TLV38" s="47"/>
      <c r="TLW38" s="47"/>
      <c r="TLX38" s="47"/>
      <c r="TLY38" s="47"/>
      <c r="TLZ38" s="47"/>
      <c r="TMA38" s="47"/>
      <c r="TMB38" s="47"/>
      <c r="TMC38" s="47"/>
      <c r="TMD38" s="47"/>
      <c r="TME38" s="47"/>
      <c r="TMF38" s="47"/>
      <c r="TMG38" s="47"/>
      <c r="TMH38" s="47"/>
      <c r="TMI38" s="47"/>
      <c r="TMJ38" s="47"/>
      <c r="TMK38" s="47"/>
      <c r="TML38" s="47"/>
      <c r="TMM38" s="47"/>
      <c r="TMN38" s="47"/>
      <c r="TMO38" s="47"/>
      <c r="TMP38" s="47"/>
      <c r="TMQ38" s="47"/>
      <c r="TMR38" s="47"/>
      <c r="TMS38" s="47"/>
      <c r="TMT38" s="47"/>
      <c r="TMU38" s="47"/>
      <c r="TMV38" s="47"/>
      <c r="TMW38" s="47"/>
      <c r="TMX38" s="47"/>
      <c r="TMY38" s="47"/>
      <c r="TMZ38" s="47"/>
      <c r="TNA38" s="47"/>
      <c r="TNB38" s="47"/>
      <c r="TNC38" s="47"/>
      <c r="TND38" s="47"/>
      <c r="TNE38" s="47"/>
      <c r="TNF38" s="47"/>
      <c r="TNG38" s="47"/>
      <c r="TNH38" s="47"/>
      <c r="TNI38" s="47"/>
      <c r="TNJ38" s="47"/>
      <c r="TNK38" s="47"/>
      <c r="TNL38" s="47"/>
      <c r="TNM38" s="47"/>
      <c r="TNN38" s="47"/>
      <c r="TNO38" s="47"/>
      <c r="TNP38" s="47"/>
      <c r="TNQ38" s="47"/>
      <c r="TNR38" s="47"/>
      <c r="TNS38" s="47"/>
      <c r="TNT38" s="47"/>
      <c r="TNU38" s="47"/>
      <c r="TNV38" s="47"/>
      <c r="TNW38" s="47"/>
      <c r="TNX38" s="47"/>
      <c r="TNY38" s="47"/>
      <c r="TNZ38" s="47"/>
      <c r="TOA38" s="47"/>
      <c r="TOB38" s="47"/>
      <c r="TOC38" s="47"/>
      <c r="TOD38" s="47"/>
      <c r="TOE38" s="47"/>
      <c r="TOF38" s="47"/>
      <c r="TOG38" s="47"/>
      <c r="TOH38" s="47"/>
      <c r="TOI38" s="47"/>
      <c r="TOJ38" s="47"/>
      <c r="TOK38" s="47"/>
      <c r="TOL38" s="47"/>
      <c r="TOM38" s="47"/>
      <c r="TON38" s="47"/>
      <c r="TOO38" s="47"/>
      <c r="TOP38" s="47"/>
      <c r="TOQ38" s="47"/>
      <c r="TOR38" s="47"/>
      <c r="TOS38" s="47"/>
      <c r="TOT38" s="47"/>
      <c r="TOU38" s="47"/>
      <c r="TOV38" s="47"/>
      <c r="TOW38" s="47"/>
      <c r="TOX38" s="47"/>
      <c r="TOY38" s="47"/>
      <c r="TOZ38" s="47"/>
      <c r="TPA38" s="47"/>
      <c r="TPB38" s="47"/>
      <c r="TPC38" s="47"/>
      <c r="TPD38" s="47"/>
      <c r="TPE38" s="47"/>
      <c r="TPF38" s="47"/>
      <c r="TPG38" s="47"/>
      <c r="TPH38" s="47"/>
      <c r="TPI38" s="47"/>
      <c r="TPJ38" s="47"/>
      <c r="TPK38" s="47"/>
      <c r="TPL38" s="47"/>
      <c r="TPM38" s="47"/>
      <c r="TPN38" s="47"/>
      <c r="TPO38" s="47"/>
      <c r="TPP38" s="47"/>
      <c r="TPQ38" s="47"/>
      <c r="TPR38" s="47"/>
      <c r="TPS38" s="47"/>
      <c r="TPT38" s="47"/>
      <c r="TPU38" s="47"/>
      <c r="TPV38" s="47"/>
      <c r="TPW38" s="47"/>
      <c r="TPX38" s="47"/>
      <c r="TPY38" s="47"/>
      <c r="TPZ38" s="47"/>
      <c r="TQA38" s="47"/>
      <c r="TQB38" s="47"/>
      <c r="TQC38" s="47"/>
      <c r="TQD38" s="47"/>
      <c r="TQE38" s="47"/>
      <c r="TQF38" s="47"/>
      <c r="TQG38" s="47"/>
      <c r="TQH38" s="47"/>
      <c r="TQI38" s="47"/>
      <c r="TQJ38" s="47"/>
      <c r="TQK38" s="47"/>
      <c r="TQL38" s="47"/>
      <c r="TQM38" s="47"/>
      <c r="TQN38" s="47"/>
      <c r="TQO38" s="47"/>
      <c r="TQP38" s="47"/>
      <c r="TQQ38" s="47"/>
      <c r="TQR38" s="47"/>
      <c r="TQS38" s="47"/>
      <c r="TQT38" s="47"/>
      <c r="TQU38" s="47"/>
      <c r="TQV38" s="47"/>
      <c r="TQW38" s="47"/>
      <c r="TQX38" s="47"/>
      <c r="TQY38" s="47"/>
      <c r="TQZ38" s="47"/>
      <c r="TRA38" s="47"/>
      <c r="TRB38" s="47"/>
      <c r="TRC38" s="47"/>
      <c r="TRD38" s="47"/>
      <c r="TRE38" s="47"/>
      <c r="TRF38" s="47"/>
      <c r="TRG38" s="47"/>
      <c r="TRH38" s="47"/>
      <c r="TRI38" s="47"/>
      <c r="TRJ38" s="47"/>
      <c r="TRK38" s="47"/>
      <c r="TRL38" s="47"/>
      <c r="TRM38" s="47"/>
      <c r="TRN38" s="47"/>
      <c r="TRO38" s="47"/>
      <c r="TRP38" s="47"/>
      <c r="TRQ38" s="47"/>
      <c r="TRR38" s="47"/>
      <c r="TRS38" s="47"/>
      <c r="TRT38" s="47"/>
      <c r="TRU38" s="47"/>
      <c r="TRV38" s="47"/>
      <c r="TRW38" s="47"/>
      <c r="TRX38" s="47"/>
      <c r="TRY38" s="47"/>
      <c r="TRZ38" s="47"/>
      <c r="TSA38" s="47"/>
      <c r="TSB38" s="47"/>
      <c r="TSC38" s="47"/>
      <c r="TSD38" s="47"/>
      <c r="TSE38" s="47"/>
      <c r="TSF38" s="47"/>
      <c r="TSG38" s="47"/>
      <c r="TSH38" s="47"/>
      <c r="TSI38" s="47"/>
      <c r="TSJ38" s="47"/>
      <c r="TSK38" s="47"/>
      <c r="TSL38" s="47"/>
      <c r="TSM38" s="47"/>
      <c r="TSN38" s="47"/>
      <c r="TSO38" s="47"/>
      <c r="TSP38" s="47"/>
      <c r="TSQ38" s="47"/>
      <c r="TSR38" s="47"/>
      <c r="TSS38" s="47"/>
      <c r="TST38" s="47"/>
      <c r="TSU38" s="47"/>
      <c r="TSV38" s="47"/>
      <c r="TSW38" s="47"/>
      <c r="TSX38" s="47"/>
      <c r="TSY38" s="47"/>
      <c r="TSZ38" s="47"/>
      <c r="TTA38" s="47"/>
      <c r="TTB38" s="47"/>
      <c r="TTC38" s="47"/>
      <c r="TTD38" s="47"/>
      <c r="TTE38" s="47"/>
      <c r="TTF38" s="47"/>
      <c r="TTG38" s="47"/>
      <c r="TTH38" s="47"/>
      <c r="TTI38" s="47"/>
      <c r="TTJ38" s="47"/>
      <c r="TTK38" s="47"/>
      <c r="TTL38" s="47"/>
      <c r="TTM38" s="47"/>
      <c r="TTN38" s="47"/>
      <c r="TTO38" s="47"/>
      <c r="TTP38" s="47"/>
      <c r="TTQ38" s="47"/>
      <c r="TTR38" s="47"/>
      <c r="TTS38" s="47"/>
      <c r="TTT38" s="47"/>
      <c r="TTU38" s="47"/>
      <c r="TTV38" s="47"/>
      <c r="TTW38" s="47"/>
      <c r="TTX38" s="47"/>
      <c r="TTY38" s="47"/>
      <c r="TTZ38" s="47"/>
      <c r="TUA38" s="47"/>
      <c r="TUB38" s="47"/>
      <c r="TUC38" s="47"/>
      <c r="TUD38" s="47"/>
      <c r="TUE38" s="47"/>
      <c r="TUF38" s="47"/>
      <c r="TUG38" s="47"/>
      <c r="TUH38" s="47"/>
      <c r="TUI38" s="47"/>
      <c r="TUJ38" s="47"/>
      <c r="TUK38" s="47"/>
      <c r="TUL38" s="47"/>
      <c r="TUM38" s="47"/>
      <c r="TUN38" s="47"/>
      <c r="TUO38" s="47"/>
      <c r="TUP38" s="47"/>
      <c r="TUQ38" s="47"/>
      <c r="TUR38" s="47"/>
      <c r="TUS38" s="47"/>
      <c r="TUT38" s="47"/>
      <c r="TUU38" s="47"/>
      <c r="TUV38" s="47"/>
      <c r="TUW38" s="47"/>
      <c r="TUX38" s="47"/>
      <c r="TUY38" s="47"/>
      <c r="TUZ38" s="47"/>
      <c r="TVA38" s="47"/>
      <c r="TVB38" s="47"/>
      <c r="TVC38" s="47"/>
      <c r="TVD38" s="47"/>
      <c r="TVE38" s="47"/>
      <c r="TVF38" s="47"/>
      <c r="TVG38" s="47"/>
      <c r="TVH38" s="47"/>
      <c r="TVI38" s="47"/>
      <c r="TVJ38" s="47"/>
      <c r="TVK38" s="47"/>
      <c r="TVL38" s="47"/>
      <c r="TVM38" s="47"/>
      <c r="TVN38" s="47"/>
      <c r="TVO38" s="47"/>
      <c r="TVP38" s="47"/>
      <c r="TVQ38" s="47"/>
      <c r="TVR38" s="47"/>
      <c r="TVS38" s="47"/>
      <c r="TVT38" s="47"/>
      <c r="TVU38" s="47"/>
      <c r="TVV38" s="47"/>
      <c r="TVW38" s="47"/>
      <c r="TVX38" s="47"/>
      <c r="TVY38" s="47"/>
      <c r="TVZ38" s="47"/>
      <c r="TWA38" s="47"/>
      <c r="TWB38" s="47"/>
      <c r="TWC38" s="47"/>
      <c r="TWD38" s="47"/>
      <c r="TWE38" s="47"/>
      <c r="TWF38" s="47"/>
      <c r="TWG38" s="47"/>
      <c r="TWH38" s="47"/>
      <c r="TWI38" s="47"/>
      <c r="TWJ38" s="47"/>
      <c r="TWK38" s="47"/>
      <c r="TWL38" s="47"/>
      <c r="TWM38" s="47"/>
      <c r="TWN38" s="47"/>
      <c r="TWO38" s="47"/>
      <c r="TWP38" s="47"/>
      <c r="TWQ38" s="47"/>
      <c r="TWR38" s="47"/>
      <c r="TWS38" s="47"/>
      <c r="TWT38" s="47"/>
      <c r="TWU38" s="47"/>
      <c r="TWV38" s="47"/>
      <c r="TWW38" s="47"/>
      <c r="TWX38" s="47"/>
      <c r="TWY38" s="47"/>
      <c r="TWZ38" s="47"/>
      <c r="TXA38" s="47"/>
      <c r="TXB38" s="47"/>
      <c r="TXC38" s="47"/>
      <c r="TXD38" s="47"/>
      <c r="TXE38" s="47"/>
      <c r="TXF38" s="47"/>
      <c r="TXG38" s="47"/>
      <c r="TXH38" s="47"/>
      <c r="TXI38" s="47"/>
      <c r="TXJ38" s="47"/>
      <c r="TXK38" s="47"/>
      <c r="TXL38" s="47"/>
      <c r="TXM38" s="47"/>
      <c r="TXN38" s="47"/>
      <c r="TXO38" s="47"/>
      <c r="TXP38" s="47"/>
      <c r="TXQ38" s="47"/>
      <c r="TXR38" s="47"/>
      <c r="TXS38" s="47"/>
      <c r="TXT38" s="47"/>
      <c r="TXU38" s="47"/>
      <c r="TXV38" s="47"/>
      <c r="TXW38" s="47"/>
      <c r="TXX38" s="47"/>
      <c r="TXY38" s="47"/>
      <c r="TXZ38" s="47"/>
      <c r="TYA38" s="47"/>
      <c r="TYB38" s="47"/>
      <c r="TYC38" s="47"/>
      <c r="TYD38" s="47"/>
      <c r="TYE38" s="47"/>
      <c r="TYF38" s="47"/>
      <c r="TYG38" s="47"/>
      <c r="TYH38" s="47"/>
      <c r="TYI38" s="47"/>
      <c r="TYJ38" s="47"/>
      <c r="TYK38" s="47"/>
      <c r="TYL38" s="47"/>
      <c r="TYM38" s="47"/>
      <c r="TYN38" s="47"/>
      <c r="TYO38" s="47"/>
      <c r="TYP38" s="47"/>
      <c r="TYQ38" s="47"/>
      <c r="TYR38" s="47"/>
      <c r="TYS38" s="47"/>
      <c r="TYT38" s="47"/>
      <c r="TYU38" s="47"/>
      <c r="TYV38" s="47"/>
      <c r="TYW38" s="47"/>
      <c r="TYX38" s="47"/>
      <c r="TYY38" s="47"/>
      <c r="TYZ38" s="47"/>
      <c r="TZA38" s="47"/>
      <c r="TZB38" s="47"/>
      <c r="TZC38" s="47"/>
      <c r="TZD38" s="47"/>
      <c r="TZE38" s="47"/>
      <c r="TZF38" s="47"/>
      <c r="TZG38" s="47"/>
      <c r="TZH38" s="47"/>
      <c r="TZI38" s="47"/>
      <c r="TZJ38" s="47"/>
      <c r="TZK38" s="47"/>
      <c r="TZL38" s="47"/>
      <c r="TZM38" s="47"/>
      <c r="TZN38" s="47"/>
      <c r="TZO38" s="47"/>
      <c r="TZP38" s="47"/>
      <c r="TZQ38" s="47"/>
      <c r="TZR38" s="47"/>
      <c r="TZS38" s="47"/>
      <c r="TZT38" s="47"/>
      <c r="TZU38" s="47"/>
      <c r="TZV38" s="47"/>
      <c r="TZW38" s="47"/>
      <c r="TZX38" s="47"/>
      <c r="TZY38" s="47"/>
      <c r="TZZ38" s="47"/>
      <c r="UAA38" s="47"/>
      <c r="UAB38" s="47"/>
      <c r="UAC38" s="47"/>
      <c r="UAD38" s="47"/>
      <c r="UAE38" s="47"/>
      <c r="UAF38" s="47"/>
      <c r="UAG38" s="47"/>
      <c r="UAH38" s="47"/>
      <c r="UAI38" s="47"/>
      <c r="UAJ38" s="47"/>
      <c r="UAK38" s="47"/>
      <c r="UAL38" s="47"/>
      <c r="UAM38" s="47"/>
      <c r="UAN38" s="47"/>
      <c r="UAO38" s="47"/>
      <c r="UAP38" s="47"/>
      <c r="UAQ38" s="47"/>
      <c r="UAR38" s="47"/>
      <c r="UAS38" s="47"/>
      <c r="UAT38" s="47"/>
      <c r="UAU38" s="47"/>
      <c r="UAV38" s="47"/>
      <c r="UAW38" s="47"/>
      <c r="UAX38" s="47"/>
      <c r="UAY38" s="47"/>
      <c r="UAZ38" s="47"/>
      <c r="UBA38" s="47"/>
      <c r="UBB38" s="47"/>
      <c r="UBC38" s="47"/>
      <c r="UBD38" s="47"/>
      <c r="UBE38" s="47"/>
      <c r="UBF38" s="47"/>
      <c r="UBG38" s="47"/>
      <c r="UBH38" s="47"/>
      <c r="UBI38" s="47"/>
      <c r="UBJ38" s="47"/>
      <c r="UBK38" s="47"/>
      <c r="UBL38" s="47"/>
      <c r="UBM38" s="47"/>
      <c r="UBN38" s="47"/>
      <c r="UBO38" s="47"/>
      <c r="UBP38" s="47"/>
      <c r="UBQ38" s="47"/>
      <c r="UBR38" s="47"/>
      <c r="UBS38" s="47"/>
      <c r="UBT38" s="47"/>
      <c r="UBU38" s="47"/>
      <c r="UBV38" s="47"/>
      <c r="UBW38" s="47"/>
      <c r="UBX38" s="47"/>
      <c r="UBY38" s="47"/>
      <c r="UBZ38" s="47"/>
      <c r="UCA38" s="47"/>
      <c r="UCB38" s="47"/>
      <c r="UCC38" s="47"/>
      <c r="UCD38" s="47"/>
      <c r="UCE38" s="47"/>
      <c r="UCF38" s="47"/>
      <c r="UCG38" s="47"/>
      <c r="UCH38" s="47"/>
      <c r="UCI38" s="47"/>
      <c r="UCJ38" s="47"/>
      <c r="UCK38" s="47"/>
      <c r="UCL38" s="47"/>
      <c r="UCM38" s="47"/>
      <c r="UCN38" s="47"/>
      <c r="UCO38" s="47"/>
      <c r="UCP38" s="47"/>
      <c r="UCQ38" s="47"/>
      <c r="UCR38" s="47"/>
      <c r="UCS38" s="47"/>
      <c r="UCT38" s="47"/>
      <c r="UCU38" s="47"/>
      <c r="UCV38" s="47"/>
      <c r="UCW38" s="47"/>
      <c r="UCX38" s="47"/>
      <c r="UCY38" s="47"/>
      <c r="UCZ38" s="47"/>
      <c r="UDA38" s="47"/>
      <c r="UDB38" s="47"/>
      <c r="UDC38" s="47"/>
      <c r="UDD38" s="47"/>
      <c r="UDE38" s="47"/>
      <c r="UDF38" s="47"/>
      <c r="UDG38" s="47"/>
      <c r="UDH38" s="47"/>
      <c r="UDI38" s="47"/>
      <c r="UDJ38" s="47"/>
      <c r="UDK38" s="47"/>
      <c r="UDL38" s="47"/>
      <c r="UDM38" s="47"/>
      <c r="UDN38" s="47"/>
      <c r="UDO38" s="47"/>
      <c r="UDP38" s="47"/>
      <c r="UDQ38" s="47"/>
      <c r="UDR38" s="47"/>
      <c r="UDS38" s="47"/>
      <c r="UDT38" s="47"/>
      <c r="UDU38" s="47"/>
      <c r="UDV38" s="47"/>
      <c r="UDW38" s="47"/>
      <c r="UDX38" s="47"/>
      <c r="UDY38" s="47"/>
      <c r="UDZ38" s="47"/>
      <c r="UEA38" s="47"/>
      <c r="UEB38" s="47"/>
      <c r="UEC38" s="47"/>
      <c r="UED38" s="47"/>
      <c r="UEE38" s="47"/>
      <c r="UEF38" s="47"/>
      <c r="UEG38" s="47"/>
      <c r="UEH38" s="47"/>
      <c r="UEI38" s="47"/>
      <c r="UEJ38" s="47"/>
      <c r="UEK38" s="47"/>
      <c r="UEL38" s="47"/>
      <c r="UEM38" s="47"/>
      <c r="UEN38" s="47"/>
      <c r="UEO38" s="47"/>
      <c r="UEP38" s="47"/>
      <c r="UEQ38" s="47"/>
      <c r="UER38" s="47"/>
      <c r="UES38" s="47"/>
      <c r="UET38" s="47"/>
      <c r="UEU38" s="47"/>
      <c r="UEV38" s="47"/>
      <c r="UEW38" s="47"/>
      <c r="UEX38" s="47"/>
      <c r="UEY38" s="47"/>
      <c r="UEZ38" s="47"/>
      <c r="UFA38" s="47"/>
      <c r="UFB38" s="47"/>
      <c r="UFC38" s="47"/>
      <c r="UFD38" s="47"/>
      <c r="UFE38" s="47"/>
      <c r="UFF38" s="47"/>
      <c r="UFG38" s="47"/>
      <c r="UFH38" s="47"/>
      <c r="UFI38" s="47"/>
      <c r="UFJ38" s="47"/>
      <c r="UFK38" s="47"/>
      <c r="UFL38" s="47"/>
      <c r="UFM38" s="47"/>
      <c r="UFN38" s="47"/>
      <c r="UFO38" s="47"/>
      <c r="UFP38" s="47"/>
      <c r="UFQ38" s="47"/>
      <c r="UFR38" s="47"/>
      <c r="UFS38" s="47"/>
      <c r="UFT38" s="47"/>
      <c r="UFU38" s="47"/>
      <c r="UFV38" s="47"/>
      <c r="UFW38" s="47"/>
      <c r="UFX38" s="47"/>
      <c r="UFY38" s="47"/>
      <c r="UFZ38" s="47"/>
      <c r="UGA38" s="47"/>
      <c r="UGB38" s="47"/>
      <c r="UGC38" s="47"/>
      <c r="UGD38" s="47"/>
      <c r="UGE38" s="47"/>
      <c r="UGF38" s="47"/>
      <c r="UGG38" s="47"/>
      <c r="UGH38" s="47"/>
      <c r="UGI38" s="47"/>
      <c r="UGJ38" s="47"/>
      <c r="UGK38" s="47"/>
      <c r="UGL38" s="47"/>
      <c r="UGM38" s="47"/>
      <c r="UGN38" s="47"/>
      <c r="UGO38" s="47"/>
      <c r="UGP38" s="47"/>
      <c r="UGQ38" s="47"/>
      <c r="UGR38" s="47"/>
      <c r="UGS38" s="47"/>
      <c r="UGT38" s="47"/>
      <c r="UGU38" s="47"/>
      <c r="UGV38" s="47"/>
      <c r="UGW38" s="47"/>
      <c r="UGX38" s="47"/>
      <c r="UGY38" s="47"/>
      <c r="UGZ38" s="47"/>
      <c r="UHA38" s="47"/>
      <c r="UHB38" s="47"/>
      <c r="UHC38" s="47"/>
      <c r="UHD38" s="47"/>
      <c r="UHE38" s="47"/>
      <c r="UHF38" s="47"/>
      <c r="UHG38" s="47"/>
      <c r="UHH38" s="47"/>
      <c r="UHI38" s="47"/>
      <c r="UHJ38" s="47"/>
      <c r="UHK38" s="47"/>
      <c r="UHL38" s="47"/>
      <c r="UHM38" s="47"/>
      <c r="UHN38" s="47"/>
      <c r="UHO38" s="47"/>
      <c r="UHP38" s="47"/>
      <c r="UHQ38" s="47"/>
      <c r="UHR38" s="47"/>
      <c r="UHS38" s="47"/>
      <c r="UHT38" s="47"/>
      <c r="UHU38" s="47"/>
      <c r="UHV38" s="47"/>
      <c r="UHW38" s="47"/>
      <c r="UHX38" s="47"/>
      <c r="UHY38" s="47"/>
      <c r="UHZ38" s="47"/>
      <c r="UIA38" s="47"/>
      <c r="UIB38" s="47"/>
      <c r="UIC38" s="47"/>
      <c r="UID38" s="47"/>
      <c r="UIE38" s="47"/>
      <c r="UIF38" s="47"/>
      <c r="UIG38" s="47"/>
      <c r="UIH38" s="47"/>
      <c r="UII38" s="47"/>
      <c r="UIJ38" s="47"/>
      <c r="UIK38" s="47"/>
      <c r="UIL38" s="47"/>
      <c r="UIM38" s="47"/>
      <c r="UIN38" s="47"/>
      <c r="UIO38" s="47"/>
      <c r="UIP38" s="47"/>
      <c r="UIQ38" s="47"/>
      <c r="UIR38" s="47"/>
      <c r="UIS38" s="47"/>
      <c r="UIT38" s="47"/>
      <c r="UIU38" s="47"/>
      <c r="UIV38" s="47"/>
      <c r="UIW38" s="47"/>
      <c r="UIX38" s="47"/>
      <c r="UIY38" s="47"/>
      <c r="UIZ38" s="47"/>
      <c r="UJA38" s="47"/>
      <c r="UJB38" s="47"/>
      <c r="UJC38" s="47"/>
      <c r="UJD38" s="47"/>
      <c r="UJE38" s="47"/>
      <c r="UJF38" s="47"/>
      <c r="UJG38" s="47"/>
      <c r="UJH38" s="47"/>
      <c r="UJI38" s="47"/>
      <c r="UJJ38" s="47"/>
      <c r="UJK38" s="47"/>
      <c r="UJL38" s="47"/>
      <c r="UJM38" s="47"/>
      <c r="UJN38" s="47"/>
      <c r="UJO38" s="47"/>
      <c r="UJP38" s="47"/>
      <c r="UJQ38" s="47"/>
      <c r="UJR38" s="47"/>
      <c r="UJS38" s="47"/>
      <c r="UJT38" s="47"/>
      <c r="UJU38" s="47"/>
      <c r="UJV38" s="47"/>
      <c r="UJW38" s="47"/>
      <c r="UJX38" s="47"/>
      <c r="UJY38" s="47"/>
      <c r="UJZ38" s="47"/>
      <c r="UKA38" s="47"/>
      <c r="UKB38" s="47"/>
      <c r="UKC38" s="47"/>
      <c r="UKD38" s="47"/>
      <c r="UKE38" s="47"/>
      <c r="UKF38" s="47"/>
      <c r="UKG38" s="47"/>
      <c r="UKH38" s="47"/>
      <c r="UKI38" s="47"/>
      <c r="UKJ38" s="47"/>
      <c r="UKK38" s="47"/>
      <c r="UKL38" s="47"/>
      <c r="UKM38" s="47"/>
      <c r="UKN38" s="47"/>
      <c r="UKO38" s="47"/>
      <c r="UKP38" s="47"/>
      <c r="UKQ38" s="47"/>
      <c r="UKR38" s="47"/>
      <c r="UKS38" s="47"/>
      <c r="UKT38" s="47"/>
      <c r="UKU38" s="47"/>
      <c r="UKV38" s="47"/>
      <c r="UKW38" s="47"/>
      <c r="UKX38" s="47"/>
      <c r="UKY38" s="47"/>
      <c r="UKZ38" s="47"/>
      <c r="ULA38" s="47"/>
      <c r="ULB38" s="47"/>
      <c r="ULC38" s="47"/>
      <c r="ULD38" s="47"/>
      <c r="ULE38" s="47"/>
      <c r="ULF38" s="47"/>
      <c r="ULG38" s="47"/>
      <c r="ULH38" s="47"/>
      <c r="ULI38" s="47"/>
      <c r="ULJ38" s="47"/>
      <c r="ULK38" s="47"/>
      <c r="ULL38" s="47"/>
      <c r="ULM38" s="47"/>
      <c r="ULN38" s="47"/>
      <c r="ULO38" s="47"/>
      <c r="ULP38" s="47"/>
      <c r="ULQ38" s="47"/>
      <c r="ULR38" s="47"/>
      <c r="ULS38" s="47"/>
      <c r="ULT38" s="47"/>
      <c r="ULU38" s="47"/>
      <c r="ULV38" s="47"/>
      <c r="ULW38" s="47"/>
      <c r="ULX38" s="47"/>
      <c r="ULY38" s="47"/>
      <c r="ULZ38" s="47"/>
      <c r="UMA38" s="47"/>
      <c r="UMB38" s="47"/>
      <c r="UMC38" s="47"/>
      <c r="UMD38" s="47"/>
      <c r="UME38" s="47"/>
      <c r="UMF38" s="47"/>
      <c r="UMG38" s="47"/>
      <c r="UMH38" s="47"/>
      <c r="UMI38" s="47"/>
      <c r="UMJ38" s="47"/>
      <c r="UMK38" s="47"/>
      <c r="UML38" s="47"/>
      <c r="UMM38" s="47"/>
      <c r="UMN38" s="47"/>
      <c r="UMO38" s="47"/>
      <c r="UMP38" s="47"/>
      <c r="UMQ38" s="47"/>
      <c r="UMR38" s="47"/>
      <c r="UMS38" s="47"/>
      <c r="UMT38" s="47"/>
      <c r="UMU38" s="47"/>
      <c r="UMV38" s="47"/>
      <c r="UMW38" s="47"/>
      <c r="UMX38" s="47"/>
      <c r="UMY38" s="47"/>
      <c r="UMZ38" s="47"/>
      <c r="UNA38" s="47"/>
      <c r="UNB38" s="47"/>
      <c r="UNC38" s="47"/>
      <c r="UND38" s="47"/>
      <c r="UNE38" s="47"/>
      <c r="UNF38" s="47"/>
      <c r="UNG38" s="47"/>
      <c r="UNH38" s="47"/>
      <c r="UNI38" s="47"/>
      <c r="UNJ38" s="47"/>
      <c r="UNK38" s="47"/>
      <c r="UNL38" s="47"/>
      <c r="UNM38" s="47"/>
      <c r="UNN38" s="47"/>
      <c r="UNO38" s="47"/>
      <c r="UNP38" s="47"/>
      <c r="UNQ38" s="47"/>
      <c r="UNR38" s="47"/>
      <c r="UNS38" s="47"/>
      <c r="UNT38" s="47"/>
      <c r="UNU38" s="47"/>
      <c r="UNV38" s="47"/>
      <c r="UNW38" s="47"/>
      <c r="UNX38" s="47"/>
      <c r="UNY38" s="47"/>
      <c r="UNZ38" s="47"/>
      <c r="UOA38" s="47"/>
      <c r="UOB38" s="47"/>
      <c r="UOC38" s="47"/>
      <c r="UOD38" s="47"/>
      <c r="UOE38" s="47"/>
      <c r="UOF38" s="47"/>
      <c r="UOG38" s="47"/>
      <c r="UOH38" s="47"/>
      <c r="UOI38" s="47"/>
      <c r="UOJ38" s="47"/>
      <c r="UOK38" s="47"/>
      <c r="UOL38" s="47"/>
      <c r="UOM38" s="47"/>
      <c r="UON38" s="47"/>
      <c r="UOO38" s="47"/>
      <c r="UOP38" s="47"/>
      <c r="UOQ38" s="47"/>
      <c r="UOR38" s="47"/>
      <c r="UOS38" s="47"/>
      <c r="UOT38" s="47"/>
      <c r="UOU38" s="47"/>
      <c r="UOV38" s="47"/>
      <c r="UOW38" s="47"/>
      <c r="UOX38" s="47"/>
      <c r="UOY38" s="47"/>
      <c r="UOZ38" s="47"/>
      <c r="UPA38" s="47"/>
      <c r="UPB38" s="47"/>
      <c r="UPC38" s="47"/>
      <c r="UPD38" s="47"/>
      <c r="UPE38" s="47"/>
      <c r="UPF38" s="47"/>
      <c r="UPG38" s="47"/>
      <c r="UPH38" s="47"/>
      <c r="UPI38" s="47"/>
      <c r="UPJ38" s="47"/>
      <c r="UPK38" s="47"/>
      <c r="UPL38" s="47"/>
      <c r="UPM38" s="47"/>
      <c r="UPN38" s="47"/>
      <c r="UPO38" s="47"/>
      <c r="UPP38" s="47"/>
      <c r="UPQ38" s="47"/>
      <c r="UPR38" s="47"/>
      <c r="UPS38" s="47"/>
      <c r="UPT38" s="47"/>
      <c r="UPU38" s="47"/>
      <c r="UPV38" s="47"/>
      <c r="UPW38" s="47"/>
      <c r="UPX38" s="47"/>
      <c r="UPY38" s="47"/>
      <c r="UPZ38" s="47"/>
      <c r="UQA38" s="47"/>
      <c r="UQB38" s="47"/>
      <c r="UQC38" s="47"/>
      <c r="UQD38" s="47"/>
      <c r="UQE38" s="47"/>
      <c r="UQF38" s="47"/>
      <c r="UQG38" s="47"/>
      <c r="UQH38" s="47"/>
      <c r="UQI38" s="47"/>
      <c r="UQJ38" s="47"/>
      <c r="UQK38" s="47"/>
      <c r="UQL38" s="47"/>
      <c r="UQM38" s="47"/>
      <c r="UQN38" s="47"/>
      <c r="UQO38" s="47"/>
      <c r="UQP38" s="47"/>
      <c r="UQQ38" s="47"/>
      <c r="UQR38" s="47"/>
      <c r="UQS38" s="47"/>
      <c r="UQT38" s="47"/>
      <c r="UQU38" s="47"/>
      <c r="UQV38" s="47"/>
      <c r="UQW38" s="47"/>
      <c r="UQX38" s="47"/>
      <c r="UQY38" s="47"/>
      <c r="UQZ38" s="47"/>
      <c r="URA38" s="47"/>
      <c r="URB38" s="47"/>
      <c r="URC38" s="47"/>
      <c r="URD38" s="47"/>
      <c r="URE38" s="47"/>
      <c r="URF38" s="47"/>
      <c r="URG38" s="47"/>
      <c r="URH38" s="47"/>
      <c r="URI38" s="47"/>
      <c r="URJ38" s="47"/>
      <c r="URK38" s="47"/>
      <c r="URL38" s="47"/>
      <c r="URM38" s="47"/>
      <c r="URN38" s="47"/>
      <c r="URO38" s="47"/>
      <c r="URP38" s="47"/>
      <c r="URQ38" s="47"/>
      <c r="URR38" s="47"/>
      <c r="URS38" s="47"/>
      <c r="URT38" s="47"/>
      <c r="URU38" s="47"/>
      <c r="URV38" s="47"/>
      <c r="URW38" s="47"/>
      <c r="URX38" s="47"/>
      <c r="URY38" s="47"/>
      <c r="URZ38" s="47"/>
      <c r="USA38" s="47"/>
      <c r="USB38" s="47"/>
      <c r="USC38" s="47"/>
      <c r="USD38" s="47"/>
      <c r="USE38" s="47"/>
      <c r="USF38" s="47"/>
      <c r="USG38" s="47"/>
      <c r="USH38" s="47"/>
      <c r="USI38" s="47"/>
      <c r="USJ38" s="47"/>
      <c r="USK38" s="47"/>
      <c r="USL38" s="47"/>
      <c r="USM38" s="47"/>
      <c r="USN38" s="47"/>
      <c r="USO38" s="47"/>
      <c r="USP38" s="47"/>
      <c r="USQ38" s="47"/>
      <c r="USR38" s="47"/>
      <c r="USS38" s="47"/>
      <c r="UST38" s="47"/>
      <c r="USU38" s="47"/>
      <c r="USV38" s="47"/>
      <c r="USW38" s="47"/>
      <c r="USX38" s="47"/>
      <c r="USY38" s="47"/>
      <c r="USZ38" s="47"/>
      <c r="UTA38" s="47"/>
      <c r="UTB38" s="47"/>
      <c r="UTC38" s="47"/>
      <c r="UTD38" s="47"/>
      <c r="UTE38" s="47"/>
      <c r="UTF38" s="47"/>
      <c r="UTG38" s="47"/>
      <c r="UTH38" s="47"/>
      <c r="UTI38" s="47"/>
      <c r="UTJ38" s="47"/>
      <c r="UTK38" s="47"/>
      <c r="UTL38" s="47"/>
      <c r="UTM38" s="47"/>
      <c r="UTN38" s="47"/>
      <c r="UTO38" s="47"/>
      <c r="UTP38" s="47"/>
      <c r="UTQ38" s="47"/>
      <c r="UTR38" s="47"/>
      <c r="UTS38" s="47"/>
      <c r="UTT38" s="47"/>
      <c r="UTU38" s="47"/>
      <c r="UTV38" s="47"/>
      <c r="UTW38" s="47"/>
      <c r="UTX38" s="47"/>
      <c r="UTY38" s="47"/>
      <c r="UTZ38" s="47"/>
      <c r="UUA38" s="47"/>
      <c r="UUB38" s="47"/>
      <c r="UUC38" s="47"/>
      <c r="UUD38" s="47"/>
      <c r="UUE38" s="47"/>
      <c r="UUF38" s="47"/>
      <c r="UUG38" s="47"/>
      <c r="UUH38" s="47"/>
      <c r="UUI38" s="47"/>
      <c r="UUJ38" s="47"/>
      <c r="UUK38" s="47"/>
      <c r="UUL38" s="47"/>
      <c r="UUM38" s="47"/>
      <c r="UUN38" s="47"/>
      <c r="UUO38" s="47"/>
      <c r="UUP38" s="47"/>
      <c r="UUQ38" s="47"/>
      <c r="UUR38" s="47"/>
      <c r="UUS38" s="47"/>
      <c r="UUT38" s="47"/>
      <c r="UUU38" s="47"/>
      <c r="UUV38" s="47"/>
      <c r="UUW38" s="47"/>
      <c r="UUX38" s="47"/>
      <c r="UUY38" s="47"/>
      <c r="UUZ38" s="47"/>
      <c r="UVA38" s="47"/>
      <c r="UVB38" s="47"/>
      <c r="UVC38" s="47"/>
      <c r="UVD38" s="47"/>
      <c r="UVE38" s="47"/>
      <c r="UVF38" s="47"/>
      <c r="UVG38" s="47"/>
      <c r="UVH38" s="47"/>
      <c r="UVI38" s="47"/>
      <c r="UVJ38" s="47"/>
      <c r="UVK38" s="47"/>
      <c r="UVL38" s="47"/>
      <c r="UVM38" s="47"/>
      <c r="UVN38" s="47"/>
      <c r="UVO38" s="47"/>
      <c r="UVP38" s="47"/>
      <c r="UVQ38" s="47"/>
      <c r="UVR38" s="47"/>
      <c r="UVS38" s="47"/>
      <c r="UVT38" s="47"/>
      <c r="UVU38" s="47"/>
      <c r="UVV38" s="47"/>
      <c r="UVW38" s="47"/>
      <c r="UVX38" s="47"/>
      <c r="UVY38" s="47"/>
      <c r="UVZ38" s="47"/>
      <c r="UWA38" s="47"/>
      <c r="UWB38" s="47"/>
      <c r="UWC38" s="47"/>
      <c r="UWD38" s="47"/>
      <c r="UWE38" s="47"/>
      <c r="UWF38" s="47"/>
      <c r="UWG38" s="47"/>
      <c r="UWH38" s="47"/>
      <c r="UWI38" s="47"/>
      <c r="UWJ38" s="47"/>
      <c r="UWK38" s="47"/>
      <c r="UWL38" s="47"/>
      <c r="UWM38" s="47"/>
      <c r="UWN38" s="47"/>
      <c r="UWO38" s="47"/>
      <c r="UWP38" s="47"/>
      <c r="UWQ38" s="47"/>
      <c r="UWR38" s="47"/>
      <c r="UWS38" s="47"/>
      <c r="UWT38" s="47"/>
      <c r="UWU38" s="47"/>
      <c r="UWV38" s="47"/>
      <c r="UWW38" s="47"/>
      <c r="UWX38" s="47"/>
      <c r="UWY38" s="47"/>
      <c r="UWZ38" s="47"/>
      <c r="UXA38" s="47"/>
      <c r="UXB38" s="47"/>
      <c r="UXC38" s="47"/>
      <c r="UXD38" s="47"/>
      <c r="UXE38" s="47"/>
      <c r="UXF38" s="47"/>
      <c r="UXG38" s="47"/>
      <c r="UXH38" s="47"/>
      <c r="UXI38" s="47"/>
      <c r="UXJ38" s="47"/>
      <c r="UXK38" s="47"/>
      <c r="UXL38" s="47"/>
      <c r="UXM38" s="47"/>
      <c r="UXN38" s="47"/>
      <c r="UXO38" s="47"/>
      <c r="UXP38" s="47"/>
      <c r="UXQ38" s="47"/>
      <c r="UXR38" s="47"/>
      <c r="UXS38" s="47"/>
      <c r="UXT38" s="47"/>
      <c r="UXU38" s="47"/>
      <c r="UXV38" s="47"/>
      <c r="UXW38" s="47"/>
      <c r="UXX38" s="47"/>
      <c r="UXY38" s="47"/>
      <c r="UXZ38" s="47"/>
      <c r="UYA38" s="47"/>
      <c r="UYB38" s="47"/>
      <c r="UYC38" s="47"/>
      <c r="UYD38" s="47"/>
      <c r="UYE38" s="47"/>
      <c r="UYF38" s="47"/>
      <c r="UYG38" s="47"/>
      <c r="UYH38" s="47"/>
      <c r="UYI38" s="47"/>
      <c r="UYJ38" s="47"/>
      <c r="UYK38" s="47"/>
      <c r="UYL38" s="47"/>
      <c r="UYM38" s="47"/>
      <c r="UYN38" s="47"/>
      <c r="UYO38" s="47"/>
      <c r="UYP38" s="47"/>
      <c r="UYQ38" s="47"/>
      <c r="UYR38" s="47"/>
      <c r="UYS38" s="47"/>
      <c r="UYT38" s="47"/>
      <c r="UYU38" s="47"/>
      <c r="UYV38" s="47"/>
      <c r="UYW38" s="47"/>
      <c r="UYX38" s="47"/>
      <c r="UYY38" s="47"/>
      <c r="UYZ38" s="47"/>
      <c r="UZA38" s="47"/>
      <c r="UZB38" s="47"/>
      <c r="UZC38" s="47"/>
      <c r="UZD38" s="47"/>
      <c r="UZE38" s="47"/>
      <c r="UZF38" s="47"/>
      <c r="UZG38" s="47"/>
      <c r="UZH38" s="47"/>
      <c r="UZI38" s="47"/>
      <c r="UZJ38" s="47"/>
      <c r="UZK38" s="47"/>
      <c r="UZL38" s="47"/>
      <c r="UZM38" s="47"/>
      <c r="UZN38" s="47"/>
      <c r="UZO38" s="47"/>
      <c r="UZP38" s="47"/>
      <c r="UZQ38" s="47"/>
      <c r="UZR38" s="47"/>
      <c r="UZS38" s="47"/>
      <c r="UZT38" s="47"/>
      <c r="UZU38" s="47"/>
      <c r="UZV38" s="47"/>
      <c r="UZW38" s="47"/>
      <c r="UZX38" s="47"/>
      <c r="UZY38" s="47"/>
      <c r="UZZ38" s="47"/>
      <c r="VAA38" s="47"/>
      <c r="VAB38" s="47"/>
      <c r="VAC38" s="47"/>
      <c r="VAD38" s="47"/>
      <c r="VAE38" s="47"/>
      <c r="VAF38" s="47"/>
      <c r="VAG38" s="47"/>
      <c r="VAH38" s="47"/>
      <c r="VAI38" s="47"/>
      <c r="VAJ38" s="47"/>
      <c r="VAK38" s="47"/>
      <c r="VAL38" s="47"/>
      <c r="VAM38" s="47"/>
      <c r="VAN38" s="47"/>
      <c r="VAO38" s="47"/>
      <c r="VAP38" s="47"/>
      <c r="VAQ38" s="47"/>
      <c r="VAR38" s="47"/>
      <c r="VAS38" s="47"/>
      <c r="VAT38" s="47"/>
      <c r="VAU38" s="47"/>
      <c r="VAV38" s="47"/>
      <c r="VAW38" s="47"/>
      <c r="VAX38" s="47"/>
      <c r="VAY38" s="47"/>
      <c r="VAZ38" s="47"/>
      <c r="VBA38" s="47"/>
      <c r="VBB38" s="47"/>
      <c r="VBC38" s="47"/>
      <c r="VBD38" s="47"/>
      <c r="VBE38" s="47"/>
      <c r="VBF38" s="47"/>
      <c r="VBG38" s="47"/>
      <c r="VBH38" s="47"/>
      <c r="VBI38" s="47"/>
      <c r="VBJ38" s="47"/>
      <c r="VBK38" s="47"/>
      <c r="VBL38" s="47"/>
      <c r="VBM38" s="47"/>
      <c r="VBN38" s="47"/>
      <c r="VBO38" s="47"/>
      <c r="VBP38" s="47"/>
      <c r="VBQ38" s="47"/>
      <c r="VBR38" s="47"/>
      <c r="VBS38" s="47"/>
      <c r="VBT38" s="47"/>
      <c r="VBU38" s="47"/>
      <c r="VBV38" s="47"/>
      <c r="VBW38" s="47"/>
      <c r="VBX38" s="47"/>
      <c r="VBY38" s="47"/>
      <c r="VBZ38" s="47"/>
      <c r="VCA38" s="47"/>
      <c r="VCB38" s="47"/>
      <c r="VCC38" s="47"/>
      <c r="VCD38" s="47"/>
      <c r="VCE38" s="47"/>
      <c r="VCF38" s="47"/>
      <c r="VCG38" s="47"/>
      <c r="VCH38" s="47"/>
      <c r="VCI38" s="47"/>
      <c r="VCJ38" s="47"/>
      <c r="VCK38" s="47"/>
      <c r="VCL38" s="47"/>
      <c r="VCM38" s="47"/>
      <c r="VCN38" s="47"/>
      <c r="VCO38" s="47"/>
      <c r="VCP38" s="47"/>
      <c r="VCQ38" s="47"/>
      <c r="VCR38" s="47"/>
      <c r="VCS38" s="47"/>
      <c r="VCT38" s="47"/>
      <c r="VCU38" s="47"/>
      <c r="VCV38" s="47"/>
      <c r="VCW38" s="47"/>
      <c r="VCX38" s="47"/>
      <c r="VCY38" s="47"/>
      <c r="VCZ38" s="47"/>
      <c r="VDA38" s="47"/>
      <c r="VDB38" s="47"/>
      <c r="VDC38" s="47"/>
      <c r="VDD38" s="47"/>
      <c r="VDE38" s="47"/>
      <c r="VDF38" s="47"/>
      <c r="VDG38" s="47"/>
      <c r="VDH38" s="47"/>
      <c r="VDI38" s="47"/>
      <c r="VDJ38" s="47"/>
      <c r="VDK38" s="47"/>
      <c r="VDL38" s="47"/>
      <c r="VDM38" s="47"/>
      <c r="VDN38" s="47"/>
      <c r="VDO38" s="47"/>
      <c r="VDP38" s="47"/>
      <c r="VDQ38" s="47"/>
      <c r="VDR38" s="47"/>
      <c r="VDS38" s="47"/>
      <c r="VDT38" s="47"/>
      <c r="VDU38" s="47"/>
      <c r="VDV38" s="47"/>
      <c r="VDW38" s="47"/>
      <c r="VDX38" s="47"/>
      <c r="VDY38" s="47"/>
      <c r="VDZ38" s="47"/>
      <c r="VEA38" s="47"/>
      <c r="VEB38" s="47"/>
      <c r="VEC38" s="47"/>
      <c r="VED38" s="47"/>
      <c r="VEE38" s="47"/>
      <c r="VEF38" s="47"/>
      <c r="VEG38" s="47"/>
      <c r="VEH38" s="47"/>
      <c r="VEI38" s="47"/>
      <c r="VEJ38" s="47"/>
      <c r="VEK38" s="47"/>
      <c r="VEL38" s="47"/>
      <c r="VEM38" s="47"/>
      <c r="VEN38" s="47"/>
      <c r="VEO38" s="47"/>
      <c r="VEP38" s="47"/>
      <c r="VEQ38" s="47"/>
      <c r="VER38" s="47"/>
      <c r="VES38" s="47"/>
      <c r="VET38" s="47"/>
      <c r="VEU38" s="47"/>
      <c r="VEV38" s="47"/>
      <c r="VEW38" s="47"/>
      <c r="VEX38" s="47"/>
      <c r="VEY38" s="47"/>
      <c r="VEZ38" s="47"/>
      <c r="VFA38" s="47"/>
      <c r="VFB38" s="47"/>
      <c r="VFC38" s="47"/>
      <c r="VFD38" s="47"/>
      <c r="VFE38" s="47"/>
      <c r="VFF38" s="47"/>
      <c r="VFG38" s="47"/>
      <c r="VFH38" s="47"/>
      <c r="VFI38" s="47"/>
      <c r="VFJ38" s="47"/>
      <c r="VFK38" s="47"/>
      <c r="VFL38" s="47"/>
      <c r="VFM38" s="47"/>
      <c r="VFN38" s="47"/>
      <c r="VFO38" s="47"/>
      <c r="VFP38" s="47"/>
      <c r="VFQ38" s="47"/>
      <c r="VFR38" s="47"/>
      <c r="VFS38" s="47"/>
      <c r="VFT38" s="47"/>
      <c r="VFU38" s="47"/>
      <c r="VFV38" s="47"/>
      <c r="VFW38" s="47"/>
      <c r="VFX38" s="47"/>
      <c r="VFY38" s="47"/>
      <c r="VFZ38" s="47"/>
      <c r="VGA38" s="47"/>
      <c r="VGB38" s="47"/>
      <c r="VGC38" s="47"/>
      <c r="VGD38" s="47"/>
      <c r="VGE38" s="47"/>
      <c r="VGF38" s="47"/>
      <c r="VGG38" s="47"/>
      <c r="VGH38" s="47"/>
      <c r="VGI38" s="47"/>
      <c r="VGJ38" s="47"/>
      <c r="VGK38" s="47"/>
      <c r="VGL38" s="47"/>
      <c r="VGM38" s="47"/>
      <c r="VGN38" s="47"/>
      <c r="VGO38" s="47"/>
      <c r="VGP38" s="47"/>
      <c r="VGQ38" s="47"/>
      <c r="VGR38" s="47"/>
      <c r="VGS38" s="47"/>
      <c r="VGT38" s="47"/>
      <c r="VGU38" s="47"/>
      <c r="VGV38" s="47"/>
      <c r="VGW38" s="47"/>
      <c r="VGX38" s="47"/>
      <c r="VGY38" s="47"/>
      <c r="VGZ38" s="47"/>
      <c r="VHA38" s="47"/>
      <c r="VHB38" s="47"/>
      <c r="VHC38" s="47"/>
      <c r="VHD38" s="47"/>
      <c r="VHE38" s="47"/>
      <c r="VHF38" s="47"/>
      <c r="VHG38" s="47"/>
      <c r="VHH38" s="47"/>
      <c r="VHI38" s="47"/>
      <c r="VHJ38" s="47"/>
      <c r="VHK38" s="47"/>
      <c r="VHL38" s="47"/>
      <c r="VHM38" s="47"/>
      <c r="VHN38" s="47"/>
      <c r="VHO38" s="47"/>
      <c r="VHP38" s="47"/>
      <c r="VHQ38" s="47"/>
      <c r="VHR38" s="47"/>
      <c r="VHS38" s="47"/>
      <c r="VHT38" s="47"/>
      <c r="VHU38" s="47"/>
      <c r="VHV38" s="47"/>
      <c r="VHW38" s="47"/>
      <c r="VHX38" s="47"/>
      <c r="VHY38" s="47"/>
      <c r="VHZ38" s="47"/>
      <c r="VIA38" s="47"/>
      <c r="VIB38" s="47"/>
      <c r="VIC38" s="47"/>
      <c r="VID38" s="47"/>
      <c r="VIE38" s="47"/>
      <c r="VIF38" s="47"/>
      <c r="VIG38" s="47"/>
      <c r="VIH38" s="47"/>
      <c r="VII38" s="47"/>
      <c r="VIJ38" s="47"/>
      <c r="VIK38" s="47"/>
      <c r="VIL38" s="47"/>
      <c r="VIM38" s="47"/>
      <c r="VIN38" s="47"/>
      <c r="VIO38" s="47"/>
      <c r="VIP38" s="47"/>
      <c r="VIQ38" s="47"/>
      <c r="VIR38" s="47"/>
      <c r="VIS38" s="47"/>
      <c r="VIT38" s="47"/>
      <c r="VIU38" s="47"/>
      <c r="VIV38" s="47"/>
      <c r="VIW38" s="47"/>
      <c r="VIX38" s="47"/>
      <c r="VIY38" s="47"/>
      <c r="VIZ38" s="47"/>
      <c r="VJA38" s="47"/>
      <c r="VJB38" s="47"/>
      <c r="VJC38" s="47"/>
      <c r="VJD38" s="47"/>
      <c r="VJE38" s="47"/>
      <c r="VJF38" s="47"/>
      <c r="VJG38" s="47"/>
      <c r="VJH38" s="47"/>
      <c r="VJI38" s="47"/>
      <c r="VJJ38" s="47"/>
      <c r="VJK38" s="47"/>
      <c r="VJL38" s="47"/>
      <c r="VJM38" s="47"/>
      <c r="VJN38" s="47"/>
      <c r="VJO38" s="47"/>
      <c r="VJP38" s="47"/>
      <c r="VJQ38" s="47"/>
      <c r="VJR38" s="47"/>
      <c r="VJS38" s="47"/>
      <c r="VJT38" s="47"/>
      <c r="VJU38" s="47"/>
      <c r="VJV38" s="47"/>
      <c r="VJW38" s="47"/>
      <c r="VJX38" s="47"/>
      <c r="VJY38" s="47"/>
      <c r="VJZ38" s="47"/>
      <c r="VKA38" s="47"/>
      <c r="VKB38" s="47"/>
      <c r="VKC38" s="47"/>
      <c r="VKD38" s="47"/>
      <c r="VKE38" s="47"/>
      <c r="VKF38" s="47"/>
      <c r="VKG38" s="47"/>
      <c r="VKH38" s="47"/>
      <c r="VKI38" s="47"/>
      <c r="VKJ38" s="47"/>
      <c r="VKK38" s="47"/>
      <c r="VKL38" s="47"/>
      <c r="VKM38" s="47"/>
      <c r="VKN38" s="47"/>
      <c r="VKO38" s="47"/>
      <c r="VKP38" s="47"/>
      <c r="VKQ38" s="47"/>
      <c r="VKR38" s="47"/>
      <c r="VKS38" s="47"/>
      <c r="VKT38" s="47"/>
      <c r="VKU38" s="47"/>
      <c r="VKV38" s="47"/>
      <c r="VKW38" s="47"/>
      <c r="VKX38" s="47"/>
      <c r="VKY38" s="47"/>
      <c r="VKZ38" s="47"/>
      <c r="VLA38" s="47"/>
      <c r="VLB38" s="47"/>
      <c r="VLC38" s="47"/>
      <c r="VLD38" s="47"/>
      <c r="VLE38" s="47"/>
      <c r="VLF38" s="47"/>
      <c r="VLG38" s="47"/>
      <c r="VLH38" s="47"/>
      <c r="VLI38" s="47"/>
      <c r="VLJ38" s="47"/>
      <c r="VLK38" s="47"/>
      <c r="VLL38" s="47"/>
      <c r="VLM38" s="47"/>
      <c r="VLN38" s="47"/>
      <c r="VLO38" s="47"/>
      <c r="VLP38" s="47"/>
      <c r="VLQ38" s="47"/>
      <c r="VLR38" s="47"/>
      <c r="VLS38" s="47"/>
      <c r="VLT38" s="47"/>
      <c r="VLU38" s="47"/>
      <c r="VLV38" s="47"/>
      <c r="VLW38" s="47"/>
      <c r="VLX38" s="47"/>
      <c r="VLY38" s="47"/>
      <c r="VLZ38" s="47"/>
      <c r="VMA38" s="47"/>
      <c r="VMB38" s="47"/>
      <c r="VMC38" s="47"/>
      <c r="VMD38" s="47"/>
      <c r="VME38" s="47"/>
      <c r="VMF38" s="47"/>
      <c r="VMG38" s="47"/>
      <c r="VMH38" s="47"/>
      <c r="VMI38" s="47"/>
      <c r="VMJ38" s="47"/>
      <c r="VMK38" s="47"/>
      <c r="VML38" s="47"/>
      <c r="VMM38" s="47"/>
      <c r="VMN38" s="47"/>
      <c r="VMO38" s="47"/>
      <c r="VMP38" s="47"/>
      <c r="VMQ38" s="47"/>
      <c r="VMR38" s="47"/>
      <c r="VMS38" s="47"/>
      <c r="VMT38" s="47"/>
      <c r="VMU38" s="47"/>
      <c r="VMV38" s="47"/>
      <c r="VMW38" s="47"/>
      <c r="VMX38" s="47"/>
      <c r="VMY38" s="47"/>
      <c r="VMZ38" s="47"/>
      <c r="VNA38" s="47"/>
      <c r="VNB38" s="47"/>
      <c r="VNC38" s="47"/>
      <c r="VND38" s="47"/>
      <c r="VNE38" s="47"/>
      <c r="VNF38" s="47"/>
      <c r="VNG38" s="47"/>
      <c r="VNH38" s="47"/>
      <c r="VNI38" s="47"/>
      <c r="VNJ38" s="47"/>
      <c r="VNK38" s="47"/>
      <c r="VNL38" s="47"/>
      <c r="VNM38" s="47"/>
      <c r="VNN38" s="47"/>
      <c r="VNO38" s="47"/>
      <c r="VNP38" s="47"/>
      <c r="VNQ38" s="47"/>
      <c r="VNR38" s="47"/>
      <c r="VNS38" s="47"/>
      <c r="VNT38" s="47"/>
      <c r="VNU38" s="47"/>
      <c r="VNV38" s="47"/>
      <c r="VNW38" s="47"/>
      <c r="VNX38" s="47"/>
      <c r="VNY38" s="47"/>
      <c r="VNZ38" s="47"/>
      <c r="VOA38" s="47"/>
      <c r="VOB38" s="47"/>
      <c r="VOC38" s="47"/>
      <c r="VOD38" s="47"/>
      <c r="VOE38" s="47"/>
      <c r="VOF38" s="47"/>
      <c r="VOG38" s="47"/>
      <c r="VOH38" s="47"/>
      <c r="VOI38" s="47"/>
      <c r="VOJ38" s="47"/>
      <c r="VOK38" s="47"/>
      <c r="VOL38" s="47"/>
      <c r="VOM38" s="47"/>
      <c r="VON38" s="47"/>
      <c r="VOO38" s="47"/>
      <c r="VOP38" s="47"/>
      <c r="VOQ38" s="47"/>
      <c r="VOR38" s="47"/>
      <c r="VOS38" s="47"/>
      <c r="VOT38" s="47"/>
      <c r="VOU38" s="47"/>
      <c r="VOV38" s="47"/>
      <c r="VOW38" s="47"/>
      <c r="VOX38" s="47"/>
      <c r="VOY38" s="47"/>
      <c r="VOZ38" s="47"/>
      <c r="VPA38" s="47"/>
      <c r="VPB38" s="47"/>
      <c r="VPC38" s="47"/>
      <c r="VPD38" s="47"/>
      <c r="VPE38" s="47"/>
      <c r="VPF38" s="47"/>
      <c r="VPG38" s="47"/>
      <c r="VPH38" s="47"/>
      <c r="VPI38" s="47"/>
      <c r="VPJ38" s="47"/>
      <c r="VPK38" s="47"/>
      <c r="VPL38" s="47"/>
      <c r="VPM38" s="47"/>
      <c r="VPN38" s="47"/>
      <c r="VPO38" s="47"/>
      <c r="VPP38" s="47"/>
      <c r="VPQ38" s="47"/>
      <c r="VPR38" s="47"/>
      <c r="VPS38" s="47"/>
      <c r="VPT38" s="47"/>
      <c r="VPU38" s="47"/>
      <c r="VPV38" s="47"/>
      <c r="VPW38" s="47"/>
      <c r="VPX38" s="47"/>
      <c r="VPY38" s="47"/>
      <c r="VPZ38" s="47"/>
      <c r="VQA38" s="47"/>
      <c r="VQB38" s="47"/>
      <c r="VQC38" s="47"/>
      <c r="VQD38" s="47"/>
      <c r="VQE38" s="47"/>
      <c r="VQF38" s="47"/>
      <c r="VQG38" s="47"/>
      <c r="VQH38" s="47"/>
      <c r="VQI38" s="47"/>
      <c r="VQJ38" s="47"/>
      <c r="VQK38" s="47"/>
      <c r="VQL38" s="47"/>
      <c r="VQM38" s="47"/>
      <c r="VQN38" s="47"/>
      <c r="VQO38" s="47"/>
      <c r="VQP38" s="47"/>
      <c r="VQQ38" s="47"/>
      <c r="VQR38" s="47"/>
      <c r="VQS38" s="47"/>
      <c r="VQT38" s="47"/>
      <c r="VQU38" s="47"/>
      <c r="VQV38" s="47"/>
      <c r="VQW38" s="47"/>
      <c r="VQX38" s="47"/>
      <c r="VQY38" s="47"/>
      <c r="VQZ38" s="47"/>
      <c r="VRA38" s="47"/>
      <c r="VRB38" s="47"/>
      <c r="VRC38" s="47"/>
      <c r="VRD38" s="47"/>
      <c r="VRE38" s="47"/>
      <c r="VRF38" s="47"/>
      <c r="VRG38" s="47"/>
      <c r="VRH38" s="47"/>
      <c r="VRI38" s="47"/>
      <c r="VRJ38" s="47"/>
      <c r="VRK38" s="47"/>
      <c r="VRL38" s="47"/>
      <c r="VRM38" s="47"/>
      <c r="VRN38" s="47"/>
      <c r="VRO38" s="47"/>
      <c r="VRP38" s="47"/>
      <c r="VRQ38" s="47"/>
      <c r="VRR38" s="47"/>
      <c r="VRS38" s="47"/>
      <c r="VRT38" s="47"/>
      <c r="VRU38" s="47"/>
      <c r="VRV38" s="47"/>
      <c r="VRW38" s="47"/>
      <c r="VRX38" s="47"/>
      <c r="VRY38" s="47"/>
      <c r="VRZ38" s="47"/>
      <c r="VSA38" s="47"/>
      <c r="VSB38" s="47"/>
      <c r="VSC38" s="47"/>
      <c r="VSD38" s="47"/>
      <c r="VSE38" s="47"/>
      <c r="VSF38" s="47"/>
      <c r="VSG38" s="47"/>
      <c r="VSH38" s="47"/>
      <c r="VSI38" s="47"/>
      <c r="VSJ38" s="47"/>
      <c r="VSK38" s="47"/>
      <c r="VSL38" s="47"/>
      <c r="VSM38" s="47"/>
      <c r="VSN38" s="47"/>
      <c r="VSO38" s="47"/>
      <c r="VSP38" s="47"/>
      <c r="VSQ38" s="47"/>
      <c r="VSR38" s="47"/>
      <c r="VSS38" s="47"/>
      <c r="VST38" s="47"/>
      <c r="VSU38" s="47"/>
      <c r="VSV38" s="47"/>
      <c r="VSW38" s="47"/>
      <c r="VSX38" s="47"/>
      <c r="VSY38" s="47"/>
      <c r="VSZ38" s="47"/>
      <c r="VTA38" s="47"/>
      <c r="VTB38" s="47"/>
      <c r="VTC38" s="47"/>
      <c r="VTD38" s="47"/>
      <c r="VTE38" s="47"/>
      <c r="VTF38" s="47"/>
      <c r="VTG38" s="47"/>
      <c r="VTH38" s="47"/>
      <c r="VTI38" s="47"/>
      <c r="VTJ38" s="47"/>
      <c r="VTK38" s="47"/>
      <c r="VTL38" s="47"/>
      <c r="VTM38" s="47"/>
      <c r="VTN38" s="47"/>
      <c r="VTO38" s="47"/>
      <c r="VTP38" s="47"/>
      <c r="VTQ38" s="47"/>
      <c r="VTR38" s="47"/>
      <c r="VTS38" s="47"/>
      <c r="VTT38" s="47"/>
      <c r="VTU38" s="47"/>
      <c r="VTV38" s="47"/>
      <c r="VTW38" s="47"/>
      <c r="VTX38" s="47"/>
      <c r="VTY38" s="47"/>
      <c r="VTZ38" s="47"/>
      <c r="VUA38" s="47"/>
      <c r="VUB38" s="47"/>
      <c r="VUC38" s="47"/>
      <c r="VUD38" s="47"/>
      <c r="VUE38" s="47"/>
      <c r="VUF38" s="47"/>
      <c r="VUG38" s="47"/>
      <c r="VUH38" s="47"/>
      <c r="VUI38" s="47"/>
      <c r="VUJ38" s="47"/>
      <c r="VUK38" s="47"/>
      <c r="VUL38" s="47"/>
      <c r="VUM38" s="47"/>
      <c r="VUN38" s="47"/>
      <c r="VUO38" s="47"/>
      <c r="VUP38" s="47"/>
      <c r="VUQ38" s="47"/>
      <c r="VUR38" s="47"/>
      <c r="VUS38" s="47"/>
      <c r="VUT38" s="47"/>
      <c r="VUU38" s="47"/>
      <c r="VUV38" s="47"/>
      <c r="VUW38" s="47"/>
      <c r="VUX38" s="47"/>
      <c r="VUY38" s="47"/>
      <c r="VUZ38" s="47"/>
      <c r="VVA38" s="47"/>
      <c r="VVB38" s="47"/>
      <c r="VVC38" s="47"/>
      <c r="VVD38" s="47"/>
      <c r="VVE38" s="47"/>
      <c r="VVF38" s="47"/>
      <c r="VVG38" s="47"/>
      <c r="VVH38" s="47"/>
      <c r="VVI38" s="47"/>
      <c r="VVJ38" s="47"/>
      <c r="VVK38" s="47"/>
      <c r="VVL38" s="47"/>
      <c r="VVM38" s="47"/>
      <c r="VVN38" s="47"/>
      <c r="VVO38" s="47"/>
      <c r="VVP38" s="47"/>
      <c r="VVQ38" s="47"/>
      <c r="VVR38" s="47"/>
      <c r="VVS38" s="47"/>
      <c r="VVT38" s="47"/>
      <c r="VVU38" s="47"/>
      <c r="VVV38" s="47"/>
      <c r="VVW38" s="47"/>
      <c r="VVX38" s="47"/>
      <c r="VVY38" s="47"/>
      <c r="VVZ38" s="47"/>
      <c r="VWA38" s="47"/>
      <c r="VWB38" s="47"/>
      <c r="VWC38" s="47"/>
      <c r="VWD38" s="47"/>
      <c r="VWE38" s="47"/>
      <c r="VWF38" s="47"/>
      <c r="VWG38" s="47"/>
      <c r="VWH38" s="47"/>
      <c r="VWI38" s="47"/>
      <c r="VWJ38" s="47"/>
      <c r="VWK38" s="47"/>
      <c r="VWL38" s="47"/>
      <c r="VWM38" s="47"/>
      <c r="VWN38" s="47"/>
      <c r="VWO38" s="47"/>
      <c r="VWP38" s="47"/>
      <c r="VWQ38" s="47"/>
      <c r="VWR38" s="47"/>
      <c r="VWS38" s="47"/>
      <c r="VWT38" s="47"/>
      <c r="VWU38" s="47"/>
      <c r="VWV38" s="47"/>
      <c r="VWW38" s="47"/>
      <c r="VWX38" s="47"/>
      <c r="VWY38" s="47"/>
      <c r="VWZ38" s="47"/>
      <c r="VXA38" s="47"/>
      <c r="VXB38" s="47"/>
      <c r="VXC38" s="47"/>
      <c r="VXD38" s="47"/>
      <c r="VXE38" s="47"/>
      <c r="VXF38" s="47"/>
      <c r="VXG38" s="47"/>
      <c r="VXH38" s="47"/>
      <c r="VXI38" s="47"/>
      <c r="VXJ38" s="47"/>
      <c r="VXK38" s="47"/>
      <c r="VXL38" s="47"/>
      <c r="VXM38" s="47"/>
      <c r="VXN38" s="47"/>
      <c r="VXO38" s="47"/>
      <c r="VXP38" s="47"/>
      <c r="VXQ38" s="47"/>
      <c r="VXR38" s="47"/>
      <c r="VXS38" s="47"/>
      <c r="VXT38" s="47"/>
      <c r="VXU38" s="47"/>
      <c r="VXV38" s="47"/>
      <c r="VXW38" s="47"/>
      <c r="VXX38" s="47"/>
      <c r="VXY38" s="47"/>
      <c r="VXZ38" s="47"/>
      <c r="VYA38" s="47"/>
      <c r="VYB38" s="47"/>
      <c r="VYC38" s="47"/>
      <c r="VYD38" s="47"/>
      <c r="VYE38" s="47"/>
      <c r="VYF38" s="47"/>
      <c r="VYG38" s="47"/>
      <c r="VYH38" s="47"/>
      <c r="VYI38" s="47"/>
      <c r="VYJ38" s="47"/>
      <c r="VYK38" s="47"/>
      <c r="VYL38" s="47"/>
      <c r="VYM38" s="47"/>
      <c r="VYN38" s="47"/>
      <c r="VYO38" s="47"/>
      <c r="VYP38" s="47"/>
      <c r="VYQ38" s="47"/>
      <c r="VYR38" s="47"/>
      <c r="VYS38" s="47"/>
      <c r="VYT38" s="47"/>
      <c r="VYU38" s="47"/>
      <c r="VYV38" s="47"/>
      <c r="VYW38" s="47"/>
      <c r="VYX38" s="47"/>
      <c r="VYY38" s="47"/>
      <c r="VYZ38" s="47"/>
      <c r="VZA38" s="47"/>
      <c r="VZB38" s="47"/>
      <c r="VZC38" s="47"/>
      <c r="VZD38" s="47"/>
      <c r="VZE38" s="47"/>
      <c r="VZF38" s="47"/>
      <c r="VZG38" s="47"/>
      <c r="VZH38" s="47"/>
      <c r="VZI38" s="47"/>
      <c r="VZJ38" s="47"/>
      <c r="VZK38" s="47"/>
      <c r="VZL38" s="47"/>
      <c r="VZM38" s="47"/>
      <c r="VZN38" s="47"/>
      <c r="VZO38" s="47"/>
      <c r="VZP38" s="47"/>
      <c r="VZQ38" s="47"/>
      <c r="VZR38" s="47"/>
      <c r="VZS38" s="47"/>
      <c r="VZT38" s="47"/>
      <c r="VZU38" s="47"/>
      <c r="VZV38" s="47"/>
      <c r="VZW38" s="47"/>
      <c r="VZX38" s="47"/>
      <c r="VZY38" s="47"/>
      <c r="VZZ38" s="47"/>
      <c r="WAA38" s="47"/>
      <c r="WAB38" s="47"/>
      <c r="WAC38" s="47"/>
      <c r="WAD38" s="47"/>
      <c r="WAE38" s="47"/>
      <c r="WAF38" s="47"/>
      <c r="WAG38" s="47"/>
      <c r="WAH38" s="47"/>
      <c r="WAI38" s="47"/>
      <c r="WAJ38" s="47"/>
      <c r="WAK38" s="47"/>
      <c r="WAL38" s="47"/>
      <c r="WAM38" s="47"/>
      <c r="WAN38" s="47"/>
      <c r="WAO38" s="47"/>
      <c r="WAP38" s="47"/>
      <c r="WAQ38" s="47"/>
      <c r="WAR38" s="47"/>
      <c r="WAS38" s="47"/>
      <c r="WAT38" s="47"/>
      <c r="WAU38" s="47"/>
      <c r="WAV38" s="47"/>
      <c r="WAW38" s="47"/>
      <c r="WAX38" s="47"/>
      <c r="WAY38" s="47"/>
      <c r="WAZ38" s="47"/>
      <c r="WBA38" s="47"/>
      <c r="WBB38" s="47"/>
      <c r="WBC38" s="47"/>
      <c r="WBD38" s="47"/>
      <c r="WBE38" s="47"/>
      <c r="WBF38" s="47"/>
      <c r="WBG38" s="47"/>
      <c r="WBH38" s="47"/>
      <c r="WBI38" s="47"/>
      <c r="WBJ38" s="47"/>
      <c r="WBK38" s="47"/>
      <c r="WBL38" s="47"/>
      <c r="WBM38" s="47"/>
      <c r="WBN38" s="47"/>
      <c r="WBO38" s="47"/>
      <c r="WBP38" s="47"/>
      <c r="WBQ38" s="47"/>
      <c r="WBR38" s="47"/>
      <c r="WBS38" s="47"/>
      <c r="WBT38" s="47"/>
      <c r="WBU38" s="47"/>
      <c r="WBV38" s="47"/>
      <c r="WBW38" s="47"/>
      <c r="WBX38" s="47"/>
      <c r="WBY38" s="47"/>
      <c r="WBZ38" s="47"/>
      <c r="WCA38" s="47"/>
      <c r="WCB38" s="47"/>
      <c r="WCC38" s="47"/>
      <c r="WCD38" s="47"/>
      <c r="WCE38" s="47"/>
      <c r="WCF38" s="47"/>
      <c r="WCG38" s="47"/>
      <c r="WCH38" s="47"/>
      <c r="WCI38" s="47"/>
      <c r="WCJ38" s="47"/>
      <c r="WCK38" s="47"/>
      <c r="WCL38" s="47"/>
      <c r="WCM38" s="47"/>
      <c r="WCN38" s="47"/>
      <c r="WCO38" s="47"/>
      <c r="WCP38" s="47"/>
      <c r="WCQ38" s="47"/>
      <c r="WCR38" s="47"/>
      <c r="WCS38" s="47"/>
      <c r="WCT38" s="47"/>
      <c r="WCU38" s="47"/>
      <c r="WCV38" s="47"/>
      <c r="WCW38" s="47"/>
      <c r="WCX38" s="47"/>
      <c r="WCY38" s="47"/>
      <c r="WCZ38" s="47"/>
      <c r="WDA38" s="47"/>
      <c r="WDB38" s="47"/>
      <c r="WDC38" s="47"/>
      <c r="WDD38" s="47"/>
      <c r="WDE38" s="47"/>
      <c r="WDF38" s="47"/>
      <c r="WDG38" s="47"/>
      <c r="WDH38" s="47"/>
      <c r="WDI38" s="47"/>
      <c r="WDJ38" s="47"/>
      <c r="WDK38" s="47"/>
      <c r="WDL38" s="47"/>
      <c r="WDM38" s="47"/>
      <c r="WDN38" s="47"/>
      <c r="WDO38" s="47"/>
      <c r="WDP38" s="47"/>
      <c r="WDQ38" s="47"/>
      <c r="WDR38" s="47"/>
      <c r="WDS38" s="47"/>
      <c r="WDT38" s="47"/>
      <c r="WDU38" s="47"/>
      <c r="WDV38" s="47"/>
      <c r="WDW38" s="47"/>
      <c r="WDX38" s="47"/>
      <c r="WDY38" s="47"/>
      <c r="WDZ38" s="47"/>
      <c r="WEA38" s="47"/>
      <c r="WEB38" s="47"/>
      <c r="WEC38" s="47"/>
      <c r="WED38" s="47"/>
      <c r="WEE38" s="47"/>
      <c r="WEF38" s="47"/>
      <c r="WEG38" s="47"/>
      <c r="WEH38" s="47"/>
      <c r="WEI38" s="47"/>
      <c r="WEJ38" s="47"/>
      <c r="WEK38" s="47"/>
      <c r="WEL38" s="47"/>
      <c r="WEM38" s="47"/>
      <c r="WEN38" s="47"/>
      <c r="WEO38" s="47"/>
      <c r="WEP38" s="47"/>
      <c r="WEQ38" s="47"/>
      <c r="WER38" s="47"/>
      <c r="WES38" s="47"/>
      <c r="WET38" s="47"/>
      <c r="WEU38" s="47"/>
      <c r="WEV38" s="47"/>
      <c r="WEW38" s="47"/>
      <c r="WEX38" s="47"/>
      <c r="WEY38" s="47"/>
      <c r="WEZ38" s="47"/>
      <c r="WFA38" s="47"/>
      <c r="WFB38" s="47"/>
      <c r="WFC38" s="47"/>
      <c r="WFD38" s="47"/>
      <c r="WFE38" s="47"/>
      <c r="WFF38" s="47"/>
      <c r="WFG38" s="47"/>
      <c r="WFH38" s="47"/>
      <c r="WFI38" s="47"/>
      <c r="WFJ38" s="47"/>
      <c r="WFK38" s="47"/>
      <c r="WFL38" s="47"/>
      <c r="WFM38" s="47"/>
      <c r="WFN38" s="47"/>
      <c r="WFO38" s="47"/>
      <c r="WFP38" s="47"/>
      <c r="WFQ38" s="47"/>
      <c r="WFR38" s="47"/>
      <c r="WFS38" s="47"/>
      <c r="WFT38" s="47"/>
      <c r="WFU38" s="47"/>
      <c r="WFV38" s="47"/>
      <c r="WFW38" s="47"/>
      <c r="WFX38" s="47"/>
      <c r="WFY38" s="47"/>
      <c r="WFZ38" s="47"/>
      <c r="WGA38" s="47"/>
      <c r="WGB38" s="47"/>
      <c r="WGC38" s="47"/>
      <c r="WGD38" s="47"/>
      <c r="WGE38" s="47"/>
      <c r="WGF38" s="47"/>
      <c r="WGG38" s="47"/>
      <c r="WGH38" s="47"/>
      <c r="WGI38" s="47"/>
      <c r="WGJ38" s="47"/>
      <c r="WGK38" s="47"/>
      <c r="WGL38" s="47"/>
      <c r="WGM38" s="47"/>
      <c r="WGN38" s="47"/>
      <c r="WGO38" s="47"/>
      <c r="WGP38" s="47"/>
      <c r="WGQ38" s="47"/>
      <c r="WGR38" s="47"/>
      <c r="WGS38" s="47"/>
      <c r="WGT38" s="47"/>
      <c r="WGU38" s="47"/>
      <c r="WGV38" s="47"/>
      <c r="WGW38" s="47"/>
      <c r="WGX38" s="47"/>
      <c r="WGY38" s="47"/>
      <c r="WGZ38" s="47"/>
      <c r="WHA38" s="47"/>
      <c r="WHB38" s="47"/>
      <c r="WHC38" s="47"/>
      <c r="WHD38" s="47"/>
      <c r="WHE38" s="47"/>
      <c r="WHF38" s="47"/>
      <c r="WHG38" s="47"/>
      <c r="WHH38" s="47"/>
      <c r="WHI38" s="47"/>
      <c r="WHJ38" s="47"/>
      <c r="WHK38" s="47"/>
      <c r="WHL38" s="47"/>
      <c r="WHM38" s="47"/>
      <c r="WHN38" s="47"/>
      <c r="WHO38" s="47"/>
      <c r="WHP38" s="47"/>
      <c r="WHQ38" s="47"/>
      <c r="WHR38" s="47"/>
      <c r="WHS38" s="47"/>
      <c r="WHT38" s="47"/>
      <c r="WHU38" s="47"/>
      <c r="WHV38" s="47"/>
      <c r="WHW38" s="47"/>
      <c r="WHX38" s="47"/>
      <c r="WHY38" s="47"/>
      <c r="WHZ38" s="47"/>
      <c r="WIA38" s="47"/>
      <c r="WIB38" s="47"/>
      <c r="WIC38" s="47"/>
      <c r="WID38" s="47"/>
      <c r="WIE38" s="47"/>
      <c r="WIF38" s="47"/>
      <c r="WIG38" s="47"/>
      <c r="WIH38" s="47"/>
      <c r="WII38" s="47"/>
      <c r="WIJ38" s="47"/>
      <c r="WIK38" s="47"/>
      <c r="WIL38" s="47"/>
      <c r="WIM38" s="47"/>
      <c r="WIN38" s="47"/>
      <c r="WIO38" s="47"/>
      <c r="WIP38" s="47"/>
      <c r="WIQ38" s="47"/>
      <c r="WIR38" s="47"/>
      <c r="WIS38" s="47"/>
      <c r="WIT38" s="47"/>
      <c r="WIU38" s="47"/>
      <c r="WIV38" s="47"/>
      <c r="WIW38" s="47"/>
      <c r="WIX38" s="47"/>
      <c r="WIY38" s="47"/>
      <c r="WIZ38" s="47"/>
      <c r="WJA38" s="47"/>
      <c r="WJB38" s="47"/>
      <c r="WJC38" s="47"/>
      <c r="WJD38" s="47"/>
      <c r="WJE38" s="47"/>
      <c r="WJF38" s="47"/>
      <c r="WJG38" s="47"/>
      <c r="WJH38" s="47"/>
      <c r="WJI38" s="47"/>
      <c r="WJJ38" s="47"/>
      <c r="WJK38" s="47"/>
      <c r="WJL38" s="47"/>
      <c r="WJM38" s="47"/>
      <c r="WJN38" s="47"/>
      <c r="WJO38" s="47"/>
      <c r="WJP38" s="47"/>
      <c r="WJQ38" s="47"/>
      <c r="WJR38" s="47"/>
      <c r="WJS38" s="47"/>
      <c r="WJT38" s="47"/>
      <c r="WJU38" s="47"/>
      <c r="WJV38" s="47"/>
      <c r="WJW38" s="47"/>
      <c r="WJX38" s="47"/>
      <c r="WJY38" s="47"/>
      <c r="WJZ38" s="47"/>
      <c r="WKA38" s="47"/>
      <c r="WKB38" s="47"/>
      <c r="WKC38" s="47"/>
      <c r="WKD38" s="47"/>
      <c r="WKE38" s="47"/>
      <c r="WKF38" s="47"/>
      <c r="WKG38" s="47"/>
      <c r="WKH38" s="47"/>
      <c r="WKI38" s="47"/>
      <c r="WKJ38" s="47"/>
      <c r="WKK38" s="47"/>
      <c r="WKL38" s="47"/>
      <c r="WKM38" s="47"/>
      <c r="WKN38" s="47"/>
      <c r="WKO38" s="47"/>
      <c r="WKP38" s="47"/>
      <c r="WKQ38" s="47"/>
      <c r="WKR38" s="47"/>
      <c r="WKS38" s="47"/>
      <c r="WKT38" s="47"/>
      <c r="WKU38" s="47"/>
      <c r="WKV38" s="47"/>
      <c r="WKW38" s="47"/>
      <c r="WKX38" s="47"/>
      <c r="WKY38" s="47"/>
      <c r="WKZ38" s="47"/>
      <c r="WLA38" s="47"/>
      <c r="WLB38" s="47"/>
      <c r="WLC38" s="47"/>
      <c r="WLD38" s="47"/>
      <c r="WLE38" s="47"/>
      <c r="WLF38" s="47"/>
      <c r="WLG38" s="47"/>
      <c r="WLH38" s="47"/>
      <c r="WLI38" s="47"/>
      <c r="WLJ38" s="47"/>
      <c r="WLK38" s="47"/>
      <c r="WLL38" s="47"/>
      <c r="WLM38" s="47"/>
      <c r="WLN38" s="47"/>
      <c r="WLO38" s="47"/>
      <c r="WLP38" s="47"/>
      <c r="WLQ38" s="47"/>
      <c r="WLR38" s="47"/>
      <c r="WLS38" s="47"/>
      <c r="WLT38" s="47"/>
      <c r="WLU38" s="47"/>
      <c r="WLV38" s="47"/>
      <c r="WLW38" s="47"/>
      <c r="WLX38" s="47"/>
      <c r="WLY38" s="47"/>
      <c r="WLZ38" s="47"/>
      <c r="WMA38" s="47"/>
      <c r="WMB38" s="47"/>
      <c r="WMC38" s="47"/>
      <c r="WMD38" s="47"/>
      <c r="WME38" s="47"/>
      <c r="WMF38" s="47"/>
      <c r="WMG38" s="47"/>
      <c r="WMH38" s="47"/>
      <c r="WMI38" s="47"/>
      <c r="WMJ38" s="47"/>
      <c r="WMK38" s="47"/>
      <c r="WML38" s="47"/>
      <c r="WMM38" s="47"/>
      <c r="WMN38" s="47"/>
      <c r="WMO38" s="47"/>
      <c r="WMP38" s="47"/>
      <c r="WMQ38" s="47"/>
      <c r="WMR38" s="47"/>
      <c r="WMS38" s="47"/>
      <c r="WMT38" s="47"/>
      <c r="WMU38" s="47"/>
      <c r="WMV38" s="47"/>
      <c r="WMW38" s="47"/>
      <c r="WMX38" s="47"/>
      <c r="WMY38" s="47"/>
      <c r="WMZ38" s="47"/>
      <c r="WNA38" s="47"/>
      <c r="WNB38" s="47"/>
      <c r="WNC38" s="47"/>
      <c r="WND38" s="47"/>
      <c r="WNE38" s="47"/>
      <c r="WNF38" s="47"/>
      <c r="WNG38" s="47"/>
      <c r="WNH38" s="47"/>
      <c r="WNI38" s="47"/>
      <c r="WNJ38" s="47"/>
      <c r="WNK38" s="47"/>
      <c r="WNL38" s="47"/>
      <c r="WNM38" s="47"/>
      <c r="WNN38" s="47"/>
      <c r="WNO38" s="47"/>
      <c r="WNP38" s="47"/>
      <c r="WNQ38" s="47"/>
      <c r="WNR38" s="47"/>
      <c r="WNS38" s="47"/>
      <c r="WNT38" s="47"/>
      <c r="WNU38" s="47"/>
      <c r="WNV38" s="47"/>
      <c r="WNW38" s="47"/>
      <c r="WNX38" s="47"/>
      <c r="WNY38" s="47"/>
      <c r="WNZ38" s="47"/>
      <c r="WOA38" s="47"/>
      <c r="WOB38" s="47"/>
      <c r="WOC38" s="47"/>
      <c r="WOD38" s="47"/>
      <c r="WOE38" s="47"/>
      <c r="WOF38" s="47"/>
      <c r="WOG38" s="47"/>
      <c r="WOH38" s="47"/>
      <c r="WOI38" s="47"/>
      <c r="WOJ38" s="47"/>
      <c r="WOK38" s="47"/>
      <c r="WOL38" s="47"/>
      <c r="WOM38" s="47"/>
      <c r="WON38" s="47"/>
      <c r="WOO38" s="47"/>
      <c r="WOP38" s="47"/>
      <c r="WOQ38" s="47"/>
      <c r="WOR38" s="47"/>
      <c r="WOS38" s="47"/>
      <c r="WOT38" s="47"/>
      <c r="WOU38" s="47"/>
      <c r="WOV38" s="47"/>
      <c r="WOW38" s="47"/>
      <c r="WOX38" s="47"/>
      <c r="WOY38" s="47"/>
      <c r="WOZ38" s="47"/>
      <c r="WPA38" s="47"/>
      <c r="WPB38" s="47"/>
      <c r="WPC38" s="47"/>
      <c r="WPD38" s="47"/>
      <c r="WPE38" s="47"/>
      <c r="WPF38" s="47"/>
      <c r="WPG38" s="47"/>
      <c r="WPH38" s="47"/>
      <c r="WPI38" s="47"/>
      <c r="WPJ38" s="47"/>
      <c r="WPK38" s="47"/>
      <c r="WPL38" s="47"/>
      <c r="WPM38" s="47"/>
      <c r="WPN38" s="47"/>
      <c r="WPO38" s="47"/>
      <c r="WPP38" s="47"/>
      <c r="WPQ38" s="47"/>
      <c r="WPR38" s="47"/>
      <c r="WPS38" s="47"/>
      <c r="WPT38" s="47"/>
      <c r="WPU38" s="47"/>
      <c r="WPV38" s="47"/>
      <c r="WPW38" s="47"/>
      <c r="WPX38" s="47"/>
      <c r="WPY38" s="47"/>
      <c r="WPZ38" s="47"/>
      <c r="WQA38" s="47"/>
      <c r="WQB38" s="47"/>
      <c r="WQC38" s="47"/>
      <c r="WQD38" s="47"/>
      <c r="WQE38" s="47"/>
      <c r="WQF38" s="47"/>
      <c r="WQG38" s="47"/>
      <c r="WQH38" s="47"/>
      <c r="WQI38" s="47"/>
      <c r="WQJ38" s="47"/>
      <c r="WQK38" s="47"/>
      <c r="WQL38" s="47"/>
      <c r="WQM38" s="47"/>
      <c r="WQN38" s="47"/>
      <c r="WQO38" s="47"/>
      <c r="WQP38" s="47"/>
      <c r="WQQ38" s="47"/>
      <c r="WQR38" s="47"/>
      <c r="WQS38" s="47"/>
      <c r="WQT38" s="47"/>
      <c r="WQU38" s="47"/>
      <c r="WQV38" s="47"/>
      <c r="WQW38" s="47"/>
      <c r="WQX38" s="47"/>
      <c r="WQY38" s="47"/>
      <c r="WQZ38" s="47"/>
      <c r="WRA38" s="47"/>
      <c r="WRB38" s="47"/>
      <c r="WRC38" s="47"/>
      <c r="WRD38" s="47"/>
      <c r="WRE38" s="47"/>
      <c r="WRF38" s="47"/>
      <c r="WRG38" s="47"/>
      <c r="WRH38" s="47"/>
      <c r="WRI38" s="47"/>
      <c r="WRJ38" s="47"/>
      <c r="WRK38" s="47"/>
      <c r="WRL38" s="47"/>
      <c r="WRM38" s="47"/>
      <c r="WRN38" s="47"/>
      <c r="WRO38" s="47"/>
      <c r="WRP38" s="47"/>
      <c r="WRQ38" s="47"/>
      <c r="WRR38" s="47"/>
      <c r="WRS38" s="47"/>
      <c r="WRT38" s="47"/>
      <c r="WRU38" s="47"/>
      <c r="WRV38" s="47"/>
      <c r="WRW38" s="47"/>
      <c r="WRX38" s="47"/>
      <c r="WRY38" s="47"/>
      <c r="WRZ38" s="47"/>
      <c r="WSA38" s="47"/>
      <c r="WSB38" s="47"/>
      <c r="WSC38" s="47"/>
      <c r="WSD38" s="47"/>
      <c r="WSE38" s="47"/>
      <c r="WSF38" s="47"/>
      <c r="WSG38" s="47"/>
      <c r="WSH38" s="47"/>
      <c r="WSI38" s="47"/>
      <c r="WSJ38" s="47"/>
      <c r="WSK38" s="47"/>
      <c r="WSL38" s="47"/>
      <c r="WSM38" s="47"/>
      <c r="WSN38" s="47"/>
      <c r="WSO38" s="47"/>
      <c r="WSP38" s="47"/>
      <c r="WSQ38" s="47"/>
      <c r="WSR38" s="47"/>
      <c r="WSS38" s="47"/>
      <c r="WST38" s="47"/>
      <c r="WSU38" s="47"/>
      <c r="WSV38" s="47"/>
      <c r="WSW38" s="47"/>
      <c r="WSX38" s="47"/>
      <c r="WSY38" s="47"/>
      <c r="WSZ38" s="47"/>
      <c r="WTA38" s="47"/>
      <c r="WTB38" s="47"/>
      <c r="WTC38" s="47"/>
      <c r="WTD38" s="47"/>
      <c r="WTE38" s="47"/>
      <c r="WTF38" s="47"/>
      <c r="WTG38" s="47"/>
      <c r="WTH38" s="47"/>
      <c r="WTI38" s="47"/>
      <c r="WTJ38" s="47"/>
      <c r="WTK38" s="47"/>
      <c r="WTL38" s="47"/>
      <c r="WTM38" s="47"/>
      <c r="WTN38" s="47"/>
      <c r="WTO38" s="47"/>
      <c r="WTP38" s="47"/>
      <c r="WTQ38" s="47"/>
      <c r="WTR38" s="47"/>
      <c r="WTS38" s="47"/>
      <c r="WTT38" s="47"/>
      <c r="WTU38" s="47"/>
      <c r="WTV38" s="47"/>
      <c r="WTW38" s="47"/>
      <c r="WTX38" s="47"/>
      <c r="WTY38" s="47"/>
      <c r="WTZ38" s="47"/>
      <c r="WUA38" s="47"/>
      <c r="WUB38" s="47"/>
      <c r="WUC38" s="47"/>
      <c r="WUD38" s="47"/>
      <c r="WUE38" s="47"/>
      <c r="WUF38" s="47"/>
      <c r="WUG38" s="47"/>
      <c r="WUH38" s="47"/>
      <c r="WUI38" s="47"/>
      <c r="WUJ38" s="47"/>
      <c r="WUK38" s="47"/>
      <c r="WUL38" s="47"/>
      <c r="WUM38" s="47"/>
      <c r="WUN38" s="47"/>
      <c r="WUO38" s="47"/>
      <c r="WUP38" s="47"/>
      <c r="WUQ38" s="47"/>
      <c r="WUR38" s="47"/>
      <c r="WUS38" s="47"/>
      <c r="WUT38" s="47"/>
      <c r="WUU38" s="47"/>
      <c r="WUV38" s="47"/>
      <c r="WUW38" s="47"/>
      <c r="WUX38" s="47"/>
      <c r="WUY38" s="47"/>
      <c r="WUZ38" s="47"/>
      <c r="WVA38" s="47"/>
      <c r="WVB38" s="47"/>
      <c r="WVC38" s="47"/>
      <c r="WVD38" s="47"/>
      <c r="WVE38" s="47"/>
      <c r="WVF38" s="47"/>
      <c r="WVG38" s="47"/>
      <c r="WVH38" s="47"/>
      <c r="WVI38" s="47"/>
      <c r="WVJ38" s="47"/>
      <c r="WVK38" s="47"/>
      <c r="WVL38" s="47"/>
      <c r="WVM38" s="47"/>
      <c r="WVN38" s="47"/>
      <c r="WVO38" s="47"/>
      <c r="WVP38" s="47"/>
      <c r="WVQ38" s="47"/>
      <c r="WVR38" s="47"/>
      <c r="WVS38" s="47"/>
      <c r="WVT38" s="47"/>
      <c r="WVU38" s="47"/>
      <c r="WVV38" s="47"/>
      <c r="WVW38" s="47"/>
      <c r="WVX38" s="47"/>
      <c r="WVY38" s="47"/>
      <c r="WVZ38" s="47"/>
      <c r="WWA38" s="47"/>
      <c r="WWB38" s="47"/>
      <c r="WWC38" s="47"/>
      <c r="WWD38" s="47"/>
      <c r="WWE38" s="47"/>
      <c r="WWF38" s="47"/>
      <c r="WWG38" s="47"/>
      <c r="WWH38" s="47"/>
      <c r="WWI38" s="47"/>
      <c r="WWJ38" s="47"/>
      <c r="WWK38" s="47"/>
      <c r="WWL38" s="47"/>
      <c r="WWM38" s="47"/>
      <c r="WWN38" s="47"/>
      <c r="WWO38" s="47"/>
      <c r="WWP38" s="47"/>
      <c r="WWQ38" s="47"/>
      <c r="WWR38" s="47"/>
      <c r="WWS38" s="47"/>
      <c r="WWT38" s="47"/>
      <c r="WWU38" s="47"/>
      <c r="WWV38" s="47"/>
      <c r="WWW38" s="47"/>
      <c r="WWX38" s="47"/>
      <c r="WWY38" s="47"/>
      <c r="WWZ38" s="47"/>
      <c r="WXA38" s="47"/>
      <c r="WXB38" s="47"/>
      <c r="WXC38" s="47"/>
      <c r="WXD38" s="47"/>
      <c r="WXE38" s="47"/>
      <c r="WXF38" s="47"/>
      <c r="WXG38" s="47"/>
      <c r="WXH38" s="47"/>
      <c r="WXI38" s="47"/>
      <c r="WXJ38" s="47"/>
      <c r="WXK38" s="47"/>
      <c r="WXL38" s="47"/>
      <c r="WXM38" s="47"/>
      <c r="WXN38" s="47"/>
      <c r="WXO38" s="47"/>
      <c r="WXP38" s="47"/>
      <c r="WXQ38" s="47"/>
      <c r="WXR38" s="47"/>
      <c r="WXS38" s="47"/>
      <c r="WXT38" s="47"/>
      <c r="WXU38" s="47"/>
      <c r="WXV38" s="47"/>
      <c r="WXW38" s="47"/>
      <c r="WXX38" s="47"/>
      <c r="WXY38" s="47"/>
      <c r="WXZ38" s="47"/>
      <c r="WYA38" s="47"/>
      <c r="WYB38" s="47"/>
      <c r="WYC38" s="47"/>
      <c r="WYD38" s="47"/>
      <c r="WYE38" s="47"/>
      <c r="WYF38" s="47"/>
      <c r="WYG38" s="47"/>
      <c r="WYH38" s="47"/>
      <c r="WYI38" s="47"/>
      <c r="WYJ38" s="47"/>
      <c r="WYK38" s="47"/>
      <c r="WYL38" s="47"/>
      <c r="WYM38" s="47"/>
      <c r="WYN38" s="47"/>
      <c r="WYO38" s="47"/>
      <c r="WYP38" s="47"/>
      <c r="WYQ38" s="47"/>
      <c r="WYR38" s="47"/>
      <c r="WYS38" s="47"/>
      <c r="WYT38" s="47"/>
      <c r="WYU38" s="47"/>
      <c r="WYV38" s="47"/>
      <c r="WYW38" s="47"/>
      <c r="WYX38" s="47"/>
      <c r="WYY38" s="47"/>
      <c r="WYZ38" s="47"/>
      <c r="WZA38" s="47"/>
      <c r="WZB38" s="47"/>
      <c r="WZC38" s="47"/>
      <c r="WZD38" s="47"/>
      <c r="WZE38" s="47"/>
      <c r="WZF38" s="47"/>
      <c r="WZG38" s="47"/>
      <c r="WZH38" s="47"/>
      <c r="WZI38" s="47"/>
      <c r="WZJ38" s="47"/>
      <c r="WZK38" s="47"/>
      <c r="WZL38" s="47"/>
      <c r="WZM38" s="47"/>
      <c r="WZN38" s="47"/>
      <c r="WZO38" s="47"/>
      <c r="WZP38" s="47"/>
      <c r="WZQ38" s="47"/>
      <c r="WZR38" s="47"/>
      <c r="WZS38" s="47"/>
      <c r="WZT38" s="47"/>
      <c r="WZU38" s="47"/>
      <c r="WZV38" s="47"/>
      <c r="WZW38" s="47"/>
      <c r="WZX38" s="47"/>
      <c r="WZY38" s="47"/>
      <c r="WZZ38" s="47"/>
      <c r="XAA38" s="47"/>
      <c r="XAB38" s="47"/>
      <c r="XAC38" s="47"/>
      <c r="XAD38" s="47"/>
      <c r="XAE38" s="47"/>
      <c r="XAF38" s="47"/>
      <c r="XAG38" s="47"/>
      <c r="XAH38" s="47"/>
      <c r="XAI38" s="47"/>
      <c r="XAJ38" s="47"/>
      <c r="XAK38" s="47"/>
      <c r="XAL38" s="47"/>
      <c r="XAM38" s="47"/>
      <c r="XAN38" s="47"/>
      <c r="XAO38" s="47"/>
      <c r="XAP38" s="47"/>
      <c r="XAQ38" s="47"/>
      <c r="XAR38" s="47"/>
      <c r="XAS38" s="47"/>
      <c r="XAT38" s="47"/>
      <c r="XAU38" s="47"/>
      <c r="XAV38" s="47"/>
      <c r="XAW38" s="47"/>
      <c r="XAX38" s="47"/>
      <c r="XAY38" s="47"/>
      <c r="XAZ38" s="47"/>
      <c r="XBA38" s="47"/>
      <c r="XBB38" s="47"/>
      <c r="XBC38" s="47"/>
      <c r="XBD38" s="47"/>
      <c r="XBE38" s="47"/>
      <c r="XBF38" s="47"/>
      <c r="XBG38" s="47"/>
      <c r="XBH38" s="47"/>
      <c r="XBI38" s="47"/>
      <c r="XBJ38" s="47"/>
      <c r="XBK38" s="47"/>
      <c r="XBL38" s="47"/>
      <c r="XBM38" s="47"/>
      <c r="XBN38" s="47"/>
      <c r="XBO38" s="47"/>
      <c r="XBP38" s="47"/>
      <c r="XBQ38" s="47"/>
      <c r="XBR38" s="47"/>
      <c r="XBS38" s="47"/>
      <c r="XBT38" s="47"/>
      <c r="XBU38" s="47"/>
      <c r="XBV38" s="47"/>
      <c r="XBW38" s="47"/>
      <c r="XBX38" s="47"/>
      <c r="XBY38" s="47"/>
      <c r="XBZ38" s="47"/>
      <c r="XCA38" s="47"/>
      <c r="XCB38" s="47"/>
      <c r="XCC38" s="47"/>
      <c r="XCD38" s="47"/>
      <c r="XCE38" s="47"/>
      <c r="XCF38" s="47"/>
      <c r="XCG38" s="47"/>
      <c r="XCH38" s="47"/>
      <c r="XCI38" s="47"/>
      <c r="XCJ38" s="47"/>
      <c r="XCK38" s="47"/>
      <c r="XCL38" s="47"/>
      <c r="XCM38" s="47"/>
      <c r="XCN38" s="47"/>
      <c r="XCO38" s="47"/>
      <c r="XCP38" s="47"/>
      <c r="XCQ38" s="47"/>
      <c r="XCR38" s="47"/>
      <c r="XCS38" s="47"/>
      <c r="XCT38" s="47"/>
      <c r="XCU38" s="47"/>
      <c r="XCV38" s="47"/>
      <c r="XCW38" s="47"/>
      <c r="XCX38" s="47"/>
      <c r="XCY38" s="47"/>
      <c r="XCZ38" s="47"/>
      <c r="XDA38" s="47"/>
      <c r="XDB38" s="47"/>
      <c r="XDC38" s="47"/>
      <c r="XDD38" s="47"/>
      <c r="XDE38" s="47"/>
      <c r="XDF38" s="47"/>
      <c r="XDG38" s="47"/>
      <c r="XDH38" s="47"/>
      <c r="XDI38" s="47"/>
      <c r="XDJ38" s="47"/>
      <c r="XDK38" s="47"/>
      <c r="XDL38" s="47"/>
      <c r="XDM38" s="47"/>
      <c r="XDN38" s="47"/>
      <c r="XDO38" s="47"/>
      <c r="XDP38" s="47"/>
      <c r="XDQ38" s="47"/>
      <c r="XDR38" s="47"/>
      <c r="XDS38" s="47"/>
      <c r="XDT38" s="47"/>
      <c r="XDU38" s="47"/>
      <c r="XDV38" s="47"/>
      <c r="XDW38" s="47"/>
      <c r="XDX38" s="47"/>
      <c r="XDY38" s="47"/>
      <c r="XDZ38" s="47"/>
      <c r="XEA38" s="47"/>
      <c r="XEB38" s="47"/>
      <c r="XEC38" s="47"/>
      <c r="XED38" s="47"/>
      <c r="XEE38" s="47"/>
      <c r="XEF38" s="47"/>
      <c r="XEG38" s="47"/>
      <c r="XEH38" s="47"/>
      <c r="XEI38" s="47"/>
      <c r="XEJ38" s="47"/>
      <c r="XEK38" s="47"/>
      <c r="XEL38" s="47"/>
      <c r="XEM38" s="47"/>
      <c r="XEN38" s="47"/>
      <c r="XEO38" s="47"/>
      <c r="XEP38" s="47"/>
      <c r="XEQ38" s="47"/>
      <c r="XER38" s="47"/>
      <c r="XES38" s="47"/>
      <c r="XET38" s="47"/>
      <c r="XEU38" s="47"/>
      <c r="XEV38" s="47"/>
      <c r="XEW38" s="47"/>
      <c r="XEX38" s="47"/>
      <c r="XEY38" s="47"/>
      <c r="XEZ38" s="47"/>
      <c r="XFA38" s="47"/>
      <c r="XFB38" s="47"/>
      <c r="XFC38" s="47"/>
      <c r="XFD38" s="47"/>
    </row>
    <row r="39" spans="1:16384" ht="15.75" thickBot="1" x14ac:dyDescent="0.3">
      <c r="A39" s="7">
        <v>23</v>
      </c>
      <c r="B39" s="17" t="s">
        <v>133</v>
      </c>
      <c r="C39" s="13">
        <v>32</v>
      </c>
      <c r="D39" s="17" t="s">
        <v>110</v>
      </c>
      <c r="G39" s="36">
        <v>1330180028</v>
      </c>
      <c r="H39" s="38">
        <f>190</f>
        <v>190</v>
      </c>
      <c r="L39" s="21"/>
      <c r="M39" s="21"/>
      <c r="N39" s="21"/>
      <c r="O39" s="44"/>
      <c r="P39" s="44"/>
      <c r="Q39" s="44"/>
      <c r="R39" s="44"/>
      <c r="S39" s="18"/>
      <c r="T39" s="18"/>
      <c r="U39" s="18"/>
      <c r="V39" s="18"/>
      <c r="W39" s="18"/>
      <c r="X39" s="18"/>
      <c r="Y39" s="18"/>
      <c r="Z39" s="18"/>
      <c r="AA39" s="18"/>
      <c r="AB39" s="18"/>
      <c r="AC39" s="18"/>
      <c r="AD39" s="18"/>
      <c r="AE39" s="18"/>
      <c r="AF39" s="18"/>
      <c r="AG39" s="18"/>
      <c r="AH39" s="18"/>
      <c r="AI39" s="18"/>
      <c r="AJ39" s="18"/>
      <c r="AK39" s="44"/>
      <c r="AL39" s="44"/>
      <c r="AM39" s="44"/>
      <c r="AN39" s="44"/>
      <c r="AO39" s="44"/>
      <c r="AP39" s="44"/>
      <c r="AQ39" s="44"/>
      <c r="AR39" s="19"/>
      <c r="AS39" s="19"/>
      <c r="AT39" s="44"/>
      <c r="AU39" s="44"/>
      <c r="AV39" s="44"/>
      <c r="AW39" s="47"/>
      <c r="AX39" s="44"/>
      <c r="AY39" s="44"/>
      <c r="AZ39" s="44"/>
      <c r="BA39" s="47"/>
      <c r="BB39" s="39"/>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47"/>
      <c r="IX39" s="47"/>
      <c r="IY39" s="47"/>
      <c r="IZ39" s="47"/>
      <c r="JA39" s="47"/>
      <c r="JB39" s="47"/>
      <c r="JC39" s="47"/>
      <c r="JD39" s="47"/>
      <c r="JE39" s="47"/>
      <c r="JF39" s="47"/>
      <c r="JG39" s="47"/>
      <c r="JH39" s="47"/>
      <c r="JI39" s="47"/>
      <c r="JJ39" s="47"/>
      <c r="JK39" s="47"/>
      <c r="JL39" s="47"/>
      <c r="JM39" s="47"/>
      <c r="JN39" s="47"/>
      <c r="JO39" s="47"/>
      <c r="JP39" s="47"/>
      <c r="JQ39" s="47"/>
      <c r="JR39" s="47"/>
      <c r="JS39" s="47"/>
      <c r="JT39" s="47"/>
      <c r="JU39" s="47"/>
      <c r="JV39" s="47"/>
      <c r="JW39" s="47"/>
      <c r="JX39" s="47"/>
      <c r="JY39" s="47"/>
      <c r="JZ39" s="47"/>
      <c r="KA39" s="47"/>
      <c r="KB39" s="47"/>
      <c r="KC39" s="47"/>
      <c r="KD39" s="47"/>
      <c r="KE39" s="47"/>
      <c r="KF39" s="47"/>
      <c r="KG39" s="47"/>
      <c r="KH39" s="47"/>
      <c r="KI39" s="47"/>
      <c r="KJ39" s="47"/>
      <c r="KK39" s="47"/>
      <c r="KL39" s="47"/>
      <c r="KM39" s="47"/>
      <c r="KN39" s="47"/>
      <c r="KO39" s="47"/>
      <c r="KP39" s="47"/>
      <c r="KQ39" s="47"/>
      <c r="KR39" s="47"/>
      <c r="KS39" s="47"/>
      <c r="KT39" s="47"/>
      <c r="KU39" s="47"/>
      <c r="KV39" s="47"/>
      <c r="KW39" s="47"/>
      <c r="KX39" s="47"/>
      <c r="KY39" s="47"/>
      <c r="KZ39" s="47"/>
      <c r="LA39" s="47"/>
      <c r="LB39" s="47"/>
      <c r="LC39" s="47"/>
      <c r="LD39" s="47"/>
      <c r="LE39" s="47"/>
      <c r="LF39" s="47"/>
      <c r="LG39" s="47"/>
      <c r="LH39" s="47"/>
      <c r="LI39" s="47"/>
      <c r="LJ39" s="47"/>
      <c r="LK39" s="47"/>
      <c r="LL39" s="47"/>
      <c r="LM39" s="47"/>
      <c r="LN39" s="47"/>
      <c r="LO39" s="47"/>
      <c r="LP39" s="47"/>
      <c r="LQ39" s="47"/>
      <c r="LR39" s="47"/>
      <c r="LS39" s="47"/>
      <c r="LT39" s="47"/>
      <c r="LU39" s="47"/>
      <c r="LV39" s="47"/>
      <c r="LW39" s="47"/>
      <c r="LX39" s="47"/>
      <c r="LY39" s="47"/>
      <c r="LZ39" s="47"/>
      <c r="MA39" s="47"/>
      <c r="MB39" s="47"/>
      <c r="MC39" s="47"/>
      <c r="MD39" s="47"/>
      <c r="ME39" s="47"/>
      <c r="MF39" s="47"/>
      <c r="MG39" s="47"/>
      <c r="MH39" s="47"/>
      <c r="MI39" s="47"/>
      <c r="MJ39" s="47"/>
      <c r="MK39" s="47"/>
      <c r="ML39" s="47"/>
      <c r="MM39" s="47"/>
      <c r="MN39" s="47"/>
      <c r="MO39" s="47"/>
      <c r="MP39" s="47"/>
      <c r="MQ39" s="47"/>
      <c r="MR39" s="47"/>
      <c r="MS39" s="47"/>
      <c r="MT39" s="47"/>
      <c r="MU39" s="47"/>
      <c r="MV39" s="47"/>
      <c r="MW39" s="47"/>
      <c r="MX39" s="47"/>
      <c r="MY39" s="47"/>
      <c r="MZ39" s="47"/>
      <c r="NA39" s="47"/>
      <c r="NB39" s="47"/>
      <c r="NC39" s="47"/>
      <c r="ND39" s="47"/>
      <c r="NE39" s="47"/>
      <c r="NF39" s="47"/>
      <c r="NG39" s="47"/>
      <c r="NH39" s="47"/>
      <c r="NI39" s="47"/>
      <c r="NJ39" s="47"/>
      <c r="NK39" s="47"/>
      <c r="NL39" s="47"/>
      <c r="NM39" s="47"/>
      <c r="NN39" s="47"/>
      <c r="NO39" s="47"/>
      <c r="NP39" s="47"/>
      <c r="NQ39" s="47"/>
      <c r="NR39" s="47"/>
      <c r="NS39" s="47"/>
      <c r="NT39" s="47"/>
      <c r="NU39" s="47"/>
      <c r="NV39" s="47"/>
      <c r="NW39" s="47"/>
      <c r="NX39" s="47"/>
      <c r="NY39" s="47"/>
      <c r="NZ39" s="47"/>
      <c r="OA39" s="47"/>
      <c r="OB39" s="47"/>
      <c r="OC39" s="47"/>
      <c r="OD39" s="47"/>
      <c r="OE39" s="47"/>
      <c r="OF39" s="47"/>
      <c r="OG39" s="47"/>
      <c r="OH39" s="47"/>
      <c r="OI39" s="47"/>
      <c r="OJ39" s="47"/>
      <c r="OK39" s="47"/>
      <c r="OL39" s="47"/>
      <c r="OM39" s="47"/>
      <c r="ON39" s="47"/>
      <c r="OO39" s="47"/>
      <c r="OP39" s="47"/>
      <c r="OQ39" s="47"/>
      <c r="OR39" s="47"/>
      <c r="OS39" s="47"/>
      <c r="OT39" s="47"/>
      <c r="OU39" s="47"/>
      <c r="OV39" s="47"/>
      <c r="OW39" s="47"/>
      <c r="OX39" s="47"/>
      <c r="OY39" s="47"/>
      <c r="OZ39" s="47"/>
      <c r="PA39" s="47"/>
      <c r="PB39" s="47"/>
      <c r="PC39" s="47"/>
      <c r="PD39" s="47"/>
      <c r="PE39" s="47"/>
      <c r="PF39" s="47"/>
      <c r="PG39" s="47"/>
      <c r="PH39" s="47"/>
      <c r="PI39" s="47"/>
      <c r="PJ39" s="47"/>
      <c r="PK39" s="47"/>
      <c r="PL39" s="47"/>
      <c r="PM39" s="47"/>
      <c r="PN39" s="47"/>
      <c r="PO39" s="47"/>
      <c r="PP39" s="47"/>
      <c r="PQ39" s="47"/>
      <c r="PR39" s="47"/>
      <c r="PS39" s="47"/>
      <c r="PT39" s="47"/>
      <c r="PU39" s="47"/>
      <c r="PV39" s="47"/>
      <c r="PW39" s="47"/>
      <c r="PX39" s="47"/>
      <c r="PY39" s="47"/>
      <c r="PZ39" s="47"/>
      <c r="QA39" s="47"/>
      <c r="QB39" s="47"/>
      <c r="QC39" s="47"/>
      <c r="QD39" s="47"/>
      <c r="QE39" s="47"/>
      <c r="QF39" s="47"/>
      <c r="QG39" s="47"/>
      <c r="QH39" s="47"/>
      <c r="QI39" s="47"/>
      <c r="QJ39" s="47"/>
      <c r="QK39" s="47"/>
      <c r="QL39" s="47"/>
      <c r="QM39" s="47"/>
      <c r="QN39" s="47"/>
      <c r="QO39" s="47"/>
      <c r="QP39" s="47"/>
      <c r="QQ39" s="47"/>
      <c r="QR39" s="47"/>
      <c r="QS39" s="47"/>
      <c r="QT39" s="47"/>
      <c r="QU39" s="47"/>
      <c r="QV39" s="47"/>
      <c r="QW39" s="47"/>
      <c r="QX39" s="47"/>
      <c r="QY39" s="47"/>
      <c r="QZ39" s="47"/>
      <c r="RA39" s="47"/>
      <c r="RB39" s="47"/>
      <c r="RC39" s="47"/>
      <c r="RD39" s="47"/>
      <c r="RE39" s="47"/>
      <c r="RF39" s="47"/>
      <c r="RG39" s="47"/>
      <c r="RH39" s="47"/>
      <c r="RI39" s="47"/>
      <c r="RJ39" s="47"/>
      <c r="RK39" s="47"/>
      <c r="RL39" s="47"/>
      <c r="RM39" s="47"/>
      <c r="RN39" s="47"/>
      <c r="RO39" s="47"/>
      <c r="RP39" s="47"/>
      <c r="RQ39" s="47"/>
      <c r="RR39" s="47"/>
      <c r="RS39" s="47"/>
      <c r="RT39" s="47"/>
      <c r="RU39" s="47"/>
      <c r="RV39" s="47"/>
      <c r="RW39" s="47"/>
      <c r="RX39" s="47"/>
      <c r="RY39" s="47"/>
      <c r="RZ39" s="47"/>
      <c r="SA39" s="47"/>
      <c r="SB39" s="47"/>
      <c r="SC39" s="47"/>
      <c r="SD39" s="47"/>
      <c r="SE39" s="47"/>
      <c r="SF39" s="47"/>
      <c r="SG39" s="47"/>
      <c r="SH39" s="47"/>
      <c r="SI39" s="47"/>
      <c r="SJ39" s="47"/>
      <c r="SK39" s="47"/>
      <c r="SL39" s="47"/>
      <c r="SM39" s="47"/>
      <c r="SN39" s="47"/>
      <c r="SO39" s="47"/>
      <c r="SP39" s="47"/>
      <c r="SQ39" s="47"/>
      <c r="SR39" s="47"/>
      <c r="SS39" s="47"/>
      <c r="ST39" s="47"/>
      <c r="SU39" s="47"/>
      <c r="SV39" s="47"/>
      <c r="SW39" s="47"/>
      <c r="SX39" s="47"/>
      <c r="SY39" s="47"/>
      <c r="SZ39" s="47"/>
      <c r="TA39" s="47"/>
      <c r="TB39" s="47"/>
      <c r="TC39" s="47"/>
      <c r="TD39" s="47"/>
      <c r="TE39" s="47"/>
      <c r="TF39" s="47"/>
      <c r="TG39" s="47"/>
      <c r="TH39" s="47"/>
      <c r="TI39" s="47"/>
      <c r="TJ39" s="47"/>
      <c r="TK39" s="47"/>
      <c r="TL39" s="47"/>
      <c r="TM39" s="47"/>
      <c r="TN39" s="47"/>
      <c r="TO39" s="47"/>
      <c r="TP39" s="47"/>
      <c r="TQ39" s="47"/>
      <c r="TR39" s="47"/>
      <c r="TS39" s="47"/>
      <c r="TT39" s="47"/>
      <c r="TU39" s="47"/>
      <c r="TV39" s="47"/>
      <c r="TW39" s="47"/>
      <c r="TX39" s="47"/>
      <c r="TY39" s="47"/>
      <c r="TZ39" s="47"/>
      <c r="UA39" s="47"/>
      <c r="UB39" s="47"/>
      <c r="UC39" s="47"/>
      <c r="UD39" s="47"/>
      <c r="UE39" s="47"/>
      <c r="UF39" s="47"/>
      <c r="UG39" s="47"/>
      <c r="UH39" s="47"/>
      <c r="UI39" s="47"/>
      <c r="UJ39" s="47"/>
      <c r="UK39" s="47"/>
      <c r="UL39" s="47"/>
      <c r="UM39" s="47"/>
      <c r="UN39" s="47"/>
      <c r="UO39" s="47"/>
      <c r="UP39" s="47"/>
      <c r="UQ39" s="47"/>
      <c r="UR39" s="47"/>
      <c r="US39" s="47"/>
      <c r="UT39" s="47"/>
      <c r="UU39" s="47"/>
      <c r="UV39" s="47"/>
      <c r="UW39" s="47"/>
      <c r="UX39" s="47"/>
      <c r="UY39" s="47"/>
      <c r="UZ39" s="47"/>
      <c r="VA39" s="47"/>
      <c r="VB39" s="47"/>
      <c r="VC39" s="47"/>
      <c r="VD39" s="47"/>
      <c r="VE39" s="47"/>
      <c r="VF39" s="47"/>
      <c r="VG39" s="47"/>
      <c r="VH39" s="47"/>
      <c r="VI39" s="47"/>
      <c r="VJ39" s="47"/>
      <c r="VK39" s="47"/>
      <c r="VL39" s="47"/>
      <c r="VM39" s="47"/>
      <c r="VN39" s="47"/>
      <c r="VO39" s="47"/>
      <c r="VP39" s="47"/>
      <c r="VQ39" s="47"/>
      <c r="VR39" s="47"/>
      <c r="VS39" s="47"/>
      <c r="VT39" s="47"/>
      <c r="VU39" s="47"/>
      <c r="VV39" s="47"/>
      <c r="VW39" s="47"/>
      <c r="VX39" s="47"/>
      <c r="VY39" s="47"/>
      <c r="VZ39" s="47"/>
      <c r="WA39" s="47"/>
      <c r="WB39" s="47"/>
      <c r="WC39" s="47"/>
      <c r="WD39" s="47"/>
      <c r="WE39" s="47"/>
      <c r="WF39" s="47"/>
      <c r="WG39" s="47"/>
      <c r="WH39" s="47"/>
      <c r="WI39" s="47"/>
      <c r="WJ39" s="47"/>
      <c r="WK39" s="47"/>
      <c r="WL39" s="47"/>
      <c r="WM39" s="47"/>
      <c r="WN39" s="47"/>
      <c r="WO39" s="47"/>
      <c r="WP39" s="47"/>
      <c r="WQ39" s="47"/>
      <c r="WR39" s="47"/>
      <c r="WS39" s="47"/>
      <c r="WT39" s="47"/>
      <c r="WU39" s="47"/>
      <c r="WV39" s="47"/>
      <c r="WW39" s="47"/>
      <c r="WX39" s="47"/>
      <c r="WY39" s="47"/>
      <c r="WZ39" s="47"/>
      <c r="XA39" s="47"/>
      <c r="XB39" s="47"/>
      <c r="XC39" s="47"/>
      <c r="XD39" s="47"/>
      <c r="XE39" s="47"/>
      <c r="XF39" s="47"/>
      <c r="XG39" s="47"/>
      <c r="XH39" s="47"/>
      <c r="XI39" s="47"/>
      <c r="XJ39" s="47"/>
      <c r="XK39" s="47"/>
      <c r="XL39" s="47"/>
      <c r="XM39" s="47"/>
      <c r="XN39" s="47"/>
      <c r="XO39" s="47"/>
      <c r="XP39" s="47"/>
      <c r="XQ39" s="47"/>
      <c r="XR39" s="47"/>
      <c r="XS39" s="47"/>
      <c r="XT39" s="47"/>
      <c r="XU39" s="47"/>
      <c r="XV39" s="47"/>
      <c r="XW39" s="47"/>
      <c r="XX39" s="47"/>
      <c r="XY39" s="47"/>
      <c r="XZ39" s="47"/>
      <c r="YA39" s="47"/>
      <c r="YB39" s="47"/>
      <c r="YC39" s="47"/>
      <c r="YD39" s="47"/>
      <c r="YE39" s="47"/>
      <c r="YF39" s="47"/>
      <c r="YG39" s="47"/>
      <c r="YH39" s="47"/>
      <c r="YI39" s="47"/>
      <c r="YJ39" s="47"/>
      <c r="YK39" s="47"/>
      <c r="YL39" s="47"/>
      <c r="YM39" s="47"/>
      <c r="YN39" s="47"/>
      <c r="YO39" s="47"/>
      <c r="YP39" s="47"/>
      <c r="YQ39" s="47"/>
      <c r="YR39" s="47"/>
      <c r="YS39" s="47"/>
      <c r="YT39" s="47"/>
      <c r="YU39" s="47"/>
      <c r="YV39" s="47"/>
      <c r="YW39" s="47"/>
      <c r="YX39" s="47"/>
      <c r="YY39" s="47"/>
      <c r="YZ39" s="47"/>
      <c r="ZA39" s="47"/>
      <c r="ZB39" s="47"/>
      <c r="ZC39" s="47"/>
      <c r="ZD39" s="47"/>
      <c r="ZE39" s="47"/>
      <c r="ZF39" s="47"/>
      <c r="ZG39" s="47"/>
      <c r="ZH39" s="47"/>
      <c r="ZI39" s="47"/>
      <c r="ZJ39" s="47"/>
      <c r="ZK39" s="47"/>
      <c r="ZL39" s="47"/>
      <c r="ZM39" s="47"/>
      <c r="ZN39" s="47"/>
      <c r="ZO39" s="47"/>
      <c r="ZP39" s="47"/>
      <c r="ZQ39" s="47"/>
      <c r="ZR39" s="47"/>
      <c r="ZS39" s="47"/>
      <c r="ZT39" s="47"/>
      <c r="ZU39" s="47"/>
      <c r="ZV39" s="47"/>
      <c r="ZW39" s="47"/>
      <c r="ZX39" s="47"/>
      <c r="ZY39" s="47"/>
      <c r="ZZ39" s="47"/>
      <c r="AAA39" s="47"/>
      <c r="AAB39" s="47"/>
      <c r="AAC39" s="47"/>
      <c r="AAD39" s="47"/>
      <c r="AAE39" s="47"/>
      <c r="AAF39" s="47"/>
      <c r="AAG39" s="47"/>
      <c r="AAH39" s="47"/>
      <c r="AAI39" s="47"/>
      <c r="AAJ39" s="47"/>
      <c r="AAK39" s="47"/>
      <c r="AAL39" s="47"/>
      <c r="AAM39" s="47"/>
      <c r="AAN39" s="47"/>
      <c r="AAO39" s="47"/>
      <c r="AAP39" s="47"/>
      <c r="AAQ39" s="47"/>
      <c r="AAR39" s="47"/>
      <c r="AAS39" s="47"/>
      <c r="AAT39" s="47"/>
      <c r="AAU39" s="47"/>
      <c r="AAV39" s="47"/>
      <c r="AAW39" s="47"/>
      <c r="AAX39" s="47"/>
      <c r="AAY39" s="47"/>
      <c r="AAZ39" s="47"/>
      <c r="ABA39" s="47"/>
      <c r="ABB39" s="47"/>
      <c r="ABC39" s="47"/>
      <c r="ABD39" s="47"/>
      <c r="ABE39" s="47"/>
      <c r="ABF39" s="47"/>
      <c r="ABG39" s="47"/>
      <c r="ABH39" s="47"/>
      <c r="ABI39" s="47"/>
      <c r="ABJ39" s="47"/>
      <c r="ABK39" s="47"/>
      <c r="ABL39" s="47"/>
      <c r="ABM39" s="47"/>
      <c r="ABN39" s="47"/>
      <c r="ABO39" s="47"/>
      <c r="ABP39" s="47"/>
      <c r="ABQ39" s="47"/>
      <c r="ABR39" s="47"/>
      <c r="ABS39" s="47"/>
      <c r="ABT39" s="47"/>
      <c r="ABU39" s="47"/>
      <c r="ABV39" s="47"/>
      <c r="ABW39" s="47"/>
      <c r="ABX39" s="47"/>
      <c r="ABY39" s="47"/>
      <c r="ABZ39" s="47"/>
      <c r="ACA39" s="47"/>
      <c r="ACB39" s="47"/>
      <c r="ACC39" s="47"/>
      <c r="ACD39" s="47"/>
      <c r="ACE39" s="47"/>
      <c r="ACF39" s="47"/>
      <c r="ACG39" s="47"/>
      <c r="ACH39" s="47"/>
      <c r="ACI39" s="47"/>
      <c r="ACJ39" s="47"/>
      <c r="ACK39" s="47"/>
      <c r="ACL39" s="47"/>
      <c r="ACM39" s="47"/>
      <c r="ACN39" s="47"/>
      <c r="ACO39" s="47"/>
      <c r="ACP39" s="47"/>
      <c r="ACQ39" s="47"/>
      <c r="ACR39" s="47"/>
      <c r="ACS39" s="47"/>
      <c r="ACT39" s="47"/>
      <c r="ACU39" s="47"/>
      <c r="ACV39" s="47"/>
      <c r="ACW39" s="47"/>
      <c r="ACX39" s="47"/>
      <c r="ACY39" s="47"/>
      <c r="ACZ39" s="47"/>
      <c r="ADA39" s="47"/>
      <c r="ADB39" s="47"/>
      <c r="ADC39" s="47"/>
      <c r="ADD39" s="47"/>
      <c r="ADE39" s="47"/>
      <c r="ADF39" s="47"/>
      <c r="ADG39" s="47"/>
      <c r="ADH39" s="47"/>
      <c r="ADI39" s="47"/>
      <c r="ADJ39" s="47"/>
      <c r="ADK39" s="47"/>
      <c r="ADL39" s="47"/>
      <c r="ADM39" s="47"/>
      <c r="ADN39" s="47"/>
      <c r="ADO39" s="47"/>
      <c r="ADP39" s="47"/>
      <c r="ADQ39" s="47"/>
      <c r="ADR39" s="47"/>
      <c r="ADS39" s="47"/>
      <c r="ADT39" s="47"/>
      <c r="ADU39" s="47"/>
      <c r="ADV39" s="47"/>
      <c r="ADW39" s="47"/>
      <c r="ADX39" s="47"/>
      <c r="ADY39" s="47"/>
      <c r="ADZ39" s="47"/>
      <c r="AEA39" s="47"/>
      <c r="AEB39" s="47"/>
      <c r="AEC39" s="47"/>
      <c r="AED39" s="47"/>
      <c r="AEE39" s="47"/>
      <c r="AEF39" s="47"/>
      <c r="AEG39" s="47"/>
      <c r="AEH39" s="47"/>
      <c r="AEI39" s="47"/>
      <c r="AEJ39" s="47"/>
      <c r="AEK39" s="47"/>
      <c r="AEL39" s="47"/>
      <c r="AEM39" s="47"/>
      <c r="AEN39" s="47"/>
      <c r="AEO39" s="47"/>
      <c r="AEP39" s="47"/>
      <c r="AEQ39" s="47"/>
      <c r="AER39" s="47"/>
      <c r="AES39" s="47"/>
      <c r="AET39" s="47"/>
      <c r="AEU39" s="47"/>
      <c r="AEV39" s="47"/>
      <c r="AEW39" s="47"/>
      <c r="AEX39" s="47"/>
      <c r="AEY39" s="47"/>
      <c r="AEZ39" s="47"/>
      <c r="AFA39" s="47"/>
      <c r="AFB39" s="47"/>
      <c r="AFC39" s="47"/>
      <c r="AFD39" s="47"/>
      <c r="AFE39" s="47"/>
      <c r="AFF39" s="47"/>
      <c r="AFG39" s="47"/>
      <c r="AFH39" s="47"/>
      <c r="AFI39" s="47"/>
      <c r="AFJ39" s="47"/>
      <c r="AFK39" s="47"/>
      <c r="AFL39" s="47"/>
      <c r="AFM39" s="47"/>
      <c r="AFN39" s="47"/>
      <c r="AFO39" s="47"/>
      <c r="AFP39" s="47"/>
      <c r="AFQ39" s="47"/>
      <c r="AFR39" s="47"/>
      <c r="AFS39" s="47"/>
      <c r="AFT39" s="47"/>
      <c r="AFU39" s="47"/>
      <c r="AFV39" s="47"/>
      <c r="AFW39" s="47"/>
      <c r="AFX39" s="47"/>
      <c r="AFY39" s="47"/>
      <c r="AFZ39" s="47"/>
      <c r="AGA39" s="47"/>
      <c r="AGB39" s="47"/>
      <c r="AGC39" s="47"/>
      <c r="AGD39" s="47"/>
      <c r="AGE39" s="47"/>
      <c r="AGF39" s="47"/>
      <c r="AGG39" s="47"/>
      <c r="AGH39" s="47"/>
      <c r="AGI39" s="47"/>
      <c r="AGJ39" s="47"/>
      <c r="AGK39" s="47"/>
      <c r="AGL39" s="47"/>
      <c r="AGM39" s="47"/>
      <c r="AGN39" s="47"/>
      <c r="AGO39" s="47"/>
      <c r="AGP39" s="47"/>
      <c r="AGQ39" s="47"/>
      <c r="AGR39" s="47"/>
      <c r="AGS39" s="47"/>
      <c r="AGT39" s="47"/>
      <c r="AGU39" s="47"/>
      <c r="AGV39" s="47"/>
      <c r="AGW39" s="47"/>
      <c r="AGX39" s="47"/>
      <c r="AGY39" s="47"/>
      <c r="AGZ39" s="47"/>
      <c r="AHA39" s="47"/>
      <c r="AHB39" s="47"/>
      <c r="AHC39" s="47"/>
      <c r="AHD39" s="47"/>
      <c r="AHE39" s="47"/>
      <c r="AHF39" s="47"/>
      <c r="AHG39" s="47"/>
      <c r="AHH39" s="47"/>
      <c r="AHI39" s="47"/>
      <c r="AHJ39" s="47"/>
      <c r="AHK39" s="47"/>
      <c r="AHL39" s="47"/>
      <c r="AHM39" s="47"/>
      <c r="AHN39" s="47"/>
      <c r="AHO39" s="47"/>
      <c r="AHP39" s="47"/>
      <c r="AHQ39" s="47"/>
      <c r="AHR39" s="47"/>
      <c r="AHS39" s="47"/>
      <c r="AHT39" s="47"/>
      <c r="AHU39" s="47"/>
      <c r="AHV39" s="47"/>
      <c r="AHW39" s="47"/>
      <c r="AHX39" s="47"/>
      <c r="AHY39" s="47"/>
      <c r="AHZ39" s="47"/>
      <c r="AIA39" s="47"/>
      <c r="AIB39" s="47"/>
      <c r="AIC39" s="47"/>
      <c r="AID39" s="47"/>
      <c r="AIE39" s="47"/>
      <c r="AIF39" s="47"/>
      <c r="AIG39" s="47"/>
      <c r="AIH39" s="47"/>
      <c r="AII39" s="47"/>
      <c r="AIJ39" s="47"/>
      <c r="AIK39" s="47"/>
      <c r="AIL39" s="47"/>
      <c r="AIM39" s="47"/>
      <c r="AIN39" s="47"/>
      <c r="AIO39" s="47"/>
      <c r="AIP39" s="47"/>
      <c r="AIQ39" s="47"/>
      <c r="AIR39" s="47"/>
      <c r="AIS39" s="47"/>
      <c r="AIT39" s="47"/>
      <c r="AIU39" s="47"/>
      <c r="AIV39" s="47"/>
      <c r="AIW39" s="47"/>
      <c r="AIX39" s="47"/>
      <c r="AIY39" s="47"/>
      <c r="AIZ39" s="47"/>
      <c r="AJA39" s="47"/>
      <c r="AJB39" s="47"/>
      <c r="AJC39" s="47"/>
      <c r="AJD39" s="47"/>
      <c r="AJE39" s="47"/>
      <c r="AJF39" s="47"/>
      <c r="AJG39" s="47"/>
      <c r="AJH39" s="47"/>
      <c r="AJI39" s="47"/>
      <c r="AJJ39" s="47"/>
      <c r="AJK39" s="47"/>
      <c r="AJL39" s="47"/>
      <c r="AJM39" s="47"/>
      <c r="AJN39" s="47"/>
      <c r="AJO39" s="47"/>
      <c r="AJP39" s="47"/>
      <c r="AJQ39" s="47"/>
      <c r="AJR39" s="47"/>
      <c r="AJS39" s="47"/>
      <c r="AJT39" s="47"/>
      <c r="AJU39" s="47"/>
      <c r="AJV39" s="47"/>
      <c r="AJW39" s="47"/>
      <c r="AJX39" s="47"/>
      <c r="AJY39" s="47"/>
      <c r="AJZ39" s="47"/>
      <c r="AKA39" s="47"/>
      <c r="AKB39" s="47"/>
      <c r="AKC39" s="47"/>
      <c r="AKD39" s="47"/>
      <c r="AKE39" s="47"/>
      <c r="AKF39" s="47"/>
      <c r="AKG39" s="47"/>
      <c r="AKH39" s="47"/>
      <c r="AKI39" s="47"/>
      <c r="AKJ39" s="47"/>
      <c r="AKK39" s="47"/>
      <c r="AKL39" s="47"/>
      <c r="AKM39" s="47"/>
      <c r="AKN39" s="47"/>
      <c r="AKO39" s="47"/>
      <c r="AKP39" s="47"/>
      <c r="AKQ39" s="47"/>
      <c r="AKR39" s="47"/>
      <c r="AKS39" s="47"/>
      <c r="AKT39" s="47"/>
      <c r="AKU39" s="47"/>
      <c r="AKV39" s="47"/>
      <c r="AKW39" s="47"/>
      <c r="AKX39" s="47"/>
      <c r="AKY39" s="47"/>
      <c r="AKZ39" s="47"/>
      <c r="ALA39" s="47"/>
      <c r="ALB39" s="47"/>
      <c r="ALC39" s="47"/>
      <c r="ALD39" s="47"/>
      <c r="ALE39" s="47"/>
      <c r="ALF39" s="47"/>
      <c r="ALG39" s="47"/>
      <c r="ALH39" s="47"/>
      <c r="ALI39" s="47"/>
      <c r="ALJ39" s="47"/>
      <c r="ALK39" s="47"/>
      <c r="ALL39" s="47"/>
      <c r="ALM39" s="47"/>
      <c r="ALN39" s="47"/>
      <c r="ALO39" s="47"/>
      <c r="ALP39" s="47"/>
      <c r="ALQ39" s="47"/>
      <c r="ALR39" s="47"/>
      <c r="ALS39" s="47"/>
      <c r="ALT39" s="47"/>
      <c r="ALU39" s="47"/>
      <c r="ALV39" s="47"/>
      <c r="ALW39" s="47"/>
      <c r="ALX39" s="47"/>
      <c r="ALY39" s="47"/>
      <c r="ALZ39" s="47"/>
      <c r="AMA39" s="47"/>
      <c r="AMB39" s="47"/>
      <c r="AMC39" s="47"/>
      <c r="AMD39" s="47"/>
      <c r="AME39" s="47"/>
      <c r="AMF39" s="47"/>
      <c r="AMG39" s="47"/>
      <c r="AMH39" s="47"/>
      <c r="AMI39" s="47"/>
      <c r="AMJ39" s="47"/>
      <c r="AMK39" s="47"/>
      <c r="AML39" s="47"/>
      <c r="AMM39" s="47"/>
      <c r="AMN39" s="47"/>
      <c r="AMO39" s="47"/>
      <c r="AMP39" s="47"/>
      <c r="AMQ39" s="47"/>
      <c r="AMR39" s="47"/>
      <c r="AMS39" s="47"/>
      <c r="AMT39" s="47"/>
      <c r="AMU39" s="47"/>
      <c r="AMV39" s="47"/>
      <c r="AMW39" s="47"/>
      <c r="AMX39" s="47"/>
      <c r="AMY39" s="47"/>
      <c r="AMZ39" s="47"/>
      <c r="ANA39" s="47"/>
      <c r="ANB39" s="47"/>
      <c r="ANC39" s="47"/>
      <c r="AND39" s="47"/>
      <c r="ANE39" s="47"/>
      <c r="ANF39" s="47"/>
      <c r="ANG39" s="47"/>
      <c r="ANH39" s="47"/>
      <c r="ANI39" s="47"/>
      <c r="ANJ39" s="47"/>
      <c r="ANK39" s="47"/>
      <c r="ANL39" s="47"/>
      <c r="ANM39" s="47"/>
      <c r="ANN39" s="47"/>
      <c r="ANO39" s="47"/>
      <c r="ANP39" s="47"/>
      <c r="ANQ39" s="47"/>
      <c r="ANR39" s="47"/>
      <c r="ANS39" s="47"/>
      <c r="ANT39" s="47"/>
      <c r="ANU39" s="47"/>
      <c r="ANV39" s="47"/>
      <c r="ANW39" s="47"/>
      <c r="ANX39" s="47"/>
      <c r="ANY39" s="47"/>
      <c r="ANZ39" s="47"/>
      <c r="AOA39" s="47"/>
      <c r="AOB39" s="47"/>
      <c r="AOC39" s="47"/>
      <c r="AOD39" s="47"/>
      <c r="AOE39" s="47"/>
      <c r="AOF39" s="47"/>
      <c r="AOG39" s="47"/>
      <c r="AOH39" s="47"/>
      <c r="AOI39" s="47"/>
      <c r="AOJ39" s="47"/>
      <c r="AOK39" s="47"/>
      <c r="AOL39" s="47"/>
      <c r="AOM39" s="47"/>
      <c r="AON39" s="47"/>
      <c r="AOO39" s="47"/>
      <c r="AOP39" s="47"/>
      <c r="AOQ39" s="47"/>
      <c r="AOR39" s="47"/>
      <c r="AOS39" s="47"/>
      <c r="AOT39" s="47"/>
      <c r="AOU39" s="47"/>
      <c r="AOV39" s="47"/>
      <c r="AOW39" s="47"/>
      <c r="AOX39" s="47"/>
      <c r="AOY39" s="47"/>
      <c r="AOZ39" s="47"/>
      <c r="APA39" s="47"/>
      <c r="APB39" s="47"/>
      <c r="APC39" s="47"/>
      <c r="APD39" s="47"/>
      <c r="APE39" s="47"/>
      <c r="APF39" s="47"/>
      <c r="APG39" s="47"/>
      <c r="APH39" s="47"/>
      <c r="API39" s="47"/>
      <c r="APJ39" s="47"/>
      <c r="APK39" s="47"/>
      <c r="APL39" s="47"/>
      <c r="APM39" s="47"/>
      <c r="APN39" s="47"/>
      <c r="APO39" s="47"/>
      <c r="APP39" s="47"/>
      <c r="APQ39" s="47"/>
      <c r="APR39" s="47"/>
      <c r="APS39" s="47"/>
      <c r="APT39" s="47"/>
      <c r="APU39" s="47"/>
      <c r="APV39" s="47"/>
      <c r="APW39" s="47"/>
      <c r="APX39" s="47"/>
      <c r="APY39" s="47"/>
      <c r="APZ39" s="47"/>
      <c r="AQA39" s="47"/>
      <c r="AQB39" s="47"/>
      <c r="AQC39" s="47"/>
      <c r="AQD39" s="47"/>
      <c r="AQE39" s="47"/>
      <c r="AQF39" s="47"/>
      <c r="AQG39" s="47"/>
      <c r="AQH39" s="47"/>
      <c r="AQI39" s="47"/>
      <c r="AQJ39" s="47"/>
      <c r="AQK39" s="47"/>
      <c r="AQL39" s="47"/>
      <c r="AQM39" s="47"/>
      <c r="AQN39" s="47"/>
      <c r="AQO39" s="47"/>
      <c r="AQP39" s="47"/>
      <c r="AQQ39" s="47"/>
      <c r="AQR39" s="47"/>
      <c r="AQS39" s="47"/>
      <c r="AQT39" s="47"/>
      <c r="AQU39" s="47"/>
      <c r="AQV39" s="47"/>
      <c r="AQW39" s="47"/>
      <c r="AQX39" s="47"/>
      <c r="AQY39" s="47"/>
      <c r="AQZ39" s="47"/>
      <c r="ARA39" s="47"/>
      <c r="ARB39" s="47"/>
      <c r="ARC39" s="47"/>
      <c r="ARD39" s="47"/>
      <c r="ARE39" s="47"/>
      <c r="ARF39" s="47"/>
      <c r="ARG39" s="47"/>
      <c r="ARH39" s="47"/>
      <c r="ARI39" s="47"/>
      <c r="ARJ39" s="47"/>
      <c r="ARK39" s="47"/>
      <c r="ARL39" s="47"/>
      <c r="ARM39" s="47"/>
      <c r="ARN39" s="47"/>
      <c r="ARO39" s="47"/>
      <c r="ARP39" s="47"/>
      <c r="ARQ39" s="47"/>
      <c r="ARR39" s="47"/>
      <c r="ARS39" s="47"/>
      <c r="ART39" s="47"/>
      <c r="ARU39" s="47"/>
      <c r="ARV39" s="47"/>
      <c r="ARW39" s="47"/>
      <c r="ARX39" s="47"/>
      <c r="ARY39" s="47"/>
      <c r="ARZ39" s="47"/>
      <c r="ASA39" s="47"/>
      <c r="ASB39" s="47"/>
      <c r="ASC39" s="47"/>
      <c r="ASD39" s="47"/>
      <c r="ASE39" s="47"/>
      <c r="ASF39" s="47"/>
      <c r="ASG39" s="47"/>
      <c r="ASH39" s="47"/>
      <c r="ASI39" s="47"/>
      <c r="ASJ39" s="47"/>
      <c r="ASK39" s="47"/>
      <c r="ASL39" s="47"/>
      <c r="ASM39" s="47"/>
      <c r="ASN39" s="47"/>
      <c r="ASO39" s="47"/>
      <c r="ASP39" s="47"/>
      <c r="ASQ39" s="47"/>
      <c r="ASR39" s="47"/>
      <c r="ASS39" s="47"/>
      <c r="AST39" s="47"/>
      <c r="ASU39" s="47"/>
      <c r="ASV39" s="47"/>
      <c r="ASW39" s="47"/>
      <c r="ASX39" s="47"/>
      <c r="ASY39" s="47"/>
      <c r="ASZ39" s="47"/>
      <c r="ATA39" s="47"/>
      <c r="ATB39" s="47"/>
      <c r="ATC39" s="47"/>
      <c r="ATD39" s="47"/>
      <c r="ATE39" s="47"/>
      <c r="ATF39" s="47"/>
      <c r="ATG39" s="47"/>
      <c r="ATH39" s="47"/>
      <c r="ATI39" s="47"/>
      <c r="ATJ39" s="47"/>
      <c r="ATK39" s="47"/>
      <c r="ATL39" s="47"/>
      <c r="ATM39" s="47"/>
      <c r="ATN39" s="47"/>
      <c r="ATO39" s="47"/>
      <c r="ATP39" s="47"/>
      <c r="ATQ39" s="47"/>
      <c r="ATR39" s="47"/>
      <c r="ATS39" s="47"/>
      <c r="ATT39" s="47"/>
      <c r="ATU39" s="47"/>
      <c r="ATV39" s="47"/>
      <c r="ATW39" s="47"/>
      <c r="ATX39" s="47"/>
      <c r="ATY39" s="47"/>
      <c r="ATZ39" s="47"/>
      <c r="AUA39" s="47"/>
      <c r="AUB39" s="47"/>
      <c r="AUC39" s="47"/>
      <c r="AUD39" s="47"/>
      <c r="AUE39" s="47"/>
      <c r="AUF39" s="47"/>
      <c r="AUG39" s="47"/>
      <c r="AUH39" s="47"/>
      <c r="AUI39" s="47"/>
      <c r="AUJ39" s="47"/>
      <c r="AUK39" s="47"/>
      <c r="AUL39" s="47"/>
      <c r="AUM39" s="47"/>
      <c r="AUN39" s="47"/>
      <c r="AUO39" s="47"/>
      <c r="AUP39" s="47"/>
      <c r="AUQ39" s="47"/>
      <c r="AUR39" s="47"/>
      <c r="AUS39" s="47"/>
      <c r="AUT39" s="47"/>
      <c r="AUU39" s="47"/>
      <c r="AUV39" s="47"/>
      <c r="AUW39" s="47"/>
      <c r="AUX39" s="47"/>
      <c r="AUY39" s="47"/>
      <c r="AUZ39" s="47"/>
      <c r="AVA39" s="47"/>
      <c r="AVB39" s="47"/>
      <c r="AVC39" s="47"/>
      <c r="AVD39" s="47"/>
      <c r="AVE39" s="47"/>
      <c r="AVF39" s="47"/>
      <c r="AVG39" s="47"/>
      <c r="AVH39" s="47"/>
      <c r="AVI39" s="47"/>
      <c r="AVJ39" s="47"/>
      <c r="AVK39" s="47"/>
      <c r="AVL39" s="47"/>
      <c r="AVM39" s="47"/>
      <c r="AVN39" s="47"/>
      <c r="AVO39" s="47"/>
      <c r="AVP39" s="47"/>
      <c r="AVQ39" s="47"/>
      <c r="AVR39" s="47"/>
      <c r="AVS39" s="47"/>
      <c r="AVT39" s="47"/>
      <c r="AVU39" s="47"/>
      <c r="AVV39" s="47"/>
      <c r="AVW39" s="47"/>
      <c r="AVX39" s="47"/>
      <c r="AVY39" s="47"/>
      <c r="AVZ39" s="47"/>
      <c r="AWA39" s="47"/>
      <c r="AWB39" s="47"/>
      <c r="AWC39" s="47"/>
      <c r="AWD39" s="47"/>
      <c r="AWE39" s="47"/>
      <c r="AWF39" s="47"/>
      <c r="AWG39" s="47"/>
      <c r="AWH39" s="47"/>
      <c r="AWI39" s="47"/>
      <c r="AWJ39" s="47"/>
      <c r="AWK39" s="47"/>
      <c r="AWL39" s="47"/>
      <c r="AWM39" s="47"/>
      <c r="AWN39" s="47"/>
      <c r="AWO39" s="47"/>
      <c r="AWP39" s="47"/>
      <c r="AWQ39" s="47"/>
      <c r="AWR39" s="47"/>
      <c r="AWS39" s="47"/>
      <c r="AWT39" s="47"/>
      <c r="AWU39" s="47"/>
      <c r="AWV39" s="47"/>
      <c r="AWW39" s="47"/>
      <c r="AWX39" s="47"/>
      <c r="AWY39" s="47"/>
      <c r="AWZ39" s="47"/>
      <c r="AXA39" s="47"/>
      <c r="AXB39" s="47"/>
      <c r="AXC39" s="47"/>
      <c r="AXD39" s="47"/>
      <c r="AXE39" s="47"/>
      <c r="AXF39" s="47"/>
      <c r="AXG39" s="47"/>
      <c r="AXH39" s="47"/>
      <c r="AXI39" s="47"/>
      <c r="AXJ39" s="47"/>
      <c r="AXK39" s="47"/>
      <c r="AXL39" s="47"/>
      <c r="AXM39" s="47"/>
      <c r="AXN39" s="47"/>
      <c r="AXO39" s="47"/>
      <c r="AXP39" s="47"/>
      <c r="AXQ39" s="47"/>
      <c r="AXR39" s="47"/>
      <c r="AXS39" s="47"/>
      <c r="AXT39" s="47"/>
      <c r="AXU39" s="47"/>
      <c r="AXV39" s="47"/>
      <c r="AXW39" s="47"/>
      <c r="AXX39" s="47"/>
      <c r="AXY39" s="47"/>
      <c r="AXZ39" s="47"/>
      <c r="AYA39" s="47"/>
      <c r="AYB39" s="47"/>
      <c r="AYC39" s="47"/>
      <c r="AYD39" s="47"/>
      <c r="AYE39" s="47"/>
      <c r="AYF39" s="47"/>
      <c r="AYG39" s="47"/>
      <c r="AYH39" s="47"/>
      <c r="AYI39" s="47"/>
      <c r="AYJ39" s="47"/>
      <c r="AYK39" s="47"/>
      <c r="AYL39" s="47"/>
      <c r="AYM39" s="47"/>
      <c r="AYN39" s="47"/>
      <c r="AYO39" s="47"/>
      <c r="AYP39" s="47"/>
      <c r="AYQ39" s="47"/>
      <c r="AYR39" s="47"/>
      <c r="AYS39" s="47"/>
      <c r="AYT39" s="47"/>
      <c r="AYU39" s="47"/>
      <c r="AYV39" s="47"/>
      <c r="AYW39" s="47"/>
      <c r="AYX39" s="47"/>
      <c r="AYY39" s="47"/>
      <c r="AYZ39" s="47"/>
      <c r="AZA39" s="47"/>
      <c r="AZB39" s="47"/>
      <c r="AZC39" s="47"/>
      <c r="AZD39" s="47"/>
      <c r="AZE39" s="47"/>
      <c r="AZF39" s="47"/>
      <c r="AZG39" s="47"/>
      <c r="AZH39" s="47"/>
      <c r="AZI39" s="47"/>
      <c r="AZJ39" s="47"/>
      <c r="AZK39" s="47"/>
      <c r="AZL39" s="47"/>
      <c r="AZM39" s="47"/>
      <c r="AZN39" s="47"/>
      <c r="AZO39" s="47"/>
      <c r="AZP39" s="47"/>
      <c r="AZQ39" s="47"/>
      <c r="AZR39" s="47"/>
      <c r="AZS39" s="47"/>
      <c r="AZT39" s="47"/>
      <c r="AZU39" s="47"/>
      <c r="AZV39" s="47"/>
      <c r="AZW39" s="47"/>
      <c r="AZX39" s="47"/>
      <c r="AZY39" s="47"/>
      <c r="AZZ39" s="47"/>
      <c r="BAA39" s="47"/>
      <c r="BAB39" s="47"/>
      <c r="BAC39" s="47"/>
      <c r="BAD39" s="47"/>
      <c r="BAE39" s="47"/>
      <c r="BAF39" s="47"/>
      <c r="BAG39" s="47"/>
      <c r="BAH39" s="47"/>
      <c r="BAI39" s="47"/>
      <c r="BAJ39" s="47"/>
      <c r="BAK39" s="47"/>
      <c r="BAL39" s="47"/>
      <c r="BAM39" s="47"/>
      <c r="BAN39" s="47"/>
      <c r="BAO39" s="47"/>
      <c r="BAP39" s="47"/>
      <c r="BAQ39" s="47"/>
      <c r="BAR39" s="47"/>
      <c r="BAS39" s="47"/>
      <c r="BAT39" s="47"/>
      <c r="BAU39" s="47"/>
      <c r="BAV39" s="47"/>
      <c r="BAW39" s="47"/>
      <c r="BAX39" s="47"/>
      <c r="BAY39" s="47"/>
      <c r="BAZ39" s="47"/>
      <c r="BBA39" s="47"/>
      <c r="BBB39" s="47"/>
      <c r="BBC39" s="47"/>
      <c r="BBD39" s="47"/>
      <c r="BBE39" s="47"/>
      <c r="BBF39" s="47"/>
      <c r="BBG39" s="47"/>
      <c r="BBH39" s="47"/>
      <c r="BBI39" s="47"/>
      <c r="BBJ39" s="47"/>
      <c r="BBK39" s="47"/>
      <c r="BBL39" s="47"/>
      <c r="BBM39" s="47"/>
      <c r="BBN39" s="47"/>
      <c r="BBO39" s="47"/>
      <c r="BBP39" s="47"/>
      <c r="BBQ39" s="47"/>
      <c r="BBR39" s="47"/>
      <c r="BBS39" s="47"/>
      <c r="BBT39" s="47"/>
      <c r="BBU39" s="47"/>
      <c r="BBV39" s="47"/>
      <c r="BBW39" s="47"/>
      <c r="BBX39" s="47"/>
      <c r="BBY39" s="47"/>
      <c r="BBZ39" s="47"/>
      <c r="BCA39" s="47"/>
      <c r="BCB39" s="47"/>
      <c r="BCC39" s="47"/>
      <c r="BCD39" s="47"/>
      <c r="BCE39" s="47"/>
      <c r="BCF39" s="47"/>
      <c r="BCG39" s="47"/>
      <c r="BCH39" s="47"/>
      <c r="BCI39" s="47"/>
      <c r="BCJ39" s="47"/>
      <c r="BCK39" s="47"/>
      <c r="BCL39" s="47"/>
      <c r="BCM39" s="47"/>
      <c r="BCN39" s="47"/>
      <c r="BCO39" s="47"/>
      <c r="BCP39" s="47"/>
      <c r="BCQ39" s="47"/>
      <c r="BCR39" s="47"/>
      <c r="BCS39" s="47"/>
      <c r="BCT39" s="47"/>
      <c r="BCU39" s="47"/>
      <c r="BCV39" s="47"/>
      <c r="BCW39" s="47"/>
      <c r="BCX39" s="47"/>
      <c r="BCY39" s="47"/>
      <c r="BCZ39" s="47"/>
      <c r="BDA39" s="47"/>
      <c r="BDB39" s="47"/>
      <c r="BDC39" s="47"/>
      <c r="BDD39" s="47"/>
      <c r="BDE39" s="47"/>
      <c r="BDF39" s="47"/>
      <c r="BDG39" s="47"/>
      <c r="BDH39" s="47"/>
      <c r="BDI39" s="47"/>
      <c r="BDJ39" s="47"/>
      <c r="BDK39" s="47"/>
      <c r="BDL39" s="47"/>
      <c r="BDM39" s="47"/>
      <c r="BDN39" s="47"/>
      <c r="BDO39" s="47"/>
      <c r="BDP39" s="47"/>
      <c r="BDQ39" s="47"/>
      <c r="BDR39" s="47"/>
      <c r="BDS39" s="47"/>
      <c r="BDT39" s="47"/>
      <c r="BDU39" s="47"/>
      <c r="BDV39" s="47"/>
      <c r="BDW39" s="47"/>
      <c r="BDX39" s="47"/>
      <c r="BDY39" s="47"/>
      <c r="BDZ39" s="47"/>
      <c r="BEA39" s="47"/>
      <c r="BEB39" s="47"/>
      <c r="BEC39" s="47"/>
      <c r="BED39" s="47"/>
      <c r="BEE39" s="47"/>
      <c r="BEF39" s="47"/>
      <c r="BEG39" s="47"/>
      <c r="BEH39" s="47"/>
      <c r="BEI39" s="47"/>
      <c r="BEJ39" s="47"/>
      <c r="BEK39" s="47"/>
      <c r="BEL39" s="47"/>
      <c r="BEM39" s="47"/>
      <c r="BEN39" s="47"/>
      <c r="BEO39" s="47"/>
      <c r="BEP39" s="47"/>
      <c r="BEQ39" s="47"/>
      <c r="BER39" s="47"/>
      <c r="BES39" s="47"/>
      <c r="BET39" s="47"/>
      <c r="BEU39" s="47"/>
      <c r="BEV39" s="47"/>
      <c r="BEW39" s="47"/>
      <c r="BEX39" s="47"/>
      <c r="BEY39" s="47"/>
      <c r="BEZ39" s="47"/>
      <c r="BFA39" s="47"/>
      <c r="BFB39" s="47"/>
      <c r="BFC39" s="47"/>
      <c r="BFD39" s="47"/>
      <c r="BFE39" s="47"/>
      <c r="BFF39" s="47"/>
      <c r="BFG39" s="47"/>
      <c r="BFH39" s="47"/>
      <c r="BFI39" s="47"/>
      <c r="BFJ39" s="47"/>
      <c r="BFK39" s="47"/>
      <c r="BFL39" s="47"/>
      <c r="BFM39" s="47"/>
      <c r="BFN39" s="47"/>
      <c r="BFO39" s="47"/>
      <c r="BFP39" s="47"/>
      <c r="BFQ39" s="47"/>
      <c r="BFR39" s="47"/>
      <c r="BFS39" s="47"/>
      <c r="BFT39" s="47"/>
      <c r="BFU39" s="47"/>
      <c r="BFV39" s="47"/>
      <c r="BFW39" s="47"/>
      <c r="BFX39" s="47"/>
      <c r="BFY39" s="47"/>
      <c r="BFZ39" s="47"/>
      <c r="BGA39" s="47"/>
      <c r="BGB39" s="47"/>
      <c r="BGC39" s="47"/>
      <c r="BGD39" s="47"/>
      <c r="BGE39" s="47"/>
      <c r="BGF39" s="47"/>
      <c r="BGG39" s="47"/>
      <c r="BGH39" s="47"/>
      <c r="BGI39" s="47"/>
      <c r="BGJ39" s="47"/>
      <c r="BGK39" s="47"/>
      <c r="BGL39" s="47"/>
      <c r="BGM39" s="47"/>
      <c r="BGN39" s="47"/>
      <c r="BGO39" s="47"/>
      <c r="BGP39" s="47"/>
      <c r="BGQ39" s="47"/>
      <c r="BGR39" s="47"/>
      <c r="BGS39" s="47"/>
      <c r="BGT39" s="47"/>
      <c r="BGU39" s="47"/>
      <c r="BGV39" s="47"/>
      <c r="BGW39" s="47"/>
      <c r="BGX39" s="47"/>
      <c r="BGY39" s="47"/>
      <c r="BGZ39" s="47"/>
      <c r="BHA39" s="47"/>
      <c r="BHB39" s="47"/>
      <c r="BHC39" s="47"/>
      <c r="BHD39" s="47"/>
      <c r="BHE39" s="47"/>
      <c r="BHF39" s="47"/>
      <c r="BHG39" s="47"/>
      <c r="BHH39" s="47"/>
      <c r="BHI39" s="47"/>
      <c r="BHJ39" s="47"/>
      <c r="BHK39" s="47"/>
      <c r="BHL39" s="47"/>
      <c r="BHM39" s="47"/>
      <c r="BHN39" s="47"/>
      <c r="BHO39" s="47"/>
      <c r="BHP39" s="47"/>
      <c r="BHQ39" s="47"/>
      <c r="BHR39" s="47"/>
      <c r="BHS39" s="47"/>
      <c r="BHT39" s="47"/>
      <c r="BHU39" s="47"/>
      <c r="BHV39" s="47"/>
      <c r="BHW39" s="47"/>
      <c r="BHX39" s="47"/>
      <c r="BHY39" s="47"/>
      <c r="BHZ39" s="47"/>
      <c r="BIA39" s="47"/>
      <c r="BIB39" s="47"/>
      <c r="BIC39" s="47"/>
      <c r="BID39" s="47"/>
      <c r="BIE39" s="47"/>
      <c r="BIF39" s="47"/>
      <c r="BIG39" s="47"/>
      <c r="BIH39" s="47"/>
      <c r="BII39" s="47"/>
      <c r="BIJ39" s="47"/>
      <c r="BIK39" s="47"/>
      <c r="BIL39" s="47"/>
      <c r="BIM39" s="47"/>
      <c r="BIN39" s="47"/>
      <c r="BIO39" s="47"/>
      <c r="BIP39" s="47"/>
      <c r="BIQ39" s="47"/>
      <c r="BIR39" s="47"/>
      <c r="BIS39" s="47"/>
      <c r="BIT39" s="47"/>
      <c r="BIU39" s="47"/>
      <c r="BIV39" s="47"/>
      <c r="BIW39" s="47"/>
      <c r="BIX39" s="47"/>
      <c r="BIY39" s="47"/>
      <c r="BIZ39" s="47"/>
      <c r="BJA39" s="47"/>
      <c r="BJB39" s="47"/>
      <c r="BJC39" s="47"/>
      <c r="BJD39" s="47"/>
      <c r="BJE39" s="47"/>
      <c r="BJF39" s="47"/>
      <c r="BJG39" s="47"/>
      <c r="BJH39" s="47"/>
      <c r="BJI39" s="47"/>
      <c r="BJJ39" s="47"/>
      <c r="BJK39" s="47"/>
      <c r="BJL39" s="47"/>
      <c r="BJM39" s="47"/>
      <c r="BJN39" s="47"/>
      <c r="BJO39" s="47"/>
      <c r="BJP39" s="47"/>
      <c r="BJQ39" s="47"/>
      <c r="BJR39" s="47"/>
      <c r="BJS39" s="47"/>
      <c r="BJT39" s="47"/>
      <c r="BJU39" s="47"/>
      <c r="BJV39" s="47"/>
      <c r="BJW39" s="47"/>
      <c r="BJX39" s="47"/>
      <c r="BJY39" s="47"/>
      <c r="BJZ39" s="47"/>
      <c r="BKA39" s="47"/>
      <c r="BKB39" s="47"/>
      <c r="BKC39" s="47"/>
      <c r="BKD39" s="47"/>
      <c r="BKE39" s="47"/>
      <c r="BKF39" s="47"/>
      <c r="BKG39" s="47"/>
      <c r="BKH39" s="47"/>
      <c r="BKI39" s="47"/>
      <c r="BKJ39" s="47"/>
      <c r="BKK39" s="47"/>
      <c r="BKL39" s="47"/>
      <c r="BKM39" s="47"/>
      <c r="BKN39" s="47"/>
      <c r="BKO39" s="47"/>
      <c r="BKP39" s="47"/>
      <c r="BKQ39" s="47"/>
      <c r="BKR39" s="47"/>
      <c r="BKS39" s="47"/>
      <c r="BKT39" s="47"/>
      <c r="BKU39" s="47"/>
      <c r="BKV39" s="47"/>
      <c r="BKW39" s="47"/>
      <c r="BKX39" s="47"/>
      <c r="BKY39" s="47"/>
      <c r="BKZ39" s="47"/>
      <c r="BLA39" s="47"/>
      <c r="BLB39" s="47"/>
      <c r="BLC39" s="47"/>
      <c r="BLD39" s="47"/>
      <c r="BLE39" s="47"/>
      <c r="BLF39" s="47"/>
      <c r="BLG39" s="47"/>
      <c r="BLH39" s="47"/>
      <c r="BLI39" s="47"/>
      <c r="BLJ39" s="47"/>
      <c r="BLK39" s="47"/>
      <c r="BLL39" s="47"/>
      <c r="BLM39" s="47"/>
      <c r="BLN39" s="47"/>
      <c r="BLO39" s="47"/>
      <c r="BLP39" s="47"/>
      <c r="BLQ39" s="47"/>
      <c r="BLR39" s="47"/>
      <c r="BLS39" s="47"/>
      <c r="BLT39" s="47"/>
      <c r="BLU39" s="47"/>
      <c r="BLV39" s="47"/>
      <c r="BLW39" s="47"/>
      <c r="BLX39" s="47"/>
      <c r="BLY39" s="47"/>
      <c r="BLZ39" s="47"/>
      <c r="BMA39" s="47"/>
      <c r="BMB39" s="47"/>
      <c r="BMC39" s="47"/>
      <c r="BMD39" s="47"/>
      <c r="BME39" s="47"/>
      <c r="BMF39" s="47"/>
      <c r="BMG39" s="47"/>
      <c r="BMH39" s="47"/>
      <c r="BMI39" s="47"/>
      <c r="BMJ39" s="47"/>
      <c r="BMK39" s="47"/>
      <c r="BML39" s="47"/>
      <c r="BMM39" s="47"/>
      <c r="BMN39" s="47"/>
      <c r="BMO39" s="47"/>
      <c r="BMP39" s="47"/>
      <c r="BMQ39" s="47"/>
      <c r="BMR39" s="47"/>
      <c r="BMS39" s="47"/>
      <c r="BMT39" s="47"/>
      <c r="BMU39" s="47"/>
      <c r="BMV39" s="47"/>
      <c r="BMW39" s="47"/>
      <c r="BMX39" s="47"/>
      <c r="BMY39" s="47"/>
      <c r="BMZ39" s="47"/>
      <c r="BNA39" s="47"/>
      <c r="BNB39" s="47"/>
      <c r="BNC39" s="47"/>
      <c r="BND39" s="47"/>
      <c r="BNE39" s="47"/>
      <c r="BNF39" s="47"/>
      <c r="BNG39" s="47"/>
      <c r="BNH39" s="47"/>
      <c r="BNI39" s="47"/>
      <c r="BNJ39" s="47"/>
      <c r="BNK39" s="47"/>
      <c r="BNL39" s="47"/>
      <c r="BNM39" s="47"/>
      <c r="BNN39" s="47"/>
      <c r="BNO39" s="47"/>
      <c r="BNP39" s="47"/>
      <c r="BNQ39" s="47"/>
      <c r="BNR39" s="47"/>
      <c r="BNS39" s="47"/>
      <c r="BNT39" s="47"/>
      <c r="BNU39" s="47"/>
      <c r="BNV39" s="47"/>
      <c r="BNW39" s="47"/>
      <c r="BNX39" s="47"/>
      <c r="BNY39" s="47"/>
      <c r="BNZ39" s="47"/>
      <c r="BOA39" s="47"/>
      <c r="BOB39" s="47"/>
      <c r="BOC39" s="47"/>
      <c r="BOD39" s="47"/>
      <c r="BOE39" s="47"/>
      <c r="BOF39" s="47"/>
      <c r="BOG39" s="47"/>
      <c r="BOH39" s="47"/>
      <c r="BOI39" s="47"/>
      <c r="BOJ39" s="47"/>
      <c r="BOK39" s="47"/>
      <c r="BOL39" s="47"/>
      <c r="BOM39" s="47"/>
      <c r="BON39" s="47"/>
      <c r="BOO39" s="47"/>
      <c r="BOP39" s="47"/>
      <c r="BOQ39" s="47"/>
      <c r="BOR39" s="47"/>
      <c r="BOS39" s="47"/>
      <c r="BOT39" s="47"/>
      <c r="BOU39" s="47"/>
      <c r="BOV39" s="47"/>
      <c r="BOW39" s="47"/>
      <c r="BOX39" s="47"/>
      <c r="BOY39" s="47"/>
      <c r="BOZ39" s="47"/>
      <c r="BPA39" s="47"/>
      <c r="BPB39" s="47"/>
      <c r="BPC39" s="47"/>
      <c r="BPD39" s="47"/>
      <c r="BPE39" s="47"/>
      <c r="BPF39" s="47"/>
      <c r="BPG39" s="47"/>
      <c r="BPH39" s="47"/>
      <c r="BPI39" s="47"/>
      <c r="BPJ39" s="47"/>
      <c r="BPK39" s="47"/>
      <c r="BPL39" s="47"/>
      <c r="BPM39" s="47"/>
      <c r="BPN39" s="47"/>
      <c r="BPO39" s="47"/>
      <c r="BPP39" s="47"/>
      <c r="BPQ39" s="47"/>
      <c r="BPR39" s="47"/>
      <c r="BPS39" s="47"/>
      <c r="BPT39" s="47"/>
      <c r="BPU39" s="47"/>
      <c r="BPV39" s="47"/>
      <c r="BPW39" s="47"/>
      <c r="BPX39" s="47"/>
      <c r="BPY39" s="47"/>
      <c r="BPZ39" s="47"/>
      <c r="BQA39" s="47"/>
      <c r="BQB39" s="47"/>
      <c r="BQC39" s="47"/>
      <c r="BQD39" s="47"/>
      <c r="BQE39" s="47"/>
      <c r="BQF39" s="47"/>
      <c r="BQG39" s="47"/>
      <c r="BQH39" s="47"/>
      <c r="BQI39" s="47"/>
      <c r="BQJ39" s="47"/>
      <c r="BQK39" s="47"/>
      <c r="BQL39" s="47"/>
      <c r="BQM39" s="47"/>
      <c r="BQN39" s="47"/>
      <c r="BQO39" s="47"/>
      <c r="BQP39" s="47"/>
      <c r="BQQ39" s="47"/>
      <c r="BQR39" s="47"/>
      <c r="BQS39" s="47"/>
      <c r="BQT39" s="47"/>
      <c r="BQU39" s="47"/>
      <c r="BQV39" s="47"/>
      <c r="BQW39" s="47"/>
      <c r="BQX39" s="47"/>
      <c r="BQY39" s="47"/>
      <c r="BQZ39" s="47"/>
      <c r="BRA39" s="47"/>
      <c r="BRB39" s="47"/>
      <c r="BRC39" s="47"/>
      <c r="BRD39" s="47"/>
      <c r="BRE39" s="47"/>
      <c r="BRF39" s="47"/>
      <c r="BRG39" s="47"/>
      <c r="BRH39" s="47"/>
      <c r="BRI39" s="47"/>
      <c r="BRJ39" s="47"/>
      <c r="BRK39" s="47"/>
      <c r="BRL39" s="47"/>
      <c r="BRM39" s="47"/>
      <c r="BRN39" s="47"/>
      <c r="BRO39" s="47"/>
      <c r="BRP39" s="47"/>
      <c r="BRQ39" s="47"/>
      <c r="BRR39" s="47"/>
      <c r="BRS39" s="47"/>
      <c r="BRT39" s="47"/>
      <c r="BRU39" s="47"/>
      <c r="BRV39" s="47"/>
      <c r="BRW39" s="47"/>
      <c r="BRX39" s="47"/>
      <c r="BRY39" s="47"/>
      <c r="BRZ39" s="47"/>
      <c r="BSA39" s="47"/>
      <c r="BSB39" s="47"/>
      <c r="BSC39" s="47"/>
      <c r="BSD39" s="47"/>
      <c r="BSE39" s="47"/>
      <c r="BSF39" s="47"/>
      <c r="BSG39" s="47"/>
      <c r="BSH39" s="47"/>
      <c r="BSI39" s="47"/>
      <c r="BSJ39" s="47"/>
      <c r="BSK39" s="47"/>
      <c r="BSL39" s="47"/>
      <c r="BSM39" s="47"/>
      <c r="BSN39" s="47"/>
      <c r="BSO39" s="47"/>
      <c r="BSP39" s="47"/>
      <c r="BSQ39" s="47"/>
      <c r="BSR39" s="47"/>
      <c r="BSS39" s="47"/>
      <c r="BST39" s="47"/>
      <c r="BSU39" s="47"/>
      <c r="BSV39" s="47"/>
      <c r="BSW39" s="47"/>
      <c r="BSX39" s="47"/>
      <c r="BSY39" s="47"/>
      <c r="BSZ39" s="47"/>
      <c r="BTA39" s="47"/>
      <c r="BTB39" s="47"/>
      <c r="BTC39" s="47"/>
      <c r="BTD39" s="47"/>
      <c r="BTE39" s="47"/>
      <c r="BTF39" s="47"/>
      <c r="BTG39" s="47"/>
      <c r="BTH39" s="47"/>
      <c r="BTI39" s="47"/>
      <c r="BTJ39" s="47"/>
      <c r="BTK39" s="47"/>
      <c r="BTL39" s="47"/>
      <c r="BTM39" s="47"/>
      <c r="BTN39" s="47"/>
      <c r="BTO39" s="47"/>
      <c r="BTP39" s="47"/>
      <c r="BTQ39" s="47"/>
      <c r="BTR39" s="47"/>
      <c r="BTS39" s="47"/>
      <c r="BTT39" s="47"/>
      <c r="BTU39" s="47"/>
      <c r="BTV39" s="47"/>
      <c r="BTW39" s="47"/>
      <c r="BTX39" s="47"/>
      <c r="BTY39" s="47"/>
      <c r="BTZ39" s="47"/>
      <c r="BUA39" s="47"/>
      <c r="BUB39" s="47"/>
      <c r="BUC39" s="47"/>
      <c r="BUD39" s="47"/>
      <c r="BUE39" s="47"/>
      <c r="BUF39" s="47"/>
      <c r="BUG39" s="47"/>
      <c r="BUH39" s="47"/>
      <c r="BUI39" s="47"/>
      <c r="BUJ39" s="47"/>
      <c r="BUK39" s="47"/>
      <c r="BUL39" s="47"/>
      <c r="BUM39" s="47"/>
      <c r="BUN39" s="47"/>
      <c r="BUO39" s="47"/>
      <c r="BUP39" s="47"/>
      <c r="BUQ39" s="47"/>
      <c r="BUR39" s="47"/>
      <c r="BUS39" s="47"/>
      <c r="BUT39" s="47"/>
      <c r="BUU39" s="47"/>
      <c r="BUV39" s="47"/>
      <c r="BUW39" s="47"/>
      <c r="BUX39" s="47"/>
      <c r="BUY39" s="47"/>
      <c r="BUZ39" s="47"/>
      <c r="BVA39" s="47"/>
      <c r="BVB39" s="47"/>
      <c r="BVC39" s="47"/>
      <c r="BVD39" s="47"/>
      <c r="BVE39" s="47"/>
      <c r="BVF39" s="47"/>
      <c r="BVG39" s="47"/>
      <c r="BVH39" s="47"/>
      <c r="BVI39" s="47"/>
      <c r="BVJ39" s="47"/>
      <c r="BVK39" s="47"/>
      <c r="BVL39" s="47"/>
      <c r="BVM39" s="47"/>
      <c r="BVN39" s="47"/>
      <c r="BVO39" s="47"/>
      <c r="BVP39" s="47"/>
      <c r="BVQ39" s="47"/>
      <c r="BVR39" s="47"/>
      <c r="BVS39" s="47"/>
      <c r="BVT39" s="47"/>
      <c r="BVU39" s="47"/>
      <c r="BVV39" s="47"/>
      <c r="BVW39" s="47"/>
      <c r="BVX39" s="47"/>
      <c r="BVY39" s="47"/>
      <c r="BVZ39" s="47"/>
      <c r="BWA39" s="47"/>
      <c r="BWB39" s="47"/>
      <c r="BWC39" s="47"/>
      <c r="BWD39" s="47"/>
      <c r="BWE39" s="47"/>
      <c r="BWF39" s="47"/>
      <c r="BWG39" s="47"/>
      <c r="BWH39" s="47"/>
      <c r="BWI39" s="47"/>
      <c r="BWJ39" s="47"/>
      <c r="BWK39" s="47"/>
      <c r="BWL39" s="47"/>
      <c r="BWM39" s="47"/>
      <c r="BWN39" s="47"/>
      <c r="BWO39" s="47"/>
      <c r="BWP39" s="47"/>
      <c r="BWQ39" s="47"/>
      <c r="BWR39" s="47"/>
      <c r="BWS39" s="47"/>
      <c r="BWT39" s="47"/>
      <c r="BWU39" s="47"/>
      <c r="BWV39" s="47"/>
      <c r="BWW39" s="47"/>
      <c r="BWX39" s="47"/>
      <c r="BWY39" s="47"/>
      <c r="BWZ39" s="47"/>
      <c r="BXA39" s="47"/>
      <c r="BXB39" s="47"/>
      <c r="BXC39" s="47"/>
      <c r="BXD39" s="47"/>
      <c r="BXE39" s="47"/>
      <c r="BXF39" s="47"/>
      <c r="BXG39" s="47"/>
      <c r="BXH39" s="47"/>
      <c r="BXI39" s="47"/>
      <c r="BXJ39" s="47"/>
      <c r="BXK39" s="47"/>
      <c r="BXL39" s="47"/>
      <c r="BXM39" s="47"/>
      <c r="BXN39" s="47"/>
      <c r="BXO39" s="47"/>
      <c r="BXP39" s="47"/>
      <c r="BXQ39" s="47"/>
      <c r="BXR39" s="47"/>
      <c r="BXS39" s="47"/>
      <c r="BXT39" s="47"/>
      <c r="BXU39" s="47"/>
      <c r="BXV39" s="47"/>
      <c r="BXW39" s="47"/>
      <c r="BXX39" s="47"/>
      <c r="BXY39" s="47"/>
      <c r="BXZ39" s="47"/>
      <c r="BYA39" s="47"/>
      <c r="BYB39" s="47"/>
      <c r="BYC39" s="47"/>
      <c r="BYD39" s="47"/>
      <c r="BYE39" s="47"/>
      <c r="BYF39" s="47"/>
      <c r="BYG39" s="47"/>
      <c r="BYH39" s="47"/>
      <c r="BYI39" s="47"/>
      <c r="BYJ39" s="47"/>
      <c r="BYK39" s="47"/>
      <c r="BYL39" s="47"/>
      <c r="BYM39" s="47"/>
      <c r="BYN39" s="47"/>
      <c r="BYO39" s="47"/>
      <c r="BYP39" s="47"/>
      <c r="BYQ39" s="47"/>
      <c r="BYR39" s="47"/>
      <c r="BYS39" s="47"/>
      <c r="BYT39" s="47"/>
      <c r="BYU39" s="47"/>
      <c r="BYV39" s="47"/>
      <c r="BYW39" s="47"/>
      <c r="BYX39" s="47"/>
      <c r="BYY39" s="47"/>
      <c r="BYZ39" s="47"/>
      <c r="BZA39" s="47"/>
      <c r="BZB39" s="47"/>
      <c r="BZC39" s="47"/>
      <c r="BZD39" s="47"/>
      <c r="BZE39" s="47"/>
      <c r="BZF39" s="47"/>
      <c r="BZG39" s="47"/>
      <c r="BZH39" s="47"/>
      <c r="BZI39" s="47"/>
      <c r="BZJ39" s="47"/>
      <c r="BZK39" s="47"/>
      <c r="BZL39" s="47"/>
      <c r="BZM39" s="47"/>
      <c r="BZN39" s="47"/>
      <c r="BZO39" s="47"/>
      <c r="BZP39" s="47"/>
      <c r="BZQ39" s="47"/>
      <c r="BZR39" s="47"/>
      <c r="BZS39" s="47"/>
      <c r="BZT39" s="47"/>
      <c r="BZU39" s="47"/>
      <c r="BZV39" s="47"/>
      <c r="BZW39" s="47"/>
      <c r="BZX39" s="47"/>
      <c r="BZY39" s="47"/>
      <c r="BZZ39" s="47"/>
      <c r="CAA39" s="47"/>
      <c r="CAB39" s="47"/>
      <c r="CAC39" s="47"/>
      <c r="CAD39" s="47"/>
      <c r="CAE39" s="47"/>
      <c r="CAF39" s="47"/>
      <c r="CAG39" s="47"/>
      <c r="CAH39" s="47"/>
      <c r="CAI39" s="47"/>
      <c r="CAJ39" s="47"/>
      <c r="CAK39" s="47"/>
      <c r="CAL39" s="47"/>
      <c r="CAM39" s="47"/>
      <c r="CAN39" s="47"/>
      <c r="CAO39" s="47"/>
      <c r="CAP39" s="47"/>
      <c r="CAQ39" s="47"/>
      <c r="CAR39" s="47"/>
      <c r="CAS39" s="47"/>
      <c r="CAT39" s="47"/>
      <c r="CAU39" s="47"/>
      <c r="CAV39" s="47"/>
      <c r="CAW39" s="47"/>
      <c r="CAX39" s="47"/>
      <c r="CAY39" s="47"/>
      <c r="CAZ39" s="47"/>
      <c r="CBA39" s="47"/>
      <c r="CBB39" s="47"/>
      <c r="CBC39" s="47"/>
      <c r="CBD39" s="47"/>
      <c r="CBE39" s="47"/>
      <c r="CBF39" s="47"/>
      <c r="CBG39" s="47"/>
      <c r="CBH39" s="47"/>
      <c r="CBI39" s="47"/>
      <c r="CBJ39" s="47"/>
      <c r="CBK39" s="47"/>
      <c r="CBL39" s="47"/>
      <c r="CBM39" s="47"/>
      <c r="CBN39" s="47"/>
      <c r="CBO39" s="47"/>
      <c r="CBP39" s="47"/>
      <c r="CBQ39" s="47"/>
      <c r="CBR39" s="47"/>
      <c r="CBS39" s="47"/>
      <c r="CBT39" s="47"/>
      <c r="CBU39" s="47"/>
      <c r="CBV39" s="47"/>
      <c r="CBW39" s="47"/>
      <c r="CBX39" s="47"/>
      <c r="CBY39" s="47"/>
      <c r="CBZ39" s="47"/>
      <c r="CCA39" s="47"/>
      <c r="CCB39" s="47"/>
      <c r="CCC39" s="47"/>
      <c r="CCD39" s="47"/>
      <c r="CCE39" s="47"/>
      <c r="CCF39" s="47"/>
      <c r="CCG39" s="47"/>
      <c r="CCH39" s="47"/>
      <c r="CCI39" s="47"/>
      <c r="CCJ39" s="47"/>
      <c r="CCK39" s="47"/>
      <c r="CCL39" s="47"/>
      <c r="CCM39" s="47"/>
      <c r="CCN39" s="47"/>
      <c r="CCO39" s="47"/>
      <c r="CCP39" s="47"/>
      <c r="CCQ39" s="47"/>
      <c r="CCR39" s="47"/>
      <c r="CCS39" s="47"/>
      <c r="CCT39" s="47"/>
      <c r="CCU39" s="47"/>
      <c r="CCV39" s="47"/>
      <c r="CCW39" s="47"/>
      <c r="CCX39" s="47"/>
      <c r="CCY39" s="47"/>
      <c r="CCZ39" s="47"/>
      <c r="CDA39" s="47"/>
      <c r="CDB39" s="47"/>
      <c r="CDC39" s="47"/>
      <c r="CDD39" s="47"/>
      <c r="CDE39" s="47"/>
      <c r="CDF39" s="47"/>
      <c r="CDG39" s="47"/>
      <c r="CDH39" s="47"/>
      <c r="CDI39" s="47"/>
      <c r="CDJ39" s="47"/>
      <c r="CDK39" s="47"/>
      <c r="CDL39" s="47"/>
      <c r="CDM39" s="47"/>
      <c r="CDN39" s="47"/>
      <c r="CDO39" s="47"/>
      <c r="CDP39" s="47"/>
      <c r="CDQ39" s="47"/>
      <c r="CDR39" s="47"/>
      <c r="CDS39" s="47"/>
      <c r="CDT39" s="47"/>
      <c r="CDU39" s="47"/>
      <c r="CDV39" s="47"/>
      <c r="CDW39" s="47"/>
      <c r="CDX39" s="47"/>
      <c r="CDY39" s="47"/>
      <c r="CDZ39" s="47"/>
      <c r="CEA39" s="47"/>
      <c r="CEB39" s="47"/>
      <c r="CEC39" s="47"/>
      <c r="CED39" s="47"/>
      <c r="CEE39" s="47"/>
      <c r="CEF39" s="47"/>
      <c r="CEG39" s="47"/>
      <c r="CEH39" s="47"/>
      <c r="CEI39" s="47"/>
      <c r="CEJ39" s="47"/>
      <c r="CEK39" s="47"/>
      <c r="CEL39" s="47"/>
      <c r="CEM39" s="47"/>
      <c r="CEN39" s="47"/>
      <c r="CEO39" s="47"/>
      <c r="CEP39" s="47"/>
      <c r="CEQ39" s="47"/>
      <c r="CER39" s="47"/>
      <c r="CES39" s="47"/>
      <c r="CET39" s="47"/>
      <c r="CEU39" s="47"/>
      <c r="CEV39" s="47"/>
      <c r="CEW39" s="47"/>
      <c r="CEX39" s="47"/>
      <c r="CEY39" s="47"/>
      <c r="CEZ39" s="47"/>
      <c r="CFA39" s="47"/>
      <c r="CFB39" s="47"/>
      <c r="CFC39" s="47"/>
      <c r="CFD39" s="47"/>
      <c r="CFE39" s="47"/>
      <c r="CFF39" s="47"/>
      <c r="CFG39" s="47"/>
      <c r="CFH39" s="47"/>
      <c r="CFI39" s="47"/>
      <c r="CFJ39" s="47"/>
      <c r="CFK39" s="47"/>
      <c r="CFL39" s="47"/>
      <c r="CFM39" s="47"/>
      <c r="CFN39" s="47"/>
      <c r="CFO39" s="47"/>
      <c r="CFP39" s="47"/>
      <c r="CFQ39" s="47"/>
      <c r="CFR39" s="47"/>
      <c r="CFS39" s="47"/>
      <c r="CFT39" s="47"/>
      <c r="CFU39" s="47"/>
      <c r="CFV39" s="47"/>
      <c r="CFW39" s="47"/>
      <c r="CFX39" s="47"/>
      <c r="CFY39" s="47"/>
      <c r="CFZ39" s="47"/>
      <c r="CGA39" s="47"/>
      <c r="CGB39" s="47"/>
      <c r="CGC39" s="47"/>
      <c r="CGD39" s="47"/>
      <c r="CGE39" s="47"/>
      <c r="CGF39" s="47"/>
      <c r="CGG39" s="47"/>
      <c r="CGH39" s="47"/>
      <c r="CGI39" s="47"/>
      <c r="CGJ39" s="47"/>
      <c r="CGK39" s="47"/>
      <c r="CGL39" s="47"/>
      <c r="CGM39" s="47"/>
      <c r="CGN39" s="47"/>
      <c r="CGO39" s="47"/>
      <c r="CGP39" s="47"/>
      <c r="CGQ39" s="47"/>
      <c r="CGR39" s="47"/>
      <c r="CGS39" s="47"/>
      <c r="CGT39" s="47"/>
      <c r="CGU39" s="47"/>
      <c r="CGV39" s="47"/>
      <c r="CGW39" s="47"/>
      <c r="CGX39" s="47"/>
      <c r="CGY39" s="47"/>
      <c r="CGZ39" s="47"/>
      <c r="CHA39" s="47"/>
      <c r="CHB39" s="47"/>
      <c r="CHC39" s="47"/>
      <c r="CHD39" s="47"/>
      <c r="CHE39" s="47"/>
      <c r="CHF39" s="47"/>
      <c r="CHG39" s="47"/>
      <c r="CHH39" s="47"/>
      <c r="CHI39" s="47"/>
      <c r="CHJ39" s="47"/>
      <c r="CHK39" s="47"/>
      <c r="CHL39" s="47"/>
      <c r="CHM39" s="47"/>
      <c r="CHN39" s="47"/>
      <c r="CHO39" s="47"/>
      <c r="CHP39" s="47"/>
      <c r="CHQ39" s="47"/>
      <c r="CHR39" s="47"/>
      <c r="CHS39" s="47"/>
      <c r="CHT39" s="47"/>
      <c r="CHU39" s="47"/>
      <c r="CHV39" s="47"/>
      <c r="CHW39" s="47"/>
      <c r="CHX39" s="47"/>
      <c r="CHY39" s="47"/>
      <c r="CHZ39" s="47"/>
      <c r="CIA39" s="47"/>
      <c r="CIB39" s="47"/>
      <c r="CIC39" s="47"/>
      <c r="CID39" s="47"/>
      <c r="CIE39" s="47"/>
      <c r="CIF39" s="47"/>
      <c r="CIG39" s="47"/>
      <c r="CIH39" s="47"/>
      <c r="CII39" s="47"/>
      <c r="CIJ39" s="47"/>
      <c r="CIK39" s="47"/>
      <c r="CIL39" s="47"/>
      <c r="CIM39" s="47"/>
      <c r="CIN39" s="47"/>
      <c r="CIO39" s="47"/>
      <c r="CIP39" s="47"/>
      <c r="CIQ39" s="47"/>
      <c r="CIR39" s="47"/>
      <c r="CIS39" s="47"/>
      <c r="CIT39" s="47"/>
      <c r="CIU39" s="47"/>
      <c r="CIV39" s="47"/>
      <c r="CIW39" s="47"/>
      <c r="CIX39" s="47"/>
      <c r="CIY39" s="47"/>
      <c r="CIZ39" s="47"/>
      <c r="CJA39" s="47"/>
      <c r="CJB39" s="47"/>
      <c r="CJC39" s="47"/>
      <c r="CJD39" s="47"/>
      <c r="CJE39" s="47"/>
      <c r="CJF39" s="47"/>
      <c r="CJG39" s="47"/>
      <c r="CJH39" s="47"/>
      <c r="CJI39" s="47"/>
      <c r="CJJ39" s="47"/>
      <c r="CJK39" s="47"/>
      <c r="CJL39" s="47"/>
      <c r="CJM39" s="47"/>
      <c r="CJN39" s="47"/>
      <c r="CJO39" s="47"/>
      <c r="CJP39" s="47"/>
      <c r="CJQ39" s="47"/>
      <c r="CJR39" s="47"/>
      <c r="CJS39" s="47"/>
      <c r="CJT39" s="47"/>
      <c r="CJU39" s="47"/>
      <c r="CJV39" s="47"/>
      <c r="CJW39" s="47"/>
      <c r="CJX39" s="47"/>
      <c r="CJY39" s="47"/>
      <c r="CJZ39" s="47"/>
      <c r="CKA39" s="47"/>
      <c r="CKB39" s="47"/>
      <c r="CKC39" s="47"/>
      <c r="CKD39" s="47"/>
      <c r="CKE39" s="47"/>
      <c r="CKF39" s="47"/>
      <c r="CKG39" s="47"/>
      <c r="CKH39" s="47"/>
      <c r="CKI39" s="47"/>
      <c r="CKJ39" s="47"/>
      <c r="CKK39" s="47"/>
      <c r="CKL39" s="47"/>
      <c r="CKM39" s="47"/>
      <c r="CKN39" s="47"/>
      <c r="CKO39" s="47"/>
      <c r="CKP39" s="47"/>
      <c r="CKQ39" s="47"/>
      <c r="CKR39" s="47"/>
      <c r="CKS39" s="47"/>
      <c r="CKT39" s="47"/>
      <c r="CKU39" s="47"/>
      <c r="CKV39" s="47"/>
      <c r="CKW39" s="47"/>
      <c r="CKX39" s="47"/>
      <c r="CKY39" s="47"/>
      <c r="CKZ39" s="47"/>
      <c r="CLA39" s="47"/>
      <c r="CLB39" s="47"/>
      <c r="CLC39" s="47"/>
      <c r="CLD39" s="47"/>
      <c r="CLE39" s="47"/>
      <c r="CLF39" s="47"/>
      <c r="CLG39" s="47"/>
      <c r="CLH39" s="47"/>
      <c r="CLI39" s="47"/>
      <c r="CLJ39" s="47"/>
      <c r="CLK39" s="47"/>
      <c r="CLL39" s="47"/>
      <c r="CLM39" s="47"/>
      <c r="CLN39" s="47"/>
      <c r="CLO39" s="47"/>
      <c r="CLP39" s="47"/>
      <c r="CLQ39" s="47"/>
      <c r="CLR39" s="47"/>
      <c r="CLS39" s="47"/>
      <c r="CLT39" s="47"/>
      <c r="CLU39" s="47"/>
      <c r="CLV39" s="47"/>
      <c r="CLW39" s="47"/>
      <c r="CLX39" s="47"/>
      <c r="CLY39" s="47"/>
      <c r="CLZ39" s="47"/>
      <c r="CMA39" s="47"/>
      <c r="CMB39" s="47"/>
      <c r="CMC39" s="47"/>
      <c r="CMD39" s="47"/>
      <c r="CME39" s="47"/>
      <c r="CMF39" s="47"/>
      <c r="CMG39" s="47"/>
      <c r="CMH39" s="47"/>
      <c r="CMI39" s="47"/>
      <c r="CMJ39" s="47"/>
      <c r="CMK39" s="47"/>
      <c r="CML39" s="47"/>
      <c r="CMM39" s="47"/>
      <c r="CMN39" s="47"/>
      <c r="CMO39" s="47"/>
      <c r="CMP39" s="47"/>
      <c r="CMQ39" s="47"/>
      <c r="CMR39" s="47"/>
      <c r="CMS39" s="47"/>
      <c r="CMT39" s="47"/>
      <c r="CMU39" s="47"/>
      <c r="CMV39" s="47"/>
      <c r="CMW39" s="47"/>
      <c r="CMX39" s="47"/>
      <c r="CMY39" s="47"/>
      <c r="CMZ39" s="47"/>
      <c r="CNA39" s="47"/>
      <c r="CNB39" s="47"/>
      <c r="CNC39" s="47"/>
      <c r="CND39" s="47"/>
      <c r="CNE39" s="47"/>
      <c r="CNF39" s="47"/>
      <c r="CNG39" s="47"/>
      <c r="CNH39" s="47"/>
      <c r="CNI39" s="47"/>
      <c r="CNJ39" s="47"/>
      <c r="CNK39" s="47"/>
      <c r="CNL39" s="47"/>
      <c r="CNM39" s="47"/>
      <c r="CNN39" s="47"/>
      <c r="CNO39" s="47"/>
      <c r="CNP39" s="47"/>
      <c r="CNQ39" s="47"/>
      <c r="CNR39" s="47"/>
      <c r="CNS39" s="47"/>
      <c r="CNT39" s="47"/>
      <c r="CNU39" s="47"/>
      <c r="CNV39" s="47"/>
      <c r="CNW39" s="47"/>
      <c r="CNX39" s="47"/>
      <c r="CNY39" s="47"/>
      <c r="CNZ39" s="47"/>
      <c r="COA39" s="47"/>
      <c r="COB39" s="47"/>
      <c r="COC39" s="47"/>
      <c r="COD39" s="47"/>
      <c r="COE39" s="47"/>
      <c r="COF39" s="47"/>
      <c r="COG39" s="47"/>
      <c r="COH39" s="47"/>
      <c r="COI39" s="47"/>
      <c r="COJ39" s="47"/>
      <c r="COK39" s="47"/>
      <c r="COL39" s="47"/>
      <c r="COM39" s="47"/>
      <c r="CON39" s="47"/>
      <c r="COO39" s="47"/>
      <c r="COP39" s="47"/>
      <c r="COQ39" s="47"/>
      <c r="COR39" s="47"/>
      <c r="COS39" s="47"/>
      <c r="COT39" s="47"/>
      <c r="COU39" s="47"/>
      <c r="COV39" s="47"/>
      <c r="COW39" s="47"/>
      <c r="COX39" s="47"/>
      <c r="COY39" s="47"/>
      <c r="COZ39" s="47"/>
      <c r="CPA39" s="47"/>
      <c r="CPB39" s="47"/>
      <c r="CPC39" s="47"/>
      <c r="CPD39" s="47"/>
      <c r="CPE39" s="47"/>
      <c r="CPF39" s="47"/>
      <c r="CPG39" s="47"/>
      <c r="CPH39" s="47"/>
      <c r="CPI39" s="47"/>
      <c r="CPJ39" s="47"/>
      <c r="CPK39" s="47"/>
      <c r="CPL39" s="47"/>
      <c r="CPM39" s="47"/>
      <c r="CPN39" s="47"/>
      <c r="CPO39" s="47"/>
      <c r="CPP39" s="47"/>
      <c r="CPQ39" s="47"/>
      <c r="CPR39" s="47"/>
      <c r="CPS39" s="47"/>
      <c r="CPT39" s="47"/>
      <c r="CPU39" s="47"/>
      <c r="CPV39" s="47"/>
      <c r="CPW39" s="47"/>
      <c r="CPX39" s="47"/>
      <c r="CPY39" s="47"/>
      <c r="CPZ39" s="47"/>
      <c r="CQA39" s="47"/>
      <c r="CQB39" s="47"/>
      <c r="CQC39" s="47"/>
      <c r="CQD39" s="47"/>
      <c r="CQE39" s="47"/>
      <c r="CQF39" s="47"/>
      <c r="CQG39" s="47"/>
      <c r="CQH39" s="47"/>
      <c r="CQI39" s="47"/>
      <c r="CQJ39" s="47"/>
      <c r="CQK39" s="47"/>
      <c r="CQL39" s="47"/>
      <c r="CQM39" s="47"/>
      <c r="CQN39" s="47"/>
      <c r="CQO39" s="47"/>
      <c r="CQP39" s="47"/>
      <c r="CQQ39" s="47"/>
      <c r="CQR39" s="47"/>
      <c r="CQS39" s="47"/>
      <c r="CQT39" s="47"/>
      <c r="CQU39" s="47"/>
      <c r="CQV39" s="47"/>
      <c r="CQW39" s="47"/>
      <c r="CQX39" s="47"/>
      <c r="CQY39" s="47"/>
      <c r="CQZ39" s="47"/>
      <c r="CRA39" s="47"/>
      <c r="CRB39" s="47"/>
      <c r="CRC39" s="47"/>
      <c r="CRD39" s="47"/>
      <c r="CRE39" s="47"/>
      <c r="CRF39" s="47"/>
      <c r="CRG39" s="47"/>
      <c r="CRH39" s="47"/>
      <c r="CRI39" s="47"/>
      <c r="CRJ39" s="47"/>
      <c r="CRK39" s="47"/>
      <c r="CRL39" s="47"/>
      <c r="CRM39" s="47"/>
      <c r="CRN39" s="47"/>
      <c r="CRO39" s="47"/>
      <c r="CRP39" s="47"/>
      <c r="CRQ39" s="47"/>
      <c r="CRR39" s="47"/>
      <c r="CRS39" s="47"/>
      <c r="CRT39" s="47"/>
      <c r="CRU39" s="47"/>
      <c r="CRV39" s="47"/>
      <c r="CRW39" s="47"/>
      <c r="CRX39" s="47"/>
      <c r="CRY39" s="47"/>
      <c r="CRZ39" s="47"/>
      <c r="CSA39" s="47"/>
      <c r="CSB39" s="47"/>
      <c r="CSC39" s="47"/>
      <c r="CSD39" s="47"/>
      <c r="CSE39" s="47"/>
      <c r="CSF39" s="47"/>
      <c r="CSG39" s="47"/>
      <c r="CSH39" s="47"/>
      <c r="CSI39" s="47"/>
      <c r="CSJ39" s="47"/>
      <c r="CSK39" s="47"/>
      <c r="CSL39" s="47"/>
      <c r="CSM39" s="47"/>
      <c r="CSN39" s="47"/>
      <c r="CSO39" s="47"/>
      <c r="CSP39" s="47"/>
      <c r="CSQ39" s="47"/>
      <c r="CSR39" s="47"/>
      <c r="CSS39" s="47"/>
      <c r="CST39" s="47"/>
      <c r="CSU39" s="47"/>
      <c r="CSV39" s="47"/>
      <c r="CSW39" s="47"/>
      <c r="CSX39" s="47"/>
      <c r="CSY39" s="47"/>
      <c r="CSZ39" s="47"/>
      <c r="CTA39" s="47"/>
      <c r="CTB39" s="47"/>
      <c r="CTC39" s="47"/>
      <c r="CTD39" s="47"/>
      <c r="CTE39" s="47"/>
      <c r="CTF39" s="47"/>
      <c r="CTG39" s="47"/>
      <c r="CTH39" s="47"/>
      <c r="CTI39" s="47"/>
      <c r="CTJ39" s="47"/>
      <c r="CTK39" s="47"/>
      <c r="CTL39" s="47"/>
      <c r="CTM39" s="47"/>
      <c r="CTN39" s="47"/>
      <c r="CTO39" s="47"/>
      <c r="CTP39" s="47"/>
      <c r="CTQ39" s="47"/>
      <c r="CTR39" s="47"/>
      <c r="CTS39" s="47"/>
      <c r="CTT39" s="47"/>
      <c r="CTU39" s="47"/>
      <c r="CTV39" s="47"/>
      <c r="CTW39" s="47"/>
      <c r="CTX39" s="47"/>
      <c r="CTY39" s="47"/>
      <c r="CTZ39" s="47"/>
      <c r="CUA39" s="47"/>
      <c r="CUB39" s="47"/>
      <c r="CUC39" s="47"/>
      <c r="CUD39" s="47"/>
      <c r="CUE39" s="47"/>
      <c r="CUF39" s="47"/>
      <c r="CUG39" s="47"/>
      <c r="CUH39" s="47"/>
      <c r="CUI39" s="47"/>
      <c r="CUJ39" s="47"/>
      <c r="CUK39" s="47"/>
      <c r="CUL39" s="47"/>
      <c r="CUM39" s="47"/>
      <c r="CUN39" s="47"/>
      <c r="CUO39" s="47"/>
      <c r="CUP39" s="47"/>
      <c r="CUQ39" s="47"/>
      <c r="CUR39" s="47"/>
      <c r="CUS39" s="47"/>
      <c r="CUT39" s="47"/>
      <c r="CUU39" s="47"/>
      <c r="CUV39" s="47"/>
      <c r="CUW39" s="47"/>
      <c r="CUX39" s="47"/>
      <c r="CUY39" s="47"/>
      <c r="CUZ39" s="47"/>
      <c r="CVA39" s="47"/>
      <c r="CVB39" s="47"/>
      <c r="CVC39" s="47"/>
      <c r="CVD39" s="47"/>
      <c r="CVE39" s="47"/>
      <c r="CVF39" s="47"/>
      <c r="CVG39" s="47"/>
      <c r="CVH39" s="47"/>
      <c r="CVI39" s="47"/>
      <c r="CVJ39" s="47"/>
      <c r="CVK39" s="47"/>
      <c r="CVL39" s="47"/>
      <c r="CVM39" s="47"/>
      <c r="CVN39" s="47"/>
      <c r="CVO39" s="47"/>
      <c r="CVP39" s="47"/>
      <c r="CVQ39" s="47"/>
      <c r="CVR39" s="47"/>
      <c r="CVS39" s="47"/>
      <c r="CVT39" s="47"/>
      <c r="CVU39" s="47"/>
      <c r="CVV39" s="47"/>
      <c r="CVW39" s="47"/>
      <c r="CVX39" s="47"/>
      <c r="CVY39" s="47"/>
      <c r="CVZ39" s="47"/>
      <c r="CWA39" s="47"/>
      <c r="CWB39" s="47"/>
      <c r="CWC39" s="47"/>
      <c r="CWD39" s="47"/>
      <c r="CWE39" s="47"/>
      <c r="CWF39" s="47"/>
      <c r="CWG39" s="47"/>
      <c r="CWH39" s="47"/>
      <c r="CWI39" s="47"/>
      <c r="CWJ39" s="47"/>
      <c r="CWK39" s="47"/>
      <c r="CWL39" s="47"/>
      <c r="CWM39" s="47"/>
      <c r="CWN39" s="47"/>
      <c r="CWO39" s="47"/>
      <c r="CWP39" s="47"/>
      <c r="CWQ39" s="47"/>
      <c r="CWR39" s="47"/>
      <c r="CWS39" s="47"/>
      <c r="CWT39" s="47"/>
      <c r="CWU39" s="47"/>
      <c r="CWV39" s="47"/>
      <c r="CWW39" s="47"/>
      <c r="CWX39" s="47"/>
      <c r="CWY39" s="47"/>
      <c r="CWZ39" s="47"/>
      <c r="CXA39" s="47"/>
      <c r="CXB39" s="47"/>
      <c r="CXC39" s="47"/>
      <c r="CXD39" s="47"/>
      <c r="CXE39" s="47"/>
      <c r="CXF39" s="47"/>
      <c r="CXG39" s="47"/>
      <c r="CXH39" s="47"/>
      <c r="CXI39" s="47"/>
      <c r="CXJ39" s="47"/>
      <c r="CXK39" s="47"/>
      <c r="CXL39" s="47"/>
      <c r="CXM39" s="47"/>
      <c r="CXN39" s="47"/>
      <c r="CXO39" s="47"/>
      <c r="CXP39" s="47"/>
      <c r="CXQ39" s="47"/>
      <c r="CXR39" s="47"/>
      <c r="CXS39" s="47"/>
      <c r="CXT39" s="47"/>
      <c r="CXU39" s="47"/>
      <c r="CXV39" s="47"/>
      <c r="CXW39" s="47"/>
      <c r="CXX39" s="47"/>
      <c r="CXY39" s="47"/>
      <c r="CXZ39" s="47"/>
      <c r="CYA39" s="47"/>
      <c r="CYB39" s="47"/>
      <c r="CYC39" s="47"/>
      <c r="CYD39" s="47"/>
      <c r="CYE39" s="47"/>
      <c r="CYF39" s="47"/>
      <c r="CYG39" s="47"/>
      <c r="CYH39" s="47"/>
      <c r="CYI39" s="47"/>
      <c r="CYJ39" s="47"/>
      <c r="CYK39" s="47"/>
      <c r="CYL39" s="47"/>
      <c r="CYM39" s="47"/>
      <c r="CYN39" s="47"/>
      <c r="CYO39" s="47"/>
      <c r="CYP39" s="47"/>
      <c r="CYQ39" s="47"/>
      <c r="CYR39" s="47"/>
      <c r="CYS39" s="47"/>
      <c r="CYT39" s="47"/>
      <c r="CYU39" s="47"/>
      <c r="CYV39" s="47"/>
      <c r="CYW39" s="47"/>
      <c r="CYX39" s="47"/>
      <c r="CYY39" s="47"/>
      <c r="CYZ39" s="47"/>
      <c r="CZA39" s="47"/>
      <c r="CZB39" s="47"/>
      <c r="CZC39" s="47"/>
      <c r="CZD39" s="47"/>
      <c r="CZE39" s="47"/>
      <c r="CZF39" s="47"/>
      <c r="CZG39" s="47"/>
      <c r="CZH39" s="47"/>
      <c r="CZI39" s="47"/>
      <c r="CZJ39" s="47"/>
      <c r="CZK39" s="47"/>
      <c r="CZL39" s="47"/>
      <c r="CZM39" s="47"/>
      <c r="CZN39" s="47"/>
      <c r="CZO39" s="47"/>
      <c r="CZP39" s="47"/>
      <c r="CZQ39" s="47"/>
      <c r="CZR39" s="47"/>
      <c r="CZS39" s="47"/>
      <c r="CZT39" s="47"/>
      <c r="CZU39" s="47"/>
      <c r="CZV39" s="47"/>
      <c r="CZW39" s="47"/>
      <c r="CZX39" s="47"/>
      <c r="CZY39" s="47"/>
      <c r="CZZ39" s="47"/>
      <c r="DAA39" s="47"/>
      <c r="DAB39" s="47"/>
      <c r="DAC39" s="47"/>
      <c r="DAD39" s="47"/>
      <c r="DAE39" s="47"/>
      <c r="DAF39" s="47"/>
      <c r="DAG39" s="47"/>
      <c r="DAH39" s="47"/>
      <c r="DAI39" s="47"/>
      <c r="DAJ39" s="47"/>
      <c r="DAK39" s="47"/>
      <c r="DAL39" s="47"/>
      <c r="DAM39" s="47"/>
      <c r="DAN39" s="47"/>
      <c r="DAO39" s="47"/>
      <c r="DAP39" s="47"/>
      <c r="DAQ39" s="47"/>
      <c r="DAR39" s="47"/>
      <c r="DAS39" s="47"/>
      <c r="DAT39" s="47"/>
      <c r="DAU39" s="47"/>
      <c r="DAV39" s="47"/>
      <c r="DAW39" s="47"/>
      <c r="DAX39" s="47"/>
      <c r="DAY39" s="47"/>
      <c r="DAZ39" s="47"/>
      <c r="DBA39" s="47"/>
      <c r="DBB39" s="47"/>
      <c r="DBC39" s="47"/>
      <c r="DBD39" s="47"/>
      <c r="DBE39" s="47"/>
      <c r="DBF39" s="47"/>
      <c r="DBG39" s="47"/>
      <c r="DBH39" s="47"/>
      <c r="DBI39" s="47"/>
      <c r="DBJ39" s="47"/>
      <c r="DBK39" s="47"/>
      <c r="DBL39" s="47"/>
      <c r="DBM39" s="47"/>
      <c r="DBN39" s="47"/>
      <c r="DBO39" s="47"/>
      <c r="DBP39" s="47"/>
      <c r="DBQ39" s="47"/>
      <c r="DBR39" s="47"/>
      <c r="DBS39" s="47"/>
      <c r="DBT39" s="47"/>
      <c r="DBU39" s="47"/>
      <c r="DBV39" s="47"/>
      <c r="DBW39" s="47"/>
      <c r="DBX39" s="47"/>
      <c r="DBY39" s="47"/>
      <c r="DBZ39" s="47"/>
      <c r="DCA39" s="47"/>
      <c r="DCB39" s="47"/>
      <c r="DCC39" s="47"/>
      <c r="DCD39" s="47"/>
      <c r="DCE39" s="47"/>
      <c r="DCF39" s="47"/>
      <c r="DCG39" s="47"/>
      <c r="DCH39" s="47"/>
      <c r="DCI39" s="47"/>
      <c r="DCJ39" s="47"/>
      <c r="DCK39" s="47"/>
      <c r="DCL39" s="47"/>
      <c r="DCM39" s="47"/>
      <c r="DCN39" s="47"/>
      <c r="DCO39" s="47"/>
      <c r="DCP39" s="47"/>
      <c r="DCQ39" s="47"/>
      <c r="DCR39" s="47"/>
      <c r="DCS39" s="47"/>
      <c r="DCT39" s="47"/>
      <c r="DCU39" s="47"/>
      <c r="DCV39" s="47"/>
      <c r="DCW39" s="47"/>
      <c r="DCX39" s="47"/>
      <c r="DCY39" s="47"/>
      <c r="DCZ39" s="47"/>
      <c r="DDA39" s="47"/>
      <c r="DDB39" s="47"/>
      <c r="DDC39" s="47"/>
      <c r="DDD39" s="47"/>
      <c r="DDE39" s="47"/>
      <c r="DDF39" s="47"/>
      <c r="DDG39" s="47"/>
      <c r="DDH39" s="47"/>
      <c r="DDI39" s="47"/>
      <c r="DDJ39" s="47"/>
      <c r="DDK39" s="47"/>
      <c r="DDL39" s="47"/>
      <c r="DDM39" s="47"/>
      <c r="DDN39" s="47"/>
      <c r="DDO39" s="47"/>
      <c r="DDP39" s="47"/>
      <c r="DDQ39" s="47"/>
      <c r="DDR39" s="47"/>
      <c r="DDS39" s="47"/>
      <c r="DDT39" s="47"/>
      <c r="DDU39" s="47"/>
      <c r="DDV39" s="47"/>
      <c r="DDW39" s="47"/>
      <c r="DDX39" s="47"/>
      <c r="DDY39" s="47"/>
      <c r="DDZ39" s="47"/>
      <c r="DEA39" s="47"/>
      <c r="DEB39" s="47"/>
      <c r="DEC39" s="47"/>
      <c r="DED39" s="47"/>
      <c r="DEE39" s="47"/>
      <c r="DEF39" s="47"/>
      <c r="DEG39" s="47"/>
      <c r="DEH39" s="47"/>
      <c r="DEI39" s="47"/>
      <c r="DEJ39" s="47"/>
      <c r="DEK39" s="47"/>
      <c r="DEL39" s="47"/>
      <c r="DEM39" s="47"/>
      <c r="DEN39" s="47"/>
      <c r="DEO39" s="47"/>
      <c r="DEP39" s="47"/>
      <c r="DEQ39" s="47"/>
      <c r="DER39" s="47"/>
      <c r="DES39" s="47"/>
      <c r="DET39" s="47"/>
      <c r="DEU39" s="47"/>
      <c r="DEV39" s="47"/>
      <c r="DEW39" s="47"/>
      <c r="DEX39" s="47"/>
      <c r="DEY39" s="47"/>
      <c r="DEZ39" s="47"/>
      <c r="DFA39" s="47"/>
      <c r="DFB39" s="47"/>
      <c r="DFC39" s="47"/>
      <c r="DFD39" s="47"/>
      <c r="DFE39" s="47"/>
      <c r="DFF39" s="47"/>
      <c r="DFG39" s="47"/>
      <c r="DFH39" s="47"/>
      <c r="DFI39" s="47"/>
      <c r="DFJ39" s="47"/>
      <c r="DFK39" s="47"/>
      <c r="DFL39" s="47"/>
      <c r="DFM39" s="47"/>
      <c r="DFN39" s="47"/>
      <c r="DFO39" s="47"/>
      <c r="DFP39" s="47"/>
      <c r="DFQ39" s="47"/>
      <c r="DFR39" s="47"/>
      <c r="DFS39" s="47"/>
      <c r="DFT39" s="47"/>
      <c r="DFU39" s="47"/>
      <c r="DFV39" s="47"/>
      <c r="DFW39" s="47"/>
      <c r="DFX39" s="47"/>
      <c r="DFY39" s="47"/>
      <c r="DFZ39" s="47"/>
      <c r="DGA39" s="47"/>
      <c r="DGB39" s="47"/>
      <c r="DGC39" s="47"/>
      <c r="DGD39" s="47"/>
      <c r="DGE39" s="47"/>
      <c r="DGF39" s="47"/>
      <c r="DGG39" s="47"/>
      <c r="DGH39" s="47"/>
      <c r="DGI39" s="47"/>
      <c r="DGJ39" s="47"/>
      <c r="DGK39" s="47"/>
      <c r="DGL39" s="47"/>
      <c r="DGM39" s="47"/>
      <c r="DGN39" s="47"/>
      <c r="DGO39" s="47"/>
      <c r="DGP39" s="47"/>
      <c r="DGQ39" s="47"/>
      <c r="DGR39" s="47"/>
      <c r="DGS39" s="47"/>
      <c r="DGT39" s="47"/>
      <c r="DGU39" s="47"/>
      <c r="DGV39" s="47"/>
      <c r="DGW39" s="47"/>
      <c r="DGX39" s="47"/>
      <c r="DGY39" s="47"/>
      <c r="DGZ39" s="47"/>
      <c r="DHA39" s="47"/>
      <c r="DHB39" s="47"/>
      <c r="DHC39" s="47"/>
      <c r="DHD39" s="47"/>
      <c r="DHE39" s="47"/>
      <c r="DHF39" s="47"/>
      <c r="DHG39" s="47"/>
      <c r="DHH39" s="47"/>
      <c r="DHI39" s="47"/>
      <c r="DHJ39" s="47"/>
      <c r="DHK39" s="47"/>
      <c r="DHL39" s="47"/>
      <c r="DHM39" s="47"/>
      <c r="DHN39" s="47"/>
      <c r="DHO39" s="47"/>
      <c r="DHP39" s="47"/>
      <c r="DHQ39" s="47"/>
      <c r="DHR39" s="47"/>
      <c r="DHS39" s="47"/>
      <c r="DHT39" s="47"/>
      <c r="DHU39" s="47"/>
      <c r="DHV39" s="47"/>
      <c r="DHW39" s="47"/>
      <c r="DHX39" s="47"/>
      <c r="DHY39" s="47"/>
      <c r="DHZ39" s="47"/>
      <c r="DIA39" s="47"/>
      <c r="DIB39" s="47"/>
      <c r="DIC39" s="47"/>
      <c r="DID39" s="47"/>
      <c r="DIE39" s="47"/>
      <c r="DIF39" s="47"/>
      <c r="DIG39" s="47"/>
      <c r="DIH39" s="47"/>
      <c r="DII39" s="47"/>
      <c r="DIJ39" s="47"/>
      <c r="DIK39" s="47"/>
      <c r="DIL39" s="47"/>
      <c r="DIM39" s="47"/>
      <c r="DIN39" s="47"/>
      <c r="DIO39" s="47"/>
      <c r="DIP39" s="47"/>
      <c r="DIQ39" s="47"/>
      <c r="DIR39" s="47"/>
      <c r="DIS39" s="47"/>
      <c r="DIT39" s="47"/>
      <c r="DIU39" s="47"/>
      <c r="DIV39" s="47"/>
      <c r="DIW39" s="47"/>
      <c r="DIX39" s="47"/>
      <c r="DIY39" s="47"/>
      <c r="DIZ39" s="47"/>
      <c r="DJA39" s="47"/>
      <c r="DJB39" s="47"/>
      <c r="DJC39" s="47"/>
      <c r="DJD39" s="47"/>
      <c r="DJE39" s="47"/>
      <c r="DJF39" s="47"/>
      <c r="DJG39" s="47"/>
      <c r="DJH39" s="47"/>
      <c r="DJI39" s="47"/>
      <c r="DJJ39" s="47"/>
      <c r="DJK39" s="47"/>
      <c r="DJL39" s="47"/>
      <c r="DJM39" s="47"/>
      <c r="DJN39" s="47"/>
      <c r="DJO39" s="47"/>
      <c r="DJP39" s="47"/>
      <c r="DJQ39" s="47"/>
      <c r="DJR39" s="47"/>
      <c r="DJS39" s="47"/>
      <c r="DJT39" s="47"/>
      <c r="DJU39" s="47"/>
      <c r="DJV39" s="47"/>
      <c r="DJW39" s="47"/>
      <c r="DJX39" s="47"/>
      <c r="DJY39" s="47"/>
      <c r="DJZ39" s="47"/>
      <c r="DKA39" s="47"/>
      <c r="DKB39" s="47"/>
      <c r="DKC39" s="47"/>
      <c r="DKD39" s="47"/>
      <c r="DKE39" s="47"/>
      <c r="DKF39" s="47"/>
      <c r="DKG39" s="47"/>
      <c r="DKH39" s="47"/>
      <c r="DKI39" s="47"/>
      <c r="DKJ39" s="47"/>
      <c r="DKK39" s="47"/>
      <c r="DKL39" s="47"/>
      <c r="DKM39" s="47"/>
      <c r="DKN39" s="47"/>
      <c r="DKO39" s="47"/>
      <c r="DKP39" s="47"/>
      <c r="DKQ39" s="47"/>
      <c r="DKR39" s="47"/>
      <c r="DKS39" s="47"/>
      <c r="DKT39" s="47"/>
      <c r="DKU39" s="47"/>
      <c r="DKV39" s="47"/>
      <c r="DKW39" s="47"/>
      <c r="DKX39" s="47"/>
      <c r="DKY39" s="47"/>
      <c r="DKZ39" s="47"/>
      <c r="DLA39" s="47"/>
      <c r="DLB39" s="47"/>
      <c r="DLC39" s="47"/>
      <c r="DLD39" s="47"/>
      <c r="DLE39" s="47"/>
      <c r="DLF39" s="47"/>
      <c r="DLG39" s="47"/>
      <c r="DLH39" s="47"/>
      <c r="DLI39" s="47"/>
      <c r="DLJ39" s="47"/>
      <c r="DLK39" s="47"/>
      <c r="DLL39" s="47"/>
      <c r="DLM39" s="47"/>
      <c r="DLN39" s="47"/>
      <c r="DLO39" s="47"/>
      <c r="DLP39" s="47"/>
      <c r="DLQ39" s="47"/>
      <c r="DLR39" s="47"/>
      <c r="DLS39" s="47"/>
      <c r="DLT39" s="47"/>
      <c r="DLU39" s="47"/>
      <c r="DLV39" s="47"/>
      <c r="DLW39" s="47"/>
      <c r="DLX39" s="47"/>
      <c r="DLY39" s="47"/>
      <c r="DLZ39" s="47"/>
      <c r="DMA39" s="47"/>
      <c r="DMB39" s="47"/>
      <c r="DMC39" s="47"/>
      <c r="DMD39" s="47"/>
      <c r="DME39" s="47"/>
      <c r="DMF39" s="47"/>
      <c r="DMG39" s="47"/>
      <c r="DMH39" s="47"/>
      <c r="DMI39" s="47"/>
      <c r="DMJ39" s="47"/>
      <c r="DMK39" s="47"/>
      <c r="DML39" s="47"/>
      <c r="DMM39" s="47"/>
      <c r="DMN39" s="47"/>
      <c r="DMO39" s="47"/>
      <c r="DMP39" s="47"/>
      <c r="DMQ39" s="47"/>
      <c r="DMR39" s="47"/>
      <c r="DMS39" s="47"/>
      <c r="DMT39" s="47"/>
      <c r="DMU39" s="47"/>
      <c r="DMV39" s="47"/>
      <c r="DMW39" s="47"/>
      <c r="DMX39" s="47"/>
      <c r="DMY39" s="47"/>
      <c r="DMZ39" s="47"/>
      <c r="DNA39" s="47"/>
      <c r="DNB39" s="47"/>
      <c r="DNC39" s="47"/>
      <c r="DND39" s="47"/>
      <c r="DNE39" s="47"/>
      <c r="DNF39" s="47"/>
      <c r="DNG39" s="47"/>
      <c r="DNH39" s="47"/>
      <c r="DNI39" s="47"/>
      <c r="DNJ39" s="47"/>
      <c r="DNK39" s="47"/>
      <c r="DNL39" s="47"/>
      <c r="DNM39" s="47"/>
      <c r="DNN39" s="47"/>
      <c r="DNO39" s="47"/>
      <c r="DNP39" s="47"/>
      <c r="DNQ39" s="47"/>
      <c r="DNR39" s="47"/>
      <c r="DNS39" s="47"/>
      <c r="DNT39" s="47"/>
      <c r="DNU39" s="47"/>
      <c r="DNV39" s="47"/>
      <c r="DNW39" s="47"/>
      <c r="DNX39" s="47"/>
      <c r="DNY39" s="47"/>
      <c r="DNZ39" s="47"/>
      <c r="DOA39" s="47"/>
      <c r="DOB39" s="47"/>
      <c r="DOC39" s="47"/>
      <c r="DOD39" s="47"/>
      <c r="DOE39" s="47"/>
      <c r="DOF39" s="47"/>
      <c r="DOG39" s="47"/>
      <c r="DOH39" s="47"/>
      <c r="DOI39" s="47"/>
      <c r="DOJ39" s="47"/>
      <c r="DOK39" s="47"/>
      <c r="DOL39" s="47"/>
      <c r="DOM39" s="47"/>
      <c r="DON39" s="47"/>
      <c r="DOO39" s="47"/>
      <c r="DOP39" s="47"/>
      <c r="DOQ39" s="47"/>
      <c r="DOR39" s="47"/>
      <c r="DOS39" s="47"/>
      <c r="DOT39" s="47"/>
      <c r="DOU39" s="47"/>
      <c r="DOV39" s="47"/>
      <c r="DOW39" s="47"/>
      <c r="DOX39" s="47"/>
      <c r="DOY39" s="47"/>
      <c r="DOZ39" s="47"/>
      <c r="DPA39" s="47"/>
      <c r="DPB39" s="47"/>
      <c r="DPC39" s="47"/>
      <c r="DPD39" s="47"/>
      <c r="DPE39" s="47"/>
      <c r="DPF39" s="47"/>
      <c r="DPG39" s="47"/>
      <c r="DPH39" s="47"/>
      <c r="DPI39" s="47"/>
      <c r="DPJ39" s="47"/>
      <c r="DPK39" s="47"/>
      <c r="DPL39" s="47"/>
      <c r="DPM39" s="47"/>
      <c r="DPN39" s="47"/>
      <c r="DPO39" s="47"/>
      <c r="DPP39" s="47"/>
      <c r="DPQ39" s="47"/>
      <c r="DPR39" s="47"/>
      <c r="DPS39" s="47"/>
      <c r="DPT39" s="47"/>
      <c r="DPU39" s="47"/>
      <c r="DPV39" s="47"/>
      <c r="DPW39" s="47"/>
      <c r="DPX39" s="47"/>
      <c r="DPY39" s="47"/>
      <c r="DPZ39" s="47"/>
      <c r="DQA39" s="47"/>
      <c r="DQB39" s="47"/>
      <c r="DQC39" s="47"/>
      <c r="DQD39" s="47"/>
      <c r="DQE39" s="47"/>
      <c r="DQF39" s="47"/>
      <c r="DQG39" s="47"/>
      <c r="DQH39" s="47"/>
      <c r="DQI39" s="47"/>
      <c r="DQJ39" s="47"/>
      <c r="DQK39" s="47"/>
      <c r="DQL39" s="47"/>
      <c r="DQM39" s="47"/>
      <c r="DQN39" s="47"/>
      <c r="DQO39" s="47"/>
      <c r="DQP39" s="47"/>
      <c r="DQQ39" s="47"/>
      <c r="DQR39" s="47"/>
      <c r="DQS39" s="47"/>
      <c r="DQT39" s="47"/>
      <c r="DQU39" s="47"/>
      <c r="DQV39" s="47"/>
      <c r="DQW39" s="47"/>
      <c r="DQX39" s="47"/>
      <c r="DQY39" s="47"/>
      <c r="DQZ39" s="47"/>
      <c r="DRA39" s="47"/>
      <c r="DRB39" s="47"/>
      <c r="DRC39" s="47"/>
      <c r="DRD39" s="47"/>
      <c r="DRE39" s="47"/>
      <c r="DRF39" s="47"/>
      <c r="DRG39" s="47"/>
      <c r="DRH39" s="47"/>
      <c r="DRI39" s="47"/>
      <c r="DRJ39" s="47"/>
      <c r="DRK39" s="47"/>
      <c r="DRL39" s="47"/>
      <c r="DRM39" s="47"/>
      <c r="DRN39" s="47"/>
      <c r="DRO39" s="47"/>
      <c r="DRP39" s="47"/>
      <c r="DRQ39" s="47"/>
      <c r="DRR39" s="47"/>
      <c r="DRS39" s="47"/>
      <c r="DRT39" s="47"/>
      <c r="DRU39" s="47"/>
      <c r="DRV39" s="47"/>
      <c r="DRW39" s="47"/>
      <c r="DRX39" s="47"/>
      <c r="DRY39" s="47"/>
      <c r="DRZ39" s="47"/>
      <c r="DSA39" s="47"/>
      <c r="DSB39" s="47"/>
      <c r="DSC39" s="47"/>
      <c r="DSD39" s="47"/>
      <c r="DSE39" s="47"/>
      <c r="DSF39" s="47"/>
      <c r="DSG39" s="47"/>
      <c r="DSH39" s="47"/>
      <c r="DSI39" s="47"/>
      <c r="DSJ39" s="47"/>
      <c r="DSK39" s="47"/>
      <c r="DSL39" s="47"/>
      <c r="DSM39" s="47"/>
      <c r="DSN39" s="47"/>
      <c r="DSO39" s="47"/>
      <c r="DSP39" s="47"/>
      <c r="DSQ39" s="47"/>
      <c r="DSR39" s="47"/>
      <c r="DSS39" s="47"/>
      <c r="DST39" s="47"/>
      <c r="DSU39" s="47"/>
      <c r="DSV39" s="47"/>
      <c r="DSW39" s="47"/>
      <c r="DSX39" s="47"/>
      <c r="DSY39" s="47"/>
      <c r="DSZ39" s="47"/>
      <c r="DTA39" s="47"/>
      <c r="DTB39" s="47"/>
      <c r="DTC39" s="47"/>
      <c r="DTD39" s="47"/>
      <c r="DTE39" s="47"/>
      <c r="DTF39" s="47"/>
      <c r="DTG39" s="47"/>
      <c r="DTH39" s="47"/>
      <c r="DTI39" s="47"/>
      <c r="DTJ39" s="47"/>
      <c r="DTK39" s="47"/>
      <c r="DTL39" s="47"/>
      <c r="DTM39" s="47"/>
      <c r="DTN39" s="47"/>
      <c r="DTO39" s="47"/>
      <c r="DTP39" s="47"/>
      <c r="DTQ39" s="47"/>
      <c r="DTR39" s="47"/>
      <c r="DTS39" s="47"/>
      <c r="DTT39" s="47"/>
      <c r="DTU39" s="47"/>
      <c r="DTV39" s="47"/>
      <c r="DTW39" s="47"/>
      <c r="DTX39" s="47"/>
      <c r="DTY39" s="47"/>
      <c r="DTZ39" s="47"/>
      <c r="DUA39" s="47"/>
      <c r="DUB39" s="47"/>
      <c r="DUC39" s="47"/>
      <c r="DUD39" s="47"/>
      <c r="DUE39" s="47"/>
      <c r="DUF39" s="47"/>
      <c r="DUG39" s="47"/>
      <c r="DUH39" s="47"/>
      <c r="DUI39" s="47"/>
      <c r="DUJ39" s="47"/>
      <c r="DUK39" s="47"/>
      <c r="DUL39" s="47"/>
      <c r="DUM39" s="47"/>
      <c r="DUN39" s="47"/>
      <c r="DUO39" s="47"/>
      <c r="DUP39" s="47"/>
      <c r="DUQ39" s="47"/>
      <c r="DUR39" s="47"/>
      <c r="DUS39" s="47"/>
      <c r="DUT39" s="47"/>
      <c r="DUU39" s="47"/>
      <c r="DUV39" s="47"/>
      <c r="DUW39" s="47"/>
      <c r="DUX39" s="47"/>
      <c r="DUY39" s="47"/>
      <c r="DUZ39" s="47"/>
      <c r="DVA39" s="47"/>
      <c r="DVB39" s="47"/>
      <c r="DVC39" s="47"/>
      <c r="DVD39" s="47"/>
      <c r="DVE39" s="47"/>
      <c r="DVF39" s="47"/>
      <c r="DVG39" s="47"/>
      <c r="DVH39" s="47"/>
      <c r="DVI39" s="47"/>
      <c r="DVJ39" s="47"/>
      <c r="DVK39" s="47"/>
      <c r="DVL39" s="47"/>
      <c r="DVM39" s="47"/>
      <c r="DVN39" s="47"/>
      <c r="DVO39" s="47"/>
      <c r="DVP39" s="47"/>
      <c r="DVQ39" s="47"/>
      <c r="DVR39" s="47"/>
      <c r="DVS39" s="47"/>
      <c r="DVT39" s="47"/>
      <c r="DVU39" s="47"/>
      <c r="DVV39" s="47"/>
      <c r="DVW39" s="47"/>
      <c r="DVX39" s="47"/>
      <c r="DVY39" s="47"/>
      <c r="DVZ39" s="47"/>
      <c r="DWA39" s="47"/>
      <c r="DWB39" s="47"/>
      <c r="DWC39" s="47"/>
      <c r="DWD39" s="47"/>
      <c r="DWE39" s="47"/>
      <c r="DWF39" s="47"/>
      <c r="DWG39" s="47"/>
      <c r="DWH39" s="47"/>
      <c r="DWI39" s="47"/>
      <c r="DWJ39" s="47"/>
      <c r="DWK39" s="47"/>
      <c r="DWL39" s="47"/>
      <c r="DWM39" s="47"/>
      <c r="DWN39" s="47"/>
      <c r="DWO39" s="47"/>
      <c r="DWP39" s="47"/>
      <c r="DWQ39" s="47"/>
      <c r="DWR39" s="47"/>
      <c r="DWS39" s="47"/>
      <c r="DWT39" s="47"/>
      <c r="DWU39" s="47"/>
      <c r="DWV39" s="47"/>
      <c r="DWW39" s="47"/>
      <c r="DWX39" s="47"/>
      <c r="DWY39" s="47"/>
      <c r="DWZ39" s="47"/>
      <c r="DXA39" s="47"/>
      <c r="DXB39" s="47"/>
      <c r="DXC39" s="47"/>
      <c r="DXD39" s="47"/>
      <c r="DXE39" s="47"/>
      <c r="DXF39" s="47"/>
      <c r="DXG39" s="47"/>
      <c r="DXH39" s="47"/>
      <c r="DXI39" s="47"/>
      <c r="DXJ39" s="47"/>
      <c r="DXK39" s="47"/>
      <c r="DXL39" s="47"/>
      <c r="DXM39" s="47"/>
      <c r="DXN39" s="47"/>
      <c r="DXO39" s="47"/>
      <c r="DXP39" s="47"/>
      <c r="DXQ39" s="47"/>
      <c r="DXR39" s="47"/>
      <c r="DXS39" s="47"/>
      <c r="DXT39" s="47"/>
      <c r="DXU39" s="47"/>
      <c r="DXV39" s="47"/>
      <c r="DXW39" s="47"/>
      <c r="DXX39" s="47"/>
      <c r="DXY39" s="47"/>
      <c r="DXZ39" s="47"/>
      <c r="DYA39" s="47"/>
      <c r="DYB39" s="47"/>
      <c r="DYC39" s="47"/>
      <c r="DYD39" s="47"/>
      <c r="DYE39" s="47"/>
      <c r="DYF39" s="47"/>
      <c r="DYG39" s="47"/>
      <c r="DYH39" s="47"/>
      <c r="DYI39" s="47"/>
      <c r="DYJ39" s="47"/>
      <c r="DYK39" s="47"/>
      <c r="DYL39" s="47"/>
      <c r="DYM39" s="47"/>
      <c r="DYN39" s="47"/>
      <c r="DYO39" s="47"/>
      <c r="DYP39" s="47"/>
      <c r="DYQ39" s="47"/>
      <c r="DYR39" s="47"/>
      <c r="DYS39" s="47"/>
      <c r="DYT39" s="47"/>
      <c r="DYU39" s="47"/>
      <c r="DYV39" s="47"/>
      <c r="DYW39" s="47"/>
      <c r="DYX39" s="47"/>
      <c r="DYY39" s="47"/>
      <c r="DYZ39" s="47"/>
      <c r="DZA39" s="47"/>
      <c r="DZB39" s="47"/>
      <c r="DZC39" s="47"/>
      <c r="DZD39" s="47"/>
      <c r="DZE39" s="47"/>
      <c r="DZF39" s="47"/>
      <c r="DZG39" s="47"/>
      <c r="DZH39" s="47"/>
      <c r="DZI39" s="47"/>
      <c r="DZJ39" s="47"/>
      <c r="DZK39" s="47"/>
      <c r="DZL39" s="47"/>
      <c r="DZM39" s="47"/>
      <c r="DZN39" s="47"/>
      <c r="DZO39" s="47"/>
      <c r="DZP39" s="47"/>
      <c r="DZQ39" s="47"/>
      <c r="DZR39" s="47"/>
      <c r="DZS39" s="47"/>
      <c r="DZT39" s="47"/>
      <c r="DZU39" s="47"/>
      <c r="DZV39" s="47"/>
      <c r="DZW39" s="47"/>
      <c r="DZX39" s="47"/>
      <c r="DZY39" s="47"/>
      <c r="DZZ39" s="47"/>
      <c r="EAA39" s="47"/>
      <c r="EAB39" s="47"/>
      <c r="EAC39" s="47"/>
      <c r="EAD39" s="47"/>
      <c r="EAE39" s="47"/>
      <c r="EAF39" s="47"/>
      <c r="EAG39" s="47"/>
      <c r="EAH39" s="47"/>
      <c r="EAI39" s="47"/>
      <c r="EAJ39" s="47"/>
      <c r="EAK39" s="47"/>
      <c r="EAL39" s="47"/>
      <c r="EAM39" s="47"/>
      <c r="EAN39" s="47"/>
      <c r="EAO39" s="47"/>
      <c r="EAP39" s="47"/>
      <c r="EAQ39" s="47"/>
      <c r="EAR39" s="47"/>
      <c r="EAS39" s="47"/>
      <c r="EAT39" s="47"/>
      <c r="EAU39" s="47"/>
      <c r="EAV39" s="47"/>
      <c r="EAW39" s="47"/>
      <c r="EAX39" s="47"/>
      <c r="EAY39" s="47"/>
      <c r="EAZ39" s="47"/>
      <c r="EBA39" s="47"/>
      <c r="EBB39" s="47"/>
      <c r="EBC39" s="47"/>
      <c r="EBD39" s="47"/>
      <c r="EBE39" s="47"/>
      <c r="EBF39" s="47"/>
      <c r="EBG39" s="47"/>
      <c r="EBH39" s="47"/>
      <c r="EBI39" s="47"/>
      <c r="EBJ39" s="47"/>
      <c r="EBK39" s="47"/>
      <c r="EBL39" s="47"/>
      <c r="EBM39" s="47"/>
      <c r="EBN39" s="47"/>
      <c r="EBO39" s="47"/>
      <c r="EBP39" s="47"/>
      <c r="EBQ39" s="47"/>
      <c r="EBR39" s="47"/>
      <c r="EBS39" s="47"/>
      <c r="EBT39" s="47"/>
      <c r="EBU39" s="47"/>
      <c r="EBV39" s="47"/>
      <c r="EBW39" s="47"/>
      <c r="EBX39" s="47"/>
      <c r="EBY39" s="47"/>
      <c r="EBZ39" s="47"/>
      <c r="ECA39" s="47"/>
      <c r="ECB39" s="47"/>
      <c r="ECC39" s="47"/>
      <c r="ECD39" s="47"/>
      <c r="ECE39" s="47"/>
      <c r="ECF39" s="47"/>
      <c r="ECG39" s="47"/>
      <c r="ECH39" s="47"/>
      <c r="ECI39" s="47"/>
      <c r="ECJ39" s="47"/>
      <c r="ECK39" s="47"/>
      <c r="ECL39" s="47"/>
      <c r="ECM39" s="47"/>
      <c r="ECN39" s="47"/>
      <c r="ECO39" s="47"/>
      <c r="ECP39" s="47"/>
      <c r="ECQ39" s="47"/>
      <c r="ECR39" s="47"/>
      <c r="ECS39" s="47"/>
      <c r="ECT39" s="47"/>
      <c r="ECU39" s="47"/>
      <c r="ECV39" s="47"/>
      <c r="ECW39" s="47"/>
      <c r="ECX39" s="47"/>
      <c r="ECY39" s="47"/>
      <c r="ECZ39" s="47"/>
      <c r="EDA39" s="47"/>
      <c r="EDB39" s="47"/>
      <c r="EDC39" s="47"/>
      <c r="EDD39" s="47"/>
      <c r="EDE39" s="47"/>
      <c r="EDF39" s="47"/>
      <c r="EDG39" s="47"/>
      <c r="EDH39" s="47"/>
      <c r="EDI39" s="47"/>
      <c r="EDJ39" s="47"/>
      <c r="EDK39" s="47"/>
      <c r="EDL39" s="47"/>
      <c r="EDM39" s="47"/>
      <c r="EDN39" s="47"/>
      <c r="EDO39" s="47"/>
      <c r="EDP39" s="47"/>
      <c r="EDQ39" s="47"/>
      <c r="EDR39" s="47"/>
      <c r="EDS39" s="47"/>
      <c r="EDT39" s="47"/>
      <c r="EDU39" s="47"/>
      <c r="EDV39" s="47"/>
      <c r="EDW39" s="47"/>
      <c r="EDX39" s="47"/>
      <c r="EDY39" s="47"/>
      <c r="EDZ39" s="47"/>
      <c r="EEA39" s="47"/>
      <c r="EEB39" s="47"/>
      <c r="EEC39" s="47"/>
      <c r="EED39" s="47"/>
      <c r="EEE39" s="47"/>
      <c r="EEF39" s="47"/>
      <c r="EEG39" s="47"/>
      <c r="EEH39" s="47"/>
      <c r="EEI39" s="47"/>
      <c r="EEJ39" s="47"/>
      <c r="EEK39" s="47"/>
      <c r="EEL39" s="47"/>
      <c r="EEM39" s="47"/>
      <c r="EEN39" s="47"/>
      <c r="EEO39" s="47"/>
      <c r="EEP39" s="47"/>
      <c r="EEQ39" s="47"/>
      <c r="EER39" s="47"/>
      <c r="EES39" s="47"/>
      <c r="EET39" s="47"/>
      <c r="EEU39" s="47"/>
      <c r="EEV39" s="47"/>
      <c r="EEW39" s="47"/>
      <c r="EEX39" s="47"/>
      <c r="EEY39" s="47"/>
      <c r="EEZ39" s="47"/>
      <c r="EFA39" s="47"/>
      <c r="EFB39" s="47"/>
      <c r="EFC39" s="47"/>
      <c r="EFD39" s="47"/>
      <c r="EFE39" s="47"/>
      <c r="EFF39" s="47"/>
      <c r="EFG39" s="47"/>
      <c r="EFH39" s="47"/>
      <c r="EFI39" s="47"/>
      <c r="EFJ39" s="47"/>
      <c r="EFK39" s="47"/>
      <c r="EFL39" s="47"/>
      <c r="EFM39" s="47"/>
      <c r="EFN39" s="47"/>
      <c r="EFO39" s="47"/>
      <c r="EFP39" s="47"/>
      <c r="EFQ39" s="47"/>
      <c r="EFR39" s="47"/>
      <c r="EFS39" s="47"/>
      <c r="EFT39" s="47"/>
      <c r="EFU39" s="47"/>
      <c r="EFV39" s="47"/>
      <c r="EFW39" s="47"/>
      <c r="EFX39" s="47"/>
      <c r="EFY39" s="47"/>
      <c r="EFZ39" s="47"/>
      <c r="EGA39" s="47"/>
      <c r="EGB39" s="47"/>
      <c r="EGC39" s="47"/>
      <c r="EGD39" s="47"/>
      <c r="EGE39" s="47"/>
      <c r="EGF39" s="47"/>
      <c r="EGG39" s="47"/>
      <c r="EGH39" s="47"/>
      <c r="EGI39" s="47"/>
      <c r="EGJ39" s="47"/>
      <c r="EGK39" s="47"/>
      <c r="EGL39" s="47"/>
      <c r="EGM39" s="47"/>
      <c r="EGN39" s="47"/>
      <c r="EGO39" s="47"/>
      <c r="EGP39" s="47"/>
      <c r="EGQ39" s="47"/>
      <c r="EGR39" s="47"/>
      <c r="EGS39" s="47"/>
      <c r="EGT39" s="47"/>
      <c r="EGU39" s="47"/>
      <c r="EGV39" s="47"/>
      <c r="EGW39" s="47"/>
      <c r="EGX39" s="47"/>
      <c r="EGY39" s="47"/>
      <c r="EGZ39" s="47"/>
      <c r="EHA39" s="47"/>
      <c r="EHB39" s="47"/>
      <c r="EHC39" s="47"/>
      <c r="EHD39" s="47"/>
      <c r="EHE39" s="47"/>
      <c r="EHF39" s="47"/>
      <c r="EHG39" s="47"/>
      <c r="EHH39" s="47"/>
      <c r="EHI39" s="47"/>
      <c r="EHJ39" s="47"/>
      <c r="EHK39" s="47"/>
      <c r="EHL39" s="47"/>
      <c r="EHM39" s="47"/>
      <c r="EHN39" s="47"/>
      <c r="EHO39" s="47"/>
      <c r="EHP39" s="47"/>
      <c r="EHQ39" s="47"/>
      <c r="EHR39" s="47"/>
      <c r="EHS39" s="47"/>
      <c r="EHT39" s="47"/>
      <c r="EHU39" s="47"/>
      <c r="EHV39" s="47"/>
      <c r="EHW39" s="47"/>
      <c r="EHX39" s="47"/>
      <c r="EHY39" s="47"/>
      <c r="EHZ39" s="47"/>
      <c r="EIA39" s="47"/>
      <c r="EIB39" s="47"/>
      <c r="EIC39" s="47"/>
      <c r="EID39" s="47"/>
      <c r="EIE39" s="47"/>
      <c r="EIF39" s="47"/>
      <c r="EIG39" s="47"/>
      <c r="EIH39" s="47"/>
      <c r="EII39" s="47"/>
      <c r="EIJ39" s="47"/>
      <c r="EIK39" s="47"/>
      <c r="EIL39" s="47"/>
      <c r="EIM39" s="47"/>
      <c r="EIN39" s="47"/>
      <c r="EIO39" s="47"/>
      <c r="EIP39" s="47"/>
      <c r="EIQ39" s="47"/>
      <c r="EIR39" s="47"/>
      <c r="EIS39" s="47"/>
      <c r="EIT39" s="47"/>
      <c r="EIU39" s="47"/>
      <c r="EIV39" s="47"/>
      <c r="EIW39" s="47"/>
      <c r="EIX39" s="47"/>
      <c r="EIY39" s="47"/>
      <c r="EIZ39" s="47"/>
      <c r="EJA39" s="47"/>
      <c r="EJB39" s="47"/>
      <c r="EJC39" s="47"/>
      <c r="EJD39" s="47"/>
      <c r="EJE39" s="47"/>
      <c r="EJF39" s="47"/>
      <c r="EJG39" s="47"/>
      <c r="EJH39" s="47"/>
      <c r="EJI39" s="47"/>
      <c r="EJJ39" s="47"/>
      <c r="EJK39" s="47"/>
      <c r="EJL39" s="47"/>
      <c r="EJM39" s="47"/>
      <c r="EJN39" s="47"/>
      <c r="EJO39" s="47"/>
      <c r="EJP39" s="47"/>
      <c r="EJQ39" s="47"/>
      <c r="EJR39" s="47"/>
      <c r="EJS39" s="47"/>
      <c r="EJT39" s="47"/>
      <c r="EJU39" s="47"/>
      <c r="EJV39" s="47"/>
      <c r="EJW39" s="47"/>
      <c r="EJX39" s="47"/>
      <c r="EJY39" s="47"/>
      <c r="EJZ39" s="47"/>
      <c r="EKA39" s="47"/>
      <c r="EKB39" s="47"/>
      <c r="EKC39" s="47"/>
      <c r="EKD39" s="47"/>
      <c r="EKE39" s="47"/>
      <c r="EKF39" s="47"/>
      <c r="EKG39" s="47"/>
      <c r="EKH39" s="47"/>
      <c r="EKI39" s="47"/>
      <c r="EKJ39" s="47"/>
      <c r="EKK39" s="47"/>
      <c r="EKL39" s="47"/>
      <c r="EKM39" s="47"/>
      <c r="EKN39" s="47"/>
      <c r="EKO39" s="47"/>
      <c r="EKP39" s="47"/>
      <c r="EKQ39" s="47"/>
      <c r="EKR39" s="47"/>
      <c r="EKS39" s="47"/>
      <c r="EKT39" s="47"/>
      <c r="EKU39" s="47"/>
      <c r="EKV39" s="47"/>
      <c r="EKW39" s="47"/>
      <c r="EKX39" s="47"/>
      <c r="EKY39" s="47"/>
      <c r="EKZ39" s="47"/>
      <c r="ELA39" s="47"/>
      <c r="ELB39" s="47"/>
      <c r="ELC39" s="47"/>
      <c r="ELD39" s="47"/>
      <c r="ELE39" s="47"/>
      <c r="ELF39" s="47"/>
      <c r="ELG39" s="47"/>
      <c r="ELH39" s="47"/>
      <c r="ELI39" s="47"/>
      <c r="ELJ39" s="47"/>
      <c r="ELK39" s="47"/>
      <c r="ELL39" s="47"/>
      <c r="ELM39" s="47"/>
      <c r="ELN39" s="47"/>
      <c r="ELO39" s="47"/>
      <c r="ELP39" s="47"/>
      <c r="ELQ39" s="47"/>
      <c r="ELR39" s="47"/>
      <c r="ELS39" s="47"/>
      <c r="ELT39" s="47"/>
      <c r="ELU39" s="47"/>
      <c r="ELV39" s="47"/>
      <c r="ELW39" s="47"/>
      <c r="ELX39" s="47"/>
      <c r="ELY39" s="47"/>
      <c r="ELZ39" s="47"/>
      <c r="EMA39" s="47"/>
      <c r="EMB39" s="47"/>
      <c r="EMC39" s="47"/>
      <c r="EMD39" s="47"/>
      <c r="EME39" s="47"/>
      <c r="EMF39" s="47"/>
      <c r="EMG39" s="47"/>
      <c r="EMH39" s="47"/>
      <c r="EMI39" s="47"/>
      <c r="EMJ39" s="47"/>
      <c r="EMK39" s="47"/>
      <c r="EML39" s="47"/>
      <c r="EMM39" s="47"/>
      <c r="EMN39" s="47"/>
      <c r="EMO39" s="47"/>
      <c r="EMP39" s="47"/>
      <c r="EMQ39" s="47"/>
      <c r="EMR39" s="47"/>
      <c r="EMS39" s="47"/>
      <c r="EMT39" s="47"/>
      <c r="EMU39" s="47"/>
      <c r="EMV39" s="47"/>
      <c r="EMW39" s="47"/>
      <c r="EMX39" s="47"/>
      <c r="EMY39" s="47"/>
      <c r="EMZ39" s="47"/>
      <c r="ENA39" s="47"/>
      <c r="ENB39" s="47"/>
      <c r="ENC39" s="47"/>
      <c r="END39" s="47"/>
      <c r="ENE39" s="47"/>
      <c r="ENF39" s="47"/>
      <c r="ENG39" s="47"/>
      <c r="ENH39" s="47"/>
      <c r="ENI39" s="47"/>
      <c r="ENJ39" s="47"/>
      <c r="ENK39" s="47"/>
      <c r="ENL39" s="47"/>
      <c r="ENM39" s="47"/>
      <c r="ENN39" s="47"/>
      <c r="ENO39" s="47"/>
      <c r="ENP39" s="47"/>
      <c r="ENQ39" s="47"/>
      <c r="ENR39" s="47"/>
      <c r="ENS39" s="47"/>
      <c r="ENT39" s="47"/>
      <c r="ENU39" s="47"/>
      <c r="ENV39" s="47"/>
      <c r="ENW39" s="47"/>
      <c r="ENX39" s="47"/>
      <c r="ENY39" s="47"/>
      <c r="ENZ39" s="47"/>
      <c r="EOA39" s="47"/>
      <c r="EOB39" s="47"/>
      <c r="EOC39" s="47"/>
      <c r="EOD39" s="47"/>
      <c r="EOE39" s="47"/>
      <c r="EOF39" s="47"/>
      <c r="EOG39" s="47"/>
      <c r="EOH39" s="47"/>
      <c r="EOI39" s="47"/>
      <c r="EOJ39" s="47"/>
      <c r="EOK39" s="47"/>
      <c r="EOL39" s="47"/>
      <c r="EOM39" s="47"/>
      <c r="EON39" s="47"/>
      <c r="EOO39" s="47"/>
      <c r="EOP39" s="47"/>
      <c r="EOQ39" s="47"/>
      <c r="EOR39" s="47"/>
      <c r="EOS39" s="47"/>
      <c r="EOT39" s="47"/>
      <c r="EOU39" s="47"/>
      <c r="EOV39" s="47"/>
      <c r="EOW39" s="47"/>
      <c r="EOX39" s="47"/>
      <c r="EOY39" s="47"/>
      <c r="EOZ39" s="47"/>
      <c r="EPA39" s="47"/>
      <c r="EPB39" s="47"/>
      <c r="EPC39" s="47"/>
      <c r="EPD39" s="47"/>
      <c r="EPE39" s="47"/>
      <c r="EPF39" s="47"/>
      <c r="EPG39" s="47"/>
      <c r="EPH39" s="47"/>
      <c r="EPI39" s="47"/>
      <c r="EPJ39" s="47"/>
      <c r="EPK39" s="47"/>
      <c r="EPL39" s="47"/>
      <c r="EPM39" s="47"/>
      <c r="EPN39" s="47"/>
      <c r="EPO39" s="47"/>
      <c r="EPP39" s="47"/>
      <c r="EPQ39" s="47"/>
      <c r="EPR39" s="47"/>
      <c r="EPS39" s="47"/>
      <c r="EPT39" s="47"/>
      <c r="EPU39" s="47"/>
      <c r="EPV39" s="47"/>
      <c r="EPW39" s="47"/>
      <c r="EPX39" s="47"/>
      <c r="EPY39" s="47"/>
      <c r="EPZ39" s="47"/>
      <c r="EQA39" s="47"/>
      <c r="EQB39" s="47"/>
      <c r="EQC39" s="47"/>
      <c r="EQD39" s="47"/>
      <c r="EQE39" s="47"/>
      <c r="EQF39" s="47"/>
      <c r="EQG39" s="47"/>
      <c r="EQH39" s="47"/>
      <c r="EQI39" s="47"/>
      <c r="EQJ39" s="47"/>
      <c r="EQK39" s="47"/>
      <c r="EQL39" s="47"/>
      <c r="EQM39" s="47"/>
      <c r="EQN39" s="47"/>
      <c r="EQO39" s="47"/>
      <c r="EQP39" s="47"/>
      <c r="EQQ39" s="47"/>
      <c r="EQR39" s="47"/>
      <c r="EQS39" s="47"/>
      <c r="EQT39" s="47"/>
      <c r="EQU39" s="47"/>
      <c r="EQV39" s="47"/>
      <c r="EQW39" s="47"/>
      <c r="EQX39" s="47"/>
      <c r="EQY39" s="47"/>
      <c r="EQZ39" s="47"/>
      <c r="ERA39" s="47"/>
      <c r="ERB39" s="47"/>
      <c r="ERC39" s="47"/>
      <c r="ERD39" s="47"/>
      <c r="ERE39" s="47"/>
      <c r="ERF39" s="47"/>
      <c r="ERG39" s="47"/>
      <c r="ERH39" s="47"/>
      <c r="ERI39" s="47"/>
      <c r="ERJ39" s="47"/>
      <c r="ERK39" s="47"/>
      <c r="ERL39" s="47"/>
      <c r="ERM39" s="47"/>
      <c r="ERN39" s="47"/>
      <c r="ERO39" s="47"/>
      <c r="ERP39" s="47"/>
      <c r="ERQ39" s="47"/>
      <c r="ERR39" s="47"/>
      <c r="ERS39" s="47"/>
      <c r="ERT39" s="47"/>
      <c r="ERU39" s="47"/>
      <c r="ERV39" s="47"/>
      <c r="ERW39" s="47"/>
      <c r="ERX39" s="47"/>
      <c r="ERY39" s="47"/>
      <c r="ERZ39" s="47"/>
      <c r="ESA39" s="47"/>
      <c r="ESB39" s="47"/>
      <c r="ESC39" s="47"/>
      <c r="ESD39" s="47"/>
      <c r="ESE39" s="47"/>
      <c r="ESF39" s="47"/>
      <c r="ESG39" s="47"/>
      <c r="ESH39" s="47"/>
      <c r="ESI39" s="47"/>
      <c r="ESJ39" s="47"/>
      <c r="ESK39" s="47"/>
      <c r="ESL39" s="47"/>
      <c r="ESM39" s="47"/>
      <c r="ESN39" s="47"/>
      <c r="ESO39" s="47"/>
      <c r="ESP39" s="47"/>
      <c r="ESQ39" s="47"/>
      <c r="ESR39" s="47"/>
      <c r="ESS39" s="47"/>
      <c r="EST39" s="47"/>
      <c r="ESU39" s="47"/>
      <c r="ESV39" s="47"/>
      <c r="ESW39" s="47"/>
      <c r="ESX39" s="47"/>
      <c r="ESY39" s="47"/>
      <c r="ESZ39" s="47"/>
      <c r="ETA39" s="47"/>
      <c r="ETB39" s="47"/>
      <c r="ETC39" s="47"/>
      <c r="ETD39" s="47"/>
      <c r="ETE39" s="47"/>
      <c r="ETF39" s="47"/>
      <c r="ETG39" s="47"/>
      <c r="ETH39" s="47"/>
      <c r="ETI39" s="47"/>
      <c r="ETJ39" s="47"/>
      <c r="ETK39" s="47"/>
      <c r="ETL39" s="47"/>
      <c r="ETM39" s="47"/>
      <c r="ETN39" s="47"/>
      <c r="ETO39" s="47"/>
      <c r="ETP39" s="47"/>
      <c r="ETQ39" s="47"/>
      <c r="ETR39" s="47"/>
      <c r="ETS39" s="47"/>
      <c r="ETT39" s="47"/>
      <c r="ETU39" s="47"/>
      <c r="ETV39" s="47"/>
      <c r="ETW39" s="47"/>
      <c r="ETX39" s="47"/>
      <c r="ETY39" s="47"/>
      <c r="ETZ39" s="47"/>
      <c r="EUA39" s="47"/>
      <c r="EUB39" s="47"/>
      <c r="EUC39" s="47"/>
      <c r="EUD39" s="47"/>
      <c r="EUE39" s="47"/>
      <c r="EUF39" s="47"/>
      <c r="EUG39" s="47"/>
      <c r="EUH39" s="47"/>
      <c r="EUI39" s="47"/>
      <c r="EUJ39" s="47"/>
      <c r="EUK39" s="47"/>
      <c r="EUL39" s="47"/>
      <c r="EUM39" s="47"/>
      <c r="EUN39" s="47"/>
      <c r="EUO39" s="47"/>
      <c r="EUP39" s="47"/>
      <c r="EUQ39" s="47"/>
      <c r="EUR39" s="47"/>
      <c r="EUS39" s="47"/>
      <c r="EUT39" s="47"/>
      <c r="EUU39" s="47"/>
      <c r="EUV39" s="47"/>
      <c r="EUW39" s="47"/>
      <c r="EUX39" s="47"/>
      <c r="EUY39" s="47"/>
      <c r="EUZ39" s="47"/>
      <c r="EVA39" s="47"/>
      <c r="EVB39" s="47"/>
      <c r="EVC39" s="47"/>
      <c r="EVD39" s="47"/>
      <c r="EVE39" s="47"/>
      <c r="EVF39" s="47"/>
      <c r="EVG39" s="47"/>
      <c r="EVH39" s="47"/>
      <c r="EVI39" s="47"/>
      <c r="EVJ39" s="47"/>
      <c r="EVK39" s="47"/>
      <c r="EVL39" s="47"/>
      <c r="EVM39" s="47"/>
      <c r="EVN39" s="47"/>
      <c r="EVO39" s="47"/>
      <c r="EVP39" s="47"/>
      <c r="EVQ39" s="47"/>
      <c r="EVR39" s="47"/>
      <c r="EVS39" s="47"/>
      <c r="EVT39" s="47"/>
      <c r="EVU39" s="47"/>
      <c r="EVV39" s="47"/>
      <c r="EVW39" s="47"/>
      <c r="EVX39" s="47"/>
      <c r="EVY39" s="47"/>
      <c r="EVZ39" s="47"/>
      <c r="EWA39" s="47"/>
      <c r="EWB39" s="47"/>
      <c r="EWC39" s="47"/>
      <c r="EWD39" s="47"/>
      <c r="EWE39" s="47"/>
      <c r="EWF39" s="47"/>
      <c r="EWG39" s="47"/>
      <c r="EWH39" s="47"/>
      <c r="EWI39" s="47"/>
      <c r="EWJ39" s="47"/>
      <c r="EWK39" s="47"/>
      <c r="EWL39" s="47"/>
      <c r="EWM39" s="47"/>
      <c r="EWN39" s="47"/>
      <c r="EWO39" s="47"/>
      <c r="EWP39" s="47"/>
      <c r="EWQ39" s="47"/>
      <c r="EWR39" s="47"/>
      <c r="EWS39" s="47"/>
      <c r="EWT39" s="47"/>
      <c r="EWU39" s="47"/>
      <c r="EWV39" s="47"/>
      <c r="EWW39" s="47"/>
      <c r="EWX39" s="47"/>
      <c r="EWY39" s="47"/>
      <c r="EWZ39" s="47"/>
      <c r="EXA39" s="47"/>
      <c r="EXB39" s="47"/>
      <c r="EXC39" s="47"/>
      <c r="EXD39" s="47"/>
      <c r="EXE39" s="47"/>
      <c r="EXF39" s="47"/>
      <c r="EXG39" s="47"/>
      <c r="EXH39" s="47"/>
      <c r="EXI39" s="47"/>
      <c r="EXJ39" s="47"/>
      <c r="EXK39" s="47"/>
      <c r="EXL39" s="47"/>
      <c r="EXM39" s="47"/>
      <c r="EXN39" s="47"/>
      <c r="EXO39" s="47"/>
      <c r="EXP39" s="47"/>
      <c r="EXQ39" s="47"/>
      <c r="EXR39" s="47"/>
      <c r="EXS39" s="47"/>
      <c r="EXT39" s="47"/>
      <c r="EXU39" s="47"/>
      <c r="EXV39" s="47"/>
      <c r="EXW39" s="47"/>
      <c r="EXX39" s="47"/>
      <c r="EXY39" s="47"/>
      <c r="EXZ39" s="47"/>
      <c r="EYA39" s="47"/>
      <c r="EYB39" s="47"/>
      <c r="EYC39" s="47"/>
      <c r="EYD39" s="47"/>
      <c r="EYE39" s="47"/>
      <c r="EYF39" s="47"/>
      <c r="EYG39" s="47"/>
      <c r="EYH39" s="47"/>
      <c r="EYI39" s="47"/>
      <c r="EYJ39" s="47"/>
      <c r="EYK39" s="47"/>
      <c r="EYL39" s="47"/>
      <c r="EYM39" s="47"/>
      <c r="EYN39" s="47"/>
      <c r="EYO39" s="47"/>
      <c r="EYP39" s="47"/>
      <c r="EYQ39" s="47"/>
      <c r="EYR39" s="47"/>
      <c r="EYS39" s="47"/>
      <c r="EYT39" s="47"/>
      <c r="EYU39" s="47"/>
      <c r="EYV39" s="47"/>
      <c r="EYW39" s="47"/>
      <c r="EYX39" s="47"/>
      <c r="EYY39" s="47"/>
      <c r="EYZ39" s="47"/>
      <c r="EZA39" s="47"/>
      <c r="EZB39" s="47"/>
      <c r="EZC39" s="47"/>
      <c r="EZD39" s="47"/>
      <c r="EZE39" s="47"/>
      <c r="EZF39" s="47"/>
      <c r="EZG39" s="47"/>
      <c r="EZH39" s="47"/>
      <c r="EZI39" s="47"/>
      <c r="EZJ39" s="47"/>
      <c r="EZK39" s="47"/>
      <c r="EZL39" s="47"/>
      <c r="EZM39" s="47"/>
      <c r="EZN39" s="47"/>
      <c r="EZO39" s="47"/>
      <c r="EZP39" s="47"/>
      <c r="EZQ39" s="47"/>
      <c r="EZR39" s="47"/>
      <c r="EZS39" s="47"/>
      <c r="EZT39" s="47"/>
      <c r="EZU39" s="47"/>
      <c r="EZV39" s="47"/>
      <c r="EZW39" s="47"/>
      <c r="EZX39" s="47"/>
      <c r="EZY39" s="47"/>
      <c r="EZZ39" s="47"/>
      <c r="FAA39" s="47"/>
      <c r="FAB39" s="47"/>
      <c r="FAC39" s="47"/>
      <c r="FAD39" s="47"/>
      <c r="FAE39" s="47"/>
      <c r="FAF39" s="47"/>
      <c r="FAG39" s="47"/>
      <c r="FAH39" s="47"/>
      <c r="FAI39" s="47"/>
      <c r="FAJ39" s="47"/>
      <c r="FAK39" s="47"/>
      <c r="FAL39" s="47"/>
      <c r="FAM39" s="47"/>
      <c r="FAN39" s="47"/>
      <c r="FAO39" s="47"/>
      <c r="FAP39" s="47"/>
      <c r="FAQ39" s="47"/>
      <c r="FAR39" s="47"/>
      <c r="FAS39" s="47"/>
      <c r="FAT39" s="47"/>
      <c r="FAU39" s="47"/>
      <c r="FAV39" s="47"/>
      <c r="FAW39" s="47"/>
      <c r="FAX39" s="47"/>
      <c r="FAY39" s="47"/>
      <c r="FAZ39" s="47"/>
      <c r="FBA39" s="47"/>
      <c r="FBB39" s="47"/>
      <c r="FBC39" s="47"/>
      <c r="FBD39" s="47"/>
      <c r="FBE39" s="47"/>
      <c r="FBF39" s="47"/>
      <c r="FBG39" s="47"/>
      <c r="FBH39" s="47"/>
      <c r="FBI39" s="47"/>
      <c r="FBJ39" s="47"/>
      <c r="FBK39" s="47"/>
      <c r="FBL39" s="47"/>
      <c r="FBM39" s="47"/>
      <c r="FBN39" s="47"/>
      <c r="FBO39" s="47"/>
      <c r="FBP39" s="47"/>
      <c r="FBQ39" s="47"/>
      <c r="FBR39" s="47"/>
      <c r="FBS39" s="47"/>
      <c r="FBT39" s="47"/>
      <c r="FBU39" s="47"/>
      <c r="FBV39" s="47"/>
      <c r="FBW39" s="47"/>
      <c r="FBX39" s="47"/>
      <c r="FBY39" s="47"/>
      <c r="FBZ39" s="47"/>
      <c r="FCA39" s="47"/>
      <c r="FCB39" s="47"/>
      <c r="FCC39" s="47"/>
      <c r="FCD39" s="47"/>
      <c r="FCE39" s="47"/>
      <c r="FCF39" s="47"/>
      <c r="FCG39" s="47"/>
      <c r="FCH39" s="47"/>
      <c r="FCI39" s="47"/>
      <c r="FCJ39" s="47"/>
      <c r="FCK39" s="47"/>
      <c r="FCL39" s="47"/>
      <c r="FCM39" s="47"/>
      <c r="FCN39" s="47"/>
      <c r="FCO39" s="47"/>
      <c r="FCP39" s="47"/>
      <c r="FCQ39" s="47"/>
      <c r="FCR39" s="47"/>
      <c r="FCS39" s="47"/>
      <c r="FCT39" s="47"/>
      <c r="FCU39" s="47"/>
      <c r="FCV39" s="47"/>
      <c r="FCW39" s="47"/>
      <c r="FCX39" s="47"/>
      <c r="FCY39" s="47"/>
      <c r="FCZ39" s="47"/>
      <c r="FDA39" s="47"/>
      <c r="FDB39" s="47"/>
      <c r="FDC39" s="47"/>
      <c r="FDD39" s="47"/>
      <c r="FDE39" s="47"/>
      <c r="FDF39" s="47"/>
      <c r="FDG39" s="47"/>
      <c r="FDH39" s="47"/>
      <c r="FDI39" s="47"/>
      <c r="FDJ39" s="47"/>
      <c r="FDK39" s="47"/>
      <c r="FDL39" s="47"/>
      <c r="FDM39" s="47"/>
      <c r="FDN39" s="47"/>
      <c r="FDO39" s="47"/>
      <c r="FDP39" s="47"/>
      <c r="FDQ39" s="47"/>
      <c r="FDR39" s="47"/>
      <c r="FDS39" s="47"/>
      <c r="FDT39" s="47"/>
      <c r="FDU39" s="47"/>
      <c r="FDV39" s="47"/>
      <c r="FDW39" s="47"/>
      <c r="FDX39" s="47"/>
      <c r="FDY39" s="47"/>
      <c r="FDZ39" s="47"/>
      <c r="FEA39" s="47"/>
      <c r="FEB39" s="47"/>
      <c r="FEC39" s="47"/>
      <c r="FED39" s="47"/>
      <c r="FEE39" s="47"/>
      <c r="FEF39" s="47"/>
      <c r="FEG39" s="47"/>
      <c r="FEH39" s="47"/>
      <c r="FEI39" s="47"/>
      <c r="FEJ39" s="47"/>
      <c r="FEK39" s="47"/>
      <c r="FEL39" s="47"/>
      <c r="FEM39" s="47"/>
      <c r="FEN39" s="47"/>
      <c r="FEO39" s="47"/>
      <c r="FEP39" s="47"/>
      <c r="FEQ39" s="47"/>
      <c r="FER39" s="47"/>
      <c r="FES39" s="47"/>
      <c r="FET39" s="47"/>
      <c r="FEU39" s="47"/>
      <c r="FEV39" s="47"/>
      <c r="FEW39" s="47"/>
      <c r="FEX39" s="47"/>
      <c r="FEY39" s="47"/>
      <c r="FEZ39" s="47"/>
      <c r="FFA39" s="47"/>
      <c r="FFB39" s="47"/>
      <c r="FFC39" s="47"/>
      <c r="FFD39" s="47"/>
      <c r="FFE39" s="47"/>
      <c r="FFF39" s="47"/>
      <c r="FFG39" s="47"/>
      <c r="FFH39" s="47"/>
      <c r="FFI39" s="47"/>
      <c r="FFJ39" s="47"/>
      <c r="FFK39" s="47"/>
      <c r="FFL39" s="47"/>
      <c r="FFM39" s="47"/>
      <c r="FFN39" s="47"/>
      <c r="FFO39" s="47"/>
      <c r="FFP39" s="47"/>
      <c r="FFQ39" s="47"/>
      <c r="FFR39" s="47"/>
      <c r="FFS39" s="47"/>
      <c r="FFT39" s="47"/>
      <c r="FFU39" s="47"/>
      <c r="FFV39" s="47"/>
      <c r="FFW39" s="47"/>
      <c r="FFX39" s="47"/>
      <c r="FFY39" s="47"/>
      <c r="FFZ39" s="47"/>
      <c r="FGA39" s="47"/>
      <c r="FGB39" s="47"/>
      <c r="FGC39" s="47"/>
      <c r="FGD39" s="47"/>
      <c r="FGE39" s="47"/>
      <c r="FGF39" s="47"/>
      <c r="FGG39" s="47"/>
      <c r="FGH39" s="47"/>
      <c r="FGI39" s="47"/>
      <c r="FGJ39" s="47"/>
      <c r="FGK39" s="47"/>
      <c r="FGL39" s="47"/>
      <c r="FGM39" s="47"/>
      <c r="FGN39" s="47"/>
      <c r="FGO39" s="47"/>
      <c r="FGP39" s="47"/>
      <c r="FGQ39" s="47"/>
      <c r="FGR39" s="47"/>
      <c r="FGS39" s="47"/>
      <c r="FGT39" s="47"/>
      <c r="FGU39" s="47"/>
      <c r="FGV39" s="47"/>
      <c r="FGW39" s="47"/>
      <c r="FGX39" s="47"/>
      <c r="FGY39" s="47"/>
      <c r="FGZ39" s="47"/>
      <c r="FHA39" s="47"/>
      <c r="FHB39" s="47"/>
      <c r="FHC39" s="47"/>
      <c r="FHD39" s="47"/>
      <c r="FHE39" s="47"/>
      <c r="FHF39" s="47"/>
      <c r="FHG39" s="47"/>
      <c r="FHH39" s="47"/>
      <c r="FHI39" s="47"/>
      <c r="FHJ39" s="47"/>
      <c r="FHK39" s="47"/>
      <c r="FHL39" s="47"/>
      <c r="FHM39" s="47"/>
      <c r="FHN39" s="47"/>
      <c r="FHO39" s="47"/>
      <c r="FHP39" s="47"/>
      <c r="FHQ39" s="47"/>
      <c r="FHR39" s="47"/>
      <c r="FHS39" s="47"/>
      <c r="FHT39" s="47"/>
      <c r="FHU39" s="47"/>
      <c r="FHV39" s="47"/>
      <c r="FHW39" s="47"/>
      <c r="FHX39" s="47"/>
      <c r="FHY39" s="47"/>
      <c r="FHZ39" s="47"/>
      <c r="FIA39" s="47"/>
      <c r="FIB39" s="47"/>
      <c r="FIC39" s="47"/>
      <c r="FID39" s="47"/>
      <c r="FIE39" s="47"/>
      <c r="FIF39" s="47"/>
      <c r="FIG39" s="47"/>
      <c r="FIH39" s="47"/>
      <c r="FII39" s="47"/>
      <c r="FIJ39" s="47"/>
      <c r="FIK39" s="47"/>
      <c r="FIL39" s="47"/>
      <c r="FIM39" s="47"/>
      <c r="FIN39" s="47"/>
      <c r="FIO39" s="47"/>
      <c r="FIP39" s="47"/>
      <c r="FIQ39" s="47"/>
      <c r="FIR39" s="47"/>
      <c r="FIS39" s="47"/>
      <c r="FIT39" s="47"/>
      <c r="FIU39" s="47"/>
      <c r="FIV39" s="47"/>
      <c r="FIW39" s="47"/>
      <c r="FIX39" s="47"/>
      <c r="FIY39" s="47"/>
      <c r="FIZ39" s="47"/>
      <c r="FJA39" s="47"/>
      <c r="FJB39" s="47"/>
      <c r="FJC39" s="47"/>
      <c r="FJD39" s="47"/>
      <c r="FJE39" s="47"/>
      <c r="FJF39" s="47"/>
      <c r="FJG39" s="47"/>
      <c r="FJH39" s="47"/>
      <c r="FJI39" s="47"/>
      <c r="FJJ39" s="47"/>
      <c r="FJK39" s="47"/>
      <c r="FJL39" s="47"/>
      <c r="FJM39" s="47"/>
      <c r="FJN39" s="47"/>
      <c r="FJO39" s="47"/>
      <c r="FJP39" s="47"/>
      <c r="FJQ39" s="47"/>
      <c r="FJR39" s="47"/>
      <c r="FJS39" s="47"/>
      <c r="FJT39" s="47"/>
      <c r="FJU39" s="47"/>
      <c r="FJV39" s="47"/>
      <c r="FJW39" s="47"/>
      <c r="FJX39" s="47"/>
      <c r="FJY39" s="47"/>
      <c r="FJZ39" s="47"/>
      <c r="FKA39" s="47"/>
      <c r="FKB39" s="47"/>
      <c r="FKC39" s="47"/>
      <c r="FKD39" s="47"/>
      <c r="FKE39" s="47"/>
      <c r="FKF39" s="47"/>
      <c r="FKG39" s="47"/>
      <c r="FKH39" s="47"/>
      <c r="FKI39" s="47"/>
      <c r="FKJ39" s="47"/>
      <c r="FKK39" s="47"/>
      <c r="FKL39" s="47"/>
      <c r="FKM39" s="47"/>
      <c r="FKN39" s="47"/>
      <c r="FKO39" s="47"/>
      <c r="FKP39" s="47"/>
      <c r="FKQ39" s="47"/>
      <c r="FKR39" s="47"/>
      <c r="FKS39" s="47"/>
      <c r="FKT39" s="47"/>
      <c r="FKU39" s="47"/>
      <c r="FKV39" s="47"/>
      <c r="FKW39" s="47"/>
      <c r="FKX39" s="47"/>
      <c r="FKY39" s="47"/>
      <c r="FKZ39" s="47"/>
      <c r="FLA39" s="47"/>
      <c r="FLB39" s="47"/>
      <c r="FLC39" s="47"/>
      <c r="FLD39" s="47"/>
      <c r="FLE39" s="47"/>
      <c r="FLF39" s="47"/>
      <c r="FLG39" s="47"/>
      <c r="FLH39" s="47"/>
      <c r="FLI39" s="47"/>
      <c r="FLJ39" s="47"/>
      <c r="FLK39" s="47"/>
      <c r="FLL39" s="47"/>
      <c r="FLM39" s="47"/>
      <c r="FLN39" s="47"/>
      <c r="FLO39" s="47"/>
      <c r="FLP39" s="47"/>
      <c r="FLQ39" s="47"/>
      <c r="FLR39" s="47"/>
      <c r="FLS39" s="47"/>
      <c r="FLT39" s="47"/>
      <c r="FLU39" s="47"/>
      <c r="FLV39" s="47"/>
      <c r="FLW39" s="47"/>
      <c r="FLX39" s="47"/>
      <c r="FLY39" s="47"/>
      <c r="FLZ39" s="47"/>
      <c r="FMA39" s="47"/>
      <c r="FMB39" s="47"/>
      <c r="FMC39" s="47"/>
      <c r="FMD39" s="47"/>
      <c r="FME39" s="47"/>
      <c r="FMF39" s="47"/>
      <c r="FMG39" s="47"/>
      <c r="FMH39" s="47"/>
      <c r="FMI39" s="47"/>
      <c r="FMJ39" s="47"/>
      <c r="FMK39" s="47"/>
      <c r="FML39" s="47"/>
      <c r="FMM39" s="47"/>
      <c r="FMN39" s="47"/>
      <c r="FMO39" s="47"/>
      <c r="FMP39" s="47"/>
      <c r="FMQ39" s="47"/>
      <c r="FMR39" s="47"/>
      <c r="FMS39" s="47"/>
      <c r="FMT39" s="47"/>
      <c r="FMU39" s="47"/>
      <c r="FMV39" s="47"/>
      <c r="FMW39" s="47"/>
      <c r="FMX39" s="47"/>
      <c r="FMY39" s="47"/>
      <c r="FMZ39" s="47"/>
      <c r="FNA39" s="47"/>
      <c r="FNB39" s="47"/>
      <c r="FNC39" s="47"/>
      <c r="FND39" s="47"/>
      <c r="FNE39" s="47"/>
      <c r="FNF39" s="47"/>
      <c r="FNG39" s="47"/>
      <c r="FNH39" s="47"/>
      <c r="FNI39" s="47"/>
      <c r="FNJ39" s="47"/>
      <c r="FNK39" s="47"/>
      <c r="FNL39" s="47"/>
      <c r="FNM39" s="47"/>
      <c r="FNN39" s="47"/>
      <c r="FNO39" s="47"/>
      <c r="FNP39" s="47"/>
      <c r="FNQ39" s="47"/>
      <c r="FNR39" s="47"/>
      <c r="FNS39" s="47"/>
      <c r="FNT39" s="47"/>
      <c r="FNU39" s="47"/>
      <c r="FNV39" s="47"/>
      <c r="FNW39" s="47"/>
      <c r="FNX39" s="47"/>
      <c r="FNY39" s="47"/>
      <c r="FNZ39" s="47"/>
      <c r="FOA39" s="47"/>
      <c r="FOB39" s="47"/>
      <c r="FOC39" s="47"/>
      <c r="FOD39" s="47"/>
      <c r="FOE39" s="47"/>
      <c r="FOF39" s="47"/>
      <c r="FOG39" s="47"/>
      <c r="FOH39" s="47"/>
      <c r="FOI39" s="47"/>
      <c r="FOJ39" s="47"/>
      <c r="FOK39" s="47"/>
      <c r="FOL39" s="47"/>
      <c r="FOM39" s="47"/>
      <c r="FON39" s="47"/>
      <c r="FOO39" s="47"/>
      <c r="FOP39" s="47"/>
      <c r="FOQ39" s="47"/>
      <c r="FOR39" s="47"/>
      <c r="FOS39" s="47"/>
      <c r="FOT39" s="47"/>
      <c r="FOU39" s="47"/>
      <c r="FOV39" s="47"/>
      <c r="FOW39" s="47"/>
      <c r="FOX39" s="47"/>
      <c r="FOY39" s="47"/>
      <c r="FOZ39" s="47"/>
      <c r="FPA39" s="47"/>
      <c r="FPB39" s="47"/>
      <c r="FPC39" s="47"/>
      <c r="FPD39" s="47"/>
      <c r="FPE39" s="47"/>
      <c r="FPF39" s="47"/>
      <c r="FPG39" s="47"/>
      <c r="FPH39" s="47"/>
      <c r="FPI39" s="47"/>
      <c r="FPJ39" s="47"/>
      <c r="FPK39" s="47"/>
      <c r="FPL39" s="47"/>
      <c r="FPM39" s="47"/>
      <c r="FPN39" s="47"/>
      <c r="FPO39" s="47"/>
      <c r="FPP39" s="47"/>
      <c r="FPQ39" s="47"/>
      <c r="FPR39" s="47"/>
      <c r="FPS39" s="47"/>
      <c r="FPT39" s="47"/>
      <c r="FPU39" s="47"/>
      <c r="FPV39" s="47"/>
      <c r="FPW39" s="47"/>
      <c r="FPX39" s="47"/>
      <c r="FPY39" s="47"/>
      <c r="FPZ39" s="47"/>
      <c r="FQA39" s="47"/>
      <c r="FQB39" s="47"/>
      <c r="FQC39" s="47"/>
      <c r="FQD39" s="47"/>
      <c r="FQE39" s="47"/>
      <c r="FQF39" s="47"/>
      <c r="FQG39" s="47"/>
      <c r="FQH39" s="47"/>
      <c r="FQI39" s="47"/>
      <c r="FQJ39" s="47"/>
      <c r="FQK39" s="47"/>
      <c r="FQL39" s="47"/>
      <c r="FQM39" s="47"/>
      <c r="FQN39" s="47"/>
      <c r="FQO39" s="47"/>
      <c r="FQP39" s="47"/>
      <c r="FQQ39" s="47"/>
      <c r="FQR39" s="47"/>
      <c r="FQS39" s="47"/>
      <c r="FQT39" s="47"/>
      <c r="FQU39" s="47"/>
      <c r="FQV39" s="47"/>
      <c r="FQW39" s="47"/>
      <c r="FQX39" s="47"/>
      <c r="FQY39" s="47"/>
      <c r="FQZ39" s="47"/>
      <c r="FRA39" s="47"/>
      <c r="FRB39" s="47"/>
      <c r="FRC39" s="47"/>
      <c r="FRD39" s="47"/>
      <c r="FRE39" s="47"/>
      <c r="FRF39" s="47"/>
      <c r="FRG39" s="47"/>
      <c r="FRH39" s="47"/>
      <c r="FRI39" s="47"/>
      <c r="FRJ39" s="47"/>
      <c r="FRK39" s="47"/>
      <c r="FRL39" s="47"/>
      <c r="FRM39" s="47"/>
      <c r="FRN39" s="47"/>
      <c r="FRO39" s="47"/>
      <c r="FRP39" s="47"/>
      <c r="FRQ39" s="47"/>
      <c r="FRR39" s="47"/>
      <c r="FRS39" s="47"/>
      <c r="FRT39" s="47"/>
      <c r="FRU39" s="47"/>
      <c r="FRV39" s="47"/>
      <c r="FRW39" s="47"/>
      <c r="FRX39" s="47"/>
      <c r="FRY39" s="47"/>
      <c r="FRZ39" s="47"/>
      <c r="FSA39" s="47"/>
      <c r="FSB39" s="47"/>
      <c r="FSC39" s="47"/>
      <c r="FSD39" s="47"/>
      <c r="FSE39" s="47"/>
      <c r="FSF39" s="47"/>
      <c r="FSG39" s="47"/>
      <c r="FSH39" s="47"/>
      <c r="FSI39" s="47"/>
      <c r="FSJ39" s="47"/>
      <c r="FSK39" s="47"/>
      <c r="FSL39" s="47"/>
      <c r="FSM39" s="47"/>
      <c r="FSN39" s="47"/>
      <c r="FSO39" s="47"/>
      <c r="FSP39" s="47"/>
      <c r="FSQ39" s="47"/>
      <c r="FSR39" s="47"/>
      <c r="FSS39" s="47"/>
      <c r="FST39" s="47"/>
      <c r="FSU39" s="47"/>
      <c r="FSV39" s="47"/>
      <c r="FSW39" s="47"/>
      <c r="FSX39" s="47"/>
      <c r="FSY39" s="47"/>
      <c r="FSZ39" s="47"/>
      <c r="FTA39" s="47"/>
      <c r="FTB39" s="47"/>
      <c r="FTC39" s="47"/>
      <c r="FTD39" s="47"/>
      <c r="FTE39" s="47"/>
      <c r="FTF39" s="47"/>
      <c r="FTG39" s="47"/>
      <c r="FTH39" s="47"/>
      <c r="FTI39" s="47"/>
      <c r="FTJ39" s="47"/>
      <c r="FTK39" s="47"/>
      <c r="FTL39" s="47"/>
      <c r="FTM39" s="47"/>
      <c r="FTN39" s="47"/>
      <c r="FTO39" s="47"/>
      <c r="FTP39" s="47"/>
      <c r="FTQ39" s="47"/>
      <c r="FTR39" s="47"/>
      <c r="FTS39" s="47"/>
      <c r="FTT39" s="47"/>
      <c r="FTU39" s="47"/>
      <c r="FTV39" s="47"/>
      <c r="FTW39" s="47"/>
      <c r="FTX39" s="47"/>
      <c r="FTY39" s="47"/>
      <c r="FTZ39" s="47"/>
      <c r="FUA39" s="47"/>
      <c r="FUB39" s="47"/>
      <c r="FUC39" s="47"/>
      <c r="FUD39" s="47"/>
      <c r="FUE39" s="47"/>
      <c r="FUF39" s="47"/>
      <c r="FUG39" s="47"/>
      <c r="FUH39" s="47"/>
      <c r="FUI39" s="47"/>
      <c r="FUJ39" s="47"/>
      <c r="FUK39" s="47"/>
      <c r="FUL39" s="47"/>
      <c r="FUM39" s="47"/>
      <c r="FUN39" s="47"/>
      <c r="FUO39" s="47"/>
      <c r="FUP39" s="47"/>
      <c r="FUQ39" s="47"/>
      <c r="FUR39" s="47"/>
      <c r="FUS39" s="47"/>
      <c r="FUT39" s="47"/>
      <c r="FUU39" s="47"/>
      <c r="FUV39" s="47"/>
      <c r="FUW39" s="47"/>
      <c r="FUX39" s="47"/>
      <c r="FUY39" s="47"/>
      <c r="FUZ39" s="47"/>
      <c r="FVA39" s="47"/>
      <c r="FVB39" s="47"/>
      <c r="FVC39" s="47"/>
      <c r="FVD39" s="47"/>
      <c r="FVE39" s="47"/>
      <c r="FVF39" s="47"/>
      <c r="FVG39" s="47"/>
      <c r="FVH39" s="47"/>
      <c r="FVI39" s="47"/>
      <c r="FVJ39" s="47"/>
      <c r="FVK39" s="47"/>
      <c r="FVL39" s="47"/>
      <c r="FVM39" s="47"/>
      <c r="FVN39" s="47"/>
      <c r="FVO39" s="47"/>
      <c r="FVP39" s="47"/>
      <c r="FVQ39" s="47"/>
      <c r="FVR39" s="47"/>
      <c r="FVS39" s="47"/>
      <c r="FVT39" s="47"/>
      <c r="FVU39" s="47"/>
      <c r="FVV39" s="47"/>
      <c r="FVW39" s="47"/>
      <c r="FVX39" s="47"/>
      <c r="FVY39" s="47"/>
      <c r="FVZ39" s="47"/>
      <c r="FWA39" s="47"/>
      <c r="FWB39" s="47"/>
      <c r="FWC39" s="47"/>
      <c r="FWD39" s="47"/>
      <c r="FWE39" s="47"/>
      <c r="FWF39" s="47"/>
      <c r="FWG39" s="47"/>
      <c r="FWH39" s="47"/>
      <c r="FWI39" s="47"/>
      <c r="FWJ39" s="47"/>
      <c r="FWK39" s="47"/>
      <c r="FWL39" s="47"/>
      <c r="FWM39" s="47"/>
      <c r="FWN39" s="47"/>
      <c r="FWO39" s="47"/>
      <c r="FWP39" s="47"/>
      <c r="FWQ39" s="47"/>
      <c r="FWR39" s="47"/>
      <c r="FWS39" s="47"/>
      <c r="FWT39" s="47"/>
      <c r="FWU39" s="47"/>
      <c r="FWV39" s="47"/>
      <c r="FWW39" s="47"/>
      <c r="FWX39" s="47"/>
      <c r="FWY39" s="47"/>
      <c r="FWZ39" s="47"/>
      <c r="FXA39" s="47"/>
      <c r="FXB39" s="47"/>
      <c r="FXC39" s="47"/>
      <c r="FXD39" s="47"/>
      <c r="FXE39" s="47"/>
      <c r="FXF39" s="47"/>
      <c r="FXG39" s="47"/>
      <c r="FXH39" s="47"/>
      <c r="FXI39" s="47"/>
      <c r="FXJ39" s="47"/>
      <c r="FXK39" s="47"/>
      <c r="FXL39" s="47"/>
      <c r="FXM39" s="47"/>
      <c r="FXN39" s="47"/>
      <c r="FXO39" s="47"/>
      <c r="FXP39" s="47"/>
      <c r="FXQ39" s="47"/>
      <c r="FXR39" s="47"/>
      <c r="FXS39" s="47"/>
      <c r="FXT39" s="47"/>
      <c r="FXU39" s="47"/>
      <c r="FXV39" s="47"/>
      <c r="FXW39" s="47"/>
      <c r="FXX39" s="47"/>
      <c r="FXY39" s="47"/>
      <c r="FXZ39" s="47"/>
      <c r="FYA39" s="47"/>
      <c r="FYB39" s="47"/>
      <c r="FYC39" s="47"/>
      <c r="FYD39" s="47"/>
      <c r="FYE39" s="47"/>
      <c r="FYF39" s="47"/>
      <c r="FYG39" s="47"/>
      <c r="FYH39" s="47"/>
      <c r="FYI39" s="47"/>
      <c r="FYJ39" s="47"/>
      <c r="FYK39" s="47"/>
      <c r="FYL39" s="47"/>
      <c r="FYM39" s="47"/>
      <c r="FYN39" s="47"/>
      <c r="FYO39" s="47"/>
      <c r="FYP39" s="47"/>
      <c r="FYQ39" s="47"/>
      <c r="FYR39" s="47"/>
      <c r="FYS39" s="47"/>
      <c r="FYT39" s="47"/>
      <c r="FYU39" s="47"/>
      <c r="FYV39" s="47"/>
      <c r="FYW39" s="47"/>
      <c r="FYX39" s="47"/>
      <c r="FYY39" s="47"/>
      <c r="FYZ39" s="47"/>
      <c r="FZA39" s="47"/>
      <c r="FZB39" s="47"/>
      <c r="FZC39" s="47"/>
      <c r="FZD39" s="47"/>
      <c r="FZE39" s="47"/>
      <c r="FZF39" s="47"/>
      <c r="FZG39" s="47"/>
      <c r="FZH39" s="47"/>
      <c r="FZI39" s="47"/>
      <c r="FZJ39" s="47"/>
      <c r="FZK39" s="47"/>
      <c r="FZL39" s="47"/>
      <c r="FZM39" s="47"/>
      <c r="FZN39" s="47"/>
      <c r="FZO39" s="47"/>
      <c r="FZP39" s="47"/>
      <c r="FZQ39" s="47"/>
      <c r="FZR39" s="47"/>
      <c r="FZS39" s="47"/>
      <c r="FZT39" s="47"/>
      <c r="FZU39" s="47"/>
      <c r="FZV39" s="47"/>
      <c r="FZW39" s="47"/>
      <c r="FZX39" s="47"/>
      <c r="FZY39" s="47"/>
      <c r="FZZ39" s="47"/>
      <c r="GAA39" s="47"/>
      <c r="GAB39" s="47"/>
      <c r="GAC39" s="47"/>
      <c r="GAD39" s="47"/>
      <c r="GAE39" s="47"/>
      <c r="GAF39" s="47"/>
      <c r="GAG39" s="47"/>
      <c r="GAH39" s="47"/>
      <c r="GAI39" s="47"/>
      <c r="GAJ39" s="47"/>
      <c r="GAK39" s="47"/>
      <c r="GAL39" s="47"/>
      <c r="GAM39" s="47"/>
      <c r="GAN39" s="47"/>
      <c r="GAO39" s="47"/>
      <c r="GAP39" s="47"/>
      <c r="GAQ39" s="47"/>
      <c r="GAR39" s="47"/>
      <c r="GAS39" s="47"/>
      <c r="GAT39" s="47"/>
      <c r="GAU39" s="47"/>
      <c r="GAV39" s="47"/>
      <c r="GAW39" s="47"/>
      <c r="GAX39" s="47"/>
      <c r="GAY39" s="47"/>
      <c r="GAZ39" s="47"/>
      <c r="GBA39" s="47"/>
      <c r="GBB39" s="47"/>
      <c r="GBC39" s="47"/>
      <c r="GBD39" s="47"/>
      <c r="GBE39" s="47"/>
      <c r="GBF39" s="47"/>
      <c r="GBG39" s="47"/>
      <c r="GBH39" s="47"/>
      <c r="GBI39" s="47"/>
      <c r="GBJ39" s="47"/>
      <c r="GBK39" s="47"/>
      <c r="GBL39" s="47"/>
      <c r="GBM39" s="47"/>
      <c r="GBN39" s="47"/>
      <c r="GBO39" s="47"/>
      <c r="GBP39" s="47"/>
      <c r="GBQ39" s="47"/>
      <c r="GBR39" s="47"/>
      <c r="GBS39" s="47"/>
      <c r="GBT39" s="47"/>
      <c r="GBU39" s="47"/>
      <c r="GBV39" s="47"/>
      <c r="GBW39" s="47"/>
      <c r="GBX39" s="47"/>
      <c r="GBY39" s="47"/>
      <c r="GBZ39" s="47"/>
      <c r="GCA39" s="47"/>
      <c r="GCB39" s="47"/>
      <c r="GCC39" s="47"/>
      <c r="GCD39" s="47"/>
      <c r="GCE39" s="47"/>
      <c r="GCF39" s="47"/>
      <c r="GCG39" s="47"/>
      <c r="GCH39" s="47"/>
      <c r="GCI39" s="47"/>
      <c r="GCJ39" s="47"/>
      <c r="GCK39" s="47"/>
      <c r="GCL39" s="47"/>
      <c r="GCM39" s="47"/>
      <c r="GCN39" s="47"/>
      <c r="GCO39" s="47"/>
      <c r="GCP39" s="47"/>
      <c r="GCQ39" s="47"/>
      <c r="GCR39" s="47"/>
      <c r="GCS39" s="47"/>
      <c r="GCT39" s="47"/>
      <c r="GCU39" s="47"/>
      <c r="GCV39" s="47"/>
      <c r="GCW39" s="47"/>
      <c r="GCX39" s="47"/>
      <c r="GCY39" s="47"/>
      <c r="GCZ39" s="47"/>
      <c r="GDA39" s="47"/>
      <c r="GDB39" s="47"/>
      <c r="GDC39" s="47"/>
      <c r="GDD39" s="47"/>
      <c r="GDE39" s="47"/>
      <c r="GDF39" s="47"/>
      <c r="GDG39" s="47"/>
      <c r="GDH39" s="47"/>
      <c r="GDI39" s="47"/>
      <c r="GDJ39" s="47"/>
      <c r="GDK39" s="47"/>
      <c r="GDL39" s="47"/>
      <c r="GDM39" s="47"/>
      <c r="GDN39" s="47"/>
      <c r="GDO39" s="47"/>
      <c r="GDP39" s="47"/>
      <c r="GDQ39" s="47"/>
      <c r="GDR39" s="47"/>
      <c r="GDS39" s="47"/>
      <c r="GDT39" s="47"/>
      <c r="GDU39" s="47"/>
      <c r="GDV39" s="47"/>
      <c r="GDW39" s="47"/>
      <c r="GDX39" s="47"/>
      <c r="GDY39" s="47"/>
      <c r="GDZ39" s="47"/>
      <c r="GEA39" s="47"/>
      <c r="GEB39" s="47"/>
      <c r="GEC39" s="47"/>
      <c r="GED39" s="47"/>
      <c r="GEE39" s="47"/>
      <c r="GEF39" s="47"/>
      <c r="GEG39" s="47"/>
      <c r="GEH39" s="47"/>
      <c r="GEI39" s="47"/>
      <c r="GEJ39" s="47"/>
      <c r="GEK39" s="47"/>
      <c r="GEL39" s="47"/>
      <c r="GEM39" s="47"/>
      <c r="GEN39" s="47"/>
      <c r="GEO39" s="47"/>
      <c r="GEP39" s="47"/>
      <c r="GEQ39" s="47"/>
      <c r="GER39" s="47"/>
      <c r="GES39" s="47"/>
      <c r="GET39" s="47"/>
      <c r="GEU39" s="47"/>
      <c r="GEV39" s="47"/>
      <c r="GEW39" s="47"/>
      <c r="GEX39" s="47"/>
      <c r="GEY39" s="47"/>
      <c r="GEZ39" s="47"/>
      <c r="GFA39" s="47"/>
      <c r="GFB39" s="47"/>
      <c r="GFC39" s="47"/>
      <c r="GFD39" s="47"/>
      <c r="GFE39" s="47"/>
      <c r="GFF39" s="47"/>
      <c r="GFG39" s="47"/>
      <c r="GFH39" s="47"/>
      <c r="GFI39" s="47"/>
      <c r="GFJ39" s="47"/>
      <c r="GFK39" s="47"/>
      <c r="GFL39" s="47"/>
      <c r="GFM39" s="47"/>
      <c r="GFN39" s="47"/>
      <c r="GFO39" s="47"/>
      <c r="GFP39" s="47"/>
      <c r="GFQ39" s="47"/>
      <c r="GFR39" s="47"/>
      <c r="GFS39" s="47"/>
      <c r="GFT39" s="47"/>
      <c r="GFU39" s="47"/>
      <c r="GFV39" s="47"/>
      <c r="GFW39" s="47"/>
      <c r="GFX39" s="47"/>
      <c r="GFY39" s="47"/>
      <c r="GFZ39" s="47"/>
      <c r="GGA39" s="47"/>
      <c r="GGB39" s="47"/>
      <c r="GGC39" s="47"/>
      <c r="GGD39" s="47"/>
      <c r="GGE39" s="47"/>
      <c r="GGF39" s="47"/>
      <c r="GGG39" s="47"/>
      <c r="GGH39" s="47"/>
      <c r="GGI39" s="47"/>
      <c r="GGJ39" s="47"/>
      <c r="GGK39" s="47"/>
      <c r="GGL39" s="47"/>
      <c r="GGM39" s="47"/>
      <c r="GGN39" s="47"/>
      <c r="GGO39" s="47"/>
      <c r="GGP39" s="47"/>
      <c r="GGQ39" s="47"/>
      <c r="GGR39" s="47"/>
      <c r="GGS39" s="47"/>
      <c r="GGT39" s="47"/>
      <c r="GGU39" s="47"/>
      <c r="GGV39" s="47"/>
      <c r="GGW39" s="47"/>
      <c r="GGX39" s="47"/>
      <c r="GGY39" s="47"/>
      <c r="GGZ39" s="47"/>
      <c r="GHA39" s="47"/>
      <c r="GHB39" s="47"/>
      <c r="GHC39" s="47"/>
      <c r="GHD39" s="47"/>
      <c r="GHE39" s="47"/>
      <c r="GHF39" s="47"/>
      <c r="GHG39" s="47"/>
      <c r="GHH39" s="47"/>
      <c r="GHI39" s="47"/>
      <c r="GHJ39" s="47"/>
      <c r="GHK39" s="47"/>
      <c r="GHL39" s="47"/>
      <c r="GHM39" s="47"/>
      <c r="GHN39" s="47"/>
      <c r="GHO39" s="47"/>
      <c r="GHP39" s="47"/>
      <c r="GHQ39" s="47"/>
      <c r="GHR39" s="47"/>
      <c r="GHS39" s="47"/>
      <c r="GHT39" s="47"/>
      <c r="GHU39" s="47"/>
      <c r="GHV39" s="47"/>
      <c r="GHW39" s="47"/>
      <c r="GHX39" s="47"/>
      <c r="GHY39" s="47"/>
      <c r="GHZ39" s="47"/>
      <c r="GIA39" s="47"/>
      <c r="GIB39" s="47"/>
      <c r="GIC39" s="47"/>
      <c r="GID39" s="47"/>
      <c r="GIE39" s="47"/>
      <c r="GIF39" s="47"/>
      <c r="GIG39" s="47"/>
      <c r="GIH39" s="47"/>
      <c r="GII39" s="47"/>
      <c r="GIJ39" s="47"/>
      <c r="GIK39" s="47"/>
      <c r="GIL39" s="47"/>
      <c r="GIM39" s="47"/>
      <c r="GIN39" s="47"/>
      <c r="GIO39" s="47"/>
      <c r="GIP39" s="47"/>
      <c r="GIQ39" s="47"/>
      <c r="GIR39" s="47"/>
      <c r="GIS39" s="47"/>
      <c r="GIT39" s="47"/>
      <c r="GIU39" s="47"/>
      <c r="GIV39" s="47"/>
      <c r="GIW39" s="47"/>
      <c r="GIX39" s="47"/>
      <c r="GIY39" s="47"/>
      <c r="GIZ39" s="47"/>
      <c r="GJA39" s="47"/>
      <c r="GJB39" s="47"/>
      <c r="GJC39" s="47"/>
      <c r="GJD39" s="47"/>
      <c r="GJE39" s="47"/>
      <c r="GJF39" s="47"/>
      <c r="GJG39" s="47"/>
      <c r="GJH39" s="47"/>
      <c r="GJI39" s="47"/>
      <c r="GJJ39" s="47"/>
      <c r="GJK39" s="47"/>
      <c r="GJL39" s="47"/>
      <c r="GJM39" s="47"/>
      <c r="GJN39" s="47"/>
      <c r="GJO39" s="47"/>
      <c r="GJP39" s="47"/>
      <c r="GJQ39" s="47"/>
      <c r="GJR39" s="47"/>
      <c r="GJS39" s="47"/>
      <c r="GJT39" s="47"/>
      <c r="GJU39" s="47"/>
      <c r="GJV39" s="47"/>
      <c r="GJW39" s="47"/>
      <c r="GJX39" s="47"/>
      <c r="GJY39" s="47"/>
      <c r="GJZ39" s="47"/>
      <c r="GKA39" s="47"/>
      <c r="GKB39" s="47"/>
      <c r="GKC39" s="47"/>
      <c r="GKD39" s="47"/>
      <c r="GKE39" s="47"/>
      <c r="GKF39" s="47"/>
      <c r="GKG39" s="47"/>
      <c r="GKH39" s="47"/>
      <c r="GKI39" s="47"/>
      <c r="GKJ39" s="47"/>
      <c r="GKK39" s="47"/>
      <c r="GKL39" s="47"/>
      <c r="GKM39" s="47"/>
      <c r="GKN39" s="47"/>
      <c r="GKO39" s="47"/>
      <c r="GKP39" s="47"/>
      <c r="GKQ39" s="47"/>
      <c r="GKR39" s="47"/>
      <c r="GKS39" s="47"/>
      <c r="GKT39" s="47"/>
      <c r="GKU39" s="47"/>
      <c r="GKV39" s="47"/>
      <c r="GKW39" s="47"/>
      <c r="GKX39" s="47"/>
      <c r="GKY39" s="47"/>
      <c r="GKZ39" s="47"/>
      <c r="GLA39" s="47"/>
      <c r="GLB39" s="47"/>
      <c r="GLC39" s="47"/>
      <c r="GLD39" s="47"/>
      <c r="GLE39" s="47"/>
      <c r="GLF39" s="47"/>
      <c r="GLG39" s="47"/>
      <c r="GLH39" s="47"/>
      <c r="GLI39" s="47"/>
      <c r="GLJ39" s="47"/>
      <c r="GLK39" s="47"/>
      <c r="GLL39" s="47"/>
      <c r="GLM39" s="47"/>
      <c r="GLN39" s="47"/>
      <c r="GLO39" s="47"/>
      <c r="GLP39" s="47"/>
      <c r="GLQ39" s="47"/>
      <c r="GLR39" s="47"/>
      <c r="GLS39" s="47"/>
      <c r="GLT39" s="47"/>
      <c r="GLU39" s="47"/>
      <c r="GLV39" s="47"/>
      <c r="GLW39" s="47"/>
      <c r="GLX39" s="47"/>
      <c r="GLY39" s="47"/>
      <c r="GLZ39" s="47"/>
      <c r="GMA39" s="47"/>
      <c r="GMB39" s="47"/>
      <c r="GMC39" s="47"/>
      <c r="GMD39" s="47"/>
      <c r="GME39" s="47"/>
      <c r="GMF39" s="47"/>
      <c r="GMG39" s="47"/>
      <c r="GMH39" s="47"/>
      <c r="GMI39" s="47"/>
      <c r="GMJ39" s="47"/>
      <c r="GMK39" s="47"/>
      <c r="GML39" s="47"/>
      <c r="GMM39" s="47"/>
      <c r="GMN39" s="47"/>
      <c r="GMO39" s="47"/>
      <c r="GMP39" s="47"/>
      <c r="GMQ39" s="47"/>
      <c r="GMR39" s="47"/>
      <c r="GMS39" s="47"/>
      <c r="GMT39" s="47"/>
      <c r="GMU39" s="47"/>
      <c r="GMV39" s="47"/>
      <c r="GMW39" s="47"/>
      <c r="GMX39" s="47"/>
      <c r="GMY39" s="47"/>
      <c r="GMZ39" s="47"/>
      <c r="GNA39" s="47"/>
      <c r="GNB39" s="47"/>
      <c r="GNC39" s="47"/>
      <c r="GND39" s="47"/>
      <c r="GNE39" s="47"/>
      <c r="GNF39" s="47"/>
      <c r="GNG39" s="47"/>
      <c r="GNH39" s="47"/>
      <c r="GNI39" s="47"/>
      <c r="GNJ39" s="47"/>
      <c r="GNK39" s="47"/>
      <c r="GNL39" s="47"/>
      <c r="GNM39" s="47"/>
      <c r="GNN39" s="47"/>
      <c r="GNO39" s="47"/>
      <c r="GNP39" s="47"/>
      <c r="GNQ39" s="47"/>
      <c r="GNR39" s="47"/>
      <c r="GNS39" s="47"/>
      <c r="GNT39" s="47"/>
      <c r="GNU39" s="47"/>
      <c r="GNV39" s="47"/>
      <c r="GNW39" s="47"/>
      <c r="GNX39" s="47"/>
      <c r="GNY39" s="47"/>
      <c r="GNZ39" s="47"/>
      <c r="GOA39" s="47"/>
      <c r="GOB39" s="47"/>
      <c r="GOC39" s="47"/>
      <c r="GOD39" s="47"/>
      <c r="GOE39" s="47"/>
      <c r="GOF39" s="47"/>
      <c r="GOG39" s="47"/>
      <c r="GOH39" s="47"/>
      <c r="GOI39" s="47"/>
      <c r="GOJ39" s="47"/>
      <c r="GOK39" s="47"/>
      <c r="GOL39" s="47"/>
      <c r="GOM39" s="47"/>
      <c r="GON39" s="47"/>
      <c r="GOO39" s="47"/>
      <c r="GOP39" s="47"/>
      <c r="GOQ39" s="47"/>
      <c r="GOR39" s="47"/>
      <c r="GOS39" s="47"/>
      <c r="GOT39" s="47"/>
      <c r="GOU39" s="47"/>
      <c r="GOV39" s="47"/>
      <c r="GOW39" s="47"/>
      <c r="GOX39" s="47"/>
      <c r="GOY39" s="47"/>
      <c r="GOZ39" s="47"/>
      <c r="GPA39" s="47"/>
      <c r="GPB39" s="47"/>
      <c r="GPC39" s="47"/>
      <c r="GPD39" s="47"/>
      <c r="GPE39" s="47"/>
      <c r="GPF39" s="47"/>
      <c r="GPG39" s="47"/>
      <c r="GPH39" s="47"/>
      <c r="GPI39" s="47"/>
      <c r="GPJ39" s="47"/>
      <c r="GPK39" s="47"/>
      <c r="GPL39" s="47"/>
      <c r="GPM39" s="47"/>
      <c r="GPN39" s="47"/>
      <c r="GPO39" s="47"/>
      <c r="GPP39" s="47"/>
      <c r="GPQ39" s="47"/>
      <c r="GPR39" s="47"/>
      <c r="GPS39" s="47"/>
      <c r="GPT39" s="47"/>
      <c r="GPU39" s="47"/>
      <c r="GPV39" s="47"/>
      <c r="GPW39" s="47"/>
      <c r="GPX39" s="47"/>
      <c r="GPY39" s="47"/>
      <c r="GPZ39" s="47"/>
      <c r="GQA39" s="47"/>
      <c r="GQB39" s="47"/>
      <c r="GQC39" s="47"/>
      <c r="GQD39" s="47"/>
      <c r="GQE39" s="47"/>
      <c r="GQF39" s="47"/>
      <c r="GQG39" s="47"/>
      <c r="GQH39" s="47"/>
      <c r="GQI39" s="47"/>
      <c r="GQJ39" s="47"/>
      <c r="GQK39" s="47"/>
      <c r="GQL39" s="47"/>
      <c r="GQM39" s="47"/>
      <c r="GQN39" s="47"/>
      <c r="GQO39" s="47"/>
      <c r="GQP39" s="47"/>
      <c r="GQQ39" s="47"/>
      <c r="GQR39" s="47"/>
      <c r="GQS39" s="47"/>
      <c r="GQT39" s="47"/>
      <c r="GQU39" s="47"/>
      <c r="GQV39" s="47"/>
      <c r="GQW39" s="47"/>
      <c r="GQX39" s="47"/>
      <c r="GQY39" s="47"/>
      <c r="GQZ39" s="47"/>
      <c r="GRA39" s="47"/>
      <c r="GRB39" s="47"/>
      <c r="GRC39" s="47"/>
      <c r="GRD39" s="47"/>
      <c r="GRE39" s="47"/>
      <c r="GRF39" s="47"/>
      <c r="GRG39" s="47"/>
      <c r="GRH39" s="47"/>
      <c r="GRI39" s="47"/>
      <c r="GRJ39" s="47"/>
      <c r="GRK39" s="47"/>
      <c r="GRL39" s="47"/>
      <c r="GRM39" s="47"/>
      <c r="GRN39" s="47"/>
      <c r="GRO39" s="47"/>
      <c r="GRP39" s="47"/>
      <c r="GRQ39" s="47"/>
      <c r="GRR39" s="47"/>
      <c r="GRS39" s="47"/>
      <c r="GRT39" s="47"/>
      <c r="GRU39" s="47"/>
      <c r="GRV39" s="47"/>
      <c r="GRW39" s="47"/>
      <c r="GRX39" s="47"/>
      <c r="GRY39" s="47"/>
      <c r="GRZ39" s="47"/>
      <c r="GSA39" s="47"/>
      <c r="GSB39" s="47"/>
      <c r="GSC39" s="47"/>
      <c r="GSD39" s="47"/>
      <c r="GSE39" s="47"/>
      <c r="GSF39" s="47"/>
      <c r="GSG39" s="47"/>
      <c r="GSH39" s="47"/>
      <c r="GSI39" s="47"/>
      <c r="GSJ39" s="47"/>
      <c r="GSK39" s="47"/>
      <c r="GSL39" s="47"/>
      <c r="GSM39" s="47"/>
      <c r="GSN39" s="47"/>
      <c r="GSO39" s="47"/>
      <c r="GSP39" s="47"/>
      <c r="GSQ39" s="47"/>
      <c r="GSR39" s="47"/>
      <c r="GSS39" s="47"/>
      <c r="GST39" s="47"/>
      <c r="GSU39" s="47"/>
      <c r="GSV39" s="47"/>
      <c r="GSW39" s="47"/>
      <c r="GSX39" s="47"/>
      <c r="GSY39" s="47"/>
      <c r="GSZ39" s="47"/>
      <c r="GTA39" s="47"/>
      <c r="GTB39" s="47"/>
      <c r="GTC39" s="47"/>
      <c r="GTD39" s="47"/>
      <c r="GTE39" s="47"/>
      <c r="GTF39" s="47"/>
      <c r="GTG39" s="47"/>
      <c r="GTH39" s="47"/>
      <c r="GTI39" s="47"/>
      <c r="GTJ39" s="47"/>
      <c r="GTK39" s="47"/>
      <c r="GTL39" s="47"/>
      <c r="GTM39" s="47"/>
      <c r="GTN39" s="47"/>
      <c r="GTO39" s="47"/>
      <c r="GTP39" s="47"/>
      <c r="GTQ39" s="47"/>
      <c r="GTR39" s="47"/>
      <c r="GTS39" s="47"/>
      <c r="GTT39" s="47"/>
      <c r="GTU39" s="47"/>
      <c r="GTV39" s="47"/>
      <c r="GTW39" s="47"/>
      <c r="GTX39" s="47"/>
      <c r="GTY39" s="47"/>
      <c r="GTZ39" s="47"/>
      <c r="GUA39" s="47"/>
      <c r="GUB39" s="47"/>
      <c r="GUC39" s="47"/>
      <c r="GUD39" s="47"/>
      <c r="GUE39" s="47"/>
      <c r="GUF39" s="47"/>
      <c r="GUG39" s="47"/>
      <c r="GUH39" s="47"/>
      <c r="GUI39" s="47"/>
      <c r="GUJ39" s="47"/>
      <c r="GUK39" s="47"/>
      <c r="GUL39" s="47"/>
      <c r="GUM39" s="47"/>
      <c r="GUN39" s="47"/>
      <c r="GUO39" s="47"/>
      <c r="GUP39" s="47"/>
      <c r="GUQ39" s="47"/>
      <c r="GUR39" s="47"/>
      <c r="GUS39" s="47"/>
      <c r="GUT39" s="47"/>
      <c r="GUU39" s="47"/>
      <c r="GUV39" s="47"/>
      <c r="GUW39" s="47"/>
      <c r="GUX39" s="47"/>
      <c r="GUY39" s="47"/>
      <c r="GUZ39" s="47"/>
      <c r="GVA39" s="47"/>
      <c r="GVB39" s="47"/>
      <c r="GVC39" s="47"/>
      <c r="GVD39" s="47"/>
      <c r="GVE39" s="47"/>
      <c r="GVF39" s="47"/>
      <c r="GVG39" s="47"/>
      <c r="GVH39" s="47"/>
      <c r="GVI39" s="47"/>
      <c r="GVJ39" s="47"/>
      <c r="GVK39" s="47"/>
      <c r="GVL39" s="47"/>
      <c r="GVM39" s="47"/>
      <c r="GVN39" s="47"/>
      <c r="GVO39" s="47"/>
      <c r="GVP39" s="47"/>
      <c r="GVQ39" s="47"/>
      <c r="GVR39" s="47"/>
      <c r="GVS39" s="47"/>
      <c r="GVT39" s="47"/>
      <c r="GVU39" s="47"/>
      <c r="GVV39" s="47"/>
      <c r="GVW39" s="47"/>
      <c r="GVX39" s="47"/>
      <c r="GVY39" s="47"/>
      <c r="GVZ39" s="47"/>
      <c r="GWA39" s="47"/>
      <c r="GWB39" s="47"/>
      <c r="GWC39" s="47"/>
      <c r="GWD39" s="47"/>
      <c r="GWE39" s="47"/>
      <c r="GWF39" s="47"/>
      <c r="GWG39" s="47"/>
      <c r="GWH39" s="47"/>
      <c r="GWI39" s="47"/>
      <c r="GWJ39" s="47"/>
      <c r="GWK39" s="47"/>
      <c r="GWL39" s="47"/>
      <c r="GWM39" s="47"/>
      <c r="GWN39" s="47"/>
      <c r="GWO39" s="47"/>
      <c r="GWP39" s="47"/>
      <c r="GWQ39" s="47"/>
      <c r="GWR39" s="47"/>
      <c r="GWS39" s="47"/>
      <c r="GWT39" s="47"/>
      <c r="GWU39" s="47"/>
      <c r="GWV39" s="47"/>
      <c r="GWW39" s="47"/>
      <c r="GWX39" s="47"/>
      <c r="GWY39" s="47"/>
      <c r="GWZ39" s="47"/>
      <c r="GXA39" s="47"/>
      <c r="GXB39" s="47"/>
      <c r="GXC39" s="47"/>
      <c r="GXD39" s="47"/>
      <c r="GXE39" s="47"/>
      <c r="GXF39" s="47"/>
      <c r="GXG39" s="47"/>
      <c r="GXH39" s="47"/>
      <c r="GXI39" s="47"/>
      <c r="GXJ39" s="47"/>
      <c r="GXK39" s="47"/>
      <c r="GXL39" s="47"/>
      <c r="GXM39" s="47"/>
      <c r="GXN39" s="47"/>
      <c r="GXO39" s="47"/>
      <c r="GXP39" s="47"/>
      <c r="GXQ39" s="47"/>
      <c r="GXR39" s="47"/>
      <c r="GXS39" s="47"/>
      <c r="GXT39" s="47"/>
      <c r="GXU39" s="47"/>
      <c r="GXV39" s="47"/>
      <c r="GXW39" s="47"/>
      <c r="GXX39" s="47"/>
      <c r="GXY39" s="47"/>
      <c r="GXZ39" s="47"/>
      <c r="GYA39" s="47"/>
      <c r="GYB39" s="47"/>
      <c r="GYC39" s="47"/>
      <c r="GYD39" s="47"/>
      <c r="GYE39" s="47"/>
      <c r="GYF39" s="47"/>
      <c r="GYG39" s="47"/>
      <c r="GYH39" s="47"/>
      <c r="GYI39" s="47"/>
      <c r="GYJ39" s="47"/>
      <c r="GYK39" s="47"/>
      <c r="GYL39" s="47"/>
      <c r="GYM39" s="47"/>
      <c r="GYN39" s="47"/>
      <c r="GYO39" s="47"/>
      <c r="GYP39" s="47"/>
      <c r="GYQ39" s="47"/>
      <c r="GYR39" s="47"/>
      <c r="GYS39" s="47"/>
      <c r="GYT39" s="47"/>
      <c r="GYU39" s="47"/>
      <c r="GYV39" s="47"/>
      <c r="GYW39" s="47"/>
      <c r="GYX39" s="47"/>
      <c r="GYY39" s="47"/>
      <c r="GYZ39" s="47"/>
      <c r="GZA39" s="47"/>
      <c r="GZB39" s="47"/>
      <c r="GZC39" s="47"/>
      <c r="GZD39" s="47"/>
      <c r="GZE39" s="47"/>
      <c r="GZF39" s="47"/>
      <c r="GZG39" s="47"/>
      <c r="GZH39" s="47"/>
      <c r="GZI39" s="47"/>
      <c r="GZJ39" s="47"/>
      <c r="GZK39" s="47"/>
      <c r="GZL39" s="47"/>
      <c r="GZM39" s="47"/>
      <c r="GZN39" s="47"/>
      <c r="GZO39" s="47"/>
      <c r="GZP39" s="47"/>
      <c r="GZQ39" s="47"/>
      <c r="GZR39" s="47"/>
      <c r="GZS39" s="47"/>
      <c r="GZT39" s="47"/>
      <c r="GZU39" s="47"/>
      <c r="GZV39" s="47"/>
      <c r="GZW39" s="47"/>
      <c r="GZX39" s="47"/>
      <c r="GZY39" s="47"/>
      <c r="GZZ39" s="47"/>
      <c r="HAA39" s="47"/>
      <c r="HAB39" s="47"/>
      <c r="HAC39" s="47"/>
      <c r="HAD39" s="47"/>
      <c r="HAE39" s="47"/>
      <c r="HAF39" s="47"/>
      <c r="HAG39" s="47"/>
      <c r="HAH39" s="47"/>
      <c r="HAI39" s="47"/>
      <c r="HAJ39" s="47"/>
      <c r="HAK39" s="47"/>
      <c r="HAL39" s="47"/>
      <c r="HAM39" s="47"/>
      <c r="HAN39" s="47"/>
      <c r="HAO39" s="47"/>
      <c r="HAP39" s="47"/>
      <c r="HAQ39" s="47"/>
      <c r="HAR39" s="47"/>
      <c r="HAS39" s="47"/>
      <c r="HAT39" s="47"/>
      <c r="HAU39" s="47"/>
      <c r="HAV39" s="47"/>
      <c r="HAW39" s="47"/>
      <c r="HAX39" s="47"/>
      <c r="HAY39" s="47"/>
      <c r="HAZ39" s="47"/>
      <c r="HBA39" s="47"/>
      <c r="HBB39" s="47"/>
      <c r="HBC39" s="47"/>
      <c r="HBD39" s="47"/>
      <c r="HBE39" s="47"/>
      <c r="HBF39" s="47"/>
      <c r="HBG39" s="47"/>
      <c r="HBH39" s="47"/>
      <c r="HBI39" s="47"/>
      <c r="HBJ39" s="47"/>
      <c r="HBK39" s="47"/>
      <c r="HBL39" s="47"/>
      <c r="HBM39" s="47"/>
      <c r="HBN39" s="47"/>
      <c r="HBO39" s="47"/>
      <c r="HBP39" s="47"/>
      <c r="HBQ39" s="47"/>
      <c r="HBR39" s="47"/>
      <c r="HBS39" s="47"/>
      <c r="HBT39" s="47"/>
      <c r="HBU39" s="47"/>
      <c r="HBV39" s="47"/>
      <c r="HBW39" s="47"/>
      <c r="HBX39" s="47"/>
      <c r="HBY39" s="47"/>
      <c r="HBZ39" s="47"/>
      <c r="HCA39" s="47"/>
      <c r="HCB39" s="47"/>
      <c r="HCC39" s="47"/>
      <c r="HCD39" s="47"/>
      <c r="HCE39" s="47"/>
      <c r="HCF39" s="47"/>
      <c r="HCG39" s="47"/>
      <c r="HCH39" s="47"/>
      <c r="HCI39" s="47"/>
      <c r="HCJ39" s="47"/>
      <c r="HCK39" s="47"/>
      <c r="HCL39" s="47"/>
      <c r="HCM39" s="47"/>
      <c r="HCN39" s="47"/>
      <c r="HCO39" s="47"/>
      <c r="HCP39" s="47"/>
      <c r="HCQ39" s="47"/>
      <c r="HCR39" s="47"/>
      <c r="HCS39" s="47"/>
      <c r="HCT39" s="47"/>
      <c r="HCU39" s="47"/>
      <c r="HCV39" s="47"/>
      <c r="HCW39" s="47"/>
      <c r="HCX39" s="47"/>
      <c r="HCY39" s="47"/>
      <c r="HCZ39" s="47"/>
      <c r="HDA39" s="47"/>
      <c r="HDB39" s="47"/>
      <c r="HDC39" s="47"/>
      <c r="HDD39" s="47"/>
      <c r="HDE39" s="47"/>
      <c r="HDF39" s="47"/>
      <c r="HDG39" s="47"/>
      <c r="HDH39" s="47"/>
      <c r="HDI39" s="47"/>
      <c r="HDJ39" s="47"/>
      <c r="HDK39" s="47"/>
      <c r="HDL39" s="47"/>
      <c r="HDM39" s="47"/>
      <c r="HDN39" s="47"/>
      <c r="HDO39" s="47"/>
      <c r="HDP39" s="47"/>
      <c r="HDQ39" s="47"/>
      <c r="HDR39" s="47"/>
      <c r="HDS39" s="47"/>
      <c r="HDT39" s="47"/>
      <c r="HDU39" s="47"/>
      <c r="HDV39" s="47"/>
      <c r="HDW39" s="47"/>
      <c r="HDX39" s="47"/>
      <c r="HDY39" s="47"/>
      <c r="HDZ39" s="47"/>
      <c r="HEA39" s="47"/>
      <c r="HEB39" s="47"/>
      <c r="HEC39" s="47"/>
      <c r="HED39" s="47"/>
      <c r="HEE39" s="47"/>
      <c r="HEF39" s="47"/>
      <c r="HEG39" s="47"/>
      <c r="HEH39" s="47"/>
      <c r="HEI39" s="47"/>
      <c r="HEJ39" s="47"/>
      <c r="HEK39" s="47"/>
      <c r="HEL39" s="47"/>
      <c r="HEM39" s="47"/>
      <c r="HEN39" s="47"/>
      <c r="HEO39" s="47"/>
      <c r="HEP39" s="47"/>
      <c r="HEQ39" s="47"/>
      <c r="HER39" s="47"/>
      <c r="HES39" s="47"/>
      <c r="HET39" s="47"/>
      <c r="HEU39" s="47"/>
      <c r="HEV39" s="47"/>
      <c r="HEW39" s="47"/>
      <c r="HEX39" s="47"/>
      <c r="HEY39" s="47"/>
      <c r="HEZ39" s="47"/>
      <c r="HFA39" s="47"/>
      <c r="HFB39" s="47"/>
      <c r="HFC39" s="47"/>
      <c r="HFD39" s="47"/>
      <c r="HFE39" s="47"/>
      <c r="HFF39" s="47"/>
      <c r="HFG39" s="47"/>
      <c r="HFH39" s="47"/>
      <c r="HFI39" s="47"/>
      <c r="HFJ39" s="47"/>
      <c r="HFK39" s="47"/>
      <c r="HFL39" s="47"/>
      <c r="HFM39" s="47"/>
      <c r="HFN39" s="47"/>
      <c r="HFO39" s="47"/>
      <c r="HFP39" s="47"/>
      <c r="HFQ39" s="47"/>
      <c r="HFR39" s="47"/>
      <c r="HFS39" s="47"/>
      <c r="HFT39" s="47"/>
      <c r="HFU39" s="47"/>
      <c r="HFV39" s="47"/>
      <c r="HFW39" s="47"/>
      <c r="HFX39" s="47"/>
      <c r="HFY39" s="47"/>
      <c r="HFZ39" s="47"/>
      <c r="HGA39" s="47"/>
      <c r="HGB39" s="47"/>
      <c r="HGC39" s="47"/>
      <c r="HGD39" s="47"/>
      <c r="HGE39" s="47"/>
      <c r="HGF39" s="47"/>
      <c r="HGG39" s="47"/>
      <c r="HGH39" s="47"/>
      <c r="HGI39" s="47"/>
      <c r="HGJ39" s="47"/>
      <c r="HGK39" s="47"/>
      <c r="HGL39" s="47"/>
      <c r="HGM39" s="47"/>
      <c r="HGN39" s="47"/>
      <c r="HGO39" s="47"/>
      <c r="HGP39" s="47"/>
      <c r="HGQ39" s="47"/>
      <c r="HGR39" s="47"/>
      <c r="HGS39" s="47"/>
      <c r="HGT39" s="47"/>
      <c r="HGU39" s="47"/>
      <c r="HGV39" s="47"/>
      <c r="HGW39" s="47"/>
      <c r="HGX39" s="47"/>
      <c r="HGY39" s="47"/>
      <c r="HGZ39" s="47"/>
      <c r="HHA39" s="47"/>
      <c r="HHB39" s="47"/>
      <c r="HHC39" s="47"/>
      <c r="HHD39" s="47"/>
      <c r="HHE39" s="47"/>
      <c r="HHF39" s="47"/>
      <c r="HHG39" s="47"/>
      <c r="HHH39" s="47"/>
      <c r="HHI39" s="47"/>
      <c r="HHJ39" s="47"/>
      <c r="HHK39" s="47"/>
      <c r="HHL39" s="47"/>
      <c r="HHM39" s="47"/>
      <c r="HHN39" s="47"/>
      <c r="HHO39" s="47"/>
      <c r="HHP39" s="47"/>
      <c r="HHQ39" s="47"/>
      <c r="HHR39" s="47"/>
      <c r="HHS39" s="47"/>
      <c r="HHT39" s="47"/>
      <c r="HHU39" s="47"/>
      <c r="HHV39" s="47"/>
      <c r="HHW39" s="47"/>
      <c r="HHX39" s="47"/>
      <c r="HHY39" s="47"/>
      <c r="HHZ39" s="47"/>
      <c r="HIA39" s="47"/>
      <c r="HIB39" s="47"/>
      <c r="HIC39" s="47"/>
      <c r="HID39" s="47"/>
      <c r="HIE39" s="47"/>
      <c r="HIF39" s="47"/>
      <c r="HIG39" s="47"/>
      <c r="HIH39" s="47"/>
      <c r="HII39" s="47"/>
      <c r="HIJ39" s="47"/>
      <c r="HIK39" s="47"/>
      <c r="HIL39" s="47"/>
      <c r="HIM39" s="47"/>
      <c r="HIN39" s="47"/>
      <c r="HIO39" s="47"/>
      <c r="HIP39" s="47"/>
      <c r="HIQ39" s="47"/>
      <c r="HIR39" s="47"/>
      <c r="HIS39" s="47"/>
      <c r="HIT39" s="47"/>
      <c r="HIU39" s="47"/>
      <c r="HIV39" s="47"/>
      <c r="HIW39" s="47"/>
      <c r="HIX39" s="47"/>
      <c r="HIY39" s="47"/>
      <c r="HIZ39" s="47"/>
      <c r="HJA39" s="47"/>
      <c r="HJB39" s="47"/>
      <c r="HJC39" s="47"/>
      <c r="HJD39" s="47"/>
      <c r="HJE39" s="47"/>
      <c r="HJF39" s="47"/>
      <c r="HJG39" s="47"/>
      <c r="HJH39" s="47"/>
      <c r="HJI39" s="47"/>
      <c r="HJJ39" s="47"/>
      <c r="HJK39" s="47"/>
      <c r="HJL39" s="47"/>
      <c r="HJM39" s="47"/>
      <c r="HJN39" s="47"/>
      <c r="HJO39" s="47"/>
      <c r="HJP39" s="47"/>
      <c r="HJQ39" s="47"/>
      <c r="HJR39" s="47"/>
      <c r="HJS39" s="47"/>
      <c r="HJT39" s="47"/>
      <c r="HJU39" s="47"/>
      <c r="HJV39" s="47"/>
      <c r="HJW39" s="47"/>
      <c r="HJX39" s="47"/>
      <c r="HJY39" s="47"/>
      <c r="HJZ39" s="47"/>
      <c r="HKA39" s="47"/>
      <c r="HKB39" s="47"/>
      <c r="HKC39" s="47"/>
      <c r="HKD39" s="47"/>
      <c r="HKE39" s="47"/>
      <c r="HKF39" s="47"/>
      <c r="HKG39" s="47"/>
      <c r="HKH39" s="47"/>
      <c r="HKI39" s="47"/>
      <c r="HKJ39" s="47"/>
      <c r="HKK39" s="47"/>
      <c r="HKL39" s="47"/>
      <c r="HKM39" s="47"/>
      <c r="HKN39" s="47"/>
      <c r="HKO39" s="47"/>
      <c r="HKP39" s="47"/>
      <c r="HKQ39" s="47"/>
      <c r="HKR39" s="47"/>
      <c r="HKS39" s="47"/>
      <c r="HKT39" s="47"/>
      <c r="HKU39" s="47"/>
      <c r="HKV39" s="47"/>
      <c r="HKW39" s="47"/>
      <c r="HKX39" s="47"/>
      <c r="HKY39" s="47"/>
      <c r="HKZ39" s="47"/>
      <c r="HLA39" s="47"/>
      <c r="HLB39" s="47"/>
      <c r="HLC39" s="47"/>
      <c r="HLD39" s="47"/>
      <c r="HLE39" s="47"/>
      <c r="HLF39" s="47"/>
      <c r="HLG39" s="47"/>
      <c r="HLH39" s="47"/>
      <c r="HLI39" s="47"/>
      <c r="HLJ39" s="47"/>
      <c r="HLK39" s="47"/>
      <c r="HLL39" s="47"/>
      <c r="HLM39" s="47"/>
      <c r="HLN39" s="47"/>
      <c r="HLO39" s="47"/>
      <c r="HLP39" s="47"/>
      <c r="HLQ39" s="47"/>
      <c r="HLR39" s="47"/>
      <c r="HLS39" s="47"/>
      <c r="HLT39" s="47"/>
      <c r="HLU39" s="47"/>
      <c r="HLV39" s="47"/>
      <c r="HLW39" s="47"/>
      <c r="HLX39" s="47"/>
      <c r="HLY39" s="47"/>
      <c r="HLZ39" s="47"/>
      <c r="HMA39" s="47"/>
      <c r="HMB39" s="47"/>
      <c r="HMC39" s="47"/>
      <c r="HMD39" s="47"/>
      <c r="HME39" s="47"/>
      <c r="HMF39" s="47"/>
      <c r="HMG39" s="47"/>
      <c r="HMH39" s="47"/>
      <c r="HMI39" s="47"/>
      <c r="HMJ39" s="47"/>
      <c r="HMK39" s="47"/>
      <c r="HML39" s="47"/>
      <c r="HMM39" s="47"/>
      <c r="HMN39" s="47"/>
      <c r="HMO39" s="47"/>
      <c r="HMP39" s="47"/>
      <c r="HMQ39" s="47"/>
      <c r="HMR39" s="47"/>
      <c r="HMS39" s="47"/>
      <c r="HMT39" s="47"/>
      <c r="HMU39" s="47"/>
      <c r="HMV39" s="47"/>
      <c r="HMW39" s="47"/>
      <c r="HMX39" s="47"/>
      <c r="HMY39" s="47"/>
      <c r="HMZ39" s="47"/>
      <c r="HNA39" s="47"/>
      <c r="HNB39" s="47"/>
      <c r="HNC39" s="47"/>
      <c r="HND39" s="47"/>
      <c r="HNE39" s="47"/>
      <c r="HNF39" s="47"/>
      <c r="HNG39" s="47"/>
      <c r="HNH39" s="47"/>
      <c r="HNI39" s="47"/>
      <c r="HNJ39" s="47"/>
      <c r="HNK39" s="47"/>
      <c r="HNL39" s="47"/>
      <c r="HNM39" s="47"/>
      <c r="HNN39" s="47"/>
      <c r="HNO39" s="47"/>
      <c r="HNP39" s="47"/>
      <c r="HNQ39" s="47"/>
      <c r="HNR39" s="47"/>
      <c r="HNS39" s="47"/>
      <c r="HNT39" s="47"/>
      <c r="HNU39" s="47"/>
      <c r="HNV39" s="47"/>
      <c r="HNW39" s="47"/>
      <c r="HNX39" s="47"/>
      <c r="HNY39" s="47"/>
      <c r="HNZ39" s="47"/>
      <c r="HOA39" s="47"/>
      <c r="HOB39" s="47"/>
      <c r="HOC39" s="47"/>
      <c r="HOD39" s="47"/>
      <c r="HOE39" s="47"/>
      <c r="HOF39" s="47"/>
      <c r="HOG39" s="47"/>
      <c r="HOH39" s="47"/>
      <c r="HOI39" s="47"/>
      <c r="HOJ39" s="47"/>
      <c r="HOK39" s="47"/>
      <c r="HOL39" s="47"/>
      <c r="HOM39" s="47"/>
      <c r="HON39" s="47"/>
      <c r="HOO39" s="47"/>
      <c r="HOP39" s="47"/>
      <c r="HOQ39" s="47"/>
      <c r="HOR39" s="47"/>
      <c r="HOS39" s="47"/>
      <c r="HOT39" s="47"/>
      <c r="HOU39" s="47"/>
      <c r="HOV39" s="47"/>
      <c r="HOW39" s="47"/>
      <c r="HOX39" s="47"/>
      <c r="HOY39" s="47"/>
      <c r="HOZ39" s="47"/>
      <c r="HPA39" s="47"/>
      <c r="HPB39" s="47"/>
      <c r="HPC39" s="47"/>
      <c r="HPD39" s="47"/>
      <c r="HPE39" s="47"/>
      <c r="HPF39" s="47"/>
      <c r="HPG39" s="47"/>
      <c r="HPH39" s="47"/>
      <c r="HPI39" s="47"/>
      <c r="HPJ39" s="47"/>
      <c r="HPK39" s="47"/>
      <c r="HPL39" s="47"/>
      <c r="HPM39" s="47"/>
      <c r="HPN39" s="47"/>
      <c r="HPO39" s="47"/>
      <c r="HPP39" s="47"/>
      <c r="HPQ39" s="47"/>
      <c r="HPR39" s="47"/>
      <c r="HPS39" s="47"/>
      <c r="HPT39" s="47"/>
      <c r="HPU39" s="47"/>
      <c r="HPV39" s="47"/>
      <c r="HPW39" s="47"/>
      <c r="HPX39" s="47"/>
      <c r="HPY39" s="47"/>
      <c r="HPZ39" s="47"/>
      <c r="HQA39" s="47"/>
      <c r="HQB39" s="47"/>
      <c r="HQC39" s="47"/>
      <c r="HQD39" s="47"/>
      <c r="HQE39" s="47"/>
      <c r="HQF39" s="47"/>
      <c r="HQG39" s="47"/>
      <c r="HQH39" s="47"/>
      <c r="HQI39" s="47"/>
      <c r="HQJ39" s="47"/>
      <c r="HQK39" s="47"/>
      <c r="HQL39" s="47"/>
      <c r="HQM39" s="47"/>
      <c r="HQN39" s="47"/>
      <c r="HQO39" s="47"/>
      <c r="HQP39" s="47"/>
      <c r="HQQ39" s="47"/>
      <c r="HQR39" s="47"/>
      <c r="HQS39" s="47"/>
      <c r="HQT39" s="47"/>
      <c r="HQU39" s="47"/>
      <c r="HQV39" s="47"/>
      <c r="HQW39" s="47"/>
      <c r="HQX39" s="47"/>
      <c r="HQY39" s="47"/>
      <c r="HQZ39" s="47"/>
      <c r="HRA39" s="47"/>
      <c r="HRB39" s="47"/>
      <c r="HRC39" s="47"/>
      <c r="HRD39" s="47"/>
      <c r="HRE39" s="47"/>
      <c r="HRF39" s="47"/>
      <c r="HRG39" s="47"/>
      <c r="HRH39" s="47"/>
      <c r="HRI39" s="47"/>
      <c r="HRJ39" s="47"/>
      <c r="HRK39" s="47"/>
      <c r="HRL39" s="47"/>
      <c r="HRM39" s="47"/>
      <c r="HRN39" s="47"/>
      <c r="HRO39" s="47"/>
      <c r="HRP39" s="47"/>
      <c r="HRQ39" s="47"/>
      <c r="HRR39" s="47"/>
      <c r="HRS39" s="47"/>
      <c r="HRT39" s="47"/>
      <c r="HRU39" s="47"/>
      <c r="HRV39" s="47"/>
      <c r="HRW39" s="47"/>
      <c r="HRX39" s="47"/>
      <c r="HRY39" s="47"/>
      <c r="HRZ39" s="47"/>
      <c r="HSA39" s="47"/>
      <c r="HSB39" s="47"/>
      <c r="HSC39" s="47"/>
      <c r="HSD39" s="47"/>
      <c r="HSE39" s="47"/>
      <c r="HSF39" s="47"/>
      <c r="HSG39" s="47"/>
      <c r="HSH39" s="47"/>
      <c r="HSI39" s="47"/>
      <c r="HSJ39" s="47"/>
      <c r="HSK39" s="47"/>
      <c r="HSL39" s="47"/>
      <c r="HSM39" s="47"/>
      <c r="HSN39" s="47"/>
      <c r="HSO39" s="47"/>
      <c r="HSP39" s="47"/>
      <c r="HSQ39" s="47"/>
      <c r="HSR39" s="47"/>
      <c r="HSS39" s="47"/>
      <c r="HST39" s="47"/>
      <c r="HSU39" s="47"/>
      <c r="HSV39" s="47"/>
      <c r="HSW39" s="47"/>
      <c r="HSX39" s="47"/>
      <c r="HSY39" s="47"/>
      <c r="HSZ39" s="47"/>
      <c r="HTA39" s="47"/>
      <c r="HTB39" s="47"/>
      <c r="HTC39" s="47"/>
      <c r="HTD39" s="47"/>
      <c r="HTE39" s="47"/>
      <c r="HTF39" s="47"/>
      <c r="HTG39" s="47"/>
      <c r="HTH39" s="47"/>
      <c r="HTI39" s="47"/>
      <c r="HTJ39" s="47"/>
      <c r="HTK39" s="47"/>
      <c r="HTL39" s="47"/>
      <c r="HTM39" s="47"/>
      <c r="HTN39" s="47"/>
      <c r="HTO39" s="47"/>
      <c r="HTP39" s="47"/>
      <c r="HTQ39" s="47"/>
      <c r="HTR39" s="47"/>
      <c r="HTS39" s="47"/>
      <c r="HTT39" s="47"/>
      <c r="HTU39" s="47"/>
      <c r="HTV39" s="47"/>
      <c r="HTW39" s="47"/>
      <c r="HTX39" s="47"/>
      <c r="HTY39" s="47"/>
      <c r="HTZ39" s="47"/>
      <c r="HUA39" s="47"/>
      <c r="HUB39" s="47"/>
      <c r="HUC39" s="47"/>
      <c r="HUD39" s="47"/>
      <c r="HUE39" s="47"/>
      <c r="HUF39" s="47"/>
      <c r="HUG39" s="47"/>
      <c r="HUH39" s="47"/>
      <c r="HUI39" s="47"/>
      <c r="HUJ39" s="47"/>
      <c r="HUK39" s="47"/>
      <c r="HUL39" s="47"/>
      <c r="HUM39" s="47"/>
      <c r="HUN39" s="47"/>
      <c r="HUO39" s="47"/>
      <c r="HUP39" s="47"/>
      <c r="HUQ39" s="47"/>
      <c r="HUR39" s="47"/>
      <c r="HUS39" s="47"/>
      <c r="HUT39" s="47"/>
      <c r="HUU39" s="47"/>
      <c r="HUV39" s="47"/>
      <c r="HUW39" s="47"/>
      <c r="HUX39" s="47"/>
      <c r="HUY39" s="47"/>
      <c r="HUZ39" s="47"/>
      <c r="HVA39" s="47"/>
      <c r="HVB39" s="47"/>
      <c r="HVC39" s="47"/>
      <c r="HVD39" s="47"/>
      <c r="HVE39" s="47"/>
      <c r="HVF39" s="47"/>
      <c r="HVG39" s="47"/>
      <c r="HVH39" s="47"/>
      <c r="HVI39" s="47"/>
      <c r="HVJ39" s="47"/>
      <c r="HVK39" s="47"/>
      <c r="HVL39" s="47"/>
      <c r="HVM39" s="47"/>
      <c r="HVN39" s="47"/>
      <c r="HVO39" s="47"/>
      <c r="HVP39" s="47"/>
      <c r="HVQ39" s="47"/>
      <c r="HVR39" s="47"/>
      <c r="HVS39" s="47"/>
      <c r="HVT39" s="47"/>
      <c r="HVU39" s="47"/>
      <c r="HVV39" s="47"/>
      <c r="HVW39" s="47"/>
      <c r="HVX39" s="47"/>
      <c r="HVY39" s="47"/>
      <c r="HVZ39" s="47"/>
      <c r="HWA39" s="47"/>
      <c r="HWB39" s="47"/>
      <c r="HWC39" s="47"/>
      <c r="HWD39" s="47"/>
      <c r="HWE39" s="47"/>
      <c r="HWF39" s="47"/>
      <c r="HWG39" s="47"/>
      <c r="HWH39" s="47"/>
      <c r="HWI39" s="47"/>
      <c r="HWJ39" s="47"/>
      <c r="HWK39" s="47"/>
      <c r="HWL39" s="47"/>
      <c r="HWM39" s="47"/>
      <c r="HWN39" s="47"/>
      <c r="HWO39" s="47"/>
      <c r="HWP39" s="47"/>
      <c r="HWQ39" s="47"/>
      <c r="HWR39" s="47"/>
      <c r="HWS39" s="47"/>
      <c r="HWT39" s="47"/>
      <c r="HWU39" s="47"/>
      <c r="HWV39" s="47"/>
      <c r="HWW39" s="47"/>
      <c r="HWX39" s="47"/>
      <c r="HWY39" s="47"/>
      <c r="HWZ39" s="47"/>
      <c r="HXA39" s="47"/>
      <c r="HXB39" s="47"/>
      <c r="HXC39" s="47"/>
      <c r="HXD39" s="47"/>
      <c r="HXE39" s="47"/>
      <c r="HXF39" s="47"/>
      <c r="HXG39" s="47"/>
      <c r="HXH39" s="47"/>
      <c r="HXI39" s="47"/>
      <c r="HXJ39" s="47"/>
      <c r="HXK39" s="47"/>
      <c r="HXL39" s="47"/>
      <c r="HXM39" s="47"/>
      <c r="HXN39" s="47"/>
      <c r="HXO39" s="47"/>
      <c r="HXP39" s="47"/>
      <c r="HXQ39" s="47"/>
      <c r="HXR39" s="47"/>
      <c r="HXS39" s="47"/>
      <c r="HXT39" s="47"/>
      <c r="HXU39" s="47"/>
      <c r="HXV39" s="47"/>
      <c r="HXW39" s="47"/>
      <c r="HXX39" s="47"/>
      <c r="HXY39" s="47"/>
      <c r="HXZ39" s="47"/>
      <c r="HYA39" s="47"/>
      <c r="HYB39" s="47"/>
      <c r="HYC39" s="47"/>
      <c r="HYD39" s="47"/>
      <c r="HYE39" s="47"/>
      <c r="HYF39" s="47"/>
      <c r="HYG39" s="47"/>
      <c r="HYH39" s="47"/>
      <c r="HYI39" s="47"/>
      <c r="HYJ39" s="47"/>
      <c r="HYK39" s="47"/>
      <c r="HYL39" s="47"/>
      <c r="HYM39" s="47"/>
      <c r="HYN39" s="47"/>
      <c r="HYO39" s="47"/>
      <c r="HYP39" s="47"/>
      <c r="HYQ39" s="47"/>
      <c r="HYR39" s="47"/>
      <c r="HYS39" s="47"/>
      <c r="HYT39" s="47"/>
      <c r="HYU39" s="47"/>
      <c r="HYV39" s="47"/>
      <c r="HYW39" s="47"/>
      <c r="HYX39" s="47"/>
      <c r="HYY39" s="47"/>
      <c r="HYZ39" s="47"/>
      <c r="HZA39" s="47"/>
      <c r="HZB39" s="47"/>
      <c r="HZC39" s="47"/>
      <c r="HZD39" s="47"/>
      <c r="HZE39" s="47"/>
      <c r="HZF39" s="47"/>
      <c r="HZG39" s="47"/>
      <c r="HZH39" s="47"/>
      <c r="HZI39" s="47"/>
      <c r="HZJ39" s="47"/>
      <c r="HZK39" s="47"/>
      <c r="HZL39" s="47"/>
      <c r="HZM39" s="47"/>
      <c r="HZN39" s="47"/>
      <c r="HZO39" s="47"/>
      <c r="HZP39" s="47"/>
      <c r="HZQ39" s="47"/>
      <c r="HZR39" s="47"/>
      <c r="HZS39" s="47"/>
      <c r="HZT39" s="47"/>
      <c r="HZU39" s="47"/>
      <c r="HZV39" s="47"/>
      <c r="HZW39" s="47"/>
      <c r="HZX39" s="47"/>
      <c r="HZY39" s="47"/>
      <c r="HZZ39" s="47"/>
      <c r="IAA39" s="47"/>
      <c r="IAB39" s="47"/>
      <c r="IAC39" s="47"/>
      <c r="IAD39" s="47"/>
      <c r="IAE39" s="47"/>
      <c r="IAF39" s="47"/>
      <c r="IAG39" s="47"/>
      <c r="IAH39" s="47"/>
      <c r="IAI39" s="47"/>
      <c r="IAJ39" s="47"/>
      <c r="IAK39" s="47"/>
      <c r="IAL39" s="47"/>
      <c r="IAM39" s="47"/>
      <c r="IAN39" s="47"/>
      <c r="IAO39" s="47"/>
      <c r="IAP39" s="47"/>
      <c r="IAQ39" s="47"/>
      <c r="IAR39" s="47"/>
      <c r="IAS39" s="47"/>
      <c r="IAT39" s="47"/>
      <c r="IAU39" s="47"/>
      <c r="IAV39" s="47"/>
      <c r="IAW39" s="47"/>
      <c r="IAX39" s="47"/>
      <c r="IAY39" s="47"/>
      <c r="IAZ39" s="47"/>
      <c r="IBA39" s="47"/>
      <c r="IBB39" s="47"/>
      <c r="IBC39" s="47"/>
      <c r="IBD39" s="47"/>
      <c r="IBE39" s="47"/>
      <c r="IBF39" s="47"/>
      <c r="IBG39" s="47"/>
      <c r="IBH39" s="47"/>
      <c r="IBI39" s="47"/>
      <c r="IBJ39" s="47"/>
      <c r="IBK39" s="47"/>
      <c r="IBL39" s="47"/>
      <c r="IBM39" s="47"/>
      <c r="IBN39" s="47"/>
      <c r="IBO39" s="47"/>
      <c r="IBP39" s="47"/>
      <c r="IBQ39" s="47"/>
      <c r="IBR39" s="47"/>
      <c r="IBS39" s="47"/>
      <c r="IBT39" s="47"/>
      <c r="IBU39" s="47"/>
      <c r="IBV39" s="47"/>
      <c r="IBW39" s="47"/>
      <c r="IBX39" s="47"/>
      <c r="IBY39" s="47"/>
      <c r="IBZ39" s="47"/>
      <c r="ICA39" s="47"/>
      <c r="ICB39" s="47"/>
      <c r="ICC39" s="47"/>
      <c r="ICD39" s="47"/>
      <c r="ICE39" s="47"/>
      <c r="ICF39" s="47"/>
      <c r="ICG39" s="47"/>
      <c r="ICH39" s="47"/>
      <c r="ICI39" s="47"/>
      <c r="ICJ39" s="47"/>
      <c r="ICK39" s="47"/>
      <c r="ICL39" s="47"/>
      <c r="ICM39" s="47"/>
      <c r="ICN39" s="47"/>
      <c r="ICO39" s="47"/>
      <c r="ICP39" s="47"/>
      <c r="ICQ39" s="47"/>
      <c r="ICR39" s="47"/>
      <c r="ICS39" s="47"/>
      <c r="ICT39" s="47"/>
      <c r="ICU39" s="47"/>
      <c r="ICV39" s="47"/>
      <c r="ICW39" s="47"/>
      <c r="ICX39" s="47"/>
      <c r="ICY39" s="47"/>
      <c r="ICZ39" s="47"/>
      <c r="IDA39" s="47"/>
      <c r="IDB39" s="47"/>
      <c r="IDC39" s="47"/>
      <c r="IDD39" s="47"/>
      <c r="IDE39" s="47"/>
      <c r="IDF39" s="47"/>
      <c r="IDG39" s="47"/>
      <c r="IDH39" s="47"/>
      <c r="IDI39" s="47"/>
      <c r="IDJ39" s="47"/>
      <c r="IDK39" s="47"/>
      <c r="IDL39" s="47"/>
      <c r="IDM39" s="47"/>
      <c r="IDN39" s="47"/>
      <c r="IDO39" s="47"/>
      <c r="IDP39" s="47"/>
      <c r="IDQ39" s="47"/>
      <c r="IDR39" s="47"/>
      <c r="IDS39" s="47"/>
      <c r="IDT39" s="47"/>
      <c r="IDU39" s="47"/>
      <c r="IDV39" s="47"/>
      <c r="IDW39" s="47"/>
      <c r="IDX39" s="47"/>
      <c r="IDY39" s="47"/>
      <c r="IDZ39" s="47"/>
      <c r="IEA39" s="47"/>
      <c r="IEB39" s="47"/>
      <c r="IEC39" s="47"/>
      <c r="IED39" s="47"/>
      <c r="IEE39" s="47"/>
      <c r="IEF39" s="47"/>
      <c r="IEG39" s="47"/>
      <c r="IEH39" s="47"/>
      <c r="IEI39" s="47"/>
      <c r="IEJ39" s="47"/>
      <c r="IEK39" s="47"/>
      <c r="IEL39" s="47"/>
      <c r="IEM39" s="47"/>
      <c r="IEN39" s="47"/>
      <c r="IEO39" s="47"/>
      <c r="IEP39" s="47"/>
      <c r="IEQ39" s="47"/>
      <c r="IER39" s="47"/>
      <c r="IES39" s="47"/>
      <c r="IET39" s="47"/>
      <c r="IEU39" s="47"/>
      <c r="IEV39" s="47"/>
      <c r="IEW39" s="47"/>
      <c r="IEX39" s="47"/>
      <c r="IEY39" s="47"/>
      <c r="IEZ39" s="47"/>
      <c r="IFA39" s="47"/>
      <c r="IFB39" s="47"/>
      <c r="IFC39" s="47"/>
      <c r="IFD39" s="47"/>
      <c r="IFE39" s="47"/>
      <c r="IFF39" s="47"/>
      <c r="IFG39" s="47"/>
      <c r="IFH39" s="47"/>
      <c r="IFI39" s="47"/>
      <c r="IFJ39" s="47"/>
      <c r="IFK39" s="47"/>
      <c r="IFL39" s="47"/>
      <c r="IFM39" s="47"/>
      <c r="IFN39" s="47"/>
      <c r="IFO39" s="47"/>
      <c r="IFP39" s="47"/>
      <c r="IFQ39" s="47"/>
      <c r="IFR39" s="47"/>
      <c r="IFS39" s="47"/>
      <c r="IFT39" s="47"/>
      <c r="IFU39" s="47"/>
      <c r="IFV39" s="47"/>
      <c r="IFW39" s="47"/>
      <c r="IFX39" s="47"/>
      <c r="IFY39" s="47"/>
      <c r="IFZ39" s="47"/>
      <c r="IGA39" s="47"/>
      <c r="IGB39" s="47"/>
      <c r="IGC39" s="47"/>
      <c r="IGD39" s="47"/>
      <c r="IGE39" s="47"/>
      <c r="IGF39" s="47"/>
      <c r="IGG39" s="47"/>
      <c r="IGH39" s="47"/>
      <c r="IGI39" s="47"/>
      <c r="IGJ39" s="47"/>
      <c r="IGK39" s="47"/>
      <c r="IGL39" s="47"/>
      <c r="IGM39" s="47"/>
      <c r="IGN39" s="47"/>
      <c r="IGO39" s="47"/>
      <c r="IGP39" s="47"/>
      <c r="IGQ39" s="47"/>
      <c r="IGR39" s="47"/>
      <c r="IGS39" s="47"/>
      <c r="IGT39" s="47"/>
      <c r="IGU39" s="47"/>
      <c r="IGV39" s="47"/>
      <c r="IGW39" s="47"/>
      <c r="IGX39" s="47"/>
      <c r="IGY39" s="47"/>
      <c r="IGZ39" s="47"/>
      <c r="IHA39" s="47"/>
      <c r="IHB39" s="47"/>
      <c r="IHC39" s="47"/>
      <c r="IHD39" s="47"/>
      <c r="IHE39" s="47"/>
      <c r="IHF39" s="47"/>
      <c r="IHG39" s="47"/>
      <c r="IHH39" s="47"/>
      <c r="IHI39" s="47"/>
      <c r="IHJ39" s="47"/>
      <c r="IHK39" s="47"/>
      <c r="IHL39" s="47"/>
      <c r="IHM39" s="47"/>
      <c r="IHN39" s="47"/>
      <c r="IHO39" s="47"/>
      <c r="IHP39" s="47"/>
      <c r="IHQ39" s="47"/>
      <c r="IHR39" s="47"/>
      <c r="IHS39" s="47"/>
      <c r="IHT39" s="47"/>
      <c r="IHU39" s="47"/>
      <c r="IHV39" s="47"/>
      <c r="IHW39" s="47"/>
      <c r="IHX39" s="47"/>
      <c r="IHY39" s="47"/>
      <c r="IHZ39" s="47"/>
      <c r="IIA39" s="47"/>
      <c r="IIB39" s="47"/>
      <c r="IIC39" s="47"/>
      <c r="IID39" s="47"/>
      <c r="IIE39" s="47"/>
      <c r="IIF39" s="47"/>
      <c r="IIG39" s="47"/>
      <c r="IIH39" s="47"/>
      <c r="III39" s="47"/>
      <c r="IIJ39" s="47"/>
      <c r="IIK39" s="47"/>
      <c r="IIL39" s="47"/>
      <c r="IIM39" s="47"/>
      <c r="IIN39" s="47"/>
      <c r="IIO39" s="47"/>
      <c r="IIP39" s="47"/>
      <c r="IIQ39" s="47"/>
      <c r="IIR39" s="47"/>
      <c r="IIS39" s="47"/>
      <c r="IIT39" s="47"/>
      <c r="IIU39" s="47"/>
      <c r="IIV39" s="47"/>
      <c r="IIW39" s="47"/>
      <c r="IIX39" s="47"/>
      <c r="IIY39" s="47"/>
      <c r="IIZ39" s="47"/>
      <c r="IJA39" s="47"/>
      <c r="IJB39" s="47"/>
      <c r="IJC39" s="47"/>
      <c r="IJD39" s="47"/>
      <c r="IJE39" s="47"/>
      <c r="IJF39" s="47"/>
      <c r="IJG39" s="47"/>
      <c r="IJH39" s="47"/>
      <c r="IJI39" s="47"/>
      <c r="IJJ39" s="47"/>
      <c r="IJK39" s="47"/>
      <c r="IJL39" s="47"/>
      <c r="IJM39" s="47"/>
      <c r="IJN39" s="47"/>
      <c r="IJO39" s="47"/>
      <c r="IJP39" s="47"/>
      <c r="IJQ39" s="47"/>
      <c r="IJR39" s="47"/>
      <c r="IJS39" s="47"/>
      <c r="IJT39" s="47"/>
      <c r="IJU39" s="47"/>
      <c r="IJV39" s="47"/>
      <c r="IJW39" s="47"/>
      <c r="IJX39" s="47"/>
      <c r="IJY39" s="47"/>
      <c r="IJZ39" s="47"/>
      <c r="IKA39" s="47"/>
      <c r="IKB39" s="47"/>
      <c r="IKC39" s="47"/>
      <c r="IKD39" s="47"/>
      <c r="IKE39" s="47"/>
      <c r="IKF39" s="47"/>
      <c r="IKG39" s="47"/>
      <c r="IKH39" s="47"/>
      <c r="IKI39" s="47"/>
      <c r="IKJ39" s="47"/>
      <c r="IKK39" s="47"/>
      <c r="IKL39" s="47"/>
      <c r="IKM39" s="47"/>
      <c r="IKN39" s="47"/>
      <c r="IKO39" s="47"/>
      <c r="IKP39" s="47"/>
      <c r="IKQ39" s="47"/>
      <c r="IKR39" s="47"/>
      <c r="IKS39" s="47"/>
      <c r="IKT39" s="47"/>
      <c r="IKU39" s="47"/>
      <c r="IKV39" s="47"/>
      <c r="IKW39" s="47"/>
      <c r="IKX39" s="47"/>
      <c r="IKY39" s="47"/>
      <c r="IKZ39" s="47"/>
      <c r="ILA39" s="47"/>
      <c r="ILB39" s="47"/>
      <c r="ILC39" s="47"/>
      <c r="ILD39" s="47"/>
      <c r="ILE39" s="47"/>
      <c r="ILF39" s="47"/>
      <c r="ILG39" s="47"/>
      <c r="ILH39" s="47"/>
      <c r="ILI39" s="47"/>
      <c r="ILJ39" s="47"/>
      <c r="ILK39" s="47"/>
      <c r="ILL39" s="47"/>
      <c r="ILM39" s="47"/>
      <c r="ILN39" s="47"/>
      <c r="ILO39" s="47"/>
      <c r="ILP39" s="47"/>
      <c r="ILQ39" s="47"/>
      <c r="ILR39" s="47"/>
      <c r="ILS39" s="47"/>
      <c r="ILT39" s="47"/>
      <c r="ILU39" s="47"/>
      <c r="ILV39" s="47"/>
      <c r="ILW39" s="47"/>
      <c r="ILX39" s="47"/>
      <c r="ILY39" s="47"/>
      <c r="ILZ39" s="47"/>
      <c r="IMA39" s="47"/>
      <c r="IMB39" s="47"/>
      <c r="IMC39" s="47"/>
      <c r="IMD39" s="47"/>
      <c r="IME39" s="47"/>
      <c r="IMF39" s="47"/>
      <c r="IMG39" s="47"/>
      <c r="IMH39" s="47"/>
      <c r="IMI39" s="47"/>
      <c r="IMJ39" s="47"/>
      <c r="IMK39" s="47"/>
      <c r="IML39" s="47"/>
      <c r="IMM39" s="47"/>
      <c r="IMN39" s="47"/>
      <c r="IMO39" s="47"/>
      <c r="IMP39" s="47"/>
      <c r="IMQ39" s="47"/>
      <c r="IMR39" s="47"/>
      <c r="IMS39" s="47"/>
      <c r="IMT39" s="47"/>
      <c r="IMU39" s="47"/>
      <c r="IMV39" s="47"/>
      <c r="IMW39" s="47"/>
      <c r="IMX39" s="47"/>
      <c r="IMY39" s="47"/>
      <c r="IMZ39" s="47"/>
      <c r="INA39" s="47"/>
      <c r="INB39" s="47"/>
      <c r="INC39" s="47"/>
      <c r="IND39" s="47"/>
      <c r="INE39" s="47"/>
      <c r="INF39" s="47"/>
      <c r="ING39" s="47"/>
      <c r="INH39" s="47"/>
      <c r="INI39" s="47"/>
      <c r="INJ39" s="47"/>
      <c r="INK39" s="47"/>
      <c r="INL39" s="47"/>
      <c r="INM39" s="47"/>
      <c r="INN39" s="47"/>
      <c r="INO39" s="47"/>
      <c r="INP39" s="47"/>
      <c r="INQ39" s="47"/>
      <c r="INR39" s="47"/>
      <c r="INS39" s="47"/>
      <c r="INT39" s="47"/>
      <c r="INU39" s="47"/>
      <c r="INV39" s="47"/>
      <c r="INW39" s="47"/>
      <c r="INX39" s="47"/>
      <c r="INY39" s="47"/>
      <c r="INZ39" s="47"/>
      <c r="IOA39" s="47"/>
      <c r="IOB39" s="47"/>
      <c r="IOC39" s="47"/>
      <c r="IOD39" s="47"/>
      <c r="IOE39" s="47"/>
      <c r="IOF39" s="47"/>
      <c r="IOG39" s="47"/>
      <c r="IOH39" s="47"/>
      <c r="IOI39" s="47"/>
      <c r="IOJ39" s="47"/>
      <c r="IOK39" s="47"/>
      <c r="IOL39" s="47"/>
      <c r="IOM39" s="47"/>
      <c r="ION39" s="47"/>
      <c r="IOO39" s="47"/>
      <c r="IOP39" s="47"/>
      <c r="IOQ39" s="47"/>
      <c r="IOR39" s="47"/>
      <c r="IOS39" s="47"/>
      <c r="IOT39" s="47"/>
      <c r="IOU39" s="47"/>
      <c r="IOV39" s="47"/>
      <c r="IOW39" s="47"/>
      <c r="IOX39" s="47"/>
      <c r="IOY39" s="47"/>
      <c r="IOZ39" s="47"/>
      <c r="IPA39" s="47"/>
      <c r="IPB39" s="47"/>
      <c r="IPC39" s="47"/>
      <c r="IPD39" s="47"/>
      <c r="IPE39" s="47"/>
      <c r="IPF39" s="47"/>
      <c r="IPG39" s="47"/>
      <c r="IPH39" s="47"/>
      <c r="IPI39" s="47"/>
      <c r="IPJ39" s="47"/>
      <c r="IPK39" s="47"/>
      <c r="IPL39" s="47"/>
      <c r="IPM39" s="47"/>
      <c r="IPN39" s="47"/>
      <c r="IPO39" s="47"/>
      <c r="IPP39" s="47"/>
      <c r="IPQ39" s="47"/>
      <c r="IPR39" s="47"/>
      <c r="IPS39" s="47"/>
      <c r="IPT39" s="47"/>
      <c r="IPU39" s="47"/>
      <c r="IPV39" s="47"/>
      <c r="IPW39" s="47"/>
      <c r="IPX39" s="47"/>
      <c r="IPY39" s="47"/>
      <c r="IPZ39" s="47"/>
      <c r="IQA39" s="47"/>
      <c r="IQB39" s="47"/>
      <c r="IQC39" s="47"/>
      <c r="IQD39" s="47"/>
      <c r="IQE39" s="47"/>
      <c r="IQF39" s="47"/>
      <c r="IQG39" s="47"/>
      <c r="IQH39" s="47"/>
      <c r="IQI39" s="47"/>
      <c r="IQJ39" s="47"/>
      <c r="IQK39" s="47"/>
      <c r="IQL39" s="47"/>
      <c r="IQM39" s="47"/>
      <c r="IQN39" s="47"/>
      <c r="IQO39" s="47"/>
      <c r="IQP39" s="47"/>
      <c r="IQQ39" s="47"/>
      <c r="IQR39" s="47"/>
      <c r="IQS39" s="47"/>
      <c r="IQT39" s="47"/>
      <c r="IQU39" s="47"/>
      <c r="IQV39" s="47"/>
      <c r="IQW39" s="47"/>
      <c r="IQX39" s="47"/>
      <c r="IQY39" s="47"/>
      <c r="IQZ39" s="47"/>
      <c r="IRA39" s="47"/>
      <c r="IRB39" s="47"/>
      <c r="IRC39" s="47"/>
      <c r="IRD39" s="47"/>
      <c r="IRE39" s="47"/>
      <c r="IRF39" s="47"/>
      <c r="IRG39" s="47"/>
      <c r="IRH39" s="47"/>
      <c r="IRI39" s="47"/>
      <c r="IRJ39" s="47"/>
      <c r="IRK39" s="47"/>
      <c r="IRL39" s="47"/>
      <c r="IRM39" s="47"/>
      <c r="IRN39" s="47"/>
      <c r="IRO39" s="47"/>
      <c r="IRP39" s="47"/>
      <c r="IRQ39" s="47"/>
      <c r="IRR39" s="47"/>
      <c r="IRS39" s="47"/>
      <c r="IRT39" s="47"/>
      <c r="IRU39" s="47"/>
      <c r="IRV39" s="47"/>
      <c r="IRW39" s="47"/>
      <c r="IRX39" s="47"/>
      <c r="IRY39" s="47"/>
      <c r="IRZ39" s="47"/>
      <c r="ISA39" s="47"/>
      <c r="ISB39" s="47"/>
      <c r="ISC39" s="47"/>
      <c r="ISD39" s="47"/>
      <c r="ISE39" s="47"/>
      <c r="ISF39" s="47"/>
      <c r="ISG39" s="47"/>
      <c r="ISH39" s="47"/>
      <c r="ISI39" s="47"/>
      <c r="ISJ39" s="47"/>
      <c r="ISK39" s="47"/>
      <c r="ISL39" s="47"/>
      <c r="ISM39" s="47"/>
      <c r="ISN39" s="47"/>
      <c r="ISO39" s="47"/>
      <c r="ISP39" s="47"/>
      <c r="ISQ39" s="47"/>
      <c r="ISR39" s="47"/>
      <c r="ISS39" s="47"/>
      <c r="IST39" s="47"/>
      <c r="ISU39" s="47"/>
      <c r="ISV39" s="47"/>
      <c r="ISW39" s="47"/>
      <c r="ISX39" s="47"/>
      <c r="ISY39" s="47"/>
      <c r="ISZ39" s="47"/>
      <c r="ITA39" s="47"/>
      <c r="ITB39" s="47"/>
      <c r="ITC39" s="47"/>
      <c r="ITD39" s="47"/>
      <c r="ITE39" s="47"/>
      <c r="ITF39" s="47"/>
      <c r="ITG39" s="47"/>
      <c r="ITH39" s="47"/>
      <c r="ITI39" s="47"/>
      <c r="ITJ39" s="47"/>
      <c r="ITK39" s="47"/>
      <c r="ITL39" s="47"/>
      <c r="ITM39" s="47"/>
      <c r="ITN39" s="47"/>
      <c r="ITO39" s="47"/>
      <c r="ITP39" s="47"/>
      <c r="ITQ39" s="47"/>
      <c r="ITR39" s="47"/>
      <c r="ITS39" s="47"/>
      <c r="ITT39" s="47"/>
      <c r="ITU39" s="47"/>
      <c r="ITV39" s="47"/>
      <c r="ITW39" s="47"/>
      <c r="ITX39" s="47"/>
      <c r="ITY39" s="47"/>
      <c r="ITZ39" s="47"/>
      <c r="IUA39" s="47"/>
      <c r="IUB39" s="47"/>
      <c r="IUC39" s="47"/>
      <c r="IUD39" s="47"/>
      <c r="IUE39" s="47"/>
      <c r="IUF39" s="47"/>
      <c r="IUG39" s="47"/>
      <c r="IUH39" s="47"/>
      <c r="IUI39" s="47"/>
      <c r="IUJ39" s="47"/>
      <c r="IUK39" s="47"/>
      <c r="IUL39" s="47"/>
      <c r="IUM39" s="47"/>
      <c r="IUN39" s="47"/>
      <c r="IUO39" s="47"/>
      <c r="IUP39" s="47"/>
      <c r="IUQ39" s="47"/>
      <c r="IUR39" s="47"/>
      <c r="IUS39" s="47"/>
      <c r="IUT39" s="47"/>
      <c r="IUU39" s="47"/>
      <c r="IUV39" s="47"/>
      <c r="IUW39" s="47"/>
      <c r="IUX39" s="47"/>
      <c r="IUY39" s="47"/>
      <c r="IUZ39" s="47"/>
      <c r="IVA39" s="47"/>
      <c r="IVB39" s="47"/>
      <c r="IVC39" s="47"/>
      <c r="IVD39" s="47"/>
      <c r="IVE39" s="47"/>
      <c r="IVF39" s="47"/>
      <c r="IVG39" s="47"/>
      <c r="IVH39" s="47"/>
      <c r="IVI39" s="47"/>
      <c r="IVJ39" s="47"/>
      <c r="IVK39" s="47"/>
      <c r="IVL39" s="47"/>
      <c r="IVM39" s="47"/>
      <c r="IVN39" s="47"/>
      <c r="IVO39" s="47"/>
      <c r="IVP39" s="47"/>
      <c r="IVQ39" s="47"/>
      <c r="IVR39" s="47"/>
      <c r="IVS39" s="47"/>
      <c r="IVT39" s="47"/>
      <c r="IVU39" s="47"/>
      <c r="IVV39" s="47"/>
      <c r="IVW39" s="47"/>
      <c r="IVX39" s="47"/>
      <c r="IVY39" s="47"/>
      <c r="IVZ39" s="47"/>
      <c r="IWA39" s="47"/>
      <c r="IWB39" s="47"/>
      <c r="IWC39" s="47"/>
      <c r="IWD39" s="47"/>
      <c r="IWE39" s="47"/>
      <c r="IWF39" s="47"/>
      <c r="IWG39" s="47"/>
      <c r="IWH39" s="47"/>
      <c r="IWI39" s="47"/>
      <c r="IWJ39" s="47"/>
      <c r="IWK39" s="47"/>
      <c r="IWL39" s="47"/>
      <c r="IWM39" s="47"/>
      <c r="IWN39" s="47"/>
      <c r="IWO39" s="47"/>
      <c r="IWP39" s="47"/>
      <c r="IWQ39" s="47"/>
      <c r="IWR39" s="47"/>
      <c r="IWS39" s="47"/>
      <c r="IWT39" s="47"/>
      <c r="IWU39" s="47"/>
      <c r="IWV39" s="47"/>
      <c r="IWW39" s="47"/>
      <c r="IWX39" s="47"/>
      <c r="IWY39" s="47"/>
      <c r="IWZ39" s="47"/>
      <c r="IXA39" s="47"/>
      <c r="IXB39" s="47"/>
      <c r="IXC39" s="47"/>
      <c r="IXD39" s="47"/>
      <c r="IXE39" s="47"/>
      <c r="IXF39" s="47"/>
      <c r="IXG39" s="47"/>
      <c r="IXH39" s="47"/>
      <c r="IXI39" s="47"/>
      <c r="IXJ39" s="47"/>
      <c r="IXK39" s="47"/>
      <c r="IXL39" s="47"/>
      <c r="IXM39" s="47"/>
      <c r="IXN39" s="47"/>
      <c r="IXO39" s="47"/>
      <c r="IXP39" s="47"/>
      <c r="IXQ39" s="47"/>
      <c r="IXR39" s="47"/>
      <c r="IXS39" s="47"/>
      <c r="IXT39" s="47"/>
      <c r="IXU39" s="47"/>
      <c r="IXV39" s="47"/>
      <c r="IXW39" s="47"/>
      <c r="IXX39" s="47"/>
      <c r="IXY39" s="47"/>
      <c r="IXZ39" s="47"/>
      <c r="IYA39" s="47"/>
      <c r="IYB39" s="47"/>
      <c r="IYC39" s="47"/>
      <c r="IYD39" s="47"/>
      <c r="IYE39" s="47"/>
      <c r="IYF39" s="47"/>
      <c r="IYG39" s="47"/>
      <c r="IYH39" s="47"/>
      <c r="IYI39" s="47"/>
      <c r="IYJ39" s="47"/>
      <c r="IYK39" s="47"/>
      <c r="IYL39" s="47"/>
      <c r="IYM39" s="47"/>
      <c r="IYN39" s="47"/>
      <c r="IYO39" s="47"/>
      <c r="IYP39" s="47"/>
      <c r="IYQ39" s="47"/>
      <c r="IYR39" s="47"/>
      <c r="IYS39" s="47"/>
      <c r="IYT39" s="47"/>
      <c r="IYU39" s="47"/>
      <c r="IYV39" s="47"/>
      <c r="IYW39" s="47"/>
      <c r="IYX39" s="47"/>
      <c r="IYY39" s="47"/>
      <c r="IYZ39" s="47"/>
      <c r="IZA39" s="47"/>
      <c r="IZB39" s="47"/>
      <c r="IZC39" s="47"/>
      <c r="IZD39" s="47"/>
      <c r="IZE39" s="47"/>
      <c r="IZF39" s="47"/>
      <c r="IZG39" s="47"/>
      <c r="IZH39" s="47"/>
      <c r="IZI39" s="47"/>
      <c r="IZJ39" s="47"/>
      <c r="IZK39" s="47"/>
      <c r="IZL39" s="47"/>
      <c r="IZM39" s="47"/>
      <c r="IZN39" s="47"/>
      <c r="IZO39" s="47"/>
      <c r="IZP39" s="47"/>
      <c r="IZQ39" s="47"/>
      <c r="IZR39" s="47"/>
      <c r="IZS39" s="47"/>
      <c r="IZT39" s="47"/>
      <c r="IZU39" s="47"/>
      <c r="IZV39" s="47"/>
      <c r="IZW39" s="47"/>
      <c r="IZX39" s="47"/>
      <c r="IZY39" s="47"/>
      <c r="IZZ39" s="47"/>
      <c r="JAA39" s="47"/>
      <c r="JAB39" s="47"/>
      <c r="JAC39" s="47"/>
      <c r="JAD39" s="47"/>
      <c r="JAE39" s="47"/>
      <c r="JAF39" s="47"/>
      <c r="JAG39" s="47"/>
      <c r="JAH39" s="47"/>
      <c r="JAI39" s="47"/>
      <c r="JAJ39" s="47"/>
      <c r="JAK39" s="47"/>
      <c r="JAL39" s="47"/>
      <c r="JAM39" s="47"/>
      <c r="JAN39" s="47"/>
      <c r="JAO39" s="47"/>
      <c r="JAP39" s="47"/>
      <c r="JAQ39" s="47"/>
      <c r="JAR39" s="47"/>
      <c r="JAS39" s="47"/>
      <c r="JAT39" s="47"/>
      <c r="JAU39" s="47"/>
      <c r="JAV39" s="47"/>
      <c r="JAW39" s="47"/>
      <c r="JAX39" s="47"/>
      <c r="JAY39" s="47"/>
      <c r="JAZ39" s="47"/>
      <c r="JBA39" s="47"/>
      <c r="JBB39" s="47"/>
      <c r="JBC39" s="47"/>
      <c r="JBD39" s="47"/>
      <c r="JBE39" s="47"/>
      <c r="JBF39" s="47"/>
      <c r="JBG39" s="47"/>
      <c r="JBH39" s="47"/>
      <c r="JBI39" s="47"/>
      <c r="JBJ39" s="47"/>
      <c r="JBK39" s="47"/>
      <c r="JBL39" s="47"/>
      <c r="JBM39" s="47"/>
      <c r="JBN39" s="47"/>
      <c r="JBO39" s="47"/>
      <c r="JBP39" s="47"/>
      <c r="JBQ39" s="47"/>
      <c r="JBR39" s="47"/>
      <c r="JBS39" s="47"/>
      <c r="JBT39" s="47"/>
      <c r="JBU39" s="47"/>
      <c r="JBV39" s="47"/>
      <c r="JBW39" s="47"/>
      <c r="JBX39" s="47"/>
      <c r="JBY39" s="47"/>
      <c r="JBZ39" s="47"/>
      <c r="JCA39" s="47"/>
      <c r="JCB39" s="47"/>
      <c r="JCC39" s="47"/>
      <c r="JCD39" s="47"/>
      <c r="JCE39" s="47"/>
      <c r="JCF39" s="47"/>
      <c r="JCG39" s="47"/>
      <c r="JCH39" s="47"/>
      <c r="JCI39" s="47"/>
      <c r="JCJ39" s="47"/>
      <c r="JCK39" s="47"/>
      <c r="JCL39" s="47"/>
      <c r="JCM39" s="47"/>
      <c r="JCN39" s="47"/>
      <c r="JCO39" s="47"/>
      <c r="JCP39" s="47"/>
      <c r="JCQ39" s="47"/>
      <c r="JCR39" s="47"/>
      <c r="JCS39" s="47"/>
      <c r="JCT39" s="47"/>
      <c r="JCU39" s="47"/>
      <c r="JCV39" s="47"/>
      <c r="JCW39" s="47"/>
      <c r="JCX39" s="47"/>
      <c r="JCY39" s="47"/>
      <c r="JCZ39" s="47"/>
      <c r="JDA39" s="47"/>
      <c r="JDB39" s="47"/>
      <c r="JDC39" s="47"/>
      <c r="JDD39" s="47"/>
      <c r="JDE39" s="47"/>
      <c r="JDF39" s="47"/>
      <c r="JDG39" s="47"/>
      <c r="JDH39" s="47"/>
      <c r="JDI39" s="47"/>
      <c r="JDJ39" s="47"/>
      <c r="JDK39" s="47"/>
      <c r="JDL39" s="47"/>
      <c r="JDM39" s="47"/>
      <c r="JDN39" s="47"/>
      <c r="JDO39" s="47"/>
      <c r="JDP39" s="47"/>
      <c r="JDQ39" s="47"/>
      <c r="JDR39" s="47"/>
      <c r="JDS39" s="47"/>
      <c r="JDT39" s="47"/>
      <c r="JDU39" s="47"/>
      <c r="JDV39" s="47"/>
      <c r="JDW39" s="47"/>
      <c r="JDX39" s="47"/>
      <c r="JDY39" s="47"/>
      <c r="JDZ39" s="47"/>
      <c r="JEA39" s="47"/>
      <c r="JEB39" s="47"/>
      <c r="JEC39" s="47"/>
      <c r="JED39" s="47"/>
      <c r="JEE39" s="47"/>
      <c r="JEF39" s="47"/>
      <c r="JEG39" s="47"/>
      <c r="JEH39" s="47"/>
      <c r="JEI39" s="47"/>
      <c r="JEJ39" s="47"/>
      <c r="JEK39" s="47"/>
      <c r="JEL39" s="47"/>
      <c r="JEM39" s="47"/>
      <c r="JEN39" s="47"/>
      <c r="JEO39" s="47"/>
      <c r="JEP39" s="47"/>
      <c r="JEQ39" s="47"/>
      <c r="JER39" s="47"/>
      <c r="JES39" s="47"/>
      <c r="JET39" s="47"/>
      <c r="JEU39" s="47"/>
      <c r="JEV39" s="47"/>
      <c r="JEW39" s="47"/>
      <c r="JEX39" s="47"/>
      <c r="JEY39" s="47"/>
      <c r="JEZ39" s="47"/>
      <c r="JFA39" s="47"/>
      <c r="JFB39" s="47"/>
      <c r="JFC39" s="47"/>
      <c r="JFD39" s="47"/>
      <c r="JFE39" s="47"/>
      <c r="JFF39" s="47"/>
      <c r="JFG39" s="47"/>
      <c r="JFH39" s="47"/>
      <c r="JFI39" s="47"/>
      <c r="JFJ39" s="47"/>
      <c r="JFK39" s="47"/>
      <c r="JFL39" s="47"/>
      <c r="JFM39" s="47"/>
      <c r="JFN39" s="47"/>
      <c r="JFO39" s="47"/>
      <c r="JFP39" s="47"/>
      <c r="JFQ39" s="47"/>
      <c r="JFR39" s="47"/>
      <c r="JFS39" s="47"/>
      <c r="JFT39" s="47"/>
      <c r="JFU39" s="47"/>
      <c r="JFV39" s="47"/>
      <c r="JFW39" s="47"/>
      <c r="JFX39" s="47"/>
      <c r="JFY39" s="47"/>
      <c r="JFZ39" s="47"/>
      <c r="JGA39" s="47"/>
      <c r="JGB39" s="47"/>
      <c r="JGC39" s="47"/>
      <c r="JGD39" s="47"/>
      <c r="JGE39" s="47"/>
      <c r="JGF39" s="47"/>
      <c r="JGG39" s="47"/>
      <c r="JGH39" s="47"/>
      <c r="JGI39" s="47"/>
      <c r="JGJ39" s="47"/>
      <c r="JGK39" s="47"/>
      <c r="JGL39" s="47"/>
      <c r="JGM39" s="47"/>
      <c r="JGN39" s="47"/>
      <c r="JGO39" s="47"/>
      <c r="JGP39" s="47"/>
      <c r="JGQ39" s="47"/>
      <c r="JGR39" s="47"/>
      <c r="JGS39" s="47"/>
      <c r="JGT39" s="47"/>
      <c r="JGU39" s="47"/>
      <c r="JGV39" s="47"/>
      <c r="JGW39" s="47"/>
      <c r="JGX39" s="47"/>
      <c r="JGY39" s="47"/>
      <c r="JGZ39" s="47"/>
      <c r="JHA39" s="47"/>
      <c r="JHB39" s="47"/>
      <c r="JHC39" s="47"/>
      <c r="JHD39" s="47"/>
      <c r="JHE39" s="47"/>
      <c r="JHF39" s="47"/>
      <c r="JHG39" s="47"/>
      <c r="JHH39" s="47"/>
      <c r="JHI39" s="47"/>
      <c r="JHJ39" s="47"/>
      <c r="JHK39" s="47"/>
      <c r="JHL39" s="47"/>
      <c r="JHM39" s="47"/>
      <c r="JHN39" s="47"/>
      <c r="JHO39" s="47"/>
      <c r="JHP39" s="47"/>
      <c r="JHQ39" s="47"/>
      <c r="JHR39" s="47"/>
      <c r="JHS39" s="47"/>
      <c r="JHT39" s="47"/>
      <c r="JHU39" s="47"/>
      <c r="JHV39" s="47"/>
      <c r="JHW39" s="47"/>
      <c r="JHX39" s="47"/>
      <c r="JHY39" s="47"/>
      <c r="JHZ39" s="47"/>
      <c r="JIA39" s="47"/>
      <c r="JIB39" s="47"/>
      <c r="JIC39" s="47"/>
      <c r="JID39" s="47"/>
      <c r="JIE39" s="47"/>
      <c r="JIF39" s="47"/>
      <c r="JIG39" s="47"/>
      <c r="JIH39" s="47"/>
      <c r="JII39" s="47"/>
      <c r="JIJ39" s="47"/>
      <c r="JIK39" s="47"/>
      <c r="JIL39" s="47"/>
      <c r="JIM39" s="47"/>
      <c r="JIN39" s="47"/>
      <c r="JIO39" s="47"/>
      <c r="JIP39" s="47"/>
      <c r="JIQ39" s="47"/>
      <c r="JIR39" s="47"/>
      <c r="JIS39" s="47"/>
      <c r="JIT39" s="47"/>
      <c r="JIU39" s="47"/>
      <c r="JIV39" s="47"/>
      <c r="JIW39" s="47"/>
      <c r="JIX39" s="47"/>
      <c r="JIY39" s="47"/>
      <c r="JIZ39" s="47"/>
      <c r="JJA39" s="47"/>
      <c r="JJB39" s="47"/>
      <c r="JJC39" s="47"/>
      <c r="JJD39" s="47"/>
      <c r="JJE39" s="47"/>
      <c r="JJF39" s="47"/>
      <c r="JJG39" s="47"/>
      <c r="JJH39" s="47"/>
      <c r="JJI39" s="47"/>
      <c r="JJJ39" s="47"/>
      <c r="JJK39" s="47"/>
      <c r="JJL39" s="47"/>
      <c r="JJM39" s="47"/>
      <c r="JJN39" s="47"/>
      <c r="JJO39" s="47"/>
      <c r="JJP39" s="47"/>
      <c r="JJQ39" s="47"/>
      <c r="JJR39" s="47"/>
      <c r="JJS39" s="47"/>
      <c r="JJT39" s="47"/>
      <c r="JJU39" s="47"/>
      <c r="JJV39" s="47"/>
      <c r="JJW39" s="47"/>
      <c r="JJX39" s="47"/>
      <c r="JJY39" s="47"/>
      <c r="JJZ39" s="47"/>
      <c r="JKA39" s="47"/>
      <c r="JKB39" s="47"/>
      <c r="JKC39" s="47"/>
      <c r="JKD39" s="47"/>
      <c r="JKE39" s="47"/>
      <c r="JKF39" s="47"/>
      <c r="JKG39" s="47"/>
      <c r="JKH39" s="47"/>
      <c r="JKI39" s="47"/>
      <c r="JKJ39" s="47"/>
      <c r="JKK39" s="47"/>
      <c r="JKL39" s="47"/>
      <c r="JKM39" s="47"/>
      <c r="JKN39" s="47"/>
      <c r="JKO39" s="47"/>
      <c r="JKP39" s="47"/>
      <c r="JKQ39" s="47"/>
      <c r="JKR39" s="47"/>
      <c r="JKS39" s="47"/>
      <c r="JKT39" s="47"/>
      <c r="JKU39" s="47"/>
      <c r="JKV39" s="47"/>
      <c r="JKW39" s="47"/>
      <c r="JKX39" s="47"/>
      <c r="JKY39" s="47"/>
      <c r="JKZ39" s="47"/>
      <c r="JLA39" s="47"/>
      <c r="JLB39" s="47"/>
      <c r="JLC39" s="47"/>
      <c r="JLD39" s="47"/>
      <c r="JLE39" s="47"/>
      <c r="JLF39" s="47"/>
      <c r="JLG39" s="47"/>
      <c r="JLH39" s="47"/>
      <c r="JLI39" s="47"/>
      <c r="JLJ39" s="47"/>
      <c r="JLK39" s="47"/>
      <c r="JLL39" s="47"/>
      <c r="JLM39" s="47"/>
      <c r="JLN39" s="47"/>
      <c r="JLO39" s="47"/>
      <c r="JLP39" s="47"/>
      <c r="JLQ39" s="47"/>
      <c r="JLR39" s="47"/>
      <c r="JLS39" s="47"/>
      <c r="JLT39" s="47"/>
      <c r="JLU39" s="47"/>
      <c r="JLV39" s="47"/>
      <c r="JLW39" s="47"/>
      <c r="JLX39" s="47"/>
      <c r="JLY39" s="47"/>
      <c r="JLZ39" s="47"/>
      <c r="JMA39" s="47"/>
      <c r="JMB39" s="47"/>
      <c r="JMC39" s="47"/>
      <c r="JMD39" s="47"/>
      <c r="JME39" s="47"/>
      <c r="JMF39" s="47"/>
      <c r="JMG39" s="47"/>
      <c r="JMH39" s="47"/>
      <c r="JMI39" s="47"/>
      <c r="JMJ39" s="47"/>
      <c r="JMK39" s="47"/>
      <c r="JML39" s="47"/>
      <c r="JMM39" s="47"/>
      <c r="JMN39" s="47"/>
      <c r="JMO39" s="47"/>
      <c r="JMP39" s="47"/>
      <c r="JMQ39" s="47"/>
      <c r="JMR39" s="47"/>
      <c r="JMS39" s="47"/>
      <c r="JMT39" s="47"/>
      <c r="JMU39" s="47"/>
      <c r="JMV39" s="47"/>
      <c r="JMW39" s="47"/>
      <c r="JMX39" s="47"/>
      <c r="JMY39" s="47"/>
      <c r="JMZ39" s="47"/>
      <c r="JNA39" s="47"/>
      <c r="JNB39" s="47"/>
      <c r="JNC39" s="47"/>
      <c r="JND39" s="47"/>
      <c r="JNE39" s="47"/>
      <c r="JNF39" s="47"/>
      <c r="JNG39" s="47"/>
      <c r="JNH39" s="47"/>
      <c r="JNI39" s="47"/>
      <c r="JNJ39" s="47"/>
      <c r="JNK39" s="47"/>
      <c r="JNL39" s="47"/>
      <c r="JNM39" s="47"/>
      <c r="JNN39" s="47"/>
      <c r="JNO39" s="47"/>
      <c r="JNP39" s="47"/>
      <c r="JNQ39" s="47"/>
      <c r="JNR39" s="47"/>
      <c r="JNS39" s="47"/>
      <c r="JNT39" s="47"/>
      <c r="JNU39" s="47"/>
      <c r="JNV39" s="47"/>
      <c r="JNW39" s="47"/>
      <c r="JNX39" s="47"/>
      <c r="JNY39" s="47"/>
      <c r="JNZ39" s="47"/>
      <c r="JOA39" s="47"/>
      <c r="JOB39" s="47"/>
      <c r="JOC39" s="47"/>
      <c r="JOD39" s="47"/>
      <c r="JOE39" s="47"/>
      <c r="JOF39" s="47"/>
      <c r="JOG39" s="47"/>
      <c r="JOH39" s="47"/>
      <c r="JOI39" s="47"/>
      <c r="JOJ39" s="47"/>
      <c r="JOK39" s="47"/>
      <c r="JOL39" s="47"/>
      <c r="JOM39" s="47"/>
      <c r="JON39" s="47"/>
      <c r="JOO39" s="47"/>
      <c r="JOP39" s="47"/>
      <c r="JOQ39" s="47"/>
      <c r="JOR39" s="47"/>
      <c r="JOS39" s="47"/>
      <c r="JOT39" s="47"/>
      <c r="JOU39" s="47"/>
      <c r="JOV39" s="47"/>
      <c r="JOW39" s="47"/>
      <c r="JOX39" s="47"/>
      <c r="JOY39" s="47"/>
      <c r="JOZ39" s="47"/>
      <c r="JPA39" s="47"/>
      <c r="JPB39" s="47"/>
      <c r="JPC39" s="47"/>
      <c r="JPD39" s="47"/>
      <c r="JPE39" s="47"/>
      <c r="JPF39" s="47"/>
      <c r="JPG39" s="47"/>
      <c r="JPH39" s="47"/>
      <c r="JPI39" s="47"/>
      <c r="JPJ39" s="47"/>
      <c r="JPK39" s="47"/>
      <c r="JPL39" s="47"/>
      <c r="JPM39" s="47"/>
      <c r="JPN39" s="47"/>
      <c r="JPO39" s="47"/>
      <c r="JPP39" s="47"/>
      <c r="JPQ39" s="47"/>
      <c r="JPR39" s="47"/>
      <c r="JPS39" s="47"/>
      <c r="JPT39" s="47"/>
      <c r="JPU39" s="47"/>
      <c r="JPV39" s="47"/>
      <c r="JPW39" s="47"/>
      <c r="JPX39" s="47"/>
      <c r="JPY39" s="47"/>
      <c r="JPZ39" s="47"/>
      <c r="JQA39" s="47"/>
      <c r="JQB39" s="47"/>
      <c r="JQC39" s="47"/>
      <c r="JQD39" s="47"/>
      <c r="JQE39" s="47"/>
      <c r="JQF39" s="47"/>
      <c r="JQG39" s="47"/>
      <c r="JQH39" s="47"/>
      <c r="JQI39" s="47"/>
      <c r="JQJ39" s="47"/>
      <c r="JQK39" s="47"/>
      <c r="JQL39" s="47"/>
      <c r="JQM39" s="47"/>
      <c r="JQN39" s="47"/>
      <c r="JQO39" s="47"/>
      <c r="JQP39" s="47"/>
      <c r="JQQ39" s="47"/>
      <c r="JQR39" s="47"/>
      <c r="JQS39" s="47"/>
      <c r="JQT39" s="47"/>
      <c r="JQU39" s="47"/>
      <c r="JQV39" s="47"/>
      <c r="JQW39" s="47"/>
      <c r="JQX39" s="47"/>
      <c r="JQY39" s="47"/>
      <c r="JQZ39" s="47"/>
      <c r="JRA39" s="47"/>
      <c r="JRB39" s="47"/>
      <c r="JRC39" s="47"/>
      <c r="JRD39" s="47"/>
      <c r="JRE39" s="47"/>
      <c r="JRF39" s="47"/>
      <c r="JRG39" s="47"/>
      <c r="JRH39" s="47"/>
      <c r="JRI39" s="47"/>
      <c r="JRJ39" s="47"/>
      <c r="JRK39" s="47"/>
      <c r="JRL39" s="47"/>
      <c r="JRM39" s="47"/>
      <c r="JRN39" s="47"/>
      <c r="JRO39" s="47"/>
      <c r="JRP39" s="47"/>
      <c r="JRQ39" s="47"/>
      <c r="JRR39" s="47"/>
      <c r="JRS39" s="47"/>
      <c r="JRT39" s="47"/>
      <c r="JRU39" s="47"/>
      <c r="JRV39" s="47"/>
      <c r="JRW39" s="47"/>
      <c r="JRX39" s="47"/>
      <c r="JRY39" s="47"/>
      <c r="JRZ39" s="47"/>
      <c r="JSA39" s="47"/>
      <c r="JSB39" s="47"/>
      <c r="JSC39" s="47"/>
      <c r="JSD39" s="47"/>
      <c r="JSE39" s="47"/>
      <c r="JSF39" s="47"/>
      <c r="JSG39" s="47"/>
      <c r="JSH39" s="47"/>
      <c r="JSI39" s="47"/>
      <c r="JSJ39" s="47"/>
      <c r="JSK39" s="47"/>
      <c r="JSL39" s="47"/>
      <c r="JSM39" s="47"/>
      <c r="JSN39" s="47"/>
      <c r="JSO39" s="47"/>
      <c r="JSP39" s="47"/>
      <c r="JSQ39" s="47"/>
      <c r="JSR39" s="47"/>
      <c r="JSS39" s="47"/>
      <c r="JST39" s="47"/>
      <c r="JSU39" s="47"/>
      <c r="JSV39" s="47"/>
      <c r="JSW39" s="47"/>
      <c r="JSX39" s="47"/>
      <c r="JSY39" s="47"/>
      <c r="JSZ39" s="47"/>
      <c r="JTA39" s="47"/>
      <c r="JTB39" s="47"/>
      <c r="JTC39" s="47"/>
      <c r="JTD39" s="47"/>
      <c r="JTE39" s="47"/>
      <c r="JTF39" s="47"/>
      <c r="JTG39" s="47"/>
      <c r="JTH39" s="47"/>
      <c r="JTI39" s="47"/>
      <c r="JTJ39" s="47"/>
      <c r="JTK39" s="47"/>
      <c r="JTL39" s="47"/>
      <c r="JTM39" s="47"/>
      <c r="JTN39" s="47"/>
      <c r="JTO39" s="47"/>
      <c r="JTP39" s="47"/>
      <c r="JTQ39" s="47"/>
      <c r="JTR39" s="47"/>
      <c r="JTS39" s="47"/>
      <c r="JTT39" s="47"/>
      <c r="JTU39" s="47"/>
      <c r="JTV39" s="47"/>
      <c r="JTW39" s="47"/>
      <c r="JTX39" s="47"/>
      <c r="JTY39" s="47"/>
      <c r="JTZ39" s="47"/>
      <c r="JUA39" s="47"/>
      <c r="JUB39" s="47"/>
      <c r="JUC39" s="47"/>
      <c r="JUD39" s="47"/>
      <c r="JUE39" s="47"/>
      <c r="JUF39" s="47"/>
      <c r="JUG39" s="47"/>
      <c r="JUH39" s="47"/>
      <c r="JUI39" s="47"/>
      <c r="JUJ39" s="47"/>
      <c r="JUK39" s="47"/>
      <c r="JUL39" s="47"/>
      <c r="JUM39" s="47"/>
      <c r="JUN39" s="47"/>
      <c r="JUO39" s="47"/>
      <c r="JUP39" s="47"/>
      <c r="JUQ39" s="47"/>
      <c r="JUR39" s="47"/>
      <c r="JUS39" s="47"/>
      <c r="JUT39" s="47"/>
      <c r="JUU39" s="47"/>
      <c r="JUV39" s="47"/>
      <c r="JUW39" s="47"/>
      <c r="JUX39" s="47"/>
      <c r="JUY39" s="47"/>
      <c r="JUZ39" s="47"/>
      <c r="JVA39" s="47"/>
      <c r="JVB39" s="47"/>
      <c r="JVC39" s="47"/>
      <c r="JVD39" s="47"/>
      <c r="JVE39" s="47"/>
      <c r="JVF39" s="47"/>
      <c r="JVG39" s="47"/>
      <c r="JVH39" s="47"/>
      <c r="JVI39" s="47"/>
      <c r="JVJ39" s="47"/>
      <c r="JVK39" s="47"/>
      <c r="JVL39" s="47"/>
      <c r="JVM39" s="47"/>
      <c r="JVN39" s="47"/>
      <c r="JVO39" s="47"/>
      <c r="JVP39" s="47"/>
      <c r="JVQ39" s="47"/>
      <c r="JVR39" s="47"/>
      <c r="JVS39" s="47"/>
      <c r="JVT39" s="47"/>
      <c r="JVU39" s="47"/>
      <c r="JVV39" s="47"/>
      <c r="JVW39" s="47"/>
      <c r="JVX39" s="47"/>
      <c r="JVY39" s="47"/>
      <c r="JVZ39" s="47"/>
      <c r="JWA39" s="47"/>
      <c r="JWB39" s="47"/>
      <c r="JWC39" s="47"/>
      <c r="JWD39" s="47"/>
      <c r="JWE39" s="47"/>
      <c r="JWF39" s="47"/>
      <c r="JWG39" s="47"/>
      <c r="JWH39" s="47"/>
      <c r="JWI39" s="47"/>
      <c r="JWJ39" s="47"/>
      <c r="JWK39" s="47"/>
      <c r="JWL39" s="47"/>
      <c r="JWM39" s="47"/>
      <c r="JWN39" s="47"/>
      <c r="JWO39" s="47"/>
      <c r="JWP39" s="47"/>
      <c r="JWQ39" s="47"/>
      <c r="JWR39" s="47"/>
      <c r="JWS39" s="47"/>
      <c r="JWT39" s="47"/>
      <c r="JWU39" s="47"/>
      <c r="JWV39" s="47"/>
      <c r="JWW39" s="47"/>
      <c r="JWX39" s="47"/>
      <c r="JWY39" s="47"/>
      <c r="JWZ39" s="47"/>
      <c r="JXA39" s="47"/>
      <c r="JXB39" s="47"/>
      <c r="JXC39" s="47"/>
      <c r="JXD39" s="47"/>
      <c r="JXE39" s="47"/>
      <c r="JXF39" s="47"/>
      <c r="JXG39" s="47"/>
      <c r="JXH39" s="47"/>
      <c r="JXI39" s="47"/>
      <c r="JXJ39" s="47"/>
      <c r="JXK39" s="47"/>
      <c r="JXL39" s="47"/>
      <c r="JXM39" s="47"/>
      <c r="JXN39" s="47"/>
      <c r="JXO39" s="47"/>
      <c r="JXP39" s="47"/>
      <c r="JXQ39" s="47"/>
      <c r="JXR39" s="47"/>
      <c r="JXS39" s="47"/>
      <c r="JXT39" s="47"/>
      <c r="JXU39" s="47"/>
      <c r="JXV39" s="47"/>
      <c r="JXW39" s="47"/>
      <c r="JXX39" s="47"/>
      <c r="JXY39" s="47"/>
      <c r="JXZ39" s="47"/>
      <c r="JYA39" s="47"/>
      <c r="JYB39" s="47"/>
      <c r="JYC39" s="47"/>
      <c r="JYD39" s="47"/>
      <c r="JYE39" s="47"/>
      <c r="JYF39" s="47"/>
      <c r="JYG39" s="47"/>
      <c r="JYH39" s="47"/>
      <c r="JYI39" s="47"/>
      <c r="JYJ39" s="47"/>
      <c r="JYK39" s="47"/>
      <c r="JYL39" s="47"/>
      <c r="JYM39" s="47"/>
      <c r="JYN39" s="47"/>
      <c r="JYO39" s="47"/>
      <c r="JYP39" s="47"/>
      <c r="JYQ39" s="47"/>
      <c r="JYR39" s="47"/>
      <c r="JYS39" s="47"/>
      <c r="JYT39" s="47"/>
      <c r="JYU39" s="47"/>
      <c r="JYV39" s="47"/>
      <c r="JYW39" s="47"/>
      <c r="JYX39" s="47"/>
      <c r="JYY39" s="47"/>
      <c r="JYZ39" s="47"/>
      <c r="JZA39" s="47"/>
      <c r="JZB39" s="47"/>
      <c r="JZC39" s="47"/>
      <c r="JZD39" s="47"/>
      <c r="JZE39" s="47"/>
      <c r="JZF39" s="47"/>
      <c r="JZG39" s="47"/>
      <c r="JZH39" s="47"/>
      <c r="JZI39" s="47"/>
      <c r="JZJ39" s="47"/>
      <c r="JZK39" s="47"/>
      <c r="JZL39" s="47"/>
      <c r="JZM39" s="47"/>
      <c r="JZN39" s="47"/>
      <c r="JZO39" s="47"/>
      <c r="JZP39" s="47"/>
      <c r="JZQ39" s="47"/>
      <c r="JZR39" s="47"/>
      <c r="JZS39" s="47"/>
      <c r="JZT39" s="47"/>
      <c r="JZU39" s="47"/>
      <c r="JZV39" s="47"/>
      <c r="JZW39" s="47"/>
      <c r="JZX39" s="47"/>
      <c r="JZY39" s="47"/>
      <c r="JZZ39" s="47"/>
      <c r="KAA39" s="47"/>
      <c r="KAB39" s="47"/>
      <c r="KAC39" s="47"/>
      <c r="KAD39" s="47"/>
      <c r="KAE39" s="47"/>
      <c r="KAF39" s="47"/>
      <c r="KAG39" s="47"/>
      <c r="KAH39" s="47"/>
      <c r="KAI39" s="47"/>
      <c r="KAJ39" s="47"/>
      <c r="KAK39" s="47"/>
      <c r="KAL39" s="47"/>
      <c r="KAM39" s="47"/>
      <c r="KAN39" s="47"/>
      <c r="KAO39" s="47"/>
      <c r="KAP39" s="47"/>
      <c r="KAQ39" s="47"/>
      <c r="KAR39" s="47"/>
      <c r="KAS39" s="47"/>
      <c r="KAT39" s="47"/>
      <c r="KAU39" s="47"/>
      <c r="KAV39" s="47"/>
      <c r="KAW39" s="47"/>
      <c r="KAX39" s="47"/>
      <c r="KAY39" s="47"/>
      <c r="KAZ39" s="47"/>
      <c r="KBA39" s="47"/>
      <c r="KBB39" s="47"/>
      <c r="KBC39" s="47"/>
      <c r="KBD39" s="47"/>
      <c r="KBE39" s="47"/>
      <c r="KBF39" s="47"/>
      <c r="KBG39" s="47"/>
      <c r="KBH39" s="47"/>
      <c r="KBI39" s="47"/>
      <c r="KBJ39" s="47"/>
      <c r="KBK39" s="47"/>
      <c r="KBL39" s="47"/>
      <c r="KBM39" s="47"/>
      <c r="KBN39" s="47"/>
      <c r="KBO39" s="47"/>
      <c r="KBP39" s="47"/>
      <c r="KBQ39" s="47"/>
      <c r="KBR39" s="47"/>
      <c r="KBS39" s="47"/>
      <c r="KBT39" s="47"/>
      <c r="KBU39" s="47"/>
      <c r="KBV39" s="47"/>
      <c r="KBW39" s="47"/>
      <c r="KBX39" s="47"/>
      <c r="KBY39" s="47"/>
      <c r="KBZ39" s="47"/>
      <c r="KCA39" s="47"/>
      <c r="KCB39" s="47"/>
      <c r="KCC39" s="47"/>
      <c r="KCD39" s="47"/>
      <c r="KCE39" s="47"/>
      <c r="KCF39" s="47"/>
      <c r="KCG39" s="47"/>
      <c r="KCH39" s="47"/>
      <c r="KCI39" s="47"/>
      <c r="KCJ39" s="47"/>
      <c r="KCK39" s="47"/>
      <c r="KCL39" s="47"/>
      <c r="KCM39" s="47"/>
      <c r="KCN39" s="47"/>
      <c r="KCO39" s="47"/>
      <c r="KCP39" s="47"/>
      <c r="KCQ39" s="47"/>
      <c r="KCR39" s="47"/>
      <c r="KCS39" s="47"/>
      <c r="KCT39" s="47"/>
      <c r="KCU39" s="47"/>
      <c r="KCV39" s="47"/>
      <c r="KCW39" s="47"/>
      <c r="KCX39" s="47"/>
      <c r="KCY39" s="47"/>
      <c r="KCZ39" s="47"/>
      <c r="KDA39" s="47"/>
      <c r="KDB39" s="47"/>
      <c r="KDC39" s="47"/>
      <c r="KDD39" s="47"/>
      <c r="KDE39" s="47"/>
      <c r="KDF39" s="47"/>
      <c r="KDG39" s="47"/>
      <c r="KDH39" s="47"/>
      <c r="KDI39" s="47"/>
      <c r="KDJ39" s="47"/>
      <c r="KDK39" s="47"/>
      <c r="KDL39" s="47"/>
      <c r="KDM39" s="47"/>
      <c r="KDN39" s="47"/>
      <c r="KDO39" s="47"/>
      <c r="KDP39" s="47"/>
      <c r="KDQ39" s="47"/>
      <c r="KDR39" s="47"/>
      <c r="KDS39" s="47"/>
      <c r="KDT39" s="47"/>
      <c r="KDU39" s="47"/>
      <c r="KDV39" s="47"/>
      <c r="KDW39" s="47"/>
      <c r="KDX39" s="47"/>
      <c r="KDY39" s="47"/>
      <c r="KDZ39" s="47"/>
      <c r="KEA39" s="47"/>
      <c r="KEB39" s="47"/>
      <c r="KEC39" s="47"/>
      <c r="KED39" s="47"/>
      <c r="KEE39" s="47"/>
      <c r="KEF39" s="47"/>
      <c r="KEG39" s="47"/>
      <c r="KEH39" s="47"/>
      <c r="KEI39" s="47"/>
      <c r="KEJ39" s="47"/>
      <c r="KEK39" s="47"/>
      <c r="KEL39" s="47"/>
      <c r="KEM39" s="47"/>
      <c r="KEN39" s="47"/>
      <c r="KEO39" s="47"/>
      <c r="KEP39" s="47"/>
      <c r="KEQ39" s="47"/>
      <c r="KER39" s="47"/>
      <c r="KES39" s="47"/>
      <c r="KET39" s="47"/>
      <c r="KEU39" s="47"/>
      <c r="KEV39" s="47"/>
      <c r="KEW39" s="47"/>
      <c r="KEX39" s="47"/>
      <c r="KEY39" s="47"/>
      <c r="KEZ39" s="47"/>
      <c r="KFA39" s="47"/>
      <c r="KFB39" s="47"/>
      <c r="KFC39" s="47"/>
      <c r="KFD39" s="47"/>
      <c r="KFE39" s="47"/>
      <c r="KFF39" s="47"/>
      <c r="KFG39" s="47"/>
      <c r="KFH39" s="47"/>
      <c r="KFI39" s="47"/>
      <c r="KFJ39" s="47"/>
      <c r="KFK39" s="47"/>
      <c r="KFL39" s="47"/>
      <c r="KFM39" s="47"/>
      <c r="KFN39" s="47"/>
      <c r="KFO39" s="47"/>
      <c r="KFP39" s="47"/>
      <c r="KFQ39" s="47"/>
      <c r="KFR39" s="47"/>
      <c r="KFS39" s="47"/>
      <c r="KFT39" s="47"/>
      <c r="KFU39" s="47"/>
      <c r="KFV39" s="47"/>
      <c r="KFW39" s="47"/>
      <c r="KFX39" s="47"/>
      <c r="KFY39" s="47"/>
      <c r="KFZ39" s="47"/>
      <c r="KGA39" s="47"/>
      <c r="KGB39" s="47"/>
      <c r="KGC39" s="47"/>
      <c r="KGD39" s="47"/>
      <c r="KGE39" s="47"/>
      <c r="KGF39" s="47"/>
      <c r="KGG39" s="47"/>
      <c r="KGH39" s="47"/>
      <c r="KGI39" s="47"/>
      <c r="KGJ39" s="47"/>
      <c r="KGK39" s="47"/>
      <c r="KGL39" s="47"/>
      <c r="KGM39" s="47"/>
      <c r="KGN39" s="47"/>
      <c r="KGO39" s="47"/>
      <c r="KGP39" s="47"/>
      <c r="KGQ39" s="47"/>
      <c r="KGR39" s="47"/>
      <c r="KGS39" s="47"/>
      <c r="KGT39" s="47"/>
      <c r="KGU39" s="47"/>
      <c r="KGV39" s="47"/>
      <c r="KGW39" s="47"/>
      <c r="KGX39" s="47"/>
      <c r="KGY39" s="47"/>
      <c r="KGZ39" s="47"/>
      <c r="KHA39" s="47"/>
      <c r="KHB39" s="47"/>
      <c r="KHC39" s="47"/>
      <c r="KHD39" s="47"/>
      <c r="KHE39" s="47"/>
      <c r="KHF39" s="47"/>
      <c r="KHG39" s="47"/>
      <c r="KHH39" s="47"/>
      <c r="KHI39" s="47"/>
      <c r="KHJ39" s="47"/>
      <c r="KHK39" s="47"/>
      <c r="KHL39" s="47"/>
      <c r="KHM39" s="47"/>
      <c r="KHN39" s="47"/>
      <c r="KHO39" s="47"/>
      <c r="KHP39" s="47"/>
      <c r="KHQ39" s="47"/>
      <c r="KHR39" s="47"/>
      <c r="KHS39" s="47"/>
      <c r="KHT39" s="47"/>
      <c r="KHU39" s="47"/>
      <c r="KHV39" s="47"/>
      <c r="KHW39" s="47"/>
      <c r="KHX39" s="47"/>
      <c r="KHY39" s="47"/>
      <c r="KHZ39" s="47"/>
      <c r="KIA39" s="47"/>
      <c r="KIB39" s="47"/>
      <c r="KIC39" s="47"/>
      <c r="KID39" s="47"/>
      <c r="KIE39" s="47"/>
      <c r="KIF39" s="47"/>
      <c r="KIG39" s="47"/>
      <c r="KIH39" s="47"/>
      <c r="KII39" s="47"/>
      <c r="KIJ39" s="47"/>
      <c r="KIK39" s="47"/>
      <c r="KIL39" s="47"/>
      <c r="KIM39" s="47"/>
      <c r="KIN39" s="47"/>
      <c r="KIO39" s="47"/>
      <c r="KIP39" s="47"/>
      <c r="KIQ39" s="47"/>
      <c r="KIR39" s="47"/>
      <c r="KIS39" s="47"/>
      <c r="KIT39" s="47"/>
      <c r="KIU39" s="47"/>
      <c r="KIV39" s="47"/>
      <c r="KIW39" s="47"/>
      <c r="KIX39" s="47"/>
      <c r="KIY39" s="47"/>
      <c r="KIZ39" s="47"/>
      <c r="KJA39" s="47"/>
      <c r="KJB39" s="47"/>
      <c r="KJC39" s="47"/>
      <c r="KJD39" s="47"/>
      <c r="KJE39" s="47"/>
      <c r="KJF39" s="47"/>
      <c r="KJG39" s="47"/>
      <c r="KJH39" s="47"/>
      <c r="KJI39" s="47"/>
      <c r="KJJ39" s="47"/>
      <c r="KJK39" s="47"/>
      <c r="KJL39" s="47"/>
      <c r="KJM39" s="47"/>
      <c r="KJN39" s="47"/>
      <c r="KJO39" s="47"/>
      <c r="KJP39" s="47"/>
      <c r="KJQ39" s="47"/>
      <c r="KJR39" s="47"/>
      <c r="KJS39" s="47"/>
      <c r="KJT39" s="47"/>
      <c r="KJU39" s="47"/>
      <c r="KJV39" s="47"/>
      <c r="KJW39" s="47"/>
      <c r="KJX39" s="47"/>
      <c r="KJY39" s="47"/>
      <c r="KJZ39" s="47"/>
      <c r="KKA39" s="47"/>
      <c r="KKB39" s="47"/>
      <c r="KKC39" s="47"/>
      <c r="KKD39" s="47"/>
      <c r="KKE39" s="47"/>
      <c r="KKF39" s="47"/>
      <c r="KKG39" s="47"/>
      <c r="KKH39" s="47"/>
      <c r="KKI39" s="47"/>
      <c r="KKJ39" s="47"/>
      <c r="KKK39" s="47"/>
      <c r="KKL39" s="47"/>
      <c r="KKM39" s="47"/>
      <c r="KKN39" s="47"/>
      <c r="KKO39" s="47"/>
      <c r="KKP39" s="47"/>
      <c r="KKQ39" s="47"/>
      <c r="KKR39" s="47"/>
      <c r="KKS39" s="47"/>
      <c r="KKT39" s="47"/>
      <c r="KKU39" s="47"/>
      <c r="KKV39" s="47"/>
      <c r="KKW39" s="47"/>
      <c r="KKX39" s="47"/>
      <c r="KKY39" s="47"/>
      <c r="KKZ39" s="47"/>
      <c r="KLA39" s="47"/>
      <c r="KLB39" s="47"/>
      <c r="KLC39" s="47"/>
      <c r="KLD39" s="47"/>
      <c r="KLE39" s="47"/>
      <c r="KLF39" s="47"/>
      <c r="KLG39" s="47"/>
      <c r="KLH39" s="47"/>
      <c r="KLI39" s="47"/>
      <c r="KLJ39" s="47"/>
      <c r="KLK39" s="47"/>
      <c r="KLL39" s="47"/>
      <c r="KLM39" s="47"/>
      <c r="KLN39" s="47"/>
      <c r="KLO39" s="47"/>
      <c r="KLP39" s="47"/>
      <c r="KLQ39" s="47"/>
      <c r="KLR39" s="47"/>
      <c r="KLS39" s="47"/>
      <c r="KLT39" s="47"/>
      <c r="KLU39" s="47"/>
      <c r="KLV39" s="47"/>
      <c r="KLW39" s="47"/>
      <c r="KLX39" s="47"/>
      <c r="KLY39" s="47"/>
      <c r="KLZ39" s="47"/>
      <c r="KMA39" s="47"/>
      <c r="KMB39" s="47"/>
      <c r="KMC39" s="47"/>
      <c r="KMD39" s="47"/>
      <c r="KME39" s="47"/>
      <c r="KMF39" s="47"/>
      <c r="KMG39" s="47"/>
      <c r="KMH39" s="47"/>
      <c r="KMI39" s="47"/>
      <c r="KMJ39" s="47"/>
      <c r="KMK39" s="47"/>
      <c r="KML39" s="47"/>
      <c r="KMM39" s="47"/>
      <c r="KMN39" s="47"/>
      <c r="KMO39" s="47"/>
      <c r="KMP39" s="47"/>
      <c r="KMQ39" s="47"/>
      <c r="KMR39" s="47"/>
      <c r="KMS39" s="47"/>
      <c r="KMT39" s="47"/>
      <c r="KMU39" s="47"/>
      <c r="KMV39" s="47"/>
      <c r="KMW39" s="47"/>
      <c r="KMX39" s="47"/>
      <c r="KMY39" s="47"/>
      <c r="KMZ39" s="47"/>
      <c r="KNA39" s="47"/>
      <c r="KNB39" s="47"/>
      <c r="KNC39" s="47"/>
      <c r="KND39" s="47"/>
      <c r="KNE39" s="47"/>
      <c r="KNF39" s="47"/>
      <c r="KNG39" s="47"/>
      <c r="KNH39" s="47"/>
      <c r="KNI39" s="47"/>
      <c r="KNJ39" s="47"/>
      <c r="KNK39" s="47"/>
      <c r="KNL39" s="47"/>
      <c r="KNM39" s="47"/>
      <c r="KNN39" s="47"/>
      <c r="KNO39" s="47"/>
      <c r="KNP39" s="47"/>
      <c r="KNQ39" s="47"/>
      <c r="KNR39" s="47"/>
      <c r="KNS39" s="47"/>
      <c r="KNT39" s="47"/>
      <c r="KNU39" s="47"/>
      <c r="KNV39" s="47"/>
      <c r="KNW39" s="47"/>
      <c r="KNX39" s="47"/>
      <c r="KNY39" s="47"/>
      <c r="KNZ39" s="47"/>
      <c r="KOA39" s="47"/>
      <c r="KOB39" s="47"/>
      <c r="KOC39" s="47"/>
      <c r="KOD39" s="47"/>
      <c r="KOE39" s="47"/>
      <c r="KOF39" s="47"/>
      <c r="KOG39" s="47"/>
      <c r="KOH39" s="47"/>
      <c r="KOI39" s="47"/>
      <c r="KOJ39" s="47"/>
      <c r="KOK39" s="47"/>
      <c r="KOL39" s="47"/>
      <c r="KOM39" s="47"/>
      <c r="KON39" s="47"/>
      <c r="KOO39" s="47"/>
      <c r="KOP39" s="47"/>
      <c r="KOQ39" s="47"/>
      <c r="KOR39" s="47"/>
      <c r="KOS39" s="47"/>
      <c r="KOT39" s="47"/>
      <c r="KOU39" s="47"/>
      <c r="KOV39" s="47"/>
      <c r="KOW39" s="47"/>
      <c r="KOX39" s="47"/>
      <c r="KOY39" s="47"/>
      <c r="KOZ39" s="47"/>
      <c r="KPA39" s="47"/>
      <c r="KPB39" s="47"/>
      <c r="KPC39" s="47"/>
      <c r="KPD39" s="47"/>
      <c r="KPE39" s="47"/>
      <c r="KPF39" s="47"/>
      <c r="KPG39" s="47"/>
      <c r="KPH39" s="47"/>
      <c r="KPI39" s="47"/>
      <c r="KPJ39" s="47"/>
      <c r="KPK39" s="47"/>
      <c r="KPL39" s="47"/>
      <c r="KPM39" s="47"/>
      <c r="KPN39" s="47"/>
      <c r="KPO39" s="47"/>
      <c r="KPP39" s="47"/>
      <c r="KPQ39" s="47"/>
      <c r="KPR39" s="47"/>
      <c r="KPS39" s="47"/>
      <c r="KPT39" s="47"/>
      <c r="KPU39" s="47"/>
      <c r="KPV39" s="47"/>
      <c r="KPW39" s="47"/>
      <c r="KPX39" s="47"/>
      <c r="KPY39" s="47"/>
      <c r="KPZ39" s="47"/>
      <c r="KQA39" s="47"/>
      <c r="KQB39" s="47"/>
      <c r="KQC39" s="47"/>
      <c r="KQD39" s="47"/>
      <c r="KQE39" s="47"/>
      <c r="KQF39" s="47"/>
      <c r="KQG39" s="47"/>
      <c r="KQH39" s="47"/>
      <c r="KQI39" s="47"/>
      <c r="KQJ39" s="47"/>
      <c r="KQK39" s="47"/>
      <c r="KQL39" s="47"/>
      <c r="KQM39" s="47"/>
      <c r="KQN39" s="47"/>
      <c r="KQO39" s="47"/>
      <c r="KQP39" s="47"/>
      <c r="KQQ39" s="47"/>
      <c r="KQR39" s="47"/>
      <c r="KQS39" s="47"/>
      <c r="KQT39" s="47"/>
      <c r="KQU39" s="47"/>
      <c r="KQV39" s="47"/>
      <c r="KQW39" s="47"/>
      <c r="KQX39" s="47"/>
      <c r="KQY39" s="47"/>
      <c r="KQZ39" s="47"/>
      <c r="KRA39" s="47"/>
      <c r="KRB39" s="47"/>
      <c r="KRC39" s="47"/>
      <c r="KRD39" s="47"/>
      <c r="KRE39" s="47"/>
      <c r="KRF39" s="47"/>
      <c r="KRG39" s="47"/>
      <c r="KRH39" s="47"/>
      <c r="KRI39" s="47"/>
      <c r="KRJ39" s="47"/>
      <c r="KRK39" s="47"/>
      <c r="KRL39" s="47"/>
      <c r="KRM39" s="47"/>
      <c r="KRN39" s="47"/>
      <c r="KRO39" s="47"/>
      <c r="KRP39" s="47"/>
      <c r="KRQ39" s="47"/>
      <c r="KRR39" s="47"/>
      <c r="KRS39" s="47"/>
      <c r="KRT39" s="47"/>
      <c r="KRU39" s="47"/>
      <c r="KRV39" s="47"/>
      <c r="KRW39" s="47"/>
      <c r="KRX39" s="47"/>
      <c r="KRY39" s="47"/>
      <c r="KRZ39" s="47"/>
      <c r="KSA39" s="47"/>
      <c r="KSB39" s="47"/>
      <c r="KSC39" s="47"/>
      <c r="KSD39" s="47"/>
      <c r="KSE39" s="47"/>
      <c r="KSF39" s="47"/>
      <c r="KSG39" s="47"/>
      <c r="KSH39" s="47"/>
      <c r="KSI39" s="47"/>
      <c r="KSJ39" s="47"/>
      <c r="KSK39" s="47"/>
      <c r="KSL39" s="47"/>
      <c r="KSM39" s="47"/>
      <c r="KSN39" s="47"/>
      <c r="KSO39" s="47"/>
      <c r="KSP39" s="47"/>
      <c r="KSQ39" s="47"/>
      <c r="KSR39" s="47"/>
      <c r="KSS39" s="47"/>
      <c r="KST39" s="47"/>
      <c r="KSU39" s="47"/>
      <c r="KSV39" s="47"/>
      <c r="KSW39" s="47"/>
      <c r="KSX39" s="47"/>
      <c r="KSY39" s="47"/>
      <c r="KSZ39" s="47"/>
      <c r="KTA39" s="47"/>
      <c r="KTB39" s="47"/>
      <c r="KTC39" s="47"/>
      <c r="KTD39" s="47"/>
      <c r="KTE39" s="47"/>
      <c r="KTF39" s="47"/>
      <c r="KTG39" s="47"/>
      <c r="KTH39" s="47"/>
      <c r="KTI39" s="47"/>
      <c r="KTJ39" s="47"/>
      <c r="KTK39" s="47"/>
      <c r="KTL39" s="47"/>
      <c r="KTM39" s="47"/>
      <c r="KTN39" s="47"/>
      <c r="KTO39" s="47"/>
      <c r="KTP39" s="47"/>
      <c r="KTQ39" s="47"/>
      <c r="KTR39" s="47"/>
      <c r="KTS39" s="47"/>
      <c r="KTT39" s="47"/>
      <c r="KTU39" s="47"/>
      <c r="KTV39" s="47"/>
      <c r="KTW39" s="47"/>
      <c r="KTX39" s="47"/>
      <c r="KTY39" s="47"/>
      <c r="KTZ39" s="47"/>
      <c r="KUA39" s="47"/>
      <c r="KUB39" s="47"/>
      <c r="KUC39" s="47"/>
      <c r="KUD39" s="47"/>
      <c r="KUE39" s="47"/>
      <c r="KUF39" s="47"/>
      <c r="KUG39" s="47"/>
      <c r="KUH39" s="47"/>
      <c r="KUI39" s="47"/>
      <c r="KUJ39" s="47"/>
      <c r="KUK39" s="47"/>
      <c r="KUL39" s="47"/>
      <c r="KUM39" s="47"/>
      <c r="KUN39" s="47"/>
      <c r="KUO39" s="47"/>
      <c r="KUP39" s="47"/>
      <c r="KUQ39" s="47"/>
      <c r="KUR39" s="47"/>
      <c r="KUS39" s="47"/>
      <c r="KUT39" s="47"/>
      <c r="KUU39" s="47"/>
      <c r="KUV39" s="47"/>
      <c r="KUW39" s="47"/>
      <c r="KUX39" s="47"/>
      <c r="KUY39" s="47"/>
      <c r="KUZ39" s="47"/>
      <c r="KVA39" s="47"/>
      <c r="KVB39" s="47"/>
      <c r="KVC39" s="47"/>
      <c r="KVD39" s="47"/>
      <c r="KVE39" s="47"/>
      <c r="KVF39" s="47"/>
      <c r="KVG39" s="47"/>
      <c r="KVH39" s="47"/>
      <c r="KVI39" s="47"/>
      <c r="KVJ39" s="47"/>
      <c r="KVK39" s="47"/>
      <c r="KVL39" s="47"/>
      <c r="KVM39" s="47"/>
      <c r="KVN39" s="47"/>
      <c r="KVO39" s="47"/>
      <c r="KVP39" s="47"/>
      <c r="KVQ39" s="47"/>
      <c r="KVR39" s="47"/>
      <c r="KVS39" s="47"/>
      <c r="KVT39" s="47"/>
      <c r="KVU39" s="47"/>
      <c r="KVV39" s="47"/>
      <c r="KVW39" s="47"/>
      <c r="KVX39" s="47"/>
      <c r="KVY39" s="47"/>
      <c r="KVZ39" s="47"/>
      <c r="KWA39" s="47"/>
      <c r="KWB39" s="47"/>
      <c r="KWC39" s="47"/>
      <c r="KWD39" s="47"/>
      <c r="KWE39" s="47"/>
      <c r="KWF39" s="47"/>
      <c r="KWG39" s="47"/>
      <c r="KWH39" s="47"/>
      <c r="KWI39" s="47"/>
      <c r="KWJ39" s="47"/>
      <c r="KWK39" s="47"/>
      <c r="KWL39" s="47"/>
      <c r="KWM39" s="47"/>
      <c r="KWN39" s="47"/>
      <c r="KWO39" s="47"/>
      <c r="KWP39" s="47"/>
      <c r="KWQ39" s="47"/>
      <c r="KWR39" s="47"/>
      <c r="KWS39" s="47"/>
      <c r="KWT39" s="47"/>
      <c r="KWU39" s="47"/>
      <c r="KWV39" s="47"/>
      <c r="KWW39" s="47"/>
      <c r="KWX39" s="47"/>
      <c r="KWY39" s="47"/>
      <c r="KWZ39" s="47"/>
      <c r="KXA39" s="47"/>
      <c r="KXB39" s="47"/>
      <c r="KXC39" s="47"/>
      <c r="KXD39" s="47"/>
      <c r="KXE39" s="47"/>
      <c r="KXF39" s="47"/>
      <c r="KXG39" s="47"/>
      <c r="KXH39" s="47"/>
      <c r="KXI39" s="47"/>
      <c r="KXJ39" s="47"/>
      <c r="KXK39" s="47"/>
      <c r="KXL39" s="47"/>
      <c r="KXM39" s="47"/>
      <c r="KXN39" s="47"/>
      <c r="KXO39" s="47"/>
      <c r="KXP39" s="47"/>
      <c r="KXQ39" s="47"/>
      <c r="KXR39" s="47"/>
      <c r="KXS39" s="47"/>
      <c r="KXT39" s="47"/>
      <c r="KXU39" s="47"/>
      <c r="KXV39" s="47"/>
      <c r="KXW39" s="47"/>
      <c r="KXX39" s="47"/>
      <c r="KXY39" s="47"/>
      <c r="KXZ39" s="47"/>
      <c r="KYA39" s="47"/>
      <c r="KYB39" s="47"/>
      <c r="KYC39" s="47"/>
      <c r="KYD39" s="47"/>
      <c r="KYE39" s="47"/>
      <c r="KYF39" s="47"/>
      <c r="KYG39" s="47"/>
      <c r="KYH39" s="47"/>
      <c r="KYI39" s="47"/>
      <c r="KYJ39" s="47"/>
      <c r="KYK39" s="47"/>
      <c r="KYL39" s="47"/>
      <c r="KYM39" s="47"/>
      <c r="KYN39" s="47"/>
      <c r="KYO39" s="47"/>
      <c r="KYP39" s="47"/>
      <c r="KYQ39" s="47"/>
      <c r="KYR39" s="47"/>
      <c r="KYS39" s="47"/>
      <c r="KYT39" s="47"/>
      <c r="KYU39" s="47"/>
      <c r="KYV39" s="47"/>
      <c r="KYW39" s="47"/>
      <c r="KYX39" s="47"/>
      <c r="KYY39" s="47"/>
      <c r="KYZ39" s="47"/>
      <c r="KZA39" s="47"/>
      <c r="KZB39" s="47"/>
      <c r="KZC39" s="47"/>
      <c r="KZD39" s="47"/>
      <c r="KZE39" s="47"/>
      <c r="KZF39" s="47"/>
      <c r="KZG39" s="47"/>
      <c r="KZH39" s="47"/>
      <c r="KZI39" s="47"/>
      <c r="KZJ39" s="47"/>
      <c r="KZK39" s="47"/>
      <c r="KZL39" s="47"/>
      <c r="KZM39" s="47"/>
      <c r="KZN39" s="47"/>
      <c r="KZO39" s="47"/>
      <c r="KZP39" s="47"/>
      <c r="KZQ39" s="47"/>
      <c r="KZR39" s="47"/>
      <c r="KZS39" s="47"/>
      <c r="KZT39" s="47"/>
      <c r="KZU39" s="47"/>
      <c r="KZV39" s="47"/>
      <c r="KZW39" s="47"/>
      <c r="KZX39" s="47"/>
      <c r="KZY39" s="47"/>
      <c r="KZZ39" s="47"/>
      <c r="LAA39" s="47"/>
      <c r="LAB39" s="47"/>
      <c r="LAC39" s="47"/>
      <c r="LAD39" s="47"/>
      <c r="LAE39" s="47"/>
      <c r="LAF39" s="47"/>
      <c r="LAG39" s="47"/>
      <c r="LAH39" s="47"/>
      <c r="LAI39" s="47"/>
      <c r="LAJ39" s="47"/>
      <c r="LAK39" s="47"/>
      <c r="LAL39" s="47"/>
      <c r="LAM39" s="47"/>
      <c r="LAN39" s="47"/>
      <c r="LAO39" s="47"/>
      <c r="LAP39" s="47"/>
      <c r="LAQ39" s="47"/>
      <c r="LAR39" s="47"/>
      <c r="LAS39" s="47"/>
      <c r="LAT39" s="47"/>
      <c r="LAU39" s="47"/>
      <c r="LAV39" s="47"/>
      <c r="LAW39" s="47"/>
      <c r="LAX39" s="47"/>
      <c r="LAY39" s="47"/>
      <c r="LAZ39" s="47"/>
      <c r="LBA39" s="47"/>
      <c r="LBB39" s="47"/>
      <c r="LBC39" s="47"/>
      <c r="LBD39" s="47"/>
      <c r="LBE39" s="47"/>
      <c r="LBF39" s="47"/>
      <c r="LBG39" s="47"/>
      <c r="LBH39" s="47"/>
      <c r="LBI39" s="47"/>
      <c r="LBJ39" s="47"/>
      <c r="LBK39" s="47"/>
      <c r="LBL39" s="47"/>
      <c r="LBM39" s="47"/>
      <c r="LBN39" s="47"/>
      <c r="LBO39" s="47"/>
      <c r="LBP39" s="47"/>
      <c r="LBQ39" s="47"/>
      <c r="LBR39" s="47"/>
      <c r="LBS39" s="47"/>
      <c r="LBT39" s="47"/>
      <c r="LBU39" s="47"/>
      <c r="LBV39" s="47"/>
      <c r="LBW39" s="47"/>
      <c r="LBX39" s="47"/>
      <c r="LBY39" s="47"/>
      <c r="LBZ39" s="47"/>
      <c r="LCA39" s="47"/>
      <c r="LCB39" s="47"/>
      <c r="LCC39" s="47"/>
      <c r="LCD39" s="47"/>
      <c r="LCE39" s="47"/>
      <c r="LCF39" s="47"/>
      <c r="LCG39" s="47"/>
      <c r="LCH39" s="47"/>
      <c r="LCI39" s="47"/>
      <c r="LCJ39" s="47"/>
      <c r="LCK39" s="47"/>
      <c r="LCL39" s="47"/>
      <c r="LCM39" s="47"/>
      <c r="LCN39" s="47"/>
      <c r="LCO39" s="47"/>
      <c r="LCP39" s="47"/>
      <c r="LCQ39" s="47"/>
      <c r="LCR39" s="47"/>
      <c r="LCS39" s="47"/>
      <c r="LCT39" s="47"/>
      <c r="LCU39" s="47"/>
      <c r="LCV39" s="47"/>
      <c r="LCW39" s="47"/>
      <c r="LCX39" s="47"/>
      <c r="LCY39" s="47"/>
      <c r="LCZ39" s="47"/>
      <c r="LDA39" s="47"/>
      <c r="LDB39" s="47"/>
      <c r="LDC39" s="47"/>
      <c r="LDD39" s="47"/>
      <c r="LDE39" s="47"/>
      <c r="LDF39" s="47"/>
      <c r="LDG39" s="47"/>
      <c r="LDH39" s="47"/>
      <c r="LDI39" s="47"/>
      <c r="LDJ39" s="47"/>
      <c r="LDK39" s="47"/>
      <c r="LDL39" s="47"/>
      <c r="LDM39" s="47"/>
      <c r="LDN39" s="47"/>
      <c r="LDO39" s="47"/>
      <c r="LDP39" s="47"/>
      <c r="LDQ39" s="47"/>
      <c r="LDR39" s="47"/>
      <c r="LDS39" s="47"/>
      <c r="LDT39" s="47"/>
      <c r="LDU39" s="47"/>
      <c r="LDV39" s="47"/>
      <c r="LDW39" s="47"/>
      <c r="LDX39" s="47"/>
      <c r="LDY39" s="47"/>
      <c r="LDZ39" s="47"/>
      <c r="LEA39" s="47"/>
      <c r="LEB39" s="47"/>
      <c r="LEC39" s="47"/>
      <c r="LED39" s="47"/>
      <c r="LEE39" s="47"/>
      <c r="LEF39" s="47"/>
      <c r="LEG39" s="47"/>
      <c r="LEH39" s="47"/>
      <c r="LEI39" s="47"/>
      <c r="LEJ39" s="47"/>
      <c r="LEK39" s="47"/>
      <c r="LEL39" s="47"/>
      <c r="LEM39" s="47"/>
      <c r="LEN39" s="47"/>
      <c r="LEO39" s="47"/>
      <c r="LEP39" s="47"/>
      <c r="LEQ39" s="47"/>
      <c r="LER39" s="47"/>
      <c r="LES39" s="47"/>
      <c r="LET39" s="47"/>
      <c r="LEU39" s="47"/>
      <c r="LEV39" s="47"/>
      <c r="LEW39" s="47"/>
      <c r="LEX39" s="47"/>
      <c r="LEY39" s="47"/>
      <c r="LEZ39" s="47"/>
      <c r="LFA39" s="47"/>
      <c r="LFB39" s="47"/>
      <c r="LFC39" s="47"/>
      <c r="LFD39" s="47"/>
      <c r="LFE39" s="47"/>
      <c r="LFF39" s="47"/>
      <c r="LFG39" s="47"/>
      <c r="LFH39" s="47"/>
      <c r="LFI39" s="47"/>
      <c r="LFJ39" s="47"/>
      <c r="LFK39" s="47"/>
      <c r="LFL39" s="47"/>
      <c r="LFM39" s="47"/>
      <c r="LFN39" s="47"/>
      <c r="LFO39" s="47"/>
      <c r="LFP39" s="47"/>
      <c r="LFQ39" s="47"/>
      <c r="LFR39" s="47"/>
      <c r="LFS39" s="47"/>
      <c r="LFT39" s="47"/>
      <c r="LFU39" s="47"/>
      <c r="LFV39" s="47"/>
      <c r="LFW39" s="47"/>
      <c r="LFX39" s="47"/>
      <c r="LFY39" s="47"/>
      <c r="LFZ39" s="47"/>
      <c r="LGA39" s="47"/>
      <c r="LGB39" s="47"/>
      <c r="LGC39" s="47"/>
      <c r="LGD39" s="47"/>
      <c r="LGE39" s="47"/>
      <c r="LGF39" s="47"/>
      <c r="LGG39" s="47"/>
      <c r="LGH39" s="47"/>
      <c r="LGI39" s="47"/>
      <c r="LGJ39" s="47"/>
      <c r="LGK39" s="47"/>
      <c r="LGL39" s="47"/>
      <c r="LGM39" s="47"/>
      <c r="LGN39" s="47"/>
      <c r="LGO39" s="47"/>
      <c r="LGP39" s="47"/>
      <c r="LGQ39" s="47"/>
      <c r="LGR39" s="47"/>
      <c r="LGS39" s="47"/>
      <c r="LGT39" s="47"/>
      <c r="LGU39" s="47"/>
      <c r="LGV39" s="47"/>
      <c r="LGW39" s="47"/>
      <c r="LGX39" s="47"/>
      <c r="LGY39" s="47"/>
      <c r="LGZ39" s="47"/>
      <c r="LHA39" s="47"/>
      <c r="LHB39" s="47"/>
      <c r="LHC39" s="47"/>
      <c r="LHD39" s="47"/>
      <c r="LHE39" s="47"/>
      <c r="LHF39" s="47"/>
      <c r="LHG39" s="47"/>
      <c r="LHH39" s="47"/>
      <c r="LHI39" s="47"/>
      <c r="LHJ39" s="47"/>
      <c r="LHK39" s="47"/>
      <c r="LHL39" s="47"/>
      <c r="LHM39" s="47"/>
      <c r="LHN39" s="47"/>
      <c r="LHO39" s="47"/>
      <c r="LHP39" s="47"/>
      <c r="LHQ39" s="47"/>
      <c r="LHR39" s="47"/>
      <c r="LHS39" s="47"/>
      <c r="LHT39" s="47"/>
      <c r="LHU39" s="47"/>
      <c r="LHV39" s="47"/>
      <c r="LHW39" s="47"/>
      <c r="LHX39" s="47"/>
      <c r="LHY39" s="47"/>
      <c r="LHZ39" s="47"/>
      <c r="LIA39" s="47"/>
      <c r="LIB39" s="47"/>
      <c r="LIC39" s="47"/>
      <c r="LID39" s="47"/>
      <c r="LIE39" s="47"/>
      <c r="LIF39" s="47"/>
      <c r="LIG39" s="47"/>
      <c r="LIH39" s="47"/>
      <c r="LII39" s="47"/>
      <c r="LIJ39" s="47"/>
      <c r="LIK39" s="47"/>
      <c r="LIL39" s="47"/>
      <c r="LIM39" s="47"/>
      <c r="LIN39" s="47"/>
      <c r="LIO39" s="47"/>
      <c r="LIP39" s="47"/>
      <c r="LIQ39" s="47"/>
      <c r="LIR39" s="47"/>
      <c r="LIS39" s="47"/>
      <c r="LIT39" s="47"/>
      <c r="LIU39" s="47"/>
      <c r="LIV39" s="47"/>
      <c r="LIW39" s="47"/>
      <c r="LIX39" s="47"/>
      <c r="LIY39" s="47"/>
      <c r="LIZ39" s="47"/>
      <c r="LJA39" s="47"/>
      <c r="LJB39" s="47"/>
      <c r="LJC39" s="47"/>
      <c r="LJD39" s="47"/>
      <c r="LJE39" s="47"/>
      <c r="LJF39" s="47"/>
      <c r="LJG39" s="47"/>
      <c r="LJH39" s="47"/>
      <c r="LJI39" s="47"/>
      <c r="LJJ39" s="47"/>
      <c r="LJK39" s="47"/>
      <c r="LJL39" s="47"/>
      <c r="LJM39" s="47"/>
      <c r="LJN39" s="47"/>
      <c r="LJO39" s="47"/>
      <c r="LJP39" s="47"/>
      <c r="LJQ39" s="47"/>
      <c r="LJR39" s="47"/>
      <c r="LJS39" s="47"/>
      <c r="LJT39" s="47"/>
      <c r="LJU39" s="47"/>
      <c r="LJV39" s="47"/>
      <c r="LJW39" s="47"/>
      <c r="LJX39" s="47"/>
      <c r="LJY39" s="47"/>
      <c r="LJZ39" s="47"/>
      <c r="LKA39" s="47"/>
      <c r="LKB39" s="47"/>
      <c r="LKC39" s="47"/>
      <c r="LKD39" s="47"/>
      <c r="LKE39" s="47"/>
      <c r="LKF39" s="47"/>
      <c r="LKG39" s="47"/>
      <c r="LKH39" s="47"/>
      <c r="LKI39" s="47"/>
      <c r="LKJ39" s="47"/>
      <c r="LKK39" s="47"/>
      <c r="LKL39" s="47"/>
      <c r="LKM39" s="47"/>
      <c r="LKN39" s="47"/>
      <c r="LKO39" s="47"/>
      <c r="LKP39" s="47"/>
      <c r="LKQ39" s="47"/>
      <c r="LKR39" s="47"/>
      <c r="LKS39" s="47"/>
      <c r="LKT39" s="47"/>
      <c r="LKU39" s="47"/>
      <c r="LKV39" s="47"/>
      <c r="LKW39" s="47"/>
      <c r="LKX39" s="47"/>
      <c r="LKY39" s="47"/>
      <c r="LKZ39" s="47"/>
      <c r="LLA39" s="47"/>
      <c r="LLB39" s="47"/>
      <c r="LLC39" s="47"/>
      <c r="LLD39" s="47"/>
      <c r="LLE39" s="47"/>
      <c r="LLF39" s="47"/>
      <c r="LLG39" s="47"/>
      <c r="LLH39" s="47"/>
      <c r="LLI39" s="47"/>
      <c r="LLJ39" s="47"/>
      <c r="LLK39" s="47"/>
      <c r="LLL39" s="47"/>
      <c r="LLM39" s="47"/>
      <c r="LLN39" s="47"/>
      <c r="LLO39" s="47"/>
      <c r="LLP39" s="47"/>
      <c r="LLQ39" s="47"/>
      <c r="LLR39" s="47"/>
      <c r="LLS39" s="47"/>
      <c r="LLT39" s="47"/>
      <c r="LLU39" s="47"/>
      <c r="LLV39" s="47"/>
      <c r="LLW39" s="47"/>
      <c r="LLX39" s="47"/>
      <c r="LLY39" s="47"/>
      <c r="LLZ39" s="47"/>
      <c r="LMA39" s="47"/>
      <c r="LMB39" s="47"/>
      <c r="LMC39" s="47"/>
      <c r="LMD39" s="47"/>
      <c r="LME39" s="47"/>
      <c r="LMF39" s="47"/>
      <c r="LMG39" s="47"/>
      <c r="LMH39" s="47"/>
      <c r="LMI39" s="47"/>
      <c r="LMJ39" s="47"/>
      <c r="LMK39" s="47"/>
      <c r="LML39" s="47"/>
      <c r="LMM39" s="47"/>
      <c r="LMN39" s="47"/>
      <c r="LMO39" s="47"/>
      <c r="LMP39" s="47"/>
      <c r="LMQ39" s="47"/>
      <c r="LMR39" s="47"/>
      <c r="LMS39" s="47"/>
      <c r="LMT39" s="47"/>
      <c r="LMU39" s="47"/>
      <c r="LMV39" s="47"/>
      <c r="LMW39" s="47"/>
      <c r="LMX39" s="47"/>
      <c r="LMY39" s="47"/>
      <c r="LMZ39" s="47"/>
      <c r="LNA39" s="47"/>
      <c r="LNB39" s="47"/>
      <c r="LNC39" s="47"/>
      <c r="LND39" s="47"/>
      <c r="LNE39" s="47"/>
      <c r="LNF39" s="47"/>
      <c r="LNG39" s="47"/>
      <c r="LNH39" s="47"/>
      <c r="LNI39" s="47"/>
      <c r="LNJ39" s="47"/>
      <c r="LNK39" s="47"/>
      <c r="LNL39" s="47"/>
      <c r="LNM39" s="47"/>
      <c r="LNN39" s="47"/>
      <c r="LNO39" s="47"/>
      <c r="LNP39" s="47"/>
      <c r="LNQ39" s="47"/>
      <c r="LNR39" s="47"/>
      <c r="LNS39" s="47"/>
      <c r="LNT39" s="47"/>
      <c r="LNU39" s="47"/>
      <c r="LNV39" s="47"/>
      <c r="LNW39" s="47"/>
      <c r="LNX39" s="47"/>
      <c r="LNY39" s="47"/>
      <c r="LNZ39" s="47"/>
      <c r="LOA39" s="47"/>
      <c r="LOB39" s="47"/>
      <c r="LOC39" s="47"/>
      <c r="LOD39" s="47"/>
      <c r="LOE39" s="47"/>
      <c r="LOF39" s="47"/>
      <c r="LOG39" s="47"/>
      <c r="LOH39" s="47"/>
      <c r="LOI39" s="47"/>
      <c r="LOJ39" s="47"/>
      <c r="LOK39" s="47"/>
      <c r="LOL39" s="47"/>
      <c r="LOM39" s="47"/>
      <c r="LON39" s="47"/>
      <c r="LOO39" s="47"/>
      <c r="LOP39" s="47"/>
      <c r="LOQ39" s="47"/>
      <c r="LOR39" s="47"/>
      <c r="LOS39" s="47"/>
      <c r="LOT39" s="47"/>
      <c r="LOU39" s="47"/>
      <c r="LOV39" s="47"/>
      <c r="LOW39" s="47"/>
      <c r="LOX39" s="47"/>
      <c r="LOY39" s="47"/>
      <c r="LOZ39" s="47"/>
      <c r="LPA39" s="47"/>
      <c r="LPB39" s="47"/>
      <c r="LPC39" s="47"/>
      <c r="LPD39" s="47"/>
      <c r="LPE39" s="47"/>
      <c r="LPF39" s="47"/>
      <c r="LPG39" s="47"/>
      <c r="LPH39" s="47"/>
      <c r="LPI39" s="47"/>
      <c r="LPJ39" s="47"/>
      <c r="LPK39" s="47"/>
      <c r="LPL39" s="47"/>
      <c r="LPM39" s="47"/>
      <c r="LPN39" s="47"/>
      <c r="LPO39" s="47"/>
      <c r="LPP39" s="47"/>
      <c r="LPQ39" s="47"/>
      <c r="LPR39" s="47"/>
      <c r="LPS39" s="47"/>
      <c r="LPT39" s="47"/>
      <c r="LPU39" s="47"/>
      <c r="LPV39" s="47"/>
      <c r="LPW39" s="47"/>
      <c r="LPX39" s="47"/>
      <c r="LPY39" s="47"/>
      <c r="LPZ39" s="47"/>
      <c r="LQA39" s="47"/>
      <c r="LQB39" s="47"/>
      <c r="LQC39" s="47"/>
      <c r="LQD39" s="47"/>
      <c r="LQE39" s="47"/>
      <c r="LQF39" s="47"/>
      <c r="LQG39" s="47"/>
      <c r="LQH39" s="47"/>
      <c r="LQI39" s="47"/>
      <c r="LQJ39" s="47"/>
      <c r="LQK39" s="47"/>
      <c r="LQL39" s="47"/>
      <c r="LQM39" s="47"/>
      <c r="LQN39" s="47"/>
      <c r="LQO39" s="47"/>
      <c r="LQP39" s="47"/>
      <c r="LQQ39" s="47"/>
      <c r="LQR39" s="47"/>
      <c r="LQS39" s="47"/>
      <c r="LQT39" s="47"/>
      <c r="LQU39" s="47"/>
      <c r="LQV39" s="47"/>
      <c r="LQW39" s="47"/>
      <c r="LQX39" s="47"/>
      <c r="LQY39" s="47"/>
      <c r="LQZ39" s="47"/>
      <c r="LRA39" s="47"/>
      <c r="LRB39" s="47"/>
      <c r="LRC39" s="47"/>
      <c r="LRD39" s="47"/>
      <c r="LRE39" s="47"/>
      <c r="LRF39" s="47"/>
      <c r="LRG39" s="47"/>
      <c r="LRH39" s="47"/>
      <c r="LRI39" s="47"/>
      <c r="LRJ39" s="47"/>
      <c r="LRK39" s="47"/>
      <c r="LRL39" s="47"/>
      <c r="LRM39" s="47"/>
      <c r="LRN39" s="47"/>
      <c r="LRO39" s="47"/>
      <c r="LRP39" s="47"/>
      <c r="LRQ39" s="47"/>
      <c r="LRR39" s="47"/>
      <c r="LRS39" s="47"/>
      <c r="LRT39" s="47"/>
      <c r="LRU39" s="47"/>
      <c r="LRV39" s="47"/>
      <c r="LRW39" s="47"/>
      <c r="LRX39" s="47"/>
      <c r="LRY39" s="47"/>
      <c r="LRZ39" s="47"/>
      <c r="LSA39" s="47"/>
      <c r="LSB39" s="47"/>
      <c r="LSC39" s="47"/>
      <c r="LSD39" s="47"/>
      <c r="LSE39" s="47"/>
      <c r="LSF39" s="47"/>
      <c r="LSG39" s="47"/>
      <c r="LSH39" s="47"/>
      <c r="LSI39" s="47"/>
      <c r="LSJ39" s="47"/>
      <c r="LSK39" s="47"/>
      <c r="LSL39" s="47"/>
      <c r="LSM39" s="47"/>
      <c r="LSN39" s="47"/>
      <c r="LSO39" s="47"/>
      <c r="LSP39" s="47"/>
      <c r="LSQ39" s="47"/>
      <c r="LSR39" s="47"/>
      <c r="LSS39" s="47"/>
      <c r="LST39" s="47"/>
      <c r="LSU39" s="47"/>
      <c r="LSV39" s="47"/>
      <c r="LSW39" s="47"/>
      <c r="LSX39" s="47"/>
      <c r="LSY39" s="47"/>
      <c r="LSZ39" s="47"/>
      <c r="LTA39" s="47"/>
      <c r="LTB39" s="47"/>
      <c r="LTC39" s="47"/>
      <c r="LTD39" s="47"/>
      <c r="LTE39" s="47"/>
      <c r="LTF39" s="47"/>
      <c r="LTG39" s="47"/>
      <c r="LTH39" s="47"/>
      <c r="LTI39" s="47"/>
      <c r="LTJ39" s="47"/>
      <c r="LTK39" s="47"/>
      <c r="LTL39" s="47"/>
      <c r="LTM39" s="47"/>
      <c r="LTN39" s="47"/>
      <c r="LTO39" s="47"/>
      <c r="LTP39" s="47"/>
      <c r="LTQ39" s="47"/>
      <c r="LTR39" s="47"/>
      <c r="LTS39" s="47"/>
      <c r="LTT39" s="47"/>
      <c r="LTU39" s="47"/>
      <c r="LTV39" s="47"/>
      <c r="LTW39" s="47"/>
      <c r="LTX39" s="47"/>
      <c r="LTY39" s="47"/>
      <c r="LTZ39" s="47"/>
      <c r="LUA39" s="47"/>
      <c r="LUB39" s="47"/>
      <c r="LUC39" s="47"/>
      <c r="LUD39" s="47"/>
      <c r="LUE39" s="47"/>
      <c r="LUF39" s="47"/>
      <c r="LUG39" s="47"/>
      <c r="LUH39" s="47"/>
      <c r="LUI39" s="47"/>
      <c r="LUJ39" s="47"/>
      <c r="LUK39" s="47"/>
      <c r="LUL39" s="47"/>
      <c r="LUM39" s="47"/>
      <c r="LUN39" s="47"/>
      <c r="LUO39" s="47"/>
      <c r="LUP39" s="47"/>
      <c r="LUQ39" s="47"/>
      <c r="LUR39" s="47"/>
      <c r="LUS39" s="47"/>
      <c r="LUT39" s="47"/>
      <c r="LUU39" s="47"/>
      <c r="LUV39" s="47"/>
      <c r="LUW39" s="47"/>
      <c r="LUX39" s="47"/>
      <c r="LUY39" s="47"/>
      <c r="LUZ39" s="47"/>
      <c r="LVA39" s="47"/>
      <c r="LVB39" s="47"/>
      <c r="LVC39" s="47"/>
      <c r="LVD39" s="47"/>
      <c r="LVE39" s="47"/>
      <c r="LVF39" s="47"/>
      <c r="LVG39" s="47"/>
      <c r="LVH39" s="47"/>
      <c r="LVI39" s="47"/>
      <c r="LVJ39" s="47"/>
      <c r="LVK39" s="47"/>
      <c r="LVL39" s="47"/>
      <c r="LVM39" s="47"/>
      <c r="LVN39" s="47"/>
      <c r="LVO39" s="47"/>
      <c r="LVP39" s="47"/>
      <c r="LVQ39" s="47"/>
      <c r="LVR39" s="47"/>
      <c r="LVS39" s="47"/>
      <c r="LVT39" s="47"/>
      <c r="LVU39" s="47"/>
      <c r="LVV39" s="47"/>
      <c r="LVW39" s="47"/>
      <c r="LVX39" s="47"/>
      <c r="LVY39" s="47"/>
      <c r="LVZ39" s="47"/>
      <c r="LWA39" s="47"/>
      <c r="LWB39" s="47"/>
      <c r="LWC39" s="47"/>
      <c r="LWD39" s="47"/>
      <c r="LWE39" s="47"/>
      <c r="LWF39" s="47"/>
      <c r="LWG39" s="47"/>
      <c r="LWH39" s="47"/>
      <c r="LWI39" s="47"/>
      <c r="LWJ39" s="47"/>
      <c r="LWK39" s="47"/>
      <c r="LWL39" s="47"/>
      <c r="LWM39" s="47"/>
      <c r="LWN39" s="47"/>
      <c r="LWO39" s="47"/>
      <c r="LWP39" s="47"/>
      <c r="LWQ39" s="47"/>
      <c r="LWR39" s="47"/>
      <c r="LWS39" s="47"/>
      <c r="LWT39" s="47"/>
      <c r="LWU39" s="47"/>
      <c r="LWV39" s="47"/>
      <c r="LWW39" s="47"/>
      <c r="LWX39" s="47"/>
      <c r="LWY39" s="47"/>
      <c r="LWZ39" s="47"/>
      <c r="LXA39" s="47"/>
      <c r="LXB39" s="47"/>
      <c r="LXC39" s="47"/>
      <c r="LXD39" s="47"/>
      <c r="LXE39" s="47"/>
      <c r="LXF39" s="47"/>
      <c r="LXG39" s="47"/>
      <c r="LXH39" s="47"/>
      <c r="LXI39" s="47"/>
      <c r="LXJ39" s="47"/>
      <c r="LXK39" s="47"/>
      <c r="LXL39" s="47"/>
      <c r="LXM39" s="47"/>
      <c r="LXN39" s="47"/>
      <c r="LXO39" s="47"/>
      <c r="LXP39" s="47"/>
      <c r="LXQ39" s="47"/>
      <c r="LXR39" s="47"/>
      <c r="LXS39" s="47"/>
      <c r="LXT39" s="47"/>
      <c r="LXU39" s="47"/>
      <c r="LXV39" s="47"/>
      <c r="LXW39" s="47"/>
      <c r="LXX39" s="47"/>
      <c r="LXY39" s="47"/>
      <c r="LXZ39" s="47"/>
      <c r="LYA39" s="47"/>
      <c r="LYB39" s="47"/>
      <c r="LYC39" s="47"/>
      <c r="LYD39" s="47"/>
      <c r="LYE39" s="47"/>
      <c r="LYF39" s="47"/>
      <c r="LYG39" s="47"/>
      <c r="LYH39" s="47"/>
      <c r="LYI39" s="47"/>
      <c r="LYJ39" s="47"/>
      <c r="LYK39" s="47"/>
      <c r="LYL39" s="47"/>
      <c r="LYM39" s="47"/>
      <c r="LYN39" s="47"/>
      <c r="LYO39" s="47"/>
      <c r="LYP39" s="47"/>
      <c r="LYQ39" s="47"/>
      <c r="LYR39" s="47"/>
      <c r="LYS39" s="47"/>
      <c r="LYT39" s="47"/>
      <c r="LYU39" s="47"/>
      <c r="LYV39" s="47"/>
      <c r="LYW39" s="47"/>
      <c r="LYX39" s="47"/>
      <c r="LYY39" s="47"/>
      <c r="LYZ39" s="47"/>
      <c r="LZA39" s="47"/>
      <c r="LZB39" s="47"/>
      <c r="LZC39" s="47"/>
      <c r="LZD39" s="47"/>
      <c r="LZE39" s="47"/>
      <c r="LZF39" s="47"/>
      <c r="LZG39" s="47"/>
      <c r="LZH39" s="47"/>
      <c r="LZI39" s="47"/>
      <c r="LZJ39" s="47"/>
      <c r="LZK39" s="47"/>
      <c r="LZL39" s="47"/>
      <c r="LZM39" s="47"/>
      <c r="LZN39" s="47"/>
      <c r="LZO39" s="47"/>
      <c r="LZP39" s="47"/>
      <c r="LZQ39" s="47"/>
      <c r="LZR39" s="47"/>
      <c r="LZS39" s="47"/>
      <c r="LZT39" s="47"/>
      <c r="LZU39" s="47"/>
      <c r="LZV39" s="47"/>
      <c r="LZW39" s="47"/>
      <c r="LZX39" s="47"/>
      <c r="LZY39" s="47"/>
      <c r="LZZ39" s="47"/>
      <c r="MAA39" s="47"/>
      <c r="MAB39" s="47"/>
      <c r="MAC39" s="47"/>
      <c r="MAD39" s="47"/>
      <c r="MAE39" s="47"/>
      <c r="MAF39" s="47"/>
      <c r="MAG39" s="47"/>
      <c r="MAH39" s="47"/>
      <c r="MAI39" s="47"/>
      <c r="MAJ39" s="47"/>
      <c r="MAK39" s="47"/>
      <c r="MAL39" s="47"/>
      <c r="MAM39" s="47"/>
      <c r="MAN39" s="47"/>
      <c r="MAO39" s="47"/>
      <c r="MAP39" s="47"/>
      <c r="MAQ39" s="47"/>
      <c r="MAR39" s="47"/>
      <c r="MAS39" s="47"/>
      <c r="MAT39" s="47"/>
      <c r="MAU39" s="47"/>
      <c r="MAV39" s="47"/>
      <c r="MAW39" s="47"/>
      <c r="MAX39" s="47"/>
      <c r="MAY39" s="47"/>
      <c r="MAZ39" s="47"/>
      <c r="MBA39" s="47"/>
      <c r="MBB39" s="47"/>
      <c r="MBC39" s="47"/>
      <c r="MBD39" s="47"/>
      <c r="MBE39" s="47"/>
      <c r="MBF39" s="47"/>
      <c r="MBG39" s="47"/>
      <c r="MBH39" s="47"/>
      <c r="MBI39" s="47"/>
      <c r="MBJ39" s="47"/>
      <c r="MBK39" s="47"/>
      <c r="MBL39" s="47"/>
      <c r="MBM39" s="47"/>
      <c r="MBN39" s="47"/>
      <c r="MBO39" s="47"/>
      <c r="MBP39" s="47"/>
      <c r="MBQ39" s="47"/>
      <c r="MBR39" s="47"/>
      <c r="MBS39" s="47"/>
      <c r="MBT39" s="47"/>
      <c r="MBU39" s="47"/>
      <c r="MBV39" s="47"/>
      <c r="MBW39" s="47"/>
      <c r="MBX39" s="47"/>
      <c r="MBY39" s="47"/>
      <c r="MBZ39" s="47"/>
      <c r="MCA39" s="47"/>
      <c r="MCB39" s="47"/>
      <c r="MCC39" s="47"/>
      <c r="MCD39" s="47"/>
      <c r="MCE39" s="47"/>
      <c r="MCF39" s="47"/>
      <c r="MCG39" s="47"/>
      <c r="MCH39" s="47"/>
      <c r="MCI39" s="47"/>
      <c r="MCJ39" s="47"/>
      <c r="MCK39" s="47"/>
      <c r="MCL39" s="47"/>
      <c r="MCM39" s="47"/>
      <c r="MCN39" s="47"/>
      <c r="MCO39" s="47"/>
      <c r="MCP39" s="47"/>
      <c r="MCQ39" s="47"/>
      <c r="MCR39" s="47"/>
      <c r="MCS39" s="47"/>
      <c r="MCT39" s="47"/>
      <c r="MCU39" s="47"/>
      <c r="MCV39" s="47"/>
      <c r="MCW39" s="47"/>
      <c r="MCX39" s="47"/>
      <c r="MCY39" s="47"/>
      <c r="MCZ39" s="47"/>
      <c r="MDA39" s="47"/>
      <c r="MDB39" s="47"/>
      <c r="MDC39" s="47"/>
      <c r="MDD39" s="47"/>
      <c r="MDE39" s="47"/>
      <c r="MDF39" s="47"/>
      <c r="MDG39" s="47"/>
      <c r="MDH39" s="47"/>
      <c r="MDI39" s="47"/>
      <c r="MDJ39" s="47"/>
      <c r="MDK39" s="47"/>
      <c r="MDL39" s="47"/>
      <c r="MDM39" s="47"/>
      <c r="MDN39" s="47"/>
      <c r="MDO39" s="47"/>
      <c r="MDP39" s="47"/>
      <c r="MDQ39" s="47"/>
      <c r="MDR39" s="47"/>
      <c r="MDS39" s="47"/>
      <c r="MDT39" s="47"/>
      <c r="MDU39" s="47"/>
      <c r="MDV39" s="47"/>
      <c r="MDW39" s="47"/>
      <c r="MDX39" s="47"/>
      <c r="MDY39" s="47"/>
      <c r="MDZ39" s="47"/>
      <c r="MEA39" s="47"/>
      <c r="MEB39" s="47"/>
      <c r="MEC39" s="47"/>
      <c r="MED39" s="47"/>
      <c r="MEE39" s="47"/>
      <c r="MEF39" s="47"/>
      <c r="MEG39" s="47"/>
      <c r="MEH39" s="47"/>
      <c r="MEI39" s="47"/>
      <c r="MEJ39" s="47"/>
      <c r="MEK39" s="47"/>
      <c r="MEL39" s="47"/>
      <c r="MEM39" s="47"/>
      <c r="MEN39" s="47"/>
      <c r="MEO39" s="47"/>
      <c r="MEP39" s="47"/>
      <c r="MEQ39" s="47"/>
      <c r="MER39" s="47"/>
      <c r="MES39" s="47"/>
      <c r="MET39" s="47"/>
      <c r="MEU39" s="47"/>
      <c r="MEV39" s="47"/>
      <c r="MEW39" s="47"/>
      <c r="MEX39" s="47"/>
      <c r="MEY39" s="47"/>
      <c r="MEZ39" s="47"/>
      <c r="MFA39" s="47"/>
      <c r="MFB39" s="47"/>
      <c r="MFC39" s="47"/>
      <c r="MFD39" s="47"/>
      <c r="MFE39" s="47"/>
      <c r="MFF39" s="47"/>
      <c r="MFG39" s="47"/>
      <c r="MFH39" s="47"/>
      <c r="MFI39" s="47"/>
      <c r="MFJ39" s="47"/>
      <c r="MFK39" s="47"/>
      <c r="MFL39" s="47"/>
      <c r="MFM39" s="47"/>
      <c r="MFN39" s="47"/>
      <c r="MFO39" s="47"/>
      <c r="MFP39" s="47"/>
      <c r="MFQ39" s="47"/>
      <c r="MFR39" s="47"/>
      <c r="MFS39" s="47"/>
      <c r="MFT39" s="47"/>
      <c r="MFU39" s="47"/>
      <c r="MFV39" s="47"/>
      <c r="MFW39" s="47"/>
      <c r="MFX39" s="47"/>
      <c r="MFY39" s="47"/>
      <c r="MFZ39" s="47"/>
      <c r="MGA39" s="47"/>
      <c r="MGB39" s="47"/>
      <c r="MGC39" s="47"/>
      <c r="MGD39" s="47"/>
      <c r="MGE39" s="47"/>
      <c r="MGF39" s="47"/>
      <c r="MGG39" s="47"/>
      <c r="MGH39" s="47"/>
      <c r="MGI39" s="47"/>
      <c r="MGJ39" s="47"/>
      <c r="MGK39" s="47"/>
      <c r="MGL39" s="47"/>
      <c r="MGM39" s="47"/>
      <c r="MGN39" s="47"/>
      <c r="MGO39" s="47"/>
      <c r="MGP39" s="47"/>
      <c r="MGQ39" s="47"/>
      <c r="MGR39" s="47"/>
      <c r="MGS39" s="47"/>
      <c r="MGT39" s="47"/>
      <c r="MGU39" s="47"/>
      <c r="MGV39" s="47"/>
      <c r="MGW39" s="47"/>
      <c r="MGX39" s="47"/>
      <c r="MGY39" s="47"/>
      <c r="MGZ39" s="47"/>
      <c r="MHA39" s="47"/>
      <c r="MHB39" s="47"/>
      <c r="MHC39" s="47"/>
      <c r="MHD39" s="47"/>
      <c r="MHE39" s="47"/>
      <c r="MHF39" s="47"/>
      <c r="MHG39" s="47"/>
      <c r="MHH39" s="47"/>
      <c r="MHI39" s="47"/>
      <c r="MHJ39" s="47"/>
      <c r="MHK39" s="47"/>
      <c r="MHL39" s="47"/>
      <c r="MHM39" s="47"/>
      <c r="MHN39" s="47"/>
      <c r="MHO39" s="47"/>
      <c r="MHP39" s="47"/>
      <c r="MHQ39" s="47"/>
      <c r="MHR39" s="47"/>
      <c r="MHS39" s="47"/>
      <c r="MHT39" s="47"/>
      <c r="MHU39" s="47"/>
      <c r="MHV39" s="47"/>
      <c r="MHW39" s="47"/>
      <c r="MHX39" s="47"/>
      <c r="MHY39" s="47"/>
      <c r="MHZ39" s="47"/>
      <c r="MIA39" s="47"/>
      <c r="MIB39" s="47"/>
      <c r="MIC39" s="47"/>
      <c r="MID39" s="47"/>
      <c r="MIE39" s="47"/>
      <c r="MIF39" s="47"/>
      <c r="MIG39" s="47"/>
      <c r="MIH39" s="47"/>
      <c r="MII39" s="47"/>
      <c r="MIJ39" s="47"/>
      <c r="MIK39" s="47"/>
      <c r="MIL39" s="47"/>
      <c r="MIM39" s="47"/>
      <c r="MIN39" s="47"/>
      <c r="MIO39" s="47"/>
      <c r="MIP39" s="47"/>
      <c r="MIQ39" s="47"/>
      <c r="MIR39" s="47"/>
      <c r="MIS39" s="47"/>
      <c r="MIT39" s="47"/>
      <c r="MIU39" s="47"/>
      <c r="MIV39" s="47"/>
      <c r="MIW39" s="47"/>
      <c r="MIX39" s="47"/>
      <c r="MIY39" s="47"/>
      <c r="MIZ39" s="47"/>
      <c r="MJA39" s="47"/>
      <c r="MJB39" s="47"/>
      <c r="MJC39" s="47"/>
      <c r="MJD39" s="47"/>
      <c r="MJE39" s="47"/>
      <c r="MJF39" s="47"/>
      <c r="MJG39" s="47"/>
      <c r="MJH39" s="47"/>
      <c r="MJI39" s="47"/>
      <c r="MJJ39" s="47"/>
      <c r="MJK39" s="47"/>
      <c r="MJL39" s="47"/>
      <c r="MJM39" s="47"/>
      <c r="MJN39" s="47"/>
      <c r="MJO39" s="47"/>
      <c r="MJP39" s="47"/>
      <c r="MJQ39" s="47"/>
      <c r="MJR39" s="47"/>
      <c r="MJS39" s="47"/>
      <c r="MJT39" s="47"/>
      <c r="MJU39" s="47"/>
      <c r="MJV39" s="47"/>
      <c r="MJW39" s="47"/>
      <c r="MJX39" s="47"/>
      <c r="MJY39" s="47"/>
      <c r="MJZ39" s="47"/>
      <c r="MKA39" s="47"/>
      <c r="MKB39" s="47"/>
      <c r="MKC39" s="47"/>
      <c r="MKD39" s="47"/>
      <c r="MKE39" s="47"/>
      <c r="MKF39" s="47"/>
      <c r="MKG39" s="47"/>
      <c r="MKH39" s="47"/>
      <c r="MKI39" s="47"/>
      <c r="MKJ39" s="47"/>
      <c r="MKK39" s="47"/>
      <c r="MKL39" s="47"/>
      <c r="MKM39" s="47"/>
      <c r="MKN39" s="47"/>
      <c r="MKO39" s="47"/>
      <c r="MKP39" s="47"/>
      <c r="MKQ39" s="47"/>
      <c r="MKR39" s="47"/>
      <c r="MKS39" s="47"/>
      <c r="MKT39" s="47"/>
      <c r="MKU39" s="47"/>
      <c r="MKV39" s="47"/>
      <c r="MKW39" s="47"/>
      <c r="MKX39" s="47"/>
      <c r="MKY39" s="47"/>
      <c r="MKZ39" s="47"/>
      <c r="MLA39" s="47"/>
      <c r="MLB39" s="47"/>
      <c r="MLC39" s="47"/>
      <c r="MLD39" s="47"/>
      <c r="MLE39" s="47"/>
      <c r="MLF39" s="47"/>
      <c r="MLG39" s="47"/>
      <c r="MLH39" s="47"/>
      <c r="MLI39" s="47"/>
      <c r="MLJ39" s="47"/>
      <c r="MLK39" s="47"/>
      <c r="MLL39" s="47"/>
      <c r="MLM39" s="47"/>
      <c r="MLN39" s="47"/>
      <c r="MLO39" s="47"/>
      <c r="MLP39" s="47"/>
      <c r="MLQ39" s="47"/>
      <c r="MLR39" s="47"/>
      <c r="MLS39" s="47"/>
      <c r="MLT39" s="47"/>
      <c r="MLU39" s="47"/>
      <c r="MLV39" s="47"/>
      <c r="MLW39" s="47"/>
      <c r="MLX39" s="47"/>
      <c r="MLY39" s="47"/>
      <c r="MLZ39" s="47"/>
      <c r="MMA39" s="47"/>
      <c r="MMB39" s="47"/>
      <c r="MMC39" s="47"/>
      <c r="MMD39" s="47"/>
      <c r="MME39" s="47"/>
      <c r="MMF39" s="47"/>
      <c r="MMG39" s="47"/>
      <c r="MMH39" s="47"/>
      <c r="MMI39" s="47"/>
      <c r="MMJ39" s="47"/>
      <c r="MMK39" s="47"/>
      <c r="MML39" s="47"/>
      <c r="MMM39" s="47"/>
      <c r="MMN39" s="47"/>
      <c r="MMO39" s="47"/>
      <c r="MMP39" s="47"/>
      <c r="MMQ39" s="47"/>
      <c r="MMR39" s="47"/>
      <c r="MMS39" s="47"/>
      <c r="MMT39" s="47"/>
      <c r="MMU39" s="47"/>
      <c r="MMV39" s="47"/>
      <c r="MMW39" s="47"/>
      <c r="MMX39" s="47"/>
      <c r="MMY39" s="47"/>
      <c r="MMZ39" s="47"/>
      <c r="MNA39" s="47"/>
      <c r="MNB39" s="47"/>
      <c r="MNC39" s="47"/>
      <c r="MND39" s="47"/>
      <c r="MNE39" s="47"/>
      <c r="MNF39" s="47"/>
      <c r="MNG39" s="47"/>
      <c r="MNH39" s="47"/>
      <c r="MNI39" s="47"/>
      <c r="MNJ39" s="47"/>
      <c r="MNK39" s="47"/>
      <c r="MNL39" s="47"/>
      <c r="MNM39" s="47"/>
      <c r="MNN39" s="47"/>
      <c r="MNO39" s="47"/>
      <c r="MNP39" s="47"/>
      <c r="MNQ39" s="47"/>
      <c r="MNR39" s="47"/>
      <c r="MNS39" s="47"/>
      <c r="MNT39" s="47"/>
      <c r="MNU39" s="47"/>
      <c r="MNV39" s="47"/>
      <c r="MNW39" s="47"/>
      <c r="MNX39" s="47"/>
      <c r="MNY39" s="47"/>
      <c r="MNZ39" s="47"/>
      <c r="MOA39" s="47"/>
      <c r="MOB39" s="47"/>
      <c r="MOC39" s="47"/>
      <c r="MOD39" s="47"/>
      <c r="MOE39" s="47"/>
      <c r="MOF39" s="47"/>
      <c r="MOG39" s="47"/>
      <c r="MOH39" s="47"/>
      <c r="MOI39" s="47"/>
      <c r="MOJ39" s="47"/>
      <c r="MOK39" s="47"/>
      <c r="MOL39" s="47"/>
      <c r="MOM39" s="47"/>
      <c r="MON39" s="47"/>
      <c r="MOO39" s="47"/>
      <c r="MOP39" s="47"/>
      <c r="MOQ39" s="47"/>
      <c r="MOR39" s="47"/>
      <c r="MOS39" s="47"/>
      <c r="MOT39" s="47"/>
      <c r="MOU39" s="47"/>
      <c r="MOV39" s="47"/>
      <c r="MOW39" s="47"/>
      <c r="MOX39" s="47"/>
      <c r="MOY39" s="47"/>
      <c r="MOZ39" s="47"/>
      <c r="MPA39" s="47"/>
      <c r="MPB39" s="47"/>
      <c r="MPC39" s="47"/>
      <c r="MPD39" s="47"/>
      <c r="MPE39" s="47"/>
      <c r="MPF39" s="47"/>
      <c r="MPG39" s="47"/>
      <c r="MPH39" s="47"/>
      <c r="MPI39" s="47"/>
      <c r="MPJ39" s="47"/>
      <c r="MPK39" s="47"/>
      <c r="MPL39" s="47"/>
      <c r="MPM39" s="47"/>
      <c r="MPN39" s="47"/>
      <c r="MPO39" s="47"/>
      <c r="MPP39" s="47"/>
      <c r="MPQ39" s="47"/>
      <c r="MPR39" s="47"/>
      <c r="MPS39" s="47"/>
      <c r="MPT39" s="47"/>
      <c r="MPU39" s="47"/>
      <c r="MPV39" s="47"/>
      <c r="MPW39" s="47"/>
      <c r="MPX39" s="47"/>
      <c r="MPY39" s="47"/>
      <c r="MPZ39" s="47"/>
      <c r="MQA39" s="47"/>
      <c r="MQB39" s="47"/>
      <c r="MQC39" s="47"/>
      <c r="MQD39" s="47"/>
      <c r="MQE39" s="47"/>
      <c r="MQF39" s="47"/>
      <c r="MQG39" s="47"/>
      <c r="MQH39" s="47"/>
      <c r="MQI39" s="47"/>
      <c r="MQJ39" s="47"/>
      <c r="MQK39" s="47"/>
      <c r="MQL39" s="47"/>
      <c r="MQM39" s="47"/>
      <c r="MQN39" s="47"/>
      <c r="MQO39" s="47"/>
      <c r="MQP39" s="47"/>
      <c r="MQQ39" s="47"/>
      <c r="MQR39" s="47"/>
      <c r="MQS39" s="47"/>
      <c r="MQT39" s="47"/>
      <c r="MQU39" s="47"/>
      <c r="MQV39" s="47"/>
      <c r="MQW39" s="47"/>
      <c r="MQX39" s="47"/>
      <c r="MQY39" s="47"/>
      <c r="MQZ39" s="47"/>
      <c r="MRA39" s="47"/>
      <c r="MRB39" s="47"/>
      <c r="MRC39" s="47"/>
      <c r="MRD39" s="47"/>
      <c r="MRE39" s="47"/>
      <c r="MRF39" s="47"/>
      <c r="MRG39" s="47"/>
      <c r="MRH39" s="47"/>
      <c r="MRI39" s="47"/>
      <c r="MRJ39" s="47"/>
      <c r="MRK39" s="47"/>
      <c r="MRL39" s="47"/>
      <c r="MRM39" s="47"/>
      <c r="MRN39" s="47"/>
      <c r="MRO39" s="47"/>
      <c r="MRP39" s="47"/>
      <c r="MRQ39" s="47"/>
      <c r="MRR39" s="47"/>
      <c r="MRS39" s="47"/>
      <c r="MRT39" s="47"/>
      <c r="MRU39" s="47"/>
      <c r="MRV39" s="47"/>
      <c r="MRW39" s="47"/>
      <c r="MRX39" s="47"/>
      <c r="MRY39" s="47"/>
      <c r="MRZ39" s="47"/>
      <c r="MSA39" s="47"/>
      <c r="MSB39" s="47"/>
      <c r="MSC39" s="47"/>
      <c r="MSD39" s="47"/>
      <c r="MSE39" s="47"/>
      <c r="MSF39" s="47"/>
      <c r="MSG39" s="47"/>
      <c r="MSH39" s="47"/>
      <c r="MSI39" s="47"/>
      <c r="MSJ39" s="47"/>
      <c r="MSK39" s="47"/>
      <c r="MSL39" s="47"/>
      <c r="MSM39" s="47"/>
      <c r="MSN39" s="47"/>
      <c r="MSO39" s="47"/>
      <c r="MSP39" s="47"/>
      <c r="MSQ39" s="47"/>
      <c r="MSR39" s="47"/>
      <c r="MSS39" s="47"/>
      <c r="MST39" s="47"/>
      <c r="MSU39" s="47"/>
      <c r="MSV39" s="47"/>
      <c r="MSW39" s="47"/>
      <c r="MSX39" s="47"/>
      <c r="MSY39" s="47"/>
      <c r="MSZ39" s="47"/>
      <c r="MTA39" s="47"/>
      <c r="MTB39" s="47"/>
      <c r="MTC39" s="47"/>
      <c r="MTD39" s="47"/>
      <c r="MTE39" s="47"/>
      <c r="MTF39" s="47"/>
      <c r="MTG39" s="47"/>
      <c r="MTH39" s="47"/>
      <c r="MTI39" s="47"/>
      <c r="MTJ39" s="47"/>
      <c r="MTK39" s="47"/>
      <c r="MTL39" s="47"/>
      <c r="MTM39" s="47"/>
      <c r="MTN39" s="47"/>
      <c r="MTO39" s="47"/>
      <c r="MTP39" s="47"/>
      <c r="MTQ39" s="47"/>
      <c r="MTR39" s="47"/>
      <c r="MTS39" s="47"/>
      <c r="MTT39" s="47"/>
      <c r="MTU39" s="47"/>
      <c r="MTV39" s="47"/>
      <c r="MTW39" s="47"/>
      <c r="MTX39" s="47"/>
      <c r="MTY39" s="47"/>
      <c r="MTZ39" s="47"/>
      <c r="MUA39" s="47"/>
      <c r="MUB39" s="47"/>
      <c r="MUC39" s="47"/>
      <c r="MUD39" s="47"/>
      <c r="MUE39" s="47"/>
      <c r="MUF39" s="47"/>
      <c r="MUG39" s="47"/>
      <c r="MUH39" s="47"/>
      <c r="MUI39" s="47"/>
      <c r="MUJ39" s="47"/>
      <c r="MUK39" s="47"/>
      <c r="MUL39" s="47"/>
      <c r="MUM39" s="47"/>
      <c r="MUN39" s="47"/>
      <c r="MUO39" s="47"/>
      <c r="MUP39" s="47"/>
      <c r="MUQ39" s="47"/>
      <c r="MUR39" s="47"/>
      <c r="MUS39" s="47"/>
      <c r="MUT39" s="47"/>
      <c r="MUU39" s="47"/>
      <c r="MUV39" s="47"/>
      <c r="MUW39" s="47"/>
      <c r="MUX39" s="47"/>
      <c r="MUY39" s="47"/>
      <c r="MUZ39" s="47"/>
      <c r="MVA39" s="47"/>
      <c r="MVB39" s="47"/>
      <c r="MVC39" s="47"/>
      <c r="MVD39" s="47"/>
      <c r="MVE39" s="47"/>
      <c r="MVF39" s="47"/>
      <c r="MVG39" s="47"/>
      <c r="MVH39" s="47"/>
      <c r="MVI39" s="47"/>
      <c r="MVJ39" s="47"/>
      <c r="MVK39" s="47"/>
      <c r="MVL39" s="47"/>
      <c r="MVM39" s="47"/>
      <c r="MVN39" s="47"/>
      <c r="MVO39" s="47"/>
      <c r="MVP39" s="47"/>
      <c r="MVQ39" s="47"/>
      <c r="MVR39" s="47"/>
      <c r="MVS39" s="47"/>
      <c r="MVT39" s="47"/>
      <c r="MVU39" s="47"/>
      <c r="MVV39" s="47"/>
      <c r="MVW39" s="47"/>
      <c r="MVX39" s="47"/>
      <c r="MVY39" s="47"/>
      <c r="MVZ39" s="47"/>
      <c r="MWA39" s="47"/>
      <c r="MWB39" s="47"/>
      <c r="MWC39" s="47"/>
      <c r="MWD39" s="47"/>
      <c r="MWE39" s="47"/>
      <c r="MWF39" s="47"/>
      <c r="MWG39" s="47"/>
      <c r="MWH39" s="47"/>
      <c r="MWI39" s="47"/>
      <c r="MWJ39" s="47"/>
      <c r="MWK39" s="47"/>
      <c r="MWL39" s="47"/>
      <c r="MWM39" s="47"/>
      <c r="MWN39" s="47"/>
      <c r="MWO39" s="47"/>
      <c r="MWP39" s="47"/>
      <c r="MWQ39" s="47"/>
      <c r="MWR39" s="47"/>
      <c r="MWS39" s="47"/>
      <c r="MWT39" s="47"/>
      <c r="MWU39" s="47"/>
      <c r="MWV39" s="47"/>
      <c r="MWW39" s="47"/>
      <c r="MWX39" s="47"/>
      <c r="MWY39" s="47"/>
      <c r="MWZ39" s="47"/>
      <c r="MXA39" s="47"/>
      <c r="MXB39" s="47"/>
      <c r="MXC39" s="47"/>
      <c r="MXD39" s="47"/>
      <c r="MXE39" s="47"/>
      <c r="MXF39" s="47"/>
      <c r="MXG39" s="47"/>
      <c r="MXH39" s="47"/>
      <c r="MXI39" s="47"/>
      <c r="MXJ39" s="47"/>
      <c r="MXK39" s="47"/>
      <c r="MXL39" s="47"/>
      <c r="MXM39" s="47"/>
      <c r="MXN39" s="47"/>
      <c r="MXO39" s="47"/>
      <c r="MXP39" s="47"/>
      <c r="MXQ39" s="47"/>
      <c r="MXR39" s="47"/>
      <c r="MXS39" s="47"/>
      <c r="MXT39" s="47"/>
      <c r="MXU39" s="47"/>
      <c r="MXV39" s="47"/>
      <c r="MXW39" s="47"/>
      <c r="MXX39" s="47"/>
      <c r="MXY39" s="47"/>
      <c r="MXZ39" s="47"/>
      <c r="MYA39" s="47"/>
      <c r="MYB39" s="47"/>
      <c r="MYC39" s="47"/>
      <c r="MYD39" s="47"/>
      <c r="MYE39" s="47"/>
      <c r="MYF39" s="47"/>
      <c r="MYG39" s="47"/>
      <c r="MYH39" s="47"/>
      <c r="MYI39" s="47"/>
      <c r="MYJ39" s="47"/>
      <c r="MYK39" s="47"/>
      <c r="MYL39" s="47"/>
      <c r="MYM39" s="47"/>
      <c r="MYN39" s="47"/>
      <c r="MYO39" s="47"/>
      <c r="MYP39" s="47"/>
      <c r="MYQ39" s="47"/>
      <c r="MYR39" s="47"/>
      <c r="MYS39" s="47"/>
      <c r="MYT39" s="47"/>
      <c r="MYU39" s="47"/>
      <c r="MYV39" s="47"/>
      <c r="MYW39" s="47"/>
      <c r="MYX39" s="47"/>
      <c r="MYY39" s="47"/>
      <c r="MYZ39" s="47"/>
      <c r="MZA39" s="47"/>
      <c r="MZB39" s="47"/>
      <c r="MZC39" s="47"/>
      <c r="MZD39" s="47"/>
      <c r="MZE39" s="47"/>
      <c r="MZF39" s="47"/>
      <c r="MZG39" s="47"/>
      <c r="MZH39" s="47"/>
      <c r="MZI39" s="47"/>
      <c r="MZJ39" s="47"/>
      <c r="MZK39" s="47"/>
      <c r="MZL39" s="47"/>
      <c r="MZM39" s="47"/>
      <c r="MZN39" s="47"/>
      <c r="MZO39" s="47"/>
      <c r="MZP39" s="47"/>
      <c r="MZQ39" s="47"/>
      <c r="MZR39" s="47"/>
      <c r="MZS39" s="47"/>
      <c r="MZT39" s="47"/>
      <c r="MZU39" s="47"/>
      <c r="MZV39" s="47"/>
      <c r="MZW39" s="47"/>
      <c r="MZX39" s="47"/>
      <c r="MZY39" s="47"/>
      <c r="MZZ39" s="47"/>
      <c r="NAA39" s="47"/>
      <c r="NAB39" s="47"/>
      <c r="NAC39" s="47"/>
      <c r="NAD39" s="47"/>
      <c r="NAE39" s="47"/>
      <c r="NAF39" s="47"/>
      <c r="NAG39" s="47"/>
      <c r="NAH39" s="47"/>
      <c r="NAI39" s="47"/>
      <c r="NAJ39" s="47"/>
      <c r="NAK39" s="47"/>
      <c r="NAL39" s="47"/>
      <c r="NAM39" s="47"/>
      <c r="NAN39" s="47"/>
      <c r="NAO39" s="47"/>
      <c r="NAP39" s="47"/>
      <c r="NAQ39" s="47"/>
      <c r="NAR39" s="47"/>
      <c r="NAS39" s="47"/>
      <c r="NAT39" s="47"/>
      <c r="NAU39" s="47"/>
      <c r="NAV39" s="47"/>
      <c r="NAW39" s="47"/>
      <c r="NAX39" s="47"/>
      <c r="NAY39" s="47"/>
      <c r="NAZ39" s="47"/>
      <c r="NBA39" s="47"/>
      <c r="NBB39" s="47"/>
      <c r="NBC39" s="47"/>
      <c r="NBD39" s="47"/>
      <c r="NBE39" s="47"/>
      <c r="NBF39" s="47"/>
      <c r="NBG39" s="47"/>
      <c r="NBH39" s="47"/>
      <c r="NBI39" s="47"/>
      <c r="NBJ39" s="47"/>
      <c r="NBK39" s="47"/>
      <c r="NBL39" s="47"/>
      <c r="NBM39" s="47"/>
      <c r="NBN39" s="47"/>
      <c r="NBO39" s="47"/>
      <c r="NBP39" s="47"/>
      <c r="NBQ39" s="47"/>
      <c r="NBR39" s="47"/>
      <c r="NBS39" s="47"/>
      <c r="NBT39" s="47"/>
      <c r="NBU39" s="47"/>
      <c r="NBV39" s="47"/>
      <c r="NBW39" s="47"/>
      <c r="NBX39" s="47"/>
      <c r="NBY39" s="47"/>
      <c r="NBZ39" s="47"/>
      <c r="NCA39" s="47"/>
      <c r="NCB39" s="47"/>
      <c r="NCC39" s="47"/>
      <c r="NCD39" s="47"/>
      <c r="NCE39" s="47"/>
      <c r="NCF39" s="47"/>
      <c r="NCG39" s="47"/>
      <c r="NCH39" s="47"/>
      <c r="NCI39" s="47"/>
      <c r="NCJ39" s="47"/>
      <c r="NCK39" s="47"/>
      <c r="NCL39" s="47"/>
      <c r="NCM39" s="47"/>
      <c r="NCN39" s="47"/>
      <c r="NCO39" s="47"/>
      <c r="NCP39" s="47"/>
      <c r="NCQ39" s="47"/>
      <c r="NCR39" s="47"/>
      <c r="NCS39" s="47"/>
      <c r="NCT39" s="47"/>
      <c r="NCU39" s="47"/>
      <c r="NCV39" s="47"/>
      <c r="NCW39" s="47"/>
      <c r="NCX39" s="47"/>
      <c r="NCY39" s="47"/>
      <c r="NCZ39" s="47"/>
      <c r="NDA39" s="47"/>
      <c r="NDB39" s="47"/>
      <c r="NDC39" s="47"/>
      <c r="NDD39" s="47"/>
      <c r="NDE39" s="47"/>
      <c r="NDF39" s="47"/>
      <c r="NDG39" s="47"/>
      <c r="NDH39" s="47"/>
      <c r="NDI39" s="47"/>
      <c r="NDJ39" s="47"/>
      <c r="NDK39" s="47"/>
      <c r="NDL39" s="47"/>
      <c r="NDM39" s="47"/>
      <c r="NDN39" s="47"/>
      <c r="NDO39" s="47"/>
      <c r="NDP39" s="47"/>
      <c r="NDQ39" s="47"/>
      <c r="NDR39" s="47"/>
      <c r="NDS39" s="47"/>
      <c r="NDT39" s="47"/>
      <c r="NDU39" s="47"/>
      <c r="NDV39" s="47"/>
      <c r="NDW39" s="47"/>
      <c r="NDX39" s="47"/>
      <c r="NDY39" s="47"/>
      <c r="NDZ39" s="47"/>
      <c r="NEA39" s="47"/>
      <c r="NEB39" s="47"/>
      <c r="NEC39" s="47"/>
      <c r="NED39" s="47"/>
      <c r="NEE39" s="47"/>
      <c r="NEF39" s="47"/>
      <c r="NEG39" s="47"/>
      <c r="NEH39" s="47"/>
      <c r="NEI39" s="47"/>
      <c r="NEJ39" s="47"/>
      <c r="NEK39" s="47"/>
      <c r="NEL39" s="47"/>
      <c r="NEM39" s="47"/>
      <c r="NEN39" s="47"/>
      <c r="NEO39" s="47"/>
      <c r="NEP39" s="47"/>
      <c r="NEQ39" s="47"/>
      <c r="NER39" s="47"/>
      <c r="NES39" s="47"/>
      <c r="NET39" s="47"/>
      <c r="NEU39" s="47"/>
      <c r="NEV39" s="47"/>
      <c r="NEW39" s="47"/>
      <c r="NEX39" s="47"/>
      <c r="NEY39" s="47"/>
      <c r="NEZ39" s="47"/>
      <c r="NFA39" s="47"/>
      <c r="NFB39" s="47"/>
      <c r="NFC39" s="47"/>
      <c r="NFD39" s="47"/>
      <c r="NFE39" s="47"/>
      <c r="NFF39" s="47"/>
      <c r="NFG39" s="47"/>
      <c r="NFH39" s="47"/>
      <c r="NFI39" s="47"/>
      <c r="NFJ39" s="47"/>
      <c r="NFK39" s="47"/>
      <c r="NFL39" s="47"/>
      <c r="NFM39" s="47"/>
      <c r="NFN39" s="47"/>
      <c r="NFO39" s="47"/>
      <c r="NFP39" s="47"/>
      <c r="NFQ39" s="47"/>
      <c r="NFR39" s="47"/>
      <c r="NFS39" s="47"/>
      <c r="NFT39" s="47"/>
      <c r="NFU39" s="47"/>
      <c r="NFV39" s="47"/>
      <c r="NFW39" s="47"/>
      <c r="NFX39" s="47"/>
      <c r="NFY39" s="47"/>
      <c r="NFZ39" s="47"/>
      <c r="NGA39" s="47"/>
      <c r="NGB39" s="47"/>
      <c r="NGC39" s="47"/>
      <c r="NGD39" s="47"/>
      <c r="NGE39" s="47"/>
      <c r="NGF39" s="47"/>
      <c r="NGG39" s="47"/>
      <c r="NGH39" s="47"/>
      <c r="NGI39" s="47"/>
      <c r="NGJ39" s="47"/>
      <c r="NGK39" s="47"/>
      <c r="NGL39" s="47"/>
      <c r="NGM39" s="47"/>
      <c r="NGN39" s="47"/>
      <c r="NGO39" s="47"/>
      <c r="NGP39" s="47"/>
      <c r="NGQ39" s="47"/>
      <c r="NGR39" s="47"/>
      <c r="NGS39" s="47"/>
      <c r="NGT39" s="47"/>
      <c r="NGU39" s="47"/>
      <c r="NGV39" s="47"/>
      <c r="NGW39" s="47"/>
      <c r="NGX39" s="47"/>
      <c r="NGY39" s="47"/>
      <c r="NGZ39" s="47"/>
      <c r="NHA39" s="47"/>
      <c r="NHB39" s="47"/>
      <c r="NHC39" s="47"/>
      <c r="NHD39" s="47"/>
      <c r="NHE39" s="47"/>
      <c r="NHF39" s="47"/>
      <c r="NHG39" s="47"/>
      <c r="NHH39" s="47"/>
      <c r="NHI39" s="47"/>
      <c r="NHJ39" s="47"/>
      <c r="NHK39" s="47"/>
      <c r="NHL39" s="47"/>
      <c r="NHM39" s="47"/>
      <c r="NHN39" s="47"/>
      <c r="NHO39" s="47"/>
      <c r="NHP39" s="47"/>
      <c r="NHQ39" s="47"/>
      <c r="NHR39" s="47"/>
      <c r="NHS39" s="47"/>
      <c r="NHT39" s="47"/>
      <c r="NHU39" s="47"/>
      <c r="NHV39" s="47"/>
      <c r="NHW39" s="47"/>
      <c r="NHX39" s="47"/>
      <c r="NHY39" s="47"/>
      <c r="NHZ39" s="47"/>
      <c r="NIA39" s="47"/>
      <c r="NIB39" s="47"/>
      <c r="NIC39" s="47"/>
      <c r="NID39" s="47"/>
      <c r="NIE39" s="47"/>
      <c r="NIF39" s="47"/>
      <c r="NIG39" s="47"/>
      <c r="NIH39" s="47"/>
      <c r="NII39" s="47"/>
      <c r="NIJ39" s="47"/>
      <c r="NIK39" s="47"/>
      <c r="NIL39" s="47"/>
      <c r="NIM39" s="47"/>
      <c r="NIN39" s="47"/>
      <c r="NIO39" s="47"/>
      <c r="NIP39" s="47"/>
      <c r="NIQ39" s="47"/>
      <c r="NIR39" s="47"/>
      <c r="NIS39" s="47"/>
      <c r="NIT39" s="47"/>
      <c r="NIU39" s="47"/>
      <c r="NIV39" s="47"/>
      <c r="NIW39" s="47"/>
      <c r="NIX39" s="47"/>
      <c r="NIY39" s="47"/>
      <c r="NIZ39" s="47"/>
      <c r="NJA39" s="47"/>
      <c r="NJB39" s="47"/>
      <c r="NJC39" s="47"/>
      <c r="NJD39" s="47"/>
      <c r="NJE39" s="47"/>
      <c r="NJF39" s="47"/>
      <c r="NJG39" s="47"/>
      <c r="NJH39" s="47"/>
      <c r="NJI39" s="47"/>
      <c r="NJJ39" s="47"/>
      <c r="NJK39" s="47"/>
      <c r="NJL39" s="47"/>
      <c r="NJM39" s="47"/>
      <c r="NJN39" s="47"/>
      <c r="NJO39" s="47"/>
      <c r="NJP39" s="47"/>
      <c r="NJQ39" s="47"/>
      <c r="NJR39" s="47"/>
      <c r="NJS39" s="47"/>
      <c r="NJT39" s="47"/>
      <c r="NJU39" s="47"/>
      <c r="NJV39" s="47"/>
      <c r="NJW39" s="47"/>
      <c r="NJX39" s="47"/>
      <c r="NJY39" s="47"/>
      <c r="NJZ39" s="47"/>
      <c r="NKA39" s="47"/>
      <c r="NKB39" s="47"/>
      <c r="NKC39" s="47"/>
      <c r="NKD39" s="47"/>
      <c r="NKE39" s="47"/>
      <c r="NKF39" s="47"/>
      <c r="NKG39" s="47"/>
      <c r="NKH39" s="47"/>
      <c r="NKI39" s="47"/>
      <c r="NKJ39" s="47"/>
      <c r="NKK39" s="47"/>
      <c r="NKL39" s="47"/>
      <c r="NKM39" s="47"/>
      <c r="NKN39" s="47"/>
      <c r="NKO39" s="47"/>
      <c r="NKP39" s="47"/>
      <c r="NKQ39" s="47"/>
      <c r="NKR39" s="47"/>
      <c r="NKS39" s="47"/>
      <c r="NKT39" s="47"/>
      <c r="NKU39" s="47"/>
      <c r="NKV39" s="47"/>
      <c r="NKW39" s="47"/>
      <c r="NKX39" s="47"/>
      <c r="NKY39" s="47"/>
      <c r="NKZ39" s="47"/>
      <c r="NLA39" s="47"/>
      <c r="NLB39" s="47"/>
      <c r="NLC39" s="47"/>
      <c r="NLD39" s="47"/>
      <c r="NLE39" s="47"/>
      <c r="NLF39" s="47"/>
      <c r="NLG39" s="47"/>
      <c r="NLH39" s="47"/>
      <c r="NLI39" s="47"/>
      <c r="NLJ39" s="47"/>
      <c r="NLK39" s="47"/>
      <c r="NLL39" s="47"/>
      <c r="NLM39" s="47"/>
      <c r="NLN39" s="47"/>
      <c r="NLO39" s="47"/>
      <c r="NLP39" s="47"/>
      <c r="NLQ39" s="47"/>
      <c r="NLR39" s="47"/>
      <c r="NLS39" s="47"/>
      <c r="NLT39" s="47"/>
      <c r="NLU39" s="47"/>
      <c r="NLV39" s="47"/>
      <c r="NLW39" s="47"/>
      <c r="NLX39" s="47"/>
      <c r="NLY39" s="47"/>
      <c r="NLZ39" s="47"/>
      <c r="NMA39" s="47"/>
      <c r="NMB39" s="47"/>
      <c r="NMC39" s="47"/>
      <c r="NMD39" s="47"/>
      <c r="NME39" s="47"/>
      <c r="NMF39" s="47"/>
      <c r="NMG39" s="47"/>
      <c r="NMH39" s="47"/>
      <c r="NMI39" s="47"/>
      <c r="NMJ39" s="47"/>
      <c r="NMK39" s="47"/>
      <c r="NML39" s="47"/>
      <c r="NMM39" s="47"/>
      <c r="NMN39" s="47"/>
      <c r="NMO39" s="47"/>
      <c r="NMP39" s="47"/>
      <c r="NMQ39" s="47"/>
      <c r="NMR39" s="47"/>
      <c r="NMS39" s="47"/>
      <c r="NMT39" s="47"/>
      <c r="NMU39" s="47"/>
      <c r="NMV39" s="47"/>
      <c r="NMW39" s="47"/>
      <c r="NMX39" s="47"/>
      <c r="NMY39" s="47"/>
      <c r="NMZ39" s="47"/>
      <c r="NNA39" s="47"/>
      <c r="NNB39" s="47"/>
      <c r="NNC39" s="47"/>
      <c r="NND39" s="47"/>
      <c r="NNE39" s="47"/>
      <c r="NNF39" s="47"/>
      <c r="NNG39" s="47"/>
      <c r="NNH39" s="47"/>
      <c r="NNI39" s="47"/>
      <c r="NNJ39" s="47"/>
      <c r="NNK39" s="47"/>
      <c r="NNL39" s="47"/>
      <c r="NNM39" s="47"/>
      <c r="NNN39" s="47"/>
      <c r="NNO39" s="47"/>
      <c r="NNP39" s="47"/>
      <c r="NNQ39" s="47"/>
      <c r="NNR39" s="47"/>
      <c r="NNS39" s="47"/>
      <c r="NNT39" s="47"/>
      <c r="NNU39" s="47"/>
      <c r="NNV39" s="47"/>
      <c r="NNW39" s="47"/>
      <c r="NNX39" s="47"/>
      <c r="NNY39" s="47"/>
      <c r="NNZ39" s="47"/>
      <c r="NOA39" s="47"/>
      <c r="NOB39" s="47"/>
      <c r="NOC39" s="47"/>
      <c r="NOD39" s="47"/>
      <c r="NOE39" s="47"/>
      <c r="NOF39" s="47"/>
      <c r="NOG39" s="47"/>
      <c r="NOH39" s="47"/>
      <c r="NOI39" s="47"/>
      <c r="NOJ39" s="47"/>
      <c r="NOK39" s="47"/>
      <c r="NOL39" s="47"/>
      <c r="NOM39" s="47"/>
      <c r="NON39" s="47"/>
      <c r="NOO39" s="47"/>
      <c r="NOP39" s="47"/>
      <c r="NOQ39" s="47"/>
      <c r="NOR39" s="47"/>
      <c r="NOS39" s="47"/>
      <c r="NOT39" s="47"/>
      <c r="NOU39" s="47"/>
      <c r="NOV39" s="47"/>
      <c r="NOW39" s="47"/>
      <c r="NOX39" s="47"/>
      <c r="NOY39" s="47"/>
      <c r="NOZ39" s="47"/>
      <c r="NPA39" s="47"/>
      <c r="NPB39" s="47"/>
      <c r="NPC39" s="47"/>
      <c r="NPD39" s="47"/>
      <c r="NPE39" s="47"/>
      <c r="NPF39" s="47"/>
      <c r="NPG39" s="47"/>
      <c r="NPH39" s="47"/>
      <c r="NPI39" s="47"/>
      <c r="NPJ39" s="47"/>
      <c r="NPK39" s="47"/>
      <c r="NPL39" s="47"/>
      <c r="NPM39" s="47"/>
      <c r="NPN39" s="47"/>
      <c r="NPO39" s="47"/>
      <c r="NPP39" s="47"/>
      <c r="NPQ39" s="47"/>
      <c r="NPR39" s="47"/>
      <c r="NPS39" s="47"/>
      <c r="NPT39" s="47"/>
      <c r="NPU39" s="47"/>
      <c r="NPV39" s="47"/>
      <c r="NPW39" s="47"/>
      <c r="NPX39" s="47"/>
      <c r="NPY39" s="47"/>
      <c r="NPZ39" s="47"/>
      <c r="NQA39" s="47"/>
      <c r="NQB39" s="47"/>
      <c r="NQC39" s="47"/>
      <c r="NQD39" s="47"/>
      <c r="NQE39" s="47"/>
      <c r="NQF39" s="47"/>
      <c r="NQG39" s="47"/>
      <c r="NQH39" s="47"/>
      <c r="NQI39" s="47"/>
      <c r="NQJ39" s="47"/>
      <c r="NQK39" s="47"/>
      <c r="NQL39" s="47"/>
      <c r="NQM39" s="47"/>
      <c r="NQN39" s="47"/>
      <c r="NQO39" s="47"/>
      <c r="NQP39" s="47"/>
      <c r="NQQ39" s="47"/>
      <c r="NQR39" s="47"/>
      <c r="NQS39" s="47"/>
      <c r="NQT39" s="47"/>
      <c r="NQU39" s="47"/>
      <c r="NQV39" s="47"/>
      <c r="NQW39" s="47"/>
      <c r="NQX39" s="47"/>
      <c r="NQY39" s="47"/>
      <c r="NQZ39" s="47"/>
      <c r="NRA39" s="47"/>
      <c r="NRB39" s="47"/>
      <c r="NRC39" s="47"/>
      <c r="NRD39" s="47"/>
      <c r="NRE39" s="47"/>
      <c r="NRF39" s="47"/>
      <c r="NRG39" s="47"/>
      <c r="NRH39" s="47"/>
      <c r="NRI39" s="47"/>
      <c r="NRJ39" s="47"/>
      <c r="NRK39" s="47"/>
      <c r="NRL39" s="47"/>
      <c r="NRM39" s="47"/>
      <c r="NRN39" s="47"/>
      <c r="NRO39" s="47"/>
      <c r="NRP39" s="47"/>
      <c r="NRQ39" s="47"/>
      <c r="NRR39" s="47"/>
      <c r="NRS39" s="47"/>
      <c r="NRT39" s="47"/>
      <c r="NRU39" s="47"/>
      <c r="NRV39" s="47"/>
      <c r="NRW39" s="47"/>
      <c r="NRX39" s="47"/>
      <c r="NRY39" s="47"/>
      <c r="NRZ39" s="47"/>
      <c r="NSA39" s="47"/>
      <c r="NSB39" s="47"/>
      <c r="NSC39" s="47"/>
      <c r="NSD39" s="47"/>
      <c r="NSE39" s="47"/>
      <c r="NSF39" s="47"/>
      <c r="NSG39" s="47"/>
      <c r="NSH39" s="47"/>
      <c r="NSI39" s="47"/>
      <c r="NSJ39" s="47"/>
      <c r="NSK39" s="47"/>
      <c r="NSL39" s="47"/>
      <c r="NSM39" s="47"/>
      <c r="NSN39" s="47"/>
      <c r="NSO39" s="47"/>
      <c r="NSP39" s="47"/>
      <c r="NSQ39" s="47"/>
      <c r="NSR39" s="47"/>
      <c r="NSS39" s="47"/>
      <c r="NST39" s="47"/>
      <c r="NSU39" s="47"/>
      <c r="NSV39" s="47"/>
      <c r="NSW39" s="47"/>
      <c r="NSX39" s="47"/>
      <c r="NSY39" s="47"/>
      <c r="NSZ39" s="47"/>
      <c r="NTA39" s="47"/>
      <c r="NTB39" s="47"/>
      <c r="NTC39" s="47"/>
      <c r="NTD39" s="47"/>
      <c r="NTE39" s="47"/>
      <c r="NTF39" s="47"/>
      <c r="NTG39" s="47"/>
      <c r="NTH39" s="47"/>
      <c r="NTI39" s="47"/>
      <c r="NTJ39" s="47"/>
      <c r="NTK39" s="47"/>
      <c r="NTL39" s="47"/>
      <c r="NTM39" s="47"/>
      <c r="NTN39" s="47"/>
      <c r="NTO39" s="47"/>
      <c r="NTP39" s="47"/>
      <c r="NTQ39" s="47"/>
      <c r="NTR39" s="47"/>
      <c r="NTS39" s="47"/>
      <c r="NTT39" s="47"/>
      <c r="NTU39" s="47"/>
      <c r="NTV39" s="47"/>
      <c r="NTW39" s="47"/>
      <c r="NTX39" s="47"/>
      <c r="NTY39" s="47"/>
      <c r="NTZ39" s="47"/>
      <c r="NUA39" s="47"/>
      <c r="NUB39" s="47"/>
      <c r="NUC39" s="47"/>
      <c r="NUD39" s="47"/>
      <c r="NUE39" s="47"/>
      <c r="NUF39" s="47"/>
      <c r="NUG39" s="47"/>
      <c r="NUH39" s="47"/>
      <c r="NUI39" s="47"/>
      <c r="NUJ39" s="47"/>
      <c r="NUK39" s="47"/>
      <c r="NUL39" s="47"/>
      <c r="NUM39" s="47"/>
      <c r="NUN39" s="47"/>
      <c r="NUO39" s="47"/>
      <c r="NUP39" s="47"/>
      <c r="NUQ39" s="47"/>
      <c r="NUR39" s="47"/>
      <c r="NUS39" s="47"/>
      <c r="NUT39" s="47"/>
      <c r="NUU39" s="47"/>
      <c r="NUV39" s="47"/>
      <c r="NUW39" s="47"/>
      <c r="NUX39" s="47"/>
      <c r="NUY39" s="47"/>
      <c r="NUZ39" s="47"/>
      <c r="NVA39" s="47"/>
      <c r="NVB39" s="47"/>
      <c r="NVC39" s="47"/>
      <c r="NVD39" s="47"/>
      <c r="NVE39" s="47"/>
      <c r="NVF39" s="47"/>
      <c r="NVG39" s="47"/>
      <c r="NVH39" s="47"/>
      <c r="NVI39" s="47"/>
      <c r="NVJ39" s="47"/>
      <c r="NVK39" s="47"/>
      <c r="NVL39" s="47"/>
      <c r="NVM39" s="47"/>
      <c r="NVN39" s="47"/>
      <c r="NVO39" s="47"/>
      <c r="NVP39" s="47"/>
      <c r="NVQ39" s="47"/>
      <c r="NVR39" s="47"/>
      <c r="NVS39" s="47"/>
      <c r="NVT39" s="47"/>
      <c r="NVU39" s="47"/>
      <c r="NVV39" s="47"/>
      <c r="NVW39" s="47"/>
      <c r="NVX39" s="47"/>
      <c r="NVY39" s="47"/>
      <c r="NVZ39" s="47"/>
      <c r="NWA39" s="47"/>
      <c r="NWB39" s="47"/>
      <c r="NWC39" s="47"/>
      <c r="NWD39" s="47"/>
      <c r="NWE39" s="47"/>
      <c r="NWF39" s="47"/>
      <c r="NWG39" s="47"/>
      <c r="NWH39" s="47"/>
      <c r="NWI39" s="47"/>
      <c r="NWJ39" s="47"/>
      <c r="NWK39" s="47"/>
      <c r="NWL39" s="47"/>
      <c r="NWM39" s="47"/>
      <c r="NWN39" s="47"/>
      <c r="NWO39" s="47"/>
      <c r="NWP39" s="47"/>
      <c r="NWQ39" s="47"/>
      <c r="NWR39" s="47"/>
      <c r="NWS39" s="47"/>
      <c r="NWT39" s="47"/>
      <c r="NWU39" s="47"/>
      <c r="NWV39" s="47"/>
      <c r="NWW39" s="47"/>
      <c r="NWX39" s="47"/>
      <c r="NWY39" s="47"/>
      <c r="NWZ39" s="47"/>
      <c r="NXA39" s="47"/>
      <c r="NXB39" s="47"/>
      <c r="NXC39" s="47"/>
      <c r="NXD39" s="47"/>
      <c r="NXE39" s="47"/>
      <c r="NXF39" s="47"/>
      <c r="NXG39" s="47"/>
      <c r="NXH39" s="47"/>
      <c r="NXI39" s="47"/>
      <c r="NXJ39" s="47"/>
      <c r="NXK39" s="47"/>
      <c r="NXL39" s="47"/>
      <c r="NXM39" s="47"/>
      <c r="NXN39" s="47"/>
      <c r="NXO39" s="47"/>
      <c r="NXP39" s="47"/>
      <c r="NXQ39" s="47"/>
      <c r="NXR39" s="47"/>
      <c r="NXS39" s="47"/>
      <c r="NXT39" s="47"/>
      <c r="NXU39" s="47"/>
      <c r="NXV39" s="47"/>
      <c r="NXW39" s="47"/>
      <c r="NXX39" s="47"/>
      <c r="NXY39" s="47"/>
      <c r="NXZ39" s="47"/>
      <c r="NYA39" s="47"/>
      <c r="NYB39" s="47"/>
      <c r="NYC39" s="47"/>
      <c r="NYD39" s="47"/>
      <c r="NYE39" s="47"/>
      <c r="NYF39" s="47"/>
      <c r="NYG39" s="47"/>
      <c r="NYH39" s="47"/>
      <c r="NYI39" s="47"/>
      <c r="NYJ39" s="47"/>
      <c r="NYK39" s="47"/>
      <c r="NYL39" s="47"/>
      <c r="NYM39" s="47"/>
      <c r="NYN39" s="47"/>
      <c r="NYO39" s="47"/>
      <c r="NYP39" s="47"/>
      <c r="NYQ39" s="47"/>
      <c r="NYR39" s="47"/>
      <c r="NYS39" s="47"/>
      <c r="NYT39" s="47"/>
      <c r="NYU39" s="47"/>
      <c r="NYV39" s="47"/>
      <c r="NYW39" s="47"/>
      <c r="NYX39" s="47"/>
      <c r="NYY39" s="47"/>
      <c r="NYZ39" s="47"/>
      <c r="NZA39" s="47"/>
      <c r="NZB39" s="47"/>
      <c r="NZC39" s="47"/>
      <c r="NZD39" s="47"/>
      <c r="NZE39" s="47"/>
      <c r="NZF39" s="47"/>
      <c r="NZG39" s="47"/>
      <c r="NZH39" s="47"/>
      <c r="NZI39" s="47"/>
      <c r="NZJ39" s="47"/>
      <c r="NZK39" s="47"/>
      <c r="NZL39" s="47"/>
      <c r="NZM39" s="47"/>
      <c r="NZN39" s="47"/>
      <c r="NZO39" s="47"/>
      <c r="NZP39" s="47"/>
      <c r="NZQ39" s="47"/>
      <c r="NZR39" s="47"/>
      <c r="NZS39" s="47"/>
      <c r="NZT39" s="47"/>
      <c r="NZU39" s="47"/>
      <c r="NZV39" s="47"/>
      <c r="NZW39" s="47"/>
      <c r="NZX39" s="47"/>
      <c r="NZY39" s="47"/>
      <c r="NZZ39" s="47"/>
      <c r="OAA39" s="47"/>
      <c r="OAB39" s="47"/>
      <c r="OAC39" s="47"/>
      <c r="OAD39" s="47"/>
      <c r="OAE39" s="47"/>
      <c r="OAF39" s="47"/>
      <c r="OAG39" s="47"/>
      <c r="OAH39" s="47"/>
      <c r="OAI39" s="47"/>
      <c r="OAJ39" s="47"/>
      <c r="OAK39" s="47"/>
      <c r="OAL39" s="47"/>
      <c r="OAM39" s="47"/>
      <c r="OAN39" s="47"/>
      <c r="OAO39" s="47"/>
      <c r="OAP39" s="47"/>
      <c r="OAQ39" s="47"/>
      <c r="OAR39" s="47"/>
      <c r="OAS39" s="47"/>
      <c r="OAT39" s="47"/>
      <c r="OAU39" s="47"/>
      <c r="OAV39" s="47"/>
      <c r="OAW39" s="47"/>
      <c r="OAX39" s="47"/>
      <c r="OAY39" s="47"/>
      <c r="OAZ39" s="47"/>
      <c r="OBA39" s="47"/>
      <c r="OBB39" s="47"/>
      <c r="OBC39" s="47"/>
      <c r="OBD39" s="47"/>
      <c r="OBE39" s="47"/>
      <c r="OBF39" s="47"/>
      <c r="OBG39" s="47"/>
      <c r="OBH39" s="47"/>
      <c r="OBI39" s="47"/>
      <c r="OBJ39" s="47"/>
      <c r="OBK39" s="47"/>
      <c r="OBL39" s="47"/>
      <c r="OBM39" s="47"/>
      <c r="OBN39" s="47"/>
      <c r="OBO39" s="47"/>
      <c r="OBP39" s="47"/>
      <c r="OBQ39" s="47"/>
      <c r="OBR39" s="47"/>
      <c r="OBS39" s="47"/>
      <c r="OBT39" s="47"/>
      <c r="OBU39" s="47"/>
      <c r="OBV39" s="47"/>
      <c r="OBW39" s="47"/>
      <c r="OBX39" s="47"/>
      <c r="OBY39" s="47"/>
      <c r="OBZ39" s="47"/>
      <c r="OCA39" s="47"/>
      <c r="OCB39" s="47"/>
      <c r="OCC39" s="47"/>
      <c r="OCD39" s="47"/>
      <c r="OCE39" s="47"/>
      <c r="OCF39" s="47"/>
      <c r="OCG39" s="47"/>
      <c r="OCH39" s="47"/>
      <c r="OCI39" s="47"/>
      <c r="OCJ39" s="47"/>
      <c r="OCK39" s="47"/>
      <c r="OCL39" s="47"/>
      <c r="OCM39" s="47"/>
      <c r="OCN39" s="47"/>
      <c r="OCO39" s="47"/>
      <c r="OCP39" s="47"/>
      <c r="OCQ39" s="47"/>
      <c r="OCR39" s="47"/>
      <c r="OCS39" s="47"/>
      <c r="OCT39" s="47"/>
      <c r="OCU39" s="47"/>
      <c r="OCV39" s="47"/>
      <c r="OCW39" s="47"/>
      <c r="OCX39" s="47"/>
      <c r="OCY39" s="47"/>
      <c r="OCZ39" s="47"/>
      <c r="ODA39" s="47"/>
      <c r="ODB39" s="47"/>
      <c r="ODC39" s="47"/>
      <c r="ODD39" s="47"/>
      <c r="ODE39" s="47"/>
      <c r="ODF39" s="47"/>
      <c r="ODG39" s="47"/>
      <c r="ODH39" s="47"/>
      <c r="ODI39" s="47"/>
      <c r="ODJ39" s="47"/>
      <c r="ODK39" s="47"/>
      <c r="ODL39" s="47"/>
      <c r="ODM39" s="47"/>
      <c r="ODN39" s="47"/>
      <c r="ODO39" s="47"/>
      <c r="ODP39" s="47"/>
      <c r="ODQ39" s="47"/>
      <c r="ODR39" s="47"/>
      <c r="ODS39" s="47"/>
      <c r="ODT39" s="47"/>
      <c r="ODU39" s="47"/>
      <c r="ODV39" s="47"/>
      <c r="ODW39" s="47"/>
      <c r="ODX39" s="47"/>
      <c r="ODY39" s="47"/>
      <c r="ODZ39" s="47"/>
      <c r="OEA39" s="47"/>
      <c r="OEB39" s="47"/>
      <c r="OEC39" s="47"/>
      <c r="OED39" s="47"/>
      <c r="OEE39" s="47"/>
      <c r="OEF39" s="47"/>
      <c r="OEG39" s="47"/>
      <c r="OEH39" s="47"/>
      <c r="OEI39" s="47"/>
      <c r="OEJ39" s="47"/>
      <c r="OEK39" s="47"/>
      <c r="OEL39" s="47"/>
      <c r="OEM39" s="47"/>
      <c r="OEN39" s="47"/>
      <c r="OEO39" s="47"/>
      <c r="OEP39" s="47"/>
      <c r="OEQ39" s="47"/>
      <c r="OER39" s="47"/>
      <c r="OES39" s="47"/>
      <c r="OET39" s="47"/>
      <c r="OEU39" s="47"/>
      <c r="OEV39" s="47"/>
      <c r="OEW39" s="47"/>
      <c r="OEX39" s="47"/>
      <c r="OEY39" s="47"/>
      <c r="OEZ39" s="47"/>
      <c r="OFA39" s="47"/>
      <c r="OFB39" s="47"/>
      <c r="OFC39" s="47"/>
      <c r="OFD39" s="47"/>
      <c r="OFE39" s="47"/>
      <c r="OFF39" s="47"/>
      <c r="OFG39" s="47"/>
      <c r="OFH39" s="47"/>
      <c r="OFI39" s="47"/>
      <c r="OFJ39" s="47"/>
      <c r="OFK39" s="47"/>
      <c r="OFL39" s="47"/>
      <c r="OFM39" s="47"/>
      <c r="OFN39" s="47"/>
      <c r="OFO39" s="47"/>
      <c r="OFP39" s="47"/>
      <c r="OFQ39" s="47"/>
      <c r="OFR39" s="47"/>
      <c r="OFS39" s="47"/>
      <c r="OFT39" s="47"/>
      <c r="OFU39" s="47"/>
      <c r="OFV39" s="47"/>
      <c r="OFW39" s="47"/>
      <c r="OFX39" s="47"/>
      <c r="OFY39" s="47"/>
      <c r="OFZ39" s="47"/>
      <c r="OGA39" s="47"/>
      <c r="OGB39" s="47"/>
      <c r="OGC39" s="47"/>
      <c r="OGD39" s="47"/>
      <c r="OGE39" s="47"/>
      <c r="OGF39" s="47"/>
      <c r="OGG39" s="47"/>
      <c r="OGH39" s="47"/>
      <c r="OGI39" s="47"/>
      <c r="OGJ39" s="47"/>
      <c r="OGK39" s="47"/>
      <c r="OGL39" s="47"/>
      <c r="OGM39" s="47"/>
      <c r="OGN39" s="47"/>
      <c r="OGO39" s="47"/>
      <c r="OGP39" s="47"/>
      <c r="OGQ39" s="47"/>
      <c r="OGR39" s="47"/>
      <c r="OGS39" s="47"/>
      <c r="OGT39" s="47"/>
      <c r="OGU39" s="47"/>
      <c r="OGV39" s="47"/>
      <c r="OGW39" s="47"/>
      <c r="OGX39" s="47"/>
      <c r="OGY39" s="47"/>
      <c r="OGZ39" s="47"/>
      <c r="OHA39" s="47"/>
      <c r="OHB39" s="47"/>
      <c r="OHC39" s="47"/>
      <c r="OHD39" s="47"/>
      <c r="OHE39" s="47"/>
      <c r="OHF39" s="47"/>
      <c r="OHG39" s="47"/>
      <c r="OHH39" s="47"/>
      <c r="OHI39" s="47"/>
      <c r="OHJ39" s="47"/>
      <c r="OHK39" s="47"/>
      <c r="OHL39" s="47"/>
      <c r="OHM39" s="47"/>
      <c r="OHN39" s="47"/>
      <c r="OHO39" s="47"/>
      <c r="OHP39" s="47"/>
      <c r="OHQ39" s="47"/>
      <c r="OHR39" s="47"/>
      <c r="OHS39" s="47"/>
      <c r="OHT39" s="47"/>
      <c r="OHU39" s="47"/>
      <c r="OHV39" s="47"/>
      <c r="OHW39" s="47"/>
      <c r="OHX39" s="47"/>
      <c r="OHY39" s="47"/>
      <c r="OHZ39" s="47"/>
      <c r="OIA39" s="47"/>
      <c r="OIB39" s="47"/>
      <c r="OIC39" s="47"/>
      <c r="OID39" s="47"/>
      <c r="OIE39" s="47"/>
      <c r="OIF39" s="47"/>
      <c r="OIG39" s="47"/>
      <c r="OIH39" s="47"/>
      <c r="OII39" s="47"/>
      <c r="OIJ39" s="47"/>
      <c r="OIK39" s="47"/>
      <c r="OIL39" s="47"/>
      <c r="OIM39" s="47"/>
      <c r="OIN39" s="47"/>
      <c r="OIO39" s="47"/>
      <c r="OIP39" s="47"/>
      <c r="OIQ39" s="47"/>
      <c r="OIR39" s="47"/>
      <c r="OIS39" s="47"/>
      <c r="OIT39" s="47"/>
      <c r="OIU39" s="47"/>
      <c r="OIV39" s="47"/>
      <c r="OIW39" s="47"/>
      <c r="OIX39" s="47"/>
      <c r="OIY39" s="47"/>
      <c r="OIZ39" s="47"/>
      <c r="OJA39" s="47"/>
      <c r="OJB39" s="47"/>
      <c r="OJC39" s="47"/>
      <c r="OJD39" s="47"/>
      <c r="OJE39" s="47"/>
      <c r="OJF39" s="47"/>
      <c r="OJG39" s="47"/>
      <c r="OJH39" s="47"/>
      <c r="OJI39" s="47"/>
      <c r="OJJ39" s="47"/>
      <c r="OJK39" s="47"/>
      <c r="OJL39" s="47"/>
      <c r="OJM39" s="47"/>
      <c r="OJN39" s="47"/>
      <c r="OJO39" s="47"/>
      <c r="OJP39" s="47"/>
      <c r="OJQ39" s="47"/>
      <c r="OJR39" s="47"/>
      <c r="OJS39" s="47"/>
      <c r="OJT39" s="47"/>
      <c r="OJU39" s="47"/>
      <c r="OJV39" s="47"/>
      <c r="OJW39" s="47"/>
      <c r="OJX39" s="47"/>
      <c r="OJY39" s="47"/>
      <c r="OJZ39" s="47"/>
      <c r="OKA39" s="47"/>
      <c r="OKB39" s="47"/>
      <c r="OKC39" s="47"/>
      <c r="OKD39" s="47"/>
      <c r="OKE39" s="47"/>
      <c r="OKF39" s="47"/>
      <c r="OKG39" s="47"/>
      <c r="OKH39" s="47"/>
      <c r="OKI39" s="47"/>
      <c r="OKJ39" s="47"/>
      <c r="OKK39" s="47"/>
      <c r="OKL39" s="47"/>
      <c r="OKM39" s="47"/>
      <c r="OKN39" s="47"/>
      <c r="OKO39" s="47"/>
      <c r="OKP39" s="47"/>
      <c r="OKQ39" s="47"/>
      <c r="OKR39" s="47"/>
      <c r="OKS39" s="47"/>
      <c r="OKT39" s="47"/>
      <c r="OKU39" s="47"/>
      <c r="OKV39" s="47"/>
      <c r="OKW39" s="47"/>
      <c r="OKX39" s="47"/>
      <c r="OKY39" s="47"/>
      <c r="OKZ39" s="47"/>
      <c r="OLA39" s="47"/>
      <c r="OLB39" s="47"/>
      <c r="OLC39" s="47"/>
      <c r="OLD39" s="47"/>
      <c r="OLE39" s="47"/>
      <c r="OLF39" s="47"/>
      <c r="OLG39" s="47"/>
      <c r="OLH39" s="47"/>
      <c r="OLI39" s="47"/>
      <c r="OLJ39" s="47"/>
      <c r="OLK39" s="47"/>
      <c r="OLL39" s="47"/>
      <c r="OLM39" s="47"/>
      <c r="OLN39" s="47"/>
      <c r="OLO39" s="47"/>
      <c r="OLP39" s="47"/>
      <c r="OLQ39" s="47"/>
      <c r="OLR39" s="47"/>
      <c r="OLS39" s="47"/>
      <c r="OLT39" s="47"/>
      <c r="OLU39" s="47"/>
      <c r="OLV39" s="47"/>
      <c r="OLW39" s="47"/>
      <c r="OLX39" s="47"/>
      <c r="OLY39" s="47"/>
      <c r="OLZ39" s="47"/>
      <c r="OMA39" s="47"/>
      <c r="OMB39" s="47"/>
      <c r="OMC39" s="47"/>
      <c r="OMD39" s="47"/>
      <c r="OME39" s="47"/>
      <c r="OMF39" s="47"/>
      <c r="OMG39" s="47"/>
      <c r="OMH39" s="47"/>
      <c r="OMI39" s="47"/>
      <c r="OMJ39" s="47"/>
      <c r="OMK39" s="47"/>
      <c r="OML39" s="47"/>
      <c r="OMM39" s="47"/>
      <c r="OMN39" s="47"/>
      <c r="OMO39" s="47"/>
      <c r="OMP39" s="47"/>
      <c r="OMQ39" s="47"/>
      <c r="OMR39" s="47"/>
      <c r="OMS39" s="47"/>
      <c r="OMT39" s="47"/>
      <c r="OMU39" s="47"/>
      <c r="OMV39" s="47"/>
      <c r="OMW39" s="47"/>
      <c r="OMX39" s="47"/>
      <c r="OMY39" s="47"/>
      <c r="OMZ39" s="47"/>
      <c r="ONA39" s="47"/>
      <c r="ONB39" s="47"/>
      <c r="ONC39" s="47"/>
      <c r="OND39" s="47"/>
      <c r="ONE39" s="47"/>
      <c r="ONF39" s="47"/>
      <c r="ONG39" s="47"/>
      <c r="ONH39" s="47"/>
      <c r="ONI39" s="47"/>
      <c r="ONJ39" s="47"/>
      <c r="ONK39" s="47"/>
      <c r="ONL39" s="47"/>
      <c r="ONM39" s="47"/>
      <c r="ONN39" s="47"/>
      <c r="ONO39" s="47"/>
      <c r="ONP39" s="47"/>
      <c r="ONQ39" s="47"/>
      <c r="ONR39" s="47"/>
      <c r="ONS39" s="47"/>
      <c r="ONT39" s="47"/>
      <c r="ONU39" s="47"/>
      <c r="ONV39" s="47"/>
      <c r="ONW39" s="47"/>
      <c r="ONX39" s="47"/>
      <c r="ONY39" s="47"/>
      <c r="ONZ39" s="47"/>
      <c r="OOA39" s="47"/>
      <c r="OOB39" s="47"/>
      <c r="OOC39" s="47"/>
      <c r="OOD39" s="47"/>
      <c r="OOE39" s="47"/>
      <c r="OOF39" s="47"/>
      <c r="OOG39" s="47"/>
      <c r="OOH39" s="47"/>
      <c r="OOI39" s="47"/>
      <c r="OOJ39" s="47"/>
      <c r="OOK39" s="47"/>
      <c r="OOL39" s="47"/>
      <c r="OOM39" s="47"/>
      <c r="OON39" s="47"/>
      <c r="OOO39" s="47"/>
      <c r="OOP39" s="47"/>
      <c r="OOQ39" s="47"/>
      <c r="OOR39" s="47"/>
      <c r="OOS39" s="47"/>
      <c r="OOT39" s="47"/>
      <c r="OOU39" s="47"/>
      <c r="OOV39" s="47"/>
      <c r="OOW39" s="47"/>
      <c r="OOX39" s="47"/>
      <c r="OOY39" s="47"/>
      <c r="OOZ39" s="47"/>
      <c r="OPA39" s="47"/>
      <c r="OPB39" s="47"/>
      <c r="OPC39" s="47"/>
      <c r="OPD39" s="47"/>
      <c r="OPE39" s="47"/>
      <c r="OPF39" s="47"/>
      <c r="OPG39" s="47"/>
      <c r="OPH39" s="47"/>
      <c r="OPI39" s="47"/>
      <c r="OPJ39" s="47"/>
      <c r="OPK39" s="47"/>
      <c r="OPL39" s="47"/>
      <c r="OPM39" s="47"/>
      <c r="OPN39" s="47"/>
      <c r="OPO39" s="47"/>
      <c r="OPP39" s="47"/>
      <c r="OPQ39" s="47"/>
      <c r="OPR39" s="47"/>
      <c r="OPS39" s="47"/>
      <c r="OPT39" s="47"/>
      <c r="OPU39" s="47"/>
      <c r="OPV39" s="47"/>
      <c r="OPW39" s="47"/>
      <c r="OPX39" s="47"/>
      <c r="OPY39" s="47"/>
      <c r="OPZ39" s="47"/>
      <c r="OQA39" s="47"/>
      <c r="OQB39" s="47"/>
      <c r="OQC39" s="47"/>
      <c r="OQD39" s="47"/>
      <c r="OQE39" s="47"/>
      <c r="OQF39" s="47"/>
      <c r="OQG39" s="47"/>
      <c r="OQH39" s="47"/>
      <c r="OQI39" s="47"/>
      <c r="OQJ39" s="47"/>
      <c r="OQK39" s="47"/>
      <c r="OQL39" s="47"/>
      <c r="OQM39" s="47"/>
      <c r="OQN39" s="47"/>
      <c r="OQO39" s="47"/>
      <c r="OQP39" s="47"/>
      <c r="OQQ39" s="47"/>
      <c r="OQR39" s="47"/>
      <c r="OQS39" s="47"/>
      <c r="OQT39" s="47"/>
      <c r="OQU39" s="47"/>
      <c r="OQV39" s="47"/>
      <c r="OQW39" s="47"/>
      <c r="OQX39" s="47"/>
      <c r="OQY39" s="47"/>
      <c r="OQZ39" s="47"/>
      <c r="ORA39" s="47"/>
      <c r="ORB39" s="47"/>
      <c r="ORC39" s="47"/>
      <c r="ORD39" s="47"/>
      <c r="ORE39" s="47"/>
      <c r="ORF39" s="47"/>
      <c r="ORG39" s="47"/>
      <c r="ORH39" s="47"/>
      <c r="ORI39" s="47"/>
      <c r="ORJ39" s="47"/>
      <c r="ORK39" s="47"/>
      <c r="ORL39" s="47"/>
      <c r="ORM39" s="47"/>
      <c r="ORN39" s="47"/>
      <c r="ORO39" s="47"/>
      <c r="ORP39" s="47"/>
      <c r="ORQ39" s="47"/>
      <c r="ORR39" s="47"/>
      <c r="ORS39" s="47"/>
      <c r="ORT39" s="47"/>
      <c r="ORU39" s="47"/>
      <c r="ORV39" s="47"/>
      <c r="ORW39" s="47"/>
      <c r="ORX39" s="47"/>
      <c r="ORY39" s="47"/>
      <c r="ORZ39" s="47"/>
      <c r="OSA39" s="47"/>
      <c r="OSB39" s="47"/>
      <c r="OSC39" s="47"/>
      <c r="OSD39" s="47"/>
      <c r="OSE39" s="47"/>
      <c r="OSF39" s="47"/>
      <c r="OSG39" s="47"/>
      <c r="OSH39" s="47"/>
      <c r="OSI39" s="47"/>
      <c r="OSJ39" s="47"/>
      <c r="OSK39" s="47"/>
      <c r="OSL39" s="47"/>
      <c r="OSM39" s="47"/>
      <c r="OSN39" s="47"/>
      <c r="OSO39" s="47"/>
      <c r="OSP39" s="47"/>
      <c r="OSQ39" s="47"/>
      <c r="OSR39" s="47"/>
      <c r="OSS39" s="47"/>
      <c r="OST39" s="47"/>
      <c r="OSU39" s="47"/>
      <c r="OSV39" s="47"/>
      <c r="OSW39" s="47"/>
      <c r="OSX39" s="47"/>
      <c r="OSY39" s="47"/>
      <c r="OSZ39" s="47"/>
      <c r="OTA39" s="47"/>
      <c r="OTB39" s="47"/>
      <c r="OTC39" s="47"/>
      <c r="OTD39" s="47"/>
      <c r="OTE39" s="47"/>
      <c r="OTF39" s="47"/>
      <c r="OTG39" s="47"/>
      <c r="OTH39" s="47"/>
      <c r="OTI39" s="47"/>
      <c r="OTJ39" s="47"/>
      <c r="OTK39" s="47"/>
      <c r="OTL39" s="47"/>
      <c r="OTM39" s="47"/>
      <c r="OTN39" s="47"/>
      <c r="OTO39" s="47"/>
      <c r="OTP39" s="47"/>
      <c r="OTQ39" s="47"/>
      <c r="OTR39" s="47"/>
      <c r="OTS39" s="47"/>
      <c r="OTT39" s="47"/>
      <c r="OTU39" s="47"/>
      <c r="OTV39" s="47"/>
      <c r="OTW39" s="47"/>
      <c r="OTX39" s="47"/>
      <c r="OTY39" s="47"/>
      <c r="OTZ39" s="47"/>
      <c r="OUA39" s="47"/>
      <c r="OUB39" s="47"/>
      <c r="OUC39" s="47"/>
      <c r="OUD39" s="47"/>
      <c r="OUE39" s="47"/>
      <c r="OUF39" s="47"/>
      <c r="OUG39" s="47"/>
      <c r="OUH39" s="47"/>
      <c r="OUI39" s="47"/>
      <c r="OUJ39" s="47"/>
      <c r="OUK39" s="47"/>
      <c r="OUL39" s="47"/>
      <c r="OUM39" s="47"/>
      <c r="OUN39" s="47"/>
      <c r="OUO39" s="47"/>
      <c r="OUP39" s="47"/>
      <c r="OUQ39" s="47"/>
      <c r="OUR39" s="47"/>
      <c r="OUS39" s="47"/>
      <c r="OUT39" s="47"/>
      <c r="OUU39" s="47"/>
      <c r="OUV39" s="47"/>
      <c r="OUW39" s="47"/>
      <c r="OUX39" s="47"/>
      <c r="OUY39" s="47"/>
      <c r="OUZ39" s="47"/>
      <c r="OVA39" s="47"/>
      <c r="OVB39" s="47"/>
      <c r="OVC39" s="47"/>
      <c r="OVD39" s="47"/>
      <c r="OVE39" s="47"/>
      <c r="OVF39" s="47"/>
      <c r="OVG39" s="47"/>
      <c r="OVH39" s="47"/>
      <c r="OVI39" s="47"/>
      <c r="OVJ39" s="47"/>
      <c r="OVK39" s="47"/>
      <c r="OVL39" s="47"/>
      <c r="OVM39" s="47"/>
      <c r="OVN39" s="47"/>
      <c r="OVO39" s="47"/>
      <c r="OVP39" s="47"/>
      <c r="OVQ39" s="47"/>
      <c r="OVR39" s="47"/>
      <c r="OVS39" s="47"/>
      <c r="OVT39" s="47"/>
      <c r="OVU39" s="47"/>
      <c r="OVV39" s="47"/>
      <c r="OVW39" s="47"/>
      <c r="OVX39" s="47"/>
      <c r="OVY39" s="47"/>
      <c r="OVZ39" s="47"/>
      <c r="OWA39" s="47"/>
      <c r="OWB39" s="47"/>
      <c r="OWC39" s="47"/>
      <c r="OWD39" s="47"/>
      <c r="OWE39" s="47"/>
      <c r="OWF39" s="47"/>
      <c r="OWG39" s="47"/>
      <c r="OWH39" s="47"/>
      <c r="OWI39" s="47"/>
      <c r="OWJ39" s="47"/>
      <c r="OWK39" s="47"/>
      <c r="OWL39" s="47"/>
      <c r="OWM39" s="47"/>
      <c r="OWN39" s="47"/>
      <c r="OWO39" s="47"/>
      <c r="OWP39" s="47"/>
      <c r="OWQ39" s="47"/>
      <c r="OWR39" s="47"/>
      <c r="OWS39" s="47"/>
      <c r="OWT39" s="47"/>
      <c r="OWU39" s="47"/>
      <c r="OWV39" s="47"/>
      <c r="OWW39" s="47"/>
      <c r="OWX39" s="47"/>
      <c r="OWY39" s="47"/>
      <c r="OWZ39" s="47"/>
      <c r="OXA39" s="47"/>
      <c r="OXB39" s="47"/>
      <c r="OXC39" s="47"/>
      <c r="OXD39" s="47"/>
      <c r="OXE39" s="47"/>
      <c r="OXF39" s="47"/>
      <c r="OXG39" s="47"/>
      <c r="OXH39" s="47"/>
      <c r="OXI39" s="47"/>
      <c r="OXJ39" s="47"/>
      <c r="OXK39" s="47"/>
      <c r="OXL39" s="47"/>
      <c r="OXM39" s="47"/>
      <c r="OXN39" s="47"/>
      <c r="OXO39" s="47"/>
      <c r="OXP39" s="47"/>
      <c r="OXQ39" s="47"/>
      <c r="OXR39" s="47"/>
      <c r="OXS39" s="47"/>
      <c r="OXT39" s="47"/>
      <c r="OXU39" s="47"/>
      <c r="OXV39" s="47"/>
      <c r="OXW39" s="47"/>
      <c r="OXX39" s="47"/>
      <c r="OXY39" s="47"/>
      <c r="OXZ39" s="47"/>
      <c r="OYA39" s="47"/>
      <c r="OYB39" s="47"/>
      <c r="OYC39" s="47"/>
      <c r="OYD39" s="47"/>
      <c r="OYE39" s="47"/>
      <c r="OYF39" s="47"/>
      <c r="OYG39" s="47"/>
      <c r="OYH39" s="47"/>
      <c r="OYI39" s="47"/>
      <c r="OYJ39" s="47"/>
      <c r="OYK39" s="47"/>
      <c r="OYL39" s="47"/>
      <c r="OYM39" s="47"/>
      <c r="OYN39" s="47"/>
      <c r="OYO39" s="47"/>
      <c r="OYP39" s="47"/>
      <c r="OYQ39" s="47"/>
      <c r="OYR39" s="47"/>
      <c r="OYS39" s="47"/>
      <c r="OYT39" s="47"/>
      <c r="OYU39" s="47"/>
      <c r="OYV39" s="47"/>
      <c r="OYW39" s="47"/>
      <c r="OYX39" s="47"/>
      <c r="OYY39" s="47"/>
      <c r="OYZ39" s="47"/>
      <c r="OZA39" s="47"/>
      <c r="OZB39" s="47"/>
      <c r="OZC39" s="47"/>
      <c r="OZD39" s="47"/>
      <c r="OZE39" s="47"/>
      <c r="OZF39" s="47"/>
      <c r="OZG39" s="47"/>
      <c r="OZH39" s="47"/>
      <c r="OZI39" s="47"/>
      <c r="OZJ39" s="47"/>
      <c r="OZK39" s="47"/>
      <c r="OZL39" s="47"/>
      <c r="OZM39" s="47"/>
      <c r="OZN39" s="47"/>
      <c r="OZO39" s="47"/>
      <c r="OZP39" s="47"/>
      <c r="OZQ39" s="47"/>
      <c r="OZR39" s="47"/>
      <c r="OZS39" s="47"/>
      <c r="OZT39" s="47"/>
      <c r="OZU39" s="47"/>
      <c r="OZV39" s="47"/>
      <c r="OZW39" s="47"/>
      <c r="OZX39" s="47"/>
      <c r="OZY39" s="47"/>
      <c r="OZZ39" s="47"/>
      <c r="PAA39" s="47"/>
      <c r="PAB39" s="47"/>
      <c r="PAC39" s="47"/>
      <c r="PAD39" s="47"/>
      <c r="PAE39" s="47"/>
      <c r="PAF39" s="47"/>
      <c r="PAG39" s="47"/>
      <c r="PAH39" s="47"/>
      <c r="PAI39" s="47"/>
      <c r="PAJ39" s="47"/>
      <c r="PAK39" s="47"/>
      <c r="PAL39" s="47"/>
      <c r="PAM39" s="47"/>
      <c r="PAN39" s="47"/>
      <c r="PAO39" s="47"/>
      <c r="PAP39" s="47"/>
      <c r="PAQ39" s="47"/>
      <c r="PAR39" s="47"/>
      <c r="PAS39" s="47"/>
      <c r="PAT39" s="47"/>
      <c r="PAU39" s="47"/>
      <c r="PAV39" s="47"/>
      <c r="PAW39" s="47"/>
      <c r="PAX39" s="47"/>
      <c r="PAY39" s="47"/>
      <c r="PAZ39" s="47"/>
      <c r="PBA39" s="47"/>
      <c r="PBB39" s="47"/>
      <c r="PBC39" s="47"/>
      <c r="PBD39" s="47"/>
      <c r="PBE39" s="47"/>
      <c r="PBF39" s="47"/>
      <c r="PBG39" s="47"/>
      <c r="PBH39" s="47"/>
      <c r="PBI39" s="47"/>
      <c r="PBJ39" s="47"/>
      <c r="PBK39" s="47"/>
      <c r="PBL39" s="47"/>
      <c r="PBM39" s="47"/>
      <c r="PBN39" s="47"/>
      <c r="PBO39" s="47"/>
      <c r="PBP39" s="47"/>
      <c r="PBQ39" s="47"/>
      <c r="PBR39" s="47"/>
      <c r="PBS39" s="47"/>
      <c r="PBT39" s="47"/>
      <c r="PBU39" s="47"/>
      <c r="PBV39" s="47"/>
      <c r="PBW39" s="47"/>
      <c r="PBX39" s="47"/>
      <c r="PBY39" s="47"/>
      <c r="PBZ39" s="47"/>
      <c r="PCA39" s="47"/>
      <c r="PCB39" s="47"/>
      <c r="PCC39" s="47"/>
      <c r="PCD39" s="47"/>
      <c r="PCE39" s="47"/>
      <c r="PCF39" s="47"/>
      <c r="PCG39" s="47"/>
      <c r="PCH39" s="47"/>
      <c r="PCI39" s="47"/>
      <c r="PCJ39" s="47"/>
      <c r="PCK39" s="47"/>
      <c r="PCL39" s="47"/>
      <c r="PCM39" s="47"/>
      <c r="PCN39" s="47"/>
      <c r="PCO39" s="47"/>
      <c r="PCP39" s="47"/>
      <c r="PCQ39" s="47"/>
      <c r="PCR39" s="47"/>
      <c r="PCS39" s="47"/>
      <c r="PCT39" s="47"/>
      <c r="PCU39" s="47"/>
      <c r="PCV39" s="47"/>
      <c r="PCW39" s="47"/>
      <c r="PCX39" s="47"/>
      <c r="PCY39" s="47"/>
      <c r="PCZ39" s="47"/>
      <c r="PDA39" s="47"/>
      <c r="PDB39" s="47"/>
      <c r="PDC39" s="47"/>
      <c r="PDD39" s="47"/>
      <c r="PDE39" s="47"/>
      <c r="PDF39" s="47"/>
      <c r="PDG39" s="47"/>
      <c r="PDH39" s="47"/>
      <c r="PDI39" s="47"/>
      <c r="PDJ39" s="47"/>
      <c r="PDK39" s="47"/>
      <c r="PDL39" s="47"/>
      <c r="PDM39" s="47"/>
      <c r="PDN39" s="47"/>
      <c r="PDO39" s="47"/>
      <c r="PDP39" s="47"/>
      <c r="PDQ39" s="47"/>
      <c r="PDR39" s="47"/>
      <c r="PDS39" s="47"/>
      <c r="PDT39" s="47"/>
      <c r="PDU39" s="47"/>
      <c r="PDV39" s="47"/>
      <c r="PDW39" s="47"/>
      <c r="PDX39" s="47"/>
      <c r="PDY39" s="47"/>
      <c r="PDZ39" s="47"/>
      <c r="PEA39" s="47"/>
      <c r="PEB39" s="47"/>
      <c r="PEC39" s="47"/>
      <c r="PED39" s="47"/>
      <c r="PEE39" s="47"/>
      <c r="PEF39" s="47"/>
      <c r="PEG39" s="47"/>
      <c r="PEH39" s="47"/>
      <c r="PEI39" s="47"/>
      <c r="PEJ39" s="47"/>
      <c r="PEK39" s="47"/>
      <c r="PEL39" s="47"/>
      <c r="PEM39" s="47"/>
      <c r="PEN39" s="47"/>
      <c r="PEO39" s="47"/>
      <c r="PEP39" s="47"/>
      <c r="PEQ39" s="47"/>
      <c r="PER39" s="47"/>
      <c r="PES39" s="47"/>
      <c r="PET39" s="47"/>
      <c r="PEU39" s="47"/>
      <c r="PEV39" s="47"/>
      <c r="PEW39" s="47"/>
      <c r="PEX39" s="47"/>
      <c r="PEY39" s="47"/>
      <c r="PEZ39" s="47"/>
      <c r="PFA39" s="47"/>
      <c r="PFB39" s="47"/>
      <c r="PFC39" s="47"/>
      <c r="PFD39" s="47"/>
      <c r="PFE39" s="47"/>
      <c r="PFF39" s="47"/>
      <c r="PFG39" s="47"/>
      <c r="PFH39" s="47"/>
      <c r="PFI39" s="47"/>
      <c r="PFJ39" s="47"/>
      <c r="PFK39" s="47"/>
      <c r="PFL39" s="47"/>
      <c r="PFM39" s="47"/>
      <c r="PFN39" s="47"/>
      <c r="PFO39" s="47"/>
      <c r="PFP39" s="47"/>
      <c r="PFQ39" s="47"/>
      <c r="PFR39" s="47"/>
      <c r="PFS39" s="47"/>
      <c r="PFT39" s="47"/>
      <c r="PFU39" s="47"/>
      <c r="PFV39" s="47"/>
      <c r="PFW39" s="47"/>
      <c r="PFX39" s="47"/>
      <c r="PFY39" s="47"/>
      <c r="PFZ39" s="47"/>
      <c r="PGA39" s="47"/>
      <c r="PGB39" s="47"/>
      <c r="PGC39" s="47"/>
      <c r="PGD39" s="47"/>
      <c r="PGE39" s="47"/>
      <c r="PGF39" s="47"/>
      <c r="PGG39" s="47"/>
      <c r="PGH39" s="47"/>
      <c r="PGI39" s="47"/>
      <c r="PGJ39" s="47"/>
      <c r="PGK39" s="47"/>
      <c r="PGL39" s="47"/>
      <c r="PGM39" s="47"/>
      <c r="PGN39" s="47"/>
      <c r="PGO39" s="47"/>
      <c r="PGP39" s="47"/>
      <c r="PGQ39" s="47"/>
      <c r="PGR39" s="47"/>
      <c r="PGS39" s="47"/>
      <c r="PGT39" s="47"/>
      <c r="PGU39" s="47"/>
      <c r="PGV39" s="47"/>
      <c r="PGW39" s="47"/>
      <c r="PGX39" s="47"/>
      <c r="PGY39" s="47"/>
      <c r="PGZ39" s="47"/>
      <c r="PHA39" s="47"/>
      <c r="PHB39" s="47"/>
      <c r="PHC39" s="47"/>
      <c r="PHD39" s="47"/>
      <c r="PHE39" s="47"/>
      <c r="PHF39" s="47"/>
      <c r="PHG39" s="47"/>
      <c r="PHH39" s="47"/>
      <c r="PHI39" s="47"/>
      <c r="PHJ39" s="47"/>
      <c r="PHK39" s="47"/>
      <c r="PHL39" s="47"/>
      <c r="PHM39" s="47"/>
      <c r="PHN39" s="47"/>
      <c r="PHO39" s="47"/>
      <c r="PHP39" s="47"/>
      <c r="PHQ39" s="47"/>
      <c r="PHR39" s="47"/>
      <c r="PHS39" s="47"/>
      <c r="PHT39" s="47"/>
      <c r="PHU39" s="47"/>
      <c r="PHV39" s="47"/>
      <c r="PHW39" s="47"/>
      <c r="PHX39" s="47"/>
      <c r="PHY39" s="47"/>
      <c r="PHZ39" s="47"/>
      <c r="PIA39" s="47"/>
      <c r="PIB39" s="47"/>
      <c r="PIC39" s="47"/>
      <c r="PID39" s="47"/>
      <c r="PIE39" s="47"/>
      <c r="PIF39" s="47"/>
      <c r="PIG39" s="47"/>
      <c r="PIH39" s="47"/>
      <c r="PII39" s="47"/>
      <c r="PIJ39" s="47"/>
      <c r="PIK39" s="47"/>
      <c r="PIL39" s="47"/>
      <c r="PIM39" s="47"/>
      <c r="PIN39" s="47"/>
      <c r="PIO39" s="47"/>
      <c r="PIP39" s="47"/>
      <c r="PIQ39" s="47"/>
      <c r="PIR39" s="47"/>
      <c r="PIS39" s="47"/>
      <c r="PIT39" s="47"/>
      <c r="PIU39" s="47"/>
      <c r="PIV39" s="47"/>
      <c r="PIW39" s="47"/>
      <c r="PIX39" s="47"/>
      <c r="PIY39" s="47"/>
      <c r="PIZ39" s="47"/>
      <c r="PJA39" s="47"/>
      <c r="PJB39" s="47"/>
      <c r="PJC39" s="47"/>
      <c r="PJD39" s="47"/>
      <c r="PJE39" s="47"/>
      <c r="PJF39" s="47"/>
      <c r="PJG39" s="47"/>
      <c r="PJH39" s="47"/>
      <c r="PJI39" s="47"/>
      <c r="PJJ39" s="47"/>
      <c r="PJK39" s="47"/>
      <c r="PJL39" s="47"/>
      <c r="PJM39" s="47"/>
      <c r="PJN39" s="47"/>
      <c r="PJO39" s="47"/>
      <c r="PJP39" s="47"/>
      <c r="PJQ39" s="47"/>
      <c r="PJR39" s="47"/>
      <c r="PJS39" s="47"/>
      <c r="PJT39" s="47"/>
      <c r="PJU39" s="47"/>
      <c r="PJV39" s="47"/>
      <c r="PJW39" s="47"/>
      <c r="PJX39" s="47"/>
      <c r="PJY39" s="47"/>
      <c r="PJZ39" s="47"/>
      <c r="PKA39" s="47"/>
      <c r="PKB39" s="47"/>
      <c r="PKC39" s="47"/>
      <c r="PKD39" s="47"/>
      <c r="PKE39" s="47"/>
      <c r="PKF39" s="47"/>
      <c r="PKG39" s="47"/>
      <c r="PKH39" s="47"/>
      <c r="PKI39" s="47"/>
      <c r="PKJ39" s="47"/>
      <c r="PKK39" s="47"/>
      <c r="PKL39" s="47"/>
      <c r="PKM39" s="47"/>
      <c r="PKN39" s="47"/>
      <c r="PKO39" s="47"/>
      <c r="PKP39" s="47"/>
      <c r="PKQ39" s="47"/>
      <c r="PKR39" s="47"/>
      <c r="PKS39" s="47"/>
      <c r="PKT39" s="47"/>
      <c r="PKU39" s="47"/>
      <c r="PKV39" s="47"/>
      <c r="PKW39" s="47"/>
      <c r="PKX39" s="47"/>
      <c r="PKY39" s="47"/>
      <c r="PKZ39" s="47"/>
      <c r="PLA39" s="47"/>
      <c r="PLB39" s="47"/>
      <c r="PLC39" s="47"/>
      <c r="PLD39" s="47"/>
      <c r="PLE39" s="47"/>
      <c r="PLF39" s="47"/>
      <c r="PLG39" s="47"/>
      <c r="PLH39" s="47"/>
      <c r="PLI39" s="47"/>
      <c r="PLJ39" s="47"/>
      <c r="PLK39" s="47"/>
      <c r="PLL39" s="47"/>
      <c r="PLM39" s="47"/>
      <c r="PLN39" s="47"/>
      <c r="PLO39" s="47"/>
      <c r="PLP39" s="47"/>
      <c r="PLQ39" s="47"/>
      <c r="PLR39" s="47"/>
      <c r="PLS39" s="47"/>
      <c r="PLT39" s="47"/>
      <c r="PLU39" s="47"/>
      <c r="PLV39" s="47"/>
      <c r="PLW39" s="47"/>
      <c r="PLX39" s="47"/>
      <c r="PLY39" s="47"/>
      <c r="PLZ39" s="47"/>
      <c r="PMA39" s="47"/>
      <c r="PMB39" s="47"/>
      <c r="PMC39" s="47"/>
      <c r="PMD39" s="47"/>
      <c r="PME39" s="47"/>
      <c r="PMF39" s="47"/>
      <c r="PMG39" s="47"/>
      <c r="PMH39" s="47"/>
      <c r="PMI39" s="47"/>
      <c r="PMJ39" s="47"/>
      <c r="PMK39" s="47"/>
      <c r="PML39" s="47"/>
      <c r="PMM39" s="47"/>
      <c r="PMN39" s="47"/>
      <c r="PMO39" s="47"/>
      <c r="PMP39" s="47"/>
      <c r="PMQ39" s="47"/>
      <c r="PMR39" s="47"/>
      <c r="PMS39" s="47"/>
      <c r="PMT39" s="47"/>
      <c r="PMU39" s="47"/>
      <c r="PMV39" s="47"/>
      <c r="PMW39" s="47"/>
      <c r="PMX39" s="47"/>
      <c r="PMY39" s="47"/>
      <c r="PMZ39" s="47"/>
      <c r="PNA39" s="47"/>
      <c r="PNB39" s="47"/>
      <c r="PNC39" s="47"/>
      <c r="PND39" s="47"/>
      <c r="PNE39" s="47"/>
      <c r="PNF39" s="47"/>
      <c r="PNG39" s="47"/>
      <c r="PNH39" s="47"/>
      <c r="PNI39" s="47"/>
      <c r="PNJ39" s="47"/>
      <c r="PNK39" s="47"/>
      <c r="PNL39" s="47"/>
      <c r="PNM39" s="47"/>
      <c r="PNN39" s="47"/>
      <c r="PNO39" s="47"/>
      <c r="PNP39" s="47"/>
      <c r="PNQ39" s="47"/>
      <c r="PNR39" s="47"/>
      <c r="PNS39" s="47"/>
      <c r="PNT39" s="47"/>
      <c r="PNU39" s="47"/>
      <c r="PNV39" s="47"/>
      <c r="PNW39" s="47"/>
      <c r="PNX39" s="47"/>
      <c r="PNY39" s="47"/>
      <c r="PNZ39" s="47"/>
      <c r="POA39" s="47"/>
      <c r="POB39" s="47"/>
      <c r="POC39" s="47"/>
      <c r="POD39" s="47"/>
      <c r="POE39" s="47"/>
      <c r="POF39" s="47"/>
      <c r="POG39" s="47"/>
      <c r="POH39" s="47"/>
      <c r="POI39" s="47"/>
      <c r="POJ39" s="47"/>
      <c r="POK39" s="47"/>
      <c r="POL39" s="47"/>
      <c r="POM39" s="47"/>
      <c r="PON39" s="47"/>
      <c r="POO39" s="47"/>
      <c r="POP39" s="47"/>
      <c r="POQ39" s="47"/>
      <c r="POR39" s="47"/>
      <c r="POS39" s="47"/>
      <c r="POT39" s="47"/>
      <c r="POU39" s="47"/>
      <c r="POV39" s="47"/>
      <c r="POW39" s="47"/>
      <c r="POX39" s="47"/>
      <c r="POY39" s="47"/>
      <c r="POZ39" s="47"/>
      <c r="PPA39" s="47"/>
      <c r="PPB39" s="47"/>
      <c r="PPC39" s="47"/>
      <c r="PPD39" s="47"/>
      <c r="PPE39" s="47"/>
      <c r="PPF39" s="47"/>
      <c r="PPG39" s="47"/>
      <c r="PPH39" s="47"/>
      <c r="PPI39" s="47"/>
      <c r="PPJ39" s="47"/>
      <c r="PPK39" s="47"/>
      <c r="PPL39" s="47"/>
      <c r="PPM39" s="47"/>
      <c r="PPN39" s="47"/>
      <c r="PPO39" s="47"/>
      <c r="PPP39" s="47"/>
      <c r="PPQ39" s="47"/>
      <c r="PPR39" s="47"/>
      <c r="PPS39" s="47"/>
      <c r="PPT39" s="47"/>
      <c r="PPU39" s="47"/>
      <c r="PPV39" s="47"/>
      <c r="PPW39" s="47"/>
      <c r="PPX39" s="47"/>
      <c r="PPY39" s="47"/>
      <c r="PPZ39" s="47"/>
      <c r="PQA39" s="47"/>
      <c r="PQB39" s="47"/>
      <c r="PQC39" s="47"/>
      <c r="PQD39" s="47"/>
      <c r="PQE39" s="47"/>
      <c r="PQF39" s="47"/>
      <c r="PQG39" s="47"/>
      <c r="PQH39" s="47"/>
      <c r="PQI39" s="47"/>
      <c r="PQJ39" s="47"/>
      <c r="PQK39" s="47"/>
      <c r="PQL39" s="47"/>
      <c r="PQM39" s="47"/>
      <c r="PQN39" s="47"/>
      <c r="PQO39" s="47"/>
      <c r="PQP39" s="47"/>
      <c r="PQQ39" s="47"/>
      <c r="PQR39" s="47"/>
      <c r="PQS39" s="47"/>
      <c r="PQT39" s="47"/>
      <c r="PQU39" s="47"/>
      <c r="PQV39" s="47"/>
      <c r="PQW39" s="47"/>
      <c r="PQX39" s="47"/>
      <c r="PQY39" s="47"/>
      <c r="PQZ39" s="47"/>
      <c r="PRA39" s="47"/>
      <c r="PRB39" s="47"/>
      <c r="PRC39" s="47"/>
      <c r="PRD39" s="47"/>
      <c r="PRE39" s="47"/>
      <c r="PRF39" s="47"/>
      <c r="PRG39" s="47"/>
      <c r="PRH39" s="47"/>
      <c r="PRI39" s="47"/>
      <c r="PRJ39" s="47"/>
      <c r="PRK39" s="47"/>
      <c r="PRL39" s="47"/>
      <c r="PRM39" s="47"/>
      <c r="PRN39" s="47"/>
      <c r="PRO39" s="47"/>
      <c r="PRP39" s="47"/>
      <c r="PRQ39" s="47"/>
      <c r="PRR39" s="47"/>
      <c r="PRS39" s="47"/>
      <c r="PRT39" s="47"/>
      <c r="PRU39" s="47"/>
      <c r="PRV39" s="47"/>
      <c r="PRW39" s="47"/>
      <c r="PRX39" s="47"/>
      <c r="PRY39" s="47"/>
      <c r="PRZ39" s="47"/>
      <c r="PSA39" s="47"/>
      <c r="PSB39" s="47"/>
      <c r="PSC39" s="47"/>
      <c r="PSD39" s="47"/>
      <c r="PSE39" s="47"/>
      <c r="PSF39" s="47"/>
      <c r="PSG39" s="47"/>
      <c r="PSH39" s="47"/>
      <c r="PSI39" s="47"/>
      <c r="PSJ39" s="47"/>
      <c r="PSK39" s="47"/>
      <c r="PSL39" s="47"/>
      <c r="PSM39" s="47"/>
      <c r="PSN39" s="47"/>
      <c r="PSO39" s="47"/>
      <c r="PSP39" s="47"/>
      <c r="PSQ39" s="47"/>
      <c r="PSR39" s="47"/>
      <c r="PSS39" s="47"/>
      <c r="PST39" s="47"/>
      <c r="PSU39" s="47"/>
      <c r="PSV39" s="47"/>
      <c r="PSW39" s="47"/>
      <c r="PSX39" s="47"/>
      <c r="PSY39" s="47"/>
      <c r="PSZ39" s="47"/>
      <c r="PTA39" s="47"/>
      <c r="PTB39" s="47"/>
      <c r="PTC39" s="47"/>
      <c r="PTD39" s="47"/>
      <c r="PTE39" s="47"/>
      <c r="PTF39" s="47"/>
      <c r="PTG39" s="47"/>
      <c r="PTH39" s="47"/>
      <c r="PTI39" s="47"/>
      <c r="PTJ39" s="47"/>
      <c r="PTK39" s="47"/>
      <c r="PTL39" s="47"/>
      <c r="PTM39" s="47"/>
      <c r="PTN39" s="47"/>
      <c r="PTO39" s="47"/>
      <c r="PTP39" s="47"/>
      <c r="PTQ39" s="47"/>
      <c r="PTR39" s="47"/>
      <c r="PTS39" s="47"/>
      <c r="PTT39" s="47"/>
      <c r="PTU39" s="47"/>
      <c r="PTV39" s="47"/>
      <c r="PTW39" s="47"/>
      <c r="PTX39" s="47"/>
      <c r="PTY39" s="47"/>
      <c r="PTZ39" s="47"/>
      <c r="PUA39" s="47"/>
      <c r="PUB39" s="47"/>
      <c r="PUC39" s="47"/>
      <c r="PUD39" s="47"/>
      <c r="PUE39" s="47"/>
      <c r="PUF39" s="47"/>
      <c r="PUG39" s="47"/>
      <c r="PUH39" s="47"/>
      <c r="PUI39" s="47"/>
      <c r="PUJ39" s="47"/>
      <c r="PUK39" s="47"/>
      <c r="PUL39" s="47"/>
      <c r="PUM39" s="47"/>
      <c r="PUN39" s="47"/>
      <c r="PUO39" s="47"/>
      <c r="PUP39" s="47"/>
      <c r="PUQ39" s="47"/>
      <c r="PUR39" s="47"/>
      <c r="PUS39" s="47"/>
      <c r="PUT39" s="47"/>
      <c r="PUU39" s="47"/>
      <c r="PUV39" s="47"/>
      <c r="PUW39" s="47"/>
      <c r="PUX39" s="47"/>
      <c r="PUY39" s="47"/>
      <c r="PUZ39" s="47"/>
      <c r="PVA39" s="47"/>
      <c r="PVB39" s="47"/>
      <c r="PVC39" s="47"/>
      <c r="PVD39" s="47"/>
      <c r="PVE39" s="47"/>
      <c r="PVF39" s="47"/>
      <c r="PVG39" s="47"/>
      <c r="PVH39" s="47"/>
      <c r="PVI39" s="47"/>
      <c r="PVJ39" s="47"/>
      <c r="PVK39" s="47"/>
      <c r="PVL39" s="47"/>
      <c r="PVM39" s="47"/>
      <c r="PVN39" s="47"/>
      <c r="PVO39" s="47"/>
      <c r="PVP39" s="47"/>
      <c r="PVQ39" s="47"/>
      <c r="PVR39" s="47"/>
      <c r="PVS39" s="47"/>
      <c r="PVT39" s="47"/>
      <c r="PVU39" s="47"/>
      <c r="PVV39" s="47"/>
      <c r="PVW39" s="47"/>
      <c r="PVX39" s="47"/>
      <c r="PVY39" s="47"/>
      <c r="PVZ39" s="47"/>
      <c r="PWA39" s="47"/>
      <c r="PWB39" s="47"/>
      <c r="PWC39" s="47"/>
      <c r="PWD39" s="47"/>
      <c r="PWE39" s="47"/>
      <c r="PWF39" s="47"/>
      <c r="PWG39" s="47"/>
      <c r="PWH39" s="47"/>
      <c r="PWI39" s="47"/>
      <c r="PWJ39" s="47"/>
      <c r="PWK39" s="47"/>
      <c r="PWL39" s="47"/>
      <c r="PWM39" s="47"/>
      <c r="PWN39" s="47"/>
      <c r="PWO39" s="47"/>
      <c r="PWP39" s="47"/>
      <c r="PWQ39" s="47"/>
      <c r="PWR39" s="47"/>
      <c r="PWS39" s="47"/>
      <c r="PWT39" s="47"/>
      <c r="PWU39" s="47"/>
      <c r="PWV39" s="47"/>
      <c r="PWW39" s="47"/>
      <c r="PWX39" s="47"/>
      <c r="PWY39" s="47"/>
      <c r="PWZ39" s="47"/>
      <c r="PXA39" s="47"/>
      <c r="PXB39" s="47"/>
      <c r="PXC39" s="47"/>
      <c r="PXD39" s="47"/>
      <c r="PXE39" s="47"/>
      <c r="PXF39" s="47"/>
      <c r="PXG39" s="47"/>
      <c r="PXH39" s="47"/>
      <c r="PXI39" s="47"/>
      <c r="PXJ39" s="47"/>
      <c r="PXK39" s="47"/>
      <c r="PXL39" s="47"/>
      <c r="PXM39" s="47"/>
      <c r="PXN39" s="47"/>
      <c r="PXO39" s="47"/>
      <c r="PXP39" s="47"/>
      <c r="PXQ39" s="47"/>
      <c r="PXR39" s="47"/>
      <c r="PXS39" s="47"/>
      <c r="PXT39" s="47"/>
      <c r="PXU39" s="47"/>
      <c r="PXV39" s="47"/>
      <c r="PXW39" s="47"/>
      <c r="PXX39" s="47"/>
      <c r="PXY39" s="47"/>
      <c r="PXZ39" s="47"/>
      <c r="PYA39" s="47"/>
      <c r="PYB39" s="47"/>
      <c r="PYC39" s="47"/>
      <c r="PYD39" s="47"/>
      <c r="PYE39" s="47"/>
      <c r="PYF39" s="47"/>
      <c r="PYG39" s="47"/>
      <c r="PYH39" s="47"/>
      <c r="PYI39" s="47"/>
      <c r="PYJ39" s="47"/>
      <c r="PYK39" s="47"/>
      <c r="PYL39" s="47"/>
      <c r="PYM39" s="47"/>
      <c r="PYN39" s="47"/>
      <c r="PYO39" s="47"/>
      <c r="PYP39" s="47"/>
      <c r="PYQ39" s="47"/>
      <c r="PYR39" s="47"/>
      <c r="PYS39" s="47"/>
      <c r="PYT39" s="47"/>
      <c r="PYU39" s="47"/>
      <c r="PYV39" s="47"/>
      <c r="PYW39" s="47"/>
      <c r="PYX39" s="47"/>
      <c r="PYY39" s="47"/>
      <c r="PYZ39" s="47"/>
      <c r="PZA39" s="47"/>
      <c r="PZB39" s="47"/>
      <c r="PZC39" s="47"/>
      <c r="PZD39" s="47"/>
      <c r="PZE39" s="47"/>
      <c r="PZF39" s="47"/>
      <c r="PZG39" s="47"/>
      <c r="PZH39" s="47"/>
      <c r="PZI39" s="47"/>
      <c r="PZJ39" s="47"/>
      <c r="PZK39" s="47"/>
      <c r="PZL39" s="47"/>
      <c r="PZM39" s="47"/>
      <c r="PZN39" s="47"/>
      <c r="PZO39" s="47"/>
      <c r="PZP39" s="47"/>
      <c r="PZQ39" s="47"/>
      <c r="PZR39" s="47"/>
      <c r="PZS39" s="47"/>
      <c r="PZT39" s="47"/>
      <c r="PZU39" s="47"/>
      <c r="PZV39" s="47"/>
      <c r="PZW39" s="47"/>
      <c r="PZX39" s="47"/>
      <c r="PZY39" s="47"/>
      <c r="PZZ39" s="47"/>
      <c r="QAA39" s="47"/>
      <c r="QAB39" s="47"/>
      <c r="QAC39" s="47"/>
      <c r="QAD39" s="47"/>
      <c r="QAE39" s="47"/>
      <c r="QAF39" s="47"/>
      <c r="QAG39" s="47"/>
      <c r="QAH39" s="47"/>
      <c r="QAI39" s="47"/>
      <c r="QAJ39" s="47"/>
      <c r="QAK39" s="47"/>
      <c r="QAL39" s="47"/>
      <c r="QAM39" s="47"/>
      <c r="QAN39" s="47"/>
      <c r="QAO39" s="47"/>
      <c r="QAP39" s="47"/>
      <c r="QAQ39" s="47"/>
      <c r="QAR39" s="47"/>
      <c r="QAS39" s="47"/>
      <c r="QAT39" s="47"/>
      <c r="QAU39" s="47"/>
      <c r="QAV39" s="47"/>
      <c r="QAW39" s="47"/>
      <c r="QAX39" s="47"/>
      <c r="QAY39" s="47"/>
      <c r="QAZ39" s="47"/>
      <c r="QBA39" s="47"/>
      <c r="QBB39" s="47"/>
      <c r="QBC39" s="47"/>
      <c r="QBD39" s="47"/>
      <c r="QBE39" s="47"/>
      <c r="QBF39" s="47"/>
      <c r="QBG39" s="47"/>
      <c r="QBH39" s="47"/>
      <c r="QBI39" s="47"/>
      <c r="QBJ39" s="47"/>
      <c r="QBK39" s="47"/>
      <c r="QBL39" s="47"/>
      <c r="QBM39" s="47"/>
      <c r="QBN39" s="47"/>
      <c r="QBO39" s="47"/>
      <c r="QBP39" s="47"/>
      <c r="QBQ39" s="47"/>
      <c r="QBR39" s="47"/>
      <c r="QBS39" s="47"/>
      <c r="QBT39" s="47"/>
      <c r="QBU39" s="47"/>
      <c r="QBV39" s="47"/>
      <c r="QBW39" s="47"/>
      <c r="QBX39" s="47"/>
      <c r="QBY39" s="47"/>
      <c r="QBZ39" s="47"/>
      <c r="QCA39" s="47"/>
      <c r="QCB39" s="47"/>
      <c r="QCC39" s="47"/>
      <c r="QCD39" s="47"/>
      <c r="QCE39" s="47"/>
      <c r="QCF39" s="47"/>
      <c r="QCG39" s="47"/>
      <c r="QCH39" s="47"/>
      <c r="QCI39" s="47"/>
      <c r="QCJ39" s="47"/>
      <c r="QCK39" s="47"/>
      <c r="QCL39" s="47"/>
      <c r="QCM39" s="47"/>
      <c r="QCN39" s="47"/>
      <c r="QCO39" s="47"/>
      <c r="QCP39" s="47"/>
      <c r="QCQ39" s="47"/>
      <c r="QCR39" s="47"/>
      <c r="QCS39" s="47"/>
      <c r="QCT39" s="47"/>
      <c r="QCU39" s="47"/>
      <c r="QCV39" s="47"/>
      <c r="QCW39" s="47"/>
      <c r="QCX39" s="47"/>
      <c r="QCY39" s="47"/>
      <c r="QCZ39" s="47"/>
      <c r="QDA39" s="47"/>
      <c r="QDB39" s="47"/>
      <c r="QDC39" s="47"/>
      <c r="QDD39" s="47"/>
      <c r="QDE39" s="47"/>
      <c r="QDF39" s="47"/>
      <c r="QDG39" s="47"/>
      <c r="QDH39" s="47"/>
      <c r="QDI39" s="47"/>
      <c r="QDJ39" s="47"/>
      <c r="QDK39" s="47"/>
      <c r="QDL39" s="47"/>
      <c r="QDM39" s="47"/>
      <c r="QDN39" s="47"/>
      <c r="QDO39" s="47"/>
      <c r="QDP39" s="47"/>
      <c r="QDQ39" s="47"/>
      <c r="QDR39" s="47"/>
      <c r="QDS39" s="47"/>
      <c r="QDT39" s="47"/>
      <c r="QDU39" s="47"/>
      <c r="QDV39" s="47"/>
      <c r="QDW39" s="47"/>
      <c r="QDX39" s="47"/>
      <c r="QDY39" s="47"/>
      <c r="QDZ39" s="47"/>
      <c r="QEA39" s="47"/>
      <c r="QEB39" s="47"/>
      <c r="QEC39" s="47"/>
      <c r="QED39" s="47"/>
      <c r="QEE39" s="47"/>
      <c r="QEF39" s="47"/>
      <c r="QEG39" s="47"/>
      <c r="QEH39" s="47"/>
      <c r="QEI39" s="47"/>
      <c r="QEJ39" s="47"/>
      <c r="QEK39" s="47"/>
      <c r="QEL39" s="47"/>
      <c r="QEM39" s="47"/>
      <c r="QEN39" s="47"/>
      <c r="QEO39" s="47"/>
      <c r="QEP39" s="47"/>
      <c r="QEQ39" s="47"/>
      <c r="QER39" s="47"/>
      <c r="QES39" s="47"/>
      <c r="QET39" s="47"/>
      <c r="QEU39" s="47"/>
      <c r="QEV39" s="47"/>
      <c r="QEW39" s="47"/>
      <c r="QEX39" s="47"/>
      <c r="QEY39" s="47"/>
      <c r="QEZ39" s="47"/>
      <c r="QFA39" s="47"/>
      <c r="QFB39" s="47"/>
      <c r="QFC39" s="47"/>
      <c r="QFD39" s="47"/>
      <c r="QFE39" s="47"/>
      <c r="QFF39" s="47"/>
      <c r="QFG39" s="47"/>
      <c r="QFH39" s="47"/>
      <c r="QFI39" s="47"/>
      <c r="QFJ39" s="47"/>
      <c r="QFK39" s="47"/>
      <c r="QFL39" s="47"/>
      <c r="QFM39" s="47"/>
      <c r="QFN39" s="47"/>
      <c r="QFO39" s="47"/>
      <c r="QFP39" s="47"/>
      <c r="QFQ39" s="47"/>
      <c r="QFR39" s="47"/>
      <c r="QFS39" s="47"/>
      <c r="QFT39" s="47"/>
      <c r="QFU39" s="47"/>
      <c r="QFV39" s="47"/>
      <c r="QFW39" s="47"/>
      <c r="QFX39" s="47"/>
      <c r="QFY39" s="47"/>
      <c r="QFZ39" s="47"/>
      <c r="QGA39" s="47"/>
      <c r="QGB39" s="47"/>
      <c r="QGC39" s="47"/>
      <c r="QGD39" s="47"/>
      <c r="QGE39" s="47"/>
      <c r="QGF39" s="47"/>
      <c r="QGG39" s="47"/>
      <c r="QGH39" s="47"/>
      <c r="QGI39" s="47"/>
      <c r="QGJ39" s="47"/>
      <c r="QGK39" s="47"/>
      <c r="QGL39" s="47"/>
      <c r="QGM39" s="47"/>
      <c r="QGN39" s="47"/>
      <c r="QGO39" s="47"/>
      <c r="QGP39" s="47"/>
      <c r="QGQ39" s="47"/>
      <c r="QGR39" s="47"/>
      <c r="QGS39" s="47"/>
      <c r="QGT39" s="47"/>
      <c r="QGU39" s="47"/>
      <c r="QGV39" s="47"/>
      <c r="QGW39" s="47"/>
      <c r="QGX39" s="47"/>
      <c r="QGY39" s="47"/>
      <c r="QGZ39" s="47"/>
      <c r="QHA39" s="47"/>
      <c r="QHB39" s="47"/>
      <c r="QHC39" s="47"/>
      <c r="QHD39" s="47"/>
      <c r="QHE39" s="47"/>
      <c r="QHF39" s="47"/>
      <c r="QHG39" s="47"/>
      <c r="QHH39" s="47"/>
      <c r="QHI39" s="47"/>
      <c r="QHJ39" s="47"/>
      <c r="QHK39" s="47"/>
      <c r="QHL39" s="47"/>
      <c r="QHM39" s="47"/>
      <c r="QHN39" s="47"/>
      <c r="QHO39" s="47"/>
      <c r="QHP39" s="47"/>
      <c r="QHQ39" s="47"/>
      <c r="QHR39" s="47"/>
      <c r="QHS39" s="47"/>
      <c r="QHT39" s="47"/>
      <c r="QHU39" s="47"/>
      <c r="QHV39" s="47"/>
      <c r="QHW39" s="47"/>
      <c r="QHX39" s="47"/>
      <c r="QHY39" s="47"/>
      <c r="QHZ39" s="47"/>
      <c r="QIA39" s="47"/>
      <c r="QIB39" s="47"/>
      <c r="QIC39" s="47"/>
      <c r="QID39" s="47"/>
      <c r="QIE39" s="47"/>
      <c r="QIF39" s="47"/>
      <c r="QIG39" s="47"/>
      <c r="QIH39" s="47"/>
      <c r="QII39" s="47"/>
      <c r="QIJ39" s="47"/>
      <c r="QIK39" s="47"/>
      <c r="QIL39" s="47"/>
      <c r="QIM39" s="47"/>
      <c r="QIN39" s="47"/>
      <c r="QIO39" s="47"/>
      <c r="QIP39" s="47"/>
      <c r="QIQ39" s="47"/>
      <c r="QIR39" s="47"/>
      <c r="QIS39" s="47"/>
      <c r="QIT39" s="47"/>
      <c r="QIU39" s="47"/>
      <c r="QIV39" s="47"/>
      <c r="QIW39" s="47"/>
      <c r="QIX39" s="47"/>
      <c r="QIY39" s="47"/>
      <c r="QIZ39" s="47"/>
      <c r="QJA39" s="47"/>
      <c r="QJB39" s="47"/>
      <c r="QJC39" s="47"/>
      <c r="QJD39" s="47"/>
      <c r="QJE39" s="47"/>
      <c r="QJF39" s="47"/>
      <c r="QJG39" s="47"/>
      <c r="QJH39" s="47"/>
      <c r="QJI39" s="47"/>
      <c r="QJJ39" s="47"/>
      <c r="QJK39" s="47"/>
      <c r="QJL39" s="47"/>
      <c r="QJM39" s="47"/>
      <c r="QJN39" s="47"/>
      <c r="QJO39" s="47"/>
      <c r="QJP39" s="47"/>
      <c r="QJQ39" s="47"/>
      <c r="QJR39" s="47"/>
      <c r="QJS39" s="47"/>
      <c r="QJT39" s="47"/>
      <c r="QJU39" s="47"/>
      <c r="QJV39" s="47"/>
      <c r="QJW39" s="47"/>
      <c r="QJX39" s="47"/>
      <c r="QJY39" s="47"/>
      <c r="QJZ39" s="47"/>
      <c r="QKA39" s="47"/>
      <c r="QKB39" s="47"/>
      <c r="QKC39" s="47"/>
      <c r="QKD39" s="47"/>
      <c r="QKE39" s="47"/>
      <c r="QKF39" s="47"/>
      <c r="QKG39" s="47"/>
      <c r="QKH39" s="47"/>
      <c r="QKI39" s="47"/>
      <c r="QKJ39" s="47"/>
      <c r="QKK39" s="47"/>
      <c r="QKL39" s="47"/>
      <c r="QKM39" s="47"/>
      <c r="QKN39" s="47"/>
      <c r="QKO39" s="47"/>
      <c r="QKP39" s="47"/>
      <c r="QKQ39" s="47"/>
      <c r="QKR39" s="47"/>
      <c r="QKS39" s="47"/>
      <c r="QKT39" s="47"/>
      <c r="QKU39" s="47"/>
      <c r="QKV39" s="47"/>
      <c r="QKW39" s="47"/>
      <c r="QKX39" s="47"/>
      <c r="QKY39" s="47"/>
      <c r="QKZ39" s="47"/>
      <c r="QLA39" s="47"/>
      <c r="QLB39" s="47"/>
      <c r="QLC39" s="47"/>
      <c r="QLD39" s="47"/>
      <c r="QLE39" s="47"/>
      <c r="QLF39" s="47"/>
      <c r="QLG39" s="47"/>
      <c r="QLH39" s="47"/>
      <c r="QLI39" s="47"/>
      <c r="QLJ39" s="47"/>
      <c r="QLK39" s="47"/>
      <c r="QLL39" s="47"/>
      <c r="QLM39" s="47"/>
      <c r="QLN39" s="47"/>
      <c r="QLO39" s="47"/>
      <c r="QLP39" s="47"/>
      <c r="QLQ39" s="47"/>
      <c r="QLR39" s="47"/>
      <c r="QLS39" s="47"/>
      <c r="QLT39" s="47"/>
      <c r="QLU39" s="47"/>
      <c r="QLV39" s="47"/>
      <c r="QLW39" s="47"/>
      <c r="QLX39" s="47"/>
      <c r="QLY39" s="47"/>
      <c r="QLZ39" s="47"/>
      <c r="QMA39" s="47"/>
      <c r="QMB39" s="47"/>
      <c r="QMC39" s="47"/>
      <c r="QMD39" s="47"/>
      <c r="QME39" s="47"/>
      <c r="QMF39" s="47"/>
      <c r="QMG39" s="47"/>
      <c r="QMH39" s="47"/>
      <c r="QMI39" s="47"/>
      <c r="QMJ39" s="47"/>
      <c r="QMK39" s="47"/>
      <c r="QML39" s="47"/>
      <c r="QMM39" s="47"/>
      <c r="QMN39" s="47"/>
      <c r="QMO39" s="47"/>
      <c r="QMP39" s="47"/>
      <c r="QMQ39" s="47"/>
      <c r="QMR39" s="47"/>
      <c r="QMS39" s="47"/>
      <c r="QMT39" s="47"/>
      <c r="QMU39" s="47"/>
      <c r="QMV39" s="47"/>
      <c r="QMW39" s="47"/>
      <c r="QMX39" s="47"/>
      <c r="QMY39" s="47"/>
      <c r="QMZ39" s="47"/>
      <c r="QNA39" s="47"/>
      <c r="QNB39" s="47"/>
      <c r="QNC39" s="47"/>
      <c r="QND39" s="47"/>
      <c r="QNE39" s="47"/>
      <c r="QNF39" s="47"/>
      <c r="QNG39" s="47"/>
      <c r="QNH39" s="47"/>
      <c r="QNI39" s="47"/>
      <c r="QNJ39" s="47"/>
      <c r="QNK39" s="47"/>
      <c r="QNL39" s="47"/>
      <c r="QNM39" s="47"/>
      <c r="QNN39" s="47"/>
      <c r="QNO39" s="47"/>
      <c r="QNP39" s="47"/>
      <c r="QNQ39" s="47"/>
      <c r="QNR39" s="47"/>
      <c r="QNS39" s="47"/>
      <c r="QNT39" s="47"/>
      <c r="QNU39" s="47"/>
      <c r="QNV39" s="47"/>
      <c r="QNW39" s="47"/>
      <c r="QNX39" s="47"/>
      <c r="QNY39" s="47"/>
      <c r="QNZ39" s="47"/>
      <c r="QOA39" s="47"/>
      <c r="QOB39" s="47"/>
      <c r="QOC39" s="47"/>
      <c r="QOD39" s="47"/>
      <c r="QOE39" s="47"/>
      <c r="QOF39" s="47"/>
      <c r="QOG39" s="47"/>
      <c r="QOH39" s="47"/>
      <c r="QOI39" s="47"/>
      <c r="QOJ39" s="47"/>
      <c r="QOK39" s="47"/>
      <c r="QOL39" s="47"/>
      <c r="QOM39" s="47"/>
      <c r="QON39" s="47"/>
      <c r="QOO39" s="47"/>
      <c r="QOP39" s="47"/>
      <c r="QOQ39" s="47"/>
      <c r="QOR39" s="47"/>
      <c r="QOS39" s="47"/>
      <c r="QOT39" s="47"/>
      <c r="QOU39" s="47"/>
      <c r="QOV39" s="47"/>
      <c r="QOW39" s="47"/>
      <c r="QOX39" s="47"/>
      <c r="QOY39" s="47"/>
      <c r="QOZ39" s="47"/>
      <c r="QPA39" s="47"/>
      <c r="QPB39" s="47"/>
      <c r="QPC39" s="47"/>
      <c r="QPD39" s="47"/>
      <c r="QPE39" s="47"/>
      <c r="QPF39" s="47"/>
      <c r="QPG39" s="47"/>
      <c r="QPH39" s="47"/>
      <c r="QPI39" s="47"/>
      <c r="QPJ39" s="47"/>
      <c r="QPK39" s="47"/>
      <c r="QPL39" s="47"/>
      <c r="QPM39" s="47"/>
      <c r="QPN39" s="47"/>
      <c r="QPO39" s="47"/>
      <c r="QPP39" s="47"/>
      <c r="QPQ39" s="47"/>
      <c r="QPR39" s="47"/>
      <c r="QPS39" s="47"/>
      <c r="QPT39" s="47"/>
      <c r="QPU39" s="47"/>
      <c r="QPV39" s="47"/>
      <c r="QPW39" s="47"/>
      <c r="QPX39" s="47"/>
      <c r="QPY39" s="47"/>
      <c r="QPZ39" s="47"/>
      <c r="QQA39" s="47"/>
      <c r="QQB39" s="47"/>
      <c r="QQC39" s="47"/>
      <c r="QQD39" s="47"/>
      <c r="QQE39" s="47"/>
      <c r="QQF39" s="47"/>
      <c r="QQG39" s="47"/>
      <c r="QQH39" s="47"/>
      <c r="QQI39" s="47"/>
      <c r="QQJ39" s="47"/>
      <c r="QQK39" s="47"/>
      <c r="QQL39" s="47"/>
      <c r="QQM39" s="47"/>
      <c r="QQN39" s="47"/>
      <c r="QQO39" s="47"/>
      <c r="QQP39" s="47"/>
      <c r="QQQ39" s="47"/>
      <c r="QQR39" s="47"/>
      <c r="QQS39" s="47"/>
      <c r="QQT39" s="47"/>
      <c r="QQU39" s="47"/>
      <c r="QQV39" s="47"/>
      <c r="QQW39" s="47"/>
      <c r="QQX39" s="47"/>
      <c r="QQY39" s="47"/>
      <c r="QQZ39" s="47"/>
      <c r="QRA39" s="47"/>
      <c r="QRB39" s="47"/>
      <c r="QRC39" s="47"/>
      <c r="QRD39" s="47"/>
      <c r="QRE39" s="47"/>
      <c r="QRF39" s="47"/>
      <c r="QRG39" s="47"/>
      <c r="QRH39" s="47"/>
      <c r="QRI39" s="47"/>
      <c r="QRJ39" s="47"/>
      <c r="QRK39" s="47"/>
      <c r="QRL39" s="47"/>
      <c r="QRM39" s="47"/>
      <c r="QRN39" s="47"/>
      <c r="QRO39" s="47"/>
      <c r="QRP39" s="47"/>
      <c r="QRQ39" s="47"/>
      <c r="QRR39" s="47"/>
      <c r="QRS39" s="47"/>
      <c r="QRT39" s="47"/>
      <c r="QRU39" s="47"/>
      <c r="QRV39" s="47"/>
      <c r="QRW39" s="47"/>
      <c r="QRX39" s="47"/>
      <c r="QRY39" s="47"/>
      <c r="QRZ39" s="47"/>
      <c r="QSA39" s="47"/>
      <c r="QSB39" s="47"/>
      <c r="QSC39" s="47"/>
      <c r="QSD39" s="47"/>
      <c r="QSE39" s="47"/>
      <c r="QSF39" s="47"/>
      <c r="QSG39" s="47"/>
      <c r="QSH39" s="47"/>
      <c r="QSI39" s="47"/>
      <c r="QSJ39" s="47"/>
      <c r="QSK39" s="47"/>
      <c r="QSL39" s="47"/>
      <c r="QSM39" s="47"/>
      <c r="QSN39" s="47"/>
      <c r="QSO39" s="47"/>
      <c r="QSP39" s="47"/>
      <c r="QSQ39" s="47"/>
      <c r="QSR39" s="47"/>
      <c r="QSS39" s="47"/>
      <c r="QST39" s="47"/>
      <c r="QSU39" s="47"/>
      <c r="QSV39" s="47"/>
      <c r="QSW39" s="47"/>
      <c r="QSX39" s="47"/>
      <c r="QSY39" s="47"/>
      <c r="QSZ39" s="47"/>
      <c r="QTA39" s="47"/>
      <c r="QTB39" s="47"/>
      <c r="QTC39" s="47"/>
      <c r="QTD39" s="47"/>
      <c r="QTE39" s="47"/>
      <c r="QTF39" s="47"/>
      <c r="QTG39" s="47"/>
      <c r="QTH39" s="47"/>
      <c r="QTI39" s="47"/>
      <c r="QTJ39" s="47"/>
      <c r="QTK39" s="47"/>
      <c r="QTL39" s="47"/>
      <c r="QTM39" s="47"/>
      <c r="QTN39" s="47"/>
      <c r="QTO39" s="47"/>
      <c r="QTP39" s="47"/>
      <c r="QTQ39" s="47"/>
      <c r="QTR39" s="47"/>
      <c r="QTS39" s="47"/>
      <c r="QTT39" s="47"/>
      <c r="QTU39" s="47"/>
      <c r="QTV39" s="47"/>
      <c r="QTW39" s="47"/>
      <c r="QTX39" s="47"/>
      <c r="QTY39" s="47"/>
      <c r="QTZ39" s="47"/>
      <c r="QUA39" s="47"/>
      <c r="QUB39" s="47"/>
      <c r="QUC39" s="47"/>
      <c r="QUD39" s="47"/>
      <c r="QUE39" s="47"/>
      <c r="QUF39" s="47"/>
      <c r="QUG39" s="47"/>
      <c r="QUH39" s="47"/>
      <c r="QUI39" s="47"/>
      <c r="QUJ39" s="47"/>
      <c r="QUK39" s="47"/>
      <c r="QUL39" s="47"/>
      <c r="QUM39" s="47"/>
      <c r="QUN39" s="47"/>
      <c r="QUO39" s="47"/>
      <c r="QUP39" s="47"/>
      <c r="QUQ39" s="47"/>
      <c r="QUR39" s="47"/>
      <c r="QUS39" s="47"/>
      <c r="QUT39" s="47"/>
      <c r="QUU39" s="47"/>
      <c r="QUV39" s="47"/>
      <c r="QUW39" s="47"/>
      <c r="QUX39" s="47"/>
      <c r="QUY39" s="47"/>
      <c r="QUZ39" s="47"/>
      <c r="QVA39" s="47"/>
      <c r="QVB39" s="47"/>
      <c r="QVC39" s="47"/>
      <c r="QVD39" s="47"/>
      <c r="QVE39" s="47"/>
      <c r="QVF39" s="47"/>
      <c r="QVG39" s="47"/>
      <c r="QVH39" s="47"/>
      <c r="QVI39" s="47"/>
      <c r="QVJ39" s="47"/>
      <c r="QVK39" s="47"/>
      <c r="QVL39" s="47"/>
      <c r="QVM39" s="47"/>
      <c r="QVN39" s="47"/>
      <c r="QVO39" s="47"/>
      <c r="QVP39" s="47"/>
      <c r="QVQ39" s="47"/>
      <c r="QVR39" s="47"/>
      <c r="QVS39" s="47"/>
      <c r="QVT39" s="47"/>
      <c r="QVU39" s="47"/>
      <c r="QVV39" s="47"/>
      <c r="QVW39" s="47"/>
      <c r="QVX39" s="47"/>
      <c r="QVY39" s="47"/>
      <c r="QVZ39" s="47"/>
      <c r="QWA39" s="47"/>
      <c r="QWB39" s="47"/>
      <c r="QWC39" s="47"/>
      <c r="QWD39" s="47"/>
      <c r="QWE39" s="47"/>
      <c r="QWF39" s="47"/>
      <c r="QWG39" s="47"/>
      <c r="QWH39" s="47"/>
      <c r="QWI39" s="47"/>
      <c r="QWJ39" s="47"/>
      <c r="QWK39" s="47"/>
      <c r="QWL39" s="47"/>
      <c r="QWM39" s="47"/>
      <c r="QWN39" s="47"/>
      <c r="QWO39" s="47"/>
      <c r="QWP39" s="47"/>
      <c r="QWQ39" s="47"/>
      <c r="QWR39" s="47"/>
      <c r="QWS39" s="47"/>
      <c r="QWT39" s="47"/>
      <c r="QWU39" s="47"/>
      <c r="QWV39" s="47"/>
      <c r="QWW39" s="47"/>
      <c r="QWX39" s="47"/>
      <c r="QWY39" s="47"/>
      <c r="QWZ39" s="47"/>
      <c r="QXA39" s="47"/>
      <c r="QXB39" s="47"/>
      <c r="QXC39" s="47"/>
      <c r="QXD39" s="47"/>
      <c r="QXE39" s="47"/>
      <c r="QXF39" s="47"/>
      <c r="QXG39" s="47"/>
      <c r="QXH39" s="47"/>
      <c r="QXI39" s="47"/>
      <c r="QXJ39" s="47"/>
      <c r="QXK39" s="47"/>
      <c r="QXL39" s="47"/>
      <c r="QXM39" s="47"/>
      <c r="QXN39" s="47"/>
      <c r="QXO39" s="47"/>
      <c r="QXP39" s="47"/>
      <c r="QXQ39" s="47"/>
      <c r="QXR39" s="47"/>
      <c r="QXS39" s="47"/>
      <c r="QXT39" s="47"/>
      <c r="QXU39" s="47"/>
      <c r="QXV39" s="47"/>
      <c r="QXW39" s="47"/>
      <c r="QXX39" s="47"/>
      <c r="QXY39" s="47"/>
      <c r="QXZ39" s="47"/>
      <c r="QYA39" s="47"/>
      <c r="QYB39" s="47"/>
      <c r="QYC39" s="47"/>
      <c r="QYD39" s="47"/>
      <c r="QYE39" s="47"/>
      <c r="QYF39" s="47"/>
      <c r="QYG39" s="47"/>
      <c r="QYH39" s="47"/>
      <c r="QYI39" s="47"/>
      <c r="QYJ39" s="47"/>
      <c r="QYK39" s="47"/>
      <c r="QYL39" s="47"/>
      <c r="QYM39" s="47"/>
      <c r="QYN39" s="47"/>
      <c r="QYO39" s="47"/>
      <c r="QYP39" s="47"/>
      <c r="QYQ39" s="47"/>
      <c r="QYR39" s="47"/>
      <c r="QYS39" s="47"/>
      <c r="QYT39" s="47"/>
      <c r="QYU39" s="47"/>
      <c r="QYV39" s="47"/>
      <c r="QYW39" s="47"/>
      <c r="QYX39" s="47"/>
      <c r="QYY39" s="47"/>
      <c r="QYZ39" s="47"/>
      <c r="QZA39" s="47"/>
      <c r="QZB39" s="47"/>
      <c r="QZC39" s="47"/>
      <c r="QZD39" s="47"/>
      <c r="QZE39" s="47"/>
      <c r="QZF39" s="47"/>
      <c r="QZG39" s="47"/>
      <c r="QZH39" s="47"/>
      <c r="QZI39" s="47"/>
      <c r="QZJ39" s="47"/>
      <c r="QZK39" s="47"/>
      <c r="QZL39" s="47"/>
      <c r="QZM39" s="47"/>
      <c r="QZN39" s="47"/>
      <c r="QZO39" s="47"/>
      <c r="QZP39" s="47"/>
      <c r="QZQ39" s="47"/>
      <c r="QZR39" s="47"/>
      <c r="QZS39" s="47"/>
      <c r="QZT39" s="47"/>
      <c r="QZU39" s="47"/>
      <c r="QZV39" s="47"/>
      <c r="QZW39" s="47"/>
      <c r="QZX39" s="47"/>
      <c r="QZY39" s="47"/>
      <c r="QZZ39" s="47"/>
      <c r="RAA39" s="47"/>
      <c r="RAB39" s="47"/>
      <c r="RAC39" s="47"/>
      <c r="RAD39" s="47"/>
      <c r="RAE39" s="47"/>
      <c r="RAF39" s="47"/>
      <c r="RAG39" s="47"/>
      <c r="RAH39" s="47"/>
      <c r="RAI39" s="47"/>
      <c r="RAJ39" s="47"/>
      <c r="RAK39" s="47"/>
      <c r="RAL39" s="47"/>
      <c r="RAM39" s="47"/>
      <c r="RAN39" s="47"/>
      <c r="RAO39" s="47"/>
      <c r="RAP39" s="47"/>
      <c r="RAQ39" s="47"/>
      <c r="RAR39" s="47"/>
      <c r="RAS39" s="47"/>
      <c r="RAT39" s="47"/>
      <c r="RAU39" s="47"/>
      <c r="RAV39" s="47"/>
      <c r="RAW39" s="47"/>
      <c r="RAX39" s="47"/>
      <c r="RAY39" s="47"/>
      <c r="RAZ39" s="47"/>
      <c r="RBA39" s="47"/>
      <c r="RBB39" s="47"/>
      <c r="RBC39" s="47"/>
      <c r="RBD39" s="47"/>
      <c r="RBE39" s="47"/>
      <c r="RBF39" s="47"/>
      <c r="RBG39" s="47"/>
      <c r="RBH39" s="47"/>
      <c r="RBI39" s="47"/>
      <c r="RBJ39" s="47"/>
      <c r="RBK39" s="47"/>
      <c r="RBL39" s="47"/>
      <c r="RBM39" s="47"/>
      <c r="RBN39" s="47"/>
      <c r="RBO39" s="47"/>
      <c r="RBP39" s="47"/>
      <c r="RBQ39" s="47"/>
      <c r="RBR39" s="47"/>
      <c r="RBS39" s="47"/>
      <c r="RBT39" s="47"/>
      <c r="RBU39" s="47"/>
      <c r="RBV39" s="47"/>
      <c r="RBW39" s="47"/>
      <c r="RBX39" s="47"/>
      <c r="RBY39" s="47"/>
      <c r="RBZ39" s="47"/>
      <c r="RCA39" s="47"/>
      <c r="RCB39" s="47"/>
      <c r="RCC39" s="47"/>
      <c r="RCD39" s="47"/>
      <c r="RCE39" s="47"/>
      <c r="RCF39" s="47"/>
      <c r="RCG39" s="47"/>
      <c r="RCH39" s="47"/>
      <c r="RCI39" s="47"/>
      <c r="RCJ39" s="47"/>
      <c r="RCK39" s="47"/>
      <c r="RCL39" s="47"/>
      <c r="RCM39" s="47"/>
      <c r="RCN39" s="47"/>
      <c r="RCO39" s="47"/>
      <c r="RCP39" s="47"/>
      <c r="RCQ39" s="47"/>
      <c r="RCR39" s="47"/>
      <c r="RCS39" s="47"/>
      <c r="RCT39" s="47"/>
      <c r="RCU39" s="47"/>
      <c r="RCV39" s="47"/>
      <c r="RCW39" s="47"/>
      <c r="RCX39" s="47"/>
      <c r="RCY39" s="47"/>
      <c r="RCZ39" s="47"/>
      <c r="RDA39" s="47"/>
      <c r="RDB39" s="47"/>
      <c r="RDC39" s="47"/>
      <c r="RDD39" s="47"/>
      <c r="RDE39" s="47"/>
      <c r="RDF39" s="47"/>
      <c r="RDG39" s="47"/>
      <c r="RDH39" s="47"/>
      <c r="RDI39" s="47"/>
      <c r="RDJ39" s="47"/>
      <c r="RDK39" s="47"/>
      <c r="RDL39" s="47"/>
      <c r="RDM39" s="47"/>
      <c r="RDN39" s="47"/>
      <c r="RDO39" s="47"/>
      <c r="RDP39" s="47"/>
      <c r="RDQ39" s="47"/>
      <c r="RDR39" s="47"/>
      <c r="RDS39" s="47"/>
      <c r="RDT39" s="47"/>
      <c r="RDU39" s="47"/>
      <c r="RDV39" s="47"/>
      <c r="RDW39" s="47"/>
      <c r="RDX39" s="47"/>
      <c r="RDY39" s="47"/>
      <c r="RDZ39" s="47"/>
      <c r="REA39" s="47"/>
      <c r="REB39" s="47"/>
      <c r="REC39" s="47"/>
      <c r="RED39" s="47"/>
      <c r="REE39" s="47"/>
      <c r="REF39" s="47"/>
      <c r="REG39" s="47"/>
      <c r="REH39" s="47"/>
      <c r="REI39" s="47"/>
      <c r="REJ39" s="47"/>
      <c r="REK39" s="47"/>
      <c r="REL39" s="47"/>
      <c r="REM39" s="47"/>
      <c r="REN39" s="47"/>
      <c r="REO39" s="47"/>
      <c r="REP39" s="47"/>
      <c r="REQ39" s="47"/>
      <c r="RER39" s="47"/>
      <c r="RES39" s="47"/>
      <c r="RET39" s="47"/>
      <c r="REU39" s="47"/>
      <c r="REV39" s="47"/>
      <c r="REW39" s="47"/>
      <c r="REX39" s="47"/>
      <c r="REY39" s="47"/>
      <c r="REZ39" s="47"/>
      <c r="RFA39" s="47"/>
      <c r="RFB39" s="47"/>
      <c r="RFC39" s="47"/>
      <c r="RFD39" s="47"/>
      <c r="RFE39" s="47"/>
      <c r="RFF39" s="47"/>
      <c r="RFG39" s="47"/>
      <c r="RFH39" s="47"/>
      <c r="RFI39" s="47"/>
      <c r="RFJ39" s="47"/>
      <c r="RFK39" s="47"/>
      <c r="RFL39" s="47"/>
      <c r="RFM39" s="47"/>
      <c r="RFN39" s="47"/>
      <c r="RFO39" s="47"/>
      <c r="RFP39" s="47"/>
      <c r="RFQ39" s="47"/>
      <c r="RFR39" s="47"/>
      <c r="RFS39" s="47"/>
      <c r="RFT39" s="47"/>
      <c r="RFU39" s="47"/>
      <c r="RFV39" s="47"/>
      <c r="RFW39" s="47"/>
      <c r="RFX39" s="47"/>
      <c r="RFY39" s="47"/>
      <c r="RFZ39" s="47"/>
      <c r="RGA39" s="47"/>
      <c r="RGB39" s="47"/>
      <c r="RGC39" s="47"/>
      <c r="RGD39" s="47"/>
      <c r="RGE39" s="47"/>
      <c r="RGF39" s="47"/>
      <c r="RGG39" s="47"/>
      <c r="RGH39" s="47"/>
      <c r="RGI39" s="47"/>
      <c r="RGJ39" s="47"/>
      <c r="RGK39" s="47"/>
      <c r="RGL39" s="47"/>
      <c r="RGM39" s="47"/>
      <c r="RGN39" s="47"/>
      <c r="RGO39" s="47"/>
      <c r="RGP39" s="47"/>
      <c r="RGQ39" s="47"/>
      <c r="RGR39" s="47"/>
      <c r="RGS39" s="47"/>
      <c r="RGT39" s="47"/>
      <c r="RGU39" s="47"/>
      <c r="RGV39" s="47"/>
      <c r="RGW39" s="47"/>
      <c r="RGX39" s="47"/>
      <c r="RGY39" s="47"/>
      <c r="RGZ39" s="47"/>
      <c r="RHA39" s="47"/>
      <c r="RHB39" s="47"/>
      <c r="RHC39" s="47"/>
      <c r="RHD39" s="47"/>
      <c r="RHE39" s="47"/>
      <c r="RHF39" s="47"/>
      <c r="RHG39" s="47"/>
      <c r="RHH39" s="47"/>
      <c r="RHI39" s="47"/>
      <c r="RHJ39" s="47"/>
      <c r="RHK39" s="47"/>
      <c r="RHL39" s="47"/>
      <c r="RHM39" s="47"/>
      <c r="RHN39" s="47"/>
      <c r="RHO39" s="47"/>
      <c r="RHP39" s="47"/>
      <c r="RHQ39" s="47"/>
      <c r="RHR39" s="47"/>
      <c r="RHS39" s="47"/>
      <c r="RHT39" s="47"/>
      <c r="RHU39" s="47"/>
      <c r="RHV39" s="47"/>
      <c r="RHW39" s="47"/>
      <c r="RHX39" s="47"/>
      <c r="RHY39" s="47"/>
      <c r="RHZ39" s="47"/>
      <c r="RIA39" s="47"/>
      <c r="RIB39" s="47"/>
      <c r="RIC39" s="47"/>
      <c r="RID39" s="47"/>
      <c r="RIE39" s="47"/>
      <c r="RIF39" s="47"/>
      <c r="RIG39" s="47"/>
      <c r="RIH39" s="47"/>
      <c r="RII39" s="47"/>
      <c r="RIJ39" s="47"/>
      <c r="RIK39" s="47"/>
      <c r="RIL39" s="47"/>
      <c r="RIM39" s="47"/>
      <c r="RIN39" s="47"/>
      <c r="RIO39" s="47"/>
      <c r="RIP39" s="47"/>
      <c r="RIQ39" s="47"/>
      <c r="RIR39" s="47"/>
      <c r="RIS39" s="47"/>
      <c r="RIT39" s="47"/>
      <c r="RIU39" s="47"/>
      <c r="RIV39" s="47"/>
      <c r="RIW39" s="47"/>
      <c r="RIX39" s="47"/>
      <c r="RIY39" s="47"/>
      <c r="RIZ39" s="47"/>
      <c r="RJA39" s="47"/>
      <c r="RJB39" s="47"/>
      <c r="RJC39" s="47"/>
      <c r="RJD39" s="47"/>
      <c r="RJE39" s="47"/>
      <c r="RJF39" s="47"/>
      <c r="RJG39" s="47"/>
      <c r="RJH39" s="47"/>
      <c r="RJI39" s="47"/>
      <c r="RJJ39" s="47"/>
      <c r="RJK39" s="47"/>
      <c r="RJL39" s="47"/>
      <c r="RJM39" s="47"/>
      <c r="RJN39" s="47"/>
      <c r="RJO39" s="47"/>
      <c r="RJP39" s="47"/>
      <c r="RJQ39" s="47"/>
      <c r="RJR39" s="47"/>
      <c r="RJS39" s="47"/>
      <c r="RJT39" s="47"/>
      <c r="RJU39" s="47"/>
      <c r="RJV39" s="47"/>
      <c r="RJW39" s="47"/>
      <c r="RJX39" s="47"/>
      <c r="RJY39" s="47"/>
      <c r="RJZ39" s="47"/>
      <c r="RKA39" s="47"/>
      <c r="RKB39" s="47"/>
      <c r="RKC39" s="47"/>
      <c r="RKD39" s="47"/>
      <c r="RKE39" s="47"/>
      <c r="RKF39" s="47"/>
      <c r="RKG39" s="47"/>
      <c r="RKH39" s="47"/>
      <c r="RKI39" s="47"/>
      <c r="RKJ39" s="47"/>
      <c r="RKK39" s="47"/>
      <c r="RKL39" s="47"/>
      <c r="RKM39" s="47"/>
      <c r="RKN39" s="47"/>
      <c r="RKO39" s="47"/>
      <c r="RKP39" s="47"/>
      <c r="RKQ39" s="47"/>
      <c r="RKR39" s="47"/>
      <c r="RKS39" s="47"/>
      <c r="RKT39" s="47"/>
      <c r="RKU39" s="47"/>
      <c r="RKV39" s="47"/>
      <c r="RKW39" s="47"/>
      <c r="RKX39" s="47"/>
      <c r="RKY39" s="47"/>
      <c r="RKZ39" s="47"/>
      <c r="RLA39" s="47"/>
      <c r="RLB39" s="47"/>
      <c r="RLC39" s="47"/>
      <c r="RLD39" s="47"/>
      <c r="RLE39" s="47"/>
      <c r="RLF39" s="47"/>
      <c r="RLG39" s="47"/>
      <c r="RLH39" s="47"/>
      <c r="RLI39" s="47"/>
      <c r="RLJ39" s="47"/>
      <c r="RLK39" s="47"/>
      <c r="RLL39" s="47"/>
      <c r="RLM39" s="47"/>
      <c r="RLN39" s="47"/>
      <c r="RLO39" s="47"/>
      <c r="RLP39" s="47"/>
      <c r="RLQ39" s="47"/>
      <c r="RLR39" s="47"/>
      <c r="RLS39" s="47"/>
      <c r="RLT39" s="47"/>
      <c r="RLU39" s="47"/>
      <c r="RLV39" s="47"/>
      <c r="RLW39" s="47"/>
      <c r="RLX39" s="47"/>
      <c r="RLY39" s="47"/>
      <c r="RLZ39" s="47"/>
      <c r="RMA39" s="47"/>
      <c r="RMB39" s="47"/>
      <c r="RMC39" s="47"/>
      <c r="RMD39" s="47"/>
      <c r="RME39" s="47"/>
      <c r="RMF39" s="47"/>
      <c r="RMG39" s="47"/>
      <c r="RMH39" s="47"/>
      <c r="RMI39" s="47"/>
      <c r="RMJ39" s="47"/>
      <c r="RMK39" s="47"/>
      <c r="RML39" s="47"/>
      <c r="RMM39" s="47"/>
      <c r="RMN39" s="47"/>
      <c r="RMO39" s="47"/>
      <c r="RMP39" s="47"/>
      <c r="RMQ39" s="47"/>
      <c r="RMR39" s="47"/>
      <c r="RMS39" s="47"/>
      <c r="RMT39" s="47"/>
      <c r="RMU39" s="47"/>
      <c r="RMV39" s="47"/>
      <c r="RMW39" s="47"/>
      <c r="RMX39" s="47"/>
      <c r="RMY39" s="47"/>
      <c r="RMZ39" s="47"/>
      <c r="RNA39" s="47"/>
      <c r="RNB39" s="47"/>
      <c r="RNC39" s="47"/>
      <c r="RND39" s="47"/>
      <c r="RNE39" s="47"/>
      <c r="RNF39" s="47"/>
      <c r="RNG39" s="47"/>
      <c r="RNH39" s="47"/>
      <c r="RNI39" s="47"/>
      <c r="RNJ39" s="47"/>
      <c r="RNK39" s="47"/>
      <c r="RNL39" s="47"/>
      <c r="RNM39" s="47"/>
      <c r="RNN39" s="47"/>
      <c r="RNO39" s="47"/>
      <c r="RNP39" s="47"/>
      <c r="RNQ39" s="47"/>
      <c r="RNR39" s="47"/>
      <c r="RNS39" s="47"/>
      <c r="RNT39" s="47"/>
      <c r="RNU39" s="47"/>
      <c r="RNV39" s="47"/>
      <c r="RNW39" s="47"/>
      <c r="RNX39" s="47"/>
      <c r="RNY39" s="47"/>
      <c r="RNZ39" s="47"/>
      <c r="ROA39" s="47"/>
      <c r="ROB39" s="47"/>
      <c r="ROC39" s="47"/>
      <c r="ROD39" s="47"/>
      <c r="ROE39" s="47"/>
      <c r="ROF39" s="47"/>
      <c r="ROG39" s="47"/>
      <c r="ROH39" s="47"/>
      <c r="ROI39" s="47"/>
      <c r="ROJ39" s="47"/>
      <c r="ROK39" s="47"/>
      <c r="ROL39" s="47"/>
      <c r="ROM39" s="47"/>
      <c r="RON39" s="47"/>
      <c r="ROO39" s="47"/>
      <c r="ROP39" s="47"/>
      <c r="ROQ39" s="47"/>
      <c r="ROR39" s="47"/>
      <c r="ROS39" s="47"/>
      <c r="ROT39" s="47"/>
      <c r="ROU39" s="47"/>
      <c r="ROV39" s="47"/>
      <c r="ROW39" s="47"/>
      <c r="ROX39" s="47"/>
      <c r="ROY39" s="47"/>
      <c r="ROZ39" s="47"/>
      <c r="RPA39" s="47"/>
      <c r="RPB39" s="47"/>
      <c r="RPC39" s="47"/>
      <c r="RPD39" s="47"/>
      <c r="RPE39" s="47"/>
      <c r="RPF39" s="47"/>
      <c r="RPG39" s="47"/>
      <c r="RPH39" s="47"/>
      <c r="RPI39" s="47"/>
      <c r="RPJ39" s="47"/>
      <c r="RPK39" s="47"/>
      <c r="RPL39" s="47"/>
      <c r="RPM39" s="47"/>
      <c r="RPN39" s="47"/>
      <c r="RPO39" s="47"/>
      <c r="RPP39" s="47"/>
      <c r="RPQ39" s="47"/>
      <c r="RPR39" s="47"/>
      <c r="RPS39" s="47"/>
      <c r="RPT39" s="47"/>
      <c r="RPU39" s="47"/>
      <c r="RPV39" s="47"/>
      <c r="RPW39" s="47"/>
      <c r="RPX39" s="47"/>
      <c r="RPY39" s="47"/>
      <c r="RPZ39" s="47"/>
      <c r="RQA39" s="47"/>
      <c r="RQB39" s="47"/>
      <c r="RQC39" s="47"/>
      <c r="RQD39" s="47"/>
      <c r="RQE39" s="47"/>
      <c r="RQF39" s="47"/>
      <c r="RQG39" s="47"/>
      <c r="RQH39" s="47"/>
      <c r="RQI39" s="47"/>
      <c r="RQJ39" s="47"/>
      <c r="RQK39" s="47"/>
      <c r="RQL39" s="47"/>
      <c r="RQM39" s="47"/>
      <c r="RQN39" s="47"/>
      <c r="RQO39" s="47"/>
      <c r="RQP39" s="47"/>
      <c r="RQQ39" s="47"/>
      <c r="RQR39" s="47"/>
      <c r="RQS39" s="47"/>
      <c r="RQT39" s="47"/>
      <c r="RQU39" s="47"/>
      <c r="RQV39" s="47"/>
      <c r="RQW39" s="47"/>
      <c r="RQX39" s="47"/>
      <c r="RQY39" s="47"/>
      <c r="RQZ39" s="47"/>
      <c r="RRA39" s="47"/>
      <c r="RRB39" s="47"/>
      <c r="RRC39" s="47"/>
      <c r="RRD39" s="47"/>
      <c r="RRE39" s="47"/>
      <c r="RRF39" s="47"/>
      <c r="RRG39" s="47"/>
      <c r="RRH39" s="47"/>
      <c r="RRI39" s="47"/>
      <c r="RRJ39" s="47"/>
      <c r="RRK39" s="47"/>
      <c r="RRL39" s="47"/>
      <c r="RRM39" s="47"/>
      <c r="RRN39" s="47"/>
      <c r="RRO39" s="47"/>
      <c r="RRP39" s="47"/>
      <c r="RRQ39" s="47"/>
      <c r="RRR39" s="47"/>
      <c r="RRS39" s="47"/>
      <c r="RRT39" s="47"/>
      <c r="RRU39" s="47"/>
      <c r="RRV39" s="47"/>
      <c r="RRW39" s="47"/>
      <c r="RRX39" s="47"/>
      <c r="RRY39" s="47"/>
      <c r="RRZ39" s="47"/>
      <c r="RSA39" s="47"/>
      <c r="RSB39" s="47"/>
      <c r="RSC39" s="47"/>
      <c r="RSD39" s="47"/>
      <c r="RSE39" s="47"/>
      <c r="RSF39" s="47"/>
      <c r="RSG39" s="47"/>
      <c r="RSH39" s="47"/>
      <c r="RSI39" s="47"/>
      <c r="RSJ39" s="47"/>
      <c r="RSK39" s="47"/>
      <c r="RSL39" s="47"/>
      <c r="RSM39" s="47"/>
      <c r="RSN39" s="47"/>
      <c r="RSO39" s="47"/>
      <c r="RSP39" s="47"/>
      <c r="RSQ39" s="47"/>
      <c r="RSR39" s="47"/>
      <c r="RSS39" s="47"/>
      <c r="RST39" s="47"/>
      <c r="RSU39" s="47"/>
      <c r="RSV39" s="47"/>
      <c r="RSW39" s="47"/>
      <c r="RSX39" s="47"/>
      <c r="RSY39" s="47"/>
      <c r="RSZ39" s="47"/>
      <c r="RTA39" s="47"/>
      <c r="RTB39" s="47"/>
      <c r="RTC39" s="47"/>
      <c r="RTD39" s="47"/>
      <c r="RTE39" s="47"/>
      <c r="RTF39" s="47"/>
      <c r="RTG39" s="47"/>
      <c r="RTH39" s="47"/>
      <c r="RTI39" s="47"/>
      <c r="RTJ39" s="47"/>
      <c r="RTK39" s="47"/>
      <c r="RTL39" s="47"/>
      <c r="RTM39" s="47"/>
      <c r="RTN39" s="47"/>
      <c r="RTO39" s="47"/>
      <c r="RTP39" s="47"/>
      <c r="RTQ39" s="47"/>
      <c r="RTR39" s="47"/>
      <c r="RTS39" s="47"/>
      <c r="RTT39" s="47"/>
      <c r="RTU39" s="47"/>
      <c r="RTV39" s="47"/>
      <c r="RTW39" s="47"/>
      <c r="RTX39" s="47"/>
      <c r="RTY39" s="47"/>
      <c r="RTZ39" s="47"/>
      <c r="RUA39" s="47"/>
      <c r="RUB39" s="47"/>
      <c r="RUC39" s="47"/>
      <c r="RUD39" s="47"/>
      <c r="RUE39" s="47"/>
      <c r="RUF39" s="47"/>
      <c r="RUG39" s="47"/>
      <c r="RUH39" s="47"/>
      <c r="RUI39" s="47"/>
      <c r="RUJ39" s="47"/>
      <c r="RUK39" s="47"/>
      <c r="RUL39" s="47"/>
      <c r="RUM39" s="47"/>
      <c r="RUN39" s="47"/>
      <c r="RUO39" s="47"/>
      <c r="RUP39" s="47"/>
      <c r="RUQ39" s="47"/>
      <c r="RUR39" s="47"/>
      <c r="RUS39" s="47"/>
      <c r="RUT39" s="47"/>
      <c r="RUU39" s="47"/>
      <c r="RUV39" s="47"/>
      <c r="RUW39" s="47"/>
      <c r="RUX39" s="47"/>
      <c r="RUY39" s="47"/>
      <c r="RUZ39" s="47"/>
      <c r="RVA39" s="47"/>
      <c r="RVB39" s="47"/>
      <c r="RVC39" s="47"/>
      <c r="RVD39" s="47"/>
      <c r="RVE39" s="47"/>
      <c r="RVF39" s="47"/>
      <c r="RVG39" s="47"/>
      <c r="RVH39" s="47"/>
      <c r="RVI39" s="47"/>
      <c r="RVJ39" s="47"/>
      <c r="RVK39" s="47"/>
      <c r="RVL39" s="47"/>
      <c r="RVM39" s="47"/>
      <c r="RVN39" s="47"/>
      <c r="RVO39" s="47"/>
      <c r="RVP39" s="47"/>
      <c r="RVQ39" s="47"/>
      <c r="RVR39" s="47"/>
      <c r="RVS39" s="47"/>
      <c r="RVT39" s="47"/>
      <c r="RVU39" s="47"/>
      <c r="RVV39" s="47"/>
      <c r="RVW39" s="47"/>
      <c r="RVX39" s="47"/>
      <c r="RVY39" s="47"/>
      <c r="RVZ39" s="47"/>
      <c r="RWA39" s="47"/>
      <c r="RWB39" s="47"/>
      <c r="RWC39" s="47"/>
      <c r="RWD39" s="47"/>
      <c r="RWE39" s="47"/>
      <c r="RWF39" s="47"/>
      <c r="RWG39" s="47"/>
      <c r="RWH39" s="47"/>
      <c r="RWI39" s="47"/>
      <c r="RWJ39" s="47"/>
      <c r="RWK39" s="47"/>
      <c r="RWL39" s="47"/>
      <c r="RWM39" s="47"/>
      <c r="RWN39" s="47"/>
      <c r="RWO39" s="47"/>
      <c r="RWP39" s="47"/>
      <c r="RWQ39" s="47"/>
      <c r="RWR39" s="47"/>
      <c r="RWS39" s="47"/>
      <c r="RWT39" s="47"/>
      <c r="RWU39" s="47"/>
      <c r="RWV39" s="47"/>
      <c r="RWW39" s="47"/>
      <c r="RWX39" s="47"/>
      <c r="RWY39" s="47"/>
      <c r="RWZ39" s="47"/>
      <c r="RXA39" s="47"/>
      <c r="RXB39" s="47"/>
      <c r="RXC39" s="47"/>
      <c r="RXD39" s="47"/>
      <c r="RXE39" s="47"/>
      <c r="RXF39" s="47"/>
      <c r="RXG39" s="47"/>
      <c r="RXH39" s="47"/>
      <c r="RXI39" s="47"/>
      <c r="RXJ39" s="47"/>
      <c r="RXK39" s="47"/>
      <c r="RXL39" s="47"/>
      <c r="RXM39" s="47"/>
      <c r="RXN39" s="47"/>
      <c r="RXO39" s="47"/>
      <c r="RXP39" s="47"/>
      <c r="RXQ39" s="47"/>
      <c r="RXR39" s="47"/>
      <c r="RXS39" s="47"/>
      <c r="RXT39" s="47"/>
      <c r="RXU39" s="47"/>
      <c r="RXV39" s="47"/>
      <c r="RXW39" s="47"/>
      <c r="RXX39" s="47"/>
      <c r="RXY39" s="47"/>
      <c r="RXZ39" s="47"/>
      <c r="RYA39" s="47"/>
      <c r="RYB39" s="47"/>
      <c r="RYC39" s="47"/>
      <c r="RYD39" s="47"/>
      <c r="RYE39" s="47"/>
      <c r="RYF39" s="47"/>
      <c r="RYG39" s="47"/>
      <c r="RYH39" s="47"/>
      <c r="RYI39" s="47"/>
      <c r="RYJ39" s="47"/>
      <c r="RYK39" s="47"/>
      <c r="RYL39" s="47"/>
      <c r="RYM39" s="47"/>
      <c r="RYN39" s="47"/>
      <c r="RYO39" s="47"/>
      <c r="RYP39" s="47"/>
      <c r="RYQ39" s="47"/>
      <c r="RYR39" s="47"/>
      <c r="RYS39" s="47"/>
      <c r="RYT39" s="47"/>
      <c r="RYU39" s="47"/>
      <c r="RYV39" s="47"/>
      <c r="RYW39" s="47"/>
      <c r="RYX39" s="47"/>
      <c r="RYY39" s="47"/>
      <c r="RYZ39" s="47"/>
      <c r="RZA39" s="47"/>
      <c r="RZB39" s="47"/>
      <c r="RZC39" s="47"/>
      <c r="RZD39" s="47"/>
      <c r="RZE39" s="47"/>
      <c r="RZF39" s="47"/>
      <c r="RZG39" s="47"/>
      <c r="RZH39" s="47"/>
      <c r="RZI39" s="47"/>
      <c r="RZJ39" s="47"/>
      <c r="RZK39" s="47"/>
      <c r="RZL39" s="47"/>
      <c r="RZM39" s="47"/>
      <c r="RZN39" s="47"/>
      <c r="RZO39" s="47"/>
      <c r="RZP39" s="47"/>
      <c r="RZQ39" s="47"/>
      <c r="RZR39" s="47"/>
      <c r="RZS39" s="47"/>
      <c r="RZT39" s="47"/>
      <c r="RZU39" s="47"/>
      <c r="RZV39" s="47"/>
      <c r="RZW39" s="47"/>
      <c r="RZX39" s="47"/>
      <c r="RZY39" s="47"/>
      <c r="RZZ39" s="47"/>
      <c r="SAA39" s="47"/>
      <c r="SAB39" s="47"/>
      <c r="SAC39" s="47"/>
      <c r="SAD39" s="47"/>
      <c r="SAE39" s="47"/>
      <c r="SAF39" s="47"/>
      <c r="SAG39" s="47"/>
      <c r="SAH39" s="47"/>
      <c r="SAI39" s="47"/>
      <c r="SAJ39" s="47"/>
      <c r="SAK39" s="47"/>
      <c r="SAL39" s="47"/>
      <c r="SAM39" s="47"/>
      <c r="SAN39" s="47"/>
      <c r="SAO39" s="47"/>
      <c r="SAP39" s="47"/>
      <c r="SAQ39" s="47"/>
      <c r="SAR39" s="47"/>
      <c r="SAS39" s="47"/>
      <c r="SAT39" s="47"/>
      <c r="SAU39" s="47"/>
      <c r="SAV39" s="47"/>
      <c r="SAW39" s="47"/>
      <c r="SAX39" s="47"/>
      <c r="SAY39" s="47"/>
      <c r="SAZ39" s="47"/>
      <c r="SBA39" s="47"/>
      <c r="SBB39" s="47"/>
      <c r="SBC39" s="47"/>
      <c r="SBD39" s="47"/>
      <c r="SBE39" s="47"/>
      <c r="SBF39" s="47"/>
      <c r="SBG39" s="47"/>
      <c r="SBH39" s="47"/>
      <c r="SBI39" s="47"/>
      <c r="SBJ39" s="47"/>
      <c r="SBK39" s="47"/>
      <c r="SBL39" s="47"/>
      <c r="SBM39" s="47"/>
      <c r="SBN39" s="47"/>
      <c r="SBO39" s="47"/>
      <c r="SBP39" s="47"/>
      <c r="SBQ39" s="47"/>
      <c r="SBR39" s="47"/>
      <c r="SBS39" s="47"/>
      <c r="SBT39" s="47"/>
      <c r="SBU39" s="47"/>
      <c r="SBV39" s="47"/>
      <c r="SBW39" s="47"/>
      <c r="SBX39" s="47"/>
      <c r="SBY39" s="47"/>
      <c r="SBZ39" s="47"/>
      <c r="SCA39" s="47"/>
      <c r="SCB39" s="47"/>
      <c r="SCC39" s="47"/>
      <c r="SCD39" s="47"/>
      <c r="SCE39" s="47"/>
      <c r="SCF39" s="47"/>
      <c r="SCG39" s="47"/>
      <c r="SCH39" s="47"/>
      <c r="SCI39" s="47"/>
      <c r="SCJ39" s="47"/>
      <c r="SCK39" s="47"/>
      <c r="SCL39" s="47"/>
      <c r="SCM39" s="47"/>
      <c r="SCN39" s="47"/>
      <c r="SCO39" s="47"/>
      <c r="SCP39" s="47"/>
      <c r="SCQ39" s="47"/>
      <c r="SCR39" s="47"/>
      <c r="SCS39" s="47"/>
      <c r="SCT39" s="47"/>
      <c r="SCU39" s="47"/>
      <c r="SCV39" s="47"/>
      <c r="SCW39" s="47"/>
      <c r="SCX39" s="47"/>
      <c r="SCY39" s="47"/>
      <c r="SCZ39" s="47"/>
      <c r="SDA39" s="47"/>
      <c r="SDB39" s="47"/>
      <c r="SDC39" s="47"/>
      <c r="SDD39" s="47"/>
      <c r="SDE39" s="47"/>
      <c r="SDF39" s="47"/>
      <c r="SDG39" s="47"/>
      <c r="SDH39" s="47"/>
      <c r="SDI39" s="47"/>
      <c r="SDJ39" s="47"/>
      <c r="SDK39" s="47"/>
      <c r="SDL39" s="47"/>
      <c r="SDM39" s="47"/>
      <c r="SDN39" s="47"/>
      <c r="SDO39" s="47"/>
      <c r="SDP39" s="47"/>
      <c r="SDQ39" s="47"/>
      <c r="SDR39" s="47"/>
      <c r="SDS39" s="47"/>
      <c r="SDT39" s="47"/>
      <c r="SDU39" s="47"/>
      <c r="SDV39" s="47"/>
      <c r="SDW39" s="47"/>
      <c r="SDX39" s="47"/>
      <c r="SDY39" s="47"/>
      <c r="SDZ39" s="47"/>
      <c r="SEA39" s="47"/>
      <c r="SEB39" s="47"/>
      <c r="SEC39" s="47"/>
      <c r="SED39" s="47"/>
      <c r="SEE39" s="47"/>
      <c r="SEF39" s="47"/>
      <c r="SEG39" s="47"/>
      <c r="SEH39" s="47"/>
      <c r="SEI39" s="47"/>
      <c r="SEJ39" s="47"/>
      <c r="SEK39" s="47"/>
      <c r="SEL39" s="47"/>
      <c r="SEM39" s="47"/>
      <c r="SEN39" s="47"/>
      <c r="SEO39" s="47"/>
      <c r="SEP39" s="47"/>
      <c r="SEQ39" s="47"/>
      <c r="SER39" s="47"/>
      <c r="SES39" s="47"/>
      <c r="SET39" s="47"/>
      <c r="SEU39" s="47"/>
      <c r="SEV39" s="47"/>
      <c r="SEW39" s="47"/>
      <c r="SEX39" s="47"/>
      <c r="SEY39" s="47"/>
      <c r="SEZ39" s="47"/>
      <c r="SFA39" s="47"/>
      <c r="SFB39" s="47"/>
      <c r="SFC39" s="47"/>
      <c r="SFD39" s="47"/>
      <c r="SFE39" s="47"/>
      <c r="SFF39" s="47"/>
      <c r="SFG39" s="47"/>
      <c r="SFH39" s="47"/>
      <c r="SFI39" s="47"/>
      <c r="SFJ39" s="47"/>
      <c r="SFK39" s="47"/>
      <c r="SFL39" s="47"/>
      <c r="SFM39" s="47"/>
      <c r="SFN39" s="47"/>
      <c r="SFO39" s="47"/>
      <c r="SFP39" s="47"/>
      <c r="SFQ39" s="47"/>
      <c r="SFR39" s="47"/>
      <c r="SFS39" s="47"/>
      <c r="SFT39" s="47"/>
      <c r="SFU39" s="47"/>
      <c r="SFV39" s="47"/>
      <c r="SFW39" s="47"/>
      <c r="SFX39" s="47"/>
      <c r="SFY39" s="47"/>
      <c r="SFZ39" s="47"/>
      <c r="SGA39" s="47"/>
      <c r="SGB39" s="47"/>
      <c r="SGC39" s="47"/>
      <c r="SGD39" s="47"/>
      <c r="SGE39" s="47"/>
      <c r="SGF39" s="47"/>
      <c r="SGG39" s="47"/>
      <c r="SGH39" s="47"/>
      <c r="SGI39" s="47"/>
      <c r="SGJ39" s="47"/>
      <c r="SGK39" s="47"/>
      <c r="SGL39" s="47"/>
      <c r="SGM39" s="47"/>
      <c r="SGN39" s="47"/>
      <c r="SGO39" s="47"/>
      <c r="SGP39" s="47"/>
      <c r="SGQ39" s="47"/>
      <c r="SGR39" s="47"/>
      <c r="SGS39" s="47"/>
      <c r="SGT39" s="47"/>
      <c r="SGU39" s="47"/>
      <c r="SGV39" s="47"/>
      <c r="SGW39" s="47"/>
      <c r="SGX39" s="47"/>
      <c r="SGY39" s="47"/>
      <c r="SGZ39" s="47"/>
      <c r="SHA39" s="47"/>
      <c r="SHB39" s="47"/>
      <c r="SHC39" s="47"/>
      <c r="SHD39" s="47"/>
      <c r="SHE39" s="47"/>
      <c r="SHF39" s="47"/>
      <c r="SHG39" s="47"/>
      <c r="SHH39" s="47"/>
      <c r="SHI39" s="47"/>
      <c r="SHJ39" s="47"/>
      <c r="SHK39" s="47"/>
      <c r="SHL39" s="47"/>
      <c r="SHM39" s="47"/>
      <c r="SHN39" s="47"/>
      <c r="SHO39" s="47"/>
      <c r="SHP39" s="47"/>
      <c r="SHQ39" s="47"/>
      <c r="SHR39" s="47"/>
      <c r="SHS39" s="47"/>
      <c r="SHT39" s="47"/>
      <c r="SHU39" s="47"/>
      <c r="SHV39" s="47"/>
      <c r="SHW39" s="47"/>
      <c r="SHX39" s="47"/>
      <c r="SHY39" s="47"/>
      <c r="SHZ39" s="47"/>
      <c r="SIA39" s="47"/>
      <c r="SIB39" s="47"/>
      <c r="SIC39" s="47"/>
      <c r="SID39" s="47"/>
      <c r="SIE39" s="47"/>
      <c r="SIF39" s="47"/>
      <c r="SIG39" s="47"/>
      <c r="SIH39" s="47"/>
      <c r="SII39" s="47"/>
      <c r="SIJ39" s="47"/>
      <c r="SIK39" s="47"/>
      <c r="SIL39" s="47"/>
      <c r="SIM39" s="47"/>
      <c r="SIN39" s="47"/>
      <c r="SIO39" s="47"/>
      <c r="SIP39" s="47"/>
      <c r="SIQ39" s="47"/>
      <c r="SIR39" s="47"/>
      <c r="SIS39" s="47"/>
      <c r="SIT39" s="47"/>
      <c r="SIU39" s="47"/>
      <c r="SIV39" s="47"/>
      <c r="SIW39" s="47"/>
      <c r="SIX39" s="47"/>
      <c r="SIY39" s="47"/>
      <c r="SIZ39" s="47"/>
      <c r="SJA39" s="47"/>
      <c r="SJB39" s="47"/>
      <c r="SJC39" s="47"/>
      <c r="SJD39" s="47"/>
      <c r="SJE39" s="47"/>
      <c r="SJF39" s="47"/>
      <c r="SJG39" s="47"/>
      <c r="SJH39" s="47"/>
      <c r="SJI39" s="47"/>
      <c r="SJJ39" s="47"/>
      <c r="SJK39" s="47"/>
      <c r="SJL39" s="47"/>
      <c r="SJM39" s="47"/>
      <c r="SJN39" s="47"/>
      <c r="SJO39" s="47"/>
      <c r="SJP39" s="47"/>
      <c r="SJQ39" s="47"/>
      <c r="SJR39" s="47"/>
      <c r="SJS39" s="47"/>
      <c r="SJT39" s="47"/>
      <c r="SJU39" s="47"/>
      <c r="SJV39" s="47"/>
      <c r="SJW39" s="47"/>
      <c r="SJX39" s="47"/>
      <c r="SJY39" s="47"/>
      <c r="SJZ39" s="47"/>
      <c r="SKA39" s="47"/>
      <c r="SKB39" s="47"/>
      <c r="SKC39" s="47"/>
      <c r="SKD39" s="47"/>
      <c r="SKE39" s="47"/>
      <c r="SKF39" s="47"/>
      <c r="SKG39" s="47"/>
      <c r="SKH39" s="47"/>
      <c r="SKI39" s="47"/>
      <c r="SKJ39" s="47"/>
      <c r="SKK39" s="47"/>
      <c r="SKL39" s="47"/>
      <c r="SKM39" s="47"/>
      <c r="SKN39" s="47"/>
      <c r="SKO39" s="47"/>
      <c r="SKP39" s="47"/>
      <c r="SKQ39" s="47"/>
      <c r="SKR39" s="47"/>
      <c r="SKS39" s="47"/>
      <c r="SKT39" s="47"/>
      <c r="SKU39" s="47"/>
      <c r="SKV39" s="47"/>
      <c r="SKW39" s="47"/>
      <c r="SKX39" s="47"/>
      <c r="SKY39" s="47"/>
      <c r="SKZ39" s="47"/>
      <c r="SLA39" s="47"/>
      <c r="SLB39" s="47"/>
      <c r="SLC39" s="47"/>
      <c r="SLD39" s="47"/>
      <c r="SLE39" s="47"/>
      <c r="SLF39" s="47"/>
      <c r="SLG39" s="47"/>
      <c r="SLH39" s="47"/>
      <c r="SLI39" s="47"/>
      <c r="SLJ39" s="47"/>
      <c r="SLK39" s="47"/>
      <c r="SLL39" s="47"/>
      <c r="SLM39" s="47"/>
      <c r="SLN39" s="47"/>
      <c r="SLO39" s="47"/>
      <c r="SLP39" s="47"/>
      <c r="SLQ39" s="47"/>
      <c r="SLR39" s="47"/>
      <c r="SLS39" s="47"/>
      <c r="SLT39" s="47"/>
      <c r="SLU39" s="47"/>
      <c r="SLV39" s="47"/>
      <c r="SLW39" s="47"/>
      <c r="SLX39" s="47"/>
      <c r="SLY39" s="47"/>
      <c r="SLZ39" s="47"/>
      <c r="SMA39" s="47"/>
      <c r="SMB39" s="47"/>
      <c r="SMC39" s="47"/>
      <c r="SMD39" s="47"/>
      <c r="SME39" s="47"/>
      <c r="SMF39" s="47"/>
      <c r="SMG39" s="47"/>
      <c r="SMH39" s="47"/>
      <c r="SMI39" s="47"/>
      <c r="SMJ39" s="47"/>
      <c r="SMK39" s="47"/>
      <c r="SML39" s="47"/>
      <c r="SMM39" s="47"/>
      <c r="SMN39" s="47"/>
      <c r="SMO39" s="47"/>
      <c r="SMP39" s="47"/>
      <c r="SMQ39" s="47"/>
      <c r="SMR39" s="47"/>
      <c r="SMS39" s="47"/>
      <c r="SMT39" s="47"/>
      <c r="SMU39" s="47"/>
      <c r="SMV39" s="47"/>
      <c r="SMW39" s="47"/>
      <c r="SMX39" s="47"/>
      <c r="SMY39" s="47"/>
      <c r="SMZ39" s="47"/>
      <c r="SNA39" s="47"/>
      <c r="SNB39" s="47"/>
      <c r="SNC39" s="47"/>
      <c r="SND39" s="47"/>
      <c r="SNE39" s="47"/>
      <c r="SNF39" s="47"/>
      <c r="SNG39" s="47"/>
      <c r="SNH39" s="47"/>
      <c r="SNI39" s="47"/>
      <c r="SNJ39" s="47"/>
      <c r="SNK39" s="47"/>
      <c r="SNL39" s="47"/>
      <c r="SNM39" s="47"/>
      <c r="SNN39" s="47"/>
      <c r="SNO39" s="47"/>
      <c r="SNP39" s="47"/>
      <c r="SNQ39" s="47"/>
      <c r="SNR39" s="47"/>
      <c r="SNS39" s="47"/>
      <c r="SNT39" s="47"/>
      <c r="SNU39" s="47"/>
      <c r="SNV39" s="47"/>
      <c r="SNW39" s="47"/>
      <c r="SNX39" s="47"/>
      <c r="SNY39" s="47"/>
      <c r="SNZ39" s="47"/>
      <c r="SOA39" s="47"/>
      <c r="SOB39" s="47"/>
      <c r="SOC39" s="47"/>
      <c r="SOD39" s="47"/>
      <c r="SOE39" s="47"/>
      <c r="SOF39" s="47"/>
      <c r="SOG39" s="47"/>
      <c r="SOH39" s="47"/>
      <c r="SOI39" s="47"/>
      <c r="SOJ39" s="47"/>
      <c r="SOK39" s="47"/>
      <c r="SOL39" s="47"/>
      <c r="SOM39" s="47"/>
      <c r="SON39" s="47"/>
      <c r="SOO39" s="47"/>
      <c r="SOP39" s="47"/>
      <c r="SOQ39" s="47"/>
      <c r="SOR39" s="47"/>
      <c r="SOS39" s="47"/>
      <c r="SOT39" s="47"/>
      <c r="SOU39" s="47"/>
      <c r="SOV39" s="47"/>
      <c r="SOW39" s="47"/>
      <c r="SOX39" s="47"/>
      <c r="SOY39" s="47"/>
      <c r="SOZ39" s="47"/>
      <c r="SPA39" s="47"/>
      <c r="SPB39" s="47"/>
      <c r="SPC39" s="47"/>
      <c r="SPD39" s="47"/>
      <c r="SPE39" s="47"/>
      <c r="SPF39" s="47"/>
      <c r="SPG39" s="47"/>
      <c r="SPH39" s="47"/>
      <c r="SPI39" s="47"/>
      <c r="SPJ39" s="47"/>
      <c r="SPK39" s="47"/>
      <c r="SPL39" s="47"/>
      <c r="SPM39" s="47"/>
      <c r="SPN39" s="47"/>
      <c r="SPO39" s="47"/>
      <c r="SPP39" s="47"/>
      <c r="SPQ39" s="47"/>
      <c r="SPR39" s="47"/>
      <c r="SPS39" s="47"/>
      <c r="SPT39" s="47"/>
      <c r="SPU39" s="47"/>
      <c r="SPV39" s="47"/>
      <c r="SPW39" s="47"/>
      <c r="SPX39" s="47"/>
      <c r="SPY39" s="47"/>
      <c r="SPZ39" s="47"/>
      <c r="SQA39" s="47"/>
      <c r="SQB39" s="47"/>
      <c r="SQC39" s="47"/>
      <c r="SQD39" s="47"/>
      <c r="SQE39" s="47"/>
      <c r="SQF39" s="47"/>
      <c r="SQG39" s="47"/>
      <c r="SQH39" s="47"/>
      <c r="SQI39" s="47"/>
      <c r="SQJ39" s="47"/>
      <c r="SQK39" s="47"/>
      <c r="SQL39" s="47"/>
      <c r="SQM39" s="47"/>
      <c r="SQN39" s="47"/>
      <c r="SQO39" s="47"/>
      <c r="SQP39" s="47"/>
      <c r="SQQ39" s="47"/>
      <c r="SQR39" s="47"/>
      <c r="SQS39" s="47"/>
      <c r="SQT39" s="47"/>
      <c r="SQU39" s="47"/>
      <c r="SQV39" s="47"/>
      <c r="SQW39" s="47"/>
      <c r="SQX39" s="47"/>
      <c r="SQY39" s="47"/>
      <c r="SQZ39" s="47"/>
      <c r="SRA39" s="47"/>
      <c r="SRB39" s="47"/>
      <c r="SRC39" s="47"/>
      <c r="SRD39" s="47"/>
      <c r="SRE39" s="47"/>
      <c r="SRF39" s="47"/>
      <c r="SRG39" s="47"/>
      <c r="SRH39" s="47"/>
      <c r="SRI39" s="47"/>
      <c r="SRJ39" s="47"/>
      <c r="SRK39" s="47"/>
      <c r="SRL39" s="47"/>
      <c r="SRM39" s="47"/>
      <c r="SRN39" s="47"/>
      <c r="SRO39" s="47"/>
      <c r="SRP39" s="47"/>
      <c r="SRQ39" s="47"/>
      <c r="SRR39" s="47"/>
      <c r="SRS39" s="47"/>
      <c r="SRT39" s="47"/>
      <c r="SRU39" s="47"/>
      <c r="SRV39" s="47"/>
      <c r="SRW39" s="47"/>
      <c r="SRX39" s="47"/>
      <c r="SRY39" s="47"/>
      <c r="SRZ39" s="47"/>
      <c r="SSA39" s="47"/>
      <c r="SSB39" s="47"/>
      <c r="SSC39" s="47"/>
      <c r="SSD39" s="47"/>
      <c r="SSE39" s="47"/>
      <c r="SSF39" s="47"/>
      <c r="SSG39" s="47"/>
      <c r="SSH39" s="47"/>
      <c r="SSI39" s="47"/>
      <c r="SSJ39" s="47"/>
      <c r="SSK39" s="47"/>
      <c r="SSL39" s="47"/>
      <c r="SSM39" s="47"/>
      <c r="SSN39" s="47"/>
      <c r="SSO39" s="47"/>
      <c r="SSP39" s="47"/>
      <c r="SSQ39" s="47"/>
      <c r="SSR39" s="47"/>
      <c r="SSS39" s="47"/>
      <c r="SST39" s="47"/>
      <c r="SSU39" s="47"/>
      <c r="SSV39" s="47"/>
      <c r="SSW39" s="47"/>
      <c r="SSX39" s="47"/>
      <c r="SSY39" s="47"/>
      <c r="SSZ39" s="47"/>
      <c r="STA39" s="47"/>
      <c r="STB39" s="47"/>
      <c r="STC39" s="47"/>
      <c r="STD39" s="47"/>
      <c r="STE39" s="47"/>
      <c r="STF39" s="47"/>
      <c r="STG39" s="47"/>
      <c r="STH39" s="47"/>
      <c r="STI39" s="47"/>
      <c r="STJ39" s="47"/>
      <c r="STK39" s="47"/>
      <c r="STL39" s="47"/>
      <c r="STM39" s="47"/>
      <c r="STN39" s="47"/>
      <c r="STO39" s="47"/>
      <c r="STP39" s="47"/>
      <c r="STQ39" s="47"/>
      <c r="STR39" s="47"/>
      <c r="STS39" s="47"/>
      <c r="STT39" s="47"/>
      <c r="STU39" s="47"/>
      <c r="STV39" s="47"/>
      <c r="STW39" s="47"/>
      <c r="STX39" s="47"/>
      <c r="STY39" s="47"/>
      <c r="STZ39" s="47"/>
      <c r="SUA39" s="47"/>
      <c r="SUB39" s="47"/>
      <c r="SUC39" s="47"/>
      <c r="SUD39" s="47"/>
      <c r="SUE39" s="47"/>
      <c r="SUF39" s="47"/>
      <c r="SUG39" s="47"/>
      <c r="SUH39" s="47"/>
      <c r="SUI39" s="47"/>
      <c r="SUJ39" s="47"/>
      <c r="SUK39" s="47"/>
      <c r="SUL39" s="47"/>
      <c r="SUM39" s="47"/>
      <c r="SUN39" s="47"/>
      <c r="SUO39" s="47"/>
      <c r="SUP39" s="47"/>
      <c r="SUQ39" s="47"/>
      <c r="SUR39" s="47"/>
      <c r="SUS39" s="47"/>
      <c r="SUT39" s="47"/>
      <c r="SUU39" s="47"/>
      <c r="SUV39" s="47"/>
      <c r="SUW39" s="47"/>
      <c r="SUX39" s="47"/>
      <c r="SUY39" s="47"/>
      <c r="SUZ39" s="47"/>
      <c r="SVA39" s="47"/>
      <c r="SVB39" s="47"/>
      <c r="SVC39" s="47"/>
      <c r="SVD39" s="47"/>
      <c r="SVE39" s="47"/>
      <c r="SVF39" s="47"/>
      <c r="SVG39" s="47"/>
      <c r="SVH39" s="47"/>
      <c r="SVI39" s="47"/>
      <c r="SVJ39" s="47"/>
      <c r="SVK39" s="47"/>
      <c r="SVL39" s="47"/>
      <c r="SVM39" s="47"/>
      <c r="SVN39" s="47"/>
      <c r="SVO39" s="47"/>
      <c r="SVP39" s="47"/>
      <c r="SVQ39" s="47"/>
      <c r="SVR39" s="47"/>
      <c r="SVS39" s="47"/>
      <c r="SVT39" s="47"/>
      <c r="SVU39" s="47"/>
      <c r="SVV39" s="47"/>
      <c r="SVW39" s="47"/>
      <c r="SVX39" s="47"/>
      <c r="SVY39" s="47"/>
      <c r="SVZ39" s="47"/>
      <c r="SWA39" s="47"/>
      <c r="SWB39" s="47"/>
      <c r="SWC39" s="47"/>
      <c r="SWD39" s="47"/>
      <c r="SWE39" s="47"/>
      <c r="SWF39" s="47"/>
      <c r="SWG39" s="47"/>
      <c r="SWH39" s="47"/>
      <c r="SWI39" s="47"/>
      <c r="SWJ39" s="47"/>
      <c r="SWK39" s="47"/>
      <c r="SWL39" s="47"/>
      <c r="SWM39" s="47"/>
      <c r="SWN39" s="47"/>
      <c r="SWO39" s="47"/>
      <c r="SWP39" s="47"/>
      <c r="SWQ39" s="47"/>
      <c r="SWR39" s="47"/>
      <c r="SWS39" s="47"/>
      <c r="SWT39" s="47"/>
      <c r="SWU39" s="47"/>
      <c r="SWV39" s="47"/>
      <c r="SWW39" s="47"/>
      <c r="SWX39" s="47"/>
      <c r="SWY39" s="47"/>
      <c r="SWZ39" s="47"/>
      <c r="SXA39" s="47"/>
      <c r="SXB39" s="47"/>
      <c r="SXC39" s="47"/>
      <c r="SXD39" s="47"/>
      <c r="SXE39" s="47"/>
      <c r="SXF39" s="47"/>
      <c r="SXG39" s="47"/>
      <c r="SXH39" s="47"/>
      <c r="SXI39" s="47"/>
      <c r="SXJ39" s="47"/>
      <c r="SXK39" s="47"/>
      <c r="SXL39" s="47"/>
      <c r="SXM39" s="47"/>
      <c r="SXN39" s="47"/>
      <c r="SXO39" s="47"/>
      <c r="SXP39" s="47"/>
      <c r="SXQ39" s="47"/>
      <c r="SXR39" s="47"/>
      <c r="SXS39" s="47"/>
      <c r="SXT39" s="47"/>
      <c r="SXU39" s="47"/>
      <c r="SXV39" s="47"/>
      <c r="SXW39" s="47"/>
      <c r="SXX39" s="47"/>
      <c r="SXY39" s="47"/>
      <c r="SXZ39" s="47"/>
      <c r="SYA39" s="47"/>
      <c r="SYB39" s="47"/>
      <c r="SYC39" s="47"/>
      <c r="SYD39" s="47"/>
      <c r="SYE39" s="47"/>
      <c r="SYF39" s="47"/>
      <c r="SYG39" s="47"/>
      <c r="SYH39" s="47"/>
      <c r="SYI39" s="47"/>
      <c r="SYJ39" s="47"/>
      <c r="SYK39" s="47"/>
      <c r="SYL39" s="47"/>
      <c r="SYM39" s="47"/>
      <c r="SYN39" s="47"/>
      <c r="SYO39" s="47"/>
      <c r="SYP39" s="47"/>
      <c r="SYQ39" s="47"/>
      <c r="SYR39" s="47"/>
      <c r="SYS39" s="47"/>
      <c r="SYT39" s="47"/>
      <c r="SYU39" s="47"/>
      <c r="SYV39" s="47"/>
      <c r="SYW39" s="47"/>
      <c r="SYX39" s="47"/>
      <c r="SYY39" s="47"/>
      <c r="SYZ39" s="47"/>
      <c r="SZA39" s="47"/>
      <c r="SZB39" s="47"/>
      <c r="SZC39" s="47"/>
      <c r="SZD39" s="47"/>
      <c r="SZE39" s="47"/>
      <c r="SZF39" s="47"/>
      <c r="SZG39" s="47"/>
      <c r="SZH39" s="47"/>
      <c r="SZI39" s="47"/>
      <c r="SZJ39" s="47"/>
      <c r="SZK39" s="47"/>
      <c r="SZL39" s="47"/>
      <c r="SZM39" s="47"/>
      <c r="SZN39" s="47"/>
      <c r="SZO39" s="47"/>
      <c r="SZP39" s="47"/>
      <c r="SZQ39" s="47"/>
      <c r="SZR39" s="47"/>
      <c r="SZS39" s="47"/>
      <c r="SZT39" s="47"/>
      <c r="SZU39" s="47"/>
      <c r="SZV39" s="47"/>
      <c r="SZW39" s="47"/>
      <c r="SZX39" s="47"/>
      <c r="SZY39" s="47"/>
      <c r="SZZ39" s="47"/>
      <c r="TAA39" s="47"/>
      <c r="TAB39" s="47"/>
      <c r="TAC39" s="47"/>
      <c r="TAD39" s="47"/>
      <c r="TAE39" s="47"/>
      <c r="TAF39" s="47"/>
      <c r="TAG39" s="47"/>
      <c r="TAH39" s="47"/>
      <c r="TAI39" s="47"/>
      <c r="TAJ39" s="47"/>
      <c r="TAK39" s="47"/>
      <c r="TAL39" s="47"/>
      <c r="TAM39" s="47"/>
      <c r="TAN39" s="47"/>
      <c r="TAO39" s="47"/>
      <c r="TAP39" s="47"/>
      <c r="TAQ39" s="47"/>
      <c r="TAR39" s="47"/>
      <c r="TAS39" s="47"/>
      <c r="TAT39" s="47"/>
      <c r="TAU39" s="47"/>
      <c r="TAV39" s="47"/>
      <c r="TAW39" s="47"/>
      <c r="TAX39" s="47"/>
      <c r="TAY39" s="47"/>
      <c r="TAZ39" s="47"/>
      <c r="TBA39" s="47"/>
      <c r="TBB39" s="47"/>
      <c r="TBC39" s="47"/>
      <c r="TBD39" s="47"/>
      <c r="TBE39" s="47"/>
      <c r="TBF39" s="47"/>
      <c r="TBG39" s="47"/>
      <c r="TBH39" s="47"/>
      <c r="TBI39" s="47"/>
      <c r="TBJ39" s="47"/>
      <c r="TBK39" s="47"/>
      <c r="TBL39" s="47"/>
      <c r="TBM39" s="47"/>
      <c r="TBN39" s="47"/>
      <c r="TBO39" s="47"/>
      <c r="TBP39" s="47"/>
      <c r="TBQ39" s="47"/>
      <c r="TBR39" s="47"/>
      <c r="TBS39" s="47"/>
      <c r="TBT39" s="47"/>
      <c r="TBU39" s="47"/>
      <c r="TBV39" s="47"/>
      <c r="TBW39" s="47"/>
      <c r="TBX39" s="47"/>
      <c r="TBY39" s="47"/>
      <c r="TBZ39" s="47"/>
      <c r="TCA39" s="47"/>
      <c r="TCB39" s="47"/>
      <c r="TCC39" s="47"/>
      <c r="TCD39" s="47"/>
      <c r="TCE39" s="47"/>
      <c r="TCF39" s="47"/>
      <c r="TCG39" s="47"/>
      <c r="TCH39" s="47"/>
      <c r="TCI39" s="47"/>
      <c r="TCJ39" s="47"/>
      <c r="TCK39" s="47"/>
      <c r="TCL39" s="47"/>
      <c r="TCM39" s="47"/>
      <c r="TCN39" s="47"/>
      <c r="TCO39" s="47"/>
      <c r="TCP39" s="47"/>
      <c r="TCQ39" s="47"/>
      <c r="TCR39" s="47"/>
      <c r="TCS39" s="47"/>
      <c r="TCT39" s="47"/>
      <c r="TCU39" s="47"/>
      <c r="TCV39" s="47"/>
      <c r="TCW39" s="47"/>
      <c r="TCX39" s="47"/>
      <c r="TCY39" s="47"/>
      <c r="TCZ39" s="47"/>
      <c r="TDA39" s="47"/>
      <c r="TDB39" s="47"/>
      <c r="TDC39" s="47"/>
      <c r="TDD39" s="47"/>
      <c r="TDE39" s="47"/>
      <c r="TDF39" s="47"/>
      <c r="TDG39" s="47"/>
      <c r="TDH39" s="47"/>
      <c r="TDI39" s="47"/>
      <c r="TDJ39" s="47"/>
      <c r="TDK39" s="47"/>
      <c r="TDL39" s="47"/>
      <c r="TDM39" s="47"/>
      <c r="TDN39" s="47"/>
      <c r="TDO39" s="47"/>
      <c r="TDP39" s="47"/>
      <c r="TDQ39" s="47"/>
      <c r="TDR39" s="47"/>
      <c r="TDS39" s="47"/>
      <c r="TDT39" s="47"/>
      <c r="TDU39" s="47"/>
      <c r="TDV39" s="47"/>
      <c r="TDW39" s="47"/>
      <c r="TDX39" s="47"/>
      <c r="TDY39" s="47"/>
      <c r="TDZ39" s="47"/>
      <c r="TEA39" s="47"/>
      <c r="TEB39" s="47"/>
      <c r="TEC39" s="47"/>
      <c r="TED39" s="47"/>
      <c r="TEE39" s="47"/>
      <c r="TEF39" s="47"/>
      <c r="TEG39" s="47"/>
      <c r="TEH39" s="47"/>
      <c r="TEI39" s="47"/>
      <c r="TEJ39" s="47"/>
      <c r="TEK39" s="47"/>
      <c r="TEL39" s="47"/>
      <c r="TEM39" s="47"/>
      <c r="TEN39" s="47"/>
      <c r="TEO39" s="47"/>
      <c r="TEP39" s="47"/>
      <c r="TEQ39" s="47"/>
      <c r="TER39" s="47"/>
      <c r="TES39" s="47"/>
      <c r="TET39" s="47"/>
      <c r="TEU39" s="47"/>
      <c r="TEV39" s="47"/>
      <c r="TEW39" s="47"/>
      <c r="TEX39" s="47"/>
      <c r="TEY39" s="47"/>
      <c r="TEZ39" s="47"/>
      <c r="TFA39" s="47"/>
      <c r="TFB39" s="47"/>
      <c r="TFC39" s="47"/>
      <c r="TFD39" s="47"/>
      <c r="TFE39" s="47"/>
      <c r="TFF39" s="47"/>
      <c r="TFG39" s="47"/>
      <c r="TFH39" s="47"/>
      <c r="TFI39" s="47"/>
      <c r="TFJ39" s="47"/>
      <c r="TFK39" s="47"/>
      <c r="TFL39" s="47"/>
      <c r="TFM39" s="47"/>
      <c r="TFN39" s="47"/>
      <c r="TFO39" s="47"/>
      <c r="TFP39" s="47"/>
      <c r="TFQ39" s="47"/>
      <c r="TFR39" s="47"/>
      <c r="TFS39" s="47"/>
      <c r="TFT39" s="47"/>
      <c r="TFU39" s="47"/>
      <c r="TFV39" s="47"/>
      <c r="TFW39" s="47"/>
      <c r="TFX39" s="47"/>
      <c r="TFY39" s="47"/>
      <c r="TFZ39" s="47"/>
      <c r="TGA39" s="47"/>
      <c r="TGB39" s="47"/>
      <c r="TGC39" s="47"/>
      <c r="TGD39" s="47"/>
      <c r="TGE39" s="47"/>
      <c r="TGF39" s="47"/>
      <c r="TGG39" s="47"/>
      <c r="TGH39" s="47"/>
      <c r="TGI39" s="47"/>
      <c r="TGJ39" s="47"/>
      <c r="TGK39" s="47"/>
      <c r="TGL39" s="47"/>
      <c r="TGM39" s="47"/>
      <c r="TGN39" s="47"/>
      <c r="TGO39" s="47"/>
      <c r="TGP39" s="47"/>
      <c r="TGQ39" s="47"/>
      <c r="TGR39" s="47"/>
      <c r="TGS39" s="47"/>
      <c r="TGT39" s="47"/>
      <c r="TGU39" s="47"/>
      <c r="TGV39" s="47"/>
      <c r="TGW39" s="47"/>
      <c r="TGX39" s="47"/>
      <c r="TGY39" s="47"/>
      <c r="TGZ39" s="47"/>
      <c r="THA39" s="47"/>
      <c r="THB39" s="47"/>
      <c r="THC39" s="47"/>
      <c r="THD39" s="47"/>
      <c r="THE39" s="47"/>
      <c r="THF39" s="47"/>
      <c r="THG39" s="47"/>
      <c r="THH39" s="47"/>
      <c r="THI39" s="47"/>
      <c r="THJ39" s="47"/>
      <c r="THK39" s="47"/>
      <c r="THL39" s="47"/>
      <c r="THM39" s="47"/>
      <c r="THN39" s="47"/>
      <c r="THO39" s="47"/>
      <c r="THP39" s="47"/>
      <c r="THQ39" s="47"/>
      <c r="THR39" s="47"/>
      <c r="THS39" s="47"/>
      <c r="THT39" s="47"/>
      <c r="THU39" s="47"/>
      <c r="THV39" s="47"/>
      <c r="THW39" s="47"/>
      <c r="THX39" s="47"/>
      <c r="THY39" s="47"/>
      <c r="THZ39" s="47"/>
      <c r="TIA39" s="47"/>
      <c r="TIB39" s="47"/>
      <c r="TIC39" s="47"/>
      <c r="TID39" s="47"/>
      <c r="TIE39" s="47"/>
      <c r="TIF39" s="47"/>
      <c r="TIG39" s="47"/>
      <c r="TIH39" s="47"/>
      <c r="TII39" s="47"/>
      <c r="TIJ39" s="47"/>
      <c r="TIK39" s="47"/>
      <c r="TIL39" s="47"/>
      <c r="TIM39" s="47"/>
      <c r="TIN39" s="47"/>
      <c r="TIO39" s="47"/>
      <c r="TIP39" s="47"/>
      <c r="TIQ39" s="47"/>
      <c r="TIR39" s="47"/>
      <c r="TIS39" s="47"/>
      <c r="TIT39" s="47"/>
      <c r="TIU39" s="47"/>
      <c r="TIV39" s="47"/>
      <c r="TIW39" s="47"/>
      <c r="TIX39" s="47"/>
      <c r="TIY39" s="47"/>
      <c r="TIZ39" s="47"/>
      <c r="TJA39" s="47"/>
      <c r="TJB39" s="47"/>
      <c r="TJC39" s="47"/>
      <c r="TJD39" s="47"/>
      <c r="TJE39" s="47"/>
      <c r="TJF39" s="47"/>
      <c r="TJG39" s="47"/>
      <c r="TJH39" s="47"/>
      <c r="TJI39" s="47"/>
      <c r="TJJ39" s="47"/>
      <c r="TJK39" s="47"/>
      <c r="TJL39" s="47"/>
      <c r="TJM39" s="47"/>
      <c r="TJN39" s="47"/>
      <c r="TJO39" s="47"/>
      <c r="TJP39" s="47"/>
      <c r="TJQ39" s="47"/>
      <c r="TJR39" s="47"/>
      <c r="TJS39" s="47"/>
      <c r="TJT39" s="47"/>
      <c r="TJU39" s="47"/>
      <c r="TJV39" s="47"/>
      <c r="TJW39" s="47"/>
      <c r="TJX39" s="47"/>
      <c r="TJY39" s="47"/>
      <c r="TJZ39" s="47"/>
      <c r="TKA39" s="47"/>
      <c r="TKB39" s="47"/>
      <c r="TKC39" s="47"/>
      <c r="TKD39" s="47"/>
      <c r="TKE39" s="47"/>
      <c r="TKF39" s="47"/>
      <c r="TKG39" s="47"/>
      <c r="TKH39" s="47"/>
      <c r="TKI39" s="47"/>
      <c r="TKJ39" s="47"/>
      <c r="TKK39" s="47"/>
      <c r="TKL39" s="47"/>
      <c r="TKM39" s="47"/>
      <c r="TKN39" s="47"/>
      <c r="TKO39" s="47"/>
      <c r="TKP39" s="47"/>
      <c r="TKQ39" s="47"/>
      <c r="TKR39" s="47"/>
      <c r="TKS39" s="47"/>
      <c r="TKT39" s="47"/>
      <c r="TKU39" s="47"/>
      <c r="TKV39" s="47"/>
      <c r="TKW39" s="47"/>
      <c r="TKX39" s="47"/>
      <c r="TKY39" s="47"/>
      <c r="TKZ39" s="47"/>
      <c r="TLA39" s="47"/>
      <c r="TLB39" s="47"/>
      <c r="TLC39" s="47"/>
      <c r="TLD39" s="47"/>
      <c r="TLE39" s="47"/>
      <c r="TLF39" s="47"/>
      <c r="TLG39" s="47"/>
      <c r="TLH39" s="47"/>
      <c r="TLI39" s="47"/>
      <c r="TLJ39" s="47"/>
      <c r="TLK39" s="47"/>
      <c r="TLL39" s="47"/>
      <c r="TLM39" s="47"/>
      <c r="TLN39" s="47"/>
      <c r="TLO39" s="47"/>
      <c r="TLP39" s="47"/>
      <c r="TLQ39" s="47"/>
      <c r="TLR39" s="47"/>
      <c r="TLS39" s="47"/>
      <c r="TLT39" s="47"/>
      <c r="TLU39" s="47"/>
      <c r="TLV39" s="47"/>
      <c r="TLW39" s="47"/>
      <c r="TLX39" s="47"/>
      <c r="TLY39" s="47"/>
      <c r="TLZ39" s="47"/>
      <c r="TMA39" s="47"/>
      <c r="TMB39" s="47"/>
      <c r="TMC39" s="47"/>
      <c r="TMD39" s="47"/>
      <c r="TME39" s="47"/>
      <c r="TMF39" s="47"/>
      <c r="TMG39" s="47"/>
      <c r="TMH39" s="47"/>
      <c r="TMI39" s="47"/>
      <c r="TMJ39" s="47"/>
      <c r="TMK39" s="47"/>
      <c r="TML39" s="47"/>
      <c r="TMM39" s="47"/>
      <c r="TMN39" s="47"/>
      <c r="TMO39" s="47"/>
      <c r="TMP39" s="47"/>
      <c r="TMQ39" s="47"/>
      <c r="TMR39" s="47"/>
      <c r="TMS39" s="47"/>
      <c r="TMT39" s="47"/>
      <c r="TMU39" s="47"/>
      <c r="TMV39" s="47"/>
      <c r="TMW39" s="47"/>
      <c r="TMX39" s="47"/>
      <c r="TMY39" s="47"/>
      <c r="TMZ39" s="47"/>
      <c r="TNA39" s="47"/>
      <c r="TNB39" s="47"/>
      <c r="TNC39" s="47"/>
      <c r="TND39" s="47"/>
      <c r="TNE39" s="47"/>
      <c r="TNF39" s="47"/>
      <c r="TNG39" s="47"/>
      <c r="TNH39" s="47"/>
      <c r="TNI39" s="47"/>
      <c r="TNJ39" s="47"/>
      <c r="TNK39" s="47"/>
      <c r="TNL39" s="47"/>
      <c r="TNM39" s="47"/>
      <c r="TNN39" s="47"/>
      <c r="TNO39" s="47"/>
      <c r="TNP39" s="47"/>
      <c r="TNQ39" s="47"/>
      <c r="TNR39" s="47"/>
      <c r="TNS39" s="47"/>
      <c r="TNT39" s="47"/>
      <c r="TNU39" s="47"/>
      <c r="TNV39" s="47"/>
      <c r="TNW39" s="47"/>
      <c r="TNX39" s="47"/>
      <c r="TNY39" s="47"/>
      <c r="TNZ39" s="47"/>
      <c r="TOA39" s="47"/>
      <c r="TOB39" s="47"/>
      <c r="TOC39" s="47"/>
      <c r="TOD39" s="47"/>
      <c r="TOE39" s="47"/>
      <c r="TOF39" s="47"/>
      <c r="TOG39" s="47"/>
      <c r="TOH39" s="47"/>
      <c r="TOI39" s="47"/>
      <c r="TOJ39" s="47"/>
      <c r="TOK39" s="47"/>
      <c r="TOL39" s="47"/>
      <c r="TOM39" s="47"/>
      <c r="TON39" s="47"/>
      <c r="TOO39" s="47"/>
      <c r="TOP39" s="47"/>
      <c r="TOQ39" s="47"/>
      <c r="TOR39" s="47"/>
      <c r="TOS39" s="47"/>
      <c r="TOT39" s="47"/>
      <c r="TOU39" s="47"/>
      <c r="TOV39" s="47"/>
      <c r="TOW39" s="47"/>
      <c r="TOX39" s="47"/>
      <c r="TOY39" s="47"/>
      <c r="TOZ39" s="47"/>
      <c r="TPA39" s="47"/>
      <c r="TPB39" s="47"/>
      <c r="TPC39" s="47"/>
      <c r="TPD39" s="47"/>
      <c r="TPE39" s="47"/>
      <c r="TPF39" s="47"/>
      <c r="TPG39" s="47"/>
      <c r="TPH39" s="47"/>
      <c r="TPI39" s="47"/>
      <c r="TPJ39" s="47"/>
      <c r="TPK39" s="47"/>
      <c r="TPL39" s="47"/>
      <c r="TPM39" s="47"/>
      <c r="TPN39" s="47"/>
      <c r="TPO39" s="47"/>
      <c r="TPP39" s="47"/>
      <c r="TPQ39" s="47"/>
      <c r="TPR39" s="47"/>
      <c r="TPS39" s="47"/>
      <c r="TPT39" s="47"/>
      <c r="TPU39" s="47"/>
      <c r="TPV39" s="47"/>
      <c r="TPW39" s="47"/>
      <c r="TPX39" s="47"/>
      <c r="TPY39" s="47"/>
      <c r="TPZ39" s="47"/>
      <c r="TQA39" s="47"/>
      <c r="TQB39" s="47"/>
      <c r="TQC39" s="47"/>
      <c r="TQD39" s="47"/>
      <c r="TQE39" s="47"/>
      <c r="TQF39" s="47"/>
      <c r="TQG39" s="47"/>
      <c r="TQH39" s="47"/>
      <c r="TQI39" s="47"/>
      <c r="TQJ39" s="47"/>
      <c r="TQK39" s="47"/>
      <c r="TQL39" s="47"/>
      <c r="TQM39" s="47"/>
      <c r="TQN39" s="47"/>
      <c r="TQO39" s="47"/>
      <c r="TQP39" s="47"/>
      <c r="TQQ39" s="47"/>
      <c r="TQR39" s="47"/>
      <c r="TQS39" s="47"/>
      <c r="TQT39" s="47"/>
      <c r="TQU39" s="47"/>
      <c r="TQV39" s="47"/>
      <c r="TQW39" s="47"/>
      <c r="TQX39" s="47"/>
      <c r="TQY39" s="47"/>
      <c r="TQZ39" s="47"/>
      <c r="TRA39" s="47"/>
      <c r="TRB39" s="47"/>
      <c r="TRC39" s="47"/>
      <c r="TRD39" s="47"/>
      <c r="TRE39" s="47"/>
      <c r="TRF39" s="47"/>
      <c r="TRG39" s="47"/>
      <c r="TRH39" s="47"/>
      <c r="TRI39" s="47"/>
      <c r="TRJ39" s="47"/>
      <c r="TRK39" s="47"/>
      <c r="TRL39" s="47"/>
      <c r="TRM39" s="47"/>
      <c r="TRN39" s="47"/>
      <c r="TRO39" s="47"/>
      <c r="TRP39" s="47"/>
      <c r="TRQ39" s="47"/>
      <c r="TRR39" s="47"/>
      <c r="TRS39" s="47"/>
      <c r="TRT39" s="47"/>
      <c r="TRU39" s="47"/>
      <c r="TRV39" s="47"/>
      <c r="TRW39" s="47"/>
      <c r="TRX39" s="47"/>
      <c r="TRY39" s="47"/>
      <c r="TRZ39" s="47"/>
      <c r="TSA39" s="47"/>
      <c r="TSB39" s="47"/>
      <c r="TSC39" s="47"/>
      <c r="TSD39" s="47"/>
      <c r="TSE39" s="47"/>
      <c r="TSF39" s="47"/>
      <c r="TSG39" s="47"/>
      <c r="TSH39" s="47"/>
      <c r="TSI39" s="47"/>
      <c r="TSJ39" s="47"/>
      <c r="TSK39" s="47"/>
      <c r="TSL39" s="47"/>
      <c r="TSM39" s="47"/>
      <c r="TSN39" s="47"/>
      <c r="TSO39" s="47"/>
      <c r="TSP39" s="47"/>
      <c r="TSQ39" s="47"/>
      <c r="TSR39" s="47"/>
      <c r="TSS39" s="47"/>
      <c r="TST39" s="47"/>
      <c r="TSU39" s="47"/>
      <c r="TSV39" s="47"/>
      <c r="TSW39" s="47"/>
      <c r="TSX39" s="47"/>
      <c r="TSY39" s="47"/>
      <c r="TSZ39" s="47"/>
      <c r="TTA39" s="47"/>
      <c r="TTB39" s="47"/>
      <c r="TTC39" s="47"/>
      <c r="TTD39" s="47"/>
      <c r="TTE39" s="47"/>
      <c r="TTF39" s="47"/>
      <c r="TTG39" s="47"/>
      <c r="TTH39" s="47"/>
      <c r="TTI39" s="47"/>
      <c r="TTJ39" s="47"/>
      <c r="TTK39" s="47"/>
      <c r="TTL39" s="47"/>
      <c r="TTM39" s="47"/>
      <c r="TTN39" s="47"/>
      <c r="TTO39" s="47"/>
      <c r="TTP39" s="47"/>
      <c r="TTQ39" s="47"/>
      <c r="TTR39" s="47"/>
      <c r="TTS39" s="47"/>
      <c r="TTT39" s="47"/>
      <c r="TTU39" s="47"/>
      <c r="TTV39" s="47"/>
      <c r="TTW39" s="47"/>
      <c r="TTX39" s="47"/>
      <c r="TTY39" s="47"/>
      <c r="TTZ39" s="47"/>
      <c r="TUA39" s="47"/>
      <c r="TUB39" s="47"/>
      <c r="TUC39" s="47"/>
      <c r="TUD39" s="47"/>
      <c r="TUE39" s="47"/>
      <c r="TUF39" s="47"/>
      <c r="TUG39" s="47"/>
      <c r="TUH39" s="47"/>
      <c r="TUI39" s="47"/>
      <c r="TUJ39" s="47"/>
      <c r="TUK39" s="47"/>
      <c r="TUL39" s="47"/>
      <c r="TUM39" s="47"/>
      <c r="TUN39" s="47"/>
      <c r="TUO39" s="47"/>
      <c r="TUP39" s="47"/>
      <c r="TUQ39" s="47"/>
      <c r="TUR39" s="47"/>
      <c r="TUS39" s="47"/>
      <c r="TUT39" s="47"/>
      <c r="TUU39" s="47"/>
      <c r="TUV39" s="47"/>
      <c r="TUW39" s="47"/>
      <c r="TUX39" s="47"/>
      <c r="TUY39" s="47"/>
      <c r="TUZ39" s="47"/>
      <c r="TVA39" s="47"/>
      <c r="TVB39" s="47"/>
      <c r="TVC39" s="47"/>
      <c r="TVD39" s="47"/>
      <c r="TVE39" s="47"/>
      <c r="TVF39" s="47"/>
      <c r="TVG39" s="47"/>
      <c r="TVH39" s="47"/>
      <c r="TVI39" s="47"/>
      <c r="TVJ39" s="47"/>
      <c r="TVK39" s="47"/>
      <c r="TVL39" s="47"/>
      <c r="TVM39" s="47"/>
      <c r="TVN39" s="47"/>
      <c r="TVO39" s="47"/>
      <c r="TVP39" s="47"/>
      <c r="TVQ39" s="47"/>
      <c r="TVR39" s="47"/>
      <c r="TVS39" s="47"/>
      <c r="TVT39" s="47"/>
      <c r="TVU39" s="47"/>
      <c r="TVV39" s="47"/>
      <c r="TVW39" s="47"/>
      <c r="TVX39" s="47"/>
      <c r="TVY39" s="47"/>
      <c r="TVZ39" s="47"/>
      <c r="TWA39" s="47"/>
      <c r="TWB39" s="47"/>
      <c r="TWC39" s="47"/>
      <c r="TWD39" s="47"/>
      <c r="TWE39" s="47"/>
      <c r="TWF39" s="47"/>
      <c r="TWG39" s="47"/>
      <c r="TWH39" s="47"/>
      <c r="TWI39" s="47"/>
      <c r="TWJ39" s="47"/>
      <c r="TWK39" s="47"/>
      <c r="TWL39" s="47"/>
      <c r="TWM39" s="47"/>
      <c r="TWN39" s="47"/>
      <c r="TWO39" s="47"/>
      <c r="TWP39" s="47"/>
      <c r="TWQ39" s="47"/>
      <c r="TWR39" s="47"/>
      <c r="TWS39" s="47"/>
      <c r="TWT39" s="47"/>
      <c r="TWU39" s="47"/>
      <c r="TWV39" s="47"/>
      <c r="TWW39" s="47"/>
      <c r="TWX39" s="47"/>
      <c r="TWY39" s="47"/>
      <c r="TWZ39" s="47"/>
      <c r="TXA39" s="47"/>
      <c r="TXB39" s="47"/>
      <c r="TXC39" s="47"/>
      <c r="TXD39" s="47"/>
      <c r="TXE39" s="47"/>
      <c r="TXF39" s="47"/>
      <c r="TXG39" s="47"/>
      <c r="TXH39" s="47"/>
      <c r="TXI39" s="47"/>
      <c r="TXJ39" s="47"/>
      <c r="TXK39" s="47"/>
      <c r="TXL39" s="47"/>
      <c r="TXM39" s="47"/>
      <c r="TXN39" s="47"/>
      <c r="TXO39" s="47"/>
      <c r="TXP39" s="47"/>
      <c r="TXQ39" s="47"/>
      <c r="TXR39" s="47"/>
      <c r="TXS39" s="47"/>
      <c r="TXT39" s="47"/>
      <c r="TXU39" s="47"/>
      <c r="TXV39" s="47"/>
      <c r="TXW39" s="47"/>
      <c r="TXX39" s="47"/>
      <c r="TXY39" s="47"/>
      <c r="TXZ39" s="47"/>
      <c r="TYA39" s="47"/>
      <c r="TYB39" s="47"/>
      <c r="TYC39" s="47"/>
      <c r="TYD39" s="47"/>
      <c r="TYE39" s="47"/>
      <c r="TYF39" s="47"/>
      <c r="TYG39" s="47"/>
      <c r="TYH39" s="47"/>
      <c r="TYI39" s="47"/>
      <c r="TYJ39" s="47"/>
      <c r="TYK39" s="47"/>
      <c r="TYL39" s="47"/>
      <c r="TYM39" s="47"/>
      <c r="TYN39" s="47"/>
      <c r="TYO39" s="47"/>
      <c r="TYP39" s="47"/>
      <c r="TYQ39" s="47"/>
      <c r="TYR39" s="47"/>
      <c r="TYS39" s="47"/>
      <c r="TYT39" s="47"/>
      <c r="TYU39" s="47"/>
      <c r="TYV39" s="47"/>
      <c r="TYW39" s="47"/>
      <c r="TYX39" s="47"/>
      <c r="TYY39" s="47"/>
      <c r="TYZ39" s="47"/>
      <c r="TZA39" s="47"/>
      <c r="TZB39" s="47"/>
      <c r="TZC39" s="47"/>
      <c r="TZD39" s="47"/>
      <c r="TZE39" s="47"/>
      <c r="TZF39" s="47"/>
      <c r="TZG39" s="47"/>
      <c r="TZH39" s="47"/>
      <c r="TZI39" s="47"/>
      <c r="TZJ39" s="47"/>
      <c r="TZK39" s="47"/>
      <c r="TZL39" s="47"/>
      <c r="TZM39" s="47"/>
      <c r="TZN39" s="47"/>
      <c r="TZO39" s="47"/>
      <c r="TZP39" s="47"/>
      <c r="TZQ39" s="47"/>
      <c r="TZR39" s="47"/>
      <c r="TZS39" s="47"/>
      <c r="TZT39" s="47"/>
      <c r="TZU39" s="47"/>
      <c r="TZV39" s="47"/>
      <c r="TZW39" s="47"/>
      <c r="TZX39" s="47"/>
      <c r="TZY39" s="47"/>
      <c r="TZZ39" s="47"/>
      <c r="UAA39" s="47"/>
      <c r="UAB39" s="47"/>
      <c r="UAC39" s="47"/>
      <c r="UAD39" s="47"/>
      <c r="UAE39" s="47"/>
      <c r="UAF39" s="47"/>
      <c r="UAG39" s="47"/>
      <c r="UAH39" s="47"/>
      <c r="UAI39" s="47"/>
      <c r="UAJ39" s="47"/>
      <c r="UAK39" s="47"/>
      <c r="UAL39" s="47"/>
      <c r="UAM39" s="47"/>
      <c r="UAN39" s="47"/>
      <c r="UAO39" s="47"/>
      <c r="UAP39" s="47"/>
      <c r="UAQ39" s="47"/>
      <c r="UAR39" s="47"/>
      <c r="UAS39" s="47"/>
      <c r="UAT39" s="47"/>
      <c r="UAU39" s="47"/>
      <c r="UAV39" s="47"/>
      <c r="UAW39" s="47"/>
      <c r="UAX39" s="47"/>
      <c r="UAY39" s="47"/>
      <c r="UAZ39" s="47"/>
      <c r="UBA39" s="47"/>
      <c r="UBB39" s="47"/>
      <c r="UBC39" s="47"/>
      <c r="UBD39" s="47"/>
      <c r="UBE39" s="47"/>
      <c r="UBF39" s="47"/>
      <c r="UBG39" s="47"/>
      <c r="UBH39" s="47"/>
      <c r="UBI39" s="47"/>
      <c r="UBJ39" s="47"/>
      <c r="UBK39" s="47"/>
      <c r="UBL39" s="47"/>
      <c r="UBM39" s="47"/>
      <c r="UBN39" s="47"/>
      <c r="UBO39" s="47"/>
      <c r="UBP39" s="47"/>
      <c r="UBQ39" s="47"/>
      <c r="UBR39" s="47"/>
      <c r="UBS39" s="47"/>
      <c r="UBT39" s="47"/>
      <c r="UBU39" s="47"/>
      <c r="UBV39" s="47"/>
      <c r="UBW39" s="47"/>
      <c r="UBX39" s="47"/>
      <c r="UBY39" s="47"/>
      <c r="UBZ39" s="47"/>
      <c r="UCA39" s="47"/>
      <c r="UCB39" s="47"/>
      <c r="UCC39" s="47"/>
      <c r="UCD39" s="47"/>
      <c r="UCE39" s="47"/>
      <c r="UCF39" s="47"/>
      <c r="UCG39" s="47"/>
      <c r="UCH39" s="47"/>
      <c r="UCI39" s="47"/>
      <c r="UCJ39" s="47"/>
      <c r="UCK39" s="47"/>
      <c r="UCL39" s="47"/>
      <c r="UCM39" s="47"/>
      <c r="UCN39" s="47"/>
      <c r="UCO39" s="47"/>
      <c r="UCP39" s="47"/>
      <c r="UCQ39" s="47"/>
      <c r="UCR39" s="47"/>
      <c r="UCS39" s="47"/>
      <c r="UCT39" s="47"/>
      <c r="UCU39" s="47"/>
      <c r="UCV39" s="47"/>
      <c r="UCW39" s="47"/>
      <c r="UCX39" s="47"/>
      <c r="UCY39" s="47"/>
      <c r="UCZ39" s="47"/>
      <c r="UDA39" s="47"/>
      <c r="UDB39" s="47"/>
      <c r="UDC39" s="47"/>
      <c r="UDD39" s="47"/>
      <c r="UDE39" s="47"/>
      <c r="UDF39" s="47"/>
      <c r="UDG39" s="47"/>
      <c r="UDH39" s="47"/>
      <c r="UDI39" s="47"/>
      <c r="UDJ39" s="47"/>
      <c r="UDK39" s="47"/>
      <c r="UDL39" s="47"/>
      <c r="UDM39" s="47"/>
      <c r="UDN39" s="47"/>
      <c r="UDO39" s="47"/>
      <c r="UDP39" s="47"/>
      <c r="UDQ39" s="47"/>
      <c r="UDR39" s="47"/>
      <c r="UDS39" s="47"/>
      <c r="UDT39" s="47"/>
      <c r="UDU39" s="47"/>
      <c r="UDV39" s="47"/>
      <c r="UDW39" s="47"/>
      <c r="UDX39" s="47"/>
      <c r="UDY39" s="47"/>
      <c r="UDZ39" s="47"/>
      <c r="UEA39" s="47"/>
      <c r="UEB39" s="47"/>
      <c r="UEC39" s="47"/>
      <c r="UED39" s="47"/>
      <c r="UEE39" s="47"/>
      <c r="UEF39" s="47"/>
      <c r="UEG39" s="47"/>
      <c r="UEH39" s="47"/>
      <c r="UEI39" s="47"/>
      <c r="UEJ39" s="47"/>
      <c r="UEK39" s="47"/>
      <c r="UEL39" s="47"/>
      <c r="UEM39" s="47"/>
      <c r="UEN39" s="47"/>
      <c r="UEO39" s="47"/>
      <c r="UEP39" s="47"/>
      <c r="UEQ39" s="47"/>
      <c r="UER39" s="47"/>
      <c r="UES39" s="47"/>
      <c r="UET39" s="47"/>
      <c r="UEU39" s="47"/>
      <c r="UEV39" s="47"/>
      <c r="UEW39" s="47"/>
      <c r="UEX39" s="47"/>
      <c r="UEY39" s="47"/>
      <c r="UEZ39" s="47"/>
      <c r="UFA39" s="47"/>
      <c r="UFB39" s="47"/>
      <c r="UFC39" s="47"/>
      <c r="UFD39" s="47"/>
      <c r="UFE39" s="47"/>
      <c r="UFF39" s="47"/>
      <c r="UFG39" s="47"/>
      <c r="UFH39" s="47"/>
      <c r="UFI39" s="47"/>
      <c r="UFJ39" s="47"/>
      <c r="UFK39" s="47"/>
      <c r="UFL39" s="47"/>
      <c r="UFM39" s="47"/>
      <c r="UFN39" s="47"/>
      <c r="UFO39" s="47"/>
      <c r="UFP39" s="47"/>
      <c r="UFQ39" s="47"/>
      <c r="UFR39" s="47"/>
      <c r="UFS39" s="47"/>
      <c r="UFT39" s="47"/>
      <c r="UFU39" s="47"/>
      <c r="UFV39" s="47"/>
      <c r="UFW39" s="47"/>
      <c r="UFX39" s="47"/>
      <c r="UFY39" s="47"/>
      <c r="UFZ39" s="47"/>
      <c r="UGA39" s="47"/>
      <c r="UGB39" s="47"/>
      <c r="UGC39" s="47"/>
      <c r="UGD39" s="47"/>
      <c r="UGE39" s="47"/>
      <c r="UGF39" s="47"/>
      <c r="UGG39" s="47"/>
      <c r="UGH39" s="47"/>
      <c r="UGI39" s="47"/>
      <c r="UGJ39" s="47"/>
      <c r="UGK39" s="47"/>
      <c r="UGL39" s="47"/>
      <c r="UGM39" s="47"/>
      <c r="UGN39" s="47"/>
      <c r="UGO39" s="47"/>
      <c r="UGP39" s="47"/>
      <c r="UGQ39" s="47"/>
      <c r="UGR39" s="47"/>
      <c r="UGS39" s="47"/>
      <c r="UGT39" s="47"/>
      <c r="UGU39" s="47"/>
      <c r="UGV39" s="47"/>
      <c r="UGW39" s="47"/>
      <c r="UGX39" s="47"/>
      <c r="UGY39" s="47"/>
      <c r="UGZ39" s="47"/>
      <c r="UHA39" s="47"/>
      <c r="UHB39" s="47"/>
      <c r="UHC39" s="47"/>
      <c r="UHD39" s="47"/>
      <c r="UHE39" s="47"/>
      <c r="UHF39" s="47"/>
      <c r="UHG39" s="47"/>
      <c r="UHH39" s="47"/>
      <c r="UHI39" s="47"/>
      <c r="UHJ39" s="47"/>
      <c r="UHK39" s="47"/>
      <c r="UHL39" s="47"/>
      <c r="UHM39" s="47"/>
      <c r="UHN39" s="47"/>
      <c r="UHO39" s="47"/>
      <c r="UHP39" s="47"/>
      <c r="UHQ39" s="47"/>
      <c r="UHR39" s="47"/>
      <c r="UHS39" s="47"/>
      <c r="UHT39" s="47"/>
      <c r="UHU39" s="47"/>
      <c r="UHV39" s="47"/>
      <c r="UHW39" s="47"/>
      <c r="UHX39" s="47"/>
      <c r="UHY39" s="47"/>
      <c r="UHZ39" s="47"/>
      <c r="UIA39" s="47"/>
      <c r="UIB39" s="47"/>
      <c r="UIC39" s="47"/>
      <c r="UID39" s="47"/>
      <c r="UIE39" s="47"/>
      <c r="UIF39" s="47"/>
      <c r="UIG39" s="47"/>
      <c r="UIH39" s="47"/>
      <c r="UII39" s="47"/>
      <c r="UIJ39" s="47"/>
      <c r="UIK39" s="47"/>
      <c r="UIL39" s="47"/>
      <c r="UIM39" s="47"/>
      <c r="UIN39" s="47"/>
      <c r="UIO39" s="47"/>
      <c r="UIP39" s="47"/>
      <c r="UIQ39" s="47"/>
      <c r="UIR39" s="47"/>
      <c r="UIS39" s="47"/>
      <c r="UIT39" s="47"/>
      <c r="UIU39" s="47"/>
      <c r="UIV39" s="47"/>
      <c r="UIW39" s="47"/>
      <c r="UIX39" s="47"/>
      <c r="UIY39" s="47"/>
      <c r="UIZ39" s="47"/>
      <c r="UJA39" s="47"/>
      <c r="UJB39" s="47"/>
      <c r="UJC39" s="47"/>
      <c r="UJD39" s="47"/>
      <c r="UJE39" s="47"/>
      <c r="UJF39" s="47"/>
      <c r="UJG39" s="47"/>
      <c r="UJH39" s="47"/>
      <c r="UJI39" s="47"/>
      <c r="UJJ39" s="47"/>
      <c r="UJK39" s="47"/>
      <c r="UJL39" s="47"/>
      <c r="UJM39" s="47"/>
      <c r="UJN39" s="47"/>
      <c r="UJO39" s="47"/>
      <c r="UJP39" s="47"/>
      <c r="UJQ39" s="47"/>
      <c r="UJR39" s="47"/>
      <c r="UJS39" s="47"/>
      <c r="UJT39" s="47"/>
      <c r="UJU39" s="47"/>
      <c r="UJV39" s="47"/>
      <c r="UJW39" s="47"/>
      <c r="UJX39" s="47"/>
      <c r="UJY39" s="47"/>
      <c r="UJZ39" s="47"/>
      <c r="UKA39" s="47"/>
      <c r="UKB39" s="47"/>
      <c r="UKC39" s="47"/>
      <c r="UKD39" s="47"/>
      <c r="UKE39" s="47"/>
      <c r="UKF39" s="47"/>
      <c r="UKG39" s="47"/>
      <c r="UKH39" s="47"/>
      <c r="UKI39" s="47"/>
      <c r="UKJ39" s="47"/>
      <c r="UKK39" s="47"/>
      <c r="UKL39" s="47"/>
      <c r="UKM39" s="47"/>
      <c r="UKN39" s="47"/>
      <c r="UKO39" s="47"/>
      <c r="UKP39" s="47"/>
      <c r="UKQ39" s="47"/>
      <c r="UKR39" s="47"/>
      <c r="UKS39" s="47"/>
      <c r="UKT39" s="47"/>
      <c r="UKU39" s="47"/>
      <c r="UKV39" s="47"/>
      <c r="UKW39" s="47"/>
      <c r="UKX39" s="47"/>
      <c r="UKY39" s="47"/>
      <c r="UKZ39" s="47"/>
      <c r="ULA39" s="47"/>
      <c r="ULB39" s="47"/>
      <c r="ULC39" s="47"/>
      <c r="ULD39" s="47"/>
      <c r="ULE39" s="47"/>
      <c r="ULF39" s="47"/>
      <c r="ULG39" s="47"/>
      <c r="ULH39" s="47"/>
      <c r="ULI39" s="47"/>
      <c r="ULJ39" s="47"/>
      <c r="ULK39" s="47"/>
      <c r="ULL39" s="47"/>
      <c r="ULM39" s="47"/>
      <c r="ULN39" s="47"/>
      <c r="ULO39" s="47"/>
      <c r="ULP39" s="47"/>
      <c r="ULQ39" s="47"/>
      <c r="ULR39" s="47"/>
      <c r="ULS39" s="47"/>
      <c r="ULT39" s="47"/>
      <c r="ULU39" s="47"/>
      <c r="ULV39" s="47"/>
      <c r="ULW39" s="47"/>
      <c r="ULX39" s="47"/>
      <c r="ULY39" s="47"/>
      <c r="ULZ39" s="47"/>
      <c r="UMA39" s="47"/>
      <c r="UMB39" s="47"/>
      <c r="UMC39" s="47"/>
      <c r="UMD39" s="47"/>
      <c r="UME39" s="47"/>
      <c r="UMF39" s="47"/>
      <c r="UMG39" s="47"/>
      <c r="UMH39" s="47"/>
      <c r="UMI39" s="47"/>
      <c r="UMJ39" s="47"/>
      <c r="UMK39" s="47"/>
      <c r="UML39" s="47"/>
      <c r="UMM39" s="47"/>
      <c r="UMN39" s="47"/>
      <c r="UMO39" s="47"/>
      <c r="UMP39" s="47"/>
      <c r="UMQ39" s="47"/>
      <c r="UMR39" s="47"/>
      <c r="UMS39" s="47"/>
      <c r="UMT39" s="47"/>
      <c r="UMU39" s="47"/>
      <c r="UMV39" s="47"/>
      <c r="UMW39" s="47"/>
      <c r="UMX39" s="47"/>
      <c r="UMY39" s="47"/>
      <c r="UMZ39" s="47"/>
      <c r="UNA39" s="47"/>
      <c r="UNB39" s="47"/>
      <c r="UNC39" s="47"/>
      <c r="UND39" s="47"/>
      <c r="UNE39" s="47"/>
      <c r="UNF39" s="47"/>
      <c r="UNG39" s="47"/>
      <c r="UNH39" s="47"/>
      <c r="UNI39" s="47"/>
      <c r="UNJ39" s="47"/>
      <c r="UNK39" s="47"/>
      <c r="UNL39" s="47"/>
      <c r="UNM39" s="47"/>
      <c r="UNN39" s="47"/>
      <c r="UNO39" s="47"/>
      <c r="UNP39" s="47"/>
      <c r="UNQ39" s="47"/>
      <c r="UNR39" s="47"/>
      <c r="UNS39" s="47"/>
      <c r="UNT39" s="47"/>
      <c r="UNU39" s="47"/>
      <c r="UNV39" s="47"/>
      <c r="UNW39" s="47"/>
      <c r="UNX39" s="47"/>
      <c r="UNY39" s="47"/>
      <c r="UNZ39" s="47"/>
      <c r="UOA39" s="47"/>
      <c r="UOB39" s="47"/>
      <c r="UOC39" s="47"/>
      <c r="UOD39" s="47"/>
      <c r="UOE39" s="47"/>
      <c r="UOF39" s="47"/>
      <c r="UOG39" s="47"/>
      <c r="UOH39" s="47"/>
      <c r="UOI39" s="47"/>
      <c r="UOJ39" s="47"/>
      <c r="UOK39" s="47"/>
      <c r="UOL39" s="47"/>
      <c r="UOM39" s="47"/>
      <c r="UON39" s="47"/>
      <c r="UOO39" s="47"/>
      <c r="UOP39" s="47"/>
      <c r="UOQ39" s="47"/>
      <c r="UOR39" s="47"/>
      <c r="UOS39" s="47"/>
      <c r="UOT39" s="47"/>
      <c r="UOU39" s="47"/>
      <c r="UOV39" s="47"/>
      <c r="UOW39" s="47"/>
      <c r="UOX39" s="47"/>
      <c r="UOY39" s="47"/>
      <c r="UOZ39" s="47"/>
      <c r="UPA39" s="47"/>
      <c r="UPB39" s="47"/>
      <c r="UPC39" s="47"/>
      <c r="UPD39" s="47"/>
      <c r="UPE39" s="47"/>
      <c r="UPF39" s="47"/>
      <c r="UPG39" s="47"/>
      <c r="UPH39" s="47"/>
      <c r="UPI39" s="47"/>
      <c r="UPJ39" s="47"/>
      <c r="UPK39" s="47"/>
      <c r="UPL39" s="47"/>
      <c r="UPM39" s="47"/>
      <c r="UPN39" s="47"/>
      <c r="UPO39" s="47"/>
      <c r="UPP39" s="47"/>
      <c r="UPQ39" s="47"/>
      <c r="UPR39" s="47"/>
      <c r="UPS39" s="47"/>
      <c r="UPT39" s="47"/>
      <c r="UPU39" s="47"/>
      <c r="UPV39" s="47"/>
      <c r="UPW39" s="47"/>
      <c r="UPX39" s="47"/>
      <c r="UPY39" s="47"/>
      <c r="UPZ39" s="47"/>
      <c r="UQA39" s="47"/>
      <c r="UQB39" s="47"/>
      <c r="UQC39" s="47"/>
      <c r="UQD39" s="47"/>
      <c r="UQE39" s="47"/>
      <c r="UQF39" s="47"/>
      <c r="UQG39" s="47"/>
      <c r="UQH39" s="47"/>
      <c r="UQI39" s="47"/>
      <c r="UQJ39" s="47"/>
      <c r="UQK39" s="47"/>
      <c r="UQL39" s="47"/>
      <c r="UQM39" s="47"/>
      <c r="UQN39" s="47"/>
      <c r="UQO39" s="47"/>
      <c r="UQP39" s="47"/>
      <c r="UQQ39" s="47"/>
      <c r="UQR39" s="47"/>
      <c r="UQS39" s="47"/>
      <c r="UQT39" s="47"/>
      <c r="UQU39" s="47"/>
      <c r="UQV39" s="47"/>
      <c r="UQW39" s="47"/>
      <c r="UQX39" s="47"/>
      <c r="UQY39" s="47"/>
      <c r="UQZ39" s="47"/>
      <c r="URA39" s="47"/>
      <c r="URB39" s="47"/>
      <c r="URC39" s="47"/>
      <c r="URD39" s="47"/>
      <c r="URE39" s="47"/>
      <c r="URF39" s="47"/>
      <c r="URG39" s="47"/>
      <c r="URH39" s="47"/>
      <c r="URI39" s="47"/>
      <c r="URJ39" s="47"/>
      <c r="URK39" s="47"/>
      <c r="URL39" s="47"/>
      <c r="URM39" s="47"/>
      <c r="URN39" s="47"/>
      <c r="URO39" s="47"/>
      <c r="URP39" s="47"/>
      <c r="URQ39" s="47"/>
      <c r="URR39" s="47"/>
      <c r="URS39" s="47"/>
      <c r="URT39" s="47"/>
      <c r="URU39" s="47"/>
      <c r="URV39" s="47"/>
      <c r="URW39" s="47"/>
      <c r="URX39" s="47"/>
      <c r="URY39" s="47"/>
      <c r="URZ39" s="47"/>
      <c r="USA39" s="47"/>
      <c r="USB39" s="47"/>
      <c r="USC39" s="47"/>
      <c r="USD39" s="47"/>
      <c r="USE39" s="47"/>
      <c r="USF39" s="47"/>
      <c r="USG39" s="47"/>
      <c r="USH39" s="47"/>
      <c r="USI39" s="47"/>
      <c r="USJ39" s="47"/>
      <c r="USK39" s="47"/>
      <c r="USL39" s="47"/>
      <c r="USM39" s="47"/>
      <c r="USN39" s="47"/>
      <c r="USO39" s="47"/>
      <c r="USP39" s="47"/>
      <c r="USQ39" s="47"/>
      <c r="USR39" s="47"/>
      <c r="USS39" s="47"/>
      <c r="UST39" s="47"/>
      <c r="USU39" s="47"/>
      <c r="USV39" s="47"/>
      <c r="USW39" s="47"/>
      <c r="USX39" s="47"/>
      <c r="USY39" s="47"/>
      <c r="USZ39" s="47"/>
      <c r="UTA39" s="47"/>
      <c r="UTB39" s="47"/>
      <c r="UTC39" s="47"/>
      <c r="UTD39" s="47"/>
      <c r="UTE39" s="47"/>
      <c r="UTF39" s="47"/>
      <c r="UTG39" s="47"/>
      <c r="UTH39" s="47"/>
      <c r="UTI39" s="47"/>
      <c r="UTJ39" s="47"/>
      <c r="UTK39" s="47"/>
      <c r="UTL39" s="47"/>
      <c r="UTM39" s="47"/>
      <c r="UTN39" s="47"/>
      <c r="UTO39" s="47"/>
      <c r="UTP39" s="47"/>
      <c r="UTQ39" s="47"/>
      <c r="UTR39" s="47"/>
      <c r="UTS39" s="47"/>
      <c r="UTT39" s="47"/>
      <c r="UTU39" s="47"/>
      <c r="UTV39" s="47"/>
      <c r="UTW39" s="47"/>
      <c r="UTX39" s="47"/>
      <c r="UTY39" s="47"/>
      <c r="UTZ39" s="47"/>
      <c r="UUA39" s="47"/>
      <c r="UUB39" s="47"/>
      <c r="UUC39" s="47"/>
      <c r="UUD39" s="47"/>
      <c r="UUE39" s="47"/>
      <c r="UUF39" s="47"/>
      <c r="UUG39" s="47"/>
      <c r="UUH39" s="47"/>
      <c r="UUI39" s="47"/>
      <c r="UUJ39" s="47"/>
      <c r="UUK39" s="47"/>
      <c r="UUL39" s="47"/>
      <c r="UUM39" s="47"/>
      <c r="UUN39" s="47"/>
      <c r="UUO39" s="47"/>
      <c r="UUP39" s="47"/>
      <c r="UUQ39" s="47"/>
      <c r="UUR39" s="47"/>
      <c r="UUS39" s="47"/>
      <c r="UUT39" s="47"/>
      <c r="UUU39" s="47"/>
      <c r="UUV39" s="47"/>
      <c r="UUW39" s="47"/>
      <c r="UUX39" s="47"/>
      <c r="UUY39" s="47"/>
      <c r="UUZ39" s="47"/>
      <c r="UVA39" s="47"/>
      <c r="UVB39" s="47"/>
      <c r="UVC39" s="47"/>
      <c r="UVD39" s="47"/>
      <c r="UVE39" s="47"/>
      <c r="UVF39" s="47"/>
      <c r="UVG39" s="47"/>
      <c r="UVH39" s="47"/>
      <c r="UVI39" s="47"/>
      <c r="UVJ39" s="47"/>
      <c r="UVK39" s="47"/>
      <c r="UVL39" s="47"/>
      <c r="UVM39" s="47"/>
      <c r="UVN39" s="47"/>
      <c r="UVO39" s="47"/>
      <c r="UVP39" s="47"/>
      <c r="UVQ39" s="47"/>
      <c r="UVR39" s="47"/>
      <c r="UVS39" s="47"/>
      <c r="UVT39" s="47"/>
      <c r="UVU39" s="47"/>
      <c r="UVV39" s="47"/>
      <c r="UVW39" s="47"/>
      <c r="UVX39" s="47"/>
      <c r="UVY39" s="47"/>
      <c r="UVZ39" s="47"/>
      <c r="UWA39" s="47"/>
      <c r="UWB39" s="47"/>
      <c r="UWC39" s="47"/>
      <c r="UWD39" s="47"/>
      <c r="UWE39" s="47"/>
      <c r="UWF39" s="47"/>
      <c r="UWG39" s="47"/>
      <c r="UWH39" s="47"/>
      <c r="UWI39" s="47"/>
      <c r="UWJ39" s="47"/>
      <c r="UWK39" s="47"/>
      <c r="UWL39" s="47"/>
      <c r="UWM39" s="47"/>
      <c r="UWN39" s="47"/>
      <c r="UWO39" s="47"/>
      <c r="UWP39" s="47"/>
      <c r="UWQ39" s="47"/>
      <c r="UWR39" s="47"/>
      <c r="UWS39" s="47"/>
      <c r="UWT39" s="47"/>
      <c r="UWU39" s="47"/>
      <c r="UWV39" s="47"/>
      <c r="UWW39" s="47"/>
      <c r="UWX39" s="47"/>
      <c r="UWY39" s="47"/>
      <c r="UWZ39" s="47"/>
      <c r="UXA39" s="47"/>
      <c r="UXB39" s="47"/>
      <c r="UXC39" s="47"/>
      <c r="UXD39" s="47"/>
      <c r="UXE39" s="47"/>
      <c r="UXF39" s="47"/>
      <c r="UXG39" s="47"/>
      <c r="UXH39" s="47"/>
      <c r="UXI39" s="47"/>
      <c r="UXJ39" s="47"/>
      <c r="UXK39" s="47"/>
      <c r="UXL39" s="47"/>
      <c r="UXM39" s="47"/>
      <c r="UXN39" s="47"/>
      <c r="UXO39" s="47"/>
      <c r="UXP39" s="47"/>
      <c r="UXQ39" s="47"/>
      <c r="UXR39" s="47"/>
      <c r="UXS39" s="47"/>
      <c r="UXT39" s="47"/>
      <c r="UXU39" s="47"/>
      <c r="UXV39" s="47"/>
      <c r="UXW39" s="47"/>
      <c r="UXX39" s="47"/>
      <c r="UXY39" s="47"/>
      <c r="UXZ39" s="47"/>
      <c r="UYA39" s="47"/>
      <c r="UYB39" s="47"/>
      <c r="UYC39" s="47"/>
      <c r="UYD39" s="47"/>
      <c r="UYE39" s="47"/>
      <c r="UYF39" s="47"/>
      <c r="UYG39" s="47"/>
      <c r="UYH39" s="47"/>
      <c r="UYI39" s="47"/>
      <c r="UYJ39" s="47"/>
      <c r="UYK39" s="47"/>
      <c r="UYL39" s="47"/>
      <c r="UYM39" s="47"/>
      <c r="UYN39" s="47"/>
      <c r="UYO39" s="47"/>
      <c r="UYP39" s="47"/>
      <c r="UYQ39" s="47"/>
      <c r="UYR39" s="47"/>
      <c r="UYS39" s="47"/>
      <c r="UYT39" s="47"/>
      <c r="UYU39" s="47"/>
      <c r="UYV39" s="47"/>
      <c r="UYW39" s="47"/>
      <c r="UYX39" s="47"/>
      <c r="UYY39" s="47"/>
      <c r="UYZ39" s="47"/>
      <c r="UZA39" s="47"/>
      <c r="UZB39" s="47"/>
      <c r="UZC39" s="47"/>
      <c r="UZD39" s="47"/>
      <c r="UZE39" s="47"/>
      <c r="UZF39" s="47"/>
      <c r="UZG39" s="47"/>
      <c r="UZH39" s="47"/>
      <c r="UZI39" s="47"/>
      <c r="UZJ39" s="47"/>
      <c r="UZK39" s="47"/>
      <c r="UZL39" s="47"/>
      <c r="UZM39" s="47"/>
      <c r="UZN39" s="47"/>
      <c r="UZO39" s="47"/>
      <c r="UZP39" s="47"/>
      <c r="UZQ39" s="47"/>
      <c r="UZR39" s="47"/>
      <c r="UZS39" s="47"/>
      <c r="UZT39" s="47"/>
      <c r="UZU39" s="47"/>
      <c r="UZV39" s="47"/>
      <c r="UZW39" s="47"/>
      <c r="UZX39" s="47"/>
      <c r="UZY39" s="47"/>
      <c r="UZZ39" s="47"/>
      <c r="VAA39" s="47"/>
      <c r="VAB39" s="47"/>
      <c r="VAC39" s="47"/>
      <c r="VAD39" s="47"/>
      <c r="VAE39" s="47"/>
      <c r="VAF39" s="47"/>
      <c r="VAG39" s="47"/>
      <c r="VAH39" s="47"/>
      <c r="VAI39" s="47"/>
      <c r="VAJ39" s="47"/>
      <c r="VAK39" s="47"/>
      <c r="VAL39" s="47"/>
      <c r="VAM39" s="47"/>
      <c r="VAN39" s="47"/>
      <c r="VAO39" s="47"/>
      <c r="VAP39" s="47"/>
      <c r="VAQ39" s="47"/>
      <c r="VAR39" s="47"/>
      <c r="VAS39" s="47"/>
      <c r="VAT39" s="47"/>
      <c r="VAU39" s="47"/>
      <c r="VAV39" s="47"/>
      <c r="VAW39" s="47"/>
      <c r="VAX39" s="47"/>
      <c r="VAY39" s="47"/>
      <c r="VAZ39" s="47"/>
      <c r="VBA39" s="47"/>
      <c r="VBB39" s="47"/>
      <c r="VBC39" s="47"/>
      <c r="VBD39" s="47"/>
      <c r="VBE39" s="47"/>
      <c r="VBF39" s="47"/>
      <c r="VBG39" s="47"/>
      <c r="VBH39" s="47"/>
      <c r="VBI39" s="47"/>
      <c r="VBJ39" s="47"/>
      <c r="VBK39" s="47"/>
      <c r="VBL39" s="47"/>
      <c r="VBM39" s="47"/>
      <c r="VBN39" s="47"/>
      <c r="VBO39" s="47"/>
      <c r="VBP39" s="47"/>
      <c r="VBQ39" s="47"/>
      <c r="VBR39" s="47"/>
      <c r="VBS39" s="47"/>
      <c r="VBT39" s="47"/>
      <c r="VBU39" s="47"/>
      <c r="VBV39" s="47"/>
      <c r="VBW39" s="47"/>
      <c r="VBX39" s="47"/>
      <c r="VBY39" s="47"/>
      <c r="VBZ39" s="47"/>
      <c r="VCA39" s="47"/>
      <c r="VCB39" s="47"/>
      <c r="VCC39" s="47"/>
      <c r="VCD39" s="47"/>
      <c r="VCE39" s="47"/>
      <c r="VCF39" s="47"/>
      <c r="VCG39" s="47"/>
      <c r="VCH39" s="47"/>
      <c r="VCI39" s="47"/>
      <c r="VCJ39" s="47"/>
      <c r="VCK39" s="47"/>
      <c r="VCL39" s="47"/>
      <c r="VCM39" s="47"/>
      <c r="VCN39" s="47"/>
      <c r="VCO39" s="47"/>
      <c r="VCP39" s="47"/>
      <c r="VCQ39" s="47"/>
      <c r="VCR39" s="47"/>
      <c r="VCS39" s="47"/>
      <c r="VCT39" s="47"/>
      <c r="VCU39" s="47"/>
      <c r="VCV39" s="47"/>
      <c r="VCW39" s="47"/>
      <c r="VCX39" s="47"/>
      <c r="VCY39" s="47"/>
      <c r="VCZ39" s="47"/>
      <c r="VDA39" s="47"/>
      <c r="VDB39" s="47"/>
      <c r="VDC39" s="47"/>
      <c r="VDD39" s="47"/>
      <c r="VDE39" s="47"/>
      <c r="VDF39" s="47"/>
      <c r="VDG39" s="47"/>
      <c r="VDH39" s="47"/>
      <c r="VDI39" s="47"/>
      <c r="VDJ39" s="47"/>
      <c r="VDK39" s="47"/>
      <c r="VDL39" s="47"/>
      <c r="VDM39" s="47"/>
      <c r="VDN39" s="47"/>
      <c r="VDO39" s="47"/>
      <c r="VDP39" s="47"/>
      <c r="VDQ39" s="47"/>
      <c r="VDR39" s="47"/>
      <c r="VDS39" s="47"/>
      <c r="VDT39" s="47"/>
      <c r="VDU39" s="47"/>
      <c r="VDV39" s="47"/>
      <c r="VDW39" s="47"/>
      <c r="VDX39" s="47"/>
      <c r="VDY39" s="47"/>
      <c r="VDZ39" s="47"/>
      <c r="VEA39" s="47"/>
      <c r="VEB39" s="47"/>
      <c r="VEC39" s="47"/>
      <c r="VED39" s="47"/>
      <c r="VEE39" s="47"/>
      <c r="VEF39" s="47"/>
      <c r="VEG39" s="47"/>
      <c r="VEH39" s="47"/>
      <c r="VEI39" s="47"/>
      <c r="VEJ39" s="47"/>
      <c r="VEK39" s="47"/>
      <c r="VEL39" s="47"/>
      <c r="VEM39" s="47"/>
      <c r="VEN39" s="47"/>
      <c r="VEO39" s="47"/>
      <c r="VEP39" s="47"/>
      <c r="VEQ39" s="47"/>
      <c r="VER39" s="47"/>
      <c r="VES39" s="47"/>
      <c r="VET39" s="47"/>
      <c r="VEU39" s="47"/>
      <c r="VEV39" s="47"/>
      <c r="VEW39" s="47"/>
      <c r="VEX39" s="47"/>
      <c r="VEY39" s="47"/>
      <c r="VEZ39" s="47"/>
      <c r="VFA39" s="47"/>
      <c r="VFB39" s="47"/>
      <c r="VFC39" s="47"/>
      <c r="VFD39" s="47"/>
      <c r="VFE39" s="47"/>
      <c r="VFF39" s="47"/>
      <c r="VFG39" s="47"/>
      <c r="VFH39" s="47"/>
      <c r="VFI39" s="47"/>
      <c r="VFJ39" s="47"/>
      <c r="VFK39" s="47"/>
      <c r="VFL39" s="47"/>
      <c r="VFM39" s="47"/>
      <c r="VFN39" s="47"/>
      <c r="VFO39" s="47"/>
      <c r="VFP39" s="47"/>
      <c r="VFQ39" s="47"/>
      <c r="VFR39" s="47"/>
      <c r="VFS39" s="47"/>
      <c r="VFT39" s="47"/>
      <c r="VFU39" s="47"/>
      <c r="VFV39" s="47"/>
      <c r="VFW39" s="47"/>
      <c r="VFX39" s="47"/>
      <c r="VFY39" s="47"/>
      <c r="VFZ39" s="47"/>
      <c r="VGA39" s="47"/>
      <c r="VGB39" s="47"/>
      <c r="VGC39" s="47"/>
      <c r="VGD39" s="47"/>
      <c r="VGE39" s="47"/>
      <c r="VGF39" s="47"/>
      <c r="VGG39" s="47"/>
      <c r="VGH39" s="47"/>
      <c r="VGI39" s="47"/>
      <c r="VGJ39" s="47"/>
      <c r="VGK39" s="47"/>
      <c r="VGL39" s="47"/>
      <c r="VGM39" s="47"/>
      <c r="VGN39" s="47"/>
      <c r="VGO39" s="47"/>
      <c r="VGP39" s="47"/>
      <c r="VGQ39" s="47"/>
      <c r="VGR39" s="47"/>
      <c r="VGS39" s="47"/>
      <c r="VGT39" s="47"/>
      <c r="VGU39" s="47"/>
      <c r="VGV39" s="47"/>
      <c r="VGW39" s="47"/>
      <c r="VGX39" s="47"/>
      <c r="VGY39" s="47"/>
      <c r="VGZ39" s="47"/>
      <c r="VHA39" s="47"/>
      <c r="VHB39" s="47"/>
      <c r="VHC39" s="47"/>
      <c r="VHD39" s="47"/>
      <c r="VHE39" s="47"/>
      <c r="VHF39" s="47"/>
      <c r="VHG39" s="47"/>
      <c r="VHH39" s="47"/>
      <c r="VHI39" s="47"/>
      <c r="VHJ39" s="47"/>
      <c r="VHK39" s="47"/>
      <c r="VHL39" s="47"/>
      <c r="VHM39" s="47"/>
      <c r="VHN39" s="47"/>
      <c r="VHO39" s="47"/>
      <c r="VHP39" s="47"/>
      <c r="VHQ39" s="47"/>
      <c r="VHR39" s="47"/>
      <c r="VHS39" s="47"/>
      <c r="VHT39" s="47"/>
      <c r="VHU39" s="47"/>
      <c r="VHV39" s="47"/>
      <c r="VHW39" s="47"/>
      <c r="VHX39" s="47"/>
      <c r="VHY39" s="47"/>
      <c r="VHZ39" s="47"/>
      <c r="VIA39" s="47"/>
      <c r="VIB39" s="47"/>
      <c r="VIC39" s="47"/>
      <c r="VID39" s="47"/>
      <c r="VIE39" s="47"/>
      <c r="VIF39" s="47"/>
      <c r="VIG39" s="47"/>
      <c r="VIH39" s="47"/>
      <c r="VII39" s="47"/>
      <c r="VIJ39" s="47"/>
      <c r="VIK39" s="47"/>
      <c r="VIL39" s="47"/>
      <c r="VIM39" s="47"/>
      <c r="VIN39" s="47"/>
      <c r="VIO39" s="47"/>
      <c r="VIP39" s="47"/>
      <c r="VIQ39" s="47"/>
      <c r="VIR39" s="47"/>
      <c r="VIS39" s="47"/>
      <c r="VIT39" s="47"/>
      <c r="VIU39" s="47"/>
      <c r="VIV39" s="47"/>
      <c r="VIW39" s="47"/>
      <c r="VIX39" s="47"/>
      <c r="VIY39" s="47"/>
      <c r="VIZ39" s="47"/>
      <c r="VJA39" s="47"/>
      <c r="VJB39" s="47"/>
      <c r="VJC39" s="47"/>
      <c r="VJD39" s="47"/>
      <c r="VJE39" s="47"/>
      <c r="VJF39" s="47"/>
      <c r="VJG39" s="47"/>
      <c r="VJH39" s="47"/>
      <c r="VJI39" s="47"/>
      <c r="VJJ39" s="47"/>
      <c r="VJK39" s="47"/>
      <c r="VJL39" s="47"/>
      <c r="VJM39" s="47"/>
      <c r="VJN39" s="47"/>
      <c r="VJO39" s="47"/>
      <c r="VJP39" s="47"/>
      <c r="VJQ39" s="47"/>
      <c r="VJR39" s="47"/>
      <c r="VJS39" s="47"/>
      <c r="VJT39" s="47"/>
      <c r="VJU39" s="47"/>
      <c r="VJV39" s="47"/>
      <c r="VJW39" s="47"/>
      <c r="VJX39" s="47"/>
      <c r="VJY39" s="47"/>
      <c r="VJZ39" s="47"/>
      <c r="VKA39" s="47"/>
      <c r="VKB39" s="47"/>
      <c r="VKC39" s="47"/>
      <c r="VKD39" s="47"/>
      <c r="VKE39" s="47"/>
      <c r="VKF39" s="47"/>
      <c r="VKG39" s="47"/>
      <c r="VKH39" s="47"/>
      <c r="VKI39" s="47"/>
      <c r="VKJ39" s="47"/>
      <c r="VKK39" s="47"/>
      <c r="VKL39" s="47"/>
      <c r="VKM39" s="47"/>
      <c r="VKN39" s="47"/>
      <c r="VKO39" s="47"/>
      <c r="VKP39" s="47"/>
      <c r="VKQ39" s="47"/>
      <c r="VKR39" s="47"/>
      <c r="VKS39" s="47"/>
      <c r="VKT39" s="47"/>
      <c r="VKU39" s="47"/>
      <c r="VKV39" s="47"/>
      <c r="VKW39" s="47"/>
      <c r="VKX39" s="47"/>
      <c r="VKY39" s="47"/>
      <c r="VKZ39" s="47"/>
      <c r="VLA39" s="47"/>
      <c r="VLB39" s="47"/>
      <c r="VLC39" s="47"/>
      <c r="VLD39" s="47"/>
      <c r="VLE39" s="47"/>
      <c r="VLF39" s="47"/>
      <c r="VLG39" s="47"/>
      <c r="VLH39" s="47"/>
      <c r="VLI39" s="47"/>
      <c r="VLJ39" s="47"/>
      <c r="VLK39" s="47"/>
      <c r="VLL39" s="47"/>
      <c r="VLM39" s="47"/>
      <c r="VLN39" s="47"/>
      <c r="VLO39" s="47"/>
      <c r="VLP39" s="47"/>
      <c r="VLQ39" s="47"/>
      <c r="VLR39" s="47"/>
      <c r="VLS39" s="47"/>
      <c r="VLT39" s="47"/>
      <c r="VLU39" s="47"/>
      <c r="VLV39" s="47"/>
      <c r="VLW39" s="47"/>
      <c r="VLX39" s="47"/>
      <c r="VLY39" s="47"/>
      <c r="VLZ39" s="47"/>
      <c r="VMA39" s="47"/>
      <c r="VMB39" s="47"/>
      <c r="VMC39" s="47"/>
      <c r="VMD39" s="47"/>
      <c r="VME39" s="47"/>
      <c r="VMF39" s="47"/>
      <c r="VMG39" s="47"/>
      <c r="VMH39" s="47"/>
      <c r="VMI39" s="47"/>
      <c r="VMJ39" s="47"/>
      <c r="VMK39" s="47"/>
      <c r="VML39" s="47"/>
      <c r="VMM39" s="47"/>
      <c r="VMN39" s="47"/>
      <c r="VMO39" s="47"/>
      <c r="VMP39" s="47"/>
      <c r="VMQ39" s="47"/>
      <c r="VMR39" s="47"/>
      <c r="VMS39" s="47"/>
      <c r="VMT39" s="47"/>
      <c r="VMU39" s="47"/>
      <c r="VMV39" s="47"/>
      <c r="VMW39" s="47"/>
      <c r="VMX39" s="47"/>
      <c r="VMY39" s="47"/>
      <c r="VMZ39" s="47"/>
      <c r="VNA39" s="47"/>
      <c r="VNB39" s="47"/>
      <c r="VNC39" s="47"/>
      <c r="VND39" s="47"/>
      <c r="VNE39" s="47"/>
      <c r="VNF39" s="47"/>
      <c r="VNG39" s="47"/>
      <c r="VNH39" s="47"/>
      <c r="VNI39" s="47"/>
      <c r="VNJ39" s="47"/>
      <c r="VNK39" s="47"/>
      <c r="VNL39" s="47"/>
      <c r="VNM39" s="47"/>
      <c r="VNN39" s="47"/>
      <c r="VNO39" s="47"/>
      <c r="VNP39" s="47"/>
      <c r="VNQ39" s="47"/>
      <c r="VNR39" s="47"/>
      <c r="VNS39" s="47"/>
      <c r="VNT39" s="47"/>
      <c r="VNU39" s="47"/>
      <c r="VNV39" s="47"/>
      <c r="VNW39" s="47"/>
      <c r="VNX39" s="47"/>
      <c r="VNY39" s="47"/>
      <c r="VNZ39" s="47"/>
      <c r="VOA39" s="47"/>
      <c r="VOB39" s="47"/>
      <c r="VOC39" s="47"/>
      <c r="VOD39" s="47"/>
      <c r="VOE39" s="47"/>
      <c r="VOF39" s="47"/>
      <c r="VOG39" s="47"/>
      <c r="VOH39" s="47"/>
      <c r="VOI39" s="47"/>
      <c r="VOJ39" s="47"/>
      <c r="VOK39" s="47"/>
      <c r="VOL39" s="47"/>
      <c r="VOM39" s="47"/>
      <c r="VON39" s="47"/>
      <c r="VOO39" s="47"/>
      <c r="VOP39" s="47"/>
      <c r="VOQ39" s="47"/>
      <c r="VOR39" s="47"/>
      <c r="VOS39" s="47"/>
      <c r="VOT39" s="47"/>
      <c r="VOU39" s="47"/>
      <c r="VOV39" s="47"/>
      <c r="VOW39" s="47"/>
      <c r="VOX39" s="47"/>
      <c r="VOY39" s="47"/>
      <c r="VOZ39" s="47"/>
      <c r="VPA39" s="47"/>
      <c r="VPB39" s="47"/>
      <c r="VPC39" s="47"/>
      <c r="VPD39" s="47"/>
      <c r="VPE39" s="47"/>
      <c r="VPF39" s="47"/>
      <c r="VPG39" s="47"/>
      <c r="VPH39" s="47"/>
      <c r="VPI39" s="47"/>
      <c r="VPJ39" s="47"/>
      <c r="VPK39" s="47"/>
      <c r="VPL39" s="47"/>
      <c r="VPM39" s="47"/>
      <c r="VPN39" s="47"/>
      <c r="VPO39" s="47"/>
      <c r="VPP39" s="47"/>
      <c r="VPQ39" s="47"/>
      <c r="VPR39" s="47"/>
      <c r="VPS39" s="47"/>
      <c r="VPT39" s="47"/>
      <c r="VPU39" s="47"/>
      <c r="VPV39" s="47"/>
      <c r="VPW39" s="47"/>
      <c r="VPX39" s="47"/>
      <c r="VPY39" s="47"/>
      <c r="VPZ39" s="47"/>
      <c r="VQA39" s="47"/>
      <c r="VQB39" s="47"/>
      <c r="VQC39" s="47"/>
      <c r="VQD39" s="47"/>
      <c r="VQE39" s="47"/>
      <c r="VQF39" s="47"/>
      <c r="VQG39" s="47"/>
      <c r="VQH39" s="47"/>
      <c r="VQI39" s="47"/>
      <c r="VQJ39" s="47"/>
      <c r="VQK39" s="47"/>
      <c r="VQL39" s="47"/>
      <c r="VQM39" s="47"/>
      <c r="VQN39" s="47"/>
      <c r="VQO39" s="47"/>
      <c r="VQP39" s="47"/>
      <c r="VQQ39" s="47"/>
      <c r="VQR39" s="47"/>
      <c r="VQS39" s="47"/>
      <c r="VQT39" s="47"/>
      <c r="VQU39" s="47"/>
      <c r="VQV39" s="47"/>
      <c r="VQW39" s="47"/>
      <c r="VQX39" s="47"/>
      <c r="VQY39" s="47"/>
      <c r="VQZ39" s="47"/>
      <c r="VRA39" s="47"/>
      <c r="VRB39" s="47"/>
      <c r="VRC39" s="47"/>
      <c r="VRD39" s="47"/>
      <c r="VRE39" s="47"/>
      <c r="VRF39" s="47"/>
      <c r="VRG39" s="47"/>
      <c r="VRH39" s="47"/>
      <c r="VRI39" s="47"/>
      <c r="VRJ39" s="47"/>
      <c r="VRK39" s="47"/>
      <c r="VRL39" s="47"/>
      <c r="VRM39" s="47"/>
      <c r="VRN39" s="47"/>
      <c r="VRO39" s="47"/>
      <c r="VRP39" s="47"/>
      <c r="VRQ39" s="47"/>
      <c r="VRR39" s="47"/>
      <c r="VRS39" s="47"/>
      <c r="VRT39" s="47"/>
      <c r="VRU39" s="47"/>
      <c r="VRV39" s="47"/>
      <c r="VRW39" s="47"/>
      <c r="VRX39" s="47"/>
      <c r="VRY39" s="47"/>
      <c r="VRZ39" s="47"/>
      <c r="VSA39" s="47"/>
      <c r="VSB39" s="47"/>
      <c r="VSC39" s="47"/>
      <c r="VSD39" s="47"/>
      <c r="VSE39" s="47"/>
      <c r="VSF39" s="47"/>
      <c r="VSG39" s="47"/>
      <c r="VSH39" s="47"/>
      <c r="VSI39" s="47"/>
      <c r="VSJ39" s="47"/>
      <c r="VSK39" s="47"/>
      <c r="VSL39" s="47"/>
      <c r="VSM39" s="47"/>
      <c r="VSN39" s="47"/>
      <c r="VSO39" s="47"/>
      <c r="VSP39" s="47"/>
      <c r="VSQ39" s="47"/>
      <c r="VSR39" s="47"/>
      <c r="VSS39" s="47"/>
      <c r="VST39" s="47"/>
      <c r="VSU39" s="47"/>
      <c r="VSV39" s="47"/>
      <c r="VSW39" s="47"/>
      <c r="VSX39" s="47"/>
      <c r="VSY39" s="47"/>
      <c r="VSZ39" s="47"/>
      <c r="VTA39" s="47"/>
      <c r="VTB39" s="47"/>
      <c r="VTC39" s="47"/>
      <c r="VTD39" s="47"/>
      <c r="VTE39" s="47"/>
      <c r="VTF39" s="47"/>
      <c r="VTG39" s="47"/>
      <c r="VTH39" s="47"/>
      <c r="VTI39" s="47"/>
      <c r="VTJ39" s="47"/>
      <c r="VTK39" s="47"/>
      <c r="VTL39" s="47"/>
      <c r="VTM39" s="47"/>
      <c r="VTN39" s="47"/>
      <c r="VTO39" s="47"/>
      <c r="VTP39" s="47"/>
      <c r="VTQ39" s="47"/>
      <c r="VTR39" s="47"/>
      <c r="VTS39" s="47"/>
      <c r="VTT39" s="47"/>
      <c r="VTU39" s="47"/>
      <c r="VTV39" s="47"/>
      <c r="VTW39" s="47"/>
      <c r="VTX39" s="47"/>
      <c r="VTY39" s="47"/>
      <c r="VTZ39" s="47"/>
      <c r="VUA39" s="47"/>
      <c r="VUB39" s="47"/>
      <c r="VUC39" s="47"/>
      <c r="VUD39" s="47"/>
      <c r="VUE39" s="47"/>
      <c r="VUF39" s="47"/>
      <c r="VUG39" s="47"/>
      <c r="VUH39" s="47"/>
      <c r="VUI39" s="47"/>
      <c r="VUJ39" s="47"/>
      <c r="VUK39" s="47"/>
      <c r="VUL39" s="47"/>
      <c r="VUM39" s="47"/>
      <c r="VUN39" s="47"/>
      <c r="VUO39" s="47"/>
      <c r="VUP39" s="47"/>
      <c r="VUQ39" s="47"/>
      <c r="VUR39" s="47"/>
      <c r="VUS39" s="47"/>
      <c r="VUT39" s="47"/>
      <c r="VUU39" s="47"/>
      <c r="VUV39" s="47"/>
      <c r="VUW39" s="47"/>
      <c r="VUX39" s="47"/>
      <c r="VUY39" s="47"/>
      <c r="VUZ39" s="47"/>
      <c r="VVA39" s="47"/>
      <c r="VVB39" s="47"/>
      <c r="VVC39" s="47"/>
      <c r="VVD39" s="47"/>
      <c r="VVE39" s="47"/>
      <c r="VVF39" s="47"/>
      <c r="VVG39" s="47"/>
      <c r="VVH39" s="47"/>
      <c r="VVI39" s="47"/>
      <c r="VVJ39" s="47"/>
      <c r="VVK39" s="47"/>
      <c r="VVL39" s="47"/>
      <c r="VVM39" s="47"/>
      <c r="VVN39" s="47"/>
      <c r="VVO39" s="47"/>
      <c r="VVP39" s="47"/>
      <c r="VVQ39" s="47"/>
      <c r="VVR39" s="47"/>
      <c r="VVS39" s="47"/>
      <c r="VVT39" s="47"/>
      <c r="VVU39" s="47"/>
      <c r="VVV39" s="47"/>
      <c r="VVW39" s="47"/>
      <c r="VVX39" s="47"/>
      <c r="VVY39" s="47"/>
      <c r="VVZ39" s="47"/>
      <c r="VWA39" s="47"/>
      <c r="VWB39" s="47"/>
      <c r="VWC39" s="47"/>
      <c r="VWD39" s="47"/>
      <c r="VWE39" s="47"/>
      <c r="VWF39" s="47"/>
      <c r="VWG39" s="47"/>
      <c r="VWH39" s="47"/>
      <c r="VWI39" s="47"/>
      <c r="VWJ39" s="47"/>
      <c r="VWK39" s="47"/>
      <c r="VWL39" s="47"/>
      <c r="VWM39" s="47"/>
      <c r="VWN39" s="47"/>
      <c r="VWO39" s="47"/>
      <c r="VWP39" s="47"/>
      <c r="VWQ39" s="47"/>
      <c r="VWR39" s="47"/>
      <c r="VWS39" s="47"/>
      <c r="VWT39" s="47"/>
      <c r="VWU39" s="47"/>
      <c r="VWV39" s="47"/>
      <c r="VWW39" s="47"/>
      <c r="VWX39" s="47"/>
      <c r="VWY39" s="47"/>
      <c r="VWZ39" s="47"/>
      <c r="VXA39" s="47"/>
      <c r="VXB39" s="47"/>
      <c r="VXC39" s="47"/>
      <c r="VXD39" s="47"/>
      <c r="VXE39" s="47"/>
      <c r="VXF39" s="47"/>
      <c r="VXG39" s="47"/>
      <c r="VXH39" s="47"/>
      <c r="VXI39" s="47"/>
      <c r="VXJ39" s="47"/>
      <c r="VXK39" s="47"/>
      <c r="VXL39" s="47"/>
      <c r="VXM39" s="47"/>
      <c r="VXN39" s="47"/>
      <c r="VXO39" s="47"/>
      <c r="VXP39" s="47"/>
      <c r="VXQ39" s="47"/>
      <c r="VXR39" s="47"/>
      <c r="VXS39" s="47"/>
      <c r="VXT39" s="47"/>
      <c r="VXU39" s="47"/>
      <c r="VXV39" s="47"/>
      <c r="VXW39" s="47"/>
      <c r="VXX39" s="47"/>
      <c r="VXY39" s="47"/>
      <c r="VXZ39" s="47"/>
      <c r="VYA39" s="47"/>
      <c r="VYB39" s="47"/>
      <c r="VYC39" s="47"/>
      <c r="VYD39" s="47"/>
      <c r="VYE39" s="47"/>
      <c r="VYF39" s="47"/>
      <c r="VYG39" s="47"/>
      <c r="VYH39" s="47"/>
      <c r="VYI39" s="47"/>
      <c r="VYJ39" s="47"/>
      <c r="VYK39" s="47"/>
      <c r="VYL39" s="47"/>
      <c r="VYM39" s="47"/>
      <c r="VYN39" s="47"/>
      <c r="VYO39" s="47"/>
      <c r="VYP39" s="47"/>
      <c r="VYQ39" s="47"/>
      <c r="VYR39" s="47"/>
      <c r="VYS39" s="47"/>
      <c r="VYT39" s="47"/>
      <c r="VYU39" s="47"/>
      <c r="VYV39" s="47"/>
      <c r="VYW39" s="47"/>
      <c r="VYX39" s="47"/>
      <c r="VYY39" s="47"/>
      <c r="VYZ39" s="47"/>
      <c r="VZA39" s="47"/>
      <c r="VZB39" s="47"/>
      <c r="VZC39" s="47"/>
      <c r="VZD39" s="47"/>
      <c r="VZE39" s="47"/>
      <c r="VZF39" s="47"/>
      <c r="VZG39" s="47"/>
      <c r="VZH39" s="47"/>
      <c r="VZI39" s="47"/>
      <c r="VZJ39" s="47"/>
      <c r="VZK39" s="47"/>
      <c r="VZL39" s="47"/>
      <c r="VZM39" s="47"/>
      <c r="VZN39" s="47"/>
      <c r="VZO39" s="47"/>
      <c r="VZP39" s="47"/>
      <c r="VZQ39" s="47"/>
      <c r="VZR39" s="47"/>
      <c r="VZS39" s="47"/>
      <c r="VZT39" s="47"/>
      <c r="VZU39" s="47"/>
      <c r="VZV39" s="47"/>
      <c r="VZW39" s="47"/>
      <c r="VZX39" s="47"/>
      <c r="VZY39" s="47"/>
      <c r="VZZ39" s="47"/>
      <c r="WAA39" s="47"/>
      <c r="WAB39" s="47"/>
      <c r="WAC39" s="47"/>
      <c r="WAD39" s="47"/>
      <c r="WAE39" s="47"/>
      <c r="WAF39" s="47"/>
      <c r="WAG39" s="47"/>
      <c r="WAH39" s="47"/>
      <c r="WAI39" s="47"/>
      <c r="WAJ39" s="47"/>
      <c r="WAK39" s="47"/>
      <c r="WAL39" s="47"/>
      <c r="WAM39" s="47"/>
      <c r="WAN39" s="47"/>
      <c r="WAO39" s="47"/>
      <c r="WAP39" s="47"/>
      <c r="WAQ39" s="47"/>
      <c r="WAR39" s="47"/>
      <c r="WAS39" s="47"/>
      <c r="WAT39" s="47"/>
      <c r="WAU39" s="47"/>
      <c r="WAV39" s="47"/>
      <c r="WAW39" s="47"/>
      <c r="WAX39" s="47"/>
      <c r="WAY39" s="47"/>
      <c r="WAZ39" s="47"/>
      <c r="WBA39" s="47"/>
      <c r="WBB39" s="47"/>
      <c r="WBC39" s="47"/>
      <c r="WBD39" s="47"/>
      <c r="WBE39" s="47"/>
      <c r="WBF39" s="47"/>
      <c r="WBG39" s="47"/>
      <c r="WBH39" s="47"/>
      <c r="WBI39" s="47"/>
      <c r="WBJ39" s="47"/>
      <c r="WBK39" s="47"/>
      <c r="WBL39" s="47"/>
      <c r="WBM39" s="47"/>
      <c r="WBN39" s="47"/>
      <c r="WBO39" s="47"/>
      <c r="WBP39" s="47"/>
      <c r="WBQ39" s="47"/>
      <c r="WBR39" s="47"/>
      <c r="WBS39" s="47"/>
      <c r="WBT39" s="47"/>
      <c r="WBU39" s="47"/>
      <c r="WBV39" s="47"/>
      <c r="WBW39" s="47"/>
      <c r="WBX39" s="47"/>
      <c r="WBY39" s="47"/>
      <c r="WBZ39" s="47"/>
      <c r="WCA39" s="47"/>
      <c r="WCB39" s="47"/>
      <c r="WCC39" s="47"/>
      <c r="WCD39" s="47"/>
      <c r="WCE39" s="47"/>
      <c r="WCF39" s="47"/>
      <c r="WCG39" s="47"/>
      <c r="WCH39" s="47"/>
      <c r="WCI39" s="47"/>
      <c r="WCJ39" s="47"/>
      <c r="WCK39" s="47"/>
      <c r="WCL39" s="47"/>
      <c r="WCM39" s="47"/>
      <c r="WCN39" s="47"/>
      <c r="WCO39" s="47"/>
      <c r="WCP39" s="47"/>
      <c r="WCQ39" s="47"/>
      <c r="WCR39" s="47"/>
      <c r="WCS39" s="47"/>
      <c r="WCT39" s="47"/>
      <c r="WCU39" s="47"/>
      <c r="WCV39" s="47"/>
      <c r="WCW39" s="47"/>
      <c r="WCX39" s="47"/>
      <c r="WCY39" s="47"/>
      <c r="WCZ39" s="47"/>
      <c r="WDA39" s="47"/>
      <c r="WDB39" s="47"/>
      <c r="WDC39" s="47"/>
      <c r="WDD39" s="47"/>
      <c r="WDE39" s="47"/>
      <c r="WDF39" s="47"/>
      <c r="WDG39" s="47"/>
      <c r="WDH39" s="47"/>
      <c r="WDI39" s="47"/>
      <c r="WDJ39" s="47"/>
      <c r="WDK39" s="47"/>
      <c r="WDL39" s="47"/>
      <c r="WDM39" s="47"/>
      <c r="WDN39" s="47"/>
      <c r="WDO39" s="47"/>
      <c r="WDP39" s="47"/>
      <c r="WDQ39" s="47"/>
      <c r="WDR39" s="47"/>
      <c r="WDS39" s="47"/>
      <c r="WDT39" s="47"/>
      <c r="WDU39" s="47"/>
      <c r="WDV39" s="47"/>
      <c r="WDW39" s="47"/>
      <c r="WDX39" s="47"/>
      <c r="WDY39" s="47"/>
      <c r="WDZ39" s="47"/>
      <c r="WEA39" s="47"/>
      <c r="WEB39" s="47"/>
      <c r="WEC39" s="47"/>
      <c r="WED39" s="47"/>
      <c r="WEE39" s="47"/>
      <c r="WEF39" s="47"/>
      <c r="WEG39" s="47"/>
      <c r="WEH39" s="47"/>
      <c r="WEI39" s="47"/>
      <c r="WEJ39" s="47"/>
      <c r="WEK39" s="47"/>
      <c r="WEL39" s="47"/>
      <c r="WEM39" s="47"/>
      <c r="WEN39" s="47"/>
      <c r="WEO39" s="47"/>
      <c r="WEP39" s="47"/>
      <c r="WEQ39" s="47"/>
      <c r="WER39" s="47"/>
      <c r="WES39" s="47"/>
      <c r="WET39" s="47"/>
      <c r="WEU39" s="47"/>
      <c r="WEV39" s="47"/>
      <c r="WEW39" s="47"/>
      <c r="WEX39" s="47"/>
      <c r="WEY39" s="47"/>
      <c r="WEZ39" s="47"/>
      <c r="WFA39" s="47"/>
      <c r="WFB39" s="47"/>
      <c r="WFC39" s="47"/>
      <c r="WFD39" s="47"/>
      <c r="WFE39" s="47"/>
      <c r="WFF39" s="47"/>
      <c r="WFG39" s="47"/>
      <c r="WFH39" s="47"/>
      <c r="WFI39" s="47"/>
      <c r="WFJ39" s="47"/>
      <c r="WFK39" s="47"/>
      <c r="WFL39" s="47"/>
      <c r="WFM39" s="47"/>
      <c r="WFN39" s="47"/>
      <c r="WFO39" s="47"/>
      <c r="WFP39" s="47"/>
      <c r="WFQ39" s="47"/>
      <c r="WFR39" s="47"/>
      <c r="WFS39" s="47"/>
      <c r="WFT39" s="47"/>
      <c r="WFU39" s="47"/>
      <c r="WFV39" s="47"/>
      <c r="WFW39" s="47"/>
      <c r="WFX39" s="47"/>
      <c r="WFY39" s="47"/>
      <c r="WFZ39" s="47"/>
      <c r="WGA39" s="47"/>
      <c r="WGB39" s="47"/>
      <c r="WGC39" s="47"/>
      <c r="WGD39" s="47"/>
      <c r="WGE39" s="47"/>
      <c r="WGF39" s="47"/>
      <c r="WGG39" s="47"/>
      <c r="WGH39" s="47"/>
      <c r="WGI39" s="47"/>
      <c r="WGJ39" s="47"/>
      <c r="WGK39" s="47"/>
      <c r="WGL39" s="47"/>
      <c r="WGM39" s="47"/>
      <c r="WGN39" s="47"/>
      <c r="WGO39" s="47"/>
      <c r="WGP39" s="47"/>
      <c r="WGQ39" s="47"/>
      <c r="WGR39" s="47"/>
      <c r="WGS39" s="47"/>
      <c r="WGT39" s="47"/>
      <c r="WGU39" s="47"/>
      <c r="WGV39" s="47"/>
      <c r="WGW39" s="47"/>
      <c r="WGX39" s="47"/>
      <c r="WGY39" s="47"/>
      <c r="WGZ39" s="47"/>
      <c r="WHA39" s="47"/>
      <c r="WHB39" s="47"/>
      <c r="WHC39" s="47"/>
      <c r="WHD39" s="47"/>
      <c r="WHE39" s="47"/>
      <c r="WHF39" s="47"/>
      <c r="WHG39" s="47"/>
      <c r="WHH39" s="47"/>
      <c r="WHI39" s="47"/>
      <c r="WHJ39" s="47"/>
      <c r="WHK39" s="47"/>
      <c r="WHL39" s="47"/>
      <c r="WHM39" s="47"/>
      <c r="WHN39" s="47"/>
      <c r="WHO39" s="47"/>
      <c r="WHP39" s="47"/>
      <c r="WHQ39" s="47"/>
      <c r="WHR39" s="47"/>
      <c r="WHS39" s="47"/>
      <c r="WHT39" s="47"/>
      <c r="WHU39" s="47"/>
      <c r="WHV39" s="47"/>
      <c r="WHW39" s="47"/>
      <c r="WHX39" s="47"/>
      <c r="WHY39" s="47"/>
      <c r="WHZ39" s="47"/>
      <c r="WIA39" s="47"/>
      <c r="WIB39" s="47"/>
      <c r="WIC39" s="47"/>
      <c r="WID39" s="47"/>
      <c r="WIE39" s="47"/>
      <c r="WIF39" s="47"/>
      <c r="WIG39" s="47"/>
      <c r="WIH39" s="47"/>
      <c r="WII39" s="47"/>
      <c r="WIJ39" s="47"/>
      <c r="WIK39" s="47"/>
      <c r="WIL39" s="47"/>
      <c r="WIM39" s="47"/>
      <c r="WIN39" s="47"/>
      <c r="WIO39" s="47"/>
      <c r="WIP39" s="47"/>
      <c r="WIQ39" s="47"/>
      <c r="WIR39" s="47"/>
      <c r="WIS39" s="47"/>
      <c r="WIT39" s="47"/>
      <c r="WIU39" s="47"/>
      <c r="WIV39" s="47"/>
      <c r="WIW39" s="47"/>
      <c r="WIX39" s="47"/>
      <c r="WIY39" s="47"/>
      <c r="WIZ39" s="47"/>
      <c r="WJA39" s="47"/>
      <c r="WJB39" s="47"/>
      <c r="WJC39" s="47"/>
      <c r="WJD39" s="47"/>
      <c r="WJE39" s="47"/>
      <c r="WJF39" s="47"/>
      <c r="WJG39" s="47"/>
      <c r="WJH39" s="47"/>
      <c r="WJI39" s="47"/>
      <c r="WJJ39" s="47"/>
      <c r="WJK39" s="47"/>
      <c r="WJL39" s="47"/>
      <c r="WJM39" s="47"/>
      <c r="WJN39" s="47"/>
      <c r="WJO39" s="47"/>
      <c r="WJP39" s="47"/>
      <c r="WJQ39" s="47"/>
      <c r="WJR39" s="47"/>
      <c r="WJS39" s="47"/>
      <c r="WJT39" s="47"/>
      <c r="WJU39" s="47"/>
      <c r="WJV39" s="47"/>
      <c r="WJW39" s="47"/>
      <c r="WJX39" s="47"/>
      <c r="WJY39" s="47"/>
      <c r="WJZ39" s="47"/>
      <c r="WKA39" s="47"/>
      <c r="WKB39" s="47"/>
      <c r="WKC39" s="47"/>
      <c r="WKD39" s="47"/>
      <c r="WKE39" s="47"/>
      <c r="WKF39" s="47"/>
      <c r="WKG39" s="47"/>
      <c r="WKH39" s="47"/>
      <c r="WKI39" s="47"/>
      <c r="WKJ39" s="47"/>
      <c r="WKK39" s="47"/>
      <c r="WKL39" s="47"/>
      <c r="WKM39" s="47"/>
      <c r="WKN39" s="47"/>
      <c r="WKO39" s="47"/>
      <c r="WKP39" s="47"/>
      <c r="WKQ39" s="47"/>
      <c r="WKR39" s="47"/>
      <c r="WKS39" s="47"/>
      <c r="WKT39" s="47"/>
      <c r="WKU39" s="47"/>
      <c r="WKV39" s="47"/>
      <c r="WKW39" s="47"/>
      <c r="WKX39" s="47"/>
      <c r="WKY39" s="47"/>
      <c r="WKZ39" s="47"/>
      <c r="WLA39" s="47"/>
      <c r="WLB39" s="47"/>
      <c r="WLC39" s="47"/>
      <c r="WLD39" s="47"/>
      <c r="WLE39" s="47"/>
      <c r="WLF39" s="47"/>
      <c r="WLG39" s="47"/>
      <c r="WLH39" s="47"/>
      <c r="WLI39" s="47"/>
      <c r="WLJ39" s="47"/>
      <c r="WLK39" s="47"/>
      <c r="WLL39" s="47"/>
      <c r="WLM39" s="47"/>
      <c r="WLN39" s="47"/>
      <c r="WLO39" s="47"/>
      <c r="WLP39" s="47"/>
      <c r="WLQ39" s="47"/>
      <c r="WLR39" s="47"/>
      <c r="WLS39" s="47"/>
      <c r="WLT39" s="47"/>
      <c r="WLU39" s="47"/>
      <c r="WLV39" s="47"/>
      <c r="WLW39" s="47"/>
      <c r="WLX39" s="47"/>
      <c r="WLY39" s="47"/>
      <c r="WLZ39" s="47"/>
      <c r="WMA39" s="47"/>
      <c r="WMB39" s="47"/>
      <c r="WMC39" s="47"/>
      <c r="WMD39" s="47"/>
      <c r="WME39" s="47"/>
      <c r="WMF39" s="47"/>
      <c r="WMG39" s="47"/>
      <c r="WMH39" s="47"/>
      <c r="WMI39" s="47"/>
      <c r="WMJ39" s="47"/>
      <c r="WMK39" s="47"/>
      <c r="WML39" s="47"/>
      <c r="WMM39" s="47"/>
      <c r="WMN39" s="47"/>
      <c r="WMO39" s="47"/>
      <c r="WMP39" s="47"/>
      <c r="WMQ39" s="47"/>
      <c r="WMR39" s="47"/>
      <c r="WMS39" s="47"/>
      <c r="WMT39" s="47"/>
      <c r="WMU39" s="47"/>
      <c r="WMV39" s="47"/>
      <c r="WMW39" s="47"/>
      <c r="WMX39" s="47"/>
      <c r="WMY39" s="47"/>
      <c r="WMZ39" s="47"/>
      <c r="WNA39" s="47"/>
      <c r="WNB39" s="47"/>
      <c r="WNC39" s="47"/>
      <c r="WND39" s="47"/>
      <c r="WNE39" s="47"/>
      <c r="WNF39" s="47"/>
      <c r="WNG39" s="47"/>
      <c r="WNH39" s="47"/>
      <c r="WNI39" s="47"/>
      <c r="WNJ39" s="47"/>
      <c r="WNK39" s="47"/>
      <c r="WNL39" s="47"/>
      <c r="WNM39" s="47"/>
      <c r="WNN39" s="47"/>
      <c r="WNO39" s="47"/>
      <c r="WNP39" s="47"/>
      <c r="WNQ39" s="47"/>
      <c r="WNR39" s="47"/>
      <c r="WNS39" s="47"/>
      <c r="WNT39" s="47"/>
      <c r="WNU39" s="47"/>
      <c r="WNV39" s="47"/>
      <c r="WNW39" s="47"/>
      <c r="WNX39" s="47"/>
      <c r="WNY39" s="47"/>
      <c r="WNZ39" s="47"/>
      <c r="WOA39" s="47"/>
      <c r="WOB39" s="47"/>
      <c r="WOC39" s="47"/>
      <c r="WOD39" s="47"/>
      <c r="WOE39" s="47"/>
      <c r="WOF39" s="47"/>
      <c r="WOG39" s="47"/>
      <c r="WOH39" s="47"/>
      <c r="WOI39" s="47"/>
      <c r="WOJ39" s="47"/>
      <c r="WOK39" s="47"/>
      <c r="WOL39" s="47"/>
      <c r="WOM39" s="47"/>
      <c r="WON39" s="47"/>
      <c r="WOO39" s="47"/>
      <c r="WOP39" s="47"/>
      <c r="WOQ39" s="47"/>
      <c r="WOR39" s="47"/>
      <c r="WOS39" s="47"/>
      <c r="WOT39" s="47"/>
      <c r="WOU39" s="47"/>
      <c r="WOV39" s="47"/>
      <c r="WOW39" s="47"/>
      <c r="WOX39" s="47"/>
      <c r="WOY39" s="47"/>
      <c r="WOZ39" s="47"/>
      <c r="WPA39" s="47"/>
      <c r="WPB39" s="47"/>
      <c r="WPC39" s="47"/>
      <c r="WPD39" s="47"/>
      <c r="WPE39" s="47"/>
      <c r="WPF39" s="47"/>
      <c r="WPG39" s="47"/>
      <c r="WPH39" s="47"/>
      <c r="WPI39" s="47"/>
      <c r="WPJ39" s="47"/>
      <c r="WPK39" s="47"/>
      <c r="WPL39" s="47"/>
      <c r="WPM39" s="47"/>
      <c r="WPN39" s="47"/>
      <c r="WPO39" s="47"/>
      <c r="WPP39" s="47"/>
      <c r="WPQ39" s="47"/>
      <c r="WPR39" s="47"/>
      <c r="WPS39" s="47"/>
      <c r="WPT39" s="47"/>
      <c r="WPU39" s="47"/>
      <c r="WPV39" s="47"/>
      <c r="WPW39" s="47"/>
      <c r="WPX39" s="47"/>
      <c r="WPY39" s="47"/>
      <c r="WPZ39" s="47"/>
      <c r="WQA39" s="47"/>
      <c r="WQB39" s="47"/>
      <c r="WQC39" s="47"/>
      <c r="WQD39" s="47"/>
      <c r="WQE39" s="47"/>
      <c r="WQF39" s="47"/>
      <c r="WQG39" s="47"/>
      <c r="WQH39" s="47"/>
      <c r="WQI39" s="47"/>
      <c r="WQJ39" s="47"/>
      <c r="WQK39" s="47"/>
      <c r="WQL39" s="47"/>
      <c r="WQM39" s="47"/>
      <c r="WQN39" s="47"/>
      <c r="WQO39" s="47"/>
      <c r="WQP39" s="47"/>
      <c r="WQQ39" s="47"/>
      <c r="WQR39" s="47"/>
      <c r="WQS39" s="47"/>
      <c r="WQT39" s="47"/>
      <c r="WQU39" s="47"/>
      <c r="WQV39" s="47"/>
      <c r="WQW39" s="47"/>
      <c r="WQX39" s="47"/>
      <c r="WQY39" s="47"/>
      <c r="WQZ39" s="47"/>
      <c r="WRA39" s="47"/>
      <c r="WRB39" s="47"/>
      <c r="WRC39" s="47"/>
      <c r="WRD39" s="47"/>
      <c r="WRE39" s="47"/>
      <c r="WRF39" s="47"/>
      <c r="WRG39" s="47"/>
      <c r="WRH39" s="47"/>
      <c r="WRI39" s="47"/>
      <c r="WRJ39" s="47"/>
      <c r="WRK39" s="47"/>
      <c r="WRL39" s="47"/>
      <c r="WRM39" s="47"/>
      <c r="WRN39" s="47"/>
      <c r="WRO39" s="47"/>
      <c r="WRP39" s="47"/>
      <c r="WRQ39" s="47"/>
      <c r="WRR39" s="47"/>
      <c r="WRS39" s="47"/>
      <c r="WRT39" s="47"/>
      <c r="WRU39" s="47"/>
      <c r="WRV39" s="47"/>
      <c r="WRW39" s="47"/>
      <c r="WRX39" s="47"/>
      <c r="WRY39" s="47"/>
      <c r="WRZ39" s="47"/>
      <c r="WSA39" s="47"/>
      <c r="WSB39" s="47"/>
      <c r="WSC39" s="47"/>
      <c r="WSD39" s="47"/>
      <c r="WSE39" s="47"/>
      <c r="WSF39" s="47"/>
      <c r="WSG39" s="47"/>
      <c r="WSH39" s="47"/>
      <c r="WSI39" s="47"/>
      <c r="WSJ39" s="47"/>
      <c r="WSK39" s="47"/>
      <c r="WSL39" s="47"/>
      <c r="WSM39" s="47"/>
      <c r="WSN39" s="47"/>
      <c r="WSO39" s="47"/>
      <c r="WSP39" s="47"/>
      <c r="WSQ39" s="47"/>
      <c r="WSR39" s="47"/>
      <c r="WSS39" s="47"/>
      <c r="WST39" s="47"/>
      <c r="WSU39" s="47"/>
      <c r="WSV39" s="47"/>
      <c r="WSW39" s="47"/>
      <c r="WSX39" s="47"/>
      <c r="WSY39" s="47"/>
      <c r="WSZ39" s="47"/>
      <c r="WTA39" s="47"/>
      <c r="WTB39" s="47"/>
      <c r="WTC39" s="47"/>
      <c r="WTD39" s="47"/>
      <c r="WTE39" s="47"/>
      <c r="WTF39" s="47"/>
      <c r="WTG39" s="47"/>
      <c r="WTH39" s="47"/>
      <c r="WTI39" s="47"/>
      <c r="WTJ39" s="47"/>
      <c r="WTK39" s="47"/>
      <c r="WTL39" s="47"/>
      <c r="WTM39" s="47"/>
      <c r="WTN39" s="47"/>
      <c r="WTO39" s="47"/>
      <c r="WTP39" s="47"/>
      <c r="WTQ39" s="47"/>
      <c r="WTR39" s="47"/>
      <c r="WTS39" s="47"/>
      <c r="WTT39" s="47"/>
      <c r="WTU39" s="47"/>
      <c r="WTV39" s="47"/>
      <c r="WTW39" s="47"/>
      <c r="WTX39" s="47"/>
      <c r="WTY39" s="47"/>
      <c r="WTZ39" s="47"/>
      <c r="WUA39" s="47"/>
      <c r="WUB39" s="47"/>
      <c r="WUC39" s="47"/>
      <c r="WUD39" s="47"/>
      <c r="WUE39" s="47"/>
      <c r="WUF39" s="47"/>
      <c r="WUG39" s="47"/>
      <c r="WUH39" s="47"/>
      <c r="WUI39" s="47"/>
      <c r="WUJ39" s="47"/>
      <c r="WUK39" s="47"/>
      <c r="WUL39" s="47"/>
      <c r="WUM39" s="47"/>
      <c r="WUN39" s="47"/>
      <c r="WUO39" s="47"/>
      <c r="WUP39" s="47"/>
      <c r="WUQ39" s="47"/>
      <c r="WUR39" s="47"/>
      <c r="WUS39" s="47"/>
      <c r="WUT39" s="47"/>
      <c r="WUU39" s="47"/>
      <c r="WUV39" s="47"/>
      <c r="WUW39" s="47"/>
      <c r="WUX39" s="47"/>
      <c r="WUY39" s="47"/>
      <c r="WUZ39" s="47"/>
      <c r="WVA39" s="47"/>
      <c r="WVB39" s="47"/>
      <c r="WVC39" s="47"/>
      <c r="WVD39" s="47"/>
      <c r="WVE39" s="47"/>
      <c r="WVF39" s="47"/>
      <c r="WVG39" s="47"/>
      <c r="WVH39" s="47"/>
      <c r="WVI39" s="47"/>
      <c r="WVJ39" s="47"/>
      <c r="WVK39" s="47"/>
      <c r="WVL39" s="47"/>
      <c r="WVM39" s="47"/>
      <c r="WVN39" s="47"/>
      <c r="WVO39" s="47"/>
      <c r="WVP39" s="47"/>
      <c r="WVQ39" s="47"/>
      <c r="WVR39" s="47"/>
      <c r="WVS39" s="47"/>
      <c r="WVT39" s="47"/>
      <c r="WVU39" s="47"/>
      <c r="WVV39" s="47"/>
      <c r="WVW39" s="47"/>
      <c r="WVX39" s="47"/>
      <c r="WVY39" s="47"/>
      <c r="WVZ39" s="47"/>
      <c r="WWA39" s="47"/>
      <c r="WWB39" s="47"/>
      <c r="WWC39" s="47"/>
      <c r="WWD39" s="47"/>
      <c r="WWE39" s="47"/>
      <c r="WWF39" s="47"/>
      <c r="WWG39" s="47"/>
      <c r="WWH39" s="47"/>
      <c r="WWI39" s="47"/>
      <c r="WWJ39" s="47"/>
      <c r="WWK39" s="47"/>
      <c r="WWL39" s="47"/>
      <c r="WWM39" s="47"/>
      <c r="WWN39" s="47"/>
      <c r="WWO39" s="47"/>
      <c r="WWP39" s="47"/>
      <c r="WWQ39" s="47"/>
      <c r="WWR39" s="47"/>
      <c r="WWS39" s="47"/>
      <c r="WWT39" s="47"/>
      <c r="WWU39" s="47"/>
      <c r="WWV39" s="47"/>
      <c r="WWW39" s="47"/>
      <c r="WWX39" s="47"/>
      <c r="WWY39" s="47"/>
      <c r="WWZ39" s="47"/>
      <c r="WXA39" s="47"/>
      <c r="WXB39" s="47"/>
      <c r="WXC39" s="47"/>
      <c r="WXD39" s="47"/>
      <c r="WXE39" s="47"/>
      <c r="WXF39" s="47"/>
      <c r="WXG39" s="47"/>
      <c r="WXH39" s="47"/>
      <c r="WXI39" s="47"/>
      <c r="WXJ39" s="47"/>
      <c r="WXK39" s="47"/>
      <c r="WXL39" s="47"/>
      <c r="WXM39" s="47"/>
      <c r="WXN39" s="47"/>
      <c r="WXO39" s="47"/>
      <c r="WXP39" s="47"/>
      <c r="WXQ39" s="47"/>
      <c r="WXR39" s="47"/>
      <c r="WXS39" s="47"/>
      <c r="WXT39" s="47"/>
      <c r="WXU39" s="47"/>
      <c r="WXV39" s="47"/>
      <c r="WXW39" s="47"/>
      <c r="WXX39" s="47"/>
      <c r="WXY39" s="47"/>
      <c r="WXZ39" s="47"/>
      <c r="WYA39" s="47"/>
      <c r="WYB39" s="47"/>
      <c r="WYC39" s="47"/>
      <c r="WYD39" s="47"/>
      <c r="WYE39" s="47"/>
      <c r="WYF39" s="47"/>
      <c r="WYG39" s="47"/>
      <c r="WYH39" s="47"/>
      <c r="WYI39" s="47"/>
      <c r="WYJ39" s="47"/>
      <c r="WYK39" s="47"/>
      <c r="WYL39" s="47"/>
      <c r="WYM39" s="47"/>
      <c r="WYN39" s="47"/>
      <c r="WYO39" s="47"/>
      <c r="WYP39" s="47"/>
      <c r="WYQ39" s="47"/>
      <c r="WYR39" s="47"/>
      <c r="WYS39" s="47"/>
      <c r="WYT39" s="47"/>
      <c r="WYU39" s="47"/>
      <c r="WYV39" s="47"/>
      <c r="WYW39" s="47"/>
      <c r="WYX39" s="47"/>
      <c r="WYY39" s="47"/>
      <c r="WYZ39" s="47"/>
      <c r="WZA39" s="47"/>
      <c r="WZB39" s="47"/>
      <c r="WZC39" s="47"/>
      <c r="WZD39" s="47"/>
      <c r="WZE39" s="47"/>
      <c r="WZF39" s="47"/>
      <c r="WZG39" s="47"/>
      <c r="WZH39" s="47"/>
      <c r="WZI39" s="47"/>
      <c r="WZJ39" s="47"/>
      <c r="WZK39" s="47"/>
      <c r="WZL39" s="47"/>
      <c r="WZM39" s="47"/>
      <c r="WZN39" s="47"/>
      <c r="WZO39" s="47"/>
      <c r="WZP39" s="47"/>
      <c r="WZQ39" s="47"/>
      <c r="WZR39" s="47"/>
      <c r="WZS39" s="47"/>
      <c r="WZT39" s="47"/>
      <c r="WZU39" s="47"/>
      <c r="WZV39" s="47"/>
      <c r="WZW39" s="47"/>
      <c r="WZX39" s="47"/>
      <c r="WZY39" s="47"/>
      <c r="WZZ39" s="47"/>
      <c r="XAA39" s="47"/>
      <c r="XAB39" s="47"/>
      <c r="XAC39" s="47"/>
      <c r="XAD39" s="47"/>
      <c r="XAE39" s="47"/>
      <c r="XAF39" s="47"/>
      <c r="XAG39" s="47"/>
      <c r="XAH39" s="47"/>
      <c r="XAI39" s="47"/>
      <c r="XAJ39" s="47"/>
      <c r="XAK39" s="47"/>
      <c r="XAL39" s="47"/>
      <c r="XAM39" s="47"/>
      <c r="XAN39" s="47"/>
      <c r="XAO39" s="47"/>
      <c r="XAP39" s="47"/>
      <c r="XAQ39" s="47"/>
      <c r="XAR39" s="47"/>
      <c r="XAS39" s="47"/>
      <c r="XAT39" s="47"/>
      <c r="XAU39" s="47"/>
      <c r="XAV39" s="47"/>
      <c r="XAW39" s="47"/>
      <c r="XAX39" s="47"/>
      <c r="XAY39" s="47"/>
      <c r="XAZ39" s="47"/>
      <c r="XBA39" s="47"/>
      <c r="XBB39" s="47"/>
      <c r="XBC39" s="47"/>
      <c r="XBD39" s="47"/>
      <c r="XBE39" s="47"/>
      <c r="XBF39" s="47"/>
      <c r="XBG39" s="47"/>
      <c r="XBH39" s="47"/>
      <c r="XBI39" s="47"/>
      <c r="XBJ39" s="47"/>
      <c r="XBK39" s="47"/>
      <c r="XBL39" s="47"/>
      <c r="XBM39" s="47"/>
      <c r="XBN39" s="47"/>
      <c r="XBO39" s="47"/>
      <c r="XBP39" s="47"/>
      <c r="XBQ39" s="47"/>
      <c r="XBR39" s="47"/>
      <c r="XBS39" s="47"/>
      <c r="XBT39" s="47"/>
      <c r="XBU39" s="47"/>
      <c r="XBV39" s="47"/>
      <c r="XBW39" s="47"/>
      <c r="XBX39" s="47"/>
      <c r="XBY39" s="47"/>
      <c r="XBZ39" s="47"/>
      <c r="XCA39" s="47"/>
      <c r="XCB39" s="47"/>
      <c r="XCC39" s="47"/>
      <c r="XCD39" s="47"/>
      <c r="XCE39" s="47"/>
      <c r="XCF39" s="47"/>
      <c r="XCG39" s="47"/>
      <c r="XCH39" s="47"/>
      <c r="XCI39" s="47"/>
      <c r="XCJ39" s="47"/>
      <c r="XCK39" s="47"/>
      <c r="XCL39" s="47"/>
      <c r="XCM39" s="47"/>
      <c r="XCN39" s="47"/>
      <c r="XCO39" s="47"/>
      <c r="XCP39" s="47"/>
      <c r="XCQ39" s="47"/>
      <c r="XCR39" s="47"/>
      <c r="XCS39" s="47"/>
      <c r="XCT39" s="47"/>
      <c r="XCU39" s="47"/>
      <c r="XCV39" s="47"/>
      <c r="XCW39" s="47"/>
      <c r="XCX39" s="47"/>
      <c r="XCY39" s="47"/>
      <c r="XCZ39" s="47"/>
      <c r="XDA39" s="47"/>
      <c r="XDB39" s="47"/>
      <c r="XDC39" s="47"/>
      <c r="XDD39" s="47"/>
      <c r="XDE39" s="47"/>
      <c r="XDF39" s="47"/>
      <c r="XDG39" s="47"/>
      <c r="XDH39" s="47"/>
      <c r="XDI39" s="47"/>
      <c r="XDJ39" s="47"/>
      <c r="XDK39" s="47"/>
      <c r="XDL39" s="47"/>
      <c r="XDM39" s="47"/>
      <c r="XDN39" s="47"/>
      <c r="XDO39" s="47"/>
      <c r="XDP39" s="47"/>
      <c r="XDQ39" s="47"/>
      <c r="XDR39" s="47"/>
      <c r="XDS39" s="47"/>
      <c r="XDT39" s="47"/>
      <c r="XDU39" s="47"/>
      <c r="XDV39" s="47"/>
      <c r="XDW39" s="47"/>
      <c r="XDX39" s="47"/>
      <c r="XDY39" s="47"/>
      <c r="XDZ39" s="47"/>
      <c r="XEA39" s="47"/>
      <c r="XEB39" s="47"/>
      <c r="XEC39" s="47"/>
      <c r="XED39" s="47"/>
      <c r="XEE39" s="47"/>
      <c r="XEF39" s="47"/>
      <c r="XEG39" s="47"/>
      <c r="XEH39" s="47"/>
      <c r="XEI39" s="47"/>
      <c r="XEJ39" s="47"/>
      <c r="XEK39" s="47"/>
      <c r="XEL39" s="47"/>
      <c r="XEM39" s="47"/>
      <c r="XEN39" s="47"/>
      <c r="XEO39" s="47"/>
      <c r="XEP39" s="47"/>
      <c r="XEQ39" s="47"/>
      <c r="XER39" s="47"/>
      <c r="XES39" s="47"/>
      <c r="XET39" s="47"/>
      <c r="XEU39" s="47"/>
      <c r="XEV39" s="47"/>
      <c r="XEW39" s="47"/>
      <c r="XEX39" s="47"/>
      <c r="XEY39" s="47"/>
      <c r="XEZ39" s="47"/>
      <c r="XFA39" s="47"/>
      <c r="XFB39" s="47"/>
      <c r="XFC39" s="47"/>
      <c r="XFD39" s="47"/>
    </row>
    <row r="40" spans="1:16384" ht="15.75" thickBot="1" x14ac:dyDescent="0.3">
      <c r="A40" s="7">
        <v>24</v>
      </c>
      <c r="B40" s="17" t="s">
        <v>134</v>
      </c>
      <c r="C40" s="13">
        <v>33</v>
      </c>
      <c r="D40" s="17" t="s">
        <v>110</v>
      </c>
      <c r="G40" s="36">
        <v>1330180068</v>
      </c>
      <c r="H40" s="38" t="s">
        <v>80</v>
      </c>
      <c r="L40" s="21"/>
      <c r="M40" s="21"/>
      <c r="N40" s="21"/>
      <c r="O40" s="44"/>
      <c r="P40" s="44"/>
      <c r="Q40" s="44"/>
      <c r="R40" s="44"/>
      <c r="S40" s="18"/>
      <c r="T40" s="18"/>
      <c r="U40" s="18"/>
      <c r="V40" s="18"/>
      <c r="W40" s="18"/>
      <c r="X40" s="18"/>
      <c r="Y40" s="18"/>
      <c r="Z40" s="18"/>
      <c r="AA40" s="18"/>
      <c r="AB40" s="18"/>
      <c r="AC40" s="18"/>
      <c r="AD40" s="18"/>
      <c r="AE40" s="18"/>
      <c r="AF40" s="18"/>
      <c r="AG40" s="18"/>
      <c r="AH40" s="18"/>
      <c r="AI40" s="18"/>
      <c r="AJ40" s="18"/>
      <c r="AK40" s="44"/>
      <c r="AL40" s="44"/>
      <c r="AM40" s="44"/>
      <c r="AN40" s="44"/>
      <c r="AO40" s="44"/>
      <c r="AP40" s="44"/>
      <c r="AQ40" s="44"/>
      <c r="AR40" s="19"/>
      <c r="AS40" s="19"/>
      <c r="AT40" s="44"/>
      <c r="AU40" s="44"/>
      <c r="AV40" s="44"/>
      <c r="AW40" s="47"/>
      <c r="AX40" s="44"/>
      <c r="AY40" s="44"/>
      <c r="AZ40" s="44"/>
      <c r="BA40" s="47"/>
      <c r="BB40" s="39"/>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47"/>
      <c r="IX40" s="47"/>
      <c r="IY40" s="47"/>
      <c r="IZ40" s="47"/>
      <c r="JA40" s="47"/>
      <c r="JB40" s="47"/>
      <c r="JC40" s="47"/>
      <c r="JD40" s="47"/>
      <c r="JE40" s="47"/>
      <c r="JF40" s="47"/>
      <c r="JG40" s="47"/>
      <c r="JH40" s="47"/>
      <c r="JI40" s="47"/>
      <c r="JJ40" s="47"/>
      <c r="JK40" s="47"/>
      <c r="JL40" s="47"/>
      <c r="JM40" s="47"/>
      <c r="JN40" s="47"/>
      <c r="JO40" s="47"/>
      <c r="JP40" s="47"/>
      <c r="JQ40" s="47"/>
      <c r="JR40" s="47"/>
      <c r="JS40" s="47"/>
      <c r="JT40" s="47"/>
      <c r="JU40" s="47"/>
      <c r="JV40" s="47"/>
      <c r="JW40" s="47"/>
      <c r="JX40" s="47"/>
      <c r="JY40" s="47"/>
      <c r="JZ40" s="47"/>
      <c r="KA40" s="47"/>
      <c r="KB40" s="47"/>
      <c r="KC40" s="47"/>
      <c r="KD40" s="47"/>
      <c r="KE40" s="47"/>
      <c r="KF40" s="47"/>
      <c r="KG40" s="47"/>
      <c r="KH40" s="47"/>
      <c r="KI40" s="47"/>
      <c r="KJ40" s="47"/>
      <c r="KK40" s="47"/>
      <c r="KL40" s="47"/>
      <c r="KM40" s="47"/>
      <c r="KN40" s="47"/>
      <c r="KO40" s="47"/>
      <c r="KP40" s="47"/>
      <c r="KQ40" s="47"/>
      <c r="KR40" s="47"/>
      <c r="KS40" s="47"/>
      <c r="KT40" s="47"/>
      <c r="KU40" s="47"/>
      <c r="KV40" s="47"/>
      <c r="KW40" s="47"/>
      <c r="KX40" s="47"/>
      <c r="KY40" s="47"/>
      <c r="KZ40" s="47"/>
      <c r="LA40" s="47"/>
      <c r="LB40" s="47"/>
      <c r="LC40" s="47"/>
      <c r="LD40" s="47"/>
      <c r="LE40" s="47"/>
      <c r="LF40" s="47"/>
      <c r="LG40" s="47"/>
      <c r="LH40" s="47"/>
      <c r="LI40" s="47"/>
      <c r="LJ40" s="47"/>
      <c r="LK40" s="47"/>
      <c r="LL40" s="47"/>
      <c r="LM40" s="47"/>
      <c r="LN40" s="47"/>
      <c r="LO40" s="47"/>
      <c r="LP40" s="47"/>
      <c r="LQ40" s="47"/>
      <c r="LR40" s="47"/>
      <c r="LS40" s="47"/>
      <c r="LT40" s="47"/>
      <c r="LU40" s="47"/>
      <c r="LV40" s="47"/>
      <c r="LW40" s="47"/>
      <c r="LX40" s="47"/>
      <c r="LY40" s="47"/>
      <c r="LZ40" s="47"/>
      <c r="MA40" s="47"/>
      <c r="MB40" s="47"/>
      <c r="MC40" s="47"/>
      <c r="MD40" s="47"/>
      <c r="ME40" s="47"/>
      <c r="MF40" s="47"/>
      <c r="MG40" s="47"/>
      <c r="MH40" s="47"/>
      <c r="MI40" s="47"/>
      <c r="MJ40" s="47"/>
      <c r="MK40" s="47"/>
      <c r="ML40" s="47"/>
      <c r="MM40" s="47"/>
      <c r="MN40" s="47"/>
      <c r="MO40" s="47"/>
      <c r="MP40" s="47"/>
      <c r="MQ40" s="47"/>
      <c r="MR40" s="47"/>
      <c r="MS40" s="47"/>
      <c r="MT40" s="47"/>
      <c r="MU40" s="47"/>
      <c r="MV40" s="47"/>
      <c r="MW40" s="47"/>
      <c r="MX40" s="47"/>
      <c r="MY40" s="47"/>
      <c r="MZ40" s="47"/>
      <c r="NA40" s="47"/>
      <c r="NB40" s="47"/>
      <c r="NC40" s="47"/>
      <c r="ND40" s="47"/>
      <c r="NE40" s="47"/>
      <c r="NF40" s="47"/>
      <c r="NG40" s="47"/>
      <c r="NH40" s="47"/>
      <c r="NI40" s="47"/>
      <c r="NJ40" s="47"/>
      <c r="NK40" s="47"/>
      <c r="NL40" s="47"/>
      <c r="NM40" s="47"/>
      <c r="NN40" s="47"/>
      <c r="NO40" s="47"/>
      <c r="NP40" s="47"/>
      <c r="NQ40" s="47"/>
      <c r="NR40" s="47"/>
      <c r="NS40" s="47"/>
      <c r="NT40" s="47"/>
      <c r="NU40" s="47"/>
      <c r="NV40" s="47"/>
      <c r="NW40" s="47"/>
      <c r="NX40" s="47"/>
      <c r="NY40" s="47"/>
      <c r="NZ40" s="47"/>
      <c r="OA40" s="47"/>
      <c r="OB40" s="47"/>
      <c r="OC40" s="47"/>
      <c r="OD40" s="47"/>
      <c r="OE40" s="47"/>
      <c r="OF40" s="47"/>
      <c r="OG40" s="47"/>
      <c r="OH40" s="47"/>
      <c r="OI40" s="47"/>
      <c r="OJ40" s="47"/>
      <c r="OK40" s="47"/>
      <c r="OL40" s="47"/>
      <c r="OM40" s="47"/>
      <c r="ON40" s="47"/>
      <c r="OO40" s="47"/>
      <c r="OP40" s="47"/>
      <c r="OQ40" s="47"/>
      <c r="OR40" s="47"/>
      <c r="OS40" s="47"/>
      <c r="OT40" s="47"/>
      <c r="OU40" s="47"/>
      <c r="OV40" s="47"/>
      <c r="OW40" s="47"/>
      <c r="OX40" s="47"/>
      <c r="OY40" s="47"/>
      <c r="OZ40" s="47"/>
      <c r="PA40" s="47"/>
      <c r="PB40" s="47"/>
      <c r="PC40" s="47"/>
      <c r="PD40" s="47"/>
      <c r="PE40" s="47"/>
      <c r="PF40" s="47"/>
      <c r="PG40" s="47"/>
      <c r="PH40" s="47"/>
      <c r="PI40" s="47"/>
      <c r="PJ40" s="47"/>
      <c r="PK40" s="47"/>
      <c r="PL40" s="47"/>
      <c r="PM40" s="47"/>
      <c r="PN40" s="47"/>
      <c r="PO40" s="47"/>
      <c r="PP40" s="47"/>
      <c r="PQ40" s="47"/>
      <c r="PR40" s="47"/>
      <c r="PS40" s="47"/>
      <c r="PT40" s="47"/>
      <c r="PU40" s="47"/>
      <c r="PV40" s="47"/>
      <c r="PW40" s="47"/>
      <c r="PX40" s="47"/>
      <c r="PY40" s="47"/>
      <c r="PZ40" s="47"/>
      <c r="QA40" s="47"/>
      <c r="QB40" s="47"/>
      <c r="QC40" s="47"/>
      <c r="QD40" s="47"/>
      <c r="QE40" s="47"/>
      <c r="QF40" s="47"/>
      <c r="QG40" s="47"/>
      <c r="QH40" s="47"/>
      <c r="QI40" s="47"/>
      <c r="QJ40" s="47"/>
      <c r="QK40" s="47"/>
      <c r="QL40" s="47"/>
      <c r="QM40" s="47"/>
      <c r="QN40" s="47"/>
      <c r="QO40" s="47"/>
      <c r="QP40" s="47"/>
      <c r="QQ40" s="47"/>
      <c r="QR40" s="47"/>
      <c r="QS40" s="47"/>
      <c r="QT40" s="47"/>
      <c r="QU40" s="47"/>
      <c r="QV40" s="47"/>
      <c r="QW40" s="47"/>
      <c r="QX40" s="47"/>
      <c r="QY40" s="47"/>
      <c r="QZ40" s="47"/>
      <c r="RA40" s="47"/>
      <c r="RB40" s="47"/>
      <c r="RC40" s="47"/>
      <c r="RD40" s="47"/>
      <c r="RE40" s="47"/>
      <c r="RF40" s="47"/>
      <c r="RG40" s="47"/>
      <c r="RH40" s="47"/>
      <c r="RI40" s="47"/>
      <c r="RJ40" s="47"/>
      <c r="RK40" s="47"/>
      <c r="RL40" s="47"/>
      <c r="RM40" s="47"/>
      <c r="RN40" s="47"/>
      <c r="RO40" s="47"/>
      <c r="RP40" s="47"/>
      <c r="RQ40" s="47"/>
      <c r="RR40" s="47"/>
      <c r="RS40" s="47"/>
      <c r="RT40" s="47"/>
      <c r="RU40" s="47"/>
      <c r="RV40" s="47"/>
      <c r="RW40" s="47"/>
      <c r="RX40" s="47"/>
      <c r="RY40" s="47"/>
      <c r="RZ40" s="47"/>
      <c r="SA40" s="47"/>
      <c r="SB40" s="47"/>
      <c r="SC40" s="47"/>
      <c r="SD40" s="47"/>
      <c r="SE40" s="47"/>
      <c r="SF40" s="47"/>
      <c r="SG40" s="47"/>
      <c r="SH40" s="47"/>
      <c r="SI40" s="47"/>
      <c r="SJ40" s="47"/>
      <c r="SK40" s="47"/>
      <c r="SL40" s="47"/>
      <c r="SM40" s="47"/>
      <c r="SN40" s="47"/>
      <c r="SO40" s="47"/>
      <c r="SP40" s="47"/>
      <c r="SQ40" s="47"/>
      <c r="SR40" s="47"/>
      <c r="SS40" s="47"/>
      <c r="ST40" s="47"/>
      <c r="SU40" s="47"/>
      <c r="SV40" s="47"/>
      <c r="SW40" s="47"/>
      <c r="SX40" s="47"/>
      <c r="SY40" s="47"/>
      <c r="SZ40" s="47"/>
      <c r="TA40" s="47"/>
      <c r="TB40" s="47"/>
      <c r="TC40" s="47"/>
      <c r="TD40" s="47"/>
      <c r="TE40" s="47"/>
      <c r="TF40" s="47"/>
      <c r="TG40" s="47"/>
      <c r="TH40" s="47"/>
      <c r="TI40" s="47"/>
      <c r="TJ40" s="47"/>
      <c r="TK40" s="47"/>
      <c r="TL40" s="47"/>
      <c r="TM40" s="47"/>
      <c r="TN40" s="47"/>
      <c r="TO40" s="47"/>
      <c r="TP40" s="47"/>
      <c r="TQ40" s="47"/>
      <c r="TR40" s="47"/>
      <c r="TS40" s="47"/>
      <c r="TT40" s="47"/>
      <c r="TU40" s="47"/>
      <c r="TV40" s="47"/>
      <c r="TW40" s="47"/>
      <c r="TX40" s="47"/>
      <c r="TY40" s="47"/>
      <c r="TZ40" s="47"/>
      <c r="UA40" s="47"/>
      <c r="UB40" s="47"/>
      <c r="UC40" s="47"/>
      <c r="UD40" s="47"/>
      <c r="UE40" s="47"/>
      <c r="UF40" s="47"/>
      <c r="UG40" s="47"/>
      <c r="UH40" s="47"/>
      <c r="UI40" s="47"/>
      <c r="UJ40" s="47"/>
      <c r="UK40" s="47"/>
      <c r="UL40" s="47"/>
      <c r="UM40" s="47"/>
      <c r="UN40" s="47"/>
      <c r="UO40" s="47"/>
      <c r="UP40" s="47"/>
      <c r="UQ40" s="47"/>
      <c r="UR40" s="47"/>
      <c r="US40" s="47"/>
      <c r="UT40" s="47"/>
      <c r="UU40" s="47"/>
      <c r="UV40" s="47"/>
      <c r="UW40" s="47"/>
      <c r="UX40" s="47"/>
      <c r="UY40" s="47"/>
      <c r="UZ40" s="47"/>
      <c r="VA40" s="47"/>
      <c r="VB40" s="47"/>
      <c r="VC40" s="47"/>
      <c r="VD40" s="47"/>
      <c r="VE40" s="47"/>
      <c r="VF40" s="47"/>
      <c r="VG40" s="47"/>
      <c r="VH40" s="47"/>
      <c r="VI40" s="47"/>
      <c r="VJ40" s="47"/>
      <c r="VK40" s="47"/>
      <c r="VL40" s="47"/>
      <c r="VM40" s="47"/>
      <c r="VN40" s="47"/>
      <c r="VO40" s="47"/>
      <c r="VP40" s="47"/>
      <c r="VQ40" s="47"/>
      <c r="VR40" s="47"/>
      <c r="VS40" s="47"/>
      <c r="VT40" s="47"/>
      <c r="VU40" s="47"/>
      <c r="VV40" s="47"/>
      <c r="VW40" s="47"/>
      <c r="VX40" s="47"/>
      <c r="VY40" s="47"/>
      <c r="VZ40" s="47"/>
      <c r="WA40" s="47"/>
      <c r="WB40" s="47"/>
      <c r="WC40" s="47"/>
      <c r="WD40" s="47"/>
      <c r="WE40" s="47"/>
      <c r="WF40" s="47"/>
      <c r="WG40" s="47"/>
      <c r="WH40" s="47"/>
      <c r="WI40" s="47"/>
      <c r="WJ40" s="47"/>
      <c r="WK40" s="47"/>
      <c r="WL40" s="47"/>
      <c r="WM40" s="47"/>
      <c r="WN40" s="47"/>
      <c r="WO40" s="47"/>
      <c r="WP40" s="47"/>
      <c r="WQ40" s="47"/>
      <c r="WR40" s="47"/>
      <c r="WS40" s="47"/>
      <c r="WT40" s="47"/>
      <c r="WU40" s="47"/>
      <c r="WV40" s="47"/>
      <c r="WW40" s="47"/>
      <c r="WX40" s="47"/>
      <c r="WY40" s="47"/>
      <c r="WZ40" s="47"/>
      <c r="XA40" s="47"/>
      <c r="XB40" s="47"/>
      <c r="XC40" s="47"/>
      <c r="XD40" s="47"/>
      <c r="XE40" s="47"/>
      <c r="XF40" s="47"/>
      <c r="XG40" s="47"/>
      <c r="XH40" s="47"/>
      <c r="XI40" s="47"/>
      <c r="XJ40" s="47"/>
      <c r="XK40" s="47"/>
      <c r="XL40" s="47"/>
      <c r="XM40" s="47"/>
      <c r="XN40" s="47"/>
      <c r="XO40" s="47"/>
      <c r="XP40" s="47"/>
      <c r="XQ40" s="47"/>
      <c r="XR40" s="47"/>
      <c r="XS40" s="47"/>
      <c r="XT40" s="47"/>
      <c r="XU40" s="47"/>
      <c r="XV40" s="47"/>
      <c r="XW40" s="47"/>
      <c r="XX40" s="47"/>
      <c r="XY40" s="47"/>
      <c r="XZ40" s="47"/>
      <c r="YA40" s="47"/>
      <c r="YB40" s="47"/>
      <c r="YC40" s="47"/>
      <c r="YD40" s="47"/>
      <c r="YE40" s="47"/>
      <c r="YF40" s="47"/>
      <c r="YG40" s="47"/>
      <c r="YH40" s="47"/>
      <c r="YI40" s="47"/>
      <c r="YJ40" s="47"/>
      <c r="YK40" s="47"/>
      <c r="YL40" s="47"/>
      <c r="YM40" s="47"/>
      <c r="YN40" s="47"/>
      <c r="YO40" s="47"/>
      <c r="YP40" s="47"/>
      <c r="YQ40" s="47"/>
      <c r="YR40" s="47"/>
      <c r="YS40" s="47"/>
      <c r="YT40" s="47"/>
      <c r="YU40" s="47"/>
      <c r="YV40" s="47"/>
      <c r="YW40" s="47"/>
      <c r="YX40" s="47"/>
      <c r="YY40" s="47"/>
      <c r="YZ40" s="47"/>
      <c r="ZA40" s="47"/>
      <c r="ZB40" s="47"/>
      <c r="ZC40" s="47"/>
      <c r="ZD40" s="47"/>
      <c r="ZE40" s="47"/>
      <c r="ZF40" s="47"/>
      <c r="ZG40" s="47"/>
      <c r="ZH40" s="47"/>
      <c r="ZI40" s="47"/>
      <c r="ZJ40" s="47"/>
      <c r="ZK40" s="47"/>
      <c r="ZL40" s="47"/>
      <c r="ZM40" s="47"/>
      <c r="ZN40" s="47"/>
      <c r="ZO40" s="47"/>
      <c r="ZP40" s="47"/>
      <c r="ZQ40" s="47"/>
      <c r="ZR40" s="47"/>
      <c r="ZS40" s="47"/>
      <c r="ZT40" s="47"/>
      <c r="ZU40" s="47"/>
      <c r="ZV40" s="47"/>
      <c r="ZW40" s="47"/>
      <c r="ZX40" s="47"/>
      <c r="ZY40" s="47"/>
      <c r="ZZ40" s="47"/>
      <c r="AAA40" s="47"/>
      <c r="AAB40" s="47"/>
      <c r="AAC40" s="47"/>
      <c r="AAD40" s="47"/>
      <c r="AAE40" s="47"/>
      <c r="AAF40" s="47"/>
      <c r="AAG40" s="47"/>
      <c r="AAH40" s="47"/>
      <c r="AAI40" s="47"/>
      <c r="AAJ40" s="47"/>
      <c r="AAK40" s="47"/>
      <c r="AAL40" s="47"/>
      <c r="AAM40" s="47"/>
      <c r="AAN40" s="47"/>
      <c r="AAO40" s="47"/>
      <c r="AAP40" s="47"/>
      <c r="AAQ40" s="47"/>
      <c r="AAR40" s="47"/>
      <c r="AAS40" s="47"/>
      <c r="AAT40" s="47"/>
      <c r="AAU40" s="47"/>
      <c r="AAV40" s="47"/>
      <c r="AAW40" s="47"/>
      <c r="AAX40" s="47"/>
      <c r="AAY40" s="47"/>
      <c r="AAZ40" s="47"/>
      <c r="ABA40" s="47"/>
      <c r="ABB40" s="47"/>
      <c r="ABC40" s="47"/>
      <c r="ABD40" s="47"/>
      <c r="ABE40" s="47"/>
      <c r="ABF40" s="47"/>
      <c r="ABG40" s="47"/>
      <c r="ABH40" s="47"/>
      <c r="ABI40" s="47"/>
      <c r="ABJ40" s="47"/>
      <c r="ABK40" s="47"/>
      <c r="ABL40" s="47"/>
      <c r="ABM40" s="47"/>
      <c r="ABN40" s="47"/>
      <c r="ABO40" s="47"/>
      <c r="ABP40" s="47"/>
      <c r="ABQ40" s="47"/>
      <c r="ABR40" s="47"/>
      <c r="ABS40" s="47"/>
      <c r="ABT40" s="47"/>
      <c r="ABU40" s="47"/>
      <c r="ABV40" s="47"/>
      <c r="ABW40" s="47"/>
      <c r="ABX40" s="47"/>
      <c r="ABY40" s="47"/>
      <c r="ABZ40" s="47"/>
      <c r="ACA40" s="47"/>
      <c r="ACB40" s="47"/>
      <c r="ACC40" s="47"/>
      <c r="ACD40" s="47"/>
      <c r="ACE40" s="47"/>
      <c r="ACF40" s="47"/>
      <c r="ACG40" s="47"/>
      <c r="ACH40" s="47"/>
      <c r="ACI40" s="47"/>
      <c r="ACJ40" s="47"/>
      <c r="ACK40" s="47"/>
      <c r="ACL40" s="47"/>
      <c r="ACM40" s="47"/>
      <c r="ACN40" s="47"/>
      <c r="ACO40" s="47"/>
      <c r="ACP40" s="47"/>
      <c r="ACQ40" s="47"/>
      <c r="ACR40" s="47"/>
      <c r="ACS40" s="47"/>
      <c r="ACT40" s="47"/>
      <c r="ACU40" s="47"/>
      <c r="ACV40" s="47"/>
      <c r="ACW40" s="47"/>
      <c r="ACX40" s="47"/>
      <c r="ACY40" s="47"/>
      <c r="ACZ40" s="47"/>
      <c r="ADA40" s="47"/>
      <c r="ADB40" s="47"/>
      <c r="ADC40" s="47"/>
      <c r="ADD40" s="47"/>
      <c r="ADE40" s="47"/>
      <c r="ADF40" s="47"/>
      <c r="ADG40" s="47"/>
      <c r="ADH40" s="47"/>
      <c r="ADI40" s="47"/>
      <c r="ADJ40" s="47"/>
      <c r="ADK40" s="47"/>
      <c r="ADL40" s="47"/>
      <c r="ADM40" s="47"/>
      <c r="ADN40" s="47"/>
      <c r="ADO40" s="47"/>
      <c r="ADP40" s="47"/>
      <c r="ADQ40" s="47"/>
      <c r="ADR40" s="47"/>
      <c r="ADS40" s="47"/>
      <c r="ADT40" s="47"/>
      <c r="ADU40" s="47"/>
      <c r="ADV40" s="47"/>
      <c r="ADW40" s="47"/>
      <c r="ADX40" s="47"/>
      <c r="ADY40" s="47"/>
      <c r="ADZ40" s="47"/>
      <c r="AEA40" s="47"/>
      <c r="AEB40" s="47"/>
      <c r="AEC40" s="47"/>
      <c r="AED40" s="47"/>
      <c r="AEE40" s="47"/>
      <c r="AEF40" s="47"/>
      <c r="AEG40" s="47"/>
      <c r="AEH40" s="47"/>
      <c r="AEI40" s="47"/>
      <c r="AEJ40" s="47"/>
      <c r="AEK40" s="47"/>
      <c r="AEL40" s="47"/>
      <c r="AEM40" s="47"/>
      <c r="AEN40" s="47"/>
      <c r="AEO40" s="47"/>
      <c r="AEP40" s="47"/>
      <c r="AEQ40" s="47"/>
      <c r="AER40" s="47"/>
      <c r="AES40" s="47"/>
      <c r="AET40" s="47"/>
      <c r="AEU40" s="47"/>
      <c r="AEV40" s="47"/>
      <c r="AEW40" s="47"/>
      <c r="AEX40" s="47"/>
      <c r="AEY40" s="47"/>
      <c r="AEZ40" s="47"/>
      <c r="AFA40" s="47"/>
      <c r="AFB40" s="47"/>
      <c r="AFC40" s="47"/>
      <c r="AFD40" s="47"/>
      <c r="AFE40" s="47"/>
      <c r="AFF40" s="47"/>
      <c r="AFG40" s="47"/>
      <c r="AFH40" s="47"/>
      <c r="AFI40" s="47"/>
      <c r="AFJ40" s="47"/>
      <c r="AFK40" s="47"/>
      <c r="AFL40" s="47"/>
      <c r="AFM40" s="47"/>
      <c r="AFN40" s="47"/>
      <c r="AFO40" s="47"/>
      <c r="AFP40" s="47"/>
      <c r="AFQ40" s="47"/>
      <c r="AFR40" s="47"/>
      <c r="AFS40" s="47"/>
      <c r="AFT40" s="47"/>
      <c r="AFU40" s="47"/>
      <c r="AFV40" s="47"/>
      <c r="AFW40" s="47"/>
      <c r="AFX40" s="47"/>
      <c r="AFY40" s="47"/>
      <c r="AFZ40" s="47"/>
      <c r="AGA40" s="47"/>
      <c r="AGB40" s="47"/>
      <c r="AGC40" s="47"/>
      <c r="AGD40" s="47"/>
      <c r="AGE40" s="47"/>
      <c r="AGF40" s="47"/>
      <c r="AGG40" s="47"/>
      <c r="AGH40" s="47"/>
      <c r="AGI40" s="47"/>
      <c r="AGJ40" s="47"/>
      <c r="AGK40" s="47"/>
      <c r="AGL40" s="47"/>
      <c r="AGM40" s="47"/>
      <c r="AGN40" s="47"/>
      <c r="AGO40" s="47"/>
      <c r="AGP40" s="47"/>
      <c r="AGQ40" s="47"/>
      <c r="AGR40" s="47"/>
      <c r="AGS40" s="47"/>
      <c r="AGT40" s="47"/>
      <c r="AGU40" s="47"/>
      <c r="AGV40" s="47"/>
      <c r="AGW40" s="47"/>
      <c r="AGX40" s="47"/>
      <c r="AGY40" s="47"/>
      <c r="AGZ40" s="47"/>
      <c r="AHA40" s="47"/>
      <c r="AHB40" s="47"/>
      <c r="AHC40" s="47"/>
      <c r="AHD40" s="47"/>
      <c r="AHE40" s="47"/>
      <c r="AHF40" s="47"/>
      <c r="AHG40" s="47"/>
      <c r="AHH40" s="47"/>
      <c r="AHI40" s="47"/>
      <c r="AHJ40" s="47"/>
      <c r="AHK40" s="47"/>
      <c r="AHL40" s="47"/>
      <c r="AHM40" s="47"/>
      <c r="AHN40" s="47"/>
      <c r="AHO40" s="47"/>
      <c r="AHP40" s="47"/>
      <c r="AHQ40" s="47"/>
      <c r="AHR40" s="47"/>
      <c r="AHS40" s="47"/>
      <c r="AHT40" s="47"/>
      <c r="AHU40" s="47"/>
      <c r="AHV40" s="47"/>
      <c r="AHW40" s="47"/>
      <c r="AHX40" s="47"/>
      <c r="AHY40" s="47"/>
      <c r="AHZ40" s="47"/>
      <c r="AIA40" s="47"/>
      <c r="AIB40" s="47"/>
      <c r="AIC40" s="47"/>
      <c r="AID40" s="47"/>
      <c r="AIE40" s="47"/>
      <c r="AIF40" s="47"/>
      <c r="AIG40" s="47"/>
      <c r="AIH40" s="47"/>
      <c r="AII40" s="47"/>
      <c r="AIJ40" s="47"/>
      <c r="AIK40" s="47"/>
      <c r="AIL40" s="47"/>
      <c r="AIM40" s="47"/>
      <c r="AIN40" s="47"/>
      <c r="AIO40" s="47"/>
      <c r="AIP40" s="47"/>
      <c r="AIQ40" s="47"/>
      <c r="AIR40" s="47"/>
      <c r="AIS40" s="47"/>
      <c r="AIT40" s="47"/>
      <c r="AIU40" s="47"/>
      <c r="AIV40" s="47"/>
      <c r="AIW40" s="47"/>
      <c r="AIX40" s="47"/>
      <c r="AIY40" s="47"/>
      <c r="AIZ40" s="47"/>
      <c r="AJA40" s="47"/>
      <c r="AJB40" s="47"/>
      <c r="AJC40" s="47"/>
      <c r="AJD40" s="47"/>
      <c r="AJE40" s="47"/>
      <c r="AJF40" s="47"/>
      <c r="AJG40" s="47"/>
      <c r="AJH40" s="47"/>
      <c r="AJI40" s="47"/>
      <c r="AJJ40" s="47"/>
      <c r="AJK40" s="47"/>
      <c r="AJL40" s="47"/>
      <c r="AJM40" s="47"/>
      <c r="AJN40" s="47"/>
      <c r="AJO40" s="47"/>
      <c r="AJP40" s="47"/>
      <c r="AJQ40" s="47"/>
      <c r="AJR40" s="47"/>
      <c r="AJS40" s="47"/>
      <c r="AJT40" s="47"/>
      <c r="AJU40" s="47"/>
      <c r="AJV40" s="47"/>
      <c r="AJW40" s="47"/>
      <c r="AJX40" s="47"/>
      <c r="AJY40" s="47"/>
      <c r="AJZ40" s="47"/>
      <c r="AKA40" s="47"/>
      <c r="AKB40" s="47"/>
      <c r="AKC40" s="47"/>
      <c r="AKD40" s="47"/>
      <c r="AKE40" s="47"/>
      <c r="AKF40" s="47"/>
      <c r="AKG40" s="47"/>
      <c r="AKH40" s="47"/>
      <c r="AKI40" s="47"/>
      <c r="AKJ40" s="47"/>
      <c r="AKK40" s="47"/>
      <c r="AKL40" s="47"/>
      <c r="AKM40" s="47"/>
      <c r="AKN40" s="47"/>
      <c r="AKO40" s="47"/>
      <c r="AKP40" s="47"/>
      <c r="AKQ40" s="47"/>
      <c r="AKR40" s="47"/>
      <c r="AKS40" s="47"/>
      <c r="AKT40" s="47"/>
      <c r="AKU40" s="47"/>
      <c r="AKV40" s="47"/>
      <c r="AKW40" s="47"/>
      <c r="AKX40" s="47"/>
      <c r="AKY40" s="47"/>
      <c r="AKZ40" s="47"/>
      <c r="ALA40" s="47"/>
      <c r="ALB40" s="47"/>
      <c r="ALC40" s="47"/>
      <c r="ALD40" s="47"/>
      <c r="ALE40" s="47"/>
      <c r="ALF40" s="47"/>
      <c r="ALG40" s="47"/>
      <c r="ALH40" s="47"/>
      <c r="ALI40" s="47"/>
      <c r="ALJ40" s="47"/>
      <c r="ALK40" s="47"/>
      <c r="ALL40" s="47"/>
      <c r="ALM40" s="47"/>
      <c r="ALN40" s="47"/>
      <c r="ALO40" s="47"/>
      <c r="ALP40" s="47"/>
      <c r="ALQ40" s="47"/>
      <c r="ALR40" s="47"/>
      <c r="ALS40" s="47"/>
      <c r="ALT40" s="47"/>
      <c r="ALU40" s="47"/>
      <c r="ALV40" s="47"/>
      <c r="ALW40" s="47"/>
      <c r="ALX40" s="47"/>
      <c r="ALY40" s="47"/>
      <c r="ALZ40" s="47"/>
      <c r="AMA40" s="47"/>
      <c r="AMB40" s="47"/>
      <c r="AMC40" s="47"/>
      <c r="AMD40" s="47"/>
      <c r="AME40" s="47"/>
      <c r="AMF40" s="47"/>
      <c r="AMG40" s="47"/>
      <c r="AMH40" s="47"/>
      <c r="AMI40" s="47"/>
      <c r="AMJ40" s="47"/>
      <c r="AMK40" s="47"/>
      <c r="AML40" s="47"/>
      <c r="AMM40" s="47"/>
      <c r="AMN40" s="47"/>
      <c r="AMO40" s="47"/>
      <c r="AMP40" s="47"/>
      <c r="AMQ40" s="47"/>
      <c r="AMR40" s="47"/>
      <c r="AMS40" s="47"/>
      <c r="AMT40" s="47"/>
      <c r="AMU40" s="47"/>
      <c r="AMV40" s="47"/>
      <c r="AMW40" s="47"/>
      <c r="AMX40" s="47"/>
      <c r="AMY40" s="47"/>
      <c r="AMZ40" s="47"/>
      <c r="ANA40" s="47"/>
      <c r="ANB40" s="47"/>
      <c r="ANC40" s="47"/>
      <c r="AND40" s="47"/>
      <c r="ANE40" s="47"/>
      <c r="ANF40" s="47"/>
      <c r="ANG40" s="47"/>
      <c r="ANH40" s="47"/>
      <c r="ANI40" s="47"/>
      <c r="ANJ40" s="47"/>
      <c r="ANK40" s="47"/>
      <c r="ANL40" s="47"/>
      <c r="ANM40" s="47"/>
      <c r="ANN40" s="47"/>
      <c r="ANO40" s="47"/>
      <c r="ANP40" s="47"/>
      <c r="ANQ40" s="47"/>
      <c r="ANR40" s="47"/>
      <c r="ANS40" s="47"/>
      <c r="ANT40" s="47"/>
      <c r="ANU40" s="47"/>
      <c r="ANV40" s="47"/>
      <c r="ANW40" s="47"/>
      <c r="ANX40" s="47"/>
      <c r="ANY40" s="47"/>
      <c r="ANZ40" s="47"/>
      <c r="AOA40" s="47"/>
      <c r="AOB40" s="47"/>
      <c r="AOC40" s="47"/>
      <c r="AOD40" s="47"/>
      <c r="AOE40" s="47"/>
      <c r="AOF40" s="47"/>
      <c r="AOG40" s="47"/>
      <c r="AOH40" s="47"/>
      <c r="AOI40" s="47"/>
      <c r="AOJ40" s="47"/>
      <c r="AOK40" s="47"/>
      <c r="AOL40" s="47"/>
      <c r="AOM40" s="47"/>
      <c r="AON40" s="47"/>
      <c r="AOO40" s="47"/>
      <c r="AOP40" s="47"/>
      <c r="AOQ40" s="47"/>
      <c r="AOR40" s="47"/>
      <c r="AOS40" s="47"/>
      <c r="AOT40" s="47"/>
      <c r="AOU40" s="47"/>
      <c r="AOV40" s="47"/>
      <c r="AOW40" s="47"/>
      <c r="AOX40" s="47"/>
      <c r="AOY40" s="47"/>
      <c r="AOZ40" s="47"/>
      <c r="APA40" s="47"/>
      <c r="APB40" s="47"/>
      <c r="APC40" s="47"/>
      <c r="APD40" s="47"/>
      <c r="APE40" s="47"/>
      <c r="APF40" s="47"/>
      <c r="APG40" s="47"/>
      <c r="APH40" s="47"/>
      <c r="API40" s="47"/>
      <c r="APJ40" s="47"/>
      <c r="APK40" s="47"/>
      <c r="APL40" s="47"/>
      <c r="APM40" s="47"/>
      <c r="APN40" s="47"/>
      <c r="APO40" s="47"/>
      <c r="APP40" s="47"/>
      <c r="APQ40" s="47"/>
      <c r="APR40" s="47"/>
      <c r="APS40" s="47"/>
      <c r="APT40" s="47"/>
      <c r="APU40" s="47"/>
      <c r="APV40" s="47"/>
      <c r="APW40" s="47"/>
      <c r="APX40" s="47"/>
      <c r="APY40" s="47"/>
      <c r="APZ40" s="47"/>
      <c r="AQA40" s="47"/>
      <c r="AQB40" s="47"/>
      <c r="AQC40" s="47"/>
      <c r="AQD40" s="47"/>
      <c r="AQE40" s="47"/>
      <c r="AQF40" s="47"/>
      <c r="AQG40" s="47"/>
      <c r="AQH40" s="47"/>
      <c r="AQI40" s="47"/>
      <c r="AQJ40" s="47"/>
      <c r="AQK40" s="47"/>
      <c r="AQL40" s="47"/>
      <c r="AQM40" s="47"/>
      <c r="AQN40" s="47"/>
      <c r="AQO40" s="47"/>
      <c r="AQP40" s="47"/>
      <c r="AQQ40" s="47"/>
      <c r="AQR40" s="47"/>
      <c r="AQS40" s="47"/>
      <c r="AQT40" s="47"/>
      <c r="AQU40" s="47"/>
      <c r="AQV40" s="47"/>
      <c r="AQW40" s="47"/>
      <c r="AQX40" s="47"/>
      <c r="AQY40" s="47"/>
      <c r="AQZ40" s="47"/>
      <c r="ARA40" s="47"/>
      <c r="ARB40" s="47"/>
      <c r="ARC40" s="47"/>
      <c r="ARD40" s="47"/>
      <c r="ARE40" s="47"/>
      <c r="ARF40" s="47"/>
      <c r="ARG40" s="47"/>
      <c r="ARH40" s="47"/>
      <c r="ARI40" s="47"/>
      <c r="ARJ40" s="47"/>
      <c r="ARK40" s="47"/>
      <c r="ARL40" s="47"/>
      <c r="ARM40" s="47"/>
      <c r="ARN40" s="47"/>
      <c r="ARO40" s="47"/>
      <c r="ARP40" s="47"/>
      <c r="ARQ40" s="47"/>
      <c r="ARR40" s="47"/>
      <c r="ARS40" s="47"/>
      <c r="ART40" s="47"/>
      <c r="ARU40" s="47"/>
      <c r="ARV40" s="47"/>
      <c r="ARW40" s="47"/>
      <c r="ARX40" s="47"/>
      <c r="ARY40" s="47"/>
      <c r="ARZ40" s="47"/>
      <c r="ASA40" s="47"/>
      <c r="ASB40" s="47"/>
      <c r="ASC40" s="47"/>
      <c r="ASD40" s="47"/>
      <c r="ASE40" s="47"/>
      <c r="ASF40" s="47"/>
      <c r="ASG40" s="47"/>
      <c r="ASH40" s="47"/>
      <c r="ASI40" s="47"/>
      <c r="ASJ40" s="47"/>
      <c r="ASK40" s="47"/>
      <c r="ASL40" s="47"/>
      <c r="ASM40" s="47"/>
      <c r="ASN40" s="47"/>
      <c r="ASO40" s="47"/>
      <c r="ASP40" s="47"/>
      <c r="ASQ40" s="47"/>
      <c r="ASR40" s="47"/>
      <c r="ASS40" s="47"/>
      <c r="AST40" s="47"/>
      <c r="ASU40" s="47"/>
      <c r="ASV40" s="47"/>
      <c r="ASW40" s="47"/>
      <c r="ASX40" s="47"/>
      <c r="ASY40" s="47"/>
      <c r="ASZ40" s="47"/>
      <c r="ATA40" s="47"/>
      <c r="ATB40" s="47"/>
      <c r="ATC40" s="47"/>
      <c r="ATD40" s="47"/>
      <c r="ATE40" s="47"/>
      <c r="ATF40" s="47"/>
      <c r="ATG40" s="47"/>
      <c r="ATH40" s="47"/>
      <c r="ATI40" s="47"/>
      <c r="ATJ40" s="47"/>
      <c r="ATK40" s="47"/>
      <c r="ATL40" s="47"/>
      <c r="ATM40" s="47"/>
      <c r="ATN40" s="47"/>
      <c r="ATO40" s="47"/>
      <c r="ATP40" s="47"/>
      <c r="ATQ40" s="47"/>
      <c r="ATR40" s="47"/>
      <c r="ATS40" s="47"/>
      <c r="ATT40" s="47"/>
      <c r="ATU40" s="47"/>
      <c r="ATV40" s="47"/>
      <c r="ATW40" s="47"/>
      <c r="ATX40" s="47"/>
      <c r="ATY40" s="47"/>
      <c r="ATZ40" s="47"/>
      <c r="AUA40" s="47"/>
      <c r="AUB40" s="47"/>
      <c r="AUC40" s="47"/>
      <c r="AUD40" s="47"/>
      <c r="AUE40" s="47"/>
      <c r="AUF40" s="47"/>
      <c r="AUG40" s="47"/>
      <c r="AUH40" s="47"/>
      <c r="AUI40" s="47"/>
      <c r="AUJ40" s="47"/>
      <c r="AUK40" s="47"/>
      <c r="AUL40" s="47"/>
      <c r="AUM40" s="47"/>
      <c r="AUN40" s="47"/>
      <c r="AUO40" s="47"/>
      <c r="AUP40" s="47"/>
      <c r="AUQ40" s="47"/>
      <c r="AUR40" s="47"/>
      <c r="AUS40" s="47"/>
      <c r="AUT40" s="47"/>
      <c r="AUU40" s="47"/>
      <c r="AUV40" s="47"/>
      <c r="AUW40" s="47"/>
      <c r="AUX40" s="47"/>
      <c r="AUY40" s="47"/>
      <c r="AUZ40" s="47"/>
      <c r="AVA40" s="47"/>
      <c r="AVB40" s="47"/>
      <c r="AVC40" s="47"/>
      <c r="AVD40" s="47"/>
      <c r="AVE40" s="47"/>
      <c r="AVF40" s="47"/>
      <c r="AVG40" s="47"/>
      <c r="AVH40" s="47"/>
      <c r="AVI40" s="47"/>
      <c r="AVJ40" s="47"/>
      <c r="AVK40" s="47"/>
      <c r="AVL40" s="47"/>
      <c r="AVM40" s="47"/>
      <c r="AVN40" s="47"/>
      <c r="AVO40" s="47"/>
      <c r="AVP40" s="47"/>
      <c r="AVQ40" s="47"/>
      <c r="AVR40" s="47"/>
      <c r="AVS40" s="47"/>
      <c r="AVT40" s="47"/>
      <c r="AVU40" s="47"/>
      <c r="AVV40" s="47"/>
      <c r="AVW40" s="47"/>
      <c r="AVX40" s="47"/>
      <c r="AVY40" s="47"/>
      <c r="AVZ40" s="47"/>
      <c r="AWA40" s="47"/>
      <c r="AWB40" s="47"/>
      <c r="AWC40" s="47"/>
      <c r="AWD40" s="47"/>
      <c r="AWE40" s="47"/>
      <c r="AWF40" s="47"/>
      <c r="AWG40" s="47"/>
      <c r="AWH40" s="47"/>
      <c r="AWI40" s="47"/>
      <c r="AWJ40" s="47"/>
      <c r="AWK40" s="47"/>
      <c r="AWL40" s="47"/>
      <c r="AWM40" s="47"/>
      <c r="AWN40" s="47"/>
      <c r="AWO40" s="47"/>
      <c r="AWP40" s="47"/>
      <c r="AWQ40" s="47"/>
      <c r="AWR40" s="47"/>
      <c r="AWS40" s="47"/>
      <c r="AWT40" s="47"/>
      <c r="AWU40" s="47"/>
      <c r="AWV40" s="47"/>
      <c r="AWW40" s="47"/>
      <c r="AWX40" s="47"/>
      <c r="AWY40" s="47"/>
      <c r="AWZ40" s="47"/>
      <c r="AXA40" s="47"/>
      <c r="AXB40" s="47"/>
      <c r="AXC40" s="47"/>
      <c r="AXD40" s="47"/>
      <c r="AXE40" s="47"/>
      <c r="AXF40" s="47"/>
      <c r="AXG40" s="47"/>
      <c r="AXH40" s="47"/>
      <c r="AXI40" s="47"/>
      <c r="AXJ40" s="47"/>
      <c r="AXK40" s="47"/>
      <c r="AXL40" s="47"/>
      <c r="AXM40" s="47"/>
      <c r="AXN40" s="47"/>
      <c r="AXO40" s="47"/>
      <c r="AXP40" s="47"/>
      <c r="AXQ40" s="47"/>
      <c r="AXR40" s="47"/>
      <c r="AXS40" s="47"/>
      <c r="AXT40" s="47"/>
      <c r="AXU40" s="47"/>
      <c r="AXV40" s="47"/>
      <c r="AXW40" s="47"/>
      <c r="AXX40" s="47"/>
      <c r="AXY40" s="47"/>
      <c r="AXZ40" s="47"/>
      <c r="AYA40" s="47"/>
      <c r="AYB40" s="47"/>
      <c r="AYC40" s="47"/>
      <c r="AYD40" s="47"/>
      <c r="AYE40" s="47"/>
      <c r="AYF40" s="47"/>
      <c r="AYG40" s="47"/>
      <c r="AYH40" s="47"/>
      <c r="AYI40" s="47"/>
      <c r="AYJ40" s="47"/>
      <c r="AYK40" s="47"/>
      <c r="AYL40" s="47"/>
      <c r="AYM40" s="47"/>
      <c r="AYN40" s="47"/>
      <c r="AYO40" s="47"/>
      <c r="AYP40" s="47"/>
      <c r="AYQ40" s="47"/>
      <c r="AYR40" s="47"/>
      <c r="AYS40" s="47"/>
      <c r="AYT40" s="47"/>
      <c r="AYU40" s="47"/>
      <c r="AYV40" s="47"/>
      <c r="AYW40" s="47"/>
      <c r="AYX40" s="47"/>
      <c r="AYY40" s="47"/>
      <c r="AYZ40" s="47"/>
      <c r="AZA40" s="47"/>
      <c r="AZB40" s="47"/>
      <c r="AZC40" s="47"/>
      <c r="AZD40" s="47"/>
      <c r="AZE40" s="47"/>
      <c r="AZF40" s="47"/>
      <c r="AZG40" s="47"/>
      <c r="AZH40" s="47"/>
      <c r="AZI40" s="47"/>
      <c r="AZJ40" s="47"/>
      <c r="AZK40" s="47"/>
      <c r="AZL40" s="47"/>
      <c r="AZM40" s="47"/>
      <c r="AZN40" s="47"/>
      <c r="AZO40" s="47"/>
      <c r="AZP40" s="47"/>
      <c r="AZQ40" s="47"/>
      <c r="AZR40" s="47"/>
      <c r="AZS40" s="47"/>
      <c r="AZT40" s="47"/>
      <c r="AZU40" s="47"/>
      <c r="AZV40" s="47"/>
      <c r="AZW40" s="47"/>
      <c r="AZX40" s="47"/>
      <c r="AZY40" s="47"/>
      <c r="AZZ40" s="47"/>
      <c r="BAA40" s="47"/>
      <c r="BAB40" s="47"/>
      <c r="BAC40" s="47"/>
      <c r="BAD40" s="47"/>
      <c r="BAE40" s="47"/>
      <c r="BAF40" s="47"/>
      <c r="BAG40" s="47"/>
      <c r="BAH40" s="47"/>
      <c r="BAI40" s="47"/>
      <c r="BAJ40" s="47"/>
      <c r="BAK40" s="47"/>
      <c r="BAL40" s="47"/>
      <c r="BAM40" s="47"/>
      <c r="BAN40" s="47"/>
      <c r="BAO40" s="47"/>
      <c r="BAP40" s="47"/>
      <c r="BAQ40" s="47"/>
      <c r="BAR40" s="47"/>
      <c r="BAS40" s="47"/>
      <c r="BAT40" s="47"/>
      <c r="BAU40" s="47"/>
      <c r="BAV40" s="47"/>
      <c r="BAW40" s="47"/>
      <c r="BAX40" s="47"/>
      <c r="BAY40" s="47"/>
      <c r="BAZ40" s="47"/>
      <c r="BBA40" s="47"/>
      <c r="BBB40" s="47"/>
      <c r="BBC40" s="47"/>
      <c r="BBD40" s="47"/>
      <c r="BBE40" s="47"/>
      <c r="BBF40" s="47"/>
      <c r="BBG40" s="47"/>
      <c r="BBH40" s="47"/>
      <c r="BBI40" s="47"/>
      <c r="BBJ40" s="47"/>
      <c r="BBK40" s="47"/>
      <c r="BBL40" s="47"/>
      <c r="BBM40" s="47"/>
      <c r="BBN40" s="47"/>
      <c r="BBO40" s="47"/>
      <c r="BBP40" s="47"/>
      <c r="BBQ40" s="47"/>
      <c r="BBR40" s="47"/>
      <c r="BBS40" s="47"/>
      <c r="BBT40" s="47"/>
      <c r="BBU40" s="47"/>
      <c r="BBV40" s="47"/>
      <c r="BBW40" s="47"/>
      <c r="BBX40" s="47"/>
      <c r="BBY40" s="47"/>
      <c r="BBZ40" s="47"/>
      <c r="BCA40" s="47"/>
      <c r="BCB40" s="47"/>
      <c r="BCC40" s="47"/>
      <c r="BCD40" s="47"/>
      <c r="BCE40" s="47"/>
      <c r="BCF40" s="47"/>
      <c r="BCG40" s="47"/>
      <c r="BCH40" s="47"/>
      <c r="BCI40" s="47"/>
      <c r="BCJ40" s="47"/>
      <c r="BCK40" s="47"/>
      <c r="BCL40" s="47"/>
      <c r="BCM40" s="47"/>
      <c r="BCN40" s="47"/>
      <c r="BCO40" s="47"/>
      <c r="BCP40" s="47"/>
      <c r="BCQ40" s="47"/>
      <c r="BCR40" s="47"/>
      <c r="BCS40" s="47"/>
      <c r="BCT40" s="47"/>
      <c r="BCU40" s="47"/>
      <c r="BCV40" s="47"/>
      <c r="BCW40" s="47"/>
      <c r="BCX40" s="47"/>
      <c r="BCY40" s="47"/>
      <c r="BCZ40" s="47"/>
      <c r="BDA40" s="47"/>
      <c r="BDB40" s="47"/>
      <c r="BDC40" s="47"/>
      <c r="BDD40" s="47"/>
      <c r="BDE40" s="47"/>
      <c r="BDF40" s="47"/>
      <c r="BDG40" s="47"/>
      <c r="BDH40" s="47"/>
      <c r="BDI40" s="47"/>
      <c r="BDJ40" s="47"/>
      <c r="BDK40" s="47"/>
      <c r="BDL40" s="47"/>
      <c r="BDM40" s="47"/>
      <c r="BDN40" s="47"/>
      <c r="BDO40" s="47"/>
      <c r="BDP40" s="47"/>
      <c r="BDQ40" s="47"/>
      <c r="BDR40" s="47"/>
      <c r="BDS40" s="47"/>
      <c r="BDT40" s="47"/>
      <c r="BDU40" s="47"/>
      <c r="BDV40" s="47"/>
      <c r="BDW40" s="47"/>
      <c r="BDX40" s="47"/>
      <c r="BDY40" s="47"/>
      <c r="BDZ40" s="47"/>
      <c r="BEA40" s="47"/>
      <c r="BEB40" s="47"/>
      <c r="BEC40" s="47"/>
      <c r="BED40" s="47"/>
      <c r="BEE40" s="47"/>
      <c r="BEF40" s="47"/>
      <c r="BEG40" s="47"/>
      <c r="BEH40" s="47"/>
      <c r="BEI40" s="47"/>
      <c r="BEJ40" s="47"/>
      <c r="BEK40" s="47"/>
      <c r="BEL40" s="47"/>
      <c r="BEM40" s="47"/>
      <c r="BEN40" s="47"/>
      <c r="BEO40" s="47"/>
      <c r="BEP40" s="47"/>
      <c r="BEQ40" s="47"/>
      <c r="BER40" s="47"/>
      <c r="BES40" s="47"/>
      <c r="BET40" s="47"/>
      <c r="BEU40" s="47"/>
      <c r="BEV40" s="47"/>
      <c r="BEW40" s="47"/>
      <c r="BEX40" s="47"/>
      <c r="BEY40" s="47"/>
      <c r="BEZ40" s="47"/>
      <c r="BFA40" s="47"/>
      <c r="BFB40" s="47"/>
      <c r="BFC40" s="47"/>
      <c r="BFD40" s="47"/>
      <c r="BFE40" s="47"/>
      <c r="BFF40" s="47"/>
      <c r="BFG40" s="47"/>
      <c r="BFH40" s="47"/>
      <c r="BFI40" s="47"/>
      <c r="BFJ40" s="47"/>
      <c r="BFK40" s="47"/>
      <c r="BFL40" s="47"/>
      <c r="BFM40" s="47"/>
      <c r="BFN40" s="47"/>
      <c r="BFO40" s="47"/>
      <c r="BFP40" s="47"/>
      <c r="BFQ40" s="47"/>
      <c r="BFR40" s="47"/>
      <c r="BFS40" s="47"/>
      <c r="BFT40" s="47"/>
      <c r="BFU40" s="47"/>
      <c r="BFV40" s="47"/>
      <c r="BFW40" s="47"/>
      <c r="BFX40" s="47"/>
      <c r="BFY40" s="47"/>
      <c r="BFZ40" s="47"/>
      <c r="BGA40" s="47"/>
      <c r="BGB40" s="47"/>
      <c r="BGC40" s="47"/>
      <c r="BGD40" s="47"/>
      <c r="BGE40" s="47"/>
      <c r="BGF40" s="47"/>
      <c r="BGG40" s="47"/>
      <c r="BGH40" s="47"/>
      <c r="BGI40" s="47"/>
      <c r="BGJ40" s="47"/>
      <c r="BGK40" s="47"/>
      <c r="BGL40" s="47"/>
      <c r="BGM40" s="47"/>
      <c r="BGN40" s="47"/>
      <c r="BGO40" s="47"/>
      <c r="BGP40" s="47"/>
      <c r="BGQ40" s="47"/>
      <c r="BGR40" s="47"/>
      <c r="BGS40" s="47"/>
      <c r="BGT40" s="47"/>
      <c r="BGU40" s="47"/>
      <c r="BGV40" s="47"/>
      <c r="BGW40" s="47"/>
      <c r="BGX40" s="47"/>
      <c r="BGY40" s="47"/>
      <c r="BGZ40" s="47"/>
      <c r="BHA40" s="47"/>
      <c r="BHB40" s="47"/>
      <c r="BHC40" s="47"/>
      <c r="BHD40" s="47"/>
      <c r="BHE40" s="47"/>
      <c r="BHF40" s="47"/>
      <c r="BHG40" s="47"/>
      <c r="BHH40" s="47"/>
      <c r="BHI40" s="47"/>
      <c r="BHJ40" s="47"/>
      <c r="BHK40" s="47"/>
      <c r="BHL40" s="47"/>
      <c r="BHM40" s="47"/>
      <c r="BHN40" s="47"/>
      <c r="BHO40" s="47"/>
      <c r="BHP40" s="47"/>
      <c r="BHQ40" s="47"/>
      <c r="BHR40" s="47"/>
      <c r="BHS40" s="47"/>
      <c r="BHT40" s="47"/>
      <c r="BHU40" s="47"/>
      <c r="BHV40" s="47"/>
      <c r="BHW40" s="47"/>
      <c r="BHX40" s="47"/>
      <c r="BHY40" s="47"/>
      <c r="BHZ40" s="47"/>
      <c r="BIA40" s="47"/>
      <c r="BIB40" s="47"/>
      <c r="BIC40" s="47"/>
      <c r="BID40" s="47"/>
      <c r="BIE40" s="47"/>
      <c r="BIF40" s="47"/>
      <c r="BIG40" s="47"/>
      <c r="BIH40" s="47"/>
      <c r="BII40" s="47"/>
      <c r="BIJ40" s="47"/>
      <c r="BIK40" s="47"/>
      <c r="BIL40" s="47"/>
      <c r="BIM40" s="47"/>
      <c r="BIN40" s="47"/>
      <c r="BIO40" s="47"/>
      <c r="BIP40" s="47"/>
      <c r="BIQ40" s="47"/>
      <c r="BIR40" s="47"/>
      <c r="BIS40" s="47"/>
      <c r="BIT40" s="47"/>
      <c r="BIU40" s="47"/>
      <c r="BIV40" s="47"/>
      <c r="BIW40" s="47"/>
      <c r="BIX40" s="47"/>
      <c r="BIY40" s="47"/>
      <c r="BIZ40" s="47"/>
      <c r="BJA40" s="47"/>
      <c r="BJB40" s="47"/>
      <c r="BJC40" s="47"/>
      <c r="BJD40" s="47"/>
      <c r="BJE40" s="47"/>
      <c r="BJF40" s="47"/>
      <c r="BJG40" s="47"/>
      <c r="BJH40" s="47"/>
      <c r="BJI40" s="47"/>
      <c r="BJJ40" s="47"/>
      <c r="BJK40" s="47"/>
      <c r="BJL40" s="47"/>
      <c r="BJM40" s="47"/>
      <c r="BJN40" s="47"/>
      <c r="BJO40" s="47"/>
      <c r="BJP40" s="47"/>
      <c r="BJQ40" s="47"/>
      <c r="BJR40" s="47"/>
      <c r="BJS40" s="47"/>
      <c r="BJT40" s="47"/>
      <c r="BJU40" s="47"/>
      <c r="BJV40" s="47"/>
      <c r="BJW40" s="47"/>
      <c r="BJX40" s="47"/>
      <c r="BJY40" s="47"/>
      <c r="BJZ40" s="47"/>
      <c r="BKA40" s="47"/>
      <c r="BKB40" s="47"/>
      <c r="BKC40" s="47"/>
      <c r="BKD40" s="47"/>
      <c r="BKE40" s="47"/>
      <c r="BKF40" s="47"/>
      <c r="BKG40" s="47"/>
      <c r="BKH40" s="47"/>
      <c r="BKI40" s="47"/>
      <c r="BKJ40" s="47"/>
      <c r="BKK40" s="47"/>
      <c r="BKL40" s="47"/>
      <c r="BKM40" s="47"/>
      <c r="BKN40" s="47"/>
      <c r="BKO40" s="47"/>
      <c r="BKP40" s="47"/>
      <c r="BKQ40" s="47"/>
      <c r="BKR40" s="47"/>
      <c r="BKS40" s="47"/>
      <c r="BKT40" s="47"/>
      <c r="BKU40" s="47"/>
      <c r="BKV40" s="47"/>
      <c r="BKW40" s="47"/>
      <c r="BKX40" s="47"/>
      <c r="BKY40" s="47"/>
      <c r="BKZ40" s="47"/>
      <c r="BLA40" s="47"/>
      <c r="BLB40" s="47"/>
      <c r="BLC40" s="47"/>
      <c r="BLD40" s="47"/>
      <c r="BLE40" s="47"/>
      <c r="BLF40" s="47"/>
      <c r="BLG40" s="47"/>
      <c r="BLH40" s="47"/>
      <c r="BLI40" s="47"/>
      <c r="BLJ40" s="47"/>
      <c r="BLK40" s="47"/>
      <c r="BLL40" s="47"/>
      <c r="BLM40" s="47"/>
      <c r="BLN40" s="47"/>
      <c r="BLO40" s="47"/>
      <c r="BLP40" s="47"/>
      <c r="BLQ40" s="47"/>
      <c r="BLR40" s="47"/>
      <c r="BLS40" s="47"/>
      <c r="BLT40" s="47"/>
      <c r="BLU40" s="47"/>
      <c r="BLV40" s="47"/>
      <c r="BLW40" s="47"/>
      <c r="BLX40" s="47"/>
      <c r="BLY40" s="47"/>
      <c r="BLZ40" s="47"/>
      <c r="BMA40" s="47"/>
      <c r="BMB40" s="47"/>
      <c r="BMC40" s="47"/>
      <c r="BMD40" s="47"/>
      <c r="BME40" s="47"/>
      <c r="BMF40" s="47"/>
      <c r="BMG40" s="47"/>
      <c r="BMH40" s="47"/>
      <c r="BMI40" s="47"/>
      <c r="BMJ40" s="47"/>
      <c r="BMK40" s="47"/>
      <c r="BML40" s="47"/>
      <c r="BMM40" s="47"/>
      <c r="BMN40" s="47"/>
      <c r="BMO40" s="47"/>
      <c r="BMP40" s="47"/>
      <c r="BMQ40" s="47"/>
      <c r="BMR40" s="47"/>
      <c r="BMS40" s="47"/>
      <c r="BMT40" s="47"/>
      <c r="BMU40" s="47"/>
      <c r="BMV40" s="47"/>
      <c r="BMW40" s="47"/>
      <c r="BMX40" s="47"/>
      <c r="BMY40" s="47"/>
      <c r="BMZ40" s="47"/>
      <c r="BNA40" s="47"/>
      <c r="BNB40" s="47"/>
      <c r="BNC40" s="47"/>
      <c r="BND40" s="47"/>
      <c r="BNE40" s="47"/>
      <c r="BNF40" s="47"/>
      <c r="BNG40" s="47"/>
      <c r="BNH40" s="47"/>
      <c r="BNI40" s="47"/>
      <c r="BNJ40" s="47"/>
      <c r="BNK40" s="47"/>
      <c r="BNL40" s="47"/>
      <c r="BNM40" s="47"/>
      <c r="BNN40" s="47"/>
      <c r="BNO40" s="47"/>
      <c r="BNP40" s="47"/>
      <c r="BNQ40" s="47"/>
      <c r="BNR40" s="47"/>
      <c r="BNS40" s="47"/>
      <c r="BNT40" s="47"/>
      <c r="BNU40" s="47"/>
      <c r="BNV40" s="47"/>
      <c r="BNW40" s="47"/>
      <c r="BNX40" s="47"/>
      <c r="BNY40" s="47"/>
      <c r="BNZ40" s="47"/>
      <c r="BOA40" s="47"/>
      <c r="BOB40" s="47"/>
      <c r="BOC40" s="47"/>
      <c r="BOD40" s="47"/>
      <c r="BOE40" s="47"/>
      <c r="BOF40" s="47"/>
      <c r="BOG40" s="47"/>
      <c r="BOH40" s="47"/>
      <c r="BOI40" s="47"/>
      <c r="BOJ40" s="47"/>
      <c r="BOK40" s="47"/>
      <c r="BOL40" s="47"/>
      <c r="BOM40" s="47"/>
      <c r="BON40" s="47"/>
      <c r="BOO40" s="47"/>
      <c r="BOP40" s="47"/>
      <c r="BOQ40" s="47"/>
      <c r="BOR40" s="47"/>
      <c r="BOS40" s="47"/>
      <c r="BOT40" s="47"/>
      <c r="BOU40" s="47"/>
      <c r="BOV40" s="47"/>
      <c r="BOW40" s="47"/>
      <c r="BOX40" s="47"/>
      <c r="BOY40" s="47"/>
      <c r="BOZ40" s="47"/>
      <c r="BPA40" s="47"/>
      <c r="BPB40" s="47"/>
      <c r="BPC40" s="47"/>
      <c r="BPD40" s="47"/>
      <c r="BPE40" s="47"/>
      <c r="BPF40" s="47"/>
      <c r="BPG40" s="47"/>
      <c r="BPH40" s="47"/>
      <c r="BPI40" s="47"/>
      <c r="BPJ40" s="47"/>
      <c r="BPK40" s="47"/>
      <c r="BPL40" s="47"/>
      <c r="BPM40" s="47"/>
      <c r="BPN40" s="47"/>
      <c r="BPO40" s="47"/>
      <c r="BPP40" s="47"/>
      <c r="BPQ40" s="47"/>
      <c r="BPR40" s="47"/>
      <c r="BPS40" s="47"/>
      <c r="BPT40" s="47"/>
      <c r="BPU40" s="47"/>
      <c r="BPV40" s="47"/>
      <c r="BPW40" s="47"/>
      <c r="BPX40" s="47"/>
      <c r="BPY40" s="47"/>
      <c r="BPZ40" s="47"/>
      <c r="BQA40" s="47"/>
      <c r="BQB40" s="47"/>
      <c r="BQC40" s="47"/>
      <c r="BQD40" s="47"/>
      <c r="BQE40" s="47"/>
      <c r="BQF40" s="47"/>
      <c r="BQG40" s="47"/>
      <c r="BQH40" s="47"/>
      <c r="BQI40" s="47"/>
      <c r="BQJ40" s="47"/>
      <c r="BQK40" s="47"/>
      <c r="BQL40" s="47"/>
      <c r="BQM40" s="47"/>
      <c r="BQN40" s="47"/>
      <c r="BQO40" s="47"/>
      <c r="BQP40" s="47"/>
      <c r="BQQ40" s="47"/>
      <c r="BQR40" s="47"/>
      <c r="BQS40" s="47"/>
      <c r="BQT40" s="47"/>
      <c r="BQU40" s="47"/>
      <c r="BQV40" s="47"/>
      <c r="BQW40" s="47"/>
      <c r="BQX40" s="47"/>
      <c r="BQY40" s="47"/>
      <c r="BQZ40" s="47"/>
      <c r="BRA40" s="47"/>
      <c r="BRB40" s="47"/>
      <c r="BRC40" s="47"/>
      <c r="BRD40" s="47"/>
      <c r="BRE40" s="47"/>
      <c r="BRF40" s="47"/>
      <c r="BRG40" s="47"/>
      <c r="BRH40" s="47"/>
      <c r="BRI40" s="47"/>
      <c r="BRJ40" s="47"/>
      <c r="BRK40" s="47"/>
      <c r="BRL40" s="47"/>
      <c r="BRM40" s="47"/>
      <c r="BRN40" s="47"/>
      <c r="BRO40" s="47"/>
      <c r="BRP40" s="47"/>
      <c r="BRQ40" s="47"/>
      <c r="BRR40" s="47"/>
      <c r="BRS40" s="47"/>
      <c r="BRT40" s="47"/>
      <c r="BRU40" s="47"/>
      <c r="BRV40" s="47"/>
      <c r="BRW40" s="47"/>
      <c r="BRX40" s="47"/>
      <c r="BRY40" s="47"/>
      <c r="BRZ40" s="47"/>
      <c r="BSA40" s="47"/>
      <c r="BSB40" s="47"/>
      <c r="BSC40" s="47"/>
      <c r="BSD40" s="47"/>
      <c r="BSE40" s="47"/>
      <c r="BSF40" s="47"/>
      <c r="BSG40" s="47"/>
      <c r="BSH40" s="47"/>
      <c r="BSI40" s="47"/>
      <c r="BSJ40" s="47"/>
      <c r="BSK40" s="47"/>
      <c r="BSL40" s="47"/>
      <c r="BSM40" s="47"/>
      <c r="BSN40" s="47"/>
      <c r="BSO40" s="47"/>
      <c r="BSP40" s="47"/>
      <c r="BSQ40" s="47"/>
      <c r="BSR40" s="47"/>
      <c r="BSS40" s="47"/>
      <c r="BST40" s="47"/>
      <c r="BSU40" s="47"/>
      <c r="BSV40" s="47"/>
      <c r="BSW40" s="47"/>
      <c r="BSX40" s="47"/>
      <c r="BSY40" s="47"/>
      <c r="BSZ40" s="47"/>
      <c r="BTA40" s="47"/>
      <c r="BTB40" s="47"/>
      <c r="BTC40" s="47"/>
      <c r="BTD40" s="47"/>
      <c r="BTE40" s="47"/>
      <c r="BTF40" s="47"/>
      <c r="BTG40" s="47"/>
      <c r="BTH40" s="47"/>
      <c r="BTI40" s="47"/>
      <c r="BTJ40" s="47"/>
      <c r="BTK40" s="47"/>
      <c r="BTL40" s="47"/>
      <c r="BTM40" s="47"/>
      <c r="BTN40" s="47"/>
      <c r="BTO40" s="47"/>
      <c r="BTP40" s="47"/>
      <c r="BTQ40" s="47"/>
      <c r="BTR40" s="47"/>
      <c r="BTS40" s="47"/>
      <c r="BTT40" s="47"/>
      <c r="BTU40" s="47"/>
      <c r="BTV40" s="47"/>
      <c r="BTW40" s="47"/>
      <c r="BTX40" s="47"/>
      <c r="BTY40" s="47"/>
      <c r="BTZ40" s="47"/>
      <c r="BUA40" s="47"/>
      <c r="BUB40" s="47"/>
      <c r="BUC40" s="47"/>
      <c r="BUD40" s="47"/>
      <c r="BUE40" s="47"/>
      <c r="BUF40" s="47"/>
      <c r="BUG40" s="47"/>
      <c r="BUH40" s="47"/>
      <c r="BUI40" s="47"/>
      <c r="BUJ40" s="47"/>
      <c r="BUK40" s="47"/>
      <c r="BUL40" s="47"/>
      <c r="BUM40" s="47"/>
      <c r="BUN40" s="47"/>
      <c r="BUO40" s="47"/>
      <c r="BUP40" s="47"/>
      <c r="BUQ40" s="47"/>
      <c r="BUR40" s="47"/>
      <c r="BUS40" s="47"/>
      <c r="BUT40" s="47"/>
      <c r="BUU40" s="47"/>
      <c r="BUV40" s="47"/>
      <c r="BUW40" s="47"/>
      <c r="BUX40" s="47"/>
      <c r="BUY40" s="47"/>
      <c r="BUZ40" s="47"/>
      <c r="BVA40" s="47"/>
      <c r="BVB40" s="47"/>
      <c r="BVC40" s="47"/>
      <c r="BVD40" s="47"/>
      <c r="BVE40" s="47"/>
      <c r="BVF40" s="47"/>
      <c r="BVG40" s="47"/>
      <c r="BVH40" s="47"/>
      <c r="BVI40" s="47"/>
      <c r="BVJ40" s="47"/>
      <c r="BVK40" s="47"/>
      <c r="BVL40" s="47"/>
      <c r="BVM40" s="47"/>
      <c r="BVN40" s="47"/>
      <c r="BVO40" s="47"/>
      <c r="BVP40" s="47"/>
      <c r="BVQ40" s="47"/>
      <c r="BVR40" s="47"/>
      <c r="BVS40" s="47"/>
      <c r="BVT40" s="47"/>
      <c r="BVU40" s="47"/>
      <c r="BVV40" s="47"/>
      <c r="BVW40" s="47"/>
      <c r="BVX40" s="47"/>
      <c r="BVY40" s="47"/>
      <c r="BVZ40" s="47"/>
      <c r="BWA40" s="47"/>
      <c r="BWB40" s="47"/>
      <c r="BWC40" s="47"/>
      <c r="BWD40" s="47"/>
      <c r="BWE40" s="47"/>
      <c r="BWF40" s="47"/>
      <c r="BWG40" s="47"/>
      <c r="BWH40" s="47"/>
      <c r="BWI40" s="47"/>
      <c r="BWJ40" s="47"/>
      <c r="BWK40" s="47"/>
      <c r="BWL40" s="47"/>
      <c r="BWM40" s="47"/>
      <c r="BWN40" s="47"/>
      <c r="BWO40" s="47"/>
      <c r="BWP40" s="47"/>
      <c r="BWQ40" s="47"/>
      <c r="BWR40" s="47"/>
      <c r="BWS40" s="47"/>
      <c r="BWT40" s="47"/>
      <c r="BWU40" s="47"/>
      <c r="BWV40" s="47"/>
      <c r="BWW40" s="47"/>
      <c r="BWX40" s="47"/>
      <c r="BWY40" s="47"/>
      <c r="BWZ40" s="47"/>
      <c r="BXA40" s="47"/>
      <c r="BXB40" s="47"/>
      <c r="BXC40" s="47"/>
      <c r="BXD40" s="47"/>
      <c r="BXE40" s="47"/>
      <c r="BXF40" s="47"/>
      <c r="BXG40" s="47"/>
      <c r="BXH40" s="47"/>
      <c r="BXI40" s="47"/>
      <c r="BXJ40" s="47"/>
      <c r="BXK40" s="47"/>
      <c r="BXL40" s="47"/>
      <c r="BXM40" s="47"/>
      <c r="BXN40" s="47"/>
      <c r="BXO40" s="47"/>
      <c r="BXP40" s="47"/>
      <c r="BXQ40" s="47"/>
      <c r="BXR40" s="47"/>
      <c r="BXS40" s="47"/>
      <c r="BXT40" s="47"/>
      <c r="BXU40" s="47"/>
      <c r="BXV40" s="47"/>
      <c r="BXW40" s="47"/>
      <c r="BXX40" s="47"/>
      <c r="BXY40" s="47"/>
      <c r="BXZ40" s="47"/>
      <c r="BYA40" s="47"/>
      <c r="BYB40" s="47"/>
      <c r="BYC40" s="47"/>
      <c r="BYD40" s="47"/>
      <c r="BYE40" s="47"/>
      <c r="BYF40" s="47"/>
      <c r="BYG40" s="47"/>
      <c r="BYH40" s="47"/>
      <c r="BYI40" s="47"/>
      <c r="BYJ40" s="47"/>
      <c r="BYK40" s="47"/>
      <c r="BYL40" s="47"/>
      <c r="BYM40" s="47"/>
      <c r="BYN40" s="47"/>
      <c r="BYO40" s="47"/>
      <c r="BYP40" s="47"/>
      <c r="BYQ40" s="47"/>
      <c r="BYR40" s="47"/>
      <c r="BYS40" s="47"/>
      <c r="BYT40" s="47"/>
      <c r="BYU40" s="47"/>
      <c r="BYV40" s="47"/>
      <c r="BYW40" s="47"/>
      <c r="BYX40" s="47"/>
      <c r="BYY40" s="47"/>
      <c r="BYZ40" s="47"/>
      <c r="BZA40" s="47"/>
      <c r="BZB40" s="47"/>
      <c r="BZC40" s="47"/>
      <c r="BZD40" s="47"/>
      <c r="BZE40" s="47"/>
      <c r="BZF40" s="47"/>
      <c r="BZG40" s="47"/>
      <c r="BZH40" s="47"/>
      <c r="BZI40" s="47"/>
      <c r="BZJ40" s="47"/>
      <c r="BZK40" s="47"/>
      <c r="BZL40" s="47"/>
      <c r="BZM40" s="47"/>
      <c r="BZN40" s="47"/>
      <c r="BZO40" s="47"/>
      <c r="BZP40" s="47"/>
      <c r="BZQ40" s="47"/>
      <c r="BZR40" s="47"/>
      <c r="BZS40" s="47"/>
      <c r="BZT40" s="47"/>
      <c r="BZU40" s="47"/>
      <c r="BZV40" s="47"/>
      <c r="BZW40" s="47"/>
      <c r="BZX40" s="47"/>
      <c r="BZY40" s="47"/>
      <c r="BZZ40" s="47"/>
      <c r="CAA40" s="47"/>
      <c r="CAB40" s="47"/>
      <c r="CAC40" s="47"/>
      <c r="CAD40" s="47"/>
      <c r="CAE40" s="47"/>
      <c r="CAF40" s="47"/>
      <c r="CAG40" s="47"/>
      <c r="CAH40" s="47"/>
      <c r="CAI40" s="47"/>
      <c r="CAJ40" s="47"/>
      <c r="CAK40" s="47"/>
      <c r="CAL40" s="47"/>
      <c r="CAM40" s="47"/>
      <c r="CAN40" s="47"/>
      <c r="CAO40" s="47"/>
      <c r="CAP40" s="47"/>
      <c r="CAQ40" s="47"/>
      <c r="CAR40" s="47"/>
      <c r="CAS40" s="47"/>
      <c r="CAT40" s="47"/>
      <c r="CAU40" s="47"/>
      <c r="CAV40" s="47"/>
      <c r="CAW40" s="47"/>
      <c r="CAX40" s="47"/>
      <c r="CAY40" s="47"/>
      <c r="CAZ40" s="47"/>
      <c r="CBA40" s="47"/>
      <c r="CBB40" s="47"/>
      <c r="CBC40" s="47"/>
      <c r="CBD40" s="47"/>
      <c r="CBE40" s="47"/>
      <c r="CBF40" s="47"/>
      <c r="CBG40" s="47"/>
      <c r="CBH40" s="47"/>
      <c r="CBI40" s="47"/>
      <c r="CBJ40" s="47"/>
      <c r="CBK40" s="47"/>
      <c r="CBL40" s="47"/>
      <c r="CBM40" s="47"/>
      <c r="CBN40" s="47"/>
      <c r="CBO40" s="47"/>
      <c r="CBP40" s="47"/>
      <c r="CBQ40" s="47"/>
      <c r="CBR40" s="47"/>
      <c r="CBS40" s="47"/>
      <c r="CBT40" s="47"/>
      <c r="CBU40" s="47"/>
      <c r="CBV40" s="47"/>
      <c r="CBW40" s="47"/>
      <c r="CBX40" s="47"/>
      <c r="CBY40" s="47"/>
      <c r="CBZ40" s="47"/>
      <c r="CCA40" s="47"/>
      <c r="CCB40" s="47"/>
      <c r="CCC40" s="47"/>
      <c r="CCD40" s="47"/>
      <c r="CCE40" s="47"/>
      <c r="CCF40" s="47"/>
      <c r="CCG40" s="47"/>
      <c r="CCH40" s="47"/>
      <c r="CCI40" s="47"/>
      <c r="CCJ40" s="47"/>
      <c r="CCK40" s="47"/>
      <c r="CCL40" s="47"/>
      <c r="CCM40" s="47"/>
      <c r="CCN40" s="47"/>
      <c r="CCO40" s="47"/>
      <c r="CCP40" s="47"/>
      <c r="CCQ40" s="47"/>
      <c r="CCR40" s="47"/>
      <c r="CCS40" s="47"/>
      <c r="CCT40" s="47"/>
      <c r="CCU40" s="47"/>
      <c r="CCV40" s="47"/>
      <c r="CCW40" s="47"/>
      <c r="CCX40" s="47"/>
      <c r="CCY40" s="47"/>
      <c r="CCZ40" s="47"/>
      <c r="CDA40" s="47"/>
      <c r="CDB40" s="47"/>
      <c r="CDC40" s="47"/>
      <c r="CDD40" s="47"/>
      <c r="CDE40" s="47"/>
      <c r="CDF40" s="47"/>
      <c r="CDG40" s="47"/>
      <c r="CDH40" s="47"/>
      <c r="CDI40" s="47"/>
      <c r="CDJ40" s="47"/>
      <c r="CDK40" s="47"/>
      <c r="CDL40" s="47"/>
      <c r="CDM40" s="47"/>
      <c r="CDN40" s="47"/>
      <c r="CDO40" s="47"/>
      <c r="CDP40" s="47"/>
      <c r="CDQ40" s="47"/>
      <c r="CDR40" s="47"/>
      <c r="CDS40" s="47"/>
      <c r="CDT40" s="47"/>
      <c r="CDU40" s="47"/>
      <c r="CDV40" s="47"/>
      <c r="CDW40" s="47"/>
      <c r="CDX40" s="47"/>
      <c r="CDY40" s="47"/>
      <c r="CDZ40" s="47"/>
      <c r="CEA40" s="47"/>
      <c r="CEB40" s="47"/>
      <c r="CEC40" s="47"/>
      <c r="CED40" s="47"/>
      <c r="CEE40" s="47"/>
      <c r="CEF40" s="47"/>
      <c r="CEG40" s="47"/>
      <c r="CEH40" s="47"/>
      <c r="CEI40" s="47"/>
      <c r="CEJ40" s="47"/>
      <c r="CEK40" s="47"/>
      <c r="CEL40" s="47"/>
      <c r="CEM40" s="47"/>
      <c r="CEN40" s="47"/>
      <c r="CEO40" s="47"/>
      <c r="CEP40" s="47"/>
      <c r="CEQ40" s="47"/>
      <c r="CER40" s="47"/>
      <c r="CES40" s="47"/>
      <c r="CET40" s="47"/>
      <c r="CEU40" s="47"/>
      <c r="CEV40" s="47"/>
      <c r="CEW40" s="47"/>
      <c r="CEX40" s="47"/>
      <c r="CEY40" s="47"/>
      <c r="CEZ40" s="47"/>
      <c r="CFA40" s="47"/>
      <c r="CFB40" s="47"/>
      <c r="CFC40" s="47"/>
      <c r="CFD40" s="47"/>
      <c r="CFE40" s="47"/>
      <c r="CFF40" s="47"/>
      <c r="CFG40" s="47"/>
      <c r="CFH40" s="47"/>
      <c r="CFI40" s="47"/>
      <c r="CFJ40" s="47"/>
      <c r="CFK40" s="47"/>
      <c r="CFL40" s="47"/>
      <c r="CFM40" s="47"/>
      <c r="CFN40" s="47"/>
      <c r="CFO40" s="47"/>
      <c r="CFP40" s="47"/>
      <c r="CFQ40" s="47"/>
      <c r="CFR40" s="47"/>
      <c r="CFS40" s="47"/>
      <c r="CFT40" s="47"/>
      <c r="CFU40" s="47"/>
      <c r="CFV40" s="47"/>
      <c r="CFW40" s="47"/>
      <c r="CFX40" s="47"/>
      <c r="CFY40" s="47"/>
      <c r="CFZ40" s="47"/>
      <c r="CGA40" s="47"/>
      <c r="CGB40" s="47"/>
      <c r="CGC40" s="47"/>
      <c r="CGD40" s="47"/>
      <c r="CGE40" s="47"/>
      <c r="CGF40" s="47"/>
      <c r="CGG40" s="47"/>
      <c r="CGH40" s="47"/>
      <c r="CGI40" s="47"/>
      <c r="CGJ40" s="47"/>
      <c r="CGK40" s="47"/>
      <c r="CGL40" s="47"/>
      <c r="CGM40" s="47"/>
      <c r="CGN40" s="47"/>
      <c r="CGO40" s="47"/>
      <c r="CGP40" s="47"/>
      <c r="CGQ40" s="47"/>
      <c r="CGR40" s="47"/>
      <c r="CGS40" s="47"/>
      <c r="CGT40" s="47"/>
      <c r="CGU40" s="47"/>
      <c r="CGV40" s="47"/>
      <c r="CGW40" s="47"/>
      <c r="CGX40" s="47"/>
      <c r="CGY40" s="47"/>
      <c r="CGZ40" s="47"/>
      <c r="CHA40" s="47"/>
      <c r="CHB40" s="47"/>
      <c r="CHC40" s="47"/>
      <c r="CHD40" s="47"/>
      <c r="CHE40" s="47"/>
      <c r="CHF40" s="47"/>
      <c r="CHG40" s="47"/>
      <c r="CHH40" s="47"/>
      <c r="CHI40" s="47"/>
      <c r="CHJ40" s="47"/>
      <c r="CHK40" s="47"/>
      <c r="CHL40" s="47"/>
      <c r="CHM40" s="47"/>
      <c r="CHN40" s="47"/>
      <c r="CHO40" s="47"/>
      <c r="CHP40" s="47"/>
      <c r="CHQ40" s="47"/>
      <c r="CHR40" s="47"/>
      <c r="CHS40" s="47"/>
      <c r="CHT40" s="47"/>
      <c r="CHU40" s="47"/>
      <c r="CHV40" s="47"/>
      <c r="CHW40" s="47"/>
      <c r="CHX40" s="47"/>
      <c r="CHY40" s="47"/>
      <c r="CHZ40" s="47"/>
      <c r="CIA40" s="47"/>
      <c r="CIB40" s="47"/>
      <c r="CIC40" s="47"/>
      <c r="CID40" s="47"/>
      <c r="CIE40" s="47"/>
      <c r="CIF40" s="47"/>
      <c r="CIG40" s="47"/>
      <c r="CIH40" s="47"/>
      <c r="CII40" s="47"/>
      <c r="CIJ40" s="47"/>
      <c r="CIK40" s="47"/>
      <c r="CIL40" s="47"/>
      <c r="CIM40" s="47"/>
      <c r="CIN40" s="47"/>
      <c r="CIO40" s="47"/>
      <c r="CIP40" s="47"/>
      <c r="CIQ40" s="47"/>
      <c r="CIR40" s="47"/>
      <c r="CIS40" s="47"/>
      <c r="CIT40" s="47"/>
      <c r="CIU40" s="47"/>
      <c r="CIV40" s="47"/>
      <c r="CIW40" s="47"/>
      <c r="CIX40" s="47"/>
      <c r="CIY40" s="47"/>
      <c r="CIZ40" s="47"/>
      <c r="CJA40" s="47"/>
      <c r="CJB40" s="47"/>
      <c r="CJC40" s="47"/>
      <c r="CJD40" s="47"/>
      <c r="CJE40" s="47"/>
      <c r="CJF40" s="47"/>
      <c r="CJG40" s="47"/>
      <c r="CJH40" s="47"/>
      <c r="CJI40" s="47"/>
      <c r="CJJ40" s="47"/>
      <c r="CJK40" s="47"/>
      <c r="CJL40" s="47"/>
      <c r="CJM40" s="47"/>
      <c r="CJN40" s="47"/>
      <c r="CJO40" s="47"/>
      <c r="CJP40" s="47"/>
      <c r="CJQ40" s="47"/>
      <c r="CJR40" s="47"/>
      <c r="CJS40" s="47"/>
      <c r="CJT40" s="47"/>
      <c r="CJU40" s="47"/>
      <c r="CJV40" s="47"/>
      <c r="CJW40" s="47"/>
      <c r="CJX40" s="47"/>
      <c r="CJY40" s="47"/>
      <c r="CJZ40" s="47"/>
      <c r="CKA40" s="47"/>
      <c r="CKB40" s="47"/>
      <c r="CKC40" s="47"/>
      <c r="CKD40" s="47"/>
      <c r="CKE40" s="47"/>
      <c r="CKF40" s="47"/>
      <c r="CKG40" s="47"/>
      <c r="CKH40" s="47"/>
      <c r="CKI40" s="47"/>
      <c r="CKJ40" s="47"/>
      <c r="CKK40" s="47"/>
      <c r="CKL40" s="47"/>
      <c r="CKM40" s="47"/>
      <c r="CKN40" s="47"/>
      <c r="CKO40" s="47"/>
      <c r="CKP40" s="47"/>
      <c r="CKQ40" s="47"/>
      <c r="CKR40" s="47"/>
      <c r="CKS40" s="47"/>
      <c r="CKT40" s="47"/>
      <c r="CKU40" s="47"/>
      <c r="CKV40" s="47"/>
      <c r="CKW40" s="47"/>
      <c r="CKX40" s="47"/>
      <c r="CKY40" s="47"/>
      <c r="CKZ40" s="47"/>
      <c r="CLA40" s="47"/>
      <c r="CLB40" s="47"/>
      <c r="CLC40" s="47"/>
      <c r="CLD40" s="47"/>
      <c r="CLE40" s="47"/>
      <c r="CLF40" s="47"/>
      <c r="CLG40" s="47"/>
      <c r="CLH40" s="47"/>
      <c r="CLI40" s="47"/>
      <c r="CLJ40" s="47"/>
      <c r="CLK40" s="47"/>
      <c r="CLL40" s="47"/>
      <c r="CLM40" s="47"/>
      <c r="CLN40" s="47"/>
      <c r="CLO40" s="47"/>
      <c r="CLP40" s="47"/>
      <c r="CLQ40" s="47"/>
      <c r="CLR40" s="47"/>
      <c r="CLS40" s="47"/>
      <c r="CLT40" s="47"/>
      <c r="CLU40" s="47"/>
      <c r="CLV40" s="47"/>
      <c r="CLW40" s="47"/>
      <c r="CLX40" s="47"/>
      <c r="CLY40" s="47"/>
      <c r="CLZ40" s="47"/>
      <c r="CMA40" s="47"/>
      <c r="CMB40" s="47"/>
      <c r="CMC40" s="47"/>
      <c r="CMD40" s="47"/>
      <c r="CME40" s="47"/>
      <c r="CMF40" s="47"/>
      <c r="CMG40" s="47"/>
      <c r="CMH40" s="47"/>
      <c r="CMI40" s="47"/>
      <c r="CMJ40" s="47"/>
      <c r="CMK40" s="47"/>
      <c r="CML40" s="47"/>
      <c r="CMM40" s="47"/>
      <c r="CMN40" s="47"/>
      <c r="CMO40" s="47"/>
      <c r="CMP40" s="47"/>
      <c r="CMQ40" s="47"/>
      <c r="CMR40" s="47"/>
      <c r="CMS40" s="47"/>
      <c r="CMT40" s="47"/>
      <c r="CMU40" s="47"/>
      <c r="CMV40" s="47"/>
      <c r="CMW40" s="47"/>
      <c r="CMX40" s="47"/>
      <c r="CMY40" s="47"/>
      <c r="CMZ40" s="47"/>
      <c r="CNA40" s="47"/>
      <c r="CNB40" s="47"/>
      <c r="CNC40" s="47"/>
      <c r="CND40" s="47"/>
      <c r="CNE40" s="47"/>
      <c r="CNF40" s="47"/>
      <c r="CNG40" s="47"/>
      <c r="CNH40" s="47"/>
      <c r="CNI40" s="47"/>
      <c r="CNJ40" s="47"/>
      <c r="CNK40" s="47"/>
      <c r="CNL40" s="47"/>
      <c r="CNM40" s="47"/>
      <c r="CNN40" s="47"/>
      <c r="CNO40" s="47"/>
      <c r="CNP40" s="47"/>
      <c r="CNQ40" s="47"/>
      <c r="CNR40" s="47"/>
      <c r="CNS40" s="47"/>
      <c r="CNT40" s="47"/>
      <c r="CNU40" s="47"/>
      <c r="CNV40" s="47"/>
      <c r="CNW40" s="47"/>
      <c r="CNX40" s="47"/>
      <c r="CNY40" s="47"/>
      <c r="CNZ40" s="47"/>
      <c r="COA40" s="47"/>
      <c r="COB40" s="47"/>
      <c r="COC40" s="47"/>
      <c r="COD40" s="47"/>
      <c r="COE40" s="47"/>
      <c r="COF40" s="47"/>
      <c r="COG40" s="47"/>
      <c r="COH40" s="47"/>
      <c r="COI40" s="47"/>
      <c r="COJ40" s="47"/>
      <c r="COK40" s="47"/>
      <c r="COL40" s="47"/>
      <c r="COM40" s="47"/>
      <c r="CON40" s="47"/>
      <c r="COO40" s="47"/>
      <c r="COP40" s="47"/>
      <c r="COQ40" s="47"/>
      <c r="COR40" s="47"/>
      <c r="COS40" s="47"/>
      <c r="COT40" s="47"/>
      <c r="COU40" s="47"/>
      <c r="COV40" s="47"/>
      <c r="COW40" s="47"/>
      <c r="COX40" s="47"/>
      <c r="COY40" s="47"/>
      <c r="COZ40" s="47"/>
      <c r="CPA40" s="47"/>
      <c r="CPB40" s="47"/>
      <c r="CPC40" s="47"/>
      <c r="CPD40" s="47"/>
      <c r="CPE40" s="47"/>
      <c r="CPF40" s="47"/>
      <c r="CPG40" s="47"/>
      <c r="CPH40" s="47"/>
      <c r="CPI40" s="47"/>
      <c r="CPJ40" s="47"/>
      <c r="CPK40" s="47"/>
      <c r="CPL40" s="47"/>
      <c r="CPM40" s="47"/>
      <c r="CPN40" s="47"/>
      <c r="CPO40" s="47"/>
      <c r="CPP40" s="47"/>
      <c r="CPQ40" s="47"/>
      <c r="CPR40" s="47"/>
      <c r="CPS40" s="47"/>
      <c r="CPT40" s="47"/>
      <c r="CPU40" s="47"/>
      <c r="CPV40" s="47"/>
      <c r="CPW40" s="47"/>
      <c r="CPX40" s="47"/>
      <c r="CPY40" s="47"/>
      <c r="CPZ40" s="47"/>
      <c r="CQA40" s="47"/>
      <c r="CQB40" s="47"/>
      <c r="CQC40" s="47"/>
      <c r="CQD40" s="47"/>
      <c r="CQE40" s="47"/>
      <c r="CQF40" s="47"/>
      <c r="CQG40" s="47"/>
      <c r="CQH40" s="47"/>
      <c r="CQI40" s="47"/>
      <c r="CQJ40" s="47"/>
      <c r="CQK40" s="47"/>
      <c r="CQL40" s="47"/>
      <c r="CQM40" s="47"/>
      <c r="CQN40" s="47"/>
      <c r="CQO40" s="47"/>
      <c r="CQP40" s="47"/>
      <c r="CQQ40" s="47"/>
      <c r="CQR40" s="47"/>
      <c r="CQS40" s="47"/>
      <c r="CQT40" s="47"/>
      <c r="CQU40" s="47"/>
      <c r="CQV40" s="47"/>
      <c r="CQW40" s="47"/>
      <c r="CQX40" s="47"/>
      <c r="CQY40" s="47"/>
      <c r="CQZ40" s="47"/>
      <c r="CRA40" s="47"/>
      <c r="CRB40" s="47"/>
      <c r="CRC40" s="47"/>
      <c r="CRD40" s="47"/>
      <c r="CRE40" s="47"/>
      <c r="CRF40" s="47"/>
      <c r="CRG40" s="47"/>
      <c r="CRH40" s="47"/>
      <c r="CRI40" s="47"/>
      <c r="CRJ40" s="47"/>
      <c r="CRK40" s="47"/>
      <c r="CRL40" s="47"/>
      <c r="CRM40" s="47"/>
      <c r="CRN40" s="47"/>
      <c r="CRO40" s="47"/>
      <c r="CRP40" s="47"/>
      <c r="CRQ40" s="47"/>
      <c r="CRR40" s="47"/>
      <c r="CRS40" s="47"/>
      <c r="CRT40" s="47"/>
      <c r="CRU40" s="47"/>
      <c r="CRV40" s="47"/>
      <c r="CRW40" s="47"/>
      <c r="CRX40" s="47"/>
      <c r="CRY40" s="47"/>
      <c r="CRZ40" s="47"/>
      <c r="CSA40" s="47"/>
      <c r="CSB40" s="47"/>
      <c r="CSC40" s="47"/>
      <c r="CSD40" s="47"/>
      <c r="CSE40" s="47"/>
      <c r="CSF40" s="47"/>
      <c r="CSG40" s="47"/>
      <c r="CSH40" s="47"/>
      <c r="CSI40" s="47"/>
      <c r="CSJ40" s="47"/>
      <c r="CSK40" s="47"/>
      <c r="CSL40" s="47"/>
      <c r="CSM40" s="47"/>
      <c r="CSN40" s="47"/>
      <c r="CSO40" s="47"/>
      <c r="CSP40" s="47"/>
      <c r="CSQ40" s="47"/>
      <c r="CSR40" s="47"/>
      <c r="CSS40" s="47"/>
      <c r="CST40" s="47"/>
      <c r="CSU40" s="47"/>
      <c r="CSV40" s="47"/>
      <c r="CSW40" s="47"/>
      <c r="CSX40" s="47"/>
      <c r="CSY40" s="47"/>
      <c r="CSZ40" s="47"/>
      <c r="CTA40" s="47"/>
      <c r="CTB40" s="47"/>
      <c r="CTC40" s="47"/>
      <c r="CTD40" s="47"/>
      <c r="CTE40" s="47"/>
      <c r="CTF40" s="47"/>
      <c r="CTG40" s="47"/>
      <c r="CTH40" s="47"/>
      <c r="CTI40" s="47"/>
      <c r="CTJ40" s="47"/>
      <c r="CTK40" s="47"/>
      <c r="CTL40" s="47"/>
      <c r="CTM40" s="47"/>
      <c r="CTN40" s="47"/>
      <c r="CTO40" s="47"/>
      <c r="CTP40" s="47"/>
      <c r="CTQ40" s="47"/>
      <c r="CTR40" s="47"/>
      <c r="CTS40" s="47"/>
      <c r="CTT40" s="47"/>
      <c r="CTU40" s="47"/>
      <c r="CTV40" s="47"/>
      <c r="CTW40" s="47"/>
      <c r="CTX40" s="47"/>
      <c r="CTY40" s="47"/>
      <c r="CTZ40" s="47"/>
      <c r="CUA40" s="47"/>
      <c r="CUB40" s="47"/>
      <c r="CUC40" s="47"/>
      <c r="CUD40" s="47"/>
      <c r="CUE40" s="47"/>
      <c r="CUF40" s="47"/>
      <c r="CUG40" s="47"/>
      <c r="CUH40" s="47"/>
      <c r="CUI40" s="47"/>
      <c r="CUJ40" s="47"/>
      <c r="CUK40" s="47"/>
      <c r="CUL40" s="47"/>
      <c r="CUM40" s="47"/>
      <c r="CUN40" s="47"/>
      <c r="CUO40" s="47"/>
      <c r="CUP40" s="47"/>
      <c r="CUQ40" s="47"/>
      <c r="CUR40" s="47"/>
      <c r="CUS40" s="47"/>
      <c r="CUT40" s="47"/>
      <c r="CUU40" s="47"/>
      <c r="CUV40" s="47"/>
      <c r="CUW40" s="47"/>
      <c r="CUX40" s="47"/>
      <c r="CUY40" s="47"/>
      <c r="CUZ40" s="47"/>
      <c r="CVA40" s="47"/>
      <c r="CVB40" s="47"/>
      <c r="CVC40" s="47"/>
      <c r="CVD40" s="47"/>
      <c r="CVE40" s="47"/>
      <c r="CVF40" s="47"/>
      <c r="CVG40" s="47"/>
      <c r="CVH40" s="47"/>
      <c r="CVI40" s="47"/>
      <c r="CVJ40" s="47"/>
      <c r="CVK40" s="47"/>
      <c r="CVL40" s="47"/>
      <c r="CVM40" s="47"/>
      <c r="CVN40" s="47"/>
      <c r="CVO40" s="47"/>
      <c r="CVP40" s="47"/>
      <c r="CVQ40" s="47"/>
      <c r="CVR40" s="47"/>
      <c r="CVS40" s="47"/>
      <c r="CVT40" s="47"/>
      <c r="CVU40" s="47"/>
      <c r="CVV40" s="47"/>
      <c r="CVW40" s="47"/>
      <c r="CVX40" s="47"/>
      <c r="CVY40" s="47"/>
      <c r="CVZ40" s="47"/>
      <c r="CWA40" s="47"/>
      <c r="CWB40" s="47"/>
      <c r="CWC40" s="47"/>
      <c r="CWD40" s="47"/>
      <c r="CWE40" s="47"/>
      <c r="CWF40" s="47"/>
      <c r="CWG40" s="47"/>
      <c r="CWH40" s="47"/>
      <c r="CWI40" s="47"/>
      <c r="CWJ40" s="47"/>
      <c r="CWK40" s="47"/>
      <c r="CWL40" s="47"/>
      <c r="CWM40" s="47"/>
      <c r="CWN40" s="47"/>
      <c r="CWO40" s="47"/>
      <c r="CWP40" s="47"/>
      <c r="CWQ40" s="47"/>
      <c r="CWR40" s="47"/>
      <c r="CWS40" s="47"/>
      <c r="CWT40" s="47"/>
      <c r="CWU40" s="47"/>
      <c r="CWV40" s="47"/>
      <c r="CWW40" s="47"/>
      <c r="CWX40" s="47"/>
      <c r="CWY40" s="47"/>
      <c r="CWZ40" s="47"/>
      <c r="CXA40" s="47"/>
      <c r="CXB40" s="47"/>
      <c r="CXC40" s="47"/>
      <c r="CXD40" s="47"/>
      <c r="CXE40" s="47"/>
      <c r="CXF40" s="47"/>
      <c r="CXG40" s="47"/>
      <c r="CXH40" s="47"/>
      <c r="CXI40" s="47"/>
      <c r="CXJ40" s="47"/>
      <c r="CXK40" s="47"/>
      <c r="CXL40" s="47"/>
      <c r="CXM40" s="47"/>
      <c r="CXN40" s="47"/>
      <c r="CXO40" s="47"/>
      <c r="CXP40" s="47"/>
      <c r="CXQ40" s="47"/>
      <c r="CXR40" s="47"/>
      <c r="CXS40" s="47"/>
      <c r="CXT40" s="47"/>
      <c r="CXU40" s="47"/>
      <c r="CXV40" s="47"/>
      <c r="CXW40" s="47"/>
      <c r="CXX40" s="47"/>
      <c r="CXY40" s="47"/>
      <c r="CXZ40" s="47"/>
      <c r="CYA40" s="47"/>
      <c r="CYB40" s="47"/>
      <c r="CYC40" s="47"/>
      <c r="CYD40" s="47"/>
      <c r="CYE40" s="47"/>
      <c r="CYF40" s="47"/>
      <c r="CYG40" s="47"/>
      <c r="CYH40" s="47"/>
      <c r="CYI40" s="47"/>
      <c r="CYJ40" s="47"/>
      <c r="CYK40" s="47"/>
      <c r="CYL40" s="47"/>
      <c r="CYM40" s="47"/>
      <c r="CYN40" s="47"/>
      <c r="CYO40" s="47"/>
      <c r="CYP40" s="47"/>
      <c r="CYQ40" s="47"/>
      <c r="CYR40" s="47"/>
      <c r="CYS40" s="47"/>
      <c r="CYT40" s="47"/>
      <c r="CYU40" s="47"/>
      <c r="CYV40" s="47"/>
      <c r="CYW40" s="47"/>
      <c r="CYX40" s="47"/>
      <c r="CYY40" s="47"/>
      <c r="CYZ40" s="47"/>
      <c r="CZA40" s="47"/>
      <c r="CZB40" s="47"/>
      <c r="CZC40" s="47"/>
      <c r="CZD40" s="47"/>
      <c r="CZE40" s="47"/>
      <c r="CZF40" s="47"/>
      <c r="CZG40" s="47"/>
      <c r="CZH40" s="47"/>
      <c r="CZI40" s="47"/>
      <c r="CZJ40" s="47"/>
      <c r="CZK40" s="47"/>
      <c r="CZL40" s="47"/>
      <c r="CZM40" s="47"/>
      <c r="CZN40" s="47"/>
      <c r="CZO40" s="47"/>
      <c r="CZP40" s="47"/>
      <c r="CZQ40" s="47"/>
      <c r="CZR40" s="47"/>
      <c r="CZS40" s="47"/>
      <c r="CZT40" s="47"/>
      <c r="CZU40" s="47"/>
      <c r="CZV40" s="47"/>
      <c r="CZW40" s="47"/>
      <c r="CZX40" s="47"/>
      <c r="CZY40" s="47"/>
      <c r="CZZ40" s="47"/>
      <c r="DAA40" s="47"/>
      <c r="DAB40" s="47"/>
      <c r="DAC40" s="47"/>
      <c r="DAD40" s="47"/>
      <c r="DAE40" s="47"/>
      <c r="DAF40" s="47"/>
      <c r="DAG40" s="47"/>
      <c r="DAH40" s="47"/>
      <c r="DAI40" s="47"/>
      <c r="DAJ40" s="47"/>
      <c r="DAK40" s="47"/>
      <c r="DAL40" s="47"/>
      <c r="DAM40" s="47"/>
      <c r="DAN40" s="47"/>
      <c r="DAO40" s="47"/>
      <c r="DAP40" s="47"/>
      <c r="DAQ40" s="47"/>
      <c r="DAR40" s="47"/>
      <c r="DAS40" s="47"/>
      <c r="DAT40" s="47"/>
      <c r="DAU40" s="47"/>
      <c r="DAV40" s="47"/>
      <c r="DAW40" s="47"/>
      <c r="DAX40" s="47"/>
      <c r="DAY40" s="47"/>
      <c r="DAZ40" s="47"/>
      <c r="DBA40" s="47"/>
      <c r="DBB40" s="47"/>
      <c r="DBC40" s="47"/>
      <c r="DBD40" s="47"/>
      <c r="DBE40" s="47"/>
      <c r="DBF40" s="47"/>
      <c r="DBG40" s="47"/>
      <c r="DBH40" s="47"/>
      <c r="DBI40" s="47"/>
      <c r="DBJ40" s="47"/>
      <c r="DBK40" s="47"/>
      <c r="DBL40" s="47"/>
      <c r="DBM40" s="47"/>
      <c r="DBN40" s="47"/>
      <c r="DBO40" s="47"/>
      <c r="DBP40" s="47"/>
      <c r="DBQ40" s="47"/>
      <c r="DBR40" s="47"/>
      <c r="DBS40" s="47"/>
      <c r="DBT40" s="47"/>
      <c r="DBU40" s="47"/>
      <c r="DBV40" s="47"/>
      <c r="DBW40" s="47"/>
      <c r="DBX40" s="47"/>
      <c r="DBY40" s="47"/>
      <c r="DBZ40" s="47"/>
      <c r="DCA40" s="47"/>
      <c r="DCB40" s="47"/>
      <c r="DCC40" s="47"/>
      <c r="DCD40" s="47"/>
      <c r="DCE40" s="47"/>
      <c r="DCF40" s="47"/>
      <c r="DCG40" s="47"/>
      <c r="DCH40" s="47"/>
      <c r="DCI40" s="47"/>
      <c r="DCJ40" s="47"/>
      <c r="DCK40" s="47"/>
      <c r="DCL40" s="47"/>
      <c r="DCM40" s="47"/>
      <c r="DCN40" s="47"/>
      <c r="DCO40" s="47"/>
      <c r="DCP40" s="47"/>
      <c r="DCQ40" s="47"/>
      <c r="DCR40" s="47"/>
      <c r="DCS40" s="47"/>
      <c r="DCT40" s="47"/>
      <c r="DCU40" s="47"/>
      <c r="DCV40" s="47"/>
      <c r="DCW40" s="47"/>
      <c r="DCX40" s="47"/>
      <c r="DCY40" s="47"/>
      <c r="DCZ40" s="47"/>
      <c r="DDA40" s="47"/>
      <c r="DDB40" s="47"/>
      <c r="DDC40" s="47"/>
      <c r="DDD40" s="47"/>
      <c r="DDE40" s="47"/>
      <c r="DDF40" s="47"/>
      <c r="DDG40" s="47"/>
      <c r="DDH40" s="47"/>
      <c r="DDI40" s="47"/>
      <c r="DDJ40" s="47"/>
      <c r="DDK40" s="47"/>
      <c r="DDL40" s="47"/>
      <c r="DDM40" s="47"/>
      <c r="DDN40" s="47"/>
      <c r="DDO40" s="47"/>
      <c r="DDP40" s="47"/>
      <c r="DDQ40" s="47"/>
      <c r="DDR40" s="47"/>
      <c r="DDS40" s="47"/>
      <c r="DDT40" s="47"/>
      <c r="DDU40" s="47"/>
      <c r="DDV40" s="47"/>
      <c r="DDW40" s="47"/>
      <c r="DDX40" s="47"/>
      <c r="DDY40" s="47"/>
      <c r="DDZ40" s="47"/>
      <c r="DEA40" s="47"/>
      <c r="DEB40" s="47"/>
      <c r="DEC40" s="47"/>
      <c r="DED40" s="47"/>
      <c r="DEE40" s="47"/>
      <c r="DEF40" s="47"/>
      <c r="DEG40" s="47"/>
      <c r="DEH40" s="47"/>
      <c r="DEI40" s="47"/>
      <c r="DEJ40" s="47"/>
      <c r="DEK40" s="47"/>
      <c r="DEL40" s="47"/>
      <c r="DEM40" s="47"/>
      <c r="DEN40" s="47"/>
      <c r="DEO40" s="47"/>
      <c r="DEP40" s="47"/>
      <c r="DEQ40" s="47"/>
      <c r="DER40" s="47"/>
      <c r="DES40" s="47"/>
      <c r="DET40" s="47"/>
      <c r="DEU40" s="47"/>
      <c r="DEV40" s="47"/>
      <c r="DEW40" s="47"/>
      <c r="DEX40" s="47"/>
      <c r="DEY40" s="47"/>
      <c r="DEZ40" s="47"/>
      <c r="DFA40" s="47"/>
      <c r="DFB40" s="47"/>
      <c r="DFC40" s="47"/>
      <c r="DFD40" s="47"/>
      <c r="DFE40" s="47"/>
      <c r="DFF40" s="47"/>
      <c r="DFG40" s="47"/>
      <c r="DFH40" s="47"/>
      <c r="DFI40" s="47"/>
      <c r="DFJ40" s="47"/>
      <c r="DFK40" s="47"/>
      <c r="DFL40" s="47"/>
      <c r="DFM40" s="47"/>
      <c r="DFN40" s="47"/>
      <c r="DFO40" s="47"/>
      <c r="DFP40" s="47"/>
      <c r="DFQ40" s="47"/>
      <c r="DFR40" s="47"/>
      <c r="DFS40" s="47"/>
      <c r="DFT40" s="47"/>
      <c r="DFU40" s="47"/>
      <c r="DFV40" s="47"/>
      <c r="DFW40" s="47"/>
      <c r="DFX40" s="47"/>
      <c r="DFY40" s="47"/>
      <c r="DFZ40" s="47"/>
      <c r="DGA40" s="47"/>
      <c r="DGB40" s="47"/>
      <c r="DGC40" s="47"/>
      <c r="DGD40" s="47"/>
      <c r="DGE40" s="47"/>
      <c r="DGF40" s="47"/>
      <c r="DGG40" s="47"/>
      <c r="DGH40" s="47"/>
      <c r="DGI40" s="47"/>
      <c r="DGJ40" s="47"/>
      <c r="DGK40" s="47"/>
      <c r="DGL40" s="47"/>
      <c r="DGM40" s="47"/>
      <c r="DGN40" s="47"/>
      <c r="DGO40" s="47"/>
      <c r="DGP40" s="47"/>
      <c r="DGQ40" s="47"/>
      <c r="DGR40" s="47"/>
      <c r="DGS40" s="47"/>
      <c r="DGT40" s="47"/>
      <c r="DGU40" s="47"/>
      <c r="DGV40" s="47"/>
      <c r="DGW40" s="47"/>
      <c r="DGX40" s="47"/>
      <c r="DGY40" s="47"/>
      <c r="DGZ40" s="47"/>
      <c r="DHA40" s="47"/>
      <c r="DHB40" s="47"/>
      <c r="DHC40" s="47"/>
      <c r="DHD40" s="47"/>
      <c r="DHE40" s="47"/>
      <c r="DHF40" s="47"/>
      <c r="DHG40" s="47"/>
      <c r="DHH40" s="47"/>
      <c r="DHI40" s="47"/>
      <c r="DHJ40" s="47"/>
      <c r="DHK40" s="47"/>
      <c r="DHL40" s="47"/>
      <c r="DHM40" s="47"/>
      <c r="DHN40" s="47"/>
      <c r="DHO40" s="47"/>
      <c r="DHP40" s="47"/>
      <c r="DHQ40" s="47"/>
      <c r="DHR40" s="47"/>
      <c r="DHS40" s="47"/>
      <c r="DHT40" s="47"/>
      <c r="DHU40" s="47"/>
      <c r="DHV40" s="47"/>
      <c r="DHW40" s="47"/>
      <c r="DHX40" s="47"/>
      <c r="DHY40" s="47"/>
      <c r="DHZ40" s="47"/>
      <c r="DIA40" s="47"/>
      <c r="DIB40" s="47"/>
      <c r="DIC40" s="47"/>
      <c r="DID40" s="47"/>
      <c r="DIE40" s="47"/>
      <c r="DIF40" s="47"/>
      <c r="DIG40" s="47"/>
      <c r="DIH40" s="47"/>
      <c r="DII40" s="47"/>
      <c r="DIJ40" s="47"/>
      <c r="DIK40" s="47"/>
      <c r="DIL40" s="47"/>
      <c r="DIM40" s="47"/>
      <c r="DIN40" s="47"/>
      <c r="DIO40" s="47"/>
      <c r="DIP40" s="47"/>
      <c r="DIQ40" s="47"/>
      <c r="DIR40" s="47"/>
      <c r="DIS40" s="47"/>
      <c r="DIT40" s="47"/>
      <c r="DIU40" s="47"/>
      <c r="DIV40" s="47"/>
      <c r="DIW40" s="47"/>
      <c r="DIX40" s="47"/>
      <c r="DIY40" s="47"/>
      <c r="DIZ40" s="47"/>
      <c r="DJA40" s="47"/>
      <c r="DJB40" s="47"/>
      <c r="DJC40" s="47"/>
      <c r="DJD40" s="47"/>
      <c r="DJE40" s="47"/>
      <c r="DJF40" s="47"/>
      <c r="DJG40" s="47"/>
      <c r="DJH40" s="47"/>
      <c r="DJI40" s="47"/>
      <c r="DJJ40" s="47"/>
      <c r="DJK40" s="47"/>
      <c r="DJL40" s="47"/>
      <c r="DJM40" s="47"/>
      <c r="DJN40" s="47"/>
      <c r="DJO40" s="47"/>
      <c r="DJP40" s="47"/>
      <c r="DJQ40" s="47"/>
      <c r="DJR40" s="47"/>
      <c r="DJS40" s="47"/>
      <c r="DJT40" s="47"/>
      <c r="DJU40" s="47"/>
      <c r="DJV40" s="47"/>
      <c r="DJW40" s="47"/>
      <c r="DJX40" s="47"/>
      <c r="DJY40" s="47"/>
      <c r="DJZ40" s="47"/>
      <c r="DKA40" s="47"/>
      <c r="DKB40" s="47"/>
      <c r="DKC40" s="47"/>
      <c r="DKD40" s="47"/>
      <c r="DKE40" s="47"/>
      <c r="DKF40" s="47"/>
      <c r="DKG40" s="47"/>
      <c r="DKH40" s="47"/>
      <c r="DKI40" s="47"/>
      <c r="DKJ40" s="47"/>
      <c r="DKK40" s="47"/>
      <c r="DKL40" s="47"/>
      <c r="DKM40" s="47"/>
      <c r="DKN40" s="47"/>
      <c r="DKO40" s="47"/>
      <c r="DKP40" s="47"/>
      <c r="DKQ40" s="47"/>
      <c r="DKR40" s="47"/>
      <c r="DKS40" s="47"/>
      <c r="DKT40" s="47"/>
      <c r="DKU40" s="47"/>
      <c r="DKV40" s="47"/>
      <c r="DKW40" s="47"/>
      <c r="DKX40" s="47"/>
      <c r="DKY40" s="47"/>
      <c r="DKZ40" s="47"/>
      <c r="DLA40" s="47"/>
      <c r="DLB40" s="47"/>
      <c r="DLC40" s="47"/>
      <c r="DLD40" s="47"/>
      <c r="DLE40" s="47"/>
      <c r="DLF40" s="47"/>
      <c r="DLG40" s="47"/>
      <c r="DLH40" s="47"/>
      <c r="DLI40" s="47"/>
      <c r="DLJ40" s="47"/>
      <c r="DLK40" s="47"/>
      <c r="DLL40" s="47"/>
      <c r="DLM40" s="47"/>
      <c r="DLN40" s="47"/>
      <c r="DLO40" s="47"/>
      <c r="DLP40" s="47"/>
      <c r="DLQ40" s="47"/>
      <c r="DLR40" s="47"/>
      <c r="DLS40" s="47"/>
      <c r="DLT40" s="47"/>
      <c r="DLU40" s="47"/>
      <c r="DLV40" s="47"/>
      <c r="DLW40" s="47"/>
      <c r="DLX40" s="47"/>
      <c r="DLY40" s="47"/>
      <c r="DLZ40" s="47"/>
      <c r="DMA40" s="47"/>
      <c r="DMB40" s="47"/>
      <c r="DMC40" s="47"/>
      <c r="DMD40" s="47"/>
      <c r="DME40" s="47"/>
      <c r="DMF40" s="47"/>
      <c r="DMG40" s="47"/>
      <c r="DMH40" s="47"/>
      <c r="DMI40" s="47"/>
      <c r="DMJ40" s="47"/>
      <c r="DMK40" s="47"/>
      <c r="DML40" s="47"/>
      <c r="DMM40" s="47"/>
      <c r="DMN40" s="47"/>
      <c r="DMO40" s="47"/>
      <c r="DMP40" s="47"/>
      <c r="DMQ40" s="47"/>
      <c r="DMR40" s="47"/>
      <c r="DMS40" s="47"/>
      <c r="DMT40" s="47"/>
      <c r="DMU40" s="47"/>
      <c r="DMV40" s="47"/>
      <c r="DMW40" s="47"/>
      <c r="DMX40" s="47"/>
      <c r="DMY40" s="47"/>
      <c r="DMZ40" s="47"/>
      <c r="DNA40" s="47"/>
      <c r="DNB40" s="47"/>
      <c r="DNC40" s="47"/>
      <c r="DND40" s="47"/>
      <c r="DNE40" s="47"/>
      <c r="DNF40" s="47"/>
      <c r="DNG40" s="47"/>
      <c r="DNH40" s="47"/>
      <c r="DNI40" s="47"/>
      <c r="DNJ40" s="47"/>
      <c r="DNK40" s="47"/>
      <c r="DNL40" s="47"/>
      <c r="DNM40" s="47"/>
      <c r="DNN40" s="47"/>
      <c r="DNO40" s="47"/>
      <c r="DNP40" s="47"/>
      <c r="DNQ40" s="47"/>
      <c r="DNR40" s="47"/>
      <c r="DNS40" s="47"/>
      <c r="DNT40" s="47"/>
      <c r="DNU40" s="47"/>
      <c r="DNV40" s="47"/>
      <c r="DNW40" s="47"/>
      <c r="DNX40" s="47"/>
      <c r="DNY40" s="47"/>
      <c r="DNZ40" s="47"/>
      <c r="DOA40" s="47"/>
      <c r="DOB40" s="47"/>
      <c r="DOC40" s="47"/>
      <c r="DOD40" s="47"/>
      <c r="DOE40" s="47"/>
      <c r="DOF40" s="47"/>
      <c r="DOG40" s="47"/>
      <c r="DOH40" s="47"/>
      <c r="DOI40" s="47"/>
      <c r="DOJ40" s="47"/>
      <c r="DOK40" s="47"/>
      <c r="DOL40" s="47"/>
      <c r="DOM40" s="47"/>
      <c r="DON40" s="47"/>
      <c r="DOO40" s="47"/>
      <c r="DOP40" s="47"/>
      <c r="DOQ40" s="47"/>
      <c r="DOR40" s="47"/>
      <c r="DOS40" s="47"/>
      <c r="DOT40" s="47"/>
      <c r="DOU40" s="47"/>
      <c r="DOV40" s="47"/>
      <c r="DOW40" s="47"/>
      <c r="DOX40" s="47"/>
      <c r="DOY40" s="47"/>
      <c r="DOZ40" s="47"/>
      <c r="DPA40" s="47"/>
      <c r="DPB40" s="47"/>
      <c r="DPC40" s="47"/>
      <c r="DPD40" s="47"/>
      <c r="DPE40" s="47"/>
      <c r="DPF40" s="47"/>
      <c r="DPG40" s="47"/>
      <c r="DPH40" s="47"/>
      <c r="DPI40" s="47"/>
      <c r="DPJ40" s="47"/>
      <c r="DPK40" s="47"/>
      <c r="DPL40" s="47"/>
      <c r="DPM40" s="47"/>
      <c r="DPN40" s="47"/>
      <c r="DPO40" s="47"/>
      <c r="DPP40" s="47"/>
      <c r="DPQ40" s="47"/>
      <c r="DPR40" s="47"/>
      <c r="DPS40" s="47"/>
      <c r="DPT40" s="47"/>
      <c r="DPU40" s="47"/>
      <c r="DPV40" s="47"/>
      <c r="DPW40" s="47"/>
      <c r="DPX40" s="47"/>
      <c r="DPY40" s="47"/>
      <c r="DPZ40" s="47"/>
      <c r="DQA40" s="47"/>
      <c r="DQB40" s="47"/>
      <c r="DQC40" s="47"/>
      <c r="DQD40" s="47"/>
      <c r="DQE40" s="47"/>
      <c r="DQF40" s="47"/>
      <c r="DQG40" s="47"/>
      <c r="DQH40" s="47"/>
      <c r="DQI40" s="47"/>
      <c r="DQJ40" s="47"/>
      <c r="DQK40" s="47"/>
      <c r="DQL40" s="47"/>
      <c r="DQM40" s="47"/>
      <c r="DQN40" s="47"/>
      <c r="DQO40" s="47"/>
      <c r="DQP40" s="47"/>
      <c r="DQQ40" s="47"/>
      <c r="DQR40" s="47"/>
      <c r="DQS40" s="47"/>
      <c r="DQT40" s="47"/>
      <c r="DQU40" s="47"/>
      <c r="DQV40" s="47"/>
      <c r="DQW40" s="47"/>
      <c r="DQX40" s="47"/>
      <c r="DQY40" s="47"/>
      <c r="DQZ40" s="47"/>
      <c r="DRA40" s="47"/>
      <c r="DRB40" s="47"/>
      <c r="DRC40" s="47"/>
      <c r="DRD40" s="47"/>
      <c r="DRE40" s="47"/>
      <c r="DRF40" s="47"/>
      <c r="DRG40" s="47"/>
      <c r="DRH40" s="47"/>
      <c r="DRI40" s="47"/>
      <c r="DRJ40" s="47"/>
      <c r="DRK40" s="47"/>
      <c r="DRL40" s="47"/>
      <c r="DRM40" s="47"/>
      <c r="DRN40" s="47"/>
      <c r="DRO40" s="47"/>
      <c r="DRP40" s="47"/>
      <c r="DRQ40" s="47"/>
      <c r="DRR40" s="47"/>
      <c r="DRS40" s="47"/>
      <c r="DRT40" s="47"/>
      <c r="DRU40" s="47"/>
      <c r="DRV40" s="47"/>
      <c r="DRW40" s="47"/>
      <c r="DRX40" s="47"/>
      <c r="DRY40" s="47"/>
      <c r="DRZ40" s="47"/>
      <c r="DSA40" s="47"/>
      <c r="DSB40" s="47"/>
      <c r="DSC40" s="47"/>
      <c r="DSD40" s="47"/>
      <c r="DSE40" s="47"/>
      <c r="DSF40" s="47"/>
      <c r="DSG40" s="47"/>
      <c r="DSH40" s="47"/>
      <c r="DSI40" s="47"/>
      <c r="DSJ40" s="47"/>
      <c r="DSK40" s="47"/>
      <c r="DSL40" s="47"/>
      <c r="DSM40" s="47"/>
      <c r="DSN40" s="47"/>
      <c r="DSO40" s="47"/>
      <c r="DSP40" s="47"/>
      <c r="DSQ40" s="47"/>
      <c r="DSR40" s="47"/>
      <c r="DSS40" s="47"/>
      <c r="DST40" s="47"/>
      <c r="DSU40" s="47"/>
      <c r="DSV40" s="47"/>
      <c r="DSW40" s="47"/>
      <c r="DSX40" s="47"/>
      <c r="DSY40" s="47"/>
      <c r="DSZ40" s="47"/>
      <c r="DTA40" s="47"/>
      <c r="DTB40" s="47"/>
      <c r="DTC40" s="47"/>
      <c r="DTD40" s="47"/>
      <c r="DTE40" s="47"/>
      <c r="DTF40" s="47"/>
      <c r="DTG40" s="47"/>
      <c r="DTH40" s="47"/>
      <c r="DTI40" s="47"/>
      <c r="DTJ40" s="47"/>
      <c r="DTK40" s="47"/>
      <c r="DTL40" s="47"/>
      <c r="DTM40" s="47"/>
      <c r="DTN40" s="47"/>
      <c r="DTO40" s="47"/>
      <c r="DTP40" s="47"/>
      <c r="DTQ40" s="47"/>
      <c r="DTR40" s="47"/>
      <c r="DTS40" s="47"/>
      <c r="DTT40" s="47"/>
      <c r="DTU40" s="47"/>
      <c r="DTV40" s="47"/>
      <c r="DTW40" s="47"/>
      <c r="DTX40" s="47"/>
      <c r="DTY40" s="47"/>
      <c r="DTZ40" s="47"/>
      <c r="DUA40" s="47"/>
      <c r="DUB40" s="47"/>
      <c r="DUC40" s="47"/>
      <c r="DUD40" s="47"/>
      <c r="DUE40" s="47"/>
      <c r="DUF40" s="47"/>
      <c r="DUG40" s="47"/>
      <c r="DUH40" s="47"/>
      <c r="DUI40" s="47"/>
      <c r="DUJ40" s="47"/>
      <c r="DUK40" s="47"/>
      <c r="DUL40" s="47"/>
      <c r="DUM40" s="47"/>
      <c r="DUN40" s="47"/>
      <c r="DUO40" s="47"/>
      <c r="DUP40" s="47"/>
      <c r="DUQ40" s="47"/>
      <c r="DUR40" s="47"/>
      <c r="DUS40" s="47"/>
      <c r="DUT40" s="47"/>
      <c r="DUU40" s="47"/>
      <c r="DUV40" s="47"/>
      <c r="DUW40" s="47"/>
      <c r="DUX40" s="47"/>
      <c r="DUY40" s="47"/>
      <c r="DUZ40" s="47"/>
      <c r="DVA40" s="47"/>
      <c r="DVB40" s="47"/>
      <c r="DVC40" s="47"/>
      <c r="DVD40" s="47"/>
      <c r="DVE40" s="47"/>
      <c r="DVF40" s="47"/>
      <c r="DVG40" s="47"/>
      <c r="DVH40" s="47"/>
      <c r="DVI40" s="47"/>
      <c r="DVJ40" s="47"/>
      <c r="DVK40" s="47"/>
      <c r="DVL40" s="47"/>
      <c r="DVM40" s="47"/>
      <c r="DVN40" s="47"/>
      <c r="DVO40" s="47"/>
      <c r="DVP40" s="47"/>
      <c r="DVQ40" s="47"/>
      <c r="DVR40" s="47"/>
      <c r="DVS40" s="47"/>
      <c r="DVT40" s="47"/>
      <c r="DVU40" s="47"/>
      <c r="DVV40" s="47"/>
      <c r="DVW40" s="47"/>
      <c r="DVX40" s="47"/>
      <c r="DVY40" s="47"/>
      <c r="DVZ40" s="47"/>
      <c r="DWA40" s="47"/>
      <c r="DWB40" s="47"/>
      <c r="DWC40" s="47"/>
      <c r="DWD40" s="47"/>
      <c r="DWE40" s="47"/>
      <c r="DWF40" s="47"/>
      <c r="DWG40" s="47"/>
      <c r="DWH40" s="47"/>
      <c r="DWI40" s="47"/>
      <c r="DWJ40" s="47"/>
      <c r="DWK40" s="47"/>
      <c r="DWL40" s="47"/>
      <c r="DWM40" s="47"/>
      <c r="DWN40" s="47"/>
      <c r="DWO40" s="47"/>
      <c r="DWP40" s="47"/>
      <c r="DWQ40" s="47"/>
      <c r="DWR40" s="47"/>
      <c r="DWS40" s="47"/>
      <c r="DWT40" s="47"/>
      <c r="DWU40" s="47"/>
      <c r="DWV40" s="47"/>
      <c r="DWW40" s="47"/>
      <c r="DWX40" s="47"/>
      <c r="DWY40" s="47"/>
      <c r="DWZ40" s="47"/>
      <c r="DXA40" s="47"/>
      <c r="DXB40" s="47"/>
      <c r="DXC40" s="47"/>
      <c r="DXD40" s="47"/>
      <c r="DXE40" s="47"/>
      <c r="DXF40" s="47"/>
      <c r="DXG40" s="47"/>
      <c r="DXH40" s="47"/>
      <c r="DXI40" s="47"/>
      <c r="DXJ40" s="47"/>
      <c r="DXK40" s="47"/>
      <c r="DXL40" s="47"/>
      <c r="DXM40" s="47"/>
      <c r="DXN40" s="47"/>
      <c r="DXO40" s="47"/>
      <c r="DXP40" s="47"/>
      <c r="DXQ40" s="47"/>
      <c r="DXR40" s="47"/>
      <c r="DXS40" s="47"/>
      <c r="DXT40" s="47"/>
      <c r="DXU40" s="47"/>
      <c r="DXV40" s="47"/>
      <c r="DXW40" s="47"/>
      <c r="DXX40" s="47"/>
      <c r="DXY40" s="47"/>
      <c r="DXZ40" s="47"/>
      <c r="DYA40" s="47"/>
      <c r="DYB40" s="47"/>
      <c r="DYC40" s="47"/>
      <c r="DYD40" s="47"/>
      <c r="DYE40" s="47"/>
      <c r="DYF40" s="47"/>
      <c r="DYG40" s="47"/>
      <c r="DYH40" s="47"/>
      <c r="DYI40" s="47"/>
      <c r="DYJ40" s="47"/>
      <c r="DYK40" s="47"/>
      <c r="DYL40" s="47"/>
      <c r="DYM40" s="47"/>
      <c r="DYN40" s="47"/>
      <c r="DYO40" s="47"/>
      <c r="DYP40" s="47"/>
      <c r="DYQ40" s="47"/>
      <c r="DYR40" s="47"/>
      <c r="DYS40" s="47"/>
      <c r="DYT40" s="47"/>
      <c r="DYU40" s="47"/>
      <c r="DYV40" s="47"/>
      <c r="DYW40" s="47"/>
      <c r="DYX40" s="47"/>
      <c r="DYY40" s="47"/>
      <c r="DYZ40" s="47"/>
      <c r="DZA40" s="47"/>
      <c r="DZB40" s="47"/>
      <c r="DZC40" s="47"/>
      <c r="DZD40" s="47"/>
      <c r="DZE40" s="47"/>
      <c r="DZF40" s="47"/>
      <c r="DZG40" s="47"/>
      <c r="DZH40" s="47"/>
      <c r="DZI40" s="47"/>
      <c r="DZJ40" s="47"/>
      <c r="DZK40" s="47"/>
      <c r="DZL40" s="47"/>
      <c r="DZM40" s="47"/>
      <c r="DZN40" s="47"/>
      <c r="DZO40" s="47"/>
      <c r="DZP40" s="47"/>
      <c r="DZQ40" s="47"/>
      <c r="DZR40" s="47"/>
      <c r="DZS40" s="47"/>
      <c r="DZT40" s="47"/>
      <c r="DZU40" s="47"/>
      <c r="DZV40" s="47"/>
      <c r="DZW40" s="47"/>
      <c r="DZX40" s="47"/>
      <c r="DZY40" s="47"/>
      <c r="DZZ40" s="47"/>
      <c r="EAA40" s="47"/>
      <c r="EAB40" s="47"/>
      <c r="EAC40" s="47"/>
      <c r="EAD40" s="47"/>
      <c r="EAE40" s="47"/>
      <c r="EAF40" s="47"/>
      <c r="EAG40" s="47"/>
      <c r="EAH40" s="47"/>
      <c r="EAI40" s="47"/>
      <c r="EAJ40" s="47"/>
      <c r="EAK40" s="47"/>
      <c r="EAL40" s="47"/>
      <c r="EAM40" s="47"/>
      <c r="EAN40" s="47"/>
      <c r="EAO40" s="47"/>
      <c r="EAP40" s="47"/>
      <c r="EAQ40" s="47"/>
      <c r="EAR40" s="47"/>
      <c r="EAS40" s="47"/>
      <c r="EAT40" s="47"/>
      <c r="EAU40" s="47"/>
      <c r="EAV40" s="47"/>
      <c r="EAW40" s="47"/>
      <c r="EAX40" s="47"/>
      <c r="EAY40" s="47"/>
      <c r="EAZ40" s="47"/>
      <c r="EBA40" s="47"/>
      <c r="EBB40" s="47"/>
      <c r="EBC40" s="47"/>
      <c r="EBD40" s="47"/>
      <c r="EBE40" s="47"/>
      <c r="EBF40" s="47"/>
      <c r="EBG40" s="47"/>
      <c r="EBH40" s="47"/>
      <c r="EBI40" s="47"/>
      <c r="EBJ40" s="47"/>
      <c r="EBK40" s="47"/>
      <c r="EBL40" s="47"/>
      <c r="EBM40" s="47"/>
      <c r="EBN40" s="47"/>
      <c r="EBO40" s="47"/>
      <c r="EBP40" s="47"/>
      <c r="EBQ40" s="47"/>
      <c r="EBR40" s="47"/>
      <c r="EBS40" s="47"/>
      <c r="EBT40" s="47"/>
      <c r="EBU40" s="47"/>
      <c r="EBV40" s="47"/>
      <c r="EBW40" s="47"/>
      <c r="EBX40" s="47"/>
      <c r="EBY40" s="47"/>
      <c r="EBZ40" s="47"/>
      <c r="ECA40" s="47"/>
      <c r="ECB40" s="47"/>
      <c r="ECC40" s="47"/>
      <c r="ECD40" s="47"/>
      <c r="ECE40" s="47"/>
      <c r="ECF40" s="47"/>
      <c r="ECG40" s="47"/>
      <c r="ECH40" s="47"/>
      <c r="ECI40" s="47"/>
      <c r="ECJ40" s="47"/>
      <c r="ECK40" s="47"/>
      <c r="ECL40" s="47"/>
      <c r="ECM40" s="47"/>
      <c r="ECN40" s="47"/>
      <c r="ECO40" s="47"/>
      <c r="ECP40" s="47"/>
      <c r="ECQ40" s="47"/>
      <c r="ECR40" s="47"/>
      <c r="ECS40" s="47"/>
      <c r="ECT40" s="47"/>
      <c r="ECU40" s="47"/>
      <c r="ECV40" s="47"/>
      <c r="ECW40" s="47"/>
      <c r="ECX40" s="47"/>
      <c r="ECY40" s="47"/>
      <c r="ECZ40" s="47"/>
      <c r="EDA40" s="47"/>
      <c r="EDB40" s="47"/>
      <c r="EDC40" s="47"/>
      <c r="EDD40" s="47"/>
      <c r="EDE40" s="47"/>
      <c r="EDF40" s="47"/>
      <c r="EDG40" s="47"/>
      <c r="EDH40" s="47"/>
      <c r="EDI40" s="47"/>
      <c r="EDJ40" s="47"/>
      <c r="EDK40" s="47"/>
      <c r="EDL40" s="47"/>
      <c r="EDM40" s="47"/>
      <c r="EDN40" s="47"/>
      <c r="EDO40" s="47"/>
      <c r="EDP40" s="47"/>
      <c r="EDQ40" s="47"/>
      <c r="EDR40" s="47"/>
      <c r="EDS40" s="47"/>
      <c r="EDT40" s="47"/>
      <c r="EDU40" s="47"/>
      <c r="EDV40" s="47"/>
      <c r="EDW40" s="47"/>
      <c r="EDX40" s="47"/>
      <c r="EDY40" s="47"/>
      <c r="EDZ40" s="47"/>
      <c r="EEA40" s="47"/>
      <c r="EEB40" s="47"/>
      <c r="EEC40" s="47"/>
      <c r="EED40" s="47"/>
      <c r="EEE40" s="47"/>
      <c r="EEF40" s="47"/>
      <c r="EEG40" s="47"/>
      <c r="EEH40" s="47"/>
      <c r="EEI40" s="47"/>
      <c r="EEJ40" s="47"/>
      <c r="EEK40" s="47"/>
      <c r="EEL40" s="47"/>
      <c r="EEM40" s="47"/>
      <c r="EEN40" s="47"/>
      <c r="EEO40" s="47"/>
      <c r="EEP40" s="47"/>
      <c r="EEQ40" s="47"/>
      <c r="EER40" s="47"/>
      <c r="EES40" s="47"/>
      <c r="EET40" s="47"/>
      <c r="EEU40" s="47"/>
      <c r="EEV40" s="47"/>
      <c r="EEW40" s="47"/>
      <c r="EEX40" s="47"/>
      <c r="EEY40" s="47"/>
      <c r="EEZ40" s="47"/>
      <c r="EFA40" s="47"/>
      <c r="EFB40" s="47"/>
      <c r="EFC40" s="47"/>
      <c r="EFD40" s="47"/>
      <c r="EFE40" s="47"/>
      <c r="EFF40" s="47"/>
      <c r="EFG40" s="47"/>
      <c r="EFH40" s="47"/>
      <c r="EFI40" s="47"/>
      <c r="EFJ40" s="47"/>
      <c r="EFK40" s="47"/>
      <c r="EFL40" s="47"/>
      <c r="EFM40" s="47"/>
      <c r="EFN40" s="47"/>
      <c r="EFO40" s="47"/>
      <c r="EFP40" s="47"/>
      <c r="EFQ40" s="47"/>
      <c r="EFR40" s="47"/>
      <c r="EFS40" s="47"/>
      <c r="EFT40" s="47"/>
      <c r="EFU40" s="47"/>
      <c r="EFV40" s="47"/>
      <c r="EFW40" s="47"/>
      <c r="EFX40" s="47"/>
      <c r="EFY40" s="47"/>
      <c r="EFZ40" s="47"/>
      <c r="EGA40" s="47"/>
      <c r="EGB40" s="47"/>
      <c r="EGC40" s="47"/>
      <c r="EGD40" s="47"/>
      <c r="EGE40" s="47"/>
      <c r="EGF40" s="47"/>
      <c r="EGG40" s="47"/>
      <c r="EGH40" s="47"/>
      <c r="EGI40" s="47"/>
      <c r="EGJ40" s="47"/>
      <c r="EGK40" s="47"/>
      <c r="EGL40" s="47"/>
      <c r="EGM40" s="47"/>
      <c r="EGN40" s="47"/>
      <c r="EGO40" s="47"/>
      <c r="EGP40" s="47"/>
      <c r="EGQ40" s="47"/>
      <c r="EGR40" s="47"/>
      <c r="EGS40" s="47"/>
      <c r="EGT40" s="47"/>
      <c r="EGU40" s="47"/>
      <c r="EGV40" s="47"/>
      <c r="EGW40" s="47"/>
      <c r="EGX40" s="47"/>
      <c r="EGY40" s="47"/>
      <c r="EGZ40" s="47"/>
      <c r="EHA40" s="47"/>
      <c r="EHB40" s="47"/>
      <c r="EHC40" s="47"/>
      <c r="EHD40" s="47"/>
      <c r="EHE40" s="47"/>
      <c r="EHF40" s="47"/>
      <c r="EHG40" s="47"/>
      <c r="EHH40" s="47"/>
      <c r="EHI40" s="47"/>
      <c r="EHJ40" s="47"/>
      <c r="EHK40" s="47"/>
      <c r="EHL40" s="47"/>
      <c r="EHM40" s="47"/>
      <c r="EHN40" s="47"/>
      <c r="EHO40" s="47"/>
      <c r="EHP40" s="47"/>
      <c r="EHQ40" s="47"/>
      <c r="EHR40" s="47"/>
      <c r="EHS40" s="47"/>
      <c r="EHT40" s="47"/>
      <c r="EHU40" s="47"/>
      <c r="EHV40" s="47"/>
      <c r="EHW40" s="47"/>
      <c r="EHX40" s="47"/>
      <c r="EHY40" s="47"/>
      <c r="EHZ40" s="47"/>
      <c r="EIA40" s="47"/>
      <c r="EIB40" s="47"/>
      <c r="EIC40" s="47"/>
      <c r="EID40" s="47"/>
      <c r="EIE40" s="47"/>
      <c r="EIF40" s="47"/>
      <c r="EIG40" s="47"/>
      <c r="EIH40" s="47"/>
      <c r="EII40" s="47"/>
      <c r="EIJ40" s="47"/>
      <c r="EIK40" s="47"/>
      <c r="EIL40" s="47"/>
      <c r="EIM40" s="47"/>
      <c r="EIN40" s="47"/>
      <c r="EIO40" s="47"/>
      <c r="EIP40" s="47"/>
      <c r="EIQ40" s="47"/>
      <c r="EIR40" s="47"/>
      <c r="EIS40" s="47"/>
      <c r="EIT40" s="47"/>
      <c r="EIU40" s="47"/>
      <c r="EIV40" s="47"/>
      <c r="EIW40" s="47"/>
      <c r="EIX40" s="47"/>
      <c r="EIY40" s="47"/>
      <c r="EIZ40" s="47"/>
      <c r="EJA40" s="47"/>
      <c r="EJB40" s="47"/>
      <c r="EJC40" s="47"/>
      <c r="EJD40" s="47"/>
      <c r="EJE40" s="47"/>
      <c r="EJF40" s="47"/>
      <c r="EJG40" s="47"/>
      <c r="EJH40" s="47"/>
      <c r="EJI40" s="47"/>
      <c r="EJJ40" s="47"/>
      <c r="EJK40" s="47"/>
      <c r="EJL40" s="47"/>
      <c r="EJM40" s="47"/>
      <c r="EJN40" s="47"/>
      <c r="EJO40" s="47"/>
      <c r="EJP40" s="47"/>
      <c r="EJQ40" s="47"/>
      <c r="EJR40" s="47"/>
      <c r="EJS40" s="47"/>
      <c r="EJT40" s="47"/>
      <c r="EJU40" s="47"/>
      <c r="EJV40" s="47"/>
      <c r="EJW40" s="47"/>
      <c r="EJX40" s="47"/>
      <c r="EJY40" s="47"/>
      <c r="EJZ40" s="47"/>
      <c r="EKA40" s="47"/>
      <c r="EKB40" s="47"/>
      <c r="EKC40" s="47"/>
      <c r="EKD40" s="47"/>
      <c r="EKE40" s="47"/>
      <c r="EKF40" s="47"/>
      <c r="EKG40" s="47"/>
      <c r="EKH40" s="47"/>
      <c r="EKI40" s="47"/>
      <c r="EKJ40" s="47"/>
      <c r="EKK40" s="47"/>
      <c r="EKL40" s="47"/>
      <c r="EKM40" s="47"/>
      <c r="EKN40" s="47"/>
      <c r="EKO40" s="47"/>
      <c r="EKP40" s="47"/>
      <c r="EKQ40" s="47"/>
      <c r="EKR40" s="47"/>
      <c r="EKS40" s="47"/>
      <c r="EKT40" s="47"/>
      <c r="EKU40" s="47"/>
      <c r="EKV40" s="47"/>
      <c r="EKW40" s="47"/>
      <c r="EKX40" s="47"/>
      <c r="EKY40" s="47"/>
      <c r="EKZ40" s="47"/>
      <c r="ELA40" s="47"/>
      <c r="ELB40" s="47"/>
      <c r="ELC40" s="47"/>
      <c r="ELD40" s="47"/>
      <c r="ELE40" s="47"/>
      <c r="ELF40" s="47"/>
      <c r="ELG40" s="47"/>
      <c r="ELH40" s="47"/>
      <c r="ELI40" s="47"/>
      <c r="ELJ40" s="47"/>
      <c r="ELK40" s="47"/>
      <c r="ELL40" s="47"/>
      <c r="ELM40" s="47"/>
      <c r="ELN40" s="47"/>
      <c r="ELO40" s="47"/>
      <c r="ELP40" s="47"/>
      <c r="ELQ40" s="47"/>
      <c r="ELR40" s="47"/>
      <c r="ELS40" s="47"/>
      <c r="ELT40" s="47"/>
      <c r="ELU40" s="47"/>
      <c r="ELV40" s="47"/>
      <c r="ELW40" s="47"/>
      <c r="ELX40" s="47"/>
      <c r="ELY40" s="47"/>
      <c r="ELZ40" s="47"/>
      <c r="EMA40" s="47"/>
      <c r="EMB40" s="47"/>
      <c r="EMC40" s="47"/>
      <c r="EMD40" s="47"/>
      <c r="EME40" s="47"/>
      <c r="EMF40" s="47"/>
      <c r="EMG40" s="47"/>
      <c r="EMH40" s="47"/>
      <c r="EMI40" s="47"/>
      <c r="EMJ40" s="47"/>
      <c r="EMK40" s="47"/>
      <c r="EML40" s="47"/>
      <c r="EMM40" s="47"/>
      <c r="EMN40" s="47"/>
      <c r="EMO40" s="47"/>
      <c r="EMP40" s="47"/>
      <c r="EMQ40" s="47"/>
      <c r="EMR40" s="47"/>
      <c r="EMS40" s="47"/>
      <c r="EMT40" s="47"/>
      <c r="EMU40" s="47"/>
      <c r="EMV40" s="47"/>
      <c r="EMW40" s="47"/>
      <c r="EMX40" s="47"/>
      <c r="EMY40" s="47"/>
      <c r="EMZ40" s="47"/>
      <c r="ENA40" s="47"/>
      <c r="ENB40" s="47"/>
      <c r="ENC40" s="47"/>
      <c r="END40" s="47"/>
      <c r="ENE40" s="47"/>
      <c r="ENF40" s="47"/>
      <c r="ENG40" s="47"/>
      <c r="ENH40" s="47"/>
      <c r="ENI40" s="47"/>
      <c r="ENJ40" s="47"/>
      <c r="ENK40" s="47"/>
      <c r="ENL40" s="47"/>
      <c r="ENM40" s="47"/>
      <c r="ENN40" s="47"/>
      <c r="ENO40" s="47"/>
      <c r="ENP40" s="47"/>
      <c r="ENQ40" s="47"/>
      <c r="ENR40" s="47"/>
      <c r="ENS40" s="47"/>
      <c r="ENT40" s="47"/>
      <c r="ENU40" s="47"/>
      <c r="ENV40" s="47"/>
      <c r="ENW40" s="47"/>
      <c r="ENX40" s="47"/>
      <c r="ENY40" s="47"/>
      <c r="ENZ40" s="47"/>
      <c r="EOA40" s="47"/>
      <c r="EOB40" s="47"/>
      <c r="EOC40" s="47"/>
      <c r="EOD40" s="47"/>
      <c r="EOE40" s="47"/>
      <c r="EOF40" s="47"/>
      <c r="EOG40" s="47"/>
      <c r="EOH40" s="47"/>
      <c r="EOI40" s="47"/>
      <c r="EOJ40" s="47"/>
      <c r="EOK40" s="47"/>
      <c r="EOL40" s="47"/>
      <c r="EOM40" s="47"/>
      <c r="EON40" s="47"/>
      <c r="EOO40" s="47"/>
      <c r="EOP40" s="47"/>
      <c r="EOQ40" s="47"/>
      <c r="EOR40" s="47"/>
      <c r="EOS40" s="47"/>
      <c r="EOT40" s="47"/>
      <c r="EOU40" s="47"/>
      <c r="EOV40" s="47"/>
      <c r="EOW40" s="47"/>
      <c r="EOX40" s="47"/>
      <c r="EOY40" s="47"/>
      <c r="EOZ40" s="47"/>
      <c r="EPA40" s="47"/>
      <c r="EPB40" s="47"/>
      <c r="EPC40" s="47"/>
      <c r="EPD40" s="47"/>
      <c r="EPE40" s="47"/>
      <c r="EPF40" s="47"/>
      <c r="EPG40" s="47"/>
      <c r="EPH40" s="47"/>
      <c r="EPI40" s="47"/>
      <c r="EPJ40" s="47"/>
      <c r="EPK40" s="47"/>
      <c r="EPL40" s="47"/>
      <c r="EPM40" s="47"/>
      <c r="EPN40" s="47"/>
      <c r="EPO40" s="47"/>
      <c r="EPP40" s="47"/>
      <c r="EPQ40" s="47"/>
      <c r="EPR40" s="47"/>
      <c r="EPS40" s="47"/>
      <c r="EPT40" s="47"/>
      <c r="EPU40" s="47"/>
      <c r="EPV40" s="47"/>
      <c r="EPW40" s="47"/>
      <c r="EPX40" s="47"/>
      <c r="EPY40" s="47"/>
      <c r="EPZ40" s="47"/>
      <c r="EQA40" s="47"/>
      <c r="EQB40" s="47"/>
      <c r="EQC40" s="47"/>
      <c r="EQD40" s="47"/>
      <c r="EQE40" s="47"/>
      <c r="EQF40" s="47"/>
      <c r="EQG40" s="47"/>
      <c r="EQH40" s="47"/>
      <c r="EQI40" s="47"/>
      <c r="EQJ40" s="47"/>
      <c r="EQK40" s="47"/>
      <c r="EQL40" s="47"/>
      <c r="EQM40" s="47"/>
      <c r="EQN40" s="47"/>
      <c r="EQO40" s="47"/>
      <c r="EQP40" s="47"/>
      <c r="EQQ40" s="47"/>
      <c r="EQR40" s="47"/>
      <c r="EQS40" s="47"/>
      <c r="EQT40" s="47"/>
      <c r="EQU40" s="47"/>
      <c r="EQV40" s="47"/>
      <c r="EQW40" s="47"/>
      <c r="EQX40" s="47"/>
      <c r="EQY40" s="47"/>
      <c r="EQZ40" s="47"/>
      <c r="ERA40" s="47"/>
      <c r="ERB40" s="47"/>
      <c r="ERC40" s="47"/>
      <c r="ERD40" s="47"/>
      <c r="ERE40" s="47"/>
      <c r="ERF40" s="47"/>
      <c r="ERG40" s="47"/>
      <c r="ERH40" s="47"/>
      <c r="ERI40" s="47"/>
      <c r="ERJ40" s="47"/>
      <c r="ERK40" s="47"/>
      <c r="ERL40" s="47"/>
      <c r="ERM40" s="47"/>
      <c r="ERN40" s="47"/>
      <c r="ERO40" s="47"/>
      <c r="ERP40" s="47"/>
      <c r="ERQ40" s="47"/>
      <c r="ERR40" s="47"/>
      <c r="ERS40" s="47"/>
      <c r="ERT40" s="47"/>
      <c r="ERU40" s="47"/>
      <c r="ERV40" s="47"/>
      <c r="ERW40" s="47"/>
      <c r="ERX40" s="47"/>
      <c r="ERY40" s="47"/>
      <c r="ERZ40" s="47"/>
      <c r="ESA40" s="47"/>
      <c r="ESB40" s="47"/>
      <c r="ESC40" s="47"/>
      <c r="ESD40" s="47"/>
      <c r="ESE40" s="47"/>
      <c r="ESF40" s="47"/>
      <c r="ESG40" s="47"/>
      <c r="ESH40" s="47"/>
      <c r="ESI40" s="47"/>
      <c r="ESJ40" s="47"/>
      <c r="ESK40" s="47"/>
      <c r="ESL40" s="47"/>
      <c r="ESM40" s="47"/>
      <c r="ESN40" s="47"/>
      <c r="ESO40" s="47"/>
      <c r="ESP40" s="47"/>
      <c r="ESQ40" s="47"/>
      <c r="ESR40" s="47"/>
      <c r="ESS40" s="47"/>
      <c r="EST40" s="47"/>
      <c r="ESU40" s="47"/>
      <c r="ESV40" s="47"/>
      <c r="ESW40" s="47"/>
      <c r="ESX40" s="47"/>
      <c r="ESY40" s="47"/>
      <c r="ESZ40" s="47"/>
      <c r="ETA40" s="47"/>
      <c r="ETB40" s="47"/>
      <c r="ETC40" s="47"/>
      <c r="ETD40" s="47"/>
      <c r="ETE40" s="47"/>
      <c r="ETF40" s="47"/>
      <c r="ETG40" s="47"/>
      <c r="ETH40" s="47"/>
      <c r="ETI40" s="47"/>
      <c r="ETJ40" s="47"/>
      <c r="ETK40" s="47"/>
      <c r="ETL40" s="47"/>
      <c r="ETM40" s="47"/>
      <c r="ETN40" s="47"/>
      <c r="ETO40" s="47"/>
      <c r="ETP40" s="47"/>
      <c r="ETQ40" s="47"/>
      <c r="ETR40" s="47"/>
      <c r="ETS40" s="47"/>
      <c r="ETT40" s="47"/>
      <c r="ETU40" s="47"/>
      <c r="ETV40" s="47"/>
      <c r="ETW40" s="47"/>
      <c r="ETX40" s="47"/>
      <c r="ETY40" s="47"/>
      <c r="ETZ40" s="47"/>
      <c r="EUA40" s="47"/>
      <c r="EUB40" s="47"/>
      <c r="EUC40" s="47"/>
      <c r="EUD40" s="47"/>
      <c r="EUE40" s="47"/>
      <c r="EUF40" s="47"/>
      <c r="EUG40" s="47"/>
      <c r="EUH40" s="47"/>
      <c r="EUI40" s="47"/>
      <c r="EUJ40" s="47"/>
      <c r="EUK40" s="47"/>
      <c r="EUL40" s="47"/>
      <c r="EUM40" s="47"/>
      <c r="EUN40" s="47"/>
      <c r="EUO40" s="47"/>
      <c r="EUP40" s="47"/>
      <c r="EUQ40" s="47"/>
      <c r="EUR40" s="47"/>
      <c r="EUS40" s="47"/>
      <c r="EUT40" s="47"/>
      <c r="EUU40" s="47"/>
      <c r="EUV40" s="47"/>
      <c r="EUW40" s="47"/>
      <c r="EUX40" s="47"/>
      <c r="EUY40" s="47"/>
      <c r="EUZ40" s="47"/>
      <c r="EVA40" s="47"/>
      <c r="EVB40" s="47"/>
      <c r="EVC40" s="47"/>
      <c r="EVD40" s="47"/>
      <c r="EVE40" s="47"/>
      <c r="EVF40" s="47"/>
      <c r="EVG40" s="47"/>
      <c r="EVH40" s="47"/>
      <c r="EVI40" s="47"/>
      <c r="EVJ40" s="47"/>
      <c r="EVK40" s="47"/>
      <c r="EVL40" s="47"/>
      <c r="EVM40" s="47"/>
      <c r="EVN40" s="47"/>
      <c r="EVO40" s="47"/>
      <c r="EVP40" s="47"/>
      <c r="EVQ40" s="47"/>
      <c r="EVR40" s="47"/>
      <c r="EVS40" s="47"/>
      <c r="EVT40" s="47"/>
      <c r="EVU40" s="47"/>
      <c r="EVV40" s="47"/>
      <c r="EVW40" s="47"/>
      <c r="EVX40" s="47"/>
      <c r="EVY40" s="47"/>
      <c r="EVZ40" s="47"/>
      <c r="EWA40" s="47"/>
      <c r="EWB40" s="47"/>
      <c r="EWC40" s="47"/>
      <c r="EWD40" s="47"/>
      <c r="EWE40" s="47"/>
      <c r="EWF40" s="47"/>
      <c r="EWG40" s="47"/>
      <c r="EWH40" s="47"/>
      <c r="EWI40" s="47"/>
      <c r="EWJ40" s="47"/>
      <c r="EWK40" s="47"/>
      <c r="EWL40" s="47"/>
      <c r="EWM40" s="47"/>
      <c r="EWN40" s="47"/>
      <c r="EWO40" s="47"/>
      <c r="EWP40" s="47"/>
      <c r="EWQ40" s="47"/>
      <c r="EWR40" s="47"/>
      <c r="EWS40" s="47"/>
      <c r="EWT40" s="47"/>
      <c r="EWU40" s="47"/>
      <c r="EWV40" s="47"/>
      <c r="EWW40" s="47"/>
      <c r="EWX40" s="47"/>
      <c r="EWY40" s="47"/>
      <c r="EWZ40" s="47"/>
      <c r="EXA40" s="47"/>
      <c r="EXB40" s="47"/>
      <c r="EXC40" s="47"/>
      <c r="EXD40" s="47"/>
      <c r="EXE40" s="47"/>
      <c r="EXF40" s="47"/>
      <c r="EXG40" s="47"/>
      <c r="EXH40" s="47"/>
      <c r="EXI40" s="47"/>
      <c r="EXJ40" s="47"/>
      <c r="EXK40" s="47"/>
      <c r="EXL40" s="47"/>
      <c r="EXM40" s="47"/>
      <c r="EXN40" s="47"/>
      <c r="EXO40" s="47"/>
      <c r="EXP40" s="47"/>
      <c r="EXQ40" s="47"/>
      <c r="EXR40" s="47"/>
      <c r="EXS40" s="47"/>
      <c r="EXT40" s="47"/>
      <c r="EXU40" s="47"/>
      <c r="EXV40" s="47"/>
      <c r="EXW40" s="47"/>
      <c r="EXX40" s="47"/>
      <c r="EXY40" s="47"/>
      <c r="EXZ40" s="47"/>
      <c r="EYA40" s="47"/>
      <c r="EYB40" s="47"/>
      <c r="EYC40" s="47"/>
      <c r="EYD40" s="47"/>
      <c r="EYE40" s="47"/>
      <c r="EYF40" s="47"/>
      <c r="EYG40" s="47"/>
      <c r="EYH40" s="47"/>
      <c r="EYI40" s="47"/>
      <c r="EYJ40" s="47"/>
      <c r="EYK40" s="47"/>
      <c r="EYL40" s="47"/>
      <c r="EYM40" s="47"/>
      <c r="EYN40" s="47"/>
      <c r="EYO40" s="47"/>
      <c r="EYP40" s="47"/>
      <c r="EYQ40" s="47"/>
      <c r="EYR40" s="47"/>
      <c r="EYS40" s="47"/>
      <c r="EYT40" s="47"/>
      <c r="EYU40" s="47"/>
      <c r="EYV40" s="47"/>
      <c r="EYW40" s="47"/>
      <c r="EYX40" s="47"/>
      <c r="EYY40" s="47"/>
      <c r="EYZ40" s="47"/>
      <c r="EZA40" s="47"/>
      <c r="EZB40" s="47"/>
      <c r="EZC40" s="47"/>
      <c r="EZD40" s="47"/>
      <c r="EZE40" s="47"/>
      <c r="EZF40" s="47"/>
      <c r="EZG40" s="47"/>
      <c r="EZH40" s="47"/>
      <c r="EZI40" s="47"/>
      <c r="EZJ40" s="47"/>
      <c r="EZK40" s="47"/>
      <c r="EZL40" s="47"/>
      <c r="EZM40" s="47"/>
      <c r="EZN40" s="47"/>
      <c r="EZO40" s="47"/>
      <c r="EZP40" s="47"/>
      <c r="EZQ40" s="47"/>
      <c r="EZR40" s="47"/>
      <c r="EZS40" s="47"/>
      <c r="EZT40" s="47"/>
      <c r="EZU40" s="47"/>
      <c r="EZV40" s="47"/>
      <c r="EZW40" s="47"/>
      <c r="EZX40" s="47"/>
      <c r="EZY40" s="47"/>
      <c r="EZZ40" s="47"/>
      <c r="FAA40" s="47"/>
      <c r="FAB40" s="47"/>
      <c r="FAC40" s="47"/>
      <c r="FAD40" s="47"/>
      <c r="FAE40" s="47"/>
      <c r="FAF40" s="47"/>
      <c r="FAG40" s="47"/>
      <c r="FAH40" s="47"/>
      <c r="FAI40" s="47"/>
      <c r="FAJ40" s="47"/>
      <c r="FAK40" s="47"/>
      <c r="FAL40" s="47"/>
      <c r="FAM40" s="47"/>
      <c r="FAN40" s="47"/>
      <c r="FAO40" s="47"/>
      <c r="FAP40" s="47"/>
      <c r="FAQ40" s="47"/>
      <c r="FAR40" s="47"/>
      <c r="FAS40" s="47"/>
      <c r="FAT40" s="47"/>
      <c r="FAU40" s="47"/>
      <c r="FAV40" s="47"/>
      <c r="FAW40" s="47"/>
      <c r="FAX40" s="47"/>
      <c r="FAY40" s="47"/>
      <c r="FAZ40" s="47"/>
      <c r="FBA40" s="47"/>
      <c r="FBB40" s="47"/>
      <c r="FBC40" s="47"/>
      <c r="FBD40" s="47"/>
      <c r="FBE40" s="47"/>
      <c r="FBF40" s="47"/>
      <c r="FBG40" s="47"/>
      <c r="FBH40" s="47"/>
      <c r="FBI40" s="47"/>
      <c r="FBJ40" s="47"/>
      <c r="FBK40" s="47"/>
      <c r="FBL40" s="47"/>
      <c r="FBM40" s="47"/>
      <c r="FBN40" s="47"/>
      <c r="FBO40" s="47"/>
      <c r="FBP40" s="47"/>
      <c r="FBQ40" s="47"/>
      <c r="FBR40" s="47"/>
      <c r="FBS40" s="47"/>
      <c r="FBT40" s="47"/>
      <c r="FBU40" s="47"/>
      <c r="FBV40" s="47"/>
      <c r="FBW40" s="47"/>
      <c r="FBX40" s="47"/>
      <c r="FBY40" s="47"/>
      <c r="FBZ40" s="47"/>
      <c r="FCA40" s="47"/>
      <c r="FCB40" s="47"/>
      <c r="FCC40" s="47"/>
      <c r="FCD40" s="47"/>
      <c r="FCE40" s="47"/>
      <c r="FCF40" s="47"/>
      <c r="FCG40" s="47"/>
      <c r="FCH40" s="47"/>
      <c r="FCI40" s="47"/>
      <c r="FCJ40" s="47"/>
      <c r="FCK40" s="47"/>
      <c r="FCL40" s="47"/>
      <c r="FCM40" s="47"/>
      <c r="FCN40" s="47"/>
      <c r="FCO40" s="47"/>
      <c r="FCP40" s="47"/>
      <c r="FCQ40" s="47"/>
      <c r="FCR40" s="47"/>
      <c r="FCS40" s="47"/>
      <c r="FCT40" s="47"/>
      <c r="FCU40" s="47"/>
      <c r="FCV40" s="47"/>
      <c r="FCW40" s="47"/>
      <c r="FCX40" s="47"/>
      <c r="FCY40" s="47"/>
      <c r="FCZ40" s="47"/>
      <c r="FDA40" s="47"/>
      <c r="FDB40" s="47"/>
      <c r="FDC40" s="47"/>
      <c r="FDD40" s="47"/>
      <c r="FDE40" s="47"/>
      <c r="FDF40" s="47"/>
      <c r="FDG40" s="47"/>
      <c r="FDH40" s="47"/>
      <c r="FDI40" s="47"/>
      <c r="FDJ40" s="47"/>
      <c r="FDK40" s="47"/>
      <c r="FDL40" s="47"/>
      <c r="FDM40" s="47"/>
      <c r="FDN40" s="47"/>
      <c r="FDO40" s="47"/>
      <c r="FDP40" s="47"/>
      <c r="FDQ40" s="47"/>
      <c r="FDR40" s="47"/>
      <c r="FDS40" s="47"/>
      <c r="FDT40" s="47"/>
      <c r="FDU40" s="47"/>
      <c r="FDV40" s="47"/>
      <c r="FDW40" s="47"/>
      <c r="FDX40" s="47"/>
      <c r="FDY40" s="47"/>
      <c r="FDZ40" s="47"/>
      <c r="FEA40" s="47"/>
      <c r="FEB40" s="47"/>
      <c r="FEC40" s="47"/>
      <c r="FED40" s="47"/>
      <c r="FEE40" s="47"/>
      <c r="FEF40" s="47"/>
      <c r="FEG40" s="47"/>
      <c r="FEH40" s="47"/>
      <c r="FEI40" s="47"/>
      <c r="FEJ40" s="47"/>
      <c r="FEK40" s="47"/>
      <c r="FEL40" s="47"/>
      <c r="FEM40" s="47"/>
      <c r="FEN40" s="47"/>
      <c r="FEO40" s="47"/>
      <c r="FEP40" s="47"/>
      <c r="FEQ40" s="47"/>
      <c r="FER40" s="47"/>
      <c r="FES40" s="47"/>
      <c r="FET40" s="47"/>
      <c r="FEU40" s="47"/>
      <c r="FEV40" s="47"/>
      <c r="FEW40" s="47"/>
      <c r="FEX40" s="47"/>
      <c r="FEY40" s="47"/>
      <c r="FEZ40" s="47"/>
      <c r="FFA40" s="47"/>
      <c r="FFB40" s="47"/>
      <c r="FFC40" s="47"/>
      <c r="FFD40" s="47"/>
      <c r="FFE40" s="47"/>
      <c r="FFF40" s="47"/>
      <c r="FFG40" s="47"/>
      <c r="FFH40" s="47"/>
      <c r="FFI40" s="47"/>
      <c r="FFJ40" s="47"/>
      <c r="FFK40" s="47"/>
      <c r="FFL40" s="47"/>
      <c r="FFM40" s="47"/>
      <c r="FFN40" s="47"/>
      <c r="FFO40" s="47"/>
      <c r="FFP40" s="47"/>
      <c r="FFQ40" s="47"/>
      <c r="FFR40" s="47"/>
      <c r="FFS40" s="47"/>
      <c r="FFT40" s="47"/>
      <c r="FFU40" s="47"/>
      <c r="FFV40" s="47"/>
      <c r="FFW40" s="47"/>
      <c r="FFX40" s="47"/>
      <c r="FFY40" s="47"/>
      <c r="FFZ40" s="47"/>
      <c r="FGA40" s="47"/>
      <c r="FGB40" s="47"/>
      <c r="FGC40" s="47"/>
      <c r="FGD40" s="47"/>
      <c r="FGE40" s="47"/>
      <c r="FGF40" s="47"/>
      <c r="FGG40" s="47"/>
      <c r="FGH40" s="47"/>
      <c r="FGI40" s="47"/>
      <c r="FGJ40" s="47"/>
      <c r="FGK40" s="47"/>
      <c r="FGL40" s="47"/>
      <c r="FGM40" s="47"/>
      <c r="FGN40" s="47"/>
      <c r="FGO40" s="47"/>
      <c r="FGP40" s="47"/>
      <c r="FGQ40" s="47"/>
      <c r="FGR40" s="47"/>
      <c r="FGS40" s="47"/>
      <c r="FGT40" s="47"/>
      <c r="FGU40" s="47"/>
      <c r="FGV40" s="47"/>
      <c r="FGW40" s="47"/>
      <c r="FGX40" s="47"/>
      <c r="FGY40" s="47"/>
      <c r="FGZ40" s="47"/>
      <c r="FHA40" s="47"/>
      <c r="FHB40" s="47"/>
      <c r="FHC40" s="47"/>
      <c r="FHD40" s="47"/>
      <c r="FHE40" s="47"/>
      <c r="FHF40" s="47"/>
      <c r="FHG40" s="47"/>
      <c r="FHH40" s="47"/>
      <c r="FHI40" s="47"/>
      <c r="FHJ40" s="47"/>
      <c r="FHK40" s="47"/>
      <c r="FHL40" s="47"/>
      <c r="FHM40" s="47"/>
      <c r="FHN40" s="47"/>
      <c r="FHO40" s="47"/>
      <c r="FHP40" s="47"/>
      <c r="FHQ40" s="47"/>
      <c r="FHR40" s="47"/>
      <c r="FHS40" s="47"/>
      <c r="FHT40" s="47"/>
      <c r="FHU40" s="47"/>
      <c r="FHV40" s="47"/>
      <c r="FHW40" s="47"/>
      <c r="FHX40" s="47"/>
      <c r="FHY40" s="47"/>
      <c r="FHZ40" s="47"/>
      <c r="FIA40" s="47"/>
      <c r="FIB40" s="47"/>
      <c r="FIC40" s="47"/>
      <c r="FID40" s="47"/>
      <c r="FIE40" s="47"/>
      <c r="FIF40" s="47"/>
      <c r="FIG40" s="47"/>
      <c r="FIH40" s="47"/>
      <c r="FII40" s="47"/>
      <c r="FIJ40" s="47"/>
      <c r="FIK40" s="47"/>
      <c r="FIL40" s="47"/>
      <c r="FIM40" s="47"/>
      <c r="FIN40" s="47"/>
      <c r="FIO40" s="47"/>
      <c r="FIP40" s="47"/>
      <c r="FIQ40" s="47"/>
      <c r="FIR40" s="47"/>
      <c r="FIS40" s="47"/>
      <c r="FIT40" s="47"/>
      <c r="FIU40" s="47"/>
      <c r="FIV40" s="47"/>
      <c r="FIW40" s="47"/>
      <c r="FIX40" s="47"/>
      <c r="FIY40" s="47"/>
      <c r="FIZ40" s="47"/>
      <c r="FJA40" s="47"/>
      <c r="FJB40" s="47"/>
      <c r="FJC40" s="47"/>
      <c r="FJD40" s="47"/>
      <c r="FJE40" s="47"/>
      <c r="FJF40" s="47"/>
      <c r="FJG40" s="47"/>
      <c r="FJH40" s="47"/>
      <c r="FJI40" s="47"/>
      <c r="FJJ40" s="47"/>
      <c r="FJK40" s="47"/>
      <c r="FJL40" s="47"/>
      <c r="FJM40" s="47"/>
      <c r="FJN40" s="47"/>
      <c r="FJO40" s="47"/>
      <c r="FJP40" s="47"/>
      <c r="FJQ40" s="47"/>
      <c r="FJR40" s="47"/>
      <c r="FJS40" s="47"/>
      <c r="FJT40" s="47"/>
      <c r="FJU40" s="47"/>
      <c r="FJV40" s="47"/>
      <c r="FJW40" s="47"/>
      <c r="FJX40" s="47"/>
      <c r="FJY40" s="47"/>
      <c r="FJZ40" s="47"/>
      <c r="FKA40" s="47"/>
      <c r="FKB40" s="47"/>
      <c r="FKC40" s="47"/>
      <c r="FKD40" s="47"/>
      <c r="FKE40" s="47"/>
      <c r="FKF40" s="47"/>
      <c r="FKG40" s="47"/>
      <c r="FKH40" s="47"/>
      <c r="FKI40" s="47"/>
      <c r="FKJ40" s="47"/>
      <c r="FKK40" s="47"/>
      <c r="FKL40" s="47"/>
      <c r="FKM40" s="47"/>
      <c r="FKN40" s="47"/>
      <c r="FKO40" s="47"/>
      <c r="FKP40" s="47"/>
      <c r="FKQ40" s="47"/>
      <c r="FKR40" s="47"/>
      <c r="FKS40" s="47"/>
      <c r="FKT40" s="47"/>
      <c r="FKU40" s="47"/>
      <c r="FKV40" s="47"/>
      <c r="FKW40" s="47"/>
      <c r="FKX40" s="47"/>
      <c r="FKY40" s="47"/>
      <c r="FKZ40" s="47"/>
      <c r="FLA40" s="47"/>
      <c r="FLB40" s="47"/>
      <c r="FLC40" s="47"/>
      <c r="FLD40" s="47"/>
      <c r="FLE40" s="47"/>
      <c r="FLF40" s="47"/>
      <c r="FLG40" s="47"/>
      <c r="FLH40" s="47"/>
      <c r="FLI40" s="47"/>
      <c r="FLJ40" s="47"/>
      <c r="FLK40" s="47"/>
      <c r="FLL40" s="47"/>
      <c r="FLM40" s="47"/>
      <c r="FLN40" s="47"/>
      <c r="FLO40" s="47"/>
      <c r="FLP40" s="47"/>
      <c r="FLQ40" s="47"/>
      <c r="FLR40" s="47"/>
      <c r="FLS40" s="47"/>
      <c r="FLT40" s="47"/>
      <c r="FLU40" s="47"/>
      <c r="FLV40" s="47"/>
      <c r="FLW40" s="47"/>
      <c r="FLX40" s="47"/>
      <c r="FLY40" s="47"/>
      <c r="FLZ40" s="47"/>
      <c r="FMA40" s="47"/>
      <c r="FMB40" s="47"/>
      <c r="FMC40" s="47"/>
      <c r="FMD40" s="47"/>
      <c r="FME40" s="47"/>
      <c r="FMF40" s="47"/>
      <c r="FMG40" s="47"/>
      <c r="FMH40" s="47"/>
      <c r="FMI40" s="47"/>
      <c r="FMJ40" s="47"/>
      <c r="FMK40" s="47"/>
      <c r="FML40" s="47"/>
      <c r="FMM40" s="47"/>
      <c r="FMN40" s="47"/>
      <c r="FMO40" s="47"/>
      <c r="FMP40" s="47"/>
      <c r="FMQ40" s="47"/>
      <c r="FMR40" s="47"/>
      <c r="FMS40" s="47"/>
      <c r="FMT40" s="47"/>
      <c r="FMU40" s="47"/>
      <c r="FMV40" s="47"/>
      <c r="FMW40" s="47"/>
      <c r="FMX40" s="47"/>
      <c r="FMY40" s="47"/>
      <c r="FMZ40" s="47"/>
      <c r="FNA40" s="47"/>
      <c r="FNB40" s="47"/>
      <c r="FNC40" s="47"/>
      <c r="FND40" s="47"/>
      <c r="FNE40" s="47"/>
      <c r="FNF40" s="47"/>
      <c r="FNG40" s="47"/>
      <c r="FNH40" s="47"/>
      <c r="FNI40" s="47"/>
      <c r="FNJ40" s="47"/>
      <c r="FNK40" s="47"/>
      <c r="FNL40" s="47"/>
      <c r="FNM40" s="47"/>
      <c r="FNN40" s="47"/>
      <c r="FNO40" s="47"/>
      <c r="FNP40" s="47"/>
      <c r="FNQ40" s="47"/>
      <c r="FNR40" s="47"/>
      <c r="FNS40" s="47"/>
      <c r="FNT40" s="47"/>
      <c r="FNU40" s="47"/>
      <c r="FNV40" s="47"/>
      <c r="FNW40" s="47"/>
      <c r="FNX40" s="47"/>
      <c r="FNY40" s="47"/>
      <c r="FNZ40" s="47"/>
      <c r="FOA40" s="47"/>
      <c r="FOB40" s="47"/>
      <c r="FOC40" s="47"/>
      <c r="FOD40" s="47"/>
      <c r="FOE40" s="47"/>
      <c r="FOF40" s="47"/>
      <c r="FOG40" s="47"/>
      <c r="FOH40" s="47"/>
      <c r="FOI40" s="47"/>
      <c r="FOJ40" s="47"/>
      <c r="FOK40" s="47"/>
      <c r="FOL40" s="47"/>
      <c r="FOM40" s="47"/>
      <c r="FON40" s="47"/>
      <c r="FOO40" s="47"/>
      <c r="FOP40" s="47"/>
      <c r="FOQ40" s="47"/>
      <c r="FOR40" s="47"/>
      <c r="FOS40" s="47"/>
      <c r="FOT40" s="47"/>
      <c r="FOU40" s="47"/>
      <c r="FOV40" s="47"/>
      <c r="FOW40" s="47"/>
      <c r="FOX40" s="47"/>
      <c r="FOY40" s="47"/>
      <c r="FOZ40" s="47"/>
      <c r="FPA40" s="47"/>
      <c r="FPB40" s="47"/>
      <c r="FPC40" s="47"/>
      <c r="FPD40" s="47"/>
      <c r="FPE40" s="47"/>
      <c r="FPF40" s="47"/>
      <c r="FPG40" s="47"/>
      <c r="FPH40" s="47"/>
      <c r="FPI40" s="47"/>
      <c r="FPJ40" s="47"/>
      <c r="FPK40" s="47"/>
      <c r="FPL40" s="47"/>
      <c r="FPM40" s="47"/>
      <c r="FPN40" s="47"/>
      <c r="FPO40" s="47"/>
      <c r="FPP40" s="47"/>
      <c r="FPQ40" s="47"/>
      <c r="FPR40" s="47"/>
      <c r="FPS40" s="47"/>
      <c r="FPT40" s="47"/>
      <c r="FPU40" s="47"/>
      <c r="FPV40" s="47"/>
      <c r="FPW40" s="47"/>
      <c r="FPX40" s="47"/>
      <c r="FPY40" s="47"/>
      <c r="FPZ40" s="47"/>
      <c r="FQA40" s="47"/>
      <c r="FQB40" s="47"/>
      <c r="FQC40" s="47"/>
      <c r="FQD40" s="47"/>
      <c r="FQE40" s="47"/>
      <c r="FQF40" s="47"/>
      <c r="FQG40" s="47"/>
      <c r="FQH40" s="47"/>
      <c r="FQI40" s="47"/>
      <c r="FQJ40" s="47"/>
      <c r="FQK40" s="47"/>
      <c r="FQL40" s="47"/>
      <c r="FQM40" s="47"/>
      <c r="FQN40" s="47"/>
      <c r="FQO40" s="47"/>
      <c r="FQP40" s="47"/>
      <c r="FQQ40" s="47"/>
      <c r="FQR40" s="47"/>
      <c r="FQS40" s="47"/>
      <c r="FQT40" s="47"/>
      <c r="FQU40" s="47"/>
      <c r="FQV40" s="47"/>
      <c r="FQW40" s="47"/>
      <c r="FQX40" s="47"/>
      <c r="FQY40" s="47"/>
      <c r="FQZ40" s="47"/>
      <c r="FRA40" s="47"/>
      <c r="FRB40" s="47"/>
      <c r="FRC40" s="47"/>
      <c r="FRD40" s="47"/>
      <c r="FRE40" s="47"/>
      <c r="FRF40" s="47"/>
      <c r="FRG40" s="47"/>
      <c r="FRH40" s="47"/>
      <c r="FRI40" s="47"/>
      <c r="FRJ40" s="47"/>
      <c r="FRK40" s="47"/>
      <c r="FRL40" s="47"/>
      <c r="FRM40" s="47"/>
      <c r="FRN40" s="47"/>
      <c r="FRO40" s="47"/>
      <c r="FRP40" s="47"/>
      <c r="FRQ40" s="47"/>
      <c r="FRR40" s="47"/>
      <c r="FRS40" s="47"/>
      <c r="FRT40" s="47"/>
      <c r="FRU40" s="47"/>
      <c r="FRV40" s="47"/>
      <c r="FRW40" s="47"/>
      <c r="FRX40" s="47"/>
      <c r="FRY40" s="47"/>
      <c r="FRZ40" s="47"/>
      <c r="FSA40" s="47"/>
      <c r="FSB40" s="47"/>
      <c r="FSC40" s="47"/>
      <c r="FSD40" s="47"/>
      <c r="FSE40" s="47"/>
      <c r="FSF40" s="47"/>
      <c r="FSG40" s="47"/>
      <c r="FSH40" s="47"/>
      <c r="FSI40" s="47"/>
      <c r="FSJ40" s="47"/>
      <c r="FSK40" s="47"/>
      <c r="FSL40" s="47"/>
      <c r="FSM40" s="47"/>
      <c r="FSN40" s="47"/>
      <c r="FSO40" s="47"/>
      <c r="FSP40" s="47"/>
      <c r="FSQ40" s="47"/>
      <c r="FSR40" s="47"/>
      <c r="FSS40" s="47"/>
      <c r="FST40" s="47"/>
      <c r="FSU40" s="47"/>
      <c r="FSV40" s="47"/>
      <c r="FSW40" s="47"/>
      <c r="FSX40" s="47"/>
      <c r="FSY40" s="47"/>
      <c r="FSZ40" s="47"/>
      <c r="FTA40" s="47"/>
      <c r="FTB40" s="47"/>
      <c r="FTC40" s="47"/>
      <c r="FTD40" s="47"/>
      <c r="FTE40" s="47"/>
      <c r="FTF40" s="47"/>
      <c r="FTG40" s="47"/>
      <c r="FTH40" s="47"/>
      <c r="FTI40" s="47"/>
      <c r="FTJ40" s="47"/>
      <c r="FTK40" s="47"/>
      <c r="FTL40" s="47"/>
      <c r="FTM40" s="47"/>
      <c r="FTN40" s="47"/>
      <c r="FTO40" s="47"/>
      <c r="FTP40" s="47"/>
      <c r="FTQ40" s="47"/>
      <c r="FTR40" s="47"/>
      <c r="FTS40" s="47"/>
      <c r="FTT40" s="47"/>
      <c r="FTU40" s="47"/>
      <c r="FTV40" s="47"/>
      <c r="FTW40" s="47"/>
      <c r="FTX40" s="47"/>
      <c r="FTY40" s="47"/>
      <c r="FTZ40" s="47"/>
      <c r="FUA40" s="47"/>
      <c r="FUB40" s="47"/>
      <c r="FUC40" s="47"/>
      <c r="FUD40" s="47"/>
      <c r="FUE40" s="47"/>
      <c r="FUF40" s="47"/>
      <c r="FUG40" s="47"/>
      <c r="FUH40" s="47"/>
      <c r="FUI40" s="47"/>
      <c r="FUJ40" s="47"/>
      <c r="FUK40" s="47"/>
      <c r="FUL40" s="47"/>
      <c r="FUM40" s="47"/>
      <c r="FUN40" s="47"/>
      <c r="FUO40" s="47"/>
      <c r="FUP40" s="47"/>
      <c r="FUQ40" s="47"/>
      <c r="FUR40" s="47"/>
      <c r="FUS40" s="47"/>
      <c r="FUT40" s="47"/>
      <c r="FUU40" s="47"/>
      <c r="FUV40" s="47"/>
      <c r="FUW40" s="47"/>
      <c r="FUX40" s="47"/>
      <c r="FUY40" s="47"/>
      <c r="FUZ40" s="47"/>
      <c r="FVA40" s="47"/>
      <c r="FVB40" s="47"/>
      <c r="FVC40" s="47"/>
      <c r="FVD40" s="47"/>
      <c r="FVE40" s="47"/>
      <c r="FVF40" s="47"/>
      <c r="FVG40" s="47"/>
      <c r="FVH40" s="47"/>
      <c r="FVI40" s="47"/>
      <c r="FVJ40" s="47"/>
      <c r="FVK40" s="47"/>
      <c r="FVL40" s="47"/>
      <c r="FVM40" s="47"/>
      <c r="FVN40" s="47"/>
      <c r="FVO40" s="47"/>
      <c r="FVP40" s="47"/>
      <c r="FVQ40" s="47"/>
      <c r="FVR40" s="47"/>
      <c r="FVS40" s="47"/>
      <c r="FVT40" s="47"/>
      <c r="FVU40" s="47"/>
      <c r="FVV40" s="47"/>
      <c r="FVW40" s="47"/>
      <c r="FVX40" s="47"/>
      <c r="FVY40" s="47"/>
      <c r="FVZ40" s="47"/>
      <c r="FWA40" s="47"/>
      <c r="FWB40" s="47"/>
      <c r="FWC40" s="47"/>
      <c r="FWD40" s="47"/>
      <c r="FWE40" s="47"/>
      <c r="FWF40" s="47"/>
      <c r="FWG40" s="47"/>
      <c r="FWH40" s="47"/>
      <c r="FWI40" s="47"/>
      <c r="FWJ40" s="47"/>
      <c r="FWK40" s="47"/>
      <c r="FWL40" s="47"/>
      <c r="FWM40" s="47"/>
      <c r="FWN40" s="47"/>
      <c r="FWO40" s="47"/>
      <c r="FWP40" s="47"/>
      <c r="FWQ40" s="47"/>
      <c r="FWR40" s="47"/>
      <c r="FWS40" s="47"/>
      <c r="FWT40" s="47"/>
      <c r="FWU40" s="47"/>
      <c r="FWV40" s="47"/>
      <c r="FWW40" s="47"/>
      <c r="FWX40" s="47"/>
      <c r="FWY40" s="47"/>
      <c r="FWZ40" s="47"/>
      <c r="FXA40" s="47"/>
      <c r="FXB40" s="47"/>
      <c r="FXC40" s="47"/>
      <c r="FXD40" s="47"/>
      <c r="FXE40" s="47"/>
      <c r="FXF40" s="47"/>
      <c r="FXG40" s="47"/>
      <c r="FXH40" s="47"/>
      <c r="FXI40" s="47"/>
      <c r="FXJ40" s="47"/>
      <c r="FXK40" s="47"/>
      <c r="FXL40" s="47"/>
      <c r="FXM40" s="47"/>
      <c r="FXN40" s="47"/>
      <c r="FXO40" s="47"/>
      <c r="FXP40" s="47"/>
      <c r="FXQ40" s="47"/>
      <c r="FXR40" s="47"/>
      <c r="FXS40" s="47"/>
      <c r="FXT40" s="47"/>
      <c r="FXU40" s="47"/>
      <c r="FXV40" s="47"/>
      <c r="FXW40" s="47"/>
      <c r="FXX40" s="47"/>
      <c r="FXY40" s="47"/>
      <c r="FXZ40" s="47"/>
      <c r="FYA40" s="47"/>
      <c r="FYB40" s="47"/>
      <c r="FYC40" s="47"/>
      <c r="FYD40" s="47"/>
      <c r="FYE40" s="47"/>
      <c r="FYF40" s="47"/>
      <c r="FYG40" s="47"/>
      <c r="FYH40" s="47"/>
      <c r="FYI40" s="47"/>
      <c r="FYJ40" s="47"/>
      <c r="FYK40" s="47"/>
      <c r="FYL40" s="47"/>
      <c r="FYM40" s="47"/>
      <c r="FYN40" s="47"/>
      <c r="FYO40" s="47"/>
      <c r="FYP40" s="47"/>
      <c r="FYQ40" s="47"/>
      <c r="FYR40" s="47"/>
      <c r="FYS40" s="47"/>
      <c r="FYT40" s="47"/>
      <c r="FYU40" s="47"/>
      <c r="FYV40" s="47"/>
      <c r="FYW40" s="47"/>
      <c r="FYX40" s="47"/>
      <c r="FYY40" s="47"/>
      <c r="FYZ40" s="47"/>
      <c r="FZA40" s="47"/>
      <c r="FZB40" s="47"/>
      <c r="FZC40" s="47"/>
      <c r="FZD40" s="47"/>
      <c r="FZE40" s="47"/>
      <c r="FZF40" s="47"/>
      <c r="FZG40" s="47"/>
      <c r="FZH40" s="47"/>
      <c r="FZI40" s="47"/>
      <c r="FZJ40" s="47"/>
      <c r="FZK40" s="47"/>
      <c r="FZL40" s="47"/>
      <c r="FZM40" s="47"/>
      <c r="FZN40" s="47"/>
      <c r="FZO40" s="47"/>
      <c r="FZP40" s="47"/>
      <c r="FZQ40" s="47"/>
      <c r="FZR40" s="47"/>
      <c r="FZS40" s="47"/>
      <c r="FZT40" s="47"/>
      <c r="FZU40" s="47"/>
      <c r="FZV40" s="47"/>
      <c r="FZW40" s="47"/>
      <c r="FZX40" s="47"/>
      <c r="FZY40" s="47"/>
      <c r="FZZ40" s="47"/>
      <c r="GAA40" s="47"/>
      <c r="GAB40" s="47"/>
      <c r="GAC40" s="47"/>
      <c r="GAD40" s="47"/>
      <c r="GAE40" s="47"/>
      <c r="GAF40" s="47"/>
      <c r="GAG40" s="47"/>
      <c r="GAH40" s="47"/>
      <c r="GAI40" s="47"/>
      <c r="GAJ40" s="47"/>
      <c r="GAK40" s="47"/>
      <c r="GAL40" s="47"/>
      <c r="GAM40" s="47"/>
      <c r="GAN40" s="47"/>
      <c r="GAO40" s="47"/>
      <c r="GAP40" s="47"/>
      <c r="GAQ40" s="47"/>
      <c r="GAR40" s="47"/>
      <c r="GAS40" s="47"/>
      <c r="GAT40" s="47"/>
      <c r="GAU40" s="47"/>
      <c r="GAV40" s="47"/>
      <c r="GAW40" s="47"/>
      <c r="GAX40" s="47"/>
      <c r="GAY40" s="47"/>
      <c r="GAZ40" s="47"/>
      <c r="GBA40" s="47"/>
      <c r="GBB40" s="47"/>
      <c r="GBC40" s="47"/>
      <c r="GBD40" s="47"/>
      <c r="GBE40" s="47"/>
      <c r="GBF40" s="47"/>
      <c r="GBG40" s="47"/>
      <c r="GBH40" s="47"/>
      <c r="GBI40" s="47"/>
      <c r="GBJ40" s="47"/>
      <c r="GBK40" s="47"/>
      <c r="GBL40" s="47"/>
      <c r="GBM40" s="47"/>
      <c r="GBN40" s="47"/>
      <c r="GBO40" s="47"/>
      <c r="GBP40" s="47"/>
      <c r="GBQ40" s="47"/>
      <c r="GBR40" s="47"/>
      <c r="GBS40" s="47"/>
      <c r="GBT40" s="47"/>
      <c r="GBU40" s="47"/>
      <c r="GBV40" s="47"/>
      <c r="GBW40" s="47"/>
      <c r="GBX40" s="47"/>
      <c r="GBY40" s="47"/>
      <c r="GBZ40" s="47"/>
      <c r="GCA40" s="47"/>
      <c r="GCB40" s="47"/>
      <c r="GCC40" s="47"/>
      <c r="GCD40" s="47"/>
      <c r="GCE40" s="47"/>
      <c r="GCF40" s="47"/>
      <c r="GCG40" s="47"/>
      <c r="GCH40" s="47"/>
      <c r="GCI40" s="47"/>
      <c r="GCJ40" s="47"/>
      <c r="GCK40" s="47"/>
      <c r="GCL40" s="47"/>
      <c r="GCM40" s="47"/>
      <c r="GCN40" s="47"/>
      <c r="GCO40" s="47"/>
      <c r="GCP40" s="47"/>
      <c r="GCQ40" s="47"/>
      <c r="GCR40" s="47"/>
      <c r="GCS40" s="47"/>
      <c r="GCT40" s="47"/>
      <c r="GCU40" s="47"/>
      <c r="GCV40" s="47"/>
      <c r="GCW40" s="47"/>
      <c r="GCX40" s="47"/>
      <c r="GCY40" s="47"/>
      <c r="GCZ40" s="47"/>
      <c r="GDA40" s="47"/>
      <c r="GDB40" s="47"/>
      <c r="GDC40" s="47"/>
      <c r="GDD40" s="47"/>
      <c r="GDE40" s="47"/>
      <c r="GDF40" s="47"/>
      <c r="GDG40" s="47"/>
      <c r="GDH40" s="47"/>
      <c r="GDI40" s="47"/>
      <c r="GDJ40" s="47"/>
      <c r="GDK40" s="47"/>
      <c r="GDL40" s="47"/>
      <c r="GDM40" s="47"/>
      <c r="GDN40" s="47"/>
      <c r="GDO40" s="47"/>
      <c r="GDP40" s="47"/>
      <c r="GDQ40" s="47"/>
      <c r="GDR40" s="47"/>
      <c r="GDS40" s="47"/>
      <c r="GDT40" s="47"/>
      <c r="GDU40" s="47"/>
      <c r="GDV40" s="47"/>
      <c r="GDW40" s="47"/>
      <c r="GDX40" s="47"/>
      <c r="GDY40" s="47"/>
      <c r="GDZ40" s="47"/>
      <c r="GEA40" s="47"/>
      <c r="GEB40" s="47"/>
      <c r="GEC40" s="47"/>
      <c r="GED40" s="47"/>
      <c r="GEE40" s="47"/>
      <c r="GEF40" s="47"/>
      <c r="GEG40" s="47"/>
      <c r="GEH40" s="47"/>
      <c r="GEI40" s="47"/>
      <c r="GEJ40" s="47"/>
      <c r="GEK40" s="47"/>
      <c r="GEL40" s="47"/>
      <c r="GEM40" s="47"/>
      <c r="GEN40" s="47"/>
      <c r="GEO40" s="47"/>
      <c r="GEP40" s="47"/>
      <c r="GEQ40" s="47"/>
      <c r="GER40" s="47"/>
      <c r="GES40" s="47"/>
      <c r="GET40" s="47"/>
      <c r="GEU40" s="47"/>
      <c r="GEV40" s="47"/>
      <c r="GEW40" s="47"/>
      <c r="GEX40" s="47"/>
      <c r="GEY40" s="47"/>
      <c r="GEZ40" s="47"/>
      <c r="GFA40" s="47"/>
      <c r="GFB40" s="47"/>
      <c r="GFC40" s="47"/>
      <c r="GFD40" s="47"/>
      <c r="GFE40" s="47"/>
      <c r="GFF40" s="47"/>
      <c r="GFG40" s="47"/>
      <c r="GFH40" s="47"/>
      <c r="GFI40" s="47"/>
      <c r="GFJ40" s="47"/>
      <c r="GFK40" s="47"/>
      <c r="GFL40" s="47"/>
      <c r="GFM40" s="47"/>
      <c r="GFN40" s="47"/>
      <c r="GFO40" s="47"/>
      <c r="GFP40" s="47"/>
      <c r="GFQ40" s="47"/>
      <c r="GFR40" s="47"/>
      <c r="GFS40" s="47"/>
      <c r="GFT40" s="47"/>
      <c r="GFU40" s="47"/>
      <c r="GFV40" s="47"/>
      <c r="GFW40" s="47"/>
      <c r="GFX40" s="47"/>
      <c r="GFY40" s="47"/>
      <c r="GFZ40" s="47"/>
      <c r="GGA40" s="47"/>
      <c r="GGB40" s="47"/>
      <c r="GGC40" s="47"/>
      <c r="GGD40" s="47"/>
      <c r="GGE40" s="47"/>
      <c r="GGF40" s="47"/>
      <c r="GGG40" s="47"/>
      <c r="GGH40" s="47"/>
      <c r="GGI40" s="47"/>
      <c r="GGJ40" s="47"/>
      <c r="GGK40" s="47"/>
      <c r="GGL40" s="47"/>
      <c r="GGM40" s="47"/>
      <c r="GGN40" s="47"/>
      <c r="GGO40" s="47"/>
      <c r="GGP40" s="47"/>
      <c r="GGQ40" s="47"/>
      <c r="GGR40" s="47"/>
      <c r="GGS40" s="47"/>
      <c r="GGT40" s="47"/>
      <c r="GGU40" s="47"/>
      <c r="GGV40" s="47"/>
      <c r="GGW40" s="47"/>
      <c r="GGX40" s="47"/>
      <c r="GGY40" s="47"/>
      <c r="GGZ40" s="47"/>
      <c r="GHA40" s="47"/>
      <c r="GHB40" s="47"/>
      <c r="GHC40" s="47"/>
      <c r="GHD40" s="47"/>
      <c r="GHE40" s="47"/>
      <c r="GHF40" s="47"/>
      <c r="GHG40" s="47"/>
      <c r="GHH40" s="47"/>
      <c r="GHI40" s="47"/>
      <c r="GHJ40" s="47"/>
      <c r="GHK40" s="47"/>
      <c r="GHL40" s="47"/>
      <c r="GHM40" s="47"/>
      <c r="GHN40" s="47"/>
      <c r="GHO40" s="47"/>
      <c r="GHP40" s="47"/>
      <c r="GHQ40" s="47"/>
      <c r="GHR40" s="47"/>
      <c r="GHS40" s="47"/>
      <c r="GHT40" s="47"/>
      <c r="GHU40" s="47"/>
      <c r="GHV40" s="47"/>
      <c r="GHW40" s="47"/>
      <c r="GHX40" s="47"/>
      <c r="GHY40" s="47"/>
      <c r="GHZ40" s="47"/>
      <c r="GIA40" s="47"/>
      <c r="GIB40" s="47"/>
      <c r="GIC40" s="47"/>
      <c r="GID40" s="47"/>
      <c r="GIE40" s="47"/>
      <c r="GIF40" s="47"/>
      <c r="GIG40" s="47"/>
      <c r="GIH40" s="47"/>
      <c r="GII40" s="47"/>
      <c r="GIJ40" s="47"/>
      <c r="GIK40" s="47"/>
      <c r="GIL40" s="47"/>
      <c r="GIM40" s="47"/>
      <c r="GIN40" s="47"/>
      <c r="GIO40" s="47"/>
      <c r="GIP40" s="47"/>
      <c r="GIQ40" s="47"/>
      <c r="GIR40" s="47"/>
      <c r="GIS40" s="47"/>
      <c r="GIT40" s="47"/>
      <c r="GIU40" s="47"/>
      <c r="GIV40" s="47"/>
      <c r="GIW40" s="47"/>
      <c r="GIX40" s="47"/>
      <c r="GIY40" s="47"/>
      <c r="GIZ40" s="47"/>
      <c r="GJA40" s="47"/>
      <c r="GJB40" s="47"/>
      <c r="GJC40" s="47"/>
      <c r="GJD40" s="47"/>
      <c r="GJE40" s="47"/>
      <c r="GJF40" s="47"/>
      <c r="GJG40" s="47"/>
      <c r="GJH40" s="47"/>
      <c r="GJI40" s="47"/>
      <c r="GJJ40" s="47"/>
      <c r="GJK40" s="47"/>
      <c r="GJL40" s="47"/>
      <c r="GJM40" s="47"/>
      <c r="GJN40" s="47"/>
      <c r="GJO40" s="47"/>
      <c r="GJP40" s="47"/>
      <c r="GJQ40" s="47"/>
      <c r="GJR40" s="47"/>
      <c r="GJS40" s="47"/>
      <c r="GJT40" s="47"/>
      <c r="GJU40" s="47"/>
      <c r="GJV40" s="47"/>
      <c r="GJW40" s="47"/>
      <c r="GJX40" s="47"/>
      <c r="GJY40" s="47"/>
      <c r="GJZ40" s="47"/>
      <c r="GKA40" s="47"/>
      <c r="GKB40" s="47"/>
      <c r="GKC40" s="47"/>
      <c r="GKD40" s="47"/>
      <c r="GKE40" s="47"/>
      <c r="GKF40" s="47"/>
      <c r="GKG40" s="47"/>
      <c r="GKH40" s="47"/>
      <c r="GKI40" s="47"/>
      <c r="GKJ40" s="47"/>
      <c r="GKK40" s="47"/>
      <c r="GKL40" s="47"/>
      <c r="GKM40" s="47"/>
      <c r="GKN40" s="47"/>
      <c r="GKO40" s="47"/>
      <c r="GKP40" s="47"/>
      <c r="GKQ40" s="47"/>
      <c r="GKR40" s="47"/>
      <c r="GKS40" s="47"/>
      <c r="GKT40" s="47"/>
      <c r="GKU40" s="47"/>
      <c r="GKV40" s="47"/>
      <c r="GKW40" s="47"/>
      <c r="GKX40" s="47"/>
      <c r="GKY40" s="47"/>
      <c r="GKZ40" s="47"/>
      <c r="GLA40" s="47"/>
      <c r="GLB40" s="47"/>
      <c r="GLC40" s="47"/>
      <c r="GLD40" s="47"/>
      <c r="GLE40" s="47"/>
      <c r="GLF40" s="47"/>
      <c r="GLG40" s="47"/>
      <c r="GLH40" s="47"/>
      <c r="GLI40" s="47"/>
      <c r="GLJ40" s="47"/>
      <c r="GLK40" s="47"/>
      <c r="GLL40" s="47"/>
      <c r="GLM40" s="47"/>
      <c r="GLN40" s="47"/>
      <c r="GLO40" s="47"/>
      <c r="GLP40" s="47"/>
      <c r="GLQ40" s="47"/>
      <c r="GLR40" s="47"/>
      <c r="GLS40" s="47"/>
      <c r="GLT40" s="47"/>
      <c r="GLU40" s="47"/>
      <c r="GLV40" s="47"/>
      <c r="GLW40" s="47"/>
      <c r="GLX40" s="47"/>
      <c r="GLY40" s="47"/>
      <c r="GLZ40" s="47"/>
      <c r="GMA40" s="47"/>
      <c r="GMB40" s="47"/>
      <c r="GMC40" s="47"/>
      <c r="GMD40" s="47"/>
      <c r="GME40" s="47"/>
      <c r="GMF40" s="47"/>
      <c r="GMG40" s="47"/>
      <c r="GMH40" s="47"/>
      <c r="GMI40" s="47"/>
      <c r="GMJ40" s="47"/>
      <c r="GMK40" s="47"/>
      <c r="GML40" s="47"/>
      <c r="GMM40" s="47"/>
      <c r="GMN40" s="47"/>
      <c r="GMO40" s="47"/>
      <c r="GMP40" s="47"/>
      <c r="GMQ40" s="47"/>
      <c r="GMR40" s="47"/>
      <c r="GMS40" s="47"/>
      <c r="GMT40" s="47"/>
      <c r="GMU40" s="47"/>
      <c r="GMV40" s="47"/>
      <c r="GMW40" s="47"/>
      <c r="GMX40" s="47"/>
      <c r="GMY40" s="47"/>
      <c r="GMZ40" s="47"/>
      <c r="GNA40" s="47"/>
      <c r="GNB40" s="47"/>
      <c r="GNC40" s="47"/>
      <c r="GND40" s="47"/>
      <c r="GNE40" s="47"/>
      <c r="GNF40" s="47"/>
      <c r="GNG40" s="47"/>
      <c r="GNH40" s="47"/>
      <c r="GNI40" s="47"/>
      <c r="GNJ40" s="47"/>
      <c r="GNK40" s="47"/>
      <c r="GNL40" s="47"/>
      <c r="GNM40" s="47"/>
      <c r="GNN40" s="47"/>
      <c r="GNO40" s="47"/>
      <c r="GNP40" s="47"/>
      <c r="GNQ40" s="47"/>
      <c r="GNR40" s="47"/>
      <c r="GNS40" s="47"/>
      <c r="GNT40" s="47"/>
      <c r="GNU40" s="47"/>
      <c r="GNV40" s="47"/>
      <c r="GNW40" s="47"/>
      <c r="GNX40" s="47"/>
      <c r="GNY40" s="47"/>
      <c r="GNZ40" s="47"/>
      <c r="GOA40" s="47"/>
      <c r="GOB40" s="47"/>
      <c r="GOC40" s="47"/>
      <c r="GOD40" s="47"/>
      <c r="GOE40" s="47"/>
      <c r="GOF40" s="47"/>
      <c r="GOG40" s="47"/>
      <c r="GOH40" s="47"/>
      <c r="GOI40" s="47"/>
      <c r="GOJ40" s="47"/>
      <c r="GOK40" s="47"/>
      <c r="GOL40" s="47"/>
      <c r="GOM40" s="47"/>
      <c r="GON40" s="47"/>
      <c r="GOO40" s="47"/>
      <c r="GOP40" s="47"/>
      <c r="GOQ40" s="47"/>
      <c r="GOR40" s="47"/>
      <c r="GOS40" s="47"/>
      <c r="GOT40" s="47"/>
      <c r="GOU40" s="47"/>
      <c r="GOV40" s="47"/>
      <c r="GOW40" s="47"/>
      <c r="GOX40" s="47"/>
      <c r="GOY40" s="47"/>
      <c r="GOZ40" s="47"/>
      <c r="GPA40" s="47"/>
      <c r="GPB40" s="47"/>
      <c r="GPC40" s="47"/>
      <c r="GPD40" s="47"/>
      <c r="GPE40" s="47"/>
      <c r="GPF40" s="47"/>
      <c r="GPG40" s="47"/>
      <c r="GPH40" s="47"/>
      <c r="GPI40" s="47"/>
      <c r="GPJ40" s="47"/>
      <c r="GPK40" s="47"/>
      <c r="GPL40" s="47"/>
      <c r="GPM40" s="47"/>
      <c r="GPN40" s="47"/>
      <c r="GPO40" s="47"/>
      <c r="GPP40" s="47"/>
      <c r="GPQ40" s="47"/>
      <c r="GPR40" s="47"/>
      <c r="GPS40" s="47"/>
      <c r="GPT40" s="47"/>
      <c r="GPU40" s="47"/>
      <c r="GPV40" s="47"/>
      <c r="GPW40" s="47"/>
      <c r="GPX40" s="47"/>
      <c r="GPY40" s="47"/>
      <c r="GPZ40" s="47"/>
      <c r="GQA40" s="47"/>
      <c r="GQB40" s="47"/>
      <c r="GQC40" s="47"/>
      <c r="GQD40" s="47"/>
      <c r="GQE40" s="47"/>
      <c r="GQF40" s="47"/>
      <c r="GQG40" s="47"/>
      <c r="GQH40" s="47"/>
      <c r="GQI40" s="47"/>
      <c r="GQJ40" s="47"/>
      <c r="GQK40" s="47"/>
      <c r="GQL40" s="47"/>
      <c r="GQM40" s="47"/>
      <c r="GQN40" s="47"/>
      <c r="GQO40" s="47"/>
      <c r="GQP40" s="47"/>
      <c r="GQQ40" s="47"/>
      <c r="GQR40" s="47"/>
      <c r="GQS40" s="47"/>
      <c r="GQT40" s="47"/>
      <c r="GQU40" s="47"/>
      <c r="GQV40" s="47"/>
      <c r="GQW40" s="47"/>
      <c r="GQX40" s="47"/>
      <c r="GQY40" s="47"/>
      <c r="GQZ40" s="47"/>
      <c r="GRA40" s="47"/>
      <c r="GRB40" s="47"/>
      <c r="GRC40" s="47"/>
      <c r="GRD40" s="47"/>
      <c r="GRE40" s="47"/>
      <c r="GRF40" s="47"/>
      <c r="GRG40" s="47"/>
      <c r="GRH40" s="47"/>
      <c r="GRI40" s="47"/>
      <c r="GRJ40" s="47"/>
      <c r="GRK40" s="47"/>
      <c r="GRL40" s="47"/>
      <c r="GRM40" s="47"/>
      <c r="GRN40" s="47"/>
      <c r="GRO40" s="47"/>
      <c r="GRP40" s="47"/>
      <c r="GRQ40" s="47"/>
      <c r="GRR40" s="47"/>
      <c r="GRS40" s="47"/>
      <c r="GRT40" s="47"/>
      <c r="GRU40" s="47"/>
      <c r="GRV40" s="47"/>
      <c r="GRW40" s="47"/>
      <c r="GRX40" s="47"/>
      <c r="GRY40" s="47"/>
      <c r="GRZ40" s="47"/>
      <c r="GSA40" s="47"/>
      <c r="GSB40" s="47"/>
      <c r="GSC40" s="47"/>
      <c r="GSD40" s="47"/>
      <c r="GSE40" s="47"/>
      <c r="GSF40" s="47"/>
      <c r="GSG40" s="47"/>
      <c r="GSH40" s="47"/>
      <c r="GSI40" s="47"/>
      <c r="GSJ40" s="47"/>
      <c r="GSK40" s="47"/>
      <c r="GSL40" s="47"/>
      <c r="GSM40" s="47"/>
      <c r="GSN40" s="47"/>
      <c r="GSO40" s="47"/>
      <c r="GSP40" s="47"/>
      <c r="GSQ40" s="47"/>
      <c r="GSR40" s="47"/>
      <c r="GSS40" s="47"/>
      <c r="GST40" s="47"/>
      <c r="GSU40" s="47"/>
      <c r="GSV40" s="47"/>
      <c r="GSW40" s="47"/>
      <c r="GSX40" s="47"/>
      <c r="GSY40" s="47"/>
      <c r="GSZ40" s="47"/>
      <c r="GTA40" s="47"/>
      <c r="GTB40" s="47"/>
      <c r="GTC40" s="47"/>
      <c r="GTD40" s="47"/>
      <c r="GTE40" s="47"/>
      <c r="GTF40" s="47"/>
      <c r="GTG40" s="47"/>
      <c r="GTH40" s="47"/>
      <c r="GTI40" s="47"/>
      <c r="GTJ40" s="47"/>
      <c r="GTK40" s="47"/>
      <c r="GTL40" s="47"/>
      <c r="GTM40" s="47"/>
      <c r="GTN40" s="47"/>
      <c r="GTO40" s="47"/>
      <c r="GTP40" s="47"/>
      <c r="GTQ40" s="47"/>
      <c r="GTR40" s="47"/>
      <c r="GTS40" s="47"/>
      <c r="GTT40" s="47"/>
      <c r="GTU40" s="47"/>
      <c r="GTV40" s="47"/>
      <c r="GTW40" s="47"/>
      <c r="GTX40" s="47"/>
      <c r="GTY40" s="47"/>
      <c r="GTZ40" s="47"/>
      <c r="GUA40" s="47"/>
      <c r="GUB40" s="47"/>
      <c r="GUC40" s="47"/>
      <c r="GUD40" s="47"/>
      <c r="GUE40" s="47"/>
      <c r="GUF40" s="47"/>
      <c r="GUG40" s="47"/>
      <c r="GUH40" s="47"/>
      <c r="GUI40" s="47"/>
      <c r="GUJ40" s="47"/>
      <c r="GUK40" s="47"/>
      <c r="GUL40" s="47"/>
      <c r="GUM40" s="47"/>
      <c r="GUN40" s="47"/>
      <c r="GUO40" s="47"/>
      <c r="GUP40" s="47"/>
      <c r="GUQ40" s="47"/>
      <c r="GUR40" s="47"/>
      <c r="GUS40" s="47"/>
      <c r="GUT40" s="47"/>
      <c r="GUU40" s="47"/>
      <c r="GUV40" s="47"/>
      <c r="GUW40" s="47"/>
      <c r="GUX40" s="47"/>
      <c r="GUY40" s="47"/>
      <c r="GUZ40" s="47"/>
      <c r="GVA40" s="47"/>
      <c r="GVB40" s="47"/>
      <c r="GVC40" s="47"/>
      <c r="GVD40" s="47"/>
      <c r="GVE40" s="47"/>
      <c r="GVF40" s="47"/>
      <c r="GVG40" s="47"/>
      <c r="GVH40" s="47"/>
      <c r="GVI40" s="47"/>
      <c r="GVJ40" s="47"/>
      <c r="GVK40" s="47"/>
      <c r="GVL40" s="47"/>
      <c r="GVM40" s="47"/>
      <c r="GVN40" s="47"/>
      <c r="GVO40" s="47"/>
      <c r="GVP40" s="47"/>
      <c r="GVQ40" s="47"/>
      <c r="GVR40" s="47"/>
      <c r="GVS40" s="47"/>
      <c r="GVT40" s="47"/>
      <c r="GVU40" s="47"/>
      <c r="GVV40" s="47"/>
      <c r="GVW40" s="47"/>
      <c r="GVX40" s="47"/>
      <c r="GVY40" s="47"/>
      <c r="GVZ40" s="47"/>
      <c r="GWA40" s="47"/>
      <c r="GWB40" s="47"/>
      <c r="GWC40" s="47"/>
      <c r="GWD40" s="47"/>
      <c r="GWE40" s="47"/>
      <c r="GWF40" s="47"/>
      <c r="GWG40" s="47"/>
      <c r="GWH40" s="47"/>
      <c r="GWI40" s="47"/>
      <c r="GWJ40" s="47"/>
      <c r="GWK40" s="47"/>
      <c r="GWL40" s="47"/>
      <c r="GWM40" s="47"/>
      <c r="GWN40" s="47"/>
      <c r="GWO40" s="47"/>
      <c r="GWP40" s="47"/>
      <c r="GWQ40" s="47"/>
      <c r="GWR40" s="47"/>
      <c r="GWS40" s="47"/>
      <c r="GWT40" s="47"/>
      <c r="GWU40" s="47"/>
      <c r="GWV40" s="47"/>
      <c r="GWW40" s="47"/>
      <c r="GWX40" s="47"/>
      <c r="GWY40" s="47"/>
      <c r="GWZ40" s="47"/>
      <c r="GXA40" s="47"/>
      <c r="GXB40" s="47"/>
      <c r="GXC40" s="47"/>
      <c r="GXD40" s="47"/>
      <c r="GXE40" s="47"/>
      <c r="GXF40" s="47"/>
      <c r="GXG40" s="47"/>
      <c r="GXH40" s="47"/>
      <c r="GXI40" s="47"/>
      <c r="GXJ40" s="47"/>
      <c r="GXK40" s="47"/>
      <c r="GXL40" s="47"/>
      <c r="GXM40" s="47"/>
      <c r="GXN40" s="47"/>
      <c r="GXO40" s="47"/>
      <c r="GXP40" s="47"/>
      <c r="GXQ40" s="47"/>
      <c r="GXR40" s="47"/>
      <c r="GXS40" s="47"/>
      <c r="GXT40" s="47"/>
      <c r="GXU40" s="47"/>
      <c r="GXV40" s="47"/>
      <c r="GXW40" s="47"/>
      <c r="GXX40" s="47"/>
      <c r="GXY40" s="47"/>
      <c r="GXZ40" s="47"/>
      <c r="GYA40" s="47"/>
      <c r="GYB40" s="47"/>
      <c r="GYC40" s="47"/>
      <c r="GYD40" s="47"/>
      <c r="GYE40" s="47"/>
      <c r="GYF40" s="47"/>
      <c r="GYG40" s="47"/>
      <c r="GYH40" s="47"/>
      <c r="GYI40" s="47"/>
      <c r="GYJ40" s="47"/>
      <c r="GYK40" s="47"/>
      <c r="GYL40" s="47"/>
      <c r="GYM40" s="47"/>
      <c r="GYN40" s="47"/>
      <c r="GYO40" s="47"/>
      <c r="GYP40" s="47"/>
      <c r="GYQ40" s="47"/>
      <c r="GYR40" s="47"/>
      <c r="GYS40" s="47"/>
      <c r="GYT40" s="47"/>
      <c r="GYU40" s="47"/>
      <c r="GYV40" s="47"/>
      <c r="GYW40" s="47"/>
      <c r="GYX40" s="47"/>
      <c r="GYY40" s="47"/>
      <c r="GYZ40" s="47"/>
      <c r="GZA40" s="47"/>
      <c r="GZB40" s="47"/>
      <c r="GZC40" s="47"/>
      <c r="GZD40" s="47"/>
      <c r="GZE40" s="47"/>
      <c r="GZF40" s="47"/>
      <c r="GZG40" s="47"/>
      <c r="GZH40" s="47"/>
      <c r="GZI40" s="47"/>
      <c r="GZJ40" s="47"/>
      <c r="GZK40" s="47"/>
      <c r="GZL40" s="47"/>
      <c r="GZM40" s="47"/>
      <c r="GZN40" s="47"/>
      <c r="GZO40" s="47"/>
      <c r="GZP40" s="47"/>
      <c r="GZQ40" s="47"/>
      <c r="GZR40" s="47"/>
      <c r="GZS40" s="47"/>
      <c r="GZT40" s="47"/>
      <c r="GZU40" s="47"/>
      <c r="GZV40" s="47"/>
      <c r="GZW40" s="47"/>
      <c r="GZX40" s="47"/>
      <c r="GZY40" s="47"/>
      <c r="GZZ40" s="47"/>
      <c r="HAA40" s="47"/>
      <c r="HAB40" s="47"/>
      <c r="HAC40" s="47"/>
      <c r="HAD40" s="47"/>
      <c r="HAE40" s="47"/>
      <c r="HAF40" s="47"/>
      <c r="HAG40" s="47"/>
      <c r="HAH40" s="47"/>
      <c r="HAI40" s="47"/>
      <c r="HAJ40" s="47"/>
      <c r="HAK40" s="47"/>
      <c r="HAL40" s="47"/>
      <c r="HAM40" s="47"/>
      <c r="HAN40" s="47"/>
      <c r="HAO40" s="47"/>
      <c r="HAP40" s="47"/>
      <c r="HAQ40" s="47"/>
      <c r="HAR40" s="47"/>
      <c r="HAS40" s="47"/>
      <c r="HAT40" s="47"/>
      <c r="HAU40" s="47"/>
      <c r="HAV40" s="47"/>
      <c r="HAW40" s="47"/>
      <c r="HAX40" s="47"/>
      <c r="HAY40" s="47"/>
      <c r="HAZ40" s="47"/>
      <c r="HBA40" s="47"/>
      <c r="HBB40" s="47"/>
      <c r="HBC40" s="47"/>
      <c r="HBD40" s="47"/>
      <c r="HBE40" s="47"/>
      <c r="HBF40" s="47"/>
      <c r="HBG40" s="47"/>
      <c r="HBH40" s="47"/>
      <c r="HBI40" s="47"/>
      <c r="HBJ40" s="47"/>
      <c r="HBK40" s="47"/>
      <c r="HBL40" s="47"/>
      <c r="HBM40" s="47"/>
      <c r="HBN40" s="47"/>
      <c r="HBO40" s="47"/>
      <c r="HBP40" s="47"/>
      <c r="HBQ40" s="47"/>
      <c r="HBR40" s="47"/>
      <c r="HBS40" s="47"/>
      <c r="HBT40" s="47"/>
      <c r="HBU40" s="47"/>
      <c r="HBV40" s="47"/>
      <c r="HBW40" s="47"/>
      <c r="HBX40" s="47"/>
      <c r="HBY40" s="47"/>
      <c r="HBZ40" s="47"/>
      <c r="HCA40" s="47"/>
      <c r="HCB40" s="47"/>
      <c r="HCC40" s="47"/>
      <c r="HCD40" s="47"/>
      <c r="HCE40" s="47"/>
      <c r="HCF40" s="47"/>
      <c r="HCG40" s="47"/>
      <c r="HCH40" s="47"/>
      <c r="HCI40" s="47"/>
      <c r="HCJ40" s="47"/>
      <c r="HCK40" s="47"/>
      <c r="HCL40" s="47"/>
      <c r="HCM40" s="47"/>
      <c r="HCN40" s="47"/>
      <c r="HCO40" s="47"/>
      <c r="HCP40" s="47"/>
      <c r="HCQ40" s="47"/>
      <c r="HCR40" s="47"/>
      <c r="HCS40" s="47"/>
      <c r="HCT40" s="47"/>
      <c r="HCU40" s="47"/>
      <c r="HCV40" s="47"/>
      <c r="HCW40" s="47"/>
      <c r="HCX40" s="47"/>
      <c r="HCY40" s="47"/>
      <c r="HCZ40" s="47"/>
      <c r="HDA40" s="47"/>
      <c r="HDB40" s="47"/>
      <c r="HDC40" s="47"/>
      <c r="HDD40" s="47"/>
      <c r="HDE40" s="47"/>
      <c r="HDF40" s="47"/>
      <c r="HDG40" s="47"/>
      <c r="HDH40" s="47"/>
      <c r="HDI40" s="47"/>
      <c r="HDJ40" s="47"/>
      <c r="HDK40" s="47"/>
      <c r="HDL40" s="47"/>
      <c r="HDM40" s="47"/>
      <c r="HDN40" s="47"/>
      <c r="HDO40" s="47"/>
      <c r="HDP40" s="47"/>
      <c r="HDQ40" s="47"/>
      <c r="HDR40" s="47"/>
      <c r="HDS40" s="47"/>
      <c r="HDT40" s="47"/>
      <c r="HDU40" s="47"/>
      <c r="HDV40" s="47"/>
      <c r="HDW40" s="47"/>
      <c r="HDX40" s="47"/>
      <c r="HDY40" s="47"/>
      <c r="HDZ40" s="47"/>
      <c r="HEA40" s="47"/>
      <c r="HEB40" s="47"/>
      <c r="HEC40" s="47"/>
      <c r="HED40" s="47"/>
      <c r="HEE40" s="47"/>
      <c r="HEF40" s="47"/>
      <c r="HEG40" s="47"/>
      <c r="HEH40" s="47"/>
      <c r="HEI40" s="47"/>
      <c r="HEJ40" s="47"/>
      <c r="HEK40" s="47"/>
      <c r="HEL40" s="47"/>
      <c r="HEM40" s="47"/>
      <c r="HEN40" s="47"/>
      <c r="HEO40" s="47"/>
      <c r="HEP40" s="47"/>
      <c r="HEQ40" s="47"/>
      <c r="HER40" s="47"/>
      <c r="HES40" s="47"/>
      <c r="HET40" s="47"/>
      <c r="HEU40" s="47"/>
      <c r="HEV40" s="47"/>
      <c r="HEW40" s="47"/>
      <c r="HEX40" s="47"/>
      <c r="HEY40" s="47"/>
      <c r="HEZ40" s="47"/>
      <c r="HFA40" s="47"/>
      <c r="HFB40" s="47"/>
      <c r="HFC40" s="47"/>
      <c r="HFD40" s="47"/>
      <c r="HFE40" s="47"/>
      <c r="HFF40" s="47"/>
      <c r="HFG40" s="47"/>
      <c r="HFH40" s="47"/>
      <c r="HFI40" s="47"/>
      <c r="HFJ40" s="47"/>
      <c r="HFK40" s="47"/>
      <c r="HFL40" s="47"/>
      <c r="HFM40" s="47"/>
      <c r="HFN40" s="47"/>
      <c r="HFO40" s="47"/>
      <c r="HFP40" s="47"/>
      <c r="HFQ40" s="47"/>
      <c r="HFR40" s="47"/>
      <c r="HFS40" s="47"/>
      <c r="HFT40" s="47"/>
      <c r="HFU40" s="47"/>
      <c r="HFV40" s="47"/>
      <c r="HFW40" s="47"/>
      <c r="HFX40" s="47"/>
      <c r="HFY40" s="47"/>
      <c r="HFZ40" s="47"/>
      <c r="HGA40" s="47"/>
      <c r="HGB40" s="47"/>
      <c r="HGC40" s="47"/>
      <c r="HGD40" s="47"/>
      <c r="HGE40" s="47"/>
      <c r="HGF40" s="47"/>
      <c r="HGG40" s="47"/>
      <c r="HGH40" s="47"/>
      <c r="HGI40" s="47"/>
      <c r="HGJ40" s="47"/>
      <c r="HGK40" s="47"/>
      <c r="HGL40" s="47"/>
      <c r="HGM40" s="47"/>
      <c r="HGN40" s="47"/>
      <c r="HGO40" s="47"/>
      <c r="HGP40" s="47"/>
      <c r="HGQ40" s="47"/>
      <c r="HGR40" s="47"/>
      <c r="HGS40" s="47"/>
      <c r="HGT40" s="47"/>
      <c r="HGU40" s="47"/>
      <c r="HGV40" s="47"/>
      <c r="HGW40" s="47"/>
      <c r="HGX40" s="47"/>
      <c r="HGY40" s="47"/>
      <c r="HGZ40" s="47"/>
      <c r="HHA40" s="47"/>
      <c r="HHB40" s="47"/>
      <c r="HHC40" s="47"/>
      <c r="HHD40" s="47"/>
      <c r="HHE40" s="47"/>
      <c r="HHF40" s="47"/>
      <c r="HHG40" s="47"/>
      <c r="HHH40" s="47"/>
      <c r="HHI40" s="47"/>
      <c r="HHJ40" s="47"/>
      <c r="HHK40" s="47"/>
      <c r="HHL40" s="47"/>
      <c r="HHM40" s="47"/>
      <c r="HHN40" s="47"/>
      <c r="HHO40" s="47"/>
      <c r="HHP40" s="47"/>
      <c r="HHQ40" s="47"/>
      <c r="HHR40" s="47"/>
      <c r="HHS40" s="47"/>
      <c r="HHT40" s="47"/>
      <c r="HHU40" s="47"/>
      <c r="HHV40" s="47"/>
      <c r="HHW40" s="47"/>
      <c r="HHX40" s="47"/>
      <c r="HHY40" s="47"/>
      <c r="HHZ40" s="47"/>
      <c r="HIA40" s="47"/>
      <c r="HIB40" s="47"/>
      <c r="HIC40" s="47"/>
      <c r="HID40" s="47"/>
      <c r="HIE40" s="47"/>
      <c r="HIF40" s="47"/>
      <c r="HIG40" s="47"/>
      <c r="HIH40" s="47"/>
      <c r="HII40" s="47"/>
      <c r="HIJ40" s="47"/>
      <c r="HIK40" s="47"/>
      <c r="HIL40" s="47"/>
      <c r="HIM40" s="47"/>
      <c r="HIN40" s="47"/>
      <c r="HIO40" s="47"/>
      <c r="HIP40" s="47"/>
      <c r="HIQ40" s="47"/>
      <c r="HIR40" s="47"/>
      <c r="HIS40" s="47"/>
      <c r="HIT40" s="47"/>
      <c r="HIU40" s="47"/>
      <c r="HIV40" s="47"/>
      <c r="HIW40" s="47"/>
      <c r="HIX40" s="47"/>
      <c r="HIY40" s="47"/>
      <c r="HIZ40" s="47"/>
      <c r="HJA40" s="47"/>
      <c r="HJB40" s="47"/>
      <c r="HJC40" s="47"/>
      <c r="HJD40" s="47"/>
      <c r="HJE40" s="47"/>
      <c r="HJF40" s="47"/>
      <c r="HJG40" s="47"/>
      <c r="HJH40" s="47"/>
      <c r="HJI40" s="47"/>
      <c r="HJJ40" s="47"/>
      <c r="HJK40" s="47"/>
      <c r="HJL40" s="47"/>
      <c r="HJM40" s="47"/>
      <c r="HJN40" s="47"/>
      <c r="HJO40" s="47"/>
      <c r="HJP40" s="47"/>
      <c r="HJQ40" s="47"/>
      <c r="HJR40" s="47"/>
      <c r="HJS40" s="47"/>
      <c r="HJT40" s="47"/>
      <c r="HJU40" s="47"/>
      <c r="HJV40" s="47"/>
      <c r="HJW40" s="47"/>
      <c r="HJX40" s="47"/>
      <c r="HJY40" s="47"/>
      <c r="HJZ40" s="47"/>
      <c r="HKA40" s="47"/>
      <c r="HKB40" s="47"/>
      <c r="HKC40" s="47"/>
      <c r="HKD40" s="47"/>
      <c r="HKE40" s="47"/>
      <c r="HKF40" s="47"/>
      <c r="HKG40" s="47"/>
      <c r="HKH40" s="47"/>
      <c r="HKI40" s="47"/>
      <c r="HKJ40" s="47"/>
      <c r="HKK40" s="47"/>
      <c r="HKL40" s="47"/>
      <c r="HKM40" s="47"/>
      <c r="HKN40" s="47"/>
      <c r="HKO40" s="47"/>
      <c r="HKP40" s="47"/>
      <c r="HKQ40" s="47"/>
      <c r="HKR40" s="47"/>
      <c r="HKS40" s="47"/>
      <c r="HKT40" s="47"/>
      <c r="HKU40" s="47"/>
      <c r="HKV40" s="47"/>
      <c r="HKW40" s="47"/>
      <c r="HKX40" s="47"/>
      <c r="HKY40" s="47"/>
      <c r="HKZ40" s="47"/>
      <c r="HLA40" s="47"/>
      <c r="HLB40" s="47"/>
      <c r="HLC40" s="47"/>
      <c r="HLD40" s="47"/>
      <c r="HLE40" s="47"/>
      <c r="HLF40" s="47"/>
      <c r="HLG40" s="47"/>
      <c r="HLH40" s="47"/>
      <c r="HLI40" s="47"/>
      <c r="HLJ40" s="47"/>
      <c r="HLK40" s="47"/>
      <c r="HLL40" s="47"/>
      <c r="HLM40" s="47"/>
      <c r="HLN40" s="47"/>
      <c r="HLO40" s="47"/>
      <c r="HLP40" s="47"/>
      <c r="HLQ40" s="47"/>
      <c r="HLR40" s="47"/>
      <c r="HLS40" s="47"/>
      <c r="HLT40" s="47"/>
      <c r="HLU40" s="47"/>
      <c r="HLV40" s="47"/>
      <c r="HLW40" s="47"/>
      <c r="HLX40" s="47"/>
      <c r="HLY40" s="47"/>
      <c r="HLZ40" s="47"/>
      <c r="HMA40" s="47"/>
      <c r="HMB40" s="47"/>
      <c r="HMC40" s="47"/>
      <c r="HMD40" s="47"/>
      <c r="HME40" s="47"/>
      <c r="HMF40" s="47"/>
      <c r="HMG40" s="47"/>
      <c r="HMH40" s="47"/>
      <c r="HMI40" s="47"/>
      <c r="HMJ40" s="47"/>
      <c r="HMK40" s="47"/>
      <c r="HML40" s="47"/>
      <c r="HMM40" s="47"/>
      <c r="HMN40" s="47"/>
      <c r="HMO40" s="47"/>
      <c r="HMP40" s="47"/>
      <c r="HMQ40" s="47"/>
      <c r="HMR40" s="47"/>
      <c r="HMS40" s="47"/>
      <c r="HMT40" s="47"/>
      <c r="HMU40" s="47"/>
      <c r="HMV40" s="47"/>
      <c r="HMW40" s="47"/>
      <c r="HMX40" s="47"/>
      <c r="HMY40" s="47"/>
      <c r="HMZ40" s="47"/>
      <c r="HNA40" s="47"/>
      <c r="HNB40" s="47"/>
      <c r="HNC40" s="47"/>
      <c r="HND40" s="47"/>
      <c r="HNE40" s="47"/>
      <c r="HNF40" s="47"/>
      <c r="HNG40" s="47"/>
      <c r="HNH40" s="47"/>
      <c r="HNI40" s="47"/>
      <c r="HNJ40" s="47"/>
      <c r="HNK40" s="47"/>
      <c r="HNL40" s="47"/>
      <c r="HNM40" s="47"/>
      <c r="HNN40" s="47"/>
      <c r="HNO40" s="47"/>
      <c r="HNP40" s="47"/>
      <c r="HNQ40" s="47"/>
      <c r="HNR40" s="47"/>
      <c r="HNS40" s="47"/>
      <c r="HNT40" s="47"/>
      <c r="HNU40" s="47"/>
      <c r="HNV40" s="47"/>
      <c r="HNW40" s="47"/>
      <c r="HNX40" s="47"/>
      <c r="HNY40" s="47"/>
      <c r="HNZ40" s="47"/>
      <c r="HOA40" s="47"/>
      <c r="HOB40" s="47"/>
      <c r="HOC40" s="47"/>
      <c r="HOD40" s="47"/>
      <c r="HOE40" s="47"/>
      <c r="HOF40" s="47"/>
      <c r="HOG40" s="47"/>
      <c r="HOH40" s="47"/>
      <c r="HOI40" s="47"/>
      <c r="HOJ40" s="47"/>
      <c r="HOK40" s="47"/>
      <c r="HOL40" s="47"/>
      <c r="HOM40" s="47"/>
      <c r="HON40" s="47"/>
      <c r="HOO40" s="47"/>
      <c r="HOP40" s="47"/>
      <c r="HOQ40" s="47"/>
      <c r="HOR40" s="47"/>
      <c r="HOS40" s="47"/>
      <c r="HOT40" s="47"/>
      <c r="HOU40" s="47"/>
      <c r="HOV40" s="47"/>
      <c r="HOW40" s="47"/>
      <c r="HOX40" s="47"/>
      <c r="HOY40" s="47"/>
      <c r="HOZ40" s="47"/>
      <c r="HPA40" s="47"/>
      <c r="HPB40" s="47"/>
      <c r="HPC40" s="47"/>
      <c r="HPD40" s="47"/>
      <c r="HPE40" s="47"/>
      <c r="HPF40" s="47"/>
      <c r="HPG40" s="47"/>
      <c r="HPH40" s="47"/>
      <c r="HPI40" s="47"/>
      <c r="HPJ40" s="47"/>
      <c r="HPK40" s="47"/>
      <c r="HPL40" s="47"/>
      <c r="HPM40" s="47"/>
      <c r="HPN40" s="47"/>
      <c r="HPO40" s="47"/>
      <c r="HPP40" s="47"/>
      <c r="HPQ40" s="47"/>
      <c r="HPR40" s="47"/>
      <c r="HPS40" s="47"/>
      <c r="HPT40" s="47"/>
      <c r="HPU40" s="47"/>
      <c r="HPV40" s="47"/>
      <c r="HPW40" s="47"/>
      <c r="HPX40" s="47"/>
      <c r="HPY40" s="47"/>
      <c r="HPZ40" s="47"/>
      <c r="HQA40" s="47"/>
      <c r="HQB40" s="47"/>
      <c r="HQC40" s="47"/>
      <c r="HQD40" s="47"/>
      <c r="HQE40" s="47"/>
      <c r="HQF40" s="47"/>
      <c r="HQG40" s="47"/>
      <c r="HQH40" s="47"/>
      <c r="HQI40" s="47"/>
      <c r="HQJ40" s="47"/>
      <c r="HQK40" s="47"/>
      <c r="HQL40" s="47"/>
      <c r="HQM40" s="47"/>
      <c r="HQN40" s="47"/>
      <c r="HQO40" s="47"/>
      <c r="HQP40" s="47"/>
      <c r="HQQ40" s="47"/>
      <c r="HQR40" s="47"/>
      <c r="HQS40" s="47"/>
      <c r="HQT40" s="47"/>
      <c r="HQU40" s="47"/>
      <c r="HQV40" s="47"/>
      <c r="HQW40" s="47"/>
      <c r="HQX40" s="47"/>
      <c r="HQY40" s="47"/>
      <c r="HQZ40" s="47"/>
      <c r="HRA40" s="47"/>
      <c r="HRB40" s="47"/>
      <c r="HRC40" s="47"/>
      <c r="HRD40" s="47"/>
      <c r="HRE40" s="47"/>
      <c r="HRF40" s="47"/>
      <c r="HRG40" s="47"/>
      <c r="HRH40" s="47"/>
      <c r="HRI40" s="47"/>
      <c r="HRJ40" s="47"/>
      <c r="HRK40" s="47"/>
      <c r="HRL40" s="47"/>
      <c r="HRM40" s="47"/>
      <c r="HRN40" s="47"/>
      <c r="HRO40" s="47"/>
      <c r="HRP40" s="47"/>
      <c r="HRQ40" s="47"/>
      <c r="HRR40" s="47"/>
      <c r="HRS40" s="47"/>
      <c r="HRT40" s="47"/>
      <c r="HRU40" s="47"/>
      <c r="HRV40" s="47"/>
      <c r="HRW40" s="47"/>
      <c r="HRX40" s="47"/>
      <c r="HRY40" s="47"/>
      <c r="HRZ40" s="47"/>
      <c r="HSA40" s="47"/>
      <c r="HSB40" s="47"/>
      <c r="HSC40" s="47"/>
      <c r="HSD40" s="47"/>
      <c r="HSE40" s="47"/>
      <c r="HSF40" s="47"/>
      <c r="HSG40" s="47"/>
      <c r="HSH40" s="47"/>
      <c r="HSI40" s="47"/>
      <c r="HSJ40" s="47"/>
      <c r="HSK40" s="47"/>
      <c r="HSL40" s="47"/>
      <c r="HSM40" s="47"/>
      <c r="HSN40" s="47"/>
      <c r="HSO40" s="47"/>
      <c r="HSP40" s="47"/>
      <c r="HSQ40" s="47"/>
      <c r="HSR40" s="47"/>
      <c r="HSS40" s="47"/>
      <c r="HST40" s="47"/>
      <c r="HSU40" s="47"/>
      <c r="HSV40" s="47"/>
      <c r="HSW40" s="47"/>
      <c r="HSX40" s="47"/>
      <c r="HSY40" s="47"/>
      <c r="HSZ40" s="47"/>
      <c r="HTA40" s="47"/>
      <c r="HTB40" s="47"/>
      <c r="HTC40" s="47"/>
      <c r="HTD40" s="47"/>
      <c r="HTE40" s="47"/>
      <c r="HTF40" s="47"/>
      <c r="HTG40" s="47"/>
      <c r="HTH40" s="47"/>
      <c r="HTI40" s="47"/>
      <c r="HTJ40" s="47"/>
      <c r="HTK40" s="47"/>
      <c r="HTL40" s="47"/>
      <c r="HTM40" s="47"/>
      <c r="HTN40" s="47"/>
      <c r="HTO40" s="47"/>
      <c r="HTP40" s="47"/>
      <c r="HTQ40" s="47"/>
      <c r="HTR40" s="47"/>
      <c r="HTS40" s="47"/>
      <c r="HTT40" s="47"/>
      <c r="HTU40" s="47"/>
      <c r="HTV40" s="47"/>
      <c r="HTW40" s="47"/>
      <c r="HTX40" s="47"/>
      <c r="HTY40" s="47"/>
      <c r="HTZ40" s="47"/>
      <c r="HUA40" s="47"/>
      <c r="HUB40" s="47"/>
      <c r="HUC40" s="47"/>
      <c r="HUD40" s="47"/>
      <c r="HUE40" s="47"/>
      <c r="HUF40" s="47"/>
      <c r="HUG40" s="47"/>
      <c r="HUH40" s="47"/>
      <c r="HUI40" s="47"/>
      <c r="HUJ40" s="47"/>
      <c r="HUK40" s="47"/>
      <c r="HUL40" s="47"/>
      <c r="HUM40" s="47"/>
      <c r="HUN40" s="47"/>
      <c r="HUO40" s="47"/>
      <c r="HUP40" s="47"/>
      <c r="HUQ40" s="47"/>
      <c r="HUR40" s="47"/>
      <c r="HUS40" s="47"/>
      <c r="HUT40" s="47"/>
      <c r="HUU40" s="47"/>
      <c r="HUV40" s="47"/>
      <c r="HUW40" s="47"/>
      <c r="HUX40" s="47"/>
      <c r="HUY40" s="47"/>
      <c r="HUZ40" s="47"/>
      <c r="HVA40" s="47"/>
      <c r="HVB40" s="47"/>
      <c r="HVC40" s="47"/>
      <c r="HVD40" s="47"/>
      <c r="HVE40" s="47"/>
      <c r="HVF40" s="47"/>
      <c r="HVG40" s="47"/>
      <c r="HVH40" s="47"/>
      <c r="HVI40" s="47"/>
      <c r="HVJ40" s="47"/>
      <c r="HVK40" s="47"/>
      <c r="HVL40" s="47"/>
      <c r="HVM40" s="47"/>
      <c r="HVN40" s="47"/>
      <c r="HVO40" s="47"/>
      <c r="HVP40" s="47"/>
      <c r="HVQ40" s="47"/>
      <c r="HVR40" s="47"/>
      <c r="HVS40" s="47"/>
      <c r="HVT40" s="47"/>
      <c r="HVU40" s="47"/>
      <c r="HVV40" s="47"/>
      <c r="HVW40" s="47"/>
      <c r="HVX40" s="47"/>
      <c r="HVY40" s="47"/>
      <c r="HVZ40" s="47"/>
      <c r="HWA40" s="47"/>
      <c r="HWB40" s="47"/>
      <c r="HWC40" s="47"/>
      <c r="HWD40" s="47"/>
      <c r="HWE40" s="47"/>
      <c r="HWF40" s="47"/>
      <c r="HWG40" s="47"/>
      <c r="HWH40" s="47"/>
      <c r="HWI40" s="47"/>
      <c r="HWJ40" s="47"/>
      <c r="HWK40" s="47"/>
      <c r="HWL40" s="47"/>
      <c r="HWM40" s="47"/>
      <c r="HWN40" s="47"/>
      <c r="HWO40" s="47"/>
      <c r="HWP40" s="47"/>
      <c r="HWQ40" s="47"/>
      <c r="HWR40" s="47"/>
      <c r="HWS40" s="47"/>
      <c r="HWT40" s="47"/>
      <c r="HWU40" s="47"/>
      <c r="HWV40" s="47"/>
      <c r="HWW40" s="47"/>
      <c r="HWX40" s="47"/>
      <c r="HWY40" s="47"/>
      <c r="HWZ40" s="47"/>
      <c r="HXA40" s="47"/>
      <c r="HXB40" s="47"/>
      <c r="HXC40" s="47"/>
      <c r="HXD40" s="47"/>
      <c r="HXE40" s="47"/>
      <c r="HXF40" s="47"/>
      <c r="HXG40" s="47"/>
      <c r="HXH40" s="47"/>
      <c r="HXI40" s="47"/>
      <c r="HXJ40" s="47"/>
      <c r="HXK40" s="47"/>
      <c r="HXL40" s="47"/>
      <c r="HXM40" s="47"/>
      <c r="HXN40" s="47"/>
      <c r="HXO40" s="47"/>
      <c r="HXP40" s="47"/>
      <c r="HXQ40" s="47"/>
      <c r="HXR40" s="47"/>
      <c r="HXS40" s="47"/>
      <c r="HXT40" s="47"/>
      <c r="HXU40" s="47"/>
      <c r="HXV40" s="47"/>
      <c r="HXW40" s="47"/>
      <c r="HXX40" s="47"/>
      <c r="HXY40" s="47"/>
      <c r="HXZ40" s="47"/>
      <c r="HYA40" s="47"/>
      <c r="HYB40" s="47"/>
      <c r="HYC40" s="47"/>
      <c r="HYD40" s="47"/>
      <c r="HYE40" s="47"/>
      <c r="HYF40" s="47"/>
      <c r="HYG40" s="47"/>
      <c r="HYH40" s="47"/>
      <c r="HYI40" s="47"/>
      <c r="HYJ40" s="47"/>
      <c r="HYK40" s="47"/>
      <c r="HYL40" s="47"/>
      <c r="HYM40" s="47"/>
      <c r="HYN40" s="47"/>
      <c r="HYO40" s="47"/>
      <c r="HYP40" s="47"/>
      <c r="HYQ40" s="47"/>
      <c r="HYR40" s="47"/>
      <c r="HYS40" s="47"/>
      <c r="HYT40" s="47"/>
      <c r="HYU40" s="47"/>
      <c r="HYV40" s="47"/>
      <c r="HYW40" s="47"/>
      <c r="HYX40" s="47"/>
      <c r="HYY40" s="47"/>
      <c r="HYZ40" s="47"/>
      <c r="HZA40" s="47"/>
      <c r="HZB40" s="47"/>
      <c r="HZC40" s="47"/>
      <c r="HZD40" s="47"/>
      <c r="HZE40" s="47"/>
      <c r="HZF40" s="47"/>
      <c r="HZG40" s="47"/>
      <c r="HZH40" s="47"/>
      <c r="HZI40" s="47"/>
      <c r="HZJ40" s="47"/>
      <c r="HZK40" s="47"/>
      <c r="HZL40" s="47"/>
      <c r="HZM40" s="47"/>
      <c r="HZN40" s="47"/>
      <c r="HZO40" s="47"/>
      <c r="HZP40" s="47"/>
      <c r="HZQ40" s="47"/>
      <c r="HZR40" s="47"/>
      <c r="HZS40" s="47"/>
      <c r="HZT40" s="47"/>
      <c r="HZU40" s="47"/>
      <c r="HZV40" s="47"/>
      <c r="HZW40" s="47"/>
      <c r="HZX40" s="47"/>
      <c r="HZY40" s="47"/>
      <c r="HZZ40" s="47"/>
      <c r="IAA40" s="47"/>
      <c r="IAB40" s="47"/>
      <c r="IAC40" s="47"/>
      <c r="IAD40" s="47"/>
      <c r="IAE40" s="47"/>
      <c r="IAF40" s="47"/>
      <c r="IAG40" s="47"/>
      <c r="IAH40" s="47"/>
      <c r="IAI40" s="47"/>
      <c r="IAJ40" s="47"/>
      <c r="IAK40" s="47"/>
      <c r="IAL40" s="47"/>
      <c r="IAM40" s="47"/>
      <c r="IAN40" s="47"/>
      <c r="IAO40" s="47"/>
      <c r="IAP40" s="47"/>
      <c r="IAQ40" s="47"/>
      <c r="IAR40" s="47"/>
      <c r="IAS40" s="47"/>
      <c r="IAT40" s="47"/>
      <c r="IAU40" s="47"/>
      <c r="IAV40" s="47"/>
      <c r="IAW40" s="47"/>
      <c r="IAX40" s="47"/>
      <c r="IAY40" s="47"/>
      <c r="IAZ40" s="47"/>
      <c r="IBA40" s="47"/>
      <c r="IBB40" s="47"/>
      <c r="IBC40" s="47"/>
      <c r="IBD40" s="47"/>
      <c r="IBE40" s="47"/>
      <c r="IBF40" s="47"/>
      <c r="IBG40" s="47"/>
      <c r="IBH40" s="47"/>
      <c r="IBI40" s="47"/>
      <c r="IBJ40" s="47"/>
      <c r="IBK40" s="47"/>
      <c r="IBL40" s="47"/>
      <c r="IBM40" s="47"/>
      <c r="IBN40" s="47"/>
      <c r="IBO40" s="47"/>
      <c r="IBP40" s="47"/>
      <c r="IBQ40" s="47"/>
      <c r="IBR40" s="47"/>
      <c r="IBS40" s="47"/>
      <c r="IBT40" s="47"/>
      <c r="IBU40" s="47"/>
      <c r="IBV40" s="47"/>
      <c r="IBW40" s="47"/>
      <c r="IBX40" s="47"/>
      <c r="IBY40" s="47"/>
      <c r="IBZ40" s="47"/>
      <c r="ICA40" s="47"/>
      <c r="ICB40" s="47"/>
      <c r="ICC40" s="47"/>
      <c r="ICD40" s="47"/>
      <c r="ICE40" s="47"/>
      <c r="ICF40" s="47"/>
      <c r="ICG40" s="47"/>
      <c r="ICH40" s="47"/>
      <c r="ICI40" s="47"/>
      <c r="ICJ40" s="47"/>
      <c r="ICK40" s="47"/>
      <c r="ICL40" s="47"/>
      <c r="ICM40" s="47"/>
      <c r="ICN40" s="47"/>
      <c r="ICO40" s="47"/>
      <c r="ICP40" s="47"/>
      <c r="ICQ40" s="47"/>
      <c r="ICR40" s="47"/>
      <c r="ICS40" s="47"/>
      <c r="ICT40" s="47"/>
      <c r="ICU40" s="47"/>
      <c r="ICV40" s="47"/>
      <c r="ICW40" s="47"/>
      <c r="ICX40" s="47"/>
      <c r="ICY40" s="47"/>
      <c r="ICZ40" s="47"/>
      <c r="IDA40" s="47"/>
      <c r="IDB40" s="47"/>
      <c r="IDC40" s="47"/>
      <c r="IDD40" s="47"/>
      <c r="IDE40" s="47"/>
      <c r="IDF40" s="47"/>
      <c r="IDG40" s="47"/>
      <c r="IDH40" s="47"/>
      <c r="IDI40" s="47"/>
      <c r="IDJ40" s="47"/>
      <c r="IDK40" s="47"/>
      <c r="IDL40" s="47"/>
      <c r="IDM40" s="47"/>
      <c r="IDN40" s="47"/>
      <c r="IDO40" s="47"/>
      <c r="IDP40" s="47"/>
      <c r="IDQ40" s="47"/>
      <c r="IDR40" s="47"/>
      <c r="IDS40" s="47"/>
      <c r="IDT40" s="47"/>
      <c r="IDU40" s="47"/>
      <c r="IDV40" s="47"/>
      <c r="IDW40" s="47"/>
      <c r="IDX40" s="47"/>
      <c r="IDY40" s="47"/>
      <c r="IDZ40" s="47"/>
      <c r="IEA40" s="47"/>
      <c r="IEB40" s="47"/>
      <c r="IEC40" s="47"/>
      <c r="IED40" s="47"/>
      <c r="IEE40" s="47"/>
      <c r="IEF40" s="47"/>
      <c r="IEG40" s="47"/>
      <c r="IEH40" s="47"/>
      <c r="IEI40" s="47"/>
      <c r="IEJ40" s="47"/>
      <c r="IEK40" s="47"/>
      <c r="IEL40" s="47"/>
      <c r="IEM40" s="47"/>
      <c r="IEN40" s="47"/>
      <c r="IEO40" s="47"/>
      <c r="IEP40" s="47"/>
      <c r="IEQ40" s="47"/>
      <c r="IER40" s="47"/>
      <c r="IES40" s="47"/>
      <c r="IET40" s="47"/>
      <c r="IEU40" s="47"/>
      <c r="IEV40" s="47"/>
      <c r="IEW40" s="47"/>
      <c r="IEX40" s="47"/>
      <c r="IEY40" s="47"/>
      <c r="IEZ40" s="47"/>
      <c r="IFA40" s="47"/>
      <c r="IFB40" s="47"/>
      <c r="IFC40" s="47"/>
      <c r="IFD40" s="47"/>
      <c r="IFE40" s="47"/>
      <c r="IFF40" s="47"/>
      <c r="IFG40" s="47"/>
      <c r="IFH40" s="47"/>
      <c r="IFI40" s="47"/>
      <c r="IFJ40" s="47"/>
      <c r="IFK40" s="47"/>
      <c r="IFL40" s="47"/>
      <c r="IFM40" s="47"/>
      <c r="IFN40" s="47"/>
      <c r="IFO40" s="47"/>
      <c r="IFP40" s="47"/>
      <c r="IFQ40" s="47"/>
      <c r="IFR40" s="47"/>
      <c r="IFS40" s="47"/>
      <c r="IFT40" s="47"/>
      <c r="IFU40" s="47"/>
      <c r="IFV40" s="47"/>
      <c r="IFW40" s="47"/>
      <c r="IFX40" s="47"/>
      <c r="IFY40" s="47"/>
      <c r="IFZ40" s="47"/>
      <c r="IGA40" s="47"/>
      <c r="IGB40" s="47"/>
      <c r="IGC40" s="47"/>
      <c r="IGD40" s="47"/>
      <c r="IGE40" s="47"/>
      <c r="IGF40" s="47"/>
      <c r="IGG40" s="47"/>
      <c r="IGH40" s="47"/>
      <c r="IGI40" s="47"/>
      <c r="IGJ40" s="47"/>
      <c r="IGK40" s="47"/>
      <c r="IGL40" s="47"/>
      <c r="IGM40" s="47"/>
      <c r="IGN40" s="47"/>
      <c r="IGO40" s="47"/>
      <c r="IGP40" s="47"/>
      <c r="IGQ40" s="47"/>
      <c r="IGR40" s="47"/>
      <c r="IGS40" s="47"/>
      <c r="IGT40" s="47"/>
      <c r="IGU40" s="47"/>
      <c r="IGV40" s="47"/>
      <c r="IGW40" s="47"/>
      <c r="IGX40" s="47"/>
      <c r="IGY40" s="47"/>
      <c r="IGZ40" s="47"/>
      <c r="IHA40" s="47"/>
      <c r="IHB40" s="47"/>
      <c r="IHC40" s="47"/>
      <c r="IHD40" s="47"/>
      <c r="IHE40" s="47"/>
      <c r="IHF40" s="47"/>
      <c r="IHG40" s="47"/>
      <c r="IHH40" s="47"/>
      <c r="IHI40" s="47"/>
      <c r="IHJ40" s="47"/>
      <c r="IHK40" s="47"/>
      <c r="IHL40" s="47"/>
      <c r="IHM40" s="47"/>
      <c r="IHN40" s="47"/>
      <c r="IHO40" s="47"/>
      <c r="IHP40" s="47"/>
      <c r="IHQ40" s="47"/>
      <c r="IHR40" s="47"/>
      <c r="IHS40" s="47"/>
      <c r="IHT40" s="47"/>
      <c r="IHU40" s="47"/>
      <c r="IHV40" s="47"/>
      <c r="IHW40" s="47"/>
      <c r="IHX40" s="47"/>
      <c r="IHY40" s="47"/>
      <c r="IHZ40" s="47"/>
      <c r="IIA40" s="47"/>
      <c r="IIB40" s="47"/>
      <c r="IIC40" s="47"/>
      <c r="IID40" s="47"/>
      <c r="IIE40" s="47"/>
      <c r="IIF40" s="47"/>
      <c r="IIG40" s="47"/>
      <c r="IIH40" s="47"/>
      <c r="III40" s="47"/>
      <c r="IIJ40" s="47"/>
      <c r="IIK40" s="47"/>
      <c r="IIL40" s="47"/>
      <c r="IIM40" s="47"/>
      <c r="IIN40" s="47"/>
      <c r="IIO40" s="47"/>
      <c r="IIP40" s="47"/>
      <c r="IIQ40" s="47"/>
      <c r="IIR40" s="47"/>
      <c r="IIS40" s="47"/>
      <c r="IIT40" s="47"/>
      <c r="IIU40" s="47"/>
      <c r="IIV40" s="47"/>
      <c r="IIW40" s="47"/>
      <c r="IIX40" s="47"/>
      <c r="IIY40" s="47"/>
      <c r="IIZ40" s="47"/>
      <c r="IJA40" s="47"/>
      <c r="IJB40" s="47"/>
      <c r="IJC40" s="47"/>
      <c r="IJD40" s="47"/>
      <c r="IJE40" s="47"/>
      <c r="IJF40" s="47"/>
      <c r="IJG40" s="47"/>
      <c r="IJH40" s="47"/>
      <c r="IJI40" s="47"/>
      <c r="IJJ40" s="47"/>
      <c r="IJK40" s="47"/>
      <c r="IJL40" s="47"/>
      <c r="IJM40" s="47"/>
      <c r="IJN40" s="47"/>
      <c r="IJO40" s="47"/>
      <c r="IJP40" s="47"/>
      <c r="IJQ40" s="47"/>
      <c r="IJR40" s="47"/>
      <c r="IJS40" s="47"/>
      <c r="IJT40" s="47"/>
      <c r="IJU40" s="47"/>
      <c r="IJV40" s="47"/>
      <c r="IJW40" s="47"/>
      <c r="IJX40" s="47"/>
      <c r="IJY40" s="47"/>
      <c r="IJZ40" s="47"/>
      <c r="IKA40" s="47"/>
      <c r="IKB40" s="47"/>
      <c r="IKC40" s="47"/>
      <c r="IKD40" s="47"/>
      <c r="IKE40" s="47"/>
      <c r="IKF40" s="47"/>
      <c r="IKG40" s="47"/>
      <c r="IKH40" s="47"/>
      <c r="IKI40" s="47"/>
      <c r="IKJ40" s="47"/>
      <c r="IKK40" s="47"/>
      <c r="IKL40" s="47"/>
      <c r="IKM40" s="47"/>
      <c r="IKN40" s="47"/>
      <c r="IKO40" s="47"/>
      <c r="IKP40" s="47"/>
      <c r="IKQ40" s="47"/>
      <c r="IKR40" s="47"/>
      <c r="IKS40" s="47"/>
      <c r="IKT40" s="47"/>
      <c r="IKU40" s="47"/>
      <c r="IKV40" s="47"/>
      <c r="IKW40" s="47"/>
      <c r="IKX40" s="47"/>
      <c r="IKY40" s="47"/>
      <c r="IKZ40" s="47"/>
      <c r="ILA40" s="47"/>
      <c r="ILB40" s="47"/>
      <c r="ILC40" s="47"/>
      <c r="ILD40" s="47"/>
      <c r="ILE40" s="47"/>
      <c r="ILF40" s="47"/>
      <c r="ILG40" s="47"/>
      <c r="ILH40" s="47"/>
      <c r="ILI40" s="47"/>
      <c r="ILJ40" s="47"/>
      <c r="ILK40" s="47"/>
      <c r="ILL40" s="47"/>
      <c r="ILM40" s="47"/>
      <c r="ILN40" s="47"/>
      <c r="ILO40" s="47"/>
      <c r="ILP40" s="47"/>
      <c r="ILQ40" s="47"/>
      <c r="ILR40" s="47"/>
      <c r="ILS40" s="47"/>
      <c r="ILT40" s="47"/>
      <c r="ILU40" s="47"/>
      <c r="ILV40" s="47"/>
      <c r="ILW40" s="47"/>
      <c r="ILX40" s="47"/>
      <c r="ILY40" s="47"/>
      <c r="ILZ40" s="47"/>
      <c r="IMA40" s="47"/>
      <c r="IMB40" s="47"/>
      <c r="IMC40" s="47"/>
      <c r="IMD40" s="47"/>
      <c r="IME40" s="47"/>
      <c r="IMF40" s="47"/>
      <c r="IMG40" s="47"/>
      <c r="IMH40" s="47"/>
      <c r="IMI40" s="47"/>
      <c r="IMJ40" s="47"/>
      <c r="IMK40" s="47"/>
      <c r="IML40" s="47"/>
      <c r="IMM40" s="47"/>
      <c r="IMN40" s="47"/>
      <c r="IMO40" s="47"/>
      <c r="IMP40" s="47"/>
      <c r="IMQ40" s="47"/>
      <c r="IMR40" s="47"/>
      <c r="IMS40" s="47"/>
      <c r="IMT40" s="47"/>
      <c r="IMU40" s="47"/>
      <c r="IMV40" s="47"/>
      <c r="IMW40" s="47"/>
      <c r="IMX40" s="47"/>
      <c r="IMY40" s="47"/>
      <c r="IMZ40" s="47"/>
      <c r="INA40" s="47"/>
      <c r="INB40" s="47"/>
      <c r="INC40" s="47"/>
      <c r="IND40" s="47"/>
      <c r="INE40" s="47"/>
      <c r="INF40" s="47"/>
      <c r="ING40" s="47"/>
      <c r="INH40" s="47"/>
      <c r="INI40" s="47"/>
      <c r="INJ40" s="47"/>
      <c r="INK40" s="47"/>
      <c r="INL40" s="47"/>
      <c r="INM40" s="47"/>
      <c r="INN40" s="47"/>
      <c r="INO40" s="47"/>
      <c r="INP40" s="47"/>
      <c r="INQ40" s="47"/>
      <c r="INR40" s="47"/>
      <c r="INS40" s="47"/>
      <c r="INT40" s="47"/>
      <c r="INU40" s="47"/>
      <c r="INV40" s="47"/>
      <c r="INW40" s="47"/>
      <c r="INX40" s="47"/>
      <c r="INY40" s="47"/>
      <c r="INZ40" s="47"/>
      <c r="IOA40" s="47"/>
      <c r="IOB40" s="47"/>
      <c r="IOC40" s="47"/>
      <c r="IOD40" s="47"/>
      <c r="IOE40" s="47"/>
      <c r="IOF40" s="47"/>
      <c r="IOG40" s="47"/>
      <c r="IOH40" s="47"/>
      <c r="IOI40" s="47"/>
      <c r="IOJ40" s="47"/>
      <c r="IOK40" s="47"/>
      <c r="IOL40" s="47"/>
      <c r="IOM40" s="47"/>
      <c r="ION40" s="47"/>
      <c r="IOO40" s="47"/>
      <c r="IOP40" s="47"/>
      <c r="IOQ40" s="47"/>
      <c r="IOR40" s="47"/>
      <c r="IOS40" s="47"/>
      <c r="IOT40" s="47"/>
      <c r="IOU40" s="47"/>
      <c r="IOV40" s="47"/>
      <c r="IOW40" s="47"/>
      <c r="IOX40" s="47"/>
      <c r="IOY40" s="47"/>
      <c r="IOZ40" s="47"/>
      <c r="IPA40" s="47"/>
      <c r="IPB40" s="47"/>
      <c r="IPC40" s="47"/>
      <c r="IPD40" s="47"/>
      <c r="IPE40" s="47"/>
      <c r="IPF40" s="47"/>
      <c r="IPG40" s="47"/>
      <c r="IPH40" s="47"/>
      <c r="IPI40" s="47"/>
      <c r="IPJ40" s="47"/>
      <c r="IPK40" s="47"/>
      <c r="IPL40" s="47"/>
      <c r="IPM40" s="47"/>
      <c r="IPN40" s="47"/>
      <c r="IPO40" s="47"/>
      <c r="IPP40" s="47"/>
      <c r="IPQ40" s="47"/>
      <c r="IPR40" s="47"/>
      <c r="IPS40" s="47"/>
      <c r="IPT40" s="47"/>
      <c r="IPU40" s="47"/>
      <c r="IPV40" s="47"/>
      <c r="IPW40" s="47"/>
      <c r="IPX40" s="47"/>
      <c r="IPY40" s="47"/>
      <c r="IPZ40" s="47"/>
      <c r="IQA40" s="47"/>
      <c r="IQB40" s="47"/>
      <c r="IQC40" s="47"/>
      <c r="IQD40" s="47"/>
      <c r="IQE40" s="47"/>
      <c r="IQF40" s="47"/>
      <c r="IQG40" s="47"/>
      <c r="IQH40" s="47"/>
      <c r="IQI40" s="47"/>
      <c r="IQJ40" s="47"/>
      <c r="IQK40" s="47"/>
      <c r="IQL40" s="47"/>
      <c r="IQM40" s="47"/>
      <c r="IQN40" s="47"/>
      <c r="IQO40" s="47"/>
      <c r="IQP40" s="47"/>
      <c r="IQQ40" s="47"/>
      <c r="IQR40" s="47"/>
      <c r="IQS40" s="47"/>
      <c r="IQT40" s="47"/>
      <c r="IQU40" s="47"/>
      <c r="IQV40" s="47"/>
      <c r="IQW40" s="47"/>
      <c r="IQX40" s="47"/>
      <c r="IQY40" s="47"/>
      <c r="IQZ40" s="47"/>
      <c r="IRA40" s="47"/>
      <c r="IRB40" s="47"/>
      <c r="IRC40" s="47"/>
      <c r="IRD40" s="47"/>
      <c r="IRE40" s="47"/>
      <c r="IRF40" s="47"/>
      <c r="IRG40" s="47"/>
      <c r="IRH40" s="47"/>
      <c r="IRI40" s="47"/>
      <c r="IRJ40" s="47"/>
      <c r="IRK40" s="47"/>
      <c r="IRL40" s="47"/>
      <c r="IRM40" s="47"/>
      <c r="IRN40" s="47"/>
      <c r="IRO40" s="47"/>
      <c r="IRP40" s="47"/>
      <c r="IRQ40" s="47"/>
      <c r="IRR40" s="47"/>
      <c r="IRS40" s="47"/>
      <c r="IRT40" s="47"/>
      <c r="IRU40" s="47"/>
      <c r="IRV40" s="47"/>
      <c r="IRW40" s="47"/>
      <c r="IRX40" s="47"/>
      <c r="IRY40" s="47"/>
      <c r="IRZ40" s="47"/>
      <c r="ISA40" s="47"/>
      <c r="ISB40" s="47"/>
      <c r="ISC40" s="47"/>
      <c r="ISD40" s="47"/>
      <c r="ISE40" s="47"/>
      <c r="ISF40" s="47"/>
      <c r="ISG40" s="47"/>
      <c r="ISH40" s="47"/>
      <c r="ISI40" s="47"/>
      <c r="ISJ40" s="47"/>
      <c r="ISK40" s="47"/>
      <c r="ISL40" s="47"/>
      <c r="ISM40" s="47"/>
      <c r="ISN40" s="47"/>
      <c r="ISO40" s="47"/>
      <c r="ISP40" s="47"/>
      <c r="ISQ40" s="47"/>
      <c r="ISR40" s="47"/>
      <c r="ISS40" s="47"/>
      <c r="IST40" s="47"/>
      <c r="ISU40" s="47"/>
      <c r="ISV40" s="47"/>
      <c r="ISW40" s="47"/>
      <c r="ISX40" s="47"/>
      <c r="ISY40" s="47"/>
      <c r="ISZ40" s="47"/>
      <c r="ITA40" s="47"/>
      <c r="ITB40" s="47"/>
      <c r="ITC40" s="47"/>
      <c r="ITD40" s="47"/>
      <c r="ITE40" s="47"/>
      <c r="ITF40" s="47"/>
      <c r="ITG40" s="47"/>
      <c r="ITH40" s="47"/>
      <c r="ITI40" s="47"/>
      <c r="ITJ40" s="47"/>
      <c r="ITK40" s="47"/>
      <c r="ITL40" s="47"/>
      <c r="ITM40" s="47"/>
      <c r="ITN40" s="47"/>
      <c r="ITO40" s="47"/>
      <c r="ITP40" s="47"/>
      <c r="ITQ40" s="47"/>
      <c r="ITR40" s="47"/>
      <c r="ITS40" s="47"/>
      <c r="ITT40" s="47"/>
      <c r="ITU40" s="47"/>
      <c r="ITV40" s="47"/>
      <c r="ITW40" s="47"/>
      <c r="ITX40" s="47"/>
      <c r="ITY40" s="47"/>
      <c r="ITZ40" s="47"/>
      <c r="IUA40" s="47"/>
      <c r="IUB40" s="47"/>
      <c r="IUC40" s="47"/>
      <c r="IUD40" s="47"/>
      <c r="IUE40" s="47"/>
      <c r="IUF40" s="47"/>
      <c r="IUG40" s="47"/>
      <c r="IUH40" s="47"/>
      <c r="IUI40" s="47"/>
      <c r="IUJ40" s="47"/>
      <c r="IUK40" s="47"/>
      <c r="IUL40" s="47"/>
      <c r="IUM40" s="47"/>
      <c r="IUN40" s="47"/>
      <c r="IUO40" s="47"/>
      <c r="IUP40" s="47"/>
      <c r="IUQ40" s="47"/>
      <c r="IUR40" s="47"/>
      <c r="IUS40" s="47"/>
      <c r="IUT40" s="47"/>
      <c r="IUU40" s="47"/>
      <c r="IUV40" s="47"/>
      <c r="IUW40" s="47"/>
      <c r="IUX40" s="47"/>
      <c r="IUY40" s="47"/>
      <c r="IUZ40" s="47"/>
      <c r="IVA40" s="47"/>
      <c r="IVB40" s="47"/>
      <c r="IVC40" s="47"/>
      <c r="IVD40" s="47"/>
      <c r="IVE40" s="47"/>
      <c r="IVF40" s="47"/>
      <c r="IVG40" s="47"/>
      <c r="IVH40" s="47"/>
      <c r="IVI40" s="47"/>
      <c r="IVJ40" s="47"/>
      <c r="IVK40" s="47"/>
      <c r="IVL40" s="47"/>
      <c r="IVM40" s="47"/>
      <c r="IVN40" s="47"/>
      <c r="IVO40" s="47"/>
      <c r="IVP40" s="47"/>
      <c r="IVQ40" s="47"/>
      <c r="IVR40" s="47"/>
      <c r="IVS40" s="47"/>
      <c r="IVT40" s="47"/>
      <c r="IVU40" s="47"/>
      <c r="IVV40" s="47"/>
      <c r="IVW40" s="47"/>
      <c r="IVX40" s="47"/>
      <c r="IVY40" s="47"/>
      <c r="IVZ40" s="47"/>
      <c r="IWA40" s="47"/>
      <c r="IWB40" s="47"/>
      <c r="IWC40" s="47"/>
      <c r="IWD40" s="47"/>
      <c r="IWE40" s="47"/>
      <c r="IWF40" s="47"/>
      <c r="IWG40" s="47"/>
      <c r="IWH40" s="47"/>
      <c r="IWI40" s="47"/>
      <c r="IWJ40" s="47"/>
      <c r="IWK40" s="47"/>
      <c r="IWL40" s="47"/>
      <c r="IWM40" s="47"/>
      <c r="IWN40" s="47"/>
      <c r="IWO40" s="47"/>
      <c r="IWP40" s="47"/>
      <c r="IWQ40" s="47"/>
      <c r="IWR40" s="47"/>
      <c r="IWS40" s="47"/>
      <c r="IWT40" s="47"/>
      <c r="IWU40" s="47"/>
      <c r="IWV40" s="47"/>
      <c r="IWW40" s="47"/>
      <c r="IWX40" s="47"/>
      <c r="IWY40" s="47"/>
      <c r="IWZ40" s="47"/>
      <c r="IXA40" s="47"/>
      <c r="IXB40" s="47"/>
      <c r="IXC40" s="47"/>
      <c r="IXD40" s="47"/>
      <c r="IXE40" s="47"/>
      <c r="IXF40" s="47"/>
      <c r="IXG40" s="47"/>
      <c r="IXH40" s="47"/>
      <c r="IXI40" s="47"/>
      <c r="IXJ40" s="47"/>
      <c r="IXK40" s="47"/>
      <c r="IXL40" s="47"/>
      <c r="IXM40" s="47"/>
      <c r="IXN40" s="47"/>
      <c r="IXO40" s="47"/>
      <c r="IXP40" s="47"/>
      <c r="IXQ40" s="47"/>
      <c r="IXR40" s="47"/>
      <c r="IXS40" s="47"/>
      <c r="IXT40" s="47"/>
      <c r="IXU40" s="47"/>
      <c r="IXV40" s="47"/>
      <c r="IXW40" s="47"/>
      <c r="IXX40" s="47"/>
      <c r="IXY40" s="47"/>
      <c r="IXZ40" s="47"/>
      <c r="IYA40" s="47"/>
      <c r="IYB40" s="47"/>
      <c r="IYC40" s="47"/>
      <c r="IYD40" s="47"/>
      <c r="IYE40" s="47"/>
      <c r="IYF40" s="47"/>
      <c r="IYG40" s="47"/>
      <c r="IYH40" s="47"/>
      <c r="IYI40" s="47"/>
      <c r="IYJ40" s="47"/>
      <c r="IYK40" s="47"/>
      <c r="IYL40" s="47"/>
      <c r="IYM40" s="47"/>
      <c r="IYN40" s="47"/>
      <c r="IYO40" s="47"/>
      <c r="IYP40" s="47"/>
      <c r="IYQ40" s="47"/>
      <c r="IYR40" s="47"/>
      <c r="IYS40" s="47"/>
      <c r="IYT40" s="47"/>
      <c r="IYU40" s="47"/>
      <c r="IYV40" s="47"/>
      <c r="IYW40" s="47"/>
      <c r="IYX40" s="47"/>
      <c r="IYY40" s="47"/>
      <c r="IYZ40" s="47"/>
      <c r="IZA40" s="47"/>
      <c r="IZB40" s="47"/>
      <c r="IZC40" s="47"/>
      <c r="IZD40" s="47"/>
      <c r="IZE40" s="47"/>
      <c r="IZF40" s="47"/>
      <c r="IZG40" s="47"/>
      <c r="IZH40" s="47"/>
      <c r="IZI40" s="47"/>
      <c r="IZJ40" s="47"/>
      <c r="IZK40" s="47"/>
      <c r="IZL40" s="47"/>
      <c r="IZM40" s="47"/>
      <c r="IZN40" s="47"/>
      <c r="IZO40" s="47"/>
      <c r="IZP40" s="47"/>
      <c r="IZQ40" s="47"/>
      <c r="IZR40" s="47"/>
      <c r="IZS40" s="47"/>
      <c r="IZT40" s="47"/>
      <c r="IZU40" s="47"/>
      <c r="IZV40" s="47"/>
      <c r="IZW40" s="47"/>
      <c r="IZX40" s="47"/>
      <c r="IZY40" s="47"/>
      <c r="IZZ40" s="47"/>
      <c r="JAA40" s="47"/>
      <c r="JAB40" s="47"/>
      <c r="JAC40" s="47"/>
      <c r="JAD40" s="47"/>
      <c r="JAE40" s="47"/>
      <c r="JAF40" s="47"/>
      <c r="JAG40" s="47"/>
      <c r="JAH40" s="47"/>
      <c r="JAI40" s="47"/>
      <c r="JAJ40" s="47"/>
      <c r="JAK40" s="47"/>
      <c r="JAL40" s="47"/>
      <c r="JAM40" s="47"/>
      <c r="JAN40" s="47"/>
      <c r="JAO40" s="47"/>
      <c r="JAP40" s="47"/>
      <c r="JAQ40" s="47"/>
      <c r="JAR40" s="47"/>
      <c r="JAS40" s="47"/>
      <c r="JAT40" s="47"/>
      <c r="JAU40" s="47"/>
      <c r="JAV40" s="47"/>
      <c r="JAW40" s="47"/>
      <c r="JAX40" s="47"/>
      <c r="JAY40" s="47"/>
      <c r="JAZ40" s="47"/>
      <c r="JBA40" s="47"/>
      <c r="JBB40" s="47"/>
      <c r="JBC40" s="47"/>
      <c r="JBD40" s="47"/>
      <c r="JBE40" s="47"/>
      <c r="JBF40" s="47"/>
      <c r="JBG40" s="47"/>
      <c r="JBH40" s="47"/>
      <c r="JBI40" s="47"/>
      <c r="JBJ40" s="47"/>
      <c r="JBK40" s="47"/>
      <c r="JBL40" s="47"/>
      <c r="JBM40" s="47"/>
      <c r="JBN40" s="47"/>
      <c r="JBO40" s="47"/>
      <c r="JBP40" s="47"/>
      <c r="JBQ40" s="47"/>
      <c r="JBR40" s="47"/>
      <c r="JBS40" s="47"/>
      <c r="JBT40" s="47"/>
      <c r="JBU40" s="47"/>
      <c r="JBV40" s="47"/>
      <c r="JBW40" s="47"/>
      <c r="JBX40" s="47"/>
      <c r="JBY40" s="47"/>
      <c r="JBZ40" s="47"/>
      <c r="JCA40" s="47"/>
      <c r="JCB40" s="47"/>
      <c r="JCC40" s="47"/>
      <c r="JCD40" s="47"/>
      <c r="JCE40" s="47"/>
      <c r="JCF40" s="47"/>
      <c r="JCG40" s="47"/>
      <c r="JCH40" s="47"/>
      <c r="JCI40" s="47"/>
      <c r="JCJ40" s="47"/>
      <c r="JCK40" s="47"/>
      <c r="JCL40" s="47"/>
      <c r="JCM40" s="47"/>
      <c r="JCN40" s="47"/>
      <c r="JCO40" s="47"/>
      <c r="JCP40" s="47"/>
      <c r="JCQ40" s="47"/>
      <c r="JCR40" s="47"/>
      <c r="JCS40" s="47"/>
      <c r="JCT40" s="47"/>
      <c r="JCU40" s="47"/>
      <c r="JCV40" s="47"/>
      <c r="JCW40" s="47"/>
      <c r="JCX40" s="47"/>
      <c r="JCY40" s="47"/>
      <c r="JCZ40" s="47"/>
      <c r="JDA40" s="47"/>
      <c r="JDB40" s="47"/>
      <c r="JDC40" s="47"/>
      <c r="JDD40" s="47"/>
      <c r="JDE40" s="47"/>
      <c r="JDF40" s="47"/>
      <c r="JDG40" s="47"/>
      <c r="JDH40" s="47"/>
      <c r="JDI40" s="47"/>
      <c r="JDJ40" s="47"/>
      <c r="JDK40" s="47"/>
      <c r="JDL40" s="47"/>
      <c r="JDM40" s="47"/>
      <c r="JDN40" s="47"/>
      <c r="JDO40" s="47"/>
      <c r="JDP40" s="47"/>
      <c r="JDQ40" s="47"/>
      <c r="JDR40" s="47"/>
      <c r="JDS40" s="47"/>
      <c r="JDT40" s="47"/>
      <c r="JDU40" s="47"/>
      <c r="JDV40" s="47"/>
      <c r="JDW40" s="47"/>
      <c r="JDX40" s="47"/>
      <c r="JDY40" s="47"/>
      <c r="JDZ40" s="47"/>
      <c r="JEA40" s="47"/>
      <c r="JEB40" s="47"/>
      <c r="JEC40" s="47"/>
      <c r="JED40" s="47"/>
      <c r="JEE40" s="47"/>
      <c r="JEF40" s="47"/>
      <c r="JEG40" s="47"/>
      <c r="JEH40" s="47"/>
      <c r="JEI40" s="47"/>
      <c r="JEJ40" s="47"/>
      <c r="JEK40" s="47"/>
      <c r="JEL40" s="47"/>
      <c r="JEM40" s="47"/>
      <c r="JEN40" s="47"/>
      <c r="JEO40" s="47"/>
      <c r="JEP40" s="47"/>
      <c r="JEQ40" s="47"/>
      <c r="JER40" s="47"/>
      <c r="JES40" s="47"/>
      <c r="JET40" s="47"/>
      <c r="JEU40" s="47"/>
      <c r="JEV40" s="47"/>
      <c r="JEW40" s="47"/>
      <c r="JEX40" s="47"/>
      <c r="JEY40" s="47"/>
      <c r="JEZ40" s="47"/>
      <c r="JFA40" s="47"/>
      <c r="JFB40" s="47"/>
      <c r="JFC40" s="47"/>
      <c r="JFD40" s="47"/>
      <c r="JFE40" s="47"/>
      <c r="JFF40" s="47"/>
      <c r="JFG40" s="47"/>
      <c r="JFH40" s="47"/>
      <c r="JFI40" s="47"/>
      <c r="JFJ40" s="47"/>
      <c r="JFK40" s="47"/>
      <c r="JFL40" s="47"/>
      <c r="JFM40" s="47"/>
      <c r="JFN40" s="47"/>
      <c r="JFO40" s="47"/>
      <c r="JFP40" s="47"/>
      <c r="JFQ40" s="47"/>
      <c r="JFR40" s="47"/>
      <c r="JFS40" s="47"/>
      <c r="JFT40" s="47"/>
      <c r="JFU40" s="47"/>
      <c r="JFV40" s="47"/>
      <c r="JFW40" s="47"/>
      <c r="JFX40" s="47"/>
      <c r="JFY40" s="47"/>
      <c r="JFZ40" s="47"/>
      <c r="JGA40" s="47"/>
      <c r="JGB40" s="47"/>
      <c r="JGC40" s="47"/>
      <c r="JGD40" s="47"/>
      <c r="JGE40" s="47"/>
      <c r="JGF40" s="47"/>
      <c r="JGG40" s="47"/>
      <c r="JGH40" s="47"/>
      <c r="JGI40" s="47"/>
      <c r="JGJ40" s="47"/>
      <c r="JGK40" s="47"/>
      <c r="JGL40" s="47"/>
      <c r="JGM40" s="47"/>
      <c r="JGN40" s="47"/>
      <c r="JGO40" s="47"/>
      <c r="JGP40" s="47"/>
      <c r="JGQ40" s="47"/>
      <c r="JGR40" s="47"/>
      <c r="JGS40" s="47"/>
      <c r="JGT40" s="47"/>
      <c r="JGU40" s="47"/>
      <c r="JGV40" s="47"/>
      <c r="JGW40" s="47"/>
      <c r="JGX40" s="47"/>
      <c r="JGY40" s="47"/>
      <c r="JGZ40" s="47"/>
      <c r="JHA40" s="47"/>
      <c r="JHB40" s="47"/>
      <c r="JHC40" s="47"/>
      <c r="JHD40" s="47"/>
      <c r="JHE40" s="47"/>
      <c r="JHF40" s="47"/>
      <c r="JHG40" s="47"/>
      <c r="JHH40" s="47"/>
      <c r="JHI40" s="47"/>
      <c r="JHJ40" s="47"/>
      <c r="JHK40" s="47"/>
      <c r="JHL40" s="47"/>
      <c r="JHM40" s="47"/>
      <c r="JHN40" s="47"/>
      <c r="JHO40" s="47"/>
      <c r="JHP40" s="47"/>
      <c r="JHQ40" s="47"/>
      <c r="JHR40" s="47"/>
      <c r="JHS40" s="47"/>
      <c r="JHT40" s="47"/>
      <c r="JHU40" s="47"/>
      <c r="JHV40" s="47"/>
      <c r="JHW40" s="47"/>
      <c r="JHX40" s="47"/>
      <c r="JHY40" s="47"/>
      <c r="JHZ40" s="47"/>
      <c r="JIA40" s="47"/>
      <c r="JIB40" s="47"/>
      <c r="JIC40" s="47"/>
      <c r="JID40" s="47"/>
      <c r="JIE40" s="47"/>
      <c r="JIF40" s="47"/>
      <c r="JIG40" s="47"/>
      <c r="JIH40" s="47"/>
      <c r="JII40" s="47"/>
      <c r="JIJ40" s="47"/>
      <c r="JIK40" s="47"/>
      <c r="JIL40" s="47"/>
      <c r="JIM40" s="47"/>
      <c r="JIN40" s="47"/>
      <c r="JIO40" s="47"/>
      <c r="JIP40" s="47"/>
      <c r="JIQ40" s="47"/>
      <c r="JIR40" s="47"/>
      <c r="JIS40" s="47"/>
      <c r="JIT40" s="47"/>
      <c r="JIU40" s="47"/>
      <c r="JIV40" s="47"/>
      <c r="JIW40" s="47"/>
      <c r="JIX40" s="47"/>
      <c r="JIY40" s="47"/>
      <c r="JIZ40" s="47"/>
      <c r="JJA40" s="47"/>
      <c r="JJB40" s="47"/>
      <c r="JJC40" s="47"/>
      <c r="JJD40" s="47"/>
      <c r="JJE40" s="47"/>
      <c r="JJF40" s="47"/>
      <c r="JJG40" s="47"/>
      <c r="JJH40" s="47"/>
      <c r="JJI40" s="47"/>
      <c r="JJJ40" s="47"/>
      <c r="JJK40" s="47"/>
      <c r="JJL40" s="47"/>
      <c r="JJM40" s="47"/>
      <c r="JJN40" s="47"/>
      <c r="JJO40" s="47"/>
      <c r="JJP40" s="47"/>
      <c r="JJQ40" s="47"/>
      <c r="JJR40" s="47"/>
      <c r="JJS40" s="47"/>
      <c r="JJT40" s="47"/>
      <c r="JJU40" s="47"/>
      <c r="JJV40" s="47"/>
      <c r="JJW40" s="47"/>
      <c r="JJX40" s="47"/>
      <c r="JJY40" s="47"/>
      <c r="JJZ40" s="47"/>
      <c r="JKA40" s="47"/>
      <c r="JKB40" s="47"/>
      <c r="JKC40" s="47"/>
      <c r="JKD40" s="47"/>
      <c r="JKE40" s="47"/>
      <c r="JKF40" s="47"/>
      <c r="JKG40" s="47"/>
      <c r="JKH40" s="47"/>
      <c r="JKI40" s="47"/>
      <c r="JKJ40" s="47"/>
      <c r="JKK40" s="47"/>
      <c r="JKL40" s="47"/>
      <c r="JKM40" s="47"/>
      <c r="JKN40" s="47"/>
      <c r="JKO40" s="47"/>
      <c r="JKP40" s="47"/>
      <c r="JKQ40" s="47"/>
      <c r="JKR40" s="47"/>
      <c r="JKS40" s="47"/>
      <c r="JKT40" s="47"/>
      <c r="JKU40" s="47"/>
      <c r="JKV40" s="47"/>
      <c r="JKW40" s="47"/>
      <c r="JKX40" s="47"/>
      <c r="JKY40" s="47"/>
      <c r="JKZ40" s="47"/>
      <c r="JLA40" s="47"/>
      <c r="JLB40" s="47"/>
      <c r="JLC40" s="47"/>
      <c r="JLD40" s="47"/>
      <c r="JLE40" s="47"/>
      <c r="JLF40" s="47"/>
      <c r="JLG40" s="47"/>
      <c r="JLH40" s="47"/>
      <c r="JLI40" s="47"/>
      <c r="JLJ40" s="47"/>
      <c r="JLK40" s="47"/>
      <c r="JLL40" s="47"/>
      <c r="JLM40" s="47"/>
      <c r="JLN40" s="47"/>
      <c r="JLO40" s="47"/>
      <c r="JLP40" s="47"/>
      <c r="JLQ40" s="47"/>
      <c r="JLR40" s="47"/>
      <c r="JLS40" s="47"/>
      <c r="JLT40" s="47"/>
      <c r="JLU40" s="47"/>
      <c r="JLV40" s="47"/>
      <c r="JLW40" s="47"/>
      <c r="JLX40" s="47"/>
      <c r="JLY40" s="47"/>
      <c r="JLZ40" s="47"/>
      <c r="JMA40" s="47"/>
      <c r="JMB40" s="47"/>
      <c r="JMC40" s="47"/>
      <c r="JMD40" s="47"/>
      <c r="JME40" s="47"/>
      <c r="JMF40" s="47"/>
      <c r="JMG40" s="47"/>
      <c r="JMH40" s="47"/>
      <c r="JMI40" s="47"/>
      <c r="JMJ40" s="47"/>
      <c r="JMK40" s="47"/>
      <c r="JML40" s="47"/>
      <c r="JMM40" s="47"/>
      <c r="JMN40" s="47"/>
      <c r="JMO40" s="47"/>
      <c r="JMP40" s="47"/>
      <c r="JMQ40" s="47"/>
      <c r="JMR40" s="47"/>
      <c r="JMS40" s="47"/>
      <c r="JMT40" s="47"/>
      <c r="JMU40" s="47"/>
      <c r="JMV40" s="47"/>
      <c r="JMW40" s="47"/>
      <c r="JMX40" s="47"/>
      <c r="JMY40" s="47"/>
      <c r="JMZ40" s="47"/>
      <c r="JNA40" s="47"/>
      <c r="JNB40" s="47"/>
      <c r="JNC40" s="47"/>
      <c r="JND40" s="47"/>
      <c r="JNE40" s="47"/>
      <c r="JNF40" s="47"/>
      <c r="JNG40" s="47"/>
      <c r="JNH40" s="47"/>
      <c r="JNI40" s="47"/>
      <c r="JNJ40" s="47"/>
      <c r="JNK40" s="47"/>
      <c r="JNL40" s="47"/>
      <c r="JNM40" s="47"/>
      <c r="JNN40" s="47"/>
      <c r="JNO40" s="47"/>
      <c r="JNP40" s="47"/>
      <c r="JNQ40" s="47"/>
      <c r="JNR40" s="47"/>
      <c r="JNS40" s="47"/>
      <c r="JNT40" s="47"/>
      <c r="JNU40" s="47"/>
      <c r="JNV40" s="47"/>
      <c r="JNW40" s="47"/>
      <c r="JNX40" s="47"/>
      <c r="JNY40" s="47"/>
      <c r="JNZ40" s="47"/>
      <c r="JOA40" s="47"/>
      <c r="JOB40" s="47"/>
      <c r="JOC40" s="47"/>
      <c r="JOD40" s="47"/>
      <c r="JOE40" s="47"/>
      <c r="JOF40" s="47"/>
      <c r="JOG40" s="47"/>
      <c r="JOH40" s="47"/>
      <c r="JOI40" s="47"/>
      <c r="JOJ40" s="47"/>
      <c r="JOK40" s="47"/>
      <c r="JOL40" s="47"/>
      <c r="JOM40" s="47"/>
      <c r="JON40" s="47"/>
      <c r="JOO40" s="47"/>
      <c r="JOP40" s="47"/>
      <c r="JOQ40" s="47"/>
      <c r="JOR40" s="47"/>
      <c r="JOS40" s="47"/>
      <c r="JOT40" s="47"/>
      <c r="JOU40" s="47"/>
      <c r="JOV40" s="47"/>
      <c r="JOW40" s="47"/>
      <c r="JOX40" s="47"/>
      <c r="JOY40" s="47"/>
      <c r="JOZ40" s="47"/>
      <c r="JPA40" s="47"/>
      <c r="JPB40" s="47"/>
      <c r="JPC40" s="47"/>
      <c r="JPD40" s="47"/>
      <c r="JPE40" s="47"/>
      <c r="JPF40" s="47"/>
      <c r="JPG40" s="47"/>
      <c r="JPH40" s="47"/>
      <c r="JPI40" s="47"/>
      <c r="JPJ40" s="47"/>
      <c r="JPK40" s="47"/>
      <c r="JPL40" s="47"/>
      <c r="JPM40" s="47"/>
      <c r="JPN40" s="47"/>
      <c r="JPO40" s="47"/>
      <c r="JPP40" s="47"/>
      <c r="JPQ40" s="47"/>
      <c r="JPR40" s="47"/>
      <c r="JPS40" s="47"/>
      <c r="JPT40" s="47"/>
      <c r="JPU40" s="47"/>
      <c r="JPV40" s="47"/>
      <c r="JPW40" s="47"/>
      <c r="JPX40" s="47"/>
      <c r="JPY40" s="47"/>
      <c r="JPZ40" s="47"/>
      <c r="JQA40" s="47"/>
      <c r="JQB40" s="47"/>
      <c r="JQC40" s="47"/>
      <c r="JQD40" s="47"/>
      <c r="JQE40" s="47"/>
      <c r="JQF40" s="47"/>
      <c r="JQG40" s="47"/>
      <c r="JQH40" s="47"/>
      <c r="JQI40" s="47"/>
      <c r="JQJ40" s="47"/>
      <c r="JQK40" s="47"/>
      <c r="JQL40" s="47"/>
      <c r="JQM40" s="47"/>
      <c r="JQN40" s="47"/>
      <c r="JQO40" s="47"/>
      <c r="JQP40" s="47"/>
      <c r="JQQ40" s="47"/>
      <c r="JQR40" s="47"/>
      <c r="JQS40" s="47"/>
      <c r="JQT40" s="47"/>
      <c r="JQU40" s="47"/>
      <c r="JQV40" s="47"/>
      <c r="JQW40" s="47"/>
      <c r="JQX40" s="47"/>
      <c r="JQY40" s="47"/>
      <c r="JQZ40" s="47"/>
      <c r="JRA40" s="47"/>
      <c r="JRB40" s="47"/>
      <c r="JRC40" s="47"/>
      <c r="JRD40" s="47"/>
      <c r="JRE40" s="47"/>
      <c r="JRF40" s="47"/>
      <c r="JRG40" s="47"/>
      <c r="JRH40" s="47"/>
      <c r="JRI40" s="47"/>
      <c r="JRJ40" s="47"/>
      <c r="JRK40" s="47"/>
      <c r="JRL40" s="47"/>
      <c r="JRM40" s="47"/>
      <c r="JRN40" s="47"/>
      <c r="JRO40" s="47"/>
      <c r="JRP40" s="47"/>
      <c r="JRQ40" s="47"/>
      <c r="JRR40" s="47"/>
      <c r="JRS40" s="47"/>
      <c r="JRT40" s="47"/>
      <c r="JRU40" s="47"/>
      <c r="JRV40" s="47"/>
      <c r="JRW40" s="47"/>
      <c r="JRX40" s="47"/>
      <c r="JRY40" s="47"/>
      <c r="JRZ40" s="47"/>
      <c r="JSA40" s="47"/>
      <c r="JSB40" s="47"/>
      <c r="JSC40" s="47"/>
      <c r="JSD40" s="47"/>
      <c r="JSE40" s="47"/>
      <c r="JSF40" s="47"/>
      <c r="JSG40" s="47"/>
      <c r="JSH40" s="47"/>
      <c r="JSI40" s="47"/>
      <c r="JSJ40" s="47"/>
      <c r="JSK40" s="47"/>
      <c r="JSL40" s="47"/>
      <c r="JSM40" s="47"/>
      <c r="JSN40" s="47"/>
      <c r="JSO40" s="47"/>
      <c r="JSP40" s="47"/>
      <c r="JSQ40" s="47"/>
      <c r="JSR40" s="47"/>
      <c r="JSS40" s="47"/>
      <c r="JST40" s="47"/>
      <c r="JSU40" s="47"/>
      <c r="JSV40" s="47"/>
      <c r="JSW40" s="47"/>
      <c r="JSX40" s="47"/>
      <c r="JSY40" s="47"/>
      <c r="JSZ40" s="47"/>
      <c r="JTA40" s="47"/>
      <c r="JTB40" s="47"/>
      <c r="JTC40" s="47"/>
      <c r="JTD40" s="47"/>
      <c r="JTE40" s="47"/>
      <c r="JTF40" s="47"/>
      <c r="JTG40" s="47"/>
      <c r="JTH40" s="47"/>
      <c r="JTI40" s="47"/>
      <c r="JTJ40" s="47"/>
      <c r="JTK40" s="47"/>
      <c r="JTL40" s="47"/>
      <c r="JTM40" s="47"/>
      <c r="JTN40" s="47"/>
      <c r="JTO40" s="47"/>
      <c r="JTP40" s="47"/>
      <c r="JTQ40" s="47"/>
      <c r="JTR40" s="47"/>
      <c r="JTS40" s="47"/>
      <c r="JTT40" s="47"/>
      <c r="JTU40" s="47"/>
      <c r="JTV40" s="47"/>
      <c r="JTW40" s="47"/>
      <c r="JTX40" s="47"/>
      <c r="JTY40" s="47"/>
      <c r="JTZ40" s="47"/>
      <c r="JUA40" s="47"/>
      <c r="JUB40" s="47"/>
      <c r="JUC40" s="47"/>
      <c r="JUD40" s="47"/>
      <c r="JUE40" s="47"/>
      <c r="JUF40" s="47"/>
      <c r="JUG40" s="47"/>
      <c r="JUH40" s="47"/>
      <c r="JUI40" s="47"/>
      <c r="JUJ40" s="47"/>
      <c r="JUK40" s="47"/>
      <c r="JUL40" s="47"/>
      <c r="JUM40" s="47"/>
      <c r="JUN40" s="47"/>
      <c r="JUO40" s="47"/>
      <c r="JUP40" s="47"/>
      <c r="JUQ40" s="47"/>
      <c r="JUR40" s="47"/>
      <c r="JUS40" s="47"/>
      <c r="JUT40" s="47"/>
      <c r="JUU40" s="47"/>
      <c r="JUV40" s="47"/>
      <c r="JUW40" s="47"/>
      <c r="JUX40" s="47"/>
      <c r="JUY40" s="47"/>
      <c r="JUZ40" s="47"/>
      <c r="JVA40" s="47"/>
      <c r="JVB40" s="47"/>
      <c r="JVC40" s="47"/>
      <c r="JVD40" s="47"/>
      <c r="JVE40" s="47"/>
      <c r="JVF40" s="47"/>
      <c r="JVG40" s="47"/>
      <c r="JVH40" s="47"/>
      <c r="JVI40" s="47"/>
      <c r="JVJ40" s="47"/>
      <c r="JVK40" s="47"/>
      <c r="JVL40" s="47"/>
      <c r="JVM40" s="47"/>
      <c r="JVN40" s="47"/>
      <c r="JVO40" s="47"/>
      <c r="JVP40" s="47"/>
      <c r="JVQ40" s="47"/>
      <c r="JVR40" s="47"/>
      <c r="JVS40" s="47"/>
      <c r="JVT40" s="47"/>
      <c r="JVU40" s="47"/>
      <c r="JVV40" s="47"/>
      <c r="JVW40" s="47"/>
      <c r="JVX40" s="47"/>
      <c r="JVY40" s="47"/>
      <c r="JVZ40" s="47"/>
      <c r="JWA40" s="47"/>
      <c r="JWB40" s="47"/>
      <c r="JWC40" s="47"/>
      <c r="JWD40" s="47"/>
      <c r="JWE40" s="47"/>
      <c r="JWF40" s="47"/>
      <c r="JWG40" s="47"/>
      <c r="JWH40" s="47"/>
      <c r="JWI40" s="47"/>
      <c r="JWJ40" s="47"/>
      <c r="JWK40" s="47"/>
      <c r="JWL40" s="47"/>
      <c r="JWM40" s="47"/>
      <c r="JWN40" s="47"/>
      <c r="JWO40" s="47"/>
      <c r="JWP40" s="47"/>
      <c r="JWQ40" s="47"/>
      <c r="JWR40" s="47"/>
      <c r="JWS40" s="47"/>
      <c r="JWT40" s="47"/>
      <c r="JWU40" s="47"/>
      <c r="JWV40" s="47"/>
      <c r="JWW40" s="47"/>
      <c r="JWX40" s="47"/>
      <c r="JWY40" s="47"/>
      <c r="JWZ40" s="47"/>
      <c r="JXA40" s="47"/>
      <c r="JXB40" s="47"/>
      <c r="JXC40" s="47"/>
      <c r="JXD40" s="47"/>
      <c r="JXE40" s="47"/>
      <c r="JXF40" s="47"/>
      <c r="JXG40" s="47"/>
      <c r="JXH40" s="47"/>
      <c r="JXI40" s="47"/>
      <c r="JXJ40" s="47"/>
      <c r="JXK40" s="47"/>
      <c r="JXL40" s="47"/>
      <c r="JXM40" s="47"/>
      <c r="JXN40" s="47"/>
      <c r="JXO40" s="47"/>
      <c r="JXP40" s="47"/>
      <c r="JXQ40" s="47"/>
      <c r="JXR40" s="47"/>
      <c r="JXS40" s="47"/>
      <c r="JXT40" s="47"/>
      <c r="JXU40" s="47"/>
      <c r="JXV40" s="47"/>
      <c r="JXW40" s="47"/>
      <c r="JXX40" s="47"/>
      <c r="JXY40" s="47"/>
      <c r="JXZ40" s="47"/>
      <c r="JYA40" s="47"/>
      <c r="JYB40" s="47"/>
      <c r="JYC40" s="47"/>
      <c r="JYD40" s="47"/>
      <c r="JYE40" s="47"/>
      <c r="JYF40" s="47"/>
      <c r="JYG40" s="47"/>
      <c r="JYH40" s="47"/>
      <c r="JYI40" s="47"/>
      <c r="JYJ40" s="47"/>
      <c r="JYK40" s="47"/>
      <c r="JYL40" s="47"/>
      <c r="JYM40" s="47"/>
      <c r="JYN40" s="47"/>
      <c r="JYO40" s="47"/>
      <c r="JYP40" s="47"/>
      <c r="JYQ40" s="47"/>
      <c r="JYR40" s="47"/>
      <c r="JYS40" s="47"/>
      <c r="JYT40" s="47"/>
      <c r="JYU40" s="47"/>
      <c r="JYV40" s="47"/>
      <c r="JYW40" s="47"/>
      <c r="JYX40" s="47"/>
      <c r="JYY40" s="47"/>
      <c r="JYZ40" s="47"/>
      <c r="JZA40" s="47"/>
      <c r="JZB40" s="47"/>
      <c r="JZC40" s="47"/>
      <c r="JZD40" s="47"/>
      <c r="JZE40" s="47"/>
      <c r="JZF40" s="47"/>
      <c r="JZG40" s="47"/>
      <c r="JZH40" s="47"/>
      <c r="JZI40" s="47"/>
      <c r="JZJ40" s="47"/>
      <c r="JZK40" s="47"/>
      <c r="JZL40" s="47"/>
      <c r="JZM40" s="47"/>
      <c r="JZN40" s="47"/>
      <c r="JZO40" s="47"/>
      <c r="JZP40" s="47"/>
      <c r="JZQ40" s="47"/>
      <c r="JZR40" s="47"/>
      <c r="JZS40" s="47"/>
      <c r="JZT40" s="47"/>
      <c r="JZU40" s="47"/>
      <c r="JZV40" s="47"/>
      <c r="JZW40" s="47"/>
      <c r="JZX40" s="47"/>
      <c r="JZY40" s="47"/>
      <c r="JZZ40" s="47"/>
      <c r="KAA40" s="47"/>
      <c r="KAB40" s="47"/>
      <c r="KAC40" s="47"/>
      <c r="KAD40" s="47"/>
      <c r="KAE40" s="47"/>
      <c r="KAF40" s="47"/>
      <c r="KAG40" s="47"/>
      <c r="KAH40" s="47"/>
      <c r="KAI40" s="47"/>
      <c r="KAJ40" s="47"/>
      <c r="KAK40" s="47"/>
      <c r="KAL40" s="47"/>
      <c r="KAM40" s="47"/>
      <c r="KAN40" s="47"/>
      <c r="KAO40" s="47"/>
      <c r="KAP40" s="47"/>
      <c r="KAQ40" s="47"/>
      <c r="KAR40" s="47"/>
      <c r="KAS40" s="47"/>
      <c r="KAT40" s="47"/>
      <c r="KAU40" s="47"/>
      <c r="KAV40" s="47"/>
      <c r="KAW40" s="47"/>
      <c r="KAX40" s="47"/>
      <c r="KAY40" s="47"/>
      <c r="KAZ40" s="47"/>
      <c r="KBA40" s="47"/>
      <c r="KBB40" s="47"/>
      <c r="KBC40" s="47"/>
      <c r="KBD40" s="47"/>
      <c r="KBE40" s="47"/>
      <c r="KBF40" s="47"/>
      <c r="KBG40" s="47"/>
      <c r="KBH40" s="47"/>
      <c r="KBI40" s="47"/>
      <c r="KBJ40" s="47"/>
      <c r="KBK40" s="47"/>
      <c r="KBL40" s="47"/>
      <c r="KBM40" s="47"/>
      <c r="KBN40" s="47"/>
      <c r="KBO40" s="47"/>
      <c r="KBP40" s="47"/>
      <c r="KBQ40" s="47"/>
      <c r="KBR40" s="47"/>
      <c r="KBS40" s="47"/>
      <c r="KBT40" s="47"/>
      <c r="KBU40" s="47"/>
      <c r="KBV40" s="47"/>
      <c r="KBW40" s="47"/>
      <c r="KBX40" s="47"/>
      <c r="KBY40" s="47"/>
      <c r="KBZ40" s="47"/>
      <c r="KCA40" s="47"/>
      <c r="KCB40" s="47"/>
      <c r="KCC40" s="47"/>
      <c r="KCD40" s="47"/>
      <c r="KCE40" s="47"/>
      <c r="KCF40" s="47"/>
      <c r="KCG40" s="47"/>
      <c r="KCH40" s="47"/>
      <c r="KCI40" s="47"/>
      <c r="KCJ40" s="47"/>
      <c r="KCK40" s="47"/>
      <c r="KCL40" s="47"/>
      <c r="KCM40" s="47"/>
      <c r="KCN40" s="47"/>
      <c r="KCO40" s="47"/>
      <c r="KCP40" s="47"/>
      <c r="KCQ40" s="47"/>
      <c r="KCR40" s="47"/>
      <c r="KCS40" s="47"/>
      <c r="KCT40" s="47"/>
      <c r="KCU40" s="47"/>
      <c r="KCV40" s="47"/>
      <c r="KCW40" s="47"/>
      <c r="KCX40" s="47"/>
      <c r="KCY40" s="47"/>
      <c r="KCZ40" s="47"/>
      <c r="KDA40" s="47"/>
      <c r="KDB40" s="47"/>
      <c r="KDC40" s="47"/>
      <c r="KDD40" s="47"/>
      <c r="KDE40" s="47"/>
      <c r="KDF40" s="47"/>
      <c r="KDG40" s="47"/>
      <c r="KDH40" s="47"/>
      <c r="KDI40" s="47"/>
      <c r="KDJ40" s="47"/>
      <c r="KDK40" s="47"/>
      <c r="KDL40" s="47"/>
      <c r="KDM40" s="47"/>
      <c r="KDN40" s="47"/>
      <c r="KDO40" s="47"/>
      <c r="KDP40" s="47"/>
      <c r="KDQ40" s="47"/>
      <c r="KDR40" s="47"/>
      <c r="KDS40" s="47"/>
      <c r="KDT40" s="47"/>
      <c r="KDU40" s="47"/>
      <c r="KDV40" s="47"/>
      <c r="KDW40" s="47"/>
      <c r="KDX40" s="47"/>
      <c r="KDY40" s="47"/>
      <c r="KDZ40" s="47"/>
      <c r="KEA40" s="47"/>
      <c r="KEB40" s="47"/>
      <c r="KEC40" s="47"/>
      <c r="KED40" s="47"/>
      <c r="KEE40" s="47"/>
      <c r="KEF40" s="47"/>
      <c r="KEG40" s="47"/>
      <c r="KEH40" s="47"/>
      <c r="KEI40" s="47"/>
      <c r="KEJ40" s="47"/>
      <c r="KEK40" s="47"/>
      <c r="KEL40" s="47"/>
      <c r="KEM40" s="47"/>
      <c r="KEN40" s="47"/>
      <c r="KEO40" s="47"/>
      <c r="KEP40" s="47"/>
      <c r="KEQ40" s="47"/>
      <c r="KER40" s="47"/>
      <c r="KES40" s="47"/>
      <c r="KET40" s="47"/>
      <c r="KEU40" s="47"/>
      <c r="KEV40" s="47"/>
      <c r="KEW40" s="47"/>
      <c r="KEX40" s="47"/>
      <c r="KEY40" s="47"/>
      <c r="KEZ40" s="47"/>
      <c r="KFA40" s="47"/>
      <c r="KFB40" s="47"/>
      <c r="KFC40" s="47"/>
      <c r="KFD40" s="47"/>
      <c r="KFE40" s="47"/>
      <c r="KFF40" s="47"/>
      <c r="KFG40" s="47"/>
      <c r="KFH40" s="47"/>
      <c r="KFI40" s="47"/>
      <c r="KFJ40" s="47"/>
      <c r="KFK40" s="47"/>
      <c r="KFL40" s="47"/>
      <c r="KFM40" s="47"/>
      <c r="KFN40" s="47"/>
      <c r="KFO40" s="47"/>
      <c r="KFP40" s="47"/>
      <c r="KFQ40" s="47"/>
      <c r="KFR40" s="47"/>
      <c r="KFS40" s="47"/>
      <c r="KFT40" s="47"/>
      <c r="KFU40" s="47"/>
      <c r="KFV40" s="47"/>
      <c r="KFW40" s="47"/>
      <c r="KFX40" s="47"/>
      <c r="KFY40" s="47"/>
      <c r="KFZ40" s="47"/>
      <c r="KGA40" s="47"/>
      <c r="KGB40" s="47"/>
      <c r="KGC40" s="47"/>
      <c r="KGD40" s="47"/>
      <c r="KGE40" s="47"/>
      <c r="KGF40" s="47"/>
      <c r="KGG40" s="47"/>
      <c r="KGH40" s="47"/>
      <c r="KGI40" s="47"/>
      <c r="KGJ40" s="47"/>
      <c r="KGK40" s="47"/>
      <c r="KGL40" s="47"/>
      <c r="KGM40" s="47"/>
      <c r="KGN40" s="47"/>
      <c r="KGO40" s="47"/>
      <c r="KGP40" s="47"/>
      <c r="KGQ40" s="47"/>
      <c r="KGR40" s="47"/>
      <c r="KGS40" s="47"/>
      <c r="KGT40" s="47"/>
      <c r="KGU40" s="47"/>
      <c r="KGV40" s="47"/>
      <c r="KGW40" s="47"/>
      <c r="KGX40" s="47"/>
      <c r="KGY40" s="47"/>
      <c r="KGZ40" s="47"/>
      <c r="KHA40" s="47"/>
      <c r="KHB40" s="47"/>
      <c r="KHC40" s="47"/>
      <c r="KHD40" s="47"/>
      <c r="KHE40" s="47"/>
      <c r="KHF40" s="47"/>
      <c r="KHG40" s="47"/>
      <c r="KHH40" s="47"/>
      <c r="KHI40" s="47"/>
      <c r="KHJ40" s="47"/>
      <c r="KHK40" s="47"/>
      <c r="KHL40" s="47"/>
      <c r="KHM40" s="47"/>
      <c r="KHN40" s="47"/>
      <c r="KHO40" s="47"/>
      <c r="KHP40" s="47"/>
      <c r="KHQ40" s="47"/>
      <c r="KHR40" s="47"/>
      <c r="KHS40" s="47"/>
      <c r="KHT40" s="47"/>
      <c r="KHU40" s="47"/>
      <c r="KHV40" s="47"/>
      <c r="KHW40" s="47"/>
      <c r="KHX40" s="47"/>
      <c r="KHY40" s="47"/>
      <c r="KHZ40" s="47"/>
      <c r="KIA40" s="47"/>
      <c r="KIB40" s="47"/>
      <c r="KIC40" s="47"/>
      <c r="KID40" s="47"/>
      <c r="KIE40" s="47"/>
      <c r="KIF40" s="47"/>
      <c r="KIG40" s="47"/>
      <c r="KIH40" s="47"/>
      <c r="KII40" s="47"/>
      <c r="KIJ40" s="47"/>
      <c r="KIK40" s="47"/>
      <c r="KIL40" s="47"/>
      <c r="KIM40" s="47"/>
      <c r="KIN40" s="47"/>
      <c r="KIO40" s="47"/>
      <c r="KIP40" s="47"/>
      <c r="KIQ40" s="47"/>
      <c r="KIR40" s="47"/>
      <c r="KIS40" s="47"/>
      <c r="KIT40" s="47"/>
      <c r="KIU40" s="47"/>
      <c r="KIV40" s="47"/>
      <c r="KIW40" s="47"/>
      <c r="KIX40" s="47"/>
      <c r="KIY40" s="47"/>
      <c r="KIZ40" s="47"/>
      <c r="KJA40" s="47"/>
      <c r="KJB40" s="47"/>
      <c r="KJC40" s="47"/>
      <c r="KJD40" s="47"/>
      <c r="KJE40" s="47"/>
      <c r="KJF40" s="47"/>
      <c r="KJG40" s="47"/>
      <c r="KJH40" s="47"/>
      <c r="KJI40" s="47"/>
      <c r="KJJ40" s="47"/>
      <c r="KJK40" s="47"/>
      <c r="KJL40" s="47"/>
      <c r="KJM40" s="47"/>
      <c r="KJN40" s="47"/>
      <c r="KJO40" s="47"/>
      <c r="KJP40" s="47"/>
      <c r="KJQ40" s="47"/>
      <c r="KJR40" s="47"/>
      <c r="KJS40" s="47"/>
      <c r="KJT40" s="47"/>
      <c r="KJU40" s="47"/>
      <c r="KJV40" s="47"/>
      <c r="KJW40" s="47"/>
      <c r="KJX40" s="47"/>
      <c r="KJY40" s="47"/>
      <c r="KJZ40" s="47"/>
      <c r="KKA40" s="47"/>
      <c r="KKB40" s="47"/>
      <c r="KKC40" s="47"/>
      <c r="KKD40" s="47"/>
      <c r="KKE40" s="47"/>
      <c r="KKF40" s="47"/>
      <c r="KKG40" s="47"/>
      <c r="KKH40" s="47"/>
      <c r="KKI40" s="47"/>
      <c r="KKJ40" s="47"/>
      <c r="KKK40" s="47"/>
      <c r="KKL40" s="47"/>
      <c r="KKM40" s="47"/>
      <c r="KKN40" s="47"/>
      <c r="KKO40" s="47"/>
      <c r="KKP40" s="47"/>
      <c r="KKQ40" s="47"/>
      <c r="KKR40" s="47"/>
      <c r="KKS40" s="47"/>
      <c r="KKT40" s="47"/>
      <c r="KKU40" s="47"/>
      <c r="KKV40" s="47"/>
      <c r="KKW40" s="47"/>
      <c r="KKX40" s="47"/>
      <c r="KKY40" s="47"/>
      <c r="KKZ40" s="47"/>
      <c r="KLA40" s="47"/>
      <c r="KLB40" s="47"/>
      <c r="KLC40" s="47"/>
      <c r="KLD40" s="47"/>
      <c r="KLE40" s="47"/>
      <c r="KLF40" s="47"/>
      <c r="KLG40" s="47"/>
      <c r="KLH40" s="47"/>
      <c r="KLI40" s="47"/>
      <c r="KLJ40" s="47"/>
      <c r="KLK40" s="47"/>
      <c r="KLL40" s="47"/>
      <c r="KLM40" s="47"/>
      <c r="KLN40" s="47"/>
      <c r="KLO40" s="47"/>
      <c r="KLP40" s="47"/>
      <c r="KLQ40" s="47"/>
      <c r="KLR40" s="47"/>
      <c r="KLS40" s="47"/>
      <c r="KLT40" s="47"/>
      <c r="KLU40" s="47"/>
      <c r="KLV40" s="47"/>
      <c r="KLW40" s="47"/>
      <c r="KLX40" s="47"/>
      <c r="KLY40" s="47"/>
      <c r="KLZ40" s="47"/>
      <c r="KMA40" s="47"/>
      <c r="KMB40" s="47"/>
      <c r="KMC40" s="47"/>
      <c r="KMD40" s="47"/>
      <c r="KME40" s="47"/>
      <c r="KMF40" s="47"/>
      <c r="KMG40" s="47"/>
      <c r="KMH40" s="47"/>
      <c r="KMI40" s="47"/>
      <c r="KMJ40" s="47"/>
      <c r="KMK40" s="47"/>
      <c r="KML40" s="47"/>
      <c r="KMM40" s="47"/>
      <c r="KMN40" s="47"/>
      <c r="KMO40" s="47"/>
      <c r="KMP40" s="47"/>
      <c r="KMQ40" s="47"/>
      <c r="KMR40" s="47"/>
      <c r="KMS40" s="47"/>
      <c r="KMT40" s="47"/>
      <c r="KMU40" s="47"/>
      <c r="KMV40" s="47"/>
      <c r="KMW40" s="47"/>
      <c r="KMX40" s="47"/>
      <c r="KMY40" s="47"/>
      <c r="KMZ40" s="47"/>
      <c r="KNA40" s="47"/>
      <c r="KNB40" s="47"/>
      <c r="KNC40" s="47"/>
      <c r="KND40" s="47"/>
      <c r="KNE40" s="47"/>
      <c r="KNF40" s="47"/>
      <c r="KNG40" s="47"/>
      <c r="KNH40" s="47"/>
      <c r="KNI40" s="47"/>
      <c r="KNJ40" s="47"/>
      <c r="KNK40" s="47"/>
      <c r="KNL40" s="47"/>
      <c r="KNM40" s="47"/>
      <c r="KNN40" s="47"/>
      <c r="KNO40" s="47"/>
      <c r="KNP40" s="47"/>
      <c r="KNQ40" s="47"/>
      <c r="KNR40" s="47"/>
      <c r="KNS40" s="47"/>
      <c r="KNT40" s="47"/>
      <c r="KNU40" s="47"/>
      <c r="KNV40" s="47"/>
      <c r="KNW40" s="47"/>
      <c r="KNX40" s="47"/>
      <c r="KNY40" s="47"/>
      <c r="KNZ40" s="47"/>
      <c r="KOA40" s="47"/>
      <c r="KOB40" s="47"/>
      <c r="KOC40" s="47"/>
      <c r="KOD40" s="47"/>
      <c r="KOE40" s="47"/>
      <c r="KOF40" s="47"/>
      <c r="KOG40" s="47"/>
      <c r="KOH40" s="47"/>
      <c r="KOI40" s="47"/>
      <c r="KOJ40" s="47"/>
      <c r="KOK40" s="47"/>
      <c r="KOL40" s="47"/>
      <c r="KOM40" s="47"/>
      <c r="KON40" s="47"/>
      <c r="KOO40" s="47"/>
      <c r="KOP40" s="47"/>
      <c r="KOQ40" s="47"/>
      <c r="KOR40" s="47"/>
      <c r="KOS40" s="47"/>
      <c r="KOT40" s="47"/>
      <c r="KOU40" s="47"/>
      <c r="KOV40" s="47"/>
      <c r="KOW40" s="47"/>
      <c r="KOX40" s="47"/>
      <c r="KOY40" s="47"/>
      <c r="KOZ40" s="47"/>
      <c r="KPA40" s="47"/>
      <c r="KPB40" s="47"/>
      <c r="KPC40" s="47"/>
      <c r="KPD40" s="47"/>
      <c r="KPE40" s="47"/>
      <c r="KPF40" s="47"/>
      <c r="KPG40" s="47"/>
      <c r="KPH40" s="47"/>
      <c r="KPI40" s="47"/>
      <c r="KPJ40" s="47"/>
      <c r="KPK40" s="47"/>
      <c r="KPL40" s="47"/>
      <c r="KPM40" s="47"/>
      <c r="KPN40" s="47"/>
      <c r="KPO40" s="47"/>
      <c r="KPP40" s="47"/>
      <c r="KPQ40" s="47"/>
      <c r="KPR40" s="47"/>
      <c r="KPS40" s="47"/>
      <c r="KPT40" s="47"/>
      <c r="KPU40" s="47"/>
      <c r="KPV40" s="47"/>
      <c r="KPW40" s="47"/>
      <c r="KPX40" s="47"/>
      <c r="KPY40" s="47"/>
      <c r="KPZ40" s="47"/>
      <c r="KQA40" s="47"/>
      <c r="KQB40" s="47"/>
      <c r="KQC40" s="47"/>
      <c r="KQD40" s="47"/>
      <c r="KQE40" s="47"/>
      <c r="KQF40" s="47"/>
      <c r="KQG40" s="47"/>
      <c r="KQH40" s="47"/>
      <c r="KQI40" s="47"/>
      <c r="KQJ40" s="47"/>
      <c r="KQK40" s="47"/>
      <c r="KQL40" s="47"/>
      <c r="KQM40" s="47"/>
      <c r="KQN40" s="47"/>
      <c r="KQO40" s="47"/>
      <c r="KQP40" s="47"/>
      <c r="KQQ40" s="47"/>
      <c r="KQR40" s="47"/>
      <c r="KQS40" s="47"/>
      <c r="KQT40" s="47"/>
      <c r="KQU40" s="47"/>
      <c r="KQV40" s="47"/>
      <c r="KQW40" s="47"/>
      <c r="KQX40" s="47"/>
      <c r="KQY40" s="47"/>
      <c r="KQZ40" s="47"/>
      <c r="KRA40" s="47"/>
      <c r="KRB40" s="47"/>
      <c r="KRC40" s="47"/>
      <c r="KRD40" s="47"/>
      <c r="KRE40" s="47"/>
      <c r="KRF40" s="47"/>
      <c r="KRG40" s="47"/>
      <c r="KRH40" s="47"/>
      <c r="KRI40" s="47"/>
      <c r="KRJ40" s="47"/>
      <c r="KRK40" s="47"/>
      <c r="KRL40" s="47"/>
      <c r="KRM40" s="47"/>
      <c r="KRN40" s="47"/>
      <c r="KRO40" s="47"/>
      <c r="KRP40" s="47"/>
      <c r="KRQ40" s="47"/>
      <c r="KRR40" s="47"/>
      <c r="KRS40" s="47"/>
      <c r="KRT40" s="47"/>
      <c r="KRU40" s="47"/>
      <c r="KRV40" s="47"/>
      <c r="KRW40" s="47"/>
      <c r="KRX40" s="47"/>
      <c r="KRY40" s="47"/>
      <c r="KRZ40" s="47"/>
      <c r="KSA40" s="47"/>
      <c r="KSB40" s="47"/>
      <c r="KSC40" s="47"/>
      <c r="KSD40" s="47"/>
      <c r="KSE40" s="47"/>
      <c r="KSF40" s="47"/>
      <c r="KSG40" s="47"/>
      <c r="KSH40" s="47"/>
      <c r="KSI40" s="47"/>
      <c r="KSJ40" s="47"/>
      <c r="KSK40" s="47"/>
      <c r="KSL40" s="47"/>
      <c r="KSM40" s="47"/>
      <c r="KSN40" s="47"/>
      <c r="KSO40" s="47"/>
      <c r="KSP40" s="47"/>
      <c r="KSQ40" s="47"/>
      <c r="KSR40" s="47"/>
      <c r="KSS40" s="47"/>
      <c r="KST40" s="47"/>
      <c r="KSU40" s="47"/>
      <c r="KSV40" s="47"/>
      <c r="KSW40" s="47"/>
      <c r="KSX40" s="47"/>
      <c r="KSY40" s="47"/>
      <c r="KSZ40" s="47"/>
      <c r="KTA40" s="47"/>
      <c r="KTB40" s="47"/>
      <c r="KTC40" s="47"/>
      <c r="KTD40" s="47"/>
      <c r="KTE40" s="47"/>
      <c r="KTF40" s="47"/>
      <c r="KTG40" s="47"/>
      <c r="KTH40" s="47"/>
      <c r="KTI40" s="47"/>
      <c r="KTJ40" s="47"/>
      <c r="KTK40" s="47"/>
      <c r="KTL40" s="47"/>
      <c r="KTM40" s="47"/>
      <c r="KTN40" s="47"/>
      <c r="KTO40" s="47"/>
      <c r="KTP40" s="47"/>
      <c r="KTQ40" s="47"/>
      <c r="KTR40" s="47"/>
      <c r="KTS40" s="47"/>
      <c r="KTT40" s="47"/>
      <c r="KTU40" s="47"/>
      <c r="KTV40" s="47"/>
      <c r="KTW40" s="47"/>
      <c r="KTX40" s="47"/>
      <c r="KTY40" s="47"/>
      <c r="KTZ40" s="47"/>
      <c r="KUA40" s="47"/>
      <c r="KUB40" s="47"/>
      <c r="KUC40" s="47"/>
      <c r="KUD40" s="47"/>
      <c r="KUE40" s="47"/>
      <c r="KUF40" s="47"/>
      <c r="KUG40" s="47"/>
      <c r="KUH40" s="47"/>
      <c r="KUI40" s="47"/>
      <c r="KUJ40" s="47"/>
      <c r="KUK40" s="47"/>
      <c r="KUL40" s="47"/>
      <c r="KUM40" s="47"/>
      <c r="KUN40" s="47"/>
      <c r="KUO40" s="47"/>
      <c r="KUP40" s="47"/>
      <c r="KUQ40" s="47"/>
      <c r="KUR40" s="47"/>
      <c r="KUS40" s="47"/>
      <c r="KUT40" s="47"/>
      <c r="KUU40" s="47"/>
      <c r="KUV40" s="47"/>
      <c r="KUW40" s="47"/>
      <c r="KUX40" s="47"/>
      <c r="KUY40" s="47"/>
      <c r="KUZ40" s="47"/>
      <c r="KVA40" s="47"/>
      <c r="KVB40" s="47"/>
      <c r="KVC40" s="47"/>
      <c r="KVD40" s="47"/>
      <c r="KVE40" s="47"/>
      <c r="KVF40" s="47"/>
      <c r="KVG40" s="47"/>
      <c r="KVH40" s="47"/>
      <c r="KVI40" s="47"/>
      <c r="KVJ40" s="47"/>
      <c r="KVK40" s="47"/>
      <c r="KVL40" s="47"/>
      <c r="KVM40" s="47"/>
      <c r="KVN40" s="47"/>
      <c r="KVO40" s="47"/>
      <c r="KVP40" s="47"/>
      <c r="KVQ40" s="47"/>
      <c r="KVR40" s="47"/>
      <c r="KVS40" s="47"/>
      <c r="KVT40" s="47"/>
      <c r="KVU40" s="47"/>
      <c r="KVV40" s="47"/>
      <c r="KVW40" s="47"/>
      <c r="KVX40" s="47"/>
      <c r="KVY40" s="47"/>
      <c r="KVZ40" s="47"/>
      <c r="KWA40" s="47"/>
      <c r="KWB40" s="47"/>
      <c r="KWC40" s="47"/>
      <c r="KWD40" s="47"/>
      <c r="KWE40" s="47"/>
      <c r="KWF40" s="47"/>
      <c r="KWG40" s="47"/>
      <c r="KWH40" s="47"/>
      <c r="KWI40" s="47"/>
      <c r="KWJ40" s="47"/>
      <c r="KWK40" s="47"/>
      <c r="KWL40" s="47"/>
      <c r="KWM40" s="47"/>
      <c r="KWN40" s="47"/>
      <c r="KWO40" s="47"/>
      <c r="KWP40" s="47"/>
      <c r="KWQ40" s="47"/>
      <c r="KWR40" s="47"/>
      <c r="KWS40" s="47"/>
      <c r="KWT40" s="47"/>
      <c r="KWU40" s="47"/>
      <c r="KWV40" s="47"/>
      <c r="KWW40" s="47"/>
      <c r="KWX40" s="47"/>
      <c r="KWY40" s="47"/>
      <c r="KWZ40" s="47"/>
      <c r="KXA40" s="47"/>
      <c r="KXB40" s="47"/>
      <c r="KXC40" s="47"/>
      <c r="KXD40" s="47"/>
      <c r="KXE40" s="47"/>
      <c r="KXF40" s="47"/>
      <c r="KXG40" s="47"/>
      <c r="KXH40" s="47"/>
      <c r="KXI40" s="47"/>
      <c r="KXJ40" s="47"/>
      <c r="KXK40" s="47"/>
      <c r="KXL40" s="47"/>
      <c r="KXM40" s="47"/>
      <c r="KXN40" s="47"/>
      <c r="KXO40" s="47"/>
      <c r="KXP40" s="47"/>
      <c r="KXQ40" s="47"/>
      <c r="KXR40" s="47"/>
      <c r="KXS40" s="47"/>
      <c r="KXT40" s="47"/>
      <c r="KXU40" s="47"/>
      <c r="KXV40" s="47"/>
      <c r="KXW40" s="47"/>
      <c r="KXX40" s="47"/>
      <c r="KXY40" s="47"/>
      <c r="KXZ40" s="47"/>
      <c r="KYA40" s="47"/>
      <c r="KYB40" s="47"/>
      <c r="KYC40" s="47"/>
      <c r="KYD40" s="47"/>
      <c r="KYE40" s="47"/>
      <c r="KYF40" s="47"/>
      <c r="KYG40" s="47"/>
      <c r="KYH40" s="47"/>
      <c r="KYI40" s="47"/>
      <c r="KYJ40" s="47"/>
      <c r="KYK40" s="47"/>
      <c r="KYL40" s="47"/>
      <c r="KYM40" s="47"/>
      <c r="KYN40" s="47"/>
      <c r="KYO40" s="47"/>
      <c r="KYP40" s="47"/>
      <c r="KYQ40" s="47"/>
      <c r="KYR40" s="47"/>
      <c r="KYS40" s="47"/>
      <c r="KYT40" s="47"/>
      <c r="KYU40" s="47"/>
      <c r="KYV40" s="47"/>
      <c r="KYW40" s="47"/>
      <c r="KYX40" s="47"/>
      <c r="KYY40" s="47"/>
      <c r="KYZ40" s="47"/>
      <c r="KZA40" s="47"/>
      <c r="KZB40" s="47"/>
      <c r="KZC40" s="47"/>
      <c r="KZD40" s="47"/>
      <c r="KZE40" s="47"/>
      <c r="KZF40" s="47"/>
      <c r="KZG40" s="47"/>
      <c r="KZH40" s="47"/>
      <c r="KZI40" s="47"/>
      <c r="KZJ40" s="47"/>
      <c r="KZK40" s="47"/>
      <c r="KZL40" s="47"/>
      <c r="KZM40" s="47"/>
      <c r="KZN40" s="47"/>
      <c r="KZO40" s="47"/>
      <c r="KZP40" s="47"/>
      <c r="KZQ40" s="47"/>
      <c r="KZR40" s="47"/>
      <c r="KZS40" s="47"/>
      <c r="KZT40" s="47"/>
      <c r="KZU40" s="47"/>
      <c r="KZV40" s="47"/>
      <c r="KZW40" s="47"/>
      <c r="KZX40" s="47"/>
      <c r="KZY40" s="47"/>
      <c r="KZZ40" s="47"/>
      <c r="LAA40" s="47"/>
      <c r="LAB40" s="47"/>
      <c r="LAC40" s="47"/>
      <c r="LAD40" s="47"/>
      <c r="LAE40" s="47"/>
      <c r="LAF40" s="47"/>
      <c r="LAG40" s="47"/>
      <c r="LAH40" s="47"/>
      <c r="LAI40" s="47"/>
      <c r="LAJ40" s="47"/>
      <c r="LAK40" s="47"/>
      <c r="LAL40" s="47"/>
      <c r="LAM40" s="47"/>
      <c r="LAN40" s="47"/>
      <c r="LAO40" s="47"/>
      <c r="LAP40" s="47"/>
      <c r="LAQ40" s="47"/>
      <c r="LAR40" s="47"/>
      <c r="LAS40" s="47"/>
      <c r="LAT40" s="47"/>
      <c r="LAU40" s="47"/>
      <c r="LAV40" s="47"/>
      <c r="LAW40" s="47"/>
      <c r="LAX40" s="47"/>
      <c r="LAY40" s="47"/>
      <c r="LAZ40" s="47"/>
      <c r="LBA40" s="47"/>
      <c r="LBB40" s="47"/>
      <c r="LBC40" s="47"/>
      <c r="LBD40" s="47"/>
      <c r="LBE40" s="47"/>
      <c r="LBF40" s="47"/>
      <c r="LBG40" s="47"/>
      <c r="LBH40" s="47"/>
      <c r="LBI40" s="47"/>
      <c r="LBJ40" s="47"/>
      <c r="LBK40" s="47"/>
      <c r="LBL40" s="47"/>
      <c r="LBM40" s="47"/>
      <c r="LBN40" s="47"/>
      <c r="LBO40" s="47"/>
      <c r="LBP40" s="47"/>
      <c r="LBQ40" s="47"/>
      <c r="LBR40" s="47"/>
      <c r="LBS40" s="47"/>
      <c r="LBT40" s="47"/>
      <c r="LBU40" s="47"/>
      <c r="LBV40" s="47"/>
      <c r="LBW40" s="47"/>
      <c r="LBX40" s="47"/>
      <c r="LBY40" s="47"/>
      <c r="LBZ40" s="47"/>
      <c r="LCA40" s="47"/>
      <c r="LCB40" s="47"/>
      <c r="LCC40" s="47"/>
      <c r="LCD40" s="47"/>
      <c r="LCE40" s="47"/>
      <c r="LCF40" s="47"/>
      <c r="LCG40" s="47"/>
      <c r="LCH40" s="47"/>
      <c r="LCI40" s="47"/>
      <c r="LCJ40" s="47"/>
      <c r="LCK40" s="47"/>
      <c r="LCL40" s="47"/>
      <c r="LCM40" s="47"/>
      <c r="LCN40" s="47"/>
      <c r="LCO40" s="47"/>
      <c r="LCP40" s="47"/>
      <c r="LCQ40" s="47"/>
      <c r="LCR40" s="47"/>
      <c r="LCS40" s="47"/>
      <c r="LCT40" s="47"/>
      <c r="LCU40" s="47"/>
      <c r="LCV40" s="47"/>
      <c r="LCW40" s="47"/>
      <c r="LCX40" s="47"/>
      <c r="LCY40" s="47"/>
      <c r="LCZ40" s="47"/>
      <c r="LDA40" s="47"/>
      <c r="LDB40" s="47"/>
      <c r="LDC40" s="47"/>
      <c r="LDD40" s="47"/>
      <c r="LDE40" s="47"/>
      <c r="LDF40" s="47"/>
      <c r="LDG40" s="47"/>
      <c r="LDH40" s="47"/>
      <c r="LDI40" s="47"/>
      <c r="LDJ40" s="47"/>
      <c r="LDK40" s="47"/>
      <c r="LDL40" s="47"/>
      <c r="LDM40" s="47"/>
      <c r="LDN40" s="47"/>
      <c r="LDO40" s="47"/>
      <c r="LDP40" s="47"/>
      <c r="LDQ40" s="47"/>
      <c r="LDR40" s="47"/>
      <c r="LDS40" s="47"/>
      <c r="LDT40" s="47"/>
      <c r="LDU40" s="47"/>
      <c r="LDV40" s="47"/>
      <c r="LDW40" s="47"/>
      <c r="LDX40" s="47"/>
      <c r="LDY40" s="47"/>
      <c r="LDZ40" s="47"/>
      <c r="LEA40" s="47"/>
      <c r="LEB40" s="47"/>
      <c r="LEC40" s="47"/>
      <c r="LED40" s="47"/>
      <c r="LEE40" s="47"/>
      <c r="LEF40" s="47"/>
      <c r="LEG40" s="47"/>
      <c r="LEH40" s="47"/>
      <c r="LEI40" s="47"/>
      <c r="LEJ40" s="47"/>
      <c r="LEK40" s="47"/>
      <c r="LEL40" s="47"/>
      <c r="LEM40" s="47"/>
      <c r="LEN40" s="47"/>
      <c r="LEO40" s="47"/>
      <c r="LEP40" s="47"/>
      <c r="LEQ40" s="47"/>
      <c r="LER40" s="47"/>
      <c r="LES40" s="47"/>
      <c r="LET40" s="47"/>
      <c r="LEU40" s="47"/>
      <c r="LEV40" s="47"/>
      <c r="LEW40" s="47"/>
      <c r="LEX40" s="47"/>
      <c r="LEY40" s="47"/>
      <c r="LEZ40" s="47"/>
      <c r="LFA40" s="47"/>
      <c r="LFB40" s="47"/>
      <c r="LFC40" s="47"/>
      <c r="LFD40" s="47"/>
      <c r="LFE40" s="47"/>
      <c r="LFF40" s="47"/>
      <c r="LFG40" s="47"/>
      <c r="LFH40" s="47"/>
      <c r="LFI40" s="47"/>
      <c r="LFJ40" s="47"/>
      <c r="LFK40" s="47"/>
      <c r="LFL40" s="47"/>
      <c r="LFM40" s="47"/>
      <c r="LFN40" s="47"/>
      <c r="LFO40" s="47"/>
      <c r="LFP40" s="47"/>
      <c r="LFQ40" s="47"/>
      <c r="LFR40" s="47"/>
      <c r="LFS40" s="47"/>
      <c r="LFT40" s="47"/>
      <c r="LFU40" s="47"/>
      <c r="LFV40" s="47"/>
      <c r="LFW40" s="47"/>
      <c r="LFX40" s="47"/>
      <c r="LFY40" s="47"/>
      <c r="LFZ40" s="47"/>
      <c r="LGA40" s="47"/>
      <c r="LGB40" s="47"/>
      <c r="LGC40" s="47"/>
      <c r="LGD40" s="47"/>
      <c r="LGE40" s="47"/>
      <c r="LGF40" s="47"/>
      <c r="LGG40" s="47"/>
      <c r="LGH40" s="47"/>
      <c r="LGI40" s="47"/>
      <c r="LGJ40" s="47"/>
      <c r="LGK40" s="47"/>
      <c r="LGL40" s="47"/>
      <c r="LGM40" s="47"/>
      <c r="LGN40" s="47"/>
      <c r="LGO40" s="47"/>
      <c r="LGP40" s="47"/>
      <c r="LGQ40" s="47"/>
      <c r="LGR40" s="47"/>
      <c r="LGS40" s="47"/>
      <c r="LGT40" s="47"/>
      <c r="LGU40" s="47"/>
      <c r="LGV40" s="47"/>
      <c r="LGW40" s="47"/>
      <c r="LGX40" s="47"/>
      <c r="LGY40" s="47"/>
      <c r="LGZ40" s="47"/>
      <c r="LHA40" s="47"/>
      <c r="LHB40" s="47"/>
      <c r="LHC40" s="47"/>
      <c r="LHD40" s="47"/>
      <c r="LHE40" s="47"/>
      <c r="LHF40" s="47"/>
      <c r="LHG40" s="47"/>
      <c r="LHH40" s="47"/>
      <c r="LHI40" s="47"/>
      <c r="LHJ40" s="47"/>
      <c r="LHK40" s="47"/>
      <c r="LHL40" s="47"/>
      <c r="LHM40" s="47"/>
      <c r="LHN40" s="47"/>
      <c r="LHO40" s="47"/>
      <c r="LHP40" s="47"/>
      <c r="LHQ40" s="47"/>
      <c r="LHR40" s="47"/>
      <c r="LHS40" s="47"/>
      <c r="LHT40" s="47"/>
      <c r="LHU40" s="47"/>
      <c r="LHV40" s="47"/>
      <c r="LHW40" s="47"/>
      <c r="LHX40" s="47"/>
      <c r="LHY40" s="47"/>
      <c r="LHZ40" s="47"/>
      <c r="LIA40" s="47"/>
      <c r="LIB40" s="47"/>
      <c r="LIC40" s="47"/>
      <c r="LID40" s="47"/>
      <c r="LIE40" s="47"/>
      <c r="LIF40" s="47"/>
      <c r="LIG40" s="47"/>
      <c r="LIH40" s="47"/>
      <c r="LII40" s="47"/>
      <c r="LIJ40" s="47"/>
      <c r="LIK40" s="47"/>
      <c r="LIL40" s="47"/>
      <c r="LIM40" s="47"/>
      <c r="LIN40" s="47"/>
      <c r="LIO40" s="47"/>
      <c r="LIP40" s="47"/>
      <c r="LIQ40" s="47"/>
      <c r="LIR40" s="47"/>
      <c r="LIS40" s="47"/>
      <c r="LIT40" s="47"/>
      <c r="LIU40" s="47"/>
      <c r="LIV40" s="47"/>
      <c r="LIW40" s="47"/>
      <c r="LIX40" s="47"/>
      <c r="LIY40" s="47"/>
      <c r="LIZ40" s="47"/>
      <c r="LJA40" s="47"/>
      <c r="LJB40" s="47"/>
      <c r="LJC40" s="47"/>
      <c r="LJD40" s="47"/>
      <c r="LJE40" s="47"/>
      <c r="LJF40" s="47"/>
      <c r="LJG40" s="47"/>
      <c r="LJH40" s="47"/>
      <c r="LJI40" s="47"/>
      <c r="LJJ40" s="47"/>
      <c r="LJK40" s="47"/>
      <c r="LJL40" s="47"/>
      <c r="LJM40" s="47"/>
      <c r="LJN40" s="47"/>
      <c r="LJO40" s="47"/>
      <c r="LJP40" s="47"/>
      <c r="LJQ40" s="47"/>
      <c r="LJR40" s="47"/>
      <c r="LJS40" s="47"/>
      <c r="LJT40" s="47"/>
      <c r="LJU40" s="47"/>
      <c r="LJV40" s="47"/>
      <c r="LJW40" s="47"/>
      <c r="LJX40" s="47"/>
      <c r="LJY40" s="47"/>
      <c r="LJZ40" s="47"/>
      <c r="LKA40" s="47"/>
      <c r="LKB40" s="47"/>
      <c r="LKC40" s="47"/>
      <c r="LKD40" s="47"/>
      <c r="LKE40" s="47"/>
      <c r="LKF40" s="47"/>
      <c r="LKG40" s="47"/>
      <c r="LKH40" s="47"/>
      <c r="LKI40" s="47"/>
      <c r="LKJ40" s="47"/>
      <c r="LKK40" s="47"/>
      <c r="LKL40" s="47"/>
      <c r="LKM40" s="47"/>
      <c r="LKN40" s="47"/>
      <c r="LKO40" s="47"/>
      <c r="LKP40" s="47"/>
      <c r="LKQ40" s="47"/>
      <c r="LKR40" s="47"/>
      <c r="LKS40" s="47"/>
      <c r="LKT40" s="47"/>
      <c r="LKU40" s="47"/>
      <c r="LKV40" s="47"/>
      <c r="LKW40" s="47"/>
      <c r="LKX40" s="47"/>
      <c r="LKY40" s="47"/>
      <c r="LKZ40" s="47"/>
      <c r="LLA40" s="47"/>
      <c r="LLB40" s="47"/>
      <c r="LLC40" s="47"/>
      <c r="LLD40" s="47"/>
      <c r="LLE40" s="47"/>
      <c r="LLF40" s="47"/>
      <c r="LLG40" s="47"/>
      <c r="LLH40" s="47"/>
      <c r="LLI40" s="47"/>
      <c r="LLJ40" s="47"/>
      <c r="LLK40" s="47"/>
      <c r="LLL40" s="47"/>
      <c r="LLM40" s="47"/>
      <c r="LLN40" s="47"/>
      <c r="LLO40" s="47"/>
      <c r="LLP40" s="47"/>
      <c r="LLQ40" s="47"/>
      <c r="LLR40" s="47"/>
      <c r="LLS40" s="47"/>
      <c r="LLT40" s="47"/>
      <c r="LLU40" s="47"/>
      <c r="LLV40" s="47"/>
      <c r="LLW40" s="47"/>
      <c r="LLX40" s="47"/>
      <c r="LLY40" s="47"/>
      <c r="LLZ40" s="47"/>
      <c r="LMA40" s="47"/>
      <c r="LMB40" s="47"/>
      <c r="LMC40" s="47"/>
      <c r="LMD40" s="47"/>
      <c r="LME40" s="47"/>
      <c r="LMF40" s="47"/>
      <c r="LMG40" s="47"/>
      <c r="LMH40" s="47"/>
      <c r="LMI40" s="47"/>
      <c r="LMJ40" s="47"/>
      <c r="LMK40" s="47"/>
      <c r="LML40" s="47"/>
      <c r="LMM40" s="47"/>
      <c r="LMN40" s="47"/>
      <c r="LMO40" s="47"/>
      <c r="LMP40" s="47"/>
      <c r="LMQ40" s="47"/>
      <c r="LMR40" s="47"/>
      <c r="LMS40" s="47"/>
      <c r="LMT40" s="47"/>
      <c r="LMU40" s="47"/>
      <c r="LMV40" s="47"/>
      <c r="LMW40" s="47"/>
      <c r="LMX40" s="47"/>
      <c r="LMY40" s="47"/>
      <c r="LMZ40" s="47"/>
      <c r="LNA40" s="47"/>
      <c r="LNB40" s="47"/>
      <c r="LNC40" s="47"/>
      <c r="LND40" s="47"/>
      <c r="LNE40" s="47"/>
      <c r="LNF40" s="47"/>
      <c r="LNG40" s="47"/>
      <c r="LNH40" s="47"/>
      <c r="LNI40" s="47"/>
      <c r="LNJ40" s="47"/>
      <c r="LNK40" s="47"/>
      <c r="LNL40" s="47"/>
      <c r="LNM40" s="47"/>
      <c r="LNN40" s="47"/>
      <c r="LNO40" s="47"/>
      <c r="LNP40" s="47"/>
      <c r="LNQ40" s="47"/>
      <c r="LNR40" s="47"/>
      <c r="LNS40" s="47"/>
      <c r="LNT40" s="47"/>
      <c r="LNU40" s="47"/>
      <c r="LNV40" s="47"/>
      <c r="LNW40" s="47"/>
      <c r="LNX40" s="47"/>
      <c r="LNY40" s="47"/>
      <c r="LNZ40" s="47"/>
      <c r="LOA40" s="47"/>
      <c r="LOB40" s="47"/>
      <c r="LOC40" s="47"/>
      <c r="LOD40" s="47"/>
      <c r="LOE40" s="47"/>
      <c r="LOF40" s="47"/>
      <c r="LOG40" s="47"/>
      <c r="LOH40" s="47"/>
      <c r="LOI40" s="47"/>
      <c r="LOJ40" s="47"/>
      <c r="LOK40" s="47"/>
      <c r="LOL40" s="47"/>
      <c r="LOM40" s="47"/>
      <c r="LON40" s="47"/>
      <c r="LOO40" s="47"/>
      <c r="LOP40" s="47"/>
      <c r="LOQ40" s="47"/>
      <c r="LOR40" s="47"/>
      <c r="LOS40" s="47"/>
      <c r="LOT40" s="47"/>
      <c r="LOU40" s="47"/>
      <c r="LOV40" s="47"/>
      <c r="LOW40" s="47"/>
      <c r="LOX40" s="47"/>
      <c r="LOY40" s="47"/>
      <c r="LOZ40" s="47"/>
      <c r="LPA40" s="47"/>
      <c r="LPB40" s="47"/>
      <c r="LPC40" s="47"/>
      <c r="LPD40" s="47"/>
      <c r="LPE40" s="47"/>
      <c r="LPF40" s="47"/>
      <c r="LPG40" s="47"/>
      <c r="LPH40" s="47"/>
      <c r="LPI40" s="47"/>
      <c r="LPJ40" s="47"/>
      <c r="LPK40" s="47"/>
      <c r="LPL40" s="47"/>
      <c r="LPM40" s="47"/>
      <c r="LPN40" s="47"/>
      <c r="LPO40" s="47"/>
      <c r="LPP40" s="47"/>
      <c r="LPQ40" s="47"/>
      <c r="LPR40" s="47"/>
      <c r="LPS40" s="47"/>
      <c r="LPT40" s="47"/>
      <c r="LPU40" s="47"/>
      <c r="LPV40" s="47"/>
      <c r="LPW40" s="47"/>
      <c r="LPX40" s="47"/>
      <c r="LPY40" s="47"/>
      <c r="LPZ40" s="47"/>
      <c r="LQA40" s="47"/>
      <c r="LQB40" s="47"/>
      <c r="LQC40" s="47"/>
      <c r="LQD40" s="47"/>
      <c r="LQE40" s="47"/>
      <c r="LQF40" s="47"/>
      <c r="LQG40" s="47"/>
      <c r="LQH40" s="47"/>
      <c r="LQI40" s="47"/>
      <c r="LQJ40" s="47"/>
      <c r="LQK40" s="47"/>
      <c r="LQL40" s="47"/>
      <c r="LQM40" s="47"/>
      <c r="LQN40" s="47"/>
      <c r="LQO40" s="47"/>
      <c r="LQP40" s="47"/>
      <c r="LQQ40" s="47"/>
      <c r="LQR40" s="47"/>
      <c r="LQS40" s="47"/>
      <c r="LQT40" s="47"/>
      <c r="LQU40" s="47"/>
      <c r="LQV40" s="47"/>
      <c r="LQW40" s="47"/>
      <c r="LQX40" s="47"/>
      <c r="LQY40" s="47"/>
      <c r="LQZ40" s="47"/>
      <c r="LRA40" s="47"/>
      <c r="LRB40" s="47"/>
      <c r="LRC40" s="47"/>
      <c r="LRD40" s="47"/>
      <c r="LRE40" s="47"/>
      <c r="LRF40" s="47"/>
      <c r="LRG40" s="47"/>
      <c r="LRH40" s="47"/>
      <c r="LRI40" s="47"/>
      <c r="LRJ40" s="47"/>
      <c r="LRK40" s="47"/>
      <c r="LRL40" s="47"/>
      <c r="LRM40" s="47"/>
      <c r="LRN40" s="47"/>
      <c r="LRO40" s="47"/>
      <c r="LRP40" s="47"/>
      <c r="LRQ40" s="47"/>
      <c r="LRR40" s="47"/>
      <c r="LRS40" s="47"/>
      <c r="LRT40" s="47"/>
      <c r="LRU40" s="47"/>
      <c r="LRV40" s="47"/>
      <c r="LRW40" s="47"/>
      <c r="LRX40" s="47"/>
      <c r="LRY40" s="47"/>
      <c r="LRZ40" s="47"/>
      <c r="LSA40" s="47"/>
      <c r="LSB40" s="47"/>
      <c r="LSC40" s="47"/>
      <c r="LSD40" s="47"/>
      <c r="LSE40" s="47"/>
      <c r="LSF40" s="47"/>
      <c r="LSG40" s="47"/>
      <c r="LSH40" s="47"/>
      <c r="LSI40" s="47"/>
      <c r="LSJ40" s="47"/>
      <c r="LSK40" s="47"/>
      <c r="LSL40" s="47"/>
      <c r="LSM40" s="47"/>
      <c r="LSN40" s="47"/>
      <c r="LSO40" s="47"/>
      <c r="LSP40" s="47"/>
      <c r="LSQ40" s="47"/>
      <c r="LSR40" s="47"/>
      <c r="LSS40" s="47"/>
      <c r="LST40" s="47"/>
      <c r="LSU40" s="47"/>
      <c r="LSV40" s="47"/>
      <c r="LSW40" s="47"/>
      <c r="LSX40" s="47"/>
      <c r="LSY40" s="47"/>
      <c r="LSZ40" s="47"/>
      <c r="LTA40" s="47"/>
      <c r="LTB40" s="47"/>
      <c r="LTC40" s="47"/>
      <c r="LTD40" s="47"/>
      <c r="LTE40" s="47"/>
      <c r="LTF40" s="47"/>
      <c r="LTG40" s="47"/>
      <c r="LTH40" s="47"/>
      <c r="LTI40" s="47"/>
      <c r="LTJ40" s="47"/>
      <c r="LTK40" s="47"/>
      <c r="LTL40" s="47"/>
      <c r="LTM40" s="47"/>
      <c r="LTN40" s="47"/>
      <c r="LTO40" s="47"/>
      <c r="LTP40" s="47"/>
      <c r="LTQ40" s="47"/>
      <c r="LTR40" s="47"/>
      <c r="LTS40" s="47"/>
      <c r="LTT40" s="47"/>
      <c r="LTU40" s="47"/>
      <c r="LTV40" s="47"/>
      <c r="LTW40" s="47"/>
      <c r="LTX40" s="47"/>
      <c r="LTY40" s="47"/>
      <c r="LTZ40" s="47"/>
      <c r="LUA40" s="47"/>
      <c r="LUB40" s="47"/>
      <c r="LUC40" s="47"/>
      <c r="LUD40" s="47"/>
      <c r="LUE40" s="47"/>
      <c r="LUF40" s="47"/>
      <c r="LUG40" s="47"/>
      <c r="LUH40" s="47"/>
      <c r="LUI40" s="47"/>
      <c r="LUJ40" s="47"/>
      <c r="LUK40" s="47"/>
      <c r="LUL40" s="47"/>
      <c r="LUM40" s="47"/>
      <c r="LUN40" s="47"/>
      <c r="LUO40" s="47"/>
      <c r="LUP40" s="47"/>
      <c r="LUQ40" s="47"/>
      <c r="LUR40" s="47"/>
      <c r="LUS40" s="47"/>
      <c r="LUT40" s="47"/>
      <c r="LUU40" s="47"/>
      <c r="LUV40" s="47"/>
      <c r="LUW40" s="47"/>
      <c r="LUX40" s="47"/>
      <c r="LUY40" s="47"/>
      <c r="LUZ40" s="47"/>
      <c r="LVA40" s="47"/>
      <c r="LVB40" s="47"/>
      <c r="LVC40" s="47"/>
      <c r="LVD40" s="47"/>
      <c r="LVE40" s="47"/>
      <c r="LVF40" s="47"/>
      <c r="LVG40" s="47"/>
      <c r="LVH40" s="47"/>
      <c r="LVI40" s="47"/>
      <c r="LVJ40" s="47"/>
      <c r="LVK40" s="47"/>
      <c r="LVL40" s="47"/>
      <c r="LVM40" s="47"/>
      <c r="LVN40" s="47"/>
      <c r="LVO40" s="47"/>
      <c r="LVP40" s="47"/>
      <c r="LVQ40" s="47"/>
      <c r="LVR40" s="47"/>
      <c r="LVS40" s="47"/>
      <c r="LVT40" s="47"/>
      <c r="LVU40" s="47"/>
      <c r="LVV40" s="47"/>
      <c r="LVW40" s="47"/>
      <c r="LVX40" s="47"/>
      <c r="LVY40" s="47"/>
      <c r="LVZ40" s="47"/>
      <c r="LWA40" s="47"/>
      <c r="LWB40" s="47"/>
      <c r="LWC40" s="47"/>
      <c r="LWD40" s="47"/>
      <c r="LWE40" s="47"/>
      <c r="LWF40" s="47"/>
      <c r="LWG40" s="47"/>
      <c r="LWH40" s="47"/>
      <c r="LWI40" s="47"/>
      <c r="LWJ40" s="47"/>
      <c r="LWK40" s="47"/>
      <c r="LWL40" s="47"/>
      <c r="LWM40" s="47"/>
      <c r="LWN40" s="47"/>
      <c r="LWO40" s="47"/>
      <c r="LWP40" s="47"/>
      <c r="LWQ40" s="47"/>
      <c r="LWR40" s="47"/>
      <c r="LWS40" s="47"/>
      <c r="LWT40" s="47"/>
      <c r="LWU40" s="47"/>
      <c r="LWV40" s="47"/>
      <c r="LWW40" s="47"/>
      <c r="LWX40" s="47"/>
      <c r="LWY40" s="47"/>
      <c r="LWZ40" s="47"/>
      <c r="LXA40" s="47"/>
      <c r="LXB40" s="47"/>
      <c r="LXC40" s="47"/>
      <c r="LXD40" s="47"/>
      <c r="LXE40" s="47"/>
      <c r="LXF40" s="47"/>
      <c r="LXG40" s="47"/>
      <c r="LXH40" s="47"/>
      <c r="LXI40" s="47"/>
      <c r="LXJ40" s="47"/>
      <c r="LXK40" s="47"/>
      <c r="LXL40" s="47"/>
      <c r="LXM40" s="47"/>
      <c r="LXN40" s="47"/>
      <c r="LXO40" s="47"/>
      <c r="LXP40" s="47"/>
      <c r="LXQ40" s="47"/>
      <c r="LXR40" s="47"/>
      <c r="LXS40" s="47"/>
      <c r="LXT40" s="47"/>
      <c r="LXU40" s="47"/>
      <c r="LXV40" s="47"/>
      <c r="LXW40" s="47"/>
      <c r="LXX40" s="47"/>
      <c r="LXY40" s="47"/>
      <c r="LXZ40" s="47"/>
      <c r="LYA40" s="47"/>
      <c r="LYB40" s="47"/>
      <c r="LYC40" s="47"/>
      <c r="LYD40" s="47"/>
      <c r="LYE40" s="47"/>
      <c r="LYF40" s="47"/>
      <c r="LYG40" s="47"/>
      <c r="LYH40" s="47"/>
      <c r="LYI40" s="47"/>
      <c r="LYJ40" s="47"/>
      <c r="LYK40" s="47"/>
      <c r="LYL40" s="47"/>
      <c r="LYM40" s="47"/>
      <c r="LYN40" s="47"/>
      <c r="LYO40" s="47"/>
      <c r="LYP40" s="47"/>
      <c r="LYQ40" s="47"/>
      <c r="LYR40" s="47"/>
      <c r="LYS40" s="47"/>
      <c r="LYT40" s="47"/>
      <c r="LYU40" s="47"/>
      <c r="LYV40" s="47"/>
      <c r="LYW40" s="47"/>
      <c r="LYX40" s="47"/>
      <c r="LYY40" s="47"/>
      <c r="LYZ40" s="47"/>
      <c r="LZA40" s="47"/>
      <c r="LZB40" s="47"/>
      <c r="LZC40" s="47"/>
      <c r="LZD40" s="47"/>
      <c r="LZE40" s="47"/>
      <c r="LZF40" s="47"/>
      <c r="LZG40" s="47"/>
      <c r="LZH40" s="47"/>
      <c r="LZI40" s="47"/>
      <c r="LZJ40" s="47"/>
      <c r="LZK40" s="47"/>
      <c r="LZL40" s="47"/>
      <c r="LZM40" s="47"/>
      <c r="LZN40" s="47"/>
      <c r="LZO40" s="47"/>
      <c r="LZP40" s="47"/>
      <c r="LZQ40" s="47"/>
      <c r="LZR40" s="47"/>
      <c r="LZS40" s="47"/>
      <c r="LZT40" s="47"/>
      <c r="LZU40" s="47"/>
      <c r="LZV40" s="47"/>
      <c r="LZW40" s="47"/>
      <c r="LZX40" s="47"/>
      <c r="LZY40" s="47"/>
      <c r="LZZ40" s="47"/>
      <c r="MAA40" s="47"/>
      <c r="MAB40" s="47"/>
      <c r="MAC40" s="47"/>
      <c r="MAD40" s="47"/>
      <c r="MAE40" s="47"/>
      <c r="MAF40" s="47"/>
      <c r="MAG40" s="47"/>
      <c r="MAH40" s="47"/>
      <c r="MAI40" s="47"/>
      <c r="MAJ40" s="47"/>
      <c r="MAK40" s="47"/>
      <c r="MAL40" s="47"/>
      <c r="MAM40" s="47"/>
      <c r="MAN40" s="47"/>
      <c r="MAO40" s="47"/>
      <c r="MAP40" s="47"/>
      <c r="MAQ40" s="47"/>
      <c r="MAR40" s="47"/>
      <c r="MAS40" s="47"/>
      <c r="MAT40" s="47"/>
      <c r="MAU40" s="47"/>
      <c r="MAV40" s="47"/>
      <c r="MAW40" s="47"/>
      <c r="MAX40" s="47"/>
      <c r="MAY40" s="47"/>
      <c r="MAZ40" s="47"/>
      <c r="MBA40" s="47"/>
      <c r="MBB40" s="47"/>
      <c r="MBC40" s="47"/>
      <c r="MBD40" s="47"/>
      <c r="MBE40" s="47"/>
      <c r="MBF40" s="47"/>
      <c r="MBG40" s="47"/>
      <c r="MBH40" s="47"/>
      <c r="MBI40" s="47"/>
      <c r="MBJ40" s="47"/>
      <c r="MBK40" s="47"/>
      <c r="MBL40" s="47"/>
      <c r="MBM40" s="47"/>
      <c r="MBN40" s="47"/>
      <c r="MBO40" s="47"/>
      <c r="MBP40" s="47"/>
      <c r="MBQ40" s="47"/>
      <c r="MBR40" s="47"/>
      <c r="MBS40" s="47"/>
      <c r="MBT40" s="47"/>
      <c r="MBU40" s="47"/>
      <c r="MBV40" s="47"/>
      <c r="MBW40" s="47"/>
      <c r="MBX40" s="47"/>
      <c r="MBY40" s="47"/>
      <c r="MBZ40" s="47"/>
      <c r="MCA40" s="47"/>
      <c r="MCB40" s="47"/>
      <c r="MCC40" s="47"/>
      <c r="MCD40" s="47"/>
      <c r="MCE40" s="47"/>
      <c r="MCF40" s="47"/>
      <c r="MCG40" s="47"/>
      <c r="MCH40" s="47"/>
      <c r="MCI40" s="47"/>
      <c r="MCJ40" s="47"/>
      <c r="MCK40" s="47"/>
      <c r="MCL40" s="47"/>
      <c r="MCM40" s="47"/>
      <c r="MCN40" s="47"/>
      <c r="MCO40" s="47"/>
      <c r="MCP40" s="47"/>
      <c r="MCQ40" s="47"/>
      <c r="MCR40" s="47"/>
      <c r="MCS40" s="47"/>
      <c r="MCT40" s="47"/>
      <c r="MCU40" s="47"/>
      <c r="MCV40" s="47"/>
      <c r="MCW40" s="47"/>
      <c r="MCX40" s="47"/>
      <c r="MCY40" s="47"/>
      <c r="MCZ40" s="47"/>
      <c r="MDA40" s="47"/>
      <c r="MDB40" s="47"/>
      <c r="MDC40" s="47"/>
      <c r="MDD40" s="47"/>
      <c r="MDE40" s="47"/>
      <c r="MDF40" s="47"/>
      <c r="MDG40" s="47"/>
      <c r="MDH40" s="47"/>
      <c r="MDI40" s="47"/>
      <c r="MDJ40" s="47"/>
      <c r="MDK40" s="47"/>
      <c r="MDL40" s="47"/>
      <c r="MDM40" s="47"/>
      <c r="MDN40" s="47"/>
      <c r="MDO40" s="47"/>
      <c r="MDP40" s="47"/>
      <c r="MDQ40" s="47"/>
      <c r="MDR40" s="47"/>
      <c r="MDS40" s="47"/>
      <c r="MDT40" s="47"/>
      <c r="MDU40" s="47"/>
      <c r="MDV40" s="47"/>
      <c r="MDW40" s="47"/>
      <c r="MDX40" s="47"/>
      <c r="MDY40" s="47"/>
      <c r="MDZ40" s="47"/>
      <c r="MEA40" s="47"/>
      <c r="MEB40" s="47"/>
      <c r="MEC40" s="47"/>
      <c r="MED40" s="47"/>
      <c r="MEE40" s="47"/>
      <c r="MEF40" s="47"/>
      <c r="MEG40" s="47"/>
      <c r="MEH40" s="47"/>
      <c r="MEI40" s="47"/>
      <c r="MEJ40" s="47"/>
      <c r="MEK40" s="47"/>
      <c r="MEL40" s="47"/>
      <c r="MEM40" s="47"/>
      <c r="MEN40" s="47"/>
      <c r="MEO40" s="47"/>
      <c r="MEP40" s="47"/>
      <c r="MEQ40" s="47"/>
      <c r="MER40" s="47"/>
      <c r="MES40" s="47"/>
      <c r="MET40" s="47"/>
      <c r="MEU40" s="47"/>
      <c r="MEV40" s="47"/>
      <c r="MEW40" s="47"/>
      <c r="MEX40" s="47"/>
      <c r="MEY40" s="47"/>
      <c r="MEZ40" s="47"/>
      <c r="MFA40" s="47"/>
      <c r="MFB40" s="47"/>
      <c r="MFC40" s="47"/>
      <c r="MFD40" s="47"/>
      <c r="MFE40" s="47"/>
      <c r="MFF40" s="47"/>
      <c r="MFG40" s="47"/>
      <c r="MFH40" s="47"/>
      <c r="MFI40" s="47"/>
      <c r="MFJ40" s="47"/>
      <c r="MFK40" s="47"/>
      <c r="MFL40" s="47"/>
      <c r="MFM40" s="47"/>
      <c r="MFN40" s="47"/>
      <c r="MFO40" s="47"/>
      <c r="MFP40" s="47"/>
      <c r="MFQ40" s="47"/>
      <c r="MFR40" s="47"/>
      <c r="MFS40" s="47"/>
      <c r="MFT40" s="47"/>
      <c r="MFU40" s="47"/>
      <c r="MFV40" s="47"/>
      <c r="MFW40" s="47"/>
      <c r="MFX40" s="47"/>
      <c r="MFY40" s="47"/>
      <c r="MFZ40" s="47"/>
      <c r="MGA40" s="47"/>
      <c r="MGB40" s="47"/>
      <c r="MGC40" s="47"/>
      <c r="MGD40" s="47"/>
      <c r="MGE40" s="47"/>
      <c r="MGF40" s="47"/>
      <c r="MGG40" s="47"/>
      <c r="MGH40" s="47"/>
      <c r="MGI40" s="47"/>
      <c r="MGJ40" s="47"/>
      <c r="MGK40" s="47"/>
      <c r="MGL40" s="47"/>
      <c r="MGM40" s="47"/>
      <c r="MGN40" s="47"/>
      <c r="MGO40" s="47"/>
      <c r="MGP40" s="47"/>
      <c r="MGQ40" s="47"/>
      <c r="MGR40" s="47"/>
      <c r="MGS40" s="47"/>
      <c r="MGT40" s="47"/>
      <c r="MGU40" s="47"/>
      <c r="MGV40" s="47"/>
      <c r="MGW40" s="47"/>
      <c r="MGX40" s="47"/>
      <c r="MGY40" s="47"/>
      <c r="MGZ40" s="47"/>
      <c r="MHA40" s="47"/>
      <c r="MHB40" s="47"/>
      <c r="MHC40" s="47"/>
      <c r="MHD40" s="47"/>
      <c r="MHE40" s="47"/>
      <c r="MHF40" s="47"/>
      <c r="MHG40" s="47"/>
      <c r="MHH40" s="47"/>
      <c r="MHI40" s="47"/>
      <c r="MHJ40" s="47"/>
      <c r="MHK40" s="47"/>
      <c r="MHL40" s="47"/>
      <c r="MHM40" s="47"/>
      <c r="MHN40" s="47"/>
      <c r="MHO40" s="47"/>
      <c r="MHP40" s="47"/>
      <c r="MHQ40" s="47"/>
      <c r="MHR40" s="47"/>
      <c r="MHS40" s="47"/>
      <c r="MHT40" s="47"/>
      <c r="MHU40" s="47"/>
      <c r="MHV40" s="47"/>
      <c r="MHW40" s="47"/>
      <c r="MHX40" s="47"/>
      <c r="MHY40" s="47"/>
      <c r="MHZ40" s="47"/>
      <c r="MIA40" s="47"/>
      <c r="MIB40" s="47"/>
      <c r="MIC40" s="47"/>
      <c r="MID40" s="47"/>
      <c r="MIE40" s="47"/>
      <c r="MIF40" s="47"/>
      <c r="MIG40" s="47"/>
      <c r="MIH40" s="47"/>
      <c r="MII40" s="47"/>
      <c r="MIJ40" s="47"/>
      <c r="MIK40" s="47"/>
      <c r="MIL40" s="47"/>
      <c r="MIM40" s="47"/>
      <c r="MIN40" s="47"/>
      <c r="MIO40" s="47"/>
      <c r="MIP40" s="47"/>
      <c r="MIQ40" s="47"/>
      <c r="MIR40" s="47"/>
      <c r="MIS40" s="47"/>
      <c r="MIT40" s="47"/>
      <c r="MIU40" s="47"/>
      <c r="MIV40" s="47"/>
      <c r="MIW40" s="47"/>
      <c r="MIX40" s="47"/>
      <c r="MIY40" s="47"/>
      <c r="MIZ40" s="47"/>
      <c r="MJA40" s="47"/>
      <c r="MJB40" s="47"/>
      <c r="MJC40" s="47"/>
      <c r="MJD40" s="47"/>
      <c r="MJE40" s="47"/>
      <c r="MJF40" s="47"/>
      <c r="MJG40" s="47"/>
      <c r="MJH40" s="47"/>
      <c r="MJI40" s="47"/>
      <c r="MJJ40" s="47"/>
      <c r="MJK40" s="47"/>
      <c r="MJL40" s="47"/>
      <c r="MJM40" s="47"/>
      <c r="MJN40" s="47"/>
      <c r="MJO40" s="47"/>
      <c r="MJP40" s="47"/>
      <c r="MJQ40" s="47"/>
      <c r="MJR40" s="47"/>
      <c r="MJS40" s="47"/>
      <c r="MJT40" s="47"/>
      <c r="MJU40" s="47"/>
      <c r="MJV40" s="47"/>
      <c r="MJW40" s="47"/>
      <c r="MJX40" s="47"/>
      <c r="MJY40" s="47"/>
      <c r="MJZ40" s="47"/>
      <c r="MKA40" s="47"/>
      <c r="MKB40" s="47"/>
      <c r="MKC40" s="47"/>
      <c r="MKD40" s="47"/>
      <c r="MKE40" s="47"/>
      <c r="MKF40" s="47"/>
      <c r="MKG40" s="47"/>
      <c r="MKH40" s="47"/>
      <c r="MKI40" s="47"/>
      <c r="MKJ40" s="47"/>
      <c r="MKK40" s="47"/>
      <c r="MKL40" s="47"/>
      <c r="MKM40" s="47"/>
      <c r="MKN40" s="47"/>
      <c r="MKO40" s="47"/>
      <c r="MKP40" s="47"/>
      <c r="MKQ40" s="47"/>
      <c r="MKR40" s="47"/>
      <c r="MKS40" s="47"/>
      <c r="MKT40" s="47"/>
      <c r="MKU40" s="47"/>
      <c r="MKV40" s="47"/>
      <c r="MKW40" s="47"/>
      <c r="MKX40" s="47"/>
      <c r="MKY40" s="47"/>
      <c r="MKZ40" s="47"/>
      <c r="MLA40" s="47"/>
      <c r="MLB40" s="47"/>
      <c r="MLC40" s="47"/>
      <c r="MLD40" s="47"/>
      <c r="MLE40" s="47"/>
      <c r="MLF40" s="47"/>
      <c r="MLG40" s="47"/>
      <c r="MLH40" s="47"/>
      <c r="MLI40" s="47"/>
      <c r="MLJ40" s="47"/>
      <c r="MLK40" s="47"/>
      <c r="MLL40" s="47"/>
      <c r="MLM40" s="47"/>
      <c r="MLN40" s="47"/>
      <c r="MLO40" s="47"/>
      <c r="MLP40" s="47"/>
      <c r="MLQ40" s="47"/>
      <c r="MLR40" s="47"/>
      <c r="MLS40" s="47"/>
      <c r="MLT40" s="47"/>
      <c r="MLU40" s="47"/>
      <c r="MLV40" s="47"/>
      <c r="MLW40" s="47"/>
      <c r="MLX40" s="47"/>
      <c r="MLY40" s="47"/>
      <c r="MLZ40" s="47"/>
      <c r="MMA40" s="47"/>
      <c r="MMB40" s="47"/>
      <c r="MMC40" s="47"/>
      <c r="MMD40" s="47"/>
      <c r="MME40" s="47"/>
      <c r="MMF40" s="47"/>
      <c r="MMG40" s="47"/>
      <c r="MMH40" s="47"/>
      <c r="MMI40" s="47"/>
      <c r="MMJ40" s="47"/>
      <c r="MMK40" s="47"/>
      <c r="MML40" s="47"/>
      <c r="MMM40" s="47"/>
      <c r="MMN40" s="47"/>
      <c r="MMO40" s="47"/>
      <c r="MMP40" s="47"/>
      <c r="MMQ40" s="47"/>
      <c r="MMR40" s="47"/>
      <c r="MMS40" s="47"/>
      <c r="MMT40" s="47"/>
      <c r="MMU40" s="47"/>
      <c r="MMV40" s="47"/>
      <c r="MMW40" s="47"/>
      <c r="MMX40" s="47"/>
      <c r="MMY40" s="47"/>
      <c r="MMZ40" s="47"/>
      <c r="MNA40" s="47"/>
      <c r="MNB40" s="47"/>
      <c r="MNC40" s="47"/>
      <c r="MND40" s="47"/>
      <c r="MNE40" s="47"/>
      <c r="MNF40" s="47"/>
      <c r="MNG40" s="47"/>
      <c r="MNH40" s="47"/>
      <c r="MNI40" s="47"/>
      <c r="MNJ40" s="47"/>
      <c r="MNK40" s="47"/>
      <c r="MNL40" s="47"/>
      <c r="MNM40" s="47"/>
      <c r="MNN40" s="47"/>
      <c r="MNO40" s="47"/>
      <c r="MNP40" s="47"/>
      <c r="MNQ40" s="47"/>
      <c r="MNR40" s="47"/>
      <c r="MNS40" s="47"/>
      <c r="MNT40" s="47"/>
      <c r="MNU40" s="47"/>
      <c r="MNV40" s="47"/>
      <c r="MNW40" s="47"/>
      <c r="MNX40" s="47"/>
      <c r="MNY40" s="47"/>
      <c r="MNZ40" s="47"/>
      <c r="MOA40" s="47"/>
      <c r="MOB40" s="47"/>
      <c r="MOC40" s="47"/>
      <c r="MOD40" s="47"/>
      <c r="MOE40" s="47"/>
      <c r="MOF40" s="47"/>
      <c r="MOG40" s="47"/>
      <c r="MOH40" s="47"/>
      <c r="MOI40" s="47"/>
      <c r="MOJ40" s="47"/>
      <c r="MOK40" s="47"/>
      <c r="MOL40" s="47"/>
      <c r="MOM40" s="47"/>
      <c r="MON40" s="47"/>
      <c r="MOO40" s="47"/>
      <c r="MOP40" s="47"/>
      <c r="MOQ40" s="47"/>
      <c r="MOR40" s="47"/>
      <c r="MOS40" s="47"/>
      <c r="MOT40" s="47"/>
      <c r="MOU40" s="47"/>
      <c r="MOV40" s="47"/>
      <c r="MOW40" s="47"/>
      <c r="MOX40" s="47"/>
      <c r="MOY40" s="47"/>
      <c r="MOZ40" s="47"/>
      <c r="MPA40" s="47"/>
      <c r="MPB40" s="47"/>
      <c r="MPC40" s="47"/>
      <c r="MPD40" s="47"/>
      <c r="MPE40" s="47"/>
      <c r="MPF40" s="47"/>
      <c r="MPG40" s="47"/>
      <c r="MPH40" s="47"/>
      <c r="MPI40" s="47"/>
      <c r="MPJ40" s="47"/>
      <c r="MPK40" s="47"/>
      <c r="MPL40" s="47"/>
      <c r="MPM40" s="47"/>
      <c r="MPN40" s="47"/>
      <c r="MPO40" s="47"/>
      <c r="MPP40" s="47"/>
      <c r="MPQ40" s="47"/>
      <c r="MPR40" s="47"/>
      <c r="MPS40" s="47"/>
      <c r="MPT40" s="47"/>
      <c r="MPU40" s="47"/>
      <c r="MPV40" s="47"/>
      <c r="MPW40" s="47"/>
      <c r="MPX40" s="47"/>
      <c r="MPY40" s="47"/>
      <c r="MPZ40" s="47"/>
      <c r="MQA40" s="47"/>
      <c r="MQB40" s="47"/>
      <c r="MQC40" s="47"/>
      <c r="MQD40" s="47"/>
      <c r="MQE40" s="47"/>
      <c r="MQF40" s="47"/>
      <c r="MQG40" s="47"/>
      <c r="MQH40" s="47"/>
      <c r="MQI40" s="47"/>
      <c r="MQJ40" s="47"/>
      <c r="MQK40" s="47"/>
      <c r="MQL40" s="47"/>
      <c r="MQM40" s="47"/>
      <c r="MQN40" s="47"/>
      <c r="MQO40" s="47"/>
      <c r="MQP40" s="47"/>
      <c r="MQQ40" s="47"/>
      <c r="MQR40" s="47"/>
      <c r="MQS40" s="47"/>
      <c r="MQT40" s="47"/>
      <c r="MQU40" s="47"/>
      <c r="MQV40" s="47"/>
      <c r="MQW40" s="47"/>
      <c r="MQX40" s="47"/>
      <c r="MQY40" s="47"/>
      <c r="MQZ40" s="47"/>
      <c r="MRA40" s="47"/>
      <c r="MRB40" s="47"/>
      <c r="MRC40" s="47"/>
      <c r="MRD40" s="47"/>
      <c r="MRE40" s="47"/>
      <c r="MRF40" s="47"/>
      <c r="MRG40" s="47"/>
      <c r="MRH40" s="47"/>
      <c r="MRI40" s="47"/>
      <c r="MRJ40" s="47"/>
      <c r="MRK40" s="47"/>
      <c r="MRL40" s="47"/>
      <c r="MRM40" s="47"/>
      <c r="MRN40" s="47"/>
      <c r="MRO40" s="47"/>
      <c r="MRP40" s="47"/>
      <c r="MRQ40" s="47"/>
      <c r="MRR40" s="47"/>
      <c r="MRS40" s="47"/>
      <c r="MRT40" s="47"/>
      <c r="MRU40" s="47"/>
      <c r="MRV40" s="47"/>
      <c r="MRW40" s="47"/>
      <c r="MRX40" s="47"/>
      <c r="MRY40" s="47"/>
      <c r="MRZ40" s="47"/>
      <c r="MSA40" s="47"/>
      <c r="MSB40" s="47"/>
      <c r="MSC40" s="47"/>
      <c r="MSD40" s="47"/>
      <c r="MSE40" s="47"/>
      <c r="MSF40" s="47"/>
      <c r="MSG40" s="47"/>
      <c r="MSH40" s="47"/>
      <c r="MSI40" s="47"/>
      <c r="MSJ40" s="47"/>
      <c r="MSK40" s="47"/>
      <c r="MSL40" s="47"/>
      <c r="MSM40" s="47"/>
      <c r="MSN40" s="47"/>
      <c r="MSO40" s="47"/>
      <c r="MSP40" s="47"/>
      <c r="MSQ40" s="47"/>
      <c r="MSR40" s="47"/>
      <c r="MSS40" s="47"/>
      <c r="MST40" s="47"/>
      <c r="MSU40" s="47"/>
      <c r="MSV40" s="47"/>
      <c r="MSW40" s="47"/>
      <c r="MSX40" s="47"/>
      <c r="MSY40" s="47"/>
      <c r="MSZ40" s="47"/>
      <c r="MTA40" s="47"/>
      <c r="MTB40" s="47"/>
      <c r="MTC40" s="47"/>
      <c r="MTD40" s="47"/>
      <c r="MTE40" s="47"/>
      <c r="MTF40" s="47"/>
      <c r="MTG40" s="47"/>
      <c r="MTH40" s="47"/>
      <c r="MTI40" s="47"/>
      <c r="MTJ40" s="47"/>
      <c r="MTK40" s="47"/>
      <c r="MTL40" s="47"/>
      <c r="MTM40" s="47"/>
      <c r="MTN40" s="47"/>
      <c r="MTO40" s="47"/>
      <c r="MTP40" s="47"/>
      <c r="MTQ40" s="47"/>
      <c r="MTR40" s="47"/>
      <c r="MTS40" s="47"/>
      <c r="MTT40" s="47"/>
      <c r="MTU40" s="47"/>
      <c r="MTV40" s="47"/>
      <c r="MTW40" s="47"/>
      <c r="MTX40" s="47"/>
      <c r="MTY40" s="47"/>
      <c r="MTZ40" s="47"/>
      <c r="MUA40" s="47"/>
      <c r="MUB40" s="47"/>
      <c r="MUC40" s="47"/>
      <c r="MUD40" s="47"/>
      <c r="MUE40" s="47"/>
      <c r="MUF40" s="47"/>
      <c r="MUG40" s="47"/>
      <c r="MUH40" s="47"/>
      <c r="MUI40" s="47"/>
      <c r="MUJ40" s="47"/>
      <c r="MUK40" s="47"/>
      <c r="MUL40" s="47"/>
      <c r="MUM40" s="47"/>
      <c r="MUN40" s="47"/>
      <c r="MUO40" s="47"/>
      <c r="MUP40" s="47"/>
      <c r="MUQ40" s="47"/>
      <c r="MUR40" s="47"/>
      <c r="MUS40" s="47"/>
      <c r="MUT40" s="47"/>
      <c r="MUU40" s="47"/>
      <c r="MUV40" s="47"/>
      <c r="MUW40" s="47"/>
      <c r="MUX40" s="47"/>
      <c r="MUY40" s="47"/>
      <c r="MUZ40" s="47"/>
      <c r="MVA40" s="47"/>
      <c r="MVB40" s="47"/>
      <c r="MVC40" s="47"/>
      <c r="MVD40" s="47"/>
      <c r="MVE40" s="47"/>
      <c r="MVF40" s="47"/>
      <c r="MVG40" s="47"/>
      <c r="MVH40" s="47"/>
      <c r="MVI40" s="47"/>
      <c r="MVJ40" s="47"/>
      <c r="MVK40" s="47"/>
      <c r="MVL40" s="47"/>
      <c r="MVM40" s="47"/>
      <c r="MVN40" s="47"/>
      <c r="MVO40" s="47"/>
      <c r="MVP40" s="47"/>
      <c r="MVQ40" s="47"/>
      <c r="MVR40" s="47"/>
      <c r="MVS40" s="47"/>
      <c r="MVT40" s="47"/>
      <c r="MVU40" s="47"/>
      <c r="MVV40" s="47"/>
      <c r="MVW40" s="47"/>
      <c r="MVX40" s="47"/>
      <c r="MVY40" s="47"/>
      <c r="MVZ40" s="47"/>
      <c r="MWA40" s="47"/>
      <c r="MWB40" s="47"/>
      <c r="MWC40" s="47"/>
      <c r="MWD40" s="47"/>
      <c r="MWE40" s="47"/>
      <c r="MWF40" s="47"/>
      <c r="MWG40" s="47"/>
      <c r="MWH40" s="47"/>
      <c r="MWI40" s="47"/>
      <c r="MWJ40" s="47"/>
      <c r="MWK40" s="47"/>
      <c r="MWL40" s="47"/>
      <c r="MWM40" s="47"/>
      <c r="MWN40" s="47"/>
      <c r="MWO40" s="47"/>
      <c r="MWP40" s="47"/>
      <c r="MWQ40" s="47"/>
      <c r="MWR40" s="47"/>
      <c r="MWS40" s="47"/>
      <c r="MWT40" s="47"/>
      <c r="MWU40" s="47"/>
      <c r="MWV40" s="47"/>
      <c r="MWW40" s="47"/>
      <c r="MWX40" s="47"/>
      <c r="MWY40" s="47"/>
      <c r="MWZ40" s="47"/>
      <c r="MXA40" s="47"/>
      <c r="MXB40" s="47"/>
      <c r="MXC40" s="47"/>
      <c r="MXD40" s="47"/>
      <c r="MXE40" s="47"/>
      <c r="MXF40" s="47"/>
      <c r="MXG40" s="47"/>
      <c r="MXH40" s="47"/>
      <c r="MXI40" s="47"/>
      <c r="MXJ40" s="47"/>
      <c r="MXK40" s="47"/>
      <c r="MXL40" s="47"/>
      <c r="MXM40" s="47"/>
      <c r="MXN40" s="47"/>
      <c r="MXO40" s="47"/>
      <c r="MXP40" s="47"/>
      <c r="MXQ40" s="47"/>
      <c r="MXR40" s="47"/>
      <c r="MXS40" s="47"/>
      <c r="MXT40" s="47"/>
      <c r="MXU40" s="47"/>
      <c r="MXV40" s="47"/>
      <c r="MXW40" s="47"/>
      <c r="MXX40" s="47"/>
      <c r="MXY40" s="47"/>
      <c r="MXZ40" s="47"/>
      <c r="MYA40" s="47"/>
      <c r="MYB40" s="47"/>
      <c r="MYC40" s="47"/>
      <c r="MYD40" s="47"/>
      <c r="MYE40" s="47"/>
      <c r="MYF40" s="47"/>
      <c r="MYG40" s="47"/>
      <c r="MYH40" s="47"/>
      <c r="MYI40" s="47"/>
      <c r="MYJ40" s="47"/>
      <c r="MYK40" s="47"/>
      <c r="MYL40" s="47"/>
      <c r="MYM40" s="47"/>
      <c r="MYN40" s="47"/>
      <c r="MYO40" s="47"/>
      <c r="MYP40" s="47"/>
      <c r="MYQ40" s="47"/>
      <c r="MYR40" s="47"/>
      <c r="MYS40" s="47"/>
      <c r="MYT40" s="47"/>
      <c r="MYU40" s="47"/>
      <c r="MYV40" s="47"/>
      <c r="MYW40" s="47"/>
      <c r="MYX40" s="47"/>
      <c r="MYY40" s="47"/>
      <c r="MYZ40" s="47"/>
      <c r="MZA40" s="47"/>
      <c r="MZB40" s="47"/>
      <c r="MZC40" s="47"/>
      <c r="MZD40" s="47"/>
      <c r="MZE40" s="47"/>
      <c r="MZF40" s="47"/>
      <c r="MZG40" s="47"/>
      <c r="MZH40" s="47"/>
      <c r="MZI40" s="47"/>
      <c r="MZJ40" s="47"/>
      <c r="MZK40" s="47"/>
      <c r="MZL40" s="47"/>
      <c r="MZM40" s="47"/>
      <c r="MZN40" s="47"/>
      <c r="MZO40" s="47"/>
      <c r="MZP40" s="47"/>
      <c r="MZQ40" s="47"/>
      <c r="MZR40" s="47"/>
      <c r="MZS40" s="47"/>
      <c r="MZT40" s="47"/>
      <c r="MZU40" s="47"/>
      <c r="MZV40" s="47"/>
      <c r="MZW40" s="47"/>
      <c r="MZX40" s="47"/>
      <c r="MZY40" s="47"/>
      <c r="MZZ40" s="47"/>
      <c r="NAA40" s="47"/>
      <c r="NAB40" s="47"/>
      <c r="NAC40" s="47"/>
      <c r="NAD40" s="47"/>
      <c r="NAE40" s="47"/>
      <c r="NAF40" s="47"/>
      <c r="NAG40" s="47"/>
      <c r="NAH40" s="47"/>
      <c r="NAI40" s="47"/>
      <c r="NAJ40" s="47"/>
      <c r="NAK40" s="47"/>
      <c r="NAL40" s="47"/>
      <c r="NAM40" s="47"/>
      <c r="NAN40" s="47"/>
      <c r="NAO40" s="47"/>
      <c r="NAP40" s="47"/>
      <c r="NAQ40" s="47"/>
      <c r="NAR40" s="47"/>
      <c r="NAS40" s="47"/>
      <c r="NAT40" s="47"/>
      <c r="NAU40" s="47"/>
      <c r="NAV40" s="47"/>
      <c r="NAW40" s="47"/>
      <c r="NAX40" s="47"/>
      <c r="NAY40" s="47"/>
      <c r="NAZ40" s="47"/>
      <c r="NBA40" s="47"/>
      <c r="NBB40" s="47"/>
      <c r="NBC40" s="47"/>
      <c r="NBD40" s="47"/>
      <c r="NBE40" s="47"/>
      <c r="NBF40" s="47"/>
      <c r="NBG40" s="47"/>
      <c r="NBH40" s="47"/>
      <c r="NBI40" s="47"/>
      <c r="NBJ40" s="47"/>
      <c r="NBK40" s="47"/>
      <c r="NBL40" s="47"/>
      <c r="NBM40" s="47"/>
      <c r="NBN40" s="47"/>
      <c r="NBO40" s="47"/>
      <c r="NBP40" s="47"/>
      <c r="NBQ40" s="47"/>
      <c r="NBR40" s="47"/>
      <c r="NBS40" s="47"/>
      <c r="NBT40" s="47"/>
      <c r="NBU40" s="47"/>
      <c r="NBV40" s="47"/>
      <c r="NBW40" s="47"/>
      <c r="NBX40" s="47"/>
      <c r="NBY40" s="47"/>
      <c r="NBZ40" s="47"/>
      <c r="NCA40" s="47"/>
      <c r="NCB40" s="47"/>
      <c r="NCC40" s="47"/>
      <c r="NCD40" s="47"/>
      <c r="NCE40" s="47"/>
      <c r="NCF40" s="47"/>
      <c r="NCG40" s="47"/>
      <c r="NCH40" s="47"/>
      <c r="NCI40" s="47"/>
      <c r="NCJ40" s="47"/>
      <c r="NCK40" s="47"/>
      <c r="NCL40" s="47"/>
      <c r="NCM40" s="47"/>
      <c r="NCN40" s="47"/>
      <c r="NCO40" s="47"/>
      <c r="NCP40" s="47"/>
      <c r="NCQ40" s="47"/>
      <c r="NCR40" s="47"/>
      <c r="NCS40" s="47"/>
      <c r="NCT40" s="47"/>
      <c r="NCU40" s="47"/>
      <c r="NCV40" s="47"/>
      <c r="NCW40" s="47"/>
      <c r="NCX40" s="47"/>
      <c r="NCY40" s="47"/>
      <c r="NCZ40" s="47"/>
      <c r="NDA40" s="47"/>
      <c r="NDB40" s="47"/>
      <c r="NDC40" s="47"/>
      <c r="NDD40" s="47"/>
      <c r="NDE40" s="47"/>
      <c r="NDF40" s="47"/>
      <c r="NDG40" s="47"/>
      <c r="NDH40" s="47"/>
      <c r="NDI40" s="47"/>
      <c r="NDJ40" s="47"/>
      <c r="NDK40" s="47"/>
      <c r="NDL40" s="47"/>
      <c r="NDM40" s="47"/>
      <c r="NDN40" s="47"/>
      <c r="NDO40" s="47"/>
      <c r="NDP40" s="47"/>
      <c r="NDQ40" s="47"/>
      <c r="NDR40" s="47"/>
      <c r="NDS40" s="47"/>
      <c r="NDT40" s="47"/>
      <c r="NDU40" s="47"/>
      <c r="NDV40" s="47"/>
      <c r="NDW40" s="47"/>
      <c r="NDX40" s="47"/>
      <c r="NDY40" s="47"/>
      <c r="NDZ40" s="47"/>
      <c r="NEA40" s="47"/>
      <c r="NEB40" s="47"/>
      <c r="NEC40" s="47"/>
      <c r="NED40" s="47"/>
      <c r="NEE40" s="47"/>
      <c r="NEF40" s="47"/>
      <c r="NEG40" s="47"/>
      <c r="NEH40" s="47"/>
      <c r="NEI40" s="47"/>
      <c r="NEJ40" s="47"/>
      <c r="NEK40" s="47"/>
      <c r="NEL40" s="47"/>
      <c r="NEM40" s="47"/>
      <c r="NEN40" s="47"/>
      <c r="NEO40" s="47"/>
      <c r="NEP40" s="47"/>
      <c r="NEQ40" s="47"/>
      <c r="NER40" s="47"/>
      <c r="NES40" s="47"/>
      <c r="NET40" s="47"/>
      <c r="NEU40" s="47"/>
      <c r="NEV40" s="47"/>
      <c r="NEW40" s="47"/>
      <c r="NEX40" s="47"/>
      <c r="NEY40" s="47"/>
      <c r="NEZ40" s="47"/>
      <c r="NFA40" s="47"/>
      <c r="NFB40" s="47"/>
      <c r="NFC40" s="47"/>
      <c r="NFD40" s="47"/>
      <c r="NFE40" s="47"/>
      <c r="NFF40" s="47"/>
      <c r="NFG40" s="47"/>
      <c r="NFH40" s="47"/>
      <c r="NFI40" s="47"/>
      <c r="NFJ40" s="47"/>
      <c r="NFK40" s="47"/>
      <c r="NFL40" s="47"/>
      <c r="NFM40" s="47"/>
      <c r="NFN40" s="47"/>
      <c r="NFO40" s="47"/>
      <c r="NFP40" s="47"/>
      <c r="NFQ40" s="47"/>
      <c r="NFR40" s="47"/>
      <c r="NFS40" s="47"/>
      <c r="NFT40" s="47"/>
      <c r="NFU40" s="47"/>
      <c r="NFV40" s="47"/>
      <c r="NFW40" s="47"/>
      <c r="NFX40" s="47"/>
      <c r="NFY40" s="47"/>
      <c r="NFZ40" s="47"/>
      <c r="NGA40" s="47"/>
      <c r="NGB40" s="47"/>
      <c r="NGC40" s="47"/>
      <c r="NGD40" s="47"/>
      <c r="NGE40" s="47"/>
      <c r="NGF40" s="47"/>
      <c r="NGG40" s="47"/>
      <c r="NGH40" s="47"/>
      <c r="NGI40" s="47"/>
      <c r="NGJ40" s="47"/>
      <c r="NGK40" s="47"/>
      <c r="NGL40" s="47"/>
      <c r="NGM40" s="47"/>
      <c r="NGN40" s="47"/>
      <c r="NGO40" s="47"/>
      <c r="NGP40" s="47"/>
      <c r="NGQ40" s="47"/>
      <c r="NGR40" s="47"/>
      <c r="NGS40" s="47"/>
      <c r="NGT40" s="47"/>
      <c r="NGU40" s="47"/>
      <c r="NGV40" s="47"/>
      <c r="NGW40" s="47"/>
      <c r="NGX40" s="47"/>
      <c r="NGY40" s="47"/>
      <c r="NGZ40" s="47"/>
      <c r="NHA40" s="47"/>
      <c r="NHB40" s="47"/>
      <c r="NHC40" s="47"/>
      <c r="NHD40" s="47"/>
      <c r="NHE40" s="47"/>
      <c r="NHF40" s="47"/>
      <c r="NHG40" s="47"/>
      <c r="NHH40" s="47"/>
      <c r="NHI40" s="47"/>
      <c r="NHJ40" s="47"/>
      <c r="NHK40" s="47"/>
      <c r="NHL40" s="47"/>
      <c r="NHM40" s="47"/>
      <c r="NHN40" s="47"/>
      <c r="NHO40" s="47"/>
      <c r="NHP40" s="47"/>
      <c r="NHQ40" s="47"/>
      <c r="NHR40" s="47"/>
      <c r="NHS40" s="47"/>
      <c r="NHT40" s="47"/>
      <c r="NHU40" s="47"/>
      <c r="NHV40" s="47"/>
      <c r="NHW40" s="47"/>
      <c r="NHX40" s="47"/>
      <c r="NHY40" s="47"/>
      <c r="NHZ40" s="47"/>
      <c r="NIA40" s="47"/>
      <c r="NIB40" s="47"/>
      <c r="NIC40" s="47"/>
      <c r="NID40" s="47"/>
      <c r="NIE40" s="47"/>
      <c r="NIF40" s="47"/>
      <c r="NIG40" s="47"/>
      <c r="NIH40" s="47"/>
      <c r="NII40" s="47"/>
      <c r="NIJ40" s="47"/>
      <c r="NIK40" s="47"/>
      <c r="NIL40" s="47"/>
      <c r="NIM40" s="47"/>
      <c r="NIN40" s="47"/>
      <c r="NIO40" s="47"/>
      <c r="NIP40" s="47"/>
      <c r="NIQ40" s="47"/>
      <c r="NIR40" s="47"/>
      <c r="NIS40" s="47"/>
      <c r="NIT40" s="47"/>
      <c r="NIU40" s="47"/>
      <c r="NIV40" s="47"/>
      <c r="NIW40" s="47"/>
      <c r="NIX40" s="47"/>
      <c r="NIY40" s="47"/>
      <c r="NIZ40" s="47"/>
      <c r="NJA40" s="47"/>
      <c r="NJB40" s="47"/>
      <c r="NJC40" s="47"/>
      <c r="NJD40" s="47"/>
      <c r="NJE40" s="47"/>
      <c r="NJF40" s="47"/>
      <c r="NJG40" s="47"/>
      <c r="NJH40" s="47"/>
      <c r="NJI40" s="47"/>
      <c r="NJJ40" s="47"/>
      <c r="NJK40" s="47"/>
      <c r="NJL40" s="47"/>
      <c r="NJM40" s="47"/>
      <c r="NJN40" s="47"/>
      <c r="NJO40" s="47"/>
      <c r="NJP40" s="47"/>
      <c r="NJQ40" s="47"/>
      <c r="NJR40" s="47"/>
      <c r="NJS40" s="47"/>
      <c r="NJT40" s="47"/>
      <c r="NJU40" s="47"/>
      <c r="NJV40" s="47"/>
      <c r="NJW40" s="47"/>
      <c r="NJX40" s="47"/>
      <c r="NJY40" s="47"/>
      <c r="NJZ40" s="47"/>
      <c r="NKA40" s="47"/>
      <c r="NKB40" s="47"/>
      <c r="NKC40" s="47"/>
      <c r="NKD40" s="47"/>
      <c r="NKE40" s="47"/>
      <c r="NKF40" s="47"/>
      <c r="NKG40" s="47"/>
      <c r="NKH40" s="47"/>
      <c r="NKI40" s="47"/>
      <c r="NKJ40" s="47"/>
      <c r="NKK40" s="47"/>
      <c r="NKL40" s="47"/>
      <c r="NKM40" s="47"/>
      <c r="NKN40" s="47"/>
      <c r="NKO40" s="47"/>
      <c r="NKP40" s="47"/>
      <c r="NKQ40" s="47"/>
      <c r="NKR40" s="47"/>
      <c r="NKS40" s="47"/>
      <c r="NKT40" s="47"/>
      <c r="NKU40" s="47"/>
      <c r="NKV40" s="47"/>
      <c r="NKW40" s="47"/>
      <c r="NKX40" s="47"/>
      <c r="NKY40" s="47"/>
      <c r="NKZ40" s="47"/>
      <c r="NLA40" s="47"/>
      <c r="NLB40" s="47"/>
      <c r="NLC40" s="47"/>
      <c r="NLD40" s="47"/>
      <c r="NLE40" s="47"/>
      <c r="NLF40" s="47"/>
      <c r="NLG40" s="47"/>
      <c r="NLH40" s="47"/>
      <c r="NLI40" s="47"/>
      <c r="NLJ40" s="47"/>
      <c r="NLK40" s="47"/>
      <c r="NLL40" s="47"/>
      <c r="NLM40" s="47"/>
      <c r="NLN40" s="47"/>
      <c r="NLO40" s="47"/>
      <c r="NLP40" s="47"/>
      <c r="NLQ40" s="47"/>
      <c r="NLR40" s="47"/>
      <c r="NLS40" s="47"/>
      <c r="NLT40" s="47"/>
      <c r="NLU40" s="47"/>
      <c r="NLV40" s="47"/>
      <c r="NLW40" s="47"/>
      <c r="NLX40" s="47"/>
      <c r="NLY40" s="47"/>
      <c r="NLZ40" s="47"/>
      <c r="NMA40" s="47"/>
      <c r="NMB40" s="47"/>
      <c r="NMC40" s="47"/>
      <c r="NMD40" s="47"/>
      <c r="NME40" s="47"/>
      <c r="NMF40" s="47"/>
      <c r="NMG40" s="47"/>
      <c r="NMH40" s="47"/>
      <c r="NMI40" s="47"/>
      <c r="NMJ40" s="47"/>
      <c r="NMK40" s="47"/>
      <c r="NML40" s="47"/>
      <c r="NMM40" s="47"/>
      <c r="NMN40" s="47"/>
      <c r="NMO40" s="47"/>
      <c r="NMP40" s="47"/>
      <c r="NMQ40" s="47"/>
      <c r="NMR40" s="47"/>
      <c r="NMS40" s="47"/>
      <c r="NMT40" s="47"/>
      <c r="NMU40" s="47"/>
      <c r="NMV40" s="47"/>
      <c r="NMW40" s="47"/>
      <c r="NMX40" s="47"/>
      <c r="NMY40" s="47"/>
      <c r="NMZ40" s="47"/>
      <c r="NNA40" s="47"/>
      <c r="NNB40" s="47"/>
      <c r="NNC40" s="47"/>
      <c r="NND40" s="47"/>
      <c r="NNE40" s="47"/>
      <c r="NNF40" s="47"/>
      <c r="NNG40" s="47"/>
      <c r="NNH40" s="47"/>
      <c r="NNI40" s="47"/>
      <c r="NNJ40" s="47"/>
      <c r="NNK40" s="47"/>
      <c r="NNL40" s="47"/>
      <c r="NNM40" s="47"/>
      <c r="NNN40" s="47"/>
      <c r="NNO40" s="47"/>
      <c r="NNP40" s="47"/>
      <c r="NNQ40" s="47"/>
      <c r="NNR40" s="47"/>
      <c r="NNS40" s="47"/>
      <c r="NNT40" s="47"/>
      <c r="NNU40" s="47"/>
      <c r="NNV40" s="47"/>
      <c r="NNW40" s="47"/>
      <c r="NNX40" s="47"/>
      <c r="NNY40" s="47"/>
      <c r="NNZ40" s="47"/>
      <c r="NOA40" s="47"/>
      <c r="NOB40" s="47"/>
      <c r="NOC40" s="47"/>
      <c r="NOD40" s="47"/>
      <c r="NOE40" s="47"/>
      <c r="NOF40" s="47"/>
      <c r="NOG40" s="47"/>
      <c r="NOH40" s="47"/>
      <c r="NOI40" s="47"/>
      <c r="NOJ40" s="47"/>
      <c r="NOK40" s="47"/>
      <c r="NOL40" s="47"/>
      <c r="NOM40" s="47"/>
      <c r="NON40" s="47"/>
      <c r="NOO40" s="47"/>
      <c r="NOP40" s="47"/>
      <c r="NOQ40" s="47"/>
      <c r="NOR40" s="47"/>
      <c r="NOS40" s="47"/>
      <c r="NOT40" s="47"/>
      <c r="NOU40" s="47"/>
      <c r="NOV40" s="47"/>
      <c r="NOW40" s="47"/>
      <c r="NOX40" s="47"/>
      <c r="NOY40" s="47"/>
      <c r="NOZ40" s="47"/>
      <c r="NPA40" s="47"/>
      <c r="NPB40" s="47"/>
      <c r="NPC40" s="47"/>
      <c r="NPD40" s="47"/>
      <c r="NPE40" s="47"/>
      <c r="NPF40" s="47"/>
      <c r="NPG40" s="47"/>
      <c r="NPH40" s="47"/>
      <c r="NPI40" s="47"/>
      <c r="NPJ40" s="47"/>
      <c r="NPK40" s="47"/>
      <c r="NPL40" s="47"/>
      <c r="NPM40" s="47"/>
      <c r="NPN40" s="47"/>
      <c r="NPO40" s="47"/>
      <c r="NPP40" s="47"/>
      <c r="NPQ40" s="47"/>
      <c r="NPR40" s="47"/>
      <c r="NPS40" s="47"/>
      <c r="NPT40" s="47"/>
      <c r="NPU40" s="47"/>
      <c r="NPV40" s="47"/>
      <c r="NPW40" s="47"/>
      <c r="NPX40" s="47"/>
      <c r="NPY40" s="47"/>
      <c r="NPZ40" s="47"/>
      <c r="NQA40" s="47"/>
      <c r="NQB40" s="47"/>
      <c r="NQC40" s="47"/>
      <c r="NQD40" s="47"/>
      <c r="NQE40" s="47"/>
      <c r="NQF40" s="47"/>
      <c r="NQG40" s="47"/>
      <c r="NQH40" s="47"/>
      <c r="NQI40" s="47"/>
      <c r="NQJ40" s="47"/>
      <c r="NQK40" s="47"/>
      <c r="NQL40" s="47"/>
      <c r="NQM40" s="47"/>
      <c r="NQN40" s="47"/>
      <c r="NQO40" s="47"/>
      <c r="NQP40" s="47"/>
      <c r="NQQ40" s="47"/>
      <c r="NQR40" s="47"/>
      <c r="NQS40" s="47"/>
      <c r="NQT40" s="47"/>
      <c r="NQU40" s="47"/>
      <c r="NQV40" s="47"/>
      <c r="NQW40" s="47"/>
      <c r="NQX40" s="47"/>
      <c r="NQY40" s="47"/>
      <c r="NQZ40" s="47"/>
      <c r="NRA40" s="47"/>
      <c r="NRB40" s="47"/>
      <c r="NRC40" s="47"/>
      <c r="NRD40" s="47"/>
      <c r="NRE40" s="47"/>
      <c r="NRF40" s="47"/>
      <c r="NRG40" s="47"/>
      <c r="NRH40" s="47"/>
      <c r="NRI40" s="47"/>
      <c r="NRJ40" s="47"/>
      <c r="NRK40" s="47"/>
      <c r="NRL40" s="47"/>
      <c r="NRM40" s="47"/>
      <c r="NRN40" s="47"/>
      <c r="NRO40" s="47"/>
      <c r="NRP40" s="47"/>
      <c r="NRQ40" s="47"/>
      <c r="NRR40" s="47"/>
      <c r="NRS40" s="47"/>
      <c r="NRT40" s="47"/>
      <c r="NRU40" s="47"/>
      <c r="NRV40" s="47"/>
      <c r="NRW40" s="47"/>
      <c r="NRX40" s="47"/>
      <c r="NRY40" s="47"/>
      <c r="NRZ40" s="47"/>
      <c r="NSA40" s="47"/>
      <c r="NSB40" s="47"/>
      <c r="NSC40" s="47"/>
      <c r="NSD40" s="47"/>
      <c r="NSE40" s="47"/>
      <c r="NSF40" s="47"/>
      <c r="NSG40" s="47"/>
      <c r="NSH40" s="47"/>
      <c r="NSI40" s="47"/>
      <c r="NSJ40" s="47"/>
      <c r="NSK40" s="47"/>
      <c r="NSL40" s="47"/>
      <c r="NSM40" s="47"/>
      <c r="NSN40" s="47"/>
      <c r="NSO40" s="47"/>
      <c r="NSP40" s="47"/>
      <c r="NSQ40" s="47"/>
      <c r="NSR40" s="47"/>
      <c r="NSS40" s="47"/>
      <c r="NST40" s="47"/>
      <c r="NSU40" s="47"/>
      <c r="NSV40" s="47"/>
      <c r="NSW40" s="47"/>
      <c r="NSX40" s="47"/>
      <c r="NSY40" s="47"/>
      <c r="NSZ40" s="47"/>
      <c r="NTA40" s="47"/>
      <c r="NTB40" s="47"/>
      <c r="NTC40" s="47"/>
      <c r="NTD40" s="47"/>
      <c r="NTE40" s="47"/>
      <c r="NTF40" s="47"/>
      <c r="NTG40" s="47"/>
      <c r="NTH40" s="47"/>
      <c r="NTI40" s="47"/>
      <c r="NTJ40" s="47"/>
      <c r="NTK40" s="47"/>
      <c r="NTL40" s="47"/>
      <c r="NTM40" s="47"/>
      <c r="NTN40" s="47"/>
      <c r="NTO40" s="47"/>
      <c r="NTP40" s="47"/>
      <c r="NTQ40" s="47"/>
      <c r="NTR40" s="47"/>
      <c r="NTS40" s="47"/>
      <c r="NTT40" s="47"/>
      <c r="NTU40" s="47"/>
      <c r="NTV40" s="47"/>
      <c r="NTW40" s="47"/>
      <c r="NTX40" s="47"/>
      <c r="NTY40" s="47"/>
      <c r="NTZ40" s="47"/>
      <c r="NUA40" s="47"/>
      <c r="NUB40" s="47"/>
      <c r="NUC40" s="47"/>
      <c r="NUD40" s="47"/>
      <c r="NUE40" s="47"/>
      <c r="NUF40" s="47"/>
      <c r="NUG40" s="47"/>
      <c r="NUH40" s="47"/>
      <c r="NUI40" s="47"/>
      <c r="NUJ40" s="47"/>
      <c r="NUK40" s="47"/>
      <c r="NUL40" s="47"/>
      <c r="NUM40" s="47"/>
      <c r="NUN40" s="47"/>
      <c r="NUO40" s="47"/>
      <c r="NUP40" s="47"/>
      <c r="NUQ40" s="47"/>
      <c r="NUR40" s="47"/>
      <c r="NUS40" s="47"/>
      <c r="NUT40" s="47"/>
      <c r="NUU40" s="47"/>
      <c r="NUV40" s="47"/>
      <c r="NUW40" s="47"/>
      <c r="NUX40" s="47"/>
      <c r="NUY40" s="47"/>
      <c r="NUZ40" s="47"/>
      <c r="NVA40" s="47"/>
      <c r="NVB40" s="47"/>
      <c r="NVC40" s="47"/>
      <c r="NVD40" s="47"/>
      <c r="NVE40" s="47"/>
      <c r="NVF40" s="47"/>
      <c r="NVG40" s="47"/>
      <c r="NVH40" s="47"/>
      <c r="NVI40" s="47"/>
      <c r="NVJ40" s="47"/>
      <c r="NVK40" s="47"/>
      <c r="NVL40" s="47"/>
      <c r="NVM40" s="47"/>
      <c r="NVN40" s="47"/>
      <c r="NVO40" s="47"/>
      <c r="NVP40" s="47"/>
      <c r="NVQ40" s="47"/>
      <c r="NVR40" s="47"/>
      <c r="NVS40" s="47"/>
      <c r="NVT40" s="47"/>
      <c r="NVU40" s="47"/>
      <c r="NVV40" s="47"/>
      <c r="NVW40" s="47"/>
      <c r="NVX40" s="47"/>
      <c r="NVY40" s="47"/>
      <c r="NVZ40" s="47"/>
      <c r="NWA40" s="47"/>
      <c r="NWB40" s="47"/>
      <c r="NWC40" s="47"/>
      <c r="NWD40" s="47"/>
      <c r="NWE40" s="47"/>
      <c r="NWF40" s="47"/>
      <c r="NWG40" s="47"/>
      <c r="NWH40" s="47"/>
      <c r="NWI40" s="47"/>
      <c r="NWJ40" s="47"/>
      <c r="NWK40" s="47"/>
      <c r="NWL40" s="47"/>
      <c r="NWM40" s="47"/>
      <c r="NWN40" s="47"/>
      <c r="NWO40" s="47"/>
      <c r="NWP40" s="47"/>
      <c r="NWQ40" s="47"/>
      <c r="NWR40" s="47"/>
      <c r="NWS40" s="47"/>
      <c r="NWT40" s="47"/>
      <c r="NWU40" s="47"/>
      <c r="NWV40" s="47"/>
      <c r="NWW40" s="47"/>
      <c r="NWX40" s="47"/>
      <c r="NWY40" s="47"/>
      <c r="NWZ40" s="47"/>
      <c r="NXA40" s="47"/>
      <c r="NXB40" s="47"/>
      <c r="NXC40" s="47"/>
      <c r="NXD40" s="47"/>
      <c r="NXE40" s="47"/>
      <c r="NXF40" s="47"/>
      <c r="NXG40" s="47"/>
      <c r="NXH40" s="47"/>
      <c r="NXI40" s="47"/>
      <c r="NXJ40" s="47"/>
      <c r="NXK40" s="47"/>
      <c r="NXL40" s="47"/>
      <c r="NXM40" s="47"/>
      <c r="NXN40" s="47"/>
      <c r="NXO40" s="47"/>
      <c r="NXP40" s="47"/>
      <c r="NXQ40" s="47"/>
      <c r="NXR40" s="47"/>
      <c r="NXS40" s="47"/>
      <c r="NXT40" s="47"/>
      <c r="NXU40" s="47"/>
      <c r="NXV40" s="47"/>
      <c r="NXW40" s="47"/>
      <c r="NXX40" s="47"/>
      <c r="NXY40" s="47"/>
      <c r="NXZ40" s="47"/>
      <c r="NYA40" s="47"/>
      <c r="NYB40" s="47"/>
      <c r="NYC40" s="47"/>
      <c r="NYD40" s="47"/>
      <c r="NYE40" s="47"/>
      <c r="NYF40" s="47"/>
      <c r="NYG40" s="47"/>
      <c r="NYH40" s="47"/>
      <c r="NYI40" s="47"/>
      <c r="NYJ40" s="47"/>
      <c r="NYK40" s="47"/>
      <c r="NYL40" s="47"/>
      <c r="NYM40" s="47"/>
      <c r="NYN40" s="47"/>
      <c r="NYO40" s="47"/>
      <c r="NYP40" s="47"/>
      <c r="NYQ40" s="47"/>
      <c r="NYR40" s="47"/>
      <c r="NYS40" s="47"/>
      <c r="NYT40" s="47"/>
      <c r="NYU40" s="47"/>
      <c r="NYV40" s="47"/>
      <c r="NYW40" s="47"/>
      <c r="NYX40" s="47"/>
      <c r="NYY40" s="47"/>
      <c r="NYZ40" s="47"/>
      <c r="NZA40" s="47"/>
      <c r="NZB40" s="47"/>
      <c r="NZC40" s="47"/>
      <c r="NZD40" s="47"/>
      <c r="NZE40" s="47"/>
      <c r="NZF40" s="47"/>
      <c r="NZG40" s="47"/>
      <c r="NZH40" s="47"/>
      <c r="NZI40" s="47"/>
      <c r="NZJ40" s="47"/>
      <c r="NZK40" s="47"/>
      <c r="NZL40" s="47"/>
      <c r="NZM40" s="47"/>
      <c r="NZN40" s="47"/>
      <c r="NZO40" s="47"/>
      <c r="NZP40" s="47"/>
      <c r="NZQ40" s="47"/>
      <c r="NZR40" s="47"/>
      <c r="NZS40" s="47"/>
      <c r="NZT40" s="47"/>
      <c r="NZU40" s="47"/>
      <c r="NZV40" s="47"/>
      <c r="NZW40" s="47"/>
      <c r="NZX40" s="47"/>
      <c r="NZY40" s="47"/>
      <c r="NZZ40" s="47"/>
      <c r="OAA40" s="47"/>
      <c r="OAB40" s="47"/>
      <c r="OAC40" s="47"/>
      <c r="OAD40" s="47"/>
      <c r="OAE40" s="47"/>
      <c r="OAF40" s="47"/>
      <c r="OAG40" s="47"/>
      <c r="OAH40" s="47"/>
      <c r="OAI40" s="47"/>
      <c r="OAJ40" s="47"/>
      <c r="OAK40" s="47"/>
      <c r="OAL40" s="47"/>
      <c r="OAM40" s="47"/>
      <c r="OAN40" s="47"/>
      <c r="OAO40" s="47"/>
      <c r="OAP40" s="47"/>
      <c r="OAQ40" s="47"/>
      <c r="OAR40" s="47"/>
      <c r="OAS40" s="47"/>
      <c r="OAT40" s="47"/>
      <c r="OAU40" s="47"/>
      <c r="OAV40" s="47"/>
      <c r="OAW40" s="47"/>
      <c r="OAX40" s="47"/>
      <c r="OAY40" s="47"/>
      <c r="OAZ40" s="47"/>
      <c r="OBA40" s="47"/>
      <c r="OBB40" s="47"/>
      <c r="OBC40" s="47"/>
      <c r="OBD40" s="47"/>
      <c r="OBE40" s="47"/>
      <c r="OBF40" s="47"/>
      <c r="OBG40" s="47"/>
      <c r="OBH40" s="47"/>
      <c r="OBI40" s="47"/>
      <c r="OBJ40" s="47"/>
      <c r="OBK40" s="47"/>
      <c r="OBL40" s="47"/>
      <c r="OBM40" s="47"/>
      <c r="OBN40" s="47"/>
      <c r="OBO40" s="47"/>
      <c r="OBP40" s="47"/>
      <c r="OBQ40" s="47"/>
      <c r="OBR40" s="47"/>
      <c r="OBS40" s="47"/>
      <c r="OBT40" s="47"/>
      <c r="OBU40" s="47"/>
      <c r="OBV40" s="47"/>
      <c r="OBW40" s="47"/>
      <c r="OBX40" s="47"/>
      <c r="OBY40" s="47"/>
      <c r="OBZ40" s="47"/>
      <c r="OCA40" s="47"/>
      <c r="OCB40" s="47"/>
      <c r="OCC40" s="47"/>
      <c r="OCD40" s="47"/>
      <c r="OCE40" s="47"/>
      <c r="OCF40" s="47"/>
      <c r="OCG40" s="47"/>
      <c r="OCH40" s="47"/>
      <c r="OCI40" s="47"/>
      <c r="OCJ40" s="47"/>
      <c r="OCK40" s="47"/>
      <c r="OCL40" s="47"/>
      <c r="OCM40" s="47"/>
      <c r="OCN40" s="47"/>
      <c r="OCO40" s="47"/>
      <c r="OCP40" s="47"/>
      <c r="OCQ40" s="47"/>
      <c r="OCR40" s="47"/>
      <c r="OCS40" s="47"/>
      <c r="OCT40" s="47"/>
      <c r="OCU40" s="47"/>
      <c r="OCV40" s="47"/>
      <c r="OCW40" s="47"/>
      <c r="OCX40" s="47"/>
      <c r="OCY40" s="47"/>
      <c r="OCZ40" s="47"/>
      <c r="ODA40" s="47"/>
      <c r="ODB40" s="47"/>
      <c r="ODC40" s="47"/>
      <c r="ODD40" s="47"/>
      <c r="ODE40" s="47"/>
      <c r="ODF40" s="47"/>
      <c r="ODG40" s="47"/>
      <c r="ODH40" s="47"/>
      <c r="ODI40" s="47"/>
      <c r="ODJ40" s="47"/>
      <c r="ODK40" s="47"/>
      <c r="ODL40" s="47"/>
      <c r="ODM40" s="47"/>
      <c r="ODN40" s="47"/>
      <c r="ODO40" s="47"/>
      <c r="ODP40" s="47"/>
      <c r="ODQ40" s="47"/>
      <c r="ODR40" s="47"/>
      <c r="ODS40" s="47"/>
      <c r="ODT40" s="47"/>
      <c r="ODU40" s="47"/>
      <c r="ODV40" s="47"/>
      <c r="ODW40" s="47"/>
      <c r="ODX40" s="47"/>
      <c r="ODY40" s="47"/>
      <c r="ODZ40" s="47"/>
      <c r="OEA40" s="47"/>
      <c r="OEB40" s="47"/>
      <c r="OEC40" s="47"/>
      <c r="OED40" s="47"/>
      <c r="OEE40" s="47"/>
      <c r="OEF40" s="47"/>
      <c r="OEG40" s="47"/>
      <c r="OEH40" s="47"/>
      <c r="OEI40" s="47"/>
      <c r="OEJ40" s="47"/>
      <c r="OEK40" s="47"/>
      <c r="OEL40" s="47"/>
      <c r="OEM40" s="47"/>
      <c r="OEN40" s="47"/>
      <c r="OEO40" s="47"/>
      <c r="OEP40" s="47"/>
      <c r="OEQ40" s="47"/>
      <c r="OER40" s="47"/>
      <c r="OES40" s="47"/>
      <c r="OET40" s="47"/>
      <c r="OEU40" s="47"/>
      <c r="OEV40" s="47"/>
      <c r="OEW40" s="47"/>
      <c r="OEX40" s="47"/>
      <c r="OEY40" s="47"/>
      <c r="OEZ40" s="47"/>
      <c r="OFA40" s="47"/>
      <c r="OFB40" s="47"/>
      <c r="OFC40" s="47"/>
      <c r="OFD40" s="47"/>
      <c r="OFE40" s="47"/>
      <c r="OFF40" s="47"/>
      <c r="OFG40" s="47"/>
      <c r="OFH40" s="47"/>
      <c r="OFI40" s="47"/>
      <c r="OFJ40" s="47"/>
      <c r="OFK40" s="47"/>
      <c r="OFL40" s="47"/>
      <c r="OFM40" s="47"/>
      <c r="OFN40" s="47"/>
      <c r="OFO40" s="47"/>
      <c r="OFP40" s="47"/>
      <c r="OFQ40" s="47"/>
      <c r="OFR40" s="47"/>
      <c r="OFS40" s="47"/>
      <c r="OFT40" s="47"/>
      <c r="OFU40" s="47"/>
      <c r="OFV40" s="47"/>
      <c r="OFW40" s="47"/>
      <c r="OFX40" s="47"/>
      <c r="OFY40" s="47"/>
      <c r="OFZ40" s="47"/>
      <c r="OGA40" s="47"/>
      <c r="OGB40" s="47"/>
      <c r="OGC40" s="47"/>
      <c r="OGD40" s="47"/>
      <c r="OGE40" s="47"/>
      <c r="OGF40" s="47"/>
      <c r="OGG40" s="47"/>
      <c r="OGH40" s="47"/>
      <c r="OGI40" s="47"/>
      <c r="OGJ40" s="47"/>
      <c r="OGK40" s="47"/>
      <c r="OGL40" s="47"/>
      <c r="OGM40" s="47"/>
      <c r="OGN40" s="47"/>
      <c r="OGO40" s="47"/>
      <c r="OGP40" s="47"/>
      <c r="OGQ40" s="47"/>
      <c r="OGR40" s="47"/>
      <c r="OGS40" s="47"/>
      <c r="OGT40" s="47"/>
      <c r="OGU40" s="47"/>
      <c r="OGV40" s="47"/>
      <c r="OGW40" s="47"/>
      <c r="OGX40" s="47"/>
      <c r="OGY40" s="47"/>
      <c r="OGZ40" s="47"/>
      <c r="OHA40" s="47"/>
      <c r="OHB40" s="47"/>
      <c r="OHC40" s="47"/>
      <c r="OHD40" s="47"/>
      <c r="OHE40" s="47"/>
      <c r="OHF40" s="47"/>
      <c r="OHG40" s="47"/>
      <c r="OHH40" s="47"/>
      <c r="OHI40" s="47"/>
      <c r="OHJ40" s="47"/>
      <c r="OHK40" s="47"/>
      <c r="OHL40" s="47"/>
      <c r="OHM40" s="47"/>
      <c r="OHN40" s="47"/>
      <c r="OHO40" s="47"/>
      <c r="OHP40" s="47"/>
      <c r="OHQ40" s="47"/>
      <c r="OHR40" s="47"/>
      <c r="OHS40" s="47"/>
      <c r="OHT40" s="47"/>
      <c r="OHU40" s="47"/>
      <c r="OHV40" s="47"/>
      <c r="OHW40" s="47"/>
      <c r="OHX40" s="47"/>
      <c r="OHY40" s="47"/>
      <c r="OHZ40" s="47"/>
      <c r="OIA40" s="47"/>
      <c r="OIB40" s="47"/>
      <c r="OIC40" s="47"/>
      <c r="OID40" s="47"/>
      <c r="OIE40" s="47"/>
      <c r="OIF40" s="47"/>
      <c r="OIG40" s="47"/>
      <c r="OIH40" s="47"/>
      <c r="OII40" s="47"/>
      <c r="OIJ40" s="47"/>
      <c r="OIK40" s="47"/>
      <c r="OIL40" s="47"/>
      <c r="OIM40" s="47"/>
      <c r="OIN40" s="47"/>
      <c r="OIO40" s="47"/>
      <c r="OIP40" s="47"/>
      <c r="OIQ40" s="47"/>
      <c r="OIR40" s="47"/>
      <c r="OIS40" s="47"/>
      <c r="OIT40" s="47"/>
      <c r="OIU40" s="47"/>
      <c r="OIV40" s="47"/>
      <c r="OIW40" s="47"/>
      <c r="OIX40" s="47"/>
      <c r="OIY40" s="47"/>
      <c r="OIZ40" s="47"/>
      <c r="OJA40" s="47"/>
      <c r="OJB40" s="47"/>
      <c r="OJC40" s="47"/>
      <c r="OJD40" s="47"/>
      <c r="OJE40" s="47"/>
      <c r="OJF40" s="47"/>
      <c r="OJG40" s="47"/>
      <c r="OJH40" s="47"/>
      <c r="OJI40" s="47"/>
      <c r="OJJ40" s="47"/>
      <c r="OJK40" s="47"/>
      <c r="OJL40" s="47"/>
      <c r="OJM40" s="47"/>
      <c r="OJN40" s="47"/>
      <c r="OJO40" s="47"/>
      <c r="OJP40" s="47"/>
      <c r="OJQ40" s="47"/>
      <c r="OJR40" s="47"/>
      <c r="OJS40" s="47"/>
      <c r="OJT40" s="47"/>
      <c r="OJU40" s="47"/>
      <c r="OJV40" s="47"/>
      <c r="OJW40" s="47"/>
      <c r="OJX40" s="47"/>
      <c r="OJY40" s="47"/>
      <c r="OJZ40" s="47"/>
      <c r="OKA40" s="47"/>
      <c r="OKB40" s="47"/>
      <c r="OKC40" s="47"/>
      <c r="OKD40" s="47"/>
      <c r="OKE40" s="47"/>
      <c r="OKF40" s="47"/>
      <c r="OKG40" s="47"/>
      <c r="OKH40" s="47"/>
      <c r="OKI40" s="47"/>
      <c r="OKJ40" s="47"/>
      <c r="OKK40" s="47"/>
      <c r="OKL40" s="47"/>
      <c r="OKM40" s="47"/>
      <c r="OKN40" s="47"/>
      <c r="OKO40" s="47"/>
      <c r="OKP40" s="47"/>
      <c r="OKQ40" s="47"/>
      <c r="OKR40" s="47"/>
      <c r="OKS40" s="47"/>
      <c r="OKT40" s="47"/>
      <c r="OKU40" s="47"/>
      <c r="OKV40" s="47"/>
      <c r="OKW40" s="47"/>
      <c r="OKX40" s="47"/>
      <c r="OKY40" s="47"/>
      <c r="OKZ40" s="47"/>
      <c r="OLA40" s="47"/>
      <c r="OLB40" s="47"/>
      <c r="OLC40" s="47"/>
      <c r="OLD40" s="47"/>
      <c r="OLE40" s="47"/>
      <c r="OLF40" s="47"/>
      <c r="OLG40" s="47"/>
      <c r="OLH40" s="47"/>
      <c r="OLI40" s="47"/>
      <c r="OLJ40" s="47"/>
      <c r="OLK40" s="47"/>
      <c r="OLL40" s="47"/>
      <c r="OLM40" s="47"/>
      <c r="OLN40" s="47"/>
      <c r="OLO40" s="47"/>
      <c r="OLP40" s="47"/>
      <c r="OLQ40" s="47"/>
      <c r="OLR40" s="47"/>
      <c r="OLS40" s="47"/>
      <c r="OLT40" s="47"/>
      <c r="OLU40" s="47"/>
      <c r="OLV40" s="47"/>
      <c r="OLW40" s="47"/>
      <c r="OLX40" s="47"/>
      <c r="OLY40" s="47"/>
      <c r="OLZ40" s="47"/>
      <c r="OMA40" s="47"/>
      <c r="OMB40" s="47"/>
      <c r="OMC40" s="47"/>
      <c r="OMD40" s="47"/>
      <c r="OME40" s="47"/>
      <c r="OMF40" s="47"/>
      <c r="OMG40" s="47"/>
      <c r="OMH40" s="47"/>
      <c r="OMI40" s="47"/>
      <c r="OMJ40" s="47"/>
      <c r="OMK40" s="47"/>
      <c r="OML40" s="47"/>
      <c r="OMM40" s="47"/>
      <c r="OMN40" s="47"/>
      <c r="OMO40" s="47"/>
      <c r="OMP40" s="47"/>
      <c r="OMQ40" s="47"/>
      <c r="OMR40" s="47"/>
      <c r="OMS40" s="47"/>
      <c r="OMT40" s="47"/>
      <c r="OMU40" s="47"/>
      <c r="OMV40" s="47"/>
      <c r="OMW40" s="47"/>
      <c r="OMX40" s="47"/>
      <c r="OMY40" s="47"/>
      <c r="OMZ40" s="47"/>
      <c r="ONA40" s="47"/>
      <c r="ONB40" s="47"/>
      <c r="ONC40" s="47"/>
      <c r="OND40" s="47"/>
      <c r="ONE40" s="47"/>
      <c r="ONF40" s="47"/>
      <c r="ONG40" s="47"/>
      <c r="ONH40" s="47"/>
      <c r="ONI40" s="47"/>
      <c r="ONJ40" s="47"/>
      <c r="ONK40" s="47"/>
      <c r="ONL40" s="47"/>
      <c r="ONM40" s="47"/>
      <c r="ONN40" s="47"/>
      <c r="ONO40" s="47"/>
      <c r="ONP40" s="47"/>
      <c r="ONQ40" s="47"/>
      <c r="ONR40" s="47"/>
      <c r="ONS40" s="47"/>
      <c r="ONT40" s="47"/>
      <c r="ONU40" s="47"/>
      <c r="ONV40" s="47"/>
      <c r="ONW40" s="47"/>
      <c r="ONX40" s="47"/>
      <c r="ONY40" s="47"/>
      <c r="ONZ40" s="47"/>
      <c r="OOA40" s="47"/>
      <c r="OOB40" s="47"/>
      <c r="OOC40" s="47"/>
      <c r="OOD40" s="47"/>
      <c r="OOE40" s="47"/>
      <c r="OOF40" s="47"/>
      <c r="OOG40" s="47"/>
      <c r="OOH40" s="47"/>
      <c r="OOI40" s="47"/>
      <c r="OOJ40" s="47"/>
      <c r="OOK40" s="47"/>
      <c r="OOL40" s="47"/>
      <c r="OOM40" s="47"/>
      <c r="OON40" s="47"/>
      <c r="OOO40" s="47"/>
      <c r="OOP40" s="47"/>
      <c r="OOQ40" s="47"/>
      <c r="OOR40" s="47"/>
      <c r="OOS40" s="47"/>
      <c r="OOT40" s="47"/>
      <c r="OOU40" s="47"/>
      <c r="OOV40" s="47"/>
      <c r="OOW40" s="47"/>
      <c r="OOX40" s="47"/>
      <c r="OOY40" s="47"/>
      <c r="OOZ40" s="47"/>
      <c r="OPA40" s="47"/>
      <c r="OPB40" s="47"/>
      <c r="OPC40" s="47"/>
      <c r="OPD40" s="47"/>
      <c r="OPE40" s="47"/>
      <c r="OPF40" s="47"/>
      <c r="OPG40" s="47"/>
      <c r="OPH40" s="47"/>
      <c r="OPI40" s="47"/>
      <c r="OPJ40" s="47"/>
      <c r="OPK40" s="47"/>
      <c r="OPL40" s="47"/>
      <c r="OPM40" s="47"/>
      <c r="OPN40" s="47"/>
      <c r="OPO40" s="47"/>
      <c r="OPP40" s="47"/>
      <c r="OPQ40" s="47"/>
      <c r="OPR40" s="47"/>
      <c r="OPS40" s="47"/>
      <c r="OPT40" s="47"/>
      <c r="OPU40" s="47"/>
      <c r="OPV40" s="47"/>
      <c r="OPW40" s="47"/>
      <c r="OPX40" s="47"/>
      <c r="OPY40" s="47"/>
      <c r="OPZ40" s="47"/>
      <c r="OQA40" s="47"/>
      <c r="OQB40" s="47"/>
      <c r="OQC40" s="47"/>
      <c r="OQD40" s="47"/>
      <c r="OQE40" s="47"/>
      <c r="OQF40" s="47"/>
      <c r="OQG40" s="47"/>
      <c r="OQH40" s="47"/>
      <c r="OQI40" s="47"/>
      <c r="OQJ40" s="47"/>
      <c r="OQK40" s="47"/>
      <c r="OQL40" s="47"/>
      <c r="OQM40" s="47"/>
      <c r="OQN40" s="47"/>
      <c r="OQO40" s="47"/>
      <c r="OQP40" s="47"/>
      <c r="OQQ40" s="47"/>
      <c r="OQR40" s="47"/>
      <c r="OQS40" s="47"/>
      <c r="OQT40" s="47"/>
      <c r="OQU40" s="47"/>
      <c r="OQV40" s="47"/>
      <c r="OQW40" s="47"/>
      <c r="OQX40" s="47"/>
      <c r="OQY40" s="47"/>
      <c r="OQZ40" s="47"/>
      <c r="ORA40" s="47"/>
      <c r="ORB40" s="47"/>
      <c r="ORC40" s="47"/>
      <c r="ORD40" s="47"/>
      <c r="ORE40" s="47"/>
      <c r="ORF40" s="47"/>
      <c r="ORG40" s="47"/>
      <c r="ORH40" s="47"/>
      <c r="ORI40" s="47"/>
      <c r="ORJ40" s="47"/>
      <c r="ORK40" s="47"/>
      <c r="ORL40" s="47"/>
      <c r="ORM40" s="47"/>
      <c r="ORN40" s="47"/>
      <c r="ORO40" s="47"/>
      <c r="ORP40" s="47"/>
      <c r="ORQ40" s="47"/>
      <c r="ORR40" s="47"/>
      <c r="ORS40" s="47"/>
      <c r="ORT40" s="47"/>
      <c r="ORU40" s="47"/>
      <c r="ORV40" s="47"/>
      <c r="ORW40" s="47"/>
      <c r="ORX40" s="47"/>
      <c r="ORY40" s="47"/>
      <c r="ORZ40" s="47"/>
      <c r="OSA40" s="47"/>
      <c r="OSB40" s="47"/>
      <c r="OSC40" s="47"/>
      <c r="OSD40" s="47"/>
      <c r="OSE40" s="47"/>
      <c r="OSF40" s="47"/>
      <c r="OSG40" s="47"/>
      <c r="OSH40" s="47"/>
      <c r="OSI40" s="47"/>
      <c r="OSJ40" s="47"/>
      <c r="OSK40" s="47"/>
      <c r="OSL40" s="47"/>
      <c r="OSM40" s="47"/>
      <c r="OSN40" s="47"/>
      <c r="OSO40" s="47"/>
      <c r="OSP40" s="47"/>
      <c r="OSQ40" s="47"/>
      <c r="OSR40" s="47"/>
      <c r="OSS40" s="47"/>
      <c r="OST40" s="47"/>
      <c r="OSU40" s="47"/>
      <c r="OSV40" s="47"/>
      <c r="OSW40" s="47"/>
      <c r="OSX40" s="47"/>
      <c r="OSY40" s="47"/>
      <c r="OSZ40" s="47"/>
      <c r="OTA40" s="47"/>
      <c r="OTB40" s="47"/>
      <c r="OTC40" s="47"/>
      <c r="OTD40" s="47"/>
      <c r="OTE40" s="47"/>
      <c r="OTF40" s="47"/>
      <c r="OTG40" s="47"/>
      <c r="OTH40" s="47"/>
      <c r="OTI40" s="47"/>
      <c r="OTJ40" s="47"/>
      <c r="OTK40" s="47"/>
      <c r="OTL40" s="47"/>
      <c r="OTM40" s="47"/>
      <c r="OTN40" s="47"/>
      <c r="OTO40" s="47"/>
      <c r="OTP40" s="47"/>
      <c r="OTQ40" s="47"/>
      <c r="OTR40" s="47"/>
      <c r="OTS40" s="47"/>
      <c r="OTT40" s="47"/>
      <c r="OTU40" s="47"/>
      <c r="OTV40" s="47"/>
      <c r="OTW40" s="47"/>
      <c r="OTX40" s="47"/>
      <c r="OTY40" s="47"/>
      <c r="OTZ40" s="47"/>
      <c r="OUA40" s="47"/>
      <c r="OUB40" s="47"/>
      <c r="OUC40" s="47"/>
      <c r="OUD40" s="47"/>
      <c r="OUE40" s="47"/>
      <c r="OUF40" s="47"/>
      <c r="OUG40" s="47"/>
      <c r="OUH40" s="47"/>
      <c r="OUI40" s="47"/>
      <c r="OUJ40" s="47"/>
      <c r="OUK40" s="47"/>
      <c r="OUL40" s="47"/>
      <c r="OUM40" s="47"/>
      <c r="OUN40" s="47"/>
      <c r="OUO40" s="47"/>
      <c r="OUP40" s="47"/>
      <c r="OUQ40" s="47"/>
      <c r="OUR40" s="47"/>
      <c r="OUS40" s="47"/>
      <c r="OUT40" s="47"/>
      <c r="OUU40" s="47"/>
      <c r="OUV40" s="47"/>
      <c r="OUW40" s="47"/>
      <c r="OUX40" s="47"/>
      <c r="OUY40" s="47"/>
      <c r="OUZ40" s="47"/>
      <c r="OVA40" s="47"/>
      <c r="OVB40" s="47"/>
      <c r="OVC40" s="47"/>
      <c r="OVD40" s="47"/>
      <c r="OVE40" s="47"/>
      <c r="OVF40" s="47"/>
      <c r="OVG40" s="47"/>
      <c r="OVH40" s="47"/>
      <c r="OVI40" s="47"/>
      <c r="OVJ40" s="47"/>
      <c r="OVK40" s="47"/>
      <c r="OVL40" s="47"/>
      <c r="OVM40" s="47"/>
      <c r="OVN40" s="47"/>
      <c r="OVO40" s="47"/>
      <c r="OVP40" s="47"/>
      <c r="OVQ40" s="47"/>
      <c r="OVR40" s="47"/>
      <c r="OVS40" s="47"/>
      <c r="OVT40" s="47"/>
      <c r="OVU40" s="47"/>
      <c r="OVV40" s="47"/>
      <c r="OVW40" s="47"/>
      <c r="OVX40" s="47"/>
      <c r="OVY40" s="47"/>
      <c r="OVZ40" s="47"/>
      <c r="OWA40" s="47"/>
      <c r="OWB40" s="47"/>
      <c r="OWC40" s="47"/>
      <c r="OWD40" s="47"/>
      <c r="OWE40" s="47"/>
      <c r="OWF40" s="47"/>
      <c r="OWG40" s="47"/>
      <c r="OWH40" s="47"/>
      <c r="OWI40" s="47"/>
      <c r="OWJ40" s="47"/>
      <c r="OWK40" s="47"/>
      <c r="OWL40" s="47"/>
      <c r="OWM40" s="47"/>
      <c r="OWN40" s="47"/>
      <c r="OWO40" s="47"/>
      <c r="OWP40" s="47"/>
      <c r="OWQ40" s="47"/>
      <c r="OWR40" s="47"/>
      <c r="OWS40" s="47"/>
      <c r="OWT40" s="47"/>
      <c r="OWU40" s="47"/>
      <c r="OWV40" s="47"/>
      <c r="OWW40" s="47"/>
      <c r="OWX40" s="47"/>
      <c r="OWY40" s="47"/>
      <c r="OWZ40" s="47"/>
      <c r="OXA40" s="47"/>
      <c r="OXB40" s="47"/>
      <c r="OXC40" s="47"/>
      <c r="OXD40" s="47"/>
      <c r="OXE40" s="47"/>
      <c r="OXF40" s="47"/>
      <c r="OXG40" s="47"/>
      <c r="OXH40" s="47"/>
      <c r="OXI40" s="47"/>
      <c r="OXJ40" s="47"/>
      <c r="OXK40" s="47"/>
      <c r="OXL40" s="47"/>
      <c r="OXM40" s="47"/>
      <c r="OXN40" s="47"/>
      <c r="OXO40" s="47"/>
      <c r="OXP40" s="47"/>
      <c r="OXQ40" s="47"/>
      <c r="OXR40" s="47"/>
      <c r="OXS40" s="47"/>
      <c r="OXT40" s="47"/>
      <c r="OXU40" s="47"/>
      <c r="OXV40" s="47"/>
      <c r="OXW40" s="47"/>
      <c r="OXX40" s="47"/>
      <c r="OXY40" s="47"/>
      <c r="OXZ40" s="47"/>
      <c r="OYA40" s="47"/>
      <c r="OYB40" s="47"/>
      <c r="OYC40" s="47"/>
      <c r="OYD40" s="47"/>
      <c r="OYE40" s="47"/>
      <c r="OYF40" s="47"/>
      <c r="OYG40" s="47"/>
      <c r="OYH40" s="47"/>
      <c r="OYI40" s="47"/>
      <c r="OYJ40" s="47"/>
      <c r="OYK40" s="47"/>
      <c r="OYL40" s="47"/>
      <c r="OYM40" s="47"/>
      <c r="OYN40" s="47"/>
      <c r="OYO40" s="47"/>
      <c r="OYP40" s="47"/>
      <c r="OYQ40" s="47"/>
      <c r="OYR40" s="47"/>
      <c r="OYS40" s="47"/>
      <c r="OYT40" s="47"/>
      <c r="OYU40" s="47"/>
      <c r="OYV40" s="47"/>
      <c r="OYW40" s="47"/>
      <c r="OYX40" s="47"/>
      <c r="OYY40" s="47"/>
      <c r="OYZ40" s="47"/>
      <c r="OZA40" s="47"/>
      <c r="OZB40" s="47"/>
      <c r="OZC40" s="47"/>
      <c r="OZD40" s="47"/>
      <c r="OZE40" s="47"/>
      <c r="OZF40" s="47"/>
      <c r="OZG40" s="47"/>
      <c r="OZH40" s="47"/>
      <c r="OZI40" s="47"/>
      <c r="OZJ40" s="47"/>
      <c r="OZK40" s="47"/>
      <c r="OZL40" s="47"/>
      <c r="OZM40" s="47"/>
      <c r="OZN40" s="47"/>
      <c r="OZO40" s="47"/>
      <c r="OZP40" s="47"/>
      <c r="OZQ40" s="47"/>
      <c r="OZR40" s="47"/>
      <c r="OZS40" s="47"/>
      <c r="OZT40" s="47"/>
      <c r="OZU40" s="47"/>
      <c r="OZV40" s="47"/>
      <c r="OZW40" s="47"/>
      <c r="OZX40" s="47"/>
      <c r="OZY40" s="47"/>
      <c r="OZZ40" s="47"/>
      <c r="PAA40" s="47"/>
      <c r="PAB40" s="47"/>
      <c r="PAC40" s="47"/>
      <c r="PAD40" s="47"/>
      <c r="PAE40" s="47"/>
      <c r="PAF40" s="47"/>
      <c r="PAG40" s="47"/>
      <c r="PAH40" s="47"/>
      <c r="PAI40" s="47"/>
      <c r="PAJ40" s="47"/>
      <c r="PAK40" s="47"/>
      <c r="PAL40" s="47"/>
      <c r="PAM40" s="47"/>
      <c r="PAN40" s="47"/>
      <c r="PAO40" s="47"/>
      <c r="PAP40" s="47"/>
      <c r="PAQ40" s="47"/>
      <c r="PAR40" s="47"/>
      <c r="PAS40" s="47"/>
      <c r="PAT40" s="47"/>
      <c r="PAU40" s="47"/>
      <c r="PAV40" s="47"/>
      <c r="PAW40" s="47"/>
      <c r="PAX40" s="47"/>
      <c r="PAY40" s="47"/>
      <c r="PAZ40" s="47"/>
      <c r="PBA40" s="47"/>
      <c r="PBB40" s="47"/>
      <c r="PBC40" s="47"/>
      <c r="PBD40" s="47"/>
      <c r="PBE40" s="47"/>
      <c r="PBF40" s="47"/>
      <c r="PBG40" s="47"/>
      <c r="PBH40" s="47"/>
      <c r="PBI40" s="47"/>
      <c r="PBJ40" s="47"/>
      <c r="PBK40" s="47"/>
      <c r="PBL40" s="47"/>
      <c r="PBM40" s="47"/>
      <c r="PBN40" s="47"/>
      <c r="PBO40" s="47"/>
      <c r="PBP40" s="47"/>
      <c r="PBQ40" s="47"/>
      <c r="PBR40" s="47"/>
      <c r="PBS40" s="47"/>
      <c r="PBT40" s="47"/>
      <c r="PBU40" s="47"/>
      <c r="PBV40" s="47"/>
      <c r="PBW40" s="47"/>
      <c r="PBX40" s="47"/>
      <c r="PBY40" s="47"/>
      <c r="PBZ40" s="47"/>
      <c r="PCA40" s="47"/>
      <c r="PCB40" s="47"/>
      <c r="PCC40" s="47"/>
      <c r="PCD40" s="47"/>
      <c r="PCE40" s="47"/>
      <c r="PCF40" s="47"/>
      <c r="PCG40" s="47"/>
      <c r="PCH40" s="47"/>
      <c r="PCI40" s="47"/>
      <c r="PCJ40" s="47"/>
      <c r="PCK40" s="47"/>
      <c r="PCL40" s="47"/>
      <c r="PCM40" s="47"/>
      <c r="PCN40" s="47"/>
      <c r="PCO40" s="47"/>
      <c r="PCP40" s="47"/>
      <c r="PCQ40" s="47"/>
      <c r="PCR40" s="47"/>
      <c r="PCS40" s="47"/>
      <c r="PCT40" s="47"/>
      <c r="PCU40" s="47"/>
      <c r="PCV40" s="47"/>
      <c r="PCW40" s="47"/>
      <c r="PCX40" s="47"/>
      <c r="PCY40" s="47"/>
      <c r="PCZ40" s="47"/>
      <c r="PDA40" s="47"/>
      <c r="PDB40" s="47"/>
      <c r="PDC40" s="47"/>
      <c r="PDD40" s="47"/>
      <c r="PDE40" s="47"/>
      <c r="PDF40" s="47"/>
      <c r="PDG40" s="47"/>
      <c r="PDH40" s="47"/>
      <c r="PDI40" s="47"/>
      <c r="PDJ40" s="47"/>
      <c r="PDK40" s="47"/>
      <c r="PDL40" s="47"/>
      <c r="PDM40" s="47"/>
      <c r="PDN40" s="47"/>
      <c r="PDO40" s="47"/>
      <c r="PDP40" s="47"/>
      <c r="PDQ40" s="47"/>
      <c r="PDR40" s="47"/>
      <c r="PDS40" s="47"/>
      <c r="PDT40" s="47"/>
      <c r="PDU40" s="47"/>
      <c r="PDV40" s="47"/>
      <c r="PDW40" s="47"/>
      <c r="PDX40" s="47"/>
      <c r="PDY40" s="47"/>
      <c r="PDZ40" s="47"/>
      <c r="PEA40" s="47"/>
      <c r="PEB40" s="47"/>
      <c r="PEC40" s="47"/>
      <c r="PED40" s="47"/>
      <c r="PEE40" s="47"/>
      <c r="PEF40" s="47"/>
      <c r="PEG40" s="47"/>
      <c r="PEH40" s="47"/>
      <c r="PEI40" s="47"/>
      <c r="PEJ40" s="47"/>
      <c r="PEK40" s="47"/>
      <c r="PEL40" s="47"/>
      <c r="PEM40" s="47"/>
      <c r="PEN40" s="47"/>
      <c r="PEO40" s="47"/>
      <c r="PEP40" s="47"/>
      <c r="PEQ40" s="47"/>
      <c r="PER40" s="47"/>
      <c r="PES40" s="47"/>
      <c r="PET40" s="47"/>
      <c r="PEU40" s="47"/>
      <c r="PEV40" s="47"/>
      <c r="PEW40" s="47"/>
      <c r="PEX40" s="47"/>
      <c r="PEY40" s="47"/>
      <c r="PEZ40" s="47"/>
      <c r="PFA40" s="47"/>
      <c r="PFB40" s="47"/>
      <c r="PFC40" s="47"/>
      <c r="PFD40" s="47"/>
      <c r="PFE40" s="47"/>
      <c r="PFF40" s="47"/>
      <c r="PFG40" s="47"/>
      <c r="PFH40" s="47"/>
      <c r="PFI40" s="47"/>
      <c r="PFJ40" s="47"/>
      <c r="PFK40" s="47"/>
      <c r="PFL40" s="47"/>
      <c r="PFM40" s="47"/>
      <c r="PFN40" s="47"/>
      <c r="PFO40" s="47"/>
      <c r="PFP40" s="47"/>
      <c r="PFQ40" s="47"/>
      <c r="PFR40" s="47"/>
      <c r="PFS40" s="47"/>
      <c r="PFT40" s="47"/>
      <c r="PFU40" s="47"/>
      <c r="PFV40" s="47"/>
      <c r="PFW40" s="47"/>
      <c r="PFX40" s="47"/>
      <c r="PFY40" s="47"/>
      <c r="PFZ40" s="47"/>
      <c r="PGA40" s="47"/>
      <c r="PGB40" s="47"/>
      <c r="PGC40" s="47"/>
      <c r="PGD40" s="47"/>
      <c r="PGE40" s="47"/>
      <c r="PGF40" s="47"/>
      <c r="PGG40" s="47"/>
      <c r="PGH40" s="47"/>
      <c r="PGI40" s="47"/>
      <c r="PGJ40" s="47"/>
      <c r="PGK40" s="47"/>
      <c r="PGL40" s="47"/>
      <c r="PGM40" s="47"/>
      <c r="PGN40" s="47"/>
      <c r="PGO40" s="47"/>
      <c r="PGP40" s="47"/>
      <c r="PGQ40" s="47"/>
      <c r="PGR40" s="47"/>
      <c r="PGS40" s="47"/>
      <c r="PGT40" s="47"/>
      <c r="PGU40" s="47"/>
      <c r="PGV40" s="47"/>
      <c r="PGW40" s="47"/>
      <c r="PGX40" s="47"/>
      <c r="PGY40" s="47"/>
      <c r="PGZ40" s="47"/>
      <c r="PHA40" s="47"/>
      <c r="PHB40" s="47"/>
      <c r="PHC40" s="47"/>
      <c r="PHD40" s="47"/>
      <c r="PHE40" s="47"/>
      <c r="PHF40" s="47"/>
      <c r="PHG40" s="47"/>
      <c r="PHH40" s="47"/>
      <c r="PHI40" s="47"/>
      <c r="PHJ40" s="47"/>
      <c r="PHK40" s="47"/>
      <c r="PHL40" s="47"/>
      <c r="PHM40" s="47"/>
      <c r="PHN40" s="47"/>
      <c r="PHO40" s="47"/>
      <c r="PHP40" s="47"/>
      <c r="PHQ40" s="47"/>
      <c r="PHR40" s="47"/>
      <c r="PHS40" s="47"/>
      <c r="PHT40" s="47"/>
      <c r="PHU40" s="47"/>
      <c r="PHV40" s="47"/>
      <c r="PHW40" s="47"/>
      <c r="PHX40" s="47"/>
      <c r="PHY40" s="47"/>
      <c r="PHZ40" s="47"/>
      <c r="PIA40" s="47"/>
      <c r="PIB40" s="47"/>
      <c r="PIC40" s="47"/>
      <c r="PID40" s="47"/>
      <c r="PIE40" s="47"/>
      <c r="PIF40" s="47"/>
      <c r="PIG40" s="47"/>
      <c r="PIH40" s="47"/>
      <c r="PII40" s="47"/>
      <c r="PIJ40" s="47"/>
      <c r="PIK40" s="47"/>
      <c r="PIL40" s="47"/>
      <c r="PIM40" s="47"/>
      <c r="PIN40" s="47"/>
      <c r="PIO40" s="47"/>
      <c r="PIP40" s="47"/>
      <c r="PIQ40" s="47"/>
      <c r="PIR40" s="47"/>
      <c r="PIS40" s="47"/>
      <c r="PIT40" s="47"/>
      <c r="PIU40" s="47"/>
      <c r="PIV40" s="47"/>
      <c r="PIW40" s="47"/>
      <c r="PIX40" s="47"/>
      <c r="PIY40" s="47"/>
      <c r="PIZ40" s="47"/>
      <c r="PJA40" s="47"/>
      <c r="PJB40" s="47"/>
      <c r="PJC40" s="47"/>
      <c r="PJD40" s="47"/>
      <c r="PJE40" s="47"/>
      <c r="PJF40" s="47"/>
      <c r="PJG40" s="47"/>
      <c r="PJH40" s="47"/>
      <c r="PJI40" s="47"/>
      <c r="PJJ40" s="47"/>
      <c r="PJK40" s="47"/>
      <c r="PJL40" s="47"/>
      <c r="PJM40" s="47"/>
      <c r="PJN40" s="47"/>
      <c r="PJO40" s="47"/>
      <c r="PJP40" s="47"/>
      <c r="PJQ40" s="47"/>
      <c r="PJR40" s="47"/>
      <c r="PJS40" s="47"/>
      <c r="PJT40" s="47"/>
      <c r="PJU40" s="47"/>
      <c r="PJV40" s="47"/>
      <c r="PJW40" s="47"/>
      <c r="PJX40" s="47"/>
      <c r="PJY40" s="47"/>
      <c r="PJZ40" s="47"/>
      <c r="PKA40" s="47"/>
      <c r="PKB40" s="47"/>
      <c r="PKC40" s="47"/>
      <c r="PKD40" s="47"/>
      <c r="PKE40" s="47"/>
      <c r="PKF40" s="47"/>
      <c r="PKG40" s="47"/>
      <c r="PKH40" s="47"/>
      <c r="PKI40" s="47"/>
      <c r="PKJ40" s="47"/>
      <c r="PKK40" s="47"/>
      <c r="PKL40" s="47"/>
      <c r="PKM40" s="47"/>
      <c r="PKN40" s="47"/>
      <c r="PKO40" s="47"/>
      <c r="PKP40" s="47"/>
      <c r="PKQ40" s="47"/>
      <c r="PKR40" s="47"/>
      <c r="PKS40" s="47"/>
      <c r="PKT40" s="47"/>
      <c r="PKU40" s="47"/>
      <c r="PKV40" s="47"/>
      <c r="PKW40" s="47"/>
      <c r="PKX40" s="47"/>
      <c r="PKY40" s="47"/>
      <c r="PKZ40" s="47"/>
      <c r="PLA40" s="47"/>
      <c r="PLB40" s="47"/>
      <c r="PLC40" s="47"/>
      <c r="PLD40" s="47"/>
      <c r="PLE40" s="47"/>
      <c r="PLF40" s="47"/>
      <c r="PLG40" s="47"/>
      <c r="PLH40" s="47"/>
      <c r="PLI40" s="47"/>
      <c r="PLJ40" s="47"/>
      <c r="PLK40" s="47"/>
      <c r="PLL40" s="47"/>
      <c r="PLM40" s="47"/>
      <c r="PLN40" s="47"/>
      <c r="PLO40" s="47"/>
      <c r="PLP40" s="47"/>
      <c r="PLQ40" s="47"/>
      <c r="PLR40" s="47"/>
      <c r="PLS40" s="47"/>
      <c r="PLT40" s="47"/>
      <c r="PLU40" s="47"/>
      <c r="PLV40" s="47"/>
      <c r="PLW40" s="47"/>
      <c r="PLX40" s="47"/>
      <c r="PLY40" s="47"/>
      <c r="PLZ40" s="47"/>
      <c r="PMA40" s="47"/>
      <c r="PMB40" s="47"/>
      <c r="PMC40" s="47"/>
      <c r="PMD40" s="47"/>
      <c r="PME40" s="47"/>
      <c r="PMF40" s="47"/>
      <c r="PMG40" s="47"/>
      <c r="PMH40" s="47"/>
      <c r="PMI40" s="47"/>
      <c r="PMJ40" s="47"/>
      <c r="PMK40" s="47"/>
      <c r="PML40" s="47"/>
      <c r="PMM40" s="47"/>
      <c r="PMN40" s="47"/>
      <c r="PMO40" s="47"/>
      <c r="PMP40" s="47"/>
      <c r="PMQ40" s="47"/>
      <c r="PMR40" s="47"/>
      <c r="PMS40" s="47"/>
      <c r="PMT40" s="47"/>
      <c r="PMU40" s="47"/>
      <c r="PMV40" s="47"/>
      <c r="PMW40" s="47"/>
      <c r="PMX40" s="47"/>
      <c r="PMY40" s="47"/>
      <c r="PMZ40" s="47"/>
      <c r="PNA40" s="47"/>
      <c r="PNB40" s="47"/>
      <c r="PNC40" s="47"/>
      <c r="PND40" s="47"/>
      <c r="PNE40" s="47"/>
      <c r="PNF40" s="47"/>
      <c r="PNG40" s="47"/>
      <c r="PNH40" s="47"/>
      <c r="PNI40" s="47"/>
      <c r="PNJ40" s="47"/>
      <c r="PNK40" s="47"/>
      <c r="PNL40" s="47"/>
      <c r="PNM40" s="47"/>
      <c r="PNN40" s="47"/>
      <c r="PNO40" s="47"/>
      <c r="PNP40" s="47"/>
      <c r="PNQ40" s="47"/>
      <c r="PNR40" s="47"/>
      <c r="PNS40" s="47"/>
      <c r="PNT40" s="47"/>
      <c r="PNU40" s="47"/>
      <c r="PNV40" s="47"/>
      <c r="PNW40" s="47"/>
      <c r="PNX40" s="47"/>
      <c r="PNY40" s="47"/>
      <c r="PNZ40" s="47"/>
      <c r="POA40" s="47"/>
      <c r="POB40" s="47"/>
      <c r="POC40" s="47"/>
      <c r="POD40" s="47"/>
      <c r="POE40" s="47"/>
      <c r="POF40" s="47"/>
      <c r="POG40" s="47"/>
      <c r="POH40" s="47"/>
      <c r="POI40" s="47"/>
      <c r="POJ40" s="47"/>
      <c r="POK40" s="47"/>
      <c r="POL40" s="47"/>
      <c r="POM40" s="47"/>
      <c r="PON40" s="47"/>
      <c r="POO40" s="47"/>
      <c r="POP40" s="47"/>
      <c r="POQ40" s="47"/>
      <c r="POR40" s="47"/>
      <c r="POS40" s="47"/>
      <c r="POT40" s="47"/>
      <c r="POU40" s="47"/>
      <c r="POV40" s="47"/>
      <c r="POW40" s="47"/>
      <c r="POX40" s="47"/>
      <c r="POY40" s="47"/>
      <c r="POZ40" s="47"/>
      <c r="PPA40" s="47"/>
      <c r="PPB40" s="47"/>
      <c r="PPC40" s="47"/>
      <c r="PPD40" s="47"/>
      <c r="PPE40" s="47"/>
      <c r="PPF40" s="47"/>
      <c r="PPG40" s="47"/>
      <c r="PPH40" s="47"/>
      <c r="PPI40" s="47"/>
      <c r="PPJ40" s="47"/>
      <c r="PPK40" s="47"/>
      <c r="PPL40" s="47"/>
      <c r="PPM40" s="47"/>
      <c r="PPN40" s="47"/>
      <c r="PPO40" s="47"/>
      <c r="PPP40" s="47"/>
      <c r="PPQ40" s="47"/>
      <c r="PPR40" s="47"/>
      <c r="PPS40" s="47"/>
      <c r="PPT40" s="47"/>
      <c r="PPU40" s="47"/>
      <c r="PPV40" s="47"/>
      <c r="PPW40" s="47"/>
      <c r="PPX40" s="47"/>
      <c r="PPY40" s="47"/>
      <c r="PPZ40" s="47"/>
      <c r="PQA40" s="47"/>
      <c r="PQB40" s="47"/>
      <c r="PQC40" s="47"/>
      <c r="PQD40" s="47"/>
      <c r="PQE40" s="47"/>
      <c r="PQF40" s="47"/>
      <c r="PQG40" s="47"/>
      <c r="PQH40" s="47"/>
      <c r="PQI40" s="47"/>
      <c r="PQJ40" s="47"/>
      <c r="PQK40" s="47"/>
      <c r="PQL40" s="47"/>
      <c r="PQM40" s="47"/>
      <c r="PQN40" s="47"/>
      <c r="PQO40" s="47"/>
      <c r="PQP40" s="47"/>
      <c r="PQQ40" s="47"/>
      <c r="PQR40" s="47"/>
      <c r="PQS40" s="47"/>
      <c r="PQT40" s="47"/>
      <c r="PQU40" s="47"/>
      <c r="PQV40" s="47"/>
      <c r="PQW40" s="47"/>
      <c r="PQX40" s="47"/>
      <c r="PQY40" s="47"/>
      <c r="PQZ40" s="47"/>
      <c r="PRA40" s="47"/>
      <c r="PRB40" s="47"/>
      <c r="PRC40" s="47"/>
      <c r="PRD40" s="47"/>
      <c r="PRE40" s="47"/>
      <c r="PRF40" s="47"/>
      <c r="PRG40" s="47"/>
      <c r="PRH40" s="47"/>
      <c r="PRI40" s="47"/>
      <c r="PRJ40" s="47"/>
      <c r="PRK40" s="47"/>
      <c r="PRL40" s="47"/>
      <c r="PRM40" s="47"/>
      <c r="PRN40" s="47"/>
      <c r="PRO40" s="47"/>
      <c r="PRP40" s="47"/>
      <c r="PRQ40" s="47"/>
      <c r="PRR40" s="47"/>
      <c r="PRS40" s="47"/>
      <c r="PRT40" s="47"/>
      <c r="PRU40" s="47"/>
      <c r="PRV40" s="47"/>
      <c r="PRW40" s="47"/>
      <c r="PRX40" s="47"/>
      <c r="PRY40" s="47"/>
      <c r="PRZ40" s="47"/>
      <c r="PSA40" s="47"/>
      <c r="PSB40" s="47"/>
      <c r="PSC40" s="47"/>
      <c r="PSD40" s="47"/>
      <c r="PSE40" s="47"/>
      <c r="PSF40" s="47"/>
      <c r="PSG40" s="47"/>
      <c r="PSH40" s="47"/>
      <c r="PSI40" s="47"/>
      <c r="PSJ40" s="47"/>
      <c r="PSK40" s="47"/>
      <c r="PSL40" s="47"/>
      <c r="PSM40" s="47"/>
      <c r="PSN40" s="47"/>
      <c r="PSO40" s="47"/>
      <c r="PSP40" s="47"/>
      <c r="PSQ40" s="47"/>
      <c r="PSR40" s="47"/>
      <c r="PSS40" s="47"/>
      <c r="PST40" s="47"/>
      <c r="PSU40" s="47"/>
      <c r="PSV40" s="47"/>
      <c r="PSW40" s="47"/>
      <c r="PSX40" s="47"/>
      <c r="PSY40" s="47"/>
      <c r="PSZ40" s="47"/>
      <c r="PTA40" s="47"/>
      <c r="PTB40" s="47"/>
      <c r="PTC40" s="47"/>
      <c r="PTD40" s="47"/>
      <c r="PTE40" s="47"/>
      <c r="PTF40" s="47"/>
      <c r="PTG40" s="47"/>
      <c r="PTH40" s="47"/>
      <c r="PTI40" s="47"/>
      <c r="PTJ40" s="47"/>
      <c r="PTK40" s="47"/>
      <c r="PTL40" s="47"/>
      <c r="PTM40" s="47"/>
      <c r="PTN40" s="47"/>
      <c r="PTO40" s="47"/>
      <c r="PTP40" s="47"/>
      <c r="PTQ40" s="47"/>
      <c r="PTR40" s="47"/>
      <c r="PTS40" s="47"/>
      <c r="PTT40" s="47"/>
      <c r="PTU40" s="47"/>
      <c r="PTV40" s="47"/>
      <c r="PTW40" s="47"/>
      <c r="PTX40" s="47"/>
      <c r="PTY40" s="47"/>
      <c r="PTZ40" s="47"/>
      <c r="PUA40" s="47"/>
      <c r="PUB40" s="47"/>
      <c r="PUC40" s="47"/>
      <c r="PUD40" s="47"/>
      <c r="PUE40" s="47"/>
      <c r="PUF40" s="47"/>
      <c r="PUG40" s="47"/>
      <c r="PUH40" s="47"/>
      <c r="PUI40" s="47"/>
      <c r="PUJ40" s="47"/>
      <c r="PUK40" s="47"/>
      <c r="PUL40" s="47"/>
      <c r="PUM40" s="47"/>
      <c r="PUN40" s="47"/>
      <c r="PUO40" s="47"/>
      <c r="PUP40" s="47"/>
      <c r="PUQ40" s="47"/>
      <c r="PUR40" s="47"/>
      <c r="PUS40" s="47"/>
      <c r="PUT40" s="47"/>
      <c r="PUU40" s="47"/>
      <c r="PUV40" s="47"/>
      <c r="PUW40" s="47"/>
      <c r="PUX40" s="47"/>
      <c r="PUY40" s="47"/>
      <c r="PUZ40" s="47"/>
      <c r="PVA40" s="47"/>
      <c r="PVB40" s="47"/>
      <c r="PVC40" s="47"/>
      <c r="PVD40" s="47"/>
      <c r="PVE40" s="47"/>
      <c r="PVF40" s="47"/>
      <c r="PVG40" s="47"/>
      <c r="PVH40" s="47"/>
      <c r="PVI40" s="47"/>
      <c r="PVJ40" s="47"/>
      <c r="PVK40" s="47"/>
      <c r="PVL40" s="47"/>
      <c r="PVM40" s="47"/>
      <c r="PVN40" s="47"/>
      <c r="PVO40" s="47"/>
      <c r="PVP40" s="47"/>
      <c r="PVQ40" s="47"/>
      <c r="PVR40" s="47"/>
      <c r="PVS40" s="47"/>
      <c r="PVT40" s="47"/>
      <c r="PVU40" s="47"/>
      <c r="PVV40" s="47"/>
      <c r="PVW40" s="47"/>
      <c r="PVX40" s="47"/>
      <c r="PVY40" s="47"/>
      <c r="PVZ40" s="47"/>
      <c r="PWA40" s="47"/>
      <c r="PWB40" s="47"/>
      <c r="PWC40" s="47"/>
      <c r="PWD40" s="47"/>
      <c r="PWE40" s="47"/>
      <c r="PWF40" s="47"/>
      <c r="PWG40" s="47"/>
      <c r="PWH40" s="47"/>
      <c r="PWI40" s="47"/>
      <c r="PWJ40" s="47"/>
      <c r="PWK40" s="47"/>
      <c r="PWL40" s="47"/>
      <c r="PWM40" s="47"/>
      <c r="PWN40" s="47"/>
      <c r="PWO40" s="47"/>
      <c r="PWP40" s="47"/>
      <c r="PWQ40" s="47"/>
      <c r="PWR40" s="47"/>
      <c r="PWS40" s="47"/>
      <c r="PWT40" s="47"/>
      <c r="PWU40" s="47"/>
      <c r="PWV40" s="47"/>
      <c r="PWW40" s="47"/>
      <c r="PWX40" s="47"/>
      <c r="PWY40" s="47"/>
      <c r="PWZ40" s="47"/>
      <c r="PXA40" s="47"/>
      <c r="PXB40" s="47"/>
      <c r="PXC40" s="47"/>
      <c r="PXD40" s="47"/>
      <c r="PXE40" s="47"/>
      <c r="PXF40" s="47"/>
      <c r="PXG40" s="47"/>
      <c r="PXH40" s="47"/>
      <c r="PXI40" s="47"/>
      <c r="PXJ40" s="47"/>
      <c r="PXK40" s="47"/>
      <c r="PXL40" s="47"/>
      <c r="PXM40" s="47"/>
      <c r="PXN40" s="47"/>
      <c r="PXO40" s="47"/>
      <c r="PXP40" s="47"/>
      <c r="PXQ40" s="47"/>
      <c r="PXR40" s="47"/>
      <c r="PXS40" s="47"/>
      <c r="PXT40" s="47"/>
      <c r="PXU40" s="47"/>
      <c r="PXV40" s="47"/>
      <c r="PXW40" s="47"/>
      <c r="PXX40" s="47"/>
      <c r="PXY40" s="47"/>
      <c r="PXZ40" s="47"/>
      <c r="PYA40" s="47"/>
      <c r="PYB40" s="47"/>
      <c r="PYC40" s="47"/>
      <c r="PYD40" s="47"/>
      <c r="PYE40" s="47"/>
      <c r="PYF40" s="47"/>
      <c r="PYG40" s="47"/>
      <c r="PYH40" s="47"/>
      <c r="PYI40" s="47"/>
      <c r="PYJ40" s="47"/>
      <c r="PYK40" s="47"/>
      <c r="PYL40" s="47"/>
      <c r="PYM40" s="47"/>
      <c r="PYN40" s="47"/>
      <c r="PYO40" s="47"/>
      <c r="PYP40" s="47"/>
      <c r="PYQ40" s="47"/>
      <c r="PYR40" s="47"/>
      <c r="PYS40" s="47"/>
      <c r="PYT40" s="47"/>
      <c r="PYU40" s="47"/>
      <c r="PYV40" s="47"/>
      <c r="PYW40" s="47"/>
      <c r="PYX40" s="47"/>
      <c r="PYY40" s="47"/>
      <c r="PYZ40" s="47"/>
      <c r="PZA40" s="47"/>
      <c r="PZB40" s="47"/>
      <c r="PZC40" s="47"/>
      <c r="PZD40" s="47"/>
      <c r="PZE40" s="47"/>
      <c r="PZF40" s="47"/>
      <c r="PZG40" s="47"/>
      <c r="PZH40" s="47"/>
      <c r="PZI40" s="47"/>
      <c r="PZJ40" s="47"/>
      <c r="PZK40" s="47"/>
      <c r="PZL40" s="47"/>
      <c r="PZM40" s="47"/>
      <c r="PZN40" s="47"/>
      <c r="PZO40" s="47"/>
      <c r="PZP40" s="47"/>
      <c r="PZQ40" s="47"/>
      <c r="PZR40" s="47"/>
      <c r="PZS40" s="47"/>
      <c r="PZT40" s="47"/>
      <c r="PZU40" s="47"/>
      <c r="PZV40" s="47"/>
      <c r="PZW40" s="47"/>
      <c r="PZX40" s="47"/>
      <c r="PZY40" s="47"/>
      <c r="PZZ40" s="47"/>
      <c r="QAA40" s="47"/>
      <c r="QAB40" s="47"/>
      <c r="QAC40" s="47"/>
      <c r="QAD40" s="47"/>
      <c r="QAE40" s="47"/>
      <c r="QAF40" s="47"/>
      <c r="QAG40" s="47"/>
      <c r="QAH40" s="47"/>
      <c r="QAI40" s="47"/>
      <c r="QAJ40" s="47"/>
      <c r="QAK40" s="47"/>
      <c r="QAL40" s="47"/>
      <c r="QAM40" s="47"/>
      <c r="QAN40" s="47"/>
      <c r="QAO40" s="47"/>
      <c r="QAP40" s="47"/>
      <c r="QAQ40" s="47"/>
      <c r="QAR40" s="47"/>
      <c r="QAS40" s="47"/>
      <c r="QAT40" s="47"/>
      <c r="QAU40" s="47"/>
      <c r="QAV40" s="47"/>
      <c r="QAW40" s="47"/>
      <c r="QAX40" s="47"/>
      <c r="QAY40" s="47"/>
      <c r="QAZ40" s="47"/>
      <c r="QBA40" s="47"/>
      <c r="QBB40" s="47"/>
      <c r="QBC40" s="47"/>
      <c r="QBD40" s="47"/>
      <c r="QBE40" s="47"/>
      <c r="QBF40" s="47"/>
      <c r="QBG40" s="47"/>
      <c r="QBH40" s="47"/>
      <c r="QBI40" s="47"/>
      <c r="QBJ40" s="47"/>
      <c r="QBK40" s="47"/>
      <c r="QBL40" s="47"/>
      <c r="QBM40" s="47"/>
      <c r="QBN40" s="47"/>
      <c r="QBO40" s="47"/>
      <c r="QBP40" s="47"/>
      <c r="QBQ40" s="47"/>
      <c r="QBR40" s="47"/>
      <c r="QBS40" s="47"/>
      <c r="QBT40" s="47"/>
      <c r="QBU40" s="47"/>
      <c r="QBV40" s="47"/>
      <c r="QBW40" s="47"/>
      <c r="QBX40" s="47"/>
      <c r="QBY40" s="47"/>
      <c r="QBZ40" s="47"/>
      <c r="QCA40" s="47"/>
      <c r="QCB40" s="47"/>
      <c r="QCC40" s="47"/>
      <c r="QCD40" s="47"/>
      <c r="QCE40" s="47"/>
      <c r="QCF40" s="47"/>
      <c r="QCG40" s="47"/>
      <c r="QCH40" s="47"/>
      <c r="QCI40" s="47"/>
      <c r="QCJ40" s="47"/>
      <c r="QCK40" s="47"/>
      <c r="QCL40" s="47"/>
      <c r="QCM40" s="47"/>
      <c r="QCN40" s="47"/>
      <c r="QCO40" s="47"/>
      <c r="QCP40" s="47"/>
      <c r="QCQ40" s="47"/>
      <c r="QCR40" s="47"/>
      <c r="QCS40" s="47"/>
      <c r="QCT40" s="47"/>
      <c r="QCU40" s="47"/>
      <c r="QCV40" s="47"/>
      <c r="QCW40" s="47"/>
      <c r="QCX40" s="47"/>
      <c r="QCY40" s="47"/>
      <c r="QCZ40" s="47"/>
      <c r="QDA40" s="47"/>
      <c r="QDB40" s="47"/>
      <c r="QDC40" s="47"/>
      <c r="QDD40" s="47"/>
      <c r="QDE40" s="47"/>
      <c r="QDF40" s="47"/>
      <c r="QDG40" s="47"/>
      <c r="QDH40" s="47"/>
      <c r="QDI40" s="47"/>
      <c r="QDJ40" s="47"/>
      <c r="QDK40" s="47"/>
      <c r="QDL40" s="47"/>
      <c r="QDM40" s="47"/>
      <c r="QDN40" s="47"/>
      <c r="QDO40" s="47"/>
      <c r="QDP40" s="47"/>
      <c r="QDQ40" s="47"/>
      <c r="QDR40" s="47"/>
      <c r="QDS40" s="47"/>
      <c r="QDT40" s="47"/>
      <c r="QDU40" s="47"/>
      <c r="QDV40" s="47"/>
      <c r="QDW40" s="47"/>
      <c r="QDX40" s="47"/>
      <c r="QDY40" s="47"/>
      <c r="QDZ40" s="47"/>
      <c r="QEA40" s="47"/>
      <c r="QEB40" s="47"/>
      <c r="QEC40" s="47"/>
      <c r="QED40" s="47"/>
      <c r="QEE40" s="47"/>
      <c r="QEF40" s="47"/>
      <c r="QEG40" s="47"/>
      <c r="QEH40" s="47"/>
      <c r="QEI40" s="47"/>
      <c r="QEJ40" s="47"/>
      <c r="QEK40" s="47"/>
      <c r="QEL40" s="47"/>
      <c r="QEM40" s="47"/>
      <c r="QEN40" s="47"/>
      <c r="QEO40" s="47"/>
      <c r="QEP40" s="47"/>
      <c r="QEQ40" s="47"/>
      <c r="QER40" s="47"/>
      <c r="QES40" s="47"/>
      <c r="QET40" s="47"/>
      <c r="QEU40" s="47"/>
      <c r="QEV40" s="47"/>
      <c r="QEW40" s="47"/>
      <c r="QEX40" s="47"/>
      <c r="QEY40" s="47"/>
      <c r="QEZ40" s="47"/>
      <c r="QFA40" s="47"/>
      <c r="QFB40" s="47"/>
      <c r="QFC40" s="47"/>
      <c r="QFD40" s="47"/>
      <c r="QFE40" s="47"/>
      <c r="QFF40" s="47"/>
      <c r="QFG40" s="47"/>
      <c r="QFH40" s="47"/>
      <c r="QFI40" s="47"/>
      <c r="QFJ40" s="47"/>
      <c r="QFK40" s="47"/>
      <c r="QFL40" s="47"/>
      <c r="QFM40" s="47"/>
      <c r="QFN40" s="47"/>
      <c r="QFO40" s="47"/>
      <c r="QFP40" s="47"/>
      <c r="QFQ40" s="47"/>
      <c r="QFR40" s="47"/>
      <c r="QFS40" s="47"/>
      <c r="QFT40" s="47"/>
      <c r="QFU40" s="47"/>
      <c r="QFV40" s="47"/>
      <c r="QFW40" s="47"/>
      <c r="QFX40" s="47"/>
      <c r="QFY40" s="47"/>
      <c r="QFZ40" s="47"/>
      <c r="QGA40" s="47"/>
      <c r="QGB40" s="47"/>
      <c r="QGC40" s="47"/>
      <c r="QGD40" s="47"/>
      <c r="QGE40" s="47"/>
      <c r="QGF40" s="47"/>
      <c r="QGG40" s="47"/>
      <c r="QGH40" s="47"/>
      <c r="QGI40" s="47"/>
      <c r="QGJ40" s="47"/>
      <c r="QGK40" s="47"/>
      <c r="QGL40" s="47"/>
      <c r="QGM40" s="47"/>
      <c r="QGN40" s="47"/>
      <c r="QGO40" s="47"/>
      <c r="QGP40" s="47"/>
      <c r="QGQ40" s="47"/>
      <c r="QGR40" s="47"/>
      <c r="QGS40" s="47"/>
      <c r="QGT40" s="47"/>
      <c r="QGU40" s="47"/>
      <c r="QGV40" s="47"/>
      <c r="QGW40" s="47"/>
      <c r="QGX40" s="47"/>
      <c r="QGY40" s="47"/>
      <c r="QGZ40" s="47"/>
      <c r="QHA40" s="47"/>
      <c r="QHB40" s="47"/>
      <c r="QHC40" s="47"/>
      <c r="QHD40" s="47"/>
      <c r="QHE40" s="47"/>
      <c r="QHF40" s="47"/>
      <c r="QHG40" s="47"/>
      <c r="QHH40" s="47"/>
      <c r="QHI40" s="47"/>
      <c r="QHJ40" s="47"/>
      <c r="QHK40" s="47"/>
      <c r="QHL40" s="47"/>
      <c r="QHM40" s="47"/>
      <c r="QHN40" s="47"/>
      <c r="QHO40" s="47"/>
      <c r="QHP40" s="47"/>
      <c r="QHQ40" s="47"/>
      <c r="QHR40" s="47"/>
      <c r="QHS40" s="47"/>
      <c r="QHT40" s="47"/>
      <c r="QHU40" s="47"/>
      <c r="QHV40" s="47"/>
      <c r="QHW40" s="47"/>
      <c r="QHX40" s="47"/>
      <c r="QHY40" s="47"/>
      <c r="QHZ40" s="47"/>
      <c r="QIA40" s="47"/>
      <c r="QIB40" s="47"/>
      <c r="QIC40" s="47"/>
      <c r="QID40" s="47"/>
      <c r="QIE40" s="47"/>
      <c r="QIF40" s="47"/>
      <c r="QIG40" s="47"/>
      <c r="QIH40" s="47"/>
      <c r="QII40" s="47"/>
      <c r="QIJ40" s="47"/>
      <c r="QIK40" s="47"/>
      <c r="QIL40" s="47"/>
      <c r="QIM40" s="47"/>
      <c r="QIN40" s="47"/>
      <c r="QIO40" s="47"/>
      <c r="QIP40" s="47"/>
      <c r="QIQ40" s="47"/>
      <c r="QIR40" s="47"/>
      <c r="QIS40" s="47"/>
      <c r="QIT40" s="47"/>
      <c r="QIU40" s="47"/>
      <c r="QIV40" s="47"/>
      <c r="QIW40" s="47"/>
      <c r="QIX40" s="47"/>
      <c r="QIY40" s="47"/>
      <c r="QIZ40" s="47"/>
      <c r="QJA40" s="47"/>
      <c r="QJB40" s="47"/>
      <c r="QJC40" s="47"/>
      <c r="QJD40" s="47"/>
      <c r="QJE40" s="47"/>
      <c r="QJF40" s="47"/>
      <c r="QJG40" s="47"/>
      <c r="QJH40" s="47"/>
      <c r="QJI40" s="47"/>
      <c r="QJJ40" s="47"/>
      <c r="QJK40" s="47"/>
      <c r="QJL40" s="47"/>
      <c r="QJM40" s="47"/>
      <c r="QJN40" s="47"/>
      <c r="QJO40" s="47"/>
      <c r="QJP40" s="47"/>
      <c r="QJQ40" s="47"/>
      <c r="QJR40" s="47"/>
      <c r="QJS40" s="47"/>
      <c r="QJT40" s="47"/>
      <c r="QJU40" s="47"/>
      <c r="QJV40" s="47"/>
      <c r="QJW40" s="47"/>
      <c r="QJX40" s="47"/>
      <c r="QJY40" s="47"/>
      <c r="QJZ40" s="47"/>
      <c r="QKA40" s="47"/>
      <c r="QKB40" s="47"/>
      <c r="QKC40" s="47"/>
      <c r="QKD40" s="47"/>
      <c r="QKE40" s="47"/>
      <c r="QKF40" s="47"/>
      <c r="QKG40" s="47"/>
      <c r="QKH40" s="47"/>
      <c r="QKI40" s="47"/>
      <c r="QKJ40" s="47"/>
      <c r="QKK40" s="47"/>
      <c r="QKL40" s="47"/>
      <c r="QKM40" s="47"/>
      <c r="QKN40" s="47"/>
      <c r="QKO40" s="47"/>
      <c r="QKP40" s="47"/>
      <c r="QKQ40" s="47"/>
      <c r="QKR40" s="47"/>
      <c r="QKS40" s="47"/>
      <c r="QKT40" s="47"/>
      <c r="QKU40" s="47"/>
      <c r="QKV40" s="47"/>
      <c r="QKW40" s="47"/>
      <c r="QKX40" s="47"/>
      <c r="QKY40" s="47"/>
      <c r="QKZ40" s="47"/>
      <c r="QLA40" s="47"/>
      <c r="QLB40" s="47"/>
      <c r="QLC40" s="47"/>
      <c r="QLD40" s="47"/>
      <c r="QLE40" s="47"/>
      <c r="QLF40" s="47"/>
      <c r="QLG40" s="47"/>
      <c r="QLH40" s="47"/>
      <c r="QLI40" s="47"/>
      <c r="QLJ40" s="47"/>
      <c r="QLK40" s="47"/>
      <c r="QLL40" s="47"/>
      <c r="QLM40" s="47"/>
      <c r="QLN40" s="47"/>
      <c r="QLO40" s="47"/>
      <c r="QLP40" s="47"/>
      <c r="QLQ40" s="47"/>
      <c r="QLR40" s="47"/>
      <c r="QLS40" s="47"/>
      <c r="QLT40" s="47"/>
      <c r="QLU40" s="47"/>
      <c r="QLV40" s="47"/>
      <c r="QLW40" s="47"/>
      <c r="QLX40" s="47"/>
      <c r="QLY40" s="47"/>
      <c r="QLZ40" s="47"/>
      <c r="QMA40" s="47"/>
      <c r="QMB40" s="47"/>
      <c r="QMC40" s="47"/>
      <c r="QMD40" s="47"/>
      <c r="QME40" s="47"/>
      <c r="QMF40" s="47"/>
      <c r="QMG40" s="47"/>
      <c r="QMH40" s="47"/>
      <c r="QMI40" s="47"/>
      <c r="QMJ40" s="47"/>
      <c r="QMK40" s="47"/>
      <c r="QML40" s="47"/>
      <c r="QMM40" s="47"/>
      <c r="QMN40" s="47"/>
      <c r="QMO40" s="47"/>
      <c r="QMP40" s="47"/>
      <c r="QMQ40" s="47"/>
      <c r="QMR40" s="47"/>
      <c r="QMS40" s="47"/>
      <c r="QMT40" s="47"/>
      <c r="QMU40" s="47"/>
      <c r="QMV40" s="47"/>
      <c r="QMW40" s="47"/>
      <c r="QMX40" s="47"/>
      <c r="QMY40" s="47"/>
      <c r="QMZ40" s="47"/>
      <c r="QNA40" s="47"/>
      <c r="QNB40" s="47"/>
      <c r="QNC40" s="47"/>
      <c r="QND40" s="47"/>
      <c r="QNE40" s="47"/>
      <c r="QNF40" s="47"/>
      <c r="QNG40" s="47"/>
      <c r="QNH40" s="47"/>
      <c r="QNI40" s="47"/>
      <c r="QNJ40" s="47"/>
      <c r="QNK40" s="47"/>
      <c r="QNL40" s="47"/>
      <c r="QNM40" s="47"/>
      <c r="QNN40" s="47"/>
      <c r="QNO40" s="47"/>
      <c r="QNP40" s="47"/>
      <c r="QNQ40" s="47"/>
      <c r="QNR40" s="47"/>
      <c r="QNS40" s="47"/>
      <c r="QNT40" s="47"/>
      <c r="QNU40" s="47"/>
      <c r="QNV40" s="47"/>
      <c r="QNW40" s="47"/>
      <c r="QNX40" s="47"/>
      <c r="QNY40" s="47"/>
      <c r="QNZ40" s="47"/>
      <c r="QOA40" s="47"/>
      <c r="QOB40" s="47"/>
      <c r="QOC40" s="47"/>
      <c r="QOD40" s="47"/>
      <c r="QOE40" s="47"/>
      <c r="QOF40" s="47"/>
      <c r="QOG40" s="47"/>
      <c r="QOH40" s="47"/>
      <c r="QOI40" s="47"/>
      <c r="QOJ40" s="47"/>
      <c r="QOK40" s="47"/>
      <c r="QOL40" s="47"/>
      <c r="QOM40" s="47"/>
      <c r="QON40" s="47"/>
      <c r="QOO40" s="47"/>
      <c r="QOP40" s="47"/>
      <c r="QOQ40" s="47"/>
      <c r="QOR40" s="47"/>
      <c r="QOS40" s="47"/>
      <c r="QOT40" s="47"/>
      <c r="QOU40" s="47"/>
      <c r="QOV40" s="47"/>
      <c r="QOW40" s="47"/>
      <c r="QOX40" s="47"/>
      <c r="QOY40" s="47"/>
      <c r="QOZ40" s="47"/>
      <c r="QPA40" s="47"/>
      <c r="QPB40" s="47"/>
      <c r="QPC40" s="47"/>
      <c r="QPD40" s="47"/>
      <c r="QPE40" s="47"/>
      <c r="QPF40" s="47"/>
      <c r="QPG40" s="47"/>
      <c r="QPH40" s="47"/>
      <c r="QPI40" s="47"/>
      <c r="QPJ40" s="47"/>
      <c r="QPK40" s="47"/>
      <c r="QPL40" s="47"/>
      <c r="QPM40" s="47"/>
      <c r="QPN40" s="47"/>
      <c r="QPO40" s="47"/>
      <c r="QPP40" s="47"/>
      <c r="QPQ40" s="47"/>
      <c r="QPR40" s="47"/>
      <c r="QPS40" s="47"/>
      <c r="QPT40" s="47"/>
      <c r="QPU40" s="47"/>
      <c r="QPV40" s="47"/>
      <c r="QPW40" s="47"/>
      <c r="QPX40" s="47"/>
      <c r="QPY40" s="47"/>
      <c r="QPZ40" s="47"/>
      <c r="QQA40" s="47"/>
      <c r="QQB40" s="47"/>
      <c r="QQC40" s="47"/>
      <c r="QQD40" s="47"/>
      <c r="QQE40" s="47"/>
      <c r="QQF40" s="47"/>
      <c r="QQG40" s="47"/>
      <c r="QQH40" s="47"/>
      <c r="QQI40" s="47"/>
      <c r="QQJ40" s="47"/>
      <c r="QQK40" s="47"/>
      <c r="QQL40" s="47"/>
      <c r="QQM40" s="47"/>
      <c r="QQN40" s="47"/>
      <c r="QQO40" s="47"/>
      <c r="QQP40" s="47"/>
      <c r="QQQ40" s="47"/>
      <c r="QQR40" s="47"/>
      <c r="QQS40" s="47"/>
      <c r="QQT40" s="47"/>
      <c r="QQU40" s="47"/>
      <c r="QQV40" s="47"/>
      <c r="QQW40" s="47"/>
      <c r="QQX40" s="47"/>
      <c r="QQY40" s="47"/>
      <c r="QQZ40" s="47"/>
      <c r="QRA40" s="47"/>
      <c r="QRB40" s="47"/>
      <c r="QRC40" s="47"/>
      <c r="QRD40" s="47"/>
      <c r="QRE40" s="47"/>
      <c r="QRF40" s="47"/>
      <c r="QRG40" s="47"/>
      <c r="QRH40" s="47"/>
      <c r="QRI40" s="47"/>
      <c r="QRJ40" s="47"/>
      <c r="QRK40" s="47"/>
      <c r="QRL40" s="47"/>
      <c r="QRM40" s="47"/>
      <c r="QRN40" s="47"/>
      <c r="QRO40" s="47"/>
      <c r="QRP40" s="47"/>
      <c r="QRQ40" s="47"/>
      <c r="QRR40" s="47"/>
      <c r="QRS40" s="47"/>
      <c r="QRT40" s="47"/>
      <c r="QRU40" s="47"/>
      <c r="QRV40" s="47"/>
      <c r="QRW40" s="47"/>
      <c r="QRX40" s="47"/>
      <c r="QRY40" s="47"/>
      <c r="QRZ40" s="47"/>
      <c r="QSA40" s="47"/>
      <c r="QSB40" s="47"/>
      <c r="QSC40" s="47"/>
      <c r="QSD40" s="47"/>
      <c r="QSE40" s="47"/>
      <c r="QSF40" s="47"/>
      <c r="QSG40" s="47"/>
      <c r="QSH40" s="47"/>
      <c r="QSI40" s="47"/>
      <c r="QSJ40" s="47"/>
      <c r="QSK40" s="47"/>
      <c r="QSL40" s="47"/>
      <c r="QSM40" s="47"/>
      <c r="QSN40" s="47"/>
      <c r="QSO40" s="47"/>
      <c r="QSP40" s="47"/>
      <c r="QSQ40" s="47"/>
      <c r="QSR40" s="47"/>
      <c r="QSS40" s="47"/>
      <c r="QST40" s="47"/>
      <c r="QSU40" s="47"/>
      <c r="QSV40" s="47"/>
      <c r="QSW40" s="47"/>
      <c r="QSX40" s="47"/>
      <c r="QSY40" s="47"/>
      <c r="QSZ40" s="47"/>
      <c r="QTA40" s="47"/>
      <c r="QTB40" s="47"/>
      <c r="QTC40" s="47"/>
      <c r="QTD40" s="47"/>
      <c r="QTE40" s="47"/>
      <c r="QTF40" s="47"/>
      <c r="QTG40" s="47"/>
      <c r="QTH40" s="47"/>
      <c r="QTI40" s="47"/>
      <c r="QTJ40" s="47"/>
      <c r="QTK40" s="47"/>
      <c r="QTL40" s="47"/>
      <c r="QTM40" s="47"/>
      <c r="QTN40" s="47"/>
      <c r="QTO40" s="47"/>
      <c r="QTP40" s="47"/>
      <c r="QTQ40" s="47"/>
      <c r="QTR40" s="47"/>
      <c r="QTS40" s="47"/>
      <c r="QTT40" s="47"/>
      <c r="QTU40" s="47"/>
      <c r="QTV40" s="47"/>
      <c r="QTW40" s="47"/>
      <c r="QTX40" s="47"/>
      <c r="QTY40" s="47"/>
      <c r="QTZ40" s="47"/>
      <c r="QUA40" s="47"/>
      <c r="QUB40" s="47"/>
      <c r="QUC40" s="47"/>
      <c r="QUD40" s="47"/>
      <c r="QUE40" s="47"/>
      <c r="QUF40" s="47"/>
      <c r="QUG40" s="47"/>
      <c r="QUH40" s="47"/>
      <c r="QUI40" s="47"/>
      <c r="QUJ40" s="47"/>
      <c r="QUK40" s="47"/>
      <c r="QUL40" s="47"/>
      <c r="QUM40" s="47"/>
      <c r="QUN40" s="47"/>
      <c r="QUO40" s="47"/>
      <c r="QUP40" s="47"/>
      <c r="QUQ40" s="47"/>
      <c r="QUR40" s="47"/>
      <c r="QUS40" s="47"/>
      <c r="QUT40" s="47"/>
      <c r="QUU40" s="47"/>
      <c r="QUV40" s="47"/>
      <c r="QUW40" s="47"/>
      <c r="QUX40" s="47"/>
      <c r="QUY40" s="47"/>
      <c r="QUZ40" s="47"/>
      <c r="QVA40" s="47"/>
      <c r="QVB40" s="47"/>
      <c r="QVC40" s="47"/>
      <c r="QVD40" s="47"/>
      <c r="QVE40" s="47"/>
      <c r="QVF40" s="47"/>
      <c r="QVG40" s="47"/>
      <c r="QVH40" s="47"/>
      <c r="QVI40" s="47"/>
      <c r="QVJ40" s="47"/>
      <c r="QVK40" s="47"/>
      <c r="QVL40" s="47"/>
      <c r="QVM40" s="47"/>
      <c r="QVN40" s="47"/>
      <c r="QVO40" s="47"/>
      <c r="QVP40" s="47"/>
      <c r="QVQ40" s="47"/>
      <c r="QVR40" s="47"/>
      <c r="QVS40" s="47"/>
      <c r="QVT40" s="47"/>
      <c r="QVU40" s="47"/>
      <c r="QVV40" s="47"/>
      <c r="QVW40" s="47"/>
      <c r="QVX40" s="47"/>
      <c r="QVY40" s="47"/>
      <c r="QVZ40" s="47"/>
      <c r="QWA40" s="47"/>
      <c r="QWB40" s="47"/>
      <c r="QWC40" s="47"/>
      <c r="QWD40" s="47"/>
      <c r="QWE40" s="47"/>
      <c r="QWF40" s="47"/>
      <c r="QWG40" s="47"/>
      <c r="QWH40" s="47"/>
      <c r="QWI40" s="47"/>
      <c r="QWJ40" s="47"/>
      <c r="QWK40" s="47"/>
      <c r="QWL40" s="47"/>
      <c r="QWM40" s="47"/>
      <c r="QWN40" s="47"/>
      <c r="QWO40" s="47"/>
      <c r="QWP40" s="47"/>
      <c r="QWQ40" s="47"/>
      <c r="QWR40" s="47"/>
      <c r="QWS40" s="47"/>
      <c r="QWT40" s="47"/>
      <c r="QWU40" s="47"/>
      <c r="QWV40" s="47"/>
      <c r="QWW40" s="47"/>
      <c r="QWX40" s="47"/>
      <c r="QWY40" s="47"/>
      <c r="QWZ40" s="47"/>
      <c r="QXA40" s="47"/>
      <c r="QXB40" s="47"/>
      <c r="QXC40" s="47"/>
      <c r="QXD40" s="47"/>
      <c r="QXE40" s="47"/>
      <c r="QXF40" s="47"/>
      <c r="QXG40" s="47"/>
      <c r="QXH40" s="47"/>
      <c r="QXI40" s="47"/>
      <c r="QXJ40" s="47"/>
      <c r="QXK40" s="47"/>
      <c r="QXL40" s="47"/>
      <c r="QXM40" s="47"/>
      <c r="QXN40" s="47"/>
      <c r="QXO40" s="47"/>
      <c r="QXP40" s="47"/>
      <c r="QXQ40" s="47"/>
      <c r="QXR40" s="47"/>
      <c r="QXS40" s="47"/>
      <c r="QXT40" s="47"/>
      <c r="QXU40" s="47"/>
      <c r="QXV40" s="47"/>
      <c r="QXW40" s="47"/>
      <c r="QXX40" s="47"/>
      <c r="QXY40" s="47"/>
      <c r="QXZ40" s="47"/>
      <c r="QYA40" s="47"/>
      <c r="QYB40" s="47"/>
      <c r="QYC40" s="47"/>
      <c r="QYD40" s="47"/>
      <c r="QYE40" s="47"/>
      <c r="QYF40" s="47"/>
      <c r="QYG40" s="47"/>
      <c r="QYH40" s="47"/>
      <c r="QYI40" s="47"/>
      <c r="QYJ40" s="47"/>
      <c r="QYK40" s="47"/>
      <c r="QYL40" s="47"/>
      <c r="QYM40" s="47"/>
      <c r="QYN40" s="47"/>
      <c r="QYO40" s="47"/>
      <c r="QYP40" s="47"/>
      <c r="QYQ40" s="47"/>
      <c r="QYR40" s="47"/>
      <c r="QYS40" s="47"/>
      <c r="QYT40" s="47"/>
      <c r="QYU40" s="47"/>
      <c r="QYV40" s="47"/>
      <c r="QYW40" s="47"/>
      <c r="QYX40" s="47"/>
      <c r="QYY40" s="47"/>
      <c r="QYZ40" s="47"/>
      <c r="QZA40" s="47"/>
      <c r="QZB40" s="47"/>
      <c r="QZC40" s="47"/>
      <c r="QZD40" s="47"/>
      <c r="QZE40" s="47"/>
      <c r="QZF40" s="47"/>
      <c r="QZG40" s="47"/>
      <c r="QZH40" s="47"/>
      <c r="QZI40" s="47"/>
      <c r="QZJ40" s="47"/>
      <c r="QZK40" s="47"/>
      <c r="QZL40" s="47"/>
      <c r="QZM40" s="47"/>
      <c r="QZN40" s="47"/>
      <c r="QZO40" s="47"/>
      <c r="QZP40" s="47"/>
      <c r="QZQ40" s="47"/>
      <c r="QZR40" s="47"/>
      <c r="QZS40" s="47"/>
      <c r="QZT40" s="47"/>
      <c r="QZU40" s="47"/>
      <c r="QZV40" s="47"/>
      <c r="QZW40" s="47"/>
      <c r="QZX40" s="47"/>
      <c r="QZY40" s="47"/>
      <c r="QZZ40" s="47"/>
      <c r="RAA40" s="47"/>
      <c r="RAB40" s="47"/>
      <c r="RAC40" s="47"/>
      <c r="RAD40" s="47"/>
      <c r="RAE40" s="47"/>
      <c r="RAF40" s="47"/>
      <c r="RAG40" s="47"/>
      <c r="RAH40" s="47"/>
      <c r="RAI40" s="47"/>
      <c r="RAJ40" s="47"/>
      <c r="RAK40" s="47"/>
      <c r="RAL40" s="47"/>
      <c r="RAM40" s="47"/>
      <c r="RAN40" s="47"/>
      <c r="RAO40" s="47"/>
      <c r="RAP40" s="47"/>
      <c r="RAQ40" s="47"/>
      <c r="RAR40" s="47"/>
      <c r="RAS40" s="47"/>
      <c r="RAT40" s="47"/>
      <c r="RAU40" s="47"/>
      <c r="RAV40" s="47"/>
      <c r="RAW40" s="47"/>
      <c r="RAX40" s="47"/>
      <c r="RAY40" s="47"/>
      <c r="RAZ40" s="47"/>
      <c r="RBA40" s="47"/>
      <c r="RBB40" s="47"/>
      <c r="RBC40" s="47"/>
      <c r="RBD40" s="47"/>
      <c r="RBE40" s="47"/>
      <c r="RBF40" s="47"/>
      <c r="RBG40" s="47"/>
      <c r="RBH40" s="47"/>
      <c r="RBI40" s="47"/>
      <c r="RBJ40" s="47"/>
      <c r="RBK40" s="47"/>
      <c r="RBL40" s="47"/>
      <c r="RBM40" s="47"/>
      <c r="RBN40" s="47"/>
      <c r="RBO40" s="47"/>
      <c r="RBP40" s="47"/>
      <c r="RBQ40" s="47"/>
      <c r="RBR40" s="47"/>
      <c r="RBS40" s="47"/>
      <c r="RBT40" s="47"/>
      <c r="RBU40" s="47"/>
      <c r="RBV40" s="47"/>
      <c r="RBW40" s="47"/>
      <c r="RBX40" s="47"/>
      <c r="RBY40" s="47"/>
      <c r="RBZ40" s="47"/>
      <c r="RCA40" s="47"/>
      <c r="RCB40" s="47"/>
      <c r="RCC40" s="47"/>
      <c r="RCD40" s="47"/>
      <c r="RCE40" s="47"/>
      <c r="RCF40" s="47"/>
      <c r="RCG40" s="47"/>
      <c r="RCH40" s="47"/>
      <c r="RCI40" s="47"/>
      <c r="RCJ40" s="47"/>
      <c r="RCK40" s="47"/>
      <c r="RCL40" s="47"/>
      <c r="RCM40" s="47"/>
      <c r="RCN40" s="47"/>
      <c r="RCO40" s="47"/>
      <c r="RCP40" s="47"/>
      <c r="RCQ40" s="47"/>
      <c r="RCR40" s="47"/>
      <c r="RCS40" s="47"/>
      <c r="RCT40" s="47"/>
      <c r="RCU40" s="47"/>
      <c r="RCV40" s="47"/>
      <c r="RCW40" s="47"/>
      <c r="RCX40" s="47"/>
      <c r="RCY40" s="47"/>
      <c r="RCZ40" s="47"/>
      <c r="RDA40" s="47"/>
      <c r="RDB40" s="47"/>
      <c r="RDC40" s="47"/>
      <c r="RDD40" s="47"/>
      <c r="RDE40" s="47"/>
      <c r="RDF40" s="47"/>
      <c r="RDG40" s="47"/>
      <c r="RDH40" s="47"/>
      <c r="RDI40" s="47"/>
      <c r="RDJ40" s="47"/>
      <c r="RDK40" s="47"/>
      <c r="RDL40" s="47"/>
      <c r="RDM40" s="47"/>
      <c r="RDN40" s="47"/>
      <c r="RDO40" s="47"/>
      <c r="RDP40" s="47"/>
      <c r="RDQ40" s="47"/>
      <c r="RDR40" s="47"/>
      <c r="RDS40" s="47"/>
      <c r="RDT40" s="47"/>
      <c r="RDU40" s="47"/>
      <c r="RDV40" s="47"/>
      <c r="RDW40" s="47"/>
      <c r="RDX40" s="47"/>
      <c r="RDY40" s="47"/>
      <c r="RDZ40" s="47"/>
      <c r="REA40" s="47"/>
      <c r="REB40" s="47"/>
      <c r="REC40" s="47"/>
      <c r="RED40" s="47"/>
      <c r="REE40" s="47"/>
      <c r="REF40" s="47"/>
      <c r="REG40" s="47"/>
      <c r="REH40" s="47"/>
      <c r="REI40" s="47"/>
      <c r="REJ40" s="47"/>
      <c r="REK40" s="47"/>
      <c r="REL40" s="47"/>
      <c r="REM40" s="47"/>
      <c r="REN40" s="47"/>
      <c r="REO40" s="47"/>
      <c r="REP40" s="47"/>
      <c r="REQ40" s="47"/>
      <c r="RER40" s="47"/>
      <c r="RES40" s="47"/>
      <c r="RET40" s="47"/>
      <c r="REU40" s="47"/>
      <c r="REV40" s="47"/>
      <c r="REW40" s="47"/>
      <c r="REX40" s="47"/>
      <c r="REY40" s="47"/>
      <c r="REZ40" s="47"/>
      <c r="RFA40" s="47"/>
      <c r="RFB40" s="47"/>
      <c r="RFC40" s="47"/>
      <c r="RFD40" s="47"/>
      <c r="RFE40" s="47"/>
      <c r="RFF40" s="47"/>
      <c r="RFG40" s="47"/>
      <c r="RFH40" s="47"/>
      <c r="RFI40" s="47"/>
      <c r="RFJ40" s="47"/>
      <c r="RFK40" s="47"/>
      <c r="RFL40" s="47"/>
      <c r="RFM40" s="47"/>
      <c r="RFN40" s="47"/>
      <c r="RFO40" s="47"/>
      <c r="RFP40" s="47"/>
      <c r="RFQ40" s="47"/>
      <c r="RFR40" s="47"/>
      <c r="RFS40" s="47"/>
      <c r="RFT40" s="47"/>
      <c r="RFU40" s="47"/>
      <c r="RFV40" s="47"/>
      <c r="RFW40" s="47"/>
      <c r="RFX40" s="47"/>
      <c r="RFY40" s="47"/>
      <c r="RFZ40" s="47"/>
      <c r="RGA40" s="47"/>
      <c r="RGB40" s="47"/>
      <c r="RGC40" s="47"/>
      <c r="RGD40" s="47"/>
      <c r="RGE40" s="47"/>
      <c r="RGF40" s="47"/>
      <c r="RGG40" s="47"/>
      <c r="RGH40" s="47"/>
      <c r="RGI40" s="47"/>
      <c r="RGJ40" s="47"/>
      <c r="RGK40" s="47"/>
      <c r="RGL40" s="47"/>
      <c r="RGM40" s="47"/>
      <c r="RGN40" s="47"/>
      <c r="RGO40" s="47"/>
      <c r="RGP40" s="47"/>
      <c r="RGQ40" s="47"/>
      <c r="RGR40" s="47"/>
      <c r="RGS40" s="47"/>
      <c r="RGT40" s="47"/>
      <c r="RGU40" s="47"/>
      <c r="RGV40" s="47"/>
      <c r="RGW40" s="47"/>
      <c r="RGX40" s="47"/>
      <c r="RGY40" s="47"/>
      <c r="RGZ40" s="47"/>
      <c r="RHA40" s="47"/>
      <c r="RHB40" s="47"/>
      <c r="RHC40" s="47"/>
      <c r="RHD40" s="47"/>
      <c r="RHE40" s="47"/>
      <c r="RHF40" s="47"/>
      <c r="RHG40" s="47"/>
      <c r="RHH40" s="47"/>
      <c r="RHI40" s="47"/>
      <c r="RHJ40" s="47"/>
      <c r="RHK40" s="47"/>
      <c r="RHL40" s="47"/>
      <c r="RHM40" s="47"/>
      <c r="RHN40" s="47"/>
      <c r="RHO40" s="47"/>
      <c r="RHP40" s="47"/>
      <c r="RHQ40" s="47"/>
      <c r="RHR40" s="47"/>
      <c r="RHS40" s="47"/>
      <c r="RHT40" s="47"/>
      <c r="RHU40" s="47"/>
      <c r="RHV40" s="47"/>
      <c r="RHW40" s="47"/>
      <c r="RHX40" s="47"/>
      <c r="RHY40" s="47"/>
      <c r="RHZ40" s="47"/>
      <c r="RIA40" s="47"/>
      <c r="RIB40" s="47"/>
      <c r="RIC40" s="47"/>
      <c r="RID40" s="47"/>
      <c r="RIE40" s="47"/>
      <c r="RIF40" s="47"/>
      <c r="RIG40" s="47"/>
      <c r="RIH40" s="47"/>
      <c r="RII40" s="47"/>
      <c r="RIJ40" s="47"/>
      <c r="RIK40" s="47"/>
      <c r="RIL40" s="47"/>
      <c r="RIM40" s="47"/>
      <c r="RIN40" s="47"/>
      <c r="RIO40" s="47"/>
      <c r="RIP40" s="47"/>
      <c r="RIQ40" s="47"/>
      <c r="RIR40" s="47"/>
      <c r="RIS40" s="47"/>
      <c r="RIT40" s="47"/>
      <c r="RIU40" s="47"/>
      <c r="RIV40" s="47"/>
      <c r="RIW40" s="47"/>
      <c r="RIX40" s="47"/>
      <c r="RIY40" s="47"/>
      <c r="RIZ40" s="47"/>
      <c r="RJA40" s="47"/>
      <c r="RJB40" s="47"/>
      <c r="RJC40" s="47"/>
      <c r="RJD40" s="47"/>
      <c r="RJE40" s="47"/>
      <c r="RJF40" s="47"/>
      <c r="RJG40" s="47"/>
      <c r="RJH40" s="47"/>
      <c r="RJI40" s="47"/>
      <c r="RJJ40" s="47"/>
      <c r="RJK40" s="47"/>
      <c r="RJL40" s="47"/>
      <c r="RJM40" s="47"/>
      <c r="RJN40" s="47"/>
      <c r="RJO40" s="47"/>
      <c r="RJP40" s="47"/>
      <c r="RJQ40" s="47"/>
      <c r="RJR40" s="47"/>
      <c r="RJS40" s="47"/>
      <c r="RJT40" s="47"/>
      <c r="RJU40" s="47"/>
      <c r="RJV40" s="47"/>
      <c r="RJW40" s="47"/>
      <c r="RJX40" s="47"/>
      <c r="RJY40" s="47"/>
      <c r="RJZ40" s="47"/>
      <c r="RKA40" s="47"/>
      <c r="RKB40" s="47"/>
      <c r="RKC40" s="47"/>
      <c r="RKD40" s="47"/>
      <c r="RKE40" s="47"/>
      <c r="RKF40" s="47"/>
      <c r="RKG40" s="47"/>
      <c r="RKH40" s="47"/>
      <c r="RKI40" s="47"/>
      <c r="RKJ40" s="47"/>
      <c r="RKK40" s="47"/>
      <c r="RKL40" s="47"/>
      <c r="RKM40" s="47"/>
      <c r="RKN40" s="47"/>
      <c r="RKO40" s="47"/>
      <c r="RKP40" s="47"/>
      <c r="RKQ40" s="47"/>
      <c r="RKR40" s="47"/>
      <c r="RKS40" s="47"/>
      <c r="RKT40" s="47"/>
      <c r="RKU40" s="47"/>
      <c r="RKV40" s="47"/>
      <c r="RKW40" s="47"/>
      <c r="RKX40" s="47"/>
      <c r="RKY40" s="47"/>
      <c r="RKZ40" s="47"/>
      <c r="RLA40" s="47"/>
      <c r="RLB40" s="47"/>
      <c r="RLC40" s="47"/>
      <c r="RLD40" s="47"/>
      <c r="RLE40" s="47"/>
      <c r="RLF40" s="47"/>
      <c r="RLG40" s="47"/>
      <c r="RLH40" s="47"/>
      <c r="RLI40" s="47"/>
      <c r="RLJ40" s="47"/>
      <c r="RLK40" s="47"/>
      <c r="RLL40" s="47"/>
      <c r="RLM40" s="47"/>
      <c r="RLN40" s="47"/>
      <c r="RLO40" s="47"/>
      <c r="RLP40" s="47"/>
      <c r="RLQ40" s="47"/>
      <c r="RLR40" s="47"/>
      <c r="RLS40" s="47"/>
      <c r="RLT40" s="47"/>
      <c r="RLU40" s="47"/>
      <c r="RLV40" s="47"/>
      <c r="RLW40" s="47"/>
      <c r="RLX40" s="47"/>
      <c r="RLY40" s="47"/>
      <c r="RLZ40" s="47"/>
      <c r="RMA40" s="47"/>
      <c r="RMB40" s="47"/>
      <c r="RMC40" s="47"/>
      <c r="RMD40" s="47"/>
      <c r="RME40" s="47"/>
      <c r="RMF40" s="47"/>
      <c r="RMG40" s="47"/>
      <c r="RMH40" s="47"/>
      <c r="RMI40" s="47"/>
      <c r="RMJ40" s="47"/>
      <c r="RMK40" s="47"/>
      <c r="RML40" s="47"/>
      <c r="RMM40" s="47"/>
      <c r="RMN40" s="47"/>
      <c r="RMO40" s="47"/>
      <c r="RMP40" s="47"/>
      <c r="RMQ40" s="47"/>
      <c r="RMR40" s="47"/>
      <c r="RMS40" s="47"/>
      <c r="RMT40" s="47"/>
      <c r="RMU40" s="47"/>
      <c r="RMV40" s="47"/>
      <c r="RMW40" s="47"/>
      <c r="RMX40" s="47"/>
      <c r="RMY40" s="47"/>
      <c r="RMZ40" s="47"/>
      <c r="RNA40" s="47"/>
      <c r="RNB40" s="47"/>
      <c r="RNC40" s="47"/>
      <c r="RND40" s="47"/>
      <c r="RNE40" s="47"/>
      <c r="RNF40" s="47"/>
      <c r="RNG40" s="47"/>
      <c r="RNH40" s="47"/>
      <c r="RNI40" s="47"/>
      <c r="RNJ40" s="47"/>
      <c r="RNK40" s="47"/>
      <c r="RNL40" s="47"/>
      <c r="RNM40" s="47"/>
      <c r="RNN40" s="47"/>
      <c r="RNO40" s="47"/>
      <c r="RNP40" s="47"/>
      <c r="RNQ40" s="47"/>
      <c r="RNR40" s="47"/>
      <c r="RNS40" s="47"/>
      <c r="RNT40" s="47"/>
      <c r="RNU40" s="47"/>
      <c r="RNV40" s="47"/>
      <c r="RNW40" s="47"/>
      <c r="RNX40" s="47"/>
      <c r="RNY40" s="47"/>
      <c r="RNZ40" s="47"/>
      <c r="ROA40" s="47"/>
      <c r="ROB40" s="47"/>
      <c r="ROC40" s="47"/>
      <c r="ROD40" s="47"/>
      <c r="ROE40" s="47"/>
      <c r="ROF40" s="47"/>
      <c r="ROG40" s="47"/>
      <c r="ROH40" s="47"/>
      <c r="ROI40" s="47"/>
      <c r="ROJ40" s="47"/>
      <c r="ROK40" s="47"/>
      <c r="ROL40" s="47"/>
      <c r="ROM40" s="47"/>
      <c r="RON40" s="47"/>
      <c r="ROO40" s="47"/>
      <c r="ROP40" s="47"/>
      <c r="ROQ40" s="47"/>
      <c r="ROR40" s="47"/>
      <c r="ROS40" s="47"/>
      <c r="ROT40" s="47"/>
      <c r="ROU40" s="47"/>
      <c r="ROV40" s="47"/>
      <c r="ROW40" s="47"/>
      <c r="ROX40" s="47"/>
      <c r="ROY40" s="47"/>
      <c r="ROZ40" s="47"/>
      <c r="RPA40" s="47"/>
      <c r="RPB40" s="47"/>
      <c r="RPC40" s="47"/>
      <c r="RPD40" s="47"/>
      <c r="RPE40" s="47"/>
      <c r="RPF40" s="47"/>
      <c r="RPG40" s="47"/>
      <c r="RPH40" s="47"/>
      <c r="RPI40" s="47"/>
      <c r="RPJ40" s="47"/>
      <c r="RPK40" s="47"/>
      <c r="RPL40" s="47"/>
      <c r="RPM40" s="47"/>
      <c r="RPN40" s="47"/>
      <c r="RPO40" s="47"/>
      <c r="RPP40" s="47"/>
      <c r="RPQ40" s="47"/>
      <c r="RPR40" s="47"/>
      <c r="RPS40" s="47"/>
      <c r="RPT40" s="47"/>
      <c r="RPU40" s="47"/>
      <c r="RPV40" s="47"/>
      <c r="RPW40" s="47"/>
      <c r="RPX40" s="47"/>
      <c r="RPY40" s="47"/>
      <c r="RPZ40" s="47"/>
      <c r="RQA40" s="47"/>
      <c r="RQB40" s="47"/>
      <c r="RQC40" s="47"/>
      <c r="RQD40" s="47"/>
      <c r="RQE40" s="47"/>
      <c r="RQF40" s="47"/>
      <c r="RQG40" s="47"/>
      <c r="RQH40" s="47"/>
      <c r="RQI40" s="47"/>
      <c r="RQJ40" s="47"/>
      <c r="RQK40" s="47"/>
      <c r="RQL40" s="47"/>
      <c r="RQM40" s="47"/>
      <c r="RQN40" s="47"/>
      <c r="RQO40" s="47"/>
      <c r="RQP40" s="47"/>
      <c r="RQQ40" s="47"/>
      <c r="RQR40" s="47"/>
      <c r="RQS40" s="47"/>
      <c r="RQT40" s="47"/>
      <c r="RQU40" s="47"/>
      <c r="RQV40" s="47"/>
      <c r="RQW40" s="47"/>
      <c r="RQX40" s="47"/>
      <c r="RQY40" s="47"/>
      <c r="RQZ40" s="47"/>
      <c r="RRA40" s="47"/>
      <c r="RRB40" s="47"/>
      <c r="RRC40" s="47"/>
      <c r="RRD40" s="47"/>
      <c r="RRE40" s="47"/>
      <c r="RRF40" s="47"/>
      <c r="RRG40" s="47"/>
      <c r="RRH40" s="47"/>
      <c r="RRI40" s="47"/>
      <c r="RRJ40" s="47"/>
      <c r="RRK40" s="47"/>
      <c r="RRL40" s="47"/>
      <c r="RRM40" s="47"/>
      <c r="RRN40" s="47"/>
      <c r="RRO40" s="47"/>
      <c r="RRP40" s="47"/>
      <c r="RRQ40" s="47"/>
      <c r="RRR40" s="47"/>
      <c r="RRS40" s="47"/>
      <c r="RRT40" s="47"/>
      <c r="RRU40" s="47"/>
      <c r="RRV40" s="47"/>
      <c r="RRW40" s="47"/>
      <c r="RRX40" s="47"/>
      <c r="RRY40" s="47"/>
      <c r="RRZ40" s="47"/>
      <c r="RSA40" s="47"/>
      <c r="RSB40" s="47"/>
      <c r="RSC40" s="47"/>
      <c r="RSD40" s="47"/>
      <c r="RSE40" s="47"/>
      <c r="RSF40" s="47"/>
      <c r="RSG40" s="47"/>
      <c r="RSH40" s="47"/>
      <c r="RSI40" s="47"/>
      <c r="RSJ40" s="47"/>
      <c r="RSK40" s="47"/>
      <c r="RSL40" s="47"/>
      <c r="RSM40" s="47"/>
      <c r="RSN40" s="47"/>
      <c r="RSO40" s="47"/>
      <c r="RSP40" s="47"/>
      <c r="RSQ40" s="47"/>
      <c r="RSR40" s="47"/>
      <c r="RSS40" s="47"/>
      <c r="RST40" s="47"/>
      <c r="RSU40" s="47"/>
      <c r="RSV40" s="47"/>
      <c r="RSW40" s="47"/>
      <c r="RSX40" s="47"/>
      <c r="RSY40" s="47"/>
      <c r="RSZ40" s="47"/>
      <c r="RTA40" s="47"/>
      <c r="RTB40" s="47"/>
      <c r="RTC40" s="47"/>
      <c r="RTD40" s="47"/>
      <c r="RTE40" s="47"/>
      <c r="RTF40" s="47"/>
      <c r="RTG40" s="47"/>
      <c r="RTH40" s="47"/>
      <c r="RTI40" s="47"/>
      <c r="RTJ40" s="47"/>
      <c r="RTK40" s="47"/>
      <c r="RTL40" s="47"/>
      <c r="RTM40" s="47"/>
      <c r="RTN40" s="47"/>
      <c r="RTO40" s="47"/>
      <c r="RTP40" s="47"/>
      <c r="RTQ40" s="47"/>
      <c r="RTR40" s="47"/>
      <c r="RTS40" s="47"/>
      <c r="RTT40" s="47"/>
      <c r="RTU40" s="47"/>
      <c r="RTV40" s="47"/>
      <c r="RTW40" s="47"/>
      <c r="RTX40" s="47"/>
      <c r="RTY40" s="47"/>
      <c r="RTZ40" s="47"/>
      <c r="RUA40" s="47"/>
      <c r="RUB40" s="47"/>
      <c r="RUC40" s="47"/>
      <c r="RUD40" s="47"/>
      <c r="RUE40" s="47"/>
      <c r="RUF40" s="47"/>
      <c r="RUG40" s="47"/>
      <c r="RUH40" s="47"/>
      <c r="RUI40" s="47"/>
      <c r="RUJ40" s="47"/>
      <c r="RUK40" s="47"/>
      <c r="RUL40" s="47"/>
      <c r="RUM40" s="47"/>
      <c r="RUN40" s="47"/>
      <c r="RUO40" s="47"/>
      <c r="RUP40" s="47"/>
      <c r="RUQ40" s="47"/>
      <c r="RUR40" s="47"/>
      <c r="RUS40" s="47"/>
      <c r="RUT40" s="47"/>
      <c r="RUU40" s="47"/>
      <c r="RUV40" s="47"/>
      <c r="RUW40" s="47"/>
      <c r="RUX40" s="47"/>
      <c r="RUY40" s="47"/>
      <c r="RUZ40" s="47"/>
      <c r="RVA40" s="47"/>
      <c r="RVB40" s="47"/>
      <c r="RVC40" s="47"/>
      <c r="RVD40" s="47"/>
      <c r="RVE40" s="47"/>
      <c r="RVF40" s="47"/>
      <c r="RVG40" s="47"/>
      <c r="RVH40" s="47"/>
      <c r="RVI40" s="47"/>
      <c r="RVJ40" s="47"/>
      <c r="RVK40" s="47"/>
      <c r="RVL40" s="47"/>
      <c r="RVM40" s="47"/>
      <c r="RVN40" s="47"/>
      <c r="RVO40" s="47"/>
      <c r="RVP40" s="47"/>
      <c r="RVQ40" s="47"/>
      <c r="RVR40" s="47"/>
      <c r="RVS40" s="47"/>
      <c r="RVT40" s="47"/>
      <c r="RVU40" s="47"/>
      <c r="RVV40" s="47"/>
      <c r="RVW40" s="47"/>
      <c r="RVX40" s="47"/>
      <c r="RVY40" s="47"/>
      <c r="RVZ40" s="47"/>
      <c r="RWA40" s="47"/>
      <c r="RWB40" s="47"/>
      <c r="RWC40" s="47"/>
      <c r="RWD40" s="47"/>
      <c r="RWE40" s="47"/>
      <c r="RWF40" s="47"/>
      <c r="RWG40" s="47"/>
      <c r="RWH40" s="47"/>
      <c r="RWI40" s="47"/>
      <c r="RWJ40" s="47"/>
      <c r="RWK40" s="47"/>
      <c r="RWL40" s="47"/>
      <c r="RWM40" s="47"/>
      <c r="RWN40" s="47"/>
      <c r="RWO40" s="47"/>
      <c r="RWP40" s="47"/>
      <c r="RWQ40" s="47"/>
      <c r="RWR40" s="47"/>
      <c r="RWS40" s="47"/>
      <c r="RWT40" s="47"/>
      <c r="RWU40" s="47"/>
      <c r="RWV40" s="47"/>
      <c r="RWW40" s="47"/>
      <c r="RWX40" s="47"/>
      <c r="RWY40" s="47"/>
      <c r="RWZ40" s="47"/>
      <c r="RXA40" s="47"/>
      <c r="RXB40" s="47"/>
      <c r="RXC40" s="47"/>
      <c r="RXD40" s="47"/>
      <c r="RXE40" s="47"/>
      <c r="RXF40" s="47"/>
      <c r="RXG40" s="47"/>
      <c r="RXH40" s="47"/>
      <c r="RXI40" s="47"/>
      <c r="RXJ40" s="47"/>
      <c r="RXK40" s="47"/>
      <c r="RXL40" s="47"/>
      <c r="RXM40" s="47"/>
      <c r="RXN40" s="47"/>
      <c r="RXO40" s="47"/>
      <c r="RXP40" s="47"/>
      <c r="RXQ40" s="47"/>
      <c r="RXR40" s="47"/>
      <c r="RXS40" s="47"/>
      <c r="RXT40" s="47"/>
      <c r="RXU40" s="47"/>
      <c r="RXV40" s="47"/>
      <c r="RXW40" s="47"/>
      <c r="RXX40" s="47"/>
      <c r="RXY40" s="47"/>
      <c r="RXZ40" s="47"/>
      <c r="RYA40" s="47"/>
      <c r="RYB40" s="47"/>
      <c r="RYC40" s="47"/>
      <c r="RYD40" s="47"/>
      <c r="RYE40" s="47"/>
      <c r="RYF40" s="47"/>
      <c r="RYG40" s="47"/>
      <c r="RYH40" s="47"/>
      <c r="RYI40" s="47"/>
      <c r="RYJ40" s="47"/>
      <c r="RYK40" s="47"/>
      <c r="RYL40" s="47"/>
      <c r="RYM40" s="47"/>
      <c r="RYN40" s="47"/>
      <c r="RYO40" s="47"/>
      <c r="RYP40" s="47"/>
      <c r="RYQ40" s="47"/>
      <c r="RYR40" s="47"/>
      <c r="RYS40" s="47"/>
      <c r="RYT40" s="47"/>
      <c r="RYU40" s="47"/>
      <c r="RYV40" s="47"/>
      <c r="RYW40" s="47"/>
      <c r="RYX40" s="47"/>
      <c r="RYY40" s="47"/>
      <c r="RYZ40" s="47"/>
      <c r="RZA40" s="47"/>
      <c r="RZB40" s="47"/>
      <c r="RZC40" s="47"/>
      <c r="RZD40" s="47"/>
      <c r="RZE40" s="47"/>
      <c r="RZF40" s="47"/>
      <c r="RZG40" s="47"/>
      <c r="RZH40" s="47"/>
      <c r="RZI40" s="47"/>
      <c r="RZJ40" s="47"/>
      <c r="RZK40" s="47"/>
      <c r="RZL40" s="47"/>
      <c r="RZM40" s="47"/>
      <c r="RZN40" s="47"/>
      <c r="RZO40" s="47"/>
      <c r="RZP40" s="47"/>
      <c r="RZQ40" s="47"/>
      <c r="RZR40" s="47"/>
      <c r="RZS40" s="47"/>
      <c r="RZT40" s="47"/>
      <c r="RZU40" s="47"/>
      <c r="RZV40" s="47"/>
      <c r="RZW40" s="47"/>
      <c r="RZX40" s="47"/>
      <c r="RZY40" s="47"/>
      <c r="RZZ40" s="47"/>
      <c r="SAA40" s="47"/>
      <c r="SAB40" s="47"/>
      <c r="SAC40" s="47"/>
      <c r="SAD40" s="47"/>
      <c r="SAE40" s="47"/>
      <c r="SAF40" s="47"/>
      <c r="SAG40" s="47"/>
      <c r="SAH40" s="47"/>
      <c r="SAI40" s="47"/>
      <c r="SAJ40" s="47"/>
      <c r="SAK40" s="47"/>
      <c r="SAL40" s="47"/>
      <c r="SAM40" s="47"/>
      <c r="SAN40" s="47"/>
      <c r="SAO40" s="47"/>
      <c r="SAP40" s="47"/>
      <c r="SAQ40" s="47"/>
      <c r="SAR40" s="47"/>
      <c r="SAS40" s="47"/>
      <c r="SAT40" s="47"/>
      <c r="SAU40" s="47"/>
      <c r="SAV40" s="47"/>
      <c r="SAW40" s="47"/>
      <c r="SAX40" s="47"/>
      <c r="SAY40" s="47"/>
      <c r="SAZ40" s="47"/>
      <c r="SBA40" s="47"/>
      <c r="SBB40" s="47"/>
      <c r="SBC40" s="47"/>
      <c r="SBD40" s="47"/>
      <c r="SBE40" s="47"/>
      <c r="SBF40" s="47"/>
      <c r="SBG40" s="47"/>
      <c r="SBH40" s="47"/>
      <c r="SBI40" s="47"/>
      <c r="SBJ40" s="47"/>
      <c r="SBK40" s="47"/>
      <c r="SBL40" s="47"/>
      <c r="SBM40" s="47"/>
      <c r="SBN40" s="47"/>
      <c r="SBO40" s="47"/>
      <c r="SBP40" s="47"/>
      <c r="SBQ40" s="47"/>
      <c r="SBR40" s="47"/>
      <c r="SBS40" s="47"/>
      <c r="SBT40" s="47"/>
      <c r="SBU40" s="47"/>
      <c r="SBV40" s="47"/>
      <c r="SBW40" s="47"/>
      <c r="SBX40" s="47"/>
      <c r="SBY40" s="47"/>
      <c r="SBZ40" s="47"/>
      <c r="SCA40" s="47"/>
      <c r="SCB40" s="47"/>
      <c r="SCC40" s="47"/>
      <c r="SCD40" s="47"/>
      <c r="SCE40" s="47"/>
      <c r="SCF40" s="47"/>
      <c r="SCG40" s="47"/>
      <c r="SCH40" s="47"/>
      <c r="SCI40" s="47"/>
      <c r="SCJ40" s="47"/>
      <c r="SCK40" s="47"/>
      <c r="SCL40" s="47"/>
      <c r="SCM40" s="47"/>
      <c r="SCN40" s="47"/>
      <c r="SCO40" s="47"/>
      <c r="SCP40" s="47"/>
      <c r="SCQ40" s="47"/>
      <c r="SCR40" s="47"/>
      <c r="SCS40" s="47"/>
      <c r="SCT40" s="47"/>
      <c r="SCU40" s="47"/>
      <c r="SCV40" s="47"/>
      <c r="SCW40" s="47"/>
      <c r="SCX40" s="47"/>
      <c r="SCY40" s="47"/>
      <c r="SCZ40" s="47"/>
      <c r="SDA40" s="47"/>
      <c r="SDB40" s="47"/>
      <c r="SDC40" s="47"/>
      <c r="SDD40" s="47"/>
      <c r="SDE40" s="47"/>
      <c r="SDF40" s="47"/>
      <c r="SDG40" s="47"/>
      <c r="SDH40" s="47"/>
      <c r="SDI40" s="47"/>
      <c r="SDJ40" s="47"/>
      <c r="SDK40" s="47"/>
      <c r="SDL40" s="47"/>
      <c r="SDM40" s="47"/>
      <c r="SDN40" s="47"/>
      <c r="SDO40" s="47"/>
      <c r="SDP40" s="47"/>
      <c r="SDQ40" s="47"/>
      <c r="SDR40" s="47"/>
      <c r="SDS40" s="47"/>
      <c r="SDT40" s="47"/>
      <c r="SDU40" s="47"/>
      <c r="SDV40" s="47"/>
      <c r="SDW40" s="47"/>
      <c r="SDX40" s="47"/>
      <c r="SDY40" s="47"/>
      <c r="SDZ40" s="47"/>
      <c r="SEA40" s="47"/>
      <c r="SEB40" s="47"/>
      <c r="SEC40" s="47"/>
      <c r="SED40" s="47"/>
      <c r="SEE40" s="47"/>
      <c r="SEF40" s="47"/>
      <c r="SEG40" s="47"/>
      <c r="SEH40" s="47"/>
      <c r="SEI40" s="47"/>
      <c r="SEJ40" s="47"/>
      <c r="SEK40" s="47"/>
      <c r="SEL40" s="47"/>
      <c r="SEM40" s="47"/>
      <c r="SEN40" s="47"/>
      <c r="SEO40" s="47"/>
      <c r="SEP40" s="47"/>
      <c r="SEQ40" s="47"/>
      <c r="SER40" s="47"/>
      <c r="SES40" s="47"/>
      <c r="SET40" s="47"/>
      <c r="SEU40" s="47"/>
      <c r="SEV40" s="47"/>
      <c r="SEW40" s="47"/>
      <c r="SEX40" s="47"/>
      <c r="SEY40" s="47"/>
      <c r="SEZ40" s="47"/>
      <c r="SFA40" s="47"/>
      <c r="SFB40" s="47"/>
      <c r="SFC40" s="47"/>
      <c r="SFD40" s="47"/>
      <c r="SFE40" s="47"/>
      <c r="SFF40" s="47"/>
      <c r="SFG40" s="47"/>
      <c r="SFH40" s="47"/>
      <c r="SFI40" s="47"/>
      <c r="SFJ40" s="47"/>
      <c r="SFK40" s="47"/>
      <c r="SFL40" s="47"/>
      <c r="SFM40" s="47"/>
      <c r="SFN40" s="47"/>
      <c r="SFO40" s="47"/>
      <c r="SFP40" s="47"/>
      <c r="SFQ40" s="47"/>
      <c r="SFR40" s="47"/>
      <c r="SFS40" s="47"/>
      <c r="SFT40" s="47"/>
      <c r="SFU40" s="47"/>
      <c r="SFV40" s="47"/>
      <c r="SFW40" s="47"/>
      <c r="SFX40" s="47"/>
      <c r="SFY40" s="47"/>
      <c r="SFZ40" s="47"/>
      <c r="SGA40" s="47"/>
      <c r="SGB40" s="47"/>
      <c r="SGC40" s="47"/>
      <c r="SGD40" s="47"/>
      <c r="SGE40" s="47"/>
      <c r="SGF40" s="47"/>
      <c r="SGG40" s="47"/>
      <c r="SGH40" s="47"/>
      <c r="SGI40" s="47"/>
      <c r="SGJ40" s="47"/>
      <c r="SGK40" s="47"/>
      <c r="SGL40" s="47"/>
      <c r="SGM40" s="47"/>
      <c r="SGN40" s="47"/>
      <c r="SGO40" s="47"/>
      <c r="SGP40" s="47"/>
      <c r="SGQ40" s="47"/>
      <c r="SGR40" s="47"/>
      <c r="SGS40" s="47"/>
      <c r="SGT40" s="47"/>
      <c r="SGU40" s="47"/>
      <c r="SGV40" s="47"/>
      <c r="SGW40" s="47"/>
      <c r="SGX40" s="47"/>
      <c r="SGY40" s="47"/>
      <c r="SGZ40" s="47"/>
      <c r="SHA40" s="47"/>
      <c r="SHB40" s="47"/>
      <c r="SHC40" s="47"/>
      <c r="SHD40" s="47"/>
      <c r="SHE40" s="47"/>
      <c r="SHF40" s="47"/>
      <c r="SHG40" s="47"/>
      <c r="SHH40" s="47"/>
      <c r="SHI40" s="47"/>
      <c r="SHJ40" s="47"/>
      <c r="SHK40" s="47"/>
      <c r="SHL40" s="47"/>
      <c r="SHM40" s="47"/>
      <c r="SHN40" s="47"/>
      <c r="SHO40" s="47"/>
      <c r="SHP40" s="47"/>
      <c r="SHQ40" s="47"/>
      <c r="SHR40" s="47"/>
      <c r="SHS40" s="47"/>
      <c r="SHT40" s="47"/>
      <c r="SHU40" s="47"/>
      <c r="SHV40" s="47"/>
      <c r="SHW40" s="47"/>
      <c r="SHX40" s="47"/>
      <c r="SHY40" s="47"/>
      <c r="SHZ40" s="47"/>
      <c r="SIA40" s="47"/>
      <c r="SIB40" s="47"/>
      <c r="SIC40" s="47"/>
      <c r="SID40" s="47"/>
      <c r="SIE40" s="47"/>
      <c r="SIF40" s="47"/>
      <c r="SIG40" s="47"/>
      <c r="SIH40" s="47"/>
      <c r="SII40" s="47"/>
      <c r="SIJ40" s="47"/>
      <c r="SIK40" s="47"/>
      <c r="SIL40" s="47"/>
      <c r="SIM40" s="47"/>
      <c r="SIN40" s="47"/>
      <c r="SIO40" s="47"/>
      <c r="SIP40" s="47"/>
      <c r="SIQ40" s="47"/>
      <c r="SIR40" s="47"/>
      <c r="SIS40" s="47"/>
      <c r="SIT40" s="47"/>
      <c r="SIU40" s="47"/>
      <c r="SIV40" s="47"/>
      <c r="SIW40" s="47"/>
      <c r="SIX40" s="47"/>
      <c r="SIY40" s="47"/>
      <c r="SIZ40" s="47"/>
      <c r="SJA40" s="47"/>
      <c r="SJB40" s="47"/>
      <c r="SJC40" s="47"/>
      <c r="SJD40" s="47"/>
      <c r="SJE40" s="47"/>
      <c r="SJF40" s="47"/>
      <c r="SJG40" s="47"/>
      <c r="SJH40" s="47"/>
      <c r="SJI40" s="47"/>
      <c r="SJJ40" s="47"/>
      <c r="SJK40" s="47"/>
      <c r="SJL40" s="47"/>
      <c r="SJM40" s="47"/>
      <c r="SJN40" s="47"/>
      <c r="SJO40" s="47"/>
      <c r="SJP40" s="47"/>
      <c r="SJQ40" s="47"/>
      <c r="SJR40" s="47"/>
      <c r="SJS40" s="47"/>
      <c r="SJT40" s="47"/>
      <c r="SJU40" s="47"/>
      <c r="SJV40" s="47"/>
      <c r="SJW40" s="47"/>
      <c r="SJX40" s="47"/>
      <c r="SJY40" s="47"/>
      <c r="SJZ40" s="47"/>
      <c r="SKA40" s="47"/>
      <c r="SKB40" s="47"/>
      <c r="SKC40" s="47"/>
      <c r="SKD40" s="47"/>
      <c r="SKE40" s="47"/>
      <c r="SKF40" s="47"/>
      <c r="SKG40" s="47"/>
      <c r="SKH40" s="47"/>
      <c r="SKI40" s="47"/>
      <c r="SKJ40" s="47"/>
      <c r="SKK40" s="47"/>
      <c r="SKL40" s="47"/>
      <c r="SKM40" s="47"/>
      <c r="SKN40" s="47"/>
      <c r="SKO40" s="47"/>
      <c r="SKP40" s="47"/>
      <c r="SKQ40" s="47"/>
      <c r="SKR40" s="47"/>
      <c r="SKS40" s="47"/>
      <c r="SKT40" s="47"/>
      <c r="SKU40" s="47"/>
      <c r="SKV40" s="47"/>
      <c r="SKW40" s="47"/>
      <c r="SKX40" s="47"/>
      <c r="SKY40" s="47"/>
      <c r="SKZ40" s="47"/>
      <c r="SLA40" s="47"/>
      <c r="SLB40" s="47"/>
      <c r="SLC40" s="47"/>
      <c r="SLD40" s="47"/>
      <c r="SLE40" s="47"/>
      <c r="SLF40" s="47"/>
      <c r="SLG40" s="47"/>
      <c r="SLH40" s="47"/>
      <c r="SLI40" s="47"/>
      <c r="SLJ40" s="47"/>
      <c r="SLK40" s="47"/>
      <c r="SLL40" s="47"/>
      <c r="SLM40" s="47"/>
      <c r="SLN40" s="47"/>
      <c r="SLO40" s="47"/>
      <c r="SLP40" s="47"/>
      <c r="SLQ40" s="47"/>
      <c r="SLR40" s="47"/>
      <c r="SLS40" s="47"/>
      <c r="SLT40" s="47"/>
      <c r="SLU40" s="47"/>
      <c r="SLV40" s="47"/>
      <c r="SLW40" s="47"/>
      <c r="SLX40" s="47"/>
      <c r="SLY40" s="47"/>
      <c r="SLZ40" s="47"/>
      <c r="SMA40" s="47"/>
      <c r="SMB40" s="47"/>
      <c r="SMC40" s="47"/>
      <c r="SMD40" s="47"/>
      <c r="SME40" s="47"/>
      <c r="SMF40" s="47"/>
      <c r="SMG40" s="47"/>
      <c r="SMH40" s="47"/>
      <c r="SMI40" s="47"/>
      <c r="SMJ40" s="47"/>
      <c r="SMK40" s="47"/>
      <c r="SML40" s="47"/>
      <c r="SMM40" s="47"/>
      <c r="SMN40" s="47"/>
      <c r="SMO40" s="47"/>
      <c r="SMP40" s="47"/>
      <c r="SMQ40" s="47"/>
      <c r="SMR40" s="47"/>
      <c r="SMS40" s="47"/>
      <c r="SMT40" s="47"/>
      <c r="SMU40" s="47"/>
      <c r="SMV40" s="47"/>
      <c r="SMW40" s="47"/>
      <c r="SMX40" s="47"/>
      <c r="SMY40" s="47"/>
      <c r="SMZ40" s="47"/>
      <c r="SNA40" s="47"/>
      <c r="SNB40" s="47"/>
      <c r="SNC40" s="47"/>
      <c r="SND40" s="47"/>
      <c r="SNE40" s="47"/>
      <c r="SNF40" s="47"/>
      <c r="SNG40" s="47"/>
      <c r="SNH40" s="47"/>
      <c r="SNI40" s="47"/>
      <c r="SNJ40" s="47"/>
      <c r="SNK40" s="47"/>
      <c r="SNL40" s="47"/>
      <c r="SNM40" s="47"/>
      <c r="SNN40" s="47"/>
      <c r="SNO40" s="47"/>
      <c r="SNP40" s="47"/>
      <c r="SNQ40" s="47"/>
      <c r="SNR40" s="47"/>
      <c r="SNS40" s="47"/>
      <c r="SNT40" s="47"/>
      <c r="SNU40" s="47"/>
      <c r="SNV40" s="47"/>
      <c r="SNW40" s="47"/>
      <c r="SNX40" s="47"/>
      <c r="SNY40" s="47"/>
      <c r="SNZ40" s="47"/>
      <c r="SOA40" s="47"/>
      <c r="SOB40" s="47"/>
      <c r="SOC40" s="47"/>
      <c r="SOD40" s="47"/>
      <c r="SOE40" s="47"/>
      <c r="SOF40" s="47"/>
      <c r="SOG40" s="47"/>
      <c r="SOH40" s="47"/>
      <c r="SOI40" s="47"/>
      <c r="SOJ40" s="47"/>
      <c r="SOK40" s="47"/>
      <c r="SOL40" s="47"/>
      <c r="SOM40" s="47"/>
      <c r="SON40" s="47"/>
      <c r="SOO40" s="47"/>
      <c r="SOP40" s="47"/>
      <c r="SOQ40" s="47"/>
      <c r="SOR40" s="47"/>
      <c r="SOS40" s="47"/>
      <c r="SOT40" s="47"/>
      <c r="SOU40" s="47"/>
      <c r="SOV40" s="47"/>
      <c r="SOW40" s="47"/>
      <c r="SOX40" s="47"/>
      <c r="SOY40" s="47"/>
      <c r="SOZ40" s="47"/>
      <c r="SPA40" s="47"/>
      <c r="SPB40" s="47"/>
      <c r="SPC40" s="47"/>
      <c r="SPD40" s="47"/>
      <c r="SPE40" s="47"/>
      <c r="SPF40" s="47"/>
      <c r="SPG40" s="47"/>
      <c r="SPH40" s="47"/>
      <c r="SPI40" s="47"/>
      <c r="SPJ40" s="47"/>
      <c r="SPK40" s="47"/>
      <c r="SPL40" s="47"/>
      <c r="SPM40" s="47"/>
      <c r="SPN40" s="47"/>
      <c r="SPO40" s="47"/>
      <c r="SPP40" s="47"/>
      <c r="SPQ40" s="47"/>
      <c r="SPR40" s="47"/>
      <c r="SPS40" s="47"/>
      <c r="SPT40" s="47"/>
      <c r="SPU40" s="47"/>
      <c r="SPV40" s="47"/>
      <c r="SPW40" s="47"/>
      <c r="SPX40" s="47"/>
      <c r="SPY40" s="47"/>
      <c r="SPZ40" s="47"/>
      <c r="SQA40" s="47"/>
      <c r="SQB40" s="47"/>
      <c r="SQC40" s="47"/>
      <c r="SQD40" s="47"/>
      <c r="SQE40" s="47"/>
      <c r="SQF40" s="47"/>
      <c r="SQG40" s="47"/>
      <c r="SQH40" s="47"/>
      <c r="SQI40" s="47"/>
      <c r="SQJ40" s="47"/>
      <c r="SQK40" s="47"/>
      <c r="SQL40" s="47"/>
      <c r="SQM40" s="47"/>
      <c r="SQN40" s="47"/>
      <c r="SQO40" s="47"/>
      <c r="SQP40" s="47"/>
      <c r="SQQ40" s="47"/>
      <c r="SQR40" s="47"/>
      <c r="SQS40" s="47"/>
      <c r="SQT40" s="47"/>
      <c r="SQU40" s="47"/>
      <c r="SQV40" s="47"/>
      <c r="SQW40" s="47"/>
      <c r="SQX40" s="47"/>
      <c r="SQY40" s="47"/>
      <c r="SQZ40" s="47"/>
      <c r="SRA40" s="47"/>
      <c r="SRB40" s="47"/>
      <c r="SRC40" s="47"/>
      <c r="SRD40" s="47"/>
      <c r="SRE40" s="47"/>
      <c r="SRF40" s="47"/>
      <c r="SRG40" s="47"/>
      <c r="SRH40" s="47"/>
      <c r="SRI40" s="47"/>
      <c r="SRJ40" s="47"/>
      <c r="SRK40" s="47"/>
      <c r="SRL40" s="47"/>
      <c r="SRM40" s="47"/>
      <c r="SRN40" s="47"/>
      <c r="SRO40" s="47"/>
      <c r="SRP40" s="47"/>
      <c r="SRQ40" s="47"/>
      <c r="SRR40" s="47"/>
      <c r="SRS40" s="47"/>
      <c r="SRT40" s="47"/>
      <c r="SRU40" s="47"/>
      <c r="SRV40" s="47"/>
      <c r="SRW40" s="47"/>
      <c r="SRX40" s="47"/>
      <c r="SRY40" s="47"/>
      <c r="SRZ40" s="47"/>
      <c r="SSA40" s="47"/>
      <c r="SSB40" s="47"/>
      <c r="SSC40" s="47"/>
      <c r="SSD40" s="47"/>
      <c r="SSE40" s="47"/>
      <c r="SSF40" s="47"/>
      <c r="SSG40" s="47"/>
      <c r="SSH40" s="47"/>
      <c r="SSI40" s="47"/>
      <c r="SSJ40" s="47"/>
      <c r="SSK40" s="47"/>
      <c r="SSL40" s="47"/>
      <c r="SSM40" s="47"/>
      <c r="SSN40" s="47"/>
      <c r="SSO40" s="47"/>
      <c r="SSP40" s="47"/>
      <c r="SSQ40" s="47"/>
      <c r="SSR40" s="47"/>
      <c r="SSS40" s="47"/>
      <c r="SST40" s="47"/>
      <c r="SSU40" s="47"/>
      <c r="SSV40" s="47"/>
      <c r="SSW40" s="47"/>
      <c r="SSX40" s="47"/>
      <c r="SSY40" s="47"/>
      <c r="SSZ40" s="47"/>
      <c r="STA40" s="47"/>
      <c r="STB40" s="47"/>
      <c r="STC40" s="47"/>
      <c r="STD40" s="47"/>
      <c r="STE40" s="47"/>
      <c r="STF40" s="47"/>
      <c r="STG40" s="47"/>
      <c r="STH40" s="47"/>
      <c r="STI40" s="47"/>
      <c r="STJ40" s="47"/>
      <c r="STK40" s="47"/>
      <c r="STL40" s="47"/>
      <c r="STM40" s="47"/>
      <c r="STN40" s="47"/>
      <c r="STO40" s="47"/>
      <c r="STP40" s="47"/>
      <c r="STQ40" s="47"/>
      <c r="STR40" s="47"/>
      <c r="STS40" s="47"/>
      <c r="STT40" s="47"/>
      <c r="STU40" s="47"/>
      <c r="STV40" s="47"/>
      <c r="STW40" s="47"/>
      <c r="STX40" s="47"/>
      <c r="STY40" s="47"/>
      <c r="STZ40" s="47"/>
      <c r="SUA40" s="47"/>
      <c r="SUB40" s="47"/>
      <c r="SUC40" s="47"/>
      <c r="SUD40" s="47"/>
      <c r="SUE40" s="47"/>
      <c r="SUF40" s="47"/>
      <c r="SUG40" s="47"/>
      <c r="SUH40" s="47"/>
      <c r="SUI40" s="47"/>
      <c r="SUJ40" s="47"/>
      <c r="SUK40" s="47"/>
      <c r="SUL40" s="47"/>
      <c r="SUM40" s="47"/>
      <c r="SUN40" s="47"/>
      <c r="SUO40" s="47"/>
      <c r="SUP40" s="47"/>
      <c r="SUQ40" s="47"/>
      <c r="SUR40" s="47"/>
      <c r="SUS40" s="47"/>
      <c r="SUT40" s="47"/>
      <c r="SUU40" s="47"/>
      <c r="SUV40" s="47"/>
      <c r="SUW40" s="47"/>
      <c r="SUX40" s="47"/>
      <c r="SUY40" s="47"/>
      <c r="SUZ40" s="47"/>
      <c r="SVA40" s="47"/>
      <c r="SVB40" s="47"/>
      <c r="SVC40" s="47"/>
      <c r="SVD40" s="47"/>
      <c r="SVE40" s="47"/>
      <c r="SVF40" s="47"/>
      <c r="SVG40" s="47"/>
      <c r="SVH40" s="47"/>
      <c r="SVI40" s="47"/>
      <c r="SVJ40" s="47"/>
      <c r="SVK40" s="47"/>
      <c r="SVL40" s="47"/>
      <c r="SVM40" s="47"/>
      <c r="SVN40" s="47"/>
      <c r="SVO40" s="47"/>
      <c r="SVP40" s="47"/>
      <c r="SVQ40" s="47"/>
      <c r="SVR40" s="47"/>
      <c r="SVS40" s="47"/>
      <c r="SVT40" s="47"/>
      <c r="SVU40" s="47"/>
      <c r="SVV40" s="47"/>
      <c r="SVW40" s="47"/>
      <c r="SVX40" s="47"/>
      <c r="SVY40" s="47"/>
      <c r="SVZ40" s="47"/>
      <c r="SWA40" s="47"/>
      <c r="SWB40" s="47"/>
      <c r="SWC40" s="47"/>
      <c r="SWD40" s="47"/>
      <c r="SWE40" s="47"/>
      <c r="SWF40" s="47"/>
      <c r="SWG40" s="47"/>
      <c r="SWH40" s="47"/>
      <c r="SWI40" s="47"/>
      <c r="SWJ40" s="47"/>
      <c r="SWK40" s="47"/>
      <c r="SWL40" s="47"/>
      <c r="SWM40" s="47"/>
      <c r="SWN40" s="47"/>
      <c r="SWO40" s="47"/>
      <c r="SWP40" s="47"/>
      <c r="SWQ40" s="47"/>
      <c r="SWR40" s="47"/>
      <c r="SWS40" s="47"/>
      <c r="SWT40" s="47"/>
      <c r="SWU40" s="47"/>
      <c r="SWV40" s="47"/>
      <c r="SWW40" s="47"/>
      <c r="SWX40" s="47"/>
      <c r="SWY40" s="47"/>
      <c r="SWZ40" s="47"/>
      <c r="SXA40" s="47"/>
      <c r="SXB40" s="47"/>
      <c r="SXC40" s="47"/>
      <c r="SXD40" s="47"/>
      <c r="SXE40" s="47"/>
      <c r="SXF40" s="47"/>
      <c r="SXG40" s="47"/>
      <c r="SXH40" s="47"/>
      <c r="SXI40" s="47"/>
      <c r="SXJ40" s="47"/>
      <c r="SXK40" s="47"/>
      <c r="SXL40" s="47"/>
      <c r="SXM40" s="47"/>
      <c r="SXN40" s="47"/>
      <c r="SXO40" s="47"/>
      <c r="SXP40" s="47"/>
      <c r="SXQ40" s="47"/>
      <c r="SXR40" s="47"/>
      <c r="SXS40" s="47"/>
      <c r="SXT40" s="47"/>
      <c r="SXU40" s="47"/>
      <c r="SXV40" s="47"/>
      <c r="SXW40" s="47"/>
      <c r="SXX40" s="47"/>
      <c r="SXY40" s="47"/>
      <c r="SXZ40" s="47"/>
      <c r="SYA40" s="47"/>
      <c r="SYB40" s="47"/>
      <c r="SYC40" s="47"/>
      <c r="SYD40" s="47"/>
      <c r="SYE40" s="47"/>
      <c r="SYF40" s="47"/>
      <c r="SYG40" s="47"/>
      <c r="SYH40" s="47"/>
      <c r="SYI40" s="47"/>
      <c r="SYJ40" s="47"/>
      <c r="SYK40" s="47"/>
      <c r="SYL40" s="47"/>
      <c r="SYM40" s="47"/>
      <c r="SYN40" s="47"/>
      <c r="SYO40" s="47"/>
      <c r="SYP40" s="47"/>
      <c r="SYQ40" s="47"/>
      <c r="SYR40" s="47"/>
      <c r="SYS40" s="47"/>
      <c r="SYT40" s="47"/>
      <c r="SYU40" s="47"/>
      <c r="SYV40" s="47"/>
      <c r="SYW40" s="47"/>
      <c r="SYX40" s="47"/>
      <c r="SYY40" s="47"/>
      <c r="SYZ40" s="47"/>
      <c r="SZA40" s="47"/>
      <c r="SZB40" s="47"/>
      <c r="SZC40" s="47"/>
      <c r="SZD40" s="47"/>
      <c r="SZE40" s="47"/>
      <c r="SZF40" s="47"/>
      <c r="SZG40" s="47"/>
      <c r="SZH40" s="47"/>
      <c r="SZI40" s="47"/>
      <c r="SZJ40" s="47"/>
      <c r="SZK40" s="47"/>
      <c r="SZL40" s="47"/>
      <c r="SZM40" s="47"/>
      <c r="SZN40" s="47"/>
      <c r="SZO40" s="47"/>
      <c r="SZP40" s="47"/>
      <c r="SZQ40" s="47"/>
      <c r="SZR40" s="47"/>
      <c r="SZS40" s="47"/>
      <c r="SZT40" s="47"/>
      <c r="SZU40" s="47"/>
      <c r="SZV40" s="47"/>
      <c r="SZW40" s="47"/>
      <c r="SZX40" s="47"/>
      <c r="SZY40" s="47"/>
      <c r="SZZ40" s="47"/>
      <c r="TAA40" s="47"/>
      <c r="TAB40" s="47"/>
      <c r="TAC40" s="47"/>
      <c r="TAD40" s="47"/>
      <c r="TAE40" s="47"/>
      <c r="TAF40" s="47"/>
      <c r="TAG40" s="47"/>
      <c r="TAH40" s="47"/>
      <c r="TAI40" s="47"/>
      <c r="TAJ40" s="47"/>
      <c r="TAK40" s="47"/>
      <c r="TAL40" s="47"/>
      <c r="TAM40" s="47"/>
      <c r="TAN40" s="47"/>
      <c r="TAO40" s="47"/>
      <c r="TAP40" s="47"/>
      <c r="TAQ40" s="47"/>
      <c r="TAR40" s="47"/>
      <c r="TAS40" s="47"/>
      <c r="TAT40" s="47"/>
      <c r="TAU40" s="47"/>
      <c r="TAV40" s="47"/>
      <c r="TAW40" s="47"/>
      <c r="TAX40" s="47"/>
      <c r="TAY40" s="47"/>
      <c r="TAZ40" s="47"/>
      <c r="TBA40" s="47"/>
      <c r="TBB40" s="47"/>
      <c r="TBC40" s="47"/>
      <c r="TBD40" s="47"/>
      <c r="TBE40" s="47"/>
      <c r="TBF40" s="47"/>
      <c r="TBG40" s="47"/>
      <c r="TBH40" s="47"/>
      <c r="TBI40" s="47"/>
      <c r="TBJ40" s="47"/>
      <c r="TBK40" s="47"/>
      <c r="TBL40" s="47"/>
      <c r="TBM40" s="47"/>
      <c r="TBN40" s="47"/>
      <c r="TBO40" s="47"/>
      <c r="TBP40" s="47"/>
      <c r="TBQ40" s="47"/>
      <c r="TBR40" s="47"/>
      <c r="TBS40" s="47"/>
      <c r="TBT40" s="47"/>
      <c r="TBU40" s="47"/>
      <c r="TBV40" s="47"/>
      <c r="TBW40" s="47"/>
      <c r="TBX40" s="47"/>
      <c r="TBY40" s="47"/>
      <c r="TBZ40" s="47"/>
      <c r="TCA40" s="47"/>
      <c r="TCB40" s="47"/>
      <c r="TCC40" s="47"/>
      <c r="TCD40" s="47"/>
      <c r="TCE40" s="47"/>
      <c r="TCF40" s="47"/>
      <c r="TCG40" s="47"/>
      <c r="TCH40" s="47"/>
      <c r="TCI40" s="47"/>
      <c r="TCJ40" s="47"/>
      <c r="TCK40" s="47"/>
      <c r="TCL40" s="47"/>
      <c r="TCM40" s="47"/>
      <c r="TCN40" s="47"/>
      <c r="TCO40" s="47"/>
      <c r="TCP40" s="47"/>
      <c r="TCQ40" s="47"/>
      <c r="TCR40" s="47"/>
      <c r="TCS40" s="47"/>
      <c r="TCT40" s="47"/>
      <c r="TCU40" s="47"/>
      <c r="TCV40" s="47"/>
      <c r="TCW40" s="47"/>
      <c r="TCX40" s="47"/>
      <c r="TCY40" s="47"/>
      <c r="TCZ40" s="47"/>
      <c r="TDA40" s="47"/>
      <c r="TDB40" s="47"/>
      <c r="TDC40" s="47"/>
      <c r="TDD40" s="47"/>
      <c r="TDE40" s="47"/>
      <c r="TDF40" s="47"/>
      <c r="TDG40" s="47"/>
      <c r="TDH40" s="47"/>
      <c r="TDI40" s="47"/>
      <c r="TDJ40" s="47"/>
      <c r="TDK40" s="47"/>
      <c r="TDL40" s="47"/>
      <c r="TDM40" s="47"/>
      <c r="TDN40" s="47"/>
      <c r="TDO40" s="47"/>
      <c r="TDP40" s="47"/>
      <c r="TDQ40" s="47"/>
      <c r="TDR40" s="47"/>
      <c r="TDS40" s="47"/>
      <c r="TDT40" s="47"/>
      <c r="TDU40" s="47"/>
      <c r="TDV40" s="47"/>
      <c r="TDW40" s="47"/>
      <c r="TDX40" s="47"/>
      <c r="TDY40" s="47"/>
      <c r="TDZ40" s="47"/>
      <c r="TEA40" s="47"/>
      <c r="TEB40" s="47"/>
      <c r="TEC40" s="47"/>
      <c r="TED40" s="47"/>
      <c r="TEE40" s="47"/>
      <c r="TEF40" s="47"/>
      <c r="TEG40" s="47"/>
      <c r="TEH40" s="47"/>
      <c r="TEI40" s="47"/>
      <c r="TEJ40" s="47"/>
      <c r="TEK40" s="47"/>
      <c r="TEL40" s="47"/>
      <c r="TEM40" s="47"/>
      <c r="TEN40" s="47"/>
      <c r="TEO40" s="47"/>
      <c r="TEP40" s="47"/>
      <c r="TEQ40" s="47"/>
      <c r="TER40" s="47"/>
      <c r="TES40" s="47"/>
      <c r="TET40" s="47"/>
      <c r="TEU40" s="47"/>
      <c r="TEV40" s="47"/>
      <c r="TEW40" s="47"/>
      <c r="TEX40" s="47"/>
      <c r="TEY40" s="47"/>
      <c r="TEZ40" s="47"/>
      <c r="TFA40" s="47"/>
      <c r="TFB40" s="47"/>
      <c r="TFC40" s="47"/>
      <c r="TFD40" s="47"/>
      <c r="TFE40" s="47"/>
      <c r="TFF40" s="47"/>
      <c r="TFG40" s="47"/>
      <c r="TFH40" s="47"/>
      <c r="TFI40" s="47"/>
      <c r="TFJ40" s="47"/>
      <c r="TFK40" s="47"/>
      <c r="TFL40" s="47"/>
      <c r="TFM40" s="47"/>
      <c r="TFN40" s="47"/>
      <c r="TFO40" s="47"/>
      <c r="TFP40" s="47"/>
      <c r="TFQ40" s="47"/>
      <c r="TFR40" s="47"/>
      <c r="TFS40" s="47"/>
      <c r="TFT40" s="47"/>
      <c r="TFU40" s="47"/>
      <c r="TFV40" s="47"/>
      <c r="TFW40" s="47"/>
      <c r="TFX40" s="47"/>
      <c r="TFY40" s="47"/>
      <c r="TFZ40" s="47"/>
      <c r="TGA40" s="47"/>
      <c r="TGB40" s="47"/>
      <c r="TGC40" s="47"/>
      <c r="TGD40" s="47"/>
      <c r="TGE40" s="47"/>
      <c r="TGF40" s="47"/>
      <c r="TGG40" s="47"/>
      <c r="TGH40" s="47"/>
      <c r="TGI40" s="47"/>
      <c r="TGJ40" s="47"/>
      <c r="TGK40" s="47"/>
      <c r="TGL40" s="47"/>
      <c r="TGM40" s="47"/>
      <c r="TGN40" s="47"/>
      <c r="TGO40" s="47"/>
      <c r="TGP40" s="47"/>
      <c r="TGQ40" s="47"/>
      <c r="TGR40" s="47"/>
      <c r="TGS40" s="47"/>
      <c r="TGT40" s="47"/>
      <c r="TGU40" s="47"/>
      <c r="TGV40" s="47"/>
      <c r="TGW40" s="47"/>
      <c r="TGX40" s="47"/>
      <c r="TGY40" s="47"/>
      <c r="TGZ40" s="47"/>
      <c r="THA40" s="47"/>
      <c r="THB40" s="47"/>
      <c r="THC40" s="47"/>
      <c r="THD40" s="47"/>
      <c r="THE40" s="47"/>
      <c r="THF40" s="47"/>
      <c r="THG40" s="47"/>
      <c r="THH40" s="47"/>
      <c r="THI40" s="47"/>
      <c r="THJ40" s="47"/>
      <c r="THK40" s="47"/>
      <c r="THL40" s="47"/>
      <c r="THM40" s="47"/>
      <c r="THN40" s="47"/>
      <c r="THO40" s="47"/>
      <c r="THP40" s="47"/>
      <c r="THQ40" s="47"/>
      <c r="THR40" s="47"/>
      <c r="THS40" s="47"/>
      <c r="THT40" s="47"/>
      <c r="THU40" s="47"/>
      <c r="THV40" s="47"/>
      <c r="THW40" s="47"/>
      <c r="THX40" s="47"/>
      <c r="THY40" s="47"/>
      <c r="THZ40" s="47"/>
      <c r="TIA40" s="47"/>
      <c r="TIB40" s="47"/>
      <c r="TIC40" s="47"/>
      <c r="TID40" s="47"/>
      <c r="TIE40" s="47"/>
      <c r="TIF40" s="47"/>
      <c r="TIG40" s="47"/>
      <c r="TIH40" s="47"/>
      <c r="TII40" s="47"/>
      <c r="TIJ40" s="47"/>
      <c r="TIK40" s="47"/>
      <c r="TIL40" s="47"/>
      <c r="TIM40" s="47"/>
      <c r="TIN40" s="47"/>
      <c r="TIO40" s="47"/>
      <c r="TIP40" s="47"/>
      <c r="TIQ40" s="47"/>
      <c r="TIR40" s="47"/>
      <c r="TIS40" s="47"/>
      <c r="TIT40" s="47"/>
      <c r="TIU40" s="47"/>
      <c r="TIV40" s="47"/>
      <c r="TIW40" s="47"/>
      <c r="TIX40" s="47"/>
      <c r="TIY40" s="47"/>
      <c r="TIZ40" s="47"/>
      <c r="TJA40" s="47"/>
      <c r="TJB40" s="47"/>
      <c r="TJC40" s="47"/>
      <c r="TJD40" s="47"/>
      <c r="TJE40" s="47"/>
      <c r="TJF40" s="47"/>
      <c r="TJG40" s="47"/>
      <c r="TJH40" s="47"/>
      <c r="TJI40" s="47"/>
      <c r="TJJ40" s="47"/>
      <c r="TJK40" s="47"/>
      <c r="TJL40" s="47"/>
      <c r="TJM40" s="47"/>
      <c r="TJN40" s="47"/>
      <c r="TJO40" s="47"/>
      <c r="TJP40" s="47"/>
      <c r="TJQ40" s="47"/>
      <c r="TJR40" s="47"/>
      <c r="TJS40" s="47"/>
      <c r="TJT40" s="47"/>
      <c r="TJU40" s="47"/>
      <c r="TJV40" s="47"/>
      <c r="TJW40" s="47"/>
      <c r="TJX40" s="47"/>
      <c r="TJY40" s="47"/>
      <c r="TJZ40" s="47"/>
      <c r="TKA40" s="47"/>
      <c r="TKB40" s="47"/>
      <c r="TKC40" s="47"/>
      <c r="TKD40" s="47"/>
      <c r="TKE40" s="47"/>
      <c r="TKF40" s="47"/>
      <c r="TKG40" s="47"/>
      <c r="TKH40" s="47"/>
      <c r="TKI40" s="47"/>
      <c r="TKJ40" s="47"/>
      <c r="TKK40" s="47"/>
      <c r="TKL40" s="47"/>
      <c r="TKM40" s="47"/>
      <c r="TKN40" s="47"/>
      <c r="TKO40" s="47"/>
      <c r="TKP40" s="47"/>
      <c r="TKQ40" s="47"/>
      <c r="TKR40" s="47"/>
      <c r="TKS40" s="47"/>
      <c r="TKT40" s="47"/>
      <c r="TKU40" s="47"/>
      <c r="TKV40" s="47"/>
      <c r="TKW40" s="47"/>
      <c r="TKX40" s="47"/>
      <c r="TKY40" s="47"/>
      <c r="TKZ40" s="47"/>
      <c r="TLA40" s="47"/>
      <c r="TLB40" s="47"/>
      <c r="TLC40" s="47"/>
      <c r="TLD40" s="47"/>
      <c r="TLE40" s="47"/>
      <c r="TLF40" s="47"/>
      <c r="TLG40" s="47"/>
      <c r="TLH40" s="47"/>
      <c r="TLI40" s="47"/>
      <c r="TLJ40" s="47"/>
      <c r="TLK40" s="47"/>
      <c r="TLL40" s="47"/>
      <c r="TLM40" s="47"/>
      <c r="TLN40" s="47"/>
      <c r="TLO40" s="47"/>
      <c r="TLP40" s="47"/>
      <c r="TLQ40" s="47"/>
      <c r="TLR40" s="47"/>
      <c r="TLS40" s="47"/>
      <c r="TLT40" s="47"/>
      <c r="TLU40" s="47"/>
      <c r="TLV40" s="47"/>
      <c r="TLW40" s="47"/>
      <c r="TLX40" s="47"/>
      <c r="TLY40" s="47"/>
      <c r="TLZ40" s="47"/>
      <c r="TMA40" s="47"/>
      <c r="TMB40" s="47"/>
      <c r="TMC40" s="47"/>
      <c r="TMD40" s="47"/>
      <c r="TME40" s="47"/>
      <c r="TMF40" s="47"/>
      <c r="TMG40" s="47"/>
      <c r="TMH40" s="47"/>
      <c r="TMI40" s="47"/>
      <c r="TMJ40" s="47"/>
      <c r="TMK40" s="47"/>
      <c r="TML40" s="47"/>
      <c r="TMM40" s="47"/>
      <c r="TMN40" s="47"/>
      <c r="TMO40" s="47"/>
      <c r="TMP40" s="47"/>
      <c r="TMQ40" s="47"/>
      <c r="TMR40" s="47"/>
      <c r="TMS40" s="47"/>
      <c r="TMT40" s="47"/>
      <c r="TMU40" s="47"/>
      <c r="TMV40" s="47"/>
      <c r="TMW40" s="47"/>
      <c r="TMX40" s="47"/>
      <c r="TMY40" s="47"/>
      <c r="TMZ40" s="47"/>
      <c r="TNA40" s="47"/>
      <c r="TNB40" s="47"/>
      <c r="TNC40" s="47"/>
      <c r="TND40" s="47"/>
      <c r="TNE40" s="47"/>
      <c r="TNF40" s="47"/>
      <c r="TNG40" s="47"/>
      <c r="TNH40" s="47"/>
      <c r="TNI40" s="47"/>
      <c r="TNJ40" s="47"/>
      <c r="TNK40" s="47"/>
      <c r="TNL40" s="47"/>
      <c r="TNM40" s="47"/>
      <c r="TNN40" s="47"/>
      <c r="TNO40" s="47"/>
      <c r="TNP40" s="47"/>
      <c r="TNQ40" s="47"/>
      <c r="TNR40" s="47"/>
      <c r="TNS40" s="47"/>
      <c r="TNT40" s="47"/>
      <c r="TNU40" s="47"/>
      <c r="TNV40" s="47"/>
      <c r="TNW40" s="47"/>
      <c r="TNX40" s="47"/>
      <c r="TNY40" s="47"/>
      <c r="TNZ40" s="47"/>
      <c r="TOA40" s="47"/>
      <c r="TOB40" s="47"/>
      <c r="TOC40" s="47"/>
      <c r="TOD40" s="47"/>
      <c r="TOE40" s="47"/>
      <c r="TOF40" s="47"/>
      <c r="TOG40" s="47"/>
      <c r="TOH40" s="47"/>
      <c r="TOI40" s="47"/>
      <c r="TOJ40" s="47"/>
      <c r="TOK40" s="47"/>
      <c r="TOL40" s="47"/>
      <c r="TOM40" s="47"/>
      <c r="TON40" s="47"/>
      <c r="TOO40" s="47"/>
      <c r="TOP40" s="47"/>
      <c r="TOQ40" s="47"/>
      <c r="TOR40" s="47"/>
      <c r="TOS40" s="47"/>
      <c r="TOT40" s="47"/>
      <c r="TOU40" s="47"/>
      <c r="TOV40" s="47"/>
      <c r="TOW40" s="47"/>
      <c r="TOX40" s="47"/>
      <c r="TOY40" s="47"/>
      <c r="TOZ40" s="47"/>
      <c r="TPA40" s="47"/>
      <c r="TPB40" s="47"/>
      <c r="TPC40" s="47"/>
      <c r="TPD40" s="47"/>
      <c r="TPE40" s="47"/>
      <c r="TPF40" s="47"/>
      <c r="TPG40" s="47"/>
      <c r="TPH40" s="47"/>
      <c r="TPI40" s="47"/>
      <c r="TPJ40" s="47"/>
      <c r="TPK40" s="47"/>
      <c r="TPL40" s="47"/>
      <c r="TPM40" s="47"/>
      <c r="TPN40" s="47"/>
      <c r="TPO40" s="47"/>
      <c r="TPP40" s="47"/>
      <c r="TPQ40" s="47"/>
      <c r="TPR40" s="47"/>
      <c r="TPS40" s="47"/>
      <c r="TPT40" s="47"/>
      <c r="TPU40" s="47"/>
      <c r="TPV40" s="47"/>
      <c r="TPW40" s="47"/>
      <c r="TPX40" s="47"/>
      <c r="TPY40" s="47"/>
      <c r="TPZ40" s="47"/>
      <c r="TQA40" s="47"/>
      <c r="TQB40" s="47"/>
      <c r="TQC40" s="47"/>
      <c r="TQD40" s="47"/>
      <c r="TQE40" s="47"/>
      <c r="TQF40" s="47"/>
      <c r="TQG40" s="47"/>
      <c r="TQH40" s="47"/>
      <c r="TQI40" s="47"/>
      <c r="TQJ40" s="47"/>
      <c r="TQK40" s="47"/>
      <c r="TQL40" s="47"/>
      <c r="TQM40" s="47"/>
      <c r="TQN40" s="47"/>
      <c r="TQO40" s="47"/>
      <c r="TQP40" s="47"/>
      <c r="TQQ40" s="47"/>
      <c r="TQR40" s="47"/>
      <c r="TQS40" s="47"/>
      <c r="TQT40" s="47"/>
      <c r="TQU40" s="47"/>
      <c r="TQV40" s="47"/>
      <c r="TQW40" s="47"/>
      <c r="TQX40" s="47"/>
      <c r="TQY40" s="47"/>
      <c r="TQZ40" s="47"/>
      <c r="TRA40" s="47"/>
      <c r="TRB40" s="47"/>
      <c r="TRC40" s="47"/>
      <c r="TRD40" s="47"/>
      <c r="TRE40" s="47"/>
      <c r="TRF40" s="47"/>
      <c r="TRG40" s="47"/>
      <c r="TRH40" s="47"/>
      <c r="TRI40" s="47"/>
      <c r="TRJ40" s="47"/>
      <c r="TRK40" s="47"/>
      <c r="TRL40" s="47"/>
      <c r="TRM40" s="47"/>
      <c r="TRN40" s="47"/>
      <c r="TRO40" s="47"/>
      <c r="TRP40" s="47"/>
      <c r="TRQ40" s="47"/>
      <c r="TRR40" s="47"/>
      <c r="TRS40" s="47"/>
      <c r="TRT40" s="47"/>
      <c r="TRU40" s="47"/>
      <c r="TRV40" s="47"/>
      <c r="TRW40" s="47"/>
      <c r="TRX40" s="47"/>
      <c r="TRY40" s="47"/>
      <c r="TRZ40" s="47"/>
      <c r="TSA40" s="47"/>
      <c r="TSB40" s="47"/>
      <c r="TSC40" s="47"/>
      <c r="TSD40" s="47"/>
      <c r="TSE40" s="47"/>
      <c r="TSF40" s="47"/>
      <c r="TSG40" s="47"/>
      <c r="TSH40" s="47"/>
      <c r="TSI40" s="47"/>
      <c r="TSJ40" s="47"/>
      <c r="TSK40" s="47"/>
      <c r="TSL40" s="47"/>
      <c r="TSM40" s="47"/>
      <c r="TSN40" s="47"/>
      <c r="TSO40" s="47"/>
      <c r="TSP40" s="47"/>
      <c r="TSQ40" s="47"/>
      <c r="TSR40" s="47"/>
      <c r="TSS40" s="47"/>
      <c r="TST40" s="47"/>
      <c r="TSU40" s="47"/>
      <c r="TSV40" s="47"/>
      <c r="TSW40" s="47"/>
      <c r="TSX40" s="47"/>
      <c r="TSY40" s="47"/>
      <c r="TSZ40" s="47"/>
      <c r="TTA40" s="47"/>
      <c r="TTB40" s="47"/>
      <c r="TTC40" s="47"/>
      <c r="TTD40" s="47"/>
      <c r="TTE40" s="47"/>
      <c r="TTF40" s="47"/>
      <c r="TTG40" s="47"/>
      <c r="TTH40" s="47"/>
      <c r="TTI40" s="47"/>
      <c r="TTJ40" s="47"/>
      <c r="TTK40" s="47"/>
      <c r="TTL40" s="47"/>
      <c r="TTM40" s="47"/>
      <c r="TTN40" s="47"/>
      <c r="TTO40" s="47"/>
      <c r="TTP40" s="47"/>
      <c r="TTQ40" s="47"/>
      <c r="TTR40" s="47"/>
      <c r="TTS40" s="47"/>
      <c r="TTT40" s="47"/>
      <c r="TTU40" s="47"/>
      <c r="TTV40" s="47"/>
      <c r="TTW40" s="47"/>
      <c r="TTX40" s="47"/>
      <c r="TTY40" s="47"/>
      <c r="TTZ40" s="47"/>
      <c r="TUA40" s="47"/>
      <c r="TUB40" s="47"/>
      <c r="TUC40" s="47"/>
      <c r="TUD40" s="47"/>
      <c r="TUE40" s="47"/>
      <c r="TUF40" s="47"/>
      <c r="TUG40" s="47"/>
      <c r="TUH40" s="47"/>
      <c r="TUI40" s="47"/>
      <c r="TUJ40" s="47"/>
      <c r="TUK40" s="47"/>
      <c r="TUL40" s="47"/>
      <c r="TUM40" s="47"/>
      <c r="TUN40" s="47"/>
      <c r="TUO40" s="47"/>
      <c r="TUP40" s="47"/>
      <c r="TUQ40" s="47"/>
      <c r="TUR40" s="47"/>
      <c r="TUS40" s="47"/>
      <c r="TUT40" s="47"/>
      <c r="TUU40" s="47"/>
      <c r="TUV40" s="47"/>
      <c r="TUW40" s="47"/>
      <c r="TUX40" s="47"/>
      <c r="TUY40" s="47"/>
      <c r="TUZ40" s="47"/>
      <c r="TVA40" s="47"/>
      <c r="TVB40" s="47"/>
      <c r="TVC40" s="47"/>
      <c r="TVD40" s="47"/>
      <c r="TVE40" s="47"/>
      <c r="TVF40" s="47"/>
      <c r="TVG40" s="47"/>
      <c r="TVH40" s="47"/>
      <c r="TVI40" s="47"/>
      <c r="TVJ40" s="47"/>
      <c r="TVK40" s="47"/>
      <c r="TVL40" s="47"/>
      <c r="TVM40" s="47"/>
      <c r="TVN40" s="47"/>
      <c r="TVO40" s="47"/>
      <c r="TVP40" s="47"/>
      <c r="TVQ40" s="47"/>
      <c r="TVR40" s="47"/>
      <c r="TVS40" s="47"/>
      <c r="TVT40" s="47"/>
      <c r="TVU40" s="47"/>
      <c r="TVV40" s="47"/>
      <c r="TVW40" s="47"/>
      <c r="TVX40" s="47"/>
      <c r="TVY40" s="47"/>
      <c r="TVZ40" s="47"/>
      <c r="TWA40" s="47"/>
      <c r="TWB40" s="47"/>
      <c r="TWC40" s="47"/>
      <c r="TWD40" s="47"/>
      <c r="TWE40" s="47"/>
      <c r="TWF40" s="47"/>
      <c r="TWG40" s="47"/>
      <c r="TWH40" s="47"/>
      <c r="TWI40" s="47"/>
      <c r="TWJ40" s="47"/>
      <c r="TWK40" s="47"/>
      <c r="TWL40" s="47"/>
      <c r="TWM40" s="47"/>
      <c r="TWN40" s="47"/>
      <c r="TWO40" s="47"/>
      <c r="TWP40" s="47"/>
      <c r="TWQ40" s="47"/>
      <c r="TWR40" s="47"/>
      <c r="TWS40" s="47"/>
      <c r="TWT40" s="47"/>
      <c r="TWU40" s="47"/>
      <c r="TWV40" s="47"/>
      <c r="TWW40" s="47"/>
      <c r="TWX40" s="47"/>
      <c r="TWY40" s="47"/>
      <c r="TWZ40" s="47"/>
      <c r="TXA40" s="47"/>
      <c r="TXB40" s="47"/>
      <c r="TXC40" s="47"/>
      <c r="TXD40" s="47"/>
      <c r="TXE40" s="47"/>
      <c r="TXF40" s="47"/>
      <c r="TXG40" s="47"/>
      <c r="TXH40" s="47"/>
      <c r="TXI40" s="47"/>
      <c r="TXJ40" s="47"/>
      <c r="TXK40" s="47"/>
      <c r="TXL40" s="47"/>
      <c r="TXM40" s="47"/>
      <c r="TXN40" s="47"/>
      <c r="TXO40" s="47"/>
      <c r="TXP40" s="47"/>
      <c r="TXQ40" s="47"/>
      <c r="TXR40" s="47"/>
      <c r="TXS40" s="47"/>
      <c r="TXT40" s="47"/>
      <c r="TXU40" s="47"/>
      <c r="TXV40" s="47"/>
      <c r="TXW40" s="47"/>
      <c r="TXX40" s="47"/>
      <c r="TXY40" s="47"/>
      <c r="TXZ40" s="47"/>
      <c r="TYA40" s="47"/>
      <c r="TYB40" s="47"/>
      <c r="TYC40" s="47"/>
      <c r="TYD40" s="47"/>
      <c r="TYE40" s="47"/>
      <c r="TYF40" s="47"/>
      <c r="TYG40" s="47"/>
      <c r="TYH40" s="47"/>
      <c r="TYI40" s="47"/>
      <c r="TYJ40" s="47"/>
      <c r="TYK40" s="47"/>
      <c r="TYL40" s="47"/>
      <c r="TYM40" s="47"/>
      <c r="TYN40" s="47"/>
      <c r="TYO40" s="47"/>
      <c r="TYP40" s="47"/>
      <c r="TYQ40" s="47"/>
      <c r="TYR40" s="47"/>
      <c r="TYS40" s="47"/>
      <c r="TYT40" s="47"/>
      <c r="TYU40" s="47"/>
      <c r="TYV40" s="47"/>
      <c r="TYW40" s="47"/>
      <c r="TYX40" s="47"/>
      <c r="TYY40" s="47"/>
      <c r="TYZ40" s="47"/>
      <c r="TZA40" s="47"/>
      <c r="TZB40" s="47"/>
      <c r="TZC40" s="47"/>
      <c r="TZD40" s="47"/>
      <c r="TZE40" s="47"/>
      <c r="TZF40" s="47"/>
      <c r="TZG40" s="47"/>
      <c r="TZH40" s="47"/>
      <c r="TZI40" s="47"/>
      <c r="TZJ40" s="47"/>
      <c r="TZK40" s="47"/>
      <c r="TZL40" s="47"/>
      <c r="TZM40" s="47"/>
      <c r="TZN40" s="47"/>
      <c r="TZO40" s="47"/>
      <c r="TZP40" s="47"/>
      <c r="TZQ40" s="47"/>
      <c r="TZR40" s="47"/>
      <c r="TZS40" s="47"/>
      <c r="TZT40" s="47"/>
      <c r="TZU40" s="47"/>
      <c r="TZV40" s="47"/>
      <c r="TZW40" s="47"/>
      <c r="TZX40" s="47"/>
      <c r="TZY40" s="47"/>
      <c r="TZZ40" s="47"/>
      <c r="UAA40" s="47"/>
      <c r="UAB40" s="47"/>
      <c r="UAC40" s="47"/>
      <c r="UAD40" s="47"/>
      <c r="UAE40" s="47"/>
      <c r="UAF40" s="47"/>
      <c r="UAG40" s="47"/>
      <c r="UAH40" s="47"/>
      <c r="UAI40" s="47"/>
      <c r="UAJ40" s="47"/>
      <c r="UAK40" s="47"/>
      <c r="UAL40" s="47"/>
      <c r="UAM40" s="47"/>
      <c r="UAN40" s="47"/>
      <c r="UAO40" s="47"/>
      <c r="UAP40" s="47"/>
      <c r="UAQ40" s="47"/>
      <c r="UAR40" s="47"/>
      <c r="UAS40" s="47"/>
      <c r="UAT40" s="47"/>
      <c r="UAU40" s="47"/>
      <c r="UAV40" s="47"/>
      <c r="UAW40" s="47"/>
      <c r="UAX40" s="47"/>
      <c r="UAY40" s="47"/>
      <c r="UAZ40" s="47"/>
      <c r="UBA40" s="47"/>
      <c r="UBB40" s="47"/>
      <c r="UBC40" s="47"/>
      <c r="UBD40" s="47"/>
      <c r="UBE40" s="47"/>
      <c r="UBF40" s="47"/>
      <c r="UBG40" s="47"/>
      <c r="UBH40" s="47"/>
      <c r="UBI40" s="47"/>
      <c r="UBJ40" s="47"/>
      <c r="UBK40" s="47"/>
      <c r="UBL40" s="47"/>
      <c r="UBM40" s="47"/>
      <c r="UBN40" s="47"/>
      <c r="UBO40" s="47"/>
      <c r="UBP40" s="47"/>
      <c r="UBQ40" s="47"/>
      <c r="UBR40" s="47"/>
      <c r="UBS40" s="47"/>
      <c r="UBT40" s="47"/>
      <c r="UBU40" s="47"/>
      <c r="UBV40" s="47"/>
      <c r="UBW40" s="47"/>
      <c r="UBX40" s="47"/>
      <c r="UBY40" s="47"/>
      <c r="UBZ40" s="47"/>
      <c r="UCA40" s="47"/>
      <c r="UCB40" s="47"/>
      <c r="UCC40" s="47"/>
      <c r="UCD40" s="47"/>
      <c r="UCE40" s="47"/>
      <c r="UCF40" s="47"/>
      <c r="UCG40" s="47"/>
      <c r="UCH40" s="47"/>
      <c r="UCI40" s="47"/>
      <c r="UCJ40" s="47"/>
      <c r="UCK40" s="47"/>
      <c r="UCL40" s="47"/>
      <c r="UCM40" s="47"/>
      <c r="UCN40" s="47"/>
      <c r="UCO40" s="47"/>
      <c r="UCP40" s="47"/>
      <c r="UCQ40" s="47"/>
      <c r="UCR40" s="47"/>
      <c r="UCS40" s="47"/>
      <c r="UCT40" s="47"/>
      <c r="UCU40" s="47"/>
      <c r="UCV40" s="47"/>
      <c r="UCW40" s="47"/>
      <c r="UCX40" s="47"/>
      <c r="UCY40" s="47"/>
      <c r="UCZ40" s="47"/>
      <c r="UDA40" s="47"/>
      <c r="UDB40" s="47"/>
      <c r="UDC40" s="47"/>
      <c r="UDD40" s="47"/>
      <c r="UDE40" s="47"/>
      <c r="UDF40" s="47"/>
      <c r="UDG40" s="47"/>
      <c r="UDH40" s="47"/>
      <c r="UDI40" s="47"/>
      <c r="UDJ40" s="47"/>
      <c r="UDK40" s="47"/>
      <c r="UDL40" s="47"/>
      <c r="UDM40" s="47"/>
      <c r="UDN40" s="47"/>
      <c r="UDO40" s="47"/>
      <c r="UDP40" s="47"/>
      <c r="UDQ40" s="47"/>
      <c r="UDR40" s="47"/>
      <c r="UDS40" s="47"/>
      <c r="UDT40" s="47"/>
      <c r="UDU40" s="47"/>
      <c r="UDV40" s="47"/>
      <c r="UDW40" s="47"/>
      <c r="UDX40" s="47"/>
      <c r="UDY40" s="47"/>
      <c r="UDZ40" s="47"/>
      <c r="UEA40" s="47"/>
      <c r="UEB40" s="47"/>
      <c r="UEC40" s="47"/>
      <c r="UED40" s="47"/>
      <c r="UEE40" s="47"/>
      <c r="UEF40" s="47"/>
      <c r="UEG40" s="47"/>
      <c r="UEH40" s="47"/>
      <c r="UEI40" s="47"/>
      <c r="UEJ40" s="47"/>
      <c r="UEK40" s="47"/>
      <c r="UEL40" s="47"/>
      <c r="UEM40" s="47"/>
      <c r="UEN40" s="47"/>
      <c r="UEO40" s="47"/>
      <c r="UEP40" s="47"/>
      <c r="UEQ40" s="47"/>
      <c r="UER40" s="47"/>
      <c r="UES40" s="47"/>
      <c r="UET40" s="47"/>
      <c r="UEU40" s="47"/>
      <c r="UEV40" s="47"/>
      <c r="UEW40" s="47"/>
      <c r="UEX40" s="47"/>
      <c r="UEY40" s="47"/>
      <c r="UEZ40" s="47"/>
      <c r="UFA40" s="47"/>
      <c r="UFB40" s="47"/>
      <c r="UFC40" s="47"/>
      <c r="UFD40" s="47"/>
      <c r="UFE40" s="47"/>
      <c r="UFF40" s="47"/>
      <c r="UFG40" s="47"/>
      <c r="UFH40" s="47"/>
      <c r="UFI40" s="47"/>
      <c r="UFJ40" s="47"/>
      <c r="UFK40" s="47"/>
      <c r="UFL40" s="47"/>
      <c r="UFM40" s="47"/>
      <c r="UFN40" s="47"/>
      <c r="UFO40" s="47"/>
      <c r="UFP40" s="47"/>
      <c r="UFQ40" s="47"/>
      <c r="UFR40" s="47"/>
      <c r="UFS40" s="47"/>
      <c r="UFT40" s="47"/>
      <c r="UFU40" s="47"/>
      <c r="UFV40" s="47"/>
      <c r="UFW40" s="47"/>
      <c r="UFX40" s="47"/>
      <c r="UFY40" s="47"/>
      <c r="UFZ40" s="47"/>
      <c r="UGA40" s="47"/>
      <c r="UGB40" s="47"/>
      <c r="UGC40" s="47"/>
      <c r="UGD40" s="47"/>
      <c r="UGE40" s="47"/>
      <c r="UGF40" s="47"/>
      <c r="UGG40" s="47"/>
      <c r="UGH40" s="47"/>
      <c r="UGI40" s="47"/>
      <c r="UGJ40" s="47"/>
      <c r="UGK40" s="47"/>
      <c r="UGL40" s="47"/>
      <c r="UGM40" s="47"/>
      <c r="UGN40" s="47"/>
      <c r="UGO40" s="47"/>
      <c r="UGP40" s="47"/>
      <c r="UGQ40" s="47"/>
      <c r="UGR40" s="47"/>
      <c r="UGS40" s="47"/>
      <c r="UGT40" s="47"/>
      <c r="UGU40" s="47"/>
      <c r="UGV40" s="47"/>
      <c r="UGW40" s="47"/>
      <c r="UGX40" s="47"/>
      <c r="UGY40" s="47"/>
      <c r="UGZ40" s="47"/>
      <c r="UHA40" s="47"/>
      <c r="UHB40" s="47"/>
      <c r="UHC40" s="47"/>
      <c r="UHD40" s="47"/>
      <c r="UHE40" s="47"/>
      <c r="UHF40" s="47"/>
      <c r="UHG40" s="47"/>
      <c r="UHH40" s="47"/>
      <c r="UHI40" s="47"/>
      <c r="UHJ40" s="47"/>
      <c r="UHK40" s="47"/>
      <c r="UHL40" s="47"/>
      <c r="UHM40" s="47"/>
      <c r="UHN40" s="47"/>
      <c r="UHO40" s="47"/>
      <c r="UHP40" s="47"/>
      <c r="UHQ40" s="47"/>
      <c r="UHR40" s="47"/>
      <c r="UHS40" s="47"/>
      <c r="UHT40" s="47"/>
      <c r="UHU40" s="47"/>
      <c r="UHV40" s="47"/>
      <c r="UHW40" s="47"/>
      <c r="UHX40" s="47"/>
      <c r="UHY40" s="47"/>
      <c r="UHZ40" s="47"/>
      <c r="UIA40" s="47"/>
      <c r="UIB40" s="47"/>
      <c r="UIC40" s="47"/>
      <c r="UID40" s="47"/>
      <c r="UIE40" s="47"/>
      <c r="UIF40" s="47"/>
      <c r="UIG40" s="47"/>
      <c r="UIH40" s="47"/>
      <c r="UII40" s="47"/>
      <c r="UIJ40" s="47"/>
      <c r="UIK40" s="47"/>
      <c r="UIL40" s="47"/>
      <c r="UIM40" s="47"/>
      <c r="UIN40" s="47"/>
      <c r="UIO40" s="47"/>
      <c r="UIP40" s="47"/>
      <c r="UIQ40" s="47"/>
      <c r="UIR40" s="47"/>
      <c r="UIS40" s="47"/>
      <c r="UIT40" s="47"/>
      <c r="UIU40" s="47"/>
      <c r="UIV40" s="47"/>
      <c r="UIW40" s="47"/>
      <c r="UIX40" s="47"/>
      <c r="UIY40" s="47"/>
      <c r="UIZ40" s="47"/>
      <c r="UJA40" s="47"/>
      <c r="UJB40" s="47"/>
      <c r="UJC40" s="47"/>
      <c r="UJD40" s="47"/>
      <c r="UJE40" s="47"/>
      <c r="UJF40" s="47"/>
      <c r="UJG40" s="47"/>
      <c r="UJH40" s="47"/>
      <c r="UJI40" s="47"/>
      <c r="UJJ40" s="47"/>
      <c r="UJK40" s="47"/>
      <c r="UJL40" s="47"/>
      <c r="UJM40" s="47"/>
      <c r="UJN40" s="47"/>
      <c r="UJO40" s="47"/>
      <c r="UJP40" s="47"/>
      <c r="UJQ40" s="47"/>
      <c r="UJR40" s="47"/>
      <c r="UJS40" s="47"/>
      <c r="UJT40" s="47"/>
      <c r="UJU40" s="47"/>
      <c r="UJV40" s="47"/>
      <c r="UJW40" s="47"/>
      <c r="UJX40" s="47"/>
      <c r="UJY40" s="47"/>
      <c r="UJZ40" s="47"/>
      <c r="UKA40" s="47"/>
      <c r="UKB40" s="47"/>
      <c r="UKC40" s="47"/>
      <c r="UKD40" s="47"/>
      <c r="UKE40" s="47"/>
      <c r="UKF40" s="47"/>
      <c r="UKG40" s="47"/>
      <c r="UKH40" s="47"/>
      <c r="UKI40" s="47"/>
      <c r="UKJ40" s="47"/>
      <c r="UKK40" s="47"/>
      <c r="UKL40" s="47"/>
      <c r="UKM40" s="47"/>
      <c r="UKN40" s="47"/>
      <c r="UKO40" s="47"/>
      <c r="UKP40" s="47"/>
      <c r="UKQ40" s="47"/>
      <c r="UKR40" s="47"/>
      <c r="UKS40" s="47"/>
      <c r="UKT40" s="47"/>
      <c r="UKU40" s="47"/>
      <c r="UKV40" s="47"/>
      <c r="UKW40" s="47"/>
      <c r="UKX40" s="47"/>
      <c r="UKY40" s="47"/>
      <c r="UKZ40" s="47"/>
      <c r="ULA40" s="47"/>
      <c r="ULB40" s="47"/>
      <c r="ULC40" s="47"/>
      <c r="ULD40" s="47"/>
      <c r="ULE40" s="47"/>
      <c r="ULF40" s="47"/>
      <c r="ULG40" s="47"/>
      <c r="ULH40" s="47"/>
      <c r="ULI40" s="47"/>
      <c r="ULJ40" s="47"/>
      <c r="ULK40" s="47"/>
      <c r="ULL40" s="47"/>
      <c r="ULM40" s="47"/>
      <c r="ULN40" s="47"/>
      <c r="ULO40" s="47"/>
      <c r="ULP40" s="47"/>
      <c r="ULQ40" s="47"/>
      <c r="ULR40" s="47"/>
      <c r="ULS40" s="47"/>
      <c r="ULT40" s="47"/>
      <c r="ULU40" s="47"/>
      <c r="ULV40" s="47"/>
      <c r="ULW40" s="47"/>
      <c r="ULX40" s="47"/>
      <c r="ULY40" s="47"/>
      <c r="ULZ40" s="47"/>
      <c r="UMA40" s="47"/>
      <c r="UMB40" s="47"/>
      <c r="UMC40" s="47"/>
      <c r="UMD40" s="47"/>
      <c r="UME40" s="47"/>
      <c r="UMF40" s="47"/>
      <c r="UMG40" s="47"/>
      <c r="UMH40" s="47"/>
      <c r="UMI40" s="47"/>
      <c r="UMJ40" s="47"/>
      <c r="UMK40" s="47"/>
      <c r="UML40" s="47"/>
      <c r="UMM40" s="47"/>
      <c r="UMN40" s="47"/>
      <c r="UMO40" s="47"/>
      <c r="UMP40" s="47"/>
      <c r="UMQ40" s="47"/>
      <c r="UMR40" s="47"/>
      <c r="UMS40" s="47"/>
      <c r="UMT40" s="47"/>
      <c r="UMU40" s="47"/>
      <c r="UMV40" s="47"/>
      <c r="UMW40" s="47"/>
      <c r="UMX40" s="47"/>
      <c r="UMY40" s="47"/>
      <c r="UMZ40" s="47"/>
      <c r="UNA40" s="47"/>
      <c r="UNB40" s="47"/>
      <c r="UNC40" s="47"/>
      <c r="UND40" s="47"/>
      <c r="UNE40" s="47"/>
      <c r="UNF40" s="47"/>
      <c r="UNG40" s="47"/>
      <c r="UNH40" s="47"/>
      <c r="UNI40" s="47"/>
      <c r="UNJ40" s="47"/>
      <c r="UNK40" s="47"/>
      <c r="UNL40" s="47"/>
      <c r="UNM40" s="47"/>
      <c r="UNN40" s="47"/>
      <c r="UNO40" s="47"/>
      <c r="UNP40" s="47"/>
      <c r="UNQ40" s="47"/>
      <c r="UNR40" s="47"/>
      <c r="UNS40" s="47"/>
      <c r="UNT40" s="47"/>
      <c r="UNU40" s="47"/>
      <c r="UNV40" s="47"/>
      <c r="UNW40" s="47"/>
      <c r="UNX40" s="47"/>
      <c r="UNY40" s="47"/>
      <c r="UNZ40" s="47"/>
      <c r="UOA40" s="47"/>
      <c r="UOB40" s="47"/>
      <c r="UOC40" s="47"/>
      <c r="UOD40" s="47"/>
      <c r="UOE40" s="47"/>
      <c r="UOF40" s="47"/>
      <c r="UOG40" s="47"/>
      <c r="UOH40" s="47"/>
      <c r="UOI40" s="47"/>
      <c r="UOJ40" s="47"/>
      <c r="UOK40" s="47"/>
      <c r="UOL40" s="47"/>
      <c r="UOM40" s="47"/>
      <c r="UON40" s="47"/>
      <c r="UOO40" s="47"/>
      <c r="UOP40" s="47"/>
      <c r="UOQ40" s="47"/>
      <c r="UOR40" s="47"/>
      <c r="UOS40" s="47"/>
      <c r="UOT40" s="47"/>
      <c r="UOU40" s="47"/>
      <c r="UOV40" s="47"/>
      <c r="UOW40" s="47"/>
      <c r="UOX40" s="47"/>
      <c r="UOY40" s="47"/>
      <c r="UOZ40" s="47"/>
      <c r="UPA40" s="47"/>
      <c r="UPB40" s="47"/>
      <c r="UPC40" s="47"/>
      <c r="UPD40" s="47"/>
      <c r="UPE40" s="47"/>
      <c r="UPF40" s="47"/>
      <c r="UPG40" s="47"/>
      <c r="UPH40" s="47"/>
      <c r="UPI40" s="47"/>
      <c r="UPJ40" s="47"/>
      <c r="UPK40" s="47"/>
      <c r="UPL40" s="47"/>
      <c r="UPM40" s="47"/>
      <c r="UPN40" s="47"/>
      <c r="UPO40" s="47"/>
      <c r="UPP40" s="47"/>
      <c r="UPQ40" s="47"/>
      <c r="UPR40" s="47"/>
      <c r="UPS40" s="47"/>
      <c r="UPT40" s="47"/>
      <c r="UPU40" s="47"/>
      <c r="UPV40" s="47"/>
      <c r="UPW40" s="47"/>
      <c r="UPX40" s="47"/>
      <c r="UPY40" s="47"/>
      <c r="UPZ40" s="47"/>
      <c r="UQA40" s="47"/>
      <c r="UQB40" s="47"/>
      <c r="UQC40" s="47"/>
      <c r="UQD40" s="47"/>
      <c r="UQE40" s="47"/>
      <c r="UQF40" s="47"/>
      <c r="UQG40" s="47"/>
      <c r="UQH40" s="47"/>
      <c r="UQI40" s="47"/>
      <c r="UQJ40" s="47"/>
      <c r="UQK40" s="47"/>
      <c r="UQL40" s="47"/>
      <c r="UQM40" s="47"/>
      <c r="UQN40" s="47"/>
      <c r="UQO40" s="47"/>
      <c r="UQP40" s="47"/>
      <c r="UQQ40" s="47"/>
      <c r="UQR40" s="47"/>
      <c r="UQS40" s="47"/>
      <c r="UQT40" s="47"/>
      <c r="UQU40" s="47"/>
      <c r="UQV40" s="47"/>
      <c r="UQW40" s="47"/>
      <c r="UQX40" s="47"/>
      <c r="UQY40" s="47"/>
      <c r="UQZ40" s="47"/>
      <c r="URA40" s="47"/>
      <c r="URB40" s="47"/>
      <c r="URC40" s="47"/>
      <c r="URD40" s="47"/>
      <c r="URE40" s="47"/>
      <c r="URF40" s="47"/>
      <c r="URG40" s="47"/>
      <c r="URH40" s="47"/>
      <c r="URI40" s="47"/>
      <c r="URJ40" s="47"/>
      <c r="URK40" s="47"/>
      <c r="URL40" s="47"/>
      <c r="URM40" s="47"/>
      <c r="URN40" s="47"/>
      <c r="URO40" s="47"/>
      <c r="URP40" s="47"/>
      <c r="URQ40" s="47"/>
      <c r="URR40" s="47"/>
      <c r="URS40" s="47"/>
      <c r="URT40" s="47"/>
      <c r="URU40" s="47"/>
      <c r="URV40" s="47"/>
      <c r="URW40" s="47"/>
      <c r="URX40" s="47"/>
      <c r="URY40" s="47"/>
      <c r="URZ40" s="47"/>
      <c r="USA40" s="47"/>
      <c r="USB40" s="47"/>
      <c r="USC40" s="47"/>
      <c r="USD40" s="47"/>
      <c r="USE40" s="47"/>
      <c r="USF40" s="47"/>
      <c r="USG40" s="47"/>
      <c r="USH40" s="47"/>
      <c r="USI40" s="47"/>
      <c r="USJ40" s="47"/>
      <c r="USK40" s="47"/>
      <c r="USL40" s="47"/>
      <c r="USM40" s="47"/>
      <c r="USN40" s="47"/>
      <c r="USO40" s="47"/>
      <c r="USP40" s="47"/>
      <c r="USQ40" s="47"/>
      <c r="USR40" s="47"/>
      <c r="USS40" s="47"/>
      <c r="UST40" s="47"/>
      <c r="USU40" s="47"/>
      <c r="USV40" s="47"/>
      <c r="USW40" s="47"/>
      <c r="USX40" s="47"/>
      <c r="USY40" s="47"/>
      <c r="USZ40" s="47"/>
      <c r="UTA40" s="47"/>
      <c r="UTB40" s="47"/>
      <c r="UTC40" s="47"/>
      <c r="UTD40" s="47"/>
      <c r="UTE40" s="47"/>
      <c r="UTF40" s="47"/>
      <c r="UTG40" s="47"/>
      <c r="UTH40" s="47"/>
      <c r="UTI40" s="47"/>
      <c r="UTJ40" s="47"/>
      <c r="UTK40" s="47"/>
      <c r="UTL40" s="47"/>
      <c r="UTM40" s="47"/>
      <c r="UTN40" s="47"/>
      <c r="UTO40" s="47"/>
      <c r="UTP40" s="47"/>
      <c r="UTQ40" s="47"/>
      <c r="UTR40" s="47"/>
      <c r="UTS40" s="47"/>
      <c r="UTT40" s="47"/>
      <c r="UTU40" s="47"/>
      <c r="UTV40" s="47"/>
      <c r="UTW40" s="47"/>
      <c r="UTX40" s="47"/>
      <c r="UTY40" s="47"/>
      <c r="UTZ40" s="47"/>
      <c r="UUA40" s="47"/>
      <c r="UUB40" s="47"/>
      <c r="UUC40" s="47"/>
      <c r="UUD40" s="47"/>
      <c r="UUE40" s="47"/>
      <c r="UUF40" s="47"/>
      <c r="UUG40" s="47"/>
      <c r="UUH40" s="47"/>
      <c r="UUI40" s="47"/>
      <c r="UUJ40" s="47"/>
      <c r="UUK40" s="47"/>
      <c r="UUL40" s="47"/>
      <c r="UUM40" s="47"/>
      <c r="UUN40" s="47"/>
      <c r="UUO40" s="47"/>
      <c r="UUP40" s="47"/>
      <c r="UUQ40" s="47"/>
      <c r="UUR40" s="47"/>
      <c r="UUS40" s="47"/>
      <c r="UUT40" s="47"/>
      <c r="UUU40" s="47"/>
      <c r="UUV40" s="47"/>
      <c r="UUW40" s="47"/>
      <c r="UUX40" s="47"/>
      <c r="UUY40" s="47"/>
      <c r="UUZ40" s="47"/>
      <c r="UVA40" s="47"/>
      <c r="UVB40" s="47"/>
      <c r="UVC40" s="47"/>
      <c r="UVD40" s="47"/>
      <c r="UVE40" s="47"/>
      <c r="UVF40" s="47"/>
      <c r="UVG40" s="47"/>
      <c r="UVH40" s="47"/>
      <c r="UVI40" s="47"/>
      <c r="UVJ40" s="47"/>
      <c r="UVK40" s="47"/>
      <c r="UVL40" s="47"/>
      <c r="UVM40" s="47"/>
      <c r="UVN40" s="47"/>
      <c r="UVO40" s="47"/>
      <c r="UVP40" s="47"/>
      <c r="UVQ40" s="47"/>
      <c r="UVR40" s="47"/>
      <c r="UVS40" s="47"/>
      <c r="UVT40" s="47"/>
      <c r="UVU40" s="47"/>
      <c r="UVV40" s="47"/>
      <c r="UVW40" s="47"/>
      <c r="UVX40" s="47"/>
      <c r="UVY40" s="47"/>
      <c r="UVZ40" s="47"/>
      <c r="UWA40" s="47"/>
      <c r="UWB40" s="47"/>
      <c r="UWC40" s="47"/>
      <c r="UWD40" s="47"/>
      <c r="UWE40" s="47"/>
      <c r="UWF40" s="47"/>
      <c r="UWG40" s="47"/>
      <c r="UWH40" s="47"/>
      <c r="UWI40" s="47"/>
      <c r="UWJ40" s="47"/>
      <c r="UWK40" s="47"/>
      <c r="UWL40" s="47"/>
      <c r="UWM40" s="47"/>
      <c r="UWN40" s="47"/>
      <c r="UWO40" s="47"/>
      <c r="UWP40" s="47"/>
      <c r="UWQ40" s="47"/>
      <c r="UWR40" s="47"/>
      <c r="UWS40" s="47"/>
      <c r="UWT40" s="47"/>
      <c r="UWU40" s="47"/>
      <c r="UWV40" s="47"/>
      <c r="UWW40" s="47"/>
      <c r="UWX40" s="47"/>
      <c r="UWY40" s="47"/>
      <c r="UWZ40" s="47"/>
      <c r="UXA40" s="47"/>
      <c r="UXB40" s="47"/>
      <c r="UXC40" s="47"/>
      <c r="UXD40" s="47"/>
      <c r="UXE40" s="47"/>
      <c r="UXF40" s="47"/>
      <c r="UXG40" s="47"/>
      <c r="UXH40" s="47"/>
      <c r="UXI40" s="47"/>
      <c r="UXJ40" s="47"/>
      <c r="UXK40" s="47"/>
      <c r="UXL40" s="47"/>
      <c r="UXM40" s="47"/>
      <c r="UXN40" s="47"/>
      <c r="UXO40" s="47"/>
      <c r="UXP40" s="47"/>
      <c r="UXQ40" s="47"/>
      <c r="UXR40" s="47"/>
      <c r="UXS40" s="47"/>
      <c r="UXT40" s="47"/>
      <c r="UXU40" s="47"/>
      <c r="UXV40" s="47"/>
      <c r="UXW40" s="47"/>
      <c r="UXX40" s="47"/>
      <c r="UXY40" s="47"/>
      <c r="UXZ40" s="47"/>
      <c r="UYA40" s="47"/>
      <c r="UYB40" s="47"/>
      <c r="UYC40" s="47"/>
      <c r="UYD40" s="47"/>
      <c r="UYE40" s="47"/>
      <c r="UYF40" s="47"/>
      <c r="UYG40" s="47"/>
      <c r="UYH40" s="47"/>
      <c r="UYI40" s="47"/>
      <c r="UYJ40" s="47"/>
      <c r="UYK40" s="47"/>
      <c r="UYL40" s="47"/>
      <c r="UYM40" s="47"/>
      <c r="UYN40" s="47"/>
      <c r="UYO40" s="47"/>
      <c r="UYP40" s="47"/>
      <c r="UYQ40" s="47"/>
      <c r="UYR40" s="47"/>
      <c r="UYS40" s="47"/>
      <c r="UYT40" s="47"/>
      <c r="UYU40" s="47"/>
      <c r="UYV40" s="47"/>
      <c r="UYW40" s="47"/>
      <c r="UYX40" s="47"/>
      <c r="UYY40" s="47"/>
      <c r="UYZ40" s="47"/>
      <c r="UZA40" s="47"/>
      <c r="UZB40" s="47"/>
      <c r="UZC40" s="47"/>
      <c r="UZD40" s="47"/>
      <c r="UZE40" s="47"/>
      <c r="UZF40" s="47"/>
      <c r="UZG40" s="47"/>
      <c r="UZH40" s="47"/>
      <c r="UZI40" s="47"/>
      <c r="UZJ40" s="47"/>
      <c r="UZK40" s="47"/>
      <c r="UZL40" s="47"/>
      <c r="UZM40" s="47"/>
      <c r="UZN40" s="47"/>
      <c r="UZO40" s="47"/>
      <c r="UZP40" s="47"/>
      <c r="UZQ40" s="47"/>
      <c r="UZR40" s="47"/>
      <c r="UZS40" s="47"/>
      <c r="UZT40" s="47"/>
      <c r="UZU40" s="47"/>
      <c r="UZV40" s="47"/>
      <c r="UZW40" s="47"/>
      <c r="UZX40" s="47"/>
      <c r="UZY40" s="47"/>
      <c r="UZZ40" s="47"/>
      <c r="VAA40" s="47"/>
      <c r="VAB40" s="47"/>
      <c r="VAC40" s="47"/>
      <c r="VAD40" s="47"/>
      <c r="VAE40" s="47"/>
      <c r="VAF40" s="47"/>
      <c r="VAG40" s="47"/>
      <c r="VAH40" s="47"/>
      <c r="VAI40" s="47"/>
      <c r="VAJ40" s="47"/>
      <c r="VAK40" s="47"/>
      <c r="VAL40" s="47"/>
      <c r="VAM40" s="47"/>
      <c r="VAN40" s="47"/>
      <c r="VAO40" s="47"/>
      <c r="VAP40" s="47"/>
      <c r="VAQ40" s="47"/>
      <c r="VAR40" s="47"/>
      <c r="VAS40" s="47"/>
      <c r="VAT40" s="47"/>
      <c r="VAU40" s="47"/>
      <c r="VAV40" s="47"/>
      <c r="VAW40" s="47"/>
      <c r="VAX40" s="47"/>
      <c r="VAY40" s="47"/>
      <c r="VAZ40" s="47"/>
      <c r="VBA40" s="47"/>
      <c r="VBB40" s="47"/>
      <c r="VBC40" s="47"/>
      <c r="VBD40" s="47"/>
      <c r="VBE40" s="47"/>
      <c r="VBF40" s="47"/>
      <c r="VBG40" s="47"/>
      <c r="VBH40" s="47"/>
      <c r="VBI40" s="47"/>
      <c r="VBJ40" s="47"/>
      <c r="VBK40" s="47"/>
      <c r="VBL40" s="47"/>
      <c r="VBM40" s="47"/>
      <c r="VBN40" s="47"/>
      <c r="VBO40" s="47"/>
      <c r="VBP40" s="47"/>
      <c r="VBQ40" s="47"/>
      <c r="VBR40" s="47"/>
      <c r="VBS40" s="47"/>
      <c r="VBT40" s="47"/>
      <c r="VBU40" s="47"/>
      <c r="VBV40" s="47"/>
      <c r="VBW40" s="47"/>
      <c r="VBX40" s="47"/>
      <c r="VBY40" s="47"/>
      <c r="VBZ40" s="47"/>
      <c r="VCA40" s="47"/>
      <c r="VCB40" s="47"/>
      <c r="VCC40" s="47"/>
      <c r="VCD40" s="47"/>
      <c r="VCE40" s="47"/>
      <c r="VCF40" s="47"/>
      <c r="VCG40" s="47"/>
      <c r="VCH40" s="47"/>
      <c r="VCI40" s="47"/>
      <c r="VCJ40" s="47"/>
      <c r="VCK40" s="47"/>
      <c r="VCL40" s="47"/>
      <c r="VCM40" s="47"/>
      <c r="VCN40" s="47"/>
      <c r="VCO40" s="47"/>
      <c r="VCP40" s="47"/>
      <c r="VCQ40" s="47"/>
      <c r="VCR40" s="47"/>
      <c r="VCS40" s="47"/>
      <c r="VCT40" s="47"/>
      <c r="VCU40" s="47"/>
      <c r="VCV40" s="47"/>
      <c r="VCW40" s="47"/>
      <c r="VCX40" s="47"/>
      <c r="VCY40" s="47"/>
      <c r="VCZ40" s="47"/>
      <c r="VDA40" s="47"/>
      <c r="VDB40" s="47"/>
      <c r="VDC40" s="47"/>
      <c r="VDD40" s="47"/>
      <c r="VDE40" s="47"/>
      <c r="VDF40" s="47"/>
      <c r="VDG40" s="47"/>
      <c r="VDH40" s="47"/>
      <c r="VDI40" s="47"/>
      <c r="VDJ40" s="47"/>
      <c r="VDK40" s="47"/>
      <c r="VDL40" s="47"/>
      <c r="VDM40" s="47"/>
      <c r="VDN40" s="47"/>
      <c r="VDO40" s="47"/>
      <c r="VDP40" s="47"/>
      <c r="VDQ40" s="47"/>
      <c r="VDR40" s="47"/>
      <c r="VDS40" s="47"/>
      <c r="VDT40" s="47"/>
      <c r="VDU40" s="47"/>
      <c r="VDV40" s="47"/>
      <c r="VDW40" s="47"/>
      <c r="VDX40" s="47"/>
      <c r="VDY40" s="47"/>
      <c r="VDZ40" s="47"/>
      <c r="VEA40" s="47"/>
      <c r="VEB40" s="47"/>
      <c r="VEC40" s="47"/>
      <c r="VED40" s="47"/>
      <c r="VEE40" s="47"/>
      <c r="VEF40" s="47"/>
      <c r="VEG40" s="47"/>
      <c r="VEH40" s="47"/>
      <c r="VEI40" s="47"/>
      <c r="VEJ40" s="47"/>
      <c r="VEK40" s="47"/>
      <c r="VEL40" s="47"/>
      <c r="VEM40" s="47"/>
      <c r="VEN40" s="47"/>
      <c r="VEO40" s="47"/>
      <c r="VEP40" s="47"/>
      <c r="VEQ40" s="47"/>
      <c r="VER40" s="47"/>
      <c r="VES40" s="47"/>
      <c r="VET40" s="47"/>
      <c r="VEU40" s="47"/>
      <c r="VEV40" s="47"/>
      <c r="VEW40" s="47"/>
      <c r="VEX40" s="47"/>
      <c r="VEY40" s="47"/>
      <c r="VEZ40" s="47"/>
      <c r="VFA40" s="47"/>
      <c r="VFB40" s="47"/>
      <c r="VFC40" s="47"/>
      <c r="VFD40" s="47"/>
      <c r="VFE40" s="47"/>
      <c r="VFF40" s="47"/>
      <c r="VFG40" s="47"/>
      <c r="VFH40" s="47"/>
      <c r="VFI40" s="47"/>
      <c r="VFJ40" s="47"/>
      <c r="VFK40" s="47"/>
      <c r="VFL40" s="47"/>
      <c r="VFM40" s="47"/>
      <c r="VFN40" s="47"/>
      <c r="VFO40" s="47"/>
      <c r="VFP40" s="47"/>
      <c r="VFQ40" s="47"/>
      <c r="VFR40" s="47"/>
      <c r="VFS40" s="47"/>
      <c r="VFT40" s="47"/>
      <c r="VFU40" s="47"/>
      <c r="VFV40" s="47"/>
      <c r="VFW40" s="47"/>
      <c r="VFX40" s="47"/>
      <c r="VFY40" s="47"/>
      <c r="VFZ40" s="47"/>
      <c r="VGA40" s="47"/>
      <c r="VGB40" s="47"/>
      <c r="VGC40" s="47"/>
      <c r="VGD40" s="47"/>
      <c r="VGE40" s="47"/>
      <c r="VGF40" s="47"/>
      <c r="VGG40" s="47"/>
      <c r="VGH40" s="47"/>
      <c r="VGI40" s="47"/>
      <c r="VGJ40" s="47"/>
      <c r="VGK40" s="47"/>
      <c r="VGL40" s="47"/>
      <c r="VGM40" s="47"/>
      <c r="VGN40" s="47"/>
      <c r="VGO40" s="47"/>
      <c r="VGP40" s="47"/>
      <c r="VGQ40" s="47"/>
      <c r="VGR40" s="47"/>
      <c r="VGS40" s="47"/>
      <c r="VGT40" s="47"/>
      <c r="VGU40" s="47"/>
      <c r="VGV40" s="47"/>
      <c r="VGW40" s="47"/>
      <c r="VGX40" s="47"/>
      <c r="VGY40" s="47"/>
      <c r="VGZ40" s="47"/>
      <c r="VHA40" s="47"/>
      <c r="VHB40" s="47"/>
      <c r="VHC40" s="47"/>
      <c r="VHD40" s="47"/>
      <c r="VHE40" s="47"/>
      <c r="VHF40" s="47"/>
      <c r="VHG40" s="47"/>
      <c r="VHH40" s="47"/>
      <c r="VHI40" s="47"/>
      <c r="VHJ40" s="47"/>
      <c r="VHK40" s="47"/>
      <c r="VHL40" s="47"/>
      <c r="VHM40" s="47"/>
      <c r="VHN40" s="47"/>
      <c r="VHO40" s="47"/>
      <c r="VHP40" s="47"/>
      <c r="VHQ40" s="47"/>
      <c r="VHR40" s="47"/>
      <c r="VHS40" s="47"/>
      <c r="VHT40" s="47"/>
      <c r="VHU40" s="47"/>
      <c r="VHV40" s="47"/>
      <c r="VHW40" s="47"/>
      <c r="VHX40" s="47"/>
      <c r="VHY40" s="47"/>
      <c r="VHZ40" s="47"/>
      <c r="VIA40" s="47"/>
      <c r="VIB40" s="47"/>
      <c r="VIC40" s="47"/>
      <c r="VID40" s="47"/>
      <c r="VIE40" s="47"/>
      <c r="VIF40" s="47"/>
      <c r="VIG40" s="47"/>
      <c r="VIH40" s="47"/>
      <c r="VII40" s="47"/>
      <c r="VIJ40" s="47"/>
      <c r="VIK40" s="47"/>
      <c r="VIL40" s="47"/>
      <c r="VIM40" s="47"/>
      <c r="VIN40" s="47"/>
      <c r="VIO40" s="47"/>
      <c r="VIP40" s="47"/>
      <c r="VIQ40" s="47"/>
      <c r="VIR40" s="47"/>
      <c r="VIS40" s="47"/>
      <c r="VIT40" s="47"/>
      <c r="VIU40" s="47"/>
      <c r="VIV40" s="47"/>
      <c r="VIW40" s="47"/>
      <c r="VIX40" s="47"/>
      <c r="VIY40" s="47"/>
      <c r="VIZ40" s="47"/>
      <c r="VJA40" s="47"/>
      <c r="VJB40" s="47"/>
      <c r="VJC40" s="47"/>
      <c r="VJD40" s="47"/>
      <c r="VJE40" s="47"/>
      <c r="VJF40" s="47"/>
      <c r="VJG40" s="47"/>
      <c r="VJH40" s="47"/>
      <c r="VJI40" s="47"/>
      <c r="VJJ40" s="47"/>
      <c r="VJK40" s="47"/>
      <c r="VJL40" s="47"/>
      <c r="VJM40" s="47"/>
      <c r="VJN40" s="47"/>
      <c r="VJO40" s="47"/>
      <c r="VJP40" s="47"/>
      <c r="VJQ40" s="47"/>
      <c r="VJR40" s="47"/>
      <c r="VJS40" s="47"/>
      <c r="VJT40" s="47"/>
      <c r="VJU40" s="47"/>
      <c r="VJV40" s="47"/>
      <c r="VJW40" s="47"/>
      <c r="VJX40" s="47"/>
      <c r="VJY40" s="47"/>
      <c r="VJZ40" s="47"/>
      <c r="VKA40" s="47"/>
      <c r="VKB40" s="47"/>
      <c r="VKC40" s="47"/>
      <c r="VKD40" s="47"/>
      <c r="VKE40" s="47"/>
      <c r="VKF40" s="47"/>
      <c r="VKG40" s="47"/>
      <c r="VKH40" s="47"/>
      <c r="VKI40" s="47"/>
      <c r="VKJ40" s="47"/>
      <c r="VKK40" s="47"/>
      <c r="VKL40" s="47"/>
      <c r="VKM40" s="47"/>
      <c r="VKN40" s="47"/>
      <c r="VKO40" s="47"/>
      <c r="VKP40" s="47"/>
      <c r="VKQ40" s="47"/>
      <c r="VKR40" s="47"/>
      <c r="VKS40" s="47"/>
      <c r="VKT40" s="47"/>
      <c r="VKU40" s="47"/>
      <c r="VKV40" s="47"/>
      <c r="VKW40" s="47"/>
      <c r="VKX40" s="47"/>
      <c r="VKY40" s="47"/>
      <c r="VKZ40" s="47"/>
      <c r="VLA40" s="47"/>
      <c r="VLB40" s="47"/>
      <c r="VLC40" s="47"/>
      <c r="VLD40" s="47"/>
      <c r="VLE40" s="47"/>
      <c r="VLF40" s="47"/>
      <c r="VLG40" s="47"/>
      <c r="VLH40" s="47"/>
      <c r="VLI40" s="47"/>
      <c r="VLJ40" s="47"/>
      <c r="VLK40" s="47"/>
      <c r="VLL40" s="47"/>
      <c r="VLM40" s="47"/>
      <c r="VLN40" s="47"/>
      <c r="VLO40" s="47"/>
      <c r="VLP40" s="47"/>
      <c r="VLQ40" s="47"/>
      <c r="VLR40" s="47"/>
      <c r="VLS40" s="47"/>
      <c r="VLT40" s="47"/>
      <c r="VLU40" s="47"/>
      <c r="VLV40" s="47"/>
      <c r="VLW40" s="47"/>
      <c r="VLX40" s="47"/>
      <c r="VLY40" s="47"/>
      <c r="VLZ40" s="47"/>
      <c r="VMA40" s="47"/>
      <c r="VMB40" s="47"/>
      <c r="VMC40" s="47"/>
      <c r="VMD40" s="47"/>
      <c r="VME40" s="47"/>
      <c r="VMF40" s="47"/>
      <c r="VMG40" s="47"/>
      <c r="VMH40" s="47"/>
      <c r="VMI40" s="47"/>
      <c r="VMJ40" s="47"/>
      <c r="VMK40" s="47"/>
      <c r="VML40" s="47"/>
      <c r="VMM40" s="47"/>
      <c r="VMN40" s="47"/>
      <c r="VMO40" s="47"/>
      <c r="VMP40" s="47"/>
      <c r="VMQ40" s="47"/>
      <c r="VMR40" s="47"/>
      <c r="VMS40" s="47"/>
      <c r="VMT40" s="47"/>
      <c r="VMU40" s="47"/>
      <c r="VMV40" s="47"/>
      <c r="VMW40" s="47"/>
      <c r="VMX40" s="47"/>
      <c r="VMY40" s="47"/>
      <c r="VMZ40" s="47"/>
      <c r="VNA40" s="47"/>
      <c r="VNB40" s="47"/>
      <c r="VNC40" s="47"/>
      <c r="VND40" s="47"/>
      <c r="VNE40" s="47"/>
      <c r="VNF40" s="47"/>
      <c r="VNG40" s="47"/>
      <c r="VNH40" s="47"/>
      <c r="VNI40" s="47"/>
      <c r="VNJ40" s="47"/>
      <c r="VNK40" s="47"/>
      <c r="VNL40" s="47"/>
      <c r="VNM40" s="47"/>
      <c r="VNN40" s="47"/>
      <c r="VNO40" s="47"/>
      <c r="VNP40" s="47"/>
      <c r="VNQ40" s="47"/>
      <c r="VNR40" s="47"/>
      <c r="VNS40" s="47"/>
      <c r="VNT40" s="47"/>
      <c r="VNU40" s="47"/>
      <c r="VNV40" s="47"/>
      <c r="VNW40" s="47"/>
      <c r="VNX40" s="47"/>
      <c r="VNY40" s="47"/>
      <c r="VNZ40" s="47"/>
      <c r="VOA40" s="47"/>
      <c r="VOB40" s="47"/>
      <c r="VOC40" s="47"/>
      <c r="VOD40" s="47"/>
      <c r="VOE40" s="47"/>
      <c r="VOF40" s="47"/>
      <c r="VOG40" s="47"/>
      <c r="VOH40" s="47"/>
      <c r="VOI40" s="47"/>
      <c r="VOJ40" s="47"/>
      <c r="VOK40" s="47"/>
      <c r="VOL40" s="47"/>
      <c r="VOM40" s="47"/>
      <c r="VON40" s="47"/>
      <c r="VOO40" s="47"/>
      <c r="VOP40" s="47"/>
      <c r="VOQ40" s="47"/>
      <c r="VOR40" s="47"/>
      <c r="VOS40" s="47"/>
      <c r="VOT40" s="47"/>
      <c r="VOU40" s="47"/>
      <c r="VOV40" s="47"/>
      <c r="VOW40" s="47"/>
      <c r="VOX40" s="47"/>
      <c r="VOY40" s="47"/>
      <c r="VOZ40" s="47"/>
      <c r="VPA40" s="47"/>
      <c r="VPB40" s="47"/>
      <c r="VPC40" s="47"/>
      <c r="VPD40" s="47"/>
      <c r="VPE40" s="47"/>
      <c r="VPF40" s="47"/>
      <c r="VPG40" s="47"/>
      <c r="VPH40" s="47"/>
      <c r="VPI40" s="47"/>
      <c r="VPJ40" s="47"/>
      <c r="VPK40" s="47"/>
      <c r="VPL40" s="47"/>
      <c r="VPM40" s="47"/>
      <c r="VPN40" s="47"/>
      <c r="VPO40" s="47"/>
      <c r="VPP40" s="47"/>
      <c r="VPQ40" s="47"/>
      <c r="VPR40" s="47"/>
      <c r="VPS40" s="47"/>
      <c r="VPT40" s="47"/>
      <c r="VPU40" s="47"/>
      <c r="VPV40" s="47"/>
      <c r="VPW40" s="47"/>
      <c r="VPX40" s="47"/>
      <c r="VPY40" s="47"/>
      <c r="VPZ40" s="47"/>
      <c r="VQA40" s="47"/>
      <c r="VQB40" s="47"/>
      <c r="VQC40" s="47"/>
      <c r="VQD40" s="47"/>
      <c r="VQE40" s="47"/>
      <c r="VQF40" s="47"/>
      <c r="VQG40" s="47"/>
      <c r="VQH40" s="47"/>
      <c r="VQI40" s="47"/>
      <c r="VQJ40" s="47"/>
      <c r="VQK40" s="47"/>
      <c r="VQL40" s="47"/>
      <c r="VQM40" s="47"/>
      <c r="VQN40" s="47"/>
      <c r="VQO40" s="47"/>
      <c r="VQP40" s="47"/>
      <c r="VQQ40" s="47"/>
      <c r="VQR40" s="47"/>
      <c r="VQS40" s="47"/>
      <c r="VQT40" s="47"/>
      <c r="VQU40" s="47"/>
      <c r="VQV40" s="47"/>
      <c r="VQW40" s="47"/>
      <c r="VQX40" s="47"/>
      <c r="VQY40" s="47"/>
      <c r="VQZ40" s="47"/>
      <c r="VRA40" s="47"/>
      <c r="VRB40" s="47"/>
      <c r="VRC40" s="47"/>
      <c r="VRD40" s="47"/>
      <c r="VRE40" s="47"/>
      <c r="VRF40" s="47"/>
      <c r="VRG40" s="47"/>
      <c r="VRH40" s="47"/>
      <c r="VRI40" s="47"/>
      <c r="VRJ40" s="47"/>
      <c r="VRK40" s="47"/>
      <c r="VRL40" s="47"/>
      <c r="VRM40" s="47"/>
      <c r="VRN40" s="47"/>
      <c r="VRO40" s="47"/>
      <c r="VRP40" s="47"/>
      <c r="VRQ40" s="47"/>
      <c r="VRR40" s="47"/>
      <c r="VRS40" s="47"/>
      <c r="VRT40" s="47"/>
      <c r="VRU40" s="47"/>
      <c r="VRV40" s="47"/>
      <c r="VRW40" s="47"/>
      <c r="VRX40" s="47"/>
      <c r="VRY40" s="47"/>
      <c r="VRZ40" s="47"/>
      <c r="VSA40" s="47"/>
      <c r="VSB40" s="47"/>
      <c r="VSC40" s="47"/>
      <c r="VSD40" s="47"/>
      <c r="VSE40" s="47"/>
      <c r="VSF40" s="47"/>
      <c r="VSG40" s="47"/>
      <c r="VSH40" s="47"/>
      <c r="VSI40" s="47"/>
      <c r="VSJ40" s="47"/>
      <c r="VSK40" s="47"/>
      <c r="VSL40" s="47"/>
      <c r="VSM40" s="47"/>
      <c r="VSN40" s="47"/>
      <c r="VSO40" s="47"/>
      <c r="VSP40" s="47"/>
      <c r="VSQ40" s="47"/>
      <c r="VSR40" s="47"/>
      <c r="VSS40" s="47"/>
      <c r="VST40" s="47"/>
      <c r="VSU40" s="47"/>
      <c r="VSV40" s="47"/>
      <c r="VSW40" s="47"/>
      <c r="VSX40" s="47"/>
      <c r="VSY40" s="47"/>
      <c r="VSZ40" s="47"/>
      <c r="VTA40" s="47"/>
      <c r="VTB40" s="47"/>
      <c r="VTC40" s="47"/>
      <c r="VTD40" s="47"/>
      <c r="VTE40" s="47"/>
      <c r="VTF40" s="47"/>
      <c r="VTG40" s="47"/>
      <c r="VTH40" s="47"/>
      <c r="VTI40" s="47"/>
      <c r="VTJ40" s="47"/>
      <c r="VTK40" s="47"/>
      <c r="VTL40" s="47"/>
      <c r="VTM40" s="47"/>
      <c r="VTN40" s="47"/>
      <c r="VTO40" s="47"/>
      <c r="VTP40" s="47"/>
      <c r="VTQ40" s="47"/>
      <c r="VTR40" s="47"/>
      <c r="VTS40" s="47"/>
      <c r="VTT40" s="47"/>
      <c r="VTU40" s="47"/>
      <c r="VTV40" s="47"/>
      <c r="VTW40" s="47"/>
      <c r="VTX40" s="47"/>
      <c r="VTY40" s="47"/>
      <c r="VTZ40" s="47"/>
      <c r="VUA40" s="47"/>
      <c r="VUB40" s="47"/>
      <c r="VUC40" s="47"/>
      <c r="VUD40" s="47"/>
      <c r="VUE40" s="47"/>
      <c r="VUF40" s="47"/>
      <c r="VUG40" s="47"/>
      <c r="VUH40" s="47"/>
      <c r="VUI40" s="47"/>
      <c r="VUJ40" s="47"/>
      <c r="VUK40" s="47"/>
      <c r="VUL40" s="47"/>
      <c r="VUM40" s="47"/>
      <c r="VUN40" s="47"/>
      <c r="VUO40" s="47"/>
      <c r="VUP40" s="47"/>
      <c r="VUQ40" s="47"/>
      <c r="VUR40" s="47"/>
      <c r="VUS40" s="47"/>
      <c r="VUT40" s="47"/>
      <c r="VUU40" s="47"/>
      <c r="VUV40" s="47"/>
      <c r="VUW40" s="47"/>
      <c r="VUX40" s="47"/>
      <c r="VUY40" s="47"/>
      <c r="VUZ40" s="47"/>
      <c r="VVA40" s="47"/>
      <c r="VVB40" s="47"/>
      <c r="VVC40" s="47"/>
      <c r="VVD40" s="47"/>
      <c r="VVE40" s="47"/>
      <c r="VVF40" s="47"/>
      <c r="VVG40" s="47"/>
      <c r="VVH40" s="47"/>
      <c r="VVI40" s="47"/>
      <c r="VVJ40" s="47"/>
      <c r="VVK40" s="47"/>
      <c r="VVL40" s="47"/>
      <c r="VVM40" s="47"/>
      <c r="VVN40" s="47"/>
      <c r="VVO40" s="47"/>
      <c r="VVP40" s="47"/>
      <c r="VVQ40" s="47"/>
      <c r="VVR40" s="47"/>
      <c r="VVS40" s="47"/>
      <c r="VVT40" s="47"/>
      <c r="VVU40" s="47"/>
      <c r="VVV40" s="47"/>
      <c r="VVW40" s="47"/>
      <c r="VVX40" s="47"/>
      <c r="VVY40" s="47"/>
      <c r="VVZ40" s="47"/>
      <c r="VWA40" s="47"/>
      <c r="VWB40" s="47"/>
      <c r="VWC40" s="47"/>
      <c r="VWD40" s="47"/>
      <c r="VWE40" s="47"/>
      <c r="VWF40" s="47"/>
      <c r="VWG40" s="47"/>
      <c r="VWH40" s="47"/>
      <c r="VWI40" s="47"/>
      <c r="VWJ40" s="47"/>
      <c r="VWK40" s="47"/>
      <c r="VWL40" s="47"/>
      <c r="VWM40" s="47"/>
      <c r="VWN40" s="47"/>
      <c r="VWO40" s="47"/>
      <c r="VWP40" s="47"/>
      <c r="VWQ40" s="47"/>
      <c r="VWR40" s="47"/>
      <c r="VWS40" s="47"/>
      <c r="VWT40" s="47"/>
      <c r="VWU40" s="47"/>
      <c r="VWV40" s="47"/>
      <c r="VWW40" s="47"/>
      <c r="VWX40" s="47"/>
      <c r="VWY40" s="47"/>
      <c r="VWZ40" s="47"/>
      <c r="VXA40" s="47"/>
      <c r="VXB40" s="47"/>
      <c r="VXC40" s="47"/>
      <c r="VXD40" s="47"/>
      <c r="VXE40" s="47"/>
      <c r="VXF40" s="47"/>
      <c r="VXG40" s="47"/>
      <c r="VXH40" s="47"/>
      <c r="VXI40" s="47"/>
      <c r="VXJ40" s="47"/>
      <c r="VXK40" s="47"/>
      <c r="VXL40" s="47"/>
      <c r="VXM40" s="47"/>
      <c r="VXN40" s="47"/>
      <c r="VXO40" s="47"/>
      <c r="VXP40" s="47"/>
      <c r="VXQ40" s="47"/>
      <c r="VXR40" s="47"/>
      <c r="VXS40" s="47"/>
      <c r="VXT40" s="47"/>
      <c r="VXU40" s="47"/>
      <c r="VXV40" s="47"/>
      <c r="VXW40" s="47"/>
      <c r="VXX40" s="47"/>
      <c r="VXY40" s="47"/>
      <c r="VXZ40" s="47"/>
      <c r="VYA40" s="47"/>
      <c r="VYB40" s="47"/>
      <c r="VYC40" s="47"/>
      <c r="VYD40" s="47"/>
      <c r="VYE40" s="47"/>
      <c r="VYF40" s="47"/>
      <c r="VYG40" s="47"/>
      <c r="VYH40" s="47"/>
      <c r="VYI40" s="47"/>
      <c r="VYJ40" s="47"/>
      <c r="VYK40" s="47"/>
      <c r="VYL40" s="47"/>
      <c r="VYM40" s="47"/>
      <c r="VYN40" s="47"/>
      <c r="VYO40" s="47"/>
      <c r="VYP40" s="47"/>
      <c r="VYQ40" s="47"/>
      <c r="VYR40" s="47"/>
      <c r="VYS40" s="47"/>
      <c r="VYT40" s="47"/>
      <c r="VYU40" s="47"/>
      <c r="VYV40" s="47"/>
      <c r="VYW40" s="47"/>
      <c r="VYX40" s="47"/>
      <c r="VYY40" s="47"/>
      <c r="VYZ40" s="47"/>
      <c r="VZA40" s="47"/>
      <c r="VZB40" s="47"/>
      <c r="VZC40" s="47"/>
      <c r="VZD40" s="47"/>
      <c r="VZE40" s="47"/>
      <c r="VZF40" s="47"/>
      <c r="VZG40" s="47"/>
      <c r="VZH40" s="47"/>
      <c r="VZI40" s="47"/>
      <c r="VZJ40" s="47"/>
      <c r="VZK40" s="47"/>
      <c r="VZL40" s="47"/>
      <c r="VZM40" s="47"/>
      <c r="VZN40" s="47"/>
      <c r="VZO40" s="47"/>
      <c r="VZP40" s="47"/>
      <c r="VZQ40" s="47"/>
      <c r="VZR40" s="47"/>
      <c r="VZS40" s="47"/>
      <c r="VZT40" s="47"/>
      <c r="VZU40" s="47"/>
      <c r="VZV40" s="47"/>
      <c r="VZW40" s="47"/>
      <c r="VZX40" s="47"/>
      <c r="VZY40" s="47"/>
      <c r="VZZ40" s="47"/>
      <c r="WAA40" s="47"/>
      <c r="WAB40" s="47"/>
      <c r="WAC40" s="47"/>
      <c r="WAD40" s="47"/>
      <c r="WAE40" s="47"/>
      <c r="WAF40" s="47"/>
      <c r="WAG40" s="47"/>
      <c r="WAH40" s="47"/>
      <c r="WAI40" s="47"/>
      <c r="WAJ40" s="47"/>
      <c r="WAK40" s="47"/>
      <c r="WAL40" s="47"/>
      <c r="WAM40" s="47"/>
      <c r="WAN40" s="47"/>
      <c r="WAO40" s="47"/>
      <c r="WAP40" s="47"/>
      <c r="WAQ40" s="47"/>
      <c r="WAR40" s="47"/>
      <c r="WAS40" s="47"/>
      <c r="WAT40" s="47"/>
      <c r="WAU40" s="47"/>
      <c r="WAV40" s="47"/>
      <c r="WAW40" s="47"/>
      <c r="WAX40" s="47"/>
      <c r="WAY40" s="47"/>
      <c r="WAZ40" s="47"/>
      <c r="WBA40" s="47"/>
      <c r="WBB40" s="47"/>
      <c r="WBC40" s="47"/>
      <c r="WBD40" s="47"/>
      <c r="WBE40" s="47"/>
      <c r="WBF40" s="47"/>
      <c r="WBG40" s="47"/>
      <c r="WBH40" s="47"/>
      <c r="WBI40" s="47"/>
      <c r="WBJ40" s="47"/>
      <c r="WBK40" s="47"/>
      <c r="WBL40" s="47"/>
      <c r="WBM40" s="47"/>
      <c r="WBN40" s="47"/>
      <c r="WBO40" s="47"/>
      <c r="WBP40" s="47"/>
      <c r="WBQ40" s="47"/>
      <c r="WBR40" s="47"/>
      <c r="WBS40" s="47"/>
      <c r="WBT40" s="47"/>
      <c r="WBU40" s="47"/>
      <c r="WBV40" s="47"/>
      <c r="WBW40" s="47"/>
      <c r="WBX40" s="47"/>
      <c r="WBY40" s="47"/>
      <c r="WBZ40" s="47"/>
      <c r="WCA40" s="47"/>
      <c r="WCB40" s="47"/>
      <c r="WCC40" s="47"/>
      <c r="WCD40" s="47"/>
      <c r="WCE40" s="47"/>
      <c r="WCF40" s="47"/>
      <c r="WCG40" s="47"/>
      <c r="WCH40" s="47"/>
      <c r="WCI40" s="47"/>
      <c r="WCJ40" s="47"/>
      <c r="WCK40" s="47"/>
      <c r="WCL40" s="47"/>
      <c r="WCM40" s="47"/>
      <c r="WCN40" s="47"/>
      <c r="WCO40" s="47"/>
      <c r="WCP40" s="47"/>
      <c r="WCQ40" s="47"/>
      <c r="WCR40" s="47"/>
      <c r="WCS40" s="47"/>
      <c r="WCT40" s="47"/>
      <c r="WCU40" s="47"/>
      <c r="WCV40" s="47"/>
      <c r="WCW40" s="47"/>
      <c r="WCX40" s="47"/>
      <c r="WCY40" s="47"/>
      <c r="WCZ40" s="47"/>
      <c r="WDA40" s="47"/>
      <c r="WDB40" s="47"/>
      <c r="WDC40" s="47"/>
      <c r="WDD40" s="47"/>
      <c r="WDE40" s="47"/>
      <c r="WDF40" s="47"/>
      <c r="WDG40" s="47"/>
      <c r="WDH40" s="47"/>
      <c r="WDI40" s="47"/>
      <c r="WDJ40" s="47"/>
      <c r="WDK40" s="47"/>
      <c r="WDL40" s="47"/>
      <c r="WDM40" s="47"/>
      <c r="WDN40" s="47"/>
      <c r="WDO40" s="47"/>
      <c r="WDP40" s="47"/>
      <c r="WDQ40" s="47"/>
      <c r="WDR40" s="47"/>
      <c r="WDS40" s="47"/>
      <c r="WDT40" s="47"/>
      <c r="WDU40" s="47"/>
      <c r="WDV40" s="47"/>
      <c r="WDW40" s="47"/>
      <c r="WDX40" s="47"/>
      <c r="WDY40" s="47"/>
      <c r="WDZ40" s="47"/>
      <c r="WEA40" s="47"/>
      <c r="WEB40" s="47"/>
      <c r="WEC40" s="47"/>
      <c r="WED40" s="47"/>
      <c r="WEE40" s="47"/>
      <c r="WEF40" s="47"/>
      <c r="WEG40" s="47"/>
      <c r="WEH40" s="47"/>
      <c r="WEI40" s="47"/>
      <c r="WEJ40" s="47"/>
      <c r="WEK40" s="47"/>
      <c r="WEL40" s="47"/>
      <c r="WEM40" s="47"/>
      <c r="WEN40" s="47"/>
      <c r="WEO40" s="47"/>
      <c r="WEP40" s="47"/>
      <c r="WEQ40" s="47"/>
      <c r="WER40" s="47"/>
      <c r="WES40" s="47"/>
      <c r="WET40" s="47"/>
      <c r="WEU40" s="47"/>
      <c r="WEV40" s="47"/>
      <c r="WEW40" s="47"/>
      <c r="WEX40" s="47"/>
      <c r="WEY40" s="47"/>
      <c r="WEZ40" s="47"/>
      <c r="WFA40" s="47"/>
      <c r="WFB40" s="47"/>
      <c r="WFC40" s="47"/>
      <c r="WFD40" s="47"/>
      <c r="WFE40" s="47"/>
      <c r="WFF40" s="47"/>
      <c r="WFG40" s="47"/>
      <c r="WFH40" s="47"/>
      <c r="WFI40" s="47"/>
      <c r="WFJ40" s="47"/>
      <c r="WFK40" s="47"/>
      <c r="WFL40" s="47"/>
      <c r="WFM40" s="47"/>
      <c r="WFN40" s="47"/>
      <c r="WFO40" s="47"/>
      <c r="WFP40" s="47"/>
      <c r="WFQ40" s="47"/>
      <c r="WFR40" s="47"/>
      <c r="WFS40" s="47"/>
      <c r="WFT40" s="47"/>
      <c r="WFU40" s="47"/>
      <c r="WFV40" s="47"/>
      <c r="WFW40" s="47"/>
      <c r="WFX40" s="47"/>
      <c r="WFY40" s="47"/>
      <c r="WFZ40" s="47"/>
      <c r="WGA40" s="47"/>
      <c r="WGB40" s="47"/>
      <c r="WGC40" s="47"/>
      <c r="WGD40" s="47"/>
      <c r="WGE40" s="47"/>
      <c r="WGF40" s="47"/>
      <c r="WGG40" s="47"/>
      <c r="WGH40" s="47"/>
      <c r="WGI40" s="47"/>
      <c r="WGJ40" s="47"/>
      <c r="WGK40" s="47"/>
      <c r="WGL40" s="47"/>
      <c r="WGM40" s="47"/>
      <c r="WGN40" s="47"/>
      <c r="WGO40" s="47"/>
      <c r="WGP40" s="47"/>
      <c r="WGQ40" s="47"/>
      <c r="WGR40" s="47"/>
      <c r="WGS40" s="47"/>
      <c r="WGT40" s="47"/>
      <c r="WGU40" s="47"/>
      <c r="WGV40" s="47"/>
      <c r="WGW40" s="47"/>
      <c r="WGX40" s="47"/>
      <c r="WGY40" s="47"/>
      <c r="WGZ40" s="47"/>
      <c r="WHA40" s="47"/>
      <c r="WHB40" s="47"/>
      <c r="WHC40" s="47"/>
      <c r="WHD40" s="47"/>
      <c r="WHE40" s="47"/>
      <c r="WHF40" s="47"/>
      <c r="WHG40" s="47"/>
      <c r="WHH40" s="47"/>
      <c r="WHI40" s="47"/>
      <c r="WHJ40" s="47"/>
      <c r="WHK40" s="47"/>
      <c r="WHL40" s="47"/>
      <c r="WHM40" s="47"/>
      <c r="WHN40" s="47"/>
      <c r="WHO40" s="47"/>
      <c r="WHP40" s="47"/>
      <c r="WHQ40" s="47"/>
      <c r="WHR40" s="47"/>
      <c r="WHS40" s="47"/>
      <c r="WHT40" s="47"/>
      <c r="WHU40" s="47"/>
      <c r="WHV40" s="47"/>
      <c r="WHW40" s="47"/>
      <c r="WHX40" s="47"/>
      <c r="WHY40" s="47"/>
      <c r="WHZ40" s="47"/>
      <c r="WIA40" s="47"/>
      <c r="WIB40" s="47"/>
      <c r="WIC40" s="47"/>
      <c r="WID40" s="47"/>
      <c r="WIE40" s="47"/>
      <c r="WIF40" s="47"/>
      <c r="WIG40" s="47"/>
      <c r="WIH40" s="47"/>
      <c r="WII40" s="47"/>
      <c r="WIJ40" s="47"/>
      <c r="WIK40" s="47"/>
      <c r="WIL40" s="47"/>
      <c r="WIM40" s="47"/>
      <c r="WIN40" s="47"/>
      <c r="WIO40" s="47"/>
      <c r="WIP40" s="47"/>
      <c r="WIQ40" s="47"/>
      <c r="WIR40" s="47"/>
      <c r="WIS40" s="47"/>
      <c r="WIT40" s="47"/>
      <c r="WIU40" s="47"/>
      <c r="WIV40" s="47"/>
      <c r="WIW40" s="47"/>
      <c r="WIX40" s="47"/>
      <c r="WIY40" s="47"/>
      <c r="WIZ40" s="47"/>
      <c r="WJA40" s="47"/>
      <c r="WJB40" s="47"/>
      <c r="WJC40" s="47"/>
      <c r="WJD40" s="47"/>
      <c r="WJE40" s="47"/>
      <c r="WJF40" s="47"/>
      <c r="WJG40" s="47"/>
      <c r="WJH40" s="47"/>
      <c r="WJI40" s="47"/>
      <c r="WJJ40" s="47"/>
      <c r="WJK40" s="47"/>
      <c r="WJL40" s="47"/>
      <c r="WJM40" s="47"/>
      <c r="WJN40" s="47"/>
      <c r="WJO40" s="47"/>
      <c r="WJP40" s="47"/>
      <c r="WJQ40" s="47"/>
      <c r="WJR40" s="47"/>
      <c r="WJS40" s="47"/>
      <c r="WJT40" s="47"/>
      <c r="WJU40" s="47"/>
      <c r="WJV40" s="47"/>
      <c r="WJW40" s="47"/>
      <c r="WJX40" s="47"/>
      <c r="WJY40" s="47"/>
      <c r="WJZ40" s="47"/>
      <c r="WKA40" s="47"/>
      <c r="WKB40" s="47"/>
      <c r="WKC40" s="47"/>
      <c r="WKD40" s="47"/>
      <c r="WKE40" s="47"/>
      <c r="WKF40" s="47"/>
      <c r="WKG40" s="47"/>
      <c r="WKH40" s="47"/>
      <c r="WKI40" s="47"/>
      <c r="WKJ40" s="47"/>
      <c r="WKK40" s="47"/>
      <c r="WKL40" s="47"/>
      <c r="WKM40" s="47"/>
      <c r="WKN40" s="47"/>
      <c r="WKO40" s="47"/>
      <c r="WKP40" s="47"/>
      <c r="WKQ40" s="47"/>
      <c r="WKR40" s="47"/>
      <c r="WKS40" s="47"/>
      <c r="WKT40" s="47"/>
      <c r="WKU40" s="47"/>
      <c r="WKV40" s="47"/>
      <c r="WKW40" s="47"/>
      <c r="WKX40" s="47"/>
      <c r="WKY40" s="47"/>
      <c r="WKZ40" s="47"/>
      <c r="WLA40" s="47"/>
      <c r="WLB40" s="47"/>
      <c r="WLC40" s="47"/>
      <c r="WLD40" s="47"/>
      <c r="WLE40" s="47"/>
      <c r="WLF40" s="47"/>
      <c r="WLG40" s="47"/>
      <c r="WLH40" s="47"/>
      <c r="WLI40" s="47"/>
      <c r="WLJ40" s="47"/>
      <c r="WLK40" s="47"/>
      <c r="WLL40" s="47"/>
      <c r="WLM40" s="47"/>
      <c r="WLN40" s="47"/>
      <c r="WLO40" s="47"/>
      <c r="WLP40" s="47"/>
      <c r="WLQ40" s="47"/>
      <c r="WLR40" s="47"/>
      <c r="WLS40" s="47"/>
      <c r="WLT40" s="47"/>
      <c r="WLU40" s="47"/>
      <c r="WLV40" s="47"/>
      <c r="WLW40" s="47"/>
      <c r="WLX40" s="47"/>
      <c r="WLY40" s="47"/>
      <c r="WLZ40" s="47"/>
      <c r="WMA40" s="47"/>
      <c r="WMB40" s="47"/>
      <c r="WMC40" s="47"/>
      <c r="WMD40" s="47"/>
      <c r="WME40" s="47"/>
      <c r="WMF40" s="47"/>
      <c r="WMG40" s="47"/>
      <c r="WMH40" s="47"/>
      <c r="WMI40" s="47"/>
      <c r="WMJ40" s="47"/>
      <c r="WMK40" s="47"/>
      <c r="WML40" s="47"/>
      <c r="WMM40" s="47"/>
      <c r="WMN40" s="47"/>
      <c r="WMO40" s="47"/>
      <c r="WMP40" s="47"/>
      <c r="WMQ40" s="47"/>
      <c r="WMR40" s="47"/>
      <c r="WMS40" s="47"/>
      <c r="WMT40" s="47"/>
      <c r="WMU40" s="47"/>
      <c r="WMV40" s="47"/>
      <c r="WMW40" s="47"/>
      <c r="WMX40" s="47"/>
      <c r="WMY40" s="47"/>
      <c r="WMZ40" s="47"/>
      <c r="WNA40" s="47"/>
      <c r="WNB40" s="47"/>
      <c r="WNC40" s="47"/>
      <c r="WND40" s="47"/>
      <c r="WNE40" s="47"/>
      <c r="WNF40" s="47"/>
      <c r="WNG40" s="47"/>
      <c r="WNH40" s="47"/>
      <c r="WNI40" s="47"/>
      <c r="WNJ40" s="47"/>
      <c r="WNK40" s="47"/>
      <c r="WNL40" s="47"/>
      <c r="WNM40" s="47"/>
      <c r="WNN40" s="47"/>
      <c r="WNO40" s="47"/>
      <c r="WNP40" s="47"/>
      <c r="WNQ40" s="47"/>
      <c r="WNR40" s="47"/>
      <c r="WNS40" s="47"/>
      <c r="WNT40" s="47"/>
      <c r="WNU40" s="47"/>
      <c r="WNV40" s="47"/>
      <c r="WNW40" s="47"/>
      <c r="WNX40" s="47"/>
      <c r="WNY40" s="47"/>
      <c r="WNZ40" s="47"/>
      <c r="WOA40" s="47"/>
      <c r="WOB40" s="47"/>
      <c r="WOC40" s="47"/>
      <c r="WOD40" s="47"/>
      <c r="WOE40" s="47"/>
      <c r="WOF40" s="47"/>
      <c r="WOG40" s="47"/>
      <c r="WOH40" s="47"/>
      <c r="WOI40" s="47"/>
      <c r="WOJ40" s="47"/>
      <c r="WOK40" s="47"/>
      <c r="WOL40" s="47"/>
      <c r="WOM40" s="47"/>
      <c r="WON40" s="47"/>
      <c r="WOO40" s="47"/>
      <c r="WOP40" s="47"/>
      <c r="WOQ40" s="47"/>
      <c r="WOR40" s="47"/>
      <c r="WOS40" s="47"/>
      <c r="WOT40" s="47"/>
      <c r="WOU40" s="47"/>
      <c r="WOV40" s="47"/>
      <c r="WOW40" s="47"/>
      <c r="WOX40" s="47"/>
      <c r="WOY40" s="47"/>
      <c r="WOZ40" s="47"/>
      <c r="WPA40" s="47"/>
      <c r="WPB40" s="47"/>
      <c r="WPC40" s="47"/>
      <c r="WPD40" s="47"/>
      <c r="WPE40" s="47"/>
      <c r="WPF40" s="47"/>
      <c r="WPG40" s="47"/>
      <c r="WPH40" s="47"/>
      <c r="WPI40" s="47"/>
      <c r="WPJ40" s="47"/>
      <c r="WPK40" s="47"/>
      <c r="WPL40" s="47"/>
      <c r="WPM40" s="47"/>
      <c r="WPN40" s="47"/>
      <c r="WPO40" s="47"/>
      <c r="WPP40" s="47"/>
      <c r="WPQ40" s="47"/>
      <c r="WPR40" s="47"/>
      <c r="WPS40" s="47"/>
      <c r="WPT40" s="47"/>
      <c r="WPU40" s="47"/>
      <c r="WPV40" s="47"/>
      <c r="WPW40" s="47"/>
      <c r="WPX40" s="47"/>
      <c r="WPY40" s="47"/>
      <c r="WPZ40" s="47"/>
      <c r="WQA40" s="47"/>
      <c r="WQB40" s="47"/>
      <c r="WQC40" s="47"/>
      <c r="WQD40" s="47"/>
      <c r="WQE40" s="47"/>
      <c r="WQF40" s="47"/>
      <c r="WQG40" s="47"/>
      <c r="WQH40" s="47"/>
      <c r="WQI40" s="47"/>
      <c r="WQJ40" s="47"/>
      <c r="WQK40" s="47"/>
      <c r="WQL40" s="47"/>
      <c r="WQM40" s="47"/>
      <c r="WQN40" s="47"/>
      <c r="WQO40" s="47"/>
      <c r="WQP40" s="47"/>
      <c r="WQQ40" s="47"/>
      <c r="WQR40" s="47"/>
      <c r="WQS40" s="47"/>
      <c r="WQT40" s="47"/>
      <c r="WQU40" s="47"/>
      <c r="WQV40" s="47"/>
      <c r="WQW40" s="47"/>
      <c r="WQX40" s="47"/>
      <c r="WQY40" s="47"/>
      <c r="WQZ40" s="47"/>
      <c r="WRA40" s="47"/>
      <c r="WRB40" s="47"/>
      <c r="WRC40" s="47"/>
      <c r="WRD40" s="47"/>
      <c r="WRE40" s="47"/>
      <c r="WRF40" s="47"/>
      <c r="WRG40" s="47"/>
      <c r="WRH40" s="47"/>
      <c r="WRI40" s="47"/>
      <c r="WRJ40" s="47"/>
      <c r="WRK40" s="47"/>
      <c r="WRL40" s="47"/>
      <c r="WRM40" s="47"/>
      <c r="WRN40" s="47"/>
      <c r="WRO40" s="47"/>
      <c r="WRP40" s="47"/>
      <c r="WRQ40" s="47"/>
      <c r="WRR40" s="47"/>
      <c r="WRS40" s="47"/>
      <c r="WRT40" s="47"/>
      <c r="WRU40" s="47"/>
      <c r="WRV40" s="47"/>
      <c r="WRW40" s="47"/>
      <c r="WRX40" s="47"/>
      <c r="WRY40" s="47"/>
      <c r="WRZ40" s="47"/>
      <c r="WSA40" s="47"/>
      <c r="WSB40" s="47"/>
      <c r="WSC40" s="47"/>
      <c r="WSD40" s="47"/>
      <c r="WSE40" s="47"/>
      <c r="WSF40" s="47"/>
      <c r="WSG40" s="47"/>
      <c r="WSH40" s="47"/>
      <c r="WSI40" s="47"/>
      <c r="WSJ40" s="47"/>
      <c r="WSK40" s="47"/>
      <c r="WSL40" s="47"/>
      <c r="WSM40" s="47"/>
      <c r="WSN40" s="47"/>
      <c r="WSO40" s="47"/>
      <c r="WSP40" s="47"/>
      <c r="WSQ40" s="47"/>
      <c r="WSR40" s="47"/>
      <c r="WSS40" s="47"/>
      <c r="WST40" s="47"/>
      <c r="WSU40" s="47"/>
      <c r="WSV40" s="47"/>
      <c r="WSW40" s="47"/>
      <c r="WSX40" s="47"/>
      <c r="WSY40" s="47"/>
      <c r="WSZ40" s="47"/>
      <c r="WTA40" s="47"/>
      <c r="WTB40" s="47"/>
      <c r="WTC40" s="47"/>
      <c r="WTD40" s="47"/>
      <c r="WTE40" s="47"/>
      <c r="WTF40" s="47"/>
      <c r="WTG40" s="47"/>
      <c r="WTH40" s="47"/>
      <c r="WTI40" s="47"/>
      <c r="WTJ40" s="47"/>
      <c r="WTK40" s="47"/>
      <c r="WTL40" s="47"/>
      <c r="WTM40" s="47"/>
      <c r="WTN40" s="47"/>
      <c r="WTO40" s="47"/>
      <c r="WTP40" s="47"/>
      <c r="WTQ40" s="47"/>
      <c r="WTR40" s="47"/>
      <c r="WTS40" s="47"/>
      <c r="WTT40" s="47"/>
      <c r="WTU40" s="47"/>
      <c r="WTV40" s="47"/>
      <c r="WTW40" s="47"/>
      <c r="WTX40" s="47"/>
      <c r="WTY40" s="47"/>
      <c r="WTZ40" s="47"/>
      <c r="WUA40" s="47"/>
      <c r="WUB40" s="47"/>
      <c r="WUC40" s="47"/>
      <c r="WUD40" s="47"/>
      <c r="WUE40" s="47"/>
      <c r="WUF40" s="47"/>
      <c r="WUG40" s="47"/>
      <c r="WUH40" s="47"/>
      <c r="WUI40" s="47"/>
      <c r="WUJ40" s="47"/>
      <c r="WUK40" s="47"/>
      <c r="WUL40" s="47"/>
      <c r="WUM40" s="47"/>
      <c r="WUN40" s="47"/>
      <c r="WUO40" s="47"/>
      <c r="WUP40" s="47"/>
      <c r="WUQ40" s="47"/>
      <c r="WUR40" s="47"/>
      <c r="WUS40" s="47"/>
      <c r="WUT40" s="47"/>
      <c r="WUU40" s="47"/>
      <c r="WUV40" s="47"/>
      <c r="WUW40" s="47"/>
      <c r="WUX40" s="47"/>
      <c r="WUY40" s="47"/>
      <c r="WUZ40" s="47"/>
      <c r="WVA40" s="47"/>
      <c r="WVB40" s="47"/>
      <c r="WVC40" s="47"/>
      <c r="WVD40" s="47"/>
      <c r="WVE40" s="47"/>
      <c r="WVF40" s="47"/>
      <c r="WVG40" s="47"/>
      <c r="WVH40" s="47"/>
      <c r="WVI40" s="47"/>
      <c r="WVJ40" s="47"/>
      <c r="WVK40" s="47"/>
      <c r="WVL40" s="47"/>
      <c r="WVM40" s="47"/>
      <c r="WVN40" s="47"/>
      <c r="WVO40" s="47"/>
      <c r="WVP40" s="47"/>
      <c r="WVQ40" s="47"/>
      <c r="WVR40" s="47"/>
      <c r="WVS40" s="47"/>
      <c r="WVT40" s="47"/>
      <c r="WVU40" s="47"/>
      <c r="WVV40" s="47"/>
      <c r="WVW40" s="47"/>
      <c r="WVX40" s="47"/>
      <c r="WVY40" s="47"/>
      <c r="WVZ40" s="47"/>
      <c r="WWA40" s="47"/>
      <c r="WWB40" s="47"/>
      <c r="WWC40" s="47"/>
      <c r="WWD40" s="47"/>
      <c r="WWE40" s="47"/>
      <c r="WWF40" s="47"/>
      <c r="WWG40" s="47"/>
      <c r="WWH40" s="47"/>
      <c r="WWI40" s="47"/>
      <c r="WWJ40" s="47"/>
      <c r="WWK40" s="47"/>
      <c r="WWL40" s="47"/>
      <c r="WWM40" s="47"/>
      <c r="WWN40" s="47"/>
      <c r="WWO40" s="47"/>
      <c r="WWP40" s="47"/>
      <c r="WWQ40" s="47"/>
      <c r="WWR40" s="47"/>
      <c r="WWS40" s="47"/>
      <c r="WWT40" s="47"/>
      <c r="WWU40" s="47"/>
      <c r="WWV40" s="47"/>
      <c r="WWW40" s="47"/>
      <c r="WWX40" s="47"/>
      <c r="WWY40" s="47"/>
      <c r="WWZ40" s="47"/>
      <c r="WXA40" s="47"/>
      <c r="WXB40" s="47"/>
      <c r="WXC40" s="47"/>
      <c r="WXD40" s="47"/>
      <c r="WXE40" s="47"/>
      <c r="WXF40" s="47"/>
      <c r="WXG40" s="47"/>
      <c r="WXH40" s="47"/>
      <c r="WXI40" s="47"/>
      <c r="WXJ40" s="47"/>
      <c r="WXK40" s="47"/>
      <c r="WXL40" s="47"/>
      <c r="WXM40" s="47"/>
      <c r="WXN40" s="47"/>
      <c r="WXO40" s="47"/>
      <c r="WXP40" s="47"/>
      <c r="WXQ40" s="47"/>
      <c r="WXR40" s="47"/>
      <c r="WXS40" s="47"/>
      <c r="WXT40" s="47"/>
      <c r="WXU40" s="47"/>
      <c r="WXV40" s="47"/>
      <c r="WXW40" s="47"/>
      <c r="WXX40" s="47"/>
      <c r="WXY40" s="47"/>
      <c r="WXZ40" s="47"/>
      <c r="WYA40" s="47"/>
      <c r="WYB40" s="47"/>
      <c r="WYC40" s="47"/>
      <c r="WYD40" s="47"/>
      <c r="WYE40" s="47"/>
      <c r="WYF40" s="47"/>
      <c r="WYG40" s="47"/>
      <c r="WYH40" s="47"/>
      <c r="WYI40" s="47"/>
      <c r="WYJ40" s="47"/>
      <c r="WYK40" s="47"/>
      <c r="WYL40" s="47"/>
      <c r="WYM40" s="47"/>
      <c r="WYN40" s="47"/>
      <c r="WYO40" s="47"/>
      <c r="WYP40" s="47"/>
      <c r="WYQ40" s="47"/>
      <c r="WYR40" s="47"/>
      <c r="WYS40" s="47"/>
      <c r="WYT40" s="47"/>
      <c r="WYU40" s="47"/>
      <c r="WYV40" s="47"/>
      <c r="WYW40" s="47"/>
      <c r="WYX40" s="47"/>
      <c r="WYY40" s="47"/>
      <c r="WYZ40" s="47"/>
      <c r="WZA40" s="47"/>
      <c r="WZB40" s="47"/>
      <c r="WZC40" s="47"/>
      <c r="WZD40" s="47"/>
      <c r="WZE40" s="47"/>
      <c r="WZF40" s="47"/>
      <c r="WZG40" s="47"/>
      <c r="WZH40" s="47"/>
      <c r="WZI40" s="47"/>
      <c r="WZJ40" s="47"/>
      <c r="WZK40" s="47"/>
      <c r="WZL40" s="47"/>
      <c r="WZM40" s="47"/>
      <c r="WZN40" s="47"/>
      <c r="WZO40" s="47"/>
      <c r="WZP40" s="47"/>
      <c r="WZQ40" s="47"/>
      <c r="WZR40" s="47"/>
      <c r="WZS40" s="47"/>
      <c r="WZT40" s="47"/>
      <c r="WZU40" s="47"/>
      <c r="WZV40" s="47"/>
      <c r="WZW40" s="47"/>
      <c r="WZX40" s="47"/>
      <c r="WZY40" s="47"/>
      <c r="WZZ40" s="47"/>
      <c r="XAA40" s="47"/>
      <c r="XAB40" s="47"/>
      <c r="XAC40" s="47"/>
      <c r="XAD40" s="47"/>
      <c r="XAE40" s="47"/>
      <c r="XAF40" s="47"/>
      <c r="XAG40" s="47"/>
      <c r="XAH40" s="47"/>
      <c r="XAI40" s="47"/>
      <c r="XAJ40" s="47"/>
      <c r="XAK40" s="47"/>
      <c r="XAL40" s="47"/>
      <c r="XAM40" s="47"/>
      <c r="XAN40" s="47"/>
      <c r="XAO40" s="47"/>
      <c r="XAP40" s="47"/>
      <c r="XAQ40" s="47"/>
      <c r="XAR40" s="47"/>
      <c r="XAS40" s="47"/>
      <c r="XAT40" s="47"/>
      <c r="XAU40" s="47"/>
      <c r="XAV40" s="47"/>
      <c r="XAW40" s="47"/>
      <c r="XAX40" s="47"/>
      <c r="XAY40" s="47"/>
      <c r="XAZ40" s="47"/>
      <c r="XBA40" s="47"/>
      <c r="XBB40" s="47"/>
      <c r="XBC40" s="47"/>
      <c r="XBD40" s="47"/>
      <c r="XBE40" s="47"/>
      <c r="XBF40" s="47"/>
      <c r="XBG40" s="47"/>
      <c r="XBH40" s="47"/>
      <c r="XBI40" s="47"/>
      <c r="XBJ40" s="47"/>
      <c r="XBK40" s="47"/>
      <c r="XBL40" s="47"/>
      <c r="XBM40" s="47"/>
      <c r="XBN40" s="47"/>
      <c r="XBO40" s="47"/>
      <c r="XBP40" s="47"/>
      <c r="XBQ40" s="47"/>
      <c r="XBR40" s="47"/>
      <c r="XBS40" s="47"/>
      <c r="XBT40" s="47"/>
      <c r="XBU40" s="47"/>
      <c r="XBV40" s="47"/>
      <c r="XBW40" s="47"/>
      <c r="XBX40" s="47"/>
      <c r="XBY40" s="47"/>
      <c r="XBZ40" s="47"/>
      <c r="XCA40" s="47"/>
      <c r="XCB40" s="47"/>
      <c r="XCC40" s="47"/>
      <c r="XCD40" s="47"/>
      <c r="XCE40" s="47"/>
      <c r="XCF40" s="47"/>
      <c r="XCG40" s="47"/>
      <c r="XCH40" s="47"/>
      <c r="XCI40" s="47"/>
      <c r="XCJ40" s="47"/>
      <c r="XCK40" s="47"/>
      <c r="XCL40" s="47"/>
      <c r="XCM40" s="47"/>
      <c r="XCN40" s="47"/>
      <c r="XCO40" s="47"/>
      <c r="XCP40" s="47"/>
      <c r="XCQ40" s="47"/>
      <c r="XCR40" s="47"/>
      <c r="XCS40" s="47"/>
      <c r="XCT40" s="47"/>
      <c r="XCU40" s="47"/>
      <c r="XCV40" s="47"/>
      <c r="XCW40" s="47"/>
      <c r="XCX40" s="47"/>
      <c r="XCY40" s="47"/>
      <c r="XCZ40" s="47"/>
      <c r="XDA40" s="47"/>
      <c r="XDB40" s="47"/>
      <c r="XDC40" s="47"/>
      <c r="XDD40" s="47"/>
      <c r="XDE40" s="47"/>
      <c r="XDF40" s="47"/>
      <c r="XDG40" s="47"/>
      <c r="XDH40" s="47"/>
      <c r="XDI40" s="47"/>
      <c r="XDJ40" s="47"/>
      <c r="XDK40" s="47"/>
      <c r="XDL40" s="47"/>
      <c r="XDM40" s="47"/>
      <c r="XDN40" s="47"/>
      <c r="XDO40" s="47"/>
      <c r="XDP40" s="47"/>
      <c r="XDQ40" s="47"/>
      <c r="XDR40" s="47"/>
      <c r="XDS40" s="47"/>
      <c r="XDT40" s="47"/>
      <c r="XDU40" s="47"/>
      <c r="XDV40" s="47"/>
      <c r="XDW40" s="47"/>
      <c r="XDX40" s="47"/>
      <c r="XDY40" s="47"/>
      <c r="XDZ40" s="47"/>
      <c r="XEA40" s="47"/>
      <c r="XEB40" s="47"/>
      <c r="XEC40" s="47"/>
      <c r="XED40" s="47"/>
      <c r="XEE40" s="47"/>
      <c r="XEF40" s="47"/>
      <c r="XEG40" s="47"/>
      <c r="XEH40" s="47"/>
      <c r="XEI40" s="47"/>
      <c r="XEJ40" s="47"/>
      <c r="XEK40" s="47"/>
      <c r="XEL40" s="47"/>
      <c r="XEM40" s="47"/>
      <c r="XEN40" s="47"/>
      <c r="XEO40" s="47"/>
      <c r="XEP40" s="47"/>
      <c r="XEQ40" s="47"/>
      <c r="XER40" s="47"/>
      <c r="XES40" s="47"/>
      <c r="XET40" s="47"/>
      <c r="XEU40" s="47"/>
      <c r="XEV40" s="47"/>
      <c r="XEW40" s="47"/>
      <c r="XEX40" s="47"/>
      <c r="XEY40" s="47"/>
      <c r="XEZ40" s="47"/>
      <c r="XFA40" s="47"/>
      <c r="XFB40" s="47"/>
      <c r="XFC40" s="47"/>
      <c r="XFD40" s="47"/>
    </row>
    <row r="41" spans="1:16384" x14ac:dyDescent="0.25">
      <c r="A41" s="7">
        <v>25</v>
      </c>
      <c r="B41" s="17" t="s">
        <v>135</v>
      </c>
      <c r="C41" s="13">
        <v>34</v>
      </c>
      <c r="D41" s="17" t="s">
        <v>91</v>
      </c>
      <c r="L41" s="21"/>
      <c r="M41" s="21"/>
      <c r="N41" s="21"/>
      <c r="O41" s="44"/>
      <c r="P41" s="44"/>
      <c r="Q41" s="44"/>
      <c r="R41" s="44"/>
      <c r="S41" s="18"/>
      <c r="T41" s="18"/>
      <c r="U41" s="18"/>
      <c r="V41" s="18"/>
      <c r="W41" s="18"/>
      <c r="X41" s="18"/>
      <c r="Y41" s="18"/>
      <c r="Z41" s="18"/>
      <c r="AA41" s="18"/>
      <c r="AB41" s="18"/>
      <c r="AC41" s="18"/>
      <c r="AD41" s="18"/>
      <c r="AE41" s="18"/>
      <c r="AF41" s="18"/>
      <c r="AG41" s="18"/>
      <c r="AH41" s="18"/>
      <c r="AI41" s="18"/>
      <c r="AJ41" s="18"/>
      <c r="AK41" s="44"/>
      <c r="AL41" s="44"/>
      <c r="AM41" s="44"/>
      <c r="AN41" s="44"/>
      <c r="AO41" s="44"/>
      <c r="AP41" s="44"/>
      <c r="AQ41" s="44"/>
      <c r="AR41" s="19"/>
      <c r="AS41" s="19"/>
      <c r="AT41" s="44"/>
      <c r="AU41" s="44"/>
      <c r="AV41" s="44"/>
      <c r="AW41" s="47"/>
      <c r="AX41" s="44"/>
      <c r="AY41" s="44"/>
      <c r="AZ41" s="44"/>
      <c r="BA41" s="47"/>
      <c r="BB41" s="39"/>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c r="HX41" s="47"/>
      <c r="HY41" s="47"/>
      <c r="HZ41" s="47"/>
      <c r="IA41" s="47"/>
      <c r="IB41" s="47"/>
      <c r="IC41" s="47"/>
      <c r="ID41" s="47"/>
      <c r="IE41" s="47"/>
      <c r="IF41" s="47"/>
      <c r="IG41" s="47"/>
      <c r="IH41" s="47"/>
      <c r="II41" s="47"/>
      <c r="IJ41" s="47"/>
      <c r="IK41" s="47"/>
      <c r="IL41" s="47"/>
      <c r="IM41" s="47"/>
      <c r="IN41" s="47"/>
      <c r="IO41" s="47"/>
      <c r="IP41" s="47"/>
      <c r="IQ41" s="47"/>
      <c r="IR41" s="47"/>
      <c r="IS41" s="47"/>
      <c r="IT41" s="47"/>
      <c r="IU41" s="47"/>
      <c r="IV41" s="47"/>
      <c r="IW41" s="47"/>
      <c r="IX41" s="47"/>
      <c r="IY41" s="47"/>
      <c r="IZ41" s="47"/>
      <c r="JA41" s="47"/>
      <c r="JB41" s="47"/>
      <c r="JC41" s="47"/>
      <c r="JD41" s="47"/>
      <c r="JE41" s="47"/>
      <c r="JF41" s="47"/>
      <c r="JG41" s="47"/>
      <c r="JH41" s="47"/>
      <c r="JI41" s="47"/>
      <c r="JJ41" s="47"/>
      <c r="JK41" s="47"/>
      <c r="JL41" s="47"/>
      <c r="JM41" s="47"/>
      <c r="JN41" s="47"/>
      <c r="JO41" s="47"/>
      <c r="JP41" s="47"/>
      <c r="JQ41" s="47"/>
      <c r="JR41" s="47"/>
      <c r="JS41" s="47"/>
      <c r="JT41" s="47"/>
      <c r="JU41" s="47"/>
      <c r="JV41" s="47"/>
      <c r="JW41" s="47"/>
      <c r="JX41" s="47"/>
      <c r="JY41" s="47"/>
      <c r="JZ41" s="47"/>
      <c r="KA41" s="47"/>
      <c r="KB41" s="47"/>
      <c r="KC41" s="47"/>
      <c r="KD41" s="47"/>
      <c r="KE41" s="47"/>
      <c r="KF41" s="47"/>
      <c r="KG41" s="47"/>
      <c r="KH41" s="47"/>
      <c r="KI41" s="47"/>
      <c r="KJ41" s="47"/>
      <c r="KK41" s="47"/>
      <c r="KL41" s="47"/>
      <c r="KM41" s="47"/>
      <c r="KN41" s="47"/>
      <c r="KO41" s="47"/>
      <c r="KP41" s="47"/>
      <c r="KQ41" s="47"/>
      <c r="KR41" s="47"/>
      <c r="KS41" s="47"/>
      <c r="KT41" s="47"/>
      <c r="KU41" s="47"/>
      <c r="KV41" s="47"/>
      <c r="KW41" s="47"/>
      <c r="KX41" s="47"/>
      <c r="KY41" s="47"/>
      <c r="KZ41" s="47"/>
      <c r="LA41" s="47"/>
      <c r="LB41" s="47"/>
      <c r="LC41" s="47"/>
      <c r="LD41" s="47"/>
      <c r="LE41" s="47"/>
      <c r="LF41" s="47"/>
      <c r="LG41" s="47"/>
      <c r="LH41" s="47"/>
      <c r="LI41" s="47"/>
      <c r="LJ41" s="47"/>
      <c r="LK41" s="47"/>
      <c r="LL41" s="47"/>
      <c r="LM41" s="47"/>
      <c r="LN41" s="47"/>
      <c r="LO41" s="47"/>
      <c r="LP41" s="47"/>
      <c r="LQ41" s="47"/>
      <c r="LR41" s="47"/>
      <c r="LS41" s="47"/>
      <c r="LT41" s="47"/>
      <c r="LU41" s="47"/>
      <c r="LV41" s="47"/>
      <c r="LW41" s="47"/>
      <c r="LX41" s="47"/>
      <c r="LY41" s="47"/>
      <c r="LZ41" s="47"/>
      <c r="MA41" s="47"/>
      <c r="MB41" s="47"/>
      <c r="MC41" s="47"/>
      <c r="MD41" s="47"/>
      <c r="ME41" s="47"/>
      <c r="MF41" s="47"/>
      <c r="MG41" s="47"/>
      <c r="MH41" s="47"/>
      <c r="MI41" s="47"/>
      <c r="MJ41" s="47"/>
      <c r="MK41" s="47"/>
      <c r="ML41" s="47"/>
      <c r="MM41" s="47"/>
      <c r="MN41" s="47"/>
      <c r="MO41" s="47"/>
      <c r="MP41" s="47"/>
      <c r="MQ41" s="47"/>
      <c r="MR41" s="47"/>
      <c r="MS41" s="47"/>
      <c r="MT41" s="47"/>
      <c r="MU41" s="47"/>
      <c r="MV41" s="47"/>
      <c r="MW41" s="47"/>
      <c r="MX41" s="47"/>
      <c r="MY41" s="47"/>
      <c r="MZ41" s="47"/>
      <c r="NA41" s="47"/>
      <c r="NB41" s="47"/>
      <c r="NC41" s="47"/>
      <c r="ND41" s="47"/>
      <c r="NE41" s="47"/>
      <c r="NF41" s="47"/>
      <c r="NG41" s="47"/>
      <c r="NH41" s="47"/>
      <c r="NI41" s="47"/>
      <c r="NJ41" s="47"/>
      <c r="NK41" s="47"/>
      <c r="NL41" s="47"/>
      <c r="NM41" s="47"/>
      <c r="NN41" s="47"/>
      <c r="NO41" s="47"/>
      <c r="NP41" s="47"/>
      <c r="NQ41" s="47"/>
      <c r="NR41" s="47"/>
      <c r="NS41" s="47"/>
      <c r="NT41" s="47"/>
      <c r="NU41" s="47"/>
      <c r="NV41" s="47"/>
      <c r="NW41" s="47"/>
      <c r="NX41" s="47"/>
      <c r="NY41" s="47"/>
      <c r="NZ41" s="47"/>
      <c r="OA41" s="47"/>
      <c r="OB41" s="47"/>
      <c r="OC41" s="47"/>
      <c r="OD41" s="47"/>
      <c r="OE41" s="47"/>
      <c r="OF41" s="47"/>
      <c r="OG41" s="47"/>
      <c r="OH41" s="47"/>
      <c r="OI41" s="47"/>
      <c r="OJ41" s="47"/>
      <c r="OK41" s="47"/>
      <c r="OL41" s="47"/>
      <c r="OM41" s="47"/>
      <c r="ON41" s="47"/>
      <c r="OO41" s="47"/>
      <c r="OP41" s="47"/>
      <c r="OQ41" s="47"/>
      <c r="OR41" s="47"/>
      <c r="OS41" s="47"/>
      <c r="OT41" s="47"/>
      <c r="OU41" s="47"/>
      <c r="OV41" s="47"/>
      <c r="OW41" s="47"/>
      <c r="OX41" s="47"/>
      <c r="OY41" s="47"/>
      <c r="OZ41" s="47"/>
      <c r="PA41" s="47"/>
      <c r="PB41" s="47"/>
      <c r="PC41" s="47"/>
      <c r="PD41" s="47"/>
      <c r="PE41" s="47"/>
      <c r="PF41" s="47"/>
      <c r="PG41" s="47"/>
      <c r="PH41" s="47"/>
      <c r="PI41" s="47"/>
      <c r="PJ41" s="47"/>
      <c r="PK41" s="47"/>
      <c r="PL41" s="47"/>
      <c r="PM41" s="47"/>
      <c r="PN41" s="47"/>
      <c r="PO41" s="47"/>
      <c r="PP41" s="47"/>
      <c r="PQ41" s="47"/>
      <c r="PR41" s="47"/>
      <c r="PS41" s="47"/>
      <c r="PT41" s="47"/>
      <c r="PU41" s="47"/>
      <c r="PV41" s="47"/>
      <c r="PW41" s="47"/>
      <c r="PX41" s="47"/>
      <c r="PY41" s="47"/>
      <c r="PZ41" s="47"/>
      <c r="QA41" s="47"/>
      <c r="QB41" s="47"/>
      <c r="QC41" s="47"/>
      <c r="QD41" s="47"/>
      <c r="QE41" s="47"/>
      <c r="QF41" s="47"/>
      <c r="QG41" s="47"/>
      <c r="QH41" s="47"/>
      <c r="QI41" s="47"/>
      <c r="QJ41" s="47"/>
      <c r="QK41" s="47"/>
      <c r="QL41" s="47"/>
      <c r="QM41" s="47"/>
      <c r="QN41" s="47"/>
      <c r="QO41" s="47"/>
      <c r="QP41" s="47"/>
      <c r="QQ41" s="47"/>
      <c r="QR41" s="47"/>
      <c r="QS41" s="47"/>
      <c r="QT41" s="47"/>
      <c r="QU41" s="47"/>
      <c r="QV41" s="47"/>
      <c r="QW41" s="47"/>
      <c r="QX41" s="47"/>
      <c r="QY41" s="47"/>
      <c r="QZ41" s="47"/>
      <c r="RA41" s="47"/>
      <c r="RB41" s="47"/>
      <c r="RC41" s="47"/>
      <c r="RD41" s="47"/>
      <c r="RE41" s="47"/>
      <c r="RF41" s="47"/>
      <c r="RG41" s="47"/>
      <c r="RH41" s="47"/>
      <c r="RI41" s="47"/>
      <c r="RJ41" s="47"/>
      <c r="RK41" s="47"/>
      <c r="RL41" s="47"/>
      <c r="RM41" s="47"/>
      <c r="RN41" s="47"/>
      <c r="RO41" s="47"/>
      <c r="RP41" s="47"/>
      <c r="RQ41" s="47"/>
      <c r="RR41" s="47"/>
      <c r="RS41" s="47"/>
      <c r="RT41" s="47"/>
      <c r="RU41" s="47"/>
      <c r="RV41" s="47"/>
      <c r="RW41" s="47"/>
      <c r="RX41" s="47"/>
      <c r="RY41" s="47"/>
      <c r="RZ41" s="47"/>
      <c r="SA41" s="47"/>
      <c r="SB41" s="47"/>
      <c r="SC41" s="47"/>
      <c r="SD41" s="47"/>
      <c r="SE41" s="47"/>
      <c r="SF41" s="47"/>
      <c r="SG41" s="47"/>
      <c r="SH41" s="47"/>
      <c r="SI41" s="47"/>
      <c r="SJ41" s="47"/>
      <c r="SK41" s="47"/>
      <c r="SL41" s="47"/>
      <c r="SM41" s="47"/>
      <c r="SN41" s="47"/>
      <c r="SO41" s="47"/>
      <c r="SP41" s="47"/>
      <c r="SQ41" s="47"/>
      <c r="SR41" s="47"/>
      <c r="SS41" s="47"/>
      <c r="ST41" s="47"/>
      <c r="SU41" s="47"/>
      <c r="SV41" s="47"/>
      <c r="SW41" s="47"/>
      <c r="SX41" s="47"/>
      <c r="SY41" s="47"/>
      <c r="SZ41" s="47"/>
      <c r="TA41" s="47"/>
      <c r="TB41" s="47"/>
      <c r="TC41" s="47"/>
      <c r="TD41" s="47"/>
      <c r="TE41" s="47"/>
      <c r="TF41" s="47"/>
      <c r="TG41" s="47"/>
      <c r="TH41" s="47"/>
      <c r="TI41" s="47"/>
      <c r="TJ41" s="47"/>
      <c r="TK41" s="47"/>
      <c r="TL41" s="47"/>
      <c r="TM41" s="47"/>
      <c r="TN41" s="47"/>
      <c r="TO41" s="47"/>
      <c r="TP41" s="47"/>
      <c r="TQ41" s="47"/>
      <c r="TR41" s="47"/>
      <c r="TS41" s="47"/>
      <c r="TT41" s="47"/>
      <c r="TU41" s="47"/>
      <c r="TV41" s="47"/>
      <c r="TW41" s="47"/>
      <c r="TX41" s="47"/>
      <c r="TY41" s="47"/>
      <c r="TZ41" s="47"/>
      <c r="UA41" s="47"/>
      <c r="UB41" s="47"/>
      <c r="UC41" s="47"/>
      <c r="UD41" s="47"/>
      <c r="UE41" s="47"/>
      <c r="UF41" s="47"/>
      <c r="UG41" s="47"/>
      <c r="UH41" s="47"/>
      <c r="UI41" s="47"/>
      <c r="UJ41" s="47"/>
      <c r="UK41" s="47"/>
      <c r="UL41" s="47"/>
      <c r="UM41" s="47"/>
      <c r="UN41" s="47"/>
      <c r="UO41" s="47"/>
      <c r="UP41" s="47"/>
      <c r="UQ41" s="47"/>
      <c r="UR41" s="47"/>
      <c r="US41" s="47"/>
      <c r="UT41" s="47"/>
      <c r="UU41" s="47"/>
      <c r="UV41" s="47"/>
      <c r="UW41" s="47"/>
      <c r="UX41" s="47"/>
      <c r="UY41" s="47"/>
      <c r="UZ41" s="47"/>
      <c r="VA41" s="47"/>
      <c r="VB41" s="47"/>
      <c r="VC41" s="47"/>
      <c r="VD41" s="47"/>
      <c r="VE41" s="47"/>
      <c r="VF41" s="47"/>
      <c r="VG41" s="47"/>
      <c r="VH41" s="47"/>
      <c r="VI41" s="47"/>
      <c r="VJ41" s="47"/>
      <c r="VK41" s="47"/>
      <c r="VL41" s="47"/>
      <c r="VM41" s="47"/>
      <c r="VN41" s="47"/>
      <c r="VO41" s="47"/>
      <c r="VP41" s="47"/>
      <c r="VQ41" s="47"/>
      <c r="VR41" s="47"/>
      <c r="VS41" s="47"/>
      <c r="VT41" s="47"/>
      <c r="VU41" s="47"/>
      <c r="VV41" s="47"/>
      <c r="VW41" s="47"/>
      <c r="VX41" s="47"/>
      <c r="VY41" s="47"/>
      <c r="VZ41" s="47"/>
      <c r="WA41" s="47"/>
      <c r="WB41" s="47"/>
      <c r="WC41" s="47"/>
      <c r="WD41" s="47"/>
      <c r="WE41" s="47"/>
      <c r="WF41" s="47"/>
      <c r="WG41" s="47"/>
      <c r="WH41" s="47"/>
      <c r="WI41" s="47"/>
      <c r="WJ41" s="47"/>
      <c r="WK41" s="47"/>
      <c r="WL41" s="47"/>
      <c r="WM41" s="47"/>
      <c r="WN41" s="47"/>
      <c r="WO41" s="47"/>
      <c r="WP41" s="47"/>
      <c r="WQ41" s="47"/>
      <c r="WR41" s="47"/>
      <c r="WS41" s="47"/>
      <c r="WT41" s="47"/>
      <c r="WU41" s="47"/>
      <c r="WV41" s="47"/>
      <c r="WW41" s="47"/>
      <c r="WX41" s="47"/>
      <c r="WY41" s="47"/>
      <c r="WZ41" s="47"/>
      <c r="XA41" s="47"/>
      <c r="XB41" s="47"/>
      <c r="XC41" s="47"/>
      <c r="XD41" s="47"/>
      <c r="XE41" s="47"/>
      <c r="XF41" s="47"/>
      <c r="XG41" s="47"/>
      <c r="XH41" s="47"/>
      <c r="XI41" s="47"/>
      <c r="XJ41" s="47"/>
      <c r="XK41" s="47"/>
      <c r="XL41" s="47"/>
      <c r="XM41" s="47"/>
      <c r="XN41" s="47"/>
      <c r="XO41" s="47"/>
      <c r="XP41" s="47"/>
      <c r="XQ41" s="47"/>
      <c r="XR41" s="47"/>
      <c r="XS41" s="47"/>
      <c r="XT41" s="47"/>
      <c r="XU41" s="47"/>
      <c r="XV41" s="47"/>
      <c r="XW41" s="47"/>
      <c r="XX41" s="47"/>
      <c r="XY41" s="47"/>
      <c r="XZ41" s="47"/>
      <c r="YA41" s="47"/>
      <c r="YB41" s="47"/>
      <c r="YC41" s="47"/>
      <c r="YD41" s="47"/>
      <c r="YE41" s="47"/>
      <c r="YF41" s="47"/>
      <c r="YG41" s="47"/>
      <c r="YH41" s="47"/>
      <c r="YI41" s="47"/>
      <c r="YJ41" s="47"/>
      <c r="YK41" s="47"/>
      <c r="YL41" s="47"/>
      <c r="YM41" s="47"/>
      <c r="YN41" s="47"/>
      <c r="YO41" s="47"/>
      <c r="YP41" s="47"/>
      <c r="YQ41" s="47"/>
      <c r="YR41" s="47"/>
      <c r="YS41" s="47"/>
      <c r="YT41" s="47"/>
      <c r="YU41" s="47"/>
      <c r="YV41" s="47"/>
      <c r="YW41" s="47"/>
      <c r="YX41" s="47"/>
      <c r="YY41" s="47"/>
      <c r="YZ41" s="47"/>
      <c r="ZA41" s="47"/>
      <c r="ZB41" s="47"/>
      <c r="ZC41" s="47"/>
      <c r="ZD41" s="47"/>
      <c r="ZE41" s="47"/>
      <c r="ZF41" s="47"/>
      <c r="ZG41" s="47"/>
      <c r="ZH41" s="47"/>
      <c r="ZI41" s="47"/>
      <c r="ZJ41" s="47"/>
      <c r="ZK41" s="47"/>
      <c r="ZL41" s="47"/>
      <c r="ZM41" s="47"/>
      <c r="ZN41" s="47"/>
      <c r="ZO41" s="47"/>
      <c r="ZP41" s="47"/>
      <c r="ZQ41" s="47"/>
      <c r="ZR41" s="47"/>
      <c r="ZS41" s="47"/>
      <c r="ZT41" s="47"/>
      <c r="ZU41" s="47"/>
      <c r="ZV41" s="47"/>
      <c r="ZW41" s="47"/>
      <c r="ZX41" s="47"/>
      <c r="ZY41" s="47"/>
      <c r="ZZ41" s="47"/>
      <c r="AAA41" s="47"/>
      <c r="AAB41" s="47"/>
      <c r="AAC41" s="47"/>
      <c r="AAD41" s="47"/>
      <c r="AAE41" s="47"/>
      <c r="AAF41" s="47"/>
      <c r="AAG41" s="47"/>
      <c r="AAH41" s="47"/>
      <c r="AAI41" s="47"/>
      <c r="AAJ41" s="47"/>
      <c r="AAK41" s="47"/>
      <c r="AAL41" s="47"/>
      <c r="AAM41" s="47"/>
      <c r="AAN41" s="47"/>
      <c r="AAO41" s="47"/>
      <c r="AAP41" s="47"/>
      <c r="AAQ41" s="47"/>
      <c r="AAR41" s="47"/>
      <c r="AAS41" s="47"/>
      <c r="AAT41" s="47"/>
      <c r="AAU41" s="47"/>
      <c r="AAV41" s="47"/>
      <c r="AAW41" s="47"/>
      <c r="AAX41" s="47"/>
      <c r="AAY41" s="47"/>
      <c r="AAZ41" s="47"/>
      <c r="ABA41" s="47"/>
      <c r="ABB41" s="47"/>
      <c r="ABC41" s="47"/>
      <c r="ABD41" s="47"/>
      <c r="ABE41" s="47"/>
      <c r="ABF41" s="47"/>
      <c r="ABG41" s="47"/>
      <c r="ABH41" s="47"/>
      <c r="ABI41" s="47"/>
      <c r="ABJ41" s="47"/>
      <c r="ABK41" s="47"/>
      <c r="ABL41" s="47"/>
      <c r="ABM41" s="47"/>
      <c r="ABN41" s="47"/>
      <c r="ABO41" s="47"/>
      <c r="ABP41" s="47"/>
      <c r="ABQ41" s="47"/>
      <c r="ABR41" s="47"/>
      <c r="ABS41" s="47"/>
      <c r="ABT41" s="47"/>
      <c r="ABU41" s="47"/>
      <c r="ABV41" s="47"/>
      <c r="ABW41" s="47"/>
      <c r="ABX41" s="47"/>
      <c r="ABY41" s="47"/>
      <c r="ABZ41" s="47"/>
      <c r="ACA41" s="47"/>
      <c r="ACB41" s="47"/>
      <c r="ACC41" s="47"/>
      <c r="ACD41" s="47"/>
      <c r="ACE41" s="47"/>
      <c r="ACF41" s="47"/>
      <c r="ACG41" s="47"/>
      <c r="ACH41" s="47"/>
      <c r="ACI41" s="47"/>
      <c r="ACJ41" s="47"/>
      <c r="ACK41" s="47"/>
      <c r="ACL41" s="47"/>
      <c r="ACM41" s="47"/>
      <c r="ACN41" s="47"/>
      <c r="ACO41" s="47"/>
      <c r="ACP41" s="47"/>
      <c r="ACQ41" s="47"/>
      <c r="ACR41" s="47"/>
      <c r="ACS41" s="47"/>
      <c r="ACT41" s="47"/>
      <c r="ACU41" s="47"/>
      <c r="ACV41" s="47"/>
      <c r="ACW41" s="47"/>
      <c r="ACX41" s="47"/>
      <c r="ACY41" s="47"/>
      <c r="ACZ41" s="47"/>
      <c r="ADA41" s="47"/>
      <c r="ADB41" s="47"/>
      <c r="ADC41" s="47"/>
      <c r="ADD41" s="47"/>
      <c r="ADE41" s="47"/>
      <c r="ADF41" s="47"/>
      <c r="ADG41" s="47"/>
      <c r="ADH41" s="47"/>
      <c r="ADI41" s="47"/>
      <c r="ADJ41" s="47"/>
      <c r="ADK41" s="47"/>
      <c r="ADL41" s="47"/>
      <c r="ADM41" s="47"/>
      <c r="ADN41" s="47"/>
      <c r="ADO41" s="47"/>
      <c r="ADP41" s="47"/>
      <c r="ADQ41" s="47"/>
      <c r="ADR41" s="47"/>
      <c r="ADS41" s="47"/>
      <c r="ADT41" s="47"/>
      <c r="ADU41" s="47"/>
      <c r="ADV41" s="47"/>
      <c r="ADW41" s="47"/>
      <c r="ADX41" s="47"/>
      <c r="ADY41" s="47"/>
      <c r="ADZ41" s="47"/>
      <c r="AEA41" s="47"/>
      <c r="AEB41" s="47"/>
      <c r="AEC41" s="47"/>
      <c r="AED41" s="47"/>
      <c r="AEE41" s="47"/>
      <c r="AEF41" s="47"/>
      <c r="AEG41" s="47"/>
      <c r="AEH41" s="47"/>
      <c r="AEI41" s="47"/>
      <c r="AEJ41" s="47"/>
      <c r="AEK41" s="47"/>
      <c r="AEL41" s="47"/>
      <c r="AEM41" s="47"/>
      <c r="AEN41" s="47"/>
      <c r="AEO41" s="47"/>
      <c r="AEP41" s="47"/>
      <c r="AEQ41" s="47"/>
      <c r="AER41" s="47"/>
      <c r="AES41" s="47"/>
      <c r="AET41" s="47"/>
      <c r="AEU41" s="47"/>
      <c r="AEV41" s="47"/>
      <c r="AEW41" s="47"/>
      <c r="AEX41" s="47"/>
      <c r="AEY41" s="47"/>
      <c r="AEZ41" s="47"/>
      <c r="AFA41" s="47"/>
      <c r="AFB41" s="47"/>
      <c r="AFC41" s="47"/>
      <c r="AFD41" s="47"/>
      <c r="AFE41" s="47"/>
      <c r="AFF41" s="47"/>
      <c r="AFG41" s="47"/>
      <c r="AFH41" s="47"/>
      <c r="AFI41" s="47"/>
      <c r="AFJ41" s="47"/>
      <c r="AFK41" s="47"/>
      <c r="AFL41" s="47"/>
      <c r="AFM41" s="47"/>
      <c r="AFN41" s="47"/>
      <c r="AFO41" s="47"/>
      <c r="AFP41" s="47"/>
      <c r="AFQ41" s="47"/>
      <c r="AFR41" s="47"/>
      <c r="AFS41" s="47"/>
      <c r="AFT41" s="47"/>
      <c r="AFU41" s="47"/>
      <c r="AFV41" s="47"/>
      <c r="AFW41" s="47"/>
      <c r="AFX41" s="47"/>
      <c r="AFY41" s="47"/>
      <c r="AFZ41" s="47"/>
      <c r="AGA41" s="47"/>
      <c r="AGB41" s="47"/>
      <c r="AGC41" s="47"/>
      <c r="AGD41" s="47"/>
      <c r="AGE41" s="47"/>
      <c r="AGF41" s="47"/>
      <c r="AGG41" s="47"/>
      <c r="AGH41" s="47"/>
      <c r="AGI41" s="47"/>
      <c r="AGJ41" s="47"/>
      <c r="AGK41" s="47"/>
      <c r="AGL41" s="47"/>
      <c r="AGM41" s="47"/>
      <c r="AGN41" s="47"/>
      <c r="AGO41" s="47"/>
      <c r="AGP41" s="47"/>
      <c r="AGQ41" s="47"/>
      <c r="AGR41" s="47"/>
      <c r="AGS41" s="47"/>
      <c r="AGT41" s="47"/>
      <c r="AGU41" s="47"/>
      <c r="AGV41" s="47"/>
      <c r="AGW41" s="47"/>
      <c r="AGX41" s="47"/>
      <c r="AGY41" s="47"/>
      <c r="AGZ41" s="47"/>
      <c r="AHA41" s="47"/>
      <c r="AHB41" s="47"/>
      <c r="AHC41" s="47"/>
      <c r="AHD41" s="47"/>
      <c r="AHE41" s="47"/>
      <c r="AHF41" s="47"/>
      <c r="AHG41" s="47"/>
      <c r="AHH41" s="47"/>
      <c r="AHI41" s="47"/>
      <c r="AHJ41" s="47"/>
      <c r="AHK41" s="47"/>
      <c r="AHL41" s="47"/>
      <c r="AHM41" s="47"/>
      <c r="AHN41" s="47"/>
      <c r="AHO41" s="47"/>
      <c r="AHP41" s="47"/>
      <c r="AHQ41" s="47"/>
      <c r="AHR41" s="47"/>
      <c r="AHS41" s="47"/>
      <c r="AHT41" s="47"/>
      <c r="AHU41" s="47"/>
      <c r="AHV41" s="47"/>
      <c r="AHW41" s="47"/>
      <c r="AHX41" s="47"/>
      <c r="AHY41" s="47"/>
      <c r="AHZ41" s="47"/>
      <c r="AIA41" s="47"/>
      <c r="AIB41" s="47"/>
      <c r="AIC41" s="47"/>
      <c r="AID41" s="47"/>
      <c r="AIE41" s="47"/>
      <c r="AIF41" s="47"/>
      <c r="AIG41" s="47"/>
      <c r="AIH41" s="47"/>
      <c r="AII41" s="47"/>
      <c r="AIJ41" s="47"/>
      <c r="AIK41" s="47"/>
      <c r="AIL41" s="47"/>
      <c r="AIM41" s="47"/>
      <c r="AIN41" s="47"/>
      <c r="AIO41" s="47"/>
      <c r="AIP41" s="47"/>
      <c r="AIQ41" s="47"/>
      <c r="AIR41" s="47"/>
      <c r="AIS41" s="47"/>
      <c r="AIT41" s="47"/>
      <c r="AIU41" s="47"/>
      <c r="AIV41" s="47"/>
      <c r="AIW41" s="47"/>
      <c r="AIX41" s="47"/>
      <c r="AIY41" s="47"/>
      <c r="AIZ41" s="47"/>
      <c r="AJA41" s="47"/>
      <c r="AJB41" s="47"/>
      <c r="AJC41" s="47"/>
      <c r="AJD41" s="47"/>
      <c r="AJE41" s="47"/>
      <c r="AJF41" s="47"/>
      <c r="AJG41" s="47"/>
      <c r="AJH41" s="47"/>
      <c r="AJI41" s="47"/>
      <c r="AJJ41" s="47"/>
      <c r="AJK41" s="47"/>
      <c r="AJL41" s="47"/>
      <c r="AJM41" s="47"/>
      <c r="AJN41" s="47"/>
      <c r="AJO41" s="47"/>
      <c r="AJP41" s="47"/>
      <c r="AJQ41" s="47"/>
      <c r="AJR41" s="47"/>
      <c r="AJS41" s="47"/>
      <c r="AJT41" s="47"/>
      <c r="AJU41" s="47"/>
      <c r="AJV41" s="47"/>
      <c r="AJW41" s="47"/>
      <c r="AJX41" s="47"/>
      <c r="AJY41" s="47"/>
      <c r="AJZ41" s="47"/>
      <c r="AKA41" s="47"/>
      <c r="AKB41" s="47"/>
      <c r="AKC41" s="47"/>
      <c r="AKD41" s="47"/>
      <c r="AKE41" s="47"/>
      <c r="AKF41" s="47"/>
      <c r="AKG41" s="47"/>
      <c r="AKH41" s="47"/>
      <c r="AKI41" s="47"/>
      <c r="AKJ41" s="47"/>
      <c r="AKK41" s="47"/>
      <c r="AKL41" s="47"/>
      <c r="AKM41" s="47"/>
      <c r="AKN41" s="47"/>
      <c r="AKO41" s="47"/>
      <c r="AKP41" s="47"/>
      <c r="AKQ41" s="47"/>
      <c r="AKR41" s="47"/>
      <c r="AKS41" s="47"/>
      <c r="AKT41" s="47"/>
      <c r="AKU41" s="47"/>
      <c r="AKV41" s="47"/>
      <c r="AKW41" s="47"/>
      <c r="AKX41" s="47"/>
      <c r="AKY41" s="47"/>
      <c r="AKZ41" s="47"/>
      <c r="ALA41" s="47"/>
      <c r="ALB41" s="47"/>
      <c r="ALC41" s="47"/>
      <c r="ALD41" s="47"/>
      <c r="ALE41" s="47"/>
      <c r="ALF41" s="47"/>
      <c r="ALG41" s="47"/>
      <c r="ALH41" s="47"/>
      <c r="ALI41" s="47"/>
      <c r="ALJ41" s="47"/>
      <c r="ALK41" s="47"/>
      <c r="ALL41" s="47"/>
      <c r="ALM41" s="47"/>
      <c r="ALN41" s="47"/>
      <c r="ALO41" s="47"/>
      <c r="ALP41" s="47"/>
      <c r="ALQ41" s="47"/>
      <c r="ALR41" s="47"/>
      <c r="ALS41" s="47"/>
      <c r="ALT41" s="47"/>
      <c r="ALU41" s="47"/>
      <c r="ALV41" s="47"/>
      <c r="ALW41" s="47"/>
      <c r="ALX41" s="47"/>
      <c r="ALY41" s="47"/>
      <c r="ALZ41" s="47"/>
      <c r="AMA41" s="47"/>
      <c r="AMB41" s="47"/>
      <c r="AMC41" s="47"/>
      <c r="AMD41" s="47"/>
      <c r="AME41" s="47"/>
      <c r="AMF41" s="47"/>
      <c r="AMG41" s="47"/>
      <c r="AMH41" s="47"/>
      <c r="AMI41" s="47"/>
      <c r="AMJ41" s="47"/>
      <c r="AMK41" s="47"/>
      <c r="AML41" s="47"/>
      <c r="AMM41" s="47"/>
      <c r="AMN41" s="47"/>
      <c r="AMO41" s="47"/>
      <c r="AMP41" s="47"/>
      <c r="AMQ41" s="47"/>
      <c r="AMR41" s="47"/>
      <c r="AMS41" s="47"/>
      <c r="AMT41" s="47"/>
      <c r="AMU41" s="47"/>
      <c r="AMV41" s="47"/>
      <c r="AMW41" s="47"/>
      <c r="AMX41" s="47"/>
      <c r="AMY41" s="47"/>
      <c r="AMZ41" s="47"/>
      <c r="ANA41" s="47"/>
      <c r="ANB41" s="47"/>
      <c r="ANC41" s="47"/>
      <c r="AND41" s="47"/>
      <c r="ANE41" s="47"/>
      <c r="ANF41" s="47"/>
      <c r="ANG41" s="47"/>
      <c r="ANH41" s="47"/>
      <c r="ANI41" s="47"/>
      <c r="ANJ41" s="47"/>
      <c r="ANK41" s="47"/>
      <c r="ANL41" s="47"/>
      <c r="ANM41" s="47"/>
      <c r="ANN41" s="47"/>
      <c r="ANO41" s="47"/>
      <c r="ANP41" s="47"/>
      <c r="ANQ41" s="47"/>
      <c r="ANR41" s="47"/>
      <c r="ANS41" s="47"/>
      <c r="ANT41" s="47"/>
      <c r="ANU41" s="47"/>
      <c r="ANV41" s="47"/>
      <c r="ANW41" s="47"/>
      <c r="ANX41" s="47"/>
      <c r="ANY41" s="47"/>
      <c r="ANZ41" s="47"/>
      <c r="AOA41" s="47"/>
      <c r="AOB41" s="47"/>
      <c r="AOC41" s="47"/>
      <c r="AOD41" s="47"/>
      <c r="AOE41" s="47"/>
      <c r="AOF41" s="47"/>
      <c r="AOG41" s="47"/>
      <c r="AOH41" s="47"/>
      <c r="AOI41" s="47"/>
      <c r="AOJ41" s="47"/>
      <c r="AOK41" s="47"/>
      <c r="AOL41" s="47"/>
      <c r="AOM41" s="47"/>
      <c r="AON41" s="47"/>
      <c r="AOO41" s="47"/>
      <c r="AOP41" s="47"/>
      <c r="AOQ41" s="47"/>
      <c r="AOR41" s="47"/>
      <c r="AOS41" s="47"/>
      <c r="AOT41" s="47"/>
      <c r="AOU41" s="47"/>
      <c r="AOV41" s="47"/>
      <c r="AOW41" s="47"/>
      <c r="AOX41" s="47"/>
      <c r="AOY41" s="47"/>
      <c r="AOZ41" s="47"/>
      <c r="APA41" s="47"/>
      <c r="APB41" s="47"/>
      <c r="APC41" s="47"/>
      <c r="APD41" s="47"/>
      <c r="APE41" s="47"/>
      <c r="APF41" s="47"/>
      <c r="APG41" s="47"/>
      <c r="APH41" s="47"/>
      <c r="API41" s="47"/>
      <c r="APJ41" s="47"/>
      <c r="APK41" s="47"/>
      <c r="APL41" s="47"/>
      <c r="APM41" s="47"/>
      <c r="APN41" s="47"/>
      <c r="APO41" s="47"/>
      <c r="APP41" s="47"/>
      <c r="APQ41" s="47"/>
      <c r="APR41" s="47"/>
      <c r="APS41" s="47"/>
      <c r="APT41" s="47"/>
      <c r="APU41" s="47"/>
      <c r="APV41" s="47"/>
      <c r="APW41" s="47"/>
      <c r="APX41" s="47"/>
      <c r="APY41" s="47"/>
      <c r="APZ41" s="47"/>
      <c r="AQA41" s="47"/>
      <c r="AQB41" s="47"/>
      <c r="AQC41" s="47"/>
      <c r="AQD41" s="47"/>
      <c r="AQE41" s="47"/>
      <c r="AQF41" s="47"/>
      <c r="AQG41" s="47"/>
      <c r="AQH41" s="47"/>
      <c r="AQI41" s="47"/>
      <c r="AQJ41" s="47"/>
      <c r="AQK41" s="47"/>
      <c r="AQL41" s="47"/>
      <c r="AQM41" s="47"/>
      <c r="AQN41" s="47"/>
      <c r="AQO41" s="47"/>
      <c r="AQP41" s="47"/>
      <c r="AQQ41" s="47"/>
      <c r="AQR41" s="47"/>
      <c r="AQS41" s="47"/>
      <c r="AQT41" s="47"/>
      <c r="AQU41" s="47"/>
      <c r="AQV41" s="47"/>
      <c r="AQW41" s="47"/>
      <c r="AQX41" s="47"/>
      <c r="AQY41" s="47"/>
      <c r="AQZ41" s="47"/>
      <c r="ARA41" s="47"/>
      <c r="ARB41" s="47"/>
      <c r="ARC41" s="47"/>
      <c r="ARD41" s="47"/>
      <c r="ARE41" s="47"/>
      <c r="ARF41" s="47"/>
      <c r="ARG41" s="47"/>
      <c r="ARH41" s="47"/>
      <c r="ARI41" s="47"/>
      <c r="ARJ41" s="47"/>
      <c r="ARK41" s="47"/>
      <c r="ARL41" s="47"/>
      <c r="ARM41" s="47"/>
      <c r="ARN41" s="47"/>
      <c r="ARO41" s="47"/>
      <c r="ARP41" s="47"/>
      <c r="ARQ41" s="47"/>
      <c r="ARR41" s="47"/>
      <c r="ARS41" s="47"/>
      <c r="ART41" s="47"/>
      <c r="ARU41" s="47"/>
      <c r="ARV41" s="47"/>
      <c r="ARW41" s="47"/>
      <c r="ARX41" s="47"/>
      <c r="ARY41" s="47"/>
      <c r="ARZ41" s="47"/>
      <c r="ASA41" s="47"/>
      <c r="ASB41" s="47"/>
      <c r="ASC41" s="47"/>
      <c r="ASD41" s="47"/>
      <c r="ASE41" s="47"/>
      <c r="ASF41" s="47"/>
      <c r="ASG41" s="47"/>
      <c r="ASH41" s="47"/>
      <c r="ASI41" s="47"/>
      <c r="ASJ41" s="47"/>
      <c r="ASK41" s="47"/>
      <c r="ASL41" s="47"/>
      <c r="ASM41" s="47"/>
      <c r="ASN41" s="47"/>
      <c r="ASO41" s="47"/>
      <c r="ASP41" s="47"/>
      <c r="ASQ41" s="47"/>
      <c r="ASR41" s="47"/>
      <c r="ASS41" s="47"/>
      <c r="AST41" s="47"/>
      <c r="ASU41" s="47"/>
      <c r="ASV41" s="47"/>
      <c r="ASW41" s="47"/>
      <c r="ASX41" s="47"/>
      <c r="ASY41" s="47"/>
      <c r="ASZ41" s="47"/>
      <c r="ATA41" s="47"/>
      <c r="ATB41" s="47"/>
      <c r="ATC41" s="47"/>
      <c r="ATD41" s="47"/>
      <c r="ATE41" s="47"/>
      <c r="ATF41" s="47"/>
      <c r="ATG41" s="47"/>
      <c r="ATH41" s="47"/>
      <c r="ATI41" s="47"/>
      <c r="ATJ41" s="47"/>
      <c r="ATK41" s="47"/>
      <c r="ATL41" s="47"/>
      <c r="ATM41" s="47"/>
      <c r="ATN41" s="47"/>
      <c r="ATO41" s="47"/>
      <c r="ATP41" s="47"/>
      <c r="ATQ41" s="47"/>
      <c r="ATR41" s="47"/>
      <c r="ATS41" s="47"/>
      <c r="ATT41" s="47"/>
      <c r="ATU41" s="47"/>
      <c r="ATV41" s="47"/>
      <c r="ATW41" s="47"/>
      <c r="ATX41" s="47"/>
      <c r="ATY41" s="47"/>
      <c r="ATZ41" s="47"/>
      <c r="AUA41" s="47"/>
      <c r="AUB41" s="47"/>
      <c r="AUC41" s="47"/>
      <c r="AUD41" s="47"/>
      <c r="AUE41" s="47"/>
      <c r="AUF41" s="47"/>
      <c r="AUG41" s="47"/>
      <c r="AUH41" s="47"/>
      <c r="AUI41" s="47"/>
      <c r="AUJ41" s="47"/>
      <c r="AUK41" s="47"/>
      <c r="AUL41" s="47"/>
      <c r="AUM41" s="47"/>
      <c r="AUN41" s="47"/>
      <c r="AUO41" s="47"/>
      <c r="AUP41" s="47"/>
      <c r="AUQ41" s="47"/>
      <c r="AUR41" s="47"/>
      <c r="AUS41" s="47"/>
      <c r="AUT41" s="47"/>
      <c r="AUU41" s="47"/>
      <c r="AUV41" s="47"/>
      <c r="AUW41" s="47"/>
      <c r="AUX41" s="47"/>
      <c r="AUY41" s="47"/>
      <c r="AUZ41" s="47"/>
      <c r="AVA41" s="47"/>
      <c r="AVB41" s="47"/>
      <c r="AVC41" s="47"/>
      <c r="AVD41" s="47"/>
      <c r="AVE41" s="47"/>
      <c r="AVF41" s="47"/>
      <c r="AVG41" s="47"/>
      <c r="AVH41" s="47"/>
      <c r="AVI41" s="47"/>
      <c r="AVJ41" s="47"/>
      <c r="AVK41" s="47"/>
      <c r="AVL41" s="47"/>
      <c r="AVM41" s="47"/>
      <c r="AVN41" s="47"/>
      <c r="AVO41" s="47"/>
      <c r="AVP41" s="47"/>
      <c r="AVQ41" s="47"/>
      <c r="AVR41" s="47"/>
      <c r="AVS41" s="47"/>
      <c r="AVT41" s="47"/>
      <c r="AVU41" s="47"/>
      <c r="AVV41" s="47"/>
      <c r="AVW41" s="47"/>
      <c r="AVX41" s="47"/>
      <c r="AVY41" s="47"/>
      <c r="AVZ41" s="47"/>
      <c r="AWA41" s="47"/>
      <c r="AWB41" s="47"/>
      <c r="AWC41" s="47"/>
      <c r="AWD41" s="47"/>
      <c r="AWE41" s="47"/>
      <c r="AWF41" s="47"/>
      <c r="AWG41" s="47"/>
      <c r="AWH41" s="47"/>
      <c r="AWI41" s="47"/>
      <c r="AWJ41" s="47"/>
      <c r="AWK41" s="47"/>
      <c r="AWL41" s="47"/>
      <c r="AWM41" s="47"/>
      <c r="AWN41" s="47"/>
      <c r="AWO41" s="47"/>
      <c r="AWP41" s="47"/>
      <c r="AWQ41" s="47"/>
      <c r="AWR41" s="47"/>
      <c r="AWS41" s="47"/>
      <c r="AWT41" s="47"/>
      <c r="AWU41" s="47"/>
      <c r="AWV41" s="47"/>
      <c r="AWW41" s="47"/>
      <c r="AWX41" s="47"/>
      <c r="AWY41" s="47"/>
      <c r="AWZ41" s="47"/>
      <c r="AXA41" s="47"/>
      <c r="AXB41" s="47"/>
      <c r="AXC41" s="47"/>
      <c r="AXD41" s="47"/>
      <c r="AXE41" s="47"/>
      <c r="AXF41" s="47"/>
      <c r="AXG41" s="47"/>
      <c r="AXH41" s="47"/>
      <c r="AXI41" s="47"/>
      <c r="AXJ41" s="47"/>
      <c r="AXK41" s="47"/>
      <c r="AXL41" s="47"/>
      <c r="AXM41" s="47"/>
      <c r="AXN41" s="47"/>
      <c r="AXO41" s="47"/>
      <c r="AXP41" s="47"/>
      <c r="AXQ41" s="47"/>
      <c r="AXR41" s="47"/>
      <c r="AXS41" s="47"/>
      <c r="AXT41" s="47"/>
      <c r="AXU41" s="47"/>
      <c r="AXV41" s="47"/>
      <c r="AXW41" s="47"/>
      <c r="AXX41" s="47"/>
      <c r="AXY41" s="47"/>
      <c r="AXZ41" s="47"/>
      <c r="AYA41" s="47"/>
      <c r="AYB41" s="47"/>
      <c r="AYC41" s="47"/>
      <c r="AYD41" s="47"/>
      <c r="AYE41" s="47"/>
      <c r="AYF41" s="47"/>
      <c r="AYG41" s="47"/>
      <c r="AYH41" s="47"/>
      <c r="AYI41" s="47"/>
      <c r="AYJ41" s="47"/>
      <c r="AYK41" s="47"/>
      <c r="AYL41" s="47"/>
      <c r="AYM41" s="47"/>
      <c r="AYN41" s="47"/>
      <c r="AYO41" s="47"/>
      <c r="AYP41" s="47"/>
      <c r="AYQ41" s="47"/>
      <c r="AYR41" s="47"/>
      <c r="AYS41" s="47"/>
      <c r="AYT41" s="47"/>
      <c r="AYU41" s="47"/>
      <c r="AYV41" s="47"/>
      <c r="AYW41" s="47"/>
      <c r="AYX41" s="47"/>
      <c r="AYY41" s="47"/>
      <c r="AYZ41" s="47"/>
      <c r="AZA41" s="47"/>
      <c r="AZB41" s="47"/>
      <c r="AZC41" s="47"/>
      <c r="AZD41" s="47"/>
      <c r="AZE41" s="47"/>
      <c r="AZF41" s="47"/>
      <c r="AZG41" s="47"/>
      <c r="AZH41" s="47"/>
      <c r="AZI41" s="47"/>
      <c r="AZJ41" s="47"/>
      <c r="AZK41" s="47"/>
      <c r="AZL41" s="47"/>
      <c r="AZM41" s="47"/>
      <c r="AZN41" s="47"/>
      <c r="AZO41" s="47"/>
      <c r="AZP41" s="47"/>
      <c r="AZQ41" s="47"/>
      <c r="AZR41" s="47"/>
      <c r="AZS41" s="47"/>
      <c r="AZT41" s="47"/>
      <c r="AZU41" s="47"/>
      <c r="AZV41" s="47"/>
      <c r="AZW41" s="47"/>
      <c r="AZX41" s="47"/>
      <c r="AZY41" s="47"/>
      <c r="AZZ41" s="47"/>
      <c r="BAA41" s="47"/>
      <c r="BAB41" s="47"/>
      <c r="BAC41" s="47"/>
      <c r="BAD41" s="47"/>
      <c r="BAE41" s="47"/>
      <c r="BAF41" s="47"/>
      <c r="BAG41" s="47"/>
      <c r="BAH41" s="47"/>
      <c r="BAI41" s="47"/>
      <c r="BAJ41" s="47"/>
      <c r="BAK41" s="47"/>
      <c r="BAL41" s="47"/>
      <c r="BAM41" s="47"/>
      <c r="BAN41" s="47"/>
      <c r="BAO41" s="47"/>
      <c r="BAP41" s="47"/>
      <c r="BAQ41" s="47"/>
      <c r="BAR41" s="47"/>
      <c r="BAS41" s="47"/>
      <c r="BAT41" s="47"/>
      <c r="BAU41" s="47"/>
      <c r="BAV41" s="47"/>
      <c r="BAW41" s="47"/>
      <c r="BAX41" s="47"/>
      <c r="BAY41" s="47"/>
      <c r="BAZ41" s="47"/>
      <c r="BBA41" s="47"/>
      <c r="BBB41" s="47"/>
      <c r="BBC41" s="47"/>
      <c r="BBD41" s="47"/>
      <c r="BBE41" s="47"/>
      <c r="BBF41" s="47"/>
      <c r="BBG41" s="47"/>
      <c r="BBH41" s="47"/>
      <c r="BBI41" s="47"/>
      <c r="BBJ41" s="47"/>
      <c r="BBK41" s="47"/>
      <c r="BBL41" s="47"/>
      <c r="BBM41" s="47"/>
      <c r="BBN41" s="47"/>
      <c r="BBO41" s="47"/>
      <c r="BBP41" s="47"/>
      <c r="BBQ41" s="47"/>
      <c r="BBR41" s="47"/>
      <c r="BBS41" s="47"/>
      <c r="BBT41" s="47"/>
      <c r="BBU41" s="47"/>
      <c r="BBV41" s="47"/>
      <c r="BBW41" s="47"/>
      <c r="BBX41" s="47"/>
      <c r="BBY41" s="47"/>
      <c r="BBZ41" s="47"/>
      <c r="BCA41" s="47"/>
      <c r="BCB41" s="47"/>
      <c r="BCC41" s="47"/>
      <c r="BCD41" s="47"/>
      <c r="BCE41" s="47"/>
      <c r="BCF41" s="47"/>
      <c r="BCG41" s="47"/>
      <c r="BCH41" s="47"/>
      <c r="BCI41" s="47"/>
      <c r="BCJ41" s="47"/>
      <c r="BCK41" s="47"/>
      <c r="BCL41" s="47"/>
      <c r="BCM41" s="47"/>
      <c r="BCN41" s="47"/>
      <c r="BCO41" s="47"/>
      <c r="BCP41" s="47"/>
      <c r="BCQ41" s="47"/>
      <c r="BCR41" s="47"/>
      <c r="BCS41" s="47"/>
      <c r="BCT41" s="47"/>
      <c r="BCU41" s="47"/>
      <c r="BCV41" s="47"/>
      <c r="BCW41" s="47"/>
      <c r="BCX41" s="47"/>
      <c r="BCY41" s="47"/>
      <c r="BCZ41" s="47"/>
      <c r="BDA41" s="47"/>
      <c r="BDB41" s="47"/>
      <c r="BDC41" s="47"/>
      <c r="BDD41" s="47"/>
      <c r="BDE41" s="47"/>
      <c r="BDF41" s="47"/>
      <c r="BDG41" s="47"/>
      <c r="BDH41" s="47"/>
      <c r="BDI41" s="47"/>
      <c r="BDJ41" s="47"/>
      <c r="BDK41" s="47"/>
      <c r="BDL41" s="47"/>
      <c r="BDM41" s="47"/>
      <c r="BDN41" s="47"/>
      <c r="BDO41" s="47"/>
      <c r="BDP41" s="47"/>
      <c r="BDQ41" s="47"/>
      <c r="BDR41" s="47"/>
      <c r="BDS41" s="47"/>
      <c r="BDT41" s="47"/>
      <c r="BDU41" s="47"/>
      <c r="BDV41" s="47"/>
      <c r="BDW41" s="47"/>
      <c r="BDX41" s="47"/>
      <c r="BDY41" s="47"/>
      <c r="BDZ41" s="47"/>
      <c r="BEA41" s="47"/>
      <c r="BEB41" s="47"/>
      <c r="BEC41" s="47"/>
      <c r="BED41" s="47"/>
      <c r="BEE41" s="47"/>
      <c r="BEF41" s="47"/>
      <c r="BEG41" s="47"/>
      <c r="BEH41" s="47"/>
      <c r="BEI41" s="47"/>
      <c r="BEJ41" s="47"/>
      <c r="BEK41" s="47"/>
      <c r="BEL41" s="47"/>
      <c r="BEM41" s="47"/>
      <c r="BEN41" s="47"/>
      <c r="BEO41" s="47"/>
      <c r="BEP41" s="47"/>
      <c r="BEQ41" s="47"/>
      <c r="BER41" s="47"/>
      <c r="BES41" s="47"/>
      <c r="BET41" s="47"/>
      <c r="BEU41" s="47"/>
      <c r="BEV41" s="47"/>
      <c r="BEW41" s="47"/>
      <c r="BEX41" s="47"/>
      <c r="BEY41" s="47"/>
      <c r="BEZ41" s="47"/>
      <c r="BFA41" s="47"/>
      <c r="BFB41" s="47"/>
      <c r="BFC41" s="47"/>
      <c r="BFD41" s="47"/>
      <c r="BFE41" s="47"/>
      <c r="BFF41" s="47"/>
      <c r="BFG41" s="47"/>
      <c r="BFH41" s="47"/>
      <c r="BFI41" s="47"/>
      <c r="BFJ41" s="47"/>
      <c r="BFK41" s="47"/>
      <c r="BFL41" s="47"/>
      <c r="BFM41" s="47"/>
      <c r="BFN41" s="47"/>
      <c r="BFO41" s="47"/>
      <c r="BFP41" s="47"/>
      <c r="BFQ41" s="47"/>
      <c r="BFR41" s="47"/>
      <c r="BFS41" s="47"/>
      <c r="BFT41" s="47"/>
      <c r="BFU41" s="47"/>
      <c r="BFV41" s="47"/>
      <c r="BFW41" s="47"/>
      <c r="BFX41" s="47"/>
      <c r="BFY41" s="47"/>
      <c r="BFZ41" s="47"/>
      <c r="BGA41" s="47"/>
      <c r="BGB41" s="47"/>
      <c r="BGC41" s="47"/>
      <c r="BGD41" s="47"/>
      <c r="BGE41" s="47"/>
      <c r="BGF41" s="47"/>
      <c r="BGG41" s="47"/>
      <c r="BGH41" s="47"/>
      <c r="BGI41" s="47"/>
      <c r="BGJ41" s="47"/>
      <c r="BGK41" s="47"/>
      <c r="BGL41" s="47"/>
      <c r="BGM41" s="47"/>
      <c r="BGN41" s="47"/>
      <c r="BGO41" s="47"/>
      <c r="BGP41" s="47"/>
      <c r="BGQ41" s="47"/>
      <c r="BGR41" s="47"/>
      <c r="BGS41" s="47"/>
      <c r="BGT41" s="47"/>
      <c r="BGU41" s="47"/>
      <c r="BGV41" s="47"/>
      <c r="BGW41" s="47"/>
      <c r="BGX41" s="47"/>
      <c r="BGY41" s="47"/>
      <c r="BGZ41" s="47"/>
      <c r="BHA41" s="47"/>
      <c r="BHB41" s="47"/>
      <c r="BHC41" s="47"/>
      <c r="BHD41" s="47"/>
      <c r="BHE41" s="47"/>
      <c r="BHF41" s="47"/>
      <c r="BHG41" s="47"/>
      <c r="BHH41" s="47"/>
      <c r="BHI41" s="47"/>
      <c r="BHJ41" s="47"/>
      <c r="BHK41" s="47"/>
      <c r="BHL41" s="47"/>
      <c r="BHM41" s="47"/>
      <c r="BHN41" s="47"/>
      <c r="BHO41" s="47"/>
      <c r="BHP41" s="47"/>
      <c r="BHQ41" s="47"/>
      <c r="BHR41" s="47"/>
      <c r="BHS41" s="47"/>
      <c r="BHT41" s="47"/>
      <c r="BHU41" s="47"/>
      <c r="BHV41" s="47"/>
      <c r="BHW41" s="47"/>
      <c r="BHX41" s="47"/>
      <c r="BHY41" s="47"/>
      <c r="BHZ41" s="47"/>
      <c r="BIA41" s="47"/>
      <c r="BIB41" s="47"/>
      <c r="BIC41" s="47"/>
      <c r="BID41" s="47"/>
      <c r="BIE41" s="47"/>
      <c r="BIF41" s="47"/>
      <c r="BIG41" s="47"/>
      <c r="BIH41" s="47"/>
      <c r="BII41" s="47"/>
      <c r="BIJ41" s="47"/>
      <c r="BIK41" s="47"/>
      <c r="BIL41" s="47"/>
      <c r="BIM41" s="47"/>
      <c r="BIN41" s="47"/>
      <c r="BIO41" s="47"/>
      <c r="BIP41" s="47"/>
      <c r="BIQ41" s="47"/>
      <c r="BIR41" s="47"/>
      <c r="BIS41" s="47"/>
      <c r="BIT41" s="47"/>
      <c r="BIU41" s="47"/>
      <c r="BIV41" s="47"/>
      <c r="BIW41" s="47"/>
      <c r="BIX41" s="47"/>
      <c r="BIY41" s="47"/>
      <c r="BIZ41" s="47"/>
      <c r="BJA41" s="47"/>
      <c r="BJB41" s="47"/>
      <c r="BJC41" s="47"/>
      <c r="BJD41" s="47"/>
      <c r="BJE41" s="47"/>
      <c r="BJF41" s="47"/>
      <c r="BJG41" s="47"/>
      <c r="BJH41" s="47"/>
      <c r="BJI41" s="47"/>
      <c r="BJJ41" s="47"/>
      <c r="BJK41" s="47"/>
      <c r="BJL41" s="47"/>
      <c r="BJM41" s="47"/>
      <c r="BJN41" s="47"/>
      <c r="BJO41" s="47"/>
      <c r="BJP41" s="47"/>
      <c r="BJQ41" s="47"/>
      <c r="BJR41" s="47"/>
      <c r="BJS41" s="47"/>
      <c r="BJT41" s="47"/>
      <c r="BJU41" s="47"/>
      <c r="BJV41" s="47"/>
      <c r="BJW41" s="47"/>
      <c r="BJX41" s="47"/>
      <c r="BJY41" s="47"/>
      <c r="BJZ41" s="47"/>
      <c r="BKA41" s="47"/>
      <c r="BKB41" s="47"/>
      <c r="BKC41" s="47"/>
      <c r="BKD41" s="47"/>
      <c r="BKE41" s="47"/>
      <c r="BKF41" s="47"/>
      <c r="BKG41" s="47"/>
      <c r="BKH41" s="47"/>
      <c r="BKI41" s="47"/>
      <c r="BKJ41" s="47"/>
      <c r="BKK41" s="47"/>
      <c r="BKL41" s="47"/>
      <c r="BKM41" s="47"/>
      <c r="BKN41" s="47"/>
      <c r="BKO41" s="47"/>
      <c r="BKP41" s="47"/>
      <c r="BKQ41" s="47"/>
      <c r="BKR41" s="47"/>
      <c r="BKS41" s="47"/>
      <c r="BKT41" s="47"/>
      <c r="BKU41" s="47"/>
      <c r="BKV41" s="47"/>
      <c r="BKW41" s="47"/>
      <c r="BKX41" s="47"/>
      <c r="BKY41" s="47"/>
      <c r="BKZ41" s="47"/>
      <c r="BLA41" s="47"/>
      <c r="BLB41" s="47"/>
      <c r="BLC41" s="47"/>
      <c r="BLD41" s="47"/>
      <c r="BLE41" s="47"/>
      <c r="BLF41" s="47"/>
      <c r="BLG41" s="47"/>
      <c r="BLH41" s="47"/>
      <c r="BLI41" s="47"/>
      <c r="BLJ41" s="47"/>
      <c r="BLK41" s="47"/>
      <c r="BLL41" s="47"/>
      <c r="BLM41" s="47"/>
      <c r="BLN41" s="47"/>
      <c r="BLO41" s="47"/>
      <c r="BLP41" s="47"/>
      <c r="BLQ41" s="47"/>
      <c r="BLR41" s="47"/>
      <c r="BLS41" s="47"/>
      <c r="BLT41" s="47"/>
      <c r="BLU41" s="47"/>
      <c r="BLV41" s="47"/>
      <c r="BLW41" s="47"/>
      <c r="BLX41" s="47"/>
      <c r="BLY41" s="47"/>
      <c r="BLZ41" s="47"/>
      <c r="BMA41" s="47"/>
      <c r="BMB41" s="47"/>
      <c r="BMC41" s="47"/>
      <c r="BMD41" s="47"/>
      <c r="BME41" s="47"/>
      <c r="BMF41" s="47"/>
      <c r="BMG41" s="47"/>
      <c r="BMH41" s="47"/>
      <c r="BMI41" s="47"/>
      <c r="BMJ41" s="47"/>
      <c r="BMK41" s="47"/>
      <c r="BML41" s="47"/>
      <c r="BMM41" s="47"/>
      <c r="BMN41" s="47"/>
      <c r="BMO41" s="47"/>
      <c r="BMP41" s="47"/>
      <c r="BMQ41" s="47"/>
      <c r="BMR41" s="47"/>
      <c r="BMS41" s="47"/>
      <c r="BMT41" s="47"/>
      <c r="BMU41" s="47"/>
      <c r="BMV41" s="47"/>
      <c r="BMW41" s="47"/>
      <c r="BMX41" s="47"/>
      <c r="BMY41" s="47"/>
      <c r="BMZ41" s="47"/>
      <c r="BNA41" s="47"/>
      <c r="BNB41" s="47"/>
      <c r="BNC41" s="47"/>
      <c r="BND41" s="47"/>
      <c r="BNE41" s="47"/>
      <c r="BNF41" s="47"/>
      <c r="BNG41" s="47"/>
      <c r="BNH41" s="47"/>
      <c r="BNI41" s="47"/>
      <c r="BNJ41" s="47"/>
      <c r="BNK41" s="47"/>
      <c r="BNL41" s="47"/>
      <c r="BNM41" s="47"/>
      <c r="BNN41" s="47"/>
      <c r="BNO41" s="47"/>
      <c r="BNP41" s="47"/>
      <c r="BNQ41" s="47"/>
      <c r="BNR41" s="47"/>
      <c r="BNS41" s="47"/>
      <c r="BNT41" s="47"/>
      <c r="BNU41" s="47"/>
      <c r="BNV41" s="47"/>
      <c r="BNW41" s="47"/>
      <c r="BNX41" s="47"/>
      <c r="BNY41" s="47"/>
      <c r="BNZ41" s="47"/>
      <c r="BOA41" s="47"/>
      <c r="BOB41" s="47"/>
      <c r="BOC41" s="47"/>
      <c r="BOD41" s="47"/>
      <c r="BOE41" s="47"/>
      <c r="BOF41" s="47"/>
      <c r="BOG41" s="47"/>
      <c r="BOH41" s="47"/>
      <c r="BOI41" s="47"/>
      <c r="BOJ41" s="47"/>
      <c r="BOK41" s="47"/>
      <c r="BOL41" s="47"/>
      <c r="BOM41" s="47"/>
      <c r="BON41" s="47"/>
      <c r="BOO41" s="47"/>
      <c r="BOP41" s="47"/>
      <c r="BOQ41" s="47"/>
      <c r="BOR41" s="47"/>
      <c r="BOS41" s="47"/>
      <c r="BOT41" s="47"/>
      <c r="BOU41" s="47"/>
      <c r="BOV41" s="47"/>
      <c r="BOW41" s="47"/>
      <c r="BOX41" s="47"/>
      <c r="BOY41" s="47"/>
      <c r="BOZ41" s="47"/>
      <c r="BPA41" s="47"/>
      <c r="BPB41" s="47"/>
      <c r="BPC41" s="47"/>
      <c r="BPD41" s="47"/>
      <c r="BPE41" s="47"/>
      <c r="BPF41" s="47"/>
      <c r="BPG41" s="47"/>
      <c r="BPH41" s="47"/>
      <c r="BPI41" s="47"/>
      <c r="BPJ41" s="47"/>
      <c r="BPK41" s="47"/>
      <c r="BPL41" s="47"/>
      <c r="BPM41" s="47"/>
      <c r="BPN41" s="47"/>
      <c r="BPO41" s="47"/>
      <c r="BPP41" s="47"/>
      <c r="BPQ41" s="47"/>
      <c r="BPR41" s="47"/>
      <c r="BPS41" s="47"/>
      <c r="BPT41" s="47"/>
      <c r="BPU41" s="47"/>
      <c r="BPV41" s="47"/>
      <c r="BPW41" s="47"/>
      <c r="BPX41" s="47"/>
      <c r="BPY41" s="47"/>
      <c r="BPZ41" s="47"/>
      <c r="BQA41" s="47"/>
      <c r="BQB41" s="47"/>
      <c r="BQC41" s="47"/>
      <c r="BQD41" s="47"/>
      <c r="BQE41" s="47"/>
      <c r="BQF41" s="47"/>
      <c r="BQG41" s="47"/>
      <c r="BQH41" s="47"/>
      <c r="BQI41" s="47"/>
      <c r="BQJ41" s="47"/>
      <c r="BQK41" s="47"/>
      <c r="BQL41" s="47"/>
      <c r="BQM41" s="47"/>
      <c r="BQN41" s="47"/>
      <c r="BQO41" s="47"/>
      <c r="BQP41" s="47"/>
      <c r="BQQ41" s="47"/>
      <c r="BQR41" s="47"/>
      <c r="BQS41" s="47"/>
      <c r="BQT41" s="47"/>
      <c r="BQU41" s="47"/>
      <c r="BQV41" s="47"/>
      <c r="BQW41" s="47"/>
      <c r="BQX41" s="47"/>
      <c r="BQY41" s="47"/>
      <c r="BQZ41" s="47"/>
      <c r="BRA41" s="47"/>
      <c r="BRB41" s="47"/>
      <c r="BRC41" s="47"/>
      <c r="BRD41" s="47"/>
      <c r="BRE41" s="47"/>
      <c r="BRF41" s="47"/>
      <c r="BRG41" s="47"/>
      <c r="BRH41" s="47"/>
      <c r="BRI41" s="47"/>
      <c r="BRJ41" s="47"/>
      <c r="BRK41" s="47"/>
      <c r="BRL41" s="47"/>
      <c r="BRM41" s="47"/>
      <c r="BRN41" s="47"/>
      <c r="BRO41" s="47"/>
      <c r="BRP41" s="47"/>
      <c r="BRQ41" s="47"/>
      <c r="BRR41" s="47"/>
      <c r="BRS41" s="47"/>
      <c r="BRT41" s="47"/>
      <c r="BRU41" s="47"/>
      <c r="BRV41" s="47"/>
      <c r="BRW41" s="47"/>
      <c r="BRX41" s="47"/>
      <c r="BRY41" s="47"/>
      <c r="BRZ41" s="47"/>
      <c r="BSA41" s="47"/>
      <c r="BSB41" s="47"/>
      <c r="BSC41" s="47"/>
      <c r="BSD41" s="47"/>
      <c r="BSE41" s="47"/>
      <c r="BSF41" s="47"/>
      <c r="BSG41" s="47"/>
      <c r="BSH41" s="47"/>
      <c r="BSI41" s="47"/>
      <c r="BSJ41" s="47"/>
      <c r="BSK41" s="47"/>
      <c r="BSL41" s="47"/>
      <c r="BSM41" s="47"/>
      <c r="BSN41" s="47"/>
      <c r="BSO41" s="47"/>
      <c r="BSP41" s="47"/>
      <c r="BSQ41" s="47"/>
      <c r="BSR41" s="47"/>
      <c r="BSS41" s="47"/>
      <c r="BST41" s="47"/>
      <c r="BSU41" s="47"/>
      <c r="BSV41" s="47"/>
      <c r="BSW41" s="47"/>
      <c r="BSX41" s="47"/>
      <c r="BSY41" s="47"/>
      <c r="BSZ41" s="47"/>
      <c r="BTA41" s="47"/>
      <c r="BTB41" s="47"/>
      <c r="BTC41" s="47"/>
      <c r="BTD41" s="47"/>
      <c r="BTE41" s="47"/>
      <c r="BTF41" s="47"/>
      <c r="BTG41" s="47"/>
      <c r="BTH41" s="47"/>
      <c r="BTI41" s="47"/>
      <c r="BTJ41" s="47"/>
      <c r="BTK41" s="47"/>
      <c r="BTL41" s="47"/>
      <c r="BTM41" s="47"/>
      <c r="BTN41" s="47"/>
      <c r="BTO41" s="47"/>
      <c r="BTP41" s="47"/>
      <c r="BTQ41" s="47"/>
      <c r="BTR41" s="47"/>
      <c r="BTS41" s="47"/>
      <c r="BTT41" s="47"/>
      <c r="BTU41" s="47"/>
      <c r="BTV41" s="47"/>
      <c r="BTW41" s="47"/>
      <c r="BTX41" s="47"/>
      <c r="BTY41" s="47"/>
      <c r="BTZ41" s="47"/>
      <c r="BUA41" s="47"/>
      <c r="BUB41" s="47"/>
      <c r="BUC41" s="47"/>
      <c r="BUD41" s="47"/>
      <c r="BUE41" s="47"/>
      <c r="BUF41" s="47"/>
      <c r="BUG41" s="47"/>
      <c r="BUH41" s="47"/>
      <c r="BUI41" s="47"/>
      <c r="BUJ41" s="47"/>
      <c r="BUK41" s="47"/>
      <c r="BUL41" s="47"/>
      <c r="BUM41" s="47"/>
      <c r="BUN41" s="47"/>
      <c r="BUO41" s="47"/>
      <c r="BUP41" s="47"/>
      <c r="BUQ41" s="47"/>
      <c r="BUR41" s="47"/>
      <c r="BUS41" s="47"/>
      <c r="BUT41" s="47"/>
      <c r="BUU41" s="47"/>
      <c r="BUV41" s="47"/>
      <c r="BUW41" s="47"/>
      <c r="BUX41" s="47"/>
      <c r="BUY41" s="47"/>
      <c r="BUZ41" s="47"/>
      <c r="BVA41" s="47"/>
      <c r="BVB41" s="47"/>
      <c r="BVC41" s="47"/>
      <c r="BVD41" s="47"/>
      <c r="BVE41" s="47"/>
      <c r="BVF41" s="47"/>
      <c r="BVG41" s="47"/>
      <c r="BVH41" s="47"/>
      <c r="BVI41" s="47"/>
      <c r="BVJ41" s="47"/>
      <c r="BVK41" s="47"/>
      <c r="BVL41" s="47"/>
      <c r="BVM41" s="47"/>
      <c r="BVN41" s="47"/>
      <c r="BVO41" s="47"/>
      <c r="BVP41" s="47"/>
      <c r="BVQ41" s="47"/>
      <c r="BVR41" s="47"/>
      <c r="BVS41" s="47"/>
      <c r="BVT41" s="47"/>
      <c r="BVU41" s="47"/>
      <c r="BVV41" s="47"/>
      <c r="BVW41" s="47"/>
      <c r="BVX41" s="47"/>
      <c r="BVY41" s="47"/>
      <c r="BVZ41" s="47"/>
      <c r="BWA41" s="47"/>
      <c r="BWB41" s="47"/>
      <c r="BWC41" s="47"/>
      <c r="BWD41" s="47"/>
      <c r="BWE41" s="47"/>
      <c r="BWF41" s="47"/>
      <c r="BWG41" s="47"/>
      <c r="BWH41" s="47"/>
      <c r="BWI41" s="47"/>
      <c r="BWJ41" s="47"/>
      <c r="BWK41" s="47"/>
      <c r="BWL41" s="47"/>
      <c r="BWM41" s="47"/>
      <c r="BWN41" s="47"/>
      <c r="BWO41" s="47"/>
      <c r="BWP41" s="47"/>
      <c r="BWQ41" s="47"/>
      <c r="BWR41" s="47"/>
      <c r="BWS41" s="47"/>
      <c r="BWT41" s="47"/>
      <c r="BWU41" s="47"/>
      <c r="BWV41" s="47"/>
      <c r="BWW41" s="47"/>
      <c r="BWX41" s="47"/>
      <c r="BWY41" s="47"/>
      <c r="BWZ41" s="47"/>
      <c r="BXA41" s="47"/>
      <c r="BXB41" s="47"/>
      <c r="BXC41" s="47"/>
      <c r="BXD41" s="47"/>
      <c r="BXE41" s="47"/>
      <c r="BXF41" s="47"/>
      <c r="BXG41" s="47"/>
      <c r="BXH41" s="47"/>
      <c r="BXI41" s="47"/>
      <c r="BXJ41" s="47"/>
      <c r="BXK41" s="47"/>
      <c r="BXL41" s="47"/>
      <c r="BXM41" s="47"/>
      <c r="BXN41" s="47"/>
      <c r="BXO41" s="47"/>
      <c r="BXP41" s="47"/>
      <c r="BXQ41" s="47"/>
      <c r="BXR41" s="47"/>
      <c r="BXS41" s="47"/>
      <c r="BXT41" s="47"/>
      <c r="BXU41" s="47"/>
      <c r="BXV41" s="47"/>
      <c r="BXW41" s="47"/>
      <c r="BXX41" s="47"/>
      <c r="BXY41" s="47"/>
      <c r="BXZ41" s="47"/>
      <c r="BYA41" s="47"/>
      <c r="BYB41" s="47"/>
      <c r="BYC41" s="47"/>
      <c r="BYD41" s="47"/>
      <c r="BYE41" s="47"/>
      <c r="BYF41" s="47"/>
      <c r="BYG41" s="47"/>
      <c r="BYH41" s="47"/>
      <c r="BYI41" s="47"/>
      <c r="BYJ41" s="47"/>
      <c r="BYK41" s="47"/>
      <c r="BYL41" s="47"/>
      <c r="BYM41" s="47"/>
      <c r="BYN41" s="47"/>
      <c r="BYO41" s="47"/>
      <c r="BYP41" s="47"/>
      <c r="BYQ41" s="47"/>
      <c r="BYR41" s="47"/>
      <c r="BYS41" s="47"/>
      <c r="BYT41" s="47"/>
      <c r="BYU41" s="47"/>
      <c r="BYV41" s="47"/>
      <c r="BYW41" s="47"/>
      <c r="BYX41" s="47"/>
      <c r="BYY41" s="47"/>
      <c r="BYZ41" s="47"/>
      <c r="BZA41" s="47"/>
      <c r="BZB41" s="47"/>
      <c r="BZC41" s="47"/>
      <c r="BZD41" s="47"/>
      <c r="BZE41" s="47"/>
      <c r="BZF41" s="47"/>
      <c r="BZG41" s="47"/>
      <c r="BZH41" s="47"/>
      <c r="BZI41" s="47"/>
      <c r="BZJ41" s="47"/>
      <c r="BZK41" s="47"/>
      <c r="BZL41" s="47"/>
      <c r="BZM41" s="47"/>
      <c r="BZN41" s="47"/>
      <c r="BZO41" s="47"/>
      <c r="BZP41" s="47"/>
      <c r="BZQ41" s="47"/>
      <c r="BZR41" s="47"/>
      <c r="BZS41" s="47"/>
      <c r="BZT41" s="47"/>
      <c r="BZU41" s="47"/>
      <c r="BZV41" s="47"/>
      <c r="BZW41" s="47"/>
      <c r="BZX41" s="47"/>
      <c r="BZY41" s="47"/>
      <c r="BZZ41" s="47"/>
      <c r="CAA41" s="47"/>
      <c r="CAB41" s="47"/>
      <c r="CAC41" s="47"/>
      <c r="CAD41" s="47"/>
      <c r="CAE41" s="47"/>
      <c r="CAF41" s="47"/>
      <c r="CAG41" s="47"/>
      <c r="CAH41" s="47"/>
      <c r="CAI41" s="47"/>
      <c r="CAJ41" s="47"/>
      <c r="CAK41" s="47"/>
      <c r="CAL41" s="47"/>
      <c r="CAM41" s="47"/>
      <c r="CAN41" s="47"/>
      <c r="CAO41" s="47"/>
      <c r="CAP41" s="47"/>
      <c r="CAQ41" s="47"/>
      <c r="CAR41" s="47"/>
      <c r="CAS41" s="47"/>
      <c r="CAT41" s="47"/>
      <c r="CAU41" s="47"/>
      <c r="CAV41" s="47"/>
      <c r="CAW41" s="47"/>
      <c r="CAX41" s="47"/>
      <c r="CAY41" s="47"/>
      <c r="CAZ41" s="47"/>
      <c r="CBA41" s="47"/>
      <c r="CBB41" s="47"/>
      <c r="CBC41" s="47"/>
      <c r="CBD41" s="47"/>
      <c r="CBE41" s="47"/>
      <c r="CBF41" s="47"/>
      <c r="CBG41" s="47"/>
      <c r="CBH41" s="47"/>
      <c r="CBI41" s="47"/>
      <c r="CBJ41" s="47"/>
      <c r="CBK41" s="47"/>
      <c r="CBL41" s="47"/>
      <c r="CBM41" s="47"/>
      <c r="CBN41" s="47"/>
      <c r="CBO41" s="47"/>
      <c r="CBP41" s="47"/>
      <c r="CBQ41" s="47"/>
      <c r="CBR41" s="47"/>
      <c r="CBS41" s="47"/>
      <c r="CBT41" s="47"/>
      <c r="CBU41" s="47"/>
      <c r="CBV41" s="47"/>
      <c r="CBW41" s="47"/>
      <c r="CBX41" s="47"/>
      <c r="CBY41" s="47"/>
      <c r="CBZ41" s="47"/>
      <c r="CCA41" s="47"/>
      <c r="CCB41" s="47"/>
      <c r="CCC41" s="47"/>
      <c r="CCD41" s="47"/>
      <c r="CCE41" s="47"/>
      <c r="CCF41" s="47"/>
      <c r="CCG41" s="47"/>
      <c r="CCH41" s="47"/>
      <c r="CCI41" s="47"/>
      <c r="CCJ41" s="47"/>
      <c r="CCK41" s="47"/>
      <c r="CCL41" s="47"/>
      <c r="CCM41" s="47"/>
      <c r="CCN41" s="47"/>
      <c r="CCO41" s="47"/>
      <c r="CCP41" s="47"/>
      <c r="CCQ41" s="47"/>
      <c r="CCR41" s="47"/>
      <c r="CCS41" s="47"/>
      <c r="CCT41" s="47"/>
      <c r="CCU41" s="47"/>
      <c r="CCV41" s="47"/>
      <c r="CCW41" s="47"/>
      <c r="CCX41" s="47"/>
      <c r="CCY41" s="47"/>
      <c r="CCZ41" s="47"/>
      <c r="CDA41" s="47"/>
      <c r="CDB41" s="47"/>
      <c r="CDC41" s="47"/>
      <c r="CDD41" s="47"/>
      <c r="CDE41" s="47"/>
      <c r="CDF41" s="47"/>
      <c r="CDG41" s="47"/>
      <c r="CDH41" s="47"/>
      <c r="CDI41" s="47"/>
      <c r="CDJ41" s="47"/>
      <c r="CDK41" s="47"/>
      <c r="CDL41" s="47"/>
      <c r="CDM41" s="47"/>
      <c r="CDN41" s="47"/>
      <c r="CDO41" s="47"/>
      <c r="CDP41" s="47"/>
      <c r="CDQ41" s="47"/>
      <c r="CDR41" s="47"/>
      <c r="CDS41" s="47"/>
      <c r="CDT41" s="47"/>
      <c r="CDU41" s="47"/>
      <c r="CDV41" s="47"/>
      <c r="CDW41" s="47"/>
      <c r="CDX41" s="47"/>
      <c r="CDY41" s="47"/>
      <c r="CDZ41" s="47"/>
      <c r="CEA41" s="47"/>
      <c r="CEB41" s="47"/>
      <c r="CEC41" s="47"/>
      <c r="CED41" s="47"/>
      <c r="CEE41" s="47"/>
      <c r="CEF41" s="47"/>
      <c r="CEG41" s="47"/>
      <c r="CEH41" s="47"/>
      <c r="CEI41" s="47"/>
      <c r="CEJ41" s="47"/>
      <c r="CEK41" s="47"/>
      <c r="CEL41" s="47"/>
      <c r="CEM41" s="47"/>
      <c r="CEN41" s="47"/>
      <c r="CEO41" s="47"/>
      <c r="CEP41" s="47"/>
      <c r="CEQ41" s="47"/>
      <c r="CER41" s="47"/>
      <c r="CES41" s="47"/>
      <c r="CET41" s="47"/>
      <c r="CEU41" s="47"/>
      <c r="CEV41" s="47"/>
      <c r="CEW41" s="47"/>
      <c r="CEX41" s="47"/>
      <c r="CEY41" s="47"/>
      <c r="CEZ41" s="47"/>
      <c r="CFA41" s="47"/>
      <c r="CFB41" s="47"/>
      <c r="CFC41" s="47"/>
      <c r="CFD41" s="47"/>
      <c r="CFE41" s="47"/>
      <c r="CFF41" s="47"/>
      <c r="CFG41" s="47"/>
      <c r="CFH41" s="47"/>
      <c r="CFI41" s="47"/>
      <c r="CFJ41" s="47"/>
      <c r="CFK41" s="47"/>
      <c r="CFL41" s="47"/>
      <c r="CFM41" s="47"/>
      <c r="CFN41" s="47"/>
      <c r="CFO41" s="47"/>
      <c r="CFP41" s="47"/>
      <c r="CFQ41" s="47"/>
      <c r="CFR41" s="47"/>
      <c r="CFS41" s="47"/>
      <c r="CFT41" s="47"/>
      <c r="CFU41" s="47"/>
      <c r="CFV41" s="47"/>
      <c r="CFW41" s="47"/>
      <c r="CFX41" s="47"/>
      <c r="CFY41" s="47"/>
      <c r="CFZ41" s="47"/>
      <c r="CGA41" s="47"/>
      <c r="CGB41" s="47"/>
      <c r="CGC41" s="47"/>
      <c r="CGD41" s="47"/>
      <c r="CGE41" s="47"/>
      <c r="CGF41" s="47"/>
      <c r="CGG41" s="47"/>
      <c r="CGH41" s="47"/>
      <c r="CGI41" s="47"/>
      <c r="CGJ41" s="47"/>
      <c r="CGK41" s="47"/>
      <c r="CGL41" s="47"/>
      <c r="CGM41" s="47"/>
      <c r="CGN41" s="47"/>
      <c r="CGO41" s="47"/>
      <c r="CGP41" s="47"/>
      <c r="CGQ41" s="47"/>
      <c r="CGR41" s="47"/>
      <c r="CGS41" s="47"/>
      <c r="CGT41" s="47"/>
      <c r="CGU41" s="47"/>
      <c r="CGV41" s="47"/>
      <c r="CGW41" s="47"/>
      <c r="CGX41" s="47"/>
      <c r="CGY41" s="47"/>
      <c r="CGZ41" s="47"/>
      <c r="CHA41" s="47"/>
      <c r="CHB41" s="47"/>
      <c r="CHC41" s="47"/>
      <c r="CHD41" s="47"/>
      <c r="CHE41" s="47"/>
      <c r="CHF41" s="47"/>
      <c r="CHG41" s="47"/>
      <c r="CHH41" s="47"/>
      <c r="CHI41" s="47"/>
      <c r="CHJ41" s="47"/>
      <c r="CHK41" s="47"/>
      <c r="CHL41" s="47"/>
      <c r="CHM41" s="47"/>
      <c r="CHN41" s="47"/>
      <c r="CHO41" s="47"/>
      <c r="CHP41" s="47"/>
      <c r="CHQ41" s="47"/>
      <c r="CHR41" s="47"/>
      <c r="CHS41" s="47"/>
      <c r="CHT41" s="47"/>
      <c r="CHU41" s="47"/>
      <c r="CHV41" s="47"/>
      <c r="CHW41" s="47"/>
      <c r="CHX41" s="47"/>
      <c r="CHY41" s="47"/>
      <c r="CHZ41" s="47"/>
      <c r="CIA41" s="47"/>
      <c r="CIB41" s="47"/>
      <c r="CIC41" s="47"/>
      <c r="CID41" s="47"/>
      <c r="CIE41" s="47"/>
      <c r="CIF41" s="47"/>
      <c r="CIG41" s="47"/>
      <c r="CIH41" s="47"/>
      <c r="CII41" s="47"/>
      <c r="CIJ41" s="47"/>
      <c r="CIK41" s="47"/>
      <c r="CIL41" s="47"/>
      <c r="CIM41" s="47"/>
      <c r="CIN41" s="47"/>
      <c r="CIO41" s="47"/>
      <c r="CIP41" s="47"/>
      <c r="CIQ41" s="47"/>
      <c r="CIR41" s="47"/>
      <c r="CIS41" s="47"/>
      <c r="CIT41" s="47"/>
      <c r="CIU41" s="47"/>
      <c r="CIV41" s="47"/>
      <c r="CIW41" s="47"/>
      <c r="CIX41" s="47"/>
      <c r="CIY41" s="47"/>
      <c r="CIZ41" s="47"/>
      <c r="CJA41" s="47"/>
      <c r="CJB41" s="47"/>
      <c r="CJC41" s="47"/>
      <c r="CJD41" s="47"/>
      <c r="CJE41" s="47"/>
      <c r="CJF41" s="47"/>
      <c r="CJG41" s="47"/>
      <c r="CJH41" s="47"/>
      <c r="CJI41" s="47"/>
      <c r="CJJ41" s="47"/>
      <c r="CJK41" s="47"/>
      <c r="CJL41" s="47"/>
      <c r="CJM41" s="47"/>
      <c r="CJN41" s="47"/>
      <c r="CJO41" s="47"/>
      <c r="CJP41" s="47"/>
      <c r="CJQ41" s="47"/>
      <c r="CJR41" s="47"/>
      <c r="CJS41" s="47"/>
      <c r="CJT41" s="47"/>
      <c r="CJU41" s="47"/>
      <c r="CJV41" s="47"/>
      <c r="CJW41" s="47"/>
      <c r="CJX41" s="47"/>
      <c r="CJY41" s="47"/>
      <c r="CJZ41" s="47"/>
      <c r="CKA41" s="47"/>
      <c r="CKB41" s="47"/>
      <c r="CKC41" s="47"/>
      <c r="CKD41" s="47"/>
      <c r="CKE41" s="47"/>
      <c r="CKF41" s="47"/>
      <c r="CKG41" s="47"/>
      <c r="CKH41" s="47"/>
      <c r="CKI41" s="47"/>
      <c r="CKJ41" s="47"/>
      <c r="CKK41" s="47"/>
      <c r="CKL41" s="47"/>
      <c r="CKM41" s="47"/>
      <c r="CKN41" s="47"/>
      <c r="CKO41" s="47"/>
      <c r="CKP41" s="47"/>
      <c r="CKQ41" s="47"/>
      <c r="CKR41" s="47"/>
      <c r="CKS41" s="47"/>
      <c r="CKT41" s="47"/>
      <c r="CKU41" s="47"/>
      <c r="CKV41" s="47"/>
      <c r="CKW41" s="47"/>
      <c r="CKX41" s="47"/>
      <c r="CKY41" s="47"/>
      <c r="CKZ41" s="47"/>
      <c r="CLA41" s="47"/>
      <c r="CLB41" s="47"/>
      <c r="CLC41" s="47"/>
      <c r="CLD41" s="47"/>
      <c r="CLE41" s="47"/>
      <c r="CLF41" s="47"/>
      <c r="CLG41" s="47"/>
      <c r="CLH41" s="47"/>
      <c r="CLI41" s="47"/>
      <c r="CLJ41" s="47"/>
      <c r="CLK41" s="47"/>
      <c r="CLL41" s="47"/>
      <c r="CLM41" s="47"/>
      <c r="CLN41" s="47"/>
      <c r="CLO41" s="47"/>
      <c r="CLP41" s="47"/>
      <c r="CLQ41" s="47"/>
      <c r="CLR41" s="47"/>
      <c r="CLS41" s="47"/>
      <c r="CLT41" s="47"/>
      <c r="CLU41" s="47"/>
      <c r="CLV41" s="47"/>
      <c r="CLW41" s="47"/>
      <c r="CLX41" s="47"/>
      <c r="CLY41" s="47"/>
      <c r="CLZ41" s="47"/>
      <c r="CMA41" s="47"/>
      <c r="CMB41" s="47"/>
      <c r="CMC41" s="47"/>
      <c r="CMD41" s="47"/>
      <c r="CME41" s="47"/>
      <c r="CMF41" s="47"/>
      <c r="CMG41" s="47"/>
      <c r="CMH41" s="47"/>
      <c r="CMI41" s="47"/>
      <c r="CMJ41" s="47"/>
      <c r="CMK41" s="47"/>
      <c r="CML41" s="47"/>
      <c r="CMM41" s="47"/>
      <c r="CMN41" s="47"/>
      <c r="CMO41" s="47"/>
      <c r="CMP41" s="47"/>
      <c r="CMQ41" s="47"/>
      <c r="CMR41" s="47"/>
      <c r="CMS41" s="47"/>
      <c r="CMT41" s="47"/>
      <c r="CMU41" s="47"/>
      <c r="CMV41" s="47"/>
      <c r="CMW41" s="47"/>
      <c r="CMX41" s="47"/>
      <c r="CMY41" s="47"/>
      <c r="CMZ41" s="47"/>
      <c r="CNA41" s="47"/>
      <c r="CNB41" s="47"/>
      <c r="CNC41" s="47"/>
      <c r="CND41" s="47"/>
      <c r="CNE41" s="47"/>
      <c r="CNF41" s="47"/>
      <c r="CNG41" s="47"/>
      <c r="CNH41" s="47"/>
      <c r="CNI41" s="47"/>
      <c r="CNJ41" s="47"/>
      <c r="CNK41" s="47"/>
      <c r="CNL41" s="47"/>
      <c r="CNM41" s="47"/>
      <c r="CNN41" s="47"/>
      <c r="CNO41" s="47"/>
      <c r="CNP41" s="47"/>
      <c r="CNQ41" s="47"/>
      <c r="CNR41" s="47"/>
      <c r="CNS41" s="47"/>
      <c r="CNT41" s="47"/>
      <c r="CNU41" s="47"/>
      <c r="CNV41" s="47"/>
      <c r="CNW41" s="47"/>
      <c r="CNX41" s="47"/>
      <c r="CNY41" s="47"/>
      <c r="CNZ41" s="47"/>
      <c r="COA41" s="47"/>
      <c r="COB41" s="47"/>
      <c r="COC41" s="47"/>
      <c r="COD41" s="47"/>
      <c r="COE41" s="47"/>
      <c r="COF41" s="47"/>
      <c r="COG41" s="47"/>
      <c r="COH41" s="47"/>
      <c r="COI41" s="47"/>
      <c r="COJ41" s="47"/>
      <c r="COK41" s="47"/>
      <c r="COL41" s="47"/>
      <c r="COM41" s="47"/>
      <c r="CON41" s="47"/>
      <c r="COO41" s="47"/>
      <c r="COP41" s="47"/>
      <c r="COQ41" s="47"/>
      <c r="COR41" s="47"/>
      <c r="COS41" s="47"/>
      <c r="COT41" s="47"/>
      <c r="COU41" s="47"/>
      <c r="COV41" s="47"/>
      <c r="COW41" s="47"/>
      <c r="COX41" s="47"/>
      <c r="COY41" s="47"/>
      <c r="COZ41" s="47"/>
      <c r="CPA41" s="47"/>
      <c r="CPB41" s="47"/>
      <c r="CPC41" s="47"/>
      <c r="CPD41" s="47"/>
      <c r="CPE41" s="47"/>
      <c r="CPF41" s="47"/>
      <c r="CPG41" s="47"/>
      <c r="CPH41" s="47"/>
      <c r="CPI41" s="47"/>
      <c r="CPJ41" s="47"/>
      <c r="CPK41" s="47"/>
      <c r="CPL41" s="47"/>
      <c r="CPM41" s="47"/>
      <c r="CPN41" s="47"/>
      <c r="CPO41" s="47"/>
      <c r="CPP41" s="47"/>
      <c r="CPQ41" s="47"/>
      <c r="CPR41" s="47"/>
      <c r="CPS41" s="47"/>
      <c r="CPT41" s="47"/>
      <c r="CPU41" s="47"/>
      <c r="CPV41" s="47"/>
      <c r="CPW41" s="47"/>
      <c r="CPX41" s="47"/>
      <c r="CPY41" s="47"/>
      <c r="CPZ41" s="47"/>
      <c r="CQA41" s="47"/>
      <c r="CQB41" s="47"/>
      <c r="CQC41" s="47"/>
      <c r="CQD41" s="47"/>
      <c r="CQE41" s="47"/>
      <c r="CQF41" s="47"/>
      <c r="CQG41" s="47"/>
      <c r="CQH41" s="47"/>
      <c r="CQI41" s="47"/>
      <c r="CQJ41" s="47"/>
      <c r="CQK41" s="47"/>
      <c r="CQL41" s="47"/>
      <c r="CQM41" s="47"/>
      <c r="CQN41" s="47"/>
      <c r="CQO41" s="47"/>
      <c r="CQP41" s="47"/>
      <c r="CQQ41" s="47"/>
      <c r="CQR41" s="47"/>
      <c r="CQS41" s="47"/>
      <c r="CQT41" s="47"/>
      <c r="CQU41" s="47"/>
      <c r="CQV41" s="47"/>
      <c r="CQW41" s="47"/>
      <c r="CQX41" s="47"/>
      <c r="CQY41" s="47"/>
      <c r="CQZ41" s="47"/>
      <c r="CRA41" s="47"/>
      <c r="CRB41" s="47"/>
      <c r="CRC41" s="47"/>
      <c r="CRD41" s="47"/>
      <c r="CRE41" s="47"/>
      <c r="CRF41" s="47"/>
      <c r="CRG41" s="47"/>
      <c r="CRH41" s="47"/>
      <c r="CRI41" s="47"/>
      <c r="CRJ41" s="47"/>
      <c r="CRK41" s="47"/>
      <c r="CRL41" s="47"/>
      <c r="CRM41" s="47"/>
      <c r="CRN41" s="47"/>
      <c r="CRO41" s="47"/>
      <c r="CRP41" s="47"/>
      <c r="CRQ41" s="47"/>
      <c r="CRR41" s="47"/>
      <c r="CRS41" s="47"/>
      <c r="CRT41" s="47"/>
      <c r="CRU41" s="47"/>
      <c r="CRV41" s="47"/>
      <c r="CRW41" s="47"/>
      <c r="CRX41" s="47"/>
      <c r="CRY41" s="47"/>
      <c r="CRZ41" s="47"/>
      <c r="CSA41" s="47"/>
      <c r="CSB41" s="47"/>
      <c r="CSC41" s="47"/>
      <c r="CSD41" s="47"/>
      <c r="CSE41" s="47"/>
      <c r="CSF41" s="47"/>
      <c r="CSG41" s="47"/>
      <c r="CSH41" s="47"/>
      <c r="CSI41" s="47"/>
      <c r="CSJ41" s="47"/>
      <c r="CSK41" s="47"/>
      <c r="CSL41" s="47"/>
      <c r="CSM41" s="47"/>
      <c r="CSN41" s="47"/>
      <c r="CSO41" s="47"/>
      <c r="CSP41" s="47"/>
      <c r="CSQ41" s="47"/>
      <c r="CSR41" s="47"/>
      <c r="CSS41" s="47"/>
      <c r="CST41" s="47"/>
      <c r="CSU41" s="47"/>
      <c r="CSV41" s="47"/>
      <c r="CSW41" s="47"/>
      <c r="CSX41" s="47"/>
      <c r="CSY41" s="47"/>
      <c r="CSZ41" s="47"/>
      <c r="CTA41" s="47"/>
      <c r="CTB41" s="47"/>
      <c r="CTC41" s="47"/>
      <c r="CTD41" s="47"/>
      <c r="CTE41" s="47"/>
      <c r="CTF41" s="47"/>
      <c r="CTG41" s="47"/>
      <c r="CTH41" s="47"/>
      <c r="CTI41" s="47"/>
      <c r="CTJ41" s="47"/>
      <c r="CTK41" s="47"/>
      <c r="CTL41" s="47"/>
      <c r="CTM41" s="47"/>
      <c r="CTN41" s="47"/>
      <c r="CTO41" s="47"/>
      <c r="CTP41" s="47"/>
      <c r="CTQ41" s="47"/>
      <c r="CTR41" s="47"/>
      <c r="CTS41" s="47"/>
      <c r="CTT41" s="47"/>
      <c r="CTU41" s="47"/>
      <c r="CTV41" s="47"/>
      <c r="CTW41" s="47"/>
      <c r="CTX41" s="47"/>
      <c r="CTY41" s="47"/>
      <c r="CTZ41" s="47"/>
      <c r="CUA41" s="47"/>
      <c r="CUB41" s="47"/>
      <c r="CUC41" s="47"/>
      <c r="CUD41" s="47"/>
      <c r="CUE41" s="47"/>
      <c r="CUF41" s="47"/>
      <c r="CUG41" s="47"/>
      <c r="CUH41" s="47"/>
      <c r="CUI41" s="47"/>
      <c r="CUJ41" s="47"/>
      <c r="CUK41" s="47"/>
      <c r="CUL41" s="47"/>
      <c r="CUM41" s="47"/>
      <c r="CUN41" s="47"/>
      <c r="CUO41" s="47"/>
      <c r="CUP41" s="47"/>
      <c r="CUQ41" s="47"/>
      <c r="CUR41" s="47"/>
      <c r="CUS41" s="47"/>
      <c r="CUT41" s="47"/>
      <c r="CUU41" s="47"/>
      <c r="CUV41" s="47"/>
      <c r="CUW41" s="47"/>
      <c r="CUX41" s="47"/>
      <c r="CUY41" s="47"/>
      <c r="CUZ41" s="47"/>
      <c r="CVA41" s="47"/>
      <c r="CVB41" s="47"/>
      <c r="CVC41" s="47"/>
      <c r="CVD41" s="47"/>
      <c r="CVE41" s="47"/>
      <c r="CVF41" s="47"/>
      <c r="CVG41" s="47"/>
      <c r="CVH41" s="47"/>
      <c r="CVI41" s="47"/>
      <c r="CVJ41" s="47"/>
      <c r="CVK41" s="47"/>
      <c r="CVL41" s="47"/>
      <c r="CVM41" s="47"/>
      <c r="CVN41" s="47"/>
      <c r="CVO41" s="47"/>
      <c r="CVP41" s="47"/>
      <c r="CVQ41" s="47"/>
      <c r="CVR41" s="47"/>
      <c r="CVS41" s="47"/>
      <c r="CVT41" s="47"/>
      <c r="CVU41" s="47"/>
      <c r="CVV41" s="47"/>
      <c r="CVW41" s="47"/>
      <c r="CVX41" s="47"/>
      <c r="CVY41" s="47"/>
      <c r="CVZ41" s="47"/>
      <c r="CWA41" s="47"/>
      <c r="CWB41" s="47"/>
      <c r="CWC41" s="47"/>
      <c r="CWD41" s="47"/>
      <c r="CWE41" s="47"/>
      <c r="CWF41" s="47"/>
      <c r="CWG41" s="47"/>
      <c r="CWH41" s="47"/>
      <c r="CWI41" s="47"/>
      <c r="CWJ41" s="47"/>
      <c r="CWK41" s="47"/>
      <c r="CWL41" s="47"/>
      <c r="CWM41" s="47"/>
      <c r="CWN41" s="47"/>
      <c r="CWO41" s="47"/>
      <c r="CWP41" s="47"/>
      <c r="CWQ41" s="47"/>
      <c r="CWR41" s="47"/>
      <c r="CWS41" s="47"/>
      <c r="CWT41" s="47"/>
      <c r="CWU41" s="47"/>
      <c r="CWV41" s="47"/>
      <c r="CWW41" s="47"/>
      <c r="CWX41" s="47"/>
      <c r="CWY41" s="47"/>
      <c r="CWZ41" s="47"/>
      <c r="CXA41" s="47"/>
      <c r="CXB41" s="47"/>
      <c r="CXC41" s="47"/>
      <c r="CXD41" s="47"/>
      <c r="CXE41" s="47"/>
      <c r="CXF41" s="47"/>
      <c r="CXG41" s="47"/>
      <c r="CXH41" s="47"/>
      <c r="CXI41" s="47"/>
      <c r="CXJ41" s="47"/>
      <c r="CXK41" s="47"/>
      <c r="CXL41" s="47"/>
      <c r="CXM41" s="47"/>
      <c r="CXN41" s="47"/>
      <c r="CXO41" s="47"/>
      <c r="CXP41" s="47"/>
      <c r="CXQ41" s="47"/>
      <c r="CXR41" s="47"/>
      <c r="CXS41" s="47"/>
      <c r="CXT41" s="47"/>
      <c r="CXU41" s="47"/>
      <c r="CXV41" s="47"/>
      <c r="CXW41" s="47"/>
      <c r="CXX41" s="47"/>
      <c r="CXY41" s="47"/>
      <c r="CXZ41" s="47"/>
      <c r="CYA41" s="47"/>
      <c r="CYB41" s="47"/>
      <c r="CYC41" s="47"/>
      <c r="CYD41" s="47"/>
      <c r="CYE41" s="47"/>
      <c r="CYF41" s="47"/>
      <c r="CYG41" s="47"/>
      <c r="CYH41" s="47"/>
      <c r="CYI41" s="47"/>
      <c r="CYJ41" s="47"/>
      <c r="CYK41" s="47"/>
      <c r="CYL41" s="47"/>
      <c r="CYM41" s="47"/>
      <c r="CYN41" s="47"/>
      <c r="CYO41" s="47"/>
      <c r="CYP41" s="47"/>
      <c r="CYQ41" s="47"/>
      <c r="CYR41" s="47"/>
      <c r="CYS41" s="47"/>
      <c r="CYT41" s="47"/>
      <c r="CYU41" s="47"/>
      <c r="CYV41" s="47"/>
      <c r="CYW41" s="47"/>
      <c r="CYX41" s="47"/>
      <c r="CYY41" s="47"/>
      <c r="CYZ41" s="47"/>
      <c r="CZA41" s="47"/>
      <c r="CZB41" s="47"/>
      <c r="CZC41" s="47"/>
      <c r="CZD41" s="47"/>
      <c r="CZE41" s="47"/>
      <c r="CZF41" s="47"/>
      <c r="CZG41" s="47"/>
      <c r="CZH41" s="47"/>
      <c r="CZI41" s="47"/>
      <c r="CZJ41" s="47"/>
      <c r="CZK41" s="47"/>
      <c r="CZL41" s="47"/>
      <c r="CZM41" s="47"/>
      <c r="CZN41" s="47"/>
      <c r="CZO41" s="47"/>
      <c r="CZP41" s="47"/>
      <c r="CZQ41" s="47"/>
      <c r="CZR41" s="47"/>
      <c r="CZS41" s="47"/>
      <c r="CZT41" s="47"/>
      <c r="CZU41" s="47"/>
      <c r="CZV41" s="47"/>
      <c r="CZW41" s="47"/>
      <c r="CZX41" s="47"/>
      <c r="CZY41" s="47"/>
      <c r="CZZ41" s="47"/>
      <c r="DAA41" s="47"/>
      <c r="DAB41" s="47"/>
      <c r="DAC41" s="47"/>
      <c r="DAD41" s="47"/>
      <c r="DAE41" s="47"/>
      <c r="DAF41" s="47"/>
      <c r="DAG41" s="47"/>
      <c r="DAH41" s="47"/>
      <c r="DAI41" s="47"/>
      <c r="DAJ41" s="47"/>
      <c r="DAK41" s="47"/>
      <c r="DAL41" s="47"/>
      <c r="DAM41" s="47"/>
      <c r="DAN41" s="47"/>
      <c r="DAO41" s="47"/>
      <c r="DAP41" s="47"/>
      <c r="DAQ41" s="47"/>
      <c r="DAR41" s="47"/>
      <c r="DAS41" s="47"/>
      <c r="DAT41" s="47"/>
      <c r="DAU41" s="47"/>
      <c r="DAV41" s="47"/>
      <c r="DAW41" s="47"/>
      <c r="DAX41" s="47"/>
      <c r="DAY41" s="47"/>
      <c r="DAZ41" s="47"/>
      <c r="DBA41" s="47"/>
      <c r="DBB41" s="47"/>
      <c r="DBC41" s="47"/>
      <c r="DBD41" s="47"/>
      <c r="DBE41" s="47"/>
      <c r="DBF41" s="47"/>
      <c r="DBG41" s="47"/>
      <c r="DBH41" s="47"/>
      <c r="DBI41" s="47"/>
      <c r="DBJ41" s="47"/>
      <c r="DBK41" s="47"/>
      <c r="DBL41" s="47"/>
      <c r="DBM41" s="47"/>
      <c r="DBN41" s="47"/>
      <c r="DBO41" s="47"/>
      <c r="DBP41" s="47"/>
      <c r="DBQ41" s="47"/>
      <c r="DBR41" s="47"/>
      <c r="DBS41" s="47"/>
      <c r="DBT41" s="47"/>
      <c r="DBU41" s="47"/>
      <c r="DBV41" s="47"/>
      <c r="DBW41" s="47"/>
      <c r="DBX41" s="47"/>
      <c r="DBY41" s="47"/>
      <c r="DBZ41" s="47"/>
      <c r="DCA41" s="47"/>
      <c r="DCB41" s="47"/>
      <c r="DCC41" s="47"/>
      <c r="DCD41" s="47"/>
      <c r="DCE41" s="47"/>
      <c r="DCF41" s="47"/>
      <c r="DCG41" s="47"/>
      <c r="DCH41" s="47"/>
      <c r="DCI41" s="47"/>
      <c r="DCJ41" s="47"/>
      <c r="DCK41" s="47"/>
      <c r="DCL41" s="47"/>
      <c r="DCM41" s="47"/>
      <c r="DCN41" s="47"/>
      <c r="DCO41" s="47"/>
      <c r="DCP41" s="47"/>
      <c r="DCQ41" s="47"/>
      <c r="DCR41" s="47"/>
      <c r="DCS41" s="47"/>
      <c r="DCT41" s="47"/>
      <c r="DCU41" s="47"/>
      <c r="DCV41" s="47"/>
      <c r="DCW41" s="47"/>
      <c r="DCX41" s="47"/>
      <c r="DCY41" s="47"/>
      <c r="DCZ41" s="47"/>
      <c r="DDA41" s="47"/>
      <c r="DDB41" s="47"/>
      <c r="DDC41" s="47"/>
      <c r="DDD41" s="47"/>
      <c r="DDE41" s="47"/>
      <c r="DDF41" s="47"/>
      <c r="DDG41" s="47"/>
      <c r="DDH41" s="47"/>
      <c r="DDI41" s="47"/>
      <c r="DDJ41" s="47"/>
      <c r="DDK41" s="47"/>
      <c r="DDL41" s="47"/>
      <c r="DDM41" s="47"/>
      <c r="DDN41" s="47"/>
      <c r="DDO41" s="47"/>
      <c r="DDP41" s="47"/>
      <c r="DDQ41" s="47"/>
      <c r="DDR41" s="47"/>
      <c r="DDS41" s="47"/>
      <c r="DDT41" s="47"/>
      <c r="DDU41" s="47"/>
      <c r="DDV41" s="47"/>
      <c r="DDW41" s="47"/>
      <c r="DDX41" s="47"/>
      <c r="DDY41" s="47"/>
      <c r="DDZ41" s="47"/>
      <c r="DEA41" s="47"/>
      <c r="DEB41" s="47"/>
      <c r="DEC41" s="47"/>
      <c r="DED41" s="47"/>
      <c r="DEE41" s="47"/>
      <c r="DEF41" s="47"/>
      <c r="DEG41" s="47"/>
      <c r="DEH41" s="47"/>
      <c r="DEI41" s="47"/>
      <c r="DEJ41" s="47"/>
      <c r="DEK41" s="47"/>
      <c r="DEL41" s="47"/>
      <c r="DEM41" s="47"/>
      <c r="DEN41" s="47"/>
      <c r="DEO41" s="47"/>
      <c r="DEP41" s="47"/>
      <c r="DEQ41" s="47"/>
      <c r="DER41" s="47"/>
      <c r="DES41" s="47"/>
      <c r="DET41" s="47"/>
      <c r="DEU41" s="47"/>
      <c r="DEV41" s="47"/>
      <c r="DEW41" s="47"/>
      <c r="DEX41" s="47"/>
      <c r="DEY41" s="47"/>
      <c r="DEZ41" s="47"/>
      <c r="DFA41" s="47"/>
      <c r="DFB41" s="47"/>
      <c r="DFC41" s="47"/>
      <c r="DFD41" s="47"/>
      <c r="DFE41" s="47"/>
      <c r="DFF41" s="47"/>
      <c r="DFG41" s="47"/>
      <c r="DFH41" s="47"/>
      <c r="DFI41" s="47"/>
      <c r="DFJ41" s="47"/>
      <c r="DFK41" s="47"/>
      <c r="DFL41" s="47"/>
      <c r="DFM41" s="47"/>
      <c r="DFN41" s="47"/>
      <c r="DFO41" s="47"/>
      <c r="DFP41" s="47"/>
      <c r="DFQ41" s="47"/>
      <c r="DFR41" s="47"/>
      <c r="DFS41" s="47"/>
      <c r="DFT41" s="47"/>
      <c r="DFU41" s="47"/>
      <c r="DFV41" s="47"/>
      <c r="DFW41" s="47"/>
      <c r="DFX41" s="47"/>
      <c r="DFY41" s="47"/>
      <c r="DFZ41" s="47"/>
      <c r="DGA41" s="47"/>
      <c r="DGB41" s="47"/>
      <c r="DGC41" s="47"/>
      <c r="DGD41" s="47"/>
      <c r="DGE41" s="47"/>
      <c r="DGF41" s="47"/>
      <c r="DGG41" s="47"/>
      <c r="DGH41" s="47"/>
      <c r="DGI41" s="47"/>
      <c r="DGJ41" s="47"/>
      <c r="DGK41" s="47"/>
      <c r="DGL41" s="47"/>
      <c r="DGM41" s="47"/>
      <c r="DGN41" s="47"/>
      <c r="DGO41" s="47"/>
      <c r="DGP41" s="47"/>
      <c r="DGQ41" s="47"/>
      <c r="DGR41" s="47"/>
      <c r="DGS41" s="47"/>
      <c r="DGT41" s="47"/>
      <c r="DGU41" s="47"/>
      <c r="DGV41" s="47"/>
      <c r="DGW41" s="47"/>
      <c r="DGX41" s="47"/>
      <c r="DGY41" s="47"/>
      <c r="DGZ41" s="47"/>
      <c r="DHA41" s="47"/>
      <c r="DHB41" s="47"/>
      <c r="DHC41" s="47"/>
      <c r="DHD41" s="47"/>
      <c r="DHE41" s="47"/>
      <c r="DHF41" s="47"/>
      <c r="DHG41" s="47"/>
      <c r="DHH41" s="47"/>
      <c r="DHI41" s="47"/>
      <c r="DHJ41" s="47"/>
      <c r="DHK41" s="47"/>
      <c r="DHL41" s="47"/>
      <c r="DHM41" s="47"/>
      <c r="DHN41" s="47"/>
      <c r="DHO41" s="47"/>
      <c r="DHP41" s="47"/>
      <c r="DHQ41" s="47"/>
      <c r="DHR41" s="47"/>
      <c r="DHS41" s="47"/>
      <c r="DHT41" s="47"/>
      <c r="DHU41" s="47"/>
      <c r="DHV41" s="47"/>
      <c r="DHW41" s="47"/>
      <c r="DHX41" s="47"/>
      <c r="DHY41" s="47"/>
      <c r="DHZ41" s="47"/>
      <c r="DIA41" s="47"/>
      <c r="DIB41" s="47"/>
      <c r="DIC41" s="47"/>
      <c r="DID41" s="47"/>
      <c r="DIE41" s="47"/>
      <c r="DIF41" s="47"/>
      <c r="DIG41" s="47"/>
      <c r="DIH41" s="47"/>
      <c r="DII41" s="47"/>
      <c r="DIJ41" s="47"/>
      <c r="DIK41" s="47"/>
      <c r="DIL41" s="47"/>
      <c r="DIM41" s="47"/>
      <c r="DIN41" s="47"/>
      <c r="DIO41" s="47"/>
      <c r="DIP41" s="47"/>
      <c r="DIQ41" s="47"/>
      <c r="DIR41" s="47"/>
      <c r="DIS41" s="47"/>
      <c r="DIT41" s="47"/>
      <c r="DIU41" s="47"/>
      <c r="DIV41" s="47"/>
      <c r="DIW41" s="47"/>
      <c r="DIX41" s="47"/>
      <c r="DIY41" s="47"/>
      <c r="DIZ41" s="47"/>
      <c r="DJA41" s="47"/>
      <c r="DJB41" s="47"/>
      <c r="DJC41" s="47"/>
      <c r="DJD41" s="47"/>
      <c r="DJE41" s="47"/>
      <c r="DJF41" s="47"/>
      <c r="DJG41" s="47"/>
      <c r="DJH41" s="47"/>
      <c r="DJI41" s="47"/>
      <c r="DJJ41" s="47"/>
      <c r="DJK41" s="47"/>
      <c r="DJL41" s="47"/>
      <c r="DJM41" s="47"/>
      <c r="DJN41" s="47"/>
      <c r="DJO41" s="47"/>
      <c r="DJP41" s="47"/>
      <c r="DJQ41" s="47"/>
      <c r="DJR41" s="47"/>
      <c r="DJS41" s="47"/>
      <c r="DJT41" s="47"/>
      <c r="DJU41" s="47"/>
      <c r="DJV41" s="47"/>
      <c r="DJW41" s="47"/>
      <c r="DJX41" s="47"/>
      <c r="DJY41" s="47"/>
      <c r="DJZ41" s="47"/>
      <c r="DKA41" s="47"/>
      <c r="DKB41" s="47"/>
      <c r="DKC41" s="47"/>
      <c r="DKD41" s="47"/>
      <c r="DKE41" s="47"/>
      <c r="DKF41" s="47"/>
      <c r="DKG41" s="47"/>
      <c r="DKH41" s="47"/>
      <c r="DKI41" s="47"/>
      <c r="DKJ41" s="47"/>
      <c r="DKK41" s="47"/>
      <c r="DKL41" s="47"/>
      <c r="DKM41" s="47"/>
      <c r="DKN41" s="47"/>
      <c r="DKO41" s="47"/>
      <c r="DKP41" s="47"/>
      <c r="DKQ41" s="47"/>
      <c r="DKR41" s="47"/>
      <c r="DKS41" s="47"/>
      <c r="DKT41" s="47"/>
      <c r="DKU41" s="47"/>
      <c r="DKV41" s="47"/>
      <c r="DKW41" s="47"/>
      <c r="DKX41" s="47"/>
      <c r="DKY41" s="47"/>
      <c r="DKZ41" s="47"/>
      <c r="DLA41" s="47"/>
      <c r="DLB41" s="47"/>
      <c r="DLC41" s="47"/>
      <c r="DLD41" s="47"/>
      <c r="DLE41" s="47"/>
      <c r="DLF41" s="47"/>
      <c r="DLG41" s="47"/>
      <c r="DLH41" s="47"/>
      <c r="DLI41" s="47"/>
      <c r="DLJ41" s="47"/>
      <c r="DLK41" s="47"/>
      <c r="DLL41" s="47"/>
      <c r="DLM41" s="47"/>
      <c r="DLN41" s="47"/>
      <c r="DLO41" s="47"/>
      <c r="DLP41" s="47"/>
      <c r="DLQ41" s="47"/>
      <c r="DLR41" s="47"/>
      <c r="DLS41" s="47"/>
      <c r="DLT41" s="47"/>
      <c r="DLU41" s="47"/>
      <c r="DLV41" s="47"/>
      <c r="DLW41" s="47"/>
      <c r="DLX41" s="47"/>
      <c r="DLY41" s="47"/>
      <c r="DLZ41" s="47"/>
      <c r="DMA41" s="47"/>
      <c r="DMB41" s="47"/>
      <c r="DMC41" s="47"/>
      <c r="DMD41" s="47"/>
      <c r="DME41" s="47"/>
      <c r="DMF41" s="47"/>
      <c r="DMG41" s="47"/>
      <c r="DMH41" s="47"/>
      <c r="DMI41" s="47"/>
      <c r="DMJ41" s="47"/>
      <c r="DMK41" s="47"/>
      <c r="DML41" s="47"/>
      <c r="DMM41" s="47"/>
      <c r="DMN41" s="47"/>
      <c r="DMO41" s="47"/>
      <c r="DMP41" s="47"/>
      <c r="DMQ41" s="47"/>
      <c r="DMR41" s="47"/>
      <c r="DMS41" s="47"/>
      <c r="DMT41" s="47"/>
      <c r="DMU41" s="47"/>
      <c r="DMV41" s="47"/>
      <c r="DMW41" s="47"/>
      <c r="DMX41" s="47"/>
      <c r="DMY41" s="47"/>
      <c r="DMZ41" s="47"/>
      <c r="DNA41" s="47"/>
      <c r="DNB41" s="47"/>
      <c r="DNC41" s="47"/>
      <c r="DND41" s="47"/>
      <c r="DNE41" s="47"/>
      <c r="DNF41" s="47"/>
      <c r="DNG41" s="47"/>
      <c r="DNH41" s="47"/>
      <c r="DNI41" s="47"/>
      <c r="DNJ41" s="47"/>
      <c r="DNK41" s="47"/>
      <c r="DNL41" s="47"/>
      <c r="DNM41" s="47"/>
      <c r="DNN41" s="47"/>
      <c r="DNO41" s="47"/>
      <c r="DNP41" s="47"/>
      <c r="DNQ41" s="47"/>
      <c r="DNR41" s="47"/>
      <c r="DNS41" s="47"/>
      <c r="DNT41" s="47"/>
      <c r="DNU41" s="47"/>
      <c r="DNV41" s="47"/>
      <c r="DNW41" s="47"/>
      <c r="DNX41" s="47"/>
      <c r="DNY41" s="47"/>
      <c r="DNZ41" s="47"/>
      <c r="DOA41" s="47"/>
      <c r="DOB41" s="47"/>
      <c r="DOC41" s="47"/>
      <c r="DOD41" s="47"/>
      <c r="DOE41" s="47"/>
      <c r="DOF41" s="47"/>
      <c r="DOG41" s="47"/>
      <c r="DOH41" s="47"/>
      <c r="DOI41" s="47"/>
      <c r="DOJ41" s="47"/>
      <c r="DOK41" s="47"/>
      <c r="DOL41" s="47"/>
      <c r="DOM41" s="47"/>
      <c r="DON41" s="47"/>
      <c r="DOO41" s="47"/>
      <c r="DOP41" s="47"/>
      <c r="DOQ41" s="47"/>
      <c r="DOR41" s="47"/>
      <c r="DOS41" s="47"/>
      <c r="DOT41" s="47"/>
      <c r="DOU41" s="47"/>
      <c r="DOV41" s="47"/>
      <c r="DOW41" s="47"/>
      <c r="DOX41" s="47"/>
      <c r="DOY41" s="47"/>
      <c r="DOZ41" s="47"/>
      <c r="DPA41" s="47"/>
      <c r="DPB41" s="47"/>
      <c r="DPC41" s="47"/>
      <c r="DPD41" s="47"/>
      <c r="DPE41" s="47"/>
      <c r="DPF41" s="47"/>
      <c r="DPG41" s="47"/>
      <c r="DPH41" s="47"/>
      <c r="DPI41" s="47"/>
      <c r="DPJ41" s="47"/>
      <c r="DPK41" s="47"/>
      <c r="DPL41" s="47"/>
      <c r="DPM41" s="47"/>
      <c r="DPN41" s="47"/>
      <c r="DPO41" s="47"/>
      <c r="DPP41" s="47"/>
      <c r="DPQ41" s="47"/>
      <c r="DPR41" s="47"/>
      <c r="DPS41" s="47"/>
      <c r="DPT41" s="47"/>
      <c r="DPU41" s="47"/>
      <c r="DPV41" s="47"/>
      <c r="DPW41" s="47"/>
      <c r="DPX41" s="47"/>
      <c r="DPY41" s="47"/>
      <c r="DPZ41" s="47"/>
      <c r="DQA41" s="47"/>
      <c r="DQB41" s="47"/>
      <c r="DQC41" s="47"/>
      <c r="DQD41" s="47"/>
      <c r="DQE41" s="47"/>
      <c r="DQF41" s="47"/>
      <c r="DQG41" s="47"/>
      <c r="DQH41" s="47"/>
      <c r="DQI41" s="47"/>
      <c r="DQJ41" s="47"/>
      <c r="DQK41" s="47"/>
      <c r="DQL41" s="47"/>
      <c r="DQM41" s="47"/>
      <c r="DQN41" s="47"/>
      <c r="DQO41" s="47"/>
      <c r="DQP41" s="47"/>
      <c r="DQQ41" s="47"/>
      <c r="DQR41" s="47"/>
      <c r="DQS41" s="47"/>
      <c r="DQT41" s="47"/>
      <c r="DQU41" s="47"/>
      <c r="DQV41" s="47"/>
      <c r="DQW41" s="47"/>
      <c r="DQX41" s="47"/>
      <c r="DQY41" s="47"/>
      <c r="DQZ41" s="47"/>
      <c r="DRA41" s="47"/>
      <c r="DRB41" s="47"/>
      <c r="DRC41" s="47"/>
      <c r="DRD41" s="47"/>
      <c r="DRE41" s="47"/>
      <c r="DRF41" s="47"/>
      <c r="DRG41" s="47"/>
      <c r="DRH41" s="47"/>
      <c r="DRI41" s="47"/>
      <c r="DRJ41" s="47"/>
      <c r="DRK41" s="47"/>
      <c r="DRL41" s="47"/>
      <c r="DRM41" s="47"/>
      <c r="DRN41" s="47"/>
      <c r="DRO41" s="47"/>
      <c r="DRP41" s="47"/>
      <c r="DRQ41" s="47"/>
      <c r="DRR41" s="47"/>
      <c r="DRS41" s="47"/>
      <c r="DRT41" s="47"/>
      <c r="DRU41" s="47"/>
      <c r="DRV41" s="47"/>
      <c r="DRW41" s="47"/>
      <c r="DRX41" s="47"/>
      <c r="DRY41" s="47"/>
      <c r="DRZ41" s="47"/>
      <c r="DSA41" s="47"/>
      <c r="DSB41" s="47"/>
      <c r="DSC41" s="47"/>
      <c r="DSD41" s="47"/>
      <c r="DSE41" s="47"/>
      <c r="DSF41" s="47"/>
      <c r="DSG41" s="47"/>
      <c r="DSH41" s="47"/>
      <c r="DSI41" s="47"/>
      <c r="DSJ41" s="47"/>
      <c r="DSK41" s="47"/>
      <c r="DSL41" s="47"/>
      <c r="DSM41" s="47"/>
      <c r="DSN41" s="47"/>
      <c r="DSO41" s="47"/>
      <c r="DSP41" s="47"/>
      <c r="DSQ41" s="47"/>
      <c r="DSR41" s="47"/>
      <c r="DSS41" s="47"/>
      <c r="DST41" s="47"/>
      <c r="DSU41" s="47"/>
      <c r="DSV41" s="47"/>
      <c r="DSW41" s="47"/>
      <c r="DSX41" s="47"/>
      <c r="DSY41" s="47"/>
      <c r="DSZ41" s="47"/>
      <c r="DTA41" s="47"/>
      <c r="DTB41" s="47"/>
      <c r="DTC41" s="47"/>
      <c r="DTD41" s="47"/>
      <c r="DTE41" s="47"/>
      <c r="DTF41" s="47"/>
      <c r="DTG41" s="47"/>
      <c r="DTH41" s="47"/>
      <c r="DTI41" s="47"/>
      <c r="DTJ41" s="47"/>
      <c r="DTK41" s="47"/>
      <c r="DTL41" s="47"/>
      <c r="DTM41" s="47"/>
      <c r="DTN41" s="47"/>
      <c r="DTO41" s="47"/>
      <c r="DTP41" s="47"/>
      <c r="DTQ41" s="47"/>
      <c r="DTR41" s="47"/>
      <c r="DTS41" s="47"/>
      <c r="DTT41" s="47"/>
      <c r="DTU41" s="47"/>
      <c r="DTV41" s="47"/>
      <c r="DTW41" s="47"/>
      <c r="DTX41" s="47"/>
      <c r="DTY41" s="47"/>
      <c r="DTZ41" s="47"/>
      <c r="DUA41" s="47"/>
      <c r="DUB41" s="47"/>
      <c r="DUC41" s="47"/>
      <c r="DUD41" s="47"/>
      <c r="DUE41" s="47"/>
      <c r="DUF41" s="47"/>
      <c r="DUG41" s="47"/>
      <c r="DUH41" s="47"/>
      <c r="DUI41" s="47"/>
      <c r="DUJ41" s="47"/>
      <c r="DUK41" s="47"/>
      <c r="DUL41" s="47"/>
      <c r="DUM41" s="47"/>
      <c r="DUN41" s="47"/>
      <c r="DUO41" s="47"/>
      <c r="DUP41" s="47"/>
      <c r="DUQ41" s="47"/>
      <c r="DUR41" s="47"/>
      <c r="DUS41" s="47"/>
      <c r="DUT41" s="47"/>
      <c r="DUU41" s="47"/>
      <c r="DUV41" s="47"/>
      <c r="DUW41" s="47"/>
      <c r="DUX41" s="47"/>
      <c r="DUY41" s="47"/>
      <c r="DUZ41" s="47"/>
      <c r="DVA41" s="47"/>
      <c r="DVB41" s="47"/>
      <c r="DVC41" s="47"/>
      <c r="DVD41" s="47"/>
      <c r="DVE41" s="47"/>
      <c r="DVF41" s="47"/>
      <c r="DVG41" s="47"/>
      <c r="DVH41" s="47"/>
      <c r="DVI41" s="47"/>
      <c r="DVJ41" s="47"/>
      <c r="DVK41" s="47"/>
      <c r="DVL41" s="47"/>
      <c r="DVM41" s="47"/>
      <c r="DVN41" s="47"/>
      <c r="DVO41" s="47"/>
      <c r="DVP41" s="47"/>
      <c r="DVQ41" s="47"/>
      <c r="DVR41" s="47"/>
      <c r="DVS41" s="47"/>
      <c r="DVT41" s="47"/>
      <c r="DVU41" s="47"/>
      <c r="DVV41" s="47"/>
      <c r="DVW41" s="47"/>
      <c r="DVX41" s="47"/>
      <c r="DVY41" s="47"/>
      <c r="DVZ41" s="47"/>
      <c r="DWA41" s="47"/>
      <c r="DWB41" s="47"/>
      <c r="DWC41" s="47"/>
      <c r="DWD41" s="47"/>
      <c r="DWE41" s="47"/>
      <c r="DWF41" s="47"/>
      <c r="DWG41" s="47"/>
      <c r="DWH41" s="47"/>
      <c r="DWI41" s="47"/>
      <c r="DWJ41" s="47"/>
      <c r="DWK41" s="47"/>
      <c r="DWL41" s="47"/>
      <c r="DWM41" s="47"/>
      <c r="DWN41" s="47"/>
      <c r="DWO41" s="47"/>
      <c r="DWP41" s="47"/>
      <c r="DWQ41" s="47"/>
      <c r="DWR41" s="47"/>
      <c r="DWS41" s="47"/>
      <c r="DWT41" s="47"/>
      <c r="DWU41" s="47"/>
      <c r="DWV41" s="47"/>
      <c r="DWW41" s="47"/>
      <c r="DWX41" s="47"/>
      <c r="DWY41" s="47"/>
      <c r="DWZ41" s="47"/>
      <c r="DXA41" s="47"/>
      <c r="DXB41" s="47"/>
      <c r="DXC41" s="47"/>
      <c r="DXD41" s="47"/>
      <c r="DXE41" s="47"/>
      <c r="DXF41" s="47"/>
      <c r="DXG41" s="47"/>
      <c r="DXH41" s="47"/>
      <c r="DXI41" s="47"/>
      <c r="DXJ41" s="47"/>
      <c r="DXK41" s="47"/>
      <c r="DXL41" s="47"/>
      <c r="DXM41" s="47"/>
      <c r="DXN41" s="47"/>
      <c r="DXO41" s="47"/>
      <c r="DXP41" s="47"/>
      <c r="DXQ41" s="47"/>
      <c r="DXR41" s="47"/>
      <c r="DXS41" s="47"/>
      <c r="DXT41" s="47"/>
      <c r="DXU41" s="47"/>
      <c r="DXV41" s="47"/>
      <c r="DXW41" s="47"/>
      <c r="DXX41" s="47"/>
      <c r="DXY41" s="47"/>
      <c r="DXZ41" s="47"/>
      <c r="DYA41" s="47"/>
      <c r="DYB41" s="47"/>
      <c r="DYC41" s="47"/>
      <c r="DYD41" s="47"/>
      <c r="DYE41" s="47"/>
      <c r="DYF41" s="47"/>
      <c r="DYG41" s="47"/>
      <c r="DYH41" s="47"/>
      <c r="DYI41" s="47"/>
      <c r="DYJ41" s="47"/>
      <c r="DYK41" s="47"/>
      <c r="DYL41" s="47"/>
      <c r="DYM41" s="47"/>
      <c r="DYN41" s="47"/>
      <c r="DYO41" s="47"/>
      <c r="DYP41" s="47"/>
      <c r="DYQ41" s="47"/>
      <c r="DYR41" s="47"/>
      <c r="DYS41" s="47"/>
      <c r="DYT41" s="47"/>
      <c r="DYU41" s="47"/>
      <c r="DYV41" s="47"/>
      <c r="DYW41" s="47"/>
      <c r="DYX41" s="47"/>
      <c r="DYY41" s="47"/>
      <c r="DYZ41" s="47"/>
      <c r="DZA41" s="47"/>
      <c r="DZB41" s="47"/>
      <c r="DZC41" s="47"/>
      <c r="DZD41" s="47"/>
      <c r="DZE41" s="47"/>
      <c r="DZF41" s="47"/>
      <c r="DZG41" s="47"/>
      <c r="DZH41" s="47"/>
      <c r="DZI41" s="47"/>
      <c r="DZJ41" s="47"/>
      <c r="DZK41" s="47"/>
      <c r="DZL41" s="47"/>
      <c r="DZM41" s="47"/>
      <c r="DZN41" s="47"/>
      <c r="DZO41" s="47"/>
      <c r="DZP41" s="47"/>
      <c r="DZQ41" s="47"/>
      <c r="DZR41" s="47"/>
      <c r="DZS41" s="47"/>
      <c r="DZT41" s="47"/>
      <c r="DZU41" s="47"/>
      <c r="DZV41" s="47"/>
      <c r="DZW41" s="47"/>
      <c r="DZX41" s="47"/>
      <c r="DZY41" s="47"/>
      <c r="DZZ41" s="47"/>
      <c r="EAA41" s="47"/>
      <c r="EAB41" s="47"/>
      <c r="EAC41" s="47"/>
      <c r="EAD41" s="47"/>
      <c r="EAE41" s="47"/>
      <c r="EAF41" s="47"/>
      <c r="EAG41" s="47"/>
      <c r="EAH41" s="47"/>
      <c r="EAI41" s="47"/>
      <c r="EAJ41" s="47"/>
      <c r="EAK41" s="47"/>
      <c r="EAL41" s="47"/>
      <c r="EAM41" s="47"/>
      <c r="EAN41" s="47"/>
      <c r="EAO41" s="47"/>
      <c r="EAP41" s="47"/>
      <c r="EAQ41" s="47"/>
      <c r="EAR41" s="47"/>
      <c r="EAS41" s="47"/>
      <c r="EAT41" s="47"/>
      <c r="EAU41" s="47"/>
      <c r="EAV41" s="47"/>
      <c r="EAW41" s="47"/>
      <c r="EAX41" s="47"/>
      <c r="EAY41" s="47"/>
      <c r="EAZ41" s="47"/>
      <c r="EBA41" s="47"/>
      <c r="EBB41" s="47"/>
      <c r="EBC41" s="47"/>
      <c r="EBD41" s="47"/>
      <c r="EBE41" s="47"/>
      <c r="EBF41" s="47"/>
      <c r="EBG41" s="47"/>
      <c r="EBH41" s="47"/>
      <c r="EBI41" s="47"/>
      <c r="EBJ41" s="47"/>
      <c r="EBK41" s="47"/>
      <c r="EBL41" s="47"/>
      <c r="EBM41" s="47"/>
      <c r="EBN41" s="47"/>
      <c r="EBO41" s="47"/>
      <c r="EBP41" s="47"/>
      <c r="EBQ41" s="47"/>
      <c r="EBR41" s="47"/>
      <c r="EBS41" s="47"/>
      <c r="EBT41" s="47"/>
      <c r="EBU41" s="47"/>
      <c r="EBV41" s="47"/>
      <c r="EBW41" s="47"/>
      <c r="EBX41" s="47"/>
      <c r="EBY41" s="47"/>
      <c r="EBZ41" s="47"/>
      <c r="ECA41" s="47"/>
      <c r="ECB41" s="47"/>
      <c r="ECC41" s="47"/>
      <c r="ECD41" s="47"/>
      <c r="ECE41" s="47"/>
      <c r="ECF41" s="47"/>
      <c r="ECG41" s="47"/>
      <c r="ECH41" s="47"/>
      <c r="ECI41" s="47"/>
      <c r="ECJ41" s="47"/>
      <c r="ECK41" s="47"/>
      <c r="ECL41" s="47"/>
      <c r="ECM41" s="47"/>
      <c r="ECN41" s="47"/>
      <c r="ECO41" s="47"/>
      <c r="ECP41" s="47"/>
      <c r="ECQ41" s="47"/>
      <c r="ECR41" s="47"/>
      <c r="ECS41" s="47"/>
      <c r="ECT41" s="47"/>
      <c r="ECU41" s="47"/>
      <c r="ECV41" s="47"/>
      <c r="ECW41" s="47"/>
      <c r="ECX41" s="47"/>
      <c r="ECY41" s="47"/>
      <c r="ECZ41" s="47"/>
      <c r="EDA41" s="47"/>
      <c r="EDB41" s="47"/>
      <c r="EDC41" s="47"/>
      <c r="EDD41" s="47"/>
      <c r="EDE41" s="47"/>
      <c r="EDF41" s="47"/>
      <c r="EDG41" s="47"/>
      <c r="EDH41" s="47"/>
      <c r="EDI41" s="47"/>
      <c r="EDJ41" s="47"/>
      <c r="EDK41" s="47"/>
      <c r="EDL41" s="47"/>
      <c r="EDM41" s="47"/>
      <c r="EDN41" s="47"/>
      <c r="EDO41" s="47"/>
      <c r="EDP41" s="47"/>
      <c r="EDQ41" s="47"/>
      <c r="EDR41" s="47"/>
      <c r="EDS41" s="47"/>
      <c r="EDT41" s="47"/>
      <c r="EDU41" s="47"/>
      <c r="EDV41" s="47"/>
      <c r="EDW41" s="47"/>
      <c r="EDX41" s="47"/>
      <c r="EDY41" s="47"/>
      <c r="EDZ41" s="47"/>
      <c r="EEA41" s="47"/>
      <c r="EEB41" s="47"/>
      <c r="EEC41" s="47"/>
      <c r="EED41" s="47"/>
      <c r="EEE41" s="47"/>
      <c r="EEF41" s="47"/>
      <c r="EEG41" s="47"/>
      <c r="EEH41" s="47"/>
      <c r="EEI41" s="47"/>
      <c r="EEJ41" s="47"/>
      <c r="EEK41" s="47"/>
      <c r="EEL41" s="47"/>
      <c r="EEM41" s="47"/>
      <c r="EEN41" s="47"/>
      <c r="EEO41" s="47"/>
      <c r="EEP41" s="47"/>
      <c r="EEQ41" s="47"/>
      <c r="EER41" s="47"/>
      <c r="EES41" s="47"/>
      <c r="EET41" s="47"/>
      <c r="EEU41" s="47"/>
      <c r="EEV41" s="47"/>
      <c r="EEW41" s="47"/>
      <c r="EEX41" s="47"/>
      <c r="EEY41" s="47"/>
      <c r="EEZ41" s="47"/>
      <c r="EFA41" s="47"/>
      <c r="EFB41" s="47"/>
      <c r="EFC41" s="47"/>
      <c r="EFD41" s="47"/>
      <c r="EFE41" s="47"/>
      <c r="EFF41" s="47"/>
      <c r="EFG41" s="47"/>
      <c r="EFH41" s="47"/>
      <c r="EFI41" s="47"/>
      <c r="EFJ41" s="47"/>
      <c r="EFK41" s="47"/>
      <c r="EFL41" s="47"/>
      <c r="EFM41" s="47"/>
      <c r="EFN41" s="47"/>
      <c r="EFO41" s="47"/>
      <c r="EFP41" s="47"/>
      <c r="EFQ41" s="47"/>
      <c r="EFR41" s="47"/>
      <c r="EFS41" s="47"/>
      <c r="EFT41" s="47"/>
      <c r="EFU41" s="47"/>
      <c r="EFV41" s="47"/>
      <c r="EFW41" s="47"/>
      <c r="EFX41" s="47"/>
      <c r="EFY41" s="47"/>
      <c r="EFZ41" s="47"/>
      <c r="EGA41" s="47"/>
      <c r="EGB41" s="47"/>
      <c r="EGC41" s="47"/>
      <c r="EGD41" s="47"/>
      <c r="EGE41" s="47"/>
      <c r="EGF41" s="47"/>
      <c r="EGG41" s="47"/>
      <c r="EGH41" s="47"/>
      <c r="EGI41" s="47"/>
      <c r="EGJ41" s="47"/>
      <c r="EGK41" s="47"/>
      <c r="EGL41" s="47"/>
      <c r="EGM41" s="47"/>
      <c r="EGN41" s="47"/>
      <c r="EGO41" s="47"/>
      <c r="EGP41" s="47"/>
      <c r="EGQ41" s="47"/>
      <c r="EGR41" s="47"/>
      <c r="EGS41" s="47"/>
      <c r="EGT41" s="47"/>
      <c r="EGU41" s="47"/>
      <c r="EGV41" s="47"/>
      <c r="EGW41" s="47"/>
      <c r="EGX41" s="47"/>
      <c r="EGY41" s="47"/>
      <c r="EGZ41" s="47"/>
      <c r="EHA41" s="47"/>
      <c r="EHB41" s="47"/>
      <c r="EHC41" s="47"/>
      <c r="EHD41" s="47"/>
      <c r="EHE41" s="47"/>
      <c r="EHF41" s="47"/>
      <c r="EHG41" s="47"/>
      <c r="EHH41" s="47"/>
      <c r="EHI41" s="47"/>
      <c r="EHJ41" s="47"/>
      <c r="EHK41" s="47"/>
      <c r="EHL41" s="47"/>
      <c r="EHM41" s="47"/>
      <c r="EHN41" s="47"/>
      <c r="EHO41" s="47"/>
      <c r="EHP41" s="47"/>
      <c r="EHQ41" s="47"/>
      <c r="EHR41" s="47"/>
      <c r="EHS41" s="47"/>
      <c r="EHT41" s="47"/>
      <c r="EHU41" s="47"/>
      <c r="EHV41" s="47"/>
      <c r="EHW41" s="47"/>
      <c r="EHX41" s="47"/>
      <c r="EHY41" s="47"/>
      <c r="EHZ41" s="47"/>
      <c r="EIA41" s="47"/>
      <c r="EIB41" s="47"/>
      <c r="EIC41" s="47"/>
      <c r="EID41" s="47"/>
      <c r="EIE41" s="47"/>
      <c r="EIF41" s="47"/>
      <c r="EIG41" s="47"/>
      <c r="EIH41" s="47"/>
      <c r="EII41" s="47"/>
      <c r="EIJ41" s="47"/>
      <c r="EIK41" s="47"/>
      <c r="EIL41" s="47"/>
      <c r="EIM41" s="47"/>
      <c r="EIN41" s="47"/>
      <c r="EIO41" s="47"/>
      <c r="EIP41" s="47"/>
      <c r="EIQ41" s="47"/>
      <c r="EIR41" s="47"/>
      <c r="EIS41" s="47"/>
      <c r="EIT41" s="47"/>
      <c r="EIU41" s="47"/>
      <c r="EIV41" s="47"/>
      <c r="EIW41" s="47"/>
      <c r="EIX41" s="47"/>
      <c r="EIY41" s="47"/>
      <c r="EIZ41" s="47"/>
      <c r="EJA41" s="47"/>
      <c r="EJB41" s="47"/>
      <c r="EJC41" s="47"/>
      <c r="EJD41" s="47"/>
      <c r="EJE41" s="47"/>
      <c r="EJF41" s="47"/>
      <c r="EJG41" s="47"/>
      <c r="EJH41" s="47"/>
      <c r="EJI41" s="47"/>
      <c r="EJJ41" s="47"/>
      <c r="EJK41" s="47"/>
      <c r="EJL41" s="47"/>
      <c r="EJM41" s="47"/>
      <c r="EJN41" s="47"/>
      <c r="EJO41" s="47"/>
      <c r="EJP41" s="47"/>
      <c r="EJQ41" s="47"/>
      <c r="EJR41" s="47"/>
      <c r="EJS41" s="47"/>
      <c r="EJT41" s="47"/>
      <c r="EJU41" s="47"/>
      <c r="EJV41" s="47"/>
      <c r="EJW41" s="47"/>
      <c r="EJX41" s="47"/>
      <c r="EJY41" s="47"/>
      <c r="EJZ41" s="47"/>
      <c r="EKA41" s="47"/>
      <c r="EKB41" s="47"/>
      <c r="EKC41" s="47"/>
      <c r="EKD41" s="47"/>
      <c r="EKE41" s="47"/>
      <c r="EKF41" s="47"/>
      <c r="EKG41" s="47"/>
      <c r="EKH41" s="47"/>
      <c r="EKI41" s="47"/>
      <c r="EKJ41" s="47"/>
      <c r="EKK41" s="47"/>
      <c r="EKL41" s="47"/>
      <c r="EKM41" s="47"/>
      <c r="EKN41" s="47"/>
      <c r="EKO41" s="47"/>
      <c r="EKP41" s="47"/>
      <c r="EKQ41" s="47"/>
      <c r="EKR41" s="47"/>
      <c r="EKS41" s="47"/>
      <c r="EKT41" s="47"/>
      <c r="EKU41" s="47"/>
      <c r="EKV41" s="47"/>
      <c r="EKW41" s="47"/>
      <c r="EKX41" s="47"/>
      <c r="EKY41" s="47"/>
      <c r="EKZ41" s="47"/>
      <c r="ELA41" s="47"/>
      <c r="ELB41" s="47"/>
      <c r="ELC41" s="47"/>
      <c r="ELD41" s="47"/>
      <c r="ELE41" s="47"/>
      <c r="ELF41" s="47"/>
      <c r="ELG41" s="47"/>
      <c r="ELH41" s="47"/>
      <c r="ELI41" s="47"/>
      <c r="ELJ41" s="47"/>
      <c r="ELK41" s="47"/>
      <c r="ELL41" s="47"/>
      <c r="ELM41" s="47"/>
      <c r="ELN41" s="47"/>
      <c r="ELO41" s="47"/>
      <c r="ELP41" s="47"/>
      <c r="ELQ41" s="47"/>
      <c r="ELR41" s="47"/>
      <c r="ELS41" s="47"/>
      <c r="ELT41" s="47"/>
      <c r="ELU41" s="47"/>
      <c r="ELV41" s="47"/>
      <c r="ELW41" s="47"/>
      <c r="ELX41" s="47"/>
      <c r="ELY41" s="47"/>
      <c r="ELZ41" s="47"/>
      <c r="EMA41" s="47"/>
      <c r="EMB41" s="47"/>
      <c r="EMC41" s="47"/>
      <c r="EMD41" s="47"/>
      <c r="EME41" s="47"/>
      <c r="EMF41" s="47"/>
      <c r="EMG41" s="47"/>
      <c r="EMH41" s="47"/>
      <c r="EMI41" s="47"/>
      <c r="EMJ41" s="47"/>
      <c r="EMK41" s="47"/>
      <c r="EML41" s="47"/>
      <c r="EMM41" s="47"/>
      <c r="EMN41" s="47"/>
      <c r="EMO41" s="47"/>
      <c r="EMP41" s="47"/>
      <c r="EMQ41" s="47"/>
      <c r="EMR41" s="47"/>
      <c r="EMS41" s="47"/>
      <c r="EMT41" s="47"/>
      <c r="EMU41" s="47"/>
      <c r="EMV41" s="47"/>
      <c r="EMW41" s="47"/>
      <c r="EMX41" s="47"/>
      <c r="EMY41" s="47"/>
      <c r="EMZ41" s="47"/>
      <c r="ENA41" s="47"/>
      <c r="ENB41" s="47"/>
      <c r="ENC41" s="47"/>
      <c r="END41" s="47"/>
      <c r="ENE41" s="47"/>
      <c r="ENF41" s="47"/>
      <c r="ENG41" s="47"/>
      <c r="ENH41" s="47"/>
      <c r="ENI41" s="47"/>
      <c r="ENJ41" s="47"/>
      <c r="ENK41" s="47"/>
      <c r="ENL41" s="47"/>
      <c r="ENM41" s="47"/>
      <c r="ENN41" s="47"/>
      <c r="ENO41" s="47"/>
      <c r="ENP41" s="47"/>
      <c r="ENQ41" s="47"/>
      <c r="ENR41" s="47"/>
      <c r="ENS41" s="47"/>
      <c r="ENT41" s="47"/>
      <c r="ENU41" s="47"/>
      <c r="ENV41" s="47"/>
      <c r="ENW41" s="47"/>
      <c r="ENX41" s="47"/>
      <c r="ENY41" s="47"/>
      <c r="ENZ41" s="47"/>
      <c r="EOA41" s="47"/>
      <c r="EOB41" s="47"/>
      <c r="EOC41" s="47"/>
      <c r="EOD41" s="47"/>
      <c r="EOE41" s="47"/>
      <c r="EOF41" s="47"/>
      <c r="EOG41" s="47"/>
      <c r="EOH41" s="47"/>
      <c r="EOI41" s="47"/>
      <c r="EOJ41" s="47"/>
      <c r="EOK41" s="47"/>
      <c r="EOL41" s="47"/>
      <c r="EOM41" s="47"/>
      <c r="EON41" s="47"/>
      <c r="EOO41" s="47"/>
      <c r="EOP41" s="47"/>
      <c r="EOQ41" s="47"/>
      <c r="EOR41" s="47"/>
      <c r="EOS41" s="47"/>
      <c r="EOT41" s="47"/>
      <c r="EOU41" s="47"/>
      <c r="EOV41" s="47"/>
      <c r="EOW41" s="47"/>
      <c r="EOX41" s="47"/>
      <c r="EOY41" s="47"/>
      <c r="EOZ41" s="47"/>
      <c r="EPA41" s="47"/>
      <c r="EPB41" s="47"/>
      <c r="EPC41" s="47"/>
      <c r="EPD41" s="47"/>
      <c r="EPE41" s="47"/>
      <c r="EPF41" s="47"/>
      <c r="EPG41" s="47"/>
      <c r="EPH41" s="47"/>
      <c r="EPI41" s="47"/>
      <c r="EPJ41" s="47"/>
      <c r="EPK41" s="47"/>
      <c r="EPL41" s="47"/>
      <c r="EPM41" s="47"/>
      <c r="EPN41" s="47"/>
      <c r="EPO41" s="47"/>
      <c r="EPP41" s="47"/>
      <c r="EPQ41" s="47"/>
      <c r="EPR41" s="47"/>
      <c r="EPS41" s="47"/>
      <c r="EPT41" s="47"/>
      <c r="EPU41" s="47"/>
      <c r="EPV41" s="47"/>
      <c r="EPW41" s="47"/>
      <c r="EPX41" s="47"/>
      <c r="EPY41" s="47"/>
      <c r="EPZ41" s="47"/>
      <c r="EQA41" s="47"/>
      <c r="EQB41" s="47"/>
      <c r="EQC41" s="47"/>
      <c r="EQD41" s="47"/>
      <c r="EQE41" s="47"/>
      <c r="EQF41" s="47"/>
      <c r="EQG41" s="47"/>
      <c r="EQH41" s="47"/>
      <c r="EQI41" s="47"/>
      <c r="EQJ41" s="47"/>
      <c r="EQK41" s="47"/>
      <c r="EQL41" s="47"/>
      <c r="EQM41" s="47"/>
      <c r="EQN41" s="47"/>
      <c r="EQO41" s="47"/>
      <c r="EQP41" s="47"/>
      <c r="EQQ41" s="47"/>
      <c r="EQR41" s="47"/>
      <c r="EQS41" s="47"/>
      <c r="EQT41" s="47"/>
      <c r="EQU41" s="47"/>
      <c r="EQV41" s="47"/>
      <c r="EQW41" s="47"/>
      <c r="EQX41" s="47"/>
      <c r="EQY41" s="47"/>
      <c r="EQZ41" s="47"/>
      <c r="ERA41" s="47"/>
      <c r="ERB41" s="47"/>
      <c r="ERC41" s="47"/>
      <c r="ERD41" s="47"/>
      <c r="ERE41" s="47"/>
      <c r="ERF41" s="47"/>
      <c r="ERG41" s="47"/>
      <c r="ERH41" s="47"/>
      <c r="ERI41" s="47"/>
      <c r="ERJ41" s="47"/>
      <c r="ERK41" s="47"/>
      <c r="ERL41" s="47"/>
      <c r="ERM41" s="47"/>
      <c r="ERN41" s="47"/>
      <c r="ERO41" s="47"/>
      <c r="ERP41" s="47"/>
      <c r="ERQ41" s="47"/>
      <c r="ERR41" s="47"/>
      <c r="ERS41" s="47"/>
      <c r="ERT41" s="47"/>
      <c r="ERU41" s="47"/>
      <c r="ERV41" s="47"/>
      <c r="ERW41" s="47"/>
      <c r="ERX41" s="47"/>
      <c r="ERY41" s="47"/>
      <c r="ERZ41" s="47"/>
      <c r="ESA41" s="47"/>
      <c r="ESB41" s="47"/>
      <c r="ESC41" s="47"/>
      <c r="ESD41" s="47"/>
      <c r="ESE41" s="47"/>
      <c r="ESF41" s="47"/>
      <c r="ESG41" s="47"/>
      <c r="ESH41" s="47"/>
      <c r="ESI41" s="47"/>
      <c r="ESJ41" s="47"/>
      <c r="ESK41" s="47"/>
      <c r="ESL41" s="47"/>
      <c r="ESM41" s="47"/>
      <c r="ESN41" s="47"/>
      <c r="ESO41" s="47"/>
      <c r="ESP41" s="47"/>
      <c r="ESQ41" s="47"/>
      <c r="ESR41" s="47"/>
      <c r="ESS41" s="47"/>
      <c r="EST41" s="47"/>
      <c r="ESU41" s="47"/>
      <c r="ESV41" s="47"/>
      <c r="ESW41" s="47"/>
      <c r="ESX41" s="47"/>
      <c r="ESY41" s="47"/>
      <c r="ESZ41" s="47"/>
      <c r="ETA41" s="47"/>
      <c r="ETB41" s="47"/>
      <c r="ETC41" s="47"/>
      <c r="ETD41" s="47"/>
      <c r="ETE41" s="47"/>
      <c r="ETF41" s="47"/>
      <c r="ETG41" s="47"/>
      <c r="ETH41" s="47"/>
      <c r="ETI41" s="47"/>
      <c r="ETJ41" s="47"/>
      <c r="ETK41" s="47"/>
      <c r="ETL41" s="47"/>
      <c r="ETM41" s="47"/>
      <c r="ETN41" s="47"/>
      <c r="ETO41" s="47"/>
      <c r="ETP41" s="47"/>
      <c r="ETQ41" s="47"/>
      <c r="ETR41" s="47"/>
      <c r="ETS41" s="47"/>
      <c r="ETT41" s="47"/>
      <c r="ETU41" s="47"/>
      <c r="ETV41" s="47"/>
      <c r="ETW41" s="47"/>
      <c r="ETX41" s="47"/>
      <c r="ETY41" s="47"/>
      <c r="ETZ41" s="47"/>
      <c r="EUA41" s="47"/>
      <c r="EUB41" s="47"/>
      <c r="EUC41" s="47"/>
      <c r="EUD41" s="47"/>
      <c r="EUE41" s="47"/>
      <c r="EUF41" s="47"/>
      <c r="EUG41" s="47"/>
      <c r="EUH41" s="47"/>
      <c r="EUI41" s="47"/>
      <c r="EUJ41" s="47"/>
      <c r="EUK41" s="47"/>
      <c r="EUL41" s="47"/>
      <c r="EUM41" s="47"/>
      <c r="EUN41" s="47"/>
      <c r="EUO41" s="47"/>
      <c r="EUP41" s="47"/>
      <c r="EUQ41" s="47"/>
      <c r="EUR41" s="47"/>
      <c r="EUS41" s="47"/>
      <c r="EUT41" s="47"/>
      <c r="EUU41" s="47"/>
      <c r="EUV41" s="47"/>
      <c r="EUW41" s="47"/>
      <c r="EUX41" s="47"/>
      <c r="EUY41" s="47"/>
      <c r="EUZ41" s="47"/>
      <c r="EVA41" s="47"/>
      <c r="EVB41" s="47"/>
      <c r="EVC41" s="47"/>
      <c r="EVD41" s="47"/>
      <c r="EVE41" s="47"/>
      <c r="EVF41" s="47"/>
      <c r="EVG41" s="47"/>
      <c r="EVH41" s="47"/>
      <c r="EVI41" s="47"/>
      <c r="EVJ41" s="47"/>
      <c r="EVK41" s="47"/>
      <c r="EVL41" s="47"/>
      <c r="EVM41" s="47"/>
      <c r="EVN41" s="47"/>
      <c r="EVO41" s="47"/>
      <c r="EVP41" s="47"/>
      <c r="EVQ41" s="47"/>
      <c r="EVR41" s="47"/>
      <c r="EVS41" s="47"/>
      <c r="EVT41" s="47"/>
      <c r="EVU41" s="47"/>
      <c r="EVV41" s="47"/>
      <c r="EVW41" s="47"/>
      <c r="EVX41" s="47"/>
      <c r="EVY41" s="47"/>
      <c r="EVZ41" s="47"/>
      <c r="EWA41" s="47"/>
      <c r="EWB41" s="47"/>
      <c r="EWC41" s="47"/>
      <c r="EWD41" s="47"/>
      <c r="EWE41" s="47"/>
      <c r="EWF41" s="47"/>
      <c r="EWG41" s="47"/>
      <c r="EWH41" s="47"/>
      <c r="EWI41" s="47"/>
      <c r="EWJ41" s="47"/>
      <c r="EWK41" s="47"/>
      <c r="EWL41" s="47"/>
      <c r="EWM41" s="47"/>
      <c r="EWN41" s="47"/>
      <c r="EWO41" s="47"/>
      <c r="EWP41" s="47"/>
      <c r="EWQ41" s="47"/>
      <c r="EWR41" s="47"/>
      <c r="EWS41" s="47"/>
      <c r="EWT41" s="47"/>
      <c r="EWU41" s="47"/>
      <c r="EWV41" s="47"/>
      <c r="EWW41" s="47"/>
      <c r="EWX41" s="47"/>
      <c r="EWY41" s="47"/>
      <c r="EWZ41" s="47"/>
      <c r="EXA41" s="47"/>
      <c r="EXB41" s="47"/>
      <c r="EXC41" s="47"/>
      <c r="EXD41" s="47"/>
      <c r="EXE41" s="47"/>
      <c r="EXF41" s="47"/>
      <c r="EXG41" s="47"/>
      <c r="EXH41" s="47"/>
      <c r="EXI41" s="47"/>
      <c r="EXJ41" s="47"/>
      <c r="EXK41" s="47"/>
      <c r="EXL41" s="47"/>
      <c r="EXM41" s="47"/>
      <c r="EXN41" s="47"/>
      <c r="EXO41" s="47"/>
      <c r="EXP41" s="47"/>
      <c r="EXQ41" s="47"/>
      <c r="EXR41" s="47"/>
      <c r="EXS41" s="47"/>
      <c r="EXT41" s="47"/>
      <c r="EXU41" s="47"/>
      <c r="EXV41" s="47"/>
      <c r="EXW41" s="47"/>
      <c r="EXX41" s="47"/>
      <c r="EXY41" s="47"/>
      <c r="EXZ41" s="47"/>
      <c r="EYA41" s="47"/>
      <c r="EYB41" s="47"/>
      <c r="EYC41" s="47"/>
      <c r="EYD41" s="47"/>
      <c r="EYE41" s="47"/>
      <c r="EYF41" s="47"/>
      <c r="EYG41" s="47"/>
      <c r="EYH41" s="47"/>
      <c r="EYI41" s="47"/>
      <c r="EYJ41" s="47"/>
      <c r="EYK41" s="47"/>
      <c r="EYL41" s="47"/>
      <c r="EYM41" s="47"/>
      <c r="EYN41" s="47"/>
      <c r="EYO41" s="47"/>
      <c r="EYP41" s="47"/>
      <c r="EYQ41" s="47"/>
      <c r="EYR41" s="47"/>
      <c r="EYS41" s="47"/>
      <c r="EYT41" s="47"/>
      <c r="EYU41" s="47"/>
      <c r="EYV41" s="47"/>
      <c r="EYW41" s="47"/>
      <c r="EYX41" s="47"/>
      <c r="EYY41" s="47"/>
      <c r="EYZ41" s="47"/>
      <c r="EZA41" s="47"/>
      <c r="EZB41" s="47"/>
      <c r="EZC41" s="47"/>
      <c r="EZD41" s="47"/>
      <c r="EZE41" s="47"/>
      <c r="EZF41" s="47"/>
      <c r="EZG41" s="47"/>
      <c r="EZH41" s="47"/>
      <c r="EZI41" s="47"/>
      <c r="EZJ41" s="47"/>
      <c r="EZK41" s="47"/>
      <c r="EZL41" s="47"/>
      <c r="EZM41" s="47"/>
      <c r="EZN41" s="47"/>
      <c r="EZO41" s="47"/>
      <c r="EZP41" s="47"/>
      <c r="EZQ41" s="47"/>
      <c r="EZR41" s="47"/>
      <c r="EZS41" s="47"/>
      <c r="EZT41" s="47"/>
      <c r="EZU41" s="47"/>
      <c r="EZV41" s="47"/>
      <c r="EZW41" s="47"/>
      <c r="EZX41" s="47"/>
      <c r="EZY41" s="47"/>
      <c r="EZZ41" s="47"/>
      <c r="FAA41" s="47"/>
      <c r="FAB41" s="47"/>
      <c r="FAC41" s="47"/>
      <c r="FAD41" s="47"/>
      <c r="FAE41" s="47"/>
      <c r="FAF41" s="47"/>
      <c r="FAG41" s="47"/>
      <c r="FAH41" s="47"/>
      <c r="FAI41" s="47"/>
      <c r="FAJ41" s="47"/>
      <c r="FAK41" s="47"/>
      <c r="FAL41" s="47"/>
      <c r="FAM41" s="47"/>
      <c r="FAN41" s="47"/>
      <c r="FAO41" s="47"/>
      <c r="FAP41" s="47"/>
      <c r="FAQ41" s="47"/>
      <c r="FAR41" s="47"/>
      <c r="FAS41" s="47"/>
      <c r="FAT41" s="47"/>
      <c r="FAU41" s="47"/>
      <c r="FAV41" s="47"/>
      <c r="FAW41" s="47"/>
      <c r="FAX41" s="47"/>
      <c r="FAY41" s="47"/>
      <c r="FAZ41" s="47"/>
      <c r="FBA41" s="47"/>
      <c r="FBB41" s="47"/>
      <c r="FBC41" s="47"/>
      <c r="FBD41" s="47"/>
      <c r="FBE41" s="47"/>
      <c r="FBF41" s="47"/>
      <c r="FBG41" s="47"/>
      <c r="FBH41" s="47"/>
      <c r="FBI41" s="47"/>
      <c r="FBJ41" s="47"/>
      <c r="FBK41" s="47"/>
      <c r="FBL41" s="47"/>
      <c r="FBM41" s="47"/>
      <c r="FBN41" s="47"/>
      <c r="FBO41" s="47"/>
      <c r="FBP41" s="47"/>
      <c r="FBQ41" s="47"/>
      <c r="FBR41" s="47"/>
      <c r="FBS41" s="47"/>
      <c r="FBT41" s="47"/>
      <c r="FBU41" s="47"/>
      <c r="FBV41" s="47"/>
      <c r="FBW41" s="47"/>
      <c r="FBX41" s="47"/>
      <c r="FBY41" s="47"/>
      <c r="FBZ41" s="47"/>
      <c r="FCA41" s="47"/>
      <c r="FCB41" s="47"/>
      <c r="FCC41" s="47"/>
      <c r="FCD41" s="47"/>
      <c r="FCE41" s="47"/>
      <c r="FCF41" s="47"/>
      <c r="FCG41" s="47"/>
      <c r="FCH41" s="47"/>
      <c r="FCI41" s="47"/>
      <c r="FCJ41" s="47"/>
      <c r="FCK41" s="47"/>
      <c r="FCL41" s="47"/>
      <c r="FCM41" s="47"/>
      <c r="FCN41" s="47"/>
      <c r="FCO41" s="47"/>
      <c r="FCP41" s="47"/>
      <c r="FCQ41" s="47"/>
      <c r="FCR41" s="47"/>
      <c r="FCS41" s="47"/>
      <c r="FCT41" s="47"/>
      <c r="FCU41" s="47"/>
      <c r="FCV41" s="47"/>
      <c r="FCW41" s="47"/>
      <c r="FCX41" s="47"/>
      <c r="FCY41" s="47"/>
      <c r="FCZ41" s="47"/>
      <c r="FDA41" s="47"/>
      <c r="FDB41" s="47"/>
      <c r="FDC41" s="47"/>
      <c r="FDD41" s="47"/>
      <c r="FDE41" s="47"/>
      <c r="FDF41" s="47"/>
      <c r="FDG41" s="47"/>
      <c r="FDH41" s="47"/>
      <c r="FDI41" s="47"/>
      <c r="FDJ41" s="47"/>
      <c r="FDK41" s="47"/>
      <c r="FDL41" s="47"/>
      <c r="FDM41" s="47"/>
      <c r="FDN41" s="47"/>
      <c r="FDO41" s="47"/>
      <c r="FDP41" s="47"/>
      <c r="FDQ41" s="47"/>
      <c r="FDR41" s="47"/>
      <c r="FDS41" s="47"/>
      <c r="FDT41" s="47"/>
      <c r="FDU41" s="47"/>
      <c r="FDV41" s="47"/>
      <c r="FDW41" s="47"/>
      <c r="FDX41" s="47"/>
      <c r="FDY41" s="47"/>
      <c r="FDZ41" s="47"/>
      <c r="FEA41" s="47"/>
      <c r="FEB41" s="47"/>
      <c r="FEC41" s="47"/>
      <c r="FED41" s="47"/>
      <c r="FEE41" s="47"/>
      <c r="FEF41" s="47"/>
      <c r="FEG41" s="47"/>
      <c r="FEH41" s="47"/>
      <c r="FEI41" s="47"/>
      <c r="FEJ41" s="47"/>
      <c r="FEK41" s="47"/>
      <c r="FEL41" s="47"/>
      <c r="FEM41" s="47"/>
      <c r="FEN41" s="47"/>
      <c r="FEO41" s="47"/>
      <c r="FEP41" s="47"/>
      <c r="FEQ41" s="47"/>
      <c r="FER41" s="47"/>
      <c r="FES41" s="47"/>
      <c r="FET41" s="47"/>
      <c r="FEU41" s="47"/>
      <c r="FEV41" s="47"/>
      <c r="FEW41" s="47"/>
      <c r="FEX41" s="47"/>
      <c r="FEY41" s="47"/>
      <c r="FEZ41" s="47"/>
      <c r="FFA41" s="47"/>
      <c r="FFB41" s="47"/>
      <c r="FFC41" s="47"/>
      <c r="FFD41" s="47"/>
      <c r="FFE41" s="47"/>
      <c r="FFF41" s="47"/>
      <c r="FFG41" s="47"/>
      <c r="FFH41" s="47"/>
      <c r="FFI41" s="47"/>
      <c r="FFJ41" s="47"/>
      <c r="FFK41" s="47"/>
      <c r="FFL41" s="47"/>
      <c r="FFM41" s="47"/>
      <c r="FFN41" s="47"/>
      <c r="FFO41" s="47"/>
      <c r="FFP41" s="47"/>
      <c r="FFQ41" s="47"/>
      <c r="FFR41" s="47"/>
      <c r="FFS41" s="47"/>
      <c r="FFT41" s="47"/>
      <c r="FFU41" s="47"/>
      <c r="FFV41" s="47"/>
      <c r="FFW41" s="47"/>
      <c r="FFX41" s="47"/>
      <c r="FFY41" s="47"/>
      <c r="FFZ41" s="47"/>
      <c r="FGA41" s="47"/>
      <c r="FGB41" s="47"/>
      <c r="FGC41" s="47"/>
      <c r="FGD41" s="47"/>
      <c r="FGE41" s="47"/>
      <c r="FGF41" s="47"/>
      <c r="FGG41" s="47"/>
      <c r="FGH41" s="47"/>
      <c r="FGI41" s="47"/>
      <c r="FGJ41" s="47"/>
      <c r="FGK41" s="47"/>
      <c r="FGL41" s="47"/>
      <c r="FGM41" s="47"/>
      <c r="FGN41" s="47"/>
      <c r="FGO41" s="47"/>
      <c r="FGP41" s="47"/>
      <c r="FGQ41" s="47"/>
      <c r="FGR41" s="47"/>
      <c r="FGS41" s="47"/>
      <c r="FGT41" s="47"/>
      <c r="FGU41" s="47"/>
      <c r="FGV41" s="47"/>
      <c r="FGW41" s="47"/>
      <c r="FGX41" s="47"/>
      <c r="FGY41" s="47"/>
      <c r="FGZ41" s="47"/>
      <c r="FHA41" s="47"/>
      <c r="FHB41" s="47"/>
      <c r="FHC41" s="47"/>
      <c r="FHD41" s="47"/>
      <c r="FHE41" s="47"/>
      <c r="FHF41" s="47"/>
      <c r="FHG41" s="47"/>
      <c r="FHH41" s="47"/>
      <c r="FHI41" s="47"/>
      <c r="FHJ41" s="47"/>
      <c r="FHK41" s="47"/>
      <c r="FHL41" s="47"/>
      <c r="FHM41" s="47"/>
      <c r="FHN41" s="47"/>
      <c r="FHO41" s="47"/>
      <c r="FHP41" s="47"/>
      <c r="FHQ41" s="47"/>
      <c r="FHR41" s="47"/>
      <c r="FHS41" s="47"/>
      <c r="FHT41" s="47"/>
      <c r="FHU41" s="47"/>
      <c r="FHV41" s="47"/>
      <c r="FHW41" s="47"/>
      <c r="FHX41" s="47"/>
      <c r="FHY41" s="47"/>
      <c r="FHZ41" s="47"/>
      <c r="FIA41" s="47"/>
      <c r="FIB41" s="47"/>
      <c r="FIC41" s="47"/>
      <c r="FID41" s="47"/>
      <c r="FIE41" s="47"/>
      <c r="FIF41" s="47"/>
      <c r="FIG41" s="47"/>
      <c r="FIH41" s="47"/>
      <c r="FII41" s="47"/>
      <c r="FIJ41" s="47"/>
      <c r="FIK41" s="47"/>
      <c r="FIL41" s="47"/>
      <c r="FIM41" s="47"/>
      <c r="FIN41" s="47"/>
      <c r="FIO41" s="47"/>
      <c r="FIP41" s="47"/>
      <c r="FIQ41" s="47"/>
      <c r="FIR41" s="47"/>
      <c r="FIS41" s="47"/>
      <c r="FIT41" s="47"/>
      <c r="FIU41" s="47"/>
      <c r="FIV41" s="47"/>
      <c r="FIW41" s="47"/>
      <c r="FIX41" s="47"/>
      <c r="FIY41" s="47"/>
      <c r="FIZ41" s="47"/>
      <c r="FJA41" s="47"/>
      <c r="FJB41" s="47"/>
      <c r="FJC41" s="47"/>
      <c r="FJD41" s="47"/>
      <c r="FJE41" s="47"/>
      <c r="FJF41" s="47"/>
      <c r="FJG41" s="47"/>
      <c r="FJH41" s="47"/>
      <c r="FJI41" s="47"/>
      <c r="FJJ41" s="47"/>
      <c r="FJK41" s="47"/>
      <c r="FJL41" s="47"/>
      <c r="FJM41" s="47"/>
      <c r="FJN41" s="47"/>
      <c r="FJO41" s="47"/>
      <c r="FJP41" s="47"/>
      <c r="FJQ41" s="47"/>
      <c r="FJR41" s="47"/>
      <c r="FJS41" s="47"/>
      <c r="FJT41" s="47"/>
      <c r="FJU41" s="47"/>
      <c r="FJV41" s="47"/>
      <c r="FJW41" s="47"/>
      <c r="FJX41" s="47"/>
      <c r="FJY41" s="47"/>
      <c r="FJZ41" s="47"/>
      <c r="FKA41" s="47"/>
      <c r="FKB41" s="47"/>
      <c r="FKC41" s="47"/>
      <c r="FKD41" s="47"/>
      <c r="FKE41" s="47"/>
      <c r="FKF41" s="47"/>
      <c r="FKG41" s="47"/>
      <c r="FKH41" s="47"/>
      <c r="FKI41" s="47"/>
      <c r="FKJ41" s="47"/>
      <c r="FKK41" s="47"/>
      <c r="FKL41" s="47"/>
      <c r="FKM41" s="47"/>
      <c r="FKN41" s="47"/>
      <c r="FKO41" s="47"/>
      <c r="FKP41" s="47"/>
      <c r="FKQ41" s="47"/>
      <c r="FKR41" s="47"/>
      <c r="FKS41" s="47"/>
      <c r="FKT41" s="47"/>
      <c r="FKU41" s="47"/>
      <c r="FKV41" s="47"/>
      <c r="FKW41" s="47"/>
      <c r="FKX41" s="47"/>
      <c r="FKY41" s="47"/>
      <c r="FKZ41" s="47"/>
      <c r="FLA41" s="47"/>
      <c r="FLB41" s="47"/>
      <c r="FLC41" s="47"/>
      <c r="FLD41" s="47"/>
      <c r="FLE41" s="47"/>
      <c r="FLF41" s="47"/>
      <c r="FLG41" s="47"/>
      <c r="FLH41" s="47"/>
      <c r="FLI41" s="47"/>
      <c r="FLJ41" s="47"/>
      <c r="FLK41" s="47"/>
      <c r="FLL41" s="47"/>
      <c r="FLM41" s="47"/>
      <c r="FLN41" s="47"/>
      <c r="FLO41" s="47"/>
      <c r="FLP41" s="47"/>
      <c r="FLQ41" s="47"/>
      <c r="FLR41" s="47"/>
      <c r="FLS41" s="47"/>
      <c r="FLT41" s="47"/>
      <c r="FLU41" s="47"/>
      <c r="FLV41" s="47"/>
      <c r="FLW41" s="47"/>
      <c r="FLX41" s="47"/>
      <c r="FLY41" s="47"/>
      <c r="FLZ41" s="47"/>
      <c r="FMA41" s="47"/>
      <c r="FMB41" s="47"/>
      <c r="FMC41" s="47"/>
      <c r="FMD41" s="47"/>
      <c r="FME41" s="47"/>
      <c r="FMF41" s="47"/>
      <c r="FMG41" s="47"/>
      <c r="FMH41" s="47"/>
      <c r="FMI41" s="47"/>
      <c r="FMJ41" s="47"/>
      <c r="FMK41" s="47"/>
      <c r="FML41" s="47"/>
      <c r="FMM41" s="47"/>
      <c r="FMN41" s="47"/>
      <c r="FMO41" s="47"/>
      <c r="FMP41" s="47"/>
      <c r="FMQ41" s="47"/>
      <c r="FMR41" s="47"/>
      <c r="FMS41" s="47"/>
      <c r="FMT41" s="47"/>
      <c r="FMU41" s="47"/>
      <c r="FMV41" s="47"/>
      <c r="FMW41" s="47"/>
      <c r="FMX41" s="47"/>
      <c r="FMY41" s="47"/>
      <c r="FMZ41" s="47"/>
      <c r="FNA41" s="47"/>
      <c r="FNB41" s="47"/>
      <c r="FNC41" s="47"/>
      <c r="FND41" s="47"/>
      <c r="FNE41" s="47"/>
      <c r="FNF41" s="47"/>
      <c r="FNG41" s="47"/>
      <c r="FNH41" s="47"/>
      <c r="FNI41" s="47"/>
      <c r="FNJ41" s="47"/>
      <c r="FNK41" s="47"/>
      <c r="FNL41" s="47"/>
      <c r="FNM41" s="47"/>
      <c r="FNN41" s="47"/>
      <c r="FNO41" s="47"/>
      <c r="FNP41" s="47"/>
      <c r="FNQ41" s="47"/>
      <c r="FNR41" s="47"/>
      <c r="FNS41" s="47"/>
      <c r="FNT41" s="47"/>
      <c r="FNU41" s="47"/>
      <c r="FNV41" s="47"/>
      <c r="FNW41" s="47"/>
      <c r="FNX41" s="47"/>
      <c r="FNY41" s="47"/>
      <c r="FNZ41" s="47"/>
      <c r="FOA41" s="47"/>
      <c r="FOB41" s="47"/>
      <c r="FOC41" s="47"/>
      <c r="FOD41" s="47"/>
      <c r="FOE41" s="47"/>
      <c r="FOF41" s="47"/>
      <c r="FOG41" s="47"/>
      <c r="FOH41" s="47"/>
      <c r="FOI41" s="47"/>
      <c r="FOJ41" s="47"/>
      <c r="FOK41" s="47"/>
      <c r="FOL41" s="47"/>
      <c r="FOM41" s="47"/>
      <c r="FON41" s="47"/>
      <c r="FOO41" s="47"/>
      <c r="FOP41" s="47"/>
      <c r="FOQ41" s="47"/>
      <c r="FOR41" s="47"/>
      <c r="FOS41" s="47"/>
      <c r="FOT41" s="47"/>
      <c r="FOU41" s="47"/>
      <c r="FOV41" s="47"/>
      <c r="FOW41" s="47"/>
      <c r="FOX41" s="47"/>
      <c r="FOY41" s="47"/>
      <c r="FOZ41" s="47"/>
      <c r="FPA41" s="47"/>
      <c r="FPB41" s="47"/>
      <c r="FPC41" s="47"/>
      <c r="FPD41" s="47"/>
      <c r="FPE41" s="47"/>
      <c r="FPF41" s="47"/>
      <c r="FPG41" s="47"/>
      <c r="FPH41" s="47"/>
      <c r="FPI41" s="47"/>
      <c r="FPJ41" s="47"/>
      <c r="FPK41" s="47"/>
      <c r="FPL41" s="47"/>
      <c r="FPM41" s="47"/>
      <c r="FPN41" s="47"/>
      <c r="FPO41" s="47"/>
      <c r="FPP41" s="47"/>
      <c r="FPQ41" s="47"/>
      <c r="FPR41" s="47"/>
      <c r="FPS41" s="47"/>
      <c r="FPT41" s="47"/>
      <c r="FPU41" s="47"/>
      <c r="FPV41" s="47"/>
      <c r="FPW41" s="47"/>
      <c r="FPX41" s="47"/>
      <c r="FPY41" s="47"/>
      <c r="FPZ41" s="47"/>
      <c r="FQA41" s="47"/>
      <c r="FQB41" s="47"/>
      <c r="FQC41" s="47"/>
      <c r="FQD41" s="47"/>
      <c r="FQE41" s="47"/>
      <c r="FQF41" s="47"/>
      <c r="FQG41" s="47"/>
      <c r="FQH41" s="47"/>
      <c r="FQI41" s="47"/>
      <c r="FQJ41" s="47"/>
      <c r="FQK41" s="47"/>
      <c r="FQL41" s="47"/>
      <c r="FQM41" s="47"/>
      <c r="FQN41" s="47"/>
      <c r="FQO41" s="47"/>
      <c r="FQP41" s="47"/>
      <c r="FQQ41" s="47"/>
      <c r="FQR41" s="47"/>
      <c r="FQS41" s="47"/>
      <c r="FQT41" s="47"/>
      <c r="FQU41" s="47"/>
      <c r="FQV41" s="47"/>
      <c r="FQW41" s="47"/>
      <c r="FQX41" s="47"/>
      <c r="FQY41" s="47"/>
      <c r="FQZ41" s="47"/>
      <c r="FRA41" s="47"/>
      <c r="FRB41" s="47"/>
      <c r="FRC41" s="47"/>
      <c r="FRD41" s="47"/>
      <c r="FRE41" s="47"/>
      <c r="FRF41" s="47"/>
      <c r="FRG41" s="47"/>
      <c r="FRH41" s="47"/>
      <c r="FRI41" s="47"/>
      <c r="FRJ41" s="47"/>
      <c r="FRK41" s="47"/>
      <c r="FRL41" s="47"/>
      <c r="FRM41" s="47"/>
      <c r="FRN41" s="47"/>
      <c r="FRO41" s="47"/>
      <c r="FRP41" s="47"/>
      <c r="FRQ41" s="47"/>
      <c r="FRR41" s="47"/>
      <c r="FRS41" s="47"/>
      <c r="FRT41" s="47"/>
      <c r="FRU41" s="47"/>
      <c r="FRV41" s="47"/>
      <c r="FRW41" s="47"/>
      <c r="FRX41" s="47"/>
      <c r="FRY41" s="47"/>
      <c r="FRZ41" s="47"/>
      <c r="FSA41" s="47"/>
      <c r="FSB41" s="47"/>
      <c r="FSC41" s="47"/>
      <c r="FSD41" s="47"/>
      <c r="FSE41" s="47"/>
      <c r="FSF41" s="47"/>
      <c r="FSG41" s="47"/>
      <c r="FSH41" s="47"/>
      <c r="FSI41" s="47"/>
      <c r="FSJ41" s="47"/>
      <c r="FSK41" s="47"/>
      <c r="FSL41" s="47"/>
      <c r="FSM41" s="47"/>
      <c r="FSN41" s="47"/>
      <c r="FSO41" s="47"/>
      <c r="FSP41" s="47"/>
      <c r="FSQ41" s="47"/>
      <c r="FSR41" s="47"/>
      <c r="FSS41" s="47"/>
      <c r="FST41" s="47"/>
      <c r="FSU41" s="47"/>
      <c r="FSV41" s="47"/>
      <c r="FSW41" s="47"/>
      <c r="FSX41" s="47"/>
      <c r="FSY41" s="47"/>
      <c r="FSZ41" s="47"/>
      <c r="FTA41" s="47"/>
      <c r="FTB41" s="47"/>
      <c r="FTC41" s="47"/>
      <c r="FTD41" s="47"/>
      <c r="FTE41" s="47"/>
      <c r="FTF41" s="47"/>
      <c r="FTG41" s="47"/>
      <c r="FTH41" s="47"/>
      <c r="FTI41" s="47"/>
      <c r="FTJ41" s="47"/>
      <c r="FTK41" s="47"/>
      <c r="FTL41" s="47"/>
      <c r="FTM41" s="47"/>
      <c r="FTN41" s="47"/>
      <c r="FTO41" s="47"/>
      <c r="FTP41" s="47"/>
      <c r="FTQ41" s="47"/>
      <c r="FTR41" s="47"/>
      <c r="FTS41" s="47"/>
      <c r="FTT41" s="47"/>
      <c r="FTU41" s="47"/>
      <c r="FTV41" s="47"/>
      <c r="FTW41" s="47"/>
      <c r="FTX41" s="47"/>
      <c r="FTY41" s="47"/>
      <c r="FTZ41" s="47"/>
      <c r="FUA41" s="47"/>
      <c r="FUB41" s="47"/>
      <c r="FUC41" s="47"/>
      <c r="FUD41" s="47"/>
      <c r="FUE41" s="47"/>
      <c r="FUF41" s="47"/>
      <c r="FUG41" s="47"/>
      <c r="FUH41" s="47"/>
      <c r="FUI41" s="47"/>
      <c r="FUJ41" s="47"/>
      <c r="FUK41" s="47"/>
      <c r="FUL41" s="47"/>
      <c r="FUM41" s="47"/>
      <c r="FUN41" s="47"/>
      <c r="FUO41" s="47"/>
      <c r="FUP41" s="47"/>
      <c r="FUQ41" s="47"/>
      <c r="FUR41" s="47"/>
      <c r="FUS41" s="47"/>
      <c r="FUT41" s="47"/>
      <c r="FUU41" s="47"/>
      <c r="FUV41" s="47"/>
      <c r="FUW41" s="47"/>
      <c r="FUX41" s="47"/>
      <c r="FUY41" s="47"/>
      <c r="FUZ41" s="47"/>
      <c r="FVA41" s="47"/>
      <c r="FVB41" s="47"/>
      <c r="FVC41" s="47"/>
      <c r="FVD41" s="47"/>
      <c r="FVE41" s="47"/>
      <c r="FVF41" s="47"/>
      <c r="FVG41" s="47"/>
      <c r="FVH41" s="47"/>
      <c r="FVI41" s="47"/>
      <c r="FVJ41" s="47"/>
      <c r="FVK41" s="47"/>
      <c r="FVL41" s="47"/>
      <c r="FVM41" s="47"/>
      <c r="FVN41" s="47"/>
      <c r="FVO41" s="47"/>
      <c r="FVP41" s="47"/>
      <c r="FVQ41" s="47"/>
      <c r="FVR41" s="47"/>
      <c r="FVS41" s="47"/>
      <c r="FVT41" s="47"/>
      <c r="FVU41" s="47"/>
      <c r="FVV41" s="47"/>
      <c r="FVW41" s="47"/>
      <c r="FVX41" s="47"/>
      <c r="FVY41" s="47"/>
      <c r="FVZ41" s="47"/>
      <c r="FWA41" s="47"/>
      <c r="FWB41" s="47"/>
      <c r="FWC41" s="47"/>
      <c r="FWD41" s="47"/>
      <c r="FWE41" s="47"/>
      <c r="FWF41" s="47"/>
      <c r="FWG41" s="47"/>
      <c r="FWH41" s="47"/>
      <c r="FWI41" s="47"/>
      <c r="FWJ41" s="47"/>
      <c r="FWK41" s="47"/>
      <c r="FWL41" s="47"/>
      <c r="FWM41" s="47"/>
      <c r="FWN41" s="47"/>
      <c r="FWO41" s="47"/>
      <c r="FWP41" s="47"/>
      <c r="FWQ41" s="47"/>
      <c r="FWR41" s="47"/>
      <c r="FWS41" s="47"/>
      <c r="FWT41" s="47"/>
      <c r="FWU41" s="47"/>
      <c r="FWV41" s="47"/>
      <c r="FWW41" s="47"/>
      <c r="FWX41" s="47"/>
      <c r="FWY41" s="47"/>
      <c r="FWZ41" s="47"/>
      <c r="FXA41" s="47"/>
      <c r="FXB41" s="47"/>
      <c r="FXC41" s="47"/>
      <c r="FXD41" s="47"/>
      <c r="FXE41" s="47"/>
      <c r="FXF41" s="47"/>
      <c r="FXG41" s="47"/>
      <c r="FXH41" s="47"/>
      <c r="FXI41" s="47"/>
      <c r="FXJ41" s="47"/>
      <c r="FXK41" s="47"/>
      <c r="FXL41" s="47"/>
      <c r="FXM41" s="47"/>
      <c r="FXN41" s="47"/>
      <c r="FXO41" s="47"/>
      <c r="FXP41" s="47"/>
      <c r="FXQ41" s="47"/>
      <c r="FXR41" s="47"/>
      <c r="FXS41" s="47"/>
      <c r="FXT41" s="47"/>
      <c r="FXU41" s="47"/>
      <c r="FXV41" s="47"/>
      <c r="FXW41" s="47"/>
      <c r="FXX41" s="47"/>
      <c r="FXY41" s="47"/>
      <c r="FXZ41" s="47"/>
      <c r="FYA41" s="47"/>
      <c r="FYB41" s="47"/>
      <c r="FYC41" s="47"/>
      <c r="FYD41" s="47"/>
      <c r="FYE41" s="47"/>
      <c r="FYF41" s="47"/>
      <c r="FYG41" s="47"/>
      <c r="FYH41" s="47"/>
      <c r="FYI41" s="47"/>
      <c r="FYJ41" s="47"/>
      <c r="FYK41" s="47"/>
      <c r="FYL41" s="47"/>
      <c r="FYM41" s="47"/>
      <c r="FYN41" s="47"/>
      <c r="FYO41" s="47"/>
      <c r="FYP41" s="47"/>
      <c r="FYQ41" s="47"/>
      <c r="FYR41" s="47"/>
      <c r="FYS41" s="47"/>
      <c r="FYT41" s="47"/>
      <c r="FYU41" s="47"/>
      <c r="FYV41" s="47"/>
      <c r="FYW41" s="47"/>
      <c r="FYX41" s="47"/>
      <c r="FYY41" s="47"/>
      <c r="FYZ41" s="47"/>
      <c r="FZA41" s="47"/>
      <c r="FZB41" s="47"/>
      <c r="FZC41" s="47"/>
      <c r="FZD41" s="47"/>
      <c r="FZE41" s="47"/>
      <c r="FZF41" s="47"/>
      <c r="FZG41" s="47"/>
      <c r="FZH41" s="47"/>
      <c r="FZI41" s="47"/>
      <c r="FZJ41" s="47"/>
      <c r="FZK41" s="47"/>
      <c r="FZL41" s="47"/>
      <c r="FZM41" s="47"/>
      <c r="FZN41" s="47"/>
      <c r="FZO41" s="47"/>
      <c r="FZP41" s="47"/>
      <c r="FZQ41" s="47"/>
      <c r="FZR41" s="47"/>
      <c r="FZS41" s="47"/>
      <c r="FZT41" s="47"/>
      <c r="FZU41" s="47"/>
      <c r="FZV41" s="47"/>
      <c r="FZW41" s="47"/>
      <c r="FZX41" s="47"/>
      <c r="FZY41" s="47"/>
      <c r="FZZ41" s="47"/>
      <c r="GAA41" s="47"/>
      <c r="GAB41" s="47"/>
      <c r="GAC41" s="47"/>
      <c r="GAD41" s="47"/>
      <c r="GAE41" s="47"/>
      <c r="GAF41" s="47"/>
      <c r="GAG41" s="47"/>
      <c r="GAH41" s="47"/>
      <c r="GAI41" s="47"/>
      <c r="GAJ41" s="47"/>
      <c r="GAK41" s="47"/>
      <c r="GAL41" s="47"/>
      <c r="GAM41" s="47"/>
      <c r="GAN41" s="47"/>
      <c r="GAO41" s="47"/>
      <c r="GAP41" s="47"/>
      <c r="GAQ41" s="47"/>
      <c r="GAR41" s="47"/>
      <c r="GAS41" s="47"/>
      <c r="GAT41" s="47"/>
      <c r="GAU41" s="47"/>
      <c r="GAV41" s="47"/>
      <c r="GAW41" s="47"/>
      <c r="GAX41" s="47"/>
      <c r="GAY41" s="47"/>
      <c r="GAZ41" s="47"/>
      <c r="GBA41" s="47"/>
      <c r="GBB41" s="47"/>
      <c r="GBC41" s="47"/>
      <c r="GBD41" s="47"/>
      <c r="GBE41" s="47"/>
      <c r="GBF41" s="47"/>
      <c r="GBG41" s="47"/>
      <c r="GBH41" s="47"/>
      <c r="GBI41" s="47"/>
      <c r="GBJ41" s="47"/>
      <c r="GBK41" s="47"/>
      <c r="GBL41" s="47"/>
      <c r="GBM41" s="47"/>
      <c r="GBN41" s="47"/>
      <c r="GBO41" s="47"/>
      <c r="GBP41" s="47"/>
      <c r="GBQ41" s="47"/>
      <c r="GBR41" s="47"/>
      <c r="GBS41" s="47"/>
      <c r="GBT41" s="47"/>
      <c r="GBU41" s="47"/>
      <c r="GBV41" s="47"/>
      <c r="GBW41" s="47"/>
      <c r="GBX41" s="47"/>
      <c r="GBY41" s="47"/>
      <c r="GBZ41" s="47"/>
      <c r="GCA41" s="47"/>
      <c r="GCB41" s="47"/>
      <c r="GCC41" s="47"/>
      <c r="GCD41" s="47"/>
      <c r="GCE41" s="47"/>
      <c r="GCF41" s="47"/>
      <c r="GCG41" s="47"/>
      <c r="GCH41" s="47"/>
      <c r="GCI41" s="47"/>
      <c r="GCJ41" s="47"/>
      <c r="GCK41" s="47"/>
      <c r="GCL41" s="47"/>
      <c r="GCM41" s="47"/>
      <c r="GCN41" s="47"/>
      <c r="GCO41" s="47"/>
      <c r="GCP41" s="47"/>
      <c r="GCQ41" s="47"/>
      <c r="GCR41" s="47"/>
      <c r="GCS41" s="47"/>
      <c r="GCT41" s="47"/>
      <c r="GCU41" s="47"/>
      <c r="GCV41" s="47"/>
      <c r="GCW41" s="47"/>
      <c r="GCX41" s="47"/>
      <c r="GCY41" s="47"/>
      <c r="GCZ41" s="47"/>
      <c r="GDA41" s="47"/>
      <c r="GDB41" s="47"/>
      <c r="GDC41" s="47"/>
      <c r="GDD41" s="47"/>
      <c r="GDE41" s="47"/>
      <c r="GDF41" s="47"/>
      <c r="GDG41" s="47"/>
      <c r="GDH41" s="47"/>
      <c r="GDI41" s="47"/>
      <c r="GDJ41" s="47"/>
      <c r="GDK41" s="47"/>
      <c r="GDL41" s="47"/>
      <c r="GDM41" s="47"/>
      <c r="GDN41" s="47"/>
      <c r="GDO41" s="47"/>
      <c r="GDP41" s="47"/>
      <c r="GDQ41" s="47"/>
      <c r="GDR41" s="47"/>
      <c r="GDS41" s="47"/>
      <c r="GDT41" s="47"/>
      <c r="GDU41" s="47"/>
      <c r="GDV41" s="47"/>
      <c r="GDW41" s="47"/>
      <c r="GDX41" s="47"/>
      <c r="GDY41" s="47"/>
      <c r="GDZ41" s="47"/>
      <c r="GEA41" s="47"/>
      <c r="GEB41" s="47"/>
      <c r="GEC41" s="47"/>
      <c r="GED41" s="47"/>
      <c r="GEE41" s="47"/>
      <c r="GEF41" s="47"/>
      <c r="GEG41" s="47"/>
      <c r="GEH41" s="47"/>
      <c r="GEI41" s="47"/>
      <c r="GEJ41" s="47"/>
      <c r="GEK41" s="47"/>
      <c r="GEL41" s="47"/>
      <c r="GEM41" s="47"/>
      <c r="GEN41" s="47"/>
      <c r="GEO41" s="47"/>
      <c r="GEP41" s="47"/>
      <c r="GEQ41" s="47"/>
      <c r="GER41" s="47"/>
      <c r="GES41" s="47"/>
      <c r="GET41" s="47"/>
      <c r="GEU41" s="47"/>
      <c r="GEV41" s="47"/>
      <c r="GEW41" s="47"/>
      <c r="GEX41" s="47"/>
      <c r="GEY41" s="47"/>
      <c r="GEZ41" s="47"/>
      <c r="GFA41" s="47"/>
      <c r="GFB41" s="47"/>
      <c r="GFC41" s="47"/>
      <c r="GFD41" s="47"/>
      <c r="GFE41" s="47"/>
      <c r="GFF41" s="47"/>
      <c r="GFG41" s="47"/>
      <c r="GFH41" s="47"/>
      <c r="GFI41" s="47"/>
      <c r="GFJ41" s="47"/>
      <c r="GFK41" s="47"/>
      <c r="GFL41" s="47"/>
      <c r="GFM41" s="47"/>
      <c r="GFN41" s="47"/>
      <c r="GFO41" s="47"/>
      <c r="GFP41" s="47"/>
      <c r="GFQ41" s="47"/>
      <c r="GFR41" s="47"/>
      <c r="GFS41" s="47"/>
      <c r="GFT41" s="47"/>
      <c r="GFU41" s="47"/>
      <c r="GFV41" s="47"/>
      <c r="GFW41" s="47"/>
      <c r="GFX41" s="47"/>
      <c r="GFY41" s="47"/>
      <c r="GFZ41" s="47"/>
      <c r="GGA41" s="47"/>
      <c r="GGB41" s="47"/>
      <c r="GGC41" s="47"/>
      <c r="GGD41" s="47"/>
      <c r="GGE41" s="47"/>
      <c r="GGF41" s="47"/>
      <c r="GGG41" s="47"/>
      <c r="GGH41" s="47"/>
      <c r="GGI41" s="47"/>
      <c r="GGJ41" s="47"/>
      <c r="GGK41" s="47"/>
      <c r="GGL41" s="47"/>
      <c r="GGM41" s="47"/>
      <c r="GGN41" s="47"/>
      <c r="GGO41" s="47"/>
      <c r="GGP41" s="47"/>
      <c r="GGQ41" s="47"/>
      <c r="GGR41" s="47"/>
      <c r="GGS41" s="47"/>
      <c r="GGT41" s="47"/>
      <c r="GGU41" s="47"/>
      <c r="GGV41" s="47"/>
      <c r="GGW41" s="47"/>
      <c r="GGX41" s="47"/>
      <c r="GGY41" s="47"/>
      <c r="GGZ41" s="47"/>
      <c r="GHA41" s="47"/>
      <c r="GHB41" s="47"/>
      <c r="GHC41" s="47"/>
      <c r="GHD41" s="47"/>
      <c r="GHE41" s="47"/>
      <c r="GHF41" s="47"/>
      <c r="GHG41" s="47"/>
      <c r="GHH41" s="47"/>
      <c r="GHI41" s="47"/>
      <c r="GHJ41" s="47"/>
      <c r="GHK41" s="47"/>
      <c r="GHL41" s="47"/>
      <c r="GHM41" s="47"/>
      <c r="GHN41" s="47"/>
      <c r="GHO41" s="47"/>
      <c r="GHP41" s="47"/>
      <c r="GHQ41" s="47"/>
      <c r="GHR41" s="47"/>
      <c r="GHS41" s="47"/>
      <c r="GHT41" s="47"/>
      <c r="GHU41" s="47"/>
      <c r="GHV41" s="47"/>
      <c r="GHW41" s="47"/>
      <c r="GHX41" s="47"/>
      <c r="GHY41" s="47"/>
      <c r="GHZ41" s="47"/>
      <c r="GIA41" s="47"/>
      <c r="GIB41" s="47"/>
      <c r="GIC41" s="47"/>
      <c r="GID41" s="47"/>
      <c r="GIE41" s="47"/>
      <c r="GIF41" s="47"/>
      <c r="GIG41" s="47"/>
      <c r="GIH41" s="47"/>
      <c r="GII41" s="47"/>
      <c r="GIJ41" s="47"/>
      <c r="GIK41" s="47"/>
      <c r="GIL41" s="47"/>
      <c r="GIM41" s="47"/>
      <c r="GIN41" s="47"/>
      <c r="GIO41" s="47"/>
      <c r="GIP41" s="47"/>
      <c r="GIQ41" s="47"/>
      <c r="GIR41" s="47"/>
      <c r="GIS41" s="47"/>
      <c r="GIT41" s="47"/>
      <c r="GIU41" s="47"/>
      <c r="GIV41" s="47"/>
      <c r="GIW41" s="47"/>
      <c r="GIX41" s="47"/>
      <c r="GIY41" s="47"/>
      <c r="GIZ41" s="47"/>
      <c r="GJA41" s="47"/>
      <c r="GJB41" s="47"/>
      <c r="GJC41" s="47"/>
      <c r="GJD41" s="47"/>
      <c r="GJE41" s="47"/>
      <c r="GJF41" s="47"/>
      <c r="GJG41" s="47"/>
      <c r="GJH41" s="47"/>
      <c r="GJI41" s="47"/>
      <c r="GJJ41" s="47"/>
      <c r="GJK41" s="47"/>
      <c r="GJL41" s="47"/>
      <c r="GJM41" s="47"/>
      <c r="GJN41" s="47"/>
      <c r="GJO41" s="47"/>
      <c r="GJP41" s="47"/>
      <c r="GJQ41" s="47"/>
      <c r="GJR41" s="47"/>
      <c r="GJS41" s="47"/>
      <c r="GJT41" s="47"/>
      <c r="GJU41" s="47"/>
      <c r="GJV41" s="47"/>
      <c r="GJW41" s="47"/>
      <c r="GJX41" s="47"/>
      <c r="GJY41" s="47"/>
      <c r="GJZ41" s="47"/>
      <c r="GKA41" s="47"/>
      <c r="GKB41" s="47"/>
      <c r="GKC41" s="47"/>
      <c r="GKD41" s="47"/>
      <c r="GKE41" s="47"/>
      <c r="GKF41" s="47"/>
      <c r="GKG41" s="47"/>
      <c r="GKH41" s="47"/>
      <c r="GKI41" s="47"/>
      <c r="GKJ41" s="47"/>
      <c r="GKK41" s="47"/>
      <c r="GKL41" s="47"/>
      <c r="GKM41" s="47"/>
      <c r="GKN41" s="47"/>
      <c r="GKO41" s="47"/>
      <c r="GKP41" s="47"/>
      <c r="GKQ41" s="47"/>
      <c r="GKR41" s="47"/>
      <c r="GKS41" s="47"/>
      <c r="GKT41" s="47"/>
      <c r="GKU41" s="47"/>
      <c r="GKV41" s="47"/>
      <c r="GKW41" s="47"/>
      <c r="GKX41" s="47"/>
      <c r="GKY41" s="47"/>
      <c r="GKZ41" s="47"/>
      <c r="GLA41" s="47"/>
      <c r="GLB41" s="47"/>
      <c r="GLC41" s="47"/>
      <c r="GLD41" s="47"/>
      <c r="GLE41" s="47"/>
      <c r="GLF41" s="47"/>
      <c r="GLG41" s="47"/>
      <c r="GLH41" s="47"/>
      <c r="GLI41" s="47"/>
      <c r="GLJ41" s="47"/>
      <c r="GLK41" s="47"/>
      <c r="GLL41" s="47"/>
      <c r="GLM41" s="47"/>
      <c r="GLN41" s="47"/>
      <c r="GLO41" s="47"/>
      <c r="GLP41" s="47"/>
      <c r="GLQ41" s="47"/>
      <c r="GLR41" s="47"/>
      <c r="GLS41" s="47"/>
      <c r="GLT41" s="47"/>
      <c r="GLU41" s="47"/>
      <c r="GLV41" s="47"/>
      <c r="GLW41" s="47"/>
      <c r="GLX41" s="47"/>
      <c r="GLY41" s="47"/>
      <c r="GLZ41" s="47"/>
      <c r="GMA41" s="47"/>
      <c r="GMB41" s="47"/>
      <c r="GMC41" s="47"/>
      <c r="GMD41" s="47"/>
      <c r="GME41" s="47"/>
      <c r="GMF41" s="47"/>
      <c r="GMG41" s="47"/>
      <c r="GMH41" s="47"/>
      <c r="GMI41" s="47"/>
      <c r="GMJ41" s="47"/>
      <c r="GMK41" s="47"/>
      <c r="GML41" s="47"/>
      <c r="GMM41" s="47"/>
      <c r="GMN41" s="47"/>
      <c r="GMO41" s="47"/>
      <c r="GMP41" s="47"/>
      <c r="GMQ41" s="47"/>
      <c r="GMR41" s="47"/>
      <c r="GMS41" s="47"/>
      <c r="GMT41" s="47"/>
      <c r="GMU41" s="47"/>
      <c r="GMV41" s="47"/>
      <c r="GMW41" s="47"/>
      <c r="GMX41" s="47"/>
      <c r="GMY41" s="47"/>
      <c r="GMZ41" s="47"/>
      <c r="GNA41" s="47"/>
      <c r="GNB41" s="47"/>
      <c r="GNC41" s="47"/>
      <c r="GND41" s="47"/>
      <c r="GNE41" s="47"/>
      <c r="GNF41" s="47"/>
      <c r="GNG41" s="47"/>
      <c r="GNH41" s="47"/>
      <c r="GNI41" s="47"/>
      <c r="GNJ41" s="47"/>
      <c r="GNK41" s="47"/>
      <c r="GNL41" s="47"/>
      <c r="GNM41" s="47"/>
      <c r="GNN41" s="47"/>
      <c r="GNO41" s="47"/>
      <c r="GNP41" s="47"/>
      <c r="GNQ41" s="47"/>
      <c r="GNR41" s="47"/>
      <c r="GNS41" s="47"/>
      <c r="GNT41" s="47"/>
      <c r="GNU41" s="47"/>
      <c r="GNV41" s="47"/>
      <c r="GNW41" s="47"/>
      <c r="GNX41" s="47"/>
      <c r="GNY41" s="47"/>
      <c r="GNZ41" s="47"/>
      <c r="GOA41" s="47"/>
      <c r="GOB41" s="47"/>
      <c r="GOC41" s="47"/>
      <c r="GOD41" s="47"/>
      <c r="GOE41" s="47"/>
      <c r="GOF41" s="47"/>
      <c r="GOG41" s="47"/>
      <c r="GOH41" s="47"/>
      <c r="GOI41" s="47"/>
      <c r="GOJ41" s="47"/>
      <c r="GOK41" s="47"/>
      <c r="GOL41" s="47"/>
      <c r="GOM41" s="47"/>
      <c r="GON41" s="47"/>
      <c r="GOO41" s="47"/>
      <c r="GOP41" s="47"/>
      <c r="GOQ41" s="47"/>
      <c r="GOR41" s="47"/>
      <c r="GOS41" s="47"/>
      <c r="GOT41" s="47"/>
      <c r="GOU41" s="47"/>
      <c r="GOV41" s="47"/>
      <c r="GOW41" s="47"/>
      <c r="GOX41" s="47"/>
      <c r="GOY41" s="47"/>
      <c r="GOZ41" s="47"/>
      <c r="GPA41" s="47"/>
      <c r="GPB41" s="47"/>
      <c r="GPC41" s="47"/>
      <c r="GPD41" s="47"/>
      <c r="GPE41" s="47"/>
      <c r="GPF41" s="47"/>
      <c r="GPG41" s="47"/>
      <c r="GPH41" s="47"/>
      <c r="GPI41" s="47"/>
      <c r="GPJ41" s="47"/>
      <c r="GPK41" s="47"/>
      <c r="GPL41" s="47"/>
      <c r="GPM41" s="47"/>
      <c r="GPN41" s="47"/>
      <c r="GPO41" s="47"/>
      <c r="GPP41" s="47"/>
      <c r="GPQ41" s="47"/>
      <c r="GPR41" s="47"/>
      <c r="GPS41" s="47"/>
      <c r="GPT41" s="47"/>
      <c r="GPU41" s="47"/>
      <c r="GPV41" s="47"/>
      <c r="GPW41" s="47"/>
      <c r="GPX41" s="47"/>
      <c r="GPY41" s="47"/>
      <c r="GPZ41" s="47"/>
      <c r="GQA41" s="47"/>
      <c r="GQB41" s="47"/>
      <c r="GQC41" s="47"/>
      <c r="GQD41" s="47"/>
      <c r="GQE41" s="47"/>
      <c r="GQF41" s="47"/>
      <c r="GQG41" s="47"/>
      <c r="GQH41" s="47"/>
      <c r="GQI41" s="47"/>
      <c r="GQJ41" s="47"/>
      <c r="GQK41" s="47"/>
      <c r="GQL41" s="47"/>
      <c r="GQM41" s="47"/>
      <c r="GQN41" s="47"/>
      <c r="GQO41" s="47"/>
      <c r="GQP41" s="47"/>
      <c r="GQQ41" s="47"/>
      <c r="GQR41" s="47"/>
      <c r="GQS41" s="47"/>
      <c r="GQT41" s="47"/>
      <c r="GQU41" s="47"/>
      <c r="GQV41" s="47"/>
      <c r="GQW41" s="47"/>
      <c r="GQX41" s="47"/>
      <c r="GQY41" s="47"/>
      <c r="GQZ41" s="47"/>
      <c r="GRA41" s="47"/>
      <c r="GRB41" s="47"/>
      <c r="GRC41" s="47"/>
      <c r="GRD41" s="47"/>
      <c r="GRE41" s="47"/>
      <c r="GRF41" s="47"/>
      <c r="GRG41" s="47"/>
      <c r="GRH41" s="47"/>
      <c r="GRI41" s="47"/>
      <c r="GRJ41" s="47"/>
      <c r="GRK41" s="47"/>
      <c r="GRL41" s="47"/>
      <c r="GRM41" s="47"/>
      <c r="GRN41" s="47"/>
      <c r="GRO41" s="47"/>
      <c r="GRP41" s="47"/>
      <c r="GRQ41" s="47"/>
      <c r="GRR41" s="47"/>
      <c r="GRS41" s="47"/>
      <c r="GRT41" s="47"/>
      <c r="GRU41" s="47"/>
      <c r="GRV41" s="47"/>
      <c r="GRW41" s="47"/>
      <c r="GRX41" s="47"/>
      <c r="GRY41" s="47"/>
      <c r="GRZ41" s="47"/>
      <c r="GSA41" s="47"/>
      <c r="GSB41" s="47"/>
      <c r="GSC41" s="47"/>
      <c r="GSD41" s="47"/>
      <c r="GSE41" s="47"/>
      <c r="GSF41" s="47"/>
      <c r="GSG41" s="47"/>
      <c r="GSH41" s="47"/>
      <c r="GSI41" s="47"/>
      <c r="GSJ41" s="47"/>
      <c r="GSK41" s="47"/>
      <c r="GSL41" s="47"/>
      <c r="GSM41" s="47"/>
      <c r="GSN41" s="47"/>
      <c r="GSO41" s="47"/>
      <c r="GSP41" s="47"/>
      <c r="GSQ41" s="47"/>
      <c r="GSR41" s="47"/>
      <c r="GSS41" s="47"/>
      <c r="GST41" s="47"/>
      <c r="GSU41" s="47"/>
      <c r="GSV41" s="47"/>
      <c r="GSW41" s="47"/>
      <c r="GSX41" s="47"/>
      <c r="GSY41" s="47"/>
      <c r="GSZ41" s="47"/>
      <c r="GTA41" s="47"/>
      <c r="GTB41" s="47"/>
      <c r="GTC41" s="47"/>
      <c r="GTD41" s="47"/>
      <c r="GTE41" s="47"/>
      <c r="GTF41" s="47"/>
      <c r="GTG41" s="47"/>
      <c r="GTH41" s="47"/>
      <c r="GTI41" s="47"/>
      <c r="GTJ41" s="47"/>
      <c r="GTK41" s="47"/>
      <c r="GTL41" s="47"/>
      <c r="GTM41" s="47"/>
      <c r="GTN41" s="47"/>
      <c r="GTO41" s="47"/>
      <c r="GTP41" s="47"/>
      <c r="GTQ41" s="47"/>
      <c r="GTR41" s="47"/>
      <c r="GTS41" s="47"/>
      <c r="GTT41" s="47"/>
      <c r="GTU41" s="47"/>
      <c r="GTV41" s="47"/>
      <c r="GTW41" s="47"/>
      <c r="GTX41" s="47"/>
      <c r="GTY41" s="47"/>
      <c r="GTZ41" s="47"/>
      <c r="GUA41" s="47"/>
      <c r="GUB41" s="47"/>
      <c r="GUC41" s="47"/>
      <c r="GUD41" s="47"/>
      <c r="GUE41" s="47"/>
      <c r="GUF41" s="47"/>
      <c r="GUG41" s="47"/>
      <c r="GUH41" s="47"/>
      <c r="GUI41" s="47"/>
      <c r="GUJ41" s="47"/>
      <c r="GUK41" s="47"/>
      <c r="GUL41" s="47"/>
      <c r="GUM41" s="47"/>
      <c r="GUN41" s="47"/>
      <c r="GUO41" s="47"/>
      <c r="GUP41" s="47"/>
      <c r="GUQ41" s="47"/>
      <c r="GUR41" s="47"/>
      <c r="GUS41" s="47"/>
      <c r="GUT41" s="47"/>
      <c r="GUU41" s="47"/>
      <c r="GUV41" s="47"/>
      <c r="GUW41" s="47"/>
      <c r="GUX41" s="47"/>
      <c r="GUY41" s="47"/>
      <c r="GUZ41" s="47"/>
      <c r="GVA41" s="47"/>
      <c r="GVB41" s="47"/>
      <c r="GVC41" s="47"/>
      <c r="GVD41" s="47"/>
      <c r="GVE41" s="47"/>
      <c r="GVF41" s="47"/>
      <c r="GVG41" s="47"/>
      <c r="GVH41" s="47"/>
      <c r="GVI41" s="47"/>
      <c r="GVJ41" s="47"/>
      <c r="GVK41" s="47"/>
      <c r="GVL41" s="47"/>
      <c r="GVM41" s="47"/>
      <c r="GVN41" s="47"/>
      <c r="GVO41" s="47"/>
      <c r="GVP41" s="47"/>
      <c r="GVQ41" s="47"/>
      <c r="GVR41" s="47"/>
      <c r="GVS41" s="47"/>
      <c r="GVT41" s="47"/>
      <c r="GVU41" s="47"/>
      <c r="GVV41" s="47"/>
      <c r="GVW41" s="47"/>
      <c r="GVX41" s="47"/>
      <c r="GVY41" s="47"/>
      <c r="GVZ41" s="47"/>
      <c r="GWA41" s="47"/>
      <c r="GWB41" s="47"/>
      <c r="GWC41" s="47"/>
      <c r="GWD41" s="47"/>
      <c r="GWE41" s="47"/>
      <c r="GWF41" s="47"/>
      <c r="GWG41" s="47"/>
      <c r="GWH41" s="47"/>
      <c r="GWI41" s="47"/>
      <c r="GWJ41" s="47"/>
      <c r="GWK41" s="47"/>
      <c r="GWL41" s="47"/>
      <c r="GWM41" s="47"/>
      <c r="GWN41" s="47"/>
      <c r="GWO41" s="47"/>
      <c r="GWP41" s="47"/>
      <c r="GWQ41" s="47"/>
      <c r="GWR41" s="47"/>
      <c r="GWS41" s="47"/>
      <c r="GWT41" s="47"/>
      <c r="GWU41" s="47"/>
      <c r="GWV41" s="47"/>
      <c r="GWW41" s="47"/>
      <c r="GWX41" s="47"/>
      <c r="GWY41" s="47"/>
      <c r="GWZ41" s="47"/>
      <c r="GXA41" s="47"/>
      <c r="GXB41" s="47"/>
      <c r="GXC41" s="47"/>
      <c r="GXD41" s="47"/>
      <c r="GXE41" s="47"/>
      <c r="GXF41" s="47"/>
      <c r="GXG41" s="47"/>
      <c r="GXH41" s="47"/>
      <c r="GXI41" s="47"/>
      <c r="GXJ41" s="47"/>
      <c r="GXK41" s="47"/>
      <c r="GXL41" s="47"/>
      <c r="GXM41" s="47"/>
      <c r="GXN41" s="47"/>
      <c r="GXO41" s="47"/>
      <c r="GXP41" s="47"/>
      <c r="GXQ41" s="47"/>
      <c r="GXR41" s="47"/>
      <c r="GXS41" s="47"/>
      <c r="GXT41" s="47"/>
      <c r="GXU41" s="47"/>
      <c r="GXV41" s="47"/>
      <c r="GXW41" s="47"/>
      <c r="GXX41" s="47"/>
      <c r="GXY41" s="47"/>
      <c r="GXZ41" s="47"/>
      <c r="GYA41" s="47"/>
      <c r="GYB41" s="47"/>
      <c r="GYC41" s="47"/>
      <c r="GYD41" s="47"/>
      <c r="GYE41" s="47"/>
      <c r="GYF41" s="47"/>
      <c r="GYG41" s="47"/>
      <c r="GYH41" s="47"/>
      <c r="GYI41" s="47"/>
      <c r="GYJ41" s="47"/>
      <c r="GYK41" s="47"/>
      <c r="GYL41" s="47"/>
      <c r="GYM41" s="47"/>
      <c r="GYN41" s="47"/>
      <c r="GYO41" s="47"/>
      <c r="GYP41" s="47"/>
      <c r="GYQ41" s="47"/>
      <c r="GYR41" s="47"/>
      <c r="GYS41" s="47"/>
      <c r="GYT41" s="47"/>
      <c r="GYU41" s="47"/>
      <c r="GYV41" s="47"/>
      <c r="GYW41" s="47"/>
      <c r="GYX41" s="47"/>
      <c r="GYY41" s="47"/>
      <c r="GYZ41" s="47"/>
      <c r="GZA41" s="47"/>
      <c r="GZB41" s="47"/>
      <c r="GZC41" s="47"/>
      <c r="GZD41" s="47"/>
      <c r="GZE41" s="47"/>
      <c r="GZF41" s="47"/>
      <c r="GZG41" s="47"/>
      <c r="GZH41" s="47"/>
      <c r="GZI41" s="47"/>
      <c r="GZJ41" s="47"/>
      <c r="GZK41" s="47"/>
      <c r="GZL41" s="47"/>
      <c r="GZM41" s="47"/>
      <c r="GZN41" s="47"/>
      <c r="GZO41" s="47"/>
      <c r="GZP41" s="47"/>
      <c r="GZQ41" s="47"/>
      <c r="GZR41" s="47"/>
      <c r="GZS41" s="47"/>
      <c r="GZT41" s="47"/>
      <c r="GZU41" s="47"/>
      <c r="GZV41" s="47"/>
      <c r="GZW41" s="47"/>
      <c r="GZX41" s="47"/>
      <c r="GZY41" s="47"/>
      <c r="GZZ41" s="47"/>
      <c r="HAA41" s="47"/>
      <c r="HAB41" s="47"/>
      <c r="HAC41" s="47"/>
      <c r="HAD41" s="47"/>
      <c r="HAE41" s="47"/>
      <c r="HAF41" s="47"/>
      <c r="HAG41" s="47"/>
      <c r="HAH41" s="47"/>
      <c r="HAI41" s="47"/>
      <c r="HAJ41" s="47"/>
      <c r="HAK41" s="47"/>
      <c r="HAL41" s="47"/>
      <c r="HAM41" s="47"/>
      <c r="HAN41" s="47"/>
      <c r="HAO41" s="47"/>
      <c r="HAP41" s="47"/>
      <c r="HAQ41" s="47"/>
      <c r="HAR41" s="47"/>
      <c r="HAS41" s="47"/>
      <c r="HAT41" s="47"/>
      <c r="HAU41" s="47"/>
      <c r="HAV41" s="47"/>
      <c r="HAW41" s="47"/>
      <c r="HAX41" s="47"/>
      <c r="HAY41" s="47"/>
      <c r="HAZ41" s="47"/>
      <c r="HBA41" s="47"/>
      <c r="HBB41" s="47"/>
      <c r="HBC41" s="47"/>
      <c r="HBD41" s="47"/>
      <c r="HBE41" s="47"/>
      <c r="HBF41" s="47"/>
      <c r="HBG41" s="47"/>
      <c r="HBH41" s="47"/>
      <c r="HBI41" s="47"/>
      <c r="HBJ41" s="47"/>
      <c r="HBK41" s="47"/>
      <c r="HBL41" s="47"/>
      <c r="HBM41" s="47"/>
      <c r="HBN41" s="47"/>
      <c r="HBO41" s="47"/>
      <c r="HBP41" s="47"/>
      <c r="HBQ41" s="47"/>
      <c r="HBR41" s="47"/>
      <c r="HBS41" s="47"/>
      <c r="HBT41" s="47"/>
      <c r="HBU41" s="47"/>
      <c r="HBV41" s="47"/>
      <c r="HBW41" s="47"/>
      <c r="HBX41" s="47"/>
      <c r="HBY41" s="47"/>
      <c r="HBZ41" s="47"/>
      <c r="HCA41" s="47"/>
      <c r="HCB41" s="47"/>
      <c r="HCC41" s="47"/>
      <c r="HCD41" s="47"/>
      <c r="HCE41" s="47"/>
      <c r="HCF41" s="47"/>
      <c r="HCG41" s="47"/>
      <c r="HCH41" s="47"/>
      <c r="HCI41" s="47"/>
      <c r="HCJ41" s="47"/>
      <c r="HCK41" s="47"/>
      <c r="HCL41" s="47"/>
      <c r="HCM41" s="47"/>
      <c r="HCN41" s="47"/>
      <c r="HCO41" s="47"/>
      <c r="HCP41" s="47"/>
      <c r="HCQ41" s="47"/>
      <c r="HCR41" s="47"/>
      <c r="HCS41" s="47"/>
      <c r="HCT41" s="47"/>
      <c r="HCU41" s="47"/>
      <c r="HCV41" s="47"/>
      <c r="HCW41" s="47"/>
      <c r="HCX41" s="47"/>
      <c r="HCY41" s="47"/>
      <c r="HCZ41" s="47"/>
      <c r="HDA41" s="47"/>
      <c r="HDB41" s="47"/>
      <c r="HDC41" s="47"/>
      <c r="HDD41" s="47"/>
      <c r="HDE41" s="47"/>
      <c r="HDF41" s="47"/>
      <c r="HDG41" s="47"/>
      <c r="HDH41" s="47"/>
      <c r="HDI41" s="47"/>
      <c r="HDJ41" s="47"/>
      <c r="HDK41" s="47"/>
      <c r="HDL41" s="47"/>
      <c r="HDM41" s="47"/>
      <c r="HDN41" s="47"/>
      <c r="HDO41" s="47"/>
      <c r="HDP41" s="47"/>
      <c r="HDQ41" s="47"/>
      <c r="HDR41" s="47"/>
      <c r="HDS41" s="47"/>
      <c r="HDT41" s="47"/>
      <c r="HDU41" s="47"/>
      <c r="HDV41" s="47"/>
      <c r="HDW41" s="47"/>
      <c r="HDX41" s="47"/>
      <c r="HDY41" s="47"/>
      <c r="HDZ41" s="47"/>
      <c r="HEA41" s="47"/>
      <c r="HEB41" s="47"/>
      <c r="HEC41" s="47"/>
      <c r="HED41" s="47"/>
      <c r="HEE41" s="47"/>
      <c r="HEF41" s="47"/>
      <c r="HEG41" s="47"/>
      <c r="HEH41" s="47"/>
      <c r="HEI41" s="47"/>
      <c r="HEJ41" s="47"/>
      <c r="HEK41" s="47"/>
      <c r="HEL41" s="47"/>
      <c r="HEM41" s="47"/>
      <c r="HEN41" s="47"/>
      <c r="HEO41" s="47"/>
      <c r="HEP41" s="47"/>
      <c r="HEQ41" s="47"/>
      <c r="HER41" s="47"/>
      <c r="HES41" s="47"/>
      <c r="HET41" s="47"/>
      <c r="HEU41" s="47"/>
      <c r="HEV41" s="47"/>
      <c r="HEW41" s="47"/>
      <c r="HEX41" s="47"/>
      <c r="HEY41" s="47"/>
      <c r="HEZ41" s="47"/>
      <c r="HFA41" s="47"/>
      <c r="HFB41" s="47"/>
      <c r="HFC41" s="47"/>
      <c r="HFD41" s="47"/>
      <c r="HFE41" s="47"/>
      <c r="HFF41" s="47"/>
      <c r="HFG41" s="47"/>
      <c r="HFH41" s="47"/>
      <c r="HFI41" s="47"/>
      <c r="HFJ41" s="47"/>
      <c r="HFK41" s="47"/>
      <c r="HFL41" s="47"/>
      <c r="HFM41" s="47"/>
      <c r="HFN41" s="47"/>
      <c r="HFO41" s="47"/>
      <c r="HFP41" s="47"/>
      <c r="HFQ41" s="47"/>
      <c r="HFR41" s="47"/>
      <c r="HFS41" s="47"/>
      <c r="HFT41" s="47"/>
      <c r="HFU41" s="47"/>
      <c r="HFV41" s="47"/>
      <c r="HFW41" s="47"/>
      <c r="HFX41" s="47"/>
      <c r="HFY41" s="47"/>
      <c r="HFZ41" s="47"/>
      <c r="HGA41" s="47"/>
      <c r="HGB41" s="47"/>
      <c r="HGC41" s="47"/>
      <c r="HGD41" s="47"/>
      <c r="HGE41" s="47"/>
      <c r="HGF41" s="47"/>
      <c r="HGG41" s="47"/>
      <c r="HGH41" s="47"/>
      <c r="HGI41" s="47"/>
      <c r="HGJ41" s="47"/>
      <c r="HGK41" s="47"/>
      <c r="HGL41" s="47"/>
      <c r="HGM41" s="47"/>
      <c r="HGN41" s="47"/>
      <c r="HGO41" s="47"/>
      <c r="HGP41" s="47"/>
      <c r="HGQ41" s="47"/>
      <c r="HGR41" s="47"/>
      <c r="HGS41" s="47"/>
      <c r="HGT41" s="47"/>
      <c r="HGU41" s="47"/>
      <c r="HGV41" s="47"/>
      <c r="HGW41" s="47"/>
      <c r="HGX41" s="47"/>
      <c r="HGY41" s="47"/>
      <c r="HGZ41" s="47"/>
      <c r="HHA41" s="47"/>
      <c r="HHB41" s="47"/>
      <c r="HHC41" s="47"/>
      <c r="HHD41" s="47"/>
      <c r="HHE41" s="47"/>
      <c r="HHF41" s="47"/>
      <c r="HHG41" s="47"/>
      <c r="HHH41" s="47"/>
      <c r="HHI41" s="47"/>
      <c r="HHJ41" s="47"/>
      <c r="HHK41" s="47"/>
      <c r="HHL41" s="47"/>
      <c r="HHM41" s="47"/>
      <c r="HHN41" s="47"/>
      <c r="HHO41" s="47"/>
      <c r="HHP41" s="47"/>
      <c r="HHQ41" s="47"/>
      <c r="HHR41" s="47"/>
      <c r="HHS41" s="47"/>
      <c r="HHT41" s="47"/>
      <c r="HHU41" s="47"/>
      <c r="HHV41" s="47"/>
      <c r="HHW41" s="47"/>
      <c r="HHX41" s="47"/>
      <c r="HHY41" s="47"/>
      <c r="HHZ41" s="47"/>
      <c r="HIA41" s="47"/>
      <c r="HIB41" s="47"/>
      <c r="HIC41" s="47"/>
      <c r="HID41" s="47"/>
      <c r="HIE41" s="47"/>
      <c r="HIF41" s="47"/>
      <c r="HIG41" s="47"/>
      <c r="HIH41" s="47"/>
      <c r="HII41" s="47"/>
      <c r="HIJ41" s="47"/>
      <c r="HIK41" s="47"/>
      <c r="HIL41" s="47"/>
      <c r="HIM41" s="47"/>
      <c r="HIN41" s="47"/>
      <c r="HIO41" s="47"/>
      <c r="HIP41" s="47"/>
      <c r="HIQ41" s="47"/>
      <c r="HIR41" s="47"/>
      <c r="HIS41" s="47"/>
      <c r="HIT41" s="47"/>
      <c r="HIU41" s="47"/>
      <c r="HIV41" s="47"/>
      <c r="HIW41" s="47"/>
      <c r="HIX41" s="47"/>
      <c r="HIY41" s="47"/>
      <c r="HIZ41" s="47"/>
      <c r="HJA41" s="47"/>
      <c r="HJB41" s="47"/>
      <c r="HJC41" s="47"/>
      <c r="HJD41" s="47"/>
      <c r="HJE41" s="47"/>
      <c r="HJF41" s="47"/>
      <c r="HJG41" s="47"/>
      <c r="HJH41" s="47"/>
      <c r="HJI41" s="47"/>
      <c r="HJJ41" s="47"/>
      <c r="HJK41" s="47"/>
      <c r="HJL41" s="47"/>
      <c r="HJM41" s="47"/>
      <c r="HJN41" s="47"/>
      <c r="HJO41" s="47"/>
      <c r="HJP41" s="47"/>
      <c r="HJQ41" s="47"/>
      <c r="HJR41" s="47"/>
      <c r="HJS41" s="47"/>
      <c r="HJT41" s="47"/>
      <c r="HJU41" s="47"/>
      <c r="HJV41" s="47"/>
      <c r="HJW41" s="47"/>
      <c r="HJX41" s="47"/>
      <c r="HJY41" s="47"/>
      <c r="HJZ41" s="47"/>
      <c r="HKA41" s="47"/>
      <c r="HKB41" s="47"/>
      <c r="HKC41" s="47"/>
      <c r="HKD41" s="47"/>
      <c r="HKE41" s="47"/>
      <c r="HKF41" s="47"/>
      <c r="HKG41" s="47"/>
      <c r="HKH41" s="47"/>
      <c r="HKI41" s="47"/>
      <c r="HKJ41" s="47"/>
      <c r="HKK41" s="47"/>
      <c r="HKL41" s="47"/>
      <c r="HKM41" s="47"/>
      <c r="HKN41" s="47"/>
      <c r="HKO41" s="47"/>
      <c r="HKP41" s="47"/>
      <c r="HKQ41" s="47"/>
      <c r="HKR41" s="47"/>
      <c r="HKS41" s="47"/>
      <c r="HKT41" s="47"/>
      <c r="HKU41" s="47"/>
      <c r="HKV41" s="47"/>
      <c r="HKW41" s="47"/>
      <c r="HKX41" s="47"/>
      <c r="HKY41" s="47"/>
      <c r="HKZ41" s="47"/>
      <c r="HLA41" s="47"/>
      <c r="HLB41" s="47"/>
      <c r="HLC41" s="47"/>
      <c r="HLD41" s="47"/>
      <c r="HLE41" s="47"/>
      <c r="HLF41" s="47"/>
      <c r="HLG41" s="47"/>
      <c r="HLH41" s="47"/>
      <c r="HLI41" s="47"/>
      <c r="HLJ41" s="47"/>
      <c r="HLK41" s="47"/>
      <c r="HLL41" s="47"/>
      <c r="HLM41" s="47"/>
      <c r="HLN41" s="47"/>
      <c r="HLO41" s="47"/>
      <c r="HLP41" s="47"/>
      <c r="HLQ41" s="47"/>
      <c r="HLR41" s="47"/>
      <c r="HLS41" s="47"/>
      <c r="HLT41" s="47"/>
      <c r="HLU41" s="47"/>
      <c r="HLV41" s="47"/>
      <c r="HLW41" s="47"/>
      <c r="HLX41" s="47"/>
      <c r="HLY41" s="47"/>
      <c r="HLZ41" s="47"/>
      <c r="HMA41" s="47"/>
      <c r="HMB41" s="47"/>
      <c r="HMC41" s="47"/>
      <c r="HMD41" s="47"/>
      <c r="HME41" s="47"/>
      <c r="HMF41" s="47"/>
      <c r="HMG41" s="47"/>
      <c r="HMH41" s="47"/>
      <c r="HMI41" s="47"/>
      <c r="HMJ41" s="47"/>
      <c r="HMK41" s="47"/>
      <c r="HML41" s="47"/>
      <c r="HMM41" s="47"/>
      <c r="HMN41" s="47"/>
      <c r="HMO41" s="47"/>
      <c r="HMP41" s="47"/>
      <c r="HMQ41" s="47"/>
      <c r="HMR41" s="47"/>
      <c r="HMS41" s="47"/>
      <c r="HMT41" s="47"/>
      <c r="HMU41" s="47"/>
      <c r="HMV41" s="47"/>
      <c r="HMW41" s="47"/>
      <c r="HMX41" s="47"/>
      <c r="HMY41" s="47"/>
      <c r="HMZ41" s="47"/>
      <c r="HNA41" s="47"/>
      <c r="HNB41" s="47"/>
      <c r="HNC41" s="47"/>
      <c r="HND41" s="47"/>
      <c r="HNE41" s="47"/>
      <c r="HNF41" s="47"/>
      <c r="HNG41" s="47"/>
      <c r="HNH41" s="47"/>
      <c r="HNI41" s="47"/>
      <c r="HNJ41" s="47"/>
      <c r="HNK41" s="47"/>
      <c r="HNL41" s="47"/>
      <c r="HNM41" s="47"/>
      <c r="HNN41" s="47"/>
      <c r="HNO41" s="47"/>
      <c r="HNP41" s="47"/>
      <c r="HNQ41" s="47"/>
      <c r="HNR41" s="47"/>
      <c r="HNS41" s="47"/>
      <c r="HNT41" s="47"/>
      <c r="HNU41" s="47"/>
      <c r="HNV41" s="47"/>
      <c r="HNW41" s="47"/>
      <c r="HNX41" s="47"/>
      <c r="HNY41" s="47"/>
      <c r="HNZ41" s="47"/>
      <c r="HOA41" s="47"/>
      <c r="HOB41" s="47"/>
      <c r="HOC41" s="47"/>
      <c r="HOD41" s="47"/>
      <c r="HOE41" s="47"/>
      <c r="HOF41" s="47"/>
      <c r="HOG41" s="47"/>
      <c r="HOH41" s="47"/>
      <c r="HOI41" s="47"/>
      <c r="HOJ41" s="47"/>
      <c r="HOK41" s="47"/>
      <c r="HOL41" s="47"/>
      <c r="HOM41" s="47"/>
      <c r="HON41" s="47"/>
      <c r="HOO41" s="47"/>
      <c r="HOP41" s="47"/>
      <c r="HOQ41" s="47"/>
      <c r="HOR41" s="47"/>
      <c r="HOS41" s="47"/>
      <c r="HOT41" s="47"/>
      <c r="HOU41" s="47"/>
      <c r="HOV41" s="47"/>
      <c r="HOW41" s="47"/>
      <c r="HOX41" s="47"/>
      <c r="HOY41" s="47"/>
      <c r="HOZ41" s="47"/>
      <c r="HPA41" s="47"/>
      <c r="HPB41" s="47"/>
      <c r="HPC41" s="47"/>
      <c r="HPD41" s="47"/>
      <c r="HPE41" s="47"/>
      <c r="HPF41" s="47"/>
      <c r="HPG41" s="47"/>
      <c r="HPH41" s="47"/>
      <c r="HPI41" s="47"/>
      <c r="HPJ41" s="47"/>
      <c r="HPK41" s="47"/>
      <c r="HPL41" s="47"/>
      <c r="HPM41" s="47"/>
      <c r="HPN41" s="47"/>
      <c r="HPO41" s="47"/>
      <c r="HPP41" s="47"/>
      <c r="HPQ41" s="47"/>
      <c r="HPR41" s="47"/>
      <c r="HPS41" s="47"/>
      <c r="HPT41" s="47"/>
      <c r="HPU41" s="47"/>
      <c r="HPV41" s="47"/>
      <c r="HPW41" s="47"/>
      <c r="HPX41" s="47"/>
      <c r="HPY41" s="47"/>
      <c r="HPZ41" s="47"/>
      <c r="HQA41" s="47"/>
      <c r="HQB41" s="47"/>
      <c r="HQC41" s="47"/>
      <c r="HQD41" s="47"/>
      <c r="HQE41" s="47"/>
      <c r="HQF41" s="47"/>
      <c r="HQG41" s="47"/>
      <c r="HQH41" s="47"/>
      <c r="HQI41" s="47"/>
      <c r="HQJ41" s="47"/>
      <c r="HQK41" s="47"/>
      <c r="HQL41" s="47"/>
      <c r="HQM41" s="47"/>
      <c r="HQN41" s="47"/>
      <c r="HQO41" s="47"/>
      <c r="HQP41" s="47"/>
      <c r="HQQ41" s="47"/>
      <c r="HQR41" s="47"/>
      <c r="HQS41" s="47"/>
      <c r="HQT41" s="47"/>
      <c r="HQU41" s="47"/>
      <c r="HQV41" s="47"/>
      <c r="HQW41" s="47"/>
      <c r="HQX41" s="47"/>
      <c r="HQY41" s="47"/>
      <c r="HQZ41" s="47"/>
      <c r="HRA41" s="47"/>
      <c r="HRB41" s="47"/>
      <c r="HRC41" s="47"/>
      <c r="HRD41" s="47"/>
      <c r="HRE41" s="47"/>
      <c r="HRF41" s="47"/>
      <c r="HRG41" s="47"/>
      <c r="HRH41" s="47"/>
      <c r="HRI41" s="47"/>
      <c r="HRJ41" s="47"/>
      <c r="HRK41" s="47"/>
      <c r="HRL41" s="47"/>
      <c r="HRM41" s="47"/>
      <c r="HRN41" s="47"/>
      <c r="HRO41" s="47"/>
      <c r="HRP41" s="47"/>
      <c r="HRQ41" s="47"/>
      <c r="HRR41" s="47"/>
      <c r="HRS41" s="47"/>
      <c r="HRT41" s="47"/>
      <c r="HRU41" s="47"/>
      <c r="HRV41" s="47"/>
      <c r="HRW41" s="47"/>
      <c r="HRX41" s="47"/>
      <c r="HRY41" s="47"/>
      <c r="HRZ41" s="47"/>
      <c r="HSA41" s="47"/>
      <c r="HSB41" s="47"/>
      <c r="HSC41" s="47"/>
      <c r="HSD41" s="47"/>
      <c r="HSE41" s="47"/>
      <c r="HSF41" s="47"/>
      <c r="HSG41" s="47"/>
      <c r="HSH41" s="47"/>
      <c r="HSI41" s="47"/>
      <c r="HSJ41" s="47"/>
      <c r="HSK41" s="47"/>
      <c r="HSL41" s="47"/>
      <c r="HSM41" s="47"/>
      <c r="HSN41" s="47"/>
      <c r="HSO41" s="47"/>
      <c r="HSP41" s="47"/>
      <c r="HSQ41" s="47"/>
      <c r="HSR41" s="47"/>
      <c r="HSS41" s="47"/>
      <c r="HST41" s="47"/>
      <c r="HSU41" s="47"/>
      <c r="HSV41" s="47"/>
      <c r="HSW41" s="47"/>
      <c r="HSX41" s="47"/>
      <c r="HSY41" s="47"/>
      <c r="HSZ41" s="47"/>
      <c r="HTA41" s="47"/>
      <c r="HTB41" s="47"/>
      <c r="HTC41" s="47"/>
      <c r="HTD41" s="47"/>
      <c r="HTE41" s="47"/>
      <c r="HTF41" s="47"/>
      <c r="HTG41" s="47"/>
      <c r="HTH41" s="47"/>
      <c r="HTI41" s="47"/>
      <c r="HTJ41" s="47"/>
      <c r="HTK41" s="47"/>
      <c r="HTL41" s="47"/>
      <c r="HTM41" s="47"/>
      <c r="HTN41" s="47"/>
      <c r="HTO41" s="47"/>
      <c r="HTP41" s="47"/>
      <c r="HTQ41" s="47"/>
      <c r="HTR41" s="47"/>
      <c r="HTS41" s="47"/>
      <c r="HTT41" s="47"/>
      <c r="HTU41" s="47"/>
      <c r="HTV41" s="47"/>
      <c r="HTW41" s="47"/>
      <c r="HTX41" s="47"/>
      <c r="HTY41" s="47"/>
      <c r="HTZ41" s="47"/>
      <c r="HUA41" s="47"/>
      <c r="HUB41" s="47"/>
      <c r="HUC41" s="47"/>
      <c r="HUD41" s="47"/>
      <c r="HUE41" s="47"/>
      <c r="HUF41" s="47"/>
      <c r="HUG41" s="47"/>
      <c r="HUH41" s="47"/>
      <c r="HUI41" s="47"/>
      <c r="HUJ41" s="47"/>
      <c r="HUK41" s="47"/>
      <c r="HUL41" s="47"/>
      <c r="HUM41" s="47"/>
      <c r="HUN41" s="47"/>
      <c r="HUO41" s="47"/>
      <c r="HUP41" s="47"/>
      <c r="HUQ41" s="47"/>
      <c r="HUR41" s="47"/>
      <c r="HUS41" s="47"/>
      <c r="HUT41" s="47"/>
      <c r="HUU41" s="47"/>
      <c r="HUV41" s="47"/>
      <c r="HUW41" s="47"/>
      <c r="HUX41" s="47"/>
      <c r="HUY41" s="47"/>
      <c r="HUZ41" s="47"/>
      <c r="HVA41" s="47"/>
      <c r="HVB41" s="47"/>
      <c r="HVC41" s="47"/>
      <c r="HVD41" s="47"/>
      <c r="HVE41" s="47"/>
      <c r="HVF41" s="47"/>
      <c r="HVG41" s="47"/>
      <c r="HVH41" s="47"/>
      <c r="HVI41" s="47"/>
      <c r="HVJ41" s="47"/>
      <c r="HVK41" s="47"/>
      <c r="HVL41" s="47"/>
      <c r="HVM41" s="47"/>
      <c r="HVN41" s="47"/>
      <c r="HVO41" s="47"/>
      <c r="HVP41" s="47"/>
      <c r="HVQ41" s="47"/>
      <c r="HVR41" s="47"/>
      <c r="HVS41" s="47"/>
      <c r="HVT41" s="47"/>
      <c r="HVU41" s="47"/>
      <c r="HVV41" s="47"/>
      <c r="HVW41" s="47"/>
      <c r="HVX41" s="47"/>
      <c r="HVY41" s="47"/>
      <c r="HVZ41" s="47"/>
      <c r="HWA41" s="47"/>
      <c r="HWB41" s="47"/>
      <c r="HWC41" s="47"/>
      <c r="HWD41" s="47"/>
      <c r="HWE41" s="47"/>
      <c r="HWF41" s="47"/>
      <c r="HWG41" s="47"/>
      <c r="HWH41" s="47"/>
      <c r="HWI41" s="47"/>
      <c r="HWJ41" s="47"/>
      <c r="HWK41" s="47"/>
      <c r="HWL41" s="47"/>
      <c r="HWM41" s="47"/>
      <c r="HWN41" s="47"/>
      <c r="HWO41" s="47"/>
      <c r="HWP41" s="47"/>
      <c r="HWQ41" s="47"/>
      <c r="HWR41" s="47"/>
      <c r="HWS41" s="47"/>
      <c r="HWT41" s="47"/>
      <c r="HWU41" s="47"/>
      <c r="HWV41" s="47"/>
      <c r="HWW41" s="47"/>
      <c r="HWX41" s="47"/>
      <c r="HWY41" s="47"/>
      <c r="HWZ41" s="47"/>
      <c r="HXA41" s="47"/>
      <c r="HXB41" s="47"/>
      <c r="HXC41" s="47"/>
      <c r="HXD41" s="47"/>
      <c r="HXE41" s="47"/>
      <c r="HXF41" s="47"/>
      <c r="HXG41" s="47"/>
      <c r="HXH41" s="47"/>
      <c r="HXI41" s="47"/>
      <c r="HXJ41" s="47"/>
      <c r="HXK41" s="47"/>
      <c r="HXL41" s="47"/>
      <c r="HXM41" s="47"/>
      <c r="HXN41" s="47"/>
      <c r="HXO41" s="47"/>
      <c r="HXP41" s="47"/>
      <c r="HXQ41" s="47"/>
      <c r="HXR41" s="47"/>
      <c r="HXS41" s="47"/>
      <c r="HXT41" s="47"/>
      <c r="HXU41" s="47"/>
      <c r="HXV41" s="47"/>
      <c r="HXW41" s="47"/>
      <c r="HXX41" s="47"/>
      <c r="HXY41" s="47"/>
      <c r="HXZ41" s="47"/>
      <c r="HYA41" s="47"/>
      <c r="HYB41" s="47"/>
      <c r="HYC41" s="47"/>
      <c r="HYD41" s="47"/>
      <c r="HYE41" s="47"/>
      <c r="HYF41" s="47"/>
      <c r="HYG41" s="47"/>
      <c r="HYH41" s="47"/>
      <c r="HYI41" s="47"/>
      <c r="HYJ41" s="47"/>
      <c r="HYK41" s="47"/>
      <c r="HYL41" s="47"/>
      <c r="HYM41" s="47"/>
      <c r="HYN41" s="47"/>
      <c r="HYO41" s="47"/>
      <c r="HYP41" s="47"/>
      <c r="HYQ41" s="47"/>
      <c r="HYR41" s="47"/>
      <c r="HYS41" s="47"/>
      <c r="HYT41" s="47"/>
      <c r="HYU41" s="47"/>
      <c r="HYV41" s="47"/>
      <c r="HYW41" s="47"/>
      <c r="HYX41" s="47"/>
      <c r="HYY41" s="47"/>
      <c r="HYZ41" s="47"/>
      <c r="HZA41" s="47"/>
      <c r="HZB41" s="47"/>
      <c r="HZC41" s="47"/>
      <c r="HZD41" s="47"/>
      <c r="HZE41" s="47"/>
      <c r="HZF41" s="47"/>
      <c r="HZG41" s="47"/>
      <c r="HZH41" s="47"/>
      <c r="HZI41" s="47"/>
      <c r="HZJ41" s="47"/>
      <c r="HZK41" s="47"/>
      <c r="HZL41" s="47"/>
      <c r="HZM41" s="47"/>
      <c r="HZN41" s="47"/>
      <c r="HZO41" s="47"/>
      <c r="HZP41" s="47"/>
      <c r="HZQ41" s="47"/>
      <c r="HZR41" s="47"/>
      <c r="HZS41" s="47"/>
      <c r="HZT41" s="47"/>
      <c r="HZU41" s="47"/>
      <c r="HZV41" s="47"/>
      <c r="HZW41" s="47"/>
      <c r="HZX41" s="47"/>
      <c r="HZY41" s="47"/>
      <c r="HZZ41" s="47"/>
      <c r="IAA41" s="47"/>
      <c r="IAB41" s="47"/>
      <c r="IAC41" s="47"/>
      <c r="IAD41" s="47"/>
      <c r="IAE41" s="47"/>
      <c r="IAF41" s="47"/>
      <c r="IAG41" s="47"/>
      <c r="IAH41" s="47"/>
      <c r="IAI41" s="47"/>
      <c r="IAJ41" s="47"/>
      <c r="IAK41" s="47"/>
      <c r="IAL41" s="47"/>
      <c r="IAM41" s="47"/>
      <c r="IAN41" s="47"/>
      <c r="IAO41" s="47"/>
      <c r="IAP41" s="47"/>
      <c r="IAQ41" s="47"/>
      <c r="IAR41" s="47"/>
      <c r="IAS41" s="47"/>
      <c r="IAT41" s="47"/>
      <c r="IAU41" s="47"/>
      <c r="IAV41" s="47"/>
      <c r="IAW41" s="47"/>
      <c r="IAX41" s="47"/>
      <c r="IAY41" s="47"/>
      <c r="IAZ41" s="47"/>
      <c r="IBA41" s="47"/>
      <c r="IBB41" s="47"/>
      <c r="IBC41" s="47"/>
      <c r="IBD41" s="47"/>
      <c r="IBE41" s="47"/>
      <c r="IBF41" s="47"/>
      <c r="IBG41" s="47"/>
      <c r="IBH41" s="47"/>
      <c r="IBI41" s="47"/>
      <c r="IBJ41" s="47"/>
      <c r="IBK41" s="47"/>
      <c r="IBL41" s="47"/>
      <c r="IBM41" s="47"/>
      <c r="IBN41" s="47"/>
      <c r="IBO41" s="47"/>
      <c r="IBP41" s="47"/>
      <c r="IBQ41" s="47"/>
      <c r="IBR41" s="47"/>
      <c r="IBS41" s="47"/>
      <c r="IBT41" s="47"/>
      <c r="IBU41" s="47"/>
      <c r="IBV41" s="47"/>
      <c r="IBW41" s="47"/>
      <c r="IBX41" s="47"/>
      <c r="IBY41" s="47"/>
      <c r="IBZ41" s="47"/>
      <c r="ICA41" s="47"/>
      <c r="ICB41" s="47"/>
      <c r="ICC41" s="47"/>
      <c r="ICD41" s="47"/>
      <c r="ICE41" s="47"/>
      <c r="ICF41" s="47"/>
      <c r="ICG41" s="47"/>
      <c r="ICH41" s="47"/>
      <c r="ICI41" s="47"/>
      <c r="ICJ41" s="47"/>
      <c r="ICK41" s="47"/>
      <c r="ICL41" s="47"/>
      <c r="ICM41" s="47"/>
      <c r="ICN41" s="47"/>
      <c r="ICO41" s="47"/>
      <c r="ICP41" s="47"/>
      <c r="ICQ41" s="47"/>
      <c r="ICR41" s="47"/>
      <c r="ICS41" s="47"/>
      <c r="ICT41" s="47"/>
      <c r="ICU41" s="47"/>
      <c r="ICV41" s="47"/>
      <c r="ICW41" s="47"/>
      <c r="ICX41" s="47"/>
      <c r="ICY41" s="47"/>
      <c r="ICZ41" s="47"/>
      <c r="IDA41" s="47"/>
      <c r="IDB41" s="47"/>
      <c r="IDC41" s="47"/>
      <c r="IDD41" s="47"/>
      <c r="IDE41" s="47"/>
      <c r="IDF41" s="47"/>
      <c r="IDG41" s="47"/>
      <c r="IDH41" s="47"/>
      <c r="IDI41" s="47"/>
      <c r="IDJ41" s="47"/>
      <c r="IDK41" s="47"/>
      <c r="IDL41" s="47"/>
      <c r="IDM41" s="47"/>
      <c r="IDN41" s="47"/>
      <c r="IDO41" s="47"/>
      <c r="IDP41" s="47"/>
      <c r="IDQ41" s="47"/>
      <c r="IDR41" s="47"/>
      <c r="IDS41" s="47"/>
      <c r="IDT41" s="47"/>
      <c r="IDU41" s="47"/>
      <c r="IDV41" s="47"/>
      <c r="IDW41" s="47"/>
      <c r="IDX41" s="47"/>
      <c r="IDY41" s="47"/>
      <c r="IDZ41" s="47"/>
      <c r="IEA41" s="47"/>
      <c r="IEB41" s="47"/>
      <c r="IEC41" s="47"/>
      <c r="IED41" s="47"/>
      <c r="IEE41" s="47"/>
      <c r="IEF41" s="47"/>
      <c r="IEG41" s="47"/>
      <c r="IEH41" s="47"/>
      <c r="IEI41" s="47"/>
      <c r="IEJ41" s="47"/>
      <c r="IEK41" s="47"/>
      <c r="IEL41" s="47"/>
      <c r="IEM41" s="47"/>
      <c r="IEN41" s="47"/>
      <c r="IEO41" s="47"/>
      <c r="IEP41" s="47"/>
      <c r="IEQ41" s="47"/>
      <c r="IER41" s="47"/>
      <c r="IES41" s="47"/>
      <c r="IET41" s="47"/>
      <c r="IEU41" s="47"/>
      <c r="IEV41" s="47"/>
      <c r="IEW41" s="47"/>
      <c r="IEX41" s="47"/>
      <c r="IEY41" s="47"/>
      <c r="IEZ41" s="47"/>
      <c r="IFA41" s="47"/>
      <c r="IFB41" s="47"/>
      <c r="IFC41" s="47"/>
      <c r="IFD41" s="47"/>
      <c r="IFE41" s="47"/>
      <c r="IFF41" s="47"/>
      <c r="IFG41" s="47"/>
      <c r="IFH41" s="47"/>
      <c r="IFI41" s="47"/>
      <c r="IFJ41" s="47"/>
      <c r="IFK41" s="47"/>
      <c r="IFL41" s="47"/>
      <c r="IFM41" s="47"/>
      <c r="IFN41" s="47"/>
      <c r="IFO41" s="47"/>
      <c r="IFP41" s="47"/>
      <c r="IFQ41" s="47"/>
      <c r="IFR41" s="47"/>
      <c r="IFS41" s="47"/>
      <c r="IFT41" s="47"/>
      <c r="IFU41" s="47"/>
      <c r="IFV41" s="47"/>
      <c r="IFW41" s="47"/>
      <c r="IFX41" s="47"/>
      <c r="IFY41" s="47"/>
      <c r="IFZ41" s="47"/>
      <c r="IGA41" s="47"/>
      <c r="IGB41" s="47"/>
      <c r="IGC41" s="47"/>
      <c r="IGD41" s="47"/>
      <c r="IGE41" s="47"/>
      <c r="IGF41" s="47"/>
      <c r="IGG41" s="47"/>
      <c r="IGH41" s="47"/>
      <c r="IGI41" s="47"/>
      <c r="IGJ41" s="47"/>
      <c r="IGK41" s="47"/>
      <c r="IGL41" s="47"/>
      <c r="IGM41" s="47"/>
      <c r="IGN41" s="47"/>
      <c r="IGO41" s="47"/>
      <c r="IGP41" s="47"/>
      <c r="IGQ41" s="47"/>
      <c r="IGR41" s="47"/>
      <c r="IGS41" s="47"/>
      <c r="IGT41" s="47"/>
      <c r="IGU41" s="47"/>
      <c r="IGV41" s="47"/>
      <c r="IGW41" s="47"/>
      <c r="IGX41" s="47"/>
      <c r="IGY41" s="47"/>
      <c r="IGZ41" s="47"/>
      <c r="IHA41" s="47"/>
      <c r="IHB41" s="47"/>
      <c r="IHC41" s="47"/>
      <c r="IHD41" s="47"/>
      <c r="IHE41" s="47"/>
      <c r="IHF41" s="47"/>
      <c r="IHG41" s="47"/>
      <c r="IHH41" s="47"/>
      <c r="IHI41" s="47"/>
      <c r="IHJ41" s="47"/>
      <c r="IHK41" s="47"/>
      <c r="IHL41" s="47"/>
      <c r="IHM41" s="47"/>
      <c r="IHN41" s="47"/>
      <c r="IHO41" s="47"/>
      <c r="IHP41" s="47"/>
      <c r="IHQ41" s="47"/>
      <c r="IHR41" s="47"/>
      <c r="IHS41" s="47"/>
      <c r="IHT41" s="47"/>
      <c r="IHU41" s="47"/>
      <c r="IHV41" s="47"/>
      <c r="IHW41" s="47"/>
      <c r="IHX41" s="47"/>
      <c r="IHY41" s="47"/>
      <c r="IHZ41" s="47"/>
      <c r="IIA41" s="47"/>
      <c r="IIB41" s="47"/>
      <c r="IIC41" s="47"/>
      <c r="IID41" s="47"/>
      <c r="IIE41" s="47"/>
      <c r="IIF41" s="47"/>
      <c r="IIG41" s="47"/>
      <c r="IIH41" s="47"/>
      <c r="III41" s="47"/>
      <c r="IIJ41" s="47"/>
      <c r="IIK41" s="47"/>
      <c r="IIL41" s="47"/>
      <c r="IIM41" s="47"/>
      <c r="IIN41" s="47"/>
      <c r="IIO41" s="47"/>
      <c r="IIP41" s="47"/>
      <c r="IIQ41" s="47"/>
      <c r="IIR41" s="47"/>
      <c r="IIS41" s="47"/>
      <c r="IIT41" s="47"/>
      <c r="IIU41" s="47"/>
      <c r="IIV41" s="47"/>
      <c r="IIW41" s="47"/>
      <c r="IIX41" s="47"/>
      <c r="IIY41" s="47"/>
      <c r="IIZ41" s="47"/>
      <c r="IJA41" s="47"/>
      <c r="IJB41" s="47"/>
      <c r="IJC41" s="47"/>
      <c r="IJD41" s="47"/>
      <c r="IJE41" s="47"/>
      <c r="IJF41" s="47"/>
      <c r="IJG41" s="47"/>
      <c r="IJH41" s="47"/>
      <c r="IJI41" s="47"/>
      <c r="IJJ41" s="47"/>
      <c r="IJK41" s="47"/>
      <c r="IJL41" s="47"/>
      <c r="IJM41" s="47"/>
      <c r="IJN41" s="47"/>
      <c r="IJO41" s="47"/>
      <c r="IJP41" s="47"/>
      <c r="IJQ41" s="47"/>
      <c r="IJR41" s="47"/>
      <c r="IJS41" s="47"/>
      <c r="IJT41" s="47"/>
      <c r="IJU41" s="47"/>
      <c r="IJV41" s="47"/>
      <c r="IJW41" s="47"/>
      <c r="IJX41" s="47"/>
      <c r="IJY41" s="47"/>
      <c r="IJZ41" s="47"/>
      <c r="IKA41" s="47"/>
      <c r="IKB41" s="47"/>
      <c r="IKC41" s="47"/>
      <c r="IKD41" s="47"/>
      <c r="IKE41" s="47"/>
      <c r="IKF41" s="47"/>
      <c r="IKG41" s="47"/>
      <c r="IKH41" s="47"/>
      <c r="IKI41" s="47"/>
      <c r="IKJ41" s="47"/>
      <c r="IKK41" s="47"/>
      <c r="IKL41" s="47"/>
      <c r="IKM41" s="47"/>
      <c r="IKN41" s="47"/>
      <c r="IKO41" s="47"/>
      <c r="IKP41" s="47"/>
      <c r="IKQ41" s="47"/>
      <c r="IKR41" s="47"/>
      <c r="IKS41" s="47"/>
      <c r="IKT41" s="47"/>
      <c r="IKU41" s="47"/>
      <c r="IKV41" s="47"/>
      <c r="IKW41" s="47"/>
      <c r="IKX41" s="47"/>
      <c r="IKY41" s="47"/>
      <c r="IKZ41" s="47"/>
      <c r="ILA41" s="47"/>
      <c r="ILB41" s="47"/>
      <c r="ILC41" s="47"/>
      <c r="ILD41" s="47"/>
      <c r="ILE41" s="47"/>
      <c r="ILF41" s="47"/>
      <c r="ILG41" s="47"/>
      <c r="ILH41" s="47"/>
      <c r="ILI41" s="47"/>
      <c r="ILJ41" s="47"/>
      <c r="ILK41" s="47"/>
      <c r="ILL41" s="47"/>
      <c r="ILM41" s="47"/>
      <c r="ILN41" s="47"/>
      <c r="ILO41" s="47"/>
      <c r="ILP41" s="47"/>
      <c r="ILQ41" s="47"/>
      <c r="ILR41" s="47"/>
      <c r="ILS41" s="47"/>
      <c r="ILT41" s="47"/>
      <c r="ILU41" s="47"/>
      <c r="ILV41" s="47"/>
      <c r="ILW41" s="47"/>
      <c r="ILX41" s="47"/>
      <c r="ILY41" s="47"/>
      <c r="ILZ41" s="47"/>
      <c r="IMA41" s="47"/>
      <c r="IMB41" s="47"/>
      <c r="IMC41" s="47"/>
      <c r="IMD41" s="47"/>
      <c r="IME41" s="47"/>
      <c r="IMF41" s="47"/>
      <c r="IMG41" s="47"/>
      <c r="IMH41" s="47"/>
      <c r="IMI41" s="47"/>
      <c r="IMJ41" s="47"/>
      <c r="IMK41" s="47"/>
      <c r="IML41" s="47"/>
      <c r="IMM41" s="47"/>
      <c r="IMN41" s="47"/>
      <c r="IMO41" s="47"/>
      <c r="IMP41" s="47"/>
      <c r="IMQ41" s="47"/>
      <c r="IMR41" s="47"/>
      <c r="IMS41" s="47"/>
      <c r="IMT41" s="47"/>
      <c r="IMU41" s="47"/>
      <c r="IMV41" s="47"/>
      <c r="IMW41" s="47"/>
      <c r="IMX41" s="47"/>
      <c r="IMY41" s="47"/>
      <c r="IMZ41" s="47"/>
      <c r="INA41" s="47"/>
      <c r="INB41" s="47"/>
      <c r="INC41" s="47"/>
      <c r="IND41" s="47"/>
      <c r="INE41" s="47"/>
      <c r="INF41" s="47"/>
      <c r="ING41" s="47"/>
      <c r="INH41" s="47"/>
      <c r="INI41" s="47"/>
      <c r="INJ41" s="47"/>
      <c r="INK41" s="47"/>
      <c r="INL41" s="47"/>
      <c r="INM41" s="47"/>
      <c r="INN41" s="47"/>
      <c r="INO41" s="47"/>
      <c r="INP41" s="47"/>
      <c r="INQ41" s="47"/>
      <c r="INR41" s="47"/>
      <c r="INS41" s="47"/>
      <c r="INT41" s="47"/>
      <c r="INU41" s="47"/>
      <c r="INV41" s="47"/>
      <c r="INW41" s="47"/>
      <c r="INX41" s="47"/>
      <c r="INY41" s="47"/>
      <c r="INZ41" s="47"/>
      <c r="IOA41" s="47"/>
      <c r="IOB41" s="47"/>
      <c r="IOC41" s="47"/>
      <c r="IOD41" s="47"/>
      <c r="IOE41" s="47"/>
      <c r="IOF41" s="47"/>
      <c r="IOG41" s="47"/>
      <c r="IOH41" s="47"/>
      <c r="IOI41" s="47"/>
      <c r="IOJ41" s="47"/>
      <c r="IOK41" s="47"/>
      <c r="IOL41" s="47"/>
      <c r="IOM41" s="47"/>
      <c r="ION41" s="47"/>
      <c r="IOO41" s="47"/>
      <c r="IOP41" s="47"/>
      <c r="IOQ41" s="47"/>
      <c r="IOR41" s="47"/>
      <c r="IOS41" s="47"/>
      <c r="IOT41" s="47"/>
      <c r="IOU41" s="47"/>
      <c r="IOV41" s="47"/>
      <c r="IOW41" s="47"/>
      <c r="IOX41" s="47"/>
      <c r="IOY41" s="47"/>
      <c r="IOZ41" s="47"/>
      <c r="IPA41" s="47"/>
      <c r="IPB41" s="47"/>
      <c r="IPC41" s="47"/>
      <c r="IPD41" s="47"/>
      <c r="IPE41" s="47"/>
      <c r="IPF41" s="47"/>
      <c r="IPG41" s="47"/>
      <c r="IPH41" s="47"/>
      <c r="IPI41" s="47"/>
      <c r="IPJ41" s="47"/>
      <c r="IPK41" s="47"/>
      <c r="IPL41" s="47"/>
      <c r="IPM41" s="47"/>
      <c r="IPN41" s="47"/>
      <c r="IPO41" s="47"/>
      <c r="IPP41" s="47"/>
      <c r="IPQ41" s="47"/>
      <c r="IPR41" s="47"/>
      <c r="IPS41" s="47"/>
      <c r="IPT41" s="47"/>
      <c r="IPU41" s="47"/>
      <c r="IPV41" s="47"/>
      <c r="IPW41" s="47"/>
      <c r="IPX41" s="47"/>
      <c r="IPY41" s="47"/>
      <c r="IPZ41" s="47"/>
      <c r="IQA41" s="47"/>
      <c r="IQB41" s="47"/>
      <c r="IQC41" s="47"/>
      <c r="IQD41" s="47"/>
      <c r="IQE41" s="47"/>
      <c r="IQF41" s="47"/>
      <c r="IQG41" s="47"/>
      <c r="IQH41" s="47"/>
      <c r="IQI41" s="47"/>
      <c r="IQJ41" s="47"/>
      <c r="IQK41" s="47"/>
      <c r="IQL41" s="47"/>
      <c r="IQM41" s="47"/>
      <c r="IQN41" s="47"/>
      <c r="IQO41" s="47"/>
      <c r="IQP41" s="47"/>
      <c r="IQQ41" s="47"/>
      <c r="IQR41" s="47"/>
      <c r="IQS41" s="47"/>
      <c r="IQT41" s="47"/>
      <c r="IQU41" s="47"/>
      <c r="IQV41" s="47"/>
      <c r="IQW41" s="47"/>
      <c r="IQX41" s="47"/>
      <c r="IQY41" s="47"/>
      <c r="IQZ41" s="47"/>
      <c r="IRA41" s="47"/>
      <c r="IRB41" s="47"/>
      <c r="IRC41" s="47"/>
      <c r="IRD41" s="47"/>
      <c r="IRE41" s="47"/>
      <c r="IRF41" s="47"/>
      <c r="IRG41" s="47"/>
      <c r="IRH41" s="47"/>
      <c r="IRI41" s="47"/>
      <c r="IRJ41" s="47"/>
      <c r="IRK41" s="47"/>
      <c r="IRL41" s="47"/>
      <c r="IRM41" s="47"/>
      <c r="IRN41" s="47"/>
      <c r="IRO41" s="47"/>
      <c r="IRP41" s="47"/>
      <c r="IRQ41" s="47"/>
      <c r="IRR41" s="47"/>
      <c r="IRS41" s="47"/>
      <c r="IRT41" s="47"/>
      <c r="IRU41" s="47"/>
      <c r="IRV41" s="47"/>
      <c r="IRW41" s="47"/>
      <c r="IRX41" s="47"/>
      <c r="IRY41" s="47"/>
      <c r="IRZ41" s="47"/>
      <c r="ISA41" s="47"/>
      <c r="ISB41" s="47"/>
      <c r="ISC41" s="47"/>
      <c r="ISD41" s="47"/>
      <c r="ISE41" s="47"/>
      <c r="ISF41" s="47"/>
      <c r="ISG41" s="47"/>
      <c r="ISH41" s="47"/>
      <c r="ISI41" s="47"/>
      <c r="ISJ41" s="47"/>
      <c r="ISK41" s="47"/>
      <c r="ISL41" s="47"/>
      <c r="ISM41" s="47"/>
      <c r="ISN41" s="47"/>
      <c r="ISO41" s="47"/>
      <c r="ISP41" s="47"/>
      <c r="ISQ41" s="47"/>
      <c r="ISR41" s="47"/>
      <c r="ISS41" s="47"/>
      <c r="IST41" s="47"/>
      <c r="ISU41" s="47"/>
      <c r="ISV41" s="47"/>
      <c r="ISW41" s="47"/>
      <c r="ISX41" s="47"/>
      <c r="ISY41" s="47"/>
      <c r="ISZ41" s="47"/>
      <c r="ITA41" s="47"/>
      <c r="ITB41" s="47"/>
      <c r="ITC41" s="47"/>
      <c r="ITD41" s="47"/>
      <c r="ITE41" s="47"/>
      <c r="ITF41" s="47"/>
      <c r="ITG41" s="47"/>
      <c r="ITH41" s="47"/>
      <c r="ITI41" s="47"/>
      <c r="ITJ41" s="47"/>
      <c r="ITK41" s="47"/>
      <c r="ITL41" s="47"/>
      <c r="ITM41" s="47"/>
      <c r="ITN41" s="47"/>
      <c r="ITO41" s="47"/>
      <c r="ITP41" s="47"/>
      <c r="ITQ41" s="47"/>
      <c r="ITR41" s="47"/>
      <c r="ITS41" s="47"/>
      <c r="ITT41" s="47"/>
      <c r="ITU41" s="47"/>
      <c r="ITV41" s="47"/>
      <c r="ITW41" s="47"/>
      <c r="ITX41" s="47"/>
      <c r="ITY41" s="47"/>
      <c r="ITZ41" s="47"/>
      <c r="IUA41" s="47"/>
      <c r="IUB41" s="47"/>
      <c r="IUC41" s="47"/>
      <c r="IUD41" s="47"/>
      <c r="IUE41" s="47"/>
      <c r="IUF41" s="47"/>
      <c r="IUG41" s="47"/>
      <c r="IUH41" s="47"/>
      <c r="IUI41" s="47"/>
      <c r="IUJ41" s="47"/>
      <c r="IUK41" s="47"/>
      <c r="IUL41" s="47"/>
      <c r="IUM41" s="47"/>
      <c r="IUN41" s="47"/>
      <c r="IUO41" s="47"/>
      <c r="IUP41" s="47"/>
      <c r="IUQ41" s="47"/>
      <c r="IUR41" s="47"/>
      <c r="IUS41" s="47"/>
      <c r="IUT41" s="47"/>
      <c r="IUU41" s="47"/>
      <c r="IUV41" s="47"/>
      <c r="IUW41" s="47"/>
      <c r="IUX41" s="47"/>
      <c r="IUY41" s="47"/>
      <c r="IUZ41" s="47"/>
      <c r="IVA41" s="47"/>
      <c r="IVB41" s="47"/>
      <c r="IVC41" s="47"/>
      <c r="IVD41" s="47"/>
      <c r="IVE41" s="47"/>
      <c r="IVF41" s="47"/>
      <c r="IVG41" s="47"/>
      <c r="IVH41" s="47"/>
      <c r="IVI41" s="47"/>
      <c r="IVJ41" s="47"/>
      <c r="IVK41" s="47"/>
      <c r="IVL41" s="47"/>
      <c r="IVM41" s="47"/>
      <c r="IVN41" s="47"/>
      <c r="IVO41" s="47"/>
      <c r="IVP41" s="47"/>
      <c r="IVQ41" s="47"/>
      <c r="IVR41" s="47"/>
      <c r="IVS41" s="47"/>
      <c r="IVT41" s="47"/>
      <c r="IVU41" s="47"/>
      <c r="IVV41" s="47"/>
      <c r="IVW41" s="47"/>
      <c r="IVX41" s="47"/>
      <c r="IVY41" s="47"/>
      <c r="IVZ41" s="47"/>
      <c r="IWA41" s="47"/>
      <c r="IWB41" s="47"/>
      <c r="IWC41" s="47"/>
      <c r="IWD41" s="47"/>
      <c r="IWE41" s="47"/>
      <c r="IWF41" s="47"/>
      <c r="IWG41" s="47"/>
      <c r="IWH41" s="47"/>
      <c r="IWI41" s="47"/>
      <c r="IWJ41" s="47"/>
      <c r="IWK41" s="47"/>
      <c r="IWL41" s="47"/>
      <c r="IWM41" s="47"/>
      <c r="IWN41" s="47"/>
      <c r="IWO41" s="47"/>
      <c r="IWP41" s="47"/>
      <c r="IWQ41" s="47"/>
      <c r="IWR41" s="47"/>
      <c r="IWS41" s="47"/>
      <c r="IWT41" s="47"/>
      <c r="IWU41" s="47"/>
      <c r="IWV41" s="47"/>
      <c r="IWW41" s="47"/>
      <c r="IWX41" s="47"/>
      <c r="IWY41" s="47"/>
      <c r="IWZ41" s="47"/>
      <c r="IXA41" s="47"/>
      <c r="IXB41" s="47"/>
      <c r="IXC41" s="47"/>
      <c r="IXD41" s="47"/>
      <c r="IXE41" s="47"/>
      <c r="IXF41" s="47"/>
      <c r="IXG41" s="47"/>
      <c r="IXH41" s="47"/>
      <c r="IXI41" s="47"/>
      <c r="IXJ41" s="47"/>
      <c r="IXK41" s="47"/>
      <c r="IXL41" s="47"/>
      <c r="IXM41" s="47"/>
      <c r="IXN41" s="47"/>
      <c r="IXO41" s="47"/>
      <c r="IXP41" s="47"/>
      <c r="IXQ41" s="47"/>
      <c r="IXR41" s="47"/>
      <c r="IXS41" s="47"/>
      <c r="IXT41" s="47"/>
      <c r="IXU41" s="47"/>
      <c r="IXV41" s="47"/>
      <c r="IXW41" s="47"/>
      <c r="IXX41" s="47"/>
      <c r="IXY41" s="47"/>
      <c r="IXZ41" s="47"/>
      <c r="IYA41" s="47"/>
      <c r="IYB41" s="47"/>
      <c r="IYC41" s="47"/>
      <c r="IYD41" s="47"/>
      <c r="IYE41" s="47"/>
      <c r="IYF41" s="47"/>
      <c r="IYG41" s="47"/>
      <c r="IYH41" s="47"/>
      <c r="IYI41" s="47"/>
      <c r="IYJ41" s="47"/>
      <c r="IYK41" s="47"/>
      <c r="IYL41" s="47"/>
      <c r="IYM41" s="47"/>
      <c r="IYN41" s="47"/>
      <c r="IYO41" s="47"/>
      <c r="IYP41" s="47"/>
      <c r="IYQ41" s="47"/>
      <c r="IYR41" s="47"/>
      <c r="IYS41" s="47"/>
      <c r="IYT41" s="47"/>
      <c r="IYU41" s="47"/>
      <c r="IYV41" s="47"/>
      <c r="IYW41" s="47"/>
      <c r="IYX41" s="47"/>
      <c r="IYY41" s="47"/>
      <c r="IYZ41" s="47"/>
      <c r="IZA41" s="47"/>
      <c r="IZB41" s="47"/>
      <c r="IZC41" s="47"/>
      <c r="IZD41" s="47"/>
      <c r="IZE41" s="47"/>
      <c r="IZF41" s="47"/>
      <c r="IZG41" s="47"/>
      <c r="IZH41" s="47"/>
      <c r="IZI41" s="47"/>
      <c r="IZJ41" s="47"/>
      <c r="IZK41" s="47"/>
      <c r="IZL41" s="47"/>
      <c r="IZM41" s="47"/>
      <c r="IZN41" s="47"/>
      <c r="IZO41" s="47"/>
      <c r="IZP41" s="47"/>
      <c r="IZQ41" s="47"/>
      <c r="IZR41" s="47"/>
      <c r="IZS41" s="47"/>
      <c r="IZT41" s="47"/>
      <c r="IZU41" s="47"/>
      <c r="IZV41" s="47"/>
      <c r="IZW41" s="47"/>
      <c r="IZX41" s="47"/>
      <c r="IZY41" s="47"/>
      <c r="IZZ41" s="47"/>
      <c r="JAA41" s="47"/>
      <c r="JAB41" s="47"/>
      <c r="JAC41" s="47"/>
      <c r="JAD41" s="47"/>
      <c r="JAE41" s="47"/>
      <c r="JAF41" s="47"/>
      <c r="JAG41" s="47"/>
      <c r="JAH41" s="47"/>
      <c r="JAI41" s="47"/>
      <c r="JAJ41" s="47"/>
      <c r="JAK41" s="47"/>
      <c r="JAL41" s="47"/>
      <c r="JAM41" s="47"/>
      <c r="JAN41" s="47"/>
      <c r="JAO41" s="47"/>
      <c r="JAP41" s="47"/>
      <c r="JAQ41" s="47"/>
      <c r="JAR41" s="47"/>
      <c r="JAS41" s="47"/>
      <c r="JAT41" s="47"/>
      <c r="JAU41" s="47"/>
      <c r="JAV41" s="47"/>
      <c r="JAW41" s="47"/>
      <c r="JAX41" s="47"/>
      <c r="JAY41" s="47"/>
      <c r="JAZ41" s="47"/>
      <c r="JBA41" s="47"/>
      <c r="JBB41" s="47"/>
      <c r="JBC41" s="47"/>
      <c r="JBD41" s="47"/>
      <c r="JBE41" s="47"/>
      <c r="JBF41" s="47"/>
      <c r="JBG41" s="47"/>
      <c r="JBH41" s="47"/>
      <c r="JBI41" s="47"/>
      <c r="JBJ41" s="47"/>
      <c r="JBK41" s="47"/>
      <c r="JBL41" s="47"/>
      <c r="JBM41" s="47"/>
      <c r="JBN41" s="47"/>
      <c r="JBO41" s="47"/>
      <c r="JBP41" s="47"/>
      <c r="JBQ41" s="47"/>
      <c r="JBR41" s="47"/>
      <c r="JBS41" s="47"/>
      <c r="JBT41" s="47"/>
      <c r="JBU41" s="47"/>
      <c r="JBV41" s="47"/>
      <c r="JBW41" s="47"/>
      <c r="JBX41" s="47"/>
      <c r="JBY41" s="47"/>
      <c r="JBZ41" s="47"/>
      <c r="JCA41" s="47"/>
      <c r="JCB41" s="47"/>
      <c r="JCC41" s="47"/>
      <c r="JCD41" s="47"/>
      <c r="JCE41" s="47"/>
      <c r="JCF41" s="47"/>
      <c r="JCG41" s="47"/>
      <c r="JCH41" s="47"/>
      <c r="JCI41" s="47"/>
      <c r="JCJ41" s="47"/>
      <c r="JCK41" s="47"/>
      <c r="JCL41" s="47"/>
      <c r="JCM41" s="47"/>
      <c r="JCN41" s="47"/>
      <c r="JCO41" s="47"/>
      <c r="JCP41" s="47"/>
      <c r="JCQ41" s="47"/>
      <c r="JCR41" s="47"/>
      <c r="JCS41" s="47"/>
      <c r="JCT41" s="47"/>
      <c r="JCU41" s="47"/>
      <c r="JCV41" s="47"/>
      <c r="JCW41" s="47"/>
      <c r="JCX41" s="47"/>
      <c r="JCY41" s="47"/>
      <c r="JCZ41" s="47"/>
      <c r="JDA41" s="47"/>
      <c r="JDB41" s="47"/>
      <c r="JDC41" s="47"/>
      <c r="JDD41" s="47"/>
      <c r="JDE41" s="47"/>
      <c r="JDF41" s="47"/>
      <c r="JDG41" s="47"/>
      <c r="JDH41" s="47"/>
      <c r="JDI41" s="47"/>
      <c r="JDJ41" s="47"/>
      <c r="JDK41" s="47"/>
      <c r="JDL41" s="47"/>
      <c r="JDM41" s="47"/>
      <c r="JDN41" s="47"/>
      <c r="JDO41" s="47"/>
      <c r="JDP41" s="47"/>
      <c r="JDQ41" s="47"/>
      <c r="JDR41" s="47"/>
      <c r="JDS41" s="47"/>
      <c r="JDT41" s="47"/>
      <c r="JDU41" s="47"/>
      <c r="JDV41" s="47"/>
      <c r="JDW41" s="47"/>
      <c r="JDX41" s="47"/>
      <c r="JDY41" s="47"/>
      <c r="JDZ41" s="47"/>
      <c r="JEA41" s="47"/>
      <c r="JEB41" s="47"/>
      <c r="JEC41" s="47"/>
      <c r="JED41" s="47"/>
      <c r="JEE41" s="47"/>
      <c r="JEF41" s="47"/>
      <c r="JEG41" s="47"/>
      <c r="JEH41" s="47"/>
      <c r="JEI41" s="47"/>
      <c r="JEJ41" s="47"/>
      <c r="JEK41" s="47"/>
      <c r="JEL41" s="47"/>
      <c r="JEM41" s="47"/>
      <c r="JEN41" s="47"/>
      <c r="JEO41" s="47"/>
      <c r="JEP41" s="47"/>
      <c r="JEQ41" s="47"/>
      <c r="JER41" s="47"/>
      <c r="JES41" s="47"/>
      <c r="JET41" s="47"/>
      <c r="JEU41" s="47"/>
      <c r="JEV41" s="47"/>
      <c r="JEW41" s="47"/>
      <c r="JEX41" s="47"/>
      <c r="JEY41" s="47"/>
      <c r="JEZ41" s="47"/>
      <c r="JFA41" s="47"/>
      <c r="JFB41" s="47"/>
      <c r="JFC41" s="47"/>
      <c r="JFD41" s="47"/>
      <c r="JFE41" s="47"/>
      <c r="JFF41" s="47"/>
      <c r="JFG41" s="47"/>
      <c r="JFH41" s="47"/>
      <c r="JFI41" s="47"/>
      <c r="JFJ41" s="47"/>
      <c r="JFK41" s="47"/>
      <c r="JFL41" s="47"/>
      <c r="JFM41" s="47"/>
      <c r="JFN41" s="47"/>
      <c r="JFO41" s="47"/>
      <c r="JFP41" s="47"/>
      <c r="JFQ41" s="47"/>
      <c r="JFR41" s="47"/>
      <c r="JFS41" s="47"/>
      <c r="JFT41" s="47"/>
      <c r="JFU41" s="47"/>
      <c r="JFV41" s="47"/>
      <c r="JFW41" s="47"/>
      <c r="JFX41" s="47"/>
      <c r="JFY41" s="47"/>
      <c r="JFZ41" s="47"/>
      <c r="JGA41" s="47"/>
      <c r="JGB41" s="47"/>
      <c r="JGC41" s="47"/>
      <c r="JGD41" s="47"/>
      <c r="JGE41" s="47"/>
      <c r="JGF41" s="47"/>
      <c r="JGG41" s="47"/>
      <c r="JGH41" s="47"/>
      <c r="JGI41" s="47"/>
      <c r="JGJ41" s="47"/>
      <c r="JGK41" s="47"/>
      <c r="JGL41" s="47"/>
      <c r="JGM41" s="47"/>
      <c r="JGN41" s="47"/>
      <c r="JGO41" s="47"/>
      <c r="JGP41" s="47"/>
      <c r="JGQ41" s="47"/>
      <c r="JGR41" s="47"/>
      <c r="JGS41" s="47"/>
      <c r="JGT41" s="47"/>
      <c r="JGU41" s="47"/>
      <c r="JGV41" s="47"/>
      <c r="JGW41" s="47"/>
      <c r="JGX41" s="47"/>
      <c r="JGY41" s="47"/>
      <c r="JGZ41" s="47"/>
      <c r="JHA41" s="47"/>
      <c r="JHB41" s="47"/>
      <c r="JHC41" s="47"/>
      <c r="JHD41" s="47"/>
      <c r="JHE41" s="47"/>
      <c r="JHF41" s="47"/>
      <c r="JHG41" s="47"/>
      <c r="JHH41" s="47"/>
      <c r="JHI41" s="47"/>
      <c r="JHJ41" s="47"/>
      <c r="JHK41" s="47"/>
      <c r="JHL41" s="47"/>
      <c r="JHM41" s="47"/>
      <c r="JHN41" s="47"/>
      <c r="JHO41" s="47"/>
      <c r="JHP41" s="47"/>
      <c r="JHQ41" s="47"/>
      <c r="JHR41" s="47"/>
      <c r="JHS41" s="47"/>
      <c r="JHT41" s="47"/>
      <c r="JHU41" s="47"/>
      <c r="JHV41" s="47"/>
      <c r="JHW41" s="47"/>
      <c r="JHX41" s="47"/>
      <c r="JHY41" s="47"/>
      <c r="JHZ41" s="47"/>
      <c r="JIA41" s="47"/>
      <c r="JIB41" s="47"/>
      <c r="JIC41" s="47"/>
      <c r="JID41" s="47"/>
      <c r="JIE41" s="47"/>
      <c r="JIF41" s="47"/>
      <c r="JIG41" s="47"/>
      <c r="JIH41" s="47"/>
      <c r="JII41" s="47"/>
      <c r="JIJ41" s="47"/>
      <c r="JIK41" s="47"/>
      <c r="JIL41" s="47"/>
      <c r="JIM41" s="47"/>
      <c r="JIN41" s="47"/>
      <c r="JIO41" s="47"/>
      <c r="JIP41" s="47"/>
      <c r="JIQ41" s="47"/>
      <c r="JIR41" s="47"/>
      <c r="JIS41" s="47"/>
      <c r="JIT41" s="47"/>
      <c r="JIU41" s="47"/>
      <c r="JIV41" s="47"/>
      <c r="JIW41" s="47"/>
      <c r="JIX41" s="47"/>
      <c r="JIY41" s="47"/>
      <c r="JIZ41" s="47"/>
      <c r="JJA41" s="47"/>
      <c r="JJB41" s="47"/>
      <c r="JJC41" s="47"/>
      <c r="JJD41" s="47"/>
      <c r="JJE41" s="47"/>
      <c r="JJF41" s="47"/>
      <c r="JJG41" s="47"/>
      <c r="JJH41" s="47"/>
      <c r="JJI41" s="47"/>
      <c r="JJJ41" s="47"/>
      <c r="JJK41" s="47"/>
      <c r="JJL41" s="47"/>
      <c r="JJM41" s="47"/>
      <c r="JJN41" s="47"/>
      <c r="JJO41" s="47"/>
      <c r="JJP41" s="47"/>
      <c r="JJQ41" s="47"/>
      <c r="JJR41" s="47"/>
      <c r="JJS41" s="47"/>
      <c r="JJT41" s="47"/>
      <c r="JJU41" s="47"/>
      <c r="JJV41" s="47"/>
      <c r="JJW41" s="47"/>
      <c r="JJX41" s="47"/>
      <c r="JJY41" s="47"/>
      <c r="JJZ41" s="47"/>
      <c r="JKA41" s="47"/>
      <c r="JKB41" s="47"/>
      <c r="JKC41" s="47"/>
      <c r="JKD41" s="47"/>
      <c r="JKE41" s="47"/>
      <c r="JKF41" s="47"/>
      <c r="JKG41" s="47"/>
      <c r="JKH41" s="47"/>
      <c r="JKI41" s="47"/>
      <c r="JKJ41" s="47"/>
      <c r="JKK41" s="47"/>
      <c r="JKL41" s="47"/>
      <c r="JKM41" s="47"/>
      <c r="JKN41" s="47"/>
      <c r="JKO41" s="47"/>
      <c r="JKP41" s="47"/>
      <c r="JKQ41" s="47"/>
      <c r="JKR41" s="47"/>
      <c r="JKS41" s="47"/>
      <c r="JKT41" s="47"/>
      <c r="JKU41" s="47"/>
      <c r="JKV41" s="47"/>
      <c r="JKW41" s="47"/>
      <c r="JKX41" s="47"/>
      <c r="JKY41" s="47"/>
      <c r="JKZ41" s="47"/>
      <c r="JLA41" s="47"/>
      <c r="JLB41" s="47"/>
      <c r="JLC41" s="47"/>
      <c r="JLD41" s="47"/>
      <c r="JLE41" s="47"/>
      <c r="JLF41" s="47"/>
      <c r="JLG41" s="47"/>
      <c r="JLH41" s="47"/>
      <c r="JLI41" s="47"/>
      <c r="JLJ41" s="47"/>
      <c r="JLK41" s="47"/>
      <c r="JLL41" s="47"/>
      <c r="JLM41" s="47"/>
      <c r="JLN41" s="47"/>
      <c r="JLO41" s="47"/>
      <c r="JLP41" s="47"/>
      <c r="JLQ41" s="47"/>
      <c r="JLR41" s="47"/>
      <c r="JLS41" s="47"/>
      <c r="JLT41" s="47"/>
      <c r="JLU41" s="47"/>
      <c r="JLV41" s="47"/>
      <c r="JLW41" s="47"/>
      <c r="JLX41" s="47"/>
      <c r="JLY41" s="47"/>
      <c r="JLZ41" s="47"/>
      <c r="JMA41" s="47"/>
      <c r="JMB41" s="47"/>
      <c r="JMC41" s="47"/>
      <c r="JMD41" s="47"/>
      <c r="JME41" s="47"/>
      <c r="JMF41" s="47"/>
      <c r="JMG41" s="47"/>
      <c r="JMH41" s="47"/>
      <c r="JMI41" s="47"/>
      <c r="JMJ41" s="47"/>
      <c r="JMK41" s="47"/>
      <c r="JML41" s="47"/>
      <c r="JMM41" s="47"/>
      <c r="JMN41" s="47"/>
      <c r="JMO41" s="47"/>
      <c r="JMP41" s="47"/>
      <c r="JMQ41" s="47"/>
      <c r="JMR41" s="47"/>
      <c r="JMS41" s="47"/>
      <c r="JMT41" s="47"/>
      <c r="JMU41" s="47"/>
      <c r="JMV41" s="47"/>
      <c r="JMW41" s="47"/>
      <c r="JMX41" s="47"/>
      <c r="JMY41" s="47"/>
      <c r="JMZ41" s="47"/>
      <c r="JNA41" s="47"/>
      <c r="JNB41" s="47"/>
      <c r="JNC41" s="47"/>
      <c r="JND41" s="47"/>
      <c r="JNE41" s="47"/>
      <c r="JNF41" s="47"/>
      <c r="JNG41" s="47"/>
      <c r="JNH41" s="47"/>
      <c r="JNI41" s="47"/>
      <c r="JNJ41" s="47"/>
      <c r="JNK41" s="47"/>
      <c r="JNL41" s="47"/>
      <c r="JNM41" s="47"/>
      <c r="JNN41" s="47"/>
      <c r="JNO41" s="47"/>
      <c r="JNP41" s="47"/>
      <c r="JNQ41" s="47"/>
      <c r="JNR41" s="47"/>
      <c r="JNS41" s="47"/>
      <c r="JNT41" s="47"/>
      <c r="JNU41" s="47"/>
      <c r="JNV41" s="47"/>
      <c r="JNW41" s="47"/>
      <c r="JNX41" s="47"/>
      <c r="JNY41" s="47"/>
      <c r="JNZ41" s="47"/>
      <c r="JOA41" s="47"/>
      <c r="JOB41" s="47"/>
      <c r="JOC41" s="47"/>
      <c r="JOD41" s="47"/>
      <c r="JOE41" s="47"/>
      <c r="JOF41" s="47"/>
      <c r="JOG41" s="47"/>
      <c r="JOH41" s="47"/>
      <c r="JOI41" s="47"/>
      <c r="JOJ41" s="47"/>
      <c r="JOK41" s="47"/>
      <c r="JOL41" s="47"/>
      <c r="JOM41" s="47"/>
      <c r="JON41" s="47"/>
      <c r="JOO41" s="47"/>
      <c r="JOP41" s="47"/>
      <c r="JOQ41" s="47"/>
      <c r="JOR41" s="47"/>
      <c r="JOS41" s="47"/>
      <c r="JOT41" s="47"/>
      <c r="JOU41" s="47"/>
      <c r="JOV41" s="47"/>
      <c r="JOW41" s="47"/>
      <c r="JOX41" s="47"/>
      <c r="JOY41" s="47"/>
      <c r="JOZ41" s="47"/>
      <c r="JPA41" s="47"/>
      <c r="JPB41" s="47"/>
      <c r="JPC41" s="47"/>
      <c r="JPD41" s="47"/>
      <c r="JPE41" s="47"/>
      <c r="JPF41" s="47"/>
      <c r="JPG41" s="47"/>
      <c r="JPH41" s="47"/>
      <c r="JPI41" s="47"/>
      <c r="JPJ41" s="47"/>
      <c r="JPK41" s="47"/>
      <c r="JPL41" s="47"/>
      <c r="JPM41" s="47"/>
      <c r="JPN41" s="47"/>
      <c r="JPO41" s="47"/>
      <c r="JPP41" s="47"/>
      <c r="JPQ41" s="47"/>
      <c r="JPR41" s="47"/>
      <c r="JPS41" s="47"/>
      <c r="JPT41" s="47"/>
      <c r="JPU41" s="47"/>
      <c r="JPV41" s="47"/>
      <c r="JPW41" s="47"/>
      <c r="JPX41" s="47"/>
      <c r="JPY41" s="47"/>
      <c r="JPZ41" s="47"/>
      <c r="JQA41" s="47"/>
      <c r="JQB41" s="47"/>
      <c r="JQC41" s="47"/>
      <c r="JQD41" s="47"/>
      <c r="JQE41" s="47"/>
      <c r="JQF41" s="47"/>
      <c r="JQG41" s="47"/>
      <c r="JQH41" s="47"/>
      <c r="JQI41" s="47"/>
      <c r="JQJ41" s="47"/>
      <c r="JQK41" s="47"/>
      <c r="JQL41" s="47"/>
      <c r="JQM41" s="47"/>
      <c r="JQN41" s="47"/>
      <c r="JQO41" s="47"/>
      <c r="JQP41" s="47"/>
      <c r="JQQ41" s="47"/>
      <c r="JQR41" s="47"/>
      <c r="JQS41" s="47"/>
      <c r="JQT41" s="47"/>
      <c r="JQU41" s="47"/>
      <c r="JQV41" s="47"/>
      <c r="JQW41" s="47"/>
      <c r="JQX41" s="47"/>
      <c r="JQY41" s="47"/>
      <c r="JQZ41" s="47"/>
      <c r="JRA41" s="47"/>
      <c r="JRB41" s="47"/>
      <c r="JRC41" s="47"/>
      <c r="JRD41" s="47"/>
      <c r="JRE41" s="47"/>
      <c r="JRF41" s="47"/>
      <c r="JRG41" s="47"/>
      <c r="JRH41" s="47"/>
      <c r="JRI41" s="47"/>
      <c r="JRJ41" s="47"/>
      <c r="JRK41" s="47"/>
      <c r="JRL41" s="47"/>
      <c r="JRM41" s="47"/>
      <c r="JRN41" s="47"/>
      <c r="JRO41" s="47"/>
      <c r="JRP41" s="47"/>
      <c r="JRQ41" s="47"/>
      <c r="JRR41" s="47"/>
      <c r="JRS41" s="47"/>
      <c r="JRT41" s="47"/>
      <c r="JRU41" s="47"/>
      <c r="JRV41" s="47"/>
      <c r="JRW41" s="47"/>
      <c r="JRX41" s="47"/>
      <c r="JRY41" s="47"/>
      <c r="JRZ41" s="47"/>
      <c r="JSA41" s="47"/>
      <c r="JSB41" s="47"/>
      <c r="JSC41" s="47"/>
      <c r="JSD41" s="47"/>
      <c r="JSE41" s="47"/>
      <c r="JSF41" s="47"/>
      <c r="JSG41" s="47"/>
      <c r="JSH41" s="47"/>
      <c r="JSI41" s="47"/>
      <c r="JSJ41" s="47"/>
      <c r="JSK41" s="47"/>
      <c r="JSL41" s="47"/>
      <c r="JSM41" s="47"/>
      <c r="JSN41" s="47"/>
      <c r="JSO41" s="47"/>
      <c r="JSP41" s="47"/>
      <c r="JSQ41" s="47"/>
      <c r="JSR41" s="47"/>
      <c r="JSS41" s="47"/>
      <c r="JST41" s="47"/>
      <c r="JSU41" s="47"/>
      <c r="JSV41" s="47"/>
      <c r="JSW41" s="47"/>
      <c r="JSX41" s="47"/>
      <c r="JSY41" s="47"/>
      <c r="JSZ41" s="47"/>
      <c r="JTA41" s="47"/>
      <c r="JTB41" s="47"/>
      <c r="JTC41" s="47"/>
      <c r="JTD41" s="47"/>
      <c r="JTE41" s="47"/>
      <c r="JTF41" s="47"/>
      <c r="JTG41" s="47"/>
      <c r="JTH41" s="47"/>
      <c r="JTI41" s="47"/>
      <c r="JTJ41" s="47"/>
      <c r="JTK41" s="47"/>
      <c r="JTL41" s="47"/>
      <c r="JTM41" s="47"/>
      <c r="JTN41" s="47"/>
      <c r="JTO41" s="47"/>
      <c r="JTP41" s="47"/>
      <c r="JTQ41" s="47"/>
      <c r="JTR41" s="47"/>
      <c r="JTS41" s="47"/>
      <c r="JTT41" s="47"/>
      <c r="JTU41" s="47"/>
      <c r="JTV41" s="47"/>
      <c r="JTW41" s="47"/>
      <c r="JTX41" s="47"/>
      <c r="JTY41" s="47"/>
      <c r="JTZ41" s="47"/>
      <c r="JUA41" s="47"/>
      <c r="JUB41" s="47"/>
      <c r="JUC41" s="47"/>
      <c r="JUD41" s="47"/>
      <c r="JUE41" s="47"/>
      <c r="JUF41" s="47"/>
      <c r="JUG41" s="47"/>
      <c r="JUH41" s="47"/>
      <c r="JUI41" s="47"/>
      <c r="JUJ41" s="47"/>
      <c r="JUK41" s="47"/>
      <c r="JUL41" s="47"/>
      <c r="JUM41" s="47"/>
      <c r="JUN41" s="47"/>
      <c r="JUO41" s="47"/>
      <c r="JUP41" s="47"/>
      <c r="JUQ41" s="47"/>
      <c r="JUR41" s="47"/>
      <c r="JUS41" s="47"/>
      <c r="JUT41" s="47"/>
      <c r="JUU41" s="47"/>
      <c r="JUV41" s="47"/>
      <c r="JUW41" s="47"/>
      <c r="JUX41" s="47"/>
      <c r="JUY41" s="47"/>
      <c r="JUZ41" s="47"/>
      <c r="JVA41" s="47"/>
      <c r="JVB41" s="47"/>
      <c r="JVC41" s="47"/>
      <c r="JVD41" s="47"/>
      <c r="JVE41" s="47"/>
      <c r="JVF41" s="47"/>
      <c r="JVG41" s="47"/>
      <c r="JVH41" s="47"/>
      <c r="JVI41" s="47"/>
      <c r="JVJ41" s="47"/>
      <c r="JVK41" s="47"/>
      <c r="JVL41" s="47"/>
      <c r="JVM41" s="47"/>
      <c r="JVN41" s="47"/>
      <c r="JVO41" s="47"/>
      <c r="JVP41" s="47"/>
      <c r="JVQ41" s="47"/>
      <c r="JVR41" s="47"/>
      <c r="JVS41" s="47"/>
      <c r="JVT41" s="47"/>
      <c r="JVU41" s="47"/>
      <c r="JVV41" s="47"/>
      <c r="JVW41" s="47"/>
      <c r="JVX41" s="47"/>
      <c r="JVY41" s="47"/>
      <c r="JVZ41" s="47"/>
      <c r="JWA41" s="47"/>
      <c r="JWB41" s="47"/>
      <c r="JWC41" s="47"/>
      <c r="JWD41" s="47"/>
      <c r="JWE41" s="47"/>
      <c r="JWF41" s="47"/>
      <c r="JWG41" s="47"/>
      <c r="JWH41" s="47"/>
      <c r="JWI41" s="47"/>
      <c r="JWJ41" s="47"/>
      <c r="JWK41" s="47"/>
      <c r="JWL41" s="47"/>
      <c r="JWM41" s="47"/>
      <c r="JWN41" s="47"/>
      <c r="JWO41" s="47"/>
      <c r="JWP41" s="47"/>
      <c r="JWQ41" s="47"/>
      <c r="JWR41" s="47"/>
      <c r="JWS41" s="47"/>
      <c r="JWT41" s="47"/>
      <c r="JWU41" s="47"/>
      <c r="JWV41" s="47"/>
      <c r="JWW41" s="47"/>
      <c r="JWX41" s="47"/>
      <c r="JWY41" s="47"/>
      <c r="JWZ41" s="47"/>
      <c r="JXA41" s="47"/>
      <c r="JXB41" s="47"/>
      <c r="JXC41" s="47"/>
      <c r="JXD41" s="47"/>
      <c r="JXE41" s="47"/>
      <c r="JXF41" s="47"/>
      <c r="JXG41" s="47"/>
      <c r="JXH41" s="47"/>
      <c r="JXI41" s="47"/>
      <c r="JXJ41" s="47"/>
      <c r="JXK41" s="47"/>
      <c r="JXL41" s="47"/>
      <c r="JXM41" s="47"/>
      <c r="JXN41" s="47"/>
      <c r="JXO41" s="47"/>
      <c r="JXP41" s="47"/>
      <c r="JXQ41" s="47"/>
      <c r="JXR41" s="47"/>
      <c r="JXS41" s="47"/>
      <c r="JXT41" s="47"/>
      <c r="JXU41" s="47"/>
      <c r="JXV41" s="47"/>
      <c r="JXW41" s="47"/>
      <c r="JXX41" s="47"/>
      <c r="JXY41" s="47"/>
      <c r="JXZ41" s="47"/>
      <c r="JYA41" s="47"/>
      <c r="JYB41" s="47"/>
      <c r="JYC41" s="47"/>
      <c r="JYD41" s="47"/>
      <c r="JYE41" s="47"/>
      <c r="JYF41" s="47"/>
      <c r="JYG41" s="47"/>
      <c r="JYH41" s="47"/>
      <c r="JYI41" s="47"/>
      <c r="JYJ41" s="47"/>
      <c r="JYK41" s="47"/>
      <c r="JYL41" s="47"/>
      <c r="JYM41" s="47"/>
      <c r="JYN41" s="47"/>
      <c r="JYO41" s="47"/>
      <c r="JYP41" s="47"/>
      <c r="JYQ41" s="47"/>
      <c r="JYR41" s="47"/>
      <c r="JYS41" s="47"/>
      <c r="JYT41" s="47"/>
      <c r="JYU41" s="47"/>
      <c r="JYV41" s="47"/>
      <c r="JYW41" s="47"/>
      <c r="JYX41" s="47"/>
      <c r="JYY41" s="47"/>
      <c r="JYZ41" s="47"/>
      <c r="JZA41" s="47"/>
      <c r="JZB41" s="47"/>
      <c r="JZC41" s="47"/>
      <c r="JZD41" s="47"/>
      <c r="JZE41" s="47"/>
      <c r="JZF41" s="47"/>
      <c r="JZG41" s="47"/>
      <c r="JZH41" s="47"/>
      <c r="JZI41" s="47"/>
      <c r="JZJ41" s="47"/>
      <c r="JZK41" s="47"/>
      <c r="JZL41" s="47"/>
      <c r="JZM41" s="47"/>
      <c r="JZN41" s="47"/>
      <c r="JZO41" s="47"/>
      <c r="JZP41" s="47"/>
      <c r="JZQ41" s="47"/>
      <c r="JZR41" s="47"/>
      <c r="JZS41" s="47"/>
      <c r="JZT41" s="47"/>
      <c r="JZU41" s="47"/>
      <c r="JZV41" s="47"/>
      <c r="JZW41" s="47"/>
      <c r="JZX41" s="47"/>
      <c r="JZY41" s="47"/>
      <c r="JZZ41" s="47"/>
      <c r="KAA41" s="47"/>
      <c r="KAB41" s="47"/>
      <c r="KAC41" s="47"/>
      <c r="KAD41" s="47"/>
      <c r="KAE41" s="47"/>
      <c r="KAF41" s="47"/>
      <c r="KAG41" s="47"/>
      <c r="KAH41" s="47"/>
      <c r="KAI41" s="47"/>
      <c r="KAJ41" s="47"/>
      <c r="KAK41" s="47"/>
      <c r="KAL41" s="47"/>
      <c r="KAM41" s="47"/>
      <c r="KAN41" s="47"/>
      <c r="KAO41" s="47"/>
      <c r="KAP41" s="47"/>
      <c r="KAQ41" s="47"/>
      <c r="KAR41" s="47"/>
      <c r="KAS41" s="47"/>
      <c r="KAT41" s="47"/>
      <c r="KAU41" s="47"/>
      <c r="KAV41" s="47"/>
      <c r="KAW41" s="47"/>
      <c r="KAX41" s="47"/>
      <c r="KAY41" s="47"/>
      <c r="KAZ41" s="47"/>
      <c r="KBA41" s="47"/>
      <c r="KBB41" s="47"/>
      <c r="KBC41" s="47"/>
      <c r="KBD41" s="47"/>
      <c r="KBE41" s="47"/>
      <c r="KBF41" s="47"/>
      <c r="KBG41" s="47"/>
      <c r="KBH41" s="47"/>
      <c r="KBI41" s="47"/>
      <c r="KBJ41" s="47"/>
      <c r="KBK41" s="47"/>
      <c r="KBL41" s="47"/>
      <c r="KBM41" s="47"/>
      <c r="KBN41" s="47"/>
      <c r="KBO41" s="47"/>
      <c r="KBP41" s="47"/>
      <c r="KBQ41" s="47"/>
      <c r="KBR41" s="47"/>
      <c r="KBS41" s="47"/>
      <c r="KBT41" s="47"/>
      <c r="KBU41" s="47"/>
      <c r="KBV41" s="47"/>
      <c r="KBW41" s="47"/>
      <c r="KBX41" s="47"/>
      <c r="KBY41" s="47"/>
      <c r="KBZ41" s="47"/>
      <c r="KCA41" s="47"/>
      <c r="KCB41" s="47"/>
      <c r="KCC41" s="47"/>
      <c r="KCD41" s="47"/>
      <c r="KCE41" s="47"/>
      <c r="KCF41" s="47"/>
      <c r="KCG41" s="47"/>
      <c r="KCH41" s="47"/>
      <c r="KCI41" s="47"/>
      <c r="KCJ41" s="47"/>
      <c r="KCK41" s="47"/>
      <c r="KCL41" s="47"/>
      <c r="KCM41" s="47"/>
      <c r="KCN41" s="47"/>
      <c r="KCO41" s="47"/>
      <c r="KCP41" s="47"/>
      <c r="KCQ41" s="47"/>
      <c r="KCR41" s="47"/>
      <c r="KCS41" s="47"/>
      <c r="KCT41" s="47"/>
      <c r="KCU41" s="47"/>
      <c r="KCV41" s="47"/>
      <c r="KCW41" s="47"/>
      <c r="KCX41" s="47"/>
      <c r="KCY41" s="47"/>
      <c r="KCZ41" s="47"/>
      <c r="KDA41" s="47"/>
      <c r="KDB41" s="47"/>
      <c r="KDC41" s="47"/>
      <c r="KDD41" s="47"/>
      <c r="KDE41" s="47"/>
      <c r="KDF41" s="47"/>
      <c r="KDG41" s="47"/>
      <c r="KDH41" s="47"/>
      <c r="KDI41" s="47"/>
      <c r="KDJ41" s="47"/>
      <c r="KDK41" s="47"/>
      <c r="KDL41" s="47"/>
      <c r="KDM41" s="47"/>
      <c r="KDN41" s="47"/>
      <c r="KDO41" s="47"/>
      <c r="KDP41" s="47"/>
      <c r="KDQ41" s="47"/>
      <c r="KDR41" s="47"/>
      <c r="KDS41" s="47"/>
      <c r="KDT41" s="47"/>
      <c r="KDU41" s="47"/>
      <c r="KDV41" s="47"/>
      <c r="KDW41" s="47"/>
      <c r="KDX41" s="47"/>
      <c r="KDY41" s="47"/>
      <c r="KDZ41" s="47"/>
      <c r="KEA41" s="47"/>
      <c r="KEB41" s="47"/>
      <c r="KEC41" s="47"/>
      <c r="KED41" s="47"/>
      <c r="KEE41" s="47"/>
      <c r="KEF41" s="47"/>
      <c r="KEG41" s="47"/>
      <c r="KEH41" s="47"/>
      <c r="KEI41" s="47"/>
      <c r="KEJ41" s="47"/>
      <c r="KEK41" s="47"/>
      <c r="KEL41" s="47"/>
      <c r="KEM41" s="47"/>
      <c r="KEN41" s="47"/>
      <c r="KEO41" s="47"/>
      <c r="KEP41" s="47"/>
      <c r="KEQ41" s="47"/>
      <c r="KER41" s="47"/>
      <c r="KES41" s="47"/>
      <c r="KET41" s="47"/>
      <c r="KEU41" s="47"/>
      <c r="KEV41" s="47"/>
      <c r="KEW41" s="47"/>
      <c r="KEX41" s="47"/>
      <c r="KEY41" s="47"/>
      <c r="KEZ41" s="47"/>
      <c r="KFA41" s="47"/>
      <c r="KFB41" s="47"/>
      <c r="KFC41" s="47"/>
      <c r="KFD41" s="47"/>
      <c r="KFE41" s="47"/>
      <c r="KFF41" s="47"/>
      <c r="KFG41" s="47"/>
      <c r="KFH41" s="47"/>
      <c r="KFI41" s="47"/>
      <c r="KFJ41" s="47"/>
      <c r="KFK41" s="47"/>
      <c r="KFL41" s="47"/>
      <c r="KFM41" s="47"/>
      <c r="KFN41" s="47"/>
      <c r="KFO41" s="47"/>
      <c r="KFP41" s="47"/>
      <c r="KFQ41" s="47"/>
      <c r="KFR41" s="47"/>
      <c r="KFS41" s="47"/>
      <c r="KFT41" s="47"/>
      <c r="KFU41" s="47"/>
      <c r="KFV41" s="47"/>
      <c r="KFW41" s="47"/>
      <c r="KFX41" s="47"/>
      <c r="KFY41" s="47"/>
      <c r="KFZ41" s="47"/>
      <c r="KGA41" s="47"/>
      <c r="KGB41" s="47"/>
      <c r="KGC41" s="47"/>
      <c r="KGD41" s="47"/>
      <c r="KGE41" s="47"/>
      <c r="KGF41" s="47"/>
      <c r="KGG41" s="47"/>
      <c r="KGH41" s="47"/>
      <c r="KGI41" s="47"/>
      <c r="KGJ41" s="47"/>
      <c r="KGK41" s="47"/>
      <c r="KGL41" s="47"/>
      <c r="KGM41" s="47"/>
      <c r="KGN41" s="47"/>
      <c r="KGO41" s="47"/>
      <c r="KGP41" s="47"/>
      <c r="KGQ41" s="47"/>
      <c r="KGR41" s="47"/>
      <c r="KGS41" s="47"/>
      <c r="KGT41" s="47"/>
      <c r="KGU41" s="47"/>
      <c r="KGV41" s="47"/>
      <c r="KGW41" s="47"/>
      <c r="KGX41" s="47"/>
      <c r="KGY41" s="47"/>
      <c r="KGZ41" s="47"/>
      <c r="KHA41" s="47"/>
      <c r="KHB41" s="47"/>
      <c r="KHC41" s="47"/>
      <c r="KHD41" s="47"/>
      <c r="KHE41" s="47"/>
      <c r="KHF41" s="47"/>
      <c r="KHG41" s="47"/>
      <c r="KHH41" s="47"/>
      <c r="KHI41" s="47"/>
      <c r="KHJ41" s="47"/>
      <c r="KHK41" s="47"/>
      <c r="KHL41" s="47"/>
      <c r="KHM41" s="47"/>
      <c r="KHN41" s="47"/>
      <c r="KHO41" s="47"/>
      <c r="KHP41" s="47"/>
      <c r="KHQ41" s="47"/>
      <c r="KHR41" s="47"/>
      <c r="KHS41" s="47"/>
      <c r="KHT41" s="47"/>
      <c r="KHU41" s="47"/>
      <c r="KHV41" s="47"/>
      <c r="KHW41" s="47"/>
      <c r="KHX41" s="47"/>
      <c r="KHY41" s="47"/>
      <c r="KHZ41" s="47"/>
      <c r="KIA41" s="47"/>
      <c r="KIB41" s="47"/>
      <c r="KIC41" s="47"/>
      <c r="KID41" s="47"/>
      <c r="KIE41" s="47"/>
      <c r="KIF41" s="47"/>
      <c r="KIG41" s="47"/>
      <c r="KIH41" s="47"/>
      <c r="KII41" s="47"/>
      <c r="KIJ41" s="47"/>
      <c r="KIK41" s="47"/>
      <c r="KIL41" s="47"/>
      <c r="KIM41" s="47"/>
      <c r="KIN41" s="47"/>
      <c r="KIO41" s="47"/>
      <c r="KIP41" s="47"/>
      <c r="KIQ41" s="47"/>
      <c r="KIR41" s="47"/>
      <c r="KIS41" s="47"/>
      <c r="KIT41" s="47"/>
      <c r="KIU41" s="47"/>
      <c r="KIV41" s="47"/>
      <c r="KIW41" s="47"/>
      <c r="KIX41" s="47"/>
      <c r="KIY41" s="47"/>
      <c r="KIZ41" s="47"/>
      <c r="KJA41" s="47"/>
      <c r="KJB41" s="47"/>
      <c r="KJC41" s="47"/>
      <c r="KJD41" s="47"/>
      <c r="KJE41" s="47"/>
      <c r="KJF41" s="47"/>
      <c r="KJG41" s="47"/>
      <c r="KJH41" s="47"/>
      <c r="KJI41" s="47"/>
      <c r="KJJ41" s="47"/>
      <c r="KJK41" s="47"/>
      <c r="KJL41" s="47"/>
      <c r="KJM41" s="47"/>
      <c r="KJN41" s="47"/>
      <c r="KJO41" s="47"/>
      <c r="KJP41" s="47"/>
      <c r="KJQ41" s="47"/>
      <c r="KJR41" s="47"/>
      <c r="KJS41" s="47"/>
      <c r="KJT41" s="47"/>
      <c r="KJU41" s="47"/>
      <c r="KJV41" s="47"/>
      <c r="KJW41" s="47"/>
      <c r="KJX41" s="47"/>
      <c r="KJY41" s="47"/>
      <c r="KJZ41" s="47"/>
      <c r="KKA41" s="47"/>
      <c r="KKB41" s="47"/>
      <c r="KKC41" s="47"/>
      <c r="KKD41" s="47"/>
      <c r="KKE41" s="47"/>
      <c r="KKF41" s="47"/>
      <c r="KKG41" s="47"/>
      <c r="KKH41" s="47"/>
      <c r="KKI41" s="47"/>
      <c r="KKJ41" s="47"/>
      <c r="KKK41" s="47"/>
      <c r="KKL41" s="47"/>
      <c r="KKM41" s="47"/>
      <c r="KKN41" s="47"/>
      <c r="KKO41" s="47"/>
      <c r="KKP41" s="47"/>
      <c r="KKQ41" s="47"/>
      <c r="KKR41" s="47"/>
      <c r="KKS41" s="47"/>
      <c r="KKT41" s="47"/>
      <c r="KKU41" s="47"/>
      <c r="KKV41" s="47"/>
      <c r="KKW41" s="47"/>
      <c r="KKX41" s="47"/>
      <c r="KKY41" s="47"/>
      <c r="KKZ41" s="47"/>
      <c r="KLA41" s="47"/>
      <c r="KLB41" s="47"/>
      <c r="KLC41" s="47"/>
      <c r="KLD41" s="47"/>
      <c r="KLE41" s="47"/>
      <c r="KLF41" s="47"/>
      <c r="KLG41" s="47"/>
      <c r="KLH41" s="47"/>
      <c r="KLI41" s="47"/>
      <c r="KLJ41" s="47"/>
      <c r="KLK41" s="47"/>
      <c r="KLL41" s="47"/>
      <c r="KLM41" s="47"/>
      <c r="KLN41" s="47"/>
      <c r="KLO41" s="47"/>
      <c r="KLP41" s="47"/>
      <c r="KLQ41" s="47"/>
      <c r="KLR41" s="47"/>
      <c r="KLS41" s="47"/>
      <c r="KLT41" s="47"/>
      <c r="KLU41" s="47"/>
      <c r="KLV41" s="47"/>
      <c r="KLW41" s="47"/>
      <c r="KLX41" s="47"/>
      <c r="KLY41" s="47"/>
      <c r="KLZ41" s="47"/>
      <c r="KMA41" s="47"/>
      <c r="KMB41" s="47"/>
      <c r="KMC41" s="47"/>
      <c r="KMD41" s="47"/>
      <c r="KME41" s="47"/>
      <c r="KMF41" s="47"/>
      <c r="KMG41" s="47"/>
      <c r="KMH41" s="47"/>
      <c r="KMI41" s="47"/>
      <c r="KMJ41" s="47"/>
      <c r="KMK41" s="47"/>
      <c r="KML41" s="47"/>
      <c r="KMM41" s="47"/>
      <c r="KMN41" s="47"/>
      <c r="KMO41" s="47"/>
      <c r="KMP41" s="47"/>
      <c r="KMQ41" s="47"/>
      <c r="KMR41" s="47"/>
      <c r="KMS41" s="47"/>
      <c r="KMT41" s="47"/>
      <c r="KMU41" s="47"/>
      <c r="KMV41" s="47"/>
      <c r="KMW41" s="47"/>
      <c r="KMX41" s="47"/>
      <c r="KMY41" s="47"/>
      <c r="KMZ41" s="47"/>
      <c r="KNA41" s="47"/>
      <c r="KNB41" s="47"/>
      <c r="KNC41" s="47"/>
      <c r="KND41" s="47"/>
      <c r="KNE41" s="47"/>
      <c r="KNF41" s="47"/>
      <c r="KNG41" s="47"/>
      <c r="KNH41" s="47"/>
      <c r="KNI41" s="47"/>
      <c r="KNJ41" s="47"/>
      <c r="KNK41" s="47"/>
      <c r="KNL41" s="47"/>
      <c r="KNM41" s="47"/>
      <c r="KNN41" s="47"/>
      <c r="KNO41" s="47"/>
      <c r="KNP41" s="47"/>
      <c r="KNQ41" s="47"/>
      <c r="KNR41" s="47"/>
      <c r="KNS41" s="47"/>
      <c r="KNT41" s="47"/>
      <c r="KNU41" s="47"/>
      <c r="KNV41" s="47"/>
      <c r="KNW41" s="47"/>
      <c r="KNX41" s="47"/>
      <c r="KNY41" s="47"/>
      <c r="KNZ41" s="47"/>
      <c r="KOA41" s="47"/>
      <c r="KOB41" s="47"/>
      <c r="KOC41" s="47"/>
      <c r="KOD41" s="47"/>
      <c r="KOE41" s="47"/>
      <c r="KOF41" s="47"/>
      <c r="KOG41" s="47"/>
      <c r="KOH41" s="47"/>
      <c r="KOI41" s="47"/>
      <c r="KOJ41" s="47"/>
      <c r="KOK41" s="47"/>
      <c r="KOL41" s="47"/>
      <c r="KOM41" s="47"/>
      <c r="KON41" s="47"/>
      <c r="KOO41" s="47"/>
      <c r="KOP41" s="47"/>
      <c r="KOQ41" s="47"/>
      <c r="KOR41" s="47"/>
      <c r="KOS41" s="47"/>
      <c r="KOT41" s="47"/>
      <c r="KOU41" s="47"/>
      <c r="KOV41" s="47"/>
      <c r="KOW41" s="47"/>
      <c r="KOX41" s="47"/>
      <c r="KOY41" s="47"/>
      <c r="KOZ41" s="47"/>
      <c r="KPA41" s="47"/>
      <c r="KPB41" s="47"/>
      <c r="KPC41" s="47"/>
      <c r="KPD41" s="47"/>
      <c r="KPE41" s="47"/>
      <c r="KPF41" s="47"/>
      <c r="KPG41" s="47"/>
      <c r="KPH41" s="47"/>
      <c r="KPI41" s="47"/>
      <c r="KPJ41" s="47"/>
      <c r="KPK41" s="47"/>
      <c r="KPL41" s="47"/>
      <c r="KPM41" s="47"/>
      <c r="KPN41" s="47"/>
      <c r="KPO41" s="47"/>
      <c r="KPP41" s="47"/>
      <c r="KPQ41" s="47"/>
      <c r="KPR41" s="47"/>
      <c r="KPS41" s="47"/>
      <c r="KPT41" s="47"/>
      <c r="KPU41" s="47"/>
      <c r="KPV41" s="47"/>
      <c r="KPW41" s="47"/>
      <c r="KPX41" s="47"/>
      <c r="KPY41" s="47"/>
      <c r="KPZ41" s="47"/>
      <c r="KQA41" s="47"/>
      <c r="KQB41" s="47"/>
      <c r="KQC41" s="47"/>
      <c r="KQD41" s="47"/>
      <c r="KQE41" s="47"/>
      <c r="KQF41" s="47"/>
      <c r="KQG41" s="47"/>
      <c r="KQH41" s="47"/>
      <c r="KQI41" s="47"/>
      <c r="KQJ41" s="47"/>
      <c r="KQK41" s="47"/>
      <c r="KQL41" s="47"/>
      <c r="KQM41" s="47"/>
      <c r="KQN41" s="47"/>
      <c r="KQO41" s="47"/>
      <c r="KQP41" s="47"/>
      <c r="KQQ41" s="47"/>
      <c r="KQR41" s="47"/>
      <c r="KQS41" s="47"/>
      <c r="KQT41" s="47"/>
      <c r="KQU41" s="47"/>
      <c r="KQV41" s="47"/>
      <c r="KQW41" s="47"/>
      <c r="KQX41" s="47"/>
      <c r="KQY41" s="47"/>
      <c r="KQZ41" s="47"/>
      <c r="KRA41" s="47"/>
      <c r="KRB41" s="47"/>
      <c r="KRC41" s="47"/>
      <c r="KRD41" s="47"/>
      <c r="KRE41" s="47"/>
      <c r="KRF41" s="47"/>
      <c r="KRG41" s="47"/>
      <c r="KRH41" s="47"/>
      <c r="KRI41" s="47"/>
      <c r="KRJ41" s="47"/>
      <c r="KRK41" s="47"/>
      <c r="KRL41" s="47"/>
      <c r="KRM41" s="47"/>
      <c r="KRN41" s="47"/>
      <c r="KRO41" s="47"/>
      <c r="KRP41" s="47"/>
      <c r="KRQ41" s="47"/>
      <c r="KRR41" s="47"/>
      <c r="KRS41" s="47"/>
      <c r="KRT41" s="47"/>
      <c r="KRU41" s="47"/>
      <c r="KRV41" s="47"/>
      <c r="KRW41" s="47"/>
      <c r="KRX41" s="47"/>
      <c r="KRY41" s="47"/>
      <c r="KRZ41" s="47"/>
      <c r="KSA41" s="47"/>
      <c r="KSB41" s="47"/>
      <c r="KSC41" s="47"/>
      <c r="KSD41" s="47"/>
      <c r="KSE41" s="47"/>
      <c r="KSF41" s="47"/>
      <c r="KSG41" s="47"/>
      <c r="KSH41" s="47"/>
      <c r="KSI41" s="47"/>
      <c r="KSJ41" s="47"/>
      <c r="KSK41" s="47"/>
      <c r="KSL41" s="47"/>
      <c r="KSM41" s="47"/>
      <c r="KSN41" s="47"/>
      <c r="KSO41" s="47"/>
      <c r="KSP41" s="47"/>
      <c r="KSQ41" s="47"/>
      <c r="KSR41" s="47"/>
      <c r="KSS41" s="47"/>
      <c r="KST41" s="47"/>
      <c r="KSU41" s="47"/>
      <c r="KSV41" s="47"/>
      <c r="KSW41" s="47"/>
      <c r="KSX41" s="47"/>
      <c r="KSY41" s="47"/>
      <c r="KSZ41" s="47"/>
      <c r="KTA41" s="47"/>
      <c r="KTB41" s="47"/>
      <c r="KTC41" s="47"/>
      <c r="KTD41" s="47"/>
      <c r="KTE41" s="47"/>
      <c r="KTF41" s="47"/>
      <c r="KTG41" s="47"/>
      <c r="KTH41" s="47"/>
      <c r="KTI41" s="47"/>
      <c r="KTJ41" s="47"/>
      <c r="KTK41" s="47"/>
      <c r="KTL41" s="47"/>
      <c r="KTM41" s="47"/>
      <c r="KTN41" s="47"/>
      <c r="KTO41" s="47"/>
      <c r="KTP41" s="47"/>
      <c r="KTQ41" s="47"/>
      <c r="KTR41" s="47"/>
      <c r="KTS41" s="47"/>
      <c r="KTT41" s="47"/>
      <c r="KTU41" s="47"/>
      <c r="KTV41" s="47"/>
      <c r="KTW41" s="47"/>
      <c r="KTX41" s="47"/>
      <c r="KTY41" s="47"/>
      <c r="KTZ41" s="47"/>
      <c r="KUA41" s="47"/>
      <c r="KUB41" s="47"/>
      <c r="KUC41" s="47"/>
      <c r="KUD41" s="47"/>
      <c r="KUE41" s="47"/>
      <c r="KUF41" s="47"/>
      <c r="KUG41" s="47"/>
      <c r="KUH41" s="47"/>
      <c r="KUI41" s="47"/>
      <c r="KUJ41" s="47"/>
      <c r="KUK41" s="47"/>
      <c r="KUL41" s="47"/>
      <c r="KUM41" s="47"/>
      <c r="KUN41" s="47"/>
      <c r="KUO41" s="47"/>
      <c r="KUP41" s="47"/>
      <c r="KUQ41" s="47"/>
      <c r="KUR41" s="47"/>
      <c r="KUS41" s="47"/>
      <c r="KUT41" s="47"/>
      <c r="KUU41" s="47"/>
      <c r="KUV41" s="47"/>
      <c r="KUW41" s="47"/>
      <c r="KUX41" s="47"/>
      <c r="KUY41" s="47"/>
      <c r="KUZ41" s="47"/>
      <c r="KVA41" s="47"/>
      <c r="KVB41" s="47"/>
      <c r="KVC41" s="47"/>
      <c r="KVD41" s="47"/>
      <c r="KVE41" s="47"/>
      <c r="KVF41" s="47"/>
      <c r="KVG41" s="47"/>
      <c r="KVH41" s="47"/>
      <c r="KVI41" s="47"/>
      <c r="KVJ41" s="47"/>
      <c r="KVK41" s="47"/>
      <c r="KVL41" s="47"/>
      <c r="KVM41" s="47"/>
      <c r="KVN41" s="47"/>
      <c r="KVO41" s="47"/>
      <c r="KVP41" s="47"/>
      <c r="KVQ41" s="47"/>
      <c r="KVR41" s="47"/>
      <c r="KVS41" s="47"/>
      <c r="KVT41" s="47"/>
      <c r="KVU41" s="47"/>
      <c r="KVV41" s="47"/>
      <c r="KVW41" s="47"/>
      <c r="KVX41" s="47"/>
      <c r="KVY41" s="47"/>
      <c r="KVZ41" s="47"/>
      <c r="KWA41" s="47"/>
      <c r="KWB41" s="47"/>
      <c r="KWC41" s="47"/>
      <c r="KWD41" s="47"/>
      <c r="KWE41" s="47"/>
      <c r="KWF41" s="47"/>
      <c r="KWG41" s="47"/>
      <c r="KWH41" s="47"/>
      <c r="KWI41" s="47"/>
      <c r="KWJ41" s="47"/>
      <c r="KWK41" s="47"/>
      <c r="KWL41" s="47"/>
      <c r="KWM41" s="47"/>
      <c r="KWN41" s="47"/>
      <c r="KWO41" s="47"/>
      <c r="KWP41" s="47"/>
      <c r="KWQ41" s="47"/>
      <c r="KWR41" s="47"/>
      <c r="KWS41" s="47"/>
      <c r="KWT41" s="47"/>
      <c r="KWU41" s="47"/>
      <c r="KWV41" s="47"/>
      <c r="KWW41" s="47"/>
      <c r="KWX41" s="47"/>
      <c r="KWY41" s="47"/>
      <c r="KWZ41" s="47"/>
      <c r="KXA41" s="47"/>
      <c r="KXB41" s="47"/>
      <c r="KXC41" s="47"/>
      <c r="KXD41" s="47"/>
      <c r="KXE41" s="47"/>
      <c r="KXF41" s="47"/>
      <c r="KXG41" s="47"/>
      <c r="KXH41" s="47"/>
      <c r="KXI41" s="47"/>
      <c r="KXJ41" s="47"/>
      <c r="KXK41" s="47"/>
      <c r="KXL41" s="47"/>
      <c r="KXM41" s="47"/>
      <c r="KXN41" s="47"/>
      <c r="KXO41" s="47"/>
      <c r="KXP41" s="47"/>
      <c r="KXQ41" s="47"/>
      <c r="KXR41" s="47"/>
      <c r="KXS41" s="47"/>
      <c r="KXT41" s="47"/>
      <c r="KXU41" s="47"/>
      <c r="KXV41" s="47"/>
      <c r="KXW41" s="47"/>
      <c r="KXX41" s="47"/>
      <c r="KXY41" s="47"/>
      <c r="KXZ41" s="47"/>
      <c r="KYA41" s="47"/>
      <c r="KYB41" s="47"/>
      <c r="KYC41" s="47"/>
      <c r="KYD41" s="47"/>
      <c r="KYE41" s="47"/>
      <c r="KYF41" s="47"/>
      <c r="KYG41" s="47"/>
      <c r="KYH41" s="47"/>
      <c r="KYI41" s="47"/>
      <c r="KYJ41" s="47"/>
      <c r="KYK41" s="47"/>
      <c r="KYL41" s="47"/>
      <c r="KYM41" s="47"/>
      <c r="KYN41" s="47"/>
      <c r="KYO41" s="47"/>
      <c r="KYP41" s="47"/>
      <c r="KYQ41" s="47"/>
      <c r="KYR41" s="47"/>
      <c r="KYS41" s="47"/>
      <c r="KYT41" s="47"/>
      <c r="KYU41" s="47"/>
      <c r="KYV41" s="47"/>
      <c r="KYW41" s="47"/>
      <c r="KYX41" s="47"/>
      <c r="KYY41" s="47"/>
      <c r="KYZ41" s="47"/>
      <c r="KZA41" s="47"/>
      <c r="KZB41" s="47"/>
      <c r="KZC41" s="47"/>
      <c r="KZD41" s="47"/>
      <c r="KZE41" s="47"/>
      <c r="KZF41" s="47"/>
      <c r="KZG41" s="47"/>
      <c r="KZH41" s="47"/>
      <c r="KZI41" s="47"/>
      <c r="KZJ41" s="47"/>
      <c r="KZK41" s="47"/>
      <c r="KZL41" s="47"/>
      <c r="KZM41" s="47"/>
      <c r="KZN41" s="47"/>
      <c r="KZO41" s="47"/>
      <c r="KZP41" s="47"/>
      <c r="KZQ41" s="47"/>
      <c r="KZR41" s="47"/>
      <c r="KZS41" s="47"/>
      <c r="KZT41" s="47"/>
      <c r="KZU41" s="47"/>
      <c r="KZV41" s="47"/>
      <c r="KZW41" s="47"/>
      <c r="KZX41" s="47"/>
      <c r="KZY41" s="47"/>
      <c r="KZZ41" s="47"/>
      <c r="LAA41" s="47"/>
      <c r="LAB41" s="47"/>
      <c r="LAC41" s="47"/>
      <c r="LAD41" s="47"/>
      <c r="LAE41" s="47"/>
      <c r="LAF41" s="47"/>
      <c r="LAG41" s="47"/>
      <c r="LAH41" s="47"/>
      <c r="LAI41" s="47"/>
      <c r="LAJ41" s="47"/>
      <c r="LAK41" s="47"/>
      <c r="LAL41" s="47"/>
      <c r="LAM41" s="47"/>
      <c r="LAN41" s="47"/>
      <c r="LAO41" s="47"/>
      <c r="LAP41" s="47"/>
      <c r="LAQ41" s="47"/>
      <c r="LAR41" s="47"/>
      <c r="LAS41" s="47"/>
      <c r="LAT41" s="47"/>
      <c r="LAU41" s="47"/>
      <c r="LAV41" s="47"/>
      <c r="LAW41" s="47"/>
      <c r="LAX41" s="47"/>
      <c r="LAY41" s="47"/>
      <c r="LAZ41" s="47"/>
      <c r="LBA41" s="47"/>
      <c r="LBB41" s="47"/>
      <c r="LBC41" s="47"/>
      <c r="LBD41" s="47"/>
      <c r="LBE41" s="47"/>
      <c r="LBF41" s="47"/>
      <c r="LBG41" s="47"/>
      <c r="LBH41" s="47"/>
      <c r="LBI41" s="47"/>
      <c r="LBJ41" s="47"/>
      <c r="LBK41" s="47"/>
      <c r="LBL41" s="47"/>
      <c r="LBM41" s="47"/>
      <c r="LBN41" s="47"/>
      <c r="LBO41" s="47"/>
      <c r="LBP41" s="47"/>
      <c r="LBQ41" s="47"/>
      <c r="LBR41" s="47"/>
      <c r="LBS41" s="47"/>
      <c r="LBT41" s="47"/>
      <c r="LBU41" s="47"/>
      <c r="LBV41" s="47"/>
      <c r="LBW41" s="47"/>
      <c r="LBX41" s="47"/>
      <c r="LBY41" s="47"/>
      <c r="LBZ41" s="47"/>
      <c r="LCA41" s="47"/>
      <c r="LCB41" s="47"/>
      <c r="LCC41" s="47"/>
      <c r="LCD41" s="47"/>
      <c r="LCE41" s="47"/>
      <c r="LCF41" s="47"/>
      <c r="LCG41" s="47"/>
      <c r="LCH41" s="47"/>
      <c r="LCI41" s="47"/>
      <c r="LCJ41" s="47"/>
      <c r="LCK41" s="47"/>
      <c r="LCL41" s="47"/>
      <c r="LCM41" s="47"/>
      <c r="LCN41" s="47"/>
      <c r="LCO41" s="47"/>
      <c r="LCP41" s="47"/>
      <c r="LCQ41" s="47"/>
      <c r="LCR41" s="47"/>
      <c r="LCS41" s="47"/>
      <c r="LCT41" s="47"/>
      <c r="LCU41" s="47"/>
      <c r="LCV41" s="47"/>
      <c r="LCW41" s="47"/>
      <c r="LCX41" s="47"/>
      <c r="LCY41" s="47"/>
      <c r="LCZ41" s="47"/>
      <c r="LDA41" s="47"/>
      <c r="LDB41" s="47"/>
      <c r="LDC41" s="47"/>
      <c r="LDD41" s="47"/>
      <c r="LDE41" s="47"/>
      <c r="LDF41" s="47"/>
      <c r="LDG41" s="47"/>
      <c r="LDH41" s="47"/>
      <c r="LDI41" s="47"/>
      <c r="LDJ41" s="47"/>
      <c r="LDK41" s="47"/>
      <c r="LDL41" s="47"/>
      <c r="LDM41" s="47"/>
      <c r="LDN41" s="47"/>
      <c r="LDO41" s="47"/>
      <c r="LDP41" s="47"/>
      <c r="LDQ41" s="47"/>
      <c r="LDR41" s="47"/>
      <c r="LDS41" s="47"/>
      <c r="LDT41" s="47"/>
      <c r="LDU41" s="47"/>
      <c r="LDV41" s="47"/>
      <c r="LDW41" s="47"/>
      <c r="LDX41" s="47"/>
      <c r="LDY41" s="47"/>
      <c r="LDZ41" s="47"/>
      <c r="LEA41" s="47"/>
      <c r="LEB41" s="47"/>
      <c r="LEC41" s="47"/>
      <c r="LED41" s="47"/>
      <c r="LEE41" s="47"/>
      <c r="LEF41" s="47"/>
      <c r="LEG41" s="47"/>
      <c r="LEH41" s="47"/>
      <c r="LEI41" s="47"/>
      <c r="LEJ41" s="47"/>
      <c r="LEK41" s="47"/>
      <c r="LEL41" s="47"/>
      <c r="LEM41" s="47"/>
      <c r="LEN41" s="47"/>
      <c r="LEO41" s="47"/>
      <c r="LEP41" s="47"/>
      <c r="LEQ41" s="47"/>
      <c r="LER41" s="47"/>
      <c r="LES41" s="47"/>
      <c r="LET41" s="47"/>
      <c r="LEU41" s="47"/>
      <c r="LEV41" s="47"/>
      <c r="LEW41" s="47"/>
      <c r="LEX41" s="47"/>
      <c r="LEY41" s="47"/>
      <c r="LEZ41" s="47"/>
      <c r="LFA41" s="47"/>
      <c r="LFB41" s="47"/>
      <c r="LFC41" s="47"/>
      <c r="LFD41" s="47"/>
      <c r="LFE41" s="47"/>
      <c r="LFF41" s="47"/>
      <c r="LFG41" s="47"/>
      <c r="LFH41" s="47"/>
      <c r="LFI41" s="47"/>
      <c r="LFJ41" s="47"/>
      <c r="LFK41" s="47"/>
      <c r="LFL41" s="47"/>
      <c r="LFM41" s="47"/>
      <c r="LFN41" s="47"/>
      <c r="LFO41" s="47"/>
      <c r="LFP41" s="47"/>
      <c r="LFQ41" s="47"/>
      <c r="LFR41" s="47"/>
      <c r="LFS41" s="47"/>
      <c r="LFT41" s="47"/>
      <c r="LFU41" s="47"/>
      <c r="LFV41" s="47"/>
      <c r="LFW41" s="47"/>
      <c r="LFX41" s="47"/>
      <c r="LFY41" s="47"/>
      <c r="LFZ41" s="47"/>
      <c r="LGA41" s="47"/>
      <c r="LGB41" s="47"/>
      <c r="LGC41" s="47"/>
      <c r="LGD41" s="47"/>
      <c r="LGE41" s="47"/>
      <c r="LGF41" s="47"/>
      <c r="LGG41" s="47"/>
      <c r="LGH41" s="47"/>
      <c r="LGI41" s="47"/>
      <c r="LGJ41" s="47"/>
      <c r="LGK41" s="47"/>
      <c r="LGL41" s="47"/>
      <c r="LGM41" s="47"/>
      <c r="LGN41" s="47"/>
      <c r="LGO41" s="47"/>
      <c r="LGP41" s="47"/>
      <c r="LGQ41" s="47"/>
      <c r="LGR41" s="47"/>
      <c r="LGS41" s="47"/>
      <c r="LGT41" s="47"/>
      <c r="LGU41" s="47"/>
      <c r="LGV41" s="47"/>
      <c r="LGW41" s="47"/>
      <c r="LGX41" s="47"/>
      <c r="LGY41" s="47"/>
      <c r="LGZ41" s="47"/>
      <c r="LHA41" s="47"/>
      <c r="LHB41" s="47"/>
      <c r="LHC41" s="47"/>
      <c r="LHD41" s="47"/>
      <c r="LHE41" s="47"/>
      <c r="LHF41" s="47"/>
      <c r="LHG41" s="47"/>
      <c r="LHH41" s="47"/>
      <c r="LHI41" s="47"/>
      <c r="LHJ41" s="47"/>
      <c r="LHK41" s="47"/>
      <c r="LHL41" s="47"/>
      <c r="LHM41" s="47"/>
      <c r="LHN41" s="47"/>
      <c r="LHO41" s="47"/>
      <c r="LHP41" s="47"/>
      <c r="LHQ41" s="47"/>
      <c r="LHR41" s="47"/>
      <c r="LHS41" s="47"/>
      <c r="LHT41" s="47"/>
      <c r="LHU41" s="47"/>
      <c r="LHV41" s="47"/>
      <c r="LHW41" s="47"/>
      <c r="LHX41" s="47"/>
      <c r="LHY41" s="47"/>
      <c r="LHZ41" s="47"/>
      <c r="LIA41" s="47"/>
      <c r="LIB41" s="47"/>
      <c r="LIC41" s="47"/>
      <c r="LID41" s="47"/>
      <c r="LIE41" s="47"/>
      <c r="LIF41" s="47"/>
      <c r="LIG41" s="47"/>
      <c r="LIH41" s="47"/>
      <c r="LII41" s="47"/>
      <c r="LIJ41" s="47"/>
      <c r="LIK41" s="47"/>
      <c r="LIL41" s="47"/>
      <c r="LIM41" s="47"/>
      <c r="LIN41" s="47"/>
      <c r="LIO41" s="47"/>
      <c r="LIP41" s="47"/>
      <c r="LIQ41" s="47"/>
      <c r="LIR41" s="47"/>
      <c r="LIS41" s="47"/>
      <c r="LIT41" s="47"/>
      <c r="LIU41" s="47"/>
      <c r="LIV41" s="47"/>
      <c r="LIW41" s="47"/>
      <c r="LIX41" s="47"/>
      <c r="LIY41" s="47"/>
      <c r="LIZ41" s="47"/>
      <c r="LJA41" s="47"/>
      <c r="LJB41" s="47"/>
      <c r="LJC41" s="47"/>
      <c r="LJD41" s="47"/>
      <c r="LJE41" s="47"/>
      <c r="LJF41" s="47"/>
      <c r="LJG41" s="47"/>
      <c r="LJH41" s="47"/>
      <c r="LJI41" s="47"/>
      <c r="LJJ41" s="47"/>
      <c r="LJK41" s="47"/>
      <c r="LJL41" s="47"/>
      <c r="LJM41" s="47"/>
      <c r="LJN41" s="47"/>
      <c r="LJO41" s="47"/>
      <c r="LJP41" s="47"/>
      <c r="LJQ41" s="47"/>
      <c r="LJR41" s="47"/>
      <c r="LJS41" s="47"/>
      <c r="LJT41" s="47"/>
      <c r="LJU41" s="47"/>
      <c r="LJV41" s="47"/>
      <c r="LJW41" s="47"/>
      <c r="LJX41" s="47"/>
      <c r="LJY41" s="47"/>
      <c r="LJZ41" s="47"/>
      <c r="LKA41" s="47"/>
      <c r="LKB41" s="47"/>
      <c r="LKC41" s="47"/>
      <c r="LKD41" s="47"/>
      <c r="LKE41" s="47"/>
      <c r="LKF41" s="47"/>
      <c r="LKG41" s="47"/>
      <c r="LKH41" s="47"/>
      <c r="LKI41" s="47"/>
      <c r="LKJ41" s="47"/>
      <c r="LKK41" s="47"/>
      <c r="LKL41" s="47"/>
      <c r="LKM41" s="47"/>
      <c r="LKN41" s="47"/>
      <c r="LKO41" s="47"/>
      <c r="LKP41" s="47"/>
      <c r="LKQ41" s="47"/>
      <c r="LKR41" s="47"/>
      <c r="LKS41" s="47"/>
      <c r="LKT41" s="47"/>
      <c r="LKU41" s="47"/>
      <c r="LKV41" s="47"/>
      <c r="LKW41" s="47"/>
      <c r="LKX41" s="47"/>
      <c r="LKY41" s="47"/>
      <c r="LKZ41" s="47"/>
      <c r="LLA41" s="47"/>
      <c r="LLB41" s="47"/>
      <c r="LLC41" s="47"/>
      <c r="LLD41" s="47"/>
      <c r="LLE41" s="47"/>
      <c r="LLF41" s="47"/>
      <c r="LLG41" s="47"/>
      <c r="LLH41" s="47"/>
      <c r="LLI41" s="47"/>
      <c r="LLJ41" s="47"/>
      <c r="LLK41" s="47"/>
      <c r="LLL41" s="47"/>
      <c r="LLM41" s="47"/>
      <c r="LLN41" s="47"/>
      <c r="LLO41" s="47"/>
      <c r="LLP41" s="47"/>
      <c r="LLQ41" s="47"/>
      <c r="LLR41" s="47"/>
      <c r="LLS41" s="47"/>
      <c r="LLT41" s="47"/>
      <c r="LLU41" s="47"/>
      <c r="LLV41" s="47"/>
      <c r="LLW41" s="47"/>
      <c r="LLX41" s="47"/>
      <c r="LLY41" s="47"/>
      <c r="LLZ41" s="47"/>
      <c r="LMA41" s="47"/>
      <c r="LMB41" s="47"/>
      <c r="LMC41" s="47"/>
      <c r="LMD41" s="47"/>
      <c r="LME41" s="47"/>
      <c r="LMF41" s="47"/>
      <c r="LMG41" s="47"/>
      <c r="LMH41" s="47"/>
      <c r="LMI41" s="47"/>
      <c r="LMJ41" s="47"/>
      <c r="LMK41" s="47"/>
      <c r="LML41" s="47"/>
      <c r="LMM41" s="47"/>
      <c r="LMN41" s="47"/>
      <c r="LMO41" s="47"/>
      <c r="LMP41" s="47"/>
      <c r="LMQ41" s="47"/>
      <c r="LMR41" s="47"/>
      <c r="LMS41" s="47"/>
      <c r="LMT41" s="47"/>
      <c r="LMU41" s="47"/>
      <c r="LMV41" s="47"/>
      <c r="LMW41" s="47"/>
      <c r="LMX41" s="47"/>
      <c r="LMY41" s="47"/>
      <c r="LMZ41" s="47"/>
      <c r="LNA41" s="47"/>
      <c r="LNB41" s="47"/>
      <c r="LNC41" s="47"/>
      <c r="LND41" s="47"/>
      <c r="LNE41" s="47"/>
      <c r="LNF41" s="47"/>
      <c r="LNG41" s="47"/>
      <c r="LNH41" s="47"/>
      <c r="LNI41" s="47"/>
      <c r="LNJ41" s="47"/>
      <c r="LNK41" s="47"/>
      <c r="LNL41" s="47"/>
      <c r="LNM41" s="47"/>
      <c r="LNN41" s="47"/>
      <c r="LNO41" s="47"/>
      <c r="LNP41" s="47"/>
      <c r="LNQ41" s="47"/>
      <c r="LNR41" s="47"/>
      <c r="LNS41" s="47"/>
      <c r="LNT41" s="47"/>
      <c r="LNU41" s="47"/>
      <c r="LNV41" s="47"/>
      <c r="LNW41" s="47"/>
      <c r="LNX41" s="47"/>
      <c r="LNY41" s="47"/>
      <c r="LNZ41" s="47"/>
      <c r="LOA41" s="47"/>
      <c r="LOB41" s="47"/>
      <c r="LOC41" s="47"/>
      <c r="LOD41" s="47"/>
      <c r="LOE41" s="47"/>
      <c r="LOF41" s="47"/>
      <c r="LOG41" s="47"/>
      <c r="LOH41" s="47"/>
      <c r="LOI41" s="47"/>
      <c r="LOJ41" s="47"/>
      <c r="LOK41" s="47"/>
      <c r="LOL41" s="47"/>
      <c r="LOM41" s="47"/>
      <c r="LON41" s="47"/>
      <c r="LOO41" s="47"/>
      <c r="LOP41" s="47"/>
      <c r="LOQ41" s="47"/>
      <c r="LOR41" s="47"/>
      <c r="LOS41" s="47"/>
      <c r="LOT41" s="47"/>
      <c r="LOU41" s="47"/>
      <c r="LOV41" s="47"/>
      <c r="LOW41" s="47"/>
      <c r="LOX41" s="47"/>
      <c r="LOY41" s="47"/>
      <c r="LOZ41" s="47"/>
      <c r="LPA41" s="47"/>
      <c r="LPB41" s="47"/>
      <c r="LPC41" s="47"/>
      <c r="LPD41" s="47"/>
      <c r="LPE41" s="47"/>
      <c r="LPF41" s="47"/>
      <c r="LPG41" s="47"/>
      <c r="LPH41" s="47"/>
      <c r="LPI41" s="47"/>
      <c r="LPJ41" s="47"/>
      <c r="LPK41" s="47"/>
      <c r="LPL41" s="47"/>
      <c r="LPM41" s="47"/>
      <c r="LPN41" s="47"/>
      <c r="LPO41" s="47"/>
      <c r="LPP41" s="47"/>
      <c r="LPQ41" s="47"/>
      <c r="LPR41" s="47"/>
      <c r="LPS41" s="47"/>
      <c r="LPT41" s="47"/>
      <c r="LPU41" s="47"/>
      <c r="LPV41" s="47"/>
      <c r="LPW41" s="47"/>
      <c r="LPX41" s="47"/>
      <c r="LPY41" s="47"/>
      <c r="LPZ41" s="47"/>
      <c r="LQA41" s="47"/>
      <c r="LQB41" s="47"/>
      <c r="LQC41" s="47"/>
      <c r="LQD41" s="47"/>
      <c r="LQE41" s="47"/>
      <c r="LQF41" s="47"/>
      <c r="LQG41" s="47"/>
      <c r="LQH41" s="47"/>
      <c r="LQI41" s="47"/>
      <c r="LQJ41" s="47"/>
      <c r="LQK41" s="47"/>
      <c r="LQL41" s="47"/>
      <c r="LQM41" s="47"/>
      <c r="LQN41" s="47"/>
      <c r="LQO41" s="47"/>
      <c r="LQP41" s="47"/>
      <c r="LQQ41" s="47"/>
      <c r="LQR41" s="47"/>
      <c r="LQS41" s="47"/>
      <c r="LQT41" s="47"/>
      <c r="LQU41" s="47"/>
      <c r="LQV41" s="47"/>
      <c r="LQW41" s="47"/>
      <c r="LQX41" s="47"/>
      <c r="LQY41" s="47"/>
      <c r="LQZ41" s="47"/>
      <c r="LRA41" s="47"/>
      <c r="LRB41" s="47"/>
      <c r="LRC41" s="47"/>
      <c r="LRD41" s="47"/>
      <c r="LRE41" s="47"/>
      <c r="LRF41" s="47"/>
      <c r="LRG41" s="47"/>
      <c r="LRH41" s="47"/>
      <c r="LRI41" s="47"/>
      <c r="LRJ41" s="47"/>
      <c r="LRK41" s="47"/>
      <c r="LRL41" s="47"/>
      <c r="LRM41" s="47"/>
      <c r="LRN41" s="47"/>
      <c r="LRO41" s="47"/>
      <c r="LRP41" s="47"/>
      <c r="LRQ41" s="47"/>
      <c r="LRR41" s="47"/>
      <c r="LRS41" s="47"/>
      <c r="LRT41" s="47"/>
      <c r="LRU41" s="47"/>
      <c r="LRV41" s="47"/>
      <c r="LRW41" s="47"/>
      <c r="LRX41" s="47"/>
      <c r="LRY41" s="47"/>
      <c r="LRZ41" s="47"/>
      <c r="LSA41" s="47"/>
      <c r="LSB41" s="47"/>
      <c r="LSC41" s="47"/>
      <c r="LSD41" s="47"/>
      <c r="LSE41" s="47"/>
      <c r="LSF41" s="47"/>
      <c r="LSG41" s="47"/>
      <c r="LSH41" s="47"/>
      <c r="LSI41" s="47"/>
      <c r="LSJ41" s="47"/>
      <c r="LSK41" s="47"/>
      <c r="LSL41" s="47"/>
      <c r="LSM41" s="47"/>
      <c r="LSN41" s="47"/>
      <c r="LSO41" s="47"/>
      <c r="LSP41" s="47"/>
      <c r="LSQ41" s="47"/>
      <c r="LSR41" s="47"/>
      <c r="LSS41" s="47"/>
      <c r="LST41" s="47"/>
      <c r="LSU41" s="47"/>
      <c r="LSV41" s="47"/>
      <c r="LSW41" s="47"/>
      <c r="LSX41" s="47"/>
      <c r="LSY41" s="47"/>
      <c r="LSZ41" s="47"/>
      <c r="LTA41" s="47"/>
      <c r="LTB41" s="47"/>
      <c r="LTC41" s="47"/>
      <c r="LTD41" s="47"/>
      <c r="LTE41" s="47"/>
      <c r="LTF41" s="47"/>
      <c r="LTG41" s="47"/>
      <c r="LTH41" s="47"/>
      <c r="LTI41" s="47"/>
      <c r="LTJ41" s="47"/>
      <c r="LTK41" s="47"/>
      <c r="LTL41" s="47"/>
      <c r="LTM41" s="47"/>
      <c r="LTN41" s="47"/>
      <c r="LTO41" s="47"/>
      <c r="LTP41" s="47"/>
      <c r="LTQ41" s="47"/>
      <c r="LTR41" s="47"/>
      <c r="LTS41" s="47"/>
      <c r="LTT41" s="47"/>
      <c r="LTU41" s="47"/>
      <c r="LTV41" s="47"/>
      <c r="LTW41" s="47"/>
      <c r="LTX41" s="47"/>
      <c r="LTY41" s="47"/>
      <c r="LTZ41" s="47"/>
      <c r="LUA41" s="47"/>
      <c r="LUB41" s="47"/>
      <c r="LUC41" s="47"/>
      <c r="LUD41" s="47"/>
      <c r="LUE41" s="47"/>
      <c r="LUF41" s="47"/>
      <c r="LUG41" s="47"/>
      <c r="LUH41" s="47"/>
      <c r="LUI41" s="47"/>
      <c r="LUJ41" s="47"/>
      <c r="LUK41" s="47"/>
      <c r="LUL41" s="47"/>
      <c r="LUM41" s="47"/>
      <c r="LUN41" s="47"/>
      <c r="LUO41" s="47"/>
      <c r="LUP41" s="47"/>
      <c r="LUQ41" s="47"/>
      <c r="LUR41" s="47"/>
      <c r="LUS41" s="47"/>
      <c r="LUT41" s="47"/>
      <c r="LUU41" s="47"/>
      <c r="LUV41" s="47"/>
      <c r="LUW41" s="47"/>
      <c r="LUX41" s="47"/>
      <c r="LUY41" s="47"/>
      <c r="LUZ41" s="47"/>
      <c r="LVA41" s="47"/>
      <c r="LVB41" s="47"/>
      <c r="LVC41" s="47"/>
      <c r="LVD41" s="47"/>
      <c r="LVE41" s="47"/>
      <c r="LVF41" s="47"/>
      <c r="LVG41" s="47"/>
      <c r="LVH41" s="47"/>
      <c r="LVI41" s="47"/>
      <c r="LVJ41" s="47"/>
      <c r="LVK41" s="47"/>
      <c r="LVL41" s="47"/>
      <c r="LVM41" s="47"/>
      <c r="LVN41" s="47"/>
      <c r="LVO41" s="47"/>
      <c r="LVP41" s="47"/>
      <c r="LVQ41" s="47"/>
      <c r="LVR41" s="47"/>
      <c r="LVS41" s="47"/>
      <c r="LVT41" s="47"/>
      <c r="LVU41" s="47"/>
      <c r="LVV41" s="47"/>
      <c r="LVW41" s="47"/>
      <c r="LVX41" s="47"/>
      <c r="LVY41" s="47"/>
      <c r="LVZ41" s="47"/>
      <c r="LWA41" s="47"/>
      <c r="LWB41" s="47"/>
      <c r="LWC41" s="47"/>
      <c r="LWD41" s="47"/>
      <c r="LWE41" s="47"/>
      <c r="LWF41" s="47"/>
      <c r="LWG41" s="47"/>
      <c r="LWH41" s="47"/>
      <c r="LWI41" s="47"/>
      <c r="LWJ41" s="47"/>
      <c r="LWK41" s="47"/>
      <c r="LWL41" s="47"/>
      <c r="LWM41" s="47"/>
      <c r="LWN41" s="47"/>
      <c r="LWO41" s="47"/>
      <c r="LWP41" s="47"/>
      <c r="LWQ41" s="47"/>
      <c r="LWR41" s="47"/>
      <c r="LWS41" s="47"/>
      <c r="LWT41" s="47"/>
      <c r="LWU41" s="47"/>
      <c r="LWV41" s="47"/>
      <c r="LWW41" s="47"/>
      <c r="LWX41" s="47"/>
      <c r="LWY41" s="47"/>
      <c r="LWZ41" s="47"/>
      <c r="LXA41" s="47"/>
      <c r="LXB41" s="47"/>
      <c r="LXC41" s="47"/>
      <c r="LXD41" s="47"/>
      <c r="LXE41" s="47"/>
      <c r="LXF41" s="47"/>
      <c r="LXG41" s="47"/>
      <c r="LXH41" s="47"/>
      <c r="LXI41" s="47"/>
      <c r="LXJ41" s="47"/>
      <c r="LXK41" s="47"/>
      <c r="LXL41" s="47"/>
      <c r="LXM41" s="47"/>
      <c r="LXN41" s="47"/>
      <c r="LXO41" s="47"/>
      <c r="LXP41" s="47"/>
      <c r="LXQ41" s="47"/>
      <c r="LXR41" s="47"/>
      <c r="LXS41" s="47"/>
      <c r="LXT41" s="47"/>
      <c r="LXU41" s="47"/>
      <c r="LXV41" s="47"/>
      <c r="LXW41" s="47"/>
      <c r="LXX41" s="47"/>
      <c r="LXY41" s="47"/>
      <c r="LXZ41" s="47"/>
      <c r="LYA41" s="47"/>
      <c r="LYB41" s="47"/>
      <c r="LYC41" s="47"/>
      <c r="LYD41" s="47"/>
      <c r="LYE41" s="47"/>
      <c r="LYF41" s="47"/>
      <c r="LYG41" s="47"/>
      <c r="LYH41" s="47"/>
      <c r="LYI41" s="47"/>
      <c r="LYJ41" s="47"/>
      <c r="LYK41" s="47"/>
      <c r="LYL41" s="47"/>
      <c r="LYM41" s="47"/>
      <c r="LYN41" s="47"/>
      <c r="LYO41" s="47"/>
      <c r="LYP41" s="47"/>
      <c r="LYQ41" s="47"/>
      <c r="LYR41" s="47"/>
      <c r="LYS41" s="47"/>
      <c r="LYT41" s="47"/>
      <c r="LYU41" s="47"/>
      <c r="LYV41" s="47"/>
      <c r="LYW41" s="47"/>
      <c r="LYX41" s="47"/>
      <c r="LYY41" s="47"/>
      <c r="LYZ41" s="47"/>
      <c r="LZA41" s="47"/>
      <c r="LZB41" s="47"/>
      <c r="LZC41" s="47"/>
      <c r="LZD41" s="47"/>
      <c r="LZE41" s="47"/>
      <c r="LZF41" s="47"/>
      <c r="LZG41" s="47"/>
      <c r="LZH41" s="47"/>
      <c r="LZI41" s="47"/>
      <c r="LZJ41" s="47"/>
      <c r="LZK41" s="47"/>
      <c r="LZL41" s="47"/>
      <c r="LZM41" s="47"/>
      <c r="LZN41" s="47"/>
      <c r="LZO41" s="47"/>
      <c r="LZP41" s="47"/>
      <c r="LZQ41" s="47"/>
      <c r="LZR41" s="47"/>
      <c r="LZS41" s="47"/>
      <c r="LZT41" s="47"/>
      <c r="LZU41" s="47"/>
      <c r="LZV41" s="47"/>
      <c r="LZW41" s="47"/>
      <c r="LZX41" s="47"/>
      <c r="LZY41" s="47"/>
      <c r="LZZ41" s="47"/>
      <c r="MAA41" s="47"/>
      <c r="MAB41" s="47"/>
      <c r="MAC41" s="47"/>
      <c r="MAD41" s="47"/>
      <c r="MAE41" s="47"/>
      <c r="MAF41" s="47"/>
      <c r="MAG41" s="47"/>
      <c r="MAH41" s="47"/>
      <c r="MAI41" s="47"/>
      <c r="MAJ41" s="47"/>
      <c r="MAK41" s="47"/>
      <c r="MAL41" s="47"/>
      <c r="MAM41" s="47"/>
      <c r="MAN41" s="47"/>
      <c r="MAO41" s="47"/>
      <c r="MAP41" s="47"/>
      <c r="MAQ41" s="47"/>
      <c r="MAR41" s="47"/>
      <c r="MAS41" s="47"/>
      <c r="MAT41" s="47"/>
      <c r="MAU41" s="47"/>
      <c r="MAV41" s="47"/>
      <c r="MAW41" s="47"/>
      <c r="MAX41" s="47"/>
      <c r="MAY41" s="47"/>
      <c r="MAZ41" s="47"/>
      <c r="MBA41" s="47"/>
      <c r="MBB41" s="47"/>
      <c r="MBC41" s="47"/>
      <c r="MBD41" s="47"/>
      <c r="MBE41" s="47"/>
      <c r="MBF41" s="47"/>
      <c r="MBG41" s="47"/>
      <c r="MBH41" s="47"/>
      <c r="MBI41" s="47"/>
      <c r="MBJ41" s="47"/>
      <c r="MBK41" s="47"/>
      <c r="MBL41" s="47"/>
      <c r="MBM41" s="47"/>
      <c r="MBN41" s="47"/>
      <c r="MBO41" s="47"/>
      <c r="MBP41" s="47"/>
      <c r="MBQ41" s="47"/>
      <c r="MBR41" s="47"/>
      <c r="MBS41" s="47"/>
      <c r="MBT41" s="47"/>
      <c r="MBU41" s="47"/>
      <c r="MBV41" s="47"/>
      <c r="MBW41" s="47"/>
      <c r="MBX41" s="47"/>
      <c r="MBY41" s="47"/>
      <c r="MBZ41" s="47"/>
      <c r="MCA41" s="47"/>
      <c r="MCB41" s="47"/>
      <c r="MCC41" s="47"/>
      <c r="MCD41" s="47"/>
      <c r="MCE41" s="47"/>
      <c r="MCF41" s="47"/>
      <c r="MCG41" s="47"/>
      <c r="MCH41" s="47"/>
      <c r="MCI41" s="47"/>
      <c r="MCJ41" s="47"/>
      <c r="MCK41" s="47"/>
      <c r="MCL41" s="47"/>
      <c r="MCM41" s="47"/>
      <c r="MCN41" s="47"/>
      <c r="MCO41" s="47"/>
      <c r="MCP41" s="47"/>
      <c r="MCQ41" s="47"/>
      <c r="MCR41" s="47"/>
      <c r="MCS41" s="47"/>
      <c r="MCT41" s="47"/>
      <c r="MCU41" s="47"/>
      <c r="MCV41" s="47"/>
      <c r="MCW41" s="47"/>
      <c r="MCX41" s="47"/>
      <c r="MCY41" s="47"/>
      <c r="MCZ41" s="47"/>
      <c r="MDA41" s="47"/>
      <c r="MDB41" s="47"/>
      <c r="MDC41" s="47"/>
      <c r="MDD41" s="47"/>
      <c r="MDE41" s="47"/>
      <c r="MDF41" s="47"/>
      <c r="MDG41" s="47"/>
      <c r="MDH41" s="47"/>
      <c r="MDI41" s="47"/>
      <c r="MDJ41" s="47"/>
      <c r="MDK41" s="47"/>
      <c r="MDL41" s="47"/>
      <c r="MDM41" s="47"/>
      <c r="MDN41" s="47"/>
      <c r="MDO41" s="47"/>
      <c r="MDP41" s="47"/>
      <c r="MDQ41" s="47"/>
      <c r="MDR41" s="47"/>
      <c r="MDS41" s="47"/>
      <c r="MDT41" s="47"/>
      <c r="MDU41" s="47"/>
      <c r="MDV41" s="47"/>
      <c r="MDW41" s="47"/>
      <c r="MDX41" s="47"/>
      <c r="MDY41" s="47"/>
      <c r="MDZ41" s="47"/>
      <c r="MEA41" s="47"/>
      <c r="MEB41" s="47"/>
      <c r="MEC41" s="47"/>
      <c r="MED41" s="47"/>
      <c r="MEE41" s="47"/>
      <c r="MEF41" s="47"/>
      <c r="MEG41" s="47"/>
      <c r="MEH41" s="47"/>
      <c r="MEI41" s="47"/>
      <c r="MEJ41" s="47"/>
      <c r="MEK41" s="47"/>
      <c r="MEL41" s="47"/>
      <c r="MEM41" s="47"/>
      <c r="MEN41" s="47"/>
      <c r="MEO41" s="47"/>
      <c r="MEP41" s="47"/>
      <c r="MEQ41" s="47"/>
      <c r="MER41" s="47"/>
      <c r="MES41" s="47"/>
      <c r="MET41" s="47"/>
      <c r="MEU41" s="47"/>
      <c r="MEV41" s="47"/>
      <c r="MEW41" s="47"/>
      <c r="MEX41" s="47"/>
      <c r="MEY41" s="47"/>
      <c r="MEZ41" s="47"/>
      <c r="MFA41" s="47"/>
      <c r="MFB41" s="47"/>
      <c r="MFC41" s="47"/>
      <c r="MFD41" s="47"/>
      <c r="MFE41" s="47"/>
      <c r="MFF41" s="47"/>
      <c r="MFG41" s="47"/>
      <c r="MFH41" s="47"/>
      <c r="MFI41" s="47"/>
      <c r="MFJ41" s="47"/>
      <c r="MFK41" s="47"/>
      <c r="MFL41" s="47"/>
      <c r="MFM41" s="47"/>
      <c r="MFN41" s="47"/>
      <c r="MFO41" s="47"/>
      <c r="MFP41" s="47"/>
      <c r="MFQ41" s="47"/>
      <c r="MFR41" s="47"/>
      <c r="MFS41" s="47"/>
      <c r="MFT41" s="47"/>
      <c r="MFU41" s="47"/>
      <c r="MFV41" s="47"/>
      <c r="MFW41" s="47"/>
      <c r="MFX41" s="47"/>
      <c r="MFY41" s="47"/>
      <c r="MFZ41" s="47"/>
      <c r="MGA41" s="47"/>
      <c r="MGB41" s="47"/>
      <c r="MGC41" s="47"/>
      <c r="MGD41" s="47"/>
      <c r="MGE41" s="47"/>
      <c r="MGF41" s="47"/>
      <c r="MGG41" s="47"/>
      <c r="MGH41" s="47"/>
      <c r="MGI41" s="47"/>
      <c r="MGJ41" s="47"/>
      <c r="MGK41" s="47"/>
      <c r="MGL41" s="47"/>
      <c r="MGM41" s="47"/>
      <c r="MGN41" s="47"/>
      <c r="MGO41" s="47"/>
      <c r="MGP41" s="47"/>
      <c r="MGQ41" s="47"/>
      <c r="MGR41" s="47"/>
      <c r="MGS41" s="47"/>
      <c r="MGT41" s="47"/>
      <c r="MGU41" s="47"/>
      <c r="MGV41" s="47"/>
      <c r="MGW41" s="47"/>
      <c r="MGX41" s="47"/>
      <c r="MGY41" s="47"/>
      <c r="MGZ41" s="47"/>
      <c r="MHA41" s="47"/>
      <c r="MHB41" s="47"/>
      <c r="MHC41" s="47"/>
      <c r="MHD41" s="47"/>
      <c r="MHE41" s="47"/>
      <c r="MHF41" s="47"/>
      <c r="MHG41" s="47"/>
      <c r="MHH41" s="47"/>
      <c r="MHI41" s="47"/>
      <c r="MHJ41" s="47"/>
      <c r="MHK41" s="47"/>
      <c r="MHL41" s="47"/>
      <c r="MHM41" s="47"/>
      <c r="MHN41" s="47"/>
      <c r="MHO41" s="47"/>
      <c r="MHP41" s="47"/>
      <c r="MHQ41" s="47"/>
      <c r="MHR41" s="47"/>
      <c r="MHS41" s="47"/>
      <c r="MHT41" s="47"/>
      <c r="MHU41" s="47"/>
      <c r="MHV41" s="47"/>
      <c r="MHW41" s="47"/>
      <c r="MHX41" s="47"/>
      <c r="MHY41" s="47"/>
      <c r="MHZ41" s="47"/>
      <c r="MIA41" s="47"/>
      <c r="MIB41" s="47"/>
      <c r="MIC41" s="47"/>
      <c r="MID41" s="47"/>
      <c r="MIE41" s="47"/>
      <c r="MIF41" s="47"/>
      <c r="MIG41" s="47"/>
      <c r="MIH41" s="47"/>
      <c r="MII41" s="47"/>
      <c r="MIJ41" s="47"/>
      <c r="MIK41" s="47"/>
      <c r="MIL41" s="47"/>
      <c r="MIM41" s="47"/>
      <c r="MIN41" s="47"/>
      <c r="MIO41" s="47"/>
      <c r="MIP41" s="47"/>
      <c r="MIQ41" s="47"/>
      <c r="MIR41" s="47"/>
      <c r="MIS41" s="47"/>
      <c r="MIT41" s="47"/>
      <c r="MIU41" s="47"/>
      <c r="MIV41" s="47"/>
      <c r="MIW41" s="47"/>
      <c r="MIX41" s="47"/>
      <c r="MIY41" s="47"/>
      <c r="MIZ41" s="47"/>
      <c r="MJA41" s="47"/>
      <c r="MJB41" s="47"/>
      <c r="MJC41" s="47"/>
      <c r="MJD41" s="47"/>
      <c r="MJE41" s="47"/>
      <c r="MJF41" s="47"/>
      <c r="MJG41" s="47"/>
      <c r="MJH41" s="47"/>
      <c r="MJI41" s="47"/>
      <c r="MJJ41" s="47"/>
      <c r="MJK41" s="47"/>
      <c r="MJL41" s="47"/>
      <c r="MJM41" s="47"/>
      <c r="MJN41" s="47"/>
      <c r="MJO41" s="47"/>
      <c r="MJP41" s="47"/>
      <c r="MJQ41" s="47"/>
      <c r="MJR41" s="47"/>
      <c r="MJS41" s="47"/>
      <c r="MJT41" s="47"/>
      <c r="MJU41" s="47"/>
      <c r="MJV41" s="47"/>
      <c r="MJW41" s="47"/>
      <c r="MJX41" s="47"/>
      <c r="MJY41" s="47"/>
      <c r="MJZ41" s="47"/>
      <c r="MKA41" s="47"/>
      <c r="MKB41" s="47"/>
      <c r="MKC41" s="47"/>
      <c r="MKD41" s="47"/>
      <c r="MKE41" s="47"/>
      <c r="MKF41" s="47"/>
      <c r="MKG41" s="47"/>
      <c r="MKH41" s="47"/>
      <c r="MKI41" s="47"/>
      <c r="MKJ41" s="47"/>
      <c r="MKK41" s="47"/>
      <c r="MKL41" s="47"/>
      <c r="MKM41" s="47"/>
      <c r="MKN41" s="47"/>
      <c r="MKO41" s="47"/>
      <c r="MKP41" s="47"/>
      <c r="MKQ41" s="47"/>
      <c r="MKR41" s="47"/>
      <c r="MKS41" s="47"/>
      <c r="MKT41" s="47"/>
      <c r="MKU41" s="47"/>
      <c r="MKV41" s="47"/>
      <c r="MKW41" s="47"/>
      <c r="MKX41" s="47"/>
      <c r="MKY41" s="47"/>
      <c r="MKZ41" s="47"/>
      <c r="MLA41" s="47"/>
      <c r="MLB41" s="47"/>
      <c r="MLC41" s="47"/>
      <c r="MLD41" s="47"/>
      <c r="MLE41" s="47"/>
      <c r="MLF41" s="47"/>
      <c r="MLG41" s="47"/>
      <c r="MLH41" s="47"/>
      <c r="MLI41" s="47"/>
      <c r="MLJ41" s="47"/>
      <c r="MLK41" s="47"/>
      <c r="MLL41" s="47"/>
      <c r="MLM41" s="47"/>
      <c r="MLN41" s="47"/>
      <c r="MLO41" s="47"/>
      <c r="MLP41" s="47"/>
      <c r="MLQ41" s="47"/>
      <c r="MLR41" s="47"/>
      <c r="MLS41" s="47"/>
      <c r="MLT41" s="47"/>
      <c r="MLU41" s="47"/>
      <c r="MLV41" s="47"/>
      <c r="MLW41" s="47"/>
      <c r="MLX41" s="47"/>
      <c r="MLY41" s="47"/>
      <c r="MLZ41" s="47"/>
      <c r="MMA41" s="47"/>
      <c r="MMB41" s="47"/>
      <c r="MMC41" s="47"/>
      <c r="MMD41" s="47"/>
      <c r="MME41" s="47"/>
      <c r="MMF41" s="47"/>
      <c r="MMG41" s="47"/>
      <c r="MMH41" s="47"/>
      <c r="MMI41" s="47"/>
      <c r="MMJ41" s="47"/>
      <c r="MMK41" s="47"/>
      <c r="MML41" s="47"/>
      <c r="MMM41" s="47"/>
      <c r="MMN41" s="47"/>
      <c r="MMO41" s="47"/>
      <c r="MMP41" s="47"/>
      <c r="MMQ41" s="47"/>
      <c r="MMR41" s="47"/>
      <c r="MMS41" s="47"/>
      <c r="MMT41" s="47"/>
      <c r="MMU41" s="47"/>
      <c r="MMV41" s="47"/>
      <c r="MMW41" s="47"/>
      <c r="MMX41" s="47"/>
      <c r="MMY41" s="47"/>
      <c r="MMZ41" s="47"/>
      <c r="MNA41" s="47"/>
      <c r="MNB41" s="47"/>
      <c r="MNC41" s="47"/>
      <c r="MND41" s="47"/>
      <c r="MNE41" s="47"/>
      <c r="MNF41" s="47"/>
      <c r="MNG41" s="47"/>
      <c r="MNH41" s="47"/>
      <c r="MNI41" s="47"/>
      <c r="MNJ41" s="47"/>
      <c r="MNK41" s="47"/>
      <c r="MNL41" s="47"/>
      <c r="MNM41" s="47"/>
      <c r="MNN41" s="47"/>
      <c r="MNO41" s="47"/>
      <c r="MNP41" s="47"/>
      <c r="MNQ41" s="47"/>
      <c r="MNR41" s="47"/>
      <c r="MNS41" s="47"/>
      <c r="MNT41" s="47"/>
      <c r="MNU41" s="47"/>
      <c r="MNV41" s="47"/>
      <c r="MNW41" s="47"/>
      <c r="MNX41" s="47"/>
      <c r="MNY41" s="47"/>
      <c r="MNZ41" s="47"/>
      <c r="MOA41" s="47"/>
      <c r="MOB41" s="47"/>
      <c r="MOC41" s="47"/>
      <c r="MOD41" s="47"/>
      <c r="MOE41" s="47"/>
      <c r="MOF41" s="47"/>
      <c r="MOG41" s="47"/>
      <c r="MOH41" s="47"/>
      <c r="MOI41" s="47"/>
      <c r="MOJ41" s="47"/>
      <c r="MOK41" s="47"/>
      <c r="MOL41" s="47"/>
      <c r="MOM41" s="47"/>
      <c r="MON41" s="47"/>
      <c r="MOO41" s="47"/>
      <c r="MOP41" s="47"/>
      <c r="MOQ41" s="47"/>
      <c r="MOR41" s="47"/>
      <c r="MOS41" s="47"/>
      <c r="MOT41" s="47"/>
      <c r="MOU41" s="47"/>
      <c r="MOV41" s="47"/>
      <c r="MOW41" s="47"/>
      <c r="MOX41" s="47"/>
      <c r="MOY41" s="47"/>
      <c r="MOZ41" s="47"/>
      <c r="MPA41" s="47"/>
      <c r="MPB41" s="47"/>
      <c r="MPC41" s="47"/>
      <c r="MPD41" s="47"/>
      <c r="MPE41" s="47"/>
      <c r="MPF41" s="47"/>
      <c r="MPG41" s="47"/>
      <c r="MPH41" s="47"/>
      <c r="MPI41" s="47"/>
      <c r="MPJ41" s="47"/>
      <c r="MPK41" s="47"/>
      <c r="MPL41" s="47"/>
      <c r="MPM41" s="47"/>
      <c r="MPN41" s="47"/>
      <c r="MPO41" s="47"/>
      <c r="MPP41" s="47"/>
      <c r="MPQ41" s="47"/>
      <c r="MPR41" s="47"/>
      <c r="MPS41" s="47"/>
      <c r="MPT41" s="47"/>
      <c r="MPU41" s="47"/>
      <c r="MPV41" s="47"/>
      <c r="MPW41" s="47"/>
      <c r="MPX41" s="47"/>
      <c r="MPY41" s="47"/>
      <c r="MPZ41" s="47"/>
      <c r="MQA41" s="47"/>
      <c r="MQB41" s="47"/>
      <c r="MQC41" s="47"/>
      <c r="MQD41" s="47"/>
      <c r="MQE41" s="47"/>
      <c r="MQF41" s="47"/>
      <c r="MQG41" s="47"/>
      <c r="MQH41" s="47"/>
      <c r="MQI41" s="47"/>
      <c r="MQJ41" s="47"/>
      <c r="MQK41" s="47"/>
      <c r="MQL41" s="47"/>
      <c r="MQM41" s="47"/>
      <c r="MQN41" s="47"/>
      <c r="MQO41" s="47"/>
      <c r="MQP41" s="47"/>
      <c r="MQQ41" s="47"/>
      <c r="MQR41" s="47"/>
      <c r="MQS41" s="47"/>
      <c r="MQT41" s="47"/>
      <c r="MQU41" s="47"/>
      <c r="MQV41" s="47"/>
      <c r="MQW41" s="47"/>
      <c r="MQX41" s="47"/>
      <c r="MQY41" s="47"/>
      <c r="MQZ41" s="47"/>
      <c r="MRA41" s="47"/>
      <c r="MRB41" s="47"/>
      <c r="MRC41" s="47"/>
      <c r="MRD41" s="47"/>
      <c r="MRE41" s="47"/>
      <c r="MRF41" s="47"/>
      <c r="MRG41" s="47"/>
      <c r="MRH41" s="47"/>
      <c r="MRI41" s="47"/>
      <c r="MRJ41" s="47"/>
      <c r="MRK41" s="47"/>
      <c r="MRL41" s="47"/>
      <c r="MRM41" s="47"/>
      <c r="MRN41" s="47"/>
      <c r="MRO41" s="47"/>
      <c r="MRP41" s="47"/>
      <c r="MRQ41" s="47"/>
      <c r="MRR41" s="47"/>
      <c r="MRS41" s="47"/>
      <c r="MRT41" s="47"/>
      <c r="MRU41" s="47"/>
      <c r="MRV41" s="47"/>
      <c r="MRW41" s="47"/>
      <c r="MRX41" s="47"/>
      <c r="MRY41" s="47"/>
      <c r="MRZ41" s="47"/>
      <c r="MSA41" s="47"/>
      <c r="MSB41" s="47"/>
      <c r="MSC41" s="47"/>
      <c r="MSD41" s="47"/>
      <c r="MSE41" s="47"/>
      <c r="MSF41" s="47"/>
      <c r="MSG41" s="47"/>
      <c r="MSH41" s="47"/>
      <c r="MSI41" s="47"/>
      <c r="MSJ41" s="47"/>
      <c r="MSK41" s="47"/>
      <c r="MSL41" s="47"/>
      <c r="MSM41" s="47"/>
      <c r="MSN41" s="47"/>
      <c r="MSO41" s="47"/>
      <c r="MSP41" s="47"/>
      <c r="MSQ41" s="47"/>
      <c r="MSR41" s="47"/>
      <c r="MSS41" s="47"/>
      <c r="MST41" s="47"/>
      <c r="MSU41" s="47"/>
      <c r="MSV41" s="47"/>
      <c r="MSW41" s="47"/>
      <c r="MSX41" s="47"/>
      <c r="MSY41" s="47"/>
      <c r="MSZ41" s="47"/>
      <c r="MTA41" s="47"/>
      <c r="MTB41" s="47"/>
      <c r="MTC41" s="47"/>
      <c r="MTD41" s="47"/>
      <c r="MTE41" s="47"/>
      <c r="MTF41" s="47"/>
      <c r="MTG41" s="47"/>
      <c r="MTH41" s="47"/>
      <c r="MTI41" s="47"/>
      <c r="MTJ41" s="47"/>
      <c r="MTK41" s="47"/>
      <c r="MTL41" s="47"/>
      <c r="MTM41" s="47"/>
      <c r="MTN41" s="47"/>
      <c r="MTO41" s="47"/>
      <c r="MTP41" s="47"/>
      <c r="MTQ41" s="47"/>
      <c r="MTR41" s="47"/>
      <c r="MTS41" s="47"/>
      <c r="MTT41" s="47"/>
      <c r="MTU41" s="47"/>
      <c r="MTV41" s="47"/>
      <c r="MTW41" s="47"/>
      <c r="MTX41" s="47"/>
      <c r="MTY41" s="47"/>
      <c r="MTZ41" s="47"/>
      <c r="MUA41" s="47"/>
      <c r="MUB41" s="47"/>
      <c r="MUC41" s="47"/>
      <c r="MUD41" s="47"/>
      <c r="MUE41" s="47"/>
      <c r="MUF41" s="47"/>
      <c r="MUG41" s="47"/>
      <c r="MUH41" s="47"/>
      <c r="MUI41" s="47"/>
      <c r="MUJ41" s="47"/>
      <c r="MUK41" s="47"/>
      <c r="MUL41" s="47"/>
      <c r="MUM41" s="47"/>
      <c r="MUN41" s="47"/>
      <c r="MUO41" s="47"/>
      <c r="MUP41" s="47"/>
      <c r="MUQ41" s="47"/>
      <c r="MUR41" s="47"/>
      <c r="MUS41" s="47"/>
      <c r="MUT41" s="47"/>
      <c r="MUU41" s="47"/>
      <c r="MUV41" s="47"/>
      <c r="MUW41" s="47"/>
      <c r="MUX41" s="47"/>
      <c r="MUY41" s="47"/>
      <c r="MUZ41" s="47"/>
      <c r="MVA41" s="47"/>
      <c r="MVB41" s="47"/>
      <c r="MVC41" s="47"/>
      <c r="MVD41" s="47"/>
      <c r="MVE41" s="47"/>
      <c r="MVF41" s="47"/>
      <c r="MVG41" s="47"/>
      <c r="MVH41" s="47"/>
      <c r="MVI41" s="47"/>
      <c r="MVJ41" s="47"/>
      <c r="MVK41" s="47"/>
      <c r="MVL41" s="47"/>
      <c r="MVM41" s="47"/>
      <c r="MVN41" s="47"/>
      <c r="MVO41" s="47"/>
      <c r="MVP41" s="47"/>
      <c r="MVQ41" s="47"/>
      <c r="MVR41" s="47"/>
      <c r="MVS41" s="47"/>
      <c r="MVT41" s="47"/>
      <c r="MVU41" s="47"/>
      <c r="MVV41" s="47"/>
      <c r="MVW41" s="47"/>
      <c r="MVX41" s="47"/>
      <c r="MVY41" s="47"/>
      <c r="MVZ41" s="47"/>
      <c r="MWA41" s="47"/>
      <c r="MWB41" s="47"/>
      <c r="MWC41" s="47"/>
      <c r="MWD41" s="47"/>
      <c r="MWE41" s="47"/>
      <c r="MWF41" s="47"/>
      <c r="MWG41" s="47"/>
      <c r="MWH41" s="47"/>
      <c r="MWI41" s="47"/>
      <c r="MWJ41" s="47"/>
      <c r="MWK41" s="47"/>
      <c r="MWL41" s="47"/>
      <c r="MWM41" s="47"/>
      <c r="MWN41" s="47"/>
      <c r="MWO41" s="47"/>
      <c r="MWP41" s="47"/>
      <c r="MWQ41" s="47"/>
      <c r="MWR41" s="47"/>
      <c r="MWS41" s="47"/>
      <c r="MWT41" s="47"/>
      <c r="MWU41" s="47"/>
      <c r="MWV41" s="47"/>
      <c r="MWW41" s="47"/>
      <c r="MWX41" s="47"/>
      <c r="MWY41" s="47"/>
      <c r="MWZ41" s="47"/>
      <c r="MXA41" s="47"/>
      <c r="MXB41" s="47"/>
      <c r="MXC41" s="47"/>
      <c r="MXD41" s="47"/>
      <c r="MXE41" s="47"/>
      <c r="MXF41" s="47"/>
      <c r="MXG41" s="47"/>
      <c r="MXH41" s="47"/>
      <c r="MXI41" s="47"/>
      <c r="MXJ41" s="47"/>
      <c r="MXK41" s="47"/>
      <c r="MXL41" s="47"/>
      <c r="MXM41" s="47"/>
      <c r="MXN41" s="47"/>
      <c r="MXO41" s="47"/>
      <c r="MXP41" s="47"/>
      <c r="MXQ41" s="47"/>
      <c r="MXR41" s="47"/>
      <c r="MXS41" s="47"/>
      <c r="MXT41" s="47"/>
      <c r="MXU41" s="47"/>
      <c r="MXV41" s="47"/>
      <c r="MXW41" s="47"/>
      <c r="MXX41" s="47"/>
      <c r="MXY41" s="47"/>
      <c r="MXZ41" s="47"/>
      <c r="MYA41" s="47"/>
      <c r="MYB41" s="47"/>
      <c r="MYC41" s="47"/>
      <c r="MYD41" s="47"/>
      <c r="MYE41" s="47"/>
      <c r="MYF41" s="47"/>
      <c r="MYG41" s="47"/>
      <c r="MYH41" s="47"/>
      <c r="MYI41" s="47"/>
      <c r="MYJ41" s="47"/>
      <c r="MYK41" s="47"/>
      <c r="MYL41" s="47"/>
      <c r="MYM41" s="47"/>
      <c r="MYN41" s="47"/>
      <c r="MYO41" s="47"/>
      <c r="MYP41" s="47"/>
      <c r="MYQ41" s="47"/>
      <c r="MYR41" s="47"/>
      <c r="MYS41" s="47"/>
      <c r="MYT41" s="47"/>
      <c r="MYU41" s="47"/>
      <c r="MYV41" s="47"/>
      <c r="MYW41" s="47"/>
      <c r="MYX41" s="47"/>
      <c r="MYY41" s="47"/>
      <c r="MYZ41" s="47"/>
      <c r="MZA41" s="47"/>
      <c r="MZB41" s="47"/>
      <c r="MZC41" s="47"/>
      <c r="MZD41" s="47"/>
      <c r="MZE41" s="47"/>
      <c r="MZF41" s="47"/>
      <c r="MZG41" s="47"/>
      <c r="MZH41" s="47"/>
      <c r="MZI41" s="47"/>
      <c r="MZJ41" s="47"/>
      <c r="MZK41" s="47"/>
      <c r="MZL41" s="47"/>
      <c r="MZM41" s="47"/>
      <c r="MZN41" s="47"/>
      <c r="MZO41" s="47"/>
      <c r="MZP41" s="47"/>
      <c r="MZQ41" s="47"/>
      <c r="MZR41" s="47"/>
      <c r="MZS41" s="47"/>
      <c r="MZT41" s="47"/>
      <c r="MZU41" s="47"/>
      <c r="MZV41" s="47"/>
      <c r="MZW41" s="47"/>
      <c r="MZX41" s="47"/>
      <c r="MZY41" s="47"/>
      <c r="MZZ41" s="47"/>
      <c r="NAA41" s="47"/>
      <c r="NAB41" s="47"/>
      <c r="NAC41" s="47"/>
      <c r="NAD41" s="47"/>
      <c r="NAE41" s="47"/>
      <c r="NAF41" s="47"/>
      <c r="NAG41" s="47"/>
      <c r="NAH41" s="47"/>
      <c r="NAI41" s="47"/>
      <c r="NAJ41" s="47"/>
      <c r="NAK41" s="47"/>
      <c r="NAL41" s="47"/>
      <c r="NAM41" s="47"/>
      <c r="NAN41" s="47"/>
      <c r="NAO41" s="47"/>
      <c r="NAP41" s="47"/>
      <c r="NAQ41" s="47"/>
      <c r="NAR41" s="47"/>
      <c r="NAS41" s="47"/>
      <c r="NAT41" s="47"/>
      <c r="NAU41" s="47"/>
      <c r="NAV41" s="47"/>
      <c r="NAW41" s="47"/>
      <c r="NAX41" s="47"/>
      <c r="NAY41" s="47"/>
      <c r="NAZ41" s="47"/>
      <c r="NBA41" s="47"/>
      <c r="NBB41" s="47"/>
      <c r="NBC41" s="47"/>
      <c r="NBD41" s="47"/>
      <c r="NBE41" s="47"/>
      <c r="NBF41" s="47"/>
      <c r="NBG41" s="47"/>
      <c r="NBH41" s="47"/>
      <c r="NBI41" s="47"/>
      <c r="NBJ41" s="47"/>
      <c r="NBK41" s="47"/>
      <c r="NBL41" s="47"/>
      <c r="NBM41" s="47"/>
      <c r="NBN41" s="47"/>
      <c r="NBO41" s="47"/>
      <c r="NBP41" s="47"/>
      <c r="NBQ41" s="47"/>
      <c r="NBR41" s="47"/>
      <c r="NBS41" s="47"/>
      <c r="NBT41" s="47"/>
      <c r="NBU41" s="47"/>
      <c r="NBV41" s="47"/>
      <c r="NBW41" s="47"/>
      <c r="NBX41" s="47"/>
      <c r="NBY41" s="47"/>
      <c r="NBZ41" s="47"/>
      <c r="NCA41" s="47"/>
      <c r="NCB41" s="47"/>
      <c r="NCC41" s="47"/>
      <c r="NCD41" s="47"/>
      <c r="NCE41" s="47"/>
      <c r="NCF41" s="47"/>
      <c r="NCG41" s="47"/>
      <c r="NCH41" s="47"/>
      <c r="NCI41" s="47"/>
      <c r="NCJ41" s="47"/>
      <c r="NCK41" s="47"/>
      <c r="NCL41" s="47"/>
      <c r="NCM41" s="47"/>
      <c r="NCN41" s="47"/>
      <c r="NCO41" s="47"/>
      <c r="NCP41" s="47"/>
      <c r="NCQ41" s="47"/>
      <c r="NCR41" s="47"/>
      <c r="NCS41" s="47"/>
      <c r="NCT41" s="47"/>
      <c r="NCU41" s="47"/>
      <c r="NCV41" s="47"/>
      <c r="NCW41" s="47"/>
      <c r="NCX41" s="47"/>
      <c r="NCY41" s="47"/>
      <c r="NCZ41" s="47"/>
      <c r="NDA41" s="47"/>
      <c r="NDB41" s="47"/>
      <c r="NDC41" s="47"/>
      <c r="NDD41" s="47"/>
      <c r="NDE41" s="47"/>
      <c r="NDF41" s="47"/>
      <c r="NDG41" s="47"/>
      <c r="NDH41" s="47"/>
      <c r="NDI41" s="47"/>
      <c r="NDJ41" s="47"/>
      <c r="NDK41" s="47"/>
      <c r="NDL41" s="47"/>
      <c r="NDM41" s="47"/>
      <c r="NDN41" s="47"/>
      <c r="NDO41" s="47"/>
      <c r="NDP41" s="47"/>
      <c r="NDQ41" s="47"/>
      <c r="NDR41" s="47"/>
      <c r="NDS41" s="47"/>
      <c r="NDT41" s="47"/>
      <c r="NDU41" s="47"/>
      <c r="NDV41" s="47"/>
      <c r="NDW41" s="47"/>
      <c r="NDX41" s="47"/>
      <c r="NDY41" s="47"/>
      <c r="NDZ41" s="47"/>
      <c r="NEA41" s="47"/>
      <c r="NEB41" s="47"/>
      <c r="NEC41" s="47"/>
      <c r="NED41" s="47"/>
      <c r="NEE41" s="47"/>
      <c r="NEF41" s="47"/>
      <c r="NEG41" s="47"/>
      <c r="NEH41" s="47"/>
      <c r="NEI41" s="47"/>
      <c r="NEJ41" s="47"/>
      <c r="NEK41" s="47"/>
      <c r="NEL41" s="47"/>
      <c r="NEM41" s="47"/>
      <c r="NEN41" s="47"/>
      <c r="NEO41" s="47"/>
      <c r="NEP41" s="47"/>
      <c r="NEQ41" s="47"/>
      <c r="NER41" s="47"/>
      <c r="NES41" s="47"/>
      <c r="NET41" s="47"/>
      <c r="NEU41" s="47"/>
      <c r="NEV41" s="47"/>
      <c r="NEW41" s="47"/>
      <c r="NEX41" s="47"/>
      <c r="NEY41" s="47"/>
      <c r="NEZ41" s="47"/>
      <c r="NFA41" s="47"/>
      <c r="NFB41" s="47"/>
      <c r="NFC41" s="47"/>
      <c r="NFD41" s="47"/>
      <c r="NFE41" s="47"/>
      <c r="NFF41" s="47"/>
      <c r="NFG41" s="47"/>
      <c r="NFH41" s="47"/>
      <c r="NFI41" s="47"/>
      <c r="NFJ41" s="47"/>
      <c r="NFK41" s="47"/>
      <c r="NFL41" s="47"/>
      <c r="NFM41" s="47"/>
      <c r="NFN41" s="47"/>
      <c r="NFO41" s="47"/>
      <c r="NFP41" s="47"/>
      <c r="NFQ41" s="47"/>
      <c r="NFR41" s="47"/>
      <c r="NFS41" s="47"/>
      <c r="NFT41" s="47"/>
      <c r="NFU41" s="47"/>
      <c r="NFV41" s="47"/>
      <c r="NFW41" s="47"/>
      <c r="NFX41" s="47"/>
      <c r="NFY41" s="47"/>
      <c r="NFZ41" s="47"/>
      <c r="NGA41" s="47"/>
      <c r="NGB41" s="47"/>
      <c r="NGC41" s="47"/>
      <c r="NGD41" s="47"/>
      <c r="NGE41" s="47"/>
      <c r="NGF41" s="47"/>
      <c r="NGG41" s="47"/>
      <c r="NGH41" s="47"/>
      <c r="NGI41" s="47"/>
      <c r="NGJ41" s="47"/>
      <c r="NGK41" s="47"/>
      <c r="NGL41" s="47"/>
      <c r="NGM41" s="47"/>
      <c r="NGN41" s="47"/>
      <c r="NGO41" s="47"/>
      <c r="NGP41" s="47"/>
      <c r="NGQ41" s="47"/>
      <c r="NGR41" s="47"/>
      <c r="NGS41" s="47"/>
      <c r="NGT41" s="47"/>
      <c r="NGU41" s="47"/>
      <c r="NGV41" s="47"/>
      <c r="NGW41" s="47"/>
      <c r="NGX41" s="47"/>
      <c r="NGY41" s="47"/>
      <c r="NGZ41" s="47"/>
      <c r="NHA41" s="47"/>
      <c r="NHB41" s="47"/>
      <c r="NHC41" s="47"/>
      <c r="NHD41" s="47"/>
      <c r="NHE41" s="47"/>
      <c r="NHF41" s="47"/>
      <c r="NHG41" s="47"/>
      <c r="NHH41" s="47"/>
      <c r="NHI41" s="47"/>
      <c r="NHJ41" s="47"/>
      <c r="NHK41" s="47"/>
      <c r="NHL41" s="47"/>
      <c r="NHM41" s="47"/>
      <c r="NHN41" s="47"/>
      <c r="NHO41" s="47"/>
      <c r="NHP41" s="47"/>
      <c r="NHQ41" s="47"/>
      <c r="NHR41" s="47"/>
      <c r="NHS41" s="47"/>
      <c r="NHT41" s="47"/>
      <c r="NHU41" s="47"/>
      <c r="NHV41" s="47"/>
      <c r="NHW41" s="47"/>
      <c r="NHX41" s="47"/>
      <c r="NHY41" s="47"/>
      <c r="NHZ41" s="47"/>
      <c r="NIA41" s="47"/>
      <c r="NIB41" s="47"/>
      <c r="NIC41" s="47"/>
      <c r="NID41" s="47"/>
      <c r="NIE41" s="47"/>
      <c r="NIF41" s="47"/>
      <c r="NIG41" s="47"/>
      <c r="NIH41" s="47"/>
      <c r="NII41" s="47"/>
      <c r="NIJ41" s="47"/>
      <c r="NIK41" s="47"/>
      <c r="NIL41" s="47"/>
      <c r="NIM41" s="47"/>
      <c r="NIN41" s="47"/>
      <c r="NIO41" s="47"/>
      <c r="NIP41" s="47"/>
      <c r="NIQ41" s="47"/>
      <c r="NIR41" s="47"/>
      <c r="NIS41" s="47"/>
      <c r="NIT41" s="47"/>
      <c r="NIU41" s="47"/>
      <c r="NIV41" s="47"/>
      <c r="NIW41" s="47"/>
      <c r="NIX41" s="47"/>
      <c r="NIY41" s="47"/>
      <c r="NIZ41" s="47"/>
      <c r="NJA41" s="47"/>
      <c r="NJB41" s="47"/>
      <c r="NJC41" s="47"/>
      <c r="NJD41" s="47"/>
      <c r="NJE41" s="47"/>
      <c r="NJF41" s="47"/>
      <c r="NJG41" s="47"/>
      <c r="NJH41" s="47"/>
      <c r="NJI41" s="47"/>
      <c r="NJJ41" s="47"/>
      <c r="NJK41" s="47"/>
      <c r="NJL41" s="47"/>
      <c r="NJM41" s="47"/>
      <c r="NJN41" s="47"/>
      <c r="NJO41" s="47"/>
      <c r="NJP41" s="47"/>
      <c r="NJQ41" s="47"/>
      <c r="NJR41" s="47"/>
      <c r="NJS41" s="47"/>
      <c r="NJT41" s="47"/>
      <c r="NJU41" s="47"/>
      <c r="NJV41" s="47"/>
      <c r="NJW41" s="47"/>
      <c r="NJX41" s="47"/>
      <c r="NJY41" s="47"/>
      <c r="NJZ41" s="47"/>
      <c r="NKA41" s="47"/>
      <c r="NKB41" s="47"/>
      <c r="NKC41" s="47"/>
      <c r="NKD41" s="47"/>
      <c r="NKE41" s="47"/>
      <c r="NKF41" s="47"/>
      <c r="NKG41" s="47"/>
      <c r="NKH41" s="47"/>
      <c r="NKI41" s="47"/>
      <c r="NKJ41" s="47"/>
      <c r="NKK41" s="47"/>
      <c r="NKL41" s="47"/>
      <c r="NKM41" s="47"/>
      <c r="NKN41" s="47"/>
      <c r="NKO41" s="47"/>
      <c r="NKP41" s="47"/>
      <c r="NKQ41" s="47"/>
      <c r="NKR41" s="47"/>
      <c r="NKS41" s="47"/>
      <c r="NKT41" s="47"/>
      <c r="NKU41" s="47"/>
      <c r="NKV41" s="47"/>
      <c r="NKW41" s="47"/>
      <c r="NKX41" s="47"/>
      <c r="NKY41" s="47"/>
      <c r="NKZ41" s="47"/>
      <c r="NLA41" s="47"/>
      <c r="NLB41" s="47"/>
      <c r="NLC41" s="47"/>
      <c r="NLD41" s="47"/>
      <c r="NLE41" s="47"/>
      <c r="NLF41" s="47"/>
      <c r="NLG41" s="47"/>
      <c r="NLH41" s="47"/>
      <c r="NLI41" s="47"/>
      <c r="NLJ41" s="47"/>
      <c r="NLK41" s="47"/>
      <c r="NLL41" s="47"/>
      <c r="NLM41" s="47"/>
      <c r="NLN41" s="47"/>
      <c r="NLO41" s="47"/>
      <c r="NLP41" s="47"/>
      <c r="NLQ41" s="47"/>
      <c r="NLR41" s="47"/>
      <c r="NLS41" s="47"/>
      <c r="NLT41" s="47"/>
      <c r="NLU41" s="47"/>
      <c r="NLV41" s="47"/>
      <c r="NLW41" s="47"/>
      <c r="NLX41" s="47"/>
      <c r="NLY41" s="47"/>
      <c r="NLZ41" s="47"/>
      <c r="NMA41" s="47"/>
      <c r="NMB41" s="47"/>
      <c r="NMC41" s="47"/>
      <c r="NMD41" s="47"/>
      <c r="NME41" s="47"/>
      <c r="NMF41" s="47"/>
      <c r="NMG41" s="47"/>
      <c r="NMH41" s="47"/>
      <c r="NMI41" s="47"/>
      <c r="NMJ41" s="47"/>
      <c r="NMK41" s="47"/>
      <c r="NML41" s="47"/>
      <c r="NMM41" s="47"/>
      <c r="NMN41" s="47"/>
      <c r="NMO41" s="47"/>
      <c r="NMP41" s="47"/>
      <c r="NMQ41" s="47"/>
      <c r="NMR41" s="47"/>
      <c r="NMS41" s="47"/>
      <c r="NMT41" s="47"/>
      <c r="NMU41" s="47"/>
      <c r="NMV41" s="47"/>
      <c r="NMW41" s="47"/>
      <c r="NMX41" s="47"/>
      <c r="NMY41" s="47"/>
      <c r="NMZ41" s="47"/>
      <c r="NNA41" s="47"/>
      <c r="NNB41" s="47"/>
      <c r="NNC41" s="47"/>
      <c r="NND41" s="47"/>
      <c r="NNE41" s="47"/>
      <c r="NNF41" s="47"/>
      <c r="NNG41" s="47"/>
      <c r="NNH41" s="47"/>
      <c r="NNI41" s="47"/>
      <c r="NNJ41" s="47"/>
      <c r="NNK41" s="47"/>
      <c r="NNL41" s="47"/>
      <c r="NNM41" s="47"/>
      <c r="NNN41" s="47"/>
      <c r="NNO41" s="47"/>
      <c r="NNP41" s="47"/>
      <c r="NNQ41" s="47"/>
      <c r="NNR41" s="47"/>
      <c r="NNS41" s="47"/>
      <c r="NNT41" s="47"/>
      <c r="NNU41" s="47"/>
      <c r="NNV41" s="47"/>
      <c r="NNW41" s="47"/>
      <c r="NNX41" s="47"/>
      <c r="NNY41" s="47"/>
      <c r="NNZ41" s="47"/>
      <c r="NOA41" s="47"/>
      <c r="NOB41" s="47"/>
      <c r="NOC41" s="47"/>
      <c r="NOD41" s="47"/>
      <c r="NOE41" s="47"/>
      <c r="NOF41" s="47"/>
      <c r="NOG41" s="47"/>
      <c r="NOH41" s="47"/>
      <c r="NOI41" s="47"/>
      <c r="NOJ41" s="47"/>
      <c r="NOK41" s="47"/>
      <c r="NOL41" s="47"/>
      <c r="NOM41" s="47"/>
      <c r="NON41" s="47"/>
      <c r="NOO41" s="47"/>
      <c r="NOP41" s="47"/>
      <c r="NOQ41" s="47"/>
      <c r="NOR41" s="47"/>
      <c r="NOS41" s="47"/>
      <c r="NOT41" s="47"/>
      <c r="NOU41" s="47"/>
      <c r="NOV41" s="47"/>
      <c r="NOW41" s="47"/>
      <c r="NOX41" s="47"/>
      <c r="NOY41" s="47"/>
      <c r="NOZ41" s="47"/>
      <c r="NPA41" s="47"/>
      <c r="NPB41" s="47"/>
      <c r="NPC41" s="47"/>
      <c r="NPD41" s="47"/>
      <c r="NPE41" s="47"/>
      <c r="NPF41" s="47"/>
      <c r="NPG41" s="47"/>
      <c r="NPH41" s="47"/>
      <c r="NPI41" s="47"/>
      <c r="NPJ41" s="47"/>
      <c r="NPK41" s="47"/>
      <c r="NPL41" s="47"/>
      <c r="NPM41" s="47"/>
      <c r="NPN41" s="47"/>
      <c r="NPO41" s="47"/>
      <c r="NPP41" s="47"/>
      <c r="NPQ41" s="47"/>
      <c r="NPR41" s="47"/>
      <c r="NPS41" s="47"/>
      <c r="NPT41" s="47"/>
      <c r="NPU41" s="47"/>
      <c r="NPV41" s="47"/>
      <c r="NPW41" s="47"/>
      <c r="NPX41" s="47"/>
      <c r="NPY41" s="47"/>
      <c r="NPZ41" s="47"/>
      <c r="NQA41" s="47"/>
      <c r="NQB41" s="47"/>
      <c r="NQC41" s="47"/>
      <c r="NQD41" s="47"/>
      <c r="NQE41" s="47"/>
      <c r="NQF41" s="47"/>
      <c r="NQG41" s="47"/>
      <c r="NQH41" s="47"/>
      <c r="NQI41" s="47"/>
      <c r="NQJ41" s="47"/>
      <c r="NQK41" s="47"/>
      <c r="NQL41" s="47"/>
      <c r="NQM41" s="47"/>
      <c r="NQN41" s="47"/>
      <c r="NQO41" s="47"/>
      <c r="NQP41" s="47"/>
      <c r="NQQ41" s="47"/>
      <c r="NQR41" s="47"/>
      <c r="NQS41" s="47"/>
      <c r="NQT41" s="47"/>
      <c r="NQU41" s="47"/>
      <c r="NQV41" s="47"/>
      <c r="NQW41" s="47"/>
      <c r="NQX41" s="47"/>
      <c r="NQY41" s="47"/>
      <c r="NQZ41" s="47"/>
      <c r="NRA41" s="47"/>
      <c r="NRB41" s="47"/>
      <c r="NRC41" s="47"/>
      <c r="NRD41" s="47"/>
      <c r="NRE41" s="47"/>
      <c r="NRF41" s="47"/>
      <c r="NRG41" s="47"/>
      <c r="NRH41" s="47"/>
      <c r="NRI41" s="47"/>
      <c r="NRJ41" s="47"/>
      <c r="NRK41" s="47"/>
      <c r="NRL41" s="47"/>
      <c r="NRM41" s="47"/>
      <c r="NRN41" s="47"/>
      <c r="NRO41" s="47"/>
      <c r="NRP41" s="47"/>
      <c r="NRQ41" s="47"/>
      <c r="NRR41" s="47"/>
      <c r="NRS41" s="47"/>
      <c r="NRT41" s="47"/>
      <c r="NRU41" s="47"/>
      <c r="NRV41" s="47"/>
      <c r="NRW41" s="47"/>
      <c r="NRX41" s="47"/>
      <c r="NRY41" s="47"/>
      <c r="NRZ41" s="47"/>
      <c r="NSA41" s="47"/>
      <c r="NSB41" s="47"/>
      <c r="NSC41" s="47"/>
      <c r="NSD41" s="47"/>
      <c r="NSE41" s="47"/>
      <c r="NSF41" s="47"/>
      <c r="NSG41" s="47"/>
      <c r="NSH41" s="47"/>
      <c r="NSI41" s="47"/>
      <c r="NSJ41" s="47"/>
      <c r="NSK41" s="47"/>
      <c r="NSL41" s="47"/>
      <c r="NSM41" s="47"/>
      <c r="NSN41" s="47"/>
      <c r="NSO41" s="47"/>
      <c r="NSP41" s="47"/>
      <c r="NSQ41" s="47"/>
      <c r="NSR41" s="47"/>
      <c r="NSS41" s="47"/>
      <c r="NST41" s="47"/>
      <c r="NSU41" s="47"/>
      <c r="NSV41" s="47"/>
      <c r="NSW41" s="47"/>
      <c r="NSX41" s="47"/>
      <c r="NSY41" s="47"/>
      <c r="NSZ41" s="47"/>
      <c r="NTA41" s="47"/>
      <c r="NTB41" s="47"/>
      <c r="NTC41" s="47"/>
      <c r="NTD41" s="47"/>
      <c r="NTE41" s="47"/>
      <c r="NTF41" s="47"/>
      <c r="NTG41" s="47"/>
      <c r="NTH41" s="47"/>
      <c r="NTI41" s="47"/>
      <c r="NTJ41" s="47"/>
      <c r="NTK41" s="47"/>
      <c r="NTL41" s="47"/>
      <c r="NTM41" s="47"/>
      <c r="NTN41" s="47"/>
      <c r="NTO41" s="47"/>
      <c r="NTP41" s="47"/>
      <c r="NTQ41" s="47"/>
      <c r="NTR41" s="47"/>
      <c r="NTS41" s="47"/>
      <c r="NTT41" s="47"/>
      <c r="NTU41" s="47"/>
      <c r="NTV41" s="47"/>
      <c r="NTW41" s="47"/>
      <c r="NTX41" s="47"/>
      <c r="NTY41" s="47"/>
      <c r="NTZ41" s="47"/>
      <c r="NUA41" s="47"/>
      <c r="NUB41" s="47"/>
      <c r="NUC41" s="47"/>
      <c r="NUD41" s="47"/>
      <c r="NUE41" s="47"/>
      <c r="NUF41" s="47"/>
      <c r="NUG41" s="47"/>
      <c r="NUH41" s="47"/>
      <c r="NUI41" s="47"/>
      <c r="NUJ41" s="47"/>
      <c r="NUK41" s="47"/>
      <c r="NUL41" s="47"/>
      <c r="NUM41" s="47"/>
      <c r="NUN41" s="47"/>
      <c r="NUO41" s="47"/>
      <c r="NUP41" s="47"/>
      <c r="NUQ41" s="47"/>
      <c r="NUR41" s="47"/>
      <c r="NUS41" s="47"/>
      <c r="NUT41" s="47"/>
      <c r="NUU41" s="47"/>
      <c r="NUV41" s="47"/>
      <c r="NUW41" s="47"/>
      <c r="NUX41" s="47"/>
      <c r="NUY41" s="47"/>
      <c r="NUZ41" s="47"/>
      <c r="NVA41" s="47"/>
      <c r="NVB41" s="47"/>
      <c r="NVC41" s="47"/>
      <c r="NVD41" s="47"/>
      <c r="NVE41" s="47"/>
      <c r="NVF41" s="47"/>
      <c r="NVG41" s="47"/>
      <c r="NVH41" s="47"/>
      <c r="NVI41" s="47"/>
      <c r="NVJ41" s="47"/>
      <c r="NVK41" s="47"/>
      <c r="NVL41" s="47"/>
      <c r="NVM41" s="47"/>
      <c r="NVN41" s="47"/>
      <c r="NVO41" s="47"/>
      <c r="NVP41" s="47"/>
      <c r="NVQ41" s="47"/>
      <c r="NVR41" s="47"/>
      <c r="NVS41" s="47"/>
      <c r="NVT41" s="47"/>
      <c r="NVU41" s="47"/>
      <c r="NVV41" s="47"/>
      <c r="NVW41" s="47"/>
      <c r="NVX41" s="47"/>
      <c r="NVY41" s="47"/>
      <c r="NVZ41" s="47"/>
      <c r="NWA41" s="47"/>
      <c r="NWB41" s="47"/>
      <c r="NWC41" s="47"/>
      <c r="NWD41" s="47"/>
      <c r="NWE41" s="47"/>
      <c r="NWF41" s="47"/>
      <c r="NWG41" s="47"/>
      <c r="NWH41" s="47"/>
      <c r="NWI41" s="47"/>
      <c r="NWJ41" s="47"/>
      <c r="NWK41" s="47"/>
      <c r="NWL41" s="47"/>
      <c r="NWM41" s="47"/>
      <c r="NWN41" s="47"/>
      <c r="NWO41" s="47"/>
      <c r="NWP41" s="47"/>
      <c r="NWQ41" s="47"/>
      <c r="NWR41" s="47"/>
      <c r="NWS41" s="47"/>
      <c r="NWT41" s="47"/>
      <c r="NWU41" s="47"/>
      <c r="NWV41" s="47"/>
      <c r="NWW41" s="47"/>
      <c r="NWX41" s="47"/>
      <c r="NWY41" s="47"/>
      <c r="NWZ41" s="47"/>
      <c r="NXA41" s="47"/>
      <c r="NXB41" s="47"/>
      <c r="NXC41" s="47"/>
      <c r="NXD41" s="47"/>
      <c r="NXE41" s="47"/>
      <c r="NXF41" s="47"/>
      <c r="NXG41" s="47"/>
      <c r="NXH41" s="47"/>
      <c r="NXI41" s="47"/>
      <c r="NXJ41" s="47"/>
      <c r="NXK41" s="47"/>
      <c r="NXL41" s="47"/>
      <c r="NXM41" s="47"/>
      <c r="NXN41" s="47"/>
      <c r="NXO41" s="47"/>
      <c r="NXP41" s="47"/>
      <c r="NXQ41" s="47"/>
      <c r="NXR41" s="47"/>
      <c r="NXS41" s="47"/>
      <c r="NXT41" s="47"/>
      <c r="NXU41" s="47"/>
      <c r="NXV41" s="47"/>
      <c r="NXW41" s="47"/>
      <c r="NXX41" s="47"/>
      <c r="NXY41" s="47"/>
      <c r="NXZ41" s="47"/>
      <c r="NYA41" s="47"/>
      <c r="NYB41" s="47"/>
      <c r="NYC41" s="47"/>
      <c r="NYD41" s="47"/>
      <c r="NYE41" s="47"/>
      <c r="NYF41" s="47"/>
      <c r="NYG41" s="47"/>
      <c r="NYH41" s="47"/>
      <c r="NYI41" s="47"/>
      <c r="NYJ41" s="47"/>
      <c r="NYK41" s="47"/>
      <c r="NYL41" s="47"/>
      <c r="NYM41" s="47"/>
      <c r="NYN41" s="47"/>
      <c r="NYO41" s="47"/>
      <c r="NYP41" s="47"/>
      <c r="NYQ41" s="47"/>
      <c r="NYR41" s="47"/>
      <c r="NYS41" s="47"/>
      <c r="NYT41" s="47"/>
      <c r="NYU41" s="47"/>
      <c r="NYV41" s="47"/>
      <c r="NYW41" s="47"/>
      <c r="NYX41" s="47"/>
      <c r="NYY41" s="47"/>
      <c r="NYZ41" s="47"/>
      <c r="NZA41" s="47"/>
      <c r="NZB41" s="47"/>
      <c r="NZC41" s="47"/>
      <c r="NZD41" s="47"/>
      <c r="NZE41" s="47"/>
      <c r="NZF41" s="47"/>
      <c r="NZG41" s="47"/>
      <c r="NZH41" s="47"/>
      <c r="NZI41" s="47"/>
      <c r="NZJ41" s="47"/>
      <c r="NZK41" s="47"/>
      <c r="NZL41" s="47"/>
      <c r="NZM41" s="47"/>
      <c r="NZN41" s="47"/>
      <c r="NZO41" s="47"/>
      <c r="NZP41" s="47"/>
      <c r="NZQ41" s="47"/>
      <c r="NZR41" s="47"/>
      <c r="NZS41" s="47"/>
      <c r="NZT41" s="47"/>
      <c r="NZU41" s="47"/>
      <c r="NZV41" s="47"/>
      <c r="NZW41" s="47"/>
      <c r="NZX41" s="47"/>
      <c r="NZY41" s="47"/>
      <c r="NZZ41" s="47"/>
      <c r="OAA41" s="47"/>
      <c r="OAB41" s="47"/>
      <c r="OAC41" s="47"/>
      <c r="OAD41" s="47"/>
      <c r="OAE41" s="47"/>
      <c r="OAF41" s="47"/>
      <c r="OAG41" s="47"/>
      <c r="OAH41" s="47"/>
      <c r="OAI41" s="47"/>
      <c r="OAJ41" s="47"/>
      <c r="OAK41" s="47"/>
      <c r="OAL41" s="47"/>
      <c r="OAM41" s="47"/>
      <c r="OAN41" s="47"/>
      <c r="OAO41" s="47"/>
      <c r="OAP41" s="47"/>
      <c r="OAQ41" s="47"/>
      <c r="OAR41" s="47"/>
      <c r="OAS41" s="47"/>
      <c r="OAT41" s="47"/>
      <c r="OAU41" s="47"/>
      <c r="OAV41" s="47"/>
      <c r="OAW41" s="47"/>
      <c r="OAX41" s="47"/>
      <c r="OAY41" s="47"/>
      <c r="OAZ41" s="47"/>
      <c r="OBA41" s="47"/>
      <c r="OBB41" s="47"/>
      <c r="OBC41" s="47"/>
      <c r="OBD41" s="47"/>
      <c r="OBE41" s="47"/>
      <c r="OBF41" s="47"/>
      <c r="OBG41" s="47"/>
      <c r="OBH41" s="47"/>
      <c r="OBI41" s="47"/>
      <c r="OBJ41" s="47"/>
      <c r="OBK41" s="47"/>
      <c r="OBL41" s="47"/>
      <c r="OBM41" s="47"/>
      <c r="OBN41" s="47"/>
      <c r="OBO41" s="47"/>
      <c r="OBP41" s="47"/>
      <c r="OBQ41" s="47"/>
      <c r="OBR41" s="47"/>
      <c r="OBS41" s="47"/>
      <c r="OBT41" s="47"/>
      <c r="OBU41" s="47"/>
      <c r="OBV41" s="47"/>
      <c r="OBW41" s="47"/>
      <c r="OBX41" s="47"/>
      <c r="OBY41" s="47"/>
      <c r="OBZ41" s="47"/>
      <c r="OCA41" s="47"/>
      <c r="OCB41" s="47"/>
      <c r="OCC41" s="47"/>
      <c r="OCD41" s="47"/>
      <c r="OCE41" s="47"/>
      <c r="OCF41" s="47"/>
      <c r="OCG41" s="47"/>
      <c r="OCH41" s="47"/>
      <c r="OCI41" s="47"/>
      <c r="OCJ41" s="47"/>
      <c r="OCK41" s="47"/>
      <c r="OCL41" s="47"/>
      <c r="OCM41" s="47"/>
      <c r="OCN41" s="47"/>
      <c r="OCO41" s="47"/>
      <c r="OCP41" s="47"/>
      <c r="OCQ41" s="47"/>
      <c r="OCR41" s="47"/>
      <c r="OCS41" s="47"/>
      <c r="OCT41" s="47"/>
      <c r="OCU41" s="47"/>
      <c r="OCV41" s="47"/>
      <c r="OCW41" s="47"/>
      <c r="OCX41" s="47"/>
      <c r="OCY41" s="47"/>
      <c r="OCZ41" s="47"/>
      <c r="ODA41" s="47"/>
      <c r="ODB41" s="47"/>
      <c r="ODC41" s="47"/>
      <c r="ODD41" s="47"/>
      <c r="ODE41" s="47"/>
      <c r="ODF41" s="47"/>
      <c r="ODG41" s="47"/>
      <c r="ODH41" s="47"/>
      <c r="ODI41" s="47"/>
      <c r="ODJ41" s="47"/>
      <c r="ODK41" s="47"/>
      <c r="ODL41" s="47"/>
      <c r="ODM41" s="47"/>
      <c r="ODN41" s="47"/>
      <c r="ODO41" s="47"/>
      <c r="ODP41" s="47"/>
      <c r="ODQ41" s="47"/>
      <c r="ODR41" s="47"/>
      <c r="ODS41" s="47"/>
      <c r="ODT41" s="47"/>
      <c r="ODU41" s="47"/>
      <c r="ODV41" s="47"/>
      <c r="ODW41" s="47"/>
      <c r="ODX41" s="47"/>
      <c r="ODY41" s="47"/>
      <c r="ODZ41" s="47"/>
      <c r="OEA41" s="47"/>
      <c r="OEB41" s="47"/>
      <c r="OEC41" s="47"/>
      <c r="OED41" s="47"/>
      <c r="OEE41" s="47"/>
      <c r="OEF41" s="47"/>
      <c r="OEG41" s="47"/>
      <c r="OEH41" s="47"/>
      <c r="OEI41" s="47"/>
      <c r="OEJ41" s="47"/>
      <c r="OEK41" s="47"/>
      <c r="OEL41" s="47"/>
      <c r="OEM41" s="47"/>
      <c r="OEN41" s="47"/>
      <c r="OEO41" s="47"/>
      <c r="OEP41" s="47"/>
      <c r="OEQ41" s="47"/>
      <c r="OER41" s="47"/>
      <c r="OES41" s="47"/>
      <c r="OET41" s="47"/>
      <c r="OEU41" s="47"/>
      <c r="OEV41" s="47"/>
      <c r="OEW41" s="47"/>
      <c r="OEX41" s="47"/>
      <c r="OEY41" s="47"/>
      <c r="OEZ41" s="47"/>
      <c r="OFA41" s="47"/>
      <c r="OFB41" s="47"/>
      <c r="OFC41" s="47"/>
      <c r="OFD41" s="47"/>
      <c r="OFE41" s="47"/>
      <c r="OFF41" s="47"/>
      <c r="OFG41" s="47"/>
      <c r="OFH41" s="47"/>
      <c r="OFI41" s="47"/>
      <c r="OFJ41" s="47"/>
      <c r="OFK41" s="47"/>
      <c r="OFL41" s="47"/>
      <c r="OFM41" s="47"/>
      <c r="OFN41" s="47"/>
      <c r="OFO41" s="47"/>
      <c r="OFP41" s="47"/>
      <c r="OFQ41" s="47"/>
      <c r="OFR41" s="47"/>
      <c r="OFS41" s="47"/>
      <c r="OFT41" s="47"/>
      <c r="OFU41" s="47"/>
      <c r="OFV41" s="47"/>
      <c r="OFW41" s="47"/>
      <c r="OFX41" s="47"/>
      <c r="OFY41" s="47"/>
      <c r="OFZ41" s="47"/>
      <c r="OGA41" s="47"/>
      <c r="OGB41" s="47"/>
      <c r="OGC41" s="47"/>
      <c r="OGD41" s="47"/>
      <c r="OGE41" s="47"/>
      <c r="OGF41" s="47"/>
      <c r="OGG41" s="47"/>
      <c r="OGH41" s="47"/>
      <c r="OGI41" s="47"/>
      <c r="OGJ41" s="47"/>
      <c r="OGK41" s="47"/>
      <c r="OGL41" s="47"/>
      <c r="OGM41" s="47"/>
      <c r="OGN41" s="47"/>
      <c r="OGO41" s="47"/>
      <c r="OGP41" s="47"/>
      <c r="OGQ41" s="47"/>
      <c r="OGR41" s="47"/>
      <c r="OGS41" s="47"/>
      <c r="OGT41" s="47"/>
      <c r="OGU41" s="47"/>
      <c r="OGV41" s="47"/>
      <c r="OGW41" s="47"/>
      <c r="OGX41" s="47"/>
      <c r="OGY41" s="47"/>
      <c r="OGZ41" s="47"/>
      <c r="OHA41" s="47"/>
      <c r="OHB41" s="47"/>
      <c r="OHC41" s="47"/>
      <c r="OHD41" s="47"/>
      <c r="OHE41" s="47"/>
      <c r="OHF41" s="47"/>
      <c r="OHG41" s="47"/>
      <c r="OHH41" s="47"/>
      <c r="OHI41" s="47"/>
      <c r="OHJ41" s="47"/>
      <c r="OHK41" s="47"/>
      <c r="OHL41" s="47"/>
      <c r="OHM41" s="47"/>
      <c r="OHN41" s="47"/>
      <c r="OHO41" s="47"/>
      <c r="OHP41" s="47"/>
      <c r="OHQ41" s="47"/>
      <c r="OHR41" s="47"/>
      <c r="OHS41" s="47"/>
      <c r="OHT41" s="47"/>
      <c r="OHU41" s="47"/>
      <c r="OHV41" s="47"/>
      <c r="OHW41" s="47"/>
      <c r="OHX41" s="47"/>
      <c r="OHY41" s="47"/>
      <c r="OHZ41" s="47"/>
      <c r="OIA41" s="47"/>
      <c r="OIB41" s="47"/>
      <c r="OIC41" s="47"/>
      <c r="OID41" s="47"/>
      <c r="OIE41" s="47"/>
      <c r="OIF41" s="47"/>
      <c r="OIG41" s="47"/>
      <c r="OIH41" s="47"/>
      <c r="OII41" s="47"/>
      <c r="OIJ41" s="47"/>
      <c r="OIK41" s="47"/>
      <c r="OIL41" s="47"/>
      <c r="OIM41" s="47"/>
      <c r="OIN41" s="47"/>
      <c r="OIO41" s="47"/>
      <c r="OIP41" s="47"/>
      <c r="OIQ41" s="47"/>
      <c r="OIR41" s="47"/>
      <c r="OIS41" s="47"/>
      <c r="OIT41" s="47"/>
      <c r="OIU41" s="47"/>
      <c r="OIV41" s="47"/>
      <c r="OIW41" s="47"/>
      <c r="OIX41" s="47"/>
      <c r="OIY41" s="47"/>
      <c r="OIZ41" s="47"/>
      <c r="OJA41" s="47"/>
      <c r="OJB41" s="47"/>
      <c r="OJC41" s="47"/>
      <c r="OJD41" s="47"/>
      <c r="OJE41" s="47"/>
      <c r="OJF41" s="47"/>
      <c r="OJG41" s="47"/>
      <c r="OJH41" s="47"/>
      <c r="OJI41" s="47"/>
      <c r="OJJ41" s="47"/>
      <c r="OJK41" s="47"/>
      <c r="OJL41" s="47"/>
      <c r="OJM41" s="47"/>
      <c r="OJN41" s="47"/>
      <c r="OJO41" s="47"/>
      <c r="OJP41" s="47"/>
      <c r="OJQ41" s="47"/>
      <c r="OJR41" s="47"/>
      <c r="OJS41" s="47"/>
      <c r="OJT41" s="47"/>
      <c r="OJU41" s="47"/>
      <c r="OJV41" s="47"/>
      <c r="OJW41" s="47"/>
      <c r="OJX41" s="47"/>
      <c r="OJY41" s="47"/>
      <c r="OJZ41" s="47"/>
      <c r="OKA41" s="47"/>
      <c r="OKB41" s="47"/>
      <c r="OKC41" s="47"/>
      <c r="OKD41" s="47"/>
      <c r="OKE41" s="47"/>
      <c r="OKF41" s="47"/>
      <c r="OKG41" s="47"/>
      <c r="OKH41" s="47"/>
      <c r="OKI41" s="47"/>
      <c r="OKJ41" s="47"/>
      <c r="OKK41" s="47"/>
      <c r="OKL41" s="47"/>
      <c r="OKM41" s="47"/>
      <c r="OKN41" s="47"/>
      <c r="OKO41" s="47"/>
      <c r="OKP41" s="47"/>
      <c r="OKQ41" s="47"/>
      <c r="OKR41" s="47"/>
      <c r="OKS41" s="47"/>
      <c r="OKT41" s="47"/>
      <c r="OKU41" s="47"/>
      <c r="OKV41" s="47"/>
      <c r="OKW41" s="47"/>
      <c r="OKX41" s="47"/>
      <c r="OKY41" s="47"/>
      <c r="OKZ41" s="47"/>
      <c r="OLA41" s="47"/>
      <c r="OLB41" s="47"/>
      <c r="OLC41" s="47"/>
      <c r="OLD41" s="47"/>
      <c r="OLE41" s="47"/>
      <c r="OLF41" s="47"/>
      <c r="OLG41" s="47"/>
      <c r="OLH41" s="47"/>
      <c r="OLI41" s="47"/>
      <c r="OLJ41" s="47"/>
      <c r="OLK41" s="47"/>
      <c r="OLL41" s="47"/>
      <c r="OLM41" s="47"/>
      <c r="OLN41" s="47"/>
      <c r="OLO41" s="47"/>
      <c r="OLP41" s="47"/>
      <c r="OLQ41" s="47"/>
      <c r="OLR41" s="47"/>
      <c r="OLS41" s="47"/>
      <c r="OLT41" s="47"/>
      <c r="OLU41" s="47"/>
      <c r="OLV41" s="47"/>
      <c r="OLW41" s="47"/>
      <c r="OLX41" s="47"/>
      <c r="OLY41" s="47"/>
      <c r="OLZ41" s="47"/>
      <c r="OMA41" s="47"/>
      <c r="OMB41" s="47"/>
      <c r="OMC41" s="47"/>
      <c r="OMD41" s="47"/>
      <c r="OME41" s="47"/>
      <c r="OMF41" s="47"/>
      <c r="OMG41" s="47"/>
      <c r="OMH41" s="47"/>
      <c r="OMI41" s="47"/>
      <c r="OMJ41" s="47"/>
      <c r="OMK41" s="47"/>
      <c r="OML41" s="47"/>
      <c r="OMM41" s="47"/>
      <c r="OMN41" s="47"/>
      <c r="OMO41" s="47"/>
      <c r="OMP41" s="47"/>
      <c r="OMQ41" s="47"/>
      <c r="OMR41" s="47"/>
      <c r="OMS41" s="47"/>
      <c r="OMT41" s="47"/>
      <c r="OMU41" s="47"/>
      <c r="OMV41" s="47"/>
      <c r="OMW41" s="47"/>
      <c r="OMX41" s="47"/>
      <c r="OMY41" s="47"/>
      <c r="OMZ41" s="47"/>
      <c r="ONA41" s="47"/>
      <c r="ONB41" s="47"/>
      <c r="ONC41" s="47"/>
      <c r="OND41" s="47"/>
      <c r="ONE41" s="47"/>
      <c r="ONF41" s="47"/>
      <c r="ONG41" s="47"/>
      <c r="ONH41" s="47"/>
      <c r="ONI41" s="47"/>
      <c r="ONJ41" s="47"/>
      <c r="ONK41" s="47"/>
      <c r="ONL41" s="47"/>
      <c r="ONM41" s="47"/>
      <c r="ONN41" s="47"/>
      <c r="ONO41" s="47"/>
      <c r="ONP41" s="47"/>
      <c r="ONQ41" s="47"/>
      <c r="ONR41" s="47"/>
      <c r="ONS41" s="47"/>
      <c r="ONT41" s="47"/>
      <c r="ONU41" s="47"/>
      <c r="ONV41" s="47"/>
      <c r="ONW41" s="47"/>
      <c r="ONX41" s="47"/>
      <c r="ONY41" s="47"/>
      <c r="ONZ41" s="47"/>
      <c r="OOA41" s="47"/>
      <c r="OOB41" s="47"/>
      <c r="OOC41" s="47"/>
      <c r="OOD41" s="47"/>
      <c r="OOE41" s="47"/>
      <c r="OOF41" s="47"/>
      <c r="OOG41" s="47"/>
      <c r="OOH41" s="47"/>
      <c r="OOI41" s="47"/>
      <c r="OOJ41" s="47"/>
      <c r="OOK41" s="47"/>
      <c r="OOL41" s="47"/>
      <c r="OOM41" s="47"/>
      <c r="OON41" s="47"/>
      <c r="OOO41" s="47"/>
      <c r="OOP41" s="47"/>
      <c r="OOQ41" s="47"/>
      <c r="OOR41" s="47"/>
      <c r="OOS41" s="47"/>
      <c r="OOT41" s="47"/>
      <c r="OOU41" s="47"/>
      <c r="OOV41" s="47"/>
      <c r="OOW41" s="47"/>
      <c r="OOX41" s="47"/>
      <c r="OOY41" s="47"/>
      <c r="OOZ41" s="47"/>
      <c r="OPA41" s="47"/>
      <c r="OPB41" s="47"/>
      <c r="OPC41" s="47"/>
      <c r="OPD41" s="47"/>
      <c r="OPE41" s="47"/>
      <c r="OPF41" s="47"/>
      <c r="OPG41" s="47"/>
      <c r="OPH41" s="47"/>
      <c r="OPI41" s="47"/>
      <c r="OPJ41" s="47"/>
      <c r="OPK41" s="47"/>
      <c r="OPL41" s="47"/>
      <c r="OPM41" s="47"/>
      <c r="OPN41" s="47"/>
      <c r="OPO41" s="47"/>
      <c r="OPP41" s="47"/>
      <c r="OPQ41" s="47"/>
      <c r="OPR41" s="47"/>
      <c r="OPS41" s="47"/>
      <c r="OPT41" s="47"/>
      <c r="OPU41" s="47"/>
      <c r="OPV41" s="47"/>
      <c r="OPW41" s="47"/>
      <c r="OPX41" s="47"/>
      <c r="OPY41" s="47"/>
      <c r="OPZ41" s="47"/>
      <c r="OQA41" s="47"/>
      <c r="OQB41" s="47"/>
      <c r="OQC41" s="47"/>
      <c r="OQD41" s="47"/>
      <c r="OQE41" s="47"/>
      <c r="OQF41" s="47"/>
      <c r="OQG41" s="47"/>
      <c r="OQH41" s="47"/>
      <c r="OQI41" s="47"/>
      <c r="OQJ41" s="47"/>
      <c r="OQK41" s="47"/>
      <c r="OQL41" s="47"/>
      <c r="OQM41" s="47"/>
      <c r="OQN41" s="47"/>
      <c r="OQO41" s="47"/>
      <c r="OQP41" s="47"/>
      <c r="OQQ41" s="47"/>
      <c r="OQR41" s="47"/>
      <c r="OQS41" s="47"/>
      <c r="OQT41" s="47"/>
      <c r="OQU41" s="47"/>
      <c r="OQV41" s="47"/>
      <c r="OQW41" s="47"/>
      <c r="OQX41" s="47"/>
      <c r="OQY41" s="47"/>
      <c r="OQZ41" s="47"/>
      <c r="ORA41" s="47"/>
      <c r="ORB41" s="47"/>
      <c r="ORC41" s="47"/>
      <c r="ORD41" s="47"/>
      <c r="ORE41" s="47"/>
      <c r="ORF41" s="47"/>
      <c r="ORG41" s="47"/>
      <c r="ORH41" s="47"/>
      <c r="ORI41" s="47"/>
      <c r="ORJ41" s="47"/>
      <c r="ORK41" s="47"/>
      <c r="ORL41" s="47"/>
      <c r="ORM41" s="47"/>
      <c r="ORN41" s="47"/>
      <c r="ORO41" s="47"/>
      <c r="ORP41" s="47"/>
      <c r="ORQ41" s="47"/>
      <c r="ORR41" s="47"/>
      <c r="ORS41" s="47"/>
      <c r="ORT41" s="47"/>
      <c r="ORU41" s="47"/>
      <c r="ORV41" s="47"/>
      <c r="ORW41" s="47"/>
      <c r="ORX41" s="47"/>
      <c r="ORY41" s="47"/>
      <c r="ORZ41" s="47"/>
      <c r="OSA41" s="47"/>
      <c r="OSB41" s="47"/>
      <c r="OSC41" s="47"/>
      <c r="OSD41" s="47"/>
      <c r="OSE41" s="47"/>
      <c r="OSF41" s="47"/>
      <c r="OSG41" s="47"/>
      <c r="OSH41" s="47"/>
      <c r="OSI41" s="47"/>
      <c r="OSJ41" s="47"/>
      <c r="OSK41" s="47"/>
      <c r="OSL41" s="47"/>
      <c r="OSM41" s="47"/>
      <c r="OSN41" s="47"/>
      <c r="OSO41" s="47"/>
      <c r="OSP41" s="47"/>
      <c r="OSQ41" s="47"/>
      <c r="OSR41" s="47"/>
      <c r="OSS41" s="47"/>
      <c r="OST41" s="47"/>
      <c r="OSU41" s="47"/>
      <c r="OSV41" s="47"/>
      <c r="OSW41" s="47"/>
      <c r="OSX41" s="47"/>
      <c r="OSY41" s="47"/>
      <c r="OSZ41" s="47"/>
      <c r="OTA41" s="47"/>
      <c r="OTB41" s="47"/>
      <c r="OTC41" s="47"/>
      <c r="OTD41" s="47"/>
      <c r="OTE41" s="47"/>
      <c r="OTF41" s="47"/>
      <c r="OTG41" s="47"/>
      <c r="OTH41" s="47"/>
      <c r="OTI41" s="47"/>
      <c r="OTJ41" s="47"/>
      <c r="OTK41" s="47"/>
      <c r="OTL41" s="47"/>
      <c r="OTM41" s="47"/>
      <c r="OTN41" s="47"/>
      <c r="OTO41" s="47"/>
      <c r="OTP41" s="47"/>
      <c r="OTQ41" s="47"/>
      <c r="OTR41" s="47"/>
      <c r="OTS41" s="47"/>
      <c r="OTT41" s="47"/>
      <c r="OTU41" s="47"/>
      <c r="OTV41" s="47"/>
      <c r="OTW41" s="47"/>
      <c r="OTX41" s="47"/>
      <c r="OTY41" s="47"/>
      <c r="OTZ41" s="47"/>
      <c r="OUA41" s="47"/>
      <c r="OUB41" s="47"/>
      <c r="OUC41" s="47"/>
      <c r="OUD41" s="47"/>
      <c r="OUE41" s="47"/>
      <c r="OUF41" s="47"/>
      <c r="OUG41" s="47"/>
      <c r="OUH41" s="47"/>
      <c r="OUI41" s="47"/>
      <c r="OUJ41" s="47"/>
      <c r="OUK41" s="47"/>
      <c r="OUL41" s="47"/>
      <c r="OUM41" s="47"/>
      <c r="OUN41" s="47"/>
      <c r="OUO41" s="47"/>
      <c r="OUP41" s="47"/>
      <c r="OUQ41" s="47"/>
      <c r="OUR41" s="47"/>
      <c r="OUS41" s="47"/>
      <c r="OUT41" s="47"/>
      <c r="OUU41" s="47"/>
      <c r="OUV41" s="47"/>
      <c r="OUW41" s="47"/>
      <c r="OUX41" s="47"/>
      <c r="OUY41" s="47"/>
      <c r="OUZ41" s="47"/>
      <c r="OVA41" s="47"/>
      <c r="OVB41" s="47"/>
      <c r="OVC41" s="47"/>
      <c r="OVD41" s="47"/>
      <c r="OVE41" s="47"/>
      <c r="OVF41" s="47"/>
      <c r="OVG41" s="47"/>
      <c r="OVH41" s="47"/>
      <c r="OVI41" s="47"/>
      <c r="OVJ41" s="47"/>
      <c r="OVK41" s="47"/>
      <c r="OVL41" s="47"/>
      <c r="OVM41" s="47"/>
      <c r="OVN41" s="47"/>
      <c r="OVO41" s="47"/>
      <c r="OVP41" s="47"/>
      <c r="OVQ41" s="47"/>
      <c r="OVR41" s="47"/>
      <c r="OVS41" s="47"/>
      <c r="OVT41" s="47"/>
      <c r="OVU41" s="47"/>
      <c r="OVV41" s="47"/>
      <c r="OVW41" s="47"/>
      <c r="OVX41" s="47"/>
      <c r="OVY41" s="47"/>
      <c r="OVZ41" s="47"/>
      <c r="OWA41" s="47"/>
      <c r="OWB41" s="47"/>
      <c r="OWC41" s="47"/>
      <c r="OWD41" s="47"/>
      <c r="OWE41" s="47"/>
      <c r="OWF41" s="47"/>
      <c r="OWG41" s="47"/>
      <c r="OWH41" s="47"/>
      <c r="OWI41" s="47"/>
      <c r="OWJ41" s="47"/>
      <c r="OWK41" s="47"/>
      <c r="OWL41" s="47"/>
      <c r="OWM41" s="47"/>
      <c r="OWN41" s="47"/>
      <c r="OWO41" s="47"/>
      <c r="OWP41" s="47"/>
      <c r="OWQ41" s="47"/>
      <c r="OWR41" s="47"/>
      <c r="OWS41" s="47"/>
      <c r="OWT41" s="47"/>
      <c r="OWU41" s="47"/>
      <c r="OWV41" s="47"/>
      <c r="OWW41" s="47"/>
      <c r="OWX41" s="47"/>
      <c r="OWY41" s="47"/>
      <c r="OWZ41" s="47"/>
      <c r="OXA41" s="47"/>
      <c r="OXB41" s="47"/>
      <c r="OXC41" s="47"/>
      <c r="OXD41" s="47"/>
      <c r="OXE41" s="47"/>
      <c r="OXF41" s="47"/>
      <c r="OXG41" s="47"/>
      <c r="OXH41" s="47"/>
      <c r="OXI41" s="47"/>
      <c r="OXJ41" s="47"/>
      <c r="OXK41" s="47"/>
      <c r="OXL41" s="47"/>
      <c r="OXM41" s="47"/>
      <c r="OXN41" s="47"/>
      <c r="OXO41" s="47"/>
      <c r="OXP41" s="47"/>
      <c r="OXQ41" s="47"/>
      <c r="OXR41" s="47"/>
      <c r="OXS41" s="47"/>
      <c r="OXT41" s="47"/>
      <c r="OXU41" s="47"/>
      <c r="OXV41" s="47"/>
      <c r="OXW41" s="47"/>
      <c r="OXX41" s="47"/>
      <c r="OXY41" s="47"/>
      <c r="OXZ41" s="47"/>
      <c r="OYA41" s="47"/>
      <c r="OYB41" s="47"/>
      <c r="OYC41" s="47"/>
      <c r="OYD41" s="47"/>
      <c r="OYE41" s="47"/>
      <c r="OYF41" s="47"/>
      <c r="OYG41" s="47"/>
      <c r="OYH41" s="47"/>
      <c r="OYI41" s="47"/>
      <c r="OYJ41" s="47"/>
      <c r="OYK41" s="47"/>
      <c r="OYL41" s="47"/>
      <c r="OYM41" s="47"/>
      <c r="OYN41" s="47"/>
      <c r="OYO41" s="47"/>
      <c r="OYP41" s="47"/>
      <c r="OYQ41" s="47"/>
      <c r="OYR41" s="47"/>
      <c r="OYS41" s="47"/>
      <c r="OYT41" s="47"/>
      <c r="OYU41" s="47"/>
      <c r="OYV41" s="47"/>
      <c r="OYW41" s="47"/>
      <c r="OYX41" s="47"/>
      <c r="OYY41" s="47"/>
      <c r="OYZ41" s="47"/>
      <c r="OZA41" s="47"/>
      <c r="OZB41" s="47"/>
      <c r="OZC41" s="47"/>
      <c r="OZD41" s="47"/>
      <c r="OZE41" s="47"/>
      <c r="OZF41" s="47"/>
      <c r="OZG41" s="47"/>
      <c r="OZH41" s="47"/>
      <c r="OZI41" s="47"/>
      <c r="OZJ41" s="47"/>
      <c r="OZK41" s="47"/>
      <c r="OZL41" s="47"/>
      <c r="OZM41" s="47"/>
      <c r="OZN41" s="47"/>
      <c r="OZO41" s="47"/>
      <c r="OZP41" s="47"/>
      <c r="OZQ41" s="47"/>
      <c r="OZR41" s="47"/>
      <c r="OZS41" s="47"/>
      <c r="OZT41" s="47"/>
      <c r="OZU41" s="47"/>
      <c r="OZV41" s="47"/>
      <c r="OZW41" s="47"/>
      <c r="OZX41" s="47"/>
      <c r="OZY41" s="47"/>
      <c r="OZZ41" s="47"/>
      <c r="PAA41" s="47"/>
      <c r="PAB41" s="47"/>
      <c r="PAC41" s="47"/>
      <c r="PAD41" s="47"/>
      <c r="PAE41" s="47"/>
      <c r="PAF41" s="47"/>
      <c r="PAG41" s="47"/>
      <c r="PAH41" s="47"/>
      <c r="PAI41" s="47"/>
      <c r="PAJ41" s="47"/>
      <c r="PAK41" s="47"/>
      <c r="PAL41" s="47"/>
      <c r="PAM41" s="47"/>
      <c r="PAN41" s="47"/>
      <c r="PAO41" s="47"/>
      <c r="PAP41" s="47"/>
      <c r="PAQ41" s="47"/>
      <c r="PAR41" s="47"/>
      <c r="PAS41" s="47"/>
      <c r="PAT41" s="47"/>
      <c r="PAU41" s="47"/>
      <c r="PAV41" s="47"/>
      <c r="PAW41" s="47"/>
      <c r="PAX41" s="47"/>
      <c r="PAY41" s="47"/>
      <c r="PAZ41" s="47"/>
      <c r="PBA41" s="47"/>
      <c r="PBB41" s="47"/>
      <c r="PBC41" s="47"/>
      <c r="PBD41" s="47"/>
      <c r="PBE41" s="47"/>
      <c r="PBF41" s="47"/>
      <c r="PBG41" s="47"/>
      <c r="PBH41" s="47"/>
      <c r="PBI41" s="47"/>
      <c r="PBJ41" s="47"/>
      <c r="PBK41" s="47"/>
      <c r="PBL41" s="47"/>
      <c r="PBM41" s="47"/>
      <c r="PBN41" s="47"/>
      <c r="PBO41" s="47"/>
      <c r="PBP41" s="47"/>
      <c r="PBQ41" s="47"/>
      <c r="PBR41" s="47"/>
      <c r="PBS41" s="47"/>
      <c r="PBT41" s="47"/>
      <c r="PBU41" s="47"/>
      <c r="PBV41" s="47"/>
      <c r="PBW41" s="47"/>
      <c r="PBX41" s="47"/>
      <c r="PBY41" s="47"/>
      <c r="PBZ41" s="47"/>
      <c r="PCA41" s="47"/>
      <c r="PCB41" s="47"/>
      <c r="PCC41" s="47"/>
      <c r="PCD41" s="47"/>
      <c r="PCE41" s="47"/>
      <c r="PCF41" s="47"/>
      <c r="PCG41" s="47"/>
      <c r="PCH41" s="47"/>
      <c r="PCI41" s="47"/>
      <c r="PCJ41" s="47"/>
      <c r="PCK41" s="47"/>
      <c r="PCL41" s="47"/>
      <c r="PCM41" s="47"/>
      <c r="PCN41" s="47"/>
      <c r="PCO41" s="47"/>
      <c r="PCP41" s="47"/>
      <c r="PCQ41" s="47"/>
      <c r="PCR41" s="47"/>
      <c r="PCS41" s="47"/>
      <c r="PCT41" s="47"/>
      <c r="PCU41" s="47"/>
      <c r="PCV41" s="47"/>
      <c r="PCW41" s="47"/>
      <c r="PCX41" s="47"/>
      <c r="PCY41" s="47"/>
      <c r="PCZ41" s="47"/>
      <c r="PDA41" s="47"/>
      <c r="PDB41" s="47"/>
      <c r="PDC41" s="47"/>
      <c r="PDD41" s="47"/>
      <c r="PDE41" s="47"/>
      <c r="PDF41" s="47"/>
      <c r="PDG41" s="47"/>
      <c r="PDH41" s="47"/>
      <c r="PDI41" s="47"/>
      <c r="PDJ41" s="47"/>
      <c r="PDK41" s="47"/>
      <c r="PDL41" s="47"/>
      <c r="PDM41" s="47"/>
      <c r="PDN41" s="47"/>
      <c r="PDO41" s="47"/>
      <c r="PDP41" s="47"/>
      <c r="PDQ41" s="47"/>
      <c r="PDR41" s="47"/>
      <c r="PDS41" s="47"/>
      <c r="PDT41" s="47"/>
      <c r="PDU41" s="47"/>
      <c r="PDV41" s="47"/>
      <c r="PDW41" s="47"/>
      <c r="PDX41" s="47"/>
      <c r="PDY41" s="47"/>
      <c r="PDZ41" s="47"/>
      <c r="PEA41" s="47"/>
      <c r="PEB41" s="47"/>
      <c r="PEC41" s="47"/>
      <c r="PED41" s="47"/>
      <c r="PEE41" s="47"/>
      <c r="PEF41" s="47"/>
      <c r="PEG41" s="47"/>
      <c r="PEH41" s="47"/>
      <c r="PEI41" s="47"/>
      <c r="PEJ41" s="47"/>
      <c r="PEK41" s="47"/>
      <c r="PEL41" s="47"/>
      <c r="PEM41" s="47"/>
      <c r="PEN41" s="47"/>
      <c r="PEO41" s="47"/>
      <c r="PEP41" s="47"/>
      <c r="PEQ41" s="47"/>
      <c r="PER41" s="47"/>
      <c r="PES41" s="47"/>
      <c r="PET41" s="47"/>
      <c r="PEU41" s="47"/>
      <c r="PEV41" s="47"/>
      <c r="PEW41" s="47"/>
      <c r="PEX41" s="47"/>
      <c r="PEY41" s="47"/>
      <c r="PEZ41" s="47"/>
      <c r="PFA41" s="47"/>
      <c r="PFB41" s="47"/>
      <c r="PFC41" s="47"/>
      <c r="PFD41" s="47"/>
      <c r="PFE41" s="47"/>
      <c r="PFF41" s="47"/>
      <c r="PFG41" s="47"/>
      <c r="PFH41" s="47"/>
      <c r="PFI41" s="47"/>
      <c r="PFJ41" s="47"/>
      <c r="PFK41" s="47"/>
      <c r="PFL41" s="47"/>
      <c r="PFM41" s="47"/>
      <c r="PFN41" s="47"/>
      <c r="PFO41" s="47"/>
      <c r="PFP41" s="47"/>
      <c r="PFQ41" s="47"/>
      <c r="PFR41" s="47"/>
      <c r="PFS41" s="47"/>
      <c r="PFT41" s="47"/>
      <c r="PFU41" s="47"/>
      <c r="PFV41" s="47"/>
      <c r="PFW41" s="47"/>
      <c r="PFX41" s="47"/>
      <c r="PFY41" s="47"/>
      <c r="PFZ41" s="47"/>
      <c r="PGA41" s="47"/>
      <c r="PGB41" s="47"/>
      <c r="PGC41" s="47"/>
      <c r="PGD41" s="47"/>
      <c r="PGE41" s="47"/>
      <c r="PGF41" s="47"/>
      <c r="PGG41" s="47"/>
      <c r="PGH41" s="47"/>
      <c r="PGI41" s="47"/>
      <c r="PGJ41" s="47"/>
      <c r="PGK41" s="47"/>
      <c r="PGL41" s="47"/>
      <c r="PGM41" s="47"/>
      <c r="PGN41" s="47"/>
      <c r="PGO41" s="47"/>
      <c r="PGP41" s="47"/>
      <c r="PGQ41" s="47"/>
      <c r="PGR41" s="47"/>
      <c r="PGS41" s="47"/>
      <c r="PGT41" s="47"/>
      <c r="PGU41" s="47"/>
      <c r="PGV41" s="47"/>
      <c r="PGW41" s="47"/>
      <c r="PGX41" s="47"/>
      <c r="PGY41" s="47"/>
      <c r="PGZ41" s="47"/>
      <c r="PHA41" s="47"/>
      <c r="PHB41" s="47"/>
      <c r="PHC41" s="47"/>
      <c r="PHD41" s="47"/>
      <c r="PHE41" s="47"/>
      <c r="PHF41" s="47"/>
      <c r="PHG41" s="47"/>
      <c r="PHH41" s="47"/>
      <c r="PHI41" s="47"/>
      <c r="PHJ41" s="47"/>
      <c r="PHK41" s="47"/>
      <c r="PHL41" s="47"/>
      <c r="PHM41" s="47"/>
      <c r="PHN41" s="47"/>
      <c r="PHO41" s="47"/>
      <c r="PHP41" s="47"/>
      <c r="PHQ41" s="47"/>
      <c r="PHR41" s="47"/>
      <c r="PHS41" s="47"/>
      <c r="PHT41" s="47"/>
      <c r="PHU41" s="47"/>
      <c r="PHV41" s="47"/>
      <c r="PHW41" s="47"/>
      <c r="PHX41" s="47"/>
      <c r="PHY41" s="47"/>
      <c r="PHZ41" s="47"/>
      <c r="PIA41" s="47"/>
      <c r="PIB41" s="47"/>
      <c r="PIC41" s="47"/>
      <c r="PID41" s="47"/>
      <c r="PIE41" s="47"/>
      <c r="PIF41" s="47"/>
      <c r="PIG41" s="47"/>
      <c r="PIH41" s="47"/>
      <c r="PII41" s="47"/>
      <c r="PIJ41" s="47"/>
      <c r="PIK41" s="47"/>
      <c r="PIL41" s="47"/>
      <c r="PIM41" s="47"/>
      <c r="PIN41" s="47"/>
      <c r="PIO41" s="47"/>
      <c r="PIP41" s="47"/>
      <c r="PIQ41" s="47"/>
      <c r="PIR41" s="47"/>
      <c r="PIS41" s="47"/>
      <c r="PIT41" s="47"/>
      <c r="PIU41" s="47"/>
      <c r="PIV41" s="47"/>
      <c r="PIW41" s="47"/>
      <c r="PIX41" s="47"/>
      <c r="PIY41" s="47"/>
      <c r="PIZ41" s="47"/>
      <c r="PJA41" s="47"/>
      <c r="PJB41" s="47"/>
      <c r="PJC41" s="47"/>
      <c r="PJD41" s="47"/>
      <c r="PJE41" s="47"/>
      <c r="PJF41" s="47"/>
      <c r="PJG41" s="47"/>
      <c r="PJH41" s="47"/>
      <c r="PJI41" s="47"/>
      <c r="PJJ41" s="47"/>
      <c r="PJK41" s="47"/>
      <c r="PJL41" s="47"/>
      <c r="PJM41" s="47"/>
      <c r="PJN41" s="47"/>
      <c r="PJO41" s="47"/>
      <c r="PJP41" s="47"/>
      <c r="PJQ41" s="47"/>
      <c r="PJR41" s="47"/>
      <c r="PJS41" s="47"/>
      <c r="PJT41" s="47"/>
      <c r="PJU41" s="47"/>
      <c r="PJV41" s="47"/>
      <c r="PJW41" s="47"/>
      <c r="PJX41" s="47"/>
      <c r="PJY41" s="47"/>
      <c r="PJZ41" s="47"/>
      <c r="PKA41" s="47"/>
      <c r="PKB41" s="47"/>
      <c r="PKC41" s="47"/>
      <c r="PKD41" s="47"/>
      <c r="PKE41" s="47"/>
      <c r="PKF41" s="47"/>
      <c r="PKG41" s="47"/>
      <c r="PKH41" s="47"/>
      <c r="PKI41" s="47"/>
      <c r="PKJ41" s="47"/>
      <c r="PKK41" s="47"/>
      <c r="PKL41" s="47"/>
      <c r="PKM41" s="47"/>
      <c r="PKN41" s="47"/>
      <c r="PKO41" s="47"/>
      <c r="PKP41" s="47"/>
      <c r="PKQ41" s="47"/>
      <c r="PKR41" s="47"/>
      <c r="PKS41" s="47"/>
      <c r="PKT41" s="47"/>
      <c r="PKU41" s="47"/>
      <c r="PKV41" s="47"/>
      <c r="PKW41" s="47"/>
      <c r="PKX41" s="47"/>
      <c r="PKY41" s="47"/>
      <c r="PKZ41" s="47"/>
      <c r="PLA41" s="47"/>
      <c r="PLB41" s="47"/>
      <c r="PLC41" s="47"/>
      <c r="PLD41" s="47"/>
      <c r="PLE41" s="47"/>
      <c r="PLF41" s="47"/>
      <c r="PLG41" s="47"/>
      <c r="PLH41" s="47"/>
      <c r="PLI41" s="47"/>
      <c r="PLJ41" s="47"/>
      <c r="PLK41" s="47"/>
      <c r="PLL41" s="47"/>
      <c r="PLM41" s="47"/>
      <c r="PLN41" s="47"/>
      <c r="PLO41" s="47"/>
      <c r="PLP41" s="47"/>
      <c r="PLQ41" s="47"/>
      <c r="PLR41" s="47"/>
      <c r="PLS41" s="47"/>
      <c r="PLT41" s="47"/>
      <c r="PLU41" s="47"/>
      <c r="PLV41" s="47"/>
      <c r="PLW41" s="47"/>
      <c r="PLX41" s="47"/>
      <c r="PLY41" s="47"/>
      <c r="PLZ41" s="47"/>
      <c r="PMA41" s="47"/>
      <c r="PMB41" s="47"/>
      <c r="PMC41" s="47"/>
      <c r="PMD41" s="47"/>
      <c r="PME41" s="47"/>
      <c r="PMF41" s="47"/>
      <c r="PMG41" s="47"/>
      <c r="PMH41" s="47"/>
      <c r="PMI41" s="47"/>
      <c r="PMJ41" s="47"/>
      <c r="PMK41" s="47"/>
      <c r="PML41" s="47"/>
      <c r="PMM41" s="47"/>
      <c r="PMN41" s="47"/>
      <c r="PMO41" s="47"/>
      <c r="PMP41" s="47"/>
      <c r="PMQ41" s="47"/>
      <c r="PMR41" s="47"/>
      <c r="PMS41" s="47"/>
      <c r="PMT41" s="47"/>
      <c r="PMU41" s="47"/>
      <c r="PMV41" s="47"/>
      <c r="PMW41" s="47"/>
      <c r="PMX41" s="47"/>
      <c r="PMY41" s="47"/>
      <c r="PMZ41" s="47"/>
      <c r="PNA41" s="47"/>
      <c r="PNB41" s="47"/>
      <c r="PNC41" s="47"/>
      <c r="PND41" s="47"/>
      <c r="PNE41" s="47"/>
      <c r="PNF41" s="47"/>
      <c r="PNG41" s="47"/>
      <c r="PNH41" s="47"/>
      <c r="PNI41" s="47"/>
      <c r="PNJ41" s="47"/>
      <c r="PNK41" s="47"/>
      <c r="PNL41" s="47"/>
      <c r="PNM41" s="47"/>
      <c r="PNN41" s="47"/>
      <c r="PNO41" s="47"/>
      <c r="PNP41" s="47"/>
      <c r="PNQ41" s="47"/>
      <c r="PNR41" s="47"/>
      <c r="PNS41" s="47"/>
      <c r="PNT41" s="47"/>
      <c r="PNU41" s="47"/>
      <c r="PNV41" s="47"/>
      <c r="PNW41" s="47"/>
      <c r="PNX41" s="47"/>
      <c r="PNY41" s="47"/>
      <c r="PNZ41" s="47"/>
      <c r="POA41" s="47"/>
      <c r="POB41" s="47"/>
      <c r="POC41" s="47"/>
      <c r="POD41" s="47"/>
      <c r="POE41" s="47"/>
      <c r="POF41" s="47"/>
      <c r="POG41" s="47"/>
      <c r="POH41" s="47"/>
      <c r="POI41" s="47"/>
      <c r="POJ41" s="47"/>
      <c r="POK41" s="47"/>
      <c r="POL41" s="47"/>
      <c r="POM41" s="47"/>
      <c r="PON41" s="47"/>
      <c r="POO41" s="47"/>
      <c r="POP41" s="47"/>
      <c r="POQ41" s="47"/>
      <c r="POR41" s="47"/>
      <c r="POS41" s="47"/>
      <c r="POT41" s="47"/>
      <c r="POU41" s="47"/>
      <c r="POV41" s="47"/>
      <c r="POW41" s="47"/>
      <c r="POX41" s="47"/>
      <c r="POY41" s="47"/>
      <c r="POZ41" s="47"/>
      <c r="PPA41" s="47"/>
      <c r="PPB41" s="47"/>
      <c r="PPC41" s="47"/>
      <c r="PPD41" s="47"/>
      <c r="PPE41" s="47"/>
      <c r="PPF41" s="47"/>
      <c r="PPG41" s="47"/>
      <c r="PPH41" s="47"/>
      <c r="PPI41" s="47"/>
      <c r="PPJ41" s="47"/>
      <c r="PPK41" s="47"/>
      <c r="PPL41" s="47"/>
      <c r="PPM41" s="47"/>
      <c r="PPN41" s="47"/>
      <c r="PPO41" s="47"/>
      <c r="PPP41" s="47"/>
      <c r="PPQ41" s="47"/>
      <c r="PPR41" s="47"/>
      <c r="PPS41" s="47"/>
      <c r="PPT41" s="47"/>
      <c r="PPU41" s="47"/>
      <c r="PPV41" s="47"/>
      <c r="PPW41" s="47"/>
      <c r="PPX41" s="47"/>
      <c r="PPY41" s="47"/>
      <c r="PPZ41" s="47"/>
      <c r="PQA41" s="47"/>
      <c r="PQB41" s="47"/>
      <c r="PQC41" s="47"/>
      <c r="PQD41" s="47"/>
      <c r="PQE41" s="47"/>
      <c r="PQF41" s="47"/>
      <c r="PQG41" s="47"/>
      <c r="PQH41" s="47"/>
      <c r="PQI41" s="47"/>
      <c r="PQJ41" s="47"/>
      <c r="PQK41" s="47"/>
      <c r="PQL41" s="47"/>
      <c r="PQM41" s="47"/>
      <c r="PQN41" s="47"/>
      <c r="PQO41" s="47"/>
      <c r="PQP41" s="47"/>
      <c r="PQQ41" s="47"/>
      <c r="PQR41" s="47"/>
      <c r="PQS41" s="47"/>
      <c r="PQT41" s="47"/>
      <c r="PQU41" s="47"/>
      <c r="PQV41" s="47"/>
      <c r="PQW41" s="47"/>
      <c r="PQX41" s="47"/>
      <c r="PQY41" s="47"/>
      <c r="PQZ41" s="47"/>
      <c r="PRA41" s="47"/>
      <c r="PRB41" s="47"/>
      <c r="PRC41" s="47"/>
      <c r="PRD41" s="47"/>
      <c r="PRE41" s="47"/>
      <c r="PRF41" s="47"/>
      <c r="PRG41" s="47"/>
      <c r="PRH41" s="47"/>
      <c r="PRI41" s="47"/>
      <c r="PRJ41" s="47"/>
      <c r="PRK41" s="47"/>
      <c r="PRL41" s="47"/>
      <c r="PRM41" s="47"/>
      <c r="PRN41" s="47"/>
      <c r="PRO41" s="47"/>
      <c r="PRP41" s="47"/>
      <c r="PRQ41" s="47"/>
      <c r="PRR41" s="47"/>
      <c r="PRS41" s="47"/>
      <c r="PRT41" s="47"/>
      <c r="PRU41" s="47"/>
      <c r="PRV41" s="47"/>
      <c r="PRW41" s="47"/>
      <c r="PRX41" s="47"/>
      <c r="PRY41" s="47"/>
      <c r="PRZ41" s="47"/>
      <c r="PSA41" s="47"/>
      <c r="PSB41" s="47"/>
      <c r="PSC41" s="47"/>
      <c r="PSD41" s="47"/>
      <c r="PSE41" s="47"/>
      <c r="PSF41" s="47"/>
      <c r="PSG41" s="47"/>
      <c r="PSH41" s="47"/>
      <c r="PSI41" s="47"/>
      <c r="PSJ41" s="47"/>
      <c r="PSK41" s="47"/>
      <c r="PSL41" s="47"/>
      <c r="PSM41" s="47"/>
      <c r="PSN41" s="47"/>
      <c r="PSO41" s="47"/>
      <c r="PSP41" s="47"/>
      <c r="PSQ41" s="47"/>
      <c r="PSR41" s="47"/>
      <c r="PSS41" s="47"/>
      <c r="PST41" s="47"/>
      <c r="PSU41" s="47"/>
      <c r="PSV41" s="47"/>
      <c r="PSW41" s="47"/>
      <c r="PSX41" s="47"/>
      <c r="PSY41" s="47"/>
      <c r="PSZ41" s="47"/>
      <c r="PTA41" s="47"/>
      <c r="PTB41" s="47"/>
      <c r="PTC41" s="47"/>
      <c r="PTD41" s="47"/>
      <c r="PTE41" s="47"/>
      <c r="PTF41" s="47"/>
      <c r="PTG41" s="47"/>
      <c r="PTH41" s="47"/>
      <c r="PTI41" s="47"/>
      <c r="PTJ41" s="47"/>
      <c r="PTK41" s="47"/>
      <c r="PTL41" s="47"/>
      <c r="PTM41" s="47"/>
      <c r="PTN41" s="47"/>
      <c r="PTO41" s="47"/>
      <c r="PTP41" s="47"/>
      <c r="PTQ41" s="47"/>
      <c r="PTR41" s="47"/>
      <c r="PTS41" s="47"/>
      <c r="PTT41" s="47"/>
      <c r="PTU41" s="47"/>
      <c r="PTV41" s="47"/>
      <c r="PTW41" s="47"/>
      <c r="PTX41" s="47"/>
      <c r="PTY41" s="47"/>
      <c r="PTZ41" s="47"/>
      <c r="PUA41" s="47"/>
      <c r="PUB41" s="47"/>
      <c r="PUC41" s="47"/>
      <c r="PUD41" s="47"/>
      <c r="PUE41" s="47"/>
      <c r="PUF41" s="47"/>
      <c r="PUG41" s="47"/>
      <c r="PUH41" s="47"/>
      <c r="PUI41" s="47"/>
      <c r="PUJ41" s="47"/>
      <c r="PUK41" s="47"/>
      <c r="PUL41" s="47"/>
      <c r="PUM41" s="47"/>
      <c r="PUN41" s="47"/>
      <c r="PUO41" s="47"/>
      <c r="PUP41" s="47"/>
      <c r="PUQ41" s="47"/>
      <c r="PUR41" s="47"/>
      <c r="PUS41" s="47"/>
      <c r="PUT41" s="47"/>
      <c r="PUU41" s="47"/>
      <c r="PUV41" s="47"/>
      <c r="PUW41" s="47"/>
      <c r="PUX41" s="47"/>
      <c r="PUY41" s="47"/>
      <c r="PUZ41" s="47"/>
      <c r="PVA41" s="47"/>
      <c r="PVB41" s="47"/>
      <c r="PVC41" s="47"/>
      <c r="PVD41" s="47"/>
      <c r="PVE41" s="47"/>
      <c r="PVF41" s="47"/>
      <c r="PVG41" s="47"/>
      <c r="PVH41" s="47"/>
      <c r="PVI41" s="47"/>
      <c r="PVJ41" s="47"/>
      <c r="PVK41" s="47"/>
      <c r="PVL41" s="47"/>
      <c r="PVM41" s="47"/>
      <c r="PVN41" s="47"/>
      <c r="PVO41" s="47"/>
      <c r="PVP41" s="47"/>
      <c r="PVQ41" s="47"/>
      <c r="PVR41" s="47"/>
      <c r="PVS41" s="47"/>
      <c r="PVT41" s="47"/>
      <c r="PVU41" s="47"/>
      <c r="PVV41" s="47"/>
      <c r="PVW41" s="47"/>
      <c r="PVX41" s="47"/>
      <c r="PVY41" s="47"/>
      <c r="PVZ41" s="47"/>
      <c r="PWA41" s="47"/>
      <c r="PWB41" s="47"/>
      <c r="PWC41" s="47"/>
      <c r="PWD41" s="47"/>
      <c r="PWE41" s="47"/>
      <c r="PWF41" s="47"/>
      <c r="PWG41" s="47"/>
      <c r="PWH41" s="47"/>
      <c r="PWI41" s="47"/>
      <c r="PWJ41" s="47"/>
      <c r="PWK41" s="47"/>
      <c r="PWL41" s="47"/>
      <c r="PWM41" s="47"/>
      <c r="PWN41" s="47"/>
      <c r="PWO41" s="47"/>
      <c r="PWP41" s="47"/>
      <c r="PWQ41" s="47"/>
      <c r="PWR41" s="47"/>
      <c r="PWS41" s="47"/>
      <c r="PWT41" s="47"/>
      <c r="PWU41" s="47"/>
      <c r="PWV41" s="47"/>
      <c r="PWW41" s="47"/>
      <c r="PWX41" s="47"/>
      <c r="PWY41" s="47"/>
      <c r="PWZ41" s="47"/>
      <c r="PXA41" s="47"/>
      <c r="PXB41" s="47"/>
      <c r="PXC41" s="47"/>
      <c r="PXD41" s="47"/>
      <c r="PXE41" s="47"/>
      <c r="PXF41" s="47"/>
      <c r="PXG41" s="47"/>
      <c r="PXH41" s="47"/>
      <c r="PXI41" s="47"/>
      <c r="PXJ41" s="47"/>
      <c r="PXK41" s="47"/>
      <c r="PXL41" s="47"/>
      <c r="PXM41" s="47"/>
      <c r="PXN41" s="47"/>
      <c r="PXO41" s="47"/>
      <c r="PXP41" s="47"/>
      <c r="PXQ41" s="47"/>
      <c r="PXR41" s="47"/>
      <c r="PXS41" s="47"/>
      <c r="PXT41" s="47"/>
      <c r="PXU41" s="47"/>
      <c r="PXV41" s="47"/>
      <c r="PXW41" s="47"/>
      <c r="PXX41" s="47"/>
      <c r="PXY41" s="47"/>
      <c r="PXZ41" s="47"/>
      <c r="PYA41" s="47"/>
      <c r="PYB41" s="47"/>
      <c r="PYC41" s="47"/>
      <c r="PYD41" s="47"/>
      <c r="PYE41" s="47"/>
      <c r="PYF41" s="47"/>
      <c r="PYG41" s="47"/>
      <c r="PYH41" s="47"/>
      <c r="PYI41" s="47"/>
      <c r="PYJ41" s="47"/>
      <c r="PYK41" s="47"/>
      <c r="PYL41" s="47"/>
      <c r="PYM41" s="47"/>
      <c r="PYN41" s="47"/>
      <c r="PYO41" s="47"/>
      <c r="PYP41" s="47"/>
      <c r="PYQ41" s="47"/>
      <c r="PYR41" s="47"/>
      <c r="PYS41" s="47"/>
      <c r="PYT41" s="47"/>
      <c r="PYU41" s="47"/>
      <c r="PYV41" s="47"/>
      <c r="PYW41" s="47"/>
      <c r="PYX41" s="47"/>
      <c r="PYY41" s="47"/>
      <c r="PYZ41" s="47"/>
      <c r="PZA41" s="47"/>
      <c r="PZB41" s="47"/>
      <c r="PZC41" s="47"/>
      <c r="PZD41" s="47"/>
      <c r="PZE41" s="47"/>
      <c r="PZF41" s="47"/>
      <c r="PZG41" s="47"/>
      <c r="PZH41" s="47"/>
      <c r="PZI41" s="47"/>
      <c r="PZJ41" s="47"/>
      <c r="PZK41" s="47"/>
      <c r="PZL41" s="47"/>
      <c r="PZM41" s="47"/>
      <c r="PZN41" s="47"/>
      <c r="PZO41" s="47"/>
      <c r="PZP41" s="47"/>
      <c r="PZQ41" s="47"/>
      <c r="PZR41" s="47"/>
      <c r="PZS41" s="47"/>
      <c r="PZT41" s="47"/>
      <c r="PZU41" s="47"/>
      <c r="PZV41" s="47"/>
      <c r="PZW41" s="47"/>
      <c r="PZX41" s="47"/>
      <c r="PZY41" s="47"/>
      <c r="PZZ41" s="47"/>
      <c r="QAA41" s="47"/>
      <c r="QAB41" s="47"/>
      <c r="QAC41" s="47"/>
      <c r="QAD41" s="47"/>
      <c r="QAE41" s="47"/>
      <c r="QAF41" s="47"/>
      <c r="QAG41" s="47"/>
      <c r="QAH41" s="47"/>
      <c r="QAI41" s="47"/>
      <c r="QAJ41" s="47"/>
      <c r="QAK41" s="47"/>
      <c r="QAL41" s="47"/>
      <c r="QAM41" s="47"/>
      <c r="QAN41" s="47"/>
      <c r="QAO41" s="47"/>
      <c r="QAP41" s="47"/>
      <c r="QAQ41" s="47"/>
      <c r="QAR41" s="47"/>
      <c r="QAS41" s="47"/>
      <c r="QAT41" s="47"/>
      <c r="QAU41" s="47"/>
      <c r="QAV41" s="47"/>
      <c r="QAW41" s="47"/>
      <c r="QAX41" s="47"/>
      <c r="QAY41" s="47"/>
      <c r="QAZ41" s="47"/>
      <c r="QBA41" s="47"/>
      <c r="QBB41" s="47"/>
      <c r="QBC41" s="47"/>
      <c r="QBD41" s="47"/>
      <c r="QBE41" s="47"/>
      <c r="QBF41" s="47"/>
      <c r="QBG41" s="47"/>
      <c r="QBH41" s="47"/>
      <c r="QBI41" s="47"/>
      <c r="QBJ41" s="47"/>
      <c r="QBK41" s="47"/>
      <c r="QBL41" s="47"/>
      <c r="QBM41" s="47"/>
      <c r="QBN41" s="47"/>
      <c r="QBO41" s="47"/>
      <c r="QBP41" s="47"/>
      <c r="QBQ41" s="47"/>
      <c r="QBR41" s="47"/>
      <c r="QBS41" s="47"/>
      <c r="QBT41" s="47"/>
      <c r="QBU41" s="47"/>
      <c r="QBV41" s="47"/>
      <c r="QBW41" s="47"/>
      <c r="QBX41" s="47"/>
      <c r="QBY41" s="47"/>
      <c r="QBZ41" s="47"/>
      <c r="QCA41" s="47"/>
      <c r="QCB41" s="47"/>
      <c r="QCC41" s="47"/>
      <c r="QCD41" s="47"/>
      <c r="QCE41" s="47"/>
      <c r="QCF41" s="47"/>
      <c r="QCG41" s="47"/>
      <c r="QCH41" s="47"/>
      <c r="QCI41" s="47"/>
      <c r="QCJ41" s="47"/>
      <c r="QCK41" s="47"/>
      <c r="QCL41" s="47"/>
      <c r="QCM41" s="47"/>
      <c r="QCN41" s="47"/>
      <c r="QCO41" s="47"/>
      <c r="QCP41" s="47"/>
      <c r="QCQ41" s="47"/>
      <c r="QCR41" s="47"/>
      <c r="QCS41" s="47"/>
      <c r="QCT41" s="47"/>
      <c r="QCU41" s="47"/>
      <c r="QCV41" s="47"/>
      <c r="QCW41" s="47"/>
      <c r="QCX41" s="47"/>
      <c r="QCY41" s="47"/>
      <c r="QCZ41" s="47"/>
      <c r="QDA41" s="47"/>
      <c r="QDB41" s="47"/>
      <c r="QDC41" s="47"/>
      <c r="QDD41" s="47"/>
      <c r="QDE41" s="47"/>
      <c r="QDF41" s="47"/>
      <c r="QDG41" s="47"/>
      <c r="QDH41" s="47"/>
      <c r="QDI41" s="47"/>
      <c r="QDJ41" s="47"/>
      <c r="QDK41" s="47"/>
      <c r="QDL41" s="47"/>
      <c r="QDM41" s="47"/>
      <c r="QDN41" s="47"/>
      <c r="QDO41" s="47"/>
      <c r="QDP41" s="47"/>
      <c r="QDQ41" s="47"/>
      <c r="QDR41" s="47"/>
      <c r="QDS41" s="47"/>
      <c r="QDT41" s="47"/>
      <c r="QDU41" s="47"/>
      <c r="QDV41" s="47"/>
      <c r="QDW41" s="47"/>
      <c r="QDX41" s="47"/>
      <c r="QDY41" s="47"/>
      <c r="QDZ41" s="47"/>
      <c r="QEA41" s="47"/>
      <c r="QEB41" s="47"/>
      <c r="QEC41" s="47"/>
      <c r="QED41" s="47"/>
      <c r="QEE41" s="47"/>
      <c r="QEF41" s="47"/>
      <c r="QEG41" s="47"/>
      <c r="QEH41" s="47"/>
      <c r="QEI41" s="47"/>
      <c r="QEJ41" s="47"/>
      <c r="QEK41" s="47"/>
      <c r="QEL41" s="47"/>
      <c r="QEM41" s="47"/>
      <c r="QEN41" s="47"/>
      <c r="QEO41" s="47"/>
      <c r="QEP41" s="47"/>
      <c r="QEQ41" s="47"/>
      <c r="QER41" s="47"/>
      <c r="QES41" s="47"/>
      <c r="QET41" s="47"/>
      <c r="QEU41" s="47"/>
      <c r="QEV41" s="47"/>
      <c r="QEW41" s="47"/>
      <c r="QEX41" s="47"/>
      <c r="QEY41" s="47"/>
      <c r="QEZ41" s="47"/>
      <c r="QFA41" s="47"/>
      <c r="QFB41" s="47"/>
      <c r="QFC41" s="47"/>
      <c r="QFD41" s="47"/>
      <c r="QFE41" s="47"/>
      <c r="QFF41" s="47"/>
      <c r="QFG41" s="47"/>
      <c r="QFH41" s="47"/>
      <c r="QFI41" s="47"/>
      <c r="QFJ41" s="47"/>
      <c r="QFK41" s="47"/>
      <c r="QFL41" s="47"/>
      <c r="QFM41" s="47"/>
      <c r="QFN41" s="47"/>
      <c r="QFO41" s="47"/>
      <c r="QFP41" s="47"/>
      <c r="QFQ41" s="47"/>
      <c r="QFR41" s="47"/>
      <c r="QFS41" s="47"/>
      <c r="QFT41" s="47"/>
      <c r="QFU41" s="47"/>
      <c r="QFV41" s="47"/>
      <c r="QFW41" s="47"/>
      <c r="QFX41" s="47"/>
      <c r="QFY41" s="47"/>
      <c r="QFZ41" s="47"/>
      <c r="QGA41" s="47"/>
      <c r="QGB41" s="47"/>
      <c r="QGC41" s="47"/>
      <c r="QGD41" s="47"/>
      <c r="QGE41" s="47"/>
      <c r="QGF41" s="47"/>
      <c r="QGG41" s="47"/>
      <c r="QGH41" s="47"/>
      <c r="QGI41" s="47"/>
      <c r="QGJ41" s="47"/>
      <c r="QGK41" s="47"/>
      <c r="QGL41" s="47"/>
      <c r="QGM41" s="47"/>
      <c r="QGN41" s="47"/>
      <c r="QGO41" s="47"/>
      <c r="QGP41" s="47"/>
      <c r="QGQ41" s="47"/>
      <c r="QGR41" s="47"/>
      <c r="QGS41" s="47"/>
      <c r="QGT41" s="47"/>
      <c r="QGU41" s="47"/>
      <c r="QGV41" s="47"/>
      <c r="QGW41" s="47"/>
      <c r="QGX41" s="47"/>
      <c r="QGY41" s="47"/>
      <c r="QGZ41" s="47"/>
      <c r="QHA41" s="47"/>
      <c r="QHB41" s="47"/>
      <c r="QHC41" s="47"/>
      <c r="QHD41" s="47"/>
      <c r="QHE41" s="47"/>
      <c r="QHF41" s="47"/>
      <c r="QHG41" s="47"/>
      <c r="QHH41" s="47"/>
      <c r="QHI41" s="47"/>
      <c r="QHJ41" s="47"/>
      <c r="QHK41" s="47"/>
      <c r="QHL41" s="47"/>
      <c r="QHM41" s="47"/>
      <c r="QHN41" s="47"/>
      <c r="QHO41" s="47"/>
      <c r="QHP41" s="47"/>
      <c r="QHQ41" s="47"/>
      <c r="QHR41" s="47"/>
      <c r="QHS41" s="47"/>
      <c r="QHT41" s="47"/>
      <c r="QHU41" s="47"/>
      <c r="QHV41" s="47"/>
      <c r="QHW41" s="47"/>
      <c r="QHX41" s="47"/>
      <c r="QHY41" s="47"/>
      <c r="QHZ41" s="47"/>
      <c r="QIA41" s="47"/>
      <c r="QIB41" s="47"/>
      <c r="QIC41" s="47"/>
      <c r="QID41" s="47"/>
      <c r="QIE41" s="47"/>
      <c r="QIF41" s="47"/>
      <c r="QIG41" s="47"/>
      <c r="QIH41" s="47"/>
      <c r="QII41" s="47"/>
      <c r="QIJ41" s="47"/>
      <c r="QIK41" s="47"/>
      <c r="QIL41" s="47"/>
      <c r="QIM41" s="47"/>
      <c r="QIN41" s="47"/>
      <c r="QIO41" s="47"/>
      <c r="QIP41" s="47"/>
      <c r="QIQ41" s="47"/>
      <c r="QIR41" s="47"/>
      <c r="QIS41" s="47"/>
      <c r="QIT41" s="47"/>
      <c r="QIU41" s="47"/>
      <c r="QIV41" s="47"/>
      <c r="QIW41" s="47"/>
      <c r="QIX41" s="47"/>
      <c r="QIY41" s="47"/>
      <c r="QIZ41" s="47"/>
      <c r="QJA41" s="47"/>
      <c r="QJB41" s="47"/>
      <c r="QJC41" s="47"/>
      <c r="QJD41" s="47"/>
      <c r="QJE41" s="47"/>
      <c r="QJF41" s="47"/>
      <c r="QJG41" s="47"/>
      <c r="QJH41" s="47"/>
      <c r="QJI41" s="47"/>
      <c r="QJJ41" s="47"/>
      <c r="QJK41" s="47"/>
      <c r="QJL41" s="47"/>
      <c r="QJM41" s="47"/>
      <c r="QJN41" s="47"/>
      <c r="QJO41" s="47"/>
      <c r="QJP41" s="47"/>
      <c r="QJQ41" s="47"/>
      <c r="QJR41" s="47"/>
      <c r="QJS41" s="47"/>
      <c r="QJT41" s="47"/>
      <c r="QJU41" s="47"/>
      <c r="QJV41" s="47"/>
      <c r="QJW41" s="47"/>
      <c r="QJX41" s="47"/>
      <c r="QJY41" s="47"/>
      <c r="QJZ41" s="47"/>
      <c r="QKA41" s="47"/>
      <c r="QKB41" s="47"/>
      <c r="QKC41" s="47"/>
      <c r="QKD41" s="47"/>
      <c r="QKE41" s="47"/>
      <c r="QKF41" s="47"/>
      <c r="QKG41" s="47"/>
      <c r="QKH41" s="47"/>
      <c r="QKI41" s="47"/>
      <c r="QKJ41" s="47"/>
      <c r="QKK41" s="47"/>
      <c r="QKL41" s="47"/>
      <c r="QKM41" s="47"/>
      <c r="QKN41" s="47"/>
      <c r="QKO41" s="47"/>
      <c r="QKP41" s="47"/>
      <c r="QKQ41" s="47"/>
      <c r="QKR41" s="47"/>
      <c r="QKS41" s="47"/>
      <c r="QKT41" s="47"/>
      <c r="QKU41" s="47"/>
      <c r="QKV41" s="47"/>
      <c r="QKW41" s="47"/>
      <c r="QKX41" s="47"/>
      <c r="QKY41" s="47"/>
      <c r="QKZ41" s="47"/>
      <c r="QLA41" s="47"/>
      <c r="QLB41" s="47"/>
      <c r="QLC41" s="47"/>
      <c r="QLD41" s="47"/>
      <c r="QLE41" s="47"/>
      <c r="QLF41" s="47"/>
      <c r="QLG41" s="47"/>
      <c r="QLH41" s="47"/>
      <c r="QLI41" s="47"/>
      <c r="QLJ41" s="47"/>
      <c r="QLK41" s="47"/>
      <c r="QLL41" s="47"/>
      <c r="QLM41" s="47"/>
      <c r="QLN41" s="47"/>
      <c r="QLO41" s="47"/>
      <c r="QLP41" s="47"/>
      <c r="QLQ41" s="47"/>
      <c r="QLR41" s="47"/>
      <c r="QLS41" s="47"/>
      <c r="QLT41" s="47"/>
      <c r="QLU41" s="47"/>
      <c r="QLV41" s="47"/>
      <c r="QLW41" s="47"/>
      <c r="QLX41" s="47"/>
      <c r="QLY41" s="47"/>
      <c r="QLZ41" s="47"/>
      <c r="QMA41" s="47"/>
      <c r="QMB41" s="47"/>
      <c r="QMC41" s="47"/>
      <c r="QMD41" s="47"/>
      <c r="QME41" s="47"/>
      <c r="QMF41" s="47"/>
      <c r="QMG41" s="47"/>
      <c r="QMH41" s="47"/>
      <c r="QMI41" s="47"/>
      <c r="QMJ41" s="47"/>
      <c r="QMK41" s="47"/>
      <c r="QML41" s="47"/>
      <c r="QMM41" s="47"/>
      <c r="QMN41" s="47"/>
      <c r="QMO41" s="47"/>
      <c r="QMP41" s="47"/>
      <c r="QMQ41" s="47"/>
      <c r="QMR41" s="47"/>
      <c r="QMS41" s="47"/>
      <c r="QMT41" s="47"/>
      <c r="QMU41" s="47"/>
      <c r="QMV41" s="47"/>
      <c r="QMW41" s="47"/>
      <c r="QMX41" s="47"/>
      <c r="QMY41" s="47"/>
      <c r="QMZ41" s="47"/>
      <c r="QNA41" s="47"/>
      <c r="QNB41" s="47"/>
      <c r="QNC41" s="47"/>
      <c r="QND41" s="47"/>
      <c r="QNE41" s="47"/>
      <c r="QNF41" s="47"/>
      <c r="QNG41" s="47"/>
      <c r="QNH41" s="47"/>
      <c r="QNI41" s="47"/>
      <c r="QNJ41" s="47"/>
      <c r="QNK41" s="47"/>
      <c r="QNL41" s="47"/>
      <c r="QNM41" s="47"/>
      <c r="QNN41" s="47"/>
      <c r="QNO41" s="47"/>
      <c r="QNP41" s="47"/>
      <c r="QNQ41" s="47"/>
      <c r="QNR41" s="47"/>
      <c r="QNS41" s="47"/>
      <c r="QNT41" s="47"/>
      <c r="QNU41" s="47"/>
      <c r="QNV41" s="47"/>
      <c r="QNW41" s="47"/>
      <c r="QNX41" s="47"/>
      <c r="QNY41" s="47"/>
      <c r="QNZ41" s="47"/>
      <c r="QOA41" s="47"/>
      <c r="QOB41" s="47"/>
      <c r="QOC41" s="47"/>
      <c r="QOD41" s="47"/>
      <c r="QOE41" s="47"/>
      <c r="QOF41" s="47"/>
      <c r="QOG41" s="47"/>
      <c r="QOH41" s="47"/>
      <c r="QOI41" s="47"/>
      <c r="QOJ41" s="47"/>
      <c r="QOK41" s="47"/>
      <c r="QOL41" s="47"/>
      <c r="QOM41" s="47"/>
      <c r="QON41" s="47"/>
      <c r="QOO41" s="47"/>
      <c r="QOP41" s="47"/>
      <c r="QOQ41" s="47"/>
      <c r="QOR41" s="47"/>
      <c r="QOS41" s="47"/>
      <c r="QOT41" s="47"/>
      <c r="QOU41" s="47"/>
      <c r="QOV41" s="47"/>
      <c r="QOW41" s="47"/>
      <c r="QOX41" s="47"/>
      <c r="QOY41" s="47"/>
      <c r="QOZ41" s="47"/>
      <c r="QPA41" s="47"/>
      <c r="QPB41" s="47"/>
      <c r="QPC41" s="47"/>
      <c r="QPD41" s="47"/>
      <c r="QPE41" s="47"/>
      <c r="QPF41" s="47"/>
      <c r="QPG41" s="47"/>
      <c r="QPH41" s="47"/>
      <c r="QPI41" s="47"/>
      <c r="QPJ41" s="47"/>
      <c r="QPK41" s="47"/>
      <c r="QPL41" s="47"/>
      <c r="QPM41" s="47"/>
      <c r="QPN41" s="47"/>
      <c r="QPO41" s="47"/>
      <c r="QPP41" s="47"/>
      <c r="QPQ41" s="47"/>
      <c r="QPR41" s="47"/>
      <c r="QPS41" s="47"/>
      <c r="QPT41" s="47"/>
      <c r="QPU41" s="47"/>
      <c r="QPV41" s="47"/>
      <c r="QPW41" s="47"/>
      <c r="QPX41" s="47"/>
      <c r="QPY41" s="47"/>
      <c r="QPZ41" s="47"/>
      <c r="QQA41" s="47"/>
      <c r="QQB41" s="47"/>
      <c r="QQC41" s="47"/>
      <c r="QQD41" s="47"/>
      <c r="QQE41" s="47"/>
      <c r="QQF41" s="47"/>
      <c r="QQG41" s="47"/>
      <c r="QQH41" s="47"/>
      <c r="QQI41" s="47"/>
      <c r="QQJ41" s="47"/>
      <c r="QQK41" s="47"/>
      <c r="QQL41" s="47"/>
      <c r="QQM41" s="47"/>
      <c r="QQN41" s="47"/>
      <c r="QQO41" s="47"/>
      <c r="QQP41" s="47"/>
      <c r="QQQ41" s="47"/>
      <c r="QQR41" s="47"/>
      <c r="QQS41" s="47"/>
      <c r="QQT41" s="47"/>
      <c r="QQU41" s="47"/>
      <c r="QQV41" s="47"/>
      <c r="QQW41" s="47"/>
      <c r="QQX41" s="47"/>
      <c r="QQY41" s="47"/>
      <c r="QQZ41" s="47"/>
      <c r="QRA41" s="47"/>
      <c r="QRB41" s="47"/>
      <c r="QRC41" s="47"/>
      <c r="QRD41" s="47"/>
      <c r="QRE41" s="47"/>
      <c r="QRF41" s="47"/>
      <c r="QRG41" s="47"/>
      <c r="QRH41" s="47"/>
      <c r="QRI41" s="47"/>
      <c r="QRJ41" s="47"/>
      <c r="QRK41" s="47"/>
      <c r="QRL41" s="47"/>
      <c r="QRM41" s="47"/>
      <c r="QRN41" s="47"/>
      <c r="QRO41" s="47"/>
      <c r="QRP41" s="47"/>
      <c r="QRQ41" s="47"/>
      <c r="QRR41" s="47"/>
      <c r="QRS41" s="47"/>
      <c r="QRT41" s="47"/>
      <c r="QRU41" s="47"/>
      <c r="QRV41" s="47"/>
      <c r="QRW41" s="47"/>
      <c r="QRX41" s="47"/>
      <c r="QRY41" s="47"/>
      <c r="QRZ41" s="47"/>
      <c r="QSA41" s="47"/>
      <c r="QSB41" s="47"/>
      <c r="QSC41" s="47"/>
      <c r="QSD41" s="47"/>
      <c r="QSE41" s="47"/>
      <c r="QSF41" s="47"/>
      <c r="QSG41" s="47"/>
      <c r="QSH41" s="47"/>
      <c r="QSI41" s="47"/>
      <c r="QSJ41" s="47"/>
      <c r="QSK41" s="47"/>
      <c r="QSL41" s="47"/>
      <c r="QSM41" s="47"/>
      <c r="QSN41" s="47"/>
      <c r="QSO41" s="47"/>
      <c r="QSP41" s="47"/>
      <c r="QSQ41" s="47"/>
      <c r="QSR41" s="47"/>
      <c r="QSS41" s="47"/>
      <c r="QST41" s="47"/>
      <c r="QSU41" s="47"/>
      <c r="QSV41" s="47"/>
      <c r="QSW41" s="47"/>
      <c r="QSX41" s="47"/>
      <c r="QSY41" s="47"/>
      <c r="QSZ41" s="47"/>
      <c r="QTA41" s="47"/>
      <c r="QTB41" s="47"/>
      <c r="QTC41" s="47"/>
      <c r="QTD41" s="47"/>
      <c r="QTE41" s="47"/>
      <c r="QTF41" s="47"/>
      <c r="QTG41" s="47"/>
      <c r="QTH41" s="47"/>
      <c r="QTI41" s="47"/>
      <c r="QTJ41" s="47"/>
      <c r="QTK41" s="47"/>
      <c r="QTL41" s="47"/>
      <c r="QTM41" s="47"/>
      <c r="QTN41" s="47"/>
      <c r="QTO41" s="47"/>
      <c r="QTP41" s="47"/>
      <c r="QTQ41" s="47"/>
      <c r="QTR41" s="47"/>
      <c r="QTS41" s="47"/>
      <c r="QTT41" s="47"/>
      <c r="QTU41" s="47"/>
      <c r="QTV41" s="47"/>
      <c r="QTW41" s="47"/>
      <c r="QTX41" s="47"/>
      <c r="QTY41" s="47"/>
      <c r="QTZ41" s="47"/>
      <c r="QUA41" s="47"/>
      <c r="QUB41" s="47"/>
      <c r="QUC41" s="47"/>
      <c r="QUD41" s="47"/>
      <c r="QUE41" s="47"/>
      <c r="QUF41" s="47"/>
      <c r="QUG41" s="47"/>
      <c r="QUH41" s="47"/>
      <c r="QUI41" s="47"/>
      <c r="QUJ41" s="47"/>
      <c r="QUK41" s="47"/>
      <c r="QUL41" s="47"/>
      <c r="QUM41" s="47"/>
      <c r="QUN41" s="47"/>
      <c r="QUO41" s="47"/>
      <c r="QUP41" s="47"/>
      <c r="QUQ41" s="47"/>
      <c r="QUR41" s="47"/>
      <c r="QUS41" s="47"/>
      <c r="QUT41" s="47"/>
      <c r="QUU41" s="47"/>
      <c r="QUV41" s="47"/>
      <c r="QUW41" s="47"/>
      <c r="QUX41" s="47"/>
      <c r="QUY41" s="47"/>
      <c r="QUZ41" s="47"/>
      <c r="QVA41" s="47"/>
      <c r="QVB41" s="47"/>
      <c r="QVC41" s="47"/>
      <c r="QVD41" s="47"/>
      <c r="QVE41" s="47"/>
      <c r="QVF41" s="47"/>
      <c r="QVG41" s="47"/>
      <c r="QVH41" s="47"/>
      <c r="QVI41" s="47"/>
      <c r="QVJ41" s="47"/>
      <c r="QVK41" s="47"/>
      <c r="QVL41" s="47"/>
      <c r="QVM41" s="47"/>
      <c r="QVN41" s="47"/>
      <c r="QVO41" s="47"/>
      <c r="QVP41" s="47"/>
      <c r="QVQ41" s="47"/>
      <c r="QVR41" s="47"/>
      <c r="QVS41" s="47"/>
      <c r="QVT41" s="47"/>
      <c r="QVU41" s="47"/>
      <c r="QVV41" s="47"/>
      <c r="QVW41" s="47"/>
      <c r="QVX41" s="47"/>
      <c r="QVY41" s="47"/>
      <c r="QVZ41" s="47"/>
      <c r="QWA41" s="47"/>
      <c r="QWB41" s="47"/>
      <c r="QWC41" s="47"/>
      <c r="QWD41" s="47"/>
      <c r="QWE41" s="47"/>
      <c r="QWF41" s="47"/>
      <c r="QWG41" s="47"/>
      <c r="QWH41" s="47"/>
      <c r="QWI41" s="47"/>
      <c r="QWJ41" s="47"/>
      <c r="QWK41" s="47"/>
      <c r="QWL41" s="47"/>
      <c r="QWM41" s="47"/>
      <c r="QWN41" s="47"/>
      <c r="QWO41" s="47"/>
      <c r="QWP41" s="47"/>
      <c r="QWQ41" s="47"/>
      <c r="QWR41" s="47"/>
      <c r="QWS41" s="47"/>
      <c r="QWT41" s="47"/>
      <c r="QWU41" s="47"/>
      <c r="QWV41" s="47"/>
      <c r="QWW41" s="47"/>
      <c r="QWX41" s="47"/>
      <c r="QWY41" s="47"/>
      <c r="QWZ41" s="47"/>
      <c r="QXA41" s="47"/>
      <c r="QXB41" s="47"/>
      <c r="QXC41" s="47"/>
      <c r="QXD41" s="47"/>
      <c r="QXE41" s="47"/>
      <c r="QXF41" s="47"/>
      <c r="QXG41" s="47"/>
      <c r="QXH41" s="47"/>
      <c r="QXI41" s="47"/>
      <c r="QXJ41" s="47"/>
      <c r="QXK41" s="47"/>
      <c r="QXL41" s="47"/>
      <c r="QXM41" s="47"/>
      <c r="QXN41" s="47"/>
      <c r="QXO41" s="47"/>
      <c r="QXP41" s="47"/>
      <c r="QXQ41" s="47"/>
      <c r="QXR41" s="47"/>
      <c r="QXS41" s="47"/>
      <c r="QXT41" s="47"/>
      <c r="QXU41" s="47"/>
      <c r="QXV41" s="47"/>
      <c r="QXW41" s="47"/>
      <c r="QXX41" s="47"/>
      <c r="QXY41" s="47"/>
      <c r="QXZ41" s="47"/>
      <c r="QYA41" s="47"/>
      <c r="QYB41" s="47"/>
      <c r="QYC41" s="47"/>
      <c r="QYD41" s="47"/>
      <c r="QYE41" s="47"/>
      <c r="QYF41" s="47"/>
      <c r="QYG41" s="47"/>
      <c r="QYH41" s="47"/>
      <c r="QYI41" s="47"/>
      <c r="QYJ41" s="47"/>
      <c r="QYK41" s="47"/>
      <c r="QYL41" s="47"/>
      <c r="QYM41" s="47"/>
      <c r="QYN41" s="47"/>
      <c r="QYO41" s="47"/>
      <c r="QYP41" s="47"/>
      <c r="QYQ41" s="47"/>
      <c r="QYR41" s="47"/>
      <c r="QYS41" s="47"/>
      <c r="QYT41" s="47"/>
      <c r="QYU41" s="47"/>
      <c r="QYV41" s="47"/>
      <c r="QYW41" s="47"/>
      <c r="QYX41" s="47"/>
      <c r="QYY41" s="47"/>
      <c r="QYZ41" s="47"/>
      <c r="QZA41" s="47"/>
      <c r="QZB41" s="47"/>
      <c r="QZC41" s="47"/>
      <c r="QZD41" s="47"/>
      <c r="QZE41" s="47"/>
      <c r="QZF41" s="47"/>
      <c r="QZG41" s="47"/>
      <c r="QZH41" s="47"/>
      <c r="QZI41" s="47"/>
      <c r="QZJ41" s="47"/>
      <c r="QZK41" s="47"/>
      <c r="QZL41" s="47"/>
      <c r="QZM41" s="47"/>
      <c r="QZN41" s="47"/>
      <c r="QZO41" s="47"/>
      <c r="QZP41" s="47"/>
      <c r="QZQ41" s="47"/>
      <c r="QZR41" s="47"/>
      <c r="QZS41" s="47"/>
      <c r="QZT41" s="47"/>
      <c r="QZU41" s="47"/>
      <c r="QZV41" s="47"/>
      <c r="QZW41" s="47"/>
      <c r="QZX41" s="47"/>
      <c r="QZY41" s="47"/>
      <c r="QZZ41" s="47"/>
      <c r="RAA41" s="47"/>
      <c r="RAB41" s="47"/>
      <c r="RAC41" s="47"/>
      <c r="RAD41" s="47"/>
      <c r="RAE41" s="47"/>
      <c r="RAF41" s="47"/>
      <c r="RAG41" s="47"/>
      <c r="RAH41" s="47"/>
      <c r="RAI41" s="47"/>
      <c r="RAJ41" s="47"/>
      <c r="RAK41" s="47"/>
      <c r="RAL41" s="47"/>
      <c r="RAM41" s="47"/>
      <c r="RAN41" s="47"/>
      <c r="RAO41" s="47"/>
      <c r="RAP41" s="47"/>
      <c r="RAQ41" s="47"/>
      <c r="RAR41" s="47"/>
      <c r="RAS41" s="47"/>
      <c r="RAT41" s="47"/>
      <c r="RAU41" s="47"/>
      <c r="RAV41" s="47"/>
      <c r="RAW41" s="47"/>
      <c r="RAX41" s="47"/>
      <c r="RAY41" s="47"/>
      <c r="RAZ41" s="47"/>
      <c r="RBA41" s="47"/>
      <c r="RBB41" s="47"/>
      <c r="RBC41" s="47"/>
      <c r="RBD41" s="47"/>
      <c r="RBE41" s="47"/>
      <c r="RBF41" s="47"/>
      <c r="RBG41" s="47"/>
      <c r="RBH41" s="47"/>
      <c r="RBI41" s="47"/>
      <c r="RBJ41" s="47"/>
      <c r="RBK41" s="47"/>
      <c r="RBL41" s="47"/>
      <c r="RBM41" s="47"/>
      <c r="RBN41" s="47"/>
      <c r="RBO41" s="47"/>
      <c r="RBP41" s="47"/>
      <c r="RBQ41" s="47"/>
      <c r="RBR41" s="47"/>
      <c r="RBS41" s="47"/>
      <c r="RBT41" s="47"/>
      <c r="RBU41" s="47"/>
      <c r="RBV41" s="47"/>
      <c r="RBW41" s="47"/>
      <c r="RBX41" s="47"/>
      <c r="RBY41" s="47"/>
      <c r="RBZ41" s="47"/>
      <c r="RCA41" s="47"/>
      <c r="RCB41" s="47"/>
      <c r="RCC41" s="47"/>
      <c r="RCD41" s="47"/>
      <c r="RCE41" s="47"/>
      <c r="RCF41" s="47"/>
      <c r="RCG41" s="47"/>
      <c r="RCH41" s="47"/>
      <c r="RCI41" s="47"/>
      <c r="RCJ41" s="47"/>
      <c r="RCK41" s="47"/>
      <c r="RCL41" s="47"/>
      <c r="RCM41" s="47"/>
      <c r="RCN41" s="47"/>
      <c r="RCO41" s="47"/>
      <c r="RCP41" s="47"/>
      <c r="RCQ41" s="47"/>
      <c r="RCR41" s="47"/>
      <c r="RCS41" s="47"/>
      <c r="RCT41" s="47"/>
      <c r="RCU41" s="47"/>
      <c r="RCV41" s="47"/>
      <c r="RCW41" s="47"/>
      <c r="RCX41" s="47"/>
      <c r="RCY41" s="47"/>
      <c r="RCZ41" s="47"/>
      <c r="RDA41" s="47"/>
      <c r="RDB41" s="47"/>
      <c r="RDC41" s="47"/>
      <c r="RDD41" s="47"/>
      <c r="RDE41" s="47"/>
      <c r="RDF41" s="47"/>
      <c r="RDG41" s="47"/>
      <c r="RDH41" s="47"/>
      <c r="RDI41" s="47"/>
      <c r="RDJ41" s="47"/>
      <c r="RDK41" s="47"/>
      <c r="RDL41" s="47"/>
      <c r="RDM41" s="47"/>
      <c r="RDN41" s="47"/>
      <c r="RDO41" s="47"/>
      <c r="RDP41" s="47"/>
      <c r="RDQ41" s="47"/>
      <c r="RDR41" s="47"/>
      <c r="RDS41" s="47"/>
      <c r="RDT41" s="47"/>
      <c r="RDU41" s="47"/>
      <c r="RDV41" s="47"/>
      <c r="RDW41" s="47"/>
      <c r="RDX41" s="47"/>
      <c r="RDY41" s="47"/>
      <c r="RDZ41" s="47"/>
      <c r="REA41" s="47"/>
      <c r="REB41" s="47"/>
      <c r="REC41" s="47"/>
      <c r="RED41" s="47"/>
      <c r="REE41" s="47"/>
      <c r="REF41" s="47"/>
      <c r="REG41" s="47"/>
      <c r="REH41" s="47"/>
      <c r="REI41" s="47"/>
      <c r="REJ41" s="47"/>
      <c r="REK41" s="47"/>
      <c r="REL41" s="47"/>
      <c r="REM41" s="47"/>
      <c r="REN41" s="47"/>
      <c r="REO41" s="47"/>
      <c r="REP41" s="47"/>
      <c r="REQ41" s="47"/>
      <c r="RER41" s="47"/>
      <c r="RES41" s="47"/>
      <c r="RET41" s="47"/>
      <c r="REU41" s="47"/>
      <c r="REV41" s="47"/>
      <c r="REW41" s="47"/>
      <c r="REX41" s="47"/>
      <c r="REY41" s="47"/>
      <c r="REZ41" s="47"/>
      <c r="RFA41" s="47"/>
      <c r="RFB41" s="47"/>
      <c r="RFC41" s="47"/>
      <c r="RFD41" s="47"/>
      <c r="RFE41" s="47"/>
      <c r="RFF41" s="47"/>
      <c r="RFG41" s="47"/>
      <c r="RFH41" s="47"/>
      <c r="RFI41" s="47"/>
      <c r="RFJ41" s="47"/>
      <c r="RFK41" s="47"/>
      <c r="RFL41" s="47"/>
      <c r="RFM41" s="47"/>
      <c r="RFN41" s="47"/>
      <c r="RFO41" s="47"/>
      <c r="RFP41" s="47"/>
      <c r="RFQ41" s="47"/>
      <c r="RFR41" s="47"/>
      <c r="RFS41" s="47"/>
      <c r="RFT41" s="47"/>
      <c r="RFU41" s="47"/>
      <c r="RFV41" s="47"/>
      <c r="RFW41" s="47"/>
      <c r="RFX41" s="47"/>
      <c r="RFY41" s="47"/>
      <c r="RFZ41" s="47"/>
      <c r="RGA41" s="47"/>
      <c r="RGB41" s="47"/>
      <c r="RGC41" s="47"/>
      <c r="RGD41" s="47"/>
      <c r="RGE41" s="47"/>
      <c r="RGF41" s="47"/>
      <c r="RGG41" s="47"/>
      <c r="RGH41" s="47"/>
      <c r="RGI41" s="47"/>
      <c r="RGJ41" s="47"/>
      <c r="RGK41" s="47"/>
      <c r="RGL41" s="47"/>
      <c r="RGM41" s="47"/>
      <c r="RGN41" s="47"/>
      <c r="RGO41" s="47"/>
      <c r="RGP41" s="47"/>
      <c r="RGQ41" s="47"/>
      <c r="RGR41" s="47"/>
      <c r="RGS41" s="47"/>
      <c r="RGT41" s="47"/>
      <c r="RGU41" s="47"/>
      <c r="RGV41" s="47"/>
      <c r="RGW41" s="47"/>
      <c r="RGX41" s="47"/>
      <c r="RGY41" s="47"/>
      <c r="RGZ41" s="47"/>
      <c r="RHA41" s="47"/>
      <c r="RHB41" s="47"/>
      <c r="RHC41" s="47"/>
      <c r="RHD41" s="47"/>
      <c r="RHE41" s="47"/>
      <c r="RHF41" s="47"/>
      <c r="RHG41" s="47"/>
      <c r="RHH41" s="47"/>
      <c r="RHI41" s="47"/>
      <c r="RHJ41" s="47"/>
      <c r="RHK41" s="47"/>
      <c r="RHL41" s="47"/>
      <c r="RHM41" s="47"/>
      <c r="RHN41" s="47"/>
      <c r="RHO41" s="47"/>
      <c r="RHP41" s="47"/>
      <c r="RHQ41" s="47"/>
      <c r="RHR41" s="47"/>
      <c r="RHS41" s="47"/>
      <c r="RHT41" s="47"/>
      <c r="RHU41" s="47"/>
      <c r="RHV41" s="47"/>
      <c r="RHW41" s="47"/>
      <c r="RHX41" s="47"/>
      <c r="RHY41" s="47"/>
      <c r="RHZ41" s="47"/>
      <c r="RIA41" s="47"/>
      <c r="RIB41" s="47"/>
      <c r="RIC41" s="47"/>
      <c r="RID41" s="47"/>
      <c r="RIE41" s="47"/>
      <c r="RIF41" s="47"/>
      <c r="RIG41" s="47"/>
      <c r="RIH41" s="47"/>
      <c r="RII41" s="47"/>
      <c r="RIJ41" s="47"/>
      <c r="RIK41" s="47"/>
      <c r="RIL41" s="47"/>
      <c r="RIM41" s="47"/>
      <c r="RIN41" s="47"/>
      <c r="RIO41" s="47"/>
      <c r="RIP41" s="47"/>
      <c r="RIQ41" s="47"/>
      <c r="RIR41" s="47"/>
      <c r="RIS41" s="47"/>
      <c r="RIT41" s="47"/>
      <c r="RIU41" s="47"/>
      <c r="RIV41" s="47"/>
      <c r="RIW41" s="47"/>
      <c r="RIX41" s="47"/>
      <c r="RIY41" s="47"/>
      <c r="RIZ41" s="47"/>
      <c r="RJA41" s="47"/>
      <c r="RJB41" s="47"/>
      <c r="RJC41" s="47"/>
      <c r="RJD41" s="47"/>
      <c r="RJE41" s="47"/>
      <c r="RJF41" s="47"/>
      <c r="RJG41" s="47"/>
      <c r="RJH41" s="47"/>
      <c r="RJI41" s="47"/>
      <c r="RJJ41" s="47"/>
      <c r="RJK41" s="47"/>
      <c r="RJL41" s="47"/>
      <c r="RJM41" s="47"/>
      <c r="RJN41" s="47"/>
      <c r="RJO41" s="47"/>
      <c r="RJP41" s="47"/>
      <c r="RJQ41" s="47"/>
      <c r="RJR41" s="47"/>
      <c r="RJS41" s="47"/>
      <c r="RJT41" s="47"/>
      <c r="RJU41" s="47"/>
      <c r="RJV41" s="47"/>
      <c r="RJW41" s="47"/>
      <c r="RJX41" s="47"/>
      <c r="RJY41" s="47"/>
      <c r="RJZ41" s="47"/>
      <c r="RKA41" s="47"/>
      <c r="RKB41" s="47"/>
      <c r="RKC41" s="47"/>
      <c r="RKD41" s="47"/>
      <c r="RKE41" s="47"/>
      <c r="RKF41" s="47"/>
      <c r="RKG41" s="47"/>
      <c r="RKH41" s="47"/>
      <c r="RKI41" s="47"/>
      <c r="RKJ41" s="47"/>
      <c r="RKK41" s="47"/>
      <c r="RKL41" s="47"/>
      <c r="RKM41" s="47"/>
      <c r="RKN41" s="47"/>
      <c r="RKO41" s="47"/>
      <c r="RKP41" s="47"/>
      <c r="RKQ41" s="47"/>
      <c r="RKR41" s="47"/>
      <c r="RKS41" s="47"/>
      <c r="RKT41" s="47"/>
      <c r="RKU41" s="47"/>
      <c r="RKV41" s="47"/>
      <c r="RKW41" s="47"/>
      <c r="RKX41" s="47"/>
      <c r="RKY41" s="47"/>
      <c r="RKZ41" s="47"/>
      <c r="RLA41" s="47"/>
      <c r="RLB41" s="47"/>
      <c r="RLC41" s="47"/>
      <c r="RLD41" s="47"/>
      <c r="RLE41" s="47"/>
      <c r="RLF41" s="47"/>
      <c r="RLG41" s="47"/>
      <c r="RLH41" s="47"/>
      <c r="RLI41" s="47"/>
      <c r="RLJ41" s="47"/>
      <c r="RLK41" s="47"/>
      <c r="RLL41" s="47"/>
      <c r="RLM41" s="47"/>
      <c r="RLN41" s="47"/>
      <c r="RLO41" s="47"/>
      <c r="RLP41" s="47"/>
      <c r="RLQ41" s="47"/>
      <c r="RLR41" s="47"/>
      <c r="RLS41" s="47"/>
      <c r="RLT41" s="47"/>
      <c r="RLU41" s="47"/>
      <c r="RLV41" s="47"/>
      <c r="RLW41" s="47"/>
      <c r="RLX41" s="47"/>
      <c r="RLY41" s="47"/>
      <c r="RLZ41" s="47"/>
      <c r="RMA41" s="47"/>
      <c r="RMB41" s="47"/>
      <c r="RMC41" s="47"/>
      <c r="RMD41" s="47"/>
      <c r="RME41" s="47"/>
      <c r="RMF41" s="47"/>
      <c r="RMG41" s="47"/>
      <c r="RMH41" s="47"/>
      <c r="RMI41" s="47"/>
      <c r="RMJ41" s="47"/>
      <c r="RMK41" s="47"/>
      <c r="RML41" s="47"/>
      <c r="RMM41" s="47"/>
      <c r="RMN41" s="47"/>
      <c r="RMO41" s="47"/>
      <c r="RMP41" s="47"/>
      <c r="RMQ41" s="47"/>
      <c r="RMR41" s="47"/>
      <c r="RMS41" s="47"/>
      <c r="RMT41" s="47"/>
      <c r="RMU41" s="47"/>
      <c r="RMV41" s="47"/>
      <c r="RMW41" s="47"/>
      <c r="RMX41" s="47"/>
      <c r="RMY41" s="47"/>
      <c r="RMZ41" s="47"/>
      <c r="RNA41" s="47"/>
      <c r="RNB41" s="47"/>
      <c r="RNC41" s="47"/>
      <c r="RND41" s="47"/>
      <c r="RNE41" s="47"/>
      <c r="RNF41" s="47"/>
      <c r="RNG41" s="47"/>
      <c r="RNH41" s="47"/>
      <c r="RNI41" s="47"/>
      <c r="RNJ41" s="47"/>
      <c r="RNK41" s="47"/>
      <c r="RNL41" s="47"/>
      <c r="RNM41" s="47"/>
      <c r="RNN41" s="47"/>
      <c r="RNO41" s="47"/>
      <c r="RNP41" s="47"/>
      <c r="RNQ41" s="47"/>
      <c r="RNR41" s="47"/>
      <c r="RNS41" s="47"/>
      <c r="RNT41" s="47"/>
      <c r="RNU41" s="47"/>
      <c r="RNV41" s="47"/>
      <c r="RNW41" s="47"/>
      <c r="RNX41" s="47"/>
      <c r="RNY41" s="47"/>
      <c r="RNZ41" s="47"/>
      <c r="ROA41" s="47"/>
      <c r="ROB41" s="47"/>
      <c r="ROC41" s="47"/>
      <c r="ROD41" s="47"/>
      <c r="ROE41" s="47"/>
      <c r="ROF41" s="47"/>
      <c r="ROG41" s="47"/>
      <c r="ROH41" s="47"/>
      <c r="ROI41" s="47"/>
      <c r="ROJ41" s="47"/>
      <c r="ROK41" s="47"/>
      <c r="ROL41" s="47"/>
      <c r="ROM41" s="47"/>
      <c r="RON41" s="47"/>
      <c r="ROO41" s="47"/>
      <c r="ROP41" s="47"/>
      <c r="ROQ41" s="47"/>
      <c r="ROR41" s="47"/>
      <c r="ROS41" s="47"/>
      <c r="ROT41" s="47"/>
      <c r="ROU41" s="47"/>
      <c r="ROV41" s="47"/>
      <c r="ROW41" s="47"/>
      <c r="ROX41" s="47"/>
      <c r="ROY41" s="47"/>
      <c r="ROZ41" s="47"/>
      <c r="RPA41" s="47"/>
      <c r="RPB41" s="47"/>
      <c r="RPC41" s="47"/>
      <c r="RPD41" s="47"/>
      <c r="RPE41" s="47"/>
      <c r="RPF41" s="47"/>
      <c r="RPG41" s="47"/>
      <c r="RPH41" s="47"/>
      <c r="RPI41" s="47"/>
      <c r="RPJ41" s="47"/>
      <c r="RPK41" s="47"/>
      <c r="RPL41" s="47"/>
      <c r="RPM41" s="47"/>
      <c r="RPN41" s="47"/>
      <c r="RPO41" s="47"/>
      <c r="RPP41" s="47"/>
      <c r="RPQ41" s="47"/>
      <c r="RPR41" s="47"/>
      <c r="RPS41" s="47"/>
      <c r="RPT41" s="47"/>
      <c r="RPU41" s="47"/>
      <c r="RPV41" s="47"/>
      <c r="RPW41" s="47"/>
      <c r="RPX41" s="47"/>
      <c r="RPY41" s="47"/>
      <c r="RPZ41" s="47"/>
      <c r="RQA41" s="47"/>
      <c r="RQB41" s="47"/>
      <c r="RQC41" s="47"/>
      <c r="RQD41" s="47"/>
      <c r="RQE41" s="47"/>
      <c r="RQF41" s="47"/>
      <c r="RQG41" s="47"/>
      <c r="RQH41" s="47"/>
      <c r="RQI41" s="47"/>
      <c r="RQJ41" s="47"/>
      <c r="RQK41" s="47"/>
      <c r="RQL41" s="47"/>
      <c r="RQM41" s="47"/>
      <c r="RQN41" s="47"/>
      <c r="RQO41" s="47"/>
      <c r="RQP41" s="47"/>
      <c r="RQQ41" s="47"/>
      <c r="RQR41" s="47"/>
      <c r="RQS41" s="47"/>
      <c r="RQT41" s="47"/>
      <c r="RQU41" s="47"/>
      <c r="RQV41" s="47"/>
      <c r="RQW41" s="47"/>
      <c r="RQX41" s="47"/>
      <c r="RQY41" s="47"/>
      <c r="RQZ41" s="47"/>
      <c r="RRA41" s="47"/>
      <c r="RRB41" s="47"/>
      <c r="RRC41" s="47"/>
      <c r="RRD41" s="47"/>
      <c r="RRE41" s="47"/>
      <c r="RRF41" s="47"/>
      <c r="RRG41" s="47"/>
      <c r="RRH41" s="47"/>
      <c r="RRI41" s="47"/>
      <c r="RRJ41" s="47"/>
      <c r="RRK41" s="47"/>
      <c r="RRL41" s="47"/>
      <c r="RRM41" s="47"/>
      <c r="RRN41" s="47"/>
      <c r="RRO41" s="47"/>
      <c r="RRP41" s="47"/>
      <c r="RRQ41" s="47"/>
      <c r="RRR41" s="47"/>
      <c r="RRS41" s="47"/>
      <c r="RRT41" s="47"/>
      <c r="RRU41" s="47"/>
      <c r="RRV41" s="47"/>
      <c r="RRW41" s="47"/>
      <c r="RRX41" s="47"/>
      <c r="RRY41" s="47"/>
      <c r="RRZ41" s="47"/>
      <c r="RSA41" s="47"/>
      <c r="RSB41" s="47"/>
      <c r="RSC41" s="47"/>
      <c r="RSD41" s="47"/>
      <c r="RSE41" s="47"/>
      <c r="RSF41" s="47"/>
      <c r="RSG41" s="47"/>
      <c r="RSH41" s="47"/>
      <c r="RSI41" s="47"/>
      <c r="RSJ41" s="47"/>
      <c r="RSK41" s="47"/>
      <c r="RSL41" s="47"/>
      <c r="RSM41" s="47"/>
      <c r="RSN41" s="47"/>
      <c r="RSO41" s="47"/>
      <c r="RSP41" s="47"/>
      <c r="RSQ41" s="47"/>
      <c r="RSR41" s="47"/>
      <c r="RSS41" s="47"/>
      <c r="RST41" s="47"/>
      <c r="RSU41" s="47"/>
      <c r="RSV41" s="47"/>
      <c r="RSW41" s="47"/>
      <c r="RSX41" s="47"/>
      <c r="RSY41" s="47"/>
      <c r="RSZ41" s="47"/>
      <c r="RTA41" s="47"/>
      <c r="RTB41" s="47"/>
      <c r="RTC41" s="47"/>
      <c r="RTD41" s="47"/>
      <c r="RTE41" s="47"/>
      <c r="RTF41" s="47"/>
      <c r="RTG41" s="47"/>
      <c r="RTH41" s="47"/>
      <c r="RTI41" s="47"/>
      <c r="RTJ41" s="47"/>
      <c r="RTK41" s="47"/>
      <c r="RTL41" s="47"/>
      <c r="RTM41" s="47"/>
      <c r="RTN41" s="47"/>
      <c r="RTO41" s="47"/>
      <c r="RTP41" s="47"/>
      <c r="RTQ41" s="47"/>
      <c r="RTR41" s="47"/>
      <c r="RTS41" s="47"/>
      <c r="RTT41" s="47"/>
      <c r="RTU41" s="47"/>
      <c r="RTV41" s="47"/>
      <c r="RTW41" s="47"/>
      <c r="RTX41" s="47"/>
      <c r="RTY41" s="47"/>
      <c r="RTZ41" s="47"/>
      <c r="RUA41" s="47"/>
      <c r="RUB41" s="47"/>
      <c r="RUC41" s="47"/>
      <c r="RUD41" s="47"/>
      <c r="RUE41" s="47"/>
      <c r="RUF41" s="47"/>
      <c r="RUG41" s="47"/>
      <c r="RUH41" s="47"/>
      <c r="RUI41" s="47"/>
      <c r="RUJ41" s="47"/>
      <c r="RUK41" s="47"/>
      <c r="RUL41" s="47"/>
      <c r="RUM41" s="47"/>
      <c r="RUN41" s="47"/>
      <c r="RUO41" s="47"/>
      <c r="RUP41" s="47"/>
      <c r="RUQ41" s="47"/>
      <c r="RUR41" s="47"/>
      <c r="RUS41" s="47"/>
      <c r="RUT41" s="47"/>
      <c r="RUU41" s="47"/>
      <c r="RUV41" s="47"/>
      <c r="RUW41" s="47"/>
      <c r="RUX41" s="47"/>
      <c r="RUY41" s="47"/>
      <c r="RUZ41" s="47"/>
      <c r="RVA41" s="47"/>
      <c r="RVB41" s="47"/>
      <c r="RVC41" s="47"/>
      <c r="RVD41" s="47"/>
      <c r="RVE41" s="47"/>
      <c r="RVF41" s="47"/>
      <c r="RVG41" s="47"/>
      <c r="RVH41" s="47"/>
      <c r="RVI41" s="47"/>
      <c r="RVJ41" s="47"/>
      <c r="RVK41" s="47"/>
      <c r="RVL41" s="47"/>
      <c r="RVM41" s="47"/>
      <c r="RVN41" s="47"/>
      <c r="RVO41" s="47"/>
      <c r="RVP41" s="47"/>
      <c r="RVQ41" s="47"/>
      <c r="RVR41" s="47"/>
      <c r="RVS41" s="47"/>
      <c r="RVT41" s="47"/>
      <c r="RVU41" s="47"/>
      <c r="RVV41" s="47"/>
      <c r="RVW41" s="47"/>
      <c r="RVX41" s="47"/>
      <c r="RVY41" s="47"/>
      <c r="RVZ41" s="47"/>
      <c r="RWA41" s="47"/>
      <c r="RWB41" s="47"/>
      <c r="RWC41" s="47"/>
      <c r="RWD41" s="47"/>
      <c r="RWE41" s="47"/>
      <c r="RWF41" s="47"/>
      <c r="RWG41" s="47"/>
      <c r="RWH41" s="47"/>
      <c r="RWI41" s="47"/>
      <c r="RWJ41" s="47"/>
      <c r="RWK41" s="47"/>
      <c r="RWL41" s="47"/>
      <c r="RWM41" s="47"/>
      <c r="RWN41" s="47"/>
      <c r="RWO41" s="47"/>
      <c r="RWP41" s="47"/>
      <c r="RWQ41" s="47"/>
      <c r="RWR41" s="47"/>
      <c r="RWS41" s="47"/>
      <c r="RWT41" s="47"/>
      <c r="RWU41" s="47"/>
      <c r="RWV41" s="47"/>
      <c r="RWW41" s="47"/>
      <c r="RWX41" s="47"/>
      <c r="RWY41" s="47"/>
      <c r="RWZ41" s="47"/>
      <c r="RXA41" s="47"/>
      <c r="RXB41" s="47"/>
      <c r="RXC41" s="47"/>
      <c r="RXD41" s="47"/>
      <c r="RXE41" s="47"/>
      <c r="RXF41" s="47"/>
      <c r="RXG41" s="47"/>
      <c r="RXH41" s="47"/>
      <c r="RXI41" s="47"/>
      <c r="RXJ41" s="47"/>
      <c r="RXK41" s="47"/>
      <c r="RXL41" s="47"/>
      <c r="RXM41" s="47"/>
      <c r="RXN41" s="47"/>
      <c r="RXO41" s="47"/>
      <c r="RXP41" s="47"/>
      <c r="RXQ41" s="47"/>
      <c r="RXR41" s="47"/>
      <c r="RXS41" s="47"/>
      <c r="RXT41" s="47"/>
      <c r="RXU41" s="47"/>
      <c r="RXV41" s="47"/>
      <c r="RXW41" s="47"/>
      <c r="RXX41" s="47"/>
      <c r="RXY41" s="47"/>
      <c r="RXZ41" s="47"/>
      <c r="RYA41" s="47"/>
      <c r="RYB41" s="47"/>
      <c r="RYC41" s="47"/>
      <c r="RYD41" s="47"/>
      <c r="RYE41" s="47"/>
      <c r="RYF41" s="47"/>
      <c r="RYG41" s="47"/>
      <c r="RYH41" s="47"/>
      <c r="RYI41" s="47"/>
      <c r="RYJ41" s="47"/>
      <c r="RYK41" s="47"/>
      <c r="RYL41" s="47"/>
      <c r="RYM41" s="47"/>
      <c r="RYN41" s="47"/>
      <c r="RYO41" s="47"/>
      <c r="RYP41" s="47"/>
      <c r="RYQ41" s="47"/>
      <c r="RYR41" s="47"/>
      <c r="RYS41" s="47"/>
      <c r="RYT41" s="47"/>
      <c r="RYU41" s="47"/>
      <c r="RYV41" s="47"/>
      <c r="RYW41" s="47"/>
      <c r="RYX41" s="47"/>
      <c r="RYY41" s="47"/>
      <c r="RYZ41" s="47"/>
      <c r="RZA41" s="47"/>
      <c r="RZB41" s="47"/>
      <c r="RZC41" s="47"/>
      <c r="RZD41" s="47"/>
      <c r="RZE41" s="47"/>
      <c r="RZF41" s="47"/>
      <c r="RZG41" s="47"/>
      <c r="RZH41" s="47"/>
      <c r="RZI41" s="47"/>
      <c r="RZJ41" s="47"/>
      <c r="RZK41" s="47"/>
      <c r="RZL41" s="47"/>
      <c r="RZM41" s="47"/>
      <c r="RZN41" s="47"/>
      <c r="RZO41" s="47"/>
      <c r="RZP41" s="47"/>
      <c r="RZQ41" s="47"/>
      <c r="RZR41" s="47"/>
      <c r="RZS41" s="47"/>
      <c r="RZT41" s="47"/>
      <c r="RZU41" s="47"/>
      <c r="RZV41" s="47"/>
      <c r="RZW41" s="47"/>
      <c r="RZX41" s="47"/>
      <c r="RZY41" s="47"/>
      <c r="RZZ41" s="47"/>
      <c r="SAA41" s="47"/>
      <c r="SAB41" s="47"/>
      <c r="SAC41" s="47"/>
      <c r="SAD41" s="47"/>
      <c r="SAE41" s="47"/>
      <c r="SAF41" s="47"/>
      <c r="SAG41" s="47"/>
      <c r="SAH41" s="47"/>
      <c r="SAI41" s="47"/>
      <c r="SAJ41" s="47"/>
      <c r="SAK41" s="47"/>
      <c r="SAL41" s="47"/>
      <c r="SAM41" s="47"/>
      <c r="SAN41" s="47"/>
      <c r="SAO41" s="47"/>
      <c r="SAP41" s="47"/>
      <c r="SAQ41" s="47"/>
      <c r="SAR41" s="47"/>
      <c r="SAS41" s="47"/>
      <c r="SAT41" s="47"/>
      <c r="SAU41" s="47"/>
      <c r="SAV41" s="47"/>
      <c r="SAW41" s="47"/>
      <c r="SAX41" s="47"/>
      <c r="SAY41" s="47"/>
      <c r="SAZ41" s="47"/>
      <c r="SBA41" s="47"/>
      <c r="SBB41" s="47"/>
      <c r="SBC41" s="47"/>
      <c r="SBD41" s="47"/>
      <c r="SBE41" s="47"/>
      <c r="SBF41" s="47"/>
      <c r="SBG41" s="47"/>
      <c r="SBH41" s="47"/>
      <c r="SBI41" s="47"/>
      <c r="SBJ41" s="47"/>
      <c r="SBK41" s="47"/>
      <c r="SBL41" s="47"/>
      <c r="SBM41" s="47"/>
      <c r="SBN41" s="47"/>
      <c r="SBO41" s="47"/>
      <c r="SBP41" s="47"/>
      <c r="SBQ41" s="47"/>
      <c r="SBR41" s="47"/>
      <c r="SBS41" s="47"/>
      <c r="SBT41" s="47"/>
      <c r="SBU41" s="47"/>
      <c r="SBV41" s="47"/>
      <c r="SBW41" s="47"/>
      <c r="SBX41" s="47"/>
      <c r="SBY41" s="47"/>
      <c r="SBZ41" s="47"/>
      <c r="SCA41" s="47"/>
      <c r="SCB41" s="47"/>
      <c r="SCC41" s="47"/>
      <c r="SCD41" s="47"/>
      <c r="SCE41" s="47"/>
      <c r="SCF41" s="47"/>
      <c r="SCG41" s="47"/>
      <c r="SCH41" s="47"/>
      <c r="SCI41" s="47"/>
      <c r="SCJ41" s="47"/>
      <c r="SCK41" s="47"/>
      <c r="SCL41" s="47"/>
      <c r="SCM41" s="47"/>
      <c r="SCN41" s="47"/>
      <c r="SCO41" s="47"/>
      <c r="SCP41" s="47"/>
      <c r="SCQ41" s="47"/>
      <c r="SCR41" s="47"/>
      <c r="SCS41" s="47"/>
      <c r="SCT41" s="47"/>
      <c r="SCU41" s="47"/>
      <c r="SCV41" s="47"/>
      <c r="SCW41" s="47"/>
      <c r="SCX41" s="47"/>
      <c r="SCY41" s="47"/>
      <c r="SCZ41" s="47"/>
      <c r="SDA41" s="47"/>
      <c r="SDB41" s="47"/>
      <c r="SDC41" s="47"/>
      <c r="SDD41" s="47"/>
      <c r="SDE41" s="47"/>
      <c r="SDF41" s="47"/>
      <c r="SDG41" s="47"/>
      <c r="SDH41" s="47"/>
      <c r="SDI41" s="47"/>
      <c r="SDJ41" s="47"/>
      <c r="SDK41" s="47"/>
      <c r="SDL41" s="47"/>
      <c r="SDM41" s="47"/>
      <c r="SDN41" s="47"/>
      <c r="SDO41" s="47"/>
      <c r="SDP41" s="47"/>
      <c r="SDQ41" s="47"/>
      <c r="SDR41" s="47"/>
      <c r="SDS41" s="47"/>
      <c r="SDT41" s="47"/>
      <c r="SDU41" s="47"/>
      <c r="SDV41" s="47"/>
      <c r="SDW41" s="47"/>
      <c r="SDX41" s="47"/>
      <c r="SDY41" s="47"/>
      <c r="SDZ41" s="47"/>
      <c r="SEA41" s="47"/>
      <c r="SEB41" s="47"/>
      <c r="SEC41" s="47"/>
      <c r="SED41" s="47"/>
      <c r="SEE41" s="47"/>
      <c r="SEF41" s="47"/>
      <c r="SEG41" s="47"/>
      <c r="SEH41" s="47"/>
      <c r="SEI41" s="47"/>
      <c r="SEJ41" s="47"/>
      <c r="SEK41" s="47"/>
      <c r="SEL41" s="47"/>
      <c r="SEM41" s="47"/>
      <c r="SEN41" s="47"/>
      <c r="SEO41" s="47"/>
      <c r="SEP41" s="47"/>
      <c r="SEQ41" s="47"/>
      <c r="SER41" s="47"/>
      <c r="SES41" s="47"/>
      <c r="SET41" s="47"/>
      <c r="SEU41" s="47"/>
      <c r="SEV41" s="47"/>
      <c r="SEW41" s="47"/>
      <c r="SEX41" s="47"/>
      <c r="SEY41" s="47"/>
      <c r="SEZ41" s="47"/>
      <c r="SFA41" s="47"/>
      <c r="SFB41" s="47"/>
      <c r="SFC41" s="47"/>
      <c r="SFD41" s="47"/>
      <c r="SFE41" s="47"/>
      <c r="SFF41" s="47"/>
      <c r="SFG41" s="47"/>
      <c r="SFH41" s="47"/>
      <c r="SFI41" s="47"/>
      <c r="SFJ41" s="47"/>
      <c r="SFK41" s="47"/>
      <c r="SFL41" s="47"/>
      <c r="SFM41" s="47"/>
      <c r="SFN41" s="47"/>
      <c r="SFO41" s="47"/>
      <c r="SFP41" s="47"/>
      <c r="SFQ41" s="47"/>
      <c r="SFR41" s="47"/>
      <c r="SFS41" s="47"/>
      <c r="SFT41" s="47"/>
      <c r="SFU41" s="47"/>
      <c r="SFV41" s="47"/>
      <c r="SFW41" s="47"/>
      <c r="SFX41" s="47"/>
      <c r="SFY41" s="47"/>
      <c r="SFZ41" s="47"/>
      <c r="SGA41" s="47"/>
      <c r="SGB41" s="47"/>
      <c r="SGC41" s="47"/>
      <c r="SGD41" s="47"/>
      <c r="SGE41" s="47"/>
      <c r="SGF41" s="47"/>
      <c r="SGG41" s="47"/>
      <c r="SGH41" s="47"/>
      <c r="SGI41" s="47"/>
      <c r="SGJ41" s="47"/>
      <c r="SGK41" s="47"/>
      <c r="SGL41" s="47"/>
      <c r="SGM41" s="47"/>
      <c r="SGN41" s="47"/>
      <c r="SGO41" s="47"/>
      <c r="SGP41" s="47"/>
      <c r="SGQ41" s="47"/>
      <c r="SGR41" s="47"/>
      <c r="SGS41" s="47"/>
      <c r="SGT41" s="47"/>
      <c r="SGU41" s="47"/>
      <c r="SGV41" s="47"/>
      <c r="SGW41" s="47"/>
      <c r="SGX41" s="47"/>
      <c r="SGY41" s="47"/>
      <c r="SGZ41" s="47"/>
      <c r="SHA41" s="47"/>
      <c r="SHB41" s="47"/>
      <c r="SHC41" s="47"/>
      <c r="SHD41" s="47"/>
      <c r="SHE41" s="47"/>
      <c r="SHF41" s="47"/>
      <c r="SHG41" s="47"/>
      <c r="SHH41" s="47"/>
      <c r="SHI41" s="47"/>
      <c r="SHJ41" s="47"/>
      <c r="SHK41" s="47"/>
      <c r="SHL41" s="47"/>
      <c r="SHM41" s="47"/>
      <c r="SHN41" s="47"/>
      <c r="SHO41" s="47"/>
      <c r="SHP41" s="47"/>
      <c r="SHQ41" s="47"/>
      <c r="SHR41" s="47"/>
      <c r="SHS41" s="47"/>
      <c r="SHT41" s="47"/>
      <c r="SHU41" s="47"/>
      <c r="SHV41" s="47"/>
      <c r="SHW41" s="47"/>
      <c r="SHX41" s="47"/>
      <c r="SHY41" s="47"/>
      <c r="SHZ41" s="47"/>
      <c r="SIA41" s="47"/>
      <c r="SIB41" s="47"/>
      <c r="SIC41" s="47"/>
      <c r="SID41" s="47"/>
      <c r="SIE41" s="47"/>
      <c r="SIF41" s="47"/>
      <c r="SIG41" s="47"/>
      <c r="SIH41" s="47"/>
      <c r="SII41" s="47"/>
      <c r="SIJ41" s="47"/>
      <c r="SIK41" s="47"/>
      <c r="SIL41" s="47"/>
      <c r="SIM41" s="47"/>
      <c r="SIN41" s="47"/>
      <c r="SIO41" s="47"/>
      <c r="SIP41" s="47"/>
      <c r="SIQ41" s="47"/>
      <c r="SIR41" s="47"/>
      <c r="SIS41" s="47"/>
      <c r="SIT41" s="47"/>
      <c r="SIU41" s="47"/>
      <c r="SIV41" s="47"/>
      <c r="SIW41" s="47"/>
      <c r="SIX41" s="47"/>
      <c r="SIY41" s="47"/>
      <c r="SIZ41" s="47"/>
      <c r="SJA41" s="47"/>
      <c r="SJB41" s="47"/>
      <c r="SJC41" s="47"/>
      <c r="SJD41" s="47"/>
      <c r="SJE41" s="47"/>
      <c r="SJF41" s="47"/>
      <c r="SJG41" s="47"/>
      <c r="SJH41" s="47"/>
      <c r="SJI41" s="47"/>
      <c r="SJJ41" s="47"/>
      <c r="SJK41" s="47"/>
      <c r="SJL41" s="47"/>
      <c r="SJM41" s="47"/>
      <c r="SJN41" s="47"/>
      <c r="SJO41" s="47"/>
      <c r="SJP41" s="47"/>
      <c r="SJQ41" s="47"/>
      <c r="SJR41" s="47"/>
      <c r="SJS41" s="47"/>
      <c r="SJT41" s="47"/>
      <c r="SJU41" s="47"/>
      <c r="SJV41" s="47"/>
      <c r="SJW41" s="47"/>
      <c r="SJX41" s="47"/>
      <c r="SJY41" s="47"/>
      <c r="SJZ41" s="47"/>
      <c r="SKA41" s="47"/>
      <c r="SKB41" s="47"/>
      <c r="SKC41" s="47"/>
      <c r="SKD41" s="47"/>
      <c r="SKE41" s="47"/>
      <c r="SKF41" s="47"/>
      <c r="SKG41" s="47"/>
      <c r="SKH41" s="47"/>
      <c r="SKI41" s="47"/>
      <c r="SKJ41" s="47"/>
      <c r="SKK41" s="47"/>
      <c r="SKL41" s="47"/>
      <c r="SKM41" s="47"/>
      <c r="SKN41" s="47"/>
      <c r="SKO41" s="47"/>
      <c r="SKP41" s="47"/>
      <c r="SKQ41" s="47"/>
      <c r="SKR41" s="47"/>
      <c r="SKS41" s="47"/>
      <c r="SKT41" s="47"/>
      <c r="SKU41" s="47"/>
      <c r="SKV41" s="47"/>
      <c r="SKW41" s="47"/>
      <c r="SKX41" s="47"/>
      <c r="SKY41" s="47"/>
      <c r="SKZ41" s="47"/>
      <c r="SLA41" s="47"/>
      <c r="SLB41" s="47"/>
      <c r="SLC41" s="47"/>
      <c r="SLD41" s="47"/>
      <c r="SLE41" s="47"/>
      <c r="SLF41" s="47"/>
      <c r="SLG41" s="47"/>
      <c r="SLH41" s="47"/>
      <c r="SLI41" s="47"/>
      <c r="SLJ41" s="47"/>
      <c r="SLK41" s="47"/>
      <c r="SLL41" s="47"/>
      <c r="SLM41" s="47"/>
      <c r="SLN41" s="47"/>
      <c r="SLO41" s="47"/>
      <c r="SLP41" s="47"/>
      <c r="SLQ41" s="47"/>
      <c r="SLR41" s="47"/>
      <c r="SLS41" s="47"/>
      <c r="SLT41" s="47"/>
      <c r="SLU41" s="47"/>
      <c r="SLV41" s="47"/>
      <c r="SLW41" s="47"/>
      <c r="SLX41" s="47"/>
      <c r="SLY41" s="47"/>
      <c r="SLZ41" s="47"/>
      <c r="SMA41" s="47"/>
      <c r="SMB41" s="47"/>
      <c r="SMC41" s="47"/>
      <c r="SMD41" s="47"/>
      <c r="SME41" s="47"/>
      <c r="SMF41" s="47"/>
      <c r="SMG41" s="47"/>
      <c r="SMH41" s="47"/>
      <c r="SMI41" s="47"/>
      <c r="SMJ41" s="47"/>
      <c r="SMK41" s="47"/>
      <c r="SML41" s="47"/>
      <c r="SMM41" s="47"/>
      <c r="SMN41" s="47"/>
      <c r="SMO41" s="47"/>
      <c r="SMP41" s="47"/>
      <c r="SMQ41" s="47"/>
      <c r="SMR41" s="47"/>
      <c r="SMS41" s="47"/>
      <c r="SMT41" s="47"/>
      <c r="SMU41" s="47"/>
      <c r="SMV41" s="47"/>
      <c r="SMW41" s="47"/>
      <c r="SMX41" s="47"/>
      <c r="SMY41" s="47"/>
      <c r="SMZ41" s="47"/>
      <c r="SNA41" s="47"/>
      <c r="SNB41" s="47"/>
      <c r="SNC41" s="47"/>
      <c r="SND41" s="47"/>
      <c r="SNE41" s="47"/>
      <c r="SNF41" s="47"/>
      <c r="SNG41" s="47"/>
      <c r="SNH41" s="47"/>
      <c r="SNI41" s="47"/>
      <c r="SNJ41" s="47"/>
      <c r="SNK41" s="47"/>
      <c r="SNL41" s="47"/>
      <c r="SNM41" s="47"/>
      <c r="SNN41" s="47"/>
      <c r="SNO41" s="47"/>
      <c r="SNP41" s="47"/>
      <c r="SNQ41" s="47"/>
      <c r="SNR41" s="47"/>
      <c r="SNS41" s="47"/>
      <c r="SNT41" s="47"/>
      <c r="SNU41" s="47"/>
      <c r="SNV41" s="47"/>
      <c r="SNW41" s="47"/>
      <c r="SNX41" s="47"/>
      <c r="SNY41" s="47"/>
      <c r="SNZ41" s="47"/>
      <c r="SOA41" s="47"/>
      <c r="SOB41" s="47"/>
      <c r="SOC41" s="47"/>
      <c r="SOD41" s="47"/>
      <c r="SOE41" s="47"/>
      <c r="SOF41" s="47"/>
      <c r="SOG41" s="47"/>
      <c r="SOH41" s="47"/>
      <c r="SOI41" s="47"/>
      <c r="SOJ41" s="47"/>
      <c r="SOK41" s="47"/>
      <c r="SOL41" s="47"/>
      <c r="SOM41" s="47"/>
      <c r="SON41" s="47"/>
      <c r="SOO41" s="47"/>
      <c r="SOP41" s="47"/>
      <c r="SOQ41" s="47"/>
      <c r="SOR41" s="47"/>
      <c r="SOS41" s="47"/>
      <c r="SOT41" s="47"/>
      <c r="SOU41" s="47"/>
      <c r="SOV41" s="47"/>
      <c r="SOW41" s="47"/>
      <c r="SOX41" s="47"/>
      <c r="SOY41" s="47"/>
      <c r="SOZ41" s="47"/>
      <c r="SPA41" s="47"/>
      <c r="SPB41" s="47"/>
      <c r="SPC41" s="47"/>
      <c r="SPD41" s="47"/>
      <c r="SPE41" s="47"/>
      <c r="SPF41" s="47"/>
      <c r="SPG41" s="47"/>
      <c r="SPH41" s="47"/>
      <c r="SPI41" s="47"/>
      <c r="SPJ41" s="47"/>
      <c r="SPK41" s="47"/>
      <c r="SPL41" s="47"/>
      <c r="SPM41" s="47"/>
      <c r="SPN41" s="47"/>
      <c r="SPO41" s="47"/>
      <c r="SPP41" s="47"/>
      <c r="SPQ41" s="47"/>
      <c r="SPR41" s="47"/>
      <c r="SPS41" s="47"/>
      <c r="SPT41" s="47"/>
      <c r="SPU41" s="47"/>
      <c r="SPV41" s="47"/>
      <c r="SPW41" s="47"/>
      <c r="SPX41" s="47"/>
      <c r="SPY41" s="47"/>
      <c r="SPZ41" s="47"/>
      <c r="SQA41" s="47"/>
      <c r="SQB41" s="47"/>
      <c r="SQC41" s="47"/>
      <c r="SQD41" s="47"/>
      <c r="SQE41" s="47"/>
      <c r="SQF41" s="47"/>
      <c r="SQG41" s="47"/>
      <c r="SQH41" s="47"/>
      <c r="SQI41" s="47"/>
      <c r="SQJ41" s="47"/>
      <c r="SQK41" s="47"/>
      <c r="SQL41" s="47"/>
      <c r="SQM41" s="47"/>
      <c r="SQN41" s="47"/>
      <c r="SQO41" s="47"/>
      <c r="SQP41" s="47"/>
      <c r="SQQ41" s="47"/>
      <c r="SQR41" s="47"/>
      <c r="SQS41" s="47"/>
      <c r="SQT41" s="47"/>
      <c r="SQU41" s="47"/>
      <c r="SQV41" s="47"/>
      <c r="SQW41" s="47"/>
      <c r="SQX41" s="47"/>
      <c r="SQY41" s="47"/>
      <c r="SQZ41" s="47"/>
      <c r="SRA41" s="47"/>
      <c r="SRB41" s="47"/>
      <c r="SRC41" s="47"/>
      <c r="SRD41" s="47"/>
      <c r="SRE41" s="47"/>
      <c r="SRF41" s="47"/>
      <c r="SRG41" s="47"/>
      <c r="SRH41" s="47"/>
      <c r="SRI41" s="47"/>
      <c r="SRJ41" s="47"/>
      <c r="SRK41" s="47"/>
      <c r="SRL41" s="47"/>
      <c r="SRM41" s="47"/>
      <c r="SRN41" s="47"/>
      <c r="SRO41" s="47"/>
      <c r="SRP41" s="47"/>
      <c r="SRQ41" s="47"/>
      <c r="SRR41" s="47"/>
      <c r="SRS41" s="47"/>
      <c r="SRT41" s="47"/>
      <c r="SRU41" s="47"/>
      <c r="SRV41" s="47"/>
      <c r="SRW41" s="47"/>
      <c r="SRX41" s="47"/>
      <c r="SRY41" s="47"/>
      <c r="SRZ41" s="47"/>
      <c r="SSA41" s="47"/>
      <c r="SSB41" s="47"/>
      <c r="SSC41" s="47"/>
      <c r="SSD41" s="47"/>
      <c r="SSE41" s="47"/>
      <c r="SSF41" s="47"/>
      <c r="SSG41" s="47"/>
      <c r="SSH41" s="47"/>
      <c r="SSI41" s="47"/>
      <c r="SSJ41" s="47"/>
      <c r="SSK41" s="47"/>
      <c r="SSL41" s="47"/>
      <c r="SSM41" s="47"/>
      <c r="SSN41" s="47"/>
      <c r="SSO41" s="47"/>
      <c r="SSP41" s="47"/>
      <c r="SSQ41" s="47"/>
      <c r="SSR41" s="47"/>
      <c r="SSS41" s="47"/>
      <c r="SST41" s="47"/>
      <c r="SSU41" s="47"/>
      <c r="SSV41" s="47"/>
      <c r="SSW41" s="47"/>
      <c r="SSX41" s="47"/>
      <c r="SSY41" s="47"/>
      <c r="SSZ41" s="47"/>
      <c r="STA41" s="47"/>
      <c r="STB41" s="47"/>
      <c r="STC41" s="47"/>
      <c r="STD41" s="47"/>
      <c r="STE41" s="47"/>
      <c r="STF41" s="47"/>
      <c r="STG41" s="47"/>
      <c r="STH41" s="47"/>
      <c r="STI41" s="47"/>
      <c r="STJ41" s="47"/>
      <c r="STK41" s="47"/>
      <c r="STL41" s="47"/>
      <c r="STM41" s="47"/>
      <c r="STN41" s="47"/>
      <c r="STO41" s="47"/>
      <c r="STP41" s="47"/>
      <c r="STQ41" s="47"/>
      <c r="STR41" s="47"/>
      <c r="STS41" s="47"/>
      <c r="STT41" s="47"/>
      <c r="STU41" s="47"/>
      <c r="STV41" s="47"/>
      <c r="STW41" s="47"/>
      <c r="STX41" s="47"/>
      <c r="STY41" s="47"/>
      <c r="STZ41" s="47"/>
      <c r="SUA41" s="47"/>
      <c r="SUB41" s="47"/>
      <c r="SUC41" s="47"/>
      <c r="SUD41" s="47"/>
      <c r="SUE41" s="47"/>
      <c r="SUF41" s="47"/>
      <c r="SUG41" s="47"/>
      <c r="SUH41" s="47"/>
      <c r="SUI41" s="47"/>
      <c r="SUJ41" s="47"/>
      <c r="SUK41" s="47"/>
      <c r="SUL41" s="47"/>
      <c r="SUM41" s="47"/>
      <c r="SUN41" s="47"/>
      <c r="SUO41" s="47"/>
      <c r="SUP41" s="47"/>
      <c r="SUQ41" s="47"/>
      <c r="SUR41" s="47"/>
      <c r="SUS41" s="47"/>
      <c r="SUT41" s="47"/>
      <c r="SUU41" s="47"/>
      <c r="SUV41" s="47"/>
      <c r="SUW41" s="47"/>
      <c r="SUX41" s="47"/>
      <c r="SUY41" s="47"/>
      <c r="SUZ41" s="47"/>
      <c r="SVA41" s="47"/>
      <c r="SVB41" s="47"/>
      <c r="SVC41" s="47"/>
      <c r="SVD41" s="47"/>
      <c r="SVE41" s="47"/>
      <c r="SVF41" s="47"/>
      <c r="SVG41" s="47"/>
      <c r="SVH41" s="47"/>
      <c r="SVI41" s="47"/>
      <c r="SVJ41" s="47"/>
      <c r="SVK41" s="47"/>
      <c r="SVL41" s="47"/>
      <c r="SVM41" s="47"/>
      <c r="SVN41" s="47"/>
      <c r="SVO41" s="47"/>
      <c r="SVP41" s="47"/>
      <c r="SVQ41" s="47"/>
      <c r="SVR41" s="47"/>
      <c r="SVS41" s="47"/>
      <c r="SVT41" s="47"/>
      <c r="SVU41" s="47"/>
      <c r="SVV41" s="47"/>
      <c r="SVW41" s="47"/>
      <c r="SVX41" s="47"/>
      <c r="SVY41" s="47"/>
      <c r="SVZ41" s="47"/>
      <c r="SWA41" s="47"/>
      <c r="SWB41" s="47"/>
      <c r="SWC41" s="47"/>
      <c r="SWD41" s="47"/>
      <c r="SWE41" s="47"/>
      <c r="SWF41" s="47"/>
      <c r="SWG41" s="47"/>
      <c r="SWH41" s="47"/>
      <c r="SWI41" s="47"/>
      <c r="SWJ41" s="47"/>
      <c r="SWK41" s="47"/>
      <c r="SWL41" s="47"/>
      <c r="SWM41" s="47"/>
      <c r="SWN41" s="47"/>
      <c r="SWO41" s="47"/>
      <c r="SWP41" s="47"/>
      <c r="SWQ41" s="47"/>
      <c r="SWR41" s="47"/>
      <c r="SWS41" s="47"/>
      <c r="SWT41" s="47"/>
      <c r="SWU41" s="47"/>
      <c r="SWV41" s="47"/>
      <c r="SWW41" s="47"/>
      <c r="SWX41" s="47"/>
      <c r="SWY41" s="47"/>
      <c r="SWZ41" s="47"/>
      <c r="SXA41" s="47"/>
      <c r="SXB41" s="47"/>
      <c r="SXC41" s="47"/>
      <c r="SXD41" s="47"/>
      <c r="SXE41" s="47"/>
      <c r="SXF41" s="47"/>
      <c r="SXG41" s="47"/>
      <c r="SXH41" s="47"/>
      <c r="SXI41" s="47"/>
      <c r="SXJ41" s="47"/>
      <c r="SXK41" s="47"/>
      <c r="SXL41" s="47"/>
      <c r="SXM41" s="47"/>
      <c r="SXN41" s="47"/>
      <c r="SXO41" s="47"/>
      <c r="SXP41" s="47"/>
      <c r="SXQ41" s="47"/>
      <c r="SXR41" s="47"/>
      <c r="SXS41" s="47"/>
      <c r="SXT41" s="47"/>
      <c r="SXU41" s="47"/>
      <c r="SXV41" s="47"/>
      <c r="SXW41" s="47"/>
      <c r="SXX41" s="47"/>
      <c r="SXY41" s="47"/>
      <c r="SXZ41" s="47"/>
      <c r="SYA41" s="47"/>
      <c r="SYB41" s="47"/>
      <c r="SYC41" s="47"/>
      <c r="SYD41" s="47"/>
      <c r="SYE41" s="47"/>
      <c r="SYF41" s="47"/>
      <c r="SYG41" s="47"/>
      <c r="SYH41" s="47"/>
      <c r="SYI41" s="47"/>
      <c r="SYJ41" s="47"/>
      <c r="SYK41" s="47"/>
      <c r="SYL41" s="47"/>
      <c r="SYM41" s="47"/>
      <c r="SYN41" s="47"/>
      <c r="SYO41" s="47"/>
      <c r="SYP41" s="47"/>
      <c r="SYQ41" s="47"/>
      <c r="SYR41" s="47"/>
      <c r="SYS41" s="47"/>
      <c r="SYT41" s="47"/>
      <c r="SYU41" s="47"/>
      <c r="SYV41" s="47"/>
      <c r="SYW41" s="47"/>
      <c r="SYX41" s="47"/>
      <c r="SYY41" s="47"/>
      <c r="SYZ41" s="47"/>
      <c r="SZA41" s="47"/>
      <c r="SZB41" s="47"/>
      <c r="SZC41" s="47"/>
      <c r="SZD41" s="47"/>
      <c r="SZE41" s="47"/>
      <c r="SZF41" s="47"/>
      <c r="SZG41" s="47"/>
      <c r="SZH41" s="47"/>
      <c r="SZI41" s="47"/>
      <c r="SZJ41" s="47"/>
      <c r="SZK41" s="47"/>
      <c r="SZL41" s="47"/>
      <c r="SZM41" s="47"/>
      <c r="SZN41" s="47"/>
      <c r="SZO41" s="47"/>
      <c r="SZP41" s="47"/>
      <c r="SZQ41" s="47"/>
      <c r="SZR41" s="47"/>
      <c r="SZS41" s="47"/>
      <c r="SZT41" s="47"/>
      <c r="SZU41" s="47"/>
      <c r="SZV41" s="47"/>
      <c r="SZW41" s="47"/>
      <c r="SZX41" s="47"/>
      <c r="SZY41" s="47"/>
      <c r="SZZ41" s="47"/>
      <c r="TAA41" s="47"/>
      <c r="TAB41" s="47"/>
      <c r="TAC41" s="47"/>
      <c r="TAD41" s="47"/>
      <c r="TAE41" s="47"/>
      <c r="TAF41" s="47"/>
      <c r="TAG41" s="47"/>
      <c r="TAH41" s="47"/>
      <c r="TAI41" s="47"/>
      <c r="TAJ41" s="47"/>
      <c r="TAK41" s="47"/>
      <c r="TAL41" s="47"/>
      <c r="TAM41" s="47"/>
      <c r="TAN41" s="47"/>
      <c r="TAO41" s="47"/>
      <c r="TAP41" s="47"/>
      <c r="TAQ41" s="47"/>
      <c r="TAR41" s="47"/>
      <c r="TAS41" s="47"/>
      <c r="TAT41" s="47"/>
      <c r="TAU41" s="47"/>
      <c r="TAV41" s="47"/>
      <c r="TAW41" s="47"/>
      <c r="TAX41" s="47"/>
      <c r="TAY41" s="47"/>
      <c r="TAZ41" s="47"/>
      <c r="TBA41" s="47"/>
      <c r="TBB41" s="47"/>
      <c r="TBC41" s="47"/>
      <c r="TBD41" s="47"/>
      <c r="TBE41" s="47"/>
      <c r="TBF41" s="47"/>
      <c r="TBG41" s="47"/>
      <c r="TBH41" s="47"/>
      <c r="TBI41" s="47"/>
      <c r="TBJ41" s="47"/>
      <c r="TBK41" s="47"/>
      <c r="TBL41" s="47"/>
      <c r="TBM41" s="47"/>
      <c r="TBN41" s="47"/>
      <c r="TBO41" s="47"/>
      <c r="TBP41" s="47"/>
      <c r="TBQ41" s="47"/>
      <c r="TBR41" s="47"/>
      <c r="TBS41" s="47"/>
      <c r="TBT41" s="47"/>
      <c r="TBU41" s="47"/>
      <c r="TBV41" s="47"/>
      <c r="TBW41" s="47"/>
      <c r="TBX41" s="47"/>
      <c r="TBY41" s="47"/>
      <c r="TBZ41" s="47"/>
      <c r="TCA41" s="47"/>
      <c r="TCB41" s="47"/>
      <c r="TCC41" s="47"/>
      <c r="TCD41" s="47"/>
      <c r="TCE41" s="47"/>
      <c r="TCF41" s="47"/>
      <c r="TCG41" s="47"/>
      <c r="TCH41" s="47"/>
      <c r="TCI41" s="47"/>
      <c r="TCJ41" s="47"/>
      <c r="TCK41" s="47"/>
      <c r="TCL41" s="47"/>
      <c r="TCM41" s="47"/>
      <c r="TCN41" s="47"/>
      <c r="TCO41" s="47"/>
      <c r="TCP41" s="47"/>
      <c r="TCQ41" s="47"/>
      <c r="TCR41" s="47"/>
      <c r="TCS41" s="47"/>
      <c r="TCT41" s="47"/>
      <c r="TCU41" s="47"/>
      <c r="TCV41" s="47"/>
      <c r="TCW41" s="47"/>
      <c r="TCX41" s="47"/>
      <c r="TCY41" s="47"/>
      <c r="TCZ41" s="47"/>
      <c r="TDA41" s="47"/>
      <c r="TDB41" s="47"/>
      <c r="TDC41" s="47"/>
      <c r="TDD41" s="47"/>
      <c r="TDE41" s="47"/>
      <c r="TDF41" s="47"/>
      <c r="TDG41" s="47"/>
      <c r="TDH41" s="47"/>
      <c r="TDI41" s="47"/>
      <c r="TDJ41" s="47"/>
      <c r="TDK41" s="47"/>
      <c r="TDL41" s="47"/>
      <c r="TDM41" s="47"/>
      <c r="TDN41" s="47"/>
      <c r="TDO41" s="47"/>
      <c r="TDP41" s="47"/>
      <c r="TDQ41" s="47"/>
      <c r="TDR41" s="47"/>
      <c r="TDS41" s="47"/>
      <c r="TDT41" s="47"/>
      <c r="TDU41" s="47"/>
      <c r="TDV41" s="47"/>
      <c r="TDW41" s="47"/>
      <c r="TDX41" s="47"/>
      <c r="TDY41" s="47"/>
      <c r="TDZ41" s="47"/>
      <c r="TEA41" s="47"/>
      <c r="TEB41" s="47"/>
      <c r="TEC41" s="47"/>
      <c r="TED41" s="47"/>
      <c r="TEE41" s="47"/>
      <c r="TEF41" s="47"/>
      <c r="TEG41" s="47"/>
      <c r="TEH41" s="47"/>
      <c r="TEI41" s="47"/>
      <c r="TEJ41" s="47"/>
      <c r="TEK41" s="47"/>
      <c r="TEL41" s="47"/>
      <c r="TEM41" s="47"/>
      <c r="TEN41" s="47"/>
      <c r="TEO41" s="47"/>
      <c r="TEP41" s="47"/>
      <c r="TEQ41" s="47"/>
      <c r="TER41" s="47"/>
      <c r="TES41" s="47"/>
      <c r="TET41" s="47"/>
      <c r="TEU41" s="47"/>
      <c r="TEV41" s="47"/>
      <c r="TEW41" s="47"/>
      <c r="TEX41" s="47"/>
      <c r="TEY41" s="47"/>
      <c r="TEZ41" s="47"/>
      <c r="TFA41" s="47"/>
      <c r="TFB41" s="47"/>
      <c r="TFC41" s="47"/>
      <c r="TFD41" s="47"/>
      <c r="TFE41" s="47"/>
      <c r="TFF41" s="47"/>
      <c r="TFG41" s="47"/>
      <c r="TFH41" s="47"/>
      <c r="TFI41" s="47"/>
      <c r="TFJ41" s="47"/>
      <c r="TFK41" s="47"/>
      <c r="TFL41" s="47"/>
      <c r="TFM41" s="47"/>
      <c r="TFN41" s="47"/>
      <c r="TFO41" s="47"/>
      <c r="TFP41" s="47"/>
      <c r="TFQ41" s="47"/>
      <c r="TFR41" s="47"/>
      <c r="TFS41" s="47"/>
      <c r="TFT41" s="47"/>
      <c r="TFU41" s="47"/>
      <c r="TFV41" s="47"/>
      <c r="TFW41" s="47"/>
      <c r="TFX41" s="47"/>
      <c r="TFY41" s="47"/>
      <c r="TFZ41" s="47"/>
      <c r="TGA41" s="47"/>
      <c r="TGB41" s="47"/>
      <c r="TGC41" s="47"/>
      <c r="TGD41" s="47"/>
      <c r="TGE41" s="47"/>
      <c r="TGF41" s="47"/>
      <c r="TGG41" s="47"/>
      <c r="TGH41" s="47"/>
      <c r="TGI41" s="47"/>
      <c r="TGJ41" s="47"/>
      <c r="TGK41" s="47"/>
      <c r="TGL41" s="47"/>
      <c r="TGM41" s="47"/>
      <c r="TGN41" s="47"/>
      <c r="TGO41" s="47"/>
      <c r="TGP41" s="47"/>
      <c r="TGQ41" s="47"/>
      <c r="TGR41" s="47"/>
      <c r="TGS41" s="47"/>
      <c r="TGT41" s="47"/>
      <c r="TGU41" s="47"/>
      <c r="TGV41" s="47"/>
      <c r="TGW41" s="47"/>
      <c r="TGX41" s="47"/>
      <c r="TGY41" s="47"/>
      <c r="TGZ41" s="47"/>
      <c r="THA41" s="47"/>
      <c r="THB41" s="47"/>
      <c r="THC41" s="47"/>
      <c r="THD41" s="47"/>
      <c r="THE41" s="47"/>
      <c r="THF41" s="47"/>
      <c r="THG41" s="47"/>
      <c r="THH41" s="47"/>
      <c r="THI41" s="47"/>
      <c r="THJ41" s="47"/>
      <c r="THK41" s="47"/>
      <c r="THL41" s="47"/>
      <c r="THM41" s="47"/>
      <c r="THN41" s="47"/>
      <c r="THO41" s="47"/>
      <c r="THP41" s="47"/>
      <c r="THQ41" s="47"/>
      <c r="THR41" s="47"/>
      <c r="THS41" s="47"/>
      <c r="THT41" s="47"/>
      <c r="THU41" s="47"/>
      <c r="THV41" s="47"/>
      <c r="THW41" s="47"/>
      <c r="THX41" s="47"/>
      <c r="THY41" s="47"/>
      <c r="THZ41" s="47"/>
      <c r="TIA41" s="47"/>
      <c r="TIB41" s="47"/>
      <c r="TIC41" s="47"/>
      <c r="TID41" s="47"/>
      <c r="TIE41" s="47"/>
      <c r="TIF41" s="47"/>
      <c r="TIG41" s="47"/>
      <c r="TIH41" s="47"/>
      <c r="TII41" s="47"/>
      <c r="TIJ41" s="47"/>
      <c r="TIK41" s="47"/>
      <c r="TIL41" s="47"/>
      <c r="TIM41" s="47"/>
      <c r="TIN41" s="47"/>
      <c r="TIO41" s="47"/>
      <c r="TIP41" s="47"/>
      <c r="TIQ41" s="47"/>
      <c r="TIR41" s="47"/>
      <c r="TIS41" s="47"/>
      <c r="TIT41" s="47"/>
      <c r="TIU41" s="47"/>
      <c r="TIV41" s="47"/>
      <c r="TIW41" s="47"/>
      <c r="TIX41" s="47"/>
      <c r="TIY41" s="47"/>
      <c r="TIZ41" s="47"/>
      <c r="TJA41" s="47"/>
      <c r="TJB41" s="47"/>
      <c r="TJC41" s="47"/>
      <c r="TJD41" s="47"/>
      <c r="TJE41" s="47"/>
      <c r="TJF41" s="47"/>
      <c r="TJG41" s="47"/>
      <c r="TJH41" s="47"/>
      <c r="TJI41" s="47"/>
      <c r="TJJ41" s="47"/>
      <c r="TJK41" s="47"/>
      <c r="TJL41" s="47"/>
      <c r="TJM41" s="47"/>
      <c r="TJN41" s="47"/>
      <c r="TJO41" s="47"/>
      <c r="TJP41" s="47"/>
      <c r="TJQ41" s="47"/>
      <c r="TJR41" s="47"/>
      <c r="TJS41" s="47"/>
      <c r="TJT41" s="47"/>
      <c r="TJU41" s="47"/>
      <c r="TJV41" s="47"/>
      <c r="TJW41" s="47"/>
      <c r="TJX41" s="47"/>
      <c r="TJY41" s="47"/>
      <c r="TJZ41" s="47"/>
      <c r="TKA41" s="47"/>
      <c r="TKB41" s="47"/>
      <c r="TKC41" s="47"/>
      <c r="TKD41" s="47"/>
      <c r="TKE41" s="47"/>
      <c r="TKF41" s="47"/>
      <c r="TKG41" s="47"/>
      <c r="TKH41" s="47"/>
      <c r="TKI41" s="47"/>
      <c r="TKJ41" s="47"/>
      <c r="TKK41" s="47"/>
      <c r="TKL41" s="47"/>
      <c r="TKM41" s="47"/>
      <c r="TKN41" s="47"/>
      <c r="TKO41" s="47"/>
      <c r="TKP41" s="47"/>
      <c r="TKQ41" s="47"/>
      <c r="TKR41" s="47"/>
      <c r="TKS41" s="47"/>
      <c r="TKT41" s="47"/>
      <c r="TKU41" s="47"/>
      <c r="TKV41" s="47"/>
      <c r="TKW41" s="47"/>
      <c r="TKX41" s="47"/>
      <c r="TKY41" s="47"/>
      <c r="TKZ41" s="47"/>
      <c r="TLA41" s="47"/>
      <c r="TLB41" s="47"/>
      <c r="TLC41" s="47"/>
      <c r="TLD41" s="47"/>
      <c r="TLE41" s="47"/>
      <c r="TLF41" s="47"/>
      <c r="TLG41" s="47"/>
      <c r="TLH41" s="47"/>
      <c r="TLI41" s="47"/>
      <c r="TLJ41" s="47"/>
      <c r="TLK41" s="47"/>
      <c r="TLL41" s="47"/>
      <c r="TLM41" s="47"/>
      <c r="TLN41" s="47"/>
      <c r="TLO41" s="47"/>
      <c r="TLP41" s="47"/>
      <c r="TLQ41" s="47"/>
      <c r="TLR41" s="47"/>
      <c r="TLS41" s="47"/>
      <c r="TLT41" s="47"/>
      <c r="TLU41" s="47"/>
      <c r="TLV41" s="47"/>
      <c r="TLW41" s="47"/>
      <c r="TLX41" s="47"/>
      <c r="TLY41" s="47"/>
      <c r="TLZ41" s="47"/>
      <c r="TMA41" s="47"/>
      <c r="TMB41" s="47"/>
      <c r="TMC41" s="47"/>
      <c r="TMD41" s="47"/>
      <c r="TME41" s="47"/>
      <c r="TMF41" s="47"/>
      <c r="TMG41" s="47"/>
      <c r="TMH41" s="47"/>
      <c r="TMI41" s="47"/>
      <c r="TMJ41" s="47"/>
      <c r="TMK41" s="47"/>
      <c r="TML41" s="47"/>
      <c r="TMM41" s="47"/>
      <c r="TMN41" s="47"/>
      <c r="TMO41" s="47"/>
      <c r="TMP41" s="47"/>
      <c r="TMQ41" s="47"/>
      <c r="TMR41" s="47"/>
      <c r="TMS41" s="47"/>
      <c r="TMT41" s="47"/>
      <c r="TMU41" s="47"/>
      <c r="TMV41" s="47"/>
      <c r="TMW41" s="47"/>
      <c r="TMX41" s="47"/>
      <c r="TMY41" s="47"/>
      <c r="TMZ41" s="47"/>
      <c r="TNA41" s="47"/>
      <c r="TNB41" s="47"/>
      <c r="TNC41" s="47"/>
      <c r="TND41" s="47"/>
      <c r="TNE41" s="47"/>
      <c r="TNF41" s="47"/>
      <c r="TNG41" s="47"/>
      <c r="TNH41" s="47"/>
      <c r="TNI41" s="47"/>
      <c r="TNJ41" s="47"/>
      <c r="TNK41" s="47"/>
      <c r="TNL41" s="47"/>
      <c r="TNM41" s="47"/>
      <c r="TNN41" s="47"/>
      <c r="TNO41" s="47"/>
      <c r="TNP41" s="47"/>
      <c r="TNQ41" s="47"/>
      <c r="TNR41" s="47"/>
      <c r="TNS41" s="47"/>
      <c r="TNT41" s="47"/>
      <c r="TNU41" s="47"/>
      <c r="TNV41" s="47"/>
      <c r="TNW41" s="47"/>
      <c r="TNX41" s="47"/>
      <c r="TNY41" s="47"/>
      <c r="TNZ41" s="47"/>
      <c r="TOA41" s="47"/>
      <c r="TOB41" s="47"/>
      <c r="TOC41" s="47"/>
      <c r="TOD41" s="47"/>
      <c r="TOE41" s="47"/>
      <c r="TOF41" s="47"/>
      <c r="TOG41" s="47"/>
      <c r="TOH41" s="47"/>
      <c r="TOI41" s="47"/>
      <c r="TOJ41" s="47"/>
      <c r="TOK41" s="47"/>
      <c r="TOL41" s="47"/>
      <c r="TOM41" s="47"/>
      <c r="TON41" s="47"/>
      <c r="TOO41" s="47"/>
      <c r="TOP41" s="47"/>
      <c r="TOQ41" s="47"/>
      <c r="TOR41" s="47"/>
      <c r="TOS41" s="47"/>
      <c r="TOT41" s="47"/>
      <c r="TOU41" s="47"/>
      <c r="TOV41" s="47"/>
      <c r="TOW41" s="47"/>
      <c r="TOX41" s="47"/>
      <c r="TOY41" s="47"/>
      <c r="TOZ41" s="47"/>
      <c r="TPA41" s="47"/>
      <c r="TPB41" s="47"/>
      <c r="TPC41" s="47"/>
      <c r="TPD41" s="47"/>
      <c r="TPE41" s="47"/>
      <c r="TPF41" s="47"/>
      <c r="TPG41" s="47"/>
      <c r="TPH41" s="47"/>
      <c r="TPI41" s="47"/>
      <c r="TPJ41" s="47"/>
      <c r="TPK41" s="47"/>
      <c r="TPL41" s="47"/>
      <c r="TPM41" s="47"/>
      <c r="TPN41" s="47"/>
      <c r="TPO41" s="47"/>
      <c r="TPP41" s="47"/>
      <c r="TPQ41" s="47"/>
      <c r="TPR41" s="47"/>
      <c r="TPS41" s="47"/>
      <c r="TPT41" s="47"/>
      <c r="TPU41" s="47"/>
      <c r="TPV41" s="47"/>
      <c r="TPW41" s="47"/>
      <c r="TPX41" s="47"/>
      <c r="TPY41" s="47"/>
      <c r="TPZ41" s="47"/>
      <c r="TQA41" s="47"/>
      <c r="TQB41" s="47"/>
      <c r="TQC41" s="47"/>
      <c r="TQD41" s="47"/>
      <c r="TQE41" s="47"/>
      <c r="TQF41" s="47"/>
      <c r="TQG41" s="47"/>
      <c r="TQH41" s="47"/>
      <c r="TQI41" s="47"/>
      <c r="TQJ41" s="47"/>
      <c r="TQK41" s="47"/>
      <c r="TQL41" s="47"/>
      <c r="TQM41" s="47"/>
      <c r="TQN41" s="47"/>
      <c r="TQO41" s="47"/>
      <c r="TQP41" s="47"/>
      <c r="TQQ41" s="47"/>
      <c r="TQR41" s="47"/>
      <c r="TQS41" s="47"/>
      <c r="TQT41" s="47"/>
      <c r="TQU41" s="47"/>
      <c r="TQV41" s="47"/>
      <c r="TQW41" s="47"/>
      <c r="TQX41" s="47"/>
      <c r="TQY41" s="47"/>
      <c r="TQZ41" s="47"/>
      <c r="TRA41" s="47"/>
      <c r="TRB41" s="47"/>
      <c r="TRC41" s="47"/>
      <c r="TRD41" s="47"/>
      <c r="TRE41" s="47"/>
      <c r="TRF41" s="47"/>
      <c r="TRG41" s="47"/>
      <c r="TRH41" s="47"/>
      <c r="TRI41" s="47"/>
      <c r="TRJ41" s="47"/>
      <c r="TRK41" s="47"/>
      <c r="TRL41" s="47"/>
      <c r="TRM41" s="47"/>
      <c r="TRN41" s="47"/>
      <c r="TRO41" s="47"/>
      <c r="TRP41" s="47"/>
      <c r="TRQ41" s="47"/>
      <c r="TRR41" s="47"/>
      <c r="TRS41" s="47"/>
      <c r="TRT41" s="47"/>
      <c r="TRU41" s="47"/>
      <c r="TRV41" s="47"/>
      <c r="TRW41" s="47"/>
      <c r="TRX41" s="47"/>
      <c r="TRY41" s="47"/>
      <c r="TRZ41" s="47"/>
      <c r="TSA41" s="47"/>
      <c r="TSB41" s="47"/>
      <c r="TSC41" s="47"/>
      <c r="TSD41" s="47"/>
      <c r="TSE41" s="47"/>
      <c r="TSF41" s="47"/>
      <c r="TSG41" s="47"/>
      <c r="TSH41" s="47"/>
      <c r="TSI41" s="47"/>
      <c r="TSJ41" s="47"/>
      <c r="TSK41" s="47"/>
      <c r="TSL41" s="47"/>
      <c r="TSM41" s="47"/>
      <c r="TSN41" s="47"/>
      <c r="TSO41" s="47"/>
      <c r="TSP41" s="47"/>
      <c r="TSQ41" s="47"/>
      <c r="TSR41" s="47"/>
      <c r="TSS41" s="47"/>
      <c r="TST41" s="47"/>
      <c r="TSU41" s="47"/>
      <c r="TSV41" s="47"/>
      <c r="TSW41" s="47"/>
      <c r="TSX41" s="47"/>
      <c r="TSY41" s="47"/>
      <c r="TSZ41" s="47"/>
      <c r="TTA41" s="47"/>
      <c r="TTB41" s="47"/>
      <c r="TTC41" s="47"/>
      <c r="TTD41" s="47"/>
      <c r="TTE41" s="47"/>
      <c r="TTF41" s="47"/>
      <c r="TTG41" s="47"/>
      <c r="TTH41" s="47"/>
      <c r="TTI41" s="47"/>
      <c r="TTJ41" s="47"/>
      <c r="TTK41" s="47"/>
      <c r="TTL41" s="47"/>
      <c r="TTM41" s="47"/>
      <c r="TTN41" s="47"/>
      <c r="TTO41" s="47"/>
      <c r="TTP41" s="47"/>
      <c r="TTQ41" s="47"/>
      <c r="TTR41" s="47"/>
      <c r="TTS41" s="47"/>
      <c r="TTT41" s="47"/>
      <c r="TTU41" s="47"/>
      <c r="TTV41" s="47"/>
      <c r="TTW41" s="47"/>
      <c r="TTX41" s="47"/>
      <c r="TTY41" s="47"/>
      <c r="TTZ41" s="47"/>
      <c r="TUA41" s="47"/>
      <c r="TUB41" s="47"/>
      <c r="TUC41" s="47"/>
      <c r="TUD41" s="47"/>
      <c r="TUE41" s="47"/>
      <c r="TUF41" s="47"/>
      <c r="TUG41" s="47"/>
      <c r="TUH41" s="47"/>
      <c r="TUI41" s="47"/>
      <c r="TUJ41" s="47"/>
      <c r="TUK41" s="47"/>
      <c r="TUL41" s="47"/>
      <c r="TUM41" s="47"/>
      <c r="TUN41" s="47"/>
      <c r="TUO41" s="47"/>
      <c r="TUP41" s="47"/>
      <c r="TUQ41" s="47"/>
      <c r="TUR41" s="47"/>
      <c r="TUS41" s="47"/>
      <c r="TUT41" s="47"/>
      <c r="TUU41" s="47"/>
      <c r="TUV41" s="47"/>
      <c r="TUW41" s="47"/>
      <c r="TUX41" s="47"/>
      <c r="TUY41" s="47"/>
      <c r="TUZ41" s="47"/>
      <c r="TVA41" s="47"/>
      <c r="TVB41" s="47"/>
      <c r="TVC41" s="47"/>
      <c r="TVD41" s="47"/>
      <c r="TVE41" s="47"/>
      <c r="TVF41" s="47"/>
      <c r="TVG41" s="47"/>
      <c r="TVH41" s="47"/>
      <c r="TVI41" s="47"/>
      <c r="TVJ41" s="47"/>
      <c r="TVK41" s="47"/>
      <c r="TVL41" s="47"/>
      <c r="TVM41" s="47"/>
      <c r="TVN41" s="47"/>
      <c r="TVO41" s="47"/>
      <c r="TVP41" s="47"/>
      <c r="TVQ41" s="47"/>
      <c r="TVR41" s="47"/>
      <c r="TVS41" s="47"/>
      <c r="TVT41" s="47"/>
      <c r="TVU41" s="47"/>
      <c r="TVV41" s="47"/>
      <c r="TVW41" s="47"/>
      <c r="TVX41" s="47"/>
      <c r="TVY41" s="47"/>
      <c r="TVZ41" s="47"/>
      <c r="TWA41" s="47"/>
      <c r="TWB41" s="47"/>
      <c r="TWC41" s="47"/>
      <c r="TWD41" s="47"/>
      <c r="TWE41" s="47"/>
      <c r="TWF41" s="47"/>
      <c r="TWG41" s="47"/>
      <c r="TWH41" s="47"/>
      <c r="TWI41" s="47"/>
      <c r="TWJ41" s="47"/>
      <c r="TWK41" s="47"/>
      <c r="TWL41" s="47"/>
      <c r="TWM41" s="47"/>
      <c r="TWN41" s="47"/>
      <c r="TWO41" s="47"/>
      <c r="TWP41" s="47"/>
      <c r="TWQ41" s="47"/>
      <c r="TWR41" s="47"/>
      <c r="TWS41" s="47"/>
      <c r="TWT41" s="47"/>
      <c r="TWU41" s="47"/>
      <c r="TWV41" s="47"/>
      <c r="TWW41" s="47"/>
      <c r="TWX41" s="47"/>
      <c r="TWY41" s="47"/>
      <c r="TWZ41" s="47"/>
      <c r="TXA41" s="47"/>
      <c r="TXB41" s="47"/>
      <c r="TXC41" s="47"/>
      <c r="TXD41" s="47"/>
      <c r="TXE41" s="47"/>
      <c r="TXF41" s="47"/>
      <c r="TXG41" s="47"/>
      <c r="TXH41" s="47"/>
      <c r="TXI41" s="47"/>
      <c r="TXJ41" s="47"/>
      <c r="TXK41" s="47"/>
      <c r="TXL41" s="47"/>
      <c r="TXM41" s="47"/>
      <c r="TXN41" s="47"/>
      <c r="TXO41" s="47"/>
      <c r="TXP41" s="47"/>
      <c r="TXQ41" s="47"/>
      <c r="TXR41" s="47"/>
      <c r="TXS41" s="47"/>
      <c r="TXT41" s="47"/>
      <c r="TXU41" s="47"/>
      <c r="TXV41" s="47"/>
      <c r="TXW41" s="47"/>
      <c r="TXX41" s="47"/>
      <c r="TXY41" s="47"/>
      <c r="TXZ41" s="47"/>
      <c r="TYA41" s="47"/>
      <c r="TYB41" s="47"/>
      <c r="TYC41" s="47"/>
      <c r="TYD41" s="47"/>
      <c r="TYE41" s="47"/>
      <c r="TYF41" s="47"/>
      <c r="TYG41" s="47"/>
      <c r="TYH41" s="47"/>
      <c r="TYI41" s="47"/>
      <c r="TYJ41" s="47"/>
      <c r="TYK41" s="47"/>
      <c r="TYL41" s="47"/>
      <c r="TYM41" s="47"/>
      <c r="TYN41" s="47"/>
      <c r="TYO41" s="47"/>
      <c r="TYP41" s="47"/>
      <c r="TYQ41" s="47"/>
      <c r="TYR41" s="47"/>
      <c r="TYS41" s="47"/>
      <c r="TYT41" s="47"/>
      <c r="TYU41" s="47"/>
      <c r="TYV41" s="47"/>
      <c r="TYW41" s="47"/>
      <c r="TYX41" s="47"/>
      <c r="TYY41" s="47"/>
      <c r="TYZ41" s="47"/>
      <c r="TZA41" s="47"/>
      <c r="TZB41" s="47"/>
      <c r="TZC41" s="47"/>
      <c r="TZD41" s="47"/>
      <c r="TZE41" s="47"/>
      <c r="TZF41" s="47"/>
      <c r="TZG41" s="47"/>
      <c r="TZH41" s="47"/>
      <c r="TZI41" s="47"/>
      <c r="TZJ41" s="47"/>
      <c r="TZK41" s="47"/>
      <c r="TZL41" s="47"/>
      <c r="TZM41" s="47"/>
      <c r="TZN41" s="47"/>
      <c r="TZO41" s="47"/>
      <c r="TZP41" s="47"/>
      <c r="TZQ41" s="47"/>
      <c r="TZR41" s="47"/>
      <c r="TZS41" s="47"/>
      <c r="TZT41" s="47"/>
      <c r="TZU41" s="47"/>
      <c r="TZV41" s="47"/>
      <c r="TZW41" s="47"/>
      <c r="TZX41" s="47"/>
      <c r="TZY41" s="47"/>
      <c r="TZZ41" s="47"/>
      <c r="UAA41" s="47"/>
      <c r="UAB41" s="47"/>
      <c r="UAC41" s="47"/>
      <c r="UAD41" s="47"/>
      <c r="UAE41" s="47"/>
      <c r="UAF41" s="47"/>
      <c r="UAG41" s="47"/>
      <c r="UAH41" s="47"/>
      <c r="UAI41" s="47"/>
      <c r="UAJ41" s="47"/>
      <c r="UAK41" s="47"/>
      <c r="UAL41" s="47"/>
      <c r="UAM41" s="47"/>
      <c r="UAN41" s="47"/>
      <c r="UAO41" s="47"/>
      <c r="UAP41" s="47"/>
      <c r="UAQ41" s="47"/>
      <c r="UAR41" s="47"/>
      <c r="UAS41" s="47"/>
      <c r="UAT41" s="47"/>
      <c r="UAU41" s="47"/>
      <c r="UAV41" s="47"/>
      <c r="UAW41" s="47"/>
      <c r="UAX41" s="47"/>
      <c r="UAY41" s="47"/>
      <c r="UAZ41" s="47"/>
      <c r="UBA41" s="47"/>
      <c r="UBB41" s="47"/>
      <c r="UBC41" s="47"/>
      <c r="UBD41" s="47"/>
      <c r="UBE41" s="47"/>
      <c r="UBF41" s="47"/>
      <c r="UBG41" s="47"/>
      <c r="UBH41" s="47"/>
      <c r="UBI41" s="47"/>
      <c r="UBJ41" s="47"/>
      <c r="UBK41" s="47"/>
      <c r="UBL41" s="47"/>
      <c r="UBM41" s="47"/>
      <c r="UBN41" s="47"/>
      <c r="UBO41" s="47"/>
      <c r="UBP41" s="47"/>
      <c r="UBQ41" s="47"/>
      <c r="UBR41" s="47"/>
      <c r="UBS41" s="47"/>
      <c r="UBT41" s="47"/>
      <c r="UBU41" s="47"/>
      <c r="UBV41" s="47"/>
      <c r="UBW41" s="47"/>
      <c r="UBX41" s="47"/>
      <c r="UBY41" s="47"/>
      <c r="UBZ41" s="47"/>
      <c r="UCA41" s="47"/>
      <c r="UCB41" s="47"/>
      <c r="UCC41" s="47"/>
      <c r="UCD41" s="47"/>
      <c r="UCE41" s="47"/>
      <c r="UCF41" s="47"/>
      <c r="UCG41" s="47"/>
      <c r="UCH41" s="47"/>
      <c r="UCI41" s="47"/>
      <c r="UCJ41" s="47"/>
      <c r="UCK41" s="47"/>
      <c r="UCL41" s="47"/>
      <c r="UCM41" s="47"/>
      <c r="UCN41" s="47"/>
      <c r="UCO41" s="47"/>
      <c r="UCP41" s="47"/>
      <c r="UCQ41" s="47"/>
      <c r="UCR41" s="47"/>
      <c r="UCS41" s="47"/>
      <c r="UCT41" s="47"/>
      <c r="UCU41" s="47"/>
      <c r="UCV41" s="47"/>
      <c r="UCW41" s="47"/>
      <c r="UCX41" s="47"/>
      <c r="UCY41" s="47"/>
      <c r="UCZ41" s="47"/>
      <c r="UDA41" s="47"/>
      <c r="UDB41" s="47"/>
      <c r="UDC41" s="47"/>
      <c r="UDD41" s="47"/>
      <c r="UDE41" s="47"/>
      <c r="UDF41" s="47"/>
      <c r="UDG41" s="47"/>
      <c r="UDH41" s="47"/>
      <c r="UDI41" s="47"/>
      <c r="UDJ41" s="47"/>
      <c r="UDK41" s="47"/>
      <c r="UDL41" s="47"/>
      <c r="UDM41" s="47"/>
      <c r="UDN41" s="47"/>
      <c r="UDO41" s="47"/>
      <c r="UDP41" s="47"/>
      <c r="UDQ41" s="47"/>
      <c r="UDR41" s="47"/>
      <c r="UDS41" s="47"/>
      <c r="UDT41" s="47"/>
      <c r="UDU41" s="47"/>
      <c r="UDV41" s="47"/>
      <c r="UDW41" s="47"/>
      <c r="UDX41" s="47"/>
      <c r="UDY41" s="47"/>
      <c r="UDZ41" s="47"/>
      <c r="UEA41" s="47"/>
      <c r="UEB41" s="47"/>
      <c r="UEC41" s="47"/>
      <c r="UED41" s="47"/>
      <c r="UEE41" s="47"/>
      <c r="UEF41" s="47"/>
      <c r="UEG41" s="47"/>
      <c r="UEH41" s="47"/>
      <c r="UEI41" s="47"/>
      <c r="UEJ41" s="47"/>
      <c r="UEK41" s="47"/>
      <c r="UEL41" s="47"/>
      <c r="UEM41" s="47"/>
      <c r="UEN41" s="47"/>
      <c r="UEO41" s="47"/>
      <c r="UEP41" s="47"/>
      <c r="UEQ41" s="47"/>
      <c r="UER41" s="47"/>
      <c r="UES41" s="47"/>
      <c r="UET41" s="47"/>
      <c r="UEU41" s="47"/>
      <c r="UEV41" s="47"/>
      <c r="UEW41" s="47"/>
      <c r="UEX41" s="47"/>
      <c r="UEY41" s="47"/>
      <c r="UEZ41" s="47"/>
      <c r="UFA41" s="47"/>
      <c r="UFB41" s="47"/>
      <c r="UFC41" s="47"/>
      <c r="UFD41" s="47"/>
      <c r="UFE41" s="47"/>
      <c r="UFF41" s="47"/>
      <c r="UFG41" s="47"/>
      <c r="UFH41" s="47"/>
      <c r="UFI41" s="47"/>
      <c r="UFJ41" s="47"/>
      <c r="UFK41" s="47"/>
      <c r="UFL41" s="47"/>
      <c r="UFM41" s="47"/>
      <c r="UFN41" s="47"/>
      <c r="UFO41" s="47"/>
      <c r="UFP41" s="47"/>
      <c r="UFQ41" s="47"/>
      <c r="UFR41" s="47"/>
      <c r="UFS41" s="47"/>
      <c r="UFT41" s="47"/>
      <c r="UFU41" s="47"/>
      <c r="UFV41" s="47"/>
      <c r="UFW41" s="47"/>
      <c r="UFX41" s="47"/>
      <c r="UFY41" s="47"/>
      <c r="UFZ41" s="47"/>
      <c r="UGA41" s="47"/>
      <c r="UGB41" s="47"/>
      <c r="UGC41" s="47"/>
      <c r="UGD41" s="47"/>
      <c r="UGE41" s="47"/>
      <c r="UGF41" s="47"/>
      <c r="UGG41" s="47"/>
      <c r="UGH41" s="47"/>
      <c r="UGI41" s="47"/>
      <c r="UGJ41" s="47"/>
      <c r="UGK41" s="47"/>
      <c r="UGL41" s="47"/>
      <c r="UGM41" s="47"/>
      <c r="UGN41" s="47"/>
      <c r="UGO41" s="47"/>
      <c r="UGP41" s="47"/>
      <c r="UGQ41" s="47"/>
      <c r="UGR41" s="47"/>
      <c r="UGS41" s="47"/>
      <c r="UGT41" s="47"/>
      <c r="UGU41" s="47"/>
      <c r="UGV41" s="47"/>
      <c r="UGW41" s="47"/>
      <c r="UGX41" s="47"/>
      <c r="UGY41" s="47"/>
      <c r="UGZ41" s="47"/>
      <c r="UHA41" s="47"/>
      <c r="UHB41" s="47"/>
      <c r="UHC41" s="47"/>
      <c r="UHD41" s="47"/>
      <c r="UHE41" s="47"/>
      <c r="UHF41" s="47"/>
      <c r="UHG41" s="47"/>
      <c r="UHH41" s="47"/>
      <c r="UHI41" s="47"/>
      <c r="UHJ41" s="47"/>
      <c r="UHK41" s="47"/>
      <c r="UHL41" s="47"/>
      <c r="UHM41" s="47"/>
      <c r="UHN41" s="47"/>
      <c r="UHO41" s="47"/>
      <c r="UHP41" s="47"/>
      <c r="UHQ41" s="47"/>
      <c r="UHR41" s="47"/>
      <c r="UHS41" s="47"/>
      <c r="UHT41" s="47"/>
      <c r="UHU41" s="47"/>
      <c r="UHV41" s="47"/>
      <c r="UHW41" s="47"/>
      <c r="UHX41" s="47"/>
      <c r="UHY41" s="47"/>
      <c r="UHZ41" s="47"/>
      <c r="UIA41" s="47"/>
      <c r="UIB41" s="47"/>
      <c r="UIC41" s="47"/>
      <c r="UID41" s="47"/>
      <c r="UIE41" s="47"/>
      <c r="UIF41" s="47"/>
      <c r="UIG41" s="47"/>
      <c r="UIH41" s="47"/>
      <c r="UII41" s="47"/>
      <c r="UIJ41" s="47"/>
      <c r="UIK41" s="47"/>
      <c r="UIL41" s="47"/>
      <c r="UIM41" s="47"/>
      <c r="UIN41" s="47"/>
      <c r="UIO41" s="47"/>
      <c r="UIP41" s="47"/>
      <c r="UIQ41" s="47"/>
      <c r="UIR41" s="47"/>
      <c r="UIS41" s="47"/>
      <c r="UIT41" s="47"/>
      <c r="UIU41" s="47"/>
      <c r="UIV41" s="47"/>
      <c r="UIW41" s="47"/>
      <c r="UIX41" s="47"/>
      <c r="UIY41" s="47"/>
      <c r="UIZ41" s="47"/>
      <c r="UJA41" s="47"/>
      <c r="UJB41" s="47"/>
      <c r="UJC41" s="47"/>
      <c r="UJD41" s="47"/>
      <c r="UJE41" s="47"/>
      <c r="UJF41" s="47"/>
      <c r="UJG41" s="47"/>
      <c r="UJH41" s="47"/>
      <c r="UJI41" s="47"/>
      <c r="UJJ41" s="47"/>
      <c r="UJK41" s="47"/>
      <c r="UJL41" s="47"/>
      <c r="UJM41" s="47"/>
      <c r="UJN41" s="47"/>
      <c r="UJO41" s="47"/>
      <c r="UJP41" s="47"/>
      <c r="UJQ41" s="47"/>
      <c r="UJR41" s="47"/>
      <c r="UJS41" s="47"/>
      <c r="UJT41" s="47"/>
      <c r="UJU41" s="47"/>
      <c r="UJV41" s="47"/>
      <c r="UJW41" s="47"/>
      <c r="UJX41" s="47"/>
      <c r="UJY41" s="47"/>
      <c r="UJZ41" s="47"/>
      <c r="UKA41" s="47"/>
      <c r="UKB41" s="47"/>
      <c r="UKC41" s="47"/>
      <c r="UKD41" s="47"/>
      <c r="UKE41" s="47"/>
      <c r="UKF41" s="47"/>
      <c r="UKG41" s="47"/>
      <c r="UKH41" s="47"/>
      <c r="UKI41" s="47"/>
      <c r="UKJ41" s="47"/>
      <c r="UKK41" s="47"/>
      <c r="UKL41" s="47"/>
      <c r="UKM41" s="47"/>
      <c r="UKN41" s="47"/>
      <c r="UKO41" s="47"/>
      <c r="UKP41" s="47"/>
      <c r="UKQ41" s="47"/>
      <c r="UKR41" s="47"/>
      <c r="UKS41" s="47"/>
      <c r="UKT41" s="47"/>
      <c r="UKU41" s="47"/>
      <c r="UKV41" s="47"/>
      <c r="UKW41" s="47"/>
      <c r="UKX41" s="47"/>
      <c r="UKY41" s="47"/>
      <c r="UKZ41" s="47"/>
      <c r="ULA41" s="47"/>
      <c r="ULB41" s="47"/>
      <c r="ULC41" s="47"/>
      <c r="ULD41" s="47"/>
      <c r="ULE41" s="47"/>
      <c r="ULF41" s="47"/>
      <c r="ULG41" s="47"/>
      <c r="ULH41" s="47"/>
      <c r="ULI41" s="47"/>
      <c r="ULJ41" s="47"/>
      <c r="ULK41" s="47"/>
      <c r="ULL41" s="47"/>
      <c r="ULM41" s="47"/>
      <c r="ULN41" s="47"/>
      <c r="ULO41" s="47"/>
      <c r="ULP41" s="47"/>
      <c r="ULQ41" s="47"/>
      <c r="ULR41" s="47"/>
      <c r="ULS41" s="47"/>
      <c r="ULT41" s="47"/>
      <c r="ULU41" s="47"/>
      <c r="ULV41" s="47"/>
      <c r="ULW41" s="47"/>
      <c r="ULX41" s="47"/>
      <c r="ULY41" s="47"/>
      <c r="ULZ41" s="47"/>
      <c r="UMA41" s="47"/>
      <c r="UMB41" s="47"/>
      <c r="UMC41" s="47"/>
      <c r="UMD41" s="47"/>
      <c r="UME41" s="47"/>
      <c r="UMF41" s="47"/>
      <c r="UMG41" s="47"/>
      <c r="UMH41" s="47"/>
      <c r="UMI41" s="47"/>
      <c r="UMJ41" s="47"/>
      <c r="UMK41" s="47"/>
      <c r="UML41" s="47"/>
      <c r="UMM41" s="47"/>
      <c r="UMN41" s="47"/>
      <c r="UMO41" s="47"/>
      <c r="UMP41" s="47"/>
      <c r="UMQ41" s="47"/>
      <c r="UMR41" s="47"/>
      <c r="UMS41" s="47"/>
      <c r="UMT41" s="47"/>
      <c r="UMU41" s="47"/>
      <c r="UMV41" s="47"/>
      <c r="UMW41" s="47"/>
      <c r="UMX41" s="47"/>
      <c r="UMY41" s="47"/>
      <c r="UMZ41" s="47"/>
      <c r="UNA41" s="47"/>
      <c r="UNB41" s="47"/>
      <c r="UNC41" s="47"/>
      <c r="UND41" s="47"/>
      <c r="UNE41" s="47"/>
      <c r="UNF41" s="47"/>
      <c r="UNG41" s="47"/>
      <c r="UNH41" s="47"/>
      <c r="UNI41" s="47"/>
      <c r="UNJ41" s="47"/>
      <c r="UNK41" s="47"/>
      <c r="UNL41" s="47"/>
      <c r="UNM41" s="47"/>
      <c r="UNN41" s="47"/>
      <c r="UNO41" s="47"/>
      <c r="UNP41" s="47"/>
      <c r="UNQ41" s="47"/>
      <c r="UNR41" s="47"/>
      <c r="UNS41" s="47"/>
      <c r="UNT41" s="47"/>
      <c r="UNU41" s="47"/>
      <c r="UNV41" s="47"/>
      <c r="UNW41" s="47"/>
      <c r="UNX41" s="47"/>
      <c r="UNY41" s="47"/>
      <c r="UNZ41" s="47"/>
      <c r="UOA41" s="47"/>
      <c r="UOB41" s="47"/>
      <c r="UOC41" s="47"/>
      <c r="UOD41" s="47"/>
      <c r="UOE41" s="47"/>
      <c r="UOF41" s="47"/>
      <c r="UOG41" s="47"/>
      <c r="UOH41" s="47"/>
      <c r="UOI41" s="47"/>
      <c r="UOJ41" s="47"/>
      <c r="UOK41" s="47"/>
      <c r="UOL41" s="47"/>
      <c r="UOM41" s="47"/>
      <c r="UON41" s="47"/>
      <c r="UOO41" s="47"/>
      <c r="UOP41" s="47"/>
      <c r="UOQ41" s="47"/>
      <c r="UOR41" s="47"/>
      <c r="UOS41" s="47"/>
      <c r="UOT41" s="47"/>
      <c r="UOU41" s="47"/>
      <c r="UOV41" s="47"/>
      <c r="UOW41" s="47"/>
      <c r="UOX41" s="47"/>
      <c r="UOY41" s="47"/>
      <c r="UOZ41" s="47"/>
      <c r="UPA41" s="47"/>
      <c r="UPB41" s="47"/>
      <c r="UPC41" s="47"/>
      <c r="UPD41" s="47"/>
      <c r="UPE41" s="47"/>
      <c r="UPF41" s="47"/>
      <c r="UPG41" s="47"/>
      <c r="UPH41" s="47"/>
      <c r="UPI41" s="47"/>
      <c r="UPJ41" s="47"/>
      <c r="UPK41" s="47"/>
      <c r="UPL41" s="47"/>
      <c r="UPM41" s="47"/>
      <c r="UPN41" s="47"/>
      <c r="UPO41" s="47"/>
      <c r="UPP41" s="47"/>
      <c r="UPQ41" s="47"/>
      <c r="UPR41" s="47"/>
      <c r="UPS41" s="47"/>
      <c r="UPT41" s="47"/>
      <c r="UPU41" s="47"/>
      <c r="UPV41" s="47"/>
      <c r="UPW41" s="47"/>
      <c r="UPX41" s="47"/>
      <c r="UPY41" s="47"/>
      <c r="UPZ41" s="47"/>
      <c r="UQA41" s="47"/>
      <c r="UQB41" s="47"/>
      <c r="UQC41" s="47"/>
      <c r="UQD41" s="47"/>
      <c r="UQE41" s="47"/>
      <c r="UQF41" s="47"/>
      <c r="UQG41" s="47"/>
      <c r="UQH41" s="47"/>
      <c r="UQI41" s="47"/>
      <c r="UQJ41" s="47"/>
      <c r="UQK41" s="47"/>
      <c r="UQL41" s="47"/>
      <c r="UQM41" s="47"/>
      <c r="UQN41" s="47"/>
      <c r="UQO41" s="47"/>
      <c r="UQP41" s="47"/>
      <c r="UQQ41" s="47"/>
      <c r="UQR41" s="47"/>
      <c r="UQS41" s="47"/>
      <c r="UQT41" s="47"/>
      <c r="UQU41" s="47"/>
      <c r="UQV41" s="47"/>
      <c r="UQW41" s="47"/>
      <c r="UQX41" s="47"/>
      <c r="UQY41" s="47"/>
      <c r="UQZ41" s="47"/>
      <c r="URA41" s="47"/>
      <c r="URB41" s="47"/>
      <c r="URC41" s="47"/>
      <c r="URD41" s="47"/>
      <c r="URE41" s="47"/>
      <c r="URF41" s="47"/>
      <c r="URG41" s="47"/>
      <c r="URH41" s="47"/>
      <c r="URI41" s="47"/>
      <c r="URJ41" s="47"/>
      <c r="URK41" s="47"/>
      <c r="URL41" s="47"/>
      <c r="URM41" s="47"/>
      <c r="URN41" s="47"/>
      <c r="URO41" s="47"/>
      <c r="URP41" s="47"/>
      <c r="URQ41" s="47"/>
      <c r="URR41" s="47"/>
      <c r="URS41" s="47"/>
      <c r="URT41" s="47"/>
      <c r="URU41" s="47"/>
      <c r="URV41" s="47"/>
      <c r="URW41" s="47"/>
      <c r="URX41" s="47"/>
      <c r="URY41" s="47"/>
      <c r="URZ41" s="47"/>
      <c r="USA41" s="47"/>
      <c r="USB41" s="47"/>
      <c r="USC41" s="47"/>
      <c r="USD41" s="47"/>
      <c r="USE41" s="47"/>
      <c r="USF41" s="47"/>
      <c r="USG41" s="47"/>
      <c r="USH41" s="47"/>
      <c r="USI41" s="47"/>
      <c r="USJ41" s="47"/>
      <c r="USK41" s="47"/>
      <c r="USL41" s="47"/>
      <c r="USM41" s="47"/>
      <c r="USN41" s="47"/>
      <c r="USO41" s="47"/>
      <c r="USP41" s="47"/>
      <c r="USQ41" s="47"/>
      <c r="USR41" s="47"/>
      <c r="USS41" s="47"/>
      <c r="UST41" s="47"/>
      <c r="USU41" s="47"/>
      <c r="USV41" s="47"/>
      <c r="USW41" s="47"/>
      <c r="USX41" s="47"/>
      <c r="USY41" s="47"/>
      <c r="USZ41" s="47"/>
      <c r="UTA41" s="47"/>
      <c r="UTB41" s="47"/>
      <c r="UTC41" s="47"/>
      <c r="UTD41" s="47"/>
      <c r="UTE41" s="47"/>
      <c r="UTF41" s="47"/>
      <c r="UTG41" s="47"/>
      <c r="UTH41" s="47"/>
      <c r="UTI41" s="47"/>
      <c r="UTJ41" s="47"/>
      <c r="UTK41" s="47"/>
      <c r="UTL41" s="47"/>
      <c r="UTM41" s="47"/>
      <c r="UTN41" s="47"/>
      <c r="UTO41" s="47"/>
      <c r="UTP41" s="47"/>
      <c r="UTQ41" s="47"/>
      <c r="UTR41" s="47"/>
      <c r="UTS41" s="47"/>
      <c r="UTT41" s="47"/>
      <c r="UTU41" s="47"/>
      <c r="UTV41" s="47"/>
      <c r="UTW41" s="47"/>
      <c r="UTX41" s="47"/>
      <c r="UTY41" s="47"/>
      <c r="UTZ41" s="47"/>
      <c r="UUA41" s="47"/>
      <c r="UUB41" s="47"/>
      <c r="UUC41" s="47"/>
      <c r="UUD41" s="47"/>
      <c r="UUE41" s="47"/>
      <c r="UUF41" s="47"/>
      <c r="UUG41" s="47"/>
      <c r="UUH41" s="47"/>
      <c r="UUI41" s="47"/>
      <c r="UUJ41" s="47"/>
      <c r="UUK41" s="47"/>
      <c r="UUL41" s="47"/>
      <c r="UUM41" s="47"/>
      <c r="UUN41" s="47"/>
      <c r="UUO41" s="47"/>
      <c r="UUP41" s="47"/>
      <c r="UUQ41" s="47"/>
      <c r="UUR41" s="47"/>
      <c r="UUS41" s="47"/>
      <c r="UUT41" s="47"/>
      <c r="UUU41" s="47"/>
      <c r="UUV41" s="47"/>
      <c r="UUW41" s="47"/>
      <c r="UUX41" s="47"/>
      <c r="UUY41" s="47"/>
      <c r="UUZ41" s="47"/>
      <c r="UVA41" s="47"/>
      <c r="UVB41" s="47"/>
      <c r="UVC41" s="47"/>
      <c r="UVD41" s="47"/>
      <c r="UVE41" s="47"/>
      <c r="UVF41" s="47"/>
      <c r="UVG41" s="47"/>
      <c r="UVH41" s="47"/>
      <c r="UVI41" s="47"/>
      <c r="UVJ41" s="47"/>
      <c r="UVK41" s="47"/>
      <c r="UVL41" s="47"/>
      <c r="UVM41" s="47"/>
      <c r="UVN41" s="47"/>
      <c r="UVO41" s="47"/>
      <c r="UVP41" s="47"/>
      <c r="UVQ41" s="47"/>
      <c r="UVR41" s="47"/>
      <c r="UVS41" s="47"/>
      <c r="UVT41" s="47"/>
      <c r="UVU41" s="47"/>
      <c r="UVV41" s="47"/>
      <c r="UVW41" s="47"/>
      <c r="UVX41" s="47"/>
      <c r="UVY41" s="47"/>
      <c r="UVZ41" s="47"/>
      <c r="UWA41" s="47"/>
      <c r="UWB41" s="47"/>
      <c r="UWC41" s="47"/>
      <c r="UWD41" s="47"/>
      <c r="UWE41" s="47"/>
      <c r="UWF41" s="47"/>
      <c r="UWG41" s="47"/>
      <c r="UWH41" s="47"/>
      <c r="UWI41" s="47"/>
      <c r="UWJ41" s="47"/>
      <c r="UWK41" s="47"/>
      <c r="UWL41" s="47"/>
      <c r="UWM41" s="47"/>
      <c r="UWN41" s="47"/>
      <c r="UWO41" s="47"/>
      <c r="UWP41" s="47"/>
      <c r="UWQ41" s="47"/>
      <c r="UWR41" s="47"/>
      <c r="UWS41" s="47"/>
      <c r="UWT41" s="47"/>
      <c r="UWU41" s="47"/>
      <c r="UWV41" s="47"/>
      <c r="UWW41" s="47"/>
      <c r="UWX41" s="47"/>
      <c r="UWY41" s="47"/>
      <c r="UWZ41" s="47"/>
      <c r="UXA41" s="47"/>
      <c r="UXB41" s="47"/>
      <c r="UXC41" s="47"/>
      <c r="UXD41" s="47"/>
      <c r="UXE41" s="47"/>
      <c r="UXF41" s="47"/>
      <c r="UXG41" s="47"/>
      <c r="UXH41" s="47"/>
      <c r="UXI41" s="47"/>
      <c r="UXJ41" s="47"/>
      <c r="UXK41" s="47"/>
      <c r="UXL41" s="47"/>
      <c r="UXM41" s="47"/>
      <c r="UXN41" s="47"/>
      <c r="UXO41" s="47"/>
      <c r="UXP41" s="47"/>
      <c r="UXQ41" s="47"/>
      <c r="UXR41" s="47"/>
      <c r="UXS41" s="47"/>
      <c r="UXT41" s="47"/>
      <c r="UXU41" s="47"/>
      <c r="UXV41" s="47"/>
      <c r="UXW41" s="47"/>
      <c r="UXX41" s="47"/>
      <c r="UXY41" s="47"/>
      <c r="UXZ41" s="47"/>
      <c r="UYA41" s="47"/>
      <c r="UYB41" s="47"/>
      <c r="UYC41" s="47"/>
      <c r="UYD41" s="47"/>
      <c r="UYE41" s="47"/>
      <c r="UYF41" s="47"/>
      <c r="UYG41" s="47"/>
      <c r="UYH41" s="47"/>
      <c r="UYI41" s="47"/>
      <c r="UYJ41" s="47"/>
      <c r="UYK41" s="47"/>
      <c r="UYL41" s="47"/>
      <c r="UYM41" s="47"/>
      <c r="UYN41" s="47"/>
      <c r="UYO41" s="47"/>
      <c r="UYP41" s="47"/>
      <c r="UYQ41" s="47"/>
      <c r="UYR41" s="47"/>
      <c r="UYS41" s="47"/>
      <c r="UYT41" s="47"/>
      <c r="UYU41" s="47"/>
      <c r="UYV41" s="47"/>
      <c r="UYW41" s="47"/>
      <c r="UYX41" s="47"/>
      <c r="UYY41" s="47"/>
      <c r="UYZ41" s="47"/>
      <c r="UZA41" s="47"/>
      <c r="UZB41" s="47"/>
      <c r="UZC41" s="47"/>
      <c r="UZD41" s="47"/>
      <c r="UZE41" s="47"/>
      <c r="UZF41" s="47"/>
      <c r="UZG41" s="47"/>
      <c r="UZH41" s="47"/>
      <c r="UZI41" s="47"/>
      <c r="UZJ41" s="47"/>
      <c r="UZK41" s="47"/>
      <c r="UZL41" s="47"/>
      <c r="UZM41" s="47"/>
      <c r="UZN41" s="47"/>
      <c r="UZO41" s="47"/>
      <c r="UZP41" s="47"/>
      <c r="UZQ41" s="47"/>
      <c r="UZR41" s="47"/>
      <c r="UZS41" s="47"/>
      <c r="UZT41" s="47"/>
      <c r="UZU41" s="47"/>
      <c r="UZV41" s="47"/>
      <c r="UZW41" s="47"/>
      <c r="UZX41" s="47"/>
      <c r="UZY41" s="47"/>
      <c r="UZZ41" s="47"/>
      <c r="VAA41" s="47"/>
      <c r="VAB41" s="47"/>
      <c r="VAC41" s="47"/>
      <c r="VAD41" s="47"/>
      <c r="VAE41" s="47"/>
      <c r="VAF41" s="47"/>
      <c r="VAG41" s="47"/>
      <c r="VAH41" s="47"/>
      <c r="VAI41" s="47"/>
      <c r="VAJ41" s="47"/>
      <c r="VAK41" s="47"/>
      <c r="VAL41" s="47"/>
      <c r="VAM41" s="47"/>
      <c r="VAN41" s="47"/>
      <c r="VAO41" s="47"/>
      <c r="VAP41" s="47"/>
      <c r="VAQ41" s="47"/>
      <c r="VAR41" s="47"/>
      <c r="VAS41" s="47"/>
      <c r="VAT41" s="47"/>
      <c r="VAU41" s="47"/>
      <c r="VAV41" s="47"/>
      <c r="VAW41" s="47"/>
      <c r="VAX41" s="47"/>
      <c r="VAY41" s="47"/>
      <c r="VAZ41" s="47"/>
      <c r="VBA41" s="47"/>
      <c r="VBB41" s="47"/>
      <c r="VBC41" s="47"/>
      <c r="VBD41" s="47"/>
      <c r="VBE41" s="47"/>
      <c r="VBF41" s="47"/>
      <c r="VBG41" s="47"/>
      <c r="VBH41" s="47"/>
      <c r="VBI41" s="47"/>
      <c r="VBJ41" s="47"/>
      <c r="VBK41" s="47"/>
      <c r="VBL41" s="47"/>
      <c r="VBM41" s="47"/>
      <c r="VBN41" s="47"/>
      <c r="VBO41" s="47"/>
      <c r="VBP41" s="47"/>
      <c r="VBQ41" s="47"/>
      <c r="VBR41" s="47"/>
      <c r="VBS41" s="47"/>
      <c r="VBT41" s="47"/>
      <c r="VBU41" s="47"/>
      <c r="VBV41" s="47"/>
      <c r="VBW41" s="47"/>
      <c r="VBX41" s="47"/>
      <c r="VBY41" s="47"/>
      <c r="VBZ41" s="47"/>
      <c r="VCA41" s="47"/>
      <c r="VCB41" s="47"/>
      <c r="VCC41" s="47"/>
      <c r="VCD41" s="47"/>
      <c r="VCE41" s="47"/>
      <c r="VCF41" s="47"/>
      <c r="VCG41" s="47"/>
      <c r="VCH41" s="47"/>
      <c r="VCI41" s="47"/>
      <c r="VCJ41" s="47"/>
      <c r="VCK41" s="47"/>
      <c r="VCL41" s="47"/>
      <c r="VCM41" s="47"/>
      <c r="VCN41" s="47"/>
      <c r="VCO41" s="47"/>
      <c r="VCP41" s="47"/>
      <c r="VCQ41" s="47"/>
      <c r="VCR41" s="47"/>
      <c r="VCS41" s="47"/>
      <c r="VCT41" s="47"/>
      <c r="VCU41" s="47"/>
      <c r="VCV41" s="47"/>
      <c r="VCW41" s="47"/>
      <c r="VCX41" s="47"/>
      <c r="VCY41" s="47"/>
      <c r="VCZ41" s="47"/>
      <c r="VDA41" s="47"/>
      <c r="VDB41" s="47"/>
      <c r="VDC41" s="47"/>
      <c r="VDD41" s="47"/>
      <c r="VDE41" s="47"/>
      <c r="VDF41" s="47"/>
      <c r="VDG41" s="47"/>
      <c r="VDH41" s="47"/>
      <c r="VDI41" s="47"/>
      <c r="VDJ41" s="47"/>
      <c r="VDK41" s="47"/>
      <c r="VDL41" s="47"/>
      <c r="VDM41" s="47"/>
      <c r="VDN41" s="47"/>
      <c r="VDO41" s="47"/>
      <c r="VDP41" s="47"/>
      <c r="VDQ41" s="47"/>
      <c r="VDR41" s="47"/>
      <c r="VDS41" s="47"/>
      <c r="VDT41" s="47"/>
      <c r="VDU41" s="47"/>
      <c r="VDV41" s="47"/>
      <c r="VDW41" s="47"/>
      <c r="VDX41" s="47"/>
      <c r="VDY41" s="47"/>
      <c r="VDZ41" s="47"/>
      <c r="VEA41" s="47"/>
      <c r="VEB41" s="47"/>
      <c r="VEC41" s="47"/>
      <c r="VED41" s="47"/>
      <c r="VEE41" s="47"/>
      <c r="VEF41" s="47"/>
      <c r="VEG41" s="47"/>
      <c r="VEH41" s="47"/>
      <c r="VEI41" s="47"/>
      <c r="VEJ41" s="47"/>
      <c r="VEK41" s="47"/>
      <c r="VEL41" s="47"/>
      <c r="VEM41" s="47"/>
      <c r="VEN41" s="47"/>
      <c r="VEO41" s="47"/>
      <c r="VEP41" s="47"/>
      <c r="VEQ41" s="47"/>
      <c r="VER41" s="47"/>
      <c r="VES41" s="47"/>
      <c r="VET41" s="47"/>
      <c r="VEU41" s="47"/>
      <c r="VEV41" s="47"/>
      <c r="VEW41" s="47"/>
      <c r="VEX41" s="47"/>
      <c r="VEY41" s="47"/>
      <c r="VEZ41" s="47"/>
      <c r="VFA41" s="47"/>
      <c r="VFB41" s="47"/>
      <c r="VFC41" s="47"/>
      <c r="VFD41" s="47"/>
      <c r="VFE41" s="47"/>
      <c r="VFF41" s="47"/>
      <c r="VFG41" s="47"/>
      <c r="VFH41" s="47"/>
      <c r="VFI41" s="47"/>
      <c r="VFJ41" s="47"/>
      <c r="VFK41" s="47"/>
      <c r="VFL41" s="47"/>
      <c r="VFM41" s="47"/>
      <c r="VFN41" s="47"/>
      <c r="VFO41" s="47"/>
      <c r="VFP41" s="47"/>
      <c r="VFQ41" s="47"/>
      <c r="VFR41" s="47"/>
      <c r="VFS41" s="47"/>
      <c r="VFT41" s="47"/>
      <c r="VFU41" s="47"/>
      <c r="VFV41" s="47"/>
      <c r="VFW41" s="47"/>
      <c r="VFX41" s="47"/>
      <c r="VFY41" s="47"/>
      <c r="VFZ41" s="47"/>
      <c r="VGA41" s="47"/>
      <c r="VGB41" s="47"/>
      <c r="VGC41" s="47"/>
      <c r="VGD41" s="47"/>
      <c r="VGE41" s="47"/>
      <c r="VGF41" s="47"/>
      <c r="VGG41" s="47"/>
      <c r="VGH41" s="47"/>
      <c r="VGI41" s="47"/>
      <c r="VGJ41" s="47"/>
      <c r="VGK41" s="47"/>
      <c r="VGL41" s="47"/>
      <c r="VGM41" s="47"/>
      <c r="VGN41" s="47"/>
      <c r="VGO41" s="47"/>
      <c r="VGP41" s="47"/>
      <c r="VGQ41" s="47"/>
      <c r="VGR41" s="47"/>
      <c r="VGS41" s="47"/>
      <c r="VGT41" s="47"/>
      <c r="VGU41" s="47"/>
      <c r="VGV41" s="47"/>
      <c r="VGW41" s="47"/>
      <c r="VGX41" s="47"/>
      <c r="VGY41" s="47"/>
      <c r="VGZ41" s="47"/>
      <c r="VHA41" s="47"/>
      <c r="VHB41" s="47"/>
      <c r="VHC41" s="47"/>
      <c r="VHD41" s="47"/>
      <c r="VHE41" s="47"/>
      <c r="VHF41" s="47"/>
      <c r="VHG41" s="47"/>
      <c r="VHH41" s="47"/>
      <c r="VHI41" s="47"/>
      <c r="VHJ41" s="47"/>
      <c r="VHK41" s="47"/>
      <c r="VHL41" s="47"/>
      <c r="VHM41" s="47"/>
      <c r="VHN41" s="47"/>
      <c r="VHO41" s="47"/>
      <c r="VHP41" s="47"/>
      <c r="VHQ41" s="47"/>
      <c r="VHR41" s="47"/>
      <c r="VHS41" s="47"/>
      <c r="VHT41" s="47"/>
      <c r="VHU41" s="47"/>
      <c r="VHV41" s="47"/>
      <c r="VHW41" s="47"/>
      <c r="VHX41" s="47"/>
      <c r="VHY41" s="47"/>
      <c r="VHZ41" s="47"/>
      <c r="VIA41" s="47"/>
      <c r="VIB41" s="47"/>
      <c r="VIC41" s="47"/>
      <c r="VID41" s="47"/>
      <c r="VIE41" s="47"/>
      <c r="VIF41" s="47"/>
      <c r="VIG41" s="47"/>
      <c r="VIH41" s="47"/>
      <c r="VII41" s="47"/>
      <c r="VIJ41" s="47"/>
      <c r="VIK41" s="47"/>
      <c r="VIL41" s="47"/>
      <c r="VIM41" s="47"/>
      <c r="VIN41" s="47"/>
      <c r="VIO41" s="47"/>
      <c r="VIP41" s="47"/>
      <c r="VIQ41" s="47"/>
      <c r="VIR41" s="47"/>
      <c r="VIS41" s="47"/>
      <c r="VIT41" s="47"/>
      <c r="VIU41" s="47"/>
      <c r="VIV41" s="47"/>
      <c r="VIW41" s="47"/>
      <c r="VIX41" s="47"/>
      <c r="VIY41" s="47"/>
      <c r="VIZ41" s="47"/>
      <c r="VJA41" s="47"/>
      <c r="VJB41" s="47"/>
      <c r="VJC41" s="47"/>
      <c r="VJD41" s="47"/>
      <c r="VJE41" s="47"/>
      <c r="VJF41" s="47"/>
      <c r="VJG41" s="47"/>
      <c r="VJH41" s="47"/>
      <c r="VJI41" s="47"/>
      <c r="VJJ41" s="47"/>
      <c r="VJK41" s="47"/>
      <c r="VJL41" s="47"/>
      <c r="VJM41" s="47"/>
      <c r="VJN41" s="47"/>
      <c r="VJO41" s="47"/>
      <c r="VJP41" s="47"/>
      <c r="VJQ41" s="47"/>
      <c r="VJR41" s="47"/>
      <c r="VJS41" s="47"/>
      <c r="VJT41" s="47"/>
      <c r="VJU41" s="47"/>
      <c r="VJV41" s="47"/>
      <c r="VJW41" s="47"/>
      <c r="VJX41" s="47"/>
      <c r="VJY41" s="47"/>
      <c r="VJZ41" s="47"/>
      <c r="VKA41" s="47"/>
      <c r="VKB41" s="47"/>
      <c r="VKC41" s="47"/>
      <c r="VKD41" s="47"/>
      <c r="VKE41" s="47"/>
      <c r="VKF41" s="47"/>
      <c r="VKG41" s="47"/>
      <c r="VKH41" s="47"/>
      <c r="VKI41" s="47"/>
      <c r="VKJ41" s="47"/>
      <c r="VKK41" s="47"/>
      <c r="VKL41" s="47"/>
      <c r="VKM41" s="47"/>
      <c r="VKN41" s="47"/>
      <c r="VKO41" s="47"/>
      <c r="VKP41" s="47"/>
      <c r="VKQ41" s="47"/>
      <c r="VKR41" s="47"/>
      <c r="VKS41" s="47"/>
      <c r="VKT41" s="47"/>
      <c r="VKU41" s="47"/>
      <c r="VKV41" s="47"/>
      <c r="VKW41" s="47"/>
      <c r="VKX41" s="47"/>
      <c r="VKY41" s="47"/>
      <c r="VKZ41" s="47"/>
      <c r="VLA41" s="47"/>
      <c r="VLB41" s="47"/>
      <c r="VLC41" s="47"/>
      <c r="VLD41" s="47"/>
      <c r="VLE41" s="47"/>
      <c r="VLF41" s="47"/>
      <c r="VLG41" s="47"/>
      <c r="VLH41" s="47"/>
      <c r="VLI41" s="47"/>
      <c r="VLJ41" s="47"/>
      <c r="VLK41" s="47"/>
      <c r="VLL41" s="47"/>
      <c r="VLM41" s="47"/>
      <c r="VLN41" s="47"/>
      <c r="VLO41" s="47"/>
      <c r="VLP41" s="47"/>
      <c r="VLQ41" s="47"/>
      <c r="VLR41" s="47"/>
      <c r="VLS41" s="47"/>
      <c r="VLT41" s="47"/>
      <c r="VLU41" s="47"/>
      <c r="VLV41" s="47"/>
      <c r="VLW41" s="47"/>
      <c r="VLX41" s="47"/>
      <c r="VLY41" s="47"/>
      <c r="VLZ41" s="47"/>
      <c r="VMA41" s="47"/>
      <c r="VMB41" s="47"/>
      <c r="VMC41" s="47"/>
      <c r="VMD41" s="47"/>
      <c r="VME41" s="47"/>
      <c r="VMF41" s="47"/>
      <c r="VMG41" s="47"/>
      <c r="VMH41" s="47"/>
      <c r="VMI41" s="47"/>
      <c r="VMJ41" s="47"/>
      <c r="VMK41" s="47"/>
      <c r="VML41" s="47"/>
      <c r="VMM41" s="47"/>
      <c r="VMN41" s="47"/>
      <c r="VMO41" s="47"/>
      <c r="VMP41" s="47"/>
      <c r="VMQ41" s="47"/>
      <c r="VMR41" s="47"/>
      <c r="VMS41" s="47"/>
      <c r="VMT41" s="47"/>
      <c r="VMU41" s="47"/>
      <c r="VMV41" s="47"/>
      <c r="VMW41" s="47"/>
      <c r="VMX41" s="47"/>
      <c r="VMY41" s="47"/>
      <c r="VMZ41" s="47"/>
      <c r="VNA41" s="47"/>
      <c r="VNB41" s="47"/>
      <c r="VNC41" s="47"/>
      <c r="VND41" s="47"/>
      <c r="VNE41" s="47"/>
      <c r="VNF41" s="47"/>
      <c r="VNG41" s="47"/>
      <c r="VNH41" s="47"/>
      <c r="VNI41" s="47"/>
      <c r="VNJ41" s="47"/>
      <c r="VNK41" s="47"/>
      <c r="VNL41" s="47"/>
      <c r="VNM41" s="47"/>
      <c r="VNN41" s="47"/>
      <c r="VNO41" s="47"/>
      <c r="VNP41" s="47"/>
      <c r="VNQ41" s="47"/>
      <c r="VNR41" s="47"/>
      <c r="VNS41" s="47"/>
      <c r="VNT41" s="47"/>
      <c r="VNU41" s="47"/>
      <c r="VNV41" s="47"/>
      <c r="VNW41" s="47"/>
      <c r="VNX41" s="47"/>
      <c r="VNY41" s="47"/>
      <c r="VNZ41" s="47"/>
      <c r="VOA41" s="47"/>
      <c r="VOB41" s="47"/>
      <c r="VOC41" s="47"/>
      <c r="VOD41" s="47"/>
      <c r="VOE41" s="47"/>
      <c r="VOF41" s="47"/>
      <c r="VOG41" s="47"/>
      <c r="VOH41" s="47"/>
      <c r="VOI41" s="47"/>
      <c r="VOJ41" s="47"/>
      <c r="VOK41" s="47"/>
      <c r="VOL41" s="47"/>
      <c r="VOM41" s="47"/>
      <c r="VON41" s="47"/>
      <c r="VOO41" s="47"/>
      <c r="VOP41" s="47"/>
      <c r="VOQ41" s="47"/>
      <c r="VOR41" s="47"/>
      <c r="VOS41" s="47"/>
      <c r="VOT41" s="47"/>
      <c r="VOU41" s="47"/>
      <c r="VOV41" s="47"/>
      <c r="VOW41" s="47"/>
      <c r="VOX41" s="47"/>
      <c r="VOY41" s="47"/>
      <c r="VOZ41" s="47"/>
      <c r="VPA41" s="47"/>
      <c r="VPB41" s="47"/>
      <c r="VPC41" s="47"/>
      <c r="VPD41" s="47"/>
      <c r="VPE41" s="47"/>
      <c r="VPF41" s="47"/>
      <c r="VPG41" s="47"/>
      <c r="VPH41" s="47"/>
      <c r="VPI41" s="47"/>
      <c r="VPJ41" s="47"/>
      <c r="VPK41" s="47"/>
      <c r="VPL41" s="47"/>
      <c r="VPM41" s="47"/>
      <c r="VPN41" s="47"/>
      <c r="VPO41" s="47"/>
      <c r="VPP41" s="47"/>
      <c r="VPQ41" s="47"/>
      <c r="VPR41" s="47"/>
      <c r="VPS41" s="47"/>
      <c r="VPT41" s="47"/>
      <c r="VPU41" s="47"/>
      <c r="VPV41" s="47"/>
      <c r="VPW41" s="47"/>
      <c r="VPX41" s="47"/>
      <c r="VPY41" s="47"/>
      <c r="VPZ41" s="47"/>
      <c r="VQA41" s="47"/>
      <c r="VQB41" s="47"/>
      <c r="VQC41" s="47"/>
      <c r="VQD41" s="47"/>
      <c r="VQE41" s="47"/>
      <c r="VQF41" s="47"/>
      <c r="VQG41" s="47"/>
      <c r="VQH41" s="47"/>
      <c r="VQI41" s="47"/>
      <c r="VQJ41" s="47"/>
      <c r="VQK41" s="47"/>
      <c r="VQL41" s="47"/>
      <c r="VQM41" s="47"/>
      <c r="VQN41" s="47"/>
      <c r="VQO41" s="47"/>
      <c r="VQP41" s="47"/>
      <c r="VQQ41" s="47"/>
      <c r="VQR41" s="47"/>
      <c r="VQS41" s="47"/>
      <c r="VQT41" s="47"/>
      <c r="VQU41" s="47"/>
      <c r="VQV41" s="47"/>
      <c r="VQW41" s="47"/>
      <c r="VQX41" s="47"/>
      <c r="VQY41" s="47"/>
      <c r="VQZ41" s="47"/>
      <c r="VRA41" s="47"/>
      <c r="VRB41" s="47"/>
      <c r="VRC41" s="47"/>
      <c r="VRD41" s="47"/>
      <c r="VRE41" s="47"/>
      <c r="VRF41" s="47"/>
      <c r="VRG41" s="47"/>
      <c r="VRH41" s="47"/>
      <c r="VRI41" s="47"/>
      <c r="VRJ41" s="47"/>
      <c r="VRK41" s="47"/>
      <c r="VRL41" s="47"/>
      <c r="VRM41" s="47"/>
      <c r="VRN41" s="47"/>
      <c r="VRO41" s="47"/>
      <c r="VRP41" s="47"/>
      <c r="VRQ41" s="47"/>
      <c r="VRR41" s="47"/>
      <c r="VRS41" s="47"/>
      <c r="VRT41" s="47"/>
      <c r="VRU41" s="47"/>
      <c r="VRV41" s="47"/>
      <c r="VRW41" s="47"/>
      <c r="VRX41" s="47"/>
      <c r="VRY41" s="47"/>
      <c r="VRZ41" s="47"/>
      <c r="VSA41" s="47"/>
      <c r="VSB41" s="47"/>
      <c r="VSC41" s="47"/>
      <c r="VSD41" s="47"/>
      <c r="VSE41" s="47"/>
      <c r="VSF41" s="47"/>
      <c r="VSG41" s="47"/>
      <c r="VSH41" s="47"/>
      <c r="VSI41" s="47"/>
      <c r="VSJ41" s="47"/>
      <c r="VSK41" s="47"/>
      <c r="VSL41" s="47"/>
      <c r="VSM41" s="47"/>
      <c r="VSN41" s="47"/>
      <c r="VSO41" s="47"/>
      <c r="VSP41" s="47"/>
      <c r="VSQ41" s="47"/>
      <c r="VSR41" s="47"/>
      <c r="VSS41" s="47"/>
      <c r="VST41" s="47"/>
      <c r="VSU41" s="47"/>
      <c r="VSV41" s="47"/>
      <c r="VSW41" s="47"/>
      <c r="VSX41" s="47"/>
      <c r="VSY41" s="47"/>
      <c r="VSZ41" s="47"/>
      <c r="VTA41" s="47"/>
      <c r="VTB41" s="47"/>
      <c r="VTC41" s="47"/>
      <c r="VTD41" s="47"/>
      <c r="VTE41" s="47"/>
      <c r="VTF41" s="47"/>
      <c r="VTG41" s="47"/>
      <c r="VTH41" s="47"/>
      <c r="VTI41" s="47"/>
      <c r="VTJ41" s="47"/>
      <c r="VTK41" s="47"/>
      <c r="VTL41" s="47"/>
      <c r="VTM41" s="47"/>
      <c r="VTN41" s="47"/>
      <c r="VTO41" s="47"/>
      <c r="VTP41" s="47"/>
      <c r="VTQ41" s="47"/>
      <c r="VTR41" s="47"/>
      <c r="VTS41" s="47"/>
      <c r="VTT41" s="47"/>
      <c r="VTU41" s="47"/>
      <c r="VTV41" s="47"/>
      <c r="VTW41" s="47"/>
      <c r="VTX41" s="47"/>
      <c r="VTY41" s="47"/>
      <c r="VTZ41" s="47"/>
      <c r="VUA41" s="47"/>
      <c r="VUB41" s="47"/>
      <c r="VUC41" s="47"/>
      <c r="VUD41" s="47"/>
      <c r="VUE41" s="47"/>
      <c r="VUF41" s="47"/>
      <c r="VUG41" s="47"/>
      <c r="VUH41" s="47"/>
      <c r="VUI41" s="47"/>
      <c r="VUJ41" s="47"/>
      <c r="VUK41" s="47"/>
      <c r="VUL41" s="47"/>
      <c r="VUM41" s="47"/>
      <c r="VUN41" s="47"/>
      <c r="VUO41" s="47"/>
      <c r="VUP41" s="47"/>
      <c r="VUQ41" s="47"/>
      <c r="VUR41" s="47"/>
      <c r="VUS41" s="47"/>
      <c r="VUT41" s="47"/>
      <c r="VUU41" s="47"/>
      <c r="VUV41" s="47"/>
      <c r="VUW41" s="47"/>
      <c r="VUX41" s="47"/>
      <c r="VUY41" s="47"/>
      <c r="VUZ41" s="47"/>
      <c r="VVA41" s="47"/>
      <c r="VVB41" s="47"/>
      <c r="VVC41" s="47"/>
      <c r="VVD41" s="47"/>
      <c r="VVE41" s="47"/>
      <c r="VVF41" s="47"/>
      <c r="VVG41" s="47"/>
      <c r="VVH41" s="47"/>
      <c r="VVI41" s="47"/>
      <c r="VVJ41" s="47"/>
      <c r="VVK41" s="47"/>
      <c r="VVL41" s="47"/>
      <c r="VVM41" s="47"/>
      <c r="VVN41" s="47"/>
      <c r="VVO41" s="47"/>
      <c r="VVP41" s="47"/>
      <c r="VVQ41" s="47"/>
      <c r="VVR41" s="47"/>
      <c r="VVS41" s="47"/>
      <c r="VVT41" s="47"/>
      <c r="VVU41" s="47"/>
      <c r="VVV41" s="47"/>
      <c r="VVW41" s="47"/>
      <c r="VVX41" s="47"/>
      <c r="VVY41" s="47"/>
      <c r="VVZ41" s="47"/>
      <c r="VWA41" s="47"/>
      <c r="VWB41" s="47"/>
      <c r="VWC41" s="47"/>
      <c r="VWD41" s="47"/>
      <c r="VWE41" s="47"/>
      <c r="VWF41" s="47"/>
      <c r="VWG41" s="47"/>
      <c r="VWH41" s="47"/>
      <c r="VWI41" s="47"/>
      <c r="VWJ41" s="47"/>
      <c r="VWK41" s="47"/>
      <c r="VWL41" s="47"/>
      <c r="VWM41" s="47"/>
      <c r="VWN41" s="47"/>
      <c r="VWO41" s="47"/>
      <c r="VWP41" s="47"/>
      <c r="VWQ41" s="47"/>
      <c r="VWR41" s="47"/>
      <c r="VWS41" s="47"/>
      <c r="VWT41" s="47"/>
      <c r="VWU41" s="47"/>
      <c r="VWV41" s="47"/>
      <c r="VWW41" s="47"/>
      <c r="VWX41" s="47"/>
      <c r="VWY41" s="47"/>
      <c r="VWZ41" s="47"/>
      <c r="VXA41" s="47"/>
      <c r="VXB41" s="47"/>
      <c r="VXC41" s="47"/>
      <c r="VXD41" s="47"/>
      <c r="VXE41" s="47"/>
      <c r="VXF41" s="47"/>
      <c r="VXG41" s="47"/>
      <c r="VXH41" s="47"/>
      <c r="VXI41" s="47"/>
      <c r="VXJ41" s="47"/>
      <c r="VXK41" s="47"/>
      <c r="VXL41" s="47"/>
      <c r="VXM41" s="47"/>
      <c r="VXN41" s="47"/>
      <c r="VXO41" s="47"/>
      <c r="VXP41" s="47"/>
      <c r="VXQ41" s="47"/>
      <c r="VXR41" s="47"/>
      <c r="VXS41" s="47"/>
      <c r="VXT41" s="47"/>
      <c r="VXU41" s="47"/>
      <c r="VXV41" s="47"/>
      <c r="VXW41" s="47"/>
      <c r="VXX41" s="47"/>
      <c r="VXY41" s="47"/>
      <c r="VXZ41" s="47"/>
      <c r="VYA41" s="47"/>
      <c r="VYB41" s="47"/>
      <c r="VYC41" s="47"/>
      <c r="VYD41" s="47"/>
      <c r="VYE41" s="47"/>
      <c r="VYF41" s="47"/>
      <c r="VYG41" s="47"/>
      <c r="VYH41" s="47"/>
      <c r="VYI41" s="47"/>
      <c r="VYJ41" s="47"/>
      <c r="VYK41" s="47"/>
      <c r="VYL41" s="47"/>
      <c r="VYM41" s="47"/>
      <c r="VYN41" s="47"/>
      <c r="VYO41" s="47"/>
      <c r="VYP41" s="47"/>
      <c r="VYQ41" s="47"/>
      <c r="VYR41" s="47"/>
      <c r="VYS41" s="47"/>
      <c r="VYT41" s="47"/>
      <c r="VYU41" s="47"/>
      <c r="VYV41" s="47"/>
      <c r="VYW41" s="47"/>
      <c r="VYX41" s="47"/>
      <c r="VYY41" s="47"/>
      <c r="VYZ41" s="47"/>
      <c r="VZA41" s="47"/>
      <c r="VZB41" s="47"/>
      <c r="VZC41" s="47"/>
      <c r="VZD41" s="47"/>
      <c r="VZE41" s="47"/>
      <c r="VZF41" s="47"/>
      <c r="VZG41" s="47"/>
      <c r="VZH41" s="47"/>
      <c r="VZI41" s="47"/>
      <c r="VZJ41" s="47"/>
      <c r="VZK41" s="47"/>
      <c r="VZL41" s="47"/>
      <c r="VZM41" s="47"/>
      <c r="VZN41" s="47"/>
      <c r="VZO41" s="47"/>
      <c r="VZP41" s="47"/>
      <c r="VZQ41" s="47"/>
      <c r="VZR41" s="47"/>
      <c r="VZS41" s="47"/>
      <c r="VZT41" s="47"/>
      <c r="VZU41" s="47"/>
      <c r="VZV41" s="47"/>
      <c r="VZW41" s="47"/>
      <c r="VZX41" s="47"/>
      <c r="VZY41" s="47"/>
      <c r="VZZ41" s="47"/>
      <c r="WAA41" s="47"/>
      <c r="WAB41" s="47"/>
      <c r="WAC41" s="47"/>
      <c r="WAD41" s="47"/>
      <c r="WAE41" s="47"/>
      <c r="WAF41" s="47"/>
      <c r="WAG41" s="47"/>
      <c r="WAH41" s="47"/>
      <c r="WAI41" s="47"/>
      <c r="WAJ41" s="47"/>
      <c r="WAK41" s="47"/>
      <c r="WAL41" s="47"/>
      <c r="WAM41" s="47"/>
      <c r="WAN41" s="47"/>
      <c r="WAO41" s="47"/>
      <c r="WAP41" s="47"/>
      <c r="WAQ41" s="47"/>
      <c r="WAR41" s="47"/>
      <c r="WAS41" s="47"/>
      <c r="WAT41" s="47"/>
      <c r="WAU41" s="47"/>
      <c r="WAV41" s="47"/>
      <c r="WAW41" s="47"/>
      <c r="WAX41" s="47"/>
      <c r="WAY41" s="47"/>
      <c r="WAZ41" s="47"/>
      <c r="WBA41" s="47"/>
      <c r="WBB41" s="47"/>
      <c r="WBC41" s="47"/>
      <c r="WBD41" s="47"/>
      <c r="WBE41" s="47"/>
      <c r="WBF41" s="47"/>
      <c r="WBG41" s="47"/>
      <c r="WBH41" s="47"/>
      <c r="WBI41" s="47"/>
      <c r="WBJ41" s="47"/>
      <c r="WBK41" s="47"/>
      <c r="WBL41" s="47"/>
      <c r="WBM41" s="47"/>
      <c r="WBN41" s="47"/>
      <c r="WBO41" s="47"/>
      <c r="WBP41" s="47"/>
      <c r="WBQ41" s="47"/>
      <c r="WBR41" s="47"/>
      <c r="WBS41" s="47"/>
      <c r="WBT41" s="47"/>
      <c r="WBU41" s="47"/>
      <c r="WBV41" s="47"/>
      <c r="WBW41" s="47"/>
      <c r="WBX41" s="47"/>
      <c r="WBY41" s="47"/>
      <c r="WBZ41" s="47"/>
      <c r="WCA41" s="47"/>
      <c r="WCB41" s="47"/>
      <c r="WCC41" s="47"/>
      <c r="WCD41" s="47"/>
      <c r="WCE41" s="47"/>
      <c r="WCF41" s="47"/>
      <c r="WCG41" s="47"/>
      <c r="WCH41" s="47"/>
      <c r="WCI41" s="47"/>
      <c r="WCJ41" s="47"/>
      <c r="WCK41" s="47"/>
      <c r="WCL41" s="47"/>
      <c r="WCM41" s="47"/>
      <c r="WCN41" s="47"/>
      <c r="WCO41" s="47"/>
      <c r="WCP41" s="47"/>
      <c r="WCQ41" s="47"/>
      <c r="WCR41" s="47"/>
      <c r="WCS41" s="47"/>
      <c r="WCT41" s="47"/>
      <c r="WCU41" s="47"/>
      <c r="WCV41" s="47"/>
      <c r="WCW41" s="47"/>
      <c r="WCX41" s="47"/>
      <c r="WCY41" s="47"/>
      <c r="WCZ41" s="47"/>
      <c r="WDA41" s="47"/>
      <c r="WDB41" s="47"/>
      <c r="WDC41" s="47"/>
      <c r="WDD41" s="47"/>
      <c r="WDE41" s="47"/>
      <c r="WDF41" s="47"/>
      <c r="WDG41" s="47"/>
      <c r="WDH41" s="47"/>
      <c r="WDI41" s="47"/>
      <c r="WDJ41" s="47"/>
      <c r="WDK41" s="47"/>
      <c r="WDL41" s="47"/>
      <c r="WDM41" s="47"/>
      <c r="WDN41" s="47"/>
      <c r="WDO41" s="47"/>
      <c r="WDP41" s="47"/>
      <c r="WDQ41" s="47"/>
      <c r="WDR41" s="47"/>
      <c r="WDS41" s="47"/>
      <c r="WDT41" s="47"/>
      <c r="WDU41" s="47"/>
      <c r="WDV41" s="47"/>
      <c r="WDW41" s="47"/>
      <c r="WDX41" s="47"/>
      <c r="WDY41" s="47"/>
      <c r="WDZ41" s="47"/>
      <c r="WEA41" s="47"/>
      <c r="WEB41" s="47"/>
      <c r="WEC41" s="47"/>
      <c r="WED41" s="47"/>
      <c r="WEE41" s="47"/>
      <c r="WEF41" s="47"/>
      <c r="WEG41" s="47"/>
      <c r="WEH41" s="47"/>
      <c r="WEI41" s="47"/>
      <c r="WEJ41" s="47"/>
      <c r="WEK41" s="47"/>
      <c r="WEL41" s="47"/>
      <c r="WEM41" s="47"/>
      <c r="WEN41" s="47"/>
      <c r="WEO41" s="47"/>
      <c r="WEP41" s="47"/>
      <c r="WEQ41" s="47"/>
      <c r="WER41" s="47"/>
      <c r="WES41" s="47"/>
      <c r="WET41" s="47"/>
      <c r="WEU41" s="47"/>
      <c r="WEV41" s="47"/>
      <c r="WEW41" s="47"/>
      <c r="WEX41" s="47"/>
      <c r="WEY41" s="47"/>
      <c r="WEZ41" s="47"/>
      <c r="WFA41" s="47"/>
      <c r="WFB41" s="47"/>
      <c r="WFC41" s="47"/>
      <c r="WFD41" s="47"/>
      <c r="WFE41" s="47"/>
      <c r="WFF41" s="47"/>
      <c r="WFG41" s="47"/>
      <c r="WFH41" s="47"/>
      <c r="WFI41" s="47"/>
      <c r="WFJ41" s="47"/>
      <c r="WFK41" s="47"/>
      <c r="WFL41" s="47"/>
      <c r="WFM41" s="47"/>
      <c r="WFN41" s="47"/>
      <c r="WFO41" s="47"/>
      <c r="WFP41" s="47"/>
      <c r="WFQ41" s="47"/>
      <c r="WFR41" s="47"/>
      <c r="WFS41" s="47"/>
      <c r="WFT41" s="47"/>
      <c r="WFU41" s="47"/>
      <c r="WFV41" s="47"/>
      <c r="WFW41" s="47"/>
      <c r="WFX41" s="47"/>
      <c r="WFY41" s="47"/>
      <c r="WFZ41" s="47"/>
      <c r="WGA41" s="47"/>
      <c r="WGB41" s="47"/>
      <c r="WGC41" s="47"/>
      <c r="WGD41" s="47"/>
      <c r="WGE41" s="47"/>
      <c r="WGF41" s="47"/>
      <c r="WGG41" s="47"/>
      <c r="WGH41" s="47"/>
      <c r="WGI41" s="47"/>
      <c r="WGJ41" s="47"/>
      <c r="WGK41" s="47"/>
      <c r="WGL41" s="47"/>
      <c r="WGM41" s="47"/>
      <c r="WGN41" s="47"/>
      <c r="WGO41" s="47"/>
      <c r="WGP41" s="47"/>
      <c r="WGQ41" s="47"/>
      <c r="WGR41" s="47"/>
      <c r="WGS41" s="47"/>
      <c r="WGT41" s="47"/>
      <c r="WGU41" s="47"/>
      <c r="WGV41" s="47"/>
      <c r="WGW41" s="47"/>
      <c r="WGX41" s="47"/>
      <c r="WGY41" s="47"/>
      <c r="WGZ41" s="47"/>
      <c r="WHA41" s="47"/>
      <c r="WHB41" s="47"/>
      <c r="WHC41" s="47"/>
      <c r="WHD41" s="47"/>
      <c r="WHE41" s="47"/>
      <c r="WHF41" s="47"/>
      <c r="WHG41" s="47"/>
      <c r="WHH41" s="47"/>
      <c r="WHI41" s="47"/>
      <c r="WHJ41" s="47"/>
      <c r="WHK41" s="47"/>
      <c r="WHL41" s="47"/>
      <c r="WHM41" s="47"/>
      <c r="WHN41" s="47"/>
      <c r="WHO41" s="47"/>
      <c r="WHP41" s="47"/>
      <c r="WHQ41" s="47"/>
      <c r="WHR41" s="47"/>
      <c r="WHS41" s="47"/>
      <c r="WHT41" s="47"/>
      <c r="WHU41" s="47"/>
      <c r="WHV41" s="47"/>
      <c r="WHW41" s="47"/>
      <c r="WHX41" s="47"/>
      <c r="WHY41" s="47"/>
      <c r="WHZ41" s="47"/>
      <c r="WIA41" s="47"/>
      <c r="WIB41" s="47"/>
      <c r="WIC41" s="47"/>
      <c r="WID41" s="47"/>
      <c r="WIE41" s="47"/>
      <c r="WIF41" s="47"/>
      <c r="WIG41" s="47"/>
      <c r="WIH41" s="47"/>
      <c r="WII41" s="47"/>
      <c r="WIJ41" s="47"/>
      <c r="WIK41" s="47"/>
      <c r="WIL41" s="47"/>
      <c r="WIM41" s="47"/>
      <c r="WIN41" s="47"/>
      <c r="WIO41" s="47"/>
      <c r="WIP41" s="47"/>
      <c r="WIQ41" s="47"/>
      <c r="WIR41" s="47"/>
      <c r="WIS41" s="47"/>
      <c r="WIT41" s="47"/>
      <c r="WIU41" s="47"/>
      <c r="WIV41" s="47"/>
      <c r="WIW41" s="47"/>
      <c r="WIX41" s="47"/>
      <c r="WIY41" s="47"/>
      <c r="WIZ41" s="47"/>
      <c r="WJA41" s="47"/>
      <c r="WJB41" s="47"/>
      <c r="WJC41" s="47"/>
      <c r="WJD41" s="47"/>
      <c r="WJE41" s="47"/>
      <c r="WJF41" s="47"/>
      <c r="WJG41" s="47"/>
      <c r="WJH41" s="47"/>
      <c r="WJI41" s="47"/>
      <c r="WJJ41" s="47"/>
      <c r="WJK41" s="47"/>
      <c r="WJL41" s="47"/>
      <c r="WJM41" s="47"/>
      <c r="WJN41" s="47"/>
      <c r="WJO41" s="47"/>
      <c r="WJP41" s="47"/>
      <c r="WJQ41" s="47"/>
      <c r="WJR41" s="47"/>
      <c r="WJS41" s="47"/>
      <c r="WJT41" s="47"/>
      <c r="WJU41" s="47"/>
      <c r="WJV41" s="47"/>
      <c r="WJW41" s="47"/>
      <c r="WJX41" s="47"/>
      <c r="WJY41" s="47"/>
      <c r="WJZ41" s="47"/>
      <c r="WKA41" s="47"/>
      <c r="WKB41" s="47"/>
      <c r="WKC41" s="47"/>
      <c r="WKD41" s="47"/>
      <c r="WKE41" s="47"/>
      <c r="WKF41" s="47"/>
      <c r="WKG41" s="47"/>
      <c r="WKH41" s="47"/>
      <c r="WKI41" s="47"/>
      <c r="WKJ41" s="47"/>
      <c r="WKK41" s="47"/>
      <c r="WKL41" s="47"/>
      <c r="WKM41" s="47"/>
      <c r="WKN41" s="47"/>
      <c r="WKO41" s="47"/>
      <c r="WKP41" s="47"/>
      <c r="WKQ41" s="47"/>
      <c r="WKR41" s="47"/>
      <c r="WKS41" s="47"/>
      <c r="WKT41" s="47"/>
      <c r="WKU41" s="47"/>
      <c r="WKV41" s="47"/>
      <c r="WKW41" s="47"/>
      <c r="WKX41" s="47"/>
      <c r="WKY41" s="47"/>
      <c r="WKZ41" s="47"/>
      <c r="WLA41" s="47"/>
      <c r="WLB41" s="47"/>
      <c r="WLC41" s="47"/>
      <c r="WLD41" s="47"/>
      <c r="WLE41" s="47"/>
      <c r="WLF41" s="47"/>
      <c r="WLG41" s="47"/>
      <c r="WLH41" s="47"/>
      <c r="WLI41" s="47"/>
      <c r="WLJ41" s="47"/>
      <c r="WLK41" s="47"/>
      <c r="WLL41" s="47"/>
      <c r="WLM41" s="47"/>
      <c r="WLN41" s="47"/>
      <c r="WLO41" s="47"/>
      <c r="WLP41" s="47"/>
      <c r="WLQ41" s="47"/>
      <c r="WLR41" s="47"/>
      <c r="WLS41" s="47"/>
      <c r="WLT41" s="47"/>
      <c r="WLU41" s="47"/>
      <c r="WLV41" s="47"/>
      <c r="WLW41" s="47"/>
      <c r="WLX41" s="47"/>
      <c r="WLY41" s="47"/>
      <c r="WLZ41" s="47"/>
      <c r="WMA41" s="47"/>
      <c r="WMB41" s="47"/>
      <c r="WMC41" s="47"/>
      <c r="WMD41" s="47"/>
      <c r="WME41" s="47"/>
      <c r="WMF41" s="47"/>
      <c r="WMG41" s="47"/>
      <c r="WMH41" s="47"/>
      <c r="WMI41" s="47"/>
      <c r="WMJ41" s="47"/>
      <c r="WMK41" s="47"/>
      <c r="WML41" s="47"/>
      <c r="WMM41" s="47"/>
      <c r="WMN41" s="47"/>
      <c r="WMO41" s="47"/>
      <c r="WMP41" s="47"/>
      <c r="WMQ41" s="47"/>
      <c r="WMR41" s="47"/>
      <c r="WMS41" s="47"/>
      <c r="WMT41" s="47"/>
      <c r="WMU41" s="47"/>
      <c r="WMV41" s="47"/>
      <c r="WMW41" s="47"/>
      <c r="WMX41" s="47"/>
      <c r="WMY41" s="47"/>
      <c r="WMZ41" s="47"/>
      <c r="WNA41" s="47"/>
      <c r="WNB41" s="47"/>
      <c r="WNC41" s="47"/>
      <c r="WND41" s="47"/>
      <c r="WNE41" s="47"/>
      <c r="WNF41" s="47"/>
      <c r="WNG41" s="47"/>
      <c r="WNH41" s="47"/>
      <c r="WNI41" s="47"/>
      <c r="WNJ41" s="47"/>
      <c r="WNK41" s="47"/>
      <c r="WNL41" s="47"/>
      <c r="WNM41" s="47"/>
      <c r="WNN41" s="47"/>
      <c r="WNO41" s="47"/>
      <c r="WNP41" s="47"/>
      <c r="WNQ41" s="47"/>
      <c r="WNR41" s="47"/>
      <c r="WNS41" s="47"/>
      <c r="WNT41" s="47"/>
      <c r="WNU41" s="47"/>
      <c r="WNV41" s="47"/>
      <c r="WNW41" s="47"/>
      <c r="WNX41" s="47"/>
      <c r="WNY41" s="47"/>
      <c r="WNZ41" s="47"/>
      <c r="WOA41" s="47"/>
      <c r="WOB41" s="47"/>
      <c r="WOC41" s="47"/>
      <c r="WOD41" s="47"/>
      <c r="WOE41" s="47"/>
      <c r="WOF41" s="47"/>
      <c r="WOG41" s="47"/>
      <c r="WOH41" s="47"/>
      <c r="WOI41" s="47"/>
      <c r="WOJ41" s="47"/>
      <c r="WOK41" s="47"/>
      <c r="WOL41" s="47"/>
      <c r="WOM41" s="47"/>
      <c r="WON41" s="47"/>
      <c r="WOO41" s="47"/>
      <c r="WOP41" s="47"/>
      <c r="WOQ41" s="47"/>
      <c r="WOR41" s="47"/>
      <c r="WOS41" s="47"/>
      <c r="WOT41" s="47"/>
      <c r="WOU41" s="47"/>
      <c r="WOV41" s="47"/>
      <c r="WOW41" s="47"/>
      <c r="WOX41" s="47"/>
      <c r="WOY41" s="47"/>
      <c r="WOZ41" s="47"/>
      <c r="WPA41" s="47"/>
      <c r="WPB41" s="47"/>
      <c r="WPC41" s="47"/>
      <c r="WPD41" s="47"/>
      <c r="WPE41" s="47"/>
      <c r="WPF41" s="47"/>
      <c r="WPG41" s="47"/>
      <c r="WPH41" s="47"/>
      <c r="WPI41" s="47"/>
      <c r="WPJ41" s="47"/>
      <c r="WPK41" s="47"/>
      <c r="WPL41" s="47"/>
      <c r="WPM41" s="47"/>
      <c r="WPN41" s="47"/>
      <c r="WPO41" s="47"/>
      <c r="WPP41" s="47"/>
      <c r="WPQ41" s="47"/>
      <c r="WPR41" s="47"/>
      <c r="WPS41" s="47"/>
      <c r="WPT41" s="47"/>
      <c r="WPU41" s="47"/>
      <c r="WPV41" s="47"/>
      <c r="WPW41" s="47"/>
      <c r="WPX41" s="47"/>
      <c r="WPY41" s="47"/>
      <c r="WPZ41" s="47"/>
      <c r="WQA41" s="47"/>
      <c r="WQB41" s="47"/>
      <c r="WQC41" s="47"/>
      <c r="WQD41" s="47"/>
      <c r="WQE41" s="47"/>
      <c r="WQF41" s="47"/>
      <c r="WQG41" s="47"/>
      <c r="WQH41" s="47"/>
      <c r="WQI41" s="47"/>
      <c r="WQJ41" s="47"/>
      <c r="WQK41" s="47"/>
      <c r="WQL41" s="47"/>
      <c r="WQM41" s="47"/>
      <c r="WQN41" s="47"/>
      <c r="WQO41" s="47"/>
      <c r="WQP41" s="47"/>
      <c r="WQQ41" s="47"/>
      <c r="WQR41" s="47"/>
      <c r="WQS41" s="47"/>
      <c r="WQT41" s="47"/>
      <c r="WQU41" s="47"/>
      <c r="WQV41" s="47"/>
      <c r="WQW41" s="47"/>
      <c r="WQX41" s="47"/>
      <c r="WQY41" s="47"/>
      <c r="WQZ41" s="47"/>
      <c r="WRA41" s="47"/>
      <c r="WRB41" s="47"/>
      <c r="WRC41" s="47"/>
      <c r="WRD41" s="47"/>
      <c r="WRE41" s="47"/>
      <c r="WRF41" s="47"/>
      <c r="WRG41" s="47"/>
      <c r="WRH41" s="47"/>
      <c r="WRI41" s="47"/>
      <c r="WRJ41" s="47"/>
      <c r="WRK41" s="47"/>
      <c r="WRL41" s="47"/>
      <c r="WRM41" s="47"/>
      <c r="WRN41" s="47"/>
      <c r="WRO41" s="47"/>
      <c r="WRP41" s="47"/>
      <c r="WRQ41" s="47"/>
      <c r="WRR41" s="47"/>
      <c r="WRS41" s="47"/>
      <c r="WRT41" s="47"/>
      <c r="WRU41" s="47"/>
      <c r="WRV41" s="47"/>
      <c r="WRW41" s="47"/>
      <c r="WRX41" s="47"/>
      <c r="WRY41" s="47"/>
      <c r="WRZ41" s="47"/>
      <c r="WSA41" s="47"/>
      <c r="WSB41" s="47"/>
      <c r="WSC41" s="47"/>
      <c r="WSD41" s="47"/>
      <c r="WSE41" s="47"/>
      <c r="WSF41" s="47"/>
      <c r="WSG41" s="47"/>
      <c r="WSH41" s="47"/>
      <c r="WSI41" s="47"/>
      <c r="WSJ41" s="47"/>
      <c r="WSK41" s="47"/>
      <c r="WSL41" s="47"/>
      <c r="WSM41" s="47"/>
      <c r="WSN41" s="47"/>
      <c r="WSO41" s="47"/>
      <c r="WSP41" s="47"/>
      <c r="WSQ41" s="47"/>
      <c r="WSR41" s="47"/>
      <c r="WSS41" s="47"/>
      <c r="WST41" s="47"/>
      <c r="WSU41" s="47"/>
      <c r="WSV41" s="47"/>
      <c r="WSW41" s="47"/>
      <c r="WSX41" s="47"/>
      <c r="WSY41" s="47"/>
      <c r="WSZ41" s="47"/>
      <c r="WTA41" s="47"/>
      <c r="WTB41" s="47"/>
      <c r="WTC41" s="47"/>
      <c r="WTD41" s="47"/>
      <c r="WTE41" s="47"/>
      <c r="WTF41" s="47"/>
      <c r="WTG41" s="47"/>
      <c r="WTH41" s="47"/>
      <c r="WTI41" s="47"/>
      <c r="WTJ41" s="47"/>
      <c r="WTK41" s="47"/>
      <c r="WTL41" s="47"/>
      <c r="WTM41" s="47"/>
      <c r="WTN41" s="47"/>
      <c r="WTO41" s="47"/>
      <c r="WTP41" s="47"/>
      <c r="WTQ41" s="47"/>
      <c r="WTR41" s="47"/>
      <c r="WTS41" s="47"/>
      <c r="WTT41" s="47"/>
      <c r="WTU41" s="47"/>
      <c r="WTV41" s="47"/>
      <c r="WTW41" s="47"/>
      <c r="WTX41" s="47"/>
      <c r="WTY41" s="47"/>
      <c r="WTZ41" s="47"/>
      <c r="WUA41" s="47"/>
      <c r="WUB41" s="47"/>
      <c r="WUC41" s="47"/>
      <c r="WUD41" s="47"/>
      <c r="WUE41" s="47"/>
      <c r="WUF41" s="47"/>
      <c r="WUG41" s="47"/>
      <c r="WUH41" s="47"/>
      <c r="WUI41" s="47"/>
      <c r="WUJ41" s="47"/>
      <c r="WUK41" s="47"/>
      <c r="WUL41" s="47"/>
      <c r="WUM41" s="47"/>
      <c r="WUN41" s="47"/>
      <c r="WUO41" s="47"/>
      <c r="WUP41" s="47"/>
      <c r="WUQ41" s="47"/>
      <c r="WUR41" s="47"/>
      <c r="WUS41" s="47"/>
      <c r="WUT41" s="47"/>
      <c r="WUU41" s="47"/>
      <c r="WUV41" s="47"/>
      <c r="WUW41" s="47"/>
      <c r="WUX41" s="47"/>
      <c r="WUY41" s="47"/>
      <c r="WUZ41" s="47"/>
      <c r="WVA41" s="47"/>
      <c r="WVB41" s="47"/>
      <c r="WVC41" s="47"/>
      <c r="WVD41" s="47"/>
      <c r="WVE41" s="47"/>
      <c r="WVF41" s="47"/>
      <c r="WVG41" s="47"/>
      <c r="WVH41" s="47"/>
      <c r="WVI41" s="47"/>
      <c r="WVJ41" s="47"/>
      <c r="WVK41" s="47"/>
      <c r="WVL41" s="47"/>
      <c r="WVM41" s="47"/>
      <c r="WVN41" s="47"/>
      <c r="WVO41" s="47"/>
      <c r="WVP41" s="47"/>
      <c r="WVQ41" s="47"/>
      <c r="WVR41" s="47"/>
      <c r="WVS41" s="47"/>
      <c r="WVT41" s="47"/>
      <c r="WVU41" s="47"/>
      <c r="WVV41" s="47"/>
      <c r="WVW41" s="47"/>
      <c r="WVX41" s="47"/>
      <c r="WVY41" s="47"/>
      <c r="WVZ41" s="47"/>
      <c r="WWA41" s="47"/>
      <c r="WWB41" s="47"/>
      <c r="WWC41" s="47"/>
      <c r="WWD41" s="47"/>
      <c r="WWE41" s="47"/>
      <c r="WWF41" s="47"/>
      <c r="WWG41" s="47"/>
      <c r="WWH41" s="47"/>
      <c r="WWI41" s="47"/>
      <c r="WWJ41" s="47"/>
      <c r="WWK41" s="47"/>
      <c r="WWL41" s="47"/>
      <c r="WWM41" s="47"/>
      <c r="WWN41" s="47"/>
      <c r="WWO41" s="47"/>
      <c r="WWP41" s="47"/>
      <c r="WWQ41" s="47"/>
      <c r="WWR41" s="47"/>
      <c r="WWS41" s="47"/>
      <c r="WWT41" s="47"/>
      <c r="WWU41" s="47"/>
      <c r="WWV41" s="47"/>
      <c r="WWW41" s="47"/>
      <c r="WWX41" s="47"/>
      <c r="WWY41" s="47"/>
      <c r="WWZ41" s="47"/>
      <c r="WXA41" s="47"/>
      <c r="WXB41" s="47"/>
      <c r="WXC41" s="47"/>
      <c r="WXD41" s="47"/>
      <c r="WXE41" s="47"/>
      <c r="WXF41" s="47"/>
      <c r="WXG41" s="47"/>
      <c r="WXH41" s="47"/>
      <c r="WXI41" s="47"/>
      <c r="WXJ41" s="47"/>
      <c r="WXK41" s="47"/>
      <c r="WXL41" s="47"/>
      <c r="WXM41" s="47"/>
      <c r="WXN41" s="47"/>
      <c r="WXO41" s="47"/>
      <c r="WXP41" s="47"/>
      <c r="WXQ41" s="47"/>
      <c r="WXR41" s="47"/>
      <c r="WXS41" s="47"/>
      <c r="WXT41" s="47"/>
      <c r="WXU41" s="47"/>
      <c r="WXV41" s="47"/>
      <c r="WXW41" s="47"/>
      <c r="WXX41" s="47"/>
      <c r="WXY41" s="47"/>
      <c r="WXZ41" s="47"/>
      <c r="WYA41" s="47"/>
      <c r="WYB41" s="47"/>
      <c r="WYC41" s="47"/>
      <c r="WYD41" s="47"/>
      <c r="WYE41" s="47"/>
      <c r="WYF41" s="47"/>
      <c r="WYG41" s="47"/>
      <c r="WYH41" s="47"/>
      <c r="WYI41" s="47"/>
      <c r="WYJ41" s="47"/>
      <c r="WYK41" s="47"/>
      <c r="WYL41" s="47"/>
      <c r="WYM41" s="47"/>
      <c r="WYN41" s="47"/>
      <c r="WYO41" s="47"/>
      <c r="WYP41" s="47"/>
      <c r="WYQ41" s="47"/>
      <c r="WYR41" s="47"/>
      <c r="WYS41" s="47"/>
      <c r="WYT41" s="47"/>
      <c r="WYU41" s="47"/>
      <c r="WYV41" s="47"/>
      <c r="WYW41" s="47"/>
      <c r="WYX41" s="47"/>
      <c r="WYY41" s="47"/>
      <c r="WYZ41" s="47"/>
      <c r="WZA41" s="47"/>
      <c r="WZB41" s="47"/>
      <c r="WZC41" s="47"/>
      <c r="WZD41" s="47"/>
      <c r="WZE41" s="47"/>
      <c r="WZF41" s="47"/>
      <c r="WZG41" s="47"/>
      <c r="WZH41" s="47"/>
      <c r="WZI41" s="47"/>
      <c r="WZJ41" s="47"/>
      <c r="WZK41" s="47"/>
      <c r="WZL41" s="47"/>
      <c r="WZM41" s="47"/>
      <c r="WZN41" s="47"/>
      <c r="WZO41" s="47"/>
      <c r="WZP41" s="47"/>
      <c r="WZQ41" s="47"/>
      <c r="WZR41" s="47"/>
      <c r="WZS41" s="47"/>
      <c r="WZT41" s="47"/>
      <c r="WZU41" s="47"/>
      <c r="WZV41" s="47"/>
      <c r="WZW41" s="47"/>
      <c r="WZX41" s="47"/>
      <c r="WZY41" s="47"/>
      <c r="WZZ41" s="47"/>
      <c r="XAA41" s="47"/>
      <c r="XAB41" s="47"/>
      <c r="XAC41" s="47"/>
      <c r="XAD41" s="47"/>
      <c r="XAE41" s="47"/>
      <c r="XAF41" s="47"/>
      <c r="XAG41" s="47"/>
      <c r="XAH41" s="47"/>
      <c r="XAI41" s="47"/>
      <c r="XAJ41" s="47"/>
      <c r="XAK41" s="47"/>
      <c r="XAL41" s="47"/>
      <c r="XAM41" s="47"/>
      <c r="XAN41" s="47"/>
      <c r="XAO41" s="47"/>
      <c r="XAP41" s="47"/>
      <c r="XAQ41" s="47"/>
      <c r="XAR41" s="47"/>
      <c r="XAS41" s="47"/>
      <c r="XAT41" s="47"/>
      <c r="XAU41" s="47"/>
      <c r="XAV41" s="47"/>
      <c r="XAW41" s="47"/>
      <c r="XAX41" s="47"/>
      <c r="XAY41" s="47"/>
      <c r="XAZ41" s="47"/>
      <c r="XBA41" s="47"/>
      <c r="XBB41" s="47"/>
      <c r="XBC41" s="47"/>
      <c r="XBD41" s="47"/>
      <c r="XBE41" s="47"/>
      <c r="XBF41" s="47"/>
      <c r="XBG41" s="47"/>
      <c r="XBH41" s="47"/>
      <c r="XBI41" s="47"/>
      <c r="XBJ41" s="47"/>
      <c r="XBK41" s="47"/>
      <c r="XBL41" s="47"/>
      <c r="XBM41" s="47"/>
      <c r="XBN41" s="47"/>
      <c r="XBO41" s="47"/>
      <c r="XBP41" s="47"/>
      <c r="XBQ41" s="47"/>
      <c r="XBR41" s="47"/>
      <c r="XBS41" s="47"/>
      <c r="XBT41" s="47"/>
      <c r="XBU41" s="47"/>
      <c r="XBV41" s="47"/>
      <c r="XBW41" s="47"/>
      <c r="XBX41" s="47"/>
      <c r="XBY41" s="47"/>
      <c r="XBZ41" s="47"/>
      <c r="XCA41" s="47"/>
      <c r="XCB41" s="47"/>
      <c r="XCC41" s="47"/>
      <c r="XCD41" s="47"/>
      <c r="XCE41" s="47"/>
      <c r="XCF41" s="47"/>
      <c r="XCG41" s="47"/>
      <c r="XCH41" s="47"/>
      <c r="XCI41" s="47"/>
      <c r="XCJ41" s="47"/>
      <c r="XCK41" s="47"/>
      <c r="XCL41" s="47"/>
      <c r="XCM41" s="47"/>
      <c r="XCN41" s="47"/>
      <c r="XCO41" s="47"/>
      <c r="XCP41" s="47"/>
      <c r="XCQ41" s="47"/>
      <c r="XCR41" s="47"/>
      <c r="XCS41" s="47"/>
      <c r="XCT41" s="47"/>
      <c r="XCU41" s="47"/>
      <c r="XCV41" s="47"/>
      <c r="XCW41" s="47"/>
      <c r="XCX41" s="47"/>
      <c r="XCY41" s="47"/>
      <c r="XCZ41" s="47"/>
      <c r="XDA41" s="47"/>
      <c r="XDB41" s="47"/>
      <c r="XDC41" s="47"/>
      <c r="XDD41" s="47"/>
      <c r="XDE41" s="47"/>
      <c r="XDF41" s="47"/>
      <c r="XDG41" s="47"/>
      <c r="XDH41" s="47"/>
      <c r="XDI41" s="47"/>
      <c r="XDJ41" s="47"/>
      <c r="XDK41" s="47"/>
      <c r="XDL41" s="47"/>
      <c r="XDM41" s="47"/>
      <c r="XDN41" s="47"/>
      <c r="XDO41" s="47"/>
      <c r="XDP41" s="47"/>
      <c r="XDQ41" s="47"/>
      <c r="XDR41" s="47"/>
      <c r="XDS41" s="47"/>
      <c r="XDT41" s="47"/>
      <c r="XDU41" s="47"/>
      <c r="XDV41" s="47"/>
      <c r="XDW41" s="47"/>
      <c r="XDX41" s="47"/>
      <c r="XDY41" s="47"/>
      <c r="XDZ41" s="47"/>
      <c r="XEA41" s="47"/>
      <c r="XEB41" s="47"/>
      <c r="XEC41" s="47"/>
      <c r="XED41" s="47"/>
      <c r="XEE41" s="47"/>
      <c r="XEF41" s="47"/>
      <c r="XEG41" s="47"/>
      <c r="XEH41" s="47"/>
      <c r="XEI41" s="47"/>
      <c r="XEJ41" s="47"/>
      <c r="XEK41" s="47"/>
      <c r="XEL41" s="47"/>
      <c r="XEM41" s="47"/>
      <c r="XEN41" s="47"/>
      <c r="XEO41" s="47"/>
      <c r="XEP41" s="47"/>
      <c r="XEQ41" s="47"/>
      <c r="XER41" s="47"/>
      <c r="XES41" s="47"/>
      <c r="XET41" s="47"/>
      <c r="XEU41" s="47"/>
      <c r="XEV41" s="47"/>
      <c r="XEW41" s="47"/>
      <c r="XEX41" s="47"/>
      <c r="XEY41" s="47"/>
      <c r="XEZ41" s="47"/>
      <c r="XFA41" s="47"/>
      <c r="XFB41" s="47"/>
      <c r="XFC41" s="47"/>
      <c r="XFD41" s="47"/>
    </row>
    <row r="42" spans="1:16384" x14ac:dyDescent="0.25">
      <c r="A42" s="7">
        <v>26</v>
      </c>
      <c r="B42" s="17" t="s">
        <v>136</v>
      </c>
      <c r="C42" s="13">
        <v>35</v>
      </c>
      <c r="D42" s="17" t="s">
        <v>138</v>
      </c>
      <c r="L42" s="21"/>
      <c r="M42" s="21"/>
      <c r="N42" s="21"/>
      <c r="O42" s="44"/>
      <c r="P42" s="44"/>
      <c r="Q42" s="44"/>
      <c r="R42" s="44"/>
      <c r="S42" s="18"/>
      <c r="T42" s="18"/>
      <c r="U42" s="18"/>
      <c r="V42" s="18"/>
      <c r="W42" s="18"/>
      <c r="X42" s="18"/>
      <c r="Y42" s="18"/>
      <c r="Z42" s="18"/>
      <c r="AA42" s="18"/>
      <c r="AB42" s="18"/>
      <c r="AC42" s="18"/>
      <c r="AD42" s="18"/>
      <c r="AE42" s="18"/>
      <c r="AF42" s="18"/>
      <c r="AG42" s="18"/>
      <c r="AH42" s="18"/>
      <c r="AI42" s="18"/>
      <c r="AJ42" s="18"/>
      <c r="AK42" s="44"/>
      <c r="AL42" s="44"/>
      <c r="AM42" s="44"/>
      <c r="AN42" s="44"/>
      <c r="AO42" s="44"/>
      <c r="AP42" s="44"/>
      <c r="AQ42" s="44"/>
      <c r="AR42" s="19"/>
      <c r="AS42" s="19"/>
      <c r="AT42" s="44"/>
      <c r="AU42" s="44"/>
      <c r="AV42" s="44"/>
      <c r="AW42" s="47"/>
      <c r="AX42" s="44"/>
      <c r="AY42" s="44"/>
      <c r="AZ42" s="44"/>
      <c r="BA42" s="47"/>
      <c r="BB42" s="39"/>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c r="CT42" s="47"/>
      <c r="CU42" s="47"/>
      <c r="CV42" s="47"/>
      <c r="CW42" s="47"/>
      <c r="CX42" s="47"/>
      <c r="CY42" s="47"/>
      <c r="CZ42" s="47"/>
      <c r="DA42" s="47"/>
      <c r="DB42" s="47"/>
      <c r="DC42" s="47"/>
      <c r="DD42" s="47"/>
      <c r="DE42" s="47"/>
      <c r="DF42" s="47"/>
      <c r="DG42" s="47"/>
      <c r="DH42" s="47"/>
      <c r="DI42" s="47"/>
      <c r="DJ42" s="47"/>
      <c r="DK42" s="47"/>
      <c r="DL42" s="47"/>
      <c r="DM42" s="47"/>
      <c r="DN42" s="47"/>
      <c r="DO42" s="47"/>
      <c r="DP42" s="47"/>
      <c r="DQ42" s="47"/>
      <c r="DR42" s="47"/>
      <c r="DS42" s="47"/>
      <c r="DT42" s="47"/>
      <c r="DU42" s="47"/>
      <c r="DV42" s="47"/>
      <c r="DW42" s="47"/>
      <c r="DX42" s="47"/>
      <c r="DY42" s="47"/>
      <c r="DZ42" s="47"/>
      <c r="EA42" s="47"/>
      <c r="EB42" s="47"/>
      <c r="EC42" s="47"/>
      <c r="ED42" s="47"/>
      <c r="EE42" s="47"/>
      <c r="EF42" s="47"/>
      <c r="EG42" s="47"/>
      <c r="EH42" s="47"/>
      <c r="EI42" s="47"/>
      <c r="EJ42" s="47"/>
      <c r="EK42" s="47"/>
      <c r="EL42" s="47"/>
      <c r="EM42" s="47"/>
      <c r="EN42" s="47"/>
      <c r="EO42" s="47"/>
      <c r="EP42" s="47"/>
      <c r="EQ42" s="47"/>
      <c r="ER42" s="47"/>
      <c r="ES42" s="47"/>
      <c r="ET42" s="47"/>
      <c r="EU42" s="47"/>
      <c r="EV42" s="47"/>
      <c r="EW42" s="47"/>
      <c r="EX42" s="47"/>
      <c r="EY42" s="47"/>
      <c r="EZ42" s="47"/>
      <c r="FA42" s="47"/>
      <c r="FB42" s="47"/>
      <c r="FC42" s="47"/>
      <c r="FD42" s="47"/>
      <c r="FE42" s="47"/>
      <c r="FF42" s="47"/>
      <c r="FG42" s="47"/>
      <c r="FH42" s="47"/>
      <c r="FI42" s="47"/>
      <c r="FJ42" s="47"/>
      <c r="FK42" s="47"/>
      <c r="FL42" s="47"/>
      <c r="FM42" s="47"/>
      <c r="FN42" s="47"/>
      <c r="FO42" s="47"/>
      <c r="FP42" s="47"/>
      <c r="FQ42" s="47"/>
      <c r="FR42" s="47"/>
      <c r="FS42" s="47"/>
      <c r="FT42" s="47"/>
      <c r="FU42" s="47"/>
      <c r="FV42" s="47"/>
      <c r="FW42" s="47"/>
      <c r="FX42" s="47"/>
      <c r="FY42" s="47"/>
      <c r="FZ42" s="47"/>
      <c r="GA42" s="47"/>
      <c r="GB42" s="47"/>
      <c r="GC42" s="47"/>
      <c r="GD42" s="47"/>
      <c r="GE42" s="47"/>
      <c r="GF42" s="47"/>
      <c r="GG42" s="47"/>
      <c r="GH42" s="47"/>
      <c r="GI42" s="47"/>
      <c r="GJ42" s="47"/>
      <c r="GK42" s="47"/>
      <c r="GL42" s="47"/>
      <c r="GM42" s="47"/>
      <c r="GN42" s="47"/>
      <c r="GO42" s="47"/>
      <c r="GP42" s="47"/>
      <c r="GQ42" s="47"/>
      <c r="GR42" s="47"/>
      <c r="GS42" s="47"/>
      <c r="GT42" s="47"/>
      <c r="GU42" s="47"/>
      <c r="GV42" s="47"/>
      <c r="GW42" s="47"/>
      <c r="GX42" s="47"/>
      <c r="GY42" s="47"/>
      <c r="GZ42" s="47"/>
      <c r="HA42" s="47"/>
      <c r="HB42" s="47"/>
      <c r="HC42" s="47"/>
      <c r="HD42" s="47"/>
      <c r="HE42" s="47"/>
      <c r="HF42" s="47"/>
      <c r="HG42" s="47"/>
      <c r="HH42" s="47"/>
      <c r="HI42" s="47"/>
      <c r="HJ42" s="47"/>
      <c r="HK42" s="47"/>
      <c r="HL42" s="47"/>
      <c r="HM42" s="47"/>
      <c r="HN42" s="47"/>
      <c r="HO42" s="47"/>
      <c r="HP42" s="47"/>
      <c r="HQ42" s="47"/>
      <c r="HR42" s="47"/>
      <c r="HS42" s="47"/>
      <c r="HT42" s="47"/>
      <c r="HU42" s="47"/>
      <c r="HV42" s="47"/>
      <c r="HW42" s="47"/>
      <c r="HX42" s="47"/>
      <c r="HY42" s="47"/>
      <c r="HZ42" s="47"/>
      <c r="IA42" s="47"/>
      <c r="IB42" s="47"/>
      <c r="IC42" s="47"/>
      <c r="ID42" s="47"/>
      <c r="IE42" s="47"/>
      <c r="IF42" s="47"/>
      <c r="IG42" s="47"/>
      <c r="IH42" s="47"/>
      <c r="II42" s="47"/>
      <c r="IJ42" s="47"/>
      <c r="IK42" s="47"/>
      <c r="IL42" s="47"/>
      <c r="IM42" s="47"/>
      <c r="IN42" s="47"/>
      <c r="IO42" s="47"/>
      <c r="IP42" s="47"/>
      <c r="IQ42" s="47"/>
      <c r="IR42" s="47"/>
      <c r="IS42" s="47"/>
      <c r="IT42" s="47"/>
      <c r="IU42" s="47"/>
      <c r="IV42" s="47"/>
      <c r="IW42" s="47"/>
      <c r="IX42" s="47"/>
      <c r="IY42" s="47"/>
      <c r="IZ42" s="47"/>
      <c r="JA42" s="47"/>
      <c r="JB42" s="47"/>
      <c r="JC42" s="47"/>
      <c r="JD42" s="47"/>
      <c r="JE42" s="47"/>
      <c r="JF42" s="47"/>
      <c r="JG42" s="47"/>
      <c r="JH42" s="47"/>
      <c r="JI42" s="47"/>
      <c r="JJ42" s="47"/>
      <c r="JK42" s="47"/>
      <c r="JL42" s="47"/>
      <c r="JM42" s="47"/>
      <c r="JN42" s="47"/>
      <c r="JO42" s="47"/>
      <c r="JP42" s="47"/>
      <c r="JQ42" s="47"/>
      <c r="JR42" s="47"/>
      <c r="JS42" s="47"/>
      <c r="JT42" s="47"/>
      <c r="JU42" s="47"/>
      <c r="JV42" s="47"/>
      <c r="JW42" s="47"/>
      <c r="JX42" s="47"/>
      <c r="JY42" s="47"/>
      <c r="JZ42" s="47"/>
      <c r="KA42" s="47"/>
      <c r="KB42" s="47"/>
      <c r="KC42" s="47"/>
      <c r="KD42" s="47"/>
      <c r="KE42" s="47"/>
      <c r="KF42" s="47"/>
      <c r="KG42" s="47"/>
      <c r="KH42" s="47"/>
      <c r="KI42" s="47"/>
      <c r="KJ42" s="47"/>
      <c r="KK42" s="47"/>
      <c r="KL42" s="47"/>
      <c r="KM42" s="47"/>
      <c r="KN42" s="47"/>
      <c r="KO42" s="47"/>
      <c r="KP42" s="47"/>
      <c r="KQ42" s="47"/>
      <c r="KR42" s="47"/>
      <c r="KS42" s="47"/>
      <c r="KT42" s="47"/>
      <c r="KU42" s="47"/>
      <c r="KV42" s="47"/>
      <c r="KW42" s="47"/>
      <c r="KX42" s="47"/>
      <c r="KY42" s="47"/>
      <c r="KZ42" s="47"/>
      <c r="LA42" s="47"/>
      <c r="LB42" s="47"/>
      <c r="LC42" s="47"/>
      <c r="LD42" s="47"/>
      <c r="LE42" s="47"/>
      <c r="LF42" s="47"/>
      <c r="LG42" s="47"/>
      <c r="LH42" s="47"/>
      <c r="LI42" s="47"/>
      <c r="LJ42" s="47"/>
      <c r="LK42" s="47"/>
      <c r="LL42" s="47"/>
      <c r="LM42" s="47"/>
      <c r="LN42" s="47"/>
      <c r="LO42" s="47"/>
      <c r="LP42" s="47"/>
      <c r="LQ42" s="47"/>
      <c r="LR42" s="47"/>
      <c r="LS42" s="47"/>
      <c r="LT42" s="47"/>
      <c r="LU42" s="47"/>
      <c r="LV42" s="47"/>
      <c r="LW42" s="47"/>
      <c r="LX42" s="47"/>
      <c r="LY42" s="47"/>
      <c r="LZ42" s="47"/>
      <c r="MA42" s="47"/>
      <c r="MB42" s="47"/>
      <c r="MC42" s="47"/>
      <c r="MD42" s="47"/>
      <c r="ME42" s="47"/>
      <c r="MF42" s="47"/>
      <c r="MG42" s="47"/>
      <c r="MH42" s="47"/>
      <c r="MI42" s="47"/>
      <c r="MJ42" s="47"/>
      <c r="MK42" s="47"/>
      <c r="ML42" s="47"/>
      <c r="MM42" s="47"/>
      <c r="MN42" s="47"/>
      <c r="MO42" s="47"/>
      <c r="MP42" s="47"/>
      <c r="MQ42" s="47"/>
      <c r="MR42" s="47"/>
      <c r="MS42" s="47"/>
      <c r="MT42" s="47"/>
      <c r="MU42" s="47"/>
      <c r="MV42" s="47"/>
      <c r="MW42" s="47"/>
      <c r="MX42" s="47"/>
      <c r="MY42" s="47"/>
      <c r="MZ42" s="47"/>
      <c r="NA42" s="47"/>
      <c r="NB42" s="47"/>
      <c r="NC42" s="47"/>
      <c r="ND42" s="47"/>
      <c r="NE42" s="47"/>
      <c r="NF42" s="47"/>
      <c r="NG42" s="47"/>
      <c r="NH42" s="47"/>
      <c r="NI42" s="47"/>
      <c r="NJ42" s="47"/>
      <c r="NK42" s="47"/>
      <c r="NL42" s="47"/>
      <c r="NM42" s="47"/>
      <c r="NN42" s="47"/>
      <c r="NO42" s="47"/>
      <c r="NP42" s="47"/>
      <c r="NQ42" s="47"/>
      <c r="NR42" s="47"/>
      <c r="NS42" s="47"/>
      <c r="NT42" s="47"/>
      <c r="NU42" s="47"/>
      <c r="NV42" s="47"/>
      <c r="NW42" s="47"/>
      <c r="NX42" s="47"/>
      <c r="NY42" s="47"/>
      <c r="NZ42" s="47"/>
      <c r="OA42" s="47"/>
      <c r="OB42" s="47"/>
      <c r="OC42" s="47"/>
      <c r="OD42" s="47"/>
      <c r="OE42" s="47"/>
      <c r="OF42" s="47"/>
      <c r="OG42" s="47"/>
      <c r="OH42" s="47"/>
      <c r="OI42" s="47"/>
      <c r="OJ42" s="47"/>
      <c r="OK42" s="47"/>
      <c r="OL42" s="47"/>
      <c r="OM42" s="47"/>
      <c r="ON42" s="47"/>
      <c r="OO42" s="47"/>
      <c r="OP42" s="47"/>
      <c r="OQ42" s="47"/>
      <c r="OR42" s="47"/>
      <c r="OS42" s="47"/>
      <c r="OT42" s="47"/>
      <c r="OU42" s="47"/>
      <c r="OV42" s="47"/>
      <c r="OW42" s="47"/>
      <c r="OX42" s="47"/>
      <c r="OY42" s="47"/>
      <c r="OZ42" s="47"/>
      <c r="PA42" s="47"/>
      <c r="PB42" s="47"/>
      <c r="PC42" s="47"/>
      <c r="PD42" s="47"/>
      <c r="PE42" s="47"/>
      <c r="PF42" s="47"/>
      <c r="PG42" s="47"/>
      <c r="PH42" s="47"/>
      <c r="PI42" s="47"/>
      <c r="PJ42" s="47"/>
      <c r="PK42" s="47"/>
      <c r="PL42" s="47"/>
      <c r="PM42" s="47"/>
      <c r="PN42" s="47"/>
      <c r="PO42" s="47"/>
      <c r="PP42" s="47"/>
      <c r="PQ42" s="47"/>
      <c r="PR42" s="47"/>
      <c r="PS42" s="47"/>
      <c r="PT42" s="47"/>
      <c r="PU42" s="47"/>
      <c r="PV42" s="47"/>
      <c r="PW42" s="47"/>
      <c r="PX42" s="47"/>
      <c r="PY42" s="47"/>
      <c r="PZ42" s="47"/>
      <c r="QA42" s="47"/>
      <c r="QB42" s="47"/>
      <c r="QC42" s="47"/>
      <c r="QD42" s="47"/>
      <c r="QE42" s="47"/>
      <c r="QF42" s="47"/>
      <c r="QG42" s="47"/>
      <c r="QH42" s="47"/>
      <c r="QI42" s="47"/>
      <c r="QJ42" s="47"/>
      <c r="QK42" s="47"/>
      <c r="QL42" s="47"/>
      <c r="QM42" s="47"/>
      <c r="QN42" s="47"/>
      <c r="QO42" s="47"/>
      <c r="QP42" s="47"/>
      <c r="QQ42" s="47"/>
      <c r="QR42" s="47"/>
      <c r="QS42" s="47"/>
      <c r="QT42" s="47"/>
      <c r="QU42" s="47"/>
      <c r="QV42" s="47"/>
      <c r="QW42" s="47"/>
      <c r="QX42" s="47"/>
      <c r="QY42" s="47"/>
      <c r="QZ42" s="47"/>
      <c r="RA42" s="47"/>
      <c r="RB42" s="47"/>
      <c r="RC42" s="47"/>
      <c r="RD42" s="47"/>
      <c r="RE42" s="47"/>
      <c r="RF42" s="47"/>
      <c r="RG42" s="47"/>
      <c r="RH42" s="47"/>
      <c r="RI42" s="47"/>
      <c r="RJ42" s="47"/>
      <c r="RK42" s="47"/>
      <c r="RL42" s="47"/>
      <c r="RM42" s="47"/>
      <c r="RN42" s="47"/>
      <c r="RO42" s="47"/>
      <c r="RP42" s="47"/>
      <c r="RQ42" s="47"/>
      <c r="RR42" s="47"/>
      <c r="RS42" s="47"/>
      <c r="RT42" s="47"/>
      <c r="RU42" s="47"/>
      <c r="RV42" s="47"/>
      <c r="RW42" s="47"/>
      <c r="RX42" s="47"/>
      <c r="RY42" s="47"/>
      <c r="RZ42" s="47"/>
      <c r="SA42" s="47"/>
      <c r="SB42" s="47"/>
      <c r="SC42" s="47"/>
      <c r="SD42" s="47"/>
      <c r="SE42" s="47"/>
      <c r="SF42" s="47"/>
      <c r="SG42" s="47"/>
      <c r="SH42" s="47"/>
      <c r="SI42" s="47"/>
      <c r="SJ42" s="47"/>
      <c r="SK42" s="47"/>
      <c r="SL42" s="47"/>
      <c r="SM42" s="47"/>
      <c r="SN42" s="47"/>
      <c r="SO42" s="47"/>
      <c r="SP42" s="47"/>
      <c r="SQ42" s="47"/>
      <c r="SR42" s="47"/>
      <c r="SS42" s="47"/>
      <c r="ST42" s="47"/>
      <c r="SU42" s="47"/>
      <c r="SV42" s="47"/>
      <c r="SW42" s="47"/>
      <c r="SX42" s="47"/>
      <c r="SY42" s="47"/>
      <c r="SZ42" s="47"/>
      <c r="TA42" s="47"/>
      <c r="TB42" s="47"/>
      <c r="TC42" s="47"/>
      <c r="TD42" s="47"/>
      <c r="TE42" s="47"/>
      <c r="TF42" s="47"/>
      <c r="TG42" s="47"/>
      <c r="TH42" s="47"/>
      <c r="TI42" s="47"/>
      <c r="TJ42" s="47"/>
      <c r="TK42" s="47"/>
      <c r="TL42" s="47"/>
      <c r="TM42" s="47"/>
      <c r="TN42" s="47"/>
      <c r="TO42" s="47"/>
      <c r="TP42" s="47"/>
      <c r="TQ42" s="47"/>
      <c r="TR42" s="47"/>
      <c r="TS42" s="47"/>
      <c r="TT42" s="47"/>
      <c r="TU42" s="47"/>
      <c r="TV42" s="47"/>
      <c r="TW42" s="47"/>
      <c r="TX42" s="47"/>
      <c r="TY42" s="47"/>
      <c r="TZ42" s="47"/>
      <c r="UA42" s="47"/>
      <c r="UB42" s="47"/>
      <c r="UC42" s="47"/>
      <c r="UD42" s="47"/>
      <c r="UE42" s="47"/>
      <c r="UF42" s="47"/>
      <c r="UG42" s="47"/>
      <c r="UH42" s="47"/>
      <c r="UI42" s="47"/>
      <c r="UJ42" s="47"/>
      <c r="UK42" s="47"/>
      <c r="UL42" s="47"/>
      <c r="UM42" s="47"/>
      <c r="UN42" s="47"/>
      <c r="UO42" s="47"/>
      <c r="UP42" s="47"/>
      <c r="UQ42" s="47"/>
      <c r="UR42" s="47"/>
      <c r="US42" s="47"/>
      <c r="UT42" s="47"/>
      <c r="UU42" s="47"/>
      <c r="UV42" s="47"/>
      <c r="UW42" s="47"/>
      <c r="UX42" s="47"/>
      <c r="UY42" s="47"/>
      <c r="UZ42" s="47"/>
      <c r="VA42" s="47"/>
      <c r="VB42" s="47"/>
      <c r="VC42" s="47"/>
      <c r="VD42" s="47"/>
      <c r="VE42" s="47"/>
      <c r="VF42" s="47"/>
      <c r="VG42" s="47"/>
      <c r="VH42" s="47"/>
      <c r="VI42" s="47"/>
      <c r="VJ42" s="47"/>
      <c r="VK42" s="47"/>
      <c r="VL42" s="47"/>
      <c r="VM42" s="47"/>
      <c r="VN42" s="47"/>
      <c r="VO42" s="47"/>
      <c r="VP42" s="47"/>
      <c r="VQ42" s="47"/>
      <c r="VR42" s="47"/>
      <c r="VS42" s="47"/>
      <c r="VT42" s="47"/>
      <c r="VU42" s="47"/>
      <c r="VV42" s="47"/>
      <c r="VW42" s="47"/>
      <c r="VX42" s="47"/>
      <c r="VY42" s="47"/>
      <c r="VZ42" s="47"/>
      <c r="WA42" s="47"/>
      <c r="WB42" s="47"/>
      <c r="WC42" s="47"/>
      <c r="WD42" s="47"/>
      <c r="WE42" s="47"/>
      <c r="WF42" s="47"/>
      <c r="WG42" s="47"/>
      <c r="WH42" s="47"/>
      <c r="WI42" s="47"/>
      <c r="WJ42" s="47"/>
      <c r="WK42" s="47"/>
      <c r="WL42" s="47"/>
      <c r="WM42" s="47"/>
      <c r="WN42" s="47"/>
      <c r="WO42" s="47"/>
      <c r="WP42" s="47"/>
      <c r="WQ42" s="47"/>
      <c r="WR42" s="47"/>
      <c r="WS42" s="47"/>
      <c r="WT42" s="47"/>
      <c r="WU42" s="47"/>
      <c r="WV42" s="47"/>
      <c r="WW42" s="47"/>
      <c r="WX42" s="47"/>
      <c r="WY42" s="47"/>
      <c r="WZ42" s="47"/>
      <c r="XA42" s="47"/>
      <c r="XB42" s="47"/>
      <c r="XC42" s="47"/>
      <c r="XD42" s="47"/>
      <c r="XE42" s="47"/>
      <c r="XF42" s="47"/>
      <c r="XG42" s="47"/>
      <c r="XH42" s="47"/>
      <c r="XI42" s="47"/>
      <c r="XJ42" s="47"/>
      <c r="XK42" s="47"/>
      <c r="XL42" s="47"/>
      <c r="XM42" s="47"/>
      <c r="XN42" s="47"/>
      <c r="XO42" s="47"/>
      <c r="XP42" s="47"/>
      <c r="XQ42" s="47"/>
      <c r="XR42" s="47"/>
      <c r="XS42" s="47"/>
      <c r="XT42" s="47"/>
      <c r="XU42" s="47"/>
      <c r="XV42" s="47"/>
      <c r="XW42" s="47"/>
      <c r="XX42" s="47"/>
      <c r="XY42" s="47"/>
      <c r="XZ42" s="47"/>
      <c r="YA42" s="47"/>
      <c r="YB42" s="47"/>
      <c r="YC42" s="47"/>
      <c r="YD42" s="47"/>
      <c r="YE42" s="47"/>
      <c r="YF42" s="47"/>
      <c r="YG42" s="47"/>
      <c r="YH42" s="47"/>
      <c r="YI42" s="47"/>
      <c r="YJ42" s="47"/>
      <c r="YK42" s="47"/>
      <c r="YL42" s="47"/>
      <c r="YM42" s="47"/>
      <c r="YN42" s="47"/>
      <c r="YO42" s="47"/>
      <c r="YP42" s="47"/>
      <c r="YQ42" s="47"/>
      <c r="YR42" s="47"/>
      <c r="YS42" s="47"/>
      <c r="YT42" s="47"/>
      <c r="YU42" s="47"/>
      <c r="YV42" s="47"/>
      <c r="YW42" s="47"/>
      <c r="YX42" s="47"/>
      <c r="YY42" s="47"/>
      <c r="YZ42" s="47"/>
      <c r="ZA42" s="47"/>
      <c r="ZB42" s="47"/>
      <c r="ZC42" s="47"/>
      <c r="ZD42" s="47"/>
      <c r="ZE42" s="47"/>
      <c r="ZF42" s="47"/>
      <c r="ZG42" s="47"/>
      <c r="ZH42" s="47"/>
      <c r="ZI42" s="47"/>
      <c r="ZJ42" s="47"/>
      <c r="ZK42" s="47"/>
      <c r="ZL42" s="47"/>
      <c r="ZM42" s="47"/>
      <c r="ZN42" s="47"/>
      <c r="ZO42" s="47"/>
      <c r="ZP42" s="47"/>
      <c r="ZQ42" s="47"/>
      <c r="ZR42" s="47"/>
      <c r="ZS42" s="47"/>
      <c r="ZT42" s="47"/>
      <c r="ZU42" s="47"/>
      <c r="ZV42" s="47"/>
      <c r="ZW42" s="47"/>
      <c r="ZX42" s="47"/>
      <c r="ZY42" s="47"/>
      <c r="ZZ42" s="47"/>
      <c r="AAA42" s="47"/>
      <c r="AAB42" s="47"/>
      <c r="AAC42" s="47"/>
      <c r="AAD42" s="47"/>
      <c r="AAE42" s="47"/>
      <c r="AAF42" s="47"/>
      <c r="AAG42" s="47"/>
      <c r="AAH42" s="47"/>
      <c r="AAI42" s="47"/>
      <c r="AAJ42" s="47"/>
      <c r="AAK42" s="47"/>
      <c r="AAL42" s="47"/>
      <c r="AAM42" s="47"/>
      <c r="AAN42" s="47"/>
      <c r="AAO42" s="47"/>
      <c r="AAP42" s="47"/>
      <c r="AAQ42" s="47"/>
      <c r="AAR42" s="47"/>
      <c r="AAS42" s="47"/>
      <c r="AAT42" s="47"/>
      <c r="AAU42" s="47"/>
      <c r="AAV42" s="47"/>
      <c r="AAW42" s="47"/>
      <c r="AAX42" s="47"/>
      <c r="AAY42" s="47"/>
      <c r="AAZ42" s="47"/>
      <c r="ABA42" s="47"/>
      <c r="ABB42" s="47"/>
      <c r="ABC42" s="47"/>
      <c r="ABD42" s="47"/>
      <c r="ABE42" s="47"/>
      <c r="ABF42" s="47"/>
      <c r="ABG42" s="47"/>
      <c r="ABH42" s="47"/>
      <c r="ABI42" s="47"/>
      <c r="ABJ42" s="47"/>
      <c r="ABK42" s="47"/>
      <c r="ABL42" s="47"/>
      <c r="ABM42" s="47"/>
      <c r="ABN42" s="47"/>
      <c r="ABO42" s="47"/>
      <c r="ABP42" s="47"/>
      <c r="ABQ42" s="47"/>
      <c r="ABR42" s="47"/>
      <c r="ABS42" s="47"/>
      <c r="ABT42" s="47"/>
      <c r="ABU42" s="47"/>
      <c r="ABV42" s="47"/>
      <c r="ABW42" s="47"/>
      <c r="ABX42" s="47"/>
      <c r="ABY42" s="47"/>
      <c r="ABZ42" s="47"/>
      <c r="ACA42" s="47"/>
      <c r="ACB42" s="47"/>
      <c r="ACC42" s="47"/>
      <c r="ACD42" s="47"/>
      <c r="ACE42" s="47"/>
      <c r="ACF42" s="47"/>
      <c r="ACG42" s="47"/>
      <c r="ACH42" s="47"/>
      <c r="ACI42" s="47"/>
      <c r="ACJ42" s="47"/>
      <c r="ACK42" s="47"/>
      <c r="ACL42" s="47"/>
      <c r="ACM42" s="47"/>
      <c r="ACN42" s="47"/>
      <c r="ACO42" s="47"/>
      <c r="ACP42" s="47"/>
      <c r="ACQ42" s="47"/>
      <c r="ACR42" s="47"/>
      <c r="ACS42" s="47"/>
      <c r="ACT42" s="47"/>
      <c r="ACU42" s="47"/>
      <c r="ACV42" s="47"/>
      <c r="ACW42" s="47"/>
      <c r="ACX42" s="47"/>
      <c r="ACY42" s="47"/>
      <c r="ACZ42" s="47"/>
      <c r="ADA42" s="47"/>
      <c r="ADB42" s="47"/>
      <c r="ADC42" s="47"/>
      <c r="ADD42" s="47"/>
      <c r="ADE42" s="47"/>
      <c r="ADF42" s="47"/>
      <c r="ADG42" s="47"/>
      <c r="ADH42" s="47"/>
      <c r="ADI42" s="47"/>
      <c r="ADJ42" s="47"/>
      <c r="ADK42" s="47"/>
      <c r="ADL42" s="47"/>
      <c r="ADM42" s="47"/>
      <c r="ADN42" s="47"/>
      <c r="ADO42" s="47"/>
      <c r="ADP42" s="47"/>
      <c r="ADQ42" s="47"/>
      <c r="ADR42" s="47"/>
      <c r="ADS42" s="47"/>
      <c r="ADT42" s="47"/>
      <c r="ADU42" s="47"/>
      <c r="ADV42" s="47"/>
      <c r="ADW42" s="47"/>
      <c r="ADX42" s="47"/>
      <c r="ADY42" s="47"/>
      <c r="ADZ42" s="47"/>
      <c r="AEA42" s="47"/>
      <c r="AEB42" s="47"/>
      <c r="AEC42" s="47"/>
      <c r="AED42" s="47"/>
      <c r="AEE42" s="47"/>
      <c r="AEF42" s="47"/>
      <c r="AEG42" s="47"/>
      <c r="AEH42" s="47"/>
      <c r="AEI42" s="47"/>
      <c r="AEJ42" s="47"/>
      <c r="AEK42" s="47"/>
      <c r="AEL42" s="47"/>
      <c r="AEM42" s="47"/>
      <c r="AEN42" s="47"/>
      <c r="AEO42" s="47"/>
      <c r="AEP42" s="47"/>
      <c r="AEQ42" s="47"/>
      <c r="AER42" s="47"/>
      <c r="AES42" s="47"/>
      <c r="AET42" s="47"/>
      <c r="AEU42" s="47"/>
      <c r="AEV42" s="47"/>
      <c r="AEW42" s="47"/>
      <c r="AEX42" s="47"/>
      <c r="AEY42" s="47"/>
      <c r="AEZ42" s="47"/>
      <c r="AFA42" s="47"/>
      <c r="AFB42" s="47"/>
      <c r="AFC42" s="47"/>
      <c r="AFD42" s="47"/>
      <c r="AFE42" s="47"/>
      <c r="AFF42" s="47"/>
      <c r="AFG42" s="47"/>
      <c r="AFH42" s="47"/>
      <c r="AFI42" s="47"/>
      <c r="AFJ42" s="47"/>
      <c r="AFK42" s="47"/>
      <c r="AFL42" s="47"/>
      <c r="AFM42" s="47"/>
      <c r="AFN42" s="47"/>
      <c r="AFO42" s="47"/>
      <c r="AFP42" s="47"/>
      <c r="AFQ42" s="47"/>
      <c r="AFR42" s="47"/>
      <c r="AFS42" s="47"/>
      <c r="AFT42" s="47"/>
      <c r="AFU42" s="47"/>
      <c r="AFV42" s="47"/>
      <c r="AFW42" s="47"/>
      <c r="AFX42" s="47"/>
      <c r="AFY42" s="47"/>
      <c r="AFZ42" s="47"/>
      <c r="AGA42" s="47"/>
      <c r="AGB42" s="47"/>
      <c r="AGC42" s="47"/>
      <c r="AGD42" s="47"/>
      <c r="AGE42" s="47"/>
      <c r="AGF42" s="47"/>
      <c r="AGG42" s="47"/>
      <c r="AGH42" s="47"/>
      <c r="AGI42" s="47"/>
      <c r="AGJ42" s="47"/>
      <c r="AGK42" s="47"/>
      <c r="AGL42" s="47"/>
      <c r="AGM42" s="47"/>
      <c r="AGN42" s="47"/>
      <c r="AGO42" s="47"/>
      <c r="AGP42" s="47"/>
      <c r="AGQ42" s="47"/>
      <c r="AGR42" s="47"/>
      <c r="AGS42" s="47"/>
      <c r="AGT42" s="47"/>
      <c r="AGU42" s="47"/>
      <c r="AGV42" s="47"/>
      <c r="AGW42" s="47"/>
      <c r="AGX42" s="47"/>
      <c r="AGY42" s="47"/>
      <c r="AGZ42" s="47"/>
      <c r="AHA42" s="47"/>
      <c r="AHB42" s="47"/>
      <c r="AHC42" s="47"/>
      <c r="AHD42" s="47"/>
      <c r="AHE42" s="47"/>
      <c r="AHF42" s="47"/>
      <c r="AHG42" s="47"/>
      <c r="AHH42" s="47"/>
      <c r="AHI42" s="47"/>
      <c r="AHJ42" s="47"/>
      <c r="AHK42" s="47"/>
      <c r="AHL42" s="47"/>
      <c r="AHM42" s="47"/>
      <c r="AHN42" s="47"/>
      <c r="AHO42" s="47"/>
      <c r="AHP42" s="47"/>
      <c r="AHQ42" s="47"/>
      <c r="AHR42" s="47"/>
      <c r="AHS42" s="47"/>
      <c r="AHT42" s="47"/>
      <c r="AHU42" s="47"/>
      <c r="AHV42" s="47"/>
      <c r="AHW42" s="47"/>
      <c r="AHX42" s="47"/>
      <c r="AHY42" s="47"/>
      <c r="AHZ42" s="47"/>
      <c r="AIA42" s="47"/>
      <c r="AIB42" s="47"/>
      <c r="AIC42" s="47"/>
      <c r="AID42" s="47"/>
      <c r="AIE42" s="47"/>
      <c r="AIF42" s="47"/>
      <c r="AIG42" s="47"/>
      <c r="AIH42" s="47"/>
      <c r="AII42" s="47"/>
      <c r="AIJ42" s="47"/>
      <c r="AIK42" s="47"/>
      <c r="AIL42" s="47"/>
      <c r="AIM42" s="47"/>
      <c r="AIN42" s="47"/>
      <c r="AIO42" s="47"/>
      <c r="AIP42" s="47"/>
      <c r="AIQ42" s="47"/>
      <c r="AIR42" s="47"/>
      <c r="AIS42" s="47"/>
      <c r="AIT42" s="47"/>
      <c r="AIU42" s="47"/>
      <c r="AIV42" s="47"/>
      <c r="AIW42" s="47"/>
      <c r="AIX42" s="47"/>
      <c r="AIY42" s="47"/>
      <c r="AIZ42" s="47"/>
      <c r="AJA42" s="47"/>
      <c r="AJB42" s="47"/>
      <c r="AJC42" s="47"/>
      <c r="AJD42" s="47"/>
      <c r="AJE42" s="47"/>
      <c r="AJF42" s="47"/>
      <c r="AJG42" s="47"/>
      <c r="AJH42" s="47"/>
      <c r="AJI42" s="47"/>
      <c r="AJJ42" s="47"/>
      <c r="AJK42" s="47"/>
      <c r="AJL42" s="47"/>
      <c r="AJM42" s="47"/>
      <c r="AJN42" s="47"/>
      <c r="AJO42" s="47"/>
      <c r="AJP42" s="47"/>
      <c r="AJQ42" s="47"/>
      <c r="AJR42" s="47"/>
      <c r="AJS42" s="47"/>
      <c r="AJT42" s="47"/>
      <c r="AJU42" s="47"/>
      <c r="AJV42" s="47"/>
      <c r="AJW42" s="47"/>
      <c r="AJX42" s="47"/>
      <c r="AJY42" s="47"/>
      <c r="AJZ42" s="47"/>
      <c r="AKA42" s="47"/>
      <c r="AKB42" s="47"/>
      <c r="AKC42" s="47"/>
      <c r="AKD42" s="47"/>
      <c r="AKE42" s="47"/>
      <c r="AKF42" s="47"/>
      <c r="AKG42" s="47"/>
      <c r="AKH42" s="47"/>
      <c r="AKI42" s="47"/>
      <c r="AKJ42" s="47"/>
      <c r="AKK42" s="47"/>
      <c r="AKL42" s="47"/>
      <c r="AKM42" s="47"/>
      <c r="AKN42" s="47"/>
      <c r="AKO42" s="47"/>
      <c r="AKP42" s="47"/>
      <c r="AKQ42" s="47"/>
      <c r="AKR42" s="47"/>
      <c r="AKS42" s="47"/>
      <c r="AKT42" s="47"/>
      <c r="AKU42" s="47"/>
      <c r="AKV42" s="47"/>
      <c r="AKW42" s="47"/>
      <c r="AKX42" s="47"/>
      <c r="AKY42" s="47"/>
      <c r="AKZ42" s="47"/>
      <c r="ALA42" s="47"/>
      <c r="ALB42" s="47"/>
      <c r="ALC42" s="47"/>
      <c r="ALD42" s="47"/>
      <c r="ALE42" s="47"/>
      <c r="ALF42" s="47"/>
      <c r="ALG42" s="47"/>
      <c r="ALH42" s="47"/>
      <c r="ALI42" s="47"/>
      <c r="ALJ42" s="47"/>
      <c r="ALK42" s="47"/>
      <c r="ALL42" s="47"/>
      <c r="ALM42" s="47"/>
      <c r="ALN42" s="47"/>
      <c r="ALO42" s="47"/>
      <c r="ALP42" s="47"/>
      <c r="ALQ42" s="47"/>
      <c r="ALR42" s="47"/>
      <c r="ALS42" s="47"/>
      <c r="ALT42" s="47"/>
      <c r="ALU42" s="47"/>
      <c r="ALV42" s="47"/>
      <c r="ALW42" s="47"/>
      <c r="ALX42" s="47"/>
      <c r="ALY42" s="47"/>
      <c r="ALZ42" s="47"/>
      <c r="AMA42" s="47"/>
      <c r="AMB42" s="47"/>
      <c r="AMC42" s="47"/>
      <c r="AMD42" s="47"/>
      <c r="AME42" s="47"/>
      <c r="AMF42" s="47"/>
      <c r="AMG42" s="47"/>
      <c r="AMH42" s="47"/>
      <c r="AMI42" s="47"/>
      <c r="AMJ42" s="47"/>
      <c r="AMK42" s="47"/>
      <c r="AML42" s="47"/>
      <c r="AMM42" s="47"/>
      <c r="AMN42" s="47"/>
      <c r="AMO42" s="47"/>
      <c r="AMP42" s="47"/>
      <c r="AMQ42" s="47"/>
      <c r="AMR42" s="47"/>
      <c r="AMS42" s="47"/>
      <c r="AMT42" s="47"/>
      <c r="AMU42" s="47"/>
      <c r="AMV42" s="47"/>
      <c r="AMW42" s="47"/>
      <c r="AMX42" s="47"/>
      <c r="AMY42" s="47"/>
      <c r="AMZ42" s="47"/>
      <c r="ANA42" s="47"/>
      <c r="ANB42" s="47"/>
      <c r="ANC42" s="47"/>
      <c r="AND42" s="47"/>
      <c r="ANE42" s="47"/>
      <c r="ANF42" s="47"/>
      <c r="ANG42" s="47"/>
      <c r="ANH42" s="47"/>
      <c r="ANI42" s="47"/>
      <c r="ANJ42" s="47"/>
      <c r="ANK42" s="47"/>
      <c r="ANL42" s="47"/>
      <c r="ANM42" s="47"/>
      <c r="ANN42" s="47"/>
      <c r="ANO42" s="47"/>
      <c r="ANP42" s="47"/>
      <c r="ANQ42" s="47"/>
      <c r="ANR42" s="47"/>
      <c r="ANS42" s="47"/>
      <c r="ANT42" s="47"/>
      <c r="ANU42" s="47"/>
      <c r="ANV42" s="47"/>
      <c r="ANW42" s="47"/>
      <c r="ANX42" s="47"/>
      <c r="ANY42" s="47"/>
      <c r="ANZ42" s="47"/>
      <c r="AOA42" s="47"/>
      <c r="AOB42" s="47"/>
      <c r="AOC42" s="47"/>
      <c r="AOD42" s="47"/>
      <c r="AOE42" s="47"/>
      <c r="AOF42" s="47"/>
      <c r="AOG42" s="47"/>
      <c r="AOH42" s="47"/>
      <c r="AOI42" s="47"/>
      <c r="AOJ42" s="47"/>
      <c r="AOK42" s="47"/>
      <c r="AOL42" s="47"/>
      <c r="AOM42" s="47"/>
      <c r="AON42" s="47"/>
      <c r="AOO42" s="47"/>
      <c r="AOP42" s="47"/>
      <c r="AOQ42" s="47"/>
      <c r="AOR42" s="47"/>
      <c r="AOS42" s="47"/>
      <c r="AOT42" s="47"/>
      <c r="AOU42" s="47"/>
      <c r="AOV42" s="47"/>
      <c r="AOW42" s="47"/>
      <c r="AOX42" s="47"/>
      <c r="AOY42" s="47"/>
      <c r="AOZ42" s="47"/>
      <c r="APA42" s="47"/>
      <c r="APB42" s="47"/>
      <c r="APC42" s="47"/>
      <c r="APD42" s="47"/>
      <c r="APE42" s="47"/>
      <c r="APF42" s="47"/>
      <c r="APG42" s="47"/>
      <c r="APH42" s="47"/>
      <c r="API42" s="47"/>
      <c r="APJ42" s="47"/>
      <c r="APK42" s="47"/>
      <c r="APL42" s="47"/>
      <c r="APM42" s="47"/>
      <c r="APN42" s="47"/>
      <c r="APO42" s="47"/>
      <c r="APP42" s="47"/>
      <c r="APQ42" s="47"/>
      <c r="APR42" s="47"/>
      <c r="APS42" s="47"/>
      <c r="APT42" s="47"/>
      <c r="APU42" s="47"/>
      <c r="APV42" s="47"/>
      <c r="APW42" s="47"/>
      <c r="APX42" s="47"/>
      <c r="APY42" s="47"/>
      <c r="APZ42" s="47"/>
      <c r="AQA42" s="47"/>
      <c r="AQB42" s="47"/>
      <c r="AQC42" s="47"/>
      <c r="AQD42" s="47"/>
      <c r="AQE42" s="47"/>
      <c r="AQF42" s="47"/>
      <c r="AQG42" s="47"/>
      <c r="AQH42" s="47"/>
      <c r="AQI42" s="47"/>
      <c r="AQJ42" s="47"/>
      <c r="AQK42" s="47"/>
      <c r="AQL42" s="47"/>
      <c r="AQM42" s="47"/>
      <c r="AQN42" s="47"/>
      <c r="AQO42" s="47"/>
      <c r="AQP42" s="47"/>
      <c r="AQQ42" s="47"/>
      <c r="AQR42" s="47"/>
      <c r="AQS42" s="47"/>
      <c r="AQT42" s="47"/>
      <c r="AQU42" s="47"/>
      <c r="AQV42" s="47"/>
      <c r="AQW42" s="47"/>
      <c r="AQX42" s="47"/>
      <c r="AQY42" s="47"/>
      <c r="AQZ42" s="47"/>
      <c r="ARA42" s="47"/>
      <c r="ARB42" s="47"/>
      <c r="ARC42" s="47"/>
      <c r="ARD42" s="47"/>
      <c r="ARE42" s="47"/>
      <c r="ARF42" s="47"/>
      <c r="ARG42" s="47"/>
      <c r="ARH42" s="47"/>
      <c r="ARI42" s="47"/>
      <c r="ARJ42" s="47"/>
      <c r="ARK42" s="47"/>
      <c r="ARL42" s="47"/>
      <c r="ARM42" s="47"/>
      <c r="ARN42" s="47"/>
      <c r="ARO42" s="47"/>
      <c r="ARP42" s="47"/>
      <c r="ARQ42" s="47"/>
      <c r="ARR42" s="47"/>
      <c r="ARS42" s="47"/>
      <c r="ART42" s="47"/>
      <c r="ARU42" s="47"/>
      <c r="ARV42" s="47"/>
      <c r="ARW42" s="47"/>
      <c r="ARX42" s="47"/>
      <c r="ARY42" s="47"/>
      <c r="ARZ42" s="47"/>
      <c r="ASA42" s="47"/>
      <c r="ASB42" s="47"/>
      <c r="ASC42" s="47"/>
      <c r="ASD42" s="47"/>
      <c r="ASE42" s="47"/>
      <c r="ASF42" s="47"/>
      <c r="ASG42" s="47"/>
      <c r="ASH42" s="47"/>
      <c r="ASI42" s="47"/>
      <c r="ASJ42" s="47"/>
      <c r="ASK42" s="47"/>
      <c r="ASL42" s="47"/>
      <c r="ASM42" s="47"/>
      <c r="ASN42" s="47"/>
      <c r="ASO42" s="47"/>
      <c r="ASP42" s="47"/>
      <c r="ASQ42" s="47"/>
      <c r="ASR42" s="47"/>
      <c r="ASS42" s="47"/>
      <c r="AST42" s="47"/>
      <c r="ASU42" s="47"/>
      <c r="ASV42" s="47"/>
      <c r="ASW42" s="47"/>
      <c r="ASX42" s="47"/>
      <c r="ASY42" s="47"/>
      <c r="ASZ42" s="47"/>
      <c r="ATA42" s="47"/>
      <c r="ATB42" s="47"/>
      <c r="ATC42" s="47"/>
      <c r="ATD42" s="47"/>
      <c r="ATE42" s="47"/>
      <c r="ATF42" s="47"/>
      <c r="ATG42" s="47"/>
      <c r="ATH42" s="47"/>
      <c r="ATI42" s="47"/>
      <c r="ATJ42" s="47"/>
      <c r="ATK42" s="47"/>
      <c r="ATL42" s="47"/>
      <c r="ATM42" s="47"/>
      <c r="ATN42" s="47"/>
      <c r="ATO42" s="47"/>
      <c r="ATP42" s="47"/>
      <c r="ATQ42" s="47"/>
      <c r="ATR42" s="47"/>
      <c r="ATS42" s="47"/>
      <c r="ATT42" s="47"/>
      <c r="ATU42" s="47"/>
      <c r="ATV42" s="47"/>
      <c r="ATW42" s="47"/>
      <c r="ATX42" s="47"/>
      <c r="ATY42" s="47"/>
      <c r="ATZ42" s="47"/>
      <c r="AUA42" s="47"/>
      <c r="AUB42" s="47"/>
      <c r="AUC42" s="47"/>
      <c r="AUD42" s="47"/>
      <c r="AUE42" s="47"/>
      <c r="AUF42" s="47"/>
      <c r="AUG42" s="47"/>
      <c r="AUH42" s="47"/>
      <c r="AUI42" s="47"/>
      <c r="AUJ42" s="47"/>
      <c r="AUK42" s="47"/>
      <c r="AUL42" s="47"/>
      <c r="AUM42" s="47"/>
      <c r="AUN42" s="47"/>
      <c r="AUO42" s="47"/>
      <c r="AUP42" s="47"/>
      <c r="AUQ42" s="47"/>
      <c r="AUR42" s="47"/>
      <c r="AUS42" s="47"/>
      <c r="AUT42" s="47"/>
      <c r="AUU42" s="47"/>
      <c r="AUV42" s="47"/>
      <c r="AUW42" s="47"/>
      <c r="AUX42" s="47"/>
      <c r="AUY42" s="47"/>
      <c r="AUZ42" s="47"/>
      <c r="AVA42" s="47"/>
      <c r="AVB42" s="47"/>
      <c r="AVC42" s="47"/>
      <c r="AVD42" s="47"/>
      <c r="AVE42" s="47"/>
      <c r="AVF42" s="47"/>
      <c r="AVG42" s="47"/>
      <c r="AVH42" s="47"/>
      <c r="AVI42" s="47"/>
      <c r="AVJ42" s="47"/>
      <c r="AVK42" s="47"/>
      <c r="AVL42" s="47"/>
      <c r="AVM42" s="47"/>
      <c r="AVN42" s="47"/>
      <c r="AVO42" s="47"/>
      <c r="AVP42" s="47"/>
      <c r="AVQ42" s="47"/>
      <c r="AVR42" s="47"/>
      <c r="AVS42" s="47"/>
      <c r="AVT42" s="47"/>
      <c r="AVU42" s="47"/>
      <c r="AVV42" s="47"/>
      <c r="AVW42" s="47"/>
      <c r="AVX42" s="47"/>
      <c r="AVY42" s="47"/>
      <c r="AVZ42" s="47"/>
      <c r="AWA42" s="47"/>
      <c r="AWB42" s="47"/>
      <c r="AWC42" s="47"/>
      <c r="AWD42" s="47"/>
      <c r="AWE42" s="47"/>
      <c r="AWF42" s="47"/>
      <c r="AWG42" s="47"/>
      <c r="AWH42" s="47"/>
      <c r="AWI42" s="47"/>
      <c r="AWJ42" s="47"/>
      <c r="AWK42" s="47"/>
      <c r="AWL42" s="47"/>
      <c r="AWM42" s="47"/>
      <c r="AWN42" s="47"/>
      <c r="AWO42" s="47"/>
      <c r="AWP42" s="47"/>
      <c r="AWQ42" s="47"/>
      <c r="AWR42" s="47"/>
      <c r="AWS42" s="47"/>
      <c r="AWT42" s="47"/>
      <c r="AWU42" s="47"/>
      <c r="AWV42" s="47"/>
      <c r="AWW42" s="47"/>
      <c r="AWX42" s="47"/>
      <c r="AWY42" s="47"/>
      <c r="AWZ42" s="47"/>
      <c r="AXA42" s="47"/>
      <c r="AXB42" s="47"/>
      <c r="AXC42" s="47"/>
      <c r="AXD42" s="47"/>
      <c r="AXE42" s="47"/>
      <c r="AXF42" s="47"/>
      <c r="AXG42" s="47"/>
      <c r="AXH42" s="47"/>
      <c r="AXI42" s="47"/>
      <c r="AXJ42" s="47"/>
      <c r="AXK42" s="47"/>
      <c r="AXL42" s="47"/>
      <c r="AXM42" s="47"/>
      <c r="AXN42" s="47"/>
      <c r="AXO42" s="47"/>
      <c r="AXP42" s="47"/>
      <c r="AXQ42" s="47"/>
      <c r="AXR42" s="47"/>
      <c r="AXS42" s="47"/>
      <c r="AXT42" s="47"/>
      <c r="AXU42" s="47"/>
      <c r="AXV42" s="47"/>
      <c r="AXW42" s="47"/>
      <c r="AXX42" s="47"/>
      <c r="AXY42" s="47"/>
      <c r="AXZ42" s="47"/>
      <c r="AYA42" s="47"/>
      <c r="AYB42" s="47"/>
      <c r="AYC42" s="47"/>
      <c r="AYD42" s="47"/>
      <c r="AYE42" s="47"/>
      <c r="AYF42" s="47"/>
      <c r="AYG42" s="47"/>
      <c r="AYH42" s="47"/>
      <c r="AYI42" s="47"/>
      <c r="AYJ42" s="47"/>
      <c r="AYK42" s="47"/>
      <c r="AYL42" s="47"/>
      <c r="AYM42" s="47"/>
      <c r="AYN42" s="47"/>
      <c r="AYO42" s="47"/>
      <c r="AYP42" s="47"/>
      <c r="AYQ42" s="47"/>
      <c r="AYR42" s="47"/>
      <c r="AYS42" s="47"/>
      <c r="AYT42" s="47"/>
      <c r="AYU42" s="47"/>
      <c r="AYV42" s="47"/>
      <c r="AYW42" s="47"/>
      <c r="AYX42" s="47"/>
      <c r="AYY42" s="47"/>
      <c r="AYZ42" s="47"/>
      <c r="AZA42" s="47"/>
      <c r="AZB42" s="47"/>
      <c r="AZC42" s="47"/>
      <c r="AZD42" s="47"/>
      <c r="AZE42" s="47"/>
      <c r="AZF42" s="47"/>
      <c r="AZG42" s="47"/>
      <c r="AZH42" s="47"/>
      <c r="AZI42" s="47"/>
      <c r="AZJ42" s="47"/>
      <c r="AZK42" s="47"/>
      <c r="AZL42" s="47"/>
      <c r="AZM42" s="47"/>
      <c r="AZN42" s="47"/>
      <c r="AZO42" s="47"/>
      <c r="AZP42" s="47"/>
      <c r="AZQ42" s="47"/>
      <c r="AZR42" s="47"/>
      <c r="AZS42" s="47"/>
      <c r="AZT42" s="47"/>
      <c r="AZU42" s="47"/>
      <c r="AZV42" s="47"/>
      <c r="AZW42" s="47"/>
      <c r="AZX42" s="47"/>
      <c r="AZY42" s="47"/>
      <c r="AZZ42" s="47"/>
      <c r="BAA42" s="47"/>
      <c r="BAB42" s="47"/>
      <c r="BAC42" s="47"/>
      <c r="BAD42" s="47"/>
      <c r="BAE42" s="47"/>
      <c r="BAF42" s="47"/>
      <c r="BAG42" s="47"/>
      <c r="BAH42" s="47"/>
      <c r="BAI42" s="47"/>
      <c r="BAJ42" s="47"/>
      <c r="BAK42" s="47"/>
      <c r="BAL42" s="47"/>
      <c r="BAM42" s="47"/>
      <c r="BAN42" s="47"/>
      <c r="BAO42" s="47"/>
      <c r="BAP42" s="47"/>
      <c r="BAQ42" s="47"/>
      <c r="BAR42" s="47"/>
      <c r="BAS42" s="47"/>
      <c r="BAT42" s="47"/>
      <c r="BAU42" s="47"/>
      <c r="BAV42" s="47"/>
      <c r="BAW42" s="47"/>
      <c r="BAX42" s="47"/>
      <c r="BAY42" s="47"/>
      <c r="BAZ42" s="47"/>
      <c r="BBA42" s="47"/>
      <c r="BBB42" s="47"/>
      <c r="BBC42" s="47"/>
      <c r="BBD42" s="47"/>
      <c r="BBE42" s="47"/>
      <c r="BBF42" s="47"/>
      <c r="BBG42" s="47"/>
      <c r="BBH42" s="47"/>
      <c r="BBI42" s="47"/>
      <c r="BBJ42" s="47"/>
      <c r="BBK42" s="47"/>
      <c r="BBL42" s="47"/>
      <c r="BBM42" s="47"/>
      <c r="BBN42" s="47"/>
      <c r="BBO42" s="47"/>
      <c r="BBP42" s="47"/>
      <c r="BBQ42" s="47"/>
      <c r="BBR42" s="47"/>
      <c r="BBS42" s="47"/>
      <c r="BBT42" s="47"/>
      <c r="BBU42" s="47"/>
      <c r="BBV42" s="47"/>
      <c r="BBW42" s="47"/>
      <c r="BBX42" s="47"/>
      <c r="BBY42" s="47"/>
      <c r="BBZ42" s="47"/>
      <c r="BCA42" s="47"/>
      <c r="BCB42" s="47"/>
      <c r="BCC42" s="47"/>
      <c r="BCD42" s="47"/>
      <c r="BCE42" s="47"/>
      <c r="BCF42" s="47"/>
      <c r="BCG42" s="47"/>
      <c r="BCH42" s="47"/>
      <c r="BCI42" s="47"/>
      <c r="BCJ42" s="47"/>
      <c r="BCK42" s="47"/>
      <c r="BCL42" s="47"/>
      <c r="BCM42" s="47"/>
      <c r="BCN42" s="47"/>
      <c r="BCO42" s="47"/>
      <c r="BCP42" s="47"/>
      <c r="BCQ42" s="47"/>
      <c r="BCR42" s="47"/>
      <c r="BCS42" s="47"/>
      <c r="BCT42" s="47"/>
      <c r="BCU42" s="47"/>
      <c r="BCV42" s="47"/>
      <c r="BCW42" s="47"/>
      <c r="BCX42" s="47"/>
      <c r="BCY42" s="47"/>
      <c r="BCZ42" s="47"/>
      <c r="BDA42" s="47"/>
      <c r="BDB42" s="47"/>
      <c r="BDC42" s="47"/>
      <c r="BDD42" s="47"/>
      <c r="BDE42" s="47"/>
      <c r="BDF42" s="47"/>
      <c r="BDG42" s="47"/>
      <c r="BDH42" s="47"/>
      <c r="BDI42" s="47"/>
      <c r="BDJ42" s="47"/>
      <c r="BDK42" s="47"/>
      <c r="BDL42" s="47"/>
      <c r="BDM42" s="47"/>
      <c r="BDN42" s="47"/>
      <c r="BDO42" s="47"/>
      <c r="BDP42" s="47"/>
      <c r="BDQ42" s="47"/>
      <c r="BDR42" s="47"/>
      <c r="BDS42" s="47"/>
      <c r="BDT42" s="47"/>
      <c r="BDU42" s="47"/>
      <c r="BDV42" s="47"/>
      <c r="BDW42" s="47"/>
      <c r="BDX42" s="47"/>
      <c r="BDY42" s="47"/>
      <c r="BDZ42" s="47"/>
      <c r="BEA42" s="47"/>
      <c r="BEB42" s="47"/>
      <c r="BEC42" s="47"/>
      <c r="BED42" s="47"/>
      <c r="BEE42" s="47"/>
      <c r="BEF42" s="47"/>
      <c r="BEG42" s="47"/>
      <c r="BEH42" s="47"/>
      <c r="BEI42" s="47"/>
      <c r="BEJ42" s="47"/>
      <c r="BEK42" s="47"/>
      <c r="BEL42" s="47"/>
      <c r="BEM42" s="47"/>
      <c r="BEN42" s="47"/>
      <c r="BEO42" s="47"/>
      <c r="BEP42" s="47"/>
      <c r="BEQ42" s="47"/>
      <c r="BER42" s="47"/>
      <c r="BES42" s="47"/>
      <c r="BET42" s="47"/>
      <c r="BEU42" s="47"/>
      <c r="BEV42" s="47"/>
      <c r="BEW42" s="47"/>
      <c r="BEX42" s="47"/>
      <c r="BEY42" s="47"/>
      <c r="BEZ42" s="47"/>
      <c r="BFA42" s="47"/>
      <c r="BFB42" s="47"/>
      <c r="BFC42" s="47"/>
      <c r="BFD42" s="47"/>
      <c r="BFE42" s="47"/>
      <c r="BFF42" s="47"/>
      <c r="BFG42" s="47"/>
      <c r="BFH42" s="47"/>
      <c r="BFI42" s="47"/>
      <c r="BFJ42" s="47"/>
      <c r="BFK42" s="47"/>
      <c r="BFL42" s="47"/>
      <c r="BFM42" s="47"/>
      <c r="BFN42" s="47"/>
      <c r="BFO42" s="47"/>
      <c r="BFP42" s="47"/>
      <c r="BFQ42" s="47"/>
      <c r="BFR42" s="47"/>
      <c r="BFS42" s="47"/>
      <c r="BFT42" s="47"/>
      <c r="BFU42" s="47"/>
      <c r="BFV42" s="47"/>
      <c r="BFW42" s="47"/>
      <c r="BFX42" s="47"/>
      <c r="BFY42" s="47"/>
      <c r="BFZ42" s="47"/>
      <c r="BGA42" s="47"/>
      <c r="BGB42" s="47"/>
      <c r="BGC42" s="47"/>
      <c r="BGD42" s="47"/>
      <c r="BGE42" s="47"/>
      <c r="BGF42" s="47"/>
      <c r="BGG42" s="47"/>
      <c r="BGH42" s="47"/>
      <c r="BGI42" s="47"/>
      <c r="BGJ42" s="47"/>
      <c r="BGK42" s="47"/>
      <c r="BGL42" s="47"/>
      <c r="BGM42" s="47"/>
      <c r="BGN42" s="47"/>
      <c r="BGO42" s="47"/>
      <c r="BGP42" s="47"/>
      <c r="BGQ42" s="47"/>
      <c r="BGR42" s="47"/>
      <c r="BGS42" s="47"/>
      <c r="BGT42" s="47"/>
      <c r="BGU42" s="47"/>
      <c r="BGV42" s="47"/>
      <c r="BGW42" s="47"/>
      <c r="BGX42" s="47"/>
      <c r="BGY42" s="47"/>
      <c r="BGZ42" s="47"/>
      <c r="BHA42" s="47"/>
      <c r="BHB42" s="47"/>
      <c r="BHC42" s="47"/>
      <c r="BHD42" s="47"/>
      <c r="BHE42" s="47"/>
      <c r="BHF42" s="47"/>
      <c r="BHG42" s="47"/>
      <c r="BHH42" s="47"/>
      <c r="BHI42" s="47"/>
      <c r="BHJ42" s="47"/>
      <c r="BHK42" s="47"/>
      <c r="BHL42" s="47"/>
      <c r="BHM42" s="47"/>
      <c r="BHN42" s="47"/>
      <c r="BHO42" s="47"/>
      <c r="BHP42" s="47"/>
      <c r="BHQ42" s="47"/>
      <c r="BHR42" s="47"/>
      <c r="BHS42" s="47"/>
      <c r="BHT42" s="47"/>
      <c r="BHU42" s="47"/>
      <c r="BHV42" s="47"/>
      <c r="BHW42" s="47"/>
      <c r="BHX42" s="47"/>
      <c r="BHY42" s="47"/>
      <c r="BHZ42" s="47"/>
      <c r="BIA42" s="47"/>
      <c r="BIB42" s="47"/>
      <c r="BIC42" s="47"/>
      <c r="BID42" s="47"/>
      <c r="BIE42" s="47"/>
      <c r="BIF42" s="47"/>
      <c r="BIG42" s="47"/>
      <c r="BIH42" s="47"/>
      <c r="BII42" s="47"/>
      <c r="BIJ42" s="47"/>
      <c r="BIK42" s="47"/>
      <c r="BIL42" s="47"/>
      <c r="BIM42" s="47"/>
      <c r="BIN42" s="47"/>
      <c r="BIO42" s="47"/>
      <c r="BIP42" s="47"/>
      <c r="BIQ42" s="47"/>
      <c r="BIR42" s="47"/>
      <c r="BIS42" s="47"/>
      <c r="BIT42" s="47"/>
      <c r="BIU42" s="47"/>
      <c r="BIV42" s="47"/>
      <c r="BIW42" s="47"/>
      <c r="BIX42" s="47"/>
      <c r="BIY42" s="47"/>
      <c r="BIZ42" s="47"/>
      <c r="BJA42" s="47"/>
      <c r="BJB42" s="47"/>
      <c r="BJC42" s="47"/>
      <c r="BJD42" s="47"/>
      <c r="BJE42" s="47"/>
      <c r="BJF42" s="47"/>
      <c r="BJG42" s="47"/>
      <c r="BJH42" s="47"/>
      <c r="BJI42" s="47"/>
      <c r="BJJ42" s="47"/>
      <c r="BJK42" s="47"/>
      <c r="BJL42" s="47"/>
      <c r="BJM42" s="47"/>
      <c r="BJN42" s="47"/>
      <c r="BJO42" s="47"/>
      <c r="BJP42" s="47"/>
      <c r="BJQ42" s="47"/>
      <c r="BJR42" s="47"/>
      <c r="BJS42" s="47"/>
      <c r="BJT42" s="47"/>
      <c r="BJU42" s="47"/>
      <c r="BJV42" s="47"/>
      <c r="BJW42" s="47"/>
      <c r="BJX42" s="47"/>
      <c r="BJY42" s="47"/>
      <c r="BJZ42" s="47"/>
      <c r="BKA42" s="47"/>
      <c r="BKB42" s="47"/>
      <c r="BKC42" s="47"/>
      <c r="BKD42" s="47"/>
      <c r="BKE42" s="47"/>
      <c r="BKF42" s="47"/>
      <c r="BKG42" s="47"/>
      <c r="BKH42" s="47"/>
      <c r="BKI42" s="47"/>
      <c r="BKJ42" s="47"/>
      <c r="BKK42" s="47"/>
      <c r="BKL42" s="47"/>
      <c r="BKM42" s="47"/>
      <c r="BKN42" s="47"/>
      <c r="BKO42" s="47"/>
      <c r="BKP42" s="47"/>
      <c r="BKQ42" s="47"/>
      <c r="BKR42" s="47"/>
      <c r="BKS42" s="47"/>
      <c r="BKT42" s="47"/>
      <c r="BKU42" s="47"/>
      <c r="BKV42" s="47"/>
      <c r="BKW42" s="47"/>
      <c r="BKX42" s="47"/>
      <c r="BKY42" s="47"/>
      <c r="BKZ42" s="47"/>
      <c r="BLA42" s="47"/>
      <c r="BLB42" s="47"/>
      <c r="BLC42" s="47"/>
      <c r="BLD42" s="47"/>
      <c r="BLE42" s="47"/>
      <c r="BLF42" s="47"/>
      <c r="BLG42" s="47"/>
      <c r="BLH42" s="47"/>
      <c r="BLI42" s="47"/>
      <c r="BLJ42" s="47"/>
      <c r="BLK42" s="47"/>
      <c r="BLL42" s="47"/>
      <c r="BLM42" s="47"/>
      <c r="BLN42" s="47"/>
      <c r="BLO42" s="47"/>
      <c r="BLP42" s="47"/>
      <c r="BLQ42" s="47"/>
      <c r="BLR42" s="47"/>
      <c r="BLS42" s="47"/>
      <c r="BLT42" s="47"/>
      <c r="BLU42" s="47"/>
      <c r="BLV42" s="47"/>
      <c r="BLW42" s="47"/>
      <c r="BLX42" s="47"/>
      <c r="BLY42" s="47"/>
      <c r="BLZ42" s="47"/>
      <c r="BMA42" s="47"/>
      <c r="BMB42" s="47"/>
      <c r="BMC42" s="47"/>
      <c r="BMD42" s="47"/>
      <c r="BME42" s="47"/>
      <c r="BMF42" s="47"/>
      <c r="BMG42" s="47"/>
      <c r="BMH42" s="47"/>
      <c r="BMI42" s="47"/>
      <c r="BMJ42" s="47"/>
      <c r="BMK42" s="47"/>
      <c r="BML42" s="47"/>
      <c r="BMM42" s="47"/>
      <c r="BMN42" s="47"/>
      <c r="BMO42" s="47"/>
      <c r="BMP42" s="47"/>
      <c r="BMQ42" s="47"/>
      <c r="BMR42" s="47"/>
      <c r="BMS42" s="47"/>
      <c r="BMT42" s="47"/>
      <c r="BMU42" s="47"/>
      <c r="BMV42" s="47"/>
      <c r="BMW42" s="47"/>
      <c r="BMX42" s="47"/>
      <c r="BMY42" s="47"/>
      <c r="BMZ42" s="47"/>
      <c r="BNA42" s="47"/>
      <c r="BNB42" s="47"/>
      <c r="BNC42" s="47"/>
      <c r="BND42" s="47"/>
      <c r="BNE42" s="47"/>
      <c r="BNF42" s="47"/>
      <c r="BNG42" s="47"/>
      <c r="BNH42" s="47"/>
      <c r="BNI42" s="47"/>
      <c r="BNJ42" s="47"/>
      <c r="BNK42" s="47"/>
      <c r="BNL42" s="47"/>
      <c r="BNM42" s="47"/>
      <c r="BNN42" s="47"/>
      <c r="BNO42" s="47"/>
      <c r="BNP42" s="47"/>
      <c r="BNQ42" s="47"/>
      <c r="BNR42" s="47"/>
      <c r="BNS42" s="47"/>
      <c r="BNT42" s="47"/>
      <c r="BNU42" s="47"/>
      <c r="BNV42" s="47"/>
      <c r="BNW42" s="47"/>
      <c r="BNX42" s="47"/>
      <c r="BNY42" s="47"/>
      <c r="BNZ42" s="47"/>
      <c r="BOA42" s="47"/>
      <c r="BOB42" s="47"/>
      <c r="BOC42" s="47"/>
      <c r="BOD42" s="47"/>
      <c r="BOE42" s="47"/>
      <c r="BOF42" s="47"/>
      <c r="BOG42" s="47"/>
      <c r="BOH42" s="47"/>
      <c r="BOI42" s="47"/>
      <c r="BOJ42" s="47"/>
      <c r="BOK42" s="47"/>
      <c r="BOL42" s="47"/>
      <c r="BOM42" s="47"/>
      <c r="BON42" s="47"/>
      <c r="BOO42" s="47"/>
      <c r="BOP42" s="47"/>
      <c r="BOQ42" s="47"/>
      <c r="BOR42" s="47"/>
      <c r="BOS42" s="47"/>
      <c r="BOT42" s="47"/>
      <c r="BOU42" s="47"/>
      <c r="BOV42" s="47"/>
      <c r="BOW42" s="47"/>
      <c r="BOX42" s="47"/>
      <c r="BOY42" s="47"/>
      <c r="BOZ42" s="47"/>
      <c r="BPA42" s="47"/>
      <c r="BPB42" s="47"/>
      <c r="BPC42" s="47"/>
      <c r="BPD42" s="47"/>
      <c r="BPE42" s="47"/>
      <c r="BPF42" s="47"/>
      <c r="BPG42" s="47"/>
      <c r="BPH42" s="47"/>
      <c r="BPI42" s="47"/>
      <c r="BPJ42" s="47"/>
      <c r="BPK42" s="47"/>
      <c r="BPL42" s="47"/>
      <c r="BPM42" s="47"/>
      <c r="BPN42" s="47"/>
      <c r="BPO42" s="47"/>
      <c r="BPP42" s="47"/>
      <c r="BPQ42" s="47"/>
      <c r="BPR42" s="47"/>
      <c r="BPS42" s="47"/>
      <c r="BPT42" s="47"/>
      <c r="BPU42" s="47"/>
      <c r="BPV42" s="47"/>
      <c r="BPW42" s="47"/>
      <c r="BPX42" s="47"/>
      <c r="BPY42" s="47"/>
      <c r="BPZ42" s="47"/>
      <c r="BQA42" s="47"/>
      <c r="BQB42" s="47"/>
      <c r="BQC42" s="47"/>
      <c r="BQD42" s="47"/>
      <c r="BQE42" s="47"/>
      <c r="BQF42" s="47"/>
      <c r="BQG42" s="47"/>
      <c r="BQH42" s="47"/>
      <c r="BQI42" s="47"/>
      <c r="BQJ42" s="47"/>
      <c r="BQK42" s="47"/>
      <c r="BQL42" s="47"/>
      <c r="BQM42" s="47"/>
      <c r="BQN42" s="47"/>
      <c r="BQO42" s="47"/>
      <c r="BQP42" s="47"/>
      <c r="BQQ42" s="47"/>
      <c r="BQR42" s="47"/>
      <c r="BQS42" s="47"/>
      <c r="BQT42" s="47"/>
      <c r="BQU42" s="47"/>
      <c r="BQV42" s="47"/>
      <c r="BQW42" s="47"/>
      <c r="BQX42" s="47"/>
      <c r="BQY42" s="47"/>
      <c r="BQZ42" s="47"/>
      <c r="BRA42" s="47"/>
      <c r="BRB42" s="47"/>
      <c r="BRC42" s="47"/>
      <c r="BRD42" s="47"/>
      <c r="BRE42" s="47"/>
      <c r="BRF42" s="47"/>
      <c r="BRG42" s="47"/>
      <c r="BRH42" s="47"/>
      <c r="BRI42" s="47"/>
      <c r="BRJ42" s="47"/>
      <c r="BRK42" s="47"/>
      <c r="BRL42" s="47"/>
      <c r="BRM42" s="47"/>
      <c r="BRN42" s="47"/>
      <c r="BRO42" s="47"/>
      <c r="BRP42" s="47"/>
      <c r="BRQ42" s="47"/>
      <c r="BRR42" s="47"/>
      <c r="BRS42" s="47"/>
      <c r="BRT42" s="47"/>
      <c r="BRU42" s="47"/>
      <c r="BRV42" s="47"/>
      <c r="BRW42" s="47"/>
      <c r="BRX42" s="47"/>
      <c r="BRY42" s="47"/>
      <c r="BRZ42" s="47"/>
      <c r="BSA42" s="47"/>
      <c r="BSB42" s="47"/>
      <c r="BSC42" s="47"/>
      <c r="BSD42" s="47"/>
      <c r="BSE42" s="47"/>
      <c r="BSF42" s="47"/>
      <c r="BSG42" s="47"/>
      <c r="BSH42" s="47"/>
      <c r="BSI42" s="47"/>
      <c r="BSJ42" s="47"/>
      <c r="BSK42" s="47"/>
      <c r="BSL42" s="47"/>
      <c r="BSM42" s="47"/>
      <c r="BSN42" s="47"/>
      <c r="BSO42" s="47"/>
      <c r="BSP42" s="47"/>
      <c r="BSQ42" s="47"/>
      <c r="BSR42" s="47"/>
      <c r="BSS42" s="47"/>
      <c r="BST42" s="47"/>
      <c r="BSU42" s="47"/>
      <c r="BSV42" s="47"/>
      <c r="BSW42" s="47"/>
      <c r="BSX42" s="47"/>
      <c r="BSY42" s="47"/>
      <c r="BSZ42" s="47"/>
      <c r="BTA42" s="47"/>
      <c r="BTB42" s="47"/>
      <c r="BTC42" s="47"/>
      <c r="BTD42" s="47"/>
      <c r="BTE42" s="47"/>
      <c r="BTF42" s="47"/>
      <c r="BTG42" s="47"/>
      <c r="BTH42" s="47"/>
      <c r="BTI42" s="47"/>
      <c r="BTJ42" s="47"/>
      <c r="BTK42" s="47"/>
      <c r="BTL42" s="47"/>
      <c r="BTM42" s="47"/>
      <c r="BTN42" s="47"/>
      <c r="BTO42" s="47"/>
      <c r="BTP42" s="47"/>
      <c r="BTQ42" s="47"/>
      <c r="BTR42" s="47"/>
      <c r="BTS42" s="47"/>
      <c r="BTT42" s="47"/>
      <c r="BTU42" s="47"/>
      <c r="BTV42" s="47"/>
      <c r="BTW42" s="47"/>
      <c r="BTX42" s="47"/>
      <c r="BTY42" s="47"/>
      <c r="BTZ42" s="47"/>
      <c r="BUA42" s="47"/>
      <c r="BUB42" s="47"/>
      <c r="BUC42" s="47"/>
      <c r="BUD42" s="47"/>
      <c r="BUE42" s="47"/>
      <c r="BUF42" s="47"/>
      <c r="BUG42" s="47"/>
      <c r="BUH42" s="47"/>
      <c r="BUI42" s="47"/>
      <c r="BUJ42" s="47"/>
      <c r="BUK42" s="47"/>
      <c r="BUL42" s="47"/>
      <c r="BUM42" s="47"/>
      <c r="BUN42" s="47"/>
      <c r="BUO42" s="47"/>
      <c r="BUP42" s="47"/>
      <c r="BUQ42" s="47"/>
      <c r="BUR42" s="47"/>
      <c r="BUS42" s="47"/>
      <c r="BUT42" s="47"/>
      <c r="BUU42" s="47"/>
      <c r="BUV42" s="47"/>
      <c r="BUW42" s="47"/>
      <c r="BUX42" s="47"/>
      <c r="BUY42" s="47"/>
      <c r="BUZ42" s="47"/>
      <c r="BVA42" s="47"/>
      <c r="BVB42" s="47"/>
      <c r="BVC42" s="47"/>
      <c r="BVD42" s="47"/>
      <c r="BVE42" s="47"/>
      <c r="BVF42" s="47"/>
      <c r="BVG42" s="47"/>
      <c r="BVH42" s="47"/>
      <c r="BVI42" s="47"/>
      <c r="BVJ42" s="47"/>
      <c r="BVK42" s="47"/>
      <c r="BVL42" s="47"/>
      <c r="BVM42" s="47"/>
      <c r="BVN42" s="47"/>
      <c r="BVO42" s="47"/>
      <c r="BVP42" s="47"/>
      <c r="BVQ42" s="47"/>
      <c r="BVR42" s="47"/>
      <c r="BVS42" s="47"/>
      <c r="BVT42" s="47"/>
      <c r="BVU42" s="47"/>
      <c r="BVV42" s="47"/>
      <c r="BVW42" s="47"/>
      <c r="BVX42" s="47"/>
      <c r="BVY42" s="47"/>
      <c r="BVZ42" s="47"/>
      <c r="BWA42" s="47"/>
      <c r="BWB42" s="47"/>
      <c r="BWC42" s="47"/>
      <c r="BWD42" s="47"/>
      <c r="BWE42" s="47"/>
      <c r="BWF42" s="47"/>
      <c r="BWG42" s="47"/>
      <c r="BWH42" s="47"/>
      <c r="BWI42" s="47"/>
      <c r="BWJ42" s="47"/>
      <c r="BWK42" s="47"/>
      <c r="BWL42" s="47"/>
      <c r="BWM42" s="47"/>
      <c r="BWN42" s="47"/>
      <c r="BWO42" s="47"/>
      <c r="BWP42" s="47"/>
      <c r="BWQ42" s="47"/>
      <c r="BWR42" s="47"/>
      <c r="BWS42" s="47"/>
      <c r="BWT42" s="47"/>
      <c r="BWU42" s="47"/>
      <c r="BWV42" s="47"/>
      <c r="BWW42" s="47"/>
      <c r="BWX42" s="47"/>
      <c r="BWY42" s="47"/>
      <c r="BWZ42" s="47"/>
      <c r="BXA42" s="47"/>
      <c r="BXB42" s="47"/>
      <c r="BXC42" s="47"/>
      <c r="BXD42" s="47"/>
      <c r="BXE42" s="47"/>
      <c r="BXF42" s="47"/>
      <c r="BXG42" s="47"/>
      <c r="BXH42" s="47"/>
      <c r="BXI42" s="47"/>
      <c r="BXJ42" s="47"/>
      <c r="BXK42" s="47"/>
      <c r="BXL42" s="47"/>
      <c r="BXM42" s="47"/>
      <c r="BXN42" s="47"/>
      <c r="BXO42" s="47"/>
      <c r="BXP42" s="47"/>
      <c r="BXQ42" s="47"/>
      <c r="BXR42" s="47"/>
      <c r="BXS42" s="47"/>
      <c r="BXT42" s="47"/>
      <c r="BXU42" s="47"/>
      <c r="BXV42" s="47"/>
      <c r="BXW42" s="47"/>
      <c r="BXX42" s="47"/>
      <c r="BXY42" s="47"/>
      <c r="BXZ42" s="47"/>
      <c r="BYA42" s="47"/>
      <c r="BYB42" s="47"/>
      <c r="BYC42" s="47"/>
      <c r="BYD42" s="47"/>
      <c r="BYE42" s="47"/>
      <c r="BYF42" s="47"/>
      <c r="BYG42" s="47"/>
      <c r="BYH42" s="47"/>
      <c r="BYI42" s="47"/>
      <c r="BYJ42" s="47"/>
      <c r="BYK42" s="47"/>
      <c r="BYL42" s="47"/>
      <c r="BYM42" s="47"/>
      <c r="BYN42" s="47"/>
      <c r="BYO42" s="47"/>
      <c r="BYP42" s="47"/>
      <c r="BYQ42" s="47"/>
      <c r="BYR42" s="47"/>
      <c r="BYS42" s="47"/>
      <c r="BYT42" s="47"/>
      <c r="BYU42" s="47"/>
      <c r="BYV42" s="47"/>
      <c r="BYW42" s="47"/>
      <c r="BYX42" s="47"/>
      <c r="BYY42" s="47"/>
      <c r="BYZ42" s="47"/>
      <c r="BZA42" s="47"/>
      <c r="BZB42" s="47"/>
      <c r="BZC42" s="47"/>
      <c r="BZD42" s="47"/>
      <c r="BZE42" s="47"/>
      <c r="BZF42" s="47"/>
      <c r="BZG42" s="47"/>
      <c r="BZH42" s="47"/>
      <c r="BZI42" s="47"/>
      <c r="BZJ42" s="47"/>
      <c r="BZK42" s="47"/>
      <c r="BZL42" s="47"/>
      <c r="BZM42" s="47"/>
      <c r="BZN42" s="47"/>
      <c r="BZO42" s="47"/>
      <c r="BZP42" s="47"/>
      <c r="BZQ42" s="47"/>
      <c r="BZR42" s="47"/>
      <c r="BZS42" s="47"/>
      <c r="BZT42" s="47"/>
      <c r="BZU42" s="47"/>
      <c r="BZV42" s="47"/>
      <c r="BZW42" s="47"/>
      <c r="BZX42" s="47"/>
      <c r="BZY42" s="47"/>
      <c r="BZZ42" s="47"/>
      <c r="CAA42" s="47"/>
      <c r="CAB42" s="47"/>
      <c r="CAC42" s="47"/>
      <c r="CAD42" s="47"/>
      <c r="CAE42" s="47"/>
      <c r="CAF42" s="47"/>
      <c r="CAG42" s="47"/>
      <c r="CAH42" s="47"/>
      <c r="CAI42" s="47"/>
      <c r="CAJ42" s="47"/>
      <c r="CAK42" s="47"/>
      <c r="CAL42" s="47"/>
      <c r="CAM42" s="47"/>
      <c r="CAN42" s="47"/>
      <c r="CAO42" s="47"/>
      <c r="CAP42" s="47"/>
      <c r="CAQ42" s="47"/>
      <c r="CAR42" s="47"/>
      <c r="CAS42" s="47"/>
      <c r="CAT42" s="47"/>
      <c r="CAU42" s="47"/>
      <c r="CAV42" s="47"/>
      <c r="CAW42" s="47"/>
      <c r="CAX42" s="47"/>
      <c r="CAY42" s="47"/>
      <c r="CAZ42" s="47"/>
      <c r="CBA42" s="47"/>
      <c r="CBB42" s="47"/>
      <c r="CBC42" s="47"/>
      <c r="CBD42" s="47"/>
      <c r="CBE42" s="47"/>
      <c r="CBF42" s="47"/>
      <c r="CBG42" s="47"/>
      <c r="CBH42" s="47"/>
      <c r="CBI42" s="47"/>
      <c r="CBJ42" s="47"/>
      <c r="CBK42" s="47"/>
      <c r="CBL42" s="47"/>
      <c r="CBM42" s="47"/>
      <c r="CBN42" s="47"/>
      <c r="CBO42" s="47"/>
      <c r="CBP42" s="47"/>
      <c r="CBQ42" s="47"/>
      <c r="CBR42" s="47"/>
      <c r="CBS42" s="47"/>
      <c r="CBT42" s="47"/>
      <c r="CBU42" s="47"/>
      <c r="CBV42" s="47"/>
      <c r="CBW42" s="47"/>
      <c r="CBX42" s="47"/>
      <c r="CBY42" s="47"/>
      <c r="CBZ42" s="47"/>
      <c r="CCA42" s="47"/>
      <c r="CCB42" s="47"/>
      <c r="CCC42" s="47"/>
      <c r="CCD42" s="47"/>
      <c r="CCE42" s="47"/>
      <c r="CCF42" s="47"/>
      <c r="CCG42" s="47"/>
      <c r="CCH42" s="47"/>
      <c r="CCI42" s="47"/>
      <c r="CCJ42" s="47"/>
      <c r="CCK42" s="47"/>
      <c r="CCL42" s="47"/>
      <c r="CCM42" s="47"/>
      <c r="CCN42" s="47"/>
      <c r="CCO42" s="47"/>
      <c r="CCP42" s="47"/>
      <c r="CCQ42" s="47"/>
      <c r="CCR42" s="47"/>
      <c r="CCS42" s="47"/>
      <c r="CCT42" s="47"/>
      <c r="CCU42" s="47"/>
      <c r="CCV42" s="47"/>
      <c r="CCW42" s="47"/>
      <c r="CCX42" s="47"/>
      <c r="CCY42" s="47"/>
      <c r="CCZ42" s="47"/>
      <c r="CDA42" s="47"/>
      <c r="CDB42" s="47"/>
      <c r="CDC42" s="47"/>
      <c r="CDD42" s="47"/>
      <c r="CDE42" s="47"/>
      <c r="CDF42" s="47"/>
      <c r="CDG42" s="47"/>
      <c r="CDH42" s="47"/>
      <c r="CDI42" s="47"/>
      <c r="CDJ42" s="47"/>
      <c r="CDK42" s="47"/>
      <c r="CDL42" s="47"/>
      <c r="CDM42" s="47"/>
      <c r="CDN42" s="47"/>
      <c r="CDO42" s="47"/>
      <c r="CDP42" s="47"/>
      <c r="CDQ42" s="47"/>
      <c r="CDR42" s="47"/>
      <c r="CDS42" s="47"/>
      <c r="CDT42" s="47"/>
      <c r="CDU42" s="47"/>
      <c r="CDV42" s="47"/>
      <c r="CDW42" s="47"/>
      <c r="CDX42" s="47"/>
      <c r="CDY42" s="47"/>
      <c r="CDZ42" s="47"/>
      <c r="CEA42" s="47"/>
      <c r="CEB42" s="47"/>
      <c r="CEC42" s="47"/>
      <c r="CED42" s="47"/>
      <c r="CEE42" s="47"/>
      <c r="CEF42" s="47"/>
      <c r="CEG42" s="47"/>
      <c r="CEH42" s="47"/>
      <c r="CEI42" s="47"/>
      <c r="CEJ42" s="47"/>
      <c r="CEK42" s="47"/>
      <c r="CEL42" s="47"/>
      <c r="CEM42" s="47"/>
      <c r="CEN42" s="47"/>
      <c r="CEO42" s="47"/>
      <c r="CEP42" s="47"/>
      <c r="CEQ42" s="47"/>
      <c r="CER42" s="47"/>
      <c r="CES42" s="47"/>
      <c r="CET42" s="47"/>
      <c r="CEU42" s="47"/>
      <c r="CEV42" s="47"/>
      <c r="CEW42" s="47"/>
      <c r="CEX42" s="47"/>
      <c r="CEY42" s="47"/>
      <c r="CEZ42" s="47"/>
      <c r="CFA42" s="47"/>
      <c r="CFB42" s="47"/>
      <c r="CFC42" s="47"/>
      <c r="CFD42" s="47"/>
      <c r="CFE42" s="47"/>
      <c r="CFF42" s="47"/>
      <c r="CFG42" s="47"/>
      <c r="CFH42" s="47"/>
      <c r="CFI42" s="47"/>
      <c r="CFJ42" s="47"/>
      <c r="CFK42" s="47"/>
      <c r="CFL42" s="47"/>
      <c r="CFM42" s="47"/>
      <c r="CFN42" s="47"/>
      <c r="CFO42" s="47"/>
      <c r="CFP42" s="47"/>
      <c r="CFQ42" s="47"/>
      <c r="CFR42" s="47"/>
      <c r="CFS42" s="47"/>
      <c r="CFT42" s="47"/>
      <c r="CFU42" s="47"/>
      <c r="CFV42" s="47"/>
      <c r="CFW42" s="47"/>
      <c r="CFX42" s="47"/>
      <c r="CFY42" s="47"/>
      <c r="CFZ42" s="47"/>
      <c r="CGA42" s="47"/>
      <c r="CGB42" s="47"/>
      <c r="CGC42" s="47"/>
      <c r="CGD42" s="47"/>
      <c r="CGE42" s="47"/>
      <c r="CGF42" s="47"/>
      <c r="CGG42" s="47"/>
      <c r="CGH42" s="47"/>
      <c r="CGI42" s="47"/>
      <c r="CGJ42" s="47"/>
      <c r="CGK42" s="47"/>
      <c r="CGL42" s="47"/>
      <c r="CGM42" s="47"/>
      <c r="CGN42" s="47"/>
      <c r="CGO42" s="47"/>
      <c r="CGP42" s="47"/>
      <c r="CGQ42" s="47"/>
      <c r="CGR42" s="47"/>
      <c r="CGS42" s="47"/>
      <c r="CGT42" s="47"/>
      <c r="CGU42" s="47"/>
      <c r="CGV42" s="47"/>
      <c r="CGW42" s="47"/>
      <c r="CGX42" s="47"/>
      <c r="CGY42" s="47"/>
      <c r="CGZ42" s="47"/>
      <c r="CHA42" s="47"/>
      <c r="CHB42" s="47"/>
      <c r="CHC42" s="47"/>
      <c r="CHD42" s="47"/>
      <c r="CHE42" s="47"/>
      <c r="CHF42" s="47"/>
      <c r="CHG42" s="47"/>
      <c r="CHH42" s="47"/>
      <c r="CHI42" s="47"/>
      <c r="CHJ42" s="47"/>
      <c r="CHK42" s="47"/>
      <c r="CHL42" s="47"/>
      <c r="CHM42" s="47"/>
      <c r="CHN42" s="47"/>
      <c r="CHO42" s="47"/>
      <c r="CHP42" s="47"/>
      <c r="CHQ42" s="47"/>
      <c r="CHR42" s="47"/>
      <c r="CHS42" s="47"/>
      <c r="CHT42" s="47"/>
      <c r="CHU42" s="47"/>
      <c r="CHV42" s="47"/>
      <c r="CHW42" s="47"/>
      <c r="CHX42" s="47"/>
      <c r="CHY42" s="47"/>
      <c r="CHZ42" s="47"/>
      <c r="CIA42" s="47"/>
      <c r="CIB42" s="47"/>
      <c r="CIC42" s="47"/>
      <c r="CID42" s="47"/>
      <c r="CIE42" s="47"/>
      <c r="CIF42" s="47"/>
      <c r="CIG42" s="47"/>
      <c r="CIH42" s="47"/>
      <c r="CII42" s="47"/>
      <c r="CIJ42" s="47"/>
      <c r="CIK42" s="47"/>
      <c r="CIL42" s="47"/>
      <c r="CIM42" s="47"/>
      <c r="CIN42" s="47"/>
      <c r="CIO42" s="47"/>
      <c r="CIP42" s="47"/>
      <c r="CIQ42" s="47"/>
      <c r="CIR42" s="47"/>
      <c r="CIS42" s="47"/>
      <c r="CIT42" s="47"/>
      <c r="CIU42" s="47"/>
      <c r="CIV42" s="47"/>
      <c r="CIW42" s="47"/>
      <c r="CIX42" s="47"/>
      <c r="CIY42" s="47"/>
      <c r="CIZ42" s="47"/>
      <c r="CJA42" s="47"/>
      <c r="CJB42" s="47"/>
      <c r="CJC42" s="47"/>
      <c r="CJD42" s="47"/>
      <c r="CJE42" s="47"/>
      <c r="CJF42" s="47"/>
      <c r="CJG42" s="47"/>
      <c r="CJH42" s="47"/>
      <c r="CJI42" s="47"/>
      <c r="CJJ42" s="47"/>
      <c r="CJK42" s="47"/>
      <c r="CJL42" s="47"/>
      <c r="CJM42" s="47"/>
      <c r="CJN42" s="47"/>
      <c r="CJO42" s="47"/>
      <c r="CJP42" s="47"/>
      <c r="CJQ42" s="47"/>
      <c r="CJR42" s="47"/>
      <c r="CJS42" s="47"/>
      <c r="CJT42" s="47"/>
      <c r="CJU42" s="47"/>
      <c r="CJV42" s="47"/>
      <c r="CJW42" s="47"/>
      <c r="CJX42" s="47"/>
      <c r="CJY42" s="47"/>
      <c r="CJZ42" s="47"/>
      <c r="CKA42" s="47"/>
      <c r="CKB42" s="47"/>
      <c r="CKC42" s="47"/>
      <c r="CKD42" s="47"/>
      <c r="CKE42" s="47"/>
      <c r="CKF42" s="47"/>
      <c r="CKG42" s="47"/>
      <c r="CKH42" s="47"/>
      <c r="CKI42" s="47"/>
      <c r="CKJ42" s="47"/>
      <c r="CKK42" s="47"/>
      <c r="CKL42" s="47"/>
      <c r="CKM42" s="47"/>
      <c r="CKN42" s="47"/>
      <c r="CKO42" s="47"/>
      <c r="CKP42" s="47"/>
      <c r="CKQ42" s="47"/>
      <c r="CKR42" s="47"/>
      <c r="CKS42" s="47"/>
      <c r="CKT42" s="47"/>
      <c r="CKU42" s="47"/>
      <c r="CKV42" s="47"/>
      <c r="CKW42" s="47"/>
      <c r="CKX42" s="47"/>
      <c r="CKY42" s="47"/>
      <c r="CKZ42" s="47"/>
      <c r="CLA42" s="47"/>
      <c r="CLB42" s="47"/>
      <c r="CLC42" s="47"/>
      <c r="CLD42" s="47"/>
      <c r="CLE42" s="47"/>
      <c r="CLF42" s="47"/>
      <c r="CLG42" s="47"/>
      <c r="CLH42" s="47"/>
      <c r="CLI42" s="47"/>
      <c r="CLJ42" s="47"/>
      <c r="CLK42" s="47"/>
      <c r="CLL42" s="47"/>
      <c r="CLM42" s="47"/>
      <c r="CLN42" s="47"/>
      <c r="CLO42" s="47"/>
      <c r="CLP42" s="47"/>
      <c r="CLQ42" s="47"/>
      <c r="CLR42" s="47"/>
      <c r="CLS42" s="47"/>
      <c r="CLT42" s="47"/>
      <c r="CLU42" s="47"/>
      <c r="CLV42" s="47"/>
      <c r="CLW42" s="47"/>
      <c r="CLX42" s="47"/>
      <c r="CLY42" s="47"/>
      <c r="CLZ42" s="47"/>
      <c r="CMA42" s="47"/>
      <c r="CMB42" s="47"/>
      <c r="CMC42" s="47"/>
      <c r="CMD42" s="47"/>
      <c r="CME42" s="47"/>
      <c r="CMF42" s="47"/>
      <c r="CMG42" s="47"/>
      <c r="CMH42" s="47"/>
      <c r="CMI42" s="47"/>
      <c r="CMJ42" s="47"/>
      <c r="CMK42" s="47"/>
      <c r="CML42" s="47"/>
      <c r="CMM42" s="47"/>
      <c r="CMN42" s="47"/>
      <c r="CMO42" s="47"/>
      <c r="CMP42" s="47"/>
      <c r="CMQ42" s="47"/>
      <c r="CMR42" s="47"/>
      <c r="CMS42" s="47"/>
      <c r="CMT42" s="47"/>
      <c r="CMU42" s="47"/>
      <c r="CMV42" s="47"/>
      <c r="CMW42" s="47"/>
      <c r="CMX42" s="47"/>
      <c r="CMY42" s="47"/>
      <c r="CMZ42" s="47"/>
      <c r="CNA42" s="47"/>
      <c r="CNB42" s="47"/>
      <c r="CNC42" s="47"/>
      <c r="CND42" s="47"/>
      <c r="CNE42" s="47"/>
      <c r="CNF42" s="47"/>
      <c r="CNG42" s="47"/>
      <c r="CNH42" s="47"/>
      <c r="CNI42" s="47"/>
      <c r="CNJ42" s="47"/>
      <c r="CNK42" s="47"/>
      <c r="CNL42" s="47"/>
      <c r="CNM42" s="47"/>
      <c r="CNN42" s="47"/>
      <c r="CNO42" s="47"/>
      <c r="CNP42" s="47"/>
      <c r="CNQ42" s="47"/>
      <c r="CNR42" s="47"/>
      <c r="CNS42" s="47"/>
      <c r="CNT42" s="47"/>
      <c r="CNU42" s="47"/>
      <c r="CNV42" s="47"/>
      <c r="CNW42" s="47"/>
      <c r="CNX42" s="47"/>
      <c r="CNY42" s="47"/>
      <c r="CNZ42" s="47"/>
      <c r="COA42" s="47"/>
      <c r="COB42" s="47"/>
      <c r="COC42" s="47"/>
      <c r="COD42" s="47"/>
      <c r="COE42" s="47"/>
      <c r="COF42" s="47"/>
      <c r="COG42" s="47"/>
      <c r="COH42" s="47"/>
      <c r="COI42" s="47"/>
      <c r="COJ42" s="47"/>
      <c r="COK42" s="47"/>
      <c r="COL42" s="47"/>
      <c r="COM42" s="47"/>
      <c r="CON42" s="47"/>
      <c r="COO42" s="47"/>
      <c r="COP42" s="47"/>
      <c r="COQ42" s="47"/>
      <c r="COR42" s="47"/>
      <c r="COS42" s="47"/>
      <c r="COT42" s="47"/>
      <c r="COU42" s="47"/>
      <c r="COV42" s="47"/>
      <c r="COW42" s="47"/>
      <c r="COX42" s="47"/>
      <c r="COY42" s="47"/>
      <c r="COZ42" s="47"/>
      <c r="CPA42" s="47"/>
      <c r="CPB42" s="47"/>
      <c r="CPC42" s="47"/>
      <c r="CPD42" s="47"/>
      <c r="CPE42" s="47"/>
      <c r="CPF42" s="47"/>
      <c r="CPG42" s="47"/>
      <c r="CPH42" s="47"/>
      <c r="CPI42" s="47"/>
      <c r="CPJ42" s="47"/>
      <c r="CPK42" s="47"/>
      <c r="CPL42" s="47"/>
      <c r="CPM42" s="47"/>
      <c r="CPN42" s="47"/>
      <c r="CPO42" s="47"/>
      <c r="CPP42" s="47"/>
      <c r="CPQ42" s="47"/>
      <c r="CPR42" s="47"/>
      <c r="CPS42" s="47"/>
      <c r="CPT42" s="47"/>
      <c r="CPU42" s="47"/>
      <c r="CPV42" s="47"/>
      <c r="CPW42" s="47"/>
      <c r="CPX42" s="47"/>
      <c r="CPY42" s="47"/>
      <c r="CPZ42" s="47"/>
      <c r="CQA42" s="47"/>
      <c r="CQB42" s="47"/>
      <c r="CQC42" s="47"/>
      <c r="CQD42" s="47"/>
      <c r="CQE42" s="47"/>
      <c r="CQF42" s="47"/>
      <c r="CQG42" s="47"/>
      <c r="CQH42" s="47"/>
      <c r="CQI42" s="47"/>
      <c r="CQJ42" s="47"/>
      <c r="CQK42" s="47"/>
      <c r="CQL42" s="47"/>
      <c r="CQM42" s="47"/>
      <c r="CQN42" s="47"/>
      <c r="CQO42" s="47"/>
      <c r="CQP42" s="47"/>
      <c r="CQQ42" s="47"/>
      <c r="CQR42" s="47"/>
      <c r="CQS42" s="47"/>
      <c r="CQT42" s="47"/>
      <c r="CQU42" s="47"/>
      <c r="CQV42" s="47"/>
      <c r="CQW42" s="47"/>
      <c r="CQX42" s="47"/>
      <c r="CQY42" s="47"/>
      <c r="CQZ42" s="47"/>
      <c r="CRA42" s="47"/>
      <c r="CRB42" s="47"/>
      <c r="CRC42" s="47"/>
      <c r="CRD42" s="47"/>
      <c r="CRE42" s="47"/>
      <c r="CRF42" s="47"/>
      <c r="CRG42" s="47"/>
      <c r="CRH42" s="47"/>
      <c r="CRI42" s="47"/>
      <c r="CRJ42" s="47"/>
      <c r="CRK42" s="47"/>
      <c r="CRL42" s="47"/>
      <c r="CRM42" s="47"/>
      <c r="CRN42" s="47"/>
      <c r="CRO42" s="47"/>
      <c r="CRP42" s="47"/>
      <c r="CRQ42" s="47"/>
      <c r="CRR42" s="47"/>
      <c r="CRS42" s="47"/>
      <c r="CRT42" s="47"/>
      <c r="CRU42" s="47"/>
      <c r="CRV42" s="47"/>
      <c r="CRW42" s="47"/>
      <c r="CRX42" s="47"/>
      <c r="CRY42" s="47"/>
      <c r="CRZ42" s="47"/>
      <c r="CSA42" s="47"/>
      <c r="CSB42" s="47"/>
      <c r="CSC42" s="47"/>
      <c r="CSD42" s="47"/>
      <c r="CSE42" s="47"/>
      <c r="CSF42" s="47"/>
      <c r="CSG42" s="47"/>
      <c r="CSH42" s="47"/>
      <c r="CSI42" s="47"/>
      <c r="CSJ42" s="47"/>
      <c r="CSK42" s="47"/>
      <c r="CSL42" s="47"/>
      <c r="CSM42" s="47"/>
      <c r="CSN42" s="47"/>
      <c r="CSO42" s="47"/>
      <c r="CSP42" s="47"/>
      <c r="CSQ42" s="47"/>
      <c r="CSR42" s="47"/>
      <c r="CSS42" s="47"/>
      <c r="CST42" s="47"/>
      <c r="CSU42" s="47"/>
      <c r="CSV42" s="47"/>
      <c r="CSW42" s="47"/>
      <c r="CSX42" s="47"/>
      <c r="CSY42" s="47"/>
      <c r="CSZ42" s="47"/>
      <c r="CTA42" s="47"/>
      <c r="CTB42" s="47"/>
      <c r="CTC42" s="47"/>
      <c r="CTD42" s="47"/>
      <c r="CTE42" s="47"/>
      <c r="CTF42" s="47"/>
      <c r="CTG42" s="47"/>
      <c r="CTH42" s="47"/>
      <c r="CTI42" s="47"/>
      <c r="CTJ42" s="47"/>
      <c r="CTK42" s="47"/>
      <c r="CTL42" s="47"/>
      <c r="CTM42" s="47"/>
      <c r="CTN42" s="47"/>
      <c r="CTO42" s="47"/>
      <c r="CTP42" s="47"/>
      <c r="CTQ42" s="47"/>
      <c r="CTR42" s="47"/>
      <c r="CTS42" s="47"/>
      <c r="CTT42" s="47"/>
      <c r="CTU42" s="47"/>
      <c r="CTV42" s="47"/>
      <c r="CTW42" s="47"/>
      <c r="CTX42" s="47"/>
      <c r="CTY42" s="47"/>
      <c r="CTZ42" s="47"/>
      <c r="CUA42" s="47"/>
      <c r="CUB42" s="47"/>
      <c r="CUC42" s="47"/>
      <c r="CUD42" s="47"/>
      <c r="CUE42" s="47"/>
      <c r="CUF42" s="47"/>
      <c r="CUG42" s="47"/>
      <c r="CUH42" s="47"/>
      <c r="CUI42" s="47"/>
      <c r="CUJ42" s="47"/>
      <c r="CUK42" s="47"/>
      <c r="CUL42" s="47"/>
      <c r="CUM42" s="47"/>
      <c r="CUN42" s="47"/>
      <c r="CUO42" s="47"/>
      <c r="CUP42" s="47"/>
      <c r="CUQ42" s="47"/>
      <c r="CUR42" s="47"/>
      <c r="CUS42" s="47"/>
      <c r="CUT42" s="47"/>
      <c r="CUU42" s="47"/>
      <c r="CUV42" s="47"/>
      <c r="CUW42" s="47"/>
      <c r="CUX42" s="47"/>
      <c r="CUY42" s="47"/>
      <c r="CUZ42" s="47"/>
      <c r="CVA42" s="47"/>
      <c r="CVB42" s="47"/>
      <c r="CVC42" s="47"/>
      <c r="CVD42" s="47"/>
      <c r="CVE42" s="47"/>
      <c r="CVF42" s="47"/>
      <c r="CVG42" s="47"/>
      <c r="CVH42" s="47"/>
      <c r="CVI42" s="47"/>
      <c r="CVJ42" s="47"/>
      <c r="CVK42" s="47"/>
      <c r="CVL42" s="47"/>
      <c r="CVM42" s="47"/>
      <c r="CVN42" s="47"/>
      <c r="CVO42" s="47"/>
      <c r="CVP42" s="47"/>
      <c r="CVQ42" s="47"/>
      <c r="CVR42" s="47"/>
      <c r="CVS42" s="47"/>
      <c r="CVT42" s="47"/>
      <c r="CVU42" s="47"/>
      <c r="CVV42" s="47"/>
      <c r="CVW42" s="47"/>
      <c r="CVX42" s="47"/>
      <c r="CVY42" s="47"/>
      <c r="CVZ42" s="47"/>
      <c r="CWA42" s="47"/>
      <c r="CWB42" s="47"/>
      <c r="CWC42" s="47"/>
      <c r="CWD42" s="47"/>
      <c r="CWE42" s="47"/>
      <c r="CWF42" s="47"/>
      <c r="CWG42" s="47"/>
      <c r="CWH42" s="47"/>
      <c r="CWI42" s="47"/>
      <c r="CWJ42" s="47"/>
      <c r="CWK42" s="47"/>
      <c r="CWL42" s="47"/>
      <c r="CWM42" s="47"/>
      <c r="CWN42" s="47"/>
      <c r="CWO42" s="47"/>
      <c r="CWP42" s="47"/>
      <c r="CWQ42" s="47"/>
      <c r="CWR42" s="47"/>
      <c r="CWS42" s="47"/>
      <c r="CWT42" s="47"/>
      <c r="CWU42" s="47"/>
      <c r="CWV42" s="47"/>
      <c r="CWW42" s="47"/>
      <c r="CWX42" s="47"/>
      <c r="CWY42" s="47"/>
      <c r="CWZ42" s="47"/>
      <c r="CXA42" s="47"/>
      <c r="CXB42" s="47"/>
      <c r="CXC42" s="47"/>
      <c r="CXD42" s="47"/>
      <c r="CXE42" s="47"/>
      <c r="CXF42" s="47"/>
      <c r="CXG42" s="47"/>
      <c r="CXH42" s="47"/>
      <c r="CXI42" s="47"/>
      <c r="CXJ42" s="47"/>
      <c r="CXK42" s="47"/>
      <c r="CXL42" s="47"/>
      <c r="CXM42" s="47"/>
      <c r="CXN42" s="47"/>
      <c r="CXO42" s="47"/>
      <c r="CXP42" s="47"/>
      <c r="CXQ42" s="47"/>
      <c r="CXR42" s="47"/>
      <c r="CXS42" s="47"/>
      <c r="CXT42" s="47"/>
      <c r="CXU42" s="47"/>
      <c r="CXV42" s="47"/>
      <c r="CXW42" s="47"/>
      <c r="CXX42" s="47"/>
      <c r="CXY42" s="47"/>
      <c r="CXZ42" s="47"/>
      <c r="CYA42" s="47"/>
      <c r="CYB42" s="47"/>
      <c r="CYC42" s="47"/>
      <c r="CYD42" s="47"/>
      <c r="CYE42" s="47"/>
      <c r="CYF42" s="47"/>
      <c r="CYG42" s="47"/>
      <c r="CYH42" s="47"/>
      <c r="CYI42" s="47"/>
      <c r="CYJ42" s="47"/>
      <c r="CYK42" s="47"/>
      <c r="CYL42" s="47"/>
      <c r="CYM42" s="47"/>
      <c r="CYN42" s="47"/>
      <c r="CYO42" s="47"/>
      <c r="CYP42" s="47"/>
      <c r="CYQ42" s="47"/>
      <c r="CYR42" s="47"/>
      <c r="CYS42" s="47"/>
      <c r="CYT42" s="47"/>
      <c r="CYU42" s="47"/>
      <c r="CYV42" s="47"/>
      <c r="CYW42" s="47"/>
      <c r="CYX42" s="47"/>
      <c r="CYY42" s="47"/>
      <c r="CYZ42" s="47"/>
      <c r="CZA42" s="47"/>
      <c r="CZB42" s="47"/>
      <c r="CZC42" s="47"/>
      <c r="CZD42" s="47"/>
      <c r="CZE42" s="47"/>
      <c r="CZF42" s="47"/>
      <c r="CZG42" s="47"/>
      <c r="CZH42" s="47"/>
      <c r="CZI42" s="47"/>
      <c r="CZJ42" s="47"/>
      <c r="CZK42" s="47"/>
      <c r="CZL42" s="47"/>
      <c r="CZM42" s="47"/>
      <c r="CZN42" s="47"/>
      <c r="CZO42" s="47"/>
      <c r="CZP42" s="47"/>
      <c r="CZQ42" s="47"/>
      <c r="CZR42" s="47"/>
      <c r="CZS42" s="47"/>
      <c r="CZT42" s="47"/>
      <c r="CZU42" s="47"/>
      <c r="CZV42" s="47"/>
      <c r="CZW42" s="47"/>
      <c r="CZX42" s="47"/>
      <c r="CZY42" s="47"/>
      <c r="CZZ42" s="47"/>
      <c r="DAA42" s="47"/>
      <c r="DAB42" s="47"/>
      <c r="DAC42" s="47"/>
      <c r="DAD42" s="47"/>
      <c r="DAE42" s="47"/>
      <c r="DAF42" s="47"/>
      <c r="DAG42" s="47"/>
      <c r="DAH42" s="47"/>
      <c r="DAI42" s="47"/>
      <c r="DAJ42" s="47"/>
      <c r="DAK42" s="47"/>
      <c r="DAL42" s="47"/>
      <c r="DAM42" s="47"/>
      <c r="DAN42" s="47"/>
      <c r="DAO42" s="47"/>
      <c r="DAP42" s="47"/>
      <c r="DAQ42" s="47"/>
      <c r="DAR42" s="47"/>
      <c r="DAS42" s="47"/>
      <c r="DAT42" s="47"/>
      <c r="DAU42" s="47"/>
      <c r="DAV42" s="47"/>
      <c r="DAW42" s="47"/>
      <c r="DAX42" s="47"/>
      <c r="DAY42" s="47"/>
      <c r="DAZ42" s="47"/>
      <c r="DBA42" s="47"/>
      <c r="DBB42" s="47"/>
      <c r="DBC42" s="47"/>
      <c r="DBD42" s="47"/>
      <c r="DBE42" s="47"/>
      <c r="DBF42" s="47"/>
      <c r="DBG42" s="47"/>
      <c r="DBH42" s="47"/>
      <c r="DBI42" s="47"/>
      <c r="DBJ42" s="47"/>
      <c r="DBK42" s="47"/>
      <c r="DBL42" s="47"/>
      <c r="DBM42" s="47"/>
      <c r="DBN42" s="47"/>
      <c r="DBO42" s="47"/>
      <c r="DBP42" s="47"/>
      <c r="DBQ42" s="47"/>
      <c r="DBR42" s="47"/>
      <c r="DBS42" s="47"/>
      <c r="DBT42" s="47"/>
      <c r="DBU42" s="47"/>
      <c r="DBV42" s="47"/>
      <c r="DBW42" s="47"/>
      <c r="DBX42" s="47"/>
      <c r="DBY42" s="47"/>
      <c r="DBZ42" s="47"/>
      <c r="DCA42" s="47"/>
      <c r="DCB42" s="47"/>
      <c r="DCC42" s="47"/>
      <c r="DCD42" s="47"/>
      <c r="DCE42" s="47"/>
      <c r="DCF42" s="47"/>
      <c r="DCG42" s="47"/>
      <c r="DCH42" s="47"/>
      <c r="DCI42" s="47"/>
      <c r="DCJ42" s="47"/>
      <c r="DCK42" s="47"/>
      <c r="DCL42" s="47"/>
      <c r="DCM42" s="47"/>
      <c r="DCN42" s="47"/>
      <c r="DCO42" s="47"/>
      <c r="DCP42" s="47"/>
      <c r="DCQ42" s="47"/>
      <c r="DCR42" s="47"/>
      <c r="DCS42" s="47"/>
      <c r="DCT42" s="47"/>
      <c r="DCU42" s="47"/>
      <c r="DCV42" s="47"/>
      <c r="DCW42" s="47"/>
      <c r="DCX42" s="47"/>
      <c r="DCY42" s="47"/>
      <c r="DCZ42" s="47"/>
      <c r="DDA42" s="47"/>
      <c r="DDB42" s="47"/>
      <c r="DDC42" s="47"/>
      <c r="DDD42" s="47"/>
      <c r="DDE42" s="47"/>
      <c r="DDF42" s="47"/>
      <c r="DDG42" s="47"/>
      <c r="DDH42" s="47"/>
      <c r="DDI42" s="47"/>
      <c r="DDJ42" s="47"/>
      <c r="DDK42" s="47"/>
      <c r="DDL42" s="47"/>
      <c r="DDM42" s="47"/>
      <c r="DDN42" s="47"/>
      <c r="DDO42" s="47"/>
      <c r="DDP42" s="47"/>
      <c r="DDQ42" s="47"/>
      <c r="DDR42" s="47"/>
      <c r="DDS42" s="47"/>
      <c r="DDT42" s="47"/>
      <c r="DDU42" s="47"/>
      <c r="DDV42" s="47"/>
      <c r="DDW42" s="47"/>
      <c r="DDX42" s="47"/>
      <c r="DDY42" s="47"/>
      <c r="DDZ42" s="47"/>
      <c r="DEA42" s="47"/>
      <c r="DEB42" s="47"/>
      <c r="DEC42" s="47"/>
      <c r="DED42" s="47"/>
      <c r="DEE42" s="47"/>
      <c r="DEF42" s="47"/>
      <c r="DEG42" s="47"/>
      <c r="DEH42" s="47"/>
      <c r="DEI42" s="47"/>
      <c r="DEJ42" s="47"/>
      <c r="DEK42" s="47"/>
      <c r="DEL42" s="47"/>
      <c r="DEM42" s="47"/>
      <c r="DEN42" s="47"/>
      <c r="DEO42" s="47"/>
      <c r="DEP42" s="47"/>
      <c r="DEQ42" s="47"/>
      <c r="DER42" s="47"/>
      <c r="DES42" s="47"/>
      <c r="DET42" s="47"/>
      <c r="DEU42" s="47"/>
      <c r="DEV42" s="47"/>
      <c r="DEW42" s="47"/>
      <c r="DEX42" s="47"/>
      <c r="DEY42" s="47"/>
      <c r="DEZ42" s="47"/>
      <c r="DFA42" s="47"/>
      <c r="DFB42" s="47"/>
      <c r="DFC42" s="47"/>
      <c r="DFD42" s="47"/>
      <c r="DFE42" s="47"/>
      <c r="DFF42" s="47"/>
      <c r="DFG42" s="47"/>
      <c r="DFH42" s="47"/>
      <c r="DFI42" s="47"/>
      <c r="DFJ42" s="47"/>
      <c r="DFK42" s="47"/>
      <c r="DFL42" s="47"/>
      <c r="DFM42" s="47"/>
      <c r="DFN42" s="47"/>
      <c r="DFO42" s="47"/>
      <c r="DFP42" s="47"/>
      <c r="DFQ42" s="47"/>
      <c r="DFR42" s="47"/>
      <c r="DFS42" s="47"/>
      <c r="DFT42" s="47"/>
      <c r="DFU42" s="47"/>
      <c r="DFV42" s="47"/>
      <c r="DFW42" s="47"/>
      <c r="DFX42" s="47"/>
      <c r="DFY42" s="47"/>
      <c r="DFZ42" s="47"/>
      <c r="DGA42" s="47"/>
      <c r="DGB42" s="47"/>
      <c r="DGC42" s="47"/>
      <c r="DGD42" s="47"/>
      <c r="DGE42" s="47"/>
      <c r="DGF42" s="47"/>
      <c r="DGG42" s="47"/>
      <c r="DGH42" s="47"/>
      <c r="DGI42" s="47"/>
      <c r="DGJ42" s="47"/>
      <c r="DGK42" s="47"/>
      <c r="DGL42" s="47"/>
      <c r="DGM42" s="47"/>
      <c r="DGN42" s="47"/>
      <c r="DGO42" s="47"/>
      <c r="DGP42" s="47"/>
      <c r="DGQ42" s="47"/>
      <c r="DGR42" s="47"/>
      <c r="DGS42" s="47"/>
      <c r="DGT42" s="47"/>
      <c r="DGU42" s="47"/>
      <c r="DGV42" s="47"/>
      <c r="DGW42" s="47"/>
      <c r="DGX42" s="47"/>
      <c r="DGY42" s="47"/>
      <c r="DGZ42" s="47"/>
      <c r="DHA42" s="47"/>
      <c r="DHB42" s="47"/>
      <c r="DHC42" s="47"/>
      <c r="DHD42" s="47"/>
      <c r="DHE42" s="47"/>
      <c r="DHF42" s="47"/>
      <c r="DHG42" s="47"/>
      <c r="DHH42" s="47"/>
      <c r="DHI42" s="47"/>
      <c r="DHJ42" s="47"/>
      <c r="DHK42" s="47"/>
      <c r="DHL42" s="47"/>
      <c r="DHM42" s="47"/>
      <c r="DHN42" s="47"/>
      <c r="DHO42" s="47"/>
      <c r="DHP42" s="47"/>
      <c r="DHQ42" s="47"/>
      <c r="DHR42" s="47"/>
      <c r="DHS42" s="47"/>
      <c r="DHT42" s="47"/>
      <c r="DHU42" s="47"/>
      <c r="DHV42" s="47"/>
      <c r="DHW42" s="47"/>
      <c r="DHX42" s="47"/>
      <c r="DHY42" s="47"/>
      <c r="DHZ42" s="47"/>
      <c r="DIA42" s="47"/>
      <c r="DIB42" s="47"/>
      <c r="DIC42" s="47"/>
      <c r="DID42" s="47"/>
      <c r="DIE42" s="47"/>
      <c r="DIF42" s="47"/>
      <c r="DIG42" s="47"/>
      <c r="DIH42" s="47"/>
      <c r="DII42" s="47"/>
      <c r="DIJ42" s="47"/>
      <c r="DIK42" s="47"/>
      <c r="DIL42" s="47"/>
      <c r="DIM42" s="47"/>
      <c r="DIN42" s="47"/>
      <c r="DIO42" s="47"/>
      <c r="DIP42" s="47"/>
      <c r="DIQ42" s="47"/>
      <c r="DIR42" s="47"/>
      <c r="DIS42" s="47"/>
      <c r="DIT42" s="47"/>
      <c r="DIU42" s="47"/>
      <c r="DIV42" s="47"/>
      <c r="DIW42" s="47"/>
      <c r="DIX42" s="47"/>
      <c r="DIY42" s="47"/>
      <c r="DIZ42" s="47"/>
      <c r="DJA42" s="47"/>
      <c r="DJB42" s="47"/>
      <c r="DJC42" s="47"/>
      <c r="DJD42" s="47"/>
      <c r="DJE42" s="47"/>
      <c r="DJF42" s="47"/>
      <c r="DJG42" s="47"/>
      <c r="DJH42" s="47"/>
      <c r="DJI42" s="47"/>
      <c r="DJJ42" s="47"/>
      <c r="DJK42" s="47"/>
      <c r="DJL42" s="47"/>
      <c r="DJM42" s="47"/>
      <c r="DJN42" s="47"/>
      <c r="DJO42" s="47"/>
      <c r="DJP42" s="47"/>
      <c r="DJQ42" s="47"/>
      <c r="DJR42" s="47"/>
      <c r="DJS42" s="47"/>
      <c r="DJT42" s="47"/>
      <c r="DJU42" s="47"/>
      <c r="DJV42" s="47"/>
      <c r="DJW42" s="47"/>
      <c r="DJX42" s="47"/>
      <c r="DJY42" s="47"/>
      <c r="DJZ42" s="47"/>
      <c r="DKA42" s="47"/>
      <c r="DKB42" s="47"/>
      <c r="DKC42" s="47"/>
      <c r="DKD42" s="47"/>
      <c r="DKE42" s="47"/>
      <c r="DKF42" s="47"/>
      <c r="DKG42" s="47"/>
      <c r="DKH42" s="47"/>
      <c r="DKI42" s="47"/>
      <c r="DKJ42" s="47"/>
      <c r="DKK42" s="47"/>
      <c r="DKL42" s="47"/>
      <c r="DKM42" s="47"/>
      <c r="DKN42" s="47"/>
      <c r="DKO42" s="47"/>
      <c r="DKP42" s="47"/>
      <c r="DKQ42" s="47"/>
      <c r="DKR42" s="47"/>
      <c r="DKS42" s="47"/>
      <c r="DKT42" s="47"/>
      <c r="DKU42" s="47"/>
      <c r="DKV42" s="47"/>
      <c r="DKW42" s="47"/>
      <c r="DKX42" s="47"/>
      <c r="DKY42" s="47"/>
      <c r="DKZ42" s="47"/>
      <c r="DLA42" s="47"/>
      <c r="DLB42" s="47"/>
      <c r="DLC42" s="47"/>
      <c r="DLD42" s="47"/>
      <c r="DLE42" s="47"/>
      <c r="DLF42" s="47"/>
      <c r="DLG42" s="47"/>
      <c r="DLH42" s="47"/>
      <c r="DLI42" s="47"/>
      <c r="DLJ42" s="47"/>
      <c r="DLK42" s="47"/>
      <c r="DLL42" s="47"/>
      <c r="DLM42" s="47"/>
      <c r="DLN42" s="47"/>
      <c r="DLO42" s="47"/>
      <c r="DLP42" s="47"/>
      <c r="DLQ42" s="47"/>
      <c r="DLR42" s="47"/>
      <c r="DLS42" s="47"/>
      <c r="DLT42" s="47"/>
      <c r="DLU42" s="47"/>
      <c r="DLV42" s="47"/>
      <c r="DLW42" s="47"/>
      <c r="DLX42" s="47"/>
      <c r="DLY42" s="47"/>
      <c r="DLZ42" s="47"/>
      <c r="DMA42" s="47"/>
      <c r="DMB42" s="47"/>
      <c r="DMC42" s="47"/>
      <c r="DMD42" s="47"/>
      <c r="DME42" s="47"/>
      <c r="DMF42" s="47"/>
      <c r="DMG42" s="47"/>
      <c r="DMH42" s="47"/>
      <c r="DMI42" s="47"/>
      <c r="DMJ42" s="47"/>
      <c r="DMK42" s="47"/>
      <c r="DML42" s="47"/>
      <c r="DMM42" s="47"/>
      <c r="DMN42" s="47"/>
      <c r="DMO42" s="47"/>
      <c r="DMP42" s="47"/>
      <c r="DMQ42" s="47"/>
      <c r="DMR42" s="47"/>
      <c r="DMS42" s="47"/>
      <c r="DMT42" s="47"/>
      <c r="DMU42" s="47"/>
      <c r="DMV42" s="47"/>
      <c r="DMW42" s="47"/>
      <c r="DMX42" s="47"/>
      <c r="DMY42" s="47"/>
      <c r="DMZ42" s="47"/>
      <c r="DNA42" s="47"/>
      <c r="DNB42" s="47"/>
      <c r="DNC42" s="47"/>
      <c r="DND42" s="47"/>
      <c r="DNE42" s="47"/>
      <c r="DNF42" s="47"/>
      <c r="DNG42" s="47"/>
      <c r="DNH42" s="47"/>
      <c r="DNI42" s="47"/>
      <c r="DNJ42" s="47"/>
      <c r="DNK42" s="47"/>
      <c r="DNL42" s="47"/>
      <c r="DNM42" s="47"/>
      <c r="DNN42" s="47"/>
      <c r="DNO42" s="47"/>
      <c r="DNP42" s="47"/>
      <c r="DNQ42" s="47"/>
      <c r="DNR42" s="47"/>
      <c r="DNS42" s="47"/>
      <c r="DNT42" s="47"/>
      <c r="DNU42" s="47"/>
      <c r="DNV42" s="47"/>
      <c r="DNW42" s="47"/>
      <c r="DNX42" s="47"/>
      <c r="DNY42" s="47"/>
      <c r="DNZ42" s="47"/>
      <c r="DOA42" s="47"/>
      <c r="DOB42" s="47"/>
      <c r="DOC42" s="47"/>
      <c r="DOD42" s="47"/>
      <c r="DOE42" s="47"/>
      <c r="DOF42" s="47"/>
      <c r="DOG42" s="47"/>
      <c r="DOH42" s="47"/>
      <c r="DOI42" s="47"/>
      <c r="DOJ42" s="47"/>
      <c r="DOK42" s="47"/>
      <c r="DOL42" s="47"/>
      <c r="DOM42" s="47"/>
      <c r="DON42" s="47"/>
      <c r="DOO42" s="47"/>
      <c r="DOP42" s="47"/>
      <c r="DOQ42" s="47"/>
      <c r="DOR42" s="47"/>
      <c r="DOS42" s="47"/>
      <c r="DOT42" s="47"/>
      <c r="DOU42" s="47"/>
      <c r="DOV42" s="47"/>
      <c r="DOW42" s="47"/>
      <c r="DOX42" s="47"/>
      <c r="DOY42" s="47"/>
      <c r="DOZ42" s="47"/>
      <c r="DPA42" s="47"/>
      <c r="DPB42" s="47"/>
      <c r="DPC42" s="47"/>
      <c r="DPD42" s="47"/>
      <c r="DPE42" s="47"/>
      <c r="DPF42" s="47"/>
      <c r="DPG42" s="47"/>
      <c r="DPH42" s="47"/>
      <c r="DPI42" s="47"/>
      <c r="DPJ42" s="47"/>
      <c r="DPK42" s="47"/>
      <c r="DPL42" s="47"/>
      <c r="DPM42" s="47"/>
      <c r="DPN42" s="47"/>
      <c r="DPO42" s="47"/>
      <c r="DPP42" s="47"/>
      <c r="DPQ42" s="47"/>
      <c r="DPR42" s="47"/>
      <c r="DPS42" s="47"/>
      <c r="DPT42" s="47"/>
      <c r="DPU42" s="47"/>
      <c r="DPV42" s="47"/>
      <c r="DPW42" s="47"/>
      <c r="DPX42" s="47"/>
      <c r="DPY42" s="47"/>
      <c r="DPZ42" s="47"/>
      <c r="DQA42" s="47"/>
      <c r="DQB42" s="47"/>
      <c r="DQC42" s="47"/>
      <c r="DQD42" s="47"/>
      <c r="DQE42" s="47"/>
      <c r="DQF42" s="47"/>
      <c r="DQG42" s="47"/>
      <c r="DQH42" s="47"/>
      <c r="DQI42" s="47"/>
      <c r="DQJ42" s="47"/>
      <c r="DQK42" s="47"/>
      <c r="DQL42" s="47"/>
      <c r="DQM42" s="47"/>
      <c r="DQN42" s="47"/>
      <c r="DQO42" s="47"/>
      <c r="DQP42" s="47"/>
      <c r="DQQ42" s="47"/>
      <c r="DQR42" s="47"/>
      <c r="DQS42" s="47"/>
      <c r="DQT42" s="47"/>
      <c r="DQU42" s="47"/>
      <c r="DQV42" s="47"/>
      <c r="DQW42" s="47"/>
      <c r="DQX42" s="47"/>
      <c r="DQY42" s="47"/>
      <c r="DQZ42" s="47"/>
      <c r="DRA42" s="47"/>
      <c r="DRB42" s="47"/>
      <c r="DRC42" s="47"/>
      <c r="DRD42" s="47"/>
      <c r="DRE42" s="47"/>
      <c r="DRF42" s="47"/>
      <c r="DRG42" s="47"/>
      <c r="DRH42" s="47"/>
      <c r="DRI42" s="47"/>
      <c r="DRJ42" s="47"/>
      <c r="DRK42" s="47"/>
      <c r="DRL42" s="47"/>
      <c r="DRM42" s="47"/>
      <c r="DRN42" s="47"/>
      <c r="DRO42" s="47"/>
      <c r="DRP42" s="47"/>
      <c r="DRQ42" s="47"/>
      <c r="DRR42" s="47"/>
      <c r="DRS42" s="47"/>
      <c r="DRT42" s="47"/>
      <c r="DRU42" s="47"/>
      <c r="DRV42" s="47"/>
      <c r="DRW42" s="47"/>
      <c r="DRX42" s="47"/>
      <c r="DRY42" s="47"/>
      <c r="DRZ42" s="47"/>
      <c r="DSA42" s="47"/>
      <c r="DSB42" s="47"/>
      <c r="DSC42" s="47"/>
      <c r="DSD42" s="47"/>
      <c r="DSE42" s="47"/>
      <c r="DSF42" s="47"/>
      <c r="DSG42" s="47"/>
      <c r="DSH42" s="47"/>
      <c r="DSI42" s="47"/>
      <c r="DSJ42" s="47"/>
      <c r="DSK42" s="47"/>
      <c r="DSL42" s="47"/>
      <c r="DSM42" s="47"/>
      <c r="DSN42" s="47"/>
      <c r="DSO42" s="47"/>
      <c r="DSP42" s="47"/>
      <c r="DSQ42" s="47"/>
      <c r="DSR42" s="47"/>
      <c r="DSS42" s="47"/>
      <c r="DST42" s="47"/>
      <c r="DSU42" s="47"/>
      <c r="DSV42" s="47"/>
      <c r="DSW42" s="47"/>
      <c r="DSX42" s="47"/>
      <c r="DSY42" s="47"/>
      <c r="DSZ42" s="47"/>
      <c r="DTA42" s="47"/>
      <c r="DTB42" s="47"/>
      <c r="DTC42" s="47"/>
      <c r="DTD42" s="47"/>
      <c r="DTE42" s="47"/>
      <c r="DTF42" s="47"/>
      <c r="DTG42" s="47"/>
      <c r="DTH42" s="47"/>
      <c r="DTI42" s="47"/>
      <c r="DTJ42" s="47"/>
      <c r="DTK42" s="47"/>
      <c r="DTL42" s="47"/>
      <c r="DTM42" s="47"/>
      <c r="DTN42" s="47"/>
      <c r="DTO42" s="47"/>
      <c r="DTP42" s="47"/>
      <c r="DTQ42" s="47"/>
      <c r="DTR42" s="47"/>
      <c r="DTS42" s="47"/>
      <c r="DTT42" s="47"/>
      <c r="DTU42" s="47"/>
      <c r="DTV42" s="47"/>
      <c r="DTW42" s="47"/>
      <c r="DTX42" s="47"/>
      <c r="DTY42" s="47"/>
      <c r="DTZ42" s="47"/>
      <c r="DUA42" s="47"/>
      <c r="DUB42" s="47"/>
      <c r="DUC42" s="47"/>
      <c r="DUD42" s="47"/>
      <c r="DUE42" s="47"/>
      <c r="DUF42" s="47"/>
      <c r="DUG42" s="47"/>
      <c r="DUH42" s="47"/>
      <c r="DUI42" s="47"/>
      <c r="DUJ42" s="47"/>
      <c r="DUK42" s="47"/>
      <c r="DUL42" s="47"/>
      <c r="DUM42" s="47"/>
      <c r="DUN42" s="47"/>
      <c r="DUO42" s="47"/>
      <c r="DUP42" s="47"/>
      <c r="DUQ42" s="47"/>
      <c r="DUR42" s="47"/>
      <c r="DUS42" s="47"/>
      <c r="DUT42" s="47"/>
      <c r="DUU42" s="47"/>
      <c r="DUV42" s="47"/>
      <c r="DUW42" s="47"/>
      <c r="DUX42" s="47"/>
      <c r="DUY42" s="47"/>
      <c r="DUZ42" s="47"/>
      <c r="DVA42" s="47"/>
      <c r="DVB42" s="47"/>
      <c r="DVC42" s="47"/>
      <c r="DVD42" s="47"/>
      <c r="DVE42" s="47"/>
      <c r="DVF42" s="47"/>
      <c r="DVG42" s="47"/>
      <c r="DVH42" s="47"/>
      <c r="DVI42" s="47"/>
      <c r="DVJ42" s="47"/>
      <c r="DVK42" s="47"/>
      <c r="DVL42" s="47"/>
      <c r="DVM42" s="47"/>
      <c r="DVN42" s="47"/>
      <c r="DVO42" s="47"/>
      <c r="DVP42" s="47"/>
      <c r="DVQ42" s="47"/>
      <c r="DVR42" s="47"/>
      <c r="DVS42" s="47"/>
      <c r="DVT42" s="47"/>
      <c r="DVU42" s="47"/>
      <c r="DVV42" s="47"/>
      <c r="DVW42" s="47"/>
      <c r="DVX42" s="47"/>
      <c r="DVY42" s="47"/>
      <c r="DVZ42" s="47"/>
      <c r="DWA42" s="47"/>
      <c r="DWB42" s="47"/>
      <c r="DWC42" s="47"/>
      <c r="DWD42" s="47"/>
      <c r="DWE42" s="47"/>
      <c r="DWF42" s="47"/>
      <c r="DWG42" s="47"/>
      <c r="DWH42" s="47"/>
      <c r="DWI42" s="47"/>
      <c r="DWJ42" s="47"/>
      <c r="DWK42" s="47"/>
      <c r="DWL42" s="47"/>
      <c r="DWM42" s="47"/>
      <c r="DWN42" s="47"/>
      <c r="DWO42" s="47"/>
      <c r="DWP42" s="47"/>
      <c r="DWQ42" s="47"/>
      <c r="DWR42" s="47"/>
      <c r="DWS42" s="47"/>
      <c r="DWT42" s="47"/>
      <c r="DWU42" s="47"/>
      <c r="DWV42" s="47"/>
      <c r="DWW42" s="47"/>
      <c r="DWX42" s="47"/>
      <c r="DWY42" s="47"/>
      <c r="DWZ42" s="47"/>
      <c r="DXA42" s="47"/>
      <c r="DXB42" s="47"/>
      <c r="DXC42" s="47"/>
      <c r="DXD42" s="47"/>
      <c r="DXE42" s="47"/>
      <c r="DXF42" s="47"/>
      <c r="DXG42" s="47"/>
      <c r="DXH42" s="47"/>
      <c r="DXI42" s="47"/>
      <c r="DXJ42" s="47"/>
      <c r="DXK42" s="47"/>
      <c r="DXL42" s="47"/>
      <c r="DXM42" s="47"/>
      <c r="DXN42" s="47"/>
      <c r="DXO42" s="47"/>
      <c r="DXP42" s="47"/>
      <c r="DXQ42" s="47"/>
      <c r="DXR42" s="47"/>
      <c r="DXS42" s="47"/>
      <c r="DXT42" s="47"/>
      <c r="DXU42" s="47"/>
      <c r="DXV42" s="47"/>
      <c r="DXW42" s="47"/>
      <c r="DXX42" s="47"/>
      <c r="DXY42" s="47"/>
      <c r="DXZ42" s="47"/>
      <c r="DYA42" s="47"/>
      <c r="DYB42" s="47"/>
      <c r="DYC42" s="47"/>
      <c r="DYD42" s="47"/>
      <c r="DYE42" s="47"/>
      <c r="DYF42" s="47"/>
      <c r="DYG42" s="47"/>
      <c r="DYH42" s="47"/>
      <c r="DYI42" s="47"/>
      <c r="DYJ42" s="47"/>
      <c r="DYK42" s="47"/>
      <c r="DYL42" s="47"/>
      <c r="DYM42" s="47"/>
      <c r="DYN42" s="47"/>
      <c r="DYO42" s="47"/>
      <c r="DYP42" s="47"/>
      <c r="DYQ42" s="47"/>
      <c r="DYR42" s="47"/>
      <c r="DYS42" s="47"/>
      <c r="DYT42" s="47"/>
      <c r="DYU42" s="47"/>
      <c r="DYV42" s="47"/>
      <c r="DYW42" s="47"/>
      <c r="DYX42" s="47"/>
      <c r="DYY42" s="47"/>
      <c r="DYZ42" s="47"/>
      <c r="DZA42" s="47"/>
      <c r="DZB42" s="47"/>
      <c r="DZC42" s="47"/>
      <c r="DZD42" s="47"/>
      <c r="DZE42" s="47"/>
      <c r="DZF42" s="47"/>
      <c r="DZG42" s="47"/>
      <c r="DZH42" s="47"/>
      <c r="DZI42" s="47"/>
      <c r="DZJ42" s="47"/>
      <c r="DZK42" s="47"/>
      <c r="DZL42" s="47"/>
      <c r="DZM42" s="47"/>
      <c r="DZN42" s="47"/>
      <c r="DZO42" s="47"/>
      <c r="DZP42" s="47"/>
      <c r="DZQ42" s="47"/>
      <c r="DZR42" s="47"/>
      <c r="DZS42" s="47"/>
      <c r="DZT42" s="47"/>
      <c r="DZU42" s="47"/>
      <c r="DZV42" s="47"/>
      <c r="DZW42" s="47"/>
      <c r="DZX42" s="47"/>
      <c r="DZY42" s="47"/>
      <c r="DZZ42" s="47"/>
      <c r="EAA42" s="47"/>
      <c r="EAB42" s="47"/>
      <c r="EAC42" s="47"/>
      <c r="EAD42" s="47"/>
      <c r="EAE42" s="47"/>
      <c r="EAF42" s="47"/>
      <c r="EAG42" s="47"/>
      <c r="EAH42" s="47"/>
      <c r="EAI42" s="47"/>
      <c r="EAJ42" s="47"/>
      <c r="EAK42" s="47"/>
      <c r="EAL42" s="47"/>
      <c r="EAM42" s="47"/>
      <c r="EAN42" s="47"/>
      <c r="EAO42" s="47"/>
      <c r="EAP42" s="47"/>
      <c r="EAQ42" s="47"/>
      <c r="EAR42" s="47"/>
      <c r="EAS42" s="47"/>
      <c r="EAT42" s="47"/>
      <c r="EAU42" s="47"/>
      <c r="EAV42" s="47"/>
      <c r="EAW42" s="47"/>
      <c r="EAX42" s="47"/>
      <c r="EAY42" s="47"/>
      <c r="EAZ42" s="47"/>
      <c r="EBA42" s="47"/>
      <c r="EBB42" s="47"/>
      <c r="EBC42" s="47"/>
      <c r="EBD42" s="47"/>
      <c r="EBE42" s="47"/>
      <c r="EBF42" s="47"/>
      <c r="EBG42" s="47"/>
      <c r="EBH42" s="47"/>
      <c r="EBI42" s="47"/>
      <c r="EBJ42" s="47"/>
      <c r="EBK42" s="47"/>
      <c r="EBL42" s="47"/>
      <c r="EBM42" s="47"/>
      <c r="EBN42" s="47"/>
      <c r="EBO42" s="47"/>
      <c r="EBP42" s="47"/>
      <c r="EBQ42" s="47"/>
      <c r="EBR42" s="47"/>
      <c r="EBS42" s="47"/>
      <c r="EBT42" s="47"/>
      <c r="EBU42" s="47"/>
      <c r="EBV42" s="47"/>
      <c r="EBW42" s="47"/>
      <c r="EBX42" s="47"/>
      <c r="EBY42" s="47"/>
      <c r="EBZ42" s="47"/>
      <c r="ECA42" s="47"/>
      <c r="ECB42" s="47"/>
      <c r="ECC42" s="47"/>
      <c r="ECD42" s="47"/>
      <c r="ECE42" s="47"/>
      <c r="ECF42" s="47"/>
      <c r="ECG42" s="47"/>
      <c r="ECH42" s="47"/>
      <c r="ECI42" s="47"/>
      <c r="ECJ42" s="47"/>
      <c r="ECK42" s="47"/>
      <c r="ECL42" s="47"/>
      <c r="ECM42" s="47"/>
      <c r="ECN42" s="47"/>
      <c r="ECO42" s="47"/>
      <c r="ECP42" s="47"/>
      <c r="ECQ42" s="47"/>
      <c r="ECR42" s="47"/>
      <c r="ECS42" s="47"/>
      <c r="ECT42" s="47"/>
      <c r="ECU42" s="47"/>
      <c r="ECV42" s="47"/>
      <c r="ECW42" s="47"/>
      <c r="ECX42" s="47"/>
      <c r="ECY42" s="47"/>
      <c r="ECZ42" s="47"/>
      <c r="EDA42" s="47"/>
      <c r="EDB42" s="47"/>
      <c r="EDC42" s="47"/>
      <c r="EDD42" s="47"/>
      <c r="EDE42" s="47"/>
      <c r="EDF42" s="47"/>
      <c r="EDG42" s="47"/>
      <c r="EDH42" s="47"/>
      <c r="EDI42" s="47"/>
      <c r="EDJ42" s="47"/>
      <c r="EDK42" s="47"/>
      <c r="EDL42" s="47"/>
      <c r="EDM42" s="47"/>
      <c r="EDN42" s="47"/>
      <c r="EDO42" s="47"/>
      <c r="EDP42" s="47"/>
      <c r="EDQ42" s="47"/>
      <c r="EDR42" s="47"/>
      <c r="EDS42" s="47"/>
      <c r="EDT42" s="47"/>
      <c r="EDU42" s="47"/>
      <c r="EDV42" s="47"/>
      <c r="EDW42" s="47"/>
      <c r="EDX42" s="47"/>
      <c r="EDY42" s="47"/>
      <c r="EDZ42" s="47"/>
      <c r="EEA42" s="47"/>
      <c r="EEB42" s="47"/>
      <c r="EEC42" s="47"/>
      <c r="EED42" s="47"/>
      <c r="EEE42" s="47"/>
      <c r="EEF42" s="47"/>
      <c r="EEG42" s="47"/>
      <c r="EEH42" s="47"/>
      <c r="EEI42" s="47"/>
      <c r="EEJ42" s="47"/>
      <c r="EEK42" s="47"/>
      <c r="EEL42" s="47"/>
      <c r="EEM42" s="47"/>
      <c r="EEN42" s="47"/>
      <c r="EEO42" s="47"/>
      <c r="EEP42" s="47"/>
      <c r="EEQ42" s="47"/>
      <c r="EER42" s="47"/>
      <c r="EES42" s="47"/>
      <c r="EET42" s="47"/>
      <c r="EEU42" s="47"/>
      <c r="EEV42" s="47"/>
      <c r="EEW42" s="47"/>
      <c r="EEX42" s="47"/>
      <c r="EEY42" s="47"/>
      <c r="EEZ42" s="47"/>
      <c r="EFA42" s="47"/>
      <c r="EFB42" s="47"/>
      <c r="EFC42" s="47"/>
      <c r="EFD42" s="47"/>
      <c r="EFE42" s="47"/>
      <c r="EFF42" s="47"/>
      <c r="EFG42" s="47"/>
      <c r="EFH42" s="47"/>
      <c r="EFI42" s="47"/>
      <c r="EFJ42" s="47"/>
      <c r="EFK42" s="47"/>
      <c r="EFL42" s="47"/>
      <c r="EFM42" s="47"/>
      <c r="EFN42" s="47"/>
      <c r="EFO42" s="47"/>
      <c r="EFP42" s="47"/>
      <c r="EFQ42" s="47"/>
      <c r="EFR42" s="47"/>
      <c r="EFS42" s="47"/>
      <c r="EFT42" s="47"/>
      <c r="EFU42" s="47"/>
      <c r="EFV42" s="47"/>
      <c r="EFW42" s="47"/>
      <c r="EFX42" s="47"/>
      <c r="EFY42" s="47"/>
      <c r="EFZ42" s="47"/>
      <c r="EGA42" s="47"/>
      <c r="EGB42" s="47"/>
      <c r="EGC42" s="47"/>
      <c r="EGD42" s="47"/>
      <c r="EGE42" s="47"/>
      <c r="EGF42" s="47"/>
      <c r="EGG42" s="47"/>
      <c r="EGH42" s="47"/>
      <c r="EGI42" s="47"/>
      <c r="EGJ42" s="47"/>
      <c r="EGK42" s="47"/>
      <c r="EGL42" s="47"/>
      <c r="EGM42" s="47"/>
      <c r="EGN42" s="47"/>
      <c r="EGO42" s="47"/>
      <c r="EGP42" s="47"/>
      <c r="EGQ42" s="47"/>
      <c r="EGR42" s="47"/>
      <c r="EGS42" s="47"/>
      <c r="EGT42" s="47"/>
      <c r="EGU42" s="47"/>
      <c r="EGV42" s="47"/>
      <c r="EGW42" s="47"/>
      <c r="EGX42" s="47"/>
      <c r="EGY42" s="47"/>
      <c r="EGZ42" s="47"/>
      <c r="EHA42" s="47"/>
      <c r="EHB42" s="47"/>
      <c r="EHC42" s="47"/>
      <c r="EHD42" s="47"/>
      <c r="EHE42" s="47"/>
      <c r="EHF42" s="47"/>
      <c r="EHG42" s="47"/>
      <c r="EHH42" s="47"/>
      <c r="EHI42" s="47"/>
      <c r="EHJ42" s="47"/>
      <c r="EHK42" s="47"/>
      <c r="EHL42" s="47"/>
      <c r="EHM42" s="47"/>
      <c r="EHN42" s="47"/>
      <c r="EHO42" s="47"/>
      <c r="EHP42" s="47"/>
      <c r="EHQ42" s="47"/>
      <c r="EHR42" s="47"/>
      <c r="EHS42" s="47"/>
      <c r="EHT42" s="47"/>
      <c r="EHU42" s="47"/>
      <c r="EHV42" s="47"/>
      <c r="EHW42" s="47"/>
      <c r="EHX42" s="47"/>
      <c r="EHY42" s="47"/>
      <c r="EHZ42" s="47"/>
      <c r="EIA42" s="47"/>
      <c r="EIB42" s="47"/>
      <c r="EIC42" s="47"/>
      <c r="EID42" s="47"/>
      <c r="EIE42" s="47"/>
      <c r="EIF42" s="47"/>
      <c r="EIG42" s="47"/>
      <c r="EIH42" s="47"/>
      <c r="EII42" s="47"/>
      <c r="EIJ42" s="47"/>
      <c r="EIK42" s="47"/>
      <c r="EIL42" s="47"/>
      <c r="EIM42" s="47"/>
      <c r="EIN42" s="47"/>
      <c r="EIO42" s="47"/>
      <c r="EIP42" s="47"/>
      <c r="EIQ42" s="47"/>
      <c r="EIR42" s="47"/>
      <c r="EIS42" s="47"/>
      <c r="EIT42" s="47"/>
      <c r="EIU42" s="47"/>
      <c r="EIV42" s="47"/>
      <c r="EIW42" s="47"/>
      <c r="EIX42" s="47"/>
      <c r="EIY42" s="47"/>
      <c r="EIZ42" s="47"/>
      <c r="EJA42" s="47"/>
      <c r="EJB42" s="47"/>
      <c r="EJC42" s="47"/>
      <c r="EJD42" s="47"/>
      <c r="EJE42" s="47"/>
      <c r="EJF42" s="47"/>
      <c r="EJG42" s="47"/>
      <c r="EJH42" s="47"/>
      <c r="EJI42" s="47"/>
      <c r="EJJ42" s="47"/>
      <c r="EJK42" s="47"/>
      <c r="EJL42" s="47"/>
      <c r="EJM42" s="47"/>
      <c r="EJN42" s="47"/>
      <c r="EJO42" s="47"/>
      <c r="EJP42" s="47"/>
      <c r="EJQ42" s="47"/>
      <c r="EJR42" s="47"/>
      <c r="EJS42" s="47"/>
      <c r="EJT42" s="47"/>
      <c r="EJU42" s="47"/>
      <c r="EJV42" s="47"/>
      <c r="EJW42" s="47"/>
      <c r="EJX42" s="47"/>
      <c r="EJY42" s="47"/>
      <c r="EJZ42" s="47"/>
      <c r="EKA42" s="47"/>
      <c r="EKB42" s="47"/>
      <c r="EKC42" s="47"/>
      <c r="EKD42" s="47"/>
      <c r="EKE42" s="47"/>
      <c r="EKF42" s="47"/>
      <c r="EKG42" s="47"/>
      <c r="EKH42" s="47"/>
      <c r="EKI42" s="47"/>
      <c r="EKJ42" s="47"/>
      <c r="EKK42" s="47"/>
      <c r="EKL42" s="47"/>
      <c r="EKM42" s="47"/>
      <c r="EKN42" s="47"/>
      <c r="EKO42" s="47"/>
      <c r="EKP42" s="47"/>
      <c r="EKQ42" s="47"/>
      <c r="EKR42" s="47"/>
      <c r="EKS42" s="47"/>
      <c r="EKT42" s="47"/>
      <c r="EKU42" s="47"/>
      <c r="EKV42" s="47"/>
      <c r="EKW42" s="47"/>
      <c r="EKX42" s="47"/>
      <c r="EKY42" s="47"/>
      <c r="EKZ42" s="47"/>
      <c r="ELA42" s="47"/>
      <c r="ELB42" s="47"/>
      <c r="ELC42" s="47"/>
      <c r="ELD42" s="47"/>
      <c r="ELE42" s="47"/>
      <c r="ELF42" s="47"/>
      <c r="ELG42" s="47"/>
      <c r="ELH42" s="47"/>
      <c r="ELI42" s="47"/>
      <c r="ELJ42" s="47"/>
      <c r="ELK42" s="47"/>
      <c r="ELL42" s="47"/>
      <c r="ELM42" s="47"/>
      <c r="ELN42" s="47"/>
      <c r="ELO42" s="47"/>
      <c r="ELP42" s="47"/>
      <c r="ELQ42" s="47"/>
      <c r="ELR42" s="47"/>
      <c r="ELS42" s="47"/>
      <c r="ELT42" s="47"/>
      <c r="ELU42" s="47"/>
      <c r="ELV42" s="47"/>
      <c r="ELW42" s="47"/>
      <c r="ELX42" s="47"/>
      <c r="ELY42" s="47"/>
      <c r="ELZ42" s="47"/>
      <c r="EMA42" s="47"/>
      <c r="EMB42" s="47"/>
      <c r="EMC42" s="47"/>
      <c r="EMD42" s="47"/>
      <c r="EME42" s="47"/>
      <c r="EMF42" s="47"/>
      <c r="EMG42" s="47"/>
      <c r="EMH42" s="47"/>
      <c r="EMI42" s="47"/>
      <c r="EMJ42" s="47"/>
      <c r="EMK42" s="47"/>
      <c r="EML42" s="47"/>
      <c r="EMM42" s="47"/>
      <c r="EMN42" s="47"/>
      <c r="EMO42" s="47"/>
      <c r="EMP42" s="47"/>
      <c r="EMQ42" s="47"/>
      <c r="EMR42" s="47"/>
      <c r="EMS42" s="47"/>
      <c r="EMT42" s="47"/>
      <c r="EMU42" s="47"/>
      <c r="EMV42" s="47"/>
      <c r="EMW42" s="47"/>
      <c r="EMX42" s="47"/>
      <c r="EMY42" s="47"/>
      <c r="EMZ42" s="47"/>
      <c r="ENA42" s="47"/>
      <c r="ENB42" s="47"/>
      <c r="ENC42" s="47"/>
      <c r="END42" s="47"/>
      <c r="ENE42" s="47"/>
      <c r="ENF42" s="47"/>
      <c r="ENG42" s="47"/>
      <c r="ENH42" s="47"/>
      <c r="ENI42" s="47"/>
      <c r="ENJ42" s="47"/>
      <c r="ENK42" s="47"/>
      <c r="ENL42" s="47"/>
      <c r="ENM42" s="47"/>
      <c r="ENN42" s="47"/>
      <c r="ENO42" s="47"/>
      <c r="ENP42" s="47"/>
      <c r="ENQ42" s="47"/>
      <c r="ENR42" s="47"/>
      <c r="ENS42" s="47"/>
      <c r="ENT42" s="47"/>
      <c r="ENU42" s="47"/>
      <c r="ENV42" s="47"/>
      <c r="ENW42" s="47"/>
      <c r="ENX42" s="47"/>
      <c r="ENY42" s="47"/>
      <c r="ENZ42" s="47"/>
      <c r="EOA42" s="47"/>
      <c r="EOB42" s="47"/>
      <c r="EOC42" s="47"/>
      <c r="EOD42" s="47"/>
      <c r="EOE42" s="47"/>
      <c r="EOF42" s="47"/>
      <c r="EOG42" s="47"/>
      <c r="EOH42" s="47"/>
      <c r="EOI42" s="47"/>
      <c r="EOJ42" s="47"/>
      <c r="EOK42" s="47"/>
      <c r="EOL42" s="47"/>
      <c r="EOM42" s="47"/>
      <c r="EON42" s="47"/>
      <c r="EOO42" s="47"/>
      <c r="EOP42" s="47"/>
      <c r="EOQ42" s="47"/>
      <c r="EOR42" s="47"/>
      <c r="EOS42" s="47"/>
      <c r="EOT42" s="47"/>
      <c r="EOU42" s="47"/>
      <c r="EOV42" s="47"/>
      <c r="EOW42" s="47"/>
      <c r="EOX42" s="47"/>
      <c r="EOY42" s="47"/>
      <c r="EOZ42" s="47"/>
      <c r="EPA42" s="47"/>
      <c r="EPB42" s="47"/>
      <c r="EPC42" s="47"/>
      <c r="EPD42" s="47"/>
      <c r="EPE42" s="47"/>
      <c r="EPF42" s="47"/>
      <c r="EPG42" s="47"/>
      <c r="EPH42" s="47"/>
      <c r="EPI42" s="47"/>
      <c r="EPJ42" s="47"/>
      <c r="EPK42" s="47"/>
      <c r="EPL42" s="47"/>
      <c r="EPM42" s="47"/>
      <c r="EPN42" s="47"/>
      <c r="EPO42" s="47"/>
      <c r="EPP42" s="47"/>
      <c r="EPQ42" s="47"/>
      <c r="EPR42" s="47"/>
      <c r="EPS42" s="47"/>
      <c r="EPT42" s="47"/>
      <c r="EPU42" s="47"/>
      <c r="EPV42" s="47"/>
      <c r="EPW42" s="47"/>
      <c r="EPX42" s="47"/>
      <c r="EPY42" s="47"/>
      <c r="EPZ42" s="47"/>
      <c r="EQA42" s="47"/>
      <c r="EQB42" s="47"/>
      <c r="EQC42" s="47"/>
      <c r="EQD42" s="47"/>
      <c r="EQE42" s="47"/>
      <c r="EQF42" s="47"/>
      <c r="EQG42" s="47"/>
      <c r="EQH42" s="47"/>
      <c r="EQI42" s="47"/>
      <c r="EQJ42" s="47"/>
      <c r="EQK42" s="47"/>
      <c r="EQL42" s="47"/>
      <c r="EQM42" s="47"/>
      <c r="EQN42" s="47"/>
      <c r="EQO42" s="47"/>
      <c r="EQP42" s="47"/>
      <c r="EQQ42" s="47"/>
      <c r="EQR42" s="47"/>
      <c r="EQS42" s="47"/>
      <c r="EQT42" s="47"/>
      <c r="EQU42" s="47"/>
      <c r="EQV42" s="47"/>
      <c r="EQW42" s="47"/>
      <c r="EQX42" s="47"/>
      <c r="EQY42" s="47"/>
      <c r="EQZ42" s="47"/>
      <c r="ERA42" s="47"/>
      <c r="ERB42" s="47"/>
      <c r="ERC42" s="47"/>
      <c r="ERD42" s="47"/>
      <c r="ERE42" s="47"/>
      <c r="ERF42" s="47"/>
      <c r="ERG42" s="47"/>
      <c r="ERH42" s="47"/>
      <c r="ERI42" s="47"/>
      <c r="ERJ42" s="47"/>
      <c r="ERK42" s="47"/>
      <c r="ERL42" s="47"/>
      <c r="ERM42" s="47"/>
      <c r="ERN42" s="47"/>
      <c r="ERO42" s="47"/>
      <c r="ERP42" s="47"/>
      <c r="ERQ42" s="47"/>
      <c r="ERR42" s="47"/>
      <c r="ERS42" s="47"/>
      <c r="ERT42" s="47"/>
      <c r="ERU42" s="47"/>
      <c r="ERV42" s="47"/>
      <c r="ERW42" s="47"/>
      <c r="ERX42" s="47"/>
      <c r="ERY42" s="47"/>
      <c r="ERZ42" s="47"/>
      <c r="ESA42" s="47"/>
      <c r="ESB42" s="47"/>
      <c r="ESC42" s="47"/>
      <c r="ESD42" s="47"/>
      <c r="ESE42" s="47"/>
      <c r="ESF42" s="47"/>
      <c r="ESG42" s="47"/>
      <c r="ESH42" s="47"/>
      <c r="ESI42" s="47"/>
      <c r="ESJ42" s="47"/>
      <c r="ESK42" s="47"/>
      <c r="ESL42" s="47"/>
      <c r="ESM42" s="47"/>
      <c r="ESN42" s="47"/>
      <c r="ESO42" s="47"/>
      <c r="ESP42" s="47"/>
      <c r="ESQ42" s="47"/>
      <c r="ESR42" s="47"/>
      <c r="ESS42" s="47"/>
      <c r="EST42" s="47"/>
      <c r="ESU42" s="47"/>
      <c r="ESV42" s="47"/>
      <c r="ESW42" s="47"/>
      <c r="ESX42" s="47"/>
      <c r="ESY42" s="47"/>
      <c r="ESZ42" s="47"/>
      <c r="ETA42" s="47"/>
      <c r="ETB42" s="47"/>
      <c r="ETC42" s="47"/>
      <c r="ETD42" s="47"/>
      <c r="ETE42" s="47"/>
      <c r="ETF42" s="47"/>
      <c r="ETG42" s="47"/>
      <c r="ETH42" s="47"/>
      <c r="ETI42" s="47"/>
      <c r="ETJ42" s="47"/>
      <c r="ETK42" s="47"/>
      <c r="ETL42" s="47"/>
      <c r="ETM42" s="47"/>
      <c r="ETN42" s="47"/>
      <c r="ETO42" s="47"/>
      <c r="ETP42" s="47"/>
      <c r="ETQ42" s="47"/>
      <c r="ETR42" s="47"/>
      <c r="ETS42" s="47"/>
      <c r="ETT42" s="47"/>
      <c r="ETU42" s="47"/>
      <c r="ETV42" s="47"/>
      <c r="ETW42" s="47"/>
      <c r="ETX42" s="47"/>
      <c r="ETY42" s="47"/>
      <c r="ETZ42" s="47"/>
      <c r="EUA42" s="47"/>
      <c r="EUB42" s="47"/>
      <c r="EUC42" s="47"/>
      <c r="EUD42" s="47"/>
      <c r="EUE42" s="47"/>
      <c r="EUF42" s="47"/>
      <c r="EUG42" s="47"/>
      <c r="EUH42" s="47"/>
      <c r="EUI42" s="47"/>
      <c r="EUJ42" s="47"/>
      <c r="EUK42" s="47"/>
      <c r="EUL42" s="47"/>
      <c r="EUM42" s="47"/>
      <c r="EUN42" s="47"/>
      <c r="EUO42" s="47"/>
      <c r="EUP42" s="47"/>
      <c r="EUQ42" s="47"/>
      <c r="EUR42" s="47"/>
      <c r="EUS42" s="47"/>
      <c r="EUT42" s="47"/>
      <c r="EUU42" s="47"/>
      <c r="EUV42" s="47"/>
      <c r="EUW42" s="47"/>
      <c r="EUX42" s="47"/>
      <c r="EUY42" s="47"/>
      <c r="EUZ42" s="47"/>
      <c r="EVA42" s="47"/>
      <c r="EVB42" s="47"/>
      <c r="EVC42" s="47"/>
      <c r="EVD42" s="47"/>
      <c r="EVE42" s="47"/>
      <c r="EVF42" s="47"/>
      <c r="EVG42" s="47"/>
      <c r="EVH42" s="47"/>
      <c r="EVI42" s="47"/>
      <c r="EVJ42" s="47"/>
      <c r="EVK42" s="47"/>
      <c r="EVL42" s="47"/>
      <c r="EVM42" s="47"/>
      <c r="EVN42" s="47"/>
      <c r="EVO42" s="47"/>
      <c r="EVP42" s="47"/>
      <c r="EVQ42" s="47"/>
      <c r="EVR42" s="47"/>
      <c r="EVS42" s="47"/>
      <c r="EVT42" s="47"/>
      <c r="EVU42" s="47"/>
      <c r="EVV42" s="47"/>
      <c r="EVW42" s="47"/>
      <c r="EVX42" s="47"/>
      <c r="EVY42" s="47"/>
      <c r="EVZ42" s="47"/>
      <c r="EWA42" s="47"/>
      <c r="EWB42" s="47"/>
      <c r="EWC42" s="47"/>
      <c r="EWD42" s="47"/>
      <c r="EWE42" s="47"/>
      <c r="EWF42" s="47"/>
      <c r="EWG42" s="47"/>
      <c r="EWH42" s="47"/>
      <c r="EWI42" s="47"/>
      <c r="EWJ42" s="47"/>
      <c r="EWK42" s="47"/>
      <c r="EWL42" s="47"/>
      <c r="EWM42" s="47"/>
      <c r="EWN42" s="47"/>
      <c r="EWO42" s="47"/>
      <c r="EWP42" s="47"/>
      <c r="EWQ42" s="47"/>
      <c r="EWR42" s="47"/>
      <c r="EWS42" s="47"/>
      <c r="EWT42" s="47"/>
      <c r="EWU42" s="47"/>
      <c r="EWV42" s="47"/>
      <c r="EWW42" s="47"/>
      <c r="EWX42" s="47"/>
      <c r="EWY42" s="47"/>
      <c r="EWZ42" s="47"/>
      <c r="EXA42" s="47"/>
      <c r="EXB42" s="47"/>
      <c r="EXC42" s="47"/>
      <c r="EXD42" s="47"/>
      <c r="EXE42" s="47"/>
      <c r="EXF42" s="47"/>
      <c r="EXG42" s="47"/>
      <c r="EXH42" s="47"/>
      <c r="EXI42" s="47"/>
      <c r="EXJ42" s="47"/>
      <c r="EXK42" s="47"/>
      <c r="EXL42" s="47"/>
      <c r="EXM42" s="47"/>
      <c r="EXN42" s="47"/>
      <c r="EXO42" s="47"/>
      <c r="EXP42" s="47"/>
      <c r="EXQ42" s="47"/>
      <c r="EXR42" s="47"/>
      <c r="EXS42" s="47"/>
      <c r="EXT42" s="47"/>
      <c r="EXU42" s="47"/>
      <c r="EXV42" s="47"/>
      <c r="EXW42" s="47"/>
      <c r="EXX42" s="47"/>
      <c r="EXY42" s="47"/>
      <c r="EXZ42" s="47"/>
      <c r="EYA42" s="47"/>
      <c r="EYB42" s="47"/>
      <c r="EYC42" s="47"/>
      <c r="EYD42" s="47"/>
      <c r="EYE42" s="47"/>
      <c r="EYF42" s="47"/>
      <c r="EYG42" s="47"/>
      <c r="EYH42" s="47"/>
      <c r="EYI42" s="47"/>
      <c r="EYJ42" s="47"/>
      <c r="EYK42" s="47"/>
      <c r="EYL42" s="47"/>
      <c r="EYM42" s="47"/>
      <c r="EYN42" s="47"/>
      <c r="EYO42" s="47"/>
      <c r="EYP42" s="47"/>
      <c r="EYQ42" s="47"/>
      <c r="EYR42" s="47"/>
      <c r="EYS42" s="47"/>
      <c r="EYT42" s="47"/>
      <c r="EYU42" s="47"/>
      <c r="EYV42" s="47"/>
      <c r="EYW42" s="47"/>
      <c r="EYX42" s="47"/>
      <c r="EYY42" s="47"/>
      <c r="EYZ42" s="47"/>
      <c r="EZA42" s="47"/>
      <c r="EZB42" s="47"/>
      <c r="EZC42" s="47"/>
      <c r="EZD42" s="47"/>
      <c r="EZE42" s="47"/>
      <c r="EZF42" s="47"/>
      <c r="EZG42" s="47"/>
      <c r="EZH42" s="47"/>
      <c r="EZI42" s="47"/>
      <c r="EZJ42" s="47"/>
      <c r="EZK42" s="47"/>
      <c r="EZL42" s="47"/>
      <c r="EZM42" s="47"/>
      <c r="EZN42" s="47"/>
      <c r="EZO42" s="47"/>
      <c r="EZP42" s="47"/>
      <c r="EZQ42" s="47"/>
      <c r="EZR42" s="47"/>
      <c r="EZS42" s="47"/>
      <c r="EZT42" s="47"/>
      <c r="EZU42" s="47"/>
      <c r="EZV42" s="47"/>
      <c r="EZW42" s="47"/>
      <c r="EZX42" s="47"/>
      <c r="EZY42" s="47"/>
      <c r="EZZ42" s="47"/>
      <c r="FAA42" s="47"/>
      <c r="FAB42" s="47"/>
      <c r="FAC42" s="47"/>
      <c r="FAD42" s="47"/>
      <c r="FAE42" s="47"/>
      <c r="FAF42" s="47"/>
      <c r="FAG42" s="47"/>
      <c r="FAH42" s="47"/>
      <c r="FAI42" s="47"/>
      <c r="FAJ42" s="47"/>
      <c r="FAK42" s="47"/>
      <c r="FAL42" s="47"/>
      <c r="FAM42" s="47"/>
      <c r="FAN42" s="47"/>
      <c r="FAO42" s="47"/>
      <c r="FAP42" s="47"/>
      <c r="FAQ42" s="47"/>
      <c r="FAR42" s="47"/>
      <c r="FAS42" s="47"/>
      <c r="FAT42" s="47"/>
      <c r="FAU42" s="47"/>
      <c r="FAV42" s="47"/>
      <c r="FAW42" s="47"/>
      <c r="FAX42" s="47"/>
      <c r="FAY42" s="47"/>
      <c r="FAZ42" s="47"/>
      <c r="FBA42" s="47"/>
      <c r="FBB42" s="47"/>
      <c r="FBC42" s="47"/>
      <c r="FBD42" s="47"/>
      <c r="FBE42" s="47"/>
      <c r="FBF42" s="47"/>
      <c r="FBG42" s="47"/>
      <c r="FBH42" s="47"/>
      <c r="FBI42" s="47"/>
      <c r="FBJ42" s="47"/>
      <c r="FBK42" s="47"/>
      <c r="FBL42" s="47"/>
      <c r="FBM42" s="47"/>
      <c r="FBN42" s="47"/>
      <c r="FBO42" s="47"/>
      <c r="FBP42" s="47"/>
      <c r="FBQ42" s="47"/>
      <c r="FBR42" s="47"/>
      <c r="FBS42" s="47"/>
      <c r="FBT42" s="47"/>
      <c r="FBU42" s="47"/>
      <c r="FBV42" s="47"/>
      <c r="FBW42" s="47"/>
      <c r="FBX42" s="47"/>
      <c r="FBY42" s="47"/>
      <c r="FBZ42" s="47"/>
      <c r="FCA42" s="47"/>
      <c r="FCB42" s="47"/>
      <c r="FCC42" s="47"/>
      <c r="FCD42" s="47"/>
      <c r="FCE42" s="47"/>
      <c r="FCF42" s="47"/>
      <c r="FCG42" s="47"/>
      <c r="FCH42" s="47"/>
      <c r="FCI42" s="47"/>
      <c r="FCJ42" s="47"/>
      <c r="FCK42" s="47"/>
      <c r="FCL42" s="47"/>
      <c r="FCM42" s="47"/>
      <c r="FCN42" s="47"/>
      <c r="FCO42" s="47"/>
      <c r="FCP42" s="47"/>
      <c r="FCQ42" s="47"/>
      <c r="FCR42" s="47"/>
      <c r="FCS42" s="47"/>
      <c r="FCT42" s="47"/>
      <c r="FCU42" s="47"/>
      <c r="FCV42" s="47"/>
      <c r="FCW42" s="47"/>
      <c r="FCX42" s="47"/>
      <c r="FCY42" s="47"/>
      <c r="FCZ42" s="47"/>
      <c r="FDA42" s="47"/>
      <c r="FDB42" s="47"/>
      <c r="FDC42" s="47"/>
      <c r="FDD42" s="47"/>
      <c r="FDE42" s="47"/>
      <c r="FDF42" s="47"/>
      <c r="FDG42" s="47"/>
      <c r="FDH42" s="47"/>
      <c r="FDI42" s="47"/>
      <c r="FDJ42" s="47"/>
      <c r="FDK42" s="47"/>
      <c r="FDL42" s="47"/>
      <c r="FDM42" s="47"/>
      <c r="FDN42" s="47"/>
      <c r="FDO42" s="47"/>
      <c r="FDP42" s="47"/>
      <c r="FDQ42" s="47"/>
      <c r="FDR42" s="47"/>
      <c r="FDS42" s="47"/>
      <c r="FDT42" s="47"/>
      <c r="FDU42" s="47"/>
      <c r="FDV42" s="47"/>
      <c r="FDW42" s="47"/>
      <c r="FDX42" s="47"/>
      <c r="FDY42" s="47"/>
      <c r="FDZ42" s="47"/>
      <c r="FEA42" s="47"/>
      <c r="FEB42" s="47"/>
      <c r="FEC42" s="47"/>
      <c r="FED42" s="47"/>
      <c r="FEE42" s="47"/>
      <c r="FEF42" s="47"/>
      <c r="FEG42" s="47"/>
      <c r="FEH42" s="47"/>
      <c r="FEI42" s="47"/>
      <c r="FEJ42" s="47"/>
      <c r="FEK42" s="47"/>
      <c r="FEL42" s="47"/>
      <c r="FEM42" s="47"/>
      <c r="FEN42" s="47"/>
      <c r="FEO42" s="47"/>
      <c r="FEP42" s="47"/>
      <c r="FEQ42" s="47"/>
      <c r="FER42" s="47"/>
      <c r="FES42" s="47"/>
      <c r="FET42" s="47"/>
      <c r="FEU42" s="47"/>
      <c r="FEV42" s="47"/>
      <c r="FEW42" s="47"/>
      <c r="FEX42" s="47"/>
      <c r="FEY42" s="47"/>
      <c r="FEZ42" s="47"/>
      <c r="FFA42" s="47"/>
      <c r="FFB42" s="47"/>
      <c r="FFC42" s="47"/>
      <c r="FFD42" s="47"/>
      <c r="FFE42" s="47"/>
      <c r="FFF42" s="47"/>
      <c r="FFG42" s="47"/>
      <c r="FFH42" s="47"/>
      <c r="FFI42" s="47"/>
      <c r="FFJ42" s="47"/>
      <c r="FFK42" s="47"/>
      <c r="FFL42" s="47"/>
      <c r="FFM42" s="47"/>
      <c r="FFN42" s="47"/>
      <c r="FFO42" s="47"/>
      <c r="FFP42" s="47"/>
      <c r="FFQ42" s="47"/>
      <c r="FFR42" s="47"/>
      <c r="FFS42" s="47"/>
      <c r="FFT42" s="47"/>
      <c r="FFU42" s="47"/>
      <c r="FFV42" s="47"/>
      <c r="FFW42" s="47"/>
      <c r="FFX42" s="47"/>
      <c r="FFY42" s="47"/>
      <c r="FFZ42" s="47"/>
      <c r="FGA42" s="47"/>
      <c r="FGB42" s="47"/>
      <c r="FGC42" s="47"/>
      <c r="FGD42" s="47"/>
      <c r="FGE42" s="47"/>
      <c r="FGF42" s="47"/>
      <c r="FGG42" s="47"/>
      <c r="FGH42" s="47"/>
      <c r="FGI42" s="47"/>
      <c r="FGJ42" s="47"/>
      <c r="FGK42" s="47"/>
      <c r="FGL42" s="47"/>
      <c r="FGM42" s="47"/>
      <c r="FGN42" s="47"/>
      <c r="FGO42" s="47"/>
      <c r="FGP42" s="47"/>
      <c r="FGQ42" s="47"/>
      <c r="FGR42" s="47"/>
      <c r="FGS42" s="47"/>
      <c r="FGT42" s="47"/>
      <c r="FGU42" s="47"/>
      <c r="FGV42" s="47"/>
      <c r="FGW42" s="47"/>
      <c r="FGX42" s="47"/>
      <c r="FGY42" s="47"/>
      <c r="FGZ42" s="47"/>
      <c r="FHA42" s="47"/>
      <c r="FHB42" s="47"/>
      <c r="FHC42" s="47"/>
      <c r="FHD42" s="47"/>
      <c r="FHE42" s="47"/>
      <c r="FHF42" s="47"/>
      <c r="FHG42" s="47"/>
      <c r="FHH42" s="47"/>
      <c r="FHI42" s="47"/>
      <c r="FHJ42" s="47"/>
      <c r="FHK42" s="47"/>
      <c r="FHL42" s="47"/>
      <c r="FHM42" s="47"/>
      <c r="FHN42" s="47"/>
      <c r="FHO42" s="47"/>
      <c r="FHP42" s="47"/>
      <c r="FHQ42" s="47"/>
      <c r="FHR42" s="47"/>
      <c r="FHS42" s="47"/>
      <c r="FHT42" s="47"/>
      <c r="FHU42" s="47"/>
      <c r="FHV42" s="47"/>
      <c r="FHW42" s="47"/>
      <c r="FHX42" s="47"/>
      <c r="FHY42" s="47"/>
      <c r="FHZ42" s="47"/>
      <c r="FIA42" s="47"/>
      <c r="FIB42" s="47"/>
      <c r="FIC42" s="47"/>
      <c r="FID42" s="47"/>
      <c r="FIE42" s="47"/>
      <c r="FIF42" s="47"/>
      <c r="FIG42" s="47"/>
      <c r="FIH42" s="47"/>
      <c r="FII42" s="47"/>
      <c r="FIJ42" s="47"/>
      <c r="FIK42" s="47"/>
      <c r="FIL42" s="47"/>
      <c r="FIM42" s="47"/>
      <c r="FIN42" s="47"/>
      <c r="FIO42" s="47"/>
      <c r="FIP42" s="47"/>
      <c r="FIQ42" s="47"/>
      <c r="FIR42" s="47"/>
      <c r="FIS42" s="47"/>
      <c r="FIT42" s="47"/>
      <c r="FIU42" s="47"/>
      <c r="FIV42" s="47"/>
      <c r="FIW42" s="47"/>
      <c r="FIX42" s="47"/>
      <c r="FIY42" s="47"/>
      <c r="FIZ42" s="47"/>
      <c r="FJA42" s="47"/>
      <c r="FJB42" s="47"/>
      <c r="FJC42" s="47"/>
      <c r="FJD42" s="47"/>
      <c r="FJE42" s="47"/>
      <c r="FJF42" s="47"/>
      <c r="FJG42" s="47"/>
      <c r="FJH42" s="47"/>
      <c r="FJI42" s="47"/>
      <c r="FJJ42" s="47"/>
      <c r="FJK42" s="47"/>
      <c r="FJL42" s="47"/>
      <c r="FJM42" s="47"/>
      <c r="FJN42" s="47"/>
      <c r="FJO42" s="47"/>
      <c r="FJP42" s="47"/>
      <c r="FJQ42" s="47"/>
      <c r="FJR42" s="47"/>
      <c r="FJS42" s="47"/>
      <c r="FJT42" s="47"/>
      <c r="FJU42" s="47"/>
      <c r="FJV42" s="47"/>
      <c r="FJW42" s="47"/>
      <c r="FJX42" s="47"/>
      <c r="FJY42" s="47"/>
      <c r="FJZ42" s="47"/>
      <c r="FKA42" s="47"/>
      <c r="FKB42" s="47"/>
      <c r="FKC42" s="47"/>
      <c r="FKD42" s="47"/>
      <c r="FKE42" s="47"/>
      <c r="FKF42" s="47"/>
      <c r="FKG42" s="47"/>
      <c r="FKH42" s="47"/>
      <c r="FKI42" s="47"/>
      <c r="FKJ42" s="47"/>
      <c r="FKK42" s="47"/>
      <c r="FKL42" s="47"/>
      <c r="FKM42" s="47"/>
      <c r="FKN42" s="47"/>
      <c r="FKO42" s="47"/>
      <c r="FKP42" s="47"/>
      <c r="FKQ42" s="47"/>
      <c r="FKR42" s="47"/>
      <c r="FKS42" s="47"/>
      <c r="FKT42" s="47"/>
      <c r="FKU42" s="47"/>
      <c r="FKV42" s="47"/>
      <c r="FKW42" s="47"/>
      <c r="FKX42" s="47"/>
      <c r="FKY42" s="47"/>
      <c r="FKZ42" s="47"/>
      <c r="FLA42" s="47"/>
      <c r="FLB42" s="47"/>
      <c r="FLC42" s="47"/>
      <c r="FLD42" s="47"/>
      <c r="FLE42" s="47"/>
      <c r="FLF42" s="47"/>
      <c r="FLG42" s="47"/>
      <c r="FLH42" s="47"/>
      <c r="FLI42" s="47"/>
      <c r="FLJ42" s="47"/>
      <c r="FLK42" s="47"/>
      <c r="FLL42" s="47"/>
      <c r="FLM42" s="47"/>
      <c r="FLN42" s="47"/>
      <c r="FLO42" s="47"/>
      <c r="FLP42" s="47"/>
      <c r="FLQ42" s="47"/>
      <c r="FLR42" s="47"/>
      <c r="FLS42" s="47"/>
      <c r="FLT42" s="47"/>
      <c r="FLU42" s="47"/>
      <c r="FLV42" s="47"/>
      <c r="FLW42" s="47"/>
      <c r="FLX42" s="47"/>
      <c r="FLY42" s="47"/>
      <c r="FLZ42" s="47"/>
      <c r="FMA42" s="47"/>
      <c r="FMB42" s="47"/>
      <c r="FMC42" s="47"/>
      <c r="FMD42" s="47"/>
      <c r="FME42" s="47"/>
      <c r="FMF42" s="47"/>
      <c r="FMG42" s="47"/>
      <c r="FMH42" s="47"/>
      <c r="FMI42" s="47"/>
      <c r="FMJ42" s="47"/>
      <c r="FMK42" s="47"/>
      <c r="FML42" s="47"/>
      <c r="FMM42" s="47"/>
      <c r="FMN42" s="47"/>
      <c r="FMO42" s="47"/>
      <c r="FMP42" s="47"/>
      <c r="FMQ42" s="47"/>
      <c r="FMR42" s="47"/>
      <c r="FMS42" s="47"/>
      <c r="FMT42" s="47"/>
      <c r="FMU42" s="47"/>
      <c r="FMV42" s="47"/>
      <c r="FMW42" s="47"/>
      <c r="FMX42" s="47"/>
      <c r="FMY42" s="47"/>
      <c r="FMZ42" s="47"/>
      <c r="FNA42" s="47"/>
      <c r="FNB42" s="47"/>
      <c r="FNC42" s="47"/>
      <c r="FND42" s="47"/>
      <c r="FNE42" s="47"/>
      <c r="FNF42" s="47"/>
      <c r="FNG42" s="47"/>
      <c r="FNH42" s="47"/>
      <c r="FNI42" s="47"/>
      <c r="FNJ42" s="47"/>
      <c r="FNK42" s="47"/>
      <c r="FNL42" s="47"/>
      <c r="FNM42" s="47"/>
      <c r="FNN42" s="47"/>
      <c r="FNO42" s="47"/>
      <c r="FNP42" s="47"/>
      <c r="FNQ42" s="47"/>
      <c r="FNR42" s="47"/>
      <c r="FNS42" s="47"/>
      <c r="FNT42" s="47"/>
      <c r="FNU42" s="47"/>
      <c r="FNV42" s="47"/>
      <c r="FNW42" s="47"/>
      <c r="FNX42" s="47"/>
      <c r="FNY42" s="47"/>
      <c r="FNZ42" s="47"/>
      <c r="FOA42" s="47"/>
      <c r="FOB42" s="47"/>
      <c r="FOC42" s="47"/>
      <c r="FOD42" s="47"/>
      <c r="FOE42" s="47"/>
      <c r="FOF42" s="47"/>
      <c r="FOG42" s="47"/>
      <c r="FOH42" s="47"/>
      <c r="FOI42" s="47"/>
      <c r="FOJ42" s="47"/>
      <c r="FOK42" s="47"/>
      <c r="FOL42" s="47"/>
      <c r="FOM42" s="47"/>
      <c r="FON42" s="47"/>
      <c r="FOO42" s="47"/>
      <c r="FOP42" s="47"/>
      <c r="FOQ42" s="47"/>
      <c r="FOR42" s="47"/>
      <c r="FOS42" s="47"/>
      <c r="FOT42" s="47"/>
      <c r="FOU42" s="47"/>
      <c r="FOV42" s="47"/>
      <c r="FOW42" s="47"/>
      <c r="FOX42" s="47"/>
      <c r="FOY42" s="47"/>
      <c r="FOZ42" s="47"/>
      <c r="FPA42" s="47"/>
      <c r="FPB42" s="47"/>
      <c r="FPC42" s="47"/>
      <c r="FPD42" s="47"/>
      <c r="FPE42" s="47"/>
      <c r="FPF42" s="47"/>
      <c r="FPG42" s="47"/>
      <c r="FPH42" s="47"/>
      <c r="FPI42" s="47"/>
      <c r="FPJ42" s="47"/>
      <c r="FPK42" s="47"/>
      <c r="FPL42" s="47"/>
      <c r="FPM42" s="47"/>
      <c r="FPN42" s="47"/>
      <c r="FPO42" s="47"/>
      <c r="FPP42" s="47"/>
      <c r="FPQ42" s="47"/>
      <c r="FPR42" s="47"/>
      <c r="FPS42" s="47"/>
      <c r="FPT42" s="47"/>
      <c r="FPU42" s="47"/>
      <c r="FPV42" s="47"/>
      <c r="FPW42" s="47"/>
      <c r="FPX42" s="47"/>
      <c r="FPY42" s="47"/>
      <c r="FPZ42" s="47"/>
      <c r="FQA42" s="47"/>
      <c r="FQB42" s="47"/>
      <c r="FQC42" s="47"/>
      <c r="FQD42" s="47"/>
      <c r="FQE42" s="47"/>
      <c r="FQF42" s="47"/>
      <c r="FQG42" s="47"/>
      <c r="FQH42" s="47"/>
      <c r="FQI42" s="47"/>
      <c r="FQJ42" s="47"/>
      <c r="FQK42" s="47"/>
      <c r="FQL42" s="47"/>
      <c r="FQM42" s="47"/>
      <c r="FQN42" s="47"/>
      <c r="FQO42" s="47"/>
      <c r="FQP42" s="47"/>
      <c r="FQQ42" s="47"/>
      <c r="FQR42" s="47"/>
      <c r="FQS42" s="47"/>
      <c r="FQT42" s="47"/>
      <c r="FQU42" s="47"/>
      <c r="FQV42" s="47"/>
      <c r="FQW42" s="47"/>
      <c r="FQX42" s="47"/>
      <c r="FQY42" s="47"/>
      <c r="FQZ42" s="47"/>
      <c r="FRA42" s="47"/>
      <c r="FRB42" s="47"/>
      <c r="FRC42" s="47"/>
      <c r="FRD42" s="47"/>
      <c r="FRE42" s="47"/>
      <c r="FRF42" s="47"/>
      <c r="FRG42" s="47"/>
      <c r="FRH42" s="47"/>
      <c r="FRI42" s="47"/>
      <c r="FRJ42" s="47"/>
      <c r="FRK42" s="47"/>
      <c r="FRL42" s="47"/>
      <c r="FRM42" s="47"/>
      <c r="FRN42" s="47"/>
      <c r="FRO42" s="47"/>
      <c r="FRP42" s="47"/>
      <c r="FRQ42" s="47"/>
      <c r="FRR42" s="47"/>
      <c r="FRS42" s="47"/>
      <c r="FRT42" s="47"/>
      <c r="FRU42" s="47"/>
      <c r="FRV42" s="47"/>
      <c r="FRW42" s="47"/>
      <c r="FRX42" s="47"/>
      <c r="FRY42" s="47"/>
      <c r="FRZ42" s="47"/>
      <c r="FSA42" s="47"/>
      <c r="FSB42" s="47"/>
      <c r="FSC42" s="47"/>
      <c r="FSD42" s="47"/>
      <c r="FSE42" s="47"/>
      <c r="FSF42" s="47"/>
      <c r="FSG42" s="47"/>
      <c r="FSH42" s="47"/>
      <c r="FSI42" s="47"/>
      <c r="FSJ42" s="47"/>
      <c r="FSK42" s="47"/>
      <c r="FSL42" s="47"/>
      <c r="FSM42" s="47"/>
      <c r="FSN42" s="47"/>
      <c r="FSO42" s="47"/>
      <c r="FSP42" s="47"/>
      <c r="FSQ42" s="47"/>
      <c r="FSR42" s="47"/>
      <c r="FSS42" s="47"/>
      <c r="FST42" s="47"/>
      <c r="FSU42" s="47"/>
      <c r="FSV42" s="47"/>
      <c r="FSW42" s="47"/>
      <c r="FSX42" s="47"/>
      <c r="FSY42" s="47"/>
      <c r="FSZ42" s="47"/>
      <c r="FTA42" s="47"/>
      <c r="FTB42" s="47"/>
      <c r="FTC42" s="47"/>
      <c r="FTD42" s="47"/>
      <c r="FTE42" s="47"/>
      <c r="FTF42" s="47"/>
      <c r="FTG42" s="47"/>
      <c r="FTH42" s="47"/>
      <c r="FTI42" s="47"/>
      <c r="FTJ42" s="47"/>
      <c r="FTK42" s="47"/>
      <c r="FTL42" s="47"/>
      <c r="FTM42" s="47"/>
      <c r="FTN42" s="47"/>
      <c r="FTO42" s="47"/>
      <c r="FTP42" s="47"/>
      <c r="FTQ42" s="47"/>
      <c r="FTR42" s="47"/>
      <c r="FTS42" s="47"/>
      <c r="FTT42" s="47"/>
      <c r="FTU42" s="47"/>
      <c r="FTV42" s="47"/>
      <c r="FTW42" s="47"/>
      <c r="FTX42" s="47"/>
      <c r="FTY42" s="47"/>
      <c r="FTZ42" s="47"/>
      <c r="FUA42" s="47"/>
      <c r="FUB42" s="47"/>
      <c r="FUC42" s="47"/>
      <c r="FUD42" s="47"/>
      <c r="FUE42" s="47"/>
      <c r="FUF42" s="47"/>
      <c r="FUG42" s="47"/>
      <c r="FUH42" s="47"/>
      <c r="FUI42" s="47"/>
      <c r="FUJ42" s="47"/>
      <c r="FUK42" s="47"/>
      <c r="FUL42" s="47"/>
      <c r="FUM42" s="47"/>
      <c r="FUN42" s="47"/>
      <c r="FUO42" s="47"/>
      <c r="FUP42" s="47"/>
      <c r="FUQ42" s="47"/>
      <c r="FUR42" s="47"/>
      <c r="FUS42" s="47"/>
      <c r="FUT42" s="47"/>
      <c r="FUU42" s="47"/>
      <c r="FUV42" s="47"/>
      <c r="FUW42" s="47"/>
      <c r="FUX42" s="47"/>
      <c r="FUY42" s="47"/>
      <c r="FUZ42" s="47"/>
      <c r="FVA42" s="47"/>
      <c r="FVB42" s="47"/>
      <c r="FVC42" s="47"/>
      <c r="FVD42" s="47"/>
      <c r="FVE42" s="47"/>
      <c r="FVF42" s="47"/>
      <c r="FVG42" s="47"/>
      <c r="FVH42" s="47"/>
      <c r="FVI42" s="47"/>
      <c r="FVJ42" s="47"/>
      <c r="FVK42" s="47"/>
      <c r="FVL42" s="47"/>
      <c r="FVM42" s="47"/>
      <c r="FVN42" s="47"/>
      <c r="FVO42" s="47"/>
      <c r="FVP42" s="47"/>
      <c r="FVQ42" s="47"/>
      <c r="FVR42" s="47"/>
      <c r="FVS42" s="47"/>
      <c r="FVT42" s="47"/>
      <c r="FVU42" s="47"/>
      <c r="FVV42" s="47"/>
      <c r="FVW42" s="47"/>
      <c r="FVX42" s="47"/>
      <c r="FVY42" s="47"/>
      <c r="FVZ42" s="47"/>
      <c r="FWA42" s="47"/>
      <c r="FWB42" s="47"/>
      <c r="FWC42" s="47"/>
      <c r="FWD42" s="47"/>
      <c r="FWE42" s="47"/>
      <c r="FWF42" s="47"/>
      <c r="FWG42" s="47"/>
      <c r="FWH42" s="47"/>
      <c r="FWI42" s="47"/>
      <c r="FWJ42" s="47"/>
      <c r="FWK42" s="47"/>
      <c r="FWL42" s="47"/>
      <c r="FWM42" s="47"/>
      <c r="FWN42" s="47"/>
      <c r="FWO42" s="47"/>
      <c r="FWP42" s="47"/>
      <c r="FWQ42" s="47"/>
      <c r="FWR42" s="47"/>
      <c r="FWS42" s="47"/>
      <c r="FWT42" s="47"/>
      <c r="FWU42" s="47"/>
      <c r="FWV42" s="47"/>
      <c r="FWW42" s="47"/>
      <c r="FWX42" s="47"/>
      <c r="FWY42" s="47"/>
      <c r="FWZ42" s="47"/>
      <c r="FXA42" s="47"/>
      <c r="FXB42" s="47"/>
      <c r="FXC42" s="47"/>
      <c r="FXD42" s="47"/>
      <c r="FXE42" s="47"/>
      <c r="FXF42" s="47"/>
      <c r="FXG42" s="47"/>
      <c r="FXH42" s="47"/>
      <c r="FXI42" s="47"/>
      <c r="FXJ42" s="47"/>
      <c r="FXK42" s="47"/>
      <c r="FXL42" s="47"/>
      <c r="FXM42" s="47"/>
      <c r="FXN42" s="47"/>
      <c r="FXO42" s="47"/>
      <c r="FXP42" s="47"/>
      <c r="FXQ42" s="47"/>
      <c r="FXR42" s="47"/>
      <c r="FXS42" s="47"/>
      <c r="FXT42" s="47"/>
      <c r="FXU42" s="47"/>
      <c r="FXV42" s="47"/>
      <c r="FXW42" s="47"/>
      <c r="FXX42" s="47"/>
      <c r="FXY42" s="47"/>
      <c r="FXZ42" s="47"/>
      <c r="FYA42" s="47"/>
      <c r="FYB42" s="47"/>
      <c r="FYC42" s="47"/>
      <c r="FYD42" s="47"/>
      <c r="FYE42" s="47"/>
      <c r="FYF42" s="47"/>
      <c r="FYG42" s="47"/>
      <c r="FYH42" s="47"/>
      <c r="FYI42" s="47"/>
      <c r="FYJ42" s="47"/>
      <c r="FYK42" s="47"/>
      <c r="FYL42" s="47"/>
      <c r="FYM42" s="47"/>
      <c r="FYN42" s="47"/>
      <c r="FYO42" s="47"/>
      <c r="FYP42" s="47"/>
      <c r="FYQ42" s="47"/>
      <c r="FYR42" s="47"/>
      <c r="FYS42" s="47"/>
      <c r="FYT42" s="47"/>
      <c r="FYU42" s="47"/>
      <c r="FYV42" s="47"/>
      <c r="FYW42" s="47"/>
      <c r="FYX42" s="47"/>
      <c r="FYY42" s="47"/>
      <c r="FYZ42" s="47"/>
      <c r="FZA42" s="47"/>
      <c r="FZB42" s="47"/>
      <c r="FZC42" s="47"/>
      <c r="FZD42" s="47"/>
      <c r="FZE42" s="47"/>
      <c r="FZF42" s="47"/>
      <c r="FZG42" s="47"/>
      <c r="FZH42" s="47"/>
      <c r="FZI42" s="47"/>
      <c r="FZJ42" s="47"/>
      <c r="FZK42" s="47"/>
      <c r="FZL42" s="47"/>
      <c r="FZM42" s="47"/>
      <c r="FZN42" s="47"/>
      <c r="FZO42" s="47"/>
      <c r="FZP42" s="47"/>
      <c r="FZQ42" s="47"/>
      <c r="FZR42" s="47"/>
      <c r="FZS42" s="47"/>
      <c r="FZT42" s="47"/>
      <c r="FZU42" s="47"/>
      <c r="FZV42" s="47"/>
      <c r="FZW42" s="47"/>
      <c r="FZX42" s="47"/>
      <c r="FZY42" s="47"/>
      <c r="FZZ42" s="47"/>
      <c r="GAA42" s="47"/>
      <c r="GAB42" s="47"/>
      <c r="GAC42" s="47"/>
      <c r="GAD42" s="47"/>
      <c r="GAE42" s="47"/>
      <c r="GAF42" s="47"/>
      <c r="GAG42" s="47"/>
      <c r="GAH42" s="47"/>
      <c r="GAI42" s="47"/>
      <c r="GAJ42" s="47"/>
      <c r="GAK42" s="47"/>
      <c r="GAL42" s="47"/>
      <c r="GAM42" s="47"/>
      <c r="GAN42" s="47"/>
      <c r="GAO42" s="47"/>
      <c r="GAP42" s="47"/>
      <c r="GAQ42" s="47"/>
      <c r="GAR42" s="47"/>
      <c r="GAS42" s="47"/>
      <c r="GAT42" s="47"/>
      <c r="GAU42" s="47"/>
      <c r="GAV42" s="47"/>
      <c r="GAW42" s="47"/>
      <c r="GAX42" s="47"/>
      <c r="GAY42" s="47"/>
      <c r="GAZ42" s="47"/>
      <c r="GBA42" s="47"/>
      <c r="GBB42" s="47"/>
      <c r="GBC42" s="47"/>
      <c r="GBD42" s="47"/>
      <c r="GBE42" s="47"/>
      <c r="GBF42" s="47"/>
      <c r="GBG42" s="47"/>
      <c r="GBH42" s="47"/>
      <c r="GBI42" s="47"/>
      <c r="GBJ42" s="47"/>
      <c r="GBK42" s="47"/>
      <c r="GBL42" s="47"/>
      <c r="GBM42" s="47"/>
      <c r="GBN42" s="47"/>
      <c r="GBO42" s="47"/>
      <c r="GBP42" s="47"/>
      <c r="GBQ42" s="47"/>
      <c r="GBR42" s="47"/>
      <c r="GBS42" s="47"/>
      <c r="GBT42" s="47"/>
      <c r="GBU42" s="47"/>
      <c r="GBV42" s="47"/>
      <c r="GBW42" s="47"/>
      <c r="GBX42" s="47"/>
      <c r="GBY42" s="47"/>
      <c r="GBZ42" s="47"/>
      <c r="GCA42" s="47"/>
      <c r="GCB42" s="47"/>
      <c r="GCC42" s="47"/>
      <c r="GCD42" s="47"/>
      <c r="GCE42" s="47"/>
      <c r="GCF42" s="47"/>
      <c r="GCG42" s="47"/>
      <c r="GCH42" s="47"/>
      <c r="GCI42" s="47"/>
      <c r="GCJ42" s="47"/>
      <c r="GCK42" s="47"/>
      <c r="GCL42" s="47"/>
      <c r="GCM42" s="47"/>
      <c r="GCN42" s="47"/>
      <c r="GCO42" s="47"/>
      <c r="GCP42" s="47"/>
      <c r="GCQ42" s="47"/>
      <c r="GCR42" s="47"/>
      <c r="GCS42" s="47"/>
      <c r="GCT42" s="47"/>
      <c r="GCU42" s="47"/>
      <c r="GCV42" s="47"/>
      <c r="GCW42" s="47"/>
      <c r="GCX42" s="47"/>
      <c r="GCY42" s="47"/>
      <c r="GCZ42" s="47"/>
      <c r="GDA42" s="47"/>
      <c r="GDB42" s="47"/>
      <c r="GDC42" s="47"/>
      <c r="GDD42" s="47"/>
      <c r="GDE42" s="47"/>
      <c r="GDF42" s="47"/>
      <c r="GDG42" s="47"/>
      <c r="GDH42" s="47"/>
      <c r="GDI42" s="47"/>
      <c r="GDJ42" s="47"/>
      <c r="GDK42" s="47"/>
      <c r="GDL42" s="47"/>
      <c r="GDM42" s="47"/>
      <c r="GDN42" s="47"/>
      <c r="GDO42" s="47"/>
      <c r="GDP42" s="47"/>
      <c r="GDQ42" s="47"/>
      <c r="GDR42" s="47"/>
      <c r="GDS42" s="47"/>
      <c r="GDT42" s="47"/>
      <c r="GDU42" s="47"/>
      <c r="GDV42" s="47"/>
      <c r="GDW42" s="47"/>
      <c r="GDX42" s="47"/>
      <c r="GDY42" s="47"/>
      <c r="GDZ42" s="47"/>
      <c r="GEA42" s="47"/>
      <c r="GEB42" s="47"/>
      <c r="GEC42" s="47"/>
      <c r="GED42" s="47"/>
      <c r="GEE42" s="47"/>
      <c r="GEF42" s="47"/>
      <c r="GEG42" s="47"/>
      <c r="GEH42" s="47"/>
      <c r="GEI42" s="47"/>
      <c r="GEJ42" s="47"/>
      <c r="GEK42" s="47"/>
      <c r="GEL42" s="47"/>
      <c r="GEM42" s="47"/>
      <c r="GEN42" s="47"/>
      <c r="GEO42" s="47"/>
      <c r="GEP42" s="47"/>
      <c r="GEQ42" s="47"/>
      <c r="GER42" s="47"/>
      <c r="GES42" s="47"/>
      <c r="GET42" s="47"/>
      <c r="GEU42" s="47"/>
      <c r="GEV42" s="47"/>
      <c r="GEW42" s="47"/>
      <c r="GEX42" s="47"/>
      <c r="GEY42" s="47"/>
      <c r="GEZ42" s="47"/>
      <c r="GFA42" s="47"/>
      <c r="GFB42" s="47"/>
      <c r="GFC42" s="47"/>
      <c r="GFD42" s="47"/>
      <c r="GFE42" s="47"/>
      <c r="GFF42" s="47"/>
      <c r="GFG42" s="47"/>
      <c r="GFH42" s="47"/>
      <c r="GFI42" s="47"/>
      <c r="GFJ42" s="47"/>
      <c r="GFK42" s="47"/>
      <c r="GFL42" s="47"/>
      <c r="GFM42" s="47"/>
      <c r="GFN42" s="47"/>
      <c r="GFO42" s="47"/>
      <c r="GFP42" s="47"/>
      <c r="GFQ42" s="47"/>
      <c r="GFR42" s="47"/>
      <c r="GFS42" s="47"/>
      <c r="GFT42" s="47"/>
      <c r="GFU42" s="47"/>
      <c r="GFV42" s="47"/>
      <c r="GFW42" s="47"/>
      <c r="GFX42" s="47"/>
      <c r="GFY42" s="47"/>
      <c r="GFZ42" s="47"/>
      <c r="GGA42" s="47"/>
      <c r="GGB42" s="47"/>
      <c r="GGC42" s="47"/>
      <c r="GGD42" s="47"/>
      <c r="GGE42" s="47"/>
      <c r="GGF42" s="47"/>
      <c r="GGG42" s="47"/>
      <c r="GGH42" s="47"/>
      <c r="GGI42" s="47"/>
      <c r="GGJ42" s="47"/>
      <c r="GGK42" s="47"/>
      <c r="GGL42" s="47"/>
      <c r="GGM42" s="47"/>
      <c r="GGN42" s="47"/>
      <c r="GGO42" s="47"/>
      <c r="GGP42" s="47"/>
      <c r="GGQ42" s="47"/>
      <c r="GGR42" s="47"/>
      <c r="GGS42" s="47"/>
      <c r="GGT42" s="47"/>
      <c r="GGU42" s="47"/>
      <c r="GGV42" s="47"/>
      <c r="GGW42" s="47"/>
      <c r="GGX42" s="47"/>
      <c r="GGY42" s="47"/>
      <c r="GGZ42" s="47"/>
      <c r="GHA42" s="47"/>
      <c r="GHB42" s="47"/>
      <c r="GHC42" s="47"/>
      <c r="GHD42" s="47"/>
      <c r="GHE42" s="47"/>
      <c r="GHF42" s="47"/>
      <c r="GHG42" s="47"/>
      <c r="GHH42" s="47"/>
      <c r="GHI42" s="47"/>
      <c r="GHJ42" s="47"/>
      <c r="GHK42" s="47"/>
      <c r="GHL42" s="47"/>
      <c r="GHM42" s="47"/>
      <c r="GHN42" s="47"/>
      <c r="GHO42" s="47"/>
      <c r="GHP42" s="47"/>
      <c r="GHQ42" s="47"/>
      <c r="GHR42" s="47"/>
      <c r="GHS42" s="47"/>
      <c r="GHT42" s="47"/>
      <c r="GHU42" s="47"/>
      <c r="GHV42" s="47"/>
      <c r="GHW42" s="47"/>
      <c r="GHX42" s="47"/>
      <c r="GHY42" s="47"/>
      <c r="GHZ42" s="47"/>
      <c r="GIA42" s="47"/>
      <c r="GIB42" s="47"/>
      <c r="GIC42" s="47"/>
      <c r="GID42" s="47"/>
      <c r="GIE42" s="47"/>
      <c r="GIF42" s="47"/>
      <c r="GIG42" s="47"/>
      <c r="GIH42" s="47"/>
      <c r="GII42" s="47"/>
      <c r="GIJ42" s="47"/>
      <c r="GIK42" s="47"/>
      <c r="GIL42" s="47"/>
      <c r="GIM42" s="47"/>
      <c r="GIN42" s="47"/>
      <c r="GIO42" s="47"/>
      <c r="GIP42" s="47"/>
      <c r="GIQ42" s="47"/>
      <c r="GIR42" s="47"/>
      <c r="GIS42" s="47"/>
      <c r="GIT42" s="47"/>
      <c r="GIU42" s="47"/>
      <c r="GIV42" s="47"/>
      <c r="GIW42" s="47"/>
      <c r="GIX42" s="47"/>
      <c r="GIY42" s="47"/>
      <c r="GIZ42" s="47"/>
      <c r="GJA42" s="47"/>
      <c r="GJB42" s="47"/>
      <c r="GJC42" s="47"/>
      <c r="GJD42" s="47"/>
      <c r="GJE42" s="47"/>
      <c r="GJF42" s="47"/>
      <c r="GJG42" s="47"/>
      <c r="GJH42" s="47"/>
      <c r="GJI42" s="47"/>
      <c r="GJJ42" s="47"/>
      <c r="GJK42" s="47"/>
      <c r="GJL42" s="47"/>
      <c r="GJM42" s="47"/>
      <c r="GJN42" s="47"/>
      <c r="GJO42" s="47"/>
      <c r="GJP42" s="47"/>
      <c r="GJQ42" s="47"/>
      <c r="GJR42" s="47"/>
      <c r="GJS42" s="47"/>
      <c r="GJT42" s="47"/>
      <c r="GJU42" s="47"/>
      <c r="GJV42" s="47"/>
      <c r="GJW42" s="47"/>
      <c r="GJX42" s="47"/>
      <c r="GJY42" s="47"/>
      <c r="GJZ42" s="47"/>
      <c r="GKA42" s="47"/>
      <c r="GKB42" s="47"/>
      <c r="GKC42" s="47"/>
      <c r="GKD42" s="47"/>
      <c r="GKE42" s="47"/>
      <c r="GKF42" s="47"/>
      <c r="GKG42" s="47"/>
      <c r="GKH42" s="47"/>
      <c r="GKI42" s="47"/>
      <c r="GKJ42" s="47"/>
      <c r="GKK42" s="47"/>
      <c r="GKL42" s="47"/>
      <c r="GKM42" s="47"/>
      <c r="GKN42" s="47"/>
      <c r="GKO42" s="47"/>
      <c r="GKP42" s="47"/>
      <c r="GKQ42" s="47"/>
      <c r="GKR42" s="47"/>
      <c r="GKS42" s="47"/>
      <c r="GKT42" s="47"/>
      <c r="GKU42" s="47"/>
      <c r="GKV42" s="47"/>
      <c r="GKW42" s="47"/>
      <c r="GKX42" s="47"/>
      <c r="GKY42" s="47"/>
      <c r="GKZ42" s="47"/>
      <c r="GLA42" s="47"/>
      <c r="GLB42" s="47"/>
      <c r="GLC42" s="47"/>
      <c r="GLD42" s="47"/>
      <c r="GLE42" s="47"/>
      <c r="GLF42" s="47"/>
      <c r="GLG42" s="47"/>
      <c r="GLH42" s="47"/>
      <c r="GLI42" s="47"/>
      <c r="GLJ42" s="47"/>
      <c r="GLK42" s="47"/>
      <c r="GLL42" s="47"/>
      <c r="GLM42" s="47"/>
      <c r="GLN42" s="47"/>
      <c r="GLO42" s="47"/>
      <c r="GLP42" s="47"/>
      <c r="GLQ42" s="47"/>
      <c r="GLR42" s="47"/>
      <c r="GLS42" s="47"/>
      <c r="GLT42" s="47"/>
      <c r="GLU42" s="47"/>
      <c r="GLV42" s="47"/>
      <c r="GLW42" s="47"/>
      <c r="GLX42" s="47"/>
      <c r="GLY42" s="47"/>
      <c r="GLZ42" s="47"/>
      <c r="GMA42" s="47"/>
      <c r="GMB42" s="47"/>
      <c r="GMC42" s="47"/>
      <c r="GMD42" s="47"/>
      <c r="GME42" s="47"/>
      <c r="GMF42" s="47"/>
      <c r="GMG42" s="47"/>
      <c r="GMH42" s="47"/>
      <c r="GMI42" s="47"/>
      <c r="GMJ42" s="47"/>
      <c r="GMK42" s="47"/>
      <c r="GML42" s="47"/>
      <c r="GMM42" s="47"/>
      <c r="GMN42" s="47"/>
      <c r="GMO42" s="47"/>
      <c r="GMP42" s="47"/>
      <c r="GMQ42" s="47"/>
      <c r="GMR42" s="47"/>
      <c r="GMS42" s="47"/>
      <c r="GMT42" s="47"/>
      <c r="GMU42" s="47"/>
      <c r="GMV42" s="47"/>
      <c r="GMW42" s="47"/>
      <c r="GMX42" s="47"/>
      <c r="GMY42" s="47"/>
      <c r="GMZ42" s="47"/>
      <c r="GNA42" s="47"/>
      <c r="GNB42" s="47"/>
      <c r="GNC42" s="47"/>
      <c r="GND42" s="47"/>
      <c r="GNE42" s="47"/>
      <c r="GNF42" s="47"/>
      <c r="GNG42" s="47"/>
      <c r="GNH42" s="47"/>
      <c r="GNI42" s="47"/>
      <c r="GNJ42" s="47"/>
      <c r="GNK42" s="47"/>
      <c r="GNL42" s="47"/>
      <c r="GNM42" s="47"/>
      <c r="GNN42" s="47"/>
      <c r="GNO42" s="47"/>
      <c r="GNP42" s="47"/>
      <c r="GNQ42" s="47"/>
      <c r="GNR42" s="47"/>
      <c r="GNS42" s="47"/>
      <c r="GNT42" s="47"/>
      <c r="GNU42" s="47"/>
      <c r="GNV42" s="47"/>
      <c r="GNW42" s="47"/>
      <c r="GNX42" s="47"/>
      <c r="GNY42" s="47"/>
      <c r="GNZ42" s="47"/>
      <c r="GOA42" s="47"/>
      <c r="GOB42" s="47"/>
      <c r="GOC42" s="47"/>
      <c r="GOD42" s="47"/>
      <c r="GOE42" s="47"/>
      <c r="GOF42" s="47"/>
      <c r="GOG42" s="47"/>
      <c r="GOH42" s="47"/>
      <c r="GOI42" s="47"/>
      <c r="GOJ42" s="47"/>
      <c r="GOK42" s="47"/>
      <c r="GOL42" s="47"/>
      <c r="GOM42" s="47"/>
      <c r="GON42" s="47"/>
      <c r="GOO42" s="47"/>
      <c r="GOP42" s="47"/>
      <c r="GOQ42" s="47"/>
      <c r="GOR42" s="47"/>
      <c r="GOS42" s="47"/>
      <c r="GOT42" s="47"/>
      <c r="GOU42" s="47"/>
      <c r="GOV42" s="47"/>
      <c r="GOW42" s="47"/>
      <c r="GOX42" s="47"/>
      <c r="GOY42" s="47"/>
      <c r="GOZ42" s="47"/>
      <c r="GPA42" s="47"/>
      <c r="GPB42" s="47"/>
      <c r="GPC42" s="47"/>
      <c r="GPD42" s="47"/>
      <c r="GPE42" s="47"/>
      <c r="GPF42" s="47"/>
      <c r="GPG42" s="47"/>
      <c r="GPH42" s="47"/>
      <c r="GPI42" s="47"/>
      <c r="GPJ42" s="47"/>
      <c r="GPK42" s="47"/>
      <c r="GPL42" s="47"/>
      <c r="GPM42" s="47"/>
      <c r="GPN42" s="47"/>
      <c r="GPO42" s="47"/>
      <c r="GPP42" s="47"/>
      <c r="GPQ42" s="47"/>
      <c r="GPR42" s="47"/>
      <c r="GPS42" s="47"/>
      <c r="GPT42" s="47"/>
      <c r="GPU42" s="47"/>
      <c r="GPV42" s="47"/>
      <c r="GPW42" s="47"/>
      <c r="GPX42" s="47"/>
      <c r="GPY42" s="47"/>
      <c r="GPZ42" s="47"/>
      <c r="GQA42" s="47"/>
      <c r="GQB42" s="47"/>
      <c r="GQC42" s="47"/>
      <c r="GQD42" s="47"/>
      <c r="GQE42" s="47"/>
      <c r="GQF42" s="47"/>
      <c r="GQG42" s="47"/>
      <c r="GQH42" s="47"/>
      <c r="GQI42" s="47"/>
      <c r="GQJ42" s="47"/>
      <c r="GQK42" s="47"/>
      <c r="GQL42" s="47"/>
      <c r="GQM42" s="47"/>
      <c r="GQN42" s="47"/>
      <c r="GQO42" s="47"/>
      <c r="GQP42" s="47"/>
      <c r="GQQ42" s="47"/>
      <c r="GQR42" s="47"/>
      <c r="GQS42" s="47"/>
      <c r="GQT42" s="47"/>
      <c r="GQU42" s="47"/>
      <c r="GQV42" s="47"/>
      <c r="GQW42" s="47"/>
      <c r="GQX42" s="47"/>
      <c r="GQY42" s="47"/>
      <c r="GQZ42" s="47"/>
      <c r="GRA42" s="47"/>
      <c r="GRB42" s="47"/>
      <c r="GRC42" s="47"/>
      <c r="GRD42" s="47"/>
      <c r="GRE42" s="47"/>
      <c r="GRF42" s="47"/>
      <c r="GRG42" s="47"/>
      <c r="GRH42" s="47"/>
      <c r="GRI42" s="47"/>
      <c r="GRJ42" s="47"/>
      <c r="GRK42" s="47"/>
      <c r="GRL42" s="47"/>
      <c r="GRM42" s="47"/>
      <c r="GRN42" s="47"/>
      <c r="GRO42" s="47"/>
      <c r="GRP42" s="47"/>
      <c r="GRQ42" s="47"/>
      <c r="GRR42" s="47"/>
      <c r="GRS42" s="47"/>
      <c r="GRT42" s="47"/>
      <c r="GRU42" s="47"/>
      <c r="GRV42" s="47"/>
      <c r="GRW42" s="47"/>
      <c r="GRX42" s="47"/>
      <c r="GRY42" s="47"/>
      <c r="GRZ42" s="47"/>
      <c r="GSA42" s="47"/>
      <c r="GSB42" s="47"/>
      <c r="GSC42" s="47"/>
      <c r="GSD42" s="47"/>
      <c r="GSE42" s="47"/>
      <c r="GSF42" s="47"/>
      <c r="GSG42" s="47"/>
      <c r="GSH42" s="47"/>
      <c r="GSI42" s="47"/>
      <c r="GSJ42" s="47"/>
      <c r="GSK42" s="47"/>
      <c r="GSL42" s="47"/>
      <c r="GSM42" s="47"/>
      <c r="GSN42" s="47"/>
      <c r="GSO42" s="47"/>
      <c r="GSP42" s="47"/>
      <c r="GSQ42" s="47"/>
      <c r="GSR42" s="47"/>
      <c r="GSS42" s="47"/>
      <c r="GST42" s="47"/>
      <c r="GSU42" s="47"/>
      <c r="GSV42" s="47"/>
      <c r="GSW42" s="47"/>
      <c r="GSX42" s="47"/>
      <c r="GSY42" s="47"/>
      <c r="GSZ42" s="47"/>
      <c r="GTA42" s="47"/>
      <c r="GTB42" s="47"/>
      <c r="GTC42" s="47"/>
      <c r="GTD42" s="47"/>
      <c r="GTE42" s="47"/>
      <c r="GTF42" s="47"/>
      <c r="GTG42" s="47"/>
      <c r="GTH42" s="47"/>
      <c r="GTI42" s="47"/>
      <c r="GTJ42" s="47"/>
      <c r="GTK42" s="47"/>
      <c r="GTL42" s="47"/>
      <c r="GTM42" s="47"/>
      <c r="GTN42" s="47"/>
      <c r="GTO42" s="47"/>
      <c r="GTP42" s="47"/>
      <c r="GTQ42" s="47"/>
      <c r="GTR42" s="47"/>
      <c r="GTS42" s="47"/>
      <c r="GTT42" s="47"/>
      <c r="GTU42" s="47"/>
      <c r="GTV42" s="47"/>
      <c r="GTW42" s="47"/>
      <c r="GTX42" s="47"/>
      <c r="GTY42" s="47"/>
      <c r="GTZ42" s="47"/>
      <c r="GUA42" s="47"/>
      <c r="GUB42" s="47"/>
      <c r="GUC42" s="47"/>
      <c r="GUD42" s="47"/>
      <c r="GUE42" s="47"/>
      <c r="GUF42" s="47"/>
      <c r="GUG42" s="47"/>
      <c r="GUH42" s="47"/>
      <c r="GUI42" s="47"/>
      <c r="GUJ42" s="47"/>
      <c r="GUK42" s="47"/>
      <c r="GUL42" s="47"/>
      <c r="GUM42" s="47"/>
      <c r="GUN42" s="47"/>
      <c r="GUO42" s="47"/>
      <c r="GUP42" s="47"/>
      <c r="GUQ42" s="47"/>
      <c r="GUR42" s="47"/>
      <c r="GUS42" s="47"/>
      <c r="GUT42" s="47"/>
      <c r="GUU42" s="47"/>
      <c r="GUV42" s="47"/>
      <c r="GUW42" s="47"/>
      <c r="GUX42" s="47"/>
      <c r="GUY42" s="47"/>
      <c r="GUZ42" s="47"/>
      <c r="GVA42" s="47"/>
      <c r="GVB42" s="47"/>
      <c r="GVC42" s="47"/>
      <c r="GVD42" s="47"/>
      <c r="GVE42" s="47"/>
      <c r="GVF42" s="47"/>
      <c r="GVG42" s="47"/>
      <c r="GVH42" s="47"/>
      <c r="GVI42" s="47"/>
      <c r="GVJ42" s="47"/>
      <c r="GVK42" s="47"/>
      <c r="GVL42" s="47"/>
      <c r="GVM42" s="47"/>
      <c r="GVN42" s="47"/>
      <c r="GVO42" s="47"/>
      <c r="GVP42" s="47"/>
      <c r="GVQ42" s="47"/>
      <c r="GVR42" s="47"/>
      <c r="GVS42" s="47"/>
      <c r="GVT42" s="47"/>
      <c r="GVU42" s="47"/>
      <c r="GVV42" s="47"/>
      <c r="GVW42" s="47"/>
      <c r="GVX42" s="47"/>
      <c r="GVY42" s="47"/>
      <c r="GVZ42" s="47"/>
      <c r="GWA42" s="47"/>
      <c r="GWB42" s="47"/>
      <c r="GWC42" s="47"/>
      <c r="GWD42" s="47"/>
      <c r="GWE42" s="47"/>
      <c r="GWF42" s="47"/>
      <c r="GWG42" s="47"/>
      <c r="GWH42" s="47"/>
      <c r="GWI42" s="47"/>
      <c r="GWJ42" s="47"/>
      <c r="GWK42" s="47"/>
      <c r="GWL42" s="47"/>
      <c r="GWM42" s="47"/>
      <c r="GWN42" s="47"/>
      <c r="GWO42" s="47"/>
      <c r="GWP42" s="47"/>
      <c r="GWQ42" s="47"/>
      <c r="GWR42" s="47"/>
      <c r="GWS42" s="47"/>
      <c r="GWT42" s="47"/>
      <c r="GWU42" s="47"/>
      <c r="GWV42" s="47"/>
      <c r="GWW42" s="47"/>
      <c r="GWX42" s="47"/>
      <c r="GWY42" s="47"/>
      <c r="GWZ42" s="47"/>
      <c r="GXA42" s="47"/>
      <c r="GXB42" s="47"/>
      <c r="GXC42" s="47"/>
      <c r="GXD42" s="47"/>
      <c r="GXE42" s="47"/>
      <c r="GXF42" s="47"/>
      <c r="GXG42" s="47"/>
      <c r="GXH42" s="47"/>
      <c r="GXI42" s="47"/>
      <c r="GXJ42" s="47"/>
      <c r="GXK42" s="47"/>
      <c r="GXL42" s="47"/>
      <c r="GXM42" s="47"/>
      <c r="GXN42" s="47"/>
      <c r="GXO42" s="47"/>
      <c r="GXP42" s="47"/>
      <c r="GXQ42" s="47"/>
      <c r="GXR42" s="47"/>
      <c r="GXS42" s="47"/>
      <c r="GXT42" s="47"/>
      <c r="GXU42" s="47"/>
      <c r="GXV42" s="47"/>
      <c r="GXW42" s="47"/>
      <c r="GXX42" s="47"/>
      <c r="GXY42" s="47"/>
      <c r="GXZ42" s="47"/>
      <c r="GYA42" s="47"/>
      <c r="GYB42" s="47"/>
      <c r="GYC42" s="47"/>
      <c r="GYD42" s="47"/>
      <c r="GYE42" s="47"/>
      <c r="GYF42" s="47"/>
      <c r="GYG42" s="47"/>
      <c r="GYH42" s="47"/>
      <c r="GYI42" s="47"/>
      <c r="GYJ42" s="47"/>
      <c r="GYK42" s="47"/>
      <c r="GYL42" s="47"/>
      <c r="GYM42" s="47"/>
      <c r="GYN42" s="47"/>
      <c r="GYO42" s="47"/>
      <c r="GYP42" s="47"/>
      <c r="GYQ42" s="47"/>
      <c r="GYR42" s="47"/>
      <c r="GYS42" s="47"/>
      <c r="GYT42" s="47"/>
      <c r="GYU42" s="47"/>
      <c r="GYV42" s="47"/>
      <c r="GYW42" s="47"/>
      <c r="GYX42" s="47"/>
      <c r="GYY42" s="47"/>
      <c r="GYZ42" s="47"/>
      <c r="GZA42" s="47"/>
      <c r="GZB42" s="47"/>
      <c r="GZC42" s="47"/>
      <c r="GZD42" s="47"/>
      <c r="GZE42" s="47"/>
      <c r="GZF42" s="47"/>
      <c r="GZG42" s="47"/>
      <c r="GZH42" s="47"/>
      <c r="GZI42" s="47"/>
      <c r="GZJ42" s="47"/>
      <c r="GZK42" s="47"/>
      <c r="GZL42" s="47"/>
      <c r="GZM42" s="47"/>
      <c r="GZN42" s="47"/>
      <c r="GZO42" s="47"/>
      <c r="GZP42" s="47"/>
      <c r="GZQ42" s="47"/>
      <c r="GZR42" s="47"/>
      <c r="GZS42" s="47"/>
      <c r="GZT42" s="47"/>
      <c r="GZU42" s="47"/>
      <c r="GZV42" s="47"/>
      <c r="GZW42" s="47"/>
      <c r="GZX42" s="47"/>
      <c r="GZY42" s="47"/>
      <c r="GZZ42" s="47"/>
      <c r="HAA42" s="47"/>
      <c r="HAB42" s="47"/>
      <c r="HAC42" s="47"/>
      <c r="HAD42" s="47"/>
      <c r="HAE42" s="47"/>
      <c r="HAF42" s="47"/>
      <c r="HAG42" s="47"/>
      <c r="HAH42" s="47"/>
      <c r="HAI42" s="47"/>
      <c r="HAJ42" s="47"/>
      <c r="HAK42" s="47"/>
      <c r="HAL42" s="47"/>
      <c r="HAM42" s="47"/>
      <c r="HAN42" s="47"/>
      <c r="HAO42" s="47"/>
      <c r="HAP42" s="47"/>
      <c r="HAQ42" s="47"/>
      <c r="HAR42" s="47"/>
      <c r="HAS42" s="47"/>
      <c r="HAT42" s="47"/>
      <c r="HAU42" s="47"/>
      <c r="HAV42" s="47"/>
      <c r="HAW42" s="47"/>
      <c r="HAX42" s="47"/>
      <c r="HAY42" s="47"/>
      <c r="HAZ42" s="47"/>
      <c r="HBA42" s="47"/>
      <c r="HBB42" s="47"/>
      <c r="HBC42" s="47"/>
      <c r="HBD42" s="47"/>
      <c r="HBE42" s="47"/>
      <c r="HBF42" s="47"/>
      <c r="HBG42" s="47"/>
      <c r="HBH42" s="47"/>
      <c r="HBI42" s="47"/>
      <c r="HBJ42" s="47"/>
      <c r="HBK42" s="47"/>
      <c r="HBL42" s="47"/>
      <c r="HBM42" s="47"/>
      <c r="HBN42" s="47"/>
      <c r="HBO42" s="47"/>
      <c r="HBP42" s="47"/>
      <c r="HBQ42" s="47"/>
      <c r="HBR42" s="47"/>
      <c r="HBS42" s="47"/>
      <c r="HBT42" s="47"/>
      <c r="HBU42" s="47"/>
      <c r="HBV42" s="47"/>
      <c r="HBW42" s="47"/>
      <c r="HBX42" s="47"/>
      <c r="HBY42" s="47"/>
      <c r="HBZ42" s="47"/>
      <c r="HCA42" s="47"/>
      <c r="HCB42" s="47"/>
      <c r="HCC42" s="47"/>
      <c r="HCD42" s="47"/>
      <c r="HCE42" s="47"/>
      <c r="HCF42" s="47"/>
      <c r="HCG42" s="47"/>
      <c r="HCH42" s="47"/>
      <c r="HCI42" s="47"/>
      <c r="HCJ42" s="47"/>
      <c r="HCK42" s="47"/>
      <c r="HCL42" s="47"/>
      <c r="HCM42" s="47"/>
      <c r="HCN42" s="47"/>
      <c r="HCO42" s="47"/>
      <c r="HCP42" s="47"/>
      <c r="HCQ42" s="47"/>
      <c r="HCR42" s="47"/>
      <c r="HCS42" s="47"/>
      <c r="HCT42" s="47"/>
      <c r="HCU42" s="47"/>
      <c r="HCV42" s="47"/>
      <c r="HCW42" s="47"/>
      <c r="HCX42" s="47"/>
      <c r="HCY42" s="47"/>
      <c r="HCZ42" s="47"/>
      <c r="HDA42" s="47"/>
      <c r="HDB42" s="47"/>
      <c r="HDC42" s="47"/>
      <c r="HDD42" s="47"/>
      <c r="HDE42" s="47"/>
      <c r="HDF42" s="47"/>
      <c r="HDG42" s="47"/>
      <c r="HDH42" s="47"/>
      <c r="HDI42" s="47"/>
      <c r="HDJ42" s="47"/>
      <c r="HDK42" s="47"/>
      <c r="HDL42" s="47"/>
      <c r="HDM42" s="47"/>
      <c r="HDN42" s="47"/>
      <c r="HDO42" s="47"/>
      <c r="HDP42" s="47"/>
      <c r="HDQ42" s="47"/>
      <c r="HDR42" s="47"/>
      <c r="HDS42" s="47"/>
      <c r="HDT42" s="47"/>
      <c r="HDU42" s="47"/>
      <c r="HDV42" s="47"/>
      <c r="HDW42" s="47"/>
      <c r="HDX42" s="47"/>
      <c r="HDY42" s="47"/>
      <c r="HDZ42" s="47"/>
      <c r="HEA42" s="47"/>
      <c r="HEB42" s="47"/>
      <c r="HEC42" s="47"/>
      <c r="HED42" s="47"/>
      <c r="HEE42" s="47"/>
      <c r="HEF42" s="47"/>
      <c r="HEG42" s="47"/>
      <c r="HEH42" s="47"/>
      <c r="HEI42" s="47"/>
      <c r="HEJ42" s="47"/>
      <c r="HEK42" s="47"/>
      <c r="HEL42" s="47"/>
      <c r="HEM42" s="47"/>
      <c r="HEN42" s="47"/>
      <c r="HEO42" s="47"/>
      <c r="HEP42" s="47"/>
      <c r="HEQ42" s="47"/>
      <c r="HER42" s="47"/>
      <c r="HES42" s="47"/>
      <c r="HET42" s="47"/>
      <c r="HEU42" s="47"/>
      <c r="HEV42" s="47"/>
      <c r="HEW42" s="47"/>
      <c r="HEX42" s="47"/>
      <c r="HEY42" s="47"/>
      <c r="HEZ42" s="47"/>
      <c r="HFA42" s="47"/>
      <c r="HFB42" s="47"/>
      <c r="HFC42" s="47"/>
      <c r="HFD42" s="47"/>
      <c r="HFE42" s="47"/>
      <c r="HFF42" s="47"/>
      <c r="HFG42" s="47"/>
      <c r="HFH42" s="47"/>
      <c r="HFI42" s="47"/>
      <c r="HFJ42" s="47"/>
      <c r="HFK42" s="47"/>
      <c r="HFL42" s="47"/>
      <c r="HFM42" s="47"/>
      <c r="HFN42" s="47"/>
      <c r="HFO42" s="47"/>
      <c r="HFP42" s="47"/>
      <c r="HFQ42" s="47"/>
      <c r="HFR42" s="47"/>
      <c r="HFS42" s="47"/>
      <c r="HFT42" s="47"/>
      <c r="HFU42" s="47"/>
      <c r="HFV42" s="47"/>
      <c r="HFW42" s="47"/>
      <c r="HFX42" s="47"/>
      <c r="HFY42" s="47"/>
      <c r="HFZ42" s="47"/>
      <c r="HGA42" s="47"/>
      <c r="HGB42" s="47"/>
      <c r="HGC42" s="47"/>
      <c r="HGD42" s="47"/>
      <c r="HGE42" s="47"/>
      <c r="HGF42" s="47"/>
      <c r="HGG42" s="47"/>
      <c r="HGH42" s="47"/>
      <c r="HGI42" s="47"/>
      <c r="HGJ42" s="47"/>
      <c r="HGK42" s="47"/>
      <c r="HGL42" s="47"/>
      <c r="HGM42" s="47"/>
      <c r="HGN42" s="47"/>
      <c r="HGO42" s="47"/>
      <c r="HGP42" s="47"/>
      <c r="HGQ42" s="47"/>
      <c r="HGR42" s="47"/>
      <c r="HGS42" s="47"/>
      <c r="HGT42" s="47"/>
      <c r="HGU42" s="47"/>
      <c r="HGV42" s="47"/>
      <c r="HGW42" s="47"/>
      <c r="HGX42" s="47"/>
      <c r="HGY42" s="47"/>
      <c r="HGZ42" s="47"/>
      <c r="HHA42" s="47"/>
      <c r="HHB42" s="47"/>
      <c r="HHC42" s="47"/>
      <c r="HHD42" s="47"/>
      <c r="HHE42" s="47"/>
      <c r="HHF42" s="47"/>
      <c r="HHG42" s="47"/>
      <c r="HHH42" s="47"/>
      <c r="HHI42" s="47"/>
      <c r="HHJ42" s="47"/>
      <c r="HHK42" s="47"/>
      <c r="HHL42" s="47"/>
      <c r="HHM42" s="47"/>
      <c r="HHN42" s="47"/>
      <c r="HHO42" s="47"/>
      <c r="HHP42" s="47"/>
      <c r="HHQ42" s="47"/>
      <c r="HHR42" s="47"/>
      <c r="HHS42" s="47"/>
      <c r="HHT42" s="47"/>
      <c r="HHU42" s="47"/>
      <c r="HHV42" s="47"/>
      <c r="HHW42" s="47"/>
      <c r="HHX42" s="47"/>
      <c r="HHY42" s="47"/>
      <c r="HHZ42" s="47"/>
      <c r="HIA42" s="47"/>
      <c r="HIB42" s="47"/>
      <c r="HIC42" s="47"/>
      <c r="HID42" s="47"/>
      <c r="HIE42" s="47"/>
      <c r="HIF42" s="47"/>
      <c r="HIG42" s="47"/>
      <c r="HIH42" s="47"/>
      <c r="HII42" s="47"/>
      <c r="HIJ42" s="47"/>
      <c r="HIK42" s="47"/>
      <c r="HIL42" s="47"/>
      <c r="HIM42" s="47"/>
      <c r="HIN42" s="47"/>
      <c r="HIO42" s="47"/>
      <c r="HIP42" s="47"/>
      <c r="HIQ42" s="47"/>
      <c r="HIR42" s="47"/>
      <c r="HIS42" s="47"/>
      <c r="HIT42" s="47"/>
      <c r="HIU42" s="47"/>
      <c r="HIV42" s="47"/>
      <c r="HIW42" s="47"/>
      <c r="HIX42" s="47"/>
      <c r="HIY42" s="47"/>
      <c r="HIZ42" s="47"/>
      <c r="HJA42" s="47"/>
      <c r="HJB42" s="47"/>
      <c r="HJC42" s="47"/>
      <c r="HJD42" s="47"/>
      <c r="HJE42" s="47"/>
      <c r="HJF42" s="47"/>
      <c r="HJG42" s="47"/>
      <c r="HJH42" s="47"/>
      <c r="HJI42" s="47"/>
      <c r="HJJ42" s="47"/>
      <c r="HJK42" s="47"/>
      <c r="HJL42" s="47"/>
      <c r="HJM42" s="47"/>
      <c r="HJN42" s="47"/>
      <c r="HJO42" s="47"/>
      <c r="HJP42" s="47"/>
      <c r="HJQ42" s="47"/>
      <c r="HJR42" s="47"/>
      <c r="HJS42" s="47"/>
      <c r="HJT42" s="47"/>
      <c r="HJU42" s="47"/>
      <c r="HJV42" s="47"/>
      <c r="HJW42" s="47"/>
      <c r="HJX42" s="47"/>
      <c r="HJY42" s="47"/>
      <c r="HJZ42" s="47"/>
      <c r="HKA42" s="47"/>
      <c r="HKB42" s="47"/>
      <c r="HKC42" s="47"/>
      <c r="HKD42" s="47"/>
      <c r="HKE42" s="47"/>
      <c r="HKF42" s="47"/>
      <c r="HKG42" s="47"/>
      <c r="HKH42" s="47"/>
      <c r="HKI42" s="47"/>
      <c r="HKJ42" s="47"/>
      <c r="HKK42" s="47"/>
      <c r="HKL42" s="47"/>
      <c r="HKM42" s="47"/>
      <c r="HKN42" s="47"/>
      <c r="HKO42" s="47"/>
      <c r="HKP42" s="47"/>
      <c r="HKQ42" s="47"/>
      <c r="HKR42" s="47"/>
      <c r="HKS42" s="47"/>
      <c r="HKT42" s="47"/>
      <c r="HKU42" s="47"/>
      <c r="HKV42" s="47"/>
      <c r="HKW42" s="47"/>
      <c r="HKX42" s="47"/>
      <c r="HKY42" s="47"/>
      <c r="HKZ42" s="47"/>
      <c r="HLA42" s="47"/>
      <c r="HLB42" s="47"/>
      <c r="HLC42" s="47"/>
      <c r="HLD42" s="47"/>
      <c r="HLE42" s="47"/>
      <c r="HLF42" s="47"/>
      <c r="HLG42" s="47"/>
      <c r="HLH42" s="47"/>
      <c r="HLI42" s="47"/>
      <c r="HLJ42" s="47"/>
      <c r="HLK42" s="47"/>
      <c r="HLL42" s="47"/>
      <c r="HLM42" s="47"/>
      <c r="HLN42" s="47"/>
      <c r="HLO42" s="47"/>
      <c r="HLP42" s="47"/>
      <c r="HLQ42" s="47"/>
      <c r="HLR42" s="47"/>
      <c r="HLS42" s="47"/>
      <c r="HLT42" s="47"/>
      <c r="HLU42" s="47"/>
      <c r="HLV42" s="47"/>
      <c r="HLW42" s="47"/>
      <c r="HLX42" s="47"/>
      <c r="HLY42" s="47"/>
      <c r="HLZ42" s="47"/>
      <c r="HMA42" s="47"/>
      <c r="HMB42" s="47"/>
      <c r="HMC42" s="47"/>
      <c r="HMD42" s="47"/>
      <c r="HME42" s="47"/>
      <c r="HMF42" s="47"/>
      <c r="HMG42" s="47"/>
      <c r="HMH42" s="47"/>
      <c r="HMI42" s="47"/>
      <c r="HMJ42" s="47"/>
      <c r="HMK42" s="47"/>
      <c r="HML42" s="47"/>
      <c r="HMM42" s="47"/>
      <c r="HMN42" s="47"/>
      <c r="HMO42" s="47"/>
      <c r="HMP42" s="47"/>
      <c r="HMQ42" s="47"/>
      <c r="HMR42" s="47"/>
      <c r="HMS42" s="47"/>
      <c r="HMT42" s="47"/>
      <c r="HMU42" s="47"/>
      <c r="HMV42" s="47"/>
      <c r="HMW42" s="47"/>
      <c r="HMX42" s="47"/>
      <c r="HMY42" s="47"/>
      <c r="HMZ42" s="47"/>
      <c r="HNA42" s="47"/>
      <c r="HNB42" s="47"/>
      <c r="HNC42" s="47"/>
      <c r="HND42" s="47"/>
      <c r="HNE42" s="47"/>
      <c r="HNF42" s="47"/>
      <c r="HNG42" s="47"/>
      <c r="HNH42" s="47"/>
      <c r="HNI42" s="47"/>
      <c r="HNJ42" s="47"/>
      <c r="HNK42" s="47"/>
      <c r="HNL42" s="47"/>
      <c r="HNM42" s="47"/>
      <c r="HNN42" s="47"/>
      <c r="HNO42" s="47"/>
      <c r="HNP42" s="47"/>
      <c r="HNQ42" s="47"/>
      <c r="HNR42" s="47"/>
      <c r="HNS42" s="47"/>
      <c r="HNT42" s="47"/>
      <c r="HNU42" s="47"/>
      <c r="HNV42" s="47"/>
      <c r="HNW42" s="47"/>
      <c r="HNX42" s="47"/>
      <c r="HNY42" s="47"/>
      <c r="HNZ42" s="47"/>
      <c r="HOA42" s="47"/>
      <c r="HOB42" s="47"/>
      <c r="HOC42" s="47"/>
      <c r="HOD42" s="47"/>
      <c r="HOE42" s="47"/>
      <c r="HOF42" s="47"/>
      <c r="HOG42" s="47"/>
      <c r="HOH42" s="47"/>
      <c r="HOI42" s="47"/>
      <c r="HOJ42" s="47"/>
      <c r="HOK42" s="47"/>
      <c r="HOL42" s="47"/>
      <c r="HOM42" s="47"/>
      <c r="HON42" s="47"/>
      <c r="HOO42" s="47"/>
      <c r="HOP42" s="47"/>
      <c r="HOQ42" s="47"/>
      <c r="HOR42" s="47"/>
      <c r="HOS42" s="47"/>
      <c r="HOT42" s="47"/>
      <c r="HOU42" s="47"/>
      <c r="HOV42" s="47"/>
      <c r="HOW42" s="47"/>
      <c r="HOX42" s="47"/>
      <c r="HOY42" s="47"/>
      <c r="HOZ42" s="47"/>
      <c r="HPA42" s="47"/>
      <c r="HPB42" s="47"/>
      <c r="HPC42" s="47"/>
      <c r="HPD42" s="47"/>
      <c r="HPE42" s="47"/>
      <c r="HPF42" s="47"/>
      <c r="HPG42" s="47"/>
      <c r="HPH42" s="47"/>
      <c r="HPI42" s="47"/>
      <c r="HPJ42" s="47"/>
      <c r="HPK42" s="47"/>
      <c r="HPL42" s="47"/>
      <c r="HPM42" s="47"/>
      <c r="HPN42" s="47"/>
      <c r="HPO42" s="47"/>
      <c r="HPP42" s="47"/>
      <c r="HPQ42" s="47"/>
      <c r="HPR42" s="47"/>
      <c r="HPS42" s="47"/>
      <c r="HPT42" s="47"/>
      <c r="HPU42" s="47"/>
      <c r="HPV42" s="47"/>
      <c r="HPW42" s="47"/>
      <c r="HPX42" s="47"/>
      <c r="HPY42" s="47"/>
      <c r="HPZ42" s="47"/>
      <c r="HQA42" s="47"/>
      <c r="HQB42" s="47"/>
      <c r="HQC42" s="47"/>
      <c r="HQD42" s="47"/>
      <c r="HQE42" s="47"/>
      <c r="HQF42" s="47"/>
      <c r="HQG42" s="47"/>
      <c r="HQH42" s="47"/>
      <c r="HQI42" s="47"/>
      <c r="HQJ42" s="47"/>
      <c r="HQK42" s="47"/>
      <c r="HQL42" s="47"/>
      <c r="HQM42" s="47"/>
      <c r="HQN42" s="47"/>
      <c r="HQO42" s="47"/>
      <c r="HQP42" s="47"/>
      <c r="HQQ42" s="47"/>
      <c r="HQR42" s="47"/>
      <c r="HQS42" s="47"/>
      <c r="HQT42" s="47"/>
      <c r="HQU42" s="47"/>
      <c r="HQV42" s="47"/>
      <c r="HQW42" s="47"/>
      <c r="HQX42" s="47"/>
      <c r="HQY42" s="47"/>
      <c r="HQZ42" s="47"/>
      <c r="HRA42" s="47"/>
      <c r="HRB42" s="47"/>
      <c r="HRC42" s="47"/>
      <c r="HRD42" s="47"/>
      <c r="HRE42" s="47"/>
      <c r="HRF42" s="47"/>
      <c r="HRG42" s="47"/>
      <c r="HRH42" s="47"/>
      <c r="HRI42" s="47"/>
      <c r="HRJ42" s="47"/>
      <c r="HRK42" s="47"/>
      <c r="HRL42" s="47"/>
      <c r="HRM42" s="47"/>
      <c r="HRN42" s="47"/>
      <c r="HRO42" s="47"/>
      <c r="HRP42" s="47"/>
      <c r="HRQ42" s="47"/>
      <c r="HRR42" s="47"/>
      <c r="HRS42" s="47"/>
      <c r="HRT42" s="47"/>
      <c r="HRU42" s="47"/>
      <c r="HRV42" s="47"/>
      <c r="HRW42" s="47"/>
      <c r="HRX42" s="47"/>
      <c r="HRY42" s="47"/>
      <c r="HRZ42" s="47"/>
      <c r="HSA42" s="47"/>
      <c r="HSB42" s="47"/>
      <c r="HSC42" s="47"/>
      <c r="HSD42" s="47"/>
      <c r="HSE42" s="47"/>
      <c r="HSF42" s="47"/>
      <c r="HSG42" s="47"/>
      <c r="HSH42" s="47"/>
      <c r="HSI42" s="47"/>
      <c r="HSJ42" s="47"/>
      <c r="HSK42" s="47"/>
      <c r="HSL42" s="47"/>
      <c r="HSM42" s="47"/>
      <c r="HSN42" s="47"/>
      <c r="HSO42" s="47"/>
      <c r="HSP42" s="47"/>
      <c r="HSQ42" s="47"/>
      <c r="HSR42" s="47"/>
      <c r="HSS42" s="47"/>
      <c r="HST42" s="47"/>
      <c r="HSU42" s="47"/>
      <c r="HSV42" s="47"/>
      <c r="HSW42" s="47"/>
      <c r="HSX42" s="47"/>
      <c r="HSY42" s="47"/>
      <c r="HSZ42" s="47"/>
      <c r="HTA42" s="47"/>
      <c r="HTB42" s="47"/>
      <c r="HTC42" s="47"/>
      <c r="HTD42" s="47"/>
      <c r="HTE42" s="47"/>
      <c r="HTF42" s="47"/>
      <c r="HTG42" s="47"/>
      <c r="HTH42" s="47"/>
      <c r="HTI42" s="47"/>
      <c r="HTJ42" s="47"/>
      <c r="HTK42" s="47"/>
      <c r="HTL42" s="47"/>
      <c r="HTM42" s="47"/>
      <c r="HTN42" s="47"/>
      <c r="HTO42" s="47"/>
      <c r="HTP42" s="47"/>
      <c r="HTQ42" s="47"/>
      <c r="HTR42" s="47"/>
      <c r="HTS42" s="47"/>
      <c r="HTT42" s="47"/>
      <c r="HTU42" s="47"/>
      <c r="HTV42" s="47"/>
      <c r="HTW42" s="47"/>
      <c r="HTX42" s="47"/>
      <c r="HTY42" s="47"/>
      <c r="HTZ42" s="47"/>
      <c r="HUA42" s="47"/>
      <c r="HUB42" s="47"/>
      <c r="HUC42" s="47"/>
      <c r="HUD42" s="47"/>
      <c r="HUE42" s="47"/>
      <c r="HUF42" s="47"/>
      <c r="HUG42" s="47"/>
      <c r="HUH42" s="47"/>
      <c r="HUI42" s="47"/>
      <c r="HUJ42" s="47"/>
      <c r="HUK42" s="47"/>
      <c r="HUL42" s="47"/>
      <c r="HUM42" s="47"/>
      <c r="HUN42" s="47"/>
      <c r="HUO42" s="47"/>
      <c r="HUP42" s="47"/>
      <c r="HUQ42" s="47"/>
      <c r="HUR42" s="47"/>
      <c r="HUS42" s="47"/>
      <c r="HUT42" s="47"/>
      <c r="HUU42" s="47"/>
      <c r="HUV42" s="47"/>
      <c r="HUW42" s="47"/>
      <c r="HUX42" s="47"/>
      <c r="HUY42" s="47"/>
      <c r="HUZ42" s="47"/>
      <c r="HVA42" s="47"/>
      <c r="HVB42" s="47"/>
      <c r="HVC42" s="47"/>
      <c r="HVD42" s="47"/>
      <c r="HVE42" s="47"/>
      <c r="HVF42" s="47"/>
      <c r="HVG42" s="47"/>
      <c r="HVH42" s="47"/>
      <c r="HVI42" s="47"/>
      <c r="HVJ42" s="47"/>
      <c r="HVK42" s="47"/>
      <c r="HVL42" s="47"/>
      <c r="HVM42" s="47"/>
      <c r="HVN42" s="47"/>
      <c r="HVO42" s="47"/>
      <c r="HVP42" s="47"/>
      <c r="HVQ42" s="47"/>
      <c r="HVR42" s="47"/>
      <c r="HVS42" s="47"/>
      <c r="HVT42" s="47"/>
      <c r="HVU42" s="47"/>
      <c r="HVV42" s="47"/>
      <c r="HVW42" s="47"/>
      <c r="HVX42" s="47"/>
      <c r="HVY42" s="47"/>
      <c r="HVZ42" s="47"/>
      <c r="HWA42" s="47"/>
      <c r="HWB42" s="47"/>
      <c r="HWC42" s="47"/>
      <c r="HWD42" s="47"/>
      <c r="HWE42" s="47"/>
      <c r="HWF42" s="47"/>
      <c r="HWG42" s="47"/>
      <c r="HWH42" s="47"/>
      <c r="HWI42" s="47"/>
      <c r="HWJ42" s="47"/>
      <c r="HWK42" s="47"/>
      <c r="HWL42" s="47"/>
      <c r="HWM42" s="47"/>
      <c r="HWN42" s="47"/>
      <c r="HWO42" s="47"/>
      <c r="HWP42" s="47"/>
      <c r="HWQ42" s="47"/>
      <c r="HWR42" s="47"/>
      <c r="HWS42" s="47"/>
      <c r="HWT42" s="47"/>
      <c r="HWU42" s="47"/>
      <c r="HWV42" s="47"/>
      <c r="HWW42" s="47"/>
      <c r="HWX42" s="47"/>
      <c r="HWY42" s="47"/>
      <c r="HWZ42" s="47"/>
      <c r="HXA42" s="47"/>
      <c r="HXB42" s="47"/>
      <c r="HXC42" s="47"/>
      <c r="HXD42" s="47"/>
      <c r="HXE42" s="47"/>
      <c r="HXF42" s="47"/>
      <c r="HXG42" s="47"/>
      <c r="HXH42" s="47"/>
      <c r="HXI42" s="47"/>
      <c r="HXJ42" s="47"/>
      <c r="HXK42" s="47"/>
      <c r="HXL42" s="47"/>
      <c r="HXM42" s="47"/>
      <c r="HXN42" s="47"/>
      <c r="HXO42" s="47"/>
      <c r="HXP42" s="47"/>
      <c r="HXQ42" s="47"/>
      <c r="HXR42" s="47"/>
      <c r="HXS42" s="47"/>
      <c r="HXT42" s="47"/>
      <c r="HXU42" s="47"/>
      <c r="HXV42" s="47"/>
      <c r="HXW42" s="47"/>
      <c r="HXX42" s="47"/>
      <c r="HXY42" s="47"/>
      <c r="HXZ42" s="47"/>
      <c r="HYA42" s="47"/>
      <c r="HYB42" s="47"/>
      <c r="HYC42" s="47"/>
      <c r="HYD42" s="47"/>
      <c r="HYE42" s="47"/>
      <c r="HYF42" s="47"/>
      <c r="HYG42" s="47"/>
      <c r="HYH42" s="47"/>
      <c r="HYI42" s="47"/>
      <c r="HYJ42" s="47"/>
      <c r="HYK42" s="47"/>
      <c r="HYL42" s="47"/>
      <c r="HYM42" s="47"/>
      <c r="HYN42" s="47"/>
      <c r="HYO42" s="47"/>
      <c r="HYP42" s="47"/>
      <c r="HYQ42" s="47"/>
      <c r="HYR42" s="47"/>
      <c r="HYS42" s="47"/>
      <c r="HYT42" s="47"/>
      <c r="HYU42" s="47"/>
      <c r="HYV42" s="47"/>
      <c r="HYW42" s="47"/>
      <c r="HYX42" s="47"/>
      <c r="HYY42" s="47"/>
      <c r="HYZ42" s="47"/>
      <c r="HZA42" s="47"/>
      <c r="HZB42" s="47"/>
      <c r="HZC42" s="47"/>
      <c r="HZD42" s="47"/>
      <c r="HZE42" s="47"/>
      <c r="HZF42" s="47"/>
      <c r="HZG42" s="47"/>
      <c r="HZH42" s="47"/>
      <c r="HZI42" s="47"/>
      <c r="HZJ42" s="47"/>
      <c r="HZK42" s="47"/>
      <c r="HZL42" s="47"/>
      <c r="HZM42" s="47"/>
      <c r="HZN42" s="47"/>
      <c r="HZO42" s="47"/>
      <c r="HZP42" s="47"/>
      <c r="HZQ42" s="47"/>
      <c r="HZR42" s="47"/>
      <c r="HZS42" s="47"/>
      <c r="HZT42" s="47"/>
      <c r="HZU42" s="47"/>
      <c r="HZV42" s="47"/>
      <c r="HZW42" s="47"/>
      <c r="HZX42" s="47"/>
      <c r="HZY42" s="47"/>
      <c r="HZZ42" s="47"/>
      <c r="IAA42" s="47"/>
      <c r="IAB42" s="47"/>
      <c r="IAC42" s="47"/>
      <c r="IAD42" s="47"/>
      <c r="IAE42" s="47"/>
      <c r="IAF42" s="47"/>
      <c r="IAG42" s="47"/>
      <c r="IAH42" s="47"/>
      <c r="IAI42" s="47"/>
      <c r="IAJ42" s="47"/>
      <c r="IAK42" s="47"/>
      <c r="IAL42" s="47"/>
      <c r="IAM42" s="47"/>
      <c r="IAN42" s="47"/>
      <c r="IAO42" s="47"/>
      <c r="IAP42" s="47"/>
      <c r="IAQ42" s="47"/>
      <c r="IAR42" s="47"/>
      <c r="IAS42" s="47"/>
      <c r="IAT42" s="47"/>
      <c r="IAU42" s="47"/>
      <c r="IAV42" s="47"/>
      <c r="IAW42" s="47"/>
      <c r="IAX42" s="47"/>
      <c r="IAY42" s="47"/>
      <c r="IAZ42" s="47"/>
      <c r="IBA42" s="47"/>
      <c r="IBB42" s="47"/>
      <c r="IBC42" s="47"/>
      <c r="IBD42" s="47"/>
      <c r="IBE42" s="47"/>
      <c r="IBF42" s="47"/>
      <c r="IBG42" s="47"/>
      <c r="IBH42" s="47"/>
      <c r="IBI42" s="47"/>
      <c r="IBJ42" s="47"/>
      <c r="IBK42" s="47"/>
      <c r="IBL42" s="47"/>
      <c r="IBM42" s="47"/>
      <c r="IBN42" s="47"/>
      <c r="IBO42" s="47"/>
      <c r="IBP42" s="47"/>
      <c r="IBQ42" s="47"/>
      <c r="IBR42" s="47"/>
      <c r="IBS42" s="47"/>
      <c r="IBT42" s="47"/>
      <c r="IBU42" s="47"/>
      <c r="IBV42" s="47"/>
      <c r="IBW42" s="47"/>
      <c r="IBX42" s="47"/>
      <c r="IBY42" s="47"/>
      <c r="IBZ42" s="47"/>
      <c r="ICA42" s="47"/>
      <c r="ICB42" s="47"/>
      <c r="ICC42" s="47"/>
      <c r="ICD42" s="47"/>
      <c r="ICE42" s="47"/>
      <c r="ICF42" s="47"/>
      <c r="ICG42" s="47"/>
      <c r="ICH42" s="47"/>
      <c r="ICI42" s="47"/>
      <c r="ICJ42" s="47"/>
      <c r="ICK42" s="47"/>
      <c r="ICL42" s="47"/>
      <c r="ICM42" s="47"/>
      <c r="ICN42" s="47"/>
      <c r="ICO42" s="47"/>
      <c r="ICP42" s="47"/>
      <c r="ICQ42" s="47"/>
      <c r="ICR42" s="47"/>
      <c r="ICS42" s="47"/>
      <c r="ICT42" s="47"/>
      <c r="ICU42" s="47"/>
      <c r="ICV42" s="47"/>
      <c r="ICW42" s="47"/>
      <c r="ICX42" s="47"/>
      <c r="ICY42" s="47"/>
      <c r="ICZ42" s="47"/>
      <c r="IDA42" s="47"/>
      <c r="IDB42" s="47"/>
      <c r="IDC42" s="47"/>
      <c r="IDD42" s="47"/>
      <c r="IDE42" s="47"/>
      <c r="IDF42" s="47"/>
      <c r="IDG42" s="47"/>
      <c r="IDH42" s="47"/>
      <c r="IDI42" s="47"/>
      <c r="IDJ42" s="47"/>
      <c r="IDK42" s="47"/>
      <c r="IDL42" s="47"/>
      <c r="IDM42" s="47"/>
      <c r="IDN42" s="47"/>
      <c r="IDO42" s="47"/>
      <c r="IDP42" s="47"/>
      <c r="IDQ42" s="47"/>
      <c r="IDR42" s="47"/>
      <c r="IDS42" s="47"/>
      <c r="IDT42" s="47"/>
      <c r="IDU42" s="47"/>
      <c r="IDV42" s="47"/>
      <c r="IDW42" s="47"/>
      <c r="IDX42" s="47"/>
      <c r="IDY42" s="47"/>
      <c r="IDZ42" s="47"/>
      <c r="IEA42" s="47"/>
      <c r="IEB42" s="47"/>
      <c r="IEC42" s="47"/>
      <c r="IED42" s="47"/>
      <c r="IEE42" s="47"/>
      <c r="IEF42" s="47"/>
      <c r="IEG42" s="47"/>
      <c r="IEH42" s="47"/>
      <c r="IEI42" s="47"/>
      <c r="IEJ42" s="47"/>
      <c r="IEK42" s="47"/>
      <c r="IEL42" s="47"/>
      <c r="IEM42" s="47"/>
      <c r="IEN42" s="47"/>
      <c r="IEO42" s="47"/>
      <c r="IEP42" s="47"/>
      <c r="IEQ42" s="47"/>
      <c r="IER42" s="47"/>
      <c r="IES42" s="47"/>
      <c r="IET42" s="47"/>
      <c r="IEU42" s="47"/>
      <c r="IEV42" s="47"/>
      <c r="IEW42" s="47"/>
      <c r="IEX42" s="47"/>
      <c r="IEY42" s="47"/>
      <c r="IEZ42" s="47"/>
      <c r="IFA42" s="47"/>
      <c r="IFB42" s="47"/>
      <c r="IFC42" s="47"/>
      <c r="IFD42" s="47"/>
      <c r="IFE42" s="47"/>
      <c r="IFF42" s="47"/>
      <c r="IFG42" s="47"/>
      <c r="IFH42" s="47"/>
      <c r="IFI42" s="47"/>
      <c r="IFJ42" s="47"/>
      <c r="IFK42" s="47"/>
      <c r="IFL42" s="47"/>
      <c r="IFM42" s="47"/>
      <c r="IFN42" s="47"/>
      <c r="IFO42" s="47"/>
      <c r="IFP42" s="47"/>
      <c r="IFQ42" s="47"/>
      <c r="IFR42" s="47"/>
      <c r="IFS42" s="47"/>
      <c r="IFT42" s="47"/>
      <c r="IFU42" s="47"/>
      <c r="IFV42" s="47"/>
      <c r="IFW42" s="47"/>
      <c r="IFX42" s="47"/>
      <c r="IFY42" s="47"/>
      <c r="IFZ42" s="47"/>
      <c r="IGA42" s="47"/>
      <c r="IGB42" s="47"/>
      <c r="IGC42" s="47"/>
      <c r="IGD42" s="47"/>
      <c r="IGE42" s="47"/>
      <c r="IGF42" s="47"/>
      <c r="IGG42" s="47"/>
      <c r="IGH42" s="47"/>
      <c r="IGI42" s="47"/>
      <c r="IGJ42" s="47"/>
      <c r="IGK42" s="47"/>
      <c r="IGL42" s="47"/>
      <c r="IGM42" s="47"/>
      <c r="IGN42" s="47"/>
      <c r="IGO42" s="47"/>
      <c r="IGP42" s="47"/>
      <c r="IGQ42" s="47"/>
      <c r="IGR42" s="47"/>
      <c r="IGS42" s="47"/>
      <c r="IGT42" s="47"/>
      <c r="IGU42" s="47"/>
      <c r="IGV42" s="47"/>
      <c r="IGW42" s="47"/>
      <c r="IGX42" s="47"/>
      <c r="IGY42" s="47"/>
      <c r="IGZ42" s="47"/>
      <c r="IHA42" s="47"/>
      <c r="IHB42" s="47"/>
      <c r="IHC42" s="47"/>
      <c r="IHD42" s="47"/>
      <c r="IHE42" s="47"/>
      <c r="IHF42" s="47"/>
      <c r="IHG42" s="47"/>
      <c r="IHH42" s="47"/>
      <c r="IHI42" s="47"/>
      <c r="IHJ42" s="47"/>
      <c r="IHK42" s="47"/>
      <c r="IHL42" s="47"/>
      <c r="IHM42" s="47"/>
      <c r="IHN42" s="47"/>
      <c r="IHO42" s="47"/>
      <c r="IHP42" s="47"/>
      <c r="IHQ42" s="47"/>
      <c r="IHR42" s="47"/>
      <c r="IHS42" s="47"/>
      <c r="IHT42" s="47"/>
      <c r="IHU42" s="47"/>
      <c r="IHV42" s="47"/>
      <c r="IHW42" s="47"/>
      <c r="IHX42" s="47"/>
      <c r="IHY42" s="47"/>
      <c r="IHZ42" s="47"/>
      <c r="IIA42" s="47"/>
      <c r="IIB42" s="47"/>
      <c r="IIC42" s="47"/>
      <c r="IID42" s="47"/>
      <c r="IIE42" s="47"/>
      <c r="IIF42" s="47"/>
      <c r="IIG42" s="47"/>
      <c r="IIH42" s="47"/>
      <c r="III42" s="47"/>
      <c r="IIJ42" s="47"/>
      <c r="IIK42" s="47"/>
      <c r="IIL42" s="47"/>
      <c r="IIM42" s="47"/>
      <c r="IIN42" s="47"/>
      <c r="IIO42" s="47"/>
      <c r="IIP42" s="47"/>
      <c r="IIQ42" s="47"/>
      <c r="IIR42" s="47"/>
      <c r="IIS42" s="47"/>
      <c r="IIT42" s="47"/>
      <c r="IIU42" s="47"/>
      <c r="IIV42" s="47"/>
      <c r="IIW42" s="47"/>
      <c r="IIX42" s="47"/>
      <c r="IIY42" s="47"/>
      <c r="IIZ42" s="47"/>
      <c r="IJA42" s="47"/>
      <c r="IJB42" s="47"/>
      <c r="IJC42" s="47"/>
      <c r="IJD42" s="47"/>
      <c r="IJE42" s="47"/>
      <c r="IJF42" s="47"/>
      <c r="IJG42" s="47"/>
      <c r="IJH42" s="47"/>
      <c r="IJI42" s="47"/>
      <c r="IJJ42" s="47"/>
      <c r="IJK42" s="47"/>
      <c r="IJL42" s="47"/>
      <c r="IJM42" s="47"/>
      <c r="IJN42" s="47"/>
      <c r="IJO42" s="47"/>
      <c r="IJP42" s="47"/>
      <c r="IJQ42" s="47"/>
      <c r="IJR42" s="47"/>
      <c r="IJS42" s="47"/>
      <c r="IJT42" s="47"/>
      <c r="IJU42" s="47"/>
      <c r="IJV42" s="47"/>
      <c r="IJW42" s="47"/>
      <c r="IJX42" s="47"/>
      <c r="IJY42" s="47"/>
      <c r="IJZ42" s="47"/>
      <c r="IKA42" s="47"/>
      <c r="IKB42" s="47"/>
      <c r="IKC42" s="47"/>
      <c r="IKD42" s="47"/>
      <c r="IKE42" s="47"/>
      <c r="IKF42" s="47"/>
      <c r="IKG42" s="47"/>
      <c r="IKH42" s="47"/>
      <c r="IKI42" s="47"/>
      <c r="IKJ42" s="47"/>
      <c r="IKK42" s="47"/>
      <c r="IKL42" s="47"/>
      <c r="IKM42" s="47"/>
      <c r="IKN42" s="47"/>
      <c r="IKO42" s="47"/>
      <c r="IKP42" s="47"/>
      <c r="IKQ42" s="47"/>
      <c r="IKR42" s="47"/>
      <c r="IKS42" s="47"/>
      <c r="IKT42" s="47"/>
      <c r="IKU42" s="47"/>
      <c r="IKV42" s="47"/>
      <c r="IKW42" s="47"/>
      <c r="IKX42" s="47"/>
      <c r="IKY42" s="47"/>
      <c r="IKZ42" s="47"/>
      <c r="ILA42" s="47"/>
      <c r="ILB42" s="47"/>
      <c r="ILC42" s="47"/>
      <c r="ILD42" s="47"/>
      <c r="ILE42" s="47"/>
      <c r="ILF42" s="47"/>
      <c r="ILG42" s="47"/>
      <c r="ILH42" s="47"/>
      <c r="ILI42" s="47"/>
      <c r="ILJ42" s="47"/>
      <c r="ILK42" s="47"/>
      <c r="ILL42" s="47"/>
      <c r="ILM42" s="47"/>
      <c r="ILN42" s="47"/>
      <c r="ILO42" s="47"/>
      <c r="ILP42" s="47"/>
      <c r="ILQ42" s="47"/>
      <c r="ILR42" s="47"/>
      <c r="ILS42" s="47"/>
      <c r="ILT42" s="47"/>
      <c r="ILU42" s="47"/>
      <c r="ILV42" s="47"/>
      <c r="ILW42" s="47"/>
      <c r="ILX42" s="47"/>
      <c r="ILY42" s="47"/>
      <c r="ILZ42" s="47"/>
      <c r="IMA42" s="47"/>
      <c r="IMB42" s="47"/>
      <c r="IMC42" s="47"/>
      <c r="IMD42" s="47"/>
      <c r="IME42" s="47"/>
      <c r="IMF42" s="47"/>
      <c r="IMG42" s="47"/>
      <c r="IMH42" s="47"/>
      <c r="IMI42" s="47"/>
      <c r="IMJ42" s="47"/>
      <c r="IMK42" s="47"/>
      <c r="IML42" s="47"/>
      <c r="IMM42" s="47"/>
      <c r="IMN42" s="47"/>
      <c r="IMO42" s="47"/>
      <c r="IMP42" s="47"/>
      <c r="IMQ42" s="47"/>
      <c r="IMR42" s="47"/>
      <c r="IMS42" s="47"/>
      <c r="IMT42" s="47"/>
      <c r="IMU42" s="47"/>
      <c r="IMV42" s="47"/>
      <c r="IMW42" s="47"/>
      <c r="IMX42" s="47"/>
      <c r="IMY42" s="47"/>
      <c r="IMZ42" s="47"/>
      <c r="INA42" s="47"/>
      <c r="INB42" s="47"/>
      <c r="INC42" s="47"/>
      <c r="IND42" s="47"/>
      <c r="INE42" s="47"/>
      <c r="INF42" s="47"/>
      <c r="ING42" s="47"/>
      <c r="INH42" s="47"/>
      <c r="INI42" s="47"/>
      <c r="INJ42" s="47"/>
      <c r="INK42" s="47"/>
      <c r="INL42" s="47"/>
      <c r="INM42" s="47"/>
      <c r="INN42" s="47"/>
      <c r="INO42" s="47"/>
      <c r="INP42" s="47"/>
      <c r="INQ42" s="47"/>
      <c r="INR42" s="47"/>
      <c r="INS42" s="47"/>
      <c r="INT42" s="47"/>
      <c r="INU42" s="47"/>
      <c r="INV42" s="47"/>
      <c r="INW42" s="47"/>
      <c r="INX42" s="47"/>
      <c r="INY42" s="47"/>
      <c r="INZ42" s="47"/>
      <c r="IOA42" s="47"/>
      <c r="IOB42" s="47"/>
      <c r="IOC42" s="47"/>
      <c r="IOD42" s="47"/>
      <c r="IOE42" s="47"/>
      <c r="IOF42" s="47"/>
      <c r="IOG42" s="47"/>
      <c r="IOH42" s="47"/>
      <c r="IOI42" s="47"/>
      <c r="IOJ42" s="47"/>
      <c r="IOK42" s="47"/>
      <c r="IOL42" s="47"/>
      <c r="IOM42" s="47"/>
      <c r="ION42" s="47"/>
      <c r="IOO42" s="47"/>
      <c r="IOP42" s="47"/>
      <c r="IOQ42" s="47"/>
      <c r="IOR42" s="47"/>
      <c r="IOS42" s="47"/>
      <c r="IOT42" s="47"/>
      <c r="IOU42" s="47"/>
      <c r="IOV42" s="47"/>
      <c r="IOW42" s="47"/>
      <c r="IOX42" s="47"/>
      <c r="IOY42" s="47"/>
      <c r="IOZ42" s="47"/>
      <c r="IPA42" s="47"/>
      <c r="IPB42" s="47"/>
      <c r="IPC42" s="47"/>
      <c r="IPD42" s="47"/>
      <c r="IPE42" s="47"/>
      <c r="IPF42" s="47"/>
      <c r="IPG42" s="47"/>
      <c r="IPH42" s="47"/>
      <c r="IPI42" s="47"/>
      <c r="IPJ42" s="47"/>
      <c r="IPK42" s="47"/>
      <c r="IPL42" s="47"/>
      <c r="IPM42" s="47"/>
      <c r="IPN42" s="47"/>
      <c r="IPO42" s="47"/>
      <c r="IPP42" s="47"/>
      <c r="IPQ42" s="47"/>
      <c r="IPR42" s="47"/>
      <c r="IPS42" s="47"/>
      <c r="IPT42" s="47"/>
      <c r="IPU42" s="47"/>
      <c r="IPV42" s="47"/>
      <c r="IPW42" s="47"/>
      <c r="IPX42" s="47"/>
      <c r="IPY42" s="47"/>
      <c r="IPZ42" s="47"/>
      <c r="IQA42" s="47"/>
      <c r="IQB42" s="47"/>
      <c r="IQC42" s="47"/>
      <c r="IQD42" s="47"/>
      <c r="IQE42" s="47"/>
      <c r="IQF42" s="47"/>
      <c r="IQG42" s="47"/>
      <c r="IQH42" s="47"/>
      <c r="IQI42" s="47"/>
      <c r="IQJ42" s="47"/>
      <c r="IQK42" s="47"/>
      <c r="IQL42" s="47"/>
      <c r="IQM42" s="47"/>
      <c r="IQN42" s="47"/>
      <c r="IQO42" s="47"/>
      <c r="IQP42" s="47"/>
      <c r="IQQ42" s="47"/>
      <c r="IQR42" s="47"/>
      <c r="IQS42" s="47"/>
      <c r="IQT42" s="47"/>
      <c r="IQU42" s="47"/>
      <c r="IQV42" s="47"/>
      <c r="IQW42" s="47"/>
      <c r="IQX42" s="47"/>
      <c r="IQY42" s="47"/>
      <c r="IQZ42" s="47"/>
      <c r="IRA42" s="47"/>
      <c r="IRB42" s="47"/>
      <c r="IRC42" s="47"/>
      <c r="IRD42" s="47"/>
      <c r="IRE42" s="47"/>
      <c r="IRF42" s="47"/>
      <c r="IRG42" s="47"/>
      <c r="IRH42" s="47"/>
      <c r="IRI42" s="47"/>
      <c r="IRJ42" s="47"/>
      <c r="IRK42" s="47"/>
      <c r="IRL42" s="47"/>
      <c r="IRM42" s="47"/>
      <c r="IRN42" s="47"/>
      <c r="IRO42" s="47"/>
      <c r="IRP42" s="47"/>
      <c r="IRQ42" s="47"/>
      <c r="IRR42" s="47"/>
      <c r="IRS42" s="47"/>
      <c r="IRT42" s="47"/>
      <c r="IRU42" s="47"/>
      <c r="IRV42" s="47"/>
      <c r="IRW42" s="47"/>
      <c r="IRX42" s="47"/>
      <c r="IRY42" s="47"/>
      <c r="IRZ42" s="47"/>
      <c r="ISA42" s="47"/>
      <c r="ISB42" s="47"/>
      <c r="ISC42" s="47"/>
      <c r="ISD42" s="47"/>
      <c r="ISE42" s="47"/>
      <c r="ISF42" s="47"/>
      <c r="ISG42" s="47"/>
      <c r="ISH42" s="47"/>
      <c r="ISI42" s="47"/>
      <c r="ISJ42" s="47"/>
      <c r="ISK42" s="47"/>
      <c r="ISL42" s="47"/>
      <c r="ISM42" s="47"/>
      <c r="ISN42" s="47"/>
      <c r="ISO42" s="47"/>
      <c r="ISP42" s="47"/>
      <c r="ISQ42" s="47"/>
      <c r="ISR42" s="47"/>
      <c r="ISS42" s="47"/>
      <c r="IST42" s="47"/>
      <c r="ISU42" s="47"/>
      <c r="ISV42" s="47"/>
      <c r="ISW42" s="47"/>
      <c r="ISX42" s="47"/>
      <c r="ISY42" s="47"/>
      <c r="ISZ42" s="47"/>
      <c r="ITA42" s="47"/>
      <c r="ITB42" s="47"/>
      <c r="ITC42" s="47"/>
      <c r="ITD42" s="47"/>
      <c r="ITE42" s="47"/>
      <c r="ITF42" s="47"/>
      <c r="ITG42" s="47"/>
      <c r="ITH42" s="47"/>
      <c r="ITI42" s="47"/>
      <c r="ITJ42" s="47"/>
      <c r="ITK42" s="47"/>
      <c r="ITL42" s="47"/>
      <c r="ITM42" s="47"/>
      <c r="ITN42" s="47"/>
      <c r="ITO42" s="47"/>
      <c r="ITP42" s="47"/>
      <c r="ITQ42" s="47"/>
      <c r="ITR42" s="47"/>
      <c r="ITS42" s="47"/>
      <c r="ITT42" s="47"/>
      <c r="ITU42" s="47"/>
      <c r="ITV42" s="47"/>
      <c r="ITW42" s="47"/>
      <c r="ITX42" s="47"/>
      <c r="ITY42" s="47"/>
      <c r="ITZ42" s="47"/>
      <c r="IUA42" s="47"/>
      <c r="IUB42" s="47"/>
      <c r="IUC42" s="47"/>
      <c r="IUD42" s="47"/>
      <c r="IUE42" s="47"/>
      <c r="IUF42" s="47"/>
      <c r="IUG42" s="47"/>
      <c r="IUH42" s="47"/>
      <c r="IUI42" s="47"/>
      <c r="IUJ42" s="47"/>
      <c r="IUK42" s="47"/>
      <c r="IUL42" s="47"/>
      <c r="IUM42" s="47"/>
      <c r="IUN42" s="47"/>
      <c r="IUO42" s="47"/>
      <c r="IUP42" s="47"/>
      <c r="IUQ42" s="47"/>
      <c r="IUR42" s="47"/>
      <c r="IUS42" s="47"/>
      <c r="IUT42" s="47"/>
      <c r="IUU42" s="47"/>
      <c r="IUV42" s="47"/>
      <c r="IUW42" s="47"/>
      <c r="IUX42" s="47"/>
      <c r="IUY42" s="47"/>
      <c r="IUZ42" s="47"/>
      <c r="IVA42" s="47"/>
      <c r="IVB42" s="47"/>
      <c r="IVC42" s="47"/>
      <c r="IVD42" s="47"/>
      <c r="IVE42" s="47"/>
      <c r="IVF42" s="47"/>
      <c r="IVG42" s="47"/>
      <c r="IVH42" s="47"/>
      <c r="IVI42" s="47"/>
      <c r="IVJ42" s="47"/>
      <c r="IVK42" s="47"/>
      <c r="IVL42" s="47"/>
      <c r="IVM42" s="47"/>
      <c r="IVN42" s="47"/>
      <c r="IVO42" s="47"/>
      <c r="IVP42" s="47"/>
      <c r="IVQ42" s="47"/>
      <c r="IVR42" s="47"/>
      <c r="IVS42" s="47"/>
      <c r="IVT42" s="47"/>
      <c r="IVU42" s="47"/>
      <c r="IVV42" s="47"/>
      <c r="IVW42" s="47"/>
      <c r="IVX42" s="47"/>
      <c r="IVY42" s="47"/>
      <c r="IVZ42" s="47"/>
      <c r="IWA42" s="47"/>
      <c r="IWB42" s="47"/>
      <c r="IWC42" s="47"/>
      <c r="IWD42" s="47"/>
      <c r="IWE42" s="47"/>
      <c r="IWF42" s="47"/>
      <c r="IWG42" s="47"/>
      <c r="IWH42" s="47"/>
      <c r="IWI42" s="47"/>
      <c r="IWJ42" s="47"/>
      <c r="IWK42" s="47"/>
      <c r="IWL42" s="47"/>
      <c r="IWM42" s="47"/>
      <c r="IWN42" s="47"/>
      <c r="IWO42" s="47"/>
      <c r="IWP42" s="47"/>
      <c r="IWQ42" s="47"/>
      <c r="IWR42" s="47"/>
      <c r="IWS42" s="47"/>
      <c r="IWT42" s="47"/>
      <c r="IWU42" s="47"/>
      <c r="IWV42" s="47"/>
      <c r="IWW42" s="47"/>
      <c r="IWX42" s="47"/>
      <c r="IWY42" s="47"/>
      <c r="IWZ42" s="47"/>
      <c r="IXA42" s="47"/>
      <c r="IXB42" s="47"/>
      <c r="IXC42" s="47"/>
      <c r="IXD42" s="47"/>
      <c r="IXE42" s="47"/>
      <c r="IXF42" s="47"/>
      <c r="IXG42" s="47"/>
      <c r="IXH42" s="47"/>
      <c r="IXI42" s="47"/>
      <c r="IXJ42" s="47"/>
      <c r="IXK42" s="47"/>
      <c r="IXL42" s="47"/>
      <c r="IXM42" s="47"/>
      <c r="IXN42" s="47"/>
      <c r="IXO42" s="47"/>
      <c r="IXP42" s="47"/>
      <c r="IXQ42" s="47"/>
      <c r="IXR42" s="47"/>
      <c r="IXS42" s="47"/>
      <c r="IXT42" s="47"/>
      <c r="IXU42" s="47"/>
      <c r="IXV42" s="47"/>
      <c r="IXW42" s="47"/>
      <c r="IXX42" s="47"/>
      <c r="IXY42" s="47"/>
      <c r="IXZ42" s="47"/>
      <c r="IYA42" s="47"/>
      <c r="IYB42" s="47"/>
      <c r="IYC42" s="47"/>
      <c r="IYD42" s="47"/>
      <c r="IYE42" s="47"/>
      <c r="IYF42" s="47"/>
      <c r="IYG42" s="47"/>
      <c r="IYH42" s="47"/>
      <c r="IYI42" s="47"/>
      <c r="IYJ42" s="47"/>
      <c r="IYK42" s="47"/>
      <c r="IYL42" s="47"/>
      <c r="IYM42" s="47"/>
      <c r="IYN42" s="47"/>
      <c r="IYO42" s="47"/>
      <c r="IYP42" s="47"/>
      <c r="IYQ42" s="47"/>
      <c r="IYR42" s="47"/>
      <c r="IYS42" s="47"/>
      <c r="IYT42" s="47"/>
      <c r="IYU42" s="47"/>
      <c r="IYV42" s="47"/>
      <c r="IYW42" s="47"/>
      <c r="IYX42" s="47"/>
      <c r="IYY42" s="47"/>
      <c r="IYZ42" s="47"/>
      <c r="IZA42" s="47"/>
      <c r="IZB42" s="47"/>
      <c r="IZC42" s="47"/>
      <c r="IZD42" s="47"/>
      <c r="IZE42" s="47"/>
      <c r="IZF42" s="47"/>
      <c r="IZG42" s="47"/>
      <c r="IZH42" s="47"/>
      <c r="IZI42" s="47"/>
      <c r="IZJ42" s="47"/>
      <c r="IZK42" s="47"/>
      <c r="IZL42" s="47"/>
      <c r="IZM42" s="47"/>
      <c r="IZN42" s="47"/>
      <c r="IZO42" s="47"/>
      <c r="IZP42" s="47"/>
      <c r="IZQ42" s="47"/>
      <c r="IZR42" s="47"/>
      <c r="IZS42" s="47"/>
      <c r="IZT42" s="47"/>
      <c r="IZU42" s="47"/>
      <c r="IZV42" s="47"/>
      <c r="IZW42" s="47"/>
      <c r="IZX42" s="47"/>
      <c r="IZY42" s="47"/>
      <c r="IZZ42" s="47"/>
      <c r="JAA42" s="47"/>
      <c r="JAB42" s="47"/>
      <c r="JAC42" s="47"/>
      <c r="JAD42" s="47"/>
      <c r="JAE42" s="47"/>
      <c r="JAF42" s="47"/>
      <c r="JAG42" s="47"/>
      <c r="JAH42" s="47"/>
      <c r="JAI42" s="47"/>
      <c r="JAJ42" s="47"/>
      <c r="JAK42" s="47"/>
      <c r="JAL42" s="47"/>
      <c r="JAM42" s="47"/>
      <c r="JAN42" s="47"/>
      <c r="JAO42" s="47"/>
      <c r="JAP42" s="47"/>
      <c r="JAQ42" s="47"/>
      <c r="JAR42" s="47"/>
      <c r="JAS42" s="47"/>
      <c r="JAT42" s="47"/>
      <c r="JAU42" s="47"/>
      <c r="JAV42" s="47"/>
      <c r="JAW42" s="47"/>
      <c r="JAX42" s="47"/>
      <c r="JAY42" s="47"/>
      <c r="JAZ42" s="47"/>
      <c r="JBA42" s="47"/>
      <c r="JBB42" s="47"/>
      <c r="JBC42" s="47"/>
      <c r="JBD42" s="47"/>
      <c r="JBE42" s="47"/>
      <c r="JBF42" s="47"/>
      <c r="JBG42" s="47"/>
      <c r="JBH42" s="47"/>
      <c r="JBI42" s="47"/>
      <c r="JBJ42" s="47"/>
      <c r="JBK42" s="47"/>
      <c r="JBL42" s="47"/>
      <c r="JBM42" s="47"/>
      <c r="JBN42" s="47"/>
      <c r="JBO42" s="47"/>
      <c r="JBP42" s="47"/>
      <c r="JBQ42" s="47"/>
      <c r="JBR42" s="47"/>
      <c r="JBS42" s="47"/>
      <c r="JBT42" s="47"/>
      <c r="JBU42" s="47"/>
      <c r="JBV42" s="47"/>
      <c r="JBW42" s="47"/>
      <c r="JBX42" s="47"/>
      <c r="JBY42" s="47"/>
      <c r="JBZ42" s="47"/>
      <c r="JCA42" s="47"/>
      <c r="JCB42" s="47"/>
      <c r="JCC42" s="47"/>
      <c r="JCD42" s="47"/>
      <c r="JCE42" s="47"/>
      <c r="JCF42" s="47"/>
      <c r="JCG42" s="47"/>
      <c r="JCH42" s="47"/>
      <c r="JCI42" s="47"/>
      <c r="JCJ42" s="47"/>
      <c r="JCK42" s="47"/>
      <c r="JCL42" s="47"/>
      <c r="JCM42" s="47"/>
      <c r="JCN42" s="47"/>
      <c r="JCO42" s="47"/>
      <c r="JCP42" s="47"/>
      <c r="JCQ42" s="47"/>
      <c r="JCR42" s="47"/>
      <c r="JCS42" s="47"/>
      <c r="JCT42" s="47"/>
      <c r="JCU42" s="47"/>
      <c r="JCV42" s="47"/>
      <c r="JCW42" s="47"/>
      <c r="JCX42" s="47"/>
      <c r="JCY42" s="47"/>
      <c r="JCZ42" s="47"/>
      <c r="JDA42" s="47"/>
      <c r="JDB42" s="47"/>
      <c r="JDC42" s="47"/>
      <c r="JDD42" s="47"/>
      <c r="JDE42" s="47"/>
      <c r="JDF42" s="47"/>
      <c r="JDG42" s="47"/>
      <c r="JDH42" s="47"/>
      <c r="JDI42" s="47"/>
      <c r="JDJ42" s="47"/>
      <c r="JDK42" s="47"/>
      <c r="JDL42" s="47"/>
      <c r="JDM42" s="47"/>
      <c r="JDN42" s="47"/>
      <c r="JDO42" s="47"/>
      <c r="JDP42" s="47"/>
      <c r="JDQ42" s="47"/>
      <c r="JDR42" s="47"/>
      <c r="JDS42" s="47"/>
      <c r="JDT42" s="47"/>
      <c r="JDU42" s="47"/>
      <c r="JDV42" s="47"/>
      <c r="JDW42" s="47"/>
      <c r="JDX42" s="47"/>
      <c r="JDY42" s="47"/>
      <c r="JDZ42" s="47"/>
      <c r="JEA42" s="47"/>
      <c r="JEB42" s="47"/>
      <c r="JEC42" s="47"/>
      <c r="JED42" s="47"/>
      <c r="JEE42" s="47"/>
      <c r="JEF42" s="47"/>
      <c r="JEG42" s="47"/>
      <c r="JEH42" s="47"/>
      <c r="JEI42" s="47"/>
      <c r="JEJ42" s="47"/>
      <c r="JEK42" s="47"/>
      <c r="JEL42" s="47"/>
      <c r="JEM42" s="47"/>
      <c r="JEN42" s="47"/>
      <c r="JEO42" s="47"/>
      <c r="JEP42" s="47"/>
      <c r="JEQ42" s="47"/>
      <c r="JER42" s="47"/>
      <c r="JES42" s="47"/>
      <c r="JET42" s="47"/>
      <c r="JEU42" s="47"/>
      <c r="JEV42" s="47"/>
      <c r="JEW42" s="47"/>
      <c r="JEX42" s="47"/>
      <c r="JEY42" s="47"/>
      <c r="JEZ42" s="47"/>
      <c r="JFA42" s="47"/>
      <c r="JFB42" s="47"/>
      <c r="JFC42" s="47"/>
      <c r="JFD42" s="47"/>
      <c r="JFE42" s="47"/>
      <c r="JFF42" s="47"/>
      <c r="JFG42" s="47"/>
      <c r="JFH42" s="47"/>
      <c r="JFI42" s="47"/>
      <c r="JFJ42" s="47"/>
      <c r="JFK42" s="47"/>
      <c r="JFL42" s="47"/>
      <c r="JFM42" s="47"/>
      <c r="JFN42" s="47"/>
      <c r="JFO42" s="47"/>
      <c r="JFP42" s="47"/>
      <c r="JFQ42" s="47"/>
      <c r="JFR42" s="47"/>
      <c r="JFS42" s="47"/>
      <c r="JFT42" s="47"/>
      <c r="JFU42" s="47"/>
      <c r="JFV42" s="47"/>
      <c r="JFW42" s="47"/>
      <c r="JFX42" s="47"/>
      <c r="JFY42" s="47"/>
      <c r="JFZ42" s="47"/>
      <c r="JGA42" s="47"/>
      <c r="JGB42" s="47"/>
      <c r="JGC42" s="47"/>
      <c r="JGD42" s="47"/>
      <c r="JGE42" s="47"/>
      <c r="JGF42" s="47"/>
      <c r="JGG42" s="47"/>
      <c r="JGH42" s="47"/>
      <c r="JGI42" s="47"/>
      <c r="JGJ42" s="47"/>
      <c r="JGK42" s="47"/>
      <c r="JGL42" s="47"/>
      <c r="JGM42" s="47"/>
      <c r="JGN42" s="47"/>
      <c r="JGO42" s="47"/>
      <c r="JGP42" s="47"/>
      <c r="JGQ42" s="47"/>
      <c r="JGR42" s="47"/>
      <c r="JGS42" s="47"/>
      <c r="JGT42" s="47"/>
      <c r="JGU42" s="47"/>
      <c r="JGV42" s="47"/>
      <c r="JGW42" s="47"/>
      <c r="JGX42" s="47"/>
      <c r="JGY42" s="47"/>
      <c r="JGZ42" s="47"/>
      <c r="JHA42" s="47"/>
      <c r="JHB42" s="47"/>
      <c r="JHC42" s="47"/>
      <c r="JHD42" s="47"/>
      <c r="JHE42" s="47"/>
      <c r="JHF42" s="47"/>
      <c r="JHG42" s="47"/>
      <c r="JHH42" s="47"/>
      <c r="JHI42" s="47"/>
      <c r="JHJ42" s="47"/>
      <c r="JHK42" s="47"/>
      <c r="JHL42" s="47"/>
      <c r="JHM42" s="47"/>
      <c r="JHN42" s="47"/>
      <c r="JHO42" s="47"/>
      <c r="JHP42" s="47"/>
      <c r="JHQ42" s="47"/>
      <c r="JHR42" s="47"/>
      <c r="JHS42" s="47"/>
      <c r="JHT42" s="47"/>
      <c r="JHU42" s="47"/>
      <c r="JHV42" s="47"/>
      <c r="JHW42" s="47"/>
      <c r="JHX42" s="47"/>
      <c r="JHY42" s="47"/>
      <c r="JHZ42" s="47"/>
      <c r="JIA42" s="47"/>
      <c r="JIB42" s="47"/>
      <c r="JIC42" s="47"/>
      <c r="JID42" s="47"/>
      <c r="JIE42" s="47"/>
      <c r="JIF42" s="47"/>
      <c r="JIG42" s="47"/>
      <c r="JIH42" s="47"/>
      <c r="JII42" s="47"/>
      <c r="JIJ42" s="47"/>
      <c r="JIK42" s="47"/>
      <c r="JIL42" s="47"/>
      <c r="JIM42" s="47"/>
      <c r="JIN42" s="47"/>
      <c r="JIO42" s="47"/>
      <c r="JIP42" s="47"/>
      <c r="JIQ42" s="47"/>
      <c r="JIR42" s="47"/>
      <c r="JIS42" s="47"/>
      <c r="JIT42" s="47"/>
      <c r="JIU42" s="47"/>
      <c r="JIV42" s="47"/>
      <c r="JIW42" s="47"/>
      <c r="JIX42" s="47"/>
      <c r="JIY42" s="47"/>
      <c r="JIZ42" s="47"/>
      <c r="JJA42" s="47"/>
      <c r="JJB42" s="47"/>
      <c r="JJC42" s="47"/>
      <c r="JJD42" s="47"/>
      <c r="JJE42" s="47"/>
      <c r="JJF42" s="47"/>
      <c r="JJG42" s="47"/>
      <c r="JJH42" s="47"/>
      <c r="JJI42" s="47"/>
      <c r="JJJ42" s="47"/>
      <c r="JJK42" s="47"/>
      <c r="JJL42" s="47"/>
      <c r="JJM42" s="47"/>
      <c r="JJN42" s="47"/>
      <c r="JJO42" s="47"/>
      <c r="JJP42" s="47"/>
      <c r="JJQ42" s="47"/>
      <c r="JJR42" s="47"/>
      <c r="JJS42" s="47"/>
      <c r="JJT42" s="47"/>
      <c r="JJU42" s="47"/>
      <c r="JJV42" s="47"/>
      <c r="JJW42" s="47"/>
      <c r="JJX42" s="47"/>
      <c r="JJY42" s="47"/>
      <c r="JJZ42" s="47"/>
      <c r="JKA42" s="47"/>
      <c r="JKB42" s="47"/>
      <c r="JKC42" s="47"/>
      <c r="JKD42" s="47"/>
      <c r="JKE42" s="47"/>
      <c r="JKF42" s="47"/>
      <c r="JKG42" s="47"/>
      <c r="JKH42" s="47"/>
      <c r="JKI42" s="47"/>
      <c r="JKJ42" s="47"/>
      <c r="JKK42" s="47"/>
      <c r="JKL42" s="47"/>
      <c r="JKM42" s="47"/>
      <c r="JKN42" s="47"/>
      <c r="JKO42" s="47"/>
      <c r="JKP42" s="47"/>
      <c r="JKQ42" s="47"/>
      <c r="JKR42" s="47"/>
      <c r="JKS42" s="47"/>
      <c r="JKT42" s="47"/>
      <c r="JKU42" s="47"/>
      <c r="JKV42" s="47"/>
      <c r="JKW42" s="47"/>
      <c r="JKX42" s="47"/>
      <c r="JKY42" s="47"/>
      <c r="JKZ42" s="47"/>
      <c r="JLA42" s="47"/>
      <c r="JLB42" s="47"/>
      <c r="JLC42" s="47"/>
      <c r="JLD42" s="47"/>
      <c r="JLE42" s="47"/>
      <c r="JLF42" s="47"/>
      <c r="JLG42" s="47"/>
      <c r="JLH42" s="47"/>
      <c r="JLI42" s="47"/>
      <c r="JLJ42" s="47"/>
      <c r="JLK42" s="47"/>
      <c r="JLL42" s="47"/>
      <c r="JLM42" s="47"/>
      <c r="JLN42" s="47"/>
      <c r="JLO42" s="47"/>
      <c r="JLP42" s="47"/>
      <c r="JLQ42" s="47"/>
      <c r="JLR42" s="47"/>
      <c r="JLS42" s="47"/>
      <c r="JLT42" s="47"/>
      <c r="JLU42" s="47"/>
      <c r="JLV42" s="47"/>
      <c r="JLW42" s="47"/>
      <c r="JLX42" s="47"/>
      <c r="JLY42" s="47"/>
      <c r="JLZ42" s="47"/>
      <c r="JMA42" s="47"/>
      <c r="JMB42" s="47"/>
      <c r="JMC42" s="47"/>
      <c r="JMD42" s="47"/>
      <c r="JME42" s="47"/>
      <c r="JMF42" s="47"/>
      <c r="JMG42" s="47"/>
      <c r="JMH42" s="47"/>
      <c r="JMI42" s="47"/>
      <c r="JMJ42" s="47"/>
      <c r="JMK42" s="47"/>
      <c r="JML42" s="47"/>
      <c r="JMM42" s="47"/>
      <c r="JMN42" s="47"/>
      <c r="JMO42" s="47"/>
      <c r="JMP42" s="47"/>
      <c r="JMQ42" s="47"/>
      <c r="JMR42" s="47"/>
      <c r="JMS42" s="47"/>
      <c r="JMT42" s="47"/>
      <c r="JMU42" s="47"/>
      <c r="JMV42" s="47"/>
      <c r="JMW42" s="47"/>
      <c r="JMX42" s="47"/>
      <c r="JMY42" s="47"/>
      <c r="JMZ42" s="47"/>
      <c r="JNA42" s="47"/>
      <c r="JNB42" s="47"/>
      <c r="JNC42" s="47"/>
      <c r="JND42" s="47"/>
      <c r="JNE42" s="47"/>
      <c r="JNF42" s="47"/>
      <c r="JNG42" s="47"/>
      <c r="JNH42" s="47"/>
      <c r="JNI42" s="47"/>
      <c r="JNJ42" s="47"/>
      <c r="JNK42" s="47"/>
      <c r="JNL42" s="47"/>
      <c r="JNM42" s="47"/>
      <c r="JNN42" s="47"/>
      <c r="JNO42" s="47"/>
      <c r="JNP42" s="47"/>
      <c r="JNQ42" s="47"/>
      <c r="JNR42" s="47"/>
      <c r="JNS42" s="47"/>
      <c r="JNT42" s="47"/>
      <c r="JNU42" s="47"/>
      <c r="JNV42" s="47"/>
      <c r="JNW42" s="47"/>
      <c r="JNX42" s="47"/>
      <c r="JNY42" s="47"/>
      <c r="JNZ42" s="47"/>
      <c r="JOA42" s="47"/>
      <c r="JOB42" s="47"/>
      <c r="JOC42" s="47"/>
      <c r="JOD42" s="47"/>
      <c r="JOE42" s="47"/>
      <c r="JOF42" s="47"/>
      <c r="JOG42" s="47"/>
      <c r="JOH42" s="47"/>
      <c r="JOI42" s="47"/>
      <c r="JOJ42" s="47"/>
      <c r="JOK42" s="47"/>
      <c r="JOL42" s="47"/>
      <c r="JOM42" s="47"/>
      <c r="JON42" s="47"/>
      <c r="JOO42" s="47"/>
      <c r="JOP42" s="47"/>
      <c r="JOQ42" s="47"/>
      <c r="JOR42" s="47"/>
      <c r="JOS42" s="47"/>
      <c r="JOT42" s="47"/>
      <c r="JOU42" s="47"/>
      <c r="JOV42" s="47"/>
      <c r="JOW42" s="47"/>
      <c r="JOX42" s="47"/>
      <c r="JOY42" s="47"/>
      <c r="JOZ42" s="47"/>
      <c r="JPA42" s="47"/>
      <c r="JPB42" s="47"/>
      <c r="JPC42" s="47"/>
      <c r="JPD42" s="47"/>
      <c r="JPE42" s="47"/>
      <c r="JPF42" s="47"/>
      <c r="JPG42" s="47"/>
      <c r="JPH42" s="47"/>
      <c r="JPI42" s="47"/>
      <c r="JPJ42" s="47"/>
      <c r="JPK42" s="47"/>
      <c r="JPL42" s="47"/>
      <c r="JPM42" s="47"/>
      <c r="JPN42" s="47"/>
      <c r="JPO42" s="47"/>
      <c r="JPP42" s="47"/>
      <c r="JPQ42" s="47"/>
      <c r="JPR42" s="47"/>
      <c r="JPS42" s="47"/>
      <c r="JPT42" s="47"/>
      <c r="JPU42" s="47"/>
      <c r="JPV42" s="47"/>
      <c r="JPW42" s="47"/>
      <c r="JPX42" s="47"/>
      <c r="JPY42" s="47"/>
      <c r="JPZ42" s="47"/>
      <c r="JQA42" s="47"/>
      <c r="JQB42" s="47"/>
      <c r="JQC42" s="47"/>
      <c r="JQD42" s="47"/>
      <c r="JQE42" s="47"/>
      <c r="JQF42" s="47"/>
      <c r="JQG42" s="47"/>
      <c r="JQH42" s="47"/>
      <c r="JQI42" s="47"/>
      <c r="JQJ42" s="47"/>
      <c r="JQK42" s="47"/>
      <c r="JQL42" s="47"/>
      <c r="JQM42" s="47"/>
      <c r="JQN42" s="47"/>
      <c r="JQO42" s="47"/>
      <c r="JQP42" s="47"/>
      <c r="JQQ42" s="47"/>
      <c r="JQR42" s="47"/>
      <c r="JQS42" s="47"/>
      <c r="JQT42" s="47"/>
      <c r="JQU42" s="47"/>
      <c r="JQV42" s="47"/>
      <c r="JQW42" s="47"/>
      <c r="JQX42" s="47"/>
      <c r="JQY42" s="47"/>
      <c r="JQZ42" s="47"/>
      <c r="JRA42" s="47"/>
      <c r="JRB42" s="47"/>
      <c r="JRC42" s="47"/>
      <c r="JRD42" s="47"/>
      <c r="JRE42" s="47"/>
      <c r="JRF42" s="47"/>
      <c r="JRG42" s="47"/>
      <c r="JRH42" s="47"/>
      <c r="JRI42" s="47"/>
      <c r="JRJ42" s="47"/>
      <c r="JRK42" s="47"/>
      <c r="JRL42" s="47"/>
      <c r="JRM42" s="47"/>
      <c r="JRN42" s="47"/>
      <c r="JRO42" s="47"/>
      <c r="JRP42" s="47"/>
      <c r="JRQ42" s="47"/>
      <c r="JRR42" s="47"/>
      <c r="JRS42" s="47"/>
      <c r="JRT42" s="47"/>
      <c r="JRU42" s="47"/>
      <c r="JRV42" s="47"/>
      <c r="JRW42" s="47"/>
      <c r="JRX42" s="47"/>
      <c r="JRY42" s="47"/>
      <c r="JRZ42" s="47"/>
      <c r="JSA42" s="47"/>
      <c r="JSB42" s="47"/>
      <c r="JSC42" s="47"/>
      <c r="JSD42" s="47"/>
      <c r="JSE42" s="47"/>
      <c r="JSF42" s="47"/>
      <c r="JSG42" s="47"/>
      <c r="JSH42" s="47"/>
      <c r="JSI42" s="47"/>
      <c r="JSJ42" s="47"/>
      <c r="JSK42" s="47"/>
      <c r="JSL42" s="47"/>
      <c r="JSM42" s="47"/>
      <c r="JSN42" s="47"/>
      <c r="JSO42" s="47"/>
      <c r="JSP42" s="47"/>
      <c r="JSQ42" s="47"/>
      <c r="JSR42" s="47"/>
      <c r="JSS42" s="47"/>
      <c r="JST42" s="47"/>
      <c r="JSU42" s="47"/>
      <c r="JSV42" s="47"/>
      <c r="JSW42" s="47"/>
      <c r="JSX42" s="47"/>
      <c r="JSY42" s="47"/>
      <c r="JSZ42" s="47"/>
      <c r="JTA42" s="47"/>
      <c r="JTB42" s="47"/>
      <c r="JTC42" s="47"/>
      <c r="JTD42" s="47"/>
      <c r="JTE42" s="47"/>
      <c r="JTF42" s="47"/>
      <c r="JTG42" s="47"/>
      <c r="JTH42" s="47"/>
      <c r="JTI42" s="47"/>
      <c r="JTJ42" s="47"/>
      <c r="JTK42" s="47"/>
      <c r="JTL42" s="47"/>
      <c r="JTM42" s="47"/>
      <c r="JTN42" s="47"/>
      <c r="JTO42" s="47"/>
      <c r="JTP42" s="47"/>
      <c r="JTQ42" s="47"/>
      <c r="JTR42" s="47"/>
      <c r="JTS42" s="47"/>
      <c r="JTT42" s="47"/>
      <c r="JTU42" s="47"/>
      <c r="JTV42" s="47"/>
      <c r="JTW42" s="47"/>
      <c r="JTX42" s="47"/>
      <c r="JTY42" s="47"/>
      <c r="JTZ42" s="47"/>
      <c r="JUA42" s="47"/>
      <c r="JUB42" s="47"/>
      <c r="JUC42" s="47"/>
      <c r="JUD42" s="47"/>
      <c r="JUE42" s="47"/>
      <c r="JUF42" s="47"/>
      <c r="JUG42" s="47"/>
      <c r="JUH42" s="47"/>
      <c r="JUI42" s="47"/>
      <c r="JUJ42" s="47"/>
      <c r="JUK42" s="47"/>
      <c r="JUL42" s="47"/>
      <c r="JUM42" s="47"/>
      <c r="JUN42" s="47"/>
      <c r="JUO42" s="47"/>
      <c r="JUP42" s="47"/>
      <c r="JUQ42" s="47"/>
      <c r="JUR42" s="47"/>
      <c r="JUS42" s="47"/>
      <c r="JUT42" s="47"/>
      <c r="JUU42" s="47"/>
      <c r="JUV42" s="47"/>
      <c r="JUW42" s="47"/>
      <c r="JUX42" s="47"/>
      <c r="JUY42" s="47"/>
      <c r="JUZ42" s="47"/>
      <c r="JVA42" s="47"/>
      <c r="JVB42" s="47"/>
      <c r="JVC42" s="47"/>
      <c r="JVD42" s="47"/>
      <c r="JVE42" s="47"/>
      <c r="JVF42" s="47"/>
      <c r="JVG42" s="47"/>
      <c r="JVH42" s="47"/>
      <c r="JVI42" s="47"/>
      <c r="JVJ42" s="47"/>
      <c r="JVK42" s="47"/>
      <c r="JVL42" s="47"/>
      <c r="JVM42" s="47"/>
      <c r="JVN42" s="47"/>
      <c r="JVO42" s="47"/>
      <c r="JVP42" s="47"/>
      <c r="JVQ42" s="47"/>
      <c r="JVR42" s="47"/>
      <c r="JVS42" s="47"/>
      <c r="JVT42" s="47"/>
      <c r="JVU42" s="47"/>
      <c r="JVV42" s="47"/>
      <c r="JVW42" s="47"/>
      <c r="JVX42" s="47"/>
      <c r="JVY42" s="47"/>
      <c r="JVZ42" s="47"/>
      <c r="JWA42" s="47"/>
      <c r="JWB42" s="47"/>
      <c r="JWC42" s="47"/>
      <c r="JWD42" s="47"/>
      <c r="JWE42" s="47"/>
      <c r="JWF42" s="47"/>
      <c r="JWG42" s="47"/>
      <c r="JWH42" s="47"/>
      <c r="JWI42" s="47"/>
      <c r="JWJ42" s="47"/>
      <c r="JWK42" s="47"/>
      <c r="JWL42" s="47"/>
      <c r="JWM42" s="47"/>
      <c r="JWN42" s="47"/>
      <c r="JWO42" s="47"/>
      <c r="JWP42" s="47"/>
      <c r="JWQ42" s="47"/>
      <c r="JWR42" s="47"/>
      <c r="JWS42" s="47"/>
      <c r="JWT42" s="47"/>
      <c r="JWU42" s="47"/>
      <c r="JWV42" s="47"/>
      <c r="JWW42" s="47"/>
      <c r="JWX42" s="47"/>
      <c r="JWY42" s="47"/>
      <c r="JWZ42" s="47"/>
      <c r="JXA42" s="47"/>
      <c r="JXB42" s="47"/>
      <c r="JXC42" s="47"/>
      <c r="JXD42" s="47"/>
      <c r="JXE42" s="47"/>
      <c r="JXF42" s="47"/>
      <c r="JXG42" s="47"/>
      <c r="JXH42" s="47"/>
      <c r="JXI42" s="47"/>
      <c r="JXJ42" s="47"/>
      <c r="JXK42" s="47"/>
      <c r="JXL42" s="47"/>
      <c r="JXM42" s="47"/>
      <c r="JXN42" s="47"/>
      <c r="JXO42" s="47"/>
      <c r="JXP42" s="47"/>
      <c r="JXQ42" s="47"/>
      <c r="JXR42" s="47"/>
      <c r="JXS42" s="47"/>
      <c r="JXT42" s="47"/>
      <c r="JXU42" s="47"/>
      <c r="JXV42" s="47"/>
      <c r="JXW42" s="47"/>
      <c r="JXX42" s="47"/>
      <c r="JXY42" s="47"/>
      <c r="JXZ42" s="47"/>
      <c r="JYA42" s="47"/>
      <c r="JYB42" s="47"/>
      <c r="JYC42" s="47"/>
      <c r="JYD42" s="47"/>
      <c r="JYE42" s="47"/>
      <c r="JYF42" s="47"/>
      <c r="JYG42" s="47"/>
      <c r="JYH42" s="47"/>
      <c r="JYI42" s="47"/>
      <c r="JYJ42" s="47"/>
      <c r="JYK42" s="47"/>
      <c r="JYL42" s="47"/>
      <c r="JYM42" s="47"/>
      <c r="JYN42" s="47"/>
      <c r="JYO42" s="47"/>
      <c r="JYP42" s="47"/>
      <c r="JYQ42" s="47"/>
      <c r="JYR42" s="47"/>
      <c r="JYS42" s="47"/>
      <c r="JYT42" s="47"/>
      <c r="JYU42" s="47"/>
      <c r="JYV42" s="47"/>
      <c r="JYW42" s="47"/>
      <c r="JYX42" s="47"/>
      <c r="JYY42" s="47"/>
      <c r="JYZ42" s="47"/>
      <c r="JZA42" s="47"/>
      <c r="JZB42" s="47"/>
      <c r="JZC42" s="47"/>
      <c r="JZD42" s="47"/>
      <c r="JZE42" s="47"/>
      <c r="JZF42" s="47"/>
      <c r="JZG42" s="47"/>
      <c r="JZH42" s="47"/>
      <c r="JZI42" s="47"/>
      <c r="JZJ42" s="47"/>
      <c r="JZK42" s="47"/>
      <c r="JZL42" s="47"/>
      <c r="JZM42" s="47"/>
      <c r="JZN42" s="47"/>
      <c r="JZO42" s="47"/>
      <c r="JZP42" s="47"/>
      <c r="JZQ42" s="47"/>
      <c r="JZR42" s="47"/>
      <c r="JZS42" s="47"/>
      <c r="JZT42" s="47"/>
      <c r="JZU42" s="47"/>
      <c r="JZV42" s="47"/>
      <c r="JZW42" s="47"/>
      <c r="JZX42" s="47"/>
      <c r="JZY42" s="47"/>
      <c r="JZZ42" s="47"/>
      <c r="KAA42" s="47"/>
      <c r="KAB42" s="47"/>
      <c r="KAC42" s="47"/>
      <c r="KAD42" s="47"/>
      <c r="KAE42" s="47"/>
      <c r="KAF42" s="47"/>
      <c r="KAG42" s="47"/>
      <c r="KAH42" s="47"/>
      <c r="KAI42" s="47"/>
      <c r="KAJ42" s="47"/>
      <c r="KAK42" s="47"/>
      <c r="KAL42" s="47"/>
      <c r="KAM42" s="47"/>
      <c r="KAN42" s="47"/>
      <c r="KAO42" s="47"/>
      <c r="KAP42" s="47"/>
      <c r="KAQ42" s="47"/>
      <c r="KAR42" s="47"/>
      <c r="KAS42" s="47"/>
      <c r="KAT42" s="47"/>
      <c r="KAU42" s="47"/>
      <c r="KAV42" s="47"/>
      <c r="KAW42" s="47"/>
      <c r="KAX42" s="47"/>
      <c r="KAY42" s="47"/>
      <c r="KAZ42" s="47"/>
      <c r="KBA42" s="47"/>
      <c r="KBB42" s="47"/>
      <c r="KBC42" s="47"/>
      <c r="KBD42" s="47"/>
      <c r="KBE42" s="47"/>
      <c r="KBF42" s="47"/>
      <c r="KBG42" s="47"/>
      <c r="KBH42" s="47"/>
      <c r="KBI42" s="47"/>
      <c r="KBJ42" s="47"/>
      <c r="KBK42" s="47"/>
      <c r="KBL42" s="47"/>
      <c r="KBM42" s="47"/>
      <c r="KBN42" s="47"/>
      <c r="KBO42" s="47"/>
      <c r="KBP42" s="47"/>
      <c r="KBQ42" s="47"/>
      <c r="KBR42" s="47"/>
      <c r="KBS42" s="47"/>
      <c r="KBT42" s="47"/>
      <c r="KBU42" s="47"/>
      <c r="KBV42" s="47"/>
      <c r="KBW42" s="47"/>
      <c r="KBX42" s="47"/>
      <c r="KBY42" s="47"/>
      <c r="KBZ42" s="47"/>
      <c r="KCA42" s="47"/>
      <c r="KCB42" s="47"/>
      <c r="KCC42" s="47"/>
      <c r="KCD42" s="47"/>
      <c r="KCE42" s="47"/>
      <c r="KCF42" s="47"/>
      <c r="KCG42" s="47"/>
      <c r="KCH42" s="47"/>
      <c r="KCI42" s="47"/>
      <c r="KCJ42" s="47"/>
      <c r="KCK42" s="47"/>
      <c r="KCL42" s="47"/>
      <c r="KCM42" s="47"/>
      <c r="KCN42" s="47"/>
      <c r="KCO42" s="47"/>
      <c r="KCP42" s="47"/>
      <c r="KCQ42" s="47"/>
      <c r="KCR42" s="47"/>
      <c r="KCS42" s="47"/>
      <c r="KCT42" s="47"/>
      <c r="KCU42" s="47"/>
      <c r="KCV42" s="47"/>
      <c r="KCW42" s="47"/>
      <c r="KCX42" s="47"/>
      <c r="KCY42" s="47"/>
      <c r="KCZ42" s="47"/>
      <c r="KDA42" s="47"/>
      <c r="KDB42" s="47"/>
      <c r="KDC42" s="47"/>
      <c r="KDD42" s="47"/>
      <c r="KDE42" s="47"/>
      <c r="KDF42" s="47"/>
      <c r="KDG42" s="47"/>
      <c r="KDH42" s="47"/>
      <c r="KDI42" s="47"/>
      <c r="KDJ42" s="47"/>
      <c r="KDK42" s="47"/>
      <c r="KDL42" s="47"/>
      <c r="KDM42" s="47"/>
      <c r="KDN42" s="47"/>
      <c r="KDO42" s="47"/>
      <c r="KDP42" s="47"/>
      <c r="KDQ42" s="47"/>
      <c r="KDR42" s="47"/>
      <c r="KDS42" s="47"/>
      <c r="KDT42" s="47"/>
      <c r="KDU42" s="47"/>
      <c r="KDV42" s="47"/>
      <c r="KDW42" s="47"/>
      <c r="KDX42" s="47"/>
      <c r="KDY42" s="47"/>
      <c r="KDZ42" s="47"/>
      <c r="KEA42" s="47"/>
      <c r="KEB42" s="47"/>
      <c r="KEC42" s="47"/>
      <c r="KED42" s="47"/>
      <c r="KEE42" s="47"/>
      <c r="KEF42" s="47"/>
      <c r="KEG42" s="47"/>
      <c r="KEH42" s="47"/>
      <c r="KEI42" s="47"/>
      <c r="KEJ42" s="47"/>
      <c r="KEK42" s="47"/>
      <c r="KEL42" s="47"/>
      <c r="KEM42" s="47"/>
      <c r="KEN42" s="47"/>
      <c r="KEO42" s="47"/>
      <c r="KEP42" s="47"/>
      <c r="KEQ42" s="47"/>
      <c r="KER42" s="47"/>
      <c r="KES42" s="47"/>
      <c r="KET42" s="47"/>
      <c r="KEU42" s="47"/>
      <c r="KEV42" s="47"/>
      <c r="KEW42" s="47"/>
      <c r="KEX42" s="47"/>
      <c r="KEY42" s="47"/>
      <c r="KEZ42" s="47"/>
      <c r="KFA42" s="47"/>
      <c r="KFB42" s="47"/>
      <c r="KFC42" s="47"/>
      <c r="KFD42" s="47"/>
      <c r="KFE42" s="47"/>
      <c r="KFF42" s="47"/>
      <c r="KFG42" s="47"/>
      <c r="KFH42" s="47"/>
      <c r="KFI42" s="47"/>
      <c r="KFJ42" s="47"/>
      <c r="KFK42" s="47"/>
      <c r="KFL42" s="47"/>
      <c r="KFM42" s="47"/>
      <c r="KFN42" s="47"/>
      <c r="KFO42" s="47"/>
      <c r="KFP42" s="47"/>
      <c r="KFQ42" s="47"/>
      <c r="KFR42" s="47"/>
      <c r="KFS42" s="47"/>
      <c r="KFT42" s="47"/>
      <c r="KFU42" s="47"/>
      <c r="KFV42" s="47"/>
      <c r="KFW42" s="47"/>
      <c r="KFX42" s="47"/>
      <c r="KFY42" s="47"/>
      <c r="KFZ42" s="47"/>
      <c r="KGA42" s="47"/>
      <c r="KGB42" s="47"/>
      <c r="KGC42" s="47"/>
      <c r="KGD42" s="47"/>
      <c r="KGE42" s="47"/>
      <c r="KGF42" s="47"/>
      <c r="KGG42" s="47"/>
      <c r="KGH42" s="47"/>
      <c r="KGI42" s="47"/>
      <c r="KGJ42" s="47"/>
      <c r="KGK42" s="47"/>
      <c r="KGL42" s="47"/>
      <c r="KGM42" s="47"/>
      <c r="KGN42" s="47"/>
      <c r="KGO42" s="47"/>
      <c r="KGP42" s="47"/>
      <c r="KGQ42" s="47"/>
      <c r="KGR42" s="47"/>
      <c r="KGS42" s="47"/>
      <c r="KGT42" s="47"/>
      <c r="KGU42" s="47"/>
      <c r="KGV42" s="47"/>
      <c r="KGW42" s="47"/>
      <c r="KGX42" s="47"/>
      <c r="KGY42" s="47"/>
      <c r="KGZ42" s="47"/>
      <c r="KHA42" s="47"/>
      <c r="KHB42" s="47"/>
      <c r="KHC42" s="47"/>
      <c r="KHD42" s="47"/>
      <c r="KHE42" s="47"/>
      <c r="KHF42" s="47"/>
      <c r="KHG42" s="47"/>
      <c r="KHH42" s="47"/>
      <c r="KHI42" s="47"/>
      <c r="KHJ42" s="47"/>
      <c r="KHK42" s="47"/>
      <c r="KHL42" s="47"/>
      <c r="KHM42" s="47"/>
      <c r="KHN42" s="47"/>
      <c r="KHO42" s="47"/>
      <c r="KHP42" s="47"/>
      <c r="KHQ42" s="47"/>
      <c r="KHR42" s="47"/>
      <c r="KHS42" s="47"/>
      <c r="KHT42" s="47"/>
      <c r="KHU42" s="47"/>
      <c r="KHV42" s="47"/>
      <c r="KHW42" s="47"/>
      <c r="KHX42" s="47"/>
      <c r="KHY42" s="47"/>
      <c r="KHZ42" s="47"/>
      <c r="KIA42" s="47"/>
      <c r="KIB42" s="47"/>
      <c r="KIC42" s="47"/>
      <c r="KID42" s="47"/>
      <c r="KIE42" s="47"/>
      <c r="KIF42" s="47"/>
      <c r="KIG42" s="47"/>
      <c r="KIH42" s="47"/>
      <c r="KII42" s="47"/>
      <c r="KIJ42" s="47"/>
      <c r="KIK42" s="47"/>
      <c r="KIL42" s="47"/>
      <c r="KIM42" s="47"/>
      <c r="KIN42" s="47"/>
      <c r="KIO42" s="47"/>
      <c r="KIP42" s="47"/>
      <c r="KIQ42" s="47"/>
      <c r="KIR42" s="47"/>
      <c r="KIS42" s="47"/>
      <c r="KIT42" s="47"/>
      <c r="KIU42" s="47"/>
      <c r="KIV42" s="47"/>
      <c r="KIW42" s="47"/>
      <c r="KIX42" s="47"/>
      <c r="KIY42" s="47"/>
      <c r="KIZ42" s="47"/>
      <c r="KJA42" s="47"/>
      <c r="KJB42" s="47"/>
      <c r="KJC42" s="47"/>
      <c r="KJD42" s="47"/>
      <c r="KJE42" s="47"/>
      <c r="KJF42" s="47"/>
      <c r="KJG42" s="47"/>
      <c r="KJH42" s="47"/>
      <c r="KJI42" s="47"/>
      <c r="KJJ42" s="47"/>
      <c r="KJK42" s="47"/>
      <c r="KJL42" s="47"/>
      <c r="KJM42" s="47"/>
      <c r="KJN42" s="47"/>
      <c r="KJO42" s="47"/>
      <c r="KJP42" s="47"/>
      <c r="KJQ42" s="47"/>
      <c r="KJR42" s="47"/>
      <c r="KJS42" s="47"/>
      <c r="KJT42" s="47"/>
      <c r="KJU42" s="47"/>
      <c r="KJV42" s="47"/>
      <c r="KJW42" s="47"/>
      <c r="KJX42" s="47"/>
      <c r="KJY42" s="47"/>
      <c r="KJZ42" s="47"/>
      <c r="KKA42" s="47"/>
      <c r="KKB42" s="47"/>
      <c r="KKC42" s="47"/>
      <c r="KKD42" s="47"/>
      <c r="KKE42" s="47"/>
      <c r="KKF42" s="47"/>
      <c r="KKG42" s="47"/>
      <c r="KKH42" s="47"/>
      <c r="KKI42" s="47"/>
      <c r="KKJ42" s="47"/>
      <c r="KKK42" s="47"/>
      <c r="KKL42" s="47"/>
      <c r="KKM42" s="47"/>
      <c r="KKN42" s="47"/>
      <c r="KKO42" s="47"/>
      <c r="KKP42" s="47"/>
      <c r="KKQ42" s="47"/>
      <c r="KKR42" s="47"/>
      <c r="KKS42" s="47"/>
      <c r="KKT42" s="47"/>
      <c r="KKU42" s="47"/>
      <c r="KKV42" s="47"/>
      <c r="KKW42" s="47"/>
      <c r="KKX42" s="47"/>
      <c r="KKY42" s="47"/>
      <c r="KKZ42" s="47"/>
      <c r="KLA42" s="47"/>
      <c r="KLB42" s="47"/>
      <c r="KLC42" s="47"/>
      <c r="KLD42" s="47"/>
      <c r="KLE42" s="47"/>
      <c r="KLF42" s="47"/>
      <c r="KLG42" s="47"/>
      <c r="KLH42" s="47"/>
      <c r="KLI42" s="47"/>
      <c r="KLJ42" s="47"/>
      <c r="KLK42" s="47"/>
      <c r="KLL42" s="47"/>
      <c r="KLM42" s="47"/>
      <c r="KLN42" s="47"/>
      <c r="KLO42" s="47"/>
      <c r="KLP42" s="47"/>
      <c r="KLQ42" s="47"/>
      <c r="KLR42" s="47"/>
      <c r="KLS42" s="47"/>
      <c r="KLT42" s="47"/>
      <c r="KLU42" s="47"/>
      <c r="KLV42" s="47"/>
      <c r="KLW42" s="47"/>
      <c r="KLX42" s="47"/>
      <c r="KLY42" s="47"/>
      <c r="KLZ42" s="47"/>
      <c r="KMA42" s="47"/>
      <c r="KMB42" s="47"/>
      <c r="KMC42" s="47"/>
      <c r="KMD42" s="47"/>
      <c r="KME42" s="47"/>
      <c r="KMF42" s="47"/>
      <c r="KMG42" s="47"/>
      <c r="KMH42" s="47"/>
      <c r="KMI42" s="47"/>
      <c r="KMJ42" s="47"/>
      <c r="KMK42" s="47"/>
      <c r="KML42" s="47"/>
      <c r="KMM42" s="47"/>
      <c r="KMN42" s="47"/>
      <c r="KMO42" s="47"/>
      <c r="KMP42" s="47"/>
      <c r="KMQ42" s="47"/>
      <c r="KMR42" s="47"/>
      <c r="KMS42" s="47"/>
      <c r="KMT42" s="47"/>
      <c r="KMU42" s="47"/>
      <c r="KMV42" s="47"/>
      <c r="KMW42" s="47"/>
      <c r="KMX42" s="47"/>
      <c r="KMY42" s="47"/>
      <c r="KMZ42" s="47"/>
      <c r="KNA42" s="47"/>
      <c r="KNB42" s="47"/>
      <c r="KNC42" s="47"/>
      <c r="KND42" s="47"/>
      <c r="KNE42" s="47"/>
      <c r="KNF42" s="47"/>
      <c r="KNG42" s="47"/>
      <c r="KNH42" s="47"/>
      <c r="KNI42" s="47"/>
      <c r="KNJ42" s="47"/>
      <c r="KNK42" s="47"/>
      <c r="KNL42" s="47"/>
      <c r="KNM42" s="47"/>
      <c r="KNN42" s="47"/>
      <c r="KNO42" s="47"/>
      <c r="KNP42" s="47"/>
      <c r="KNQ42" s="47"/>
      <c r="KNR42" s="47"/>
      <c r="KNS42" s="47"/>
      <c r="KNT42" s="47"/>
      <c r="KNU42" s="47"/>
      <c r="KNV42" s="47"/>
      <c r="KNW42" s="47"/>
      <c r="KNX42" s="47"/>
      <c r="KNY42" s="47"/>
      <c r="KNZ42" s="47"/>
      <c r="KOA42" s="47"/>
      <c r="KOB42" s="47"/>
      <c r="KOC42" s="47"/>
      <c r="KOD42" s="47"/>
      <c r="KOE42" s="47"/>
      <c r="KOF42" s="47"/>
      <c r="KOG42" s="47"/>
      <c r="KOH42" s="47"/>
      <c r="KOI42" s="47"/>
      <c r="KOJ42" s="47"/>
      <c r="KOK42" s="47"/>
      <c r="KOL42" s="47"/>
      <c r="KOM42" s="47"/>
      <c r="KON42" s="47"/>
      <c r="KOO42" s="47"/>
      <c r="KOP42" s="47"/>
      <c r="KOQ42" s="47"/>
      <c r="KOR42" s="47"/>
      <c r="KOS42" s="47"/>
      <c r="KOT42" s="47"/>
      <c r="KOU42" s="47"/>
      <c r="KOV42" s="47"/>
      <c r="KOW42" s="47"/>
      <c r="KOX42" s="47"/>
      <c r="KOY42" s="47"/>
      <c r="KOZ42" s="47"/>
      <c r="KPA42" s="47"/>
      <c r="KPB42" s="47"/>
      <c r="KPC42" s="47"/>
      <c r="KPD42" s="47"/>
      <c r="KPE42" s="47"/>
      <c r="KPF42" s="47"/>
      <c r="KPG42" s="47"/>
      <c r="KPH42" s="47"/>
      <c r="KPI42" s="47"/>
      <c r="KPJ42" s="47"/>
      <c r="KPK42" s="47"/>
      <c r="KPL42" s="47"/>
      <c r="KPM42" s="47"/>
      <c r="KPN42" s="47"/>
      <c r="KPO42" s="47"/>
      <c r="KPP42" s="47"/>
      <c r="KPQ42" s="47"/>
      <c r="KPR42" s="47"/>
      <c r="KPS42" s="47"/>
      <c r="KPT42" s="47"/>
      <c r="KPU42" s="47"/>
      <c r="KPV42" s="47"/>
      <c r="KPW42" s="47"/>
      <c r="KPX42" s="47"/>
      <c r="KPY42" s="47"/>
      <c r="KPZ42" s="47"/>
      <c r="KQA42" s="47"/>
      <c r="KQB42" s="47"/>
      <c r="KQC42" s="47"/>
      <c r="KQD42" s="47"/>
      <c r="KQE42" s="47"/>
      <c r="KQF42" s="47"/>
      <c r="KQG42" s="47"/>
      <c r="KQH42" s="47"/>
      <c r="KQI42" s="47"/>
      <c r="KQJ42" s="47"/>
      <c r="KQK42" s="47"/>
      <c r="KQL42" s="47"/>
      <c r="KQM42" s="47"/>
      <c r="KQN42" s="47"/>
      <c r="KQO42" s="47"/>
      <c r="KQP42" s="47"/>
      <c r="KQQ42" s="47"/>
      <c r="KQR42" s="47"/>
      <c r="KQS42" s="47"/>
      <c r="KQT42" s="47"/>
      <c r="KQU42" s="47"/>
      <c r="KQV42" s="47"/>
      <c r="KQW42" s="47"/>
      <c r="KQX42" s="47"/>
      <c r="KQY42" s="47"/>
      <c r="KQZ42" s="47"/>
      <c r="KRA42" s="47"/>
      <c r="KRB42" s="47"/>
      <c r="KRC42" s="47"/>
      <c r="KRD42" s="47"/>
      <c r="KRE42" s="47"/>
      <c r="KRF42" s="47"/>
      <c r="KRG42" s="47"/>
      <c r="KRH42" s="47"/>
      <c r="KRI42" s="47"/>
      <c r="KRJ42" s="47"/>
      <c r="KRK42" s="47"/>
      <c r="KRL42" s="47"/>
      <c r="KRM42" s="47"/>
      <c r="KRN42" s="47"/>
      <c r="KRO42" s="47"/>
      <c r="KRP42" s="47"/>
      <c r="KRQ42" s="47"/>
      <c r="KRR42" s="47"/>
      <c r="KRS42" s="47"/>
      <c r="KRT42" s="47"/>
      <c r="KRU42" s="47"/>
      <c r="KRV42" s="47"/>
      <c r="KRW42" s="47"/>
      <c r="KRX42" s="47"/>
      <c r="KRY42" s="47"/>
      <c r="KRZ42" s="47"/>
      <c r="KSA42" s="47"/>
      <c r="KSB42" s="47"/>
      <c r="KSC42" s="47"/>
      <c r="KSD42" s="47"/>
      <c r="KSE42" s="47"/>
      <c r="KSF42" s="47"/>
      <c r="KSG42" s="47"/>
      <c r="KSH42" s="47"/>
      <c r="KSI42" s="47"/>
      <c r="KSJ42" s="47"/>
      <c r="KSK42" s="47"/>
      <c r="KSL42" s="47"/>
      <c r="KSM42" s="47"/>
      <c r="KSN42" s="47"/>
      <c r="KSO42" s="47"/>
      <c r="KSP42" s="47"/>
      <c r="KSQ42" s="47"/>
      <c r="KSR42" s="47"/>
      <c r="KSS42" s="47"/>
      <c r="KST42" s="47"/>
      <c r="KSU42" s="47"/>
      <c r="KSV42" s="47"/>
      <c r="KSW42" s="47"/>
      <c r="KSX42" s="47"/>
      <c r="KSY42" s="47"/>
      <c r="KSZ42" s="47"/>
      <c r="KTA42" s="47"/>
      <c r="KTB42" s="47"/>
      <c r="KTC42" s="47"/>
      <c r="KTD42" s="47"/>
      <c r="KTE42" s="47"/>
      <c r="KTF42" s="47"/>
      <c r="KTG42" s="47"/>
      <c r="KTH42" s="47"/>
      <c r="KTI42" s="47"/>
      <c r="KTJ42" s="47"/>
      <c r="KTK42" s="47"/>
      <c r="KTL42" s="47"/>
      <c r="KTM42" s="47"/>
      <c r="KTN42" s="47"/>
      <c r="KTO42" s="47"/>
      <c r="KTP42" s="47"/>
      <c r="KTQ42" s="47"/>
      <c r="KTR42" s="47"/>
      <c r="KTS42" s="47"/>
      <c r="KTT42" s="47"/>
      <c r="KTU42" s="47"/>
      <c r="KTV42" s="47"/>
      <c r="KTW42" s="47"/>
      <c r="KTX42" s="47"/>
      <c r="KTY42" s="47"/>
      <c r="KTZ42" s="47"/>
      <c r="KUA42" s="47"/>
      <c r="KUB42" s="47"/>
      <c r="KUC42" s="47"/>
      <c r="KUD42" s="47"/>
      <c r="KUE42" s="47"/>
      <c r="KUF42" s="47"/>
      <c r="KUG42" s="47"/>
      <c r="KUH42" s="47"/>
      <c r="KUI42" s="47"/>
      <c r="KUJ42" s="47"/>
      <c r="KUK42" s="47"/>
      <c r="KUL42" s="47"/>
      <c r="KUM42" s="47"/>
      <c r="KUN42" s="47"/>
      <c r="KUO42" s="47"/>
      <c r="KUP42" s="47"/>
      <c r="KUQ42" s="47"/>
      <c r="KUR42" s="47"/>
      <c r="KUS42" s="47"/>
      <c r="KUT42" s="47"/>
      <c r="KUU42" s="47"/>
      <c r="KUV42" s="47"/>
      <c r="KUW42" s="47"/>
      <c r="KUX42" s="47"/>
      <c r="KUY42" s="47"/>
      <c r="KUZ42" s="47"/>
      <c r="KVA42" s="47"/>
      <c r="KVB42" s="47"/>
      <c r="KVC42" s="47"/>
      <c r="KVD42" s="47"/>
      <c r="KVE42" s="47"/>
      <c r="KVF42" s="47"/>
      <c r="KVG42" s="47"/>
      <c r="KVH42" s="47"/>
      <c r="KVI42" s="47"/>
      <c r="KVJ42" s="47"/>
      <c r="KVK42" s="47"/>
      <c r="KVL42" s="47"/>
      <c r="KVM42" s="47"/>
      <c r="KVN42" s="47"/>
      <c r="KVO42" s="47"/>
      <c r="KVP42" s="47"/>
      <c r="KVQ42" s="47"/>
      <c r="KVR42" s="47"/>
      <c r="KVS42" s="47"/>
      <c r="KVT42" s="47"/>
      <c r="KVU42" s="47"/>
      <c r="KVV42" s="47"/>
      <c r="KVW42" s="47"/>
      <c r="KVX42" s="47"/>
      <c r="KVY42" s="47"/>
      <c r="KVZ42" s="47"/>
      <c r="KWA42" s="47"/>
      <c r="KWB42" s="47"/>
      <c r="KWC42" s="47"/>
      <c r="KWD42" s="47"/>
      <c r="KWE42" s="47"/>
      <c r="KWF42" s="47"/>
      <c r="KWG42" s="47"/>
      <c r="KWH42" s="47"/>
      <c r="KWI42" s="47"/>
      <c r="KWJ42" s="47"/>
      <c r="KWK42" s="47"/>
      <c r="KWL42" s="47"/>
      <c r="KWM42" s="47"/>
      <c r="KWN42" s="47"/>
      <c r="KWO42" s="47"/>
      <c r="KWP42" s="47"/>
      <c r="KWQ42" s="47"/>
      <c r="KWR42" s="47"/>
      <c r="KWS42" s="47"/>
      <c r="KWT42" s="47"/>
      <c r="KWU42" s="47"/>
      <c r="KWV42" s="47"/>
      <c r="KWW42" s="47"/>
      <c r="KWX42" s="47"/>
      <c r="KWY42" s="47"/>
      <c r="KWZ42" s="47"/>
      <c r="KXA42" s="47"/>
      <c r="KXB42" s="47"/>
      <c r="KXC42" s="47"/>
      <c r="KXD42" s="47"/>
      <c r="KXE42" s="47"/>
      <c r="KXF42" s="47"/>
      <c r="KXG42" s="47"/>
      <c r="KXH42" s="47"/>
      <c r="KXI42" s="47"/>
      <c r="KXJ42" s="47"/>
      <c r="KXK42" s="47"/>
      <c r="KXL42" s="47"/>
      <c r="KXM42" s="47"/>
      <c r="KXN42" s="47"/>
      <c r="KXO42" s="47"/>
      <c r="KXP42" s="47"/>
      <c r="KXQ42" s="47"/>
      <c r="KXR42" s="47"/>
      <c r="KXS42" s="47"/>
      <c r="KXT42" s="47"/>
      <c r="KXU42" s="47"/>
      <c r="KXV42" s="47"/>
      <c r="KXW42" s="47"/>
      <c r="KXX42" s="47"/>
      <c r="KXY42" s="47"/>
      <c r="KXZ42" s="47"/>
      <c r="KYA42" s="47"/>
      <c r="KYB42" s="47"/>
      <c r="KYC42" s="47"/>
      <c r="KYD42" s="47"/>
      <c r="KYE42" s="47"/>
      <c r="KYF42" s="47"/>
      <c r="KYG42" s="47"/>
      <c r="KYH42" s="47"/>
      <c r="KYI42" s="47"/>
      <c r="KYJ42" s="47"/>
      <c r="KYK42" s="47"/>
      <c r="KYL42" s="47"/>
      <c r="KYM42" s="47"/>
      <c r="KYN42" s="47"/>
      <c r="KYO42" s="47"/>
      <c r="KYP42" s="47"/>
      <c r="KYQ42" s="47"/>
      <c r="KYR42" s="47"/>
      <c r="KYS42" s="47"/>
      <c r="KYT42" s="47"/>
      <c r="KYU42" s="47"/>
      <c r="KYV42" s="47"/>
      <c r="KYW42" s="47"/>
      <c r="KYX42" s="47"/>
      <c r="KYY42" s="47"/>
      <c r="KYZ42" s="47"/>
      <c r="KZA42" s="47"/>
      <c r="KZB42" s="47"/>
      <c r="KZC42" s="47"/>
      <c r="KZD42" s="47"/>
      <c r="KZE42" s="47"/>
      <c r="KZF42" s="47"/>
      <c r="KZG42" s="47"/>
      <c r="KZH42" s="47"/>
      <c r="KZI42" s="47"/>
      <c r="KZJ42" s="47"/>
      <c r="KZK42" s="47"/>
      <c r="KZL42" s="47"/>
      <c r="KZM42" s="47"/>
      <c r="KZN42" s="47"/>
      <c r="KZO42" s="47"/>
      <c r="KZP42" s="47"/>
      <c r="KZQ42" s="47"/>
      <c r="KZR42" s="47"/>
      <c r="KZS42" s="47"/>
      <c r="KZT42" s="47"/>
      <c r="KZU42" s="47"/>
      <c r="KZV42" s="47"/>
      <c r="KZW42" s="47"/>
      <c r="KZX42" s="47"/>
      <c r="KZY42" s="47"/>
      <c r="KZZ42" s="47"/>
      <c r="LAA42" s="47"/>
      <c r="LAB42" s="47"/>
      <c r="LAC42" s="47"/>
      <c r="LAD42" s="47"/>
      <c r="LAE42" s="47"/>
      <c r="LAF42" s="47"/>
      <c r="LAG42" s="47"/>
      <c r="LAH42" s="47"/>
      <c r="LAI42" s="47"/>
      <c r="LAJ42" s="47"/>
      <c r="LAK42" s="47"/>
      <c r="LAL42" s="47"/>
      <c r="LAM42" s="47"/>
      <c r="LAN42" s="47"/>
      <c r="LAO42" s="47"/>
      <c r="LAP42" s="47"/>
      <c r="LAQ42" s="47"/>
      <c r="LAR42" s="47"/>
      <c r="LAS42" s="47"/>
      <c r="LAT42" s="47"/>
      <c r="LAU42" s="47"/>
      <c r="LAV42" s="47"/>
      <c r="LAW42" s="47"/>
      <c r="LAX42" s="47"/>
      <c r="LAY42" s="47"/>
      <c r="LAZ42" s="47"/>
      <c r="LBA42" s="47"/>
      <c r="LBB42" s="47"/>
      <c r="LBC42" s="47"/>
      <c r="LBD42" s="47"/>
      <c r="LBE42" s="47"/>
      <c r="LBF42" s="47"/>
      <c r="LBG42" s="47"/>
      <c r="LBH42" s="47"/>
      <c r="LBI42" s="47"/>
      <c r="LBJ42" s="47"/>
      <c r="LBK42" s="47"/>
      <c r="LBL42" s="47"/>
      <c r="LBM42" s="47"/>
      <c r="LBN42" s="47"/>
      <c r="LBO42" s="47"/>
      <c r="LBP42" s="47"/>
      <c r="LBQ42" s="47"/>
      <c r="LBR42" s="47"/>
      <c r="LBS42" s="47"/>
      <c r="LBT42" s="47"/>
      <c r="LBU42" s="47"/>
      <c r="LBV42" s="47"/>
      <c r="LBW42" s="47"/>
      <c r="LBX42" s="47"/>
      <c r="LBY42" s="47"/>
      <c r="LBZ42" s="47"/>
      <c r="LCA42" s="47"/>
      <c r="LCB42" s="47"/>
      <c r="LCC42" s="47"/>
      <c r="LCD42" s="47"/>
      <c r="LCE42" s="47"/>
      <c r="LCF42" s="47"/>
      <c r="LCG42" s="47"/>
      <c r="LCH42" s="47"/>
      <c r="LCI42" s="47"/>
      <c r="LCJ42" s="47"/>
      <c r="LCK42" s="47"/>
      <c r="LCL42" s="47"/>
      <c r="LCM42" s="47"/>
      <c r="LCN42" s="47"/>
      <c r="LCO42" s="47"/>
      <c r="LCP42" s="47"/>
      <c r="LCQ42" s="47"/>
      <c r="LCR42" s="47"/>
      <c r="LCS42" s="47"/>
      <c r="LCT42" s="47"/>
      <c r="LCU42" s="47"/>
      <c r="LCV42" s="47"/>
      <c r="LCW42" s="47"/>
      <c r="LCX42" s="47"/>
      <c r="LCY42" s="47"/>
      <c r="LCZ42" s="47"/>
      <c r="LDA42" s="47"/>
      <c r="LDB42" s="47"/>
      <c r="LDC42" s="47"/>
      <c r="LDD42" s="47"/>
      <c r="LDE42" s="47"/>
      <c r="LDF42" s="47"/>
      <c r="LDG42" s="47"/>
      <c r="LDH42" s="47"/>
      <c r="LDI42" s="47"/>
      <c r="LDJ42" s="47"/>
      <c r="LDK42" s="47"/>
      <c r="LDL42" s="47"/>
      <c r="LDM42" s="47"/>
      <c r="LDN42" s="47"/>
      <c r="LDO42" s="47"/>
      <c r="LDP42" s="47"/>
      <c r="LDQ42" s="47"/>
      <c r="LDR42" s="47"/>
      <c r="LDS42" s="47"/>
      <c r="LDT42" s="47"/>
      <c r="LDU42" s="47"/>
      <c r="LDV42" s="47"/>
      <c r="LDW42" s="47"/>
      <c r="LDX42" s="47"/>
      <c r="LDY42" s="47"/>
      <c r="LDZ42" s="47"/>
      <c r="LEA42" s="47"/>
      <c r="LEB42" s="47"/>
      <c r="LEC42" s="47"/>
      <c r="LED42" s="47"/>
      <c r="LEE42" s="47"/>
      <c r="LEF42" s="47"/>
      <c r="LEG42" s="47"/>
      <c r="LEH42" s="47"/>
      <c r="LEI42" s="47"/>
      <c r="LEJ42" s="47"/>
      <c r="LEK42" s="47"/>
      <c r="LEL42" s="47"/>
      <c r="LEM42" s="47"/>
      <c r="LEN42" s="47"/>
      <c r="LEO42" s="47"/>
      <c r="LEP42" s="47"/>
      <c r="LEQ42" s="47"/>
      <c r="LER42" s="47"/>
      <c r="LES42" s="47"/>
      <c r="LET42" s="47"/>
      <c r="LEU42" s="47"/>
      <c r="LEV42" s="47"/>
      <c r="LEW42" s="47"/>
      <c r="LEX42" s="47"/>
      <c r="LEY42" s="47"/>
      <c r="LEZ42" s="47"/>
      <c r="LFA42" s="47"/>
      <c r="LFB42" s="47"/>
      <c r="LFC42" s="47"/>
      <c r="LFD42" s="47"/>
      <c r="LFE42" s="47"/>
      <c r="LFF42" s="47"/>
      <c r="LFG42" s="47"/>
      <c r="LFH42" s="47"/>
      <c r="LFI42" s="47"/>
      <c r="LFJ42" s="47"/>
      <c r="LFK42" s="47"/>
      <c r="LFL42" s="47"/>
      <c r="LFM42" s="47"/>
      <c r="LFN42" s="47"/>
      <c r="LFO42" s="47"/>
      <c r="LFP42" s="47"/>
      <c r="LFQ42" s="47"/>
      <c r="LFR42" s="47"/>
      <c r="LFS42" s="47"/>
      <c r="LFT42" s="47"/>
      <c r="LFU42" s="47"/>
      <c r="LFV42" s="47"/>
      <c r="LFW42" s="47"/>
      <c r="LFX42" s="47"/>
      <c r="LFY42" s="47"/>
      <c r="LFZ42" s="47"/>
      <c r="LGA42" s="47"/>
      <c r="LGB42" s="47"/>
      <c r="LGC42" s="47"/>
      <c r="LGD42" s="47"/>
      <c r="LGE42" s="47"/>
      <c r="LGF42" s="47"/>
      <c r="LGG42" s="47"/>
      <c r="LGH42" s="47"/>
      <c r="LGI42" s="47"/>
      <c r="LGJ42" s="47"/>
      <c r="LGK42" s="47"/>
      <c r="LGL42" s="47"/>
      <c r="LGM42" s="47"/>
      <c r="LGN42" s="47"/>
      <c r="LGO42" s="47"/>
      <c r="LGP42" s="47"/>
      <c r="LGQ42" s="47"/>
      <c r="LGR42" s="47"/>
      <c r="LGS42" s="47"/>
      <c r="LGT42" s="47"/>
      <c r="LGU42" s="47"/>
      <c r="LGV42" s="47"/>
      <c r="LGW42" s="47"/>
      <c r="LGX42" s="47"/>
      <c r="LGY42" s="47"/>
      <c r="LGZ42" s="47"/>
      <c r="LHA42" s="47"/>
      <c r="LHB42" s="47"/>
      <c r="LHC42" s="47"/>
      <c r="LHD42" s="47"/>
      <c r="LHE42" s="47"/>
      <c r="LHF42" s="47"/>
      <c r="LHG42" s="47"/>
      <c r="LHH42" s="47"/>
      <c r="LHI42" s="47"/>
      <c r="LHJ42" s="47"/>
      <c r="LHK42" s="47"/>
      <c r="LHL42" s="47"/>
      <c r="LHM42" s="47"/>
      <c r="LHN42" s="47"/>
      <c r="LHO42" s="47"/>
      <c r="LHP42" s="47"/>
      <c r="LHQ42" s="47"/>
      <c r="LHR42" s="47"/>
      <c r="LHS42" s="47"/>
      <c r="LHT42" s="47"/>
      <c r="LHU42" s="47"/>
      <c r="LHV42" s="47"/>
      <c r="LHW42" s="47"/>
      <c r="LHX42" s="47"/>
      <c r="LHY42" s="47"/>
      <c r="LHZ42" s="47"/>
      <c r="LIA42" s="47"/>
      <c r="LIB42" s="47"/>
      <c r="LIC42" s="47"/>
      <c r="LID42" s="47"/>
      <c r="LIE42" s="47"/>
      <c r="LIF42" s="47"/>
      <c r="LIG42" s="47"/>
      <c r="LIH42" s="47"/>
      <c r="LII42" s="47"/>
      <c r="LIJ42" s="47"/>
      <c r="LIK42" s="47"/>
      <c r="LIL42" s="47"/>
      <c r="LIM42" s="47"/>
      <c r="LIN42" s="47"/>
      <c r="LIO42" s="47"/>
      <c r="LIP42" s="47"/>
      <c r="LIQ42" s="47"/>
      <c r="LIR42" s="47"/>
      <c r="LIS42" s="47"/>
      <c r="LIT42" s="47"/>
      <c r="LIU42" s="47"/>
      <c r="LIV42" s="47"/>
      <c r="LIW42" s="47"/>
      <c r="LIX42" s="47"/>
      <c r="LIY42" s="47"/>
      <c r="LIZ42" s="47"/>
      <c r="LJA42" s="47"/>
      <c r="LJB42" s="47"/>
      <c r="LJC42" s="47"/>
      <c r="LJD42" s="47"/>
      <c r="LJE42" s="47"/>
      <c r="LJF42" s="47"/>
      <c r="LJG42" s="47"/>
      <c r="LJH42" s="47"/>
      <c r="LJI42" s="47"/>
      <c r="LJJ42" s="47"/>
      <c r="LJK42" s="47"/>
      <c r="LJL42" s="47"/>
      <c r="LJM42" s="47"/>
      <c r="LJN42" s="47"/>
      <c r="LJO42" s="47"/>
      <c r="LJP42" s="47"/>
      <c r="LJQ42" s="47"/>
      <c r="LJR42" s="47"/>
      <c r="LJS42" s="47"/>
      <c r="LJT42" s="47"/>
      <c r="LJU42" s="47"/>
      <c r="LJV42" s="47"/>
      <c r="LJW42" s="47"/>
      <c r="LJX42" s="47"/>
      <c r="LJY42" s="47"/>
      <c r="LJZ42" s="47"/>
      <c r="LKA42" s="47"/>
      <c r="LKB42" s="47"/>
      <c r="LKC42" s="47"/>
      <c r="LKD42" s="47"/>
      <c r="LKE42" s="47"/>
      <c r="LKF42" s="47"/>
      <c r="LKG42" s="47"/>
      <c r="LKH42" s="47"/>
      <c r="LKI42" s="47"/>
      <c r="LKJ42" s="47"/>
      <c r="LKK42" s="47"/>
      <c r="LKL42" s="47"/>
      <c r="LKM42" s="47"/>
      <c r="LKN42" s="47"/>
      <c r="LKO42" s="47"/>
      <c r="LKP42" s="47"/>
      <c r="LKQ42" s="47"/>
      <c r="LKR42" s="47"/>
      <c r="LKS42" s="47"/>
      <c r="LKT42" s="47"/>
      <c r="LKU42" s="47"/>
      <c r="LKV42" s="47"/>
      <c r="LKW42" s="47"/>
      <c r="LKX42" s="47"/>
      <c r="LKY42" s="47"/>
      <c r="LKZ42" s="47"/>
      <c r="LLA42" s="47"/>
      <c r="LLB42" s="47"/>
      <c r="LLC42" s="47"/>
      <c r="LLD42" s="47"/>
      <c r="LLE42" s="47"/>
      <c r="LLF42" s="47"/>
      <c r="LLG42" s="47"/>
      <c r="LLH42" s="47"/>
      <c r="LLI42" s="47"/>
      <c r="LLJ42" s="47"/>
      <c r="LLK42" s="47"/>
      <c r="LLL42" s="47"/>
      <c r="LLM42" s="47"/>
      <c r="LLN42" s="47"/>
      <c r="LLO42" s="47"/>
      <c r="LLP42" s="47"/>
      <c r="LLQ42" s="47"/>
      <c r="LLR42" s="47"/>
      <c r="LLS42" s="47"/>
      <c r="LLT42" s="47"/>
      <c r="LLU42" s="47"/>
      <c r="LLV42" s="47"/>
      <c r="LLW42" s="47"/>
      <c r="LLX42" s="47"/>
      <c r="LLY42" s="47"/>
      <c r="LLZ42" s="47"/>
      <c r="LMA42" s="47"/>
      <c r="LMB42" s="47"/>
      <c r="LMC42" s="47"/>
      <c r="LMD42" s="47"/>
      <c r="LME42" s="47"/>
      <c r="LMF42" s="47"/>
      <c r="LMG42" s="47"/>
      <c r="LMH42" s="47"/>
      <c r="LMI42" s="47"/>
      <c r="LMJ42" s="47"/>
      <c r="LMK42" s="47"/>
      <c r="LML42" s="47"/>
      <c r="LMM42" s="47"/>
      <c r="LMN42" s="47"/>
      <c r="LMO42" s="47"/>
      <c r="LMP42" s="47"/>
      <c r="LMQ42" s="47"/>
      <c r="LMR42" s="47"/>
      <c r="LMS42" s="47"/>
      <c r="LMT42" s="47"/>
      <c r="LMU42" s="47"/>
      <c r="LMV42" s="47"/>
      <c r="LMW42" s="47"/>
      <c r="LMX42" s="47"/>
      <c r="LMY42" s="47"/>
      <c r="LMZ42" s="47"/>
      <c r="LNA42" s="47"/>
      <c r="LNB42" s="47"/>
      <c r="LNC42" s="47"/>
      <c r="LND42" s="47"/>
      <c r="LNE42" s="47"/>
      <c r="LNF42" s="47"/>
      <c r="LNG42" s="47"/>
      <c r="LNH42" s="47"/>
      <c r="LNI42" s="47"/>
      <c r="LNJ42" s="47"/>
      <c r="LNK42" s="47"/>
      <c r="LNL42" s="47"/>
      <c r="LNM42" s="47"/>
      <c r="LNN42" s="47"/>
      <c r="LNO42" s="47"/>
      <c r="LNP42" s="47"/>
      <c r="LNQ42" s="47"/>
      <c r="LNR42" s="47"/>
      <c r="LNS42" s="47"/>
      <c r="LNT42" s="47"/>
      <c r="LNU42" s="47"/>
      <c r="LNV42" s="47"/>
      <c r="LNW42" s="47"/>
      <c r="LNX42" s="47"/>
      <c r="LNY42" s="47"/>
      <c r="LNZ42" s="47"/>
      <c r="LOA42" s="47"/>
      <c r="LOB42" s="47"/>
      <c r="LOC42" s="47"/>
      <c r="LOD42" s="47"/>
      <c r="LOE42" s="47"/>
      <c r="LOF42" s="47"/>
      <c r="LOG42" s="47"/>
      <c r="LOH42" s="47"/>
      <c r="LOI42" s="47"/>
      <c r="LOJ42" s="47"/>
      <c r="LOK42" s="47"/>
      <c r="LOL42" s="47"/>
      <c r="LOM42" s="47"/>
      <c r="LON42" s="47"/>
      <c r="LOO42" s="47"/>
      <c r="LOP42" s="47"/>
      <c r="LOQ42" s="47"/>
      <c r="LOR42" s="47"/>
      <c r="LOS42" s="47"/>
      <c r="LOT42" s="47"/>
      <c r="LOU42" s="47"/>
      <c r="LOV42" s="47"/>
      <c r="LOW42" s="47"/>
      <c r="LOX42" s="47"/>
      <c r="LOY42" s="47"/>
      <c r="LOZ42" s="47"/>
      <c r="LPA42" s="47"/>
      <c r="LPB42" s="47"/>
      <c r="LPC42" s="47"/>
      <c r="LPD42" s="47"/>
      <c r="LPE42" s="47"/>
      <c r="LPF42" s="47"/>
      <c r="LPG42" s="47"/>
      <c r="LPH42" s="47"/>
      <c r="LPI42" s="47"/>
      <c r="LPJ42" s="47"/>
      <c r="LPK42" s="47"/>
      <c r="LPL42" s="47"/>
      <c r="LPM42" s="47"/>
      <c r="LPN42" s="47"/>
      <c r="LPO42" s="47"/>
      <c r="LPP42" s="47"/>
      <c r="LPQ42" s="47"/>
      <c r="LPR42" s="47"/>
      <c r="LPS42" s="47"/>
      <c r="LPT42" s="47"/>
      <c r="LPU42" s="47"/>
      <c r="LPV42" s="47"/>
      <c r="LPW42" s="47"/>
      <c r="LPX42" s="47"/>
      <c r="LPY42" s="47"/>
      <c r="LPZ42" s="47"/>
      <c r="LQA42" s="47"/>
      <c r="LQB42" s="47"/>
      <c r="LQC42" s="47"/>
      <c r="LQD42" s="47"/>
      <c r="LQE42" s="47"/>
      <c r="LQF42" s="47"/>
      <c r="LQG42" s="47"/>
      <c r="LQH42" s="47"/>
      <c r="LQI42" s="47"/>
      <c r="LQJ42" s="47"/>
      <c r="LQK42" s="47"/>
      <c r="LQL42" s="47"/>
      <c r="LQM42" s="47"/>
      <c r="LQN42" s="47"/>
      <c r="LQO42" s="47"/>
      <c r="LQP42" s="47"/>
      <c r="LQQ42" s="47"/>
      <c r="LQR42" s="47"/>
      <c r="LQS42" s="47"/>
      <c r="LQT42" s="47"/>
      <c r="LQU42" s="47"/>
      <c r="LQV42" s="47"/>
      <c r="LQW42" s="47"/>
      <c r="LQX42" s="47"/>
      <c r="LQY42" s="47"/>
      <c r="LQZ42" s="47"/>
      <c r="LRA42" s="47"/>
      <c r="LRB42" s="47"/>
      <c r="LRC42" s="47"/>
      <c r="LRD42" s="47"/>
      <c r="LRE42" s="47"/>
      <c r="LRF42" s="47"/>
      <c r="LRG42" s="47"/>
      <c r="LRH42" s="47"/>
      <c r="LRI42" s="47"/>
      <c r="LRJ42" s="47"/>
      <c r="LRK42" s="47"/>
      <c r="LRL42" s="47"/>
      <c r="LRM42" s="47"/>
      <c r="LRN42" s="47"/>
      <c r="LRO42" s="47"/>
      <c r="LRP42" s="47"/>
      <c r="LRQ42" s="47"/>
      <c r="LRR42" s="47"/>
      <c r="LRS42" s="47"/>
      <c r="LRT42" s="47"/>
      <c r="LRU42" s="47"/>
      <c r="LRV42" s="47"/>
      <c r="LRW42" s="47"/>
      <c r="LRX42" s="47"/>
      <c r="LRY42" s="47"/>
      <c r="LRZ42" s="47"/>
      <c r="LSA42" s="47"/>
      <c r="LSB42" s="47"/>
      <c r="LSC42" s="47"/>
      <c r="LSD42" s="47"/>
      <c r="LSE42" s="47"/>
      <c r="LSF42" s="47"/>
      <c r="LSG42" s="47"/>
      <c r="LSH42" s="47"/>
      <c r="LSI42" s="47"/>
      <c r="LSJ42" s="47"/>
      <c r="LSK42" s="47"/>
      <c r="LSL42" s="47"/>
      <c r="LSM42" s="47"/>
      <c r="LSN42" s="47"/>
      <c r="LSO42" s="47"/>
      <c r="LSP42" s="47"/>
      <c r="LSQ42" s="47"/>
      <c r="LSR42" s="47"/>
      <c r="LSS42" s="47"/>
      <c r="LST42" s="47"/>
      <c r="LSU42" s="47"/>
      <c r="LSV42" s="47"/>
      <c r="LSW42" s="47"/>
      <c r="LSX42" s="47"/>
      <c r="LSY42" s="47"/>
      <c r="LSZ42" s="47"/>
      <c r="LTA42" s="47"/>
      <c r="LTB42" s="47"/>
      <c r="LTC42" s="47"/>
      <c r="LTD42" s="47"/>
      <c r="LTE42" s="47"/>
      <c r="LTF42" s="47"/>
      <c r="LTG42" s="47"/>
      <c r="LTH42" s="47"/>
      <c r="LTI42" s="47"/>
      <c r="LTJ42" s="47"/>
      <c r="LTK42" s="47"/>
      <c r="LTL42" s="47"/>
      <c r="LTM42" s="47"/>
      <c r="LTN42" s="47"/>
      <c r="LTO42" s="47"/>
      <c r="LTP42" s="47"/>
      <c r="LTQ42" s="47"/>
      <c r="LTR42" s="47"/>
      <c r="LTS42" s="47"/>
      <c r="LTT42" s="47"/>
      <c r="LTU42" s="47"/>
      <c r="LTV42" s="47"/>
      <c r="LTW42" s="47"/>
      <c r="LTX42" s="47"/>
      <c r="LTY42" s="47"/>
      <c r="LTZ42" s="47"/>
      <c r="LUA42" s="47"/>
      <c r="LUB42" s="47"/>
      <c r="LUC42" s="47"/>
      <c r="LUD42" s="47"/>
      <c r="LUE42" s="47"/>
      <c r="LUF42" s="47"/>
      <c r="LUG42" s="47"/>
      <c r="LUH42" s="47"/>
      <c r="LUI42" s="47"/>
      <c r="LUJ42" s="47"/>
      <c r="LUK42" s="47"/>
      <c r="LUL42" s="47"/>
      <c r="LUM42" s="47"/>
      <c r="LUN42" s="47"/>
      <c r="LUO42" s="47"/>
      <c r="LUP42" s="47"/>
      <c r="LUQ42" s="47"/>
      <c r="LUR42" s="47"/>
      <c r="LUS42" s="47"/>
      <c r="LUT42" s="47"/>
      <c r="LUU42" s="47"/>
      <c r="LUV42" s="47"/>
      <c r="LUW42" s="47"/>
      <c r="LUX42" s="47"/>
      <c r="LUY42" s="47"/>
      <c r="LUZ42" s="47"/>
      <c r="LVA42" s="47"/>
      <c r="LVB42" s="47"/>
      <c r="LVC42" s="47"/>
      <c r="LVD42" s="47"/>
      <c r="LVE42" s="47"/>
      <c r="LVF42" s="47"/>
      <c r="LVG42" s="47"/>
      <c r="LVH42" s="47"/>
      <c r="LVI42" s="47"/>
      <c r="LVJ42" s="47"/>
      <c r="LVK42" s="47"/>
      <c r="LVL42" s="47"/>
      <c r="LVM42" s="47"/>
      <c r="LVN42" s="47"/>
      <c r="LVO42" s="47"/>
      <c r="LVP42" s="47"/>
      <c r="LVQ42" s="47"/>
      <c r="LVR42" s="47"/>
      <c r="LVS42" s="47"/>
      <c r="LVT42" s="47"/>
      <c r="LVU42" s="47"/>
      <c r="LVV42" s="47"/>
      <c r="LVW42" s="47"/>
      <c r="LVX42" s="47"/>
      <c r="LVY42" s="47"/>
      <c r="LVZ42" s="47"/>
      <c r="LWA42" s="47"/>
      <c r="LWB42" s="47"/>
      <c r="LWC42" s="47"/>
      <c r="LWD42" s="47"/>
      <c r="LWE42" s="47"/>
      <c r="LWF42" s="47"/>
      <c r="LWG42" s="47"/>
      <c r="LWH42" s="47"/>
      <c r="LWI42" s="47"/>
      <c r="LWJ42" s="47"/>
      <c r="LWK42" s="47"/>
      <c r="LWL42" s="47"/>
      <c r="LWM42" s="47"/>
      <c r="LWN42" s="47"/>
      <c r="LWO42" s="47"/>
      <c r="LWP42" s="47"/>
      <c r="LWQ42" s="47"/>
      <c r="LWR42" s="47"/>
      <c r="LWS42" s="47"/>
      <c r="LWT42" s="47"/>
      <c r="LWU42" s="47"/>
      <c r="LWV42" s="47"/>
      <c r="LWW42" s="47"/>
      <c r="LWX42" s="47"/>
      <c r="LWY42" s="47"/>
      <c r="LWZ42" s="47"/>
      <c r="LXA42" s="47"/>
      <c r="LXB42" s="47"/>
      <c r="LXC42" s="47"/>
      <c r="LXD42" s="47"/>
      <c r="LXE42" s="47"/>
      <c r="LXF42" s="47"/>
      <c r="LXG42" s="47"/>
      <c r="LXH42" s="47"/>
      <c r="LXI42" s="47"/>
      <c r="LXJ42" s="47"/>
      <c r="LXK42" s="47"/>
      <c r="LXL42" s="47"/>
      <c r="LXM42" s="47"/>
      <c r="LXN42" s="47"/>
      <c r="LXO42" s="47"/>
      <c r="LXP42" s="47"/>
      <c r="LXQ42" s="47"/>
      <c r="LXR42" s="47"/>
      <c r="LXS42" s="47"/>
      <c r="LXT42" s="47"/>
      <c r="LXU42" s="47"/>
      <c r="LXV42" s="47"/>
      <c r="LXW42" s="47"/>
      <c r="LXX42" s="47"/>
      <c r="LXY42" s="47"/>
      <c r="LXZ42" s="47"/>
      <c r="LYA42" s="47"/>
      <c r="LYB42" s="47"/>
      <c r="LYC42" s="47"/>
      <c r="LYD42" s="47"/>
      <c r="LYE42" s="47"/>
      <c r="LYF42" s="47"/>
      <c r="LYG42" s="47"/>
      <c r="LYH42" s="47"/>
      <c r="LYI42" s="47"/>
      <c r="LYJ42" s="47"/>
      <c r="LYK42" s="47"/>
      <c r="LYL42" s="47"/>
      <c r="LYM42" s="47"/>
      <c r="LYN42" s="47"/>
      <c r="LYO42" s="47"/>
      <c r="LYP42" s="47"/>
      <c r="LYQ42" s="47"/>
      <c r="LYR42" s="47"/>
      <c r="LYS42" s="47"/>
      <c r="LYT42" s="47"/>
      <c r="LYU42" s="47"/>
      <c r="LYV42" s="47"/>
      <c r="LYW42" s="47"/>
      <c r="LYX42" s="47"/>
      <c r="LYY42" s="47"/>
      <c r="LYZ42" s="47"/>
      <c r="LZA42" s="47"/>
      <c r="LZB42" s="47"/>
      <c r="LZC42" s="47"/>
      <c r="LZD42" s="47"/>
      <c r="LZE42" s="47"/>
      <c r="LZF42" s="47"/>
      <c r="LZG42" s="47"/>
      <c r="LZH42" s="47"/>
      <c r="LZI42" s="47"/>
      <c r="LZJ42" s="47"/>
      <c r="LZK42" s="47"/>
      <c r="LZL42" s="47"/>
      <c r="LZM42" s="47"/>
      <c r="LZN42" s="47"/>
      <c r="LZO42" s="47"/>
      <c r="LZP42" s="47"/>
      <c r="LZQ42" s="47"/>
      <c r="LZR42" s="47"/>
      <c r="LZS42" s="47"/>
      <c r="LZT42" s="47"/>
      <c r="LZU42" s="47"/>
      <c r="LZV42" s="47"/>
      <c r="LZW42" s="47"/>
      <c r="LZX42" s="47"/>
      <c r="LZY42" s="47"/>
      <c r="LZZ42" s="47"/>
      <c r="MAA42" s="47"/>
      <c r="MAB42" s="47"/>
      <c r="MAC42" s="47"/>
      <c r="MAD42" s="47"/>
      <c r="MAE42" s="47"/>
      <c r="MAF42" s="47"/>
      <c r="MAG42" s="47"/>
      <c r="MAH42" s="47"/>
      <c r="MAI42" s="47"/>
      <c r="MAJ42" s="47"/>
      <c r="MAK42" s="47"/>
      <c r="MAL42" s="47"/>
      <c r="MAM42" s="47"/>
      <c r="MAN42" s="47"/>
      <c r="MAO42" s="47"/>
      <c r="MAP42" s="47"/>
      <c r="MAQ42" s="47"/>
      <c r="MAR42" s="47"/>
      <c r="MAS42" s="47"/>
      <c r="MAT42" s="47"/>
      <c r="MAU42" s="47"/>
      <c r="MAV42" s="47"/>
      <c r="MAW42" s="47"/>
      <c r="MAX42" s="47"/>
      <c r="MAY42" s="47"/>
      <c r="MAZ42" s="47"/>
      <c r="MBA42" s="47"/>
      <c r="MBB42" s="47"/>
      <c r="MBC42" s="47"/>
      <c r="MBD42" s="47"/>
      <c r="MBE42" s="47"/>
      <c r="MBF42" s="47"/>
      <c r="MBG42" s="47"/>
      <c r="MBH42" s="47"/>
      <c r="MBI42" s="47"/>
      <c r="MBJ42" s="47"/>
      <c r="MBK42" s="47"/>
      <c r="MBL42" s="47"/>
      <c r="MBM42" s="47"/>
      <c r="MBN42" s="47"/>
      <c r="MBO42" s="47"/>
      <c r="MBP42" s="47"/>
      <c r="MBQ42" s="47"/>
      <c r="MBR42" s="47"/>
      <c r="MBS42" s="47"/>
      <c r="MBT42" s="47"/>
      <c r="MBU42" s="47"/>
      <c r="MBV42" s="47"/>
      <c r="MBW42" s="47"/>
      <c r="MBX42" s="47"/>
      <c r="MBY42" s="47"/>
      <c r="MBZ42" s="47"/>
      <c r="MCA42" s="47"/>
      <c r="MCB42" s="47"/>
      <c r="MCC42" s="47"/>
      <c r="MCD42" s="47"/>
      <c r="MCE42" s="47"/>
      <c r="MCF42" s="47"/>
      <c r="MCG42" s="47"/>
      <c r="MCH42" s="47"/>
      <c r="MCI42" s="47"/>
      <c r="MCJ42" s="47"/>
      <c r="MCK42" s="47"/>
      <c r="MCL42" s="47"/>
      <c r="MCM42" s="47"/>
      <c r="MCN42" s="47"/>
      <c r="MCO42" s="47"/>
      <c r="MCP42" s="47"/>
      <c r="MCQ42" s="47"/>
      <c r="MCR42" s="47"/>
      <c r="MCS42" s="47"/>
      <c r="MCT42" s="47"/>
      <c r="MCU42" s="47"/>
      <c r="MCV42" s="47"/>
      <c r="MCW42" s="47"/>
      <c r="MCX42" s="47"/>
      <c r="MCY42" s="47"/>
      <c r="MCZ42" s="47"/>
      <c r="MDA42" s="47"/>
      <c r="MDB42" s="47"/>
      <c r="MDC42" s="47"/>
      <c r="MDD42" s="47"/>
      <c r="MDE42" s="47"/>
      <c r="MDF42" s="47"/>
      <c r="MDG42" s="47"/>
      <c r="MDH42" s="47"/>
      <c r="MDI42" s="47"/>
      <c r="MDJ42" s="47"/>
      <c r="MDK42" s="47"/>
      <c r="MDL42" s="47"/>
      <c r="MDM42" s="47"/>
      <c r="MDN42" s="47"/>
      <c r="MDO42" s="47"/>
      <c r="MDP42" s="47"/>
      <c r="MDQ42" s="47"/>
      <c r="MDR42" s="47"/>
      <c r="MDS42" s="47"/>
      <c r="MDT42" s="47"/>
      <c r="MDU42" s="47"/>
      <c r="MDV42" s="47"/>
      <c r="MDW42" s="47"/>
      <c r="MDX42" s="47"/>
      <c r="MDY42" s="47"/>
      <c r="MDZ42" s="47"/>
      <c r="MEA42" s="47"/>
      <c r="MEB42" s="47"/>
      <c r="MEC42" s="47"/>
      <c r="MED42" s="47"/>
      <c r="MEE42" s="47"/>
      <c r="MEF42" s="47"/>
      <c r="MEG42" s="47"/>
      <c r="MEH42" s="47"/>
      <c r="MEI42" s="47"/>
      <c r="MEJ42" s="47"/>
      <c r="MEK42" s="47"/>
      <c r="MEL42" s="47"/>
      <c r="MEM42" s="47"/>
      <c r="MEN42" s="47"/>
      <c r="MEO42" s="47"/>
      <c r="MEP42" s="47"/>
      <c r="MEQ42" s="47"/>
      <c r="MER42" s="47"/>
      <c r="MES42" s="47"/>
      <c r="MET42" s="47"/>
      <c r="MEU42" s="47"/>
      <c r="MEV42" s="47"/>
      <c r="MEW42" s="47"/>
      <c r="MEX42" s="47"/>
      <c r="MEY42" s="47"/>
      <c r="MEZ42" s="47"/>
      <c r="MFA42" s="47"/>
      <c r="MFB42" s="47"/>
      <c r="MFC42" s="47"/>
      <c r="MFD42" s="47"/>
      <c r="MFE42" s="47"/>
      <c r="MFF42" s="47"/>
      <c r="MFG42" s="47"/>
      <c r="MFH42" s="47"/>
      <c r="MFI42" s="47"/>
      <c r="MFJ42" s="47"/>
      <c r="MFK42" s="47"/>
      <c r="MFL42" s="47"/>
      <c r="MFM42" s="47"/>
      <c r="MFN42" s="47"/>
      <c r="MFO42" s="47"/>
      <c r="MFP42" s="47"/>
      <c r="MFQ42" s="47"/>
      <c r="MFR42" s="47"/>
      <c r="MFS42" s="47"/>
      <c r="MFT42" s="47"/>
      <c r="MFU42" s="47"/>
      <c r="MFV42" s="47"/>
      <c r="MFW42" s="47"/>
      <c r="MFX42" s="47"/>
      <c r="MFY42" s="47"/>
      <c r="MFZ42" s="47"/>
      <c r="MGA42" s="47"/>
      <c r="MGB42" s="47"/>
      <c r="MGC42" s="47"/>
      <c r="MGD42" s="47"/>
      <c r="MGE42" s="47"/>
      <c r="MGF42" s="47"/>
      <c r="MGG42" s="47"/>
      <c r="MGH42" s="47"/>
      <c r="MGI42" s="47"/>
      <c r="MGJ42" s="47"/>
      <c r="MGK42" s="47"/>
      <c r="MGL42" s="47"/>
      <c r="MGM42" s="47"/>
      <c r="MGN42" s="47"/>
      <c r="MGO42" s="47"/>
      <c r="MGP42" s="47"/>
      <c r="MGQ42" s="47"/>
      <c r="MGR42" s="47"/>
      <c r="MGS42" s="47"/>
      <c r="MGT42" s="47"/>
      <c r="MGU42" s="47"/>
      <c r="MGV42" s="47"/>
      <c r="MGW42" s="47"/>
      <c r="MGX42" s="47"/>
      <c r="MGY42" s="47"/>
      <c r="MGZ42" s="47"/>
      <c r="MHA42" s="47"/>
      <c r="MHB42" s="47"/>
      <c r="MHC42" s="47"/>
      <c r="MHD42" s="47"/>
      <c r="MHE42" s="47"/>
      <c r="MHF42" s="47"/>
      <c r="MHG42" s="47"/>
      <c r="MHH42" s="47"/>
      <c r="MHI42" s="47"/>
      <c r="MHJ42" s="47"/>
      <c r="MHK42" s="47"/>
      <c r="MHL42" s="47"/>
      <c r="MHM42" s="47"/>
      <c r="MHN42" s="47"/>
      <c r="MHO42" s="47"/>
      <c r="MHP42" s="47"/>
      <c r="MHQ42" s="47"/>
      <c r="MHR42" s="47"/>
      <c r="MHS42" s="47"/>
      <c r="MHT42" s="47"/>
      <c r="MHU42" s="47"/>
      <c r="MHV42" s="47"/>
      <c r="MHW42" s="47"/>
      <c r="MHX42" s="47"/>
      <c r="MHY42" s="47"/>
      <c r="MHZ42" s="47"/>
      <c r="MIA42" s="47"/>
      <c r="MIB42" s="47"/>
      <c r="MIC42" s="47"/>
      <c r="MID42" s="47"/>
      <c r="MIE42" s="47"/>
      <c r="MIF42" s="47"/>
      <c r="MIG42" s="47"/>
      <c r="MIH42" s="47"/>
      <c r="MII42" s="47"/>
      <c r="MIJ42" s="47"/>
      <c r="MIK42" s="47"/>
      <c r="MIL42" s="47"/>
      <c r="MIM42" s="47"/>
      <c r="MIN42" s="47"/>
      <c r="MIO42" s="47"/>
      <c r="MIP42" s="47"/>
      <c r="MIQ42" s="47"/>
      <c r="MIR42" s="47"/>
      <c r="MIS42" s="47"/>
      <c r="MIT42" s="47"/>
      <c r="MIU42" s="47"/>
      <c r="MIV42" s="47"/>
      <c r="MIW42" s="47"/>
      <c r="MIX42" s="47"/>
      <c r="MIY42" s="47"/>
      <c r="MIZ42" s="47"/>
      <c r="MJA42" s="47"/>
      <c r="MJB42" s="47"/>
      <c r="MJC42" s="47"/>
      <c r="MJD42" s="47"/>
      <c r="MJE42" s="47"/>
      <c r="MJF42" s="47"/>
      <c r="MJG42" s="47"/>
      <c r="MJH42" s="47"/>
      <c r="MJI42" s="47"/>
      <c r="MJJ42" s="47"/>
      <c r="MJK42" s="47"/>
      <c r="MJL42" s="47"/>
      <c r="MJM42" s="47"/>
      <c r="MJN42" s="47"/>
      <c r="MJO42" s="47"/>
      <c r="MJP42" s="47"/>
      <c r="MJQ42" s="47"/>
      <c r="MJR42" s="47"/>
      <c r="MJS42" s="47"/>
      <c r="MJT42" s="47"/>
      <c r="MJU42" s="47"/>
      <c r="MJV42" s="47"/>
      <c r="MJW42" s="47"/>
      <c r="MJX42" s="47"/>
      <c r="MJY42" s="47"/>
      <c r="MJZ42" s="47"/>
      <c r="MKA42" s="47"/>
      <c r="MKB42" s="47"/>
      <c r="MKC42" s="47"/>
      <c r="MKD42" s="47"/>
      <c r="MKE42" s="47"/>
      <c r="MKF42" s="47"/>
      <c r="MKG42" s="47"/>
      <c r="MKH42" s="47"/>
      <c r="MKI42" s="47"/>
      <c r="MKJ42" s="47"/>
      <c r="MKK42" s="47"/>
      <c r="MKL42" s="47"/>
      <c r="MKM42" s="47"/>
      <c r="MKN42" s="47"/>
      <c r="MKO42" s="47"/>
      <c r="MKP42" s="47"/>
      <c r="MKQ42" s="47"/>
      <c r="MKR42" s="47"/>
      <c r="MKS42" s="47"/>
      <c r="MKT42" s="47"/>
      <c r="MKU42" s="47"/>
      <c r="MKV42" s="47"/>
      <c r="MKW42" s="47"/>
      <c r="MKX42" s="47"/>
      <c r="MKY42" s="47"/>
      <c r="MKZ42" s="47"/>
      <c r="MLA42" s="47"/>
      <c r="MLB42" s="47"/>
      <c r="MLC42" s="47"/>
      <c r="MLD42" s="47"/>
      <c r="MLE42" s="47"/>
      <c r="MLF42" s="47"/>
      <c r="MLG42" s="47"/>
      <c r="MLH42" s="47"/>
      <c r="MLI42" s="47"/>
      <c r="MLJ42" s="47"/>
      <c r="MLK42" s="47"/>
      <c r="MLL42" s="47"/>
      <c r="MLM42" s="47"/>
      <c r="MLN42" s="47"/>
      <c r="MLO42" s="47"/>
      <c r="MLP42" s="47"/>
      <c r="MLQ42" s="47"/>
      <c r="MLR42" s="47"/>
      <c r="MLS42" s="47"/>
      <c r="MLT42" s="47"/>
      <c r="MLU42" s="47"/>
      <c r="MLV42" s="47"/>
      <c r="MLW42" s="47"/>
      <c r="MLX42" s="47"/>
      <c r="MLY42" s="47"/>
      <c r="MLZ42" s="47"/>
      <c r="MMA42" s="47"/>
      <c r="MMB42" s="47"/>
      <c r="MMC42" s="47"/>
      <c r="MMD42" s="47"/>
      <c r="MME42" s="47"/>
      <c r="MMF42" s="47"/>
      <c r="MMG42" s="47"/>
      <c r="MMH42" s="47"/>
      <c r="MMI42" s="47"/>
      <c r="MMJ42" s="47"/>
      <c r="MMK42" s="47"/>
      <c r="MML42" s="47"/>
      <c r="MMM42" s="47"/>
      <c r="MMN42" s="47"/>
      <c r="MMO42" s="47"/>
      <c r="MMP42" s="47"/>
      <c r="MMQ42" s="47"/>
      <c r="MMR42" s="47"/>
      <c r="MMS42" s="47"/>
      <c r="MMT42" s="47"/>
      <c r="MMU42" s="47"/>
      <c r="MMV42" s="47"/>
      <c r="MMW42" s="47"/>
      <c r="MMX42" s="47"/>
      <c r="MMY42" s="47"/>
      <c r="MMZ42" s="47"/>
      <c r="MNA42" s="47"/>
      <c r="MNB42" s="47"/>
      <c r="MNC42" s="47"/>
      <c r="MND42" s="47"/>
      <c r="MNE42" s="47"/>
      <c r="MNF42" s="47"/>
      <c r="MNG42" s="47"/>
      <c r="MNH42" s="47"/>
      <c r="MNI42" s="47"/>
      <c r="MNJ42" s="47"/>
      <c r="MNK42" s="47"/>
      <c r="MNL42" s="47"/>
      <c r="MNM42" s="47"/>
      <c r="MNN42" s="47"/>
      <c r="MNO42" s="47"/>
      <c r="MNP42" s="47"/>
      <c r="MNQ42" s="47"/>
      <c r="MNR42" s="47"/>
      <c r="MNS42" s="47"/>
      <c r="MNT42" s="47"/>
      <c r="MNU42" s="47"/>
      <c r="MNV42" s="47"/>
      <c r="MNW42" s="47"/>
      <c r="MNX42" s="47"/>
      <c r="MNY42" s="47"/>
      <c r="MNZ42" s="47"/>
      <c r="MOA42" s="47"/>
      <c r="MOB42" s="47"/>
      <c r="MOC42" s="47"/>
      <c r="MOD42" s="47"/>
      <c r="MOE42" s="47"/>
      <c r="MOF42" s="47"/>
      <c r="MOG42" s="47"/>
      <c r="MOH42" s="47"/>
      <c r="MOI42" s="47"/>
      <c r="MOJ42" s="47"/>
      <c r="MOK42" s="47"/>
      <c r="MOL42" s="47"/>
      <c r="MOM42" s="47"/>
      <c r="MON42" s="47"/>
      <c r="MOO42" s="47"/>
      <c r="MOP42" s="47"/>
      <c r="MOQ42" s="47"/>
      <c r="MOR42" s="47"/>
      <c r="MOS42" s="47"/>
      <c r="MOT42" s="47"/>
      <c r="MOU42" s="47"/>
      <c r="MOV42" s="47"/>
      <c r="MOW42" s="47"/>
      <c r="MOX42" s="47"/>
      <c r="MOY42" s="47"/>
      <c r="MOZ42" s="47"/>
      <c r="MPA42" s="47"/>
      <c r="MPB42" s="47"/>
      <c r="MPC42" s="47"/>
      <c r="MPD42" s="47"/>
      <c r="MPE42" s="47"/>
      <c r="MPF42" s="47"/>
      <c r="MPG42" s="47"/>
      <c r="MPH42" s="47"/>
      <c r="MPI42" s="47"/>
      <c r="MPJ42" s="47"/>
      <c r="MPK42" s="47"/>
      <c r="MPL42" s="47"/>
      <c r="MPM42" s="47"/>
      <c r="MPN42" s="47"/>
      <c r="MPO42" s="47"/>
      <c r="MPP42" s="47"/>
      <c r="MPQ42" s="47"/>
      <c r="MPR42" s="47"/>
      <c r="MPS42" s="47"/>
      <c r="MPT42" s="47"/>
      <c r="MPU42" s="47"/>
      <c r="MPV42" s="47"/>
      <c r="MPW42" s="47"/>
      <c r="MPX42" s="47"/>
      <c r="MPY42" s="47"/>
      <c r="MPZ42" s="47"/>
      <c r="MQA42" s="47"/>
      <c r="MQB42" s="47"/>
      <c r="MQC42" s="47"/>
      <c r="MQD42" s="47"/>
      <c r="MQE42" s="47"/>
      <c r="MQF42" s="47"/>
      <c r="MQG42" s="47"/>
      <c r="MQH42" s="47"/>
      <c r="MQI42" s="47"/>
      <c r="MQJ42" s="47"/>
      <c r="MQK42" s="47"/>
      <c r="MQL42" s="47"/>
      <c r="MQM42" s="47"/>
      <c r="MQN42" s="47"/>
      <c r="MQO42" s="47"/>
      <c r="MQP42" s="47"/>
      <c r="MQQ42" s="47"/>
      <c r="MQR42" s="47"/>
      <c r="MQS42" s="47"/>
      <c r="MQT42" s="47"/>
      <c r="MQU42" s="47"/>
      <c r="MQV42" s="47"/>
      <c r="MQW42" s="47"/>
      <c r="MQX42" s="47"/>
      <c r="MQY42" s="47"/>
      <c r="MQZ42" s="47"/>
      <c r="MRA42" s="47"/>
      <c r="MRB42" s="47"/>
      <c r="MRC42" s="47"/>
      <c r="MRD42" s="47"/>
      <c r="MRE42" s="47"/>
      <c r="MRF42" s="47"/>
      <c r="MRG42" s="47"/>
      <c r="MRH42" s="47"/>
      <c r="MRI42" s="47"/>
      <c r="MRJ42" s="47"/>
      <c r="MRK42" s="47"/>
      <c r="MRL42" s="47"/>
      <c r="MRM42" s="47"/>
      <c r="MRN42" s="47"/>
      <c r="MRO42" s="47"/>
      <c r="MRP42" s="47"/>
      <c r="MRQ42" s="47"/>
      <c r="MRR42" s="47"/>
      <c r="MRS42" s="47"/>
      <c r="MRT42" s="47"/>
      <c r="MRU42" s="47"/>
      <c r="MRV42" s="47"/>
      <c r="MRW42" s="47"/>
      <c r="MRX42" s="47"/>
      <c r="MRY42" s="47"/>
      <c r="MRZ42" s="47"/>
      <c r="MSA42" s="47"/>
      <c r="MSB42" s="47"/>
      <c r="MSC42" s="47"/>
      <c r="MSD42" s="47"/>
      <c r="MSE42" s="47"/>
      <c r="MSF42" s="47"/>
      <c r="MSG42" s="47"/>
      <c r="MSH42" s="47"/>
      <c r="MSI42" s="47"/>
      <c r="MSJ42" s="47"/>
      <c r="MSK42" s="47"/>
      <c r="MSL42" s="47"/>
      <c r="MSM42" s="47"/>
      <c r="MSN42" s="47"/>
      <c r="MSO42" s="47"/>
      <c r="MSP42" s="47"/>
      <c r="MSQ42" s="47"/>
      <c r="MSR42" s="47"/>
      <c r="MSS42" s="47"/>
      <c r="MST42" s="47"/>
      <c r="MSU42" s="47"/>
      <c r="MSV42" s="47"/>
      <c r="MSW42" s="47"/>
      <c r="MSX42" s="47"/>
      <c r="MSY42" s="47"/>
      <c r="MSZ42" s="47"/>
      <c r="MTA42" s="47"/>
      <c r="MTB42" s="47"/>
      <c r="MTC42" s="47"/>
      <c r="MTD42" s="47"/>
      <c r="MTE42" s="47"/>
      <c r="MTF42" s="47"/>
      <c r="MTG42" s="47"/>
      <c r="MTH42" s="47"/>
      <c r="MTI42" s="47"/>
      <c r="MTJ42" s="47"/>
      <c r="MTK42" s="47"/>
      <c r="MTL42" s="47"/>
      <c r="MTM42" s="47"/>
      <c r="MTN42" s="47"/>
      <c r="MTO42" s="47"/>
      <c r="MTP42" s="47"/>
      <c r="MTQ42" s="47"/>
      <c r="MTR42" s="47"/>
      <c r="MTS42" s="47"/>
      <c r="MTT42" s="47"/>
      <c r="MTU42" s="47"/>
      <c r="MTV42" s="47"/>
      <c r="MTW42" s="47"/>
      <c r="MTX42" s="47"/>
      <c r="MTY42" s="47"/>
      <c r="MTZ42" s="47"/>
      <c r="MUA42" s="47"/>
      <c r="MUB42" s="47"/>
      <c r="MUC42" s="47"/>
      <c r="MUD42" s="47"/>
      <c r="MUE42" s="47"/>
      <c r="MUF42" s="47"/>
      <c r="MUG42" s="47"/>
      <c r="MUH42" s="47"/>
      <c r="MUI42" s="47"/>
      <c r="MUJ42" s="47"/>
      <c r="MUK42" s="47"/>
      <c r="MUL42" s="47"/>
      <c r="MUM42" s="47"/>
      <c r="MUN42" s="47"/>
      <c r="MUO42" s="47"/>
      <c r="MUP42" s="47"/>
      <c r="MUQ42" s="47"/>
      <c r="MUR42" s="47"/>
      <c r="MUS42" s="47"/>
      <c r="MUT42" s="47"/>
      <c r="MUU42" s="47"/>
      <c r="MUV42" s="47"/>
      <c r="MUW42" s="47"/>
      <c r="MUX42" s="47"/>
      <c r="MUY42" s="47"/>
      <c r="MUZ42" s="47"/>
      <c r="MVA42" s="47"/>
      <c r="MVB42" s="47"/>
      <c r="MVC42" s="47"/>
      <c r="MVD42" s="47"/>
      <c r="MVE42" s="47"/>
      <c r="MVF42" s="47"/>
      <c r="MVG42" s="47"/>
      <c r="MVH42" s="47"/>
      <c r="MVI42" s="47"/>
      <c r="MVJ42" s="47"/>
      <c r="MVK42" s="47"/>
      <c r="MVL42" s="47"/>
      <c r="MVM42" s="47"/>
      <c r="MVN42" s="47"/>
      <c r="MVO42" s="47"/>
      <c r="MVP42" s="47"/>
      <c r="MVQ42" s="47"/>
      <c r="MVR42" s="47"/>
      <c r="MVS42" s="47"/>
      <c r="MVT42" s="47"/>
      <c r="MVU42" s="47"/>
      <c r="MVV42" s="47"/>
      <c r="MVW42" s="47"/>
      <c r="MVX42" s="47"/>
      <c r="MVY42" s="47"/>
      <c r="MVZ42" s="47"/>
      <c r="MWA42" s="47"/>
      <c r="MWB42" s="47"/>
      <c r="MWC42" s="47"/>
      <c r="MWD42" s="47"/>
      <c r="MWE42" s="47"/>
      <c r="MWF42" s="47"/>
      <c r="MWG42" s="47"/>
      <c r="MWH42" s="47"/>
      <c r="MWI42" s="47"/>
      <c r="MWJ42" s="47"/>
      <c r="MWK42" s="47"/>
      <c r="MWL42" s="47"/>
      <c r="MWM42" s="47"/>
      <c r="MWN42" s="47"/>
      <c r="MWO42" s="47"/>
      <c r="MWP42" s="47"/>
      <c r="MWQ42" s="47"/>
      <c r="MWR42" s="47"/>
      <c r="MWS42" s="47"/>
      <c r="MWT42" s="47"/>
      <c r="MWU42" s="47"/>
      <c r="MWV42" s="47"/>
      <c r="MWW42" s="47"/>
      <c r="MWX42" s="47"/>
      <c r="MWY42" s="47"/>
      <c r="MWZ42" s="47"/>
      <c r="MXA42" s="47"/>
      <c r="MXB42" s="47"/>
      <c r="MXC42" s="47"/>
      <c r="MXD42" s="47"/>
      <c r="MXE42" s="47"/>
      <c r="MXF42" s="47"/>
      <c r="MXG42" s="47"/>
      <c r="MXH42" s="47"/>
      <c r="MXI42" s="47"/>
      <c r="MXJ42" s="47"/>
      <c r="MXK42" s="47"/>
      <c r="MXL42" s="47"/>
      <c r="MXM42" s="47"/>
      <c r="MXN42" s="47"/>
      <c r="MXO42" s="47"/>
      <c r="MXP42" s="47"/>
      <c r="MXQ42" s="47"/>
      <c r="MXR42" s="47"/>
      <c r="MXS42" s="47"/>
      <c r="MXT42" s="47"/>
      <c r="MXU42" s="47"/>
      <c r="MXV42" s="47"/>
      <c r="MXW42" s="47"/>
      <c r="MXX42" s="47"/>
      <c r="MXY42" s="47"/>
      <c r="MXZ42" s="47"/>
      <c r="MYA42" s="47"/>
      <c r="MYB42" s="47"/>
      <c r="MYC42" s="47"/>
      <c r="MYD42" s="47"/>
      <c r="MYE42" s="47"/>
      <c r="MYF42" s="47"/>
      <c r="MYG42" s="47"/>
      <c r="MYH42" s="47"/>
      <c r="MYI42" s="47"/>
      <c r="MYJ42" s="47"/>
      <c r="MYK42" s="47"/>
      <c r="MYL42" s="47"/>
      <c r="MYM42" s="47"/>
      <c r="MYN42" s="47"/>
      <c r="MYO42" s="47"/>
      <c r="MYP42" s="47"/>
      <c r="MYQ42" s="47"/>
      <c r="MYR42" s="47"/>
      <c r="MYS42" s="47"/>
      <c r="MYT42" s="47"/>
      <c r="MYU42" s="47"/>
      <c r="MYV42" s="47"/>
      <c r="MYW42" s="47"/>
      <c r="MYX42" s="47"/>
      <c r="MYY42" s="47"/>
      <c r="MYZ42" s="47"/>
      <c r="MZA42" s="47"/>
      <c r="MZB42" s="47"/>
      <c r="MZC42" s="47"/>
      <c r="MZD42" s="47"/>
      <c r="MZE42" s="47"/>
      <c r="MZF42" s="47"/>
      <c r="MZG42" s="47"/>
      <c r="MZH42" s="47"/>
      <c r="MZI42" s="47"/>
      <c r="MZJ42" s="47"/>
      <c r="MZK42" s="47"/>
      <c r="MZL42" s="47"/>
      <c r="MZM42" s="47"/>
      <c r="MZN42" s="47"/>
      <c r="MZO42" s="47"/>
      <c r="MZP42" s="47"/>
      <c r="MZQ42" s="47"/>
      <c r="MZR42" s="47"/>
      <c r="MZS42" s="47"/>
      <c r="MZT42" s="47"/>
      <c r="MZU42" s="47"/>
      <c r="MZV42" s="47"/>
      <c r="MZW42" s="47"/>
      <c r="MZX42" s="47"/>
      <c r="MZY42" s="47"/>
      <c r="MZZ42" s="47"/>
      <c r="NAA42" s="47"/>
      <c r="NAB42" s="47"/>
      <c r="NAC42" s="47"/>
      <c r="NAD42" s="47"/>
      <c r="NAE42" s="47"/>
      <c r="NAF42" s="47"/>
      <c r="NAG42" s="47"/>
      <c r="NAH42" s="47"/>
      <c r="NAI42" s="47"/>
      <c r="NAJ42" s="47"/>
      <c r="NAK42" s="47"/>
      <c r="NAL42" s="47"/>
      <c r="NAM42" s="47"/>
      <c r="NAN42" s="47"/>
      <c r="NAO42" s="47"/>
      <c r="NAP42" s="47"/>
      <c r="NAQ42" s="47"/>
      <c r="NAR42" s="47"/>
      <c r="NAS42" s="47"/>
      <c r="NAT42" s="47"/>
      <c r="NAU42" s="47"/>
      <c r="NAV42" s="47"/>
      <c r="NAW42" s="47"/>
      <c r="NAX42" s="47"/>
      <c r="NAY42" s="47"/>
      <c r="NAZ42" s="47"/>
      <c r="NBA42" s="47"/>
      <c r="NBB42" s="47"/>
      <c r="NBC42" s="47"/>
      <c r="NBD42" s="47"/>
      <c r="NBE42" s="47"/>
      <c r="NBF42" s="47"/>
      <c r="NBG42" s="47"/>
      <c r="NBH42" s="47"/>
      <c r="NBI42" s="47"/>
      <c r="NBJ42" s="47"/>
      <c r="NBK42" s="47"/>
      <c r="NBL42" s="47"/>
      <c r="NBM42" s="47"/>
      <c r="NBN42" s="47"/>
      <c r="NBO42" s="47"/>
      <c r="NBP42" s="47"/>
      <c r="NBQ42" s="47"/>
      <c r="NBR42" s="47"/>
      <c r="NBS42" s="47"/>
      <c r="NBT42" s="47"/>
      <c r="NBU42" s="47"/>
      <c r="NBV42" s="47"/>
      <c r="NBW42" s="47"/>
      <c r="NBX42" s="47"/>
      <c r="NBY42" s="47"/>
      <c r="NBZ42" s="47"/>
      <c r="NCA42" s="47"/>
      <c r="NCB42" s="47"/>
      <c r="NCC42" s="47"/>
      <c r="NCD42" s="47"/>
      <c r="NCE42" s="47"/>
      <c r="NCF42" s="47"/>
      <c r="NCG42" s="47"/>
      <c r="NCH42" s="47"/>
      <c r="NCI42" s="47"/>
      <c r="NCJ42" s="47"/>
      <c r="NCK42" s="47"/>
      <c r="NCL42" s="47"/>
      <c r="NCM42" s="47"/>
      <c r="NCN42" s="47"/>
      <c r="NCO42" s="47"/>
      <c r="NCP42" s="47"/>
      <c r="NCQ42" s="47"/>
      <c r="NCR42" s="47"/>
      <c r="NCS42" s="47"/>
      <c r="NCT42" s="47"/>
      <c r="NCU42" s="47"/>
      <c r="NCV42" s="47"/>
      <c r="NCW42" s="47"/>
      <c r="NCX42" s="47"/>
      <c r="NCY42" s="47"/>
      <c r="NCZ42" s="47"/>
      <c r="NDA42" s="47"/>
      <c r="NDB42" s="47"/>
      <c r="NDC42" s="47"/>
      <c r="NDD42" s="47"/>
      <c r="NDE42" s="47"/>
      <c r="NDF42" s="47"/>
      <c r="NDG42" s="47"/>
      <c r="NDH42" s="47"/>
      <c r="NDI42" s="47"/>
      <c r="NDJ42" s="47"/>
      <c r="NDK42" s="47"/>
      <c r="NDL42" s="47"/>
      <c r="NDM42" s="47"/>
      <c r="NDN42" s="47"/>
      <c r="NDO42" s="47"/>
      <c r="NDP42" s="47"/>
      <c r="NDQ42" s="47"/>
      <c r="NDR42" s="47"/>
      <c r="NDS42" s="47"/>
      <c r="NDT42" s="47"/>
      <c r="NDU42" s="47"/>
      <c r="NDV42" s="47"/>
      <c r="NDW42" s="47"/>
      <c r="NDX42" s="47"/>
      <c r="NDY42" s="47"/>
      <c r="NDZ42" s="47"/>
      <c r="NEA42" s="47"/>
      <c r="NEB42" s="47"/>
      <c r="NEC42" s="47"/>
      <c r="NED42" s="47"/>
      <c r="NEE42" s="47"/>
      <c r="NEF42" s="47"/>
      <c r="NEG42" s="47"/>
      <c r="NEH42" s="47"/>
      <c r="NEI42" s="47"/>
      <c r="NEJ42" s="47"/>
      <c r="NEK42" s="47"/>
      <c r="NEL42" s="47"/>
      <c r="NEM42" s="47"/>
      <c r="NEN42" s="47"/>
      <c r="NEO42" s="47"/>
      <c r="NEP42" s="47"/>
      <c r="NEQ42" s="47"/>
      <c r="NER42" s="47"/>
      <c r="NES42" s="47"/>
      <c r="NET42" s="47"/>
      <c r="NEU42" s="47"/>
      <c r="NEV42" s="47"/>
      <c r="NEW42" s="47"/>
      <c r="NEX42" s="47"/>
      <c r="NEY42" s="47"/>
      <c r="NEZ42" s="47"/>
      <c r="NFA42" s="47"/>
      <c r="NFB42" s="47"/>
      <c r="NFC42" s="47"/>
      <c r="NFD42" s="47"/>
      <c r="NFE42" s="47"/>
      <c r="NFF42" s="47"/>
      <c r="NFG42" s="47"/>
      <c r="NFH42" s="47"/>
      <c r="NFI42" s="47"/>
      <c r="NFJ42" s="47"/>
      <c r="NFK42" s="47"/>
      <c r="NFL42" s="47"/>
      <c r="NFM42" s="47"/>
      <c r="NFN42" s="47"/>
      <c r="NFO42" s="47"/>
      <c r="NFP42" s="47"/>
      <c r="NFQ42" s="47"/>
      <c r="NFR42" s="47"/>
      <c r="NFS42" s="47"/>
      <c r="NFT42" s="47"/>
      <c r="NFU42" s="47"/>
      <c r="NFV42" s="47"/>
      <c r="NFW42" s="47"/>
      <c r="NFX42" s="47"/>
      <c r="NFY42" s="47"/>
      <c r="NFZ42" s="47"/>
      <c r="NGA42" s="47"/>
      <c r="NGB42" s="47"/>
      <c r="NGC42" s="47"/>
      <c r="NGD42" s="47"/>
      <c r="NGE42" s="47"/>
      <c r="NGF42" s="47"/>
      <c r="NGG42" s="47"/>
      <c r="NGH42" s="47"/>
      <c r="NGI42" s="47"/>
      <c r="NGJ42" s="47"/>
      <c r="NGK42" s="47"/>
      <c r="NGL42" s="47"/>
      <c r="NGM42" s="47"/>
      <c r="NGN42" s="47"/>
      <c r="NGO42" s="47"/>
      <c r="NGP42" s="47"/>
      <c r="NGQ42" s="47"/>
      <c r="NGR42" s="47"/>
      <c r="NGS42" s="47"/>
      <c r="NGT42" s="47"/>
      <c r="NGU42" s="47"/>
      <c r="NGV42" s="47"/>
      <c r="NGW42" s="47"/>
      <c r="NGX42" s="47"/>
      <c r="NGY42" s="47"/>
      <c r="NGZ42" s="47"/>
      <c r="NHA42" s="47"/>
      <c r="NHB42" s="47"/>
      <c r="NHC42" s="47"/>
      <c r="NHD42" s="47"/>
      <c r="NHE42" s="47"/>
      <c r="NHF42" s="47"/>
      <c r="NHG42" s="47"/>
      <c r="NHH42" s="47"/>
      <c r="NHI42" s="47"/>
      <c r="NHJ42" s="47"/>
      <c r="NHK42" s="47"/>
      <c r="NHL42" s="47"/>
      <c r="NHM42" s="47"/>
      <c r="NHN42" s="47"/>
      <c r="NHO42" s="47"/>
      <c r="NHP42" s="47"/>
      <c r="NHQ42" s="47"/>
      <c r="NHR42" s="47"/>
      <c r="NHS42" s="47"/>
      <c r="NHT42" s="47"/>
      <c r="NHU42" s="47"/>
      <c r="NHV42" s="47"/>
      <c r="NHW42" s="47"/>
      <c r="NHX42" s="47"/>
      <c r="NHY42" s="47"/>
      <c r="NHZ42" s="47"/>
      <c r="NIA42" s="47"/>
      <c r="NIB42" s="47"/>
      <c r="NIC42" s="47"/>
      <c r="NID42" s="47"/>
      <c r="NIE42" s="47"/>
      <c r="NIF42" s="47"/>
      <c r="NIG42" s="47"/>
      <c r="NIH42" s="47"/>
      <c r="NII42" s="47"/>
      <c r="NIJ42" s="47"/>
      <c r="NIK42" s="47"/>
      <c r="NIL42" s="47"/>
      <c r="NIM42" s="47"/>
      <c r="NIN42" s="47"/>
      <c r="NIO42" s="47"/>
      <c r="NIP42" s="47"/>
      <c r="NIQ42" s="47"/>
      <c r="NIR42" s="47"/>
      <c r="NIS42" s="47"/>
      <c r="NIT42" s="47"/>
      <c r="NIU42" s="47"/>
      <c r="NIV42" s="47"/>
      <c r="NIW42" s="47"/>
      <c r="NIX42" s="47"/>
      <c r="NIY42" s="47"/>
      <c r="NIZ42" s="47"/>
      <c r="NJA42" s="47"/>
      <c r="NJB42" s="47"/>
      <c r="NJC42" s="47"/>
      <c r="NJD42" s="47"/>
      <c r="NJE42" s="47"/>
      <c r="NJF42" s="47"/>
      <c r="NJG42" s="47"/>
      <c r="NJH42" s="47"/>
      <c r="NJI42" s="47"/>
      <c r="NJJ42" s="47"/>
      <c r="NJK42" s="47"/>
      <c r="NJL42" s="47"/>
      <c r="NJM42" s="47"/>
      <c r="NJN42" s="47"/>
      <c r="NJO42" s="47"/>
      <c r="NJP42" s="47"/>
      <c r="NJQ42" s="47"/>
      <c r="NJR42" s="47"/>
      <c r="NJS42" s="47"/>
      <c r="NJT42" s="47"/>
      <c r="NJU42" s="47"/>
      <c r="NJV42" s="47"/>
      <c r="NJW42" s="47"/>
      <c r="NJX42" s="47"/>
      <c r="NJY42" s="47"/>
      <c r="NJZ42" s="47"/>
      <c r="NKA42" s="47"/>
      <c r="NKB42" s="47"/>
      <c r="NKC42" s="47"/>
      <c r="NKD42" s="47"/>
      <c r="NKE42" s="47"/>
      <c r="NKF42" s="47"/>
      <c r="NKG42" s="47"/>
      <c r="NKH42" s="47"/>
      <c r="NKI42" s="47"/>
      <c r="NKJ42" s="47"/>
      <c r="NKK42" s="47"/>
      <c r="NKL42" s="47"/>
      <c r="NKM42" s="47"/>
      <c r="NKN42" s="47"/>
      <c r="NKO42" s="47"/>
      <c r="NKP42" s="47"/>
      <c r="NKQ42" s="47"/>
      <c r="NKR42" s="47"/>
      <c r="NKS42" s="47"/>
      <c r="NKT42" s="47"/>
      <c r="NKU42" s="47"/>
      <c r="NKV42" s="47"/>
      <c r="NKW42" s="47"/>
      <c r="NKX42" s="47"/>
      <c r="NKY42" s="47"/>
      <c r="NKZ42" s="47"/>
      <c r="NLA42" s="47"/>
      <c r="NLB42" s="47"/>
      <c r="NLC42" s="47"/>
      <c r="NLD42" s="47"/>
      <c r="NLE42" s="47"/>
      <c r="NLF42" s="47"/>
      <c r="NLG42" s="47"/>
      <c r="NLH42" s="47"/>
      <c r="NLI42" s="47"/>
      <c r="NLJ42" s="47"/>
      <c r="NLK42" s="47"/>
      <c r="NLL42" s="47"/>
      <c r="NLM42" s="47"/>
      <c r="NLN42" s="47"/>
      <c r="NLO42" s="47"/>
      <c r="NLP42" s="47"/>
      <c r="NLQ42" s="47"/>
      <c r="NLR42" s="47"/>
      <c r="NLS42" s="47"/>
      <c r="NLT42" s="47"/>
      <c r="NLU42" s="47"/>
      <c r="NLV42" s="47"/>
      <c r="NLW42" s="47"/>
      <c r="NLX42" s="47"/>
      <c r="NLY42" s="47"/>
      <c r="NLZ42" s="47"/>
      <c r="NMA42" s="47"/>
      <c r="NMB42" s="47"/>
      <c r="NMC42" s="47"/>
      <c r="NMD42" s="47"/>
      <c r="NME42" s="47"/>
      <c r="NMF42" s="47"/>
      <c r="NMG42" s="47"/>
      <c r="NMH42" s="47"/>
      <c r="NMI42" s="47"/>
      <c r="NMJ42" s="47"/>
      <c r="NMK42" s="47"/>
      <c r="NML42" s="47"/>
      <c r="NMM42" s="47"/>
      <c r="NMN42" s="47"/>
      <c r="NMO42" s="47"/>
      <c r="NMP42" s="47"/>
      <c r="NMQ42" s="47"/>
      <c r="NMR42" s="47"/>
      <c r="NMS42" s="47"/>
      <c r="NMT42" s="47"/>
      <c r="NMU42" s="47"/>
      <c r="NMV42" s="47"/>
      <c r="NMW42" s="47"/>
      <c r="NMX42" s="47"/>
      <c r="NMY42" s="47"/>
      <c r="NMZ42" s="47"/>
      <c r="NNA42" s="47"/>
      <c r="NNB42" s="47"/>
      <c r="NNC42" s="47"/>
      <c r="NND42" s="47"/>
      <c r="NNE42" s="47"/>
      <c r="NNF42" s="47"/>
      <c r="NNG42" s="47"/>
      <c r="NNH42" s="47"/>
      <c r="NNI42" s="47"/>
      <c r="NNJ42" s="47"/>
      <c r="NNK42" s="47"/>
      <c r="NNL42" s="47"/>
      <c r="NNM42" s="47"/>
      <c r="NNN42" s="47"/>
      <c r="NNO42" s="47"/>
      <c r="NNP42" s="47"/>
      <c r="NNQ42" s="47"/>
      <c r="NNR42" s="47"/>
      <c r="NNS42" s="47"/>
      <c r="NNT42" s="47"/>
      <c r="NNU42" s="47"/>
      <c r="NNV42" s="47"/>
      <c r="NNW42" s="47"/>
      <c r="NNX42" s="47"/>
      <c r="NNY42" s="47"/>
      <c r="NNZ42" s="47"/>
      <c r="NOA42" s="47"/>
      <c r="NOB42" s="47"/>
      <c r="NOC42" s="47"/>
      <c r="NOD42" s="47"/>
      <c r="NOE42" s="47"/>
      <c r="NOF42" s="47"/>
      <c r="NOG42" s="47"/>
      <c r="NOH42" s="47"/>
      <c r="NOI42" s="47"/>
      <c r="NOJ42" s="47"/>
      <c r="NOK42" s="47"/>
      <c r="NOL42" s="47"/>
      <c r="NOM42" s="47"/>
      <c r="NON42" s="47"/>
      <c r="NOO42" s="47"/>
      <c r="NOP42" s="47"/>
      <c r="NOQ42" s="47"/>
      <c r="NOR42" s="47"/>
      <c r="NOS42" s="47"/>
      <c r="NOT42" s="47"/>
      <c r="NOU42" s="47"/>
      <c r="NOV42" s="47"/>
      <c r="NOW42" s="47"/>
      <c r="NOX42" s="47"/>
      <c r="NOY42" s="47"/>
      <c r="NOZ42" s="47"/>
      <c r="NPA42" s="47"/>
      <c r="NPB42" s="47"/>
      <c r="NPC42" s="47"/>
      <c r="NPD42" s="47"/>
      <c r="NPE42" s="47"/>
      <c r="NPF42" s="47"/>
      <c r="NPG42" s="47"/>
      <c r="NPH42" s="47"/>
      <c r="NPI42" s="47"/>
      <c r="NPJ42" s="47"/>
      <c r="NPK42" s="47"/>
      <c r="NPL42" s="47"/>
      <c r="NPM42" s="47"/>
      <c r="NPN42" s="47"/>
      <c r="NPO42" s="47"/>
      <c r="NPP42" s="47"/>
      <c r="NPQ42" s="47"/>
      <c r="NPR42" s="47"/>
      <c r="NPS42" s="47"/>
      <c r="NPT42" s="47"/>
      <c r="NPU42" s="47"/>
      <c r="NPV42" s="47"/>
      <c r="NPW42" s="47"/>
      <c r="NPX42" s="47"/>
      <c r="NPY42" s="47"/>
      <c r="NPZ42" s="47"/>
      <c r="NQA42" s="47"/>
      <c r="NQB42" s="47"/>
      <c r="NQC42" s="47"/>
      <c r="NQD42" s="47"/>
      <c r="NQE42" s="47"/>
      <c r="NQF42" s="47"/>
      <c r="NQG42" s="47"/>
      <c r="NQH42" s="47"/>
      <c r="NQI42" s="47"/>
      <c r="NQJ42" s="47"/>
      <c r="NQK42" s="47"/>
      <c r="NQL42" s="47"/>
      <c r="NQM42" s="47"/>
      <c r="NQN42" s="47"/>
      <c r="NQO42" s="47"/>
      <c r="NQP42" s="47"/>
      <c r="NQQ42" s="47"/>
      <c r="NQR42" s="47"/>
      <c r="NQS42" s="47"/>
      <c r="NQT42" s="47"/>
      <c r="NQU42" s="47"/>
      <c r="NQV42" s="47"/>
      <c r="NQW42" s="47"/>
      <c r="NQX42" s="47"/>
      <c r="NQY42" s="47"/>
      <c r="NQZ42" s="47"/>
      <c r="NRA42" s="47"/>
      <c r="NRB42" s="47"/>
      <c r="NRC42" s="47"/>
      <c r="NRD42" s="47"/>
      <c r="NRE42" s="47"/>
      <c r="NRF42" s="47"/>
      <c r="NRG42" s="47"/>
      <c r="NRH42" s="47"/>
      <c r="NRI42" s="47"/>
      <c r="NRJ42" s="47"/>
      <c r="NRK42" s="47"/>
      <c r="NRL42" s="47"/>
      <c r="NRM42" s="47"/>
      <c r="NRN42" s="47"/>
      <c r="NRO42" s="47"/>
      <c r="NRP42" s="47"/>
      <c r="NRQ42" s="47"/>
      <c r="NRR42" s="47"/>
      <c r="NRS42" s="47"/>
      <c r="NRT42" s="47"/>
      <c r="NRU42" s="47"/>
      <c r="NRV42" s="47"/>
      <c r="NRW42" s="47"/>
      <c r="NRX42" s="47"/>
      <c r="NRY42" s="47"/>
      <c r="NRZ42" s="47"/>
      <c r="NSA42" s="47"/>
      <c r="NSB42" s="47"/>
      <c r="NSC42" s="47"/>
      <c r="NSD42" s="47"/>
      <c r="NSE42" s="47"/>
      <c r="NSF42" s="47"/>
      <c r="NSG42" s="47"/>
      <c r="NSH42" s="47"/>
      <c r="NSI42" s="47"/>
      <c r="NSJ42" s="47"/>
      <c r="NSK42" s="47"/>
      <c r="NSL42" s="47"/>
      <c r="NSM42" s="47"/>
      <c r="NSN42" s="47"/>
      <c r="NSO42" s="47"/>
      <c r="NSP42" s="47"/>
      <c r="NSQ42" s="47"/>
      <c r="NSR42" s="47"/>
      <c r="NSS42" s="47"/>
      <c r="NST42" s="47"/>
      <c r="NSU42" s="47"/>
      <c r="NSV42" s="47"/>
      <c r="NSW42" s="47"/>
      <c r="NSX42" s="47"/>
      <c r="NSY42" s="47"/>
      <c r="NSZ42" s="47"/>
      <c r="NTA42" s="47"/>
      <c r="NTB42" s="47"/>
      <c r="NTC42" s="47"/>
      <c r="NTD42" s="47"/>
      <c r="NTE42" s="47"/>
      <c r="NTF42" s="47"/>
      <c r="NTG42" s="47"/>
      <c r="NTH42" s="47"/>
      <c r="NTI42" s="47"/>
      <c r="NTJ42" s="47"/>
      <c r="NTK42" s="47"/>
      <c r="NTL42" s="47"/>
      <c r="NTM42" s="47"/>
      <c r="NTN42" s="47"/>
      <c r="NTO42" s="47"/>
      <c r="NTP42" s="47"/>
      <c r="NTQ42" s="47"/>
      <c r="NTR42" s="47"/>
      <c r="NTS42" s="47"/>
      <c r="NTT42" s="47"/>
      <c r="NTU42" s="47"/>
      <c r="NTV42" s="47"/>
      <c r="NTW42" s="47"/>
      <c r="NTX42" s="47"/>
      <c r="NTY42" s="47"/>
      <c r="NTZ42" s="47"/>
      <c r="NUA42" s="47"/>
      <c r="NUB42" s="47"/>
      <c r="NUC42" s="47"/>
      <c r="NUD42" s="47"/>
      <c r="NUE42" s="47"/>
      <c r="NUF42" s="47"/>
      <c r="NUG42" s="47"/>
      <c r="NUH42" s="47"/>
      <c r="NUI42" s="47"/>
      <c r="NUJ42" s="47"/>
      <c r="NUK42" s="47"/>
      <c r="NUL42" s="47"/>
      <c r="NUM42" s="47"/>
      <c r="NUN42" s="47"/>
      <c r="NUO42" s="47"/>
      <c r="NUP42" s="47"/>
      <c r="NUQ42" s="47"/>
      <c r="NUR42" s="47"/>
      <c r="NUS42" s="47"/>
      <c r="NUT42" s="47"/>
      <c r="NUU42" s="47"/>
      <c r="NUV42" s="47"/>
      <c r="NUW42" s="47"/>
      <c r="NUX42" s="47"/>
      <c r="NUY42" s="47"/>
      <c r="NUZ42" s="47"/>
      <c r="NVA42" s="47"/>
      <c r="NVB42" s="47"/>
      <c r="NVC42" s="47"/>
      <c r="NVD42" s="47"/>
      <c r="NVE42" s="47"/>
      <c r="NVF42" s="47"/>
      <c r="NVG42" s="47"/>
      <c r="NVH42" s="47"/>
      <c r="NVI42" s="47"/>
      <c r="NVJ42" s="47"/>
      <c r="NVK42" s="47"/>
      <c r="NVL42" s="47"/>
      <c r="NVM42" s="47"/>
      <c r="NVN42" s="47"/>
      <c r="NVO42" s="47"/>
      <c r="NVP42" s="47"/>
      <c r="NVQ42" s="47"/>
      <c r="NVR42" s="47"/>
      <c r="NVS42" s="47"/>
      <c r="NVT42" s="47"/>
      <c r="NVU42" s="47"/>
      <c r="NVV42" s="47"/>
      <c r="NVW42" s="47"/>
      <c r="NVX42" s="47"/>
      <c r="NVY42" s="47"/>
      <c r="NVZ42" s="47"/>
      <c r="NWA42" s="47"/>
      <c r="NWB42" s="47"/>
      <c r="NWC42" s="47"/>
      <c r="NWD42" s="47"/>
      <c r="NWE42" s="47"/>
      <c r="NWF42" s="47"/>
      <c r="NWG42" s="47"/>
      <c r="NWH42" s="47"/>
      <c r="NWI42" s="47"/>
      <c r="NWJ42" s="47"/>
      <c r="NWK42" s="47"/>
      <c r="NWL42" s="47"/>
      <c r="NWM42" s="47"/>
      <c r="NWN42" s="47"/>
      <c r="NWO42" s="47"/>
      <c r="NWP42" s="47"/>
      <c r="NWQ42" s="47"/>
      <c r="NWR42" s="47"/>
      <c r="NWS42" s="47"/>
      <c r="NWT42" s="47"/>
      <c r="NWU42" s="47"/>
      <c r="NWV42" s="47"/>
      <c r="NWW42" s="47"/>
      <c r="NWX42" s="47"/>
      <c r="NWY42" s="47"/>
      <c r="NWZ42" s="47"/>
      <c r="NXA42" s="47"/>
      <c r="NXB42" s="47"/>
      <c r="NXC42" s="47"/>
      <c r="NXD42" s="47"/>
      <c r="NXE42" s="47"/>
      <c r="NXF42" s="47"/>
      <c r="NXG42" s="47"/>
      <c r="NXH42" s="47"/>
      <c r="NXI42" s="47"/>
      <c r="NXJ42" s="47"/>
      <c r="NXK42" s="47"/>
      <c r="NXL42" s="47"/>
      <c r="NXM42" s="47"/>
      <c r="NXN42" s="47"/>
      <c r="NXO42" s="47"/>
      <c r="NXP42" s="47"/>
      <c r="NXQ42" s="47"/>
      <c r="NXR42" s="47"/>
      <c r="NXS42" s="47"/>
      <c r="NXT42" s="47"/>
      <c r="NXU42" s="47"/>
      <c r="NXV42" s="47"/>
      <c r="NXW42" s="47"/>
      <c r="NXX42" s="47"/>
      <c r="NXY42" s="47"/>
      <c r="NXZ42" s="47"/>
      <c r="NYA42" s="47"/>
      <c r="NYB42" s="47"/>
      <c r="NYC42" s="47"/>
      <c r="NYD42" s="47"/>
      <c r="NYE42" s="47"/>
      <c r="NYF42" s="47"/>
      <c r="NYG42" s="47"/>
      <c r="NYH42" s="47"/>
      <c r="NYI42" s="47"/>
      <c r="NYJ42" s="47"/>
      <c r="NYK42" s="47"/>
      <c r="NYL42" s="47"/>
      <c r="NYM42" s="47"/>
      <c r="NYN42" s="47"/>
      <c r="NYO42" s="47"/>
      <c r="NYP42" s="47"/>
      <c r="NYQ42" s="47"/>
      <c r="NYR42" s="47"/>
      <c r="NYS42" s="47"/>
      <c r="NYT42" s="47"/>
      <c r="NYU42" s="47"/>
      <c r="NYV42" s="47"/>
      <c r="NYW42" s="47"/>
      <c r="NYX42" s="47"/>
      <c r="NYY42" s="47"/>
      <c r="NYZ42" s="47"/>
      <c r="NZA42" s="47"/>
      <c r="NZB42" s="47"/>
      <c r="NZC42" s="47"/>
      <c r="NZD42" s="47"/>
      <c r="NZE42" s="47"/>
      <c r="NZF42" s="47"/>
      <c r="NZG42" s="47"/>
      <c r="NZH42" s="47"/>
      <c r="NZI42" s="47"/>
      <c r="NZJ42" s="47"/>
      <c r="NZK42" s="47"/>
      <c r="NZL42" s="47"/>
      <c r="NZM42" s="47"/>
      <c r="NZN42" s="47"/>
      <c r="NZO42" s="47"/>
      <c r="NZP42" s="47"/>
      <c r="NZQ42" s="47"/>
      <c r="NZR42" s="47"/>
      <c r="NZS42" s="47"/>
      <c r="NZT42" s="47"/>
      <c r="NZU42" s="47"/>
      <c r="NZV42" s="47"/>
      <c r="NZW42" s="47"/>
      <c r="NZX42" s="47"/>
      <c r="NZY42" s="47"/>
      <c r="NZZ42" s="47"/>
      <c r="OAA42" s="47"/>
      <c r="OAB42" s="47"/>
      <c r="OAC42" s="47"/>
      <c r="OAD42" s="47"/>
      <c r="OAE42" s="47"/>
      <c r="OAF42" s="47"/>
      <c r="OAG42" s="47"/>
      <c r="OAH42" s="47"/>
      <c r="OAI42" s="47"/>
      <c r="OAJ42" s="47"/>
      <c r="OAK42" s="47"/>
      <c r="OAL42" s="47"/>
      <c r="OAM42" s="47"/>
      <c r="OAN42" s="47"/>
      <c r="OAO42" s="47"/>
      <c r="OAP42" s="47"/>
      <c r="OAQ42" s="47"/>
      <c r="OAR42" s="47"/>
      <c r="OAS42" s="47"/>
      <c r="OAT42" s="47"/>
      <c r="OAU42" s="47"/>
      <c r="OAV42" s="47"/>
      <c r="OAW42" s="47"/>
      <c r="OAX42" s="47"/>
      <c r="OAY42" s="47"/>
      <c r="OAZ42" s="47"/>
      <c r="OBA42" s="47"/>
      <c r="OBB42" s="47"/>
      <c r="OBC42" s="47"/>
      <c r="OBD42" s="47"/>
      <c r="OBE42" s="47"/>
      <c r="OBF42" s="47"/>
      <c r="OBG42" s="47"/>
      <c r="OBH42" s="47"/>
      <c r="OBI42" s="47"/>
      <c r="OBJ42" s="47"/>
      <c r="OBK42" s="47"/>
      <c r="OBL42" s="47"/>
      <c r="OBM42" s="47"/>
      <c r="OBN42" s="47"/>
      <c r="OBO42" s="47"/>
      <c r="OBP42" s="47"/>
      <c r="OBQ42" s="47"/>
      <c r="OBR42" s="47"/>
      <c r="OBS42" s="47"/>
      <c r="OBT42" s="47"/>
      <c r="OBU42" s="47"/>
      <c r="OBV42" s="47"/>
      <c r="OBW42" s="47"/>
      <c r="OBX42" s="47"/>
      <c r="OBY42" s="47"/>
      <c r="OBZ42" s="47"/>
      <c r="OCA42" s="47"/>
      <c r="OCB42" s="47"/>
      <c r="OCC42" s="47"/>
      <c r="OCD42" s="47"/>
      <c r="OCE42" s="47"/>
      <c r="OCF42" s="47"/>
      <c r="OCG42" s="47"/>
      <c r="OCH42" s="47"/>
      <c r="OCI42" s="47"/>
      <c r="OCJ42" s="47"/>
      <c r="OCK42" s="47"/>
      <c r="OCL42" s="47"/>
      <c r="OCM42" s="47"/>
      <c r="OCN42" s="47"/>
      <c r="OCO42" s="47"/>
      <c r="OCP42" s="47"/>
      <c r="OCQ42" s="47"/>
      <c r="OCR42" s="47"/>
      <c r="OCS42" s="47"/>
      <c r="OCT42" s="47"/>
      <c r="OCU42" s="47"/>
      <c r="OCV42" s="47"/>
      <c r="OCW42" s="47"/>
      <c r="OCX42" s="47"/>
      <c r="OCY42" s="47"/>
      <c r="OCZ42" s="47"/>
      <c r="ODA42" s="47"/>
      <c r="ODB42" s="47"/>
      <c r="ODC42" s="47"/>
      <c r="ODD42" s="47"/>
      <c r="ODE42" s="47"/>
      <c r="ODF42" s="47"/>
      <c r="ODG42" s="47"/>
      <c r="ODH42" s="47"/>
      <c r="ODI42" s="47"/>
      <c r="ODJ42" s="47"/>
      <c r="ODK42" s="47"/>
      <c r="ODL42" s="47"/>
      <c r="ODM42" s="47"/>
      <c r="ODN42" s="47"/>
      <c r="ODO42" s="47"/>
      <c r="ODP42" s="47"/>
      <c r="ODQ42" s="47"/>
      <c r="ODR42" s="47"/>
      <c r="ODS42" s="47"/>
      <c r="ODT42" s="47"/>
      <c r="ODU42" s="47"/>
      <c r="ODV42" s="47"/>
      <c r="ODW42" s="47"/>
      <c r="ODX42" s="47"/>
      <c r="ODY42" s="47"/>
      <c r="ODZ42" s="47"/>
      <c r="OEA42" s="47"/>
      <c r="OEB42" s="47"/>
      <c r="OEC42" s="47"/>
      <c r="OED42" s="47"/>
      <c r="OEE42" s="47"/>
      <c r="OEF42" s="47"/>
      <c r="OEG42" s="47"/>
      <c r="OEH42" s="47"/>
      <c r="OEI42" s="47"/>
      <c r="OEJ42" s="47"/>
      <c r="OEK42" s="47"/>
      <c r="OEL42" s="47"/>
      <c r="OEM42" s="47"/>
      <c r="OEN42" s="47"/>
      <c r="OEO42" s="47"/>
      <c r="OEP42" s="47"/>
      <c r="OEQ42" s="47"/>
      <c r="OER42" s="47"/>
      <c r="OES42" s="47"/>
      <c r="OET42" s="47"/>
      <c r="OEU42" s="47"/>
      <c r="OEV42" s="47"/>
      <c r="OEW42" s="47"/>
      <c r="OEX42" s="47"/>
      <c r="OEY42" s="47"/>
      <c r="OEZ42" s="47"/>
      <c r="OFA42" s="47"/>
      <c r="OFB42" s="47"/>
      <c r="OFC42" s="47"/>
      <c r="OFD42" s="47"/>
      <c r="OFE42" s="47"/>
      <c r="OFF42" s="47"/>
      <c r="OFG42" s="47"/>
      <c r="OFH42" s="47"/>
      <c r="OFI42" s="47"/>
      <c r="OFJ42" s="47"/>
      <c r="OFK42" s="47"/>
      <c r="OFL42" s="47"/>
      <c r="OFM42" s="47"/>
      <c r="OFN42" s="47"/>
      <c r="OFO42" s="47"/>
      <c r="OFP42" s="47"/>
      <c r="OFQ42" s="47"/>
      <c r="OFR42" s="47"/>
      <c r="OFS42" s="47"/>
      <c r="OFT42" s="47"/>
      <c r="OFU42" s="47"/>
      <c r="OFV42" s="47"/>
      <c r="OFW42" s="47"/>
      <c r="OFX42" s="47"/>
      <c r="OFY42" s="47"/>
      <c r="OFZ42" s="47"/>
      <c r="OGA42" s="47"/>
      <c r="OGB42" s="47"/>
      <c r="OGC42" s="47"/>
      <c r="OGD42" s="47"/>
      <c r="OGE42" s="47"/>
      <c r="OGF42" s="47"/>
      <c r="OGG42" s="47"/>
      <c r="OGH42" s="47"/>
      <c r="OGI42" s="47"/>
      <c r="OGJ42" s="47"/>
      <c r="OGK42" s="47"/>
      <c r="OGL42" s="47"/>
      <c r="OGM42" s="47"/>
      <c r="OGN42" s="47"/>
      <c r="OGO42" s="47"/>
      <c r="OGP42" s="47"/>
      <c r="OGQ42" s="47"/>
      <c r="OGR42" s="47"/>
      <c r="OGS42" s="47"/>
      <c r="OGT42" s="47"/>
      <c r="OGU42" s="47"/>
      <c r="OGV42" s="47"/>
      <c r="OGW42" s="47"/>
      <c r="OGX42" s="47"/>
      <c r="OGY42" s="47"/>
      <c r="OGZ42" s="47"/>
      <c r="OHA42" s="47"/>
      <c r="OHB42" s="47"/>
      <c r="OHC42" s="47"/>
      <c r="OHD42" s="47"/>
      <c r="OHE42" s="47"/>
      <c r="OHF42" s="47"/>
      <c r="OHG42" s="47"/>
      <c r="OHH42" s="47"/>
      <c r="OHI42" s="47"/>
      <c r="OHJ42" s="47"/>
      <c r="OHK42" s="47"/>
      <c r="OHL42" s="47"/>
      <c r="OHM42" s="47"/>
      <c r="OHN42" s="47"/>
      <c r="OHO42" s="47"/>
      <c r="OHP42" s="47"/>
      <c r="OHQ42" s="47"/>
      <c r="OHR42" s="47"/>
      <c r="OHS42" s="47"/>
      <c r="OHT42" s="47"/>
      <c r="OHU42" s="47"/>
      <c r="OHV42" s="47"/>
      <c r="OHW42" s="47"/>
      <c r="OHX42" s="47"/>
      <c r="OHY42" s="47"/>
      <c r="OHZ42" s="47"/>
      <c r="OIA42" s="47"/>
      <c r="OIB42" s="47"/>
      <c r="OIC42" s="47"/>
      <c r="OID42" s="47"/>
      <c r="OIE42" s="47"/>
      <c r="OIF42" s="47"/>
      <c r="OIG42" s="47"/>
      <c r="OIH42" s="47"/>
      <c r="OII42" s="47"/>
      <c r="OIJ42" s="47"/>
      <c r="OIK42" s="47"/>
      <c r="OIL42" s="47"/>
      <c r="OIM42" s="47"/>
      <c r="OIN42" s="47"/>
      <c r="OIO42" s="47"/>
      <c r="OIP42" s="47"/>
      <c r="OIQ42" s="47"/>
      <c r="OIR42" s="47"/>
      <c r="OIS42" s="47"/>
      <c r="OIT42" s="47"/>
      <c r="OIU42" s="47"/>
      <c r="OIV42" s="47"/>
      <c r="OIW42" s="47"/>
      <c r="OIX42" s="47"/>
      <c r="OIY42" s="47"/>
      <c r="OIZ42" s="47"/>
      <c r="OJA42" s="47"/>
      <c r="OJB42" s="47"/>
      <c r="OJC42" s="47"/>
      <c r="OJD42" s="47"/>
      <c r="OJE42" s="47"/>
      <c r="OJF42" s="47"/>
      <c r="OJG42" s="47"/>
      <c r="OJH42" s="47"/>
      <c r="OJI42" s="47"/>
      <c r="OJJ42" s="47"/>
      <c r="OJK42" s="47"/>
      <c r="OJL42" s="47"/>
      <c r="OJM42" s="47"/>
      <c r="OJN42" s="47"/>
      <c r="OJO42" s="47"/>
      <c r="OJP42" s="47"/>
      <c r="OJQ42" s="47"/>
      <c r="OJR42" s="47"/>
      <c r="OJS42" s="47"/>
      <c r="OJT42" s="47"/>
      <c r="OJU42" s="47"/>
      <c r="OJV42" s="47"/>
      <c r="OJW42" s="47"/>
      <c r="OJX42" s="47"/>
      <c r="OJY42" s="47"/>
      <c r="OJZ42" s="47"/>
      <c r="OKA42" s="47"/>
      <c r="OKB42" s="47"/>
      <c r="OKC42" s="47"/>
      <c r="OKD42" s="47"/>
      <c r="OKE42" s="47"/>
      <c r="OKF42" s="47"/>
      <c r="OKG42" s="47"/>
      <c r="OKH42" s="47"/>
      <c r="OKI42" s="47"/>
      <c r="OKJ42" s="47"/>
      <c r="OKK42" s="47"/>
      <c r="OKL42" s="47"/>
      <c r="OKM42" s="47"/>
      <c r="OKN42" s="47"/>
      <c r="OKO42" s="47"/>
      <c r="OKP42" s="47"/>
      <c r="OKQ42" s="47"/>
      <c r="OKR42" s="47"/>
      <c r="OKS42" s="47"/>
      <c r="OKT42" s="47"/>
      <c r="OKU42" s="47"/>
      <c r="OKV42" s="47"/>
      <c r="OKW42" s="47"/>
      <c r="OKX42" s="47"/>
      <c r="OKY42" s="47"/>
      <c r="OKZ42" s="47"/>
      <c r="OLA42" s="47"/>
      <c r="OLB42" s="47"/>
      <c r="OLC42" s="47"/>
      <c r="OLD42" s="47"/>
      <c r="OLE42" s="47"/>
      <c r="OLF42" s="47"/>
      <c r="OLG42" s="47"/>
      <c r="OLH42" s="47"/>
      <c r="OLI42" s="47"/>
      <c r="OLJ42" s="47"/>
      <c r="OLK42" s="47"/>
      <c r="OLL42" s="47"/>
      <c r="OLM42" s="47"/>
      <c r="OLN42" s="47"/>
      <c r="OLO42" s="47"/>
      <c r="OLP42" s="47"/>
      <c r="OLQ42" s="47"/>
      <c r="OLR42" s="47"/>
      <c r="OLS42" s="47"/>
      <c r="OLT42" s="47"/>
      <c r="OLU42" s="47"/>
      <c r="OLV42" s="47"/>
      <c r="OLW42" s="47"/>
      <c r="OLX42" s="47"/>
      <c r="OLY42" s="47"/>
      <c r="OLZ42" s="47"/>
      <c r="OMA42" s="47"/>
      <c r="OMB42" s="47"/>
      <c r="OMC42" s="47"/>
      <c r="OMD42" s="47"/>
      <c r="OME42" s="47"/>
      <c r="OMF42" s="47"/>
      <c r="OMG42" s="47"/>
      <c r="OMH42" s="47"/>
      <c r="OMI42" s="47"/>
      <c r="OMJ42" s="47"/>
      <c r="OMK42" s="47"/>
      <c r="OML42" s="47"/>
      <c r="OMM42" s="47"/>
      <c r="OMN42" s="47"/>
      <c r="OMO42" s="47"/>
      <c r="OMP42" s="47"/>
      <c r="OMQ42" s="47"/>
      <c r="OMR42" s="47"/>
      <c r="OMS42" s="47"/>
      <c r="OMT42" s="47"/>
      <c r="OMU42" s="47"/>
      <c r="OMV42" s="47"/>
      <c r="OMW42" s="47"/>
      <c r="OMX42" s="47"/>
      <c r="OMY42" s="47"/>
      <c r="OMZ42" s="47"/>
      <c r="ONA42" s="47"/>
      <c r="ONB42" s="47"/>
      <c r="ONC42" s="47"/>
      <c r="OND42" s="47"/>
      <c r="ONE42" s="47"/>
      <c r="ONF42" s="47"/>
      <c r="ONG42" s="47"/>
      <c r="ONH42" s="47"/>
      <c r="ONI42" s="47"/>
      <c r="ONJ42" s="47"/>
      <c r="ONK42" s="47"/>
      <c r="ONL42" s="47"/>
      <c r="ONM42" s="47"/>
      <c r="ONN42" s="47"/>
      <c r="ONO42" s="47"/>
      <c r="ONP42" s="47"/>
      <c r="ONQ42" s="47"/>
      <c r="ONR42" s="47"/>
      <c r="ONS42" s="47"/>
      <c r="ONT42" s="47"/>
      <c r="ONU42" s="47"/>
      <c r="ONV42" s="47"/>
      <c r="ONW42" s="47"/>
      <c r="ONX42" s="47"/>
      <c r="ONY42" s="47"/>
      <c r="ONZ42" s="47"/>
      <c r="OOA42" s="47"/>
      <c r="OOB42" s="47"/>
      <c r="OOC42" s="47"/>
      <c r="OOD42" s="47"/>
      <c r="OOE42" s="47"/>
      <c r="OOF42" s="47"/>
      <c r="OOG42" s="47"/>
      <c r="OOH42" s="47"/>
      <c r="OOI42" s="47"/>
      <c r="OOJ42" s="47"/>
      <c r="OOK42" s="47"/>
      <c r="OOL42" s="47"/>
      <c r="OOM42" s="47"/>
      <c r="OON42" s="47"/>
      <c r="OOO42" s="47"/>
      <c r="OOP42" s="47"/>
      <c r="OOQ42" s="47"/>
      <c r="OOR42" s="47"/>
      <c r="OOS42" s="47"/>
      <c r="OOT42" s="47"/>
      <c r="OOU42" s="47"/>
      <c r="OOV42" s="47"/>
      <c r="OOW42" s="47"/>
      <c r="OOX42" s="47"/>
      <c r="OOY42" s="47"/>
      <c r="OOZ42" s="47"/>
      <c r="OPA42" s="47"/>
      <c r="OPB42" s="47"/>
      <c r="OPC42" s="47"/>
      <c r="OPD42" s="47"/>
      <c r="OPE42" s="47"/>
      <c r="OPF42" s="47"/>
      <c r="OPG42" s="47"/>
      <c r="OPH42" s="47"/>
      <c r="OPI42" s="47"/>
      <c r="OPJ42" s="47"/>
      <c r="OPK42" s="47"/>
      <c r="OPL42" s="47"/>
      <c r="OPM42" s="47"/>
      <c r="OPN42" s="47"/>
      <c r="OPO42" s="47"/>
      <c r="OPP42" s="47"/>
      <c r="OPQ42" s="47"/>
      <c r="OPR42" s="47"/>
      <c r="OPS42" s="47"/>
      <c r="OPT42" s="47"/>
      <c r="OPU42" s="47"/>
      <c r="OPV42" s="47"/>
      <c r="OPW42" s="47"/>
      <c r="OPX42" s="47"/>
      <c r="OPY42" s="47"/>
      <c r="OPZ42" s="47"/>
      <c r="OQA42" s="47"/>
      <c r="OQB42" s="47"/>
      <c r="OQC42" s="47"/>
      <c r="OQD42" s="47"/>
      <c r="OQE42" s="47"/>
      <c r="OQF42" s="47"/>
      <c r="OQG42" s="47"/>
      <c r="OQH42" s="47"/>
      <c r="OQI42" s="47"/>
      <c r="OQJ42" s="47"/>
      <c r="OQK42" s="47"/>
      <c r="OQL42" s="47"/>
      <c r="OQM42" s="47"/>
      <c r="OQN42" s="47"/>
      <c r="OQO42" s="47"/>
      <c r="OQP42" s="47"/>
      <c r="OQQ42" s="47"/>
      <c r="OQR42" s="47"/>
      <c r="OQS42" s="47"/>
      <c r="OQT42" s="47"/>
      <c r="OQU42" s="47"/>
      <c r="OQV42" s="47"/>
      <c r="OQW42" s="47"/>
      <c r="OQX42" s="47"/>
      <c r="OQY42" s="47"/>
      <c r="OQZ42" s="47"/>
      <c r="ORA42" s="47"/>
      <c r="ORB42" s="47"/>
      <c r="ORC42" s="47"/>
      <c r="ORD42" s="47"/>
      <c r="ORE42" s="47"/>
      <c r="ORF42" s="47"/>
      <c r="ORG42" s="47"/>
      <c r="ORH42" s="47"/>
      <c r="ORI42" s="47"/>
      <c r="ORJ42" s="47"/>
      <c r="ORK42" s="47"/>
      <c r="ORL42" s="47"/>
      <c r="ORM42" s="47"/>
      <c r="ORN42" s="47"/>
      <c r="ORO42" s="47"/>
      <c r="ORP42" s="47"/>
      <c r="ORQ42" s="47"/>
      <c r="ORR42" s="47"/>
      <c r="ORS42" s="47"/>
      <c r="ORT42" s="47"/>
      <c r="ORU42" s="47"/>
      <c r="ORV42" s="47"/>
      <c r="ORW42" s="47"/>
      <c r="ORX42" s="47"/>
      <c r="ORY42" s="47"/>
      <c r="ORZ42" s="47"/>
      <c r="OSA42" s="47"/>
      <c r="OSB42" s="47"/>
      <c r="OSC42" s="47"/>
      <c r="OSD42" s="47"/>
      <c r="OSE42" s="47"/>
      <c r="OSF42" s="47"/>
      <c r="OSG42" s="47"/>
      <c r="OSH42" s="47"/>
      <c r="OSI42" s="47"/>
      <c r="OSJ42" s="47"/>
      <c r="OSK42" s="47"/>
      <c r="OSL42" s="47"/>
      <c r="OSM42" s="47"/>
      <c r="OSN42" s="47"/>
      <c r="OSO42" s="47"/>
      <c r="OSP42" s="47"/>
      <c r="OSQ42" s="47"/>
      <c r="OSR42" s="47"/>
      <c r="OSS42" s="47"/>
      <c r="OST42" s="47"/>
      <c r="OSU42" s="47"/>
      <c r="OSV42" s="47"/>
      <c r="OSW42" s="47"/>
      <c r="OSX42" s="47"/>
      <c r="OSY42" s="47"/>
      <c r="OSZ42" s="47"/>
      <c r="OTA42" s="47"/>
      <c r="OTB42" s="47"/>
      <c r="OTC42" s="47"/>
      <c r="OTD42" s="47"/>
      <c r="OTE42" s="47"/>
      <c r="OTF42" s="47"/>
      <c r="OTG42" s="47"/>
      <c r="OTH42" s="47"/>
      <c r="OTI42" s="47"/>
      <c r="OTJ42" s="47"/>
      <c r="OTK42" s="47"/>
      <c r="OTL42" s="47"/>
      <c r="OTM42" s="47"/>
      <c r="OTN42" s="47"/>
      <c r="OTO42" s="47"/>
      <c r="OTP42" s="47"/>
      <c r="OTQ42" s="47"/>
      <c r="OTR42" s="47"/>
      <c r="OTS42" s="47"/>
      <c r="OTT42" s="47"/>
      <c r="OTU42" s="47"/>
      <c r="OTV42" s="47"/>
      <c r="OTW42" s="47"/>
      <c r="OTX42" s="47"/>
      <c r="OTY42" s="47"/>
      <c r="OTZ42" s="47"/>
      <c r="OUA42" s="47"/>
      <c r="OUB42" s="47"/>
      <c r="OUC42" s="47"/>
      <c r="OUD42" s="47"/>
      <c r="OUE42" s="47"/>
      <c r="OUF42" s="47"/>
      <c r="OUG42" s="47"/>
      <c r="OUH42" s="47"/>
      <c r="OUI42" s="47"/>
      <c r="OUJ42" s="47"/>
      <c r="OUK42" s="47"/>
      <c r="OUL42" s="47"/>
      <c r="OUM42" s="47"/>
      <c r="OUN42" s="47"/>
      <c r="OUO42" s="47"/>
      <c r="OUP42" s="47"/>
      <c r="OUQ42" s="47"/>
      <c r="OUR42" s="47"/>
      <c r="OUS42" s="47"/>
      <c r="OUT42" s="47"/>
      <c r="OUU42" s="47"/>
      <c r="OUV42" s="47"/>
      <c r="OUW42" s="47"/>
      <c r="OUX42" s="47"/>
      <c r="OUY42" s="47"/>
      <c r="OUZ42" s="47"/>
      <c r="OVA42" s="47"/>
      <c r="OVB42" s="47"/>
      <c r="OVC42" s="47"/>
      <c r="OVD42" s="47"/>
      <c r="OVE42" s="47"/>
      <c r="OVF42" s="47"/>
      <c r="OVG42" s="47"/>
      <c r="OVH42" s="47"/>
      <c r="OVI42" s="47"/>
      <c r="OVJ42" s="47"/>
      <c r="OVK42" s="47"/>
      <c r="OVL42" s="47"/>
      <c r="OVM42" s="47"/>
      <c r="OVN42" s="47"/>
      <c r="OVO42" s="47"/>
      <c r="OVP42" s="47"/>
      <c r="OVQ42" s="47"/>
      <c r="OVR42" s="47"/>
      <c r="OVS42" s="47"/>
      <c r="OVT42" s="47"/>
      <c r="OVU42" s="47"/>
      <c r="OVV42" s="47"/>
      <c r="OVW42" s="47"/>
      <c r="OVX42" s="47"/>
      <c r="OVY42" s="47"/>
      <c r="OVZ42" s="47"/>
      <c r="OWA42" s="47"/>
      <c r="OWB42" s="47"/>
      <c r="OWC42" s="47"/>
      <c r="OWD42" s="47"/>
      <c r="OWE42" s="47"/>
      <c r="OWF42" s="47"/>
      <c r="OWG42" s="47"/>
      <c r="OWH42" s="47"/>
      <c r="OWI42" s="47"/>
      <c r="OWJ42" s="47"/>
      <c r="OWK42" s="47"/>
      <c r="OWL42" s="47"/>
      <c r="OWM42" s="47"/>
      <c r="OWN42" s="47"/>
      <c r="OWO42" s="47"/>
      <c r="OWP42" s="47"/>
      <c r="OWQ42" s="47"/>
      <c r="OWR42" s="47"/>
      <c r="OWS42" s="47"/>
      <c r="OWT42" s="47"/>
      <c r="OWU42" s="47"/>
      <c r="OWV42" s="47"/>
      <c r="OWW42" s="47"/>
      <c r="OWX42" s="47"/>
      <c r="OWY42" s="47"/>
      <c r="OWZ42" s="47"/>
      <c r="OXA42" s="47"/>
      <c r="OXB42" s="47"/>
      <c r="OXC42" s="47"/>
      <c r="OXD42" s="47"/>
      <c r="OXE42" s="47"/>
      <c r="OXF42" s="47"/>
      <c r="OXG42" s="47"/>
      <c r="OXH42" s="47"/>
      <c r="OXI42" s="47"/>
      <c r="OXJ42" s="47"/>
      <c r="OXK42" s="47"/>
      <c r="OXL42" s="47"/>
      <c r="OXM42" s="47"/>
      <c r="OXN42" s="47"/>
      <c r="OXO42" s="47"/>
      <c r="OXP42" s="47"/>
      <c r="OXQ42" s="47"/>
      <c r="OXR42" s="47"/>
      <c r="OXS42" s="47"/>
      <c r="OXT42" s="47"/>
      <c r="OXU42" s="47"/>
      <c r="OXV42" s="47"/>
      <c r="OXW42" s="47"/>
      <c r="OXX42" s="47"/>
      <c r="OXY42" s="47"/>
      <c r="OXZ42" s="47"/>
      <c r="OYA42" s="47"/>
      <c r="OYB42" s="47"/>
      <c r="OYC42" s="47"/>
      <c r="OYD42" s="47"/>
      <c r="OYE42" s="47"/>
      <c r="OYF42" s="47"/>
      <c r="OYG42" s="47"/>
      <c r="OYH42" s="47"/>
      <c r="OYI42" s="47"/>
      <c r="OYJ42" s="47"/>
      <c r="OYK42" s="47"/>
      <c r="OYL42" s="47"/>
      <c r="OYM42" s="47"/>
      <c r="OYN42" s="47"/>
      <c r="OYO42" s="47"/>
      <c r="OYP42" s="47"/>
      <c r="OYQ42" s="47"/>
      <c r="OYR42" s="47"/>
      <c r="OYS42" s="47"/>
      <c r="OYT42" s="47"/>
      <c r="OYU42" s="47"/>
      <c r="OYV42" s="47"/>
      <c r="OYW42" s="47"/>
      <c r="OYX42" s="47"/>
      <c r="OYY42" s="47"/>
      <c r="OYZ42" s="47"/>
      <c r="OZA42" s="47"/>
      <c r="OZB42" s="47"/>
      <c r="OZC42" s="47"/>
      <c r="OZD42" s="47"/>
      <c r="OZE42" s="47"/>
      <c r="OZF42" s="47"/>
      <c r="OZG42" s="47"/>
      <c r="OZH42" s="47"/>
      <c r="OZI42" s="47"/>
      <c r="OZJ42" s="47"/>
      <c r="OZK42" s="47"/>
      <c r="OZL42" s="47"/>
      <c r="OZM42" s="47"/>
      <c r="OZN42" s="47"/>
      <c r="OZO42" s="47"/>
      <c r="OZP42" s="47"/>
      <c r="OZQ42" s="47"/>
      <c r="OZR42" s="47"/>
      <c r="OZS42" s="47"/>
      <c r="OZT42" s="47"/>
      <c r="OZU42" s="47"/>
      <c r="OZV42" s="47"/>
      <c r="OZW42" s="47"/>
      <c r="OZX42" s="47"/>
      <c r="OZY42" s="47"/>
      <c r="OZZ42" s="47"/>
      <c r="PAA42" s="47"/>
      <c r="PAB42" s="47"/>
      <c r="PAC42" s="47"/>
      <c r="PAD42" s="47"/>
      <c r="PAE42" s="47"/>
      <c r="PAF42" s="47"/>
      <c r="PAG42" s="47"/>
      <c r="PAH42" s="47"/>
      <c r="PAI42" s="47"/>
      <c r="PAJ42" s="47"/>
      <c r="PAK42" s="47"/>
      <c r="PAL42" s="47"/>
      <c r="PAM42" s="47"/>
      <c r="PAN42" s="47"/>
      <c r="PAO42" s="47"/>
      <c r="PAP42" s="47"/>
      <c r="PAQ42" s="47"/>
      <c r="PAR42" s="47"/>
      <c r="PAS42" s="47"/>
      <c r="PAT42" s="47"/>
      <c r="PAU42" s="47"/>
      <c r="PAV42" s="47"/>
      <c r="PAW42" s="47"/>
      <c r="PAX42" s="47"/>
      <c r="PAY42" s="47"/>
      <c r="PAZ42" s="47"/>
      <c r="PBA42" s="47"/>
      <c r="PBB42" s="47"/>
      <c r="PBC42" s="47"/>
      <c r="PBD42" s="47"/>
      <c r="PBE42" s="47"/>
      <c r="PBF42" s="47"/>
      <c r="PBG42" s="47"/>
      <c r="PBH42" s="47"/>
      <c r="PBI42" s="47"/>
      <c r="PBJ42" s="47"/>
      <c r="PBK42" s="47"/>
      <c r="PBL42" s="47"/>
      <c r="PBM42" s="47"/>
      <c r="PBN42" s="47"/>
      <c r="PBO42" s="47"/>
      <c r="PBP42" s="47"/>
      <c r="PBQ42" s="47"/>
      <c r="PBR42" s="47"/>
      <c r="PBS42" s="47"/>
      <c r="PBT42" s="47"/>
      <c r="PBU42" s="47"/>
      <c r="PBV42" s="47"/>
      <c r="PBW42" s="47"/>
      <c r="PBX42" s="47"/>
      <c r="PBY42" s="47"/>
      <c r="PBZ42" s="47"/>
      <c r="PCA42" s="47"/>
      <c r="PCB42" s="47"/>
      <c r="PCC42" s="47"/>
      <c r="PCD42" s="47"/>
      <c r="PCE42" s="47"/>
      <c r="PCF42" s="47"/>
      <c r="PCG42" s="47"/>
      <c r="PCH42" s="47"/>
      <c r="PCI42" s="47"/>
      <c r="PCJ42" s="47"/>
      <c r="PCK42" s="47"/>
      <c r="PCL42" s="47"/>
      <c r="PCM42" s="47"/>
      <c r="PCN42" s="47"/>
      <c r="PCO42" s="47"/>
      <c r="PCP42" s="47"/>
      <c r="PCQ42" s="47"/>
      <c r="PCR42" s="47"/>
      <c r="PCS42" s="47"/>
      <c r="PCT42" s="47"/>
      <c r="PCU42" s="47"/>
      <c r="PCV42" s="47"/>
      <c r="PCW42" s="47"/>
      <c r="PCX42" s="47"/>
      <c r="PCY42" s="47"/>
      <c r="PCZ42" s="47"/>
      <c r="PDA42" s="47"/>
      <c r="PDB42" s="47"/>
      <c r="PDC42" s="47"/>
      <c r="PDD42" s="47"/>
      <c r="PDE42" s="47"/>
      <c r="PDF42" s="47"/>
      <c r="PDG42" s="47"/>
      <c r="PDH42" s="47"/>
      <c r="PDI42" s="47"/>
      <c r="PDJ42" s="47"/>
      <c r="PDK42" s="47"/>
      <c r="PDL42" s="47"/>
      <c r="PDM42" s="47"/>
      <c r="PDN42" s="47"/>
      <c r="PDO42" s="47"/>
      <c r="PDP42" s="47"/>
      <c r="PDQ42" s="47"/>
      <c r="PDR42" s="47"/>
      <c r="PDS42" s="47"/>
      <c r="PDT42" s="47"/>
      <c r="PDU42" s="47"/>
      <c r="PDV42" s="47"/>
      <c r="PDW42" s="47"/>
      <c r="PDX42" s="47"/>
      <c r="PDY42" s="47"/>
      <c r="PDZ42" s="47"/>
      <c r="PEA42" s="47"/>
      <c r="PEB42" s="47"/>
      <c r="PEC42" s="47"/>
      <c r="PED42" s="47"/>
      <c r="PEE42" s="47"/>
      <c r="PEF42" s="47"/>
      <c r="PEG42" s="47"/>
      <c r="PEH42" s="47"/>
      <c r="PEI42" s="47"/>
      <c r="PEJ42" s="47"/>
      <c r="PEK42" s="47"/>
      <c r="PEL42" s="47"/>
      <c r="PEM42" s="47"/>
      <c r="PEN42" s="47"/>
      <c r="PEO42" s="47"/>
      <c r="PEP42" s="47"/>
      <c r="PEQ42" s="47"/>
      <c r="PER42" s="47"/>
      <c r="PES42" s="47"/>
      <c r="PET42" s="47"/>
      <c r="PEU42" s="47"/>
      <c r="PEV42" s="47"/>
      <c r="PEW42" s="47"/>
      <c r="PEX42" s="47"/>
      <c r="PEY42" s="47"/>
      <c r="PEZ42" s="47"/>
      <c r="PFA42" s="47"/>
      <c r="PFB42" s="47"/>
      <c r="PFC42" s="47"/>
      <c r="PFD42" s="47"/>
      <c r="PFE42" s="47"/>
      <c r="PFF42" s="47"/>
      <c r="PFG42" s="47"/>
      <c r="PFH42" s="47"/>
      <c r="PFI42" s="47"/>
      <c r="PFJ42" s="47"/>
      <c r="PFK42" s="47"/>
      <c r="PFL42" s="47"/>
      <c r="PFM42" s="47"/>
      <c r="PFN42" s="47"/>
      <c r="PFO42" s="47"/>
      <c r="PFP42" s="47"/>
      <c r="PFQ42" s="47"/>
      <c r="PFR42" s="47"/>
      <c r="PFS42" s="47"/>
      <c r="PFT42" s="47"/>
      <c r="PFU42" s="47"/>
      <c r="PFV42" s="47"/>
      <c r="PFW42" s="47"/>
      <c r="PFX42" s="47"/>
      <c r="PFY42" s="47"/>
      <c r="PFZ42" s="47"/>
      <c r="PGA42" s="47"/>
      <c r="PGB42" s="47"/>
      <c r="PGC42" s="47"/>
      <c r="PGD42" s="47"/>
      <c r="PGE42" s="47"/>
      <c r="PGF42" s="47"/>
      <c r="PGG42" s="47"/>
      <c r="PGH42" s="47"/>
      <c r="PGI42" s="47"/>
      <c r="PGJ42" s="47"/>
      <c r="PGK42" s="47"/>
      <c r="PGL42" s="47"/>
      <c r="PGM42" s="47"/>
      <c r="PGN42" s="47"/>
      <c r="PGO42" s="47"/>
      <c r="PGP42" s="47"/>
      <c r="PGQ42" s="47"/>
      <c r="PGR42" s="47"/>
      <c r="PGS42" s="47"/>
      <c r="PGT42" s="47"/>
      <c r="PGU42" s="47"/>
      <c r="PGV42" s="47"/>
      <c r="PGW42" s="47"/>
      <c r="PGX42" s="47"/>
      <c r="PGY42" s="47"/>
      <c r="PGZ42" s="47"/>
      <c r="PHA42" s="47"/>
      <c r="PHB42" s="47"/>
      <c r="PHC42" s="47"/>
      <c r="PHD42" s="47"/>
      <c r="PHE42" s="47"/>
      <c r="PHF42" s="47"/>
      <c r="PHG42" s="47"/>
      <c r="PHH42" s="47"/>
      <c r="PHI42" s="47"/>
      <c r="PHJ42" s="47"/>
      <c r="PHK42" s="47"/>
      <c r="PHL42" s="47"/>
      <c r="PHM42" s="47"/>
      <c r="PHN42" s="47"/>
      <c r="PHO42" s="47"/>
      <c r="PHP42" s="47"/>
      <c r="PHQ42" s="47"/>
      <c r="PHR42" s="47"/>
      <c r="PHS42" s="47"/>
      <c r="PHT42" s="47"/>
      <c r="PHU42" s="47"/>
      <c r="PHV42" s="47"/>
      <c r="PHW42" s="47"/>
      <c r="PHX42" s="47"/>
      <c r="PHY42" s="47"/>
      <c r="PHZ42" s="47"/>
      <c r="PIA42" s="47"/>
      <c r="PIB42" s="47"/>
      <c r="PIC42" s="47"/>
      <c r="PID42" s="47"/>
      <c r="PIE42" s="47"/>
      <c r="PIF42" s="47"/>
      <c r="PIG42" s="47"/>
      <c r="PIH42" s="47"/>
      <c r="PII42" s="47"/>
      <c r="PIJ42" s="47"/>
      <c r="PIK42" s="47"/>
      <c r="PIL42" s="47"/>
      <c r="PIM42" s="47"/>
      <c r="PIN42" s="47"/>
      <c r="PIO42" s="47"/>
      <c r="PIP42" s="47"/>
      <c r="PIQ42" s="47"/>
      <c r="PIR42" s="47"/>
      <c r="PIS42" s="47"/>
      <c r="PIT42" s="47"/>
      <c r="PIU42" s="47"/>
      <c r="PIV42" s="47"/>
      <c r="PIW42" s="47"/>
      <c r="PIX42" s="47"/>
      <c r="PIY42" s="47"/>
      <c r="PIZ42" s="47"/>
      <c r="PJA42" s="47"/>
      <c r="PJB42" s="47"/>
      <c r="PJC42" s="47"/>
      <c r="PJD42" s="47"/>
      <c r="PJE42" s="47"/>
      <c r="PJF42" s="47"/>
      <c r="PJG42" s="47"/>
      <c r="PJH42" s="47"/>
      <c r="PJI42" s="47"/>
      <c r="PJJ42" s="47"/>
      <c r="PJK42" s="47"/>
      <c r="PJL42" s="47"/>
      <c r="PJM42" s="47"/>
      <c r="PJN42" s="47"/>
      <c r="PJO42" s="47"/>
      <c r="PJP42" s="47"/>
      <c r="PJQ42" s="47"/>
      <c r="PJR42" s="47"/>
      <c r="PJS42" s="47"/>
      <c r="PJT42" s="47"/>
      <c r="PJU42" s="47"/>
      <c r="PJV42" s="47"/>
      <c r="PJW42" s="47"/>
      <c r="PJX42" s="47"/>
      <c r="PJY42" s="47"/>
      <c r="PJZ42" s="47"/>
      <c r="PKA42" s="47"/>
      <c r="PKB42" s="47"/>
      <c r="PKC42" s="47"/>
      <c r="PKD42" s="47"/>
      <c r="PKE42" s="47"/>
      <c r="PKF42" s="47"/>
      <c r="PKG42" s="47"/>
      <c r="PKH42" s="47"/>
      <c r="PKI42" s="47"/>
      <c r="PKJ42" s="47"/>
      <c r="PKK42" s="47"/>
      <c r="PKL42" s="47"/>
      <c r="PKM42" s="47"/>
      <c r="PKN42" s="47"/>
      <c r="PKO42" s="47"/>
      <c r="PKP42" s="47"/>
      <c r="PKQ42" s="47"/>
      <c r="PKR42" s="47"/>
      <c r="PKS42" s="47"/>
      <c r="PKT42" s="47"/>
      <c r="PKU42" s="47"/>
      <c r="PKV42" s="47"/>
      <c r="PKW42" s="47"/>
      <c r="PKX42" s="47"/>
      <c r="PKY42" s="47"/>
      <c r="PKZ42" s="47"/>
      <c r="PLA42" s="47"/>
      <c r="PLB42" s="47"/>
      <c r="PLC42" s="47"/>
      <c r="PLD42" s="47"/>
      <c r="PLE42" s="47"/>
      <c r="PLF42" s="47"/>
      <c r="PLG42" s="47"/>
      <c r="PLH42" s="47"/>
      <c r="PLI42" s="47"/>
      <c r="PLJ42" s="47"/>
      <c r="PLK42" s="47"/>
      <c r="PLL42" s="47"/>
      <c r="PLM42" s="47"/>
      <c r="PLN42" s="47"/>
      <c r="PLO42" s="47"/>
      <c r="PLP42" s="47"/>
      <c r="PLQ42" s="47"/>
      <c r="PLR42" s="47"/>
      <c r="PLS42" s="47"/>
      <c r="PLT42" s="47"/>
      <c r="PLU42" s="47"/>
      <c r="PLV42" s="47"/>
      <c r="PLW42" s="47"/>
      <c r="PLX42" s="47"/>
      <c r="PLY42" s="47"/>
      <c r="PLZ42" s="47"/>
      <c r="PMA42" s="47"/>
      <c r="PMB42" s="47"/>
      <c r="PMC42" s="47"/>
      <c r="PMD42" s="47"/>
      <c r="PME42" s="47"/>
      <c r="PMF42" s="47"/>
      <c r="PMG42" s="47"/>
      <c r="PMH42" s="47"/>
      <c r="PMI42" s="47"/>
      <c r="PMJ42" s="47"/>
      <c r="PMK42" s="47"/>
      <c r="PML42" s="47"/>
      <c r="PMM42" s="47"/>
      <c r="PMN42" s="47"/>
      <c r="PMO42" s="47"/>
      <c r="PMP42" s="47"/>
      <c r="PMQ42" s="47"/>
      <c r="PMR42" s="47"/>
      <c r="PMS42" s="47"/>
      <c r="PMT42" s="47"/>
      <c r="PMU42" s="47"/>
      <c r="PMV42" s="47"/>
      <c r="PMW42" s="47"/>
      <c r="PMX42" s="47"/>
      <c r="PMY42" s="47"/>
      <c r="PMZ42" s="47"/>
      <c r="PNA42" s="47"/>
      <c r="PNB42" s="47"/>
      <c r="PNC42" s="47"/>
      <c r="PND42" s="47"/>
      <c r="PNE42" s="47"/>
      <c r="PNF42" s="47"/>
      <c r="PNG42" s="47"/>
      <c r="PNH42" s="47"/>
      <c r="PNI42" s="47"/>
      <c r="PNJ42" s="47"/>
      <c r="PNK42" s="47"/>
      <c r="PNL42" s="47"/>
      <c r="PNM42" s="47"/>
      <c r="PNN42" s="47"/>
      <c r="PNO42" s="47"/>
      <c r="PNP42" s="47"/>
      <c r="PNQ42" s="47"/>
      <c r="PNR42" s="47"/>
      <c r="PNS42" s="47"/>
      <c r="PNT42" s="47"/>
      <c r="PNU42" s="47"/>
      <c r="PNV42" s="47"/>
      <c r="PNW42" s="47"/>
      <c r="PNX42" s="47"/>
      <c r="PNY42" s="47"/>
      <c r="PNZ42" s="47"/>
      <c r="POA42" s="47"/>
      <c r="POB42" s="47"/>
      <c r="POC42" s="47"/>
      <c r="POD42" s="47"/>
      <c r="POE42" s="47"/>
      <c r="POF42" s="47"/>
      <c r="POG42" s="47"/>
      <c r="POH42" s="47"/>
      <c r="POI42" s="47"/>
      <c r="POJ42" s="47"/>
      <c r="POK42" s="47"/>
      <c r="POL42" s="47"/>
      <c r="POM42" s="47"/>
      <c r="PON42" s="47"/>
      <c r="POO42" s="47"/>
      <c r="POP42" s="47"/>
      <c r="POQ42" s="47"/>
      <c r="POR42" s="47"/>
      <c r="POS42" s="47"/>
      <c r="POT42" s="47"/>
      <c r="POU42" s="47"/>
      <c r="POV42" s="47"/>
      <c r="POW42" s="47"/>
      <c r="POX42" s="47"/>
      <c r="POY42" s="47"/>
      <c r="POZ42" s="47"/>
      <c r="PPA42" s="47"/>
      <c r="PPB42" s="47"/>
      <c r="PPC42" s="47"/>
      <c r="PPD42" s="47"/>
      <c r="PPE42" s="47"/>
      <c r="PPF42" s="47"/>
      <c r="PPG42" s="47"/>
      <c r="PPH42" s="47"/>
      <c r="PPI42" s="47"/>
      <c r="PPJ42" s="47"/>
      <c r="PPK42" s="47"/>
      <c r="PPL42" s="47"/>
      <c r="PPM42" s="47"/>
      <c r="PPN42" s="47"/>
      <c r="PPO42" s="47"/>
      <c r="PPP42" s="47"/>
      <c r="PPQ42" s="47"/>
      <c r="PPR42" s="47"/>
      <c r="PPS42" s="47"/>
      <c r="PPT42" s="47"/>
      <c r="PPU42" s="47"/>
      <c r="PPV42" s="47"/>
      <c r="PPW42" s="47"/>
      <c r="PPX42" s="47"/>
      <c r="PPY42" s="47"/>
      <c r="PPZ42" s="47"/>
      <c r="PQA42" s="47"/>
      <c r="PQB42" s="47"/>
      <c r="PQC42" s="47"/>
      <c r="PQD42" s="47"/>
      <c r="PQE42" s="47"/>
      <c r="PQF42" s="47"/>
      <c r="PQG42" s="47"/>
      <c r="PQH42" s="47"/>
      <c r="PQI42" s="47"/>
      <c r="PQJ42" s="47"/>
      <c r="PQK42" s="47"/>
      <c r="PQL42" s="47"/>
      <c r="PQM42" s="47"/>
      <c r="PQN42" s="47"/>
      <c r="PQO42" s="47"/>
      <c r="PQP42" s="47"/>
      <c r="PQQ42" s="47"/>
      <c r="PQR42" s="47"/>
      <c r="PQS42" s="47"/>
      <c r="PQT42" s="47"/>
      <c r="PQU42" s="47"/>
      <c r="PQV42" s="47"/>
      <c r="PQW42" s="47"/>
      <c r="PQX42" s="47"/>
      <c r="PQY42" s="47"/>
      <c r="PQZ42" s="47"/>
      <c r="PRA42" s="47"/>
      <c r="PRB42" s="47"/>
      <c r="PRC42" s="47"/>
      <c r="PRD42" s="47"/>
      <c r="PRE42" s="47"/>
      <c r="PRF42" s="47"/>
      <c r="PRG42" s="47"/>
      <c r="PRH42" s="47"/>
      <c r="PRI42" s="47"/>
      <c r="PRJ42" s="47"/>
      <c r="PRK42" s="47"/>
      <c r="PRL42" s="47"/>
      <c r="PRM42" s="47"/>
      <c r="PRN42" s="47"/>
      <c r="PRO42" s="47"/>
      <c r="PRP42" s="47"/>
      <c r="PRQ42" s="47"/>
      <c r="PRR42" s="47"/>
      <c r="PRS42" s="47"/>
      <c r="PRT42" s="47"/>
      <c r="PRU42" s="47"/>
      <c r="PRV42" s="47"/>
      <c r="PRW42" s="47"/>
      <c r="PRX42" s="47"/>
      <c r="PRY42" s="47"/>
      <c r="PRZ42" s="47"/>
      <c r="PSA42" s="47"/>
      <c r="PSB42" s="47"/>
      <c r="PSC42" s="47"/>
      <c r="PSD42" s="47"/>
      <c r="PSE42" s="47"/>
      <c r="PSF42" s="47"/>
      <c r="PSG42" s="47"/>
      <c r="PSH42" s="47"/>
      <c r="PSI42" s="47"/>
      <c r="PSJ42" s="47"/>
      <c r="PSK42" s="47"/>
      <c r="PSL42" s="47"/>
      <c r="PSM42" s="47"/>
      <c r="PSN42" s="47"/>
      <c r="PSO42" s="47"/>
      <c r="PSP42" s="47"/>
      <c r="PSQ42" s="47"/>
      <c r="PSR42" s="47"/>
      <c r="PSS42" s="47"/>
      <c r="PST42" s="47"/>
      <c r="PSU42" s="47"/>
      <c r="PSV42" s="47"/>
      <c r="PSW42" s="47"/>
      <c r="PSX42" s="47"/>
      <c r="PSY42" s="47"/>
      <c r="PSZ42" s="47"/>
      <c r="PTA42" s="47"/>
      <c r="PTB42" s="47"/>
      <c r="PTC42" s="47"/>
      <c r="PTD42" s="47"/>
      <c r="PTE42" s="47"/>
      <c r="PTF42" s="47"/>
      <c r="PTG42" s="47"/>
      <c r="PTH42" s="47"/>
      <c r="PTI42" s="47"/>
      <c r="PTJ42" s="47"/>
      <c r="PTK42" s="47"/>
      <c r="PTL42" s="47"/>
      <c r="PTM42" s="47"/>
      <c r="PTN42" s="47"/>
      <c r="PTO42" s="47"/>
      <c r="PTP42" s="47"/>
      <c r="PTQ42" s="47"/>
      <c r="PTR42" s="47"/>
      <c r="PTS42" s="47"/>
      <c r="PTT42" s="47"/>
      <c r="PTU42" s="47"/>
      <c r="PTV42" s="47"/>
      <c r="PTW42" s="47"/>
      <c r="PTX42" s="47"/>
      <c r="PTY42" s="47"/>
      <c r="PTZ42" s="47"/>
      <c r="PUA42" s="47"/>
      <c r="PUB42" s="47"/>
      <c r="PUC42" s="47"/>
      <c r="PUD42" s="47"/>
      <c r="PUE42" s="47"/>
      <c r="PUF42" s="47"/>
      <c r="PUG42" s="47"/>
      <c r="PUH42" s="47"/>
      <c r="PUI42" s="47"/>
      <c r="PUJ42" s="47"/>
      <c r="PUK42" s="47"/>
      <c r="PUL42" s="47"/>
      <c r="PUM42" s="47"/>
      <c r="PUN42" s="47"/>
      <c r="PUO42" s="47"/>
      <c r="PUP42" s="47"/>
      <c r="PUQ42" s="47"/>
      <c r="PUR42" s="47"/>
      <c r="PUS42" s="47"/>
      <c r="PUT42" s="47"/>
      <c r="PUU42" s="47"/>
      <c r="PUV42" s="47"/>
      <c r="PUW42" s="47"/>
      <c r="PUX42" s="47"/>
      <c r="PUY42" s="47"/>
      <c r="PUZ42" s="47"/>
      <c r="PVA42" s="47"/>
      <c r="PVB42" s="47"/>
      <c r="PVC42" s="47"/>
      <c r="PVD42" s="47"/>
      <c r="PVE42" s="47"/>
      <c r="PVF42" s="47"/>
      <c r="PVG42" s="47"/>
      <c r="PVH42" s="47"/>
      <c r="PVI42" s="47"/>
      <c r="PVJ42" s="47"/>
      <c r="PVK42" s="47"/>
      <c r="PVL42" s="47"/>
      <c r="PVM42" s="47"/>
      <c r="PVN42" s="47"/>
      <c r="PVO42" s="47"/>
      <c r="PVP42" s="47"/>
      <c r="PVQ42" s="47"/>
      <c r="PVR42" s="47"/>
      <c r="PVS42" s="47"/>
      <c r="PVT42" s="47"/>
      <c r="PVU42" s="47"/>
      <c r="PVV42" s="47"/>
      <c r="PVW42" s="47"/>
      <c r="PVX42" s="47"/>
      <c r="PVY42" s="47"/>
      <c r="PVZ42" s="47"/>
      <c r="PWA42" s="47"/>
      <c r="PWB42" s="47"/>
      <c r="PWC42" s="47"/>
      <c r="PWD42" s="47"/>
      <c r="PWE42" s="47"/>
      <c r="PWF42" s="47"/>
      <c r="PWG42" s="47"/>
      <c r="PWH42" s="47"/>
      <c r="PWI42" s="47"/>
      <c r="PWJ42" s="47"/>
      <c r="PWK42" s="47"/>
      <c r="PWL42" s="47"/>
      <c r="PWM42" s="47"/>
      <c r="PWN42" s="47"/>
      <c r="PWO42" s="47"/>
      <c r="PWP42" s="47"/>
      <c r="PWQ42" s="47"/>
      <c r="PWR42" s="47"/>
      <c r="PWS42" s="47"/>
      <c r="PWT42" s="47"/>
      <c r="PWU42" s="47"/>
      <c r="PWV42" s="47"/>
      <c r="PWW42" s="47"/>
      <c r="PWX42" s="47"/>
      <c r="PWY42" s="47"/>
      <c r="PWZ42" s="47"/>
      <c r="PXA42" s="47"/>
      <c r="PXB42" s="47"/>
      <c r="PXC42" s="47"/>
      <c r="PXD42" s="47"/>
      <c r="PXE42" s="47"/>
      <c r="PXF42" s="47"/>
      <c r="PXG42" s="47"/>
      <c r="PXH42" s="47"/>
      <c r="PXI42" s="47"/>
      <c r="PXJ42" s="47"/>
      <c r="PXK42" s="47"/>
      <c r="PXL42" s="47"/>
      <c r="PXM42" s="47"/>
      <c r="PXN42" s="47"/>
      <c r="PXO42" s="47"/>
      <c r="PXP42" s="47"/>
      <c r="PXQ42" s="47"/>
      <c r="PXR42" s="47"/>
      <c r="PXS42" s="47"/>
      <c r="PXT42" s="47"/>
      <c r="PXU42" s="47"/>
      <c r="PXV42" s="47"/>
      <c r="PXW42" s="47"/>
      <c r="PXX42" s="47"/>
      <c r="PXY42" s="47"/>
      <c r="PXZ42" s="47"/>
      <c r="PYA42" s="47"/>
      <c r="PYB42" s="47"/>
      <c r="PYC42" s="47"/>
      <c r="PYD42" s="47"/>
      <c r="PYE42" s="47"/>
      <c r="PYF42" s="47"/>
      <c r="PYG42" s="47"/>
      <c r="PYH42" s="47"/>
      <c r="PYI42" s="47"/>
      <c r="PYJ42" s="47"/>
      <c r="PYK42" s="47"/>
      <c r="PYL42" s="47"/>
      <c r="PYM42" s="47"/>
      <c r="PYN42" s="47"/>
      <c r="PYO42" s="47"/>
      <c r="PYP42" s="47"/>
      <c r="PYQ42" s="47"/>
      <c r="PYR42" s="47"/>
      <c r="PYS42" s="47"/>
      <c r="PYT42" s="47"/>
      <c r="PYU42" s="47"/>
      <c r="PYV42" s="47"/>
      <c r="PYW42" s="47"/>
      <c r="PYX42" s="47"/>
      <c r="PYY42" s="47"/>
      <c r="PYZ42" s="47"/>
      <c r="PZA42" s="47"/>
      <c r="PZB42" s="47"/>
      <c r="PZC42" s="47"/>
      <c r="PZD42" s="47"/>
      <c r="PZE42" s="47"/>
      <c r="PZF42" s="47"/>
      <c r="PZG42" s="47"/>
      <c r="PZH42" s="47"/>
      <c r="PZI42" s="47"/>
      <c r="PZJ42" s="47"/>
      <c r="PZK42" s="47"/>
      <c r="PZL42" s="47"/>
      <c r="PZM42" s="47"/>
      <c r="PZN42" s="47"/>
      <c r="PZO42" s="47"/>
      <c r="PZP42" s="47"/>
      <c r="PZQ42" s="47"/>
      <c r="PZR42" s="47"/>
      <c r="PZS42" s="47"/>
      <c r="PZT42" s="47"/>
      <c r="PZU42" s="47"/>
      <c r="PZV42" s="47"/>
      <c r="PZW42" s="47"/>
      <c r="PZX42" s="47"/>
      <c r="PZY42" s="47"/>
      <c r="PZZ42" s="47"/>
      <c r="QAA42" s="47"/>
      <c r="QAB42" s="47"/>
      <c r="QAC42" s="47"/>
      <c r="QAD42" s="47"/>
      <c r="QAE42" s="47"/>
      <c r="QAF42" s="47"/>
      <c r="QAG42" s="47"/>
      <c r="QAH42" s="47"/>
      <c r="QAI42" s="47"/>
      <c r="QAJ42" s="47"/>
      <c r="QAK42" s="47"/>
      <c r="QAL42" s="47"/>
      <c r="QAM42" s="47"/>
      <c r="QAN42" s="47"/>
      <c r="QAO42" s="47"/>
      <c r="QAP42" s="47"/>
      <c r="QAQ42" s="47"/>
      <c r="QAR42" s="47"/>
      <c r="QAS42" s="47"/>
      <c r="QAT42" s="47"/>
      <c r="QAU42" s="47"/>
      <c r="QAV42" s="47"/>
      <c r="QAW42" s="47"/>
      <c r="QAX42" s="47"/>
      <c r="QAY42" s="47"/>
      <c r="QAZ42" s="47"/>
      <c r="QBA42" s="47"/>
      <c r="QBB42" s="47"/>
      <c r="QBC42" s="47"/>
      <c r="QBD42" s="47"/>
      <c r="QBE42" s="47"/>
      <c r="QBF42" s="47"/>
      <c r="QBG42" s="47"/>
      <c r="QBH42" s="47"/>
      <c r="QBI42" s="47"/>
      <c r="QBJ42" s="47"/>
      <c r="QBK42" s="47"/>
      <c r="QBL42" s="47"/>
      <c r="QBM42" s="47"/>
      <c r="QBN42" s="47"/>
      <c r="QBO42" s="47"/>
      <c r="QBP42" s="47"/>
      <c r="QBQ42" s="47"/>
      <c r="QBR42" s="47"/>
      <c r="QBS42" s="47"/>
      <c r="QBT42" s="47"/>
      <c r="QBU42" s="47"/>
      <c r="QBV42" s="47"/>
      <c r="QBW42" s="47"/>
      <c r="QBX42" s="47"/>
      <c r="QBY42" s="47"/>
      <c r="QBZ42" s="47"/>
      <c r="QCA42" s="47"/>
      <c r="QCB42" s="47"/>
      <c r="QCC42" s="47"/>
      <c r="QCD42" s="47"/>
      <c r="QCE42" s="47"/>
      <c r="QCF42" s="47"/>
      <c r="QCG42" s="47"/>
      <c r="QCH42" s="47"/>
      <c r="QCI42" s="47"/>
      <c r="QCJ42" s="47"/>
      <c r="QCK42" s="47"/>
      <c r="QCL42" s="47"/>
      <c r="QCM42" s="47"/>
      <c r="QCN42" s="47"/>
      <c r="QCO42" s="47"/>
      <c r="QCP42" s="47"/>
      <c r="QCQ42" s="47"/>
      <c r="QCR42" s="47"/>
      <c r="QCS42" s="47"/>
      <c r="QCT42" s="47"/>
      <c r="QCU42" s="47"/>
      <c r="QCV42" s="47"/>
      <c r="QCW42" s="47"/>
      <c r="QCX42" s="47"/>
      <c r="QCY42" s="47"/>
      <c r="QCZ42" s="47"/>
      <c r="QDA42" s="47"/>
      <c r="QDB42" s="47"/>
      <c r="QDC42" s="47"/>
      <c r="QDD42" s="47"/>
      <c r="QDE42" s="47"/>
      <c r="QDF42" s="47"/>
      <c r="QDG42" s="47"/>
      <c r="QDH42" s="47"/>
      <c r="QDI42" s="47"/>
      <c r="QDJ42" s="47"/>
      <c r="QDK42" s="47"/>
      <c r="QDL42" s="47"/>
      <c r="QDM42" s="47"/>
      <c r="QDN42" s="47"/>
      <c r="QDO42" s="47"/>
      <c r="QDP42" s="47"/>
      <c r="QDQ42" s="47"/>
      <c r="QDR42" s="47"/>
      <c r="QDS42" s="47"/>
      <c r="QDT42" s="47"/>
      <c r="QDU42" s="47"/>
      <c r="QDV42" s="47"/>
      <c r="QDW42" s="47"/>
      <c r="QDX42" s="47"/>
      <c r="QDY42" s="47"/>
      <c r="QDZ42" s="47"/>
      <c r="QEA42" s="47"/>
      <c r="QEB42" s="47"/>
      <c r="QEC42" s="47"/>
      <c r="QED42" s="47"/>
      <c r="QEE42" s="47"/>
      <c r="QEF42" s="47"/>
      <c r="QEG42" s="47"/>
      <c r="QEH42" s="47"/>
      <c r="QEI42" s="47"/>
      <c r="QEJ42" s="47"/>
      <c r="QEK42" s="47"/>
      <c r="QEL42" s="47"/>
      <c r="QEM42" s="47"/>
      <c r="QEN42" s="47"/>
      <c r="QEO42" s="47"/>
      <c r="QEP42" s="47"/>
      <c r="QEQ42" s="47"/>
      <c r="QER42" s="47"/>
      <c r="QES42" s="47"/>
      <c r="QET42" s="47"/>
      <c r="QEU42" s="47"/>
      <c r="QEV42" s="47"/>
      <c r="QEW42" s="47"/>
      <c r="QEX42" s="47"/>
      <c r="QEY42" s="47"/>
      <c r="QEZ42" s="47"/>
      <c r="QFA42" s="47"/>
      <c r="QFB42" s="47"/>
      <c r="QFC42" s="47"/>
      <c r="QFD42" s="47"/>
      <c r="QFE42" s="47"/>
      <c r="QFF42" s="47"/>
      <c r="QFG42" s="47"/>
      <c r="QFH42" s="47"/>
      <c r="QFI42" s="47"/>
      <c r="QFJ42" s="47"/>
      <c r="QFK42" s="47"/>
      <c r="QFL42" s="47"/>
      <c r="QFM42" s="47"/>
      <c r="QFN42" s="47"/>
      <c r="QFO42" s="47"/>
      <c r="QFP42" s="47"/>
      <c r="QFQ42" s="47"/>
      <c r="QFR42" s="47"/>
      <c r="QFS42" s="47"/>
      <c r="QFT42" s="47"/>
      <c r="QFU42" s="47"/>
      <c r="QFV42" s="47"/>
      <c r="QFW42" s="47"/>
      <c r="QFX42" s="47"/>
      <c r="QFY42" s="47"/>
      <c r="QFZ42" s="47"/>
      <c r="QGA42" s="47"/>
      <c r="QGB42" s="47"/>
      <c r="QGC42" s="47"/>
      <c r="QGD42" s="47"/>
      <c r="QGE42" s="47"/>
      <c r="QGF42" s="47"/>
      <c r="QGG42" s="47"/>
      <c r="QGH42" s="47"/>
      <c r="QGI42" s="47"/>
      <c r="QGJ42" s="47"/>
      <c r="QGK42" s="47"/>
      <c r="QGL42" s="47"/>
      <c r="QGM42" s="47"/>
      <c r="QGN42" s="47"/>
      <c r="QGO42" s="47"/>
      <c r="QGP42" s="47"/>
      <c r="QGQ42" s="47"/>
      <c r="QGR42" s="47"/>
      <c r="QGS42" s="47"/>
      <c r="QGT42" s="47"/>
      <c r="QGU42" s="47"/>
      <c r="QGV42" s="47"/>
      <c r="QGW42" s="47"/>
      <c r="QGX42" s="47"/>
      <c r="QGY42" s="47"/>
      <c r="QGZ42" s="47"/>
      <c r="QHA42" s="47"/>
      <c r="QHB42" s="47"/>
      <c r="QHC42" s="47"/>
      <c r="QHD42" s="47"/>
      <c r="QHE42" s="47"/>
      <c r="QHF42" s="47"/>
      <c r="QHG42" s="47"/>
      <c r="QHH42" s="47"/>
      <c r="QHI42" s="47"/>
      <c r="QHJ42" s="47"/>
      <c r="QHK42" s="47"/>
      <c r="QHL42" s="47"/>
      <c r="QHM42" s="47"/>
      <c r="QHN42" s="47"/>
      <c r="QHO42" s="47"/>
      <c r="QHP42" s="47"/>
      <c r="QHQ42" s="47"/>
      <c r="QHR42" s="47"/>
      <c r="QHS42" s="47"/>
      <c r="QHT42" s="47"/>
      <c r="QHU42" s="47"/>
      <c r="QHV42" s="47"/>
      <c r="QHW42" s="47"/>
      <c r="QHX42" s="47"/>
      <c r="QHY42" s="47"/>
      <c r="QHZ42" s="47"/>
      <c r="QIA42" s="47"/>
      <c r="QIB42" s="47"/>
      <c r="QIC42" s="47"/>
      <c r="QID42" s="47"/>
      <c r="QIE42" s="47"/>
      <c r="QIF42" s="47"/>
      <c r="QIG42" s="47"/>
      <c r="QIH42" s="47"/>
      <c r="QII42" s="47"/>
      <c r="QIJ42" s="47"/>
      <c r="QIK42" s="47"/>
      <c r="QIL42" s="47"/>
      <c r="QIM42" s="47"/>
      <c r="QIN42" s="47"/>
      <c r="QIO42" s="47"/>
      <c r="QIP42" s="47"/>
      <c r="QIQ42" s="47"/>
      <c r="QIR42" s="47"/>
      <c r="QIS42" s="47"/>
      <c r="QIT42" s="47"/>
      <c r="QIU42" s="47"/>
      <c r="QIV42" s="47"/>
      <c r="QIW42" s="47"/>
      <c r="QIX42" s="47"/>
      <c r="QIY42" s="47"/>
      <c r="QIZ42" s="47"/>
      <c r="QJA42" s="47"/>
      <c r="QJB42" s="47"/>
      <c r="QJC42" s="47"/>
      <c r="QJD42" s="47"/>
      <c r="QJE42" s="47"/>
      <c r="QJF42" s="47"/>
      <c r="QJG42" s="47"/>
      <c r="QJH42" s="47"/>
      <c r="QJI42" s="47"/>
      <c r="QJJ42" s="47"/>
      <c r="QJK42" s="47"/>
      <c r="QJL42" s="47"/>
      <c r="QJM42" s="47"/>
      <c r="QJN42" s="47"/>
      <c r="QJO42" s="47"/>
      <c r="QJP42" s="47"/>
      <c r="QJQ42" s="47"/>
      <c r="QJR42" s="47"/>
      <c r="QJS42" s="47"/>
      <c r="QJT42" s="47"/>
      <c r="QJU42" s="47"/>
      <c r="QJV42" s="47"/>
      <c r="QJW42" s="47"/>
      <c r="QJX42" s="47"/>
      <c r="QJY42" s="47"/>
      <c r="QJZ42" s="47"/>
      <c r="QKA42" s="47"/>
      <c r="QKB42" s="47"/>
      <c r="QKC42" s="47"/>
      <c r="QKD42" s="47"/>
      <c r="QKE42" s="47"/>
      <c r="QKF42" s="47"/>
      <c r="QKG42" s="47"/>
      <c r="QKH42" s="47"/>
      <c r="QKI42" s="47"/>
      <c r="QKJ42" s="47"/>
      <c r="QKK42" s="47"/>
      <c r="QKL42" s="47"/>
      <c r="QKM42" s="47"/>
      <c r="QKN42" s="47"/>
      <c r="QKO42" s="47"/>
      <c r="QKP42" s="47"/>
      <c r="QKQ42" s="47"/>
      <c r="QKR42" s="47"/>
      <c r="QKS42" s="47"/>
      <c r="QKT42" s="47"/>
      <c r="QKU42" s="47"/>
      <c r="QKV42" s="47"/>
      <c r="QKW42" s="47"/>
      <c r="QKX42" s="47"/>
      <c r="QKY42" s="47"/>
      <c r="QKZ42" s="47"/>
      <c r="QLA42" s="47"/>
      <c r="QLB42" s="47"/>
      <c r="QLC42" s="47"/>
      <c r="QLD42" s="47"/>
      <c r="QLE42" s="47"/>
      <c r="QLF42" s="47"/>
      <c r="QLG42" s="47"/>
      <c r="QLH42" s="47"/>
      <c r="QLI42" s="47"/>
      <c r="QLJ42" s="47"/>
      <c r="QLK42" s="47"/>
      <c r="QLL42" s="47"/>
      <c r="QLM42" s="47"/>
      <c r="QLN42" s="47"/>
      <c r="QLO42" s="47"/>
      <c r="QLP42" s="47"/>
      <c r="QLQ42" s="47"/>
      <c r="QLR42" s="47"/>
      <c r="QLS42" s="47"/>
      <c r="QLT42" s="47"/>
      <c r="QLU42" s="47"/>
      <c r="QLV42" s="47"/>
      <c r="QLW42" s="47"/>
      <c r="QLX42" s="47"/>
      <c r="QLY42" s="47"/>
      <c r="QLZ42" s="47"/>
      <c r="QMA42" s="47"/>
      <c r="QMB42" s="47"/>
      <c r="QMC42" s="47"/>
      <c r="QMD42" s="47"/>
      <c r="QME42" s="47"/>
      <c r="QMF42" s="47"/>
      <c r="QMG42" s="47"/>
      <c r="QMH42" s="47"/>
      <c r="QMI42" s="47"/>
      <c r="QMJ42" s="47"/>
      <c r="QMK42" s="47"/>
      <c r="QML42" s="47"/>
      <c r="QMM42" s="47"/>
      <c r="QMN42" s="47"/>
      <c r="QMO42" s="47"/>
      <c r="QMP42" s="47"/>
      <c r="QMQ42" s="47"/>
      <c r="QMR42" s="47"/>
      <c r="QMS42" s="47"/>
      <c r="QMT42" s="47"/>
      <c r="QMU42" s="47"/>
      <c r="QMV42" s="47"/>
      <c r="QMW42" s="47"/>
      <c r="QMX42" s="47"/>
      <c r="QMY42" s="47"/>
      <c r="QMZ42" s="47"/>
      <c r="QNA42" s="47"/>
      <c r="QNB42" s="47"/>
      <c r="QNC42" s="47"/>
      <c r="QND42" s="47"/>
      <c r="QNE42" s="47"/>
      <c r="QNF42" s="47"/>
      <c r="QNG42" s="47"/>
      <c r="QNH42" s="47"/>
      <c r="QNI42" s="47"/>
      <c r="QNJ42" s="47"/>
      <c r="QNK42" s="47"/>
      <c r="QNL42" s="47"/>
      <c r="QNM42" s="47"/>
      <c r="QNN42" s="47"/>
      <c r="QNO42" s="47"/>
      <c r="QNP42" s="47"/>
      <c r="QNQ42" s="47"/>
      <c r="QNR42" s="47"/>
      <c r="QNS42" s="47"/>
      <c r="QNT42" s="47"/>
      <c r="QNU42" s="47"/>
      <c r="QNV42" s="47"/>
      <c r="QNW42" s="47"/>
      <c r="QNX42" s="47"/>
      <c r="QNY42" s="47"/>
      <c r="QNZ42" s="47"/>
      <c r="QOA42" s="47"/>
      <c r="QOB42" s="47"/>
      <c r="QOC42" s="47"/>
      <c r="QOD42" s="47"/>
      <c r="QOE42" s="47"/>
      <c r="QOF42" s="47"/>
      <c r="QOG42" s="47"/>
      <c r="QOH42" s="47"/>
      <c r="QOI42" s="47"/>
      <c r="QOJ42" s="47"/>
      <c r="QOK42" s="47"/>
      <c r="QOL42" s="47"/>
      <c r="QOM42" s="47"/>
      <c r="QON42" s="47"/>
      <c r="QOO42" s="47"/>
      <c r="QOP42" s="47"/>
      <c r="QOQ42" s="47"/>
      <c r="QOR42" s="47"/>
      <c r="QOS42" s="47"/>
      <c r="QOT42" s="47"/>
      <c r="QOU42" s="47"/>
      <c r="QOV42" s="47"/>
      <c r="QOW42" s="47"/>
      <c r="QOX42" s="47"/>
      <c r="QOY42" s="47"/>
      <c r="QOZ42" s="47"/>
      <c r="QPA42" s="47"/>
      <c r="QPB42" s="47"/>
      <c r="QPC42" s="47"/>
      <c r="QPD42" s="47"/>
      <c r="QPE42" s="47"/>
      <c r="QPF42" s="47"/>
      <c r="QPG42" s="47"/>
      <c r="QPH42" s="47"/>
      <c r="QPI42" s="47"/>
      <c r="QPJ42" s="47"/>
      <c r="QPK42" s="47"/>
      <c r="QPL42" s="47"/>
      <c r="QPM42" s="47"/>
      <c r="QPN42" s="47"/>
      <c r="QPO42" s="47"/>
      <c r="QPP42" s="47"/>
      <c r="QPQ42" s="47"/>
      <c r="QPR42" s="47"/>
      <c r="QPS42" s="47"/>
      <c r="QPT42" s="47"/>
      <c r="QPU42" s="47"/>
      <c r="QPV42" s="47"/>
      <c r="QPW42" s="47"/>
      <c r="QPX42" s="47"/>
      <c r="QPY42" s="47"/>
      <c r="QPZ42" s="47"/>
      <c r="QQA42" s="47"/>
      <c r="QQB42" s="47"/>
      <c r="QQC42" s="47"/>
      <c r="QQD42" s="47"/>
      <c r="QQE42" s="47"/>
      <c r="QQF42" s="47"/>
      <c r="QQG42" s="47"/>
      <c r="QQH42" s="47"/>
      <c r="QQI42" s="47"/>
      <c r="QQJ42" s="47"/>
      <c r="QQK42" s="47"/>
      <c r="QQL42" s="47"/>
      <c r="QQM42" s="47"/>
      <c r="QQN42" s="47"/>
      <c r="QQO42" s="47"/>
      <c r="QQP42" s="47"/>
      <c r="QQQ42" s="47"/>
      <c r="QQR42" s="47"/>
      <c r="QQS42" s="47"/>
      <c r="QQT42" s="47"/>
      <c r="QQU42" s="47"/>
      <c r="QQV42" s="47"/>
      <c r="QQW42" s="47"/>
      <c r="QQX42" s="47"/>
      <c r="QQY42" s="47"/>
      <c r="QQZ42" s="47"/>
      <c r="QRA42" s="47"/>
      <c r="QRB42" s="47"/>
      <c r="QRC42" s="47"/>
      <c r="QRD42" s="47"/>
      <c r="QRE42" s="47"/>
      <c r="QRF42" s="47"/>
      <c r="QRG42" s="47"/>
      <c r="QRH42" s="47"/>
      <c r="QRI42" s="47"/>
      <c r="QRJ42" s="47"/>
      <c r="QRK42" s="47"/>
      <c r="QRL42" s="47"/>
      <c r="QRM42" s="47"/>
      <c r="QRN42" s="47"/>
      <c r="QRO42" s="47"/>
      <c r="QRP42" s="47"/>
      <c r="QRQ42" s="47"/>
      <c r="QRR42" s="47"/>
      <c r="QRS42" s="47"/>
      <c r="QRT42" s="47"/>
      <c r="QRU42" s="47"/>
      <c r="QRV42" s="47"/>
      <c r="QRW42" s="47"/>
      <c r="QRX42" s="47"/>
      <c r="QRY42" s="47"/>
      <c r="QRZ42" s="47"/>
      <c r="QSA42" s="47"/>
      <c r="QSB42" s="47"/>
      <c r="QSC42" s="47"/>
      <c r="QSD42" s="47"/>
      <c r="QSE42" s="47"/>
      <c r="QSF42" s="47"/>
      <c r="QSG42" s="47"/>
      <c r="QSH42" s="47"/>
      <c r="QSI42" s="47"/>
      <c r="QSJ42" s="47"/>
      <c r="QSK42" s="47"/>
      <c r="QSL42" s="47"/>
      <c r="QSM42" s="47"/>
      <c r="QSN42" s="47"/>
      <c r="QSO42" s="47"/>
      <c r="QSP42" s="47"/>
      <c r="QSQ42" s="47"/>
      <c r="QSR42" s="47"/>
      <c r="QSS42" s="47"/>
      <c r="QST42" s="47"/>
      <c r="QSU42" s="47"/>
      <c r="QSV42" s="47"/>
      <c r="QSW42" s="47"/>
      <c r="QSX42" s="47"/>
      <c r="QSY42" s="47"/>
      <c r="QSZ42" s="47"/>
      <c r="QTA42" s="47"/>
      <c r="QTB42" s="47"/>
      <c r="QTC42" s="47"/>
      <c r="QTD42" s="47"/>
      <c r="QTE42" s="47"/>
      <c r="QTF42" s="47"/>
      <c r="QTG42" s="47"/>
      <c r="QTH42" s="47"/>
      <c r="QTI42" s="47"/>
      <c r="QTJ42" s="47"/>
      <c r="QTK42" s="47"/>
      <c r="QTL42" s="47"/>
      <c r="QTM42" s="47"/>
      <c r="QTN42" s="47"/>
      <c r="QTO42" s="47"/>
      <c r="QTP42" s="47"/>
      <c r="QTQ42" s="47"/>
      <c r="QTR42" s="47"/>
      <c r="QTS42" s="47"/>
      <c r="QTT42" s="47"/>
      <c r="QTU42" s="47"/>
      <c r="QTV42" s="47"/>
      <c r="QTW42" s="47"/>
      <c r="QTX42" s="47"/>
      <c r="QTY42" s="47"/>
      <c r="QTZ42" s="47"/>
      <c r="QUA42" s="47"/>
      <c r="QUB42" s="47"/>
      <c r="QUC42" s="47"/>
      <c r="QUD42" s="47"/>
      <c r="QUE42" s="47"/>
      <c r="QUF42" s="47"/>
      <c r="QUG42" s="47"/>
      <c r="QUH42" s="47"/>
      <c r="QUI42" s="47"/>
      <c r="QUJ42" s="47"/>
      <c r="QUK42" s="47"/>
      <c r="QUL42" s="47"/>
      <c r="QUM42" s="47"/>
      <c r="QUN42" s="47"/>
      <c r="QUO42" s="47"/>
      <c r="QUP42" s="47"/>
      <c r="QUQ42" s="47"/>
      <c r="QUR42" s="47"/>
      <c r="QUS42" s="47"/>
      <c r="QUT42" s="47"/>
      <c r="QUU42" s="47"/>
      <c r="QUV42" s="47"/>
      <c r="QUW42" s="47"/>
      <c r="QUX42" s="47"/>
      <c r="QUY42" s="47"/>
      <c r="QUZ42" s="47"/>
      <c r="QVA42" s="47"/>
      <c r="QVB42" s="47"/>
      <c r="QVC42" s="47"/>
      <c r="QVD42" s="47"/>
      <c r="QVE42" s="47"/>
      <c r="QVF42" s="47"/>
      <c r="QVG42" s="47"/>
      <c r="QVH42" s="47"/>
      <c r="QVI42" s="47"/>
      <c r="QVJ42" s="47"/>
      <c r="QVK42" s="47"/>
      <c r="QVL42" s="47"/>
      <c r="QVM42" s="47"/>
      <c r="QVN42" s="47"/>
      <c r="QVO42" s="47"/>
      <c r="QVP42" s="47"/>
      <c r="QVQ42" s="47"/>
      <c r="QVR42" s="47"/>
      <c r="QVS42" s="47"/>
      <c r="QVT42" s="47"/>
      <c r="QVU42" s="47"/>
      <c r="QVV42" s="47"/>
      <c r="QVW42" s="47"/>
      <c r="QVX42" s="47"/>
      <c r="QVY42" s="47"/>
      <c r="QVZ42" s="47"/>
      <c r="QWA42" s="47"/>
      <c r="QWB42" s="47"/>
      <c r="QWC42" s="47"/>
      <c r="QWD42" s="47"/>
      <c r="QWE42" s="47"/>
      <c r="QWF42" s="47"/>
      <c r="QWG42" s="47"/>
      <c r="QWH42" s="47"/>
      <c r="QWI42" s="47"/>
      <c r="QWJ42" s="47"/>
      <c r="QWK42" s="47"/>
      <c r="QWL42" s="47"/>
      <c r="QWM42" s="47"/>
      <c r="QWN42" s="47"/>
      <c r="QWO42" s="47"/>
      <c r="QWP42" s="47"/>
      <c r="QWQ42" s="47"/>
      <c r="QWR42" s="47"/>
      <c r="QWS42" s="47"/>
      <c r="QWT42" s="47"/>
      <c r="QWU42" s="47"/>
      <c r="QWV42" s="47"/>
      <c r="QWW42" s="47"/>
      <c r="QWX42" s="47"/>
      <c r="QWY42" s="47"/>
      <c r="QWZ42" s="47"/>
      <c r="QXA42" s="47"/>
      <c r="QXB42" s="47"/>
      <c r="QXC42" s="47"/>
      <c r="QXD42" s="47"/>
      <c r="QXE42" s="47"/>
      <c r="QXF42" s="47"/>
      <c r="QXG42" s="47"/>
      <c r="QXH42" s="47"/>
      <c r="QXI42" s="47"/>
      <c r="QXJ42" s="47"/>
      <c r="QXK42" s="47"/>
      <c r="QXL42" s="47"/>
      <c r="QXM42" s="47"/>
      <c r="QXN42" s="47"/>
      <c r="QXO42" s="47"/>
      <c r="QXP42" s="47"/>
      <c r="QXQ42" s="47"/>
      <c r="QXR42" s="47"/>
      <c r="QXS42" s="47"/>
      <c r="QXT42" s="47"/>
      <c r="QXU42" s="47"/>
      <c r="QXV42" s="47"/>
      <c r="QXW42" s="47"/>
      <c r="QXX42" s="47"/>
      <c r="QXY42" s="47"/>
      <c r="QXZ42" s="47"/>
      <c r="QYA42" s="47"/>
      <c r="QYB42" s="47"/>
      <c r="QYC42" s="47"/>
      <c r="QYD42" s="47"/>
      <c r="QYE42" s="47"/>
      <c r="QYF42" s="47"/>
      <c r="QYG42" s="47"/>
      <c r="QYH42" s="47"/>
      <c r="QYI42" s="47"/>
      <c r="QYJ42" s="47"/>
      <c r="QYK42" s="47"/>
      <c r="QYL42" s="47"/>
      <c r="QYM42" s="47"/>
      <c r="QYN42" s="47"/>
      <c r="QYO42" s="47"/>
      <c r="QYP42" s="47"/>
      <c r="QYQ42" s="47"/>
      <c r="QYR42" s="47"/>
      <c r="QYS42" s="47"/>
      <c r="QYT42" s="47"/>
      <c r="QYU42" s="47"/>
      <c r="QYV42" s="47"/>
      <c r="QYW42" s="47"/>
      <c r="QYX42" s="47"/>
      <c r="QYY42" s="47"/>
      <c r="QYZ42" s="47"/>
      <c r="QZA42" s="47"/>
      <c r="QZB42" s="47"/>
      <c r="QZC42" s="47"/>
      <c r="QZD42" s="47"/>
      <c r="QZE42" s="47"/>
      <c r="QZF42" s="47"/>
      <c r="QZG42" s="47"/>
      <c r="QZH42" s="47"/>
      <c r="QZI42" s="47"/>
      <c r="QZJ42" s="47"/>
      <c r="QZK42" s="47"/>
      <c r="QZL42" s="47"/>
      <c r="QZM42" s="47"/>
      <c r="QZN42" s="47"/>
      <c r="QZO42" s="47"/>
      <c r="QZP42" s="47"/>
      <c r="QZQ42" s="47"/>
      <c r="QZR42" s="47"/>
      <c r="QZS42" s="47"/>
      <c r="QZT42" s="47"/>
      <c r="QZU42" s="47"/>
      <c r="QZV42" s="47"/>
      <c r="QZW42" s="47"/>
      <c r="QZX42" s="47"/>
      <c r="QZY42" s="47"/>
      <c r="QZZ42" s="47"/>
      <c r="RAA42" s="47"/>
      <c r="RAB42" s="47"/>
      <c r="RAC42" s="47"/>
      <c r="RAD42" s="47"/>
      <c r="RAE42" s="47"/>
      <c r="RAF42" s="47"/>
      <c r="RAG42" s="47"/>
      <c r="RAH42" s="47"/>
      <c r="RAI42" s="47"/>
      <c r="RAJ42" s="47"/>
      <c r="RAK42" s="47"/>
      <c r="RAL42" s="47"/>
      <c r="RAM42" s="47"/>
      <c r="RAN42" s="47"/>
      <c r="RAO42" s="47"/>
      <c r="RAP42" s="47"/>
      <c r="RAQ42" s="47"/>
      <c r="RAR42" s="47"/>
      <c r="RAS42" s="47"/>
      <c r="RAT42" s="47"/>
      <c r="RAU42" s="47"/>
      <c r="RAV42" s="47"/>
      <c r="RAW42" s="47"/>
      <c r="RAX42" s="47"/>
      <c r="RAY42" s="47"/>
      <c r="RAZ42" s="47"/>
      <c r="RBA42" s="47"/>
      <c r="RBB42" s="47"/>
      <c r="RBC42" s="47"/>
      <c r="RBD42" s="47"/>
      <c r="RBE42" s="47"/>
      <c r="RBF42" s="47"/>
      <c r="RBG42" s="47"/>
      <c r="RBH42" s="47"/>
      <c r="RBI42" s="47"/>
      <c r="RBJ42" s="47"/>
      <c r="RBK42" s="47"/>
      <c r="RBL42" s="47"/>
      <c r="RBM42" s="47"/>
      <c r="RBN42" s="47"/>
      <c r="RBO42" s="47"/>
      <c r="RBP42" s="47"/>
      <c r="RBQ42" s="47"/>
      <c r="RBR42" s="47"/>
      <c r="RBS42" s="47"/>
      <c r="RBT42" s="47"/>
      <c r="RBU42" s="47"/>
      <c r="RBV42" s="47"/>
      <c r="RBW42" s="47"/>
      <c r="RBX42" s="47"/>
      <c r="RBY42" s="47"/>
      <c r="RBZ42" s="47"/>
      <c r="RCA42" s="47"/>
      <c r="RCB42" s="47"/>
      <c r="RCC42" s="47"/>
      <c r="RCD42" s="47"/>
      <c r="RCE42" s="47"/>
      <c r="RCF42" s="47"/>
      <c r="RCG42" s="47"/>
      <c r="RCH42" s="47"/>
      <c r="RCI42" s="47"/>
      <c r="RCJ42" s="47"/>
      <c r="RCK42" s="47"/>
      <c r="RCL42" s="47"/>
      <c r="RCM42" s="47"/>
      <c r="RCN42" s="47"/>
      <c r="RCO42" s="47"/>
      <c r="RCP42" s="47"/>
      <c r="RCQ42" s="47"/>
      <c r="RCR42" s="47"/>
      <c r="RCS42" s="47"/>
      <c r="RCT42" s="47"/>
      <c r="RCU42" s="47"/>
      <c r="RCV42" s="47"/>
      <c r="RCW42" s="47"/>
      <c r="RCX42" s="47"/>
      <c r="RCY42" s="47"/>
      <c r="RCZ42" s="47"/>
      <c r="RDA42" s="47"/>
      <c r="RDB42" s="47"/>
      <c r="RDC42" s="47"/>
      <c r="RDD42" s="47"/>
      <c r="RDE42" s="47"/>
      <c r="RDF42" s="47"/>
      <c r="RDG42" s="47"/>
      <c r="RDH42" s="47"/>
      <c r="RDI42" s="47"/>
      <c r="RDJ42" s="47"/>
      <c r="RDK42" s="47"/>
      <c r="RDL42" s="47"/>
      <c r="RDM42" s="47"/>
      <c r="RDN42" s="47"/>
      <c r="RDO42" s="47"/>
      <c r="RDP42" s="47"/>
      <c r="RDQ42" s="47"/>
      <c r="RDR42" s="47"/>
      <c r="RDS42" s="47"/>
      <c r="RDT42" s="47"/>
      <c r="RDU42" s="47"/>
      <c r="RDV42" s="47"/>
      <c r="RDW42" s="47"/>
      <c r="RDX42" s="47"/>
      <c r="RDY42" s="47"/>
      <c r="RDZ42" s="47"/>
      <c r="REA42" s="47"/>
      <c r="REB42" s="47"/>
      <c r="REC42" s="47"/>
      <c r="RED42" s="47"/>
      <c r="REE42" s="47"/>
      <c r="REF42" s="47"/>
      <c r="REG42" s="47"/>
      <c r="REH42" s="47"/>
      <c r="REI42" s="47"/>
      <c r="REJ42" s="47"/>
      <c r="REK42" s="47"/>
      <c r="REL42" s="47"/>
      <c r="REM42" s="47"/>
      <c r="REN42" s="47"/>
      <c r="REO42" s="47"/>
      <c r="REP42" s="47"/>
      <c r="REQ42" s="47"/>
      <c r="RER42" s="47"/>
      <c r="RES42" s="47"/>
      <c r="RET42" s="47"/>
      <c r="REU42" s="47"/>
      <c r="REV42" s="47"/>
      <c r="REW42" s="47"/>
      <c r="REX42" s="47"/>
      <c r="REY42" s="47"/>
      <c r="REZ42" s="47"/>
      <c r="RFA42" s="47"/>
      <c r="RFB42" s="47"/>
      <c r="RFC42" s="47"/>
      <c r="RFD42" s="47"/>
      <c r="RFE42" s="47"/>
      <c r="RFF42" s="47"/>
      <c r="RFG42" s="47"/>
      <c r="RFH42" s="47"/>
      <c r="RFI42" s="47"/>
      <c r="RFJ42" s="47"/>
      <c r="RFK42" s="47"/>
      <c r="RFL42" s="47"/>
      <c r="RFM42" s="47"/>
      <c r="RFN42" s="47"/>
      <c r="RFO42" s="47"/>
      <c r="RFP42" s="47"/>
      <c r="RFQ42" s="47"/>
      <c r="RFR42" s="47"/>
      <c r="RFS42" s="47"/>
      <c r="RFT42" s="47"/>
      <c r="RFU42" s="47"/>
      <c r="RFV42" s="47"/>
      <c r="RFW42" s="47"/>
      <c r="RFX42" s="47"/>
      <c r="RFY42" s="47"/>
      <c r="RFZ42" s="47"/>
      <c r="RGA42" s="47"/>
      <c r="RGB42" s="47"/>
      <c r="RGC42" s="47"/>
      <c r="RGD42" s="47"/>
      <c r="RGE42" s="47"/>
      <c r="RGF42" s="47"/>
      <c r="RGG42" s="47"/>
      <c r="RGH42" s="47"/>
      <c r="RGI42" s="47"/>
      <c r="RGJ42" s="47"/>
      <c r="RGK42" s="47"/>
      <c r="RGL42" s="47"/>
      <c r="RGM42" s="47"/>
      <c r="RGN42" s="47"/>
      <c r="RGO42" s="47"/>
      <c r="RGP42" s="47"/>
      <c r="RGQ42" s="47"/>
      <c r="RGR42" s="47"/>
      <c r="RGS42" s="47"/>
      <c r="RGT42" s="47"/>
      <c r="RGU42" s="47"/>
      <c r="RGV42" s="47"/>
      <c r="RGW42" s="47"/>
      <c r="RGX42" s="47"/>
      <c r="RGY42" s="47"/>
      <c r="RGZ42" s="47"/>
      <c r="RHA42" s="47"/>
      <c r="RHB42" s="47"/>
      <c r="RHC42" s="47"/>
      <c r="RHD42" s="47"/>
      <c r="RHE42" s="47"/>
      <c r="RHF42" s="47"/>
      <c r="RHG42" s="47"/>
      <c r="RHH42" s="47"/>
      <c r="RHI42" s="47"/>
      <c r="RHJ42" s="47"/>
      <c r="RHK42" s="47"/>
      <c r="RHL42" s="47"/>
      <c r="RHM42" s="47"/>
      <c r="RHN42" s="47"/>
      <c r="RHO42" s="47"/>
      <c r="RHP42" s="47"/>
      <c r="RHQ42" s="47"/>
      <c r="RHR42" s="47"/>
      <c r="RHS42" s="47"/>
      <c r="RHT42" s="47"/>
      <c r="RHU42" s="47"/>
      <c r="RHV42" s="47"/>
      <c r="RHW42" s="47"/>
      <c r="RHX42" s="47"/>
      <c r="RHY42" s="47"/>
      <c r="RHZ42" s="47"/>
      <c r="RIA42" s="47"/>
      <c r="RIB42" s="47"/>
      <c r="RIC42" s="47"/>
      <c r="RID42" s="47"/>
      <c r="RIE42" s="47"/>
      <c r="RIF42" s="47"/>
      <c r="RIG42" s="47"/>
      <c r="RIH42" s="47"/>
      <c r="RII42" s="47"/>
      <c r="RIJ42" s="47"/>
      <c r="RIK42" s="47"/>
      <c r="RIL42" s="47"/>
      <c r="RIM42" s="47"/>
      <c r="RIN42" s="47"/>
      <c r="RIO42" s="47"/>
      <c r="RIP42" s="47"/>
      <c r="RIQ42" s="47"/>
      <c r="RIR42" s="47"/>
      <c r="RIS42" s="47"/>
      <c r="RIT42" s="47"/>
      <c r="RIU42" s="47"/>
      <c r="RIV42" s="47"/>
      <c r="RIW42" s="47"/>
      <c r="RIX42" s="47"/>
      <c r="RIY42" s="47"/>
      <c r="RIZ42" s="47"/>
      <c r="RJA42" s="47"/>
      <c r="RJB42" s="47"/>
      <c r="RJC42" s="47"/>
      <c r="RJD42" s="47"/>
      <c r="RJE42" s="47"/>
      <c r="RJF42" s="47"/>
      <c r="RJG42" s="47"/>
      <c r="RJH42" s="47"/>
      <c r="RJI42" s="47"/>
      <c r="RJJ42" s="47"/>
      <c r="RJK42" s="47"/>
      <c r="RJL42" s="47"/>
      <c r="RJM42" s="47"/>
      <c r="RJN42" s="47"/>
      <c r="RJO42" s="47"/>
      <c r="RJP42" s="47"/>
      <c r="RJQ42" s="47"/>
      <c r="RJR42" s="47"/>
      <c r="RJS42" s="47"/>
      <c r="RJT42" s="47"/>
      <c r="RJU42" s="47"/>
      <c r="RJV42" s="47"/>
      <c r="RJW42" s="47"/>
      <c r="RJX42" s="47"/>
      <c r="RJY42" s="47"/>
      <c r="RJZ42" s="47"/>
      <c r="RKA42" s="47"/>
      <c r="RKB42" s="47"/>
      <c r="RKC42" s="47"/>
      <c r="RKD42" s="47"/>
      <c r="RKE42" s="47"/>
      <c r="RKF42" s="47"/>
      <c r="RKG42" s="47"/>
      <c r="RKH42" s="47"/>
      <c r="RKI42" s="47"/>
      <c r="RKJ42" s="47"/>
      <c r="RKK42" s="47"/>
      <c r="RKL42" s="47"/>
      <c r="RKM42" s="47"/>
      <c r="RKN42" s="47"/>
      <c r="RKO42" s="47"/>
      <c r="RKP42" s="47"/>
      <c r="RKQ42" s="47"/>
      <c r="RKR42" s="47"/>
      <c r="RKS42" s="47"/>
      <c r="RKT42" s="47"/>
      <c r="RKU42" s="47"/>
      <c r="RKV42" s="47"/>
      <c r="RKW42" s="47"/>
      <c r="RKX42" s="47"/>
      <c r="RKY42" s="47"/>
      <c r="RKZ42" s="47"/>
      <c r="RLA42" s="47"/>
      <c r="RLB42" s="47"/>
      <c r="RLC42" s="47"/>
      <c r="RLD42" s="47"/>
      <c r="RLE42" s="47"/>
      <c r="RLF42" s="47"/>
      <c r="RLG42" s="47"/>
      <c r="RLH42" s="47"/>
      <c r="RLI42" s="47"/>
      <c r="RLJ42" s="47"/>
      <c r="RLK42" s="47"/>
      <c r="RLL42" s="47"/>
      <c r="RLM42" s="47"/>
      <c r="RLN42" s="47"/>
      <c r="RLO42" s="47"/>
      <c r="RLP42" s="47"/>
      <c r="RLQ42" s="47"/>
      <c r="RLR42" s="47"/>
      <c r="RLS42" s="47"/>
      <c r="RLT42" s="47"/>
      <c r="RLU42" s="47"/>
      <c r="RLV42" s="47"/>
      <c r="RLW42" s="47"/>
      <c r="RLX42" s="47"/>
      <c r="RLY42" s="47"/>
      <c r="RLZ42" s="47"/>
      <c r="RMA42" s="47"/>
      <c r="RMB42" s="47"/>
      <c r="RMC42" s="47"/>
      <c r="RMD42" s="47"/>
      <c r="RME42" s="47"/>
      <c r="RMF42" s="47"/>
      <c r="RMG42" s="47"/>
      <c r="RMH42" s="47"/>
      <c r="RMI42" s="47"/>
      <c r="RMJ42" s="47"/>
      <c r="RMK42" s="47"/>
      <c r="RML42" s="47"/>
      <c r="RMM42" s="47"/>
      <c r="RMN42" s="47"/>
      <c r="RMO42" s="47"/>
      <c r="RMP42" s="47"/>
      <c r="RMQ42" s="47"/>
      <c r="RMR42" s="47"/>
      <c r="RMS42" s="47"/>
      <c r="RMT42" s="47"/>
      <c r="RMU42" s="47"/>
      <c r="RMV42" s="47"/>
      <c r="RMW42" s="47"/>
      <c r="RMX42" s="47"/>
      <c r="RMY42" s="47"/>
      <c r="RMZ42" s="47"/>
      <c r="RNA42" s="47"/>
      <c r="RNB42" s="47"/>
      <c r="RNC42" s="47"/>
      <c r="RND42" s="47"/>
      <c r="RNE42" s="47"/>
      <c r="RNF42" s="47"/>
      <c r="RNG42" s="47"/>
      <c r="RNH42" s="47"/>
      <c r="RNI42" s="47"/>
      <c r="RNJ42" s="47"/>
      <c r="RNK42" s="47"/>
      <c r="RNL42" s="47"/>
      <c r="RNM42" s="47"/>
      <c r="RNN42" s="47"/>
      <c r="RNO42" s="47"/>
      <c r="RNP42" s="47"/>
      <c r="RNQ42" s="47"/>
      <c r="RNR42" s="47"/>
      <c r="RNS42" s="47"/>
      <c r="RNT42" s="47"/>
      <c r="RNU42" s="47"/>
      <c r="RNV42" s="47"/>
      <c r="RNW42" s="47"/>
      <c r="RNX42" s="47"/>
      <c r="RNY42" s="47"/>
      <c r="RNZ42" s="47"/>
      <c r="ROA42" s="47"/>
      <c r="ROB42" s="47"/>
      <c r="ROC42" s="47"/>
      <c r="ROD42" s="47"/>
      <c r="ROE42" s="47"/>
      <c r="ROF42" s="47"/>
      <c r="ROG42" s="47"/>
      <c r="ROH42" s="47"/>
      <c r="ROI42" s="47"/>
      <c r="ROJ42" s="47"/>
      <c r="ROK42" s="47"/>
      <c r="ROL42" s="47"/>
      <c r="ROM42" s="47"/>
      <c r="RON42" s="47"/>
      <c r="ROO42" s="47"/>
      <c r="ROP42" s="47"/>
      <c r="ROQ42" s="47"/>
      <c r="ROR42" s="47"/>
      <c r="ROS42" s="47"/>
      <c r="ROT42" s="47"/>
      <c r="ROU42" s="47"/>
      <c r="ROV42" s="47"/>
      <c r="ROW42" s="47"/>
      <c r="ROX42" s="47"/>
      <c r="ROY42" s="47"/>
      <c r="ROZ42" s="47"/>
      <c r="RPA42" s="47"/>
      <c r="RPB42" s="47"/>
      <c r="RPC42" s="47"/>
      <c r="RPD42" s="47"/>
      <c r="RPE42" s="47"/>
      <c r="RPF42" s="47"/>
      <c r="RPG42" s="47"/>
      <c r="RPH42" s="47"/>
      <c r="RPI42" s="47"/>
      <c r="RPJ42" s="47"/>
      <c r="RPK42" s="47"/>
      <c r="RPL42" s="47"/>
      <c r="RPM42" s="47"/>
      <c r="RPN42" s="47"/>
      <c r="RPO42" s="47"/>
      <c r="RPP42" s="47"/>
      <c r="RPQ42" s="47"/>
      <c r="RPR42" s="47"/>
      <c r="RPS42" s="47"/>
      <c r="RPT42" s="47"/>
      <c r="RPU42" s="47"/>
      <c r="RPV42" s="47"/>
      <c r="RPW42" s="47"/>
      <c r="RPX42" s="47"/>
      <c r="RPY42" s="47"/>
      <c r="RPZ42" s="47"/>
      <c r="RQA42" s="47"/>
      <c r="RQB42" s="47"/>
      <c r="RQC42" s="47"/>
      <c r="RQD42" s="47"/>
      <c r="RQE42" s="47"/>
      <c r="RQF42" s="47"/>
      <c r="RQG42" s="47"/>
      <c r="RQH42" s="47"/>
      <c r="RQI42" s="47"/>
      <c r="RQJ42" s="47"/>
      <c r="RQK42" s="47"/>
      <c r="RQL42" s="47"/>
      <c r="RQM42" s="47"/>
      <c r="RQN42" s="47"/>
      <c r="RQO42" s="47"/>
      <c r="RQP42" s="47"/>
      <c r="RQQ42" s="47"/>
      <c r="RQR42" s="47"/>
      <c r="RQS42" s="47"/>
      <c r="RQT42" s="47"/>
      <c r="RQU42" s="47"/>
      <c r="RQV42" s="47"/>
      <c r="RQW42" s="47"/>
      <c r="RQX42" s="47"/>
      <c r="RQY42" s="47"/>
      <c r="RQZ42" s="47"/>
      <c r="RRA42" s="47"/>
      <c r="RRB42" s="47"/>
      <c r="RRC42" s="47"/>
      <c r="RRD42" s="47"/>
      <c r="RRE42" s="47"/>
      <c r="RRF42" s="47"/>
      <c r="RRG42" s="47"/>
      <c r="RRH42" s="47"/>
      <c r="RRI42" s="47"/>
      <c r="RRJ42" s="47"/>
      <c r="RRK42" s="47"/>
      <c r="RRL42" s="47"/>
      <c r="RRM42" s="47"/>
      <c r="RRN42" s="47"/>
      <c r="RRO42" s="47"/>
      <c r="RRP42" s="47"/>
      <c r="RRQ42" s="47"/>
      <c r="RRR42" s="47"/>
      <c r="RRS42" s="47"/>
      <c r="RRT42" s="47"/>
      <c r="RRU42" s="47"/>
      <c r="RRV42" s="47"/>
      <c r="RRW42" s="47"/>
      <c r="RRX42" s="47"/>
      <c r="RRY42" s="47"/>
      <c r="RRZ42" s="47"/>
      <c r="RSA42" s="47"/>
      <c r="RSB42" s="47"/>
      <c r="RSC42" s="47"/>
      <c r="RSD42" s="47"/>
      <c r="RSE42" s="47"/>
      <c r="RSF42" s="47"/>
      <c r="RSG42" s="47"/>
      <c r="RSH42" s="47"/>
      <c r="RSI42" s="47"/>
      <c r="RSJ42" s="47"/>
      <c r="RSK42" s="47"/>
      <c r="RSL42" s="47"/>
      <c r="RSM42" s="47"/>
      <c r="RSN42" s="47"/>
      <c r="RSO42" s="47"/>
      <c r="RSP42" s="47"/>
      <c r="RSQ42" s="47"/>
      <c r="RSR42" s="47"/>
      <c r="RSS42" s="47"/>
      <c r="RST42" s="47"/>
      <c r="RSU42" s="47"/>
      <c r="RSV42" s="47"/>
      <c r="RSW42" s="47"/>
      <c r="RSX42" s="47"/>
      <c r="RSY42" s="47"/>
      <c r="RSZ42" s="47"/>
      <c r="RTA42" s="47"/>
      <c r="RTB42" s="47"/>
      <c r="RTC42" s="47"/>
      <c r="RTD42" s="47"/>
      <c r="RTE42" s="47"/>
      <c r="RTF42" s="47"/>
      <c r="RTG42" s="47"/>
      <c r="RTH42" s="47"/>
      <c r="RTI42" s="47"/>
      <c r="RTJ42" s="47"/>
      <c r="RTK42" s="47"/>
      <c r="RTL42" s="47"/>
      <c r="RTM42" s="47"/>
      <c r="RTN42" s="47"/>
      <c r="RTO42" s="47"/>
      <c r="RTP42" s="47"/>
      <c r="RTQ42" s="47"/>
      <c r="RTR42" s="47"/>
      <c r="RTS42" s="47"/>
      <c r="RTT42" s="47"/>
      <c r="RTU42" s="47"/>
      <c r="RTV42" s="47"/>
      <c r="RTW42" s="47"/>
      <c r="RTX42" s="47"/>
      <c r="RTY42" s="47"/>
      <c r="RTZ42" s="47"/>
      <c r="RUA42" s="47"/>
      <c r="RUB42" s="47"/>
      <c r="RUC42" s="47"/>
      <c r="RUD42" s="47"/>
      <c r="RUE42" s="47"/>
      <c r="RUF42" s="47"/>
      <c r="RUG42" s="47"/>
      <c r="RUH42" s="47"/>
      <c r="RUI42" s="47"/>
      <c r="RUJ42" s="47"/>
      <c r="RUK42" s="47"/>
      <c r="RUL42" s="47"/>
      <c r="RUM42" s="47"/>
      <c r="RUN42" s="47"/>
      <c r="RUO42" s="47"/>
      <c r="RUP42" s="47"/>
      <c r="RUQ42" s="47"/>
      <c r="RUR42" s="47"/>
      <c r="RUS42" s="47"/>
      <c r="RUT42" s="47"/>
      <c r="RUU42" s="47"/>
      <c r="RUV42" s="47"/>
      <c r="RUW42" s="47"/>
      <c r="RUX42" s="47"/>
      <c r="RUY42" s="47"/>
      <c r="RUZ42" s="47"/>
      <c r="RVA42" s="47"/>
      <c r="RVB42" s="47"/>
      <c r="RVC42" s="47"/>
      <c r="RVD42" s="47"/>
      <c r="RVE42" s="47"/>
      <c r="RVF42" s="47"/>
      <c r="RVG42" s="47"/>
      <c r="RVH42" s="47"/>
      <c r="RVI42" s="47"/>
      <c r="RVJ42" s="47"/>
      <c r="RVK42" s="47"/>
      <c r="RVL42" s="47"/>
      <c r="RVM42" s="47"/>
      <c r="RVN42" s="47"/>
      <c r="RVO42" s="47"/>
      <c r="RVP42" s="47"/>
      <c r="RVQ42" s="47"/>
      <c r="RVR42" s="47"/>
      <c r="RVS42" s="47"/>
      <c r="RVT42" s="47"/>
      <c r="RVU42" s="47"/>
      <c r="RVV42" s="47"/>
      <c r="RVW42" s="47"/>
      <c r="RVX42" s="47"/>
      <c r="RVY42" s="47"/>
      <c r="RVZ42" s="47"/>
      <c r="RWA42" s="47"/>
      <c r="RWB42" s="47"/>
      <c r="RWC42" s="47"/>
      <c r="RWD42" s="47"/>
      <c r="RWE42" s="47"/>
      <c r="RWF42" s="47"/>
      <c r="RWG42" s="47"/>
      <c r="RWH42" s="47"/>
      <c r="RWI42" s="47"/>
      <c r="RWJ42" s="47"/>
      <c r="RWK42" s="47"/>
      <c r="RWL42" s="47"/>
      <c r="RWM42" s="47"/>
      <c r="RWN42" s="47"/>
      <c r="RWO42" s="47"/>
      <c r="RWP42" s="47"/>
      <c r="RWQ42" s="47"/>
      <c r="RWR42" s="47"/>
      <c r="RWS42" s="47"/>
      <c r="RWT42" s="47"/>
      <c r="RWU42" s="47"/>
      <c r="RWV42" s="47"/>
      <c r="RWW42" s="47"/>
      <c r="RWX42" s="47"/>
      <c r="RWY42" s="47"/>
      <c r="RWZ42" s="47"/>
      <c r="RXA42" s="47"/>
      <c r="RXB42" s="47"/>
      <c r="RXC42" s="47"/>
      <c r="RXD42" s="47"/>
      <c r="RXE42" s="47"/>
      <c r="RXF42" s="47"/>
      <c r="RXG42" s="47"/>
      <c r="RXH42" s="47"/>
      <c r="RXI42" s="47"/>
      <c r="RXJ42" s="47"/>
      <c r="RXK42" s="47"/>
      <c r="RXL42" s="47"/>
      <c r="RXM42" s="47"/>
      <c r="RXN42" s="47"/>
      <c r="RXO42" s="47"/>
      <c r="RXP42" s="47"/>
      <c r="RXQ42" s="47"/>
      <c r="RXR42" s="47"/>
      <c r="RXS42" s="47"/>
      <c r="RXT42" s="47"/>
      <c r="RXU42" s="47"/>
      <c r="RXV42" s="47"/>
      <c r="RXW42" s="47"/>
      <c r="RXX42" s="47"/>
      <c r="RXY42" s="47"/>
      <c r="RXZ42" s="47"/>
      <c r="RYA42" s="47"/>
      <c r="RYB42" s="47"/>
      <c r="RYC42" s="47"/>
      <c r="RYD42" s="47"/>
      <c r="RYE42" s="47"/>
      <c r="RYF42" s="47"/>
      <c r="RYG42" s="47"/>
      <c r="RYH42" s="47"/>
      <c r="RYI42" s="47"/>
      <c r="RYJ42" s="47"/>
      <c r="RYK42" s="47"/>
      <c r="RYL42" s="47"/>
      <c r="RYM42" s="47"/>
      <c r="RYN42" s="47"/>
      <c r="RYO42" s="47"/>
      <c r="RYP42" s="47"/>
      <c r="RYQ42" s="47"/>
      <c r="RYR42" s="47"/>
      <c r="RYS42" s="47"/>
      <c r="RYT42" s="47"/>
      <c r="RYU42" s="47"/>
      <c r="RYV42" s="47"/>
      <c r="RYW42" s="47"/>
      <c r="RYX42" s="47"/>
      <c r="RYY42" s="47"/>
      <c r="RYZ42" s="47"/>
      <c r="RZA42" s="47"/>
      <c r="RZB42" s="47"/>
      <c r="RZC42" s="47"/>
      <c r="RZD42" s="47"/>
      <c r="RZE42" s="47"/>
      <c r="RZF42" s="47"/>
      <c r="RZG42" s="47"/>
      <c r="RZH42" s="47"/>
      <c r="RZI42" s="47"/>
      <c r="RZJ42" s="47"/>
      <c r="RZK42" s="47"/>
      <c r="RZL42" s="47"/>
      <c r="RZM42" s="47"/>
      <c r="RZN42" s="47"/>
      <c r="RZO42" s="47"/>
      <c r="RZP42" s="47"/>
      <c r="RZQ42" s="47"/>
      <c r="RZR42" s="47"/>
      <c r="RZS42" s="47"/>
      <c r="RZT42" s="47"/>
      <c r="RZU42" s="47"/>
      <c r="RZV42" s="47"/>
      <c r="RZW42" s="47"/>
      <c r="RZX42" s="47"/>
      <c r="RZY42" s="47"/>
      <c r="RZZ42" s="47"/>
      <c r="SAA42" s="47"/>
      <c r="SAB42" s="47"/>
      <c r="SAC42" s="47"/>
      <c r="SAD42" s="47"/>
      <c r="SAE42" s="47"/>
      <c r="SAF42" s="47"/>
      <c r="SAG42" s="47"/>
      <c r="SAH42" s="47"/>
      <c r="SAI42" s="47"/>
      <c r="SAJ42" s="47"/>
      <c r="SAK42" s="47"/>
      <c r="SAL42" s="47"/>
      <c r="SAM42" s="47"/>
      <c r="SAN42" s="47"/>
      <c r="SAO42" s="47"/>
      <c r="SAP42" s="47"/>
      <c r="SAQ42" s="47"/>
      <c r="SAR42" s="47"/>
      <c r="SAS42" s="47"/>
      <c r="SAT42" s="47"/>
      <c r="SAU42" s="47"/>
      <c r="SAV42" s="47"/>
      <c r="SAW42" s="47"/>
      <c r="SAX42" s="47"/>
      <c r="SAY42" s="47"/>
      <c r="SAZ42" s="47"/>
      <c r="SBA42" s="47"/>
      <c r="SBB42" s="47"/>
      <c r="SBC42" s="47"/>
      <c r="SBD42" s="47"/>
      <c r="SBE42" s="47"/>
      <c r="SBF42" s="47"/>
      <c r="SBG42" s="47"/>
      <c r="SBH42" s="47"/>
      <c r="SBI42" s="47"/>
      <c r="SBJ42" s="47"/>
      <c r="SBK42" s="47"/>
      <c r="SBL42" s="47"/>
      <c r="SBM42" s="47"/>
      <c r="SBN42" s="47"/>
      <c r="SBO42" s="47"/>
      <c r="SBP42" s="47"/>
      <c r="SBQ42" s="47"/>
      <c r="SBR42" s="47"/>
      <c r="SBS42" s="47"/>
      <c r="SBT42" s="47"/>
      <c r="SBU42" s="47"/>
      <c r="SBV42" s="47"/>
      <c r="SBW42" s="47"/>
      <c r="SBX42" s="47"/>
      <c r="SBY42" s="47"/>
      <c r="SBZ42" s="47"/>
      <c r="SCA42" s="47"/>
      <c r="SCB42" s="47"/>
      <c r="SCC42" s="47"/>
      <c r="SCD42" s="47"/>
      <c r="SCE42" s="47"/>
      <c r="SCF42" s="47"/>
      <c r="SCG42" s="47"/>
      <c r="SCH42" s="47"/>
      <c r="SCI42" s="47"/>
      <c r="SCJ42" s="47"/>
      <c r="SCK42" s="47"/>
      <c r="SCL42" s="47"/>
      <c r="SCM42" s="47"/>
      <c r="SCN42" s="47"/>
      <c r="SCO42" s="47"/>
      <c r="SCP42" s="47"/>
      <c r="SCQ42" s="47"/>
      <c r="SCR42" s="47"/>
      <c r="SCS42" s="47"/>
      <c r="SCT42" s="47"/>
      <c r="SCU42" s="47"/>
      <c r="SCV42" s="47"/>
      <c r="SCW42" s="47"/>
      <c r="SCX42" s="47"/>
      <c r="SCY42" s="47"/>
      <c r="SCZ42" s="47"/>
      <c r="SDA42" s="47"/>
      <c r="SDB42" s="47"/>
      <c r="SDC42" s="47"/>
      <c r="SDD42" s="47"/>
      <c r="SDE42" s="47"/>
      <c r="SDF42" s="47"/>
      <c r="SDG42" s="47"/>
      <c r="SDH42" s="47"/>
      <c r="SDI42" s="47"/>
      <c r="SDJ42" s="47"/>
      <c r="SDK42" s="47"/>
      <c r="SDL42" s="47"/>
      <c r="SDM42" s="47"/>
      <c r="SDN42" s="47"/>
      <c r="SDO42" s="47"/>
      <c r="SDP42" s="47"/>
      <c r="SDQ42" s="47"/>
      <c r="SDR42" s="47"/>
      <c r="SDS42" s="47"/>
      <c r="SDT42" s="47"/>
      <c r="SDU42" s="47"/>
      <c r="SDV42" s="47"/>
      <c r="SDW42" s="47"/>
      <c r="SDX42" s="47"/>
      <c r="SDY42" s="47"/>
      <c r="SDZ42" s="47"/>
      <c r="SEA42" s="47"/>
      <c r="SEB42" s="47"/>
      <c r="SEC42" s="47"/>
      <c r="SED42" s="47"/>
      <c r="SEE42" s="47"/>
      <c r="SEF42" s="47"/>
      <c r="SEG42" s="47"/>
      <c r="SEH42" s="47"/>
      <c r="SEI42" s="47"/>
      <c r="SEJ42" s="47"/>
      <c r="SEK42" s="47"/>
      <c r="SEL42" s="47"/>
      <c r="SEM42" s="47"/>
      <c r="SEN42" s="47"/>
      <c r="SEO42" s="47"/>
      <c r="SEP42" s="47"/>
      <c r="SEQ42" s="47"/>
      <c r="SER42" s="47"/>
      <c r="SES42" s="47"/>
      <c r="SET42" s="47"/>
      <c r="SEU42" s="47"/>
      <c r="SEV42" s="47"/>
      <c r="SEW42" s="47"/>
      <c r="SEX42" s="47"/>
      <c r="SEY42" s="47"/>
      <c r="SEZ42" s="47"/>
      <c r="SFA42" s="47"/>
      <c r="SFB42" s="47"/>
      <c r="SFC42" s="47"/>
      <c r="SFD42" s="47"/>
      <c r="SFE42" s="47"/>
      <c r="SFF42" s="47"/>
      <c r="SFG42" s="47"/>
      <c r="SFH42" s="47"/>
      <c r="SFI42" s="47"/>
      <c r="SFJ42" s="47"/>
      <c r="SFK42" s="47"/>
      <c r="SFL42" s="47"/>
      <c r="SFM42" s="47"/>
      <c r="SFN42" s="47"/>
      <c r="SFO42" s="47"/>
      <c r="SFP42" s="47"/>
      <c r="SFQ42" s="47"/>
      <c r="SFR42" s="47"/>
      <c r="SFS42" s="47"/>
      <c r="SFT42" s="47"/>
      <c r="SFU42" s="47"/>
      <c r="SFV42" s="47"/>
      <c r="SFW42" s="47"/>
      <c r="SFX42" s="47"/>
      <c r="SFY42" s="47"/>
      <c r="SFZ42" s="47"/>
      <c r="SGA42" s="47"/>
      <c r="SGB42" s="47"/>
      <c r="SGC42" s="47"/>
      <c r="SGD42" s="47"/>
      <c r="SGE42" s="47"/>
      <c r="SGF42" s="47"/>
      <c r="SGG42" s="47"/>
      <c r="SGH42" s="47"/>
      <c r="SGI42" s="47"/>
      <c r="SGJ42" s="47"/>
      <c r="SGK42" s="47"/>
      <c r="SGL42" s="47"/>
      <c r="SGM42" s="47"/>
      <c r="SGN42" s="47"/>
      <c r="SGO42" s="47"/>
      <c r="SGP42" s="47"/>
      <c r="SGQ42" s="47"/>
      <c r="SGR42" s="47"/>
      <c r="SGS42" s="47"/>
      <c r="SGT42" s="47"/>
      <c r="SGU42" s="47"/>
      <c r="SGV42" s="47"/>
      <c r="SGW42" s="47"/>
      <c r="SGX42" s="47"/>
      <c r="SGY42" s="47"/>
      <c r="SGZ42" s="47"/>
      <c r="SHA42" s="47"/>
      <c r="SHB42" s="47"/>
      <c r="SHC42" s="47"/>
      <c r="SHD42" s="47"/>
      <c r="SHE42" s="47"/>
      <c r="SHF42" s="47"/>
      <c r="SHG42" s="47"/>
      <c r="SHH42" s="47"/>
      <c r="SHI42" s="47"/>
      <c r="SHJ42" s="47"/>
      <c r="SHK42" s="47"/>
      <c r="SHL42" s="47"/>
      <c r="SHM42" s="47"/>
      <c r="SHN42" s="47"/>
      <c r="SHO42" s="47"/>
      <c r="SHP42" s="47"/>
      <c r="SHQ42" s="47"/>
      <c r="SHR42" s="47"/>
      <c r="SHS42" s="47"/>
      <c r="SHT42" s="47"/>
      <c r="SHU42" s="47"/>
      <c r="SHV42" s="47"/>
      <c r="SHW42" s="47"/>
      <c r="SHX42" s="47"/>
      <c r="SHY42" s="47"/>
      <c r="SHZ42" s="47"/>
      <c r="SIA42" s="47"/>
      <c r="SIB42" s="47"/>
      <c r="SIC42" s="47"/>
      <c r="SID42" s="47"/>
      <c r="SIE42" s="47"/>
      <c r="SIF42" s="47"/>
      <c r="SIG42" s="47"/>
      <c r="SIH42" s="47"/>
      <c r="SII42" s="47"/>
      <c r="SIJ42" s="47"/>
      <c r="SIK42" s="47"/>
      <c r="SIL42" s="47"/>
      <c r="SIM42" s="47"/>
      <c r="SIN42" s="47"/>
      <c r="SIO42" s="47"/>
      <c r="SIP42" s="47"/>
      <c r="SIQ42" s="47"/>
      <c r="SIR42" s="47"/>
      <c r="SIS42" s="47"/>
      <c r="SIT42" s="47"/>
      <c r="SIU42" s="47"/>
      <c r="SIV42" s="47"/>
      <c r="SIW42" s="47"/>
      <c r="SIX42" s="47"/>
      <c r="SIY42" s="47"/>
      <c r="SIZ42" s="47"/>
      <c r="SJA42" s="47"/>
      <c r="SJB42" s="47"/>
      <c r="SJC42" s="47"/>
      <c r="SJD42" s="47"/>
      <c r="SJE42" s="47"/>
      <c r="SJF42" s="47"/>
      <c r="SJG42" s="47"/>
      <c r="SJH42" s="47"/>
      <c r="SJI42" s="47"/>
      <c r="SJJ42" s="47"/>
      <c r="SJK42" s="47"/>
      <c r="SJL42" s="47"/>
      <c r="SJM42" s="47"/>
      <c r="SJN42" s="47"/>
      <c r="SJO42" s="47"/>
      <c r="SJP42" s="47"/>
      <c r="SJQ42" s="47"/>
      <c r="SJR42" s="47"/>
      <c r="SJS42" s="47"/>
      <c r="SJT42" s="47"/>
      <c r="SJU42" s="47"/>
      <c r="SJV42" s="47"/>
      <c r="SJW42" s="47"/>
      <c r="SJX42" s="47"/>
      <c r="SJY42" s="47"/>
      <c r="SJZ42" s="47"/>
      <c r="SKA42" s="47"/>
      <c r="SKB42" s="47"/>
      <c r="SKC42" s="47"/>
      <c r="SKD42" s="47"/>
      <c r="SKE42" s="47"/>
      <c r="SKF42" s="47"/>
      <c r="SKG42" s="47"/>
      <c r="SKH42" s="47"/>
      <c r="SKI42" s="47"/>
      <c r="SKJ42" s="47"/>
      <c r="SKK42" s="47"/>
      <c r="SKL42" s="47"/>
      <c r="SKM42" s="47"/>
      <c r="SKN42" s="47"/>
      <c r="SKO42" s="47"/>
      <c r="SKP42" s="47"/>
      <c r="SKQ42" s="47"/>
      <c r="SKR42" s="47"/>
      <c r="SKS42" s="47"/>
      <c r="SKT42" s="47"/>
      <c r="SKU42" s="47"/>
      <c r="SKV42" s="47"/>
      <c r="SKW42" s="47"/>
      <c r="SKX42" s="47"/>
      <c r="SKY42" s="47"/>
      <c r="SKZ42" s="47"/>
      <c r="SLA42" s="47"/>
      <c r="SLB42" s="47"/>
      <c r="SLC42" s="47"/>
      <c r="SLD42" s="47"/>
      <c r="SLE42" s="47"/>
      <c r="SLF42" s="47"/>
      <c r="SLG42" s="47"/>
      <c r="SLH42" s="47"/>
      <c r="SLI42" s="47"/>
      <c r="SLJ42" s="47"/>
      <c r="SLK42" s="47"/>
      <c r="SLL42" s="47"/>
      <c r="SLM42" s="47"/>
      <c r="SLN42" s="47"/>
      <c r="SLO42" s="47"/>
      <c r="SLP42" s="47"/>
      <c r="SLQ42" s="47"/>
      <c r="SLR42" s="47"/>
      <c r="SLS42" s="47"/>
      <c r="SLT42" s="47"/>
      <c r="SLU42" s="47"/>
      <c r="SLV42" s="47"/>
      <c r="SLW42" s="47"/>
      <c r="SLX42" s="47"/>
      <c r="SLY42" s="47"/>
      <c r="SLZ42" s="47"/>
      <c r="SMA42" s="47"/>
      <c r="SMB42" s="47"/>
      <c r="SMC42" s="47"/>
      <c r="SMD42" s="47"/>
      <c r="SME42" s="47"/>
      <c r="SMF42" s="47"/>
      <c r="SMG42" s="47"/>
      <c r="SMH42" s="47"/>
      <c r="SMI42" s="47"/>
      <c r="SMJ42" s="47"/>
      <c r="SMK42" s="47"/>
      <c r="SML42" s="47"/>
      <c r="SMM42" s="47"/>
      <c r="SMN42" s="47"/>
      <c r="SMO42" s="47"/>
      <c r="SMP42" s="47"/>
      <c r="SMQ42" s="47"/>
      <c r="SMR42" s="47"/>
      <c r="SMS42" s="47"/>
      <c r="SMT42" s="47"/>
      <c r="SMU42" s="47"/>
      <c r="SMV42" s="47"/>
      <c r="SMW42" s="47"/>
      <c r="SMX42" s="47"/>
      <c r="SMY42" s="47"/>
      <c r="SMZ42" s="47"/>
      <c r="SNA42" s="47"/>
      <c r="SNB42" s="47"/>
      <c r="SNC42" s="47"/>
      <c r="SND42" s="47"/>
      <c r="SNE42" s="47"/>
      <c r="SNF42" s="47"/>
      <c r="SNG42" s="47"/>
      <c r="SNH42" s="47"/>
      <c r="SNI42" s="47"/>
      <c r="SNJ42" s="47"/>
      <c r="SNK42" s="47"/>
      <c r="SNL42" s="47"/>
      <c r="SNM42" s="47"/>
      <c r="SNN42" s="47"/>
      <c r="SNO42" s="47"/>
      <c r="SNP42" s="47"/>
      <c r="SNQ42" s="47"/>
      <c r="SNR42" s="47"/>
      <c r="SNS42" s="47"/>
      <c r="SNT42" s="47"/>
      <c r="SNU42" s="47"/>
      <c r="SNV42" s="47"/>
      <c r="SNW42" s="47"/>
      <c r="SNX42" s="47"/>
      <c r="SNY42" s="47"/>
      <c r="SNZ42" s="47"/>
      <c r="SOA42" s="47"/>
      <c r="SOB42" s="47"/>
      <c r="SOC42" s="47"/>
      <c r="SOD42" s="47"/>
      <c r="SOE42" s="47"/>
      <c r="SOF42" s="47"/>
      <c r="SOG42" s="47"/>
      <c r="SOH42" s="47"/>
      <c r="SOI42" s="47"/>
      <c r="SOJ42" s="47"/>
      <c r="SOK42" s="47"/>
      <c r="SOL42" s="47"/>
      <c r="SOM42" s="47"/>
      <c r="SON42" s="47"/>
      <c r="SOO42" s="47"/>
      <c r="SOP42" s="47"/>
      <c r="SOQ42" s="47"/>
      <c r="SOR42" s="47"/>
      <c r="SOS42" s="47"/>
      <c r="SOT42" s="47"/>
      <c r="SOU42" s="47"/>
      <c r="SOV42" s="47"/>
      <c r="SOW42" s="47"/>
      <c r="SOX42" s="47"/>
      <c r="SOY42" s="47"/>
      <c r="SOZ42" s="47"/>
      <c r="SPA42" s="47"/>
      <c r="SPB42" s="47"/>
      <c r="SPC42" s="47"/>
      <c r="SPD42" s="47"/>
      <c r="SPE42" s="47"/>
      <c r="SPF42" s="47"/>
      <c r="SPG42" s="47"/>
      <c r="SPH42" s="47"/>
      <c r="SPI42" s="47"/>
      <c r="SPJ42" s="47"/>
      <c r="SPK42" s="47"/>
      <c r="SPL42" s="47"/>
      <c r="SPM42" s="47"/>
      <c r="SPN42" s="47"/>
      <c r="SPO42" s="47"/>
      <c r="SPP42" s="47"/>
      <c r="SPQ42" s="47"/>
      <c r="SPR42" s="47"/>
      <c r="SPS42" s="47"/>
      <c r="SPT42" s="47"/>
      <c r="SPU42" s="47"/>
      <c r="SPV42" s="47"/>
      <c r="SPW42" s="47"/>
      <c r="SPX42" s="47"/>
      <c r="SPY42" s="47"/>
      <c r="SPZ42" s="47"/>
      <c r="SQA42" s="47"/>
      <c r="SQB42" s="47"/>
      <c r="SQC42" s="47"/>
      <c r="SQD42" s="47"/>
      <c r="SQE42" s="47"/>
      <c r="SQF42" s="47"/>
      <c r="SQG42" s="47"/>
      <c r="SQH42" s="47"/>
      <c r="SQI42" s="47"/>
      <c r="SQJ42" s="47"/>
      <c r="SQK42" s="47"/>
      <c r="SQL42" s="47"/>
      <c r="SQM42" s="47"/>
      <c r="SQN42" s="47"/>
      <c r="SQO42" s="47"/>
      <c r="SQP42" s="47"/>
      <c r="SQQ42" s="47"/>
      <c r="SQR42" s="47"/>
      <c r="SQS42" s="47"/>
      <c r="SQT42" s="47"/>
      <c r="SQU42" s="47"/>
      <c r="SQV42" s="47"/>
      <c r="SQW42" s="47"/>
      <c r="SQX42" s="47"/>
      <c r="SQY42" s="47"/>
      <c r="SQZ42" s="47"/>
      <c r="SRA42" s="47"/>
      <c r="SRB42" s="47"/>
      <c r="SRC42" s="47"/>
      <c r="SRD42" s="47"/>
      <c r="SRE42" s="47"/>
      <c r="SRF42" s="47"/>
      <c r="SRG42" s="47"/>
      <c r="SRH42" s="47"/>
      <c r="SRI42" s="47"/>
      <c r="SRJ42" s="47"/>
      <c r="SRK42" s="47"/>
      <c r="SRL42" s="47"/>
      <c r="SRM42" s="47"/>
      <c r="SRN42" s="47"/>
      <c r="SRO42" s="47"/>
      <c r="SRP42" s="47"/>
      <c r="SRQ42" s="47"/>
      <c r="SRR42" s="47"/>
      <c r="SRS42" s="47"/>
      <c r="SRT42" s="47"/>
      <c r="SRU42" s="47"/>
      <c r="SRV42" s="47"/>
      <c r="SRW42" s="47"/>
      <c r="SRX42" s="47"/>
      <c r="SRY42" s="47"/>
      <c r="SRZ42" s="47"/>
      <c r="SSA42" s="47"/>
      <c r="SSB42" s="47"/>
      <c r="SSC42" s="47"/>
      <c r="SSD42" s="47"/>
      <c r="SSE42" s="47"/>
      <c r="SSF42" s="47"/>
      <c r="SSG42" s="47"/>
      <c r="SSH42" s="47"/>
      <c r="SSI42" s="47"/>
      <c r="SSJ42" s="47"/>
      <c r="SSK42" s="47"/>
      <c r="SSL42" s="47"/>
      <c r="SSM42" s="47"/>
      <c r="SSN42" s="47"/>
      <c r="SSO42" s="47"/>
      <c r="SSP42" s="47"/>
      <c r="SSQ42" s="47"/>
      <c r="SSR42" s="47"/>
      <c r="SSS42" s="47"/>
      <c r="SST42" s="47"/>
      <c r="SSU42" s="47"/>
      <c r="SSV42" s="47"/>
      <c r="SSW42" s="47"/>
      <c r="SSX42" s="47"/>
      <c r="SSY42" s="47"/>
      <c r="SSZ42" s="47"/>
      <c r="STA42" s="47"/>
      <c r="STB42" s="47"/>
      <c r="STC42" s="47"/>
      <c r="STD42" s="47"/>
      <c r="STE42" s="47"/>
      <c r="STF42" s="47"/>
      <c r="STG42" s="47"/>
      <c r="STH42" s="47"/>
      <c r="STI42" s="47"/>
      <c r="STJ42" s="47"/>
      <c r="STK42" s="47"/>
      <c r="STL42" s="47"/>
      <c r="STM42" s="47"/>
      <c r="STN42" s="47"/>
      <c r="STO42" s="47"/>
      <c r="STP42" s="47"/>
      <c r="STQ42" s="47"/>
      <c r="STR42" s="47"/>
      <c r="STS42" s="47"/>
      <c r="STT42" s="47"/>
      <c r="STU42" s="47"/>
      <c r="STV42" s="47"/>
      <c r="STW42" s="47"/>
      <c r="STX42" s="47"/>
      <c r="STY42" s="47"/>
      <c r="STZ42" s="47"/>
      <c r="SUA42" s="47"/>
      <c r="SUB42" s="47"/>
      <c r="SUC42" s="47"/>
      <c r="SUD42" s="47"/>
      <c r="SUE42" s="47"/>
      <c r="SUF42" s="47"/>
      <c r="SUG42" s="47"/>
      <c r="SUH42" s="47"/>
      <c r="SUI42" s="47"/>
      <c r="SUJ42" s="47"/>
      <c r="SUK42" s="47"/>
      <c r="SUL42" s="47"/>
      <c r="SUM42" s="47"/>
      <c r="SUN42" s="47"/>
      <c r="SUO42" s="47"/>
      <c r="SUP42" s="47"/>
      <c r="SUQ42" s="47"/>
      <c r="SUR42" s="47"/>
      <c r="SUS42" s="47"/>
      <c r="SUT42" s="47"/>
      <c r="SUU42" s="47"/>
      <c r="SUV42" s="47"/>
      <c r="SUW42" s="47"/>
      <c r="SUX42" s="47"/>
      <c r="SUY42" s="47"/>
      <c r="SUZ42" s="47"/>
      <c r="SVA42" s="47"/>
      <c r="SVB42" s="47"/>
      <c r="SVC42" s="47"/>
      <c r="SVD42" s="47"/>
      <c r="SVE42" s="47"/>
      <c r="SVF42" s="47"/>
      <c r="SVG42" s="47"/>
      <c r="SVH42" s="47"/>
      <c r="SVI42" s="47"/>
      <c r="SVJ42" s="47"/>
      <c r="SVK42" s="47"/>
      <c r="SVL42" s="47"/>
      <c r="SVM42" s="47"/>
      <c r="SVN42" s="47"/>
      <c r="SVO42" s="47"/>
      <c r="SVP42" s="47"/>
      <c r="SVQ42" s="47"/>
      <c r="SVR42" s="47"/>
      <c r="SVS42" s="47"/>
      <c r="SVT42" s="47"/>
      <c r="SVU42" s="47"/>
      <c r="SVV42" s="47"/>
      <c r="SVW42" s="47"/>
      <c r="SVX42" s="47"/>
      <c r="SVY42" s="47"/>
      <c r="SVZ42" s="47"/>
      <c r="SWA42" s="47"/>
      <c r="SWB42" s="47"/>
      <c r="SWC42" s="47"/>
      <c r="SWD42" s="47"/>
      <c r="SWE42" s="47"/>
      <c r="SWF42" s="47"/>
      <c r="SWG42" s="47"/>
      <c r="SWH42" s="47"/>
      <c r="SWI42" s="47"/>
      <c r="SWJ42" s="47"/>
      <c r="SWK42" s="47"/>
      <c r="SWL42" s="47"/>
      <c r="SWM42" s="47"/>
      <c r="SWN42" s="47"/>
      <c r="SWO42" s="47"/>
      <c r="SWP42" s="47"/>
      <c r="SWQ42" s="47"/>
      <c r="SWR42" s="47"/>
      <c r="SWS42" s="47"/>
      <c r="SWT42" s="47"/>
      <c r="SWU42" s="47"/>
      <c r="SWV42" s="47"/>
      <c r="SWW42" s="47"/>
      <c r="SWX42" s="47"/>
      <c r="SWY42" s="47"/>
      <c r="SWZ42" s="47"/>
      <c r="SXA42" s="47"/>
      <c r="SXB42" s="47"/>
      <c r="SXC42" s="47"/>
      <c r="SXD42" s="47"/>
      <c r="SXE42" s="47"/>
      <c r="SXF42" s="47"/>
      <c r="SXG42" s="47"/>
      <c r="SXH42" s="47"/>
      <c r="SXI42" s="47"/>
      <c r="SXJ42" s="47"/>
      <c r="SXK42" s="47"/>
      <c r="SXL42" s="47"/>
      <c r="SXM42" s="47"/>
      <c r="SXN42" s="47"/>
      <c r="SXO42" s="47"/>
      <c r="SXP42" s="47"/>
      <c r="SXQ42" s="47"/>
      <c r="SXR42" s="47"/>
      <c r="SXS42" s="47"/>
      <c r="SXT42" s="47"/>
      <c r="SXU42" s="47"/>
      <c r="SXV42" s="47"/>
      <c r="SXW42" s="47"/>
      <c r="SXX42" s="47"/>
      <c r="SXY42" s="47"/>
      <c r="SXZ42" s="47"/>
      <c r="SYA42" s="47"/>
      <c r="SYB42" s="47"/>
      <c r="SYC42" s="47"/>
      <c r="SYD42" s="47"/>
      <c r="SYE42" s="47"/>
      <c r="SYF42" s="47"/>
      <c r="SYG42" s="47"/>
      <c r="SYH42" s="47"/>
      <c r="SYI42" s="47"/>
      <c r="SYJ42" s="47"/>
      <c r="SYK42" s="47"/>
      <c r="SYL42" s="47"/>
      <c r="SYM42" s="47"/>
      <c r="SYN42" s="47"/>
      <c r="SYO42" s="47"/>
      <c r="SYP42" s="47"/>
      <c r="SYQ42" s="47"/>
      <c r="SYR42" s="47"/>
      <c r="SYS42" s="47"/>
      <c r="SYT42" s="47"/>
      <c r="SYU42" s="47"/>
      <c r="SYV42" s="47"/>
      <c r="SYW42" s="47"/>
      <c r="SYX42" s="47"/>
      <c r="SYY42" s="47"/>
      <c r="SYZ42" s="47"/>
      <c r="SZA42" s="47"/>
      <c r="SZB42" s="47"/>
      <c r="SZC42" s="47"/>
      <c r="SZD42" s="47"/>
      <c r="SZE42" s="47"/>
      <c r="SZF42" s="47"/>
      <c r="SZG42" s="47"/>
      <c r="SZH42" s="47"/>
      <c r="SZI42" s="47"/>
      <c r="SZJ42" s="47"/>
      <c r="SZK42" s="47"/>
      <c r="SZL42" s="47"/>
      <c r="SZM42" s="47"/>
      <c r="SZN42" s="47"/>
      <c r="SZO42" s="47"/>
      <c r="SZP42" s="47"/>
      <c r="SZQ42" s="47"/>
      <c r="SZR42" s="47"/>
      <c r="SZS42" s="47"/>
      <c r="SZT42" s="47"/>
      <c r="SZU42" s="47"/>
      <c r="SZV42" s="47"/>
      <c r="SZW42" s="47"/>
      <c r="SZX42" s="47"/>
      <c r="SZY42" s="47"/>
      <c r="SZZ42" s="47"/>
      <c r="TAA42" s="47"/>
      <c r="TAB42" s="47"/>
      <c r="TAC42" s="47"/>
      <c r="TAD42" s="47"/>
      <c r="TAE42" s="47"/>
      <c r="TAF42" s="47"/>
      <c r="TAG42" s="47"/>
      <c r="TAH42" s="47"/>
      <c r="TAI42" s="47"/>
      <c r="TAJ42" s="47"/>
      <c r="TAK42" s="47"/>
      <c r="TAL42" s="47"/>
      <c r="TAM42" s="47"/>
      <c r="TAN42" s="47"/>
      <c r="TAO42" s="47"/>
      <c r="TAP42" s="47"/>
      <c r="TAQ42" s="47"/>
      <c r="TAR42" s="47"/>
      <c r="TAS42" s="47"/>
      <c r="TAT42" s="47"/>
      <c r="TAU42" s="47"/>
      <c r="TAV42" s="47"/>
      <c r="TAW42" s="47"/>
      <c r="TAX42" s="47"/>
      <c r="TAY42" s="47"/>
      <c r="TAZ42" s="47"/>
      <c r="TBA42" s="47"/>
      <c r="TBB42" s="47"/>
      <c r="TBC42" s="47"/>
      <c r="TBD42" s="47"/>
      <c r="TBE42" s="47"/>
      <c r="TBF42" s="47"/>
      <c r="TBG42" s="47"/>
      <c r="TBH42" s="47"/>
      <c r="TBI42" s="47"/>
      <c r="TBJ42" s="47"/>
      <c r="TBK42" s="47"/>
      <c r="TBL42" s="47"/>
      <c r="TBM42" s="47"/>
      <c r="TBN42" s="47"/>
      <c r="TBO42" s="47"/>
      <c r="TBP42" s="47"/>
      <c r="TBQ42" s="47"/>
      <c r="TBR42" s="47"/>
      <c r="TBS42" s="47"/>
      <c r="TBT42" s="47"/>
      <c r="TBU42" s="47"/>
      <c r="TBV42" s="47"/>
      <c r="TBW42" s="47"/>
      <c r="TBX42" s="47"/>
      <c r="TBY42" s="47"/>
      <c r="TBZ42" s="47"/>
      <c r="TCA42" s="47"/>
      <c r="TCB42" s="47"/>
      <c r="TCC42" s="47"/>
      <c r="TCD42" s="47"/>
      <c r="TCE42" s="47"/>
      <c r="TCF42" s="47"/>
      <c r="TCG42" s="47"/>
      <c r="TCH42" s="47"/>
      <c r="TCI42" s="47"/>
      <c r="TCJ42" s="47"/>
      <c r="TCK42" s="47"/>
      <c r="TCL42" s="47"/>
      <c r="TCM42" s="47"/>
      <c r="TCN42" s="47"/>
      <c r="TCO42" s="47"/>
      <c r="TCP42" s="47"/>
      <c r="TCQ42" s="47"/>
      <c r="TCR42" s="47"/>
      <c r="TCS42" s="47"/>
      <c r="TCT42" s="47"/>
      <c r="TCU42" s="47"/>
      <c r="TCV42" s="47"/>
      <c r="TCW42" s="47"/>
      <c r="TCX42" s="47"/>
      <c r="TCY42" s="47"/>
      <c r="TCZ42" s="47"/>
      <c r="TDA42" s="47"/>
      <c r="TDB42" s="47"/>
      <c r="TDC42" s="47"/>
      <c r="TDD42" s="47"/>
      <c r="TDE42" s="47"/>
      <c r="TDF42" s="47"/>
      <c r="TDG42" s="47"/>
      <c r="TDH42" s="47"/>
      <c r="TDI42" s="47"/>
      <c r="TDJ42" s="47"/>
      <c r="TDK42" s="47"/>
      <c r="TDL42" s="47"/>
      <c r="TDM42" s="47"/>
      <c r="TDN42" s="47"/>
      <c r="TDO42" s="47"/>
      <c r="TDP42" s="47"/>
      <c r="TDQ42" s="47"/>
      <c r="TDR42" s="47"/>
      <c r="TDS42" s="47"/>
      <c r="TDT42" s="47"/>
      <c r="TDU42" s="47"/>
      <c r="TDV42" s="47"/>
      <c r="TDW42" s="47"/>
      <c r="TDX42" s="47"/>
      <c r="TDY42" s="47"/>
      <c r="TDZ42" s="47"/>
      <c r="TEA42" s="47"/>
      <c r="TEB42" s="47"/>
      <c r="TEC42" s="47"/>
      <c r="TED42" s="47"/>
      <c r="TEE42" s="47"/>
      <c r="TEF42" s="47"/>
      <c r="TEG42" s="47"/>
      <c r="TEH42" s="47"/>
      <c r="TEI42" s="47"/>
      <c r="TEJ42" s="47"/>
      <c r="TEK42" s="47"/>
      <c r="TEL42" s="47"/>
      <c r="TEM42" s="47"/>
      <c r="TEN42" s="47"/>
      <c r="TEO42" s="47"/>
      <c r="TEP42" s="47"/>
      <c r="TEQ42" s="47"/>
      <c r="TER42" s="47"/>
      <c r="TES42" s="47"/>
      <c r="TET42" s="47"/>
      <c r="TEU42" s="47"/>
      <c r="TEV42" s="47"/>
      <c r="TEW42" s="47"/>
      <c r="TEX42" s="47"/>
      <c r="TEY42" s="47"/>
      <c r="TEZ42" s="47"/>
      <c r="TFA42" s="47"/>
      <c r="TFB42" s="47"/>
      <c r="TFC42" s="47"/>
      <c r="TFD42" s="47"/>
      <c r="TFE42" s="47"/>
      <c r="TFF42" s="47"/>
      <c r="TFG42" s="47"/>
      <c r="TFH42" s="47"/>
      <c r="TFI42" s="47"/>
      <c r="TFJ42" s="47"/>
      <c r="TFK42" s="47"/>
      <c r="TFL42" s="47"/>
      <c r="TFM42" s="47"/>
      <c r="TFN42" s="47"/>
      <c r="TFO42" s="47"/>
      <c r="TFP42" s="47"/>
      <c r="TFQ42" s="47"/>
      <c r="TFR42" s="47"/>
      <c r="TFS42" s="47"/>
      <c r="TFT42" s="47"/>
      <c r="TFU42" s="47"/>
      <c r="TFV42" s="47"/>
      <c r="TFW42" s="47"/>
      <c r="TFX42" s="47"/>
      <c r="TFY42" s="47"/>
      <c r="TFZ42" s="47"/>
      <c r="TGA42" s="47"/>
      <c r="TGB42" s="47"/>
      <c r="TGC42" s="47"/>
      <c r="TGD42" s="47"/>
      <c r="TGE42" s="47"/>
      <c r="TGF42" s="47"/>
      <c r="TGG42" s="47"/>
      <c r="TGH42" s="47"/>
      <c r="TGI42" s="47"/>
      <c r="TGJ42" s="47"/>
      <c r="TGK42" s="47"/>
      <c r="TGL42" s="47"/>
      <c r="TGM42" s="47"/>
      <c r="TGN42" s="47"/>
      <c r="TGO42" s="47"/>
      <c r="TGP42" s="47"/>
      <c r="TGQ42" s="47"/>
      <c r="TGR42" s="47"/>
      <c r="TGS42" s="47"/>
      <c r="TGT42" s="47"/>
      <c r="TGU42" s="47"/>
      <c r="TGV42" s="47"/>
      <c r="TGW42" s="47"/>
      <c r="TGX42" s="47"/>
      <c r="TGY42" s="47"/>
      <c r="TGZ42" s="47"/>
      <c r="THA42" s="47"/>
      <c r="THB42" s="47"/>
      <c r="THC42" s="47"/>
      <c r="THD42" s="47"/>
      <c r="THE42" s="47"/>
      <c r="THF42" s="47"/>
      <c r="THG42" s="47"/>
      <c r="THH42" s="47"/>
      <c r="THI42" s="47"/>
      <c r="THJ42" s="47"/>
      <c r="THK42" s="47"/>
      <c r="THL42" s="47"/>
      <c r="THM42" s="47"/>
      <c r="THN42" s="47"/>
      <c r="THO42" s="47"/>
      <c r="THP42" s="47"/>
      <c r="THQ42" s="47"/>
      <c r="THR42" s="47"/>
      <c r="THS42" s="47"/>
      <c r="THT42" s="47"/>
      <c r="THU42" s="47"/>
      <c r="THV42" s="47"/>
      <c r="THW42" s="47"/>
      <c r="THX42" s="47"/>
      <c r="THY42" s="47"/>
      <c r="THZ42" s="47"/>
      <c r="TIA42" s="47"/>
      <c r="TIB42" s="47"/>
      <c r="TIC42" s="47"/>
      <c r="TID42" s="47"/>
      <c r="TIE42" s="47"/>
      <c r="TIF42" s="47"/>
      <c r="TIG42" s="47"/>
      <c r="TIH42" s="47"/>
      <c r="TII42" s="47"/>
      <c r="TIJ42" s="47"/>
      <c r="TIK42" s="47"/>
      <c r="TIL42" s="47"/>
      <c r="TIM42" s="47"/>
      <c r="TIN42" s="47"/>
      <c r="TIO42" s="47"/>
      <c r="TIP42" s="47"/>
      <c r="TIQ42" s="47"/>
      <c r="TIR42" s="47"/>
      <c r="TIS42" s="47"/>
      <c r="TIT42" s="47"/>
      <c r="TIU42" s="47"/>
      <c r="TIV42" s="47"/>
      <c r="TIW42" s="47"/>
      <c r="TIX42" s="47"/>
      <c r="TIY42" s="47"/>
      <c r="TIZ42" s="47"/>
      <c r="TJA42" s="47"/>
      <c r="TJB42" s="47"/>
      <c r="TJC42" s="47"/>
      <c r="TJD42" s="47"/>
      <c r="TJE42" s="47"/>
      <c r="TJF42" s="47"/>
      <c r="TJG42" s="47"/>
      <c r="TJH42" s="47"/>
      <c r="TJI42" s="47"/>
      <c r="TJJ42" s="47"/>
      <c r="TJK42" s="47"/>
      <c r="TJL42" s="47"/>
      <c r="TJM42" s="47"/>
      <c r="TJN42" s="47"/>
      <c r="TJO42" s="47"/>
      <c r="TJP42" s="47"/>
      <c r="TJQ42" s="47"/>
      <c r="TJR42" s="47"/>
      <c r="TJS42" s="47"/>
      <c r="TJT42" s="47"/>
      <c r="TJU42" s="47"/>
      <c r="TJV42" s="47"/>
      <c r="TJW42" s="47"/>
      <c r="TJX42" s="47"/>
      <c r="TJY42" s="47"/>
      <c r="TJZ42" s="47"/>
      <c r="TKA42" s="47"/>
      <c r="TKB42" s="47"/>
      <c r="TKC42" s="47"/>
      <c r="TKD42" s="47"/>
      <c r="TKE42" s="47"/>
      <c r="TKF42" s="47"/>
      <c r="TKG42" s="47"/>
      <c r="TKH42" s="47"/>
      <c r="TKI42" s="47"/>
      <c r="TKJ42" s="47"/>
      <c r="TKK42" s="47"/>
      <c r="TKL42" s="47"/>
      <c r="TKM42" s="47"/>
      <c r="TKN42" s="47"/>
      <c r="TKO42" s="47"/>
      <c r="TKP42" s="47"/>
      <c r="TKQ42" s="47"/>
      <c r="TKR42" s="47"/>
      <c r="TKS42" s="47"/>
      <c r="TKT42" s="47"/>
      <c r="TKU42" s="47"/>
      <c r="TKV42" s="47"/>
      <c r="TKW42" s="47"/>
      <c r="TKX42" s="47"/>
      <c r="TKY42" s="47"/>
      <c r="TKZ42" s="47"/>
      <c r="TLA42" s="47"/>
      <c r="TLB42" s="47"/>
      <c r="TLC42" s="47"/>
      <c r="TLD42" s="47"/>
      <c r="TLE42" s="47"/>
      <c r="TLF42" s="47"/>
      <c r="TLG42" s="47"/>
      <c r="TLH42" s="47"/>
      <c r="TLI42" s="47"/>
      <c r="TLJ42" s="47"/>
      <c r="TLK42" s="47"/>
      <c r="TLL42" s="47"/>
      <c r="TLM42" s="47"/>
      <c r="TLN42" s="47"/>
      <c r="TLO42" s="47"/>
      <c r="TLP42" s="47"/>
      <c r="TLQ42" s="47"/>
      <c r="TLR42" s="47"/>
      <c r="TLS42" s="47"/>
      <c r="TLT42" s="47"/>
      <c r="TLU42" s="47"/>
      <c r="TLV42" s="47"/>
      <c r="TLW42" s="47"/>
      <c r="TLX42" s="47"/>
      <c r="TLY42" s="47"/>
      <c r="TLZ42" s="47"/>
      <c r="TMA42" s="47"/>
      <c r="TMB42" s="47"/>
      <c r="TMC42" s="47"/>
      <c r="TMD42" s="47"/>
      <c r="TME42" s="47"/>
      <c r="TMF42" s="47"/>
      <c r="TMG42" s="47"/>
      <c r="TMH42" s="47"/>
      <c r="TMI42" s="47"/>
      <c r="TMJ42" s="47"/>
      <c r="TMK42" s="47"/>
      <c r="TML42" s="47"/>
      <c r="TMM42" s="47"/>
      <c r="TMN42" s="47"/>
      <c r="TMO42" s="47"/>
      <c r="TMP42" s="47"/>
      <c r="TMQ42" s="47"/>
      <c r="TMR42" s="47"/>
      <c r="TMS42" s="47"/>
      <c r="TMT42" s="47"/>
      <c r="TMU42" s="47"/>
      <c r="TMV42" s="47"/>
      <c r="TMW42" s="47"/>
      <c r="TMX42" s="47"/>
      <c r="TMY42" s="47"/>
      <c r="TMZ42" s="47"/>
      <c r="TNA42" s="47"/>
      <c r="TNB42" s="47"/>
      <c r="TNC42" s="47"/>
      <c r="TND42" s="47"/>
      <c r="TNE42" s="47"/>
      <c r="TNF42" s="47"/>
      <c r="TNG42" s="47"/>
      <c r="TNH42" s="47"/>
      <c r="TNI42" s="47"/>
      <c r="TNJ42" s="47"/>
      <c r="TNK42" s="47"/>
      <c r="TNL42" s="47"/>
      <c r="TNM42" s="47"/>
      <c r="TNN42" s="47"/>
      <c r="TNO42" s="47"/>
      <c r="TNP42" s="47"/>
      <c r="TNQ42" s="47"/>
      <c r="TNR42" s="47"/>
      <c r="TNS42" s="47"/>
      <c r="TNT42" s="47"/>
      <c r="TNU42" s="47"/>
      <c r="TNV42" s="47"/>
      <c r="TNW42" s="47"/>
      <c r="TNX42" s="47"/>
      <c r="TNY42" s="47"/>
      <c r="TNZ42" s="47"/>
      <c r="TOA42" s="47"/>
      <c r="TOB42" s="47"/>
      <c r="TOC42" s="47"/>
      <c r="TOD42" s="47"/>
      <c r="TOE42" s="47"/>
      <c r="TOF42" s="47"/>
      <c r="TOG42" s="47"/>
      <c r="TOH42" s="47"/>
      <c r="TOI42" s="47"/>
      <c r="TOJ42" s="47"/>
      <c r="TOK42" s="47"/>
      <c r="TOL42" s="47"/>
      <c r="TOM42" s="47"/>
      <c r="TON42" s="47"/>
      <c r="TOO42" s="47"/>
      <c r="TOP42" s="47"/>
      <c r="TOQ42" s="47"/>
      <c r="TOR42" s="47"/>
      <c r="TOS42" s="47"/>
      <c r="TOT42" s="47"/>
      <c r="TOU42" s="47"/>
      <c r="TOV42" s="47"/>
      <c r="TOW42" s="47"/>
      <c r="TOX42" s="47"/>
      <c r="TOY42" s="47"/>
      <c r="TOZ42" s="47"/>
      <c r="TPA42" s="47"/>
      <c r="TPB42" s="47"/>
      <c r="TPC42" s="47"/>
      <c r="TPD42" s="47"/>
      <c r="TPE42" s="47"/>
      <c r="TPF42" s="47"/>
      <c r="TPG42" s="47"/>
      <c r="TPH42" s="47"/>
      <c r="TPI42" s="47"/>
      <c r="TPJ42" s="47"/>
      <c r="TPK42" s="47"/>
      <c r="TPL42" s="47"/>
      <c r="TPM42" s="47"/>
      <c r="TPN42" s="47"/>
      <c r="TPO42" s="47"/>
      <c r="TPP42" s="47"/>
      <c r="TPQ42" s="47"/>
      <c r="TPR42" s="47"/>
      <c r="TPS42" s="47"/>
      <c r="TPT42" s="47"/>
      <c r="TPU42" s="47"/>
      <c r="TPV42" s="47"/>
      <c r="TPW42" s="47"/>
      <c r="TPX42" s="47"/>
      <c r="TPY42" s="47"/>
      <c r="TPZ42" s="47"/>
      <c r="TQA42" s="47"/>
      <c r="TQB42" s="47"/>
      <c r="TQC42" s="47"/>
      <c r="TQD42" s="47"/>
      <c r="TQE42" s="47"/>
      <c r="TQF42" s="47"/>
      <c r="TQG42" s="47"/>
      <c r="TQH42" s="47"/>
      <c r="TQI42" s="47"/>
      <c r="TQJ42" s="47"/>
      <c r="TQK42" s="47"/>
      <c r="TQL42" s="47"/>
      <c r="TQM42" s="47"/>
      <c r="TQN42" s="47"/>
      <c r="TQO42" s="47"/>
      <c r="TQP42" s="47"/>
      <c r="TQQ42" s="47"/>
      <c r="TQR42" s="47"/>
      <c r="TQS42" s="47"/>
      <c r="TQT42" s="47"/>
      <c r="TQU42" s="47"/>
      <c r="TQV42" s="47"/>
      <c r="TQW42" s="47"/>
      <c r="TQX42" s="47"/>
      <c r="TQY42" s="47"/>
      <c r="TQZ42" s="47"/>
      <c r="TRA42" s="47"/>
      <c r="TRB42" s="47"/>
      <c r="TRC42" s="47"/>
      <c r="TRD42" s="47"/>
      <c r="TRE42" s="47"/>
      <c r="TRF42" s="47"/>
      <c r="TRG42" s="47"/>
      <c r="TRH42" s="47"/>
      <c r="TRI42" s="47"/>
      <c r="TRJ42" s="47"/>
      <c r="TRK42" s="47"/>
      <c r="TRL42" s="47"/>
      <c r="TRM42" s="47"/>
      <c r="TRN42" s="47"/>
      <c r="TRO42" s="47"/>
      <c r="TRP42" s="47"/>
      <c r="TRQ42" s="47"/>
      <c r="TRR42" s="47"/>
      <c r="TRS42" s="47"/>
      <c r="TRT42" s="47"/>
      <c r="TRU42" s="47"/>
      <c r="TRV42" s="47"/>
      <c r="TRW42" s="47"/>
      <c r="TRX42" s="47"/>
      <c r="TRY42" s="47"/>
      <c r="TRZ42" s="47"/>
      <c r="TSA42" s="47"/>
      <c r="TSB42" s="47"/>
      <c r="TSC42" s="47"/>
      <c r="TSD42" s="47"/>
      <c r="TSE42" s="47"/>
      <c r="TSF42" s="47"/>
      <c r="TSG42" s="47"/>
      <c r="TSH42" s="47"/>
      <c r="TSI42" s="47"/>
      <c r="TSJ42" s="47"/>
      <c r="TSK42" s="47"/>
      <c r="TSL42" s="47"/>
      <c r="TSM42" s="47"/>
      <c r="TSN42" s="47"/>
      <c r="TSO42" s="47"/>
      <c r="TSP42" s="47"/>
      <c r="TSQ42" s="47"/>
      <c r="TSR42" s="47"/>
      <c r="TSS42" s="47"/>
      <c r="TST42" s="47"/>
      <c r="TSU42" s="47"/>
      <c r="TSV42" s="47"/>
      <c r="TSW42" s="47"/>
      <c r="TSX42" s="47"/>
      <c r="TSY42" s="47"/>
      <c r="TSZ42" s="47"/>
      <c r="TTA42" s="47"/>
      <c r="TTB42" s="47"/>
      <c r="TTC42" s="47"/>
      <c r="TTD42" s="47"/>
      <c r="TTE42" s="47"/>
      <c r="TTF42" s="47"/>
      <c r="TTG42" s="47"/>
      <c r="TTH42" s="47"/>
      <c r="TTI42" s="47"/>
      <c r="TTJ42" s="47"/>
      <c r="TTK42" s="47"/>
      <c r="TTL42" s="47"/>
      <c r="TTM42" s="47"/>
      <c r="TTN42" s="47"/>
      <c r="TTO42" s="47"/>
      <c r="TTP42" s="47"/>
      <c r="TTQ42" s="47"/>
      <c r="TTR42" s="47"/>
      <c r="TTS42" s="47"/>
      <c r="TTT42" s="47"/>
      <c r="TTU42" s="47"/>
      <c r="TTV42" s="47"/>
      <c r="TTW42" s="47"/>
      <c r="TTX42" s="47"/>
      <c r="TTY42" s="47"/>
      <c r="TTZ42" s="47"/>
      <c r="TUA42" s="47"/>
      <c r="TUB42" s="47"/>
      <c r="TUC42" s="47"/>
      <c r="TUD42" s="47"/>
      <c r="TUE42" s="47"/>
      <c r="TUF42" s="47"/>
      <c r="TUG42" s="47"/>
      <c r="TUH42" s="47"/>
      <c r="TUI42" s="47"/>
      <c r="TUJ42" s="47"/>
      <c r="TUK42" s="47"/>
      <c r="TUL42" s="47"/>
      <c r="TUM42" s="47"/>
      <c r="TUN42" s="47"/>
      <c r="TUO42" s="47"/>
      <c r="TUP42" s="47"/>
      <c r="TUQ42" s="47"/>
      <c r="TUR42" s="47"/>
      <c r="TUS42" s="47"/>
      <c r="TUT42" s="47"/>
      <c r="TUU42" s="47"/>
      <c r="TUV42" s="47"/>
      <c r="TUW42" s="47"/>
      <c r="TUX42" s="47"/>
      <c r="TUY42" s="47"/>
      <c r="TUZ42" s="47"/>
      <c r="TVA42" s="47"/>
      <c r="TVB42" s="47"/>
      <c r="TVC42" s="47"/>
      <c r="TVD42" s="47"/>
      <c r="TVE42" s="47"/>
      <c r="TVF42" s="47"/>
      <c r="TVG42" s="47"/>
      <c r="TVH42" s="47"/>
      <c r="TVI42" s="47"/>
      <c r="TVJ42" s="47"/>
      <c r="TVK42" s="47"/>
      <c r="TVL42" s="47"/>
      <c r="TVM42" s="47"/>
      <c r="TVN42" s="47"/>
      <c r="TVO42" s="47"/>
      <c r="TVP42" s="47"/>
      <c r="TVQ42" s="47"/>
      <c r="TVR42" s="47"/>
      <c r="TVS42" s="47"/>
      <c r="TVT42" s="47"/>
      <c r="TVU42" s="47"/>
      <c r="TVV42" s="47"/>
      <c r="TVW42" s="47"/>
      <c r="TVX42" s="47"/>
      <c r="TVY42" s="47"/>
      <c r="TVZ42" s="47"/>
      <c r="TWA42" s="47"/>
      <c r="TWB42" s="47"/>
      <c r="TWC42" s="47"/>
      <c r="TWD42" s="47"/>
      <c r="TWE42" s="47"/>
      <c r="TWF42" s="47"/>
      <c r="TWG42" s="47"/>
      <c r="TWH42" s="47"/>
      <c r="TWI42" s="47"/>
      <c r="TWJ42" s="47"/>
      <c r="TWK42" s="47"/>
      <c r="TWL42" s="47"/>
      <c r="TWM42" s="47"/>
      <c r="TWN42" s="47"/>
      <c r="TWO42" s="47"/>
      <c r="TWP42" s="47"/>
      <c r="TWQ42" s="47"/>
      <c r="TWR42" s="47"/>
      <c r="TWS42" s="47"/>
      <c r="TWT42" s="47"/>
      <c r="TWU42" s="47"/>
      <c r="TWV42" s="47"/>
      <c r="TWW42" s="47"/>
      <c r="TWX42" s="47"/>
      <c r="TWY42" s="47"/>
      <c r="TWZ42" s="47"/>
      <c r="TXA42" s="47"/>
      <c r="TXB42" s="47"/>
      <c r="TXC42" s="47"/>
      <c r="TXD42" s="47"/>
      <c r="TXE42" s="47"/>
      <c r="TXF42" s="47"/>
      <c r="TXG42" s="47"/>
      <c r="TXH42" s="47"/>
      <c r="TXI42" s="47"/>
      <c r="TXJ42" s="47"/>
      <c r="TXK42" s="47"/>
      <c r="TXL42" s="47"/>
      <c r="TXM42" s="47"/>
      <c r="TXN42" s="47"/>
      <c r="TXO42" s="47"/>
      <c r="TXP42" s="47"/>
      <c r="TXQ42" s="47"/>
      <c r="TXR42" s="47"/>
      <c r="TXS42" s="47"/>
      <c r="TXT42" s="47"/>
      <c r="TXU42" s="47"/>
      <c r="TXV42" s="47"/>
      <c r="TXW42" s="47"/>
      <c r="TXX42" s="47"/>
      <c r="TXY42" s="47"/>
      <c r="TXZ42" s="47"/>
      <c r="TYA42" s="47"/>
      <c r="TYB42" s="47"/>
      <c r="TYC42" s="47"/>
      <c r="TYD42" s="47"/>
      <c r="TYE42" s="47"/>
      <c r="TYF42" s="47"/>
      <c r="TYG42" s="47"/>
      <c r="TYH42" s="47"/>
      <c r="TYI42" s="47"/>
      <c r="TYJ42" s="47"/>
      <c r="TYK42" s="47"/>
      <c r="TYL42" s="47"/>
      <c r="TYM42" s="47"/>
      <c r="TYN42" s="47"/>
      <c r="TYO42" s="47"/>
      <c r="TYP42" s="47"/>
      <c r="TYQ42" s="47"/>
      <c r="TYR42" s="47"/>
      <c r="TYS42" s="47"/>
      <c r="TYT42" s="47"/>
      <c r="TYU42" s="47"/>
      <c r="TYV42" s="47"/>
      <c r="TYW42" s="47"/>
      <c r="TYX42" s="47"/>
      <c r="TYY42" s="47"/>
      <c r="TYZ42" s="47"/>
      <c r="TZA42" s="47"/>
      <c r="TZB42" s="47"/>
      <c r="TZC42" s="47"/>
      <c r="TZD42" s="47"/>
      <c r="TZE42" s="47"/>
      <c r="TZF42" s="47"/>
      <c r="TZG42" s="47"/>
      <c r="TZH42" s="47"/>
      <c r="TZI42" s="47"/>
      <c r="TZJ42" s="47"/>
      <c r="TZK42" s="47"/>
      <c r="TZL42" s="47"/>
      <c r="TZM42" s="47"/>
      <c r="TZN42" s="47"/>
      <c r="TZO42" s="47"/>
      <c r="TZP42" s="47"/>
      <c r="TZQ42" s="47"/>
      <c r="TZR42" s="47"/>
      <c r="TZS42" s="47"/>
      <c r="TZT42" s="47"/>
      <c r="TZU42" s="47"/>
      <c r="TZV42" s="47"/>
      <c r="TZW42" s="47"/>
      <c r="TZX42" s="47"/>
      <c r="TZY42" s="47"/>
      <c r="TZZ42" s="47"/>
      <c r="UAA42" s="47"/>
      <c r="UAB42" s="47"/>
      <c r="UAC42" s="47"/>
      <c r="UAD42" s="47"/>
      <c r="UAE42" s="47"/>
      <c r="UAF42" s="47"/>
      <c r="UAG42" s="47"/>
      <c r="UAH42" s="47"/>
      <c r="UAI42" s="47"/>
      <c r="UAJ42" s="47"/>
      <c r="UAK42" s="47"/>
      <c r="UAL42" s="47"/>
      <c r="UAM42" s="47"/>
      <c r="UAN42" s="47"/>
      <c r="UAO42" s="47"/>
      <c r="UAP42" s="47"/>
      <c r="UAQ42" s="47"/>
      <c r="UAR42" s="47"/>
      <c r="UAS42" s="47"/>
      <c r="UAT42" s="47"/>
      <c r="UAU42" s="47"/>
      <c r="UAV42" s="47"/>
      <c r="UAW42" s="47"/>
      <c r="UAX42" s="47"/>
      <c r="UAY42" s="47"/>
      <c r="UAZ42" s="47"/>
      <c r="UBA42" s="47"/>
      <c r="UBB42" s="47"/>
      <c r="UBC42" s="47"/>
      <c r="UBD42" s="47"/>
      <c r="UBE42" s="47"/>
      <c r="UBF42" s="47"/>
      <c r="UBG42" s="47"/>
      <c r="UBH42" s="47"/>
      <c r="UBI42" s="47"/>
      <c r="UBJ42" s="47"/>
      <c r="UBK42" s="47"/>
      <c r="UBL42" s="47"/>
      <c r="UBM42" s="47"/>
      <c r="UBN42" s="47"/>
      <c r="UBO42" s="47"/>
      <c r="UBP42" s="47"/>
      <c r="UBQ42" s="47"/>
      <c r="UBR42" s="47"/>
      <c r="UBS42" s="47"/>
      <c r="UBT42" s="47"/>
      <c r="UBU42" s="47"/>
      <c r="UBV42" s="47"/>
      <c r="UBW42" s="47"/>
      <c r="UBX42" s="47"/>
      <c r="UBY42" s="47"/>
      <c r="UBZ42" s="47"/>
      <c r="UCA42" s="47"/>
      <c r="UCB42" s="47"/>
      <c r="UCC42" s="47"/>
      <c r="UCD42" s="47"/>
      <c r="UCE42" s="47"/>
      <c r="UCF42" s="47"/>
      <c r="UCG42" s="47"/>
      <c r="UCH42" s="47"/>
      <c r="UCI42" s="47"/>
      <c r="UCJ42" s="47"/>
      <c r="UCK42" s="47"/>
      <c r="UCL42" s="47"/>
      <c r="UCM42" s="47"/>
      <c r="UCN42" s="47"/>
      <c r="UCO42" s="47"/>
      <c r="UCP42" s="47"/>
      <c r="UCQ42" s="47"/>
      <c r="UCR42" s="47"/>
      <c r="UCS42" s="47"/>
      <c r="UCT42" s="47"/>
      <c r="UCU42" s="47"/>
      <c r="UCV42" s="47"/>
      <c r="UCW42" s="47"/>
      <c r="UCX42" s="47"/>
      <c r="UCY42" s="47"/>
      <c r="UCZ42" s="47"/>
      <c r="UDA42" s="47"/>
      <c r="UDB42" s="47"/>
      <c r="UDC42" s="47"/>
      <c r="UDD42" s="47"/>
      <c r="UDE42" s="47"/>
      <c r="UDF42" s="47"/>
      <c r="UDG42" s="47"/>
      <c r="UDH42" s="47"/>
      <c r="UDI42" s="47"/>
      <c r="UDJ42" s="47"/>
      <c r="UDK42" s="47"/>
      <c r="UDL42" s="47"/>
      <c r="UDM42" s="47"/>
      <c r="UDN42" s="47"/>
      <c r="UDO42" s="47"/>
      <c r="UDP42" s="47"/>
      <c r="UDQ42" s="47"/>
      <c r="UDR42" s="47"/>
      <c r="UDS42" s="47"/>
      <c r="UDT42" s="47"/>
      <c r="UDU42" s="47"/>
      <c r="UDV42" s="47"/>
      <c r="UDW42" s="47"/>
      <c r="UDX42" s="47"/>
      <c r="UDY42" s="47"/>
      <c r="UDZ42" s="47"/>
      <c r="UEA42" s="47"/>
      <c r="UEB42" s="47"/>
      <c r="UEC42" s="47"/>
      <c r="UED42" s="47"/>
      <c r="UEE42" s="47"/>
      <c r="UEF42" s="47"/>
      <c r="UEG42" s="47"/>
      <c r="UEH42" s="47"/>
      <c r="UEI42" s="47"/>
      <c r="UEJ42" s="47"/>
      <c r="UEK42" s="47"/>
      <c r="UEL42" s="47"/>
      <c r="UEM42" s="47"/>
      <c r="UEN42" s="47"/>
      <c r="UEO42" s="47"/>
      <c r="UEP42" s="47"/>
      <c r="UEQ42" s="47"/>
      <c r="UER42" s="47"/>
      <c r="UES42" s="47"/>
      <c r="UET42" s="47"/>
      <c r="UEU42" s="47"/>
      <c r="UEV42" s="47"/>
      <c r="UEW42" s="47"/>
      <c r="UEX42" s="47"/>
      <c r="UEY42" s="47"/>
      <c r="UEZ42" s="47"/>
      <c r="UFA42" s="47"/>
      <c r="UFB42" s="47"/>
      <c r="UFC42" s="47"/>
      <c r="UFD42" s="47"/>
      <c r="UFE42" s="47"/>
      <c r="UFF42" s="47"/>
      <c r="UFG42" s="47"/>
      <c r="UFH42" s="47"/>
      <c r="UFI42" s="47"/>
      <c r="UFJ42" s="47"/>
      <c r="UFK42" s="47"/>
      <c r="UFL42" s="47"/>
      <c r="UFM42" s="47"/>
      <c r="UFN42" s="47"/>
      <c r="UFO42" s="47"/>
      <c r="UFP42" s="47"/>
      <c r="UFQ42" s="47"/>
      <c r="UFR42" s="47"/>
      <c r="UFS42" s="47"/>
      <c r="UFT42" s="47"/>
      <c r="UFU42" s="47"/>
      <c r="UFV42" s="47"/>
      <c r="UFW42" s="47"/>
      <c r="UFX42" s="47"/>
      <c r="UFY42" s="47"/>
      <c r="UFZ42" s="47"/>
      <c r="UGA42" s="47"/>
      <c r="UGB42" s="47"/>
      <c r="UGC42" s="47"/>
      <c r="UGD42" s="47"/>
      <c r="UGE42" s="47"/>
      <c r="UGF42" s="47"/>
      <c r="UGG42" s="47"/>
      <c r="UGH42" s="47"/>
      <c r="UGI42" s="47"/>
      <c r="UGJ42" s="47"/>
      <c r="UGK42" s="47"/>
      <c r="UGL42" s="47"/>
      <c r="UGM42" s="47"/>
      <c r="UGN42" s="47"/>
      <c r="UGO42" s="47"/>
      <c r="UGP42" s="47"/>
      <c r="UGQ42" s="47"/>
      <c r="UGR42" s="47"/>
      <c r="UGS42" s="47"/>
      <c r="UGT42" s="47"/>
      <c r="UGU42" s="47"/>
      <c r="UGV42" s="47"/>
      <c r="UGW42" s="47"/>
      <c r="UGX42" s="47"/>
      <c r="UGY42" s="47"/>
      <c r="UGZ42" s="47"/>
      <c r="UHA42" s="47"/>
      <c r="UHB42" s="47"/>
      <c r="UHC42" s="47"/>
      <c r="UHD42" s="47"/>
      <c r="UHE42" s="47"/>
      <c r="UHF42" s="47"/>
      <c r="UHG42" s="47"/>
      <c r="UHH42" s="47"/>
      <c r="UHI42" s="47"/>
      <c r="UHJ42" s="47"/>
      <c r="UHK42" s="47"/>
      <c r="UHL42" s="47"/>
      <c r="UHM42" s="47"/>
      <c r="UHN42" s="47"/>
      <c r="UHO42" s="47"/>
      <c r="UHP42" s="47"/>
      <c r="UHQ42" s="47"/>
      <c r="UHR42" s="47"/>
      <c r="UHS42" s="47"/>
      <c r="UHT42" s="47"/>
      <c r="UHU42" s="47"/>
      <c r="UHV42" s="47"/>
      <c r="UHW42" s="47"/>
      <c r="UHX42" s="47"/>
      <c r="UHY42" s="47"/>
      <c r="UHZ42" s="47"/>
      <c r="UIA42" s="47"/>
      <c r="UIB42" s="47"/>
      <c r="UIC42" s="47"/>
      <c r="UID42" s="47"/>
      <c r="UIE42" s="47"/>
      <c r="UIF42" s="47"/>
      <c r="UIG42" s="47"/>
      <c r="UIH42" s="47"/>
      <c r="UII42" s="47"/>
      <c r="UIJ42" s="47"/>
      <c r="UIK42" s="47"/>
      <c r="UIL42" s="47"/>
      <c r="UIM42" s="47"/>
      <c r="UIN42" s="47"/>
      <c r="UIO42" s="47"/>
      <c r="UIP42" s="47"/>
      <c r="UIQ42" s="47"/>
      <c r="UIR42" s="47"/>
      <c r="UIS42" s="47"/>
      <c r="UIT42" s="47"/>
      <c r="UIU42" s="47"/>
      <c r="UIV42" s="47"/>
      <c r="UIW42" s="47"/>
      <c r="UIX42" s="47"/>
      <c r="UIY42" s="47"/>
      <c r="UIZ42" s="47"/>
      <c r="UJA42" s="47"/>
      <c r="UJB42" s="47"/>
      <c r="UJC42" s="47"/>
      <c r="UJD42" s="47"/>
      <c r="UJE42" s="47"/>
      <c r="UJF42" s="47"/>
      <c r="UJG42" s="47"/>
      <c r="UJH42" s="47"/>
      <c r="UJI42" s="47"/>
      <c r="UJJ42" s="47"/>
      <c r="UJK42" s="47"/>
      <c r="UJL42" s="47"/>
      <c r="UJM42" s="47"/>
      <c r="UJN42" s="47"/>
      <c r="UJO42" s="47"/>
      <c r="UJP42" s="47"/>
      <c r="UJQ42" s="47"/>
      <c r="UJR42" s="47"/>
      <c r="UJS42" s="47"/>
      <c r="UJT42" s="47"/>
      <c r="UJU42" s="47"/>
      <c r="UJV42" s="47"/>
      <c r="UJW42" s="47"/>
      <c r="UJX42" s="47"/>
      <c r="UJY42" s="47"/>
      <c r="UJZ42" s="47"/>
      <c r="UKA42" s="47"/>
      <c r="UKB42" s="47"/>
      <c r="UKC42" s="47"/>
      <c r="UKD42" s="47"/>
      <c r="UKE42" s="47"/>
      <c r="UKF42" s="47"/>
      <c r="UKG42" s="47"/>
      <c r="UKH42" s="47"/>
      <c r="UKI42" s="47"/>
      <c r="UKJ42" s="47"/>
      <c r="UKK42" s="47"/>
      <c r="UKL42" s="47"/>
      <c r="UKM42" s="47"/>
      <c r="UKN42" s="47"/>
      <c r="UKO42" s="47"/>
      <c r="UKP42" s="47"/>
      <c r="UKQ42" s="47"/>
      <c r="UKR42" s="47"/>
      <c r="UKS42" s="47"/>
      <c r="UKT42" s="47"/>
      <c r="UKU42" s="47"/>
      <c r="UKV42" s="47"/>
      <c r="UKW42" s="47"/>
      <c r="UKX42" s="47"/>
      <c r="UKY42" s="47"/>
      <c r="UKZ42" s="47"/>
      <c r="ULA42" s="47"/>
      <c r="ULB42" s="47"/>
      <c r="ULC42" s="47"/>
      <c r="ULD42" s="47"/>
      <c r="ULE42" s="47"/>
      <c r="ULF42" s="47"/>
      <c r="ULG42" s="47"/>
      <c r="ULH42" s="47"/>
      <c r="ULI42" s="47"/>
      <c r="ULJ42" s="47"/>
      <c r="ULK42" s="47"/>
      <c r="ULL42" s="47"/>
      <c r="ULM42" s="47"/>
      <c r="ULN42" s="47"/>
      <c r="ULO42" s="47"/>
      <c r="ULP42" s="47"/>
      <c r="ULQ42" s="47"/>
      <c r="ULR42" s="47"/>
      <c r="ULS42" s="47"/>
      <c r="ULT42" s="47"/>
      <c r="ULU42" s="47"/>
      <c r="ULV42" s="47"/>
      <c r="ULW42" s="47"/>
      <c r="ULX42" s="47"/>
      <c r="ULY42" s="47"/>
      <c r="ULZ42" s="47"/>
      <c r="UMA42" s="47"/>
      <c r="UMB42" s="47"/>
      <c r="UMC42" s="47"/>
      <c r="UMD42" s="47"/>
      <c r="UME42" s="47"/>
      <c r="UMF42" s="47"/>
      <c r="UMG42" s="47"/>
      <c r="UMH42" s="47"/>
      <c r="UMI42" s="47"/>
      <c r="UMJ42" s="47"/>
      <c r="UMK42" s="47"/>
      <c r="UML42" s="47"/>
      <c r="UMM42" s="47"/>
      <c r="UMN42" s="47"/>
      <c r="UMO42" s="47"/>
      <c r="UMP42" s="47"/>
      <c r="UMQ42" s="47"/>
      <c r="UMR42" s="47"/>
      <c r="UMS42" s="47"/>
      <c r="UMT42" s="47"/>
      <c r="UMU42" s="47"/>
      <c r="UMV42" s="47"/>
      <c r="UMW42" s="47"/>
      <c r="UMX42" s="47"/>
      <c r="UMY42" s="47"/>
      <c r="UMZ42" s="47"/>
      <c r="UNA42" s="47"/>
      <c r="UNB42" s="47"/>
      <c r="UNC42" s="47"/>
      <c r="UND42" s="47"/>
      <c r="UNE42" s="47"/>
      <c r="UNF42" s="47"/>
      <c r="UNG42" s="47"/>
      <c r="UNH42" s="47"/>
      <c r="UNI42" s="47"/>
      <c r="UNJ42" s="47"/>
      <c r="UNK42" s="47"/>
      <c r="UNL42" s="47"/>
      <c r="UNM42" s="47"/>
      <c r="UNN42" s="47"/>
      <c r="UNO42" s="47"/>
      <c r="UNP42" s="47"/>
      <c r="UNQ42" s="47"/>
      <c r="UNR42" s="47"/>
      <c r="UNS42" s="47"/>
      <c r="UNT42" s="47"/>
      <c r="UNU42" s="47"/>
      <c r="UNV42" s="47"/>
      <c r="UNW42" s="47"/>
      <c r="UNX42" s="47"/>
      <c r="UNY42" s="47"/>
      <c r="UNZ42" s="47"/>
      <c r="UOA42" s="47"/>
      <c r="UOB42" s="47"/>
      <c r="UOC42" s="47"/>
      <c r="UOD42" s="47"/>
      <c r="UOE42" s="47"/>
      <c r="UOF42" s="47"/>
      <c r="UOG42" s="47"/>
      <c r="UOH42" s="47"/>
      <c r="UOI42" s="47"/>
      <c r="UOJ42" s="47"/>
      <c r="UOK42" s="47"/>
      <c r="UOL42" s="47"/>
      <c r="UOM42" s="47"/>
      <c r="UON42" s="47"/>
      <c r="UOO42" s="47"/>
      <c r="UOP42" s="47"/>
      <c r="UOQ42" s="47"/>
      <c r="UOR42" s="47"/>
      <c r="UOS42" s="47"/>
      <c r="UOT42" s="47"/>
      <c r="UOU42" s="47"/>
      <c r="UOV42" s="47"/>
      <c r="UOW42" s="47"/>
      <c r="UOX42" s="47"/>
      <c r="UOY42" s="47"/>
      <c r="UOZ42" s="47"/>
      <c r="UPA42" s="47"/>
      <c r="UPB42" s="47"/>
      <c r="UPC42" s="47"/>
      <c r="UPD42" s="47"/>
      <c r="UPE42" s="47"/>
      <c r="UPF42" s="47"/>
      <c r="UPG42" s="47"/>
      <c r="UPH42" s="47"/>
      <c r="UPI42" s="47"/>
      <c r="UPJ42" s="47"/>
      <c r="UPK42" s="47"/>
      <c r="UPL42" s="47"/>
      <c r="UPM42" s="47"/>
      <c r="UPN42" s="47"/>
      <c r="UPO42" s="47"/>
      <c r="UPP42" s="47"/>
      <c r="UPQ42" s="47"/>
      <c r="UPR42" s="47"/>
      <c r="UPS42" s="47"/>
      <c r="UPT42" s="47"/>
      <c r="UPU42" s="47"/>
      <c r="UPV42" s="47"/>
      <c r="UPW42" s="47"/>
      <c r="UPX42" s="47"/>
      <c r="UPY42" s="47"/>
      <c r="UPZ42" s="47"/>
      <c r="UQA42" s="47"/>
      <c r="UQB42" s="47"/>
      <c r="UQC42" s="47"/>
      <c r="UQD42" s="47"/>
      <c r="UQE42" s="47"/>
      <c r="UQF42" s="47"/>
      <c r="UQG42" s="47"/>
      <c r="UQH42" s="47"/>
      <c r="UQI42" s="47"/>
      <c r="UQJ42" s="47"/>
      <c r="UQK42" s="47"/>
      <c r="UQL42" s="47"/>
      <c r="UQM42" s="47"/>
      <c r="UQN42" s="47"/>
      <c r="UQO42" s="47"/>
      <c r="UQP42" s="47"/>
      <c r="UQQ42" s="47"/>
      <c r="UQR42" s="47"/>
      <c r="UQS42" s="47"/>
      <c r="UQT42" s="47"/>
      <c r="UQU42" s="47"/>
      <c r="UQV42" s="47"/>
      <c r="UQW42" s="47"/>
      <c r="UQX42" s="47"/>
      <c r="UQY42" s="47"/>
      <c r="UQZ42" s="47"/>
      <c r="URA42" s="47"/>
      <c r="URB42" s="47"/>
      <c r="URC42" s="47"/>
      <c r="URD42" s="47"/>
      <c r="URE42" s="47"/>
      <c r="URF42" s="47"/>
      <c r="URG42" s="47"/>
      <c r="URH42" s="47"/>
      <c r="URI42" s="47"/>
      <c r="URJ42" s="47"/>
      <c r="URK42" s="47"/>
      <c r="URL42" s="47"/>
      <c r="URM42" s="47"/>
      <c r="URN42" s="47"/>
      <c r="URO42" s="47"/>
      <c r="URP42" s="47"/>
      <c r="URQ42" s="47"/>
      <c r="URR42" s="47"/>
      <c r="URS42" s="47"/>
      <c r="URT42" s="47"/>
      <c r="URU42" s="47"/>
      <c r="URV42" s="47"/>
      <c r="URW42" s="47"/>
      <c r="URX42" s="47"/>
      <c r="URY42" s="47"/>
      <c r="URZ42" s="47"/>
      <c r="USA42" s="47"/>
      <c r="USB42" s="47"/>
      <c r="USC42" s="47"/>
      <c r="USD42" s="47"/>
      <c r="USE42" s="47"/>
      <c r="USF42" s="47"/>
      <c r="USG42" s="47"/>
      <c r="USH42" s="47"/>
      <c r="USI42" s="47"/>
      <c r="USJ42" s="47"/>
      <c r="USK42" s="47"/>
      <c r="USL42" s="47"/>
      <c r="USM42" s="47"/>
      <c r="USN42" s="47"/>
      <c r="USO42" s="47"/>
      <c r="USP42" s="47"/>
      <c r="USQ42" s="47"/>
      <c r="USR42" s="47"/>
      <c r="USS42" s="47"/>
      <c r="UST42" s="47"/>
      <c r="USU42" s="47"/>
      <c r="USV42" s="47"/>
      <c r="USW42" s="47"/>
      <c r="USX42" s="47"/>
      <c r="USY42" s="47"/>
      <c r="USZ42" s="47"/>
      <c r="UTA42" s="47"/>
      <c r="UTB42" s="47"/>
      <c r="UTC42" s="47"/>
      <c r="UTD42" s="47"/>
      <c r="UTE42" s="47"/>
      <c r="UTF42" s="47"/>
      <c r="UTG42" s="47"/>
      <c r="UTH42" s="47"/>
      <c r="UTI42" s="47"/>
      <c r="UTJ42" s="47"/>
      <c r="UTK42" s="47"/>
      <c r="UTL42" s="47"/>
      <c r="UTM42" s="47"/>
      <c r="UTN42" s="47"/>
      <c r="UTO42" s="47"/>
      <c r="UTP42" s="47"/>
      <c r="UTQ42" s="47"/>
      <c r="UTR42" s="47"/>
      <c r="UTS42" s="47"/>
      <c r="UTT42" s="47"/>
      <c r="UTU42" s="47"/>
      <c r="UTV42" s="47"/>
      <c r="UTW42" s="47"/>
      <c r="UTX42" s="47"/>
      <c r="UTY42" s="47"/>
      <c r="UTZ42" s="47"/>
      <c r="UUA42" s="47"/>
      <c r="UUB42" s="47"/>
      <c r="UUC42" s="47"/>
      <c r="UUD42" s="47"/>
      <c r="UUE42" s="47"/>
      <c r="UUF42" s="47"/>
      <c r="UUG42" s="47"/>
      <c r="UUH42" s="47"/>
      <c r="UUI42" s="47"/>
      <c r="UUJ42" s="47"/>
      <c r="UUK42" s="47"/>
      <c r="UUL42" s="47"/>
      <c r="UUM42" s="47"/>
      <c r="UUN42" s="47"/>
      <c r="UUO42" s="47"/>
      <c r="UUP42" s="47"/>
      <c r="UUQ42" s="47"/>
      <c r="UUR42" s="47"/>
      <c r="UUS42" s="47"/>
      <c r="UUT42" s="47"/>
      <c r="UUU42" s="47"/>
      <c r="UUV42" s="47"/>
      <c r="UUW42" s="47"/>
      <c r="UUX42" s="47"/>
      <c r="UUY42" s="47"/>
      <c r="UUZ42" s="47"/>
      <c r="UVA42" s="47"/>
      <c r="UVB42" s="47"/>
      <c r="UVC42" s="47"/>
      <c r="UVD42" s="47"/>
      <c r="UVE42" s="47"/>
      <c r="UVF42" s="47"/>
      <c r="UVG42" s="47"/>
      <c r="UVH42" s="47"/>
      <c r="UVI42" s="47"/>
      <c r="UVJ42" s="47"/>
      <c r="UVK42" s="47"/>
      <c r="UVL42" s="47"/>
      <c r="UVM42" s="47"/>
      <c r="UVN42" s="47"/>
      <c r="UVO42" s="47"/>
      <c r="UVP42" s="47"/>
      <c r="UVQ42" s="47"/>
      <c r="UVR42" s="47"/>
      <c r="UVS42" s="47"/>
      <c r="UVT42" s="47"/>
      <c r="UVU42" s="47"/>
      <c r="UVV42" s="47"/>
      <c r="UVW42" s="47"/>
      <c r="UVX42" s="47"/>
      <c r="UVY42" s="47"/>
      <c r="UVZ42" s="47"/>
      <c r="UWA42" s="47"/>
      <c r="UWB42" s="47"/>
      <c r="UWC42" s="47"/>
      <c r="UWD42" s="47"/>
      <c r="UWE42" s="47"/>
      <c r="UWF42" s="47"/>
      <c r="UWG42" s="47"/>
      <c r="UWH42" s="47"/>
      <c r="UWI42" s="47"/>
      <c r="UWJ42" s="47"/>
      <c r="UWK42" s="47"/>
      <c r="UWL42" s="47"/>
      <c r="UWM42" s="47"/>
      <c r="UWN42" s="47"/>
      <c r="UWO42" s="47"/>
      <c r="UWP42" s="47"/>
      <c r="UWQ42" s="47"/>
      <c r="UWR42" s="47"/>
      <c r="UWS42" s="47"/>
      <c r="UWT42" s="47"/>
      <c r="UWU42" s="47"/>
      <c r="UWV42" s="47"/>
      <c r="UWW42" s="47"/>
      <c r="UWX42" s="47"/>
      <c r="UWY42" s="47"/>
      <c r="UWZ42" s="47"/>
      <c r="UXA42" s="47"/>
      <c r="UXB42" s="47"/>
      <c r="UXC42" s="47"/>
      <c r="UXD42" s="47"/>
      <c r="UXE42" s="47"/>
      <c r="UXF42" s="47"/>
      <c r="UXG42" s="47"/>
      <c r="UXH42" s="47"/>
      <c r="UXI42" s="47"/>
      <c r="UXJ42" s="47"/>
      <c r="UXK42" s="47"/>
      <c r="UXL42" s="47"/>
      <c r="UXM42" s="47"/>
      <c r="UXN42" s="47"/>
      <c r="UXO42" s="47"/>
      <c r="UXP42" s="47"/>
      <c r="UXQ42" s="47"/>
      <c r="UXR42" s="47"/>
      <c r="UXS42" s="47"/>
      <c r="UXT42" s="47"/>
      <c r="UXU42" s="47"/>
      <c r="UXV42" s="47"/>
      <c r="UXW42" s="47"/>
      <c r="UXX42" s="47"/>
      <c r="UXY42" s="47"/>
      <c r="UXZ42" s="47"/>
      <c r="UYA42" s="47"/>
      <c r="UYB42" s="47"/>
      <c r="UYC42" s="47"/>
      <c r="UYD42" s="47"/>
      <c r="UYE42" s="47"/>
      <c r="UYF42" s="47"/>
      <c r="UYG42" s="47"/>
      <c r="UYH42" s="47"/>
      <c r="UYI42" s="47"/>
      <c r="UYJ42" s="47"/>
      <c r="UYK42" s="47"/>
      <c r="UYL42" s="47"/>
      <c r="UYM42" s="47"/>
      <c r="UYN42" s="47"/>
      <c r="UYO42" s="47"/>
      <c r="UYP42" s="47"/>
      <c r="UYQ42" s="47"/>
      <c r="UYR42" s="47"/>
      <c r="UYS42" s="47"/>
      <c r="UYT42" s="47"/>
      <c r="UYU42" s="47"/>
      <c r="UYV42" s="47"/>
      <c r="UYW42" s="47"/>
      <c r="UYX42" s="47"/>
      <c r="UYY42" s="47"/>
      <c r="UYZ42" s="47"/>
      <c r="UZA42" s="47"/>
      <c r="UZB42" s="47"/>
      <c r="UZC42" s="47"/>
      <c r="UZD42" s="47"/>
      <c r="UZE42" s="47"/>
      <c r="UZF42" s="47"/>
      <c r="UZG42" s="47"/>
      <c r="UZH42" s="47"/>
      <c r="UZI42" s="47"/>
      <c r="UZJ42" s="47"/>
      <c r="UZK42" s="47"/>
      <c r="UZL42" s="47"/>
      <c r="UZM42" s="47"/>
      <c r="UZN42" s="47"/>
      <c r="UZO42" s="47"/>
      <c r="UZP42" s="47"/>
      <c r="UZQ42" s="47"/>
      <c r="UZR42" s="47"/>
      <c r="UZS42" s="47"/>
      <c r="UZT42" s="47"/>
      <c r="UZU42" s="47"/>
      <c r="UZV42" s="47"/>
      <c r="UZW42" s="47"/>
      <c r="UZX42" s="47"/>
      <c r="UZY42" s="47"/>
      <c r="UZZ42" s="47"/>
      <c r="VAA42" s="47"/>
      <c r="VAB42" s="47"/>
      <c r="VAC42" s="47"/>
      <c r="VAD42" s="47"/>
      <c r="VAE42" s="47"/>
      <c r="VAF42" s="47"/>
      <c r="VAG42" s="47"/>
      <c r="VAH42" s="47"/>
      <c r="VAI42" s="47"/>
      <c r="VAJ42" s="47"/>
      <c r="VAK42" s="47"/>
      <c r="VAL42" s="47"/>
      <c r="VAM42" s="47"/>
      <c r="VAN42" s="47"/>
      <c r="VAO42" s="47"/>
      <c r="VAP42" s="47"/>
      <c r="VAQ42" s="47"/>
      <c r="VAR42" s="47"/>
      <c r="VAS42" s="47"/>
      <c r="VAT42" s="47"/>
      <c r="VAU42" s="47"/>
      <c r="VAV42" s="47"/>
      <c r="VAW42" s="47"/>
      <c r="VAX42" s="47"/>
      <c r="VAY42" s="47"/>
      <c r="VAZ42" s="47"/>
      <c r="VBA42" s="47"/>
      <c r="VBB42" s="47"/>
      <c r="VBC42" s="47"/>
      <c r="VBD42" s="47"/>
      <c r="VBE42" s="47"/>
      <c r="VBF42" s="47"/>
      <c r="VBG42" s="47"/>
      <c r="VBH42" s="47"/>
      <c r="VBI42" s="47"/>
      <c r="VBJ42" s="47"/>
      <c r="VBK42" s="47"/>
      <c r="VBL42" s="47"/>
      <c r="VBM42" s="47"/>
      <c r="VBN42" s="47"/>
      <c r="VBO42" s="47"/>
      <c r="VBP42" s="47"/>
      <c r="VBQ42" s="47"/>
      <c r="VBR42" s="47"/>
      <c r="VBS42" s="47"/>
      <c r="VBT42" s="47"/>
      <c r="VBU42" s="47"/>
      <c r="VBV42" s="47"/>
      <c r="VBW42" s="47"/>
      <c r="VBX42" s="47"/>
      <c r="VBY42" s="47"/>
      <c r="VBZ42" s="47"/>
      <c r="VCA42" s="47"/>
      <c r="VCB42" s="47"/>
      <c r="VCC42" s="47"/>
      <c r="VCD42" s="47"/>
      <c r="VCE42" s="47"/>
      <c r="VCF42" s="47"/>
      <c r="VCG42" s="47"/>
      <c r="VCH42" s="47"/>
      <c r="VCI42" s="47"/>
      <c r="VCJ42" s="47"/>
      <c r="VCK42" s="47"/>
      <c r="VCL42" s="47"/>
      <c r="VCM42" s="47"/>
      <c r="VCN42" s="47"/>
      <c r="VCO42" s="47"/>
      <c r="VCP42" s="47"/>
      <c r="VCQ42" s="47"/>
      <c r="VCR42" s="47"/>
      <c r="VCS42" s="47"/>
      <c r="VCT42" s="47"/>
      <c r="VCU42" s="47"/>
      <c r="VCV42" s="47"/>
      <c r="VCW42" s="47"/>
      <c r="VCX42" s="47"/>
      <c r="VCY42" s="47"/>
      <c r="VCZ42" s="47"/>
      <c r="VDA42" s="47"/>
      <c r="VDB42" s="47"/>
      <c r="VDC42" s="47"/>
      <c r="VDD42" s="47"/>
      <c r="VDE42" s="47"/>
      <c r="VDF42" s="47"/>
      <c r="VDG42" s="47"/>
      <c r="VDH42" s="47"/>
      <c r="VDI42" s="47"/>
      <c r="VDJ42" s="47"/>
      <c r="VDK42" s="47"/>
      <c r="VDL42" s="47"/>
      <c r="VDM42" s="47"/>
      <c r="VDN42" s="47"/>
      <c r="VDO42" s="47"/>
      <c r="VDP42" s="47"/>
      <c r="VDQ42" s="47"/>
      <c r="VDR42" s="47"/>
      <c r="VDS42" s="47"/>
      <c r="VDT42" s="47"/>
      <c r="VDU42" s="47"/>
      <c r="VDV42" s="47"/>
      <c r="VDW42" s="47"/>
      <c r="VDX42" s="47"/>
      <c r="VDY42" s="47"/>
      <c r="VDZ42" s="47"/>
      <c r="VEA42" s="47"/>
      <c r="VEB42" s="47"/>
      <c r="VEC42" s="47"/>
      <c r="VED42" s="47"/>
      <c r="VEE42" s="47"/>
      <c r="VEF42" s="47"/>
      <c r="VEG42" s="47"/>
      <c r="VEH42" s="47"/>
      <c r="VEI42" s="47"/>
      <c r="VEJ42" s="47"/>
      <c r="VEK42" s="47"/>
      <c r="VEL42" s="47"/>
      <c r="VEM42" s="47"/>
      <c r="VEN42" s="47"/>
      <c r="VEO42" s="47"/>
      <c r="VEP42" s="47"/>
      <c r="VEQ42" s="47"/>
      <c r="VER42" s="47"/>
      <c r="VES42" s="47"/>
      <c r="VET42" s="47"/>
      <c r="VEU42" s="47"/>
      <c r="VEV42" s="47"/>
      <c r="VEW42" s="47"/>
      <c r="VEX42" s="47"/>
      <c r="VEY42" s="47"/>
      <c r="VEZ42" s="47"/>
      <c r="VFA42" s="47"/>
      <c r="VFB42" s="47"/>
      <c r="VFC42" s="47"/>
      <c r="VFD42" s="47"/>
      <c r="VFE42" s="47"/>
      <c r="VFF42" s="47"/>
      <c r="VFG42" s="47"/>
      <c r="VFH42" s="47"/>
      <c r="VFI42" s="47"/>
      <c r="VFJ42" s="47"/>
      <c r="VFK42" s="47"/>
      <c r="VFL42" s="47"/>
      <c r="VFM42" s="47"/>
      <c r="VFN42" s="47"/>
      <c r="VFO42" s="47"/>
      <c r="VFP42" s="47"/>
      <c r="VFQ42" s="47"/>
      <c r="VFR42" s="47"/>
      <c r="VFS42" s="47"/>
      <c r="VFT42" s="47"/>
      <c r="VFU42" s="47"/>
      <c r="VFV42" s="47"/>
      <c r="VFW42" s="47"/>
      <c r="VFX42" s="47"/>
      <c r="VFY42" s="47"/>
      <c r="VFZ42" s="47"/>
      <c r="VGA42" s="47"/>
      <c r="VGB42" s="47"/>
      <c r="VGC42" s="47"/>
      <c r="VGD42" s="47"/>
      <c r="VGE42" s="47"/>
      <c r="VGF42" s="47"/>
      <c r="VGG42" s="47"/>
      <c r="VGH42" s="47"/>
      <c r="VGI42" s="47"/>
      <c r="VGJ42" s="47"/>
      <c r="VGK42" s="47"/>
      <c r="VGL42" s="47"/>
      <c r="VGM42" s="47"/>
      <c r="VGN42" s="47"/>
      <c r="VGO42" s="47"/>
      <c r="VGP42" s="47"/>
      <c r="VGQ42" s="47"/>
      <c r="VGR42" s="47"/>
      <c r="VGS42" s="47"/>
      <c r="VGT42" s="47"/>
      <c r="VGU42" s="47"/>
      <c r="VGV42" s="47"/>
      <c r="VGW42" s="47"/>
      <c r="VGX42" s="47"/>
      <c r="VGY42" s="47"/>
      <c r="VGZ42" s="47"/>
      <c r="VHA42" s="47"/>
      <c r="VHB42" s="47"/>
      <c r="VHC42" s="47"/>
      <c r="VHD42" s="47"/>
      <c r="VHE42" s="47"/>
      <c r="VHF42" s="47"/>
      <c r="VHG42" s="47"/>
      <c r="VHH42" s="47"/>
      <c r="VHI42" s="47"/>
      <c r="VHJ42" s="47"/>
      <c r="VHK42" s="47"/>
      <c r="VHL42" s="47"/>
      <c r="VHM42" s="47"/>
      <c r="VHN42" s="47"/>
      <c r="VHO42" s="47"/>
      <c r="VHP42" s="47"/>
      <c r="VHQ42" s="47"/>
      <c r="VHR42" s="47"/>
      <c r="VHS42" s="47"/>
      <c r="VHT42" s="47"/>
      <c r="VHU42" s="47"/>
      <c r="VHV42" s="47"/>
      <c r="VHW42" s="47"/>
      <c r="VHX42" s="47"/>
      <c r="VHY42" s="47"/>
      <c r="VHZ42" s="47"/>
      <c r="VIA42" s="47"/>
      <c r="VIB42" s="47"/>
      <c r="VIC42" s="47"/>
      <c r="VID42" s="47"/>
      <c r="VIE42" s="47"/>
      <c r="VIF42" s="47"/>
      <c r="VIG42" s="47"/>
      <c r="VIH42" s="47"/>
      <c r="VII42" s="47"/>
      <c r="VIJ42" s="47"/>
      <c r="VIK42" s="47"/>
      <c r="VIL42" s="47"/>
      <c r="VIM42" s="47"/>
      <c r="VIN42" s="47"/>
      <c r="VIO42" s="47"/>
      <c r="VIP42" s="47"/>
      <c r="VIQ42" s="47"/>
      <c r="VIR42" s="47"/>
      <c r="VIS42" s="47"/>
      <c r="VIT42" s="47"/>
      <c r="VIU42" s="47"/>
      <c r="VIV42" s="47"/>
      <c r="VIW42" s="47"/>
      <c r="VIX42" s="47"/>
      <c r="VIY42" s="47"/>
      <c r="VIZ42" s="47"/>
      <c r="VJA42" s="47"/>
      <c r="VJB42" s="47"/>
      <c r="VJC42" s="47"/>
      <c r="VJD42" s="47"/>
      <c r="VJE42" s="47"/>
      <c r="VJF42" s="47"/>
      <c r="VJG42" s="47"/>
      <c r="VJH42" s="47"/>
      <c r="VJI42" s="47"/>
      <c r="VJJ42" s="47"/>
      <c r="VJK42" s="47"/>
      <c r="VJL42" s="47"/>
      <c r="VJM42" s="47"/>
      <c r="VJN42" s="47"/>
      <c r="VJO42" s="47"/>
      <c r="VJP42" s="47"/>
      <c r="VJQ42" s="47"/>
      <c r="VJR42" s="47"/>
      <c r="VJS42" s="47"/>
      <c r="VJT42" s="47"/>
      <c r="VJU42" s="47"/>
      <c r="VJV42" s="47"/>
      <c r="VJW42" s="47"/>
      <c r="VJX42" s="47"/>
      <c r="VJY42" s="47"/>
      <c r="VJZ42" s="47"/>
      <c r="VKA42" s="47"/>
      <c r="VKB42" s="47"/>
      <c r="VKC42" s="47"/>
      <c r="VKD42" s="47"/>
      <c r="VKE42" s="47"/>
      <c r="VKF42" s="47"/>
      <c r="VKG42" s="47"/>
      <c r="VKH42" s="47"/>
      <c r="VKI42" s="47"/>
      <c r="VKJ42" s="47"/>
      <c r="VKK42" s="47"/>
      <c r="VKL42" s="47"/>
      <c r="VKM42" s="47"/>
      <c r="VKN42" s="47"/>
      <c r="VKO42" s="47"/>
      <c r="VKP42" s="47"/>
      <c r="VKQ42" s="47"/>
      <c r="VKR42" s="47"/>
      <c r="VKS42" s="47"/>
      <c r="VKT42" s="47"/>
      <c r="VKU42" s="47"/>
      <c r="VKV42" s="47"/>
      <c r="VKW42" s="47"/>
      <c r="VKX42" s="47"/>
      <c r="VKY42" s="47"/>
      <c r="VKZ42" s="47"/>
      <c r="VLA42" s="47"/>
      <c r="VLB42" s="47"/>
      <c r="VLC42" s="47"/>
      <c r="VLD42" s="47"/>
      <c r="VLE42" s="47"/>
      <c r="VLF42" s="47"/>
      <c r="VLG42" s="47"/>
      <c r="VLH42" s="47"/>
      <c r="VLI42" s="47"/>
      <c r="VLJ42" s="47"/>
      <c r="VLK42" s="47"/>
      <c r="VLL42" s="47"/>
      <c r="VLM42" s="47"/>
      <c r="VLN42" s="47"/>
      <c r="VLO42" s="47"/>
      <c r="VLP42" s="47"/>
      <c r="VLQ42" s="47"/>
      <c r="VLR42" s="47"/>
      <c r="VLS42" s="47"/>
      <c r="VLT42" s="47"/>
      <c r="VLU42" s="47"/>
      <c r="VLV42" s="47"/>
      <c r="VLW42" s="47"/>
      <c r="VLX42" s="47"/>
      <c r="VLY42" s="47"/>
      <c r="VLZ42" s="47"/>
      <c r="VMA42" s="47"/>
      <c r="VMB42" s="47"/>
      <c r="VMC42" s="47"/>
      <c r="VMD42" s="47"/>
      <c r="VME42" s="47"/>
      <c r="VMF42" s="47"/>
      <c r="VMG42" s="47"/>
      <c r="VMH42" s="47"/>
      <c r="VMI42" s="47"/>
      <c r="VMJ42" s="47"/>
      <c r="VMK42" s="47"/>
      <c r="VML42" s="47"/>
      <c r="VMM42" s="47"/>
      <c r="VMN42" s="47"/>
      <c r="VMO42" s="47"/>
      <c r="VMP42" s="47"/>
      <c r="VMQ42" s="47"/>
      <c r="VMR42" s="47"/>
      <c r="VMS42" s="47"/>
      <c r="VMT42" s="47"/>
      <c r="VMU42" s="47"/>
      <c r="VMV42" s="47"/>
      <c r="VMW42" s="47"/>
      <c r="VMX42" s="47"/>
      <c r="VMY42" s="47"/>
      <c r="VMZ42" s="47"/>
      <c r="VNA42" s="47"/>
      <c r="VNB42" s="47"/>
      <c r="VNC42" s="47"/>
      <c r="VND42" s="47"/>
      <c r="VNE42" s="47"/>
      <c r="VNF42" s="47"/>
      <c r="VNG42" s="47"/>
      <c r="VNH42" s="47"/>
      <c r="VNI42" s="47"/>
      <c r="VNJ42" s="47"/>
      <c r="VNK42" s="47"/>
      <c r="VNL42" s="47"/>
      <c r="VNM42" s="47"/>
      <c r="VNN42" s="47"/>
      <c r="VNO42" s="47"/>
      <c r="VNP42" s="47"/>
      <c r="VNQ42" s="47"/>
      <c r="VNR42" s="47"/>
      <c r="VNS42" s="47"/>
      <c r="VNT42" s="47"/>
      <c r="VNU42" s="47"/>
      <c r="VNV42" s="47"/>
      <c r="VNW42" s="47"/>
      <c r="VNX42" s="47"/>
      <c r="VNY42" s="47"/>
      <c r="VNZ42" s="47"/>
      <c r="VOA42" s="47"/>
      <c r="VOB42" s="47"/>
      <c r="VOC42" s="47"/>
      <c r="VOD42" s="47"/>
      <c r="VOE42" s="47"/>
      <c r="VOF42" s="47"/>
      <c r="VOG42" s="47"/>
      <c r="VOH42" s="47"/>
      <c r="VOI42" s="47"/>
      <c r="VOJ42" s="47"/>
      <c r="VOK42" s="47"/>
      <c r="VOL42" s="47"/>
      <c r="VOM42" s="47"/>
      <c r="VON42" s="47"/>
      <c r="VOO42" s="47"/>
      <c r="VOP42" s="47"/>
      <c r="VOQ42" s="47"/>
      <c r="VOR42" s="47"/>
      <c r="VOS42" s="47"/>
      <c r="VOT42" s="47"/>
      <c r="VOU42" s="47"/>
      <c r="VOV42" s="47"/>
      <c r="VOW42" s="47"/>
      <c r="VOX42" s="47"/>
      <c r="VOY42" s="47"/>
      <c r="VOZ42" s="47"/>
      <c r="VPA42" s="47"/>
      <c r="VPB42" s="47"/>
      <c r="VPC42" s="47"/>
      <c r="VPD42" s="47"/>
      <c r="VPE42" s="47"/>
      <c r="VPF42" s="47"/>
      <c r="VPG42" s="47"/>
      <c r="VPH42" s="47"/>
      <c r="VPI42" s="47"/>
      <c r="VPJ42" s="47"/>
      <c r="VPK42" s="47"/>
      <c r="VPL42" s="47"/>
      <c r="VPM42" s="47"/>
      <c r="VPN42" s="47"/>
      <c r="VPO42" s="47"/>
      <c r="VPP42" s="47"/>
      <c r="VPQ42" s="47"/>
      <c r="VPR42" s="47"/>
      <c r="VPS42" s="47"/>
      <c r="VPT42" s="47"/>
      <c r="VPU42" s="47"/>
      <c r="VPV42" s="47"/>
      <c r="VPW42" s="47"/>
      <c r="VPX42" s="47"/>
      <c r="VPY42" s="47"/>
      <c r="VPZ42" s="47"/>
      <c r="VQA42" s="47"/>
      <c r="VQB42" s="47"/>
      <c r="VQC42" s="47"/>
      <c r="VQD42" s="47"/>
      <c r="VQE42" s="47"/>
      <c r="VQF42" s="47"/>
      <c r="VQG42" s="47"/>
      <c r="VQH42" s="47"/>
      <c r="VQI42" s="47"/>
      <c r="VQJ42" s="47"/>
      <c r="VQK42" s="47"/>
      <c r="VQL42" s="47"/>
      <c r="VQM42" s="47"/>
      <c r="VQN42" s="47"/>
      <c r="VQO42" s="47"/>
      <c r="VQP42" s="47"/>
      <c r="VQQ42" s="47"/>
      <c r="VQR42" s="47"/>
      <c r="VQS42" s="47"/>
      <c r="VQT42" s="47"/>
      <c r="VQU42" s="47"/>
      <c r="VQV42" s="47"/>
      <c r="VQW42" s="47"/>
      <c r="VQX42" s="47"/>
      <c r="VQY42" s="47"/>
      <c r="VQZ42" s="47"/>
      <c r="VRA42" s="47"/>
      <c r="VRB42" s="47"/>
      <c r="VRC42" s="47"/>
      <c r="VRD42" s="47"/>
      <c r="VRE42" s="47"/>
      <c r="VRF42" s="47"/>
      <c r="VRG42" s="47"/>
      <c r="VRH42" s="47"/>
      <c r="VRI42" s="47"/>
      <c r="VRJ42" s="47"/>
      <c r="VRK42" s="47"/>
      <c r="VRL42" s="47"/>
      <c r="VRM42" s="47"/>
      <c r="VRN42" s="47"/>
      <c r="VRO42" s="47"/>
      <c r="VRP42" s="47"/>
      <c r="VRQ42" s="47"/>
      <c r="VRR42" s="47"/>
      <c r="VRS42" s="47"/>
      <c r="VRT42" s="47"/>
      <c r="VRU42" s="47"/>
      <c r="VRV42" s="47"/>
      <c r="VRW42" s="47"/>
      <c r="VRX42" s="47"/>
      <c r="VRY42" s="47"/>
      <c r="VRZ42" s="47"/>
      <c r="VSA42" s="47"/>
      <c r="VSB42" s="47"/>
      <c r="VSC42" s="47"/>
      <c r="VSD42" s="47"/>
      <c r="VSE42" s="47"/>
      <c r="VSF42" s="47"/>
      <c r="VSG42" s="47"/>
      <c r="VSH42" s="47"/>
      <c r="VSI42" s="47"/>
      <c r="VSJ42" s="47"/>
      <c r="VSK42" s="47"/>
      <c r="VSL42" s="47"/>
      <c r="VSM42" s="47"/>
      <c r="VSN42" s="47"/>
      <c r="VSO42" s="47"/>
      <c r="VSP42" s="47"/>
      <c r="VSQ42" s="47"/>
      <c r="VSR42" s="47"/>
      <c r="VSS42" s="47"/>
      <c r="VST42" s="47"/>
      <c r="VSU42" s="47"/>
      <c r="VSV42" s="47"/>
      <c r="VSW42" s="47"/>
      <c r="VSX42" s="47"/>
      <c r="VSY42" s="47"/>
      <c r="VSZ42" s="47"/>
      <c r="VTA42" s="47"/>
      <c r="VTB42" s="47"/>
      <c r="VTC42" s="47"/>
      <c r="VTD42" s="47"/>
      <c r="VTE42" s="47"/>
      <c r="VTF42" s="47"/>
      <c r="VTG42" s="47"/>
      <c r="VTH42" s="47"/>
      <c r="VTI42" s="47"/>
      <c r="VTJ42" s="47"/>
      <c r="VTK42" s="47"/>
      <c r="VTL42" s="47"/>
      <c r="VTM42" s="47"/>
      <c r="VTN42" s="47"/>
      <c r="VTO42" s="47"/>
      <c r="VTP42" s="47"/>
      <c r="VTQ42" s="47"/>
      <c r="VTR42" s="47"/>
      <c r="VTS42" s="47"/>
      <c r="VTT42" s="47"/>
      <c r="VTU42" s="47"/>
      <c r="VTV42" s="47"/>
      <c r="VTW42" s="47"/>
      <c r="VTX42" s="47"/>
      <c r="VTY42" s="47"/>
      <c r="VTZ42" s="47"/>
      <c r="VUA42" s="47"/>
      <c r="VUB42" s="47"/>
      <c r="VUC42" s="47"/>
      <c r="VUD42" s="47"/>
      <c r="VUE42" s="47"/>
      <c r="VUF42" s="47"/>
      <c r="VUG42" s="47"/>
      <c r="VUH42" s="47"/>
      <c r="VUI42" s="47"/>
      <c r="VUJ42" s="47"/>
      <c r="VUK42" s="47"/>
      <c r="VUL42" s="47"/>
      <c r="VUM42" s="47"/>
      <c r="VUN42" s="47"/>
      <c r="VUO42" s="47"/>
      <c r="VUP42" s="47"/>
      <c r="VUQ42" s="47"/>
      <c r="VUR42" s="47"/>
      <c r="VUS42" s="47"/>
      <c r="VUT42" s="47"/>
      <c r="VUU42" s="47"/>
      <c r="VUV42" s="47"/>
      <c r="VUW42" s="47"/>
      <c r="VUX42" s="47"/>
      <c r="VUY42" s="47"/>
      <c r="VUZ42" s="47"/>
      <c r="VVA42" s="47"/>
      <c r="VVB42" s="47"/>
      <c r="VVC42" s="47"/>
      <c r="VVD42" s="47"/>
      <c r="VVE42" s="47"/>
      <c r="VVF42" s="47"/>
      <c r="VVG42" s="47"/>
      <c r="VVH42" s="47"/>
      <c r="VVI42" s="47"/>
      <c r="VVJ42" s="47"/>
      <c r="VVK42" s="47"/>
      <c r="VVL42" s="47"/>
      <c r="VVM42" s="47"/>
      <c r="VVN42" s="47"/>
      <c r="VVO42" s="47"/>
      <c r="VVP42" s="47"/>
      <c r="VVQ42" s="47"/>
      <c r="VVR42" s="47"/>
      <c r="VVS42" s="47"/>
      <c r="VVT42" s="47"/>
      <c r="VVU42" s="47"/>
      <c r="VVV42" s="47"/>
      <c r="VVW42" s="47"/>
      <c r="VVX42" s="47"/>
      <c r="VVY42" s="47"/>
      <c r="VVZ42" s="47"/>
      <c r="VWA42" s="47"/>
      <c r="VWB42" s="47"/>
      <c r="VWC42" s="47"/>
      <c r="VWD42" s="47"/>
      <c r="VWE42" s="47"/>
      <c r="VWF42" s="47"/>
      <c r="VWG42" s="47"/>
      <c r="VWH42" s="47"/>
      <c r="VWI42" s="47"/>
      <c r="VWJ42" s="47"/>
      <c r="VWK42" s="47"/>
      <c r="VWL42" s="47"/>
      <c r="VWM42" s="47"/>
      <c r="VWN42" s="47"/>
      <c r="VWO42" s="47"/>
      <c r="VWP42" s="47"/>
      <c r="VWQ42" s="47"/>
      <c r="VWR42" s="47"/>
      <c r="VWS42" s="47"/>
      <c r="VWT42" s="47"/>
      <c r="VWU42" s="47"/>
      <c r="VWV42" s="47"/>
      <c r="VWW42" s="47"/>
      <c r="VWX42" s="47"/>
      <c r="VWY42" s="47"/>
      <c r="VWZ42" s="47"/>
      <c r="VXA42" s="47"/>
      <c r="VXB42" s="47"/>
      <c r="VXC42" s="47"/>
      <c r="VXD42" s="47"/>
      <c r="VXE42" s="47"/>
      <c r="VXF42" s="47"/>
      <c r="VXG42" s="47"/>
      <c r="VXH42" s="47"/>
      <c r="VXI42" s="47"/>
      <c r="VXJ42" s="47"/>
      <c r="VXK42" s="47"/>
      <c r="VXL42" s="47"/>
      <c r="VXM42" s="47"/>
      <c r="VXN42" s="47"/>
      <c r="VXO42" s="47"/>
      <c r="VXP42" s="47"/>
      <c r="VXQ42" s="47"/>
      <c r="VXR42" s="47"/>
      <c r="VXS42" s="47"/>
      <c r="VXT42" s="47"/>
      <c r="VXU42" s="47"/>
      <c r="VXV42" s="47"/>
      <c r="VXW42" s="47"/>
      <c r="VXX42" s="47"/>
      <c r="VXY42" s="47"/>
      <c r="VXZ42" s="47"/>
      <c r="VYA42" s="47"/>
      <c r="VYB42" s="47"/>
      <c r="VYC42" s="47"/>
      <c r="VYD42" s="47"/>
      <c r="VYE42" s="47"/>
      <c r="VYF42" s="47"/>
      <c r="VYG42" s="47"/>
      <c r="VYH42" s="47"/>
      <c r="VYI42" s="47"/>
      <c r="VYJ42" s="47"/>
      <c r="VYK42" s="47"/>
      <c r="VYL42" s="47"/>
      <c r="VYM42" s="47"/>
      <c r="VYN42" s="47"/>
      <c r="VYO42" s="47"/>
      <c r="VYP42" s="47"/>
      <c r="VYQ42" s="47"/>
      <c r="VYR42" s="47"/>
      <c r="VYS42" s="47"/>
      <c r="VYT42" s="47"/>
      <c r="VYU42" s="47"/>
      <c r="VYV42" s="47"/>
      <c r="VYW42" s="47"/>
      <c r="VYX42" s="47"/>
      <c r="VYY42" s="47"/>
      <c r="VYZ42" s="47"/>
      <c r="VZA42" s="47"/>
      <c r="VZB42" s="47"/>
      <c r="VZC42" s="47"/>
      <c r="VZD42" s="47"/>
      <c r="VZE42" s="47"/>
      <c r="VZF42" s="47"/>
      <c r="VZG42" s="47"/>
      <c r="VZH42" s="47"/>
      <c r="VZI42" s="47"/>
      <c r="VZJ42" s="47"/>
      <c r="VZK42" s="47"/>
      <c r="VZL42" s="47"/>
      <c r="VZM42" s="47"/>
      <c r="VZN42" s="47"/>
      <c r="VZO42" s="47"/>
      <c r="VZP42" s="47"/>
      <c r="VZQ42" s="47"/>
      <c r="VZR42" s="47"/>
      <c r="VZS42" s="47"/>
      <c r="VZT42" s="47"/>
      <c r="VZU42" s="47"/>
      <c r="VZV42" s="47"/>
      <c r="VZW42" s="47"/>
      <c r="VZX42" s="47"/>
      <c r="VZY42" s="47"/>
      <c r="VZZ42" s="47"/>
      <c r="WAA42" s="47"/>
      <c r="WAB42" s="47"/>
      <c r="WAC42" s="47"/>
      <c r="WAD42" s="47"/>
      <c r="WAE42" s="47"/>
      <c r="WAF42" s="47"/>
      <c r="WAG42" s="47"/>
      <c r="WAH42" s="47"/>
      <c r="WAI42" s="47"/>
      <c r="WAJ42" s="47"/>
      <c r="WAK42" s="47"/>
      <c r="WAL42" s="47"/>
      <c r="WAM42" s="47"/>
      <c r="WAN42" s="47"/>
      <c r="WAO42" s="47"/>
      <c r="WAP42" s="47"/>
      <c r="WAQ42" s="47"/>
      <c r="WAR42" s="47"/>
      <c r="WAS42" s="47"/>
      <c r="WAT42" s="47"/>
      <c r="WAU42" s="47"/>
      <c r="WAV42" s="47"/>
      <c r="WAW42" s="47"/>
      <c r="WAX42" s="47"/>
      <c r="WAY42" s="47"/>
      <c r="WAZ42" s="47"/>
      <c r="WBA42" s="47"/>
      <c r="WBB42" s="47"/>
      <c r="WBC42" s="47"/>
      <c r="WBD42" s="47"/>
      <c r="WBE42" s="47"/>
      <c r="WBF42" s="47"/>
      <c r="WBG42" s="47"/>
      <c r="WBH42" s="47"/>
      <c r="WBI42" s="47"/>
      <c r="WBJ42" s="47"/>
      <c r="WBK42" s="47"/>
      <c r="WBL42" s="47"/>
      <c r="WBM42" s="47"/>
      <c r="WBN42" s="47"/>
      <c r="WBO42" s="47"/>
      <c r="WBP42" s="47"/>
      <c r="WBQ42" s="47"/>
      <c r="WBR42" s="47"/>
      <c r="WBS42" s="47"/>
      <c r="WBT42" s="47"/>
      <c r="WBU42" s="47"/>
      <c r="WBV42" s="47"/>
      <c r="WBW42" s="47"/>
      <c r="WBX42" s="47"/>
      <c r="WBY42" s="47"/>
      <c r="WBZ42" s="47"/>
      <c r="WCA42" s="47"/>
      <c r="WCB42" s="47"/>
      <c r="WCC42" s="47"/>
      <c r="WCD42" s="47"/>
      <c r="WCE42" s="47"/>
      <c r="WCF42" s="47"/>
      <c r="WCG42" s="47"/>
      <c r="WCH42" s="47"/>
      <c r="WCI42" s="47"/>
      <c r="WCJ42" s="47"/>
      <c r="WCK42" s="47"/>
      <c r="WCL42" s="47"/>
      <c r="WCM42" s="47"/>
      <c r="WCN42" s="47"/>
      <c r="WCO42" s="47"/>
      <c r="WCP42" s="47"/>
      <c r="WCQ42" s="47"/>
      <c r="WCR42" s="47"/>
      <c r="WCS42" s="47"/>
      <c r="WCT42" s="47"/>
      <c r="WCU42" s="47"/>
      <c r="WCV42" s="47"/>
      <c r="WCW42" s="47"/>
      <c r="WCX42" s="47"/>
      <c r="WCY42" s="47"/>
      <c r="WCZ42" s="47"/>
      <c r="WDA42" s="47"/>
      <c r="WDB42" s="47"/>
      <c r="WDC42" s="47"/>
      <c r="WDD42" s="47"/>
      <c r="WDE42" s="47"/>
      <c r="WDF42" s="47"/>
      <c r="WDG42" s="47"/>
      <c r="WDH42" s="47"/>
      <c r="WDI42" s="47"/>
      <c r="WDJ42" s="47"/>
      <c r="WDK42" s="47"/>
      <c r="WDL42" s="47"/>
      <c r="WDM42" s="47"/>
      <c r="WDN42" s="47"/>
      <c r="WDO42" s="47"/>
      <c r="WDP42" s="47"/>
      <c r="WDQ42" s="47"/>
      <c r="WDR42" s="47"/>
      <c r="WDS42" s="47"/>
      <c r="WDT42" s="47"/>
      <c r="WDU42" s="47"/>
      <c r="WDV42" s="47"/>
      <c r="WDW42" s="47"/>
      <c r="WDX42" s="47"/>
      <c r="WDY42" s="47"/>
      <c r="WDZ42" s="47"/>
      <c r="WEA42" s="47"/>
      <c r="WEB42" s="47"/>
      <c r="WEC42" s="47"/>
      <c r="WED42" s="47"/>
      <c r="WEE42" s="47"/>
      <c r="WEF42" s="47"/>
      <c r="WEG42" s="47"/>
      <c r="WEH42" s="47"/>
      <c r="WEI42" s="47"/>
      <c r="WEJ42" s="47"/>
      <c r="WEK42" s="47"/>
      <c r="WEL42" s="47"/>
      <c r="WEM42" s="47"/>
      <c r="WEN42" s="47"/>
      <c r="WEO42" s="47"/>
      <c r="WEP42" s="47"/>
      <c r="WEQ42" s="47"/>
      <c r="WER42" s="47"/>
      <c r="WES42" s="47"/>
      <c r="WET42" s="47"/>
      <c r="WEU42" s="47"/>
      <c r="WEV42" s="47"/>
      <c r="WEW42" s="47"/>
      <c r="WEX42" s="47"/>
      <c r="WEY42" s="47"/>
      <c r="WEZ42" s="47"/>
      <c r="WFA42" s="47"/>
      <c r="WFB42" s="47"/>
      <c r="WFC42" s="47"/>
      <c r="WFD42" s="47"/>
      <c r="WFE42" s="47"/>
      <c r="WFF42" s="47"/>
      <c r="WFG42" s="47"/>
      <c r="WFH42" s="47"/>
      <c r="WFI42" s="47"/>
      <c r="WFJ42" s="47"/>
      <c r="WFK42" s="47"/>
      <c r="WFL42" s="47"/>
      <c r="WFM42" s="47"/>
      <c r="WFN42" s="47"/>
      <c r="WFO42" s="47"/>
      <c r="WFP42" s="47"/>
      <c r="WFQ42" s="47"/>
      <c r="WFR42" s="47"/>
      <c r="WFS42" s="47"/>
      <c r="WFT42" s="47"/>
      <c r="WFU42" s="47"/>
      <c r="WFV42" s="47"/>
      <c r="WFW42" s="47"/>
      <c r="WFX42" s="47"/>
      <c r="WFY42" s="47"/>
      <c r="WFZ42" s="47"/>
      <c r="WGA42" s="47"/>
      <c r="WGB42" s="47"/>
      <c r="WGC42" s="47"/>
      <c r="WGD42" s="47"/>
      <c r="WGE42" s="47"/>
      <c r="WGF42" s="47"/>
      <c r="WGG42" s="47"/>
      <c r="WGH42" s="47"/>
      <c r="WGI42" s="47"/>
      <c r="WGJ42" s="47"/>
      <c r="WGK42" s="47"/>
      <c r="WGL42" s="47"/>
      <c r="WGM42" s="47"/>
      <c r="WGN42" s="47"/>
      <c r="WGO42" s="47"/>
      <c r="WGP42" s="47"/>
      <c r="WGQ42" s="47"/>
      <c r="WGR42" s="47"/>
      <c r="WGS42" s="47"/>
      <c r="WGT42" s="47"/>
      <c r="WGU42" s="47"/>
      <c r="WGV42" s="47"/>
      <c r="WGW42" s="47"/>
      <c r="WGX42" s="47"/>
      <c r="WGY42" s="47"/>
      <c r="WGZ42" s="47"/>
      <c r="WHA42" s="47"/>
      <c r="WHB42" s="47"/>
      <c r="WHC42" s="47"/>
      <c r="WHD42" s="47"/>
      <c r="WHE42" s="47"/>
      <c r="WHF42" s="47"/>
      <c r="WHG42" s="47"/>
      <c r="WHH42" s="47"/>
      <c r="WHI42" s="47"/>
      <c r="WHJ42" s="47"/>
      <c r="WHK42" s="47"/>
      <c r="WHL42" s="47"/>
      <c r="WHM42" s="47"/>
      <c r="WHN42" s="47"/>
      <c r="WHO42" s="47"/>
      <c r="WHP42" s="47"/>
      <c r="WHQ42" s="47"/>
      <c r="WHR42" s="47"/>
      <c r="WHS42" s="47"/>
      <c r="WHT42" s="47"/>
      <c r="WHU42" s="47"/>
      <c r="WHV42" s="47"/>
      <c r="WHW42" s="47"/>
      <c r="WHX42" s="47"/>
      <c r="WHY42" s="47"/>
      <c r="WHZ42" s="47"/>
      <c r="WIA42" s="47"/>
      <c r="WIB42" s="47"/>
      <c r="WIC42" s="47"/>
      <c r="WID42" s="47"/>
      <c r="WIE42" s="47"/>
      <c r="WIF42" s="47"/>
      <c r="WIG42" s="47"/>
      <c r="WIH42" s="47"/>
      <c r="WII42" s="47"/>
      <c r="WIJ42" s="47"/>
      <c r="WIK42" s="47"/>
      <c r="WIL42" s="47"/>
      <c r="WIM42" s="47"/>
      <c r="WIN42" s="47"/>
      <c r="WIO42" s="47"/>
      <c r="WIP42" s="47"/>
      <c r="WIQ42" s="47"/>
      <c r="WIR42" s="47"/>
      <c r="WIS42" s="47"/>
      <c r="WIT42" s="47"/>
      <c r="WIU42" s="47"/>
      <c r="WIV42" s="47"/>
      <c r="WIW42" s="47"/>
      <c r="WIX42" s="47"/>
      <c r="WIY42" s="47"/>
      <c r="WIZ42" s="47"/>
      <c r="WJA42" s="47"/>
      <c r="WJB42" s="47"/>
      <c r="WJC42" s="47"/>
      <c r="WJD42" s="47"/>
      <c r="WJE42" s="47"/>
      <c r="WJF42" s="47"/>
      <c r="WJG42" s="47"/>
      <c r="WJH42" s="47"/>
      <c r="WJI42" s="47"/>
      <c r="WJJ42" s="47"/>
      <c r="WJK42" s="47"/>
      <c r="WJL42" s="47"/>
      <c r="WJM42" s="47"/>
      <c r="WJN42" s="47"/>
      <c r="WJO42" s="47"/>
      <c r="WJP42" s="47"/>
      <c r="WJQ42" s="47"/>
      <c r="WJR42" s="47"/>
      <c r="WJS42" s="47"/>
      <c r="WJT42" s="47"/>
      <c r="WJU42" s="47"/>
      <c r="WJV42" s="47"/>
      <c r="WJW42" s="47"/>
      <c r="WJX42" s="47"/>
      <c r="WJY42" s="47"/>
      <c r="WJZ42" s="47"/>
      <c r="WKA42" s="47"/>
      <c r="WKB42" s="47"/>
      <c r="WKC42" s="47"/>
      <c r="WKD42" s="47"/>
      <c r="WKE42" s="47"/>
      <c r="WKF42" s="47"/>
      <c r="WKG42" s="47"/>
      <c r="WKH42" s="47"/>
      <c r="WKI42" s="47"/>
      <c r="WKJ42" s="47"/>
      <c r="WKK42" s="47"/>
      <c r="WKL42" s="47"/>
      <c r="WKM42" s="47"/>
      <c r="WKN42" s="47"/>
      <c r="WKO42" s="47"/>
      <c r="WKP42" s="47"/>
      <c r="WKQ42" s="47"/>
      <c r="WKR42" s="47"/>
      <c r="WKS42" s="47"/>
      <c r="WKT42" s="47"/>
      <c r="WKU42" s="47"/>
      <c r="WKV42" s="47"/>
      <c r="WKW42" s="47"/>
      <c r="WKX42" s="47"/>
      <c r="WKY42" s="47"/>
      <c r="WKZ42" s="47"/>
      <c r="WLA42" s="47"/>
      <c r="WLB42" s="47"/>
      <c r="WLC42" s="47"/>
      <c r="WLD42" s="47"/>
      <c r="WLE42" s="47"/>
      <c r="WLF42" s="47"/>
      <c r="WLG42" s="47"/>
      <c r="WLH42" s="47"/>
      <c r="WLI42" s="47"/>
      <c r="WLJ42" s="47"/>
      <c r="WLK42" s="47"/>
      <c r="WLL42" s="47"/>
      <c r="WLM42" s="47"/>
      <c r="WLN42" s="47"/>
      <c r="WLO42" s="47"/>
      <c r="WLP42" s="47"/>
      <c r="WLQ42" s="47"/>
      <c r="WLR42" s="47"/>
      <c r="WLS42" s="47"/>
      <c r="WLT42" s="47"/>
      <c r="WLU42" s="47"/>
      <c r="WLV42" s="47"/>
      <c r="WLW42" s="47"/>
      <c r="WLX42" s="47"/>
      <c r="WLY42" s="47"/>
      <c r="WLZ42" s="47"/>
      <c r="WMA42" s="47"/>
      <c r="WMB42" s="47"/>
      <c r="WMC42" s="47"/>
      <c r="WMD42" s="47"/>
      <c r="WME42" s="47"/>
      <c r="WMF42" s="47"/>
      <c r="WMG42" s="47"/>
      <c r="WMH42" s="47"/>
      <c r="WMI42" s="47"/>
      <c r="WMJ42" s="47"/>
      <c r="WMK42" s="47"/>
      <c r="WML42" s="47"/>
      <c r="WMM42" s="47"/>
      <c r="WMN42" s="47"/>
      <c r="WMO42" s="47"/>
      <c r="WMP42" s="47"/>
      <c r="WMQ42" s="47"/>
      <c r="WMR42" s="47"/>
      <c r="WMS42" s="47"/>
      <c r="WMT42" s="47"/>
      <c r="WMU42" s="47"/>
      <c r="WMV42" s="47"/>
      <c r="WMW42" s="47"/>
      <c r="WMX42" s="47"/>
      <c r="WMY42" s="47"/>
      <c r="WMZ42" s="47"/>
      <c r="WNA42" s="47"/>
      <c r="WNB42" s="47"/>
      <c r="WNC42" s="47"/>
      <c r="WND42" s="47"/>
      <c r="WNE42" s="47"/>
      <c r="WNF42" s="47"/>
      <c r="WNG42" s="47"/>
      <c r="WNH42" s="47"/>
      <c r="WNI42" s="47"/>
      <c r="WNJ42" s="47"/>
      <c r="WNK42" s="47"/>
      <c r="WNL42" s="47"/>
      <c r="WNM42" s="47"/>
      <c r="WNN42" s="47"/>
      <c r="WNO42" s="47"/>
      <c r="WNP42" s="47"/>
      <c r="WNQ42" s="47"/>
      <c r="WNR42" s="47"/>
      <c r="WNS42" s="47"/>
      <c r="WNT42" s="47"/>
      <c r="WNU42" s="47"/>
      <c r="WNV42" s="47"/>
      <c r="WNW42" s="47"/>
      <c r="WNX42" s="47"/>
      <c r="WNY42" s="47"/>
      <c r="WNZ42" s="47"/>
      <c r="WOA42" s="47"/>
      <c r="WOB42" s="47"/>
      <c r="WOC42" s="47"/>
      <c r="WOD42" s="47"/>
      <c r="WOE42" s="47"/>
      <c r="WOF42" s="47"/>
      <c r="WOG42" s="47"/>
      <c r="WOH42" s="47"/>
      <c r="WOI42" s="47"/>
      <c r="WOJ42" s="47"/>
      <c r="WOK42" s="47"/>
      <c r="WOL42" s="47"/>
      <c r="WOM42" s="47"/>
      <c r="WON42" s="47"/>
      <c r="WOO42" s="47"/>
      <c r="WOP42" s="47"/>
      <c r="WOQ42" s="47"/>
      <c r="WOR42" s="47"/>
      <c r="WOS42" s="47"/>
      <c r="WOT42" s="47"/>
      <c r="WOU42" s="47"/>
      <c r="WOV42" s="47"/>
      <c r="WOW42" s="47"/>
      <c r="WOX42" s="47"/>
      <c r="WOY42" s="47"/>
      <c r="WOZ42" s="47"/>
      <c r="WPA42" s="47"/>
      <c r="WPB42" s="47"/>
      <c r="WPC42" s="47"/>
      <c r="WPD42" s="47"/>
      <c r="WPE42" s="47"/>
      <c r="WPF42" s="47"/>
      <c r="WPG42" s="47"/>
      <c r="WPH42" s="47"/>
      <c r="WPI42" s="47"/>
      <c r="WPJ42" s="47"/>
      <c r="WPK42" s="47"/>
      <c r="WPL42" s="47"/>
      <c r="WPM42" s="47"/>
      <c r="WPN42" s="47"/>
      <c r="WPO42" s="47"/>
      <c r="WPP42" s="47"/>
      <c r="WPQ42" s="47"/>
      <c r="WPR42" s="47"/>
      <c r="WPS42" s="47"/>
      <c r="WPT42" s="47"/>
      <c r="WPU42" s="47"/>
      <c r="WPV42" s="47"/>
      <c r="WPW42" s="47"/>
      <c r="WPX42" s="47"/>
      <c r="WPY42" s="47"/>
      <c r="WPZ42" s="47"/>
      <c r="WQA42" s="47"/>
      <c r="WQB42" s="47"/>
      <c r="WQC42" s="47"/>
      <c r="WQD42" s="47"/>
      <c r="WQE42" s="47"/>
      <c r="WQF42" s="47"/>
      <c r="WQG42" s="47"/>
      <c r="WQH42" s="47"/>
      <c r="WQI42" s="47"/>
      <c r="WQJ42" s="47"/>
      <c r="WQK42" s="47"/>
      <c r="WQL42" s="47"/>
      <c r="WQM42" s="47"/>
      <c r="WQN42" s="47"/>
      <c r="WQO42" s="47"/>
      <c r="WQP42" s="47"/>
      <c r="WQQ42" s="47"/>
      <c r="WQR42" s="47"/>
      <c r="WQS42" s="47"/>
      <c r="WQT42" s="47"/>
      <c r="WQU42" s="47"/>
      <c r="WQV42" s="47"/>
      <c r="WQW42" s="47"/>
      <c r="WQX42" s="47"/>
      <c r="WQY42" s="47"/>
      <c r="WQZ42" s="47"/>
      <c r="WRA42" s="47"/>
      <c r="WRB42" s="47"/>
      <c r="WRC42" s="47"/>
      <c r="WRD42" s="47"/>
      <c r="WRE42" s="47"/>
      <c r="WRF42" s="47"/>
      <c r="WRG42" s="47"/>
      <c r="WRH42" s="47"/>
      <c r="WRI42" s="47"/>
      <c r="WRJ42" s="47"/>
      <c r="WRK42" s="47"/>
      <c r="WRL42" s="47"/>
      <c r="WRM42" s="47"/>
      <c r="WRN42" s="47"/>
      <c r="WRO42" s="47"/>
      <c r="WRP42" s="47"/>
      <c r="WRQ42" s="47"/>
      <c r="WRR42" s="47"/>
      <c r="WRS42" s="47"/>
      <c r="WRT42" s="47"/>
      <c r="WRU42" s="47"/>
      <c r="WRV42" s="47"/>
      <c r="WRW42" s="47"/>
      <c r="WRX42" s="47"/>
      <c r="WRY42" s="47"/>
      <c r="WRZ42" s="47"/>
      <c r="WSA42" s="47"/>
      <c r="WSB42" s="47"/>
      <c r="WSC42" s="47"/>
      <c r="WSD42" s="47"/>
      <c r="WSE42" s="47"/>
      <c r="WSF42" s="47"/>
      <c r="WSG42" s="47"/>
      <c r="WSH42" s="47"/>
      <c r="WSI42" s="47"/>
      <c r="WSJ42" s="47"/>
      <c r="WSK42" s="47"/>
      <c r="WSL42" s="47"/>
      <c r="WSM42" s="47"/>
      <c r="WSN42" s="47"/>
      <c r="WSO42" s="47"/>
      <c r="WSP42" s="47"/>
      <c r="WSQ42" s="47"/>
      <c r="WSR42" s="47"/>
      <c r="WSS42" s="47"/>
      <c r="WST42" s="47"/>
      <c r="WSU42" s="47"/>
      <c r="WSV42" s="47"/>
      <c r="WSW42" s="47"/>
      <c r="WSX42" s="47"/>
      <c r="WSY42" s="47"/>
      <c r="WSZ42" s="47"/>
      <c r="WTA42" s="47"/>
      <c r="WTB42" s="47"/>
      <c r="WTC42" s="47"/>
      <c r="WTD42" s="47"/>
      <c r="WTE42" s="47"/>
      <c r="WTF42" s="47"/>
      <c r="WTG42" s="47"/>
      <c r="WTH42" s="47"/>
      <c r="WTI42" s="47"/>
      <c r="WTJ42" s="47"/>
      <c r="WTK42" s="47"/>
      <c r="WTL42" s="47"/>
      <c r="WTM42" s="47"/>
      <c r="WTN42" s="47"/>
      <c r="WTO42" s="47"/>
      <c r="WTP42" s="47"/>
      <c r="WTQ42" s="47"/>
      <c r="WTR42" s="47"/>
      <c r="WTS42" s="47"/>
      <c r="WTT42" s="47"/>
      <c r="WTU42" s="47"/>
      <c r="WTV42" s="47"/>
      <c r="WTW42" s="47"/>
      <c r="WTX42" s="47"/>
      <c r="WTY42" s="47"/>
      <c r="WTZ42" s="47"/>
      <c r="WUA42" s="47"/>
      <c r="WUB42" s="47"/>
      <c r="WUC42" s="47"/>
      <c r="WUD42" s="47"/>
      <c r="WUE42" s="47"/>
      <c r="WUF42" s="47"/>
      <c r="WUG42" s="47"/>
      <c r="WUH42" s="47"/>
      <c r="WUI42" s="47"/>
      <c r="WUJ42" s="47"/>
      <c r="WUK42" s="47"/>
      <c r="WUL42" s="47"/>
      <c r="WUM42" s="47"/>
      <c r="WUN42" s="47"/>
      <c r="WUO42" s="47"/>
      <c r="WUP42" s="47"/>
      <c r="WUQ42" s="47"/>
      <c r="WUR42" s="47"/>
      <c r="WUS42" s="47"/>
      <c r="WUT42" s="47"/>
      <c r="WUU42" s="47"/>
      <c r="WUV42" s="47"/>
      <c r="WUW42" s="47"/>
      <c r="WUX42" s="47"/>
      <c r="WUY42" s="47"/>
      <c r="WUZ42" s="47"/>
      <c r="WVA42" s="47"/>
      <c r="WVB42" s="47"/>
      <c r="WVC42" s="47"/>
      <c r="WVD42" s="47"/>
      <c r="WVE42" s="47"/>
      <c r="WVF42" s="47"/>
      <c r="WVG42" s="47"/>
      <c r="WVH42" s="47"/>
      <c r="WVI42" s="47"/>
      <c r="WVJ42" s="47"/>
      <c r="WVK42" s="47"/>
      <c r="WVL42" s="47"/>
      <c r="WVM42" s="47"/>
      <c r="WVN42" s="47"/>
      <c r="WVO42" s="47"/>
      <c r="WVP42" s="47"/>
      <c r="WVQ42" s="47"/>
      <c r="WVR42" s="47"/>
      <c r="WVS42" s="47"/>
      <c r="WVT42" s="47"/>
      <c r="WVU42" s="47"/>
      <c r="WVV42" s="47"/>
      <c r="WVW42" s="47"/>
      <c r="WVX42" s="47"/>
      <c r="WVY42" s="47"/>
      <c r="WVZ42" s="47"/>
      <c r="WWA42" s="47"/>
      <c r="WWB42" s="47"/>
      <c r="WWC42" s="47"/>
      <c r="WWD42" s="47"/>
      <c r="WWE42" s="47"/>
      <c r="WWF42" s="47"/>
      <c r="WWG42" s="47"/>
      <c r="WWH42" s="47"/>
      <c r="WWI42" s="47"/>
      <c r="WWJ42" s="47"/>
      <c r="WWK42" s="47"/>
      <c r="WWL42" s="47"/>
      <c r="WWM42" s="47"/>
      <c r="WWN42" s="47"/>
      <c r="WWO42" s="47"/>
      <c r="WWP42" s="47"/>
      <c r="WWQ42" s="47"/>
      <c r="WWR42" s="47"/>
      <c r="WWS42" s="47"/>
      <c r="WWT42" s="47"/>
      <c r="WWU42" s="47"/>
      <c r="WWV42" s="47"/>
      <c r="WWW42" s="47"/>
      <c r="WWX42" s="47"/>
      <c r="WWY42" s="47"/>
      <c r="WWZ42" s="47"/>
      <c r="WXA42" s="47"/>
      <c r="WXB42" s="47"/>
      <c r="WXC42" s="47"/>
      <c r="WXD42" s="47"/>
      <c r="WXE42" s="47"/>
      <c r="WXF42" s="47"/>
      <c r="WXG42" s="47"/>
      <c r="WXH42" s="47"/>
      <c r="WXI42" s="47"/>
      <c r="WXJ42" s="47"/>
      <c r="WXK42" s="47"/>
      <c r="WXL42" s="47"/>
      <c r="WXM42" s="47"/>
      <c r="WXN42" s="47"/>
      <c r="WXO42" s="47"/>
      <c r="WXP42" s="47"/>
      <c r="WXQ42" s="47"/>
      <c r="WXR42" s="47"/>
      <c r="WXS42" s="47"/>
      <c r="WXT42" s="47"/>
      <c r="WXU42" s="47"/>
      <c r="WXV42" s="47"/>
      <c r="WXW42" s="47"/>
      <c r="WXX42" s="47"/>
      <c r="WXY42" s="47"/>
      <c r="WXZ42" s="47"/>
      <c r="WYA42" s="47"/>
      <c r="WYB42" s="47"/>
      <c r="WYC42" s="47"/>
      <c r="WYD42" s="47"/>
      <c r="WYE42" s="47"/>
      <c r="WYF42" s="47"/>
      <c r="WYG42" s="47"/>
      <c r="WYH42" s="47"/>
      <c r="WYI42" s="47"/>
      <c r="WYJ42" s="47"/>
      <c r="WYK42" s="47"/>
      <c r="WYL42" s="47"/>
      <c r="WYM42" s="47"/>
      <c r="WYN42" s="47"/>
      <c r="WYO42" s="47"/>
      <c r="WYP42" s="47"/>
      <c r="WYQ42" s="47"/>
      <c r="WYR42" s="47"/>
      <c r="WYS42" s="47"/>
      <c r="WYT42" s="47"/>
      <c r="WYU42" s="47"/>
      <c r="WYV42" s="47"/>
      <c r="WYW42" s="47"/>
      <c r="WYX42" s="47"/>
      <c r="WYY42" s="47"/>
      <c r="WYZ42" s="47"/>
      <c r="WZA42" s="47"/>
      <c r="WZB42" s="47"/>
      <c r="WZC42" s="47"/>
      <c r="WZD42" s="47"/>
      <c r="WZE42" s="47"/>
      <c r="WZF42" s="47"/>
      <c r="WZG42" s="47"/>
      <c r="WZH42" s="47"/>
      <c r="WZI42" s="47"/>
      <c r="WZJ42" s="47"/>
      <c r="WZK42" s="47"/>
      <c r="WZL42" s="47"/>
      <c r="WZM42" s="47"/>
      <c r="WZN42" s="47"/>
      <c r="WZO42" s="47"/>
      <c r="WZP42" s="47"/>
      <c r="WZQ42" s="47"/>
      <c r="WZR42" s="47"/>
      <c r="WZS42" s="47"/>
      <c r="WZT42" s="47"/>
      <c r="WZU42" s="47"/>
      <c r="WZV42" s="47"/>
      <c r="WZW42" s="47"/>
      <c r="WZX42" s="47"/>
      <c r="WZY42" s="47"/>
      <c r="WZZ42" s="47"/>
      <c r="XAA42" s="47"/>
      <c r="XAB42" s="47"/>
      <c r="XAC42" s="47"/>
      <c r="XAD42" s="47"/>
      <c r="XAE42" s="47"/>
      <c r="XAF42" s="47"/>
      <c r="XAG42" s="47"/>
      <c r="XAH42" s="47"/>
      <c r="XAI42" s="47"/>
      <c r="XAJ42" s="47"/>
      <c r="XAK42" s="47"/>
      <c r="XAL42" s="47"/>
      <c r="XAM42" s="47"/>
      <c r="XAN42" s="47"/>
      <c r="XAO42" s="47"/>
      <c r="XAP42" s="47"/>
      <c r="XAQ42" s="47"/>
      <c r="XAR42" s="47"/>
      <c r="XAS42" s="47"/>
      <c r="XAT42" s="47"/>
      <c r="XAU42" s="47"/>
      <c r="XAV42" s="47"/>
      <c r="XAW42" s="47"/>
      <c r="XAX42" s="47"/>
      <c r="XAY42" s="47"/>
      <c r="XAZ42" s="47"/>
      <c r="XBA42" s="47"/>
      <c r="XBB42" s="47"/>
      <c r="XBC42" s="47"/>
      <c r="XBD42" s="47"/>
      <c r="XBE42" s="47"/>
      <c r="XBF42" s="47"/>
      <c r="XBG42" s="47"/>
      <c r="XBH42" s="47"/>
      <c r="XBI42" s="47"/>
      <c r="XBJ42" s="47"/>
      <c r="XBK42" s="47"/>
      <c r="XBL42" s="47"/>
      <c r="XBM42" s="47"/>
      <c r="XBN42" s="47"/>
      <c r="XBO42" s="47"/>
      <c r="XBP42" s="47"/>
      <c r="XBQ42" s="47"/>
      <c r="XBR42" s="47"/>
      <c r="XBS42" s="47"/>
      <c r="XBT42" s="47"/>
      <c r="XBU42" s="47"/>
      <c r="XBV42" s="47"/>
      <c r="XBW42" s="47"/>
      <c r="XBX42" s="47"/>
      <c r="XBY42" s="47"/>
      <c r="XBZ42" s="47"/>
      <c r="XCA42" s="47"/>
      <c r="XCB42" s="47"/>
      <c r="XCC42" s="47"/>
      <c r="XCD42" s="47"/>
      <c r="XCE42" s="47"/>
      <c r="XCF42" s="47"/>
      <c r="XCG42" s="47"/>
      <c r="XCH42" s="47"/>
      <c r="XCI42" s="47"/>
      <c r="XCJ42" s="47"/>
      <c r="XCK42" s="47"/>
      <c r="XCL42" s="47"/>
      <c r="XCM42" s="47"/>
      <c r="XCN42" s="47"/>
      <c r="XCO42" s="47"/>
      <c r="XCP42" s="47"/>
      <c r="XCQ42" s="47"/>
      <c r="XCR42" s="47"/>
      <c r="XCS42" s="47"/>
      <c r="XCT42" s="47"/>
      <c r="XCU42" s="47"/>
      <c r="XCV42" s="47"/>
      <c r="XCW42" s="47"/>
      <c r="XCX42" s="47"/>
      <c r="XCY42" s="47"/>
      <c r="XCZ42" s="47"/>
      <c r="XDA42" s="47"/>
      <c r="XDB42" s="47"/>
      <c r="XDC42" s="47"/>
      <c r="XDD42" s="47"/>
      <c r="XDE42" s="47"/>
      <c r="XDF42" s="47"/>
      <c r="XDG42" s="47"/>
      <c r="XDH42" s="47"/>
      <c r="XDI42" s="47"/>
      <c r="XDJ42" s="47"/>
      <c r="XDK42" s="47"/>
      <c r="XDL42" s="47"/>
      <c r="XDM42" s="47"/>
      <c r="XDN42" s="47"/>
      <c r="XDO42" s="47"/>
      <c r="XDP42" s="47"/>
      <c r="XDQ42" s="47"/>
      <c r="XDR42" s="47"/>
      <c r="XDS42" s="47"/>
      <c r="XDT42" s="47"/>
      <c r="XDU42" s="47"/>
      <c r="XDV42" s="47"/>
      <c r="XDW42" s="47"/>
      <c r="XDX42" s="47"/>
      <c r="XDY42" s="47"/>
      <c r="XDZ42" s="47"/>
      <c r="XEA42" s="47"/>
      <c r="XEB42" s="47"/>
      <c r="XEC42" s="47"/>
      <c r="XED42" s="47"/>
      <c r="XEE42" s="47"/>
      <c r="XEF42" s="47"/>
      <c r="XEG42" s="47"/>
      <c r="XEH42" s="47"/>
      <c r="XEI42" s="47"/>
      <c r="XEJ42" s="47"/>
      <c r="XEK42" s="47"/>
      <c r="XEL42" s="47"/>
      <c r="XEM42" s="47"/>
      <c r="XEN42" s="47"/>
      <c r="XEO42" s="47"/>
      <c r="XEP42" s="47"/>
      <c r="XEQ42" s="47"/>
      <c r="XER42" s="47"/>
      <c r="XES42" s="47"/>
      <c r="XET42" s="47"/>
      <c r="XEU42" s="47"/>
      <c r="XEV42" s="47"/>
      <c r="XEW42" s="47"/>
      <c r="XEX42" s="47"/>
      <c r="XEY42" s="47"/>
      <c r="XEZ42" s="47"/>
      <c r="XFA42" s="47"/>
      <c r="XFB42" s="47"/>
      <c r="XFC42" s="47"/>
      <c r="XFD42" s="47"/>
    </row>
    <row r="43" spans="1:16384" x14ac:dyDescent="0.25">
      <c r="A43" s="7">
        <v>27</v>
      </c>
      <c r="B43" s="17" t="s">
        <v>137</v>
      </c>
      <c r="C43" s="13">
        <v>36</v>
      </c>
      <c r="D43" s="17" t="s">
        <v>112</v>
      </c>
      <c r="L43" s="21"/>
      <c r="M43" s="21"/>
      <c r="N43" s="21"/>
      <c r="O43" s="44"/>
      <c r="P43" s="44"/>
      <c r="Q43" s="44"/>
      <c r="R43" s="44"/>
      <c r="S43" s="18"/>
      <c r="T43" s="18"/>
      <c r="U43" s="18"/>
      <c r="V43" s="18"/>
      <c r="W43" s="18"/>
      <c r="X43" s="18"/>
      <c r="Y43" s="18"/>
      <c r="Z43" s="18"/>
      <c r="AA43" s="18"/>
      <c r="AB43" s="18"/>
      <c r="AC43" s="18"/>
      <c r="AD43" s="18"/>
      <c r="AE43" s="18"/>
      <c r="AF43" s="18"/>
      <c r="AG43" s="18"/>
      <c r="AH43" s="18"/>
      <c r="AI43" s="18"/>
      <c r="AJ43" s="18"/>
      <c r="AK43" s="44"/>
      <c r="AL43" s="44"/>
      <c r="AM43" s="44"/>
      <c r="AN43" s="44"/>
      <c r="AO43" s="44"/>
      <c r="AP43" s="44"/>
      <c r="AQ43" s="44"/>
      <c r="AR43" s="19"/>
      <c r="AS43" s="19"/>
      <c r="AT43" s="44"/>
      <c r="AU43" s="44"/>
      <c r="AV43" s="44"/>
      <c r="AW43" s="47"/>
      <c r="AX43" s="44"/>
      <c r="AY43" s="44"/>
      <c r="AZ43" s="44"/>
      <c r="BA43" s="47"/>
      <c r="BB43" s="39"/>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c r="CT43" s="47"/>
      <c r="CU43" s="47"/>
      <c r="CV43" s="47"/>
      <c r="CW43" s="47"/>
      <c r="CX43" s="47"/>
      <c r="CY43" s="47"/>
      <c r="CZ43" s="47"/>
      <c r="DA43" s="47"/>
      <c r="DB43" s="47"/>
      <c r="DC43" s="47"/>
      <c r="DD43" s="47"/>
      <c r="DE43" s="47"/>
      <c r="DF43" s="47"/>
      <c r="DG43" s="47"/>
      <c r="DH43" s="47"/>
      <c r="DI43" s="47"/>
      <c r="DJ43" s="47"/>
      <c r="DK43" s="47"/>
      <c r="DL43" s="47"/>
      <c r="DM43" s="47"/>
      <c r="DN43" s="47"/>
      <c r="DO43" s="47"/>
      <c r="DP43" s="47"/>
      <c r="DQ43" s="47"/>
      <c r="DR43" s="47"/>
      <c r="DS43" s="47"/>
      <c r="DT43" s="47"/>
      <c r="DU43" s="47"/>
      <c r="DV43" s="47"/>
      <c r="DW43" s="47"/>
      <c r="DX43" s="47"/>
      <c r="DY43" s="47"/>
      <c r="DZ43" s="47"/>
      <c r="EA43" s="47"/>
      <c r="EB43" s="47"/>
      <c r="EC43" s="47"/>
      <c r="ED43" s="47"/>
      <c r="EE43" s="47"/>
      <c r="EF43" s="47"/>
      <c r="EG43" s="47"/>
      <c r="EH43" s="47"/>
      <c r="EI43" s="47"/>
      <c r="EJ43" s="47"/>
      <c r="EK43" s="47"/>
      <c r="EL43" s="47"/>
      <c r="EM43" s="47"/>
      <c r="EN43" s="47"/>
      <c r="EO43" s="47"/>
      <c r="EP43" s="47"/>
      <c r="EQ43" s="47"/>
      <c r="ER43" s="47"/>
      <c r="ES43" s="47"/>
      <c r="ET43" s="47"/>
      <c r="EU43" s="47"/>
      <c r="EV43" s="47"/>
      <c r="EW43" s="47"/>
      <c r="EX43" s="47"/>
      <c r="EY43" s="47"/>
      <c r="EZ43" s="47"/>
      <c r="FA43" s="47"/>
      <c r="FB43" s="47"/>
      <c r="FC43" s="47"/>
      <c r="FD43" s="47"/>
      <c r="FE43" s="47"/>
      <c r="FF43" s="47"/>
      <c r="FG43" s="47"/>
      <c r="FH43" s="47"/>
      <c r="FI43" s="47"/>
      <c r="FJ43" s="47"/>
      <c r="FK43" s="47"/>
      <c r="FL43" s="47"/>
      <c r="FM43" s="47"/>
      <c r="FN43" s="47"/>
      <c r="FO43" s="47"/>
      <c r="FP43" s="47"/>
      <c r="FQ43" s="47"/>
      <c r="FR43" s="47"/>
      <c r="FS43" s="47"/>
      <c r="FT43" s="47"/>
      <c r="FU43" s="47"/>
      <c r="FV43" s="47"/>
      <c r="FW43" s="47"/>
      <c r="FX43" s="47"/>
      <c r="FY43" s="47"/>
      <c r="FZ43" s="47"/>
      <c r="GA43" s="47"/>
      <c r="GB43" s="47"/>
      <c r="GC43" s="47"/>
      <c r="GD43" s="47"/>
      <c r="GE43" s="47"/>
      <c r="GF43" s="47"/>
      <c r="GG43" s="47"/>
      <c r="GH43" s="47"/>
      <c r="GI43" s="47"/>
      <c r="GJ43" s="47"/>
      <c r="GK43" s="47"/>
      <c r="GL43" s="47"/>
      <c r="GM43" s="47"/>
      <c r="GN43" s="47"/>
      <c r="GO43" s="47"/>
      <c r="GP43" s="47"/>
      <c r="GQ43" s="47"/>
      <c r="GR43" s="47"/>
      <c r="GS43" s="47"/>
      <c r="GT43" s="47"/>
      <c r="GU43" s="47"/>
      <c r="GV43" s="47"/>
      <c r="GW43" s="47"/>
      <c r="GX43" s="47"/>
      <c r="GY43" s="47"/>
      <c r="GZ43" s="47"/>
      <c r="HA43" s="47"/>
      <c r="HB43" s="47"/>
      <c r="HC43" s="47"/>
      <c r="HD43" s="47"/>
      <c r="HE43" s="47"/>
      <c r="HF43" s="47"/>
      <c r="HG43" s="47"/>
      <c r="HH43" s="47"/>
      <c r="HI43" s="47"/>
      <c r="HJ43" s="47"/>
      <c r="HK43" s="47"/>
      <c r="HL43" s="47"/>
      <c r="HM43" s="47"/>
      <c r="HN43" s="47"/>
      <c r="HO43" s="47"/>
      <c r="HP43" s="47"/>
      <c r="HQ43" s="47"/>
      <c r="HR43" s="47"/>
      <c r="HS43" s="47"/>
      <c r="HT43" s="47"/>
      <c r="HU43" s="47"/>
      <c r="HV43" s="47"/>
      <c r="HW43" s="47"/>
      <c r="HX43" s="47"/>
      <c r="HY43" s="47"/>
      <c r="HZ43" s="47"/>
      <c r="IA43" s="47"/>
      <c r="IB43" s="47"/>
      <c r="IC43" s="47"/>
      <c r="ID43" s="47"/>
      <c r="IE43" s="47"/>
      <c r="IF43" s="47"/>
      <c r="IG43" s="47"/>
      <c r="IH43" s="47"/>
      <c r="II43" s="47"/>
      <c r="IJ43" s="47"/>
      <c r="IK43" s="47"/>
      <c r="IL43" s="47"/>
      <c r="IM43" s="47"/>
      <c r="IN43" s="47"/>
      <c r="IO43" s="47"/>
      <c r="IP43" s="47"/>
      <c r="IQ43" s="47"/>
      <c r="IR43" s="47"/>
      <c r="IS43" s="47"/>
      <c r="IT43" s="47"/>
      <c r="IU43" s="47"/>
      <c r="IV43" s="47"/>
      <c r="IW43" s="47"/>
      <c r="IX43" s="47"/>
      <c r="IY43" s="47"/>
      <c r="IZ43" s="47"/>
      <c r="JA43" s="47"/>
      <c r="JB43" s="47"/>
      <c r="JC43" s="47"/>
      <c r="JD43" s="47"/>
      <c r="JE43" s="47"/>
      <c r="JF43" s="47"/>
      <c r="JG43" s="47"/>
      <c r="JH43" s="47"/>
      <c r="JI43" s="47"/>
      <c r="JJ43" s="47"/>
      <c r="JK43" s="47"/>
      <c r="JL43" s="47"/>
      <c r="JM43" s="47"/>
      <c r="JN43" s="47"/>
      <c r="JO43" s="47"/>
      <c r="JP43" s="47"/>
      <c r="JQ43" s="47"/>
      <c r="JR43" s="47"/>
      <c r="JS43" s="47"/>
      <c r="JT43" s="47"/>
      <c r="JU43" s="47"/>
      <c r="JV43" s="47"/>
      <c r="JW43" s="47"/>
      <c r="JX43" s="47"/>
      <c r="JY43" s="47"/>
      <c r="JZ43" s="47"/>
      <c r="KA43" s="47"/>
      <c r="KB43" s="47"/>
      <c r="KC43" s="47"/>
      <c r="KD43" s="47"/>
      <c r="KE43" s="47"/>
      <c r="KF43" s="47"/>
      <c r="KG43" s="47"/>
      <c r="KH43" s="47"/>
      <c r="KI43" s="47"/>
      <c r="KJ43" s="47"/>
      <c r="KK43" s="47"/>
      <c r="KL43" s="47"/>
      <c r="KM43" s="47"/>
      <c r="KN43" s="47"/>
      <c r="KO43" s="47"/>
      <c r="KP43" s="47"/>
      <c r="KQ43" s="47"/>
      <c r="KR43" s="47"/>
      <c r="KS43" s="47"/>
      <c r="KT43" s="47"/>
      <c r="KU43" s="47"/>
      <c r="KV43" s="47"/>
      <c r="KW43" s="47"/>
      <c r="KX43" s="47"/>
      <c r="KY43" s="47"/>
      <c r="KZ43" s="47"/>
      <c r="LA43" s="47"/>
      <c r="LB43" s="47"/>
      <c r="LC43" s="47"/>
      <c r="LD43" s="47"/>
      <c r="LE43" s="47"/>
      <c r="LF43" s="47"/>
      <c r="LG43" s="47"/>
      <c r="LH43" s="47"/>
      <c r="LI43" s="47"/>
      <c r="LJ43" s="47"/>
      <c r="LK43" s="47"/>
      <c r="LL43" s="47"/>
      <c r="LM43" s="47"/>
      <c r="LN43" s="47"/>
      <c r="LO43" s="47"/>
      <c r="LP43" s="47"/>
      <c r="LQ43" s="47"/>
      <c r="LR43" s="47"/>
      <c r="LS43" s="47"/>
      <c r="LT43" s="47"/>
      <c r="LU43" s="47"/>
      <c r="LV43" s="47"/>
      <c r="LW43" s="47"/>
      <c r="LX43" s="47"/>
      <c r="LY43" s="47"/>
      <c r="LZ43" s="47"/>
      <c r="MA43" s="47"/>
      <c r="MB43" s="47"/>
      <c r="MC43" s="47"/>
      <c r="MD43" s="47"/>
      <c r="ME43" s="47"/>
      <c r="MF43" s="47"/>
      <c r="MG43" s="47"/>
      <c r="MH43" s="47"/>
      <c r="MI43" s="47"/>
      <c r="MJ43" s="47"/>
      <c r="MK43" s="47"/>
      <c r="ML43" s="47"/>
      <c r="MM43" s="47"/>
      <c r="MN43" s="47"/>
      <c r="MO43" s="47"/>
      <c r="MP43" s="47"/>
      <c r="MQ43" s="47"/>
      <c r="MR43" s="47"/>
      <c r="MS43" s="47"/>
      <c r="MT43" s="47"/>
      <c r="MU43" s="47"/>
      <c r="MV43" s="47"/>
      <c r="MW43" s="47"/>
      <c r="MX43" s="47"/>
      <c r="MY43" s="47"/>
      <c r="MZ43" s="47"/>
      <c r="NA43" s="47"/>
      <c r="NB43" s="47"/>
      <c r="NC43" s="47"/>
      <c r="ND43" s="47"/>
      <c r="NE43" s="47"/>
      <c r="NF43" s="47"/>
      <c r="NG43" s="47"/>
      <c r="NH43" s="47"/>
      <c r="NI43" s="47"/>
      <c r="NJ43" s="47"/>
      <c r="NK43" s="47"/>
      <c r="NL43" s="47"/>
      <c r="NM43" s="47"/>
      <c r="NN43" s="47"/>
      <c r="NO43" s="47"/>
      <c r="NP43" s="47"/>
      <c r="NQ43" s="47"/>
      <c r="NR43" s="47"/>
      <c r="NS43" s="47"/>
      <c r="NT43" s="47"/>
      <c r="NU43" s="47"/>
      <c r="NV43" s="47"/>
      <c r="NW43" s="47"/>
      <c r="NX43" s="47"/>
      <c r="NY43" s="47"/>
      <c r="NZ43" s="47"/>
      <c r="OA43" s="47"/>
      <c r="OB43" s="47"/>
      <c r="OC43" s="47"/>
      <c r="OD43" s="47"/>
      <c r="OE43" s="47"/>
      <c r="OF43" s="47"/>
      <c r="OG43" s="47"/>
      <c r="OH43" s="47"/>
      <c r="OI43" s="47"/>
      <c r="OJ43" s="47"/>
      <c r="OK43" s="47"/>
      <c r="OL43" s="47"/>
      <c r="OM43" s="47"/>
      <c r="ON43" s="47"/>
      <c r="OO43" s="47"/>
      <c r="OP43" s="47"/>
      <c r="OQ43" s="47"/>
      <c r="OR43" s="47"/>
      <c r="OS43" s="47"/>
      <c r="OT43" s="47"/>
      <c r="OU43" s="47"/>
      <c r="OV43" s="47"/>
      <c r="OW43" s="47"/>
      <c r="OX43" s="47"/>
      <c r="OY43" s="47"/>
      <c r="OZ43" s="47"/>
      <c r="PA43" s="47"/>
      <c r="PB43" s="47"/>
      <c r="PC43" s="47"/>
      <c r="PD43" s="47"/>
      <c r="PE43" s="47"/>
      <c r="PF43" s="47"/>
      <c r="PG43" s="47"/>
      <c r="PH43" s="47"/>
      <c r="PI43" s="47"/>
      <c r="PJ43" s="47"/>
      <c r="PK43" s="47"/>
      <c r="PL43" s="47"/>
      <c r="PM43" s="47"/>
      <c r="PN43" s="47"/>
      <c r="PO43" s="47"/>
      <c r="PP43" s="47"/>
      <c r="PQ43" s="47"/>
      <c r="PR43" s="47"/>
      <c r="PS43" s="47"/>
      <c r="PT43" s="47"/>
      <c r="PU43" s="47"/>
      <c r="PV43" s="47"/>
      <c r="PW43" s="47"/>
      <c r="PX43" s="47"/>
      <c r="PY43" s="47"/>
      <c r="PZ43" s="47"/>
      <c r="QA43" s="47"/>
      <c r="QB43" s="47"/>
      <c r="QC43" s="47"/>
      <c r="QD43" s="47"/>
      <c r="QE43" s="47"/>
      <c r="QF43" s="47"/>
      <c r="QG43" s="47"/>
      <c r="QH43" s="47"/>
      <c r="QI43" s="47"/>
      <c r="QJ43" s="47"/>
      <c r="QK43" s="47"/>
      <c r="QL43" s="47"/>
      <c r="QM43" s="47"/>
      <c r="QN43" s="47"/>
      <c r="QO43" s="47"/>
      <c r="QP43" s="47"/>
      <c r="QQ43" s="47"/>
      <c r="QR43" s="47"/>
      <c r="QS43" s="47"/>
      <c r="QT43" s="47"/>
      <c r="QU43" s="47"/>
      <c r="QV43" s="47"/>
      <c r="QW43" s="47"/>
      <c r="QX43" s="47"/>
      <c r="QY43" s="47"/>
      <c r="QZ43" s="47"/>
      <c r="RA43" s="47"/>
      <c r="RB43" s="47"/>
      <c r="RC43" s="47"/>
      <c r="RD43" s="47"/>
      <c r="RE43" s="47"/>
      <c r="RF43" s="47"/>
      <c r="RG43" s="47"/>
      <c r="RH43" s="47"/>
      <c r="RI43" s="47"/>
      <c r="RJ43" s="47"/>
      <c r="RK43" s="47"/>
      <c r="RL43" s="47"/>
      <c r="RM43" s="47"/>
      <c r="RN43" s="47"/>
      <c r="RO43" s="47"/>
      <c r="RP43" s="47"/>
      <c r="RQ43" s="47"/>
      <c r="RR43" s="47"/>
      <c r="RS43" s="47"/>
      <c r="RT43" s="47"/>
      <c r="RU43" s="47"/>
      <c r="RV43" s="47"/>
      <c r="RW43" s="47"/>
      <c r="RX43" s="47"/>
      <c r="RY43" s="47"/>
      <c r="RZ43" s="47"/>
      <c r="SA43" s="47"/>
      <c r="SB43" s="47"/>
      <c r="SC43" s="47"/>
      <c r="SD43" s="47"/>
      <c r="SE43" s="47"/>
      <c r="SF43" s="47"/>
      <c r="SG43" s="47"/>
      <c r="SH43" s="47"/>
      <c r="SI43" s="47"/>
      <c r="SJ43" s="47"/>
      <c r="SK43" s="47"/>
      <c r="SL43" s="47"/>
      <c r="SM43" s="47"/>
      <c r="SN43" s="47"/>
      <c r="SO43" s="47"/>
      <c r="SP43" s="47"/>
      <c r="SQ43" s="47"/>
      <c r="SR43" s="47"/>
      <c r="SS43" s="47"/>
      <c r="ST43" s="47"/>
      <c r="SU43" s="47"/>
      <c r="SV43" s="47"/>
      <c r="SW43" s="47"/>
      <c r="SX43" s="47"/>
      <c r="SY43" s="47"/>
      <c r="SZ43" s="47"/>
      <c r="TA43" s="47"/>
      <c r="TB43" s="47"/>
      <c r="TC43" s="47"/>
      <c r="TD43" s="47"/>
      <c r="TE43" s="47"/>
      <c r="TF43" s="47"/>
      <c r="TG43" s="47"/>
      <c r="TH43" s="47"/>
      <c r="TI43" s="47"/>
      <c r="TJ43" s="47"/>
      <c r="TK43" s="47"/>
      <c r="TL43" s="47"/>
      <c r="TM43" s="47"/>
      <c r="TN43" s="47"/>
      <c r="TO43" s="47"/>
      <c r="TP43" s="47"/>
      <c r="TQ43" s="47"/>
      <c r="TR43" s="47"/>
      <c r="TS43" s="47"/>
      <c r="TT43" s="47"/>
      <c r="TU43" s="47"/>
      <c r="TV43" s="47"/>
      <c r="TW43" s="47"/>
      <c r="TX43" s="47"/>
      <c r="TY43" s="47"/>
      <c r="TZ43" s="47"/>
      <c r="UA43" s="47"/>
      <c r="UB43" s="47"/>
      <c r="UC43" s="47"/>
      <c r="UD43" s="47"/>
      <c r="UE43" s="47"/>
      <c r="UF43" s="47"/>
      <c r="UG43" s="47"/>
      <c r="UH43" s="47"/>
      <c r="UI43" s="47"/>
      <c r="UJ43" s="47"/>
      <c r="UK43" s="47"/>
      <c r="UL43" s="47"/>
      <c r="UM43" s="47"/>
      <c r="UN43" s="47"/>
      <c r="UO43" s="47"/>
      <c r="UP43" s="47"/>
      <c r="UQ43" s="47"/>
      <c r="UR43" s="47"/>
      <c r="US43" s="47"/>
      <c r="UT43" s="47"/>
      <c r="UU43" s="47"/>
      <c r="UV43" s="47"/>
      <c r="UW43" s="47"/>
      <c r="UX43" s="47"/>
      <c r="UY43" s="47"/>
      <c r="UZ43" s="47"/>
      <c r="VA43" s="47"/>
      <c r="VB43" s="47"/>
      <c r="VC43" s="47"/>
      <c r="VD43" s="47"/>
      <c r="VE43" s="47"/>
      <c r="VF43" s="47"/>
      <c r="VG43" s="47"/>
      <c r="VH43" s="47"/>
      <c r="VI43" s="47"/>
      <c r="VJ43" s="47"/>
      <c r="VK43" s="47"/>
      <c r="VL43" s="47"/>
      <c r="VM43" s="47"/>
      <c r="VN43" s="47"/>
      <c r="VO43" s="47"/>
      <c r="VP43" s="47"/>
      <c r="VQ43" s="47"/>
      <c r="VR43" s="47"/>
      <c r="VS43" s="47"/>
      <c r="VT43" s="47"/>
      <c r="VU43" s="47"/>
      <c r="VV43" s="47"/>
      <c r="VW43" s="47"/>
      <c r="VX43" s="47"/>
      <c r="VY43" s="47"/>
      <c r="VZ43" s="47"/>
      <c r="WA43" s="47"/>
      <c r="WB43" s="47"/>
      <c r="WC43" s="47"/>
      <c r="WD43" s="47"/>
      <c r="WE43" s="47"/>
      <c r="WF43" s="47"/>
      <c r="WG43" s="47"/>
      <c r="WH43" s="47"/>
      <c r="WI43" s="47"/>
      <c r="WJ43" s="47"/>
      <c r="WK43" s="47"/>
      <c r="WL43" s="47"/>
      <c r="WM43" s="47"/>
      <c r="WN43" s="47"/>
      <c r="WO43" s="47"/>
      <c r="WP43" s="47"/>
      <c r="WQ43" s="47"/>
      <c r="WR43" s="47"/>
      <c r="WS43" s="47"/>
      <c r="WT43" s="47"/>
      <c r="WU43" s="47"/>
      <c r="WV43" s="47"/>
      <c r="WW43" s="47"/>
      <c r="WX43" s="47"/>
      <c r="WY43" s="47"/>
      <c r="WZ43" s="47"/>
      <c r="XA43" s="47"/>
      <c r="XB43" s="47"/>
      <c r="XC43" s="47"/>
      <c r="XD43" s="47"/>
      <c r="XE43" s="47"/>
      <c r="XF43" s="47"/>
      <c r="XG43" s="47"/>
      <c r="XH43" s="47"/>
      <c r="XI43" s="47"/>
      <c r="XJ43" s="47"/>
      <c r="XK43" s="47"/>
      <c r="XL43" s="47"/>
      <c r="XM43" s="47"/>
      <c r="XN43" s="47"/>
      <c r="XO43" s="47"/>
      <c r="XP43" s="47"/>
      <c r="XQ43" s="47"/>
      <c r="XR43" s="47"/>
      <c r="XS43" s="47"/>
      <c r="XT43" s="47"/>
      <c r="XU43" s="47"/>
      <c r="XV43" s="47"/>
      <c r="XW43" s="47"/>
      <c r="XX43" s="47"/>
      <c r="XY43" s="47"/>
      <c r="XZ43" s="47"/>
      <c r="YA43" s="47"/>
      <c r="YB43" s="47"/>
      <c r="YC43" s="47"/>
      <c r="YD43" s="47"/>
      <c r="YE43" s="47"/>
      <c r="YF43" s="47"/>
      <c r="YG43" s="47"/>
      <c r="YH43" s="47"/>
      <c r="YI43" s="47"/>
      <c r="YJ43" s="47"/>
      <c r="YK43" s="47"/>
      <c r="YL43" s="47"/>
      <c r="YM43" s="47"/>
      <c r="YN43" s="47"/>
      <c r="YO43" s="47"/>
      <c r="YP43" s="47"/>
      <c r="YQ43" s="47"/>
      <c r="YR43" s="47"/>
      <c r="YS43" s="47"/>
      <c r="YT43" s="47"/>
      <c r="YU43" s="47"/>
      <c r="YV43" s="47"/>
      <c r="YW43" s="47"/>
      <c r="YX43" s="47"/>
      <c r="YY43" s="47"/>
      <c r="YZ43" s="47"/>
      <c r="ZA43" s="47"/>
      <c r="ZB43" s="47"/>
      <c r="ZC43" s="47"/>
      <c r="ZD43" s="47"/>
      <c r="ZE43" s="47"/>
      <c r="ZF43" s="47"/>
      <c r="ZG43" s="47"/>
      <c r="ZH43" s="47"/>
      <c r="ZI43" s="47"/>
      <c r="ZJ43" s="47"/>
      <c r="ZK43" s="47"/>
      <c r="ZL43" s="47"/>
      <c r="ZM43" s="47"/>
      <c r="ZN43" s="47"/>
      <c r="ZO43" s="47"/>
      <c r="ZP43" s="47"/>
      <c r="ZQ43" s="47"/>
      <c r="ZR43" s="47"/>
      <c r="ZS43" s="47"/>
      <c r="ZT43" s="47"/>
      <c r="ZU43" s="47"/>
      <c r="ZV43" s="47"/>
      <c r="ZW43" s="47"/>
      <c r="ZX43" s="47"/>
      <c r="ZY43" s="47"/>
      <c r="ZZ43" s="47"/>
      <c r="AAA43" s="47"/>
      <c r="AAB43" s="47"/>
      <c r="AAC43" s="47"/>
      <c r="AAD43" s="47"/>
      <c r="AAE43" s="47"/>
      <c r="AAF43" s="47"/>
      <c r="AAG43" s="47"/>
      <c r="AAH43" s="47"/>
      <c r="AAI43" s="47"/>
      <c r="AAJ43" s="47"/>
      <c r="AAK43" s="47"/>
      <c r="AAL43" s="47"/>
      <c r="AAM43" s="47"/>
      <c r="AAN43" s="47"/>
      <c r="AAO43" s="47"/>
      <c r="AAP43" s="47"/>
      <c r="AAQ43" s="47"/>
      <c r="AAR43" s="47"/>
      <c r="AAS43" s="47"/>
      <c r="AAT43" s="47"/>
      <c r="AAU43" s="47"/>
      <c r="AAV43" s="47"/>
      <c r="AAW43" s="47"/>
      <c r="AAX43" s="47"/>
      <c r="AAY43" s="47"/>
      <c r="AAZ43" s="47"/>
      <c r="ABA43" s="47"/>
      <c r="ABB43" s="47"/>
      <c r="ABC43" s="47"/>
      <c r="ABD43" s="47"/>
      <c r="ABE43" s="47"/>
      <c r="ABF43" s="47"/>
      <c r="ABG43" s="47"/>
      <c r="ABH43" s="47"/>
      <c r="ABI43" s="47"/>
      <c r="ABJ43" s="47"/>
      <c r="ABK43" s="47"/>
      <c r="ABL43" s="47"/>
      <c r="ABM43" s="47"/>
      <c r="ABN43" s="47"/>
      <c r="ABO43" s="47"/>
      <c r="ABP43" s="47"/>
      <c r="ABQ43" s="47"/>
      <c r="ABR43" s="47"/>
      <c r="ABS43" s="47"/>
      <c r="ABT43" s="47"/>
      <c r="ABU43" s="47"/>
      <c r="ABV43" s="47"/>
      <c r="ABW43" s="47"/>
      <c r="ABX43" s="47"/>
      <c r="ABY43" s="47"/>
      <c r="ABZ43" s="47"/>
      <c r="ACA43" s="47"/>
      <c r="ACB43" s="47"/>
      <c r="ACC43" s="47"/>
      <c r="ACD43" s="47"/>
      <c r="ACE43" s="47"/>
      <c r="ACF43" s="47"/>
      <c r="ACG43" s="47"/>
      <c r="ACH43" s="47"/>
      <c r="ACI43" s="47"/>
      <c r="ACJ43" s="47"/>
      <c r="ACK43" s="47"/>
      <c r="ACL43" s="47"/>
      <c r="ACM43" s="47"/>
      <c r="ACN43" s="47"/>
      <c r="ACO43" s="47"/>
      <c r="ACP43" s="47"/>
      <c r="ACQ43" s="47"/>
      <c r="ACR43" s="47"/>
      <c r="ACS43" s="47"/>
      <c r="ACT43" s="47"/>
      <c r="ACU43" s="47"/>
      <c r="ACV43" s="47"/>
      <c r="ACW43" s="47"/>
      <c r="ACX43" s="47"/>
      <c r="ACY43" s="47"/>
      <c r="ACZ43" s="47"/>
      <c r="ADA43" s="47"/>
      <c r="ADB43" s="47"/>
      <c r="ADC43" s="47"/>
      <c r="ADD43" s="47"/>
      <c r="ADE43" s="47"/>
      <c r="ADF43" s="47"/>
      <c r="ADG43" s="47"/>
      <c r="ADH43" s="47"/>
      <c r="ADI43" s="47"/>
      <c r="ADJ43" s="47"/>
      <c r="ADK43" s="47"/>
      <c r="ADL43" s="47"/>
      <c r="ADM43" s="47"/>
      <c r="ADN43" s="47"/>
      <c r="ADO43" s="47"/>
      <c r="ADP43" s="47"/>
      <c r="ADQ43" s="47"/>
      <c r="ADR43" s="47"/>
      <c r="ADS43" s="47"/>
      <c r="ADT43" s="47"/>
      <c r="ADU43" s="47"/>
      <c r="ADV43" s="47"/>
      <c r="ADW43" s="47"/>
      <c r="ADX43" s="47"/>
      <c r="ADY43" s="47"/>
      <c r="ADZ43" s="47"/>
      <c r="AEA43" s="47"/>
      <c r="AEB43" s="47"/>
      <c r="AEC43" s="47"/>
      <c r="AED43" s="47"/>
      <c r="AEE43" s="47"/>
      <c r="AEF43" s="47"/>
      <c r="AEG43" s="47"/>
      <c r="AEH43" s="47"/>
      <c r="AEI43" s="47"/>
      <c r="AEJ43" s="47"/>
      <c r="AEK43" s="47"/>
      <c r="AEL43" s="47"/>
      <c r="AEM43" s="47"/>
      <c r="AEN43" s="47"/>
      <c r="AEO43" s="47"/>
      <c r="AEP43" s="47"/>
      <c r="AEQ43" s="47"/>
      <c r="AER43" s="47"/>
      <c r="AES43" s="47"/>
      <c r="AET43" s="47"/>
      <c r="AEU43" s="47"/>
      <c r="AEV43" s="47"/>
      <c r="AEW43" s="47"/>
      <c r="AEX43" s="47"/>
      <c r="AEY43" s="47"/>
      <c r="AEZ43" s="47"/>
      <c r="AFA43" s="47"/>
      <c r="AFB43" s="47"/>
      <c r="AFC43" s="47"/>
      <c r="AFD43" s="47"/>
      <c r="AFE43" s="47"/>
      <c r="AFF43" s="47"/>
      <c r="AFG43" s="47"/>
      <c r="AFH43" s="47"/>
      <c r="AFI43" s="47"/>
      <c r="AFJ43" s="47"/>
      <c r="AFK43" s="47"/>
      <c r="AFL43" s="47"/>
      <c r="AFM43" s="47"/>
      <c r="AFN43" s="47"/>
      <c r="AFO43" s="47"/>
      <c r="AFP43" s="47"/>
      <c r="AFQ43" s="47"/>
      <c r="AFR43" s="47"/>
      <c r="AFS43" s="47"/>
      <c r="AFT43" s="47"/>
      <c r="AFU43" s="47"/>
      <c r="AFV43" s="47"/>
      <c r="AFW43" s="47"/>
      <c r="AFX43" s="47"/>
      <c r="AFY43" s="47"/>
      <c r="AFZ43" s="47"/>
      <c r="AGA43" s="47"/>
      <c r="AGB43" s="47"/>
      <c r="AGC43" s="47"/>
      <c r="AGD43" s="47"/>
      <c r="AGE43" s="47"/>
      <c r="AGF43" s="47"/>
      <c r="AGG43" s="47"/>
      <c r="AGH43" s="47"/>
      <c r="AGI43" s="47"/>
      <c r="AGJ43" s="47"/>
      <c r="AGK43" s="47"/>
      <c r="AGL43" s="47"/>
      <c r="AGM43" s="47"/>
      <c r="AGN43" s="47"/>
      <c r="AGO43" s="47"/>
      <c r="AGP43" s="47"/>
      <c r="AGQ43" s="47"/>
      <c r="AGR43" s="47"/>
      <c r="AGS43" s="47"/>
      <c r="AGT43" s="47"/>
      <c r="AGU43" s="47"/>
      <c r="AGV43" s="47"/>
      <c r="AGW43" s="47"/>
      <c r="AGX43" s="47"/>
      <c r="AGY43" s="47"/>
      <c r="AGZ43" s="47"/>
      <c r="AHA43" s="47"/>
      <c r="AHB43" s="47"/>
      <c r="AHC43" s="47"/>
      <c r="AHD43" s="47"/>
      <c r="AHE43" s="47"/>
      <c r="AHF43" s="47"/>
      <c r="AHG43" s="47"/>
      <c r="AHH43" s="47"/>
      <c r="AHI43" s="47"/>
      <c r="AHJ43" s="47"/>
      <c r="AHK43" s="47"/>
      <c r="AHL43" s="47"/>
      <c r="AHM43" s="47"/>
      <c r="AHN43" s="47"/>
      <c r="AHO43" s="47"/>
      <c r="AHP43" s="47"/>
      <c r="AHQ43" s="47"/>
      <c r="AHR43" s="47"/>
      <c r="AHS43" s="47"/>
      <c r="AHT43" s="47"/>
      <c r="AHU43" s="47"/>
      <c r="AHV43" s="47"/>
      <c r="AHW43" s="47"/>
      <c r="AHX43" s="47"/>
      <c r="AHY43" s="47"/>
      <c r="AHZ43" s="47"/>
      <c r="AIA43" s="47"/>
      <c r="AIB43" s="47"/>
      <c r="AIC43" s="47"/>
      <c r="AID43" s="47"/>
      <c r="AIE43" s="47"/>
      <c r="AIF43" s="47"/>
      <c r="AIG43" s="47"/>
      <c r="AIH43" s="47"/>
      <c r="AII43" s="47"/>
      <c r="AIJ43" s="47"/>
      <c r="AIK43" s="47"/>
      <c r="AIL43" s="47"/>
      <c r="AIM43" s="47"/>
      <c r="AIN43" s="47"/>
      <c r="AIO43" s="47"/>
      <c r="AIP43" s="47"/>
      <c r="AIQ43" s="47"/>
      <c r="AIR43" s="47"/>
      <c r="AIS43" s="47"/>
      <c r="AIT43" s="47"/>
      <c r="AIU43" s="47"/>
      <c r="AIV43" s="47"/>
      <c r="AIW43" s="47"/>
      <c r="AIX43" s="47"/>
      <c r="AIY43" s="47"/>
      <c r="AIZ43" s="47"/>
      <c r="AJA43" s="47"/>
      <c r="AJB43" s="47"/>
      <c r="AJC43" s="47"/>
      <c r="AJD43" s="47"/>
      <c r="AJE43" s="47"/>
      <c r="AJF43" s="47"/>
      <c r="AJG43" s="47"/>
      <c r="AJH43" s="47"/>
      <c r="AJI43" s="47"/>
      <c r="AJJ43" s="47"/>
      <c r="AJK43" s="47"/>
      <c r="AJL43" s="47"/>
      <c r="AJM43" s="47"/>
      <c r="AJN43" s="47"/>
      <c r="AJO43" s="47"/>
      <c r="AJP43" s="47"/>
      <c r="AJQ43" s="47"/>
      <c r="AJR43" s="47"/>
      <c r="AJS43" s="47"/>
      <c r="AJT43" s="47"/>
      <c r="AJU43" s="47"/>
      <c r="AJV43" s="47"/>
      <c r="AJW43" s="47"/>
      <c r="AJX43" s="47"/>
      <c r="AJY43" s="47"/>
      <c r="AJZ43" s="47"/>
      <c r="AKA43" s="47"/>
      <c r="AKB43" s="47"/>
      <c r="AKC43" s="47"/>
      <c r="AKD43" s="47"/>
      <c r="AKE43" s="47"/>
      <c r="AKF43" s="47"/>
      <c r="AKG43" s="47"/>
      <c r="AKH43" s="47"/>
      <c r="AKI43" s="47"/>
      <c r="AKJ43" s="47"/>
      <c r="AKK43" s="47"/>
      <c r="AKL43" s="47"/>
      <c r="AKM43" s="47"/>
      <c r="AKN43" s="47"/>
      <c r="AKO43" s="47"/>
      <c r="AKP43" s="47"/>
      <c r="AKQ43" s="47"/>
      <c r="AKR43" s="47"/>
      <c r="AKS43" s="47"/>
      <c r="AKT43" s="47"/>
      <c r="AKU43" s="47"/>
      <c r="AKV43" s="47"/>
      <c r="AKW43" s="47"/>
      <c r="AKX43" s="47"/>
      <c r="AKY43" s="47"/>
      <c r="AKZ43" s="47"/>
      <c r="ALA43" s="47"/>
      <c r="ALB43" s="47"/>
      <c r="ALC43" s="47"/>
      <c r="ALD43" s="47"/>
      <c r="ALE43" s="47"/>
      <c r="ALF43" s="47"/>
      <c r="ALG43" s="47"/>
      <c r="ALH43" s="47"/>
      <c r="ALI43" s="47"/>
      <c r="ALJ43" s="47"/>
      <c r="ALK43" s="47"/>
      <c r="ALL43" s="47"/>
      <c r="ALM43" s="47"/>
      <c r="ALN43" s="47"/>
      <c r="ALO43" s="47"/>
      <c r="ALP43" s="47"/>
      <c r="ALQ43" s="47"/>
      <c r="ALR43" s="47"/>
      <c r="ALS43" s="47"/>
      <c r="ALT43" s="47"/>
      <c r="ALU43" s="47"/>
      <c r="ALV43" s="47"/>
      <c r="ALW43" s="47"/>
      <c r="ALX43" s="47"/>
      <c r="ALY43" s="47"/>
      <c r="ALZ43" s="47"/>
      <c r="AMA43" s="47"/>
      <c r="AMB43" s="47"/>
      <c r="AMC43" s="47"/>
      <c r="AMD43" s="47"/>
      <c r="AME43" s="47"/>
      <c r="AMF43" s="47"/>
      <c r="AMG43" s="47"/>
      <c r="AMH43" s="47"/>
      <c r="AMI43" s="47"/>
      <c r="AMJ43" s="47"/>
      <c r="AMK43" s="47"/>
      <c r="AML43" s="47"/>
      <c r="AMM43" s="47"/>
      <c r="AMN43" s="47"/>
      <c r="AMO43" s="47"/>
      <c r="AMP43" s="47"/>
      <c r="AMQ43" s="47"/>
      <c r="AMR43" s="47"/>
      <c r="AMS43" s="47"/>
      <c r="AMT43" s="47"/>
      <c r="AMU43" s="47"/>
      <c r="AMV43" s="47"/>
      <c r="AMW43" s="47"/>
      <c r="AMX43" s="47"/>
      <c r="AMY43" s="47"/>
      <c r="AMZ43" s="47"/>
      <c r="ANA43" s="47"/>
      <c r="ANB43" s="47"/>
      <c r="ANC43" s="47"/>
      <c r="AND43" s="47"/>
      <c r="ANE43" s="47"/>
      <c r="ANF43" s="47"/>
      <c r="ANG43" s="47"/>
      <c r="ANH43" s="47"/>
      <c r="ANI43" s="47"/>
      <c r="ANJ43" s="47"/>
      <c r="ANK43" s="47"/>
      <c r="ANL43" s="47"/>
      <c r="ANM43" s="47"/>
      <c r="ANN43" s="47"/>
      <c r="ANO43" s="47"/>
      <c r="ANP43" s="47"/>
      <c r="ANQ43" s="47"/>
      <c r="ANR43" s="47"/>
      <c r="ANS43" s="47"/>
      <c r="ANT43" s="47"/>
      <c r="ANU43" s="47"/>
      <c r="ANV43" s="47"/>
      <c r="ANW43" s="47"/>
      <c r="ANX43" s="47"/>
      <c r="ANY43" s="47"/>
      <c r="ANZ43" s="47"/>
      <c r="AOA43" s="47"/>
      <c r="AOB43" s="47"/>
      <c r="AOC43" s="47"/>
      <c r="AOD43" s="47"/>
      <c r="AOE43" s="47"/>
      <c r="AOF43" s="47"/>
      <c r="AOG43" s="47"/>
      <c r="AOH43" s="47"/>
      <c r="AOI43" s="47"/>
      <c r="AOJ43" s="47"/>
      <c r="AOK43" s="47"/>
      <c r="AOL43" s="47"/>
      <c r="AOM43" s="47"/>
      <c r="AON43" s="47"/>
      <c r="AOO43" s="47"/>
      <c r="AOP43" s="47"/>
      <c r="AOQ43" s="47"/>
      <c r="AOR43" s="47"/>
      <c r="AOS43" s="47"/>
      <c r="AOT43" s="47"/>
      <c r="AOU43" s="47"/>
      <c r="AOV43" s="47"/>
      <c r="AOW43" s="47"/>
      <c r="AOX43" s="47"/>
      <c r="AOY43" s="47"/>
      <c r="AOZ43" s="47"/>
      <c r="APA43" s="47"/>
      <c r="APB43" s="47"/>
      <c r="APC43" s="47"/>
      <c r="APD43" s="47"/>
      <c r="APE43" s="47"/>
      <c r="APF43" s="47"/>
      <c r="APG43" s="47"/>
      <c r="APH43" s="47"/>
      <c r="API43" s="47"/>
      <c r="APJ43" s="47"/>
      <c r="APK43" s="47"/>
      <c r="APL43" s="47"/>
      <c r="APM43" s="47"/>
      <c r="APN43" s="47"/>
      <c r="APO43" s="47"/>
      <c r="APP43" s="47"/>
      <c r="APQ43" s="47"/>
      <c r="APR43" s="47"/>
      <c r="APS43" s="47"/>
      <c r="APT43" s="47"/>
      <c r="APU43" s="47"/>
      <c r="APV43" s="47"/>
      <c r="APW43" s="47"/>
      <c r="APX43" s="47"/>
      <c r="APY43" s="47"/>
      <c r="APZ43" s="47"/>
      <c r="AQA43" s="47"/>
      <c r="AQB43" s="47"/>
      <c r="AQC43" s="47"/>
      <c r="AQD43" s="47"/>
      <c r="AQE43" s="47"/>
      <c r="AQF43" s="47"/>
      <c r="AQG43" s="47"/>
      <c r="AQH43" s="47"/>
      <c r="AQI43" s="47"/>
      <c r="AQJ43" s="47"/>
      <c r="AQK43" s="47"/>
      <c r="AQL43" s="47"/>
      <c r="AQM43" s="47"/>
      <c r="AQN43" s="47"/>
      <c r="AQO43" s="47"/>
      <c r="AQP43" s="47"/>
      <c r="AQQ43" s="47"/>
      <c r="AQR43" s="47"/>
      <c r="AQS43" s="47"/>
      <c r="AQT43" s="47"/>
      <c r="AQU43" s="47"/>
      <c r="AQV43" s="47"/>
      <c r="AQW43" s="47"/>
      <c r="AQX43" s="47"/>
      <c r="AQY43" s="47"/>
      <c r="AQZ43" s="47"/>
      <c r="ARA43" s="47"/>
      <c r="ARB43" s="47"/>
      <c r="ARC43" s="47"/>
      <c r="ARD43" s="47"/>
      <c r="ARE43" s="47"/>
      <c r="ARF43" s="47"/>
      <c r="ARG43" s="47"/>
      <c r="ARH43" s="47"/>
      <c r="ARI43" s="47"/>
      <c r="ARJ43" s="47"/>
      <c r="ARK43" s="47"/>
      <c r="ARL43" s="47"/>
      <c r="ARM43" s="47"/>
      <c r="ARN43" s="47"/>
      <c r="ARO43" s="47"/>
      <c r="ARP43" s="47"/>
      <c r="ARQ43" s="47"/>
      <c r="ARR43" s="47"/>
      <c r="ARS43" s="47"/>
      <c r="ART43" s="47"/>
      <c r="ARU43" s="47"/>
      <c r="ARV43" s="47"/>
      <c r="ARW43" s="47"/>
      <c r="ARX43" s="47"/>
      <c r="ARY43" s="47"/>
      <c r="ARZ43" s="47"/>
      <c r="ASA43" s="47"/>
      <c r="ASB43" s="47"/>
      <c r="ASC43" s="47"/>
      <c r="ASD43" s="47"/>
      <c r="ASE43" s="47"/>
      <c r="ASF43" s="47"/>
      <c r="ASG43" s="47"/>
      <c r="ASH43" s="47"/>
      <c r="ASI43" s="47"/>
      <c r="ASJ43" s="47"/>
      <c r="ASK43" s="47"/>
      <c r="ASL43" s="47"/>
      <c r="ASM43" s="47"/>
      <c r="ASN43" s="47"/>
      <c r="ASO43" s="47"/>
      <c r="ASP43" s="47"/>
      <c r="ASQ43" s="47"/>
      <c r="ASR43" s="47"/>
      <c r="ASS43" s="47"/>
      <c r="AST43" s="47"/>
      <c r="ASU43" s="47"/>
      <c r="ASV43" s="47"/>
      <c r="ASW43" s="47"/>
      <c r="ASX43" s="47"/>
      <c r="ASY43" s="47"/>
      <c r="ASZ43" s="47"/>
      <c r="ATA43" s="47"/>
      <c r="ATB43" s="47"/>
      <c r="ATC43" s="47"/>
      <c r="ATD43" s="47"/>
      <c r="ATE43" s="47"/>
      <c r="ATF43" s="47"/>
      <c r="ATG43" s="47"/>
      <c r="ATH43" s="47"/>
      <c r="ATI43" s="47"/>
      <c r="ATJ43" s="47"/>
      <c r="ATK43" s="47"/>
      <c r="ATL43" s="47"/>
      <c r="ATM43" s="47"/>
      <c r="ATN43" s="47"/>
      <c r="ATO43" s="47"/>
      <c r="ATP43" s="47"/>
      <c r="ATQ43" s="47"/>
      <c r="ATR43" s="47"/>
      <c r="ATS43" s="47"/>
      <c r="ATT43" s="47"/>
      <c r="ATU43" s="47"/>
      <c r="ATV43" s="47"/>
      <c r="ATW43" s="47"/>
      <c r="ATX43" s="47"/>
      <c r="ATY43" s="47"/>
      <c r="ATZ43" s="47"/>
      <c r="AUA43" s="47"/>
      <c r="AUB43" s="47"/>
      <c r="AUC43" s="47"/>
      <c r="AUD43" s="47"/>
      <c r="AUE43" s="47"/>
      <c r="AUF43" s="47"/>
      <c r="AUG43" s="47"/>
      <c r="AUH43" s="47"/>
      <c r="AUI43" s="47"/>
      <c r="AUJ43" s="47"/>
      <c r="AUK43" s="47"/>
      <c r="AUL43" s="47"/>
      <c r="AUM43" s="47"/>
      <c r="AUN43" s="47"/>
      <c r="AUO43" s="47"/>
      <c r="AUP43" s="47"/>
      <c r="AUQ43" s="47"/>
      <c r="AUR43" s="47"/>
      <c r="AUS43" s="47"/>
      <c r="AUT43" s="47"/>
      <c r="AUU43" s="47"/>
      <c r="AUV43" s="47"/>
      <c r="AUW43" s="47"/>
      <c r="AUX43" s="47"/>
      <c r="AUY43" s="47"/>
      <c r="AUZ43" s="47"/>
      <c r="AVA43" s="47"/>
      <c r="AVB43" s="47"/>
      <c r="AVC43" s="47"/>
      <c r="AVD43" s="47"/>
      <c r="AVE43" s="47"/>
      <c r="AVF43" s="47"/>
      <c r="AVG43" s="47"/>
      <c r="AVH43" s="47"/>
      <c r="AVI43" s="47"/>
      <c r="AVJ43" s="47"/>
      <c r="AVK43" s="47"/>
      <c r="AVL43" s="47"/>
      <c r="AVM43" s="47"/>
      <c r="AVN43" s="47"/>
      <c r="AVO43" s="47"/>
      <c r="AVP43" s="47"/>
      <c r="AVQ43" s="47"/>
      <c r="AVR43" s="47"/>
      <c r="AVS43" s="47"/>
      <c r="AVT43" s="47"/>
      <c r="AVU43" s="47"/>
      <c r="AVV43" s="47"/>
      <c r="AVW43" s="47"/>
      <c r="AVX43" s="47"/>
      <c r="AVY43" s="47"/>
      <c r="AVZ43" s="47"/>
      <c r="AWA43" s="47"/>
      <c r="AWB43" s="47"/>
      <c r="AWC43" s="47"/>
      <c r="AWD43" s="47"/>
      <c r="AWE43" s="47"/>
      <c r="AWF43" s="47"/>
      <c r="AWG43" s="47"/>
      <c r="AWH43" s="47"/>
      <c r="AWI43" s="47"/>
      <c r="AWJ43" s="47"/>
      <c r="AWK43" s="47"/>
      <c r="AWL43" s="47"/>
      <c r="AWM43" s="47"/>
      <c r="AWN43" s="47"/>
      <c r="AWO43" s="47"/>
      <c r="AWP43" s="47"/>
      <c r="AWQ43" s="47"/>
      <c r="AWR43" s="47"/>
      <c r="AWS43" s="47"/>
      <c r="AWT43" s="47"/>
      <c r="AWU43" s="47"/>
      <c r="AWV43" s="47"/>
      <c r="AWW43" s="47"/>
      <c r="AWX43" s="47"/>
      <c r="AWY43" s="47"/>
      <c r="AWZ43" s="47"/>
      <c r="AXA43" s="47"/>
      <c r="AXB43" s="47"/>
      <c r="AXC43" s="47"/>
      <c r="AXD43" s="47"/>
      <c r="AXE43" s="47"/>
      <c r="AXF43" s="47"/>
      <c r="AXG43" s="47"/>
      <c r="AXH43" s="47"/>
      <c r="AXI43" s="47"/>
      <c r="AXJ43" s="47"/>
      <c r="AXK43" s="47"/>
      <c r="AXL43" s="47"/>
      <c r="AXM43" s="47"/>
      <c r="AXN43" s="47"/>
      <c r="AXO43" s="47"/>
      <c r="AXP43" s="47"/>
      <c r="AXQ43" s="47"/>
      <c r="AXR43" s="47"/>
      <c r="AXS43" s="47"/>
      <c r="AXT43" s="47"/>
      <c r="AXU43" s="47"/>
      <c r="AXV43" s="47"/>
      <c r="AXW43" s="47"/>
      <c r="AXX43" s="47"/>
      <c r="AXY43" s="47"/>
      <c r="AXZ43" s="47"/>
      <c r="AYA43" s="47"/>
      <c r="AYB43" s="47"/>
      <c r="AYC43" s="47"/>
      <c r="AYD43" s="47"/>
      <c r="AYE43" s="47"/>
      <c r="AYF43" s="47"/>
      <c r="AYG43" s="47"/>
      <c r="AYH43" s="47"/>
      <c r="AYI43" s="47"/>
      <c r="AYJ43" s="47"/>
      <c r="AYK43" s="47"/>
      <c r="AYL43" s="47"/>
      <c r="AYM43" s="47"/>
      <c r="AYN43" s="47"/>
      <c r="AYO43" s="47"/>
      <c r="AYP43" s="47"/>
      <c r="AYQ43" s="47"/>
      <c r="AYR43" s="47"/>
      <c r="AYS43" s="47"/>
      <c r="AYT43" s="47"/>
      <c r="AYU43" s="47"/>
      <c r="AYV43" s="47"/>
      <c r="AYW43" s="47"/>
      <c r="AYX43" s="47"/>
      <c r="AYY43" s="47"/>
      <c r="AYZ43" s="47"/>
      <c r="AZA43" s="47"/>
      <c r="AZB43" s="47"/>
      <c r="AZC43" s="47"/>
      <c r="AZD43" s="47"/>
      <c r="AZE43" s="47"/>
      <c r="AZF43" s="47"/>
      <c r="AZG43" s="47"/>
      <c r="AZH43" s="47"/>
      <c r="AZI43" s="47"/>
      <c r="AZJ43" s="47"/>
      <c r="AZK43" s="47"/>
      <c r="AZL43" s="47"/>
      <c r="AZM43" s="47"/>
      <c r="AZN43" s="47"/>
      <c r="AZO43" s="47"/>
      <c r="AZP43" s="47"/>
      <c r="AZQ43" s="47"/>
      <c r="AZR43" s="47"/>
      <c r="AZS43" s="47"/>
      <c r="AZT43" s="47"/>
      <c r="AZU43" s="47"/>
      <c r="AZV43" s="47"/>
      <c r="AZW43" s="47"/>
      <c r="AZX43" s="47"/>
      <c r="AZY43" s="47"/>
      <c r="AZZ43" s="47"/>
      <c r="BAA43" s="47"/>
      <c r="BAB43" s="47"/>
      <c r="BAC43" s="47"/>
      <c r="BAD43" s="47"/>
      <c r="BAE43" s="47"/>
      <c r="BAF43" s="47"/>
      <c r="BAG43" s="47"/>
      <c r="BAH43" s="47"/>
      <c r="BAI43" s="47"/>
      <c r="BAJ43" s="47"/>
      <c r="BAK43" s="47"/>
      <c r="BAL43" s="47"/>
      <c r="BAM43" s="47"/>
      <c r="BAN43" s="47"/>
      <c r="BAO43" s="47"/>
      <c r="BAP43" s="47"/>
      <c r="BAQ43" s="47"/>
      <c r="BAR43" s="47"/>
      <c r="BAS43" s="47"/>
      <c r="BAT43" s="47"/>
      <c r="BAU43" s="47"/>
      <c r="BAV43" s="47"/>
      <c r="BAW43" s="47"/>
      <c r="BAX43" s="47"/>
      <c r="BAY43" s="47"/>
      <c r="BAZ43" s="47"/>
      <c r="BBA43" s="47"/>
      <c r="BBB43" s="47"/>
      <c r="BBC43" s="47"/>
      <c r="BBD43" s="47"/>
      <c r="BBE43" s="47"/>
      <c r="BBF43" s="47"/>
      <c r="BBG43" s="47"/>
      <c r="BBH43" s="47"/>
      <c r="BBI43" s="47"/>
      <c r="BBJ43" s="47"/>
      <c r="BBK43" s="47"/>
      <c r="BBL43" s="47"/>
      <c r="BBM43" s="47"/>
      <c r="BBN43" s="47"/>
      <c r="BBO43" s="47"/>
      <c r="BBP43" s="47"/>
      <c r="BBQ43" s="47"/>
      <c r="BBR43" s="47"/>
      <c r="BBS43" s="47"/>
      <c r="BBT43" s="47"/>
      <c r="BBU43" s="47"/>
      <c r="BBV43" s="47"/>
      <c r="BBW43" s="47"/>
      <c r="BBX43" s="47"/>
      <c r="BBY43" s="47"/>
      <c r="BBZ43" s="47"/>
      <c r="BCA43" s="47"/>
      <c r="BCB43" s="47"/>
      <c r="BCC43" s="47"/>
      <c r="BCD43" s="47"/>
      <c r="BCE43" s="47"/>
      <c r="BCF43" s="47"/>
      <c r="BCG43" s="47"/>
      <c r="BCH43" s="47"/>
      <c r="BCI43" s="47"/>
      <c r="BCJ43" s="47"/>
      <c r="BCK43" s="47"/>
      <c r="BCL43" s="47"/>
      <c r="BCM43" s="47"/>
      <c r="BCN43" s="47"/>
      <c r="BCO43" s="47"/>
      <c r="BCP43" s="47"/>
      <c r="BCQ43" s="47"/>
      <c r="BCR43" s="47"/>
      <c r="BCS43" s="47"/>
      <c r="BCT43" s="47"/>
      <c r="BCU43" s="47"/>
      <c r="BCV43" s="47"/>
      <c r="BCW43" s="47"/>
      <c r="BCX43" s="47"/>
      <c r="BCY43" s="47"/>
      <c r="BCZ43" s="47"/>
      <c r="BDA43" s="47"/>
      <c r="BDB43" s="47"/>
      <c r="BDC43" s="47"/>
      <c r="BDD43" s="47"/>
      <c r="BDE43" s="47"/>
      <c r="BDF43" s="47"/>
      <c r="BDG43" s="47"/>
      <c r="BDH43" s="47"/>
      <c r="BDI43" s="47"/>
      <c r="BDJ43" s="47"/>
      <c r="BDK43" s="47"/>
      <c r="BDL43" s="47"/>
      <c r="BDM43" s="47"/>
      <c r="BDN43" s="47"/>
      <c r="BDO43" s="47"/>
      <c r="BDP43" s="47"/>
      <c r="BDQ43" s="47"/>
      <c r="BDR43" s="47"/>
      <c r="BDS43" s="47"/>
      <c r="BDT43" s="47"/>
      <c r="BDU43" s="47"/>
      <c r="BDV43" s="47"/>
      <c r="BDW43" s="47"/>
      <c r="BDX43" s="47"/>
      <c r="BDY43" s="47"/>
      <c r="BDZ43" s="47"/>
      <c r="BEA43" s="47"/>
      <c r="BEB43" s="47"/>
      <c r="BEC43" s="47"/>
      <c r="BED43" s="47"/>
      <c r="BEE43" s="47"/>
      <c r="BEF43" s="47"/>
      <c r="BEG43" s="47"/>
      <c r="BEH43" s="47"/>
      <c r="BEI43" s="47"/>
      <c r="BEJ43" s="47"/>
      <c r="BEK43" s="47"/>
      <c r="BEL43" s="47"/>
      <c r="BEM43" s="47"/>
      <c r="BEN43" s="47"/>
      <c r="BEO43" s="47"/>
      <c r="BEP43" s="47"/>
      <c r="BEQ43" s="47"/>
      <c r="BER43" s="47"/>
      <c r="BES43" s="47"/>
      <c r="BET43" s="47"/>
      <c r="BEU43" s="47"/>
      <c r="BEV43" s="47"/>
      <c r="BEW43" s="47"/>
      <c r="BEX43" s="47"/>
      <c r="BEY43" s="47"/>
      <c r="BEZ43" s="47"/>
      <c r="BFA43" s="47"/>
      <c r="BFB43" s="47"/>
      <c r="BFC43" s="47"/>
      <c r="BFD43" s="47"/>
      <c r="BFE43" s="47"/>
      <c r="BFF43" s="47"/>
      <c r="BFG43" s="47"/>
      <c r="BFH43" s="47"/>
      <c r="BFI43" s="47"/>
      <c r="BFJ43" s="47"/>
      <c r="BFK43" s="47"/>
      <c r="BFL43" s="47"/>
      <c r="BFM43" s="47"/>
      <c r="BFN43" s="47"/>
      <c r="BFO43" s="47"/>
      <c r="BFP43" s="47"/>
      <c r="BFQ43" s="47"/>
      <c r="BFR43" s="47"/>
      <c r="BFS43" s="47"/>
      <c r="BFT43" s="47"/>
      <c r="BFU43" s="47"/>
      <c r="BFV43" s="47"/>
      <c r="BFW43" s="47"/>
      <c r="BFX43" s="47"/>
      <c r="BFY43" s="47"/>
      <c r="BFZ43" s="47"/>
      <c r="BGA43" s="47"/>
      <c r="BGB43" s="47"/>
      <c r="BGC43" s="47"/>
      <c r="BGD43" s="47"/>
      <c r="BGE43" s="47"/>
      <c r="BGF43" s="47"/>
      <c r="BGG43" s="47"/>
      <c r="BGH43" s="47"/>
      <c r="BGI43" s="47"/>
      <c r="BGJ43" s="47"/>
      <c r="BGK43" s="47"/>
      <c r="BGL43" s="47"/>
      <c r="BGM43" s="47"/>
      <c r="BGN43" s="47"/>
      <c r="BGO43" s="47"/>
      <c r="BGP43" s="47"/>
      <c r="BGQ43" s="47"/>
      <c r="BGR43" s="47"/>
      <c r="BGS43" s="47"/>
      <c r="BGT43" s="47"/>
      <c r="BGU43" s="47"/>
      <c r="BGV43" s="47"/>
      <c r="BGW43" s="47"/>
      <c r="BGX43" s="47"/>
      <c r="BGY43" s="47"/>
      <c r="BGZ43" s="47"/>
      <c r="BHA43" s="47"/>
      <c r="BHB43" s="47"/>
      <c r="BHC43" s="47"/>
      <c r="BHD43" s="47"/>
      <c r="BHE43" s="47"/>
      <c r="BHF43" s="47"/>
      <c r="BHG43" s="47"/>
      <c r="BHH43" s="47"/>
      <c r="BHI43" s="47"/>
      <c r="BHJ43" s="47"/>
      <c r="BHK43" s="47"/>
      <c r="BHL43" s="47"/>
      <c r="BHM43" s="47"/>
      <c r="BHN43" s="47"/>
      <c r="BHO43" s="47"/>
      <c r="BHP43" s="47"/>
      <c r="BHQ43" s="47"/>
      <c r="BHR43" s="47"/>
      <c r="BHS43" s="47"/>
      <c r="BHT43" s="47"/>
      <c r="BHU43" s="47"/>
      <c r="BHV43" s="47"/>
      <c r="BHW43" s="47"/>
      <c r="BHX43" s="47"/>
      <c r="BHY43" s="47"/>
      <c r="BHZ43" s="47"/>
      <c r="BIA43" s="47"/>
      <c r="BIB43" s="47"/>
      <c r="BIC43" s="47"/>
      <c r="BID43" s="47"/>
      <c r="BIE43" s="47"/>
      <c r="BIF43" s="47"/>
      <c r="BIG43" s="47"/>
      <c r="BIH43" s="47"/>
      <c r="BII43" s="47"/>
      <c r="BIJ43" s="47"/>
      <c r="BIK43" s="47"/>
      <c r="BIL43" s="47"/>
      <c r="BIM43" s="47"/>
      <c r="BIN43" s="47"/>
      <c r="BIO43" s="47"/>
      <c r="BIP43" s="47"/>
      <c r="BIQ43" s="47"/>
      <c r="BIR43" s="47"/>
      <c r="BIS43" s="47"/>
      <c r="BIT43" s="47"/>
      <c r="BIU43" s="47"/>
      <c r="BIV43" s="47"/>
      <c r="BIW43" s="47"/>
      <c r="BIX43" s="47"/>
      <c r="BIY43" s="47"/>
      <c r="BIZ43" s="47"/>
      <c r="BJA43" s="47"/>
      <c r="BJB43" s="47"/>
      <c r="BJC43" s="47"/>
      <c r="BJD43" s="47"/>
      <c r="BJE43" s="47"/>
      <c r="BJF43" s="47"/>
      <c r="BJG43" s="47"/>
      <c r="BJH43" s="47"/>
      <c r="BJI43" s="47"/>
      <c r="BJJ43" s="47"/>
      <c r="BJK43" s="47"/>
      <c r="BJL43" s="47"/>
      <c r="BJM43" s="47"/>
      <c r="BJN43" s="47"/>
      <c r="BJO43" s="47"/>
      <c r="BJP43" s="47"/>
      <c r="BJQ43" s="47"/>
      <c r="BJR43" s="47"/>
      <c r="BJS43" s="47"/>
      <c r="BJT43" s="47"/>
      <c r="BJU43" s="47"/>
      <c r="BJV43" s="47"/>
      <c r="BJW43" s="47"/>
      <c r="BJX43" s="47"/>
      <c r="BJY43" s="47"/>
      <c r="BJZ43" s="47"/>
      <c r="BKA43" s="47"/>
      <c r="BKB43" s="47"/>
      <c r="BKC43" s="47"/>
      <c r="BKD43" s="47"/>
      <c r="BKE43" s="47"/>
      <c r="BKF43" s="47"/>
      <c r="BKG43" s="47"/>
      <c r="BKH43" s="47"/>
      <c r="BKI43" s="47"/>
      <c r="BKJ43" s="47"/>
      <c r="BKK43" s="47"/>
      <c r="BKL43" s="47"/>
      <c r="BKM43" s="47"/>
      <c r="BKN43" s="47"/>
      <c r="BKO43" s="47"/>
      <c r="BKP43" s="47"/>
      <c r="BKQ43" s="47"/>
      <c r="BKR43" s="47"/>
      <c r="BKS43" s="47"/>
      <c r="BKT43" s="47"/>
      <c r="BKU43" s="47"/>
      <c r="BKV43" s="47"/>
      <c r="BKW43" s="47"/>
      <c r="BKX43" s="47"/>
      <c r="BKY43" s="47"/>
      <c r="BKZ43" s="47"/>
      <c r="BLA43" s="47"/>
      <c r="BLB43" s="47"/>
      <c r="BLC43" s="47"/>
      <c r="BLD43" s="47"/>
      <c r="BLE43" s="47"/>
      <c r="BLF43" s="47"/>
      <c r="BLG43" s="47"/>
      <c r="BLH43" s="47"/>
      <c r="BLI43" s="47"/>
      <c r="BLJ43" s="47"/>
      <c r="BLK43" s="47"/>
      <c r="BLL43" s="47"/>
      <c r="BLM43" s="47"/>
      <c r="BLN43" s="47"/>
      <c r="BLO43" s="47"/>
      <c r="BLP43" s="47"/>
      <c r="BLQ43" s="47"/>
      <c r="BLR43" s="47"/>
      <c r="BLS43" s="47"/>
      <c r="BLT43" s="47"/>
      <c r="BLU43" s="47"/>
      <c r="BLV43" s="47"/>
      <c r="BLW43" s="47"/>
      <c r="BLX43" s="47"/>
      <c r="BLY43" s="47"/>
      <c r="BLZ43" s="47"/>
      <c r="BMA43" s="47"/>
      <c r="BMB43" s="47"/>
      <c r="BMC43" s="47"/>
      <c r="BMD43" s="47"/>
      <c r="BME43" s="47"/>
      <c r="BMF43" s="47"/>
      <c r="BMG43" s="47"/>
      <c r="BMH43" s="47"/>
      <c r="BMI43" s="47"/>
      <c r="BMJ43" s="47"/>
      <c r="BMK43" s="47"/>
      <c r="BML43" s="47"/>
      <c r="BMM43" s="47"/>
      <c r="BMN43" s="47"/>
      <c r="BMO43" s="47"/>
      <c r="BMP43" s="47"/>
      <c r="BMQ43" s="47"/>
      <c r="BMR43" s="47"/>
      <c r="BMS43" s="47"/>
      <c r="BMT43" s="47"/>
      <c r="BMU43" s="47"/>
      <c r="BMV43" s="47"/>
      <c r="BMW43" s="47"/>
      <c r="BMX43" s="47"/>
      <c r="BMY43" s="47"/>
      <c r="BMZ43" s="47"/>
      <c r="BNA43" s="47"/>
      <c r="BNB43" s="47"/>
      <c r="BNC43" s="47"/>
      <c r="BND43" s="47"/>
      <c r="BNE43" s="47"/>
      <c r="BNF43" s="47"/>
      <c r="BNG43" s="47"/>
      <c r="BNH43" s="47"/>
      <c r="BNI43" s="47"/>
      <c r="BNJ43" s="47"/>
      <c r="BNK43" s="47"/>
      <c r="BNL43" s="47"/>
      <c r="BNM43" s="47"/>
      <c r="BNN43" s="47"/>
      <c r="BNO43" s="47"/>
      <c r="BNP43" s="47"/>
      <c r="BNQ43" s="47"/>
      <c r="BNR43" s="47"/>
      <c r="BNS43" s="47"/>
      <c r="BNT43" s="47"/>
      <c r="BNU43" s="47"/>
      <c r="BNV43" s="47"/>
      <c r="BNW43" s="47"/>
      <c r="BNX43" s="47"/>
      <c r="BNY43" s="47"/>
      <c r="BNZ43" s="47"/>
      <c r="BOA43" s="47"/>
      <c r="BOB43" s="47"/>
      <c r="BOC43" s="47"/>
      <c r="BOD43" s="47"/>
      <c r="BOE43" s="47"/>
      <c r="BOF43" s="47"/>
      <c r="BOG43" s="47"/>
      <c r="BOH43" s="47"/>
      <c r="BOI43" s="47"/>
      <c r="BOJ43" s="47"/>
      <c r="BOK43" s="47"/>
      <c r="BOL43" s="47"/>
      <c r="BOM43" s="47"/>
      <c r="BON43" s="47"/>
      <c r="BOO43" s="47"/>
      <c r="BOP43" s="47"/>
      <c r="BOQ43" s="47"/>
      <c r="BOR43" s="47"/>
      <c r="BOS43" s="47"/>
      <c r="BOT43" s="47"/>
      <c r="BOU43" s="47"/>
      <c r="BOV43" s="47"/>
      <c r="BOW43" s="47"/>
      <c r="BOX43" s="47"/>
      <c r="BOY43" s="47"/>
      <c r="BOZ43" s="47"/>
      <c r="BPA43" s="47"/>
      <c r="BPB43" s="47"/>
      <c r="BPC43" s="47"/>
      <c r="BPD43" s="47"/>
      <c r="BPE43" s="47"/>
      <c r="BPF43" s="47"/>
      <c r="BPG43" s="47"/>
      <c r="BPH43" s="47"/>
      <c r="BPI43" s="47"/>
      <c r="BPJ43" s="47"/>
      <c r="BPK43" s="47"/>
      <c r="BPL43" s="47"/>
      <c r="BPM43" s="47"/>
      <c r="BPN43" s="47"/>
      <c r="BPO43" s="47"/>
      <c r="BPP43" s="47"/>
      <c r="BPQ43" s="47"/>
      <c r="BPR43" s="47"/>
      <c r="BPS43" s="47"/>
      <c r="BPT43" s="47"/>
      <c r="BPU43" s="47"/>
      <c r="BPV43" s="47"/>
      <c r="BPW43" s="47"/>
      <c r="BPX43" s="47"/>
      <c r="BPY43" s="47"/>
      <c r="BPZ43" s="47"/>
      <c r="BQA43" s="47"/>
      <c r="BQB43" s="47"/>
      <c r="BQC43" s="47"/>
      <c r="BQD43" s="47"/>
      <c r="BQE43" s="47"/>
      <c r="BQF43" s="47"/>
      <c r="BQG43" s="47"/>
      <c r="BQH43" s="47"/>
      <c r="BQI43" s="47"/>
      <c r="BQJ43" s="47"/>
      <c r="BQK43" s="47"/>
      <c r="BQL43" s="47"/>
      <c r="BQM43" s="47"/>
      <c r="BQN43" s="47"/>
      <c r="BQO43" s="47"/>
      <c r="BQP43" s="47"/>
      <c r="BQQ43" s="47"/>
      <c r="BQR43" s="47"/>
      <c r="BQS43" s="47"/>
      <c r="BQT43" s="47"/>
      <c r="BQU43" s="47"/>
      <c r="BQV43" s="47"/>
      <c r="BQW43" s="47"/>
      <c r="BQX43" s="47"/>
      <c r="BQY43" s="47"/>
      <c r="BQZ43" s="47"/>
      <c r="BRA43" s="47"/>
      <c r="BRB43" s="47"/>
      <c r="BRC43" s="47"/>
      <c r="BRD43" s="47"/>
      <c r="BRE43" s="47"/>
      <c r="BRF43" s="47"/>
      <c r="BRG43" s="47"/>
      <c r="BRH43" s="47"/>
      <c r="BRI43" s="47"/>
      <c r="BRJ43" s="47"/>
      <c r="BRK43" s="47"/>
      <c r="BRL43" s="47"/>
      <c r="BRM43" s="47"/>
      <c r="BRN43" s="47"/>
      <c r="BRO43" s="47"/>
      <c r="BRP43" s="47"/>
      <c r="BRQ43" s="47"/>
      <c r="BRR43" s="47"/>
      <c r="BRS43" s="47"/>
      <c r="BRT43" s="47"/>
      <c r="BRU43" s="47"/>
      <c r="BRV43" s="47"/>
      <c r="BRW43" s="47"/>
      <c r="BRX43" s="47"/>
      <c r="BRY43" s="47"/>
      <c r="BRZ43" s="47"/>
      <c r="BSA43" s="47"/>
      <c r="BSB43" s="47"/>
      <c r="BSC43" s="47"/>
      <c r="BSD43" s="47"/>
      <c r="BSE43" s="47"/>
      <c r="BSF43" s="47"/>
      <c r="BSG43" s="47"/>
      <c r="BSH43" s="47"/>
      <c r="BSI43" s="47"/>
      <c r="BSJ43" s="47"/>
      <c r="BSK43" s="47"/>
      <c r="BSL43" s="47"/>
      <c r="BSM43" s="47"/>
      <c r="BSN43" s="47"/>
      <c r="BSO43" s="47"/>
      <c r="BSP43" s="47"/>
      <c r="BSQ43" s="47"/>
      <c r="BSR43" s="47"/>
      <c r="BSS43" s="47"/>
      <c r="BST43" s="47"/>
      <c r="BSU43" s="47"/>
      <c r="BSV43" s="47"/>
      <c r="BSW43" s="47"/>
      <c r="BSX43" s="47"/>
      <c r="BSY43" s="47"/>
      <c r="BSZ43" s="47"/>
      <c r="BTA43" s="47"/>
      <c r="BTB43" s="47"/>
      <c r="BTC43" s="47"/>
      <c r="BTD43" s="47"/>
      <c r="BTE43" s="47"/>
      <c r="BTF43" s="47"/>
      <c r="BTG43" s="47"/>
      <c r="BTH43" s="47"/>
      <c r="BTI43" s="47"/>
      <c r="BTJ43" s="47"/>
      <c r="BTK43" s="47"/>
      <c r="BTL43" s="47"/>
      <c r="BTM43" s="47"/>
      <c r="BTN43" s="47"/>
      <c r="BTO43" s="47"/>
      <c r="BTP43" s="47"/>
      <c r="BTQ43" s="47"/>
      <c r="BTR43" s="47"/>
      <c r="BTS43" s="47"/>
      <c r="BTT43" s="47"/>
      <c r="BTU43" s="47"/>
      <c r="BTV43" s="47"/>
      <c r="BTW43" s="47"/>
      <c r="BTX43" s="47"/>
      <c r="BTY43" s="47"/>
      <c r="BTZ43" s="47"/>
      <c r="BUA43" s="47"/>
      <c r="BUB43" s="47"/>
      <c r="BUC43" s="47"/>
      <c r="BUD43" s="47"/>
      <c r="BUE43" s="47"/>
      <c r="BUF43" s="47"/>
      <c r="BUG43" s="47"/>
      <c r="BUH43" s="47"/>
      <c r="BUI43" s="47"/>
      <c r="BUJ43" s="47"/>
      <c r="BUK43" s="47"/>
      <c r="BUL43" s="47"/>
      <c r="BUM43" s="47"/>
      <c r="BUN43" s="47"/>
      <c r="BUO43" s="47"/>
      <c r="BUP43" s="47"/>
      <c r="BUQ43" s="47"/>
      <c r="BUR43" s="47"/>
      <c r="BUS43" s="47"/>
      <c r="BUT43" s="47"/>
      <c r="BUU43" s="47"/>
      <c r="BUV43" s="47"/>
      <c r="BUW43" s="47"/>
      <c r="BUX43" s="47"/>
      <c r="BUY43" s="47"/>
      <c r="BUZ43" s="47"/>
      <c r="BVA43" s="47"/>
      <c r="BVB43" s="47"/>
      <c r="BVC43" s="47"/>
      <c r="BVD43" s="47"/>
      <c r="BVE43" s="47"/>
      <c r="BVF43" s="47"/>
      <c r="BVG43" s="47"/>
      <c r="BVH43" s="47"/>
      <c r="BVI43" s="47"/>
      <c r="BVJ43" s="47"/>
      <c r="BVK43" s="47"/>
      <c r="BVL43" s="47"/>
      <c r="BVM43" s="47"/>
      <c r="BVN43" s="47"/>
      <c r="BVO43" s="47"/>
      <c r="BVP43" s="47"/>
      <c r="BVQ43" s="47"/>
      <c r="BVR43" s="47"/>
      <c r="BVS43" s="47"/>
      <c r="BVT43" s="47"/>
      <c r="BVU43" s="47"/>
      <c r="BVV43" s="47"/>
      <c r="BVW43" s="47"/>
      <c r="BVX43" s="47"/>
      <c r="BVY43" s="47"/>
      <c r="BVZ43" s="47"/>
      <c r="BWA43" s="47"/>
      <c r="BWB43" s="47"/>
      <c r="BWC43" s="47"/>
      <c r="BWD43" s="47"/>
      <c r="BWE43" s="47"/>
      <c r="BWF43" s="47"/>
      <c r="BWG43" s="47"/>
      <c r="BWH43" s="47"/>
      <c r="BWI43" s="47"/>
      <c r="BWJ43" s="47"/>
      <c r="BWK43" s="47"/>
      <c r="BWL43" s="47"/>
      <c r="BWM43" s="47"/>
      <c r="BWN43" s="47"/>
      <c r="BWO43" s="47"/>
      <c r="BWP43" s="47"/>
      <c r="BWQ43" s="47"/>
      <c r="BWR43" s="47"/>
      <c r="BWS43" s="47"/>
      <c r="BWT43" s="47"/>
      <c r="BWU43" s="47"/>
      <c r="BWV43" s="47"/>
      <c r="BWW43" s="47"/>
      <c r="BWX43" s="47"/>
      <c r="BWY43" s="47"/>
      <c r="BWZ43" s="47"/>
      <c r="BXA43" s="47"/>
      <c r="BXB43" s="47"/>
      <c r="BXC43" s="47"/>
      <c r="BXD43" s="47"/>
      <c r="BXE43" s="47"/>
      <c r="BXF43" s="47"/>
      <c r="BXG43" s="47"/>
      <c r="BXH43" s="47"/>
      <c r="BXI43" s="47"/>
      <c r="BXJ43" s="47"/>
      <c r="BXK43" s="47"/>
      <c r="BXL43" s="47"/>
      <c r="BXM43" s="47"/>
      <c r="BXN43" s="47"/>
      <c r="BXO43" s="47"/>
      <c r="BXP43" s="47"/>
      <c r="BXQ43" s="47"/>
      <c r="BXR43" s="47"/>
      <c r="BXS43" s="47"/>
      <c r="BXT43" s="47"/>
      <c r="BXU43" s="47"/>
      <c r="BXV43" s="47"/>
      <c r="BXW43" s="47"/>
      <c r="BXX43" s="47"/>
      <c r="BXY43" s="47"/>
      <c r="BXZ43" s="47"/>
      <c r="BYA43" s="47"/>
      <c r="BYB43" s="47"/>
      <c r="BYC43" s="47"/>
      <c r="BYD43" s="47"/>
      <c r="BYE43" s="47"/>
      <c r="BYF43" s="47"/>
      <c r="BYG43" s="47"/>
      <c r="BYH43" s="47"/>
      <c r="BYI43" s="47"/>
      <c r="BYJ43" s="47"/>
      <c r="BYK43" s="47"/>
      <c r="BYL43" s="47"/>
      <c r="BYM43" s="47"/>
      <c r="BYN43" s="47"/>
      <c r="BYO43" s="47"/>
      <c r="BYP43" s="47"/>
      <c r="BYQ43" s="47"/>
      <c r="BYR43" s="47"/>
      <c r="BYS43" s="47"/>
      <c r="BYT43" s="47"/>
      <c r="BYU43" s="47"/>
      <c r="BYV43" s="47"/>
      <c r="BYW43" s="47"/>
      <c r="BYX43" s="47"/>
      <c r="BYY43" s="47"/>
      <c r="BYZ43" s="47"/>
      <c r="BZA43" s="47"/>
      <c r="BZB43" s="47"/>
      <c r="BZC43" s="47"/>
      <c r="BZD43" s="47"/>
      <c r="BZE43" s="47"/>
      <c r="BZF43" s="47"/>
      <c r="BZG43" s="47"/>
      <c r="BZH43" s="47"/>
      <c r="BZI43" s="47"/>
      <c r="BZJ43" s="47"/>
      <c r="BZK43" s="47"/>
      <c r="BZL43" s="47"/>
      <c r="BZM43" s="47"/>
      <c r="BZN43" s="47"/>
      <c r="BZO43" s="47"/>
      <c r="BZP43" s="47"/>
      <c r="BZQ43" s="47"/>
      <c r="BZR43" s="47"/>
      <c r="BZS43" s="47"/>
      <c r="BZT43" s="47"/>
      <c r="BZU43" s="47"/>
      <c r="BZV43" s="47"/>
      <c r="BZW43" s="47"/>
      <c r="BZX43" s="47"/>
      <c r="BZY43" s="47"/>
      <c r="BZZ43" s="47"/>
      <c r="CAA43" s="47"/>
      <c r="CAB43" s="47"/>
      <c r="CAC43" s="47"/>
      <c r="CAD43" s="47"/>
      <c r="CAE43" s="47"/>
      <c r="CAF43" s="47"/>
      <c r="CAG43" s="47"/>
      <c r="CAH43" s="47"/>
      <c r="CAI43" s="47"/>
      <c r="CAJ43" s="47"/>
      <c r="CAK43" s="47"/>
      <c r="CAL43" s="47"/>
      <c r="CAM43" s="47"/>
      <c r="CAN43" s="47"/>
      <c r="CAO43" s="47"/>
      <c r="CAP43" s="47"/>
      <c r="CAQ43" s="47"/>
      <c r="CAR43" s="47"/>
      <c r="CAS43" s="47"/>
      <c r="CAT43" s="47"/>
      <c r="CAU43" s="47"/>
      <c r="CAV43" s="47"/>
      <c r="CAW43" s="47"/>
      <c r="CAX43" s="47"/>
      <c r="CAY43" s="47"/>
      <c r="CAZ43" s="47"/>
      <c r="CBA43" s="47"/>
      <c r="CBB43" s="47"/>
      <c r="CBC43" s="47"/>
      <c r="CBD43" s="47"/>
      <c r="CBE43" s="47"/>
      <c r="CBF43" s="47"/>
      <c r="CBG43" s="47"/>
      <c r="CBH43" s="47"/>
      <c r="CBI43" s="47"/>
      <c r="CBJ43" s="47"/>
      <c r="CBK43" s="47"/>
      <c r="CBL43" s="47"/>
      <c r="CBM43" s="47"/>
      <c r="CBN43" s="47"/>
      <c r="CBO43" s="47"/>
      <c r="CBP43" s="47"/>
      <c r="CBQ43" s="47"/>
      <c r="CBR43" s="47"/>
      <c r="CBS43" s="47"/>
      <c r="CBT43" s="47"/>
      <c r="CBU43" s="47"/>
      <c r="CBV43" s="47"/>
      <c r="CBW43" s="47"/>
      <c r="CBX43" s="47"/>
      <c r="CBY43" s="47"/>
      <c r="CBZ43" s="47"/>
      <c r="CCA43" s="47"/>
      <c r="CCB43" s="47"/>
      <c r="CCC43" s="47"/>
      <c r="CCD43" s="47"/>
      <c r="CCE43" s="47"/>
      <c r="CCF43" s="47"/>
      <c r="CCG43" s="47"/>
      <c r="CCH43" s="47"/>
      <c r="CCI43" s="47"/>
      <c r="CCJ43" s="47"/>
      <c r="CCK43" s="47"/>
      <c r="CCL43" s="47"/>
      <c r="CCM43" s="47"/>
      <c r="CCN43" s="47"/>
      <c r="CCO43" s="47"/>
      <c r="CCP43" s="47"/>
      <c r="CCQ43" s="47"/>
      <c r="CCR43" s="47"/>
      <c r="CCS43" s="47"/>
      <c r="CCT43" s="47"/>
      <c r="CCU43" s="47"/>
      <c r="CCV43" s="47"/>
      <c r="CCW43" s="47"/>
      <c r="CCX43" s="47"/>
      <c r="CCY43" s="47"/>
      <c r="CCZ43" s="47"/>
      <c r="CDA43" s="47"/>
      <c r="CDB43" s="47"/>
      <c r="CDC43" s="47"/>
      <c r="CDD43" s="47"/>
      <c r="CDE43" s="47"/>
      <c r="CDF43" s="47"/>
      <c r="CDG43" s="47"/>
      <c r="CDH43" s="47"/>
      <c r="CDI43" s="47"/>
      <c r="CDJ43" s="47"/>
      <c r="CDK43" s="47"/>
      <c r="CDL43" s="47"/>
      <c r="CDM43" s="47"/>
      <c r="CDN43" s="47"/>
      <c r="CDO43" s="47"/>
      <c r="CDP43" s="47"/>
      <c r="CDQ43" s="47"/>
      <c r="CDR43" s="47"/>
      <c r="CDS43" s="47"/>
      <c r="CDT43" s="47"/>
      <c r="CDU43" s="47"/>
      <c r="CDV43" s="47"/>
      <c r="CDW43" s="47"/>
      <c r="CDX43" s="47"/>
      <c r="CDY43" s="47"/>
      <c r="CDZ43" s="47"/>
      <c r="CEA43" s="47"/>
      <c r="CEB43" s="47"/>
      <c r="CEC43" s="47"/>
      <c r="CED43" s="47"/>
      <c r="CEE43" s="47"/>
      <c r="CEF43" s="47"/>
      <c r="CEG43" s="47"/>
      <c r="CEH43" s="47"/>
      <c r="CEI43" s="47"/>
      <c r="CEJ43" s="47"/>
      <c r="CEK43" s="47"/>
      <c r="CEL43" s="47"/>
      <c r="CEM43" s="47"/>
      <c r="CEN43" s="47"/>
      <c r="CEO43" s="47"/>
      <c r="CEP43" s="47"/>
      <c r="CEQ43" s="47"/>
      <c r="CER43" s="47"/>
      <c r="CES43" s="47"/>
      <c r="CET43" s="47"/>
      <c r="CEU43" s="47"/>
      <c r="CEV43" s="47"/>
      <c r="CEW43" s="47"/>
      <c r="CEX43" s="47"/>
      <c r="CEY43" s="47"/>
      <c r="CEZ43" s="47"/>
      <c r="CFA43" s="47"/>
      <c r="CFB43" s="47"/>
      <c r="CFC43" s="47"/>
      <c r="CFD43" s="47"/>
      <c r="CFE43" s="47"/>
      <c r="CFF43" s="47"/>
      <c r="CFG43" s="47"/>
      <c r="CFH43" s="47"/>
      <c r="CFI43" s="47"/>
      <c r="CFJ43" s="47"/>
      <c r="CFK43" s="47"/>
      <c r="CFL43" s="47"/>
      <c r="CFM43" s="47"/>
      <c r="CFN43" s="47"/>
      <c r="CFO43" s="47"/>
      <c r="CFP43" s="47"/>
      <c r="CFQ43" s="47"/>
      <c r="CFR43" s="47"/>
      <c r="CFS43" s="47"/>
      <c r="CFT43" s="47"/>
      <c r="CFU43" s="47"/>
      <c r="CFV43" s="47"/>
      <c r="CFW43" s="47"/>
      <c r="CFX43" s="47"/>
      <c r="CFY43" s="47"/>
      <c r="CFZ43" s="47"/>
      <c r="CGA43" s="47"/>
      <c r="CGB43" s="47"/>
      <c r="CGC43" s="47"/>
      <c r="CGD43" s="47"/>
      <c r="CGE43" s="47"/>
      <c r="CGF43" s="47"/>
      <c r="CGG43" s="47"/>
      <c r="CGH43" s="47"/>
      <c r="CGI43" s="47"/>
      <c r="CGJ43" s="47"/>
      <c r="CGK43" s="47"/>
      <c r="CGL43" s="47"/>
      <c r="CGM43" s="47"/>
      <c r="CGN43" s="47"/>
      <c r="CGO43" s="47"/>
      <c r="CGP43" s="47"/>
      <c r="CGQ43" s="47"/>
      <c r="CGR43" s="47"/>
      <c r="CGS43" s="47"/>
      <c r="CGT43" s="47"/>
      <c r="CGU43" s="47"/>
      <c r="CGV43" s="47"/>
      <c r="CGW43" s="47"/>
      <c r="CGX43" s="47"/>
      <c r="CGY43" s="47"/>
      <c r="CGZ43" s="47"/>
      <c r="CHA43" s="47"/>
      <c r="CHB43" s="47"/>
      <c r="CHC43" s="47"/>
      <c r="CHD43" s="47"/>
      <c r="CHE43" s="47"/>
      <c r="CHF43" s="47"/>
      <c r="CHG43" s="47"/>
      <c r="CHH43" s="47"/>
      <c r="CHI43" s="47"/>
      <c r="CHJ43" s="47"/>
      <c r="CHK43" s="47"/>
      <c r="CHL43" s="47"/>
      <c r="CHM43" s="47"/>
      <c r="CHN43" s="47"/>
      <c r="CHO43" s="47"/>
      <c r="CHP43" s="47"/>
      <c r="CHQ43" s="47"/>
      <c r="CHR43" s="47"/>
      <c r="CHS43" s="47"/>
      <c r="CHT43" s="47"/>
      <c r="CHU43" s="47"/>
      <c r="CHV43" s="47"/>
      <c r="CHW43" s="47"/>
      <c r="CHX43" s="47"/>
      <c r="CHY43" s="47"/>
      <c r="CHZ43" s="47"/>
      <c r="CIA43" s="47"/>
      <c r="CIB43" s="47"/>
      <c r="CIC43" s="47"/>
      <c r="CID43" s="47"/>
      <c r="CIE43" s="47"/>
      <c r="CIF43" s="47"/>
      <c r="CIG43" s="47"/>
      <c r="CIH43" s="47"/>
      <c r="CII43" s="47"/>
      <c r="CIJ43" s="47"/>
      <c r="CIK43" s="47"/>
      <c r="CIL43" s="47"/>
      <c r="CIM43" s="47"/>
      <c r="CIN43" s="47"/>
      <c r="CIO43" s="47"/>
      <c r="CIP43" s="47"/>
      <c r="CIQ43" s="47"/>
      <c r="CIR43" s="47"/>
      <c r="CIS43" s="47"/>
      <c r="CIT43" s="47"/>
      <c r="CIU43" s="47"/>
      <c r="CIV43" s="47"/>
      <c r="CIW43" s="47"/>
      <c r="CIX43" s="47"/>
      <c r="CIY43" s="47"/>
      <c r="CIZ43" s="47"/>
      <c r="CJA43" s="47"/>
      <c r="CJB43" s="47"/>
      <c r="CJC43" s="47"/>
      <c r="CJD43" s="47"/>
      <c r="CJE43" s="47"/>
      <c r="CJF43" s="47"/>
      <c r="CJG43" s="47"/>
      <c r="CJH43" s="47"/>
      <c r="CJI43" s="47"/>
      <c r="CJJ43" s="47"/>
      <c r="CJK43" s="47"/>
      <c r="CJL43" s="47"/>
      <c r="CJM43" s="47"/>
      <c r="CJN43" s="47"/>
      <c r="CJO43" s="47"/>
      <c r="CJP43" s="47"/>
      <c r="CJQ43" s="47"/>
      <c r="CJR43" s="47"/>
      <c r="CJS43" s="47"/>
      <c r="CJT43" s="47"/>
      <c r="CJU43" s="47"/>
      <c r="CJV43" s="47"/>
      <c r="CJW43" s="47"/>
      <c r="CJX43" s="47"/>
      <c r="CJY43" s="47"/>
      <c r="CJZ43" s="47"/>
      <c r="CKA43" s="47"/>
      <c r="CKB43" s="47"/>
      <c r="CKC43" s="47"/>
      <c r="CKD43" s="47"/>
      <c r="CKE43" s="47"/>
      <c r="CKF43" s="47"/>
      <c r="CKG43" s="47"/>
      <c r="CKH43" s="47"/>
      <c r="CKI43" s="47"/>
      <c r="CKJ43" s="47"/>
      <c r="CKK43" s="47"/>
      <c r="CKL43" s="47"/>
      <c r="CKM43" s="47"/>
      <c r="CKN43" s="47"/>
      <c r="CKO43" s="47"/>
      <c r="CKP43" s="47"/>
      <c r="CKQ43" s="47"/>
      <c r="CKR43" s="47"/>
      <c r="CKS43" s="47"/>
      <c r="CKT43" s="47"/>
      <c r="CKU43" s="47"/>
      <c r="CKV43" s="47"/>
      <c r="CKW43" s="47"/>
      <c r="CKX43" s="47"/>
      <c r="CKY43" s="47"/>
      <c r="CKZ43" s="47"/>
      <c r="CLA43" s="47"/>
      <c r="CLB43" s="47"/>
      <c r="CLC43" s="47"/>
      <c r="CLD43" s="47"/>
      <c r="CLE43" s="47"/>
      <c r="CLF43" s="47"/>
      <c r="CLG43" s="47"/>
      <c r="CLH43" s="47"/>
      <c r="CLI43" s="47"/>
      <c r="CLJ43" s="47"/>
      <c r="CLK43" s="47"/>
      <c r="CLL43" s="47"/>
      <c r="CLM43" s="47"/>
      <c r="CLN43" s="47"/>
      <c r="CLO43" s="47"/>
      <c r="CLP43" s="47"/>
      <c r="CLQ43" s="47"/>
      <c r="CLR43" s="47"/>
      <c r="CLS43" s="47"/>
      <c r="CLT43" s="47"/>
      <c r="CLU43" s="47"/>
      <c r="CLV43" s="47"/>
      <c r="CLW43" s="47"/>
      <c r="CLX43" s="47"/>
      <c r="CLY43" s="47"/>
      <c r="CLZ43" s="47"/>
      <c r="CMA43" s="47"/>
      <c r="CMB43" s="47"/>
      <c r="CMC43" s="47"/>
      <c r="CMD43" s="47"/>
      <c r="CME43" s="47"/>
      <c r="CMF43" s="47"/>
      <c r="CMG43" s="47"/>
      <c r="CMH43" s="47"/>
      <c r="CMI43" s="47"/>
      <c r="CMJ43" s="47"/>
      <c r="CMK43" s="47"/>
      <c r="CML43" s="47"/>
      <c r="CMM43" s="47"/>
      <c r="CMN43" s="47"/>
      <c r="CMO43" s="47"/>
      <c r="CMP43" s="47"/>
      <c r="CMQ43" s="47"/>
      <c r="CMR43" s="47"/>
      <c r="CMS43" s="47"/>
      <c r="CMT43" s="47"/>
      <c r="CMU43" s="47"/>
      <c r="CMV43" s="47"/>
      <c r="CMW43" s="47"/>
      <c r="CMX43" s="47"/>
      <c r="CMY43" s="47"/>
      <c r="CMZ43" s="47"/>
      <c r="CNA43" s="47"/>
      <c r="CNB43" s="47"/>
      <c r="CNC43" s="47"/>
      <c r="CND43" s="47"/>
      <c r="CNE43" s="47"/>
      <c r="CNF43" s="47"/>
      <c r="CNG43" s="47"/>
      <c r="CNH43" s="47"/>
      <c r="CNI43" s="47"/>
      <c r="CNJ43" s="47"/>
      <c r="CNK43" s="47"/>
      <c r="CNL43" s="47"/>
      <c r="CNM43" s="47"/>
      <c r="CNN43" s="47"/>
      <c r="CNO43" s="47"/>
      <c r="CNP43" s="47"/>
      <c r="CNQ43" s="47"/>
      <c r="CNR43" s="47"/>
      <c r="CNS43" s="47"/>
      <c r="CNT43" s="47"/>
      <c r="CNU43" s="47"/>
      <c r="CNV43" s="47"/>
      <c r="CNW43" s="47"/>
      <c r="CNX43" s="47"/>
      <c r="CNY43" s="47"/>
      <c r="CNZ43" s="47"/>
      <c r="COA43" s="47"/>
      <c r="COB43" s="47"/>
      <c r="COC43" s="47"/>
      <c r="COD43" s="47"/>
      <c r="COE43" s="47"/>
      <c r="COF43" s="47"/>
      <c r="COG43" s="47"/>
      <c r="COH43" s="47"/>
      <c r="COI43" s="47"/>
      <c r="COJ43" s="47"/>
      <c r="COK43" s="47"/>
      <c r="COL43" s="47"/>
      <c r="COM43" s="47"/>
      <c r="CON43" s="47"/>
      <c r="COO43" s="47"/>
      <c r="COP43" s="47"/>
      <c r="COQ43" s="47"/>
      <c r="COR43" s="47"/>
      <c r="COS43" s="47"/>
      <c r="COT43" s="47"/>
      <c r="COU43" s="47"/>
      <c r="COV43" s="47"/>
      <c r="COW43" s="47"/>
      <c r="COX43" s="47"/>
      <c r="COY43" s="47"/>
      <c r="COZ43" s="47"/>
      <c r="CPA43" s="47"/>
      <c r="CPB43" s="47"/>
      <c r="CPC43" s="47"/>
      <c r="CPD43" s="47"/>
      <c r="CPE43" s="47"/>
      <c r="CPF43" s="47"/>
      <c r="CPG43" s="47"/>
      <c r="CPH43" s="47"/>
      <c r="CPI43" s="47"/>
      <c r="CPJ43" s="47"/>
      <c r="CPK43" s="47"/>
      <c r="CPL43" s="47"/>
      <c r="CPM43" s="47"/>
      <c r="CPN43" s="47"/>
      <c r="CPO43" s="47"/>
      <c r="CPP43" s="47"/>
      <c r="CPQ43" s="47"/>
      <c r="CPR43" s="47"/>
      <c r="CPS43" s="47"/>
      <c r="CPT43" s="47"/>
      <c r="CPU43" s="47"/>
      <c r="CPV43" s="47"/>
      <c r="CPW43" s="47"/>
      <c r="CPX43" s="47"/>
      <c r="CPY43" s="47"/>
      <c r="CPZ43" s="47"/>
      <c r="CQA43" s="47"/>
      <c r="CQB43" s="47"/>
      <c r="CQC43" s="47"/>
      <c r="CQD43" s="47"/>
      <c r="CQE43" s="47"/>
      <c r="CQF43" s="47"/>
      <c r="CQG43" s="47"/>
      <c r="CQH43" s="47"/>
      <c r="CQI43" s="47"/>
      <c r="CQJ43" s="47"/>
      <c r="CQK43" s="47"/>
      <c r="CQL43" s="47"/>
      <c r="CQM43" s="47"/>
      <c r="CQN43" s="47"/>
      <c r="CQO43" s="47"/>
      <c r="CQP43" s="47"/>
      <c r="CQQ43" s="47"/>
      <c r="CQR43" s="47"/>
      <c r="CQS43" s="47"/>
      <c r="CQT43" s="47"/>
      <c r="CQU43" s="47"/>
      <c r="CQV43" s="47"/>
      <c r="CQW43" s="47"/>
      <c r="CQX43" s="47"/>
      <c r="CQY43" s="47"/>
      <c r="CQZ43" s="47"/>
      <c r="CRA43" s="47"/>
      <c r="CRB43" s="47"/>
      <c r="CRC43" s="47"/>
      <c r="CRD43" s="47"/>
      <c r="CRE43" s="47"/>
      <c r="CRF43" s="47"/>
      <c r="CRG43" s="47"/>
      <c r="CRH43" s="47"/>
      <c r="CRI43" s="47"/>
      <c r="CRJ43" s="47"/>
      <c r="CRK43" s="47"/>
      <c r="CRL43" s="47"/>
      <c r="CRM43" s="47"/>
      <c r="CRN43" s="47"/>
      <c r="CRO43" s="47"/>
      <c r="CRP43" s="47"/>
      <c r="CRQ43" s="47"/>
      <c r="CRR43" s="47"/>
      <c r="CRS43" s="47"/>
      <c r="CRT43" s="47"/>
      <c r="CRU43" s="47"/>
      <c r="CRV43" s="47"/>
      <c r="CRW43" s="47"/>
      <c r="CRX43" s="47"/>
      <c r="CRY43" s="47"/>
      <c r="CRZ43" s="47"/>
      <c r="CSA43" s="47"/>
      <c r="CSB43" s="47"/>
      <c r="CSC43" s="47"/>
      <c r="CSD43" s="47"/>
      <c r="CSE43" s="47"/>
      <c r="CSF43" s="47"/>
      <c r="CSG43" s="47"/>
      <c r="CSH43" s="47"/>
      <c r="CSI43" s="47"/>
      <c r="CSJ43" s="47"/>
      <c r="CSK43" s="47"/>
      <c r="CSL43" s="47"/>
      <c r="CSM43" s="47"/>
      <c r="CSN43" s="47"/>
      <c r="CSO43" s="47"/>
      <c r="CSP43" s="47"/>
      <c r="CSQ43" s="47"/>
      <c r="CSR43" s="47"/>
      <c r="CSS43" s="47"/>
      <c r="CST43" s="47"/>
      <c r="CSU43" s="47"/>
      <c r="CSV43" s="47"/>
      <c r="CSW43" s="47"/>
      <c r="CSX43" s="47"/>
      <c r="CSY43" s="47"/>
      <c r="CSZ43" s="47"/>
      <c r="CTA43" s="47"/>
      <c r="CTB43" s="47"/>
      <c r="CTC43" s="47"/>
      <c r="CTD43" s="47"/>
      <c r="CTE43" s="47"/>
      <c r="CTF43" s="47"/>
      <c r="CTG43" s="47"/>
      <c r="CTH43" s="47"/>
      <c r="CTI43" s="47"/>
      <c r="CTJ43" s="47"/>
      <c r="CTK43" s="47"/>
      <c r="CTL43" s="47"/>
      <c r="CTM43" s="47"/>
      <c r="CTN43" s="47"/>
      <c r="CTO43" s="47"/>
      <c r="CTP43" s="47"/>
      <c r="CTQ43" s="47"/>
      <c r="CTR43" s="47"/>
      <c r="CTS43" s="47"/>
      <c r="CTT43" s="47"/>
      <c r="CTU43" s="47"/>
      <c r="CTV43" s="47"/>
      <c r="CTW43" s="47"/>
      <c r="CTX43" s="47"/>
      <c r="CTY43" s="47"/>
      <c r="CTZ43" s="47"/>
      <c r="CUA43" s="47"/>
      <c r="CUB43" s="47"/>
      <c r="CUC43" s="47"/>
      <c r="CUD43" s="47"/>
      <c r="CUE43" s="47"/>
      <c r="CUF43" s="47"/>
      <c r="CUG43" s="47"/>
      <c r="CUH43" s="47"/>
      <c r="CUI43" s="47"/>
      <c r="CUJ43" s="47"/>
      <c r="CUK43" s="47"/>
      <c r="CUL43" s="47"/>
      <c r="CUM43" s="47"/>
      <c r="CUN43" s="47"/>
      <c r="CUO43" s="47"/>
      <c r="CUP43" s="47"/>
      <c r="CUQ43" s="47"/>
      <c r="CUR43" s="47"/>
      <c r="CUS43" s="47"/>
      <c r="CUT43" s="47"/>
      <c r="CUU43" s="47"/>
      <c r="CUV43" s="47"/>
      <c r="CUW43" s="47"/>
      <c r="CUX43" s="47"/>
      <c r="CUY43" s="47"/>
      <c r="CUZ43" s="47"/>
      <c r="CVA43" s="47"/>
      <c r="CVB43" s="47"/>
      <c r="CVC43" s="47"/>
      <c r="CVD43" s="47"/>
      <c r="CVE43" s="47"/>
      <c r="CVF43" s="47"/>
      <c r="CVG43" s="47"/>
      <c r="CVH43" s="47"/>
      <c r="CVI43" s="47"/>
      <c r="CVJ43" s="47"/>
      <c r="CVK43" s="47"/>
      <c r="CVL43" s="47"/>
      <c r="CVM43" s="47"/>
      <c r="CVN43" s="47"/>
      <c r="CVO43" s="47"/>
      <c r="CVP43" s="47"/>
      <c r="CVQ43" s="47"/>
      <c r="CVR43" s="47"/>
      <c r="CVS43" s="47"/>
      <c r="CVT43" s="47"/>
      <c r="CVU43" s="47"/>
      <c r="CVV43" s="47"/>
      <c r="CVW43" s="47"/>
      <c r="CVX43" s="47"/>
      <c r="CVY43" s="47"/>
      <c r="CVZ43" s="47"/>
      <c r="CWA43" s="47"/>
      <c r="CWB43" s="47"/>
      <c r="CWC43" s="47"/>
      <c r="CWD43" s="47"/>
      <c r="CWE43" s="47"/>
      <c r="CWF43" s="47"/>
      <c r="CWG43" s="47"/>
      <c r="CWH43" s="47"/>
      <c r="CWI43" s="47"/>
      <c r="CWJ43" s="47"/>
      <c r="CWK43" s="47"/>
      <c r="CWL43" s="47"/>
      <c r="CWM43" s="47"/>
      <c r="CWN43" s="47"/>
      <c r="CWO43" s="47"/>
      <c r="CWP43" s="47"/>
      <c r="CWQ43" s="47"/>
      <c r="CWR43" s="47"/>
      <c r="CWS43" s="47"/>
      <c r="CWT43" s="47"/>
      <c r="CWU43" s="47"/>
      <c r="CWV43" s="47"/>
      <c r="CWW43" s="47"/>
      <c r="CWX43" s="47"/>
      <c r="CWY43" s="47"/>
      <c r="CWZ43" s="47"/>
      <c r="CXA43" s="47"/>
      <c r="CXB43" s="47"/>
      <c r="CXC43" s="47"/>
      <c r="CXD43" s="47"/>
      <c r="CXE43" s="47"/>
      <c r="CXF43" s="47"/>
      <c r="CXG43" s="47"/>
      <c r="CXH43" s="47"/>
      <c r="CXI43" s="47"/>
      <c r="CXJ43" s="47"/>
      <c r="CXK43" s="47"/>
      <c r="CXL43" s="47"/>
      <c r="CXM43" s="47"/>
      <c r="CXN43" s="47"/>
      <c r="CXO43" s="47"/>
      <c r="CXP43" s="47"/>
      <c r="CXQ43" s="47"/>
      <c r="CXR43" s="47"/>
      <c r="CXS43" s="47"/>
      <c r="CXT43" s="47"/>
      <c r="CXU43" s="47"/>
      <c r="CXV43" s="47"/>
      <c r="CXW43" s="47"/>
      <c r="CXX43" s="47"/>
      <c r="CXY43" s="47"/>
      <c r="CXZ43" s="47"/>
      <c r="CYA43" s="47"/>
      <c r="CYB43" s="47"/>
      <c r="CYC43" s="47"/>
      <c r="CYD43" s="47"/>
      <c r="CYE43" s="47"/>
      <c r="CYF43" s="47"/>
      <c r="CYG43" s="47"/>
      <c r="CYH43" s="47"/>
      <c r="CYI43" s="47"/>
      <c r="CYJ43" s="47"/>
      <c r="CYK43" s="47"/>
      <c r="CYL43" s="47"/>
      <c r="CYM43" s="47"/>
      <c r="CYN43" s="47"/>
      <c r="CYO43" s="47"/>
      <c r="CYP43" s="47"/>
      <c r="CYQ43" s="47"/>
      <c r="CYR43" s="47"/>
      <c r="CYS43" s="47"/>
      <c r="CYT43" s="47"/>
      <c r="CYU43" s="47"/>
      <c r="CYV43" s="47"/>
      <c r="CYW43" s="47"/>
      <c r="CYX43" s="47"/>
      <c r="CYY43" s="47"/>
      <c r="CYZ43" s="47"/>
      <c r="CZA43" s="47"/>
      <c r="CZB43" s="47"/>
      <c r="CZC43" s="47"/>
      <c r="CZD43" s="47"/>
      <c r="CZE43" s="47"/>
      <c r="CZF43" s="47"/>
      <c r="CZG43" s="47"/>
      <c r="CZH43" s="47"/>
      <c r="CZI43" s="47"/>
      <c r="CZJ43" s="47"/>
      <c r="CZK43" s="47"/>
      <c r="CZL43" s="47"/>
      <c r="CZM43" s="47"/>
      <c r="CZN43" s="47"/>
      <c r="CZO43" s="47"/>
      <c r="CZP43" s="47"/>
      <c r="CZQ43" s="47"/>
      <c r="CZR43" s="47"/>
      <c r="CZS43" s="47"/>
      <c r="CZT43" s="47"/>
      <c r="CZU43" s="47"/>
      <c r="CZV43" s="47"/>
      <c r="CZW43" s="47"/>
      <c r="CZX43" s="47"/>
      <c r="CZY43" s="47"/>
      <c r="CZZ43" s="47"/>
      <c r="DAA43" s="47"/>
      <c r="DAB43" s="47"/>
      <c r="DAC43" s="47"/>
      <c r="DAD43" s="47"/>
      <c r="DAE43" s="47"/>
      <c r="DAF43" s="47"/>
      <c r="DAG43" s="47"/>
      <c r="DAH43" s="47"/>
      <c r="DAI43" s="47"/>
      <c r="DAJ43" s="47"/>
      <c r="DAK43" s="47"/>
      <c r="DAL43" s="47"/>
      <c r="DAM43" s="47"/>
      <c r="DAN43" s="47"/>
      <c r="DAO43" s="47"/>
      <c r="DAP43" s="47"/>
      <c r="DAQ43" s="47"/>
      <c r="DAR43" s="47"/>
      <c r="DAS43" s="47"/>
      <c r="DAT43" s="47"/>
      <c r="DAU43" s="47"/>
      <c r="DAV43" s="47"/>
      <c r="DAW43" s="47"/>
      <c r="DAX43" s="47"/>
      <c r="DAY43" s="47"/>
      <c r="DAZ43" s="47"/>
      <c r="DBA43" s="47"/>
      <c r="DBB43" s="47"/>
      <c r="DBC43" s="47"/>
      <c r="DBD43" s="47"/>
      <c r="DBE43" s="47"/>
      <c r="DBF43" s="47"/>
      <c r="DBG43" s="47"/>
      <c r="DBH43" s="47"/>
      <c r="DBI43" s="47"/>
      <c r="DBJ43" s="47"/>
      <c r="DBK43" s="47"/>
      <c r="DBL43" s="47"/>
      <c r="DBM43" s="47"/>
      <c r="DBN43" s="47"/>
      <c r="DBO43" s="47"/>
      <c r="DBP43" s="47"/>
      <c r="DBQ43" s="47"/>
      <c r="DBR43" s="47"/>
      <c r="DBS43" s="47"/>
      <c r="DBT43" s="47"/>
      <c r="DBU43" s="47"/>
      <c r="DBV43" s="47"/>
      <c r="DBW43" s="47"/>
      <c r="DBX43" s="47"/>
      <c r="DBY43" s="47"/>
      <c r="DBZ43" s="47"/>
      <c r="DCA43" s="47"/>
      <c r="DCB43" s="47"/>
      <c r="DCC43" s="47"/>
      <c r="DCD43" s="47"/>
      <c r="DCE43" s="47"/>
      <c r="DCF43" s="47"/>
      <c r="DCG43" s="47"/>
      <c r="DCH43" s="47"/>
      <c r="DCI43" s="47"/>
      <c r="DCJ43" s="47"/>
      <c r="DCK43" s="47"/>
      <c r="DCL43" s="47"/>
      <c r="DCM43" s="47"/>
      <c r="DCN43" s="47"/>
      <c r="DCO43" s="47"/>
      <c r="DCP43" s="47"/>
      <c r="DCQ43" s="47"/>
      <c r="DCR43" s="47"/>
      <c r="DCS43" s="47"/>
      <c r="DCT43" s="47"/>
      <c r="DCU43" s="47"/>
      <c r="DCV43" s="47"/>
      <c r="DCW43" s="47"/>
      <c r="DCX43" s="47"/>
      <c r="DCY43" s="47"/>
      <c r="DCZ43" s="47"/>
      <c r="DDA43" s="47"/>
      <c r="DDB43" s="47"/>
      <c r="DDC43" s="47"/>
      <c r="DDD43" s="47"/>
      <c r="DDE43" s="47"/>
      <c r="DDF43" s="47"/>
      <c r="DDG43" s="47"/>
      <c r="DDH43" s="47"/>
      <c r="DDI43" s="47"/>
      <c r="DDJ43" s="47"/>
      <c r="DDK43" s="47"/>
      <c r="DDL43" s="47"/>
      <c r="DDM43" s="47"/>
      <c r="DDN43" s="47"/>
      <c r="DDO43" s="47"/>
      <c r="DDP43" s="47"/>
      <c r="DDQ43" s="47"/>
      <c r="DDR43" s="47"/>
      <c r="DDS43" s="47"/>
      <c r="DDT43" s="47"/>
      <c r="DDU43" s="47"/>
      <c r="DDV43" s="47"/>
      <c r="DDW43" s="47"/>
      <c r="DDX43" s="47"/>
      <c r="DDY43" s="47"/>
      <c r="DDZ43" s="47"/>
      <c r="DEA43" s="47"/>
      <c r="DEB43" s="47"/>
      <c r="DEC43" s="47"/>
      <c r="DED43" s="47"/>
      <c r="DEE43" s="47"/>
      <c r="DEF43" s="47"/>
      <c r="DEG43" s="47"/>
      <c r="DEH43" s="47"/>
      <c r="DEI43" s="47"/>
      <c r="DEJ43" s="47"/>
      <c r="DEK43" s="47"/>
      <c r="DEL43" s="47"/>
      <c r="DEM43" s="47"/>
      <c r="DEN43" s="47"/>
      <c r="DEO43" s="47"/>
      <c r="DEP43" s="47"/>
      <c r="DEQ43" s="47"/>
      <c r="DER43" s="47"/>
      <c r="DES43" s="47"/>
      <c r="DET43" s="47"/>
      <c r="DEU43" s="47"/>
      <c r="DEV43" s="47"/>
      <c r="DEW43" s="47"/>
      <c r="DEX43" s="47"/>
      <c r="DEY43" s="47"/>
      <c r="DEZ43" s="47"/>
      <c r="DFA43" s="47"/>
      <c r="DFB43" s="47"/>
      <c r="DFC43" s="47"/>
      <c r="DFD43" s="47"/>
      <c r="DFE43" s="47"/>
      <c r="DFF43" s="47"/>
      <c r="DFG43" s="47"/>
      <c r="DFH43" s="47"/>
      <c r="DFI43" s="47"/>
      <c r="DFJ43" s="47"/>
      <c r="DFK43" s="47"/>
      <c r="DFL43" s="47"/>
      <c r="DFM43" s="47"/>
      <c r="DFN43" s="47"/>
      <c r="DFO43" s="47"/>
      <c r="DFP43" s="47"/>
      <c r="DFQ43" s="47"/>
      <c r="DFR43" s="47"/>
      <c r="DFS43" s="47"/>
      <c r="DFT43" s="47"/>
      <c r="DFU43" s="47"/>
      <c r="DFV43" s="47"/>
      <c r="DFW43" s="47"/>
      <c r="DFX43" s="47"/>
      <c r="DFY43" s="47"/>
      <c r="DFZ43" s="47"/>
      <c r="DGA43" s="47"/>
      <c r="DGB43" s="47"/>
      <c r="DGC43" s="47"/>
      <c r="DGD43" s="47"/>
      <c r="DGE43" s="47"/>
      <c r="DGF43" s="47"/>
      <c r="DGG43" s="47"/>
      <c r="DGH43" s="47"/>
      <c r="DGI43" s="47"/>
      <c r="DGJ43" s="47"/>
      <c r="DGK43" s="47"/>
      <c r="DGL43" s="47"/>
      <c r="DGM43" s="47"/>
      <c r="DGN43" s="47"/>
      <c r="DGO43" s="47"/>
      <c r="DGP43" s="47"/>
      <c r="DGQ43" s="47"/>
      <c r="DGR43" s="47"/>
      <c r="DGS43" s="47"/>
      <c r="DGT43" s="47"/>
      <c r="DGU43" s="47"/>
      <c r="DGV43" s="47"/>
      <c r="DGW43" s="47"/>
      <c r="DGX43" s="47"/>
      <c r="DGY43" s="47"/>
      <c r="DGZ43" s="47"/>
      <c r="DHA43" s="47"/>
      <c r="DHB43" s="47"/>
      <c r="DHC43" s="47"/>
      <c r="DHD43" s="47"/>
      <c r="DHE43" s="47"/>
      <c r="DHF43" s="47"/>
      <c r="DHG43" s="47"/>
      <c r="DHH43" s="47"/>
      <c r="DHI43" s="47"/>
      <c r="DHJ43" s="47"/>
      <c r="DHK43" s="47"/>
      <c r="DHL43" s="47"/>
      <c r="DHM43" s="47"/>
      <c r="DHN43" s="47"/>
      <c r="DHO43" s="47"/>
      <c r="DHP43" s="47"/>
      <c r="DHQ43" s="47"/>
      <c r="DHR43" s="47"/>
      <c r="DHS43" s="47"/>
      <c r="DHT43" s="47"/>
      <c r="DHU43" s="47"/>
      <c r="DHV43" s="47"/>
      <c r="DHW43" s="47"/>
      <c r="DHX43" s="47"/>
      <c r="DHY43" s="47"/>
      <c r="DHZ43" s="47"/>
      <c r="DIA43" s="47"/>
      <c r="DIB43" s="47"/>
      <c r="DIC43" s="47"/>
      <c r="DID43" s="47"/>
      <c r="DIE43" s="47"/>
      <c r="DIF43" s="47"/>
      <c r="DIG43" s="47"/>
      <c r="DIH43" s="47"/>
      <c r="DII43" s="47"/>
      <c r="DIJ43" s="47"/>
      <c r="DIK43" s="47"/>
      <c r="DIL43" s="47"/>
      <c r="DIM43" s="47"/>
      <c r="DIN43" s="47"/>
      <c r="DIO43" s="47"/>
      <c r="DIP43" s="47"/>
      <c r="DIQ43" s="47"/>
      <c r="DIR43" s="47"/>
      <c r="DIS43" s="47"/>
      <c r="DIT43" s="47"/>
      <c r="DIU43" s="47"/>
      <c r="DIV43" s="47"/>
      <c r="DIW43" s="47"/>
      <c r="DIX43" s="47"/>
      <c r="DIY43" s="47"/>
      <c r="DIZ43" s="47"/>
      <c r="DJA43" s="47"/>
      <c r="DJB43" s="47"/>
      <c r="DJC43" s="47"/>
      <c r="DJD43" s="47"/>
      <c r="DJE43" s="47"/>
      <c r="DJF43" s="47"/>
      <c r="DJG43" s="47"/>
      <c r="DJH43" s="47"/>
      <c r="DJI43" s="47"/>
      <c r="DJJ43" s="47"/>
      <c r="DJK43" s="47"/>
      <c r="DJL43" s="47"/>
      <c r="DJM43" s="47"/>
      <c r="DJN43" s="47"/>
      <c r="DJO43" s="47"/>
      <c r="DJP43" s="47"/>
      <c r="DJQ43" s="47"/>
      <c r="DJR43" s="47"/>
      <c r="DJS43" s="47"/>
      <c r="DJT43" s="47"/>
      <c r="DJU43" s="47"/>
      <c r="DJV43" s="47"/>
      <c r="DJW43" s="47"/>
      <c r="DJX43" s="47"/>
      <c r="DJY43" s="47"/>
      <c r="DJZ43" s="47"/>
      <c r="DKA43" s="47"/>
      <c r="DKB43" s="47"/>
      <c r="DKC43" s="47"/>
      <c r="DKD43" s="47"/>
      <c r="DKE43" s="47"/>
      <c r="DKF43" s="47"/>
      <c r="DKG43" s="47"/>
      <c r="DKH43" s="47"/>
      <c r="DKI43" s="47"/>
      <c r="DKJ43" s="47"/>
      <c r="DKK43" s="47"/>
      <c r="DKL43" s="47"/>
      <c r="DKM43" s="47"/>
      <c r="DKN43" s="47"/>
      <c r="DKO43" s="47"/>
      <c r="DKP43" s="47"/>
      <c r="DKQ43" s="47"/>
      <c r="DKR43" s="47"/>
      <c r="DKS43" s="47"/>
      <c r="DKT43" s="47"/>
      <c r="DKU43" s="47"/>
      <c r="DKV43" s="47"/>
      <c r="DKW43" s="47"/>
      <c r="DKX43" s="47"/>
      <c r="DKY43" s="47"/>
      <c r="DKZ43" s="47"/>
      <c r="DLA43" s="47"/>
      <c r="DLB43" s="47"/>
      <c r="DLC43" s="47"/>
      <c r="DLD43" s="47"/>
      <c r="DLE43" s="47"/>
      <c r="DLF43" s="47"/>
      <c r="DLG43" s="47"/>
      <c r="DLH43" s="47"/>
      <c r="DLI43" s="47"/>
      <c r="DLJ43" s="47"/>
      <c r="DLK43" s="47"/>
      <c r="DLL43" s="47"/>
      <c r="DLM43" s="47"/>
      <c r="DLN43" s="47"/>
      <c r="DLO43" s="47"/>
      <c r="DLP43" s="47"/>
      <c r="DLQ43" s="47"/>
      <c r="DLR43" s="47"/>
      <c r="DLS43" s="47"/>
      <c r="DLT43" s="47"/>
      <c r="DLU43" s="47"/>
      <c r="DLV43" s="47"/>
      <c r="DLW43" s="47"/>
      <c r="DLX43" s="47"/>
      <c r="DLY43" s="47"/>
      <c r="DLZ43" s="47"/>
      <c r="DMA43" s="47"/>
      <c r="DMB43" s="47"/>
      <c r="DMC43" s="47"/>
      <c r="DMD43" s="47"/>
      <c r="DME43" s="47"/>
      <c r="DMF43" s="47"/>
      <c r="DMG43" s="47"/>
      <c r="DMH43" s="47"/>
      <c r="DMI43" s="47"/>
      <c r="DMJ43" s="47"/>
      <c r="DMK43" s="47"/>
      <c r="DML43" s="47"/>
      <c r="DMM43" s="47"/>
      <c r="DMN43" s="47"/>
      <c r="DMO43" s="47"/>
      <c r="DMP43" s="47"/>
      <c r="DMQ43" s="47"/>
      <c r="DMR43" s="47"/>
      <c r="DMS43" s="47"/>
      <c r="DMT43" s="47"/>
      <c r="DMU43" s="47"/>
      <c r="DMV43" s="47"/>
      <c r="DMW43" s="47"/>
      <c r="DMX43" s="47"/>
      <c r="DMY43" s="47"/>
      <c r="DMZ43" s="47"/>
      <c r="DNA43" s="47"/>
      <c r="DNB43" s="47"/>
      <c r="DNC43" s="47"/>
      <c r="DND43" s="47"/>
      <c r="DNE43" s="47"/>
      <c r="DNF43" s="47"/>
      <c r="DNG43" s="47"/>
      <c r="DNH43" s="47"/>
      <c r="DNI43" s="47"/>
      <c r="DNJ43" s="47"/>
      <c r="DNK43" s="47"/>
      <c r="DNL43" s="47"/>
      <c r="DNM43" s="47"/>
      <c r="DNN43" s="47"/>
      <c r="DNO43" s="47"/>
      <c r="DNP43" s="47"/>
      <c r="DNQ43" s="47"/>
      <c r="DNR43" s="47"/>
      <c r="DNS43" s="47"/>
      <c r="DNT43" s="47"/>
      <c r="DNU43" s="47"/>
      <c r="DNV43" s="47"/>
      <c r="DNW43" s="47"/>
      <c r="DNX43" s="47"/>
      <c r="DNY43" s="47"/>
      <c r="DNZ43" s="47"/>
      <c r="DOA43" s="47"/>
      <c r="DOB43" s="47"/>
      <c r="DOC43" s="47"/>
      <c r="DOD43" s="47"/>
      <c r="DOE43" s="47"/>
      <c r="DOF43" s="47"/>
      <c r="DOG43" s="47"/>
      <c r="DOH43" s="47"/>
      <c r="DOI43" s="47"/>
      <c r="DOJ43" s="47"/>
      <c r="DOK43" s="47"/>
      <c r="DOL43" s="47"/>
      <c r="DOM43" s="47"/>
      <c r="DON43" s="47"/>
      <c r="DOO43" s="47"/>
      <c r="DOP43" s="47"/>
      <c r="DOQ43" s="47"/>
      <c r="DOR43" s="47"/>
      <c r="DOS43" s="47"/>
      <c r="DOT43" s="47"/>
      <c r="DOU43" s="47"/>
      <c r="DOV43" s="47"/>
      <c r="DOW43" s="47"/>
      <c r="DOX43" s="47"/>
      <c r="DOY43" s="47"/>
      <c r="DOZ43" s="47"/>
      <c r="DPA43" s="47"/>
      <c r="DPB43" s="47"/>
      <c r="DPC43" s="47"/>
      <c r="DPD43" s="47"/>
      <c r="DPE43" s="47"/>
      <c r="DPF43" s="47"/>
      <c r="DPG43" s="47"/>
      <c r="DPH43" s="47"/>
      <c r="DPI43" s="47"/>
      <c r="DPJ43" s="47"/>
      <c r="DPK43" s="47"/>
      <c r="DPL43" s="47"/>
      <c r="DPM43" s="47"/>
      <c r="DPN43" s="47"/>
      <c r="DPO43" s="47"/>
      <c r="DPP43" s="47"/>
      <c r="DPQ43" s="47"/>
      <c r="DPR43" s="47"/>
      <c r="DPS43" s="47"/>
      <c r="DPT43" s="47"/>
      <c r="DPU43" s="47"/>
      <c r="DPV43" s="47"/>
      <c r="DPW43" s="47"/>
      <c r="DPX43" s="47"/>
      <c r="DPY43" s="47"/>
      <c r="DPZ43" s="47"/>
      <c r="DQA43" s="47"/>
      <c r="DQB43" s="47"/>
      <c r="DQC43" s="47"/>
      <c r="DQD43" s="47"/>
      <c r="DQE43" s="47"/>
      <c r="DQF43" s="47"/>
      <c r="DQG43" s="47"/>
      <c r="DQH43" s="47"/>
      <c r="DQI43" s="47"/>
      <c r="DQJ43" s="47"/>
      <c r="DQK43" s="47"/>
      <c r="DQL43" s="47"/>
      <c r="DQM43" s="47"/>
      <c r="DQN43" s="47"/>
      <c r="DQO43" s="47"/>
      <c r="DQP43" s="47"/>
      <c r="DQQ43" s="47"/>
      <c r="DQR43" s="47"/>
      <c r="DQS43" s="47"/>
      <c r="DQT43" s="47"/>
      <c r="DQU43" s="47"/>
      <c r="DQV43" s="47"/>
      <c r="DQW43" s="47"/>
      <c r="DQX43" s="47"/>
      <c r="DQY43" s="47"/>
      <c r="DQZ43" s="47"/>
      <c r="DRA43" s="47"/>
      <c r="DRB43" s="47"/>
      <c r="DRC43" s="47"/>
      <c r="DRD43" s="47"/>
      <c r="DRE43" s="47"/>
      <c r="DRF43" s="47"/>
      <c r="DRG43" s="47"/>
      <c r="DRH43" s="47"/>
      <c r="DRI43" s="47"/>
      <c r="DRJ43" s="47"/>
      <c r="DRK43" s="47"/>
      <c r="DRL43" s="47"/>
      <c r="DRM43" s="47"/>
      <c r="DRN43" s="47"/>
      <c r="DRO43" s="47"/>
      <c r="DRP43" s="47"/>
      <c r="DRQ43" s="47"/>
      <c r="DRR43" s="47"/>
      <c r="DRS43" s="47"/>
      <c r="DRT43" s="47"/>
      <c r="DRU43" s="47"/>
      <c r="DRV43" s="47"/>
      <c r="DRW43" s="47"/>
      <c r="DRX43" s="47"/>
      <c r="DRY43" s="47"/>
      <c r="DRZ43" s="47"/>
      <c r="DSA43" s="47"/>
      <c r="DSB43" s="47"/>
      <c r="DSC43" s="47"/>
      <c r="DSD43" s="47"/>
      <c r="DSE43" s="47"/>
      <c r="DSF43" s="47"/>
      <c r="DSG43" s="47"/>
      <c r="DSH43" s="47"/>
      <c r="DSI43" s="47"/>
      <c r="DSJ43" s="47"/>
      <c r="DSK43" s="47"/>
      <c r="DSL43" s="47"/>
      <c r="DSM43" s="47"/>
      <c r="DSN43" s="47"/>
      <c r="DSO43" s="47"/>
      <c r="DSP43" s="47"/>
      <c r="DSQ43" s="47"/>
      <c r="DSR43" s="47"/>
      <c r="DSS43" s="47"/>
      <c r="DST43" s="47"/>
      <c r="DSU43" s="47"/>
      <c r="DSV43" s="47"/>
      <c r="DSW43" s="47"/>
      <c r="DSX43" s="47"/>
      <c r="DSY43" s="47"/>
      <c r="DSZ43" s="47"/>
      <c r="DTA43" s="47"/>
      <c r="DTB43" s="47"/>
      <c r="DTC43" s="47"/>
      <c r="DTD43" s="47"/>
      <c r="DTE43" s="47"/>
      <c r="DTF43" s="47"/>
      <c r="DTG43" s="47"/>
      <c r="DTH43" s="47"/>
      <c r="DTI43" s="47"/>
      <c r="DTJ43" s="47"/>
      <c r="DTK43" s="47"/>
      <c r="DTL43" s="47"/>
      <c r="DTM43" s="47"/>
      <c r="DTN43" s="47"/>
      <c r="DTO43" s="47"/>
      <c r="DTP43" s="47"/>
      <c r="DTQ43" s="47"/>
      <c r="DTR43" s="47"/>
      <c r="DTS43" s="47"/>
      <c r="DTT43" s="47"/>
      <c r="DTU43" s="47"/>
      <c r="DTV43" s="47"/>
      <c r="DTW43" s="47"/>
      <c r="DTX43" s="47"/>
      <c r="DTY43" s="47"/>
      <c r="DTZ43" s="47"/>
      <c r="DUA43" s="47"/>
      <c r="DUB43" s="47"/>
      <c r="DUC43" s="47"/>
      <c r="DUD43" s="47"/>
      <c r="DUE43" s="47"/>
      <c r="DUF43" s="47"/>
      <c r="DUG43" s="47"/>
      <c r="DUH43" s="47"/>
      <c r="DUI43" s="47"/>
      <c r="DUJ43" s="47"/>
      <c r="DUK43" s="47"/>
      <c r="DUL43" s="47"/>
      <c r="DUM43" s="47"/>
      <c r="DUN43" s="47"/>
      <c r="DUO43" s="47"/>
      <c r="DUP43" s="47"/>
      <c r="DUQ43" s="47"/>
      <c r="DUR43" s="47"/>
      <c r="DUS43" s="47"/>
      <c r="DUT43" s="47"/>
      <c r="DUU43" s="47"/>
      <c r="DUV43" s="47"/>
      <c r="DUW43" s="47"/>
      <c r="DUX43" s="47"/>
      <c r="DUY43" s="47"/>
      <c r="DUZ43" s="47"/>
      <c r="DVA43" s="47"/>
      <c r="DVB43" s="47"/>
      <c r="DVC43" s="47"/>
      <c r="DVD43" s="47"/>
      <c r="DVE43" s="47"/>
      <c r="DVF43" s="47"/>
      <c r="DVG43" s="47"/>
      <c r="DVH43" s="47"/>
      <c r="DVI43" s="47"/>
      <c r="DVJ43" s="47"/>
      <c r="DVK43" s="47"/>
      <c r="DVL43" s="47"/>
      <c r="DVM43" s="47"/>
      <c r="DVN43" s="47"/>
      <c r="DVO43" s="47"/>
      <c r="DVP43" s="47"/>
      <c r="DVQ43" s="47"/>
      <c r="DVR43" s="47"/>
      <c r="DVS43" s="47"/>
      <c r="DVT43" s="47"/>
      <c r="DVU43" s="47"/>
      <c r="DVV43" s="47"/>
      <c r="DVW43" s="47"/>
      <c r="DVX43" s="47"/>
      <c r="DVY43" s="47"/>
      <c r="DVZ43" s="47"/>
      <c r="DWA43" s="47"/>
      <c r="DWB43" s="47"/>
      <c r="DWC43" s="47"/>
      <c r="DWD43" s="47"/>
      <c r="DWE43" s="47"/>
      <c r="DWF43" s="47"/>
      <c r="DWG43" s="47"/>
      <c r="DWH43" s="47"/>
      <c r="DWI43" s="47"/>
      <c r="DWJ43" s="47"/>
      <c r="DWK43" s="47"/>
      <c r="DWL43" s="47"/>
      <c r="DWM43" s="47"/>
      <c r="DWN43" s="47"/>
      <c r="DWO43" s="47"/>
      <c r="DWP43" s="47"/>
      <c r="DWQ43" s="47"/>
      <c r="DWR43" s="47"/>
      <c r="DWS43" s="47"/>
      <c r="DWT43" s="47"/>
      <c r="DWU43" s="47"/>
      <c r="DWV43" s="47"/>
      <c r="DWW43" s="47"/>
      <c r="DWX43" s="47"/>
      <c r="DWY43" s="47"/>
      <c r="DWZ43" s="47"/>
      <c r="DXA43" s="47"/>
      <c r="DXB43" s="47"/>
      <c r="DXC43" s="47"/>
      <c r="DXD43" s="47"/>
      <c r="DXE43" s="47"/>
      <c r="DXF43" s="47"/>
      <c r="DXG43" s="47"/>
      <c r="DXH43" s="47"/>
      <c r="DXI43" s="47"/>
      <c r="DXJ43" s="47"/>
      <c r="DXK43" s="47"/>
      <c r="DXL43" s="47"/>
      <c r="DXM43" s="47"/>
      <c r="DXN43" s="47"/>
      <c r="DXO43" s="47"/>
      <c r="DXP43" s="47"/>
      <c r="DXQ43" s="47"/>
      <c r="DXR43" s="47"/>
      <c r="DXS43" s="47"/>
      <c r="DXT43" s="47"/>
      <c r="DXU43" s="47"/>
      <c r="DXV43" s="47"/>
      <c r="DXW43" s="47"/>
      <c r="DXX43" s="47"/>
      <c r="DXY43" s="47"/>
      <c r="DXZ43" s="47"/>
      <c r="DYA43" s="47"/>
      <c r="DYB43" s="47"/>
      <c r="DYC43" s="47"/>
      <c r="DYD43" s="47"/>
      <c r="DYE43" s="47"/>
      <c r="DYF43" s="47"/>
      <c r="DYG43" s="47"/>
      <c r="DYH43" s="47"/>
      <c r="DYI43" s="47"/>
      <c r="DYJ43" s="47"/>
      <c r="DYK43" s="47"/>
      <c r="DYL43" s="47"/>
      <c r="DYM43" s="47"/>
      <c r="DYN43" s="47"/>
      <c r="DYO43" s="47"/>
      <c r="DYP43" s="47"/>
      <c r="DYQ43" s="47"/>
      <c r="DYR43" s="47"/>
      <c r="DYS43" s="47"/>
      <c r="DYT43" s="47"/>
      <c r="DYU43" s="47"/>
      <c r="DYV43" s="47"/>
      <c r="DYW43" s="47"/>
      <c r="DYX43" s="47"/>
      <c r="DYY43" s="47"/>
      <c r="DYZ43" s="47"/>
      <c r="DZA43" s="47"/>
      <c r="DZB43" s="47"/>
      <c r="DZC43" s="47"/>
      <c r="DZD43" s="47"/>
      <c r="DZE43" s="47"/>
      <c r="DZF43" s="47"/>
      <c r="DZG43" s="47"/>
      <c r="DZH43" s="47"/>
      <c r="DZI43" s="47"/>
      <c r="DZJ43" s="47"/>
      <c r="DZK43" s="47"/>
      <c r="DZL43" s="47"/>
      <c r="DZM43" s="47"/>
      <c r="DZN43" s="47"/>
      <c r="DZO43" s="47"/>
      <c r="DZP43" s="47"/>
      <c r="DZQ43" s="47"/>
      <c r="DZR43" s="47"/>
      <c r="DZS43" s="47"/>
      <c r="DZT43" s="47"/>
      <c r="DZU43" s="47"/>
      <c r="DZV43" s="47"/>
      <c r="DZW43" s="47"/>
      <c r="DZX43" s="47"/>
      <c r="DZY43" s="47"/>
      <c r="DZZ43" s="47"/>
      <c r="EAA43" s="47"/>
      <c r="EAB43" s="47"/>
      <c r="EAC43" s="47"/>
      <c r="EAD43" s="47"/>
      <c r="EAE43" s="47"/>
      <c r="EAF43" s="47"/>
      <c r="EAG43" s="47"/>
      <c r="EAH43" s="47"/>
      <c r="EAI43" s="47"/>
      <c r="EAJ43" s="47"/>
      <c r="EAK43" s="47"/>
      <c r="EAL43" s="47"/>
      <c r="EAM43" s="47"/>
      <c r="EAN43" s="47"/>
      <c r="EAO43" s="47"/>
      <c r="EAP43" s="47"/>
      <c r="EAQ43" s="47"/>
      <c r="EAR43" s="47"/>
      <c r="EAS43" s="47"/>
      <c r="EAT43" s="47"/>
      <c r="EAU43" s="47"/>
      <c r="EAV43" s="47"/>
      <c r="EAW43" s="47"/>
      <c r="EAX43" s="47"/>
      <c r="EAY43" s="47"/>
      <c r="EAZ43" s="47"/>
      <c r="EBA43" s="47"/>
      <c r="EBB43" s="47"/>
      <c r="EBC43" s="47"/>
      <c r="EBD43" s="47"/>
      <c r="EBE43" s="47"/>
      <c r="EBF43" s="47"/>
      <c r="EBG43" s="47"/>
      <c r="EBH43" s="47"/>
      <c r="EBI43" s="47"/>
      <c r="EBJ43" s="47"/>
      <c r="EBK43" s="47"/>
      <c r="EBL43" s="47"/>
      <c r="EBM43" s="47"/>
      <c r="EBN43" s="47"/>
      <c r="EBO43" s="47"/>
      <c r="EBP43" s="47"/>
      <c r="EBQ43" s="47"/>
      <c r="EBR43" s="47"/>
      <c r="EBS43" s="47"/>
      <c r="EBT43" s="47"/>
      <c r="EBU43" s="47"/>
      <c r="EBV43" s="47"/>
      <c r="EBW43" s="47"/>
      <c r="EBX43" s="47"/>
      <c r="EBY43" s="47"/>
      <c r="EBZ43" s="47"/>
      <c r="ECA43" s="47"/>
      <c r="ECB43" s="47"/>
      <c r="ECC43" s="47"/>
      <c r="ECD43" s="47"/>
      <c r="ECE43" s="47"/>
      <c r="ECF43" s="47"/>
      <c r="ECG43" s="47"/>
      <c r="ECH43" s="47"/>
      <c r="ECI43" s="47"/>
      <c r="ECJ43" s="47"/>
      <c r="ECK43" s="47"/>
      <c r="ECL43" s="47"/>
      <c r="ECM43" s="47"/>
      <c r="ECN43" s="47"/>
      <c r="ECO43" s="47"/>
      <c r="ECP43" s="47"/>
      <c r="ECQ43" s="47"/>
      <c r="ECR43" s="47"/>
      <c r="ECS43" s="47"/>
      <c r="ECT43" s="47"/>
      <c r="ECU43" s="47"/>
      <c r="ECV43" s="47"/>
      <c r="ECW43" s="47"/>
      <c r="ECX43" s="47"/>
      <c r="ECY43" s="47"/>
      <c r="ECZ43" s="47"/>
      <c r="EDA43" s="47"/>
      <c r="EDB43" s="47"/>
      <c r="EDC43" s="47"/>
      <c r="EDD43" s="47"/>
      <c r="EDE43" s="47"/>
      <c r="EDF43" s="47"/>
      <c r="EDG43" s="47"/>
      <c r="EDH43" s="47"/>
      <c r="EDI43" s="47"/>
      <c r="EDJ43" s="47"/>
      <c r="EDK43" s="47"/>
      <c r="EDL43" s="47"/>
      <c r="EDM43" s="47"/>
      <c r="EDN43" s="47"/>
      <c r="EDO43" s="47"/>
      <c r="EDP43" s="47"/>
      <c r="EDQ43" s="47"/>
      <c r="EDR43" s="47"/>
      <c r="EDS43" s="47"/>
      <c r="EDT43" s="47"/>
      <c r="EDU43" s="47"/>
      <c r="EDV43" s="47"/>
      <c r="EDW43" s="47"/>
      <c r="EDX43" s="47"/>
      <c r="EDY43" s="47"/>
      <c r="EDZ43" s="47"/>
      <c r="EEA43" s="47"/>
      <c r="EEB43" s="47"/>
      <c r="EEC43" s="47"/>
      <c r="EED43" s="47"/>
      <c r="EEE43" s="47"/>
      <c r="EEF43" s="47"/>
      <c r="EEG43" s="47"/>
      <c r="EEH43" s="47"/>
      <c r="EEI43" s="47"/>
      <c r="EEJ43" s="47"/>
      <c r="EEK43" s="47"/>
      <c r="EEL43" s="47"/>
      <c r="EEM43" s="47"/>
      <c r="EEN43" s="47"/>
      <c r="EEO43" s="47"/>
      <c r="EEP43" s="47"/>
      <c r="EEQ43" s="47"/>
      <c r="EER43" s="47"/>
      <c r="EES43" s="47"/>
      <c r="EET43" s="47"/>
      <c r="EEU43" s="47"/>
      <c r="EEV43" s="47"/>
      <c r="EEW43" s="47"/>
      <c r="EEX43" s="47"/>
      <c r="EEY43" s="47"/>
      <c r="EEZ43" s="47"/>
      <c r="EFA43" s="47"/>
      <c r="EFB43" s="47"/>
      <c r="EFC43" s="47"/>
      <c r="EFD43" s="47"/>
      <c r="EFE43" s="47"/>
      <c r="EFF43" s="47"/>
      <c r="EFG43" s="47"/>
      <c r="EFH43" s="47"/>
      <c r="EFI43" s="47"/>
      <c r="EFJ43" s="47"/>
      <c r="EFK43" s="47"/>
      <c r="EFL43" s="47"/>
      <c r="EFM43" s="47"/>
      <c r="EFN43" s="47"/>
      <c r="EFO43" s="47"/>
      <c r="EFP43" s="47"/>
      <c r="EFQ43" s="47"/>
      <c r="EFR43" s="47"/>
      <c r="EFS43" s="47"/>
      <c r="EFT43" s="47"/>
      <c r="EFU43" s="47"/>
      <c r="EFV43" s="47"/>
      <c r="EFW43" s="47"/>
      <c r="EFX43" s="47"/>
      <c r="EFY43" s="47"/>
      <c r="EFZ43" s="47"/>
      <c r="EGA43" s="47"/>
      <c r="EGB43" s="47"/>
      <c r="EGC43" s="47"/>
      <c r="EGD43" s="47"/>
      <c r="EGE43" s="47"/>
      <c r="EGF43" s="47"/>
      <c r="EGG43" s="47"/>
      <c r="EGH43" s="47"/>
      <c r="EGI43" s="47"/>
      <c r="EGJ43" s="47"/>
      <c r="EGK43" s="47"/>
      <c r="EGL43" s="47"/>
      <c r="EGM43" s="47"/>
      <c r="EGN43" s="47"/>
      <c r="EGO43" s="47"/>
      <c r="EGP43" s="47"/>
      <c r="EGQ43" s="47"/>
      <c r="EGR43" s="47"/>
      <c r="EGS43" s="47"/>
      <c r="EGT43" s="47"/>
      <c r="EGU43" s="47"/>
      <c r="EGV43" s="47"/>
      <c r="EGW43" s="47"/>
      <c r="EGX43" s="47"/>
      <c r="EGY43" s="47"/>
      <c r="EGZ43" s="47"/>
      <c r="EHA43" s="47"/>
      <c r="EHB43" s="47"/>
      <c r="EHC43" s="47"/>
      <c r="EHD43" s="47"/>
      <c r="EHE43" s="47"/>
      <c r="EHF43" s="47"/>
      <c r="EHG43" s="47"/>
      <c r="EHH43" s="47"/>
      <c r="EHI43" s="47"/>
      <c r="EHJ43" s="47"/>
      <c r="EHK43" s="47"/>
      <c r="EHL43" s="47"/>
      <c r="EHM43" s="47"/>
      <c r="EHN43" s="47"/>
      <c r="EHO43" s="47"/>
      <c r="EHP43" s="47"/>
      <c r="EHQ43" s="47"/>
      <c r="EHR43" s="47"/>
      <c r="EHS43" s="47"/>
      <c r="EHT43" s="47"/>
      <c r="EHU43" s="47"/>
      <c r="EHV43" s="47"/>
      <c r="EHW43" s="47"/>
      <c r="EHX43" s="47"/>
      <c r="EHY43" s="47"/>
      <c r="EHZ43" s="47"/>
      <c r="EIA43" s="47"/>
      <c r="EIB43" s="47"/>
      <c r="EIC43" s="47"/>
      <c r="EID43" s="47"/>
      <c r="EIE43" s="47"/>
      <c r="EIF43" s="47"/>
      <c r="EIG43" s="47"/>
      <c r="EIH43" s="47"/>
      <c r="EII43" s="47"/>
      <c r="EIJ43" s="47"/>
      <c r="EIK43" s="47"/>
      <c r="EIL43" s="47"/>
      <c r="EIM43" s="47"/>
      <c r="EIN43" s="47"/>
      <c r="EIO43" s="47"/>
      <c r="EIP43" s="47"/>
      <c r="EIQ43" s="47"/>
      <c r="EIR43" s="47"/>
      <c r="EIS43" s="47"/>
      <c r="EIT43" s="47"/>
      <c r="EIU43" s="47"/>
      <c r="EIV43" s="47"/>
      <c r="EIW43" s="47"/>
      <c r="EIX43" s="47"/>
      <c r="EIY43" s="47"/>
      <c r="EIZ43" s="47"/>
      <c r="EJA43" s="47"/>
      <c r="EJB43" s="47"/>
      <c r="EJC43" s="47"/>
      <c r="EJD43" s="47"/>
      <c r="EJE43" s="47"/>
      <c r="EJF43" s="47"/>
      <c r="EJG43" s="47"/>
      <c r="EJH43" s="47"/>
      <c r="EJI43" s="47"/>
      <c r="EJJ43" s="47"/>
      <c r="EJK43" s="47"/>
      <c r="EJL43" s="47"/>
      <c r="EJM43" s="47"/>
      <c r="EJN43" s="47"/>
      <c r="EJO43" s="47"/>
      <c r="EJP43" s="47"/>
      <c r="EJQ43" s="47"/>
      <c r="EJR43" s="47"/>
      <c r="EJS43" s="47"/>
      <c r="EJT43" s="47"/>
      <c r="EJU43" s="47"/>
      <c r="EJV43" s="47"/>
      <c r="EJW43" s="47"/>
      <c r="EJX43" s="47"/>
      <c r="EJY43" s="47"/>
      <c r="EJZ43" s="47"/>
      <c r="EKA43" s="47"/>
      <c r="EKB43" s="47"/>
      <c r="EKC43" s="47"/>
      <c r="EKD43" s="47"/>
      <c r="EKE43" s="47"/>
      <c r="EKF43" s="47"/>
      <c r="EKG43" s="47"/>
      <c r="EKH43" s="47"/>
      <c r="EKI43" s="47"/>
      <c r="EKJ43" s="47"/>
      <c r="EKK43" s="47"/>
      <c r="EKL43" s="47"/>
      <c r="EKM43" s="47"/>
      <c r="EKN43" s="47"/>
      <c r="EKO43" s="47"/>
      <c r="EKP43" s="47"/>
      <c r="EKQ43" s="47"/>
      <c r="EKR43" s="47"/>
      <c r="EKS43" s="47"/>
      <c r="EKT43" s="47"/>
      <c r="EKU43" s="47"/>
      <c r="EKV43" s="47"/>
      <c r="EKW43" s="47"/>
      <c r="EKX43" s="47"/>
      <c r="EKY43" s="47"/>
      <c r="EKZ43" s="47"/>
      <c r="ELA43" s="47"/>
      <c r="ELB43" s="47"/>
      <c r="ELC43" s="47"/>
      <c r="ELD43" s="47"/>
      <c r="ELE43" s="47"/>
      <c r="ELF43" s="47"/>
      <c r="ELG43" s="47"/>
      <c r="ELH43" s="47"/>
      <c r="ELI43" s="47"/>
      <c r="ELJ43" s="47"/>
      <c r="ELK43" s="47"/>
      <c r="ELL43" s="47"/>
      <c r="ELM43" s="47"/>
      <c r="ELN43" s="47"/>
      <c r="ELO43" s="47"/>
      <c r="ELP43" s="47"/>
      <c r="ELQ43" s="47"/>
      <c r="ELR43" s="47"/>
      <c r="ELS43" s="47"/>
      <c r="ELT43" s="47"/>
      <c r="ELU43" s="47"/>
      <c r="ELV43" s="47"/>
      <c r="ELW43" s="47"/>
      <c r="ELX43" s="47"/>
      <c r="ELY43" s="47"/>
      <c r="ELZ43" s="47"/>
      <c r="EMA43" s="47"/>
      <c r="EMB43" s="47"/>
      <c r="EMC43" s="47"/>
      <c r="EMD43" s="47"/>
      <c r="EME43" s="47"/>
      <c r="EMF43" s="47"/>
      <c r="EMG43" s="47"/>
      <c r="EMH43" s="47"/>
      <c r="EMI43" s="47"/>
      <c r="EMJ43" s="47"/>
      <c r="EMK43" s="47"/>
      <c r="EML43" s="47"/>
      <c r="EMM43" s="47"/>
      <c r="EMN43" s="47"/>
      <c r="EMO43" s="47"/>
      <c r="EMP43" s="47"/>
      <c r="EMQ43" s="47"/>
      <c r="EMR43" s="47"/>
      <c r="EMS43" s="47"/>
      <c r="EMT43" s="47"/>
      <c r="EMU43" s="47"/>
      <c r="EMV43" s="47"/>
      <c r="EMW43" s="47"/>
      <c r="EMX43" s="47"/>
      <c r="EMY43" s="47"/>
      <c r="EMZ43" s="47"/>
      <c r="ENA43" s="47"/>
      <c r="ENB43" s="47"/>
      <c r="ENC43" s="47"/>
      <c r="END43" s="47"/>
      <c r="ENE43" s="47"/>
      <c r="ENF43" s="47"/>
      <c r="ENG43" s="47"/>
      <c r="ENH43" s="47"/>
      <c r="ENI43" s="47"/>
      <c r="ENJ43" s="47"/>
      <c r="ENK43" s="47"/>
      <c r="ENL43" s="47"/>
      <c r="ENM43" s="47"/>
      <c r="ENN43" s="47"/>
      <c r="ENO43" s="47"/>
      <c r="ENP43" s="47"/>
      <c r="ENQ43" s="47"/>
      <c r="ENR43" s="47"/>
      <c r="ENS43" s="47"/>
      <c r="ENT43" s="47"/>
      <c r="ENU43" s="47"/>
      <c r="ENV43" s="47"/>
      <c r="ENW43" s="47"/>
      <c r="ENX43" s="47"/>
      <c r="ENY43" s="47"/>
      <c r="ENZ43" s="47"/>
      <c r="EOA43" s="47"/>
      <c r="EOB43" s="47"/>
      <c r="EOC43" s="47"/>
      <c r="EOD43" s="47"/>
      <c r="EOE43" s="47"/>
      <c r="EOF43" s="47"/>
      <c r="EOG43" s="47"/>
      <c r="EOH43" s="47"/>
      <c r="EOI43" s="47"/>
      <c r="EOJ43" s="47"/>
      <c r="EOK43" s="47"/>
      <c r="EOL43" s="47"/>
      <c r="EOM43" s="47"/>
      <c r="EON43" s="47"/>
      <c r="EOO43" s="47"/>
      <c r="EOP43" s="47"/>
      <c r="EOQ43" s="47"/>
      <c r="EOR43" s="47"/>
      <c r="EOS43" s="47"/>
      <c r="EOT43" s="47"/>
      <c r="EOU43" s="47"/>
      <c r="EOV43" s="47"/>
      <c r="EOW43" s="47"/>
      <c r="EOX43" s="47"/>
      <c r="EOY43" s="47"/>
      <c r="EOZ43" s="47"/>
      <c r="EPA43" s="47"/>
      <c r="EPB43" s="47"/>
      <c r="EPC43" s="47"/>
      <c r="EPD43" s="47"/>
      <c r="EPE43" s="47"/>
      <c r="EPF43" s="47"/>
      <c r="EPG43" s="47"/>
      <c r="EPH43" s="47"/>
      <c r="EPI43" s="47"/>
      <c r="EPJ43" s="47"/>
      <c r="EPK43" s="47"/>
      <c r="EPL43" s="47"/>
      <c r="EPM43" s="47"/>
      <c r="EPN43" s="47"/>
      <c r="EPO43" s="47"/>
      <c r="EPP43" s="47"/>
      <c r="EPQ43" s="47"/>
      <c r="EPR43" s="47"/>
      <c r="EPS43" s="47"/>
      <c r="EPT43" s="47"/>
      <c r="EPU43" s="47"/>
      <c r="EPV43" s="47"/>
      <c r="EPW43" s="47"/>
      <c r="EPX43" s="47"/>
      <c r="EPY43" s="47"/>
      <c r="EPZ43" s="47"/>
      <c r="EQA43" s="47"/>
      <c r="EQB43" s="47"/>
      <c r="EQC43" s="47"/>
      <c r="EQD43" s="47"/>
      <c r="EQE43" s="47"/>
      <c r="EQF43" s="47"/>
      <c r="EQG43" s="47"/>
      <c r="EQH43" s="47"/>
      <c r="EQI43" s="47"/>
      <c r="EQJ43" s="47"/>
      <c r="EQK43" s="47"/>
      <c r="EQL43" s="47"/>
      <c r="EQM43" s="47"/>
      <c r="EQN43" s="47"/>
      <c r="EQO43" s="47"/>
      <c r="EQP43" s="47"/>
      <c r="EQQ43" s="47"/>
      <c r="EQR43" s="47"/>
      <c r="EQS43" s="47"/>
      <c r="EQT43" s="47"/>
      <c r="EQU43" s="47"/>
      <c r="EQV43" s="47"/>
      <c r="EQW43" s="47"/>
      <c r="EQX43" s="47"/>
      <c r="EQY43" s="47"/>
      <c r="EQZ43" s="47"/>
      <c r="ERA43" s="47"/>
      <c r="ERB43" s="47"/>
      <c r="ERC43" s="47"/>
      <c r="ERD43" s="47"/>
      <c r="ERE43" s="47"/>
      <c r="ERF43" s="47"/>
      <c r="ERG43" s="47"/>
      <c r="ERH43" s="47"/>
      <c r="ERI43" s="47"/>
      <c r="ERJ43" s="47"/>
      <c r="ERK43" s="47"/>
      <c r="ERL43" s="47"/>
      <c r="ERM43" s="47"/>
      <c r="ERN43" s="47"/>
      <c r="ERO43" s="47"/>
      <c r="ERP43" s="47"/>
      <c r="ERQ43" s="47"/>
      <c r="ERR43" s="47"/>
      <c r="ERS43" s="47"/>
      <c r="ERT43" s="47"/>
      <c r="ERU43" s="47"/>
      <c r="ERV43" s="47"/>
      <c r="ERW43" s="47"/>
      <c r="ERX43" s="47"/>
      <c r="ERY43" s="47"/>
      <c r="ERZ43" s="47"/>
      <c r="ESA43" s="47"/>
      <c r="ESB43" s="47"/>
      <c r="ESC43" s="47"/>
      <c r="ESD43" s="47"/>
      <c r="ESE43" s="47"/>
      <c r="ESF43" s="47"/>
      <c r="ESG43" s="47"/>
      <c r="ESH43" s="47"/>
      <c r="ESI43" s="47"/>
      <c r="ESJ43" s="47"/>
      <c r="ESK43" s="47"/>
      <c r="ESL43" s="47"/>
      <c r="ESM43" s="47"/>
      <c r="ESN43" s="47"/>
      <c r="ESO43" s="47"/>
      <c r="ESP43" s="47"/>
      <c r="ESQ43" s="47"/>
      <c r="ESR43" s="47"/>
      <c r="ESS43" s="47"/>
      <c r="EST43" s="47"/>
      <c r="ESU43" s="47"/>
      <c r="ESV43" s="47"/>
      <c r="ESW43" s="47"/>
      <c r="ESX43" s="47"/>
      <c r="ESY43" s="47"/>
      <c r="ESZ43" s="47"/>
      <c r="ETA43" s="47"/>
      <c r="ETB43" s="47"/>
      <c r="ETC43" s="47"/>
      <c r="ETD43" s="47"/>
      <c r="ETE43" s="47"/>
      <c r="ETF43" s="47"/>
      <c r="ETG43" s="47"/>
      <c r="ETH43" s="47"/>
      <c r="ETI43" s="47"/>
      <c r="ETJ43" s="47"/>
      <c r="ETK43" s="47"/>
      <c r="ETL43" s="47"/>
      <c r="ETM43" s="47"/>
      <c r="ETN43" s="47"/>
      <c r="ETO43" s="47"/>
      <c r="ETP43" s="47"/>
      <c r="ETQ43" s="47"/>
      <c r="ETR43" s="47"/>
      <c r="ETS43" s="47"/>
      <c r="ETT43" s="47"/>
      <c r="ETU43" s="47"/>
      <c r="ETV43" s="47"/>
      <c r="ETW43" s="47"/>
      <c r="ETX43" s="47"/>
      <c r="ETY43" s="47"/>
      <c r="ETZ43" s="47"/>
      <c r="EUA43" s="47"/>
      <c r="EUB43" s="47"/>
      <c r="EUC43" s="47"/>
      <c r="EUD43" s="47"/>
      <c r="EUE43" s="47"/>
      <c r="EUF43" s="47"/>
      <c r="EUG43" s="47"/>
      <c r="EUH43" s="47"/>
      <c r="EUI43" s="47"/>
      <c r="EUJ43" s="47"/>
      <c r="EUK43" s="47"/>
      <c r="EUL43" s="47"/>
      <c r="EUM43" s="47"/>
      <c r="EUN43" s="47"/>
      <c r="EUO43" s="47"/>
      <c r="EUP43" s="47"/>
      <c r="EUQ43" s="47"/>
      <c r="EUR43" s="47"/>
      <c r="EUS43" s="47"/>
      <c r="EUT43" s="47"/>
      <c r="EUU43" s="47"/>
      <c r="EUV43" s="47"/>
      <c r="EUW43" s="47"/>
      <c r="EUX43" s="47"/>
      <c r="EUY43" s="47"/>
      <c r="EUZ43" s="47"/>
      <c r="EVA43" s="47"/>
      <c r="EVB43" s="47"/>
      <c r="EVC43" s="47"/>
      <c r="EVD43" s="47"/>
      <c r="EVE43" s="47"/>
      <c r="EVF43" s="47"/>
      <c r="EVG43" s="47"/>
      <c r="EVH43" s="47"/>
      <c r="EVI43" s="47"/>
      <c r="EVJ43" s="47"/>
      <c r="EVK43" s="47"/>
      <c r="EVL43" s="47"/>
      <c r="EVM43" s="47"/>
      <c r="EVN43" s="47"/>
      <c r="EVO43" s="47"/>
      <c r="EVP43" s="47"/>
      <c r="EVQ43" s="47"/>
      <c r="EVR43" s="47"/>
      <c r="EVS43" s="47"/>
      <c r="EVT43" s="47"/>
      <c r="EVU43" s="47"/>
      <c r="EVV43" s="47"/>
      <c r="EVW43" s="47"/>
      <c r="EVX43" s="47"/>
      <c r="EVY43" s="47"/>
      <c r="EVZ43" s="47"/>
      <c r="EWA43" s="47"/>
      <c r="EWB43" s="47"/>
      <c r="EWC43" s="47"/>
      <c r="EWD43" s="47"/>
      <c r="EWE43" s="47"/>
      <c r="EWF43" s="47"/>
      <c r="EWG43" s="47"/>
      <c r="EWH43" s="47"/>
      <c r="EWI43" s="47"/>
      <c r="EWJ43" s="47"/>
      <c r="EWK43" s="47"/>
      <c r="EWL43" s="47"/>
      <c r="EWM43" s="47"/>
      <c r="EWN43" s="47"/>
      <c r="EWO43" s="47"/>
      <c r="EWP43" s="47"/>
      <c r="EWQ43" s="47"/>
      <c r="EWR43" s="47"/>
      <c r="EWS43" s="47"/>
      <c r="EWT43" s="47"/>
      <c r="EWU43" s="47"/>
      <c r="EWV43" s="47"/>
      <c r="EWW43" s="47"/>
      <c r="EWX43" s="47"/>
      <c r="EWY43" s="47"/>
      <c r="EWZ43" s="47"/>
      <c r="EXA43" s="47"/>
      <c r="EXB43" s="47"/>
      <c r="EXC43" s="47"/>
      <c r="EXD43" s="47"/>
      <c r="EXE43" s="47"/>
      <c r="EXF43" s="47"/>
      <c r="EXG43" s="47"/>
      <c r="EXH43" s="47"/>
      <c r="EXI43" s="47"/>
      <c r="EXJ43" s="47"/>
      <c r="EXK43" s="47"/>
      <c r="EXL43" s="47"/>
      <c r="EXM43" s="47"/>
      <c r="EXN43" s="47"/>
      <c r="EXO43" s="47"/>
      <c r="EXP43" s="47"/>
      <c r="EXQ43" s="47"/>
      <c r="EXR43" s="47"/>
      <c r="EXS43" s="47"/>
      <c r="EXT43" s="47"/>
      <c r="EXU43" s="47"/>
      <c r="EXV43" s="47"/>
      <c r="EXW43" s="47"/>
      <c r="EXX43" s="47"/>
      <c r="EXY43" s="47"/>
      <c r="EXZ43" s="47"/>
      <c r="EYA43" s="47"/>
      <c r="EYB43" s="47"/>
      <c r="EYC43" s="47"/>
      <c r="EYD43" s="47"/>
      <c r="EYE43" s="47"/>
      <c r="EYF43" s="47"/>
      <c r="EYG43" s="47"/>
      <c r="EYH43" s="47"/>
      <c r="EYI43" s="47"/>
      <c r="EYJ43" s="47"/>
      <c r="EYK43" s="47"/>
      <c r="EYL43" s="47"/>
      <c r="EYM43" s="47"/>
      <c r="EYN43" s="47"/>
      <c r="EYO43" s="47"/>
      <c r="EYP43" s="47"/>
      <c r="EYQ43" s="47"/>
      <c r="EYR43" s="47"/>
      <c r="EYS43" s="47"/>
      <c r="EYT43" s="47"/>
      <c r="EYU43" s="47"/>
      <c r="EYV43" s="47"/>
      <c r="EYW43" s="47"/>
      <c r="EYX43" s="47"/>
      <c r="EYY43" s="47"/>
      <c r="EYZ43" s="47"/>
      <c r="EZA43" s="47"/>
      <c r="EZB43" s="47"/>
      <c r="EZC43" s="47"/>
      <c r="EZD43" s="47"/>
      <c r="EZE43" s="47"/>
      <c r="EZF43" s="47"/>
      <c r="EZG43" s="47"/>
      <c r="EZH43" s="47"/>
      <c r="EZI43" s="47"/>
      <c r="EZJ43" s="47"/>
      <c r="EZK43" s="47"/>
      <c r="EZL43" s="47"/>
      <c r="EZM43" s="47"/>
      <c r="EZN43" s="47"/>
      <c r="EZO43" s="47"/>
      <c r="EZP43" s="47"/>
      <c r="EZQ43" s="47"/>
      <c r="EZR43" s="47"/>
      <c r="EZS43" s="47"/>
      <c r="EZT43" s="47"/>
      <c r="EZU43" s="47"/>
      <c r="EZV43" s="47"/>
      <c r="EZW43" s="47"/>
      <c r="EZX43" s="47"/>
      <c r="EZY43" s="47"/>
      <c r="EZZ43" s="47"/>
      <c r="FAA43" s="47"/>
      <c r="FAB43" s="47"/>
      <c r="FAC43" s="47"/>
      <c r="FAD43" s="47"/>
      <c r="FAE43" s="47"/>
      <c r="FAF43" s="47"/>
      <c r="FAG43" s="47"/>
      <c r="FAH43" s="47"/>
      <c r="FAI43" s="47"/>
      <c r="FAJ43" s="47"/>
      <c r="FAK43" s="47"/>
      <c r="FAL43" s="47"/>
      <c r="FAM43" s="47"/>
      <c r="FAN43" s="47"/>
      <c r="FAO43" s="47"/>
      <c r="FAP43" s="47"/>
      <c r="FAQ43" s="47"/>
      <c r="FAR43" s="47"/>
      <c r="FAS43" s="47"/>
      <c r="FAT43" s="47"/>
      <c r="FAU43" s="47"/>
      <c r="FAV43" s="47"/>
      <c r="FAW43" s="47"/>
      <c r="FAX43" s="47"/>
      <c r="FAY43" s="47"/>
      <c r="FAZ43" s="47"/>
      <c r="FBA43" s="47"/>
      <c r="FBB43" s="47"/>
      <c r="FBC43" s="47"/>
      <c r="FBD43" s="47"/>
      <c r="FBE43" s="47"/>
      <c r="FBF43" s="47"/>
      <c r="FBG43" s="47"/>
      <c r="FBH43" s="47"/>
      <c r="FBI43" s="47"/>
      <c r="FBJ43" s="47"/>
      <c r="FBK43" s="47"/>
      <c r="FBL43" s="47"/>
      <c r="FBM43" s="47"/>
      <c r="FBN43" s="47"/>
      <c r="FBO43" s="47"/>
      <c r="FBP43" s="47"/>
      <c r="FBQ43" s="47"/>
      <c r="FBR43" s="47"/>
      <c r="FBS43" s="47"/>
      <c r="FBT43" s="47"/>
      <c r="FBU43" s="47"/>
      <c r="FBV43" s="47"/>
      <c r="FBW43" s="47"/>
      <c r="FBX43" s="47"/>
      <c r="FBY43" s="47"/>
      <c r="FBZ43" s="47"/>
      <c r="FCA43" s="47"/>
      <c r="FCB43" s="47"/>
      <c r="FCC43" s="47"/>
      <c r="FCD43" s="47"/>
      <c r="FCE43" s="47"/>
      <c r="FCF43" s="47"/>
      <c r="FCG43" s="47"/>
      <c r="FCH43" s="47"/>
      <c r="FCI43" s="47"/>
      <c r="FCJ43" s="47"/>
      <c r="FCK43" s="47"/>
      <c r="FCL43" s="47"/>
      <c r="FCM43" s="47"/>
      <c r="FCN43" s="47"/>
      <c r="FCO43" s="47"/>
      <c r="FCP43" s="47"/>
      <c r="FCQ43" s="47"/>
      <c r="FCR43" s="47"/>
      <c r="FCS43" s="47"/>
      <c r="FCT43" s="47"/>
      <c r="FCU43" s="47"/>
      <c r="FCV43" s="47"/>
      <c r="FCW43" s="47"/>
      <c r="FCX43" s="47"/>
      <c r="FCY43" s="47"/>
      <c r="FCZ43" s="47"/>
      <c r="FDA43" s="47"/>
      <c r="FDB43" s="47"/>
      <c r="FDC43" s="47"/>
      <c r="FDD43" s="47"/>
      <c r="FDE43" s="47"/>
      <c r="FDF43" s="47"/>
      <c r="FDG43" s="47"/>
      <c r="FDH43" s="47"/>
      <c r="FDI43" s="47"/>
      <c r="FDJ43" s="47"/>
      <c r="FDK43" s="47"/>
      <c r="FDL43" s="47"/>
      <c r="FDM43" s="47"/>
      <c r="FDN43" s="47"/>
      <c r="FDO43" s="47"/>
      <c r="FDP43" s="47"/>
      <c r="FDQ43" s="47"/>
      <c r="FDR43" s="47"/>
      <c r="FDS43" s="47"/>
      <c r="FDT43" s="47"/>
      <c r="FDU43" s="47"/>
      <c r="FDV43" s="47"/>
      <c r="FDW43" s="47"/>
      <c r="FDX43" s="47"/>
      <c r="FDY43" s="47"/>
      <c r="FDZ43" s="47"/>
      <c r="FEA43" s="47"/>
      <c r="FEB43" s="47"/>
      <c r="FEC43" s="47"/>
      <c r="FED43" s="47"/>
      <c r="FEE43" s="47"/>
      <c r="FEF43" s="47"/>
      <c r="FEG43" s="47"/>
      <c r="FEH43" s="47"/>
      <c r="FEI43" s="47"/>
      <c r="FEJ43" s="47"/>
      <c r="FEK43" s="47"/>
      <c r="FEL43" s="47"/>
      <c r="FEM43" s="47"/>
      <c r="FEN43" s="47"/>
      <c r="FEO43" s="47"/>
      <c r="FEP43" s="47"/>
      <c r="FEQ43" s="47"/>
      <c r="FER43" s="47"/>
      <c r="FES43" s="47"/>
      <c r="FET43" s="47"/>
      <c r="FEU43" s="47"/>
      <c r="FEV43" s="47"/>
      <c r="FEW43" s="47"/>
      <c r="FEX43" s="47"/>
      <c r="FEY43" s="47"/>
      <c r="FEZ43" s="47"/>
      <c r="FFA43" s="47"/>
      <c r="FFB43" s="47"/>
      <c r="FFC43" s="47"/>
      <c r="FFD43" s="47"/>
      <c r="FFE43" s="47"/>
      <c r="FFF43" s="47"/>
      <c r="FFG43" s="47"/>
      <c r="FFH43" s="47"/>
      <c r="FFI43" s="47"/>
      <c r="FFJ43" s="47"/>
      <c r="FFK43" s="47"/>
      <c r="FFL43" s="47"/>
      <c r="FFM43" s="47"/>
      <c r="FFN43" s="47"/>
      <c r="FFO43" s="47"/>
      <c r="FFP43" s="47"/>
      <c r="FFQ43" s="47"/>
      <c r="FFR43" s="47"/>
      <c r="FFS43" s="47"/>
      <c r="FFT43" s="47"/>
      <c r="FFU43" s="47"/>
      <c r="FFV43" s="47"/>
      <c r="FFW43" s="47"/>
      <c r="FFX43" s="47"/>
      <c r="FFY43" s="47"/>
      <c r="FFZ43" s="47"/>
      <c r="FGA43" s="47"/>
      <c r="FGB43" s="47"/>
      <c r="FGC43" s="47"/>
      <c r="FGD43" s="47"/>
      <c r="FGE43" s="47"/>
      <c r="FGF43" s="47"/>
      <c r="FGG43" s="47"/>
      <c r="FGH43" s="47"/>
      <c r="FGI43" s="47"/>
      <c r="FGJ43" s="47"/>
      <c r="FGK43" s="47"/>
      <c r="FGL43" s="47"/>
      <c r="FGM43" s="47"/>
      <c r="FGN43" s="47"/>
      <c r="FGO43" s="47"/>
      <c r="FGP43" s="47"/>
      <c r="FGQ43" s="47"/>
      <c r="FGR43" s="47"/>
      <c r="FGS43" s="47"/>
      <c r="FGT43" s="47"/>
      <c r="FGU43" s="47"/>
      <c r="FGV43" s="47"/>
      <c r="FGW43" s="47"/>
      <c r="FGX43" s="47"/>
      <c r="FGY43" s="47"/>
      <c r="FGZ43" s="47"/>
      <c r="FHA43" s="47"/>
      <c r="FHB43" s="47"/>
      <c r="FHC43" s="47"/>
      <c r="FHD43" s="47"/>
      <c r="FHE43" s="47"/>
      <c r="FHF43" s="47"/>
      <c r="FHG43" s="47"/>
      <c r="FHH43" s="47"/>
      <c r="FHI43" s="47"/>
      <c r="FHJ43" s="47"/>
      <c r="FHK43" s="47"/>
      <c r="FHL43" s="47"/>
      <c r="FHM43" s="47"/>
      <c r="FHN43" s="47"/>
      <c r="FHO43" s="47"/>
      <c r="FHP43" s="47"/>
      <c r="FHQ43" s="47"/>
      <c r="FHR43" s="47"/>
      <c r="FHS43" s="47"/>
      <c r="FHT43" s="47"/>
      <c r="FHU43" s="47"/>
      <c r="FHV43" s="47"/>
      <c r="FHW43" s="47"/>
      <c r="FHX43" s="47"/>
      <c r="FHY43" s="47"/>
      <c r="FHZ43" s="47"/>
      <c r="FIA43" s="47"/>
      <c r="FIB43" s="47"/>
      <c r="FIC43" s="47"/>
      <c r="FID43" s="47"/>
      <c r="FIE43" s="47"/>
      <c r="FIF43" s="47"/>
      <c r="FIG43" s="47"/>
      <c r="FIH43" s="47"/>
      <c r="FII43" s="47"/>
      <c r="FIJ43" s="47"/>
      <c r="FIK43" s="47"/>
      <c r="FIL43" s="47"/>
      <c r="FIM43" s="47"/>
      <c r="FIN43" s="47"/>
      <c r="FIO43" s="47"/>
      <c r="FIP43" s="47"/>
      <c r="FIQ43" s="47"/>
      <c r="FIR43" s="47"/>
      <c r="FIS43" s="47"/>
      <c r="FIT43" s="47"/>
      <c r="FIU43" s="47"/>
      <c r="FIV43" s="47"/>
      <c r="FIW43" s="47"/>
      <c r="FIX43" s="47"/>
      <c r="FIY43" s="47"/>
      <c r="FIZ43" s="47"/>
      <c r="FJA43" s="47"/>
      <c r="FJB43" s="47"/>
      <c r="FJC43" s="47"/>
      <c r="FJD43" s="47"/>
      <c r="FJE43" s="47"/>
      <c r="FJF43" s="47"/>
      <c r="FJG43" s="47"/>
      <c r="FJH43" s="47"/>
      <c r="FJI43" s="47"/>
      <c r="FJJ43" s="47"/>
      <c r="FJK43" s="47"/>
      <c r="FJL43" s="47"/>
      <c r="FJM43" s="47"/>
      <c r="FJN43" s="47"/>
      <c r="FJO43" s="47"/>
      <c r="FJP43" s="47"/>
      <c r="FJQ43" s="47"/>
      <c r="FJR43" s="47"/>
      <c r="FJS43" s="47"/>
      <c r="FJT43" s="47"/>
      <c r="FJU43" s="47"/>
      <c r="FJV43" s="47"/>
      <c r="FJW43" s="47"/>
      <c r="FJX43" s="47"/>
      <c r="FJY43" s="47"/>
      <c r="FJZ43" s="47"/>
      <c r="FKA43" s="47"/>
      <c r="FKB43" s="47"/>
      <c r="FKC43" s="47"/>
      <c r="FKD43" s="47"/>
      <c r="FKE43" s="47"/>
      <c r="FKF43" s="47"/>
      <c r="FKG43" s="47"/>
      <c r="FKH43" s="47"/>
      <c r="FKI43" s="47"/>
      <c r="FKJ43" s="47"/>
      <c r="FKK43" s="47"/>
      <c r="FKL43" s="47"/>
      <c r="FKM43" s="47"/>
      <c r="FKN43" s="47"/>
      <c r="FKO43" s="47"/>
      <c r="FKP43" s="47"/>
      <c r="FKQ43" s="47"/>
      <c r="FKR43" s="47"/>
      <c r="FKS43" s="47"/>
      <c r="FKT43" s="47"/>
      <c r="FKU43" s="47"/>
      <c r="FKV43" s="47"/>
      <c r="FKW43" s="47"/>
      <c r="FKX43" s="47"/>
      <c r="FKY43" s="47"/>
      <c r="FKZ43" s="47"/>
      <c r="FLA43" s="47"/>
      <c r="FLB43" s="47"/>
      <c r="FLC43" s="47"/>
      <c r="FLD43" s="47"/>
      <c r="FLE43" s="47"/>
      <c r="FLF43" s="47"/>
      <c r="FLG43" s="47"/>
      <c r="FLH43" s="47"/>
      <c r="FLI43" s="47"/>
      <c r="FLJ43" s="47"/>
      <c r="FLK43" s="47"/>
      <c r="FLL43" s="47"/>
      <c r="FLM43" s="47"/>
      <c r="FLN43" s="47"/>
      <c r="FLO43" s="47"/>
      <c r="FLP43" s="47"/>
      <c r="FLQ43" s="47"/>
      <c r="FLR43" s="47"/>
      <c r="FLS43" s="47"/>
      <c r="FLT43" s="47"/>
      <c r="FLU43" s="47"/>
      <c r="FLV43" s="47"/>
      <c r="FLW43" s="47"/>
      <c r="FLX43" s="47"/>
      <c r="FLY43" s="47"/>
      <c r="FLZ43" s="47"/>
      <c r="FMA43" s="47"/>
      <c r="FMB43" s="47"/>
      <c r="FMC43" s="47"/>
      <c r="FMD43" s="47"/>
      <c r="FME43" s="47"/>
      <c r="FMF43" s="47"/>
      <c r="FMG43" s="47"/>
      <c r="FMH43" s="47"/>
      <c r="FMI43" s="47"/>
      <c r="FMJ43" s="47"/>
      <c r="FMK43" s="47"/>
      <c r="FML43" s="47"/>
      <c r="FMM43" s="47"/>
      <c r="FMN43" s="47"/>
      <c r="FMO43" s="47"/>
      <c r="FMP43" s="47"/>
      <c r="FMQ43" s="47"/>
      <c r="FMR43" s="47"/>
      <c r="FMS43" s="47"/>
      <c r="FMT43" s="47"/>
      <c r="FMU43" s="47"/>
      <c r="FMV43" s="47"/>
      <c r="FMW43" s="47"/>
      <c r="FMX43" s="47"/>
      <c r="FMY43" s="47"/>
      <c r="FMZ43" s="47"/>
      <c r="FNA43" s="47"/>
      <c r="FNB43" s="47"/>
      <c r="FNC43" s="47"/>
      <c r="FND43" s="47"/>
      <c r="FNE43" s="47"/>
      <c r="FNF43" s="47"/>
      <c r="FNG43" s="47"/>
      <c r="FNH43" s="47"/>
      <c r="FNI43" s="47"/>
      <c r="FNJ43" s="47"/>
      <c r="FNK43" s="47"/>
      <c r="FNL43" s="47"/>
      <c r="FNM43" s="47"/>
      <c r="FNN43" s="47"/>
      <c r="FNO43" s="47"/>
      <c r="FNP43" s="47"/>
      <c r="FNQ43" s="47"/>
      <c r="FNR43" s="47"/>
      <c r="FNS43" s="47"/>
      <c r="FNT43" s="47"/>
      <c r="FNU43" s="47"/>
      <c r="FNV43" s="47"/>
      <c r="FNW43" s="47"/>
      <c r="FNX43" s="47"/>
      <c r="FNY43" s="47"/>
      <c r="FNZ43" s="47"/>
      <c r="FOA43" s="47"/>
      <c r="FOB43" s="47"/>
      <c r="FOC43" s="47"/>
      <c r="FOD43" s="47"/>
      <c r="FOE43" s="47"/>
      <c r="FOF43" s="47"/>
      <c r="FOG43" s="47"/>
      <c r="FOH43" s="47"/>
      <c r="FOI43" s="47"/>
      <c r="FOJ43" s="47"/>
      <c r="FOK43" s="47"/>
      <c r="FOL43" s="47"/>
      <c r="FOM43" s="47"/>
      <c r="FON43" s="47"/>
      <c r="FOO43" s="47"/>
      <c r="FOP43" s="47"/>
      <c r="FOQ43" s="47"/>
      <c r="FOR43" s="47"/>
      <c r="FOS43" s="47"/>
      <c r="FOT43" s="47"/>
      <c r="FOU43" s="47"/>
      <c r="FOV43" s="47"/>
      <c r="FOW43" s="47"/>
      <c r="FOX43" s="47"/>
      <c r="FOY43" s="47"/>
      <c r="FOZ43" s="47"/>
      <c r="FPA43" s="47"/>
      <c r="FPB43" s="47"/>
      <c r="FPC43" s="47"/>
      <c r="FPD43" s="47"/>
      <c r="FPE43" s="47"/>
      <c r="FPF43" s="47"/>
      <c r="FPG43" s="47"/>
      <c r="FPH43" s="47"/>
      <c r="FPI43" s="47"/>
      <c r="FPJ43" s="47"/>
      <c r="FPK43" s="47"/>
      <c r="FPL43" s="47"/>
      <c r="FPM43" s="47"/>
      <c r="FPN43" s="47"/>
      <c r="FPO43" s="47"/>
      <c r="FPP43" s="47"/>
      <c r="FPQ43" s="47"/>
      <c r="FPR43" s="47"/>
      <c r="FPS43" s="47"/>
      <c r="FPT43" s="47"/>
      <c r="FPU43" s="47"/>
      <c r="FPV43" s="47"/>
      <c r="FPW43" s="47"/>
      <c r="FPX43" s="47"/>
      <c r="FPY43" s="47"/>
      <c r="FPZ43" s="47"/>
      <c r="FQA43" s="47"/>
      <c r="FQB43" s="47"/>
      <c r="FQC43" s="47"/>
      <c r="FQD43" s="47"/>
      <c r="FQE43" s="47"/>
      <c r="FQF43" s="47"/>
      <c r="FQG43" s="47"/>
      <c r="FQH43" s="47"/>
      <c r="FQI43" s="47"/>
      <c r="FQJ43" s="47"/>
      <c r="FQK43" s="47"/>
      <c r="FQL43" s="47"/>
      <c r="FQM43" s="47"/>
      <c r="FQN43" s="47"/>
      <c r="FQO43" s="47"/>
      <c r="FQP43" s="47"/>
      <c r="FQQ43" s="47"/>
      <c r="FQR43" s="47"/>
      <c r="FQS43" s="47"/>
      <c r="FQT43" s="47"/>
      <c r="FQU43" s="47"/>
      <c r="FQV43" s="47"/>
      <c r="FQW43" s="47"/>
      <c r="FQX43" s="47"/>
      <c r="FQY43" s="47"/>
      <c r="FQZ43" s="47"/>
      <c r="FRA43" s="47"/>
      <c r="FRB43" s="47"/>
      <c r="FRC43" s="47"/>
      <c r="FRD43" s="47"/>
      <c r="FRE43" s="47"/>
      <c r="FRF43" s="47"/>
      <c r="FRG43" s="47"/>
      <c r="FRH43" s="47"/>
      <c r="FRI43" s="47"/>
      <c r="FRJ43" s="47"/>
      <c r="FRK43" s="47"/>
      <c r="FRL43" s="47"/>
      <c r="FRM43" s="47"/>
      <c r="FRN43" s="47"/>
      <c r="FRO43" s="47"/>
      <c r="FRP43" s="47"/>
      <c r="FRQ43" s="47"/>
      <c r="FRR43" s="47"/>
      <c r="FRS43" s="47"/>
      <c r="FRT43" s="47"/>
      <c r="FRU43" s="47"/>
      <c r="FRV43" s="47"/>
      <c r="FRW43" s="47"/>
      <c r="FRX43" s="47"/>
      <c r="FRY43" s="47"/>
      <c r="FRZ43" s="47"/>
      <c r="FSA43" s="47"/>
      <c r="FSB43" s="47"/>
      <c r="FSC43" s="47"/>
      <c r="FSD43" s="47"/>
      <c r="FSE43" s="47"/>
      <c r="FSF43" s="47"/>
      <c r="FSG43" s="47"/>
      <c r="FSH43" s="47"/>
      <c r="FSI43" s="47"/>
      <c r="FSJ43" s="47"/>
      <c r="FSK43" s="47"/>
      <c r="FSL43" s="47"/>
      <c r="FSM43" s="47"/>
      <c r="FSN43" s="47"/>
      <c r="FSO43" s="47"/>
      <c r="FSP43" s="47"/>
      <c r="FSQ43" s="47"/>
      <c r="FSR43" s="47"/>
      <c r="FSS43" s="47"/>
      <c r="FST43" s="47"/>
      <c r="FSU43" s="47"/>
      <c r="FSV43" s="47"/>
      <c r="FSW43" s="47"/>
      <c r="FSX43" s="47"/>
      <c r="FSY43" s="47"/>
      <c r="FSZ43" s="47"/>
      <c r="FTA43" s="47"/>
      <c r="FTB43" s="47"/>
      <c r="FTC43" s="47"/>
      <c r="FTD43" s="47"/>
      <c r="FTE43" s="47"/>
      <c r="FTF43" s="47"/>
      <c r="FTG43" s="47"/>
      <c r="FTH43" s="47"/>
      <c r="FTI43" s="47"/>
      <c r="FTJ43" s="47"/>
      <c r="FTK43" s="47"/>
      <c r="FTL43" s="47"/>
      <c r="FTM43" s="47"/>
      <c r="FTN43" s="47"/>
      <c r="FTO43" s="47"/>
      <c r="FTP43" s="47"/>
      <c r="FTQ43" s="47"/>
      <c r="FTR43" s="47"/>
      <c r="FTS43" s="47"/>
      <c r="FTT43" s="47"/>
      <c r="FTU43" s="47"/>
      <c r="FTV43" s="47"/>
      <c r="FTW43" s="47"/>
      <c r="FTX43" s="47"/>
      <c r="FTY43" s="47"/>
      <c r="FTZ43" s="47"/>
      <c r="FUA43" s="47"/>
      <c r="FUB43" s="47"/>
      <c r="FUC43" s="47"/>
      <c r="FUD43" s="47"/>
      <c r="FUE43" s="47"/>
      <c r="FUF43" s="47"/>
      <c r="FUG43" s="47"/>
      <c r="FUH43" s="47"/>
      <c r="FUI43" s="47"/>
      <c r="FUJ43" s="47"/>
      <c r="FUK43" s="47"/>
      <c r="FUL43" s="47"/>
      <c r="FUM43" s="47"/>
      <c r="FUN43" s="47"/>
      <c r="FUO43" s="47"/>
      <c r="FUP43" s="47"/>
      <c r="FUQ43" s="47"/>
      <c r="FUR43" s="47"/>
      <c r="FUS43" s="47"/>
      <c r="FUT43" s="47"/>
      <c r="FUU43" s="47"/>
      <c r="FUV43" s="47"/>
      <c r="FUW43" s="47"/>
      <c r="FUX43" s="47"/>
      <c r="FUY43" s="47"/>
      <c r="FUZ43" s="47"/>
      <c r="FVA43" s="47"/>
      <c r="FVB43" s="47"/>
      <c r="FVC43" s="47"/>
      <c r="FVD43" s="47"/>
      <c r="FVE43" s="47"/>
      <c r="FVF43" s="47"/>
      <c r="FVG43" s="47"/>
      <c r="FVH43" s="47"/>
      <c r="FVI43" s="47"/>
      <c r="FVJ43" s="47"/>
      <c r="FVK43" s="47"/>
      <c r="FVL43" s="47"/>
      <c r="FVM43" s="47"/>
      <c r="FVN43" s="47"/>
      <c r="FVO43" s="47"/>
      <c r="FVP43" s="47"/>
      <c r="FVQ43" s="47"/>
      <c r="FVR43" s="47"/>
      <c r="FVS43" s="47"/>
      <c r="FVT43" s="47"/>
      <c r="FVU43" s="47"/>
      <c r="FVV43" s="47"/>
      <c r="FVW43" s="47"/>
      <c r="FVX43" s="47"/>
      <c r="FVY43" s="47"/>
      <c r="FVZ43" s="47"/>
      <c r="FWA43" s="47"/>
      <c r="FWB43" s="47"/>
      <c r="FWC43" s="47"/>
      <c r="FWD43" s="47"/>
      <c r="FWE43" s="47"/>
      <c r="FWF43" s="47"/>
      <c r="FWG43" s="47"/>
      <c r="FWH43" s="47"/>
      <c r="FWI43" s="47"/>
      <c r="FWJ43" s="47"/>
      <c r="FWK43" s="47"/>
      <c r="FWL43" s="47"/>
      <c r="FWM43" s="47"/>
      <c r="FWN43" s="47"/>
      <c r="FWO43" s="47"/>
      <c r="FWP43" s="47"/>
      <c r="FWQ43" s="47"/>
      <c r="FWR43" s="47"/>
      <c r="FWS43" s="47"/>
      <c r="FWT43" s="47"/>
      <c r="FWU43" s="47"/>
      <c r="FWV43" s="47"/>
      <c r="FWW43" s="47"/>
      <c r="FWX43" s="47"/>
      <c r="FWY43" s="47"/>
      <c r="FWZ43" s="47"/>
      <c r="FXA43" s="47"/>
      <c r="FXB43" s="47"/>
      <c r="FXC43" s="47"/>
      <c r="FXD43" s="47"/>
      <c r="FXE43" s="47"/>
      <c r="FXF43" s="47"/>
      <c r="FXG43" s="47"/>
      <c r="FXH43" s="47"/>
      <c r="FXI43" s="47"/>
      <c r="FXJ43" s="47"/>
      <c r="FXK43" s="47"/>
      <c r="FXL43" s="47"/>
      <c r="FXM43" s="47"/>
      <c r="FXN43" s="47"/>
      <c r="FXO43" s="47"/>
      <c r="FXP43" s="47"/>
      <c r="FXQ43" s="47"/>
      <c r="FXR43" s="47"/>
      <c r="FXS43" s="47"/>
      <c r="FXT43" s="47"/>
      <c r="FXU43" s="47"/>
      <c r="FXV43" s="47"/>
      <c r="FXW43" s="47"/>
      <c r="FXX43" s="47"/>
      <c r="FXY43" s="47"/>
      <c r="FXZ43" s="47"/>
      <c r="FYA43" s="47"/>
      <c r="FYB43" s="47"/>
      <c r="FYC43" s="47"/>
      <c r="FYD43" s="47"/>
      <c r="FYE43" s="47"/>
      <c r="FYF43" s="47"/>
      <c r="FYG43" s="47"/>
      <c r="FYH43" s="47"/>
      <c r="FYI43" s="47"/>
      <c r="FYJ43" s="47"/>
      <c r="FYK43" s="47"/>
      <c r="FYL43" s="47"/>
      <c r="FYM43" s="47"/>
      <c r="FYN43" s="47"/>
      <c r="FYO43" s="47"/>
      <c r="FYP43" s="47"/>
      <c r="FYQ43" s="47"/>
      <c r="FYR43" s="47"/>
      <c r="FYS43" s="47"/>
      <c r="FYT43" s="47"/>
      <c r="FYU43" s="47"/>
      <c r="FYV43" s="47"/>
      <c r="FYW43" s="47"/>
      <c r="FYX43" s="47"/>
      <c r="FYY43" s="47"/>
      <c r="FYZ43" s="47"/>
      <c r="FZA43" s="47"/>
      <c r="FZB43" s="47"/>
      <c r="FZC43" s="47"/>
      <c r="FZD43" s="47"/>
      <c r="FZE43" s="47"/>
      <c r="FZF43" s="47"/>
      <c r="FZG43" s="47"/>
      <c r="FZH43" s="47"/>
      <c r="FZI43" s="47"/>
      <c r="FZJ43" s="47"/>
      <c r="FZK43" s="47"/>
      <c r="FZL43" s="47"/>
      <c r="FZM43" s="47"/>
      <c r="FZN43" s="47"/>
      <c r="FZO43" s="47"/>
      <c r="FZP43" s="47"/>
      <c r="FZQ43" s="47"/>
      <c r="FZR43" s="47"/>
      <c r="FZS43" s="47"/>
      <c r="FZT43" s="47"/>
      <c r="FZU43" s="47"/>
      <c r="FZV43" s="47"/>
      <c r="FZW43" s="47"/>
      <c r="FZX43" s="47"/>
      <c r="FZY43" s="47"/>
      <c r="FZZ43" s="47"/>
      <c r="GAA43" s="47"/>
      <c r="GAB43" s="47"/>
      <c r="GAC43" s="47"/>
      <c r="GAD43" s="47"/>
      <c r="GAE43" s="47"/>
      <c r="GAF43" s="47"/>
      <c r="GAG43" s="47"/>
      <c r="GAH43" s="47"/>
      <c r="GAI43" s="47"/>
      <c r="GAJ43" s="47"/>
      <c r="GAK43" s="47"/>
      <c r="GAL43" s="47"/>
      <c r="GAM43" s="47"/>
      <c r="GAN43" s="47"/>
      <c r="GAO43" s="47"/>
      <c r="GAP43" s="47"/>
      <c r="GAQ43" s="47"/>
      <c r="GAR43" s="47"/>
      <c r="GAS43" s="47"/>
      <c r="GAT43" s="47"/>
      <c r="GAU43" s="47"/>
      <c r="GAV43" s="47"/>
      <c r="GAW43" s="47"/>
      <c r="GAX43" s="47"/>
      <c r="GAY43" s="47"/>
      <c r="GAZ43" s="47"/>
      <c r="GBA43" s="47"/>
      <c r="GBB43" s="47"/>
      <c r="GBC43" s="47"/>
      <c r="GBD43" s="47"/>
      <c r="GBE43" s="47"/>
      <c r="GBF43" s="47"/>
      <c r="GBG43" s="47"/>
      <c r="GBH43" s="47"/>
      <c r="GBI43" s="47"/>
      <c r="GBJ43" s="47"/>
      <c r="GBK43" s="47"/>
      <c r="GBL43" s="47"/>
      <c r="GBM43" s="47"/>
      <c r="GBN43" s="47"/>
      <c r="GBO43" s="47"/>
      <c r="GBP43" s="47"/>
      <c r="GBQ43" s="47"/>
      <c r="GBR43" s="47"/>
      <c r="GBS43" s="47"/>
      <c r="GBT43" s="47"/>
      <c r="GBU43" s="47"/>
      <c r="GBV43" s="47"/>
      <c r="GBW43" s="47"/>
      <c r="GBX43" s="47"/>
      <c r="GBY43" s="47"/>
      <c r="GBZ43" s="47"/>
      <c r="GCA43" s="47"/>
      <c r="GCB43" s="47"/>
      <c r="GCC43" s="47"/>
      <c r="GCD43" s="47"/>
      <c r="GCE43" s="47"/>
      <c r="GCF43" s="47"/>
      <c r="GCG43" s="47"/>
      <c r="GCH43" s="47"/>
      <c r="GCI43" s="47"/>
      <c r="GCJ43" s="47"/>
      <c r="GCK43" s="47"/>
      <c r="GCL43" s="47"/>
      <c r="GCM43" s="47"/>
      <c r="GCN43" s="47"/>
      <c r="GCO43" s="47"/>
      <c r="GCP43" s="47"/>
      <c r="GCQ43" s="47"/>
      <c r="GCR43" s="47"/>
      <c r="GCS43" s="47"/>
      <c r="GCT43" s="47"/>
      <c r="GCU43" s="47"/>
      <c r="GCV43" s="47"/>
      <c r="GCW43" s="47"/>
      <c r="GCX43" s="47"/>
      <c r="GCY43" s="47"/>
      <c r="GCZ43" s="47"/>
      <c r="GDA43" s="47"/>
      <c r="GDB43" s="47"/>
      <c r="GDC43" s="47"/>
      <c r="GDD43" s="47"/>
      <c r="GDE43" s="47"/>
      <c r="GDF43" s="47"/>
      <c r="GDG43" s="47"/>
      <c r="GDH43" s="47"/>
      <c r="GDI43" s="47"/>
      <c r="GDJ43" s="47"/>
      <c r="GDK43" s="47"/>
      <c r="GDL43" s="47"/>
      <c r="GDM43" s="47"/>
      <c r="GDN43" s="47"/>
      <c r="GDO43" s="47"/>
      <c r="GDP43" s="47"/>
      <c r="GDQ43" s="47"/>
      <c r="GDR43" s="47"/>
      <c r="GDS43" s="47"/>
      <c r="GDT43" s="47"/>
      <c r="GDU43" s="47"/>
      <c r="GDV43" s="47"/>
      <c r="GDW43" s="47"/>
      <c r="GDX43" s="47"/>
      <c r="GDY43" s="47"/>
      <c r="GDZ43" s="47"/>
      <c r="GEA43" s="47"/>
      <c r="GEB43" s="47"/>
      <c r="GEC43" s="47"/>
      <c r="GED43" s="47"/>
      <c r="GEE43" s="47"/>
      <c r="GEF43" s="47"/>
      <c r="GEG43" s="47"/>
      <c r="GEH43" s="47"/>
      <c r="GEI43" s="47"/>
      <c r="GEJ43" s="47"/>
      <c r="GEK43" s="47"/>
      <c r="GEL43" s="47"/>
      <c r="GEM43" s="47"/>
      <c r="GEN43" s="47"/>
      <c r="GEO43" s="47"/>
      <c r="GEP43" s="47"/>
      <c r="GEQ43" s="47"/>
      <c r="GER43" s="47"/>
      <c r="GES43" s="47"/>
      <c r="GET43" s="47"/>
      <c r="GEU43" s="47"/>
      <c r="GEV43" s="47"/>
      <c r="GEW43" s="47"/>
      <c r="GEX43" s="47"/>
      <c r="GEY43" s="47"/>
      <c r="GEZ43" s="47"/>
      <c r="GFA43" s="47"/>
      <c r="GFB43" s="47"/>
      <c r="GFC43" s="47"/>
      <c r="GFD43" s="47"/>
      <c r="GFE43" s="47"/>
      <c r="GFF43" s="47"/>
      <c r="GFG43" s="47"/>
      <c r="GFH43" s="47"/>
      <c r="GFI43" s="47"/>
      <c r="GFJ43" s="47"/>
      <c r="GFK43" s="47"/>
      <c r="GFL43" s="47"/>
      <c r="GFM43" s="47"/>
      <c r="GFN43" s="47"/>
      <c r="GFO43" s="47"/>
      <c r="GFP43" s="47"/>
      <c r="GFQ43" s="47"/>
      <c r="GFR43" s="47"/>
      <c r="GFS43" s="47"/>
      <c r="GFT43" s="47"/>
      <c r="GFU43" s="47"/>
      <c r="GFV43" s="47"/>
      <c r="GFW43" s="47"/>
      <c r="GFX43" s="47"/>
      <c r="GFY43" s="47"/>
      <c r="GFZ43" s="47"/>
      <c r="GGA43" s="47"/>
      <c r="GGB43" s="47"/>
      <c r="GGC43" s="47"/>
      <c r="GGD43" s="47"/>
      <c r="GGE43" s="47"/>
      <c r="GGF43" s="47"/>
      <c r="GGG43" s="47"/>
      <c r="GGH43" s="47"/>
      <c r="GGI43" s="47"/>
      <c r="GGJ43" s="47"/>
      <c r="GGK43" s="47"/>
      <c r="GGL43" s="47"/>
      <c r="GGM43" s="47"/>
      <c r="GGN43" s="47"/>
      <c r="GGO43" s="47"/>
      <c r="GGP43" s="47"/>
      <c r="GGQ43" s="47"/>
      <c r="GGR43" s="47"/>
      <c r="GGS43" s="47"/>
      <c r="GGT43" s="47"/>
      <c r="GGU43" s="47"/>
      <c r="GGV43" s="47"/>
      <c r="GGW43" s="47"/>
      <c r="GGX43" s="47"/>
      <c r="GGY43" s="47"/>
      <c r="GGZ43" s="47"/>
      <c r="GHA43" s="47"/>
      <c r="GHB43" s="47"/>
      <c r="GHC43" s="47"/>
      <c r="GHD43" s="47"/>
      <c r="GHE43" s="47"/>
      <c r="GHF43" s="47"/>
      <c r="GHG43" s="47"/>
      <c r="GHH43" s="47"/>
      <c r="GHI43" s="47"/>
      <c r="GHJ43" s="47"/>
      <c r="GHK43" s="47"/>
      <c r="GHL43" s="47"/>
      <c r="GHM43" s="47"/>
      <c r="GHN43" s="47"/>
      <c r="GHO43" s="47"/>
      <c r="GHP43" s="47"/>
      <c r="GHQ43" s="47"/>
      <c r="GHR43" s="47"/>
      <c r="GHS43" s="47"/>
      <c r="GHT43" s="47"/>
      <c r="GHU43" s="47"/>
      <c r="GHV43" s="47"/>
      <c r="GHW43" s="47"/>
      <c r="GHX43" s="47"/>
      <c r="GHY43" s="47"/>
      <c r="GHZ43" s="47"/>
      <c r="GIA43" s="47"/>
      <c r="GIB43" s="47"/>
      <c r="GIC43" s="47"/>
      <c r="GID43" s="47"/>
      <c r="GIE43" s="47"/>
      <c r="GIF43" s="47"/>
      <c r="GIG43" s="47"/>
      <c r="GIH43" s="47"/>
      <c r="GII43" s="47"/>
      <c r="GIJ43" s="47"/>
      <c r="GIK43" s="47"/>
      <c r="GIL43" s="47"/>
      <c r="GIM43" s="47"/>
      <c r="GIN43" s="47"/>
      <c r="GIO43" s="47"/>
      <c r="GIP43" s="47"/>
      <c r="GIQ43" s="47"/>
      <c r="GIR43" s="47"/>
      <c r="GIS43" s="47"/>
      <c r="GIT43" s="47"/>
      <c r="GIU43" s="47"/>
      <c r="GIV43" s="47"/>
      <c r="GIW43" s="47"/>
      <c r="GIX43" s="47"/>
      <c r="GIY43" s="47"/>
      <c r="GIZ43" s="47"/>
      <c r="GJA43" s="47"/>
      <c r="GJB43" s="47"/>
      <c r="GJC43" s="47"/>
      <c r="GJD43" s="47"/>
      <c r="GJE43" s="47"/>
      <c r="GJF43" s="47"/>
      <c r="GJG43" s="47"/>
      <c r="GJH43" s="47"/>
      <c r="GJI43" s="47"/>
      <c r="GJJ43" s="47"/>
      <c r="GJK43" s="47"/>
      <c r="GJL43" s="47"/>
      <c r="GJM43" s="47"/>
      <c r="GJN43" s="47"/>
      <c r="GJO43" s="47"/>
      <c r="GJP43" s="47"/>
      <c r="GJQ43" s="47"/>
      <c r="GJR43" s="47"/>
      <c r="GJS43" s="47"/>
      <c r="GJT43" s="47"/>
      <c r="GJU43" s="47"/>
      <c r="GJV43" s="47"/>
      <c r="GJW43" s="47"/>
      <c r="GJX43" s="47"/>
      <c r="GJY43" s="47"/>
      <c r="GJZ43" s="47"/>
      <c r="GKA43" s="47"/>
      <c r="GKB43" s="47"/>
      <c r="GKC43" s="47"/>
      <c r="GKD43" s="47"/>
      <c r="GKE43" s="47"/>
      <c r="GKF43" s="47"/>
      <c r="GKG43" s="47"/>
      <c r="GKH43" s="47"/>
      <c r="GKI43" s="47"/>
      <c r="GKJ43" s="47"/>
      <c r="GKK43" s="47"/>
      <c r="GKL43" s="47"/>
      <c r="GKM43" s="47"/>
      <c r="GKN43" s="47"/>
      <c r="GKO43" s="47"/>
      <c r="GKP43" s="47"/>
      <c r="GKQ43" s="47"/>
      <c r="GKR43" s="47"/>
      <c r="GKS43" s="47"/>
      <c r="GKT43" s="47"/>
      <c r="GKU43" s="47"/>
      <c r="GKV43" s="47"/>
      <c r="GKW43" s="47"/>
      <c r="GKX43" s="47"/>
      <c r="GKY43" s="47"/>
      <c r="GKZ43" s="47"/>
      <c r="GLA43" s="47"/>
      <c r="GLB43" s="47"/>
      <c r="GLC43" s="47"/>
      <c r="GLD43" s="47"/>
      <c r="GLE43" s="47"/>
      <c r="GLF43" s="47"/>
      <c r="GLG43" s="47"/>
      <c r="GLH43" s="47"/>
      <c r="GLI43" s="47"/>
      <c r="GLJ43" s="47"/>
      <c r="GLK43" s="47"/>
      <c r="GLL43" s="47"/>
      <c r="GLM43" s="47"/>
      <c r="GLN43" s="47"/>
      <c r="GLO43" s="47"/>
      <c r="GLP43" s="47"/>
      <c r="GLQ43" s="47"/>
      <c r="GLR43" s="47"/>
      <c r="GLS43" s="47"/>
      <c r="GLT43" s="47"/>
      <c r="GLU43" s="47"/>
      <c r="GLV43" s="47"/>
      <c r="GLW43" s="47"/>
      <c r="GLX43" s="47"/>
      <c r="GLY43" s="47"/>
      <c r="GLZ43" s="47"/>
      <c r="GMA43" s="47"/>
      <c r="GMB43" s="47"/>
      <c r="GMC43" s="47"/>
      <c r="GMD43" s="47"/>
      <c r="GME43" s="47"/>
      <c r="GMF43" s="47"/>
      <c r="GMG43" s="47"/>
      <c r="GMH43" s="47"/>
      <c r="GMI43" s="47"/>
      <c r="GMJ43" s="47"/>
      <c r="GMK43" s="47"/>
      <c r="GML43" s="47"/>
      <c r="GMM43" s="47"/>
      <c r="GMN43" s="47"/>
      <c r="GMO43" s="47"/>
      <c r="GMP43" s="47"/>
      <c r="GMQ43" s="47"/>
      <c r="GMR43" s="47"/>
      <c r="GMS43" s="47"/>
      <c r="GMT43" s="47"/>
      <c r="GMU43" s="47"/>
      <c r="GMV43" s="47"/>
      <c r="GMW43" s="47"/>
      <c r="GMX43" s="47"/>
      <c r="GMY43" s="47"/>
      <c r="GMZ43" s="47"/>
      <c r="GNA43" s="47"/>
      <c r="GNB43" s="47"/>
      <c r="GNC43" s="47"/>
      <c r="GND43" s="47"/>
      <c r="GNE43" s="47"/>
      <c r="GNF43" s="47"/>
      <c r="GNG43" s="47"/>
      <c r="GNH43" s="47"/>
      <c r="GNI43" s="47"/>
      <c r="GNJ43" s="47"/>
      <c r="GNK43" s="47"/>
      <c r="GNL43" s="47"/>
      <c r="GNM43" s="47"/>
      <c r="GNN43" s="47"/>
      <c r="GNO43" s="47"/>
      <c r="GNP43" s="47"/>
      <c r="GNQ43" s="47"/>
      <c r="GNR43" s="47"/>
      <c r="GNS43" s="47"/>
      <c r="GNT43" s="47"/>
      <c r="GNU43" s="47"/>
      <c r="GNV43" s="47"/>
      <c r="GNW43" s="47"/>
      <c r="GNX43" s="47"/>
      <c r="GNY43" s="47"/>
      <c r="GNZ43" s="47"/>
      <c r="GOA43" s="47"/>
      <c r="GOB43" s="47"/>
      <c r="GOC43" s="47"/>
      <c r="GOD43" s="47"/>
      <c r="GOE43" s="47"/>
      <c r="GOF43" s="47"/>
      <c r="GOG43" s="47"/>
      <c r="GOH43" s="47"/>
      <c r="GOI43" s="47"/>
      <c r="GOJ43" s="47"/>
      <c r="GOK43" s="47"/>
      <c r="GOL43" s="47"/>
      <c r="GOM43" s="47"/>
      <c r="GON43" s="47"/>
      <c r="GOO43" s="47"/>
      <c r="GOP43" s="47"/>
      <c r="GOQ43" s="47"/>
      <c r="GOR43" s="47"/>
      <c r="GOS43" s="47"/>
      <c r="GOT43" s="47"/>
      <c r="GOU43" s="47"/>
      <c r="GOV43" s="47"/>
      <c r="GOW43" s="47"/>
      <c r="GOX43" s="47"/>
      <c r="GOY43" s="47"/>
      <c r="GOZ43" s="47"/>
      <c r="GPA43" s="47"/>
      <c r="GPB43" s="47"/>
      <c r="GPC43" s="47"/>
      <c r="GPD43" s="47"/>
      <c r="GPE43" s="47"/>
      <c r="GPF43" s="47"/>
      <c r="GPG43" s="47"/>
      <c r="GPH43" s="47"/>
      <c r="GPI43" s="47"/>
      <c r="GPJ43" s="47"/>
      <c r="GPK43" s="47"/>
      <c r="GPL43" s="47"/>
      <c r="GPM43" s="47"/>
      <c r="GPN43" s="47"/>
      <c r="GPO43" s="47"/>
      <c r="GPP43" s="47"/>
      <c r="GPQ43" s="47"/>
      <c r="GPR43" s="47"/>
      <c r="GPS43" s="47"/>
      <c r="GPT43" s="47"/>
      <c r="GPU43" s="47"/>
      <c r="GPV43" s="47"/>
      <c r="GPW43" s="47"/>
      <c r="GPX43" s="47"/>
      <c r="GPY43" s="47"/>
      <c r="GPZ43" s="47"/>
      <c r="GQA43" s="47"/>
      <c r="GQB43" s="47"/>
      <c r="GQC43" s="47"/>
      <c r="GQD43" s="47"/>
      <c r="GQE43" s="47"/>
      <c r="GQF43" s="47"/>
      <c r="GQG43" s="47"/>
      <c r="GQH43" s="47"/>
      <c r="GQI43" s="47"/>
      <c r="GQJ43" s="47"/>
      <c r="GQK43" s="47"/>
      <c r="GQL43" s="47"/>
      <c r="GQM43" s="47"/>
      <c r="GQN43" s="47"/>
      <c r="GQO43" s="47"/>
      <c r="GQP43" s="47"/>
      <c r="GQQ43" s="47"/>
      <c r="GQR43" s="47"/>
      <c r="GQS43" s="47"/>
      <c r="GQT43" s="47"/>
      <c r="GQU43" s="47"/>
      <c r="GQV43" s="47"/>
      <c r="GQW43" s="47"/>
      <c r="GQX43" s="47"/>
      <c r="GQY43" s="47"/>
      <c r="GQZ43" s="47"/>
      <c r="GRA43" s="47"/>
      <c r="GRB43" s="47"/>
      <c r="GRC43" s="47"/>
      <c r="GRD43" s="47"/>
      <c r="GRE43" s="47"/>
      <c r="GRF43" s="47"/>
      <c r="GRG43" s="47"/>
      <c r="GRH43" s="47"/>
      <c r="GRI43" s="47"/>
      <c r="GRJ43" s="47"/>
      <c r="GRK43" s="47"/>
      <c r="GRL43" s="47"/>
      <c r="GRM43" s="47"/>
      <c r="GRN43" s="47"/>
      <c r="GRO43" s="47"/>
      <c r="GRP43" s="47"/>
      <c r="GRQ43" s="47"/>
      <c r="GRR43" s="47"/>
      <c r="GRS43" s="47"/>
      <c r="GRT43" s="47"/>
      <c r="GRU43" s="47"/>
      <c r="GRV43" s="47"/>
      <c r="GRW43" s="47"/>
      <c r="GRX43" s="47"/>
      <c r="GRY43" s="47"/>
      <c r="GRZ43" s="47"/>
      <c r="GSA43" s="47"/>
      <c r="GSB43" s="47"/>
      <c r="GSC43" s="47"/>
      <c r="GSD43" s="47"/>
      <c r="GSE43" s="47"/>
      <c r="GSF43" s="47"/>
      <c r="GSG43" s="47"/>
      <c r="GSH43" s="47"/>
      <c r="GSI43" s="47"/>
      <c r="GSJ43" s="47"/>
      <c r="GSK43" s="47"/>
      <c r="GSL43" s="47"/>
      <c r="GSM43" s="47"/>
      <c r="GSN43" s="47"/>
      <c r="GSO43" s="47"/>
      <c r="GSP43" s="47"/>
      <c r="GSQ43" s="47"/>
      <c r="GSR43" s="47"/>
      <c r="GSS43" s="47"/>
      <c r="GST43" s="47"/>
      <c r="GSU43" s="47"/>
      <c r="GSV43" s="47"/>
      <c r="GSW43" s="47"/>
      <c r="GSX43" s="47"/>
      <c r="GSY43" s="47"/>
      <c r="GSZ43" s="47"/>
      <c r="GTA43" s="47"/>
      <c r="GTB43" s="47"/>
      <c r="GTC43" s="47"/>
      <c r="GTD43" s="47"/>
      <c r="GTE43" s="47"/>
      <c r="GTF43" s="47"/>
      <c r="GTG43" s="47"/>
      <c r="GTH43" s="47"/>
      <c r="GTI43" s="47"/>
      <c r="GTJ43" s="47"/>
      <c r="GTK43" s="47"/>
      <c r="GTL43" s="47"/>
      <c r="GTM43" s="47"/>
      <c r="GTN43" s="47"/>
      <c r="GTO43" s="47"/>
      <c r="GTP43" s="47"/>
      <c r="GTQ43" s="47"/>
      <c r="GTR43" s="47"/>
      <c r="GTS43" s="47"/>
      <c r="GTT43" s="47"/>
      <c r="GTU43" s="47"/>
      <c r="GTV43" s="47"/>
      <c r="GTW43" s="47"/>
      <c r="GTX43" s="47"/>
      <c r="GTY43" s="47"/>
      <c r="GTZ43" s="47"/>
      <c r="GUA43" s="47"/>
      <c r="GUB43" s="47"/>
      <c r="GUC43" s="47"/>
      <c r="GUD43" s="47"/>
      <c r="GUE43" s="47"/>
      <c r="GUF43" s="47"/>
      <c r="GUG43" s="47"/>
      <c r="GUH43" s="47"/>
      <c r="GUI43" s="47"/>
      <c r="GUJ43" s="47"/>
      <c r="GUK43" s="47"/>
      <c r="GUL43" s="47"/>
      <c r="GUM43" s="47"/>
      <c r="GUN43" s="47"/>
      <c r="GUO43" s="47"/>
      <c r="GUP43" s="47"/>
      <c r="GUQ43" s="47"/>
      <c r="GUR43" s="47"/>
      <c r="GUS43" s="47"/>
      <c r="GUT43" s="47"/>
      <c r="GUU43" s="47"/>
      <c r="GUV43" s="47"/>
      <c r="GUW43" s="47"/>
      <c r="GUX43" s="47"/>
      <c r="GUY43" s="47"/>
      <c r="GUZ43" s="47"/>
      <c r="GVA43" s="47"/>
      <c r="GVB43" s="47"/>
      <c r="GVC43" s="47"/>
      <c r="GVD43" s="47"/>
      <c r="GVE43" s="47"/>
      <c r="GVF43" s="47"/>
      <c r="GVG43" s="47"/>
      <c r="GVH43" s="47"/>
      <c r="GVI43" s="47"/>
      <c r="GVJ43" s="47"/>
      <c r="GVK43" s="47"/>
      <c r="GVL43" s="47"/>
      <c r="GVM43" s="47"/>
      <c r="GVN43" s="47"/>
      <c r="GVO43" s="47"/>
      <c r="GVP43" s="47"/>
      <c r="GVQ43" s="47"/>
      <c r="GVR43" s="47"/>
      <c r="GVS43" s="47"/>
      <c r="GVT43" s="47"/>
      <c r="GVU43" s="47"/>
      <c r="GVV43" s="47"/>
      <c r="GVW43" s="47"/>
      <c r="GVX43" s="47"/>
      <c r="GVY43" s="47"/>
      <c r="GVZ43" s="47"/>
      <c r="GWA43" s="47"/>
      <c r="GWB43" s="47"/>
      <c r="GWC43" s="47"/>
      <c r="GWD43" s="47"/>
      <c r="GWE43" s="47"/>
      <c r="GWF43" s="47"/>
      <c r="GWG43" s="47"/>
      <c r="GWH43" s="47"/>
      <c r="GWI43" s="47"/>
      <c r="GWJ43" s="47"/>
      <c r="GWK43" s="47"/>
      <c r="GWL43" s="47"/>
      <c r="GWM43" s="47"/>
      <c r="GWN43" s="47"/>
      <c r="GWO43" s="47"/>
      <c r="GWP43" s="47"/>
      <c r="GWQ43" s="47"/>
      <c r="GWR43" s="47"/>
      <c r="GWS43" s="47"/>
      <c r="GWT43" s="47"/>
      <c r="GWU43" s="47"/>
      <c r="GWV43" s="47"/>
      <c r="GWW43" s="47"/>
      <c r="GWX43" s="47"/>
      <c r="GWY43" s="47"/>
      <c r="GWZ43" s="47"/>
      <c r="GXA43" s="47"/>
      <c r="GXB43" s="47"/>
      <c r="GXC43" s="47"/>
      <c r="GXD43" s="47"/>
      <c r="GXE43" s="47"/>
      <c r="GXF43" s="47"/>
      <c r="GXG43" s="47"/>
      <c r="GXH43" s="47"/>
      <c r="GXI43" s="47"/>
      <c r="GXJ43" s="47"/>
      <c r="GXK43" s="47"/>
      <c r="GXL43" s="47"/>
      <c r="GXM43" s="47"/>
      <c r="GXN43" s="47"/>
      <c r="GXO43" s="47"/>
      <c r="GXP43" s="47"/>
      <c r="GXQ43" s="47"/>
      <c r="GXR43" s="47"/>
      <c r="GXS43" s="47"/>
      <c r="GXT43" s="47"/>
      <c r="GXU43" s="47"/>
      <c r="GXV43" s="47"/>
      <c r="GXW43" s="47"/>
      <c r="GXX43" s="47"/>
      <c r="GXY43" s="47"/>
      <c r="GXZ43" s="47"/>
      <c r="GYA43" s="47"/>
      <c r="GYB43" s="47"/>
      <c r="GYC43" s="47"/>
      <c r="GYD43" s="47"/>
      <c r="GYE43" s="47"/>
      <c r="GYF43" s="47"/>
      <c r="GYG43" s="47"/>
      <c r="GYH43" s="47"/>
      <c r="GYI43" s="47"/>
      <c r="GYJ43" s="47"/>
      <c r="GYK43" s="47"/>
      <c r="GYL43" s="47"/>
      <c r="GYM43" s="47"/>
      <c r="GYN43" s="47"/>
      <c r="GYO43" s="47"/>
      <c r="GYP43" s="47"/>
      <c r="GYQ43" s="47"/>
      <c r="GYR43" s="47"/>
      <c r="GYS43" s="47"/>
      <c r="GYT43" s="47"/>
      <c r="GYU43" s="47"/>
      <c r="GYV43" s="47"/>
      <c r="GYW43" s="47"/>
      <c r="GYX43" s="47"/>
      <c r="GYY43" s="47"/>
      <c r="GYZ43" s="47"/>
      <c r="GZA43" s="47"/>
      <c r="GZB43" s="47"/>
      <c r="GZC43" s="47"/>
      <c r="GZD43" s="47"/>
      <c r="GZE43" s="47"/>
      <c r="GZF43" s="47"/>
      <c r="GZG43" s="47"/>
      <c r="GZH43" s="47"/>
      <c r="GZI43" s="47"/>
      <c r="GZJ43" s="47"/>
      <c r="GZK43" s="47"/>
      <c r="GZL43" s="47"/>
      <c r="GZM43" s="47"/>
      <c r="GZN43" s="47"/>
      <c r="GZO43" s="47"/>
      <c r="GZP43" s="47"/>
      <c r="GZQ43" s="47"/>
      <c r="GZR43" s="47"/>
      <c r="GZS43" s="47"/>
      <c r="GZT43" s="47"/>
      <c r="GZU43" s="47"/>
      <c r="GZV43" s="47"/>
      <c r="GZW43" s="47"/>
      <c r="GZX43" s="47"/>
      <c r="GZY43" s="47"/>
      <c r="GZZ43" s="47"/>
      <c r="HAA43" s="47"/>
      <c r="HAB43" s="47"/>
      <c r="HAC43" s="47"/>
      <c r="HAD43" s="47"/>
      <c r="HAE43" s="47"/>
      <c r="HAF43" s="47"/>
      <c r="HAG43" s="47"/>
      <c r="HAH43" s="47"/>
      <c r="HAI43" s="47"/>
      <c r="HAJ43" s="47"/>
      <c r="HAK43" s="47"/>
      <c r="HAL43" s="47"/>
      <c r="HAM43" s="47"/>
      <c r="HAN43" s="47"/>
      <c r="HAO43" s="47"/>
      <c r="HAP43" s="47"/>
      <c r="HAQ43" s="47"/>
      <c r="HAR43" s="47"/>
      <c r="HAS43" s="47"/>
      <c r="HAT43" s="47"/>
      <c r="HAU43" s="47"/>
      <c r="HAV43" s="47"/>
      <c r="HAW43" s="47"/>
      <c r="HAX43" s="47"/>
      <c r="HAY43" s="47"/>
      <c r="HAZ43" s="47"/>
      <c r="HBA43" s="47"/>
      <c r="HBB43" s="47"/>
      <c r="HBC43" s="47"/>
      <c r="HBD43" s="47"/>
      <c r="HBE43" s="47"/>
      <c r="HBF43" s="47"/>
      <c r="HBG43" s="47"/>
      <c r="HBH43" s="47"/>
      <c r="HBI43" s="47"/>
      <c r="HBJ43" s="47"/>
      <c r="HBK43" s="47"/>
      <c r="HBL43" s="47"/>
      <c r="HBM43" s="47"/>
      <c r="HBN43" s="47"/>
      <c r="HBO43" s="47"/>
      <c r="HBP43" s="47"/>
      <c r="HBQ43" s="47"/>
      <c r="HBR43" s="47"/>
      <c r="HBS43" s="47"/>
      <c r="HBT43" s="47"/>
      <c r="HBU43" s="47"/>
      <c r="HBV43" s="47"/>
      <c r="HBW43" s="47"/>
      <c r="HBX43" s="47"/>
      <c r="HBY43" s="47"/>
      <c r="HBZ43" s="47"/>
      <c r="HCA43" s="47"/>
      <c r="HCB43" s="47"/>
      <c r="HCC43" s="47"/>
      <c r="HCD43" s="47"/>
      <c r="HCE43" s="47"/>
      <c r="HCF43" s="47"/>
      <c r="HCG43" s="47"/>
      <c r="HCH43" s="47"/>
      <c r="HCI43" s="47"/>
      <c r="HCJ43" s="47"/>
      <c r="HCK43" s="47"/>
      <c r="HCL43" s="47"/>
      <c r="HCM43" s="47"/>
      <c r="HCN43" s="47"/>
      <c r="HCO43" s="47"/>
      <c r="HCP43" s="47"/>
      <c r="HCQ43" s="47"/>
      <c r="HCR43" s="47"/>
      <c r="HCS43" s="47"/>
      <c r="HCT43" s="47"/>
      <c r="HCU43" s="47"/>
      <c r="HCV43" s="47"/>
      <c r="HCW43" s="47"/>
      <c r="HCX43" s="47"/>
      <c r="HCY43" s="47"/>
      <c r="HCZ43" s="47"/>
      <c r="HDA43" s="47"/>
      <c r="HDB43" s="47"/>
      <c r="HDC43" s="47"/>
      <c r="HDD43" s="47"/>
      <c r="HDE43" s="47"/>
      <c r="HDF43" s="47"/>
      <c r="HDG43" s="47"/>
      <c r="HDH43" s="47"/>
      <c r="HDI43" s="47"/>
      <c r="HDJ43" s="47"/>
      <c r="HDK43" s="47"/>
      <c r="HDL43" s="47"/>
      <c r="HDM43" s="47"/>
      <c r="HDN43" s="47"/>
      <c r="HDO43" s="47"/>
      <c r="HDP43" s="47"/>
      <c r="HDQ43" s="47"/>
      <c r="HDR43" s="47"/>
      <c r="HDS43" s="47"/>
      <c r="HDT43" s="47"/>
      <c r="HDU43" s="47"/>
      <c r="HDV43" s="47"/>
      <c r="HDW43" s="47"/>
      <c r="HDX43" s="47"/>
      <c r="HDY43" s="47"/>
      <c r="HDZ43" s="47"/>
      <c r="HEA43" s="47"/>
      <c r="HEB43" s="47"/>
      <c r="HEC43" s="47"/>
      <c r="HED43" s="47"/>
      <c r="HEE43" s="47"/>
      <c r="HEF43" s="47"/>
      <c r="HEG43" s="47"/>
      <c r="HEH43" s="47"/>
      <c r="HEI43" s="47"/>
      <c r="HEJ43" s="47"/>
      <c r="HEK43" s="47"/>
      <c r="HEL43" s="47"/>
      <c r="HEM43" s="47"/>
      <c r="HEN43" s="47"/>
      <c r="HEO43" s="47"/>
      <c r="HEP43" s="47"/>
      <c r="HEQ43" s="47"/>
      <c r="HER43" s="47"/>
      <c r="HES43" s="47"/>
      <c r="HET43" s="47"/>
      <c r="HEU43" s="47"/>
      <c r="HEV43" s="47"/>
      <c r="HEW43" s="47"/>
      <c r="HEX43" s="47"/>
      <c r="HEY43" s="47"/>
      <c r="HEZ43" s="47"/>
      <c r="HFA43" s="47"/>
      <c r="HFB43" s="47"/>
      <c r="HFC43" s="47"/>
      <c r="HFD43" s="47"/>
      <c r="HFE43" s="47"/>
      <c r="HFF43" s="47"/>
      <c r="HFG43" s="47"/>
      <c r="HFH43" s="47"/>
      <c r="HFI43" s="47"/>
      <c r="HFJ43" s="47"/>
      <c r="HFK43" s="47"/>
      <c r="HFL43" s="47"/>
      <c r="HFM43" s="47"/>
      <c r="HFN43" s="47"/>
      <c r="HFO43" s="47"/>
      <c r="HFP43" s="47"/>
      <c r="HFQ43" s="47"/>
      <c r="HFR43" s="47"/>
      <c r="HFS43" s="47"/>
      <c r="HFT43" s="47"/>
      <c r="HFU43" s="47"/>
      <c r="HFV43" s="47"/>
      <c r="HFW43" s="47"/>
      <c r="HFX43" s="47"/>
      <c r="HFY43" s="47"/>
      <c r="HFZ43" s="47"/>
      <c r="HGA43" s="47"/>
      <c r="HGB43" s="47"/>
      <c r="HGC43" s="47"/>
      <c r="HGD43" s="47"/>
      <c r="HGE43" s="47"/>
      <c r="HGF43" s="47"/>
      <c r="HGG43" s="47"/>
      <c r="HGH43" s="47"/>
      <c r="HGI43" s="47"/>
      <c r="HGJ43" s="47"/>
      <c r="HGK43" s="47"/>
      <c r="HGL43" s="47"/>
      <c r="HGM43" s="47"/>
      <c r="HGN43" s="47"/>
      <c r="HGO43" s="47"/>
      <c r="HGP43" s="47"/>
      <c r="HGQ43" s="47"/>
      <c r="HGR43" s="47"/>
      <c r="HGS43" s="47"/>
      <c r="HGT43" s="47"/>
      <c r="HGU43" s="47"/>
      <c r="HGV43" s="47"/>
      <c r="HGW43" s="47"/>
      <c r="HGX43" s="47"/>
      <c r="HGY43" s="47"/>
      <c r="HGZ43" s="47"/>
      <c r="HHA43" s="47"/>
      <c r="HHB43" s="47"/>
      <c r="HHC43" s="47"/>
      <c r="HHD43" s="47"/>
      <c r="HHE43" s="47"/>
      <c r="HHF43" s="47"/>
      <c r="HHG43" s="47"/>
      <c r="HHH43" s="47"/>
      <c r="HHI43" s="47"/>
      <c r="HHJ43" s="47"/>
      <c r="HHK43" s="47"/>
      <c r="HHL43" s="47"/>
      <c r="HHM43" s="47"/>
      <c r="HHN43" s="47"/>
      <c r="HHO43" s="47"/>
      <c r="HHP43" s="47"/>
      <c r="HHQ43" s="47"/>
      <c r="HHR43" s="47"/>
      <c r="HHS43" s="47"/>
      <c r="HHT43" s="47"/>
      <c r="HHU43" s="47"/>
      <c r="HHV43" s="47"/>
      <c r="HHW43" s="47"/>
      <c r="HHX43" s="47"/>
      <c r="HHY43" s="47"/>
      <c r="HHZ43" s="47"/>
      <c r="HIA43" s="47"/>
      <c r="HIB43" s="47"/>
      <c r="HIC43" s="47"/>
      <c r="HID43" s="47"/>
      <c r="HIE43" s="47"/>
      <c r="HIF43" s="47"/>
      <c r="HIG43" s="47"/>
      <c r="HIH43" s="47"/>
      <c r="HII43" s="47"/>
      <c r="HIJ43" s="47"/>
      <c r="HIK43" s="47"/>
      <c r="HIL43" s="47"/>
      <c r="HIM43" s="47"/>
      <c r="HIN43" s="47"/>
      <c r="HIO43" s="47"/>
      <c r="HIP43" s="47"/>
      <c r="HIQ43" s="47"/>
      <c r="HIR43" s="47"/>
      <c r="HIS43" s="47"/>
      <c r="HIT43" s="47"/>
      <c r="HIU43" s="47"/>
      <c r="HIV43" s="47"/>
      <c r="HIW43" s="47"/>
      <c r="HIX43" s="47"/>
      <c r="HIY43" s="47"/>
      <c r="HIZ43" s="47"/>
      <c r="HJA43" s="47"/>
      <c r="HJB43" s="47"/>
      <c r="HJC43" s="47"/>
      <c r="HJD43" s="47"/>
      <c r="HJE43" s="47"/>
      <c r="HJF43" s="47"/>
      <c r="HJG43" s="47"/>
      <c r="HJH43" s="47"/>
      <c r="HJI43" s="47"/>
      <c r="HJJ43" s="47"/>
      <c r="HJK43" s="47"/>
      <c r="HJL43" s="47"/>
      <c r="HJM43" s="47"/>
      <c r="HJN43" s="47"/>
      <c r="HJO43" s="47"/>
      <c r="HJP43" s="47"/>
      <c r="HJQ43" s="47"/>
      <c r="HJR43" s="47"/>
      <c r="HJS43" s="47"/>
      <c r="HJT43" s="47"/>
      <c r="HJU43" s="47"/>
      <c r="HJV43" s="47"/>
      <c r="HJW43" s="47"/>
      <c r="HJX43" s="47"/>
      <c r="HJY43" s="47"/>
      <c r="HJZ43" s="47"/>
      <c r="HKA43" s="47"/>
      <c r="HKB43" s="47"/>
      <c r="HKC43" s="47"/>
      <c r="HKD43" s="47"/>
      <c r="HKE43" s="47"/>
      <c r="HKF43" s="47"/>
      <c r="HKG43" s="47"/>
      <c r="HKH43" s="47"/>
      <c r="HKI43" s="47"/>
      <c r="HKJ43" s="47"/>
      <c r="HKK43" s="47"/>
      <c r="HKL43" s="47"/>
      <c r="HKM43" s="47"/>
      <c r="HKN43" s="47"/>
      <c r="HKO43" s="47"/>
      <c r="HKP43" s="47"/>
      <c r="HKQ43" s="47"/>
      <c r="HKR43" s="47"/>
      <c r="HKS43" s="47"/>
      <c r="HKT43" s="47"/>
      <c r="HKU43" s="47"/>
      <c r="HKV43" s="47"/>
      <c r="HKW43" s="47"/>
      <c r="HKX43" s="47"/>
      <c r="HKY43" s="47"/>
      <c r="HKZ43" s="47"/>
      <c r="HLA43" s="47"/>
      <c r="HLB43" s="47"/>
      <c r="HLC43" s="47"/>
      <c r="HLD43" s="47"/>
      <c r="HLE43" s="47"/>
      <c r="HLF43" s="47"/>
      <c r="HLG43" s="47"/>
      <c r="HLH43" s="47"/>
      <c r="HLI43" s="47"/>
      <c r="HLJ43" s="47"/>
      <c r="HLK43" s="47"/>
      <c r="HLL43" s="47"/>
      <c r="HLM43" s="47"/>
      <c r="HLN43" s="47"/>
      <c r="HLO43" s="47"/>
      <c r="HLP43" s="47"/>
      <c r="HLQ43" s="47"/>
      <c r="HLR43" s="47"/>
      <c r="HLS43" s="47"/>
      <c r="HLT43" s="47"/>
      <c r="HLU43" s="47"/>
      <c r="HLV43" s="47"/>
      <c r="HLW43" s="47"/>
      <c r="HLX43" s="47"/>
      <c r="HLY43" s="47"/>
      <c r="HLZ43" s="47"/>
      <c r="HMA43" s="47"/>
      <c r="HMB43" s="47"/>
      <c r="HMC43" s="47"/>
      <c r="HMD43" s="47"/>
      <c r="HME43" s="47"/>
      <c r="HMF43" s="47"/>
      <c r="HMG43" s="47"/>
      <c r="HMH43" s="47"/>
      <c r="HMI43" s="47"/>
      <c r="HMJ43" s="47"/>
      <c r="HMK43" s="47"/>
      <c r="HML43" s="47"/>
      <c r="HMM43" s="47"/>
      <c r="HMN43" s="47"/>
      <c r="HMO43" s="47"/>
      <c r="HMP43" s="47"/>
      <c r="HMQ43" s="47"/>
      <c r="HMR43" s="47"/>
      <c r="HMS43" s="47"/>
      <c r="HMT43" s="47"/>
      <c r="HMU43" s="47"/>
      <c r="HMV43" s="47"/>
      <c r="HMW43" s="47"/>
      <c r="HMX43" s="47"/>
      <c r="HMY43" s="47"/>
      <c r="HMZ43" s="47"/>
      <c r="HNA43" s="47"/>
      <c r="HNB43" s="47"/>
      <c r="HNC43" s="47"/>
      <c r="HND43" s="47"/>
      <c r="HNE43" s="47"/>
      <c r="HNF43" s="47"/>
      <c r="HNG43" s="47"/>
      <c r="HNH43" s="47"/>
      <c r="HNI43" s="47"/>
      <c r="HNJ43" s="47"/>
      <c r="HNK43" s="47"/>
      <c r="HNL43" s="47"/>
      <c r="HNM43" s="47"/>
      <c r="HNN43" s="47"/>
      <c r="HNO43" s="47"/>
      <c r="HNP43" s="47"/>
      <c r="HNQ43" s="47"/>
      <c r="HNR43" s="47"/>
      <c r="HNS43" s="47"/>
      <c r="HNT43" s="47"/>
      <c r="HNU43" s="47"/>
      <c r="HNV43" s="47"/>
      <c r="HNW43" s="47"/>
      <c r="HNX43" s="47"/>
      <c r="HNY43" s="47"/>
      <c r="HNZ43" s="47"/>
      <c r="HOA43" s="47"/>
      <c r="HOB43" s="47"/>
      <c r="HOC43" s="47"/>
      <c r="HOD43" s="47"/>
      <c r="HOE43" s="47"/>
      <c r="HOF43" s="47"/>
      <c r="HOG43" s="47"/>
      <c r="HOH43" s="47"/>
      <c r="HOI43" s="47"/>
      <c r="HOJ43" s="47"/>
      <c r="HOK43" s="47"/>
      <c r="HOL43" s="47"/>
      <c r="HOM43" s="47"/>
      <c r="HON43" s="47"/>
      <c r="HOO43" s="47"/>
      <c r="HOP43" s="47"/>
      <c r="HOQ43" s="47"/>
      <c r="HOR43" s="47"/>
      <c r="HOS43" s="47"/>
      <c r="HOT43" s="47"/>
      <c r="HOU43" s="47"/>
      <c r="HOV43" s="47"/>
      <c r="HOW43" s="47"/>
      <c r="HOX43" s="47"/>
      <c r="HOY43" s="47"/>
      <c r="HOZ43" s="47"/>
      <c r="HPA43" s="47"/>
      <c r="HPB43" s="47"/>
      <c r="HPC43" s="47"/>
      <c r="HPD43" s="47"/>
      <c r="HPE43" s="47"/>
      <c r="HPF43" s="47"/>
      <c r="HPG43" s="47"/>
      <c r="HPH43" s="47"/>
      <c r="HPI43" s="47"/>
      <c r="HPJ43" s="47"/>
      <c r="HPK43" s="47"/>
      <c r="HPL43" s="47"/>
      <c r="HPM43" s="47"/>
      <c r="HPN43" s="47"/>
      <c r="HPO43" s="47"/>
      <c r="HPP43" s="47"/>
      <c r="HPQ43" s="47"/>
      <c r="HPR43" s="47"/>
      <c r="HPS43" s="47"/>
      <c r="HPT43" s="47"/>
      <c r="HPU43" s="47"/>
      <c r="HPV43" s="47"/>
      <c r="HPW43" s="47"/>
      <c r="HPX43" s="47"/>
      <c r="HPY43" s="47"/>
      <c r="HPZ43" s="47"/>
      <c r="HQA43" s="47"/>
      <c r="HQB43" s="47"/>
      <c r="HQC43" s="47"/>
      <c r="HQD43" s="47"/>
      <c r="HQE43" s="47"/>
      <c r="HQF43" s="47"/>
      <c r="HQG43" s="47"/>
      <c r="HQH43" s="47"/>
      <c r="HQI43" s="47"/>
      <c r="HQJ43" s="47"/>
      <c r="HQK43" s="47"/>
      <c r="HQL43" s="47"/>
      <c r="HQM43" s="47"/>
      <c r="HQN43" s="47"/>
      <c r="HQO43" s="47"/>
      <c r="HQP43" s="47"/>
      <c r="HQQ43" s="47"/>
      <c r="HQR43" s="47"/>
      <c r="HQS43" s="47"/>
      <c r="HQT43" s="47"/>
      <c r="HQU43" s="47"/>
      <c r="HQV43" s="47"/>
      <c r="HQW43" s="47"/>
      <c r="HQX43" s="47"/>
      <c r="HQY43" s="47"/>
      <c r="HQZ43" s="47"/>
      <c r="HRA43" s="47"/>
      <c r="HRB43" s="47"/>
      <c r="HRC43" s="47"/>
      <c r="HRD43" s="47"/>
      <c r="HRE43" s="47"/>
      <c r="HRF43" s="47"/>
      <c r="HRG43" s="47"/>
      <c r="HRH43" s="47"/>
      <c r="HRI43" s="47"/>
      <c r="HRJ43" s="47"/>
      <c r="HRK43" s="47"/>
      <c r="HRL43" s="47"/>
      <c r="HRM43" s="47"/>
      <c r="HRN43" s="47"/>
      <c r="HRO43" s="47"/>
      <c r="HRP43" s="47"/>
      <c r="HRQ43" s="47"/>
      <c r="HRR43" s="47"/>
      <c r="HRS43" s="47"/>
      <c r="HRT43" s="47"/>
      <c r="HRU43" s="47"/>
      <c r="HRV43" s="47"/>
      <c r="HRW43" s="47"/>
      <c r="HRX43" s="47"/>
      <c r="HRY43" s="47"/>
      <c r="HRZ43" s="47"/>
      <c r="HSA43" s="47"/>
      <c r="HSB43" s="47"/>
      <c r="HSC43" s="47"/>
      <c r="HSD43" s="47"/>
      <c r="HSE43" s="47"/>
      <c r="HSF43" s="47"/>
      <c r="HSG43" s="47"/>
      <c r="HSH43" s="47"/>
      <c r="HSI43" s="47"/>
      <c r="HSJ43" s="47"/>
      <c r="HSK43" s="47"/>
      <c r="HSL43" s="47"/>
      <c r="HSM43" s="47"/>
      <c r="HSN43" s="47"/>
      <c r="HSO43" s="47"/>
      <c r="HSP43" s="47"/>
      <c r="HSQ43" s="47"/>
      <c r="HSR43" s="47"/>
      <c r="HSS43" s="47"/>
      <c r="HST43" s="47"/>
      <c r="HSU43" s="47"/>
      <c r="HSV43" s="47"/>
      <c r="HSW43" s="47"/>
      <c r="HSX43" s="47"/>
      <c r="HSY43" s="47"/>
      <c r="HSZ43" s="47"/>
      <c r="HTA43" s="47"/>
      <c r="HTB43" s="47"/>
      <c r="HTC43" s="47"/>
      <c r="HTD43" s="47"/>
      <c r="HTE43" s="47"/>
      <c r="HTF43" s="47"/>
      <c r="HTG43" s="47"/>
      <c r="HTH43" s="47"/>
      <c r="HTI43" s="47"/>
      <c r="HTJ43" s="47"/>
      <c r="HTK43" s="47"/>
      <c r="HTL43" s="47"/>
      <c r="HTM43" s="47"/>
      <c r="HTN43" s="47"/>
      <c r="HTO43" s="47"/>
      <c r="HTP43" s="47"/>
      <c r="HTQ43" s="47"/>
      <c r="HTR43" s="47"/>
      <c r="HTS43" s="47"/>
      <c r="HTT43" s="47"/>
      <c r="HTU43" s="47"/>
      <c r="HTV43" s="47"/>
      <c r="HTW43" s="47"/>
      <c r="HTX43" s="47"/>
      <c r="HTY43" s="47"/>
      <c r="HTZ43" s="47"/>
      <c r="HUA43" s="47"/>
      <c r="HUB43" s="47"/>
      <c r="HUC43" s="47"/>
      <c r="HUD43" s="47"/>
      <c r="HUE43" s="47"/>
      <c r="HUF43" s="47"/>
      <c r="HUG43" s="47"/>
      <c r="HUH43" s="47"/>
      <c r="HUI43" s="47"/>
      <c r="HUJ43" s="47"/>
      <c r="HUK43" s="47"/>
      <c r="HUL43" s="47"/>
      <c r="HUM43" s="47"/>
      <c r="HUN43" s="47"/>
      <c r="HUO43" s="47"/>
      <c r="HUP43" s="47"/>
      <c r="HUQ43" s="47"/>
      <c r="HUR43" s="47"/>
      <c r="HUS43" s="47"/>
      <c r="HUT43" s="47"/>
      <c r="HUU43" s="47"/>
      <c r="HUV43" s="47"/>
      <c r="HUW43" s="47"/>
      <c r="HUX43" s="47"/>
      <c r="HUY43" s="47"/>
      <c r="HUZ43" s="47"/>
      <c r="HVA43" s="47"/>
      <c r="HVB43" s="47"/>
      <c r="HVC43" s="47"/>
      <c r="HVD43" s="47"/>
      <c r="HVE43" s="47"/>
      <c r="HVF43" s="47"/>
      <c r="HVG43" s="47"/>
      <c r="HVH43" s="47"/>
      <c r="HVI43" s="47"/>
      <c r="HVJ43" s="47"/>
      <c r="HVK43" s="47"/>
      <c r="HVL43" s="47"/>
      <c r="HVM43" s="47"/>
      <c r="HVN43" s="47"/>
      <c r="HVO43" s="47"/>
      <c r="HVP43" s="47"/>
      <c r="HVQ43" s="47"/>
      <c r="HVR43" s="47"/>
      <c r="HVS43" s="47"/>
      <c r="HVT43" s="47"/>
      <c r="HVU43" s="47"/>
      <c r="HVV43" s="47"/>
      <c r="HVW43" s="47"/>
      <c r="HVX43" s="47"/>
      <c r="HVY43" s="47"/>
      <c r="HVZ43" s="47"/>
      <c r="HWA43" s="47"/>
      <c r="HWB43" s="47"/>
      <c r="HWC43" s="47"/>
      <c r="HWD43" s="47"/>
      <c r="HWE43" s="47"/>
      <c r="HWF43" s="47"/>
      <c r="HWG43" s="47"/>
      <c r="HWH43" s="47"/>
      <c r="HWI43" s="47"/>
      <c r="HWJ43" s="47"/>
      <c r="HWK43" s="47"/>
      <c r="HWL43" s="47"/>
      <c r="HWM43" s="47"/>
      <c r="HWN43" s="47"/>
      <c r="HWO43" s="47"/>
      <c r="HWP43" s="47"/>
      <c r="HWQ43" s="47"/>
      <c r="HWR43" s="47"/>
      <c r="HWS43" s="47"/>
      <c r="HWT43" s="47"/>
      <c r="HWU43" s="47"/>
      <c r="HWV43" s="47"/>
      <c r="HWW43" s="47"/>
      <c r="HWX43" s="47"/>
      <c r="HWY43" s="47"/>
      <c r="HWZ43" s="47"/>
      <c r="HXA43" s="47"/>
      <c r="HXB43" s="47"/>
      <c r="HXC43" s="47"/>
      <c r="HXD43" s="47"/>
      <c r="HXE43" s="47"/>
      <c r="HXF43" s="47"/>
      <c r="HXG43" s="47"/>
      <c r="HXH43" s="47"/>
      <c r="HXI43" s="47"/>
      <c r="HXJ43" s="47"/>
      <c r="HXK43" s="47"/>
      <c r="HXL43" s="47"/>
      <c r="HXM43" s="47"/>
      <c r="HXN43" s="47"/>
      <c r="HXO43" s="47"/>
      <c r="HXP43" s="47"/>
      <c r="HXQ43" s="47"/>
      <c r="HXR43" s="47"/>
      <c r="HXS43" s="47"/>
      <c r="HXT43" s="47"/>
      <c r="HXU43" s="47"/>
      <c r="HXV43" s="47"/>
      <c r="HXW43" s="47"/>
      <c r="HXX43" s="47"/>
      <c r="HXY43" s="47"/>
      <c r="HXZ43" s="47"/>
      <c r="HYA43" s="47"/>
      <c r="HYB43" s="47"/>
      <c r="HYC43" s="47"/>
      <c r="HYD43" s="47"/>
      <c r="HYE43" s="47"/>
      <c r="HYF43" s="47"/>
      <c r="HYG43" s="47"/>
      <c r="HYH43" s="47"/>
      <c r="HYI43" s="47"/>
      <c r="HYJ43" s="47"/>
      <c r="HYK43" s="47"/>
      <c r="HYL43" s="47"/>
      <c r="HYM43" s="47"/>
      <c r="HYN43" s="47"/>
      <c r="HYO43" s="47"/>
      <c r="HYP43" s="47"/>
      <c r="HYQ43" s="47"/>
      <c r="HYR43" s="47"/>
      <c r="HYS43" s="47"/>
      <c r="HYT43" s="47"/>
      <c r="HYU43" s="47"/>
      <c r="HYV43" s="47"/>
      <c r="HYW43" s="47"/>
      <c r="HYX43" s="47"/>
      <c r="HYY43" s="47"/>
      <c r="HYZ43" s="47"/>
      <c r="HZA43" s="47"/>
      <c r="HZB43" s="47"/>
      <c r="HZC43" s="47"/>
      <c r="HZD43" s="47"/>
      <c r="HZE43" s="47"/>
      <c r="HZF43" s="47"/>
      <c r="HZG43" s="47"/>
      <c r="HZH43" s="47"/>
      <c r="HZI43" s="47"/>
      <c r="HZJ43" s="47"/>
      <c r="HZK43" s="47"/>
      <c r="HZL43" s="47"/>
      <c r="HZM43" s="47"/>
      <c r="HZN43" s="47"/>
      <c r="HZO43" s="47"/>
      <c r="HZP43" s="47"/>
      <c r="HZQ43" s="47"/>
      <c r="HZR43" s="47"/>
      <c r="HZS43" s="47"/>
      <c r="HZT43" s="47"/>
      <c r="HZU43" s="47"/>
      <c r="HZV43" s="47"/>
      <c r="HZW43" s="47"/>
      <c r="HZX43" s="47"/>
      <c r="HZY43" s="47"/>
      <c r="HZZ43" s="47"/>
      <c r="IAA43" s="47"/>
      <c r="IAB43" s="47"/>
      <c r="IAC43" s="47"/>
      <c r="IAD43" s="47"/>
      <c r="IAE43" s="47"/>
      <c r="IAF43" s="47"/>
      <c r="IAG43" s="47"/>
      <c r="IAH43" s="47"/>
      <c r="IAI43" s="47"/>
      <c r="IAJ43" s="47"/>
      <c r="IAK43" s="47"/>
      <c r="IAL43" s="47"/>
      <c r="IAM43" s="47"/>
      <c r="IAN43" s="47"/>
      <c r="IAO43" s="47"/>
      <c r="IAP43" s="47"/>
      <c r="IAQ43" s="47"/>
      <c r="IAR43" s="47"/>
      <c r="IAS43" s="47"/>
      <c r="IAT43" s="47"/>
      <c r="IAU43" s="47"/>
      <c r="IAV43" s="47"/>
      <c r="IAW43" s="47"/>
      <c r="IAX43" s="47"/>
      <c r="IAY43" s="47"/>
      <c r="IAZ43" s="47"/>
      <c r="IBA43" s="47"/>
      <c r="IBB43" s="47"/>
      <c r="IBC43" s="47"/>
      <c r="IBD43" s="47"/>
      <c r="IBE43" s="47"/>
      <c r="IBF43" s="47"/>
      <c r="IBG43" s="47"/>
      <c r="IBH43" s="47"/>
      <c r="IBI43" s="47"/>
      <c r="IBJ43" s="47"/>
      <c r="IBK43" s="47"/>
      <c r="IBL43" s="47"/>
      <c r="IBM43" s="47"/>
      <c r="IBN43" s="47"/>
      <c r="IBO43" s="47"/>
      <c r="IBP43" s="47"/>
      <c r="IBQ43" s="47"/>
      <c r="IBR43" s="47"/>
      <c r="IBS43" s="47"/>
      <c r="IBT43" s="47"/>
      <c r="IBU43" s="47"/>
      <c r="IBV43" s="47"/>
      <c r="IBW43" s="47"/>
      <c r="IBX43" s="47"/>
      <c r="IBY43" s="47"/>
      <c r="IBZ43" s="47"/>
      <c r="ICA43" s="47"/>
      <c r="ICB43" s="47"/>
      <c r="ICC43" s="47"/>
      <c r="ICD43" s="47"/>
      <c r="ICE43" s="47"/>
      <c r="ICF43" s="47"/>
      <c r="ICG43" s="47"/>
      <c r="ICH43" s="47"/>
      <c r="ICI43" s="47"/>
      <c r="ICJ43" s="47"/>
      <c r="ICK43" s="47"/>
      <c r="ICL43" s="47"/>
      <c r="ICM43" s="47"/>
      <c r="ICN43" s="47"/>
      <c r="ICO43" s="47"/>
      <c r="ICP43" s="47"/>
      <c r="ICQ43" s="47"/>
      <c r="ICR43" s="47"/>
      <c r="ICS43" s="47"/>
      <c r="ICT43" s="47"/>
      <c r="ICU43" s="47"/>
      <c r="ICV43" s="47"/>
      <c r="ICW43" s="47"/>
      <c r="ICX43" s="47"/>
      <c r="ICY43" s="47"/>
      <c r="ICZ43" s="47"/>
      <c r="IDA43" s="47"/>
      <c r="IDB43" s="47"/>
      <c r="IDC43" s="47"/>
      <c r="IDD43" s="47"/>
      <c r="IDE43" s="47"/>
      <c r="IDF43" s="47"/>
      <c r="IDG43" s="47"/>
      <c r="IDH43" s="47"/>
      <c r="IDI43" s="47"/>
      <c r="IDJ43" s="47"/>
      <c r="IDK43" s="47"/>
      <c r="IDL43" s="47"/>
      <c r="IDM43" s="47"/>
      <c r="IDN43" s="47"/>
      <c r="IDO43" s="47"/>
      <c r="IDP43" s="47"/>
      <c r="IDQ43" s="47"/>
      <c r="IDR43" s="47"/>
      <c r="IDS43" s="47"/>
      <c r="IDT43" s="47"/>
      <c r="IDU43" s="47"/>
      <c r="IDV43" s="47"/>
      <c r="IDW43" s="47"/>
      <c r="IDX43" s="47"/>
      <c r="IDY43" s="47"/>
      <c r="IDZ43" s="47"/>
      <c r="IEA43" s="47"/>
      <c r="IEB43" s="47"/>
      <c r="IEC43" s="47"/>
      <c r="IED43" s="47"/>
      <c r="IEE43" s="47"/>
      <c r="IEF43" s="47"/>
      <c r="IEG43" s="47"/>
      <c r="IEH43" s="47"/>
      <c r="IEI43" s="47"/>
      <c r="IEJ43" s="47"/>
      <c r="IEK43" s="47"/>
      <c r="IEL43" s="47"/>
      <c r="IEM43" s="47"/>
      <c r="IEN43" s="47"/>
      <c r="IEO43" s="47"/>
      <c r="IEP43" s="47"/>
      <c r="IEQ43" s="47"/>
      <c r="IER43" s="47"/>
      <c r="IES43" s="47"/>
      <c r="IET43" s="47"/>
      <c r="IEU43" s="47"/>
      <c r="IEV43" s="47"/>
      <c r="IEW43" s="47"/>
      <c r="IEX43" s="47"/>
      <c r="IEY43" s="47"/>
      <c r="IEZ43" s="47"/>
      <c r="IFA43" s="47"/>
      <c r="IFB43" s="47"/>
      <c r="IFC43" s="47"/>
      <c r="IFD43" s="47"/>
      <c r="IFE43" s="47"/>
      <c r="IFF43" s="47"/>
      <c r="IFG43" s="47"/>
      <c r="IFH43" s="47"/>
      <c r="IFI43" s="47"/>
      <c r="IFJ43" s="47"/>
      <c r="IFK43" s="47"/>
      <c r="IFL43" s="47"/>
      <c r="IFM43" s="47"/>
      <c r="IFN43" s="47"/>
      <c r="IFO43" s="47"/>
      <c r="IFP43" s="47"/>
      <c r="IFQ43" s="47"/>
      <c r="IFR43" s="47"/>
      <c r="IFS43" s="47"/>
      <c r="IFT43" s="47"/>
      <c r="IFU43" s="47"/>
      <c r="IFV43" s="47"/>
      <c r="IFW43" s="47"/>
      <c r="IFX43" s="47"/>
      <c r="IFY43" s="47"/>
      <c r="IFZ43" s="47"/>
      <c r="IGA43" s="47"/>
      <c r="IGB43" s="47"/>
      <c r="IGC43" s="47"/>
      <c r="IGD43" s="47"/>
      <c r="IGE43" s="47"/>
      <c r="IGF43" s="47"/>
      <c r="IGG43" s="47"/>
      <c r="IGH43" s="47"/>
      <c r="IGI43" s="47"/>
      <c r="IGJ43" s="47"/>
      <c r="IGK43" s="47"/>
      <c r="IGL43" s="47"/>
      <c r="IGM43" s="47"/>
      <c r="IGN43" s="47"/>
      <c r="IGO43" s="47"/>
      <c r="IGP43" s="47"/>
      <c r="IGQ43" s="47"/>
      <c r="IGR43" s="47"/>
      <c r="IGS43" s="47"/>
      <c r="IGT43" s="47"/>
      <c r="IGU43" s="47"/>
      <c r="IGV43" s="47"/>
      <c r="IGW43" s="47"/>
      <c r="IGX43" s="47"/>
      <c r="IGY43" s="47"/>
      <c r="IGZ43" s="47"/>
      <c r="IHA43" s="47"/>
      <c r="IHB43" s="47"/>
      <c r="IHC43" s="47"/>
      <c r="IHD43" s="47"/>
      <c r="IHE43" s="47"/>
      <c r="IHF43" s="47"/>
      <c r="IHG43" s="47"/>
      <c r="IHH43" s="47"/>
      <c r="IHI43" s="47"/>
      <c r="IHJ43" s="47"/>
      <c r="IHK43" s="47"/>
      <c r="IHL43" s="47"/>
      <c r="IHM43" s="47"/>
      <c r="IHN43" s="47"/>
      <c r="IHO43" s="47"/>
      <c r="IHP43" s="47"/>
      <c r="IHQ43" s="47"/>
      <c r="IHR43" s="47"/>
      <c r="IHS43" s="47"/>
      <c r="IHT43" s="47"/>
      <c r="IHU43" s="47"/>
      <c r="IHV43" s="47"/>
      <c r="IHW43" s="47"/>
      <c r="IHX43" s="47"/>
      <c r="IHY43" s="47"/>
      <c r="IHZ43" s="47"/>
      <c r="IIA43" s="47"/>
      <c r="IIB43" s="47"/>
      <c r="IIC43" s="47"/>
      <c r="IID43" s="47"/>
      <c r="IIE43" s="47"/>
      <c r="IIF43" s="47"/>
      <c r="IIG43" s="47"/>
      <c r="IIH43" s="47"/>
      <c r="III43" s="47"/>
      <c r="IIJ43" s="47"/>
      <c r="IIK43" s="47"/>
      <c r="IIL43" s="47"/>
      <c r="IIM43" s="47"/>
      <c r="IIN43" s="47"/>
      <c r="IIO43" s="47"/>
      <c r="IIP43" s="47"/>
      <c r="IIQ43" s="47"/>
      <c r="IIR43" s="47"/>
      <c r="IIS43" s="47"/>
      <c r="IIT43" s="47"/>
      <c r="IIU43" s="47"/>
      <c r="IIV43" s="47"/>
      <c r="IIW43" s="47"/>
      <c r="IIX43" s="47"/>
      <c r="IIY43" s="47"/>
      <c r="IIZ43" s="47"/>
      <c r="IJA43" s="47"/>
      <c r="IJB43" s="47"/>
      <c r="IJC43" s="47"/>
      <c r="IJD43" s="47"/>
      <c r="IJE43" s="47"/>
      <c r="IJF43" s="47"/>
      <c r="IJG43" s="47"/>
      <c r="IJH43" s="47"/>
      <c r="IJI43" s="47"/>
      <c r="IJJ43" s="47"/>
      <c r="IJK43" s="47"/>
      <c r="IJL43" s="47"/>
      <c r="IJM43" s="47"/>
      <c r="IJN43" s="47"/>
      <c r="IJO43" s="47"/>
      <c r="IJP43" s="47"/>
      <c r="IJQ43" s="47"/>
      <c r="IJR43" s="47"/>
      <c r="IJS43" s="47"/>
      <c r="IJT43" s="47"/>
      <c r="IJU43" s="47"/>
      <c r="IJV43" s="47"/>
      <c r="IJW43" s="47"/>
      <c r="IJX43" s="47"/>
      <c r="IJY43" s="47"/>
      <c r="IJZ43" s="47"/>
      <c r="IKA43" s="47"/>
      <c r="IKB43" s="47"/>
      <c r="IKC43" s="47"/>
      <c r="IKD43" s="47"/>
      <c r="IKE43" s="47"/>
      <c r="IKF43" s="47"/>
      <c r="IKG43" s="47"/>
      <c r="IKH43" s="47"/>
      <c r="IKI43" s="47"/>
      <c r="IKJ43" s="47"/>
      <c r="IKK43" s="47"/>
      <c r="IKL43" s="47"/>
      <c r="IKM43" s="47"/>
      <c r="IKN43" s="47"/>
      <c r="IKO43" s="47"/>
      <c r="IKP43" s="47"/>
      <c r="IKQ43" s="47"/>
      <c r="IKR43" s="47"/>
      <c r="IKS43" s="47"/>
      <c r="IKT43" s="47"/>
      <c r="IKU43" s="47"/>
      <c r="IKV43" s="47"/>
      <c r="IKW43" s="47"/>
      <c r="IKX43" s="47"/>
      <c r="IKY43" s="47"/>
      <c r="IKZ43" s="47"/>
      <c r="ILA43" s="47"/>
      <c r="ILB43" s="47"/>
      <c r="ILC43" s="47"/>
      <c r="ILD43" s="47"/>
      <c r="ILE43" s="47"/>
      <c r="ILF43" s="47"/>
      <c r="ILG43" s="47"/>
      <c r="ILH43" s="47"/>
      <c r="ILI43" s="47"/>
      <c r="ILJ43" s="47"/>
      <c r="ILK43" s="47"/>
      <c r="ILL43" s="47"/>
      <c r="ILM43" s="47"/>
      <c r="ILN43" s="47"/>
      <c r="ILO43" s="47"/>
      <c r="ILP43" s="47"/>
      <c r="ILQ43" s="47"/>
      <c r="ILR43" s="47"/>
      <c r="ILS43" s="47"/>
      <c r="ILT43" s="47"/>
      <c r="ILU43" s="47"/>
      <c r="ILV43" s="47"/>
      <c r="ILW43" s="47"/>
      <c r="ILX43" s="47"/>
      <c r="ILY43" s="47"/>
      <c r="ILZ43" s="47"/>
      <c r="IMA43" s="47"/>
      <c r="IMB43" s="47"/>
      <c r="IMC43" s="47"/>
      <c r="IMD43" s="47"/>
      <c r="IME43" s="47"/>
      <c r="IMF43" s="47"/>
      <c r="IMG43" s="47"/>
      <c r="IMH43" s="47"/>
      <c r="IMI43" s="47"/>
      <c r="IMJ43" s="47"/>
      <c r="IMK43" s="47"/>
      <c r="IML43" s="47"/>
      <c r="IMM43" s="47"/>
      <c r="IMN43" s="47"/>
      <c r="IMO43" s="47"/>
      <c r="IMP43" s="47"/>
      <c r="IMQ43" s="47"/>
      <c r="IMR43" s="47"/>
      <c r="IMS43" s="47"/>
      <c r="IMT43" s="47"/>
      <c r="IMU43" s="47"/>
      <c r="IMV43" s="47"/>
      <c r="IMW43" s="47"/>
      <c r="IMX43" s="47"/>
      <c r="IMY43" s="47"/>
      <c r="IMZ43" s="47"/>
      <c r="INA43" s="47"/>
      <c r="INB43" s="47"/>
      <c r="INC43" s="47"/>
      <c r="IND43" s="47"/>
      <c r="INE43" s="47"/>
      <c r="INF43" s="47"/>
      <c r="ING43" s="47"/>
      <c r="INH43" s="47"/>
      <c r="INI43" s="47"/>
      <c r="INJ43" s="47"/>
      <c r="INK43" s="47"/>
      <c r="INL43" s="47"/>
      <c r="INM43" s="47"/>
      <c r="INN43" s="47"/>
      <c r="INO43" s="47"/>
      <c r="INP43" s="47"/>
      <c r="INQ43" s="47"/>
      <c r="INR43" s="47"/>
      <c r="INS43" s="47"/>
      <c r="INT43" s="47"/>
      <c r="INU43" s="47"/>
      <c r="INV43" s="47"/>
      <c r="INW43" s="47"/>
      <c r="INX43" s="47"/>
      <c r="INY43" s="47"/>
      <c r="INZ43" s="47"/>
      <c r="IOA43" s="47"/>
      <c r="IOB43" s="47"/>
      <c r="IOC43" s="47"/>
      <c r="IOD43" s="47"/>
      <c r="IOE43" s="47"/>
      <c r="IOF43" s="47"/>
      <c r="IOG43" s="47"/>
      <c r="IOH43" s="47"/>
      <c r="IOI43" s="47"/>
      <c r="IOJ43" s="47"/>
      <c r="IOK43" s="47"/>
      <c r="IOL43" s="47"/>
      <c r="IOM43" s="47"/>
      <c r="ION43" s="47"/>
      <c r="IOO43" s="47"/>
      <c r="IOP43" s="47"/>
      <c r="IOQ43" s="47"/>
      <c r="IOR43" s="47"/>
      <c r="IOS43" s="47"/>
      <c r="IOT43" s="47"/>
      <c r="IOU43" s="47"/>
      <c r="IOV43" s="47"/>
      <c r="IOW43" s="47"/>
      <c r="IOX43" s="47"/>
      <c r="IOY43" s="47"/>
      <c r="IOZ43" s="47"/>
      <c r="IPA43" s="47"/>
      <c r="IPB43" s="47"/>
      <c r="IPC43" s="47"/>
      <c r="IPD43" s="47"/>
      <c r="IPE43" s="47"/>
      <c r="IPF43" s="47"/>
      <c r="IPG43" s="47"/>
      <c r="IPH43" s="47"/>
      <c r="IPI43" s="47"/>
      <c r="IPJ43" s="47"/>
      <c r="IPK43" s="47"/>
      <c r="IPL43" s="47"/>
      <c r="IPM43" s="47"/>
      <c r="IPN43" s="47"/>
      <c r="IPO43" s="47"/>
      <c r="IPP43" s="47"/>
      <c r="IPQ43" s="47"/>
      <c r="IPR43" s="47"/>
      <c r="IPS43" s="47"/>
      <c r="IPT43" s="47"/>
      <c r="IPU43" s="47"/>
      <c r="IPV43" s="47"/>
      <c r="IPW43" s="47"/>
      <c r="IPX43" s="47"/>
      <c r="IPY43" s="47"/>
      <c r="IPZ43" s="47"/>
      <c r="IQA43" s="47"/>
      <c r="IQB43" s="47"/>
      <c r="IQC43" s="47"/>
      <c r="IQD43" s="47"/>
      <c r="IQE43" s="47"/>
      <c r="IQF43" s="47"/>
      <c r="IQG43" s="47"/>
      <c r="IQH43" s="47"/>
      <c r="IQI43" s="47"/>
      <c r="IQJ43" s="47"/>
      <c r="IQK43" s="47"/>
      <c r="IQL43" s="47"/>
      <c r="IQM43" s="47"/>
      <c r="IQN43" s="47"/>
      <c r="IQO43" s="47"/>
      <c r="IQP43" s="47"/>
      <c r="IQQ43" s="47"/>
      <c r="IQR43" s="47"/>
      <c r="IQS43" s="47"/>
      <c r="IQT43" s="47"/>
      <c r="IQU43" s="47"/>
      <c r="IQV43" s="47"/>
      <c r="IQW43" s="47"/>
      <c r="IQX43" s="47"/>
      <c r="IQY43" s="47"/>
      <c r="IQZ43" s="47"/>
      <c r="IRA43" s="47"/>
      <c r="IRB43" s="47"/>
      <c r="IRC43" s="47"/>
      <c r="IRD43" s="47"/>
      <c r="IRE43" s="47"/>
      <c r="IRF43" s="47"/>
      <c r="IRG43" s="47"/>
      <c r="IRH43" s="47"/>
      <c r="IRI43" s="47"/>
      <c r="IRJ43" s="47"/>
      <c r="IRK43" s="47"/>
      <c r="IRL43" s="47"/>
      <c r="IRM43" s="47"/>
      <c r="IRN43" s="47"/>
      <c r="IRO43" s="47"/>
      <c r="IRP43" s="47"/>
      <c r="IRQ43" s="47"/>
      <c r="IRR43" s="47"/>
      <c r="IRS43" s="47"/>
      <c r="IRT43" s="47"/>
      <c r="IRU43" s="47"/>
      <c r="IRV43" s="47"/>
      <c r="IRW43" s="47"/>
      <c r="IRX43" s="47"/>
      <c r="IRY43" s="47"/>
      <c r="IRZ43" s="47"/>
      <c r="ISA43" s="47"/>
      <c r="ISB43" s="47"/>
      <c r="ISC43" s="47"/>
      <c r="ISD43" s="47"/>
      <c r="ISE43" s="47"/>
      <c r="ISF43" s="47"/>
      <c r="ISG43" s="47"/>
      <c r="ISH43" s="47"/>
      <c r="ISI43" s="47"/>
      <c r="ISJ43" s="47"/>
      <c r="ISK43" s="47"/>
      <c r="ISL43" s="47"/>
      <c r="ISM43" s="47"/>
      <c r="ISN43" s="47"/>
      <c r="ISO43" s="47"/>
      <c r="ISP43" s="47"/>
      <c r="ISQ43" s="47"/>
      <c r="ISR43" s="47"/>
      <c r="ISS43" s="47"/>
      <c r="IST43" s="47"/>
      <c r="ISU43" s="47"/>
      <c r="ISV43" s="47"/>
      <c r="ISW43" s="47"/>
      <c r="ISX43" s="47"/>
      <c r="ISY43" s="47"/>
      <c r="ISZ43" s="47"/>
      <c r="ITA43" s="47"/>
      <c r="ITB43" s="47"/>
      <c r="ITC43" s="47"/>
      <c r="ITD43" s="47"/>
      <c r="ITE43" s="47"/>
      <c r="ITF43" s="47"/>
      <c r="ITG43" s="47"/>
      <c r="ITH43" s="47"/>
      <c r="ITI43" s="47"/>
      <c r="ITJ43" s="47"/>
      <c r="ITK43" s="47"/>
      <c r="ITL43" s="47"/>
      <c r="ITM43" s="47"/>
      <c r="ITN43" s="47"/>
      <c r="ITO43" s="47"/>
      <c r="ITP43" s="47"/>
      <c r="ITQ43" s="47"/>
      <c r="ITR43" s="47"/>
      <c r="ITS43" s="47"/>
      <c r="ITT43" s="47"/>
      <c r="ITU43" s="47"/>
      <c r="ITV43" s="47"/>
      <c r="ITW43" s="47"/>
      <c r="ITX43" s="47"/>
      <c r="ITY43" s="47"/>
      <c r="ITZ43" s="47"/>
      <c r="IUA43" s="47"/>
      <c r="IUB43" s="47"/>
      <c r="IUC43" s="47"/>
      <c r="IUD43" s="47"/>
      <c r="IUE43" s="47"/>
      <c r="IUF43" s="47"/>
      <c r="IUG43" s="47"/>
      <c r="IUH43" s="47"/>
      <c r="IUI43" s="47"/>
      <c r="IUJ43" s="47"/>
      <c r="IUK43" s="47"/>
      <c r="IUL43" s="47"/>
      <c r="IUM43" s="47"/>
      <c r="IUN43" s="47"/>
      <c r="IUO43" s="47"/>
      <c r="IUP43" s="47"/>
      <c r="IUQ43" s="47"/>
      <c r="IUR43" s="47"/>
      <c r="IUS43" s="47"/>
      <c r="IUT43" s="47"/>
      <c r="IUU43" s="47"/>
      <c r="IUV43" s="47"/>
      <c r="IUW43" s="47"/>
      <c r="IUX43" s="47"/>
      <c r="IUY43" s="47"/>
      <c r="IUZ43" s="47"/>
      <c r="IVA43" s="47"/>
      <c r="IVB43" s="47"/>
      <c r="IVC43" s="47"/>
      <c r="IVD43" s="47"/>
      <c r="IVE43" s="47"/>
      <c r="IVF43" s="47"/>
      <c r="IVG43" s="47"/>
      <c r="IVH43" s="47"/>
      <c r="IVI43" s="47"/>
      <c r="IVJ43" s="47"/>
      <c r="IVK43" s="47"/>
      <c r="IVL43" s="47"/>
      <c r="IVM43" s="47"/>
      <c r="IVN43" s="47"/>
      <c r="IVO43" s="47"/>
      <c r="IVP43" s="47"/>
      <c r="IVQ43" s="47"/>
      <c r="IVR43" s="47"/>
      <c r="IVS43" s="47"/>
      <c r="IVT43" s="47"/>
      <c r="IVU43" s="47"/>
      <c r="IVV43" s="47"/>
      <c r="IVW43" s="47"/>
      <c r="IVX43" s="47"/>
      <c r="IVY43" s="47"/>
      <c r="IVZ43" s="47"/>
      <c r="IWA43" s="47"/>
      <c r="IWB43" s="47"/>
      <c r="IWC43" s="47"/>
      <c r="IWD43" s="47"/>
      <c r="IWE43" s="47"/>
      <c r="IWF43" s="47"/>
      <c r="IWG43" s="47"/>
      <c r="IWH43" s="47"/>
      <c r="IWI43" s="47"/>
      <c r="IWJ43" s="47"/>
      <c r="IWK43" s="47"/>
      <c r="IWL43" s="47"/>
      <c r="IWM43" s="47"/>
      <c r="IWN43" s="47"/>
      <c r="IWO43" s="47"/>
      <c r="IWP43" s="47"/>
      <c r="IWQ43" s="47"/>
      <c r="IWR43" s="47"/>
      <c r="IWS43" s="47"/>
      <c r="IWT43" s="47"/>
      <c r="IWU43" s="47"/>
      <c r="IWV43" s="47"/>
      <c r="IWW43" s="47"/>
      <c r="IWX43" s="47"/>
      <c r="IWY43" s="47"/>
      <c r="IWZ43" s="47"/>
      <c r="IXA43" s="47"/>
      <c r="IXB43" s="47"/>
      <c r="IXC43" s="47"/>
      <c r="IXD43" s="47"/>
      <c r="IXE43" s="47"/>
      <c r="IXF43" s="47"/>
      <c r="IXG43" s="47"/>
      <c r="IXH43" s="47"/>
      <c r="IXI43" s="47"/>
      <c r="IXJ43" s="47"/>
      <c r="IXK43" s="47"/>
      <c r="IXL43" s="47"/>
      <c r="IXM43" s="47"/>
      <c r="IXN43" s="47"/>
      <c r="IXO43" s="47"/>
      <c r="IXP43" s="47"/>
      <c r="IXQ43" s="47"/>
      <c r="IXR43" s="47"/>
      <c r="IXS43" s="47"/>
      <c r="IXT43" s="47"/>
      <c r="IXU43" s="47"/>
      <c r="IXV43" s="47"/>
      <c r="IXW43" s="47"/>
      <c r="IXX43" s="47"/>
      <c r="IXY43" s="47"/>
      <c r="IXZ43" s="47"/>
      <c r="IYA43" s="47"/>
      <c r="IYB43" s="47"/>
      <c r="IYC43" s="47"/>
      <c r="IYD43" s="47"/>
      <c r="IYE43" s="47"/>
      <c r="IYF43" s="47"/>
      <c r="IYG43" s="47"/>
      <c r="IYH43" s="47"/>
      <c r="IYI43" s="47"/>
      <c r="IYJ43" s="47"/>
      <c r="IYK43" s="47"/>
      <c r="IYL43" s="47"/>
      <c r="IYM43" s="47"/>
      <c r="IYN43" s="47"/>
      <c r="IYO43" s="47"/>
      <c r="IYP43" s="47"/>
      <c r="IYQ43" s="47"/>
      <c r="IYR43" s="47"/>
      <c r="IYS43" s="47"/>
      <c r="IYT43" s="47"/>
      <c r="IYU43" s="47"/>
      <c r="IYV43" s="47"/>
      <c r="IYW43" s="47"/>
      <c r="IYX43" s="47"/>
      <c r="IYY43" s="47"/>
      <c r="IYZ43" s="47"/>
      <c r="IZA43" s="47"/>
      <c r="IZB43" s="47"/>
      <c r="IZC43" s="47"/>
      <c r="IZD43" s="47"/>
      <c r="IZE43" s="47"/>
      <c r="IZF43" s="47"/>
      <c r="IZG43" s="47"/>
      <c r="IZH43" s="47"/>
      <c r="IZI43" s="47"/>
      <c r="IZJ43" s="47"/>
      <c r="IZK43" s="47"/>
      <c r="IZL43" s="47"/>
      <c r="IZM43" s="47"/>
      <c r="IZN43" s="47"/>
      <c r="IZO43" s="47"/>
      <c r="IZP43" s="47"/>
      <c r="IZQ43" s="47"/>
      <c r="IZR43" s="47"/>
      <c r="IZS43" s="47"/>
      <c r="IZT43" s="47"/>
      <c r="IZU43" s="47"/>
      <c r="IZV43" s="47"/>
      <c r="IZW43" s="47"/>
      <c r="IZX43" s="47"/>
      <c r="IZY43" s="47"/>
      <c r="IZZ43" s="47"/>
      <c r="JAA43" s="47"/>
      <c r="JAB43" s="47"/>
      <c r="JAC43" s="47"/>
      <c r="JAD43" s="47"/>
      <c r="JAE43" s="47"/>
      <c r="JAF43" s="47"/>
      <c r="JAG43" s="47"/>
      <c r="JAH43" s="47"/>
      <c r="JAI43" s="47"/>
      <c r="JAJ43" s="47"/>
      <c r="JAK43" s="47"/>
      <c r="JAL43" s="47"/>
      <c r="JAM43" s="47"/>
      <c r="JAN43" s="47"/>
      <c r="JAO43" s="47"/>
      <c r="JAP43" s="47"/>
      <c r="JAQ43" s="47"/>
      <c r="JAR43" s="47"/>
      <c r="JAS43" s="47"/>
      <c r="JAT43" s="47"/>
      <c r="JAU43" s="47"/>
      <c r="JAV43" s="47"/>
      <c r="JAW43" s="47"/>
      <c r="JAX43" s="47"/>
      <c r="JAY43" s="47"/>
      <c r="JAZ43" s="47"/>
      <c r="JBA43" s="47"/>
      <c r="JBB43" s="47"/>
      <c r="JBC43" s="47"/>
      <c r="JBD43" s="47"/>
      <c r="JBE43" s="47"/>
      <c r="JBF43" s="47"/>
      <c r="JBG43" s="47"/>
      <c r="JBH43" s="47"/>
      <c r="JBI43" s="47"/>
      <c r="JBJ43" s="47"/>
      <c r="JBK43" s="47"/>
      <c r="JBL43" s="47"/>
      <c r="JBM43" s="47"/>
      <c r="JBN43" s="47"/>
      <c r="JBO43" s="47"/>
      <c r="JBP43" s="47"/>
      <c r="JBQ43" s="47"/>
      <c r="JBR43" s="47"/>
      <c r="JBS43" s="47"/>
      <c r="JBT43" s="47"/>
      <c r="JBU43" s="47"/>
      <c r="JBV43" s="47"/>
      <c r="JBW43" s="47"/>
      <c r="JBX43" s="47"/>
      <c r="JBY43" s="47"/>
      <c r="JBZ43" s="47"/>
      <c r="JCA43" s="47"/>
      <c r="JCB43" s="47"/>
      <c r="JCC43" s="47"/>
      <c r="JCD43" s="47"/>
      <c r="JCE43" s="47"/>
      <c r="JCF43" s="47"/>
      <c r="JCG43" s="47"/>
      <c r="JCH43" s="47"/>
      <c r="JCI43" s="47"/>
      <c r="JCJ43" s="47"/>
      <c r="JCK43" s="47"/>
      <c r="JCL43" s="47"/>
      <c r="JCM43" s="47"/>
      <c r="JCN43" s="47"/>
      <c r="JCO43" s="47"/>
      <c r="JCP43" s="47"/>
      <c r="JCQ43" s="47"/>
      <c r="JCR43" s="47"/>
      <c r="JCS43" s="47"/>
      <c r="JCT43" s="47"/>
      <c r="JCU43" s="47"/>
      <c r="JCV43" s="47"/>
      <c r="JCW43" s="47"/>
      <c r="JCX43" s="47"/>
      <c r="JCY43" s="47"/>
      <c r="JCZ43" s="47"/>
      <c r="JDA43" s="47"/>
      <c r="JDB43" s="47"/>
      <c r="JDC43" s="47"/>
      <c r="JDD43" s="47"/>
      <c r="JDE43" s="47"/>
      <c r="JDF43" s="47"/>
      <c r="JDG43" s="47"/>
      <c r="JDH43" s="47"/>
      <c r="JDI43" s="47"/>
      <c r="JDJ43" s="47"/>
      <c r="JDK43" s="47"/>
      <c r="JDL43" s="47"/>
      <c r="JDM43" s="47"/>
      <c r="JDN43" s="47"/>
      <c r="JDO43" s="47"/>
      <c r="JDP43" s="47"/>
      <c r="JDQ43" s="47"/>
      <c r="JDR43" s="47"/>
      <c r="JDS43" s="47"/>
      <c r="JDT43" s="47"/>
      <c r="JDU43" s="47"/>
      <c r="JDV43" s="47"/>
      <c r="JDW43" s="47"/>
      <c r="JDX43" s="47"/>
      <c r="JDY43" s="47"/>
      <c r="JDZ43" s="47"/>
      <c r="JEA43" s="47"/>
      <c r="JEB43" s="47"/>
      <c r="JEC43" s="47"/>
      <c r="JED43" s="47"/>
      <c r="JEE43" s="47"/>
      <c r="JEF43" s="47"/>
      <c r="JEG43" s="47"/>
      <c r="JEH43" s="47"/>
      <c r="JEI43" s="47"/>
      <c r="JEJ43" s="47"/>
      <c r="JEK43" s="47"/>
      <c r="JEL43" s="47"/>
      <c r="JEM43" s="47"/>
      <c r="JEN43" s="47"/>
      <c r="JEO43" s="47"/>
      <c r="JEP43" s="47"/>
      <c r="JEQ43" s="47"/>
      <c r="JER43" s="47"/>
      <c r="JES43" s="47"/>
      <c r="JET43" s="47"/>
      <c r="JEU43" s="47"/>
      <c r="JEV43" s="47"/>
      <c r="JEW43" s="47"/>
      <c r="JEX43" s="47"/>
      <c r="JEY43" s="47"/>
      <c r="JEZ43" s="47"/>
      <c r="JFA43" s="47"/>
      <c r="JFB43" s="47"/>
      <c r="JFC43" s="47"/>
      <c r="JFD43" s="47"/>
      <c r="JFE43" s="47"/>
      <c r="JFF43" s="47"/>
      <c r="JFG43" s="47"/>
      <c r="JFH43" s="47"/>
      <c r="JFI43" s="47"/>
      <c r="JFJ43" s="47"/>
      <c r="JFK43" s="47"/>
      <c r="JFL43" s="47"/>
      <c r="JFM43" s="47"/>
      <c r="JFN43" s="47"/>
      <c r="JFO43" s="47"/>
      <c r="JFP43" s="47"/>
      <c r="JFQ43" s="47"/>
      <c r="JFR43" s="47"/>
      <c r="JFS43" s="47"/>
      <c r="JFT43" s="47"/>
      <c r="JFU43" s="47"/>
      <c r="JFV43" s="47"/>
      <c r="JFW43" s="47"/>
      <c r="JFX43" s="47"/>
      <c r="JFY43" s="47"/>
      <c r="JFZ43" s="47"/>
      <c r="JGA43" s="47"/>
      <c r="JGB43" s="47"/>
      <c r="JGC43" s="47"/>
      <c r="JGD43" s="47"/>
      <c r="JGE43" s="47"/>
      <c r="JGF43" s="47"/>
      <c r="JGG43" s="47"/>
      <c r="JGH43" s="47"/>
      <c r="JGI43" s="47"/>
      <c r="JGJ43" s="47"/>
      <c r="JGK43" s="47"/>
      <c r="JGL43" s="47"/>
      <c r="JGM43" s="47"/>
      <c r="JGN43" s="47"/>
      <c r="JGO43" s="47"/>
      <c r="JGP43" s="47"/>
      <c r="JGQ43" s="47"/>
      <c r="JGR43" s="47"/>
      <c r="JGS43" s="47"/>
      <c r="JGT43" s="47"/>
      <c r="JGU43" s="47"/>
      <c r="JGV43" s="47"/>
      <c r="JGW43" s="47"/>
      <c r="JGX43" s="47"/>
      <c r="JGY43" s="47"/>
      <c r="JGZ43" s="47"/>
      <c r="JHA43" s="47"/>
      <c r="JHB43" s="47"/>
      <c r="JHC43" s="47"/>
      <c r="JHD43" s="47"/>
      <c r="JHE43" s="47"/>
      <c r="JHF43" s="47"/>
      <c r="JHG43" s="47"/>
      <c r="JHH43" s="47"/>
      <c r="JHI43" s="47"/>
      <c r="JHJ43" s="47"/>
      <c r="JHK43" s="47"/>
      <c r="JHL43" s="47"/>
      <c r="JHM43" s="47"/>
      <c r="JHN43" s="47"/>
      <c r="JHO43" s="47"/>
      <c r="JHP43" s="47"/>
      <c r="JHQ43" s="47"/>
      <c r="JHR43" s="47"/>
      <c r="JHS43" s="47"/>
      <c r="JHT43" s="47"/>
      <c r="JHU43" s="47"/>
      <c r="JHV43" s="47"/>
      <c r="JHW43" s="47"/>
      <c r="JHX43" s="47"/>
      <c r="JHY43" s="47"/>
      <c r="JHZ43" s="47"/>
      <c r="JIA43" s="47"/>
      <c r="JIB43" s="47"/>
      <c r="JIC43" s="47"/>
      <c r="JID43" s="47"/>
      <c r="JIE43" s="47"/>
      <c r="JIF43" s="47"/>
      <c r="JIG43" s="47"/>
      <c r="JIH43" s="47"/>
      <c r="JII43" s="47"/>
      <c r="JIJ43" s="47"/>
      <c r="JIK43" s="47"/>
      <c r="JIL43" s="47"/>
      <c r="JIM43" s="47"/>
      <c r="JIN43" s="47"/>
      <c r="JIO43" s="47"/>
      <c r="JIP43" s="47"/>
      <c r="JIQ43" s="47"/>
      <c r="JIR43" s="47"/>
      <c r="JIS43" s="47"/>
      <c r="JIT43" s="47"/>
      <c r="JIU43" s="47"/>
      <c r="JIV43" s="47"/>
      <c r="JIW43" s="47"/>
      <c r="JIX43" s="47"/>
      <c r="JIY43" s="47"/>
      <c r="JIZ43" s="47"/>
      <c r="JJA43" s="47"/>
      <c r="JJB43" s="47"/>
      <c r="JJC43" s="47"/>
      <c r="JJD43" s="47"/>
      <c r="JJE43" s="47"/>
      <c r="JJF43" s="47"/>
      <c r="JJG43" s="47"/>
      <c r="JJH43" s="47"/>
      <c r="JJI43" s="47"/>
      <c r="JJJ43" s="47"/>
      <c r="JJK43" s="47"/>
      <c r="JJL43" s="47"/>
      <c r="JJM43" s="47"/>
      <c r="JJN43" s="47"/>
      <c r="JJO43" s="47"/>
      <c r="JJP43" s="47"/>
      <c r="JJQ43" s="47"/>
      <c r="JJR43" s="47"/>
      <c r="JJS43" s="47"/>
      <c r="JJT43" s="47"/>
      <c r="JJU43" s="47"/>
      <c r="JJV43" s="47"/>
      <c r="JJW43" s="47"/>
      <c r="JJX43" s="47"/>
      <c r="JJY43" s="47"/>
      <c r="JJZ43" s="47"/>
      <c r="JKA43" s="47"/>
      <c r="JKB43" s="47"/>
      <c r="JKC43" s="47"/>
      <c r="JKD43" s="47"/>
      <c r="JKE43" s="47"/>
      <c r="JKF43" s="47"/>
      <c r="JKG43" s="47"/>
      <c r="JKH43" s="47"/>
      <c r="JKI43" s="47"/>
      <c r="JKJ43" s="47"/>
      <c r="JKK43" s="47"/>
      <c r="JKL43" s="47"/>
      <c r="JKM43" s="47"/>
      <c r="JKN43" s="47"/>
      <c r="JKO43" s="47"/>
      <c r="JKP43" s="47"/>
      <c r="JKQ43" s="47"/>
      <c r="JKR43" s="47"/>
      <c r="JKS43" s="47"/>
      <c r="JKT43" s="47"/>
      <c r="JKU43" s="47"/>
      <c r="JKV43" s="47"/>
      <c r="JKW43" s="47"/>
      <c r="JKX43" s="47"/>
      <c r="JKY43" s="47"/>
      <c r="JKZ43" s="47"/>
      <c r="JLA43" s="47"/>
      <c r="JLB43" s="47"/>
      <c r="JLC43" s="47"/>
      <c r="JLD43" s="47"/>
      <c r="JLE43" s="47"/>
      <c r="JLF43" s="47"/>
      <c r="JLG43" s="47"/>
      <c r="JLH43" s="47"/>
      <c r="JLI43" s="47"/>
      <c r="JLJ43" s="47"/>
      <c r="JLK43" s="47"/>
      <c r="JLL43" s="47"/>
      <c r="JLM43" s="47"/>
      <c r="JLN43" s="47"/>
      <c r="JLO43" s="47"/>
      <c r="JLP43" s="47"/>
      <c r="JLQ43" s="47"/>
      <c r="JLR43" s="47"/>
      <c r="JLS43" s="47"/>
      <c r="JLT43" s="47"/>
      <c r="JLU43" s="47"/>
      <c r="JLV43" s="47"/>
      <c r="JLW43" s="47"/>
      <c r="JLX43" s="47"/>
      <c r="JLY43" s="47"/>
      <c r="JLZ43" s="47"/>
      <c r="JMA43" s="47"/>
      <c r="JMB43" s="47"/>
      <c r="JMC43" s="47"/>
      <c r="JMD43" s="47"/>
      <c r="JME43" s="47"/>
      <c r="JMF43" s="47"/>
      <c r="JMG43" s="47"/>
      <c r="JMH43" s="47"/>
      <c r="JMI43" s="47"/>
      <c r="JMJ43" s="47"/>
      <c r="JMK43" s="47"/>
      <c r="JML43" s="47"/>
      <c r="JMM43" s="47"/>
      <c r="JMN43" s="47"/>
      <c r="JMO43" s="47"/>
      <c r="JMP43" s="47"/>
      <c r="JMQ43" s="47"/>
      <c r="JMR43" s="47"/>
      <c r="JMS43" s="47"/>
      <c r="JMT43" s="47"/>
      <c r="JMU43" s="47"/>
      <c r="JMV43" s="47"/>
      <c r="JMW43" s="47"/>
      <c r="JMX43" s="47"/>
      <c r="JMY43" s="47"/>
      <c r="JMZ43" s="47"/>
      <c r="JNA43" s="47"/>
      <c r="JNB43" s="47"/>
      <c r="JNC43" s="47"/>
      <c r="JND43" s="47"/>
      <c r="JNE43" s="47"/>
      <c r="JNF43" s="47"/>
      <c r="JNG43" s="47"/>
      <c r="JNH43" s="47"/>
      <c r="JNI43" s="47"/>
      <c r="JNJ43" s="47"/>
      <c r="JNK43" s="47"/>
      <c r="JNL43" s="47"/>
      <c r="JNM43" s="47"/>
      <c r="JNN43" s="47"/>
      <c r="JNO43" s="47"/>
      <c r="JNP43" s="47"/>
      <c r="JNQ43" s="47"/>
      <c r="JNR43" s="47"/>
      <c r="JNS43" s="47"/>
      <c r="JNT43" s="47"/>
      <c r="JNU43" s="47"/>
      <c r="JNV43" s="47"/>
      <c r="JNW43" s="47"/>
      <c r="JNX43" s="47"/>
      <c r="JNY43" s="47"/>
      <c r="JNZ43" s="47"/>
      <c r="JOA43" s="47"/>
      <c r="JOB43" s="47"/>
      <c r="JOC43" s="47"/>
      <c r="JOD43" s="47"/>
      <c r="JOE43" s="47"/>
      <c r="JOF43" s="47"/>
      <c r="JOG43" s="47"/>
      <c r="JOH43" s="47"/>
      <c r="JOI43" s="47"/>
      <c r="JOJ43" s="47"/>
      <c r="JOK43" s="47"/>
      <c r="JOL43" s="47"/>
      <c r="JOM43" s="47"/>
      <c r="JON43" s="47"/>
      <c r="JOO43" s="47"/>
      <c r="JOP43" s="47"/>
      <c r="JOQ43" s="47"/>
      <c r="JOR43" s="47"/>
      <c r="JOS43" s="47"/>
      <c r="JOT43" s="47"/>
      <c r="JOU43" s="47"/>
      <c r="JOV43" s="47"/>
      <c r="JOW43" s="47"/>
      <c r="JOX43" s="47"/>
      <c r="JOY43" s="47"/>
      <c r="JOZ43" s="47"/>
      <c r="JPA43" s="47"/>
      <c r="JPB43" s="47"/>
      <c r="JPC43" s="47"/>
      <c r="JPD43" s="47"/>
      <c r="JPE43" s="47"/>
      <c r="JPF43" s="47"/>
      <c r="JPG43" s="47"/>
      <c r="JPH43" s="47"/>
      <c r="JPI43" s="47"/>
      <c r="JPJ43" s="47"/>
      <c r="JPK43" s="47"/>
      <c r="JPL43" s="47"/>
      <c r="JPM43" s="47"/>
      <c r="JPN43" s="47"/>
      <c r="JPO43" s="47"/>
      <c r="JPP43" s="47"/>
      <c r="JPQ43" s="47"/>
      <c r="JPR43" s="47"/>
      <c r="JPS43" s="47"/>
      <c r="JPT43" s="47"/>
      <c r="JPU43" s="47"/>
      <c r="JPV43" s="47"/>
      <c r="JPW43" s="47"/>
      <c r="JPX43" s="47"/>
      <c r="JPY43" s="47"/>
      <c r="JPZ43" s="47"/>
      <c r="JQA43" s="47"/>
      <c r="JQB43" s="47"/>
      <c r="JQC43" s="47"/>
      <c r="JQD43" s="47"/>
      <c r="JQE43" s="47"/>
      <c r="JQF43" s="47"/>
      <c r="JQG43" s="47"/>
      <c r="JQH43" s="47"/>
      <c r="JQI43" s="47"/>
      <c r="JQJ43" s="47"/>
      <c r="JQK43" s="47"/>
      <c r="JQL43" s="47"/>
      <c r="JQM43" s="47"/>
      <c r="JQN43" s="47"/>
      <c r="JQO43" s="47"/>
      <c r="JQP43" s="47"/>
      <c r="JQQ43" s="47"/>
      <c r="JQR43" s="47"/>
      <c r="JQS43" s="47"/>
      <c r="JQT43" s="47"/>
      <c r="JQU43" s="47"/>
      <c r="JQV43" s="47"/>
      <c r="JQW43" s="47"/>
      <c r="JQX43" s="47"/>
      <c r="JQY43" s="47"/>
      <c r="JQZ43" s="47"/>
      <c r="JRA43" s="47"/>
      <c r="JRB43" s="47"/>
      <c r="JRC43" s="47"/>
      <c r="JRD43" s="47"/>
      <c r="JRE43" s="47"/>
      <c r="JRF43" s="47"/>
      <c r="JRG43" s="47"/>
      <c r="JRH43" s="47"/>
      <c r="JRI43" s="47"/>
      <c r="JRJ43" s="47"/>
      <c r="JRK43" s="47"/>
      <c r="JRL43" s="47"/>
      <c r="JRM43" s="47"/>
      <c r="JRN43" s="47"/>
      <c r="JRO43" s="47"/>
      <c r="JRP43" s="47"/>
      <c r="JRQ43" s="47"/>
      <c r="JRR43" s="47"/>
      <c r="JRS43" s="47"/>
      <c r="JRT43" s="47"/>
      <c r="JRU43" s="47"/>
      <c r="JRV43" s="47"/>
      <c r="JRW43" s="47"/>
      <c r="JRX43" s="47"/>
      <c r="JRY43" s="47"/>
      <c r="JRZ43" s="47"/>
      <c r="JSA43" s="47"/>
      <c r="JSB43" s="47"/>
      <c r="JSC43" s="47"/>
      <c r="JSD43" s="47"/>
      <c r="JSE43" s="47"/>
      <c r="JSF43" s="47"/>
      <c r="JSG43" s="47"/>
      <c r="JSH43" s="47"/>
      <c r="JSI43" s="47"/>
      <c r="JSJ43" s="47"/>
      <c r="JSK43" s="47"/>
      <c r="JSL43" s="47"/>
      <c r="JSM43" s="47"/>
      <c r="JSN43" s="47"/>
      <c r="JSO43" s="47"/>
      <c r="JSP43" s="47"/>
      <c r="JSQ43" s="47"/>
      <c r="JSR43" s="47"/>
      <c r="JSS43" s="47"/>
      <c r="JST43" s="47"/>
      <c r="JSU43" s="47"/>
      <c r="JSV43" s="47"/>
      <c r="JSW43" s="47"/>
      <c r="JSX43" s="47"/>
      <c r="JSY43" s="47"/>
      <c r="JSZ43" s="47"/>
      <c r="JTA43" s="47"/>
      <c r="JTB43" s="47"/>
      <c r="JTC43" s="47"/>
      <c r="JTD43" s="47"/>
      <c r="JTE43" s="47"/>
      <c r="JTF43" s="47"/>
      <c r="JTG43" s="47"/>
      <c r="JTH43" s="47"/>
      <c r="JTI43" s="47"/>
      <c r="JTJ43" s="47"/>
      <c r="JTK43" s="47"/>
      <c r="JTL43" s="47"/>
      <c r="JTM43" s="47"/>
      <c r="JTN43" s="47"/>
      <c r="JTO43" s="47"/>
      <c r="JTP43" s="47"/>
      <c r="JTQ43" s="47"/>
      <c r="JTR43" s="47"/>
      <c r="JTS43" s="47"/>
      <c r="JTT43" s="47"/>
      <c r="JTU43" s="47"/>
      <c r="JTV43" s="47"/>
      <c r="JTW43" s="47"/>
      <c r="JTX43" s="47"/>
      <c r="JTY43" s="47"/>
      <c r="JTZ43" s="47"/>
      <c r="JUA43" s="47"/>
      <c r="JUB43" s="47"/>
      <c r="JUC43" s="47"/>
      <c r="JUD43" s="47"/>
      <c r="JUE43" s="47"/>
      <c r="JUF43" s="47"/>
      <c r="JUG43" s="47"/>
      <c r="JUH43" s="47"/>
      <c r="JUI43" s="47"/>
      <c r="JUJ43" s="47"/>
      <c r="JUK43" s="47"/>
      <c r="JUL43" s="47"/>
      <c r="JUM43" s="47"/>
      <c r="JUN43" s="47"/>
      <c r="JUO43" s="47"/>
      <c r="JUP43" s="47"/>
      <c r="JUQ43" s="47"/>
      <c r="JUR43" s="47"/>
      <c r="JUS43" s="47"/>
      <c r="JUT43" s="47"/>
      <c r="JUU43" s="47"/>
      <c r="JUV43" s="47"/>
      <c r="JUW43" s="47"/>
      <c r="JUX43" s="47"/>
      <c r="JUY43" s="47"/>
      <c r="JUZ43" s="47"/>
      <c r="JVA43" s="47"/>
      <c r="JVB43" s="47"/>
      <c r="JVC43" s="47"/>
      <c r="JVD43" s="47"/>
      <c r="JVE43" s="47"/>
      <c r="JVF43" s="47"/>
      <c r="JVG43" s="47"/>
      <c r="JVH43" s="47"/>
      <c r="JVI43" s="47"/>
      <c r="JVJ43" s="47"/>
      <c r="JVK43" s="47"/>
      <c r="JVL43" s="47"/>
      <c r="JVM43" s="47"/>
      <c r="JVN43" s="47"/>
      <c r="JVO43" s="47"/>
      <c r="JVP43" s="47"/>
      <c r="JVQ43" s="47"/>
      <c r="JVR43" s="47"/>
      <c r="JVS43" s="47"/>
      <c r="JVT43" s="47"/>
      <c r="JVU43" s="47"/>
      <c r="JVV43" s="47"/>
      <c r="JVW43" s="47"/>
      <c r="JVX43" s="47"/>
      <c r="JVY43" s="47"/>
      <c r="JVZ43" s="47"/>
      <c r="JWA43" s="47"/>
      <c r="JWB43" s="47"/>
      <c r="JWC43" s="47"/>
      <c r="JWD43" s="47"/>
      <c r="JWE43" s="47"/>
      <c r="JWF43" s="47"/>
      <c r="JWG43" s="47"/>
      <c r="JWH43" s="47"/>
      <c r="JWI43" s="47"/>
      <c r="JWJ43" s="47"/>
      <c r="JWK43" s="47"/>
      <c r="JWL43" s="47"/>
      <c r="JWM43" s="47"/>
      <c r="JWN43" s="47"/>
      <c r="JWO43" s="47"/>
      <c r="JWP43" s="47"/>
      <c r="JWQ43" s="47"/>
      <c r="JWR43" s="47"/>
      <c r="JWS43" s="47"/>
      <c r="JWT43" s="47"/>
      <c r="JWU43" s="47"/>
      <c r="JWV43" s="47"/>
      <c r="JWW43" s="47"/>
      <c r="JWX43" s="47"/>
      <c r="JWY43" s="47"/>
      <c r="JWZ43" s="47"/>
      <c r="JXA43" s="47"/>
      <c r="JXB43" s="47"/>
      <c r="JXC43" s="47"/>
      <c r="JXD43" s="47"/>
      <c r="JXE43" s="47"/>
      <c r="JXF43" s="47"/>
      <c r="JXG43" s="47"/>
      <c r="JXH43" s="47"/>
      <c r="JXI43" s="47"/>
      <c r="JXJ43" s="47"/>
      <c r="JXK43" s="47"/>
      <c r="JXL43" s="47"/>
      <c r="JXM43" s="47"/>
      <c r="JXN43" s="47"/>
      <c r="JXO43" s="47"/>
      <c r="JXP43" s="47"/>
      <c r="JXQ43" s="47"/>
      <c r="JXR43" s="47"/>
      <c r="JXS43" s="47"/>
      <c r="JXT43" s="47"/>
      <c r="JXU43" s="47"/>
      <c r="JXV43" s="47"/>
      <c r="JXW43" s="47"/>
      <c r="JXX43" s="47"/>
      <c r="JXY43" s="47"/>
      <c r="JXZ43" s="47"/>
      <c r="JYA43" s="47"/>
      <c r="JYB43" s="47"/>
      <c r="JYC43" s="47"/>
      <c r="JYD43" s="47"/>
      <c r="JYE43" s="47"/>
      <c r="JYF43" s="47"/>
      <c r="JYG43" s="47"/>
      <c r="JYH43" s="47"/>
      <c r="JYI43" s="47"/>
      <c r="JYJ43" s="47"/>
      <c r="JYK43" s="47"/>
      <c r="JYL43" s="47"/>
      <c r="JYM43" s="47"/>
      <c r="JYN43" s="47"/>
      <c r="JYO43" s="47"/>
      <c r="JYP43" s="47"/>
      <c r="JYQ43" s="47"/>
      <c r="JYR43" s="47"/>
      <c r="JYS43" s="47"/>
      <c r="JYT43" s="47"/>
      <c r="JYU43" s="47"/>
      <c r="JYV43" s="47"/>
      <c r="JYW43" s="47"/>
      <c r="JYX43" s="47"/>
      <c r="JYY43" s="47"/>
      <c r="JYZ43" s="47"/>
      <c r="JZA43" s="47"/>
      <c r="JZB43" s="47"/>
      <c r="JZC43" s="47"/>
      <c r="JZD43" s="47"/>
      <c r="JZE43" s="47"/>
      <c r="JZF43" s="47"/>
      <c r="JZG43" s="47"/>
      <c r="JZH43" s="47"/>
      <c r="JZI43" s="47"/>
      <c r="JZJ43" s="47"/>
      <c r="JZK43" s="47"/>
      <c r="JZL43" s="47"/>
      <c r="JZM43" s="47"/>
      <c r="JZN43" s="47"/>
      <c r="JZO43" s="47"/>
      <c r="JZP43" s="47"/>
      <c r="JZQ43" s="47"/>
      <c r="JZR43" s="47"/>
      <c r="JZS43" s="47"/>
      <c r="JZT43" s="47"/>
      <c r="JZU43" s="47"/>
      <c r="JZV43" s="47"/>
      <c r="JZW43" s="47"/>
      <c r="JZX43" s="47"/>
      <c r="JZY43" s="47"/>
      <c r="JZZ43" s="47"/>
      <c r="KAA43" s="47"/>
      <c r="KAB43" s="47"/>
      <c r="KAC43" s="47"/>
      <c r="KAD43" s="47"/>
      <c r="KAE43" s="47"/>
      <c r="KAF43" s="47"/>
      <c r="KAG43" s="47"/>
      <c r="KAH43" s="47"/>
      <c r="KAI43" s="47"/>
      <c r="KAJ43" s="47"/>
      <c r="KAK43" s="47"/>
      <c r="KAL43" s="47"/>
      <c r="KAM43" s="47"/>
      <c r="KAN43" s="47"/>
      <c r="KAO43" s="47"/>
      <c r="KAP43" s="47"/>
      <c r="KAQ43" s="47"/>
      <c r="KAR43" s="47"/>
      <c r="KAS43" s="47"/>
      <c r="KAT43" s="47"/>
      <c r="KAU43" s="47"/>
      <c r="KAV43" s="47"/>
      <c r="KAW43" s="47"/>
      <c r="KAX43" s="47"/>
      <c r="KAY43" s="47"/>
      <c r="KAZ43" s="47"/>
      <c r="KBA43" s="47"/>
      <c r="KBB43" s="47"/>
      <c r="KBC43" s="47"/>
      <c r="KBD43" s="47"/>
      <c r="KBE43" s="47"/>
      <c r="KBF43" s="47"/>
      <c r="KBG43" s="47"/>
      <c r="KBH43" s="47"/>
      <c r="KBI43" s="47"/>
      <c r="KBJ43" s="47"/>
      <c r="KBK43" s="47"/>
      <c r="KBL43" s="47"/>
      <c r="KBM43" s="47"/>
      <c r="KBN43" s="47"/>
      <c r="KBO43" s="47"/>
      <c r="KBP43" s="47"/>
      <c r="KBQ43" s="47"/>
      <c r="KBR43" s="47"/>
      <c r="KBS43" s="47"/>
      <c r="KBT43" s="47"/>
      <c r="KBU43" s="47"/>
      <c r="KBV43" s="47"/>
      <c r="KBW43" s="47"/>
      <c r="KBX43" s="47"/>
      <c r="KBY43" s="47"/>
      <c r="KBZ43" s="47"/>
      <c r="KCA43" s="47"/>
      <c r="KCB43" s="47"/>
      <c r="KCC43" s="47"/>
      <c r="KCD43" s="47"/>
      <c r="KCE43" s="47"/>
      <c r="KCF43" s="47"/>
      <c r="KCG43" s="47"/>
      <c r="KCH43" s="47"/>
      <c r="KCI43" s="47"/>
      <c r="KCJ43" s="47"/>
      <c r="KCK43" s="47"/>
      <c r="KCL43" s="47"/>
      <c r="KCM43" s="47"/>
      <c r="KCN43" s="47"/>
      <c r="KCO43" s="47"/>
      <c r="KCP43" s="47"/>
      <c r="KCQ43" s="47"/>
      <c r="KCR43" s="47"/>
      <c r="KCS43" s="47"/>
      <c r="KCT43" s="47"/>
      <c r="KCU43" s="47"/>
      <c r="KCV43" s="47"/>
      <c r="KCW43" s="47"/>
      <c r="KCX43" s="47"/>
      <c r="KCY43" s="47"/>
      <c r="KCZ43" s="47"/>
      <c r="KDA43" s="47"/>
      <c r="KDB43" s="47"/>
      <c r="KDC43" s="47"/>
      <c r="KDD43" s="47"/>
      <c r="KDE43" s="47"/>
      <c r="KDF43" s="47"/>
      <c r="KDG43" s="47"/>
      <c r="KDH43" s="47"/>
      <c r="KDI43" s="47"/>
      <c r="KDJ43" s="47"/>
      <c r="KDK43" s="47"/>
      <c r="KDL43" s="47"/>
      <c r="KDM43" s="47"/>
      <c r="KDN43" s="47"/>
      <c r="KDO43" s="47"/>
      <c r="KDP43" s="47"/>
      <c r="KDQ43" s="47"/>
      <c r="KDR43" s="47"/>
      <c r="KDS43" s="47"/>
      <c r="KDT43" s="47"/>
      <c r="KDU43" s="47"/>
      <c r="KDV43" s="47"/>
      <c r="KDW43" s="47"/>
      <c r="KDX43" s="47"/>
      <c r="KDY43" s="47"/>
      <c r="KDZ43" s="47"/>
      <c r="KEA43" s="47"/>
      <c r="KEB43" s="47"/>
      <c r="KEC43" s="47"/>
      <c r="KED43" s="47"/>
      <c r="KEE43" s="47"/>
      <c r="KEF43" s="47"/>
      <c r="KEG43" s="47"/>
      <c r="KEH43" s="47"/>
      <c r="KEI43" s="47"/>
      <c r="KEJ43" s="47"/>
      <c r="KEK43" s="47"/>
      <c r="KEL43" s="47"/>
      <c r="KEM43" s="47"/>
      <c r="KEN43" s="47"/>
      <c r="KEO43" s="47"/>
      <c r="KEP43" s="47"/>
      <c r="KEQ43" s="47"/>
      <c r="KER43" s="47"/>
      <c r="KES43" s="47"/>
      <c r="KET43" s="47"/>
      <c r="KEU43" s="47"/>
      <c r="KEV43" s="47"/>
      <c r="KEW43" s="47"/>
      <c r="KEX43" s="47"/>
      <c r="KEY43" s="47"/>
      <c r="KEZ43" s="47"/>
      <c r="KFA43" s="47"/>
      <c r="KFB43" s="47"/>
      <c r="KFC43" s="47"/>
      <c r="KFD43" s="47"/>
      <c r="KFE43" s="47"/>
      <c r="KFF43" s="47"/>
      <c r="KFG43" s="47"/>
      <c r="KFH43" s="47"/>
      <c r="KFI43" s="47"/>
      <c r="KFJ43" s="47"/>
      <c r="KFK43" s="47"/>
      <c r="KFL43" s="47"/>
      <c r="KFM43" s="47"/>
      <c r="KFN43" s="47"/>
      <c r="KFO43" s="47"/>
      <c r="KFP43" s="47"/>
      <c r="KFQ43" s="47"/>
      <c r="KFR43" s="47"/>
      <c r="KFS43" s="47"/>
      <c r="KFT43" s="47"/>
      <c r="KFU43" s="47"/>
      <c r="KFV43" s="47"/>
      <c r="KFW43" s="47"/>
      <c r="KFX43" s="47"/>
      <c r="KFY43" s="47"/>
      <c r="KFZ43" s="47"/>
      <c r="KGA43" s="47"/>
      <c r="KGB43" s="47"/>
      <c r="KGC43" s="47"/>
      <c r="KGD43" s="47"/>
      <c r="KGE43" s="47"/>
      <c r="KGF43" s="47"/>
      <c r="KGG43" s="47"/>
      <c r="KGH43" s="47"/>
      <c r="KGI43" s="47"/>
      <c r="KGJ43" s="47"/>
      <c r="KGK43" s="47"/>
      <c r="KGL43" s="47"/>
      <c r="KGM43" s="47"/>
      <c r="KGN43" s="47"/>
      <c r="KGO43" s="47"/>
      <c r="KGP43" s="47"/>
      <c r="KGQ43" s="47"/>
      <c r="KGR43" s="47"/>
      <c r="KGS43" s="47"/>
      <c r="KGT43" s="47"/>
      <c r="KGU43" s="47"/>
      <c r="KGV43" s="47"/>
      <c r="KGW43" s="47"/>
      <c r="KGX43" s="47"/>
      <c r="KGY43" s="47"/>
      <c r="KGZ43" s="47"/>
      <c r="KHA43" s="47"/>
      <c r="KHB43" s="47"/>
      <c r="KHC43" s="47"/>
      <c r="KHD43" s="47"/>
      <c r="KHE43" s="47"/>
      <c r="KHF43" s="47"/>
      <c r="KHG43" s="47"/>
      <c r="KHH43" s="47"/>
      <c r="KHI43" s="47"/>
      <c r="KHJ43" s="47"/>
      <c r="KHK43" s="47"/>
      <c r="KHL43" s="47"/>
      <c r="KHM43" s="47"/>
      <c r="KHN43" s="47"/>
      <c r="KHO43" s="47"/>
      <c r="KHP43" s="47"/>
      <c r="KHQ43" s="47"/>
      <c r="KHR43" s="47"/>
      <c r="KHS43" s="47"/>
      <c r="KHT43" s="47"/>
      <c r="KHU43" s="47"/>
      <c r="KHV43" s="47"/>
      <c r="KHW43" s="47"/>
      <c r="KHX43" s="47"/>
      <c r="KHY43" s="47"/>
      <c r="KHZ43" s="47"/>
      <c r="KIA43" s="47"/>
      <c r="KIB43" s="47"/>
      <c r="KIC43" s="47"/>
      <c r="KID43" s="47"/>
      <c r="KIE43" s="47"/>
      <c r="KIF43" s="47"/>
      <c r="KIG43" s="47"/>
      <c r="KIH43" s="47"/>
      <c r="KII43" s="47"/>
      <c r="KIJ43" s="47"/>
      <c r="KIK43" s="47"/>
      <c r="KIL43" s="47"/>
      <c r="KIM43" s="47"/>
      <c r="KIN43" s="47"/>
      <c r="KIO43" s="47"/>
      <c r="KIP43" s="47"/>
      <c r="KIQ43" s="47"/>
      <c r="KIR43" s="47"/>
      <c r="KIS43" s="47"/>
      <c r="KIT43" s="47"/>
      <c r="KIU43" s="47"/>
      <c r="KIV43" s="47"/>
      <c r="KIW43" s="47"/>
      <c r="KIX43" s="47"/>
      <c r="KIY43" s="47"/>
      <c r="KIZ43" s="47"/>
      <c r="KJA43" s="47"/>
      <c r="KJB43" s="47"/>
      <c r="KJC43" s="47"/>
      <c r="KJD43" s="47"/>
      <c r="KJE43" s="47"/>
      <c r="KJF43" s="47"/>
      <c r="KJG43" s="47"/>
      <c r="KJH43" s="47"/>
      <c r="KJI43" s="47"/>
      <c r="KJJ43" s="47"/>
      <c r="KJK43" s="47"/>
      <c r="KJL43" s="47"/>
      <c r="KJM43" s="47"/>
      <c r="KJN43" s="47"/>
      <c r="KJO43" s="47"/>
      <c r="KJP43" s="47"/>
      <c r="KJQ43" s="47"/>
      <c r="KJR43" s="47"/>
      <c r="KJS43" s="47"/>
      <c r="KJT43" s="47"/>
      <c r="KJU43" s="47"/>
      <c r="KJV43" s="47"/>
      <c r="KJW43" s="47"/>
      <c r="KJX43" s="47"/>
      <c r="KJY43" s="47"/>
      <c r="KJZ43" s="47"/>
      <c r="KKA43" s="47"/>
      <c r="KKB43" s="47"/>
      <c r="KKC43" s="47"/>
      <c r="KKD43" s="47"/>
      <c r="KKE43" s="47"/>
      <c r="KKF43" s="47"/>
      <c r="KKG43" s="47"/>
      <c r="KKH43" s="47"/>
      <c r="KKI43" s="47"/>
      <c r="KKJ43" s="47"/>
      <c r="KKK43" s="47"/>
      <c r="KKL43" s="47"/>
      <c r="KKM43" s="47"/>
      <c r="KKN43" s="47"/>
      <c r="KKO43" s="47"/>
      <c r="KKP43" s="47"/>
      <c r="KKQ43" s="47"/>
      <c r="KKR43" s="47"/>
      <c r="KKS43" s="47"/>
      <c r="KKT43" s="47"/>
      <c r="KKU43" s="47"/>
      <c r="KKV43" s="47"/>
      <c r="KKW43" s="47"/>
      <c r="KKX43" s="47"/>
      <c r="KKY43" s="47"/>
      <c r="KKZ43" s="47"/>
      <c r="KLA43" s="47"/>
      <c r="KLB43" s="47"/>
      <c r="KLC43" s="47"/>
      <c r="KLD43" s="47"/>
      <c r="KLE43" s="47"/>
      <c r="KLF43" s="47"/>
      <c r="KLG43" s="47"/>
      <c r="KLH43" s="47"/>
      <c r="KLI43" s="47"/>
      <c r="KLJ43" s="47"/>
      <c r="KLK43" s="47"/>
      <c r="KLL43" s="47"/>
      <c r="KLM43" s="47"/>
      <c r="KLN43" s="47"/>
      <c r="KLO43" s="47"/>
      <c r="KLP43" s="47"/>
      <c r="KLQ43" s="47"/>
      <c r="KLR43" s="47"/>
      <c r="KLS43" s="47"/>
      <c r="KLT43" s="47"/>
      <c r="KLU43" s="47"/>
      <c r="KLV43" s="47"/>
      <c r="KLW43" s="47"/>
      <c r="KLX43" s="47"/>
      <c r="KLY43" s="47"/>
      <c r="KLZ43" s="47"/>
      <c r="KMA43" s="47"/>
      <c r="KMB43" s="47"/>
      <c r="KMC43" s="47"/>
      <c r="KMD43" s="47"/>
      <c r="KME43" s="47"/>
      <c r="KMF43" s="47"/>
      <c r="KMG43" s="47"/>
      <c r="KMH43" s="47"/>
      <c r="KMI43" s="47"/>
      <c r="KMJ43" s="47"/>
      <c r="KMK43" s="47"/>
      <c r="KML43" s="47"/>
      <c r="KMM43" s="47"/>
      <c r="KMN43" s="47"/>
      <c r="KMO43" s="47"/>
      <c r="KMP43" s="47"/>
      <c r="KMQ43" s="47"/>
      <c r="KMR43" s="47"/>
      <c r="KMS43" s="47"/>
      <c r="KMT43" s="47"/>
      <c r="KMU43" s="47"/>
      <c r="KMV43" s="47"/>
      <c r="KMW43" s="47"/>
      <c r="KMX43" s="47"/>
      <c r="KMY43" s="47"/>
      <c r="KMZ43" s="47"/>
      <c r="KNA43" s="47"/>
      <c r="KNB43" s="47"/>
      <c r="KNC43" s="47"/>
      <c r="KND43" s="47"/>
      <c r="KNE43" s="47"/>
      <c r="KNF43" s="47"/>
      <c r="KNG43" s="47"/>
      <c r="KNH43" s="47"/>
      <c r="KNI43" s="47"/>
      <c r="KNJ43" s="47"/>
      <c r="KNK43" s="47"/>
      <c r="KNL43" s="47"/>
      <c r="KNM43" s="47"/>
      <c r="KNN43" s="47"/>
      <c r="KNO43" s="47"/>
      <c r="KNP43" s="47"/>
      <c r="KNQ43" s="47"/>
      <c r="KNR43" s="47"/>
      <c r="KNS43" s="47"/>
      <c r="KNT43" s="47"/>
      <c r="KNU43" s="47"/>
      <c r="KNV43" s="47"/>
      <c r="KNW43" s="47"/>
      <c r="KNX43" s="47"/>
      <c r="KNY43" s="47"/>
      <c r="KNZ43" s="47"/>
      <c r="KOA43" s="47"/>
      <c r="KOB43" s="47"/>
      <c r="KOC43" s="47"/>
      <c r="KOD43" s="47"/>
      <c r="KOE43" s="47"/>
      <c r="KOF43" s="47"/>
      <c r="KOG43" s="47"/>
      <c r="KOH43" s="47"/>
      <c r="KOI43" s="47"/>
      <c r="KOJ43" s="47"/>
      <c r="KOK43" s="47"/>
      <c r="KOL43" s="47"/>
      <c r="KOM43" s="47"/>
      <c r="KON43" s="47"/>
      <c r="KOO43" s="47"/>
      <c r="KOP43" s="47"/>
      <c r="KOQ43" s="47"/>
      <c r="KOR43" s="47"/>
      <c r="KOS43" s="47"/>
      <c r="KOT43" s="47"/>
      <c r="KOU43" s="47"/>
      <c r="KOV43" s="47"/>
      <c r="KOW43" s="47"/>
      <c r="KOX43" s="47"/>
      <c r="KOY43" s="47"/>
      <c r="KOZ43" s="47"/>
      <c r="KPA43" s="47"/>
      <c r="KPB43" s="47"/>
      <c r="KPC43" s="47"/>
      <c r="KPD43" s="47"/>
      <c r="KPE43" s="47"/>
      <c r="KPF43" s="47"/>
      <c r="KPG43" s="47"/>
      <c r="KPH43" s="47"/>
      <c r="KPI43" s="47"/>
      <c r="KPJ43" s="47"/>
      <c r="KPK43" s="47"/>
      <c r="KPL43" s="47"/>
      <c r="KPM43" s="47"/>
      <c r="KPN43" s="47"/>
      <c r="KPO43" s="47"/>
      <c r="KPP43" s="47"/>
      <c r="KPQ43" s="47"/>
      <c r="KPR43" s="47"/>
      <c r="KPS43" s="47"/>
      <c r="KPT43" s="47"/>
      <c r="KPU43" s="47"/>
      <c r="KPV43" s="47"/>
      <c r="KPW43" s="47"/>
      <c r="KPX43" s="47"/>
      <c r="KPY43" s="47"/>
      <c r="KPZ43" s="47"/>
      <c r="KQA43" s="47"/>
      <c r="KQB43" s="47"/>
      <c r="KQC43" s="47"/>
      <c r="KQD43" s="47"/>
      <c r="KQE43" s="47"/>
      <c r="KQF43" s="47"/>
      <c r="KQG43" s="47"/>
      <c r="KQH43" s="47"/>
      <c r="KQI43" s="47"/>
      <c r="KQJ43" s="47"/>
      <c r="KQK43" s="47"/>
      <c r="KQL43" s="47"/>
      <c r="KQM43" s="47"/>
      <c r="KQN43" s="47"/>
      <c r="KQO43" s="47"/>
      <c r="KQP43" s="47"/>
      <c r="KQQ43" s="47"/>
      <c r="KQR43" s="47"/>
      <c r="KQS43" s="47"/>
      <c r="KQT43" s="47"/>
      <c r="KQU43" s="47"/>
      <c r="KQV43" s="47"/>
      <c r="KQW43" s="47"/>
      <c r="KQX43" s="47"/>
      <c r="KQY43" s="47"/>
      <c r="KQZ43" s="47"/>
      <c r="KRA43" s="47"/>
      <c r="KRB43" s="47"/>
      <c r="KRC43" s="47"/>
      <c r="KRD43" s="47"/>
      <c r="KRE43" s="47"/>
      <c r="KRF43" s="47"/>
      <c r="KRG43" s="47"/>
      <c r="KRH43" s="47"/>
      <c r="KRI43" s="47"/>
      <c r="KRJ43" s="47"/>
      <c r="KRK43" s="47"/>
      <c r="KRL43" s="47"/>
      <c r="KRM43" s="47"/>
      <c r="KRN43" s="47"/>
      <c r="KRO43" s="47"/>
      <c r="KRP43" s="47"/>
      <c r="KRQ43" s="47"/>
      <c r="KRR43" s="47"/>
      <c r="KRS43" s="47"/>
      <c r="KRT43" s="47"/>
      <c r="KRU43" s="47"/>
      <c r="KRV43" s="47"/>
      <c r="KRW43" s="47"/>
      <c r="KRX43" s="47"/>
      <c r="KRY43" s="47"/>
      <c r="KRZ43" s="47"/>
      <c r="KSA43" s="47"/>
      <c r="KSB43" s="47"/>
      <c r="KSC43" s="47"/>
      <c r="KSD43" s="47"/>
      <c r="KSE43" s="47"/>
      <c r="KSF43" s="47"/>
      <c r="KSG43" s="47"/>
      <c r="KSH43" s="47"/>
      <c r="KSI43" s="47"/>
      <c r="KSJ43" s="47"/>
      <c r="KSK43" s="47"/>
      <c r="KSL43" s="47"/>
      <c r="KSM43" s="47"/>
      <c r="KSN43" s="47"/>
      <c r="KSO43" s="47"/>
      <c r="KSP43" s="47"/>
      <c r="KSQ43" s="47"/>
      <c r="KSR43" s="47"/>
      <c r="KSS43" s="47"/>
      <c r="KST43" s="47"/>
      <c r="KSU43" s="47"/>
      <c r="KSV43" s="47"/>
      <c r="KSW43" s="47"/>
      <c r="KSX43" s="47"/>
      <c r="KSY43" s="47"/>
      <c r="KSZ43" s="47"/>
      <c r="KTA43" s="47"/>
      <c r="KTB43" s="47"/>
      <c r="KTC43" s="47"/>
      <c r="KTD43" s="47"/>
      <c r="KTE43" s="47"/>
      <c r="KTF43" s="47"/>
      <c r="KTG43" s="47"/>
      <c r="KTH43" s="47"/>
      <c r="KTI43" s="47"/>
      <c r="KTJ43" s="47"/>
      <c r="KTK43" s="47"/>
      <c r="KTL43" s="47"/>
      <c r="KTM43" s="47"/>
      <c r="KTN43" s="47"/>
      <c r="KTO43" s="47"/>
      <c r="KTP43" s="47"/>
      <c r="KTQ43" s="47"/>
      <c r="KTR43" s="47"/>
      <c r="KTS43" s="47"/>
      <c r="KTT43" s="47"/>
      <c r="KTU43" s="47"/>
      <c r="KTV43" s="47"/>
      <c r="KTW43" s="47"/>
      <c r="KTX43" s="47"/>
      <c r="KTY43" s="47"/>
      <c r="KTZ43" s="47"/>
      <c r="KUA43" s="47"/>
      <c r="KUB43" s="47"/>
      <c r="KUC43" s="47"/>
      <c r="KUD43" s="47"/>
      <c r="KUE43" s="47"/>
      <c r="KUF43" s="47"/>
      <c r="KUG43" s="47"/>
      <c r="KUH43" s="47"/>
      <c r="KUI43" s="47"/>
      <c r="KUJ43" s="47"/>
      <c r="KUK43" s="47"/>
      <c r="KUL43" s="47"/>
      <c r="KUM43" s="47"/>
      <c r="KUN43" s="47"/>
      <c r="KUO43" s="47"/>
      <c r="KUP43" s="47"/>
      <c r="KUQ43" s="47"/>
      <c r="KUR43" s="47"/>
      <c r="KUS43" s="47"/>
      <c r="KUT43" s="47"/>
      <c r="KUU43" s="47"/>
      <c r="KUV43" s="47"/>
      <c r="KUW43" s="47"/>
      <c r="KUX43" s="47"/>
      <c r="KUY43" s="47"/>
      <c r="KUZ43" s="47"/>
      <c r="KVA43" s="47"/>
      <c r="KVB43" s="47"/>
      <c r="KVC43" s="47"/>
      <c r="KVD43" s="47"/>
      <c r="KVE43" s="47"/>
      <c r="KVF43" s="47"/>
      <c r="KVG43" s="47"/>
      <c r="KVH43" s="47"/>
      <c r="KVI43" s="47"/>
      <c r="KVJ43" s="47"/>
      <c r="KVK43" s="47"/>
      <c r="KVL43" s="47"/>
      <c r="KVM43" s="47"/>
      <c r="KVN43" s="47"/>
      <c r="KVO43" s="47"/>
      <c r="KVP43" s="47"/>
      <c r="KVQ43" s="47"/>
      <c r="KVR43" s="47"/>
      <c r="KVS43" s="47"/>
      <c r="KVT43" s="47"/>
      <c r="KVU43" s="47"/>
      <c r="KVV43" s="47"/>
      <c r="KVW43" s="47"/>
      <c r="KVX43" s="47"/>
      <c r="KVY43" s="47"/>
      <c r="KVZ43" s="47"/>
      <c r="KWA43" s="47"/>
      <c r="KWB43" s="47"/>
      <c r="KWC43" s="47"/>
      <c r="KWD43" s="47"/>
      <c r="KWE43" s="47"/>
      <c r="KWF43" s="47"/>
      <c r="KWG43" s="47"/>
      <c r="KWH43" s="47"/>
      <c r="KWI43" s="47"/>
      <c r="KWJ43" s="47"/>
      <c r="KWK43" s="47"/>
      <c r="KWL43" s="47"/>
      <c r="KWM43" s="47"/>
      <c r="KWN43" s="47"/>
      <c r="KWO43" s="47"/>
      <c r="KWP43" s="47"/>
      <c r="KWQ43" s="47"/>
      <c r="KWR43" s="47"/>
      <c r="KWS43" s="47"/>
      <c r="KWT43" s="47"/>
      <c r="KWU43" s="47"/>
      <c r="KWV43" s="47"/>
      <c r="KWW43" s="47"/>
      <c r="KWX43" s="47"/>
      <c r="KWY43" s="47"/>
      <c r="KWZ43" s="47"/>
      <c r="KXA43" s="47"/>
      <c r="KXB43" s="47"/>
      <c r="KXC43" s="47"/>
      <c r="KXD43" s="47"/>
      <c r="KXE43" s="47"/>
      <c r="KXF43" s="47"/>
      <c r="KXG43" s="47"/>
      <c r="KXH43" s="47"/>
      <c r="KXI43" s="47"/>
      <c r="KXJ43" s="47"/>
      <c r="KXK43" s="47"/>
      <c r="KXL43" s="47"/>
      <c r="KXM43" s="47"/>
      <c r="KXN43" s="47"/>
      <c r="KXO43" s="47"/>
      <c r="KXP43" s="47"/>
      <c r="KXQ43" s="47"/>
      <c r="KXR43" s="47"/>
      <c r="KXS43" s="47"/>
      <c r="KXT43" s="47"/>
      <c r="KXU43" s="47"/>
      <c r="KXV43" s="47"/>
      <c r="KXW43" s="47"/>
      <c r="KXX43" s="47"/>
      <c r="KXY43" s="47"/>
      <c r="KXZ43" s="47"/>
      <c r="KYA43" s="47"/>
      <c r="KYB43" s="47"/>
      <c r="KYC43" s="47"/>
      <c r="KYD43" s="47"/>
      <c r="KYE43" s="47"/>
      <c r="KYF43" s="47"/>
      <c r="KYG43" s="47"/>
      <c r="KYH43" s="47"/>
      <c r="KYI43" s="47"/>
      <c r="KYJ43" s="47"/>
      <c r="KYK43" s="47"/>
      <c r="KYL43" s="47"/>
      <c r="KYM43" s="47"/>
      <c r="KYN43" s="47"/>
      <c r="KYO43" s="47"/>
      <c r="KYP43" s="47"/>
      <c r="KYQ43" s="47"/>
      <c r="KYR43" s="47"/>
      <c r="KYS43" s="47"/>
      <c r="KYT43" s="47"/>
      <c r="KYU43" s="47"/>
      <c r="KYV43" s="47"/>
      <c r="KYW43" s="47"/>
      <c r="KYX43" s="47"/>
      <c r="KYY43" s="47"/>
      <c r="KYZ43" s="47"/>
      <c r="KZA43" s="47"/>
      <c r="KZB43" s="47"/>
      <c r="KZC43" s="47"/>
      <c r="KZD43" s="47"/>
      <c r="KZE43" s="47"/>
      <c r="KZF43" s="47"/>
      <c r="KZG43" s="47"/>
      <c r="KZH43" s="47"/>
      <c r="KZI43" s="47"/>
      <c r="KZJ43" s="47"/>
      <c r="KZK43" s="47"/>
      <c r="KZL43" s="47"/>
      <c r="KZM43" s="47"/>
      <c r="KZN43" s="47"/>
      <c r="KZO43" s="47"/>
      <c r="KZP43" s="47"/>
      <c r="KZQ43" s="47"/>
      <c r="KZR43" s="47"/>
      <c r="KZS43" s="47"/>
      <c r="KZT43" s="47"/>
      <c r="KZU43" s="47"/>
      <c r="KZV43" s="47"/>
      <c r="KZW43" s="47"/>
      <c r="KZX43" s="47"/>
      <c r="KZY43" s="47"/>
      <c r="KZZ43" s="47"/>
      <c r="LAA43" s="47"/>
      <c r="LAB43" s="47"/>
      <c r="LAC43" s="47"/>
      <c r="LAD43" s="47"/>
      <c r="LAE43" s="47"/>
      <c r="LAF43" s="47"/>
      <c r="LAG43" s="47"/>
      <c r="LAH43" s="47"/>
      <c r="LAI43" s="47"/>
      <c r="LAJ43" s="47"/>
      <c r="LAK43" s="47"/>
      <c r="LAL43" s="47"/>
      <c r="LAM43" s="47"/>
      <c r="LAN43" s="47"/>
      <c r="LAO43" s="47"/>
      <c r="LAP43" s="47"/>
      <c r="LAQ43" s="47"/>
      <c r="LAR43" s="47"/>
      <c r="LAS43" s="47"/>
      <c r="LAT43" s="47"/>
      <c r="LAU43" s="47"/>
      <c r="LAV43" s="47"/>
      <c r="LAW43" s="47"/>
      <c r="LAX43" s="47"/>
      <c r="LAY43" s="47"/>
      <c r="LAZ43" s="47"/>
      <c r="LBA43" s="47"/>
      <c r="LBB43" s="47"/>
      <c r="LBC43" s="47"/>
      <c r="LBD43" s="47"/>
      <c r="LBE43" s="47"/>
      <c r="LBF43" s="47"/>
      <c r="LBG43" s="47"/>
      <c r="LBH43" s="47"/>
      <c r="LBI43" s="47"/>
      <c r="LBJ43" s="47"/>
      <c r="LBK43" s="47"/>
      <c r="LBL43" s="47"/>
      <c r="LBM43" s="47"/>
      <c r="LBN43" s="47"/>
      <c r="LBO43" s="47"/>
      <c r="LBP43" s="47"/>
      <c r="LBQ43" s="47"/>
      <c r="LBR43" s="47"/>
      <c r="LBS43" s="47"/>
      <c r="LBT43" s="47"/>
      <c r="LBU43" s="47"/>
      <c r="LBV43" s="47"/>
      <c r="LBW43" s="47"/>
      <c r="LBX43" s="47"/>
      <c r="LBY43" s="47"/>
      <c r="LBZ43" s="47"/>
      <c r="LCA43" s="47"/>
      <c r="LCB43" s="47"/>
      <c r="LCC43" s="47"/>
      <c r="LCD43" s="47"/>
      <c r="LCE43" s="47"/>
      <c r="LCF43" s="47"/>
      <c r="LCG43" s="47"/>
      <c r="LCH43" s="47"/>
      <c r="LCI43" s="47"/>
      <c r="LCJ43" s="47"/>
      <c r="LCK43" s="47"/>
      <c r="LCL43" s="47"/>
      <c r="LCM43" s="47"/>
      <c r="LCN43" s="47"/>
      <c r="LCO43" s="47"/>
      <c r="LCP43" s="47"/>
      <c r="LCQ43" s="47"/>
      <c r="LCR43" s="47"/>
      <c r="LCS43" s="47"/>
      <c r="LCT43" s="47"/>
      <c r="LCU43" s="47"/>
      <c r="LCV43" s="47"/>
      <c r="LCW43" s="47"/>
      <c r="LCX43" s="47"/>
      <c r="LCY43" s="47"/>
      <c r="LCZ43" s="47"/>
      <c r="LDA43" s="47"/>
      <c r="LDB43" s="47"/>
      <c r="LDC43" s="47"/>
      <c r="LDD43" s="47"/>
      <c r="LDE43" s="47"/>
      <c r="LDF43" s="47"/>
      <c r="LDG43" s="47"/>
      <c r="LDH43" s="47"/>
      <c r="LDI43" s="47"/>
      <c r="LDJ43" s="47"/>
      <c r="LDK43" s="47"/>
      <c r="LDL43" s="47"/>
      <c r="LDM43" s="47"/>
      <c r="LDN43" s="47"/>
      <c r="LDO43" s="47"/>
      <c r="LDP43" s="47"/>
      <c r="LDQ43" s="47"/>
      <c r="LDR43" s="47"/>
      <c r="LDS43" s="47"/>
      <c r="LDT43" s="47"/>
      <c r="LDU43" s="47"/>
      <c r="LDV43" s="47"/>
      <c r="LDW43" s="47"/>
      <c r="LDX43" s="47"/>
      <c r="LDY43" s="47"/>
      <c r="LDZ43" s="47"/>
      <c r="LEA43" s="47"/>
      <c r="LEB43" s="47"/>
      <c r="LEC43" s="47"/>
      <c r="LED43" s="47"/>
      <c r="LEE43" s="47"/>
      <c r="LEF43" s="47"/>
      <c r="LEG43" s="47"/>
      <c r="LEH43" s="47"/>
      <c r="LEI43" s="47"/>
      <c r="LEJ43" s="47"/>
      <c r="LEK43" s="47"/>
      <c r="LEL43" s="47"/>
      <c r="LEM43" s="47"/>
      <c r="LEN43" s="47"/>
      <c r="LEO43" s="47"/>
      <c r="LEP43" s="47"/>
      <c r="LEQ43" s="47"/>
      <c r="LER43" s="47"/>
      <c r="LES43" s="47"/>
      <c r="LET43" s="47"/>
      <c r="LEU43" s="47"/>
      <c r="LEV43" s="47"/>
      <c r="LEW43" s="47"/>
      <c r="LEX43" s="47"/>
      <c r="LEY43" s="47"/>
      <c r="LEZ43" s="47"/>
      <c r="LFA43" s="47"/>
      <c r="LFB43" s="47"/>
      <c r="LFC43" s="47"/>
      <c r="LFD43" s="47"/>
      <c r="LFE43" s="47"/>
      <c r="LFF43" s="47"/>
      <c r="LFG43" s="47"/>
      <c r="LFH43" s="47"/>
      <c r="LFI43" s="47"/>
      <c r="LFJ43" s="47"/>
      <c r="LFK43" s="47"/>
      <c r="LFL43" s="47"/>
      <c r="LFM43" s="47"/>
      <c r="LFN43" s="47"/>
      <c r="LFO43" s="47"/>
      <c r="LFP43" s="47"/>
      <c r="LFQ43" s="47"/>
      <c r="LFR43" s="47"/>
      <c r="LFS43" s="47"/>
      <c r="LFT43" s="47"/>
      <c r="LFU43" s="47"/>
      <c r="LFV43" s="47"/>
      <c r="LFW43" s="47"/>
      <c r="LFX43" s="47"/>
      <c r="LFY43" s="47"/>
      <c r="LFZ43" s="47"/>
      <c r="LGA43" s="47"/>
      <c r="LGB43" s="47"/>
      <c r="LGC43" s="47"/>
      <c r="LGD43" s="47"/>
      <c r="LGE43" s="47"/>
      <c r="LGF43" s="47"/>
      <c r="LGG43" s="47"/>
      <c r="LGH43" s="47"/>
      <c r="LGI43" s="47"/>
      <c r="LGJ43" s="47"/>
      <c r="LGK43" s="47"/>
      <c r="LGL43" s="47"/>
      <c r="LGM43" s="47"/>
      <c r="LGN43" s="47"/>
      <c r="LGO43" s="47"/>
      <c r="LGP43" s="47"/>
      <c r="LGQ43" s="47"/>
      <c r="LGR43" s="47"/>
      <c r="LGS43" s="47"/>
      <c r="LGT43" s="47"/>
      <c r="LGU43" s="47"/>
      <c r="LGV43" s="47"/>
      <c r="LGW43" s="47"/>
      <c r="LGX43" s="47"/>
      <c r="LGY43" s="47"/>
      <c r="LGZ43" s="47"/>
      <c r="LHA43" s="47"/>
      <c r="LHB43" s="47"/>
      <c r="LHC43" s="47"/>
      <c r="LHD43" s="47"/>
      <c r="LHE43" s="47"/>
      <c r="LHF43" s="47"/>
      <c r="LHG43" s="47"/>
      <c r="LHH43" s="47"/>
      <c r="LHI43" s="47"/>
      <c r="LHJ43" s="47"/>
      <c r="LHK43" s="47"/>
      <c r="LHL43" s="47"/>
      <c r="LHM43" s="47"/>
      <c r="LHN43" s="47"/>
      <c r="LHO43" s="47"/>
      <c r="LHP43" s="47"/>
      <c r="LHQ43" s="47"/>
      <c r="LHR43" s="47"/>
      <c r="LHS43" s="47"/>
      <c r="LHT43" s="47"/>
      <c r="LHU43" s="47"/>
      <c r="LHV43" s="47"/>
      <c r="LHW43" s="47"/>
      <c r="LHX43" s="47"/>
      <c r="LHY43" s="47"/>
      <c r="LHZ43" s="47"/>
      <c r="LIA43" s="47"/>
      <c r="LIB43" s="47"/>
      <c r="LIC43" s="47"/>
      <c r="LID43" s="47"/>
      <c r="LIE43" s="47"/>
      <c r="LIF43" s="47"/>
      <c r="LIG43" s="47"/>
      <c r="LIH43" s="47"/>
      <c r="LII43" s="47"/>
      <c r="LIJ43" s="47"/>
      <c r="LIK43" s="47"/>
      <c r="LIL43" s="47"/>
      <c r="LIM43" s="47"/>
      <c r="LIN43" s="47"/>
      <c r="LIO43" s="47"/>
      <c r="LIP43" s="47"/>
      <c r="LIQ43" s="47"/>
      <c r="LIR43" s="47"/>
      <c r="LIS43" s="47"/>
      <c r="LIT43" s="47"/>
      <c r="LIU43" s="47"/>
      <c r="LIV43" s="47"/>
      <c r="LIW43" s="47"/>
      <c r="LIX43" s="47"/>
      <c r="LIY43" s="47"/>
      <c r="LIZ43" s="47"/>
      <c r="LJA43" s="47"/>
      <c r="LJB43" s="47"/>
      <c r="LJC43" s="47"/>
      <c r="LJD43" s="47"/>
      <c r="LJE43" s="47"/>
      <c r="LJF43" s="47"/>
      <c r="LJG43" s="47"/>
      <c r="LJH43" s="47"/>
      <c r="LJI43" s="47"/>
      <c r="LJJ43" s="47"/>
      <c r="LJK43" s="47"/>
      <c r="LJL43" s="47"/>
      <c r="LJM43" s="47"/>
      <c r="LJN43" s="47"/>
      <c r="LJO43" s="47"/>
      <c r="LJP43" s="47"/>
      <c r="LJQ43" s="47"/>
      <c r="LJR43" s="47"/>
      <c r="LJS43" s="47"/>
      <c r="LJT43" s="47"/>
      <c r="LJU43" s="47"/>
      <c r="LJV43" s="47"/>
      <c r="LJW43" s="47"/>
      <c r="LJX43" s="47"/>
      <c r="LJY43" s="47"/>
      <c r="LJZ43" s="47"/>
      <c r="LKA43" s="47"/>
      <c r="LKB43" s="47"/>
      <c r="LKC43" s="47"/>
      <c r="LKD43" s="47"/>
      <c r="LKE43" s="47"/>
      <c r="LKF43" s="47"/>
      <c r="LKG43" s="47"/>
      <c r="LKH43" s="47"/>
      <c r="LKI43" s="47"/>
      <c r="LKJ43" s="47"/>
      <c r="LKK43" s="47"/>
      <c r="LKL43" s="47"/>
      <c r="LKM43" s="47"/>
      <c r="LKN43" s="47"/>
      <c r="LKO43" s="47"/>
      <c r="LKP43" s="47"/>
      <c r="LKQ43" s="47"/>
      <c r="LKR43" s="47"/>
      <c r="LKS43" s="47"/>
      <c r="LKT43" s="47"/>
      <c r="LKU43" s="47"/>
      <c r="LKV43" s="47"/>
      <c r="LKW43" s="47"/>
      <c r="LKX43" s="47"/>
      <c r="LKY43" s="47"/>
      <c r="LKZ43" s="47"/>
      <c r="LLA43" s="47"/>
      <c r="LLB43" s="47"/>
      <c r="LLC43" s="47"/>
      <c r="LLD43" s="47"/>
      <c r="LLE43" s="47"/>
      <c r="LLF43" s="47"/>
      <c r="LLG43" s="47"/>
      <c r="LLH43" s="47"/>
      <c r="LLI43" s="47"/>
      <c r="LLJ43" s="47"/>
      <c r="LLK43" s="47"/>
      <c r="LLL43" s="47"/>
      <c r="LLM43" s="47"/>
      <c r="LLN43" s="47"/>
      <c r="LLO43" s="47"/>
      <c r="LLP43" s="47"/>
      <c r="LLQ43" s="47"/>
      <c r="LLR43" s="47"/>
      <c r="LLS43" s="47"/>
      <c r="LLT43" s="47"/>
      <c r="LLU43" s="47"/>
      <c r="LLV43" s="47"/>
      <c r="LLW43" s="47"/>
      <c r="LLX43" s="47"/>
      <c r="LLY43" s="47"/>
      <c r="LLZ43" s="47"/>
      <c r="LMA43" s="47"/>
      <c r="LMB43" s="47"/>
      <c r="LMC43" s="47"/>
      <c r="LMD43" s="47"/>
      <c r="LME43" s="47"/>
      <c r="LMF43" s="47"/>
      <c r="LMG43" s="47"/>
      <c r="LMH43" s="47"/>
      <c r="LMI43" s="47"/>
      <c r="LMJ43" s="47"/>
      <c r="LMK43" s="47"/>
      <c r="LML43" s="47"/>
      <c r="LMM43" s="47"/>
      <c r="LMN43" s="47"/>
      <c r="LMO43" s="47"/>
      <c r="LMP43" s="47"/>
      <c r="LMQ43" s="47"/>
      <c r="LMR43" s="47"/>
      <c r="LMS43" s="47"/>
      <c r="LMT43" s="47"/>
      <c r="LMU43" s="47"/>
      <c r="LMV43" s="47"/>
      <c r="LMW43" s="47"/>
      <c r="LMX43" s="47"/>
      <c r="LMY43" s="47"/>
      <c r="LMZ43" s="47"/>
      <c r="LNA43" s="47"/>
      <c r="LNB43" s="47"/>
      <c r="LNC43" s="47"/>
      <c r="LND43" s="47"/>
      <c r="LNE43" s="47"/>
      <c r="LNF43" s="47"/>
      <c r="LNG43" s="47"/>
      <c r="LNH43" s="47"/>
      <c r="LNI43" s="47"/>
      <c r="LNJ43" s="47"/>
      <c r="LNK43" s="47"/>
      <c r="LNL43" s="47"/>
      <c r="LNM43" s="47"/>
      <c r="LNN43" s="47"/>
      <c r="LNO43" s="47"/>
      <c r="LNP43" s="47"/>
      <c r="LNQ43" s="47"/>
      <c r="LNR43" s="47"/>
      <c r="LNS43" s="47"/>
      <c r="LNT43" s="47"/>
      <c r="LNU43" s="47"/>
      <c r="LNV43" s="47"/>
      <c r="LNW43" s="47"/>
      <c r="LNX43" s="47"/>
      <c r="LNY43" s="47"/>
      <c r="LNZ43" s="47"/>
      <c r="LOA43" s="47"/>
      <c r="LOB43" s="47"/>
      <c r="LOC43" s="47"/>
      <c r="LOD43" s="47"/>
      <c r="LOE43" s="47"/>
      <c r="LOF43" s="47"/>
      <c r="LOG43" s="47"/>
      <c r="LOH43" s="47"/>
      <c r="LOI43" s="47"/>
      <c r="LOJ43" s="47"/>
      <c r="LOK43" s="47"/>
      <c r="LOL43" s="47"/>
      <c r="LOM43" s="47"/>
      <c r="LON43" s="47"/>
      <c r="LOO43" s="47"/>
      <c r="LOP43" s="47"/>
      <c r="LOQ43" s="47"/>
      <c r="LOR43" s="47"/>
      <c r="LOS43" s="47"/>
      <c r="LOT43" s="47"/>
      <c r="LOU43" s="47"/>
      <c r="LOV43" s="47"/>
      <c r="LOW43" s="47"/>
      <c r="LOX43" s="47"/>
      <c r="LOY43" s="47"/>
      <c r="LOZ43" s="47"/>
      <c r="LPA43" s="47"/>
      <c r="LPB43" s="47"/>
      <c r="LPC43" s="47"/>
      <c r="LPD43" s="47"/>
      <c r="LPE43" s="47"/>
      <c r="LPF43" s="47"/>
      <c r="LPG43" s="47"/>
      <c r="LPH43" s="47"/>
      <c r="LPI43" s="47"/>
      <c r="LPJ43" s="47"/>
      <c r="LPK43" s="47"/>
      <c r="LPL43" s="47"/>
      <c r="LPM43" s="47"/>
      <c r="LPN43" s="47"/>
      <c r="LPO43" s="47"/>
      <c r="LPP43" s="47"/>
      <c r="LPQ43" s="47"/>
      <c r="LPR43" s="47"/>
      <c r="LPS43" s="47"/>
      <c r="LPT43" s="47"/>
      <c r="LPU43" s="47"/>
      <c r="LPV43" s="47"/>
      <c r="LPW43" s="47"/>
      <c r="LPX43" s="47"/>
      <c r="LPY43" s="47"/>
      <c r="LPZ43" s="47"/>
      <c r="LQA43" s="47"/>
      <c r="LQB43" s="47"/>
      <c r="LQC43" s="47"/>
      <c r="LQD43" s="47"/>
      <c r="LQE43" s="47"/>
      <c r="LQF43" s="47"/>
      <c r="LQG43" s="47"/>
      <c r="LQH43" s="47"/>
      <c r="LQI43" s="47"/>
      <c r="LQJ43" s="47"/>
      <c r="LQK43" s="47"/>
      <c r="LQL43" s="47"/>
      <c r="LQM43" s="47"/>
      <c r="LQN43" s="47"/>
      <c r="LQO43" s="47"/>
      <c r="LQP43" s="47"/>
      <c r="LQQ43" s="47"/>
      <c r="LQR43" s="47"/>
      <c r="LQS43" s="47"/>
      <c r="LQT43" s="47"/>
      <c r="LQU43" s="47"/>
      <c r="LQV43" s="47"/>
      <c r="LQW43" s="47"/>
      <c r="LQX43" s="47"/>
      <c r="LQY43" s="47"/>
      <c r="LQZ43" s="47"/>
      <c r="LRA43" s="47"/>
      <c r="LRB43" s="47"/>
      <c r="LRC43" s="47"/>
      <c r="LRD43" s="47"/>
      <c r="LRE43" s="47"/>
      <c r="LRF43" s="47"/>
      <c r="LRG43" s="47"/>
      <c r="LRH43" s="47"/>
      <c r="LRI43" s="47"/>
      <c r="LRJ43" s="47"/>
      <c r="LRK43" s="47"/>
      <c r="LRL43" s="47"/>
      <c r="LRM43" s="47"/>
      <c r="LRN43" s="47"/>
      <c r="LRO43" s="47"/>
      <c r="LRP43" s="47"/>
      <c r="LRQ43" s="47"/>
      <c r="LRR43" s="47"/>
      <c r="LRS43" s="47"/>
      <c r="LRT43" s="47"/>
      <c r="LRU43" s="47"/>
      <c r="LRV43" s="47"/>
      <c r="LRW43" s="47"/>
      <c r="LRX43" s="47"/>
      <c r="LRY43" s="47"/>
      <c r="LRZ43" s="47"/>
      <c r="LSA43" s="47"/>
      <c r="LSB43" s="47"/>
      <c r="LSC43" s="47"/>
      <c r="LSD43" s="47"/>
      <c r="LSE43" s="47"/>
      <c r="LSF43" s="47"/>
      <c r="LSG43" s="47"/>
      <c r="LSH43" s="47"/>
      <c r="LSI43" s="47"/>
      <c r="LSJ43" s="47"/>
      <c r="LSK43" s="47"/>
      <c r="LSL43" s="47"/>
      <c r="LSM43" s="47"/>
      <c r="LSN43" s="47"/>
      <c r="LSO43" s="47"/>
      <c r="LSP43" s="47"/>
      <c r="LSQ43" s="47"/>
      <c r="LSR43" s="47"/>
      <c r="LSS43" s="47"/>
      <c r="LST43" s="47"/>
      <c r="LSU43" s="47"/>
      <c r="LSV43" s="47"/>
      <c r="LSW43" s="47"/>
      <c r="LSX43" s="47"/>
      <c r="LSY43" s="47"/>
      <c r="LSZ43" s="47"/>
      <c r="LTA43" s="47"/>
      <c r="LTB43" s="47"/>
      <c r="LTC43" s="47"/>
      <c r="LTD43" s="47"/>
      <c r="LTE43" s="47"/>
      <c r="LTF43" s="47"/>
      <c r="LTG43" s="47"/>
      <c r="LTH43" s="47"/>
      <c r="LTI43" s="47"/>
      <c r="LTJ43" s="47"/>
      <c r="LTK43" s="47"/>
      <c r="LTL43" s="47"/>
      <c r="LTM43" s="47"/>
      <c r="LTN43" s="47"/>
      <c r="LTO43" s="47"/>
      <c r="LTP43" s="47"/>
      <c r="LTQ43" s="47"/>
      <c r="LTR43" s="47"/>
      <c r="LTS43" s="47"/>
      <c r="LTT43" s="47"/>
      <c r="LTU43" s="47"/>
      <c r="LTV43" s="47"/>
      <c r="LTW43" s="47"/>
      <c r="LTX43" s="47"/>
      <c r="LTY43" s="47"/>
      <c r="LTZ43" s="47"/>
      <c r="LUA43" s="47"/>
      <c r="LUB43" s="47"/>
      <c r="LUC43" s="47"/>
      <c r="LUD43" s="47"/>
      <c r="LUE43" s="47"/>
      <c r="LUF43" s="47"/>
      <c r="LUG43" s="47"/>
      <c r="LUH43" s="47"/>
      <c r="LUI43" s="47"/>
      <c r="LUJ43" s="47"/>
      <c r="LUK43" s="47"/>
      <c r="LUL43" s="47"/>
      <c r="LUM43" s="47"/>
      <c r="LUN43" s="47"/>
      <c r="LUO43" s="47"/>
      <c r="LUP43" s="47"/>
      <c r="LUQ43" s="47"/>
      <c r="LUR43" s="47"/>
      <c r="LUS43" s="47"/>
      <c r="LUT43" s="47"/>
      <c r="LUU43" s="47"/>
      <c r="LUV43" s="47"/>
      <c r="LUW43" s="47"/>
      <c r="LUX43" s="47"/>
      <c r="LUY43" s="47"/>
      <c r="LUZ43" s="47"/>
      <c r="LVA43" s="47"/>
      <c r="LVB43" s="47"/>
      <c r="LVC43" s="47"/>
      <c r="LVD43" s="47"/>
      <c r="LVE43" s="47"/>
      <c r="LVF43" s="47"/>
      <c r="LVG43" s="47"/>
      <c r="LVH43" s="47"/>
      <c r="LVI43" s="47"/>
      <c r="LVJ43" s="47"/>
      <c r="LVK43" s="47"/>
      <c r="LVL43" s="47"/>
      <c r="LVM43" s="47"/>
      <c r="LVN43" s="47"/>
      <c r="LVO43" s="47"/>
      <c r="LVP43" s="47"/>
      <c r="LVQ43" s="47"/>
      <c r="LVR43" s="47"/>
      <c r="LVS43" s="47"/>
      <c r="LVT43" s="47"/>
      <c r="LVU43" s="47"/>
      <c r="LVV43" s="47"/>
      <c r="LVW43" s="47"/>
      <c r="LVX43" s="47"/>
      <c r="LVY43" s="47"/>
      <c r="LVZ43" s="47"/>
      <c r="LWA43" s="47"/>
      <c r="LWB43" s="47"/>
      <c r="LWC43" s="47"/>
      <c r="LWD43" s="47"/>
      <c r="LWE43" s="47"/>
      <c r="LWF43" s="47"/>
      <c r="LWG43" s="47"/>
      <c r="LWH43" s="47"/>
      <c r="LWI43" s="47"/>
      <c r="LWJ43" s="47"/>
      <c r="LWK43" s="47"/>
      <c r="LWL43" s="47"/>
      <c r="LWM43" s="47"/>
      <c r="LWN43" s="47"/>
      <c r="LWO43" s="47"/>
      <c r="LWP43" s="47"/>
      <c r="LWQ43" s="47"/>
      <c r="LWR43" s="47"/>
      <c r="LWS43" s="47"/>
      <c r="LWT43" s="47"/>
      <c r="LWU43" s="47"/>
      <c r="LWV43" s="47"/>
      <c r="LWW43" s="47"/>
      <c r="LWX43" s="47"/>
      <c r="LWY43" s="47"/>
      <c r="LWZ43" s="47"/>
      <c r="LXA43" s="47"/>
      <c r="LXB43" s="47"/>
      <c r="LXC43" s="47"/>
      <c r="LXD43" s="47"/>
      <c r="LXE43" s="47"/>
      <c r="LXF43" s="47"/>
      <c r="LXG43" s="47"/>
      <c r="LXH43" s="47"/>
      <c r="LXI43" s="47"/>
      <c r="LXJ43" s="47"/>
      <c r="LXK43" s="47"/>
      <c r="LXL43" s="47"/>
      <c r="LXM43" s="47"/>
      <c r="LXN43" s="47"/>
      <c r="LXO43" s="47"/>
      <c r="LXP43" s="47"/>
      <c r="LXQ43" s="47"/>
      <c r="LXR43" s="47"/>
      <c r="LXS43" s="47"/>
      <c r="LXT43" s="47"/>
      <c r="LXU43" s="47"/>
      <c r="LXV43" s="47"/>
      <c r="LXW43" s="47"/>
      <c r="LXX43" s="47"/>
      <c r="LXY43" s="47"/>
      <c r="LXZ43" s="47"/>
      <c r="LYA43" s="47"/>
      <c r="LYB43" s="47"/>
      <c r="LYC43" s="47"/>
      <c r="LYD43" s="47"/>
      <c r="LYE43" s="47"/>
      <c r="LYF43" s="47"/>
      <c r="LYG43" s="47"/>
      <c r="LYH43" s="47"/>
      <c r="LYI43" s="47"/>
      <c r="LYJ43" s="47"/>
      <c r="LYK43" s="47"/>
      <c r="LYL43" s="47"/>
      <c r="LYM43" s="47"/>
      <c r="LYN43" s="47"/>
      <c r="LYO43" s="47"/>
      <c r="LYP43" s="47"/>
      <c r="LYQ43" s="47"/>
      <c r="LYR43" s="47"/>
      <c r="LYS43" s="47"/>
      <c r="LYT43" s="47"/>
      <c r="LYU43" s="47"/>
      <c r="LYV43" s="47"/>
      <c r="LYW43" s="47"/>
      <c r="LYX43" s="47"/>
      <c r="LYY43" s="47"/>
      <c r="LYZ43" s="47"/>
      <c r="LZA43" s="47"/>
      <c r="LZB43" s="47"/>
      <c r="LZC43" s="47"/>
      <c r="LZD43" s="47"/>
      <c r="LZE43" s="47"/>
      <c r="LZF43" s="47"/>
      <c r="LZG43" s="47"/>
      <c r="LZH43" s="47"/>
      <c r="LZI43" s="47"/>
      <c r="LZJ43" s="47"/>
      <c r="LZK43" s="47"/>
      <c r="LZL43" s="47"/>
      <c r="LZM43" s="47"/>
      <c r="LZN43" s="47"/>
      <c r="LZO43" s="47"/>
      <c r="LZP43" s="47"/>
      <c r="LZQ43" s="47"/>
      <c r="LZR43" s="47"/>
      <c r="LZS43" s="47"/>
      <c r="LZT43" s="47"/>
      <c r="LZU43" s="47"/>
      <c r="LZV43" s="47"/>
      <c r="LZW43" s="47"/>
      <c r="LZX43" s="47"/>
      <c r="LZY43" s="47"/>
      <c r="LZZ43" s="47"/>
      <c r="MAA43" s="47"/>
      <c r="MAB43" s="47"/>
      <c r="MAC43" s="47"/>
      <c r="MAD43" s="47"/>
      <c r="MAE43" s="47"/>
      <c r="MAF43" s="47"/>
      <c r="MAG43" s="47"/>
      <c r="MAH43" s="47"/>
      <c r="MAI43" s="47"/>
      <c r="MAJ43" s="47"/>
      <c r="MAK43" s="47"/>
      <c r="MAL43" s="47"/>
      <c r="MAM43" s="47"/>
      <c r="MAN43" s="47"/>
      <c r="MAO43" s="47"/>
      <c r="MAP43" s="47"/>
      <c r="MAQ43" s="47"/>
      <c r="MAR43" s="47"/>
      <c r="MAS43" s="47"/>
      <c r="MAT43" s="47"/>
      <c r="MAU43" s="47"/>
      <c r="MAV43" s="47"/>
      <c r="MAW43" s="47"/>
      <c r="MAX43" s="47"/>
      <c r="MAY43" s="47"/>
      <c r="MAZ43" s="47"/>
      <c r="MBA43" s="47"/>
      <c r="MBB43" s="47"/>
      <c r="MBC43" s="47"/>
      <c r="MBD43" s="47"/>
      <c r="MBE43" s="47"/>
      <c r="MBF43" s="47"/>
      <c r="MBG43" s="47"/>
      <c r="MBH43" s="47"/>
      <c r="MBI43" s="47"/>
      <c r="MBJ43" s="47"/>
      <c r="MBK43" s="47"/>
      <c r="MBL43" s="47"/>
      <c r="MBM43" s="47"/>
      <c r="MBN43" s="47"/>
      <c r="MBO43" s="47"/>
      <c r="MBP43" s="47"/>
      <c r="MBQ43" s="47"/>
      <c r="MBR43" s="47"/>
      <c r="MBS43" s="47"/>
      <c r="MBT43" s="47"/>
      <c r="MBU43" s="47"/>
      <c r="MBV43" s="47"/>
      <c r="MBW43" s="47"/>
      <c r="MBX43" s="47"/>
      <c r="MBY43" s="47"/>
      <c r="MBZ43" s="47"/>
      <c r="MCA43" s="47"/>
      <c r="MCB43" s="47"/>
      <c r="MCC43" s="47"/>
      <c r="MCD43" s="47"/>
      <c r="MCE43" s="47"/>
      <c r="MCF43" s="47"/>
      <c r="MCG43" s="47"/>
      <c r="MCH43" s="47"/>
      <c r="MCI43" s="47"/>
      <c r="MCJ43" s="47"/>
      <c r="MCK43" s="47"/>
      <c r="MCL43" s="47"/>
      <c r="MCM43" s="47"/>
      <c r="MCN43" s="47"/>
      <c r="MCO43" s="47"/>
      <c r="MCP43" s="47"/>
      <c r="MCQ43" s="47"/>
      <c r="MCR43" s="47"/>
      <c r="MCS43" s="47"/>
      <c r="MCT43" s="47"/>
      <c r="MCU43" s="47"/>
      <c r="MCV43" s="47"/>
      <c r="MCW43" s="47"/>
      <c r="MCX43" s="47"/>
      <c r="MCY43" s="47"/>
      <c r="MCZ43" s="47"/>
      <c r="MDA43" s="47"/>
      <c r="MDB43" s="47"/>
      <c r="MDC43" s="47"/>
      <c r="MDD43" s="47"/>
      <c r="MDE43" s="47"/>
      <c r="MDF43" s="47"/>
      <c r="MDG43" s="47"/>
      <c r="MDH43" s="47"/>
      <c r="MDI43" s="47"/>
      <c r="MDJ43" s="47"/>
      <c r="MDK43" s="47"/>
      <c r="MDL43" s="47"/>
      <c r="MDM43" s="47"/>
      <c r="MDN43" s="47"/>
      <c r="MDO43" s="47"/>
      <c r="MDP43" s="47"/>
      <c r="MDQ43" s="47"/>
      <c r="MDR43" s="47"/>
      <c r="MDS43" s="47"/>
      <c r="MDT43" s="47"/>
      <c r="MDU43" s="47"/>
      <c r="MDV43" s="47"/>
      <c r="MDW43" s="47"/>
      <c r="MDX43" s="47"/>
      <c r="MDY43" s="47"/>
      <c r="MDZ43" s="47"/>
      <c r="MEA43" s="47"/>
      <c r="MEB43" s="47"/>
      <c r="MEC43" s="47"/>
      <c r="MED43" s="47"/>
      <c r="MEE43" s="47"/>
      <c r="MEF43" s="47"/>
      <c r="MEG43" s="47"/>
      <c r="MEH43" s="47"/>
      <c r="MEI43" s="47"/>
      <c r="MEJ43" s="47"/>
      <c r="MEK43" s="47"/>
      <c r="MEL43" s="47"/>
      <c r="MEM43" s="47"/>
      <c r="MEN43" s="47"/>
      <c r="MEO43" s="47"/>
      <c r="MEP43" s="47"/>
      <c r="MEQ43" s="47"/>
      <c r="MER43" s="47"/>
      <c r="MES43" s="47"/>
      <c r="MET43" s="47"/>
      <c r="MEU43" s="47"/>
      <c r="MEV43" s="47"/>
      <c r="MEW43" s="47"/>
      <c r="MEX43" s="47"/>
      <c r="MEY43" s="47"/>
      <c r="MEZ43" s="47"/>
      <c r="MFA43" s="47"/>
      <c r="MFB43" s="47"/>
      <c r="MFC43" s="47"/>
      <c r="MFD43" s="47"/>
      <c r="MFE43" s="47"/>
      <c r="MFF43" s="47"/>
      <c r="MFG43" s="47"/>
      <c r="MFH43" s="47"/>
      <c r="MFI43" s="47"/>
      <c r="MFJ43" s="47"/>
      <c r="MFK43" s="47"/>
      <c r="MFL43" s="47"/>
      <c r="MFM43" s="47"/>
      <c r="MFN43" s="47"/>
      <c r="MFO43" s="47"/>
      <c r="MFP43" s="47"/>
      <c r="MFQ43" s="47"/>
      <c r="MFR43" s="47"/>
      <c r="MFS43" s="47"/>
      <c r="MFT43" s="47"/>
      <c r="MFU43" s="47"/>
      <c r="MFV43" s="47"/>
      <c r="MFW43" s="47"/>
      <c r="MFX43" s="47"/>
      <c r="MFY43" s="47"/>
      <c r="MFZ43" s="47"/>
      <c r="MGA43" s="47"/>
      <c r="MGB43" s="47"/>
      <c r="MGC43" s="47"/>
      <c r="MGD43" s="47"/>
      <c r="MGE43" s="47"/>
      <c r="MGF43" s="47"/>
      <c r="MGG43" s="47"/>
      <c r="MGH43" s="47"/>
      <c r="MGI43" s="47"/>
      <c r="MGJ43" s="47"/>
      <c r="MGK43" s="47"/>
      <c r="MGL43" s="47"/>
      <c r="MGM43" s="47"/>
      <c r="MGN43" s="47"/>
      <c r="MGO43" s="47"/>
      <c r="MGP43" s="47"/>
      <c r="MGQ43" s="47"/>
      <c r="MGR43" s="47"/>
      <c r="MGS43" s="47"/>
      <c r="MGT43" s="47"/>
      <c r="MGU43" s="47"/>
      <c r="MGV43" s="47"/>
      <c r="MGW43" s="47"/>
      <c r="MGX43" s="47"/>
      <c r="MGY43" s="47"/>
      <c r="MGZ43" s="47"/>
      <c r="MHA43" s="47"/>
      <c r="MHB43" s="47"/>
      <c r="MHC43" s="47"/>
      <c r="MHD43" s="47"/>
      <c r="MHE43" s="47"/>
      <c r="MHF43" s="47"/>
      <c r="MHG43" s="47"/>
      <c r="MHH43" s="47"/>
      <c r="MHI43" s="47"/>
      <c r="MHJ43" s="47"/>
      <c r="MHK43" s="47"/>
      <c r="MHL43" s="47"/>
      <c r="MHM43" s="47"/>
      <c r="MHN43" s="47"/>
      <c r="MHO43" s="47"/>
      <c r="MHP43" s="47"/>
      <c r="MHQ43" s="47"/>
      <c r="MHR43" s="47"/>
      <c r="MHS43" s="47"/>
      <c r="MHT43" s="47"/>
      <c r="MHU43" s="47"/>
      <c r="MHV43" s="47"/>
      <c r="MHW43" s="47"/>
      <c r="MHX43" s="47"/>
      <c r="MHY43" s="47"/>
      <c r="MHZ43" s="47"/>
      <c r="MIA43" s="47"/>
      <c r="MIB43" s="47"/>
      <c r="MIC43" s="47"/>
      <c r="MID43" s="47"/>
      <c r="MIE43" s="47"/>
      <c r="MIF43" s="47"/>
      <c r="MIG43" s="47"/>
      <c r="MIH43" s="47"/>
      <c r="MII43" s="47"/>
      <c r="MIJ43" s="47"/>
      <c r="MIK43" s="47"/>
      <c r="MIL43" s="47"/>
      <c r="MIM43" s="47"/>
      <c r="MIN43" s="47"/>
      <c r="MIO43" s="47"/>
      <c r="MIP43" s="47"/>
      <c r="MIQ43" s="47"/>
      <c r="MIR43" s="47"/>
      <c r="MIS43" s="47"/>
      <c r="MIT43" s="47"/>
      <c r="MIU43" s="47"/>
      <c r="MIV43" s="47"/>
      <c r="MIW43" s="47"/>
      <c r="MIX43" s="47"/>
      <c r="MIY43" s="47"/>
      <c r="MIZ43" s="47"/>
      <c r="MJA43" s="47"/>
      <c r="MJB43" s="47"/>
      <c r="MJC43" s="47"/>
      <c r="MJD43" s="47"/>
      <c r="MJE43" s="47"/>
      <c r="MJF43" s="47"/>
      <c r="MJG43" s="47"/>
      <c r="MJH43" s="47"/>
      <c r="MJI43" s="47"/>
      <c r="MJJ43" s="47"/>
      <c r="MJK43" s="47"/>
      <c r="MJL43" s="47"/>
      <c r="MJM43" s="47"/>
      <c r="MJN43" s="47"/>
      <c r="MJO43" s="47"/>
      <c r="MJP43" s="47"/>
      <c r="MJQ43" s="47"/>
      <c r="MJR43" s="47"/>
      <c r="MJS43" s="47"/>
      <c r="MJT43" s="47"/>
      <c r="MJU43" s="47"/>
      <c r="MJV43" s="47"/>
      <c r="MJW43" s="47"/>
      <c r="MJX43" s="47"/>
      <c r="MJY43" s="47"/>
      <c r="MJZ43" s="47"/>
      <c r="MKA43" s="47"/>
      <c r="MKB43" s="47"/>
      <c r="MKC43" s="47"/>
      <c r="MKD43" s="47"/>
      <c r="MKE43" s="47"/>
      <c r="MKF43" s="47"/>
      <c r="MKG43" s="47"/>
      <c r="MKH43" s="47"/>
      <c r="MKI43" s="47"/>
      <c r="MKJ43" s="47"/>
      <c r="MKK43" s="47"/>
      <c r="MKL43" s="47"/>
      <c r="MKM43" s="47"/>
      <c r="MKN43" s="47"/>
      <c r="MKO43" s="47"/>
      <c r="MKP43" s="47"/>
      <c r="MKQ43" s="47"/>
      <c r="MKR43" s="47"/>
      <c r="MKS43" s="47"/>
      <c r="MKT43" s="47"/>
      <c r="MKU43" s="47"/>
      <c r="MKV43" s="47"/>
      <c r="MKW43" s="47"/>
      <c r="MKX43" s="47"/>
      <c r="MKY43" s="47"/>
      <c r="MKZ43" s="47"/>
      <c r="MLA43" s="47"/>
      <c r="MLB43" s="47"/>
      <c r="MLC43" s="47"/>
      <c r="MLD43" s="47"/>
      <c r="MLE43" s="47"/>
      <c r="MLF43" s="47"/>
      <c r="MLG43" s="47"/>
      <c r="MLH43" s="47"/>
      <c r="MLI43" s="47"/>
      <c r="MLJ43" s="47"/>
      <c r="MLK43" s="47"/>
      <c r="MLL43" s="47"/>
      <c r="MLM43" s="47"/>
      <c r="MLN43" s="47"/>
      <c r="MLO43" s="47"/>
      <c r="MLP43" s="47"/>
      <c r="MLQ43" s="47"/>
      <c r="MLR43" s="47"/>
      <c r="MLS43" s="47"/>
      <c r="MLT43" s="47"/>
      <c r="MLU43" s="47"/>
      <c r="MLV43" s="47"/>
      <c r="MLW43" s="47"/>
      <c r="MLX43" s="47"/>
      <c r="MLY43" s="47"/>
      <c r="MLZ43" s="47"/>
      <c r="MMA43" s="47"/>
      <c r="MMB43" s="47"/>
      <c r="MMC43" s="47"/>
      <c r="MMD43" s="47"/>
      <c r="MME43" s="47"/>
      <c r="MMF43" s="47"/>
      <c r="MMG43" s="47"/>
      <c r="MMH43" s="47"/>
      <c r="MMI43" s="47"/>
      <c r="MMJ43" s="47"/>
      <c r="MMK43" s="47"/>
      <c r="MML43" s="47"/>
      <c r="MMM43" s="47"/>
      <c r="MMN43" s="47"/>
      <c r="MMO43" s="47"/>
      <c r="MMP43" s="47"/>
      <c r="MMQ43" s="47"/>
      <c r="MMR43" s="47"/>
      <c r="MMS43" s="47"/>
      <c r="MMT43" s="47"/>
      <c r="MMU43" s="47"/>
      <c r="MMV43" s="47"/>
      <c r="MMW43" s="47"/>
      <c r="MMX43" s="47"/>
      <c r="MMY43" s="47"/>
      <c r="MMZ43" s="47"/>
      <c r="MNA43" s="47"/>
      <c r="MNB43" s="47"/>
      <c r="MNC43" s="47"/>
      <c r="MND43" s="47"/>
      <c r="MNE43" s="47"/>
      <c r="MNF43" s="47"/>
      <c r="MNG43" s="47"/>
      <c r="MNH43" s="47"/>
      <c r="MNI43" s="47"/>
      <c r="MNJ43" s="47"/>
      <c r="MNK43" s="47"/>
      <c r="MNL43" s="47"/>
      <c r="MNM43" s="47"/>
      <c r="MNN43" s="47"/>
      <c r="MNO43" s="47"/>
      <c r="MNP43" s="47"/>
      <c r="MNQ43" s="47"/>
      <c r="MNR43" s="47"/>
      <c r="MNS43" s="47"/>
      <c r="MNT43" s="47"/>
      <c r="MNU43" s="47"/>
      <c r="MNV43" s="47"/>
      <c r="MNW43" s="47"/>
      <c r="MNX43" s="47"/>
      <c r="MNY43" s="47"/>
      <c r="MNZ43" s="47"/>
      <c r="MOA43" s="47"/>
      <c r="MOB43" s="47"/>
      <c r="MOC43" s="47"/>
      <c r="MOD43" s="47"/>
      <c r="MOE43" s="47"/>
      <c r="MOF43" s="47"/>
      <c r="MOG43" s="47"/>
      <c r="MOH43" s="47"/>
      <c r="MOI43" s="47"/>
      <c r="MOJ43" s="47"/>
      <c r="MOK43" s="47"/>
      <c r="MOL43" s="47"/>
      <c r="MOM43" s="47"/>
      <c r="MON43" s="47"/>
      <c r="MOO43" s="47"/>
      <c r="MOP43" s="47"/>
      <c r="MOQ43" s="47"/>
      <c r="MOR43" s="47"/>
      <c r="MOS43" s="47"/>
      <c r="MOT43" s="47"/>
      <c r="MOU43" s="47"/>
      <c r="MOV43" s="47"/>
      <c r="MOW43" s="47"/>
      <c r="MOX43" s="47"/>
      <c r="MOY43" s="47"/>
      <c r="MOZ43" s="47"/>
      <c r="MPA43" s="47"/>
      <c r="MPB43" s="47"/>
      <c r="MPC43" s="47"/>
      <c r="MPD43" s="47"/>
      <c r="MPE43" s="47"/>
      <c r="MPF43" s="47"/>
      <c r="MPG43" s="47"/>
      <c r="MPH43" s="47"/>
      <c r="MPI43" s="47"/>
      <c r="MPJ43" s="47"/>
      <c r="MPK43" s="47"/>
      <c r="MPL43" s="47"/>
      <c r="MPM43" s="47"/>
      <c r="MPN43" s="47"/>
      <c r="MPO43" s="47"/>
      <c r="MPP43" s="47"/>
      <c r="MPQ43" s="47"/>
      <c r="MPR43" s="47"/>
      <c r="MPS43" s="47"/>
      <c r="MPT43" s="47"/>
      <c r="MPU43" s="47"/>
      <c r="MPV43" s="47"/>
      <c r="MPW43" s="47"/>
      <c r="MPX43" s="47"/>
      <c r="MPY43" s="47"/>
      <c r="MPZ43" s="47"/>
      <c r="MQA43" s="47"/>
      <c r="MQB43" s="47"/>
      <c r="MQC43" s="47"/>
      <c r="MQD43" s="47"/>
      <c r="MQE43" s="47"/>
      <c r="MQF43" s="47"/>
      <c r="MQG43" s="47"/>
      <c r="MQH43" s="47"/>
      <c r="MQI43" s="47"/>
      <c r="MQJ43" s="47"/>
      <c r="MQK43" s="47"/>
      <c r="MQL43" s="47"/>
      <c r="MQM43" s="47"/>
      <c r="MQN43" s="47"/>
      <c r="MQO43" s="47"/>
      <c r="MQP43" s="47"/>
      <c r="MQQ43" s="47"/>
      <c r="MQR43" s="47"/>
      <c r="MQS43" s="47"/>
      <c r="MQT43" s="47"/>
      <c r="MQU43" s="47"/>
      <c r="MQV43" s="47"/>
      <c r="MQW43" s="47"/>
      <c r="MQX43" s="47"/>
      <c r="MQY43" s="47"/>
      <c r="MQZ43" s="47"/>
      <c r="MRA43" s="47"/>
      <c r="MRB43" s="47"/>
      <c r="MRC43" s="47"/>
      <c r="MRD43" s="47"/>
      <c r="MRE43" s="47"/>
      <c r="MRF43" s="47"/>
      <c r="MRG43" s="47"/>
      <c r="MRH43" s="47"/>
      <c r="MRI43" s="47"/>
      <c r="MRJ43" s="47"/>
      <c r="MRK43" s="47"/>
      <c r="MRL43" s="47"/>
      <c r="MRM43" s="47"/>
      <c r="MRN43" s="47"/>
      <c r="MRO43" s="47"/>
      <c r="MRP43" s="47"/>
      <c r="MRQ43" s="47"/>
      <c r="MRR43" s="47"/>
      <c r="MRS43" s="47"/>
      <c r="MRT43" s="47"/>
      <c r="MRU43" s="47"/>
      <c r="MRV43" s="47"/>
      <c r="MRW43" s="47"/>
      <c r="MRX43" s="47"/>
      <c r="MRY43" s="47"/>
      <c r="MRZ43" s="47"/>
      <c r="MSA43" s="47"/>
      <c r="MSB43" s="47"/>
      <c r="MSC43" s="47"/>
      <c r="MSD43" s="47"/>
      <c r="MSE43" s="47"/>
      <c r="MSF43" s="47"/>
      <c r="MSG43" s="47"/>
      <c r="MSH43" s="47"/>
      <c r="MSI43" s="47"/>
      <c r="MSJ43" s="47"/>
      <c r="MSK43" s="47"/>
      <c r="MSL43" s="47"/>
      <c r="MSM43" s="47"/>
      <c r="MSN43" s="47"/>
      <c r="MSO43" s="47"/>
      <c r="MSP43" s="47"/>
      <c r="MSQ43" s="47"/>
      <c r="MSR43" s="47"/>
      <c r="MSS43" s="47"/>
      <c r="MST43" s="47"/>
      <c r="MSU43" s="47"/>
      <c r="MSV43" s="47"/>
      <c r="MSW43" s="47"/>
      <c r="MSX43" s="47"/>
      <c r="MSY43" s="47"/>
      <c r="MSZ43" s="47"/>
      <c r="MTA43" s="47"/>
      <c r="MTB43" s="47"/>
      <c r="MTC43" s="47"/>
      <c r="MTD43" s="47"/>
      <c r="MTE43" s="47"/>
      <c r="MTF43" s="47"/>
      <c r="MTG43" s="47"/>
      <c r="MTH43" s="47"/>
      <c r="MTI43" s="47"/>
      <c r="MTJ43" s="47"/>
      <c r="MTK43" s="47"/>
      <c r="MTL43" s="47"/>
      <c r="MTM43" s="47"/>
      <c r="MTN43" s="47"/>
      <c r="MTO43" s="47"/>
      <c r="MTP43" s="47"/>
      <c r="MTQ43" s="47"/>
      <c r="MTR43" s="47"/>
      <c r="MTS43" s="47"/>
      <c r="MTT43" s="47"/>
      <c r="MTU43" s="47"/>
      <c r="MTV43" s="47"/>
      <c r="MTW43" s="47"/>
      <c r="MTX43" s="47"/>
      <c r="MTY43" s="47"/>
      <c r="MTZ43" s="47"/>
      <c r="MUA43" s="47"/>
      <c r="MUB43" s="47"/>
      <c r="MUC43" s="47"/>
      <c r="MUD43" s="47"/>
      <c r="MUE43" s="47"/>
      <c r="MUF43" s="47"/>
      <c r="MUG43" s="47"/>
      <c r="MUH43" s="47"/>
      <c r="MUI43" s="47"/>
      <c r="MUJ43" s="47"/>
      <c r="MUK43" s="47"/>
      <c r="MUL43" s="47"/>
      <c r="MUM43" s="47"/>
      <c r="MUN43" s="47"/>
      <c r="MUO43" s="47"/>
      <c r="MUP43" s="47"/>
      <c r="MUQ43" s="47"/>
      <c r="MUR43" s="47"/>
      <c r="MUS43" s="47"/>
      <c r="MUT43" s="47"/>
      <c r="MUU43" s="47"/>
      <c r="MUV43" s="47"/>
      <c r="MUW43" s="47"/>
      <c r="MUX43" s="47"/>
      <c r="MUY43" s="47"/>
      <c r="MUZ43" s="47"/>
      <c r="MVA43" s="47"/>
      <c r="MVB43" s="47"/>
      <c r="MVC43" s="47"/>
      <c r="MVD43" s="47"/>
      <c r="MVE43" s="47"/>
      <c r="MVF43" s="47"/>
      <c r="MVG43" s="47"/>
      <c r="MVH43" s="47"/>
      <c r="MVI43" s="47"/>
      <c r="MVJ43" s="47"/>
      <c r="MVK43" s="47"/>
      <c r="MVL43" s="47"/>
      <c r="MVM43" s="47"/>
      <c r="MVN43" s="47"/>
      <c r="MVO43" s="47"/>
      <c r="MVP43" s="47"/>
      <c r="MVQ43" s="47"/>
      <c r="MVR43" s="47"/>
      <c r="MVS43" s="47"/>
      <c r="MVT43" s="47"/>
      <c r="MVU43" s="47"/>
      <c r="MVV43" s="47"/>
      <c r="MVW43" s="47"/>
      <c r="MVX43" s="47"/>
      <c r="MVY43" s="47"/>
      <c r="MVZ43" s="47"/>
      <c r="MWA43" s="47"/>
      <c r="MWB43" s="47"/>
      <c r="MWC43" s="47"/>
      <c r="MWD43" s="47"/>
      <c r="MWE43" s="47"/>
      <c r="MWF43" s="47"/>
      <c r="MWG43" s="47"/>
      <c r="MWH43" s="47"/>
      <c r="MWI43" s="47"/>
      <c r="MWJ43" s="47"/>
      <c r="MWK43" s="47"/>
      <c r="MWL43" s="47"/>
      <c r="MWM43" s="47"/>
      <c r="MWN43" s="47"/>
      <c r="MWO43" s="47"/>
      <c r="MWP43" s="47"/>
      <c r="MWQ43" s="47"/>
      <c r="MWR43" s="47"/>
      <c r="MWS43" s="47"/>
      <c r="MWT43" s="47"/>
      <c r="MWU43" s="47"/>
      <c r="MWV43" s="47"/>
      <c r="MWW43" s="47"/>
      <c r="MWX43" s="47"/>
      <c r="MWY43" s="47"/>
      <c r="MWZ43" s="47"/>
      <c r="MXA43" s="47"/>
      <c r="MXB43" s="47"/>
      <c r="MXC43" s="47"/>
      <c r="MXD43" s="47"/>
      <c r="MXE43" s="47"/>
      <c r="MXF43" s="47"/>
      <c r="MXG43" s="47"/>
      <c r="MXH43" s="47"/>
      <c r="MXI43" s="47"/>
      <c r="MXJ43" s="47"/>
      <c r="MXK43" s="47"/>
      <c r="MXL43" s="47"/>
      <c r="MXM43" s="47"/>
      <c r="MXN43" s="47"/>
      <c r="MXO43" s="47"/>
      <c r="MXP43" s="47"/>
      <c r="MXQ43" s="47"/>
      <c r="MXR43" s="47"/>
      <c r="MXS43" s="47"/>
      <c r="MXT43" s="47"/>
      <c r="MXU43" s="47"/>
      <c r="MXV43" s="47"/>
      <c r="MXW43" s="47"/>
      <c r="MXX43" s="47"/>
      <c r="MXY43" s="47"/>
      <c r="MXZ43" s="47"/>
      <c r="MYA43" s="47"/>
      <c r="MYB43" s="47"/>
      <c r="MYC43" s="47"/>
      <c r="MYD43" s="47"/>
      <c r="MYE43" s="47"/>
      <c r="MYF43" s="47"/>
      <c r="MYG43" s="47"/>
      <c r="MYH43" s="47"/>
      <c r="MYI43" s="47"/>
      <c r="MYJ43" s="47"/>
      <c r="MYK43" s="47"/>
      <c r="MYL43" s="47"/>
      <c r="MYM43" s="47"/>
      <c r="MYN43" s="47"/>
      <c r="MYO43" s="47"/>
      <c r="MYP43" s="47"/>
      <c r="MYQ43" s="47"/>
      <c r="MYR43" s="47"/>
      <c r="MYS43" s="47"/>
      <c r="MYT43" s="47"/>
      <c r="MYU43" s="47"/>
      <c r="MYV43" s="47"/>
      <c r="MYW43" s="47"/>
      <c r="MYX43" s="47"/>
      <c r="MYY43" s="47"/>
      <c r="MYZ43" s="47"/>
      <c r="MZA43" s="47"/>
      <c r="MZB43" s="47"/>
      <c r="MZC43" s="47"/>
      <c r="MZD43" s="47"/>
      <c r="MZE43" s="47"/>
      <c r="MZF43" s="47"/>
      <c r="MZG43" s="47"/>
      <c r="MZH43" s="47"/>
      <c r="MZI43" s="47"/>
      <c r="MZJ43" s="47"/>
      <c r="MZK43" s="47"/>
      <c r="MZL43" s="47"/>
      <c r="MZM43" s="47"/>
      <c r="MZN43" s="47"/>
      <c r="MZO43" s="47"/>
      <c r="MZP43" s="47"/>
      <c r="MZQ43" s="47"/>
      <c r="MZR43" s="47"/>
      <c r="MZS43" s="47"/>
      <c r="MZT43" s="47"/>
      <c r="MZU43" s="47"/>
      <c r="MZV43" s="47"/>
      <c r="MZW43" s="47"/>
      <c r="MZX43" s="47"/>
      <c r="MZY43" s="47"/>
      <c r="MZZ43" s="47"/>
      <c r="NAA43" s="47"/>
      <c r="NAB43" s="47"/>
      <c r="NAC43" s="47"/>
      <c r="NAD43" s="47"/>
      <c r="NAE43" s="47"/>
      <c r="NAF43" s="47"/>
      <c r="NAG43" s="47"/>
      <c r="NAH43" s="47"/>
      <c r="NAI43" s="47"/>
      <c r="NAJ43" s="47"/>
      <c r="NAK43" s="47"/>
      <c r="NAL43" s="47"/>
      <c r="NAM43" s="47"/>
      <c r="NAN43" s="47"/>
      <c r="NAO43" s="47"/>
      <c r="NAP43" s="47"/>
      <c r="NAQ43" s="47"/>
      <c r="NAR43" s="47"/>
      <c r="NAS43" s="47"/>
      <c r="NAT43" s="47"/>
      <c r="NAU43" s="47"/>
      <c r="NAV43" s="47"/>
      <c r="NAW43" s="47"/>
      <c r="NAX43" s="47"/>
      <c r="NAY43" s="47"/>
      <c r="NAZ43" s="47"/>
      <c r="NBA43" s="47"/>
      <c r="NBB43" s="47"/>
      <c r="NBC43" s="47"/>
      <c r="NBD43" s="47"/>
      <c r="NBE43" s="47"/>
      <c r="NBF43" s="47"/>
      <c r="NBG43" s="47"/>
      <c r="NBH43" s="47"/>
      <c r="NBI43" s="47"/>
      <c r="NBJ43" s="47"/>
      <c r="NBK43" s="47"/>
      <c r="NBL43" s="47"/>
      <c r="NBM43" s="47"/>
      <c r="NBN43" s="47"/>
      <c r="NBO43" s="47"/>
      <c r="NBP43" s="47"/>
      <c r="NBQ43" s="47"/>
      <c r="NBR43" s="47"/>
      <c r="NBS43" s="47"/>
      <c r="NBT43" s="47"/>
      <c r="NBU43" s="47"/>
      <c r="NBV43" s="47"/>
      <c r="NBW43" s="47"/>
      <c r="NBX43" s="47"/>
      <c r="NBY43" s="47"/>
      <c r="NBZ43" s="47"/>
      <c r="NCA43" s="47"/>
      <c r="NCB43" s="47"/>
      <c r="NCC43" s="47"/>
      <c r="NCD43" s="47"/>
      <c r="NCE43" s="47"/>
      <c r="NCF43" s="47"/>
      <c r="NCG43" s="47"/>
      <c r="NCH43" s="47"/>
      <c r="NCI43" s="47"/>
      <c r="NCJ43" s="47"/>
      <c r="NCK43" s="47"/>
      <c r="NCL43" s="47"/>
      <c r="NCM43" s="47"/>
      <c r="NCN43" s="47"/>
      <c r="NCO43" s="47"/>
      <c r="NCP43" s="47"/>
      <c r="NCQ43" s="47"/>
      <c r="NCR43" s="47"/>
      <c r="NCS43" s="47"/>
      <c r="NCT43" s="47"/>
      <c r="NCU43" s="47"/>
      <c r="NCV43" s="47"/>
      <c r="NCW43" s="47"/>
      <c r="NCX43" s="47"/>
      <c r="NCY43" s="47"/>
      <c r="NCZ43" s="47"/>
      <c r="NDA43" s="47"/>
      <c r="NDB43" s="47"/>
      <c r="NDC43" s="47"/>
      <c r="NDD43" s="47"/>
      <c r="NDE43" s="47"/>
      <c r="NDF43" s="47"/>
      <c r="NDG43" s="47"/>
      <c r="NDH43" s="47"/>
      <c r="NDI43" s="47"/>
      <c r="NDJ43" s="47"/>
      <c r="NDK43" s="47"/>
      <c r="NDL43" s="47"/>
      <c r="NDM43" s="47"/>
      <c r="NDN43" s="47"/>
      <c r="NDO43" s="47"/>
      <c r="NDP43" s="47"/>
      <c r="NDQ43" s="47"/>
      <c r="NDR43" s="47"/>
      <c r="NDS43" s="47"/>
      <c r="NDT43" s="47"/>
      <c r="NDU43" s="47"/>
      <c r="NDV43" s="47"/>
      <c r="NDW43" s="47"/>
      <c r="NDX43" s="47"/>
      <c r="NDY43" s="47"/>
      <c r="NDZ43" s="47"/>
      <c r="NEA43" s="47"/>
      <c r="NEB43" s="47"/>
      <c r="NEC43" s="47"/>
      <c r="NED43" s="47"/>
      <c r="NEE43" s="47"/>
      <c r="NEF43" s="47"/>
      <c r="NEG43" s="47"/>
      <c r="NEH43" s="47"/>
      <c r="NEI43" s="47"/>
      <c r="NEJ43" s="47"/>
      <c r="NEK43" s="47"/>
      <c r="NEL43" s="47"/>
      <c r="NEM43" s="47"/>
      <c r="NEN43" s="47"/>
      <c r="NEO43" s="47"/>
      <c r="NEP43" s="47"/>
      <c r="NEQ43" s="47"/>
      <c r="NER43" s="47"/>
      <c r="NES43" s="47"/>
      <c r="NET43" s="47"/>
      <c r="NEU43" s="47"/>
      <c r="NEV43" s="47"/>
      <c r="NEW43" s="47"/>
      <c r="NEX43" s="47"/>
      <c r="NEY43" s="47"/>
      <c r="NEZ43" s="47"/>
      <c r="NFA43" s="47"/>
      <c r="NFB43" s="47"/>
      <c r="NFC43" s="47"/>
      <c r="NFD43" s="47"/>
      <c r="NFE43" s="47"/>
      <c r="NFF43" s="47"/>
      <c r="NFG43" s="47"/>
      <c r="NFH43" s="47"/>
      <c r="NFI43" s="47"/>
      <c r="NFJ43" s="47"/>
      <c r="NFK43" s="47"/>
      <c r="NFL43" s="47"/>
      <c r="NFM43" s="47"/>
      <c r="NFN43" s="47"/>
      <c r="NFO43" s="47"/>
      <c r="NFP43" s="47"/>
      <c r="NFQ43" s="47"/>
      <c r="NFR43" s="47"/>
      <c r="NFS43" s="47"/>
      <c r="NFT43" s="47"/>
      <c r="NFU43" s="47"/>
      <c r="NFV43" s="47"/>
      <c r="NFW43" s="47"/>
      <c r="NFX43" s="47"/>
      <c r="NFY43" s="47"/>
      <c r="NFZ43" s="47"/>
      <c r="NGA43" s="47"/>
      <c r="NGB43" s="47"/>
      <c r="NGC43" s="47"/>
      <c r="NGD43" s="47"/>
      <c r="NGE43" s="47"/>
      <c r="NGF43" s="47"/>
      <c r="NGG43" s="47"/>
      <c r="NGH43" s="47"/>
      <c r="NGI43" s="47"/>
      <c r="NGJ43" s="47"/>
      <c r="NGK43" s="47"/>
      <c r="NGL43" s="47"/>
      <c r="NGM43" s="47"/>
      <c r="NGN43" s="47"/>
      <c r="NGO43" s="47"/>
      <c r="NGP43" s="47"/>
      <c r="NGQ43" s="47"/>
      <c r="NGR43" s="47"/>
      <c r="NGS43" s="47"/>
      <c r="NGT43" s="47"/>
      <c r="NGU43" s="47"/>
      <c r="NGV43" s="47"/>
      <c r="NGW43" s="47"/>
      <c r="NGX43" s="47"/>
      <c r="NGY43" s="47"/>
      <c r="NGZ43" s="47"/>
      <c r="NHA43" s="47"/>
      <c r="NHB43" s="47"/>
      <c r="NHC43" s="47"/>
      <c r="NHD43" s="47"/>
      <c r="NHE43" s="47"/>
      <c r="NHF43" s="47"/>
      <c r="NHG43" s="47"/>
      <c r="NHH43" s="47"/>
      <c r="NHI43" s="47"/>
      <c r="NHJ43" s="47"/>
      <c r="NHK43" s="47"/>
      <c r="NHL43" s="47"/>
      <c r="NHM43" s="47"/>
      <c r="NHN43" s="47"/>
      <c r="NHO43" s="47"/>
      <c r="NHP43" s="47"/>
      <c r="NHQ43" s="47"/>
      <c r="NHR43" s="47"/>
      <c r="NHS43" s="47"/>
      <c r="NHT43" s="47"/>
      <c r="NHU43" s="47"/>
      <c r="NHV43" s="47"/>
      <c r="NHW43" s="47"/>
      <c r="NHX43" s="47"/>
      <c r="NHY43" s="47"/>
      <c r="NHZ43" s="47"/>
      <c r="NIA43" s="47"/>
      <c r="NIB43" s="47"/>
      <c r="NIC43" s="47"/>
      <c r="NID43" s="47"/>
      <c r="NIE43" s="47"/>
      <c r="NIF43" s="47"/>
      <c r="NIG43" s="47"/>
      <c r="NIH43" s="47"/>
      <c r="NII43" s="47"/>
      <c r="NIJ43" s="47"/>
      <c r="NIK43" s="47"/>
      <c r="NIL43" s="47"/>
      <c r="NIM43" s="47"/>
      <c r="NIN43" s="47"/>
      <c r="NIO43" s="47"/>
      <c r="NIP43" s="47"/>
      <c r="NIQ43" s="47"/>
      <c r="NIR43" s="47"/>
      <c r="NIS43" s="47"/>
      <c r="NIT43" s="47"/>
      <c r="NIU43" s="47"/>
      <c r="NIV43" s="47"/>
      <c r="NIW43" s="47"/>
      <c r="NIX43" s="47"/>
      <c r="NIY43" s="47"/>
      <c r="NIZ43" s="47"/>
      <c r="NJA43" s="47"/>
      <c r="NJB43" s="47"/>
      <c r="NJC43" s="47"/>
      <c r="NJD43" s="47"/>
      <c r="NJE43" s="47"/>
      <c r="NJF43" s="47"/>
      <c r="NJG43" s="47"/>
      <c r="NJH43" s="47"/>
      <c r="NJI43" s="47"/>
      <c r="NJJ43" s="47"/>
      <c r="NJK43" s="47"/>
      <c r="NJL43" s="47"/>
      <c r="NJM43" s="47"/>
      <c r="NJN43" s="47"/>
      <c r="NJO43" s="47"/>
      <c r="NJP43" s="47"/>
      <c r="NJQ43" s="47"/>
      <c r="NJR43" s="47"/>
      <c r="NJS43" s="47"/>
      <c r="NJT43" s="47"/>
      <c r="NJU43" s="47"/>
      <c r="NJV43" s="47"/>
      <c r="NJW43" s="47"/>
      <c r="NJX43" s="47"/>
      <c r="NJY43" s="47"/>
      <c r="NJZ43" s="47"/>
      <c r="NKA43" s="47"/>
      <c r="NKB43" s="47"/>
      <c r="NKC43" s="47"/>
      <c r="NKD43" s="47"/>
      <c r="NKE43" s="47"/>
      <c r="NKF43" s="47"/>
      <c r="NKG43" s="47"/>
      <c r="NKH43" s="47"/>
      <c r="NKI43" s="47"/>
      <c r="NKJ43" s="47"/>
      <c r="NKK43" s="47"/>
      <c r="NKL43" s="47"/>
      <c r="NKM43" s="47"/>
      <c r="NKN43" s="47"/>
      <c r="NKO43" s="47"/>
      <c r="NKP43" s="47"/>
      <c r="NKQ43" s="47"/>
      <c r="NKR43" s="47"/>
      <c r="NKS43" s="47"/>
      <c r="NKT43" s="47"/>
      <c r="NKU43" s="47"/>
      <c r="NKV43" s="47"/>
      <c r="NKW43" s="47"/>
      <c r="NKX43" s="47"/>
      <c r="NKY43" s="47"/>
      <c r="NKZ43" s="47"/>
      <c r="NLA43" s="47"/>
      <c r="NLB43" s="47"/>
      <c r="NLC43" s="47"/>
      <c r="NLD43" s="47"/>
      <c r="NLE43" s="47"/>
      <c r="NLF43" s="47"/>
      <c r="NLG43" s="47"/>
      <c r="NLH43" s="47"/>
      <c r="NLI43" s="47"/>
      <c r="NLJ43" s="47"/>
      <c r="NLK43" s="47"/>
      <c r="NLL43" s="47"/>
      <c r="NLM43" s="47"/>
      <c r="NLN43" s="47"/>
      <c r="NLO43" s="47"/>
      <c r="NLP43" s="47"/>
      <c r="NLQ43" s="47"/>
      <c r="NLR43" s="47"/>
      <c r="NLS43" s="47"/>
      <c r="NLT43" s="47"/>
      <c r="NLU43" s="47"/>
      <c r="NLV43" s="47"/>
      <c r="NLW43" s="47"/>
      <c r="NLX43" s="47"/>
      <c r="NLY43" s="47"/>
      <c r="NLZ43" s="47"/>
      <c r="NMA43" s="47"/>
      <c r="NMB43" s="47"/>
      <c r="NMC43" s="47"/>
      <c r="NMD43" s="47"/>
      <c r="NME43" s="47"/>
      <c r="NMF43" s="47"/>
      <c r="NMG43" s="47"/>
      <c r="NMH43" s="47"/>
      <c r="NMI43" s="47"/>
      <c r="NMJ43" s="47"/>
      <c r="NMK43" s="47"/>
      <c r="NML43" s="47"/>
      <c r="NMM43" s="47"/>
      <c r="NMN43" s="47"/>
      <c r="NMO43" s="47"/>
      <c r="NMP43" s="47"/>
      <c r="NMQ43" s="47"/>
      <c r="NMR43" s="47"/>
      <c r="NMS43" s="47"/>
      <c r="NMT43" s="47"/>
      <c r="NMU43" s="47"/>
      <c r="NMV43" s="47"/>
      <c r="NMW43" s="47"/>
      <c r="NMX43" s="47"/>
      <c r="NMY43" s="47"/>
      <c r="NMZ43" s="47"/>
      <c r="NNA43" s="47"/>
      <c r="NNB43" s="47"/>
      <c r="NNC43" s="47"/>
      <c r="NND43" s="47"/>
      <c r="NNE43" s="47"/>
      <c r="NNF43" s="47"/>
      <c r="NNG43" s="47"/>
      <c r="NNH43" s="47"/>
      <c r="NNI43" s="47"/>
      <c r="NNJ43" s="47"/>
      <c r="NNK43" s="47"/>
      <c r="NNL43" s="47"/>
      <c r="NNM43" s="47"/>
      <c r="NNN43" s="47"/>
      <c r="NNO43" s="47"/>
      <c r="NNP43" s="47"/>
      <c r="NNQ43" s="47"/>
      <c r="NNR43" s="47"/>
      <c r="NNS43" s="47"/>
      <c r="NNT43" s="47"/>
      <c r="NNU43" s="47"/>
      <c r="NNV43" s="47"/>
      <c r="NNW43" s="47"/>
      <c r="NNX43" s="47"/>
      <c r="NNY43" s="47"/>
      <c r="NNZ43" s="47"/>
      <c r="NOA43" s="47"/>
      <c r="NOB43" s="47"/>
      <c r="NOC43" s="47"/>
      <c r="NOD43" s="47"/>
      <c r="NOE43" s="47"/>
      <c r="NOF43" s="47"/>
      <c r="NOG43" s="47"/>
      <c r="NOH43" s="47"/>
      <c r="NOI43" s="47"/>
      <c r="NOJ43" s="47"/>
      <c r="NOK43" s="47"/>
      <c r="NOL43" s="47"/>
      <c r="NOM43" s="47"/>
      <c r="NON43" s="47"/>
      <c r="NOO43" s="47"/>
      <c r="NOP43" s="47"/>
      <c r="NOQ43" s="47"/>
      <c r="NOR43" s="47"/>
      <c r="NOS43" s="47"/>
      <c r="NOT43" s="47"/>
      <c r="NOU43" s="47"/>
      <c r="NOV43" s="47"/>
      <c r="NOW43" s="47"/>
      <c r="NOX43" s="47"/>
      <c r="NOY43" s="47"/>
      <c r="NOZ43" s="47"/>
      <c r="NPA43" s="47"/>
      <c r="NPB43" s="47"/>
      <c r="NPC43" s="47"/>
      <c r="NPD43" s="47"/>
      <c r="NPE43" s="47"/>
      <c r="NPF43" s="47"/>
      <c r="NPG43" s="47"/>
      <c r="NPH43" s="47"/>
      <c r="NPI43" s="47"/>
      <c r="NPJ43" s="47"/>
      <c r="NPK43" s="47"/>
      <c r="NPL43" s="47"/>
      <c r="NPM43" s="47"/>
      <c r="NPN43" s="47"/>
      <c r="NPO43" s="47"/>
      <c r="NPP43" s="47"/>
      <c r="NPQ43" s="47"/>
      <c r="NPR43" s="47"/>
      <c r="NPS43" s="47"/>
      <c r="NPT43" s="47"/>
      <c r="NPU43" s="47"/>
      <c r="NPV43" s="47"/>
      <c r="NPW43" s="47"/>
      <c r="NPX43" s="47"/>
      <c r="NPY43" s="47"/>
      <c r="NPZ43" s="47"/>
      <c r="NQA43" s="47"/>
      <c r="NQB43" s="47"/>
      <c r="NQC43" s="47"/>
      <c r="NQD43" s="47"/>
      <c r="NQE43" s="47"/>
      <c r="NQF43" s="47"/>
      <c r="NQG43" s="47"/>
      <c r="NQH43" s="47"/>
      <c r="NQI43" s="47"/>
      <c r="NQJ43" s="47"/>
      <c r="NQK43" s="47"/>
      <c r="NQL43" s="47"/>
      <c r="NQM43" s="47"/>
      <c r="NQN43" s="47"/>
      <c r="NQO43" s="47"/>
      <c r="NQP43" s="47"/>
      <c r="NQQ43" s="47"/>
      <c r="NQR43" s="47"/>
      <c r="NQS43" s="47"/>
      <c r="NQT43" s="47"/>
      <c r="NQU43" s="47"/>
      <c r="NQV43" s="47"/>
      <c r="NQW43" s="47"/>
      <c r="NQX43" s="47"/>
      <c r="NQY43" s="47"/>
      <c r="NQZ43" s="47"/>
      <c r="NRA43" s="47"/>
      <c r="NRB43" s="47"/>
      <c r="NRC43" s="47"/>
      <c r="NRD43" s="47"/>
      <c r="NRE43" s="47"/>
      <c r="NRF43" s="47"/>
      <c r="NRG43" s="47"/>
      <c r="NRH43" s="47"/>
      <c r="NRI43" s="47"/>
      <c r="NRJ43" s="47"/>
      <c r="NRK43" s="47"/>
      <c r="NRL43" s="47"/>
      <c r="NRM43" s="47"/>
      <c r="NRN43" s="47"/>
      <c r="NRO43" s="47"/>
      <c r="NRP43" s="47"/>
      <c r="NRQ43" s="47"/>
      <c r="NRR43" s="47"/>
      <c r="NRS43" s="47"/>
      <c r="NRT43" s="47"/>
      <c r="NRU43" s="47"/>
      <c r="NRV43" s="47"/>
      <c r="NRW43" s="47"/>
      <c r="NRX43" s="47"/>
      <c r="NRY43" s="47"/>
      <c r="NRZ43" s="47"/>
      <c r="NSA43" s="47"/>
      <c r="NSB43" s="47"/>
      <c r="NSC43" s="47"/>
      <c r="NSD43" s="47"/>
      <c r="NSE43" s="47"/>
      <c r="NSF43" s="47"/>
      <c r="NSG43" s="47"/>
      <c r="NSH43" s="47"/>
      <c r="NSI43" s="47"/>
      <c r="NSJ43" s="47"/>
      <c r="NSK43" s="47"/>
      <c r="NSL43" s="47"/>
      <c r="NSM43" s="47"/>
      <c r="NSN43" s="47"/>
      <c r="NSO43" s="47"/>
      <c r="NSP43" s="47"/>
      <c r="NSQ43" s="47"/>
      <c r="NSR43" s="47"/>
      <c r="NSS43" s="47"/>
      <c r="NST43" s="47"/>
      <c r="NSU43" s="47"/>
      <c r="NSV43" s="47"/>
      <c r="NSW43" s="47"/>
      <c r="NSX43" s="47"/>
      <c r="NSY43" s="47"/>
      <c r="NSZ43" s="47"/>
      <c r="NTA43" s="47"/>
      <c r="NTB43" s="47"/>
      <c r="NTC43" s="47"/>
      <c r="NTD43" s="47"/>
      <c r="NTE43" s="47"/>
      <c r="NTF43" s="47"/>
      <c r="NTG43" s="47"/>
      <c r="NTH43" s="47"/>
      <c r="NTI43" s="47"/>
      <c r="NTJ43" s="47"/>
      <c r="NTK43" s="47"/>
      <c r="NTL43" s="47"/>
      <c r="NTM43" s="47"/>
      <c r="NTN43" s="47"/>
      <c r="NTO43" s="47"/>
      <c r="NTP43" s="47"/>
      <c r="NTQ43" s="47"/>
      <c r="NTR43" s="47"/>
      <c r="NTS43" s="47"/>
      <c r="NTT43" s="47"/>
      <c r="NTU43" s="47"/>
      <c r="NTV43" s="47"/>
      <c r="NTW43" s="47"/>
      <c r="NTX43" s="47"/>
      <c r="NTY43" s="47"/>
      <c r="NTZ43" s="47"/>
      <c r="NUA43" s="47"/>
      <c r="NUB43" s="47"/>
      <c r="NUC43" s="47"/>
      <c r="NUD43" s="47"/>
      <c r="NUE43" s="47"/>
      <c r="NUF43" s="47"/>
      <c r="NUG43" s="47"/>
      <c r="NUH43" s="47"/>
      <c r="NUI43" s="47"/>
      <c r="NUJ43" s="47"/>
      <c r="NUK43" s="47"/>
      <c r="NUL43" s="47"/>
      <c r="NUM43" s="47"/>
      <c r="NUN43" s="47"/>
      <c r="NUO43" s="47"/>
      <c r="NUP43" s="47"/>
      <c r="NUQ43" s="47"/>
      <c r="NUR43" s="47"/>
      <c r="NUS43" s="47"/>
      <c r="NUT43" s="47"/>
      <c r="NUU43" s="47"/>
      <c r="NUV43" s="47"/>
      <c r="NUW43" s="47"/>
      <c r="NUX43" s="47"/>
      <c r="NUY43" s="47"/>
      <c r="NUZ43" s="47"/>
      <c r="NVA43" s="47"/>
      <c r="NVB43" s="47"/>
      <c r="NVC43" s="47"/>
      <c r="NVD43" s="47"/>
      <c r="NVE43" s="47"/>
      <c r="NVF43" s="47"/>
      <c r="NVG43" s="47"/>
      <c r="NVH43" s="47"/>
      <c r="NVI43" s="47"/>
      <c r="NVJ43" s="47"/>
      <c r="NVK43" s="47"/>
      <c r="NVL43" s="47"/>
      <c r="NVM43" s="47"/>
      <c r="NVN43" s="47"/>
      <c r="NVO43" s="47"/>
      <c r="NVP43" s="47"/>
      <c r="NVQ43" s="47"/>
      <c r="NVR43" s="47"/>
      <c r="NVS43" s="47"/>
      <c r="NVT43" s="47"/>
      <c r="NVU43" s="47"/>
      <c r="NVV43" s="47"/>
      <c r="NVW43" s="47"/>
      <c r="NVX43" s="47"/>
      <c r="NVY43" s="47"/>
      <c r="NVZ43" s="47"/>
      <c r="NWA43" s="47"/>
      <c r="NWB43" s="47"/>
      <c r="NWC43" s="47"/>
      <c r="NWD43" s="47"/>
      <c r="NWE43" s="47"/>
      <c r="NWF43" s="47"/>
      <c r="NWG43" s="47"/>
      <c r="NWH43" s="47"/>
      <c r="NWI43" s="47"/>
      <c r="NWJ43" s="47"/>
      <c r="NWK43" s="47"/>
      <c r="NWL43" s="47"/>
      <c r="NWM43" s="47"/>
      <c r="NWN43" s="47"/>
      <c r="NWO43" s="47"/>
      <c r="NWP43" s="47"/>
      <c r="NWQ43" s="47"/>
      <c r="NWR43" s="47"/>
      <c r="NWS43" s="47"/>
      <c r="NWT43" s="47"/>
      <c r="NWU43" s="47"/>
      <c r="NWV43" s="47"/>
      <c r="NWW43" s="47"/>
      <c r="NWX43" s="47"/>
      <c r="NWY43" s="47"/>
      <c r="NWZ43" s="47"/>
      <c r="NXA43" s="47"/>
      <c r="NXB43" s="47"/>
      <c r="NXC43" s="47"/>
      <c r="NXD43" s="47"/>
      <c r="NXE43" s="47"/>
      <c r="NXF43" s="47"/>
      <c r="NXG43" s="47"/>
      <c r="NXH43" s="47"/>
      <c r="NXI43" s="47"/>
      <c r="NXJ43" s="47"/>
      <c r="NXK43" s="47"/>
      <c r="NXL43" s="47"/>
      <c r="NXM43" s="47"/>
      <c r="NXN43" s="47"/>
      <c r="NXO43" s="47"/>
      <c r="NXP43" s="47"/>
      <c r="NXQ43" s="47"/>
      <c r="NXR43" s="47"/>
      <c r="NXS43" s="47"/>
      <c r="NXT43" s="47"/>
      <c r="NXU43" s="47"/>
      <c r="NXV43" s="47"/>
      <c r="NXW43" s="47"/>
      <c r="NXX43" s="47"/>
      <c r="NXY43" s="47"/>
      <c r="NXZ43" s="47"/>
      <c r="NYA43" s="47"/>
      <c r="NYB43" s="47"/>
      <c r="NYC43" s="47"/>
      <c r="NYD43" s="47"/>
      <c r="NYE43" s="47"/>
      <c r="NYF43" s="47"/>
      <c r="NYG43" s="47"/>
      <c r="NYH43" s="47"/>
      <c r="NYI43" s="47"/>
      <c r="NYJ43" s="47"/>
      <c r="NYK43" s="47"/>
      <c r="NYL43" s="47"/>
      <c r="NYM43" s="47"/>
      <c r="NYN43" s="47"/>
      <c r="NYO43" s="47"/>
      <c r="NYP43" s="47"/>
      <c r="NYQ43" s="47"/>
      <c r="NYR43" s="47"/>
      <c r="NYS43" s="47"/>
      <c r="NYT43" s="47"/>
      <c r="NYU43" s="47"/>
      <c r="NYV43" s="47"/>
      <c r="NYW43" s="47"/>
      <c r="NYX43" s="47"/>
      <c r="NYY43" s="47"/>
      <c r="NYZ43" s="47"/>
      <c r="NZA43" s="47"/>
      <c r="NZB43" s="47"/>
      <c r="NZC43" s="47"/>
      <c r="NZD43" s="47"/>
      <c r="NZE43" s="47"/>
      <c r="NZF43" s="47"/>
      <c r="NZG43" s="47"/>
      <c r="NZH43" s="47"/>
      <c r="NZI43" s="47"/>
      <c r="NZJ43" s="47"/>
      <c r="NZK43" s="47"/>
      <c r="NZL43" s="47"/>
      <c r="NZM43" s="47"/>
      <c r="NZN43" s="47"/>
      <c r="NZO43" s="47"/>
      <c r="NZP43" s="47"/>
      <c r="NZQ43" s="47"/>
      <c r="NZR43" s="47"/>
      <c r="NZS43" s="47"/>
      <c r="NZT43" s="47"/>
      <c r="NZU43" s="47"/>
      <c r="NZV43" s="47"/>
      <c r="NZW43" s="47"/>
      <c r="NZX43" s="47"/>
      <c r="NZY43" s="47"/>
      <c r="NZZ43" s="47"/>
      <c r="OAA43" s="47"/>
      <c r="OAB43" s="47"/>
      <c r="OAC43" s="47"/>
      <c r="OAD43" s="47"/>
      <c r="OAE43" s="47"/>
      <c r="OAF43" s="47"/>
      <c r="OAG43" s="47"/>
      <c r="OAH43" s="47"/>
      <c r="OAI43" s="47"/>
      <c r="OAJ43" s="47"/>
      <c r="OAK43" s="47"/>
      <c r="OAL43" s="47"/>
      <c r="OAM43" s="47"/>
      <c r="OAN43" s="47"/>
      <c r="OAO43" s="47"/>
      <c r="OAP43" s="47"/>
      <c r="OAQ43" s="47"/>
      <c r="OAR43" s="47"/>
      <c r="OAS43" s="47"/>
      <c r="OAT43" s="47"/>
      <c r="OAU43" s="47"/>
      <c r="OAV43" s="47"/>
      <c r="OAW43" s="47"/>
      <c r="OAX43" s="47"/>
      <c r="OAY43" s="47"/>
      <c r="OAZ43" s="47"/>
      <c r="OBA43" s="47"/>
      <c r="OBB43" s="47"/>
      <c r="OBC43" s="47"/>
      <c r="OBD43" s="47"/>
      <c r="OBE43" s="47"/>
      <c r="OBF43" s="47"/>
      <c r="OBG43" s="47"/>
      <c r="OBH43" s="47"/>
      <c r="OBI43" s="47"/>
      <c r="OBJ43" s="47"/>
      <c r="OBK43" s="47"/>
      <c r="OBL43" s="47"/>
      <c r="OBM43" s="47"/>
      <c r="OBN43" s="47"/>
      <c r="OBO43" s="47"/>
      <c r="OBP43" s="47"/>
      <c r="OBQ43" s="47"/>
      <c r="OBR43" s="47"/>
      <c r="OBS43" s="47"/>
      <c r="OBT43" s="47"/>
      <c r="OBU43" s="47"/>
      <c r="OBV43" s="47"/>
      <c r="OBW43" s="47"/>
      <c r="OBX43" s="47"/>
      <c r="OBY43" s="47"/>
      <c r="OBZ43" s="47"/>
      <c r="OCA43" s="47"/>
      <c r="OCB43" s="47"/>
      <c r="OCC43" s="47"/>
      <c r="OCD43" s="47"/>
      <c r="OCE43" s="47"/>
      <c r="OCF43" s="47"/>
      <c r="OCG43" s="47"/>
      <c r="OCH43" s="47"/>
      <c r="OCI43" s="47"/>
      <c r="OCJ43" s="47"/>
      <c r="OCK43" s="47"/>
      <c r="OCL43" s="47"/>
      <c r="OCM43" s="47"/>
      <c r="OCN43" s="47"/>
      <c r="OCO43" s="47"/>
      <c r="OCP43" s="47"/>
      <c r="OCQ43" s="47"/>
      <c r="OCR43" s="47"/>
      <c r="OCS43" s="47"/>
      <c r="OCT43" s="47"/>
      <c r="OCU43" s="47"/>
      <c r="OCV43" s="47"/>
      <c r="OCW43" s="47"/>
      <c r="OCX43" s="47"/>
      <c r="OCY43" s="47"/>
      <c r="OCZ43" s="47"/>
      <c r="ODA43" s="47"/>
      <c r="ODB43" s="47"/>
      <c r="ODC43" s="47"/>
      <c r="ODD43" s="47"/>
      <c r="ODE43" s="47"/>
      <c r="ODF43" s="47"/>
      <c r="ODG43" s="47"/>
      <c r="ODH43" s="47"/>
      <c r="ODI43" s="47"/>
      <c r="ODJ43" s="47"/>
      <c r="ODK43" s="47"/>
      <c r="ODL43" s="47"/>
      <c r="ODM43" s="47"/>
      <c r="ODN43" s="47"/>
      <c r="ODO43" s="47"/>
      <c r="ODP43" s="47"/>
      <c r="ODQ43" s="47"/>
      <c r="ODR43" s="47"/>
      <c r="ODS43" s="47"/>
      <c r="ODT43" s="47"/>
      <c r="ODU43" s="47"/>
      <c r="ODV43" s="47"/>
      <c r="ODW43" s="47"/>
      <c r="ODX43" s="47"/>
      <c r="ODY43" s="47"/>
      <c r="ODZ43" s="47"/>
      <c r="OEA43" s="47"/>
      <c r="OEB43" s="47"/>
      <c r="OEC43" s="47"/>
      <c r="OED43" s="47"/>
      <c r="OEE43" s="47"/>
      <c r="OEF43" s="47"/>
      <c r="OEG43" s="47"/>
      <c r="OEH43" s="47"/>
      <c r="OEI43" s="47"/>
      <c r="OEJ43" s="47"/>
      <c r="OEK43" s="47"/>
      <c r="OEL43" s="47"/>
      <c r="OEM43" s="47"/>
      <c r="OEN43" s="47"/>
      <c r="OEO43" s="47"/>
      <c r="OEP43" s="47"/>
      <c r="OEQ43" s="47"/>
      <c r="OER43" s="47"/>
      <c r="OES43" s="47"/>
      <c r="OET43" s="47"/>
      <c r="OEU43" s="47"/>
      <c r="OEV43" s="47"/>
      <c r="OEW43" s="47"/>
      <c r="OEX43" s="47"/>
      <c r="OEY43" s="47"/>
      <c r="OEZ43" s="47"/>
      <c r="OFA43" s="47"/>
      <c r="OFB43" s="47"/>
      <c r="OFC43" s="47"/>
      <c r="OFD43" s="47"/>
      <c r="OFE43" s="47"/>
      <c r="OFF43" s="47"/>
      <c r="OFG43" s="47"/>
      <c r="OFH43" s="47"/>
      <c r="OFI43" s="47"/>
      <c r="OFJ43" s="47"/>
      <c r="OFK43" s="47"/>
      <c r="OFL43" s="47"/>
      <c r="OFM43" s="47"/>
      <c r="OFN43" s="47"/>
      <c r="OFO43" s="47"/>
      <c r="OFP43" s="47"/>
      <c r="OFQ43" s="47"/>
      <c r="OFR43" s="47"/>
      <c r="OFS43" s="47"/>
      <c r="OFT43" s="47"/>
      <c r="OFU43" s="47"/>
      <c r="OFV43" s="47"/>
      <c r="OFW43" s="47"/>
      <c r="OFX43" s="47"/>
      <c r="OFY43" s="47"/>
      <c r="OFZ43" s="47"/>
      <c r="OGA43" s="47"/>
      <c r="OGB43" s="47"/>
      <c r="OGC43" s="47"/>
      <c r="OGD43" s="47"/>
      <c r="OGE43" s="47"/>
      <c r="OGF43" s="47"/>
      <c r="OGG43" s="47"/>
      <c r="OGH43" s="47"/>
      <c r="OGI43" s="47"/>
      <c r="OGJ43" s="47"/>
      <c r="OGK43" s="47"/>
      <c r="OGL43" s="47"/>
      <c r="OGM43" s="47"/>
      <c r="OGN43" s="47"/>
      <c r="OGO43" s="47"/>
      <c r="OGP43" s="47"/>
      <c r="OGQ43" s="47"/>
      <c r="OGR43" s="47"/>
      <c r="OGS43" s="47"/>
      <c r="OGT43" s="47"/>
      <c r="OGU43" s="47"/>
      <c r="OGV43" s="47"/>
      <c r="OGW43" s="47"/>
      <c r="OGX43" s="47"/>
      <c r="OGY43" s="47"/>
      <c r="OGZ43" s="47"/>
      <c r="OHA43" s="47"/>
      <c r="OHB43" s="47"/>
      <c r="OHC43" s="47"/>
      <c r="OHD43" s="47"/>
      <c r="OHE43" s="47"/>
      <c r="OHF43" s="47"/>
      <c r="OHG43" s="47"/>
      <c r="OHH43" s="47"/>
      <c r="OHI43" s="47"/>
      <c r="OHJ43" s="47"/>
      <c r="OHK43" s="47"/>
      <c r="OHL43" s="47"/>
      <c r="OHM43" s="47"/>
      <c r="OHN43" s="47"/>
      <c r="OHO43" s="47"/>
      <c r="OHP43" s="47"/>
      <c r="OHQ43" s="47"/>
      <c r="OHR43" s="47"/>
      <c r="OHS43" s="47"/>
      <c r="OHT43" s="47"/>
      <c r="OHU43" s="47"/>
      <c r="OHV43" s="47"/>
      <c r="OHW43" s="47"/>
      <c r="OHX43" s="47"/>
      <c r="OHY43" s="47"/>
      <c r="OHZ43" s="47"/>
      <c r="OIA43" s="47"/>
      <c r="OIB43" s="47"/>
      <c r="OIC43" s="47"/>
      <c r="OID43" s="47"/>
      <c r="OIE43" s="47"/>
      <c r="OIF43" s="47"/>
      <c r="OIG43" s="47"/>
      <c r="OIH43" s="47"/>
      <c r="OII43" s="47"/>
      <c r="OIJ43" s="47"/>
      <c r="OIK43" s="47"/>
      <c r="OIL43" s="47"/>
      <c r="OIM43" s="47"/>
      <c r="OIN43" s="47"/>
      <c r="OIO43" s="47"/>
      <c r="OIP43" s="47"/>
      <c r="OIQ43" s="47"/>
      <c r="OIR43" s="47"/>
      <c r="OIS43" s="47"/>
      <c r="OIT43" s="47"/>
      <c r="OIU43" s="47"/>
      <c r="OIV43" s="47"/>
      <c r="OIW43" s="47"/>
      <c r="OIX43" s="47"/>
      <c r="OIY43" s="47"/>
      <c r="OIZ43" s="47"/>
      <c r="OJA43" s="47"/>
      <c r="OJB43" s="47"/>
      <c r="OJC43" s="47"/>
      <c r="OJD43" s="47"/>
      <c r="OJE43" s="47"/>
      <c r="OJF43" s="47"/>
      <c r="OJG43" s="47"/>
      <c r="OJH43" s="47"/>
      <c r="OJI43" s="47"/>
      <c r="OJJ43" s="47"/>
      <c r="OJK43" s="47"/>
      <c r="OJL43" s="47"/>
      <c r="OJM43" s="47"/>
      <c r="OJN43" s="47"/>
      <c r="OJO43" s="47"/>
      <c r="OJP43" s="47"/>
      <c r="OJQ43" s="47"/>
      <c r="OJR43" s="47"/>
      <c r="OJS43" s="47"/>
      <c r="OJT43" s="47"/>
      <c r="OJU43" s="47"/>
      <c r="OJV43" s="47"/>
      <c r="OJW43" s="47"/>
      <c r="OJX43" s="47"/>
      <c r="OJY43" s="47"/>
      <c r="OJZ43" s="47"/>
      <c r="OKA43" s="47"/>
      <c r="OKB43" s="47"/>
      <c r="OKC43" s="47"/>
      <c r="OKD43" s="47"/>
      <c r="OKE43" s="47"/>
      <c r="OKF43" s="47"/>
      <c r="OKG43" s="47"/>
      <c r="OKH43" s="47"/>
      <c r="OKI43" s="47"/>
      <c r="OKJ43" s="47"/>
      <c r="OKK43" s="47"/>
      <c r="OKL43" s="47"/>
      <c r="OKM43" s="47"/>
      <c r="OKN43" s="47"/>
      <c r="OKO43" s="47"/>
      <c r="OKP43" s="47"/>
      <c r="OKQ43" s="47"/>
      <c r="OKR43" s="47"/>
      <c r="OKS43" s="47"/>
      <c r="OKT43" s="47"/>
      <c r="OKU43" s="47"/>
      <c r="OKV43" s="47"/>
      <c r="OKW43" s="47"/>
      <c r="OKX43" s="47"/>
      <c r="OKY43" s="47"/>
      <c r="OKZ43" s="47"/>
      <c r="OLA43" s="47"/>
      <c r="OLB43" s="47"/>
      <c r="OLC43" s="47"/>
      <c r="OLD43" s="47"/>
      <c r="OLE43" s="47"/>
      <c r="OLF43" s="47"/>
      <c r="OLG43" s="47"/>
      <c r="OLH43" s="47"/>
      <c r="OLI43" s="47"/>
      <c r="OLJ43" s="47"/>
      <c r="OLK43" s="47"/>
      <c r="OLL43" s="47"/>
      <c r="OLM43" s="47"/>
      <c r="OLN43" s="47"/>
      <c r="OLO43" s="47"/>
      <c r="OLP43" s="47"/>
      <c r="OLQ43" s="47"/>
      <c r="OLR43" s="47"/>
      <c r="OLS43" s="47"/>
      <c r="OLT43" s="47"/>
      <c r="OLU43" s="47"/>
      <c r="OLV43" s="47"/>
      <c r="OLW43" s="47"/>
      <c r="OLX43" s="47"/>
      <c r="OLY43" s="47"/>
      <c r="OLZ43" s="47"/>
      <c r="OMA43" s="47"/>
      <c r="OMB43" s="47"/>
      <c r="OMC43" s="47"/>
      <c r="OMD43" s="47"/>
      <c r="OME43" s="47"/>
      <c r="OMF43" s="47"/>
      <c r="OMG43" s="47"/>
      <c r="OMH43" s="47"/>
      <c r="OMI43" s="47"/>
      <c r="OMJ43" s="47"/>
      <c r="OMK43" s="47"/>
      <c r="OML43" s="47"/>
      <c r="OMM43" s="47"/>
      <c r="OMN43" s="47"/>
      <c r="OMO43" s="47"/>
      <c r="OMP43" s="47"/>
      <c r="OMQ43" s="47"/>
      <c r="OMR43" s="47"/>
      <c r="OMS43" s="47"/>
      <c r="OMT43" s="47"/>
      <c r="OMU43" s="47"/>
      <c r="OMV43" s="47"/>
      <c r="OMW43" s="47"/>
      <c r="OMX43" s="47"/>
      <c r="OMY43" s="47"/>
      <c r="OMZ43" s="47"/>
      <c r="ONA43" s="47"/>
      <c r="ONB43" s="47"/>
      <c r="ONC43" s="47"/>
      <c r="OND43" s="47"/>
      <c r="ONE43" s="47"/>
      <c r="ONF43" s="47"/>
      <c r="ONG43" s="47"/>
      <c r="ONH43" s="47"/>
      <c r="ONI43" s="47"/>
      <c r="ONJ43" s="47"/>
      <c r="ONK43" s="47"/>
      <c r="ONL43" s="47"/>
      <c r="ONM43" s="47"/>
      <c r="ONN43" s="47"/>
      <c r="ONO43" s="47"/>
      <c r="ONP43" s="47"/>
      <c r="ONQ43" s="47"/>
      <c r="ONR43" s="47"/>
      <c r="ONS43" s="47"/>
      <c r="ONT43" s="47"/>
      <c r="ONU43" s="47"/>
      <c r="ONV43" s="47"/>
      <c r="ONW43" s="47"/>
      <c r="ONX43" s="47"/>
      <c r="ONY43" s="47"/>
      <c r="ONZ43" s="47"/>
      <c r="OOA43" s="47"/>
      <c r="OOB43" s="47"/>
      <c r="OOC43" s="47"/>
      <c r="OOD43" s="47"/>
      <c r="OOE43" s="47"/>
      <c r="OOF43" s="47"/>
      <c r="OOG43" s="47"/>
      <c r="OOH43" s="47"/>
      <c r="OOI43" s="47"/>
      <c r="OOJ43" s="47"/>
      <c r="OOK43" s="47"/>
      <c r="OOL43" s="47"/>
      <c r="OOM43" s="47"/>
      <c r="OON43" s="47"/>
      <c r="OOO43" s="47"/>
      <c r="OOP43" s="47"/>
      <c r="OOQ43" s="47"/>
      <c r="OOR43" s="47"/>
      <c r="OOS43" s="47"/>
      <c r="OOT43" s="47"/>
      <c r="OOU43" s="47"/>
      <c r="OOV43" s="47"/>
      <c r="OOW43" s="47"/>
      <c r="OOX43" s="47"/>
      <c r="OOY43" s="47"/>
      <c r="OOZ43" s="47"/>
      <c r="OPA43" s="47"/>
      <c r="OPB43" s="47"/>
      <c r="OPC43" s="47"/>
      <c r="OPD43" s="47"/>
      <c r="OPE43" s="47"/>
      <c r="OPF43" s="47"/>
      <c r="OPG43" s="47"/>
      <c r="OPH43" s="47"/>
      <c r="OPI43" s="47"/>
      <c r="OPJ43" s="47"/>
      <c r="OPK43" s="47"/>
      <c r="OPL43" s="47"/>
      <c r="OPM43" s="47"/>
      <c r="OPN43" s="47"/>
      <c r="OPO43" s="47"/>
      <c r="OPP43" s="47"/>
      <c r="OPQ43" s="47"/>
      <c r="OPR43" s="47"/>
      <c r="OPS43" s="47"/>
      <c r="OPT43" s="47"/>
      <c r="OPU43" s="47"/>
      <c r="OPV43" s="47"/>
      <c r="OPW43" s="47"/>
      <c r="OPX43" s="47"/>
      <c r="OPY43" s="47"/>
      <c r="OPZ43" s="47"/>
      <c r="OQA43" s="47"/>
      <c r="OQB43" s="47"/>
      <c r="OQC43" s="47"/>
      <c r="OQD43" s="47"/>
      <c r="OQE43" s="47"/>
      <c r="OQF43" s="47"/>
      <c r="OQG43" s="47"/>
      <c r="OQH43" s="47"/>
      <c r="OQI43" s="47"/>
      <c r="OQJ43" s="47"/>
      <c r="OQK43" s="47"/>
      <c r="OQL43" s="47"/>
      <c r="OQM43" s="47"/>
      <c r="OQN43" s="47"/>
      <c r="OQO43" s="47"/>
      <c r="OQP43" s="47"/>
      <c r="OQQ43" s="47"/>
      <c r="OQR43" s="47"/>
      <c r="OQS43" s="47"/>
      <c r="OQT43" s="47"/>
      <c r="OQU43" s="47"/>
      <c r="OQV43" s="47"/>
      <c r="OQW43" s="47"/>
      <c r="OQX43" s="47"/>
      <c r="OQY43" s="47"/>
      <c r="OQZ43" s="47"/>
      <c r="ORA43" s="47"/>
      <c r="ORB43" s="47"/>
      <c r="ORC43" s="47"/>
      <c r="ORD43" s="47"/>
      <c r="ORE43" s="47"/>
      <c r="ORF43" s="47"/>
      <c r="ORG43" s="47"/>
      <c r="ORH43" s="47"/>
      <c r="ORI43" s="47"/>
      <c r="ORJ43" s="47"/>
      <c r="ORK43" s="47"/>
      <c r="ORL43" s="47"/>
      <c r="ORM43" s="47"/>
      <c r="ORN43" s="47"/>
      <c r="ORO43" s="47"/>
      <c r="ORP43" s="47"/>
      <c r="ORQ43" s="47"/>
      <c r="ORR43" s="47"/>
      <c r="ORS43" s="47"/>
      <c r="ORT43" s="47"/>
      <c r="ORU43" s="47"/>
      <c r="ORV43" s="47"/>
      <c r="ORW43" s="47"/>
      <c r="ORX43" s="47"/>
      <c r="ORY43" s="47"/>
      <c r="ORZ43" s="47"/>
      <c r="OSA43" s="47"/>
      <c r="OSB43" s="47"/>
      <c r="OSC43" s="47"/>
      <c r="OSD43" s="47"/>
      <c r="OSE43" s="47"/>
      <c r="OSF43" s="47"/>
      <c r="OSG43" s="47"/>
      <c r="OSH43" s="47"/>
      <c r="OSI43" s="47"/>
      <c r="OSJ43" s="47"/>
      <c r="OSK43" s="47"/>
      <c r="OSL43" s="47"/>
      <c r="OSM43" s="47"/>
      <c r="OSN43" s="47"/>
      <c r="OSO43" s="47"/>
      <c r="OSP43" s="47"/>
      <c r="OSQ43" s="47"/>
      <c r="OSR43" s="47"/>
      <c r="OSS43" s="47"/>
      <c r="OST43" s="47"/>
      <c r="OSU43" s="47"/>
      <c r="OSV43" s="47"/>
      <c r="OSW43" s="47"/>
      <c r="OSX43" s="47"/>
      <c r="OSY43" s="47"/>
      <c r="OSZ43" s="47"/>
      <c r="OTA43" s="47"/>
      <c r="OTB43" s="47"/>
      <c r="OTC43" s="47"/>
      <c r="OTD43" s="47"/>
      <c r="OTE43" s="47"/>
      <c r="OTF43" s="47"/>
      <c r="OTG43" s="47"/>
      <c r="OTH43" s="47"/>
      <c r="OTI43" s="47"/>
      <c r="OTJ43" s="47"/>
      <c r="OTK43" s="47"/>
      <c r="OTL43" s="47"/>
      <c r="OTM43" s="47"/>
      <c r="OTN43" s="47"/>
      <c r="OTO43" s="47"/>
      <c r="OTP43" s="47"/>
      <c r="OTQ43" s="47"/>
      <c r="OTR43" s="47"/>
      <c r="OTS43" s="47"/>
      <c r="OTT43" s="47"/>
      <c r="OTU43" s="47"/>
      <c r="OTV43" s="47"/>
      <c r="OTW43" s="47"/>
      <c r="OTX43" s="47"/>
      <c r="OTY43" s="47"/>
      <c r="OTZ43" s="47"/>
      <c r="OUA43" s="47"/>
      <c r="OUB43" s="47"/>
      <c r="OUC43" s="47"/>
      <c r="OUD43" s="47"/>
      <c r="OUE43" s="47"/>
      <c r="OUF43" s="47"/>
      <c r="OUG43" s="47"/>
      <c r="OUH43" s="47"/>
      <c r="OUI43" s="47"/>
      <c r="OUJ43" s="47"/>
      <c r="OUK43" s="47"/>
      <c r="OUL43" s="47"/>
      <c r="OUM43" s="47"/>
      <c r="OUN43" s="47"/>
      <c r="OUO43" s="47"/>
      <c r="OUP43" s="47"/>
      <c r="OUQ43" s="47"/>
      <c r="OUR43" s="47"/>
      <c r="OUS43" s="47"/>
      <c r="OUT43" s="47"/>
      <c r="OUU43" s="47"/>
      <c r="OUV43" s="47"/>
      <c r="OUW43" s="47"/>
      <c r="OUX43" s="47"/>
      <c r="OUY43" s="47"/>
      <c r="OUZ43" s="47"/>
      <c r="OVA43" s="47"/>
      <c r="OVB43" s="47"/>
      <c r="OVC43" s="47"/>
      <c r="OVD43" s="47"/>
      <c r="OVE43" s="47"/>
      <c r="OVF43" s="47"/>
      <c r="OVG43" s="47"/>
      <c r="OVH43" s="47"/>
      <c r="OVI43" s="47"/>
      <c r="OVJ43" s="47"/>
      <c r="OVK43" s="47"/>
      <c r="OVL43" s="47"/>
      <c r="OVM43" s="47"/>
      <c r="OVN43" s="47"/>
      <c r="OVO43" s="47"/>
      <c r="OVP43" s="47"/>
      <c r="OVQ43" s="47"/>
      <c r="OVR43" s="47"/>
      <c r="OVS43" s="47"/>
      <c r="OVT43" s="47"/>
      <c r="OVU43" s="47"/>
      <c r="OVV43" s="47"/>
      <c r="OVW43" s="47"/>
      <c r="OVX43" s="47"/>
      <c r="OVY43" s="47"/>
      <c r="OVZ43" s="47"/>
      <c r="OWA43" s="47"/>
      <c r="OWB43" s="47"/>
      <c r="OWC43" s="47"/>
      <c r="OWD43" s="47"/>
      <c r="OWE43" s="47"/>
      <c r="OWF43" s="47"/>
      <c r="OWG43" s="47"/>
      <c r="OWH43" s="47"/>
      <c r="OWI43" s="47"/>
      <c r="OWJ43" s="47"/>
      <c r="OWK43" s="47"/>
      <c r="OWL43" s="47"/>
      <c r="OWM43" s="47"/>
      <c r="OWN43" s="47"/>
      <c r="OWO43" s="47"/>
      <c r="OWP43" s="47"/>
      <c r="OWQ43" s="47"/>
      <c r="OWR43" s="47"/>
      <c r="OWS43" s="47"/>
      <c r="OWT43" s="47"/>
      <c r="OWU43" s="47"/>
      <c r="OWV43" s="47"/>
      <c r="OWW43" s="47"/>
      <c r="OWX43" s="47"/>
      <c r="OWY43" s="47"/>
      <c r="OWZ43" s="47"/>
      <c r="OXA43" s="47"/>
      <c r="OXB43" s="47"/>
      <c r="OXC43" s="47"/>
      <c r="OXD43" s="47"/>
      <c r="OXE43" s="47"/>
      <c r="OXF43" s="47"/>
      <c r="OXG43" s="47"/>
      <c r="OXH43" s="47"/>
      <c r="OXI43" s="47"/>
      <c r="OXJ43" s="47"/>
      <c r="OXK43" s="47"/>
      <c r="OXL43" s="47"/>
      <c r="OXM43" s="47"/>
      <c r="OXN43" s="47"/>
      <c r="OXO43" s="47"/>
      <c r="OXP43" s="47"/>
      <c r="OXQ43" s="47"/>
      <c r="OXR43" s="47"/>
      <c r="OXS43" s="47"/>
      <c r="OXT43" s="47"/>
      <c r="OXU43" s="47"/>
      <c r="OXV43" s="47"/>
      <c r="OXW43" s="47"/>
      <c r="OXX43" s="47"/>
      <c r="OXY43" s="47"/>
      <c r="OXZ43" s="47"/>
      <c r="OYA43" s="47"/>
      <c r="OYB43" s="47"/>
      <c r="OYC43" s="47"/>
      <c r="OYD43" s="47"/>
      <c r="OYE43" s="47"/>
      <c r="OYF43" s="47"/>
      <c r="OYG43" s="47"/>
      <c r="OYH43" s="47"/>
      <c r="OYI43" s="47"/>
      <c r="OYJ43" s="47"/>
      <c r="OYK43" s="47"/>
      <c r="OYL43" s="47"/>
      <c r="OYM43" s="47"/>
      <c r="OYN43" s="47"/>
      <c r="OYO43" s="47"/>
      <c r="OYP43" s="47"/>
      <c r="OYQ43" s="47"/>
      <c r="OYR43" s="47"/>
      <c r="OYS43" s="47"/>
      <c r="OYT43" s="47"/>
      <c r="OYU43" s="47"/>
      <c r="OYV43" s="47"/>
      <c r="OYW43" s="47"/>
      <c r="OYX43" s="47"/>
      <c r="OYY43" s="47"/>
      <c r="OYZ43" s="47"/>
      <c r="OZA43" s="47"/>
      <c r="OZB43" s="47"/>
      <c r="OZC43" s="47"/>
      <c r="OZD43" s="47"/>
      <c r="OZE43" s="47"/>
      <c r="OZF43" s="47"/>
      <c r="OZG43" s="47"/>
      <c r="OZH43" s="47"/>
      <c r="OZI43" s="47"/>
      <c r="OZJ43" s="47"/>
      <c r="OZK43" s="47"/>
      <c r="OZL43" s="47"/>
      <c r="OZM43" s="47"/>
      <c r="OZN43" s="47"/>
      <c r="OZO43" s="47"/>
      <c r="OZP43" s="47"/>
      <c r="OZQ43" s="47"/>
      <c r="OZR43" s="47"/>
      <c r="OZS43" s="47"/>
      <c r="OZT43" s="47"/>
      <c r="OZU43" s="47"/>
      <c r="OZV43" s="47"/>
      <c r="OZW43" s="47"/>
      <c r="OZX43" s="47"/>
      <c r="OZY43" s="47"/>
      <c r="OZZ43" s="47"/>
      <c r="PAA43" s="47"/>
      <c r="PAB43" s="47"/>
      <c r="PAC43" s="47"/>
      <c r="PAD43" s="47"/>
      <c r="PAE43" s="47"/>
      <c r="PAF43" s="47"/>
      <c r="PAG43" s="47"/>
      <c r="PAH43" s="47"/>
      <c r="PAI43" s="47"/>
      <c r="PAJ43" s="47"/>
      <c r="PAK43" s="47"/>
      <c r="PAL43" s="47"/>
      <c r="PAM43" s="47"/>
      <c r="PAN43" s="47"/>
      <c r="PAO43" s="47"/>
      <c r="PAP43" s="47"/>
      <c r="PAQ43" s="47"/>
      <c r="PAR43" s="47"/>
      <c r="PAS43" s="47"/>
      <c r="PAT43" s="47"/>
      <c r="PAU43" s="47"/>
      <c r="PAV43" s="47"/>
      <c r="PAW43" s="47"/>
      <c r="PAX43" s="47"/>
      <c r="PAY43" s="47"/>
      <c r="PAZ43" s="47"/>
      <c r="PBA43" s="47"/>
      <c r="PBB43" s="47"/>
      <c r="PBC43" s="47"/>
      <c r="PBD43" s="47"/>
      <c r="PBE43" s="47"/>
      <c r="PBF43" s="47"/>
      <c r="PBG43" s="47"/>
      <c r="PBH43" s="47"/>
      <c r="PBI43" s="47"/>
      <c r="PBJ43" s="47"/>
      <c r="PBK43" s="47"/>
      <c r="PBL43" s="47"/>
      <c r="PBM43" s="47"/>
      <c r="PBN43" s="47"/>
      <c r="PBO43" s="47"/>
      <c r="PBP43" s="47"/>
      <c r="PBQ43" s="47"/>
      <c r="PBR43" s="47"/>
      <c r="PBS43" s="47"/>
      <c r="PBT43" s="47"/>
      <c r="PBU43" s="47"/>
      <c r="PBV43" s="47"/>
      <c r="PBW43" s="47"/>
      <c r="PBX43" s="47"/>
      <c r="PBY43" s="47"/>
      <c r="PBZ43" s="47"/>
      <c r="PCA43" s="47"/>
      <c r="PCB43" s="47"/>
      <c r="PCC43" s="47"/>
      <c r="PCD43" s="47"/>
      <c r="PCE43" s="47"/>
      <c r="PCF43" s="47"/>
      <c r="PCG43" s="47"/>
      <c r="PCH43" s="47"/>
      <c r="PCI43" s="47"/>
      <c r="PCJ43" s="47"/>
      <c r="PCK43" s="47"/>
      <c r="PCL43" s="47"/>
      <c r="PCM43" s="47"/>
      <c r="PCN43" s="47"/>
      <c r="PCO43" s="47"/>
      <c r="PCP43" s="47"/>
      <c r="PCQ43" s="47"/>
      <c r="PCR43" s="47"/>
      <c r="PCS43" s="47"/>
      <c r="PCT43" s="47"/>
      <c r="PCU43" s="47"/>
      <c r="PCV43" s="47"/>
      <c r="PCW43" s="47"/>
      <c r="PCX43" s="47"/>
      <c r="PCY43" s="47"/>
      <c r="PCZ43" s="47"/>
      <c r="PDA43" s="47"/>
      <c r="PDB43" s="47"/>
      <c r="PDC43" s="47"/>
      <c r="PDD43" s="47"/>
      <c r="PDE43" s="47"/>
      <c r="PDF43" s="47"/>
      <c r="PDG43" s="47"/>
      <c r="PDH43" s="47"/>
      <c r="PDI43" s="47"/>
      <c r="PDJ43" s="47"/>
      <c r="PDK43" s="47"/>
      <c r="PDL43" s="47"/>
      <c r="PDM43" s="47"/>
      <c r="PDN43" s="47"/>
      <c r="PDO43" s="47"/>
      <c r="PDP43" s="47"/>
      <c r="PDQ43" s="47"/>
      <c r="PDR43" s="47"/>
      <c r="PDS43" s="47"/>
      <c r="PDT43" s="47"/>
      <c r="PDU43" s="47"/>
      <c r="PDV43" s="47"/>
      <c r="PDW43" s="47"/>
      <c r="PDX43" s="47"/>
      <c r="PDY43" s="47"/>
      <c r="PDZ43" s="47"/>
      <c r="PEA43" s="47"/>
      <c r="PEB43" s="47"/>
      <c r="PEC43" s="47"/>
      <c r="PED43" s="47"/>
      <c r="PEE43" s="47"/>
      <c r="PEF43" s="47"/>
      <c r="PEG43" s="47"/>
      <c r="PEH43" s="47"/>
      <c r="PEI43" s="47"/>
      <c r="PEJ43" s="47"/>
      <c r="PEK43" s="47"/>
      <c r="PEL43" s="47"/>
      <c r="PEM43" s="47"/>
      <c r="PEN43" s="47"/>
      <c r="PEO43" s="47"/>
      <c r="PEP43" s="47"/>
      <c r="PEQ43" s="47"/>
      <c r="PER43" s="47"/>
      <c r="PES43" s="47"/>
      <c r="PET43" s="47"/>
      <c r="PEU43" s="47"/>
      <c r="PEV43" s="47"/>
      <c r="PEW43" s="47"/>
      <c r="PEX43" s="47"/>
      <c r="PEY43" s="47"/>
      <c r="PEZ43" s="47"/>
      <c r="PFA43" s="47"/>
      <c r="PFB43" s="47"/>
      <c r="PFC43" s="47"/>
      <c r="PFD43" s="47"/>
      <c r="PFE43" s="47"/>
      <c r="PFF43" s="47"/>
      <c r="PFG43" s="47"/>
      <c r="PFH43" s="47"/>
      <c r="PFI43" s="47"/>
      <c r="PFJ43" s="47"/>
      <c r="PFK43" s="47"/>
      <c r="PFL43" s="47"/>
      <c r="PFM43" s="47"/>
      <c r="PFN43" s="47"/>
      <c r="PFO43" s="47"/>
      <c r="PFP43" s="47"/>
      <c r="PFQ43" s="47"/>
      <c r="PFR43" s="47"/>
      <c r="PFS43" s="47"/>
      <c r="PFT43" s="47"/>
      <c r="PFU43" s="47"/>
      <c r="PFV43" s="47"/>
      <c r="PFW43" s="47"/>
      <c r="PFX43" s="47"/>
      <c r="PFY43" s="47"/>
      <c r="PFZ43" s="47"/>
      <c r="PGA43" s="47"/>
      <c r="PGB43" s="47"/>
      <c r="PGC43" s="47"/>
      <c r="PGD43" s="47"/>
      <c r="PGE43" s="47"/>
      <c r="PGF43" s="47"/>
      <c r="PGG43" s="47"/>
      <c r="PGH43" s="47"/>
      <c r="PGI43" s="47"/>
      <c r="PGJ43" s="47"/>
      <c r="PGK43" s="47"/>
      <c r="PGL43" s="47"/>
      <c r="PGM43" s="47"/>
      <c r="PGN43" s="47"/>
      <c r="PGO43" s="47"/>
      <c r="PGP43" s="47"/>
      <c r="PGQ43" s="47"/>
      <c r="PGR43" s="47"/>
      <c r="PGS43" s="47"/>
      <c r="PGT43" s="47"/>
      <c r="PGU43" s="47"/>
      <c r="PGV43" s="47"/>
      <c r="PGW43" s="47"/>
      <c r="PGX43" s="47"/>
      <c r="PGY43" s="47"/>
      <c r="PGZ43" s="47"/>
      <c r="PHA43" s="47"/>
      <c r="PHB43" s="47"/>
      <c r="PHC43" s="47"/>
      <c r="PHD43" s="47"/>
      <c r="PHE43" s="47"/>
      <c r="PHF43" s="47"/>
      <c r="PHG43" s="47"/>
      <c r="PHH43" s="47"/>
      <c r="PHI43" s="47"/>
      <c r="PHJ43" s="47"/>
      <c r="PHK43" s="47"/>
      <c r="PHL43" s="47"/>
      <c r="PHM43" s="47"/>
      <c r="PHN43" s="47"/>
      <c r="PHO43" s="47"/>
      <c r="PHP43" s="47"/>
      <c r="PHQ43" s="47"/>
      <c r="PHR43" s="47"/>
      <c r="PHS43" s="47"/>
      <c r="PHT43" s="47"/>
      <c r="PHU43" s="47"/>
      <c r="PHV43" s="47"/>
      <c r="PHW43" s="47"/>
      <c r="PHX43" s="47"/>
      <c r="PHY43" s="47"/>
      <c r="PHZ43" s="47"/>
      <c r="PIA43" s="47"/>
      <c r="PIB43" s="47"/>
      <c r="PIC43" s="47"/>
      <c r="PID43" s="47"/>
      <c r="PIE43" s="47"/>
      <c r="PIF43" s="47"/>
      <c r="PIG43" s="47"/>
      <c r="PIH43" s="47"/>
      <c r="PII43" s="47"/>
      <c r="PIJ43" s="47"/>
      <c r="PIK43" s="47"/>
      <c r="PIL43" s="47"/>
      <c r="PIM43" s="47"/>
      <c r="PIN43" s="47"/>
      <c r="PIO43" s="47"/>
      <c r="PIP43" s="47"/>
      <c r="PIQ43" s="47"/>
      <c r="PIR43" s="47"/>
      <c r="PIS43" s="47"/>
      <c r="PIT43" s="47"/>
      <c r="PIU43" s="47"/>
      <c r="PIV43" s="47"/>
      <c r="PIW43" s="47"/>
      <c r="PIX43" s="47"/>
      <c r="PIY43" s="47"/>
      <c r="PIZ43" s="47"/>
      <c r="PJA43" s="47"/>
      <c r="PJB43" s="47"/>
      <c r="PJC43" s="47"/>
      <c r="PJD43" s="47"/>
      <c r="PJE43" s="47"/>
      <c r="PJF43" s="47"/>
      <c r="PJG43" s="47"/>
      <c r="PJH43" s="47"/>
      <c r="PJI43" s="47"/>
      <c r="PJJ43" s="47"/>
      <c r="PJK43" s="47"/>
      <c r="PJL43" s="47"/>
      <c r="PJM43" s="47"/>
      <c r="PJN43" s="47"/>
      <c r="PJO43" s="47"/>
      <c r="PJP43" s="47"/>
      <c r="PJQ43" s="47"/>
      <c r="PJR43" s="47"/>
      <c r="PJS43" s="47"/>
      <c r="PJT43" s="47"/>
      <c r="PJU43" s="47"/>
      <c r="PJV43" s="47"/>
      <c r="PJW43" s="47"/>
      <c r="PJX43" s="47"/>
      <c r="PJY43" s="47"/>
      <c r="PJZ43" s="47"/>
      <c r="PKA43" s="47"/>
      <c r="PKB43" s="47"/>
      <c r="PKC43" s="47"/>
      <c r="PKD43" s="47"/>
      <c r="PKE43" s="47"/>
      <c r="PKF43" s="47"/>
      <c r="PKG43" s="47"/>
      <c r="PKH43" s="47"/>
      <c r="PKI43" s="47"/>
      <c r="PKJ43" s="47"/>
      <c r="PKK43" s="47"/>
      <c r="PKL43" s="47"/>
      <c r="PKM43" s="47"/>
      <c r="PKN43" s="47"/>
      <c r="PKO43" s="47"/>
      <c r="PKP43" s="47"/>
      <c r="PKQ43" s="47"/>
      <c r="PKR43" s="47"/>
      <c r="PKS43" s="47"/>
      <c r="PKT43" s="47"/>
      <c r="PKU43" s="47"/>
      <c r="PKV43" s="47"/>
      <c r="PKW43" s="47"/>
      <c r="PKX43" s="47"/>
      <c r="PKY43" s="47"/>
      <c r="PKZ43" s="47"/>
      <c r="PLA43" s="47"/>
      <c r="PLB43" s="47"/>
      <c r="PLC43" s="47"/>
      <c r="PLD43" s="47"/>
      <c r="PLE43" s="47"/>
      <c r="PLF43" s="47"/>
      <c r="PLG43" s="47"/>
      <c r="PLH43" s="47"/>
      <c r="PLI43" s="47"/>
      <c r="PLJ43" s="47"/>
      <c r="PLK43" s="47"/>
      <c r="PLL43" s="47"/>
      <c r="PLM43" s="47"/>
      <c r="PLN43" s="47"/>
      <c r="PLO43" s="47"/>
      <c r="PLP43" s="47"/>
      <c r="PLQ43" s="47"/>
      <c r="PLR43" s="47"/>
      <c r="PLS43" s="47"/>
      <c r="PLT43" s="47"/>
      <c r="PLU43" s="47"/>
      <c r="PLV43" s="47"/>
      <c r="PLW43" s="47"/>
      <c r="PLX43" s="47"/>
      <c r="PLY43" s="47"/>
      <c r="PLZ43" s="47"/>
      <c r="PMA43" s="47"/>
      <c r="PMB43" s="47"/>
      <c r="PMC43" s="47"/>
      <c r="PMD43" s="47"/>
      <c r="PME43" s="47"/>
      <c r="PMF43" s="47"/>
      <c r="PMG43" s="47"/>
      <c r="PMH43" s="47"/>
      <c r="PMI43" s="47"/>
      <c r="PMJ43" s="47"/>
      <c r="PMK43" s="47"/>
      <c r="PML43" s="47"/>
      <c r="PMM43" s="47"/>
      <c r="PMN43" s="47"/>
      <c r="PMO43" s="47"/>
      <c r="PMP43" s="47"/>
      <c r="PMQ43" s="47"/>
      <c r="PMR43" s="47"/>
      <c r="PMS43" s="47"/>
      <c r="PMT43" s="47"/>
      <c r="PMU43" s="47"/>
      <c r="PMV43" s="47"/>
      <c r="PMW43" s="47"/>
      <c r="PMX43" s="47"/>
      <c r="PMY43" s="47"/>
      <c r="PMZ43" s="47"/>
      <c r="PNA43" s="47"/>
      <c r="PNB43" s="47"/>
      <c r="PNC43" s="47"/>
      <c r="PND43" s="47"/>
      <c r="PNE43" s="47"/>
      <c r="PNF43" s="47"/>
      <c r="PNG43" s="47"/>
      <c r="PNH43" s="47"/>
      <c r="PNI43" s="47"/>
      <c r="PNJ43" s="47"/>
      <c r="PNK43" s="47"/>
      <c r="PNL43" s="47"/>
      <c r="PNM43" s="47"/>
      <c r="PNN43" s="47"/>
      <c r="PNO43" s="47"/>
      <c r="PNP43" s="47"/>
      <c r="PNQ43" s="47"/>
      <c r="PNR43" s="47"/>
      <c r="PNS43" s="47"/>
      <c r="PNT43" s="47"/>
      <c r="PNU43" s="47"/>
      <c r="PNV43" s="47"/>
      <c r="PNW43" s="47"/>
      <c r="PNX43" s="47"/>
      <c r="PNY43" s="47"/>
      <c r="PNZ43" s="47"/>
      <c r="POA43" s="47"/>
      <c r="POB43" s="47"/>
      <c r="POC43" s="47"/>
      <c r="POD43" s="47"/>
      <c r="POE43" s="47"/>
      <c r="POF43" s="47"/>
      <c r="POG43" s="47"/>
      <c r="POH43" s="47"/>
      <c r="POI43" s="47"/>
      <c r="POJ43" s="47"/>
      <c r="POK43" s="47"/>
      <c r="POL43" s="47"/>
      <c r="POM43" s="47"/>
      <c r="PON43" s="47"/>
      <c r="POO43" s="47"/>
      <c r="POP43" s="47"/>
      <c r="POQ43" s="47"/>
      <c r="POR43" s="47"/>
      <c r="POS43" s="47"/>
      <c r="POT43" s="47"/>
      <c r="POU43" s="47"/>
      <c r="POV43" s="47"/>
      <c r="POW43" s="47"/>
      <c r="POX43" s="47"/>
      <c r="POY43" s="47"/>
      <c r="POZ43" s="47"/>
      <c r="PPA43" s="47"/>
      <c r="PPB43" s="47"/>
      <c r="PPC43" s="47"/>
      <c r="PPD43" s="47"/>
      <c r="PPE43" s="47"/>
      <c r="PPF43" s="47"/>
      <c r="PPG43" s="47"/>
      <c r="PPH43" s="47"/>
      <c r="PPI43" s="47"/>
      <c r="PPJ43" s="47"/>
      <c r="PPK43" s="47"/>
      <c r="PPL43" s="47"/>
      <c r="PPM43" s="47"/>
      <c r="PPN43" s="47"/>
      <c r="PPO43" s="47"/>
      <c r="PPP43" s="47"/>
      <c r="PPQ43" s="47"/>
      <c r="PPR43" s="47"/>
      <c r="PPS43" s="47"/>
      <c r="PPT43" s="47"/>
      <c r="PPU43" s="47"/>
      <c r="PPV43" s="47"/>
      <c r="PPW43" s="47"/>
      <c r="PPX43" s="47"/>
      <c r="PPY43" s="47"/>
      <c r="PPZ43" s="47"/>
      <c r="PQA43" s="47"/>
      <c r="PQB43" s="47"/>
      <c r="PQC43" s="47"/>
      <c r="PQD43" s="47"/>
      <c r="PQE43" s="47"/>
      <c r="PQF43" s="47"/>
      <c r="PQG43" s="47"/>
      <c r="PQH43" s="47"/>
      <c r="PQI43" s="47"/>
      <c r="PQJ43" s="47"/>
      <c r="PQK43" s="47"/>
      <c r="PQL43" s="47"/>
      <c r="PQM43" s="47"/>
      <c r="PQN43" s="47"/>
      <c r="PQO43" s="47"/>
      <c r="PQP43" s="47"/>
      <c r="PQQ43" s="47"/>
      <c r="PQR43" s="47"/>
      <c r="PQS43" s="47"/>
      <c r="PQT43" s="47"/>
      <c r="PQU43" s="47"/>
      <c r="PQV43" s="47"/>
      <c r="PQW43" s="47"/>
      <c r="PQX43" s="47"/>
      <c r="PQY43" s="47"/>
      <c r="PQZ43" s="47"/>
      <c r="PRA43" s="47"/>
      <c r="PRB43" s="47"/>
      <c r="PRC43" s="47"/>
      <c r="PRD43" s="47"/>
      <c r="PRE43" s="47"/>
      <c r="PRF43" s="47"/>
      <c r="PRG43" s="47"/>
      <c r="PRH43" s="47"/>
      <c r="PRI43" s="47"/>
      <c r="PRJ43" s="47"/>
      <c r="PRK43" s="47"/>
      <c r="PRL43" s="47"/>
      <c r="PRM43" s="47"/>
      <c r="PRN43" s="47"/>
      <c r="PRO43" s="47"/>
      <c r="PRP43" s="47"/>
      <c r="PRQ43" s="47"/>
      <c r="PRR43" s="47"/>
      <c r="PRS43" s="47"/>
      <c r="PRT43" s="47"/>
      <c r="PRU43" s="47"/>
      <c r="PRV43" s="47"/>
      <c r="PRW43" s="47"/>
      <c r="PRX43" s="47"/>
      <c r="PRY43" s="47"/>
      <c r="PRZ43" s="47"/>
      <c r="PSA43" s="47"/>
      <c r="PSB43" s="47"/>
      <c r="PSC43" s="47"/>
      <c r="PSD43" s="47"/>
      <c r="PSE43" s="47"/>
      <c r="PSF43" s="47"/>
      <c r="PSG43" s="47"/>
      <c r="PSH43" s="47"/>
      <c r="PSI43" s="47"/>
      <c r="PSJ43" s="47"/>
      <c r="PSK43" s="47"/>
      <c r="PSL43" s="47"/>
      <c r="PSM43" s="47"/>
      <c r="PSN43" s="47"/>
      <c r="PSO43" s="47"/>
      <c r="PSP43" s="47"/>
      <c r="PSQ43" s="47"/>
      <c r="PSR43" s="47"/>
      <c r="PSS43" s="47"/>
      <c r="PST43" s="47"/>
      <c r="PSU43" s="47"/>
      <c r="PSV43" s="47"/>
      <c r="PSW43" s="47"/>
      <c r="PSX43" s="47"/>
      <c r="PSY43" s="47"/>
      <c r="PSZ43" s="47"/>
      <c r="PTA43" s="47"/>
      <c r="PTB43" s="47"/>
      <c r="PTC43" s="47"/>
      <c r="PTD43" s="47"/>
      <c r="PTE43" s="47"/>
      <c r="PTF43" s="47"/>
      <c r="PTG43" s="47"/>
      <c r="PTH43" s="47"/>
      <c r="PTI43" s="47"/>
      <c r="PTJ43" s="47"/>
      <c r="PTK43" s="47"/>
      <c r="PTL43" s="47"/>
      <c r="PTM43" s="47"/>
      <c r="PTN43" s="47"/>
      <c r="PTO43" s="47"/>
      <c r="PTP43" s="47"/>
      <c r="PTQ43" s="47"/>
      <c r="PTR43" s="47"/>
      <c r="PTS43" s="47"/>
      <c r="PTT43" s="47"/>
      <c r="PTU43" s="47"/>
      <c r="PTV43" s="47"/>
      <c r="PTW43" s="47"/>
      <c r="PTX43" s="47"/>
      <c r="PTY43" s="47"/>
      <c r="PTZ43" s="47"/>
      <c r="PUA43" s="47"/>
      <c r="PUB43" s="47"/>
      <c r="PUC43" s="47"/>
      <c r="PUD43" s="47"/>
      <c r="PUE43" s="47"/>
      <c r="PUF43" s="47"/>
      <c r="PUG43" s="47"/>
      <c r="PUH43" s="47"/>
      <c r="PUI43" s="47"/>
      <c r="PUJ43" s="47"/>
      <c r="PUK43" s="47"/>
      <c r="PUL43" s="47"/>
      <c r="PUM43" s="47"/>
      <c r="PUN43" s="47"/>
      <c r="PUO43" s="47"/>
      <c r="PUP43" s="47"/>
      <c r="PUQ43" s="47"/>
      <c r="PUR43" s="47"/>
      <c r="PUS43" s="47"/>
      <c r="PUT43" s="47"/>
      <c r="PUU43" s="47"/>
      <c r="PUV43" s="47"/>
      <c r="PUW43" s="47"/>
      <c r="PUX43" s="47"/>
      <c r="PUY43" s="47"/>
      <c r="PUZ43" s="47"/>
      <c r="PVA43" s="47"/>
      <c r="PVB43" s="47"/>
      <c r="PVC43" s="47"/>
      <c r="PVD43" s="47"/>
      <c r="PVE43" s="47"/>
      <c r="PVF43" s="47"/>
      <c r="PVG43" s="47"/>
      <c r="PVH43" s="47"/>
      <c r="PVI43" s="47"/>
      <c r="PVJ43" s="47"/>
      <c r="PVK43" s="47"/>
      <c r="PVL43" s="47"/>
      <c r="PVM43" s="47"/>
      <c r="PVN43" s="47"/>
      <c r="PVO43" s="47"/>
      <c r="PVP43" s="47"/>
      <c r="PVQ43" s="47"/>
      <c r="PVR43" s="47"/>
      <c r="PVS43" s="47"/>
      <c r="PVT43" s="47"/>
      <c r="PVU43" s="47"/>
      <c r="PVV43" s="47"/>
      <c r="PVW43" s="47"/>
      <c r="PVX43" s="47"/>
      <c r="PVY43" s="47"/>
      <c r="PVZ43" s="47"/>
      <c r="PWA43" s="47"/>
      <c r="PWB43" s="47"/>
      <c r="PWC43" s="47"/>
      <c r="PWD43" s="47"/>
      <c r="PWE43" s="47"/>
      <c r="PWF43" s="47"/>
      <c r="PWG43" s="47"/>
      <c r="PWH43" s="47"/>
      <c r="PWI43" s="47"/>
      <c r="PWJ43" s="47"/>
      <c r="PWK43" s="47"/>
      <c r="PWL43" s="47"/>
      <c r="PWM43" s="47"/>
      <c r="PWN43" s="47"/>
      <c r="PWO43" s="47"/>
      <c r="PWP43" s="47"/>
      <c r="PWQ43" s="47"/>
      <c r="PWR43" s="47"/>
      <c r="PWS43" s="47"/>
      <c r="PWT43" s="47"/>
      <c r="PWU43" s="47"/>
      <c r="PWV43" s="47"/>
      <c r="PWW43" s="47"/>
      <c r="PWX43" s="47"/>
      <c r="PWY43" s="47"/>
      <c r="PWZ43" s="47"/>
      <c r="PXA43" s="47"/>
      <c r="PXB43" s="47"/>
      <c r="PXC43" s="47"/>
      <c r="PXD43" s="47"/>
      <c r="PXE43" s="47"/>
      <c r="PXF43" s="47"/>
      <c r="PXG43" s="47"/>
      <c r="PXH43" s="47"/>
      <c r="PXI43" s="47"/>
      <c r="PXJ43" s="47"/>
      <c r="PXK43" s="47"/>
      <c r="PXL43" s="47"/>
      <c r="PXM43" s="47"/>
      <c r="PXN43" s="47"/>
      <c r="PXO43" s="47"/>
      <c r="PXP43" s="47"/>
      <c r="PXQ43" s="47"/>
      <c r="PXR43" s="47"/>
      <c r="PXS43" s="47"/>
      <c r="PXT43" s="47"/>
      <c r="PXU43" s="47"/>
      <c r="PXV43" s="47"/>
      <c r="PXW43" s="47"/>
      <c r="PXX43" s="47"/>
      <c r="PXY43" s="47"/>
      <c r="PXZ43" s="47"/>
      <c r="PYA43" s="47"/>
      <c r="PYB43" s="47"/>
      <c r="PYC43" s="47"/>
      <c r="PYD43" s="47"/>
      <c r="PYE43" s="47"/>
      <c r="PYF43" s="47"/>
      <c r="PYG43" s="47"/>
      <c r="PYH43" s="47"/>
      <c r="PYI43" s="47"/>
      <c r="PYJ43" s="47"/>
      <c r="PYK43" s="47"/>
      <c r="PYL43" s="47"/>
      <c r="PYM43" s="47"/>
      <c r="PYN43" s="47"/>
      <c r="PYO43" s="47"/>
      <c r="PYP43" s="47"/>
      <c r="PYQ43" s="47"/>
      <c r="PYR43" s="47"/>
      <c r="PYS43" s="47"/>
      <c r="PYT43" s="47"/>
      <c r="PYU43" s="47"/>
      <c r="PYV43" s="47"/>
      <c r="PYW43" s="47"/>
      <c r="PYX43" s="47"/>
      <c r="PYY43" s="47"/>
      <c r="PYZ43" s="47"/>
      <c r="PZA43" s="47"/>
      <c r="PZB43" s="47"/>
      <c r="PZC43" s="47"/>
      <c r="PZD43" s="47"/>
      <c r="PZE43" s="47"/>
      <c r="PZF43" s="47"/>
      <c r="PZG43" s="47"/>
      <c r="PZH43" s="47"/>
      <c r="PZI43" s="47"/>
      <c r="PZJ43" s="47"/>
      <c r="PZK43" s="47"/>
      <c r="PZL43" s="47"/>
      <c r="PZM43" s="47"/>
      <c r="PZN43" s="47"/>
      <c r="PZO43" s="47"/>
      <c r="PZP43" s="47"/>
      <c r="PZQ43" s="47"/>
      <c r="PZR43" s="47"/>
      <c r="PZS43" s="47"/>
      <c r="PZT43" s="47"/>
      <c r="PZU43" s="47"/>
      <c r="PZV43" s="47"/>
      <c r="PZW43" s="47"/>
      <c r="PZX43" s="47"/>
      <c r="PZY43" s="47"/>
      <c r="PZZ43" s="47"/>
      <c r="QAA43" s="47"/>
      <c r="QAB43" s="47"/>
      <c r="QAC43" s="47"/>
      <c r="QAD43" s="47"/>
      <c r="QAE43" s="47"/>
      <c r="QAF43" s="47"/>
      <c r="QAG43" s="47"/>
      <c r="QAH43" s="47"/>
      <c r="QAI43" s="47"/>
      <c r="QAJ43" s="47"/>
      <c r="QAK43" s="47"/>
      <c r="QAL43" s="47"/>
      <c r="QAM43" s="47"/>
      <c r="QAN43" s="47"/>
      <c r="QAO43" s="47"/>
      <c r="QAP43" s="47"/>
      <c r="QAQ43" s="47"/>
      <c r="QAR43" s="47"/>
      <c r="QAS43" s="47"/>
      <c r="QAT43" s="47"/>
      <c r="QAU43" s="47"/>
      <c r="QAV43" s="47"/>
      <c r="QAW43" s="47"/>
      <c r="QAX43" s="47"/>
      <c r="QAY43" s="47"/>
      <c r="QAZ43" s="47"/>
      <c r="QBA43" s="47"/>
      <c r="QBB43" s="47"/>
      <c r="QBC43" s="47"/>
      <c r="QBD43" s="47"/>
      <c r="QBE43" s="47"/>
      <c r="QBF43" s="47"/>
      <c r="QBG43" s="47"/>
      <c r="QBH43" s="47"/>
      <c r="QBI43" s="47"/>
      <c r="QBJ43" s="47"/>
      <c r="QBK43" s="47"/>
      <c r="QBL43" s="47"/>
      <c r="QBM43" s="47"/>
      <c r="QBN43" s="47"/>
      <c r="QBO43" s="47"/>
      <c r="QBP43" s="47"/>
      <c r="QBQ43" s="47"/>
      <c r="QBR43" s="47"/>
      <c r="QBS43" s="47"/>
      <c r="QBT43" s="47"/>
      <c r="QBU43" s="47"/>
      <c r="QBV43" s="47"/>
      <c r="QBW43" s="47"/>
      <c r="QBX43" s="47"/>
      <c r="QBY43" s="47"/>
      <c r="QBZ43" s="47"/>
      <c r="QCA43" s="47"/>
      <c r="QCB43" s="47"/>
      <c r="QCC43" s="47"/>
      <c r="QCD43" s="47"/>
      <c r="QCE43" s="47"/>
      <c r="QCF43" s="47"/>
      <c r="QCG43" s="47"/>
      <c r="QCH43" s="47"/>
      <c r="QCI43" s="47"/>
      <c r="QCJ43" s="47"/>
      <c r="QCK43" s="47"/>
      <c r="QCL43" s="47"/>
      <c r="QCM43" s="47"/>
      <c r="QCN43" s="47"/>
      <c r="QCO43" s="47"/>
      <c r="QCP43" s="47"/>
      <c r="QCQ43" s="47"/>
      <c r="QCR43" s="47"/>
      <c r="QCS43" s="47"/>
      <c r="QCT43" s="47"/>
      <c r="QCU43" s="47"/>
      <c r="QCV43" s="47"/>
      <c r="QCW43" s="47"/>
      <c r="QCX43" s="47"/>
      <c r="QCY43" s="47"/>
      <c r="QCZ43" s="47"/>
      <c r="QDA43" s="47"/>
      <c r="QDB43" s="47"/>
      <c r="QDC43" s="47"/>
      <c r="QDD43" s="47"/>
      <c r="QDE43" s="47"/>
      <c r="QDF43" s="47"/>
      <c r="QDG43" s="47"/>
      <c r="QDH43" s="47"/>
      <c r="QDI43" s="47"/>
      <c r="QDJ43" s="47"/>
      <c r="QDK43" s="47"/>
      <c r="QDL43" s="47"/>
      <c r="QDM43" s="47"/>
      <c r="QDN43" s="47"/>
      <c r="QDO43" s="47"/>
      <c r="QDP43" s="47"/>
      <c r="QDQ43" s="47"/>
      <c r="QDR43" s="47"/>
      <c r="QDS43" s="47"/>
      <c r="QDT43" s="47"/>
      <c r="QDU43" s="47"/>
      <c r="QDV43" s="47"/>
      <c r="QDW43" s="47"/>
      <c r="QDX43" s="47"/>
      <c r="QDY43" s="47"/>
      <c r="QDZ43" s="47"/>
      <c r="QEA43" s="47"/>
      <c r="QEB43" s="47"/>
      <c r="QEC43" s="47"/>
      <c r="QED43" s="47"/>
      <c r="QEE43" s="47"/>
      <c r="QEF43" s="47"/>
      <c r="QEG43" s="47"/>
      <c r="QEH43" s="47"/>
      <c r="QEI43" s="47"/>
      <c r="QEJ43" s="47"/>
      <c r="QEK43" s="47"/>
      <c r="QEL43" s="47"/>
      <c r="QEM43" s="47"/>
      <c r="QEN43" s="47"/>
      <c r="QEO43" s="47"/>
      <c r="QEP43" s="47"/>
      <c r="QEQ43" s="47"/>
      <c r="QER43" s="47"/>
      <c r="QES43" s="47"/>
      <c r="QET43" s="47"/>
      <c r="QEU43" s="47"/>
      <c r="QEV43" s="47"/>
      <c r="QEW43" s="47"/>
      <c r="QEX43" s="47"/>
      <c r="QEY43" s="47"/>
      <c r="QEZ43" s="47"/>
      <c r="QFA43" s="47"/>
      <c r="QFB43" s="47"/>
      <c r="QFC43" s="47"/>
      <c r="QFD43" s="47"/>
      <c r="QFE43" s="47"/>
      <c r="QFF43" s="47"/>
      <c r="QFG43" s="47"/>
      <c r="QFH43" s="47"/>
      <c r="QFI43" s="47"/>
      <c r="QFJ43" s="47"/>
      <c r="QFK43" s="47"/>
      <c r="QFL43" s="47"/>
      <c r="QFM43" s="47"/>
      <c r="QFN43" s="47"/>
      <c r="QFO43" s="47"/>
      <c r="QFP43" s="47"/>
      <c r="QFQ43" s="47"/>
      <c r="QFR43" s="47"/>
      <c r="QFS43" s="47"/>
      <c r="QFT43" s="47"/>
      <c r="QFU43" s="47"/>
      <c r="QFV43" s="47"/>
      <c r="QFW43" s="47"/>
      <c r="QFX43" s="47"/>
      <c r="QFY43" s="47"/>
      <c r="QFZ43" s="47"/>
      <c r="QGA43" s="47"/>
      <c r="QGB43" s="47"/>
      <c r="QGC43" s="47"/>
      <c r="QGD43" s="47"/>
      <c r="QGE43" s="47"/>
      <c r="QGF43" s="47"/>
      <c r="QGG43" s="47"/>
      <c r="QGH43" s="47"/>
      <c r="QGI43" s="47"/>
      <c r="QGJ43" s="47"/>
      <c r="QGK43" s="47"/>
      <c r="QGL43" s="47"/>
      <c r="QGM43" s="47"/>
      <c r="QGN43" s="47"/>
      <c r="QGO43" s="47"/>
      <c r="QGP43" s="47"/>
      <c r="QGQ43" s="47"/>
      <c r="QGR43" s="47"/>
      <c r="QGS43" s="47"/>
      <c r="QGT43" s="47"/>
      <c r="QGU43" s="47"/>
      <c r="QGV43" s="47"/>
      <c r="QGW43" s="47"/>
      <c r="QGX43" s="47"/>
      <c r="QGY43" s="47"/>
      <c r="QGZ43" s="47"/>
      <c r="QHA43" s="47"/>
      <c r="QHB43" s="47"/>
      <c r="QHC43" s="47"/>
      <c r="QHD43" s="47"/>
      <c r="QHE43" s="47"/>
      <c r="QHF43" s="47"/>
      <c r="QHG43" s="47"/>
      <c r="QHH43" s="47"/>
      <c r="QHI43" s="47"/>
      <c r="QHJ43" s="47"/>
      <c r="QHK43" s="47"/>
      <c r="QHL43" s="47"/>
      <c r="QHM43" s="47"/>
      <c r="QHN43" s="47"/>
      <c r="QHO43" s="47"/>
      <c r="QHP43" s="47"/>
      <c r="QHQ43" s="47"/>
      <c r="QHR43" s="47"/>
      <c r="QHS43" s="47"/>
      <c r="QHT43" s="47"/>
      <c r="QHU43" s="47"/>
      <c r="QHV43" s="47"/>
      <c r="QHW43" s="47"/>
      <c r="QHX43" s="47"/>
      <c r="QHY43" s="47"/>
      <c r="QHZ43" s="47"/>
      <c r="QIA43" s="47"/>
      <c r="QIB43" s="47"/>
      <c r="QIC43" s="47"/>
      <c r="QID43" s="47"/>
      <c r="QIE43" s="47"/>
      <c r="QIF43" s="47"/>
      <c r="QIG43" s="47"/>
      <c r="QIH43" s="47"/>
      <c r="QII43" s="47"/>
      <c r="QIJ43" s="47"/>
      <c r="QIK43" s="47"/>
      <c r="QIL43" s="47"/>
      <c r="QIM43" s="47"/>
      <c r="QIN43" s="47"/>
      <c r="QIO43" s="47"/>
      <c r="QIP43" s="47"/>
      <c r="QIQ43" s="47"/>
      <c r="QIR43" s="47"/>
      <c r="QIS43" s="47"/>
      <c r="QIT43" s="47"/>
      <c r="QIU43" s="47"/>
      <c r="QIV43" s="47"/>
      <c r="QIW43" s="47"/>
      <c r="QIX43" s="47"/>
      <c r="QIY43" s="47"/>
      <c r="QIZ43" s="47"/>
      <c r="QJA43" s="47"/>
      <c r="QJB43" s="47"/>
      <c r="QJC43" s="47"/>
      <c r="QJD43" s="47"/>
      <c r="QJE43" s="47"/>
      <c r="QJF43" s="47"/>
      <c r="QJG43" s="47"/>
      <c r="QJH43" s="47"/>
      <c r="QJI43" s="47"/>
      <c r="QJJ43" s="47"/>
      <c r="QJK43" s="47"/>
      <c r="QJL43" s="47"/>
      <c r="QJM43" s="47"/>
      <c r="QJN43" s="47"/>
      <c r="QJO43" s="47"/>
      <c r="QJP43" s="47"/>
      <c r="QJQ43" s="47"/>
      <c r="QJR43" s="47"/>
      <c r="QJS43" s="47"/>
      <c r="QJT43" s="47"/>
      <c r="QJU43" s="47"/>
      <c r="QJV43" s="47"/>
      <c r="QJW43" s="47"/>
      <c r="QJX43" s="47"/>
      <c r="QJY43" s="47"/>
      <c r="QJZ43" s="47"/>
      <c r="QKA43" s="47"/>
      <c r="QKB43" s="47"/>
      <c r="QKC43" s="47"/>
      <c r="QKD43" s="47"/>
      <c r="QKE43" s="47"/>
      <c r="QKF43" s="47"/>
      <c r="QKG43" s="47"/>
      <c r="QKH43" s="47"/>
      <c r="QKI43" s="47"/>
      <c r="QKJ43" s="47"/>
      <c r="QKK43" s="47"/>
      <c r="QKL43" s="47"/>
      <c r="QKM43" s="47"/>
      <c r="QKN43" s="47"/>
      <c r="QKO43" s="47"/>
      <c r="QKP43" s="47"/>
      <c r="QKQ43" s="47"/>
      <c r="QKR43" s="47"/>
      <c r="QKS43" s="47"/>
      <c r="QKT43" s="47"/>
      <c r="QKU43" s="47"/>
      <c r="QKV43" s="47"/>
      <c r="QKW43" s="47"/>
      <c r="QKX43" s="47"/>
      <c r="QKY43" s="47"/>
      <c r="QKZ43" s="47"/>
      <c r="QLA43" s="47"/>
      <c r="QLB43" s="47"/>
      <c r="QLC43" s="47"/>
      <c r="QLD43" s="47"/>
      <c r="QLE43" s="47"/>
      <c r="QLF43" s="47"/>
      <c r="QLG43" s="47"/>
      <c r="QLH43" s="47"/>
      <c r="QLI43" s="47"/>
      <c r="QLJ43" s="47"/>
      <c r="QLK43" s="47"/>
      <c r="QLL43" s="47"/>
      <c r="QLM43" s="47"/>
      <c r="QLN43" s="47"/>
      <c r="QLO43" s="47"/>
      <c r="QLP43" s="47"/>
      <c r="QLQ43" s="47"/>
      <c r="QLR43" s="47"/>
      <c r="QLS43" s="47"/>
      <c r="QLT43" s="47"/>
      <c r="QLU43" s="47"/>
      <c r="QLV43" s="47"/>
      <c r="QLW43" s="47"/>
      <c r="QLX43" s="47"/>
      <c r="QLY43" s="47"/>
      <c r="QLZ43" s="47"/>
      <c r="QMA43" s="47"/>
      <c r="QMB43" s="47"/>
      <c r="QMC43" s="47"/>
      <c r="QMD43" s="47"/>
      <c r="QME43" s="47"/>
      <c r="QMF43" s="47"/>
      <c r="QMG43" s="47"/>
      <c r="QMH43" s="47"/>
      <c r="QMI43" s="47"/>
      <c r="QMJ43" s="47"/>
      <c r="QMK43" s="47"/>
      <c r="QML43" s="47"/>
      <c r="QMM43" s="47"/>
      <c r="QMN43" s="47"/>
      <c r="QMO43" s="47"/>
      <c r="QMP43" s="47"/>
      <c r="QMQ43" s="47"/>
      <c r="QMR43" s="47"/>
      <c r="QMS43" s="47"/>
      <c r="QMT43" s="47"/>
      <c r="QMU43" s="47"/>
      <c r="QMV43" s="47"/>
      <c r="QMW43" s="47"/>
      <c r="QMX43" s="47"/>
      <c r="QMY43" s="47"/>
      <c r="QMZ43" s="47"/>
      <c r="QNA43" s="47"/>
      <c r="QNB43" s="47"/>
      <c r="QNC43" s="47"/>
      <c r="QND43" s="47"/>
      <c r="QNE43" s="47"/>
      <c r="QNF43" s="47"/>
      <c r="QNG43" s="47"/>
      <c r="QNH43" s="47"/>
      <c r="QNI43" s="47"/>
      <c r="QNJ43" s="47"/>
      <c r="QNK43" s="47"/>
      <c r="QNL43" s="47"/>
      <c r="QNM43" s="47"/>
      <c r="QNN43" s="47"/>
      <c r="QNO43" s="47"/>
      <c r="QNP43" s="47"/>
      <c r="QNQ43" s="47"/>
      <c r="QNR43" s="47"/>
      <c r="QNS43" s="47"/>
      <c r="QNT43" s="47"/>
      <c r="QNU43" s="47"/>
      <c r="QNV43" s="47"/>
      <c r="QNW43" s="47"/>
      <c r="QNX43" s="47"/>
      <c r="QNY43" s="47"/>
      <c r="QNZ43" s="47"/>
      <c r="QOA43" s="47"/>
      <c r="QOB43" s="47"/>
      <c r="QOC43" s="47"/>
      <c r="QOD43" s="47"/>
      <c r="QOE43" s="47"/>
      <c r="QOF43" s="47"/>
      <c r="QOG43" s="47"/>
      <c r="QOH43" s="47"/>
      <c r="QOI43" s="47"/>
      <c r="QOJ43" s="47"/>
      <c r="QOK43" s="47"/>
      <c r="QOL43" s="47"/>
      <c r="QOM43" s="47"/>
      <c r="QON43" s="47"/>
      <c r="QOO43" s="47"/>
      <c r="QOP43" s="47"/>
      <c r="QOQ43" s="47"/>
      <c r="QOR43" s="47"/>
      <c r="QOS43" s="47"/>
      <c r="QOT43" s="47"/>
      <c r="QOU43" s="47"/>
      <c r="QOV43" s="47"/>
      <c r="QOW43" s="47"/>
      <c r="QOX43" s="47"/>
      <c r="QOY43" s="47"/>
      <c r="QOZ43" s="47"/>
      <c r="QPA43" s="47"/>
      <c r="QPB43" s="47"/>
      <c r="QPC43" s="47"/>
      <c r="QPD43" s="47"/>
      <c r="QPE43" s="47"/>
      <c r="QPF43" s="47"/>
      <c r="QPG43" s="47"/>
      <c r="QPH43" s="47"/>
      <c r="QPI43" s="47"/>
      <c r="QPJ43" s="47"/>
      <c r="QPK43" s="47"/>
      <c r="QPL43" s="47"/>
      <c r="QPM43" s="47"/>
      <c r="QPN43" s="47"/>
      <c r="QPO43" s="47"/>
      <c r="QPP43" s="47"/>
      <c r="QPQ43" s="47"/>
      <c r="QPR43" s="47"/>
      <c r="QPS43" s="47"/>
      <c r="QPT43" s="47"/>
      <c r="QPU43" s="47"/>
      <c r="QPV43" s="47"/>
      <c r="QPW43" s="47"/>
      <c r="QPX43" s="47"/>
      <c r="QPY43" s="47"/>
      <c r="QPZ43" s="47"/>
      <c r="QQA43" s="47"/>
      <c r="QQB43" s="47"/>
      <c r="QQC43" s="47"/>
      <c r="QQD43" s="47"/>
      <c r="QQE43" s="47"/>
      <c r="QQF43" s="47"/>
      <c r="QQG43" s="47"/>
      <c r="QQH43" s="47"/>
      <c r="QQI43" s="47"/>
      <c r="QQJ43" s="47"/>
      <c r="QQK43" s="47"/>
      <c r="QQL43" s="47"/>
      <c r="QQM43" s="47"/>
      <c r="QQN43" s="47"/>
      <c r="QQO43" s="47"/>
      <c r="QQP43" s="47"/>
      <c r="QQQ43" s="47"/>
      <c r="QQR43" s="47"/>
      <c r="QQS43" s="47"/>
      <c r="QQT43" s="47"/>
      <c r="QQU43" s="47"/>
      <c r="QQV43" s="47"/>
      <c r="QQW43" s="47"/>
      <c r="QQX43" s="47"/>
      <c r="QQY43" s="47"/>
      <c r="QQZ43" s="47"/>
      <c r="QRA43" s="47"/>
      <c r="QRB43" s="47"/>
      <c r="QRC43" s="47"/>
      <c r="QRD43" s="47"/>
      <c r="QRE43" s="47"/>
      <c r="QRF43" s="47"/>
      <c r="QRG43" s="47"/>
      <c r="QRH43" s="47"/>
      <c r="QRI43" s="47"/>
      <c r="QRJ43" s="47"/>
      <c r="QRK43" s="47"/>
      <c r="QRL43" s="47"/>
      <c r="QRM43" s="47"/>
      <c r="QRN43" s="47"/>
      <c r="QRO43" s="47"/>
      <c r="QRP43" s="47"/>
      <c r="QRQ43" s="47"/>
      <c r="QRR43" s="47"/>
      <c r="QRS43" s="47"/>
      <c r="QRT43" s="47"/>
      <c r="QRU43" s="47"/>
      <c r="QRV43" s="47"/>
      <c r="QRW43" s="47"/>
      <c r="QRX43" s="47"/>
      <c r="QRY43" s="47"/>
      <c r="QRZ43" s="47"/>
      <c r="QSA43" s="47"/>
      <c r="QSB43" s="47"/>
      <c r="QSC43" s="47"/>
      <c r="QSD43" s="47"/>
      <c r="QSE43" s="47"/>
      <c r="QSF43" s="47"/>
      <c r="QSG43" s="47"/>
      <c r="QSH43" s="47"/>
      <c r="QSI43" s="47"/>
      <c r="QSJ43" s="47"/>
      <c r="QSK43" s="47"/>
      <c r="QSL43" s="47"/>
      <c r="QSM43" s="47"/>
      <c r="QSN43" s="47"/>
      <c r="QSO43" s="47"/>
      <c r="QSP43" s="47"/>
      <c r="QSQ43" s="47"/>
      <c r="QSR43" s="47"/>
      <c r="QSS43" s="47"/>
      <c r="QST43" s="47"/>
      <c r="QSU43" s="47"/>
      <c r="QSV43" s="47"/>
      <c r="QSW43" s="47"/>
      <c r="QSX43" s="47"/>
      <c r="QSY43" s="47"/>
      <c r="QSZ43" s="47"/>
      <c r="QTA43" s="47"/>
      <c r="QTB43" s="47"/>
      <c r="QTC43" s="47"/>
      <c r="QTD43" s="47"/>
      <c r="QTE43" s="47"/>
      <c r="QTF43" s="47"/>
      <c r="QTG43" s="47"/>
      <c r="QTH43" s="47"/>
      <c r="QTI43" s="47"/>
      <c r="QTJ43" s="47"/>
      <c r="QTK43" s="47"/>
      <c r="QTL43" s="47"/>
      <c r="QTM43" s="47"/>
      <c r="QTN43" s="47"/>
      <c r="QTO43" s="47"/>
      <c r="QTP43" s="47"/>
      <c r="QTQ43" s="47"/>
      <c r="QTR43" s="47"/>
      <c r="QTS43" s="47"/>
      <c r="QTT43" s="47"/>
      <c r="QTU43" s="47"/>
      <c r="QTV43" s="47"/>
      <c r="QTW43" s="47"/>
      <c r="QTX43" s="47"/>
      <c r="QTY43" s="47"/>
      <c r="QTZ43" s="47"/>
      <c r="QUA43" s="47"/>
      <c r="QUB43" s="47"/>
      <c r="QUC43" s="47"/>
      <c r="QUD43" s="47"/>
      <c r="QUE43" s="47"/>
      <c r="QUF43" s="47"/>
      <c r="QUG43" s="47"/>
      <c r="QUH43" s="47"/>
      <c r="QUI43" s="47"/>
      <c r="QUJ43" s="47"/>
      <c r="QUK43" s="47"/>
      <c r="QUL43" s="47"/>
      <c r="QUM43" s="47"/>
      <c r="QUN43" s="47"/>
      <c r="QUO43" s="47"/>
      <c r="QUP43" s="47"/>
      <c r="QUQ43" s="47"/>
      <c r="QUR43" s="47"/>
      <c r="QUS43" s="47"/>
      <c r="QUT43" s="47"/>
      <c r="QUU43" s="47"/>
      <c r="QUV43" s="47"/>
      <c r="QUW43" s="47"/>
      <c r="QUX43" s="47"/>
      <c r="QUY43" s="47"/>
      <c r="QUZ43" s="47"/>
      <c r="QVA43" s="47"/>
      <c r="QVB43" s="47"/>
      <c r="QVC43" s="47"/>
      <c r="QVD43" s="47"/>
      <c r="QVE43" s="47"/>
      <c r="QVF43" s="47"/>
      <c r="QVG43" s="47"/>
      <c r="QVH43" s="47"/>
      <c r="QVI43" s="47"/>
      <c r="QVJ43" s="47"/>
      <c r="QVK43" s="47"/>
      <c r="QVL43" s="47"/>
      <c r="QVM43" s="47"/>
      <c r="QVN43" s="47"/>
      <c r="QVO43" s="47"/>
      <c r="QVP43" s="47"/>
      <c r="QVQ43" s="47"/>
      <c r="QVR43" s="47"/>
      <c r="QVS43" s="47"/>
      <c r="QVT43" s="47"/>
      <c r="QVU43" s="47"/>
      <c r="QVV43" s="47"/>
      <c r="QVW43" s="47"/>
      <c r="QVX43" s="47"/>
      <c r="QVY43" s="47"/>
      <c r="QVZ43" s="47"/>
      <c r="QWA43" s="47"/>
      <c r="QWB43" s="47"/>
      <c r="QWC43" s="47"/>
      <c r="QWD43" s="47"/>
      <c r="QWE43" s="47"/>
      <c r="QWF43" s="47"/>
      <c r="QWG43" s="47"/>
      <c r="QWH43" s="47"/>
      <c r="QWI43" s="47"/>
      <c r="QWJ43" s="47"/>
      <c r="QWK43" s="47"/>
      <c r="QWL43" s="47"/>
      <c r="QWM43" s="47"/>
      <c r="QWN43" s="47"/>
      <c r="QWO43" s="47"/>
      <c r="QWP43" s="47"/>
      <c r="QWQ43" s="47"/>
      <c r="QWR43" s="47"/>
      <c r="QWS43" s="47"/>
      <c r="QWT43" s="47"/>
      <c r="QWU43" s="47"/>
      <c r="QWV43" s="47"/>
      <c r="QWW43" s="47"/>
      <c r="QWX43" s="47"/>
      <c r="QWY43" s="47"/>
      <c r="QWZ43" s="47"/>
      <c r="QXA43" s="47"/>
      <c r="QXB43" s="47"/>
      <c r="QXC43" s="47"/>
      <c r="QXD43" s="47"/>
      <c r="QXE43" s="47"/>
      <c r="QXF43" s="47"/>
      <c r="QXG43" s="47"/>
      <c r="QXH43" s="47"/>
      <c r="QXI43" s="47"/>
      <c r="QXJ43" s="47"/>
      <c r="QXK43" s="47"/>
      <c r="QXL43" s="47"/>
      <c r="QXM43" s="47"/>
      <c r="QXN43" s="47"/>
      <c r="QXO43" s="47"/>
      <c r="QXP43" s="47"/>
      <c r="QXQ43" s="47"/>
      <c r="QXR43" s="47"/>
      <c r="QXS43" s="47"/>
      <c r="QXT43" s="47"/>
      <c r="QXU43" s="47"/>
      <c r="QXV43" s="47"/>
      <c r="QXW43" s="47"/>
      <c r="QXX43" s="47"/>
      <c r="QXY43" s="47"/>
      <c r="QXZ43" s="47"/>
      <c r="QYA43" s="47"/>
      <c r="QYB43" s="47"/>
      <c r="QYC43" s="47"/>
      <c r="QYD43" s="47"/>
      <c r="QYE43" s="47"/>
      <c r="QYF43" s="47"/>
      <c r="QYG43" s="47"/>
      <c r="QYH43" s="47"/>
      <c r="QYI43" s="47"/>
      <c r="QYJ43" s="47"/>
      <c r="QYK43" s="47"/>
      <c r="QYL43" s="47"/>
      <c r="QYM43" s="47"/>
      <c r="QYN43" s="47"/>
      <c r="QYO43" s="47"/>
      <c r="QYP43" s="47"/>
      <c r="QYQ43" s="47"/>
      <c r="QYR43" s="47"/>
      <c r="QYS43" s="47"/>
      <c r="QYT43" s="47"/>
      <c r="QYU43" s="47"/>
      <c r="QYV43" s="47"/>
      <c r="QYW43" s="47"/>
      <c r="QYX43" s="47"/>
      <c r="QYY43" s="47"/>
      <c r="QYZ43" s="47"/>
      <c r="QZA43" s="47"/>
      <c r="QZB43" s="47"/>
      <c r="QZC43" s="47"/>
      <c r="QZD43" s="47"/>
      <c r="QZE43" s="47"/>
      <c r="QZF43" s="47"/>
      <c r="QZG43" s="47"/>
      <c r="QZH43" s="47"/>
      <c r="QZI43" s="47"/>
      <c r="QZJ43" s="47"/>
      <c r="QZK43" s="47"/>
      <c r="QZL43" s="47"/>
      <c r="QZM43" s="47"/>
      <c r="QZN43" s="47"/>
      <c r="QZO43" s="47"/>
      <c r="QZP43" s="47"/>
      <c r="QZQ43" s="47"/>
      <c r="QZR43" s="47"/>
      <c r="QZS43" s="47"/>
      <c r="QZT43" s="47"/>
      <c r="QZU43" s="47"/>
      <c r="QZV43" s="47"/>
      <c r="QZW43" s="47"/>
      <c r="QZX43" s="47"/>
      <c r="QZY43" s="47"/>
      <c r="QZZ43" s="47"/>
      <c r="RAA43" s="47"/>
      <c r="RAB43" s="47"/>
      <c r="RAC43" s="47"/>
      <c r="RAD43" s="47"/>
      <c r="RAE43" s="47"/>
      <c r="RAF43" s="47"/>
      <c r="RAG43" s="47"/>
      <c r="RAH43" s="47"/>
      <c r="RAI43" s="47"/>
      <c r="RAJ43" s="47"/>
      <c r="RAK43" s="47"/>
      <c r="RAL43" s="47"/>
      <c r="RAM43" s="47"/>
      <c r="RAN43" s="47"/>
      <c r="RAO43" s="47"/>
      <c r="RAP43" s="47"/>
      <c r="RAQ43" s="47"/>
      <c r="RAR43" s="47"/>
      <c r="RAS43" s="47"/>
      <c r="RAT43" s="47"/>
      <c r="RAU43" s="47"/>
      <c r="RAV43" s="47"/>
      <c r="RAW43" s="47"/>
      <c r="RAX43" s="47"/>
      <c r="RAY43" s="47"/>
      <c r="RAZ43" s="47"/>
      <c r="RBA43" s="47"/>
      <c r="RBB43" s="47"/>
      <c r="RBC43" s="47"/>
      <c r="RBD43" s="47"/>
      <c r="RBE43" s="47"/>
      <c r="RBF43" s="47"/>
      <c r="RBG43" s="47"/>
      <c r="RBH43" s="47"/>
      <c r="RBI43" s="47"/>
      <c r="RBJ43" s="47"/>
      <c r="RBK43" s="47"/>
      <c r="RBL43" s="47"/>
      <c r="RBM43" s="47"/>
      <c r="RBN43" s="47"/>
      <c r="RBO43" s="47"/>
      <c r="RBP43" s="47"/>
      <c r="RBQ43" s="47"/>
      <c r="RBR43" s="47"/>
      <c r="RBS43" s="47"/>
      <c r="RBT43" s="47"/>
      <c r="RBU43" s="47"/>
      <c r="RBV43" s="47"/>
      <c r="RBW43" s="47"/>
      <c r="RBX43" s="47"/>
      <c r="RBY43" s="47"/>
      <c r="RBZ43" s="47"/>
      <c r="RCA43" s="47"/>
      <c r="RCB43" s="47"/>
      <c r="RCC43" s="47"/>
      <c r="RCD43" s="47"/>
      <c r="RCE43" s="47"/>
      <c r="RCF43" s="47"/>
      <c r="RCG43" s="47"/>
      <c r="RCH43" s="47"/>
      <c r="RCI43" s="47"/>
      <c r="RCJ43" s="47"/>
      <c r="RCK43" s="47"/>
      <c r="RCL43" s="47"/>
      <c r="RCM43" s="47"/>
      <c r="RCN43" s="47"/>
      <c r="RCO43" s="47"/>
      <c r="RCP43" s="47"/>
      <c r="RCQ43" s="47"/>
      <c r="RCR43" s="47"/>
      <c r="RCS43" s="47"/>
      <c r="RCT43" s="47"/>
      <c r="RCU43" s="47"/>
      <c r="RCV43" s="47"/>
      <c r="RCW43" s="47"/>
      <c r="RCX43" s="47"/>
      <c r="RCY43" s="47"/>
      <c r="RCZ43" s="47"/>
      <c r="RDA43" s="47"/>
      <c r="RDB43" s="47"/>
      <c r="RDC43" s="47"/>
      <c r="RDD43" s="47"/>
      <c r="RDE43" s="47"/>
      <c r="RDF43" s="47"/>
      <c r="RDG43" s="47"/>
      <c r="RDH43" s="47"/>
      <c r="RDI43" s="47"/>
      <c r="RDJ43" s="47"/>
      <c r="RDK43" s="47"/>
      <c r="RDL43" s="47"/>
      <c r="RDM43" s="47"/>
      <c r="RDN43" s="47"/>
      <c r="RDO43" s="47"/>
      <c r="RDP43" s="47"/>
      <c r="RDQ43" s="47"/>
      <c r="RDR43" s="47"/>
      <c r="RDS43" s="47"/>
      <c r="RDT43" s="47"/>
      <c r="RDU43" s="47"/>
      <c r="RDV43" s="47"/>
      <c r="RDW43" s="47"/>
      <c r="RDX43" s="47"/>
      <c r="RDY43" s="47"/>
      <c r="RDZ43" s="47"/>
      <c r="REA43" s="47"/>
      <c r="REB43" s="47"/>
      <c r="REC43" s="47"/>
      <c r="RED43" s="47"/>
      <c r="REE43" s="47"/>
      <c r="REF43" s="47"/>
      <c r="REG43" s="47"/>
      <c r="REH43" s="47"/>
      <c r="REI43" s="47"/>
      <c r="REJ43" s="47"/>
      <c r="REK43" s="47"/>
      <c r="REL43" s="47"/>
      <c r="REM43" s="47"/>
      <c r="REN43" s="47"/>
      <c r="REO43" s="47"/>
      <c r="REP43" s="47"/>
      <c r="REQ43" s="47"/>
      <c r="RER43" s="47"/>
      <c r="RES43" s="47"/>
      <c r="RET43" s="47"/>
      <c r="REU43" s="47"/>
      <c r="REV43" s="47"/>
      <c r="REW43" s="47"/>
      <c r="REX43" s="47"/>
      <c r="REY43" s="47"/>
      <c r="REZ43" s="47"/>
      <c r="RFA43" s="47"/>
      <c r="RFB43" s="47"/>
      <c r="RFC43" s="47"/>
      <c r="RFD43" s="47"/>
      <c r="RFE43" s="47"/>
      <c r="RFF43" s="47"/>
      <c r="RFG43" s="47"/>
      <c r="RFH43" s="47"/>
      <c r="RFI43" s="47"/>
      <c r="RFJ43" s="47"/>
      <c r="RFK43" s="47"/>
      <c r="RFL43" s="47"/>
      <c r="RFM43" s="47"/>
      <c r="RFN43" s="47"/>
      <c r="RFO43" s="47"/>
      <c r="RFP43" s="47"/>
      <c r="RFQ43" s="47"/>
      <c r="RFR43" s="47"/>
      <c r="RFS43" s="47"/>
      <c r="RFT43" s="47"/>
      <c r="RFU43" s="47"/>
      <c r="RFV43" s="47"/>
      <c r="RFW43" s="47"/>
      <c r="RFX43" s="47"/>
      <c r="RFY43" s="47"/>
      <c r="RFZ43" s="47"/>
      <c r="RGA43" s="47"/>
      <c r="RGB43" s="47"/>
      <c r="RGC43" s="47"/>
      <c r="RGD43" s="47"/>
      <c r="RGE43" s="47"/>
      <c r="RGF43" s="47"/>
      <c r="RGG43" s="47"/>
      <c r="RGH43" s="47"/>
      <c r="RGI43" s="47"/>
      <c r="RGJ43" s="47"/>
      <c r="RGK43" s="47"/>
      <c r="RGL43" s="47"/>
      <c r="RGM43" s="47"/>
      <c r="RGN43" s="47"/>
      <c r="RGO43" s="47"/>
      <c r="RGP43" s="47"/>
      <c r="RGQ43" s="47"/>
      <c r="RGR43" s="47"/>
      <c r="RGS43" s="47"/>
      <c r="RGT43" s="47"/>
      <c r="RGU43" s="47"/>
      <c r="RGV43" s="47"/>
      <c r="RGW43" s="47"/>
      <c r="RGX43" s="47"/>
      <c r="RGY43" s="47"/>
      <c r="RGZ43" s="47"/>
      <c r="RHA43" s="47"/>
      <c r="RHB43" s="47"/>
      <c r="RHC43" s="47"/>
      <c r="RHD43" s="47"/>
      <c r="RHE43" s="47"/>
      <c r="RHF43" s="47"/>
      <c r="RHG43" s="47"/>
      <c r="RHH43" s="47"/>
      <c r="RHI43" s="47"/>
      <c r="RHJ43" s="47"/>
      <c r="RHK43" s="47"/>
      <c r="RHL43" s="47"/>
      <c r="RHM43" s="47"/>
      <c r="RHN43" s="47"/>
      <c r="RHO43" s="47"/>
      <c r="RHP43" s="47"/>
      <c r="RHQ43" s="47"/>
      <c r="RHR43" s="47"/>
      <c r="RHS43" s="47"/>
      <c r="RHT43" s="47"/>
      <c r="RHU43" s="47"/>
      <c r="RHV43" s="47"/>
      <c r="RHW43" s="47"/>
      <c r="RHX43" s="47"/>
      <c r="RHY43" s="47"/>
      <c r="RHZ43" s="47"/>
      <c r="RIA43" s="47"/>
      <c r="RIB43" s="47"/>
      <c r="RIC43" s="47"/>
      <c r="RID43" s="47"/>
      <c r="RIE43" s="47"/>
      <c r="RIF43" s="47"/>
      <c r="RIG43" s="47"/>
      <c r="RIH43" s="47"/>
      <c r="RII43" s="47"/>
      <c r="RIJ43" s="47"/>
      <c r="RIK43" s="47"/>
      <c r="RIL43" s="47"/>
      <c r="RIM43" s="47"/>
      <c r="RIN43" s="47"/>
      <c r="RIO43" s="47"/>
      <c r="RIP43" s="47"/>
      <c r="RIQ43" s="47"/>
      <c r="RIR43" s="47"/>
      <c r="RIS43" s="47"/>
      <c r="RIT43" s="47"/>
      <c r="RIU43" s="47"/>
      <c r="RIV43" s="47"/>
      <c r="RIW43" s="47"/>
      <c r="RIX43" s="47"/>
      <c r="RIY43" s="47"/>
      <c r="RIZ43" s="47"/>
      <c r="RJA43" s="47"/>
      <c r="RJB43" s="47"/>
      <c r="RJC43" s="47"/>
      <c r="RJD43" s="47"/>
      <c r="RJE43" s="47"/>
      <c r="RJF43" s="47"/>
      <c r="RJG43" s="47"/>
      <c r="RJH43" s="47"/>
      <c r="RJI43" s="47"/>
      <c r="RJJ43" s="47"/>
      <c r="RJK43" s="47"/>
      <c r="RJL43" s="47"/>
      <c r="RJM43" s="47"/>
      <c r="RJN43" s="47"/>
      <c r="RJO43" s="47"/>
      <c r="RJP43" s="47"/>
      <c r="RJQ43" s="47"/>
      <c r="RJR43" s="47"/>
      <c r="RJS43" s="47"/>
      <c r="RJT43" s="47"/>
      <c r="RJU43" s="47"/>
      <c r="RJV43" s="47"/>
      <c r="RJW43" s="47"/>
      <c r="RJX43" s="47"/>
      <c r="RJY43" s="47"/>
      <c r="RJZ43" s="47"/>
      <c r="RKA43" s="47"/>
      <c r="RKB43" s="47"/>
      <c r="RKC43" s="47"/>
      <c r="RKD43" s="47"/>
      <c r="RKE43" s="47"/>
      <c r="RKF43" s="47"/>
      <c r="RKG43" s="47"/>
      <c r="RKH43" s="47"/>
      <c r="RKI43" s="47"/>
      <c r="RKJ43" s="47"/>
      <c r="RKK43" s="47"/>
      <c r="RKL43" s="47"/>
      <c r="RKM43" s="47"/>
      <c r="RKN43" s="47"/>
      <c r="RKO43" s="47"/>
      <c r="RKP43" s="47"/>
      <c r="RKQ43" s="47"/>
      <c r="RKR43" s="47"/>
      <c r="RKS43" s="47"/>
      <c r="RKT43" s="47"/>
      <c r="RKU43" s="47"/>
      <c r="RKV43" s="47"/>
      <c r="RKW43" s="47"/>
      <c r="RKX43" s="47"/>
      <c r="RKY43" s="47"/>
      <c r="RKZ43" s="47"/>
      <c r="RLA43" s="47"/>
      <c r="RLB43" s="47"/>
      <c r="RLC43" s="47"/>
      <c r="RLD43" s="47"/>
      <c r="RLE43" s="47"/>
      <c r="RLF43" s="47"/>
      <c r="RLG43" s="47"/>
      <c r="RLH43" s="47"/>
      <c r="RLI43" s="47"/>
      <c r="RLJ43" s="47"/>
      <c r="RLK43" s="47"/>
      <c r="RLL43" s="47"/>
      <c r="RLM43" s="47"/>
      <c r="RLN43" s="47"/>
      <c r="RLO43" s="47"/>
      <c r="RLP43" s="47"/>
      <c r="RLQ43" s="47"/>
      <c r="RLR43" s="47"/>
      <c r="RLS43" s="47"/>
      <c r="RLT43" s="47"/>
      <c r="RLU43" s="47"/>
      <c r="RLV43" s="47"/>
      <c r="RLW43" s="47"/>
      <c r="RLX43" s="47"/>
      <c r="RLY43" s="47"/>
      <c r="RLZ43" s="47"/>
      <c r="RMA43" s="47"/>
      <c r="RMB43" s="47"/>
      <c r="RMC43" s="47"/>
      <c r="RMD43" s="47"/>
      <c r="RME43" s="47"/>
      <c r="RMF43" s="47"/>
      <c r="RMG43" s="47"/>
      <c r="RMH43" s="47"/>
      <c r="RMI43" s="47"/>
      <c r="RMJ43" s="47"/>
      <c r="RMK43" s="47"/>
      <c r="RML43" s="47"/>
      <c r="RMM43" s="47"/>
      <c r="RMN43" s="47"/>
      <c r="RMO43" s="47"/>
      <c r="RMP43" s="47"/>
      <c r="RMQ43" s="47"/>
      <c r="RMR43" s="47"/>
      <c r="RMS43" s="47"/>
      <c r="RMT43" s="47"/>
      <c r="RMU43" s="47"/>
      <c r="RMV43" s="47"/>
      <c r="RMW43" s="47"/>
      <c r="RMX43" s="47"/>
      <c r="RMY43" s="47"/>
      <c r="RMZ43" s="47"/>
      <c r="RNA43" s="47"/>
      <c r="RNB43" s="47"/>
      <c r="RNC43" s="47"/>
      <c r="RND43" s="47"/>
      <c r="RNE43" s="47"/>
      <c r="RNF43" s="47"/>
      <c r="RNG43" s="47"/>
      <c r="RNH43" s="47"/>
      <c r="RNI43" s="47"/>
      <c r="RNJ43" s="47"/>
      <c r="RNK43" s="47"/>
      <c r="RNL43" s="47"/>
      <c r="RNM43" s="47"/>
      <c r="RNN43" s="47"/>
      <c r="RNO43" s="47"/>
      <c r="RNP43" s="47"/>
      <c r="RNQ43" s="47"/>
      <c r="RNR43" s="47"/>
      <c r="RNS43" s="47"/>
      <c r="RNT43" s="47"/>
      <c r="RNU43" s="47"/>
      <c r="RNV43" s="47"/>
      <c r="RNW43" s="47"/>
      <c r="RNX43" s="47"/>
      <c r="RNY43" s="47"/>
      <c r="RNZ43" s="47"/>
      <c r="ROA43" s="47"/>
      <c r="ROB43" s="47"/>
      <c r="ROC43" s="47"/>
      <c r="ROD43" s="47"/>
      <c r="ROE43" s="47"/>
      <c r="ROF43" s="47"/>
      <c r="ROG43" s="47"/>
      <c r="ROH43" s="47"/>
      <c r="ROI43" s="47"/>
      <c r="ROJ43" s="47"/>
      <c r="ROK43" s="47"/>
      <c r="ROL43" s="47"/>
      <c r="ROM43" s="47"/>
      <c r="RON43" s="47"/>
      <c r="ROO43" s="47"/>
      <c r="ROP43" s="47"/>
      <c r="ROQ43" s="47"/>
      <c r="ROR43" s="47"/>
      <c r="ROS43" s="47"/>
      <c r="ROT43" s="47"/>
      <c r="ROU43" s="47"/>
      <c r="ROV43" s="47"/>
      <c r="ROW43" s="47"/>
      <c r="ROX43" s="47"/>
      <c r="ROY43" s="47"/>
      <c r="ROZ43" s="47"/>
      <c r="RPA43" s="47"/>
      <c r="RPB43" s="47"/>
      <c r="RPC43" s="47"/>
      <c r="RPD43" s="47"/>
      <c r="RPE43" s="47"/>
      <c r="RPF43" s="47"/>
      <c r="RPG43" s="47"/>
      <c r="RPH43" s="47"/>
      <c r="RPI43" s="47"/>
      <c r="RPJ43" s="47"/>
      <c r="RPK43" s="47"/>
      <c r="RPL43" s="47"/>
      <c r="RPM43" s="47"/>
      <c r="RPN43" s="47"/>
      <c r="RPO43" s="47"/>
      <c r="RPP43" s="47"/>
      <c r="RPQ43" s="47"/>
      <c r="RPR43" s="47"/>
      <c r="RPS43" s="47"/>
      <c r="RPT43" s="47"/>
      <c r="RPU43" s="47"/>
      <c r="RPV43" s="47"/>
      <c r="RPW43" s="47"/>
      <c r="RPX43" s="47"/>
      <c r="RPY43" s="47"/>
      <c r="RPZ43" s="47"/>
      <c r="RQA43" s="47"/>
      <c r="RQB43" s="47"/>
      <c r="RQC43" s="47"/>
      <c r="RQD43" s="47"/>
      <c r="RQE43" s="47"/>
      <c r="RQF43" s="47"/>
      <c r="RQG43" s="47"/>
      <c r="RQH43" s="47"/>
      <c r="RQI43" s="47"/>
      <c r="RQJ43" s="47"/>
      <c r="RQK43" s="47"/>
      <c r="RQL43" s="47"/>
      <c r="RQM43" s="47"/>
      <c r="RQN43" s="47"/>
      <c r="RQO43" s="47"/>
      <c r="RQP43" s="47"/>
      <c r="RQQ43" s="47"/>
      <c r="RQR43" s="47"/>
      <c r="RQS43" s="47"/>
      <c r="RQT43" s="47"/>
      <c r="RQU43" s="47"/>
      <c r="RQV43" s="47"/>
      <c r="RQW43" s="47"/>
      <c r="RQX43" s="47"/>
      <c r="RQY43" s="47"/>
      <c r="RQZ43" s="47"/>
      <c r="RRA43" s="47"/>
      <c r="RRB43" s="47"/>
      <c r="RRC43" s="47"/>
      <c r="RRD43" s="47"/>
      <c r="RRE43" s="47"/>
      <c r="RRF43" s="47"/>
      <c r="RRG43" s="47"/>
      <c r="RRH43" s="47"/>
      <c r="RRI43" s="47"/>
      <c r="RRJ43" s="47"/>
      <c r="RRK43" s="47"/>
      <c r="RRL43" s="47"/>
      <c r="RRM43" s="47"/>
      <c r="RRN43" s="47"/>
      <c r="RRO43" s="47"/>
      <c r="RRP43" s="47"/>
      <c r="RRQ43" s="47"/>
      <c r="RRR43" s="47"/>
      <c r="RRS43" s="47"/>
      <c r="RRT43" s="47"/>
      <c r="RRU43" s="47"/>
      <c r="RRV43" s="47"/>
      <c r="RRW43" s="47"/>
      <c r="RRX43" s="47"/>
      <c r="RRY43" s="47"/>
      <c r="RRZ43" s="47"/>
      <c r="RSA43" s="47"/>
      <c r="RSB43" s="47"/>
      <c r="RSC43" s="47"/>
      <c r="RSD43" s="47"/>
      <c r="RSE43" s="47"/>
      <c r="RSF43" s="47"/>
      <c r="RSG43" s="47"/>
      <c r="RSH43" s="47"/>
      <c r="RSI43" s="47"/>
      <c r="RSJ43" s="47"/>
      <c r="RSK43" s="47"/>
      <c r="RSL43" s="47"/>
      <c r="RSM43" s="47"/>
      <c r="RSN43" s="47"/>
      <c r="RSO43" s="47"/>
      <c r="RSP43" s="47"/>
      <c r="RSQ43" s="47"/>
      <c r="RSR43" s="47"/>
      <c r="RSS43" s="47"/>
      <c r="RST43" s="47"/>
      <c r="RSU43" s="47"/>
      <c r="RSV43" s="47"/>
      <c r="RSW43" s="47"/>
      <c r="RSX43" s="47"/>
      <c r="RSY43" s="47"/>
      <c r="RSZ43" s="47"/>
      <c r="RTA43" s="47"/>
      <c r="RTB43" s="47"/>
      <c r="RTC43" s="47"/>
      <c r="RTD43" s="47"/>
      <c r="RTE43" s="47"/>
      <c r="RTF43" s="47"/>
      <c r="RTG43" s="47"/>
      <c r="RTH43" s="47"/>
      <c r="RTI43" s="47"/>
      <c r="RTJ43" s="47"/>
      <c r="RTK43" s="47"/>
      <c r="RTL43" s="47"/>
      <c r="RTM43" s="47"/>
      <c r="RTN43" s="47"/>
      <c r="RTO43" s="47"/>
      <c r="RTP43" s="47"/>
      <c r="RTQ43" s="47"/>
      <c r="RTR43" s="47"/>
      <c r="RTS43" s="47"/>
      <c r="RTT43" s="47"/>
      <c r="RTU43" s="47"/>
      <c r="RTV43" s="47"/>
      <c r="RTW43" s="47"/>
      <c r="RTX43" s="47"/>
      <c r="RTY43" s="47"/>
      <c r="RTZ43" s="47"/>
      <c r="RUA43" s="47"/>
      <c r="RUB43" s="47"/>
      <c r="RUC43" s="47"/>
      <c r="RUD43" s="47"/>
      <c r="RUE43" s="47"/>
      <c r="RUF43" s="47"/>
      <c r="RUG43" s="47"/>
      <c r="RUH43" s="47"/>
      <c r="RUI43" s="47"/>
      <c r="RUJ43" s="47"/>
      <c r="RUK43" s="47"/>
      <c r="RUL43" s="47"/>
      <c r="RUM43" s="47"/>
      <c r="RUN43" s="47"/>
      <c r="RUO43" s="47"/>
      <c r="RUP43" s="47"/>
      <c r="RUQ43" s="47"/>
      <c r="RUR43" s="47"/>
      <c r="RUS43" s="47"/>
      <c r="RUT43" s="47"/>
      <c r="RUU43" s="47"/>
      <c r="RUV43" s="47"/>
      <c r="RUW43" s="47"/>
      <c r="RUX43" s="47"/>
      <c r="RUY43" s="47"/>
      <c r="RUZ43" s="47"/>
      <c r="RVA43" s="47"/>
      <c r="RVB43" s="47"/>
      <c r="RVC43" s="47"/>
      <c r="RVD43" s="47"/>
      <c r="RVE43" s="47"/>
      <c r="RVF43" s="47"/>
      <c r="RVG43" s="47"/>
      <c r="RVH43" s="47"/>
      <c r="RVI43" s="47"/>
      <c r="RVJ43" s="47"/>
      <c r="RVK43" s="47"/>
      <c r="RVL43" s="47"/>
      <c r="RVM43" s="47"/>
      <c r="RVN43" s="47"/>
      <c r="RVO43" s="47"/>
      <c r="RVP43" s="47"/>
      <c r="RVQ43" s="47"/>
      <c r="RVR43" s="47"/>
      <c r="RVS43" s="47"/>
      <c r="RVT43" s="47"/>
      <c r="RVU43" s="47"/>
      <c r="RVV43" s="47"/>
      <c r="RVW43" s="47"/>
      <c r="RVX43" s="47"/>
      <c r="RVY43" s="47"/>
      <c r="RVZ43" s="47"/>
      <c r="RWA43" s="47"/>
      <c r="RWB43" s="47"/>
      <c r="RWC43" s="47"/>
      <c r="RWD43" s="47"/>
      <c r="RWE43" s="47"/>
      <c r="RWF43" s="47"/>
      <c r="RWG43" s="47"/>
      <c r="RWH43" s="47"/>
      <c r="RWI43" s="47"/>
      <c r="RWJ43" s="47"/>
      <c r="RWK43" s="47"/>
      <c r="RWL43" s="47"/>
      <c r="RWM43" s="47"/>
      <c r="RWN43" s="47"/>
      <c r="RWO43" s="47"/>
      <c r="RWP43" s="47"/>
      <c r="RWQ43" s="47"/>
      <c r="RWR43" s="47"/>
      <c r="RWS43" s="47"/>
      <c r="RWT43" s="47"/>
      <c r="RWU43" s="47"/>
      <c r="RWV43" s="47"/>
      <c r="RWW43" s="47"/>
      <c r="RWX43" s="47"/>
      <c r="RWY43" s="47"/>
      <c r="RWZ43" s="47"/>
      <c r="RXA43" s="47"/>
      <c r="RXB43" s="47"/>
      <c r="RXC43" s="47"/>
      <c r="RXD43" s="47"/>
      <c r="RXE43" s="47"/>
      <c r="RXF43" s="47"/>
      <c r="RXG43" s="47"/>
      <c r="RXH43" s="47"/>
      <c r="RXI43" s="47"/>
      <c r="RXJ43" s="47"/>
      <c r="RXK43" s="47"/>
      <c r="RXL43" s="47"/>
      <c r="RXM43" s="47"/>
      <c r="RXN43" s="47"/>
      <c r="RXO43" s="47"/>
      <c r="RXP43" s="47"/>
      <c r="RXQ43" s="47"/>
      <c r="RXR43" s="47"/>
      <c r="RXS43" s="47"/>
      <c r="RXT43" s="47"/>
      <c r="RXU43" s="47"/>
      <c r="RXV43" s="47"/>
      <c r="RXW43" s="47"/>
      <c r="RXX43" s="47"/>
      <c r="RXY43" s="47"/>
      <c r="RXZ43" s="47"/>
      <c r="RYA43" s="47"/>
      <c r="RYB43" s="47"/>
      <c r="RYC43" s="47"/>
      <c r="RYD43" s="47"/>
      <c r="RYE43" s="47"/>
      <c r="RYF43" s="47"/>
      <c r="RYG43" s="47"/>
      <c r="RYH43" s="47"/>
      <c r="RYI43" s="47"/>
      <c r="RYJ43" s="47"/>
      <c r="RYK43" s="47"/>
      <c r="RYL43" s="47"/>
      <c r="RYM43" s="47"/>
      <c r="RYN43" s="47"/>
      <c r="RYO43" s="47"/>
      <c r="RYP43" s="47"/>
      <c r="RYQ43" s="47"/>
      <c r="RYR43" s="47"/>
      <c r="RYS43" s="47"/>
      <c r="RYT43" s="47"/>
      <c r="RYU43" s="47"/>
      <c r="RYV43" s="47"/>
      <c r="RYW43" s="47"/>
      <c r="RYX43" s="47"/>
      <c r="RYY43" s="47"/>
      <c r="RYZ43" s="47"/>
      <c r="RZA43" s="47"/>
      <c r="RZB43" s="47"/>
      <c r="RZC43" s="47"/>
      <c r="RZD43" s="47"/>
      <c r="RZE43" s="47"/>
      <c r="RZF43" s="47"/>
      <c r="RZG43" s="47"/>
      <c r="RZH43" s="47"/>
      <c r="RZI43" s="47"/>
      <c r="RZJ43" s="47"/>
      <c r="RZK43" s="47"/>
      <c r="RZL43" s="47"/>
      <c r="RZM43" s="47"/>
      <c r="RZN43" s="47"/>
      <c r="RZO43" s="47"/>
      <c r="RZP43" s="47"/>
      <c r="RZQ43" s="47"/>
      <c r="RZR43" s="47"/>
      <c r="RZS43" s="47"/>
      <c r="RZT43" s="47"/>
      <c r="RZU43" s="47"/>
      <c r="RZV43" s="47"/>
      <c r="RZW43" s="47"/>
      <c r="RZX43" s="47"/>
      <c r="RZY43" s="47"/>
      <c r="RZZ43" s="47"/>
      <c r="SAA43" s="47"/>
      <c r="SAB43" s="47"/>
      <c r="SAC43" s="47"/>
      <c r="SAD43" s="47"/>
      <c r="SAE43" s="47"/>
      <c r="SAF43" s="47"/>
      <c r="SAG43" s="47"/>
      <c r="SAH43" s="47"/>
      <c r="SAI43" s="47"/>
      <c r="SAJ43" s="47"/>
      <c r="SAK43" s="47"/>
      <c r="SAL43" s="47"/>
      <c r="SAM43" s="47"/>
      <c r="SAN43" s="47"/>
      <c r="SAO43" s="47"/>
      <c r="SAP43" s="47"/>
      <c r="SAQ43" s="47"/>
      <c r="SAR43" s="47"/>
      <c r="SAS43" s="47"/>
      <c r="SAT43" s="47"/>
      <c r="SAU43" s="47"/>
      <c r="SAV43" s="47"/>
      <c r="SAW43" s="47"/>
      <c r="SAX43" s="47"/>
      <c r="SAY43" s="47"/>
      <c r="SAZ43" s="47"/>
      <c r="SBA43" s="47"/>
      <c r="SBB43" s="47"/>
      <c r="SBC43" s="47"/>
      <c r="SBD43" s="47"/>
      <c r="SBE43" s="47"/>
      <c r="SBF43" s="47"/>
      <c r="SBG43" s="47"/>
      <c r="SBH43" s="47"/>
      <c r="SBI43" s="47"/>
      <c r="SBJ43" s="47"/>
      <c r="SBK43" s="47"/>
      <c r="SBL43" s="47"/>
      <c r="SBM43" s="47"/>
      <c r="SBN43" s="47"/>
      <c r="SBO43" s="47"/>
      <c r="SBP43" s="47"/>
      <c r="SBQ43" s="47"/>
      <c r="SBR43" s="47"/>
      <c r="SBS43" s="47"/>
      <c r="SBT43" s="47"/>
      <c r="SBU43" s="47"/>
      <c r="SBV43" s="47"/>
      <c r="SBW43" s="47"/>
      <c r="SBX43" s="47"/>
      <c r="SBY43" s="47"/>
      <c r="SBZ43" s="47"/>
      <c r="SCA43" s="47"/>
      <c r="SCB43" s="47"/>
      <c r="SCC43" s="47"/>
      <c r="SCD43" s="47"/>
      <c r="SCE43" s="47"/>
      <c r="SCF43" s="47"/>
      <c r="SCG43" s="47"/>
      <c r="SCH43" s="47"/>
      <c r="SCI43" s="47"/>
      <c r="SCJ43" s="47"/>
      <c r="SCK43" s="47"/>
      <c r="SCL43" s="47"/>
      <c r="SCM43" s="47"/>
      <c r="SCN43" s="47"/>
      <c r="SCO43" s="47"/>
      <c r="SCP43" s="47"/>
      <c r="SCQ43" s="47"/>
      <c r="SCR43" s="47"/>
      <c r="SCS43" s="47"/>
      <c r="SCT43" s="47"/>
      <c r="SCU43" s="47"/>
      <c r="SCV43" s="47"/>
      <c r="SCW43" s="47"/>
      <c r="SCX43" s="47"/>
      <c r="SCY43" s="47"/>
      <c r="SCZ43" s="47"/>
      <c r="SDA43" s="47"/>
      <c r="SDB43" s="47"/>
      <c r="SDC43" s="47"/>
      <c r="SDD43" s="47"/>
      <c r="SDE43" s="47"/>
      <c r="SDF43" s="47"/>
      <c r="SDG43" s="47"/>
      <c r="SDH43" s="47"/>
      <c r="SDI43" s="47"/>
      <c r="SDJ43" s="47"/>
      <c r="SDK43" s="47"/>
      <c r="SDL43" s="47"/>
      <c r="SDM43" s="47"/>
      <c r="SDN43" s="47"/>
      <c r="SDO43" s="47"/>
      <c r="SDP43" s="47"/>
      <c r="SDQ43" s="47"/>
      <c r="SDR43" s="47"/>
      <c r="SDS43" s="47"/>
      <c r="SDT43" s="47"/>
      <c r="SDU43" s="47"/>
      <c r="SDV43" s="47"/>
      <c r="SDW43" s="47"/>
      <c r="SDX43" s="47"/>
      <c r="SDY43" s="47"/>
      <c r="SDZ43" s="47"/>
      <c r="SEA43" s="47"/>
      <c r="SEB43" s="47"/>
      <c r="SEC43" s="47"/>
      <c r="SED43" s="47"/>
      <c r="SEE43" s="47"/>
      <c r="SEF43" s="47"/>
      <c r="SEG43" s="47"/>
      <c r="SEH43" s="47"/>
      <c r="SEI43" s="47"/>
      <c r="SEJ43" s="47"/>
      <c r="SEK43" s="47"/>
      <c r="SEL43" s="47"/>
      <c r="SEM43" s="47"/>
      <c r="SEN43" s="47"/>
      <c r="SEO43" s="47"/>
      <c r="SEP43" s="47"/>
      <c r="SEQ43" s="47"/>
      <c r="SER43" s="47"/>
      <c r="SES43" s="47"/>
      <c r="SET43" s="47"/>
      <c r="SEU43" s="47"/>
      <c r="SEV43" s="47"/>
      <c r="SEW43" s="47"/>
      <c r="SEX43" s="47"/>
      <c r="SEY43" s="47"/>
      <c r="SEZ43" s="47"/>
      <c r="SFA43" s="47"/>
      <c r="SFB43" s="47"/>
      <c r="SFC43" s="47"/>
      <c r="SFD43" s="47"/>
      <c r="SFE43" s="47"/>
      <c r="SFF43" s="47"/>
      <c r="SFG43" s="47"/>
      <c r="SFH43" s="47"/>
      <c r="SFI43" s="47"/>
      <c r="SFJ43" s="47"/>
      <c r="SFK43" s="47"/>
      <c r="SFL43" s="47"/>
      <c r="SFM43" s="47"/>
      <c r="SFN43" s="47"/>
      <c r="SFO43" s="47"/>
      <c r="SFP43" s="47"/>
      <c r="SFQ43" s="47"/>
      <c r="SFR43" s="47"/>
      <c r="SFS43" s="47"/>
      <c r="SFT43" s="47"/>
      <c r="SFU43" s="47"/>
      <c r="SFV43" s="47"/>
      <c r="SFW43" s="47"/>
      <c r="SFX43" s="47"/>
      <c r="SFY43" s="47"/>
      <c r="SFZ43" s="47"/>
      <c r="SGA43" s="47"/>
      <c r="SGB43" s="47"/>
      <c r="SGC43" s="47"/>
      <c r="SGD43" s="47"/>
      <c r="SGE43" s="47"/>
      <c r="SGF43" s="47"/>
      <c r="SGG43" s="47"/>
      <c r="SGH43" s="47"/>
      <c r="SGI43" s="47"/>
      <c r="SGJ43" s="47"/>
      <c r="SGK43" s="47"/>
      <c r="SGL43" s="47"/>
      <c r="SGM43" s="47"/>
      <c r="SGN43" s="47"/>
      <c r="SGO43" s="47"/>
      <c r="SGP43" s="47"/>
      <c r="SGQ43" s="47"/>
      <c r="SGR43" s="47"/>
      <c r="SGS43" s="47"/>
      <c r="SGT43" s="47"/>
      <c r="SGU43" s="47"/>
      <c r="SGV43" s="47"/>
      <c r="SGW43" s="47"/>
      <c r="SGX43" s="47"/>
      <c r="SGY43" s="47"/>
      <c r="SGZ43" s="47"/>
      <c r="SHA43" s="47"/>
      <c r="SHB43" s="47"/>
      <c r="SHC43" s="47"/>
      <c r="SHD43" s="47"/>
      <c r="SHE43" s="47"/>
      <c r="SHF43" s="47"/>
      <c r="SHG43" s="47"/>
      <c r="SHH43" s="47"/>
      <c r="SHI43" s="47"/>
      <c r="SHJ43" s="47"/>
      <c r="SHK43" s="47"/>
      <c r="SHL43" s="47"/>
      <c r="SHM43" s="47"/>
      <c r="SHN43" s="47"/>
      <c r="SHO43" s="47"/>
      <c r="SHP43" s="47"/>
      <c r="SHQ43" s="47"/>
      <c r="SHR43" s="47"/>
      <c r="SHS43" s="47"/>
      <c r="SHT43" s="47"/>
      <c r="SHU43" s="47"/>
      <c r="SHV43" s="47"/>
      <c r="SHW43" s="47"/>
      <c r="SHX43" s="47"/>
      <c r="SHY43" s="47"/>
      <c r="SHZ43" s="47"/>
      <c r="SIA43" s="47"/>
      <c r="SIB43" s="47"/>
      <c r="SIC43" s="47"/>
      <c r="SID43" s="47"/>
      <c r="SIE43" s="47"/>
      <c r="SIF43" s="47"/>
      <c r="SIG43" s="47"/>
      <c r="SIH43" s="47"/>
      <c r="SII43" s="47"/>
      <c r="SIJ43" s="47"/>
      <c r="SIK43" s="47"/>
      <c r="SIL43" s="47"/>
      <c r="SIM43" s="47"/>
      <c r="SIN43" s="47"/>
      <c r="SIO43" s="47"/>
      <c r="SIP43" s="47"/>
      <c r="SIQ43" s="47"/>
      <c r="SIR43" s="47"/>
      <c r="SIS43" s="47"/>
      <c r="SIT43" s="47"/>
      <c r="SIU43" s="47"/>
      <c r="SIV43" s="47"/>
      <c r="SIW43" s="47"/>
      <c r="SIX43" s="47"/>
      <c r="SIY43" s="47"/>
      <c r="SIZ43" s="47"/>
      <c r="SJA43" s="47"/>
      <c r="SJB43" s="47"/>
      <c r="SJC43" s="47"/>
      <c r="SJD43" s="47"/>
      <c r="SJE43" s="47"/>
      <c r="SJF43" s="47"/>
      <c r="SJG43" s="47"/>
      <c r="SJH43" s="47"/>
      <c r="SJI43" s="47"/>
      <c r="SJJ43" s="47"/>
      <c r="SJK43" s="47"/>
      <c r="SJL43" s="47"/>
      <c r="SJM43" s="47"/>
      <c r="SJN43" s="47"/>
      <c r="SJO43" s="47"/>
      <c r="SJP43" s="47"/>
      <c r="SJQ43" s="47"/>
      <c r="SJR43" s="47"/>
      <c r="SJS43" s="47"/>
      <c r="SJT43" s="47"/>
      <c r="SJU43" s="47"/>
      <c r="SJV43" s="47"/>
      <c r="SJW43" s="47"/>
      <c r="SJX43" s="47"/>
      <c r="SJY43" s="47"/>
      <c r="SJZ43" s="47"/>
      <c r="SKA43" s="47"/>
      <c r="SKB43" s="47"/>
      <c r="SKC43" s="47"/>
      <c r="SKD43" s="47"/>
      <c r="SKE43" s="47"/>
      <c r="SKF43" s="47"/>
      <c r="SKG43" s="47"/>
      <c r="SKH43" s="47"/>
      <c r="SKI43" s="47"/>
      <c r="SKJ43" s="47"/>
      <c r="SKK43" s="47"/>
      <c r="SKL43" s="47"/>
      <c r="SKM43" s="47"/>
      <c r="SKN43" s="47"/>
      <c r="SKO43" s="47"/>
      <c r="SKP43" s="47"/>
      <c r="SKQ43" s="47"/>
      <c r="SKR43" s="47"/>
      <c r="SKS43" s="47"/>
      <c r="SKT43" s="47"/>
      <c r="SKU43" s="47"/>
      <c r="SKV43" s="47"/>
      <c r="SKW43" s="47"/>
      <c r="SKX43" s="47"/>
      <c r="SKY43" s="47"/>
      <c r="SKZ43" s="47"/>
      <c r="SLA43" s="47"/>
      <c r="SLB43" s="47"/>
      <c r="SLC43" s="47"/>
      <c r="SLD43" s="47"/>
      <c r="SLE43" s="47"/>
      <c r="SLF43" s="47"/>
      <c r="SLG43" s="47"/>
      <c r="SLH43" s="47"/>
      <c r="SLI43" s="47"/>
      <c r="SLJ43" s="47"/>
      <c r="SLK43" s="47"/>
      <c r="SLL43" s="47"/>
      <c r="SLM43" s="47"/>
      <c r="SLN43" s="47"/>
      <c r="SLO43" s="47"/>
      <c r="SLP43" s="47"/>
      <c r="SLQ43" s="47"/>
      <c r="SLR43" s="47"/>
      <c r="SLS43" s="47"/>
      <c r="SLT43" s="47"/>
      <c r="SLU43" s="47"/>
      <c r="SLV43" s="47"/>
      <c r="SLW43" s="47"/>
      <c r="SLX43" s="47"/>
      <c r="SLY43" s="47"/>
      <c r="SLZ43" s="47"/>
      <c r="SMA43" s="47"/>
      <c r="SMB43" s="47"/>
      <c r="SMC43" s="47"/>
      <c r="SMD43" s="47"/>
      <c r="SME43" s="47"/>
      <c r="SMF43" s="47"/>
      <c r="SMG43" s="47"/>
      <c r="SMH43" s="47"/>
      <c r="SMI43" s="47"/>
      <c r="SMJ43" s="47"/>
      <c r="SMK43" s="47"/>
      <c r="SML43" s="47"/>
      <c r="SMM43" s="47"/>
      <c r="SMN43" s="47"/>
      <c r="SMO43" s="47"/>
      <c r="SMP43" s="47"/>
      <c r="SMQ43" s="47"/>
      <c r="SMR43" s="47"/>
      <c r="SMS43" s="47"/>
      <c r="SMT43" s="47"/>
      <c r="SMU43" s="47"/>
      <c r="SMV43" s="47"/>
      <c r="SMW43" s="47"/>
      <c r="SMX43" s="47"/>
      <c r="SMY43" s="47"/>
      <c r="SMZ43" s="47"/>
      <c r="SNA43" s="47"/>
      <c r="SNB43" s="47"/>
      <c r="SNC43" s="47"/>
      <c r="SND43" s="47"/>
      <c r="SNE43" s="47"/>
      <c r="SNF43" s="47"/>
      <c r="SNG43" s="47"/>
      <c r="SNH43" s="47"/>
      <c r="SNI43" s="47"/>
      <c r="SNJ43" s="47"/>
      <c r="SNK43" s="47"/>
      <c r="SNL43" s="47"/>
      <c r="SNM43" s="47"/>
      <c r="SNN43" s="47"/>
      <c r="SNO43" s="47"/>
      <c r="SNP43" s="47"/>
      <c r="SNQ43" s="47"/>
      <c r="SNR43" s="47"/>
      <c r="SNS43" s="47"/>
      <c r="SNT43" s="47"/>
      <c r="SNU43" s="47"/>
      <c r="SNV43" s="47"/>
      <c r="SNW43" s="47"/>
      <c r="SNX43" s="47"/>
      <c r="SNY43" s="47"/>
      <c r="SNZ43" s="47"/>
      <c r="SOA43" s="47"/>
      <c r="SOB43" s="47"/>
      <c r="SOC43" s="47"/>
      <c r="SOD43" s="47"/>
      <c r="SOE43" s="47"/>
      <c r="SOF43" s="47"/>
      <c r="SOG43" s="47"/>
      <c r="SOH43" s="47"/>
      <c r="SOI43" s="47"/>
      <c r="SOJ43" s="47"/>
      <c r="SOK43" s="47"/>
      <c r="SOL43" s="47"/>
      <c r="SOM43" s="47"/>
      <c r="SON43" s="47"/>
      <c r="SOO43" s="47"/>
      <c r="SOP43" s="47"/>
      <c r="SOQ43" s="47"/>
      <c r="SOR43" s="47"/>
      <c r="SOS43" s="47"/>
      <c r="SOT43" s="47"/>
      <c r="SOU43" s="47"/>
      <c r="SOV43" s="47"/>
      <c r="SOW43" s="47"/>
      <c r="SOX43" s="47"/>
      <c r="SOY43" s="47"/>
      <c r="SOZ43" s="47"/>
      <c r="SPA43" s="47"/>
      <c r="SPB43" s="47"/>
      <c r="SPC43" s="47"/>
      <c r="SPD43" s="47"/>
      <c r="SPE43" s="47"/>
      <c r="SPF43" s="47"/>
      <c r="SPG43" s="47"/>
      <c r="SPH43" s="47"/>
      <c r="SPI43" s="47"/>
      <c r="SPJ43" s="47"/>
      <c r="SPK43" s="47"/>
      <c r="SPL43" s="47"/>
      <c r="SPM43" s="47"/>
      <c r="SPN43" s="47"/>
      <c r="SPO43" s="47"/>
      <c r="SPP43" s="47"/>
      <c r="SPQ43" s="47"/>
      <c r="SPR43" s="47"/>
      <c r="SPS43" s="47"/>
      <c r="SPT43" s="47"/>
      <c r="SPU43" s="47"/>
      <c r="SPV43" s="47"/>
      <c r="SPW43" s="47"/>
      <c r="SPX43" s="47"/>
      <c r="SPY43" s="47"/>
      <c r="SPZ43" s="47"/>
      <c r="SQA43" s="47"/>
      <c r="SQB43" s="47"/>
      <c r="SQC43" s="47"/>
      <c r="SQD43" s="47"/>
      <c r="SQE43" s="47"/>
      <c r="SQF43" s="47"/>
      <c r="SQG43" s="47"/>
      <c r="SQH43" s="47"/>
      <c r="SQI43" s="47"/>
      <c r="SQJ43" s="47"/>
      <c r="SQK43" s="47"/>
      <c r="SQL43" s="47"/>
      <c r="SQM43" s="47"/>
      <c r="SQN43" s="47"/>
      <c r="SQO43" s="47"/>
      <c r="SQP43" s="47"/>
      <c r="SQQ43" s="47"/>
      <c r="SQR43" s="47"/>
      <c r="SQS43" s="47"/>
      <c r="SQT43" s="47"/>
      <c r="SQU43" s="47"/>
      <c r="SQV43" s="47"/>
      <c r="SQW43" s="47"/>
      <c r="SQX43" s="47"/>
      <c r="SQY43" s="47"/>
      <c r="SQZ43" s="47"/>
      <c r="SRA43" s="47"/>
      <c r="SRB43" s="47"/>
      <c r="SRC43" s="47"/>
      <c r="SRD43" s="47"/>
      <c r="SRE43" s="47"/>
      <c r="SRF43" s="47"/>
      <c r="SRG43" s="47"/>
      <c r="SRH43" s="47"/>
      <c r="SRI43" s="47"/>
      <c r="SRJ43" s="47"/>
      <c r="SRK43" s="47"/>
      <c r="SRL43" s="47"/>
      <c r="SRM43" s="47"/>
      <c r="SRN43" s="47"/>
      <c r="SRO43" s="47"/>
      <c r="SRP43" s="47"/>
      <c r="SRQ43" s="47"/>
      <c r="SRR43" s="47"/>
      <c r="SRS43" s="47"/>
      <c r="SRT43" s="47"/>
      <c r="SRU43" s="47"/>
      <c r="SRV43" s="47"/>
      <c r="SRW43" s="47"/>
      <c r="SRX43" s="47"/>
      <c r="SRY43" s="47"/>
      <c r="SRZ43" s="47"/>
      <c r="SSA43" s="47"/>
      <c r="SSB43" s="47"/>
      <c r="SSC43" s="47"/>
      <c r="SSD43" s="47"/>
      <c r="SSE43" s="47"/>
      <c r="SSF43" s="47"/>
      <c r="SSG43" s="47"/>
      <c r="SSH43" s="47"/>
      <c r="SSI43" s="47"/>
      <c r="SSJ43" s="47"/>
      <c r="SSK43" s="47"/>
      <c r="SSL43" s="47"/>
      <c r="SSM43" s="47"/>
      <c r="SSN43" s="47"/>
      <c r="SSO43" s="47"/>
      <c r="SSP43" s="47"/>
      <c r="SSQ43" s="47"/>
      <c r="SSR43" s="47"/>
      <c r="SSS43" s="47"/>
      <c r="SST43" s="47"/>
      <c r="SSU43" s="47"/>
      <c r="SSV43" s="47"/>
      <c r="SSW43" s="47"/>
      <c r="SSX43" s="47"/>
      <c r="SSY43" s="47"/>
      <c r="SSZ43" s="47"/>
      <c r="STA43" s="47"/>
      <c r="STB43" s="47"/>
      <c r="STC43" s="47"/>
      <c r="STD43" s="47"/>
      <c r="STE43" s="47"/>
      <c r="STF43" s="47"/>
      <c r="STG43" s="47"/>
      <c r="STH43" s="47"/>
      <c r="STI43" s="47"/>
      <c r="STJ43" s="47"/>
      <c r="STK43" s="47"/>
      <c r="STL43" s="47"/>
      <c r="STM43" s="47"/>
      <c r="STN43" s="47"/>
      <c r="STO43" s="47"/>
      <c r="STP43" s="47"/>
      <c r="STQ43" s="47"/>
      <c r="STR43" s="47"/>
      <c r="STS43" s="47"/>
      <c r="STT43" s="47"/>
      <c r="STU43" s="47"/>
      <c r="STV43" s="47"/>
      <c r="STW43" s="47"/>
      <c r="STX43" s="47"/>
      <c r="STY43" s="47"/>
      <c r="STZ43" s="47"/>
      <c r="SUA43" s="47"/>
      <c r="SUB43" s="47"/>
      <c r="SUC43" s="47"/>
      <c r="SUD43" s="47"/>
      <c r="SUE43" s="47"/>
      <c r="SUF43" s="47"/>
      <c r="SUG43" s="47"/>
      <c r="SUH43" s="47"/>
      <c r="SUI43" s="47"/>
      <c r="SUJ43" s="47"/>
      <c r="SUK43" s="47"/>
      <c r="SUL43" s="47"/>
      <c r="SUM43" s="47"/>
      <c r="SUN43" s="47"/>
      <c r="SUO43" s="47"/>
      <c r="SUP43" s="47"/>
      <c r="SUQ43" s="47"/>
      <c r="SUR43" s="47"/>
      <c r="SUS43" s="47"/>
      <c r="SUT43" s="47"/>
      <c r="SUU43" s="47"/>
      <c r="SUV43" s="47"/>
      <c r="SUW43" s="47"/>
      <c r="SUX43" s="47"/>
      <c r="SUY43" s="47"/>
      <c r="SUZ43" s="47"/>
      <c r="SVA43" s="47"/>
      <c r="SVB43" s="47"/>
      <c r="SVC43" s="47"/>
      <c r="SVD43" s="47"/>
      <c r="SVE43" s="47"/>
      <c r="SVF43" s="47"/>
      <c r="SVG43" s="47"/>
      <c r="SVH43" s="47"/>
      <c r="SVI43" s="47"/>
      <c r="SVJ43" s="47"/>
      <c r="SVK43" s="47"/>
      <c r="SVL43" s="47"/>
      <c r="SVM43" s="47"/>
      <c r="SVN43" s="47"/>
      <c r="SVO43" s="47"/>
      <c r="SVP43" s="47"/>
      <c r="SVQ43" s="47"/>
      <c r="SVR43" s="47"/>
      <c r="SVS43" s="47"/>
      <c r="SVT43" s="47"/>
      <c r="SVU43" s="47"/>
      <c r="SVV43" s="47"/>
      <c r="SVW43" s="47"/>
      <c r="SVX43" s="47"/>
      <c r="SVY43" s="47"/>
      <c r="SVZ43" s="47"/>
      <c r="SWA43" s="47"/>
      <c r="SWB43" s="47"/>
      <c r="SWC43" s="47"/>
      <c r="SWD43" s="47"/>
      <c r="SWE43" s="47"/>
      <c r="SWF43" s="47"/>
      <c r="SWG43" s="47"/>
      <c r="SWH43" s="47"/>
      <c r="SWI43" s="47"/>
      <c r="SWJ43" s="47"/>
      <c r="SWK43" s="47"/>
      <c r="SWL43" s="47"/>
      <c r="SWM43" s="47"/>
      <c r="SWN43" s="47"/>
      <c r="SWO43" s="47"/>
      <c r="SWP43" s="47"/>
      <c r="SWQ43" s="47"/>
      <c r="SWR43" s="47"/>
      <c r="SWS43" s="47"/>
      <c r="SWT43" s="47"/>
      <c r="SWU43" s="47"/>
      <c r="SWV43" s="47"/>
      <c r="SWW43" s="47"/>
      <c r="SWX43" s="47"/>
      <c r="SWY43" s="47"/>
      <c r="SWZ43" s="47"/>
      <c r="SXA43" s="47"/>
      <c r="SXB43" s="47"/>
      <c r="SXC43" s="47"/>
      <c r="SXD43" s="47"/>
      <c r="SXE43" s="47"/>
      <c r="SXF43" s="47"/>
      <c r="SXG43" s="47"/>
      <c r="SXH43" s="47"/>
      <c r="SXI43" s="47"/>
      <c r="SXJ43" s="47"/>
      <c r="SXK43" s="47"/>
      <c r="SXL43" s="47"/>
      <c r="SXM43" s="47"/>
      <c r="SXN43" s="47"/>
      <c r="SXO43" s="47"/>
      <c r="SXP43" s="47"/>
      <c r="SXQ43" s="47"/>
      <c r="SXR43" s="47"/>
      <c r="SXS43" s="47"/>
      <c r="SXT43" s="47"/>
      <c r="SXU43" s="47"/>
      <c r="SXV43" s="47"/>
      <c r="SXW43" s="47"/>
      <c r="SXX43" s="47"/>
      <c r="SXY43" s="47"/>
      <c r="SXZ43" s="47"/>
      <c r="SYA43" s="47"/>
      <c r="SYB43" s="47"/>
      <c r="SYC43" s="47"/>
      <c r="SYD43" s="47"/>
      <c r="SYE43" s="47"/>
      <c r="SYF43" s="47"/>
      <c r="SYG43" s="47"/>
      <c r="SYH43" s="47"/>
      <c r="SYI43" s="47"/>
      <c r="SYJ43" s="47"/>
      <c r="SYK43" s="47"/>
      <c r="SYL43" s="47"/>
      <c r="SYM43" s="47"/>
      <c r="SYN43" s="47"/>
      <c r="SYO43" s="47"/>
      <c r="SYP43" s="47"/>
      <c r="SYQ43" s="47"/>
      <c r="SYR43" s="47"/>
      <c r="SYS43" s="47"/>
      <c r="SYT43" s="47"/>
      <c r="SYU43" s="47"/>
      <c r="SYV43" s="47"/>
      <c r="SYW43" s="47"/>
      <c r="SYX43" s="47"/>
      <c r="SYY43" s="47"/>
      <c r="SYZ43" s="47"/>
      <c r="SZA43" s="47"/>
      <c r="SZB43" s="47"/>
      <c r="SZC43" s="47"/>
      <c r="SZD43" s="47"/>
      <c r="SZE43" s="47"/>
      <c r="SZF43" s="47"/>
      <c r="SZG43" s="47"/>
      <c r="SZH43" s="47"/>
      <c r="SZI43" s="47"/>
      <c r="SZJ43" s="47"/>
      <c r="SZK43" s="47"/>
      <c r="SZL43" s="47"/>
      <c r="SZM43" s="47"/>
      <c r="SZN43" s="47"/>
      <c r="SZO43" s="47"/>
      <c r="SZP43" s="47"/>
      <c r="SZQ43" s="47"/>
      <c r="SZR43" s="47"/>
      <c r="SZS43" s="47"/>
      <c r="SZT43" s="47"/>
      <c r="SZU43" s="47"/>
      <c r="SZV43" s="47"/>
      <c r="SZW43" s="47"/>
      <c r="SZX43" s="47"/>
      <c r="SZY43" s="47"/>
      <c r="SZZ43" s="47"/>
      <c r="TAA43" s="47"/>
      <c r="TAB43" s="47"/>
      <c r="TAC43" s="47"/>
      <c r="TAD43" s="47"/>
      <c r="TAE43" s="47"/>
      <c r="TAF43" s="47"/>
      <c r="TAG43" s="47"/>
      <c r="TAH43" s="47"/>
      <c r="TAI43" s="47"/>
      <c r="TAJ43" s="47"/>
      <c r="TAK43" s="47"/>
      <c r="TAL43" s="47"/>
      <c r="TAM43" s="47"/>
      <c r="TAN43" s="47"/>
      <c r="TAO43" s="47"/>
      <c r="TAP43" s="47"/>
      <c r="TAQ43" s="47"/>
      <c r="TAR43" s="47"/>
      <c r="TAS43" s="47"/>
      <c r="TAT43" s="47"/>
      <c r="TAU43" s="47"/>
      <c r="TAV43" s="47"/>
      <c r="TAW43" s="47"/>
      <c r="TAX43" s="47"/>
      <c r="TAY43" s="47"/>
      <c r="TAZ43" s="47"/>
      <c r="TBA43" s="47"/>
      <c r="TBB43" s="47"/>
      <c r="TBC43" s="47"/>
      <c r="TBD43" s="47"/>
      <c r="TBE43" s="47"/>
      <c r="TBF43" s="47"/>
      <c r="TBG43" s="47"/>
      <c r="TBH43" s="47"/>
      <c r="TBI43" s="47"/>
      <c r="TBJ43" s="47"/>
      <c r="TBK43" s="47"/>
      <c r="TBL43" s="47"/>
      <c r="TBM43" s="47"/>
      <c r="TBN43" s="47"/>
      <c r="TBO43" s="47"/>
      <c r="TBP43" s="47"/>
      <c r="TBQ43" s="47"/>
      <c r="TBR43" s="47"/>
      <c r="TBS43" s="47"/>
      <c r="TBT43" s="47"/>
      <c r="TBU43" s="47"/>
      <c r="TBV43" s="47"/>
      <c r="TBW43" s="47"/>
      <c r="TBX43" s="47"/>
      <c r="TBY43" s="47"/>
      <c r="TBZ43" s="47"/>
      <c r="TCA43" s="47"/>
      <c r="TCB43" s="47"/>
      <c r="TCC43" s="47"/>
      <c r="TCD43" s="47"/>
      <c r="TCE43" s="47"/>
      <c r="TCF43" s="47"/>
      <c r="TCG43" s="47"/>
      <c r="TCH43" s="47"/>
      <c r="TCI43" s="47"/>
      <c r="TCJ43" s="47"/>
      <c r="TCK43" s="47"/>
      <c r="TCL43" s="47"/>
      <c r="TCM43" s="47"/>
      <c r="TCN43" s="47"/>
      <c r="TCO43" s="47"/>
      <c r="TCP43" s="47"/>
      <c r="TCQ43" s="47"/>
      <c r="TCR43" s="47"/>
      <c r="TCS43" s="47"/>
      <c r="TCT43" s="47"/>
      <c r="TCU43" s="47"/>
      <c r="TCV43" s="47"/>
      <c r="TCW43" s="47"/>
      <c r="TCX43" s="47"/>
      <c r="TCY43" s="47"/>
      <c r="TCZ43" s="47"/>
      <c r="TDA43" s="47"/>
      <c r="TDB43" s="47"/>
      <c r="TDC43" s="47"/>
      <c r="TDD43" s="47"/>
      <c r="TDE43" s="47"/>
      <c r="TDF43" s="47"/>
      <c r="TDG43" s="47"/>
      <c r="TDH43" s="47"/>
      <c r="TDI43" s="47"/>
      <c r="TDJ43" s="47"/>
      <c r="TDK43" s="47"/>
      <c r="TDL43" s="47"/>
      <c r="TDM43" s="47"/>
      <c r="TDN43" s="47"/>
      <c r="TDO43" s="47"/>
      <c r="TDP43" s="47"/>
      <c r="TDQ43" s="47"/>
      <c r="TDR43" s="47"/>
      <c r="TDS43" s="47"/>
      <c r="TDT43" s="47"/>
      <c r="TDU43" s="47"/>
      <c r="TDV43" s="47"/>
      <c r="TDW43" s="47"/>
      <c r="TDX43" s="47"/>
      <c r="TDY43" s="47"/>
      <c r="TDZ43" s="47"/>
      <c r="TEA43" s="47"/>
      <c r="TEB43" s="47"/>
      <c r="TEC43" s="47"/>
      <c r="TED43" s="47"/>
      <c r="TEE43" s="47"/>
      <c r="TEF43" s="47"/>
      <c r="TEG43" s="47"/>
      <c r="TEH43" s="47"/>
      <c r="TEI43" s="47"/>
      <c r="TEJ43" s="47"/>
      <c r="TEK43" s="47"/>
      <c r="TEL43" s="47"/>
      <c r="TEM43" s="47"/>
      <c r="TEN43" s="47"/>
      <c r="TEO43" s="47"/>
      <c r="TEP43" s="47"/>
      <c r="TEQ43" s="47"/>
      <c r="TER43" s="47"/>
      <c r="TES43" s="47"/>
      <c r="TET43" s="47"/>
      <c r="TEU43" s="47"/>
      <c r="TEV43" s="47"/>
      <c r="TEW43" s="47"/>
      <c r="TEX43" s="47"/>
      <c r="TEY43" s="47"/>
      <c r="TEZ43" s="47"/>
      <c r="TFA43" s="47"/>
      <c r="TFB43" s="47"/>
      <c r="TFC43" s="47"/>
      <c r="TFD43" s="47"/>
      <c r="TFE43" s="47"/>
      <c r="TFF43" s="47"/>
      <c r="TFG43" s="47"/>
      <c r="TFH43" s="47"/>
      <c r="TFI43" s="47"/>
      <c r="TFJ43" s="47"/>
      <c r="TFK43" s="47"/>
      <c r="TFL43" s="47"/>
      <c r="TFM43" s="47"/>
      <c r="TFN43" s="47"/>
      <c r="TFO43" s="47"/>
      <c r="TFP43" s="47"/>
      <c r="TFQ43" s="47"/>
      <c r="TFR43" s="47"/>
      <c r="TFS43" s="47"/>
      <c r="TFT43" s="47"/>
      <c r="TFU43" s="47"/>
      <c r="TFV43" s="47"/>
      <c r="TFW43" s="47"/>
      <c r="TFX43" s="47"/>
      <c r="TFY43" s="47"/>
      <c r="TFZ43" s="47"/>
      <c r="TGA43" s="47"/>
      <c r="TGB43" s="47"/>
      <c r="TGC43" s="47"/>
      <c r="TGD43" s="47"/>
      <c r="TGE43" s="47"/>
      <c r="TGF43" s="47"/>
      <c r="TGG43" s="47"/>
      <c r="TGH43" s="47"/>
      <c r="TGI43" s="47"/>
      <c r="TGJ43" s="47"/>
      <c r="TGK43" s="47"/>
      <c r="TGL43" s="47"/>
      <c r="TGM43" s="47"/>
      <c r="TGN43" s="47"/>
      <c r="TGO43" s="47"/>
      <c r="TGP43" s="47"/>
      <c r="TGQ43" s="47"/>
      <c r="TGR43" s="47"/>
      <c r="TGS43" s="47"/>
      <c r="TGT43" s="47"/>
      <c r="TGU43" s="47"/>
      <c r="TGV43" s="47"/>
      <c r="TGW43" s="47"/>
      <c r="TGX43" s="47"/>
      <c r="TGY43" s="47"/>
      <c r="TGZ43" s="47"/>
      <c r="THA43" s="47"/>
      <c r="THB43" s="47"/>
      <c r="THC43" s="47"/>
      <c r="THD43" s="47"/>
      <c r="THE43" s="47"/>
      <c r="THF43" s="47"/>
      <c r="THG43" s="47"/>
      <c r="THH43" s="47"/>
      <c r="THI43" s="47"/>
      <c r="THJ43" s="47"/>
      <c r="THK43" s="47"/>
      <c r="THL43" s="47"/>
      <c r="THM43" s="47"/>
      <c r="THN43" s="47"/>
      <c r="THO43" s="47"/>
      <c r="THP43" s="47"/>
      <c r="THQ43" s="47"/>
      <c r="THR43" s="47"/>
      <c r="THS43" s="47"/>
      <c r="THT43" s="47"/>
      <c r="THU43" s="47"/>
      <c r="THV43" s="47"/>
      <c r="THW43" s="47"/>
      <c r="THX43" s="47"/>
      <c r="THY43" s="47"/>
      <c r="THZ43" s="47"/>
      <c r="TIA43" s="47"/>
      <c r="TIB43" s="47"/>
      <c r="TIC43" s="47"/>
      <c r="TID43" s="47"/>
      <c r="TIE43" s="47"/>
      <c r="TIF43" s="47"/>
      <c r="TIG43" s="47"/>
      <c r="TIH43" s="47"/>
      <c r="TII43" s="47"/>
      <c r="TIJ43" s="47"/>
      <c r="TIK43" s="47"/>
      <c r="TIL43" s="47"/>
      <c r="TIM43" s="47"/>
      <c r="TIN43" s="47"/>
      <c r="TIO43" s="47"/>
      <c r="TIP43" s="47"/>
      <c r="TIQ43" s="47"/>
      <c r="TIR43" s="47"/>
      <c r="TIS43" s="47"/>
      <c r="TIT43" s="47"/>
      <c r="TIU43" s="47"/>
      <c r="TIV43" s="47"/>
      <c r="TIW43" s="47"/>
      <c r="TIX43" s="47"/>
      <c r="TIY43" s="47"/>
      <c r="TIZ43" s="47"/>
      <c r="TJA43" s="47"/>
      <c r="TJB43" s="47"/>
      <c r="TJC43" s="47"/>
      <c r="TJD43" s="47"/>
      <c r="TJE43" s="47"/>
      <c r="TJF43" s="47"/>
      <c r="TJG43" s="47"/>
      <c r="TJH43" s="47"/>
      <c r="TJI43" s="47"/>
      <c r="TJJ43" s="47"/>
      <c r="TJK43" s="47"/>
      <c r="TJL43" s="47"/>
      <c r="TJM43" s="47"/>
      <c r="TJN43" s="47"/>
      <c r="TJO43" s="47"/>
      <c r="TJP43" s="47"/>
      <c r="TJQ43" s="47"/>
      <c r="TJR43" s="47"/>
      <c r="TJS43" s="47"/>
      <c r="TJT43" s="47"/>
      <c r="TJU43" s="47"/>
      <c r="TJV43" s="47"/>
      <c r="TJW43" s="47"/>
      <c r="TJX43" s="47"/>
      <c r="TJY43" s="47"/>
      <c r="TJZ43" s="47"/>
      <c r="TKA43" s="47"/>
      <c r="TKB43" s="47"/>
      <c r="TKC43" s="47"/>
      <c r="TKD43" s="47"/>
      <c r="TKE43" s="47"/>
      <c r="TKF43" s="47"/>
      <c r="TKG43" s="47"/>
      <c r="TKH43" s="47"/>
      <c r="TKI43" s="47"/>
      <c r="TKJ43" s="47"/>
      <c r="TKK43" s="47"/>
      <c r="TKL43" s="47"/>
      <c r="TKM43" s="47"/>
      <c r="TKN43" s="47"/>
      <c r="TKO43" s="47"/>
      <c r="TKP43" s="47"/>
      <c r="TKQ43" s="47"/>
      <c r="TKR43" s="47"/>
      <c r="TKS43" s="47"/>
      <c r="TKT43" s="47"/>
      <c r="TKU43" s="47"/>
      <c r="TKV43" s="47"/>
      <c r="TKW43" s="47"/>
      <c r="TKX43" s="47"/>
      <c r="TKY43" s="47"/>
      <c r="TKZ43" s="47"/>
      <c r="TLA43" s="47"/>
      <c r="TLB43" s="47"/>
      <c r="TLC43" s="47"/>
      <c r="TLD43" s="47"/>
      <c r="TLE43" s="47"/>
      <c r="TLF43" s="47"/>
      <c r="TLG43" s="47"/>
      <c r="TLH43" s="47"/>
      <c r="TLI43" s="47"/>
      <c r="TLJ43" s="47"/>
      <c r="TLK43" s="47"/>
      <c r="TLL43" s="47"/>
      <c r="TLM43" s="47"/>
      <c r="TLN43" s="47"/>
      <c r="TLO43" s="47"/>
      <c r="TLP43" s="47"/>
      <c r="TLQ43" s="47"/>
      <c r="TLR43" s="47"/>
      <c r="TLS43" s="47"/>
      <c r="TLT43" s="47"/>
      <c r="TLU43" s="47"/>
      <c r="TLV43" s="47"/>
      <c r="TLW43" s="47"/>
      <c r="TLX43" s="47"/>
      <c r="TLY43" s="47"/>
      <c r="TLZ43" s="47"/>
      <c r="TMA43" s="47"/>
      <c r="TMB43" s="47"/>
      <c r="TMC43" s="47"/>
      <c r="TMD43" s="47"/>
      <c r="TME43" s="47"/>
      <c r="TMF43" s="47"/>
      <c r="TMG43" s="47"/>
      <c r="TMH43" s="47"/>
      <c r="TMI43" s="47"/>
      <c r="TMJ43" s="47"/>
      <c r="TMK43" s="47"/>
      <c r="TML43" s="47"/>
      <c r="TMM43" s="47"/>
      <c r="TMN43" s="47"/>
      <c r="TMO43" s="47"/>
      <c r="TMP43" s="47"/>
      <c r="TMQ43" s="47"/>
      <c r="TMR43" s="47"/>
      <c r="TMS43" s="47"/>
      <c r="TMT43" s="47"/>
      <c r="TMU43" s="47"/>
      <c r="TMV43" s="47"/>
      <c r="TMW43" s="47"/>
      <c r="TMX43" s="47"/>
      <c r="TMY43" s="47"/>
      <c r="TMZ43" s="47"/>
      <c r="TNA43" s="47"/>
      <c r="TNB43" s="47"/>
      <c r="TNC43" s="47"/>
      <c r="TND43" s="47"/>
      <c r="TNE43" s="47"/>
      <c r="TNF43" s="47"/>
      <c r="TNG43" s="47"/>
      <c r="TNH43" s="47"/>
      <c r="TNI43" s="47"/>
      <c r="TNJ43" s="47"/>
      <c r="TNK43" s="47"/>
      <c r="TNL43" s="47"/>
      <c r="TNM43" s="47"/>
      <c r="TNN43" s="47"/>
      <c r="TNO43" s="47"/>
      <c r="TNP43" s="47"/>
      <c r="TNQ43" s="47"/>
      <c r="TNR43" s="47"/>
      <c r="TNS43" s="47"/>
      <c r="TNT43" s="47"/>
      <c r="TNU43" s="47"/>
      <c r="TNV43" s="47"/>
      <c r="TNW43" s="47"/>
      <c r="TNX43" s="47"/>
      <c r="TNY43" s="47"/>
      <c r="TNZ43" s="47"/>
      <c r="TOA43" s="47"/>
      <c r="TOB43" s="47"/>
      <c r="TOC43" s="47"/>
      <c r="TOD43" s="47"/>
      <c r="TOE43" s="47"/>
      <c r="TOF43" s="47"/>
      <c r="TOG43" s="47"/>
      <c r="TOH43" s="47"/>
      <c r="TOI43" s="47"/>
      <c r="TOJ43" s="47"/>
      <c r="TOK43" s="47"/>
      <c r="TOL43" s="47"/>
      <c r="TOM43" s="47"/>
      <c r="TON43" s="47"/>
      <c r="TOO43" s="47"/>
      <c r="TOP43" s="47"/>
      <c r="TOQ43" s="47"/>
      <c r="TOR43" s="47"/>
      <c r="TOS43" s="47"/>
      <c r="TOT43" s="47"/>
      <c r="TOU43" s="47"/>
      <c r="TOV43" s="47"/>
      <c r="TOW43" s="47"/>
      <c r="TOX43" s="47"/>
      <c r="TOY43" s="47"/>
      <c r="TOZ43" s="47"/>
      <c r="TPA43" s="47"/>
      <c r="TPB43" s="47"/>
      <c r="TPC43" s="47"/>
      <c r="TPD43" s="47"/>
      <c r="TPE43" s="47"/>
      <c r="TPF43" s="47"/>
      <c r="TPG43" s="47"/>
      <c r="TPH43" s="47"/>
      <c r="TPI43" s="47"/>
      <c r="TPJ43" s="47"/>
      <c r="TPK43" s="47"/>
      <c r="TPL43" s="47"/>
      <c r="TPM43" s="47"/>
      <c r="TPN43" s="47"/>
      <c r="TPO43" s="47"/>
      <c r="TPP43" s="47"/>
      <c r="TPQ43" s="47"/>
      <c r="TPR43" s="47"/>
      <c r="TPS43" s="47"/>
      <c r="TPT43" s="47"/>
      <c r="TPU43" s="47"/>
      <c r="TPV43" s="47"/>
      <c r="TPW43" s="47"/>
      <c r="TPX43" s="47"/>
      <c r="TPY43" s="47"/>
      <c r="TPZ43" s="47"/>
      <c r="TQA43" s="47"/>
      <c r="TQB43" s="47"/>
      <c r="TQC43" s="47"/>
      <c r="TQD43" s="47"/>
      <c r="TQE43" s="47"/>
      <c r="TQF43" s="47"/>
      <c r="TQG43" s="47"/>
      <c r="TQH43" s="47"/>
      <c r="TQI43" s="47"/>
      <c r="TQJ43" s="47"/>
      <c r="TQK43" s="47"/>
      <c r="TQL43" s="47"/>
      <c r="TQM43" s="47"/>
      <c r="TQN43" s="47"/>
      <c r="TQO43" s="47"/>
      <c r="TQP43" s="47"/>
      <c r="TQQ43" s="47"/>
      <c r="TQR43" s="47"/>
      <c r="TQS43" s="47"/>
      <c r="TQT43" s="47"/>
      <c r="TQU43" s="47"/>
      <c r="TQV43" s="47"/>
      <c r="TQW43" s="47"/>
      <c r="TQX43" s="47"/>
      <c r="TQY43" s="47"/>
      <c r="TQZ43" s="47"/>
      <c r="TRA43" s="47"/>
      <c r="TRB43" s="47"/>
      <c r="TRC43" s="47"/>
      <c r="TRD43" s="47"/>
      <c r="TRE43" s="47"/>
      <c r="TRF43" s="47"/>
      <c r="TRG43" s="47"/>
      <c r="TRH43" s="47"/>
      <c r="TRI43" s="47"/>
      <c r="TRJ43" s="47"/>
      <c r="TRK43" s="47"/>
      <c r="TRL43" s="47"/>
      <c r="TRM43" s="47"/>
      <c r="TRN43" s="47"/>
      <c r="TRO43" s="47"/>
      <c r="TRP43" s="47"/>
      <c r="TRQ43" s="47"/>
      <c r="TRR43" s="47"/>
      <c r="TRS43" s="47"/>
      <c r="TRT43" s="47"/>
      <c r="TRU43" s="47"/>
      <c r="TRV43" s="47"/>
      <c r="TRW43" s="47"/>
      <c r="TRX43" s="47"/>
      <c r="TRY43" s="47"/>
      <c r="TRZ43" s="47"/>
      <c r="TSA43" s="47"/>
      <c r="TSB43" s="47"/>
      <c r="TSC43" s="47"/>
      <c r="TSD43" s="47"/>
      <c r="TSE43" s="47"/>
      <c r="TSF43" s="47"/>
      <c r="TSG43" s="47"/>
      <c r="TSH43" s="47"/>
      <c r="TSI43" s="47"/>
      <c r="TSJ43" s="47"/>
      <c r="TSK43" s="47"/>
      <c r="TSL43" s="47"/>
      <c r="TSM43" s="47"/>
      <c r="TSN43" s="47"/>
      <c r="TSO43" s="47"/>
      <c r="TSP43" s="47"/>
      <c r="TSQ43" s="47"/>
      <c r="TSR43" s="47"/>
      <c r="TSS43" s="47"/>
      <c r="TST43" s="47"/>
      <c r="TSU43" s="47"/>
      <c r="TSV43" s="47"/>
      <c r="TSW43" s="47"/>
      <c r="TSX43" s="47"/>
      <c r="TSY43" s="47"/>
      <c r="TSZ43" s="47"/>
      <c r="TTA43" s="47"/>
      <c r="TTB43" s="47"/>
      <c r="TTC43" s="47"/>
      <c r="TTD43" s="47"/>
      <c r="TTE43" s="47"/>
      <c r="TTF43" s="47"/>
      <c r="TTG43" s="47"/>
      <c r="TTH43" s="47"/>
      <c r="TTI43" s="47"/>
      <c r="TTJ43" s="47"/>
      <c r="TTK43" s="47"/>
      <c r="TTL43" s="47"/>
      <c r="TTM43" s="47"/>
      <c r="TTN43" s="47"/>
      <c r="TTO43" s="47"/>
      <c r="TTP43" s="47"/>
      <c r="TTQ43" s="47"/>
      <c r="TTR43" s="47"/>
      <c r="TTS43" s="47"/>
      <c r="TTT43" s="47"/>
      <c r="TTU43" s="47"/>
      <c r="TTV43" s="47"/>
      <c r="TTW43" s="47"/>
      <c r="TTX43" s="47"/>
      <c r="TTY43" s="47"/>
      <c r="TTZ43" s="47"/>
      <c r="TUA43" s="47"/>
      <c r="TUB43" s="47"/>
      <c r="TUC43" s="47"/>
      <c r="TUD43" s="47"/>
      <c r="TUE43" s="47"/>
      <c r="TUF43" s="47"/>
      <c r="TUG43" s="47"/>
      <c r="TUH43" s="47"/>
      <c r="TUI43" s="47"/>
      <c r="TUJ43" s="47"/>
      <c r="TUK43" s="47"/>
      <c r="TUL43" s="47"/>
      <c r="TUM43" s="47"/>
      <c r="TUN43" s="47"/>
      <c r="TUO43" s="47"/>
      <c r="TUP43" s="47"/>
      <c r="TUQ43" s="47"/>
      <c r="TUR43" s="47"/>
      <c r="TUS43" s="47"/>
      <c r="TUT43" s="47"/>
      <c r="TUU43" s="47"/>
      <c r="TUV43" s="47"/>
      <c r="TUW43" s="47"/>
      <c r="TUX43" s="47"/>
      <c r="TUY43" s="47"/>
      <c r="TUZ43" s="47"/>
      <c r="TVA43" s="47"/>
      <c r="TVB43" s="47"/>
      <c r="TVC43" s="47"/>
      <c r="TVD43" s="47"/>
      <c r="TVE43" s="47"/>
      <c r="TVF43" s="47"/>
      <c r="TVG43" s="47"/>
      <c r="TVH43" s="47"/>
      <c r="TVI43" s="47"/>
      <c r="TVJ43" s="47"/>
      <c r="TVK43" s="47"/>
      <c r="TVL43" s="47"/>
      <c r="TVM43" s="47"/>
      <c r="TVN43" s="47"/>
      <c r="TVO43" s="47"/>
      <c r="TVP43" s="47"/>
      <c r="TVQ43" s="47"/>
      <c r="TVR43" s="47"/>
      <c r="TVS43" s="47"/>
      <c r="TVT43" s="47"/>
      <c r="TVU43" s="47"/>
      <c r="TVV43" s="47"/>
      <c r="TVW43" s="47"/>
      <c r="TVX43" s="47"/>
      <c r="TVY43" s="47"/>
      <c r="TVZ43" s="47"/>
      <c r="TWA43" s="47"/>
      <c r="TWB43" s="47"/>
      <c r="TWC43" s="47"/>
      <c r="TWD43" s="47"/>
      <c r="TWE43" s="47"/>
      <c r="TWF43" s="47"/>
      <c r="TWG43" s="47"/>
      <c r="TWH43" s="47"/>
      <c r="TWI43" s="47"/>
      <c r="TWJ43" s="47"/>
      <c r="TWK43" s="47"/>
      <c r="TWL43" s="47"/>
      <c r="TWM43" s="47"/>
      <c r="TWN43" s="47"/>
      <c r="TWO43" s="47"/>
      <c r="TWP43" s="47"/>
      <c r="TWQ43" s="47"/>
      <c r="TWR43" s="47"/>
      <c r="TWS43" s="47"/>
      <c r="TWT43" s="47"/>
      <c r="TWU43" s="47"/>
      <c r="TWV43" s="47"/>
      <c r="TWW43" s="47"/>
      <c r="TWX43" s="47"/>
      <c r="TWY43" s="47"/>
      <c r="TWZ43" s="47"/>
      <c r="TXA43" s="47"/>
      <c r="TXB43" s="47"/>
      <c r="TXC43" s="47"/>
      <c r="TXD43" s="47"/>
      <c r="TXE43" s="47"/>
      <c r="TXF43" s="47"/>
      <c r="TXG43" s="47"/>
      <c r="TXH43" s="47"/>
      <c r="TXI43" s="47"/>
      <c r="TXJ43" s="47"/>
      <c r="TXK43" s="47"/>
      <c r="TXL43" s="47"/>
      <c r="TXM43" s="47"/>
      <c r="TXN43" s="47"/>
      <c r="TXO43" s="47"/>
      <c r="TXP43" s="47"/>
      <c r="TXQ43" s="47"/>
      <c r="TXR43" s="47"/>
      <c r="TXS43" s="47"/>
      <c r="TXT43" s="47"/>
      <c r="TXU43" s="47"/>
      <c r="TXV43" s="47"/>
      <c r="TXW43" s="47"/>
      <c r="TXX43" s="47"/>
      <c r="TXY43" s="47"/>
      <c r="TXZ43" s="47"/>
      <c r="TYA43" s="47"/>
      <c r="TYB43" s="47"/>
      <c r="TYC43" s="47"/>
      <c r="TYD43" s="47"/>
      <c r="TYE43" s="47"/>
      <c r="TYF43" s="47"/>
      <c r="TYG43" s="47"/>
      <c r="TYH43" s="47"/>
      <c r="TYI43" s="47"/>
      <c r="TYJ43" s="47"/>
      <c r="TYK43" s="47"/>
      <c r="TYL43" s="47"/>
      <c r="TYM43" s="47"/>
      <c r="TYN43" s="47"/>
      <c r="TYO43" s="47"/>
      <c r="TYP43" s="47"/>
      <c r="TYQ43" s="47"/>
      <c r="TYR43" s="47"/>
      <c r="TYS43" s="47"/>
      <c r="TYT43" s="47"/>
      <c r="TYU43" s="47"/>
      <c r="TYV43" s="47"/>
      <c r="TYW43" s="47"/>
      <c r="TYX43" s="47"/>
      <c r="TYY43" s="47"/>
      <c r="TYZ43" s="47"/>
      <c r="TZA43" s="47"/>
      <c r="TZB43" s="47"/>
      <c r="TZC43" s="47"/>
      <c r="TZD43" s="47"/>
      <c r="TZE43" s="47"/>
      <c r="TZF43" s="47"/>
      <c r="TZG43" s="47"/>
      <c r="TZH43" s="47"/>
      <c r="TZI43" s="47"/>
      <c r="TZJ43" s="47"/>
      <c r="TZK43" s="47"/>
      <c r="TZL43" s="47"/>
      <c r="TZM43" s="47"/>
      <c r="TZN43" s="47"/>
      <c r="TZO43" s="47"/>
      <c r="TZP43" s="47"/>
      <c r="TZQ43" s="47"/>
      <c r="TZR43" s="47"/>
      <c r="TZS43" s="47"/>
      <c r="TZT43" s="47"/>
      <c r="TZU43" s="47"/>
      <c r="TZV43" s="47"/>
      <c r="TZW43" s="47"/>
      <c r="TZX43" s="47"/>
      <c r="TZY43" s="47"/>
      <c r="TZZ43" s="47"/>
      <c r="UAA43" s="47"/>
      <c r="UAB43" s="47"/>
      <c r="UAC43" s="47"/>
      <c r="UAD43" s="47"/>
      <c r="UAE43" s="47"/>
      <c r="UAF43" s="47"/>
      <c r="UAG43" s="47"/>
      <c r="UAH43" s="47"/>
      <c r="UAI43" s="47"/>
      <c r="UAJ43" s="47"/>
      <c r="UAK43" s="47"/>
      <c r="UAL43" s="47"/>
      <c r="UAM43" s="47"/>
      <c r="UAN43" s="47"/>
      <c r="UAO43" s="47"/>
      <c r="UAP43" s="47"/>
      <c r="UAQ43" s="47"/>
      <c r="UAR43" s="47"/>
      <c r="UAS43" s="47"/>
      <c r="UAT43" s="47"/>
      <c r="UAU43" s="47"/>
      <c r="UAV43" s="47"/>
      <c r="UAW43" s="47"/>
      <c r="UAX43" s="47"/>
      <c r="UAY43" s="47"/>
      <c r="UAZ43" s="47"/>
      <c r="UBA43" s="47"/>
      <c r="UBB43" s="47"/>
      <c r="UBC43" s="47"/>
      <c r="UBD43" s="47"/>
      <c r="UBE43" s="47"/>
      <c r="UBF43" s="47"/>
      <c r="UBG43" s="47"/>
      <c r="UBH43" s="47"/>
      <c r="UBI43" s="47"/>
      <c r="UBJ43" s="47"/>
      <c r="UBK43" s="47"/>
      <c r="UBL43" s="47"/>
      <c r="UBM43" s="47"/>
      <c r="UBN43" s="47"/>
      <c r="UBO43" s="47"/>
      <c r="UBP43" s="47"/>
      <c r="UBQ43" s="47"/>
      <c r="UBR43" s="47"/>
      <c r="UBS43" s="47"/>
      <c r="UBT43" s="47"/>
      <c r="UBU43" s="47"/>
      <c r="UBV43" s="47"/>
      <c r="UBW43" s="47"/>
      <c r="UBX43" s="47"/>
      <c r="UBY43" s="47"/>
      <c r="UBZ43" s="47"/>
      <c r="UCA43" s="47"/>
      <c r="UCB43" s="47"/>
      <c r="UCC43" s="47"/>
      <c r="UCD43" s="47"/>
      <c r="UCE43" s="47"/>
      <c r="UCF43" s="47"/>
      <c r="UCG43" s="47"/>
      <c r="UCH43" s="47"/>
      <c r="UCI43" s="47"/>
      <c r="UCJ43" s="47"/>
      <c r="UCK43" s="47"/>
      <c r="UCL43" s="47"/>
      <c r="UCM43" s="47"/>
      <c r="UCN43" s="47"/>
      <c r="UCO43" s="47"/>
      <c r="UCP43" s="47"/>
      <c r="UCQ43" s="47"/>
      <c r="UCR43" s="47"/>
      <c r="UCS43" s="47"/>
      <c r="UCT43" s="47"/>
      <c r="UCU43" s="47"/>
      <c r="UCV43" s="47"/>
      <c r="UCW43" s="47"/>
      <c r="UCX43" s="47"/>
      <c r="UCY43" s="47"/>
      <c r="UCZ43" s="47"/>
      <c r="UDA43" s="47"/>
      <c r="UDB43" s="47"/>
      <c r="UDC43" s="47"/>
      <c r="UDD43" s="47"/>
      <c r="UDE43" s="47"/>
      <c r="UDF43" s="47"/>
      <c r="UDG43" s="47"/>
      <c r="UDH43" s="47"/>
      <c r="UDI43" s="47"/>
      <c r="UDJ43" s="47"/>
      <c r="UDK43" s="47"/>
      <c r="UDL43" s="47"/>
      <c r="UDM43" s="47"/>
      <c r="UDN43" s="47"/>
      <c r="UDO43" s="47"/>
      <c r="UDP43" s="47"/>
      <c r="UDQ43" s="47"/>
      <c r="UDR43" s="47"/>
      <c r="UDS43" s="47"/>
      <c r="UDT43" s="47"/>
      <c r="UDU43" s="47"/>
      <c r="UDV43" s="47"/>
      <c r="UDW43" s="47"/>
      <c r="UDX43" s="47"/>
      <c r="UDY43" s="47"/>
      <c r="UDZ43" s="47"/>
      <c r="UEA43" s="47"/>
      <c r="UEB43" s="47"/>
      <c r="UEC43" s="47"/>
      <c r="UED43" s="47"/>
      <c r="UEE43" s="47"/>
      <c r="UEF43" s="47"/>
      <c r="UEG43" s="47"/>
      <c r="UEH43" s="47"/>
      <c r="UEI43" s="47"/>
      <c r="UEJ43" s="47"/>
      <c r="UEK43" s="47"/>
      <c r="UEL43" s="47"/>
      <c r="UEM43" s="47"/>
      <c r="UEN43" s="47"/>
      <c r="UEO43" s="47"/>
      <c r="UEP43" s="47"/>
      <c r="UEQ43" s="47"/>
      <c r="UER43" s="47"/>
      <c r="UES43" s="47"/>
      <c r="UET43" s="47"/>
      <c r="UEU43" s="47"/>
      <c r="UEV43" s="47"/>
      <c r="UEW43" s="47"/>
      <c r="UEX43" s="47"/>
      <c r="UEY43" s="47"/>
      <c r="UEZ43" s="47"/>
      <c r="UFA43" s="47"/>
      <c r="UFB43" s="47"/>
      <c r="UFC43" s="47"/>
      <c r="UFD43" s="47"/>
      <c r="UFE43" s="47"/>
      <c r="UFF43" s="47"/>
      <c r="UFG43" s="47"/>
      <c r="UFH43" s="47"/>
      <c r="UFI43" s="47"/>
      <c r="UFJ43" s="47"/>
      <c r="UFK43" s="47"/>
      <c r="UFL43" s="47"/>
      <c r="UFM43" s="47"/>
      <c r="UFN43" s="47"/>
      <c r="UFO43" s="47"/>
      <c r="UFP43" s="47"/>
      <c r="UFQ43" s="47"/>
      <c r="UFR43" s="47"/>
      <c r="UFS43" s="47"/>
      <c r="UFT43" s="47"/>
      <c r="UFU43" s="47"/>
      <c r="UFV43" s="47"/>
      <c r="UFW43" s="47"/>
      <c r="UFX43" s="47"/>
      <c r="UFY43" s="47"/>
      <c r="UFZ43" s="47"/>
      <c r="UGA43" s="47"/>
      <c r="UGB43" s="47"/>
      <c r="UGC43" s="47"/>
      <c r="UGD43" s="47"/>
      <c r="UGE43" s="47"/>
      <c r="UGF43" s="47"/>
      <c r="UGG43" s="47"/>
      <c r="UGH43" s="47"/>
      <c r="UGI43" s="47"/>
      <c r="UGJ43" s="47"/>
      <c r="UGK43" s="47"/>
      <c r="UGL43" s="47"/>
      <c r="UGM43" s="47"/>
      <c r="UGN43" s="47"/>
      <c r="UGO43" s="47"/>
      <c r="UGP43" s="47"/>
      <c r="UGQ43" s="47"/>
      <c r="UGR43" s="47"/>
      <c r="UGS43" s="47"/>
      <c r="UGT43" s="47"/>
      <c r="UGU43" s="47"/>
      <c r="UGV43" s="47"/>
      <c r="UGW43" s="47"/>
      <c r="UGX43" s="47"/>
      <c r="UGY43" s="47"/>
      <c r="UGZ43" s="47"/>
      <c r="UHA43" s="47"/>
      <c r="UHB43" s="47"/>
      <c r="UHC43" s="47"/>
      <c r="UHD43" s="47"/>
      <c r="UHE43" s="47"/>
      <c r="UHF43" s="47"/>
      <c r="UHG43" s="47"/>
      <c r="UHH43" s="47"/>
      <c r="UHI43" s="47"/>
      <c r="UHJ43" s="47"/>
      <c r="UHK43" s="47"/>
      <c r="UHL43" s="47"/>
      <c r="UHM43" s="47"/>
      <c r="UHN43" s="47"/>
      <c r="UHO43" s="47"/>
      <c r="UHP43" s="47"/>
      <c r="UHQ43" s="47"/>
      <c r="UHR43" s="47"/>
      <c r="UHS43" s="47"/>
      <c r="UHT43" s="47"/>
      <c r="UHU43" s="47"/>
      <c r="UHV43" s="47"/>
      <c r="UHW43" s="47"/>
      <c r="UHX43" s="47"/>
      <c r="UHY43" s="47"/>
      <c r="UHZ43" s="47"/>
      <c r="UIA43" s="47"/>
      <c r="UIB43" s="47"/>
      <c r="UIC43" s="47"/>
      <c r="UID43" s="47"/>
      <c r="UIE43" s="47"/>
      <c r="UIF43" s="47"/>
      <c r="UIG43" s="47"/>
      <c r="UIH43" s="47"/>
      <c r="UII43" s="47"/>
      <c r="UIJ43" s="47"/>
      <c r="UIK43" s="47"/>
      <c r="UIL43" s="47"/>
      <c r="UIM43" s="47"/>
      <c r="UIN43" s="47"/>
      <c r="UIO43" s="47"/>
      <c r="UIP43" s="47"/>
      <c r="UIQ43" s="47"/>
      <c r="UIR43" s="47"/>
      <c r="UIS43" s="47"/>
      <c r="UIT43" s="47"/>
      <c r="UIU43" s="47"/>
      <c r="UIV43" s="47"/>
      <c r="UIW43" s="47"/>
      <c r="UIX43" s="47"/>
      <c r="UIY43" s="47"/>
      <c r="UIZ43" s="47"/>
      <c r="UJA43" s="47"/>
      <c r="UJB43" s="47"/>
      <c r="UJC43" s="47"/>
      <c r="UJD43" s="47"/>
      <c r="UJE43" s="47"/>
      <c r="UJF43" s="47"/>
      <c r="UJG43" s="47"/>
      <c r="UJH43" s="47"/>
      <c r="UJI43" s="47"/>
      <c r="UJJ43" s="47"/>
      <c r="UJK43" s="47"/>
      <c r="UJL43" s="47"/>
      <c r="UJM43" s="47"/>
      <c r="UJN43" s="47"/>
      <c r="UJO43" s="47"/>
      <c r="UJP43" s="47"/>
      <c r="UJQ43" s="47"/>
      <c r="UJR43" s="47"/>
      <c r="UJS43" s="47"/>
      <c r="UJT43" s="47"/>
      <c r="UJU43" s="47"/>
      <c r="UJV43" s="47"/>
      <c r="UJW43" s="47"/>
      <c r="UJX43" s="47"/>
      <c r="UJY43" s="47"/>
      <c r="UJZ43" s="47"/>
      <c r="UKA43" s="47"/>
      <c r="UKB43" s="47"/>
      <c r="UKC43" s="47"/>
      <c r="UKD43" s="47"/>
      <c r="UKE43" s="47"/>
      <c r="UKF43" s="47"/>
      <c r="UKG43" s="47"/>
      <c r="UKH43" s="47"/>
      <c r="UKI43" s="47"/>
      <c r="UKJ43" s="47"/>
      <c r="UKK43" s="47"/>
      <c r="UKL43" s="47"/>
      <c r="UKM43" s="47"/>
      <c r="UKN43" s="47"/>
      <c r="UKO43" s="47"/>
      <c r="UKP43" s="47"/>
      <c r="UKQ43" s="47"/>
      <c r="UKR43" s="47"/>
      <c r="UKS43" s="47"/>
      <c r="UKT43" s="47"/>
      <c r="UKU43" s="47"/>
      <c r="UKV43" s="47"/>
      <c r="UKW43" s="47"/>
      <c r="UKX43" s="47"/>
      <c r="UKY43" s="47"/>
      <c r="UKZ43" s="47"/>
      <c r="ULA43" s="47"/>
      <c r="ULB43" s="47"/>
      <c r="ULC43" s="47"/>
      <c r="ULD43" s="47"/>
      <c r="ULE43" s="47"/>
      <c r="ULF43" s="47"/>
      <c r="ULG43" s="47"/>
      <c r="ULH43" s="47"/>
      <c r="ULI43" s="47"/>
      <c r="ULJ43" s="47"/>
      <c r="ULK43" s="47"/>
      <c r="ULL43" s="47"/>
      <c r="ULM43" s="47"/>
      <c r="ULN43" s="47"/>
      <c r="ULO43" s="47"/>
      <c r="ULP43" s="47"/>
      <c r="ULQ43" s="47"/>
      <c r="ULR43" s="47"/>
      <c r="ULS43" s="47"/>
      <c r="ULT43" s="47"/>
      <c r="ULU43" s="47"/>
      <c r="ULV43" s="47"/>
      <c r="ULW43" s="47"/>
      <c r="ULX43" s="47"/>
      <c r="ULY43" s="47"/>
      <c r="ULZ43" s="47"/>
      <c r="UMA43" s="47"/>
      <c r="UMB43" s="47"/>
      <c r="UMC43" s="47"/>
      <c r="UMD43" s="47"/>
      <c r="UME43" s="47"/>
      <c r="UMF43" s="47"/>
      <c r="UMG43" s="47"/>
      <c r="UMH43" s="47"/>
      <c r="UMI43" s="47"/>
      <c r="UMJ43" s="47"/>
      <c r="UMK43" s="47"/>
      <c r="UML43" s="47"/>
      <c r="UMM43" s="47"/>
      <c r="UMN43" s="47"/>
      <c r="UMO43" s="47"/>
      <c r="UMP43" s="47"/>
      <c r="UMQ43" s="47"/>
      <c r="UMR43" s="47"/>
      <c r="UMS43" s="47"/>
      <c r="UMT43" s="47"/>
      <c r="UMU43" s="47"/>
      <c r="UMV43" s="47"/>
      <c r="UMW43" s="47"/>
      <c r="UMX43" s="47"/>
      <c r="UMY43" s="47"/>
      <c r="UMZ43" s="47"/>
      <c r="UNA43" s="47"/>
      <c r="UNB43" s="47"/>
      <c r="UNC43" s="47"/>
      <c r="UND43" s="47"/>
      <c r="UNE43" s="47"/>
      <c r="UNF43" s="47"/>
      <c r="UNG43" s="47"/>
      <c r="UNH43" s="47"/>
      <c r="UNI43" s="47"/>
      <c r="UNJ43" s="47"/>
      <c r="UNK43" s="47"/>
      <c r="UNL43" s="47"/>
      <c r="UNM43" s="47"/>
      <c r="UNN43" s="47"/>
      <c r="UNO43" s="47"/>
      <c r="UNP43" s="47"/>
      <c r="UNQ43" s="47"/>
      <c r="UNR43" s="47"/>
      <c r="UNS43" s="47"/>
      <c r="UNT43" s="47"/>
      <c r="UNU43" s="47"/>
      <c r="UNV43" s="47"/>
      <c r="UNW43" s="47"/>
      <c r="UNX43" s="47"/>
      <c r="UNY43" s="47"/>
      <c r="UNZ43" s="47"/>
      <c r="UOA43" s="47"/>
      <c r="UOB43" s="47"/>
      <c r="UOC43" s="47"/>
      <c r="UOD43" s="47"/>
      <c r="UOE43" s="47"/>
      <c r="UOF43" s="47"/>
      <c r="UOG43" s="47"/>
      <c r="UOH43" s="47"/>
      <c r="UOI43" s="47"/>
      <c r="UOJ43" s="47"/>
      <c r="UOK43" s="47"/>
      <c r="UOL43" s="47"/>
      <c r="UOM43" s="47"/>
      <c r="UON43" s="47"/>
      <c r="UOO43" s="47"/>
      <c r="UOP43" s="47"/>
      <c r="UOQ43" s="47"/>
      <c r="UOR43" s="47"/>
      <c r="UOS43" s="47"/>
      <c r="UOT43" s="47"/>
      <c r="UOU43" s="47"/>
      <c r="UOV43" s="47"/>
      <c r="UOW43" s="47"/>
      <c r="UOX43" s="47"/>
      <c r="UOY43" s="47"/>
      <c r="UOZ43" s="47"/>
      <c r="UPA43" s="47"/>
      <c r="UPB43" s="47"/>
      <c r="UPC43" s="47"/>
      <c r="UPD43" s="47"/>
      <c r="UPE43" s="47"/>
      <c r="UPF43" s="47"/>
      <c r="UPG43" s="47"/>
      <c r="UPH43" s="47"/>
      <c r="UPI43" s="47"/>
      <c r="UPJ43" s="47"/>
      <c r="UPK43" s="47"/>
      <c r="UPL43" s="47"/>
      <c r="UPM43" s="47"/>
      <c r="UPN43" s="47"/>
      <c r="UPO43" s="47"/>
      <c r="UPP43" s="47"/>
      <c r="UPQ43" s="47"/>
      <c r="UPR43" s="47"/>
      <c r="UPS43" s="47"/>
      <c r="UPT43" s="47"/>
      <c r="UPU43" s="47"/>
      <c r="UPV43" s="47"/>
      <c r="UPW43" s="47"/>
      <c r="UPX43" s="47"/>
      <c r="UPY43" s="47"/>
      <c r="UPZ43" s="47"/>
      <c r="UQA43" s="47"/>
      <c r="UQB43" s="47"/>
      <c r="UQC43" s="47"/>
      <c r="UQD43" s="47"/>
      <c r="UQE43" s="47"/>
      <c r="UQF43" s="47"/>
      <c r="UQG43" s="47"/>
      <c r="UQH43" s="47"/>
      <c r="UQI43" s="47"/>
      <c r="UQJ43" s="47"/>
      <c r="UQK43" s="47"/>
      <c r="UQL43" s="47"/>
      <c r="UQM43" s="47"/>
      <c r="UQN43" s="47"/>
      <c r="UQO43" s="47"/>
      <c r="UQP43" s="47"/>
      <c r="UQQ43" s="47"/>
      <c r="UQR43" s="47"/>
      <c r="UQS43" s="47"/>
      <c r="UQT43" s="47"/>
      <c r="UQU43" s="47"/>
      <c r="UQV43" s="47"/>
      <c r="UQW43" s="47"/>
      <c r="UQX43" s="47"/>
      <c r="UQY43" s="47"/>
      <c r="UQZ43" s="47"/>
      <c r="URA43" s="47"/>
      <c r="URB43" s="47"/>
      <c r="URC43" s="47"/>
      <c r="URD43" s="47"/>
      <c r="URE43" s="47"/>
      <c r="URF43" s="47"/>
      <c r="URG43" s="47"/>
      <c r="URH43" s="47"/>
      <c r="URI43" s="47"/>
      <c r="URJ43" s="47"/>
      <c r="URK43" s="47"/>
      <c r="URL43" s="47"/>
      <c r="URM43" s="47"/>
      <c r="URN43" s="47"/>
      <c r="URO43" s="47"/>
      <c r="URP43" s="47"/>
      <c r="URQ43" s="47"/>
      <c r="URR43" s="47"/>
      <c r="URS43" s="47"/>
      <c r="URT43" s="47"/>
      <c r="URU43" s="47"/>
      <c r="URV43" s="47"/>
      <c r="URW43" s="47"/>
      <c r="URX43" s="47"/>
      <c r="URY43" s="47"/>
      <c r="URZ43" s="47"/>
      <c r="USA43" s="47"/>
      <c r="USB43" s="47"/>
      <c r="USC43" s="47"/>
      <c r="USD43" s="47"/>
      <c r="USE43" s="47"/>
      <c r="USF43" s="47"/>
      <c r="USG43" s="47"/>
      <c r="USH43" s="47"/>
      <c r="USI43" s="47"/>
      <c r="USJ43" s="47"/>
      <c r="USK43" s="47"/>
      <c r="USL43" s="47"/>
      <c r="USM43" s="47"/>
      <c r="USN43" s="47"/>
      <c r="USO43" s="47"/>
      <c r="USP43" s="47"/>
      <c r="USQ43" s="47"/>
      <c r="USR43" s="47"/>
      <c r="USS43" s="47"/>
      <c r="UST43" s="47"/>
      <c r="USU43" s="47"/>
      <c r="USV43" s="47"/>
      <c r="USW43" s="47"/>
      <c r="USX43" s="47"/>
      <c r="USY43" s="47"/>
      <c r="USZ43" s="47"/>
      <c r="UTA43" s="47"/>
      <c r="UTB43" s="47"/>
      <c r="UTC43" s="47"/>
      <c r="UTD43" s="47"/>
      <c r="UTE43" s="47"/>
      <c r="UTF43" s="47"/>
      <c r="UTG43" s="47"/>
      <c r="UTH43" s="47"/>
      <c r="UTI43" s="47"/>
      <c r="UTJ43" s="47"/>
      <c r="UTK43" s="47"/>
      <c r="UTL43" s="47"/>
      <c r="UTM43" s="47"/>
      <c r="UTN43" s="47"/>
      <c r="UTO43" s="47"/>
      <c r="UTP43" s="47"/>
      <c r="UTQ43" s="47"/>
      <c r="UTR43" s="47"/>
      <c r="UTS43" s="47"/>
      <c r="UTT43" s="47"/>
      <c r="UTU43" s="47"/>
      <c r="UTV43" s="47"/>
      <c r="UTW43" s="47"/>
      <c r="UTX43" s="47"/>
      <c r="UTY43" s="47"/>
      <c r="UTZ43" s="47"/>
      <c r="UUA43" s="47"/>
      <c r="UUB43" s="47"/>
      <c r="UUC43" s="47"/>
      <c r="UUD43" s="47"/>
      <c r="UUE43" s="47"/>
      <c r="UUF43" s="47"/>
      <c r="UUG43" s="47"/>
      <c r="UUH43" s="47"/>
      <c r="UUI43" s="47"/>
      <c r="UUJ43" s="47"/>
      <c r="UUK43" s="47"/>
      <c r="UUL43" s="47"/>
      <c r="UUM43" s="47"/>
      <c r="UUN43" s="47"/>
      <c r="UUO43" s="47"/>
      <c r="UUP43" s="47"/>
      <c r="UUQ43" s="47"/>
      <c r="UUR43" s="47"/>
      <c r="UUS43" s="47"/>
      <c r="UUT43" s="47"/>
      <c r="UUU43" s="47"/>
      <c r="UUV43" s="47"/>
      <c r="UUW43" s="47"/>
      <c r="UUX43" s="47"/>
      <c r="UUY43" s="47"/>
      <c r="UUZ43" s="47"/>
      <c r="UVA43" s="47"/>
      <c r="UVB43" s="47"/>
      <c r="UVC43" s="47"/>
      <c r="UVD43" s="47"/>
      <c r="UVE43" s="47"/>
      <c r="UVF43" s="47"/>
      <c r="UVG43" s="47"/>
      <c r="UVH43" s="47"/>
      <c r="UVI43" s="47"/>
      <c r="UVJ43" s="47"/>
      <c r="UVK43" s="47"/>
      <c r="UVL43" s="47"/>
      <c r="UVM43" s="47"/>
      <c r="UVN43" s="47"/>
      <c r="UVO43" s="47"/>
      <c r="UVP43" s="47"/>
      <c r="UVQ43" s="47"/>
      <c r="UVR43" s="47"/>
      <c r="UVS43" s="47"/>
      <c r="UVT43" s="47"/>
      <c r="UVU43" s="47"/>
      <c r="UVV43" s="47"/>
      <c r="UVW43" s="47"/>
      <c r="UVX43" s="47"/>
      <c r="UVY43" s="47"/>
      <c r="UVZ43" s="47"/>
      <c r="UWA43" s="47"/>
      <c r="UWB43" s="47"/>
      <c r="UWC43" s="47"/>
      <c r="UWD43" s="47"/>
      <c r="UWE43" s="47"/>
      <c r="UWF43" s="47"/>
      <c r="UWG43" s="47"/>
      <c r="UWH43" s="47"/>
      <c r="UWI43" s="47"/>
      <c r="UWJ43" s="47"/>
      <c r="UWK43" s="47"/>
      <c r="UWL43" s="47"/>
      <c r="UWM43" s="47"/>
      <c r="UWN43" s="47"/>
      <c r="UWO43" s="47"/>
      <c r="UWP43" s="47"/>
      <c r="UWQ43" s="47"/>
      <c r="UWR43" s="47"/>
      <c r="UWS43" s="47"/>
      <c r="UWT43" s="47"/>
      <c r="UWU43" s="47"/>
      <c r="UWV43" s="47"/>
      <c r="UWW43" s="47"/>
      <c r="UWX43" s="47"/>
      <c r="UWY43" s="47"/>
      <c r="UWZ43" s="47"/>
      <c r="UXA43" s="47"/>
      <c r="UXB43" s="47"/>
      <c r="UXC43" s="47"/>
      <c r="UXD43" s="47"/>
      <c r="UXE43" s="47"/>
      <c r="UXF43" s="47"/>
      <c r="UXG43" s="47"/>
      <c r="UXH43" s="47"/>
      <c r="UXI43" s="47"/>
      <c r="UXJ43" s="47"/>
      <c r="UXK43" s="47"/>
      <c r="UXL43" s="47"/>
      <c r="UXM43" s="47"/>
      <c r="UXN43" s="47"/>
      <c r="UXO43" s="47"/>
      <c r="UXP43" s="47"/>
      <c r="UXQ43" s="47"/>
      <c r="UXR43" s="47"/>
      <c r="UXS43" s="47"/>
      <c r="UXT43" s="47"/>
      <c r="UXU43" s="47"/>
      <c r="UXV43" s="47"/>
      <c r="UXW43" s="47"/>
      <c r="UXX43" s="47"/>
      <c r="UXY43" s="47"/>
      <c r="UXZ43" s="47"/>
      <c r="UYA43" s="47"/>
      <c r="UYB43" s="47"/>
      <c r="UYC43" s="47"/>
      <c r="UYD43" s="47"/>
      <c r="UYE43" s="47"/>
      <c r="UYF43" s="47"/>
      <c r="UYG43" s="47"/>
      <c r="UYH43" s="47"/>
      <c r="UYI43" s="47"/>
      <c r="UYJ43" s="47"/>
      <c r="UYK43" s="47"/>
      <c r="UYL43" s="47"/>
      <c r="UYM43" s="47"/>
      <c r="UYN43" s="47"/>
      <c r="UYO43" s="47"/>
      <c r="UYP43" s="47"/>
      <c r="UYQ43" s="47"/>
      <c r="UYR43" s="47"/>
      <c r="UYS43" s="47"/>
      <c r="UYT43" s="47"/>
      <c r="UYU43" s="47"/>
      <c r="UYV43" s="47"/>
      <c r="UYW43" s="47"/>
      <c r="UYX43" s="47"/>
      <c r="UYY43" s="47"/>
      <c r="UYZ43" s="47"/>
      <c r="UZA43" s="47"/>
      <c r="UZB43" s="47"/>
      <c r="UZC43" s="47"/>
      <c r="UZD43" s="47"/>
      <c r="UZE43" s="47"/>
      <c r="UZF43" s="47"/>
      <c r="UZG43" s="47"/>
      <c r="UZH43" s="47"/>
      <c r="UZI43" s="47"/>
      <c r="UZJ43" s="47"/>
      <c r="UZK43" s="47"/>
      <c r="UZL43" s="47"/>
      <c r="UZM43" s="47"/>
      <c r="UZN43" s="47"/>
      <c r="UZO43" s="47"/>
      <c r="UZP43" s="47"/>
      <c r="UZQ43" s="47"/>
      <c r="UZR43" s="47"/>
      <c r="UZS43" s="47"/>
      <c r="UZT43" s="47"/>
      <c r="UZU43" s="47"/>
      <c r="UZV43" s="47"/>
      <c r="UZW43" s="47"/>
      <c r="UZX43" s="47"/>
      <c r="UZY43" s="47"/>
      <c r="UZZ43" s="47"/>
      <c r="VAA43" s="47"/>
      <c r="VAB43" s="47"/>
      <c r="VAC43" s="47"/>
      <c r="VAD43" s="47"/>
      <c r="VAE43" s="47"/>
      <c r="VAF43" s="47"/>
      <c r="VAG43" s="47"/>
      <c r="VAH43" s="47"/>
      <c r="VAI43" s="47"/>
      <c r="VAJ43" s="47"/>
      <c r="VAK43" s="47"/>
      <c r="VAL43" s="47"/>
      <c r="VAM43" s="47"/>
      <c r="VAN43" s="47"/>
      <c r="VAO43" s="47"/>
      <c r="VAP43" s="47"/>
      <c r="VAQ43" s="47"/>
      <c r="VAR43" s="47"/>
      <c r="VAS43" s="47"/>
      <c r="VAT43" s="47"/>
      <c r="VAU43" s="47"/>
      <c r="VAV43" s="47"/>
      <c r="VAW43" s="47"/>
      <c r="VAX43" s="47"/>
      <c r="VAY43" s="47"/>
      <c r="VAZ43" s="47"/>
      <c r="VBA43" s="47"/>
      <c r="VBB43" s="47"/>
      <c r="VBC43" s="47"/>
      <c r="VBD43" s="47"/>
      <c r="VBE43" s="47"/>
      <c r="VBF43" s="47"/>
      <c r="VBG43" s="47"/>
      <c r="VBH43" s="47"/>
      <c r="VBI43" s="47"/>
      <c r="VBJ43" s="47"/>
      <c r="VBK43" s="47"/>
      <c r="VBL43" s="47"/>
      <c r="VBM43" s="47"/>
      <c r="VBN43" s="47"/>
      <c r="VBO43" s="47"/>
      <c r="VBP43" s="47"/>
      <c r="VBQ43" s="47"/>
      <c r="VBR43" s="47"/>
      <c r="VBS43" s="47"/>
      <c r="VBT43" s="47"/>
      <c r="VBU43" s="47"/>
      <c r="VBV43" s="47"/>
      <c r="VBW43" s="47"/>
      <c r="VBX43" s="47"/>
      <c r="VBY43" s="47"/>
      <c r="VBZ43" s="47"/>
      <c r="VCA43" s="47"/>
      <c r="VCB43" s="47"/>
      <c r="VCC43" s="47"/>
      <c r="VCD43" s="47"/>
      <c r="VCE43" s="47"/>
      <c r="VCF43" s="47"/>
      <c r="VCG43" s="47"/>
      <c r="VCH43" s="47"/>
      <c r="VCI43" s="47"/>
      <c r="VCJ43" s="47"/>
      <c r="VCK43" s="47"/>
      <c r="VCL43" s="47"/>
      <c r="VCM43" s="47"/>
      <c r="VCN43" s="47"/>
      <c r="VCO43" s="47"/>
      <c r="VCP43" s="47"/>
      <c r="VCQ43" s="47"/>
      <c r="VCR43" s="47"/>
      <c r="VCS43" s="47"/>
      <c r="VCT43" s="47"/>
      <c r="VCU43" s="47"/>
      <c r="VCV43" s="47"/>
      <c r="VCW43" s="47"/>
      <c r="VCX43" s="47"/>
      <c r="VCY43" s="47"/>
      <c r="VCZ43" s="47"/>
      <c r="VDA43" s="47"/>
      <c r="VDB43" s="47"/>
      <c r="VDC43" s="47"/>
      <c r="VDD43" s="47"/>
      <c r="VDE43" s="47"/>
      <c r="VDF43" s="47"/>
      <c r="VDG43" s="47"/>
      <c r="VDH43" s="47"/>
      <c r="VDI43" s="47"/>
      <c r="VDJ43" s="47"/>
      <c r="VDK43" s="47"/>
      <c r="VDL43" s="47"/>
      <c r="VDM43" s="47"/>
      <c r="VDN43" s="47"/>
      <c r="VDO43" s="47"/>
      <c r="VDP43" s="47"/>
      <c r="VDQ43" s="47"/>
      <c r="VDR43" s="47"/>
      <c r="VDS43" s="47"/>
      <c r="VDT43" s="47"/>
      <c r="VDU43" s="47"/>
      <c r="VDV43" s="47"/>
      <c r="VDW43" s="47"/>
      <c r="VDX43" s="47"/>
      <c r="VDY43" s="47"/>
      <c r="VDZ43" s="47"/>
      <c r="VEA43" s="47"/>
      <c r="VEB43" s="47"/>
      <c r="VEC43" s="47"/>
      <c r="VED43" s="47"/>
      <c r="VEE43" s="47"/>
      <c r="VEF43" s="47"/>
      <c r="VEG43" s="47"/>
      <c r="VEH43" s="47"/>
      <c r="VEI43" s="47"/>
      <c r="VEJ43" s="47"/>
      <c r="VEK43" s="47"/>
      <c r="VEL43" s="47"/>
      <c r="VEM43" s="47"/>
      <c r="VEN43" s="47"/>
      <c r="VEO43" s="47"/>
      <c r="VEP43" s="47"/>
      <c r="VEQ43" s="47"/>
      <c r="VER43" s="47"/>
      <c r="VES43" s="47"/>
      <c r="VET43" s="47"/>
      <c r="VEU43" s="47"/>
      <c r="VEV43" s="47"/>
      <c r="VEW43" s="47"/>
      <c r="VEX43" s="47"/>
      <c r="VEY43" s="47"/>
      <c r="VEZ43" s="47"/>
      <c r="VFA43" s="47"/>
      <c r="VFB43" s="47"/>
      <c r="VFC43" s="47"/>
      <c r="VFD43" s="47"/>
      <c r="VFE43" s="47"/>
      <c r="VFF43" s="47"/>
      <c r="VFG43" s="47"/>
      <c r="VFH43" s="47"/>
      <c r="VFI43" s="47"/>
      <c r="VFJ43" s="47"/>
      <c r="VFK43" s="47"/>
      <c r="VFL43" s="47"/>
      <c r="VFM43" s="47"/>
      <c r="VFN43" s="47"/>
      <c r="VFO43" s="47"/>
      <c r="VFP43" s="47"/>
      <c r="VFQ43" s="47"/>
      <c r="VFR43" s="47"/>
      <c r="VFS43" s="47"/>
      <c r="VFT43" s="47"/>
      <c r="VFU43" s="47"/>
      <c r="VFV43" s="47"/>
      <c r="VFW43" s="47"/>
      <c r="VFX43" s="47"/>
      <c r="VFY43" s="47"/>
      <c r="VFZ43" s="47"/>
      <c r="VGA43" s="47"/>
      <c r="VGB43" s="47"/>
      <c r="VGC43" s="47"/>
      <c r="VGD43" s="47"/>
      <c r="VGE43" s="47"/>
      <c r="VGF43" s="47"/>
      <c r="VGG43" s="47"/>
      <c r="VGH43" s="47"/>
      <c r="VGI43" s="47"/>
      <c r="VGJ43" s="47"/>
      <c r="VGK43" s="47"/>
      <c r="VGL43" s="47"/>
      <c r="VGM43" s="47"/>
      <c r="VGN43" s="47"/>
      <c r="VGO43" s="47"/>
      <c r="VGP43" s="47"/>
      <c r="VGQ43" s="47"/>
      <c r="VGR43" s="47"/>
      <c r="VGS43" s="47"/>
      <c r="VGT43" s="47"/>
      <c r="VGU43" s="47"/>
      <c r="VGV43" s="47"/>
      <c r="VGW43" s="47"/>
      <c r="VGX43" s="47"/>
      <c r="VGY43" s="47"/>
      <c r="VGZ43" s="47"/>
      <c r="VHA43" s="47"/>
      <c r="VHB43" s="47"/>
      <c r="VHC43" s="47"/>
      <c r="VHD43" s="47"/>
      <c r="VHE43" s="47"/>
      <c r="VHF43" s="47"/>
      <c r="VHG43" s="47"/>
      <c r="VHH43" s="47"/>
      <c r="VHI43" s="47"/>
      <c r="VHJ43" s="47"/>
      <c r="VHK43" s="47"/>
      <c r="VHL43" s="47"/>
      <c r="VHM43" s="47"/>
      <c r="VHN43" s="47"/>
      <c r="VHO43" s="47"/>
      <c r="VHP43" s="47"/>
      <c r="VHQ43" s="47"/>
      <c r="VHR43" s="47"/>
      <c r="VHS43" s="47"/>
      <c r="VHT43" s="47"/>
      <c r="VHU43" s="47"/>
      <c r="VHV43" s="47"/>
      <c r="VHW43" s="47"/>
      <c r="VHX43" s="47"/>
      <c r="VHY43" s="47"/>
      <c r="VHZ43" s="47"/>
      <c r="VIA43" s="47"/>
      <c r="VIB43" s="47"/>
      <c r="VIC43" s="47"/>
      <c r="VID43" s="47"/>
      <c r="VIE43" s="47"/>
      <c r="VIF43" s="47"/>
      <c r="VIG43" s="47"/>
      <c r="VIH43" s="47"/>
      <c r="VII43" s="47"/>
      <c r="VIJ43" s="47"/>
      <c r="VIK43" s="47"/>
      <c r="VIL43" s="47"/>
      <c r="VIM43" s="47"/>
      <c r="VIN43" s="47"/>
      <c r="VIO43" s="47"/>
      <c r="VIP43" s="47"/>
      <c r="VIQ43" s="47"/>
      <c r="VIR43" s="47"/>
      <c r="VIS43" s="47"/>
      <c r="VIT43" s="47"/>
      <c r="VIU43" s="47"/>
      <c r="VIV43" s="47"/>
      <c r="VIW43" s="47"/>
      <c r="VIX43" s="47"/>
      <c r="VIY43" s="47"/>
      <c r="VIZ43" s="47"/>
      <c r="VJA43" s="47"/>
      <c r="VJB43" s="47"/>
      <c r="VJC43" s="47"/>
      <c r="VJD43" s="47"/>
      <c r="VJE43" s="47"/>
      <c r="VJF43" s="47"/>
      <c r="VJG43" s="47"/>
      <c r="VJH43" s="47"/>
      <c r="VJI43" s="47"/>
      <c r="VJJ43" s="47"/>
      <c r="VJK43" s="47"/>
      <c r="VJL43" s="47"/>
      <c r="VJM43" s="47"/>
      <c r="VJN43" s="47"/>
      <c r="VJO43" s="47"/>
      <c r="VJP43" s="47"/>
      <c r="VJQ43" s="47"/>
      <c r="VJR43" s="47"/>
      <c r="VJS43" s="47"/>
      <c r="VJT43" s="47"/>
      <c r="VJU43" s="47"/>
      <c r="VJV43" s="47"/>
      <c r="VJW43" s="47"/>
      <c r="VJX43" s="47"/>
      <c r="VJY43" s="47"/>
      <c r="VJZ43" s="47"/>
      <c r="VKA43" s="47"/>
      <c r="VKB43" s="47"/>
      <c r="VKC43" s="47"/>
      <c r="VKD43" s="47"/>
      <c r="VKE43" s="47"/>
      <c r="VKF43" s="47"/>
      <c r="VKG43" s="47"/>
      <c r="VKH43" s="47"/>
      <c r="VKI43" s="47"/>
      <c r="VKJ43" s="47"/>
      <c r="VKK43" s="47"/>
      <c r="VKL43" s="47"/>
      <c r="VKM43" s="47"/>
      <c r="VKN43" s="47"/>
      <c r="VKO43" s="47"/>
      <c r="VKP43" s="47"/>
      <c r="VKQ43" s="47"/>
      <c r="VKR43" s="47"/>
      <c r="VKS43" s="47"/>
      <c r="VKT43" s="47"/>
      <c r="VKU43" s="47"/>
      <c r="VKV43" s="47"/>
      <c r="VKW43" s="47"/>
      <c r="VKX43" s="47"/>
      <c r="VKY43" s="47"/>
      <c r="VKZ43" s="47"/>
      <c r="VLA43" s="47"/>
      <c r="VLB43" s="47"/>
      <c r="VLC43" s="47"/>
      <c r="VLD43" s="47"/>
      <c r="VLE43" s="47"/>
      <c r="VLF43" s="47"/>
      <c r="VLG43" s="47"/>
      <c r="VLH43" s="47"/>
      <c r="VLI43" s="47"/>
      <c r="VLJ43" s="47"/>
      <c r="VLK43" s="47"/>
      <c r="VLL43" s="47"/>
      <c r="VLM43" s="47"/>
      <c r="VLN43" s="47"/>
      <c r="VLO43" s="47"/>
      <c r="VLP43" s="47"/>
      <c r="VLQ43" s="47"/>
      <c r="VLR43" s="47"/>
      <c r="VLS43" s="47"/>
      <c r="VLT43" s="47"/>
      <c r="VLU43" s="47"/>
      <c r="VLV43" s="47"/>
      <c r="VLW43" s="47"/>
      <c r="VLX43" s="47"/>
      <c r="VLY43" s="47"/>
      <c r="VLZ43" s="47"/>
      <c r="VMA43" s="47"/>
      <c r="VMB43" s="47"/>
      <c r="VMC43" s="47"/>
      <c r="VMD43" s="47"/>
      <c r="VME43" s="47"/>
      <c r="VMF43" s="47"/>
      <c r="VMG43" s="47"/>
      <c r="VMH43" s="47"/>
      <c r="VMI43" s="47"/>
      <c r="VMJ43" s="47"/>
      <c r="VMK43" s="47"/>
      <c r="VML43" s="47"/>
      <c r="VMM43" s="47"/>
      <c r="VMN43" s="47"/>
      <c r="VMO43" s="47"/>
      <c r="VMP43" s="47"/>
      <c r="VMQ43" s="47"/>
      <c r="VMR43" s="47"/>
      <c r="VMS43" s="47"/>
      <c r="VMT43" s="47"/>
      <c r="VMU43" s="47"/>
      <c r="VMV43" s="47"/>
      <c r="VMW43" s="47"/>
      <c r="VMX43" s="47"/>
      <c r="VMY43" s="47"/>
      <c r="VMZ43" s="47"/>
      <c r="VNA43" s="47"/>
      <c r="VNB43" s="47"/>
      <c r="VNC43" s="47"/>
      <c r="VND43" s="47"/>
      <c r="VNE43" s="47"/>
      <c r="VNF43" s="47"/>
      <c r="VNG43" s="47"/>
      <c r="VNH43" s="47"/>
      <c r="VNI43" s="47"/>
      <c r="VNJ43" s="47"/>
      <c r="VNK43" s="47"/>
      <c r="VNL43" s="47"/>
      <c r="VNM43" s="47"/>
      <c r="VNN43" s="47"/>
      <c r="VNO43" s="47"/>
      <c r="VNP43" s="47"/>
      <c r="VNQ43" s="47"/>
      <c r="VNR43" s="47"/>
      <c r="VNS43" s="47"/>
      <c r="VNT43" s="47"/>
      <c r="VNU43" s="47"/>
      <c r="VNV43" s="47"/>
      <c r="VNW43" s="47"/>
      <c r="VNX43" s="47"/>
      <c r="VNY43" s="47"/>
      <c r="VNZ43" s="47"/>
      <c r="VOA43" s="47"/>
      <c r="VOB43" s="47"/>
      <c r="VOC43" s="47"/>
      <c r="VOD43" s="47"/>
      <c r="VOE43" s="47"/>
      <c r="VOF43" s="47"/>
      <c r="VOG43" s="47"/>
      <c r="VOH43" s="47"/>
      <c r="VOI43" s="47"/>
      <c r="VOJ43" s="47"/>
      <c r="VOK43" s="47"/>
      <c r="VOL43" s="47"/>
      <c r="VOM43" s="47"/>
      <c r="VON43" s="47"/>
      <c r="VOO43" s="47"/>
      <c r="VOP43" s="47"/>
      <c r="VOQ43" s="47"/>
      <c r="VOR43" s="47"/>
      <c r="VOS43" s="47"/>
      <c r="VOT43" s="47"/>
      <c r="VOU43" s="47"/>
      <c r="VOV43" s="47"/>
      <c r="VOW43" s="47"/>
      <c r="VOX43" s="47"/>
      <c r="VOY43" s="47"/>
      <c r="VOZ43" s="47"/>
      <c r="VPA43" s="47"/>
      <c r="VPB43" s="47"/>
      <c r="VPC43" s="47"/>
      <c r="VPD43" s="47"/>
      <c r="VPE43" s="47"/>
      <c r="VPF43" s="47"/>
      <c r="VPG43" s="47"/>
      <c r="VPH43" s="47"/>
      <c r="VPI43" s="47"/>
      <c r="VPJ43" s="47"/>
      <c r="VPK43" s="47"/>
      <c r="VPL43" s="47"/>
      <c r="VPM43" s="47"/>
      <c r="VPN43" s="47"/>
      <c r="VPO43" s="47"/>
      <c r="VPP43" s="47"/>
      <c r="VPQ43" s="47"/>
      <c r="VPR43" s="47"/>
      <c r="VPS43" s="47"/>
      <c r="VPT43" s="47"/>
      <c r="VPU43" s="47"/>
      <c r="VPV43" s="47"/>
      <c r="VPW43" s="47"/>
      <c r="VPX43" s="47"/>
      <c r="VPY43" s="47"/>
      <c r="VPZ43" s="47"/>
      <c r="VQA43" s="47"/>
      <c r="VQB43" s="47"/>
      <c r="VQC43" s="47"/>
      <c r="VQD43" s="47"/>
      <c r="VQE43" s="47"/>
      <c r="VQF43" s="47"/>
      <c r="VQG43" s="47"/>
      <c r="VQH43" s="47"/>
      <c r="VQI43" s="47"/>
      <c r="VQJ43" s="47"/>
      <c r="VQK43" s="47"/>
      <c r="VQL43" s="47"/>
      <c r="VQM43" s="47"/>
      <c r="VQN43" s="47"/>
      <c r="VQO43" s="47"/>
      <c r="VQP43" s="47"/>
      <c r="VQQ43" s="47"/>
      <c r="VQR43" s="47"/>
      <c r="VQS43" s="47"/>
      <c r="VQT43" s="47"/>
      <c r="VQU43" s="47"/>
      <c r="VQV43" s="47"/>
      <c r="VQW43" s="47"/>
      <c r="VQX43" s="47"/>
      <c r="VQY43" s="47"/>
      <c r="VQZ43" s="47"/>
      <c r="VRA43" s="47"/>
      <c r="VRB43" s="47"/>
      <c r="VRC43" s="47"/>
      <c r="VRD43" s="47"/>
      <c r="VRE43" s="47"/>
      <c r="VRF43" s="47"/>
      <c r="VRG43" s="47"/>
      <c r="VRH43" s="47"/>
      <c r="VRI43" s="47"/>
      <c r="VRJ43" s="47"/>
      <c r="VRK43" s="47"/>
      <c r="VRL43" s="47"/>
      <c r="VRM43" s="47"/>
      <c r="VRN43" s="47"/>
      <c r="VRO43" s="47"/>
      <c r="VRP43" s="47"/>
      <c r="VRQ43" s="47"/>
      <c r="VRR43" s="47"/>
      <c r="VRS43" s="47"/>
      <c r="VRT43" s="47"/>
      <c r="VRU43" s="47"/>
      <c r="VRV43" s="47"/>
      <c r="VRW43" s="47"/>
      <c r="VRX43" s="47"/>
      <c r="VRY43" s="47"/>
      <c r="VRZ43" s="47"/>
      <c r="VSA43" s="47"/>
      <c r="VSB43" s="47"/>
      <c r="VSC43" s="47"/>
      <c r="VSD43" s="47"/>
      <c r="VSE43" s="47"/>
      <c r="VSF43" s="47"/>
      <c r="VSG43" s="47"/>
      <c r="VSH43" s="47"/>
      <c r="VSI43" s="47"/>
      <c r="VSJ43" s="47"/>
      <c r="VSK43" s="47"/>
      <c r="VSL43" s="47"/>
      <c r="VSM43" s="47"/>
      <c r="VSN43" s="47"/>
      <c r="VSO43" s="47"/>
      <c r="VSP43" s="47"/>
      <c r="VSQ43" s="47"/>
      <c r="VSR43" s="47"/>
      <c r="VSS43" s="47"/>
      <c r="VST43" s="47"/>
      <c r="VSU43" s="47"/>
      <c r="VSV43" s="47"/>
      <c r="VSW43" s="47"/>
      <c r="VSX43" s="47"/>
      <c r="VSY43" s="47"/>
      <c r="VSZ43" s="47"/>
      <c r="VTA43" s="47"/>
      <c r="VTB43" s="47"/>
      <c r="VTC43" s="47"/>
      <c r="VTD43" s="47"/>
      <c r="VTE43" s="47"/>
      <c r="VTF43" s="47"/>
      <c r="VTG43" s="47"/>
      <c r="VTH43" s="47"/>
      <c r="VTI43" s="47"/>
      <c r="VTJ43" s="47"/>
      <c r="VTK43" s="47"/>
      <c r="VTL43" s="47"/>
      <c r="VTM43" s="47"/>
      <c r="VTN43" s="47"/>
      <c r="VTO43" s="47"/>
      <c r="VTP43" s="47"/>
      <c r="VTQ43" s="47"/>
      <c r="VTR43" s="47"/>
      <c r="VTS43" s="47"/>
      <c r="VTT43" s="47"/>
      <c r="VTU43" s="47"/>
      <c r="VTV43" s="47"/>
      <c r="VTW43" s="47"/>
      <c r="VTX43" s="47"/>
      <c r="VTY43" s="47"/>
      <c r="VTZ43" s="47"/>
      <c r="VUA43" s="47"/>
      <c r="VUB43" s="47"/>
      <c r="VUC43" s="47"/>
      <c r="VUD43" s="47"/>
      <c r="VUE43" s="47"/>
      <c r="VUF43" s="47"/>
      <c r="VUG43" s="47"/>
      <c r="VUH43" s="47"/>
      <c r="VUI43" s="47"/>
      <c r="VUJ43" s="47"/>
      <c r="VUK43" s="47"/>
      <c r="VUL43" s="47"/>
      <c r="VUM43" s="47"/>
      <c r="VUN43" s="47"/>
      <c r="VUO43" s="47"/>
      <c r="VUP43" s="47"/>
      <c r="VUQ43" s="47"/>
      <c r="VUR43" s="47"/>
      <c r="VUS43" s="47"/>
      <c r="VUT43" s="47"/>
      <c r="VUU43" s="47"/>
      <c r="VUV43" s="47"/>
      <c r="VUW43" s="47"/>
      <c r="VUX43" s="47"/>
      <c r="VUY43" s="47"/>
      <c r="VUZ43" s="47"/>
      <c r="VVA43" s="47"/>
      <c r="VVB43" s="47"/>
      <c r="VVC43" s="47"/>
      <c r="VVD43" s="47"/>
      <c r="VVE43" s="47"/>
      <c r="VVF43" s="47"/>
      <c r="VVG43" s="47"/>
      <c r="VVH43" s="47"/>
      <c r="VVI43" s="47"/>
      <c r="VVJ43" s="47"/>
      <c r="VVK43" s="47"/>
      <c r="VVL43" s="47"/>
      <c r="VVM43" s="47"/>
      <c r="VVN43" s="47"/>
      <c r="VVO43" s="47"/>
      <c r="VVP43" s="47"/>
      <c r="VVQ43" s="47"/>
      <c r="VVR43" s="47"/>
      <c r="VVS43" s="47"/>
      <c r="VVT43" s="47"/>
      <c r="VVU43" s="47"/>
      <c r="VVV43" s="47"/>
      <c r="VVW43" s="47"/>
      <c r="VVX43" s="47"/>
      <c r="VVY43" s="47"/>
      <c r="VVZ43" s="47"/>
      <c r="VWA43" s="47"/>
      <c r="VWB43" s="47"/>
      <c r="VWC43" s="47"/>
      <c r="VWD43" s="47"/>
      <c r="VWE43" s="47"/>
      <c r="VWF43" s="47"/>
      <c r="VWG43" s="47"/>
      <c r="VWH43" s="47"/>
      <c r="VWI43" s="47"/>
      <c r="VWJ43" s="47"/>
      <c r="VWK43" s="47"/>
      <c r="VWL43" s="47"/>
      <c r="VWM43" s="47"/>
      <c r="VWN43" s="47"/>
      <c r="VWO43" s="47"/>
      <c r="VWP43" s="47"/>
      <c r="VWQ43" s="47"/>
      <c r="VWR43" s="47"/>
      <c r="VWS43" s="47"/>
      <c r="VWT43" s="47"/>
      <c r="VWU43" s="47"/>
      <c r="VWV43" s="47"/>
      <c r="VWW43" s="47"/>
      <c r="VWX43" s="47"/>
      <c r="VWY43" s="47"/>
      <c r="VWZ43" s="47"/>
      <c r="VXA43" s="47"/>
      <c r="VXB43" s="47"/>
      <c r="VXC43" s="47"/>
      <c r="VXD43" s="47"/>
      <c r="VXE43" s="47"/>
      <c r="VXF43" s="47"/>
      <c r="VXG43" s="47"/>
      <c r="VXH43" s="47"/>
      <c r="VXI43" s="47"/>
      <c r="VXJ43" s="47"/>
      <c r="VXK43" s="47"/>
      <c r="VXL43" s="47"/>
      <c r="VXM43" s="47"/>
      <c r="VXN43" s="47"/>
      <c r="VXO43" s="47"/>
      <c r="VXP43" s="47"/>
      <c r="VXQ43" s="47"/>
      <c r="VXR43" s="47"/>
      <c r="VXS43" s="47"/>
      <c r="VXT43" s="47"/>
      <c r="VXU43" s="47"/>
      <c r="VXV43" s="47"/>
      <c r="VXW43" s="47"/>
      <c r="VXX43" s="47"/>
      <c r="VXY43" s="47"/>
      <c r="VXZ43" s="47"/>
      <c r="VYA43" s="47"/>
      <c r="VYB43" s="47"/>
      <c r="VYC43" s="47"/>
      <c r="VYD43" s="47"/>
      <c r="VYE43" s="47"/>
      <c r="VYF43" s="47"/>
      <c r="VYG43" s="47"/>
      <c r="VYH43" s="47"/>
      <c r="VYI43" s="47"/>
      <c r="VYJ43" s="47"/>
      <c r="VYK43" s="47"/>
      <c r="VYL43" s="47"/>
      <c r="VYM43" s="47"/>
      <c r="VYN43" s="47"/>
      <c r="VYO43" s="47"/>
      <c r="VYP43" s="47"/>
      <c r="VYQ43" s="47"/>
      <c r="VYR43" s="47"/>
      <c r="VYS43" s="47"/>
      <c r="VYT43" s="47"/>
      <c r="VYU43" s="47"/>
      <c r="VYV43" s="47"/>
      <c r="VYW43" s="47"/>
      <c r="VYX43" s="47"/>
      <c r="VYY43" s="47"/>
      <c r="VYZ43" s="47"/>
      <c r="VZA43" s="47"/>
      <c r="VZB43" s="47"/>
      <c r="VZC43" s="47"/>
      <c r="VZD43" s="47"/>
      <c r="VZE43" s="47"/>
      <c r="VZF43" s="47"/>
      <c r="VZG43" s="47"/>
      <c r="VZH43" s="47"/>
      <c r="VZI43" s="47"/>
      <c r="VZJ43" s="47"/>
      <c r="VZK43" s="47"/>
      <c r="VZL43" s="47"/>
      <c r="VZM43" s="47"/>
      <c r="VZN43" s="47"/>
      <c r="VZO43" s="47"/>
      <c r="VZP43" s="47"/>
      <c r="VZQ43" s="47"/>
      <c r="VZR43" s="47"/>
      <c r="VZS43" s="47"/>
      <c r="VZT43" s="47"/>
      <c r="VZU43" s="47"/>
      <c r="VZV43" s="47"/>
      <c r="VZW43" s="47"/>
      <c r="VZX43" s="47"/>
      <c r="VZY43" s="47"/>
      <c r="VZZ43" s="47"/>
      <c r="WAA43" s="47"/>
      <c r="WAB43" s="47"/>
      <c r="WAC43" s="47"/>
      <c r="WAD43" s="47"/>
      <c r="WAE43" s="47"/>
      <c r="WAF43" s="47"/>
      <c r="WAG43" s="47"/>
      <c r="WAH43" s="47"/>
      <c r="WAI43" s="47"/>
      <c r="WAJ43" s="47"/>
      <c r="WAK43" s="47"/>
      <c r="WAL43" s="47"/>
      <c r="WAM43" s="47"/>
      <c r="WAN43" s="47"/>
      <c r="WAO43" s="47"/>
      <c r="WAP43" s="47"/>
      <c r="WAQ43" s="47"/>
      <c r="WAR43" s="47"/>
      <c r="WAS43" s="47"/>
      <c r="WAT43" s="47"/>
      <c r="WAU43" s="47"/>
      <c r="WAV43" s="47"/>
      <c r="WAW43" s="47"/>
      <c r="WAX43" s="47"/>
      <c r="WAY43" s="47"/>
      <c r="WAZ43" s="47"/>
      <c r="WBA43" s="47"/>
      <c r="WBB43" s="47"/>
      <c r="WBC43" s="47"/>
      <c r="WBD43" s="47"/>
      <c r="WBE43" s="47"/>
      <c r="WBF43" s="47"/>
      <c r="WBG43" s="47"/>
      <c r="WBH43" s="47"/>
      <c r="WBI43" s="47"/>
      <c r="WBJ43" s="47"/>
      <c r="WBK43" s="47"/>
      <c r="WBL43" s="47"/>
      <c r="WBM43" s="47"/>
      <c r="WBN43" s="47"/>
      <c r="WBO43" s="47"/>
      <c r="WBP43" s="47"/>
      <c r="WBQ43" s="47"/>
      <c r="WBR43" s="47"/>
      <c r="WBS43" s="47"/>
      <c r="WBT43" s="47"/>
      <c r="WBU43" s="47"/>
      <c r="WBV43" s="47"/>
      <c r="WBW43" s="47"/>
      <c r="WBX43" s="47"/>
      <c r="WBY43" s="47"/>
      <c r="WBZ43" s="47"/>
      <c r="WCA43" s="47"/>
      <c r="WCB43" s="47"/>
      <c r="WCC43" s="47"/>
      <c r="WCD43" s="47"/>
      <c r="WCE43" s="47"/>
      <c r="WCF43" s="47"/>
      <c r="WCG43" s="47"/>
      <c r="WCH43" s="47"/>
      <c r="WCI43" s="47"/>
      <c r="WCJ43" s="47"/>
      <c r="WCK43" s="47"/>
      <c r="WCL43" s="47"/>
      <c r="WCM43" s="47"/>
      <c r="WCN43" s="47"/>
      <c r="WCO43" s="47"/>
      <c r="WCP43" s="47"/>
      <c r="WCQ43" s="47"/>
      <c r="WCR43" s="47"/>
      <c r="WCS43" s="47"/>
      <c r="WCT43" s="47"/>
      <c r="WCU43" s="47"/>
      <c r="WCV43" s="47"/>
      <c r="WCW43" s="47"/>
      <c r="WCX43" s="47"/>
      <c r="WCY43" s="47"/>
      <c r="WCZ43" s="47"/>
      <c r="WDA43" s="47"/>
      <c r="WDB43" s="47"/>
      <c r="WDC43" s="47"/>
      <c r="WDD43" s="47"/>
      <c r="WDE43" s="47"/>
      <c r="WDF43" s="47"/>
      <c r="WDG43" s="47"/>
      <c r="WDH43" s="47"/>
      <c r="WDI43" s="47"/>
      <c r="WDJ43" s="47"/>
      <c r="WDK43" s="47"/>
      <c r="WDL43" s="47"/>
      <c r="WDM43" s="47"/>
      <c r="WDN43" s="47"/>
      <c r="WDO43" s="47"/>
      <c r="WDP43" s="47"/>
      <c r="WDQ43" s="47"/>
      <c r="WDR43" s="47"/>
      <c r="WDS43" s="47"/>
      <c r="WDT43" s="47"/>
      <c r="WDU43" s="47"/>
      <c r="WDV43" s="47"/>
      <c r="WDW43" s="47"/>
      <c r="WDX43" s="47"/>
      <c r="WDY43" s="47"/>
      <c r="WDZ43" s="47"/>
      <c r="WEA43" s="47"/>
      <c r="WEB43" s="47"/>
      <c r="WEC43" s="47"/>
      <c r="WED43" s="47"/>
      <c r="WEE43" s="47"/>
      <c r="WEF43" s="47"/>
      <c r="WEG43" s="47"/>
      <c r="WEH43" s="47"/>
      <c r="WEI43" s="47"/>
      <c r="WEJ43" s="47"/>
      <c r="WEK43" s="47"/>
      <c r="WEL43" s="47"/>
      <c r="WEM43" s="47"/>
      <c r="WEN43" s="47"/>
      <c r="WEO43" s="47"/>
      <c r="WEP43" s="47"/>
      <c r="WEQ43" s="47"/>
      <c r="WER43" s="47"/>
      <c r="WES43" s="47"/>
      <c r="WET43" s="47"/>
      <c r="WEU43" s="47"/>
      <c r="WEV43" s="47"/>
      <c r="WEW43" s="47"/>
      <c r="WEX43" s="47"/>
      <c r="WEY43" s="47"/>
      <c r="WEZ43" s="47"/>
      <c r="WFA43" s="47"/>
      <c r="WFB43" s="47"/>
      <c r="WFC43" s="47"/>
      <c r="WFD43" s="47"/>
      <c r="WFE43" s="47"/>
      <c r="WFF43" s="47"/>
      <c r="WFG43" s="47"/>
      <c r="WFH43" s="47"/>
      <c r="WFI43" s="47"/>
      <c r="WFJ43" s="47"/>
      <c r="WFK43" s="47"/>
      <c r="WFL43" s="47"/>
      <c r="WFM43" s="47"/>
      <c r="WFN43" s="47"/>
      <c r="WFO43" s="47"/>
      <c r="WFP43" s="47"/>
      <c r="WFQ43" s="47"/>
      <c r="WFR43" s="47"/>
      <c r="WFS43" s="47"/>
      <c r="WFT43" s="47"/>
      <c r="WFU43" s="47"/>
      <c r="WFV43" s="47"/>
      <c r="WFW43" s="47"/>
      <c r="WFX43" s="47"/>
      <c r="WFY43" s="47"/>
      <c r="WFZ43" s="47"/>
      <c r="WGA43" s="47"/>
      <c r="WGB43" s="47"/>
      <c r="WGC43" s="47"/>
      <c r="WGD43" s="47"/>
      <c r="WGE43" s="47"/>
      <c r="WGF43" s="47"/>
      <c r="WGG43" s="47"/>
      <c r="WGH43" s="47"/>
      <c r="WGI43" s="47"/>
      <c r="WGJ43" s="47"/>
      <c r="WGK43" s="47"/>
      <c r="WGL43" s="47"/>
      <c r="WGM43" s="47"/>
      <c r="WGN43" s="47"/>
      <c r="WGO43" s="47"/>
      <c r="WGP43" s="47"/>
      <c r="WGQ43" s="47"/>
      <c r="WGR43" s="47"/>
      <c r="WGS43" s="47"/>
      <c r="WGT43" s="47"/>
      <c r="WGU43" s="47"/>
      <c r="WGV43" s="47"/>
      <c r="WGW43" s="47"/>
      <c r="WGX43" s="47"/>
      <c r="WGY43" s="47"/>
      <c r="WGZ43" s="47"/>
      <c r="WHA43" s="47"/>
      <c r="WHB43" s="47"/>
      <c r="WHC43" s="47"/>
      <c r="WHD43" s="47"/>
      <c r="WHE43" s="47"/>
      <c r="WHF43" s="47"/>
      <c r="WHG43" s="47"/>
      <c r="WHH43" s="47"/>
      <c r="WHI43" s="47"/>
      <c r="WHJ43" s="47"/>
      <c r="WHK43" s="47"/>
      <c r="WHL43" s="47"/>
      <c r="WHM43" s="47"/>
      <c r="WHN43" s="47"/>
      <c r="WHO43" s="47"/>
      <c r="WHP43" s="47"/>
      <c r="WHQ43" s="47"/>
      <c r="WHR43" s="47"/>
      <c r="WHS43" s="47"/>
      <c r="WHT43" s="47"/>
      <c r="WHU43" s="47"/>
      <c r="WHV43" s="47"/>
      <c r="WHW43" s="47"/>
      <c r="WHX43" s="47"/>
      <c r="WHY43" s="47"/>
      <c r="WHZ43" s="47"/>
      <c r="WIA43" s="47"/>
      <c r="WIB43" s="47"/>
      <c r="WIC43" s="47"/>
      <c r="WID43" s="47"/>
      <c r="WIE43" s="47"/>
      <c r="WIF43" s="47"/>
      <c r="WIG43" s="47"/>
      <c r="WIH43" s="47"/>
      <c r="WII43" s="47"/>
      <c r="WIJ43" s="47"/>
      <c r="WIK43" s="47"/>
      <c r="WIL43" s="47"/>
      <c r="WIM43" s="47"/>
      <c r="WIN43" s="47"/>
      <c r="WIO43" s="47"/>
      <c r="WIP43" s="47"/>
      <c r="WIQ43" s="47"/>
      <c r="WIR43" s="47"/>
      <c r="WIS43" s="47"/>
      <c r="WIT43" s="47"/>
      <c r="WIU43" s="47"/>
      <c r="WIV43" s="47"/>
      <c r="WIW43" s="47"/>
      <c r="WIX43" s="47"/>
      <c r="WIY43" s="47"/>
      <c r="WIZ43" s="47"/>
      <c r="WJA43" s="47"/>
      <c r="WJB43" s="47"/>
      <c r="WJC43" s="47"/>
      <c r="WJD43" s="47"/>
      <c r="WJE43" s="47"/>
      <c r="WJF43" s="47"/>
      <c r="WJG43" s="47"/>
      <c r="WJH43" s="47"/>
      <c r="WJI43" s="47"/>
      <c r="WJJ43" s="47"/>
      <c r="WJK43" s="47"/>
      <c r="WJL43" s="47"/>
      <c r="WJM43" s="47"/>
      <c r="WJN43" s="47"/>
      <c r="WJO43" s="47"/>
      <c r="WJP43" s="47"/>
      <c r="WJQ43" s="47"/>
      <c r="WJR43" s="47"/>
      <c r="WJS43" s="47"/>
      <c r="WJT43" s="47"/>
      <c r="WJU43" s="47"/>
      <c r="WJV43" s="47"/>
      <c r="WJW43" s="47"/>
      <c r="WJX43" s="47"/>
      <c r="WJY43" s="47"/>
      <c r="WJZ43" s="47"/>
      <c r="WKA43" s="47"/>
      <c r="WKB43" s="47"/>
      <c r="WKC43" s="47"/>
      <c r="WKD43" s="47"/>
      <c r="WKE43" s="47"/>
      <c r="WKF43" s="47"/>
      <c r="WKG43" s="47"/>
      <c r="WKH43" s="47"/>
      <c r="WKI43" s="47"/>
      <c r="WKJ43" s="47"/>
      <c r="WKK43" s="47"/>
      <c r="WKL43" s="47"/>
      <c r="WKM43" s="47"/>
      <c r="WKN43" s="47"/>
      <c r="WKO43" s="47"/>
      <c r="WKP43" s="47"/>
      <c r="WKQ43" s="47"/>
      <c r="WKR43" s="47"/>
      <c r="WKS43" s="47"/>
      <c r="WKT43" s="47"/>
      <c r="WKU43" s="47"/>
      <c r="WKV43" s="47"/>
      <c r="WKW43" s="47"/>
      <c r="WKX43" s="47"/>
      <c r="WKY43" s="47"/>
      <c r="WKZ43" s="47"/>
      <c r="WLA43" s="47"/>
      <c r="WLB43" s="47"/>
      <c r="WLC43" s="47"/>
      <c r="WLD43" s="47"/>
      <c r="WLE43" s="47"/>
      <c r="WLF43" s="47"/>
      <c r="WLG43" s="47"/>
      <c r="WLH43" s="47"/>
      <c r="WLI43" s="47"/>
      <c r="WLJ43" s="47"/>
      <c r="WLK43" s="47"/>
      <c r="WLL43" s="47"/>
      <c r="WLM43" s="47"/>
      <c r="WLN43" s="47"/>
      <c r="WLO43" s="47"/>
      <c r="WLP43" s="47"/>
      <c r="WLQ43" s="47"/>
      <c r="WLR43" s="47"/>
      <c r="WLS43" s="47"/>
      <c r="WLT43" s="47"/>
      <c r="WLU43" s="47"/>
      <c r="WLV43" s="47"/>
      <c r="WLW43" s="47"/>
      <c r="WLX43" s="47"/>
      <c r="WLY43" s="47"/>
      <c r="WLZ43" s="47"/>
      <c r="WMA43" s="47"/>
      <c r="WMB43" s="47"/>
      <c r="WMC43" s="47"/>
      <c r="WMD43" s="47"/>
      <c r="WME43" s="47"/>
      <c r="WMF43" s="47"/>
      <c r="WMG43" s="47"/>
      <c r="WMH43" s="47"/>
      <c r="WMI43" s="47"/>
      <c r="WMJ43" s="47"/>
      <c r="WMK43" s="47"/>
      <c r="WML43" s="47"/>
      <c r="WMM43" s="47"/>
      <c r="WMN43" s="47"/>
      <c r="WMO43" s="47"/>
      <c r="WMP43" s="47"/>
      <c r="WMQ43" s="47"/>
      <c r="WMR43" s="47"/>
      <c r="WMS43" s="47"/>
      <c r="WMT43" s="47"/>
      <c r="WMU43" s="47"/>
      <c r="WMV43" s="47"/>
      <c r="WMW43" s="47"/>
      <c r="WMX43" s="47"/>
      <c r="WMY43" s="47"/>
      <c r="WMZ43" s="47"/>
      <c r="WNA43" s="47"/>
      <c r="WNB43" s="47"/>
      <c r="WNC43" s="47"/>
      <c r="WND43" s="47"/>
      <c r="WNE43" s="47"/>
      <c r="WNF43" s="47"/>
      <c r="WNG43" s="47"/>
      <c r="WNH43" s="47"/>
      <c r="WNI43" s="47"/>
      <c r="WNJ43" s="47"/>
      <c r="WNK43" s="47"/>
      <c r="WNL43" s="47"/>
      <c r="WNM43" s="47"/>
      <c r="WNN43" s="47"/>
      <c r="WNO43" s="47"/>
      <c r="WNP43" s="47"/>
      <c r="WNQ43" s="47"/>
      <c r="WNR43" s="47"/>
      <c r="WNS43" s="47"/>
      <c r="WNT43" s="47"/>
      <c r="WNU43" s="47"/>
      <c r="WNV43" s="47"/>
      <c r="WNW43" s="47"/>
      <c r="WNX43" s="47"/>
      <c r="WNY43" s="47"/>
      <c r="WNZ43" s="47"/>
      <c r="WOA43" s="47"/>
      <c r="WOB43" s="47"/>
      <c r="WOC43" s="47"/>
      <c r="WOD43" s="47"/>
      <c r="WOE43" s="47"/>
      <c r="WOF43" s="47"/>
      <c r="WOG43" s="47"/>
      <c r="WOH43" s="47"/>
      <c r="WOI43" s="47"/>
      <c r="WOJ43" s="47"/>
      <c r="WOK43" s="47"/>
      <c r="WOL43" s="47"/>
      <c r="WOM43" s="47"/>
      <c r="WON43" s="47"/>
      <c r="WOO43" s="47"/>
      <c r="WOP43" s="47"/>
      <c r="WOQ43" s="47"/>
      <c r="WOR43" s="47"/>
      <c r="WOS43" s="47"/>
      <c r="WOT43" s="47"/>
      <c r="WOU43" s="47"/>
      <c r="WOV43" s="47"/>
      <c r="WOW43" s="47"/>
      <c r="WOX43" s="47"/>
      <c r="WOY43" s="47"/>
      <c r="WOZ43" s="47"/>
      <c r="WPA43" s="47"/>
      <c r="WPB43" s="47"/>
      <c r="WPC43" s="47"/>
      <c r="WPD43" s="47"/>
      <c r="WPE43" s="47"/>
      <c r="WPF43" s="47"/>
      <c r="WPG43" s="47"/>
      <c r="WPH43" s="47"/>
      <c r="WPI43" s="47"/>
      <c r="WPJ43" s="47"/>
      <c r="WPK43" s="47"/>
      <c r="WPL43" s="47"/>
      <c r="WPM43" s="47"/>
      <c r="WPN43" s="47"/>
      <c r="WPO43" s="47"/>
      <c r="WPP43" s="47"/>
      <c r="WPQ43" s="47"/>
      <c r="WPR43" s="47"/>
      <c r="WPS43" s="47"/>
      <c r="WPT43" s="47"/>
      <c r="WPU43" s="47"/>
      <c r="WPV43" s="47"/>
      <c r="WPW43" s="47"/>
      <c r="WPX43" s="47"/>
      <c r="WPY43" s="47"/>
      <c r="WPZ43" s="47"/>
      <c r="WQA43" s="47"/>
      <c r="WQB43" s="47"/>
      <c r="WQC43" s="47"/>
      <c r="WQD43" s="47"/>
      <c r="WQE43" s="47"/>
      <c r="WQF43" s="47"/>
      <c r="WQG43" s="47"/>
      <c r="WQH43" s="47"/>
      <c r="WQI43" s="47"/>
      <c r="WQJ43" s="47"/>
      <c r="WQK43" s="47"/>
      <c r="WQL43" s="47"/>
      <c r="WQM43" s="47"/>
      <c r="WQN43" s="47"/>
      <c r="WQO43" s="47"/>
      <c r="WQP43" s="47"/>
      <c r="WQQ43" s="47"/>
      <c r="WQR43" s="47"/>
      <c r="WQS43" s="47"/>
      <c r="WQT43" s="47"/>
      <c r="WQU43" s="47"/>
      <c r="WQV43" s="47"/>
      <c r="WQW43" s="47"/>
      <c r="WQX43" s="47"/>
      <c r="WQY43" s="47"/>
      <c r="WQZ43" s="47"/>
      <c r="WRA43" s="47"/>
      <c r="WRB43" s="47"/>
      <c r="WRC43" s="47"/>
      <c r="WRD43" s="47"/>
      <c r="WRE43" s="47"/>
      <c r="WRF43" s="47"/>
      <c r="WRG43" s="47"/>
      <c r="WRH43" s="47"/>
      <c r="WRI43" s="47"/>
      <c r="WRJ43" s="47"/>
      <c r="WRK43" s="47"/>
      <c r="WRL43" s="47"/>
      <c r="WRM43" s="47"/>
      <c r="WRN43" s="47"/>
      <c r="WRO43" s="47"/>
      <c r="WRP43" s="47"/>
      <c r="WRQ43" s="47"/>
      <c r="WRR43" s="47"/>
      <c r="WRS43" s="47"/>
      <c r="WRT43" s="47"/>
      <c r="WRU43" s="47"/>
      <c r="WRV43" s="47"/>
      <c r="WRW43" s="47"/>
      <c r="WRX43" s="47"/>
      <c r="WRY43" s="47"/>
      <c r="WRZ43" s="47"/>
      <c r="WSA43" s="47"/>
      <c r="WSB43" s="47"/>
      <c r="WSC43" s="47"/>
      <c r="WSD43" s="47"/>
      <c r="WSE43" s="47"/>
      <c r="WSF43" s="47"/>
      <c r="WSG43" s="47"/>
      <c r="WSH43" s="47"/>
      <c r="WSI43" s="47"/>
      <c r="WSJ43" s="47"/>
      <c r="WSK43" s="47"/>
      <c r="WSL43" s="47"/>
      <c r="WSM43" s="47"/>
      <c r="WSN43" s="47"/>
      <c r="WSO43" s="47"/>
      <c r="WSP43" s="47"/>
      <c r="WSQ43" s="47"/>
      <c r="WSR43" s="47"/>
      <c r="WSS43" s="47"/>
      <c r="WST43" s="47"/>
      <c r="WSU43" s="47"/>
      <c r="WSV43" s="47"/>
      <c r="WSW43" s="47"/>
      <c r="WSX43" s="47"/>
      <c r="WSY43" s="47"/>
      <c r="WSZ43" s="47"/>
      <c r="WTA43" s="47"/>
      <c r="WTB43" s="47"/>
      <c r="WTC43" s="47"/>
      <c r="WTD43" s="47"/>
      <c r="WTE43" s="47"/>
      <c r="WTF43" s="47"/>
      <c r="WTG43" s="47"/>
      <c r="WTH43" s="47"/>
      <c r="WTI43" s="47"/>
      <c r="WTJ43" s="47"/>
      <c r="WTK43" s="47"/>
      <c r="WTL43" s="47"/>
      <c r="WTM43" s="47"/>
      <c r="WTN43" s="47"/>
      <c r="WTO43" s="47"/>
      <c r="WTP43" s="47"/>
      <c r="WTQ43" s="47"/>
      <c r="WTR43" s="47"/>
      <c r="WTS43" s="47"/>
      <c r="WTT43" s="47"/>
      <c r="WTU43" s="47"/>
      <c r="WTV43" s="47"/>
      <c r="WTW43" s="47"/>
      <c r="WTX43" s="47"/>
      <c r="WTY43" s="47"/>
      <c r="WTZ43" s="47"/>
      <c r="WUA43" s="47"/>
      <c r="WUB43" s="47"/>
      <c r="WUC43" s="47"/>
      <c r="WUD43" s="47"/>
      <c r="WUE43" s="47"/>
      <c r="WUF43" s="47"/>
      <c r="WUG43" s="47"/>
      <c r="WUH43" s="47"/>
      <c r="WUI43" s="47"/>
      <c r="WUJ43" s="47"/>
      <c r="WUK43" s="47"/>
      <c r="WUL43" s="47"/>
      <c r="WUM43" s="47"/>
      <c r="WUN43" s="47"/>
      <c r="WUO43" s="47"/>
      <c r="WUP43" s="47"/>
      <c r="WUQ43" s="47"/>
      <c r="WUR43" s="47"/>
      <c r="WUS43" s="47"/>
      <c r="WUT43" s="47"/>
      <c r="WUU43" s="47"/>
      <c r="WUV43" s="47"/>
      <c r="WUW43" s="47"/>
      <c r="WUX43" s="47"/>
      <c r="WUY43" s="47"/>
      <c r="WUZ43" s="47"/>
      <c r="WVA43" s="47"/>
      <c r="WVB43" s="47"/>
      <c r="WVC43" s="47"/>
      <c r="WVD43" s="47"/>
      <c r="WVE43" s="47"/>
      <c r="WVF43" s="47"/>
      <c r="WVG43" s="47"/>
      <c r="WVH43" s="47"/>
      <c r="WVI43" s="47"/>
      <c r="WVJ43" s="47"/>
      <c r="WVK43" s="47"/>
      <c r="WVL43" s="47"/>
      <c r="WVM43" s="47"/>
      <c r="WVN43" s="47"/>
      <c r="WVO43" s="47"/>
      <c r="WVP43" s="47"/>
      <c r="WVQ43" s="47"/>
      <c r="WVR43" s="47"/>
      <c r="WVS43" s="47"/>
      <c r="WVT43" s="47"/>
      <c r="WVU43" s="47"/>
      <c r="WVV43" s="47"/>
      <c r="WVW43" s="47"/>
      <c r="WVX43" s="47"/>
      <c r="WVY43" s="47"/>
      <c r="WVZ43" s="47"/>
      <c r="WWA43" s="47"/>
      <c r="WWB43" s="47"/>
      <c r="WWC43" s="47"/>
      <c r="WWD43" s="47"/>
      <c r="WWE43" s="47"/>
      <c r="WWF43" s="47"/>
      <c r="WWG43" s="47"/>
      <c r="WWH43" s="47"/>
      <c r="WWI43" s="47"/>
      <c r="WWJ43" s="47"/>
      <c r="WWK43" s="47"/>
      <c r="WWL43" s="47"/>
      <c r="WWM43" s="47"/>
      <c r="WWN43" s="47"/>
      <c r="WWO43" s="47"/>
      <c r="WWP43" s="47"/>
      <c r="WWQ43" s="47"/>
      <c r="WWR43" s="47"/>
      <c r="WWS43" s="47"/>
      <c r="WWT43" s="47"/>
      <c r="WWU43" s="47"/>
      <c r="WWV43" s="47"/>
      <c r="WWW43" s="47"/>
      <c r="WWX43" s="47"/>
      <c r="WWY43" s="47"/>
      <c r="WWZ43" s="47"/>
      <c r="WXA43" s="47"/>
      <c r="WXB43" s="47"/>
      <c r="WXC43" s="47"/>
      <c r="WXD43" s="47"/>
      <c r="WXE43" s="47"/>
      <c r="WXF43" s="47"/>
      <c r="WXG43" s="47"/>
      <c r="WXH43" s="47"/>
      <c r="WXI43" s="47"/>
      <c r="WXJ43" s="47"/>
      <c r="WXK43" s="47"/>
      <c r="WXL43" s="47"/>
      <c r="WXM43" s="47"/>
      <c r="WXN43" s="47"/>
      <c r="WXO43" s="47"/>
      <c r="WXP43" s="47"/>
      <c r="WXQ43" s="47"/>
      <c r="WXR43" s="47"/>
      <c r="WXS43" s="47"/>
      <c r="WXT43" s="47"/>
      <c r="WXU43" s="47"/>
      <c r="WXV43" s="47"/>
      <c r="WXW43" s="47"/>
      <c r="WXX43" s="47"/>
      <c r="WXY43" s="47"/>
      <c r="WXZ43" s="47"/>
      <c r="WYA43" s="47"/>
      <c r="WYB43" s="47"/>
      <c r="WYC43" s="47"/>
      <c r="WYD43" s="47"/>
      <c r="WYE43" s="47"/>
      <c r="WYF43" s="47"/>
      <c r="WYG43" s="47"/>
      <c r="WYH43" s="47"/>
      <c r="WYI43" s="47"/>
      <c r="WYJ43" s="47"/>
      <c r="WYK43" s="47"/>
      <c r="WYL43" s="47"/>
      <c r="WYM43" s="47"/>
      <c r="WYN43" s="47"/>
      <c r="WYO43" s="47"/>
      <c r="WYP43" s="47"/>
      <c r="WYQ43" s="47"/>
      <c r="WYR43" s="47"/>
      <c r="WYS43" s="47"/>
      <c r="WYT43" s="47"/>
      <c r="WYU43" s="47"/>
      <c r="WYV43" s="47"/>
      <c r="WYW43" s="47"/>
      <c r="WYX43" s="47"/>
      <c r="WYY43" s="47"/>
      <c r="WYZ43" s="47"/>
      <c r="WZA43" s="47"/>
      <c r="WZB43" s="47"/>
      <c r="WZC43" s="47"/>
      <c r="WZD43" s="47"/>
      <c r="WZE43" s="47"/>
      <c r="WZF43" s="47"/>
      <c r="WZG43" s="47"/>
      <c r="WZH43" s="47"/>
      <c r="WZI43" s="47"/>
      <c r="WZJ43" s="47"/>
      <c r="WZK43" s="47"/>
      <c r="WZL43" s="47"/>
      <c r="WZM43" s="47"/>
      <c r="WZN43" s="47"/>
      <c r="WZO43" s="47"/>
      <c r="WZP43" s="47"/>
      <c r="WZQ43" s="47"/>
      <c r="WZR43" s="47"/>
      <c r="WZS43" s="47"/>
      <c r="WZT43" s="47"/>
      <c r="WZU43" s="47"/>
      <c r="WZV43" s="47"/>
      <c r="WZW43" s="47"/>
      <c r="WZX43" s="47"/>
      <c r="WZY43" s="47"/>
      <c r="WZZ43" s="47"/>
      <c r="XAA43" s="47"/>
      <c r="XAB43" s="47"/>
      <c r="XAC43" s="47"/>
      <c r="XAD43" s="47"/>
      <c r="XAE43" s="47"/>
      <c r="XAF43" s="47"/>
      <c r="XAG43" s="47"/>
      <c r="XAH43" s="47"/>
      <c r="XAI43" s="47"/>
      <c r="XAJ43" s="47"/>
      <c r="XAK43" s="47"/>
      <c r="XAL43" s="47"/>
      <c r="XAM43" s="47"/>
      <c r="XAN43" s="47"/>
      <c r="XAO43" s="47"/>
      <c r="XAP43" s="47"/>
      <c r="XAQ43" s="47"/>
      <c r="XAR43" s="47"/>
      <c r="XAS43" s="47"/>
      <c r="XAT43" s="47"/>
      <c r="XAU43" s="47"/>
      <c r="XAV43" s="47"/>
      <c r="XAW43" s="47"/>
      <c r="XAX43" s="47"/>
      <c r="XAY43" s="47"/>
      <c r="XAZ43" s="47"/>
      <c r="XBA43" s="47"/>
      <c r="XBB43" s="47"/>
      <c r="XBC43" s="47"/>
      <c r="XBD43" s="47"/>
      <c r="XBE43" s="47"/>
      <c r="XBF43" s="47"/>
      <c r="XBG43" s="47"/>
      <c r="XBH43" s="47"/>
      <c r="XBI43" s="47"/>
      <c r="XBJ43" s="47"/>
      <c r="XBK43" s="47"/>
      <c r="XBL43" s="47"/>
      <c r="XBM43" s="47"/>
      <c r="XBN43" s="47"/>
      <c r="XBO43" s="47"/>
      <c r="XBP43" s="47"/>
      <c r="XBQ43" s="47"/>
      <c r="XBR43" s="47"/>
      <c r="XBS43" s="47"/>
      <c r="XBT43" s="47"/>
      <c r="XBU43" s="47"/>
      <c r="XBV43" s="47"/>
      <c r="XBW43" s="47"/>
      <c r="XBX43" s="47"/>
      <c r="XBY43" s="47"/>
      <c r="XBZ43" s="47"/>
      <c r="XCA43" s="47"/>
      <c r="XCB43" s="47"/>
      <c r="XCC43" s="47"/>
      <c r="XCD43" s="47"/>
      <c r="XCE43" s="47"/>
      <c r="XCF43" s="47"/>
      <c r="XCG43" s="47"/>
      <c r="XCH43" s="47"/>
      <c r="XCI43" s="47"/>
      <c r="XCJ43" s="47"/>
      <c r="XCK43" s="47"/>
      <c r="XCL43" s="47"/>
      <c r="XCM43" s="47"/>
      <c r="XCN43" s="47"/>
      <c r="XCO43" s="47"/>
      <c r="XCP43" s="47"/>
      <c r="XCQ43" s="47"/>
      <c r="XCR43" s="47"/>
      <c r="XCS43" s="47"/>
      <c r="XCT43" s="47"/>
      <c r="XCU43" s="47"/>
      <c r="XCV43" s="47"/>
      <c r="XCW43" s="47"/>
      <c r="XCX43" s="47"/>
      <c r="XCY43" s="47"/>
      <c r="XCZ43" s="47"/>
      <c r="XDA43" s="47"/>
      <c r="XDB43" s="47"/>
      <c r="XDC43" s="47"/>
      <c r="XDD43" s="47"/>
      <c r="XDE43" s="47"/>
      <c r="XDF43" s="47"/>
      <c r="XDG43" s="47"/>
      <c r="XDH43" s="47"/>
      <c r="XDI43" s="47"/>
      <c r="XDJ43" s="47"/>
      <c r="XDK43" s="47"/>
      <c r="XDL43" s="47"/>
      <c r="XDM43" s="47"/>
      <c r="XDN43" s="47"/>
      <c r="XDO43" s="47"/>
      <c r="XDP43" s="47"/>
      <c r="XDQ43" s="47"/>
      <c r="XDR43" s="47"/>
      <c r="XDS43" s="47"/>
      <c r="XDT43" s="47"/>
      <c r="XDU43" s="47"/>
      <c r="XDV43" s="47"/>
      <c r="XDW43" s="47"/>
      <c r="XDX43" s="47"/>
      <c r="XDY43" s="47"/>
      <c r="XDZ43" s="47"/>
      <c r="XEA43" s="47"/>
      <c r="XEB43" s="47"/>
      <c r="XEC43" s="47"/>
      <c r="XED43" s="47"/>
      <c r="XEE43" s="47"/>
      <c r="XEF43" s="47"/>
      <c r="XEG43" s="47"/>
      <c r="XEH43" s="47"/>
      <c r="XEI43" s="47"/>
      <c r="XEJ43" s="47"/>
      <c r="XEK43" s="47"/>
      <c r="XEL43" s="47"/>
      <c r="XEM43" s="47"/>
      <c r="XEN43" s="47"/>
      <c r="XEO43" s="47"/>
      <c r="XEP43" s="47"/>
      <c r="XEQ43" s="47"/>
      <c r="XER43" s="47"/>
      <c r="XES43" s="47"/>
      <c r="XET43" s="47"/>
      <c r="XEU43" s="47"/>
      <c r="XEV43" s="47"/>
      <c r="XEW43" s="47"/>
      <c r="XEX43" s="47"/>
      <c r="XEY43" s="47"/>
      <c r="XEZ43" s="47"/>
      <c r="XFA43" s="47"/>
      <c r="XFB43" s="47"/>
      <c r="XFC43" s="47"/>
      <c r="XFD43" s="47"/>
    </row>
    <row r="44" spans="1:16384" x14ac:dyDescent="0.25">
      <c r="A44" s="7">
        <v>28</v>
      </c>
      <c r="B44" s="17" t="s">
        <v>143</v>
      </c>
      <c r="C44" s="13">
        <v>40</v>
      </c>
      <c r="D44" s="17" t="s">
        <v>38</v>
      </c>
      <c r="L44" s="21"/>
      <c r="M44" s="21"/>
      <c r="N44" s="21"/>
      <c r="O44" s="44"/>
      <c r="P44" s="44"/>
      <c r="Q44" s="44"/>
      <c r="R44" s="44"/>
      <c r="S44" s="18"/>
      <c r="T44" s="18"/>
      <c r="U44" s="18"/>
      <c r="V44" s="18"/>
      <c r="W44" s="18"/>
      <c r="X44" s="18"/>
      <c r="Y44" s="18"/>
      <c r="Z44" s="18"/>
      <c r="AA44" s="18"/>
      <c r="AB44" s="18"/>
      <c r="AC44" s="18"/>
      <c r="AD44" s="18"/>
      <c r="AE44" s="18"/>
      <c r="AF44" s="18"/>
      <c r="AG44" s="18"/>
      <c r="AH44" s="18"/>
      <c r="AI44" s="18"/>
      <c r="AJ44" s="18"/>
      <c r="AK44" s="44"/>
      <c r="AL44" s="44"/>
      <c r="AM44" s="44"/>
      <c r="AN44" s="44"/>
      <c r="AO44" s="44"/>
      <c r="AP44" s="44"/>
      <c r="AQ44" s="44"/>
      <c r="AR44" s="19"/>
      <c r="AS44" s="19"/>
      <c r="AT44" s="44"/>
      <c r="AU44" s="44"/>
      <c r="AV44" s="44"/>
      <c r="AW44" s="47"/>
      <c r="AX44" s="44"/>
      <c r="AY44" s="44"/>
      <c r="AZ44" s="44"/>
      <c r="BA44" s="47"/>
      <c r="BB44" s="39"/>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c r="CT44" s="47"/>
      <c r="CU44" s="47"/>
      <c r="CV44" s="47"/>
      <c r="CW44" s="47"/>
      <c r="CX44" s="47"/>
      <c r="CY44" s="47"/>
      <c r="CZ44" s="47"/>
      <c r="DA44" s="47"/>
      <c r="DB44" s="47"/>
      <c r="DC44" s="47"/>
      <c r="DD44" s="47"/>
      <c r="DE44" s="47"/>
      <c r="DF44" s="47"/>
      <c r="DG44" s="47"/>
      <c r="DH44" s="47"/>
      <c r="DI44" s="47"/>
      <c r="DJ44" s="47"/>
      <c r="DK44" s="47"/>
      <c r="DL44" s="47"/>
      <c r="DM44" s="47"/>
      <c r="DN44" s="47"/>
      <c r="DO44" s="47"/>
      <c r="DP44" s="47"/>
      <c r="DQ44" s="47"/>
      <c r="DR44" s="47"/>
      <c r="DS44" s="47"/>
      <c r="DT44" s="47"/>
      <c r="DU44" s="47"/>
      <c r="DV44" s="47"/>
      <c r="DW44" s="47"/>
      <c r="DX44" s="47"/>
      <c r="DY44" s="47"/>
      <c r="DZ44" s="47"/>
      <c r="EA44" s="47"/>
      <c r="EB44" s="47"/>
      <c r="EC44" s="47"/>
      <c r="ED44" s="47"/>
      <c r="EE44" s="47"/>
      <c r="EF44" s="47"/>
      <c r="EG44" s="47"/>
      <c r="EH44" s="47"/>
      <c r="EI44" s="47"/>
      <c r="EJ44" s="47"/>
      <c r="EK44" s="47"/>
      <c r="EL44" s="47"/>
      <c r="EM44" s="47"/>
      <c r="EN44" s="47"/>
      <c r="EO44" s="47"/>
      <c r="EP44" s="47"/>
      <c r="EQ44" s="47"/>
      <c r="ER44" s="47"/>
      <c r="ES44" s="47"/>
      <c r="ET44" s="47"/>
      <c r="EU44" s="47"/>
      <c r="EV44" s="47"/>
      <c r="EW44" s="47"/>
      <c r="EX44" s="47"/>
      <c r="EY44" s="47"/>
      <c r="EZ44" s="47"/>
      <c r="FA44" s="47"/>
      <c r="FB44" s="47"/>
      <c r="FC44" s="47"/>
      <c r="FD44" s="47"/>
      <c r="FE44" s="47"/>
      <c r="FF44" s="47"/>
      <c r="FG44" s="47"/>
      <c r="FH44" s="47"/>
      <c r="FI44" s="47"/>
      <c r="FJ44" s="47"/>
      <c r="FK44" s="47"/>
      <c r="FL44" s="47"/>
      <c r="FM44" s="47"/>
      <c r="FN44" s="47"/>
      <c r="FO44" s="47"/>
      <c r="FP44" s="47"/>
      <c r="FQ44" s="47"/>
      <c r="FR44" s="47"/>
      <c r="FS44" s="47"/>
      <c r="FT44" s="47"/>
      <c r="FU44" s="47"/>
      <c r="FV44" s="47"/>
      <c r="FW44" s="47"/>
      <c r="FX44" s="47"/>
      <c r="FY44" s="47"/>
      <c r="FZ44" s="47"/>
      <c r="GA44" s="47"/>
      <c r="GB44" s="47"/>
      <c r="GC44" s="47"/>
      <c r="GD44" s="47"/>
      <c r="GE44" s="47"/>
      <c r="GF44" s="47"/>
      <c r="GG44" s="47"/>
      <c r="GH44" s="47"/>
      <c r="GI44" s="47"/>
      <c r="GJ44" s="47"/>
      <c r="GK44" s="47"/>
      <c r="GL44" s="47"/>
      <c r="GM44" s="47"/>
      <c r="GN44" s="47"/>
      <c r="GO44" s="47"/>
      <c r="GP44" s="47"/>
      <c r="GQ44" s="47"/>
      <c r="GR44" s="47"/>
      <c r="GS44" s="47"/>
      <c r="GT44" s="47"/>
      <c r="GU44" s="47"/>
      <c r="GV44" s="47"/>
      <c r="GW44" s="47"/>
      <c r="GX44" s="47"/>
      <c r="GY44" s="47"/>
      <c r="GZ44" s="47"/>
      <c r="HA44" s="47"/>
      <c r="HB44" s="47"/>
      <c r="HC44" s="47"/>
      <c r="HD44" s="47"/>
      <c r="HE44" s="47"/>
      <c r="HF44" s="47"/>
      <c r="HG44" s="47"/>
      <c r="HH44" s="47"/>
      <c r="HI44" s="47"/>
      <c r="HJ44" s="47"/>
      <c r="HK44" s="47"/>
      <c r="HL44" s="47"/>
      <c r="HM44" s="47"/>
      <c r="HN44" s="47"/>
      <c r="HO44" s="47"/>
      <c r="HP44" s="47"/>
      <c r="HQ44" s="47"/>
      <c r="HR44" s="47"/>
      <c r="HS44" s="47"/>
      <c r="HT44" s="47"/>
      <c r="HU44" s="47"/>
      <c r="HV44" s="47"/>
      <c r="HW44" s="47"/>
      <c r="HX44" s="47"/>
      <c r="HY44" s="47"/>
      <c r="HZ44" s="47"/>
      <c r="IA44" s="47"/>
      <c r="IB44" s="47"/>
      <c r="IC44" s="47"/>
      <c r="ID44" s="47"/>
      <c r="IE44" s="47"/>
      <c r="IF44" s="47"/>
      <c r="IG44" s="47"/>
      <c r="IH44" s="47"/>
      <c r="II44" s="47"/>
      <c r="IJ44" s="47"/>
      <c r="IK44" s="47"/>
      <c r="IL44" s="47"/>
      <c r="IM44" s="47"/>
      <c r="IN44" s="47"/>
      <c r="IO44" s="47"/>
      <c r="IP44" s="47"/>
      <c r="IQ44" s="47"/>
      <c r="IR44" s="47"/>
      <c r="IS44" s="47"/>
      <c r="IT44" s="47"/>
      <c r="IU44" s="47"/>
      <c r="IV44" s="47"/>
      <c r="IW44" s="47"/>
      <c r="IX44" s="47"/>
      <c r="IY44" s="47"/>
      <c r="IZ44" s="47"/>
      <c r="JA44" s="47"/>
      <c r="JB44" s="47"/>
      <c r="JC44" s="47"/>
      <c r="JD44" s="47"/>
      <c r="JE44" s="47"/>
      <c r="JF44" s="47"/>
      <c r="JG44" s="47"/>
      <c r="JH44" s="47"/>
      <c r="JI44" s="47"/>
      <c r="JJ44" s="47"/>
      <c r="JK44" s="47"/>
      <c r="JL44" s="47"/>
      <c r="JM44" s="47"/>
      <c r="JN44" s="47"/>
      <c r="JO44" s="47"/>
      <c r="JP44" s="47"/>
      <c r="JQ44" s="47"/>
      <c r="JR44" s="47"/>
      <c r="JS44" s="47"/>
      <c r="JT44" s="47"/>
      <c r="JU44" s="47"/>
      <c r="JV44" s="47"/>
      <c r="JW44" s="47"/>
      <c r="JX44" s="47"/>
      <c r="JY44" s="47"/>
      <c r="JZ44" s="47"/>
      <c r="KA44" s="47"/>
      <c r="KB44" s="47"/>
      <c r="KC44" s="47"/>
      <c r="KD44" s="47"/>
      <c r="KE44" s="47"/>
      <c r="KF44" s="47"/>
      <c r="KG44" s="47"/>
      <c r="KH44" s="47"/>
      <c r="KI44" s="47"/>
      <c r="KJ44" s="47"/>
      <c r="KK44" s="47"/>
      <c r="KL44" s="47"/>
      <c r="KM44" s="47"/>
      <c r="KN44" s="47"/>
      <c r="KO44" s="47"/>
      <c r="KP44" s="47"/>
      <c r="KQ44" s="47"/>
      <c r="KR44" s="47"/>
      <c r="KS44" s="47"/>
      <c r="KT44" s="47"/>
      <c r="KU44" s="47"/>
      <c r="KV44" s="47"/>
      <c r="KW44" s="47"/>
      <c r="KX44" s="47"/>
      <c r="KY44" s="47"/>
      <c r="KZ44" s="47"/>
      <c r="LA44" s="47"/>
      <c r="LB44" s="47"/>
      <c r="LC44" s="47"/>
      <c r="LD44" s="47"/>
      <c r="LE44" s="47"/>
      <c r="LF44" s="47"/>
      <c r="LG44" s="47"/>
      <c r="LH44" s="47"/>
      <c r="LI44" s="47"/>
      <c r="LJ44" s="47"/>
      <c r="LK44" s="47"/>
      <c r="LL44" s="47"/>
      <c r="LM44" s="47"/>
      <c r="LN44" s="47"/>
      <c r="LO44" s="47"/>
      <c r="LP44" s="47"/>
      <c r="LQ44" s="47"/>
      <c r="LR44" s="47"/>
      <c r="LS44" s="47"/>
      <c r="LT44" s="47"/>
      <c r="LU44" s="47"/>
      <c r="LV44" s="47"/>
      <c r="LW44" s="47"/>
      <c r="LX44" s="47"/>
      <c r="LY44" s="47"/>
      <c r="LZ44" s="47"/>
      <c r="MA44" s="47"/>
      <c r="MB44" s="47"/>
      <c r="MC44" s="47"/>
      <c r="MD44" s="47"/>
      <c r="ME44" s="47"/>
      <c r="MF44" s="47"/>
      <c r="MG44" s="47"/>
      <c r="MH44" s="47"/>
      <c r="MI44" s="47"/>
      <c r="MJ44" s="47"/>
      <c r="MK44" s="47"/>
      <c r="ML44" s="47"/>
      <c r="MM44" s="47"/>
      <c r="MN44" s="47"/>
      <c r="MO44" s="47"/>
      <c r="MP44" s="47"/>
      <c r="MQ44" s="47"/>
      <c r="MR44" s="47"/>
      <c r="MS44" s="47"/>
      <c r="MT44" s="47"/>
      <c r="MU44" s="47"/>
      <c r="MV44" s="47"/>
      <c r="MW44" s="47"/>
      <c r="MX44" s="47"/>
      <c r="MY44" s="47"/>
      <c r="MZ44" s="47"/>
      <c r="NA44" s="47"/>
      <c r="NB44" s="47"/>
      <c r="NC44" s="47"/>
      <c r="ND44" s="47"/>
      <c r="NE44" s="47"/>
      <c r="NF44" s="47"/>
      <c r="NG44" s="47"/>
      <c r="NH44" s="47"/>
      <c r="NI44" s="47"/>
      <c r="NJ44" s="47"/>
      <c r="NK44" s="47"/>
      <c r="NL44" s="47"/>
      <c r="NM44" s="47"/>
      <c r="NN44" s="47"/>
      <c r="NO44" s="47"/>
      <c r="NP44" s="47"/>
      <c r="NQ44" s="47"/>
      <c r="NR44" s="47"/>
      <c r="NS44" s="47"/>
      <c r="NT44" s="47"/>
      <c r="NU44" s="47"/>
      <c r="NV44" s="47"/>
      <c r="NW44" s="47"/>
      <c r="NX44" s="47"/>
      <c r="NY44" s="47"/>
      <c r="NZ44" s="47"/>
      <c r="OA44" s="47"/>
      <c r="OB44" s="47"/>
      <c r="OC44" s="47"/>
      <c r="OD44" s="47"/>
      <c r="OE44" s="47"/>
      <c r="OF44" s="47"/>
      <c r="OG44" s="47"/>
      <c r="OH44" s="47"/>
      <c r="OI44" s="47"/>
      <c r="OJ44" s="47"/>
      <c r="OK44" s="47"/>
      <c r="OL44" s="47"/>
      <c r="OM44" s="47"/>
      <c r="ON44" s="47"/>
      <c r="OO44" s="47"/>
      <c r="OP44" s="47"/>
      <c r="OQ44" s="47"/>
      <c r="OR44" s="47"/>
      <c r="OS44" s="47"/>
      <c r="OT44" s="47"/>
      <c r="OU44" s="47"/>
      <c r="OV44" s="47"/>
      <c r="OW44" s="47"/>
      <c r="OX44" s="47"/>
      <c r="OY44" s="47"/>
      <c r="OZ44" s="47"/>
      <c r="PA44" s="47"/>
      <c r="PB44" s="47"/>
      <c r="PC44" s="47"/>
      <c r="PD44" s="47"/>
      <c r="PE44" s="47"/>
      <c r="PF44" s="47"/>
      <c r="PG44" s="47"/>
      <c r="PH44" s="47"/>
      <c r="PI44" s="47"/>
      <c r="PJ44" s="47"/>
      <c r="PK44" s="47"/>
      <c r="PL44" s="47"/>
      <c r="PM44" s="47"/>
      <c r="PN44" s="47"/>
      <c r="PO44" s="47"/>
      <c r="PP44" s="47"/>
      <c r="PQ44" s="47"/>
      <c r="PR44" s="47"/>
      <c r="PS44" s="47"/>
      <c r="PT44" s="47"/>
      <c r="PU44" s="47"/>
      <c r="PV44" s="47"/>
      <c r="PW44" s="47"/>
      <c r="PX44" s="47"/>
      <c r="PY44" s="47"/>
      <c r="PZ44" s="47"/>
      <c r="QA44" s="47"/>
      <c r="QB44" s="47"/>
      <c r="QC44" s="47"/>
      <c r="QD44" s="47"/>
      <c r="QE44" s="47"/>
      <c r="QF44" s="47"/>
      <c r="QG44" s="47"/>
      <c r="QH44" s="47"/>
      <c r="QI44" s="47"/>
      <c r="QJ44" s="47"/>
      <c r="QK44" s="47"/>
      <c r="QL44" s="47"/>
      <c r="QM44" s="47"/>
      <c r="QN44" s="47"/>
      <c r="QO44" s="47"/>
      <c r="QP44" s="47"/>
      <c r="QQ44" s="47"/>
      <c r="QR44" s="47"/>
      <c r="QS44" s="47"/>
      <c r="QT44" s="47"/>
      <c r="QU44" s="47"/>
      <c r="QV44" s="47"/>
      <c r="QW44" s="47"/>
      <c r="QX44" s="47"/>
      <c r="QY44" s="47"/>
      <c r="QZ44" s="47"/>
      <c r="RA44" s="47"/>
      <c r="RB44" s="47"/>
      <c r="RC44" s="47"/>
      <c r="RD44" s="47"/>
      <c r="RE44" s="47"/>
      <c r="RF44" s="47"/>
      <c r="RG44" s="47"/>
      <c r="RH44" s="47"/>
      <c r="RI44" s="47"/>
      <c r="RJ44" s="47"/>
      <c r="RK44" s="47"/>
      <c r="RL44" s="47"/>
      <c r="RM44" s="47"/>
      <c r="RN44" s="47"/>
      <c r="RO44" s="47"/>
      <c r="RP44" s="47"/>
      <c r="RQ44" s="47"/>
      <c r="RR44" s="47"/>
      <c r="RS44" s="47"/>
      <c r="RT44" s="47"/>
      <c r="RU44" s="47"/>
      <c r="RV44" s="47"/>
      <c r="RW44" s="47"/>
      <c r="RX44" s="47"/>
      <c r="RY44" s="47"/>
      <c r="RZ44" s="47"/>
      <c r="SA44" s="47"/>
      <c r="SB44" s="47"/>
      <c r="SC44" s="47"/>
      <c r="SD44" s="47"/>
      <c r="SE44" s="47"/>
      <c r="SF44" s="47"/>
      <c r="SG44" s="47"/>
      <c r="SH44" s="47"/>
      <c r="SI44" s="47"/>
      <c r="SJ44" s="47"/>
      <c r="SK44" s="47"/>
      <c r="SL44" s="47"/>
      <c r="SM44" s="47"/>
      <c r="SN44" s="47"/>
      <c r="SO44" s="47"/>
      <c r="SP44" s="47"/>
      <c r="SQ44" s="47"/>
      <c r="SR44" s="47"/>
      <c r="SS44" s="47"/>
      <c r="ST44" s="47"/>
      <c r="SU44" s="47"/>
      <c r="SV44" s="47"/>
      <c r="SW44" s="47"/>
      <c r="SX44" s="47"/>
      <c r="SY44" s="47"/>
      <c r="SZ44" s="47"/>
      <c r="TA44" s="47"/>
      <c r="TB44" s="47"/>
      <c r="TC44" s="47"/>
      <c r="TD44" s="47"/>
      <c r="TE44" s="47"/>
      <c r="TF44" s="47"/>
      <c r="TG44" s="47"/>
      <c r="TH44" s="47"/>
      <c r="TI44" s="47"/>
      <c r="TJ44" s="47"/>
      <c r="TK44" s="47"/>
      <c r="TL44" s="47"/>
      <c r="TM44" s="47"/>
      <c r="TN44" s="47"/>
      <c r="TO44" s="47"/>
      <c r="TP44" s="47"/>
      <c r="TQ44" s="47"/>
      <c r="TR44" s="47"/>
      <c r="TS44" s="47"/>
      <c r="TT44" s="47"/>
      <c r="TU44" s="47"/>
      <c r="TV44" s="47"/>
      <c r="TW44" s="47"/>
      <c r="TX44" s="47"/>
      <c r="TY44" s="47"/>
      <c r="TZ44" s="47"/>
      <c r="UA44" s="47"/>
      <c r="UB44" s="47"/>
      <c r="UC44" s="47"/>
      <c r="UD44" s="47"/>
      <c r="UE44" s="47"/>
      <c r="UF44" s="47"/>
      <c r="UG44" s="47"/>
      <c r="UH44" s="47"/>
      <c r="UI44" s="47"/>
      <c r="UJ44" s="47"/>
      <c r="UK44" s="47"/>
      <c r="UL44" s="47"/>
      <c r="UM44" s="47"/>
      <c r="UN44" s="47"/>
      <c r="UO44" s="47"/>
      <c r="UP44" s="47"/>
      <c r="UQ44" s="47"/>
      <c r="UR44" s="47"/>
      <c r="US44" s="47"/>
      <c r="UT44" s="47"/>
      <c r="UU44" s="47"/>
      <c r="UV44" s="47"/>
      <c r="UW44" s="47"/>
      <c r="UX44" s="47"/>
      <c r="UY44" s="47"/>
      <c r="UZ44" s="47"/>
      <c r="VA44" s="47"/>
      <c r="VB44" s="47"/>
      <c r="VC44" s="47"/>
      <c r="VD44" s="47"/>
      <c r="VE44" s="47"/>
      <c r="VF44" s="47"/>
      <c r="VG44" s="47"/>
      <c r="VH44" s="47"/>
      <c r="VI44" s="47"/>
      <c r="VJ44" s="47"/>
      <c r="VK44" s="47"/>
      <c r="VL44" s="47"/>
      <c r="VM44" s="47"/>
      <c r="VN44" s="47"/>
      <c r="VO44" s="47"/>
      <c r="VP44" s="47"/>
      <c r="VQ44" s="47"/>
      <c r="VR44" s="47"/>
      <c r="VS44" s="47"/>
      <c r="VT44" s="47"/>
      <c r="VU44" s="47"/>
      <c r="VV44" s="47"/>
      <c r="VW44" s="47"/>
      <c r="VX44" s="47"/>
      <c r="VY44" s="47"/>
      <c r="VZ44" s="47"/>
      <c r="WA44" s="47"/>
      <c r="WB44" s="47"/>
      <c r="WC44" s="47"/>
      <c r="WD44" s="47"/>
      <c r="WE44" s="47"/>
      <c r="WF44" s="47"/>
      <c r="WG44" s="47"/>
      <c r="WH44" s="47"/>
      <c r="WI44" s="47"/>
      <c r="WJ44" s="47"/>
      <c r="WK44" s="47"/>
      <c r="WL44" s="47"/>
      <c r="WM44" s="47"/>
      <c r="WN44" s="47"/>
      <c r="WO44" s="47"/>
      <c r="WP44" s="47"/>
      <c r="WQ44" s="47"/>
      <c r="WR44" s="47"/>
      <c r="WS44" s="47"/>
      <c r="WT44" s="47"/>
      <c r="WU44" s="47"/>
      <c r="WV44" s="47"/>
      <c r="WW44" s="47"/>
      <c r="WX44" s="47"/>
      <c r="WY44" s="47"/>
      <c r="WZ44" s="47"/>
      <c r="XA44" s="47"/>
      <c r="XB44" s="47"/>
      <c r="XC44" s="47"/>
      <c r="XD44" s="47"/>
      <c r="XE44" s="47"/>
      <c r="XF44" s="47"/>
      <c r="XG44" s="47"/>
      <c r="XH44" s="47"/>
      <c r="XI44" s="47"/>
      <c r="XJ44" s="47"/>
      <c r="XK44" s="47"/>
      <c r="XL44" s="47"/>
      <c r="XM44" s="47"/>
      <c r="XN44" s="47"/>
      <c r="XO44" s="47"/>
      <c r="XP44" s="47"/>
      <c r="XQ44" s="47"/>
      <c r="XR44" s="47"/>
      <c r="XS44" s="47"/>
      <c r="XT44" s="47"/>
      <c r="XU44" s="47"/>
      <c r="XV44" s="47"/>
      <c r="XW44" s="47"/>
      <c r="XX44" s="47"/>
      <c r="XY44" s="47"/>
      <c r="XZ44" s="47"/>
      <c r="YA44" s="47"/>
      <c r="YB44" s="47"/>
      <c r="YC44" s="47"/>
      <c r="YD44" s="47"/>
      <c r="YE44" s="47"/>
      <c r="YF44" s="47"/>
      <c r="YG44" s="47"/>
      <c r="YH44" s="47"/>
      <c r="YI44" s="47"/>
      <c r="YJ44" s="47"/>
      <c r="YK44" s="47"/>
      <c r="YL44" s="47"/>
      <c r="YM44" s="47"/>
      <c r="YN44" s="47"/>
      <c r="YO44" s="47"/>
      <c r="YP44" s="47"/>
      <c r="YQ44" s="47"/>
      <c r="YR44" s="47"/>
      <c r="YS44" s="47"/>
      <c r="YT44" s="47"/>
      <c r="YU44" s="47"/>
      <c r="YV44" s="47"/>
      <c r="YW44" s="47"/>
      <c r="YX44" s="47"/>
      <c r="YY44" s="47"/>
      <c r="YZ44" s="47"/>
      <c r="ZA44" s="47"/>
      <c r="ZB44" s="47"/>
      <c r="ZC44" s="47"/>
      <c r="ZD44" s="47"/>
      <c r="ZE44" s="47"/>
      <c r="ZF44" s="47"/>
      <c r="ZG44" s="47"/>
      <c r="ZH44" s="47"/>
      <c r="ZI44" s="47"/>
      <c r="ZJ44" s="47"/>
      <c r="ZK44" s="47"/>
      <c r="ZL44" s="47"/>
      <c r="ZM44" s="47"/>
      <c r="ZN44" s="47"/>
      <c r="ZO44" s="47"/>
      <c r="ZP44" s="47"/>
      <c r="ZQ44" s="47"/>
      <c r="ZR44" s="47"/>
      <c r="ZS44" s="47"/>
      <c r="ZT44" s="47"/>
      <c r="ZU44" s="47"/>
      <c r="ZV44" s="47"/>
      <c r="ZW44" s="47"/>
      <c r="ZX44" s="47"/>
      <c r="ZY44" s="47"/>
      <c r="ZZ44" s="47"/>
      <c r="AAA44" s="47"/>
      <c r="AAB44" s="47"/>
      <c r="AAC44" s="47"/>
      <c r="AAD44" s="47"/>
      <c r="AAE44" s="47"/>
      <c r="AAF44" s="47"/>
      <c r="AAG44" s="47"/>
      <c r="AAH44" s="47"/>
      <c r="AAI44" s="47"/>
      <c r="AAJ44" s="47"/>
      <c r="AAK44" s="47"/>
      <c r="AAL44" s="47"/>
      <c r="AAM44" s="47"/>
      <c r="AAN44" s="47"/>
      <c r="AAO44" s="47"/>
      <c r="AAP44" s="47"/>
      <c r="AAQ44" s="47"/>
      <c r="AAR44" s="47"/>
      <c r="AAS44" s="47"/>
      <c r="AAT44" s="47"/>
      <c r="AAU44" s="47"/>
      <c r="AAV44" s="47"/>
      <c r="AAW44" s="47"/>
      <c r="AAX44" s="47"/>
      <c r="AAY44" s="47"/>
      <c r="AAZ44" s="47"/>
      <c r="ABA44" s="47"/>
      <c r="ABB44" s="47"/>
      <c r="ABC44" s="47"/>
      <c r="ABD44" s="47"/>
      <c r="ABE44" s="47"/>
      <c r="ABF44" s="47"/>
      <c r="ABG44" s="47"/>
      <c r="ABH44" s="47"/>
      <c r="ABI44" s="47"/>
      <c r="ABJ44" s="47"/>
      <c r="ABK44" s="47"/>
      <c r="ABL44" s="47"/>
      <c r="ABM44" s="47"/>
      <c r="ABN44" s="47"/>
      <c r="ABO44" s="47"/>
      <c r="ABP44" s="47"/>
      <c r="ABQ44" s="47"/>
      <c r="ABR44" s="47"/>
      <c r="ABS44" s="47"/>
      <c r="ABT44" s="47"/>
      <c r="ABU44" s="47"/>
      <c r="ABV44" s="47"/>
      <c r="ABW44" s="47"/>
      <c r="ABX44" s="47"/>
      <c r="ABY44" s="47"/>
      <c r="ABZ44" s="47"/>
      <c r="ACA44" s="47"/>
      <c r="ACB44" s="47"/>
      <c r="ACC44" s="47"/>
      <c r="ACD44" s="47"/>
      <c r="ACE44" s="47"/>
      <c r="ACF44" s="47"/>
      <c r="ACG44" s="47"/>
      <c r="ACH44" s="47"/>
      <c r="ACI44" s="47"/>
      <c r="ACJ44" s="47"/>
      <c r="ACK44" s="47"/>
      <c r="ACL44" s="47"/>
      <c r="ACM44" s="47"/>
      <c r="ACN44" s="47"/>
      <c r="ACO44" s="47"/>
      <c r="ACP44" s="47"/>
      <c r="ACQ44" s="47"/>
      <c r="ACR44" s="47"/>
      <c r="ACS44" s="47"/>
      <c r="ACT44" s="47"/>
      <c r="ACU44" s="47"/>
      <c r="ACV44" s="47"/>
      <c r="ACW44" s="47"/>
      <c r="ACX44" s="47"/>
      <c r="ACY44" s="47"/>
      <c r="ACZ44" s="47"/>
      <c r="ADA44" s="47"/>
      <c r="ADB44" s="47"/>
      <c r="ADC44" s="47"/>
      <c r="ADD44" s="47"/>
      <c r="ADE44" s="47"/>
      <c r="ADF44" s="47"/>
      <c r="ADG44" s="47"/>
      <c r="ADH44" s="47"/>
      <c r="ADI44" s="47"/>
      <c r="ADJ44" s="47"/>
      <c r="ADK44" s="47"/>
      <c r="ADL44" s="47"/>
      <c r="ADM44" s="47"/>
      <c r="ADN44" s="47"/>
      <c r="ADO44" s="47"/>
      <c r="ADP44" s="47"/>
      <c r="ADQ44" s="47"/>
      <c r="ADR44" s="47"/>
      <c r="ADS44" s="47"/>
      <c r="ADT44" s="47"/>
      <c r="ADU44" s="47"/>
      <c r="ADV44" s="47"/>
      <c r="ADW44" s="47"/>
      <c r="ADX44" s="47"/>
      <c r="ADY44" s="47"/>
      <c r="ADZ44" s="47"/>
      <c r="AEA44" s="47"/>
      <c r="AEB44" s="47"/>
      <c r="AEC44" s="47"/>
      <c r="AED44" s="47"/>
      <c r="AEE44" s="47"/>
      <c r="AEF44" s="47"/>
      <c r="AEG44" s="47"/>
      <c r="AEH44" s="47"/>
      <c r="AEI44" s="47"/>
      <c r="AEJ44" s="47"/>
      <c r="AEK44" s="47"/>
      <c r="AEL44" s="47"/>
      <c r="AEM44" s="47"/>
      <c r="AEN44" s="47"/>
      <c r="AEO44" s="47"/>
      <c r="AEP44" s="47"/>
      <c r="AEQ44" s="47"/>
      <c r="AER44" s="47"/>
      <c r="AES44" s="47"/>
      <c r="AET44" s="47"/>
      <c r="AEU44" s="47"/>
      <c r="AEV44" s="47"/>
      <c r="AEW44" s="47"/>
      <c r="AEX44" s="47"/>
      <c r="AEY44" s="47"/>
      <c r="AEZ44" s="47"/>
      <c r="AFA44" s="47"/>
      <c r="AFB44" s="47"/>
      <c r="AFC44" s="47"/>
      <c r="AFD44" s="47"/>
      <c r="AFE44" s="47"/>
      <c r="AFF44" s="47"/>
      <c r="AFG44" s="47"/>
      <c r="AFH44" s="47"/>
      <c r="AFI44" s="47"/>
      <c r="AFJ44" s="47"/>
      <c r="AFK44" s="47"/>
      <c r="AFL44" s="47"/>
      <c r="AFM44" s="47"/>
      <c r="AFN44" s="47"/>
      <c r="AFO44" s="47"/>
      <c r="AFP44" s="47"/>
      <c r="AFQ44" s="47"/>
      <c r="AFR44" s="47"/>
      <c r="AFS44" s="47"/>
      <c r="AFT44" s="47"/>
      <c r="AFU44" s="47"/>
      <c r="AFV44" s="47"/>
      <c r="AFW44" s="47"/>
      <c r="AFX44" s="47"/>
      <c r="AFY44" s="47"/>
      <c r="AFZ44" s="47"/>
      <c r="AGA44" s="47"/>
      <c r="AGB44" s="47"/>
      <c r="AGC44" s="47"/>
      <c r="AGD44" s="47"/>
      <c r="AGE44" s="47"/>
      <c r="AGF44" s="47"/>
      <c r="AGG44" s="47"/>
      <c r="AGH44" s="47"/>
      <c r="AGI44" s="47"/>
      <c r="AGJ44" s="47"/>
      <c r="AGK44" s="47"/>
      <c r="AGL44" s="47"/>
      <c r="AGM44" s="47"/>
      <c r="AGN44" s="47"/>
      <c r="AGO44" s="47"/>
      <c r="AGP44" s="47"/>
      <c r="AGQ44" s="47"/>
      <c r="AGR44" s="47"/>
      <c r="AGS44" s="47"/>
      <c r="AGT44" s="47"/>
      <c r="AGU44" s="47"/>
      <c r="AGV44" s="47"/>
      <c r="AGW44" s="47"/>
      <c r="AGX44" s="47"/>
      <c r="AGY44" s="47"/>
      <c r="AGZ44" s="47"/>
      <c r="AHA44" s="47"/>
      <c r="AHB44" s="47"/>
      <c r="AHC44" s="47"/>
      <c r="AHD44" s="47"/>
      <c r="AHE44" s="47"/>
      <c r="AHF44" s="47"/>
      <c r="AHG44" s="47"/>
      <c r="AHH44" s="47"/>
      <c r="AHI44" s="47"/>
      <c r="AHJ44" s="47"/>
      <c r="AHK44" s="47"/>
      <c r="AHL44" s="47"/>
      <c r="AHM44" s="47"/>
      <c r="AHN44" s="47"/>
      <c r="AHO44" s="47"/>
      <c r="AHP44" s="47"/>
      <c r="AHQ44" s="47"/>
      <c r="AHR44" s="47"/>
      <c r="AHS44" s="47"/>
      <c r="AHT44" s="47"/>
      <c r="AHU44" s="47"/>
      <c r="AHV44" s="47"/>
      <c r="AHW44" s="47"/>
      <c r="AHX44" s="47"/>
      <c r="AHY44" s="47"/>
      <c r="AHZ44" s="47"/>
      <c r="AIA44" s="47"/>
      <c r="AIB44" s="47"/>
      <c r="AIC44" s="47"/>
      <c r="AID44" s="47"/>
      <c r="AIE44" s="47"/>
      <c r="AIF44" s="47"/>
      <c r="AIG44" s="47"/>
      <c r="AIH44" s="47"/>
      <c r="AII44" s="47"/>
      <c r="AIJ44" s="47"/>
      <c r="AIK44" s="47"/>
      <c r="AIL44" s="47"/>
      <c r="AIM44" s="47"/>
      <c r="AIN44" s="47"/>
      <c r="AIO44" s="47"/>
      <c r="AIP44" s="47"/>
      <c r="AIQ44" s="47"/>
      <c r="AIR44" s="47"/>
      <c r="AIS44" s="47"/>
      <c r="AIT44" s="47"/>
      <c r="AIU44" s="47"/>
      <c r="AIV44" s="47"/>
      <c r="AIW44" s="47"/>
      <c r="AIX44" s="47"/>
      <c r="AIY44" s="47"/>
      <c r="AIZ44" s="47"/>
      <c r="AJA44" s="47"/>
      <c r="AJB44" s="47"/>
      <c r="AJC44" s="47"/>
      <c r="AJD44" s="47"/>
      <c r="AJE44" s="47"/>
      <c r="AJF44" s="47"/>
      <c r="AJG44" s="47"/>
      <c r="AJH44" s="47"/>
      <c r="AJI44" s="47"/>
      <c r="AJJ44" s="47"/>
      <c r="AJK44" s="47"/>
      <c r="AJL44" s="47"/>
      <c r="AJM44" s="47"/>
      <c r="AJN44" s="47"/>
      <c r="AJO44" s="47"/>
      <c r="AJP44" s="47"/>
      <c r="AJQ44" s="47"/>
      <c r="AJR44" s="47"/>
      <c r="AJS44" s="47"/>
      <c r="AJT44" s="47"/>
      <c r="AJU44" s="47"/>
      <c r="AJV44" s="47"/>
      <c r="AJW44" s="47"/>
      <c r="AJX44" s="47"/>
      <c r="AJY44" s="47"/>
      <c r="AJZ44" s="47"/>
      <c r="AKA44" s="47"/>
      <c r="AKB44" s="47"/>
      <c r="AKC44" s="47"/>
      <c r="AKD44" s="47"/>
      <c r="AKE44" s="47"/>
      <c r="AKF44" s="47"/>
      <c r="AKG44" s="47"/>
      <c r="AKH44" s="47"/>
      <c r="AKI44" s="47"/>
      <c r="AKJ44" s="47"/>
      <c r="AKK44" s="47"/>
      <c r="AKL44" s="47"/>
      <c r="AKM44" s="47"/>
      <c r="AKN44" s="47"/>
      <c r="AKO44" s="47"/>
      <c r="AKP44" s="47"/>
      <c r="AKQ44" s="47"/>
      <c r="AKR44" s="47"/>
      <c r="AKS44" s="47"/>
      <c r="AKT44" s="47"/>
      <c r="AKU44" s="47"/>
      <c r="AKV44" s="47"/>
      <c r="AKW44" s="47"/>
      <c r="AKX44" s="47"/>
      <c r="AKY44" s="47"/>
      <c r="AKZ44" s="47"/>
      <c r="ALA44" s="47"/>
      <c r="ALB44" s="47"/>
      <c r="ALC44" s="47"/>
      <c r="ALD44" s="47"/>
      <c r="ALE44" s="47"/>
      <c r="ALF44" s="47"/>
      <c r="ALG44" s="47"/>
      <c r="ALH44" s="47"/>
      <c r="ALI44" s="47"/>
      <c r="ALJ44" s="47"/>
      <c r="ALK44" s="47"/>
      <c r="ALL44" s="47"/>
      <c r="ALM44" s="47"/>
      <c r="ALN44" s="47"/>
      <c r="ALO44" s="47"/>
      <c r="ALP44" s="47"/>
      <c r="ALQ44" s="47"/>
      <c r="ALR44" s="47"/>
      <c r="ALS44" s="47"/>
      <c r="ALT44" s="47"/>
      <c r="ALU44" s="47"/>
      <c r="ALV44" s="47"/>
      <c r="ALW44" s="47"/>
      <c r="ALX44" s="47"/>
      <c r="ALY44" s="47"/>
      <c r="ALZ44" s="47"/>
      <c r="AMA44" s="47"/>
      <c r="AMB44" s="47"/>
      <c r="AMC44" s="47"/>
      <c r="AMD44" s="47"/>
      <c r="AME44" s="47"/>
      <c r="AMF44" s="47"/>
      <c r="AMG44" s="47"/>
      <c r="AMH44" s="47"/>
      <c r="AMI44" s="47"/>
      <c r="AMJ44" s="47"/>
      <c r="AMK44" s="47"/>
      <c r="AML44" s="47"/>
      <c r="AMM44" s="47"/>
      <c r="AMN44" s="47"/>
      <c r="AMO44" s="47"/>
      <c r="AMP44" s="47"/>
      <c r="AMQ44" s="47"/>
      <c r="AMR44" s="47"/>
      <c r="AMS44" s="47"/>
      <c r="AMT44" s="47"/>
      <c r="AMU44" s="47"/>
      <c r="AMV44" s="47"/>
      <c r="AMW44" s="47"/>
      <c r="AMX44" s="47"/>
      <c r="AMY44" s="47"/>
      <c r="AMZ44" s="47"/>
      <c r="ANA44" s="47"/>
      <c r="ANB44" s="47"/>
      <c r="ANC44" s="47"/>
      <c r="AND44" s="47"/>
      <c r="ANE44" s="47"/>
      <c r="ANF44" s="47"/>
      <c r="ANG44" s="47"/>
      <c r="ANH44" s="47"/>
      <c r="ANI44" s="47"/>
      <c r="ANJ44" s="47"/>
      <c r="ANK44" s="47"/>
      <c r="ANL44" s="47"/>
      <c r="ANM44" s="47"/>
      <c r="ANN44" s="47"/>
      <c r="ANO44" s="47"/>
      <c r="ANP44" s="47"/>
      <c r="ANQ44" s="47"/>
      <c r="ANR44" s="47"/>
      <c r="ANS44" s="47"/>
      <c r="ANT44" s="47"/>
      <c r="ANU44" s="47"/>
      <c r="ANV44" s="47"/>
      <c r="ANW44" s="47"/>
      <c r="ANX44" s="47"/>
      <c r="ANY44" s="47"/>
      <c r="ANZ44" s="47"/>
      <c r="AOA44" s="47"/>
      <c r="AOB44" s="47"/>
      <c r="AOC44" s="47"/>
      <c r="AOD44" s="47"/>
      <c r="AOE44" s="47"/>
      <c r="AOF44" s="47"/>
      <c r="AOG44" s="47"/>
      <c r="AOH44" s="47"/>
      <c r="AOI44" s="47"/>
      <c r="AOJ44" s="47"/>
      <c r="AOK44" s="47"/>
      <c r="AOL44" s="47"/>
      <c r="AOM44" s="47"/>
      <c r="AON44" s="47"/>
      <c r="AOO44" s="47"/>
      <c r="AOP44" s="47"/>
      <c r="AOQ44" s="47"/>
      <c r="AOR44" s="47"/>
      <c r="AOS44" s="47"/>
      <c r="AOT44" s="47"/>
      <c r="AOU44" s="47"/>
      <c r="AOV44" s="47"/>
      <c r="AOW44" s="47"/>
      <c r="AOX44" s="47"/>
      <c r="AOY44" s="47"/>
      <c r="AOZ44" s="47"/>
      <c r="APA44" s="47"/>
      <c r="APB44" s="47"/>
      <c r="APC44" s="47"/>
      <c r="APD44" s="47"/>
      <c r="APE44" s="47"/>
      <c r="APF44" s="47"/>
      <c r="APG44" s="47"/>
      <c r="APH44" s="47"/>
      <c r="API44" s="47"/>
      <c r="APJ44" s="47"/>
      <c r="APK44" s="47"/>
      <c r="APL44" s="47"/>
      <c r="APM44" s="47"/>
      <c r="APN44" s="47"/>
      <c r="APO44" s="47"/>
      <c r="APP44" s="47"/>
      <c r="APQ44" s="47"/>
      <c r="APR44" s="47"/>
      <c r="APS44" s="47"/>
      <c r="APT44" s="47"/>
      <c r="APU44" s="47"/>
      <c r="APV44" s="47"/>
      <c r="APW44" s="47"/>
      <c r="APX44" s="47"/>
      <c r="APY44" s="47"/>
      <c r="APZ44" s="47"/>
      <c r="AQA44" s="47"/>
      <c r="AQB44" s="47"/>
      <c r="AQC44" s="47"/>
      <c r="AQD44" s="47"/>
      <c r="AQE44" s="47"/>
      <c r="AQF44" s="47"/>
      <c r="AQG44" s="47"/>
      <c r="AQH44" s="47"/>
      <c r="AQI44" s="47"/>
      <c r="AQJ44" s="47"/>
      <c r="AQK44" s="47"/>
      <c r="AQL44" s="47"/>
      <c r="AQM44" s="47"/>
      <c r="AQN44" s="47"/>
      <c r="AQO44" s="47"/>
      <c r="AQP44" s="47"/>
      <c r="AQQ44" s="47"/>
      <c r="AQR44" s="47"/>
      <c r="AQS44" s="47"/>
      <c r="AQT44" s="47"/>
      <c r="AQU44" s="47"/>
      <c r="AQV44" s="47"/>
      <c r="AQW44" s="47"/>
      <c r="AQX44" s="47"/>
      <c r="AQY44" s="47"/>
      <c r="AQZ44" s="47"/>
      <c r="ARA44" s="47"/>
      <c r="ARB44" s="47"/>
      <c r="ARC44" s="47"/>
      <c r="ARD44" s="47"/>
      <c r="ARE44" s="47"/>
      <c r="ARF44" s="47"/>
      <c r="ARG44" s="47"/>
      <c r="ARH44" s="47"/>
      <c r="ARI44" s="47"/>
      <c r="ARJ44" s="47"/>
      <c r="ARK44" s="47"/>
      <c r="ARL44" s="47"/>
      <c r="ARM44" s="47"/>
      <c r="ARN44" s="47"/>
      <c r="ARO44" s="47"/>
      <c r="ARP44" s="47"/>
      <c r="ARQ44" s="47"/>
      <c r="ARR44" s="47"/>
      <c r="ARS44" s="47"/>
      <c r="ART44" s="47"/>
      <c r="ARU44" s="47"/>
      <c r="ARV44" s="47"/>
      <c r="ARW44" s="47"/>
      <c r="ARX44" s="47"/>
      <c r="ARY44" s="47"/>
      <c r="ARZ44" s="47"/>
      <c r="ASA44" s="47"/>
      <c r="ASB44" s="47"/>
      <c r="ASC44" s="47"/>
      <c r="ASD44" s="47"/>
      <c r="ASE44" s="47"/>
      <c r="ASF44" s="47"/>
      <c r="ASG44" s="47"/>
      <c r="ASH44" s="47"/>
      <c r="ASI44" s="47"/>
      <c r="ASJ44" s="47"/>
      <c r="ASK44" s="47"/>
      <c r="ASL44" s="47"/>
      <c r="ASM44" s="47"/>
      <c r="ASN44" s="47"/>
      <c r="ASO44" s="47"/>
      <c r="ASP44" s="47"/>
      <c r="ASQ44" s="47"/>
      <c r="ASR44" s="47"/>
      <c r="ASS44" s="47"/>
      <c r="AST44" s="47"/>
      <c r="ASU44" s="47"/>
      <c r="ASV44" s="47"/>
      <c r="ASW44" s="47"/>
      <c r="ASX44" s="47"/>
      <c r="ASY44" s="47"/>
      <c r="ASZ44" s="47"/>
      <c r="ATA44" s="47"/>
      <c r="ATB44" s="47"/>
      <c r="ATC44" s="47"/>
      <c r="ATD44" s="47"/>
      <c r="ATE44" s="47"/>
      <c r="ATF44" s="47"/>
      <c r="ATG44" s="47"/>
      <c r="ATH44" s="47"/>
      <c r="ATI44" s="47"/>
      <c r="ATJ44" s="47"/>
      <c r="ATK44" s="47"/>
      <c r="ATL44" s="47"/>
      <c r="ATM44" s="47"/>
      <c r="ATN44" s="47"/>
      <c r="ATO44" s="47"/>
      <c r="ATP44" s="47"/>
      <c r="ATQ44" s="47"/>
      <c r="ATR44" s="47"/>
      <c r="ATS44" s="47"/>
      <c r="ATT44" s="47"/>
      <c r="ATU44" s="47"/>
      <c r="ATV44" s="47"/>
      <c r="ATW44" s="47"/>
      <c r="ATX44" s="47"/>
      <c r="ATY44" s="47"/>
      <c r="ATZ44" s="47"/>
      <c r="AUA44" s="47"/>
      <c r="AUB44" s="47"/>
      <c r="AUC44" s="47"/>
      <c r="AUD44" s="47"/>
      <c r="AUE44" s="47"/>
      <c r="AUF44" s="47"/>
      <c r="AUG44" s="47"/>
      <c r="AUH44" s="47"/>
      <c r="AUI44" s="47"/>
      <c r="AUJ44" s="47"/>
      <c r="AUK44" s="47"/>
      <c r="AUL44" s="47"/>
      <c r="AUM44" s="47"/>
      <c r="AUN44" s="47"/>
      <c r="AUO44" s="47"/>
      <c r="AUP44" s="47"/>
      <c r="AUQ44" s="47"/>
      <c r="AUR44" s="47"/>
      <c r="AUS44" s="47"/>
      <c r="AUT44" s="47"/>
      <c r="AUU44" s="47"/>
      <c r="AUV44" s="47"/>
      <c r="AUW44" s="47"/>
      <c r="AUX44" s="47"/>
      <c r="AUY44" s="47"/>
      <c r="AUZ44" s="47"/>
      <c r="AVA44" s="47"/>
      <c r="AVB44" s="47"/>
      <c r="AVC44" s="47"/>
      <c r="AVD44" s="47"/>
      <c r="AVE44" s="47"/>
      <c r="AVF44" s="47"/>
      <c r="AVG44" s="47"/>
      <c r="AVH44" s="47"/>
      <c r="AVI44" s="47"/>
      <c r="AVJ44" s="47"/>
      <c r="AVK44" s="47"/>
      <c r="AVL44" s="47"/>
      <c r="AVM44" s="47"/>
      <c r="AVN44" s="47"/>
      <c r="AVO44" s="47"/>
      <c r="AVP44" s="47"/>
      <c r="AVQ44" s="47"/>
      <c r="AVR44" s="47"/>
      <c r="AVS44" s="47"/>
      <c r="AVT44" s="47"/>
      <c r="AVU44" s="47"/>
      <c r="AVV44" s="47"/>
      <c r="AVW44" s="47"/>
      <c r="AVX44" s="47"/>
      <c r="AVY44" s="47"/>
      <c r="AVZ44" s="47"/>
      <c r="AWA44" s="47"/>
      <c r="AWB44" s="47"/>
      <c r="AWC44" s="47"/>
      <c r="AWD44" s="47"/>
      <c r="AWE44" s="47"/>
      <c r="AWF44" s="47"/>
      <c r="AWG44" s="47"/>
      <c r="AWH44" s="47"/>
      <c r="AWI44" s="47"/>
      <c r="AWJ44" s="47"/>
      <c r="AWK44" s="47"/>
      <c r="AWL44" s="47"/>
      <c r="AWM44" s="47"/>
      <c r="AWN44" s="47"/>
      <c r="AWO44" s="47"/>
      <c r="AWP44" s="47"/>
      <c r="AWQ44" s="47"/>
      <c r="AWR44" s="47"/>
      <c r="AWS44" s="47"/>
      <c r="AWT44" s="47"/>
      <c r="AWU44" s="47"/>
      <c r="AWV44" s="47"/>
      <c r="AWW44" s="47"/>
      <c r="AWX44" s="47"/>
      <c r="AWY44" s="47"/>
      <c r="AWZ44" s="47"/>
      <c r="AXA44" s="47"/>
      <c r="AXB44" s="47"/>
      <c r="AXC44" s="47"/>
      <c r="AXD44" s="47"/>
      <c r="AXE44" s="47"/>
      <c r="AXF44" s="47"/>
      <c r="AXG44" s="47"/>
      <c r="AXH44" s="47"/>
      <c r="AXI44" s="47"/>
      <c r="AXJ44" s="47"/>
      <c r="AXK44" s="47"/>
      <c r="AXL44" s="47"/>
      <c r="AXM44" s="47"/>
      <c r="AXN44" s="47"/>
      <c r="AXO44" s="47"/>
      <c r="AXP44" s="47"/>
      <c r="AXQ44" s="47"/>
      <c r="AXR44" s="47"/>
      <c r="AXS44" s="47"/>
      <c r="AXT44" s="47"/>
      <c r="AXU44" s="47"/>
      <c r="AXV44" s="47"/>
      <c r="AXW44" s="47"/>
      <c r="AXX44" s="47"/>
      <c r="AXY44" s="47"/>
      <c r="AXZ44" s="47"/>
      <c r="AYA44" s="47"/>
      <c r="AYB44" s="47"/>
      <c r="AYC44" s="47"/>
      <c r="AYD44" s="47"/>
      <c r="AYE44" s="47"/>
      <c r="AYF44" s="47"/>
      <c r="AYG44" s="47"/>
      <c r="AYH44" s="47"/>
      <c r="AYI44" s="47"/>
      <c r="AYJ44" s="47"/>
      <c r="AYK44" s="47"/>
      <c r="AYL44" s="47"/>
      <c r="AYM44" s="47"/>
      <c r="AYN44" s="47"/>
      <c r="AYO44" s="47"/>
      <c r="AYP44" s="47"/>
      <c r="AYQ44" s="47"/>
      <c r="AYR44" s="47"/>
      <c r="AYS44" s="47"/>
      <c r="AYT44" s="47"/>
      <c r="AYU44" s="47"/>
      <c r="AYV44" s="47"/>
      <c r="AYW44" s="47"/>
      <c r="AYX44" s="47"/>
      <c r="AYY44" s="47"/>
      <c r="AYZ44" s="47"/>
      <c r="AZA44" s="47"/>
      <c r="AZB44" s="47"/>
      <c r="AZC44" s="47"/>
      <c r="AZD44" s="47"/>
      <c r="AZE44" s="47"/>
      <c r="AZF44" s="47"/>
      <c r="AZG44" s="47"/>
      <c r="AZH44" s="47"/>
      <c r="AZI44" s="47"/>
      <c r="AZJ44" s="47"/>
      <c r="AZK44" s="47"/>
      <c r="AZL44" s="47"/>
      <c r="AZM44" s="47"/>
      <c r="AZN44" s="47"/>
      <c r="AZO44" s="47"/>
      <c r="AZP44" s="47"/>
      <c r="AZQ44" s="47"/>
      <c r="AZR44" s="47"/>
      <c r="AZS44" s="47"/>
      <c r="AZT44" s="47"/>
      <c r="AZU44" s="47"/>
      <c r="AZV44" s="47"/>
      <c r="AZW44" s="47"/>
      <c r="AZX44" s="47"/>
      <c r="AZY44" s="47"/>
      <c r="AZZ44" s="47"/>
      <c r="BAA44" s="47"/>
      <c r="BAB44" s="47"/>
      <c r="BAC44" s="47"/>
      <c r="BAD44" s="47"/>
      <c r="BAE44" s="47"/>
      <c r="BAF44" s="47"/>
      <c r="BAG44" s="47"/>
      <c r="BAH44" s="47"/>
      <c r="BAI44" s="47"/>
      <c r="BAJ44" s="47"/>
      <c r="BAK44" s="47"/>
      <c r="BAL44" s="47"/>
      <c r="BAM44" s="47"/>
      <c r="BAN44" s="47"/>
      <c r="BAO44" s="47"/>
      <c r="BAP44" s="47"/>
      <c r="BAQ44" s="47"/>
      <c r="BAR44" s="47"/>
      <c r="BAS44" s="47"/>
      <c r="BAT44" s="47"/>
      <c r="BAU44" s="47"/>
      <c r="BAV44" s="47"/>
      <c r="BAW44" s="47"/>
      <c r="BAX44" s="47"/>
      <c r="BAY44" s="47"/>
      <c r="BAZ44" s="47"/>
      <c r="BBA44" s="47"/>
      <c r="BBB44" s="47"/>
      <c r="BBC44" s="47"/>
      <c r="BBD44" s="47"/>
      <c r="BBE44" s="47"/>
      <c r="BBF44" s="47"/>
      <c r="BBG44" s="47"/>
      <c r="BBH44" s="47"/>
      <c r="BBI44" s="47"/>
      <c r="BBJ44" s="47"/>
      <c r="BBK44" s="47"/>
      <c r="BBL44" s="47"/>
      <c r="BBM44" s="47"/>
      <c r="BBN44" s="47"/>
      <c r="BBO44" s="47"/>
      <c r="BBP44" s="47"/>
      <c r="BBQ44" s="47"/>
      <c r="BBR44" s="47"/>
      <c r="BBS44" s="47"/>
      <c r="BBT44" s="47"/>
      <c r="BBU44" s="47"/>
      <c r="BBV44" s="47"/>
      <c r="BBW44" s="47"/>
      <c r="BBX44" s="47"/>
      <c r="BBY44" s="47"/>
      <c r="BBZ44" s="47"/>
      <c r="BCA44" s="47"/>
      <c r="BCB44" s="47"/>
      <c r="BCC44" s="47"/>
      <c r="BCD44" s="47"/>
      <c r="BCE44" s="47"/>
      <c r="BCF44" s="47"/>
      <c r="BCG44" s="47"/>
      <c r="BCH44" s="47"/>
      <c r="BCI44" s="47"/>
      <c r="BCJ44" s="47"/>
      <c r="BCK44" s="47"/>
      <c r="BCL44" s="47"/>
      <c r="BCM44" s="47"/>
      <c r="BCN44" s="47"/>
      <c r="BCO44" s="47"/>
      <c r="BCP44" s="47"/>
      <c r="BCQ44" s="47"/>
      <c r="BCR44" s="47"/>
      <c r="BCS44" s="47"/>
      <c r="BCT44" s="47"/>
      <c r="BCU44" s="47"/>
      <c r="BCV44" s="47"/>
      <c r="BCW44" s="47"/>
      <c r="BCX44" s="47"/>
      <c r="BCY44" s="47"/>
      <c r="BCZ44" s="47"/>
      <c r="BDA44" s="47"/>
      <c r="BDB44" s="47"/>
      <c r="BDC44" s="47"/>
      <c r="BDD44" s="47"/>
      <c r="BDE44" s="47"/>
      <c r="BDF44" s="47"/>
      <c r="BDG44" s="47"/>
      <c r="BDH44" s="47"/>
      <c r="BDI44" s="47"/>
      <c r="BDJ44" s="47"/>
      <c r="BDK44" s="47"/>
      <c r="BDL44" s="47"/>
      <c r="BDM44" s="47"/>
      <c r="BDN44" s="47"/>
      <c r="BDO44" s="47"/>
      <c r="BDP44" s="47"/>
      <c r="BDQ44" s="47"/>
      <c r="BDR44" s="47"/>
      <c r="BDS44" s="47"/>
      <c r="BDT44" s="47"/>
      <c r="BDU44" s="47"/>
      <c r="BDV44" s="47"/>
      <c r="BDW44" s="47"/>
      <c r="BDX44" s="47"/>
      <c r="BDY44" s="47"/>
      <c r="BDZ44" s="47"/>
      <c r="BEA44" s="47"/>
      <c r="BEB44" s="47"/>
      <c r="BEC44" s="47"/>
      <c r="BED44" s="47"/>
      <c r="BEE44" s="47"/>
      <c r="BEF44" s="47"/>
      <c r="BEG44" s="47"/>
      <c r="BEH44" s="47"/>
      <c r="BEI44" s="47"/>
      <c r="BEJ44" s="47"/>
      <c r="BEK44" s="47"/>
      <c r="BEL44" s="47"/>
      <c r="BEM44" s="47"/>
      <c r="BEN44" s="47"/>
      <c r="BEO44" s="47"/>
      <c r="BEP44" s="47"/>
      <c r="BEQ44" s="47"/>
      <c r="BER44" s="47"/>
      <c r="BES44" s="47"/>
      <c r="BET44" s="47"/>
      <c r="BEU44" s="47"/>
      <c r="BEV44" s="47"/>
      <c r="BEW44" s="47"/>
      <c r="BEX44" s="47"/>
      <c r="BEY44" s="47"/>
      <c r="BEZ44" s="47"/>
      <c r="BFA44" s="47"/>
      <c r="BFB44" s="47"/>
      <c r="BFC44" s="47"/>
      <c r="BFD44" s="47"/>
      <c r="BFE44" s="47"/>
      <c r="BFF44" s="47"/>
      <c r="BFG44" s="47"/>
      <c r="BFH44" s="47"/>
      <c r="BFI44" s="47"/>
      <c r="BFJ44" s="47"/>
      <c r="BFK44" s="47"/>
      <c r="BFL44" s="47"/>
      <c r="BFM44" s="47"/>
      <c r="BFN44" s="47"/>
      <c r="BFO44" s="47"/>
      <c r="BFP44" s="47"/>
      <c r="BFQ44" s="47"/>
      <c r="BFR44" s="47"/>
      <c r="BFS44" s="47"/>
      <c r="BFT44" s="47"/>
      <c r="BFU44" s="47"/>
      <c r="BFV44" s="47"/>
      <c r="BFW44" s="47"/>
      <c r="BFX44" s="47"/>
      <c r="BFY44" s="47"/>
      <c r="BFZ44" s="47"/>
      <c r="BGA44" s="47"/>
      <c r="BGB44" s="47"/>
      <c r="BGC44" s="47"/>
      <c r="BGD44" s="47"/>
      <c r="BGE44" s="47"/>
      <c r="BGF44" s="47"/>
      <c r="BGG44" s="47"/>
      <c r="BGH44" s="47"/>
      <c r="BGI44" s="47"/>
      <c r="BGJ44" s="47"/>
      <c r="BGK44" s="47"/>
      <c r="BGL44" s="47"/>
      <c r="BGM44" s="47"/>
      <c r="BGN44" s="47"/>
      <c r="BGO44" s="47"/>
      <c r="BGP44" s="47"/>
      <c r="BGQ44" s="47"/>
      <c r="BGR44" s="47"/>
      <c r="BGS44" s="47"/>
      <c r="BGT44" s="47"/>
      <c r="BGU44" s="47"/>
      <c r="BGV44" s="47"/>
      <c r="BGW44" s="47"/>
      <c r="BGX44" s="47"/>
      <c r="BGY44" s="47"/>
      <c r="BGZ44" s="47"/>
      <c r="BHA44" s="47"/>
      <c r="BHB44" s="47"/>
      <c r="BHC44" s="47"/>
      <c r="BHD44" s="47"/>
      <c r="BHE44" s="47"/>
      <c r="BHF44" s="47"/>
      <c r="BHG44" s="47"/>
      <c r="BHH44" s="47"/>
      <c r="BHI44" s="47"/>
      <c r="BHJ44" s="47"/>
      <c r="BHK44" s="47"/>
      <c r="BHL44" s="47"/>
      <c r="BHM44" s="47"/>
      <c r="BHN44" s="47"/>
      <c r="BHO44" s="47"/>
      <c r="BHP44" s="47"/>
      <c r="BHQ44" s="47"/>
      <c r="BHR44" s="47"/>
      <c r="BHS44" s="47"/>
      <c r="BHT44" s="47"/>
      <c r="BHU44" s="47"/>
      <c r="BHV44" s="47"/>
      <c r="BHW44" s="47"/>
      <c r="BHX44" s="47"/>
      <c r="BHY44" s="47"/>
      <c r="BHZ44" s="47"/>
      <c r="BIA44" s="47"/>
      <c r="BIB44" s="47"/>
      <c r="BIC44" s="47"/>
      <c r="BID44" s="47"/>
      <c r="BIE44" s="47"/>
      <c r="BIF44" s="47"/>
      <c r="BIG44" s="47"/>
      <c r="BIH44" s="47"/>
      <c r="BII44" s="47"/>
      <c r="BIJ44" s="47"/>
      <c r="BIK44" s="47"/>
      <c r="BIL44" s="47"/>
      <c r="BIM44" s="47"/>
      <c r="BIN44" s="47"/>
      <c r="BIO44" s="47"/>
      <c r="BIP44" s="47"/>
      <c r="BIQ44" s="47"/>
      <c r="BIR44" s="47"/>
      <c r="BIS44" s="47"/>
      <c r="BIT44" s="47"/>
      <c r="BIU44" s="47"/>
      <c r="BIV44" s="47"/>
      <c r="BIW44" s="47"/>
      <c r="BIX44" s="47"/>
      <c r="BIY44" s="47"/>
      <c r="BIZ44" s="47"/>
      <c r="BJA44" s="47"/>
      <c r="BJB44" s="47"/>
      <c r="BJC44" s="47"/>
      <c r="BJD44" s="47"/>
      <c r="BJE44" s="47"/>
      <c r="BJF44" s="47"/>
      <c r="BJG44" s="47"/>
      <c r="BJH44" s="47"/>
      <c r="BJI44" s="47"/>
      <c r="BJJ44" s="47"/>
      <c r="BJK44" s="47"/>
      <c r="BJL44" s="47"/>
      <c r="BJM44" s="47"/>
      <c r="BJN44" s="47"/>
      <c r="BJO44" s="47"/>
      <c r="BJP44" s="47"/>
      <c r="BJQ44" s="47"/>
      <c r="BJR44" s="47"/>
      <c r="BJS44" s="47"/>
      <c r="BJT44" s="47"/>
      <c r="BJU44" s="47"/>
      <c r="BJV44" s="47"/>
      <c r="BJW44" s="47"/>
      <c r="BJX44" s="47"/>
      <c r="BJY44" s="47"/>
      <c r="BJZ44" s="47"/>
      <c r="BKA44" s="47"/>
      <c r="BKB44" s="47"/>
      <c r="BKC44" s="47"/>
      <c r="BKD44" s="47"/>
      <c r="BKE44" s="47"/>
      <c r="BKF44" s="47"/>
      <c r="BKG44" s="47"/>
      <c r="BKH44" s="47"/>
      <c r="BKI44" s="47"/>
      <c r="BKJ44" s="47"/>
      <c r="BKK44" s="47"/>
      <c r="BKL44" s="47"/>
      <c r="BKM44" s="47"/>
      <c r="BKN44" s="47"/>
      <c r="BKO44" s="47"/>
      <c r="BKP44" s="47"/>
      <c r="BKQ44" s="47"/>
      <c r="BKR44" s="47"/>
      <c r="BKS44" s="47"/>
      <c r="BKT44" s="47"/>
      <c r="BKU44" s="47"/>
      <c r="BKV44" s="47"/>
      <c r="BKW44" s="47"/>
      <c r="BKX44" s="47"/>
      <c r="BKY44" s="47"/>
      <c r="BKZ44" s="47"/>
      <c r="BLA44" s="47"/>
      <c r="BLB44" s="47"/>
      <c r="BLC44" s="47"/>
      <c r="BLD44" s="47"/>
      <c r="BLE44" s="47"/>
      <c r="BLF44" s="47"/>
      <c r="BLG44" s="47"/>
      <c r="BLH44" s="47"/>
      <c r="BLI44" s="47"/>
      <c r="BLJ44" s="47"/>
      <c r="BLK44" s="47"/>
      <c r="BLL44" s="47"/>
      <c r="BLM44" s="47"/>
      <c r="BLN44" s="47"/>
      <c r="BLO44" s="47"/>
      <c r="BLP44" s="47"/>
      <c r="BLQ44" s="47"/>
      <c r="BLR44" s="47"/>
      <c r="BLS44" s="47"/>
      <c r="BLT44" s="47"/>
      <c r="BLU44" s="47"/>
      <c r="BLV44" s="47"/>
      <c r="BLW44" s="47"/>
      <c r="BLX44" s="47"/>
      <c r="BLY44" s="47"/>
      <c r="BLZ44" s="47"/>
      <c r="BMA44" s="47"/>
      <c r="BMB44" s="47"/>
      <c r="BMC44" s="47"/>
      <c r="BMD44" s="47"/>
      <c r="BME44" s="47"/>
      <c r="BMF44" s="47"/>
      <c r="BMG44" s="47"/>
      <c r="BMH44" s="47"/>
      <c r="BMI44" s="47"/>
      <c r="BMJ44" s="47"/>
      <c r="BMK44" s="47"/>
      <c r="BML44" s="47"/>
      <c r="BMM44" s="47"/>
      <c r="BMN44" s="47"/>
      <c r="BMO44" s="47"/>
      <c r="BMP44" s="47"/>
      <c r="BMQ44" s="47"/>
      <c r="BMR44" s="47"/>
      <c r="BMS44" s="47"/>
      <c r="BMT44" s="47"/>
      <c r="BMU44" s="47"/>
      <c r="BMV44" s="47"/>
      <c r="BMW44" s="47"/>
      <c r="BMX44" s="47"/>
      <c r="BMY44" s="47"/>
      <c r="BMZ44" s="47"/>
      <c r="BNA44" s="47"/>
      <c r="BNB44" s="47"/>
      <c r="BNC44" s="47"/>
      <c r="BND44" s="47"/>
      <c r="BNE44" s="47"/>
      <c r="BNF44" s="47"/>
      <c r="BNG44" s="47"/>
      <c r="BNH44" s="47"/>
      <c r="BNI44" s="47"/>
      <c r="BNJ44" s="47"/>
      <c r="BNK44" s="47"/>
      <c r="BNL44" s="47"/>
      <c r="BNM44" s="47"/>
      <c r="BNN44" s="47"/>
      <c r="BNO44" s="47"/>
      <c r="BNP44" s="47"/>
      <c r="BNQ44" s="47"/>
      <c r="BNR44" s="47"/>
      <c r="BNS44" s="47"/>
      <c r="BNT44" s="47"/>
      <c r="BNU44" s="47"/>
      <c r="BNV44" s="47"/>
      <c r="BNW44" s="47"/>
      <c r="BNX44" s="47"/>
      <c r="BNY44" s="47"/>
      <c r="BNZ44" s="47"/>
      <c r="BOA44" s="47"/>
      <c r="BOB44" s="47"/>
      <c r="BOC44" s="47"/>
      <c r="BOD44" s="47"/>
      <c r="BOE44" s="47"/>
      <c r="BOF44" s="47"/>
      <c r="BOG44" s="47"/>
      <c r="BOH44" s="47"/>
      <c r="BOI44" s="47"/>
      <c r="BOJ44" s="47"/>
      <c r="BOK44" s="47"/>
      <c r="BOL44" s="47"/>
      <c r="BOM44" s="47"/>
      <c r="BON44" s="47"/>
      <c r="BOO44" s="47"/>
      <c r="BOP44" s="47"/>
      <c r="BOQ44" s="47"/>
      <c r="BOR44" s="47"/>
      <c r="BOS44" s="47"/>
      <c r="BOT44" s="47"/>
      <c r="BOU44" s="47"/>
      <c r="BOV44" s="47"/>
      <c r="BOW44" s="47"/>
      <c r="BOX44" s="47"/>
      <c r="BOY44" s="47"/>
      <c r="BOZ44" s="47"/>
      <c r="BPA44" s="47"/>
      <c r="BPB44" s="47"/>
      <c r="BPC44" s="47"/>
      <c r="BPD44" s="47"/>
      <c r="BPE44" s="47"/>
      <c r="BPF44" s="47"/>
      <c r="BPG44" s="47"/>
      <c r="BPH44" s="47"/>
      <c r="BPI44" s="47"/>
      <c r="BPJ44" s="47"/>
      <c r="BPK44" s="47"/>
      <c r="BPL44" s="47"/>
      <c r="BPM44" s="47"/>
      <c r="BPN44" s="47"/>
      <c r="BPO44" s="47"/>
      <c r="BPP44" s="47"/>
      <c r="BPQ44" s="47"/>
      <c r="BPR44" s="47"/>
      <c r="BPS44" s="47"/>
      <c r="BPT44" s="47"/>
      <c r="BPU44" s="47"/>
      <c r="BPV44" s="47"/>
      <c r="BPW44" s="47"/>
      <c r="BPX44" s="47"/>
      <c r="BPY44" s="47"/>
      <c r="BPZ44" s="47"/>
      <c r="BQA44" s="47"/>
      <c r="BQB44" s="47"/>
      <c r="BQC44" s="47"/>
      <c r="BQD44" s="47"/>
      <c r="BQE44" s="47"/>
      <c r="BQF44" s="47"/>
      <c r="BQG44" s="47"/>
      <c r="BQH44" s="47"/>
      <c r="BQI44" s="47"/>
      <c r="BQJ44" s="47"/>
      <c r="BQK44" s="47"/>
      <c r="BQL44" s="47"/>
      <c r="BQM44" s="47"/>
      <c r="BQN44" s="47"/>
      <c r="BQO44" s="47"/>
      <c r="BQP44" s="47"/>
      <c r="BQQ44" s="47"/>
      <c r="BQR44" s="47"/>
      <c r="BQS44" s="47"/>
      <c r="BQT44" s="47"/>
      <c r="BQU44" s="47"/>
      <c r="BQV44" s="47"/>
      <c r="BQW44" s="47"/>
      <c r="BQX44" s="47"/>
      <c r="BQY44" s="47"/>
      <c r="BQZ44" s="47"/>
      <c r="BRA44" s="47"/>
      <c r="BRB44" s="47"/>
      <c r="BRC44" s="47"/>
      <c r="BRD44" s="47"/>
      <c r="BRE44" s="47"/>
      <c r="BRF44" s="47"/>
      <c r="BRG44" s="47"/>
      <c r="BRH44" s="47"/>
      <c r="BRI44" s="47"/>
      <c r="BRJ44" s="47"/>
      <c r="BRK44" s="47"/>
      <c r="BRL44" s="47"/>
      <c r="BRM44" s="47"/>
      <c r="BRN44" s="47"/>
      <c r="BRO44" s="47"/>
      <c r="BRP44" s="47"/>
      <c r="BRQ44" s="47"/>
      <c r="BRR44" s="47"/>
      <c r="BRS44" s="47"/>
      <c r="BRT44" s="47"/>
      <c r="BRU44" s="47"/>
      <c r="BRV44" s="47"/>
      <c r="BRW44" s="47"/>
      <c r="BRX44" s="47"/>
      <c r="BRY44" s="47"/>
      <c r="BRZ44" s="47"/>
      <c r="BSA44" s="47"/>
      <c r="BSB44" s="47"/>
      <c r="BSC44" s="47"/>
      <c r="BSD44" s="47"/>
      <c r="BSE44" s="47"/>
      <c r="BSF44" s="47"/>
      <c r="BSG44" s="47"/>
      <c r="BSH44" s="47"/>
      <c r="BSI44" s="47"/>
      <c r="BSJ44" s="47"/>
      <c r="BSK44" s="47"/>
      <c r="BSL44" s="47"/>
      <c r="BSM44" s="47"/>
      <c r="BSN44" s="47"/>
      <c r="BSO44" s="47"/>
      <c r="BSP44" s="47"/>
      <c r="BSQ44" s="47"/>
      <c r="BSR44" s="47"/>
      <c r="BSS44" s="47"/>
      <c r="BST44" s="47"/>
      <c r="BSU44" s="47"/>
      <c r="BSV44" s="47"/>
      <c r="BSW44" s="47"/>
      <c r="BSX44" s="47"/>
      <c r="BSY44" s="47"/>
      <c r="BSZ44" s="47"/>
      <c r="BTA44" s="47"/>
      <c r="BTB44" s="47"/>
      <c r="BTC44" s="47"/>
      <c r="BTD44" s="47"/>
      <c r="BTE44" s="47"/>
      <c r="BTF44" s="47"/>
      <c r="BTG44" s="47"/>
      <c r="BTH44" s="47"/>
      <c r="BTI44" s="47"/>
      <c r="BTJ44" s="47"/>
      <c r="BTK44" s="47"/>
      <c r="BTL44" s="47"/>
      <c r="BTM44" s="47"/>
      <c r="BTN44" s="47"/>
      <c r="BTO44" s="47"/>
      <c r="BTP44" s="47"/>
      <c r="BTQ44" s="47"/>
      <c r="BTR44" s="47"/>
      <c r="BTS44" s="47"/>
      <c r="BTT44" s="47"/>
      <c r="BTU44" s="47"/>
      <c r="BTV44" s="47"/>
      <c r="BTW44" s="47"/>
      <c r="BTX44" s="47"/>
      <c r="BTY44" s="47"/>
      <c r="BTZ44" s="47"/>
      <c r="BUA44" s="47"/>
      <c r="BUB44" s="47"/>
      <c r="BUC44" s="47"/>
      <c r="BUD44" s="47"/>
      <c r="BUE44" s="47"/>
      <c r="BUF44" s="47"/>
      <c r="BUG44" s="47"/>
      <c r="BUH44" s="47"/>
      <c r="BUI44" s="47"/>
      <c r="BUJ44" s="47"/>
      <c r="BUK44" s="47"/>
      <c r="BUL44" s="47"/>
      <c r="BUM44" s="47"/>
      <c r="BUN44" s="47"/>
      <c r="BUO44" s="47"/>
      <c r="BUP44" s="47"/>
      <c r="BUQ44" s="47"/>
      <c r="BUR44" s="47"/>
      <c r="BUS44" s="47"/>
      <c r="BUT44" s="47"/>
      <c r="BUU44" s="47"/>
      <c r="BUV44" s="47"/>
      <c r="BUW44" s="47"/>
      <c r="BUX44" s="47"/>
      <c r="BUY44" s="47"/>
      <c r="BUZ44" s="47"/>
      <c r="BVA44" s="47"/>
      <c r="BVB44" s="47"/>
      <c r="BVC44" s="47"/>
      <c r="BVD44" s="47"/>
      <c r="BVE44" s="47"/>
      <c r="BVF44" s="47"/>
      <c r="BVG44" s="47"/>
      <c r="BVH44" s="47"/>
      <c r="BVI44" s="47"/>
      <c r="BVJ44" s="47"/>
      <c r="BVK44" s="47"/>
      <c r="BVL44" s="47"/>
      <c r="BVM44" s="47"/>
      <c r="BVN44" s="47"/>
      <c r="BVO44" s="47"/>
      <c r="BVP44" s="47"/>
      <c r="BVQ44" s="47"/>
      <c r="BVR44" s="47"/>
      <c r="BVS44" s="47"/>
      <c r="BVT44" s="47"/>
      <c r="BVU44" s="47"/>
      <c r="BVV44" s="47"/>
      <c r="BVW44" s="47"/>
      <c r="BVX44" s="47"/>
      <c r="BVY44" s="47"/>
      <c r="BVZ44" s="47"/>
      <c r="BWA44" s="47"/>
      <c r="BWB44" s="47"/>
      <c r="BWC44" s="47"/>
      <c r="BWD44" s="47"/>
      <c r="BWE44" s="47"/>
      <c r="BWF44" s="47"/>
      <c r="BWG44" s="47"/>
      <c r="BWH44" s="47"/>
      <c r="BWI44" s="47"/>
      <c r="BWJ44" s="47"/>
      <c r="BWK44" s="47"/>
      <c r="BWL44" s="47"/>
      <c r="BWM44" s="47"/>
      <c r="BWN44" s="47"/>
      <c r="BWO44" s="47"/>
      <c r="BWP44" s="47"/>
      <c r="BWQ44" s="47"/>
      <c r="BWR44" s="47"/>
      <c r="BWS44" s="47"/>
      <c r="BWT44" s="47"/>
      <c r="BWU44" s="47"/>
      <c r="BWV44" s="47"/>
      <c r="BWW44" s="47"/>
      <c r="BWX44" s="47"/>
      <c r="BWY44" s="47"/>
      <c r="BWZ44" s="47"/>
      <c r="BXA44" s="47"/>
      <c r="BXB44" s="47"/>
      <c r="BXC44" s="47"/>
      <c r="BXD44" s="47"/>
      <c r="BXE44" s="47"/>
      <c r="BXF44" s="47"/>
      <c r="BXG44" s="47"/>
      <c r="BXH44" s="47"/>
      <c r="BXI44" s="47"/>
      <c r="BXJ44" s="47"/>
      <c r="BXK44" s="47"/>
      <c r="BXL44" s="47"/>
      <c r="BXM44" s="47"/>
      <c r="BXN44" s="47"/>
      <c r="BXO44" s="47"/>
      <c r="BXP44" s="47"/>
      <c r="BXQ44" s="47"/>
      <c r="BXR44" s="47"/>
      <c r="BXS44" s="47"/>
      <c r="BXT44" s="47"/>
      <c r="BXU44" s="47"/>
      <c r="BXV44" s="47"/>
      <c r="BXW44" s="47"/>
      <c r="BXX44" s="47"/>
      <c r="BXY44" s="47"/>
      <c r="BXZ44" s="47"/>
      <c r="BYA44" s="47"/>
      <c r="BYB44" s="47"/>
      <c r="BYC44" s="47"/>
      <c r="BYD44" s="47"/>
      <c r="BYE44" s="47"/>
      <c r="BYF44" s="47"/>
      <c r="BYG44" s="47"/>
      <c r="BYH44" s="47"/>
      <c r="BYI44" s="47"/>
      <c r="BYJ44" s="47"/>
      <c r="BYK44" s="47"/>
      <c r="BYL44" s="47"/>
      <c r="BYM44" s="47"/>
      <c r="BYN44" s="47"/>
      <c r="BYO44" s="47"/>
      <c r="BYP44" s="47"/>
      <c r="BYQ44" s="47"/>
      <c r="BYR44" s="47"/>
      <c r="BYS44" s="47"/>
      <c r="BYT44" s="47"/>
      <c r="BYU44" s="47"/>
      <c r="BYV44" s="47"/>
      <c r="BYW44" s="47"/>
      <c r="BYX44" s="47"/>
      <c r="BYY44" s="47"/>
      <c r="BYZ44" s="47"/>
      <c r="BZA44" s="47"/>
      <c r="BZB44" s="47"/>
      <c r="BZC44" s="47"/>
      <c r="BZD44" s="47"/>
      <c r="BZE44" s="47"/>
      <c r="BZF44" s="47"/>
      <c r="BZG44" s="47"/>
      <c r="BZH44" s="47"/>
      <c r="BZI44" s="47"/>
      <c r="BZJ44" s="47"/>
      <c r="BZK44" s="47"/>
      <c r="BZL44" s="47"/>
      <c r="BZM44" s="47"/>
      <c r="BZN44" s="47"/>
      <c r="BZO44" s="47"/>
      <c r="BZP44" s="47"/>
      <c r="BZQ44" s="47"/>
      <c r="BZR44" s="47"/>
      <c r="BZS44" s="47"/>
      <c r="BZT44" s="47"/>
      <c r="BZU44" s="47"/>
      <c r="BZV44" s="47"/>
      <c r="BZW44" s="47"/>
      <c r="BZX44" s="47"/>
      <c r="BZY44" s="47"/>
      <c r="BZZ44" s="47"/>
      <c r="CAA44" s="47"/>
      <c r="CAB44" s="47"/>
      <c r="CAC44" s="47"/>
      <c r="CAD44" s="47"/>
      <c r="CAE44" s="47"/>
      <c r="CAF44" s="47"/>
      <c r="CAG44" s="47"/>
      <c r="CAH44" s="47"/>
      <c r="CAI44" s="47"/>
      <c r="CAJ44" s="47"/>
      <c r="CAK44" s="47"/>
      <c r="CAL44" s="47"/>
      <c r="CAM44" s="47"/>
      <c r="CAN44" s="47"/>
      <c r="CAO44" s="47"/>
      <c r="CAP44" s="47"/>
      <c r="CAQ44" s="47"/>
      <c r="CAR44" s="47"/>
      <c r="CAS44" s="47"/>
      <c r="CAT44" s="47"/>
      <c r="CAU44" s="47"/>
      <c r="CAV44" s="47"/>
      <c r="CAW44" s="47"/>
      <c r="CAX44" s="47"/>
      <c r="CAY44" s="47"/>
      <c r="CAZ44" s="47"/>
      <c r="CBA44" s="47"/>
      <c r="CBB44" s="47"/>
      <c r="CBC44" s="47"/>
      <c r="CBD44" s="47"/>
      <c r="CBE44" s="47"/>
      <c r="CBF44" s="47"/>
      <c r="CBG44" s="47"/>
      <c r="CBH44" s="47"/>
      <c r="CBI44" s="47"/>
      <c r="CBJ44" s="47"/>
      <c r="CBK44" s="47"/>
      <c r="CBL44" s="47"/>
      <c r="CBM44" s="47"/>
      <c r="CBN44" s="47"/>
      <c r="CBO44" s="47"/>
      <c r="CBP44" s="47"/>
      <c r="CBQ44" s="47"/>
      <c r="CBR44" s="47"/>
      <c r="CBS44" s="47"/>
      <c r="CBT44" s="47"/>
      <c r="CBU44" s="47"/>
      <c r="CBV44" s="47"/>
      <c r="CBW44" s="47"/>
      <c r="CBX44" s="47"/>
      <c r="CBY44" s="47"/>
      <c r="CBZ44" s="47"/>
      <c r="CCA44" s="47"/>
      <c r="CCB44" s="47"/>
      <c r="CCC44" s="47"/>
      <c r="CCD44" s="47"/>
      <c r="CCE44" s="47"/>
      <c r="CCF44" s="47"/>
      <c r="CCG44" s="47"/>
      <c r="CCH44" s="47"/>
      <c r="CCI44" s="47"/>
      <c r="CCJ44" s="47"/>
      <c r="CCK44" s="47"/>
      <c r="CCL44" s="47"/>
      <c r="CCM44" s="47"/>
      <c r="CCN44" s="47"/>
      <c r="CCO44" s="47"/>
      <c r="CCP44" s="47"/>
      <c r="CCQ44" s="47"/>
      <c r="CCR44" s="47"/>
      <c r="CCS44" s="47"/>
      <c r="CCT44" s="47"/>
      <c r="CCU44" s="47"/>
      <c r="CCV44" s="47"/>
      <c r="CCW44" s="47"/>
      <c r="CCX44" s="47"/>
      <c r="CCY44" s="47"/>
      <c r="CCZ44" s="47"/>
      <c r="CDA44" s="47"/>
      <c r="CDB44" s="47"/>
      <c r="CDC44" s="47"/>
      <c r="CDD44" s="47"/>
      <c r="CDE44" s="47"/>
      <c r="CDF44" s="47"/>
      <c r="CDG44" s="47"/>
      <c r="CDH44" s="47"/>
      <c r="CDI44" s="47"/>
      <c r="CDJ44" s="47"/>
      <c r="CDK44" s="47"/>
      <c r="CDL44" s="47"/>
      <c r="CDM44" s="47"/>
      <c r="CDN44" s="47"/>
      <c r="CDO44" s="47"/>
      <c r="CDP44" s="47"/>
      <c r="CDQ44" s="47"/>
      <c r="CDR44" s="47"/>
      <c r="CDS44" s="47"/>
      <c r="CDT44" s="47"/>
      <c r="CDU44" s="47"/>
      <c r="CDV44" s="47"/>
      <c r="CDW44" s="47"/>
      <c r="CDX44" s="47"/>
      <c r="CDY44" s="47"/>
      <c r="CDZ44" s="47"/>
      <c r="CEA44" s="47"/>
      <c r="CEB44" s="47"/>
      <c r="CEC44" s="47"/>
      <c r="CED44" s="47"/>
      <c r="CEE44" s="47"/>
      <c r="CEF44" s="47"/>
      <c r="CEG44" s="47"/>
      <c r="CEH44" s="47"/>
      <c r="CEI44" s="47"/>
      <c r="CEJ44" s="47"/>
      <c r="CEK44" s="47"/>
      <c r="CEL44" s="47"/>
      <c r="CEM44" s="47"/>
      <c r="CEN44" s="47"/>
      <c r="CEO44" s="47"/>
      <c r="CEP44" s="47"/>
      <c r="CEQ44" s="47"/>
      <c r="CER44" s="47"/>
      <c r="CES44" s="47"/>
      <c r="CET44" s="47"/>
      <c r="CEU44" s="47"/>
      <c r="CEV44" s="47"/>
      <c r="CEW44" s="47"/>
      <c r="CEX44" s="47"/>
      <c r="CEY44" s="47"/>
      <c r="CEZ44" s="47"/>
      <c r="CFA44" s="47"/>
      <c r="CFB44" s="47"/>
      <c r="CFC44" s="47"/>
      <c r="CFD44" s="47"/>
      <c r="CFE44" s="47"/>
      <c r="CFF44" s="47"/>
      <c r="CFG44" s="47"/>
      <c r="CFH44" s="47"/>
      <c r="CFI44" s="47"/>
      <c r="CFJ44" s="47"/>
      <c r="CFK44" s="47"/>
      <c r="CFL44" s="47"/>
      <c r="CFM44" s="47"/>
      <c r="CFN44" s="47"/>
      <c r="CFO44" s="47"/>
      <c r="CFP44" s="47"/>
      <c r="CFQ44" s="47"/>
      <c r="CFR44" s="47"/>
      <c r="CFS44" s="47"/>
      <c r="CFT44" s="47"/>
      <c r="CFU44" s="47"/>
      <c r="CFV44" s="47"/>
      <c r="CFW44" s="47"/>
      <c r="CFX44" s="47"/>
      <c r="CFY44" s="47"/>
      <c r="CFZ44" s="47"/>
      <c r="CGA44" s="47"/>
      <c r="CGB44" s="47"/>
      <c r="CGC44" s="47"/>
      <c r="CGD44" s="47"/>
      <c r="CGE44" s="47"/>
      <c r="CGF44" s="47"/>
      <c r="CGG44" s="47"/>
      <c r="CGH44" s="47"/>
      <c r="CGI44" s="47"/>
      <c r="CGJ44" s="47"/>
      <c r="CGK44" s="47"/>
      <c r="CGL44" s="47"/>
      <c r="CGM44" s="47"/>
      <c r="CGN44" s="47"/>
      <c r="CGO44" s="47"/>
      <c r="CGP44" s="47"/>
      <c r="CGQ44" s="47"/>
      <c r="CGR44" s="47"/>
      <c r="CGS44" s="47"/>
      <c r="CGT44" s="47"/>
      <c r="CGU44" s="47"/>
      <c r="CGV44" s="47"/>
      <c r="CGW44" s="47"/>
      <c r="CGX44" s="47"/>
      <c r="CGY44" s="47"/>
      <c r="CGZ44" s="47"/>
      <c r="CHA44" s="47"/>
      <c r="CHB44" s="47"/>
      <c r="CHC44" s="47"/>
      <c r="CHD44" s="47"/>
      <c r="CHE44" s="47"/>
      <c r="CHF44" s="47"/>
      <c r="CHG44" s="47"/>
      <c r="CHH44" s="47"/>
      <c r="CHI44" s="47"/>
      <c r="CHJ44" s="47"/>
      <c r="CHK44" s="47"/>
      <c r="CHL44" s="47"/>
      <c r="CHM44" s="47"/>
      <c r="CHN44" s="47"/>
      <c r="CHO44" s="47"/>
      <c r="CHP44" s="47"/>
      <c r="CHQ44" s="47"/>
      <c r="CHR44" s="47"/>
      <c r="CHS44" s="47"/>
      <c r="CHT44" s="47"/>
      <c r="CHU44" s="47"/>
      <c r="CHV44" s="47"/>
      <c r="CHW44" s="47"/>
      <c r="CHX44" s="47"/>
      <c r="CHY44" s="47"/>
      <c r="CHZ44" s="47"/>
      <c r="CIA44" s="47"/>
      <c r="CIB44" s="47"/>
      <c r="CIC44" s="47"/>
      <c r="CID44" s="47"/>
      <c r="CIE44" s="47"/>
      <c r="CIF44" s="47"/>
      <c r="CIG44" s="47"/>
      <c r="CIH44" s="47"/>
      <c r="CII44" s="47"/>
      <c r="CIJ44" s="47"/>
      <c r="CIK44" s="47"/>
      <c r="CIL44" s="47"/>
      <c r="CIM44" s="47"/>
      <c r="CIN44" s="47"/>
      <c r="CIO44" s="47"/>
      <c r="CIP44" s="47"/>
      <c r="CIQ44" s="47"/>
      <c r="CIR44" s="47"/>
      <c r="CIS44" s="47"/>
      <c r="CIT44" s="47"/>
      <c r="CIU44" s="47"/>
      <c r="CIV44" s="47"/>
      <c r="CIW44" s="47"/>
      <c r="CIX44" s="47"/>
      <c r="CIY44" s="47"/>
      <c r="CIZ44" s="47"/>
      <c r="CJA44" s="47"/>
      <c r="CJB44" s="47"/>
      <c r="CJC44" s="47"/>
      <c r="CJD44" s="47"/>
      <c r="CJE44" s="47"/>
      <c r="CJF44" s="47"/>
      <c r="CJG44" s="47"/>
      <c r="CJH44" s="47"/>
      <c r="CJI44" s="47"/>
      <c r="CJJ44" s="47"/>
      <c r="CJK44" s="47"/>
      <c r="CJL44" s="47"/>
      <c r="CJM44" s="47"/>
      <c r="CJN44" s="47"/>
      <c r="CJO44" s="47"/>
      <c r="CJP44" s="47"/>
      <c r="CJQ44" s="47"/>
      <c r="CJR44" s="47"/>
      <c r="CJS44" s="47"/>
      <c r="CJT44" s="47"/>
      <c r="CJU44" s="47"/>
      <c r="CJV44" s="47"/>
      <c r="CJW44" s="47"/>
      <c r="CJX44" s="47"/>
      <c r="CJY44" s="47"/>
      <c r="CJZ44" s="47"/>
      <c r="CKA44" s="47"/>
      <c r="CKB44" s="47"/>
      <c r="CKC44" s="47"/>
      <c r="CKD44" s="47"/>
      <c r="CKE44" s="47"/>
      <c r="CKF44" s="47"/>
      <c r="CKG44" s="47"/>
      <c r="CKH44" s="47"/>
      <c r="CKI44" s="47"/>
      <c r="CKJ44" s="47"/>
      <c r="CKK44" s="47"/>
      <c r="CKL44" s="47"/>
      <c r="CKM44" s="47"/>
      <c r="CKN44" s="47"/>
      <c r="CKO44" s="47"/>
      <c r="CKP44" s="47"/>
      <c r="CKQ44" s="47"/>
      <c r="CKR44" s="47"/>
      <c r="CKS44" s="47"/>
      <c r="CKT44" s="47"/>
      <c r="CKU44" s="47"/>
      <c r="CKV44" s="47"/>
      <c r="CKW44" s="47"/>
      <c r="CKX44" s="47"/>
      <c r="CKY44" s="47"/>
      <c r="CKZ44" s="47"/>
      <c r="CLA44" s="47"/>
      <c r="CLB44" s="47"/>
      <c r="CLC44" s="47"/>
      <c r="CLD44" s="47"/>
      <c r="CLE44" s="47"/>
      <c r="CLF44" s="47"/>
      <c r="CLG44" s="47"/>
      <c r="CLH44" s="47"/>
      <c r="CLI44" s="47"/>
      <c r="CLJ44" s="47"/>
      <c r="CLK44" s="47"/>
      <c r="CLL44" s="47"/>
      <c r="CLM44" s="47"/>
      <c r="CLN44" s="47"/>
      <c r="CLO44" s="47"/>
      <c r="CLP44" s="47"/>
      <c r="CLQ44" s="47"/>
      <c r="CLR44" s="47"/>
      <c r="CLS44" s="47"/>
      <c r="CLT44" s="47"/>
      <c r="CLU44" s="47"/>
      <c r="CLV44" s="47"/>
      <c r="CLW44" s="47"/>
      <c r="CLX44" s="47"/>
      <c r="CLY44" s="47"/>
      <c r="CLZ44" s="47"/>
      <c r="CMA44" s="47"/>
      <c r="CMB44" s="47"/>
      <c r="CMC44" s="47"/>
      <c r="CMD44" s="47"/>
      <c r="CME44" s="47"/>
      <c r="CMF44" s="47"/>
      <c r="CMG44" s="47"/>
      <c r="CMH44" s="47"/>
      <c r="CMI44" s="47"/>
      <c r="CMJ44" s="47"/>
      <c r="CMK44" s="47"/>
      <c r="CML44" s="47"/>
      <c r="CMM44" s="47"/>
      <c r="CMN44" s="47"/>
      <c r="CMO44" s="47"/>
      <c r="CMP44" s="47"/>
      <c r="CMQ44" s="47"/>
      <c r="CMR44" s="47"/>
      <c r="CMS44" s="47"/>
      <c r="CMT44" s="47"/>
      <c r="CMU44" s="47"/>
      <c r="CMV44" s="47"/>
      <c r="CMW44" s="47"/>
      <c r="CMX44" s="47"/>
      <c r="CMY44" s="47"/>
      <c r="CMZ44" s="47"/>
      <c r="CNA44" s="47"/>
      <c r="CNB44" s="47"/>
      <c r="CNC44" s="47"/>
      <c r="CND44" s="47"/>
      <c r="CNE44" s="47"/>
      <c r="CNF44" s="47"/>
      <c r="CNG44" s="47"/>
      <c r="CNH44" s="47"/>
      <c r="CNI44" s="47"/>
      <c r="CNJ44" s="47"/>
      <c r="CNK44" s="47"/>
      <c r="CNL44" s="47"/>
      <c r="CNM44" s="47"/>
      <c r="CNN44" s="47"/>
      <c r="CNO44" s="47"/>
      <c r="CNP44" s="47"/>
      <c r="CNQ44" s="47"/>
      <c r="CNR44" s="47"/>
      <c r="CNS44" s="47"/>
      <c r="CNT44" s="47"/>
      <c r="CNU44" s="47"/>
      <c r="CNV44" s="47"/>
      <c r="CNW44" s="47"/>
      <c r="CNX44" s="47"/>
      <c r="CNY44" s="47"/>
      <c r="CNZ44" s="47"/>
      <c r="COA44" s="47"/>
      <c r="COB44" s="47"/>
      <c r="COC44" s="47"/>
      <c r="COD44" s="47"/>
      <c r="COE44" s="47"/>
      <c r="COF44" s="47"/>
      <c r="COG44" s="47"/>
      <c r="COH44" s="47"/>
      <c r="COI44" s="47"/>
      <c r="COJ44" s="47"/>
      <c r="COK44" s="47"/>
      <c r="COL44" s="47"/>
      <c r="COM44" s="47"/>
      <c r="CON44" s="47"/>
      <c r="COO44" s="47"/>
      <c r="COP44" s="47"/>
      <c r="COQ44" s="47"/>
      <c r="COR44" s="47"/>
      <c r="COS44" s="47"/>
      <c r="COT44" s="47"/>
      <c r="COU44" s="47"/>
      <c r="COV44" s="47"/>
      <c r="COW44" s="47"/>
      <c r="COX44" s="47"/>
      <c r="COY44" s="47"/>
      <c r="COZ44" s="47"/>
      <c r="CPA44" s="47"/>
      <c r="CPB44" s="47"/>
      <c r="CPC44" s="47"/>
      <c r="CPD44" s="47"/>
      <c r="CPE44" s="47"/>
      <c r="CPF44" s="47"/>
      <c r="CPG44" s="47"/>
      <c r="CPH44" s="47"/>
      <c r="CPI44" s="47"/>
      <c r="CPJ44" s="47"/>
      <c r="CPK44" s="47"/>
      <c r="CPL44" s="47"/>
      <c r="CPM44" s="47"/>
      <c r="CPN44" s="47"/>
      <c r="CPO44" s="47"/>
      <c r="CPP44" s="47"/>
      <c r="CPQ44" s="47"/>
      <c r="CPR44" s="47"/>
      <c r="CPS44" s="47"/>
      <c r="CPT44" s="47"/>
      <c r="CPU44" s="47"/>
      <c r="CPV44" s="47"/>
      <c r="CPW44" s="47"/>
      <c r="CPX44" s="47"/>
      <c r="CPY44" s="47"/>
      <c r="CPZ44" s="47"/>
      <c r="CQA44" s="47"/>
      <c r="CQB44" s="47"/>
      <c r="CQC44" s="47"/>
      <c r="CQD44" s="47"/>
      <c r="CQE44" s="47"/>
      <c r="CQF44" s="47"/>
      <c r="CQG44" s="47"/>
      <c r="CQH44" s="47"/>
      <c r="CQI44" s="47"/>
      <c r="CQJ44" s="47"/>
      <c r="CQK44" s="47"/>
      <c r="CQL44" s="47"/>
      <c r="CQM44" s="47"/>
      <c r="CQN44" s="47"/>
      <c r="CQO44" s="47"/>
      <c r="CQP44" s="47"/>
      <c r="CQQ44" s="47"/>
      <c r="CQR44" s="47"/>
      <c r="CQS44" s="47"/>
      <c r="CQT44" s="47"/>
      <c r="CQU44" s="47"/>
      <c r="CQV44" s="47"/>
      <c r="CQW44" s="47"/>
      <c r="CQX44" s="47"/>
      <c r="CQY44" s="47"/>
      <c r="CQZ44" s="47"/>
      <c r="CRA44" s="47"/>
      <c r="CRB44" s="47"/>
      <c r="CRC44" s="47"/>
      <c r="CRD44" s="47"/>
      <c r="CRE44" s="47"/>
      <c r="CRF44" s="47"/>
      <c r="CRG44" s="47"/>
      <c r="CRH44" s="47"/>
      <c r="CRI44" s="47"/>
      <c r="CRJ44" s="47"/>
      <c r="CRK44" s="47"/>
      <c r="CRL44" s="47"/>
      <c r="CRM44" s="47"/>
      <c r="CRN44" s="47"/>
      <c r="CRO44" s="47"/>
      <c r="CRP44" s="47"/>
      <c r="CRQ44" s="47"/>
      <c r="CRR44" s="47"/>
      <c r="CRS44" s="47"/>
      <c r="CRT44" s="47"/>
      <c r="CRU44" s="47"/>
      <c r="CRV44" s="47"/>
      <c r="CRW44" s="47"/>
      <c r="CRX44" s="47"/>
      <c r="CRY44" s="47"/>
      <c r="CRZ44" s="47"/>
      <c r="CSA44" s="47"/>
      <c r="CSB44" s="47"/>
      <c r="CSC44" s="47"/>
      <c r="CSD44" s="47"/>
      <c r="CSE44" s="47"/>
      <c r="CSF44" s="47"/>
      <c r="CSG44" s="47"/>
      <c r="CSH44" s="47"/>
      <c r="CSI44" s="47"/>
      <c r="CSJ44" s="47"/>
      <c r="CSK44" s="47"/>
      <c r="CSL44" s="47"/>
      <c r="CSM44" s="47"/>
      <c r="CSN44" s="47"/>
      <c r="CSO44" s="47"/>
      <c r="CSP44" s="47"/>
      <c r="CSQ44" s="47"/>
      <c r="CSR44" s="47"/>
      <c r="CSS44" s="47"/>
      <c r="CST44" s="47"/>
      <c r="CSU44" s="47"/>
      <c r="CSV44" s="47"/>
      <c r="CSW44" s="47"/>
      <c r="CSX44" s="47"/>
      <c r="CSY44" s="47"/>
      <c r="CSZ44" s="47"/>
      <c r="CTA44" s="47"/>
      <c r="CTB44" s="47"/>
      <c r="CTC44" s="47"/>
      <c r="CTD44" s="47"/>
      <c r="CTE44" s="47"/>
      <c r="CTF44" s="47"/>
      <c r="CTG44" s="47"/>
      <c r="CTH44" s="47"/>
      <c r="CTI44" s="47"/>
      <c r="CTJ44" s="47"/>
      <c r="CTK44" s="47"/>
      <c r="CTL44" s="47"/>
      <c r="CTM44" s="47"/>
      <c r="CTN44" s="47"/>
      <c r="CTO44" s="47"/>
      <c r="CTP44" s="47"/>
      <c r="CTQ44" s="47"/>
      <c r="CTR44" s="47"/>
      <c r="CTS44" s="47"/>
      <c r="CTT44" s="47"/>
      <c r="CTU44" s="47"/>
      <c r="CTV44" s="47"/>
      <c r="CTW44" s="47"/>
      <c r="CTX44" s="47"/>
      <c r="CTY44" s="47"/>
      <c r="CTZ44" s="47"/>
      <c r="CUA44" s="47"/>
      <c r="CUB44" s="47"/>
      <c r="CUC44" s="47"/>
      <c r="CUD44" s="47"/>
      <c r="CUE44" s="47"/>
      <c r="CUF44" s="47"/>
      <c r="CUG44" s="47"/>
      <c r="CUH44" s="47"/>
      <c r="CUI44" s="47"/>
      <c r="CUJ44" s="47"/>
      <c r="CUK44" s="47"/>
      <c r="CUL44" s="47"/>
      <c r="CUM44" s="47"/>
      <c r="CUN44" s="47"/>
      <c r="CUO44" s="47"/>
      <c r="CUP44" s="47"/>
      <c r="CUQ44" s="47"/>
      <c r="CUR44" s="47"/>
      <c r="CUS44" s="47"/>
      <c r="CUT44" s="47"/>
      <c r="CUU44" s="47"/>
      <c r="CUV44" s="47"/>
      <c r="CUW44" s="47"/>
      <c r="CUX44" s="47"/>
      <c r="CUY44" s="47"/>
      <c r="CUZ44" s="47"/>
      <c r="CVA44" s="47"/>
      <c r="CVB44" s="47"/>
      <c r="CVC44" s="47"/>
      <c r="CVD44" s="47"/>
      <c r="CVE44" s="47"/>
      <c r="CVF44" s="47"/>
      <c r="CVG44" s="47"/>
      <c r="CVH44" s="47"/>
      <c r="CVI44" s="47"/>
      <c r="CVJ44" s="47"/>
      <c r="CVK44" s="47"/>
      <c r="CVL44" s="47"/>
      <c r="CVM44" s="47"/>
      <c r="CVN44" s="47"/>
      <c r="CVO44" s="47"/>
      <c r="CVP44" s="47"/>
      <c r="CVQ44" s="47"/>
      <c r="CVR44" s="47"/>
      <c r="CVS44" s="47"/>
      <c r="CVT44" s="47"/>
      <c r="CVU44" s="47"/>
      <c r="CVV44" s="47"/>
      <c r="CVW44" s="47"/>
      <c r="CVX44" s="47"/>
      <c r="CVY44" s="47"/>
      <c r="CVZ44" s="47"/>
      <c r="CWA44" s="47"/>
      <c r="CWB44" s="47"/>
      <c r="CWC44" s="47"/>
      <c r="CWD44" s="47"/>
      <c r="CWE44" s="47"/>
      <c r="CWF44" s="47"/>
      <c r="CWG44" s="47"/>
      <c r="CWH44" s="47"/>
      <c r="CWI44" s="47"/>
      <c r="CWJ44" s="47"/>
      <c r="CWK44" s="47"/>
      <c r="CWL44" s="47"/>
      <c r="CWM44" s="47"/>
      <c r="CWN44" s="47"/>
      <c r="CWO44" s="47"/>
      <c r="CWP44" s="47"/>
      <c r="CWQ44" s="47"/>
      <c r="CWR44" s="47"/>
      <c r="CWS44" s="47"/>
      <c r="CWT44" s="47"/>
      <c r="CWU44" s="47"/>
      <c r="CWV44" s="47"/>
      <c r="CWW44" s="47"/>
      <c r="CWX44" s="47"/>
      <c r="CWY44" s="47"/>
      <c r="CWZ44" s="47"/>
      <c r="CXA44" s="47"/>
      <c r="CXB44" s="47"/>
      <c r="CXC44" s="47"/>
      <c r="CXD44" s="47"/>
      <c r="CXE44" s="47"/>
      <c r="CXF44" s="47"/>
      <c r="CXG44" s="47"/>
      <c r="CXH44" s="47"/>
      <c r="CXI44" s="47"/>
      <c r="CXJ44" s="47"/>
      <c r="CXK44" s="47"/>
      <c r="CXL44" s="47"/>
      <c r="CXM44" s="47"/>
      <c r="CXN44" s="47"/>
      <c r="CXO44" s="47"/>
      <c r="CXP44" s="47"/>
      <c r="CXQ44" s="47"/>
      <c r="CXR44" s="47"/>
      <c r="CXS44" s="47"/>
      <c r="CXT44" s="47"/>
      <c r="CXU44" s="47"/>
      <c r="CXV44" s="47"/>
      <c r="CXW44" s="47"/>
      <c r="CXX44" s="47"/>
      <c r="CXY44" s="47"/>
      <c r="CXZ44" s="47"/>
      <c r="CYA44" s="47"/>
      <c r="CYB44" s="47"/>
      <c r="CYC44" s="47"/>
      <c r="CYD44" s="47"/>
      <c r="CYE44" s="47"/>
      <c r="CYF44" s="47"/>
      <c r="CYG44" s="47"/>
      <c r="CYH44" s="47"/>
      <c r="CYI44" s="47"/>
      <c r="CYJ44" s="47"/>
      <c r="CYK44" s="47"/>
      <c r="CYL44" s="47"/>
      <c r="CYM44" s="47"/>
      <c r="CYN44" s="47"/>
      <c r="CYO44" s="47"/>
      <c r="CYP44" s="47"/>
      <c r="CYQ44" s="47"/>
      <c r="CYR44" s="47"/>
      <c r="CYS44" s="47"/>
      <c r="CYT44" s="47"/>
      <c r="CYU44" s="47"/>
      <c r="CYV44" s="47"/>
      <c r="CYW44" s="47"/>
      <c r="CYX44" s="47"/>
      <c r="CYY44" s="47"/>
      <c r="CYZ44" s="47"/>
      <c r="CZA44" s="47"/>
      <c r="CZB44" s="47"/>
      <c r="CZC44" s="47"/>
      <c r="CZD44" s="47"/>
      <c r="CZE44" s="47"/>
      <c r="CZF44" s="47"/>
      <c r="CZG44" s="47"/>
      <c r="CZH44" s="47"/>
      <c r="CZI44" s="47"/>
      <c r="CZJ44" s="47"/>
      <c r="CZK44" s="47"/>
      <c r="CZL44" s="47"/>
      <c r="CZM44" s="47"/>
      <c r="CZN44" s="47"/>
      <c r="CZO44" s="47"/>
      <c r="CZP44" s="47"/>
      <c r="CZQ44" s="47"/>
      <c r="CZR44" s="47"/>
      <c r="CZS44" s="47"/>
      <c r="CZT44" s="47"/>
      <c r="CZU44" s="47"/>
      <c r="CZV44" s="47"/>
      <c r="CZW44" s="47"/>
      <c r="CZX44" s="47"/>
      <c r="CZY44" s="47"/>
      <c r="CZZ44" s="47"/>
      <c r="DAA44" s="47"/>
      <c r="DAB44" s="47"/>
      <c r="DAC44" s="47"/>
      <c r="DAD44" s="47"/>
      <c r="DAE44" s="47"/>
      <c r="DAF44" s="47"/>
      <c r="DAG44" s="47"/>
      <c r="DAH44" s="47"/>
      <c r="DAI44" s="47"/>
      <c r="DAJ44" s="47"/>
      <c r="DAK44" s="47"/>
      <c r="DAL44" s="47"/>
      <c r="DAM44" s="47"/>
      <c r="DAN44" s="47"/>
      <c r="DAO44" s="47"/>
      <c r="DAP44" s="47"/>
      <c r="DAQ44" s="47"/>
      <c r="DAR44" s="47"/>
      <c r="DAS44" s="47"/>
      <c r="DAT44" s="47"/>
      <c r="DAU44" s="47"/>
      <c r="DAV44" s="47"/>
      <c r="DAW44" s="47"/>
      <c r="DAX44" s="47"/>
      <c r="DAY44" s="47"/>
      <c r="DAZ44" s="47"/>
      <c r="DBA44" s="47"/>
      <c r="DBB44" s="47"/>
      <c r="DBC44" s="47"/>
      <c r="DBD44" s="47"/>
      <c r="DBE44" s="47"/>
      <c r="DBF44" s="47"/>
      <c r="DBG44" s="47"/>
      <c r="DBH44" s="47"/>
      <c r="DBI44" s="47"/>
      <c r="DBJ44" s="47"/>
      <c r="DBK44" s="47"/>
      <c r="DBL44" s="47"/>
      <c r="DBM44" s="47"/>
      <c r="DBN44" s="47"/>
      <c r="DBO44" s="47"/>
      <c r="DBP44" s="47"/>
      <c r="DBQ44" s="47"/>
      <c r="DBR44" s="47"/>
      <c r="DBS44" s="47"/>
      <c r="DBT44" s="47"/>
      <c r="DBU44" s="47"/>
      <c r="DBV44" s="47"/>
      <c r="DBW44" s="47"/>
      <c r="DBX44" s="47"/>
      <c r="DBY44" s="47"/>
      <c r="DBZ44" s="47"/>
      <c r="DCA44" s="47"/>
      <c r="DCB44" s="47"/>
      <c r="DCC44" s="47"/>
      <c r="DCD44" s="47"/>
      <c r="DCE44" s="47"/>
      <c r="DCF44" s="47"/>
      <c r="DCG44" s="47"/>
      <c r="DCH44" s="47"/>
      <c r="DCI44" s="47"/>
      <c r="DCJ44" s="47"/>
      <c r="DCK44" s="47"/>
      <c r="DCL44" s="47"/>
      <c r="DCM44" s="47"/>
      <c r="DCN44" s="47"/>
      <c r="DCO44" s="47"/>
      <c r="DCP44" s="47"/>
      <c r="DCQ44" s="47"/>
      <c r="DCR44" s="47"/>
      <c r="DCS44" s="47"/>
      <c r="DCT44" s="47"/>
      <c r="DCU44" s="47"/>
      <c r="DCV44" s="47"/>
      <c r="DCW44" s="47"/>
      <c r="DCX44" s="47"/>
      <c r="DCY44" s="47"/>
      <c r="DCZ44" s="47"/>
      <c r="DDA44" s="47"/>
      <c r="DDB44" s="47"/>
      <c r="DDC44" s="47"/>
      <c r="DDD44" s="47"/>
      <c r="DDE44" s="47"/>
      <c r="DDF44" s="47"/>
      <c r="DDG44" s="47"/>
      <c r="DDH44" s="47"/>
      <c r="DDI44" s="47"/>
      <c r="DDJ44" s="47"/>
      <c r="DDK44" s="47"/>
      <c r="DDL44" s="47"/>
      <c r="DDM44" s="47"/>
      <c r="DDN44" s="47"/>
      <c r="DDO44" s="47"/>
      <c r="DDP44" s="47"/>
      <c r="DDQ44" s="47"/>
      <c r="DDR44" s="47"/>
      <c r="DDS44" s="47"/>
      <c r="DDT44" s="47"/>
      <c r="DDU44" s="47"/>
      <c r="DDV44" s="47"/>
      <c r="DDW44" s="47"/>
      <c r="DDX44" s="47"/>
      <c r="DDY44" s="47"/>
      <c r="DDZ44" s="47"/>
      <c r="DEA44" s="47"/>
      <c r="DEB44" s="47"/>
      <c r="DEC44" s="47"/>
      <c r="DED44" s="47"/>
      <c r="DEE44" s="47"/>
      <c r="DEF44" s="47"/>
      <c r="DEG44" s="47"/>
      <c r="DEH44" s="47"/>
      <c r="DEI44" s="47"/>
      <c r="DEJ44" s="47"/>
      <c r="DEK44" s="47"/>
      <c r="DEL44" s="47"/>
      <c r="DEM44" s="47"/>
      <c r="DEN44" s="47"/>
      <c r="DEO44" s="47"/>
      <c r="DEP44" s="47"/>
      <c r="DEQ44" s="47"/>
      <c r="DER44" s="47"/>
      <c r="DES44" s="47"/>
      <c r="DET44" s="47"/>
      <c r="DEU44" s="47"/>
      <c r="DEV44" s="47"/>
      <c r="DEW44" s="47"/>
      <c r="DEX44" s="47"/>
      <c r="DEY44" s="47"/>
      <c r="DEZ44" s="47"/>
      <c r="DFA44" s="47"/>
      <c r="DFB44" s="47"/>
      <c r="DFC44" s="47"/>
      <c r="DFD44" s="47"/>
      <c r="DFE44" s="47"/>
      <c r="DFF44" s="47"/>
      <c r="DFG44" s="47"/>
      <c r="DFH44" s="47"/>
      <c r="DFI44" s="47"/>
      <c r="DFJ44" s="47"/>
      <c r="DFK44" s="47"/>
      <c r="DFL44" s="47"/>
      <c r="DFM44" s="47"/>
      <c r="DFN44" s="47"/>
      <c r="DFO44" s="47"/>
      <c r="DFP44" s="47"/>
      <c r="DFQ44" s="47"/>
      <c r="DFR44" s="47"/>
      <c r="DFS44" s="47"/>
      <c r="DFT44" s="47"/>
      <c r="DFU44" s="47"/>
      <c r="DFV44" s="47"/>
      <c r="DFW44" s="47"/>
      <c r="DFX44" s="47"/>
      <c r="DFY44" s="47"/>
      <c r="DFZ44" s="47"/>
      <c r="DGA44" s="47"/>
      <c r="DGB44" s="47"/>
      <c r="DGC44" s="47"/>
      <c r="DGD44" s="47"/>
      <c r="DGE44" s="47"/>
      <c r="DGF44" s="47"/>
      <c r="DGG44" s="47"/>
      <c r="DGH44" s="47"/>
      <c r="DGI44" s="47"/>
      <c r="DGJ44" s="47"/>
      <c r="DGK44" s="47"/>
      <c r="DGL44" s="47"/>
      <c r="DGM44" s="47"/>
      <c r="DGN44" s="47"/>
      <c r="DGO44" s="47"/>
      <c r="DGP44" s="47"/>
      <c r="DGQ44" s="47"/>
      <c r="DGR44" s="47"/>
      <c r="DGS44" s="47"/>
      <c r="DGT44" s="47"/>
      <c r="DGU44" s="47"/>
      <c r="DGV44" s="47"/>
      <c r="DGW44" s="47"/>
      <c r="DGX44" s="47"/>
      <c r="DGY44" s="47"/>
      <c r="DGZ44" s="47"/>
      <c r="DHA44" s="47"/>
      <c r="DHB44" s="47"/>
      <c r="DHC44" s="47"/>
      <c r="DHD44" s="47"/>
      <c r="DHE44" s="47"/>
      <c r="DHF44" s="47"/>
      <c r="DHG44" s="47"/>
      <c r="DHH44" s="47"/>
      <c r="DHI44" s="47"/>
      <c r="DHJ44" s="47"/>
      <c r="DHK44" s="47"/>
      <c r="DHL44" s="47"/>
      <c r="DHM44" s="47"/>
      <c r="DHN44" s="47"/>
      <c r="DHO44" s="47"/>
      <c r="DHP44" s="47"/>
      <c r="DHQ44" s="47"/>
      <c r="DHR44" s="47"/>
      <c r="DHS44" s="47"/>
      <c r="DHT44" s="47"/>
      <c r="DHU44" s="47"/>
      <c r="DHV44" s="47"/>
      <c r="DHW44" s="47"/>
      <c r="DHX44" s="47"/>
      <c r="DHY44" s="47"/>
      <c r="DHZ44" s="47"/>
      <c r="DIA44" s="47"/>
      <c r="DIB44" s="47"/>
      <c r="DIC44" s="47"/>
      <c r="DID44" s="47"/>
      <c r="DIE44" s="47"/>
      <c r="DIF44" s="47"/>
      <c r="DIG44" s="47"/>
      <c r="DIH44" s="47"/>
      <c r="DII44" s="47"/>
      <c r="DIJ44" s="47"/>
      <c r="DIK44" s="47"/>
      <c r="DIL44" s="47"/>
      <c r="DIM44" s="47"/>
      <c r="DIN44" s="47"/>
      <c r="DIO44" s="47"/>
      <c r="DIP44" s="47"/>
      <c r="DIQ44" s="47"/>
      <c r="DIR44" s="47"/>
      <c r="DIS44" s="47"/>
      <c r="DIT44" s="47"/>
      <c r="DIU44" s="47"/>
      <c r="DIV44" s="47"/>
      <c r="DIW44" s="47"/>
      <c r="DIX44" s="47"/>
      <c r="DIY44" s="47"/>
      <c r="DIZ44" s="47"/>
      <c r="DJA44" s="47"/>
      <c r="DJB44" s="47"/>
      <c r="DJC44" s="47"/>
      <c r="DJD44" s="47"/>
      <c r="DJE44" s="47"/>
      <c r="DJF44" s="47"/>
      <c r="DJG44" s="47"/>
      <c r="DJH44" s="47"/>
      <c r="DJI44" s="47"/>
      <c r="DJJ44" s="47"/>
      <c r="DJK44" s="47"/>
      <c r="DJL44" s="47"/>
      <c r="DJM44" s="47"/>
      <c r="DJN44" s="47"/>
      <c r="DJO44" s="47"/>
      <c r="DJP44" s="47"/>
      <c r="DJQ44" s="47"/>
      <c r="DJR44" s="47"/>
      <c r="DJS44" s="47"/>
      <c r="DJT44" s="47"/>
      <c r="DJU44" s="47"/>
      <c r="DJV44" s="47"/>
      <c r="DJW44" s="47"/>
      <c r="DJX44" s="47"/>
      <c r="DJY44" s="47"/>
      <c r="DJZ44" s="47"/>
      <c r="DKA44" s="47"/>
      <c r="DKB44" s="47"/>
      <c r="DKC44" s="47"/>
      <c r="DKD44" s="47"/>
      <c r="DKE44" s="47"/>
      <c r="DKF44" s="47"/>
      <c r="DKG44" s="47"/>
      <c r="DKH44" s="47"/>
      <c r="DKI44" s="47"/>
      <c r="DKJ44" s="47"/>
      <c r="DKK44" s="47"/>
      <c r="DKL44" s="47"/>
      <c r="DKM44" s="47"/>
      <c r="DKN44" s="47"/>
      <c r="DKO44" s="47"/>
      <c r="DKP44" s="47"/>
      <c r="DKQ44" s="47"/>
      <c r="DKR44" s="47"/>
      <c r="DKS44" s="47"/>
      <c r="DKT44" s="47"/>
      <c r="DKU44" s="47"/>
      <c r="DKV44" s="47"/>
      <c r="DKW44" s="47"/>
      <c r="DKX44" s="47"/>
      <c r="DKY44" s="47"/>
      <c r="DKZ44" s="47"/>
      <c r="DLA44" s="47"/>
      <c r="DLB44" s="47"/>
      <c r="DLC44" s="47"/>
      <c r="DLD44" s="47"/>
      <c r="DLE44" s="47"/>
      <c r="DLF44" s="47"/>
      <c r="DLG44" s="47"/>
      <c r="DLH44" s="47"/>
      <c r="DLI44" s="47"/>
      <c r="DLJ44" s="47"/>
      <c r="DLK44" s="47"/>
      <c r="DLL44" s="47"/>
      <c r="DLM44" s="47"/>
      <c r="DLN44" s="47"/>
      <c r="DLO44" s="47"/>
      <c r="DLP44" s="47"/>
      <c r="DLQ44" s="47"/>
      <c r="DLR44" s="47"/>
      <c r="DLS44" s="47"/>
      <c r="DLT44" s="47"/>
      <c r="DLU44" s="47"/>
      <c r="DLV44" s="47"/>
      <c r="DLW44" s="47"/>
      <c r="DLX44" s="47"/>
      <c r="DLY44" s="47"/>
      <c r="DLZ44" s="47"/>
      <c r="DMA44" s="47"/>
      <c r="DMB44" s="47"/>
      <c r="DMC44" s="47"/>
      <c r="DMD44" s="47"/>
      <c r="DME44" s="47"/>
      <c r="DMF44" s="47"/>
      <c r="DMG44" s="47"/>
      <c r="DMH44" s="47"/>
      <c r="DMI44" s="47"/>
      <c r="DMJ44" s="47"/>
      <c r="DMK44" s="47"/>
      <c r="DML44" s="47"/>
      <c r="DMM44" s="47"/>
      <c r="DMN44" s="47"/>
      <c r="DMO44" s="47"/>
      <c r="DMP44" s="47"/>
      <c r="DMQ44" s="47"/>
      <c r="DMR44" s="47"/>
      <c r="DMS44" s="47"/>
      <c r="DMT44" s="47"/>
      <c r="DMU44" s="47"/>
      <c r="DMV44" s="47"/>
      <c r="DMW44" s="47"/>
      <c r="DMX44" s="47"/>
      <c r="DMY44" s="47"/>
      <c r="DMZ44" s="47"/>
      <c r="DNA44" s="47"/>
      <c r="DNB44" s="47"/>
      <c r="DNC44" s="47"/>
      <c r="DND44" s="47"/>
      <c r="DNE44" s="47"/>
      <c r="DNF44" s="47"/>
      <c r="DNG44" s="47"/>
      <c r="DNH44" s="47"/>
      <c r="DNI44" s="47"/>
      <c r="DNJ44" s="47"/>
      <c r="DNK44" s="47"/>
      <c r="DNL44" s="47"/>
      <c r="DNM44" s="47"/>
      <c r="DNN44" s="47"/>
      <c r="DNO44" s="47"/>
      <c r="DNP44" s="47"/>
      <c r="DNQ44" s="47"/>
      <c r="DNR44" s="47"/>
      <c r="DNS44" s="47"/>
      <c r="DNT44" s="47"/>
      <c r="DNU44" s="47"/>
      <c r="DNV44" s="47"/>
      <c r="DNW44" s="47"/>
      <c r="DNX44" s="47"/>
      <c r="DNY44" s="47"/>
      <c r="DNZ44" s="47"/>
      <c r="DOA44" s="47"/>
      <c r="DOB44" s="47"/>
      <c r="DOC44" s="47"/>
      <c r="DOD44" s="47"/>
      <c r="DOE44" s="47"/>
      <c r="DOF44" s="47"/>
      <c r="DOG44" s="47"/>
      <c r="DOH44" s="47"/>
      <c r="DOI44" s="47"/>
      <c r="DOJ44" s="47"/>
      <c r="DOK44" s="47"/>
      <c r="DOL44" s="47"/>
      <c r="DOM44" s="47"/>
      <c r="DON44" s="47"/>
      <c r="DOO44" s="47"/>
      <c r="DOP44" s="47"/>
      <c r="DOQ44" s="47"/>
      <c r="DOR44" s="47"/>
      <c r="DOS44" s="47"/>
      <c r="DOT44" s="47"/>
      <c r="DOU44" s="47"/>
      <c r="DOV44" s="47"/>
      <c r="DOW44" s="47"/>
      <c r="DOX44" s="47"/>
      <c r="DOY44" s="47"/>
      <c r="DOZ44" s="47"/>
      <c r="DPA44" s="47"/>
      <c r="DPB44" s="47"/>
      <c r="DPC44" s="47"/>
      <c r="DPD44" s="47"/>
      <c r="DPE44" s="47"/>
      <c r="DPF44" s="47"/>
      <c r="DPG44" s="47"/>
      <c r="DPH44" s="47"/>
      <c r="DPI44" s="47"/>
      <c r="DPJ44" s="47"/>
      <c r="DPK44" s="47"/>
      <c r="DPL44" s="47"/>
      <c r="DPM44" s="47"/>
      <c r="DPN44" s="47"/>
      <c r="DPO44" s="47"/>
      <c r="DPP44" s="47"/>
      <c r="DPQ44" s="47"/>
      <c r="DPR44" s="47"/>
      <c r="DPS44" s="47"/>
      <c r="DPT44" s="47"/>
      <c r="DPU44" s="47"/>
      <c r="DPV44" s="47"/>
      <c r="DPW44" s="47"/>
      <c r="DPX44" s="47"/>
      <c r="DPY44" s="47"/>
      <c r="DPZ44" s="47"/>
      <c r="DQA44" s="47"/>
      <c r="DQB44" s="47"/>
      <c r="DQC44" s="47"/>
      <c r="DQD44" s="47"/>
      <c r="DQE44" s="47"/>
      <c r="DQF44" s="47"/>
      <c r="DQG44" s="47"/>
      <c r="DQH44" s="47"/>
      <c r="DQI44" s="47"/>
      <c r="DQJ44" s="47"/>
      <c r="DQK44" s="47"/>
      <c r="DQL44" s="47"/>
      <c r="DQM44" s="47"/>
      <c r="DQN44" s="47"/>
      <c r="DQO44" s="47"/>
      <c r="DQP44" s="47"/>
      <c r="DQQ44" s="47"/>
      <c r="DQR44" s="47"/>
      <c r="DQS44" s="47"/>
      <c r="DQT44" s="47"/>
      <c r="DQU44" s="47"/>
      <c r="DQV44" s="47"/>
      <c r="DQW44" s="47"/>
      <c r="DQX44" s="47"/>
      <c r="DQY44" s="47"/>
      <c r="DQZ44" s="47"/>
      <c r="DRA44" s="47"/>
      <c r="DRB44" s="47"/>
      <c r="DRC44" s="47"/>
      <c r="DRD44" s="47"/>
      <c r="DRE44" s="47"/>
      <c r="DRF44" s="47"/>
      <c r="DRG44" s="47"/>
      <c r="DRH44" s="47"/>
      <c r="DRI44" s="47"/>
      <c r="DRJ44" s="47"/>
      <c r="DRK44" s="47"/>
      <c r="DRL44" s="47"/>
      <c r="DRM44" s="47"/>
      <c r="DRN44" s="47"/>
      <c r="DRO44" s="47"/>
      <c r="DRP44" s="47"/>
      <c r="DRQ44" s="47"/>
      <c r="DRR44" s="47"/>
      <c r="DRS44" s="47"/>
      <c r="DRT44" s="47"/>
      <c r="DRU44" s="47"/>
      <c r="DRV44" s="47"/>
      <c r="DRW44" s="47"/>
      <c r="DRX44" s="47"/>
      <c r="DRY44" s="47"/>
      <c r="DRZ44" s="47"/>
      <c r="DSA44" s="47"/>
      <c r="DSB44" s="47"/>
      <c r="DSC44" s="47"/>
      <c r="DSD44" s="47"/>
      <c r="DSE44" s="47"/>
      <c r="DSF44" s="47"/>
      <c r="DSG44" s="47"/>
      <c r="DSH44" s="47"/>
      <c r="DSI44" s="47"/>
      <c r="DSJ44" s="47"/>
      <c r="DSK44" s="47"/>
      <c r="DSL44" s="47"/>
      <c r="DSM44" s="47"/>
      <c r="DSN44" s="47"/>
      <c r="DSO44" s="47"/>
      <c r="DSP44" s="47"/>
      <c r="DSQ44" s="47"/>
      <c r="DSR44" s="47"/>
      <c r="DSS44" s="47"/>
      <c r="DST44" s="47"/>
      <c r="DSU44" s="47"/>
      <c r="DSV44" s="47"/>
      <c r="DSW44" s="47"/>
      <c r="DSX44" s="47"/>
      <c r="DSY44" s="47"/>
      <c r="DSZ44" s="47"/>
      <c r="DTA44" s="47"/>
      <c r="DTB44" s="47"/>
      <c r="DTC44" s="47"/>
      <c r="DTD44" s="47"/>
      <c r="DTE44" s="47"/>
      <c r="DTF44" s="47"/>
      <c r="DTG44" s="47"/>
      <c r="DTH44" s="47"/>
      <c r="DTI44" s="47"/>
      <c r="DTJ44" s="47"/>
      <c r="DTK44" s="47"/>
      <c r="DTL44" s="47"/>
      <c r="DTM44" s="47"/>
      <c r="DTN44" s="47"/>
      <c r="DTO44" s="47"/>
      <c r="DTP44" s="47"/>
      <c r="DTQ44" s="47"/>
      <c r="DTR44" s="47"/>
      <c r="DTS44" s="47"/>
      <c r="DTT44" s="47"/>
      <c r="DTU44" s="47"/>
      <c r="DTV44" s="47"/>
      <c r="DTW44" s="47"/>
      <c r="DTX44" s="47"/>
      <c r="DTY44" s="47"/>
      <c r="DTZ44" s="47"/>
      <c r="DUA44" s="47"/>
      <c r="DUB44" s="47"/>
      <c r="DUC44" s="47"/>
      <c r="DUD44" s="47"/>
      <c r="DUE44" s="47"/>
      <c r="DUF44" s="47"/>
      <c r="DUG44" s="47"/>
      <c r="DUH44" s="47"/>
      <c r="DUI44" s="47"/>
      <c r="DUJ44" s="47"/>
      <c r="DUK44" s="47"/>
      <c r="DUL44" s="47"/>
      <c r="DUM44" s="47"/>
      <c r="DUN44" s="47"/>
      <c r="DUO44" s="47"/>
      <c r="DUP44" s="47"/>
      <c r="DUQ44" s="47"/>
      <c r="DUR44" s="47"/>
      <c r="DUS44" s="47"/>
      <c r="DUT44" s="47"/>
      <c r="DUU44" s="47"/>
      <c r="DUV44" s="47"/>
      <c r="DUW44" s="47"/>
      <c r="DUX44" s="47"/>
      <c r="DUY44" s="47"/>
      <c r="DUZ44" s="47"/>
      <c r="DVA44" s="47"/>
      <c r="DVB44" s="47"/>
      <c r="DVC44" s="47"/>
      <c r="DVD44" s="47"/>
      <c r="DVE44" s="47"/>
      <c r="DVF44" s="47"/>
      <c r="DVG44" s="47"/>
      <c r="DVH44" s="47"/>
      <c r="DVI44" s="47"/>
      <c r="DVJ44" s="47"/>
      <c r="DVK44" s="47"/>
      <c r="DVL44" s="47"/>
      <c r="DVM44" s="47"/>
      <c r="DVN44" s="47"/>
      <c r="DVO44" s="47"/>
      <c r="DVP44" s="47"/>
      <c r="DVQ44" s="47"/>
      <c r="DVR44" s="47"/>
      <c r="DVS44" s="47"/>
      <c r="DVT44" s="47"/>
      <c r="DVU44" s="47"/>
      <c r="DVV44" s="47"/>
      <c r="DVW44" s="47"/>
      <c r="DVX44" s="47"/>
      <c r="DVY44" s="47"/>
      <c r="DVZ44" s="47"/>
      <c r="DWA44" s="47"/>
      <c r="DWB44" s="47"/>
      <c r="DWC44" s="47"/>
      <c r="DWD44" s="47"/>
      <c r="DWE44" s="47"/>
      <c r="DWF44" s="47"/>
      <c r="DWG44" s="47"/>
      <c r="DWH44" s="47"/>
      <c r="DWI44" s="47"/>
      <c r="DWJ44" s="47"/>
      <c r="DWK44" s="47"/>
      <c r="DWL44" s="47"/>
      <c r="DWM44" s="47"/>
      <c r="DWN44" s="47"/>
      <c r="DWO44" s="47"/>
      <c r="DWP44" s="47"/>
      <c r="DWQ44" s="47"/>
      <c r="DWR44" s="47"/>
      <c r="DWS44" s="47"/>
      <c r="DWT44" s="47"/>
      <c r="DWU44" s="47"/>
      <c r="DWV44" s="47"/>
      <c r="DWW44" s="47"/>
      <c r="DWX44" s="47"/>
      <c r="DWY44" s="47"/>
      <c r="DWZ44" s="47"/>
      <c r="DXA44" s="47"/>
      <c r="DXB44" s="47"/>
      <c r="DXC44" s="47"/>
      <c r="DXD44" s="47"/>
      <c r="DXE44" s="47"/>
      <c r="DXF44" s="47"/>
      <c r="DXG44" s="47"/>
      <c r="DXH44" s="47"/>
      <c r="DXI44" s="47"/>
      <c r="DXJ44" s="47"/>
      <c r="DXK44" s="47"/>
      <c r="DXL44" s="47"/>
      <c r="DXM44" s="47"/>
      <c r="DXN44" s="47"/>
      <c r="DXO44" s="47"/>
      <c r="DXP44" s="47"/>
      <c r="DXQ44" s="47"/>
      <c r="DXR44" s="47"/>
      <c r="DXS44" s="47"/>
      <c r="DXT44" s="47"/>
      <c r="DXU44" s="47"/>
      <c r="DXV44" s="47"/>
      <c r="DXW44" s="47"/>
      <c r="DXX44" s="47"/>
      <c r="DXY44" s="47"/>
      <c r="DXZ44" s="47"/>
      <c r="DYA44" s="47"/>
      <c r="DYB44" s="47"/>
      <c r="DYC44" s="47"/>
      <c r="DYD44" s="47"/>
      <c r="DYE44" s="47"/>
      <c r="DYF44" s="47"/>
      <c r="DYG44" s="47"/>
      <c r="DYH44" s="47"/>
      <c r="DYI44" s="47"/>
      <c r="DYJ44" s="47"/>
      <c r="DYK44" s="47"/>
      <c r="DYL44" s="47"/>
      <c r="DYM44" s="47"/>
      <c r="DYN44" s="47"/>
      <c r="DYO44" s="47"/>
      <c r="DYP44" s="47"/>
      <c r="DYQ44" s="47"/>
      <c r="DYR44" s="47"/>
      <c r="DYS44" s="47"/>
      <c r="DYT44" s="47"/>
      <c r="DYU44" s="47"/>
      <c r="DYV44" s="47"/>
      <c r="DYW44" s="47"/>
      <c r="DYX44" s="47"/>
      <c r="DYY44" s="47"/>
      <c r="DYZ44" s="47"/>
      <c r="DZA44" s="47"/>
      <c r="DZB44" s="47"/>
      <c r="DZC44" s="47"/>
      <c r="DZD44" s="47"/>
      <c r="DZE44" s="47"/>
      <c r="DZF44" s="47"/>
      <c r="DZG44" s="47"/>
      <c r="DZH44" s="47"/>
      <c r="DZI44" s="47"/>
      <c r="DZJ44" s="47"/>
      <c r="DZK44" s="47"/>
      <c r="DZL44" s="47"/>
      <c r="DZM44" s="47"/>
      <c r="DZN44" s="47"/>
      <c r="DZO44" s="47"/>
      <c r="DZP44" s="47"/>
      <c r="DZQ44" s="47"/>
      <c r="DZR44" s="47"/>
      <c r="DZS44" s="47"/>
      <c r="DZT44" s="47"/>
      <c r="DZU44" s="47"/>
      <c r="DZV44" s="47"/>
      <c r="DZW44" s="47"/>
      <c r="DZX44" s="47"/>
      <c r="DZY44" s="47"/>
      <c r="DZZ44" s="47"/>
      <c r="EAA44" s="47"/>
      <c r="EAB44" s="47"/>
      <c r="EAC44" s="47"/>
      <c r="EAD44" s="47"/>
      <c r="EAE44" s="47"/>
      <c r="EAF44" s="47"/>
      <c r="EAG44" s="47"/>
      <c r="EAH44" s="47"/>
      <c r="EAI44" s="47"/>
      <c r="EAJ44" s="47"/>
      <c r="EAK44" s="47"/>
      <c r="EAL44" s="47"/>
      <c r="EAM44" s="47"/>
      <c r="EAN44" s="47"/>
      <c r="EAO44" s="47"/>
      <c r="EAP44" s="47"/>
      <c r="EAQ44" s="47"/>
      <c r="EAR44" s="47"/>
      <c r="EAS44" s="47"/>
      <c r="EAT44" s="47"/>
      <c r="EAU44" s="47"/>
      <c r="EAV44" s="47"/>
      <c r="EAW44" s="47"/>
      <c r="EAX44" s="47"/>
      <c r="EAY44" s="47"/>
      <c r="EAZ44" s="47"/>
      <c r="EBA44" s="47"/>
      <c r="EBB44" s="47"/>
      <c r="EBC44" s="47"/>
      <c r="EBD44" s="47"/>
      <c r="EBE44" s="47"/>
      <c r="EBF44" s="47"/>
      <c r="EBG44" s="47"/>
      <c r="EBH44" s="47"/>
      <c r="EBI44" s="47"/>
      <c r="EBJ44" s="47"/>
      <c r="EBK44" s="47"/>
      <c r="EBL44" s="47"/>
      <c r="EBM44" s="47"/>
      <c r="EBN44" s="47"/>
      <c r="EBO44" s="47"/>
      <c r="EBP44" s="47"/>
      <c r="EBQ44" s="47"/>
      <c r="EBR44" s="47"/>
      <c r="EBS44" s="47"/>
      <c r="EBT44" s="47"/>
      <c r="EBU44" s="47"/>
      <c r="EBV44" s="47"/>
      <c r="EBW44" s="47"/>
      <c r="EBX44" s="47"/>
      <c r="EBY44" s="47"/>
      <c r="EBZ44" s="47"/>
      <c r="ECA44" s="47"/>
      <c r="ECB44" s="47"/>
      <c r="ECC44" s="47"/>
      <c r="ECD44" s="47"/>
      <c r="ECE44" s="47"/>
      <c r="ECF44" s="47"/>
      <c r="ECG44" s="47"/>
      <c r="ECH44" s="47"/>
      <c r="ECI44" s="47"/>
      <c r="ECJ44" s="47"/>
      <c r="ECK44" s="47"/>
      <c r="ECL44" s="47"/>
      <c r="ECM44" s="47"/>
      <c r="ECN44" s="47"/>
      <c r="ECO44" s="47"/>
      <c r="ECP44" s="47"/>
      <c r="ECQ44" s="47"/>
      <c r="ECR44" s="47"/>
      <c r="ECS44" s="47"/>
      <c r="ECT44" s="47"/>
      <c r="ECU44" s="47"/>
      <c r="ECV44" s="47"/>
      <c r="ECW44" s="47"/>
      <c r="ECX44" s="47"/>
      <c r="ECY44" s="47"/>
      <c r="ECZ44" s="47"/>
      <c r="EDA44" s="47"/>
      <c r="EDB44" s="47"/>
      <c r="EDC44" s="47"/>
      <c r="EDD44" s="47"/>
      <c r="EDE44" s="47"/>
      <c r="EDF44" s="47"/>
      <c r="EDG44" s="47"/>
      <c r="EDH44" s="47"/>
      <c r="EDI44" s="47"/>
      <c r="EDJ44" s="47"/>
      <c r="EDK44" s="47"/>
      <c r="EDL44" s="47"/>
      <c r="EDM44" s="47"/>
      <c r="EDN44" s="47"/>
      <c r="EDO44" s="47"/>
      <c r="EDP44" s="47"/>
      <c r="EDQ44" s="47"/>
      <c r="EDR44" s="47"/>
      <c r="EDS44" s="47"/>
      <c r="EDT44" s="47"/>
      <c r="EDU44" s="47"/>
      <c r="EDV44" s="47"/>
      <c r="EDW44" s="47"/>
      <c r="EDX44" s="47"/>
      <c r="EDY44" s="47"/>
      <c r="EDZ44" s="47"/>
      <c r="EEA44" s="47"/>
      <c r="EEB44" s="47"/>
      <c r="EEC44" s="47"/>
      <c r="EED44" s="47"/>
      <c r="EEE44" s="47"/>
      <c r="EEF44" s="47"/>
      <c r="EEG44" s="47"/>
      <c r="EEH44" s="47"/>
      <c r="EEI44" s="47"/>
      <c r="EEJ44" s="47"/>
      <c r="EEK44" s="47"/>
      <c r="EEL44" s="47"/>
      <c r="EEM44" s="47"/>
      <c r="EEN44" s="47"/>
      <c r="EEO44" s="47"/>
      <c r="EEP44" s="47"/>
      <c r="EEQ44" s="47"/>
      <c r="EER44" s="47"/>
      <c r="EES44" s="47"/>
      <c r="EET44" s="47"/>
      <c r="EEU44" s="47"/>
      <c r="EEV44" s="47"/>
      <c r="EEW44" s="47"/>
      <c r="EEX44" s="47"/>
      <c r="EEY44" s="47"/>
      <c r="EEZ44" s="47"/>
      <c r="EFA44" s="47"/>
      <c r="EFB44" s="47"/>
      <c r="EFC44" s="47"/>
      <c r="EFD44" s="47"/>
      <c r="EFE44" s="47"/>
      <c r="EFF44" s="47"/>
      <c r="EFG44" s="47"/>
      <c r="EFH44" s="47"/>
      <c r="EFI44" s="47"/>
      <c r="EFJ44" s="47"/>
      <c r="EFK44" s="47"/>
      <c r="EFL44" s="47"/>
      <c r="EFM44" s="47"/>
      <c r="EFN44" s="47"/>
      <c r="EFO44" s="47"/>
      <c r="EFP44" s="47"/>
      <c r="EFQ44" s="47"/>
      <c r="EFR44" s="47"/>
      <c r="EFS44" s="47"/>
      <c r="EFT44" s="47"/>
      <c r="EFU44" s="47"/>
      <c r="EFV44" s="47"/>
      <c r="EFW44" s="47"/>
      <c r="EFX44" s="47"/>
      <c r="EFY44" s="47"/>
      <c r="EFZ44" s="47"/>
      <c r="EGA44" s="47"/>
      <c r="EGB44" s="47"/>
      <c r="EGC44" s="47"/>
      <c r="EGD44" s="47"/>
      <c r="EGE44" s="47"/>
      <c r="EGF44" s="47"/>
      <c r="EGG44" s="47"/>
      <c r="EGH44" s="47"/>
      <c r="EGI44" s="47"/>
      <c r="EGJ44" s="47"/>
      <c r="EGK44" s="47"/>
      <c r="EGL44" s="47"/>
      <c r="EGM44" s="47"/>
      <c r="EGN44" s="47"/>
      <c r="EGO44" s="47"/>
      <c r="EGP44" s="47"/>
      <c r="EGQ44" s="47"/>
      <c r="EGR44" s="47"/>
      <c r="EGS44" s="47"/>
      <c r="EGT44" s="47"/>
      <c r="EGU44" s="47"/>
      <c r="EGV44" s="47"/>
      <c r="EGW44" s="47"/>
      <c r="EGX44" s="47"/>
      <c r="EGY44" s="47"/>
      <c r="EGZ44" s="47"/>
      <c r="EHA44" s="47"/>
      <c r="EHB44" s="47"/>
      <c r="EHC44" s="47"/>
      <c r="EHD44" s="47"/>
      <c r="EHE44" s="47"/>
      <c r="EHF44" s="47"/>
      <c r="EHG44" s="47"/>
      <c r="EHH44" s="47"/>
      <c r="EHI44" s="47"/>
      <c r="EHJ44" s="47"/>
      <c r="EHK44" s="47"/>
      <c r="EHL44" s="47"/>
      <c r="EHM44" s="47"/>
      <c r="EHN44" s="47"/>
      <c r="EHO44" s="47"/>
      <c r="EHP44" s="47"/>
      <c r="EHQ44" s="47"/>
      <c r="EHR44" s="47"/>
      <c r="EHS44" s="47"/>
      <c r="EHT44" s="47"/>
      <c r="EHU44" s="47"/>
      <c r="EHV44" s="47"/>
      <c r="EHW44" s="47"/>
      <c r="EHX44" s="47"/>
      <c r="EHY44" s="47"/>
      <c r="EHZ44" s="47"/>
      <c r="EIA44" s="47"/>
      <c r="EIB44" s="47"/>
      <c r="EIC44" s="47"/>
      <c r="EID44" s="47"/>
      <c r="EIE44" s="47"/>
      <c r="EIF44" s="47"/>
      <c r="EIG44" s="47"/>
      <c r="EIH44" s="47"/>
      <c r="EII44" s="47"/>
      <c r="EIJ44" s="47"/>
      <c r="EIK44" s="47"/>
      <c r="EIL44" s="47"/>
      <c r="EIM44" s="47"/>
      <c r="EIN44" s="47"/>
      <c r="EIO44" s="47"/>
      <c r="EIP44" s="47"/>
      <c r="EIQ44" s="47"/>
      <c r="EIR44" s="47"/>
      <c r="EIS44" s="47"/>
      <c r="EIT44" s="47"/>
      <c r="EIU44" s="47"/>
      <c r="EIV44" s="47"/>
      <c r="EIW44" s="47"/>
      <c r="EIX44" s="47"/>
      <c r="EIY44" s="47"/>
      <c r="EIZ44" s="47"/>
      <c r="EJA44" s="47"/>
      <c r="EJB44" s="47"/>
      <c r="EJC44" s="47"/>
      <c r="EJD44" s="47"/>
      <c r="EJE44" s="47"/>
      <c r="EJF44" s="47"/>
      <c r="EJG44" s="47"/>
      <c r="EJH44" s="47"/>
      <c r="EJI44" s="47"/>
      <c r="EJJ44" s="47"/>
      <c r="EJK44" s="47"/>
      <c r="EJL44" s="47"/>
      <c r="EJM44" s="47"/>
      <c r="EJN44" s="47"/>
      <c r="EJO44" s="47"/>
      <c r="EJP44" s="47"/>
      <c r="EJQ44" s="47"/>
      <c r="EJR44" s="47"/>
      <c r="EJS44" s="47"/>
      <c r="EJT44" s="47"/>
      <c r="EJU44" s="47"/>
      <c r="EJV44" s="47"/>
      <c r="EJW44" s="47"/>
      <c r="EJX44" s="47"/>
      <c r="EJY44" s="47"/>
      <c r="EJZ44" s="47"/>
      <c r="EKA44" s="47"/>
      <c r="EKB44" s="47"/>
      <c r="EKC44" s="47"/>
      <c r="EKD44" s="47"/>
      <c r="EKE44" s="47"/>
      <c r="EKF44" s="47"/>
      <c r="EKG44" s="47"/>
      <c r="EKH44" s="47"/>
      <c r="EKI44" s="47"/>
      <c r="EKJ44" s="47"/>
      <c r="EKK44" s="47"/>
      <c r="EKL44" s="47"/>
      <c r="EKM44" s="47"/>
      <c r="EKN44" s="47"/>
      <c r="EKO44" s="47"/>
      <c r="EKP44" s="47"/>
      <c r="EKQ44" s="47"/>
      <c r="EKR44" s="47"/>
      <c r="EKS44" s="47"/>
      <c r="EKT44" s="47"/>
      <c r="EKU44" s="47"/>
      <c r="EKV44" s="47"/>
      <c r="EKW44" s="47"/>
      <c r="EKX44" s="47"/>
      <c r="EKY44" s="47"/>
      <c r="EKZ44" s="47"/>
      <c r="ELA44" s="47"/>
      <c r="ELB44" s="47"/>
      <c r="ELC44" s="47"/>
      <c r="ELD44" s="47"/>
      <c r="ELE44" s="47"/>
      <c r="ELF44" s="47"/>
      <c r="ELG44" s="47"/>
      <c r="ELH44" s="47"/>
      <c r="ELI44" s="47"/>
      <c r="ELJ44" s="47"/>
      <c r="ELK44" s="47"/>
      <c r="ELL44" s="47"/>
      <c r="ELM44" s="47"/>
      <c r="ELN44" s="47"/>
      <c r="ELO44" s="47"/>
      <c r="ELP44" s="47"/>
      <c r="ELQ44" s="47"/>
      <c r="ELR44" s="47"/>
      <c r="ELS44" s="47"/>
      <c r="ELT44" s="47"/>
      <c r="ELU44" s="47"/>
      <c r="ELV44" s="47"/>
      <c r="ELW44" s="47"/>
      <c r="ELX44" s="47"/>
      <c r="ELY44" s="47"/>
      <c r="ELZ44" s="47"/>
      <c r="EMA44" s="47"/>
      <c r="EMB44" s="47"/>
      <c r="EMC44" s="47"/>
      <c r="EMD44" s="47"/>
      <c r="EME44" s="47"/>
      <c r="EMF44" s="47"/>
      <c r="EMG44" s="47"/>
      <c r="EMH44" s="47"/>
      <c r="EMI44" s="47"/>
      <c r="EMJ44" s="47"/>
      <c r="EMK44" s="47"/>
      <c r="EML44" s="47"/>
      <c r="EMM44" s="47"/>
      <c r="EMN44" s="47"/>
      <c r="EMO44" s="47"/>
      <c r="EMP44" s="47"/>
      <c r="EMQ44" s="47"/>
      <c r="EMR44" s="47"/>
      <c r="EMS44" s="47"/>
      <c r="EMT44" s="47"/>
      <c r="EMU44" s="47"/>
      <c r="EMV44" s="47"/>
      <c r="EMW44" s="47"/>
      <c r="EMX44" s="47"/>
      <c r="EMY44" s="47"/>
      <c r="EMZ44" s="47"/>
      <c r="ENA44" s="47"/>
      <c r="ENB44" s="47"/>
      <c r="ENC44" s="47"/>
      <c r="END44" s="47"/>
      <c r="ENE44" s="47"/>
      <c r="ENF44" s="47"/>
      <c r="ENG44" s="47"/>
      <c r="ENH44" s="47"/>
      <c r="ENI44" s="47"/>
      <c r="ENJ44" s="47"/>
      <c r="ENK44" s="47"/>
      <c r="ENL44" s="47"/>
      <c r="ENM44" s="47"/>
      <c r="ENN44" s="47"/>
      <c r="ENO44" s="47"/>
      <c r="ENP44" s="47"/>
      <c r="ENQ44" s="47"/>
      <c r="ENR44" s="47"/>
      <c r="ENS44" s="47"/>
      <c r="ENT44" s="47"/>
      <c r="ENU44" s="47"/>
      <c r="ENV44" s="47"/>
      <c r="ENW44" s="47"/>
      <c r="ENX44" s="47"/>
      <c r="ENY44" s="47"/>
      <c r="ENZ44" s="47"/>
      <c r="EOA44" s="47"/>
      <c r="EOB44" s="47"/>
      <c r="EOC44" s="47"/>
      <c r="EOD44" s="47"/>
      <c r="EOE44" s="47"/>
      <c r="EOF44" s="47"/>
      <c r="EOG44" s="47"/>
      <c r="EOH44" s="47"/>
      <c r="EOI44" s="47"/>
      <c r="EOJ44" s="47"/>
      <c r="EOK44" s="47"/>
      <c r="EOL44" s="47"/>
      <c r="EOM44" s="47"/>
      <c r="EON44" s="47"/>
      <c r="EOO44" s="47"/>
      <c r="EOP44" s="47"/>
      <c r="EOQ44" s="47"/>
      <c r="EOR44" s="47"/>
      <c r="EOS44" s="47"/>
      <c r="EOT44" s="47"/>
      <c r="EOU44" s="47"/>
      <c r="EOV44" s="47"/>
      <c r="EOW44" s="47"/>
      <c r="EOX44" s="47"/>
      <c r="EOY44" s="47"/>
      <c r="EOZ44" s="47"/>
      <c r="EPA44" s="47"/>
      <c r="EPB44" s="47"/>
      <c r="EPC44" s="47"/>
      <c r="EPD44" s="47"/>
      <c r="EPE44" s="47"/>
      <c r="EPF44" s="47"/>
      <c r="EPG44" s="47"/>
      <c r="EPH44" s="47"/>
      <c r="EPI44" s="47"/>
      <c r="EPJ44" s="47"/>
      <c r="EPK44" s="47"/>
      <c r="EPL44" s="47"/>
      <c r="EPM44" s="47"/>
      <c r="EPN44" s="47"/>
      <c r="EPO44" s="47"/>
      <c r="EPP44" s="47"/>
      <c r="EPQ44" s="47"/>
      <c r="EPR44" s="47"/>
      <c r="EPS44" s="47"/>
      <c r="EPT44" s="47"/>
      <c r="EPU44" s="47"/>
      <c r="EPV44" s="47"/>
      <c r="EPW44" s="47"/>
      <c r="EPX44" s="47"/>
      <c r="EPY44" s="47"/>
      <c r="EPZ44" s="47"/>
      <c r="EQA44" s="47"/>
      <c r="EQB44" s="47"/>
      <c r="EQC44" s="47"/>
      <c r="EQD44" s="47"/>
      <c r="EQE44" s="47"/>
      <c r="EQF44" s="47"/>
      <c r="EQG44" s="47"/>
      <c r="EQH44" s="47"/>
      <c r="EQI44" s="47"/>
      <c r="EQJ44" s="47"/>
      <c r="EQK44" s="47"/>
      <c r="EQL44" s="47"/>
      <c r="EQM44" s="47"/>
      <c r="EQN44" s="47"/>
      <c r="EQO44" s="47"/>
      <c r="EQP44" s="47"/>
      <c r="EQQ44" s="47"/>
      <c r="EQR44" s="47"/>
      <c r="EQS44" s="47"/>
      <c r="EQT44" s="47"/>
      <c r="EQU44" s="47"/>
      <c r="EQV44" s="47"/>
      <c r="EQW44" s="47"/>
      <c r="EQX44" s="47"/>
      <c r="EQY44" s="47"/>
      <c r="EQZ44" s="47"/>
      <c r="ERA44" s="47"/>
      <c r="ERB44" s="47"/>
      <c r="ERC44" s="47"/>
      <c r="ERD44" s="47"/>
      <c r="ERE44" s="47"/>
      <c r="ERF44" s="47"/>
      <c r="ERG44" s="47"/>
      <c r="ERH44" s="47"/>
      <c r="ERI44" s="47"/>
      <c r="ERJ44" s="47"/>
      <c r="ERK44" s="47"/>
      <c r="ERL44" s="47"/>
      <c r="ERM44" s="47"/>
      <c r="ERN44" s="47"/>
      <c r="ERO44" s="47"/>
      <c r="ERP44" s="47"/>
      <c r="ERQ44" s="47"/>
      <c r="ERR44" s="47"/>
      <c r="ERS44" s="47"/>
      <c r="ERT44" s="47"/>
      <c r="ERU44" s="47"/>
      <c r="ERV44" s="47"/>
      <c r="ERW44" s="47"/>
      <c r="ERX44" s="47"/>
      <c r="ERY44" s="47"/>
      <c r="ERZ44" s="47"/>
      <c r="ESA44" s="47"/>
      <c r="ESB44" s="47"/>
      <c r="ESC44" s="47"/>
      <c r="ESD44" s="47"/>
      <c r="ESE44" s="47"/>
      <c r="ESF44" s="47"/>
      <c r="ESG44" s="47"/>
      <c r="ESH44" s="47"/>
      <c r="ESI44" s="47"/>
      <c r="ESJ44" s="47"/>
      <c r="ESK44" s="47"/>
      <c r="ESL44" s="47"/>
      <c r="ESM44" s="47"/>
      <c r="ESN44" s="47"/>
      <c r="ESO44" s="47"/>
      <c r="ESP44" s="47"/>
      <c r="ESQ44" s="47"/>
      <c r="ESR44" s="47"/>
      <c r="ESS44" s="47"/>
      <c r="EST44" s="47"/>
      <c r="ESU44" s="47"/>
      <c r="ESV44" s="47"/>
      <c r="ESW44" s="47"/>
      <c r="ESX44" s="47"/>
      <c r="ESY44" s="47"/>
      <c r="ESZ44" s="47"/>
      <c r="ETA44" s="47"/>
      <c r="ETB44" s="47"/>
      <c r="ETC44" s="47"/>
      <c r="ETD44" s="47"/>
      <c r="ETE44" s="47"/>
      <c r="ETF44" s="47"/>
      <c r="ETG44" s="47"/>
      <c r="ETH44" s="47"/>
      <c r="ETI44" s="47"/>
      <c r="ETJ44" s="47"/>
      <c r="ETK44" s="47"/>
      <c r="ETL44" s="47"/>
      <c r="ETM44" s="47"/>
      <c r="ETN44" s="47"/>
      <c r="ETO44" s="47"/>
      <c r="ETP44" s="47"/>
      <c r="ETQ44" s="47"/>
      <c r="ETR44" s="47"/>
      <c r="ETS44" s="47"/>
      <c r="ETT44" s="47"/>
      <c r="ETU44" s="47"/>
      <c r="ETV44" s="47"/>
      <c r="ETW44" s="47"/>
      <c r="ETX44" s="47"/>
      <c r="ETY44" s="47"/>
      <c r="ETZ44" s="47"/>
      <c r="EUA44" s="47"/>
      <c r="EUB44" s="47"/>
      <c r="EUC44" s="47"/>
      <c r="EUD44" s="47"/>
      <c r="EUE44" s="47"/>
      <c r="EUF44" s="47"/>
      <c r="EUG44" s="47"/>
      <c r="EUH44" s="47"/>
      <c r="EUI44" s="47"/>
      <c r="EUJ44" s="47"/>
      <c r="EUK44" s="47"/>
      <c r="EUL44" s="47"/>
      <c r="EUM44" s="47"/>
      <c r="EUN44" s="47"/>
      <c r="EUO44" s="47"/>
      <c r="EUP44" s="47"/>
      <c r="EUQ44" s="47"/>
      <c r="EUR44" s="47"/>
      <c r="EUS44" s="47"/>
      <c r="EUT44" s="47"/>
      <c r="EUU44" s="47"/>
      <c r="EUV44" s="47"/>
      <c r="EUW44" s="47"/>
      <c r="EUX44" s="47"/>
      <c r="EUY44" s="47"/>
      <c r="EUZ44" s="47"/>
      <c r="EVA44" s="47"/>
      <c r="EVB44" s="47"/>
      <c r="EVC44" s="47"/>
      <c r="EVD44" s="47"/>
      <c r="EVE44" s="47"/>
      <c r="EVF44" s="47"/>
      <c r="EVG44" s="47"/>
      <c r="EVH44" s="47"/>
      <c r="EVI44" s="47"/>
      <c r="EVJ44" s="47"/>
      <c r="EVK44" s="47"/>
      <c r="EVL44" s="47"/>
      <c r="EVM44" s="47"/>
      <c r="EVN44" s="47"/>
      <c r="EVO44" s="47"/>
      <c r="EVP44" s="47"/>
      <c r="EVQ44" s="47"/>
      <c r="EVR44" s="47"/>
      <c r="EVS44" s="47"/>
      <c r="EVT44" s="47"/>
      <c r="EVU44" s="47"/>
      <c r="EVV44" s="47"/>
      <c r="EVW44" s="47"/>
      <c r="EVX44" s="47"/>
      <c r="EVY44" s="47"/>
      <c r="EVZ44" s="47"/>
      <c r="EWA44" s="47"/>
      <c r="EWB44" s="47"/>
      <c r="EWC44" s="47"/>
      <c r="EWD44" s="47"/>
      <c r="EWE44" s="47"/>
      <c r="EWF44" s="47"/>
      <c r="EWG44" s="47"/>
      <c r="EWH44" s="47"/>
      <c r="EWI44" s="47"/>
      <c r="EWJ44" s="47"/>
      <c r="EWK44" s="47"/>
      <c r="EWL44" s="47"/>
      <c r="EWM44" s="47"/>
      <c r="EWN44" s="47"/>
      <c r="EWO44" s="47"/>
      <c r="EWP44" s="47"/>
      <c r="EWQ44" s="47"/>
      <c r="EWR44" s="47"/>
      <c r="EWS44" s="47"/>
      <c r="EWT44" s="47"/>
      <c r="EWU44" s="47"/>
      <c r="EWV44" s="47"/>
      <c r="EWW44" s="47"/>
      <c r="EWX44" s="47"/>
      <c r="EWY44" s="47"/>
      <c r="EWZ44" s="47"/>
      <c r="EXA44" s="47"/>
      <c r="EXB44" s="47"/>
      <c r="EXC44" s="47"/>
      <c r="EXD44" s="47"/>
      <c r="EXE44" s="47"/>
      <c r="EXF44" s="47"/>
      <c r="EXG44" s="47"/>
      <c r="EXH44" s="47"/>
      <c r="EXI44" s="47"/>
      <c r="EXJ44" s="47"/>
      <c r="EXK44" s="47"/>
      <c r="EXL44" s="47"/>
      <c r="EXM44" s="47"/>
      <c r="EXN44" s="47"/>
      <c r="EXO44" s="47"/>
      <c r="EXP44" s="47"/>
      <c r="EXQ44" s="47"/>
      <c r="EXR44" s="47"/>
      <c r="EXS44" s="47"/>
      <c r="EXT44" s="47"/>
      <c r="EXU44" s="47"/>
      <c r="EXV44" s="47"/>
      <c r="EXW44" s="47"/>
      <c r="EXX44" s="47"/>
      <c r="EXY44" s="47"/>
      <c r="EXZ44" s="47"/>
      <c r="EYA44" s="47"/>
      <c r="EYB44" s="47"/>
      <c r="EYC44" s="47"/>
      <c r="EYD44" s="47"/>
      <c r="EYE44" s="47"/>
      <c r="EYF44" s="47"/>
      <c r="EYG44" s="47"/>
      <c r="EYH44" s="47"/>
      <c r="EYI44" s="47"/>
      <c r="EYJ44" s="47"/>
      <c r="EYK44" s="47"/>
      <c r="EYL44" s="47"/>
      <c r="EYM44" s="47"/>
      <c r="EYN44" s="47"/>
      <c r="EYO44" s="47"/>
      <c r="EYP44" s="47"/>
      <c r="EYQ44" s="47"/>
      <c r="EYR44" s="47"/>
      <c r="EYS44" s="47"/>
      <c r="EYT44" s="47"/>
      <c r="EYU44" s="47"/>
      <c r="EYV44" s="47"/>
      <c r="EYW44" s="47"/>
      <c r="EYX44" s="47"/>
      <c r="EYY44" s="47"/>
      <c r="EYZ44" s="47"/>
      <c r="EZA44" s="47"/>
      <c r="EZB44" s="47"/>
      <c r="EZC44" s="47"/>
      <c r="EZD44" s="47"/>
      <c r="EZE44" s="47"/>
      <c r="EZF44" s="47"/>
      <c r="EZG44" s="47"/>
      <c r="EZH44" s="47"/>
      <c r="EZI44" s="47"/>
      <c r="EZJ44" s="47"/>
      <c r="EZK44" s="47"/>
      <c r="EZL44" s="47"/>
      <c r="EZM44" s="47"/>
      <c r="EZN44" s="47"/>
      <c r="EZO44" s="47"/>
      <c r="EZP44" s="47"/>
      <c r="EZQ44" s="47"/>
      <c r="EZR44" s="47"/>
      <c r="EZS44" s="47"/>
      <c r="EZT44" s="47"/>
      <c r="EZU44" s="47"/>
      <c r="EZV44" s="47"/>
      <c r="EZW44" s="47"/>
      <c r="EZX44" s="47"/>
      <c r="EZY44" s="47"/>
      <c r="EZZ44" s="47"/>
      <c r="FAA44" s="47"/>
      <c r="FAB44" s="47"/>
      <c r="FAC44" s="47"/>
      <c r="FAD44" s="47"/>
      <c r="FAE44" s="47"/>
      <c r="FAF44" s="47"/>
      <c r="FAG44" s="47"/>
      <c r="FAH44" s="47"/>
      <c r="FAI44" s="47"/>
      <c r="FAJ44" s="47"/>
      <c r="FAK44" s="47"/>
      <c r="FAL44" s="47"/>
      <c r="FAM44" s="47"/>
      <c r="FAN44" s="47"/>
      <c r="FAO44" s="47"/>
      <c r="FAP44" s="47"/>
      <c r="FAQ44" s="47"/>
      <c r="FAR44" s="47"/>
      <c r="FAS44" s="47"/>
      <c r="FAT44" s="47"/>
      <c r="FAU44" s="47"/>
      <c r="FAV44" s="47"/>
      <c r="FAW44" s="47"/>
      <c r="FAX44" s="47"/>
      <c r="FAY44" s="47"/>
      <c r="FAZ44" s="47"/>
      <c r="FBA44" s="47"/>
      <c r="FBB44" s="47"/>
      <c r="FBC44" s="47"/>
      <c r="FBD44" s="47"/>
      <c r="FBE44" s="47"/>
      <c r="FBF44" s="47"/>
      <c r="FBG44" s="47"/>
      <c r="FBH44" s="47"/>
      <c r="FBI44" s="47"/>
      <c r="FBJ44" s="47"/>
      <c r="FBK44" s="47"/>
      <c r="FBL44" s="47"/>
      <c r="FBM44" s="47"/>
      <c r="FBN44" s="47"/>
      <c r="FBO44" s="47"/>
      <c r="FBP44" s="47"/>
      <c r="FBQ44" s="47"/>
      <c r="FBR44" s="47"/>
      <c r="FBS44" s="47"/>
      <c r="FBT44" s="47"/>
      <c r="FBU44" s="47"/>
      <c r="FBV44" s="47"/>
      <c r="FBW44" s="47"/>
      <c r="FBX44" s="47"/>
      <c r="FBY44" s="47"/>
      <c r="FBZ44" s="47"/>
      <c r="FCA44" s="47"/>
      <c r="FCB44" s="47"/>
      <c r="FCC44" s="47"/>
      <c r="FCD44" s="47"/>
      <c r="FCE44" s="47"/>
      <c r="FCF44" s="47"/>
      <c r="FCG44" s="47"/>
      <c r="FCH44" s="47"/>
      <c r="FCI44" s="47"/>
      <c r="FCJ44" s="47"/>
      <c r="FCK44" s="47"/>
      <c r="FCL44" s="47"/>
      <c r="FCM44" s="47"/>
      <c r="FCN44" s="47"/>
      <c r="FCO44" s="47"/>
      <c r="FCP44" s="47"/>
      <c r="FCQ44" s="47"/>
      <c r="FCR44" s="47"/>
      <c r="FCS44" s="47"/>
      <c r="FCT44" s="47"/>
      <c r="FCU44" s="47"/>
      <c r="FCV44" s="47"/>
      <c r="FCW44" s="47"/>
      <c r="FCX44" s="47"/>
      <c r="FCY44" s="47"/>
      <c r="FCZ44" s="47"/>
      <c r="FDA44" s="47"/>
      <c r="FDB44" s="47"/>
      <c r="FDC44" s="47"/>
      <c r="FDD44" s="47"/>
      <c r="FDE44" s="47"/>
      <c r="FDF44" s="47"/>
      <c r="FDG44" s="47"/>
      <c r="FDH44" s="47"/>
      <c r="FDI44" s="47"/>
      <c r="FDJ44" s="47"/>
      <c r="FDK44" s="47"/>
      <c r="FDL44" s="47"/>
      <c r="FDM44" s="47"/>
      <c r="FDN44" s="47"/>
      <c r="FDO44" s="47"/>
      <c r="FDP44" s="47"/>
      <c r="FDQ44" s="47"/>
      <c r="FDR44" s="47"/>
      <c r="FDS44" s="47"/>
      <c r="FDT44" s="47"/>
      <c r="FDU44" s="47"/>
      <c r="FDV44" s="47"/>
      <c r="FDW44" s="47"/>
      <c r="FDX44" s="47"/>
      <c r="FDY44" s="47"/>
      <c r="FDZ44" s="47"/>
      <c r="FEA44" s="47"/>
      <c r="FEB44" s="47"/>
      <c r="FEC44" s="47"/>
      <c r="FED44" s="47"/>
      <c r="FEE44" s="47"/>
      <c r="FEF44" s="47"/>
      <c r="FEG44" s="47"/>
      <c r="FEH44" s="47"/>
      <c r="FEI44" s="47"/>
      <c r="FEJ44" s="47"/>
      <c r="FEK44" s="47"/>
      <c r="FEL44" s="47"/>
      <c r="FEM44" s="47"/>
      <c r="FEN44" s="47"/>
      <c r="FEO44" s="47"/>
      <c r="FEP44" s="47"/>
      <c r="FEQ44" s="47"/>
      <c r="FER44" s="47"/>
      <c r="FES44" s="47"/>
      <c r="FET44" s="47"/>
      <c r="FEU44" s="47"/>
      <c r="FEV44" s="47"/>
      <c r="FEW44" s="47"/>
      <c r="FEX44" s="47"/>
      <c r="FEY44" s="47"/>
      <c r="FEZ44" s="47"/>
      <c r="FFA44" s="47"/>
      <c r="FFB44" s="47"/>
      <c r="FFC44" s="47"/>
      <c r="FFD44" s="47"/>
      <c r="FFE44" s="47"/>
      <c r="FFF44" s="47"/>
      <c r="FFG44" s="47"/>
      <c r="FFH44" s="47"/>
      <c r="FFI44" s="47"/>
      <c r="FFJ44" s="47"/>
      <c r="FFK44" s="47"/>
      <c r="FFL44" s="47"/>
      <c r="FFM44" s="47"/>
      <c r="FFN44" s="47"/>
      <c r="FFO44" s="47"/>
      <c r="FFP44" s="47"/>
      <c r="FFQ44" s="47"/>
      <c r="FFR44" s="47"/>
      <c r="FFS44" s="47"/>
      <c r="FFT44" s="47"/>
      <c r="FFU44" s="47"/>
      <c r="FFV44" s="47"/>
      <c r="FFW44" s="47"/>
      <c r="FFX44" s="47"/>
      <c r="FFY44" s="47"/>
      <c r="FFZ44" s="47"/>
      <c r="FGA44" s="47"/>
      <c r="FGB44" s="47"/>
      <c r="FGC44" s="47"/>
      <c r="FGD44" s="47"/>
      <c r="FGE44" s="47"/>
      <c r="FGF44" s="47"/>
      <c r="FGG44" s="47"/>
      <c r="FGH44" s="47"/>
      <c r="FGI44" s="47"/>
      <c r="FGJ44" s="47"/>
      <c r="FGK44" s="47"/>
      <c r="FGL44" s="47"/>
      <c r="FGM44" s="47"/>
      <c r="FGN44" s="47"/>
      <c r="FGO44" s="47"/>
      <c r="FGP44" s="47"/>
      <c r="FGQ44" s="47"/>
      <c r="FGR44" s="47"/>
      <c r="FGS44" s="47"/>
      <c r="FGT44" s="47"/>
      <c r="FGU44" s="47"/>
      <c r="FGV44" s="47"/>
      <c r="FGW44" s="47"/>
      <c r="FGX44" s="47"/>
      <c r="FGY44" s="47"/>
      <c r="FGZ44" s="47"/>
      <c r="FHA44" s="47"/>
      <c r="FHB44" s="47"/>
      <c r="FHC44" s="47"/>
      <c r="FHD44" s="47"/>
      <c r="FHE44" s="47"/>
      <c r="FHF44" s="47"/>
      <c r="FHG44" s="47"/>
      <c r="FHH44" s="47"/>
      <c r="FHI44" s="47"/>
      <c r="FHJ44" s="47"/>
      <c r="FHK44" s="47"/>
      <c r="FHL44" s="47"/>
      <c r="FHM44" s="47"/>
      <c r="FHN44" s="47"/>
      <c r="FHO44" s="47"/>
      <c r="FHP44" s="47"/>
      <c r="FHQ44" s="47"/>
      <c r="FHR44" s="47"/>
      <c r="FHS44" s="47"/>
      <c r="FHT44" s="47"/>
      <c r="FHU44" s="47"/>
      <c r="FHV44" s="47"/>
      <c r="FHW44" s="47"/>
      <c r="FHX44" s="47"/>
      <c r="FHY44" s="47"/>
      <c r="FHZ44" s="47"/>
      <c r="FIA44" s="47"/>
      <c r="FIB44" s="47"/>
      <c r="FIC44" s="47"/>
      <c r="FID44" s="47"/>
      <c r="FIE44" s="47"/>
      <c r="FIF44" s="47"/>
      <c r="FIG44" s="47"/>
      <c r="FIH44" s="47"/>
      <c r="FII44" s="47"/>
      <c r="FIJ44" s="47"/>
      <c r="FIK44" s="47"/>
      <c r="FIL44" s="47"/>
      <c r="FIM44" s="47"/>
      <c r="FIN44" s="47"/>
      <c r="FIO44" s="47"/>
      <c r="FIP44" s="47"/>
      <c r="FIQ44" s="47"/>
      <c r="FIR44" s="47"/>
      <c r="FIS44" s="47"/>
      <c r="FIT44" s="47"/>
      <c r="FIU44" s="47"/>
      <c r="FIV44" s="47"/>
      <c r="FIW44" s="47"/>
      <c r="FIX44" s="47"/>
      <c r="FIY44" s="47"/>
      <c r="FIZ44" s="47"/>
      <c r="FJA44" s="47"/>
      <c r="FJB44" s="47"/>
      <c r="FJC44" s="47"/>
      <c r="FJD44" s="47"/>
      <c r="FJE44" s="47"/>
      <c r="FJF44" s="47"/>
      <c r="FJG44" s="47"/>
      <c r="FJH44" s="47"/>
      <c r="FJI44" s="47"/>
      <c r="FJJ44" s="47"/>
      <c r="FJK44" s="47"/>
      <c r="FJL44" s="47"/>
      <c r="FJM44" s="47"/>
      <c r="FJN44" s="47"/>
      <c r="FJO44" s="47"/>
      <c r="FJP44" s="47"/>
      <c r="FJQ44" s="47"/>
      <c r="FJR44" s="47"/>
      <c r="FJS44" s="47"/>
      <c r="FJT44" s="47"/>
      <c r="FJU44" s="47"/>
      <c r="FJV44" s="47"/>
      <c r="FJW44" s="47"/>
      <c r="FJX44" s="47"/>
      <c r="FJY44" s="47"/>
      <c r="FJZ44" s="47"/>
      <c r="FKA44" s="47"/>
      <c r="FKB44" s="47"/>
      <c r="FKC44" s="47"/>
      <c r="FKD44" s="47"/>
      <c r="FKE44" s="47"/>
      <c r="FKF44" s="47"/>
      <c r="FKG44" s="47"/>
      <c r="FKH44" s="47"/>
      <c r="FKI44" s="47"/>
      <c r="FKJ44" s="47"/>
      <c r="FKK44" s="47"/>
      <c r="FKL44" s="47"/>
      <c r="FKM44" s="47"/>
      <c r="FKN44" s="47"/>
      <c r="FKO44" s="47"/>
      <c r="FKP44" s="47"/>
      <c r="FKQ44" s="47"/>
      <c r="FKR44" s="47"/>
      <c r="FKS44" s="47"/>
      <c r="FKT44" s="47"/>
      <c r="FKU44" s="47"/>
      <c r="FKV44" s="47"/>
      <c r="FKW44" s="47"/>
      <c r="FKX44" s="47"/>
      <c r="FKY44" s="47"/>
      <c r="FKZ44" s="47"/>
      <c r="FLA44" s="47"/>
      <c r="FLB44" s="47"/>
      <c r="FLC44" s="47"/>
      <c r="FLD44" s="47"/>
      <c r="FLE44" s="47"/>
      <c r="FLF44" s="47"/>
      <c r="FLG44" s="47"/>
      <c r="FLH44" s="47"/>
      <c r="FLI44" s="47"/>
      <c r="FLJ44" s="47"/>
      <c r="FLK44" s="47"/>
      <c r="FLL44" s="47"/>
      <c r="FLM44" s="47"/>
      <c r="FLN44" s="47"/>
      <c r="FLO44" s="47"/>
      <c r="FLP44" s="47"/>
      <c r="FLQ44" s="47"/>
      <c r="FLR44" s="47"/>
      <c r="FLS44" s="47"/>
      <c r="FLT44" s="47"/>
      <c r="FLU44" s="47"/>
      <c r="FLV44" s="47"/>
      <c r="FLW44" s="47"/>
      <c r="FLX44" s="47"/>
      <c r="FLY44" s="47"/>
      <c r="FLZ44" s="47"/>
      <c r="FMA44" s="47"/>
      <c r="FMB44" s="47"/>
      <c r="FMC44" s="47"/>
      <c r="FMD44" s="47"/>
      <c r="FME44" s="47"/>
      <c r="FMF44" s="47"/>
      <c r="FMG44" s="47"/>
      <c r="FMH44" s="47"/>
      <c r="FMI44" s="47"/>
      <c r="FMJ44" s="47"/>
      <c r="FMK44" s="47"/>
      <c r="FML44" s="47"/>
      <c r="FMM44" s="47"/>
      <c r="FMN44" s="47"/>
      <c r="FMO44" s="47"/>
      <c r="FMP44" s="47"/>
      <c r="FMQ44" s="47"/>
      <c r="FMR44" s="47"/>
      <c r="FMS44" s="47"/>
      <c r="FMT44" s="47"/>
      <c r="FMU44" s="47"/>
      <c r="FMV44" s="47"/>
      <c r="FMW44" s="47"/>
      <c r="FMX44" s="47"/>
      <c r="FMY44" s="47"/>
      <c r="FMZ44" s="47"/>
      <c r="FNA44" s="47"/>
      <c r="FNB44" s="47"/>
      <c r="FNC44" s="47"/>
      <c r="FND44" s="47"/>
      <c r="FNE44" s="47"/>
      <c r="FNF44" s="47"/>
      <c r="FNG44" s="47"/>
      <c r="FNH44" s="47"/>
      <c r="FNI44" s="47"/>
      <c r="FNJ44" s="47"/>
      <c r="FNK44" s="47"/>
      <c r="FNL44" s="47"/>
      <c r="FNM44" s="47"/>
      <c r="FNN44" s="47"/>
      <c r="FNO44" s="47"/>
      <c r="FNP44" s="47"/>
      <c r="FNQ44" s="47"/>
      <c r="FNR44" s="47"/>
      <c r="FNS44" s="47"/>
      <c r="FNT44" s="47"/>
      <c r="FNU44" s="47"/>
      <c r="FNV44" s="47"/>
      <c r="FNW44" s="47"/>
      <c r="FNX44" s="47"/>
      <c r="FNY44" s="47"/>
      <c r="FNZ44" s="47"/>
      <c r="FOA44" s="47"/>
      <c r="FOB44" s="47"/>
      <c r="FOC44" s="47"/>
      <c r="FOD44" s="47"/>
      <c r="FOE44" s="47"/>
      <c r="FOF44" s="47"/>
      <c r="FOG44" s="47"/>
      <c r="FOH44" s="47"/>
      <c r="FOI44" s="47"/>
      <c r="FOJ44" s="47"/>
      <c r="FOK44" s="47"/>
      <c r="FOL44" s="47"/>
      <c r="FOM44" s="47"/>
      <c r="FON44" s="47"/>
      <c r="FOO44" s="47"/>
      <c r="FOP44" s="47"/>
      <c r="FOQ44" s="47"/>
      <c r="FOR44" s="47"/>
      <c r="FOS44" s="47"/>
      <c r="FOT44" s="47"/>
      <c r="FOU44" s="47"/>
      <c r="FOV44" s="47"/>
      <c r="FOW44" s="47"/>
      <c r="FOX44" s="47"/>
      <c r="FOY44" s="47"/>
      <c r="FOZ44" s="47"/>
      <c r="FPA44" s="47"/>
      <c r="FPB44" s="47"/>
      <c r="FPC44" s="47"/>
      <c r="FPD44" s="47"/>
      <c r="FPE44" s="47"/>
      <c r="FPF44" s="47"/>
      <c r="FPG44" s="47"/>
      <c r="FPH44" s="47"/>
      <c r="FPI44" s="47"/>
      <c r="FPJ44" s="47"/>
      <c r="FPK44" s="47"/>
      <c r="FPL44" s="47"/>
      <c r="FPM44" s="47"/>
      <c r="FPN44" s="47"/>
      <c r="FPO44" s="47"/>
      <c r="FPP44" s="47"/>
      <c r="FPQ44" s="47"/>
      <c r="FPR44" s="47"/>
      <c r="FPS44" s="47"/>
      <c r="FPT44" s="47"/>
      <c r="FPU44" s="47"/>
      <c r="FPV44" s="47"/>
      <c r="FPW44" s="47"/>
      <c r="FPX44" s="47"/>
      <c r="FPY44" s="47"/>
      <c r="FPZ44" s="47"/>
      <c r="FQA44" s="47"/>
      <c r="FQB44" s="47"/>
      <c r="FQC44" s="47"/>
      <c r="FQD44" s="47"/>
      <c r="FQE44" s="47"/>
      <c r="FQF44" s="47"/>
      <c r="FQG44" s="47"/>
      <c r="FQH44" s="47"/>
      <c r="FQI44" s="47"/>
      <c r="FQJ44" s="47"/>
      <c r="FQK44" s="47"/>
      <c r="FQL44" s="47"/>
      <c r="FQM44" s="47"/>
      <c r="FQN44" s="47"/>
      <c r="FQO44" s="47"/>
      <c r="FQP44" s="47"/>
      <c r="FQQ44" s="47"/>
      <c r="FQR44" s="47"/>
      <c r="FQS44" s="47"/>
      <c r="FQT44" s="47"/>
      <c r="FQU44" s="47"/>
      <c r="FQV44" s="47"/>
      <c r="FQW44" s="47"/>
      <c r="FQX44" s="47"/>
      <c r="FQY44" s="47"/>
      <c r="FQZ44" s="47"/>
      <c r="FRA44" s="47"/>
      <c r="FRB44" s="47"/>
      <c r="FRC44" s="47"/>
      <c r="FRD44" s="47"/>
      <c r="FRE44" s="47"/>
      <c r="FRF44" s="47"/>
      <c r="FRG44" s="47"/>
      <c r="FRH44" s="47"/>
      <c r="FRI44" s="47"/>
      <c r="FRJ44" s="47"/>
      <c r="FRK44" s="47"/>
      <c r="FRL44" s="47"/>
      <c r="FRM44" s="47"/>
      <c r="FRN44" s="47"/>
      <c r="FRO44" s="47"/>
      <c r="FRP44" s="47"/>
      <c r="FRQ44" s="47"/>
      <c r="FRR44" s="47"/>
      <c r="FRS44" s="47"/>
      <c r="FRT44" s="47"/>
      <c r="FRU44" s="47"/>
      <c r="FRV44" s="47"/>
      <c r="FRW44" s="47"/>
      <c r="FRX44" s="47"/>
      <c r="FRY44" s="47"/>
      <c r="FRZ44" s="47"/>
      <c r="FSA44" s="47"/>
      <c r="FSB44" s="47"/>
      <c r="FSC44" s="47"/>
      <c r="FSD44" s="47"/>
      <c r="FSE44" s="47"/>
      <c r="FSF44" s="47"/>
      <c r="FSG44" s="47"/>
      <c r="FSH44" s="47"/>
      <c r="FSI44" s="47"/>
      <c r="FSJ44" s="47"/>
      <c r="FSK44" s="47"/>
      <c r="FSL44" s="47"/>
      <c r="FSM44" s="47"/>
      <c r="FSN44" s="47"/>
      <c r="FSO44" s="47"/>
      <c r="FSP44" s="47"/>
      <c r="FSQ44" s="47"/>
      <c r="FSR44" s="47"/>
      <c r="FSS44" s="47"/>
      <c r="FST44" s="47"/>
      <c r="FSU44" s="47"/>
      <c r="FSV44" s="47"/>
      <c r="FSW44" s="47"/>
      <c r="FSX44" s="47"/>
      <c r="FSY44" s="47"/>
      <c r="FSZ44" s="47"/>
      <c r="FTA44" s="47"/>
      <c r="FTB44" s="47"/>
      <c r="FTC44" s="47"/>
      <c r="FTD44" s="47"/>
      <c r="FTE44" s="47"/>
      <c r="FTF44" s="47"/>
      <c r="FTG44" s="47"/>
      <c r="FTH44" s="47"/>
      <c r="FTI44" s="47"/>
      <c r="FTJ44" s="47"/>
      <c r="FTK44" s="47"/>
      <c r="FTL44" s="47"/>
      <c r="FTM44" s="47"/>
      <c r="FTN44" s="47"/>
      <c r="FTO44" s="47"/>
      <c r="FTP44" s="47"/>
      <c r="FTQ44" s="47"/>
      <c r="FTR44" s="47"/>
      <c r="FTS44" s="47"/>
      <c r="FTT44" s="47"/>
      <c r="FTU44" s="47"/>
      <c r="FTV44" s="47"/>
      <c r="FTW44" s="47"/>
      <c r="FTX44" s="47"/>
      <c r="FTY44" s="47"/>
      <c r="FTZ44" s="47"/>
      <c r="FUA44" s="47"/>
      <c r="FUB44" s="47"/>
      <c r="FUC44" s="47"/>
      <c r="FUD44" s="47"/>
      <c r="FUE44" s="47"/>
      <c r="FUF44" s="47"/>
      <c r="FUG44" s="47"/>
      <c r="FUH44" s="47"/>
      <c r="FUI44" s="47"/>
      <c r="FUJ44" s="47"/>
      <c r="FUK44" s="47"/>
      <c r="FUL44" s="47"/>
      <c r="FUM44" s="47"/>
      <c r="FUN44" s="47"/>
      <c r="FUO44" s="47"/>
      <c r="FUP44" s="47"/>
      <c r="FUQ44" s="47"/>
      <c r="FUR44" s="47"/>
      <c r="FUS44" s="47"/>
      <c r="FUT44" s="47"/>
      <c r="FUU44" s="47"/>
      <c r="FUV44" s="47"/>
      <c r="FUW44" s="47"/>
      <c r="FUX44" s="47"/>
      <c r="FUY44" s="47"/>
      <c r="FUZ44" s="47"/>
      <c r="FVA44" s="47"/>
      <c r="FVB44" s="47"/>
      <c r="FVC44" s="47"/>
      <c r="FVD44" s="47"/>
      <c r="FVE44" s="47"/>
      <c r="FVF44" s="47"/>
      <c r="FVG44" s="47"/>
      <c r="FVH44" s="47"/>
      <c r="FVI44" s="47"/>
      <c r="FVJ44" s="47"/>
      <c r="FVK44" s="47"/>
      <c r="FVL44" s="47"/>
      <c r="FVM44" s="47"/>
      <c r="FVN44" s="47"/>
      <c r="FVO44" s="47"/>
      <c r="FVP44" s="47"/>
      <c r="FVQ44" s="47"/>
      <c r="FVR44" s="47"/>
      <c r="FVS44" s="47"/>
      <c r="FVT44" s="47"/>
      <c r="FVU44" s="47"/>
      <c r="FVV44" s="47"/>
      <c r="FVW44" s="47"/>
      <c r="FVX44" s="47"/>
      <c r="FVY44" s="47"/>
      <c r="FVZ44" s="47"/>
      <c r="FWA44" s="47"/>
      <c r="FWB44" s="47"/>
      <c r="FWC44" s="47"/>
      <c r="FWD44" s="47"/>
      <c r="FWE44" s="47"/>
      <c r="FWF44" s="47"/>
      <c r="FWG44" s="47"/>
      <c r="FWH44" s="47"/>
      <c r="FWI44" s="47"/>
      <c r="FWJ44" s="47"/>
      <c r="FWK44" s="47"/>
      <c r="FWL44" s="47"/>
      <c r="FWM44" s="47"/>
      <c r="FWN44" s="47"/>
      <c r="FWO44" s="47"/>
      <c r="FWP44" s="47"/>
      <c r="FWQ44" s="47"/>
      <c r="FWR44" s="47"/>
      <c r="FWS44" s="47"/>
      <c r="FWT44" s="47"/>
      <c r="FWU44" s="47"/>
      <c r="FWV44" s="47"/>
      <c r="FWW44" s="47"/>
      <c r="FWX44" s="47"/>
      <c r="FWY44" s="47"/>
      <c r="FWZ44" s="47"/>
      <c r="FXA44" s="47"/>
      <c r="FXB44" s="47"/>
      <c r="FXC44" s="47"/>
      <c r="FXD44" s="47"/>
      <c r="FXE44" s="47"/>
      <c r="FXF44" s="47"/>
      <c r="FXG44" s="47"/>
      <c r="FXH44" s="47"/>
      <c r="FXI44" s="47"/>
      <c r="FXJ44" s="47"/>
      <c r="FXK44" s="47"/>
      <c r="FXL44" s="47"/>
      <c r="FXM44" s="47"/>
      <c r="FXN44" s="47"/>
      <c r="FXO44" s="47"/>
      <c r="FXP44" s="47"/>
      <c r="FXQ44" s="47"/>
      <c r="FXR44" s="47"/>
      <c r="FXS44" s="47"/>
      <c r="FXT44" s="47"/>
      <c r="FXU44" s="47"/>
      <c r="FXV44" s="47"/>
      <c r="FXW44" s="47"/>
      <c r="FXX44" s="47"/>
      <c r="FXY44" s="47"/>
      <c r="FXZ44" s="47"/>
      <c r="FYA44" s="47"/>
      <c r="FYB44" s="47"/>
      <c r="FYC44" s="47"/>
      <c r="FYD44" s="47"/>
      <c r="FYE44" s="47"/>
      <c r="FYF44" s="47"/>
      <c r="FYG44" s="47"/>
      <c r="FYH44" s="47"/>
      <c r="FYI44" s="47"/>
      <c r="FYJ44" s="47"/>
      <c r="FYK44" s="47"/>
      <c r="FYL44" s="47"/>
      <c r="FYM44" s="47"/>
      <c r="FYN44" s="47"/>
      <c r="FYO44" s="47"/>
      <c r="FYP44" s="47"/>
      <c r="FYQ44" s="47"/>
      <c r="FYR44" s="47"/>
      <c r="FYS44" s="47"/>
      <c r="FYT44" s="47"/>
      <c r="FYU44" s="47"/>
      <c r="FYV44" s="47"/>
      <c r="FYW44" s="47"/>
      <c r="FYX44" s="47"/>
      <c r="FYY44" s="47"/>
      <c r="FYZ44" s="47"/>
      <c r="FZA44" s="47"/>
      <c r="FZB44" s="47"/>
      <c r="FZC44" s="47"/>
      <c r="FZD44" s="47"/>
      <c r="FZE44" s="47"/>
      <c r="FZF44" s="47"/>
      <c r="FZG44" s="47"/>
      <c r="FZH44" s="47"/>
      <c r="FZI44" s="47"/>
      <c r="FZJ44" s="47"/>
      <c r="FZK44" s="47"/>
      <c r="FZL44" s="47"/>
      <c r="FZM44" s="47"/>
      <c r="FZN44" s="47"/>
      <c r="FZO44" s="47"/>
      <c r="FZP44" s="47"/>
      <c r="FZQ44" s="47"/>
      <c r="FZR44" s="47"/>
      <c r="FZS44" s="47"/>
      <c r="FZT44" s="47"/>
      <c r="FZU44" s="47"/>
      <c r="FZV44" s="47"/>
      <c r="FZW44" s="47"/>
      <c r="FZX44" s="47"/>
      <c r="FZY44" s="47"/>
      <c r="FZZ44" s="47"/>
      <c r="GAA44" s="47"/>
      <c r="GAB44" s="47"/>
      <c r="GAC44" s="47"/>
      <c r="GAD44" s="47"/>
      <c r="GAE44" s="47"/>
      <c r="GAF44" s="47"/>
      <c r="GAG44" s="47"/>
      <c r="GAH44" s="47"/>
      <c r="GAI44" s="47"/>
      <c r="GAJ44" s="47"/>
      <c r="GAK44" s="47"/>
      <c r="GAL44" s="47"/>
      <c r="GAM44" s="47"/>
      <c r="GAN44" s="47"/>
      <c r="GAO44" s="47"/>
      <c r="GAP44" s="47"/>
      <c r="GAQ44" s="47"/>
      <c r="GAR44" s="47"/>
      <c r="GAS44" s="47"/>
      <c r="GAT44" s="47"/>
      <c r="GAU44" s="47"/>
      <c r="GAV44" s="47"/>
      <c r="GAW44" s="47"/>
      <c r="GAX44" s="47"/>
      <c r="GAY44" s="47"/>
      <c r="GAZ44" s="47"/>
      <c r="GBA44" s="47"/>
      <c r="GBB44" s="47"/>
      <c r="GBC44" s="47"/>
      <c r="GBD44" s="47"/>
      <c r="GBE44" s="47"/>
      <c r="GBF44" s="47"/>
      <c r="GBG44" s="47"/>
      <c r="GBH44" s="47"/>
      <c r="GBI44" s="47"/>
      <c r="GBJ44" s="47"/>
      <c r="GBK44" s="47"/>
      <c r="GBL44" s="47"/>
      <c r="GBM44" s="47"/>
      <c r="GBN44" s="47"/>
      <c r="GBO44" s="47"/>
      <c r="GBP44" s="47"/>
      <c r="GBQ44" s="47"/>
      <c r="GBR44" s="47"/>
      <c r="GBS44" s="47"/>
      <c r="GBT44" s="47"/>
      <c r="GBU44" s="47"/>
      <c r="GBV44" s="47"/>
      <c r="GBW44" s="47"/>
      <c r="GBX44" s="47"/>
      <c r="GBY44" s="47"/>
      <c r="GBZ44" s="47"/>
      <c r="GCA44" s="47"/>
      <c r="GCB44" s="47"/>
      <c r="GCC44" s="47"/>
      <c r="GCD44" s="47"/>
      <c r="GCE44" s="47"/>
      <c r="GCF44" s="47"/>
      <c r="GCG44" s="47"/>
      <c r="GCH44" s="47"/>
      <c r="GCI44" s="47"/>
      <c r="GCJ44" s="47"/>
      <c r="GCK44" s="47"/>
      <c r="GCL44" s="47"/>
      <c r="GCM44" s="47"/>
      <c r="GCN44" s="47"/>
      <c r="GCO44" s="47"/>
      <c r="GCP44" s="47"/>
      <c r="GCQ44" s="47"/>
      <c r="GCR44" s="47"/>
      <c r="GCS44" s="47"/>
      <c r="GCT44" s="47"/>
      <c r="GCU44" s="47"/>
      <c r="GCV44" s="47"/>
      <c r="GCW44" s="47"/>
      <c r="GCX44" s="47"/>
      <c r="GCY44" s="47"/>
      <c r="GCZ44" s="47"/>
      <c r="GDA44" s="47"/>
      <c r="GDB44" s="47"/>
      <c r="GDC44" s="47"/>
      <c r="GDD44" s="47"/>
      <c r="GDE44" s="47"/>
      <c r="GDF44" s="47"/>
      <c r="GDG44" s="47"/>
      <c r="GDH44" s="47"/>
      <c r="GDI44" s="47"/>
      <c r="GDJ44" s="47"/>
      <c r="GDK44" s="47"/>
      <c r="GDL44" s="47"/>
      <c r="GDM44" s="47"/>
      <c r="GDN44" s="47"/>
      <c r="GDO44" s="47"/>
      <c r="GDP44" s="47"/>
      <c r="GDQ44" s="47"/>
      <c r="GDR44" s="47"/>
      <c r="GDS44" s="47"/>
      <c r="GDT44" s="47"/>
      <c r="GDU44" s="47"/>
      <c r="GDV44" s="47"/>
      <c r="GDW44" s="47"/>
      <c r="GDX44" s="47"/>
      <c r="GDY44" s="47"/>
      <c r="GDZ44" s="47"/>
      <c r="GEA44" s="47"/>
      <c r="GEB44" s="47"/>
      <c r="GEC44" s="47"/>
      <c r="GED44" s="47"/>
      <c r="GEE44" s="47"/>
      <c r="GEF44" s="47"/>
      <c r="GEG44" s="47"/>
      <c r="GEH44" s="47"/>
      <c r="GEI44" s="47"/>
      <c r="GEJ44" s="47"/>
      <c r="GEK44" s="47"/>
      <c r="GEL44" s="47"/>
      <c r="GEM44" s="47"/>
      <c r="GEN44" s="47"/>
      <c r="GEO44" s="47"/>
      <c r="GEP44" s="47"/>
      <c r="GEQ44" s="47"/>
      <c r="GER44" s="47"/>
      <c r="GES44" s="47"/>
      <c r="GET44" s="47"/>
      <c r="GEU44" s="47"/>
      <c r="GEV44" s="47"/>
      <c r="GEW44" s="47"/>
      <c r="GEX44" s="47"/>
      <c r="GEY44" s="47"/>
      <c r="GEZ44" s="47"/>
      <c r="GFA44" s="47"/>
      <c r="GFB44" s="47"/>
      <c r="GFC44" s="47"/>
      <c r="GFD44" s="47"/>
      <c r="GFE44" s="47"/>
      <c r="GFF44" s="47"/>
      <c r="GFG44" s="47"/>
      <c r="GFH44" s="47"/>
      <c r="GFI44" s="47"/>
      <c r="GFJ44" s="47"/>
      <c r="GFK44" s="47"/>
      <c r="GFL44" s="47"/>
      <c r="GFM44" s="47"/>
      <c r="GFN44" s="47"/>
      <c r="GFO44" s="47"/>
      <c r="GFP44" s="47"/>
      <c r="GFQ44" s="47"/>
      <c r="GFR44" s="47"/>
      <c r="GFS44" s="47"/>
      <c r="GFT44" s="47"/>
      <c r="GFU44" s="47"/>
      <c r="GFV44" s="47"/>
      <c r="GFW44" s="47"/>
      <c r="GFX44" s="47"/>
      <c r="GFY44" s="47"/>
      <c r="GFZ44" s="47"/>
      <c r="GGA44" s="47"/>
      <c r="GGB44" s="47"/>
      <c r="GGC44" s="47"/>
      <c r="GGD44" s="47"/>
      <c r="GGE44" s="47"/>
      <c r="GGF44" s="47"/>
      <c r="GGG44" s="47"/>
      <c r="GGH44" s="47"/>
      <c r="GGI44" s="47"/>
      <c r="GGJ44" s="47"/>
      <c r="GGK44" s="47"/>
      <c r="GGL44" s="47"/>
      <c r="GGM44" s="47"/>
      <c r="GGN44" s="47"/>
      <c r="GGO44" s="47"/>
      <c r="GGP44" s="47"/>
      <c r="GGQ44" s="47"/>
      <c r="GGR44" s="47"/>
      <c r="GGS44" s="47"/>
      <c r="GGT44" s="47"/>
      <c r="GGU44" s="47"/>
      <c r="GGV44" s="47"/>
      <c r="GGW44" s="47"/>
      <c r="GGX44" s="47"/>
      <c r="GGY44" s="47"/>
      <c r="GGZ44" s="47"/>
      <c r="GHA44" s="47"/>
      <c r="GHB44" s="47"/>
      <c r="GHC44" s="47"/>
      <c r="GHD44" s="47"/>
      <c r="GHE44" s="47"/>
      <c r="GHF44" s="47"/>
      <c r="GHG44" s="47"/>
      <c r="GHH44" s="47"/>
      <c r="GHI44" s="47"/>
      <c r="GHJ44" s="47"/>
      <c r="GHK44" s="47"/>
      <c r="GHL44" s="47"/>
      <c r="GHM44" s="47"/>
      <c r="GHN44" s="47"/>
      <c r="GHO44" s="47"/>
      <c r="GHP44" s="47"/>
      <c r="GHQ44" s="47"/>
      <c r="GHR44" s="47"/>
      <c r="GHS44" s="47"/>
      <c r="GHT44" s="47"/>
      <c r="GHU44" s="47"/>
      <c r="GHV44" s="47"/>
      <c r="GHW44" s="47"/>
      <c r="GHX44" s="47"/>
      <c r="GHY44" s="47"/>
      <c r="GHZ44" s="47"/>
      <c r="GIA44" s="47"/>
      <c r="GIB44" s="47"/>
      <c r="GIC44" s="47"/>
      <c r="GID44" s="47"/>
      <c r="GIE44" s="47"/>
      <c r="GIF44" s="47"/>
      <c r="GIG44" s="47"/>
      <c r="GIH44" s="47"/>
      <c r="GII44" s="47"/>
      <c r="GIJ44" s="47"/>
      <c r="GIK44" s="47"/>
      <c r="GIL44" s="47"/>
      <c r="GIM44" s="47"/>
      <c r="GIN44" s="47"/>
      <c r="GIO44" s="47"/>
      <c r="GIP44" s="47"/>
      <c r="GIQ44" s="47"/>
      <c r="GIR44" s="47"/>
      <c r="GIS44" s="47"/>
      <c r="GIT44" s="47"/>
      <c r="GIU44" s="47"/>
      <c r="GIV44" s="47"/>
      <c r="GIW44" s="47"/>
      <c r="GIX44" s="47"/>
      <c r="GIY44" s="47"/>
      <c r="GIZ44" s="47"/>
      <c r="GJA44" s="47"/>
      <c r="GJB44" s="47"/>
      <c r="GJC44" s="47"/>
      <c r="GJD44" s="47"/>
      <c r="GJE44" s="47"/>
      <c r="GJF44" s="47"/>
      <c r="GJG44" s="47"/>
      <c r="GJH44" s="47"/>
      <c r="GJI44" s="47"/>
      <c r="GJJ44" s="47"/>
      <c r="GJK44" s="47"/>
      <c r="GJL44" s="47"/>
      <c r="GJM44" s="47"/>
      <c r="GJN44" s="47"/>
      <c r="GJO44" s="47"/>
      <c r="GJP44" s="47"/>
      <c r="GJQ44" s="47"/>
      <c r="GJR44" s="47"/>
      <c r="GJS44" s="47"/>
      <c r="GJT44" s="47"/>
      <c r="GJU44" s="47"/>
      <c r="GJV44" s="47"/>
      <c r="GJW44" s="47"/>
      <c r="GJX44" s="47"/>
      <c r="GJY44" s="47"/>
      <c r="GJZ44" s="47"/>
      <c r="GKA44" s="47"/>
      <c r="GKB44" s="47"/>
      <c r="GKC44" s="47"/>
      <c r="GKD44" s="47"/>
      <c r="GKE44" s="47"/>
      <c r="GKF44" s="47"/>
      <c r="GKG44" s="47"/>
      <c r="GKH44" s="47"/>
      <c r="GKI44" s="47"/>
      <c r="GKJ44" s="47"/>
      <c r="GKK44" s="47"/>
      <c r="GKL44" s="47"/>
      <c r="GKM44" s="47"/>
      <c r="GKN44" s="47"/>
      <c r="GKO44" s="47"/>
      <c r="GKP44" s="47"/>
      <c r="GKQ44" s="47"/>
      <c r="GKR44" s="47"/>
      <c r="GKS44" s="47"/>
      <c r="GKT44" s="47"/>
      <c r="GKU44" s="47"/>
      <c r="GKV44" s="47"/>
      <c r="GKW44" s="47"/>
      <c r="GKX44" s="47"/>
      <c r="GKY44" s="47"/>
      <c r="GKZ44" s="47"/>
      <c r="GLA44" s="47"/>
      <c r="GLB44" s="47"/>
      <c r="GLC44" s="47"/>
      <c r="GLD44" s="47"/>
      <c r="GLE44" s="47"/>
      <c r="GLF44" s="47"/>
      <c r="GLG44" s="47"/>
      <c r="GLH44" s="47"/>
      <c r="GLI44" s="47"/>
      <c r="GLJ44" s="47"/>
      <c r="GLK44" s="47"/>
      <c r="GLL44" s="47"/>
      <c r="GLM44" s="47"/>
      <c r="GLN44" s="47"/>
      <c r="GLO44" s="47"/>
      <c r="GLP44" s="47"/>
      <c r="GLQ44" s="47"/>
      <c r="GLR44" s="47"/>
      <c r="GLS44" s="47"/>
      <c r="GLT44" s="47"/>
      <c r="GLU44" s="47"/>
      <c r="GLV44" s="47"/>
      <c r="GLW44" s="47"/>
      <c r="GLX44" s="47"/>
      <c r="GLY44" s="47"/>
      <c r="GLZ44" s="47"/>
      <c r="GMA44" s="47"/>
      <c r="GMB44" s="47"/>
      <c r="GMC44" s="47"/>
      <c r="GMD44" s="47"/>
      <c r="GME44" s="47"/>
      <c r="GMF44" s="47"/>
      <c r="GMG44" s="47"/>
      <c r="GMH44" s="47"/>
      <c r="GMI44" s="47"/>
      <c r="GMJ44" s="47"/>
      <c r="GMK44" s="47"/>
      <c r="GML44" s="47"/>
      <c r="GMM44" s="47"/>
      <c r="GMN44" s="47"/>
      <c r="GMO44" s="47"/>
      <c r="GMP44" s="47"/>
      <c r="GMQ44" s="47"/>
      <c r="GMR44" s="47"/>
      <c r="GMS44" s="47"/>
      <c r="GMT44" s="47"/>
      <c r="GMU44" s="47"/>
      <c r="GMV44" s="47"/>
      <c r="GMW44" s="47"/>
      <c r="GMX44" s="47"/>
      <c r="GMY44" s="47"/>
      <c r="GMZ44" s="47"/>
      <c r="GNA44" s="47"/>
      <c r="GNB44" s="47"/>
      <c r="GNC44" s="47"/>
      <c r="GND44" s="47"/>
      <c r="GNE44" s="47"/>
      <c r="GNF44" s="47"/>
      <c r="GNG44" s="47"/>
      <c r="GNH44" s="47"/>
      <c r="GNI44" s="47"/>
      <c r="GNJ44" s="47"/>
      <c r="GNK44" s="47"/>
      <c r="GNL44" s="47"/>
      <c r="GNM44" s="47"/>
      <c r="GNN44" s="47"/>
      <c r="GNO44" s="47"/>
      <c r="GNP44" s="47"/>
      <c r="GNQ44" s="47"/>
      <c r="GNR44" s="47"/>
      <c r="GNS44" s="47"/>
      <c r="GNT44" s="47"/>
      <c r="GNU44" s="47"/>
      <c r="GNV44" s="47"/>
      <c r="GNW44" s="47"/>
      <c r="GNX44" s="47"/>
      <c r="GNY44" s="47"/>
      <c r="GNZ44" s="47"/>
      <c r="GOA44" s="47"/>
      <c r="GOB44" s="47"/>
      <c r="GOC44" s="47"/>
      <c r="GOD44" s="47"/>
      <c r="GOE44" s="47"/>
      <c r="GOF44" s="47"/>
      <c r="GOG44" s="47"/>
      <c r="GOH44" s="47"/>
      <c r="GOI44" s="47"/>
      <c r="GOJ44" s="47"/>
      <c r="GOK44" s="47"/>
      <c r="GOL44" s="47"/>
      <c r="GOM44" s="47"/>
      <c r="GON44" s="47"/>
      <c r="GOO44" s="47"/>
      <c r="GOP44" s="47"/>
      <c r="GOQ44" s="47"/>
      <c r="GOR44" s="47"/>
      <c r="GOS44" s="47"/>
      <c r="GOT44" s="47"/>
      <c r="GOU44" s="47"/>
      <c r="GOV44" s="47"/>
      <c r="GOW44" s="47"/>
      <c r="GOX44" s="47"/>
      <c r="GOY44" s="47"/>
      <c r="GOZ44" s="47"/>
      <c r="GPA44" s="47"/>
      <c r="GPB44" s="47"/>
      <c r="GPC44" s="47"/>
      <c r="GPD44" s="47"/>
      <c r="GPE44" s="47"/>
      <c r="GPF44" s="47"/>
      <c r="GPG44" s="47"/>
      <c r="GPH44" s="47"/>
      <c r="GPI44" s="47"/>
      <c r="GPJ44" s="47"/>
      <c r="GPK44" s="47"/>
      <c r="GPL44" s="47"/>
      <c r="GPM44" s="47"/>
      <c r="GPN44" s="47"/>
      <c r="GPO44" s="47"/>
      <c r="GPP44" s="47"/>
      <c r="GPQ44" s="47"/>
      <c r="GPR44" s="47"/>
      <c r="GPS44" s="47"/>
      <c r="GPT44" s="47"/>
      <c r="GPU44" s="47"/>
      <c r="GPV44" s="47"/>
      <c r="GPW44" s="47"/>
      <c r="GPX44" s="47"/>
      <c r="GPY44" s="47"/>
      <c r="GPZ44" s="47"/>
      <c r="GQA44" s="47"/>
      <c r="GQB44" s="47"/>
      <c r="GQC44" s="47"/>
      <c r="GQD44" s="47"/>
      <c r="GQE44" s="47"/>
      <c r="GQF44" s="47"/>
      <c r="GQG44" s="47"/>
      <c r="GQH44" s="47"/>
      <c r="GQI44" s="47"/>
      <c r="GQJ44" s="47"/>
      <c r="GQK44" s="47"/>
      <c r="GQL44" s="47"/>
      <c r="GQM44" s="47"/>
      <c r="GQN44" s="47"/>
      <c r="GQO44" s="47"/>
      <c r="GQP44" s="47"/>
      <c r="GQQ44" s="47"/>
      <c r="GQR44" s="47"/>
      <c r="GQS44" s="47"/>
      <c r="GQT44" s="47"/>
      <c r="GQU44" s="47"/>
      <c r="GQV44" s="47"/>
      <c r="GQW44" s="47"/>
      <c r="GQX44" s="47"/>
      <c r="GQY44" s="47"/>
      <c r="GQZ44" s="47"/>
      <c r="GRA44" s="47"/>
      <c r="GRB44" s="47"/>
      <c r="GRC44" s="47"/>
      <c r="GRD44" s="47"/>
      <c r="GRE44" s="47"/>
      <c r="GRF44" s="47"/>
      <c r="GRG44" s="47"/>
      <c r="GRH44" s="47"/>
      <c r="GRI44" s="47"/>
      <c r="GRJ44" s="47"/>
      <c r="GRK44" s="47"/>
      <c r="GRL44" s="47"/>
      <c r="GRM44" s="47"/>
      <c r="GRN44" s="47"/>
      <c r="GRO44" s="47"/>
      <c r="GRP44" s="47"/>
      <c r="GRQ44" s="47"/>
      <c r="GRR44" s="47"/>
      <c r="GRS44" s="47"/>
      <c r="GRT44" s="47"/>
      <c r="GRU44" s="47"/>
      <c r="GRV44" s="47"/>
      <c r="GRW44" s="47"/>
      <c r="GRX44" s="47"/>
      <c r="GRY44" s="47"/>
      <c r="GRZ44" s="47"/>
      <c r="GSA44" s="47"/>
      <c r="GSB44" s="47"/>
      <c r="GSC44" s="47"/>
      <c r="GSD44" s="47"/>
      <c r="GSE44" s="47"/>
      <c r="GSF44" s="47"/>
      <c r="GSG44" s="47"/>
      <c r="GSH44" s="47"/>
      <c r="GSI44" s="47"/>
      <c r="GSJ44" s="47"/>
      <c r="GSK44" s="47"/>
      <c r="GSL44" s="47"/>
      <c r="GSM44" s="47"/>
      <c r="GSN44" s="47"/>
      <c r="GSO44" s="47"/>
      <c r="GSP44" s="47"/>
      <c r="GSQ44" s="47"/>
      <c r="GSR44" s="47"/>
      <c r="GSS44" s="47"/>
      <c r="GST44" s="47"/>
      <c r="GSU44" s="47"/>
      <c r="GSV44" s="47"/>
      <c r="GSW44" s="47"/>
      <c r="GSX44" s="47"/>
      <c r="GSY44" s="47"/>
      <c r="GSZ44" s="47"/>
      <c r="GTA44" s="47"/>
      <c r="GTB44" s="47"/>
      <c r="GTC44" s="47"/>
      <c r="GTD44" s="47"/>
      <c r="GTE44" s="47"/>
      <c r="GTF44" s="47"/>
      <c r="GTG44" s="47"/>
      <c r="GTH44" s="47"/>
      <c r="GTI44" s="47"/>
      <c r="GTJ44" s="47"/>
      <c r="GTK44" s="47"/>
      <c r="GTL44" s="47"/>
      <c r="GTM44" s="47"/>
      <c r="GTN44" s="47"/>
      <c r="GTO44" s="47"/>
      <c r="GTP44" s="47"/>
      <c r="GTQ44" s="47"/>
      <c r="GTR44" s="47"/>
      <c r="GTS44" s="47"/>
      <c r="GTT44" s="47"/>
      <c r="GTU44" s="47"/>
      <c r="GTV44" s="47"/>
      <c r="GTW44" s="47"/>
      <c r="GTX44" s="47"/>
      <c r="GTY44" s="47"/>
      <c r="GTZ44" s="47"/>
      <c r="GUA44" s="47"/>
      <c r="GUB44" s="47"/>
      <c r="GUC44" s="47"/>
      <c r="GUD44" s="47"/>
      <c r="GUE44" s="47"/>
      <c r="GUF44" s="47"/>
      <c r="GUG44" s="47"/>
      <c r="GUH44" s="47"/>
      <c r="GUI44" s="47"/>
      <c r="GUJ44" s="47"/>
      <c r="GUK44" s="47"/>
      <c r="GUL44" s="47"/>
      <c r="GUM44" s="47"/>
      <c r="GUN44" s="47"/>
      <c r="GUO44" s="47"/>
      <c r="GUP44" s="47"/>
      <c r="GUQ44" s="47"/>
      <c r="GUR44" s="47"/>
      <c r="GUS44" s="47"/>
      <c r="GUT44" s="47"/>
      <c r="GUU44" s="47"/>
      <c r="GUV44" s="47"/>
      <c r="GUW44" s="47"/>
      <c r="GUX44" s="47"/>
      <c r="GUY44" s="47"/>
      <c r="GUZ44" s="47"/>
      <c r="GVA44" s="47"/>
      <c r="GVB44" s="47"/>
      <c r="GVC44" s="47"/>
      <c r="GVD44" s="47"/>
      <c r="GVE44" s="47"/>
      <c r="GVF44" s="47"/>
      <c r="GVG44" s="47"/>
      <c r="GVH44" s="47"/>
      <c r="GVI44" s="47"/>
      <c r="GVJ44" s="47"/>
      <c r="GVK44" s="47"/>
      <c r="GVL44" s="47"/>
      <c r="GVM44" s="47"/>
      <c r="GVN44" s="47"/>
      <c r="GVO44" s="47"/>
      <c r="GVP44" s="47"/>
      <c r="GVQ44" s="47"/>
      <c r="GVR44" s="47"/>
      <c r="GVS44" s="47"/>
      <c r="GVT44" s="47"/>
      <c r="GVU44" s="47"/>
      <c r="GVV44" s="47"/>
      <c r="GVW44" s="47"/>
      <c r="GVX44" s="47"/>
      <c r="GVY44" s="47"/>
      <c r="GVZ44" s="47"/>
      <c r="GWA44" s="47"/>
      <c r="GWB44" s="47"/>
      <c r="GWC44" s="47"/>
      <c r="GWD44" s="47"/>
      <c r="GWE44" s="47"/>
      <c r="GWF44" s="47"/>
      <c r="GWG44" s="47"/>
      <c r="GWH44" s="47"/>
      <c r="GWI44" s="47"/>
      <c r="GWJ44" s="47"/>
      <c r="GWK44" s="47"/>
      <c r="GWL44" s="47"/>
      <c r="GWM44" s="47"/>
      <c r="GWN44" s="47"/>
      <c r="GWO44" s="47"/>
      <c r="GWP44" s="47"/>
      <c r="GWQ44" s="47"/>
      <c r="GWR44" s="47"/>
      <c r="GWS44" s="47"/>
      <c r="GWT44" s="47"/>
      <c r="GWU44" s="47"/>
      <c r="GWV44" s="47"/>
      <c r="GWW44" s="47"/>
      <c r="GWX44" s="47"/>
      <c r="GWY44" s="47"/>
      <c r="GWZ44" s="47"/>
      <c r="GXA44" s="47"/>
      <c r="GXB44" s="47"/>
      <c r="GXC44" s="47"/>
      <c r="GXD44" s="47"/>
      <c r="GXE44" s="47"/>
      <c r="GXF44" s="47"/>
      <c r="GXG44" s="47"/>
      <c r="GXH44" s="47"/>
      <c r="GXI44" s="47"/>
      <c r="GXJ44" s="47"/>
      <c r="GXK44" s="47"/>
      <c r="GXL44" s="47"/>
      <c r="GXM44" s="47"/>
      <c r="GXN44" s="47"/>
      <c r="GXO44" s="47"/>
      <c r="GXP44" s="47"/>
      <c r="GXQ44" s="47"/>
      <c r="GXR44" s="47"/>
      <c r="GXS44" s="47"/>
      <c r="GXT44" s="47"/>
      <c r="GXU44" s="47"/>
      <c r="GXV44" s="47"/>
      <c r="GXW44" s="47"/>
      <c r="GXX44" s="47"/>
      <c r="GXY44" s="47"/>
      <c r="GXZ44" s="47"/>
      <c r="GYA44" s="47"/>
      <c r="GYB44" s="47"/>
      <c r="GYC44" s="47"/>
      <c r="GYD44" s="47"/>
      <c r="GYE44" s="47"/>
      <c r="GYF44" s="47"/>
      <c r="GYG44" s="47"/>
      <c r="GYH44" s="47"/>
      <c r="GYI44" s="47"/>
      <c r="GYJ44" s="47"/>
      <c r="GYK44" s="47"/>
      <c r="GYL44" s="47"/>
      <c r="GYM44" s="47"/>
      <c r="GYN44" s="47"/>
      <c r="GYO44" s="47"/>
      <c r="GYP44" s="47"/>
      <c r="GYQ44" s="47"/>
      <c r="GYR44" s="47"/>
      <c r="GYS44" s="47"/>
      <c r="GYT44" s="47"/>
      <c r="GYU44" s="47"/>
      <c r="GYV44" s="47"/>
      <c r="GYW44" s="47"/>
      <c r="GYX44" s="47"/>
      <c r="GYY44" s="47"/>
      <c r="GYZ44" s="47"/>
      <c r="GZA44" s="47"/>
      <c r="GZB44" s="47"/>
      <c r="GZC44" s="47"/>
      <c r="GZD44" s="47"/>
      <c r="GZE44" s="47"/>
      <c r="GZF44" s="47"/>
      <c r="GZG44" s="47"/>
      <c r="GZH44" s="47"/>
      <c r="GZI44" s="47"/>
      <c r="GZJ44" s="47"/>
      <c r="GZK44" s="47"/>
      <c r="GZL44" s="47"/>
      <c r="GZM44" s="47"/>
      <c r="GZN44" s="47"/>
      <c r="GZO44" s="47"/>
      <c r="GZP44" s="47"/>
      <c r="GZQ44" s="47"/>
      <c r="GZR44" s="47"/>
      <c r="GZS44" s="47"/>
      <c r="GZT44" s="47"/>
      <c r="GZU44" s="47"/>
      <c r="GZV44" s="47"/>
      <c r="GZW44" s="47"/>
      <c r="GZX44" s="47"/>
      <c r="GZY44" s="47"/>
      <c r="GZZ44" s="47"/>
      <c r="HAA44" s="47"/>
      <c r="HAB44" s="47"/>
      <c r="HAC44" s="47"/>
      <c r="HAD44" s="47"/>
      <c r="HAE44" s="47"/>
      <c r="HAF44" s="47"/>
      <c r="HAG44" s="47"/>
      <c r="HAH44" s="47"/>
      <c r="HAI44" s="47"/>
      <c r="HAJ44" s="47"/>
      <c r="HAK44" s="47"/>
      <c r="HAL44" s="47"/>
      <c r="HAM44" s="47"/>
      <c r="HAN44" s="47"/>
      <c r="HAO44" s="47"/>
      <c r="HAP44" s="47"/>
      <c r="HAQ44" s="47"/>
      <c r="HAR44" s="47"/>
      <c r="HAS44" s="47"/>
      <c r="HAT44" s="47"/>
      <c r="HAU44" s="47"/>
      <c r="HAV44" s="47"/>
      <c r="HAW44" s="47"/>
      <c r="HAX44" s="47"/>
      <c r="HAY44" s="47"/>
      <c r="HAZ44" s="47"/>
      <c r="HBA44" s="47"/>
      <c r="HBB44" s="47"/>
      <c r="HBC44" s="47"/>
      <c r="HBD44" s="47"/>
      <c r="HBE44" s="47"/>
      <c r="HBF44" s="47"/>
      <c r="HBG44" s="47"/>
      <c r="HBH44" s="47"/>
      <c r="HBI44" s="47"/>
      <c r="HBJ44" s="47"/>
      <c r="HBK44" s="47"/>
      <c r="HBL44" s="47"/>
      <c r="HBM44" s="47"/>
      <c r="HBN44" s="47"/>
      <c r="HBO44" s="47"/>
      <c r="HBP44" s="47"/>
      <c r="HBQ44" s="47"/>
      <c r="HBR44" s="47"/>
      <c r="HBS44" s="47"/>
      <c r="HBT44" s="47"/>
      <c r="HBU44" s="47"/>
      <c r="HBV44" s="47"/>
      <c r="HBW44" s="47"/>
      <c r="HBX44" s="47"/>
      <c r="HBY44" s="47"/>
      <c r="HBZ44" s="47"/>
      <c r="HCA44" s="47"/>
      <c r="HCB44" s="47"/>
      <c r="HCC44" s="47"/>
      <c r="HCD44" s="47"/>
      <c r="HCE44" s="47"/>
      <c r="HCF44" s="47"/>
      <c r="HCG44" s="47"/>
      <c r="HCH44" s="47"/>
      <c r="HCI44" s="47"/>
      <c r="HCJ44" s="47"/>
      <c r="HCK44" s="47"/>
      <c r="HCL44" s="47"/>
      <c r="HCM44" s="47"/>
      <c r="HCN44" s="47"/>
      <c r="HCO44" s="47"/>
      <c r="HCP44" s="47"/>
      <c r="HCQ44" s="47"/>
      <c r="HCR44" s="47"/>
      <c r="HCS44" s="47"/>
      <c r="HCT44" s="47"/>
      <c r="HCU44" s="47"/>
      <c r="HCV44" s="47"/>
      <c r="HCW44" s="47"/>
      <c r="HCX44" s="47"/>
      <c r="HCY44" s="47"/>
      <c r="HCZ44" s="47"/>
      <c r="HDA44" s="47"/>
      <c r="HDB44" s="47"/>
      <c r="HDC44" s="47"/>
      <c r="HDD44" s="47"/>
      <c r="HDE44" s="47"/>
      <c r="HDF44" s="47"/>
      <c r="HDG44" s="47"/>
      <c r="HDH44" s="47"/>
      <c r="HDI44" s="47"/>
      <c r="HDJ44" s="47"/>
      <c r="HDK44" s="47"/>
      <c r="HDL44" s="47"/>
      <c r="HDM44" s="47"/>
      <c r="HDN44" s="47"/>
      <c r="HDO44" s="47"/>
      <c r="HDP44" s="47"/>
      <c r="HDQ44" s="47"/>
      <c r="HDR44" s="47"/>
      <c r="HDS44" s="47"/>
      <c r="HDT44" s="47"/>
      <c r="HDU44" s="47"/>
      <c r="HDV44" s="47"/>
      <c r="HDW44" s="47"/>
      <c r="HDX44" s="47"/>
      <c r="HDY44" s="47"/>
      <c r="HDZ44" s="47"/>
      <c r="HEA44" s="47"/>
      <c r="HEB44" s="47"/>
      <c r="HEC44" s="47"/>
      <c r="HED44" s="47"/>
      <c r="HEE44" s="47"/>
      <c r="HEF44" s="47"/>
      <c r="HEG44" s="47"/>
      <c r="HEH44" s="47"/>
      <c r="HEI44" s="47"/>
      <c r="HEJ44" s="47"/>
      <c r="HEK44" s="47"/>
      <c r="HEL44" s="47"/>
      <c r="HEM44" s="47"/>
      <c r="HEN44" s="47"/>
      <c r="HEO44" s="47"/>
      <c r="HEP44" s="47"/>
      <c r="HEQ44" s="47"/>
      <c r="HER44" s="47"/>
      <c r="HES44" s="47"/>
      <c r="HET44" s="47"/>
      <c r="HEU44" s="47"/>
      <c r="HEV44" s="47"/>
      <c r="HEW44" s="47"/>
      <c r="HEX44" s="47"/>
      <c r="HEY44" s="47"/>
      <c r="HEZ44" s="47"/>
      <c r="HFA44" s="47"/>
      <c r="HFB44" s="47"/>
      <c r="HFC44" s="47"/>
      <c r="HFD44" s="47"/>
      <c r="HFE44" s="47"/>
      <c r="HFF44" s="47"/>
      <c r="HFG44" s="47"/>
      <c r="HFH44" s="47"/>
      <c r="HFI44" s="47"/>
      <c r="HFJ44" s="47"/>
      <c r="HFK44" s="47"/>
      <c r="HFL44" s="47"/>
      <c r="HFM44" s="47"/>
      <c r="HFN44" s="47"/>
      <c r="HFO44" s="47"/>
      <c r="HFP44" s="47"/>
      <c r="HFQ44" s="47"/>
      <c r="HFR44" s="47"/>
      <c r="HFS44" s="47"/>
      <c r="HFT44" s="47"/>
      <c r="HFU44" s="47"/>
      <c r="HFV44" s="47"/>
      <c r="HFW44" s="47"/>
      <c r="HFX44" s="47"/>
      <c r="HFY44" s="47"/>
      <c r="HFZ44" s="47"/>
      <c r="HGA44" s="47"/>
      <c r="HGB44" s="47"/>
      <c r="HGC44" s="47"/>
      <c r="HGD44" s="47"/>
      <c r="HGE44" s="47"/>
      <c r="HGF44" s="47"/>
      <c r="HGG44" s="47"/>
      <c r="HGH44" s="47"/>
      <c r="HGI44" s="47"/>
      <c r="HGJ44" s="47"/>
      <c r="HGK44" s="47"/>
      <c r="HGL44" s="47"/>
      <c r="HGM44" s="47"/>
      <c r="HGN44" s="47"/>
      <c r="HGO44" s="47"/>
      <c r="HGP44" s="47"/>
      <c r="HGQ44" s="47"/>
      <c r="HGR44" s="47"/>
      <c r="HGS44" s="47"/>
      <c r="HGT44" s="47"/>
      <c r="HGU44" s="47"/>
      <c r="HGV44" s="47"/>
      <c r="HGW44" s="47"/>
      <c r="HGX44" s="47"/>
      <c r="HGY44" s="47"/>
      <c r="HGZ44" s="47"/>
      <c r="HHA44" s="47"/>
      <c r="HHB44" s="47"/>
      <c r="HHC44" s="47"/>
      <c r="HHD44" s="47"/>
      <c r="HHE44" s="47"/>
      <c r="HHF44" s="47"/>
      <c r="HHG44" s="47"/>
      <c r="HHH44" s="47"/>
      <c r="HHI44" s="47"/>
      <c r="HHJ44" s="47"/>
      <c r="HHK44" s="47"/>
      <c r="HHL44" s="47"/>
      <c r="HHM44" s="47"/>
      <c r="HHN44" s="47"/>
      <c r="HHO44" s="47"/>
      <c r="HHP44" s="47"/>
      <c r="HHQ44" s="47"/>
      <c r="HHR44" s="47"/>
      <c r="HHS44" s="47"/>
      <c r="HHT44" s="47"/>
      <c r="HHU44" s="47"/>
      <c r="HHV44" s="47"/>
      <c r="HHW44" s="47"/>
      <c r="HHX44" s="47"/>
      <c r="HHY44" s="47"/>
      <c r="HHZ44" s="47"/>
      <c r="HIA44" s="47"/>
      <c r="HIB44" s="47"/>
      <c r="HIC44" s="47"/>
      <c r="HID44" s="47"/>
      <c r="HIE44" s="47"/>
      <c r="HIF44" s="47"/>
      <c r="HIG44" s="47"/>
      <c r="HIH44" s="47"/>
      <c r="HII44" s="47"/>
      <c r="HIJ44" s="47"/>
      <c r="HIK44" s="47"/>
      <c r="HIL44" s="47"/>
      <c r="HIM44" s="47"/>
      <c r="HIN44" s="47"/>
      <c r="HIO44" s="47"/>
      <c r="HIP44" s="47"/>
      <c r="HIQ44" s="47"/>
      <c r="HIR44" s="47"/>
      <c r="HIS44" s="47"/>
      <c r="HIT44" s="47"/>
      <c r="HIU44" s="47"/>
      <c r="HIV44" s="47"/>
      <c r="HIW44" s="47"/>
      <c r="HIX44" s="47"/>
      <c r="HIY44" s="47"/>
      <c r="HIZ44" s="47"/>
      <c r="HJA44" s="47"/>
      <c r="HJB44" s="47"/>
      <c r="HJC44" s="47"/>
      <c r="HJD44" s="47"/>
      <c r="HJE44" s="47"/>
      <c r="HJF44" s="47"/>
      <c r="HJG44" s="47"/>
      <c r="HJH44" s="47"/>
      <c r="HJI44" s="47"/>
      <c r="HJJ44" s="47"/>
      <c r="HJK44" s="47"/>
      <c r="HJL44" s="47"/>
      <c r="HJM44" s="47"/>
      <c r="HJN44" s="47"/>
      <c r="HJO44" s="47"/>
      <c r="HJP44" s="47"/>
      <c r="HJQ44" s="47"/>
      <c r="HJR44" s="47"/>
      <c r="HJS44" s="47"/>
      <c r="HJT44" s="47"/>
      <c r="HJU44" s="47"/>
      <c r="HJV44" s="47"/>
      <c r="HJW44" s="47"/>
      <c r="HJX44" s="47"/>
      <c r="HJY44" s="47"/>
      <c r="HJZ44" s="47"/>
      <c r="HKA44" s="47"/>
      <c r="HKB44" s="47"/>
      <c r="HKC44" s="47"/>
      <c r="HKD44" s="47"/>
      <c r="HKE44" s="47"/>
      <c r="HKF44" s="47"/>
      <c r="HKG44" s="47"/>
      <c r="HKH44" s="47"/>
      <c r="HKI44" s="47"/>
      <c r="HKJ44" s="47"/>
      <c r="HKK44" s="47"/>
      <c r="HKL44" s="47"/>
      <c r="HKM44" s="47"/>
      <c r="HKN44" s="47"/>
      <c r="HKO44" s="47"/>
      <c r="HKP44" s="47"/>
      <c r="HKQ44" s="47"/>
      <c r="HKR44" s="47"/>
      <c r="HKS44" s="47"/>
      <c r="HKT44" s="47"/>
      <c r="HKU44" s="47"/>
      <c r="HKV44" s="47"/>
      <c r="HKW44" s="47"/>
      <c r="HKX44" s="47"/>
      <c r="HKY44" s="47"/>
      <c r="HKZ44" s="47"/>
      <c r="HLA44" s="47"/>
      <c r="HLB44" s="47"/>
      <c r="HLC44" s="47"/>
      <c r="HLD44" s="47"/>
      <c r="HLE44" s="47"/>
      <c r="HLF44" s="47"/>
      <c r="HLG44" s="47"/>
      <c r="HLH44" s="47"/>
      <c r="HLI44" s="47"/>
      <c r="HLJ44" s="47"/>
      <c r="HLK44" s="47"/>
      <c r="HLL44" s="47"/>
      <c r="HLM44" s="47"/>
      <c r="HLN44" s="47"/>
      <c r="HLO44" s="47"/>
      <c r="HLP44" s="47"/>
      <c r="HLQ44" s="47"/>
      <c r="HLR44" s="47"/>
      <c r="HLS44" s="47"/>
      <c r="HLT44" s="47"/>
      <c r="HLU44" s="47"/>
      <c r="HLV44" s="47"/>
      <c r="HLW44" s="47"/>
      <c r="HLX44" s="47"/>
      <c r="HLY44" s="47"/>
      <c r="HLZ44" s="47"/>
      <c r="HMA44" s="47"/>
      <c r="HMB44" s="47"/>
      <c r="HMC44" s="47"/>
      <c r="HMD44" s="47"/>
      <c r="HME44" s="47"/>
      <c r="HMF44" s="47"/>
      <c r="HMG44" s="47"/>
      <c r="HMH44" s="47"/>
      <c r="HMI44" s="47"/>
      <c r="HMJ44" s="47"/>
      <c r="HMK44" s="47"/>
      <c r="HML44" s="47"/>
      <c r="HMM44" s="47"/>
      <c r="HMN44" s="47"/>
      <c r="HMO44" s="47"/>
      <c r="HMP44" s="47"/>
      <c r="HMQ44" s="47"/>
      <c r="HMR44" s="47"/>
      <c r="HMS44" s="47"/>
      <c r="HMT44" s="47"/>
      <c r="HMU44" s="47"/>
      <c r="HMV44" s="47"/>
      <c r="HMW44" s="47"/>
      <c r="HMX44" s="47"/>
      <c r="HMY44" s="47"/>
      <c r="HMZ44" s="47"/>
      <c r="HNA44" s="47"/>
      <c r="HNB44" s="47"/>
      <c r="HNC44" s="47"/>
      <c r="HND44" s="47"/>
      <c r="HNE44" s="47"/>
      <c r="HNF44" s="47"/>
      <c r="HNG44" s="47"/>
      <c r="HNH44" s="47"/>
      <c r="HNI44" s="47"/>
      <c r="HNJ44" s="47"/>
      <c r="HNK44" s="47"/>
      <c r="HNL44" s="47"/>
      <c r="HNM44" s="47"/>
      <c r="HNN44" s="47"/>
      <c r="HNO44" s="47"/>
      <c r="HNP44" s="47"/>
      <c r="HNQ44" s="47"/>
      <c r="HNR44" s="47"/>
      <c r="HNS44" s="47"/>
      <c r="HNT44" s="47"/>
      <c r="HNU44" s="47"/>
      <c r="HNV44" s="47"/>
      <c r="HNW44" s="47"/>
      <c r="HNX44" s="47"/>
      <c r="HNY44" s="47"/>
      <c r="HNZ44" s="47"/>
      <c r="HOA44" s="47"/>
      <c r="HOB44" s="47"/>
      <c r="HOC44" s="47"/>
      <c r="HOD44" s="47"/>
      <c r="HOE44" s="47"/>
      <c r="HOF44" s="47"/>
      <c r="HOG44" s="47"/>
      <c r="HOH44" s="47"/>
      <c r="HOI44" s="47"/>
      <c r="HOJ44" s="47"/>
      <c r="HOK44" s="47"/>
      <c r="HOL44" s="47"/>
      <c r="HOM44" s="47"/>
      <c r="HON44" s="47"/>
      <c r="HOO44" s="47"/>
      <c r="HOP44" s="47"/>
      <c r="HOQ44" s="47"/>
      <c r="HOR44" s="47"/>
      <c r="HOS44" s="47"/>
      <c r="HOT44" s="47"/>
      <c r="HOU44" s="47"/>
      <c r="HOV44" s="47"/>
      <c r="HOW44" s="47"/>
      <c r="HOX44" s="47"/>
      <c r="HOY44" s="47"/>
      <c r="HOZ44" s="47"/>
      <c r="HPA44" s="47"/>
      <c r="HPB44" s="47"/>
      <c r="HPC44" s="47"/>
      <c r="HPD44" s="47"/>
      <c r="HPE44" s="47"/>
      <c r="HPF44" s="47"/>
      <c r="HPG44" s="47"/>
      <c r="HPH44" s="47"/>
      <c r="HPI44" s="47"/>
      <c r="HPJ44" s="47"/>
      <c r="HPK44" s="47"/>
      <c r="HPL44" s="47"/>
      <c r="HPM44" s="47"/>
      <c r="HPN44" s="47"/>
      <c r="HPO44" s="47"/>
      <c r="HPP44" s="47"/>
      <c r="HPQ44" s="47"/>
      <c r="HPR44" s="47"/>
      <c r="HPS44" s="47"/>
      <c r="HPT44" s="47"/>
      <c r="HPU44" s="47"/>
      <c r="HPV44" s="47"/>
      <c r="HPW44" s="47"/>
      <c r="HPX44" s="47"/>
      <c r="HPY44" s="47"/>
      <c r="HPZ44" s="47"/>
      <c r="HQA44" s="47"/>
      <c r="HQB44" s="47"/>
      <c r="HQC44" s="47"/>
      <c r="HQD44" s="47"/>
      <c r="HQE44" s="47"/>
      <c r="HQF44" s="47"/>
      <c r="HQG44" s="47"/>
      <c r="HQH44" s="47"/>
      <c r="HQI44" s="47"/>
      <c r="HQJ44" s="47"/>
      <c r="HQK44" s="47"/>
      <c r="HQL44" s="47"/>
      <c r="HQM44" s="47"/>
      <c r="HQN44" s="47"/>
      <c r="HQO44" s="47"/>
      <c r="HQP44" s="47"/>
      <c r="HQQ44" s="47"/>
      <c r="HQR44" s="47"/>
      <c r="HQS44" s="47"/>
      <c r="HQT44" s="47"/>
      <c r="HQU44" s="47"/>
      <c r="HQV44" s="47"/>
      <c r="HQW44" s="47"/>
      <c r="HQX44" s="47"/>
      <c r="HQY44" s="47"/>
      <c r="HQZ44" s="47"/>
      <c r="HRA44" s="47"/>
      <c r="HRB44" s="47"/>
      <c r="HRC44" s="47"/>
      <c r="HRD44" s="47"/>
      <c r="HRE44" s="47"/>
      <c r="HRF44" s="47"/>
      <c r="HRG44" s="47"/>
      <c r="HRH44" s="47"/>
      <c r="HRI44" s="47"/>
      <c r="HRJ44" s="47"/>
      <c r="HRK44" s="47"/>
      <c r="HRL44" s="47"/>
      <c r="HRM44" s="47"/>
      <c r="HRN44" s="47"/>
      <c r="HRO44" s="47"/>
      <c r="HRP44" s="47"/>
      <c r="HRQ44" s="47"/>
      <c r="HRR44" s="47"/>
      <c r="HRS44" s="47"/>
      <c r="HRT44" s="47"/>
      <c r="HRU44" s="47"/>
      <c r="HRV44" s="47"/>
      <c r="HRW44" s="47"/>
      <c r="HRX44" s="47"/>
      <c r="HRY44" s="47"/>
      <c r="HRZ44" s="47"/>
      <c r="HSA44" s="47"/>
      <c r="HSB44" s="47"/>
      <c r="HSC44" s="47"/>
      <c r="HSD44" s="47"/>
      <c r="HSE44" s="47"/>
      <c r="HSF44" s="47"/>
      <c r="HSG44" s="47"/>
      <c r="HSH44" s="47"/>
      <c r="HSI44" s="47"/>
      <c r="HSJ44" s="47"/>
      <c r="HSK44" s="47"/>
      <c r="HSL44" s="47"/>
      <c r="HSM44" s="47"/>
      <c r="HSN44" s="47"/>
      <c r="HSO44" s="47"/>
      <c r="HSP44" s="47"/>
      <c r="HSQ44" s="47"/>
      <c r="HSR44" s="47"/>
      <c r="HSS44" s="47"/>
      <c r="HST44" s="47"/>
      <c r="HSU44" s="47"/>
      <c r="HSV44" s="47"/>
      <c r="HSW44" s="47"/>
      <c r="HSX44" s="47"/>
      <c r="HSY44" s="47"/>
      <c r="HSZ44" s="47"/>
      <c r="HTA44" s="47"/>
      <c r="HTB44" s="47"/>
      <c r="HTC44" s="47"/>
      <c r="HTD44" s="47"/>
      <c r="HTE44" s="47"/>
      <c r="HTF44" s="47"/>
      <c r="HTG44" s="47"/>
      <c r="HTH44" s="47"/>
      <c r="HTI44" s="47"/>
      <c r="HTJ44" s="47"/>
      <c r="HTK44" s="47"/>
      <c r="HTL44" s="47"/>
      <c r="HTM44" s="47"/>
      <c r="HTN44" s="47"/>
      <c r="HTO44" s="47"/>
      <c r="HTP44" s="47"/>
      <c r="HTQ44" s="47"/>
      <c r="HTR44" s="47"/>
      <c r="HTS44" s="47"/>
      <c r="HTT44" s="47"/>
      <c r="HTU44" s="47"/>
      <c r="HTV44" s="47"/>
      <c r="HTW44" s="47"/>
      <c r="HTX44" s="47"/>
      <c r="HTY44" s="47"/>
      <c r="HTZ44" s="47"/>
      <c r="HUA44" s="47"/>
      <c r="HUB44" s="47"/>
      <c r="HUC44" s="47"/>
      <c r="HUD44" s="47"/>
      <c r="HUE44" s="47"/>
      <c r="HUF44" s="47"/>
      <c r="HUG44" s="47"/>
      <c r="HUH44" s="47"/>
      <c r="HUI44" s="47"/>
      <c r="HUJ44" s="47"/>
      <c r="HUK44" s="47"/>
      <c r="HUL44" s="47"/>
      <c r="HUM44" s="47"/>
      <c r="HUN44" s="47"/>
      <c r="HUO44" s="47"/>
      <c r="HUP44" s="47"/>
      <c r="HUQ44" s="47"/>
      <c r="HUR44" s="47"/>
      <c r="HUS44" s="47"/>
      <c r="HUT44" s="47"/>
      <c r="HUU44" s="47"/>
      <c r="HUV44" s="47"/>
      <c r="HUW44" s="47"/>
      <c r="HUX44" s="47"/>
      <c r="HUY44" s="47"/>
      <c r="HUZ44" s="47"/>
      <c r="HVA44" s="47"/>
      <c r="HVB44" s="47"/>
      <c r="HVC44" s="47"/>
      <c r="HVD44" s="47"/>
      <c r="HVE44" s="47"/>
      <c r="HVF44" s="47"/>
      <c r="HVG44" s="47"/>
      <c r="HVH44" s="47"/>
      <c r="HVI44" s="47"/>
      <c r="HVJ44" s="47"/>
      <c r="HVK44" s="47"/>
      <c r="HVL44" s="47"/>
      <c r="HVM44" s="47"/>
      <c r="HVN44" s="47"/>
      <c r="HVO44" s="47"/>
      <c r="HVP44" s="47"/>
      <c r="HVQ44" s="47"/>
      <c r="HVR44" s="47"/>
      <c r="HVS44" s="47"/>
      <c r="HVT44" s="47"/>
      <c r="HVU44" s="47"/>
      <c r="HVV44" s="47"/>
      <c r="HVW44" s="47"/>
      <c r="HVX44" s="47"/>
      <c r="HVY44" s="47"/>
      <c r="HVZ44" s="47"/>
      <c r="HWA44" s="47"/>
      <c r="HWB44" s="47"/>
      <c r="HWC44" s="47"/>
      <c r="HWD44" s="47"/>
      <c r="HWE44" s="47"/>
      <c r="HWF44" s="47"/>
      <c r="HWG44" s="47"/>
      <c r="HWH44" s="47"/>
      <c r="HWI44" s="47"/>
      <c r="HWJ44" s="47"/>
      <c r="HWK44" s="47"/>
      <c r="HWL44" s="47"/>
      <c r="HWM44" s="47"/>
      <c r="HWN44" s="47"/>
      <c r="HWO44" s="47"/>
      <c r="HWP44" s="47"/>
      <c r="HWQ44" s="47"/>
      <c r="HWR44" s="47"/>
      <c r="HWS44" s="47"/>
      <c r="HWT44" s="47"/>
      <c r="HWU44" s="47"/>
      <c r="HWV44" s="47"/>
      <c r="HWW44" s="47"/>
      <c r="HWX44" s="47"/>
      <c r="HWY44" s="47"/>
      <c r="HWZ44" s="47"/>
      <c r="HXA44" s="47"/>
      <c r="HXB44" s="47"/>
      <c r="HXC44" s="47"/>
      <c r="HXD44" s="47"/>
      <c r="HXE44" s="47"/>
      <c r="HXF44" s="47"/>
      <c r="HXG44" s="47"/>
      <c r="HXH44" s="47"/>
      <c r="HXI44" s="47"/>
      <c r="HXJ44" s="47"/>
      <c r="HXK44" s="47"/>
      <c r="HXL44" s="47"/>
      <c r="HXM44" s="47"/>
      <c r="HXN44" s="47"/>
      <c r="HXO44" s="47"/>
      <c r="HXP44" s="47"/>
      <c r="HXQ44" s="47"/>
      <c r="HXR44" s="47"/>
      <c r="HXS44" s="47"/>
      <c r="HXT44" s="47"/>
      <c r="HXU44" s="47"/>
      <c r="HXV44" s="47"/>
      <c r="HXW44" s="47"/>
      <c r="HXX44" s="47"/>
      <c r="HXY44" s="47"/>
      <c r="HXZ44" s="47"/>
      <c r="HYA44" s="47"/>
      <c r="HYB44" s="47"/>
      <c r="HYC44" s="47"/>
      <c r="HYD44" s="47"/>
      <c r="HYE44" s="47"/>
      <c r="HYF44" s="47"/>
      <c r="HYG44" s="47"/>
      <c r="HYH44" s="47"/>
      <c r="HYI44" s="47"/>
      <c r="HYJ44" s="47"/>
      <c r="HYK44" s="47"/>
      <c r="HYL44" s="47"/>
      <c r="HYM44" s="47"/>
      <c r="HYN44" s="47"/>
      <c r="HYO44" s="47"/>
      <c r="HYP44" s="47"/>
      <c r="HYQ44" s="47"/>
      <c r="HYR44" s="47"/>
      <c r="HYS44" s="47"/>
      <c r="HYT44" s="47"/>
      <c r="HYU44" s="47"/>
      <c r="HYV44" s="47"/>
      <c r="HYW44" s="47"/>
      <c r="HYX44" s="47"/>
      <c r="HYY44" s="47"/>
      <c r="HYZ44" s="47"/>
      <c r="HZA44" s="47"/>
      <c r="HZB44" s="47"/>
      <c r="HZC44" s="47"/>
      <c r="HZD44" s="47"/>
      <c r="HZE44" s="47"/>
      <c r="HZF44" s="47"/>
      <c r="HZG44" s="47"/>
      <c r="HZH44" s="47"/>
      <c r="HZI44" s="47"/>
      <c r="HZJ44" s="47"/>
      <c r="HZK44" s="47"/>
      <c r="HZL44" s="47"/>
      <c r="HZM44" s="47"/>
      <c r="HZN44" s="47"/>
      <c r="HZO44" s="47"/>
      <c r="HZP44" s="47"/>
      <c r="HZQ44" s="47"/>
      <c r="HZR44" s="47"/>
      <c r="HZS44" s="47"/>
      <c r="HZT44" s="47"/>
      <c r="HZU44" s="47"/>
      <c r="HZV44" s="47"/>
      <c r="HZW44" s="47"/>
      <c r="HZX44" s="47"/>
      <c r="HZY44" s="47"/>
      <c r="HZZ44" s="47"/>
      <c r="IAA44" s="47"/>
      <c r="IAB44" s="47"/>
      <c r="IAC44" s="47"/>
      <c r="IAD44" s="47"/>
      <c r="IAE44" s="47"/>
      <c r="IAF44" s="47"/>
      <c r="IAG44" s="47"/>
      <c r="IAH44" s="47"/>
      <c r="IAI44" s="47"/>
      <c r="IAJ44" s="47"/>
      <c r="IAK44" s="47"/>
      <c r="IAL44" s="47"/>
      <c r="IAM44" s="47"/>
      <c r="IAN44" s="47"/>
      <c r="IAO44" s="47"/>
      <c r="IAP44" s="47"/>
      <c r="IAQ44" s="47"/>
      <c r="IAR44" s="47"/>
      <c r="IAS44" s="47"/>
      <c r="IAT44" s="47"/>
      <c r="IAU44" s="47"/>
      <c r="IAV44" s="47"/>
      <c r="IAW44" s="47"/>
      <c r="IAX44" s="47"/>
      <c r="IAY44" s="47"/>
      <c r="IAZ44" s="47"/>
      <c r="IBA44" s="47"/>
      <c r="IBB44" s="47"/>
      <c r="IBC44" s="47"/>
      <c r="IBD44" s="47"/>
      <c r="IBE44" s="47"/>
      <c r="IBF44" s="47"/>
      <c r="IBG44" s="47"/>
      <c r="IBH44" s="47"/>
      <c r="IBI44" s="47"/>
      <c r="IBJ44" s="47"/>
      <c r="IBK44" s="47"/>
      <c r="IBL44" s="47"/>
      <c r="IBM44" s="47"/>
      <c r="IBN44" s="47"/>
      <c r="IBO44" s="47"/>
      <c r="IBP44" s="47"/>
      <c r="IBQ44" s="47"/>
      <c r="IBR44" s="47"/>
      <c r="IBS44" s="47"/>
      <c r="IBT44" s="47"/>
      <c r="IBU44" s="47"/>
      <c r="IBV44" s="47"/>
      <c r="IBW44" s="47"/>
      <c r="IBX44" s="47"/>
      <c r="IBY44" s="47"/>
      <c r="IBZ44" s="47"/>
      <c r="ICA44" s="47"/>
      <c r="ICB44" s="47"/>
      <c r="ICC44" s="47"/>
      <c r="ICD44" s="47"/>
      <c r="ICE44" s="47"/>
      <c r="ICF44" s="47"/>
      <c r="ICG44" s="47"/>
      <c r="ICH44" s="47"/>
      <c r="ICI44" s="47"/>
      <c r="ICJ44" s="47"/>
      <c r="ICK44" s="47"/>
      <c r="ICL44" s="47"/>
      <c r="ICM44" s="47"/>
      <c r="ICN44" s="47"/>
      <c r="ICO44" s="47"/>
      <c r="ICP44" s="47"/>
      <c r="ICQ44" s="47"/>
      <c r="ICR44" s="47"/>
      <c r="ICS44" s="47"/>
      <c r="ICT44" s="47"/>
      <c r="ICU44" s="47"/>
      <c r="ICV44" s="47"/>
      <c r="ICW44" s="47"/>
      <c r="ICX44" s="47"/>
      <c r="ICY44" s="47"/>
      <c r="ICZ44" s="47"/>
      <c r="IDA44" s="47"/>
      <c r="IDB44" s="47"/>
      <c r="IDC44" s="47"/>
      <c r="IDD44" s="47"/>
      <c r="IDE44" s="47"/>
      <c r="IDF44" s="47"/>
      <c r="IDG44" s="47"/>
      <c r="IDH44" s="47"/>
      <c r="IDI44" s="47"/>
      <c r="IDJ44" s="47"/>
      <c r="IDK44" s="47"/>
      <c r="IDL44" s="47"/>
      <c r="IDM44" s="47"/>
      <c r="IDN44" s="47"/>
      <c r="IDO44" s="47"/>
      <c r="IDP44" s="47"/>
      <c r="IDQ44" s="47"/>
      <c r="IDR44" s="47"/>
      <c r="IDS44" s="47"/>
      <c r="IDT44" s="47"/>
      <c r="IDU44" s="47"/>
      <c r="IDV44" s="47"/>
      <c r="IDW44" s="47"/>
      <c r="IDX44" s="47"/>
      <c r="IDY44" s="47"/>
      <c r="IDZ44" s="47"/>
      <c r="IEA44" s="47"/>
      <c r="IEB44" s="47"/>
      <c r="IEC44" s="47"/>
      <c r="IED44" s="47"/>
      <c r="IEE44" s="47"/>
      <c r="IEF44" s="47"/>
      <c r="IEG44" s="47"/>
      <c r="IEH44" s="47"/>
      <c r="IEI44" s="47"/>
      <c r="IEJ44" s="47"/>
      <c r="IEK44" s="47"/>
      <c r="IEL44" s="47"/>
      <c r="IEM44" s="47"/>
      <c r="IEN44" s="47"/>
      <c r="IEO44" s="47"/>
      <c r="IEP44" s="47"/>
      <c r="IEQ44" s="47"/>
      <c r="IER44" s="47"/>
      <c r="IES44" s="47"/>
      <c r="IET44" s="47"/>
      <c r="IEU44" s="47"/>
      <c r="IEV44" s="47"/>
      <c r="IEW44" s="47"/>
      <c r="IEX44" s="47"/>
      <c r="IEY44" s="47"/>
      <c r="IEZ44" s="47"/>
      <c r="IFA44" s="47"/>
      <c r="IFB44" s="47"/>
      <c r="IFC44" s="47"/>
      <c r="IFD44" s="47"/>
      <c r="IFE44" s="47"/>
      <c r="IFF44" s="47"/>
      <c r="IFG44" s="47"/>
      <c r="IFH44" s="47"/>
      <c r="IFI44" s="47"/>
      <c r="IFJ44" s="47"/>
      <c r="IFK44" s="47"/>
      <c r="IFL44" s="47"/>
      <c r="IFM44" s="47"/>
      <c r="IFN44" s="47"/>
      <c r="IFO44" s="47"/>
      <c r="IFP44" s="47"/>
      <c r="IFQ44" s="47"/>
      <c r="IFR44" s="47"/>
      <c r="IFS44" s="47"/>
      <c r="IFT44" s="47"/>
      <c r="IFU44" s="47"/>
      <c r="IFV44" s="47"/>
      <c r="IFW44" s="47"/>
      <c r="IFX44" s="47"/>
      <c r="IFY44" s="47"/>
      <c r="IFZ44" s="47"/>
      <c r="IGA44" s="47"/>
      <c r="IGB44" s="47"/>
      <c r="IGC44" s="47"/>
      <c r="IGD44" s="47"/>
      <c r="IGE44" s="47"/>
      <c r="IGF44" s="47"/>
      <c r="IGG44" s="47"/>
      <c r="IGH44" s="47"/>
      <c r="IGI44" s="47"/>
      <c r="IGJ44" s="47"/>
      <c r="IGK44" s="47"/>
      <c r="IGL44" s="47"/>
      <c r="IGM44" s="47"/>
      <c r="IGN44" s="47"/>
      <c r="IGO44" s="47"/>
      <c r="IGP44" s="47"/>
      <c r="IGQ44" s="47"/>
      <c r="IGR44" s="47"/>
      <c r="IGS44" s="47"/>
      <c r="IGT44" s="47"/>
      <c r="IGU44" s="47"/>
      <c r="IGV44" s="47"/>
      <c r="IGW44" s="47"/>
      <c r="IGX44" s="47"/>
      <c r="IGY44" s="47"/>
      <c r="IGZ44" s="47"/>
      <c r="IHA44" s="47"/>
      <c r="IHB44" s="47"/>
      <c r="IHC44" s="47"/>
      <c r="IHD44" s="47"/>
      <c r="IHE44" s="47"/>
      <c r="IHF44" s="47"/>
      <c r="IHG44" s="47"/>
      <c r="IHH44" s="47"/>
      <c r="IHI44" s="47"/>
      <c r="IHJ44" s="47"/>
      <c r="IHK44" s="47"/>
      <c r="IHL44" s="47"/>
      <c r="IHM44" s="47"/>
      <c r="IHN44" s="47"/>
      <c r="IHO44" s="47"/>
      <c r="IHP44" s="47"/>
      <c r="IHQ44" s="47"/>
      <c r="IHR44" s="47"/>
      <c r="IHS44" s="47"/>
      <c r="IHT44" s="47"/>
      <c r="IHU44" s="47"/>
      <c r="IHV44" s="47"/>
      <c r="IHW44" s="47"/>
      <c r="IHX44" s="47"/>
      <c r="IHY44" s="47"/>
      <c r="IHZ44" s="47"/>
      <c r="IIA44" s="47"/>
      <c r="IIB44" s="47"/>
      <c r="IIC44" s="47"/>
      <c r="IID44" s="47"/>
      <c r="IIE44" s="47"/>
      <c r="IIF44" s="47"/>
      <c r="IIG44" s="47"/>
      <c r="IIH44" s="47"/>
      <c r="III44" s="47"/>
      <c r="IIJ44" s="47"/>
      <c r="IIK44" s="47"/>
      <c r="IIL44" s="47"/>
      <c r="IIM44" s="47"/>
      <c r="IIN44" s="47"/>
      <c r="IIO44" s="47"/>
      <c r="IIP44" s="47"/>
      <c r="IIQ44" s="47"/>
      <c r="IIR44" s="47"/>
      <c r="IIS44" s="47"/>
      <c r="IIT44" s="47"/>
      <c r="IIU44" s="47"/>
      <c r="IIV44" s="47"/>
      <c r="IIW44" s="47"/>
      <c r="IIX44" s="47"/>
      <c r="IIY44" s="47"/>
      <c r="IIZ44" s="47"/>
      <c r="IJA44" s="47"/>
      <c r="IJB44" s="47"/>
      <c r="IJC44" s="47"/>
      <c r="IJD44" s="47"/>
      <c r="IJE44" s="47"/>
      <c r="IJF44" s="47"/>
      <c r="IJG44" s="47"/>
      <c r="IJH44" s="47"/>
      <c r="IJI44" s="47"/>
      <c r="IJJ44" s="47"/>
      <c r="IJK44" s="47"/>
      <c r="IJL44" s="47"/>
      <c r="IJM44" s="47"/>
      <c r="IJN44" s="47"/>
      <c r="IJO44" s="47"/>
      <c r="IJP44" s="47"/>
      <c r="IJQ44" s="47"/>
      <c r="IJR44" s="47"/>
      <c r="IJS44" s="47"/>
      <c r="IJT44" s="47"/>
      <c r="IJU44" s="47"/>
      <c r="IJV44" s="47"/>
      <c r="IJW44" s="47"/>
      <c r="IJX44" s="47"/>
      <c r="IJY44" s="47"/>
      <c r="IJZ44" s="47"/>
      <c r="IKA44" s="47"/>
      <c r="IKB44" s="47"/>
      <c r="IKC44" s="47"/>
      <c r="IKD44" s="47"/>
      <c r="IKE44" s="47"/>
      <c r="IKF44" s="47"/>
      <c r="IKG44" s="47"/>
      <c r="IKH44" s="47"/>
      <c r="IKI44" s="47"/>
      <c r="IKJ44" s="47"/>
      <c r="IKK44" s="47"/>
      <c r="IKL44" s="47"/>
      <c r="IKM44" s="47"/>
      <c r="IKN44" s="47"/>
      <c r="IKO44" s="47"/>
      <c r="IKP44" s="47"/>
      <c r="IKQ44" s="47"/>
      <c r="IKR44" s="47"/>
      <c r="IKS44" s="47"/>
      <c r="IKT44" s="47"/>
      <c r="IKU44" s="47"/>
      <c r="IKV44" s="47"/>
      <c r="IKW44" s="47"/>
      <c r="IKX44" s="47"/>
      <c r="IKY44" s="47"/>
      <c r="IKZ44" s="47"/>
      <c r="ILA44" s="47"/>
      <c r="ILB44" s="47"/>
      <c r="ILC44" s="47"/>
      <c r="ILD44" s="47"/>
      <c r="ILE44" s="47"/>
      <c r="ILF44" s="47"/>
      <c r="ILG44" s="47"/>
      <c r="ILH44" s="47"/>
      <c r="ILI44" s="47"/>
      <c r="ILJ44" s="47"/>
      <c r="ILK44" s="47"/>
      <c r="ILL44" s="47"/>
      <c r="ILM44" s="47"/>
      <c r="ILN44" s="47"/>
      <c r="ILO44" s="47"/>
      <c r="ILP44" s="47"/>
      <c r="ILQ44" s="47"/>
      <c r="ILR44" s="47"/>
      <c r="ILS44" s="47"/>
      <c r="ILT44" s="47"/>
      <c r="ILU44" s="47"/>
      <c r="ILV44" s="47"/>
      <c r="ILW44" s="47"/>
      <c r="ILX44" s="47"/>
      <c r="ILY44" s="47"/>
      <c r="ILZ44" s="47"/>
      <c r="IMA44" s="47"/>
      <c r="IMB44" s="47"/>
      <c r="IMC44" s="47"/>
      <c r="IMD44" s="47"/>
      <c r="IME44" s="47"/>
      <c r="IMF44" s="47"/>
      <c r="IMG44" s="47"/>
      <c r="IMH44" s="47"/>
      <c r="IMI44" s="47"/>
      <c r="IMJ44" s="47"/>
      <c r="IMK44" s="47"/>
      <c r="IML44" s="47"/>
      <c r="IMM44" s="47"/>
      <c r="IMN44" s="47"/>
      <c r="IMO44" s="47"/>
      <c r="IMP44" s="47"/>
      <c r="IMQ44" s="47"/>
      <c r="IMR44" s="47"/>
      <c r="IMS44" s="47"/>
      <c r="IMT44" s="47"/>
      <c r="IMU44" s="47"/>
      <c r="IMV44" s="47"/>
      <c r="IMW44" s="47"/>
      <c r="IMX44" s="47"/>
      <c r="IMY44" s="47"/>
      <c r="IMZ44" s="47"/>
      <c r="INA44" s="47"/>
      <c r="INB44" s="47"/>
      <c r="INC44" s="47"/>
      <c r="IND44" s="47"/>
      <c r="INE44" s="47"/>
      <c r="INF44" s="47"/>
      <c r="ING44" s="47"/>
      <c r="INH44" s="47"/>
      <c r="INI44" s="47"/>
      <c r="INJ44" s="47"/>
      <c r="INK44" s="47"/>
      <c r="INL44" s="47"/>
      <c r="INM44" s="47"/>
      <c r="INN44" s="47"/>
      <c r="INO44" s="47"/>
      <c r="INP44" s="47"/>
      <c r="INQ44" s="47"/>
      <c r="INR44" s="47"/>
      <c r="INS44" s="47"/>
      <c r="INT44" s="47"/>
      <c r="INU44" s="47"/>
      <c r="INV44" s="47"/>
      <c r="INW44" s="47"/>
      <c r="INX44" s="47"/>
      <c r="INY44" s="47"/>
      <c r="INZ44" s="47"/>
      <c r="IOA44" s="47"/>
      <c r="IOB44" s="47"/>
      <c r="IOC44" s="47"/>
      <c r="IOD44" s="47"/>
      <c r="IOE44" s="47"/>
      <c r="IOF44" s="47"/>
      <c r="IOG44" s="47"/>
      <c r="IOH44" s="47"/>
      <c r="IOI44" s="47"/>
      <c r="IOJ44" s="47"/>
      <c r="IOK44" s="47"/>
      <c r="IOL44" s="47"/>
      <c r="IOM44" s="47"/>
      <c r="ION44" s="47"/>
      <c r="IOO44" s="47"/>
      <c r="IOP44" s="47"/>
      <c r="IOQ44" s="47"/>
      <c r="IOR44" s="47"/>
      <c r="IOS44" s="47"/>
      <c r="IOT44" s="47"/>
      <c r="IOU44" s="47"/>
      <c r="IOV44" s="47"/>
      <c r="IOW44" s="47"/>
      <c r="IOX44" s="47"/>
      <c r="IOY44" s="47"/>
      <c r="IOZ44" s="47"/>
      <c r="IPA44" s="47"/>
      <c r="IPB44" s="47"/>
      <c r="IPC44" s="47"/>
      <c r="IPD44" s="47"/>
      <c r="IPE44" s="47"/>
      <c r="IPF44" s="47"/>
      <c r="IPG44" s="47"/>
      <c r="IPH44" s="47"/>
      <c r="IPI44" s="47"/>
      <c r="IPJ44" s="47"/>
      <c r="IPK44" s="47"/>
      <c r="IPL44" s="47"/>
      <c r="IPM44" s="47"/>
      <c r="IPN44" s="47"/>
      <c r="IPO44" s="47"/>
      <c r="IPP44" s="47"/>
      <c r="IPQ44" s="47"/>
      <c r="IPR44" s="47"/>
      <c r="IPS44" s="47"/>
      <c r="IPT44" s="47"/>
      <c r="IPU44" s="47"/>
      <c r="IPV44" s="47"/>
      <c r="IPW44" s="47"/>
      <c r="IPX44" s="47"/>
      <c r="IPY44" s="47"/>
      <c r="IPZ44" s="47"/>
      <c r="IQA44" s="47"/>
      <c r="IQB44" s="47"/>
      <c r="IQC44" s="47"/>
      <c r="IQD44" s="47"/>
      <c r="IQE44" s="47"/>
      <c r="IQF44" s="47"/>
      <c r="IQG44" s="47"/>
      <c r="IQH44" s="47"/>
      <c r="IQI44" s="47"/>
      <c r="IQJ44" s="47"/>
      <c r="IQK44" s="47"/>
      <c r="IQL44" s="47"/>
      <c r="IQM44" s="47"/>
      <c r="IQN44" s="47"/>
      <c r="IQO44" s="47"/>
      <c r="IQP44" s="47"/>
      <c r="IQQ44" s="47"/>
      <c r="IQR44" s="47"/>
      <c r="IQS44" s="47"/>
      <c r="IQT44" s="47"/>
      <c r="IQU44" s="47"/>
      <c r="IQV44" s="47"/>
      <c r="IQW44" s="47"/>
      <c r="IQX44" s="47"/>
      <c r="IQY44" s="47"/>
      <c r="IQZ44" s="47"/>
      <c r="IRA44" s="47"/>
      <c r="IRB44" s="47"/>
      <c r="IRC44" s="47"/>
      <c r="IRD44" s="47"/>
      <c r="IRE44" s="47"/>
      <c r="IRF44" s="47"/>
      <c r="IRG44" s="47"/>
      <c r="IRH44" s="47"/>
      <c r="IRI44" s="47"/>
      <c r="IRJ44" s="47"/>
      <c r="IRK44" s="47"/>
      <c r="IRL44" s="47"/>
      <c r="IRM44" s="47"/>
      <c r="IRN44" s="47"/>
      <c r="IRO44" s="47"/>
      <c r="IRP44" s="47"/>
      <c r="IRQ44" s="47"/>
      <c r="IRR44" s="47"/>
      <c r="IRS44" s="47"/>
      <c r="IRT44" s="47"/>
      <c r="IRU44" s="47"/>
      <c r="IRV44" s="47"/>
      <c r="IRW44" s="47"/>
      <c r="IRX44" s="47"/>
      <c r="IRY44" s="47"/>
      <c r="IRZ44" s="47"/>
      <c r="ISA44" s="47"/>
      <c r="ISB44" s="47"/>
      <c r="ISC44" s="47"/>
      <c r="ISD44" s="47"/>
      <c r="ISE44" s="47"/>
      <c r="ISF44" s="47"/>
      <c r="ISG44" s="47"/>
      <c r="ISH44" s="47"/>
      <c r="ISI44" s="47"/>
      <c r="ISJ44" s="47"/>
      <c r="ISK44" s="47"/>
      <c r="ISL44" s="47"/>
      <c r="ISM44" s="47"/>
      <c r="ISN44" s="47"/>
      <c r="ISO44" s="47"/>
      <c r="ISP44" s="47"/>
      <c r="ISQ44" s="47"/>
      <c r="ISR44" s="47"/>
      <c r="ISS44" s="47"/>
      <c r="IST44" s="47"/>
      <c r="ISU44" s="47"/>
      <c r="ISV44" s="47"/>
      <c r="ISW44" s="47"/>
      <c r="ISX44" s="47"/>
      <c r="ISY44" s="47"/>
      <c r="ISZ44" s="47"/>
      <c r="ITA44" s="47"/>
      <c r="ITB44" s="47"/>
      <c r="ITC44" s="47"/>
      <c r="ITD44" s="47"/>
      <c r="ITE44" s="47"/>
      <c r="ITF44" s="47"/>
      <c r="ITG44" s="47"/>
      <c r="ITH44" s="47"/>
      <c r="ITI44" s="47"/>
      <c r="ITJ44" s="47"/>
      <c r="ITK44" s="47"/>
      <c r="ITL44" s="47"/>
      <c r="ITM44" s="47"/>
      <c r="ITN44" s="47"/>
      <c r="ITO44" s="47"/>
      <c r="ITP44" s="47"/>
      <c r="ITQ44" s="47"/>
      <c r="ITR44" s="47"/>
      <c r="ITS44" s="47"/>
      <c r="ITT44" s="47"/>
      <c r="ITU44" s="47"/>
      <c r="ITV44" s="47"/>
      <c r="ITW44" s="47"/>
      <c r="ITX44" s="47"/>
      <c r="ITY44" s="47"/>
      <c r="ITZ44" s="47"/>
      <c r="IUA44" s="47"/>
      <c r="IUB44" s="47"/>
      <c r="IUC44" s="47"/>
      <c r="IUD44" s="47"/>
      <c r="IUE44" s="47"/>
      <c r="IUF44" s="47"/>
      <c r="IUG44" s="47"/>
      <c r="IUH44" s="47"/>
      <c r="IUI44" s="47"/>
      <c r="IUJ44" s="47"/>
      <c r="IUK44" s="47"/>
      <c r="IUL44" s="47"/>
      <c r="IUM44" s="47"/>
      <c r="IUN44" s="47"/>
      <c r="IUO44" s="47"/>
      <c r="IUP44" s="47"/>
      <c r="IUQ44" s="47"/>
      <c r="IUR44" s="47"/>
      <c r="IUS44" s="47"/>
      <c r="IUT44" s="47"/>
      <c r="IUU44" s="47"/>
      <c r="IUV44" s="47"/>
      <c r="IUW44" s="47"/>
      <c r="IUX44" s="47"/>
      <c r="IUY44" s="47"/>
      <c r="IUZ44" s="47"/>
      <c r="IVA44" s="47"/>
      <c r="IVB44" s="47"/>
      <c r="IVC44" s="47"/>
      <c r="IVD44" s="47"/>
      <c r="IVE44" s="47"/>
      <c r="IVF44" s="47"/>
      <c r="IVG44" s="47"/>
      <c r="IVH44" s="47"/>
      <c r="IVI44" s="47"/>
      <c r="IVJ44" s="47"/>
      <c r="IVK44" s="47"/>
      <c r="IVL44" s="47"/>
      <c r="IVM44" s="47"/>
      <c r="IVN44" s="47"/>
      <c r="IVO44" s="47"/>
      <c r="IVP44" s="47"/>
      <c r="IVQ44" s="47"/>
      <c r="IVR44" s="47"/>
      <c r="IVS44" s="47"/>
      <c r="IVT44" s="47"/>
      <c r="IVU44" s="47"/>
      <c r="IVV44" s="47"/>
      <c r="IVW44" s="47"/>
      <c r="IVX44" s="47"/>
      <c r="IVY44" s="47"/>
      <c r="IVZ44" s="47"/>
      <c r="IWA44" s="47"/>
      <c r="IWB44" s="47"/>
      <c r="IWC44" s="47"/>
      <c r="IWD44" s="47"/>
      <c r="IWE44" s="47"/>
      <c r="IWF44" s="47"/>
      <c r="IWG44" s="47"/>
      <c r="IWH44" s="47"/>
      <c r="IWI44" s="47"/>
      <c r="IWJ44" s="47"/>
      <c r="IWK44" s="47"/>
      <c r="IWL44" s="47"/>
      <c r="IWM44" s="47"/>
      <c r="IWN44" s="47"/>
      <c r="IWO44" s="47"/>
      <c r="IWP44" s="47"/>
      <c r="IWQ44" s="47"/>
      <c r="IWR44" s="47"/>
      <c r="IWS44" s="47"/>
      <c r="IWT44" s="47"/>
      <c r="IWU44" s="47"/>
      <c r="IWV44" s="47"/>
      <c r="IWW44" s="47"/>
      <c r="IWX44" s="47"/>
      <c r="IWY44" s="47"/>
      <c r="IWZ44" s="47"/>
      <c r="IXA44" s="47"/>
      <c r="IXB44" s="47"/>
      <c r="IXC44" s="47"/>
      <c r="IXD44" s="47"/>
      <c r="IXE44" s="47"/>
      <c r="IXF44" s="47"/>
      <c r="IXG44" s="47"/>
      <c r="IXH44" s="47"/>
      <c r="IXI44" s="47"/>
      <c r="IXJ44" s="47"/>
      <c r="IXK44" s="47"/>
      <c r="IXL44" s="47"/>
      <c r="IXM44" s="47"/>
      <c r="IXN44" s="47"/>
      <c r="IXO44" s="47"/>
      <c r="IXP44" s="47"/>
      <c r="IXQ44" s="47"/>
      <c r="IXR44" s="47"/>
      <c r="IXS44" s="47"/>
      <c r="IXT44" s="47"/>
      <c r="IXU44" s="47"/>
      <c r="IXV44" s="47"/>
      <c r="IXW44" s="47"/>
      <c r="IXX44" s="47"/>
      <c r="IXY44" s="47"/>
      <c r="IXZ44" s="47"/>
      <c r="IYA44" s="47"/>
      <c r="IYB44" s="47"/>
      <c r="IYC44" s="47"/>
      <c r="IYD44" s="47"/>
      <c r="IYE44" s="47"/>
      <c r="IYF44" s="47"/>
      <c r="IYG44" s="47"/>
      <c r="IYH44" s="47"/>
      <c r="IYI44" s="47"/>
      <c r="IYJ44" s="47"/>
      <c r="IYK44" s="47"/>
      <c r="IYL44" s="47"/>
      <c r="IYM44" s="47"/>
      <c r="IYN44" s="47"/>
      <c r="IYO44" s="47"/>
      <c r="IYP44" s="47"/>
      <c r="IYQ44" s="47"/>
      <c r="IYR44" s="47"/>
      <c r="IYS44" s="47"/>
      <c r="IYT44" s="47"/>
      <c r="IYU44" s="47"/>
      <c r="IYV44" s="47"/>
      <c r="IYW44" s="47"/>
      <c r="IYX44" s="47"/>
      <c r="IYY44" s="47"/>
      <c r="IYZ44" s="47"/>
      <c r="IZA44" s="47"/>
      <c r="IZB44" s="47"/>
      <c r="IZC44" s="47"/>
      <c r="IZD44" s="47"/>
      <c r="IZE44" s="47"/>
      <c r="IZF44" s="47"/>
      <c r="IZG44" s="47"/>
      <c r="IZH44" s="47"/>
      <c r="IZI44" s="47"/>
      <c r="IZJ44" s="47"/>
      <c r="IZK44" s="47"/>
      <c r="IZL44" s="47"/>
      <c r="IZM44" s="47"/>
      <c r="IZN44" s="47"/>
      <c r="IZO44" s="47"/>
      <c r="IZP44" s="47"/>
      <c r="IZQ44" s="47"/>
      <c r="IZR44" s="47"/>
      <c r="IZS44" s="47"/>
      <c r="IZT44" s="47"/>
      <c r="IZU44" s="47"/>
      <c r="IZV44" s="47"/>
      <c r="IZW44" s="47"/>
      <c r="IZX44" s="47"/>
      <c r="IZY44" s="47"/>
      <c r="IZZ44" s="47"/>
      <c r="JAA44" s="47"/>
      <c r="JAB44" s="47"/>
      <c r="JAC44" s="47"/>
      <c r="JAD44" s="47"/>
      <c r="JAE44" s="47"/>
      <c r="JAF44" s="47"/>
      <c r="JAG44" s="47"/>
      <c r="JAH44" s="47"/>
      <c r="JAI44" s="47"/>
      <c r="JAJ44" s="47"/>
      <c r="JAK44" s="47"/>
      <c r="JAL44" s="47"/>
      <c r="JAM44" s="47"/>
      <c r="JAN44" s="47"/>
      <c r="JAO44" s="47"/>
      <c r="JAP44" s="47"/>
      <c r="JAQ44" s="47"/>
      <c r="JAR44" s="47"/>
      <c r="JAS44" s="47"/>
      <c r="JAT44" s="47"/>
      <c r="JAU44" s="47"/>
      <c r="JAV44" s="47"/>
      <c r="JAW44" s="47"/>
      <c r="JAX44" s="47"/>
      <c r="JAY44" s="47"/>
      <c r="JAZ44" s="47"/>
      <c r="JBA44" s="47"/>
      <c r="JBB44" s="47"/>
      <c r="JBC44" s="47"/>
      <c r="JBD44" s="47"/>
      <c r="JBE44" s="47"/>
      <c r="JBF44" s="47"/>
      <c r="JBG44" s="47"/>
      <c r="JBH44" s="47"/>
      <c r="JBI44" s="47"/>
      <c r="JBJ44" s="47"/>
      <c r="JBK44" s="47"/>
      <c r="JBL44" s="47"/>
      <c r="JBM44" s="47"/>
      <c r="JBN44" s="47"/>
      <c r="JBO44" s="47"/>
      <c r="JBP44" s="47"/>
      <c r="JBQ44" s="47"/>
      <c r="JBR44" s="47"/>
      <c r="JBS44" s="47"/>
      <c r="JBT44" s="47"/>
      <c r="JBU44" s="47"/>
      <c r="JBV44" s="47"/>
      <c r="JBW44" s="47"/>
      <c r="JBX44" s="47"/>
      <c r="JBY44" s="47"/>
      <c r="JBZ44" s="47"/>
      <c r="JCA44" s="47"/>
      <c r="JCB44" s="47"/>
      <c r="JCC44" s="47"/>
      <c r="JCD44" s="47"/>
      <c r="JCE44" s="47"/>
      <c r="JCF44" s="47"/>
      <c r="JCG44" s="47"/>
      <c r="JCH44" s="47"/>
      <c r="JCI44" s="47"/>
      <c r="JCJ44" s="47"/>
      <c r="JCK44" s="47"/>
      <c r="JCL44" s="47"/>
      <c r="JCM44" s="47"/>
      <c r="JCN44" s="47"/>
      <c r="JCO44" s="47"/>
      <c r="JCP44" s="47"/>
      <c r="JCQ44" s="47"/>
      <c r="JCR44" s="47"/>
      <c r="JCS44" s="47"/>
      <c r="JCT44" s="47"/>
      <c r="JCU44" s="47"/>
      <c r="JCV44" s="47"/>
      <c r="JCW44" s="47"/>
      <c r="JCX44" s="47"/>
      <c r="JCY44" s="47"/>
      <c r="JCZ44" s="47"/>
      <c r="JDA44" s="47"/>
      <c r="JDB44" s="47"/>
      <c r="JDC44" s="47"/>
      <c r="JDD44" s="47"/>
      <c r="JDE44" s="47"/>
      <c r="JDF44" s="47"/>
      <c r="JDG44" s="47"/>
      <c r="JDH44" s="47"/>
      <c r="JDI44" s="47"/>
      <c r="JDJ44" s="47"/>
      <c r="JDK44" s="47"/>
      <c r="JDL44" s="47"/>
      <c r="JDM44" s="47"/>
      <c r="JDN44" s="47"/>
      <c r="JDO44" s="47"/>
      <c r="JDP44" s="47"/>
      <c r="JDQ44" s="47"/>
      <c r="JDR44" s="47"/>
      <c r="JDS44" s="47"/>
      <c r="JDT44" s="47"/>
      <c r="JDU44" s="47"/>
      <c r="JDV44" s="47"/>
      <c r="JDW44" s="47"/>
      <c r="JDX44" s="47"/>
      <c r="JDY44" s="47"/>
      <c r="JDZ44" s="47"/>
      <c r="JEA44" s="47"/>
      <c r="JEB44" s="47"/>
      <c r="JEC44" s="47"/>
      <c r="JED44" s="47"/>
      <c r="JEE44" s="47"/>
      <c r="JEF44" s="47"/>
      <c r="JEG44" s="47"/>
      <c r="JEH44" s="47"/>
      <c r="JEI44" s="47"/>
      <c r="JEJ44" s="47"/>
      <c r="JEK44" s="47"/>
      <c r="JEL44" s="47"/>
      <c r="JEM44" s="47"/>
      <c r="JEN44" s="47"/>
      <c r="JEO44" s="47"/>
      <c r="JEP44" s="47"/>
      <c r="JEQ44" s="47"/>
      <c r="JER44" s="47"/>
      <c r="JES44" s="47"/>
      <c r="JET44" s="47"/>
      <c r="JEU44" s="47"/>
      <c r="JEV44" s="47"/>
      <c r="JEW44" s="47"/>
      <c r="JEX44" s="47"/>
      <c r="JEY44" s="47"/>
      <c r="JEZ44" s="47"/>
      <c r="JFA44" s="47"/>
      <c r="JFB44" s="47"/>
      <c r="JFC44" s="47"/>
      <c r="JFD44" s="47"/>
      <c r="JFE44" s="47"/>
      <c r="JFF44" s="47"/>
      <c r="JFG44" s="47"/>
      <c r="JFH44" s="47"/>
      <c r="JFI44" s="47"/>
      <c r="JFJ44" s="47"/>
      <c r="JFK44" s="47"/>
      <c r="JFL44" s="47"/>
      <c r="JFM44" s="47"/>
      <c r="JFN44" s="47"/>
      <c r="JFO44" s="47"/>
      <c r="JFP44" s="47"/>
      <c r="JFQ44" s="47"/>
      <c r="JFR44" s="47"/>
      <c r="JFS44" s="47"/>
      <c r="JFT44" s="47"/>
      <c r="JFU44" s="47"/>
      <c r="JFV44" s="47"/>
      <c r="JFW44" s="47"/>
      <c r="JFX44" s="47"/>
      <c r="JFY44" s="47"/>
      <c r="JFZ44" s="47"/>
      <c r="JGA44" s="47"/>
      <c r="JGB44" s="47"/>
      <c r="JGC44" s="47"/>
      <c r="JGD44" s="47"/>
      <c r="JGE44" s="47"/>
      <c r="JGF44" s="47"/>
      <c r="JGG44" s="47"/>
      <c r="JGH44" s="47"/>
      <c r="JGI44" s="47"/>
      <c r="JGJ44" s="47"/>
      <c r="JGK44" s="47"/>
      <c r="JGL44" s="47"/>
      <c r="JGM44" s="47"/>
      <c r="JGN44" s="47"/>
      <c r="JGO44" s="47"/>
      <c r="JGP44" s="47"/>
      <c r="JGQ44" s="47"/>
      <c r="JGR44" s="47"/>
      <c r="JGS44" s="47"/>
      <c r="JGT44" s="47"/>
      <c r="JGU44" s="47"/>
      <c r="JGV44" s="47"/>
      <c r="JGW44" s="47"/>
      <c r="JGX44" s="47"/>
      <c r="JGY44" s="47"/>
      <c r="JGZ44" s="47"/>
      <c r="JHA44" s="47"/>
      <c r="JHB44" s="47"/>
      <c r="JHC44" s="47"/>
      <c r="JHD44" s="47"/>
      <c r="JHE44" s="47"/>
      <c r="JHF44" s="47"/>
      <c r="JHG44" s="47"/>
      <c r="JHH44" s="47"/>
      <c r="JHI44" s="47"/>
      <c r="JHJ44" s="47"/>
      <c r="JHK44" s="47"/>
      <c r="JHL44" s="47"/>
      <c r="JHM44" s="47"/>
      <c r="JHN44" s="47"/>
      <c r="JHO44" s="47"/>
      <c r="JHP44" s="47"/>
      <c r="JHQ44" s="47"/>
      <c r="JHR44" s="47"/>
      <c r="JHS44" s="47"/>
      <c r="JHT44" s="47"/>
      <c r="JHU44" s="47"/>
      <c r="JHV44" s="47"/>
      <c r="JHW44" s="47"/>
      <c r="JHX44" s="47"/>
      <c r="JHY44" s="47"/>
      <c r="JHZ44" s="47"/>
      <c r="JIA44" s="47"/>
      <c r="JIB44" s="47"/>
      <c r="JIC44" s="47"/>
      <c r="JID44" s="47"/>
      <c r="JIE44" s="47"/>
      <c r="JIF44" s="47"/>
      <c r="JIG44" s="47"/>
      <c r="JIH44" s="47"/>
      <c r="JII44" s="47"/>
      <c r="JIJ44" s="47"/>
      <c r="JIK44" s="47"/>
      <c r="JIL44" s="47"/>
      <c r="JIM44" s="47"/>
      <c r="JIN44" s="47"/>
      <c r="JIO44" s="47"/>
      <c r="JIP44" s="47"/>
      <c r="JIQ44" s="47"/>
      <c r="JIR44" s="47"/>
      <c r="JIS44" s="47"/>
      <c r="JIT44" s="47"/>
      <c r="JIU44" s="47"/>
      <c r="JIV44" s="47"/>
      <c r="JIW44" s="47"/>
      <c r="JIX44" s="47"/>
      <c r="JIY44" s="47"/>
      <c r="JIZ44" s="47"/>
      <c r="JJA44" s="47"/>
      <c r="JJB44" s="47"/>
      <c r="JJC44" s="47"/>
      <c r="JJD44" s="47"/>
      <c r="JJE44" s="47"/>
      <c r="JJF44" s="47"/>
      <c r="JJG44" s="47"/>
      <c r="JJH44" s="47"/>
      <c r="JJI44" s="47"/>
      <c r="JJJ44" s="47"/>
      <c r="JJK44" s="47"/>
      <c r="JJL44" s="47"/>
      <c r="JJM44" s="47"/>
      <c r="JJN44" s="47"/>
      <c r="JJO44" s="47"/>
      <c r="JJP44" s="47"/>
      <c r="JJQ44" s="47"/>
      <c r="JJR44" s="47"/>
      <c r="JJS44" s="47"/>
      <c r="JJT44" s="47"/>
      <c r="JJU44" s="47"/>
      <c r="JJV44" s="47"/>
      <c r="JJW44" s="47"/>
      <c r="JJX44" s="47"/>
      <c r="JJY44" s="47"/>
      <c r="JJZ44" s="47"/>
      <c r="JKA44" s="47"/>
      <c r="JKB44" s="47"/>
      <c r="JKC44" s="47"/>
      <c r="JKD44" s="47"/>
      <c r="JKE44" s="47"/>
      <c r="JKF44" s="47"/>
      <c r="JKG44" s="47"/>
      <c r="JKH44" s="47"/>
      <c r="JKI44" s="47"/>
      <c r="JKJ44" s="47"/>
      <c r="JKK44" s="47"/>
      <c r="JKL44" s="47"/>
      <c r="JKM44" s="47"/>
      <c r="JKN44" s="47"/>
      <c r="JKO44" s="47"/>
      <c r="JKP44" s="47"/>
      <c r="JKQ44" s="47"/>
      <c r="JKR44" s="47"/>
      <c r="JKS44" s="47"/>
      <c r="JKT44" s="47"/>
      <c r="JKU44" s="47"/>
      <c r="JKV44" s="47"/>
      <c r="JKW44" s="47"/>
      <c r="JKX44" s="47"/>
      <c r="JKY44" s="47"/>
      <c r="JKZ44" s="47"/>
      <c r="JLA44" s="47"/>
      <c r="JLB44" s="47"/>
      <c r="JLC44" s="47"/>
      <c r="JLD44" s="47"/>
      <c r="JLE44" s="47"/>
      <c r="JLF44" s="47"/>
      <c r="JLG44" s="47"/>
      <c r="JLH44" s="47"/>
      <c r="JLI44" s="47"/>
      <c r="JLJ44" s="47"/>
      <c r="JLK44" s="47"/>
      <c r="JLL44" s="47"/>
      <c r="JLM44" s="47"/>
      <c r="JLN44" s="47"/>
      <c r="JLO44" s="47"/>
      <c r="JLP44" s="47"/>
      <c r="JLQ44" s="47"/>
      <c r="JLR44" s="47"/>
      <c r="JLS44" s="47"/>
      <c r="JLT44" s="47"/>
      <c r="JLU44" s="47"/>
      <c r="JLV44" s="47"/>
      <c r="JLW44" s="47"/>
      <c r="JLX44" s="47"/>
      <c r="JLY44" s="47"/>
      <c r="JLZ44" s="47"/>
      <c r="JMA44" s="47"/>
      <c r="JMB44" s="47"/>
      <c r="JMC44" s="47"/>
      <c r="JMD44" s="47"/>
      <c r="JME44" s="47"/>
      <c r="JMF44" s="47"/>
      <c r="JMG44" s="47"/>
      <c r="JMH44" s="47"/>
      <c r="JMI44" s="47"/>
      <c r="JMJ44" s="47"/>
      <c r="JMK44" s="47"/>
      <c r="JML44" s="47"/>
      <c r="JMM44" s="47"/>
      <c r="JMN44" s="47"/>
      <c r="JMO44" s="47"/>
      <c r="JMP44" s="47"/>
      <c r="JMQ44" s="47"/>
      <c r="JMR44" s="47"/>
      <c r="JMS44" s="47"/>
      <c r="JMT44" s="47"/>
      <c r="JMU44" s="47"/>
      <c r="JMV44" s="47"/>
      <c r="JMW44" s="47"/>
      <c r="JMX44" s="47"/>
      <c r="JMY44" s="47"/>
      <c r="JMZ44" s="47"/>
      <c r="JNA44" s="47"/>
      <c r="JNB44" s="47"/>
      <c r="JNC44" s="47"/>
      <c r="JND44" s="47"/>
      <c r="JNE44" s="47"/>
      <c r="JNF44" s="47"/>
      <c r="JNG44" s="47"/>
      <c r="JNH44" s="47"/>
      <c r="JNI44" s="47"/>
      <c r="JNJ44" s="47"/>
      <c r="JNK44" s="47"/>
      <c r="JNL44" s="47"/>
      <c r="JNM44" s="47"/>
      <c r="JNN44" s="47"/>
      <c r="JNO44" s="47"/>
      <c r="JNP44" s="47"/>
      <c r="JNQ44" s="47"/>
      <c r="JNR44" s="47"/>
      <c r="JNS44" s="47"/>
      <c r="JNT44" s="47"/>
      <c r="JNU44" s="47"/>
      <c r="JNV44" s="47"/>
      <c r="JNW44" s="47"/>
      <c r="JNX44" s="47"/>
      <c r="JNY44" s="47"/>
      <c r="JNZ44" s="47"/>
      <c r="JOA44" s="47"/>
      <c r="JOB44" s="47"/>
      <c r="JOC44" s="47"/>
      <c r="JOD44" s="47"/>
      <c r="JOE44" s="47"/>
      <c r="JOF44" s="47"/>
      <c r="JOG44" s="47"/>
      <c r="JOH44" s="47"/>
      <c r="JOI44" s="47"/>
      <c r="JOJ44" s="47"/>
      <c r="JOK44" s="47"/>
      <c r="JOL44" s="47"/>
      <c r="JOM44" s="47"/>
      <c r="JON44" s="47"/>
      <c r="JOO44" s="47"/>
      <c r="JOP44" s="47"/>
      <c r="JOQ44" s="47"/>
      <c r="JOR44" s="47"/>
      <c r="JOS44" s="47"/>
      <c r="JOT44" s="47"/>
      <c r="JOU44" s="47"/>
      <c r="JOV44" s="47"/>
      <c r="JOW44" s="47"/>
      <c r="JOX44" s="47"/>
      <c r="JOY44" s="47"/>
      <c r="JOZ44" s="47"/>
      <c r="JPA44" s="47"/>
      <c r="JPB44" s="47"/>
      <c r="JPC44" s="47"/>
      <c r="JPD44" s="47"/>
      <c r="JPE44" s="47"/>
      <c r="JPF44" s="47"/>
      <c r="JPG44" s="47"/>
      <c r="JPH44" s="47"/>
      <c r="JPI44" s="47"/>
      <c r="JPJ44" s="47"/>
      <c r="JPK44" s="47"/>
      <c r="JPL44" s="47"/>
      <c r="JPM44" s="47"/>
      <c r="JPN44" s="47"/>
      <c r="JPO44" s="47"/>
      <c r="JPP44" s="47"/>
      <c r="JPQ44" s="47"/>
      <c r="JPR44" s="47"/>
      <c r="JPS44" s="47"/>
      <c r="JPT44" s="47"/>
      <c r="JPU44" s="47"/>
      <c r="JPV44" s="47"/>
      <c r="JPW44" s="47"/>
      <c r="JPX44" s="47"/>
      <c r="JPY44" s="47"/>
      <c r="JPZ44" s="47"/>
      <c r="JQA44" s="47"/>
      <c r="JQB44" s="47"/>
      <c r="JQC44" s="47"/>
      <c r="JQD44" s="47"/>
      <c r="JQE44" s="47"/>
      <c r="JQF44" s="47"/>
      <c r="JQG44" s="47"/>
      <c r="JQH44" s="47"/>
      <c r="JQI44" s="47"/>
      <c r="JQJ44" s="47"/>
      <c r="JQK44" s="47"/>
      <c r="JQL44" s="47"/>
      <c r="JQM44" s="47"/>
      <c r="JQN44" s="47"/>
      <c r="JQO44" s="47"/>
      <c r="JQP44" s="47"/>
      <c r="JQQ44" s="47"/>
      <c r="JQR44" s="47"/>
      <c r="JQS44" s="47"/>
      <c r="JQT44" s="47"/>
      <c r="JQU44" s="47"/>
      <c r="JQV44" s="47"/>
      <c r="JQW44" s="47"/>
      <c r="JQX44" s="47"/>
      <c r="JQY44" s="47"/>
      <c r="JQZ44" s="47"/>
      <c r="JRA44" s="47"/>
      <c r="JRB44" s="47"/>
      <c r="JRC44" s="47"/>
      <c r="JRD44" s="47"/>
      <c r="JRE44" s="47"/>
      <c r="JRF44" s="47"/>
      <c r="JRG44" s="47"/>
      <c r="JRH44" s="47"/>
      <c r="JRI44" s="47"/>
      <c r="JRJ44" s="47"/>
      <c r="JRK44" s="47"/>
      <c r="JRL44" s="47"/>
      <c r="JRM44" s="47"/>
      <c r="JRN44" s="47"/>
      <c r="JRO44" s="47"/>
      <c r="JRP44" s="47"/>
      <c r="JRQ44" s="47"/>
      <c r="JRR44" s="47"/>
      <c r="JRS44" s="47"/>
      <c r="JRT44" s="47"/>
      <c r="JRU44" s="47"/>
      <c r="JRV44" s="47"/>
      <c r="JRW44" s="47"/>
      <c r="JRX44" s="47"/>
      <c r="JRY44" s="47"/>
      <c r="JRZ44" s="47"/>
      <c r="JSA44" s="47"/>
      <c r="JSB44" s="47"/>
      <c r="JSC44" s="47"/>
      <c r="JSD44" s="47"/>
      <c r="JSE44" s="47"/>
      <c r="JSF44" s="47"/>
      <c r="JSG44" s="47"/>
      <c r="JSH44" s="47"/>
      <c r="JSI44" s="47"/>
      <c r="JSJ44" s="47"/>
      <c r="JSK44" s="47"/>
      <c r="JSL44" s="47"/>
      <c r="JSM44" s="47"/>
      <c r="JSN44" s="47"/>
      <c r="JSO44" s="47"/>
      <c r="JSP44" s="47"/>
      <c r="JSQ44" s="47"/>
      <c r="JSR44" s="47"/>
      <c r="JSS44" s="47"/>
      <c r="JST44" s="47"/>
      <c r="JSU44" s="47"/>
      <c r="JSV44" s="47"/>
      <c r="JSW44" s="47"/>
      <c r="JSX44" s="47"/>
      <c r="JSY44" s="47"/>
      <c r="JSZ44" s="47"/>
      <c r="JTA44" s="47"/>
      <c r="JTB44" s="47"/>
      <c r="JTC44" s="47"/>
      <c r="JTD44" s="47"/>
      <c r="JTE44" s="47"/>
      <c r="JTF44" s="47"/>
      <c r="JTG44" s="47"/>
      <c r="JTH44" s="47"/>
      <c r="JTI44" s="47"/>
      <c r="JTJ44" s="47"/>
      <c r="JTK44" s="47"/>
      <c r="JTL44" s="47"/>
      <c r="JTM44" s="47"/>
      <c r="JTN44" s="47"/>
      <c r="JTO44" s="47"/>
      <c r="JTP44" s="47"/>
      <c r="JTQ44" s="47"/>
      <c r="JTR44" s="47"/>
      <c r="JTS44" s="47"/>
      <c r="JTT44" s="47"/>
      <c r="JTU44" s="47"/>
      <c r="JTV44" s="47"/>
      <c r="JTW44" s="47"/>
      <c r="JTX44" s="47"/>
      <c r="JTY44" s="47"/>
      <c r="JTZ44" s="47"/>
      <c r="JUA44" s="47"/>
      <c r="JUB44" s="47"/>
      <c r="JUC44" s="47"/>
      <c r="JUD44" s="47"/>
      <c r="JUE44" s="47"/>
      <c r="JUF44" s="47"/>
      <c r="JUG44" s="47"/>
      <c r="JUH44" s="47"/>
      <c r="JUI44" s="47"/>
      <c r="JUJ44" s="47"/>
      <c r="JUK44" s="47"/>
      <c r="JUL44" s="47"/>
      <c r="JUM44" s="47"/>
      <c r="JUN44" s="47"/>
      <c r="JUO44" s="47"/>
      <c r="JUP44" s="47"/>
      <c r="JUQ44" s="47"/>
      <c r="JUR44" s="47"/>
      <c r="JUS44" s="47"/>
      <c r="JUT44" s="47"/>
      <c r="JUU44" s="47"/>
      <c r="JUV44" s="47"/>
      <c r="JUW44" s="47"/>
      <c r="JUX44" s="47"/>
      <c r="JUY44" s="47"/>
      <c r="JUZ44" s="47"/>
      <c r="JVA44" s="47"/>
      <c r="JVB44" s="47"/>
      <c r="JVC44" s="47"/>
      <c r="JVD44" s="47"/>
      <c r="JVE44" s="47"/>
      <c r="JVF44" s="47"/>
      <c r="JVG44" s="47"/>
      <c r="JVH44" s="47"/>
      <c r="JVI44" s="47"/>
      <c r="JVJ44" s="47"/>
      <c r="JVK44" s="47"/>
      <c r="JVL44" s="47"/>
      <c r="JVM44" s="47"/>
      <c r="JVN44" s="47"/>
      <c r="JVO44" s="47"/>
      <c r="JVP44" s="47"/>
      <c r="JVQ44" s="47"/>
      <c r="JVR44" s="47"/>
      <c r="JVS44" s="47"/>
      <c r="JVT44" s="47"/>
      <c r="JVU44" s="47"/>
      <c r="JVV44" s="47"/>
      <c r="JVW44" s="47"/>
      <c r="JVX44" s="47"/>
      <c r="JVY44" s="47"/>
      <c r="JVZ44" s="47"/>
      <c r="JWA44" s="47"/>
      <c r="JWB44" s="47"/>
      <c r="JWC44" s="47"/>
      <c r="JWD44" s="47"/>
      <c r="JWE44" s="47"/>
      <c r="JWF44" s="47"/>
      <c r="JWG44" s="47"/>
      <c r="JWH44" s="47"/>
      <c r="JWI44" s="47"/>
      <c r="JWJ44" s="47"/>
      <c r="JWK44" s="47"/>
      <c r="JWL44" s="47"/>
      <c r="JWM44" s="47"/>
      <c r="JWN44" s="47"/>
      <c r="JWO44" s="47"/>
      <c r="JWP44" s="47"/>
      <c r="JWQ44" s="47"/>
      <c r="JWR44" s="47"/>
      <c r="JWS44" s="47"/>
      <c r="JWT44" s="47"/>
      <c r="JWU44" s="47"/>
      <c r="JWV44" s="47"/>
      <c r="JWW44" s="47"/>
      <c r="JWX44" s="47"/>
      <c r="JWY44" s="47"/>
      <c r="JWZ44" s="47"/>
      <c r="JXA44" s="47"/>
      <c r="JXB44" s="47"/>
      <c r="JXC44" s="47"/>
      <c r="JXD44" s="47"/>
      <c r="JXE44" s="47"/>
      <c r="JXF44" s="47"/>
      <c r="JXG44" s="47"/>
      <c r="JXH44" s="47"/>
      <c r="JXI44" s="47"/>
      <c r="JXJ44" s="47"/>
      <c r="JXK44" s="47"/>
      <c r="JXL44" s="47"/>
      <c r="JXM44" s="47"/>
      <c r="JXN44" s="47"/>
      <c r="JXO44" s="47"/>
      <c r="JXP44" s="47"/>
      <c r="JXQ44" s="47"/>
      <c r="JXR44" s="47"/>
      <c r="JXS44" s="47"/>
      <c r="JXT44" s="47"/>
      <c r="JXU44" s="47"/>
      <c r="JXV44" s="47"/>
      <c r="JXW44" s="47"/>
      <c r="JXX44" s="47"/>
      <c r="JXY44" s="47"/>
      <c r="JXZ44" s="47"/>
      <c r="JYA44" s="47"/>
      <c r="JYB44" s="47"/>
      <c r="JYC44" s="47"/>
      <c r="JYD44" s="47"/>
      <c r="JYE44" s="47"/>
      <c r="JYF44" s="47"/>
      <c r="JYG44" s="47"/>
      <c r="JYH44" s="47"/>
      <c r="JYI44" s="47"/>
      <c r="JYJ44" s="47"/>
      <c r="JYK44" s="47"/>
      <c r="JYL44" s="47"/>
      <c r="JYM44" s="47"/>
      <c r="JYN44" s="47"/>
      <c r="JYO44" s="47"/>
      <c r="JYP44" s="47"/>
      <c r="JYQ44" s="47"/>
      <c r="JYR44" s="47"/>
      <c r="JYS44" s="47"/>
      <c r="JYT44" s="47"/>
      <c r="JYU44" s="47"/>
      <c r="JYV44" s="47"/>
      <c r="JYW44" s="47"/>
      <c r="JYX44" s="47"/>
      <c r="JYY44" s="47"/>
      <c r="JYZ44" s="47"/>
      <c r="JZA44" s="47"/>
      <c r="JZB44" s="47"/>
      <c r="JZC44" s="47"/>
      <c r="JZD44" s="47"/>
      <c r="JZE44" s="47"/>
      <c r="JZF44" s="47"/>
      <c r="JZG44" s="47"/>
      <c r="JZH44" s="47"/>
      <c r="JZI44" s="47"/>
      <c r="JZJ44" s="47"/>
      <c r="JZK44" s="47"/>
      <c r="JZL44" s="47"/>
      <c r="JZM44" s="47"/>
      <c r="JZN44" s="47"/>
      <c r="JZO44" s="47"/>
      <c r="JZP44" s="47"/>
      <c r="JZQ44" s="47"/>
      <c r="JZR44" s="47"/>
      <c r="JZS44" s="47"/>
      <c r="JZT44" s="47"/>
      <c r="JZU44" s="47"/>
      <c r="JZV44" s="47"/>
      <c r="JZW44" s="47"/>
      <c r="JZX44" s="47"/>
      <c r="JZY44" s="47"/>
      <c r="JZZ44" s="47"/>
      <c r="KAA44" s="47"/>
      <c r="KAB44" s="47"/>
      <c r="KAC44" s="47"/>
      <c r="KAD44" s="47"/>
      <c r="KAE44" s="47"/>
      <c r="KAF44" s="47"/>
      <c r="KAG44" s="47"/>
      <c r="KAH44" s="47"/>
      <c r="KAI44" s="47"/>
      <c r="KAJ44" s="47"/>
      <c r="KAK44" s="47"/>
      <c r="KAL44" s="47"/>
      <c r="KAM44" s="47"/>
      <c r="KAN44" s="47"/>
      <c r="KAO44" s="47"/>
      <c r="KAP44" s="47"/>
      <c r="KAQ44" s="47"/>
      <c r="KAR44" s="47"/>
      <c r="KAS44" s="47"/>
      <c r="KAT44" s="47"/>
      <c r="KAU44" s="47"/>
      <c r="KAV44" s="47"/>
      <c r="KAW44" s="47"/>
      <c r="KAX44" s="47"/>
      <c r="KAY44" s="47"/>
      <c r="KAZ44" s="47"/>
      <c r="KBA44" s="47"/>
      <c r="KBB44" s="47"/>
      <c r="KBC44" s="47"/>
      <c r="KBD44" s="47"/>
      <c r="KBE44" s="47"/>
      <c r="KBF44" s="47"/>
      <c r="KBG44" s="47"/>
      <c r="KBH44" s="47"/>
      <c r="KBI44" s="47"/>
      <c r="KBJ44" s="47"/>
      <c r="KBK44" s="47"/>
      <c r="KBL44" s="47"/>
      <c r="KBM44" s="47"/>
      <c r="KBN44" s="47"/>
      <c r="KBO44" s="47"/>
      <c r="KBP44" s="47"/>
      <c r="KBQ44" s="47"/>
      <c r="KBR44" s="47"/>
      <c r="KBS44" s="47"/>
      <c r="KBT44" s="47"/>
      <c r="KBU44" s="47"/>
      <c r="KBV44" s="47"/>
      <c r="KBW44" s="47"/>
      <c r="KBX44" s="47"/>
      <c r="KBY44" s="47"/>
      <c r="KBZ44" s="47"/>
      <c r="KCA44" s="47"/>
      <c r="KCB44" s="47"/>
      <c r="KCC44" s="47"/>
      <c r="KCD44" s="47"/>
      <c r="KCE44" s="47"/>
      <c r="KCF44" s="47"/>
      <c r="KCG44" s="47"/>
      <c r="KCH44" s="47"/>
      <c r="KCI44" s="47"/>
      <c r="KCJ44" s="47"/>
      <c r="KCK44" s="47"/>
      <c r="KCL44" s="47"/>
      <c r="KCM44" s="47"/>
      <c r="KCN44" s="47"/>
      <c r="KCO44" s="47"/>
      <c r="KCP44" s="47"/>
      <c r="KCQ44" s="47"/>
      <c r="KCR44" s="47"/>
      <c r="KCS44" s="47"/>
      <c r="KCT44" s="47"/>
      <c r="KCU44" s="47"/>
      <c r="KCV44" s="47"/>
      <c r="KCW44" s="47"/>
      <c r="KCX44" s="47"/>
      <c r="KCY44" s="47"/>
      <c r="KCZ44" s="47"/>
      <c r="KDA44" s="47"/>
      <c r="KDB44" s="47"/>
      <c r="KDC44" s="47"/>
      <c r="KDD44" s="47"/>
      <c r="KDE44" s="47"/>
      <c r="KDF44" s="47"/>
      <c r="KDG44" s="47"/>
      <c r="KDH44" s="47"/>
      <c r="KDI44" s="47"/>
      <c r="KDJ44" s="47"/>
      <c r="KDK44" s="47"/>
      <c r="KDL44" s="47"/>
      <c r="KDM44" s="47"/>
      <c r="KDN44" s="47"/>
      <c r="KDO44" s="47"/>
      <c r="KDP44" s="47"/>
      <c r="KDQ44" s="47"/>
      <c r="KDR44" s="47"/>
      <c r="KDS44" s="47"/>
      <c r="KDT44" s="47"/>
      <c r="KDU44" s="47"/>
      <c r="KDV44" s="47"/>
      <c r="KDW44" s="47"/>
      <c r="KDX44" s="47"/>
      <c r="KDY44" s="47"/>
      <c r="KDZ44" s="47"/>
      <c r="KEA44" s="47"/>
      <c r="KEB44" s="47"/>
      <c r="KEC44" s="47"/>
      <c r="KED44" s="47"/>
      <c r="KEE44" s="47"/>
      <c r="KEF44" s="47"/>
      <c r="KEG44" s="47"/>
      <c r="KEH44" s="47"/>
      <c r="KEI44" s="47"/>
      <c r="KEJ44" s="47"/>
      <c r="KEK44" s="47"/>
      <c r="KEL44" s="47"/>
      <c r="KEM44" s="47"/>
      <c r="KEN44" s="47"/>
      <c r="KEO44" s="47"/>
      <c r="KEP44" s="47"/>
      <c r="KEQ44" s="47"/>
      <c r="KER44" s="47"/>
      <c r="KES44" s="47"/>
      <c r="KET44" s="47"/>
      <c r="KEU44" s="47"/>
      <c r="KEV44" s="47"/>
      <c r="KEW44" s="47"/>
      <c r="KEX44" s="47"/>
      <c r="KEY44" s="47"/>
      <c r="KEZ44" s="47"/>
      <c r="KFA44" s="47"/>
      <c r="KFB44" s="47"/>
      <c r="KFC44" s="47"/>
      <c r="KFD44" s="47"/>
      <c r="KFE44" s="47"/>
      <c r="KFF44" s="47"/>
      <c r="KFG44" s="47"/>
      <c r="KFH44" s="47"/>
      <c r="KFI44" s="47"/>
      <c r="KFJ44" s="47"/>
      <c r="KFK44" s="47"/>
      <c r="KFL44" s="47"/>
      <c r="KFM44" s="47"/>
      <c r="KFN44" s="47"/>
      <c r="KFO44" s="47"/>
      <c r="KFP44" s="47"/>
      <c r="KFQ44" s="47"/>
      <c r="KFR44" s="47"/>
      <c r="KFS44" s="47"/>
      <c r="KFT44" s="47"/>
      <c r="KFU44" s="47"/>
      <c r="KFV44" s="47"/>
      <c r="KFW44" s="47"/>
      <c r="KFX44" s="47"/>
      <c r="KFY44" s="47"/>
      <c r="KFZ44" s="47"/>
      <c r="KGA44" s="47"/>
      <c r="KGB44" s="47"/>
      <c r="KGC44" s="47"/>
      <c r="KGD44" s="47"/>
      <c r="KGE44" s="47"/>
      <c r="KGF44" s="47"/>
      <c r="KGG44" s="47"/>
      <c r="KGH44" s="47"/>
      <c r="KGI44" s="47"/>
      <c r="KGJ44" s="47"/>
      <c r="KGK44" s="47"/>
      <c r="KGL44" s="47"/>
      <c r="KGM44" s="47"/>
      <c r="KGN44" s="47"/>
      <c r="KGO44" s="47"/>
      <c r="KGP44" s="47"/>
      <c r="KGQ44" s="47"/>
      <c r="KGR44" s="47"/>
      <c r="KGS44" s="47"/>
      <c r="KGT44" s="47"/>
      <c r="KGU44" s="47"/>
      <c r="KGV44" s="47"/>
      <c r="KGW44" s="47"/>
      <c r="KGX44" s="47"/>
      <c r="KGY44" s="47"/>
      <c r="KGZ44" s="47"/>
      <c r="KHA44" s="47"/>
      <c r="KHB44" s="47"/>
      <c r="KHC44" s="47"/>
      <c r="KHD44" s="47"/>
      <c r="KHE44" s="47"/>
      <c r="KHF44" s="47"/>
      <c r="KHG44" s="47"/>
      <c r="KHH44" s="47"/>
      <c r="KHI44" s="47"/>
      <c r="KHJ44" s="47"/>
      <c r="KHK44" s="47"/>
      <c r="KHL44" s="47"/>
      <c r="KHM44" s="47"/>
      <c r="KHN44" s="47"/>
      <c r="KHO44" s="47"/>
      <c r="KHP44" s="47"/>
      <c r="KHQ44" s="47"/>
      <c r="KHR44" s="47"/>
      <c r="KHS44" s="47"/>
      <c r="KHT44" s="47"/>
      <c r="KHU44" s="47"/>
      <c r="KHV44" s="47"/>
      <c r="KHW44" s="47"/>
      <c r="KHX44" s="47"/>
      <c r="KHY44" s="47"/>
      <c r="KHZ44" s="47"/>
      <c r="KIA44" s="47"/>
      <c r="KIB44" s="47"/>
      <c r="KIC44" s="47"/>
      <c r="KID44" s="47"/>
      <c r="KIE44" s="47"/>
      <c r="KIF44" s="47"/>
      <c r="KIG44" s="47"/>
      <c r="KIH44" s="47"/>
      <c r="KII44" s="47"/>
      <c r="KIJ44" s="47"/>
      <c r="KIK44" s="47"/>
      <c r="KIL44" s="47"/>
      <c r="KIM44" s="47"/>
      <c r="KIN44" s="47"/>
      <c r="KIO44" s="47"/>
      <c r="KIP44" s="47"/>
      <c r="KIQ44" s="47"/>
      <c r="KIR44" s="47"/>
      <c r="KIS44" s="47"/>
      <c r="KIT44" s="47"/>
      <c r="KIU44" s="47"/>
      <c r="KIV44" s="47"/>
      <c r="KIW44" s="47"/>
      <c r="KIX44" s="47"/>
      <c r="KIY44" s="47"/>
      <c r="KIZ44" s="47"/>
      <c r="KJA44" s="47"/>
      <c r="KJB44" s="47"/>
      <c r="KJC44" s="47"/>
      <c r="KJD44" s="47"/>
      <c r="KJE44" s="47"/>
      <c r="KJF44" s="47"/>
      <c r="KJG44" s="47"/>
      <c r="KJH44" s="47"/>
      <c r="KJI44" s="47"/>
      <c r="KJJ44" s="47"/>
      <c r="KJK44" s="47"/>
      <c r="KJL44" s="47"/>
      <c r="KJM44" s="47"/>
      <c r="KJN44" s="47"/>
      <c r="KJO44" s="47"/>
      <c r="KJP44" s="47"/>
      <c r="KJQ44" s="47"/>
      <c r="KJR44" s="47"/>
      <c r="KJS44" s="47"/>
      <c r="KJT44" s="47"/>
      <c r="KJU44" s="47"/>
      <c r="KJV44" s="47"/>
      <c r="KJW44" s="47"/>
      <c r="KJX44" s="47"/>
      <c r="KJY44" s="47"/>
      <c r="KJZ44" s="47"/>
      <c r="KKA44" s="47"/>
      <c r="KKB44" s="47"/>
      <c r="KKC44" s="47"/>
      <c r="KKD44" s="47"/>
      <c r="KKE44" s="47"/>
      <c r="KKF44" s="47"/>
      <c r="KKG44" s="47"/>
      <c r="KKH44" s="47"/>
      <c r="KKI44" s="47"/>
      <c r="KKJ44" s="47"/>
      <c r="KKK44" s="47"/>
      <c r="KKL44" s="47"/>
      <c r="KKM44" s="47"/>
      <c r="KKN44" s="47"/>
      <c r="KKO44" s="47"/>
      <c r="KKP44" s="47"/>
      <c r="KKQ44" s="47"/>
      <c r="KKR44" s="47"/>
      <c r="KKS44" s="47"/>
      <c r="KKT44" s="47"/>
      <c r="KKU44" s="47"/>
      <c r="KKV44" s="47"/>
      <c r="KKW44" s="47"/>
      <c r="KKX44" s="47"/>
      <c r="KKY44" s="47"/>
      <c r="KKZ44" s="47"/>
      <c r="KLA44" s="47"/>
      <c r="KLB44" s="47"/>
      <c r="KLC44" s="47"/>
      <c r="KLD44" s="47"/>
      <c r="KLE44" s="47"/>
      <c r="KLF44" s="47"/>
      <c r="KLG44" s="47"/>
      <c r="KLH44" s="47"/>
      <c r="KLI44" s="47"/>
      <c r="KLJ44" s="47"/>
      <c r="KLK44" s="47"/>
      <c r="KLL44" s="47"/>
      <c r="KLM44" s="47"/>
      <c r="KLN44" s="47"/>
      <c r="KLO44" s="47"/>
      <c r="KLP44" s="47"/>
      <c r="KLQ44" s="47"/>
      <c r="KLR44" s="47"/>
      <c r="KLS44" s="47"/>
      <c r="KLT44" s="47"/>
      <c r="KLU44" s="47"/>
      <c r="KLV44" s="47"/>
      <c r="KLW44" s="47"/>
      <c r="KLX44" s="47"/>
      <c r="KLY44" s="47"/>
      <c r="KLZ44" s="47"/>
      <c r="KMA44" s="47"/>
      <c r="KMB44" s="47"/>
      <c r="KMC44" s="47"/>
      <c r="KMD44" s="47"/>
      <c r="KME44" s="47"/>
      <c r="KMF44" s="47"/>
      <c r="KMG44" s="47"/>
      <c r="KMH44" s="47"/>
      <c r="KMI44" s="47"/>
      <c r="KMJ44" s="47"/>
      <c r="KMK44" s="47"/>
      <c r="KML44" s="47"/>
      <c r="KMM44" s="47"/>
      <c r="KMN44" s="47"/>
      <c r="KMO44" s="47"/>
      <c r="KMP44" s="47"/>
      <c r="KMQ44" s="47"/>
      <c r="KMR44" s="47"/>
      <c r="KMS44" s="47"/>
      <c r="KMT44" s="47"/>
      <c r="KMU44" s="47"/>
      <c r="KMV44" s="47"/>
      <c r="KMW44" s="47"/>
      <c r="KMX44" s="47"/>
      <c r="KMY44" s="47"/>
      <c r="KMZ44" s="47"/>
      <c r="KNA44" s="47"/>
      <c r="KNB44" s="47"/>
      <c r="KNC44" s="47"/>
      <c r="KND44" s="47"/>
      <c r="KNE44" s="47"/>
      <c r="KNF44" s="47"/>
      <c r="KNG44" s="47"/>
      <c r="KNH44" s="47"/>
      <c r="KNI44" s="47"/>
      <c r="KNJ44" s="47"/>
      <c r="KNK44" s="47"/>
      <c r="KNL44" s="47"/>
      <c r="KNM44" s="47"/>
      <c r="KNN44" s="47"/>
      <c r="KNO44" s="47"/>
      <c r="KNP44" s="47"/>
      <c r="KNQ44" s="47"/>
      <c r="KNR44" s="47"/>
      <c r="KNS44" s="47"/>
      <c r="KNT44" s="47"/>
      <c r="KNU44" s="47"/>
      <c r="KNV44" s="47"/>
      <c r="KNW44" s="47"/>
      <c r="KNX44" s="47"/>
      <c r="KNY44" s="47"/>
      <c r="KNZ44" s="47"/>
      <c r="KOA44" s="47"/>
      <c r="KOB44" s="47"/>
      <c r="KOC44" s="47"/>
      <c r="KOD44" s="47"/>
      <c r="KOE44" s="47"/>
      <c r="KOF44" s="47"/>
      <c r="KOG44" s="47"/>
      <c r="KOH44" s="47"/>
      <c r="KOI44" s="47"/>
      <c r="KOJ44" s="47"/>
      <c r="KOK44" s="47"/>
      <c r="KOL44" s="47"/>
      <c r="KOM44" s="47"/>
      <c r="KON44" s="47"/>
      <c r="KOO44" s="47"/>
      <c r="KOP44" s="47"/>
      <c r="KOQ44" s="47"/>
      <c r="KOR44" s="47"/>
      <c r="KOS44" s="47"/>
      <c r="KOT44" s="47"/>
      <c r="KOU44" s="47"/>
      <c r="KOV44" s="47"/>
      <c r="KOW44" s="47"/>
      <c r="KOX44" s="47"/>
      <c r="KOY44" s="47"/>
      <c r="KOZ44" s="47"/>
      <c r="KPA44" s="47"/>
      <c r="KPB44" s="47"/>
      <c r="KPC44" s="47"/>
      <c r="KPD44" s="47"/>
      <c r="KPE44" s="47"/>
      <c r="KPF44" s="47"/>
      <c r="KPG44" s="47"/>
      <c r="KPH44" s="47"/>
      <c r="KPI44" s="47"/>
      <c r="KPJ44" s="47"/>
      <c r="KPK44" s="47"/>
      <c r="KPL44" s="47"/>
      <c r="KPM44" s="47"/>
      <c r="KPN44" s="47"/>
      <c r="KPO44" s="47"/>
      <c r="KPP44" s="47"/>
      <c r="KPQ44" s="47"/>
      <c r="KPR44" s="47"/>
      <c r="KPS44" s="47"/>
      <c r="KPT44" s="47"/>
      <c r="KPU44" s="47"/>
      <c r="KPV44" s="47"/>
      <c r="KPW44" s="47"/>
      <c r="KPX44" s="47"/>
      <c r="KPY44" s="47"/>
      <c r="KPZ44" s="47"/>
      <c r="KQA44" s="47"/>
      <c r="KQB44" s="47"/>
      <c r="KQC44" s="47"/>
      <c r="KQD44" s="47"/>
      <c r="KQE44" s="47"/>
      <c r="KQF44" s="47"/>
      <c r="KQG44" s="47"/>
      <c r="KQH44" s="47"/>
      <c r="KQI44" s="47"/>
      <c r="KQJ44" s="47"/>
      <c r="KQK44" s="47"/>
      <c r="KQL44" s="47"/>
      <c r="KQM44" s="47"/>
      <c r="KQN44" s="47"/>
      <c r="KQO44" s="47"/>
      <c r="KQP44" s="47"/>
      <c r="KQQ44" s="47"/>
      <c r="KQR44" s="47"/>
      <c r="KQS44" s="47"/>
      <c r="KQT44" s="47"/>
      <c r="KQU44" s="47"/>
      <c r="KQV44" s="47"/>
      <c r="KQW44" s="47"/>
      <c r="KQX44" s="47"/>
      <c r="KQY44" s="47"/>
      <c r="KQZ44" s="47"/>
      <c r="KRA44" s="47"/>
      <c r="KRB44" s="47"/>
      <c r="KRC44" s="47"/>
      <c r="KRD44" s="47"/>
      <c r="KRE44" s="47"/>
      <c r="KRF44" s="47"/>
      <c r="KRG44" s="47"/>
      <c r="KRH44" s="47"/>
      <c r="KRI44" s="47"/>
      <c r="KRJ44" s="47"/>
      <c r="KRK44" s="47"/>
      <c r="KRL44" s="47"/>
      <c r="KRM44" s="47"/>
      <c r="KRN44" s="47"/>
      <c r="KRO44" s="47"/>
      <c r="KRP44" s="47"/>
      <c r="KRQ44" s="47"/>
      <c r="KRR44" s="47"/>
      <c r="KRS44" s="47"/>
      <c r="KRT44" s="47"/>
      <c r="KRU44" s="47"/>
      <c r="KRV44" s="47"/>
      <c r="KRW44" s="47"/>
      <c r="KRX44" s="47"/>
      <c r="KRY44" s="47"/>
      <c r="KRZ44" s="47"/>
      <c r="KSA44" s="47"/>
      <c r="KSB44" s="47"/>
      <c r="KSC44" s="47"/>
      <c r="KSD44" s="47"/>
      <c r="KSE44" s="47"/>
      <c r="KSF44" s="47"/>
      <c r="KSG44" s="47"/>
      <c r="KSH44" s="47"/>
      <c r="KSI44" s="47"/>
      <c r="KSJ44" s="47"/>
      <c r="KSK44" s="47"/>
      <c r="KSL44" s="47"/>
      <c r="KSM44" s="47"/>
      <c r="KSN44" s="47"/>
      <c r="KSO44" s="47"/>
      <c r="KSP44" s="47"/>
      <c r="KSQ44" s="47"/>
      <c r="KSR44" s="47"/>
      <c r="KSS44" s="47"/>
      <c r="KST44" s="47"/>
      <c r="KSU44" s="47"/>
      <c r="KSV44" s="47"/>
      <c r="KSW44" s="47"/>
      <c r="KSX44" s="47"/>
      <c r="KSY44" s="47"/>
      <c r="KSZ44" s="47"/>
      <c r="KTA44" s="47"/>
      <c r="KTB44" s="47"/>
      <c r="KTC44" s="47"/>
      <c r="KTD44" s="47"/>
      <c r="KTE44" s="47"/>
      <c r="KTF44" s="47"/>
      <c r="KTG44" s="47"/>
      <c r="KTH44" s="47"/>
      <c r="KTI44" s="47"/>
      <c r="KTJ44" s="47"/>
      <c r="KTK44" s="47"/>
      <c r="KTL44" s="47"/>
      <c r="KTM44" s="47"/>
      <c r="KTN44" s="47"/>
      <c r="KTO44" s="47"/>
      <c r="KTP44" s="47"/>
      <c r="KTQ44" s="47"/>
      <c r="KTR44" s="47"/>
      <c r="KTS44" s="47"/>
      <c r="KTT44" s="47"/>
      <c r="KTU44" s="47"/>
      <c r="KTV44" s="47"/>
      <c r="KTW44" s="47"/>
      <c r="KTX44" s="47"/>
      <c r="KTY44" s="47"/>
      <c r="KTZ44" s="47"/>
      <c r="KUA44" s="47"/>
      <c r="KUB44" s="47"/>
      <c r="KUC44" s="47"/>
      <c r="KUD44" s="47"/>
      <c r="KUE44" s="47"/>
      <c r="KUF44" s="47"/>
      <c r="KUG44" s="47"/>
      <c r="KUH44" s="47"/>
      <c r="KUI44" s="47"/>
      <c r="KUJ44" s="47"/>
      <c r="KUK44" s="47"/>
      <c r="KUL44" s="47"/>
      <c r="KUM44" s="47"/>
      <c r="KUN44" s="47"/>
      <c r="KUO44" s="47"/>
      <c r="KUP44" s="47"/>
      <c r="KUQ44" s="47"/>
      <c r="KUR44" s="47"/>
      <c r="KUS44" s="47"/>
      <c r="KUT44" s="47"/>
      <c r="KUU44" s="47"/>
      <c r="KUV44" s="47"/>
      <c r="KUW44" s="47"/>
      <c r="KUX44" s="47"/>
      <c r="KUY44" s="47"/>
      <c r="KUZ44" s="47"/>
      <c r="KVA44" s="47"/>
      <c r="KVB44" s="47"/>
      <c r="KVC44" s="47"/>
      <c r="KVD44" s="47"/>
      <c r="KVE44" s="47"/>
      <c r="KVF44" s="47"/>
      <c r="KVG44" s="47"/>
      <c r="KVH44" s="47"/>
      <c r="KVI44" s="47"/>
      <c r="KVJ44" s="47"/>
      <c r="KVK44" s="47"/>
      <c r="KVL44" s="47"/>
      <c r="KVM44" s="47"/>
      <c r="KVN44" s="47"/>
      <c r="KVO44" s="47"/>
      <c r="KVP44" s="47"/>
      <c r="KVQ44" s="47"/>
      <c r="KVR44" s="47"/>
      <c r="KVS44" s="47"/>
      <c r="KVT44" s="47"/>
      <c r="KVU44" s="47"/>
      <c r="KVV44" s="47"/>
      <c r="KVW44" s="47"/>
      <c r="KVX44" s="47"/>
      <c r="KVY44" s="47"/>
      <c r="KVZ44" s="47"/>
      <c r="KWA44" s="47"/>
      <c r="KWB44" s="47"/>
      <c r="KWC44" s="47"/>
      <c r="KWD44" s="47"/>
      <c r="KWE44" s="47"/>
      <c r="KWF44" s="47"/>
      <c r="KWG44" s="47"/>
      <c r="KWH44" s="47"/>
      <c r="KWI44" s="47"/>
      <c r="KWJ44" s="47"/>
      <c r="KWK44" s="47"/>
      <c r="KWL44" s="47"/>
      <c r="KWM44" s="47"/>
      <c r="KWN44" s="47"/>
      <c r="KWO44" s="47"/>
      <c r="KWP44" s="47"/>
      <c r="KWQ44" s="47"/>
      <c r="KWR44" s="47"/>
      <c r="KWS44" s="47"/>
      <c r="KWT44" s="47"/>
      <c r="KWU44" s="47"/>
      <c r="KWV44" s="47"/>
      <c r="KWW44" s="47"/>
      <c r="KWX44" s="47"/>
      <c r="KWY44" s="47"/>
      <c r="KWZ44" s="47"/>
      <c r="KXA44" s="47"/>
      <c r="KXB44" s="47"/>
      <c r="KXC44" s="47"/>
      <c r="KXD44" s="47"/>
      <c r="KXE44" s="47"/>
      <c r="KXF44" s="47"/>
      <c r="KXG44" s="47"/>
      <c r="KXH44" s="47"/>
      <c r="KXI44" s="47"/>
      <c r="KXJ44" s="47"/>
      <c r="KXK44" s="47"/>
      <c r="KXL44" s="47"/>
      <c r="KXM44" s="47"/>
      <c r="KXN44" s="47"/>
      <c r="KXO44" s="47"/>
      <c r="KXP44" s="47"/>
      <c r="KXQ44" s="47"/>
      <c r="KXR44" s="47"/>
      <c r="KXS44" s="47"/>
      <c r="KXT44" s="47"/>
      <c r="KXU44" s="47"/>
      <c r="KXV44" s="47"/>
      <c r="KXW44" s="47"/>
      <c r="KXX44" s="47"/>
      <c r="KXY44" s="47"/>
      <c r="KXZ44" s="47"/>
      <c r="KYA44" s="47"/>
      <c r="KYB44" s="47"/>
      <c r="KYC44" s="47"/>
      <c r="KYD44" s="47"/>
      <c r="KYE44" s="47"/>
      <c r="KYF44" s="47"/>
      <c r="KYG44" s="47"/>
      <c r="KYH44" s="47"/>
      <c r="KYI44" s="47"/>
      <c r="KYJ44" s="47"/>
      <c r="KYK44" s="47"/>
      <c r="KYL44" s="47"/>
      <c r="KYM44" s="47"/>
      <c r="KYN44" s="47"/>
      <c r="KYO44" s="47"/>
      <c r="KYP44" s="47"/>
      <c r="KYQ44" s="47"/>
      <c r="KYR44" s="47"/>
      <c r="KYS44" s="47"/>
      <c r="KYT44" s="47"/>
      <c r="KYU44" s="47"/>
      <c r="KYV44" s="47"/>
      <c r="KYW44" s="47"/>
      <c r="KYX44" s="47"/>
      <c r="KYY44" s="47"/>
      <c r="KYZ44" s="47"/>
      <c r="KZA44" s="47"/>
      <c r="KZB44" s="47"/>
      <c r="KZC44" s="47"/>
      <c r="KZD44" s="47"/>
      <c r="KZE44" s="47"/>
      <c r="KZF44" s="47"/>
      <c r="KZG44" s="47"/>
      <c r="KZH44" s="47"/>
      <c r="KZI44" s="47"/>
      <c r="KZJ44" s="47"/>
      <c r="KZK44" s="47"/>
      <c r="KZL44" s="47"/>
      <c r="KZM44" s="47"/>
      <c r="KZN44" s="47"/>
      <c r="KZO44" s="47"/>
      <c r="KZP44" s="47"/>
      <c r="KZQ44" s="47"/>
      <c r="KZR44" s="47"/>
      <c r="KZS44" s="47"/>
      <c r="KZT44" s="47"/>
      <c r="KZU44" s="47"/>
      <c r="KZV44" s="47"/>
      <c r="KZW44" s="47"/>
      <c r="KZX44" s="47"/>
      <c r="KZY44" s="47"/>
      <c r="KZZ44" s="47"/>
      <c r="LAA44" s="47"/>
      <c r="LAB44" s="47"/>
      <c r="LAC44" s="47"/>
      <c r="LAD44" s="47"/>
      <c r="LAE44" s="47"/>
      <c r="LAF44" s="47"/>
      <c r="LAG44" s="47"/>
      <c r="LAH44" s="47"/>
      <c r="LAI44" s="47"/>
      <c r="LAJ44" s="47"/>
      <c r="LAK44" s="47"/>
      <c r="LAL44" s="47"/>
      <c r="LAM44" s="47"/>
      <c r="LAN44" s="47"/>
      <c r="LAO44" s="47"/>
      <c r="LAP44" s="47"/>
      <c r="LAQ44" s="47"/>
      <c r="LAR44" s="47"/>
      <c r="LAS44" s="47"/>
      <c r="LAT44" s="47"/>
      <c r="LAU44" s="47"/>
      <c r="LAV44" s="47"/>
      <c r="LAW44" s="47"/>
      <c r="LAX44" s="47"/>
      <c r="LAY44" s="47"/>
      <c r="LAZ44" s="47"/>
      <c r="LBA44" s="47"/>
      <c r="LBB44" s="47"/>
      <c r="LBC44" s="47"/>
      <c r="LBD44" s="47"/>
      <c r="LBE44" s="47"/>
      <c r="LBF44" s="47"/>
      <c r="LBG44" s="47"/>
      <c r="LBH44" s="47"/>
      <c r="LBI44" s="47"/>
      <c r="LBJ44" s="47"/>
      <c r="LBK44" s="47"/>
      <c r="LBL44" s="47"/>
      <c r="LBM44" s="47"/>
      <c r="LBN44" s="47"/>
      <c r="LBO44" s="47"/>
      <c r="LBP44" s="47"/>
      <c r="LBQ44" s="47"/>
      <c r="LBR44" s="47"/>
      <c r="LBS44" s="47"/>
      <c r="LBT44" s="47"/>
      <c r="LBU44" s="47"/>
      <c r="LBV44" s="47"/>
      <c r="LBW44" s="47"/>
      <c r="LBX44" s="47"/>
      <c r="LBY44" s="47"/>
      <c r="LBZ44" s="47"/>
      <c r="LCA44" s="47"/>
      <c r="LCB44" s="47"/>
      <c r="LCC44" s="47"/>
      <c r="LCD44" s="47"/>
      <c r="LCE44" s="47"/>
      <c r="LCF44" s="47"/>
      <c r="LCG44" s="47"/>
      <c r="LCH44" s="47"/>
      <c r="LCI44" s="47"/>
      <c r="LCJ44" s="47"/>
      <c r="LCK44" s="47"/>
      <c r="LCL44" s="47"/>
      <c r="LCM44" s="47"/>
      <c r="LCN44" s="47"/>
      <c r="LCO44" s="47"/>
      <c r="LCP44" s="47"/>
      <c r="LCQ44" s="47"/>
      <c r="LCR44" s="47"/>
      <c r="LCS44" s="47"/>
      <c r="LCT44" s="47"/>
      <c r="LCU44" s="47"/>
      <c r="LCV44" s="47"/>
      <c r="LCW44" s="47"/>
      <c r="LCX44" s="47"/>
      <c r="LCY44" s="47"/>
      <c r="LCZ44" s="47"/>
      <c r="LDA44" s="47"/>
      <c r="LDB44" s="47"/>
      <c r="LDC44" s="47"/>
      <c r="LDD44" s="47"/>
      <c r="LDE44" s="47"/>
      <c r="LDF44" s="47"/>
      <c r="LDG44" s="47"/>
      <c r="LDH44" s="47"/>
      <c r="LDI44" s="47"/>
      <c r="LDJ44" s="47"/>
      <c r="LDK44" s="47"/>
      <c r="LDL44" s="47"/>
      <c r="LDM44" s="47"/>
      <c r="LDN44" s="47"/>
      <c r="LDO44" s="47"/>
      <c r="LDP44" s="47"/>
      <c r="LDQ44" s="47"/>
      <c r="LDR44" s="47"/>
      <c r="LDS44" s="47"/>
      <c r="LDT44" s="47"/>
      <c r="LDU44" s="47"/>
      <c r="LDV44" s="47"/>
      <c r="LDW44" s="47"/>
      <c r="LDX44" s="47"/>
      <c r="LDY44" s="47"/>
      <c r="LDZ44" s="47"/>
      <c r="LEA44" s="47"/>
      <c r="LEB44" s="47"/>
      <c r="LEC44" s="47"/>
      <c r="LED44" s="47"/>
      <c r="LEE44" s="47"/>
      <c r="LEF44" s="47"/>
      <c r="LEG44" s="47"/>
      <c r="LEH44" s="47"/>
      <c r="LEI44" s="47"/>
      <c r="LEJ44" s="47"/>
      <c r="LEK44" s="47"/>
      <c r="LEL44" s="47"/>
      <c r="LEM44" s="47"/>
      <c r="LEN44" s="47"/>
      <c r="LEO44" s="47"/>
      <c r="LEP44" s="47"/>
      <c r="LEQ44" s="47"/>
      <c r="LER44" s="47"/>
      <c r="LES44" s="47"/>
      <c r="LET44" s="47"/>
      <c r="LEU44" s="47"/>
      <c r="LEV44" s="47"/>
      <c r="LEW44" s="47"/>
      <c r="LEX44" s="47"/>
      <c r="LEY44" s="47"/>
      <c r="LEZ44" s="47"/>
      <c r="LFA44" s="47"/>
      <c r="LFB44" s="47"/>
      <c r="LFC44" s="47"/>
      <c r="LFD44" s="47"/>
      <c r="LFE44" s="47"/>
      <c r="LFF44" s="47"/>
      <c r="LFG44" s="47"/>
      <c r="LFH44" s="47"/>
      <c r="LFI44" s="47"/>
      <c r="LFJ44" s="47"/>
      <c r="LFK44" s="47"/>
      <c r="LFL44" s="47"/>
      <c r="LFM44" s="47"/>
      <c r="LFN44" s="47"/>
      <c r="LFO44" s="47"/>
      <c r="LFP44" s="47"/>
      <c r="LFQ44" s="47"/>
      <c r="LFR44" s="47"/>
      <c r="LFS44" s="47"/>
      <c r="LFT44" s="47"/>
      <c r="LFU44" s="47"/>
      <c r="LFV44" s="47"/>
      <c r="LFW44" s="47"/>
      <c r="LFX44" s="47"/>
      <c r="LFY44" s="47"/>
      <c r="LFZ44" s="47"/>
      <c r="LGA44" s="47"/>
      <c r="LGB44" s="47"/>
      <c r="LGC44" s="47"/>
      <c r="LGD44" s="47"/>
      <c r="LGE44" s="47"/>
      <c r="LGF44" s="47"/>
      <c r="LGG44" s="47"/>
      <c r="LGH44" s="47"/>
      <c r="LGI44" s="47"/>
      <c r="LGJ44" s="47"/>
      <c r="LGK44" s="47"/>
      <c r="LGL44" s="47"/>
      <c r="LGM44" s="47"/>
      <c r="LGN44" s="47"/>
      <c r="LGO44" s="47"/>
      <c r="LGP44" s="47"/>
      <c r="LGQ44" s="47"/>
      <c r="LGR44" s="47"/>
      <c r="LGS44" s="47"/>
      <c r="LGT44" s="47"/>
      <c r="LGU44" s="47"/>
      <c r="LGV44" s="47"/>
      <c r="LGW44" s="47"/>
      <c r="LGX44" s="47"/>
      <c r="LGY44" s="47"/>
      <c r="LGZ44" s="47"/>
      <c r="LHA44" s="47"/>
      <c r="LHB44" s="47"/>
      <c r="LHC44" s="47"/>
      <c r="LHD44" s="47"/>
      <c r="LHE44" s="47"/>
      <c r="LHF44" s="47"/>
      <c r="LHG44" s="47"/>
      <c r="LHH44" s="47"/>
      <c r="LHI44" s="47"/>
      <c r="LHJ44" s="47"/>
      <c r="LHK44" s="47"/>
      <c r="LHL44" s="47"/>
      <c r="LHM44" s="47"/>
      <c r="LHN44" s="47"/>
      <c r="LHO44" s="47"/>
      <c r="LHP44" s="47"/>
      <c r="LHQ44" s="47"/>
      <c r="LHR44" s="47"/>
      <c r="LHS44" s="47"/>
      <c r="LHT44" s="47"/>
      <c r="LHU44" s="47"/>
      <c r="LHV44" s="47"/>
      <c r="LHW44" s="47"/>
      <c r="LHX44" s="47"/>
      <c r="LHY44" s="47"/>
      <c r="LHZ44" s="47"/>
      <c r="LIA44" s="47"/>
      <c r="LIB44" s="47"/>
      <c r="LIC44" s="47"/>
      <c r="LID44" s="47"/>
      <c r="LIE44" s="47"/>
      <c r="LIF44" s="47"/>
      <c r="LIG44" s="47"/>
      <c r="LIH44" s="47"/>
      <c r="LII44" s="47"/>
      <c r="LIJ44" s="47"/>
      <c r="LIK44" s="47"/>
      <c r="LIL44" s="47"/>
      <c r="LIM44" s="47"/>
      <c r="LIN44" s="47"/>
      <c r="LIO44" s="47"/>
      <c r="LIP44" s="47"/>
      <c r="LIQ44" s="47"/>
      <c r="LIR44" s="47"/>
      <c r="LIS44" s="47"/>
      <c r="LIT44" s="47"/>
      <c r="LIU44" s="47"/>
      <c r="LIV44" s="47"/>
      <c r="LIW44" s="47"/>
      <c r="LIX44" s="47"/>
      <c r="LIY44" s="47"/>
      <c r="LIZ44" s="47"/>
      <c r="LJA44" s="47"/>
      <c r="LJB44" s="47"/>
      <c r="LJC44" s="47"/>
      <c r="LJD44" s="47"/>
      <c r="LJE44" s="47"/>
      <c r="LJF44" s="47"/>
      <c r="LJG44" s="47"/>
      <c r="LJH44" s="47"/>
      <c r="LJI44" s="47"/>
      <c r="LJJ44" s="47"/>
      <c r="LJK44" s="47"/>
      <c r="LJL44" s="47"/>
      <c r="LJM44" s="47"/>
      <c r="LJN44" s="47"/>
      <c r="LJO44" s="47"/>
      <c r="LJP44" s="47"/>
      <c r="LJQ44" s="47"/>
      <c r="LJR44" s="47"/>
      <c r="LJS44" s="47"/>
      <c r="LJT44" s="47"/>
      <c r="LJU44" s="47"/>
      <c r="LJV44" s="47"/>
      <c r="LJW44" s="47"/>
      <c r="LJX44" s="47"/>
      <c r="LJY44" s="47"/>
      <c r="LJZ44" s="47"/>
      <c r="LKA44" s="47"/>
      <c r="LKB44" s="47"/>
      <c r="LKC44" s="47"/>
      <c r="LKD44" s="47"/>
      <c r="LKE44" s="47"/>
      <c r="LKF44" s="47"/>
      <c r="LKG44" s="47"/>
      <c r="LKH44" s="47"/>
      <c r="LKI44" s="47"/>
      <c r="LKJ44" s="47"/>
      <c r="LKK44" s="47"/>
      <c r="LKL44" s="47"/>
      <c r="LKM44" s="47"/>
      <c r="LKN44" s="47"/>
      <c r="LKO44" s="47"/>
      <c r="LKP44" s="47"/>
      <c r="LKQ44" s="47"/>
      <c r="LKR44" s="47"/>
      <c r="LKS44" s="47"/>
      <c r="LKT44" s="47"/>
      <c r="LKU44" s="47"/>
      <c r="LKV44" s="47"/>
      <c r="LKW44" s="47"/>
      <c r="LKX44" s="47"/>
      <c r="LKY44" s="47"/>
      <c r="LKZ44" s="47"/>
      <c r="LLA44" s="47"/>
      <c r="LLB44" s="47"/>
      <c r="LLC44" s="47"/>
      <c r="LLD44" s="47"/>
      <c r="LLE44" s="47"/>
      <c r="LLF44" s="47"/>
      <c r="LLG44" s="47"/>
      <c r="LLH44" s="47"/>
      <c r="LLI44" s="47"/>
      <c r="LLJ44" s="47"/>
      <c r="LLK44" s="47"/>
      <c r="LLL44" s="47"/>
      <c r="LLM44" s="47"/>
      <c r="LLN44" s="47"/>
      <c r="LLO44" s="47"/>
      <c r="LLP44" s="47"/>
      <c r="LLQ44" s="47"/>
      <c r="LLR44" s="47"/>
      <c r="LLS44" s="47"/>
      <c r="LLT44" s="47"/>
      <c r="LLU44" s="47"/>
      <c r="LLV44" s="47"/>
      <c r="LLW44" s="47"/>
      <c r="LLX44" s="47"/>
      <c r="LLY44" s="47"/>
      <c r="LLZ44" s="47"/>
      <c r="LMA44" s="47"/>
      <c r="LMB44" s="47"/>
      <c r="LMC44" s="47"/>
      <c r="LMD44" s="47"/>
      <c r="LME44" s="47"/>
      <c r="LMF44" s="47"/>
      <c r="LMG44" s="47"/>
      <c r="LMH44" s="47"/>
      <c r="LMI44" s="47"/>
      <c r="LMJ44" s="47"/>
      <c r="LMK44" s="47"/>
      <c r="LML44" s="47"/>
      <c r="LMM44" s="47"/>
      <c r="LMN44" s="47"/>
      <c r="LMO44" s="47"/>
      <c r="LMP44" s="47"/>
      <c r="LMQ44" s="47"/>
      <c r="LMR44" s="47"/>
      <c r="LMS44" s="47"/>
      <c r="LMT44" s="47"/>
      <c r="LMU44" s="47"/>
      <c r="LMV44" s="47"/>
      <c r="LMW44" s="47"/>
      <c r="LMX44" s="47"/>
      <c r="LMY44" s="47"/>
      <c r="LMZ44" s="47"/>
      <c r="LNA44" s="47"/>
      <c r="LNB44" s="47"/>
      <c r="LNC44" s="47"/>
      <c r="LND44" s="47"/>
      <c r="LNE44" s="47"/>
      <c r="LNF44" s="47"/>
      <c r="LNG44" s="47"/>
      <c r="LNH44" s="47"/>
      <c r="LNI44" s="47"/>
      <c r="LNJ44" s="47"/>
      <c r="LNK44" s="47"/>
      <c r="LNL44" s="47"/>
      <c r="LNM44" s="47"/>
      <c r="LNN44" s="47"/>
      <c r="LNO44" s="47"/>
      <c r="LNP44" s="47"/>
      <c r="LNQ44" s="47"/>
      <c r="LNR44" s="47"/>
      <c r="LNS44" s="47"/>
      <c r="LNT44" s="47"/>
      <c r="LNU44" s="47"/>
      <c r="LNV44" s="47"/>
      <c r="LNW44" s="47"/>
      <c r="LNX44" s="47"/>
      <c r="LNY44" s="47"/>
      <c r="LNZ44" s="47"/>
      <c r="LOA44" s="47"/>
      <c r="LOB44" s="47"/>
      <c r="LOC44" s="47"/>
      <c r="LOD44" s="47"/>
      <c r="LOE44" s="47"/>
      <c r="LOF44" s="47"/>
      <c r="LOG44" s="47"/>
      <c r="LOH44" s="47"/>
      <c r="LOI44" s="47"/>
      <c r="LOJ44" s="47"/>
      <c r="LOK44" s="47"/>
      <c r="LOL44" s="47"/>
      <c r="LOM44" s="47"/>
      <c r="LON44" s="47"/>
      <c r="LOO44" s="47"/>
      <c r="LOP44" s="47"/>
      <c r="LOQ44" s="47"/>
      <c r="LOR44" s="47"/>
      <c r="LOS44" s="47"/>
      <c r="LOT44" s="47"/>
      <c r="LOU44" s="47"/>
      <c r="LOV44" s="47"/>
      <c r="LOW44" s="47"/>
      <c r="LOX44" s="47"/>
      <c r="LOY44" s="47"/>
      <c r="LOZ44" s="47"/>
      <c r="LPA44" s="47"/>
      <c r="LPB44" s="47"/>
      <c r="LPC44" s="47"/>
      <c r="LPD44" s="47"/>
      <c r="LPE44" s="47"/>
      <c r="LPF44" s="47"/>
      <c r="LPG44" s="47"/>
      <c r="LPH44" s="47"/>
      <c r="LPI44" s="47"/>
      <c r="LPJ44" s="47"/>
      <c r="LPK44" s="47"/>
      <c r="LPL44" s="47"/>
      <c r="LPM44" s="47"/>
      <c r="LPN44" s="47"/>
      <c r="LPO44" s="47"/>
      <c r="LPP44" s="47"/>
      <c r="LPQ44" s="47"/>
      <c r="LPR44" s="47"/>
      <c r="LPS44" s="47"/>
      <c r="LPT44" s="47"/>
      <c r="LPU44" s="47"/>
      <c r="LPV44" s="47"/>
      <c r="LPW44" s="47"/>
      <c r="LPX44" s="47"/>
      <c r="LPY44" s="47"/>
      <c r="LPZ44" s="47"/>
      <c r="LQA44" s="47"/>
      <c r="LQB44" s="47"/>
      <c r="LQC44" s="47"/>
      <c r="LQD44" s="47"/>
      <c r="LQE44" s="47"/>
      <c r="LQF44" s="47"/>
      <c r="LQG44" s="47"/>
      <c r="LQH44" s="47"/>
      <c r="LQI44" s="47"/>
      <c r="LQJ44" s="47"/>
      <c r="LQK44" s="47"/>
      <c r="LQL44" s="47"/>
      <c r="LQM44" s="47"/>
      <c r="LQN44" s="47"/>
      <c r="LQO44" s="47"/>
      <c r="LQP44" s="47"/>
      <c r="LQQ44" s="47"/>
      <c r="LQR44" s="47"/>
      <c r="LQS44" s="47"/>
      <c r="LQT44" s="47"/>
      <c r="LQU44" s="47"/>
      <c r="LQV44" s="47"/>
      <c r="LQW44" s="47"/>
      <c r="LQX44" s="47"/>
      <c r="LQY44" s="47"/>
      <c r="LQZ44" s="47"/>
      <c r="LRA44" s="47"/>
      <c r="LRB44" s="47"/>
      <c r="LRC44" s="47"/>
      <c r="LRD44" s="47"/>
      <c r="LRE44" s="47"/>
      <c r="LRF44" s="47"/>
      <c r="LRG44" s="47"/>
      <c r="LRH44" s="47"/>
      <c r="LRI44" s="47"/>
      <c r="LRJ44" s="47"/>
      <c r="LRK44" s="47"/>
      <c r="LRL44" s="47"/>
      <c r="LRM44" s="47"/>
      <c r="LRN44" s="47"/>
      <c r="LRO44" s="47"/>
      <c r="LRP44" s="47"/>
      <c r="LRQ44" s="47"/>
      <c r="LRR44" s="47"/>
      <c r="LRS44" s="47"/>
      <c r="LRT44" s="47"/>
      <c r="LRU44" s="47"/>
      <c r="LRV44" s="47"/>
      <c r="LRW44" s="47"/>
      <c r="LRX44" s="47"/>
      <c r="LRY44" s="47"/>
      <c r="LRZ44" s="47"/>
      <c r="LSA44" s="47"/>
      <c r="LSB44" s="47"/>
      <c r="LSC44" s="47"/>
      <c r="LSD44" s="47"/>
      <c r="LSE44" s="47"/>
      <c r="LSF44" s="47"/>
      <c r="LSG44" s="47"/>
      <c r="LSH44" s="47"/>
      <c r="LSI44" s="47"/>
      <c r="LSJ44" s="47"/>
      <c r="LSK44" s="47"/>
      <c r="LSL44" s="47"/>
      <c r="LSM44" s="47"/>
      <c r="LSN44" s="47"/>
      <c r="LSO44" s="47"/>
      <c r="LSP44" s="47"/>
      <c r="LSQ44" s="47"/>
      <c r="LSR44" s="47"/>
      <c r="LSS44" s="47"/>
      <c r="LST44" s="47"/>
      <c r="LSU44" s="47"/>
      <c r="LSV44" s="47"/>
      <c r="LSW44" s="47"/>
      <c r="LSX44" s="47"/>
      <c r="LSY44" s="47"/>
      <c r="LSZ44" s="47"/>
      <c r="LTA44" s="47"/>
      <c r="LTB44" s="47"/>
      <c r="LTC44" s="47"/>
      <c r="LTD44" s="47"/>
      <c r="LTE44" s="47"/>
      <c r="LTF44" s="47"/>
      <c r="LTG44" s="47"/>
      <c r="LTH44" s="47"/>
      <c r="LTI44" s="47"/>
      <c r="LTJ44" s="47"/>
      <c r="LTK44" s="47"/>
      <c r="LTL44" s="47"/>
      <c r="LTM44" s="47"/>
      <c r="LTN44" s="47"/>
      <c r="LTO44" s="47"/>
      <c r="LTP44" s="47"/>
      <c r="LTQ44" s="47"/>
      <c r="LTR44" s="47"/>
      <c r="LTS44" s="47"/>
      <c r="LTT44" s="47"/>
      <c r="LTU44" s="47"/>
      <c r="LTV44" s="47"/>
      <c r="LTW44" s="47"/>
      <c r="LTX44" s="47"/>
      <c r="LTY44" s="47"/>
      <c r="LTZ44" s="47"/>
      <c r="LUA44" s="47"/>
      <c r="LUB44" s="47"/>
      <c r="LUC44" s="47"/>
      <c r="LUD44" s="47"/>
      <c r="LUE44" s="47"/>
      <c r="LUF44" s="47"/>
      <c r="LUG44" s="47"/>
      <c r="LUH44" s="47"/>
      <c r="LUI44" s="47"/>
      <c r="LUJ44" s="47"/>
      <c r="LUK44" s="47"/>
      <c r="LUL44" s="47"/>
      <c r="LUM44" s="47"/>
      <c r="LUN44" s="47"/>
      <c r="LUO44" s="47"/>
      <c r="LUP44" s="47"/>
      <c r="LUQ44" s="47"/>
      <c r="LUR44" s="47"/>
      <c r="LUS44" s="47"/>
      <c r="LUT44" s="47"/>
      <c r="LUU44" s="47"/>
      <c r="LUV44" s="47"/>
      <c r="LUW44" s="47"/>
      <c r="LUX44" s="47"/>
      <c r="LUY44" s="47"/>
      <c r="LUZ44" s="47"/>
      <c r="LVA44" s="47"/>
      <c r="LVB44" s="47"/>
      <c r="LVC44" s="47"/>
      <c r="LVD44" s="47"/>
      <c r="LVE44" s="47"/>
      <c r="LVF44" s="47"/>
      <c r="LVG44" s="47"/>
      <c r="LVH44" s="47"/>
      <c r="LVI44" s="47"/>
      <c r="LVJ44" s="47"/>
      <c r="LVK44" s="47"/>
      <c r="LVL44" s="47"/>
      <c r="LVM44" s="47"/>
      <c r="LVN44" s="47"/>
      <c r="LVO44" s="47"/>
      <c r="LVP44" s="47"/>
      <c r="LVQ44" s="47"/>
      <c r="LVR44" s="47"/>
      <c r="LVS44" s="47"/>
      <c r="LVT44" s="47"/>
      <c r="LVU44" s="47"/>
      <c r="LVV44" s="47"/>
      <c r="LVW44" s="47"/>
      <c r="LVX44" s="47"/>
      <c r="LVY44" s="47"/>
      <c r="LVZ44" s="47"/>
      <c r="LWA44" s="47"/>
      <c r="LWB44" s="47"/>
      <c r="LWC44" s="47"/>
      <c r="LWD44" s="47"/>
      <c r="LWE44" s="47"/>
      <c r="LWF44" s="47"/>
      <c r="LWG44" s="47"/>
      <c r="LWH44" s="47"/>
      <c r="LWI44" s="47"/>
      <c r="LWJ44" s="47"/>
      <c r="LWK44" s="47"/>
      <c r="LWL44" s="47"/>
      <c r="LWM44" s="47"/>
      <c r="LWN44" s="47"/>
      <c r="LWO44" s="47"/>
      <c r="LWP44" s="47"/>
      <c r="LWQ44" s="47"/>
      <c r="LWR44" s="47"/>
      <c r="LWS44" s="47"/>
      <c r="LWT44" s="47"/>
      <c r="LWU44" s="47"/>
      <c r="LWV44" s="47"/>
      <c r="LWW44" s="47"/>
      <c r="LWX44" s="47"/>
      <c r="LWY44" s="47"/>
      <c r="LWZ44" s="47"/>
      <c r="LXA44" s="47"/>
      <c r="LXB44" s="47"/>
      <c r="LXC44" s="47"/>
      <c r="LXD44" s="47"/>
      <c r="LXE44" s="47"/>
      <c r="LXF44" s="47"/>
      <c r="LXG44" s="47"/>
      <c r="LXH44" s="47"/>
      <c r="LXI44" s="47"/>
      <c r="LXJ44" s="47"/>
      <c r="LXK44" s="47"/>
      <c r="LXL44" s="47"/>
      <c r="LXM44" s="47"/>
      <c r="LXN44" s="47"/>
      <c r="LXO44" s="47"/>
      <c r="LXP44" s="47"/>
      <c r="LXQ44" s="47"/>
      <c r="LXR44" s="47"/>
      <c r="LXS44" s="47"/>
      <c r="LXT44" s="47"/>
      <c r="LXU44" s="47"/>
      <c r="LXV44" s="47"/>
      <c r="LXW44" s="47"/>
      <c r="LXX44" s="47"/>
      <c r="LXY44" s="47"/>
      <c r="LXZ44" s="47"/>
      <c r="LYA44" s="47"/>
      <c r="LYB44" s="47"/>
      <c r="LYC44" s="47"/>
      <c r="LYD44" s="47"/>
      <c r="LYE44" s="47"/>
      <c r="LYF44" s="47"/>
      <c r="LYG44" s="47"/>
      <c r="LYH44" s="47"/>
      <c r="LYI44" s="47"/>
      <c r="LYJ44" s="47"/>
      <c r="LYK44" s="47"/>
      <c r="LYL44" s="47"/>
      <c r="LYM44" s="47"/>
      <c r="LYN44" s="47"/>
      <c r="LYO44" s="47"/>
      <c r="LYP44" s="47"/>
      <c r="LYQ44" s="47"/>
      <c r="LYR44" s="47"/>
      <c r="LYS44" s="47"/>
      <c r="LYT44" s="47"/>
      <c r="LYU44" s="47"/>
      <c r="LYV44" s="47"/>
      <c r="LYW44" s="47"/>
      <c r="LYX44" s="47"/>
      <c r="LYY44" s="47"/>
      <c r="LYZ44" s="47"/>
      <c r="LZA44" s="47"/>
      <c r="LZB44" s="47"/>
      <c r="LZC44" s="47"/>
      <c r="LZD44" s="47"/>
      <c r="LZE44" s="47"/>
      <c r="LZF44" s="47"/>
      <c r="LZG44" s="47"/>
      <c r="LZH44" s="47"/>
      <c r="LZI44" s="47"/>
      <c r="LZJ44" s="47"/>
      <c r="LZK44" s="47"/>
      <c r="LZL44" s="47"/>
      <c r="LZM44" s="47"/>
      <c r="LZN44" s="47"/>
      <c r="LZO44" s="47"/>
      <c r="LZP44" s="47"/>
      <c r="LZQ44" s="47"/>
      <c r="LZR44" s="47"/>
      <c r="LZS44" s="47"/>
      <c r="LZT44" s="47"/>
      <c r="LZU44" s="47"/>
      <c r="LZV44" s="47"/>
      <c r="LZW44" s="47"/>
      <c r="LZX44" s="47"/>
      <c r="LZY44" s="47"/>
      <c r="LZZ44" s="47"/>
      <c r="MAA44" s="47"/>
      <c r="MAB44" s="47"/>
      <c r="MAC44" s="47"/>
      <c r="MAD44" s="47"/>
      <c r="MAE44" s="47"/>
      <c r="MAF44" s="47"/>
      <c r="MAG44" s="47"/>
      <c r="MAH44" s="47"/>
      <c r="MAI44" s="47"/>
      <c r="MAJ44" s="47"/>
      <c r="MAK44" s="47"/>
      <c r="MAL44" s="47"/>
      <c r="MAM44" s="47"/>
      <c r="MAN44" s="47"/>
      <c r="MAO44" s="47"/>
      <c r="MAP44" s="47"/>
      <c r="MAQ44" s="47"/>
      <c r="MAR44" s="47"/>
      <c r="MAS44" s="47"/>
      <c r="MAT44" s="47"/>
      <c r="MAU44" s="47"/>
      <c r="MAV44" s="47"/>
      <c r="MAW44" s="47"/>
      <c r="MAX44" s="47"/>
      <c r="MAY44" s="47"/>
      <c r="MAZ44" s="47"/>
      <c r="MBA44" s="47"/>
      <c r="MBB44" s="47"/>
      <c r="MBC44" s="47"/>
      <c r="MBD44" s="47"/>
      <c r="MBE44" s="47"/>
      <c r="MBF44" s="47"/>
      <c r="MBG44" s="47"/>
      <c r="MBH44" s="47"/>
      <c r="MBI44" s="47"/>
      <c r="MBJ44" s="47"/>
      <c r="MBK44" s="47"/>
      <c r="MBL44" s="47"/>
      <c r="MBM44" s="47"/>
      <c r="MBN44" s="47"/>
      <c r="MBO44" s="47"/>
      <c r="MBP44" s="47"/>
      <c r="MBQ44" s="47"/>
      <c r="MBR44" s="47"/>
      <c r="MBS44" s="47"/>
      <c r="MBT44" s="47"/>
      <c r="MBU44" s="47"/>
      <c r="MBV44" s="47"/>
      <c r="MBW44" s="47"/>
      <c r="MBX44" s="47"/>
      <c r="MBY44" s="47"/>
      <c r="MBZ44" s="47"/>
      <c r="MCA44" s="47"/>
      <c r="MCB44" s="47"/>
      <c r="MCC44" s="47"/>
      <c r="MCD44" s="47"/>
      <c r="MCE44" s="47"/>
      <c r="MCF44" s="47"/>
      <c r="MCG44" s="47"/>
      <c r="MCH44" s="47"/>
      <c r="MCI44" s="47"/>
      <c r="MCJ44" s="47"/>
      <c r="MCK44" s="47"/>
      <c r="MCL44" s="47"/>
      <c r="MCM44" s="47"/>
      <c r="MCN44" s="47"/>
      <c r="MCO44" s="47"/>
      <c r="MCP44" s="47"/>
      <c r="MCQ44" s="47"/>
      <c r="MCR44" s="47"/>
      <c r="MCS44" s="47"/>
      <c r="MCT44" s="47"/>
      <c r="MCU44" s="47"/>
      <c r="MCV44" s="47"/>
      <c r="MCW44" s="47"/>
      <c r="MCX44" s="47"/>
      <c r="MCY44" s="47"/>
      <c r="MCZ44" s="47"/>
      <c r="MDA44" s="47"/>
      <c r="MDB44" s="47"/>
      <c r="MDC44" s="47"/>
      <c r="MDD44" s="47"/>
      <c r="MDE44" s="47"/>
      <c r="MDF44" s="47"/>
      <c r="MDG44" s="47"/>
      <c r="MDH44" s="47"/>
      <c r="MDI44" s="47"/>
      <c r="MDJ44" s="47"/>
      <c r="MDK44" s="47"/>
      <c r="MDL44" s="47"/>
      <c r="MDM44" s="47"/>
      <c r="MDN44" s="47"/>
      <c r="MDO44" s="47"/>
      <c r="MDP44" s="47"/>
      <c r="MDQ44" s="47"/>
      <c r="MDR44" s="47"/>
      <c r="MDS44" s="47"/>
      <c r="MDT44" s="47"/>
      <c r="MDU44" s="47"/>
      <c r="MDV44" s="47"/>
      <c r="MDW44" s="47"/>
      <c r="MDX44" s="47"/>
      <c r="MDY44" s="47"/>
      <c r="MDZ44" s="47"/>
      <c r="MEA44" s="47"/>
      <c r="MEB44" s="47"/>
      <c r="MEC44" s="47"/>
      <c r="MED44" s="47"/>
      <c r="MEE44" s="47"/>
      <c r="MEF44" s="47"/>
      <c r="MEG44" s="47"/>
      <c r="MEH44" s="47"/>
      <c r="MEI44" s="47"/>
      <c r="MEJ44" s="47"/>
      <c r="MEK44" s="47"/>
      <c r="MEL44" s="47"/>
      <c r="MEM44" s="47"/>
      <c r="MEN44" s="47"/>
      <c r="MEO44" s="47"/>
      <c r="MEP44" s="47"/>
      <c r="MEQ44" s="47"/>
      <c r="MER44" s="47"/>
      <c r="MES44" s="47"/>
      <c r="MET44" s="47"/>
      <c r="MEU44" s="47"/>
      <c r="MEV44" s="47"/>
      <c r="MEW44" s="47"/>
      <c r="MEX44" s="47"/>
      <c r="MEY44" s="47"/>
      <c r="MEZ44" s="47"/>
      <c r="MFA44" s="47"/>
      <c r="MFB44" s="47"/>
      <c r="MFC44" s="47"/>
      <c r="MFD44" s="47"/>
      <c r="MFE44" s="47"/>
      <c r="MFF44" s="47"/>
      <c r="MFG44" s="47"/>
      <c r="MFH44" s="47"/>
      <c r="MFI44" s="47"/>
      <c r="MFJ44" s="47"/>
      <c r="MFK44" s="47"/>
      <c r="MFL44" s="47"/>
      <c r="MFM44" s="47"/>
      <c r="MFN44" s="47"/>
      <c r="MFO44" s="47"/>
      <c r="MFP44" s="47"/>
      <c r="MFQ44" s="47"/>
      <c r="MFR44" s="47"/>
      <c r="MFS44" s="47"/>
      <c r="MFT44" s="47"/>
      <c r="MFU44" s="47"/>
      <c r="MFV44" s="47"/>
      <c r="MFW44" s="47"/>
      <c r="MFX44" s="47"/>
      <c r="MFY44" s="47"/>
      <c r="MFZ44" s="47"/>
      <c r="MGA44" s="47"/>
      <c r="MGB44" s="47"/>
      <c r="MGC44" s="47"/>
      <c r="MGD44" s="47"/>
      <c r="MGE44" s="47"/>
      <c r="MGF44" s="47"/>
      <c r="MGG44" s="47"/>
      <c r="MGH44" s="47"/>
      <c r="MGI44" s="47"/>
      <c r="MGJ44" s="47"/>
      <c r="MGK44" s="47"/>
      <c r="MGL44" s="47"/>
      <c r="MGM44" s="47"/>
      <c r="MGN44" s="47"/>
      <c r="MGO44" s="47"/>
      <c r="MGP44" s="47"/>
      <c r="MGQ44" s="47"/>
      <c r="MGR44" s="47"/>
      <c r="MGS44" s="47"/>
      <c r="MGT44" s="47"/>
      <c r="MGU44" s="47"/>
      <c r="MGV44" s="47"/>
      <c r="MGW44" s="47"/>
      <c r="MGX44" s="47"/>
      <c r="MGY44" s="47"/>
      <c r="MGZ44" s="47"/>
      <c r="MHA44" s="47"/>
      <c r="MHB44" s="47"/>
      <c r="MHC44" s="47"/>
      <c r="MHD44" s="47"/>
      <c r="MHE44" s="47"/>
      <c r="MHF44" s="47"/>
      <c r="MHG44" s="47"/>
      <c r="MHH44" s="47"/>
      <c r="MHI44" s="47"/>
      <c r="MHJ44" s="47"/>
      <c r="MHK44" s="47"/>
      <c r="MHL44" s="47"/>
      <c r="MHM44" s="47"/>
      <c r="MHN44" s="47"/>
      <c r="MHO44" s="47"/>
      <c r="MHP44" s="47"/>
      <c r="MHQ44" s="47"/>
      <c r="MHR44" s="47"/>
      <c r="MHS44" s="47"/>
      <c r="MHT44" s="47"/>
      <c r="MHU44" s="47"/>
      <c r="MHV44" s="47"/>
      <c r="MHW44" s="47"/>
      <c r="MHX44" s="47"/>
      <c r="MHY44" s="47"/>
      <c r="MHZ44" s="47"/>
      <c r="MIA44" s="47"/>
      <c r="MIB44" s="47"/>
      <c r="MIC44" s="47"/>
      <c r="MID44" s="47"/>
      <c r="MIE44" s="47"/>
      <c r="MIF44" s="47"/>
      <c r="MIG44" s="47"/>
      <c r="MIH44" s="47"/>
      <c r="MII44" s="47"/>
      <c r="MIJ44" s="47"/>
      <c r="MIK44" s="47"/>
      <c r="MIL44" s="47"/>
      <c r="MIM44" s="47"/>
      <c r="MIN44" s="47"/>
      <c r="MIO44" s="47"/>
      <c r="MIP44" s="47"/>
      <c r="MIQ44" s="47"/>
      <c r="MIR44" s="47"/>
      <c r="MIS44" s="47"/>
      <c r="MIT44" s="47"/>
      <c r="MIU44" s="47"/>
      <c r="MIV44" s="47"/>
      <c r="MIW44" s="47"/>
      <c r="MIX44" s="47"/>
      <c r="MIY44" s="47"/>
      <c r="MIZ44" s="47"/>
      <c r="MJA44" s="47"/>
      <c r="MJB44" s="47"/>
      <c r="MJC44" s="47"/>
      <c r="MJD44" s="47"/>
      <c r="MJE44" s="47"/>
      <c r="MJF44" s="47"/>
      <c r="MJG44" s="47"/>
      <c r="MJH44" s="47"/>
      <c r="MJI44" s="47"/>
      <c r="MJJ44" s="47"/>
      <c r="MJK44" s="47"/>
      <c r="MJL44" s="47"/>
      <c r="MJM44" s="47"/>
      <c r="MJN44" s="47"/>
      <c r="MJO44" s="47"/>
      <c r="MJP44" s="47"/>
      <c r="MJQ44" s="47"/>
      <c r="MJR44" s="47"/>
      <c r="MJS44" s="47"/>
      <c r="MJT44" s="47"/>
      <c r="MJU44" s="47"/>
      <c r="MJV44" s="47"/>
      <c r="MJW44" s="47"/>
      <c r="MJX44" s="47"/>
      <c r="MJY44" s="47"/>
      <c r="MJZ44" s="47"/>
      <c r="MKA44" s="47"/>
      <c r="MKB44" s="47"/>
      <c r="MKC44" s="47"/>
      <c r="MKD44" s="47"/>
      <c r="MKE44" s="47"/>
      <c r="MKF44" s="47"/>
      <c r="MKG44" s="47"/>
      <c r="MKH44" s="47"/>
      <c r="MKI44" s="47"/>
      <c r="MKJ44" s="47"/>
      <c r="MKK44" s="47"/>
      <c r="MKL44" s="47"/>
      <c r="MKM44" s="47"/>
      <c r="MKN44" s="47"/>
      <c r="MKO44" s="47"/>
      <c r="MKP44" s="47"/>
      <c r="MKQ44" s="47"/>
      <c r="MKR44" s="47"/>
      <c r="MKS44" s="47"/>
      <c r="MKT44" s="47"/>
      <c r="MKU44" s="47"/>
      <c r="MKV44" s="47"/>
      <c r="MKW44" s="47"/>
      <c r="MKX44" s="47"/>
      <c r="MKY44" s="47"/>
      <c r="MKZ44" s="47"/>
      <c r="MLA44" s="47"/>
      <c r="MLB44" s="47"/>
      <c r="MLC44" s="47"/>
      <c r="MLD44" s="47"/>
      <c r="MLE44" s="47"/>
      <c r="MLF44" s="47"/>
      <c r="MLG44" s="47"/>
      <c r="MLH44" s="47"/>
      <c r="MLI44" s="47"/>
      <c r="MLJ44" s="47"/>
      <c r="MLK44" s="47"/>
      <c r="MLL44" s="47"/>
      <c r="MLM44" s="47"/>
      <c r="MLN44" s="47"/>
      <c r="MLO44" s="47"/>
      <c r="MLP44" s="47"/>
      <c r="MLQ44" s="47"/>
      <c r="MLR44" s="47"/>
      <c r="MLS44" s="47"/>
      <c r="MLT44" s="47"/>
      <c r="MLU44" s="47"/>
      <c r="MLV44" s="47"/>
      <c r="MLW44" s="47"/>
      <c r="MLX44" s="47"/>
      <c r="MLY44" s="47"/>
      <c r="MLZ44" s="47"/>
      <c r="MMA44" s="47"/>
      <c r="MMB44" s="47"/>
      <c r="MMC44" s="47"/>
      <c r="MMD44" s="47"/>
      <c r="MME44" s="47"/>
      <c r="MMF44" s="47"/>
      <c r="MMG44" s="47"/>
      <c r="MMH44" s="47"/>
      <c r="MMI44" s="47"/>
      <c r="MMJ44" s="47"/>
      <c r="MMK44" s="47"/>
      <c r="MML44" s="47"/>
      <c r="MMM44" s="47"/>
      <c r="MMN44" s="47"/>
      <c r="MMO44" s="47"/>
      <c r="MMP44" s="47"/>
      <c r="MMQ44" s="47"/>
      <c r="MMR44" s="47"/>
      <c r="MMS44" s="47"/>
      <c r="MMT44" s="47"/>
      <c r="MMU44" s="47"/>
      <c r="MMV44" s="47"/>
      <c r="MMW44" s="47"/>
      <c r="MMX44" s="47"/>
      <c r="MMY44" s="47"/>
      <c r="MMZ44" s="47"/>
      <c r="MNA44" s="47"/>
      <c r="MNB44" s="47"/>
      <c r="MNC44" s="47"/>
      <c r="MND44" s="47"/>
      <c r="MNE44" s="47"/>
      <c r="MNF44" s="47"/>
      <c r="MNG44" s="47"/>
      <c r="MNH44" s="47"/>
      <c r="MNI44" s="47"/>
      <c r="MNJ44" s="47"/>
      <c r="MNK44" s="47"/>
      <c r="MNL44" s="47"/>
      <c r="MNM44" s="47"/>
      <c r="MNN44" s="47"/>
      <c r="MNO44" s="47"/>
      <c r="MNP44" s="47"/>
      <c r="MNQ44" s="47"/>
      <c r="MNR44" s="47"/>
      <c r="MNS44" s="47"/>
      <c r="MNT44" s="47"/>
      <c r="MNU44" s="47"/>
      <c r="MNV44" s="47"/>
      <c r="MNW44" s="47"/>
      <c r="MNX44" s="47"/>
      <c r="MNY44" s="47"/>
      <c r="MNZ44" s="47"/>
      <c r="MOA44" s="47"/>
      <c r="MOB44" s="47"/>
      <c r="MOC44" s="47"/>
      <c r="MOD44" s="47"/>
      <c r="MOE44" s="47"/>
      <c r="MOF44" s="47"/>
      <c r="MOG44" s="47"/>
      <c r="MOH44" s="47"/>
      <c r="MOI44" s="47"/>
      <c r="MOJ44" s="47"/>
      <c r="MOK44" s="47"/>
      <c r="MOL44" s="47"/>
      <c r="MOM44" s="47"/>
      <c r="MON44" s="47"/>
      <c r="MOO44" s="47"/>
      <c r="MOP44" s="47"/>
      <c r="MOQ44" s="47"/>
      <c r="MOR44" s="47"/>
      <c r="MOS44" s="47"/>
      <c r="MOT44" s="47"/>
      <c r="MOU44" s="47"/>
      <c r="MOV44" s="47"/>
      <c r="MOW44" s="47"/>
      <c r="MOX44" s="47"/>
      <c r="MOY44" s="47"/>
      <c r="MOZ44" s="47"/>
      <c r="MPA44" s="47"/>
      <c r="MPB44" s="47"/>
      <c r="MPC44" s="47"/>
      <c r="MPD44" s="47"/>
      <c r="MPE44" s="47"/>
      <c r="MPF44" s="47"/>
      <c r="MPG44" s="47"/>
      <c r="MPH44" s="47"/>
      <c r="MPI44" s="47"/>
      <c r="MPJ44" s="47"/>
      <c r="MPK44" s="47"/>
      <c r="MPL44" s="47"/>
      <c r="MPM44" s="47"/>
      <c r="MPN44" s="47"/>
      <c r="MPO44" s="47"/>
      <c r="MPP44" s="47"/>
      <c r="MPQ44" s="47"/>
      <c r="MPR44" s="47"/>
      <c r="MPS44" s="47"/>
      <c r="MPT44" s="47"/>
      <c r="MPU44" s="47"/>
      <c r="MPV44" s="47"/>
      <c r="MPW44" s="47"/>
      <c r="MPX44" s="47"/>
      <c r="MPY44" s="47"/>
      <c r="MPZ44" s="47"/>
      <c r="MQA44" s="47"/>
      <c r="MQB44" s="47"/>
      <c r="MQC44" s="47"/>
      <c r="MQD44" s="47"/>
      <c r="MQE44" s="47"/>
      <c r="MQF44" s="47"/>
      <c r="MQG44" s="47"/>
      <c r="MQH44" s="47"/>
      <c r="MQI44" s="47"/>
      <c r="MQJ44" s="47"/>
      <c r="MQK44" s="47"/>
      <c r="MQL44" s="47"/>
      <c r="MQM44" s="47"/>
      <c r="MQN44" s="47"/>
      <c r="MQO44" s="47"/>
      <c r="MQP44" s="47"/>
      <c r="MQQ44" s="47"/>
      <c r="MQR44" s="47"/>
      <c r="MQS44" s="47"/>
      <c r="MQT44" s="47"/>
      <c r="MQU44" s="47"/>
      <c r="MQV44" s="47"/>
      <c r="MQW44" s="47"/>
      <c r="MQX44" s="47"/>
      <c r="MQY44" s="47"/>
      <c r="MQZ44" s="47"/>
      <c r="MRA44" s="47"/>
      <c r="MRB44" s="47"/>
      <c r="MRC44" s="47"/>
      <c r="MRD44" s="47"/>
      <c r="MRE44" s="47"/>
      <c r="MRF44" s="47"/>
      <c r="MRG44" s="47"/>
      <c r="MRH44" s="47"/>
      <c r="MRI44" s="47"/>
      <c r="MRJ44" s="47"/>
      <c r="MRK44" s="47"/>
      <c r="MRL44" s="47"/>
      <c r="MRM44" s="47"/>
      <c r="MRN44" s="47"/>
      <c r="MRO44" s="47"/>
      <c r="MRP44" s="47"/>
      <c r="MRQ44" s="47"/>
      <c r="MRR44" s="47"/>
      <c r="MRS44" s="47"/>
      <c r="MRT44" s="47"/>
      <c r="MRU44" s="47"/>
      <c r="MRV44" s="47"/>
      <c r="MRW44" s="47"/>
      <c r="MRX44" s="47"/>
      <c r="MRY44" s="47"/>
      <c r="MRZ44" s="47"/>
      <c r="MSA44" s="47"/>
      <c r="MSB44" s="47"/>
      <c r="MSC44" s="47"/>
      <c r="MSD44" s="47"/>
      <c r="MSE44" s="47"/>
      <c r="MSF44" s="47"/>
      <c r="MSG44" s="47"/>
      <c r="MSH44" s="47"/>
      <c r="MSI44" s="47"/>
      <c r="MSJ44" s="47"/>
      <c r="MSK44" s="47"/>
      <c r="MSL44" s="47"/>
      <c r="MSM44" s="47"/>
      <c r="MSN44" s="47"/>
      <c r="MSO44" s="47"/>
      <c r="MSP44" s="47"/>
      <c r="MSQ44" s="47"/>
      <c r="MSR44" s="47"/>
      <c r="MSS44" s="47"/>
      <c r="MST44" s="47"/>
      <c r="MSU44" s="47"/>
      <c r="MSV44" s="47"/>
      <c r="MSW44" s="47"/>
      <c r="MSX44" s="47"/>
      <c r="MSY44" s="47"/>
      <c r="MSZ44" s="47"/>
      <c r="MTA44" s="47"/>
      <c r="MTB44" s="47"/>
      <c r="MTC44" s="47"/>
      <c r="MTD44" s="47"/>
      <c r="MTE44" s="47"/>
      <c r="MTF44" s="47"/>
      <c r="MTG44" s="47"/>
      <c r="MTH44" s="47"/>
      <c r="MTI44" s="47"/>
      <c r="MTJ44" s="47"/>
      <c r="MTK44" s="47"/>
      <c r="MTL44" s="47"/>
      <c r="MTM44" s="47"/>
      <c r="MTN44" s="47"/>
      <c r="MTO44" s="47"/>
      <c r="MTP44" s="47"/>
      <c r="MTQ44" s="47"/>
      <c r="MTR44" s="47"/>
      <c r="MTS44" s="47"/>
      <c r="MTT44" s="47"/>
      <c r="MTU44" s="47"/>
      <c r="MTV44" s="47"/>
      <c r="MTW44" s="47"/>
      <c r="MTX44" s="47"/>
      <c r="MTY44" s="47"/>
      <c r="MTZ44" s="47"/>
      <c r="MUA44" s="47"/>
      <c r="MUB44" s="47"/>
      <c r="MUC44" s="47"/>
      <c r="MUD44" s="47"/>
      <c r="MUE44" s="47"/>
      <c r="MUF44" s="47"/>
      <c r="MUG44" s="47"/>
      <c r="MUH44" s="47"/>
      <c r="MUI44" s="47"/>
      <c r="MUJ44" s="47"/>
      <c r="MUK44" s="47"/>
      <c r="MUL44" s="47"/>
      <c r="MUM44" s="47"/>
      <c r="MUN44" s="47"/>
      <c r="MUO44" s="47"/>
      <c r="MUP44" s="47"/>
      <c r="MUQ44" s="47"/>
      <c r="MUR44" s="47"/>
      <c r="MUS44" s="47"/>
      <c r="MUT44" s="47"/>
      <c r="MUU44" s="47"/>
      <c r="MUV44" s="47"/>
      <c r="MUW44" s="47"/>
      <c r="MUX44" s="47"/>
      <c r="MUY44" s="47"/>
      <c r="MUZ44" s="47"/>
      <c r="MVA44" s="47"/>
      <c r="MVB44" s="47"/>
      <c r="MVC44" s="47"/>
      <c r="MVD44" s="47"/>
      <c r="MVE44" s="47"/>
      <c r="MVF44" s="47"/>
      <c r="MVG44" s="47"/>
      <c r="MVH44" s="47"/>
      <c r="MVI44" s="47"/>
      <c r="MVJ44" s="47"/>
      <c r="MVK44" s="47"/>
      <c r="MVL44" s="47"/>
      <c r="MVM44" s="47"/>
      <c r="MVN44" s="47"/>
      <c r="MVO44" s="47"/>
      <c r="MVP44" s="47"/>
      <c r="MVQ44" s="47"/>
      <c r="MVR44" s="47"/>
      <c r="MVS44" s="47"/>
      <c r="MVT44" s="47"/>
      <c r="MVU44" s="47"/>
      <c r="MVV44" s="47"/>
      <c r="MVW44" s="47"/>
      <c r="MVX44" s="47"/>
      <c r="MVY44" s="47"/>
      <c r="MVZ44" s="47"/>
      <c r="MWA44" s="47"/>
      <c r="MWB44" s="47"/>
      <c r="MWC44" s="47"/>
      <c r="MWD44" s="47"/>
      <c r="MWE44" s="47"/>
      <c r="MWF44" s="47"/>
      <c r="MWG44" s="47"/>
      <c r="MWH44" s="47"/>
      <c r="MWI44" s="47"/>
      <c r="MWJ44" s="47"/>
      <c r="MWK44" s="47"/>
      <c r="MWL44" s="47"/>
      <c r="MWM44" s="47"/>
      <c r="MWN44" s="47"/>
      <c r="MWO44" s="47"/>
      <c r="MWP44" s="47"/>
      <c r="MWQ44" s="47"/>
      <c r="MWR44" s="47"/>
      <c r="MWS44" s="47"/>
      <c r="MWT44" s="47"/>
      <c r="MWU44" s="47"/>
      <c r="MWV44" s="47"/>
      <c r="MWW44" s="47"/>
      <c r="MWX44" s="47"/>
      <c r="MWY44" s="47"/>
      <c r="MWZ44" s="47"/>
      <c r="MXA44" s="47"/>
      <c r="MXB44" s="47"/>
      <c r="MXC44" s="47"/>
      <c r="MXD44" s="47"/>
      <c r="MXE44" s="47"/>
      <c r="MXF44" s="47"/>
      <c r="MXG44" s="47"/>
      <c r="MXH44" s="47"/>
      <c r="MXI44" s="47"/>
      <c r="MXJ44" s="47"/>
      <c r="MXK44" s="47"/>
      <c r="MXL44" s="47"/>
      <c r="MXM44" s="47"/>
      <c r="MXN44" s="47"/>
      <c r="MXO44" s="47"/>
      <c r="MXP44" s="47"/>
      <c r="MXQ44" s="47"/>
      <c r="MXR44" s="47"/>
      <c r="MXS44" s="47"/>
      <c r="MXT44" s="47"/>
      <c r="MXU44" s="47"/>
      <c r="MXV44" s="47"/>
      <c r="MXW44" s="47"/>
      <c r="MXX44" s="47"/>
      <c r="MXY44" s="47"/>
      <c r="MXZ44" s="47"/>
      <c r="MYA44" s="47"/>
      <c r="MYB44" s="47"/>
      <c r="MYC44" s="47"/>
      <c r="MYD44" s="47"/>
      <c r="MYE44" s="47"/>
      <c r="MYF44" s="47"/>
      <c r="MYG44" s="47"/>
      <c r="MYH44" s="47"/>
      <c r="MYI44" s="47"/>
      <c r="MYJ44" s="47"/>
      <c r="MYK44" s="47"/>
      <c r="MYL44" s="47"/>
      <c r="MYM44" s="47"/>
      <c r="MYN44" s="47"/>
      <c r="MYO44" s="47"/>
      <c r="MYP44" s="47"/>
      <c r="MYQ44" s="47"/>
      <c r="MYR44" s="47"/>
      <c r="MYS44" s="47"/>
      <c r="MYT44" s="47"/>
      <c r="MYU44" s="47"/>
      <c r="MYV44" s="47"/>
      <c r="MYW44" s="47"/>
      <c r="MYX44" s="47"/>
      <c r="MYY44" s="47"/>
      <c r="MYZ44" s="47"/>
      <c r="MZA44" s="47"/>
      <c r="MZB44" s="47"/>
      <c r="MZC44" s="47"/>
      <c r="MZD44" s="47"/>
      <c r="MZE44" s="47"/>
      <c r="MZF44" s="47"/>
      <c r="MZG44" s="47"/>
      <c r="MZH44" s="47"/>
      <c r="MZI44" s="47"/>
      <c r="MZJ44" s="47"/>
      <c r="MZK44" s="47"/>
      <c r="MZL44" s="47"/>
      <c r="MZM44" s="47"/>
      <c r="MZN44" s="47"/>
      <c r="MZO44" s="47"/>
      <c r="MZP44" s="47"/>
      <c r="MZQ44" s="47"/>
      <c r="MZR44" s="47"/>
      <c r="MZS44" s="47"/>
      <c r="MZT44" s="47"/>
      <c r="MZU44" s="47"/>
      <c r="MZV44" s="47"/>
      <c r="MZW44" s="47"/>
      <c r="MZX44" s="47"/>
      <c r="MZY44" s="47"/>
      <c r="MZZ44" s="47"/>
      <c r="NAA44" s="47"/>
      <c r="NAB44" s="47"/>
      <c r="NAC44" s="47"/>
      <c r="NAD44" s="47"/>
      <c r="NAE44" s="47"/>
      <c r="NAF44" s="47"/>
      <c r="NAG44" s="47"/>
      <c r="NAH44" s="47"/>
      <c r="NAI44" s="47"/>
      <c r="NAJ44" s="47"/>
      <c r="NAK44" s="47"/>
      <c r="NAL44" s="47"/>
      <c r="NAM44" s="47"/>
      <c r="NAN44" s="47"/>
      <c r="NAO44" s="47"/>
      <c r="NAP44" s="47"/>
      <c r="NAQ44" s="47"/>
      <c r="NAR44" s="47"/>
      <c r="NAS44" s="47"/>
      <c r="NAT44" s="47"/>
      <c r="NAU44" s="47"/>
      <c r="NAV44" s="47"/>
      <c r="NAW44" s="47"/>
      <c r="NAX44" s="47"/>
      <c r="NAY44" s="47"/>
      <c r="NAZ44" s="47"/>
      <c r="NBA44" s="47"/>
      <c r="NBB44" s="47"/>
      <c r="NBC44" s="47"/>
      <c r="NBD44" s="47"/>
      <c r="NBE44" s="47"/>
      <c r="NBF44" s="47"/>
      <c r="NBG44" s="47"/>
      <c r="NBH44" s="47"/>
      <c r="NBI44" s="47"/>
      <c r="NBJ44" s="47"/>
      <c r="NBK44" s="47"/>
      <c r="NBL44" s="47"/>
      <c r="NBM44" s="47"/>
      <c r="NBN44" s="47"/>
      <c r="NBO44" s="47"/>
      <c r="NBP44" s="47"/>
      <c r="NBQ44" s="47"/>
      <c r="NBR44" s="47"/>
      <c r="NBS44" s="47"/>
      <c r="NBT44" s="47"/>
      <c r="NBU44" s="47"/>
      <c r="NBV44" s="47"/>
      <c r="NBW44" s="47"/>
      <c r="NBX44" s="47"/>
      <c r="NBY44" s="47"/>
      <c r="NBZ44" s="47"/>
      <c r="NCA44" s="47"/>
      <c r="NCB44" s="47"/>
      <c r="NCC44" s="47"/>
      <c r="NCD44" s="47"/>
      <c r="NCE44" s="47"/>
      <c r="NCF44" s="47"/>
      <c r="NCG44" s="47"/>
      <c r="NCH44" s="47"/>
      <c r="NCI44" s="47"/>
      <c r="NCJ44" s="47"/>
      <c r="NCK44" s="47"/>
      <c r="NCL44" s="47"/>
      <c r="NCM44" s="47"/>
      <c r="NCN44" s="47"/>
      <c r="NCO44" s="47"/>
      <c r="NCP44" s="47"/>
      <c r="NCQ44" s="47"/>
      <c r="NCR44" s="47"/>
      <c r="NCS44" s="47"/>
      <c r="NCT44" s="47"/>
      <c r="NCU44" s="47"/>
      <c r="NCV44" s="47"/>
      <c r="NCW44" s="47"/>
      <c r="NCX44" s="47"/>
      <c r="NCY44" s="47"/>
      <c r="NCZ44" s="47"/>
      <c r="NDA44" s="47"/>
      <c r="NDB44" s="47"/>
      <c r="NDC44" s="47"/>
      <c r="NDD44" s="47"/>
      <c r="NDE44" s="47"/>
      <c r="NDF44" s="47"/>
      <c r="NDG44" s="47"/>
      <c r="NDH44" s="47"/>
      <c r="NDI44" s="47"/>
      <c r="NDJ44" s="47"/>
      <c r="NDK44" s="47"/>
      <c r="NDL44" s="47"/>
      <c r="NDM44" s="47"/>
      <c r="NDN44" s="47"/>
      <c r="NDO44" s="47"/>
      <c r="NDP44" s="47"/>
      <c r="NDQ44" s="47"/>
      <c r="NDR44" s="47"/>
      <c r="NDS44" s="47"/>
      <c r="NDT44" s="47"/>
      <c r="NDU44" s="47"/>
      <c r="NDV44" s="47"/>
      <c r="NDW44" s="47"/>
      <c r="NDX44" s="47"/>
      <c r="NDY44" s="47"/>
      <c r="NDZ44" s="47"/>
      <c r="NEA44" s="47"/>
      <c r="NEB44" s="47"/>
      <c r="NEC44" s="47"/>
      <c r="NED44" s="47"/>
      <c r="NEE44" s="47"/>
      <c r="NEF44" s="47"/>
      <c r="NEG44" s="47"/>
      <c r="NEH44" s="47"/>
      <c r="NEI44" s="47"/>
      <c r="NEJ44" s="47"/>
      <c r="NEK44" s="47"/>
      <c r="NEL44" s="47"/>
      <c r="NEM44" s="47"/>
      <c r="NEN44" s="47"/>
      <c r="NEO44" s="47"/>
      <c r="NEP44" s="47"/>
      <c r="NEQ44" s="47"/>
      <c r="NER44" s="47"/>
      <c r="NES44" s="47"/>
      <c r="NET44" s="47"/>
      <c r="NEU44" s="47"/>
      <c r="NEV44" s="47"/>
      <c r="NEW44" s="47"/>
      <c r="NEX44" s="47"/>
      <c r="NEY44" s="47"/>
      <c r="NEZ44" s="47"/>
      <c r="NFA44" s="47"/>
      <c r="NFB44" s="47"/>
      <c r="NFC44" s="47"/>
      <c r="NFD44" s="47"/>
      <c r="NFE44" s="47"/>
      <c r="NFF44" s="47"/>
      <c r="NFG44" s="47"/>
      <c r="NFH44" s="47"/>
      <c r="NFI44" s="47"/>
      <c r="NFJ44" s="47"/>
      <c r="NFK44" s="47"/>
      <c r="NFL44" s="47"/>
      <c r="NFM44" s="47"/>
      <c r="NFN44" s="47"/>
      <c r="NFO44" s="47"/>
      <c r="NFP44" s="47"/>
      <c r="NFQ44" s="47"/>
      <c r="NFR44" s="47"/>
      <c r="NFS44" s="47"/>
      <c r="NFT44" s="47"/>
      <c r="NFU44" s="47"/>
      <c r="NFV44" s="47"/>
      <c r="NFW44" s="47"/>
      <c r="NFX44" s="47"/>
      <c r="NFY44" s="47"/>
      <c r="NFZ44" s="47"/>
      <c r="NGA44" s="47"/>
      <c r="NGB44" s="47"/>
      <c r="NGC44" s="47"/>
      <c r="NGD44" s="47"/>
      <c r="NGE44" s="47"/>
      <c r="NGF44" s="47"/>
      <c r="NGG44" s="47"/>
      <c r="NGH44" s="47"/>
      <c r="NGI44" s="47"/>
      <c r="NGJ44" s="47"/>
      <c r="NGK44" s="47"/>
      <c r="NGL44" s="47"/>
      <c r="NGM44" s="47"/>
      <c r="NGN44" s="47"/>
      <c r="NGO44" s="47"/>
      <c r="NGP44" s="47"/>
      <c r="NGQ44" s="47"/>
      <c r="NGR44" s="47"/>
      <c r="NGS44" s="47"/>
      <c r="NGT44" s="47"/>
      <c r="NGU44" s="47"/>
      <c r="NGV44" s="47"/>
      <c r="NGW44" s="47"/>
      <c r="NGX44" s="47"/>
      <c r="NGY44" s="47"/>
      <c r="NGZ44" s="47"/>
      <c r="NHA44" s="47"/>
      <c r="NHB44" s="47"/>
      <c r="NHC44" s="47"/>
      <c r="NHD44" s="47"/>
      <c r="NHE44" s="47"/>
      <c r="NHF44" s="47"/>
      <c r="NHG44" s="47"/>
      <c r="NHH44" s="47"/>
      <c r="NHI44" s="47"/>
      <c r="NHJ44" s="47"/>
      <c r="NHK44" s="47"/>
      <c r="NHL44" s="47"/>
      <c r="NHM44" s="47"/>
      <c r="NHN44" s="47"/>
      <c r="NHO44" s="47"/>
      <c r="NHP44" s="47"/>
      <c r="NHQ44" s="47"/>
      <c r="NHR44" s="47"/>
      <c r="NHS44" s="47"/>
      <c r="NHT44" s="47"/>
      <c r="NHU44" s="47"/>
      <c r="NHV44" s="47"/>
      <c r="NHW44" s="47"/>
      <c r="NHX44" s="47"/>
      <c r="NHY44" s="47"/>
      <c r="NHZ44" s="47"/>
      <c r="NIA44" s="47"/>
      <c r="NIB44" s="47"/>
      <c r="NIC44" s="47"/>
      <c r="NID44" s="47"/>
      <c r="NIE44" s="47"/>
      <c r="NIF44" s="47"/>
      <c r="NIG44" s="47"/>
      <c r="NIH44" s="47"/>
      <c r="NII44" s="47"/>
      <c r="NIJ44" s="47"/>
      <c r="NIK44" s="47"/>
      <c r="NIL44" s="47"/>
      <c r="NIM44" s="47"/>
      <c r="NIN44" s="47"/>
      <c r="NIO44" s="47"/>
      <c r="NIP44" s="47"/>
      <c r="NIQ44" s="47"/>
      <c r="NIR44" s="47"/>
      <c r="NIS44" s="47"/>
      <c r="NIT44" s="47"/>
      <c r="NIU44" s="47"/>
      <c r="NIV44" s="47"/>
      <c r="NIW44" s="47"/>
      <c r="NIX44" s="47"/>
      <c r="NIY44" s="47"/>
      <c r="NIZ44" s="47"/>
      <c r="NJA44" s="47"/>
      <c r="NJB44" s="47"/>
      <c r="NJC44" s="47"/>
      <c r="NJD44" s="47"/>
      <c r="NJE44" s="47"/>
      <c r="NJF44" s="47"/>
      <c r="NJG44" s="47"/>
      <c r="NJH44" s="47"/>
      <c r="NJI44" s="47"/>
      <c r="NJJ44" s="47"/>
      <c r="NJK44" s="47"/>
      <c r="NJL44" s="47"/>
      <c r="NJM44" s="47"/>
      <c r="NJN44" s="47"/>
      <c r="NJO44" s="47"/>
      <c r="NJP44" s="47"/>
      <c r="NJQ44" s="47"/>
      <c r="NJR44" s="47"/>
      <c r="NJS44" s="47"/>
      <c r="NJT44" s="47"/>
      <c r="NJU44" s="47"/>
      <c r="NJV44" s="47"/>
      <c r="NJW44" s="47"/>
      <c r="NJX44" s="47"/>
      <c r="NJY44" s="47"/>
      <c r="NJZ44" s="47"/>
      <c r="NKA44" s="47"/>
      <c r="NKB44" s="47"/>
      <c r="NKC44" s="47"/>
      <c r="NKD44" s="47"/>
      <c r="NKE44" s="47"/>
      <c r="NKF44" s="47"/>
      <c r="NKG44" s="47"/>
      <c r="NKH44" s="47"/>
      <c r="NKI44" s="47"/>
      <c r="NKJ44" s="47"/>
      <c r="NKK44" s="47"/>
      <c r="NKL44" s="47"/>
      <c r="NKM44" s="47"/>
      <c r="NKN44" s="47"/>
      <c r="NKO44" s="47"/>
      <c r="NKP44" s="47"/>
      <c r="NKQ44" s="47"/>
      <c r="NKR44" s="47"/>
      <c r="NKS44" s="47"/>
      <c r="NKT44" s="47"/>
      <c r="NKU44" s="47"/>
      <c r="NKV44" s="47"/>
      <c r="NKW44" s="47"/>
      <c r="NKX44" s="47"/>
      <c r="NKY44" s="47"/>
      <c r="NKZ44" s="47"/>
      <c r="NLA44" s="47"/>
      <c r="NLB44" s="47"/>
      <c r="NLC44" s="47"/>
      <c r="NLD44" s="47"/>
      <c r="NLE44" s="47"/>
      <c r="NLF44" s="47"/>
      <c r="NLG44" s="47"/>
      <c r="NLH44" s="47"/>
      <c r="NLI44" s="47"/>
      <c r="NLJ44" s="47"/>
      <c r="NLK44" s="47"/>
      <c r="NLL44" s="47"/>
      <c r="NLM44" s="47"/>
      <c r="NLN44" s="47"/>
      <c r="NLO44" s="47"/>
      <c r="NLP44" s="47"/>
      <c r="NLQ44" s="47"/>
      <c r="NLR44" s="47"/>
      <c r="NLS44" s="47"/>
      <c r="NLT44" s="47"/>
      <c r="NLU44" s="47"/>
      <c r="NLV44" s="47"/>
      <c r="NLW44" s="47"/>
      <c r="NLX44" s="47"/>
      <c r="NLY44" s="47"/>
      <c r="NLZ44" s="47"/>
      <c r="NMA44" s="47"/>
      <c r="NMB44" s="47"/>
      <c r="NMC44" s="47"/>
      <c r="NMD44" s="47"/>
      <c r="NME44" s="47"/>
      <c r="NMF44" s="47"/>
      <c r="NMG44" s="47"/>
      <c r="NMH44" s="47"/>
      <c r="NMI44" s="47"/>
      <c r="NMJ44" s="47"/>
      <c r="NMK44" s="47"/>
      <c r="NML44" s="47"/>
      <c r="NMM44" s="47"/>
      <c r="NMN44" s="47"/>
      <c r="NMO44" s="47"/>
      <c r="NMP44" s="47"/>
      <c r="NMQ44" s="47"/>
      <c r="NMR44" s="47"/>
      <c r="NMS44" s="47"/>
      <c r="NMT44" s="47"/>
      <c r="NMU44" s="47"/>
      <c r="NMV44" s="47"/>
      <c r="NMW44" s="47"/>
      <c r="NMX44" s="47"/>
      <c r="NMY44" s="47"/>
      <c r="NMZ44" s="47"/>
      <c r="NNA44" s="47"/>
      <c r="NNB44" s="47"/>
      <c r="NNC44" s="47"/>
      <c r="NND44" s="47"/>
      <c r="NNE44" s="47"/>
      <c r="NNF44" s="47"/>
      <c r="NNG44" s="47"/>
      <c r="NNH44" s="47"/>
      <c r="NNI44" s="47"/>
      <c r="NNJ44" s="47"/>
      <c r="NNK44" s="47"/>
      <c r="NNL44" s="47"/>
      <c r="NNM44" s="47"/>
      <c r="NNN44" s="47"/>
      <c r="NNO44" s="47"/>
      <c r="NNP44" s="47"/>
      <c r="NNQ44" s="47"/>
      <c r="NNR44" s="47"/>
      <c r="NNS44" s="47"/>
      <c r="NNT44" s="47"/>
      <c r="NNU44" s="47"/>
      <c r="NNV44" s="47"/>
      <c r="NNW44" s="47"/>
      <c r="NNX44" s="47"/>
      <c r="NNY44" s="47"/>
      <c r="NNZ44" s="47"/>
      <c r="NOA44" s="47"/>
      <c r="NOB44" s="47"/>
      <c r="NOC44" s="47"/>
      <c r="NOD44" s="47"/>
      <c r="NOE44" s="47"/>
      <c r="NOF44" s="47"/>
      <c r="NOG44" s="47"/>
      <c r="NOH44" s="47"/>
      <c r="NOI44" s="47"/>
      <c r="NOJ44" s="47"/>
      <c r="NOK44" s="47"/>
      <c r="NOL44" s="47"/>
      <c r="NOM44" s="47"/>
      <c r="NON44" s="47"/>
      <c r="NOO44" s="47"/>
      <c r="NOP44" s="47"/>
      <c r="NOQ44" s="47"/>
      <c r="NOR44" s="47"/>
      <c r="NOS44" s="47"/>
      <c r="NOT44" s="47"/>
      <c r="NOU44" s="47"/>
      <c r="NOV44" s="47"/>
      <c r="NOW44" s="47"/>
      <c r="NOX44" s="47"/>
      <c r="NOY44" s="47"/>
      <c r="NOZ44" s="47"/>
      <c r="NPA44" s="47"/>
      <c r="NPB44" s="47"/>
      <c r="NPC44" s="47"/>
      <c r="NPD44" s="47"/>
      <c r="NPE44" s="47"/>
      <c r="NPF44" s="47"/>
      <c r="NPG44" s="47"/>
      <c r="NPH44" s="47"/>
      <c r="NPI44" s="47"/>
      <c r="NPJ44" s="47"/>
      <c r="NPK44" s="47"/>
      <c r="NPL44" s="47"/>
      <c r="NPM44" s="47"/>
      <c r="NPN44" s="47"/>
      <c r="NPO44" s="47"/>
      <c r="NPP44" s="47"/>
      <c r="NPQ44" s="47"/>
      <c r="NPR44" s="47"/>
      <c r="NPS44" s="47"/>
      <c r="NPT44" s="47"/>
      <c r="NPU44" s="47"/>
      <c r="NPV44" s="47"/>
      <c r="NPW44" s="47"/>
      <c r="NPX44" s="47"/>
      <c r="NPY44" s="47"/>
      <c r="NPZ44" s="47"/>
      <c r="NQA44" s="47"/>
      <c r="NQB44" s="47"/>
      <c r="NQC44" s="47"/>
      <c r="NQD44" s="47"/>
      <c r="NQE44" s="47"/>
      <c r="NQF44" s="47"/>
      <c r="NQG44" s="47"/>
      <c r="NQH44" s="47"/>
      <c r="NQI44" s="47"/>
      <c r="NQJ44" s="47"/>
      <c r="NQK44" s="47"/>
      <c r="NQL44" s="47"/>
      <c r="NQM44" s="47"/>
      <c r="NQN44" s="47"/>
      <c r="NQO44" s="47"/>
      <c r="NQP44" s="47"/>
      <c r="NQQ44" s="47"/>
      <c r="NQR44" s="47"/>
      <c r="NQS44" s="47"/>
      <c r="NQT44" s="47"/>
      <c r="NQU44" s="47"/>
      <c r="NQV44" s="47"/>
      <c r="NQW44" s="47"/>
      <c r="NQX44" s="47"/>
      <c r="NQY44" s="47"/>
      <c r="NQZ44" s="47"/>
      <c r="NRA44" s="47"/>
      <c r="NRB44" s="47"/>
      <c r="NRC44" s="47"/>
      <c r="NRD44" s="47"/>
      <c r="NRE44" s="47"/>
      <c r="NRF44" s="47"/>
      <c r="NRG44" s="47"/>
      <c r="NRH44" s="47"/>
      <c r="NRI44" s="47"/>
      <c r="NRJ44" s="47"/>
      <c r="NRK44" s="47"/>
      <c r="NRL44" s="47"/>
      <c r="NRM44" s="47"/>
      <c r="NRN44" s="47"/>
      <c r="NRO44" s="47"/>
      <c r="NRP44" s="47"/>
      <c r="NRQ44" s="47"/>
      <c r="NRR44" s="47"/>
      <c r="NRS44" s="47"/>
      <c r="NRT44" s="47"/>
      <c r="NRU44" s="47"/>
      <c r="NRV44" s="47"/>
      <c r="NRW44" s="47"/>
      <c r="NRX44" s="47"/>
      <c r="NRY44" s="47"/>
      <c r="NRZ44" s="47"/>
      <c r="NSA44" s="47"/>
      <c r="NSB44" s="47"/>
      <c r="NSC44" s="47"/>
      <c r="NSD44" s="47"/>
      <c r="NSE44" s="47"/>
      <c r="NSF44" s="47"/>
      <c r="NSG44" s="47"/>
      <c r="NSH44" s="47"/>
      <c r="NSI44" s="47"/>
      <c r="NSJ44" s="47"/>
      <c r="NSK44" s="47"/>
      <c r="NSL44" s="47"/>
      <c r="NSM44" s="47"/>
      <c r="NSN44" s="47"/>
      <c r="NSO44" s="47"/>
      <c r="NSP44" s="47"/>
      <c r="NSQ44" s="47"/>
      <c r="NSR44" s="47"/>
      <c r="NSS44" s="47"/>
      <c r="NST44" s="47"/>
      <c r="NSU44" s="47"/>
      <c r="NSV44" s="47"/>
      <c r="NSW44" s="47"/>
      <c r="NSX44" s="47"/>
      <c r="NSY44" s="47"/>
      <c r="NSZ44" s="47"/>
      <c r="NTA44" s="47"/>
      <c r="NTB44" s="47"/>
      <c r="NTC44" s="47"/>
      <c r="NTD44" s="47"/>
      <c r="NTE44" s="47"/>
      <c r="NTF44" s="47"/>
      <c r="NTG44" s="47"/>
      <c r="NTH44" s="47"/>
      <c r="NTI44" s="47"/>
      <c r="NTJ44" s="47"/>
      <c r="NTK44" s="47"/>
      <c r="NTL44" s="47"/>
      <c r="NTM44" s="47"/>
      <c r="NTN44" s="47"/>
      <c r="NTO44" s="47"/>
      <c r="NTP44" s="47"/>
      <c r="NTQ44" s="47"/>
      <c r="NTR44" s="47"/>
      <c r="NTS44" s="47"/>
      <c r="NTT44" s="47"/>
      <c r="NTU44" s="47"/>
      <c r="NTV44" s="47"/>
      <c r="NTW44" s="47"/>
      <c r="NTX44" s="47"/>
      <c r="NTY44" s="47"/>
      <c r="NTZ44" s="47"/>
      <c r="NUA44" s="47"/>
      <c r="NUB44" s="47"/>
      <c r="NUC44" s="47"/>
      <c r="NUD44" s="47"/>
      <c r="NUE44" s="47"/>
      <c r="NUF44" s="47"/>
      <c r="NUG44" s="47"/>
      <c r="NUH44" s="47"/>
      <c r="NUI44" s="47"/>
      <c r="NUJ44" s="47"/>
      <c r="NUK44" s="47"/>
      <c r="NUL44" s="47"/>
      <c r="NUM44" s="47"/>
      <c r="NUN44" s="47"/>
      <c r="NUO44" s="47"/>
      <c r="NUP44" s="47"/>
      <c r="NUQ44" s="47"/>
      <c r="NUR44" s="47"/>
      <c r="NUS44" s="47"/>
      <c r="NUT44" s="47"/>
      <c r="NUU44" s="47"/>
      <c r="NUV44" s="47"/>
      <c r="NUW44" s="47"/>
      <c r="NUX44" s="47"/>
      <c r="NUY44" s="47"/>
      <c r="NUZ44" s="47"/>
      <c r="NVA44" s="47"/>
      <c r="NVB44" s="47"/>
      <c r="NVC44" s="47"/>
      <c r="NVD44" s="47"/>
      <c r="NVE44" s="47"/>
      <c r="NVF44" s="47"/>
      <c r="NVG44" s="47"/>
      <c r="NVH44" s="47"/>
      <c r="NVI44" s="47"/>
      <c r="NVJ44" s="47"/>
      <c r="NVK44" s="47"/>
      <c r="NVL44" s="47"/>
      <c r="NVM44" s="47"/>
      <c r="NVN44" s="47"/>
      <c r="NVO44" s="47"/>
      <c r="NVP44" s="47"/>
      <c r="NVQ44" s="47"/>
      <c r="NVR44" s="47"/>
      <c r="NVS44" s="47"/>
      <c r="NVT44" s="47"/>
      <c r="NVU44" s="47"/>
      <c r="NVV44" s="47"/>
      <c r="NVW44" s="47"/>
      <c r="NVX44" s="47"/>
      <c r="NVY44" s="47"/>
      <c r="NVZ44" s="47"/>
      <c r="NWA44" s="47"/>
      <c r="NWB44" s="47"/>
      <c r="NWC44" s="47"/>
      <c r="NWD44" s="47"/>
      <c r="NWE44" s="47"/>
      <c r="NWF44" s="47"/>
      <c r="NWG44" s="47"/>
      <c r="NWH44" s="47"/>
      <c r="NWI44" s="47"/>
      <c r="NWJ44" s="47"/>
      <c r="NWK44" s="47"/>
      <c r="NWL44" s="47"/>
      <c r="NWM44" s="47"/>
      <c r="NWN44" s="47"/>
      <c r="NWO44" s="47"/>
      <c r="NWP44" s="47"/>
      <c r="NWQ44" s="47"/>
      <c r="NWR44" s="47"/>
      <c r="NWS44" s="47"/>
      <c r="NWT44" s="47"/>
      <c r="NWU44" s="47"/>
      <c r="NWV44" s="47"/>
      <c r="NWW44" s="47"/>
      <c r="NWX44" s="47"/>
      <c r="NWY44" s="47"/>
      <c r="NWZ44" s="47"/>
      <c r="NXA44" s="47"/>
      <c r="NXB44" s="47"/>
      <c r="NXC44" s="47"/>
      <c r="NXD44" s="47"/>
      <c r="NXE44" s="47"/>
      <c r="NXF44" s="47"/>
      <c r="NXG44" s="47"/>
      <c r="NXH44" s="47"/>
      <c r="NXI44" s="47"/>
      <c r="NXJ44" s="47"/>
      <c r="NXK44" s="47"/>
      <c r="NXL44" s="47"/>
      <c r="NXM44" s="47"/>
      <c r="NXN44" s="47"/>
      <c r="NXO44" s="47"/>
      <c r="NXP44" s="47"/>
      <c r="NXQ44" s="47"/>
      <c r="NXR44" s="47"/>
      <c r="NXS44" s="47"/>
      <c r="NXT44" s="47"/>
      <c r="NXU44" s="47"/>
      <c r="NXV44" s="47"/>
      <c r="NXW44" s="47"/>
      <c r="NXX44" s="47"/>
      <c r="NXY44" s="47"/>
      <c r="NXZ44" s="47"/>
      <c r="NYA44" s="47"/>
      <c r="NYB44" s="47"/>
      <c r="NYC44" s="47"/>
      <c r="NYD44" s="47"/>
      <c r="NYE44" s="47"/>
      <c r="NYF44" s="47"/>
      <c r="NYG44" s="47"/>
      <c r="NYH44" s="47"/>
      <c r="NYI44" s="47"/>
      <c r="NYJ44" s="47"/>
      <c r="NYK44" s="47"/>
      <c r="NYL44" s="47"/>
      <c r="NYM44" s="47"/>
      <c r="NYN44" s="47"/>
      <c r="NYO44" s="47"/>
      <c r="NYP44" s="47"/>
      <c r="NYQ44" s="47"/>
      <c r="NYR44" s="47"/>
      <c r="NYS44" s="47"/>
      <c r="NYT44" s="47"/>
      <c r="NYU44" s="47"/>
      <c r="NYV44" s="47"/>
      <c r="NYW44" s="47"/>
      <c r="NYX44" s="47"/>
      <c r="NYY44" s="47"/>
      <c r="NYZ44" s="47"/>
      <c r="NZA44" s="47"/>
      <c r="NZB44" s="47"/>
      <c r="NZC44" s="47"/>
      <c r="NZD44" s="47"/>
      <c r="NZE44" s="47"/>
      <c r="NZF44" s="47"/>
      <c r="NZG44" s="47"/>
      <c r="NZH44" s="47"/>
      <c r="NZI44" s="47"/>
      <c r="NZJ44" s="47"/>
      <c r="NZK44" s="47"/>
      <c r="NZL44" s="47"/>
      <c r="NZM44" s="47"/>
      <c r="NZN44" s="47"/>
      <c r="NZO44" s="47"/>
      <c r="NZP44" s="47"/>
      <c r="NZQ44" s="47"/>
      <c r="NZR44" s="47"/>
      <c r="NZS44" s="47"/>
      <c r="NZT44" s="47"/>
      <c r="NZU44" s="47"/>
      <c r="NZV44" s="47"/>
      <c r="NZW44" s="47"/>
      <c r="NZX44" s="47"/>
      <c r="NZY44" s="47"/>
      <c r="NZZ44" s="47"/>
      <c r="OAA44" s="47"/>
      <c r="OAB44" s="47"/>
      <c r="OAC44" s="47"/>
      <c r="OAD44" s="47"/>
      <c r="OAE44" s="47"/>
      <c r="OAF44" s="47"/>
      <c r="OAG44" s="47"/>
      <c r="OAH44" s="47"/>
      <c r="OAI44" s="47"/>
      <c r="OAJ44" s="47"/>
      <c r="OAK44" s="47"/>
      <c r="OAL44" s="47"/>
      <c r="OAM44" s="47"/>
      <c r="OAN44" s="47"/>
      <c r="OAO44" s="47"/>
      <c r="OAP44" s="47"/>
      <c r="OAQ44" s="47"/>
      <c r="OAR44" s="47"/>
      <c r="OAS44" s="47"/>
      <c r="OAT44" s="47"/>
      <c r="OAU44" s="47"/>
      <c r="OAV44" s="47"/>
      <c r="OAW44" s="47"/>
      <c r="OAX44" s="47"/>
      <c r="OAY44" s="47"/>
      <c r="OAZ44" s="47"/>
      <c r="OBA44" s="47"/>
      <c r="OBB44" s="47"/>
      <c r="OBC44" s="47"/>
      <c r="OBD44" s="47"/>
      <c r="OBE44" s="47"/>
      <c r="OBF44" s="47"/>
      <c r="OBG44" s="47"/>
      <c r="OBH44" s="47"/>
      <c r="OBI44" s="47"/>
      <c r="OBJ44" s="47"/>
      <c r="OBK44" s="47"/>
      <c r="OBL44" s="47"/>
      <c r="OBM44" s="47"/>
      <c r="OBN44" s="47"/>
      <c r="OBO44" s="47"/>
      <c r="OBP44" s="47"/>
      <c r="OBQ44" s="47"/>
      <c r="OBR44" s="47"/>
      <c r="OBS44" s="47"/>
      <c r="OBT44" s="47"/>
      <c r="OBU44" s="47"/>
      <c r="OBV44" s="47"/>
      <c r="OBW44" s="47"/>
      <c r="OBX44" s="47"/>
      <c r="OBY44" s="47"/>
      <c r="OBZ44" s="47"/>
      <c r="OCA44" s="47"/>
      <c r="OCB44" s="47"/>
      <c r="OCC44" s="47"/>
      <c r="OCD44" s="47"/>
      <c r="OCE44" s="47"/>
      <c r="OCF44" s="47"/>
      <c r="OCG44" s="47"/>
      <c r="OCH44" s="47"/>
      <c r="OCI44" s="47"/>
      <c r="OCJ44" s="47"/>
      <c r="OCK44" s="47"/>
      <c r="OCL44" s="47"/>
      <c r="OCM44" s="47"/>
      <c r="OCN44" s="47"/>
      <c r="OCO44" s="47"/>
      <c r="OCP44" s="47"/>
      <c r="OCQ44" s="47"/>
      <c r="OCR44" s="47"/>
      <c r="OCS44" s="47"/>
      <c r="OCT44" s="47"/>
      <c r="OCU44" s="47"/>
      <c r="OCV44" s="47"/>
      <c r="OCW44" s="47"/>
      <c r="OCX44" s="47"/>
      <c r="OCY44" s="47"/>
      <c r="OCZ44" s="47"/>
      <c r="ODA44" s="47"/>
      <c r="ODB44" s="47"/>
      <c r="ODC44" s="47"/>
      <c r="ODD44" s="47"/>
      <c r="ODE44" s="47"/>
      <c r="ODF44" s="47"/>
      <c r="ODG44" s="47"/>
      <c r="ODH44" s="47"/>
      <c r="ODI44" s="47"/>
      <c r="ODJ44" s="47"/>
      <c r="ODK44" s="47"/>
      <c r="ODL44" s="47"/>
      <c r="ODM44" s="47"/>
      <c r="ODN44" s="47"/>
      <c r="ODO44" s="47"/>
      <c r="ODP44" s="47"/>
      <c r="ODQ44" s="47"/>
      <c r="ODR44" s="47"/>
      <c r="ODS44" s="47"/>
      <c r="ODT44" s="47"/>
      <c r="ODU44" s="47"/>
      <c r="ODV44" s="47"/>
      <c r="ODW44" s="47"/>
      <c r="ODX44" s="47"/>
      <c r="ODY44" s="47"/>
      <c r="ODZ44" s="47"/>
      <c r="OEA44" s="47"/>
      <c r="OEB44" s="47"/>
      <c r="OEC44" s="47"/>
      <c r="OED44" s="47"/>
      <c r="OEE44" s="47"/>
      <c r="OEF44" s="47"/>
      <c r="OEG44" s="47"/>
      <c r="OEH44" s="47"/>
      <c r="OEI44" s="47"/>
      <c r="OEJ44" s="47"/>
      <c r="OEK44" s="47"/>
      <c r="OEL44" s="47"/>
      <c r="OEM44" s="47"/>
      <c r="OEN44" s="47"/>
      <c r="OEO44" s="47"/>
      <c r="OEP44" s="47"/>
      <c r="OEQ44" s="47"/>
      <c r="OER44" s="47"/>
      <c r="OES44" s="47"/>
      <c r="OET44" s="47"/>
      <c r="OEU44" s="47"/>
      <c r="OEV44" s="47"/>
      <c r="OEW44" s="47"/>
      <c r="OEX44" s="47"/>
      <c r="OEY44" s="47"/>
      <c r="OEZ44" s="47"/>
      <c r="OFA44" s="47"/>
      <c r="OFB44" s="47"/>
      <c r="OFC44" s="47"/>
      <c r="OFD44" s="47"/>
      <c r="OFE44" s="47"/>
      <c r="OFF44" s="47"/>
      <c r="OFG44" s="47"/>
      <c r="OFH44" s="47"/>
      <c r="OFI44" s="47"/>
      <c r="OFJ44" s="47"/>
      <c r="OFK44" s="47"/>
      <c r="OFL44" s="47"/>
      <c r="OFM44" s="47"/>
      <c r="OFN44" s="47"/>
      <c r="OFO44" s="47"/>
      <c r="OFP44" s="47"/>
      <c r="OFQ44" s="47"/>
      <c r="OFR44" s="47"/>
      <c r="OFS44" s="47"/>
      <c r="OFT44" s="47"/>
      <c r="OFU44" s="47"/>
      <c r="OFV44" s="47"/>
      <c r="OFW44" s="47"/>
      <c r="OFX44" s="47"/>
      <c r="OFY44" s="47"/>
      <c r="OFZ44" s="47"/>
      <c r="OGA44" s="47"/>
      <c r="OGB44" s="47"/>
      <c r="OGC44" s="47"/>
      <c r="OGD44" s="47"/>
      <c r="OGE44" s="47"/>
      <c r="OGF44" s="47"/>
      <c r="OGG44" s="47"/>
      <c r="OGH44" s="47"/>
      <c r="OGI44" s="47"/>
      <c r="OGJ44" s="47"/>
      <c r="OGK44" s="47"/>
      <c r="OGL44" s="47"/>
      <c r="OGM44" s="47"/>
      <c r="OGN44" s="47"/>
      <c r="OGO44" s="47"/>
      <c r="OGP44" s="47"/>
      <c r="OGQ44" s="47"/>
      <c r="OGR44" s="47"/>
      <c r="OGS44" s="47"/>
      <c r="OGT44" s="47"/>
      <c r="OGU44" s="47"/>
      <c r="OGV44" s="47"/>
      <c r="OGW44" s="47"/>
      <c r="OGX44" s="47"/>
      <c r="OGY44" s="47"/>
      <c r="OGZ44" s="47"/>
      <c r="OHA44" s="47"/>
      <c r="OHB44" s="47"/>
      <c r="OHC44" s="47"/>
      <c r="OHD44" s="47"/>
      <c r="OHE44" s="47"/>
      <c r="OHF44" s="47"/>
      <c r="OHG44" s="47"/>
      <c r="OHH44" s="47"/>
      <c r="OHI44" s="47"/>
      <c r="OHJ44" s="47"/>
      <c r="OHK44" s="47"/>
      <c r="OHL44" s="47"/>
      <c r="OHM44" s="47"/>
      <c r="OHN44" s="47"/>
      <c r="OHO44" s="47"/>
      <c r="OHP44" s="47"/>
      <c r="OHQ44" s="47"/>
      <c r="OHR44" s="47"/>
      <c r="OHS44" s="47"/>
      <c r="OHT44" s="47"/>
      <c r="OHU44" s="47"/>
      <c r="OHV44" s="47"/>
      <c r="OHW44" s="47"/>
      <c r="OHX44" s="47"/>
      <c r="OHY44" s="47"/>
      <c r="OHZ44" s="47"/>
      <c r="OIA44" s="47"/>
      <c r="OIB44" s="47"/>
      <c r="OIC44" s="47"/>
      <c r="OID44" s="47"/>
      <c r="OIE44" s="47"/>
      <c r="OIF44" s="47"/>
      <c r="OIG44" s="47"/>
      <c r="OIH44" s="47"/>
      <c r="OII44" s="47"/>
      <c r="OIJ44" s="47"/>
      <c r="OIK44" s="47"/>
      <c r="OIL44" s="47"/>
      <c r="OIM44" s="47"/>
      <c r="OIN44" s="47"/>
      <c r="OIO44" s="47"/>
      <c r="OIP44" s="47"/>
      <c r="OIQ44" s="47"/>
      <c r="OIR44" s="47"/>
      <c r="OIS44" s="47"/>
      <c r="OIT44" s="47"/>
      <c r="OIU44" s="47"/>
      <c r="OIV44" s="47"/>
      <c r="OIW44" s="47"/>
      <c r="OIX44" s="47"/>
      <c r="OIY44" s="47"/>
      <c r="OIZ44" s="47"/>
      <c r="OJA44" s="47"/>
      <c r="OJB44" s="47"/>
      <c r="OJC44" s="47"/>
      <c r="OJD44" s="47"/>
      <c r="OJE44" s="47"/>
      <c r="OJF44" s="47"/>
      <c r="OJG44" s="47"/>
      <c r="OJH44" s="47"/>
      <c r="OJI44" s="47"/>
      <c r="OJJ44" s="47"/>
      <c r="OJK44" s="47"/>
      <c r="OJL44" s="47"/>
      <c r="OJM44" s="47"/>
      <c r="OJN44" s="47"/>
      <c r="OJO44" s="47"/>
      <c r="OJP44" s="47"/>
      <c r="OJQ44" s="47"/>
      <c r="OJR44" s="47"/>
      <c r="OJS44" s="47"/>
      <c r="OJT44" s="47"/>
      <c r="OJU44" s="47"/>
      <c r="OJV44" s="47"/>
      <c r="OJW44" s="47"/>
      <c r="OJX44" s="47"/>
      <c r="OJY44" s="47"/>
      <c r="OJZ44" s="47"/>
      <c r="OKA44" s="47"/>
      <c r="OKB44" s="47"/>
      <c r="OKC44" s="47"/>
      <c r="OKD44" s="47"/>
      <c r="OKE44" s="47"/>
      <c r="OKF44" s="47"/>
      <c r="OKG44" s="47"/>
      <c r="OKH44" s="47"/>
      <c r="OKI44" s="47"/>
      <c r="OKJ44" s="47"/>
      <c r="OKK44" s="47"/>
      <c r="OKL44" s="47"/>
      <c r="OKM44" s="47"/>
      <c r="OKN44" s="47"/>
      <c r="OKO44" s="47"/>
      <c r="OKP44" s="47"/>
      <c r="OKQ44" s="47"/>
      <c r="OKR44" s="47"/>
      <c r="OKS44" s="47"/>
      <c r="OKT44" s="47"/>
      <c r="OKU44" s="47"/>
      <c r="OKV44" s="47"/>
      <c r="OKW44" s="47"/>
      <c r="OKX44" s="47"/>
      <c r="OKY44" s="47"/>
      <c r="OKZ44" s="47"/>
      <c r="OLA44" s="47"/>
      <c r="OLB44" s="47"/>
      <c r="OLC44" s="47"/>
      <c r="OLD44" s="47"/>
      <c r="OLE44" s="47"/>
      <c r="OLF44" s="47"/>
      <c r="OLG44" s="47"/>
      <c r="OLH44" s="47"/>
      <c r="OLI44" s="47"/>
      <c r="OLJ44" s="47"/>
      <c r="OLK44" s="47"/>
      <c r="OLL44" s="47"/>
      <c r="OLM44" s="47"/>
      <c r="OLN44" s="47"/>
      <c r="OLO44" s="47"/>
      <c r="OLP44" s="47"/>
      <c r="OLQ44" s="47"/>
      <c r="OLR44" s="47"/>
      <c r="OLS44" s="47"/>
      <c r="OLT44" s="47"/>
      <c r="OLU44" s="47"/>
      <c r="OLV44" s="47"/>
      <c r="OLW44" s="47"/>
      <c r="OLX44" s="47"/>
      <c r="OLY44" s="47"/>
      <c r="OLZ44" s="47"/>
      <c r="OMA44" s="47"/>
      <c r="OMB44" s="47"/>
      <c r="OMC44" s="47"/>
      <c r="OMD44" s="47"/>
      <c r="OME44" s="47"/>
      <c r="OMF44" s="47"/>
      <c r="OMG44" s="47"/>
      <c r="OMH44" s="47"/>
      <c r="OMI44" s="47"/>
      <c r="OMJ44" s="47"/>
      <c r="OMK44" s="47"/>
      <c r="OML44" s="47"/>
      <c r="OMM44" s="47"/>
      <c r="OMN44" s="47"/>
      <c r="OMO44" s="47"/>
      <c r="OMP44" s="47"/>
      <c r="OMQ44" s="47"/>
      <c r="OMR44" s="47"/>
      <c r="OMS44" s="47"/>
      <c r="OMT44" s="47"/>
      <c r="OMU44" s="47"/>
      <c r="OMV44" s="47"/>
      <c r="OMW44" s="47"/>
      <c r="OMX44" s="47"/>
      <c r="OMY44" s="47"/>
      <c r="OMZ44" s="47"/>
      <c r="ONA44" s="47"/>
      <c r="ONB44" s="47"/>
      <c r="ONC44" s="47"/>
      <c r="OND44" s="47"/>
      <c r="ONE44" s="47"/>
      <c r="ONF44" s="47"/>
      <c r="ONG44" s="47"/>
      <c r="ONH44" s="47"/>
      <c r="ONI44" s="47"/>
      <c r="ONJ44" s="47"/>
      <c r="ONK44" s="47"/>
      <c r="ONL44" s="47"/>
      <c r="ONM44" s="47"/>
      <c r="ONN44" s="47"/>
      <c r="ONO44" s="47"/>
      <c r="ONP44" s="47"/>
      <c r="ONQ44" s="47"/>
      <c r="ONR44" s="47"/>
      <c r="ONS44" s="47"/>
      <c r="ONT44" s="47"/>
      <c r="ONU44" s="47"/>
      <c r="ONV44" s="47"/>
      <c r="ONW44" s="47"/>
      <c r="ONX44" s="47"/>
      <c r="ONY44" s="47"/>
      <c r="ONZ44" s="47"/>
      <c r="OOA44" s="47"/>
      <c r="OOB44" s="47"/>
      <c r="OOC44" s="47"/>
      <c r="OOD44" s="47"/>
      <c r="OOE44" s="47"/>
      <c r="OOF44" s="47"/>
      <c r="OOG44" s="47"/>
      <c r="OOH44" s="47"/>
      <c r="OOI44" s="47"/>
      <c r="OOJ44" s="47"/>
      <c r="OOK44" s="47"/>
      <c r="OOL44" s="47"/>
      <c r="OOM44" s="47"/>
      <c r="OON44" s="47"/>
      <c r="OOO44" s="47"/>
      <c r="OOP44" s="47"/>
      <c r="OOQ44" s="47"/>
      <c r="OOR44" s="47"/>
      <c r="OOS44" s="47"/>
      <c r="OOT44" s="47"/>
      <c r="OOU44" s="47"/>
      <c r="OOV44" s="47"/>
      <c r="OOW44" s="47"/>
      <c r="OOX44" s="47"/>
      <c r="OOY44" s="47"/>
      <c r="OOZ44" s="47"/>
      <c r="OPA44" s="47"/>
      <c r="OPB44" s="47"/>
      <c r="OPC44" s="47"/>
      <c r="OPD44" s="47"/>
      <c r="OPE44" s="47"/>
      <c r="OPF44" s="47"/>
      <c r="OPG44" s="47"/>
      <c r="OPH44" s="47"/>
      <c r="OPI44" s="47"/>
      <c r="OPJ44" s="47"/>
      <c r="OPK44" s="47"/>
      <c r="OPL44" s="47"/>
      <c r="OPM44" s="47"/>
      <c r="OPN44" s="47"/>
      <c r="OPO44" s="47"/>
      <c r="OPP44" s="47"/>
      <c r="OPQ44" s="47"/>
      <c r="OPR44" s="47"/>
      <c r="OPS44" s="47"/>
      <c r="OPT44" s="47"/>
      <c r="OPU44" s="47"/>
      <c r="OPV44" s="47"/>
      <c r="OPW44" s="47"/>
      <c r="OPX44" s="47"/>
      <c r="OPY44" s="47"/>
      <c r="OPZ44" s="47"/>
      <c r="OQA44" s="47"/>
      <c r="OQB44" s="47"/>
      <c r="OQC44" s="47"/>
      <c r="OQD44" s="47"/>
      <c r="OQE44" s="47"/>
      <c r="OQF44" s="47"/>
      <c r="OQG44" s="47"/>
      <c r="OQH44" s="47"/>
      <c r="OQI44" s="47"/>
      <c r="OQJ44" s="47"/>
      <c r="OQK44" s="47"/>
      <c r="OQL44" s="47"/>
      <c r="OQM44" s="47"/>
      <c r="OQN44" s="47"/>
      <c r="OQO44" s="47"/>
      <c r="OQP44" s="47"/>
      <c r="OQQ44" s="47"/>
      <c r="OQR44" s="47"/>
      <c r="OQS44" s="47"/>
      <c r="OQT44" s="47"/>
      <c r="OQU44" s="47"/>
      <c r="OQV44" s="47"/>
      <c r="OQW44" s="47"/>
      <c r="OQX44" s="47"/>
      <c r="OQY44" s="47"/>
      <c r="OQZ44" s="47"/>
      <c r="ORA44" s="47"/>
      <c r="ORB44" s="47"/>
      <c r="ORC44" s="47"/>
      <c r="ORD44" s="47"/>
      <c r="ORE44" s="47"/>
      <c r="ORF44" s="47"/>
      <c r="ORG44" s="47"/>
      <c r="ORH44" s="47"/>
      <c r="ORI44" s="47"/>
      <c r="ORJ44" s="47"/>
      <c r="ORK44" s="47"/>
      <c r="ORL44" s="47"/>
      <c r="ORM44" s="47"/>
      <c r="ORN44" s="47"/>
      <c r="ORO44" s="47"/>
      <c r="ORP44" s="47"/>
      <c r="ORQ44" s="47"/>
      <c r="ORR44" s="47"/>
      <c r="ORS44" s="47"/>
      <c r="ORT44" s="47"/>
      <c r="ORU44" s="47"/>
      <c r="ORV44" s="47"/>
      <c r="ORW44" s="47"/>
      <c r="ORX44" s="47"/>
      <c r="ORY44" s="47"/>
      <c r="ORZ44" s="47"/>
      <c r="OSA44" s="47"/>
      <c r="OSB44" s="47"/>
      <c r="OSC44" s="47"/>
      <c r="OSD44" s="47"/>
      <c r="OSE44" s="47"/>
      <c r="OSF44" s="47"/>
      <c r="OSG44" s="47"/>
      <c r="OSH44" s="47"/>
      <c r="OSI44" s="47"/>
      <c r="OSJ44" s="47"/>
      <c r="OSK44" s="47"/>
      <c r="OSL44" s="47"/>
      <c r="OSM44" s="47"/>
      <c r="OSN44" s="47"/>
      <c r="OSO44" s="47"/>
      <c r="OSP44" s="47"/>
      <c r="OSQ44" s="47"/>
      <c r="OSR44" s="47"/>
      <c r="OSS44" s="47"/>
      <c r="OST44" s="47"/>
      <c r="OSU44" s="47"/>
      <c r="OSV44" s="47"/>
      <c r="OSW44" s="47"/>
      <c r="OSX44" s="47"/>
      <c r="OSY44" s="47"/>
      <c r="OSZ44" s="47"/>
      <c r="OTA44" s="47"/>
      <c r="OTB44" s="47"/>
      <c r="OTC44" s="47"/>
      <c r="OTD44" s="47"/>
      <c r="OTE44" s="47"/>
      <c r="OTF44" s="47"/>
      <c r="OTG44" s="47"/>
      <c r="OTH44" s="47"/>
      <c r="OTI44" s="47"/>
      <c r="OTJ44" s="47"/>
      <c r="OTK44" s="47"/>
      <c r="OTL44" s="47"/>
      <c r="OTM44" s="47"/>
      <c r="OTN44" s="47"/>
      <c r="OTO44" s="47"/>
      <c r="OTP44" s="47"/>
      <c r="OTQ44" s="47"/>
      <c r="OTR44" s="47"/>
      <c r="OTS44" s="47"/>
      <c r="OTT44" s="47"/>
      <c r="OTU44" s="47"/>
      <c r="OTV44" s="47"/>
      <c r="OTW44" s="47"/>
      <c r="OTX44" s="47"/>
      <c r="OTY44" s="47"/>
      <c r="OTZ44" s="47"/>
      <c r="OUA44" s="47"/>
      <c r="OUB44" s="47"/>
      <c r="OUC44" s="47"/>
      <c r="OUD44" s="47"/>
      <c r="OUE44" s="47"/>
      <c r="OUF44" s="47"/>
      <c r="OUG44" s="47"/>
      <c r="OUH44" s="47"/>
      <c r="OUI44" s="47"/>
      <c r="OUJ44" s="47"/>
      <c r="OUK44" s="47"/>
      <c r="OUL44" s="47"/>
      <c r="OUM44" s="47"/>
      <c r="OUN44" s="47"/>
      <c r="OUO44" s="47"/>
      <c r="OUP44" s="47"/>
      <c r="OUQ44" s="47"/>
      <c r="OUR44" s="47"/>
      <c r="OUS44" s="47"/>
      <c r="OUT44" s="47"/>
      <c r="OUU44" s="47"/>
      <c r="OUV44" s="47"/>
      <c r="OUW44" s="47"/>
      <c r="OUX44" s="47"/>
      <c r="OUY44" s="47"/>
      <c r="OUZ44" s="47"/>
      <c r="OVA44" s="47"/>
      <c r="OVB44" s="47"/>
      <c r="OVC44" s="47"/>
      <c r="OVD44" s="47"/>
      <c r="OVE44" s="47"/>
      <c r="OVF44" s="47"/>
      <c r="OVG44" s="47"/>
      <c r="OVH44" s="47"/>
      <c r="OVI44" s="47"/>
      <c r="OVJ44" s="47"/>
      <c r="OVK44" s="47"/>
      <c r="OVL44" s="47"/>
      <c r="OVM44" s="47"/>
      <c r="OVN44" s="47"/>
      <c r="OVO44" s="47"/>
      <c r="OVP44" s="47"/>
      <c r="OVQ44" s="47"/>
      <c r="OVR44" s="47"/>
      <c r="OVS44" s="47"/>
      <c r="OVT44" s="47"/>
      <c r="OVU44" s="47"/>
      <c r="OVV44" s="47"/>
      <c r="OVW44" s="47"/>
      <c r="OVX44" s="47"/>
      <c r="OVY44" s="47"/>
      <c r="OVZ44" s="47"/>
      <c r="OWA44" s="47"/>
      <c r="OWB44" s="47"/>
      <c r="OWC44" s="47"/>
      <c r="OWD44" s="47"/>
      <c r="OWE44" s="47"/>
      <c r="OWF44" s="47"/>
      <c r="OWG44" s="47"/>
      <c r="OWH44" s="47"/>
      <c r="OWI44" s="47"/>
      <c r="OWJ44" s="47"/>
      <c r="OWK44" s="47"/>
      <c r="OWL44" s="47"/>
      <c r="OWM44" s="47"/>
      <c r="OWN44" s="47"/>
      <c r="OWO44" s="47"/>
      <c r="OWP44" s="47"/>
      <c r="OWQ44" s="47"/>
      <c r="OWR44" s="47"/>
      <c r="OWS44" s="47"/>
      <c r="OWT44" s="47"/>
      <c r="OWU44" s="47"/>
      <c r="OWV44" s="47"/>
      <c r="OWW44" s="47"/>
      <c r="OWX44" s="47"/>
      <c r="OWY44" s="47"/>
      <c r="OWZ44" s="47"/>
      <c r="OXA44" s="47"/>
      <c r="OXB44" s="47"/>
      <c r="OXC44" s="47"/>
      <c r="OXD44" s="47"/>
      <c r="OXE44" s="47"/>
      <c r="OXF44" s="47"/>
      <c r="OXG44" s="47"/>
      <c r="OXH44" s="47"/>
      <c r="OXI44" s="47"/>
      <c r="OXJ44" s="47"/>
      <c r="OXK44" s="47"/>
      <c r="OXL44" s="47"/>
      <c r="OXM44" s="47"/>
      <c r="OXN44" s="47"/>
      <c r="OXO44" s="47"/>
      <c r="OXP44" s="47"/>
      <c r="OXQ44" s="47"/>
      <c r="OXR44" s="47"/>
      <c r="OXS44" s="47"/>
      <c r="OXT44" s="47"/>
      <c r="OXU44" s="47"/>
      <c r="OXV44" s="47"/>
      <c r="OXW44" s="47"/>
      <c r="OXX44" s="47"/>
      <c r="OXY44" s="47"/>
      <c r="OXZ44" s="47"/>
      <c r="OYA44" s="47"/>
      <c r="OYB44" s="47"/>
      <c r="OYC44" s="47"/>
      <c r="OYD44" s="47"/>
      <c r="OYE44" s="47"/>
      <c r="OYF44" s="47"/>
      <c r="OYG44" s="47"/>
      <c r="OYH44" s="47"/>
      <c r="OYI44" s="47"/>
      <c r="OYJ44" s="47"/>
      <c r="OYK44" s="47"/>
      <c r="OYL44" s="47"/>
      <c r="OYM44" s="47"/>
      <c r="OYN44" s="47"/>
      <c r="OYO44" s="47"/>
      <c r="OYP44" s="47"/>
      <c r="OYQ44" s="47"/>
      <c r="OYR44" s="47"/>
      <c r="OYS44" s="47"/>
      <c r="OYT44" s="47"/>
      <c r="OYU44" s="47"/>
      <c r="OYV44" s="47"/>
      <c r="OYW44" s="47"/>
      <c r="OYX44" s="47"/>
      <c r="OYY44" s="47"/>
      <c r="OYZ44" s="47"/>
      <c r="OZA44" s="47"/>
      <c r="OZB44" s="47"/>
      <c r="OZC44" s="47"/>
      <c r="OZD44" s="47"/>
      <c r="OZE44" s="47"/>
      <c r="OZF44" s="47"/>
      <c r="OZG44" s="47"/>
      <c r="OZH44" s="47"/>
      <c r="OZI44" s="47"/>
      <c r="OZJ44" s="47"/>
      <c r="OZK44" s="47"/>
      <c r="OZL44" s="47"/>
      <c r="OZM44" s="47"/>
      <c r="OZN44" s="47"/>
      <c r="OZO44" s="47"/>
      <c r="OZP44" s="47"/>
      <c r="OZQ44" s="47"/>
      <c r="OZR44" s="47"/>
      <c r="OZS44" s="47"/>
      <c r="OZT44" s="47"/>
      <c r="OZU44" s="47"/>
      <c r="OZV44" s="47"/>
      <c r="OZW44" s="47"/>
      <c r="OZX44" s="47"/>
      <c r="OZY44" s="47"/>
      <c r="OZZ44" s="47"/>
      <c r="PAA44" s="47"/>
      <c r="PAB44" s="47"/>
      <c r="PAC44" s="47"/>
      <c r="PAD44" s="47"/>
      <c r="PAE44" s="47"/>
      <c r="PAF44" s="47"/>
      <c r="PAG44" s="47"/>
      <c r="PAH44" s="47"/>
      <c r="PAI44" s="47"/>
      <c r="PAJ44" s="47"/>
      <c r="PAK44" s="47"/>
      <c r="PAL44" s="47"/>
      <c r="PAM44" s="47"/>
      <c r="PAN44" s="47"/>
      <c r="PAO44" s="47"/>
      <c r="PAP44" s="47"/>
      <c r="PAQ44" s="47"/>
      <c r="PAR44" s="47"/>
      <c r="PAS44" s="47"/>
      <c r="PAT44" s="47"/>
      <c r="PAU44" s="47"/>
      <c r="PAV44" s="47"/>
      <c r="PAW44" s="47"/>
      <c r="PAX44" s="47"/>
      <c r="PAY44" s="47"/>
      <c r="PAZ44" s="47"/>
      <c r="PBA44" s="47"/>
      <c r="PBB44" s="47"/>
      <c r="PBC44" s="47"/>
      <c r="PBD44" s="47"/>
      <c r="PBE44" s="47"/>
      <c r="PBF44" s="47"/>
      <c r="PBG44" s="47"/>
      <c r="PBH44" s="47"/>
      <c r="PBI44" s="47"/>
      <c r="PBJ44" s="47"/>
      <c r="PBK44" s="47"/>
      <c r="PBL44" s="47"/>
      <c r="PBM44" s="47"/>
      <c r="PBN44" s="47"/>
      <c r="PBO44" s="47"/>
      <c r="PBP44" s="47"/>
      <c r="PBQ44" s="47"/>
      <c r="PBR44" s="47"/>
      <c r="PBS44" s="47"/>
      <c r="PBT44" s="47"/>
      <c r="PBU44" s="47"/>
      <c r="PBV44" s="47"/>
      <c r="PBW44" s="47"/>
      <c r="PBX44" s="47"/>
      <c r="PBY44" s="47"/>
      <c r="PBZ44" s="47"/>
      <c r="PCA44" s="47"/>
      <c r="PCB44" s="47"/>
      <c r="PCC44" s="47"/>
      <c r="PCD44" s="47"/>
      <c r="PCE44" s="47"/>
      <c r="PCF44" s="47"/>
      <c r="PCG44" s="47"/>
      <c r="PCH44" s="47"/>
      <c r="PCI44" s="47"/>
      <c r="PCJ44" s="47"/>
      <c r="PCK44" s="47"/>
      <c r="PCL44" s="47"/>
      <c r="PCM44" s="47"/>
      <c r="PCN44" s="47"/>
      <c r="PCO44" s="47"/>
      <c r="PCP44" s="47"/>
      <c r="PCQ44" s="47"/>
      <c r="PCR44" s="47"/>
      <c r="PCS44" s="47"/>
      <c r="PCT44" s="47"/>
      <c r="PCU44" s="47"/>
      <c r="PCV44" s="47"/>
      <c r="PCW44" s="47"/>
      <c r="PCX44" s="47"/>
      <c r="PCY44" s="47"/>
      <c r="PCZ44" s="47"/>
      <c r="PDA44" s="47"/>
      <c r="PDB44" s="47"/>
      <c r="PDC44" s="47"/>
      <c r="PDD44" s="47"/>
      <c r="PDE44" s="47"/>
      <c r="PDF44" s="47"/>
      <c r="PDG44" s="47"/>
      <c r="PDH44" s="47"/>
      <c r="PDI44" s="47"/>
      <c r="PDJ44" s="47"/>
      <c r="PDK44" s="47"/>
      <c r="PDL44" s="47"/>
      <c r="PDM44" s="47"/>
      <c r="PDN44" s="47"/>
      <c r="PDO44" s="47"/>
      <c r="PDP44" s="47"/>
      <c r="PDQ44" s="47"/>
      <c r="PDR44" s="47"/>
      <c r="PDS44" s="47"/>
      <c r="PDT44" s="47"/>
      <c r="PDU44" s="47"/>
      <c r="PDV44" s="47"/>
      <c r="PDW44" s="47"/>
      <c r="PDX44" s="47"/>
      <c r="PDY44" s="47"/>
      <c r="PDZ44" s="47"/>
      <c r="PEA44" s="47"/>
      <c r="PEB44" s="47"/>
      <c r="PEC44" s="47"/>
      <c r="PED44" s="47"/>
      <c r="PEE44" s="47"/>
      <c r="PEF44" s="47"/>
      <c r="PEG44" s="47"/>
      <c r="PEH44" s="47"/>
      <c r="PEI44" s="47"/>
      <c r="PEJ44" s="47"/>
      <c r="PEK44" s="47"/>
      <c r="PEL44" s="47"/>
      <c r="PEM44" s="47"/>
      <c r="PEN44" s="47"/>
      <c r="PEO44" s="47"/>
      <c r="PEP44" s="47"/>
      <c r="PEQ44" s="47"/>
      <c r="PER44" s="47"/>
      <c r="PES44" s="47"/>
      <c r="PET44" s="47"/>
      <c r="PEU44" s="47"/>
      <c r="PEV44" s="47"/>
      <c r="PEW44" s="47"/>
      <c r="PEX44" s="47"/>
      <c r="PEY44" s="47"/>
      <c r="PEZ44" s="47"/>
      <c r="PFA44" s="47"/>
      <c r="PFB44" s="47"/>
      <c r="PFC44" s="47"/>
      <c r="PFD44" s="47"/>
      <c r="PFE44" s="47"/>
      <c r="PFF44" s="47"/>
      <c r="PFG44" s="47"/>
      <c r="PFH44" s="47"/>
      <c r="PFI44" s="47"/>
      <c r="PFJ44" s="47"/>
      <c r="PFK44" s="47"/>
      <c r="PFL44" s="47"/>
      <c r="PFM44" s="47"/>
      <c r="PFN44" s="47"/>
      <c r="PFO44" s="47"/>
      <c r="PFP44" s="47"/>
      <c r="PFQ44" s="47"/>
      <c r="PFR44" s="47"/>
      <c r="PFS44" s="47"/>
      <c r="PFT44" s="47"/>
      <c r="PFU44" s="47"/>
      <c r="PFV44" s="47"/>
      <c r="PFW44" s="47"/>
      <c r="PFX44" s="47"/>
      <c r="PFY44" s="47"/>
      <c r="PFZ44" s="47"/>
      <c r="PGA44" s="47"/>
      <c r="PGB44" s="47"/>
      <c r="PGC44" s="47"/>
      <c r="PGD44" s="47"/>
      <c r="PGE44" s="47"/>
      <c r="PGF44" s="47"/>
      <c r="PGG44" s="47"/>
      <c r="PGH44" s="47"/>
      <c r="PGI44" s="47"/>
      <c r="PGJ44" s="47"/>
      <c r="PGK44" s="47"/>
      <c r="PGL44" s="47"/>
      <c r="PGM44" s="47"/>
      <c r="PGN44" s="47"/>
      <c r="PGO44" s="47"/>
      <c r="PGP44" s="47"/>
      <c r="PGQ44" s="47"/>
      <c r="PGR44" s="47"/>
      <c r="PGS44" s="47"/>
      <c r="PGT44" s="47"/>
      <c r="PGU44" s="47"/>
      <c r="PGV44" s="47"/>
      <c r="PGW44" s="47"/>
      <c r="PGX44" s="47"/>
      <c r="PGY44" s="47"/>
      <c r="PGZ44" s="47"/>
      <c r="PHA44" s="47"/>
      <c r="PHB44" s="47"/>
      <c r="PHC44" s="47"/>
      <c r="PHD44" s="47"/>
      <c r="PHE44" s="47"/>
      <c r="PHF44" s="47"/>
      <c r="PHG44" s="47"/>
      <c r="PHH44" s="47"/>
      <c r="PHI44" s="47"/>
      <c r="PHJ44" s="47"/>
      <c r="PHK44" s="47"/>
      <c r="PHL44" s="47"/>
      <c r="PHM44" s="47"/>
      <c r="PHN44" s="47"/>
      <c r="PHO44" s="47"/>
      <c r="PHP44" s="47"/>
      <c r="PHQ44" s="47"/>
      <c r="PHR44" s="47"/>
      <c r="PHS44" s="47"/>
      <c r="PHT44" s="47"/>
      <c r="PHU44" s="47"/>
      <c r="PHV44" s="47"/>
      <c r="PHW44" s="47"/>
      <c r="PHX44" s="47"/>
      <c r="PHY44" s="47"/>
      <c r="PHZ44" s="47"/>
      <c r="PIA44" s="47"/>
      <c r="PIB44" s="47"/>
      <c r="PIC44" s="47"/>
      <c r="PID44" s="47"/>
      <c r="PIE44" s="47"/>
      <c r="PIF44" s="47"/>
      <c r="PIG44" s="47"/>
      <c r="PIH44" s="47"/>
      <c r="PII44" s="47"/>
      <c r="PIJ44" s="47"/>
      <c r="PIK44" s="47"/>
      <c r="PIL44" s="47"/>
      <c r="PIM44" s="47"/>
      <c r="PIN44" s="47"/>
      <c r="PIO44" s="47"/>
      <c r="PIP44" s="47"/>
      <c r="PIQ44" s="47"/>
      <c r="PIR44" s="47"/>
      <c r="PIS44" s="47"/>
      <c r="PIT44" s="47"/>
      <c r="PIU44" s="47"/>
      <c r="PIV44" s="47"/>
      <c r="PIW44" s="47"/>
      <c r="PIX44" s="47"/>
      <c r="PIY44" s="47"/>
      <c r="PIZ44" s="47"/>
      <c r="PJA44" s="47"/>
      <c r="PJB44" s="47"/>
      <c r="PJC44" s="47"/>
      <c r="PJD44" s="47"/>
      <c r="PJE44" s="47"/>
      <c r="PJF44" s="47"/>
      <c r="PJG44" s="47"/>
      <c r="PJH44" s="47"/>
      <c r="PJI44" s="47"/>
      <c r="PJJ44" s="47"/>
      <c r="PJK44" s="47"/>
      <c r="PJL44" s="47"/>
      <c r="PJM44" s="47"/>
      <c r="PJN44" s="47"/>
      <c r="PJO44" s="47"/>
      <c r="PJP44" s="47"/>
      <c r="PJQ44" s="47"/>
      <c r="PJR44" s="47"/>
      <c r="PJS44" s="47"/>
      <c r="PJT44" s="47"/>
      <c r="PJU44" s="47"/>
      <c r="PJV44" s="47"/>
      <c r="PJW44" s="47"/>
      <c r="PJX44" s="47"/>
      <c r="PJY44" s="47"/>
      <c r="PJZ44" s="47"/>
      <c r="PKA44" s="47"/>
      <c r="PKB44" s="47"/>
      <c r="PKC44" s="47"/>
      <c r="PKD44" s="47"/>
      <c r="PKE44" s="47"/>
      <c r="PKF44" s="47"/>
      <c r="PKG44" s="47"/>
      <c r="PKH44" s="47"/>
      <c r="PKI44" s="47"/>
      <c r="PKJ44" s="47"/>
      <c r="PKK44" s="47"/>
      <c r="PKL44" s="47"/>
      <c r="PKM44" s="47"/>
      <c r="PKN44" s="47"/>
      <c r="PKO44" s="47"/>
      <c r="PKP44" s="47"/>
      <c r="PKQ44" s="47"/>
      <c r="PKR44" s="47"/>
      <c r="PKS44" s="47"/>
      <c r="PKT44" s="47"/>
      <c r="PKU44" s="47"/>
      <c r="PKV44" s="47"/>
      <c r="PKW44" s="47"/>
      <c r="PKX44" s="47"/>
      <c r="PKY44" s="47"/>
      <c r="PKZ44" s="47"/>
      <c r="PLA44" s="47"/>
      <c r="PLB44" s="47"/>
      <c r="PLC44" s="47"/>
      <c r="PLD44" s="47"/>
      <c r="PLE44" s="47"/>
      <c r="PLF44" s="47"/>
      <c r="PLG44" s="47"/>
      <c r="PLH44" s="47"/>
      <c r="PLI44" s="47"/>
      <c r="PLJ44" s="47"/>
      <c r="PLK44" s="47"/>
      <c r="PLL44" s="47"/>
      <c r="PLM44" s="47"/>
      <c r="PLN44" s="47"/>
      <c r="PLO44" s="47"/>
      <c r="PLP44" s="47"/>
      <c r="PLQ44" s="47"/>
      <c r="PLR44" s="47"/>
      <c r="PLS44" s="47"/>
      <c r="PLT44" s="47"/>
      <c r="PLU44" s="47"/>
      <c r="PLV44" s="47"/>
      <c r="PLW44" s="47"/>
      <c r="PLX44" s="47"/>
      <c r="PLY44" s="47"/>
      <c r="PLZ44" s="47"/>
      <c r="PMA44" s="47"/>
      <c r="PMB44" s="47"/>
      <c r="PMC44" s="47"/>
      <c r="PMD44" s="47"/>
      <c r="PME44" s="47"/>
      <c r="PMF44" s="47"/>
      <c r="PMG44" s="47"/>
      <c r="PMH44" s="47"/>
      <c r="PMI44" s="47"/>
      <c r="PMJ44" s="47"/>
      <c r="PMK44" s="47"/>
      <c r="PML44" s="47"/>
      <c r="PMM44" s="47"/>
      <c r="PMN44" s="47"/>
      <c r="PMO44" s="47"/>
      <c r="PMP44" s="47"/>
      <c r="PMQ44" s="47"/>
      <c r="PMR44" s="47"/>
      <c r="PMS44" s="47"/>
      <c r="PMT44" s="47"/>
      <c r="PMU44" s="47"/>
      <c r="PMV44" s="47"/>
      <c r="PMW44" s="47"/>
      <c r="PMX44" s="47"/>
      <c r="PMY44" s="47"/>
      <c r="PMZ44" s="47"/>
      <c r="PNA44" s="47"/>
      <c r="PNB44" s="47"/>
      <c r="PNC44" s="47"/>
      <c r="PND44" s="47"/>
      <c r="PNE44" s="47"/>
      <c r="PNF44" s="47"/>
      <c r="PNG44" s="47"/>
      <c r="PNH44" s="47"/>
      <c r="PNI44" s="47"/>
      <c r="PNJ44" s="47"/>
      <c r="PNK44" s="47"/>
      <c r="PNL44" s="47"/>
      <c r="PNM44" s="47"/>
      <c r="PNN44" s="47"/>
      <c r="PNO44" s="47"/>
      <c r="PNP44" s="47"/>
      <c r="PNQ44" s="47"/>
      <c r="PNR44" s="47"/>
      <c r="PNS44" s="47"/>
      <c r="PNT44" s="47"/>
      <c r="PNU44" s="47"/>
      <c r="PNV44" s="47"/>
      <c r="PNW44" s="47"/>
      <c r="PNX44" s="47"/>
      <c r="PNY44" s="47"/>
      <c r="PNZ44" s="47"/>
      <c r="POA44" s="47"/>
      <c r="POB44" s="47"/>
      <c r="POC44" s="47"/>
      <c r="POD44" s="47"/>
      <c r="POE44" s="47"/>
      <c r="POF44" s="47"/>
      <c r="POG44" s="47"/>
      <c r="POH44" s="47"/>
      <c r="POI44" s="47"/>
      <c r="POJ44" s="47"/>
      <c r="POK44" s="47"/>
      <c r="POL44" s="47"/>
      <c r="POM44" s="47"/>
      <c r="PON44" s="47"/>
      <c r="POO44" s="47"/>
      <c r="POP44" s="47"/>
      <c r="POQ44" s="47"/>
      <c r="POR44" s="47"/>
      <c r="POS44" s="47"/>
      <c r="POT44" s="47"/>
      <c r="POU44" s="47"/>
      <c r="POV44" s="47"/>
      <c r="POW44" s="47"/>
      <c r="POX44" s="47"/>
      <c r="POY44" s="47"/>
      <c r="POZ44" s="47"/>
      <c r="PPA44" s="47"/>
      <c r="PPB44" s="47"/>
      <c r="PPC44" s="47"/>
      <c r="PPD44" s="47"/>
      <c r="PPE44" s="47"/>
      <c r="PPF44" s="47"/>
      <c r="PPG44" s="47"/>
      <c r="PPH44" s="47"/>
      <c r="PPI44" s="47"/>
      <c r="PPJ44" s="47"/>
      <c r="PPK44" s="47"/>
      <c r="PPL44" s="47"/>
      <c r="PPM44" s="47"/>
      <c r="PPN44" s="47"/>
      <c r="PPO44" s="47"/>
      <c r="PPP44" s="47"/>
      <c r="PPQ44" s="47"/>
      <c r="PPR44" s="47"/>
      <c r="PPS44" s="47"/>
      <c r="PPT44" s="47"/>
      <c r="PPU44" s="47"/>
      <c r="PPV44" s="47"/>
      <c r="PPW44" s="47"/>
      <c r="PPX44" s="47"/>
      <c r="PPY44" s="47"/>
      <c r="PPZ44" s="47"/>
      <c r="PQA44" s="47"/>
      <c r="PQB44" s="47"/>
      <c r="PQC44" s="47"/>
      <c r="PQD44" s="47"/>
      <c r="PQE44" s="47"/>
      <c r="PQF44" s="47"/>
      <c r="PQG44" s="47"/>
      <c r="PQH44" s="47"/>
      <c r="PQI44" s="47"/>
      <c r="PQJ44" s="47"/>
      <c r="PQK44" s="47"/>
      <c r="PQL44" s="47"/>
      <c r="PQM44" s="47"/>
      <c r="PQN44" s="47"/>
      <c r="PQO44" s="47"/>
      <c r="PQP44" s="47"/>
      <c r="PQQ44" s="47"/>
      <c r="PQR44" s="47"/>
      <c r="PQS44" s="47"/>
      <c r="PQT44" s="47"/>
      <c r="PQU44" s="47"/>
      <c r="PQV44" s="47"/>
      <c r="PQW44" s="47"/>
      <c r="PQX44" s="47"/>
      <c r="PQY44" s="47"/>
      <c r="PQZ44" s="47"/>
      <c r="PRA44" s="47"/>
      <c r="PRB44" s="47"/>
      <c r="PRC44" s="47"/>
      <c r="PRD44" s="47"/>
      <c r="PRE44" s="47"/>
      <c r="PRF44" s="47"/>
      <c r="PRG44" s="47"/>
      <c r="PRH44" s="47"/>
      <c r="PRI44" s="47"/>
      <c r="PRJ44" s="47"/>
      <c r="PRK44" s="47"/>
      <c r="PRL44" s="47"/>
      <c r="PRM44" s="47"/>
      <c r="PRN44" s="47"/>
      <c r="PRO44" s="47"/>
      <c r="PRP44" s="47"/>
      <c r="PRQ44" s="47"/>
      <c r="PRR44" s="47"/>
      <c r="PRS44" s="47"/>
      <c r="PRT44" s="47"/>
      <c r="PRU44" s="47"/>
      <c r="PRV44" s="47"/>
      <c r="PRW44" s="47"/>
      <c r="PRX44" s="47"/>
      <c r="PRY44" s="47"/>
      <c r="PRZ44" s="47"/>
      <c r="PSA44" s="47"/>
      <c r="PSB44" s="47"/>
      <c r="PSC44" s="47"/>
      <c r="PSD44" s="47"/>
      <c r="PSE44" s="47"/>
      <c r="PSF44" s="47"/>
      <c r="PSG44" s="47"/>
      <c r="PSH44" s="47"/>
      <c r="PSI44" s="47"/>
      <c r="PSJ44" s="47"/>
      <c r="PSK44" s="47"/>
      <c r="PSL44" s="47"/>
      <c r="PSM44" s="47"/>
      <c r="PSN44" s="47"/>
      <c r="PSO44" s="47"/>
      <c r="PSP44" s="47"/>
      <c r="PSQ44" s="47"/>
      <c r="PSR44" s="47"/>
      <c r="PSS44" s="47"/>
      <c r="PST44" s="47"/>
      <c r="PSU44" s="47"/>
      <c r="PSV44" s="47"/>
      <c r="PSW44" s="47"/>
      <c r="PSX44" s="47"/>
      <c r="PSY44" s="47"/>
      <c r="PSZ44" s="47"/>
      <c r="PTA44" s="47"/>
      <c r="PTB44" s="47"/>
      <c r="PTC44" s="47"/>
      <c r="PTD44" s="47"/>
      <c r="PTE44" s="47"/>
      <c r="PTF44" s="47"/>
      <c r="PTG44" s="47"/>
      <c r="PTH44" s="47"/>
      <c r="PTI44" s="47"/>
      <c r="PTJ44" s="47"/>
      <c r="PTK44" s="47"/>
      <c r="PTL44" s="47"/>
      <c r="PTM44" s="47"/>
      <c r="PTN44" s="47"/>
      <c r="PTO44" s="47"/>
      <c r="PTP44" s="47"/>
      <c r="PTQ44" s="47"/>
      <c r="PTR44" s="47"/>
      <c r="PTS44" s="47"/>
      <c r="PTT44" s="47"/>
      <c r="PTU44" s="47"/>
      <c r="PTV44" s="47"/>
      <c r="PTW44" s="47"/>
      <c r="PTX44" s="47"/>
      <c r="PTY44" s="47"/>
      <c r="PTZ44" s="47"/>
      <c r="PUA44" s="47"/>
      <c r="PUB44" s="47"/>
      <c r="PUC44" s="47"/>
      <c r="PUD44" s="47"/>
      <c r="PUE44" s="47"/>
      <c r="PUF44" s="47"/>
      <c r="PUG44" s="47"/>
      <c r="PUH44" s="47"/>
      <c r="PUI44" s="47"/>
      <c r="PUJ44" s="47"/>
      <c r="PUK44" s="47"/>
      <c r="PUL44" s="47"/>
      <c r="PUM44" s="47"/>
      <c r="PUN44" s="47"/>
      <c r="PUO44" s="47"/>
      <c r="PUP44" s="47"/>
      <c r="PUQ44" s="47"/>
      <c r="PUR44" s="47"/>
      <c r="PUS44" s="47"/>
      <c r="PUT44" s="47"/>
      <c r="PUU44" s="47"/>
      <c r="PUV44" s="47"/>
      <c r="PUW44" s="47"/>
      <c r="PUX44" s="47"/>
      <c r="PUY44" s="47"/>
      <c r="PUZ44" s="47"/>
      <c r="PVA44" s="47"/>
      <c r="PVB44" s="47"/>
      <c r="PVC44" s="47"/>
      <c r="PVD44" s="47"/>
      <c r="PVE44" s="47"/>
      <c r="PVF44" s="47"/>
      <c r="PVG44" s="47"/>
      <c r="PVH44" s="47"/>
      <c r="PVI44" s="47"/>
      <c r="PVJ44" s="47"/>
      <c r="PVK44" s="47"/>
      <c r="PVL44" s="47"/>
      <c r="PVM44" s="47"/>
      <c r="PVN44" s="47"/>
      <c r="PVO44" s="47"/>
      <c r="PVP44" s="47"/>
      <c r="PVQ44" s="47"/>
      <c r="PVR44" s="47"/>
      <c r="PVS44" s="47"/>
      <c r="PVT44" s="47"/>
      <c r="PVU44" s="47"/>
      <c r="PVV44" s="47"/>
      <c r="PVW44" s="47"/>
      <c r="PVX44" s="47"/>
      <c r="PVY44" s="47"/>
      <c r="PVZ44" s="47"/>
      <c r="PWA44" s="47"/>
      <c r="PWB44" s="47"/>
      <c r="PWC44" s="47"/>
      <c r="PWD44" s="47"/>
      <c r="PWE44" s="47"/>
      <c r="PWF44" s="47"/>
      <c r="PWG44" s="47"/>
      <c r="PWH44" s="47"/>
      <c r="PWI44" s="47"/>
      <c r="PWJ44" s="47"/>
      <c r="PWK44" s="47"/>
      <c r="PWL44" s="47"/>
      <c r="PWM44" s="47"/>
      <c r="PWN44" s="47"/>
      <c r="PWO44" s="47"/>
      <c r="PWP44" s="47"/>
      <c r="PWQ44" s="47"/>
      <c r="PWR44" s="47"/>
      <c r="PWS44" s="47"/>
      <c r="PWT44" s="47"/>
      <c r="PWU44" s="47"/>
      <c r="PWV44" s="47"/>
      <c r="PWW44" s="47"/>
      <c r="PWX44" s="47"/>
      <c r="PWY44" s="47"/>
      <c r="PWZ44" s="47"/>
      <c r="PXA44" s="47"/>
      <c r="PXB44" s="47"/>
      <c r="PXC44" s="47"/>
      <c r="PXD44" s="47"/>
      <c r="PXE44" s="47"/>
      <c r="PXF44" s="47"/>
      <c r="PXG44" s="47"/>
      <c r="PXH44" s="47"/>
      <c r="PXI44" s="47"/>
      <c r="PXJ44" s="47"/>
      <c r="PXK44" s="47"/>
      <c r="PXL44" s="47"/>
      <c r="PXM44" s="47"/>
      <c r="PXN44" s="47"/>
      <c r="PXO44" s="47"/>
      <c r="PXP44" s="47"/>
      <c r="PXQ44" s="47"/>
      <c r="PXR44" s="47"/>
      <c r="PXS44" s="47"/>
      <c r="PXT44" s="47"/>
      <c r="PXU44" s="47"/>
      <c r="PXV44" s="47"/>
      <c r="PXW44" s="47"/>
      <c r="PXX44" s="47"/>
      <c r="PXY44" s="47"/>
      <c r="PXZ44" s="47"/>
      <c r="PYA44" s="47"/>
      <c r="PYB44" s="47"/>
      <c r="PYC44" s="47"/>
      <c r="PYD44" s="47"/>
      <c r="PYE44" s="47"/>
      <c r="PYF44" s="47"/>
      <c r="PYG44" s="47"/>
      <c r="PYH44" s="47"/>
      <c r="PYI44" s="47"/>
      <c r="PYJ44" s="47"/>
      <c r="PYK44" s="47"/>
      <c r="PYL44" s="47"/>
      <c r="PYM44" s="47"/>
      <c r="PYN44" s="47"/>
      <c r="PYO44" s="47"/>
      <c r="PYP44" s="47"/>
      <c r="PYQ44" s="47"/>
      <c r="PYR44" s="47"/>
      <c r="PYS44" s="47"/>
      <c r="PYT44" s="47"/>
      <c r="PYU44" s="47"/>
      <c r="PYV44" s="47"/>
      <c r="PYW44" s="47"/>
      <c r="PYX44" s="47"/>
      <c r="PYY44" s="47"/>
      <c r="PYZ44" s="47"/>
      <c r="PZA44" s="47"/>
      <c r="PZB44" s="47"/>
      <c r="PZC44" s="47"/>
      <c r="PZD44" s="47"/>
      <c r="PZE44" s="47"/>
      <c r="PZF44" s="47"/>
      <c r="PZG44" s="47"/>
      <c r="PZH44" s="47"/>
      <c r="PZI44" s="47"/>
      <c r="PZJ44" s="47"/>
      <c r="PZK44" s="47"/>
      <c r="PZL44" s="47"/>
      <c r="PZM44" s="47"/>
      <c r="PZN44" s="47"/>
      <c r="PZO44" s="47"/>
      <c r="PZP44" s="47"/>
      <c r="PZQ44" s="47"/>
      <c r="PZR44" s="47"/>
      <c r="PZS44" s="47"/>
      <c r="PZT44" s="47"/>
      <c r="PZU44" s="47"/>
      <c r="PZV44" s="47"/>
      <c r="PZW44" s="47"/>
      <c r="PZX44" s="47"/>
      <c r="PZY44" s="47"/>
      <c r="PZZ44" s="47"/>
      <c r="QAA44" s="47"/>
      <c r="QAB44" s="47"/>
      <c r="QAC44" s="47"/>
      <c r="QAD44" s="47"/>
      <c r="QAE44" s="47"/>
      <c r="QAF44" s="47"/>
      <c r="QAG44" s="47"/>
      <c r="QAH44" s="47"/>
      <c r="QAI44" s="47"/>
      <c r="QAJ44" s="47"/>
      <c r="QAK44" s="47"/>
      <c r="QAL44" s="47"/>
      <c r="QAM44" s="47"/>
      <c r="QAN44" s="47"/>
      <c r="QAO44" s="47"/>
      <c r="QAP44" s="47"/>
      <c r="QAQ44" s="47"/>
      <c r="QAR44" s="47"/>
      <c r="QAS44" s="47"/>
      <c r="QAT44" s="47"/>
      <c r="QAU44" s="47"/>
      <c r="QAV44" s="47"/>
      <c r="QAW44" s="47"/>
      <c r="QAX44" s="47"/>
      <c r="QAY44" s="47"/>
      <c r="QAZ44" s="47"/>
      <c r="QBA44" s="47"/>
      <c r="QBB44" s="47"/>
      <c r="QBC44" s="47"/>
      <c r="QBD44" s="47"/>
      <c r="QBE44" s="47"/>
      <c r="QBF44" s="47"/>
      <c r="QBG44" s="47"/>
      <c r="QBH44" s="47"/>
      <c r="QBI44" s="47"/>
      <c r="QBJ44" s="47"/>
      <c r="QBK44" s="47"/>
      <c r="QBL44" s="47"/>
      <c r="QBM44" s="47"/>
      <c r="QBN44" s="47"/>
      <c r="QBO44" s="47"/>
      <c r="QBP44" s="47"/>
      <c r="QBQ44" s="47"/>
      <c r="QBR44" s="47"/>
      <c r="QBS44" s="47"/>
      <c r="QBT44" s="47"/>
      <c r="QBU44" s="47"/>
      <c r="QBV44" s="47"/>
      <c r="QBW44" s="47"/>
      <c r="QBX44" s="47"/>
      <c r="QBY44" s="47"/>
      <c r="QBZ44" s="47"/>
      <c r="QCA44" s="47"/>
      <c r="QCB44" s="47"/>
      <c r="QCC44" s="47"/>
      <c r="QCD44" s="47"/>
      <c r="QCE44" s="47"/>
      <c r="QCF44" s="47"/>
      <c r="QCG44" s="47"/>
      <c r="QCH44" s="47"/>
      <c r="QCI44" s="47"/>
      <c r="QCJ44" s="47"/>
      <c r="QCK44" s="47"/>
      <c r="QCL44" s="47"/>
      <c r="QCM44" s="47"/>
      <c r="QCN44" s="47"/>
      <c r="QCO44" s="47"/>
      <c r="QCP44" s="47"/>
      <c r="QCQ44" s="47"/>
      <c r="QCR44" s="47"/>
      <c r="QCS44" s="47"/>
      <c r="QCT44" s="47"/>
      <c r="QCU44" s="47"/>
      <c r="QCV44" s="47"/>
      <c r="QCW44" s="47"/>
      <c r="QCX44" s="47"/>
      <c r="QCY44" s="47"/>
      <c r="QCZ44" s="47"/>
      <c r="QDA44" s="47"/>
      <c r="QDB44" s="47"/>
      <c r="QDC44" s="47"/>
      <c r="QDD44" s="47"/>
      <c r="QDE44" s="47"/>
      <c r="QDF44" s="47"/>
      <c r="QDG44" s="47"/>
      <c r="QDH44" s="47"/>
      <c r="QDI44" s="47"/>
      <c r="QDJ44" s="47"/>
      <c r="QDK44" s="47"/>
      <c r="QDL44" s="47"/>
      <c r="QDM44" s="47"/>
      <c r="QDN44" s="47"/>
      <c r="QDO44" s="47"/>
      <c r="QDP44" s="47"/>
      <c r="QDQ44" s="47"/>
      <c r="QDR44" s="47"/>
      <c r="QDS44" s="47"/>
      <c r="QDT44" s="47"/>
      <c r="QDU44" s="47"/>
      <c r="QDV44" s="47"/>
      <c r="QDW44" s="47"/>
      <c r="QDX44" s="47"/>
      <c r="QDY44" s="47"/>
      <c r="QDZ44" s="47"/>
      <c r="QEA44" s="47"/>
      <c r="QEB44" s="47"/>
      <c r="QEC44" s="47"/>
      <c r="QED44" s="47"/>
      <c r="QEE44" s="47"/>
      <c r="QEF44" s="47"/>
      <c r="QEG44" s="47"/>
      <c r="QEH44" s="47"/>
      <c r="QEI44" s="47"/>
      <c r="QEJ44" s="47"/>
      <c r="QEK44" s="47"/>
      <c r="QEL44" s="47"/>
      <c r="QEM44" s="47"/>
      <c r="QEN44" s="47"/>
      <c r="QEO44" s="47"/>
      <c r="QEP44" s="47"/>
      <c r="QEQ44" s="47"/>
      <c r="QER44" s="47"/>
      <c r="QES44" s="47"/>
      <c r="QET44" s="47"/>
      <c r="QEU44" s="47"/>
      <c r="QEV44" s="47"/>
      <c r="QEW44" s="47"/>
      <c r="QEX44" s="47"/>
      <c r="QEY44" s="47"/>
      <c r="QEZ44" s="47"/>
      <c r="QFA44" s="47"/>
      <c r="QFB44" s="47"/>
      <c r="QFC44" s="47"/>
      <c r="QFD44" s="47"/>
      <c r="QFE44" s="47"/>
      <c r="QFF44" s="47"/>
      <c r="QFG44" s="47"/>
      <c r="QFH44" s="47"/>
      <c r="QFI44" s="47"/>
      <c r="QFJ44" s="47"/>
      <c r="QFK44" s="47"/>
      <c r="QFL44" s="47"/>
      <c r="QFM44" s="47"/>
      <c r="QFN44" s="47"/>
      <c r="QFO44" s="47"/>
      <c r="QFP44" s="47"/>
      <c r="QFQ44" s="47"/>
      <c r="QFR44" s="47"/>
      <c r="QFS44" s="47"/>
      <c r="QFT44" s="47"/>
      <c r="QFU44" s="47"/>
      <c r="QFV44" s="47"/>
      <c r="QFW44" s="47"/>
      <c r="QFX44" s="47"/>
      <c r="QFY44" s="47"/>
      <c r="QFZ44" s="47"/>
      <c r="QGA44" s="47"/>
      <c r="QGB44" s="47"/>
      <c r="QGC44" s="47"/>
      <c r="QGD44" s="47"/>
      <c r="QGE44" s="47"/>
      <c r="QGF44" s="47"/>
      <c r="QGG44" s="47"/>
      <c r="QGH44" s="47"/>
      <c r="QGI44" s="47"/>
      <c r="QGJ44" s="47"/>
      <c r="QGK44" s="47"/>
      <c r="QGL44" s="47"/>
      <c r="QGM44" s="47"/>
      <c r="QGN44" s="47"/>
      <c r="QGO44" s="47"/>
      <c r="QGP44" s="47"/>
      <c r="QGQ44" s="47"/>
      <c r="QGR44" s="47"/>
      <c r="QGS44" s="47"/>
      <c r="QGT44" s="47"/>
      <c r="QGU44" s="47"/>
      <c r="QGV44" s="47"/>
      <c r="QGW44" s="47"/>
      <c r="QGX44" s="47"/>
      <c r="QGY44" s="47"/>
      <c r="QGZ44" s="47"/>
      <c r="QHA44" s="47"/>
      <c r="QHB44" s="47"/>
      <c r="QHC44" s="47"/>
      <c r="QHD44" s="47"/>
      <c r="QHE44" s="47"/>
      <c r="QHF44" s="47"/>
      <c r="QHG44" s="47"/>
      <c r="QHH44" s="47"/>
      <c r="QHI44" s="47"/>
      <c r="QHJ44" s="47"/>
      <c r="QHK44" s="47"/>
      <c r="QHL44" s="47"/>
      <c r="QHM44" s="47"/>
      <c r="QHN44" s="47"/>
      <c r="QHO44" s="47"/>
      <c r="QHP44" s="47"/>
      <c r="QHQ44" s="47"/>
      <c r="QHR44" s="47"/>
      <c r="QHS44" s="47"/>
      <c r="QHT44" s="47"/>
      <c r="QHU44" s="47"/>
      <c r="QHV44" s="47"/>
      <c r="QHW44" s="47"/>
      <c r="QHX44" s="47"/>
      <c r="QHY44" s="47"/>
      <c r="QHZ44" s="47"/>
      <c r="QIA44" s="47"/>
      <c r="QIB44" s="47"/>
      <c r="QIC44" s="47"/>
      <c r="QID44" s="47"/>
      <c r="QIE44" s="47"/>
      <c r="QIF44" s="47"/>
      <c r="QIG44" s="47"/>
      <c r="QIH44" s="47"/>
      <c r="QII44" s="47"/>
      <c r="QIJ44" s="47"/>
      <c r="QIK44" s="47"/>
      <c r="QIL44" s="47"/>
      <c r="QIM44" s="47"/>
      <c r="QIN44" s="47"/>
      <c r="QIO44" s="47"/>
      <c r="QIP44" s="47"/>
      <c r="QIQ44" s="47"/>
      <c r="QIR44" s="47"/>
      <c r="QIS44" s="47"/>
      <c r="QIT44" s="47"/>
      <c r="QIU44" s="47"/>
      <c r="QIV44" s="47"/>
      <c r="QIW44" s="47"/>
      <c r="QIX44" s="47"/>
      <c r="QIY44" s="47"/>
      <c r="QIZ44" s="47"/>
      <c r="QJA44" s="47"/>
      <c r="QJB44" s="47"/>
      <c r="QJC44" s="47"/>
      <c r="QJD44" s="47"/>
      <c r="QJE44" s="47"/>
      <c r="QJF44" s="47"/>
      <c r="QJG44" s="47"/>
      <c r="QJH44" s="47"/>
      <c r="QJI44" s="47"/>
      <c r="QJJ44" s="47"/>
      <c r="QJK44" s="47"/>
      <c r="QJL44" s="47"/>
      <c r="QJM44" s="47"/>
      <c r="QJN44" s="47"/>
      <c r="QJO44" s="47"/>
      <c r="QJP44" s="47"/>
      <c r="QJQ44" s="47"/>
      <c r="QJR44" s="47"/>
      <c r="QJS44" s="47"/>
      <c r="QJT44" s="47"/>
      <c r="QJU44" s="47"/>
      <c r="QJV44" s="47"/>
      <c r="QJW44" s="47"/>
      <c r="QJX44" s="47"/>
      <c r="QJY44" s="47"/>
      <c r="QJZ44" s="47"/>
      <c r="QKA44" s="47"/>
      <c r="QKB44" s="47"/>
      <c r="QKC44" s="47"/>
      <c r="QKD44" s="47"/>
      <c r="QKE44" s="47"/>
      <c r="QKF44" s="47"/>
      <c r="QKG44" s="47"/>
      <c r="QKH44" s="47"/>
      <c r="QKI44" s="47"/>
      <c r="QKJ44" s="47"/>
      <c r="QKK44" s="47"/>
      <c r="QKL44" s="47"/>
      <c r="QKM44" s="47"/>
      <c r="QKN44" s="47"/>
      <c r="QKO44" s="47"/>
      <c r="QKP44" s="47"/>
      <c r="QKQ44" s="47"/>
      <c r="QKR44" s="47"/>
      <c r="QKS44" s="47"/>
      <c r="QKT44" s="47"/>
      <c r="QKU44" s="47"/>
      <c r="QKV44" s="47"/>
      <c r="QKW44" s="47"/>
      <c r="QKX44" s="47"/>
      <c r="QKY44" s="47"/>
      <c r="QKZ44" s="47"/>
      <c r="QLA44" s="47"/>
      <c r="QLB44" s="47"/>
      <c r="QLC44" s="47"/>
      <c r="QLD44" s="47"/>
      <c r="QLE44" s="47"/>
      <c r="QLF44" s="47"/>
      <c r="QLG44" s="47"/>
      <c r="QLH44" s="47"/>
      <c r="QLI44" s="47"/>
      <c r="QLJ44" s="47"/>
      <c r="QLK44" s="47"/>
      <c r="QLL44" s="47"/>
      <c r="QLM44" s="47"/>
      <c r="QLN44" s="47"/>
      <c r="QLO44" s="47"/>
      <c r="QLP44" s="47"/>
      <c r="QLQ44" s="47"/>
      <c r="QLR44" s="47"/>
      <c r="QLS44" s="47"/>
      <c r="QLT44" s="47"/>
      <c r="QLU44" s="47"/>
      <c r="QLV44" s="47"/>
      <c r="QLW44" s="47"/>
      <c r="QLX44" s="47"/>
      <c r="QLY44" s="47"/>
      <c r="QLZ44" s="47"/>
      <c r="QMA44" s="47"/>
      <c r="QMB44" s="47"/>
      <c r="QMC44" s="47"/>
      <c r="QMD44" s="47"/>
      <c r="QME44" s="47"/>
      <c r="QMF44" s="47"/>
      <c r="QMG44" s="47"/>
      <c r="QMH44" s="47"/>
      <c r="QMI44" s="47"/>
      <c r="QMJ44" s="47"/>
      <c r="QMK44" s="47"/>
      <c r="QML44" s="47"/>
      <c r="QMM44" s="47"/>
      <c r="QMN44" s="47"/>
      <c r="QMO44" s="47"/>
      <c r="QMP44" s="47"/>
      <c r="QMQ44" s="47"/>
      <c r="QMR44" s="47"/>
      <c r="QMS44" s="47"/>
      <c r="QMT44" s="47"/>
      <c r="QMU44" s="47"/>
      <c r="QMV44" s="47"/>
      <c r="QMW44" s="47"/>
      <c r="QMX44" s="47"/>
      <c r="QMY44" s="47"/>
      <c r="QMZ44" s="47"/>
      <c r="QNA44" s="47"/>
      <c r="QNB44" s="47"/>
      <c r="QNC44" s="47"/>
      <c r="QND44" s="47"/>
      <c r="QNE44" s="47"/>
      <c r="QNF44" s="47"/>
      <c r="QNG44" s="47"/>
      <c r="QNH44" s="47"/>
      <c r="QNI44" s="47"/>
      <c r="QNJ44" s="47"/>
      <c r="QNK44" s="47"/>
      <c r="QNL44" s="47"/>
      <c r="QNM44" s="47"/>
      <c r="QNN44" s="47"/>
      <c r="QNO44" s="47"/>
      <c r="QNP44" s="47"/>
      <c r="QNQ44" s="47"/>
      <c r="QNR44" s="47"/>
      <c r="QNS44" s="47"/>
      <c r="QNT44" s="47"/>
      <c r="QNU44" s="47"/>
      <c r="QNV44" s="47"/>
      <c r="QNW44" s="47"/>
      <c r="QNX44" s="47"/>
      <c r="QNY44" s="47"/>
      <c r="QNZ44" s="47"/>
      <c r="QOA44" s="47"/>
      <c r="QOB44" s="47"/>
      <c r="QOC44" s="47"/>
      <c r="QOD44" s="47"/>
      <c r="QOE44" s="47"/>
      <c r="QOF44" s="47"/>
      <c r="QOG44" s="47"/>
      <c r="QOH44" s="47"/>
      <c r="QOI44" s="47"/>
      <c r="QOJ44" s="47"/>
      <c r="QOK44" s="47"/>
      <c r="QOL44" s="47"/>
      <c r="QOM44" s="47"/>
      <c r="QON44" s="47"/>
      <c r="QOO44" s="47"/>
      <c r="QOP44" s="47"/>
      <c r="QOQ44" s="47"/>
      <c r="QOR44" s="47"/>
      <c r="QOS44" s="47"/>
      <c r="QOT44" s="47"/>
      <c r="QOU44" s="47"/>
      <c r="QOV44" s="47"/>
      <c r="QOW44" s="47"/>
      <c r="QOX44" s="47"/>
      <c r="QOY44" s="47"/>
      <c r="QOZ44" s="47"/>
      <c r="QPA44" s="47"/>
      <c r="QPB44" s="47"/>
      <c r="QPC44" s="47"/>
      <c r="QPD44" s="47"/>
      <c r="QPE44" s="47"/>
      <c r="QPF44" s="47"/>
      <c r="QPG44" s="47"/>
      <c r="QPH44" s="47"/>
      <c r="QPI44" s="47"/>
      <c r="QPJ44" s="47"/>
      <c r="QPK44" s="47"/>
      <c r="QPL44" s="47"/>
      <c r="QPM44" s="47"/>
      <c r="QPN44" s="47"/>
      <c r="QPO44" s="47"/>
      <c r="QPP44" s="47"/>
      <c r="QPQ44" s="47"/>
      <c r="QPR44" s="47"/>
      <c r="QPS44" s="47"/>
      <c r="QPT44" s="47"/>
      <c r="QPU44" s="47"/>
      <c r="QPV44" s="47"/>
      <c r="QPW44" s="47"/>
      <c r="QPX44" s="47"/>
      <c r="QPY44" s="47"/>
      <c r="QPZ44" s="47"/>
      <c r="QQA44" s="47"/>
      <c r="QQB44" s="47"/>
      <c r="QQC44" s="47"/>
      <c r="QQD44" s="47"/>
      <c r="QQE44" s="47"/>
      <c r="QQF44" s="47"/>
      <c r="QQG44" s="47"/>
      <c r="QQH44" s="47"/>
      <c r="QQI44" s="47"/>
      <c r="QQJ44" s="47"/>
      <c r="QQK44" s="47"/>
      <c r="QQL44" s="47"/>
      <c r="QQM44" s="47"/>
      <c r="QQN44" s="47"/>
      <c r="QQO44" s="47"/>
      <c r="QQP44" s="47"/>
      <c r="QQQ44" s="47"/>
      <c r="QQR44" s="47"/>
      <c r="QQS44" s="47"/>
      <c r="QQT44" s="47"/>
      <c r="QQU44" s="47"/>
      <c r="QQV44" s="47"/>
      <c r="QQW44" s="47"/>
      <c r="QQX44" s="47"/>
      <c r="QQY44" s="47"/>
      <c r="QQZ44" s="47"/>
      <c r="QRA44" s="47"/>
      <c r="QRB44" s="47"/>
      <c r="QRC44" s="47"/>
      <c r="QRD44" s="47"/>
      <c r="QRE44" s="47"/>
      <c r="QRF44" s="47"/>
      <c r="QRG44" s="47"/>
      <c r="QRH44" s="47"/>
      <c r="QRI44" s="47"/>
      <c r="QRJ44" s="47"/>
      <c r="QRK44" s="47"/>
      <c r="QRL44" s="47"/>
      <c r="QRM44" s="47"/>
      <c r="QRN44" s="47"/>
      <c r="QRO44" s="47"/>
      <c r="QRP44" s="47"/>
      <c r="QRQ44" s="47"/>
      <c r="QRR44" s="47"/>
      <c r="QRS44" s="47"/>
      <c r="QRT44" s="47"/>
      <c r="QRU44" s="47"/>
      <c r="QRV44" s="47"/>
      <c r="QRW44" s="47"/>
      <c r="QRX44" s="47"/>
      <c r="QRY44" s="47"/>
      <c r="QRZ44" s="47"/>
      <c r="QSA44" s="47"/>
      <c r="QSB44" s="47"/>
      <c r="QSC44" s="47"/>
      <c r="QSD44" s="47"/>
      <c r="QSE44" s="47"/>
      <c r="QSF44" s="47"/>
      <c r="QSG44" s="47"/>
      <c r="QSH44" s="47"/>
      <c r="QSI44" s="47"/>
      <c r="QSJ44" s="47"/>
      <c r="QSK44" s="47"/>
      <c r="QSL44" s="47"/>
      <c r="QSM44" s="47"/>
      <c r="QSN44" s="47"/>
      <c r="QSO44" s="47"/>
      <c r="QSP44" s="47"/>
      <c r="QSQ44" s="47"/>
      <c r="QSR44" s="47"/>
      <c r="QSS44" s="47"/>
      <c r="QST44" s="47"/>
      <c r="QSU44" s="47"/>
      <c r="QSV44" s="47"/>
      <c r="QSW44" s="47"/>
      <c r="QSX44" s="47"/>
      <c r="QSY44" s="47"/>
      <c r="QSZ44" s="47"/>
      <c r="QTA44" s="47"/>
      <c r="QTB44" s="47"/>
      <c r="QTC44" s="47"/>
      <c r="QTD44" s="47"/>
      <c r="QTE44" s="47"/>
      <c r="QTF44" s="47"/>
      <c r="QTG44" s="47"/>
      <c r="QTH44" s="47"/>
      <c r="QTI44" s="47"/>
      <c r="QTJ44" s="47"/>
      <c r="QTK44" s="47"/>
      <c r="QTL44" s="47"/>
      <c r="QTM44" s="47"/>
      <c r="QTN44" s="47"/>
      <c r="QTO44" s="47"/>
      <c r="QTP44" s="47"/>
      <c r="QTQ44" s="47"/>
      <c r="QTR44" s="47"/>
      <c r="QTS44" s="47"/>
      <c r="QTT44" s="47"/>
      <c r="QTU44" s="47"/>
      <c r="QTV44" s="47"/>
      <c r="QTW44" s="47"/>
      <c r="QTX44" s="47"/>
      <c r="QTY44" s="47"/>
      <c r="QTZ44" s="47"/>
      <c r="QUA44" s="47"/>
      <c r="QUB44" s="47"/>
      <c r="QUC44" s="47"/>
      <c r="QUD44" s="47"/>
      <c r="QUE44" s="47"/>
      <c r="QUF44" s="47"/>
      <c r="QUG44" s="47"/>
      <c r="QUH44" s="47"/>
      <c r="QUI44" s="47"/>
      <c r="QUJ44" s="47"/>
      <c r="QUK44" s="47"/>
      <c r="QUL44" s="47"/>
      <c r="QUM44" s="47"/>
      <c r="QUN44" s="47"/>
      <c r="QUO44" s="47"/>
      <c r="QUP44" s="47"/>
      <c r="QUQ44" s="47"/>
      <c r="QUR44" s="47"/>
      <c r="QUS44" s="47"/>
      <c r="QUT44" s="47"/>
      <c r="QUU44" s="47"/>
      <c r="QUV44" s="47"/>
      <c r="QUW44" s="47"/>
      <c r="QUX44" s="47"/>
      <c r="QUY44" s="47"/>
      <c r="QUZ44" s="47"/>
      <c r="QVA44" s="47"/>
      <c r="QVB44" s="47"/>
      <c r="QVC44" s="47"/>
      <c r="QVD44" s="47"/>
      <c r="QVE44" s="47"/>
      <c r="QVF44" s="47"/>
      <c r="QVG44" s="47"/>
      <c r="QVH44" s="47"/>
      <c r="QVI44" s="47"/>
      <c r="QVJ44" s="47"/>
      <c r="QVK44" s="47"/>
      <c r="QVL44" s="47"/>
      <c r="QVM44" s="47"/>
      <c r="QVN44" s="47"/>
      <c r="QVO44" s="47"/>
      <c r="QVP44" s="47"/>
      <c r="QVQ44" s="47"/>
      <c r="QVR44" s="47"/>
      <c r="QVS44" s="47"/>
      <c r="QVT44" s="47"/>
      <c r="QVU44" s="47"/>
      <c r="QVV44" s="47"/>
      <c r="QVW44" s="47"/>
      <c r="QVX44" s="47"/>
      <c r="QVY44" s="47"/>
      <c r="QVZ44" s="47"/>
      <c r="QWA44" s="47"/>
      <c r="QWB44" s="47"/>
      <c r="QWC44" s="47"/>
      <c r="QWD44" s="47"/>
      <c r="QWE44" s="47"/>
      <c r="QWF44" s="47"/>
      <c r="QWG44" s="47"/>
      <c r="QWH44" s="47"/>
      <c r="QWI44" s="47"/>
      <c r="QWJ44" s="47"/>
      <c r="QWK44" s="47"/>
      <c r="QWL44" s="47"/>
      <c r="QWM44" s="47"/>
      <c r="QWN44" s="47"/>
      <c r="QWO44" s="47"/>
      <c r="QWP44" s="47"/>
      <c r="QWQ44" s="47"/>
      <c r="QWR44" s="47"/>
      <c r="QWS44" s="47"/>
      <c r="QWT44" s="47"/>
      <c r="QWU44" s="47"/>
      <c r="QWV44" s="47"/>
      <c r="QWW44" s="47"/>
      <c r="QWX44" s="47"/>
      <c r="QWY44" s="47"/>
      <c r="QWZ44" s="47"/>
      <c r="QXA44" s="47"/>
      <c r="QXB44" s="47"/>
      <c r="QXC44" s="47"/>
      <c r="QXD44" s="47"/>
      <c r="QXE44" s="47"/>
      <c r="QXF44" s="47"/>
      <c r="QXG44" s="47"/>
      <c r="QXH44" s="47"/>
      <c r="QXI44" s="47"/>
      <c r="QXJ44" s="47"/>
      <c r="QXK44" s="47"/>
      <c r="QXL44" s="47"/>
      <c r="QXM44" s="47"/>
      <c r="QXN44" s="47"/>
      <c r="QXO44" s="47"/>
      <c r="QXP44" s="47"/>
      <c r="QXQ44" s="47"/>
      <c r="QXR44" s="47"/>
      <c r="QXS44" s="47"/>
      <c r="QXT44" s="47"/>
      <c r="QXU44" s="47"/>
      <c r="QXV44" s="47"/>
      <c r="QXW44" s="47"/>
      <c r="QXX44" s="47"/>
      <c r="QXY44" s="47"/>
      <c r="QXZ44" s="47"/>
      <c r="QYA44" s="47"/>
      <c r="QYB44" s="47"/>
      <c r="QYC44" s="47"/>
      <c r="QYD44" s="47"/>
      <c r="QYE44" s="47"/>
      <c r="QYF44" s="47"/>
      <c r="QYG44" s="47"/>
      <c r="QYH44" s="47"/>
      <c r="QYI44" s="47"/>
      <c r="QYJ44" s="47"/>
      <c r="QYK44" s="47"/>
      <c r="QYL44" s="47"/>
      <c r="QYM44" s="47"/>
      <c r="QYN44" s="47"/>
      <c r="QYO44" s="47"/>
      <c r="QYP44" s="47"/>
      <c r="QYQ44" s="47"/>
      <c r="QYR44" s="47"/>
      <c r="QYS44" s="47"/>
      <c r="QYT44" s="47"/>
      <c r="QYU44" s="47"/>
      <c r="QYV44" s="47"/>
      <c r="QYW44" s="47"/>
      <c r="QYX44" s="47"/>
      <c r="QYY44" s="47"/>
      <c r="QYZ44" s="47"/>
      <c r="QZA44" s="47"/>
      <c r="QZB44" s="47"/>
      <c r="QZC44" s="47"/>
      <c r="QZD44" s="47"/>
      <c r="QZE44" s="47"/>
      <c r="QZF44" s="47"/>
      <c r="QZG44" s="47"/>
      <c r="QZH44" s="47"/>
      <c r="QZI44" s="47"/>
      <c r="QZJ44" s="47"/>
      <c r="QZK44" s="47"/>
      <c r="QZL44" s="47"/>
      <c r="QZM44" s="47"/>
      <c r="QZN44" s="47"/>
      <c r="QZO44" s="47"/>
      <c r="QZP44" s="47"/>
      <c r="QZQ44" s="47"/>
      <c r="QZR44" s="47"/>
      <c r="QZS44" s="47"/>
      <c r="QZT44" s="47"/>
      <c r="QZU44" s="47"/>
      <c r="QZV44" s="47"/>
      <c r="QZW44" s="47"/>
      <c r="QZX44" s="47"/>
      <c r="QZY44" s="47"/>
      <c r="QZZ44" s="47"/>
      <c r="RAA44" s="47"/>
      <c r="RAB44" s="47"/>
      <c r="RAC44" s="47"/>
      <c r="RAD44" s="47"/>
      <c r="RAE44" s="47"/>
      <c r="RAF44" s="47"/>
      <c r="RAG44" s="47"/>
      <c r="RAH44" s="47"/>
      <c r="RAI44" s="47"/>
      <c r="RAJ44" s="47"/>
      <c r="RAK44" s="47"/>
      <c r="RAL44" s="47"/>
      <c r="RAM44" s="47"/>
      <c r="RAN44" s="47"/>
      <c r="RAO44" s="47"/>
      <c r="RAP44" s="47"/>
      <c r="RAQ44" s="47"/>
      <c r="RAR44" s="47"/>
      <c r="RAS44" s="47"/>
      <c r="RAT44" s="47"/>
      <c r="RAU44" s="47"/>
      <c r="RAV44" s="47"/>
      <c r="RAW44" s="47"/>
      <c r="RAX44" s="47"/>
      <c r="RAY44" s="47"/>
      <c r="RAZ44" s="47"/>
      <c r="RBA44" s="47"/>
      <c r="RBB44" s="47"/>
      <c r="RBC44" s="47"/>
      <c r="RBD44" s="47"/>
      <c r="RBE44" s="47"/>
      <c r="RBF44" s="47"/>
      <c r="RBG44" s="47"/>
      <c r="RBH44" s="47"/>
      <c r="RBI44" s="47"/>
      <c r="RBJ44" s="47"/>
      <c r="RBK44" s="47"/>
      <c r="RBL44" s="47"/>
      <c r="RBM44" s="47"/>
      <c r="RBN44" s="47"/>
      <c r="RBO44" s="47"/>
      <c r="RBP44" s="47"/>
      <c r="RBQ44" s="47"/>
      <c r="RBR44" s="47"/>
      <c r="RBS44" s="47"/>
      <c r="RBT44" s="47"/>
      <c r="RBU44" s="47"/>
      <c r="RBV44" s="47"/>
      <c r="RBW44" s="47"/>
      <c r="RBX44" s="47"/>
      <c r="RBY44" s="47"/>
      <c r="RBZ44" s="47"/>
      <c r="RCA44" s="47"/>
      <c r="RCB44" s="47"/>
      <c r="RCC44" s="47"/>
      <c r="RCD44" s="47"/>
      <c r="RCE44" s="47"/>
      <c r="RCF44" s="47"/>
      <c r="RCG44" s="47"/>
      <c r="RCH44" s="47"/>
      <c r="RCI44" s="47"/>
      <c r="RCJ44" s="47"/>
      <c r="RCK44" s="47"/>
      <c r="RCL44" s="47"/>
      <c r="RCM44" s="47"/>
      <c r="RCN44" s="47"/>
      <c r="RCO44" s="47"/>
      <c r="RCP44" s="47"/>
      <c r="RCQ44" s="47"/>
      <c r="RCR44" s="47"/>
      <c r="RCS44" s="47"/>
      <c r="RCT44" s="47"/>
      <c r="RCU44" s="47"/>
      <c r="RCV44" s="47"/>
      <c r="RCW44" s="47"/>
      <c r="RCX44" s="47"/>
      <c r="RCY44" s="47"/>
      <c r="RCZ44" s="47"/>
      <c r="RDA44" s="47"/>
      <c r="RDB44" s="47"/>
      <c r="RDC44" s="47"/>
      <c r="RDD44" s="47"/>
      <c r="RDE44" s="47"/>
      <c r="RDF44" s="47"/>
      <c r="RDG44" s="47"/>
      <c r="RDH44" s="47"/>
      <c r="RDI44" s="47"/>
      <c r="RDJ44" s="47"/>
      <c r="RDK44" s="47"/>
      <c r="RDL44" s="47"/>
      <c r="RDM44" s="47"/>
      <c r="RDN44" s="47"/>
      <c r="RDO44" s="47"/>
      <c r="RDP44" s="47"/>
      <c r="RDQ44" s="47"/>
      <c r="RDR44" s="47"/>
      <c r="RDS44" s="47"/>
      <c r="RDT44" s="47"/>
      <c r="RDU44" s="47"/>
      <c r="RDV44" s="47"/>
      <c r="RDW44" s="47"/>
      <c r="RDX44" s="47"/>
      <c r="RDY44" s="47"/>
      <c r="RDZ44" s="47"/>
      <c r="REA44" s="47"/>
      <c r="REB44" s="47"/>
      <c r="REC44" s="47"/>
      <c r="RED44" s="47"/>
      <c r="REE44" s="47"/>
      <c r="REF44" s="47"/>
      <c r="REG44" s="47"/>
      <c r="REH44" s="47"/>
      <c r="REI44" s="47"/>
      <c r="REJ44" s="47"/>
      <c r="REK44" s="47"/>
      <c r="REL44" s="47"/>
      <c r="REM44" s="47"/>
      <c r="REN44" s="47"/>
      <c r="REO44" s="47"/>
      <c r="REP44" s="47"/>
      <c r="REQ44" s="47"/>
      <c r="RER44" s="47"/>
      <c r="RES44" s="47"/>
      <c r="RET44" s="47"/>
      <c r="REU44" s="47"/>
      <c r="REV44" s="47"/>
      <c r="REW44" s="47"/>
      <c r="REX44" s="47"/>
      <c r="REY44" s="47"/>
      <c r="REZ44" s="47"/>
      <c r="RFA44" s="47"/>
      <c r="RFB44" s="47"/>
      <c r="RFC44" s="47"/>
      <c r="RFD44" s="47"/>
      <c r="RFE44" s="47"/>
      <c r="RFF44" s="47"/>
      <c r="RFG44" s="47"/>
      <c r="RFH44" s="47"/>
      <c r="RFI44" s="47"/>
      <c r="RFJ44" s="47"/>
      <c r="RFK44" s="47"/>
      <c r="RFL44" s="47"/>
      <c r="RFM44" s="47"/>
      <c r="RFN44" s="47"/>
      <c r="RFO44" s="47"/>
      <c r="RFP44" s="47"/>
      <c r="RFQ44" s="47"/>
      <c r="RFR44" s="47"/>
      <c r="RFS44" s="47"/>
      <c r="RFT44" s="47"/>
      <c r="RFU44" s="47"/>
      <c r="RFV44" s="47"/>
      <c r="RFW44" s="47"/>
      <c r="RFX44" s="47"/>
      <c r="RFY44" s="47"/>
      <c r="RFZ44" s="47"/>
      <c r="RGA44" s="47"/>
      <c r="RGB44" s="47"/>
      <c r="RGC44" s="47"/>
      <c r="RGD44" s="47"/>
      <c r="RGE44" s="47"/>
      <c r="RGF44" s="47"/>
      <c r="RGG44" s="47"/>
      <c r="RGH44" s="47"/>
      <c r="RGI44" s="47"/>
      <c r="RGJ44" s="47"/>
      <c r="RGK44" s="47"/>
      <c r="RGL44" s="47"/>
      <c r="RGM44" s="47"/>
      <c r="RGN44" s="47"/>
      <c r="RGO44" s="47"/>
      <c r="RGP44" s="47"/>
      <c r="RGQ44" s="47"/>
      <c r="RGR44" s="47"/>
      <c r="RGS44" s="47"/>
      <c r="RGT44" s="47"/>
      <c r="RGU44" s="47"/>
      <c r="RGV44" s="47"/>
      <c r="RGW44" s="47"/>
      <c r="RGX44" s="47"/>
      <c r="RGY44" s="47"/>
      <c r="RGZ44" s="47"/>
      <c r="RHA44" s="47"/>
      <c r="RHB44" s="47"/>
      <c r="RHC44" s="47"/>
      <c r="RHD44" s="47"/>
      <c r="RHE44" s="47"/>
      <c r="RHF44" s="47"/>
      <c r="RHG44" s="47"/>
      <c r="RHH44" s="47"/>
      <c r="RHI44" s="47"/>
      <c r="RHJ44" s="47"/>
      <c r="RHK44" s="47"/>
      <c r="RHL44" s="47"/>
      <c r="RHM44" s="47"/>
      <c r="RHN44" s="47"/>
      <c r="RHO44" s="47"/>
      <c r="RHP44" s="47"/>
      <c r="RHQ44" s="47"/>
      <c r="RHR44" s="47"/>
      <c r="RHS44" s="47"/>
      <c r="RHT44" s="47"/>
      <c r="RHU44" s="47"/>
      <c r="RHV44" s="47"/>
      <c r="RHW44" s="47"/>
      <c r="RHX44" s="47"/>
      <c r="RHY44" s="47"/>
      <c r="RHZ44" s="47"/>
      <c r="RIA44" s="47"/>
      <c r="RIB44" s="47"/>
      <c r="RIC44" s="47"/>
      <c r="RID44" s="47"/>
      <c r="RIE44" s="47"/>
      <c r="RIF44" s="47"/>
      <c r="RIG44" s="47"/>
      <c r="RIH44" s="47"/>
      <c r="RII44" s="47"/>
      <c r="RIJ44" s="47"/>
      <c r="RIK44" s="47"/>
      <c r="RIL44" s="47"/>
      <c r="RIM44" s="47"/>
      <c r="RIN44" s="47"/>
      <c r="RIO44" s="47"/>
      <c r="RIP44" s="47"/>
      <c r="RIQ44" s="47"/>
      <c r="RIR44" s="47"/>
      <c r="RIS44" s="47"/>
      <c r="RIT44" s="47"/>
      <c r="RIU44" s="47"/>
      <c r="RIV44" s="47"/>
      <c r="RIW44" s="47"/>
      <c r="RIX44" s="47"/>
      <c r="RIY44" s="47"/>
      <c r="RIZ44" s="47"/>
      <c r="RJA44" s="47"/>
      <c r="RJB44" s="47"/>
      <c r="RJC44" s="47"/>
      <c r="RJD44" s="47"/>
      <c r="RJE44" s="47"/>
      <c r="RJF44" s="47"/>
      <c r="RJG44" s="47"/>
      <c r="RJH44" s="47"/>
      <c r="RJI44" s="47"/>
      <c r="RJJ44" s="47"/>
      <c r="RJK44" s="47"/>
      <c r="RJL44" s="47"/>
      <c r="RJM44" s="47"/>
      <c r="RJN44" s="47"/>
      <c r="RJO44" s="47"/>
      <c r="RJP44" s="47"/>
      <c r="RJQ44" s="47"/>
      <c r="RJR44" s="47"/>
      <c r="RJS44" s="47"/>
      <c r="RJT44" s="47"/>
      <c r="RJU44" s="47"/>
      <c r="RJV44" s="47"/>
      <c r="RJW44" s="47"/>
      <c r="RJX44" s="47"/>
      <c r="RJY44" s="47"/>
      <c r="RJZ44" s="47"/>
      <c r="RKA44" s="47"/>
      <c r="RKB44" s="47"/>
      <c r="RKC44" s="47"/>
      <c r="RKD44" s="47"/>
      <c r="RKE44" s="47"/>
      <c r="RKF44" s="47"/>
      <c r="RKG44" s="47"/>
      <c r="RKH44" s="47"/>
      <c r="RKI44" s="47"/>
      <c r="RKJ44" s="47"/>
      <c r="RKK44" s="47"/>
      <c r="RKL44" s="47"/>
      <c r="RKM44" s="47"/>
      <c r="RKN44" s="47"/>
      <c r="RKO44" s="47"/>
      <c r="RKP44" s="47"/>
      <c r="RKQ44" s="47"/>
      <c r="RKR44" s="47"/>
      <c r="RKS44" s="47"/>
      <c r="RKT44" s="47"/>
      <c r="RKU44" s="47"/>
      <c r="RKV44" s="47"/>
      <c r="RKW44" s="47"/>
      <c r="RKX44" s="47"/>
      <c r="RKY44" s="47"/>
      <c r="RKZ44" s="47"/>
      <c r="RLA44" s="47"/>
      <c r="RLB44" s="47"/>
      <c r="RLC44" s="47"/>
      <c r="RLD44" s="47"/>
      <c r="RLE44" s="47"/>
      <c r="RLF44" s="47"/>
      <c r="RLG44" s="47"/>
      <c r="RLH44" s="47"/>
      <c r="RLI44" s="47"/>
      <c r="RLJ44" s="47"/>
      <c r="RLK44" s="47"/>
      <c r="RLL44" s="47"/>
      <c r="RLM44" s="47"/>
      <c r="RLN44" s="47"/>
      <c r="RLO44" s="47"/>
      <c r="RLP44" s="47"/>
      <c r="RLQ44" s="47"/>
      <c r="RLR44" s="47"/>
      <c r="RLS44" s="47"/>
      <c r="RLT44" s="47"/>
      <c r="RLU44" s="47"/>
      <c r="RLV44" s="47"/>
      <c r="RLW44" s="47"/>
      <c r="RLX44" s="47"/>
      <c r="RLY44" s="47"/>
      <c r="RLZ44" s="47"/>
      <c r="RMA44" s="47"/>
      <c r="RMB44" s="47"/>
      <c r="RMC44" s="47"/>
      <c r="RMD44" s="47"/>
      <c r="RME44" s="47"/>
      <c r="RMF44" s="47"/>
      <c r="RMG44" s="47"/>
      <c r="RMH44" s="47"/>
      <c r="RMI44" s="47"/>
      <c r="RMJ44" s="47"/>
      <c r="RMK44" s="47"/>
      <c r="RML44" s="47"/>
      <c r="RMM44" s="47"/>
      <c r="RMN44" s="47"/>
      <c r="RMO44" s="47"/>
      <c r="RMP44" s="47"/>
      <c r="RMQ44" s="47"/>
      <c r="RMR44" s="47"/>
      <c r="RMS44" s="47"/>
      <c r="RMT44" s="47"/>
      <c r="RMU44" s="47"/>
      <c r="RMV44" s="47"/>
      <c r="RMW44" s="47"/>
      <c r="RMX44" s="47"/>
      <c r="RMY44" s="47"/>
      <c r="RMZ44" s="47"/>
      <c r="RNA44" s="47"/>
      <c r="RNB44" s="47"/>
      <c r="RNC44" s="47"/>
      <c r="RND44" s="47"/>
      <c r="RNE44" s="47"/>
      <c r="RNF44" s="47"/>
      <c r="RNG44" s="47"/>
      <c r="RNH44" s="47"/>
      <c r="RNI44" s="47"/>
      <c r="RNJ44" s="47"/>
      <c r="RNK44" s="47"/>
      <c r="RNL44" s="47"/>
      <c r="RNM44" s="47"/>
      <c r="RNN44" s="47"/>
      <c r="RNO44" s="47"/>
      <c r="RNP44" s="47"/>
      <c r="RNQ44" s="47"/>
      <c r="RNR44" s="47"/>
      <c r="RNS44" s="47"/>
      <c r="RNT44" s="47"/>
      <c r="RNU44" s="47"/>
      <c r="RNV44" s="47"/>
      <c r="RNW44" s="47"/>
      <c r="RNX44" s="47"/>
      <c r="RNY44" s="47"/>
      <c r="RNZ44" s="47"/>
      <c r="ROA44" s="47"/>
      <c r="ROB44" s="47"/>
      <c r="ROC44" s="47"/>
      <c r="ROD44" s="47"/>
      <c r="ROE44" s="47"/>
      <c r="ROF44" s="47"/>
      <c r="ROG44" s="47"/>
      <c r="ROH44" s="47"/>
      <c r="ROI44" s="47"/>
      <c r="ROJ44" s="47"/>
      <c r="ROK44" s="47"/>
      <c r="ROL44" s="47"/>
      <c r="ROM44" s="47"/>
      <c r="RON44" s="47"/>
      <c r="ROO44" s="47"/>
      <c r="ROP44" s="47"/>
      <c r="ROQ44" s="47"/>
      <c r="ROR44" s="47"/>
      <c r="ROS44" s="47"/>
      <c r="ROT44" s="47"/>
      <c r="ROU44" s="47"/>
      <c r="ROV44" s="47"/>
      <c r="ROW44" s="47"/>
      <c r="ROX44" s="47"/>
      <c r="ROY44" s="47"/>
      <c r="ROZ44" s="47"/>
      <c r="RPA44" s="47"/>
      <c r="RPB44" s="47"/>
      <c r="RPC44" s="47"/>
      <c r="RPD44" s="47"/>
      <c r="RPE44" s="47"/>
      <c r="RPF44" s="47"/>
      <c r="RPG44" s="47"/>
      <c r="RPH44" s="47"/>
      <c r="RPI44" s="47"/>
      <c r="RPJ44" s="47"/>
      <c r="RPK44" s="47"/>
      <c r="RPL44" s="47"/>
      <c r="RPM44" s="47"/>
      <c r="RPN44" s="47"/>
      <c r="RPO44" s="47"/>
      <c r="RPP44" s="47"/>
      <c r="RPQ44" s="47"/>
      <c r="RPR44" s="47"/>
      <c r="RPS44" s="47"/>
      <c r="RPT44" s="47"/>
      <c r="RPU44" s="47"/>
      <c r="RPV44" s="47"/>
      <c r="RPW44" s="47"/>
      <c r="RPX44" s="47"/>
      <c r="RPY44" s="47"/>
      <c r="RPZ44" s="47"/>
      <c r="RQA44" s="47"/>
      <c r="RQB44" s="47"/>
      <c r="RQC44" s="47"/>
      <c r="RQD44" s="47"/>
      <c r="RQE44" s="47"/>
      <c r="RQF44" s="47"/>
      <c r="RQG44" s="47"/>
      <c r="RQH44" s="47"/>
      <c r="RQI44" s="47"/>
      <c r="RQJ44" s="47"/>
      <c r="RQK44" s="47"/>
      <c r="RQL44" s="47"/>
      <c r="RQM44" s="47"/>
      <c r="RQN44" s="47"/>
      <c r="RQO44" s="47"/>
      <c r="RQP44" s="47"/>
      <c r="RQQ44" s="47"/>
      <c r="RQR44" s="47"/>
      <c r="RQS44" s="47"/>
      <c r="RQT44" s="47"/>
      <c r="RQU44" s="47"/>
      <c r="RQV44" s="47"/>
      <c r="RQW44" s="47"/>
      <c r="RQX44" s="47"/>
      <c r="RQY44" s="47"/>
      <c r="RQZ44" s="47"/>
      <c r="RRA44" s="47"/>
      <c r="RRB44" s="47"/>
      <c r="RRC44" s="47"/>
      <c r="RRD44" s="47"/>
      <c r="RRE44" s="47"/>
      <c r="RRF44" s="47"/>
      <c r="RRG44" s="47"/>
      <c r="RRH44" s="47"/>
      <c r="RRI44" s="47"/>
      <c r="RRJ44" s="47"/>
      <c r="RRK44" s="47"/>
      <c r="RRL44" s="47"/>
      <c r="RRM44" s="47"/>
      <c r="RRN44" s="47"/>
      <c r="RRO44" s="47"/>
      <c r="RRP44" s="47"/>
      <c r="RRQ44" s="47"/>
      <c r="RRR44" s="47"/>
      <c r="RRS44" s="47"/>
      <c r="RRT44" s="47"/>
      <c r="RRU44" s="47"/>
      <c r="RRV44" s="47"/>
      <c r="RRW44" s="47"/>
      <c r="RRX44" s="47"/>
      <c r="RRY44" s="47"/>
      <c r="RRZ44" s="47"/>
      <c r="RSA44" s="47"/>
      <c r="RSB44" s="47"/>
      <c r="RSC44" s="47"/>
      <c r="RSD44" s="47"/>
      <c r="RSE44" s="47"/>
      <c r="RSF44" s="47"/>
      <c r="RSG44" s="47"/>
      <c r="RSH44" s="47"/>
      <c r="RSI44" s="47"/>
      <c r="RSJ44" s="47"/>
      <c r="RSK44" s="47"/>
      <c r="RSL44" s="47"/>
      <c r="RSM44" s="47"/>
      <c r="RSN44" s="47"/>
      <c r="RSO44" s="47"/>
      <c r="RSP44" s="47"/>
      <c r="RSQ44" s="47"/>
      <c r="RSR44" s="47"/>
      <c r="RSS44" s="47"/>
      <c r="RST44" s="47"/>
      <c r="RSU44" s="47"/>
      <c r="RSV44" s="47"/>
      <c r="RSW44" s="47"/>
      <c r="RSX44" s="47"/>
      <c r="RSY44" s="47"/>
      <c r="RSZ44" s="47"/>
      <c r="RTA44" s="47"/>
      <c r="RTB44" s="47"/>
      <c r="RTC44" s="47"/>
      <c r="RTD44" s="47"/>
      <c r="RTE44" s="47"/>
      <c r="RTF44" s="47"/>
      <c r="RTG44" s="47"/>
      <c r="RTH44" s="47"/>
      <c r="RTI44" s="47"/>
      <c r="RTJ44" s="47"/>
      <c r="RTK44" s="47"/>
      <c r="RTL44" s="47"/>
      <c r="RTM44" s="47"/>
      <c r="RTN44" s="47"/>
      <c r="RTO44" s="47"/>
      <c r="RTP44" s="47"/>
      <c r="RTQ44" s="47"/>
      <c r="RTR44" s="47"/>
      <c r="RTS44" s="47"/>
      <c r="RTT44" s="47"/>
      <c r="RTU44" s="47"/>
      <c r="RTV44" s="47"/>
      <c r="RTW44" s="47"/>
      <c r="RTX44" s="47"/>
      <c r="RTY44" s="47"/>
      <c r="RTZ44" s="47"/>
      <c r="RUA44" s="47"/>
      <c r="RUB44" s="47"/>
      <c r="RUC44" s="47"/>
      <c r="RUD44" s="47"/>
      <c r="RUE44" s="47"/>
      <c r="RUF44" s="47"/>
      <c r="RUG44" s="47"/>
      <c r="RUH44" s="47"/>
      <c r="RUI44" s="47"/>
      <c r="RUJ44" s="47"/>
      <c r="RUK44" s="47"/>
      <c r="RUL44" s="47"/>
      <c r="RUM44" s="47"/>
      <c r="RUN44" s="47"/>
      <c r="RUO44" s="47"/>
      <c r="RUP44" s="47"/>
      <c r="RUQ44" s="47"/>
      <c r="RUR44" s="47"/>
      <c r="RUS44" s="47"/>
      <c r="RUT44" s="47"/>
      <c r="RUU44" s="47"/>
      <c r="RUV44" s="47"/>
      <c r="RUW44" s="47"/>
      <c r="RUX44" s="47"/>
      <c r="RUY44" s="47"/>
      <c r="RUZ44" s="47"/>
      <c r="RVA44" s="47"/>
      <c r="RVB44" s="47"/>
      <c r="RVC44" s="47"/>
      <c r="RVD44" s="47"/>
      <c r="RVE44" s="47"/>
      <c r="RVF44" s="47"/>
      <c r="RVG44" s="47"/>
      <c r="RVH44" s="47"/>
      <c r="RVI44" s="47"/>
      <c r="RVJ44" s="47"/>
      <c r="RVK44" s="47"/>
      <c r="RVL44" s="47"/>
      <c r="RVM44" s="47"/>
      <c r="RVN44" s="47"/>
      <c r="RVO44" s="47"/>
      <c r="RVP44" s="47"/>
      <c r="RVQ44" s="47"/>
      <c r="RVR44" s="47"/>
      <c r="RVS44" s="47"/>
      <c r="RVT44" s="47"/>
      <c r="RVU44" s="47"/>
      <c r="RVV44" s="47"/>
      <c r="RVW44" s="47"/>
      <c r="RVX44" s="47"/>
      <c r="RVY44" s="47"/>
      <c r="RVZ44" s="47"/>
      <c r="RWA44" s="47"/>
      <c r="RWB44" s="47"/>
      <c r="RWC44" s="47"/>
      <c r="RWD44" s="47"/>
      <c r="RWE44" s="47"/>
      <c r="RWF44" s="47"/>
      <c r="RWG44" s="47"/>
      <c r="RWH44" s="47"/>
      <c r="RWI44" s="47"/>
      <c r="RWJ44" s="47"/>
      <c r="RWK44" s="47"/>
      <c r="RWL44" s="47"/>
      <c r="RWM44" s="47"/>
      <c r="RWN44" s="47"/>
      <c r="RWO44" s="47"/>
      <c r="RWP44" s="47"/>
      <c r="RWQ44" s="47"/>
      <c r="RWR44" s="47"/>
      <c r="RWS44" s="47"/>
      <c r="RWT44" s="47"/>
      <c r="RWU44" s="47"/>
      <c r="RWV44" s="47"/>
      <c r="RWW44" s="47"/>
      <c r="RWX44" s="47"/>
      <c r="RWY44" s="47"/>
      <c r="RWZ44" s="47"/>
      <c r="RXA44" s="47"/>
      <c r="RXB44" s="47"/>
      <c r="RXC44" s="47"/>
      <c r="RXD44" s="47"/>
      <c r="RXE44" s="47"/>
      <c r="RXF44" s="47"/>
      <c r="RXG44" s="47"/>
      <c r="RXH44" s="47"/>
      <c r="RXI44" s="47"/>
      <c r="RXJ44" s="47"/>
      <c r="RXK44" s="47"/>
      <c r="RXL44" s="47"/>
      <c r="RXM44" s="47"/>
      <c r="RXN44" s="47"/>
      <c r="RXO44" s="47"/>
      <c r="RXP44" s="47"/>
      <c r="RXQ44" s="47"/>
      <c r="RXR44" s="47"/>
      <c r="RXS44" s="47"/>
      <c r="RXT44" s="47"/>
      <c r="RXU44" s="47"/>
      <c r="RXV44" s="47"/>
      <c r="RXW44" s="47"/>
      <c r="RXX44" s="47"/>
      <c r="RXY44" s="47"/>
      <c r="RXZ44" s="47"/>
      <c r="RYA44" s="47"/>
      <c r="RYB44" s="47"/>
      <c r="RYC44" s="47"/>
      <c r="RYD44" s="47"/>
      <c r="RYE44" s="47"/>
      <c r="RYF44" s="47"/>
      <c r="RYG44" s="47"/>
      <c r="RYH44" s="47"/>
      <c r="RYI44" s="47"/>
      <c r="RYJ44" s="47"/>
      <c r="RYK44" s="47"/>
      <c r="RYL44" s="47"/>
      <c r="RYM44" s="47"/>
      <c r="RYN44" s="47"/>
      <c r="RYO44" s="47"/>
      <c r="RYP44" s="47"/>
      <c r="RYQ44" s="47"/>
      <c r="RYR44" s="47"/>
      <c r="RYS44" s="47"/>
      <c r="RYT44" s="47"/>
      <c r="RYU44" s="47"/>
      <c r="RYV44" s="47"/>
      <c r="RYW44" s="47"/>
      <c r="RYX44" s="47"/>
      <c r="RYY44" s="47"/>
      <c r="RYZ44" s="47"/>
      <c r="RZA44" s="47"/>
      <c r="RZB44" s="47"/>
      <c r="RZC44" s="47"/>
      <c r="RZD44" s="47"/>
      <c r="RZE44" s="47"/>
      <c r="RZF44" s="47"/>
      <c r="RZG44" s="47"/>
      <c r="RZH44" s="47"/>
      <c r="RZI44" s="47"/>
      <c r="RZJ44" s="47"/>
      <c r="RZK44" s="47"/>
      <c r="RZL44" s="47"/>
      <c r="RZM44" s="47"/>
      <c r="RZN44" s="47"/>
      <c r="RZO44" s="47"/>
      <c r="RZP44" s="47"/>
      <c r="RZQ44" s="47"/>
      <c r="RZR44" s="47"/>
      <c r="RZS44" s="47"/>
      <c r="RZT44" s="47"/>
      <c r="RZU44" s="47"/>
      <c r="RZV44" s="47"/>
      <c r="RZW44" s="47"/>
      <c r="RZX44" s="47"/>
      <c r="RZY44" s="47"/>
      <c r="RZZ44" s="47"/>
      <c r="SAA44" s="47"/>
      <c r="SAB44" s="47"/>
      <c r="SAC44" s="47"/>
      <c r="SAD44" s="47"/>
      <c r="SAE44" s="47"/>
      <c r="SAF44" s="47"/>
      <c r="SAG44" s="47"/>
      <c r="SAH44" s="47"/>
      <c r="SAI44" s="47"/>
      <c r="SAJ44" s="47"/>
      <c r="SAK44" s="47"/>
      <c r="SAL44" s="47"/>
      <c r="SAM44" s="47"/>
      <c r="SAN44" s="47"/>
      <c r="SAO44" s="47"/>
      <c r="SAP44" s="47"/>
      <c r="SAQ44" s="47"/>
      <c r="SAR44" s="47"/>
      <c r="SAS44" s="47"/>
      <c r="SAT44" s="47"/>
      <c r="SAU44" s="47"/>
      <c r="SAV44" s="47"/>
      <c r="SAW44" s="47"/>
      <c r="SAX44" s="47"/>
      <c r="SAY44" s="47"/>
      <c r="SAZ44" s="47"/>
      <c r="SBA44" s="47"/>
      <c r="SBB44" s="47"/>
      <c r="SBC44" s="47"/>
      <c r="SBD44" s="47"/>
      <c r="SBE44" s="47"/>
      <c r="SBF44" s="47"/>
      <c r="SBG44" s="47"/>
      <c r="SBH44" s="47"/>
      <c r="SBI44" s="47"/>
      <c r="SBJ44" s="47"/>
      <c r="SBK44" s="47"/>
      <c r="SBL44" s="47"/>
      <c r="SBM44" s="47"/>
      <c r="SBN44" s="47"/>
      <c r="SBO44" s="47"/>
      <c r="SBP44" s="47"/>
      <c r="SBQ44" s="47"/>
      <c r="SBR44" s="47"/>
      <c r="SBS44" s="47"/>
      <c r="SBT44" s="47"/>
      <c r="SBU44" s="47"/>
      <c r="SBV44" s="47"/>
      <c r="SBW44" s="47"/>
      <c r="SBX44" s="47"/>
      <c r="SBY44" s="47"/>
      <c r="SBZ44" s="47"/>
      <c r="SCA44" s="47"/>
      <c r="SCB44" s="47"/>
      <c r="SCC44" s="47"/>
      <c r="SCD44" s="47"/>
      <c r="SCE44" s="47"/>
      <c r="SCF44" s="47"/>
      <c r="SCG44" s="47"/>
      <c r="SCH44" s="47"/>
      <c r="SCI44" s="47"/>
      <c r="SCJ44" s="47"/>
      <c r="SCK44" s="47"/>
      <c r="SCL44" s="47"/>
      <c r="SCM44" s="47"/>
      <c r="SCN44" s="47"/>
      <c r="SCO44" s="47"/>
      <c r="SCP44" s="47"/>
      <c r="SCQ44" s="47"/>
      <c r="SCR44" s="47"/>
      <c r="SCS44" s="47"/>
      <c r="SCT44" s="47"/>
      <c r="SCU44" s="47"/>
      <c r="SCV44" s="47"/>
      <c r="SCW44" s="47"/>
      <c r="SCX44" s="47"/>
      <c r="SCY44" s="47"/>
      <c r="SCZ44" s="47"/>
      <c r="SDA44" s="47"/>
      <c r="SDB44" s="47"/>
      <c r="SDC44" s="47"/>
      <c r="SDD44" s="47"/>
      <c r="SDE44" s="47"/>
      <c r="SDF44" s="47"/>
      <c r="SDG44" s="47"/>
      <c r="SDH44" s="47"/>
      <c r="SDI44" s="47"/>
      <c r="SDJ44" s="47"/>
      <c r="SDK44" s="47"/>
      <c r="SDL44" s="47"/>
      <c r="SDM44" s="47"/>
      <c r="SDN44" s="47"/>
      <c r="SDO44" s="47"/>
      <c r="SDP44" s="47"/>
      <c r="SDQ44" s="47"/>
      <c r="SDR44" s="47"/>
      <c r="SDS44" s="47"/>
      <c r="SDT44" s="47"/>
      <c r="SDU44" s="47"/>
      <c r="SDV44" s="47"/>
      <c r="SDW44" s="47"/>
      <c r="SDX44" s="47"/>
      <c r="SDY44" s="47"/>
      <c r="SDZ44" s="47"/>
      <c r="SEA44" s="47"/>
      <c r="SEB44" s="47"/>
      <c r="SEC44" s="47"/>
      <c r="SED44" s="47"/>
      <c r="SEE44" s="47"/>
      <c r="SEF44" s="47"/>
      <c r="SEG44" s="47"/>
      <c r="SEH44" s="47"/>
      <c r="SEI44" s="47"/>
      <c r="SEJ44" s="47"/>
      <c r="SEK44" s="47"/>
      <c r="SEL44" s="47"/>
      <c r="SEM44" s="47"/>
      <c r="SEN44" s="47"/>
      <c r="SEO44" s="47"/>
      <c r="SEP44" s="47"/>
      <c r="SEQ44" s="47"/>
      <c r="SER44" s="47"/>
      <c r="SES44" s="47"/>
      <c r="SET44" s="47"/>
      <c r="SEU44" s="47"/>
      <c r="SEV44" s="47"/>
      <c r="SEW44" s="47"/>
      <c r="SEX44" s="47"/>
      <c r="SEY44" s="47"/>
      <c r="SEZ44" s="47"/>
      <c r="SFA44" s="47"/>
      <c r="SFB44" s="47"/>
      <c r="SFC44" s="47"/>
      <c r="SFD44" s="47"/>
      <c r="SFE44" s="47"/>
      <c r="SFF44" s="47"/>
      <c r="SFG44" s="47"/>
      <c r="SFH44" s="47"/>
      <c r="SFI44" s="47"/>
      <c r="SFJ44" s="47"/>
      <c r="SFK44" s="47"/>
      <c r="SFL44" s="47"/>
      <c r="SFM44" s="47"/>
      <c r="SFN44" s="47"/>
      <c r="SFO44" s="47"/>
      <c r="SFP44" s="47"/>
      <c r="SFQ44" s="47"/>
      <c r="SFR44" s="47"/>
      <c r="SFS44" s="47"/>
      <c r="SFT44" s="47"/>
      <c r="SFU44" s="47"/>
      <c r="SFV44" s="47"/>
      <c r="SFW44" s="47"/>
      <c r="SFX44" s="47"/>
      <c r="SFY44" s="47"/>
      <c r="SFZ44" s="47"/>
      <c r="SGA44" s="47"/>
      <c r="SGB44" s="47"/>
      <c r="SGC44" s="47"/>
      <c r="SGD44" s="47"/>
      <c r="SGE44" s="47"/>
      <c r="SGF44" s="47"/>
      <c r="SGG44" s="47"/>
      <c r="SGH44" s="47"/>
      <c r="SGI44" s="47"/>
      <c r="SGJ44" s="47"/>
      <c r="SGK44" s="47"/>
      <c r="SGL44" s="47"/>
      <c r="SGM44" s="47"/>
      <c r="SGN44" s="47"/>
      <c r="SGO44" s="47"/>
      <c r="SGP44" s="47"/>
      <c r="SGQ44" s="47"/>
      <c r="SGR44" s="47"/>
      <c r="SGS44" s="47"/>
      <c r="SGT44" s="47"/>
      <c r="SGU44" s="47"/>
      <c r="SGV44" s="47"/>
      <c r="SGW44" s="47"/>
      <c r="SGX44" s="47"/>
      <c r="SGY44" s="47"/>
      <c r="SGZ44" s="47"/>
      <c r="SHA44" s="47"/>
      <c r="SHB44" s="47"/>
      <c r="SHC44" s="47"/>
      <c r="SHD44" s="47"/>
      <c r="SHE44" s="47"/>
      <c r="SHF44" s="47"/>
      <c r="SHG44" s="47"/>
      <c r="SHH44" s="47"/>
      <c r="SHI44" s="47"/>
      <c r="SHJ44" s="47"/>
      <c r="SHK44" s="47"/>
      <c r="SHL44" s="47"/>
      <c r="SHM44" s="47"/>
      <c r="SHN44" s="47"/>
      <c r="SHO44" s="47"/>
      <c r="SHP44" s="47"/>
      <c r="SHQ44" s="47"/>
      <c r="SHR44" s="47"/>
      <c r="SHS44" s="47"/>
      <c r="SHT44" s="47"/>
      <c r="SHU44" s="47"/>
      <c r="SHV44" s="47"/>
      <c r="SHW44" s="47"/>
      <c r="SHX44" s="47"/>
      <c r="SHY44" s="47"/>
      <c r="SHZ44" s="47"/>
      <c r="SIA44" s="47"/>
      <c r="SIB44" s="47"/>
      <c r="SIC44" s="47"/>
      <c r="SID44" s="47"/>
      <c r="SIE44" s="47"/>
      <c r="SIF44" s="47"/>
      <c r="SIG44" s="47"/>
      <c r="SIH44" s="47"/>
      <c r="SII44" s="47"/>
      <c r="SIJ44" s="47"/>
      <c r="SIK44" s="47"/>
      <c r="SIL44" s="47"/>
      <c r="SIM44" s="47"/>
      <c r="SIN44" s="47"/>
      <c r="SIO44" s="47"/>
      <c r="SIP44" s="47"/>
      <c r="SIQ44" s="47"/>
      <c r="SIR44" s="47"/>
      <c r="SIS44" s="47"/>
      <c r="SIT44" s="47"/>
      <c r="SIU44" s="47"/>
      <c r="SIV44" s="47"/>
      <c r="SIW44" s="47"/>
      <c r="SIX44" s="47"/>
      <c r="SIY44" s="47"/>
      <c r="SIZ44" s="47"/>
      <c r="SJA44" s="47"/>
      <c r="SJB44" s="47"/>
      <c r="SJC44" s="47"/>
      <c r="SJD44" s="47"/>
      <c r="SJE44" s="47"/>
      <c r="SJF44" s="47"/>
      <c r="SJG44" s="47"/>
      <c r="SJH44" s="47"/>
      <c r="SJI44" s="47"/>
      <c r="SJJ44" s="47"/>
      <c r="SJK44" s="47"/>
      <c r="SJL44" s="47"/>
      <c r="SJM44" s="47"/>
      <c r="SJN44" s="47"/>
      <c r="SJO44" s="47"/>
      <c r="SJP44" s="47"/>
      <c r="SJQ44" s="47"/>
      <c r="SJR44" s="47"/>
      <c r="SJS44" s="47"/>
      <c r="SJT44" s="47"/>
      <c r="SJU44" s="47"/>
      <c r="SJV44" s="47"/>
      <c r="SJW44" s="47"/>
      <c r="SJX44" s="47"/>
      <c r="SJY44" s="47"/>
      <c r="SJZ44" s="47"/>
      <c r="SKA44" s="47"/>
      <c r="SKB44" s="47"/>
      <c r="SKC44" s="47"/>
      <c r="SKD44" s="47"/>
      <c r="SKE44" s="47"/>
      <c r="SKF44" s="47"/>
      <c r="SKG44" s="47"/>
      <c r="SKH44" s="47"/>
      <c r="SKI44" s="47"/>
      <c r="SKJ44" s="47"/>
      <c r="SKK44" s="47"/>
      <c r="SKL44" s="47"/>
      <c r="SKM44" s="47"/>
      <c r="SKN44" s="47"/>
      <c r="SKO44" s="47"/>
      <c r="SKP44" s="47"/>
      <c r="SKQ44" s="47"/>
      <c r="SKR44" s="47"/>
      <c r="SKS44" s="47"/>
      <c r="SKT44" s="47"/>
      <c r="SKU44" s="47"/>
      <c r="SKV44" s="47"/>
      <c r="SKW44" s="47"/>
      <c r="SKX44" s="47"/>
      <c r="SKY44" s="47"/>
      <c r="SKZ44" s="47"/>
      <c r="SLA44" s="47"/>
      <c r="SLB44" s="47"/>
      <c r="SLC44" s="47"/>
      <c r="SLD44" s="47"/>
      <c r="SLE44" s="47"/>
      <c r="SLF44" s="47"/>
      <c r="SLG44" s="47"/>
      <c r="SLH44" s="47"/>
      <c r="SLI44" s="47"/>
      <c r="SLJ44" s="47"/>
      <c r="SLK44" s="47"/>
      <c r="SLL44" s="47"/>
      <c r="SLM44" s="47"/>
      <c r="SLN44" s="47"/>
      <c r="SLO44" s="47"/>
      <c r="SLP44" s="47"/>
      <c r="SLQ44" s="47"/>
      <c r="SLR44" s="47"/>
      <c r="SLS44" s="47"/>
      <c r="SLT44" s="47"/>
      <c r="SLU44" s="47"/>
      <c r="SLV44" s="47"/>
      <c r="SLW44" s="47"/>
      <c r="SLX44" s="47"/>
      <c r="SLY44" s="47"/>
      <c r="SLZ44" s="47"/>
      <c r="SMA44" s="47"/>
      <c r="SMB44" s="47"/>
      <c r="SMC44" s="47"/>
      <c r="SMD44" s="47"/>
      <c r="SME44" s="47"/>
      <c r="SMF44" s="47"/>
      <c r="SMG44" s="47"/>
      <c r="SMH44" s="47"/>
      <c r="SMI44" s="47"/>
      <c r="SMJ44" s="47"/>
      <c r="SMK44" s="47"/>
      <c r="SML44" s="47"/>
      <c r="SMM44" s="47"/>
      <c r="SMN44" s="47"/>
      <c r="SMO44" s="47"/>
      <c r="SMP44" s="47"/>
      <c r="SMQ44" s="47"/>
      <c r="SMR44" s="47"/>
      <c r="SMS44" s="47"/>
      <c r="SMT44" s="47"/>
      <c r="SMU44" s="47"/>
      <c r="SMV44" s="47"/>
      <c r="SMW44" s="47"/>
      <c r="SMX44" s="47"/>
      <c r="SMY44" s="47"/>
      <c r="SMZ44" s="47"/>
      <c r="SNA44" s="47"/>
      <c r="SNB44" s="47"/>
      <c r="SNC44" s="47"/>
      <c r="SND44" s="47"/>
      <c r="SNE44" s="47"/>
      <c r="SNF44" s="47"/>
      <c r="SNG44" s="47"/>
      <c r="SNH44" s="47"/>
      <c r="SNI44" s="47"/>
      <c r="SNJ44" s="47"/>
      <c r="SNK44" s="47"/>
      <c r="SNL44" s="47"/>
      <c r="SNM44" s="47"/>
      <c r="SNN44" s="47"/>
      <c r="SNO44" s="47"/>
      <c r="SNP44" s="47"/>
      <c r="SNQ44" s="47"/>
      <c r="SNR44" s="47"/>
      <c r="SNS44" s="47"/>
      <c r="SNT44" s="47"/>
      <c r="SNU44" s="47"/>
      <c r="SNV44" s="47"/>
      <c r="SNW44" s="47"/>
      <c r="SNX44" s="47"/>
      <c r="SNY44" s="47"/>
      <c r="SNZ44" s="47"/>
      <c r="SOA44" s="47"/>
      <c r="SOB44" s="47"/>
      <c r="SOC44" s="47"/>
      <c r="SOD44" s="47"/>
      <c r="SOE44" s="47"/>
      <c r="SOF44" s="47"/>
      <c r="SOG44" s="47"/>
      <c r="SOH44" s="47"/>
      <c r="SOI44" s="47"/>
      <c r="SOJ44" s="47"/>
      <c r="SOK44" s="47"/>
      <c r="SOL44" s="47"/>
      <c r="SOM44" s="47"/>
      <c r="SON44" s="47"/>
      <c r="SOO44" s="47"/>
      <c r="SOP44" s="47"/>
      <c r="SOQ44" s="47"/>
      <c r="SOR44" s="47"/>
      <c r="SOS44" s="47"/>
      <c r="SOT44" s="47"/>
      <c r="SOU44" s="47"/>
      <c r="SOV44" s="47"/>
      <c r="SOW44" s="47"/>
      <c r="SOX44" s="47"/>
      <c r="SOY44" s="47"/>
      <c r="SOZ44" s="47"/>
      <c r="SPA44" s="47"/>
      <c r="SPB44" s="47"/>
      <c r="SPC44" s="47"/>
      <c r="SPD44" s="47"/>
      <c r="SPE44" s="47"/>
      <c r="SPF44" s="47"/>
      <c r="SPG44" s="47"/>
      <c r="SPH44" s="47"/>
      <c r="SPI44" s="47"/>
      <c r="SPJ44" s="47"/>
      <c r="SPK44" s="47"/>
      <c r="SPL44" s="47"/>
      <c r="SPM44" s="47"/>
      <c r="SPN44" s="47"/>
      <c r="SPO44" s="47"/>
      <c r="SPP44" s="47"/>
      <c r="SPQ44" s="47"/>
      <c r="SPR44" s="47"/>
      <c r="SPS44" s="47"/>
      <c r="SPT44" s="47"/>
      <c r="SPU44" s="47"/>
      <c r="SPV44" s="47"/>
      <c r="SPW44" s="47"/>
      <c r="SPX44" s="47"/>
      <c r="SPY44" s="47"/>
      <c r="SPZ44" s="47"/>
      <c r="SQA44" s="47"/>
      <c r="SQB44" s="47"/>
      <c r="SQC44" s="47"/>
      <c r="SQD44" s="47"/>
      <c r="SQE44" s="47"/>
      <c r="SQF44" s="47"/>
      <c r="SQG44" s="47"/>
      <c r="SQH44" s="47"/>
      <c r="SQI44" s="47"/>
      <c r="SQJ44" s="47"/>
      <c r="SQK44" s="47"/>
      <c r="SQL44" s="47"/>
      <c r="SQM44" s="47"/>
      <c r="SQN44" s="47"/>
      <c r="SQO44" s="47"/>
      <c r="SQP44" s="47"/>
      <c r="SQQ44" s="47"/>
      <c r="SQR44" s="47"/>
      <c r="SQS44" s="47"/>
      <c r="SQT44" s="47"/>
      <c r="SQU44" s="47"/>
      <c r="SQV44" s="47"/>
      <c r="SQW44" s="47"/>
      <c r="SQX44" s="47"/>
      <c r="SQY44" s="47"/>
      <c r="SQZ44" s="47"/>
      <c r="SRA44" s="47"/>
      <c r="SRB44" s="47"/>
      <c r="SRC44" s="47"/>
      <c r="SRD44" s="47"/>
      <c r="SRE44" s="47"/>
      <c r="SRF44" s="47"/>
      <c r="SRG44" s="47"/>
      <c r="SRH44" s="47"/>
      <c r="SRI44" s="47"/>
      <c r="SRJ44" s="47"/>
      <c r="SRK44" s="47"/>
      <c r="SRL44" s="47"/>
      <c r="SRM44" s="47"/>
      <c r="SRN44" s="47"/>
      <c r="SRO44" s="47"/>
      <c r="SRP44" s="47"/>
      <c r="SRQ44" s="47"/>
      <c r="SRR44" s="47"/>
      <c r="SRS44" s="47"/>
      <c r="SRT44" s="47"/>
      <c r="SRU44" s="47"/>
      <c r="SRV44" s="47"/>
      <c r="SRW44" s="47"/>
      <c r="SRX44" s="47"/>
      <c r="SRY44" s="47"/>
      <c r="SRZ44" s="47"/>
      <c r="SSA44" s="47"/>
      <c r="SSB44" s="47"/>
      <c r="SSC44" s="47"/>
      <c r="SSD44" s="47"/>
      <c r="SSE44" s="47"/>
      <c r="SSF44" s="47"/>
      <c r="SSG44" s="47"/>
      <c r="SSH44" s="47"/>
      <c r="SSI44" s="47"/>
      <c r="SSJ44" s="47"/>
      <c r="SSK44" s="47"/>
      <c r="SSL44" s="47"/>
      <c r="SSM44" s="47"/>
      <c r="SSN44" s="47"/>
      <c r="SSO44" s="47"/>
      <c r="SSP44" s="47"/>
      <c r="SSQ44" s="47"/>
      <c r="SSR44" s="47"/>
      <c r="SSS44" s="47"/>
      <c r="SST44" s="47"/>
      <c r="SSU44" s="47"/>
      <c r="SSV44" s="47"/>
      <c r="SSW44" s="47"/>
      <c r="SSX44" s="47"/>
      <c r="SSY44" s="47"/>
      <c r="SSZ44" s="47"/>
      <c r="STA44" s="47"/>
      <c r="STB44" s="47"/>
      <c r="STC44" s="47"/>
      <c r="STD44" s="47"/>
      <c r="STE44" s="47"/>
      <c r="STF44" s="47"/>
      <c r="STG44" s="47"/>
      <c r="STH44" s="47"/>
      <c r="STI44" s="47"/>
      <c r="STJ44" s="47"/>
      <c r="STK44" s="47"/>
      <c r="STL44" s="47"/>
      <c r="STM44" s="47"/>
      <c r="STN44" s="47"/>
      <c r="STO44" s="47"/>
      <c r="STP44" s="47"/>
      <c r="STQ44" s="47"/>
      <c r="STR44" s="47"/>
      <c r="STS44" s="47"/>
      <c r="STT44" s="47"/>
      <c r="STU44" s="47"/>
      <c r="STV44" s="47"/>
      <c r="STW44" s="47"/>
      <c r="STX44" s="47"/>
      <c r="STY44" s="47"/>
      <c r="STZ44" s="47"/>
      <c r="SUA44" s="47"/>
      <c r="SUB44" s="47"/>
      <c r="SUC44" s="47"/>
      <c r="SUD44" s="47"/>
      <c r="SUE44" s="47"/>
      <c r="SUF44" s="47"/>
      <c r="SUG44" s="47"/>
      <c r="SUH44" s="47"/>
      <c r="SUI44" s="47"/>
      <c r="SUJ44" s="47"/>
      <c r="SUK44" s="47"/>
      <c r="SUL44" s="47"/>
      <c r="SUM44" s="47"/>
      <c r="SUN44" s="47"/>
      <c r="SUO44" s="47"/>
      <c r="SUP44" s="47"/>
      <c r="SUQ44" s="47"/>
      <c r="SUR44" s="47"/>
      <c r="SUS44" s="47"/>
      <c r="SUT44" s="47"/>
      <c r="SUU44" s="47"/>
      <c r="SUV44" s="47"/>
      <c r="SUW44" s="47"/>
      <c r="SUX44" s="47"/>
      <c r="SUY44" s="47"/>
      <c r="SUZ44" s="47"/>
      <c r="SVA44" s="47"/>
      <c r="SVB44" s="47"/>
      <c r="SVC44" s="47"/>
      <c r="SVD44" s="47"/>
      <c r="SVE44" s="47"/>
      <c r="SVF44" s="47"/>
      <c r="SVG44" s="47"/>
      <c r="SVH44" s="47"/>
      <c r="SVI44" s="47"/>
      <c r="SVJ44" s="47"/>
      <c r="SVK44" s="47"/>
      <c r="SVL44" s="47"/>
      <c r="SVM44" s="47"/>
      <c r="SVN44" s="47"/>
      <c r="SVO44" s="47"/>
      <c r="SVP44" s="47"/>
      <c r="SVQ44" s="47"/>
      <c r="SVR44" s="47"/>
      <c r="SVS44" s="47"/>
      <c r="SVT44" s="47"/>
      <c r="SVU44" s="47"/>
      <c r="SVV44" s="47"/>
      <c r="SVW44" s="47"/>
      <c r="SVX44" s="47"/>
      <c r="SVY44" s="47"/>
      <c r="SVZ44" s="47"/>
      <c r="SWA44" s="47"/>
      <c r="SWB44" s="47"/>
      <c r="SWC44" s="47"/>
      <c r="SWD44" s="47"/>
      <c r="SWE44" s="47"/>
      <c r="SWF44" s="47"/>
      <c r="SWG44" s="47"/>
      <c r="SWH44" s="47"/>
      <c r="SWI44" s="47"/>
      <c r="SWJ44" s="47"/>
      <c r="SWK44" s="47"/>
      <c r="SWL44" s="47"/>
      <c r="SWM44" s="47"/>
      <c r="SWN44" s="47"/>
      <c r="SWO44" s="47"/>
      <c r="SWP44" s="47"/>
      <c r="SWQ44" s="47"/>
      <c r="SWR44" s="47"/>
      <c r="SWS44" s="47"/>
      <c r="SWT44" s="47"/>
      <c r="SWU44" s="47"/>
      <c r="SWV44" s="47"/>
      <c r="SWW44" s="47"/>
      <c r="SWX44" s="47"/>
      <c r="SWY44" s="47"/>
      <c r="SWZ44" s="47"/>
      <c r="SXA44" s="47"/>
      <c r="SXB44" s="47"/>
      <c r="SXC44" s="47"/>
      <c r="SXD44" s="47"/>
      <c r="SXE44" s="47"/>
      <c r="SXF44" s="47"/>
      <c r="SXG44" s="47"/>
      <c r="SXH44" s="47"/>
      <c r="SXI44" s="47"/>
      <c r="SXJ44" s="47"/>
      <c r="SXK44" s="47"/>
      <c r="SXL44" s="47"/>
      <c r="SXM44" s="47"/>
      <c r="SXN44" s="47"/>
      <c r="SXO44" s="47"/>
      <c r="SXP44" s="47"/>
      <c r="SXQ44" s="47"/>
      <c r="SXR44" s="47"/>
      <c r="SXS44" s="47"/>
      <c r="SXT44" s="47"/>
      <c r="SXU44" s="47"/>
      <c r="SXV44" s="47"/>
      <c r="SXW44" s="47"/>
      <c r="SXX44" s="47"/>
      <c r="SXY44" s="47"/>
      <c r="SXZ44" s="47"/>
      <c r="SYA44" s="47"/>
      <c r="SYB44" s="47"/>
      <c r="SYC44" s="47"/>
      <c r="SYD44" s="47"/>
      <c r="SYE44" s="47"/>
      <c r="SYF44" s="47"/>
      <c r="SYG44" s="47"/>
      <c r="SYH44" s="47"/>
      <c r="SYI44" s="47"/>
      <c r="SYJ44" s="47"/>
      <c r="SYK44" s="47"/>
      <c r="SYL44" s="47"/>
      <c r="SYM44" s="47"/>
      <c r="SYN44" s="47"/>
      <c r="SYO44" s="47"/>
      <c r="SYP44" s="47"/>
      <c r="SYQ44" s="47"/>
      <c r="SYR44" s="47"/>
      <c r="SYS44" s="47"/>
      <c r="SYT44" s="47"/>
      <c r="SYU44" s="47"/>
      <c r="SYV44" s="47"/>
      <c r="SYW44" s="47"/>
      <c r="SYX44" s="47"/>
      <c r="SYY44" s="47"/>
      <c r="SYZ44" s="47"/>
      <c r="SZA44" s="47"/>
      <c r="SZB44" s="47"/>
      <c r="SZC44" s="47"/>
      <c r="SZD44" s="47"/>
      <c r="SZE44" s="47"/>
      <c r="SZF44" s="47"/>
      <c r="SZG44" s="47"/>
      <c r="SZH44" s="47"/>
      <c r="SZI44" s="47"/>
      <c r="SZJ44" s="47"/>
      <c r="SZK44" s="47"/>
      <c r="SZL44" s="47"/>
      <c r="SZM44" s="47"/>
      <c r="SZN44" s="47"/>
      <c r="SZO44" s="47"/>
      <c r="SZP44" s="47"/>
      <c r="SZQ44" s="47"/>
      <c r="SZR44" s="47"/>
      <c r="SZS44" s="47"/>
      <c r="SZT44" s="47"/>
      <c r="SZU44" s="47"/>
      <c r="SZV44" s="47"/>
      <c r="SZW44" s="47"/>
      <c r="SZX44" s="47"/>
      <c r="SZY44" s="47"/>
      <c r="SZZ44" s="47"/>
      <c r="TAA44" s="47"/>
      <c r="TAB44" s="47"/>
      <c r="TAC44" s="47"/>
      <c r="TAD44" s="47"/>
      <c r="TAE44" s="47"/>
      <c r="TAF44" s="47"/>
      <c r="TAG44" s="47"/>
      <c r="TAH44" s="47"/>
      <c r="TAI44" s="47"/>
      <c r="TAJ44" s="47"/>
      <c r="TAK44" s="47"/>
      <c r="TAL44" s="47"/>
      <c r="TAM44" s="47"/>
      <c r="TAN44" s="47"/>
      <c r="TAO44" s="47"/>
      <c r="TAP44" s="47"/>
      <c r="TAQ44" s="47"/>
      <c r="TAR44" s="47"/>
      <c r="TAS44" s="47"/>
      <c r="TAT44" s="47"/>
      <c r="TAU44" s="47"/>
      <c r="TAV44" s="47"/>
      <c r="TAW44" s="47"/>
      <c r="TAX44" s="47"/>
      <c r="TAY44" s="47"/>
      <c r="TAZ44" s="47"/>
      <c r="TBA44" s="47"/>
      <c r="TBB44" s="47"/>
      <c r="TBC44" s="47"/>
      <c r="TBD44" s="47"/>
      <c r="TBE44" s="47"/>
      <c r="TBF44" s="47"/>
      <c r="TBG44" s="47"/>
      <c r="TBH44" s="47"/>
      <c r="TBI44" s="47"/>
      <c r="TBJ44" s="47"/>
      <c r="TBK44" s="47"/>
      <c r="TBL44" s="47"/>
      <c r="TBM44" s="47"/>
      <c r="TBN44" s="47"/>
      <c r="TBO44" s="47"/>
      <c r="TBP44" s="47"/>
      <c r="TBQ44" s="47"/>
      <c r="TBR44" s="47"/>
      <c r="TBS44" s="47"/>
      <c r="TBT44" s="47"/>
      <c r="TBU44" s="47"/>
      <c r="TBV44" s="47"/>
      <c r="TBW44" s="47"/>
      <c r="TBX44" s="47"/>
      <c r="TBY44" s="47"/>
      <c r="TBZ44" s="47"/>
      <c r="TCA44" s="47"/>
      <c r="TCB44" s="47"/>
      <c r="TCC44" s="47"/>
      <c r="TCD44" s="47"/>
      <c r="TCE44" s="47"/>
      <c r="TCF44" s="47"/>
      <c r="TCG44" s="47"/>
      <c r="TCH44" s="47"/>
      <c r="TCI44" s="47"/>
      <c r="TCJ44" s="47"/>
      <c r="TCK44" s="47"/>
      <c r="TCL44" s="47"/>
      <c r="TCM44" s="47"/>
      <c r="TCN44" s="47"/>
      <c r="TCO44" s="47"/>
      <c r="TCP44" s="47"/>
      <c r="TCQ44" s="47"/>
      <c r="TCR44" s="47"/>
      <c r="TCS44" s="47"/>
      <c r="TCT44" s="47"/>
      <c r="TCU44" s="47"/>
      <c r="TCV44" s="47"/>
      <c r="TCW44" s="47"/>
      <c r="TCX44" s="47"/>
      <c r="TCY44" s="47"/>
      <c r="TCZ44" s="47"/>
      <c r="TDA44" s="47"/>
      <c r="TDB44" s="47"/>
      <c r="TDC44" s="47"/>
      <c r="TDD44" s="47"/>
      <c r="TDE44" s="47"/>
      <c r="TDF44" s="47"/>
      <c r="TDG44" s="47"/>
      <c r="TDH44" s="47"/>
      <c r="TDI44" s="47"/>
      <c r="TDJ44" s="47"/>
      <c r="TDK44" s="47"/>
      <c r="TDL44" s="47"/>
      <c r="TDM44" s="47"/>
      <c r="TDN44" s="47"/>
      <c r="TDO44" s="47"/>
      <c r="TDP44" s="47"/>
      <c r="TDQ44" s="47"/>
      <c r="TDR44" s="47"/>
      <c r="TDS44" s="47"/>
      <c r="TDT44" s="47"/>
      <c r="TDU44" s="47"/>
      <c r="TDV44" s="47"/>
      <c r="TDW44" s="47"/>
      <c r="TDX44" s="47"/>
      <c r="TDY44" s="47"/>
      <c r="TDZ44" s="47"/>
      <c r="TEA44" s="47"/>
      <c r="TEB44" s="47"/>
      <c r="TEC44" s="47"/>
      <c r="TED44" s="47"/>
      <c r="TEE44" s="47"/>
      <c r="TEF44" s="47"/>
      <c r="TEG44" s="47"/>
      <c r="TEH44" s="47"/>
      <c r="TEI44" s="47"/>
      <c r="TEJ44" s="47"/>
      <c r="TEK44" s="47"/>
      <c r="TEL44" s="47"/>
      <c r="TEM44" s="47"/>
      <c r="TEN44" s="47"/>
      <c r="TEO44" s="47"/>
      <c r="TEP44" s="47"/>
      <c r="TEQ44" s="47"/>
      <c r="TER44" s="47"/>
      <c r="TES44" s="47"/>
      <c r="TET44" s="47"/>
      <c r="TEU44" s="47"/>
      <c r="TEV44" s="47"/>
      <c r="TEW44" s="47"/>
      <c r="TEX44" s="47"/>
      <c r="TEY44" s="47"/>
      <c r="TEZ44" s="47"/>
      <c r="TFA44" s="47"/>
      <c r="TFB44" s="47"/>
      <c r="TFC44" s="47"/>
      <c r="TFD44" s="47"/>
      <c r="TFE44" s="47"/>
      <c r="TFF44" s="47"/>
      <c r="TFG44" s="47"/>
      <c r="TFH44" s="47"/>
      <c r="TFI44" s="47"/>
      <c r="TFJ44" s="47"/>
      <c r="TFK44" s="47"/>
      <c r="TFL44" s="47"/>
      <c r="TFM44" s="47"/>
      <c r="TFN44" s="47"/>
      <c r="TFO44" s="47"/>
      <c r="TFP44" s="47"/>
      <c r="TFQ44" s="47"/>
      <c r="TFR44" s="47"/>
      <c r="TFS44" s="47"/>
      <c r="TFT44" s="47"/>
      <c r="TFU44" s="47"/>
      <c r="TFV44" s="47"/>
      <c r="TFW44" s="47"/>
      <c r="TFX44" s="47"/>
      <c r="TFY44" s="47"/>
      <c r="TFZ44" s="47"/>
      <c r="TGA44" s="47"/>
      <c r="TGB44" s="47"/>
      <c r="TGC44" s="47"/>
      <c r="TGD44" s="47"/>
      <c r="TGE44" s="47"/>
      <c r="TGF44" s="47"/>
      <c r="TGG44" s="47"/>
      <c r="TGH44" s="47"/>
      <c r="TGI44" s="47"/>
      <c r="TGJ44" s="47"/>
      <c r="TGK44" s="47"/>
      <c r="TGL44" s="47"/>
      <c r="TGM44" s="47"/>
      <c r="TGN44" s="47"/>
      <c r="TGO44" s="47"/>
      <c r="TGP44" s="47"/>
      <c r="TGQ44" s="47"/>
      <c r="TGR44" s="47"/>
      <c r="TGS44" s="47"/>
      <c r="TGT44" s="47"/>
      <c r="TGU44" s="47"/>
      <c r="TGV44" s="47"/>
      <c r="TGW44" s="47"/>
      <c r="TGX44" s="47"/>
      <c r="TGY44" s="47"/>
      <c r="TGZ44" s="47"/>
      <c r="THA44" s="47"/>
      <c r="THB44" s="47"/>
      <c r="THC44" s="47"/>
      <c r="THD44" s="47"/>
      <c r="THE44" s="47"/>
      <c r="THF44" s="47"/>
      <c r="THG44" s="47"/>
      <c r="THH44" s="47"/>
      <c r="THI44" s="47"/>
      <c r="THJ44" s="47"/>
      <c r="THK44" s="47"/>
      <c r="THL44" s="47"/>
      <c r="THM44" s="47"/>
      <c r="THN44" s="47"/>
      <c r="THO44" s="47"/>
      <c r="THP44" s="47"/>
      <c r="THQ44" s="47"/>
      <c r="THR44" s="47"/>
      <c r="THS44" s="47"/>
      <c r="THT44" s="47"/>
      <c r="THU44" s="47"/>
      <c r="THV44" s="47"/>
      <c r="THW44" s="47"/>
      <c r="THX44" s="47"/>
      <c r="THY44" s="47"/>
      <c r="THZ44" s="47"/>
      <c r="TIA44" s="47"/>
      <c r="TIB44" s="47"/>
      <c r="TIC44" s="47"/>
      <c r="TID44" s="47"/>
      <c r="TIE44" s="47"/>
      <c r="TIF44" s="47"/>
      <c r="TIG44" s="47"/>
      <c r="TIH44" s="47"/>
      <c r="TII44" s="47"/>
      <c r="TIJ44" s="47"/>
      <c r="TIK44" s="47"/>
      <c r="TIL44" s="47"/>
      <c r="TIM44" s="47"/>
      <c r="TIN44" s="47"/>
      <c r="TIO44" s="47"/>
      <c r="TIP44" s="47"/>
      <c r="TIQ44" s="47"/>
      <c r="TIR44" s="47"/>
      <c r="TIS44" s="47"/>
      <c r="TIT44" s="47"/>
      <c r="TIU44" s="47"/>
      <c r="TIV44" s="47"/>
      <c r="TIW44" s="47"/>
      <c r="TIX44" s="47"/>
      <c r="TIY44" s="47"/>
      <c r="TIZ44" s="47"/>
      <c r="TJA44" s="47"/>
      <c r="TJB44" s="47"/>
      <c r="TJC44" s="47"/>
      <c r="TJD44" s="47"/>
      <c r="TJE44" s="47"/>
      <c r="TJF44" s="47"/>
      <c r="TJG44" s="47"/>
      <c r="TJH44" s="47"/>
      <c r="TJI44" s="47"/>
      <c r="TJJ44" s="47"/>
      <c r="TJK44" s="47"/>
      <c r="TJL44" s="47"/>
      <c r="TJM44" s="47"/>
      <c r="TJN44" s="47"/>
      <c r="TJO44" s="47"/>
      <c r="TJP44" s="47"/>
      <c r="TJQ44" s="47"/>
      <c r="TJR44" s="47"/>
      <c r="TJS44" s="47"/>
      <c r="TJT44" s="47"/>
      <c r="TJU44" s="47"/>
      <c r="TJV44" s="47"/>
      <c r="TJW44" s="47"/>
      <c r="TJX44" s="47"/>
      <c r="TJY44" s="47"/>
      <c r="TJZ44" s="47"/>
      <c r="TKA44" s="47"/>
      <c r="TKB44" s="47"/>
      <c r="TKC44" s="47"/>
      <c r="TKD44" s="47"/>
      <c r="TKE44" s="47"/>
      <c r="TKF44" s="47"/>
      <c r="TKG44" s="47"/>
      <c r="TKH44" s="47"/>
      <c r="TKI44" s="47"/>
      <c r="TKJ44" s="47"/>
      <c r="TKK44" s="47"/>
      <c r="TKL44" s="47"/>
      <c r="TKM44" s="47"/>
      <c r="TKN44" s="47"/>
      <c r="TKO44" s="47"/>
      <c r="TKP44" s="47"/>
      <c r="TKQ44" s="47"/>
      <c r="TKR44" s="47"/>
      <c r="TKS44" s="47"/>
      <c r="TKT44" s="47"/>
      <c r="TKU44" s="47"/>
      <c r="TKV44" s="47"/>
      <c r="TKW44" s="47"/>
      <c r="TKX44" s="47"/>
      <c r="TKY44" s="47"/>
      <c r="TKZ44" s="47"/>
      <c r="TLA44" s="47"/>
      <c r="TLB44" s="47"/>
      <c r="TLC44" s="47"/>
      <c r="TLD44" s="47"/>
      <c r="TLE44" s="47"/>
      <c r="TLF44" s="47"/>
      <c r="TLG44" s="47"/>
      <c r="TLH44" s="47"/>
      <c r="TLI44" s="47"/>
      <c r="TLJ44" s="47"/>
      <c r="TLK44" s="47"/>
      <c r="TLL44" s="47"/>
      <c r="TLM44" s="47"/>
      <c r="TLN44" s="47"/>
      <c r="TLO44" s="47"/>
      <c r="TLP44" s="47"/>
      <c r="TLQ44" s="47"/>
      <c r="TLR44" s="47"/>
      <c r="TLS44" s="47"/>
      <c r="TLT44" s="47"/>
      <c r="TLU44" s="47"/>
      <c r="TLV44" s="47"/>
      <c r="TLW44" s="47"/>
      <c r="TLX44" s="47"/>
      <c r="TLY44" s="47"/>
      <c r="TLZ44" s="47"/>
      <c r="TMA44" s="47"/>
      <c r="TMB44" s="47"/>
      <c r="TMC44" s="47"/>
      <c r="TMD44" s="47"/>
      <c r="TME44" s="47"/>
      <c r="TMF44" s="47"/>
      <c r="TMG44" s="47"/>
      <c r="TMH44" s="47"/>
      <c r="TMI44" s="47"/>
      <c r="TMJ44" s="47"/>
      <c r="TMK44" s="47"/>
      <c r="TML44" s="47"/>
      <c r="TMM44" s="47"/>
      <c r="TMN44" s="47"/>
      <c r="TMO44" s="47"/>
      <c r="TMP44" s="47"/>
      <c r="TMQ44" s="47"/>
      <c r="TMR44" s="47"/>
      <c r="TMS44" s="47"/>
      <c r="TMT44" s="47"/>
      <c r="TMU44" s="47"/>
      <c r="TMV44" s="47"/>
      <c r="TMW44" s="47"/>
      <c r="TMX44" s="47"/>
      <c r="TMY44" s="47"/>
      <c r="TMZ44" s="47"/>
      <c r="TNA44" s="47"/>
      <c r="TNB44" s="47"/>
      <c r="TNC44" s="47"/>
      <c r="TND44" s="47"/>
      <c r="TNE44" s="47"/>
      <c r="TNF44" s="47"/>
      <c r="TNG44" s="47"/>
      <c r="TNH44" s="47"/>
      <c r="TNI44" s="47"/>
      <c r="TNJ44" s="47"/>
      <c r="TNK44" s="47"/>
      <c r="TNL44" s="47"/>
      <c r="TNM44" s="47"/>
      <c r="TNN44" s="47"/>
      <c r="TNO44" s="47"/>
      <c r="TNP44" s="47"/>
      <c r="TNQ44" s="47"/>
      <c r="TNR44" s="47"/>
      <c r="TNS44" s="47"/>
      <c r="TNT44" s="47"/>
      <c r="TNU44" s="47"/>
      <c r="TNV44" s="47"/>
      <c r="TNW44" s="47"/>
      <c r="TNX44" s="47"/>
      <c r="TNY44" s="47"/>
      <c r="TNZ44" s="47"/>
      <c r="TOA44" s="47"/>
      <c r="TOB44" s="47"/>
      <c r="TOC44" s="47"/>
      <c r="TOD44" s="47"/>
      <c r="TOE44" s="47"/>
      <c r="TOF44" s="47"/>
      <c r="TOG44" s="47"/>
      <c r="TOH44" s="47"/>
      <c r="TOI44" s="47"/>
      <c r="TOJ44" s="47"/>
      <c r="TOK44" s="47"/>
      <c r="TOL44" s="47"/>
      <c r="TOM44" s="47"/>
      <c r="TON44" s="47"/>
      <c r="TOO44" s="47"/>
      <c r="TOP44" s="47"/>
      <c r="TOQ44" s="47"/>
      <c r="TOR44" s="47"/>
      <c r="TOS44" s="47"/>
      <c r="TOT44" s="47"/>
      <c r="TOU44" s="47"/>
      <c r="TOV44" s="47"/>
      <c r="TOW44" s="47"/>
      <c r="TOX44" s="47"/>
      <c r="TOY44" s="47"/>
      <c r="TOZ44" s="47"/>
      <c r="TPA44" s="47"/>
      <c r="TPB44" s="47"/>
      <c r="TPC44" s="47"/>
      <c r="TPD44" s="47"/>
      <c r="TPE44" s="47"/>
      <c r="TPF44" s="47"/>
      <c r="TPG44" s="47"/>
      <c r="TPH44" s="47"/>
      <c r="TPI44" s="47"/>
      <c r="TPJ44" s="47"/>
      <c r="TPK44" s="47"/>
      <c r="TPL44" s="47"/>
      <c r="TPM44" s="47"/>
      <c r="TPN44" s="47"/>
      <c r="TPO44" s="47"/>
      <c r="TPP44" s="47"/>
      <c r="TPQ44" s="47"/>
      <c r="TPR44" s="47"/>
      <c r="TPS44" s="47"/>
      <c r="TPT44" s="47"/>
      <c r="TPU44" s="47"/>
      <c r="TPV44" s="47"/>
      <c r="TPW44" s="47"/>
      <c r="TPX44" s="47"/>
      <c r="TPY44" s="47"/>
      <c r="TPZ44" s="47"/>
      <c r="TQA44" s="47"/>
      <c r="TQB44" s="47"/>
      <c r="TQC44" s="47"/>
      <c r="TQD44" s="47"/>
      <c r="TQE44" s="47"/>
      <c r="TQF44" s="47"/>
      <c r="TQG44" s="47"/>
      <c r="TQH44" s="47"/>
      <c r="TQI44" s="47"/>
      <c r="TQJ44" s="47"/>
      <c r="TQK44" s="47"/>
      <c r="TQL44" s="47"/>
      <c r="TQM44" s="47"/>
      <c r="TQN44" s="47"/>
      <c r="TQO44" s="47"/>
      <c r="TQP44" s="47"/>
      <c r="TQQ44" s="47"/>
      <c r="TQR44" s="47"/>
      <c r="TQS44" s="47"/>
      <c r="TQT44" s="47"/>
      <c r="TQU44" s="47"/>
      <c r="TQV44" s="47"/>
      <c r="TQW44" s="47"/>
      <c r="TQX44" s="47"/>
      <c r="TQY44" s="47"/>
      <c r="TQZ44" s="47"/>
      <c r="TRA44" s="47"/>
      <c r="TRB44" s="47"/>
      <c r="TRC44" s="47"/>
      <c r="TRD44" s="47"/>
      <c r="TRE44" s="47"/>
      <c r="TRF44" s="47"/>
      <c r="TRG44" s="47"/>
      <c r="TRH44" s="47"/>
      <c r="TRI44" s="47"/>
      <c r="TRJ44" s="47"/>
      <c r="TRK44" s="47"/>
      <c r="TRL44" s="47"/>
      <c r="TRM44" s="47"/>
      <c r="TRN44" s="47"/>
      <c r="TRO44" s="47"/>
      <c r="TRP44" s="47"/>
      <c r="TRQ44" s="47"/>
      <c r="TRR44" s="47"/>
      <c r="TRS44" s="47"/>
      <c r="TRT44" s="47"/>
      <c r="TRU44" s="47"/>
      <c r="TRV44" s="47"/>
      <c r="TRW44" s="47"/>
      <c r="TRX44" s="47"/>
      <c r="TRY44" s="47"/>
      <c r="TRZ44" s="47"/>
      <c r="TSA44" s="47"/>
      <c r="TSB44" s="47"/>
      <c r="TSC44" s="47"/>
      <c r="TSD44" s="47"/>
      <c r="TSE44" s="47"/>
      <c r="TSF44" s="47"/>
      <c r="TSG44" s="47"/>
      <c r="TSH44" s="47"/>
      <c r="TSI44" s="47"/>
      <c r="TSJ44" s="47"/>
      <c r="TSK44" s="47"/>
      <c r="TSL44" s="47"/>
      <c r="TSM44" s="47"/>
      <c r="TSN44" s="47"/>
      <c r="TSO44" s="47"/>
      <c r="TSP44" s="47"/>
      <c r="TSQ44" s="47"/>
      <c r="TSR44" s="47"/>
      <c r="TSS44" s="47"/>
      <c r="TST44" s="47"/>
      <c r="TSU44" s="47"/>
      <c r="TSV44" s="47"/>
      <c r="TSW44" s="47"/>
      <c r="TSX44" s="47"/>
      <c r="TSY44" s="47"/>
      <c r="TSZ44" s="47"/>
      <c r="TTA44" s="47"/>
      <c r="TTB44" s="47"/>
      <c r="TTC44" s="47"/>
      <c r="TTD44" s="47"/>
      <c r="TTE44" s="47"/>
      <c r="TTF44" s="47"/>
      <c r="TTG44" s="47"/>
      <c r="TTH44" s="47"/>
      <c r="TTI44" s="47"/>
      <c r="TTJ44" s="47"/>
      <c r="TTK44" s="47"/>
      <c r="TTL44" s="47"/>
      <c r="TTM44" s="47"/>
      <c r="TTN44" s="47"/>
      <c r="TTO44" s="47"/>
      <c r="TTP44" s="47"/>
      <c r="TTQ44" s="47"/>
      <c r="TTR44" s="47"/>
      <c r="TTS44" s="47"/>
      <c r="TTT44" s="47"/>
      <c r="TTU44" s="47"/>
      <c r="TTV44" s="47"/>
      <c r="TTW44" s="47"/>
      <c r="TTX44" s="47"/>
      <c r="TTY44" s="47"/>
      <c r="TTZ44" s="47"/>
      <c r="TUA44" s="47"/>
      <c r="TUB44" s="47"/>
      <c r="TUC44" s="47"/>
      <c r="TUD44" s="47"/>
      <c r="TUE44" s="47"/>
      <c r="TUF44" s="47"/>
      <c r="TUG44" s="47"/>
      <c r="TUH44" s="47"/>
      <c r="TUI44" s="47"/>
      <c r="TUJ44" s="47"/>
      <c r="TUK44" s="47"/>
      <c r="TUL44" s="47"/>
      <c r="TUM44" s="47"/>
      <c r="TUN44" s="47"/>
      <c r="TUO44" s="47"/>
      <c r="TUP44" s="47"/>
      <c r="TUQ44" s="47"/>
      <c r="TUR44" s="47"/>
      <c r="TUS44" s="47"/>
      <c r="TUT44" s="47"/>
      <c r="TUU44" s="47"/>
      <c r="TUV44" s="47"/>
      <c r="TUW44" s="47"/>
      <c r="TUX44" s="47"/>
      <c r="TUY44" s="47"/>
      <c r="TUZ44" s="47"/>
      <c r="TVA44" s="47"/>
      <c r="TVB44" s="47"/>
      <c r="TVC44" s="47"/>
      <c r="TVD44" s="47"/>
      <c r="TVE44" s="47"/>
      <c r="TVF44" s="47"/>
      <c r="TVG44" s="47"/>
      <c r="TVH44" s="47"/>
      <c r="TVI44" s="47"/>
      <c r="TVJ44" s="47"/>
      <c r="TVK44" s="47"/>
      <c r="TVL44" s="47"/>
      <c r="TVM44" s="47"/>
      <c r="TVN44" s="47"/>
      <c r="TVO44" s="47"/>
      <c r="TVP44" s="47"/>
      <c r="TVQ44" s="47"/>
      <c r="TVR44" s="47"/>
      <c r="TVS44" s="47"/>
      <c r="TVT44" s="47"/>
      <c r="TVU44" s="47"/>
      <c r="TVV44" s="47"/>
      <c r="TVW44" s="47"/>
      <c r="TVX44" s="47"/>
      <c r="TVY44" s="47"/>
      <c r="TVZ44" s="47"/>
      <c r="TWA44" s="47"/>
      <c r="TWB44" s="47"/>
      <c r="TWC44" s="47"/>
      <c r="TWD44" s="47"/>
      <c r="TWE44" s="47"/>
      <c r="TWF44" s="47"/>
      <c r="TWG44" s="47"/>
      <c r="TWH44" s="47"/>
      <c r="TWI44" s="47"/>
      <c r="TWJ44" s="47"/>
      <c r="TWK44" s="47"/>
      <c r="TWL44" s="47"/>
      <c r="TWM44" s="47"/>
      <c r="TWN44" s="47"/>
      <c r="TWO44" s="47"/>
      <c r="TWP44" s="47"/>
      <c r="TWQ44" s="47"/>
      <c r="TWR44" s="47"/>
      <c r="TWS44" s="47"/>
      <c r="TWT44" s="47"/>
      <c r="TWU44" s="47"/>
      <c r="TWV44" s="47"/>
      <c r="TWW44" s="47"/>
      <c r="TWX44" s="47"/>
      <c r="TWY44" s="47"/>
      <c r="TWZ44" s="47"/>
      <c r="TXA44" s="47"/>
      <c r="TXB44" s="47"/>
      <c r="TXC44" s="47"/>
      <c r="TXD44" s="47"/>
      <c r="TXE44" s="47"/>
      <c r="TXF44" s="47"/>
      <c r="TXG44" s="47"/>
      <c r="TXH44" s="47"/>
      <c r="TXI44" s="47"/>
      <c r="TXJ44" s="47"/>
      <c r="TXK44" s="47"/>
      <c r="TXL44" s="47"/>
      <c r="TXM44" s="47"/>
      <c r="TXN44" s="47"/>
      <c r="TXO44" s="47"/>
      <c r="TXP44" s="47"/>
      <c r="TXQ44" s="47"/>
      <c r="TXR44" s="47"/>
      <c r="TXS44" s="47"/>
      <c r="TXT44" s="47"/>
      <c r="TXU44" s="47"/>
      <c r="TXV44" s="47"/>
      <c r="TXW44" s="47"/>
      <c r="TXX44" s="47"/>
      <c r="TXY44" s="47"/>
      <c r="TXZ44" s="47"/>
      <c r="TYA44" s="47"/>
      <c r="TYB44" s="47"/>
      <c r="TYC44" s="47"/>
      <c r="TYD44" s="47"/>
      <c r="TYE44" s="47"/>
      <c r="TYF44" s="47"/>
      <c r="TYG44" s="47"/>
      <c r="TYH44" s="47"/>
      <c r="TYI44" s="47"/>
      <c r="TYJ44" s="47"/>
      <c r="TYK44" s="47"/>
      <c r="TYL44" s="47"/>
      <c r="TYM44" s="47"/>
      <c r="TYN44" s="47"/>
      <c r="TYO44" s="47"/>
      <c r="TYP44" s="47"/>
      <c r="TYQ44" s="47"/>
      <c r="TYR44" s="47"/>
      <c r="TYS44" s="47"/>
      <c r="TYT44" s="47"/>
      <c r="TYU44" s="47"/>
      <c r="TYV44" s="47"/>
      <c r="TYW44" s="47"/>
      <c r="TYX44" s="47"/>
      <c r="TYY44" s="47"/>
      <c r="TYZ44" s="47"/>
      <c r="TZA44" s="47"/>
      <c r="TZB44" s="47"/>
      <c r="TZC44" s="47"/>
      <c r="TZD44" s="47"/>
      <c r="TZE44" s="47"/>
      <c r="TZF44" s="47"/>
      <c r="TZG44" s="47"/>
      <c r="TZH44" s="47"/>
      <c r="TZI44" s="47"/>
      <c r="TZJ44" s="47"/>
      <c r="TZK44" s="47"/>
      <c r="TZL44" s="47"/>
      <c r="TZM44" s="47"/>
      <c r="TZN44" s="47"/>
      <c r="TZO44" s="47"/>
      <c r="TZP44" s="47"/>
      <c r="TZQ44" s="47"/>
      <c r="TZR44" s="47"/>
      <c r="TZS44" s="47"/>
      <c r="TZT44" s="47"/>
      <c r="TZU44" s="47"/>
      <c r="TZV44" s="47"/>
      <c r="TZW44" s="47"/>
      <c r="TZX44" s="47"/>
      <c r="TZY44" s="47"/>
      <c r="TZZ44" s="47"/>
      <c r="UAA44" s="47"/>
      <c r="UAB44" s="47"/>
      <c r="UAC44" s="47"/>
      <c r="UAD44" s="47"/>
      <c r="UAE44" s="47"/>
      <c r="UAF44" s="47"/>
      <c r="UAG44" s="47"/>
      <c r="UAH44" s="47"/>
      <c r="UAI44" s="47"/>
      <c r="UAJ44" s="47"/>
      <c r="UAK44" s="47"/>
      <c r="UAL44" s="47"/>
      <c r="UAM44" s="47"/>
      <c r="UAN44" s="47"/>
      <c r="UAO44" s="47"/>
      <c r="UAP44" s="47"/>
      <c r="UAQ44" s="47"/>
      <c r="UAR44" s="47"/>
      <c r="UAS44" s="47"/>
      <c r="UAT44" s="47"/>
      <c r="UAU44" s="47"/>
      <c r="UAV44" s="47"/>
      <c r="UAW44" s="47"/>
      <c r="UAX44" s="47"/>
      <c r="UAY44" s="47"/>
      <c r="UAZ44" s="47"/>
      <c r="UBA44" s="47"/>
      <c r="UBB44" s="47"/>
      <c r="UBC44" s="47"/>
      <c r="UBD44" s="47"/>
      <c r="UBE44" s="47"/>
      <c r="UBF44" s="47"/>
      <c r="UBG44" s="47"/>
      <c r="UBH44" s="47"/>
      <c r="UBI44" s="47"/>
      <c r="UBJ44" s="47"/>
      <c r="UBK44" s="47"/>
      <c r="UBL44" s="47"/>
      <c r="UBM44" s="47"/>
      <c r="UBN44" s="47"/>
      <c r="UBO44" s="47"/>
      <c r="UBP44" s="47"/>
      <c r="UBQ44" s="47"/>
      <c r="UBR44" s="47"/>
      <c r="UBS44" s="47"/>
      <c r="UBT44" s="47"/>
      <c r="UBU44" s="47"/>
      <c r="UBV44" s="47"/>
      <c r="UBW44" s="47"/>
      <c r="UBX44" s="47"/>
      <c r="UBY44" s="47"/>
      <c r="UBZ44" s="47"/>
      <c r="UCA44" s="47"/>
      <c r="UCB44" s="47"/>
      <c r="UCC44" s="47"/>
      <c r="UCD44" s="47"/>
      <c r="UCE44" s="47"/>
      <c r="UCF44" s="47"/>
      <c r="UCG44" s="47"/>
      <c r="UCH44" s="47"/>
      <c r="UCI44" s="47"/>
      <c r="UCJ44" s="47"/>
      <c r="UCK44" s="47"/>
      <c r="UCL44" s="47"/>
      <c r="UCM44" s="47"/>
      <c r="UCN44" s="47"/>
      <c r="UCO44" s="47"/>
      <c r="UCP44" s="47"/>
      <c r="UCQ44" s="47"/>
      <c r="UCR44" s="47"/>
      <c r="UCS44" s="47"/>
      <c r="UCT44" s="47"/>
      <c r="UCU44" s="47"/>
      <c r="UCV44" s="47"/>
      <c r="UCW44" s="47"/>
      <c r="UCX44" s="47"/>
      <c r="UCY44" s="47"/>
      <c r="UCZ44" s="47"/>
      <c r="UDA44" s="47"/>
      <c r="UDB44" s="47"/>
      <c r="UDC44" s="47"/>
      <c r="UDD44" s="47"/>
      <c r="UDE44" s="47"/>
      <c r="UDF44" s="47"/>
      <c r="UDG44" s="47"/>
      <c r="UDH44" s="47"/>
      <c r="UDI44" s="47"/>
      <c r="UDJ44" s="47"/>
      <c r="UDK44" s="47"/>
      <c r="UDL44" s="47"/>
      <c r="UDM44" s="47"/>
      <c r="UDN44" s="47"/>
      <c r="UDO44" s="47"/>
      <c r="UDP44" s="47"/>
      <c r="UDQ44" s="47"/>
      <c r="UDR44" s="47"/>
      <c r="UDS44" s="47"/>
      <c r="UDT44" s="47"/>
      <c r="UDU44" s="47"/>
      <c r="UDV44" s="47"/>
      <c r="UDW44" s="47"/>
      <c r="UDX44" s="47"/>
      <c r="UDY44" s="47"/>
      <c r="UDZ44" s="47"/>
      <c r="UEA44" s="47"/>
      <c r="UEB44" s="47"/>
      <c r="UEC44" s="47"/>
      <c r="UED44" s="47"/>
      <c r="UEE44" s="47"/>
      <c r="UEF44" s="47"/>
      <c r="UEG44" s="47"/>
      <c r="UEH44" s="47"/>
      <c r="UEI44" s="47"/>
      <c r="UEJ44" s="47"/>
      <c r="UEK44" s="47"/>
      <c r="UEL44" s="47"/>
      <c r="UEM44" s="47"/>
      <c r="UEN44" s="47"/>
      <c r="UEO44" s="47"/>
      <c r="UEP44" s="47"/>
      <c r="UEQ44" s="47"/>
      <c r="UER44" s="47"/>
      <c r="UES44" s="47"/>
      <c r="UET44" s="47"/>
      <c r="UEU44" s="47"/>
      <c r="UEV44" s="47"/>
      <c r="UEW44" s="47"/>
      <c r="UEX44" s="47"/>
      <c r="UEY44" s="47"/>
      <c r="UEZ44" s="47"/>
      <c r="UFA44" s="47"/>
      <c r="UFB44" s="47"/>
      <c r="UFC44" s="47"/>
      <c r="UFD44" s="47"/>
      <c r="UFE44" s="47"/>
      <c r="UFF44" s="47"/>
      <c r="UFG44" s="47"/>
      <c r="UFH44" s="47"/>
      <c r="UFI44" s="47"/>
      <c r="UFJ44" s="47"/>
      <c r="UFK44" s="47"/>
      <c r="UFL44" s="47"/>
      <c r="UFM44" s="47"/>
      <c r="UFN44" s="47"/>
      <c r="UFO44" s="47"/>
      <c r="UFP44" s="47"/>
      <c r="UFQ44" s="47"/>
      <c r="UFR44" s="47"/>
      <c r="UFS44" s="47"/>
      <c r="UFT44" s="47"/>
      <c r="UFU44" s="47"/>
      <c r="UFV44" s="47"/>
      <c r="UFW44" s="47"/>
      <c r="UFX44" s="47"/>
      <c r="UFY44" s="47"/>
      <c r="UFZ44" s="47"/>
      <c r="UGA44" s="47"/>
      <c r="UGB44" s="47"/>
      <c r="UGC44" s="47"/>
      <c r="UGD44" s="47"/>
      <c r="UGE44" s="47"/>
      <c r="UGF44" s="47"/>
      <c r="UGG44" s="47"/>
      <c r="UGH44" s="47"/>
      <c r="UGI44" s="47"/>
      <c r="UGJ44" s="47"/>
      <c r="UGK44" s="47"/>
      <c r="UGL44" s="47"/>
      <c r="UGM44" s="47"/>
      <c r="UGN44" s="47"/>
      <c r="UGO44" s="47"/>
      <c r="UGP44" s="47"/>
      <c r="UGQ44" s="47"/>
      <c r="UGR44" s="47"/>
      <c r="UGS44" s="47"/>
      <c r="UGT44" s="47"/>
      <c r="UGU44" s="47"/>
      <c r="UGV44" s="47"/>
      <c r="UGW44" s="47"/>
      <c r="UGX44" s="47"/>
      <c r="UGY44" s="47"/>
      <c r="UGZ44" s="47"/>
      <c r="UHA44" s="47"/>
      <c r="UHB44" s="47"/>
      <c r="UHC44" s="47"/>
      <c r="UHD44" s="47"/>
      <c r="UHE44" s="47"/>
      <c r="UHF44" s="47"/>
      <c r="UHG44" s="47"/>
      <c r="UHH44" s="47"/>
      <c r="UHI44" s="47"/>
      <c r="UHJ44" s="47"/>
      <c r="UHK44" s="47"/>
      <c r="UHL44" s="47"/>
      <c r="UHM44" s="47"/>
      <c r="UHN44" s="47"/>
      <c r="UHO44" s="47"/>
      <c r="UHP44" s="47"/>
      <c r="UHQ44" s="47"/>
      <c r="UHR44" s="47"/>
      <c r="UHS44" s="47"/>
      <c r="UHT44" s="47"/>
      <c r="UHU44" s="47"/>
      <c r="UHV44" s="47"/>
      <c r="UHW44" s="47"/>
      <c r="UHX44" s="47"/>
      <c r="UHY44" s="47"/>
      <c r="UHZ44" s="47"/>
      <c r="UIA44" s="47"/>
      <c r="UIB44" s="47"/>
      <c r="UIC44" s="47"/>
      <c r="UID44" s="47"/>
      <c r="UIE44" s="47"/>
      <c r="UIF44" s="47"/>
      <c r="UIG44" s="47"/>
      <c r="UIH44" s="47"/>
      <c r="UII44" s="47"/>
      <c r="UIJ44" s="47"/>
      <c r="UIK44" s="47"/>
      <c r="UIL44" s="47"/>
      <c r="UIM44" s="47"/>
      <c r="UIN44" s="47"/>
      <c r="UIO44" s="47"/>
      <c r="UIP44" s="47"/>
      <c r="UIQ44" s="47"/>
      <c r="UIR44" s="47"/>
      <c r="UIS44" s="47"/>
      <c r="UIT44" s="47"/>
      <c r="UIU44" s="47"/>
      <c r="UIV44" s="47"/>
      <c r="UIW44" s="47"/>
      <c r="UIX44" s="47"/>
      <c r="UIY44" s="47"/>
      <c r="UIZ44" s="47"/>
      <c r="UJA44" s="47"/>
      <c r="UJB44" s="47"/>
      <c r="UJC44" s="47"/>
      <c r="UJD44" s="47"/>
      <c r="UJE44" s="47"/>
      <c r="UJF44" s="47"/>
      <c r="UJG44" s="47"/>
      <c r="UJH44" s="47"/>
      <c r="UJI44" s="47"/>
      <c r="UJJ44" s="47"/>
      <c r="UJK44" s="47"/>
      <c r="UJL44" s="47"/>
      <c r="UJM44" s="47"/>
      <c r="UJN44" s="47"/>
      <c r="UJO44" s="47"/>
      <c r="UJP44" s="47"/>
      <c r="UJQ44" s="47"/>
      <c r="UJR44" s="47"/>
      <c r="UJS44" s="47"/>
      <c r="UJT44" s="47"/>
      <c r="UJU44" s="47"/>
      <c r="UJV44" s="47"/>
      <c r="UJW44" s="47"/>
      <c r="UJX44" s="47"/>
      <c r="UJY44" s="47"/>
      <c r="UJZ44" s="47"/>
      <c r="UKA44" s="47"/>
      <c r="UKB44" s="47"/>
      <c r="UKC44" s="47"/>
      <c r="UKD44" s="47"/>
      <c r="UKE44" s="47"/>
      <c r="UKF44" s="47"/>
      <c r="UKG44" s="47"/>
      <c r="UKH44" s="47"/>
      <c r="UKI44" s="47"/>
      <c r="UKJ44" s="47"/>
      <c r="UKK44" s="47"/>
      <c r="UKL44" s="47"/>
      <c r="UKM44" s="47"/>
      <c r="UKN44" s="47"/>
      <c r="UKO44" s="47"/>
      <c r="UKP44" s="47"/>
      <c r="UKQ44" s="47"/>
      <c r="UKR44" s="47"/>
      <c r="UKS44" s="47"/>
      <c r="UKT44" s="47"/>
      <c r="UKU44" s="47"/>
      <c r="UKV44" s="47"/>
      <c r="UKW44" s="47"/>
      <c r="UKX44" s="47"/>
      <c r="UKY44" s="47"/>
      <c r="UKZ44" s="47"/>
      <c r="ULA44" s="47"/>
      <c r="ULB44" s="47"/>
      <c r="ULC44" s="47"/>
      <c r="ULD44" s="47"/>
      <c r="ULE44" s="47"/>
      <c r="ULF44" s="47"/>
      <c r="ULG44" s="47"/>
      <c r="ULH44" s="47"/>
      <c r="ULI44" s="47"/>
      <c r="ULJ44" s="47"/>
      <c r="ULK44" s="47"/>
      <c r="ULL44" s="47"/>
      <c r="ULM44" s="47"/>
      <c r="ULN44" s="47"/>
      <c r="ULO44" s="47"/>
      <c r="ULP44" s="47"/>
      <c r="ULQ44" s="47"/>
      <c r="ULR44" s="47"/>
      <c r="ULS44" s="47"/>
      <c r="ULT44" s="47"/>
      <c r="ULU44" s="47"/>
      <c r="ULV44" s="47"/>
      <c r="ULW44" s="47"/>
      <c r="ULX44" s="47"/>
      <c r="ULY44" s="47"/>
      <c r="ULZ44" s="47"/>
      <c r="UMA44" s="47"/>
      <c r="UMB44" s="47"/>
      <c r="UMC44" s="47"/>
      <c r="UMD44" s="47"/>
      <c r="UME44" s="47"/>
      <c r="UMF44" s="47"/>
      <c r="UMG44" s="47"/>
      <c r="UMH44" s="47"/>
      <c r="UMI44" s="47"/>
      <c r="UMJ44" s="47"/>
      <c r="UMK44" s="47"/>
      <c r="UML44" s="47"/>
      <c r="UMM44" s="47"/>
      <c r="UMN44" s="47"/>
      <c r="UMO44" s="47"/>
      <c r="UMP44" s="47"/>
      <c r="UMQ44" s="47"/>
      <c r="UMR44" s="47"/>
      <c r="UMS44" s="47"/>
      <c r="UMT44" s="47"/>
      <c r="UMU44" s="47"/>
      <c r="UMV44" s="47"/>
      <c r="UMW44" s="47"/>
      <c r="UMX44" s="47"/>
      <c r="UMY44" s="47"/>
      <c r="UMZ44" s="47"/>
      <c r="UNA44" s="47"/>
      <c r="UNB44" s="47"/>
      <c r="UNC44" s="47"/>
      <c r="UND44" s="47"/>
      <c r="UNE44" s="47"/>
      <c r="UNF44" s="47"/>
      <c r="UNG44" s="47"/>
      <c r="UNH44" s="47"/>
      <c r="UNI44" s="47"/>
      <c r="UNJ44" s="47"/>
      <c r="UNK44" s="47"/>
      <c r="UNL44" s="47"/>
      <c r="UNM44" s="47"/>
      <c r="UNN44" s="47"/>
      <c r="UNO44" s="47"/>
      <c r="UNP44" s="47"/>
      <c r="UNQ44" s="47"/>
      <c r="UNR44" s="47"/>
      <c r="UNS44" s="47"/>
      <c r="UNT44" s="47"/>
      <c r="UNU44" s="47"/>
      <c r="UNV44" s="47"/>
      <c r="UNW44" s="47"/>
      <c r="UNX44" s="47"/>
      <c r="UNY44" s="47"/>
      <c r="UNZ44" s="47"/>
      <c r="UOA44" s="47"/>
      <c r="UOB44" s="47"/>
      <c r="UOC44" s="47"/>
      <c r="UOD44" s="47"/>
      <c r="UOE44" s="47"/>
      <c r="UOF44" s="47"/>
      <c r="UOG44" s="47"/>
      <c r="UOH44" s="47"/>
      <c r="UOI44" s="47"/>
      <c r="UOJ44" s="47"/>
      <c r="UOK44" s="47"/>
      <c r="UOL44" s="47"/>
      <c r="UOM44" s="47"/>
      <c r="UON44" s="47"/>
      <c r="UOO44" s="47"/>
      <c r="UOP44" s="47"/>
      <c r="UOQ44" s="47"/>
      <c r="UOR44" s="47"/>
      <c r="UOS44" s="47"/>
      <c r="UOT44" s="47"/>
      <c r="UOU44" s="47"/>
      <c r="UOV44" s="47"/>
      <c r="UOW44" s="47"/>
      <c r="UOX44" s="47"/>
      <c r="UOY44" s="47"/>
      <c r="UOZ44" s="47"/>
      <c r="UPA44" s="47"/>
      <c r="UPB44" s="47"/>
      <c r="UPC44" s="47"/>
      <c r="UPD44" s="47"/>
      <c r="UPE44" s="47"/>
      <c r="UPF44" s="47"/>
      <c r="UPG44" s="47"/>
      <c r="UPH44" s="47"/>
      <c r="UPI44" s="47"/>
      <c r="UPJ44" s="47"/>
      <c r="UPK44" s="47"/>
      <c r="UPL44" s="47"/>
      <c r="UPM44" s="47"/>
      <c r="UPN44" s="47"/>
      <c r="UPO44" s="47"/>
      <c r="UPP44" s="47"/>
      <c r="UPQ44" s="47"/>
      <c r="UPR44" s="47"/>
      <c r="UPS44" s="47"/>
      <c r="UPT44" s="47"/>
      <c r="UPU44" s="47"/>
      <c r="UPV44" s="47"/>
      <c r="UPW44" s="47"/>
      <c r="UPX44" s="47"/>
      <c r="UPY44" s="47"/>
      <c r="UPZ44" s="47"/>
      <c r="UQA44" s="47"/>
      <c r="UQB44" s="47"/>
      <c r="UQC44" s="47"/>
      <c r="UQD44" s="47"/>
      <c r="UQE44" s="47"/>
      <c r="UQF44" s="47"/>
      <c r="UQG44" s="47"/>
      <c r="UQH44" s="47"/>
      <c r="UQI44" s="47"/>
      <c r="UQJ44" s="47"/>
      <c r="UQK44" s="47"/>
      <c r="UQL44" s="47"/>
      <c r="UQM44" s="47"/>
      <c r="UQN44" s="47"/>
      <c r="UQO44" s="47"/>
      <c r="UQP44" s="47"/>
      <c r="UQQ44" s="47"/>
      <c r="UQR44" s="47"/>
      <c r="UQS44" s="47"/>
      <c r="UQT44" s="47"/>
      <c r="UQU44" s="47"/>
      <c r="UQV44" s="47"/>
      <c r="UQW44" s="47"/>
      <c r="UQX44" s="47"/>
      <c r="UQY44" s="47"/>
      <c r="UQZ44" s="47"/>
      <c r="URA44" s="47"/>
      <c r="URB44" s="47"/>
      <c r="URC44" s="47"/>
      <c r="URD44" s="47"/>
      <c r="URE44" s="47"/>
      <c r="URF44" s="47"/>
      <c r="URG44" s="47"/>
      <c r="URH44" s="47"/>
      <c r="URI44" s="47"/>
      <c r="URJ44" s="47"/>
      <c r="URK44" s="47"/>
      <c r="URL44" s="47"/>
      <c r="URM44" s="47"/>
      <c r="URN44" s="47"/>
      <c r="URO44" s="47"/>
      <c r="URP44" s="47"/>
      <c r="URQ44" s="47"/>
      <c r="URR44" s="47"/>
      <c r="URS44" s="47"/>
      <c r="URT44" s="47"/>
      <c r="URU44" s="47"/>
      <c r="URV44" s="47"/>
      <c r="URW44" s="47"/>
      <c r="URX44" s="47"/>
      <c r="URY44" s="47"/>
      <c r="URZ44" s="47"/>
      <c r="USA44" s="47"/>
      <c r="USB44" s="47"/>
      <c r="USC44" s="47"/>
      <c r="USD44" s="47"/>
      <c r="USE44" s="47"/>
      <c r="USF44" s="47"/>
      <c r="USG44" s="47"/>
      <c r="USH44" s="47"/>
      <c r="USI44" s="47"/>
      <c r="USJ44" s="47"/>
      <c r="USK44" s="47"/>
      <c r="USL44" s="47"/>
      <c r="USM44" s="47"/>
      <c r="USN44" s="47"/>
      <c r="USO44" s="47"/>
      <c r="USP44" s="47"/>
      <c r="USQ44" s="47"/>
      <c r="USR44" s="47"/>
      <c r="USS44" s="47"/>
      <c r="UST44" s="47"/>
      <c r="USU44" s="47"/>
      <c r="USV44" s="47"/>
      <c r="USW44" s="47"/>
      <c r="USX44" s="47"/>
      <c r="USY44" s="47"/>
      <c r="USZ44" s="47"/>
      <c r="UTA44" s="47"/>
      <c r="UTB44" s="47"/>
      <c r="UTC44" s="47"/>
      <c r="UTD44" s="47"/>
      <c r="UTE44" s="47"/>
      <c r="UTF44" s="47"/>
      <c r="UTG44" s="47"/>
      <c r="UTH44" s="47"/>
      <c r="UTI44" s="47"/>
      <c r="UTJ44" s="47"/>
      <c r="UTK44" s="47"/>
      <c r="UTL44" s="47"/>
      <c r="UTM44" s="47"/>
      <c r="UTN44" s="47"/>
      <c r="UTO44" s="47"/>
      <c r="UTP44" s="47"/>
      <c r="UTQ44" s="47"/>
      <c r="UTR44" s="47"/>
      <c r="UTS44" s="47"/>
      <c r="UTT44" s="47"/>
      <c r="UTU44" s="47"/>
      <c r="UTV44" s="47"/>
      <c r="UTW44" s="47"/>
      <c r="UTX44" s="47"/>
      <c r="UTY44" s="47"/>
      <c r="UTZ44" s="47"/>
      <c r="UUA44" s="47"/>
      <c r="UUB44" s="47"/>
      <c r="UUC44" s="47"/>
      <c r="UUD44" s="47"/>
      <c r="UUE44" s="47"/>
      <c r="UUF44" s="47"/>
      <c r="UUG44" s="47"/>
      <c r="UUH44" s="47"/>
      <c r="UUI44" s="47"/>
      <c r="UUJ44" s="47"/>
      <c r="UUK44" s="47"/>
      <c r="UUL44" s="47"/>
      <c r="UUM44" s="47"/>
      <c r="UUN44" s="47"/>
      <c r="UUO44" s="47"/>
      <c r="UUP44" s="47"/>
      <c r="UUQ44" s="47"/>
      <c r="UUR44" s="47"/>
      <c r="UUS44" s="47"/>
      <c r="UUT44" s="47"/>
      <c r="UUU44" s="47"/>
      <c r="UUV44" s="47"/>
      <c r="UUW44" s="47"/>
      <c r="UUX44" s="47"/>
      <c r="UUY44" s="47"/>
      <c r="UUZ44" s="47"/>
      <c r="UVA44" s="47"/>
      <c r="UVB44" s="47"/>
      <c r="UVC44" s="47"/>
      <c r="UVD44" s="47"/>
      <c r="UVE44" s="47"/>
      <c r="UVF44" s="47"/>
      <c r="UVG44" s="47"/>
      <c r="UVH44" s="47"/>
      <c r="UVI44" s="47"/>
      <c r="UVJ44" s="47"/>
      <c r="UVK44" s="47"/>
      <c r="UVL44" s="47"/>
      <c r="UVM44" s="47"/>
      <c r="UVN44" s="47"/>
      <c r="UVO44" s="47"/>
      <c r="UVP44" s="47"/>
      <c r="UVQ44" s="47"/>
      <c r="UVR44" s="47"/>
      <c r="UVS44" s="47"/>
      <c r="UVT44" s="47"/>
      <c r="UVU44" s="47"/>
      <c r="UVV44" s="47"/>
      <c r="UVW44" s="47"/>
      <c r="UVX44" s="47"/>
      <c r="UVY44" s="47"/>
      <c r="UVZ44" s="47"/>
      <c r="UWA44" s="47"/>
      <c r="UWB44" s="47"/>
      <c r="UWC44" s="47"/>
      <c r="UWD44" s="47"/>
      <c r="UWE44" s="47"/>
      <c r="UWF44" s="47"/>
      <c r="UWG44" s="47"/>
      <c r="UWH44" s="47"/>
      <c r="UWI44" s="47"/>
      <c r="UWJ44" s="47"/>
      <c r="UWK44" s="47"/>
      <c r="UWL44" s="47"/>
      <c r="UWM44" s="47"/>
      <c r="UWN44" s="47"/>
      <c r="UWO44" s="47"/>
      <c r="UWP44" s="47"/>
      <c r="UWQ44" s="47"/>
      <c r="UWR44" s="47"/>
      <c r="UWS44" s="47"/>
      <c r="UWT44" s="47"/>
      <c r="UWU44" s="47"/>
      <c r="UWV44" s="47"/>
      <c r="UWW44" s="47"/>
      <c r="UWX44" s="47"/>
      <c r="UWY44" s="47"/>
      <c r="UWZ44" s="47"/>
      <c r="UXA44" s="47"/>
      <c r="UXB44" s="47"/>
      <c r="UXC44" s="47"/>
      <c r="UXD44" s="47"/>
      <c r="UXE44" s="47"/>
      <c r="UXF44" s="47"/>
      <c r="UXG44" s="47"/>
      <c r="UXH44" s="47"/>
      <c r="UXI44" s="47"/>
      <c r="UXJ44" s="47"/>
      <c r="UXK44" s="47"/>
      <c r="UXL44" s="47"/>
      <c r="UXM44" s="47"/>
      <c r="UXN44" s="47"/>
      <c r="UXO44" s="47"/>
      <c r="UXP44" s="47"/>
      <c r="UXQ44" s="47"/>
      <c r="UXR44" s="47"/>
      <c r="UXS44" s="47"/>
      <c r="UXT44" s="47"/>
      <c r="UXU44" s="47"/>
      <c r="UXV44" s="47"/>
      <c r="UXW44" s="47"/>
      <c r="UXX44" s="47"/>
      <c r="UXY44" s="47"/>
      <c r="UXZ44" s="47"/>
      <c r="UYA44" s="47"/>
      <c r="UYB44" s="47"/>
      <c r="UYC44" s="47"/>
      <c r="UYD44" s="47"/>
      <c r="UYE44" s="47"/>
      <c r="UYF44" s="47"/>
      <c r="UYG44" s="47"/>
      <c r="UYH44" s="47"/>
      <c r="UYI44" s="47"/>
      <c r="UYJ44" s="47"/>
      <c r="UYK44" s="47"/>
      <c r="UYL44" s="47"/>
      <c r="UYM44" s="47"/>
      <c r="UYN44" s="47"/>
      <c r="UYO44" s="47"/>
      <c r="UYP44" s="47"/>
      <c r="UYQ44" s="47"/>
      <c r="UYR44" s="47"/>
      <c r="UYS44" s="47"/>
      <c r="UYT44" s="47"/>
      <c r="UYU44" s="47"/>
      <c r="UYV44" s="47"/>
      <c r="UYW44" s="47"/>
      <c r="UYX44" s="47"/>
      <c r="UYY44" s="47"/>
      <c r="UYZ44" s="47"/>
      <c r="UZA44" s="47"/>
      <c r="UZB44" s="47"/>
      <c r="UZC44" s="47"/>
      <c r="UZD44" s="47"/>
      <c r="UZE44" s="47"/>
      <c r="UZF44" s="47"/>
      <c r="UZG44" s="47"/>
      <c r="UZH44" s="47"/>
      <c r="UZI44" s="47"/>
      <c r="UZJ44" s="47"/>
      <c r="UZK44" s="47"/>
      <c r="UZL44" s="47"/>
      <c r="UZM44" s="47"/>
      <c r="UZN44" s="47"/>
      <c r="UZO44" s="47"/>
      <c r="UZP44" s="47"/>
      <c r="UZQ44" s="47"/>
      <c r="UZR44" s="47"/>
      <c r="UZS44" s="47"/>
      <c r="UZT44" s="47"/>
      <c r="UZU44" s="47"/>
      <c r="UZV44" s="47"/>
      <c r="UZW44" s="47"/>
      <c r="UZX44" s="47"/>
      <c r="UZY44" s="47"/>
      <c r="UZZ44" s="47"/>
      <c r="VAA44" s="47"/>
      <c r="VAB44" s="47"/>
      <c r="VAC44" s="47"/>
      <c r="VAD44" s="47"/>
      <c r="VAE44" s="47"/>
      <c r="VAF44" s="47"/>
      <c r="VAG44" s="47"/>
      <c r="VAH44" s="47"/>
      <c r="VAI44" s="47"/>
      <c r="VAJ44" s="47"/>
      <c r="VAK44" s="47"/>
      <c r="VAL44" s="47"/>
      <c r="VAM44" s="47"/>
      <c r="VAN44" s="47"/>
      <c r="VAO44" s="47"/>
      <c r="VAP44" s="47"/>
      <c r="VAQ44" s="47"/>
      <c r="VAR44" s="47"/>
      <c r="VAS44" s="47"/>
      <c r="VAT44" s="47"/>
      <c r="VAU44" s="47"/>
      <c r="VAV44" s="47"/>
      <c r="VAW44" s="47"/>
      <c r="VAX44" s="47"/>
      <c r="VAY44" s="47"/>
      <c r="VAZ44" s="47"/>
      <c r="VBA44" s="47"/>
      <c r="VBB44" s="47"/>
      <c r="VBC44" s="47"/>
      <c r="VBD44" s="47"/>
      <c r="VBE44" s="47"/>
      <c r="VBF44" s="47"/>
      <c r="VBG44" s="47"/>
      <c r="VBH44" s="47"/>
      <c r="VBI44" s="47"/>
      <c r="VBJ44" s="47"/>
      <c r="VBK44" s="47"/>
      <c r="VBL44" s="47"/>
      <c r="VBM44" s="47"/>
      <c r="VBN44" s="47"/>
      <c r="VBO44" s="47"/>
      <c r="VBP44" s="47"/>
      <c r="VBQ44" s="47"/>
      <c r="VBR44" s="47"/>
      <c r="VBS44" s="47"/>
      <c r="VBT44" s="47"/>
      <c r="VBU44" s="47"/>
      <c r="VBV44" s="47"/>
      <c r="VBW44" s="47"/>
      <c r="VBX44" s="47"/>
      <c r="VBY44" s="47"/>
      <c r="VBZ44" s="47"/>
      <c r="VCA44" s="47"/>
      <c r="VCB44" s="47"/>
      <c r="VCC44" s="47"/>
      <c r="VCD44" s="47"/>
      <c r="VCE44" s="47"/>
      <c r="VCF44" s="47"/>
      <c r="VCG44" s="47"/>
      <c r="VCH44" s="47"/>
      <c r="VCI44" s="47"/>
      <c r="VCJ44" s="47"/>
      <c r="VCK44" s="47"/>
      <c r="VCL44" s="47"/>
      <c r="VCM44" s="47"/>
      <c r="VCN44" s="47"/>
      <c r="VCO44" s="47"/>
      <c r="VCP44" s="47"/>
      <c r="VCQ44" s="47"/>
      <c r="VCR44" s="47"/>
      <c r="VCS44" s="47"/>
      <c r="VCT44" s="47"/>
      <c r="VCU44" s="47"/>
      <c r="VCV44" s="47"/>
      <c r="VCW44" s="47"/>
      <c r="VCX44" s="47"/>
      <c r="VCY44" s="47"/>
      <c r="VCZ44" s="47"/>
      <c r="VDA44" s="47"/>
      <c r="VDB44" s="47"/>
      <c r="VDC44" s="47"/>
      <c r="VDD44" s="47"/>
      <c r="VDE44" s="47"/>
      <c r="VDF44" s="47"/>
      <c r="VDG44" s="47"/>
      <c r="VDH44" s="47"/>
      <c r="VDI44" s="47"/>
      <c r="VDJ44" s="47"/>
      <c r="VDK44" s="47"/>
      <c r="VDL44" s="47"/>
      <c r="VDM44" s="47"/>
      <c r="VDN44" s="47"/>
      <c r="VDO44" s="47"/>
      <c r="VDP44" s="47"/>
      <c r="VDQ44" s="47"/>
      <c r="VDR44" s="47"/>
      <c r="VDS44" s="47"/>
      <c r="VDT44" s="47"/>
      <c r="VDU44" s="47"/>
      <c r="VDV44" s="47"/>
      <c r="VDW44" s="47"/>
      <c r="VDX44" s="47"/>
      <c r="VDY44" s="47"/>
      <c r="VDZ44" s="47"/>
      <c r="VEA44" s="47"/>
      <c r="VEB44" s="47"/>
      <c r="VEC44" s="47"/>
      <c r="VED44" s="47"/>
      <c r="VEE44" s="47"/>
      <c r="VEF44" s="47"/>
      <c r="VEG44" s="47"/>
      <c r="VEH44" s="47"/>
      <c r="VEI44" s="47"/>
      <c r="VEJ44" s="47"/>
      <c r="VEK44" s="47"/>
      <c r="VEL44" s="47"/>
      <c r="VEM44" s="47"/>
      <c r="VEN44" s="47"/>
      <c r="VEO44" s="47"/>
      <c r="VEP44" s="47"/>
      <c r="VEQ44" s="47"/>
      <c r="VER44" s="47"/>
      <c r="VES44" s="47"/>
      <c r="VET44" s="47"/>
      <c r="VEU44" s="47"/>
      <c r="VEV44" s="47"/>
      <c r="VEW44" s="47"/>
      <c r="VEX44" s="47"/>
      <c r="VEY44" s="47"/>
      <c r="VEZ44" s="47"/>
      <c r="VFA44" s="47"/>
      <c r="VFB44" s="47"/>
      <c r="VFC44" s="47"/>
      <c r="VFD44" s="47"/>
      <c r="VFE44" s="47"/>
      <c r="VFF44" s="47"/>
      <c r="VFG44" s="47"/>
      <c r="VFH44" s="47"/>
      <c r="VFI44" s="47"/>
      <c r="VFJ44" s="47"/>
      <c r="VFK44" s="47"/>
      <c r="VFL44" s="47"/>
      <c r="VFM44" s="47"/>
      <c r="VFN44" s="47"/>
      <c r="VFO44" s="47"/>
      <c r="VFP44" s="47"/>
      <c r="VFQ44" s="47"/>
      <c r="VFR44" s="47"/>
      <c r="VFS44" s="47"/>
      <c r="VFT44" s="47"/>
      <c r="VFU44" s="47"/>
      <c r="VFV44" s="47"/>
      <c r="VFW44" s="47"/>
      <c r="VFX44" s="47"/>
      <c r="VFY44" s="47"/>
      <c r="VFZ44" s="47"/>
      <c r="VGA44" s="47"/>
      <c r="VGB44" s="47"/>
      <c r="VGC44" s="47"/>
      <c r="VGD44" s="47"/>
      <c r="VGE44" s="47"/>
      <c r="VGF44" s="47"/>
      <c r="VGG44" s="47"/>
      <c r="VGH44" s="47"/>
      <c r="VGI44" s="47"/>
      <c r="VGJ44" s="47"/>
      <c r="VGK44" s="47"/>
      <c r="VGL44" s="47"/>
      <c r="VGM44" s="47"/>
      <c r="VGN44" s="47"/>
      <c r="VGO44" s="47"/>
      <c r="VGP44" s="47"/>
      <c r="VGQ44" s="47"/>
      <c r="VGR44" s="47"/>
      <c r="VGS44" s="47"/>
      <c r="VGT44" s="47"/>
      <c r="VGU44" s="47"/>
      <c r="VGV44" s="47"/>
      <c r="VGW44" s="47"/>
      <c r="VGX44" s="47"/>
      <c r="VGY44" s="47"/>
      <c r="VGZ44" s="47"/>
      <c r="VHA44" s="47"/>
      <c r="VHB44" s="47"/>
      <c r="VHC44" s="47"/>
      <c r="VHD44" s="47"/>
      <c r="VHE44" s="47"/>
      <c r="VHF44" s="47"/>
      <c r="VHG44" s="47"/>
      <c r="VHH44" s="47"/>
      <c r="VHI44" s="47"/>
      <c r="VHJ44" s="47"/>
      <c r="VHK44" s="47"/>
      <c r="VHL44" s="47"/>
      <c r="VHM44" s="47"/>
      <c r="VHN44" s="47"/>
      <c r="VHO44" s="47"/>
      <c r="VHP44" s="47"/>
      <c r="VHQ44" s="47"/>
      <c r="VHR44" s="47"/>
      <c r="VHS44" s="47"/>
      <c r="VHT44" s="47"/>
      <c r="VHU44" s="47"/>
      <c r="VHV44" s="47"/>
      <c r="VHW44" s="47"/>
      <c r="VHX44" s="47"/>
      <c r="VHY44" s="47"/>
      <c r="VHZ44" s="47"/>
      <c r="VIA44" s="47"/>
      <c r="VIB44" s="47"/>
      <c r="VIC44" s="47"/>
      <c r="VID44" s="47"/>
      <c r="VIE44" s="47"/>
      <c r="VIF44" s="47"/>
      <c r="VIG44" s="47"/>
      <c r="VIH44" s="47"/>
      <c r="VII44" s="47"/>
      <c r="VIJ44" s="47"/>
      <c r="VIK44" s="47"/>
      <c r="VIL44" s="47"/>
      <c r="VIM44" s="47"/>
      <c r="VIN44" s="47"/>
      <c r="VIO44" s="47"/>
      <c r="VIP44" s="47"/>
      <c r="VIQ44" s="47"/>
      <c r="VIR44" s="47"/>
      <c r="VIS44" s="47"/>
      <c r="VIT44" s="47"/>
      <c r="VIU44" s="47"/>
      <c r="VIV44" s="47"/>
      <c r="VIW44" s="47"/>
      <c r="VIX44" s="47"/>
      <c r="VIY44" s="47"/>
      <c r="VIZ44" s="47"/>
      <c r="VJA44" s="47"/>
      <c r="VJB44" s="47"/>
      <c r="VJC44" s="47"/>
      <c r="VJD44" s="47"/>
      <c r="VJE44" s="47"/>
      <c r="VJF44" s="47"/>
      <c r="VJG44" s="47"/>
      <c r="VJH44" s="47"/>
      <c r="VJI44" s="47"/>
      <c r="VJJ44" s="47"/>
      <c r="VJK44" s="47"/>
      <c r="VJL44" s="47"/>
      <c r="VJM44" s="47"/>
      <c r="VJN44" s="47"/>
      <c r="VJO44" s="47"/>
      <c r="VJP44" s="47"/>
      <c r="VJQ44" s="47"/>
      <c r="VJR44" s="47"/>
      <c r="VJS44" s="47"/>
      <c r="VJT44" s="47"/>
      <c r="VJU44" s="47"/>
      <c r="VJV44" s="47"/>
      <c r="VJW44" s="47"/>
      <c r="VJX44" s="47"/>
      <c r="VJY44" s="47"/>
      <c r="VJZ44" s="47"/>
      <c r="VKA44" s="47"/>
      <c r="VKB44" s="47"/>
      <c r="VKC44" s="47"/>
      <c r="VKD44" s="47"/>
      <c r="VKE44" s="47"/>
      <c r="VKF44" s="47"/>
      <c r="VKG44" s="47"/>
      <c r="VKH44" s="47"/>
      <c r="VKI44" s="47"/>
      <c r="VKJ44" s="47"/>
      <c r="VKK44" s="47"/>
      <c r="VKL44" s="47"/>
      <c r="VKM44" s="47"/>
      <c r="VKN44" s="47"/>
      <c r="VKO44" s="47"/>
      <c r="VKP44" s="47"/>
      <c r="VKQ44" s="47"/>
      <c r="VKR44" s="47"/>
      <c r="VKS44" s="47"/>
      <c r="VKT44" s="47"/>
      <c r="VKU44" s="47"/>
      <c r="VKV44" s="47"/>
      <c r="VKW44" s="47"/>
      <c r="VKX44" s="47"/>
      <c r="VKY44" s="47"/>
      <c r="VKZ44" s="47"/>
      <c r="VLA44" s="47"/>
      <c r="VLB44" s="47"/>
      <c r="VLC44" s="47"/>
      <c r="VLD44" s="47"/>
      <c r="VLE44" s="47"/>
      <c r="VLF44" s="47"/>
      <c r="VLG44" s="47"/>
      <c r="VLH44" s="47"/>
      <c r="VLI44" s="47"/>
      <c r="VLJ44" s="47"/>
      <c r="VLK44" s="47"/>
      <c r="VLL44" s="47"/>
      <c r="VLM44" s="47"/>
      <c r="VLN44" s="47"/>
      <c r="VLO44" s="47"/>
      <c r="VLP44" s="47"/>
      <c r="VLQ44" s="47"/>
      <c r="VLR44" s="47"/>
      <c r="VLS44" s="47"/>
      <c r="VLT44" s="47"/>
      <c r="VLU44" s="47"/>
      <c r="VLV44" s="47"/>
      <c r="VLW44" s="47"/>
      <c r="VLX44" s="47"/>
      <c r="VLY44" s="47"/>
      <c r="VLZ44" s="47"/>
      <c r="VMA44" s="47"/>
      <c r="VMB44" s="47"/>
      <c r="VMC44" s="47"/>
      <c r="VMD44" s="47"/>
      <c r="VME44" s="47"/>
      <c r="VMF44" s="47"/>
      <c r="VMG44" s="47"/>
      <c r="VMH44" s="47"/>
      <c r="VMI44" s="47"/>
      <c r="VMJ44" s="47"/>
      <c r="VMK44" s="47"/>
      <c r="VML44" s="47"/>
      <c r="VMM44" s="47"/>
      <c r="VMN44" s="47"/>
      <c r="VMO44" s="47"/>
      <c r="VMP44" s="47"/>
      <c r="VMQ44" s="47"/>
      <c r="VMR44" s="47"/>
      <c r="VMS44" s="47"/>
      <c r="VMT44" s="47"/>
      <c r="VMU44" s="47"/>
      <c r="VMV44" s="47"/>
      <c r="VMW44" s="47"/>
      <c r="VMX44" s="47"/>
      <c r="VMY44" s="47"/>
      <c r="VMZ44" s="47"/>
      <c r="VNA44" s="47"/>
      <c r="VNB44" s="47"/>
      <c r="VNC44" s="47"/>
      <c r="VND44" s="47"/>
      <c r="VNE44" s="47"/>
      <c r="VNF44" s="47"/>
      <c r="VNG44" s="47"/>
      <c r="VNH44" s="47"/>
      <c r="VNI44" s="47"/>
      <c r="VNJ44" s="47"/>
      <c r="VNK44" s="47"/>
      <c r="VNL44" s="47"/>
      <c r="VNM44" s="47"/>
      <c r="VNN44" s="47"/>
      <c r="VNO44" s="47"/>
      <c r="VNP44" s="47"/>
      <c r="VNQ44" s="47"/>
      <c r="VNR44" s="47"/>
      <c r="VNS44" s="47"/>
      <c r="VNT44" s="47"/>
      <c r="VNU44" s="47"/>
      <c r="VNV44" s="47"/>
      <c r="VNW44" s="47"/>
      <c r="VNX44" s="47"/>
      <c r="VNY44" s="47"/>
      <c r="VNZ44" s="47"/>
      <c r="VOA44" s="47"/>
      <c r="VOB44" s="47"/>
      <c r="VOC44" s="47"/>
      <c r="VOD44" s="47"/>
      <c r="VOE44" s="47"/>
      <c r="VOF44" s="47"/>
      <c r="VOG44" s="47"/>
      <c r="VOH44" s="47"/>
      <c r="VOI44" s="47"/>
      <c r="VOJ44" s="47"/>
      <c r="VOK44" s="47"/>
      <c r="VOL44" s="47"/>
      <c r="VOM44" s="47"/>
      <c r="VON44" s="47"/>
      <c r="VOO44" s="47"/>
      <c r="VOP44" s="47"/>
      <c r="VOQ44" s="47"/>
      <c r="VOR44" s="47"/>
      <c r="VOS44" s="47"/>
      <c r="VOT44" s="47"/>
      <c r="VOU44" s="47"/>
      <c r="VOV44" s="47"/>
      <c r="VOW44" s="47"/>
      <c r="VOX44" s="47"/>
      <c r="VOY44" s="47"/>
      <c r="VOZ44" s="47"/>
      <c r="VPA44" s="47"/>
      <c r="VPB44" s="47"/>
      <c r="VPC44" s="47"/>
      <c r="VPD44" s="47"/>
      <c r="VPE44" s="47"/>
      <c r="VPF44" s="47"/>
      <c r="VPG44" s="47"/>
      <c r="VPH44" s="47"/>
      <c r="VPI44" s="47"/>
      <c r="VPJ44" s="47"/>
      <c r="VPK44" s="47"/>
      <c r="VPL44" s="47"/>
      <c r="VPM44" s="47"/>
      <c r="VPN44" s="47"/>
      <c r="VPO44" s="47"/>
      <c r="VPP44" s="47"/>
      <c r="VPQ44" s="47"/>
      <c r="VPR44" s="47"/>
      <c r="VPS44" s="47"/>
      <c r="VPT44" s="47"/>
      <c r="VPU44" s="47"/>
      <c r="VPV44" s="47"/>
      <c r="VPW44" s="47"/>
      <c r="VPX44" s="47"/>
      <c r="VPY44" s="47"/>
      <c r="VPZ44" s="47"/>
      <c r="VQA44" s="47"/>
      <c r="VQB44" s="47"/>
      <c r="VQC44" s="47"/>
      <c r="VQD44" s="47"/>
      <c r="VQE44" s="47"/>
      <c r="VQF44" s="47"/>
      <c r="VQG44" s="47"/>
      <c r="VQH44" s="47"/>
      <c r="VQI44" s="47"/>
      <c r="VQJ44" s="47"/>
      <c r="VQK44" s="47"/>
      <c r="VQL44" s="47"/>
      <c r="VQM44" s="47"/>
      <c r="VQN44" s="47"/>
      <c r="VQO44" s="47"/>
      <c r="VQP44" s="47"/>
      <c r="VQQ44" s="47"/>
      <c r="VQR44" s="47"/>
      <c r="VQS44" s="47"/>
      <c r="VQT44" s="47"/>
      <c r="VQU44" s="47"/>
      <c r="VQV44" s="47"/>
      <c r="VQW44" s="47"/>
      <c r="VQX44" s="47"/>
      <c r="VQY44" s="47"/>
      <c r="VQZ44" s="47"/>
      <c r="VRA44" s="47"/>
      <c r="VRB44" s="47"/>
      <c r="VRC44" s="47"/>
      <c r="VRD44" s="47"/>
      <c r="VRE44" s="47"/>
      <c r="VRF44" s="47"/>
      <c r="VRG44" s="47"/>
      <c r="VRH44" s="47"/>
      <c r="VRI44" s="47"/>
      <c r="VRJ44" s="47"/>
      <c r="VRK44" s="47"/>
      <c r="VRL44" s="47"/>
      <c r="VRM44" s="47"/>
      <c r="VRN44" s="47"/>
      <c r="VRO44" s="47"/>
      <c r="VRP44" s="47"/>
      <c r="VRQ44" s="47"/>
      <c r="VRR44" s="47"/>
      <c r="VRS44" s="47"/>
      <c r="VRT44" s="47"/>
      <c r="VRU44" s="47"/>
      <c r="VRV44" s="47"/>
      <c r="VRW44" s="47"/>
      <c r="VRX44" s="47"/>
      <c r="VRY44" s="47"/>
      <c r="VRZ44" s="47"/>
      <c r="VSA44" s="47"/>
      <c r="VSB44" s="47"/>
      <c r="VSC44" s="47"/>
      <c r="VSD44" s="47"/>
      <c r="VSE44" s="47"/>
      <c r="VSF44" s="47"/>
      <c r="VSG44" s="47"/>
      <c r="VSH44" s="47"/>
      <c r="VSI44" s="47"/>
      <c r="VSJ44" s="47"/>
      <c r="VSK44" s="47"/>
      <c r="VSL44" s="47"/>
      <c r="VSM44" s="47"/>
      <c r="VSN44" s="47"/>
      <c r="VSO44" s="47"/>
      <c r="VSP44" s="47"/>
      <c r="VSQ44" s="47"/>
      <c r="VSR44" s="47"/>
      <c r="VSS44" s="47"/>
      <c r="VST44" s="47"/>
      <c r="VSU44" s="47"/>
      <c r="VSV44" s="47"/>
      <c r="VSW44" s="47"/>
      <c r="VSX44" s="47"/>
      <c r="VSY44" s="47"/>
      <c r="VSZ44" s="47"/>
      <c r="VTA44" s="47"/>
      <c r="VTB44" s="47"/>
      <c r="VTC44" s="47"/>
      <c r="VTD44" s="47"/>
      <c r="VTE44" s="47"/>
      <c r="VTF44" s="47"/>
      <c r="VTG44" s="47"/>
      <c r="VTH44" s="47"/>
      <c r="VTI44" s="47"/>
      <c r="VTJ44" s="47"/>
      <c r="VTK44" s="47"/>
      <c r="VTL44" s="47"/>
      <c r="VTM44" s="47"/>
      <c r="VTN44" s="47"/>
      <c r="VTO44" s="47"/>
      <c r="VTP44" s="47"/>
      <c r="VTQ44" s="47"/>
      <c r="VTR44" s="47"/>
      <c r="VTS44" s="47"/>
      <c r="VTT44" s="47"/>
      <c r="VTU44" s="47"/>
      <c r="VTV44" s="47"/>
      <c r="VTW44" s="47"/>
      <c r="VTX44" s="47"/>
      <c r="VTY44" s="47"/>
      <c r="VTZ44" s="47"/>
      <c r="VUA44" s="47"/>
      <c r="VUB44" s="47"/>
      <c r="VUC44" s="47"/>
      <c r="VUD44" s="47"/>
      <c r="VUE44" s="47"/>
      <c r="VUF44" s="47"/>
      <c r="VUG44" s="47"/>
      <c r="VUH44" s="47"/>
      <c r="VUI44" s="47"/>
      <c r="VUJ44" s="47"/>
      <c r="VUK44" s="47"/>
      <c r="VUL44" s="47"/>
      <c r="VUM44" s="47"/>
      <c r="VUN44" s="47"/>
      <c r="VUO44" s="47"/>
      <c r="VUP44" s="47"/>
      <c r="VUQ44" s="47"/>
      <c r="VUR44" s="47"/>
      <c r="VUS44" s="47"/>
      <c r="VUT44" s="47"/>
      <c r="VUU44" s="47"/>
      <c r="VUV44" s="47"/>
      <c r="VUW44" s="47"/>
      <c r="VUX44" s="47"/>
      <c r="VUY44" s="47"/>
      <c r="VUZ44" s="47"/>
      <c r="VVA44" s="47"/>
      <c r="VVB44" s="47"/>
      <c r="VVC44" s="47"/>
      <c r="VVD44" s="47"/>
      <c r="VVE44" s="47"/>
      <c r="VVF44" s="47"/>
      <c r="VVG44" s="47"/>
      <c r="VVH44" s="47"/>
      <c r="VVI44" s="47"/>
      <c r="VVJ44" s="47"/>
      <c r="VVK44" s="47"/>
      <c r="VVL44" s="47"/>
      <c r="VVM44" s="47"/>
      <c r="VVN44" s="47"/>
      <c r="VVO44" s="47"/>
      <c r="VVP44" s="47"/>
      <c r="VVQ44" s="47"/>
      <c r="VVR44" s="47"/>
      <c r="VVS44" s="47"/>
      <c r="VVT44" s="47"/>
      <c r="VVU44" s="47"/>
      <c r="VVV44" s="47"/>
      <c r="VVW44" s="47"/>
      <c r="VVX44" s="47"/>
      <c r="VVY44" s="47"/>
      <c r="VVZ44" s="47"/>
      <c r="VWA44" s="47"/>
      <c r="VWB44" s="47"/>
      <c r="VWC44" s="47"/>
      <c r="VWD44" s="47"/>
      <c r="VWE44" s="47"/>
      <c r="VWF44" s="47"/>
      <c r="VWG44" s="47"/>
      <c r="VWH44" s="47"/>
      <c r="VWI44" s="47"/>
      <c r="VWJ44" s="47"/>
      <c r="VWK44" s="47"/>
      <c r="VWL44" s="47"/>
      <c r="VWM44" s="47"/>
      <c r="VWN44" s="47"/>
      <c r="VWO44" s="47"/>
      <c r="VWP44" s="47"/>
      <c r="VWQ44" s="47"/>
      <c r="VWR44" s="47"/>
      <c r="VWS44" s="47"/>
      <c r="VWT44" s="47"/>
      <c r="VWU44" s="47"/>
      <c r="VWV44" s="47"/>
      <c r="VWW44" s="47"/>
      <c r="VWX44" s="47"/>
      <c r="VWY44" s="47"/>
      <c r="VWZ44" s="47"/>
      <c r="VXA44" s="47"/>
      <c r="VXB44" s="47"/>
      <c r="VXC44" s="47"/>
      <c r="VXD44" s="47"/>
      <c r="VXE44" s="47"/>
      <c r="VXF44" s="47"/>
      <c r="VXG44" s="47"/>
      <c r="VXH44" s="47"/>
      <c r="VXI44" s="47"/>
      <c r="VXJ44" s="47"/>
      <c r="VXK44" s="47"/>
      <c r="VXL44" s="47"/>
      <c r="VXM44" s="47"/>
      <c r="VXN44" s="47"/>
      <c r="VXO44" s="47"/>
      <c r="VXP44" s="47"/>
      <c r="VXQ44" s="47"/>
      <c r="VXR44" s="47"/>
      <c r="VXS44" s="47"/>
      <c r="VXT44" s="47"/>
      <c r="VXU44" s="47"/>
      <c r="VXV44" s="47"/>
      <c r="VXW44" s="47"/>
      <c r="VXX44" s="47"/>
      <c r="VXY44" s="47"/>
      <c r="VXZ44" s="47"/>
      <c r="VYA44" s="47"/>
      <c r="VYB44" s="47"/>
      <c r="VYC44" s="47"/>
      <c r="VYD44" s="47"/>
      <c r="VYE44" s="47"/>
      <c r="VYF44" s="47"/>
      <c r="VYG44" s="47"/>
      <c r="VYH44" s="47"/>
      <c r="VYI44" s="47"/>
      <c r="VYJ44" s="47"/>
      <c r="VYK44" s="47"/>
      <c r="VYL44" s="47"/>
      <c r="VYM44" s="47"/>
      <c r="VYN44" s="47"/>
      <c r="VYO44" s="47"/>
      <c r="VYP44" s="47"/>
      <c r="VYQ44" s="47"/>
      <c r="VYR44" s="47"/>
      <c r="VYS44" s="47"/>
      <c r="VYT44" s="47"/>
      <c r="VYU44" s="47"/>
      <c r="VYV44" s="47"/>
      <c r="VYW44" s="47"/>
      <c r="VYX44" s="47"/>
      <c r="VYY44" s="47"/>
      <c r="VYZ44" s="47"/>
      <c r="VZA44" s="47"/>
      <c r="VZB44" s="47"/>
      <c r="VZC44" s="47"/>
      <c r="VZD44" s="47"/>
      <c r="VZE44" s="47"/>
      <c r="VZF44" s="47"/>
      <c r="VZG44" s="47"/>
      <c r="VZH44" s="47"/>
      <c r="VZI44" s="47"/>
      <c r="VZJ44" s="47"/>
      <c r="VZK44" s="47"/>
      <c r="VZL44" s="47"/>
      <c r="VZM44" s="47"/>
      <c r="VZN44" s="47"/>
      <c r="VZO44" s="47"/>
      <c r="VZP44" s="47"/>
      <c r="VZQ44" s="47"/>
      <c r="VZR44" s="47"/>
      <c r="VZS44" s="47"/>
      <c r="VZT44" s="47"/>
      <c r="VZU44" s="47"/>
      <c r="VZV44" s="47"/>
      <c r="VZW44" s="47"/>
      <c r="VZX44" s="47"/>
      <c r="VZY44" s="47"/>
      <c r="VZZ44" s="47"/>
      <c r="WAA44" s="47"/>
      <c r="WAB44" s="47"/>
      <c r="WAC44" s="47"/>
      <c r="WAD44" s="47"/>
      <c r="WAE44" s="47"/>
      <c r="WAF44" s="47"/>
      <c r="WAG44" s="47"/>
      <c r="WAH44" s="47"/>
      <c r="WAI44" s="47"/>
      <c r="WAJ44" s="47"/>
      <c r="WAK44" s="47"/>
      <c r="WAL44" s="47"/>
      <c r="WAM44" s="47"/>
      <c r="WAN44" s="47"/>
      <c r="WAO44" s="47"/>
      <c r="WAP44" s="47"/>
      <c r="WAQ44" s="47"/>
      <c r="WAR44" s="47"/>
      <c r="WAS44" s="47"/>
      <c r="WAT44" s="47"/>
      <c r="WAU44" s="47"/>
      <c r="WAV44" s="47"/>
      <c r="WAW44" s="47"/>
      <c r="WAX44" s="47"/>
      <c r="WAY44" s="47"/>
      <c r="WAZ44" s="47"/>
      <c r="WBA44" s="47"/>
      <c r="WBB44" s="47"/>
      <c r="WBC44" s="47"/>
      <c r="WBD44" s="47"/>
      <c r="WBE44" s="47"/>
      <c r="WBF44" s="47"/>
      <c r="WBG44" s="47"/>
      <c r="WBH44" s="47"/>
      <c r="WBI44" s="47"/>
      <c r="WBJ44" s="47"/>
      <c r="WBK44" s="47"/>
      <c r="WBL44" s="47"/>
      <c r="WBM44" s="47"/>
      <c r="WBN44" s="47"/>
      <c r="WBO44" s="47"/>
      <c r="WBP44" s="47"/>
      <c r="WBQ44" s="47"/>
      <c r="WBR44" s="47"/>
      <c r="WBS44" s="47"/>
      <c r="WBT44" s="47"/>
      <c r="WBU44" s="47"/>
      <c r="WBV44" s="47"/>
      <c r="WBW44" s="47"/>
      <c r="WBX44" s="47"/>
      <c r="WBY44" s="47"/>
      <c r="WBZ44" s="47"/>
      <c r="WCA44" s="47"/>
      <c r="WCB44" s="47"/>
      <c r="WCC44" s="47"/>
      <c r="WCD44" s="47"/>
      <c r="WCE44" s="47"/>
      <c r="WCF44" s="47"/>
      <c r="WCG44" s="47"/>
      <c r="WCH44" s="47"/>
      <c r="WCI44" s="47"/>
      <c r="WCJ44" s="47"/>
      <c r="WCK44" s="47"/>
      <c r="WCL44" s="47"/>
      <c r="WCM44" s="47"/>
      <c r="WCN44" s="47"/>
      <c r="WCO44" s="47"/>
      <c r="WCP44" s="47"/>
      <c r="WCQ44" s="47"/>
      <c r="WCR44" s="47"/>
      <c r="WCS44" s="47"/>
      <c r="WCT44" s="47"/>
      <c r="WCU44" s="47"/>
      <c r="WCV44" s="47"/>
      <c r="WCW44" s="47"/>
      <c r="WCX44" s="47"/>
      <c r="WCY44" s="47"/>
      <c r="WCZ44" s="47"/>
      <c r="WDA44" s="47"/>
      <c r="WDB44" s="47"/>
      <c r="WDC44" s="47"/>
      <c r="WDD44" s="47"/>
      <c r="WDE44" s="47"/>
      <c r="WDF44" s="47"/>
      <c r="WDG44" s="47"/>
      <c r="WDH44" s="47"/>
      <c r="WDI44" s="47"/>
      <c r="WDJ44" s="47"/>
      <c r="WDK44" s="47"/>
      <c r="WDL44" s="47"/>
      <c r="WDM44" s="47"/>
      <c r="WDN44" s="47"/>
      <c r="WDO44" s="47"/>
      <c r="WDP44" s="47"/>
      <c r="WDQ44" s="47"/>
      <c r="WDR44" s="47"/>
      <c r="WDS44" s="47"/>
      <c r="WDT44" s="47"/>
      <c r="WDU44" s="47"/>
      <c r="WDV44" s="47"/>
      <c r="WDW44" s="47"/>
      <c r="WDX44" s="47"/>
      <c r="WDY44" s="47"/>
      <c r="WDZ44" s="47"/>
      <c r="WEA44" s="47"/>
      <c r="WEB44" s="47"/>
      <c r="WEC44" s="47"/>
      <c r="WED44" s="47"/>
      <c r="WEE44" s="47"/>
      <c r="WEF44" s="47"/>
      <c r="WEG44" s="47"/>
      <c r="WEH44" s="47"/>
      <c r="WEI44" s="47"/>
      <c r="WEJ44" s="47"/>
      <c r="WEK44" s="47"/>
      <c r="WEL44" s="47"/>
      <c r="WEM44" s="47"/>
      <c r="WEN44" s="47"/>
      <c r="WEO44" s="47"/>
      <c r="WEP44" s="47"/>
      <c r="WEQ44" s="47"/>
      <c r="WER44" s="47"/>
      <c r="WES44" s="47"/>
      <c r="WET44" s="47"/>
      <c r="WEU44" s="47"/>
      <c r="WEV44" s="47"/>
      <c r="WEW44" s="47"/>
      <c r="WEX44" s="47"/>
      <c r="WEY44" s="47"/>
      <c r="WEZ44" s="47"/>
      <c r="WFA44" s="47"/>
      <c r="WFB44" s="47"/>
      <c r="WFC44" s="47"/>
      <c r="WFD44" s="47"/>
      <c r="WFE44" s="47"/>
      <c r="WFF44" s="47"/>
      <c r="WFG44" s="47"/>
      <c r="WFH44" s="47"/>
      <c r="WFI44" s="47"/>
      <c r="WFJ44" s="47"/>
      <c r="WFK44" s="47"/>
      <c r="WFL44" s="47"/>
      <c r="WFM44" s="47"/>
      <c r="WFN44" s="47"/>
      <c r="WFO44" s="47"/>
      <c r="WFP44" s="47"/>
      <c r="WFQ44" s="47"/>
      <c r="WFR44" s="47"/>
      <c r="WFS44" s="47"/>
      <c r="WFT44" s="47"/>
      <c r="WFU44" s="47"/>
      <c r="WFV44" s="47"/>
      <c r="WFW44" s="47"/>
      <c r="WFX44" s="47"/>
      <c r="WFY44" s="47"/>
      <c r="WFZ44" s="47"/>
      <c r="WGA44" s="47"/>
      <c r="WGB44" s="47"/>
      <c r="WGC44" s="47"/>
      <c r="WGD44" s="47"/>
      <c r="WGE44" s="47"/>
      <c r="WGF44" s="47"/>
      <c r="WGG44" s="47"/>
      <c r="WGH44" s="47"/>
      <c r="WGI44" s="47"/>
      <c r="WGJ44" s="47"/>
      <c r="WGK44" s="47"/>
      <c r="WGL44" s="47"/>
      <c r="WGM44" s="47"/>
      <c r="WGN44" s="47"/>
      <c r="WGO44" s="47"/>
      <c r="WGP44" s="47"/>
      <c r="WGQ44" s="47"/>
      <c r="WGR44" s="47"/>
      <c r="WGS44" s="47"/>
      <c r="WGT44" s="47"/>
      <c r="WGU44" s="47"/>
      <c r="WGV44" s="47"/>
      <c r="WGW44" s="47"/>
      <c r="WGX44" s="47"/>
      <c r="WGY44" s="47"/>
      <c r="WGZ44" s="47"/>
      <c r="WHA44" s="47"/>
      <c r="WHB44" s="47"/>
      <c r="WHC44" s="47"/>
      <c r="WHD44" s="47"/>
      <c r="WHE44" s="47"/>
      <c r="WHF44" s="47"/>
      <c r="WHG44" s="47"/>
      <c r="WHH44" s="47"/>
      <c r="WHI44" s="47"/>
      <c r="WHJ44" s="47"/>
      <c r="WHK44" s="47"/>
      <c r="WHL44" s="47"/>
      <c r="WHM44" s="47"/>
      <c r="WHN44" s="47"/>
      <c r="WHO44" s="47"/>
      <c r="WHP44" s="47"/>
      <c r="WHQ44" s="47"/>
      <c r="WHR44" s="47"/>
      <c r="WHS44" s="47"/>
      <c r="WHT44" s="47"/>
      <c r="WHU44" s="47"/>
      <c r="WHV44" s="47"/>
      <c r="WHW44" s="47"/>
      <c r="WHX44" s="47"/>
      <c r="WHY44" s="47"/>
      <c r="WHZ44" s="47"/>
      <c r="WIA44" s="47"/>
      <c r="WIB44" s="47"/>
      <c r="WIC44" s="47"/>
      <c r="WID44" s="47"/>
      <c r="WIE44" s="47"/>
      <c r="WIF44" s="47"/>
      <c r="WIG44" s="47"/>
      <c r="WIH44" s="47"/>
      <c r="WII44" s="47"/>
      <c r="WIJ44" s="47"/>
      <c r="WIK44" s="47"/>
      <c r="WIL44" s="47"/>
      <c r="WIM44" s="47"/>
      <c r="WIN44" s="47"/>
      <c r="WIO44" s="47"/>
      <c r="WIP44" s="47"/>
      <c r="WIQ44" s="47"/>
      <c r="WIR44" s="47"/>
      <c r="WIS44" s="47"/>
      <c r="WIT44" s="47"/>
      <c r="WIU44" s="47"/>
      <c r="WIV44" s="47"/>
      <c r="WIW44" s="47"/>
      <c r="WIX44" s="47"/>
      <c r="WIY44" s="47"/>
      <c r="WIZ44" s="47"/>
      <c r="WJA44" s="47"/>
      <c r="WJB44" s="47"/>
      <c r="WJC44" s="47"/>
      <c r="WJD44" s="47"/>
      <c r="WJE44" s="47"/>
      <c r="WJF44" s="47"/>
      <c r="WJG44" s="47"/>
      <c r="WJH44" s="47"/>
      <c r="WJI44" s="47"/>
      <c r="WJJ44" s="47"/>
      <c r="WJK44" s="47"/>
      <c r="WJL44" s="47"/>
      <c r="WJM44" s="47"/>
      <c r="WJN44" s="47"/>
      <c r="WJO44" s="47"/>
      <c r="WJP44" s="47"/>
      <c r="WJQ44" s="47"/>
      <c r="WJR44" s="47"/>
      <c r="WJS44" s="47"/>
      <c r="WJT44" s="47"/>
      <c r="WJU44" s="47"/>
      <c r="WJV44" s="47"/>
      <c r="WJW44" s="47"/>
      <c r="WJX44" s="47"/>
      <c r="WJY44" s="47"/>
      <c r="WJZ44" s="47"/>
      <c r="WKA44" s="47"/>
      <c r="WKB44" s="47"/>
      <c r="WKC44" s="47"/>
      <c r="WKD44" s="47"/>
      <c r="WKE44" s="47"/>
      <c r="WKF44" s="47"/>
      <c r="WKG44" s="47"/>
      <c r="WKH44" s="47"/>
      <c r="WKI44" s="47"/>
      <c r="WKJ44" s="47"/>
      <c r="WKK44" s="47"/>
      <c r="WKL44" s="47"/>
      <c r="WKM44" s="47"/>
      <c r="WKN44" s="47"/>
      <c r="WKO44" s="47"/>
      <c r="WKP44" s="47"/>
      <c r="WKQ44" s="47"/>
      <c r="WKR44" s="47"/>
      <c r="WKS44" s="47"/>
      <c r="WKT44" s="47"/>
      <c r="WKU44" s="47"/>
      <c r="WKV44" s="47"/>
      <c r="WKW44" s="47"/>
      <c r="WKX44" s="47"/>
      <c r="WKY44" s="47"/>
      <c r="WKZ44" s="47"/>
      <c r="WLA44" s="47"/>
      <c r="WLB44" s="47"/>
      <c r="WLC44" s="47"/>
      <c r="WLD44" s="47"/>
      <c r="WLE44" s="47"/>
      <c r="WLF44" s="47"/>
      <c r="WLG44" s="47"/>
      <c r="WLH44" s="47"/>
      <c r="WLI44" s="47"/>
      <c r="WLJ44" s="47"/>
      <c r="WLK44" s="47"/>
      <c r="WLL44" s="47"/>
      <c r="WLM44" s="47"/>
      <c r="WLN44" s="47"/>
      <c r="WLO44" s="47"/>
      <c r="WLP44" s="47"/>
      <c r="WLQ44" s="47"/>
      <c r="WLR44" s="47"/>
      <c r="WLS44" s="47"/>
      <c r="WLT44" s="47"/>
      <c r="WLU44" s="47"/>
      <c r="WLV44" s="47"/>
      <c r="WLW44" s="47"/>
      <c r="WLX44" s="47"/>
      <c r="WLY44" s="47"/>
      <c r="WLZ44" s="47"/>
      <c r="WMA44" s="47"/>
      <c r="WMB44" s="47"/>
      <c r="WMC44" s="47"/>
      <c r="WMD44" s="47"/>
      <c r="WME44" s="47"/>
      <c r="WMF44" s="47"/>
      <c r="WMG44" s="47"/>
      <c r="WMH44" s="47"/>
      <c r="WMI44" s="47"/>
      <c r="WMJ44" s="47"/>
      <c r="WMK44" s="47"/>
      <c r="WML44" s="47"/>
      <c r="WMM44" s="47"/>
      <c r="WMN44" s="47"/>
      <c r="WMO44" s="47"/>
      <c r="WMP44" s="47"/>
      <c r="WMQ44" s="47"/>
      <c r="WMR44" s="47"/>
      <c r="WMS44" s="47"/>
      <c r="WMT44" s="47"/>
      <c r="WMU44" s="47"/>
      <c r="WMV44" s="47"/>
      <c r="WMW44" s="47"/>
      <c r="WMX44" s="47"/>
      <c r="WMY44" s="47"/>
      <c r="WMZ44" s="47"/>
      <c r="WNA44" s="47"/>
      <c r="WNB44" s="47"/>
      <c r="WNC44" s="47"/>
      <c r="WND44" s="47"/>
      <c r="WNE44" s="47"/>
      <c r="WNF44" s="47"/>
      <c r="WNG44" s="47"/>
      <c r="WNH44" s="47"/>
      <c r="WNI44" s="47"/>
      <c r="WNJ44" s="47"/>
      <c r="WNK44" s="47"/>
      <c r="WNL44" s="47"/>
      <c r="WNM44" s="47"/>
      <c r="WNN44" s="47"/>
      <c r="WNO44" s="47"/>
      <c r="WNP44" s="47"/>
      <c r="WNQ44" s="47"/>
      <c r="WNR44" s="47"/>
      <c r="WNS44" s="47"/>
      <c r="WNT44" s="47"/>
      <c r="WNU44" s="47"/>
      <c r="WNV44" s="47"/>
      <c r="WNW44" s="47"/>
      <c r="WNX44" s="47"/>
      <c r="WNY44" s="47"/>
      <c r="WNZ44" s="47"/>
      <c r="WOA44" s="47"/>
      <c r="WOB44" s="47"/>
      <c r="WOC44" s="47"/>
      <c r="WOD44" s="47"/>
      <c r="WOE44" s="47"/>
      <c r="WOF44" s="47"/>
      <c r="WOG44" s="47"/>
      <c r="WOH44" s="47"/>
      <c r="WOI44" s="47"/>
      <c r="WOJ44" s="47"/>
      <c r="WOK44" s="47"/>
      <c r="WOL44" s="47"/>
      <c r="WOM44" s="47"/>
      <c r="WON44" s="47"/>
      <c r="WOO44" s="47"/>
      <c r="WOP44" s="47"/>
      <c r="WOQ44" s="47"/>
      <c r="WOR44" s="47"/>
      <c r="WOS44" s="47"/>
      <c r="WOT44" s="47"/>
      <c r="WOU44" s="47"/>
      <c r="WOV44" s="47"/>
      <c r="WOW44" s="47"/>
      <c r="WOX44" s="47"/>
      <c r="WOY44" s="47"/>
      <c r="WOZ44" s="47"/>
      <c r="WPA44" s="47"/>
      <c r="WPB44" s="47"/>
      <c r="WPC44" s="47"/>
      <c r="WPD44" s="47"/>
      <c r="WPE44" s="47"/>
      <c r="WPF44" s="47"/>
      <c r="WPG44" s="47"/>
      <c r="WPH44" s="47"/>
      <c r="WPI44" s="47"/>
      <c r="WPJ44" s="47"/>
      <c r="WPK44" s="47"/>
      <c r="WPL44" s="47"/>
      <c r="WPM44" s="47"/>
      <c r="WPN44" s="47"/>
      <c r="WPO44" s="47"/>
      <c r="WPP44" s="47"/>
      <c r="WPQ44" s="47"/>
      <c r="WPR44" s="47"/>
      <c r="WPS44" s="47"/>
      <c r="WPT44" s="47"/>
      <c r="WPU44" s="47"/>
      <c r="WPV44" s="47"/>
      <c r="WPW44" s="47"/>
      <c r="WPX44" s="47"/>
      <c r="WPY44" s="47"/>
      <c r="WPZ44" s="47"/>
      <c r="WQA44" s="47"/>
      <c r="WQB44" s="47"/>
      <c r="WQC44" s="47"/>
      <c r="WQD44" s="47"/>
      <c r="WQE44" s="47"/>
      <c r="WQF44" s="47"/>
      <c r="WQG44" s="47"/>
      <c r="WQH44" s="47"/>
      <c r="WQI44" s="47"/>
      <c r="WQJ44" s="47"/>
      <c r="WQK44" s="47"/>
      <c r="WQL44" s="47"/>
      <c r="WQM44" s="47"/>
      <c r="WQN44" s="47"/>
      <c r="WQO44" s="47"/>
      <c r="WQP44" s="47"/>
      <c r="WQQ44" s="47"/>
      <c r="WQR44" s="47"/>
      <c r="WQS44" s="47"/>
      <c r="WQT44" s="47"/>
      <c r="WQU44" s="47"/>
      <c r="WQV44" s="47"/>
      <c r="WQW44" s="47"/>
      <c r="WQX44" s="47"/>
      <c r="WQY44" s="47"/>
      <c r="WQZ44" s="47"/>
      <c r="WRA44" s="47"/>
      <c r="WRB44" s="47"/>
      <c r="WRC44" s="47"/>
      <c r="WRD44" s="47"/>
      <c r="WRE44" s="47"/>
      <c r="WRF44" s="47"/>
      <c r="WRG44" s="47"/>
      <c r="WRH44" s="47"/>
      <c r="WRI44" s="47"/>
      <c r="WRJ44" s="47"/>
      <c r="WRK44" s="47"/>
      <c r="WRL44" s="47"/>
      <c r="WRM44" s="47"/>
      <c r="WRN44" s="47"/>
      <c r="WRO44" s="47"/>
      <c r="WRP44" s="47"/>
      <c r="WRQ44" s="47"/>
      <c r="WRR44" s="47"/>
      <c r="WRS44" s="47"/>
      <c r="WRT44" s="47"/>
      <c r="WRU44" s="47"/>
      <c r="WRV44" s="47"/>
      <c r="WRW44" s="47"/>
      <c r="WRX44" s="47"/>
      <c r="WRY44" s="47"/>
      <c r="WRZ44" s="47"/>
      <c r="WSA44" s="47"/>
      <c r="WSB44" s="47"/>
      <c r="WSC44" s="47"/>
      <c r="WSD44" s="47"/>
      <c r="WSE44" s="47"/>
      <c r="WSF44" s="47"/>
      <c r="WSG44" s="47"/>
      <c r="WSH44" s="47"/>
      <c r="WSI44" s="47"/>
      <c r="WSJ44" s="47"/>
      <c r="WSK44" s="47"/>
      <c r="WSL44" s="47"/>
      <c r="WSM44" s="47"/>
      <c r="WSN44" s="47"/>
      <c r="WSO44" s="47"/>
      <c r="WSP44" s="47"/>
      <c r="WSQ44" s="47"/>
      <c r="WSR44" s="47"/>
      <c r="WSS44" s="47"/>
      <c r="WST44" s="47"/>
      <c r="WSU44" s="47"/>
      <c r="WSV44" s="47"/>
      <c r="WSW44" s="47"/>
      <c r="WSX44" s="47"/>
      <c r="WSY44" s="47"/>
      <c r="WSZ44" s="47"/>
      <c r="WTA44" s="47"/>
      <c r="WTB44" s="47"/>
      <c r="WTC44" s="47"/>
      <c r="WTD44" s="47"/>
      <c r="WTE44" s="47"/>
      <c r="WTF44" s="47"/>
      <c r="WTG44" s="47"/>
      <c r="WTH44" s="47"/>
      <c r="WTI44" s="47"/>
      <c r="WTJ44" s="47"/>
      <c r="WTK44" s="47"/>
      <c r="WTL44" s="47"/>
      <c r="WTM44" s="47"/>
      <c r="WTN44" s="47"/>
      <c r="WTO44" s="47"/>
      <c r="WTP44" s="47"/>
      <c r="WTQ44" s="47"/>
      <c r="WTR44" s="47"/>
      <c r="WTS44" s="47"/>
      <c r="WTT44" s="47"/>
      <c r="WTU44" s="47"/>
      <c r="WTV44" s="47"/>
      <c r="WTW44" s="47"/>
      <c r="WTX44" s="47"/>
      <c r="WTY44" s="47"/>
      <c r="WTZ44" s="47"/>
      <c r="WUA44" s="47"/>
      <c r="WUB44" s="47"/>
      <c r="WUC44" s="47"/>
      <c r="WUD44" s="47"/>
      <c r="WUE44" s="47"/>
      <c r="WUF44" s="47"/>
      <c r="WUG44" s="47"/>
      <c r="WUH44" s="47"/>
      <c r="WUI44" s="47"/>
      <c r="WUJ44" s="47"/>
      <c r="WUK44" s="47"/>
      <c r="WUL44" s="47"/>
      <c r="WUM44" s="47"/>
      <c r="WUN44" s="47"/>
      <c r="WUO44" s="47"/>
      <c r="WUP44" s="47"/>
      <c r="WUQ44" s="47"/>
      <c r="WUR44" s="47"/>
      <c r="WUS44" s="47"/>
      <c r="WUT44" s="47"/>
      <c r="WUU44" s="47"/>
      <c r="WUV44" s="47"/>
      <c r="WUW44" s="47"/>
      <c r="WUX44" s="47"/>
      <c r="WUY44" s="47"/>
      <c r="WUZ44" s="47"/>
      <c r="WVA44" s="47"/>
      <c r="WVB44" s="47"/>
      <c r="WVC44" s="47"/>
      <c r="WVD44" s="47"/>
      <c r="WVE44" s="47"/>
      <c r="WVF44" s="47"/>
      <c r="WVG44" s="47"/>
      <c r="WVH44" s="47"/>
      <c r="WVI44" s="47"/>
      <c r="WVJ44" s="47"/>
      <c r="WVK44" s="47"/>
      <c r="WVL44" s="47"/>
      <c r="WVM44" s="47"/>
      <c r="WVN44" s="47"/>
      <c r="WVO44" s="47"/>
      <c r="WVP44" s="47"/>
      <c r="WVQ44" s="47"/>
      <c r="WVR44" s="47"/>
      <c r="WVS44" s="47"/>
      <c r="WVT44" s="47"/>
      <c r="WVU44" s="47"/>
      <c r="WVV44" s="47"/>
      <c r="WVW44" s="47"/>
      <c r="WVX44" s="47"/>
      <c r="WVY44" s="47"/>
      <c r="WVZ44" s="47"/>
      <c r="WWA44" s="47"/>
      <c r="WWB44" s="47"/>
      <c r="WWC44" s="47"/>
      <c r="WWD44" s="47"/>
      <c r="WWE44" s="47"/>
      <c r="WWF44" s="47"/>
      <c r="WWG44" s="47"/>
      <c r="WWH44" s="47"/>
      <c r="WWI44" s="47"/>
      <c r="WWJ44" s="47"/>
      <c r="WWK44" s="47"/>
      <c r="WWL44" s="47"/>
      <c r="WWM44" s="47"/>
      <c r="WWN44" s="47"/>
      <c r="WWO44" s="47"/>
      <c r="WWP44" s="47"/>
      <c r="WWQ44" s="47"/>
      <c r="WWR44" s="47"/>
      <c r="WWS44" s="47"/>
      <c r="WWT44" s="47"/>
      <c r="WWU44" s="47"/>
      <c r="WWV44" s="47"/>
      <c r="WWW44" s="47"/>
      <c r="WWX44" s="47"/>
      <c r="WWY44" s="47"/>
      <c r="WWZ44" s="47"/>
      <c r="WXA44" s="47"/>
      <c r="WXB44" s="47"/>
      <c r="WXC44" s="47"/>
      <c r="WXD44" s="47"/>
      <c r="WXE44" s="47"/>
      <c r="WXF44" s="47"/>
      <c r="WXG44" s="47"/>
      <c r="WXH44" s="47"/>
      <c r="WXI44" s="47"/>
      <c r="WXJ44" s="47"/>
      <c r="WXK44" s="47"/>
      <c r="WXL44" s="47"/>
      <c r="WXM44" s="47"/>
      <c r="WXN44" s="47"/>
      <c r="WXO44" s="47"/>
      <c r="WXP44" s="47"/>
      <c r="WXQ44" s="47"/>
      <c r="WXR44" s="47"/>
      <c r="WXS44" s="47"/>
      <c r="WXT44" s="47"/>
      <c r="WXU44" s="47"/>
      <c r="WXV44" s="47"/>
      <c r="WXW44" s="47"/>
      <c r="WXX44" s="47"/>
      <c r="WXY44" s="47"/>
      <c r="WXZ44" s="47"/>
      <c r="WYA44" s="47"/>
      <c r="WYB44" s="47"/>
      <c r="WYC44" s="47"/>
      <c r="WYD44" s="47"/>
      <c r="WYE44" s="47"/>
      <c r="WYF44" s="47"/>
      <c r="WYG44" s="47"/>
      <c r="WYH44" s="47"/>
      <c r="WYI44" s="47"/>
      <c r="WYJ44" s="47"/>
      <c r="WYK44" s="47"/>
      <c r="WYL44" s="47"/>
      <c r="WYM44" s="47"/>
      <c r="WYN44" s="47"/>
      <c r="WYO44" s="47"/>
      <c r="WYP44" s="47"/>
      <c r="WYQ44" s="47"/>
      <c r="WYR44" s="47"/>
      <c r="WYS44" s="47"/>
      <c r="WYT44" s="47"/>
      <c r="WYU44" s="47"/>
      <c r="WYV44" s="47"/>
      <c r="WYW44" s="47"/>
      <c r="WYX44" s="47"/>
      <c r="WYY44" s="47"/>
      <c r="WYZ44" s="47"/>
      <c r="WZA44" s="47"/>
      <c r="WZB44" s="47"/>
      <c r="WZC44" s="47"/>
      <c r="WZD44" s="47"/>
      <c r="WZE44" s="47"/>
      <c r="WZF44" s="47"/>
      <c r="WZG44" s="47"/>
      <c r="WZH44" s="47"/>
      <c r="WZI44" s="47"/>
      <c r="WZJ44" s="47"/>
      <c r="WZK44" s="47"/>
      <c r="WZL44" s="47"/>
      <c r="WZM44" s="47"/>
      <c r="WZN44" s="47"/>
      <c r="WZO44" s="47"/>
      <c r="WZP44" s="47"/>
      <c r="WZQ44" s="47"/>
      <c r="WZR44" s="47"/>
      <c r="WZS44" s="47"/>
      <c r="WZT44" s="47"/>
      <c r="WZU44" s="47"/>
      <c r="WZV44" s="47"/>
      <c r="WZW44" s="47"/>
      <c r="WZX44" s="47"/>
      <c r="WZY44" s="47"/>
      <c r="WZZ44" s="47"/>
      <c r="XAA44" s="47"/>
      <c r="XAB44" s="47"/>
      <c r="XAC44" s="47"/>
      <c r="XAD44" s="47"/>
      <c r="XAE44" s="47"/>
      <c r="XAF44" s="47"/>
      <c r="XAG44" s="47"/>
      <c r="XAH44" s="47"/>
      <c r="XAI44" s="47"/>
      <c r="XAJ44" s="47"/>
      <c r="XAK44" s="47"/>
      <c r="XAL44" s="47"/>
      <c r="XAM44" s="47"/>
      <c r="XAN44" s="47"/>
      <c r="XAO44" s="47"/>
      <c r="XAP44" s="47"/>
      <c r="XAQ44" s="47"/>
      <c r="XAR44" s="47"/>
      <c r="XAS44" s="47"/>
      <c r="XAT44" s="47"/>
      <c r="XAU44" s="47"/>
      <c r="XAV44" s="47"/>
      <c r="XAW44" s="47"/>
      <c r="XAX44" s="47"/>
      <c r="XAY44" s="47"/>
      <c r="XAZ44" s="47"/>
      <c r="XBA44" s="47"/>
      <c r="XBB44" s="47"/>
      <c r="XBC44" s="47"/>
      <c r="XBD44" s="47"/>
      <c r="XBE44" s="47"/>
      <c r="XBF44" s="47"/>
      <c r="XBG44" s="47"/>
      <c r="XBH44" s="47"/>
      <c r="XBI44" s="47"/>
      <c r="XBJ44" s="47"/>
      <c r="XBK44" s="47"/>
      <c r="XBL44" s="47"/>
      <c r="XBM44" s="47"/>
      <c r="XBN44" s="47"/>
      <c r="XBO44" s="47"/>
      <c r="XBP44" s="47"/>
      <c r="XBQ44" s="47"/>
      <c r="XBR44" s="47"/>
      <c r="XBS44" s="47"/>
      <c r="XBT44" s="47"/>
      <c r="XBU44" s="47"/>
      <c r="XBV44" s="47"/>
      <c r="XBW44" s="47"/>
      <c r="XBX44" s="47"/>
      <c r="XBY44" s="47"/>
      <c r="XBZ44" s="47"/>
      <c r="XCA44" s="47"/>
      <c r="XCB44" s="47"/>
      <c r="XCC44" s="47"/>
      <c r="XCD44" s="47"/>
      <c r="XCE44" s="47"/>
      <c r="XCF44" s="47"/>
      <c r="XCG44" s="47"/>
      <c r="XCH44" s="47"/>
      <c r="XCI44" s="47"/>
      <c r="XCJ44" s="47"/>
      <c r="XCK44" s="47"/>
      <c r="XCL44" s="47"/>
      <c r="XCM44" s="47"/>
      <c r="XCN44" s="47"/>
      <c r="XCO44" s="47"/>
      <c r="XCP44" s="47"/>
      <c r="XCQ44" s="47"/>
      <c r="XCR44" s="47"/>
      <c r="XCS44" s="47"/>
      <c r="XCT44" s="47"/>
      <c r="XCU44" s="47"/>
      <c r="XCV44" s="47"/>
      <c r="XCW44" s="47"/>
      <c r="XCX44" s="47"/>
      <c r="XCY44" s="47"/>
      <c r="XCZ44" s="47"/>
      <c r="XDA44" s="47"/>
      <c r="XDB44" s="47"/>
      <c r="XDC44" s="47"/>
      <c r="XDD44" s="47"/>
      <c r="XDE44" s="47"/>
      <c r="XDF44" s="47"/>
      <c r="XDG44" s="47"/>
      <c r="XDH44" s="47"/>
      <c r="XDI44" s="47"/>
      <c r="XDJ44" s="47"/>
      <c r="XDK44" s="47"/>
      <c r="XDL44" s="47"/>
      <c r="XDM44" s="47"/>
      <c r="XDN44" s="47"/>
      <c r="XDO44" s="47"/>
      <c r="XDP44" s="47"/>
      <c r="XDQ44" s="47"/>
      <c r="XDR44" s="47"/>
      <c r="XDS44" s="47"/>
      <c r="XDT44" s="47"/>
      <c r="XDU44" s="47"/>
      <c r="XDV44" s="47"/>
      <c r="XDW44" s="47"/>
      <c r="XDX44" s="47"/>
      <c r="XDY44" s="47"/>
      <c r="XDZ44" s="47"/>
      <c r="XEA44" s="47"/>
      <c r="XEB44" s="47"/>
      <c r="XEC44" s="47"/>
      <c r="XED44" s="47"/>
      <c r="XEE44" s="47"/>
      <c r="XEF44" s="47"/>
      <c r="XEG44" s="47"/>
      <c r="XEH44" s="47"/>
      <c r="XEI44" s="47"/>
      <c r="XEJ44" s="47"/>
      <c r="XEK44" s="47"/>
      <c r="XEL44" s="47"/>
      <c r="XEM44" s="47"/>
      <c r="XEN44" s="47"/>
      <c r="XEO44" s="47"/>
      <c r="XEP44" s="47"/>
      <c r="XEQ44" s="47"/>
      <c r="XER44" s="47"/>
      <c r="XES44" s="47"/>
      <c r="XET44" s="47"/>
      <c r="XEU44" s="47"/>
      <c r="XEV44" s="47"/>
      <c r="XEW44" s="47"/>
      <c r="XEX44" s="47"/>
      <c r="XEY44" s="47"/>
      <c r="XEZ44" s="47"/>
      <c r="XFA44" s="47"/>
      <c r="XFB44" s="47"/>
      <c r="XFC44" s="47"/>
      <c r="XFD44" s="47"/>
    </row>
    <row r="45" spans="1:16384" x14ac:dyDescent="0.25">
      <c r="A45" s="7">
        <v>29</v>
      </c>
      <c r="B45" s="17" t="s">
        <v>148</v>
      </c>
      <c r="C45" s="13">
        <v>44</v>
      </c>
      <c r="D45" s="12" t="s">
        <v>149</v>
      </c>
      <c r="L45" s="21"/>
      <c r="M45" s="21"/>
      <c r="N45" s="21"/>
      <c r="O45" s="44"/>
      <c r="P45" s="44"/>
      <c r="Q45" s="44"/>
      <c r="R45" s="44"/>
      <c r="S45" s="18"/>
      <c r="T45" s="18"/>
      <c r="U45" s="18"/>
      <c r="V45" s="18"/>
      <c r="W45" s="18"/>
      <c r="X45" s="18"/>
      <c r="Y45" s="18"/>
      <c r="Z45" s="18"/>
      <c r="AA45" s="18"/>
      <c r="AB45" s="18"/>
      <c r="AC45" s="18"/>
      <c r="AD45" s="18"/>
      <c r="AE45" s="18"/>
      <c r="AF45" s="18"/>
      <c r="AG45" s="18"/>
      <c r="AH45" s="18"/>
      <c r="AI45" s="18"/>
      <c r="AJ45" s="18"/>
      <c r="AK45" s="44"/>
      <c r="AL45" s="44"/>
      <c r="AM45" s="44"/>
      <c r="AN45" s="44"/>
      <c r="AO45" s="44"/>
      <c r="AP45" s="44"/>
      <c r="AQ45" s="44"/>
      <c r="AR45" s="19"/>
      <c r="AS45" s="19"/>
      <c r="AT45" s="44"/>
      <c r="AU45" s="44"/>
      <c r="AV45" s="44"/>
      <c r="AW45" s="47"/>
      <c r="AX45" s="44"/>
      <c r="AY45" s="44"/>
      <c r="AZ45" s="44"/>
      <c r="BA45" s="47"/>
      <c r="BB45" s="39"/>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c r="CT45" s="47"/>
      <c r="CU45" s="47"/>
      <c r="CV45" s="47"/>
      <c r="CW45" s="47"/>
      <c r="CX45" s="47"/>
      <c r="CY45" s="47"/>
      <c r="CZ45" s="47"/>
      <c r="DA45" s="47"/>
      <c r="DB45" s="47"/>
      <c r="DC45" s="47"/>
      <c r="DD45" s="47"/>
      <c r="DE45" s="47"/>
      <c r="DF45" s="47"/>
      <c r="DG45" s="47"/>
      <c r="DH45" s="47"/>
      <c r="DI45" s="47"/>
      <c r="DJ45" s="47"/>
      <c r="DK45" s="47"/>
      <c r="DL45" s="47"/>
      <c r="DM45" s="47"/>
      <c r="DN45" s="47"/>
      <c r="DO45" s="47"/>
      <c r="DP45" s="47"/>
      <c r="DQ45" s="47"/>
      <c r="DR45" s="47"/>
      <c r="DS45" s="47"/>
      <c r="DT45" s="47"/>
      <c r="DU45" s="47"/>
      <c r="DV45" s="47"/>
      <c r="DW45" s="47"/>
      <c r="DX45" s="47"/>
      <c r="DY45" s="47"/>
      <c r="DZ45" s="47"/>
      <c r="EA45" s="47"/>
      <c r="EB45" s="47"/>
      <c r="EC45" s="47"/>
      <c r="ED45" s="47"/>
      <c r="EE45" s="47"/>
      <c r="EF45" s="47"/>
      <c r="EG45" s="47"/>
      <c r="EH45" s="47"/>
      <c r="EI45" s="47"/>
      <c r="EJ45" s="47"/>
      <c r="EK45" s="47"/>
      <c r="EL45" s="47"/>
      <c r="EM45" s="47"/>
      <c r="EN45" s="47"/>
      <c r="EO45" s="47"/>
      <c r="EP45" s="47"/>
      <c r="EQ45" s="47"/>
      <c r="ER45" s="47"/>
      <c r="ES45" s="47"/>
      <c r="ET45" s="47"/>
      <c r="EU45" s="47"/>
      <c r="EV45" s="47"/>
      <c r="EW45" s="47"/>
      <c r="EX45" s="47"/>
      <c r="EY45" s="47"/>
      <c r="EZ45" s="47"/>
      <c r="FA45" s="47"/>
      <c r="FB45" s="47"/>
      <c r="FC45" s="47"/>
      <c r="FD45" s="47"/>
      <c r="FE45" s="47"/>
      <c r="FF45" s="47"/>
      <c r="FG45" s="47"/>
      <c r="FH45" s="47"/>
      <c r="FI45" s="47"/>
      <c r="FJ45" s="47"/>
      <c r="FK45" s="47"/>
      <c r="FL45" s="47"/>
      <c r="FM45" s="47"/>
      <c r="FN45" s="47"/>
      <c r="FO45" s="47"/>
      <c r="FP45" s="47"/>
      <c r="FQ45" s="47"/>
      <c r="FR45" s="47"/>
      <c r="FS45" s="47"/>
      <c r="FT45" s="47"/>
      <c r="FU45" s="47"/>
      <c r="FV45" s="47"/>
      <c r="FW45" s="47"/>
      <c r="FX45" s="47"/>
      <c r="FY45" s="47"/>
      <c r="FZ45" s="47"/>
      <c r="GA45" s="47"/>
      <c r="GB45" s="47"/>
      <c r="GC45" s="47"/>
      <c r="GD45" s="47"/>
      <c r="GE45" s="47"/>
      <c r="GF45" s="47"/>
      <c r="GG45" s="47"/>
      <c r="GH45" s="47"/>
      <c r="GI45" s="47"/>
      <c r="GJ45" s="47"/>
      <c r="GK45" s="47"/>
      <c r="GL45" s="47"/>
      <c r="GM45" s="47"/>
      <c r="GN45" s="47"/>
      <c r="GO45" s="47"/>
      <c r="GP45" s="47"/>
      <c r="GQ45" s="47"/>
      <c r="GR45" s="47"/>
      <c r="GS45" s="47"/>
      <c r="GT45" s="47"/>
      <c r="GU45" s="47"/>
      <c r="GV45" s="47"/>
      <c r="GW45" s="47"/>
      <c r="GX45" s="47"/>
      <c r="GY45" s="47"/>
      <c r="GZ45" s="47"/>
      <c r="HA45" s="47"/>
      <c r="HB45" s="47"/>
      <c r="HC45" s="47"/>
      <c r="HD45" s="47"/>
      <c r="HE45" s="47"/>
      <c r="HF45" s="47"/>
      <c r="HG45" s="47"/>
      <c r="HH45" s="47"/>
      <c r="HI45" s="47"/>
      <c r="HJ45" s="47"/>
      <c r="HK45" s="47"/>
      <c r="HL45" s="47"/>
      <c r="HM45" s="47"/>
      <c r="HN45" s="47"/>
      <c r="HO45" s="47"/>
      <c r="HP45" s="47"/>
      <c r="HQ45" s="47"/>
      <c r="HR45" s="47"/>
      <c r="HS45" s="47"/>
      <c r="HT45" s="47"/>
      <c r="HU45" s="47"/>
      <c r="HV45" s="47"/>
      <c r="HW45" s="47"/>
      <c r="HX45" s="47"/>
      <c r="HY45" s="47"/>
      <c r="HZ45" s="47"/>
      <c r="IA45" s="47"/>
      <c r="IB45" s="47"/>
      <c r="IC45" s="47"/>
      <c r="ID45" s="47"/>
      <c r="IE45" s="47"/>
      <c r="IF45" s="47"/>
      <c r="IG45" s="47"/>
      <c r="IH45" s="47"/>
      <c r="II45" s="47"/>
      <c r="IJ45" s="47"/>
      <c r="IK45" s="47"/>
      <c r="IL45" s="47"/>
      <c r="IM45" s="47"/>
      <c r="IN45" s="47"/>
      <c r="IO45" s="47"/>
      <c r="IP45" s="47"/>
      <c r="IQ45" s="47"/>
      <c r="IR45" s="47"/>
      <c r="IS45" s="47"/>
      <c r="IT45" s="47"/>
      <c r="IU45" s="47"/>
      <c r="IV45" s="47"/>
      <c r="IW45" s="47"/>
      <c r="IX45" s="47"/>
      <c r="IY45" s="47"/>
      <c r="IZ45" s="47"/>
      <c r="JA45" s="47"/>
      <c r="JB45" s="47"/>
      <c r="JC45" s="47"/>
      <c r="JD45" s="47"/>
      <c r="JE45" s="47"/>
      <c r="JF45" s="47"/>
      <c r="JG45" s="47"/>
      <c r="JH45" s="47"/>
      <c r="JI45" s="47"/>
      <c r="JJ45" s="47"/>
      <c r="JK45" s="47"/>
      <c r="JL45" s="47"/>
      <c r="JM45" s="47"/>
      <c r="JN45" s="47"/>
      <c r="JO45" s="47"/>
      <c r="JP45" s="47"/>
      <c r="JQ45" s="47"/>
      <c r="JR45" s="47"/>
      <c r="JS45" s="47"/>
      <c r="JT45" s="47"/>
      <c r="JU45" s="47"/>
      <c r="JV45" s="47"/>
      <c r="JW45" s="47"/>
      <c r="JX45" s="47"/>
      <c r="JY45" s="47"/>
      <c r="JZ45" s="47"/>
      <c r="KA45" s="47"/>
      <c r="KB45" s="47"/>
      <c r="KC45" s="47"/>
      <c r="KD45" s="47"/>
      <c r="KE45" s="47"/>
      <c r="KF45" s="47"/>
      <c r="KG45" s="47"/>
      <c r="KH45" s="47"/>
      <c r="KI45" s="47"/>
      <c r="KJ45" s="47"/>
      <c r="KK45" s="47"/>
      <c r="KL45" s="47"/>
      <c r="KM45" s="47"/>
      <c r="KN45" s="47"/>
      <c r="KO45" s="47"/>
      <c r="KP45" s="47"/>
      <c r="KQ45" s="47"/>
      <c r="KR45" s="47"/>
      <c r="KS45" s="47"/>
      <c r="KT45" s="47"/>
      <c r="KU45" s="47"/>
      <c r="KV45" s="47"/>
      <c r="KW45" s="47"/>
      <c r="KX45" s="47"/>
      <c r="KY45" s="47"/>
      <c r="KZ45" s="47"/>
      <c r="LA45" s="47"/>
      <c r="LB45" s="47"/>
      <c r="LC45" s="47"/>
      <c r="LD45" s="47"/>
      <c r="LE45" s="47"/>
      <c r="LF45" s="47"/>
      <c r="LG45" s="47"/>
      <c r="LH45" s="47"/>
      <c r="LI45" s="47"/>
      <c r="LJ45" s="47"/>
      <c r="LK45" s="47"/>
      <c r="LL45" s="47"/>
      <c r="LM45" s="47"/>
      <c r="LN45" s="47"/>
      <c r="LO45" s="47"/>
      <c r="LP45" s="47"/>
      <c r="LQ45" s="47"/>
      <c r="LR45" s="47"/>
      <c r="LS45" s="47"/>
      <c r="LT45" s="47"/>
      <c r="LU45" s="47"/>
      <c r="LV45" s="47"/>
      <c r="LW45" s="47"/>
      <c r="LX45" s="47"/>
      <c r="LY45" s="47"/>
      <c r="LZ45" s="47"/>
      <c r="MA45" s="47"/>
      <c r="MB45" s="47"/>
      <c r="MC45" s="47"/>
      <c r="MD45" s="47"/>
      <c r="ME45" s="47"/>
      <c r="MF45" s="47"/>
      <c r="MG45" s="47"/>
      <c r="MH45" s="47"/>
      <c r="MI45" s="47"/>
      <c r="MJ45" s="47"/>
      <c r="MK45" s="47"/>
      <c r="ML45" s="47"/>
      <c r="MM45" s="47"/>
      <c r="MN45" s="47"/>
      <c r="MO45" s="47"/>
      <c r="MP45" s="47"/>
      <c r="MQ45" s="47"/>
      <c r="MR45" s="47"/>
      <c r="MS45" s="47"/>
      <c r="MT45" s="47"/>
      <c r="MU45" s="47"/>
      <c r="MV45" s="47"/>
      <c r="MW45" s="47"/>
      <c r="MX45" s="47"/>
      <c r="MY45" s="47"/>
      <c r="MZ45" s="47"/>
      <c r="NA45" s="47"/>
      <c r="NB45" s="47"/>
      <c r="NC45" s="47"/>
      <c r="ND45" s="47"/>
      <c r="NE45" s="47"/>
      <c r="NF45" s="47"/>
      <c r="NG45" s="47"/>
      <c r="NH45" s="47"/>
      <c r="NI45" s="47"/>
      <c r="NJ45" s="47"/>
      <c r="NK45" s="47"/>
      <c r="NL45" s="47"/>
      <c r="NM45" s="47"/>
      <c r="NN45" s="47"/>
      <c r="NO45" s="47"/>
      <c r="NP45" s="47"/>
      <c r="NQ45" s="47"/>
      <c r="NR45" s="47"/>
      <c r="NS45" s="47"/>
      <c r="NT45" s="47"/>
      <c r="NU45" s="47"/>
      <c r="NV45" s="47"/>
      <c r="NW45" s="47"/>
      <c r="NX45" s="47"/>
      <c r="NY45" s="47"/>
      <c r="NZ45" s="47"/>
      <c r="OA45" s="47"/>
      <c r="OB45" s="47"/>
      <c r="OC45" s="47"/>
      <c r="OD45" s="47"/>
      <c r="OE45" s="47"/>
      <c r="OF45" s="47"/>
      <c r="OG45" s="47"/>
      <c r="OH45" s="47"/>
      <c r="OI45" s="47"/>
      <c r="OJ45" s="47"/>
      <c r="OK45" s="47"/>
      <c r="OL45" s="47"/>
      <c r="OM45" s="47"/>
      <c r="ON45" s="47"/>
      <c r="OO45" s="47"/>
      <c r="OP45" s="47"/>
      <c r="OQ45" s="47"/>
      <c r="OR45" s="47"/>
      <c r="OS45" s="47"/>
      <c r="OT45" s="47"/>
      <c r="OU45" s="47"/>
      <c r="OV45" s="47"/>
      <c r="OW45" s="47"/>
      <c r="OX45" s="47"/>
      <c r="OY45" s="47"/>
      <c r="OZ45" s="47"/>
      <c r="PA45" s="47"/>
      <c r="PB45" s="47"/>
      <c r="PC45" s="47"/>
      <c r="PD45" s="47"/>
      <c r="PE45" s="47"/>
      <c r="PF45" s="47"/>
      <c r="PG45" s="47"/>
      <c r="PH45" s="47"/>
      <c r="PI45" s="47"/>
      <c r="PJ45" s="47"/>
      <c r="PK45" s="47"/>
      <c r="PL45" s="47"/>
      <c r="PM45" s="47"/>
      <c r="PN45" s="47"/>
      <c r="PO45" s="47"/>
      <c r="PP45" s="47"/>
      <c r="PQ45" s="47"/>
      <c r="PR45" s="47"/>
      <c r="PS45" s="47"/>
      <c r="PT45" s="47"/>
      <c r="PU45" s="47"/>
      <c r="PV45" s="47"/>
      <c r="PW45" s="47"/>
      <c r="PX45" s="47"/>
      <c r="PY45" s="47"/>
      <c r="PZ45" s="47"/>
      <c r="QA45" s="47"/>
      <c r="QB45" s="47"/>
      <c r="QC45" s="47"/>
      <c r="QD45" s="47"/>
      <c r="QE45" s="47"/>
      <c r="QF45" s="47"/>
      <c r="QG45" s="47"/>
      <c r="QH45" s="47"/>
      <c r="QI45" s="47"/>
      <c r="QJ45" s="47"/>
      <c r="QK45" s="47"/>
      <c r="QL45" s="47"/>
      <c r="QM45" s="47"/>
      <c r="QN45" s="47"/>
      <c r="QO45" s="47"/>
      <c r="QP45" s="47"/>
      <c r="QQ45" s="47"/>
      <c r="QR45" s="47"/>
      <c r="QS45" s="47"/>
      <c r="QT45" s="47"/>
      <c r="QU45" s="47"/>
      <c r="QV45" s="47"/>
      <c r="QW45" s="47"/>
      <c r="QX45" s="47"/>
      <c r="QY45" s="47"/>
      <c r="QZ45" s="47"/>
      <c r="RA45" s="47"/>
      <c r="RB45" s="47"/>
      <c r="RC45" s="47"/>
      <c r="RD45" s="47"/>
      <c r="RE45" s="47"/>
      <c r="RF45" s="47"/>
      <c r="RG45" s="47"/>
      <c r="RH45" s="47"/>
      <c r="RI45" s="47"/>
      <c r="RJ45" s="47"/>
      <c r="RK45" s="47"/>
      <c r="RL45" s="47"/>
      <c r="RM45" s="47"/>
      <c r="RN45" s="47"/>
      <c r="RO45" s="47"/>
      <c r="RP45" s="47"/>
      <c r="RQ45" s="47"/>
      <c r="RR45" s="47"/>
      <c r="RS45" s="47"/>
      <c r="RT45" s="47"/>
      <c r="RU45" s="47"/>
      <c r="RV45" s="47"/>
      <c r="RW45" s="47"/>
      <c r="RX45" s="47"/>
      <c r="RY45" s="47"/>
      <c r="RZ45" s="47"/>
      <c r="SA45" s="47"/>
      <c r="SB45" s="47"/>
      <c r="SC45" s="47"/>
      <c r="SD45" s="47"/>
      <c r="SE45" s="47"/>
      <c r="SF45" s="47"/>
      <c r="SG45" s="47"/>
      <c r="SH45" s="47"/>
      <c r="SI45" s="47"/>
      <c r="SJ45" s="47"/>
      <c r="SK45" s="47"/>
      <c r="SL45" s="47"/>
      <c r="SM45" s="47"/>
      <c r="SN45" s="47"/>
      <c r="SO45" s="47"/>
      <c r="SP45" s="47"/>
      <c r="SQ45" s="47"/>
      <c r="SR45" s="47"/>
      <c r="SS45" s="47"/>
      <c r="ST45" s="47"/>
      <c r="SU45" s="47"/>
      <c r="SV45" s="47"/>
      <c r="SW45" s="47"/>
      <c r="SX45" s="47"/>
      <c r="SY45" s="47"/>
      <c r="SZ45" s="47"/>
      <c r="TA45" s="47"/>
      <c r="TB45" s="47"/>
      <c r="TC45" s="47"/>
      <c r="TD45" s="47"/>
      <c r="TE45" s="47"/>
      <c r="TF45" s="47"/>
      <c r="TG45" s="47"/>
      <c r="TH45" s="47"/>
      <c r="TI45" s="47"/>
      <c r="TJ45" s="47"/>
      <c r="TK45" s="47"/>
      <c r="TL45" s="47"/>
      <c r="TM45" s="47"/>
      <c r="TN45" s="47"/>
      <c r="TO45" s="47"/>
      <c r="TP45" s="47"/>
      <c r="TQ45" s="47"/>
      <c r="TR45" s="47"/>
      <c r="TS45" s="47"/>
      <c r="TT45" s="47"/>
      <c r="TU45" s="47"/>
      <c r="TV45" s="47"/>
      <c r="TW45" s="47"/>
      <c r="TX45" s="47"/>
      <c r="TY45" s="47"/>
      <c r="TZ45" s="47"/>
      <c r="UA45" s="47"/>
      <c r="UB45" s="47"/>
      <c r="UC45" s="47"/>
      <c r="UD45" s="47"/>
      <c r="UE45" s="47"/>
      <c r="UF45" s="47"/>
      <c r="UG45" s="47"/>
      <c r="UH45" s="47"/>
      <c r="UI45" s="47"/>
      <c r="UJ45" s="47"/>
      <c r="UK45" s="47"/>
      <c r="UL45" s="47"/>
      <c r="UM45" s="47"/>
      <c r="UN45" s="47"/>
      <c r="UO45" s="47"/>
      <c r="UP45" s="47"/>
      <c r="UQ45" s="47"/>
      <c r="UR45" s="47"/>
      <c r="US45" s="47"/>
      <c r="UT45" s="47"/>
      <c r="UU45" s="47"/>
      <c r="UV45" s="47"/>
      <c r="UW45" s="47"/>
      <c r="UX45" s="47"/>
      <c r="UY45" s="47"/>
      <c r="UZ45" s="47"/>
      <c r="VA45" s="47"/>
      <c r="VB45" s="47"/>
      <c r="VC45" s="47"/>
      <c r="VD45" s="47"/>
      <c r="VE45" s="47"/>
      <c r="VF45" s="47"/>
      <c r="VG45" s="47"/>
      <c r="VH45" s="47"/>
      <c r="VI45" s="47"/>
      <c r="VJ45" s="47"/>
      <c r="VK45" s="47"/>
      <c r="VL45" s="47"/>
      <c r="VM45" s="47"/>
      <c r="VN45" s="47"/>
      <c r="VO45" s="47"/>
      <c r="VP45" s="47"/>
      <c r="VQ45" s="47"/>
      <c r="VR45" s="47"/>
      <c r="VS45" s="47"/>
      <c r="VT45" s="47"/>
      <c r="VU45" s="47"/>
      <c r="VV45" s="47"/>
      <c r="VW45" s="47"/>
      <c r="VX45" s="47"/>
      <c r="VY45" s="47"/>
      <c r="VZ45" s="47"/>
      <c r="WA45" s="47"/>
      <c r="WB45" s="47"/>
      <c r="WC45" s="47"/>
      <c r="WD45" s="47"/>
      <c r="WE45" s="47"/>
      <c r="WF45" s="47"/>
      <c r="WG45" s="47"/>
      <c r="WH45" s="47"/>
      <c r="WI45" s="47"/>
      <c r="WJ45" s="47"/>
      <c r="WK45" s="47"/>
      <c r="WL45" s="47"/>
      <c r="WM45" s="47"/>
      <c r="WN45" s="47"/>
      <c r="WO45" s="47"/>
      <c r="WP45" s="47"/>
      <c r="WQ45" s="47"/>
      <c r="WR45" s="47"/>
      <c r="WS45" s="47"/>
      <c r="WT45" s="47"/>
      <c r="WU45" s="47"/>
      <c r="WV45" s="47"/>
      <c r="WW45" s="47"/>
      <c r="WX45" s="47"/>
      <c r="WY45" s="47"/>
      <c r="WZ45" s="47"/>
      <c r="XA45" s="47"/>
      <c r="XB45" s="47"/>
      <c r="XC45" s="47"/>
      <c r="XD45" s="47"/>
      <c r="XE45" s="47"/>
      <c r="XF45" s="47"/>
      <c r="XG45" s="47"/>
      <c r="XH45" s="47"/>
      <c r="XI45" s="47"/>
      <c r="XJ45" s="47"/>
      <c r="XK45" s="47"/>
      <c r="XL45" s="47"/>
      <c r="XM45" s="47"/>
      <c r="XN45" s="47"/>
      <c r="XO45" s="47"/>
      <c r="XP45" s="47"/>
      <c r="XQ45" s="47"/>
      <c r="XR45" s="47"/>
      <c r="XS45" s="47"/>
      <c r="XT45" s="47"/>
      <c r="XU45" s="47"/>
      <c r="XV45" s="47"/>
      <c r="XW45" s="47"/>
      <c r="XX45" s="47"/>
      <c r="XY45" s="47"/>
      <c r="XZ45" s="47"/>
      <c r="YA45" s="47"/>
      <c r="YB45" s="47"/>
      <c r="YC45" s="47"/>
      <c r="YD45" s="47"/>
      <c r="YE45" s="47"/>
      <c r="YF45" s="47"/>
      <c r="YG45" s="47"/>
      <c r="YH45" s="47"/>
      <c r="YI45" s="47"/>
      <c r="YJ45" s="47"/>
      <c r="YK45" s="47"/>
      <c r="YL45" s="47"/>
      <c r="YM45" s="47"/>
      <c r="YN45" s="47"/>
      <c r="YO45" s="47"/>
      <c r="YP45" s="47"/>
      <c r="YQ45" s="47"/>
      <c r="YR45" s="47"/>
      <c r="YS45" s="47"/>
      <c r="YT45" s="47"/>
      <c r="YU45" s="47"/>
      <c r="YV45" s="47"/>
      <c r="YW45" s="47"/>
      <c r="YX45" s="47"/>
      <c r="YY45" s="47"/>
      <c r="YZ45" s="47"/>
      <c r="ZA45" s="47"/>
      <c r="ZB45" s="47"/>
      <c r="ZC45" s="47"/>
      <c r="ZD45" s="47"/>
      <c r="ZE45" s="47"/>
      <c r="ZF45" s="47"/>
      <c r="ZG45" s="47"/>
      <c r="ZH45" s="47"/>
      <c r="ZI45" s="47"/>
      <c r="ZJ45" s="47"/>
      <c r="ZK45" s="47"/>
      <c r="ZL45" s="47"/>
      <c r="ZM45" s="47"/>
      <c r="ZN45" s="47"/>
      <c r="ZO45" s="47"/>
      <c r="ZP45" s="47"/>
      <c r="ZQ45" s="47"/>
      <c r="ZR45" s="47"/>
      <c r="ZS45" s="47"/>
      <c r="ZT45" s="47"/>
      <c r="ZU45" s="47"/>
      <c r="ZV45" s="47"/>
      <c r="ZW45" s="47"/>
      <c r="ZX45" s="47"/>
      <c r="ZY45" s="47"/>
      <c r="ZZ45" s="47"/>
      <c r="AAA45" s="47"/>
      <c r="AAB45" s="47"/>
      <c r="AAC45" s="47"/>
      <c r="AAD45" s="47"/>
      <c r="AAE45" s="47"/>
      <c r="AAF45" s="47"/>
      <c r="AAG45" s="47"/>
      <c r="AAH45" s="47"/>
      <c r="AAI45" s="47"/>
      <c r="AAJ45" s="47"/>
      <c r="AAK45" s="47"/>
      <c r="AAL45" s="47"/>
      <c r="AAM45" s="47"/>
      <c r="AAN45" s="47"/>
      <c r="AAO45" s="47"/>
      <c r="AAP45" s="47"/>
      <c r="AAQ45" s="47"/>
      <c r="AAR45" s="47"/>
      <c r="AAS45" s="47"/>
      <c r="AAT45" s="47"/>
      <c r="AAU45" s="47"/>
      <c r="AAV45" s="47"/>
      <c r="AAW45" s="47"/>
      <c r="AAX45" s="47"/>
      <c r="AAY45" s="47"/>
      <c r="AAZ45" s="47"/>
      <c r="ABA45" s="47"/>
      <c r="ABB45" s="47"/>
      <c r="ABC45" s="47"/>
      <c r="ABD45" s="47"/>
      <c r="ABE45" s="47"/>
      <c r="ABF45" s="47"/>
      <c r="ABG45" s="47"/>
      <c r="ABH45" s="47"/>
      <c r="ABI45" s="47"/>
      <c r="ABJ45" s="47"/>
      <c r="ABK45" s="47"/>
      <c r="ABL45" s="47"/>
      <c r="ABM45" s="47"/>
      <c r="ABN45" s="47"/>
      <c r="ABO45" s="47"/>
      <c r="ABP45" s="47"/>
      <c r="ABQ45" s="47"/>
      <c r="ABR45" s="47"/>
      <c r="ABS45" s="47"/>
      <c r="ABT45" s="47"/>
      <c r="ABU45" s="47"/>
      <c r="ABV45" s="47"/>
      <c r="ABW45" s="47"/>
      <c r="ABX45" s="47"/>
      <c r="ABY45" s="47"/>
      <c r="ABZ45" s="47"/>
      <c r="ACA45" s="47"/>
      <c r="ACB45" s="47"/>
      <c r="ACC45" s="47"/>
      <c r="ACD45" s="47"/>
      <c r="ACE45" s="47"/>
      <c r="ACF45" s="47"/>
      <c r="ACG45" s="47"/>
      <c r="ACH45" s="47"/>
      <c r="ACI45" s="47"/>
      <c r="ACJ45" s="47"/>
      <c r="ACK45" s="47"/>
      <c r="ACL45" s="47"/>
      <c r="ACM45" s="47"/>
      <c r="ACN45" s="47"/>
      <c r="ACO45" s="47"/>
      <c r="ACP45" s="47"/>
      <c r="ACQ45" s="47"/>
      <c r="ACR45" s="47"/>
      <c r="ACS45" s="47"/>
      <c r="ACT45" s="47"/>
      <c r="ACU45" s="47"/>
      <c r="ACV45" s="47"/>
      <c r="ACW45" s="47"/>
      <c r="ACX45" s="47"/>
      <c r="ACY45" s="47"/>
      <c r="ACZ45" s="47"/>
      <c r="ADA45" s="47"/>
      <c r="ADB45" s="47"/>
      <c r="ADC45" s="47"/>
      <c r="ADD45" s="47"/>
      <c r="ADE45" s="47"/>
      <c r="ADF45" s="47"/>
      <c r="ADG45" s="47"/>
      <c r="ADH45" s="47"/>
      <c r="ADI45" s="47"/>
      <c r="ADJ45" s="47"/>
      <c r="ADK45" s="47"/>
      <c r="ADL45" s="47"/>
      <c r="ADM45" s="47"/>
      <c r="ADN45" s="47"/>
      <c r="ADO45" s="47"/>
      <c r="ADP45" s="47"/>
      <c r="ADQ45" s="47"/>
      <c r="ADR45" s="47"/>
      <c r="ADS45" s="47"/>
      <c r="ADT45" s="47"/>
      <c r="ADU45" s="47"/>
      <c r="ADV45" s="47"/>
      <c r="ADW45" s="47"/>
      <c r="ADX45" s="47"/>
      <c r="ADY45" s="47"/>
      <c r="ADZ45" s="47"/>
      <c r="AEA45" s="47"/>
      <c r="AEB45" s="47"/>
      <c r="AEC45" s="47"/>
      <c r="AED45" s="47"/>
      <c r="AEE45" s="47"/>
      <c r="AEF45" s="47"/>
      <c r="AEG45" s="47"/>
      <c r="AEH45" s="47"/>
      <c r="AEI45" s="47"/>
      <c r="AEJ45" s="47"/>
      <c r="AEK45" s="47"/>
      <c r="AEL45" s="47"/>
      <c r="AEM45" s="47"/>
      <c r="AEN45" s="47"/>
      <c r="AEO45" s="47"/>
      <c r="AEP45" s="47"/>
      <c r="AEQ45" s="47"/>
      <c r="AER45" s="47"/>
      <c r="AES45" s="47"/>
      <c r="AET45" s="47"/>
      <c r="AEU45" s="47"/>
      <c r="AEV45" s="47"/>
      <c r="AEW45" s="47"/>
      <c r="AEX45" s="47"/>
      <c r="AEY45" s="47"/>
      <c r="AEZ45" s="47"/>
      <c r="AFA45" s="47"/>
      <c r="AFB45" s="47"/>
      <c r="AFC45" s="47"/>
      <c r="AFD45" s="47"/>
      <c r="AFE45" s="47"/>
      <c r="AFF45" s="47"/>
      <c r="AFG45" s="47"/>
      <c r="AFH45" s="47"/>
      <c r="AFI45" s="47"/>
      <c r="AFJ45" s="47"/>
      <c r="AFK45" s="47"/>
      <c r="AFL45" s="47"/>
      <c r="AFM45" s="47"/>
      <c r="AFN45" s="47"/>
      <c r="AFO45" s="47"/>
      <c r="AFP45" s="47"/>
      <c r="AFQ45" s="47"/>
      <c r="AFR45" s="47"/>
      <c r="AFS45" s="47"/>
      <c r="AFT45" s="47"/>
      <c r="AFU45" s="47"/>
      <c r="AFV45" s="47"/>
      <c r="AFW45" s="47"/>
      <c r="AFX45" s="47"/>
      <c r="AFY45" s="47"/>
      <c r="AFZ45" s="47"/>
      <c r="AGA45" s="47"/>
      <c r="AGB45" s="47"/>
      <c r="AGC45" s="47"/>
      <c r="AGD45" s="47"/>
      <c r="AGE45" s="47"/>
      <c r="AGF45" s="47"/>
      <c r="AGG45" s="47"/>
      <c r="AGH45" s="47"/>
      <c r="AGI45" s="47"/>
      <c r="AGJ45" s="47"/>
      <c r="AGK45" s="47"/>
      <c r="AGL45" s="47"/>
      <c r="AGM45" s="47"/>
      <c r="AGN45" s="47"/>
      <c r="AGO45" s="47"/>
      <c r="AGP45" s="47"/>
      <c r="AGQ45" s="47"/>
      <c r="AGR45" s="47"/>
      <c r="AGS45" s="47"/>
      <c r="AGT45" s="47"/>
      <c r="AGU45" s="47"/>
      <c r="AGV45" s="47"/>
      <c r="AGW45" s="47"/>
      <c r="AGX45" s="47"/>
      <c r="AGY45" s="47"/>
      <c r="AGZ45" s="47"/>
      <c r="AHA45" s="47"/>
      <c r="AHB45" s="47"/>
      <c r="AHC45" s="47"/>
      <c r="AHD45" s="47"/>
      <c r="AHE45" s="47"/>
      <c r="AHF45" s="47"/>
      <c r="AHG45" s="47"/>
      <c r="AHH45" s="47"/>
      <c r="AHI45" s="47"/>
      <c r="AHJ45" s="47"/>
      <c r="AHK45" s="47"/>
      <c r="AHL45" s="47"/>
      <c r="AHM45" s="47"/>
      <c r="AHN45" s="47"/>
      <c r="AHO45" s="47"/>
      <c r="AHP45" s="47"/>
      <c r="AHQ45" s="47"/>
      <c r="AHR45" s="47"/>
      <c r="AHS45" s="47"/>
      <c r="AHT45" s="47"/>
      <c r="AHU45" s="47"/>
      <c r="AHV45" s="47"/>
      <c r="AHW45" s="47"/>
      <c r="AHX45" s="47"/>
      <c r="AHY45" s="47"/>
      <c r="AHZ45" s="47"/>
      <c r="AIA45" s="47"/>
      <c r="AIB45" s="47"/>
      <c r="AIC45" s="47"/>
      <c r="AID45" s="47"/>
      <c r="AIE45" s="47"/>
      <c r="AIF45" s="47"/>
      <c r="AIG45" s="47"/>
      <c r="AIH45" s="47"/>
      <c r="AII45" s="47"/>
      <c r="AIJ45" s="47"/>
      <c r="AIK45" s="47"/>
      <c r="AIL45" s="47"/>
      <c r="AIM45" s="47"/>
      <c r="AIN45" s="47"/>
      <c r="AIO45" s="47"/>
      <c r="AIP45" s="47"/>
      <c r="AIQ45" s="47"/>
      <c r="AIR45" s="47"/>
      <c r="AIS45" s="47"/>
      <c r="AIT45" s="47"/>
      <c r="AIU45" s="47"/>
      <c r="AIV45" s="47"/>
      <c r="AIW45" s="47"/>
      <c r="AIX45" s="47"/>
      <c r="AIY45" s="47"/>
      <c r="AIZ45" s="47"/>
      <c r="AJA45" s="47"/>
      <c r="AJB45" s="47"/>
      <c r="AJC45" s="47"/>
      <c r="AJD45" s="47"/>
      <c r="AJE45" s="47"/>
      <c r="AJF45" s="47"/>
      <c r="AJG45" s="47"/>
      <c r="AJH45" s="47"/>
      <c r="AJI45" s="47"/>
      <c r="AJJ45" s="47"/>
      <c r="AJK45" s="47"/>
      <c r="AJL45" s="47"/>
      <c r="AJM45" s="47"/>
      <c r="AJN45" s="47"/>
      <c r="AJO45" s="47"/>
      <c r="AJP45" s="47"/>
      <c r="AJQ45" s="47"/>
      <c r="AJR45" s="47"/>
      <c r="AJS45" s="47"/>
      <c r="AJT45" s="47"/>
      <c r="AJU45" s="47"/>
      <c r="AJV45" s="47"/>
      <c r="AJW45" s="47"/>
      <c r="AJX45" s="47"/>
      <c r="AJY45" s="47"/>
      <c r="AJZ45" s="47"/>
      <c r="AKA45" s="47"/>
      <c r="AKB45" s="47"/>
      <c r="AKC45" s="47"/>
      <c r="AKD45" s="47"/>
      <c r="AKE45" s="47"/>
      <c r="AKF45" s="47"/>
      <c r="AKG45" s="47"/>
      <c r="AKH45" s="47"/>
      <c r="AKI45" s="47"/>
      <c r="AKJ45" s="47"/>
      <c r="AKK45" s="47"/>
      <c r="AKL45" s="47"/>
      <c r="AKM45" s="47"/>
      <c r="AKN45" s="47"/>
      <c r="AKO45" s="47"/>
      <c r="AKP45" s="47"/>
      <c r="AKQ45" s="47"/>
      <c r="AKR45" s="47"/>
      <c r="AKS45" s="47"/>
      <c r="AKT45" s="47"/>
      <c r="AKU45" s="47"/>
      <c r="AKV45" s="47"/>
      <c r="AKW45" s="47"/>
      <c r="AKX45" s="47"/>
      <c r="AKY45" s="47"/>
      <c r="AKZ45" s="47"/>
      <c r="ALA45" s="47"/>
      <c r="ALB45" s="47"/>
      <c r="ALC45" s="47"/>
      <c r="ALD45" s="47"/>
      <c r="ALE45" s="47"/>
      <c r="ALF45" s="47"/>
      <c r="ALG45" s="47"/>
      <c r="ALH45" s="47"/>
      <c r="ALI45" s="47"/>
      <c r="ALJ45" s="47"/>
      <c r="ALK45" s="47"/>
      <c r="ALL45" s="47"/>
      <c r="ALM45" s="47"/>
      <c r="ALN45" s="47"/>
      <c r="ALO45" s="47"/>
      <c r="ALP45" s="47"/>
      <c r="ALQ45" s="47"/>
      <c r="ALR45" s="47"/>
      <c r="ALS45" s="47"/>
      <c r="ALT45" s="47"/>
      <c r="ALU45" s="47"/>
      <c r="ALV45" s="47"/>
      <c r="ALW45" s="47"/>
      <c r="ALX45" s="47"/>
      <c r="ALY45" s="47"/>
      <c r="ALZ45" s="47"/>
      <c r="AMA45" s="47"/>
      <c r="AMB45" s="47"/>
      <c r="AMC45" s="47"/>
      <c r="AMD45" s="47"/>
      <c r="AME45" s="47"/>
      <c r="AMF45" s="47"/>
      <c r="AMG45" s="47"/>
      <c r="AMH45" s="47"/>
      <c r="AMI45" s="47"/>
      <c r="AMJ45" s="47"/>
      <c r="AMK45" s="47"/>
      <c r="AML45" s="47"/>
      <c r="AMM45" s="47"/>
      <c r="AMN45" s="47"/>
      <c r="AMO45" s="47"/>
      <c r="AMP45" s="47"/>
      <c r="AMQ45" s="47"/>
      <c r="AMR45" s="47"/>
      <c r="AMS45" s="47"/>
      <c r="AMT45" s="47"/>
      <c r="AMU45" s="47"/>
      <c r="AMV45" s="47"/>
      <c r="AMW45" s="47"/>
      <c r="AMX45" s="47"/>
      <c r="AMY45" s="47"/>
      <c r="AMZ45" s="47"/>
      <c r="ANA45" s="47"/>
      <c r="ANB45" s="47"/>
      <c r="ANC45" s="47"/>
      <c r="AND45" s="47"/>
      <c r="ANE45" s="47"/>
      <c r="ANF45" s="47"/>
      <c r="ANG45" s="47"/>
      <c r="ANH45" s="47"/>
      <c r="ANI45" s="47"/>
      <c r="ANJ45" s="47"/>
      <c r="ANK45" s="47"/>
      <c r="ANL45" s="47"/>
      <c r="ANM45" s="47"/>
      <c r="ANN45" s="47"/>
      <c r="ANO45" s="47"/>
      <c r="ANP45" s="47"/>
      <c r="ANQ45" s="47"/>
      <c r="ANR45" s="47"/>
      <c r="ANS45" s="47"/>
      <c r="ANT45" s="47"/>
      <c r="ANU45" s="47"/>
      <c r="ANV45" s="47"/>
      <c r="ANW45" s="47"/>
      <c r="ANX45" s="47"/>
      <c r="ANY45" s="47"/>
      <c r="ANZ45" s="47"/>
      <c r="AOA45" s="47"/>
      <c r="AOB45" s="47"/>
      <c r="AOC45" s="47"/>
      <c r="AOD45" s="47"/>
      <c r="AOE45" s="47"/>
      <c r="AOF45" s="47"/>
      <c r="AOG45" s="47"/>
      <c r="AOH45" s="47"/>
      <c r="AOI45" s="47"/>
      <c r="AOJ45" s="47"/>
      <c r="AOK45" s="47"/>
      <c r="AOL45" s="47"/>
      <c r="AOM45" s="47"/>
      <c r="AON45" s="47"/>
      <c r="AOO45" s="47"/>
      <c r="AOP45" s="47"/>
      <c r="AOQ45" s="47"/>
      <c r="AOR45" s="47"/>
      <c r="AOS45" s="47"/>
      <c r="AOT45" s="47"/>
      <c r="AOU45" s="47"/>
      <c r="AOV45" s="47"/>
      <c r="AOW45" s="47"/>
      <c r="AOX45" s="47"/>
      <c r="AOY45" s="47"/>
      <c r="AOZ45" s="47"/>
      <c r="APA45" s="47"/>
      <c r="APB45" s="47"/>
      <c r="APC45" s="47"/>
      <c r="APD45" s="47"/>
      <c r="APE45" s="47"/>
      <c r="APF45" s="47"/>
      <c r="APG45" s="47"/>
      <c r="APH45" s="47"/>
      <c r="API45" s="47"/>
      <c r="APJ45" s="47"/>
      <c r="APK45" s="47"/>
      <c r="APL45" s="47"/>
      <c r="APM45" s="47"/>
      <c r="APN45" s="47"/>
      <c r="APO45" s="47"/>
      <c r="APP45" s="47"/>
      <c r="APQ45" s="47"/>
      <c r="APR45" s="47"/>
      <c r="APS45" s="47"/>
      <c r="APT45" s="47"/>
      <c r="APU45" s="47"/>
      <c r="APV45" s="47"/>
      <c r="APW45" s="47"/>
      <c r="APX45" s="47"/>
      <c r="APY45" s="47"/>
      <c r="APZ45" s="47"/>
      <c r="AQA45" s="47"/>
      <c r="AQB45" s="47"/>
      <c r="AQC45" s="47"/>
      <c r="AQD45" s="47"/>
      <c r="AQE45" s="47"/>
      <c r="AQF45" s="47"/>
      <c r="AQG45" s="47"/>
      <c r="AQH45" s="47"/>
      <c r="AQI45" s="47"/>
      <c r="AQJ45" s="47"/>
      <c r="AQK45" s="47"/>
      <c r="AQL45" s="47"/>
      <c r="AQM45" s="47"/>
      <c r="AQN45" s="47"/>
      <c r="AQO45" s="47"/>
      <c r="AQP45" s="47"/>
      <c r="AQQ45" s="47"/>
      <c r="AQR45" s="47"/>
      <c r="AQS45" s="47"/>
      <c r="AQT45" s="47"/>
      <c r="AQU45" s="47"/>
      <c r="AQV45" s="47"/>
      <c r="AQW45" s="47"/>
      <c r="AQX45" s="47"/>
      <c r="AQY45" s="47"/>
      <c r="AQZ45" s="47"/>
      <c r="ARA45" s="47"/>
      <c r="ARB45" s="47"/>
      <c r="ARC45" s="47"/>
      <c r="ARD45" s="47"/>
      <c r="ARE45" s="47"/>
      <c r="ARF45" s="47"/>
      <c r="ARG45" s="47"/>
      <c r="ARH45" s="47"/>
      <c r="ARI45" s="47"/>
      <c r="ARJ45" s="47"/>
      <c r="ARK45" s="47"/>
      <c r="ARL45" s="47"/>
      <c r="ARM45" s="47"/>
      <c r="ARN45" s="47"/>
      <c r="ARO45" s="47"/>
      <c r="ARP45" s="47"/>
      <c r="ARQ45" s="47"/>
      <c r="ARR45" s="47"/>
      <c r="ARS45" s="47"/>
      <c r="ART45" s="47"/>
      <c r="ARU45" s="47"/>
      <c r="ARV45" s="47"/>
      <c r="ARW45" s="47"/>
      <c r="ARX45" s="47"/>
      <c r="ARY45" s="47"/>
      <c r="ARZ45" s="47"/>
      <c r="ASA45" s="47"/>
      <c r="ASB45" s="47"/>
      <c r="ASC45" s="47"/>
      <c r="ASD45" s="47"/>
      <c r="ASE45" s="47"/>
      <c r="ASF45" s="47"/>
      <c r="ASG45" s="47"/>
      <c r="ASH45" s="47"/>
      <c r="ASI45" s="47"/>
      <c r="ASJ45" s="47"/>
      <c r="ASK45" s="47"/>
      <c r="ASL45" s="47"/>
      <c r="ASM45" s="47"/>
      <c r="ASN45" s="47"/>
      <c r="ASO45" s="47"/>
      <c r="ASP45" s="47"/>
      <c r="ASQ45" s="47"/>
      <c r="ASR45" s="47"/>
      <c r="ASS45" s="47"/>
      <c r="AST45" s="47"/>
      <c r="ASU45" s="47"/>
      <c r="ASV45" s="47"/>
      <c r="ASW45" s="47"/>
      <c r="ASX45" s="47"/>
      <c r="ASY45" s="47"/>
      <c r="ASZ45" s="47"/>
      <c r="ATA45" s="47"/>
      <c r="ATB45" s="47"/>
      <c r="ATC45" s="47"/>
      <c r="ATD45" s="47"/>
      <c r="ATE45" s="47"/>
      <c r="ATF45" s="47"/>
      <c r="ATG45" s="47"/>
      <c r="ATH45" s="47"/>
      <c r="ATI45" s="47"/>
      <c r="ATJ45" s="47"/>
      <c r="ATK45" s="47"/>
      <c r="ATL45" s="47"/>
      <c r="ATM45" s="47"/>
      <c r="ATN45" s="47"/>
      <c r="ATO45" s="47"/>
      <c r="ATP45" s="47"/>
      <c r="ATQ45" s="47"/>
      <c r="ATR45" s="47"/>
      <c r="ATS45" s="47"/>
      <c r="ATT45" s="47"/>
      <c r="ATU45" s="47"/>
      <c r="ATV45" s="47"/>
      <c r="ATW45" s="47"/>
      <c r="ATX45" s="47"/>
      <c r="ATY45" s="47"/>
      <c r="ATZ45" s="47"/>
      <c r="AUA45" s="47"/>
      <c r="AUB45" s="47"/>
      <c r="AUC45" s="47"/>
      <c r="AUD45" s="47"/>
      <c r="AUE45" s="47"/>
      <c r="AUF45" s="47"/>
      <c r="AUG45" s="47"/>
      <c r="AUH45" s="47"/>
      <c r="AUI45" s="47"/>
      <c r="AUJ45" s="47"/>
      <c r="AUK45" s="47"/>
      <c r="AUL45" s="47"/>
      <c r="AUM45" s="47"/>
      <c r="AUN45" s="47"/>
      <c r="AUO45" s="47"/>
      <c r="AUP45" s="47"/>
      <c r="AUQ45" s="47"/>
      <c r="AUR45" s="47"/>
      <c r="AUS45" s="47"/>
      <c r="AUT45" s="47"/>
      <c r="AUU45" s="47"/>
      <c r="AUV45" s="47"/>
      <c r="AUW45" s="47"/>
      <c r="AUX45" s="47"/>
      <c r="AUY45" s="47"/>
      <c r="AUZ45" s="47"/>
      <c r="AVA45" s="47"/>
      <c r="AVB45" s="47"/>
      <c r="AVC45" s="47"/>
      <c r="AVD45" s="47"/>
      <c r="AVE45" s="47"/>
      <c r="AVF45" s="47"/>
      <c r="AVG45" s="47"/>
      <c r="AVH45" s="47"/>
      <c r="AVI45" s="47"/>
      <c r="AVJ45" s="47"/>
      <c r="AVK45" s="47"/>
      <c r="AVL45" s="47"/>
      <c r="AVM45" s="47"/>
      <c r="AVN45" s="47"/>
      <c r="AVO45" s="47"/>
      <c r="AVP45" s="47"/>
      <c r="AVQ45" s="47"/>
      <c r="AVR45" s="47"/>
      <c r="AVS45" s="47"/>
      <c r="AVT45" s="47"/>
      <c r="AVU45" s="47"/>
      <c r="AVV45" s="47"/>
      <c r="AVW45" s="47"/>
      <c r="AVX45" s="47"/>
      <c r="AVY45" s="47"/>
      <c r="AVZ45" s="47"/>
      <c r="AWA45" s="47"/>
      <c r="AWB45" s="47"/>
      <c r="AWC45" s="47"/>
      <c r="AWD45" s="47"/>
      <c r="AWE45" s="47"/>
      <c r="AWF45" s="47"/>
      <c r="AWG45" s="47"/>
      <c r="AWH45" s="47"/>
      <c r="AWI45" s="47"/>
      <c r="AWJ45" s="47"/>
      <c r="AWK45" s="47"/>
      <c r="AWL45" s="47"/>
      <c r="AWM45" s="47"/>
      <c r="AWN45" s="47"/>
      <c r="AWO45" s="47"/>
      <c r="AWP45" s="47"/>
      <c r="AWQ45" s="47"/>
      <c r="AWR45" s="47"/>
      <c r="AWS45" s="47"/>
      <c r="AWT45" s="47"/>
      <c r="AWU45" s="47"/>
      <c r="AWV45" s="47"/>
      <c r="AWW45" s="47"/>
      <c r="AWX45" s="47"/>
      <c r="AWY45" s="47"/>
      <c r="AWZ45" s="47"/>
      <c r="AXA45" s="47"/>
      <c r="AXB45" s="47"/>
      <c r="AXC45" s="47"/>
      <c r="AXD45" s="47"/>
      <c r="AXE45" s="47"/>
      <c r="AXF45" s="47"/>
      <c r="AXG45" s="47"/>
      <c r="AXH45" s="47"/>
      <c r="AXI45" s="47"/>
      <c r="AXJ45" s="47"/>
      <c r="AXK45" s="47"/>
      <c r="AXL45" s="47"/>
      <c r="AXM45" s="47"/>
      <c r="AXN45" s="47"/>
      <c r="AXO45" s="47"/>
      <c r="AXP45" s="47"/>
      <c r="AXQ45" s="47"/>
      <c r="AXR45" s="47"/>
      <c r="AXS45" s="47"/>
      <c r="AXT45" s="47"/>
      <c r="AXU45" s="47"/>
      <c r="AXV45" s="47"/>
      <c r="AXW45" s="47"/>
      <c r="AXX45" s="47"/>
      <c r="AXY45" s="47"/>
      <c r="AXZ45" s="47"/>
      <c r="AYA45" s="47"/>
      <c r="AYB45" s="47"/>
      <c r="AYC45" s="47"/>
      <c r="AYD45" s="47"/>
      <c r="AYE45" s="47"/>
      <c r="AYF45" s="47"/>
      <c r="AYG45" s="47"/>
      <c r="AYH45" s="47"/>
      <c r="AYI45" s="47"/>
      <c r="AYJ45" s="47"/>
      <c r="AYK45" s="47"/>
      <c r="AYL45" s="47"/>
      <c r="AYM45" s="47"/>
      <c r="AYN45" s="47"/>
      <c r="AYO45" s="47"/>
      <c r="AYP45" s="47"/>
      <c r="AYQ45" s="47"/>
      <c r="AYR45" s="47"/>
      <c r="AYS45" s="47"/>
      <c r="AYT45" s="47"/>
      <c r="AYU45" s="47"/>
      <c r="AYV45" s="47"/>
      <c r="AYW45" s="47"/>
      <c r="AYX45" s="47"/>
      <c r="AYY45" s="47"/>
      <c r="AYZ45" s="47"/>
      <c r="AZA45" s="47"/>
      <c r="AZB45" s="47"/>
      <c r="AZC45" s="47"/>
      <c r="AZD45" s="47"/>
      <c r="AZE45" s="47"/>
      <c r="AZF45" s="47"/>
      <c r="AZG45" s="47"/>
      <c r="AZH45" s="47"/>
      <c r="AZI45" s="47"/>
      <c r="AZJ45" s="47"/>
      <c r="AZK45" s="47"/>
      <c r="AZL45" s="47"/>
      <c r="AZM45" s="47"/>
      <c r="AZN45" s="47"/>
      <c r="AZO45" s="47"/>
      <c r="AZP45" s="47"/>
      <c r="AZQ45" s="47"/>
      <c r="AZR45" s="47"/>
      <c r="AZS45" s="47"/>
      <c r="AZT45" s="47"/>
      <c r="AZU45" s="47"/>
      <c r="AZV45" s="47"/>
      <c r="AZW45" s="47"/>
      <c r="AZX45" s="47"/>
      <c r="AZY45" s="47"/>
      <c r="AZZ45" s="47"/>
      <c r="BAA45" s="47"/>
      <c r="BAB45" s="47"/>
      <c r="BAC45" s="47"/>
      <c r="BAD45" s="47"/>
      <c r="BAE45" s="47"/>
      <c r="BAF45" s="47"/>
      <c r="BAG45" s="47"/>
      <c r="BAH45" s="47"/>
      <c r="BAI45" s="47"/>
      <c r="BAJ45" s="47"/>
      <c r="BAK45" s="47"/>
      <c r="BAL45" s="47"/>
      <c r="BAM45" s="47"/>
      <c r="BAN45" s="47"/>
      <c r="BAO45" s="47"/>
      <c r="BAP45" s="47"/>
      <c r="BAQ45" s="47"/>
      <c r="BAR45" s="47"/>
      <c r="BAS45" s="47"/>
      <c r="BAT45" s="47"/>
      <c r="BAU45" s="47"/>
      <c r="BAV45" s="47"/>
      <c r="BAW45" s="47"/>
      <c r="BAX45" s="47"/>
      <c r="BAY45" s="47"/>
      <c r="BAZ45" s="47"/>
      <c r="BBA45" s="47"/>
      <c r="BBB45" s="47"/>
      <c r="BBC45" s="47"/>
      <c r="BBD45" s="47"/>
      <c r="BBE45" s="47"/>
      <c r="BBF45" s="47"/>
      <c r="BBG45" s="47"/>
      <c r="BBH45" s="47"/>
      <c r="BBI45" s="47"/>
      <c r="BBJ45" s="47"/>
      <c r="BBK45" s="47"/>
      <c r="BBL45" s="47"/>
      <c r="BBM45" s="47"/>
      <c r="BBN45" s="47"/>
      <c r="BBO45" s="47"/>
      <c r="BBP45" s="47"/>
      <c r="BBQ45" s="47"/>
      <c r="BBR45" s="47"/>
      <c r="BBS45" s="47"/>
      <c r="BBT45" s="47"/>
      <c r="BBU45" s="47"/>
      <c r="BBV45" s="47"/>
      <c r="BBW45" s="47"/>
      <c r="BBX45" s="47"/>
      <c r="BBY45" s="47"/>
      <c r="BBZ45" s="47"/>
      <c r="BCA45" s="47"/>
      <c r="BCB45" s="47"/>
      <c r="BCC45" s="47"/>
      <c r="BCD45" s="47"/>
      <c r="BCE45" s="47"/>
      <c r="BCF45" s="47"/>
      <c r="BCG45" s="47"/>
      <c r="BCH45" s="47"/>
      <c r="BCI45" s="47"/>
      <c r="BCJ45" s="47"/>
      <c r="BCK45" s="47"/>
      <c r="BCL45" s="47"/>
      <c r="BCM45" s="47"/>
      <c r="BCN45" s="47"/>
      <c r="BCO45" s="47"/>
      <c r="BCP45" s="47"/>
      <c r="BCQ45" s="47"/>
      <c r="BCR45" s="47"/>
      <c r="BCS45" s="47"/>
      <c r="BCT45" s="47"/>
      <c r="BCU45" s="47"/>
      <c r="BCV45" s="47"/>
      <c r="BCW45" s="47"/>
      <c r="BCX45" s="47"/>
      <c r="BCY45" s="47"/>
      <c r="BCZ45" s="47"/>
      <c r="BDA45" s="47"/>
      <c r="BDB45" s="47"/>
      <c r="BDC45" s="47"/>
      <c r="BDD45" s="47"/>
      <c r="BDE45" s="47"/>
      <c r="BDF45" s="47"/>
      <c r="BDG45" s="47"/>
      <c r="BDH45" s="47"/>
      <c r="BDI45" s="47"/>
      <c r="BDJ45" s="47"/>
      <c r="BDK45" s="47"/>
      <c r="BDL45" s="47"/>
      <c r="BDM45" s="47"/>
      <c r="BDN45" s="47"/>
      <c r="BDO45" s="47"/>
      <c r="BDP45" s="47"/>
      <c r="BDQ45" s="47"/>
      <c r="BDR45" s="47"/>
      <c r="BDS45" s="47"/>
      <c r="BDT45" s="47"/>
      <c r="BDU45" s="47"/>
      <c r="BDV45" s="47"/>
      <c r="BDW45" s="47"/>
      <c r="BDX45" s="47"/>
      <c r="BDY45" s="47"/>
      <c r="BDZ45" s="47"/>
      <c r="BEA45" s="47"/>
      <c r="BEB45" s="47"/>
      <c r="BEC45" s="47"/>
      <c r="BED45" s="47"/>
      <c r="BEE45" s="47"/>
      <c r="BEF45" s="47"/>
      <c r="BEG45" s="47"/>
      <c r="BEH45" s="47"/>
      <c r="BEI45" s="47"/>
      <c r="BEJ45" s="47"/>
      <c r="BEK45" s="47"/>
      <c r="BEL45" s="47"/>
      <c r="BEM45" s="47"/>
      <c r="BEN45" s="47"/>
      <c r="BEO45" s="47"/>
      <c r="BEP45" s="47"/>
      <c r="BEQ45" s="47"/>
      <c r="BER45" s="47"/>
      <c r="BES45" s="47"/>
      <c r="BET45" s="47"/>
      <c r="BEU45" s="47"/>
      <c r="BEV45" s="47"/>
      <c r="BEW45" s="47"/>
      <c r="BEX45" s="47"/>
      <c r="BEY45" s="47"/>
      <c r="BEZ45" s="47"/>
      <c r="BFA45" s="47"/>
      <c r="BFB45" s="47"/>
      <c r="BFC45" s="47"/>
      <c r="BFD45" s="47"/>
      <c r="BFE45" s="47"/>
      <c r="BFF45" s="47"/>
      <c r="BFG45" s="47"/>
      <c r="BFH45" s="47"/>
      <c r="BFI45" s="47"/>
      <c r="BFJ45" s="47"/>
      <c r="BFK45" s="47"/>
      <c r="BFL45" s="47"/>
      <c r="BFM45" s="47"/>
      <c r="BFN45" s="47"/>
      <c r="BFO45" s="47"/>
      <c r="BFP45" s="47"/>
      <c r="BFQ45" s="47"/>
      <c r="BFR45" s="47"/>
      <c r="BFS45" s="47"/>
      <c r="BFT45" s="47"/>
      <c r="BFU45" s="47"/>
      <c r="BFV45" s="47"/>
      <c r="BFW45" s="47"/>
      <c r="BFX45" s="47"/>
      <c r="BFY45" s="47"/>
      <c r="BFZ45" s="47"/>
      <c r="BGA45" s="47"/>
      <c r="BGB45" s="47"/>
      <c r="BGC45" s="47"/>
      <c r="BGD45" s="47"/>
      <c r="BGE45" s="47"/>
      <c r="BGF45" s="47"/>
      <c r="BGG45" s="47"/>
      <c r="BGH45" s="47"/>
      <c r="BGI45" s="47"/>
      <c r="BGJ45" s="47"/>
      <c r="BGK45" s="47"/>
      <c r="BGL45" s="47"/>
      <c r="BGM45" s="47"/>
      <c r="BGN45" s="47"/>
      <c r="BGO45" s="47"/>
      <c r="BGP45" s="47"/>
      <c r="BGQ45" s="47"/>
      <c r="BGR45" s="47"/>
      <c r="BGS45" s="47"/>
      <c r="BGT45" s="47"/>
      <c r="BGU45" s="47"/>
      <c r="BGV45" s="47"/>
      <c r="BGW45" s="47"/>
      <c r="BGX45" s="47"/>
      <c r="BGY45" s="47"/>
      <c r="BGZ45" s="47"/>
      <c r="BHA45" s="47"/>
      <c r="BHB45" s="47"/>
      <c r="BHC45" s="47"/>
      <c r="BHD45" s="47"/>
      <c r="BHE45" s="47"/>
      <c r="BHF45" s="47"/>
      <c r="BHG45" s="47"/>
      <c r="BHH45" s="47"/>
      <c r="BHI45" s="47"/>
      <c r="BHJ45" s="47"/>
      <c r="BHK45" s="47"/>
      <c r="BHL45" s="47"/>
      <c r="BHM45" s="47"/>
      <c r="BHN45" s="47"/>
      <c r="BHO45" s="47"/>
      <c r="BHP45" s="47"/>
      <c r="BHQ45" s="47"/>
      <c r="BHR45" s="47"/>
      <c r="BHS45" s="47"/>
      <c r="BHT45" s="47"/>
      <c r="BHU45" s="47"/>
      <c r="BHV45" s="47"/>
      <c r="BHW45" s="47"/>
      <c r="BHX45" s="47"/>
      <c r="BHY45" s="47"/>
      <c r="BHZ45" s="47"/>
      <c r="BIA45" s="47"/>
      <c r="BIB45" s="47"/>
      <c r="BIC45" s="47"/>
      <c r="BID45" s="47"/>
      <c r="BIE45" s="47"/>
      <c r="BIF45" s="47"/>
      <c r="BIG45" s="47"/>
      <c r="BIH45" s="47"/>
      <c r="BII45" s="47"/>
      <c r="BIJ45" s="47"/>
      <c r="BIK45" s="47"/>
      <c r="BIL45" s="47"/>
      <c r="BIM45" s="47"/>
      <c r="BIN45" s="47"/>
      <c r="BIO45" s="47"/>
      <c r="BIP45" s="47"/>
      <c r="BIQ45" s="47"/>
      <c r="BIR45" s="47"/>
      <c r="BIS45" s="47"/>
      <c r="BIT45" s="47"/>
      <c r="BIU45" s="47"/>
      <c r="BIV45" s="47"/>
      <c r="BIW45" s="47"/>
      <c r="BIX45" s="47"/>
      <c r="BIY45" s="47"/>
      <c r="BIZ45" s="47"/>
      <c r="BJA45" s="47"/>
      <c r="BJB45" s="47"/>
      <c r="BJC45" s="47"/>
      <c r="BJD45" s="47"/>
      <c r="BJE45" s="47"/>
      <c r="BJF45" s="47"/>
      <c r="BJG45" s="47"/>
      <c r="BJH45" s="47"/>
      <c r="BJI45" s="47"/>
      <c r="BJJ45" s="47"/>
      <c r="BJK45" s="47"/>
      <c r="BJL45" s="47"/>
      <c r="BJM45" s="47"/>
      <c r="BJN45" s="47"/>
      <c r="BJO45" s="47"/>
      <c r="BJP45" s="47"/>
      <c r="BJQ45" s="47"/>
      <c r="BJR45" s="47"/>
      <c r="BJS45" s="47"/>
      <c r="BJT45" s="47"/>
      <c r="BJU45" s="47"/>
      <c r="BJV45" s="47"/>
      <c r="BJW45" s="47"/>
      <c r="BJX45" s="47"/>
      <c r="BJY45" s="47"/>
      <c r="BJZ45" s="47"/>
      <c r="BKA45" s="47"/>
      <c r="BKB45" s="47"/>
      <c r="BKC45" s="47"/>
      <c r="BKD45" s="47"/>
      <c r="BKE45" s="47"/>
      <c r="BKF45" s="47"/>
      <c r="BKG45" s="47"/>
      <c r="BKH45" s="47"/>
      <c r="BKI45" s="47"/>
      <c r="BKJ45" s="47"/>
      <c r="BKK45" s="47"/>
      <c r="BKL45" s="47"/>
      <c r="BKM45" s="47"/>
      <c r="BKN45" s="47"/>
      <c r="BKO45" s="47"/>
      <c r="BKP45" s="47"/>
      <c r="BKQ45" s="47"/>
      <c r="BKR45" s="47"/>
      <c r="BKS45" s="47"/>
      <c r="BKT45" s="47"/>
      <c r="BKU45" s="47"/>
      <c r="BKV45" s="47"/>
      <c r="BKW45" s="47"/>
      <c r="BKX45" s="47"/>
      <c r="BKY45" s="47"/>
      <c r="BKZ45" s="47"/>
      <c r="BLA45" s="47"/>
      <c r="BLB45" s="47"/>
      <c r="BLC45" s="47"/>
      <c r="BLD45" s="47"/>
      <c r="BLE45" s="47"/>
      <c r="BLF45" s="47"/>
      <c r="BLG45" s="47"/>
      <c r="BLH45" s="47"/>
      <c r="BLI45" s="47"/>
      <c r="BLJ45" s="47"/>
      <c r="BLK45" s="47"/>
      <c r="BLL45" s="47"/>
      <c r="BLM45" s="47"/>
      <c r="BLN45" s="47"/>
      <c r="BLO45" s="47"/>
      <c r="BLP45" s="47"/>
      <c r="BLQ45" s="47"/>
      <c r="BLR45" s="47"/>
      <c r="BLS45" s="47"/>
      <c r="BLT45" s="47"/>
      <c r="BLU45" s="47"/>
      <c r="BLV45" s="47"/>
      <c r="BLW45" s="47"/>
      <c r="BLX45" s="47"/>
      <c r="BLY45" s="47"/>
      <c r="BLZ45" s="47"/>
      <c r="BMA45" s="47"/>
      <c r="BMB45" s="47"/>
      <c r="BMC45" s="47"/>
      <c r="BMD45" s="47"/>
      <c r="BME45" s="47"/>
      <c r="BMF45" s="47"/>
      <c r="BMG45" s="47"/>
      <c r="BMH45" s="47"/>
      <c r="BMI45" s="47"/>
      <c r="BMJ45" s="47"/>
      <c r="BMK45" s="47"/>
      <c r="BML45" s="47"/>
      <c r="BMM45" s="47"/>
      <c r="BMN45" s="47"/>
      <c r="BMO45" s="47"/>
      <c r="BMP45" s="47"/>
      <c r="BMQ45" s="47"/>
      <c r="BMR45" s="47"/>
      <c r="BMS45" s="47"/>
      <c r="BMT45" s="47"/>
      <c r="BMU45" s="47"/>
      <c r="BMV45" s="47"/>
      <c r="BMW45" s="47"/>
      <c r="BMX45" s="47"/>
      <c r="BMY45" s="47"/>
      <c r="BMZ45" s="47"/>
      <c r="BNA45" s="47"/>
      <c r="BNB45" s="47"/>
      <c r="BNC45" s="47"/>
      <c r="BND45" s="47"/>
      <c r="BNE45" s="47"/>
      <c r="BNF45" s="47"/>
      <c r="BNG45" s="47"/>
      <c r="BNH45" s="47"/>
      <c r="BNI45" s="47"/>
      <c r="BNJ45" s="47"/>
      <c r="BNK45" s="47"/>
      <c r="BNL45" s="47"/>
      <c r="BNM45" s="47"/>
      <c r="BNN45" s="47"/>
      <c r="BNO45" s="47"/>
      <c r="BNP45" s="47"/>
      <c r="BNQ45" s="47"/>
      <c r="BNR45" s="47"/>
      <c r="BNS45" s="47"/>
      <c r="BNT45" s="47"/>
      <c r="BNU45" s="47"/>
      <c r="BNV45" s="47"/>
      <c r="BNW45" s="47"/>
      <c r="BNX45" s="47"/>
      <c r="BNY45" s="47"/>
      <c r="BNZ45" s="47"/>
      <c r="BOA45" s="47"/>
      <c r="BOB45" s="47"/>
      <c r="BOC45" s="47"/>
      <c r="BOD45" s="47"/>
      <c r="BOE45" s="47"/>
      <c r="BOF45" s="47"/>
      <c r="BOG45" s="47"/>
      <c r="BOH45" s="47"/>
      <c r="BOI45" s="47"/>
      <c r="BOJ45" s="47"/>
      <c r="BOK45" s="47"/>
      <c r="BOL45" s="47"/>
      <c r="BOM45" s="47"/>
      <c r="BON45" s="47"/>
      <c r="BOO45" s="47"/>
      <c r="BOP45" s="47"/>
      <c r="BOQ45" s="47"/>
      <c r="BOR45" s="47"/>
      <c r="BOS45" s="47"/>
      <c r="BOT45" s="47"/>
      <c r="BOU45" s="47"/>
      <c r="BOV45" s="47"/>
      <c r="BOW45" s="47"/>
      <c r="BOX45" s="47"/>
      <c r="BOY45" s="47"/>
      <c r="BOZ45" s="47"/>
      <c r="BPA45" s="47"/>
      <c r="BPB45" s="47"/>
      <c r="BPC45" s="47"/>
      <c r="BPD45" s="47"/>
      <c r="BPE45" s="47"/>
      <c r="BPF45" s="47"/>
      <c r="BPG45" s="47"/>
      <c r="BPH45" s="47"/>
      <c r="BPI45" s="47"/>
      <c r="BPJ45" s="47"/>
      <c r="BPK45" s="47"/>
      <c r="BPL45" s="47"/>
      <c r="BPM45" s="47"/>
      <c r="BPN45" s="47"/>
      <c r="BPO45" s="47"/>
      <c r="BPP45" s="47"/>
      <c r="BPQ45" s="47"/>
      <c r="BPR45" s="47"/>
      <c r="BPS45" s="47"/>
      <c r="BPT45" s="47"/>
      <c r="BPU45" s="47"/>
      <c r="BPV45" s="47"/>
      <c r="BPW45" s="47"/>
      <c r="BPX45" s="47"/>
      <c r="BPY45" s="47"/>
      <c r="BPZ45" s="47"/>
      <c r="BQA45" s="47"/>
      <c r="BQB45" s="47"/>
      <c r="BQC45" s="47"/>
      <c r="BQD45" s="47"/>
      <c r="BQE45" s="47"/>
      <c r="BQF45" s="47"/>
      <c r="BQG45" s="47"/>
      <c r="BQH45" s="47"/>
      <c r="BQI45" s="47"/>
      <c r="BQJ45" s="47"/>
      <c r="BQK45" s="47"/>
      <c r="BQL45" s="47"/>
      <c r="BQM45" s="47"/>
      <c r="BQN45" s="47"/>
      <c r="BQO45" s="47"/>
      <c r="BQP45" s="47"/>
      <c r="BQQ45" s="47"/>
      <c r="BQR45" s="47"/>
      <c r="BQS45" s="47"/>
      <c r="BQT45" s="47"/>
      <c r="BQU45" s="47"/>
      <c r="BQV45" s="47"/>
      <c r="BQW45" s="47"/>
      <c r="BQX45" s="47"/>
      <c r="BQY45" s="47"/>
      <c r="BQZ45" s="47"/>
      <c r="BRA45" s="47"/>
      <c r="BRB45" s="47"/>
      <c r="BRC45" s="47"/>
      <c r="BRD45" s="47"/>
      <c r="BRE45" s="47"/>
      <c r="BRF45" s="47"/>
      <c r="BRG45" s="47"/>
      <c r="BRH45" s="47"/>
      <c r="BRI45" s="47"/>
      <c r="BRJ45" s="47"/>
      <c r="BRK45" s="47"/>
      <c r="BRL45" s="47"/>
      <c r="BRM45" s="47"/>
      <c r="BRN45" s="47"/>
      <c r="BRO45" s="47"/>
      <c r="BRP45" s="47"/>
      <c r="BRQ45" s="47"/>
      <c r="BRR45" s="47"/>
      <c r="BRS45" s="47"/>
      <c r="BRT45" s="47"/>
      <c r="BRU45" s="47"/>
      <c r="BRV45" s="47"/>
      <c r="BRW45" s="47"/>
      <c r="BRX45" s="47"/>
      <c r="BRY45" s="47"/>
      <c r="BRZ45" s="47"/>
      <c r="BSA45" s="47"/>
      <c r="BSB45" s="47"/>
      <c r="BSC45" s="47"/>
      <c r="BSD45" s="47"/>
      <c r="BSE45" s="47"/>
      <c r="BSF45" s="47"/>
      <c r="BSG45" s="47"/>
      <c r="BSH45" s="47"/>
      <c r="BSI45" s="47"/>
      <c r="BSJ45" s="47"/>
      <c r="BSK45" s="47"/>
      <c r="BSL45" s="47"/>
      <c r="BSM45" s="47"/>
      <c r="BSN45" s="47"/>
      <c r="BSO45" s="47"/>
      <c r="BSP45" s="47"/>
      <c r="BSQ45" s="47"/>
      <c r="BSR45" s="47"/>
      <c r="BSS45" s="47"/>
      <c r="BST45" s="47"/>
      <c r="BSU45" s="47"/>
      <c r="BSV45" s="47"/>
      <c r="BSW45" s="47"/>
      <c r="BSX45" s="47"/>
      <c r="BSY45" s="47"/>
      <c r="BSZ45" s="47"/>
      <c r="BTA45" s="47"/>
      <c r="BTB45" s="47"/>
      <c r="BTC45" s="47"/>
      <c r="BTD45" s="47"/>
      <c r="BTE45" s="47"/>
      <c r="BTF45" s="47"/>
      <c r="BTG45" s="47"/>
      <c r="BTH45" s="47"/>
      <c r="BTI45" s="47"/>
      <c r="BTJ45" s="47"/>
      <c r="BTK45" s="47"/>
      <c r="BTL45" s="47"/>
      <c r="BTM45" s="47"/>
      <c r="BTN45" s="47"/>
      <c r="BTO45" s="47"/>
      <c r="BTP45" s="47"/>
      <c r="BTQ45" s="47"/>
      <c r="BTR45" s="47"/>
      <c r="BTS45" s="47"/>
      <c r="BTT45" s="47"/>
      <c r="BTU45" s="47"/>
      <c r="BTV45" s="47"/>
      <c r="BTW45" s="47"/>
      <c r="BTX45" s="47"/>
      <c r="BTY45" s="47"/>
      <c r="BTZ45" s="47"/>
      <c r="BUA45" s="47"/>
      <c r="BUB45" s="47"/>
      <c r="BUC45" s="47"/>
      <c r="BUD45" s="47"/>
      <c r="BUE45" s="47"/>
      <c r="BUF45" s="47"/>
      <c r="BUG45" s="47"/>
      <c r="BUH45" s="47"/>
      <c r="BUI45" s="47"/>
      <c r="BUJ45" s="47"/>
      <c r="BUK45" s="47"/>
      <c r="BUL45" s="47"/>
      <c r="BUM45" s="47"/>
      <c r="BUN45" s="47"/>
      <c r="BUO45" s="47"/>
      <c r="BUP45" s="47"/>
      <c r="BUQ45" s="47"/>
      <c r="BUR45" s="47"/>
      <c r="BUS45" s="47"/>
      <c r="BUT45" s="47"/>
      <c r="BUU45" s="47"/>
      <c r="BUV45" s="47"/>
      <c r="BUW45" s="47"/>
      <c r="BUX45" s="47"/>
      <c r="BUY45" s="47"/>
      <c r="BUZ45" s="47"/>
      <c r="BVA45" s="47"/>
      <c r="BVB45" s="47"/>
      <c r="BVC45" s="47"/>
      <c r="BVD45" s="47"/>
      <c r="BVE45" s="47"/>
      <c r="BVF45" s="47"/>
      <c r="BVG45" s="47"/>
      <c r="BVH45" s="47"/>
      <c r="BVI45" s="47"/>
      <c r="BVJ45" s="47"/>
      <c r="BVK45" s="47"/>
      <c r="BVL45" s="47"/>
      <c r="BVM45" s="47"/>
      <c r="BVN45" s="47"/>
      <c r="BVO45" s="47"/>
      <c r="BVP45" s="47"/>
      <c r="BVQ45" s="47"/>
      <c r="BVR45" s="47"/>
      <c r="BVS45" s="47"/>
      <c r="BVT45" s="47"/>
      <c r="BVU45" s="47"/>
      <c r="BVV45" s="47"/>
      <c r="BVW45" s="47"/>
      <c r="BVX45" s="47"/>
      <c r="BVY45" s="47"/>
      <c r="BVZ45" s="47"/>
      <c r="BWA45" s="47"/>
      <c r="BWB45" s="47"/>
      <c r="BWC45" s="47"/>
      <c r="BWD45" s="47"/>
      <c r="BWE45" s="47"/>
      <c r="BWF45" s="47"/>
      <c r="BWG45" s="47"/>
      <c r="BWH45" s="47"/>
      <c r="BWI45" s="47"/>
      <c r="BWJ45" s="47"/>
      <c r="BWK45" s="47"/>
      <c r="BWL45" s="47"/>
      <c r="BWM45" s="47"/>
      <c r="BWN45" s="47"/>
      <c r="BWO45" s="47"/>
      <c r="BWP45" s="47"/>
      <c r="BWQ45" s="47"/>
      <c r="BWR45" s="47"/>
      <c r="BWS45" s="47"/>
      <c r="BWT45" s="47"/>
      <c r="BWU45" s="47"/>
      <c r="BWV45" s="47"/>
      <c r="BWW45" s="47"/>
      <c r="BWX45" s="47"/>
      <c r="BWY45" s="47"/>
      <c r="BWZ45" s="47"/>
      <c r="BXA45" s="47"/>
      <c r="BXB45" s="47"/>
      <c r="BXC45" s="47"/>
      <c r="BXD45" s="47"/>
      <c r="BXE45" s="47"/>
      <c r="BXF45" s="47"/>
      <c r="BXG45" s="47"/>
      <c r="BXH45" s="47"/>
      <c r="BXI45" s="47"/>
      <c r="BXJ45" s="47"/>
      <c r="BXK45" s="47"/>
      <c r="BXL45" s="47"/>
      <c r="BXM45" s="47"/>
      <c r="BXN45" s="47"/>
      <c r="BXO45" s="47"/>
      <c r="BXP45" s="47"/>
      <c r="BXQ45" s="47"/>
      <c r="BXR45" s="47"/>
      <c r="BXS45" s="47"/>
      <c r="BXT45" s="47"/>
      <c r="BXU45" s="47"/>
      <c r="BXV45" s="47"/>
      <c r="BXW45" s="47"/>
      <c r="BXX45" s="47"/>
      <c r="BXY45" s="47"/>
      <c r="BXZ45" s="47"/>
      <c r="BYA45" s="47"/>
      <c r="BYB45" s="47"/>
      <c r="BYC45" s="47"/>
      <c r="BYD45" s="47"/>
      <c r="BYE45" s="47"/>
      <c r="BYF45" s="47"/>
      <c r="BYG45" s="47"/>
      <c r="BYH45" s="47"/>
      <c r="BYI45" s="47"/>
      <c r="BYJ45" s="47"/>
      <c r="BYK45" s="47"/>
      <c r="BYL45" s="47"/>
      <c r="BYM45" s="47"/>
      <c r="BYN45" s="47"/>
      <c r="BYO45" s="47"/>
      <c r="BYP45" s="47"/>
      <c r="BYQ45" s="47"/>
      <c r="BYR45" s="47"/>
      <c r="BYS45" s="47"/>
      <c r="BYT45" s="47"/>
      <c r="BYU45" s="47"/>
      <c r="BYV45" s="47"/>
      <c r="BYW45" s="47"/>
      <c r="BYX45" s="47"/>
      <c r="BYY45" s="47"/>
      <c r="BYZ45" s="47"/>
      <c r="BZA45" s="47"/>
      <c r="BZB45" s="47"/>
      <c r="BZC45" s="47"/>
      <c r="BZD45" s="47"/>
      <c r="BZE45" s="47"/>
      <c r="BZF45" s="47"/>
      <c r="BZG45" s="47"/>
      <c r="BZH45" s="47"/>
      <c r="BZI45" s="47"/>
      <c r="BZJ45" s="47"/>
      <c r="BZK45" s="47"/>
      <c r="BZL45" s="47"/>
      <c r="BZM45" s="47"/>
      <c r="BZN45" s="47"/>
      <c r="BZO45" s="47"/>
      <c r="BZP45" s="47"/>
      <c r="BZQ45" s="47"/>
      <c r="BZR45" s="47"/>
      <c r="BZS45" s="47"/>
      <c r="BZT45" s="47"/>
      <c r="BZU45" s="47"/>
      <c r="BZV45" s="47"/>
      <c r="BZW45" s="47"/>
      <c r="BZX45" s="47"/>
      <c r="BZY45" s="47"/>
      <c r="BZZ45" s="47"/>
      <c r="CAA45" s="47"/>
      <c r="CAB45" s="47"/>
      <c r="CAC45" s="47"/>
      <c r="CAD45" s="47"/>
      <c r="CAE45" s="47"/>
      <c r="CAF45" s="47"/>
      <c r="CAG45" s="47"/>
      <c r="CAH45" s="47"/>
      <c r="CAI45" s="47"/>
      <c r="CAJ45" s="47"/>
      <c r="CAK45" s="47"/>
      <c r="CAL45" s="47"/>
      <c r="CAM45" s="47"/>
      <c r="CAN45" s="47"/>
      <c r="CAO45" s="47"/>
      <c r="CAP45" s="47"/>
      <c r="CAQ45" s="47"/>
      <c r="CAR45" s="47"/>
      <c r="CAS45" s="47"/>
      <c r="CAT45" s="47"/>
      <c r="CAU45" s="47"/>
      <c r="CAV45" s="47"/>
      <c r="CAW45" s="47"/>
      <c r="CAX45" s="47"/>
      <c r="CAY45" s="47"/>
      <c r="CAZ45" s="47"/>
      <c r="CBA45" s="47"/>
      <c r="CBB45" s="47"/>
      <c r="CBC45" s="47"/>
      <c r="CBD45" s="47"/>
      <c r="CBE45" s="47"/>
      <c r="CBF45" s="47"/>
      <c r="CBG45" s="47"/>
      <c r="CBH45" s="47"/>
      <c r="CBI45" s="47"/>
      <c r="CBJ45" s="47"/>
      <c r="CBK45" s="47"/>
      <c r="CBL45" s="47"/>
      <c r="CBM45" s="47"/>
      <c r="CBN45" s="47"/>
      <c r="CBO45" s="47"/>
      <c r="CBP45" s="47"/>
      <c r="CBQ45" s="47"/>
      <c r="CBR45" s="47"/>
      <c r="CBS45" s="47"/>
      <c r="CBT45" s="47"/>
      <c r="CBU45" s="47"/>
      <c r="CBV45" s="47"/>
      <c r="CBW45" s="47"/>
      <c r="CBX45" s="47"/>
      <c r="CBY45" s="47"/>
      <c r="CBZ45" s="47"/>
      <c r="CCA45" s="47"/>
      <c r="CCB45" s="47"/>
      <c r="CCC45" s="47"/>
      <c r="CCD45" s="47"/>
      <c r="CCE45" s="47"/>
      <c r="CCF45" s="47"/>
      <c r="CCG45" s="47"/>
      <c r="CCH45" s="47"/>
      <c r="CCI45" s="47"/>
      <c r="CCJ45" s="47"/>
      <c r="CCK45" s="47"/>
      <c r="CCL45" s="47"/>
      <c r="CCM45" s="47"/>
      <c r="CCN45" s="47"/>
      <c r="CCO45" s="47"/>
      <c r="CCP45" s="47"/>
      <c r="CCQ45" s="47"/>
      <c r="CCR45" s="47"/>
      <c r="CCS45" s="47"/>
      <c r="CCT45" s="47"/>
      <c r="CCU45" s="47"/>
      <c r="CCV45" s="47"/>
      <c r="CCW45" s="47"/>
      <c r="CCX45" s="47"/>
      <c r="CCY45" s="47"/>
      <c r="CCZ45" s="47"/>
      <c r="CDA45" s="47"/>
      <c r="CDB45" s="47"/>
      <c r="CDC45" s="47"/>
      <c r="CDD45" s="47"/>
      <c r="CDE45" s="47"/>
      <c r="CDF45" s="47"/>
      <c r="CDG45" s="47"/>
      <c r="CDH45" s="47"/>
      <c r="CDI45" s="47"/>
      <c r="CDJ45" s="47"/>
      <c r="CDK45" s="47"/>
      <c r="CDL45" s="47"/>
      <c r="CDM45" s="47"/>
      <c r="CDN45" s="47"/>
      <c r="CDO45" s="47"/>
      <c r="CDP45" s="47"/>
      <c r="CDQ45" s="47"/>
      <c r="CDR45" s="47"/>
      <c r="CDS45" s="47"/>
      <c r="CDT45" s="47"/>
      <c r="CDU45" s="47"/>
      <c r="CDV45" s="47"/>
      <c r="CDW45" s="47"/>
      <c r="CDX45" s="47"/>
      <c r="CDY45" s="47"/>
      <c r="CDZ45" s="47"/>
      <c r="CEA45" s="47"/>
      <c r="CEB45" s="47"/>
      <c r="CEC45" s="47"/>
      <c r="CED45" s="47"/>
      <c r="CEE45" s="47"/>
      <c r="CEF45" s="47"/>
      <c r="CEG45" s="47"/>
      <c r="CEH45" s="47"/>
      <c r="CEI45" s="47"/>
      <c r="CEJ45" s="47"/>
      <c r="CEK45" s="47"/>
      <c r="CEL45" s="47"/>
      <c r="CEM45" s="47"/>
      <c r="CEN45" s="47"/>
      <c r="CEO45" s="47"/>
      <c r="CEP45" s="47"/>
      <c r="CEQ45" s="47"/>
      <c r="CER45" s="47"/>
      <c r="CES45" s="47"/>
      <c r="CET45" s="47"/>
      <c r="CEU45" s="47"/>
      <c r="CEV45" s="47"/>
      <c r="CEW45" s="47"/>
      <c r="CEX45" s="47"/>
      <c r="CEY45" s="47"/>
      <c r="CEZ45" s="47"/>
      <c r="CFA45" s="47"/>
      <c r="CFB45" s="47"/>
      <c r="CFC45" s="47"/>
      <c r="CFD45" s="47"/>
      <c r="CFE45" s="47"/>
      <c r="CFF45" s="47"/>
      <c r="CFG45" s="47"/>
      <c r="CFH45" s="47"/>
      <c r="CFI45" s="47"/>
      <c r="CFJ45" s="47"/>
      <c r="CFK45" s="47"/>
      <c r="CFL45" s="47"/>
      <c r="CFM45" s="47"/>
      <c r="CFN45" s="47"/>
      <c r="CFO45" s="47"/>
      <c r="CFP45" s="47"/>
      <c r="CFQ45" s="47"/>
      <c r="CFR45" s="47"/>
      <c r="CFS45" s="47"/>
      <c r="CFT45" s="47"/>
      <c r="CFU45" s="47"/>
      <c r="CFV45" s="47"/>
      <c r="CFW45" s="47"/>
      <c r="CFX45" s="47"/>
      <c r="CFY45" s="47"/>
      <c r="CFZ45" s="47"/>
      <c r="CGA45" s="47"/>
      <c r="CGB45" s="47"/>
      <c r="CGC45" s="47"/>
      <c r="CGD45" s="47"/>
      <c r="CGE45" s="47"/>
      <c r="CGF45" s="47"/>
      <c r="CGG45" s="47"/>
      <c r="CGH45" s="47"/>
      <c r="CGI45" s="47"/>
      <c r="CGJ45" s="47"/>
      <c r="CGK45" s="47"/>
      <c r="CGL45" s="47"/>
      <c r="CGM45" s="47"/>
      <c r="CGN45" s="47"/>
      <c r="CGO45" s="47"/>
      <c r="CGP45" s="47"/>
      <c r="CGQ45" s="47"/>
      <c r="CGR45" s="47"/>
      <c r="CGS45" s="47"/>
      <c r="CGT45" s="47"/>
      <c r="CGU45" s="47"/>
      <c r="CGV45" s="47"/>
      <c r="CGW45" s="47"/>
      <c r="CGX45" s="47"/>
      <c r="CGY45" s="47"/>
      <c r="CGZ45" s="47"/>
      <c r="CHA45" s="47"/>
      <c r="CHB45" s="47"/>
      <c r="CHC45" s="47"/>
      <c r="CHD45" s="47"/>
      <c r="CHE45" s="47"/>
      <c r="CHF45" s="47"/>
      <c r="CHG45" s="47"/>
      <c r="CHH45" s="47"/>
      <c r="CHI45" s="47"/>
      <c r="CHJ45" s="47"/>
      <c r="CHK45" s="47"/>
      <c r="CHL45" s="47"/>
      <c r="CHM45" s="47"/>
      <c r="CHN45" s="47"/>
      <c r="CHO45" s="47"/>
      <c r="CHP45" s="47"/>
      <c r="CHQ45" s="47"/>
      <c r="CHR45" s="47"/>
      <c r="CHS45" s="47"/>
      <c r="CHT45" s="47"/>
      <c r="CHU45" s="47"/>
      <c r="CHV45" s="47"/>
      <c r="CHW45" s="47"/>
      <c r="CHX45" s="47"/>
      <c r="CHY45" s="47"/>
      <c r="CHZ45" s="47"/>
      <c r="CIA45" s="47"/>
      <c r="CIB45" s="47"/>
      <c r="CIC45" s="47"/>
      <c r="CID45" s="47"/>
      <c r="CIE45" s="47"/>
      <c r="CIF45" s="47"/>
      <c r="CIG45" s="47"/>
      <c r="CIH45" s="47"/>
      <c r="CII45" s="47"/>
      <c r="CIJ45" s="47"/>
      <c r="CIK45" s="47"/>
      <c r="CIL45" s="47"/>
      <c r="CIM45" s="47"/>
      <c r="CIN45" s="47"/>
      <c r="CIO45" s="47"/>
      <c r="CIP45" s="47"/>
      <c r="CIQ45" s="47"/>
      <c r="CIR45" s="47"/>
      <c r="CIS45" s="47"/>
      <c r="CIT45" s="47"/>
      <c r="CIU45" s="47"/>
      <c r="CIV45" s="47"/>
      <c r="CIW45" s="47"/>
      <c r="CIX45" s="47"/>
      <c r="CIY45" s="47"/>
      <c r="CIZ45" s="47"/>
      <c r="CJA45" s="47"/>
      <c r="CJB45" s="47"/>
      <c r="CJC45" s="47"/>
      <c r="CJD45" s="47"/>
      <c r="CJE45" s="47"/>
      <c r="CJF45" s="47"/>
      <c r="CJG45" s="47"/>
      <c r="CJH45" s="47"/>
      <c r="CJI45" s="47"/>
      <c r="CJJ45" s="47"/>
      <c r="CJK45" s="47"/>
      <c r="CJL45" s="47"/>
      <c r="CJM45" s="47"/>
      <c r="CJN45" s="47"/>
      <c r="CJO45" s="47"/>
      <c r="CJP45" s="47"/>
      <c r="CJQ45" s="47"/>
      <c r="CJR45" s="47"/>
      <c r="CJS45" s="47"/>
      <c r="CJT45" s="47"/>
      <c r="CJU45" s="47"/>
      <c r="CJV45" s="47"/>
      <c r="CJW45" s="47"/>
      <c r="CJX45" s="47"/>
      <c r="CJY45" s="47"/>
      <c r="CJZ45" s="47"/>
      <c r="CKA45" s="47"/>
      <c r="CKB45" s="47"/>
      <c r="CKC45" s="47"/>
      <c r="CKD45" s="47"/>
      <c r="CKE45" s="47"/>
      <c r="CKF45" s="47"/>
      <c r="CKG45" s="47"/>
      <c r="CKH45" s="47"/>
      <c r="CKI45" s="47"/>
      <c r="CKJ45" s="47"/>
      <c r="CKK45" s="47"/>
      <c r="CKL45" s="47"/>
      <c r="CKM45" s="47"/>
      <c r="CKN45" s="47"/>
      <c r="CKO45" s="47"/>
      <c r="CKP45" s="47"/>
      <c r="CKQ45" s="47"/>
      <c r="CKR45" s="47"/>
      <c r="CKS45" s="47"/>
      <c r="CKT45" s="47"/>
      <c r="CKU45" s="47"/>
      <c r="CKV45" s="47"/>
      <c r="CKW45" s="47"/>
      <c r="CKX45" s="47"/>
      <c r="CKY45" s="47"/>
      <c r="CKZ45" s="47"/>
      <c r="CLA45" s="47"/>
      <c r="CLB45" s="47"/>
      <c r="CLC45" s="47"/>
      <c r="CLD45" s="47"/>
      <c r="CLE45" s="47"/>
      <c r="CLF45" s="47"/>
      <c r="CLG45" s="47"/>
      <c r="CLH45" s="47"/>
      <c r="CLI45" s="47"/>
      <c r="CLJ45" s="47"/>
      <c r="CLK45" s="47"/>
      <c r="CLL45" s="47"/>
      <c r="CLM45" s="47"/>
      <c r="CLN45" s="47"/>
      <c r="CLO45" s="47"/>
      <c r="CLP45" s="47"/>
      <c r="CLQ45" s="47"/>
      <c r="CLR45" s="47"/>
      <c r="CLS45" s="47"/>
      <c r="CLT45" s="47"/>
      <c r="CLU45" s="47"/>
      <c r="CLV45" s="47"/>
      <c r="CLW45" s="47"/>
      <c r="CLX45" s="47"/>
      <c r="CLY45" s="47"/>
      <c r="CLZ45" s="47"/>
      <c r="CMA45" s="47"/>
      <c r="CMB45" s="47"/>
      <c r="CMC45" s="47"/>
      <c r="CMD45" s="47"/>
      <c r="CME45" s="47"/>
      <c r="CMF45" s="47"/>
      <c r="CMG45" s="47"/>
      <c r="CMH45" s="47"/>
      <c r="CMI45" s="47"/>
      <c r="CMJ45" s="47"/>
      <c r="CMK45" s="47"/>
      <c r="CML45" s="47"/>
      <c r="CMM45" s="47"/>
      <c r="CMN45" s="47"/>
      <c r="CMO45" s="47"/>
      <c r="CMP45" s="47"/>
      <c r="CMQ45" s="47"/>
      <c r="CMR45" s="47"/>
      <c r="CMS45" s="47"/>
      <c r="CMT45" s="47"/>
      <c r="CMU45" s="47"/>
      <c r="CMV45" s="47"/>
      <c r="CMW45" s="47"/>
      <c r="CMX45" s="47"/>
      <c r="CMY45" s="47"/>
      <c r="CMZ45" s="47"/>
      <c r="CNA45" s="47"/>
      <c r="CNB45" s="47"/>
      <c r="CNC45" s="47"/>
      <c r="CND45" s="47"/>
      <c r="CNE45" s="47"/>
      <c r="CNF45" s="47"/>
      <c r="CNG45" s="47"/>
      <c r="CNH45" s="47"/>
      <c r="CNI45" s="47"/>
      <c r="CNJ45" s="47"/>
      <c r="CNK45" s="47"/>
      <c r="CNL45" s="47"/>
      <c r="CNM45" s="47"/>
      <c r="CNN45" s="47"/>
      <c r="CNO45" s="47"/>
      <c r="CNP45" s="47"/>
      <c r="CNQ45" s="47"/>
      <c r="CNR45" s="47"/>
      <c r="CNS45" s="47"/>
      <c r="CNT45" s="47"/>
      <c r="CNU45" s="47"/>
      <c r="CNV45" s="47"/>
      <c r="CNW45" s="47"/>
      <c r="CNX45" s="47"/>
      <c r="CNY45" s="47"/>
      <c r="CNZ45" s="47"/>
      <c r="COA45" s="47"/>
      <c r="COB45" s="47"/>
      <c r="COC45" s="47"/>
      <c r="COD45" s="47"/>
      <c r="COE45" s="47"/>
      <c r="COF45" s="47"/>
      <c r="COG45" s="47"/>
      <c r="COH45" s="47"/>
      <c r="COI45" s="47"/>
      <c r="COJ45" s="47"/>
      <c r="COK45" s="47"/>
      <c r="COL45" s="47"/>
      <c r="COM45" s="47"/>
      <c r="CON45" s="47"/>
      <c r="COO45" s="47"/>
      <c r="COP45" s="47"/>
      <c r="COQ45" s="47"/>
      <c r="COR45" s="47"/>
      <c r="COS45" s="47"/>
      <c r="COT45" s="47"/>
      <c r="COU45" s="47"/>
      <c r="COV45" s="47"/>
      <c r="COW45" s="47"/>
      <c r="COX45" s="47"/>
      <c r="COY45" s="47"/>
      <c r="COZ45" s="47"/>
      <c r="CPA45" s="47"/>
      <c r="CPB45" s="47"/>
      <c r="CPC45" s="47"/>
      <c r="CPD45" s="47"/>
      <c r="CPE45" s="47"/>
      <c r="CPF45" s="47"/>
      <c r="CPG45" s="47"/>
      <c r="CPH45" s="47"/>
      <c r="CPI45" s="47"/>
      <c r="CPJ45" s="47"/>
      <c r="CPK45" s="47"/>
      <c r="CPL45" s="47"/>
      <c r="CPM45" s="47"/>
      <c r="CPN45" s="47"/>
      <c r="CPO45" s="47"/>
      <c r="CPP45" s="47"/>
      <c r="CPQ45" s="47"/>
      <c r="CPR45" s="47"/>
      <c r="CPS45" s="47"/>
      <c r="CPT45" s="47"/>
      <c r="CPU45" s="47"/>
      <c r="CPV45" s="47"/>
      <c r="CPW45" s="47"/>
      <c r="CPX45" s="47"/>
      <c r="CPY45" s="47"/>
      <c r="CPZ45" s="47"/>
      <c r="CQA45" s="47"/>
      <c r="CQB45" s="47"/>
      <c r="CQC45" s="47"/>
      <c r="CQD45" s="47"/>
      <c r="CQE45" s="47"/>
      <c r="CQF45" s="47"/>
      <c r="CQG45" s="47"/>
      <c r="CQH45" s="47"/>
      <c r="CQI45" s="47"/>
      <c r="CQJ45" s="47"/>
      <c r="CQK45" s="47"/>
      <c r="CQL45" s="47"/>
      <c r="CQM45" s="47"/>
      <c r="CQN45" s="47"/>
      <c r="CQO45" s="47"/>
      <c r="CQP45" s="47"/>
      <c r="CQQ45" s="47"/>
      <c r="CQR45" s="47"/>
      <c r="CQS45" s="47"/>
      <c r="CQT45" s="47"/>
      <c r="CQU45" s="47"/>
      <c r="CQV45" s="47"/>
      <c r="CQW45" s="47"/>
      <c r="CQX45" s="47"/>
      <c r="CQY45" s="47"/>
      <c r="CQZ45" s="47"/>
      <c r="CRA45" s="47"/>
      <c r="CRB45" s="47"/>
      <c r="CRC45" s="47"/>
      <c r="CRD45" s="47"/>
      <c r="CRE45" s="47"/>
      <c r="CRF45" s="47"/>
      <c r="CRG45" s="47"/>
      <c r="CRH45" s="47"/>
      <c r="CRI45" s="47"/>
      <c r="CRJ45" s="47"/>
      <c r="CRK45" s="47"/>
      <c r="CRL45" s="47"/>
      <c r="CRM45" s="47"/>
      <c r="CRN45" s="47"/>
      <c r="CRO45" s="47"/>
      <c r="CRP45" s="47"/>
      <c r="CRQ45" s="47"/>
      <c r="CRR45" s="47"/>
      <c r="CRS45" s="47"/>
      <c r="CRT45" s="47"/>
      <c r="CRU45" s="47"/>
      <c r="CRV45" s="47"/>
      <c r="CRW45" s="47"/>
      <c r="CRX45" s="47"/>
      <c r="CRY45" s="47"/>
      <c r="CRZ45" s="47"/>
      <c r="CSA45" s="47"/>
      <c r="CSB45" s="47"/>
      <c r="CSC45" s="47"/>
      <c r="CSD45" s="47"/>
      <c r="CSE45" s="47"/>
      <c r="CSF45" s="47"/>
      <c r="CSG45" s="47"/>
      <c r="CSH45" s="47"/>
      <c r="CSI45" s="47"/>
      <c r="CSJ45" s="47"/>
      <c r="CSK45" s="47"/>
      <c r="CSL45" s="47"/>
      <c r="CSM45" s="47"/>
      <c r="CSN45" s="47"/>
      <c r="CSO45" s="47"/>
      <c r="CSP45" s="47"/>
      <c r="CSQ45" s="47"/>
      <c r="CSR45" s="47"/>
      <c r="CSS45" s="47"/>
      <c r="CST45" s="47"/>
      <c r="CSU45" s="47"/>
      <c r="CSV45" s="47"/>
      <c r="CSW45" s="47"/>
      <c r="CSX45" s="47"/>
      <c r="CSY45" s="47"/>
      <c r="CSZ45" s="47"/>
      <c r="CTA45" s="47"/>
      <c r="CTB45" s="47"/>
      <c r="CTC45" s="47"/>
      <c r="CTD45" s="47"/>
      <c r="CTE45" s="47"/>
      <c r="CTF45" s="47"/>
      <c r="CTG45" s="47"/>
      <c r="CTH45" s="47"/>
      <c r="CTI45" s="47"/>
      <c r="CTJ45" s="47"/>
      <c r="CTK45" s="47"/>
      <c r="CTL45" s="47"/>
      <c r="CTM45" s="47"/>
      <c r="CTN45" s="47"/>
      <c r="CTO45" s="47"/>
      <c r="CTP45" s="47"/>
      <c r="CTQ45" s="47"/>
      <c r="CTR45" s="47"/>
      <c r="CTS45" s="47"/>
      <c r="CTT45" s="47"/>
      <c r="CTU45" s="47"/>
      <c r="CTV45" s="47"/>
      <c r="CTW45" s="47"/>
      <c r="CTX45" s="47"/>
      <c r="CTY45" s="47"/>
      <c r="CTZ45" s="47"/>
      <c r="CUA45" s="47"/>
      <c r="CUB45" s="47"/>
      <c r="CUC45" s="47"/>
      <c r="CUD45" s="47"/>
      <c r="CUE45" s="47"/>
      <c r="CUF45" s="47"/>
      <c r="CUG45" s="47"/>
      <c r="CUH45" s="47"/>
      <c r="CUI45" s="47"/>
      <c r="CUJ45" s="47"/>
      <c r="CUK45" s="47"/>
      <c r="CUL45" s="47"/>
      <c r="CUM45" s="47"/>
      <c r="CUN45" s="47"/>
      <c r="CUO45" s="47"/>
      <c r="CUP45" s="47"/>
      <c r="CUQ45" s="47"/>
      <c r="CUR45" s="47"/>
      <c r="CUS45" s="47"/>
      <c r="CUT45" s="47"/>
      <c r="CUU45" s="47"/>
      <c r="CUV45" s="47"/>
      <c r="CUW45" s="47"/>
      <c r="CUX45" s="47"/>
      <c r="CUY45" s="47"/>
      <c r="CUZ45" s="47"/>
      <c r="CVA45" s="47"/>
      <c r="CVB45" s="47"/>
      <c r="CVC45" s="47"/>
      <c r="CVD45" s="47"/>
      <c r="CVE45" s="47"/>
      <c r="CVF45" s="47"/>
      <c r="CVG45" s="47"/>
      <c r="CVH45" s="47"/>
      <c r="CVI45" s="47"/>
      <c r="CVJ45" s="47"/>
      <c r="CVK45" s="47"/>
      <c r="CVL45" s="47"/>
      <c r="CVM45" s="47"/>
      <c r="CVN45" s="47"/>
      <c r="CVO45" s="47"/>
      <c r="CVP45" s="47"/>
      <c r="CVQ45" s="47"/>
      <c r="CVR45" s="47"/>
      <c r="CVS45" s="47"/>
      <c r="CVT45" s="47"/>
      <c r="CVU45" s="47"/>
      <c r="CVV45" s="47"/>
      <c r="CVW45" s="47"/>
      <c r="CVX45" s="47"/>
      <c r="CVY45" s="47"/>
      <c r="CVZ45" s="47"/>
      <c r="CWA45" s="47"/>
      <c r="CWB45" s="47"/>
      <c r="CWC45" s="47"/>
      <c r="CWD45" s="47"/>
      <c r="CWE45" s="47"/>
      <c r="CWF45" s="47"/>
      <c r="CWG45" s="47"/>
      <c r="CWH45" s="47"/>
      <c r="CWI45" s="47"/>
      <c r="CWJ45" s="47"/>
      <c r="CWK45" s="47"/>
      <c r="CWL45" s="47"/>
      <c r="CWM45" s="47"/>
      <c r="CWN45" s="47"/>
      <c r="CWO45" s="47"/>
      <c r="CWP45" s="47"/>
      <c r="CWQ45" s="47"/>
      <c r="CWR45" s="47"/>
      <c r="CWS45" s="47"/>
      <c r="CWT45" s="47"/>
      <c r="CWU45" s="47"/>
      <c r="CWV45" s="47"/>
      <c r="CWW45" s="47"/>
      <c r="CWX45" s="47"/>
      <c r="CWY45" s="47"/>
      <c r="CWZ45" s="47"/>
      <c r="CXA45" s="47"/>
      <c r="CXB45" s="47"/>
      <c r="CXC45" s="47"/>
      <c r="CXD45" s="47"/>
      <c r="CXE45" s="47"/>
      <c r="CXF45" s="47"/>
      <c r="CXG45" s="47"/>
      <c r="CXH45" s="47"/>
      <c r="CXI45" s="47"/>
      <c r="CXJ45" s="47"/>
      <c r="CXK45" s="47"/>
      <c r="CXL45" s="47"/>
      <c r="CXM45" s="47"/>
      <c r="CXN45" s="47"/>
      <c r="CXO45" s="47"/>
      <c r="CXP45" s="47"/>
      <c r="CXQ45" s="47"/>
      <c r="CXR45" s="47"/>
      <c r="CXS45" s="47"/>
      <c r="CXT45" s="47"/>
      <c r="CXU45" s="47"/>
      <c r="CXV45" s="47"/>
      <c r="CXW45" s="47"/>
      <c r="CXX45" s="47"/>
      <c r="CXY45" s="47"/>
      <c r="CXZ45" s="47"/>
      <c r="CYA45" s="47"/>
      <c r="CYB45" s="47"/>
      <c r="CYC45" s="47"/>
      <c r="CYD45" s="47"/>
      <c r="CYE45" s="47"/>
      <c r="CYF45" s="47"/>
      <c r="CYG45" s="47"/>
      <c r="CYH45" s="47"/>
      <c r="CYI45" s="47"/>
      <c r="CYJ45" s="47"/>
      <c r="CYK45" s="47"/>
      <c r="CYL45" s="47"/>
      <c r="CYM45" s="47"/>
      <c r="CYN45" s="47"/>
      <c r="CYO45" s="47"/>
      <c r="CYP45" s="47"/>
      <c r="CYQ45" s="47"/>
      <c r="CYR45" s="47"/>
      <c r="CYS45" s="47"/>
      <c r="CYT45" s="47"/>
      <c r="CYU45" s="47"/>
      <c r="CYV45" s="47"/>
      <c r="CYW45" s="47"/>
      <c r="CYX45" s="47"/>
      <c r="CYY45" s="47"/>
      <c r="CYZ45" s="47"/>
      <c r="CZA45" s="47"/>
      <c r="CZB45" s="47"/>
      <c r="CZC45" s="47"/>
      <c r="CZD45" s="47"/>
      <c r="CZE45" s="47"/>
      <c r="CZF45" s="47"/>
      <c r="CZG45" s="47"/>
      <c r="CZH45" s="47"/>
      <c r="CZI45" s="47"/>
      <c r="CZJ45" s="47"/>
      <c r="CZK45" s="47"/>
      <c r="CZL45" s="47"/>
      <c r="CZM45" s="47"/>
      <c r="CZN45" s="47"/>
      <c r="CZO45" s="47"/>
      <c r="CZP45" s="47"/>
      <c r="CZQ45" s="47"/>
      <c r="CZR45" s="47"/>
      <c r="CZS45" s="47"/>
      <c r="CZT45" s="47"/>
      <c r="CZU45" s="47"/>
      <c r="CZV45" s="47"/>
      <c r="CZW45" s="47"/>
      <c r="CZX45" s="47"/>
      <c r="CZY45" s="47"/>
      <c r="CZZ45" s="47"/>
      <c r="DAA45" s="47"/>
      <c r="DAB45" s="47"/>
      <c r="DAC45" s="47"/>
      <c r="DAD45" s="47"/>
      <c r="DAE45" s="47"/>
      <c r="DAF45" s="47"/>
      <c r="DAG45" s="47"/>
      <c r="DAH45" s="47"/>
      <c r="DAI45" s="47"/>
      <c r="DAJ45" s="47"/>
      <c r="DAK45" s="47"/>
      <c r="DAL45" s="47"/>
      <c r="DAM45" s="47"/>
      <c r="DAN45" s="47"/>
      <c r="DAO45" s="47"/>
      <c r="DAP45" s="47"/>
      <c r="DAQ45" s="47"/>
      <c r="DAR45" s="47"/>
      <c r="DAS45" s="47"/>
      <c r="DAT45" s="47"/>
      <c r="DAU45" s="47"/>
      <c r="DAV45" s="47"/>
      <c r="DAW45" s="47"/>
      <c r="DAX45" s="47"/>
      <c r="DAY45" s="47"/>
      <c r="DAZ45" s="47"/>
      <c r="DBA45" s="47"/>
      <c r="DBB45" s="47"/>
      <c r="DBC45" s="47"/>
      <c r="DBD45" s="47"/>
      <c r="DBE45" s="47"/>
      <c r="DBF45" s="47"/>
      <c r="DBG45" s="47"/>
      <c r="DBH45" s="47"/>
      <c r="DBI45" s="47"/>
      <c r="DBJ45" s="47"/>
      <c r="DBK45" s="47"/>
      <c r="DBL45" s="47"/>
      <c r="DBM45" s="47"/>
      <c r="DBN45" s="47"/>
      <c r="DBO45" s="47"/>
      <c r="DBP45" s="47"/>
      <c r="DBQ45" s="47"/>
      <c r="DBR45" s="47"/>
      <c r="DBS45" s="47"/>
      <c r="DBT45" s="47"/>
      <c r="DBU45" s="47"/>
      <c r="DBV45" s="47"/>
      <c r="DBW45" s="47"/>
      <c r="DBX45" s="47"/>
      <c r="DBY45" s="47"/>
      <c r="DBZ45" s="47"/>
      <c r="DCA45" s="47"/>
      <c r="DCB45" s="47"/>
      <c r="DCC45" s="47"/>
      <c r="DCD45" s="47"/>
      <c r="DCE45" s="47"/>
      <c r="DCF45" s="47"/>
      <c r="DCG45" s="47"/>
      <c r="DCH45" s="47"/>
      <c r="DCI45" s="47"/>
      <c r="DCJ45" s="47"/>
      <c r="DCK45" s="47"/>
      <c r="DCL45" s="47"/>
      <c r="DCM45" s="47"/>
      <c r="DCN45" s="47"/>
      <c r="DCO45" s="47"/>
      <c r="DCP45" s="47"/>
      <c r="DCQ45" s="47"/>
      <c r="DCR45" s="47"/>
      <c r="DCS45" s="47"/>
      <c r="DCT45" s="47"/>
      <c r="DCU45" s="47"/>
      <c r="DCV45" s="47"/>
      <c r="DCW45" s="47"/>
      <c r="DCX45" s="47"/>
      <c r="DCY45" s="47"/>
      <c r="DCZ45" s="47"/>
      <c r="DDA45" s="47"/>
      <c r="DDB45" s="47"/>
      <c r="DDC45" s="47"/>
      <c r="DDD45" s="47"/>
      <c r="DDE45" s="47"/>
      <c r="DDF45" s="47"/>
      <c r="DDG45" s="47"/>
      <c r="DDH45" s="47"/>
      <c r="DDI45" s="47"/>
      <c r="DDJ45" s="47"/>
      <c r="DDK45" s="47"/>
      <c r="DDL45" s="47"/>
      <c r="DDM45" s="47"/>
      <c r="DDN45" s="47"/>
      <c r="DDO45" s="47"/>
      <c r="DDP45" s="47"/>
      <c r="DDQ45" s="47"/>
      <c r="DDR45" s="47"/>
      <c r="DDS45" s="47"/>
      <c r="DDT45" s="47"/>
      <c r="DDU45" s="47"/>
      <c r="DDV45" s="47"/>
      <c r="DDW45" s="47"/>
      <c r="DDX45" s="47"/>
      <c r="DDY45" s="47"/>
      <c r="DDZ45" s="47"/>
      <c r="DEA45" s="47"/>
      <c r="DEB45" s="47"/>
      <c r="DEC45" s="47"/>
      <c r="DED45" s="47"/>
      <c r="DEE45" s="47"/>
      <c r="DEF45" s="47"/>
      <c r="DEG45" s="47"/>
      <c r="DEH45" s="47"/>
      <c r="DEI45" s="47"/>
      <c r="DEJ45" s="47"/>
      <c r="DEK45" s="47"/>
      <c r="DEL45" s="47"/>
      <c r="DEM45" s="47"/>
      <c r="DEN45" s="47"/>
      <c r="DEO45" s="47"/>
      <c r="DEP45" s="47"/>
      <c r="DEQ45" s="47"/>
      <c r="DER45" s="47"/>
      <c r="DES45" s="47"/>
      <c r="DET45" s="47"/>
      <c r="DEU45" s="47"/>
      <c r="DEV45" s="47"/>
      <c r="DEW45" s="47"/>
      <c r="DEX45" s="47"/>
      <c r="DEY45" s="47"/>
      <c r="DEZ45" s="47"/>
      <c r="DFA45" s="47"/>
      <c r="DFB45" s="47"/>
      <c r="DFC45" s="47"/>
      <c r="DFD45" s="47"/>
      <c r="DFE45" s="47"/>
      <c r="DFF45" s="47"/>
      <c r="DFG45" s="47"/>
      <c r="DFH45" s="47"/>
      <c r="DFI45" s="47"/>
      <c r="DFJ45" s="47"/>
      <c r="DFK45" s="47"/>
      <c r="DFL45" s="47"/>
      <c r="DFM45" s="47"/>
      <c r="DFN45" s="47"/>
      <c r="DFO45" s="47"/>
      <c r="DFP45" s="47"/>
      <c r="DFQ45" s="47"/>
      <c r="DFR45" s="47"/>
      <c r="DFS45" s="47"/>
      <c r="DFT45" s="47"/>
      <c r="DFU45" s="47"/>
      <c r="DFV45" s="47"/>
      <c r="DFW45" s="47"/>
      <c r="DFX45" s="47"/>
      <c r="DFY45" s="47"/>
      <c r="DFZ45" s="47"/>
      <c r="DGA45" s="47"/>
      <c r="DGB45" s="47"/>
      <c r="DGC45" s="47"/>
      <c r="DGD45" s="47"/>
      <c r="DGE45" s="47"/>
      <c r="DGF45" s="47"/>
      <c r="DGG45" s="47"/>
      <c r="DGH45" s="47"/>
      <c r="DGI45" s="47"/>
      <c r="DGJ45" s="47"/>
      <c r="DGK45" s="47"/>
      <c r="DGL45" s="47"/>
      <c r="DGM45" s="47"/>
      <c r="DGN45" s="47"/>
      <c r="DGO45" s="47"/>
      <c r="DGP45" s="47"/>
      <c r="DGQ45" s="47"/>
      <c r="DGR45" s="47"/>
      <c r="DGS45" s="47"/>
      <c r="DGT45" s="47"/>
      <c r="DGU45" s="47"/>
      <c r="DGV45" s="47"/>
      <c r="DGW45" s="47"/>
      <c r="DGX45" s="47"/>
      <c r="DGY45" s="47"/>
      <c r="DGZ45" s="47"/>
      <c r="DHA45" s="47"/>
      <c r="DHB45" s="47"/>
      <c r="DHC45" s="47"/>
      <c r="DHD45" s="47"/>
      <c r="DHE45" s="47"/>
      <c r="DHF45" s="47"/>
      <c r="DHG45" s="47"/>
      <c r="DHH45" s="47"/>
      <c r="DHI45" s="47"/>
      <c r="DHJ45" s="47"/>
      <c r="DHK45" s="47"/>
      <c r="DHL45" s="47"/>
      <c r="DHM45" s="47"/>
      <c r="DHN45" s="47"/>
      <c r="DHO45" s="47"/>
      <c r="DHP45" s="47"/>
      <c r="DHQ45" s="47"/>
      <c r="DHR45" s="47"/>
      <c r="DHS45" s="47"/>
      <c r="DHT45" s="47"/>
      <c r="DHU45" s="47"/>
      <c r="DHV45" s="47"/>
      <c r="DHW45" s="47"/>
      <c r="DHX45" s="47"/>
      <c r="DHY45" s="47"/>
      <c r="DHZ45" s="47"/>
      <c r="DIA45" s="47"/>
      <c r="DIB45" s="47"/>
      <c r="DIC45" s="47"/>
      <c r="DID45" s="47"/>
      <c r="DIE45" s="47"/>
      <c r="DIF45" s="47"/>
      <c r="DIG45" s="47"/>
      <c r="DIH45" s="47"/>
      <c r="DII45" s="47"/>
      <c r="DIJ45" s="47"/>
      <c r="DIK45" s="47"/>
      <c r="DIL45" s="47"/>
      <c r="DIM45" s="47"/>
      <c r="DIN45" s="47"/>
      <c r="DIO45" s="47"/>
      <c r="DIP45" s="47"/>
      <c r="DIQ45" s="47"/>
      <c r="DIR45" s="47"/>
      <c r="DIS45" s="47"/>
      <c r="DIT45" s="47"/>
      <c r="DIU45" s="47"/>
      <c r="DIV45" s="47"/>
      <c r="DIW45" s="47"/>
      <c r="DIX45" s="47"/>
      <c r="DIY45" s="47"/>
      <c r="DIZ45" s="47"/>
      <c r="DJA45" s="47"/>
      <c r="DJB45" s="47"/>
      <c r="DJC45" s="47"/>
      <c r="DJD45" s="47"/>
      <c r="DJE45" s="47"/>
      <c r="DJF45" s="47"/>
      <c r="DJG45" s="47"/>
      <c r="DJH45" s="47"/>
      <c r="DJI45" s="47"/>
      <c r="DJJ45" s="47"/>
      <c r="DJK45" s="47"/>
      <c r="DJL45" s="47"/>
      <c r="DJM45" s="47"/>
      <c r="DJN45" s="47"/>
      <c r="DJO45" s="47"/>
      <c r="DJP45" s="47"/>
      <c r="DJQ45" s="47"/>
      <c r="DJR45" s="47"/>
      <c r="DJS45" s="47"/>
      <c r="DJT45" s="47"/>
      <c r="DJU45" s="47"/>
      <c r="DJV45" s="47"/>
      <c r="DJW45" s="47"/>
      <c r="DJX45" s="47"/>
      <c r="DJY45" s="47"/>
      <c r="DJZ45" s="47"/>
      <c r="DKA45" s="47"/>
      <c r="DKB45" s="47"/>
      <c r="DKC45" s="47"/>
      <c r="DKD45" s="47"/>
      <c r="DKE45" s="47"/>
      <c r="DKF45" s="47"/>
      <c r="DKG45" s="47"/>
      <c r="DKH45" s="47"/>
      <c r="DKI45" s="47"/>
      <c r="DKJ45" s="47"/>
      <c r="DKK45" s="47"/>
      <c r="DKL45" s="47"/>
      <c r="DKM45" s="47"/>
      <c r="DKN45" s="47"/>
      <c r="DKO45" s="47"/>
      <c r="DKP45" s="47"/>
      <c r="DKQ45" s="47"/>
      <c r="DKR45" s="47"/>
      <c r="DKS45" s="47"/>
      <c r="DKT45" s="47"/>
      <c r="DKU45" s="47"/>
      <c r="DKV45" s="47"/>
      <c r="DKW45" s="47"/>
      <c r="DKX45" s="47"/>
      <c r="DKY45" s="47"/>
      <c r="DKZ45" s="47"/>
      <c r="DLA45" s="47"/>
      <c r="DLB45" s="47"/>
      <c r="DLC45" s="47"/>
      <c r="DLD45" s="47"/>
      <c r="DLE45" s="47"/>
      <c r="DLF45" s="47"/>
      <c r="DLG45" s="47"/>
      <c r="DLH45" s="47"/>
      <c r="DLI45" s="47"/>
      <c r="DLJ45" s="47"/>
      <c r="DLK45" s="47"/>
      <c r="DLL45" s="47"/>
      <c r="DLM45" s="47"/>
      <c r="DLN45" s="47"/>
      <c r="DLO45" s="47"/>
      <c r="DLP45" s="47"/>
      <c r="DLQ45" s="47"/>
      <c r="DLR45" s="47"/>
      <c r="DLS45" s="47"/>
      <c r="DLT45" s="47"/>
      <c r="DLU45" s="47"/>
      <c r="DLV45" s="47"/>
      <c r="DLW45" s="47"/>
      <c r="DLX45" s="47"/>
      <c r="DLY45" s="47"/>
      <c r="DLZ45" s="47"/>
      <c r="DMA45" s="47"/>
      <c r="DMB45" s="47"/>
      <c r="DMC45" s="47"/>
      <c r="DMD45" s="47"/>
      <c r="DME45" s="47"/>
      <c r="DMF45" s="47"/>
      <c r="DMG45" s="47"/>
      <c r="DMH45" s="47"/>
      <c r="DMI45" s="47"/>
      <c r="DMJ45" s="47"/>
      <c r="DMK45" s="47"/>
      <c r="DML45" s="47"/>
      <c r="DMM45" s="47"/>
      <c r="DMN45" s="47"/>
      <c r="DMO45" s="47"/>
      <c r="DMP45" s="47"/>
      <c r="DMQ45" s="47"/>
      <c r="DMR45" s="47"/>
      <c r="DMS45" s="47"/>
      <c r="DMT45" s="47"/>
      <c r="DMU45" s="47"/>
      <c r="DMV45" s="47"/>
      <c r="DMW45" s="47"/>
      <c r="DMX45" s="47"/>
      <c r="DMY45" s="47"/>
      <c r="DMZ45" s="47"/>
      <c r="DNA45" s="47"/>
      <c r="DNB45" s="47"/>
      <c r="DNC45" s="47"/>
      <c r="DND45" s="47"/>
      <c r="DNE45" s="47"/>
      <c r="DNF45" s="47"/>
      <c r="DNG45" s="47"/>
      <c r="DNH45" s="47"/>
      <c r="DNI45" s="47"/>
      <c r="DNJ45" s="47"/>
      <c r="DNK45" s="47"/>
      <c r="DNL45" s="47"/>
      <c r="DNM45" s="47"/>
      <c r="DNN45" s="47"/>
      <c r="DNO45" s="47"/>
      <c r="DNP45" s="47"/>
      <c r="DNQ45" s="47"/>
      <c r="DNR45" s="47"/>
      <c r="DNS45" s="47"/>
      <c r="DNT45" s="47"/>
      <c r="DNU45" s="47"/>
      <c r="DNV45" s="47"/>
      <c r="DNW45" s="47"/>
      <c r="DNX45" s="47"/>
      <c r="DNY45" s="47"/>
      <c r="DNZ45" s="47"/>
      <c r="DOA45" s="47"/>
      <c r="DOB45" s="47"/>
      <c r="DOC45" s="47"/>
      <c r="DOD45" s="47"/>
      <c r="DOE45" s="47"/>
      <c r="DOF45" s="47"/>
      <c r="DOG45" s="47"/>
      <c r="DOH45" s="47"/>
      <c r="DOI45" s="47"/>
      <c r="DOJ45" s="47"/>
      <c r="DOK45" s="47"/>
      <c r="DOL45" s="47"/>
      <c r="DOM45" s="47"/>
      <c r="DON45" s="47"/>
      <c r="DOO45" s="47"/>
      <c r="DOP45" s="47"/>
      <c r="DOQ45" s="47"/>
      <c r="DOR45" s="47"/>
      <c r="DOS45" s="47"/>
      <c r="DOT45" s="47"/>
      <c r="DOU45" s="47"/>
      <c r="DOV45" s="47"/>
      <c r="DOW45" s="47"/>
      <c r="DOX45" s="47"/>
      <c r="DOY45" s="47"/>
      <c r="DOZ45" s="47"/>
      <c r="DPA45" s="47"/>
      <c r="DPB45" s="47"/>
      <c r="DPC45" s="47"/>
      <c r="DPD45" s="47"/>
      <c r="DPE45" s="47"/>
      <c r="DPF45" s="47"/>
      <c r="DPG45" s="47"/>
      <c r="DPH45" s="47"/>
      <c r="DPI45" s="47"/>
      <c r="DPJ45" s="47"/>
      <c r="DPK45" s="47"/>
      <c r="DPL45" s="47"/>
      <c r="DPM45" s="47"/>
      <c r="DPN45" s="47"/>
      <c r="DPO45" s="47"/>
      <c r="DPP45" s="47"/>
      <c r="DPQ45" s="47"/>
      <c r="DPR45" s="47"/>
      <c r="DPS45" s="47"/>
      <c r="DPT45" s="47"/>
      <c r="DPU45" s="47"/>
      <c r="DPV45" s="47"/>
      <c r="DPW45" s="47"/>
      <c r="DPX45" s="47"/>
      <c r="DPY45" s="47"/>
      <c r="DPZ45" s="47"/>
      <c r="DQA45" s="47"/>
      <c r="DQB45" s="47"/>
      <c r="DQC45" s="47"/>
      <c r="DQD45" s="47"/>
      <c r="DQE45" s="47"/>
      <c r="DQF45" s="47"/>
      <c r="DQG45" s="47"/>
      <c r="DQH45" s="47"/>
      <c r="DQI45" s="47"/>
      <c r="DQJ45" s="47"/>
      <c r="DQK45" s="47"/>
      <c r="DQL45" s="47"/>
      <c r="DQM45" s="47"/>
      <c r="DQN45" s="47"/>
      <c r="DQO45" s="47"/>
      <c r="DQP45" s="47"/>
      <c r="DQQ45" s="47"/>
      <c r="DQR45" s="47"/>
      <c r="DQS45" s="47"/>
      <c r="DQT45" s="47"/>
      <c r="DQU45" s="47"/>
      <c r="DQV45" s="47"/>
      <c r="DQW45" s="47"/>
      <c r="DQX45" s="47"/>
      <c r="DQY45" s="47"/>
      <c r="DQZ45" s="47"/>
      <c r="DRA45" s="47"/>
      <c r="DRB45" s="47"/>
      <c r="DRC45" s="47"/>
      <c r="DRD45" s="47"/>
      <c r="DRE45" s="47"/>
      <c r="DRF45" s="47"/>
      <c r="DRG45" s="47"/>
      <c r="DRH45" s="47"/>
      <c r="DRI45" s="47"/>
      <c r="DRJ45" s="47"/>
      <c r="DRK45" s="47"/>
      <c r="DRL45" s="47"/>
      <c r="DRM45" s="47"/>
      <c r="DRN45" s="47"/>
      <c r="DRO45" s="47"/>
      <c r="DRP45" s="47"/>
      <c r="DRQ45" s="47"/>
      <c r="DRR45" s="47"/>
      <c r="DRS45" s="47"/>
      <c r="DRT45" s="47"/>
      <c r="DRU45" s="47"/>
      <c r="DRV45" s="47"/>
      <c r="DRW45" s="47"/>
      <c r="DRX45" s="47"/>
      <c r="DRY45" s="47"/>
      <c r="DRZ45" s="47"/>
      <c r="DSA45" s="47"/>
      <c r="DSB45" s="47"/>
      <c r="DSC45" s="47"/>
      <c r="DSD45" s="47"/>
      <c r="DSE45" s="47"/>
      <c r="DSF45" s="47"/>
      <c r="DSG45" s="47"/>
      <c r="DSH45" s="47"/>
      <c r="DSI45" s="47"/>
      <c r="DSJ45" s="47"/>
      <c r="DSK45" s="47"/>
      <c r="DSL45" s="47"/>
      <c r="DSM45" s="47"/>
      <c r="DSN45" s="47"/>
      <c r="DSO45" s="47"/>
      <c r="DSP45" s="47"/>
      <c r="DSQ45" s="47"/>
      <c r="DSR45" s="47"/>
      <c r="DSS45" s="47"/>
      <c r="DST45" s="47"/>
      <c r="DSU45" s="47"/>
      <c r="DSV45" s="47"/>
      <c r="DSW45" s="47"/>
      <c r="DSX45" s="47"/>
      <c r="DSY45" s="47"/>
      <c r="DSZ45" s="47"/>
      <c r="DTA45" s="47"/>
      <c r="DTB45" s="47"/>
      <c r="DTC45" s="47"/>
      <c r="DTD45" s="47"/>
      <c r="DTE45" s="47"/>
      <c r="DTF45" s="47"/>
      <c r="DTG45" s="47"/>
      <c r="DTH45" s="47"/>
      <c r="DTI45" s="47"/>
      <c r="DTJ45" s="47"/>
      <c r="DTK45" s="47"/>
      <c r="DTL45" s="47"/>
      <c r="DTM45" s="47"/>
      <c r="DTN45" s="47"/>
      <c r="DTO45" s="47"/>
      <c r="DTP45" s="47"/>
      <c r="DTQ45" s="47"/>
      <c r="DTR45" s="47"/>
      <c r="DTS45" s="47"/>
      <c r="DTT45" s="47"/>
      <c r="DTU45" s="47"/>
      <c r="DTV45" s="47"/>
      <c r="DTW45" s="47"/>
      <c r="DTX45" s="47"/>
      <c r="DTY45" s="47"/>
      <c r="DTZ45" s="47"/>
      <c r="DUA45" s="47"/>
      <c r="DUB45" s="47"/>
      <c r="DUC45" s="47"/>
      <c r="DUD45" s="47"/>
      <c r="DUE45" s="47"/>
      <c r="DUF45" s="47"/>
      <c r="DUG45" s="47"/>
      <c r="DUH45" s="47"/>
      <c r="DUI45" s="47"/>
      <c r="DUJ45" s="47"/>
      <c r="DUK45" s="47"/>
      <c r="DUL45" s="47"/>
      <c r="DUM45" s="47"/>
      <c r="DUN45" s="47"/>
      <c r="DUO45" s="47"/>
      <c r="DUP45" s="47"/>
      <c r="DUQ45" s="47"/>
      <c r="DUR45" s="47"/>
      <c r="DUS45" s="47"/>
      <c r="DUT45" s="47"/>
      <c r="DUU45" s="47"/>
      <c r="DUV45" s="47"/>
      <c r="DUW45" s="47"/>
      <c r="DUX45" s="47"/>
      <c r="DUY45" s="47"/>
      <c r="DUZ45" s="47"/>
      <c r="DVA45" s="47"/>
      <c r="DVB45" s="47"/>
      <c r="DVC45" s="47"/>
      <c r="DVD45" s="47"/>
      <c r="DVE45" s="47"/>
      <c r="DVF45" s="47"/>
      <c r="DVG45" s="47"/>
      <c r="DVH45" s="47"/>
      <c r="DVI45" s="47"/>
      <c r="DVJ45" s="47"/>
      <c r="DVK45" s="47"/>
      <c r="DVL45" s="47"/>
      <c r="DVM45" s="47"/>
      <c r="DVN45" s="47"/>
      <c r="DVO45" s="47"/>
      <c r="DVP45" s="47"/>
      <c r="DVQ45" s="47"/>
      <c r="DVR45" s="47"/>
      <c r="DVS45" s="47"/>
      <c r="DVT45" s="47"/>
      <c r="DVU45" s="47"/>
      <c r="DVV45" s="47"/>
      <c r="DVW45" s="47"/>
      <c r="DVX45" s="47"/>
      <c r="DVY45" s="47"/>
      <c r="DVZ45" s="47"/>
      <c r="DWA45" s="47"/>
      <c r="DWB45" s="47"/>
      <c r="DWC45" s="47"/>
      <c r="DWD45" s="47"/>
      <c r="DWE45" s="47"/>
      <c r="DWF45" s="47"/>
      <c r="DWG45" s="47"/>
      <c r="DWH45" s="47"/>
      <c r="DWI45" s="47"/>
      <c r="DWJ45" s="47"/>
      <c r="DWK45" s="47"/>
      <c r="DWL45" s="47"/>
      <c r="DWM45" s="47"/>
      <c r="DWN45" s="47"/>
      <c r="DWO45" s="47"/>
      <c r="DWP45" s="47"/>
      <c r="DWQ45" s="47"/>
      <c r="DWR45" s="47"/>
      <c r="DWS45" s="47"/>
      <c r="DWT45" s="47"/>
      <c r="DWU45" s="47"/>
      <c r="DWV45" s="47"/>
      <c r="DWW45" s="47"/>
      <c r="DWX45" s="47"/>
      <c r="DWY45" s="47"/>
      <c r="DWZ45" s="47"/>
      <c r="DXA45" s="47"/>
      <c r="DXB45" s="47"/>
      <c r="DXC45" s="47"/>
      <c r="DXD45" s="47"/>
      <c r="DXE45" s="47"/>
      <c r="DXF45" s="47"/>
      <c r="DXG45" s="47"/>
      <c r="DXH45" s="47"/>
      <c r="DXI45" s="47"/>
      <c r="DXJ45" s="47"/>
      <c r="DXK45" s="47"/>
      <c r="DXL45" s="47"/>
      <c r="DXM45" s="47"/>
      <c r="DXN45" s="47"/>
      <c r="DXO45" s="47"/>
      <c r="DXP45" s="47"/>
      <c r="DXQ45" s="47"/>
      <c r="DXR45" s="47"/>
      <c r="DXS45" s="47"/>
      <c r="DXT45" s="47"/>
      <c r="DXU45" s="47"/>
      <c r="DXV45" s="47"/>
      <c r="DXW45" s="47"/>
      <c r="DXX45" s="47"/>
      <c r="DXY45" s="47"/>
      <c r="DXZ45" s="47"/>
      <c r="DYA45" s="47"/>
      <c r="DYB45" s="47"/>
      <c r="DYC45" s="47"/>
      <c r="DYD45" s="47"/>
      <c r="DYE45" s="47"/>
      <c r="DYF45" s="47"/>
      <c r="DYG45" s="47"/>
      <c r="DYH45" s="47"/>
      <c r="DYI45" s="47"/>
      <c r="DYJ45" s="47"/>
      <c r="DYK45" s="47"/>
      <c r="DYL45" s="47"/>
      <c r="DYM45" s="47"/>
      <c r="DYN45" s="47"/>
      <c r="DYO45" s="47"/>
      <c r="DYP45" s="47"/>
      <c r="DYQ45" s="47"/>
      <c r="DYR45" s="47"/>
      <c r="DYS45" s="47"/>
      <c r="DYT45" s="47"/>
      <c r="DYU45" s="47"/>
      <c r="DYV45" s="47"/>
      <c r="DYW45" s="47"/>
      <c r="DYX45" s="47"/>
      <c r="DYY45" s="47"/>
      <c r="DYZ45" s="47"/>
      <c r="DZA45" s="47"/>
      <c r="DZB45" s="47"/>
      <c r="DZC45" s="47"/>
      <c r="DZD45" s="47"/>
      <c r="DZE45" s="47"/>
      <c r="DZF45" s="47"/>
      <c r="DZG45" s="47"/>
      <c r="DZH45" s="47"/>
      <c r="DZI45" s="47"/>
      <c r="DZJ45" s="47"/>
      <c r="DZK45" s="47"/>
      <c r="DZL45" s="47"/>
      <c r="DZM45" s="47"/>
      <c r="DZN45" s="47"/>
      <c r="DZO45" s="47"/>
      <c r="DZP45" s="47"/>
      <c r="DZQ45" s="47"/>
      <c r="DZR45" s="47"/>
      <c r="DZS45" s="47"/>
      <c r="DZT45" s="47"/>
      <c r="DZU45" s="47"/>
      <c r="DZV45" s="47"/>
      <c r="DZW45" s="47"/>
      <c r="DZX45" s="47"/>
      <c r="DZY45" s="47"/>
      <c r="DZZ45" s="47"/>
      <c r="EAA45" s="47"/>
      <c r="EAB45" s="47"/>
      <c r="EAC45" s="47"/>
      <c r="EAD45" s="47"/>
      <c r="EAE45" s="47"/>
      <c r="EAF45" s="47"/>
      <c r="EAG45" s="47"/>
      <c r="EAH45" s="47"/>
      <c r="EAI45" s="47"/>
      <c r="EAJ45" s="47"/>
      <c r="EAK45" s="47"/>
      <c r="EAL45" s="47"/>
      <c r="EAM45" s="47"/>
      <c r="EAN45" s="47"/>
      <c r="EAO45" s="47"/>
      <c r="EAP45" s="47"/>
      <c r="EAQ45" s="47"/>
      <c r="EAR45" s="47"/>
      <c r="EAS45" s="47"/>
      <c r="EAT45" s="47"/>
      <c r="EAU45" s="47"/>
      <c r="EAV45" s="47"/>
      <c r="EAW45" s="47"/>
      <c r="EAX45" s="47"/>
      <c r="EAY45" s="47"/>
      <c r="EAZ45" s="47"/>
      <c r="EBA45" s="47"/>
      <c r="EBB45" s="47"/>
      <c r="EBC45" s="47"/>
      <c r="EBD45" s="47"/>
      <c r="EBE45" s="47"/>
      <c r="EBF45" s="47"/>
      <c r="EBG45" s="47"/>
      <c r="EBH45" s="47"/>
      <c r="EBI45" s="47"/>
      <c r="EBJ45" s="47"/>
      <c r="EBK45" s="47"/>
      <c r="EBL45" s="47"/>
      <c r="EBM45" s="47"/>
      <c r="EBN45" s="47"/>
      <c r="EBO45" s="47"/>
      <c r="EBP45" s="47"/>
      <c r="EBQ45" s="47"/>
      <c r="EBR45" s="47"/>
      <c r="EBS45" s="47"/>
      <c r="EBT45" s="47"/>
      <c r="EBU45" s="47"/>
      <c r="EBV45" s="47"/>
      <c r="EBW45" s="47"/>
      <c r="EBX45" s="47"/>
      <c r="EBY45" s="47"/>
      <c r="EBZ45" s="47"/>
      <c r="ECA45" s="47"/>
      <c r="ECB45" s="47"/>
      <c r="ECC45" s="47"/>
      <c r="ECD45" s="47"/>
      <c r="ECE45" s="47"/>
      <c r="ECF45" s="47"/>
      <c r="ECG45" s="47"/>
      <c r="ECH45" s="47"/>
      <c r="ECI45" s="47"/>
      <c r="ECJ45" s="47"/>
      <c r="ECK45" s="47"/>
      <c r="ECL45" s="47"/>
      <c r="ECM45" s="47"/>
      <c r="ECN45" s="47"/>
      <c r="ECO45" s="47"/>
      <c r="ECP45" s="47"/>
      <c r="ECQ45" s="47"/>
      <c r="ECR45" s="47"/>
      <c r="ECS45" s="47"/>
      <c r="ECT45" s="47"/>
      <c r="ECU45" s="47"/>
      <c r="ECV45" s="47"/>
      <c r="ECW45" s="47"/>
      <c r="ECX45" s="47"/>
      <c r="ECY45" s="47"/>
      <c r="ECZ45" s="47"/>
      <c r="EDA45" s="47"/>
      <c r="EDB45" s="47"/>
      <c r="EDC45" s="47"/>
      <c r="EDD45" s="47"/>
      <c r="EDE45" s="47"/>
      <c r="EDF45" s="47"/>
      <c r="EDG45" s="47"/>
      <c r="EDH45" s="47"/>
      <c r="EDI45" s="47"/>
      <c r="EDJ45" s="47"/>
      <c r="EDK45" s="47"/>
      <c r="EDL45" s="47"/>
      <c r="EDM45" s="47"/>
      <c r="EDN45" s="47"/>
      <c r="EDO45" s="47"/>
      <c r="EDP45" s="47"/>
      <c r="EDQ45" s="47"/>
      <c r="EDR45" s="47"/>
      <c r="EDS45" s="47"/>
      <c r="EDT45" s="47"/>
      <c r="EDU45" s="47"/>
      <c r="EDV45" s="47"/>
      <c r="EDW45" s="47"/>
      <c r="EDX45" s="47"/>
      <c r="EDY45" s="47"/>
      <c r="EDZ45" s="47"/>
      <c r="EEA45" s="47"/>
      <c r="EEB45" s="47"/>
      <c r="EEC45" s="47"/>
      <c r="EED45" s="47"/>
      <c r="EEE45" s="47"/>
      <c r="EEF45" s="47"/>
      <c r="EEG45" s="47"/>
      <c r="EEH45" s="47"/>
      <c r="EEI45" s="47"/>
      <c r="EEJ45" s="47"/>
      <c r="EEK45" s="47"/>
      <c r="EEL45" s="47"/>
      <c r="EEM45" s="47"/>
      <c r="EEN45" s="47"/>
      <c r="EEO45" s="47"/>
      <c r="EEP45" s="47"/>
      <c r="EEQ45" s="47"/>
      <c r="EER45" s="47"/>
      <c r="EES45" s="47"/>
      <c r="EET45" s="47"/>
      <c r="EEU45" s="47"/>
      <c r="EEV45" s="47"/>
      <c r="EEW45" s="47"/>
      <c r="EEX45" s="47"/>
      <c r="EEY45" s="47"/>
      <c r="EEZ45" s="47"/>
      <c r="EFA45" s="47"/>
      <c r="EFB45" s="47"/>
      <c r="EFC45" s="47"/>
      <c r="EFD45" s="47"/>
      <c r="EFE45" s="47"/>
      <c r="EFF45" s="47"/>
      <c r="EFG45" s="47"/>
      <c r="EFH45" s="47"/>
      <c r="EFI45" s="47"/>
      <c r="EFJ45" s="47"/>
      <c r="EFK45" s="47"/>
      <c r="EFL45" s="47"/>
      <c r="EFM45" s="47"/>
      <c r="EFN45" s="47"/>
      <c r="EFO45" s="47"/>
      <c r="EFP45" s="47"/>
      <c r="EFQ45" s="47"/>
      <c r="EFR45" s="47"/>
      <c r="EFS45" s="47"/>
      <c r="EFT45" s="47"/>
      <c r="EFU45" s="47"/>
      <c r="EFV45" s="47"/>
      <c r="EFW45" s="47"/>
      <c r="EFX45" s="47"/>
      <c r="EFY45" s="47"/>
      <c r="EFZ45" s="47"/>
      <c r="EGA45" s="47"/>
      <c r="EGB45" s="47"/>
      <c r="EGC45" s="47"/>
      <c r="EGD45" s="47"/>
      <c r="EGE45" s="47"/>
      <c r="EGF45" s="47"/>
      <c r="EGG45" s="47"/>
      <c r="EGH45" s="47"/>
      <c r="EGI45" s="47"/>
      <c r="EGJ45" s="47"/>
      <c r="EGK45" s="47"/>
      <c r="EGL45" s="47"/>
      <c r="EGM45" s="47"/>
      <c r="EGN45" s="47"/>
      <c r="EGO45" s="47"/>
      <c r="EGP45" s="47"/>
      <c r="EGQ45" s="47"/>
      <c r="EGR45" s="47"/>
      <c r="EGS45" s="47"/>
      <c r="EGT45" s="47"/>
      <c r="EGU45" s="47"/>
      <c r="EGV45" s="47"/>
      <c r="EGW45" s="47"/>
      <c r="EGX45" s="47"/>
      <c r="EGY45" s="47"/>
      <c r="EGZ45" s="47"/>
      <c r="EHA45" s="47"/>
      <c r="EHB45" s="47"/>
      <c r="EHC45" s="47"/>
      <c r="EHD45" s="47"/>
      <c r="EHE45" s="47"/>
      <c r="EHF45" s="47"/>
      <c r="EHG45" s="47"/>
      <c r="EHH45" s="47"/>
      <c r="EHI45" s="47"/>
      <c r="EHJ45" s="47"/>
      <c r="EHK45" s="47"/>
      <c r="EHL45" s="47"/>
      <c r="EHM45" s="47"/>
      <c r="EHN45" s="47"/>
      <c r="EHO45" s="47"/>
      <c r="EHP45" s="47"/>
      <c r="EHQ45" s="47"/>
      <c r="EHR45" s="47"/>
      <c r="EHS45" s="47"/>
      <c r="EHT45" s="47"/>
      <c r="EHU45" s="47"/>
      <c r="EHV45" s="47"/>
      <c r="EHW45" s="47"/>
      <c r="EHX45" s="47"/>
      <c r="EHY45" s="47"/>
      <c r="EHZ45" s="47"/>
      <c r="EIA45" s="47"/>
      <c r="EIB45" s="47"/>
      <c r="EIC45" s="47"/>
      <c r="EID45" s="47"/>
      <c r="EIE45" s="47"/>
      <c r="EIF45" s="47"/>
      <c r="EIG45" s="47"/>
      <c r="EIH45" s="47"/>
      <c r="EII45" s="47"/>
      <c r="EIJ45" s="47"/>
      <c r="EIK45" s="47"/>
      <c r="EIL45" s="47"/>
      <c r="EIM45" s="47"/>
      <c r="EIN45" s="47"/>
      <c r="EIO45" s="47"/>
      <c r="EIP45" s="47"/>
      <c r="EIQ45" s="47"/>
      <c r="EIR45" s="47"/>
      <c r="EIS45" s="47"/>
      <c r="EIT45" s="47"/>
      <c r="EIU45" s="47"/>
      <c r="EIV45" s="47"/>
      <c r="EIW45" s="47"/>
      <c r="EIX45" s="47"/>
      <c r="EIY45" s="47"/>
      <c r="EIZ45" s="47"/>
      <c r="EJA45" s="47"/>
      <c r="EJB45" s="47"/>
      <c r="EJC45" s="47"/>
      <c r="EJD45" s="47"/>
      <c r="EJE45" s="47"/>
      <c r="EJF45" s="47"/>
      <c r="EJG45" s="47"/>
      <c r="EJH45" s="47"/>
      <c r="EJI45" s="47"/>
      <c r="EJJ45" s="47"/>
      <c r="EJK45" s="47"/>
      <c r="EJL45" s="47"/>
      <c r="EJM45" s="47"/>
      <c r="EJN45" s="47"/>
      <c r="EJO45" s="47"/>
      <c r="EJP45" s="47"/>
      <c r="EJQ45" s="47"/>
      <c r="EJR45" s="47"/>
      <c r="EJS45" s="47"/>
      <c r="EJT45" s="47"/>
      <c r="EJU45" s="47"/>
      <c r="EJV45" s="47"/>
      <c r="EJW45" s="47"/>
      <c r="EJX45" s="47"/>
      <c r="EJY45" s="47"/>
      <c r="EJZ45" s="47"/>
      <c r="EKA45" s="47"/>
      <c r="EKB45" s="47"/>
      <c r="EKC45" s="47"/>
      <c r="EKD45" s="47"/>
      <c r="EKE45" s="47"/>
      <c r="EKF45" s="47"/>
      <c r="EKG45" s="47"/>
      <c r="EKH45" s="47"/>
      <c r="EKI45" s="47"/>
      <c r="EKJ45" s="47"/>
      <c r="EKK45" s="47"/>
      <c r="EKL45" s="47"/>
      <c r="EKM45" s="47"/>
      <c r="EKN45" s="47"/>
      <c r="EKO45" s="47"/>
      <c r="EKP45" s="47"/>
      <c r="EKQ45" s="47"/>
      <c r="EKR45" s="47"/>
      <c r="EKS45" s="47"/>
      <c r="EKT45" s="47"/>
      <c r="EKU45" s="47"/>
      <c r="EKV45" s="47"/>
      <c r="EKW45" s="47"/>
      <c r="EKX45" s="47"/>
      <c r="EKY45" s="47"/>
      <c r="EKZ45" s="47"/>
      <c r="ELA45" s="47"/>
      <c r="ELB45" s="47"/>
      <c r="ELC45" s="47"/>
      <c r="ELD45" s="47"/>
      <c r="ELE45" s="47"/>
      <c r="ELF45" s="47"/>
      <c r="ELG45" s="47"/>
      <c r="ELH45" s="47"/>
      <c r="ELI45" s="47"/>
      <c r="ELJ45" s="47"/>
      <c r="ELK45" s="47"/>
      <c r="ELL45" s="47"/>
      <c r="ELM45" s="47"/>
      <c r="ELN45" s="47"/>
      <c r="ELO45" s="47"/>
      <c r="ELP45" s="47"/>
      <c r="ELQ45" s="47"/>
      <c r="ELR45" s="47"/>
      <c r="ELS45" s="47"/>
      <c r="ELT45" s="47"/>
      <c r="ELU45" s="47"/>
      <c r="ELV45" s="47"/>
      <c r="ELW45" s="47"/>
      <c r="ELX45" s="47"/>
      <c r="ELY45" s="47"/>
      <c r="ELZ45" s="47"/>
      <c r="EMA45" s="47"/>
      <c r="EMB45" s="47"/>
      <c r="EMC45" s="47"/>
      <c r="EMD45" s="47"/>
      <c r="EME45" s="47"/>
      <c r="EMF45" s="47"/>
      <c r="EMG45" s="47"/>
      <c r="EMH45" s="47"/>
      <c r="EMI45" s="47"/>
      <c r="EMJ45" s="47"/>
      <c r="EMK45" s="47"/>
      <c r="EML45" s="47"/>
      <c r="EMM45" s="47"/>
      <c r="EMN45" s="47"/>
      <c r="EMO45" s="47"/>
      <c r="EMP45" s="47"/>
      <c r="EMQ45" s="47"/>
      <c r="EMR45" s="47"/>
      <c r="EMS45" s="47"/>
      <c r="EMT45" s="47"/>
      <c r="EMU45" s="47"/>
      <c r="EMV45" s="47"/>
      <c r="EMW45" s="47"/>
      <c r="EMX45" s="47"/>
      <c r="EMY45" s="47"/>
      <c r="EMZ45" s="47"/>
      <c r="ENA45" s="47"/>
      <c r="ENB45" s="47"/>
      <c r="ENC45" s="47"/>
      <c r="END45" s="47"/>
      <c r="ENE45" s="47"/>
      <c r="ENF45" s="47"/>
      <c r="ENG45" s="47"/>
      <c r="ENH45" s="47"/>
      <c r="ENI45" s="47"/>
      <c r="ENJ45" s="47"/>
      <c r="ENK45" s="47"/>
      <c r="ENL45" s="47"/>
      <c r="ENM45" s="47"/>
      <c r="ENN45" s="47"/>
      <c r="ENO45" s="47"/>
      <c r="ENP45" s="47"/>
      <c r="ENQ45" s="47"/>
      <c r="ENR45" s="47"/>
      <c r="ENS45" s="47"/>
      <c r="ENT45" s="47"/>
      <c r="ENU45" s="47"/>
      <c r="ENV45" s="47"/>
      <c r="ENW45" s="47"/>
      <c r="ENX45" s="47"/>
      <c r="ENY45" s="47"/>
      <c r="ENZ45" s="47"/>
      <c r="EOA45" s="47"/>
      <c r="EOB45" s="47"/>
      <c r="EOC45" s="47"/>
      <c r="EOD45" s="47"/>
      <c r="EOE45" s="47"/>
      <c r="EOF45" s="47"/>
      <c r="EOG45" s="47"/>
      <c r="EOH45" s="47"/>
      <c r="EOI45" s="47"/>
      <c r="EOJ45" s="47"/>
      <c r="EOK45" s="47"/>
      <c r="EOL45" s="47"/>
      <c r="EOM45" s="47"/>
      <c r="EON45" s="47"/>
      <c r="EOO45" s="47"/>
      <c r="EOP45" s="47"/>
      <c r="EOQ45" s="47"/>
      <c r="EOR45" s="47"/>
      <c r="EOS45" s="47"/>
      <c r="EOT45" s="47"/>
      <c r="EOU45" s="47"/>
      <c r="EOV45" s="47"/>
      <c r="EOW45" s="47"/>
      <c r="EOX45" s="47"/>
      <c r="EOY45" s="47"/>
      <c r="EOZ45" s="47"/>
      <c r="EPA45" s="47"/>
      <c r="EPB45" s="47"/>
      <c r="EPC45" s="47"/>
      <c r="EPD45" s="47"/>
      <c r="EPE45" s="47"/>
      <c r="EPF45" s="47"/>
      <c r="EPG45" s="47"/>
      <c r="EPH45" s="47"/>
      <c r="EPI45" s="47"/>
      <c r="EPJ45" s="47"/>
      <c r="EPK45" s="47"/>
      <c r="EPL45" s="47"/>
      <c r="EPM45" s="47"/>
      <c r="EPN45" s="47"/>
      <c r="EPO45" s="47"/>
      <c r="EPP45" s="47"/>
      <c r="EPQ45" s="47"/>
      <c r="EPR45" s="47"/>
      <c r="EPS45" s="47"/>
      <c r="EPT45" s="47"/>
      <c r="EPU45" s="47"/>
      <c r="EPV45" s="47"/>
      <c r="EPW45" s="47"/>
      <c r="EPX45" s="47"/>
      <c r="EPY45" s="47"/>
      <c r="EPZ45" s="47"/>
      <c r="EQA45" s="47"/>
      <c r="EQB45" s="47"/>
      <c r="EQC45" s="47"/>
      <c r="EQD45" s="47"/>
      <c r="EQE45" s="47"/>
      <c r="EQF45" s="47"/>
      <c r="EQG45" s="47"/>
      <c r="EQH45" s="47"/>
      <c r="EQI45" s="47"/>
      <c r="EQJ45" s="47"/>
      <c r="EQK45" s="47"/>
      <c r="EQL45" s="47"/>
      <c r="EQM45" s="47"/>
      <c r="EQN45" s="47"/>
      <c r="EQO45" s="47"/>
      <c r="EQP45" s="47"/>
      <c r="EQQ45" s="47"/>
      <c r="EQR45" s="47"/>
      <c r="EQS45" s="47"/>
      <c r="EQT45" s="47"/>
      <c r="EQU45" s="47"/>
      <c r="EQV45" s="47"/>
      <c r="EQW45" s="47"/>
      <c r="EQX45" s="47"/>
      <c r="EQY45" s="47"/>
      <c r="EQZ45" s="47"/>
      <c r="ERA45" s="47"/>
      <c r="ERB45" s="47"/>
      <c r="ERC45" s="47"/>
      <c r="ERD45" s="47"/>
      <c r="ERE45" s="47"/>
      <c r="ERF45" s="47"/>
      <c r="ERG45" s="47"/>
      <c r="ERH45" s="47"/>
      <c r="ERI45" s="47"/>
      <c r="ERJ45" s="47"/>
      <c r="ERK45" s="47"/>
      <c r="ERL45" s="47"/>
      <c r="ERM45" s="47"/>
      <c r="ERN45" s="47"/>
      <c r="ERO45" s="47"/>
      <c r="ERP45" s="47"/>
      <c r="ERQ45" s="47"/>
      <c r="ERR45" s="47"/>
      <c r="ERS45" s="47"/>
      <c r="ERT45" s="47"/>
      <c r="ERU45" s="47"/>
      <c r="ERV45" s="47"/>
      <c r="ERW45" s="47"/>
      <c r="ERX45" s="47"/>
      <c r="ERY45" s="47"/>
      <c r="ERZ45" s="47"/>
      <c r="ESA45" s="47"/>
      <c r="ESB45" s="47"/>
      <c r="ESC45" s="47"/>
      <c r="ESD45" s="47"/>
      <c r="ESE45" s="47"/>
      <c r="ESF45" s="47"/>
      <c r="ESG45" s="47"/>
      <c r="ESH45" s="47"/>
      <c r="ESI45" s="47"/>
      <c r="ESJ45" s="47"/>
      <c r="ESK45" s="47"/>
      <c r="ESL45" s="47"/>
      <c r="ESM45" s="47"/>
      <c r="ESN45" s="47"/>
      <c r="ESO45" s="47"/>
      <c r="ESP45" s="47"/>
      <c r="ESQ45" s="47"/>
      <c r="ESR45" s="47"/>
      <c r="ESS45" s="47"/>
      <c r="EST45" s="47"/>
      <c r="ESU45" s="47"/>
      <c r="ESV45" s="47"/>
      <c r="ESW45" s="47"/>
      <c r="ESX45" s="47"/>
      <c r="ESY45" s="47"/>
      <c r="ESZ45" s="47"/>
      <c r="ETA45" s="47"/>
      <c r="ETB45" s="47"/>
      <c r="ETC45" s="47"/>
      <c r="ETD45" s="47"/>
      <c r="ETE45" s="47"/>
      <c r="ETF45" s="47"/>
      <c r="ETG45" s="47"/>
      <c r="ETH45" s="47"/>
      <c r="ETI45" s="47"/>
      <c r="ETJ45" s="47"/>
      <c r="ETK45" s="47"/>
      <c r="ETL45" s="47"/>
      <c r="ETM45" s="47"/>
      <c r="ETN45" s="47"/>
      <c r="ETO45" s="47"/>
      <c r="ETP45" s="47"/>
      <c r="ETQ45" s="47"/>
      <c r="ETR45" s="47"/>
      <c r="ETS45" s="47"/>
      <c r="ETT45" s="47"/>
      <c r="ETU45" s="47"/>
      <c r="ETV45" s="47"/>
      <c r="ETW45" s="47"/>
      <c r="ETX45" s="47"/>
      <c r="ETY45" s="47"/>
      <c r="ETZ45" s="47"/>
      <c r="EUA45" s="47"/>
      <c r="EUB45" s="47"/>
      <c r="EUC45" s="47"/>
      <c r="EUD45" s="47"/>
      <c r="EUE45" s="47"/>
      <c r="EUF45" s="47"/>
      <c r="EUG45" s="47"/>
      <c r="EUH45" s="47"/>
      <c r="EUI45" s="47"/>
      <c r="EUJ45" s="47"/>
      <c r="EUK45" s="47"/>
      <c r="EUL45" s="47"/>
      <c r="EUM45" s="47"/>
      <c r="EUN45" s="47"/>
      <c r="EUO45" s="47"/>
      <c r="EUP45" s="47"/>
      <c r="EUQ45" s="47"/>
      <c r="EUR45" s="47"/>
      <c r="EUS45" s="47"/>
      <c r="EUT45" s="47"/>
      <c r="EUU45" s="47"/>
      <c r="EUV45" s="47"/>
      <c r="EUW45" s="47"/>
      <c r="EUX45" s="47"/>
      <c r="EUY45" s="47"/>
      <c r="EUZ45" s="47"/>
      <c r="EVA45" s="47"/>
      <c r="EVB45" s="47"/>
      <c r="EVC45" s="47"/>
      <c r="EVD45" s="47"/>
      <c r="EVE45" s="47"/>
      <c r="EVF45" s="47"/>
      <c r="EVG45" s="47"/>
      <c r="EVH45" s="47"/>
      <c r="EVI45" s="47"/>
      <c r="EVJ45" s="47"/>
      <c r="EVK45" s="47"/>
      <c r="EVL45" s="47"/>
      <c r="EVM45" s="47"/>
      <c r="EVN45" s="47"/>
      <c r="EVO45" s="47"/>
      <c r="EVP45" s="47"/>
      <c r="EVQ45" s="47"/>
      <c r="EVR45" s="47"/>
      <c r="EVS45" s="47"/>
      <c r="EVT45" s="47"/>
      <c r="EVU45" s="47"/>
      <c r="EVV45" s="47"/>
      <c r="EVW45" s="47"/>
      <c r="EVX45" s="47"/>
      <c r="EVY45" s="47"/>
      <c r="EVZ45" s="47"/>
      <c r="EWA45" s="47"/>
      <c r="EWB45" s="47"/>
      <c r="EWC45" s="47"/>
      <c r="EWD45" s="47"/>
      <c r="EWE45" s="47"/>
      <c r="EWF45" s="47"/>
      <c r="EWG45" s="47"/>
      <c r="EWH45" s="47"/>
      <c r="EWI45" s="47"/>
      <c r="EWJ45" s="47"/>
      <c r="EWK45" s="47"/>
      <c r="EWL45" s="47"/>
      <c r="EWM45" s="47"/>
      <c r="EWN45" s="47"/>
      <c r="EWO45" s="47"/>
      <c r="EWP45" s="47"/>
      <c r="EWQ45" s="47"/>
      <c r="EWR45" s="47"/>
      <c r="EWS45" s="47"/>
      <c r="EWT45" s="47"/>
      <c r="EWU45" s="47"/>
      <c r="EWV45" s="47"/>
      <c r="EWW45" s="47"/>
      <c r="EWX45" s="47"/>
      <c r="EWY45" s="47"/>
      <c r="EWZ45" s="47"/>
      <c r="EXA45" s="47"/>
      <c r="EXB45" s="47"/>
      <c r="EXC45" s="47"/>
      <c r="EXD45" s="47"/>
      <c r="EXE45" s="47"/>
      <c r="EXF45" s="47"/>
      <c r="EXG45" s="47"/>
      <c r="EXH45" s="47"/>
      <c r="EXI45" s="47"/>
      <c r="EXJ45" s="47"/>
      <c r="EXK45" s="47"/>
      <c r="EXL45" s="47"/>
      <c r="EXM45" s="47"/>
      <c r="EXN45" s="47"/>
      <c r="EXO45" s="47"/>
      <c r="EXP45" s="47"/>
      <c r="EXQ45" s="47"/>
      <c r="EXR45" s="47"/>
      <c r="EXS45" s="47"/>
      <c r="EXT45" s="47"/>
      <c r="EXU45" s="47"/>
      <c r="EXV45" s="47"/>
      <c r="EXW45" s="47"/>
      <c r="EXX45" s="47"/>
      <c r="EXY45" s="47"/>
      <c r="EXZ45" s="47"/>
      <c r="EYA45" s="47"/>
      <c r="EYB45" s="47"/>
      <c r="EYC45" s="47"/>
      <c r="EYD45" s="47"/>
      <c r="EYE45" s="47"/>
      <c r="EYF45" s="47"/>
      <c r="EYG45" s="47"/>
      <c r="EYH45" s="47"/>
      <c r="EYI45" s="47"/>
      <c r="EYJ45" s="47"/>
      <c r="EYK45" s="47"/>
      <c r="EYL45" s="47"/>
      <c r="EYM45" s="47"/>
      <c r="EYN45" s="47"/>
      <c r="EYO45" s="47"/>
      <c r="EYP45" s="47"/>
      <c r="EYQ45" s="47"/>
      <c r="EYR45" s="47"/>
      <c r="EYS45" s="47"/>
      <c r="EYT45" s="47"/>
      <c r="EYU45" s="47"/>
      <c r="EYV45" s="47"/>
      <c r="EYW45" s="47"/>
      <c r="EYX45" s="47"/>
      <c r="EYY45" s="47"/>
      <c r="EYZ45" s="47"/>
      <c r="EZA45" s="47"/>
      <c r="EZB45" s="47"/>
      <c r="EZC45" s="47"/>
      <c r="EZD45" s="47"/>
      <c r="EZE45" s="47"/>
      <c r="EZF45" s="47"/>
      <c r="EZG45" s="47"/>
      <c r="EZH45" s="47"/>
      <c r="EZI45" s="47"/>
      <c r="EZJ45" s="47"/>
      <c r="EZK45" s="47"/>
      <c r="EZL45" s="47"/>
      <c r="EZM45" s="47"/>
      <c r="EZN45" s="47"/>
      <c r="EZO45" s="47"/>
      <c r="EZP45" s="47"/>
      <c r="EZQ45" s="47"/>
      <c r="EZR45" s="47"/>
      <c r="EZS45" s="47"/>
      <c r="EZT45" s="47"/>
      <c r="EZU45" s="47"/>
      <c r="EZV45" s="47"/>
      <c r="EZW45" s="47"/>
      <c r="EZX45" s="47"/>
      <c r="EZY45" s="47"/>
      <c r="EZZ45" s="47"/>
      <c r="FAA45" s="47"/>
      <c r="FAB45" s="47"/>
      <c r="FAC45" s="47"/>
      <c r="FAD45" s="47"/>
      <c r="FAE45" s="47"/>
      <c r="FAF45" s="47"/>
      <c r="FAG45" s="47"/>
      <c r="FAH45" s="47"/>
      <c r="FAI45" s="47"/>
      <c r="FAJ45" s="47"/>
      <c r="FAK45" s="47"/>
      <c r="FAL45" s="47"/>
      <c r="FAM45" s="47"/>
      <c r="FAN45" s="47"/>
      <c r="FAO45" s="47"/>
      <c r="FAP45" s="47"/>
      <c r="FAQ45" s="47"/>
      <c r="FAR45" s="47"/>
      <c r="FAS45" s="47"/>
      <c r="FAT45" s="47"/>
      <c r="FAU45" s="47"/>
      <c r="FAV45" s="47"/>
      <c r="FAW45" s="47"/>
      <c r="FAX45" s="47"/>
      <c r="FAY45" s="47"/>
      <c r="FAZ45" s="47"/>
      <c r="FBA45" s="47"/>
      <c r="FBB45" s="47"/>
      <c r="FBC45" s="47"/>
      <c r="FBD45" s="47"/>
      <c r="FBE45" s="47"/>
      <c r="FBF45" s="47"/>
      <c r="FBG45" s="47"/>
      <c r="FBH45" s="47"/>
      <c r="FBI45" s="47"/>
      <c r="FBJ45" s="47"/>
      <c r="FBK45" s="47"/>
      <c r="FBL45" s="47"/>
      <c r="FBM45" s="47"/>
      <c r="FBN45" s="47"/>
      <c r="FBO45" s="47"/>
      <c r="FBP45" s="47"/>
      <c r="FBQ45" s="47"/>
      <c r="FBR45" s="47"/>
      <c r="FBS45" s="47"/>
      <c r="FBT45" s="47"/>
      <c r="FBU45" s="47"/>
      <c r="FBV45" s="47"/>
      <c r="FBW45" s="47"/>
      <c r="FBX45" s="47"/>
      <c r="FBY45" s="47"/>
      <c r="FBZ45" s="47"/>
      <c r="FCA45" s="47"/>
      <c r="FCB45" s="47"/>
      <c r="FCC45" s="47"/>
      <c r="FCD45" s="47"/>
      <c r="FCE45" s="47"/>
      <c r="FCF45" s="47"/>
      <c r="FCG45" s="47"/>
      <c r="FCH45" s="47"/>
      <c r="FCI45" s="47"/>
      <c r="FCJ45" s="47"/>
      <c r="FCK45" s="47"/>
      <c r="FCL45" s="47"/>
      <c r="FCM45" s="47"/>
      <c r="FCN45" s="47"/>
      <c r="FCO45" s="47"/>
      <c r="FCP45" s="47"/>
      <c r="FCQ45" s="47"/>
      <c r="FCR45" s="47"/>
      <c r="FCS45" s="47"/>
      <c r="FCT45" s="47"/>
      <c r="FCU45" s="47"/>
      <c r="FCV45" s="47"/>
      <c r="FCW45" s="47"/>
      <c r="FCX45" s="47"/>
      <c r="FCY45" s="47"/>
      <c r="FCZ45" s="47"/>
      <c r="FDA45" s="47"/>
      <c r="FDB45" s="47"/>
      <c r="FDC45" s="47"/>
      <c r="FDD45" s="47"/>
      <c r="FDE45" s="47"/>
      <c r="FDF45" s="47"/>
      <c r="FDG45" s="47"/>
      <c r="FDH45" s="47"/>
      <c r="FDI45" s="47"/>
      <c r="FDJ45" s="47"/>
      <c r="FDK45" s="47"/>
      <c r="FDL45" s="47"/>
      <c r="FDM45" s="47"/>
      <c r="FDN45" s="47"/>
      <c r="FDO45" s="47"/>
      <c r="FDP45" s="47"/>
      <c r="FDQ45" s="47"/>
      <c r="FDR45" s="47"/>
      <c r="FDS45" s="47"/>
      <c r="FDT45" s="47"/>
      <c r="FDU45" s="47"/>
      <c r="FDV45" s="47"/>
      <c r="FDW45" s="47"/>
      <c r="FDX45" s="47"/>
      <c r="FDY45" s="47"/>
      <c r="FDZ45" s="47"/>
      <c r="FEA45" s="47"/>
      <c r="FEB45" s="47"/>
      <c r="FEC45" s="47"/>
      <c r="FED45" s="47"/>
      <c r="FEE45" s="47"/>
      <c r="FEF45" s="47"/>
      <c r="FEG45" s="47"/>
      <c r="FEH45" s="47"/>
      <c r="FEI45" s="47"/>
      <c r="FEJ45" s="47"/>
      <c r="FEK45" s="47"/>
      <c r="FEL45" s="47"/>
      <c r="FEM45" s="47"/>
      <c r="FEN45" s="47"/>
      <c r="FEO45" s="47"/>
      <c r="FEP45" s="47"/>
      <c r="FEQ45" s="47"/>
      <c r="FER45" s="47"/>
      <c r="FES45" s="47"/>
      <c r="FET45" s="47"/>
      <c r="FEU45" s="47"/>
      <c r="FEV45" s="47"/>
      <c r="FEW45" s="47"/>
      <c r="FEX45" s="47"/>
      <c r="FEY45" s="47"/>
      <c r="FEZ45" s="47"/>
      <c r="FFA45" s="47"/>
      <c r="FFB45" s="47"/>
      <c r="FFC45" s="47"/>
      <c r="FFD45" s="47"/>
      <c r="FFE45" s="47"/>
      <c r="FFF45" s="47"/>
      <c r="FFG45" s="47"/>
      <c r="FFH45" s="47"/>
      <c r="FFI45" s="47"/>
      <c r="FFJ45" s="47"/>
      <c r="FFK45" s="47"/>
      <c r="FFL45" s="47"/>
      <c r="FFM45" s="47"/>
      <c r="FFN45" s="47"/>
      <c r="FFO45" s="47"/>
      <c r="FFP45" s="47"/>
      <c r="FFQ45" s="47"/>
      <c r="FFR45" s="47"/>
      <c r="FFS45" s="47"/>
      <c r="FFT45" s="47"/>
      <c r="FFU45" s="47"/>
      <c r="FFV45" s="47"/>
      <c r="FFW45" s="47"/>
      <c r="FFX45" s="47"/>
      <c r="FFY45" s="47"/>
      <c r="FFZ45" s="47"/>
      <c r="FGA45" s="47"/>
      <c r="FGB45" s="47"/>
      <c r="FGC45" s="47"/>
      <c r="FGD45" s="47"/>
      <c r="FGE45" s="47"/>
      <c r="FGF45" s="47"/>
      <c r="FGG45" s="47"/>
      <c r="FGH45" s="47"/>
      <c r="FGI45" s="47"/>
      <c r="FGJ45" s="47"/>
      <c r="FGK45" s="47"/>
      <c r="FGL45" s="47"/>
      <c r="FGM45" s="47"/>
      <c r="FGN45" s="47"/>
      <c r="FGO45" s="47"/>
      <c r="FGP45" s="47"/>
      <c r="FGQ45" s="47"/>
      <c r="FGR45" s="47"/>
      <c r="FGS45" s="47"/>
      <c r="FGT45" s="47"/>
      <c r="FGU45" s="47"/>
      <c r="FGV45" s="47"/>
      <c r="FGW45" s="47"/>
      <c r="FGX45" s="47"/>
      <c r="FGY45" s="47"/>
      <c r="FGZ45" s="47"/>
      <c r="FHA45" s="47"/>
      <c r="FHB45" s="47"/>
      <c r="FHC45" s="47"/>
      <c r="FHD45" s="47"/>
      <c r="FHE45" s="47"/>
      <c r="FHF45" s="47"/>
      <c r="FHG45" s="47"/>
      <c r="FHH45" s="47"/>
      <c r="FHI45" s="47"/>
      <c r="FHJ45" s="47"/>
      <c r="FHK45" s="47"/>
      <c r="FHL45" s="47"/>
      <c r="FHM45" s="47"/>
      <c r="FHN45" s="47"/>
      <c r="FHO45" s="47"/>
      <c r="FHP45" s="47"/>
      <c r="FHQ45" s="47"/>
      <c r="FHR45" s="47"/>
      <c r="FHS45" s="47"/>
      <c r="FHT45" s="47"/>
      <c r="FHU45" s="47"/>
      <c r="FHV45" s="47"/>
      <c r="FHW45" s="47"/>
      <c r="FHX45" s="47"/>
      <c r="FHY45" s="47"/>
      <c r="FHZ45" s="47"/>
      <c r="FIA45" s="47"/>
      <c r="FIB45" s="47"/>
      <c r="FIC45" s="47"/>
      <c r="FID45" s="47"/>
      <c r="FIE45" s="47"/>
      <c r="FIF45" s="47"/>
      <c r="FIG45" s="47"/>
      <c r="FIH45" s="47"/>
      <c r="FII45" s="47"/>
      <c r="FIJ45" s="47"/>
      <c r="FIK45" s="47"/>
      <c r="FIL45" s="47"/>
      <c r="FIM45" s="47"/>
      <c r="FIN45" s="47"/>
      <c r="FIO45" s="47"/>
      <c r="FIP45" s="47"/>
      <c r="FIQ45" s="47"/>
      <c r="FIR45" s="47"/>
      <c r="FIS45" s="47"/>
      <c r="FIT45" s="47"/>
      <c r="FIU45" s="47"/>
      <c r="FIV45" s="47"/>
      <c r="FIW45" s="47"/>
      <c r="FIX45" s="47"/>
      <c r="FIY45" s="47"/>
      <c r="FIZ45" s="47"/>
      <c r="FJA45" s="47"/>
      <c r="FJB45" s="47"/>
      <c r="FJC45" s="47"/>
      <c r="FJD45" s="47"/>
      <c r="FJE45" s="47"/>
      <c r="FJF45" s="47"/>
      <c r="FJG45" s="47"/>
      <c r="FJH45" s="47"/>
      <c r="FJI45" s="47"/>
      <c r="FJJ45" s="47"/>
      <c r="FJK45" s="47"/>
      <c r="FJL45" s="47"/>
      <c r="FJM45" s="47"/>
      <c r="FJN45" s="47"/>
      <c r="FJO45" s="47"/>
      <c r="FJP45" s="47"/>
      <c r="FJQ45" s="47"/>
      <c r="FJR45" s="47"/>
      <c r="FJS45" s="47"/>
      <c r="FJT45" s="47"/>
      <c r="FJU45" s="47"/>
      <c r="FJV45" s="47"/>
      <c r="FJW45" s="47"/>
      <c r="FJX45" s="47"/>
      <c r="FJY45" s="47"/>
      <c r="FJZ45" s="47"/>
      <c r="FKA45" s="47"/>
      <c r="FKB45" s="47"/>
      <c r="FKC45" s="47"/>
      <c r="FKD45" s="47"/>
      <c r="FKE45" s="47"/>
      <c r="FKF45" s="47"/>
      <c r="FKG45" s="47"/>
      <c r="FKH45" s="47"/>
      <c r="FKI45" s="47"/>
      <c r="FKJ45" s="47"/>
      <c r="FKK45" s="47"/>
      <c r="FKL45" s="47"/>
      <c r="FKM45" s="47"/>
      <c r="FKN45" s="47"/>
      <c r="FKO45" s="47"/>
      <c r="FKP45" s="47"/>
      <c r="FKQ45" s="47"/>
      <c r="FKR45" s="47"/>
      <c r="FKS45" s="47"/>
      <c r="FKT45" s="47"/>
      <c r="FKU45" s="47"/>
      <c r="FKV45" s="47"/>
      <c r="FKW45" s="47"/>
      <c r="FKX45" s="47"/>
      <c r="FKY45" s="47"/>
      <c r="FKZ45" s="47"/>
      <c r="FLA45" s="47"/>
      <c r="FLB45" s="47"/>
      <c r="FLC45" s="47"/>
      <c r="FLD45" s="47"/>
      <c r="FLE45" s="47"/>
      <c r="FLF45" s="47"/>
      <c r="FLG45" s="47"/>
      <c r="FLH45" s="47"/>
      <c r="FLI45" s="47"/>
      <c r="FLJ45" s="47"/>
      <c r="FLK45" s="47"/>
      <c r="FLL45" s="47"/>
      <c r="FLM45" s="47"/>
      <c r="FLN45" s="47"/>
      <c r="FLO45" s="47"/>
      <c r="FLP45" s="47"/>
      <c r="FLQ45" s="47"/>
      <c r="FLR45" s="47"/>
      <c r="FLS45" s="47"/>
      <c r="FLT45" s="47"/>
      <c r="FLU45" s="47"/>
      <c r="FLV45" s="47"/>
      <c r="FLW45" s="47"/>
      <c r="FLX45" s="47"/>
      <c r="FLY45" s="47"/>
      <c r="FLZ45" s="47"/>
      <c r="FMA45" s="47"/>
      <c r="FMB45" s="47"/>
      <c r="FMC45" s="47"/>
      <c r="FMD45" s="47"/>
      <c r="FME45" s="47"/>
      <c r="FMF45" s="47"/>
      <c r="FMG45" s="47"/>
      <c r="FMH45" s="47"/>
      <c r="FMI45" s="47"/>
      <c r="FMJ45" s="47"/>
      <c r="FMK45" s="47"/>
      <c r="FML45" s="47"/>
      <c r="FMM45" s="47"/>
      <c r="FMN45" s="47"/>
      <c r="FMO45" s="47"/>
      <c r="FMP45" s="47"/>
      <c r="FMQ45" s="47"/>
      <c r="FMR45" s="47"/>
      <c r="FMS45" s="47"/>
      <c r="FMT45" s="47"/>
      <c r="FMU45" s="47"/>
      <c r="FMV45" s="47"/>
      <c r="FMW45" s="47"/>
      <c r="FMX45" s="47"/>
      <c r="FMY45" s="47"/>
      <c r="FMZ45" s="47"/>
      <c r="FNA45" s="47"/>
      <c r="FNB45" s="47"/>
      <c r="FNC45" s="47"/>
      <c r="FND45" s="47"/>
      <c r="FNE45" s="47"/>
      <c r="FNF45" s="47"/>
      <c r="FNG45" s="47"/>
      <c r="FNH45" s="47"/>
      <c r="FNI45" s="47"/>
      <c r="FNJ45" s="47"/>
      <c r="FNK45" s="47"/>
      <c r="FNL45" s="47"/>
      <c r="FNM45" s="47"/>
      <c r="FNN45" s="47"/>
      <c r="FNO45" s="47"/>
      <c r="FNP45" s="47"/>
      <c r="FNQ45" s="47"/>
      <c r="FNR45" s="47"/>
      <c r="FNS45" s="47"/>
      <c r="FNT45" s="47"/>
      <c r="FNU45" s="47"/>
      <c r="FNV45" s="47"/>
      <c r="FNW45" s="47"/>
      <c r="FNX45" s="47"/>
      <c r="FNY45" s="47"/>
      <c r="FNZ45" s="47"/>
      <c r="FOA45" s="47"/>
      <c r="FOB45" s="47"/>
      <c r="FOC45" s="47"/>
      <c r="FOD45" s="47"/>
      <c r="FOE45" s="47"/>
      <c r="FOF45" s="47"/>
      <c r="FOG45" s="47"/>
      <c r="FOH45" s="47"/>
      <c r="FOI45" s="47"/>
      <c r="FOJ45" s="47"/>
      <c r="FOK45" s="47"/>
      <c r="FOL45" s="47"/>
      <c r="FOM45" s="47"/>
      <c r="FON45" s="47"/>
      <c r="FOO45" s="47"/>
      <c r="FOP45" s="47"/>
      <c r="FOQ45" s="47"/>
      <c r="FOR45" s="47"/>
      <c r="FOS45" s="47"/>
      <c r="FOT45" s="47"/>
      <c r="FOU45" s="47"/>
      <c r="FOV45" s="47"/>
      <c r="FOW45" s="47"/>
      <c r="FOX45" s="47"/>
      <c r="FOY45" s="47"/>
      <c r="FOZ45" s="47"/>
      <c r="FPA45" s="47"/>
      <c r="FPB45" s="47"/>
      <c r="FPC45" s="47"/>
      <c r="FPD45" s="47"/>
      <c r="FPE45" s="47"/>
      <c r="FPF45" s="47"/>
      <c r="FPG45" s="47"/>
      <c r="FPH45" s="47"/>
      <c r="FPI45" s="47"/>
      <c r="FPJ45" s="47"/>
      <c r="FPK45" s="47"/>
      <c r="FPL45" s="47"/>
      <c r="FPM45" s="47"/>
      <c r="FPN45" s="47"/>
      <c r="FPO45" s="47"/>
      <c r="FPP45" s="47"/>
      <c r="FPQ45" s="47"/>
      <c r="FPR45" s="47"/>
      <c r="FPS45" s="47"/>
      <c r="FPT45" s="47"/>
      <c r="FPU45" s="47"/>
      <c r="FPV45" s="47"/>
      <c r="FPW45" s="47"/>
      <c r="FPX45" s="47"/>
      <c r="FPY45" s="47"/>
      <c r="FPZ45" s="47"/>
      <c r="FQA45" s="47"/>
      <c r="FQB45" s="47"/>
      <c r="FQC45" s="47"/>
      <c r="FQD45" s="47"/>
      <c r="FQE45" s="47"/>
      <c r="FQF45" s="47"/>
      <c r="FQG45" s="47"/>
      <c r="FQH45" s="47"/>
      <c r="FQI45" s="47"/>
      <c r="FQJ45" s="47"/>
      <c r="FQK45" s="47"/>
      <c r="FQL45" s="47"/>
      <c r="FQM45" s="47"/>
      <c r="FQN45" s="47"/>
      <c r="FQO45" s="47"/>
      <c r="FQP45" s="47"/>
      <c r="FQQ45" s="47"/>
      <c r="FQR45" s="47"/>
      <c r="FQS45" s="47"/>
      <c r="FQT45" s="47"/>
      <c r="FQU45" s="47"/>
      <c r="FQV45" s="47"/>
      <c r="FQW45" s="47"/>
      <c r="FQX45" s="47"/>
      <c r="FQY45" s="47"/>
      <c r="FQZ45" s="47"/>
      <c r="FRA45" s="47"/>
      <c r="FRB45" s="47"/>
      <c r="FRC45" s="47"/>
      <c r="FRD45" s="47"/>
      <c r="FRE45" s="47"/>
      <c r="FRF45" s="47"/>
      <c r="FRG45" s="47"/>
      <c r="FRH45" s="47"/>
      <c r="FRI45" s="47"/>
      <c r="FRJ45" s="47"/>
      <c r="FRK45" s="47"/>
      <c r="FRL45" s="47"/>
      <c r="FRM45" s="47"/>
      <c r="FRN45" s="47"/>
      <c r="FRO45" s="47"/>
      <c r="FRP45" s="47"/>
      <c r="FRQ45" s="47"/>
      <c r="FRR45" s="47"/>
      <c r="FRS45" s="47"/>
      <c r="FRT45" s="47"/>
      <c r="FRU45" s="47"/>
      <c r="FRV45" s="47"/>
      <c r="FRW45" s="47"/>
      <c r="FRX45" s="47"/>
      <c r="FRY45" s="47"/>
      <c r="FRZ45" s="47"/>
      <c r="FSA45" s="47"/>
      <c r="FSB45" s="47"/>
      <c r="FSC45" s="47"/>
      <c r="FSD45" s="47"/>
      <c r="FSE45" s="47"/>
      <c r="FSF45" s="47"/>
      <c r="FSG45" s="47"/>
      <c r="FSH45" s="47"/>
      <c r="FSI45" s="47"/>
      <c r="FSJ45" s="47"/>
      <c r="FSK45" s="47"/>
      <c r="FSL45" s="47"/>
      <c r="FSM45" s="47"/>
      <c r="FSN45" s="47"/>
      <c r="FSO45" s="47"/>
      <c r="FSP45" s="47"/>
      <c r="FSQ45" s="47"/>
      <c r="FSR45" s="47"/>
      <c r="FSS45" s="47"/>
      <c r="FST45" s="47"/>
      <c r="FSU45" s="47"/>
      <c r="FSV45" s="47"/>
      <c r="FSW45" s="47"/>
      <c r="FSX45" s="47"/>
      <c r="FSY45" s="47"/>
      <c r="FSZ45" s="47"/>
      <c r="FTA45" s="47"/>
      <c r="FTB45" s="47"/>
      <c r="FTC45" s="47"/>
      <c r="FTD45" s="47"/>
      <c r="FTE45" s="47"/>
      <c r="FTF45" s="47"/>
      <c r="FTG45" s="47"/>
      <c r="FTH45" s="47"/>
      <c r="FTI45" s="47"/>
      <c r="FTJ45" s="47"/>
      <c r="FTK45" s="47"/>
      <c r="FTL45" s="47"/>
      <c r="FTM45" s="47"/>
      <c r="FTN45" s="47"/>
      <c r="FTO45" s="47"/>
      <c r="FTP45" s="47"/>
      <c r="FTQ45" s="47"/>
      <c r="FTR45" s="47"/>
      <c r="FTS45" s="47"/>
      <c r="FTT45" s="47"/>
      <c r="FTU45" s="47"/>
      <c r="FTV45" s="47"/>
      <c r="FTW45" s="47"/>
      <c r="FTX45" s="47"/>
      <c r="FTY45" s="47"/>
      <c r="FTZ45" s="47"/>
      <c r="FUA45" s="47"/>
      <c r="FUB45" s="47"/>
      <c r="FUC45" s="47"/>
      <c r="FUD45" s="47"/>
      <c r="FUE45" s="47"/>
      <c r="FUF45" s="47"/>
      <c r="FUG45" s="47"/>
      <c r="FUH45" s="47"/>
      <c r="FUI45" s="47"/>
      <c r="FUJ45" s="47"/>
      <c r="FUK45" s="47"/>
      <c r="FUL45" s="47"/>
      <c r="FUM45" s="47"/>
      <c r="FUN45" s="47"/>
      <c r="FUO45" s="47"/>
      <c r="FUP45" s="47"/>
      <c r="FUQ45" s="47"/>
      <c r="FUR45" s="47"/>
      <c r="FUS45" s="47"/>
      <c r="FUT45" s="47"/>
      <c r="FUU45" s="47"/>
      <c r="FUV45" s="47"/>
      <c r="FUW45" s="47"/>
      <c r="FUX45" s="47"/>
      <c r="FUY45" s="47"/>
      <c r="FUZ45" s="47"/>
      <c r="FVA45" s="47"/>
      <c r="FVB45" s="47"/>
      <c r="FVC45" s="47"/>
      <c r="FVD45" s="47"/>
      <c r="FVE45" s="47"/>
      <c r="FVF45" s="47"/>
      <c r="FVG45" s="47"/>
      <c r="FVH45" s="47"/>
      <c r="FVI45" s="47"/>
      <c r="FVJ45" s="47"/>
      <c r="FVK45" s="47"/>
      <c r="FVL45" s="47"/>
      <c r="FVM45" s="47"/>
      <c r="FVN45" s="47"/>
      <c r="FVO45" s="47"/>
      <c r="FVP45" s="47"/>
      <c r="FVQ45" s="47"/>
      <c r="FVR45" s="47"/>
      <c r="FVS45" s="47"/>
      <c r="FVT45" s="47"/>
      <c r="FVU45" s="47"/>
      <c r="FVV45" s="47"/>
      <c r="FVW45" s="47"/>
      <c r="FVX45" s="47"/>
      <c r="FVY45" s="47"/>
      <c r="FVZ45" s="47"/>
      <c r="FWA45" s="47"/>
      <c r="FWB45" s="47"/>
      <c r="FWC45" s="47"/>
      <c r="FWD45" s="47"/>
      <c r="FWE45" s="47"/>
      <c r="FWF45" s="47"/>
      <c r="FWG45" s="47"/>
      <c r="FWH45" s="47"/>
      <c r="FWI45" s="47"/>
      <c r="FWJ45" s="47"/>
      <c r="FWK45" s="47"/>
      <c r="FWL45" s="47"/>
      <c r="FWM45" s="47"/>
      <c r="FWN45" s="47"/>
      <c r="FWO45" s="47"/>
      <c r="FWP45" s="47"/>
      <c r="FWQ45" s="47"/>
      <c r="FWR45" s="47"/>
      <c r="FWS45" s="47"/>
      <c r="FWT45" s="47"/>
      <c r="FWU45" s="47"/>
      <c r="FWV45" s="47"/>
      <c r="FWW45" s="47"/>
      <c r="FWX45" s="47"/>
      <c r="FWY45" s="47"/>
      <c r="FWZ45" s="47"/>
      <c r="FXA45" s="47"/>
      <c r="FXB45" s="47"/>
      <c r="FXC45" s="47"/>
      <c r="FXD45" s="47"/>
      <c r="FXE45" s="47"/>
      <c r="FXF45" s="47"/>
      <c r="FXG45" s="47"/>
      <c r="FXH45" s="47"/>
      <c r="FXI45" s="47"/>
      <c r="FXJ45" s="47"/>
      <c r="FXK45" s="47"/>
      <c r="FXL45" s="47"/>
      <c r="FXM45" s="47"/>
      <c r="FXN45" s="47"/>
      <c r="FXO45" s="47"/>
      <c r="FXP45" s="47"/>
      <c r="FXQ45" s="47"/>
      <c r="FXR45" s="47"/>
      <c r="FXS45" s="47"/>
      <c r="FXT45" s="47"/>
      <c r="FXU45" s="47"/>
      <c r="FXV45" s="47"/>
      <c r="FXW45" s="47"/>
      <c r="FXX45" s="47"/>
      <c r="FXY45" s="47"/>
      <c r="FXZ45" s="47"/>
      <c r="FYA45" s="47"/>
      <c r="FYB45" s="47"/>
      <c r="FYC45" s="47"/>
      <c r="FYD45" s="47"/>
      <c r="FYE45" s="47"/>
      <c r="FYF45" s="47"/>
      <c r="FYG45" s="47"/>
      <c r="FYH45" s="47"/>
      <c r="FYI45" s="47"/>
      <c r="FYJ45" s="47"/>
      <c r="FYK45" s="47"/>
      <c r="FYL45" s="47"/>
      <c r="FYM45" s="47"/>
      <c r="FYN45" s="47"/>
      <c r="FYO45" s="47"/>
      <c r="FYP45" s="47"/>
      <c r="FYQ45" s="47"/>
      <c r="FYR45" s="47"/>
      <c r="FYS45" s="47"/>
      <c r="FYT45" s="47"/>
      <c r="FYU45" s="47"/>
      <c r="FYV45" s="47"/>
      <c r="FYW45" s="47"/>
      <c r="FYX45" s="47"/>
      <c r="FYY45" s="47"/>
      <c r="FYZ45" s="47"/>
      <c r="FZA45" s="47"/>
      <c r="FZB45" s="47"/>
      <c r="FZC45" s="47"/>
      <c r="FZD45" s="47"/>
      <c r="FZE45" s="47"/>
      <c r="FZF45" s="47"/>
      <c r="FZG45" s="47"/>
      <c r="FZH45" s="47"/>
      <c r="FZI45" s="47"/>
      <c r="FZJ45" s="47"/>
      <c r="FZK45" s="47"/>
      <c r="FZL45" s="47"/>
      <c r="FZM45" s="47"/>
      <c r="FZN45" s="47"/>
      <c r="FZO45" s="47"/>
      <c r="FZP45" s="47"/>
      <c r="FZQ45" s="47"/>
      <c r="FZR45" s="47"/>
      <c r="FZS45" s="47"/>
      <c r="FZT45" s="47"/>
      <c r="FZU45" s="47"/>
      <c r="FZV45" s="47"/>
      <c r="FZW45" s="47"/>
      <c r="FZX45" s="47"/>
      <c r="FZY45" s="47"/>
      <c r="FZZ45" s="47"/>
      <c r="GAA45" s="47"/>
      <c r="GAB45" s="47"/>
      <c r="GAC45" s="47"/>
      <c r="GAD45" s="47"/>
      <c r="GAE45" s="47"/>
      <c r="GAF45" s="47"/>
      <c r="GAG45" s="47"/>
      <c r="GAH45" s="47"/>
      <c r="GAI45" s="47"/>
      <c r="GAJ45" s="47"/>
      <c r="GAK45" s="47"/>
      <c r="GAL45" s="47"/>
      <c r="GAM45" s="47"/>
      <c r="GAN45" s="47"/>
      <c r="GAO45" s="47"/>
      <c r="GAP45" s="47"/>
      <c r="GAQ45" s="47"/>
      <c r="GAR45" s="47"/>
      <c r="GAS45" s="47"/>
      <c r="GAT45" s="47"/>
      <c r="GAU45" s="47"/>
      <c r="GAV45" s="47"/>
      <c r="GAW45" s="47"/>
      <c r="GAX45" s="47"/>
      <c r="GAY45" s="47"/>
      <c r="GAZ45" s="47"/>
      <c r="GBA45" s="47"/>
      <c r="GBB45" s="47"/>
      <c r="GBC45" s="47"/>
      <c r="GBD45" s="47"/>
      <c r="GBE45" s="47"/>
      <c r="GBF45" s="47"/>
      <c r="GBG45" s="47"/>
      <c r="GBH45" s="47"/>
      <c r="GBI45" s="47"/>
      <c r="GBJ45" s="47"/>
      <c r="GBK45" s="47"/>
      <c r="GBL45" s="47"/>
      <c r="GBM45" s="47"/>
      <c r="GBN45" s="47"/>
      <c r="GBO45" s="47"/>
      <c r="GBP45" s="47"/>
      <c r="GBQ45" s="47"/>
      <c r="GBR45" s="47"/>
      <c r="GBS45" s="47"/>
      <c r="GBT45" s="47"/>
      <c r="GBU45" s="47"/>
      <c r="GBV45" s="47"/>
      <c r="GBW45" s="47"/>
      <c r="GBX45" s="47"/>
      <c r="GBY45" s="47"/>
      <c r="GBZ45" s="47"/>
      <c r="GCA45" s="47"/>
      <c r="GCB45" s="47"/>
      <c r="GCC45" s="47"/>
      <c r="GCD45" s="47"/>
      <c r="GCE45" s="47"/>
      <c r="GCF45" s="47"/>
      <c r="GCG45" s="47"/>
      <c r="GCH45" s="47"/>
      <c r="GCI45" s="47"/>
      <c r="GCJ45" s="47"/>
      <c r="GCK45" s="47"/>
      <c r="GCL45" s="47"/>
      <c r="GCM45" s="47"/>
      <c r="GCN45" s="47"/>
      <c r="GCO45" s="47"/>
      <c r="GCP45" s="47"/>
      <c r="GCQ45" s="47"/>
      <c r="GCR45" s="47"/>
      <c r="GCS45" s="47"/>
      <c r="GCT45" s="47"/>
      <c r="GCU45" s="47"/>
      <c r="GCV45" s="47"/>
      <c r="GCW45" s="47"/>
      <c r="GCX45" s="47"/>
      <c r="GCY45" s="47"/>
      <c r="GCZ45" s="47"/>
      <c r="GDA45" s="47"/>
      <c r="GDB45" s="47"/>
      <c r="GDC45" s="47"/>
      <c r="GDD45" s="47"/>
      <c r="GDE45" s="47"/>
      <c r="GDF45" s="47"/>
      <c r="GDG45" s="47"/>
      <c r="GDH45" s="47"/>
      <c r="GDI45" s="47"/>
      <c r="GDJ45" s="47"/>
      <c r="GDK45" s="47"/>
      <c r="GDL45" s="47"/>
      <c r="GDM45" s="47"/>
      <c r="GDN45" s="47"/>
      <c r="GDO45" s="47"/>
      <c r="GDP45" s="47"/>
      <c r="GDQ45" s="47"/>
      <c r="GDR45" s="47"/>
      <c r="GDS45" s="47"/>
      <c r="GDT45" s="47"/>
      <c r="GDU45" s="47"/>
      <c r="GDV45" s="47"/>
      <c r="GDW45" s="47"/>
      <c r="GDX45" s="47"/>
      <c r="GDY45" s="47"/>
      <c r="GDZ45" s="47"/>
      <c r="GEA45" s="47"/>
      <c r="GEB45" s="47"/>
      <c r="GEC45" s="47"/>
      <c r="GED45" s="47"/>
      <c r="GEE45" s="47"/>
      <c r="GEF45" s="47"/>
      <c r="GEG45" s="47"/>
      <c r="GEH45" s="47"/>
      <c r="GEI45" s="47"/>
      <c r="GEJ45" s="47"/>
      <c r="GEK45" s="47"/>
      <c r="GEL45" s="47"/>
      <c r="GEM45" s="47"/>
      <c r="GEN45" s="47"/>
      <c r="GEO45" s="47"/>
      <c r="GEP45" s="47"/>
      <c r="GEQ45" s="47"/>
      <c r="GER45" s="47"/>
      <c r="GES45" s="47"/>
      <c r="GET45" s="47"/>
      <c r="GEU45" s="47"/>
      <c r="GEV45" s="47"/>
      <c r="GEW45" s="47"/>
      <c r="GEX45" s="47"/>
      <c r="GEY45" s="47"/>
      <c r="GEZ45" s="47"/>
      <c r="GFA45" s="47"/>
      <c r="GFB45" s="47"/>
      <c r="GFC45" s="47"/>
      <c r="GFD45" s="47"/>
      <c r="GFE45" s="47"/>
      <c r="GFF45" s="47"/>
      <c r="GFG45" s="47"/>
      <c r="GFH45" s="47"/>
      <c r="GFI45" s="47"/>
      <c r="GFJ45" s="47"/>
      <c r="GFK45" s="47"/>
      <c r="GFL45" s="47"/>
      <c r="GFM45" s="47"/>
      <c r="GFN45" s="47"/>
      <c r="GFO45" s="47"/>
      <c r="GFP45" s="47"/>
      <c r="GFQ45" s="47"/>
      <c r="GFR45" s="47"/>
      <c r="GFS45" s="47"/>
      <c r="GFT45" s="47"/>
      <c r="GFU45" s="47"/>
      <c r="GFV45" s="47"/>
      <c r="GFW45" s="47"/>
      <c r="GFX45" s="47"/>
      <c r="GFY45" s="47"/>
      <c r="GFZ45" s="47"/>
      <c r="GGA45" s="47"/>
      <c r="GGB45" s="47"/>
      <c r="GGC45" s="47"/>
      <c r="GGD45" s="47"/>
      <c r="GGE45" s="47"/>
      <c r="GGF45" s="47"/>
      <c r="GGG45" s="47"/>
      <c r="GGH45" s="47"/>
      <c r="GGI45" s="47"/>
      <c r="GGJ45" s="47"/>
      <c r="GGK45" s="47"/>
      <c r="GGL45" s="47"/>
      <c r="GGM45" s="47"/>
      <c r="GGN45" s="47"/>
      <c r="GGO45" s="47"/>
      <c r="GGP45" s="47"/>
      <c r="GGQ45" s="47"/>
      <c r="GGR45" s="47"/>
      <c r="GGS45" s="47"/>
      <c r="GGT45" s="47"/>
      <c r="GGU45" s="47"/>
      <c r="GGV45" s="47"/>
      <c r="GGW45" s="47"/>
      <c r="GGX45" s="47"/>
      <c r="GGY45" s="47"/>
      <c r="GGZ45" s="47"/>
      <c r="GHA45" s="47"/>
      <c r="GHB45" s="47"/>
      <c r="GHC45" s="47"/>
      <c r="GHD45" s="47"/>
      <c r="GHE45" s="47"/>
      <c r="GHF45" s="47"/>
      <c r="GHG45" s="47"/>
      <c r="GHH45" s="47"/>
      <c r="GHI45" s="47"/>
      <c r="GHJ45" s="47"/>
      <c r="GHK45" s="47"/>
      <c r="GHL45" s="47"/>
      <c r="GHM45" s="47"/>
      <c r="GHN45" s="47"/>
      <c r="GHO45" s="47"/>
      <c r="GHP45" s="47"/>
      <c r="GHQ45" s="47"/>
      <c r="GHR45" s="47"/>
      <c r="GHS45" s="47"/>
      <c r="GHT45" s="47"/>
      <c r="GHU45" s="47"/>
      <c r="GHV45" s="47"/>
      <c r="GHW45" s="47"/>
      <c r="GHX45" s="47"/>
      <c r="GHY45" s="47"/>
      <c r="GHZ45" s="47"/>
      <c r="GIA45" s="47"/>
      <c r="GIB45" s="47"/>
      <c r="GIC45" s="47"/>
      <c r="GID45" s="47"/>
      <c r="GIE45" s="47"/>
      <c r="GIF45" s="47"/>
      <c r="GIG45" s="47"/>
      <c r="GIH45" s="47"/>
      <c r="GII45" s="47"/>
      <c r="GIJ45" s="47"/>
      <c r="GIK45" s="47"/>
      <c r="GIL45" s="47"/>
      <c r="GIM45" s="47"/>
      <c r="GIN45" s="47"/>
      <c r="GIO45" s="47"/>
      <c r="GIP45" s="47"/>
      <c r="GIQ45" s="47"/>
      <c r="GIR45" s="47"/>
      <c r="GIS45" s="47"/>
      <c r="GIT45" s="47"/>
      <c r="GIU45" s="47"/>
      <c r="GIV45" s="47"/>
      <c r="GIW45" s="47"/>
      <c r="GIX45" s="47"/>
      <c r="GIY45" s="47"/>
      <c r="GIZ45" s="47"/>
      <c r="GJA45" s="47"/>
      <c r="GJB45" s="47"/>
      <c r="GJC45" s="47"/>
      <c r="GJD45" s="47"/>
      <c r="GJE45" s="47"/>
      <c r="GJF45" s="47"/>
      <c r="GJG45" s="47"/>
      <c r="GJH45" s="47"/>
      <c r="GJI45" s="47"/>
      <c r="GJJ45" s="47"/>
      <c r="GJK45" s="47"/>
      <c r="GJL45" s="47"/>
      <c r="GJM45" s="47"/>
      <c r="GJN45" s="47"/>
      <c r="GJO45" s="47"/>
      <c r="GJP45" s="47"/>
      <c r="GJQ45" s="47"/>
      <c r="GJR45" s="47"/>
      <c r="GJS45" s="47"/>
      <c r="GJT45" s="47"/>
      <c r="GJU45" s="47"/>
      <c r="GJV45" s="47"/>
      <c r="GJW45" s="47"/>
      <c r="GJX45" s="47"/>
      <c r="GJY45" s="47"/>
      <c r="GJZ45" s="47"/>
      <c r="GKA45" s="47"/>
      <c r="GKB45" s="47"/>
      <c r="GKC45" s="47"/>
      <c r="GKD45" s="47"/>
      <c r="GKE45" s="47"/>
      <c r="GKF45" s="47"/>
      <c r="GKG45" s="47"/>
      <c r="GKH45" s="47"/>
      <c r="GKI45" s="47"/>
      <c r="GKJ45" s="47"/>
      <c r="GKK45" s="47"/>
      <c r="GKL45" s="47"/>
      <c r="GKM45" s="47"/>
      <c r="GKN45" s="47"/>
      <c r="GKO45" s="47"/>
      <c r="GKP45" s="47"/>
      <c r="GKQ45" s="47"/>
      <c r="GKR45" s="47"/>
      <c r="GKS45" s="47"/>
      <c r="GKT45" s="47"/>
      <c r="GKU45" s="47"/>
      <c r="GKV45" s="47"/>
      <c r="GKW45" s="47"/>
      <c r="GKX45" s="47"/>
      <c r="GKY45" s="47"/>
      <c r="GKZ45" s="47"/>
      <c r="GLA45" s="47"/>
      <c r="GLB45" s="47"/>
      <c r="GLC45" s="47"/>
      <c r="GLD45" s="47"/>
      <c r="GLE45" s="47"/>
      <c r="GLF45" s="47"/>
      <c r="GLG45" s="47"/>
      <c r="GLH45" s="47"/>
      <c r="GLI45" s="47"/>
      <c r="GLJ45" s="47"/>
      <c r="GLK45" s="47"/>
      <c r="GLL45" s="47"/>
      <c r="GLM45" s="47"/>
      <c r="GLN45" s="47"/>
      <c r="GLO45" s="47"/>
      <c r="GLP45" s="47"/>
      <c r="GLQ45" s="47"/>
      <c r="GLR45" s="47"/>
      <c r="GLS45" s="47"/>
      <c r="GLT45" s="47"/>
      <c r="GLU45" s="47"/>
      <c r="GLV45" s="47"/>
      <c r="GLW45" s="47"/>
      <c r="GLX45" s="47"/>
      <c r="GLY45" s="47"/>
      <c r="GLZ45" s="47"/>
      <c r="GMA45" s="47"/>
      <c r="GMB45" s="47"/>
      <c r="GMC45" s="47"/>
      <c r="GMD45" s="47"/>
      <c r="GME45" s="47"/>
      <c r="GMF45" s="47"/>
      <c r="GMG45" s="47"/>
      <c r="GMH45" s="47"/>
      <c r="GMI45" s="47"/>
      <c r="GMJ45" s="47"/>
      <c r="GMK45" s="47"/>
      <c r="GML45" s="47"/>
      <c r="GMM45" s="47"/>
      <c r="GMN45" s="47"/>
      <c r="GMO45" s="47"/>
      <c r="GMP45" s="47"/>
      <c r="GMQ45" s="47"/>
      <c r="GMR45" s="47"/>
      <c r="GMS45" s="47"/>
      <c r="GMT45" s="47"/>
      <c r="GMU45" s="47"/>
      <c r="GMV45" s="47"/>
      <c r="GMW45" s="47"/>
      <c r="GMX45" s="47"/>
      <c r="GMY45" s="47"/>
      <c r="GMZ45" s="47"/>
      <c r="GNA45" s="47"/>
      <c r="GNB45" s="47"/>
      <c r="GNC45" s="47"/>
      <c r="GND45" s="47"/>
      <c r="GNE45" s="47"/>
      <c r="GNF45" s="47"/>
      <c r="GNG45" s="47"/>
      <c r="GNH45" s="47"/>
      <c r="GNI45" s="47"/>
      <c r="GNJ45" s="47"/>
      <c r="GNK45" s="47"/>
      <c r="GNL45" s="47"/>
      <c r="GNM45" s="47"/>
      <c r="GNN45" s="47"/>
      <c r="GNO45" s="47"/>
      <c r="GNP45" s="47"/>
      <c r="GNQ45" s="47"/>
      <c r="GNR45" s="47"/>
      <c r="GNS45" s="47"/>
      <c r="GNT45" s="47"/>
      <c r="GNU45" s="47"/>
      <c r="GNV45" s="47"/>
      <c r="GNW45" s="47"/>
      <c r="GNX45" s="47"/>
      <c r="GNY45" s="47"/>
      <c r="GNZ45" s="47"/>
      <c r="GOA45" s="47"/>
      <c r="GOB45" s="47"/>
      <c r="GOC45" s="47"/>
      <c r="GOD45" s="47"/>
      <c r="GOE45" s="47"/>
      <c r="GOF45" s="47"/>
      <c r="GOG45" s="47"/>
      <c r="GOH45" s="47"/>
      <c r="GOI45" s="47"/>
      <c r="GOJ45" s="47"/>
      <c r="GOK45" s="47"/>
      <c r="GOL45" s="47"/>
      <c r="GOM45" s="47"/>
      <c r="GON45" s="47"/>
      <c r="GOO45" s="47"/>
      <c r="GOP45" s="47"/>
      <c r="GOQ45" s="47"/>
      <c r="GOR45" s="47"/>
      <c r="GOS45" s="47"/>
      <c r="GOT45" s="47"/>
      <c r="GOU45" s="47"/>
      <c r="GOV45" s="47"/>
      <c r="GOW45" s="47"/>
      <c r="GOX45" s="47"/>
      <c r="GOY45" s="47"/>
      <c r="GOZ45" s="47"/>
      <c r="GPA45" s="47"/>
      <c r="GPB45" s="47"/>
      <c r="GPC45" s="47"/>
      <c r="GPD45" s="47"/>
      <c r="GPE45" s="47"/>
      <c r="GPF45" s="47"/>
      <c r="GPG45" s="47"/>
      <c r="GPH45" s="47"/>
      <c r="GPI45" s="47"/>
      <c r="GPJ45" s="47"/>
      <c r="GPK45" s="47"/>
      <c r="GPL45" s="47"/>
      <c r="GPM45" s="47"/>
      <c r="GPN45" s="47"/>
      <c r="GPO45" s="47"/>
      <c r="GPP45" s="47"/>
      <c r="GPQ45" s="47"/>
      <c r="GPR45" s="47"/>
      <c r="GPS45" s="47"/>
      <c r="GPT45" s="47"/>
      <c r="GPU45" s="47"/>
      <c r="GPV45" s="47"/>
      <c r="GPW45" s="47"/>
      <c r="GPX45" s="47"/>
      <c r="GPY45" s="47"/>
      <c r="GPZ45" s="47"/>
      <c r="GQA45" s="47"/>
      <c r="GQB45" s="47"/>
      <c r="GQC45" s="47"/>
      <c r="GQD45" s="47"/>
      <c r="GQE45" s="47"/>
      <c r="GQF45" s="47"/>
      <c r="GQG45" s="47"/>
      <c r="GQH45" s="47"/>
      <c r="GQI45" s="47"/>
      <c r="GQJ45" s="47"/>
      <c r="GQK45" s="47"/>
      <c r="GQL45" s="47"/>
      <c r="GQM45" s="47"/>
      <c r="GQN45" s="47"/>
      <c r="GQO45" s="47"/>
      <c r="GQP45" s="47"/>
      <c r="GQQ45" s="47"/>
      <c r="GQR45" s="47"/>
      <c r="GQS45" s="47"/>
      <c r="GQT45" s="47"/>
      <c r="GQU45" s="47"/>
      <c r="GQV45" s="47"/>
      <c r="GQW45" s="47"/>
      <c r="GQX45" s="47"/>
      <c r="GQY45" s="47"/>
      <c r="GQZ45" s="47"/>
      <c r="GRA45" s="47"/>
      <c r="GRB45" s="47"/>
      <c r="GRC45" s="47"/>
      <c r="GRD45" s="47"/>
      <c r="GRE45" s="47"/>
      <c r="GRF45" s="47"/>
      <c r="GRG45" s="47"/>
      <c r="GRH45" s="47"/>
      <c r="GRI45" s="47"/>
      <c r="GRJ45" s="47"/>
      <c r="GRK45" s="47"/>
      <c r="GRL45" s="47"/>
      <c r="GRM45" s="47"/>
      <c r="GRN45" s="47"/>
      <c r="GRO45" s="47"/>
      <c r="GRP45" s="47"/>
      <c r="GRQ45" s="47"/>
      <c r="GRR45" s="47"/>
      <c r="GRS45" s="47"/>
      <c r="GRT45" s="47"/>
      <c r="GRU45" s="47"/>
      <c r="GRV45" s="47"/>
      <c r="GRW45" s="47"/>
      <c r="GRX45" s="47"/>
      <c r="GRY45" s="47"/>
      <c r="GRZ45" s="47"/>
      <c r="GSA45" s="47"/>
      <c r="GSB45" s="47"/>
      <c r="GSC45" s="47"/>
      <c r="GSD45" s="47"/>
      <c r="GSE45" s="47"/>
      <c r="GSF45" s="47"/>
      <c r="GSG45" s="47"/>
      <c r="GSH45" s="47"/>
      <c r="GSI45" s="47"/>
      <c r="GSJ45" s="47"/>
      <c r="GSK45" s="47"/>
      <c r="GSL45" s="47"/>
      <c r="GSM45" s="47"/>
      <c r="GSN45" s="47"/>
      <c r="GSO45" s="47"/>
      <c r="GSP45" s="47"/>
      <c r="GSQ45" s="47"/>
      <c r="GSR45" s="47"/>
      <c r="GSS45" s="47"/>
      <c r="GST45" s="47"/>
      <c r="GSU45" s="47"/>
      <c r="GSV45" s="47"/>
      <c r="GSW45" s="47"/>
      <c r="GSX45" s="47"/>
      <c r="GSY45" s="47"/>
      <c r="GSZ45" s="47"/>
      <c r="GTA45" s="47"/>
      <c r="GTB45" s="47"/>
      <c r="GTC45" s="47"/>
      <c r="GTD45" s="47"/>
      <c r="GTE45" s="47"/>
      <c r="GTF45" s="47"/>
      <c r="GTG45" s="47"/>
      <c r="GTH45" s="47"/>
      <c r="GTI45" s="47"/>
      <c r="GTJ45" s="47"/>
      <c r="GTK45" s="47"/>
      <c r="GTL45" s="47"/>
      <c r="GTM45" s="47"/>
      <c r="GTN45" s="47"/>
      <c r="GTO45" s="47"/>
      <c r="GTP45" s="47"/>
      <c r="GTQ45" s="47"/>
      <c r="GTR45" s="47"/>
      <c r="GTS45" s="47"/>
      <c r="GTT45" s="47"/>
      <c r="GTU45" s="47"/>
      <c r="GTV45" s="47"/>
      <c r="GTW45" s="47"/>
      <c r="GTX45" s="47"/>
      <c r="GTY45" s="47"/>
      <c r="GTZ45" s="47"/>
      <c r="GUA45" s="47"/>
      <c r="GUB45" s="47"/>
      <c r="GUC45" s="47"/>
      <c r="GUD45" s="47"/>
      <c r="GUE45" s="47"/>
      <c r="GUF45" s="47"/>
      <c r="GUG45" s="47"/>
      <c r="GUH45" s="47"/>
      <c r="GUI45" s="47"/>
      <c r="GUJ45" s="47"/>
      <c r="GUK45" s="47"/>
      <c r="GUL45" s="47"/>
      <c r="GUM45" s="47"/>
      <c r="GUN45" s="47"/>
      <c r="GUO45" s="47"/>
      <c r="GUP45" s="47"/>
      <c r="GUQ45" s="47"/>
      <c r="GUR45" s="47"/>
      <c r="GUS45" s="47"/>
      <c r="GUT45" s="47"/>
      <c r="GUU45" s="47"/>
      <c r="GUV45" s="47"/>
      <c r="GUW45" s="47"/>
      <c r="GUX45" s="47"/>
      <c r="GUY45" s="47"/>
      <c r="GUZ45" s="47"/>
      <c r="GVA45" s="47"/>
      <c r="GVB45" s="47"/>
      <c r="GVC45" s="47"/>
      <c r="GVD45" s="47"/>
      <c r="GVE45" s="47"/>
      <c r="GVF45" s="47"/>
      <c r="GVG45" s="47"/>
      <c r="GVH45" s="47"/>
      <c r="GVI45" s="47"/>
      <c r="GVJ45" s="47"/>
      <c r="GVK45" s="47"/>
      <c r="GVL45" s="47"/>
      <c r="GVM45" s="47"/>
      <c r="GVN45" s="47"/>
      <c r="GVO45" s="47"/>
      <c r="GVP45" s="47"/>
      <c r="GVQ45" s="47"/>
      <c r="GVR45" s="47"/>
      <c r="GVS45" s="47"/>
      <c r="GVT45" s="47"/>
      <c r="GVU45" s="47"/>
      <c r="GVV45" s="47"/>
      <c r="GVW45" s="47"/>
      <c r="GVX45" s="47"/>
      <c r="GVY45" s="47"/>
      <c r="GVZ45" s="47"/>
      <c r="GWA45" s="47"/>
      <c r="GWB45" s="47"/>
      <c r="GWC45" s="47"/>
      <c r="GWD45" s="47"/>
      <c r="GWE45" s="47"/>
      <c r="GWF45" s="47"/>
      <c r="GWG45" s="47"/>
      <c r="GWH45" s="47"/>
      <c r="GWI45" s="47"/>
      <c r="GWJ45" s="47"/>
      <c r="GWK45" s="47"/>
      <c r="GWL45" s="47"/>
      <c r="GWM45" s="47"/>
      <c r="GWN45" s="47"/>
      <c r="GWO45" s="47"/>
      <c r="GWP45" s="47"/>
      <c r="GWQ45" s="47"/>
      <c r="GWR45" s="47"/>
      <c r="GWS45" s="47"/>
      <c r="GWT45" s="47"/>
      <c r="GWU45" s="47"/>
      <c r="GWV45" s="47"/>
      <c r="GWW45" s="47"/>
      <c r="GWX45" s="47"/>
      <c r="GWY45" s="47"/>
      <c r="GWZ45" s="47"/>
      <c r="GXA45" s="47"/>
      <c r="GXB45" s="47"/>
      <c r="GXC45" s="47"/>
      <c r="GXD45" s="47"/>
      <c r="GXE45" s="47"/>
      <c r="GXF45" s="47"/>
      <c r="GXG45" s="47"/>
      <c r="GXH45" s="47"/>
      <c r="GXI45" s="47"/>
      <c r="GXJ45" s="47"/>
      <c r="GXK45" s="47"/>
      <c r="GXL45" s="47"/>
      <c r="GXM45" s="47"/>
      <c r="GXN45" s="47"/>
      <c r="GXO45" s="47"/>
      <c r="GXP45" s="47"/>
      <c r="GXQ45" s="47"/>
      <c r="GXR45" s="47"/>
      <c r="GXS45" s="47"/>
      <c r="GXT45" s="47"/>
      <c r="GXU45" s="47"/>
      <c r="GXV45" s="47"/>
      <c r="GXW45" s="47"/>
      <c r="GXX45" s="47"/>
      <c r="GXY45" s="47"/>
      <c r="GXZ45" s="47"/>
      <c r="GYA45" s="47"/>
      <c r="GYB45" s="47"/>
      <c r="GYC45" s="47"/>
      <c r="GYD45" s="47"/>
      <c r="GYE45" s="47"/>
      <c r="GYF45" s="47"/>
      <c r="GYG45" s="47"/>
      <c r="GYH45" s="47"/>
      <c r="GYI45" s="47"/>
      <c r="GYJ45" s="47"/>
      <c r="GYK45" s="47"/>
      <c r="GYL45" s="47"/>
      <c r="GYM45" s="47"/>
      <c r="GYN45" s="47"/>
      <c r="GYO45" s="47"/>
      <c r="GYP45" s="47"/>
      <c r="GYQ45" s="47"/>
      <c r="GYR45" s="47"/>
      <c r="GYS45" s="47"/>
      <c r="GYT45" s="47"/>
      <c r="GYU45" s="47"/>
      <c r="GYV45" s="47"/>
      <c r="GYW45" s="47"/>
      <c r="GYX45" s="47"/>
      <c r="GYY45" s="47"/>
      <c r="GYZ45" s="47"/>
      <c r="GZA45" s="47"/>
      <c r="GZB45" s="47"/>
      <c r="GZC45" s="47"/>
      <c r="GZD45" s="47"/>
      <c r="GZE45" s="47"/>
      <c r="GZF45" s="47"/>
      <c r="GZG45" s="47"/>
      <c r="GZH45" s="47"/>
      <c r="GZI45" s="47"/>
      <c r="GZJ45" s="47"/>
      <c r="GZK45" s="47"/>
      <c r="GZL45" s="47"/>
      <c r="GZM45" s="47"/>
      <c r="GZN45" s="47"/>
      <c r="GZO45" s="47"/>
      <c r="GZP45" s="47"/>
      <c r="GZQ45" s="47"/>
      <c r="GZR45" s="47"/>
      <c r="GZS45" s="47"/>
      <c r="GZT45" s="47"/>
      <c r="GZU45" s="47"/>
      <c r="GZV45" s="47"/>
      <c r="GZW45" s="47"/>
      <c r="GZX45" s="47"/>
      <c r="GZY45" s="47"/>
      <c r="GZZ45" s="47"/>
      <c r="HAA45" s="47"/>
      <c r="HAB45" s="47"/>
      <c r="HAC45" s="47"/>
      <c r="HAD45" s="47"/>
      <c r="HAE45" s="47"/>
      <c r="HAF45" s="47"/>
      <c r="HAG45" s="47"/>
      <c r="HAH45" s="47"/>
      <c r="HAI45" s="47"/>
      <c r="HAJ45" s="47"/>
      <c r="HAK45" s="47"/>
      <c r="HAL45" s="47"/>
      <c r="HAM45" s="47"/>
      <c r="HAN45" s="47"/>
      <c r="HAO45" s="47"/>
      <c r="HAP45" s="47"/>
      <c r="HAQ45" s="47"/>
      <c r="HAR45" s="47"/>
      <c r="HAS45" s="47"/>
      <c r="HAT45" s="47"/>
      <c r="HAU45" s="47"/>
      <c r="HAV45" s="47"/>
      <c r="HAW45" s="47"/>
      <c r="HAX45" s="47"/>
      <c r="HAY45" s="47"/>
      <c r="HAZ45" s="47"/>
      <c r="HBA45" s="47"/>
      <c r="HBB45" s="47"/>
      <c r="HBC45" s="47"/>
      <c r="HBD45" s="47"/>
      <c r="HBE45" s="47"/>
      <c r="HBF45" s="47"/>
      <c r="HBG45" s="47"/>
      <c r="HBH45" s="47"/>
      <c r="HBI45" s="47"/>
      <c r="HBJ45" s="47"/>
      <c r="HBK45" s="47"/>
      <c r="HBL45" s="47"/>
      <c r="HBM45" s="47"/>
      <c r="HBN45" s="47"/>
      <c r="HBO45" s="47"/>
      <c r="HBP45" s="47"/>
      <c r="HBQ45" s="47"/>
      <c r="HBR45" s="47"/>
      <c r="HBS45" s="47"/>
      <c r="HBT45" s="47"/>
      <c r="HBU45" s="47"/>
      <c r="HBV45" s="47"/>
      <c r="HBW45" s="47"/>
      <c r="HBX45" s="47"/>
      <c r="HBY45" s="47"/>
      <c r="HBZ45" s="47"/>
      <c r="HCA45" s="47"/>
      <c r="HCB45" s="47"/>
      <c r="HCC45" s="47"/>
      <c r="HCD45" s="47"/>
      <c r="HCE45" s="47"/>
      <c r="HCF45" s="47"/>
      <c r="HCG45" s="47"/>
      <c r="HCH45" s="47"/>
      <c r="HCI45" s="47"/>
      <c r="HCJ45" s="47"/>
      <c r="HCK45" s="47"/>
      <c r="HCL45" s="47"/>
      <c r="HCM45" s="47"/>
      <c r="HCN45" s="47"/>
      <c r="HCO45" s="47"/>
      <c r="HCP45" s="47"/>
      <c r="HCQ45" s="47"/>
      <c r="HCR45" s="47"/>
      <c r="HCS45" s="47"/>
      <c r="HCT45" s="47"/>
      <c r="HCU45" s="47"/>
      <c r="HCV45" s="47"/>
      <c r="HCW45" s="47"/>
      <c r="HCX45" s="47"/>
      <c r="HCY45" s="47"/>
      <c r="HCZ45" s="47"/>
      <c r="HDA45" s="47"/>
      <c r="HDB45" s="47"/>
      <c r="HDC45" s="47"/>
      <c r="HDD45" s="47"/>
      <c r="HDE45" s="47"/>
      <c r="HDF45" s="47"/>
      <c r="HDG45" s="47"/>
      <c r="HDH45" s="47"/>
      <c r="HDI45" s="47"/>
      <c r="HDJ45" s="47"/>
      <c r="HDK45" s="47"/>
      <c r="HDL45" s="47"/>
      <c r="HDM45" s="47"/>
      <c r="HDN45" s="47"/>
      <c r="HDO45" s="47"/>
      <c r="HDP45" s="47"/>
      <c r="HDQ45" s="47"/>
      <c r="HDR45" s="47"/>
      <c r="HDS45" s="47"/>
      <c r="HDT45" s="47"/>
      <c r="HDU45" s="47"/>
      <c r="HDV45" s="47"/>
      <c r="HDW45" s="47"/>
      <c r="HDX45" s="47"/>
      <c r="HDY45" s="47"/>
      <c r="HDZ45" s="47"/>
      <c r="HEA45" s="47"/>
      <c r="HEB45" s="47"/>
      <c r="HEC45" s="47"/>
      <c r="HED45" s="47"/>
      <c r="HEE45" s="47"/>
      <c r="HEF45" s="47"/>
      <c r="HEG45" s="47"/>
      <c r="HEH45" s="47"/>
      <c r="HEI45" s="47"/>
      <c r="HEJ45" s="47"/>
      <c r="HEK45" s="47"/>
      <c r="HEL45" s="47"/>
      <c r="HEM45" s="47"/>
      <c r="HEN45" s="47"/>
      <c r="HEO45" s="47"/>
      <c r="HEP45" s="47"/>
      <c r="HEQ45" s="47"/>
      <c r="HER45" s="47"/>
      <c r="HES45" s="47"/>
      <c r="HET45" s="47"/>
      <c r="HEU45" s="47"/>
      <c r="HEV45" s="47"/>
      <c r="HEW45" s="47"/>
      <c r="HEX45" s="47"/>
      <c r="HEY45" s="47"/>
      <c r="HEZ45" s="47"/>
      <c r="HFA45" s="47"/>
      <c r="HFB45" s="47"/>
      <c r="HFC45" s="47"/>
      <c r="HFD45" s="47"/>
      <c r="HFE45" s="47"/>
      <c r="HFF45" s="47"/>
      <c r="HFG45" s="47"/>
      <c r="HFH45" s="47"/>
      <c r="HFI45" s="47"/>
      <c r="HFJ45" s="47"/>
      <c r="HFK45" s="47"/>
      <c r="HFL45" s="47"/>
      <c r="HFM45" s="47"/>
      <c r="HFN45" s="47"/>
      <c r="HFO45" s="47"/>
      <c r="HFP45" s="47"/>
      <c r="HFQ45" s="47"/>
      <c r="HFR45" s="47"/>
      <c r="HFS45" s="47"/>
      <c r="HFT45" s="47"/>
      <c r="HFU45" s="47"/>
      <c r="HFV45" s="47"/>
      <c r="HFW45" s="47"/>
      <c r="HFX45" s="47"/>
      <c r="HFY45" s="47"/>
      <c r="HFZ45" s="47"/>
      <c r="HGA45" s="47"/>
      <c r="HGB45" s="47"/>
      <c r="HGC45" s="47"/>
      <c r="HGD45" s="47"/>
      <c r="HGE45" s="47"/>
      <c r="HGF45" s="47"/>
      <c r="HGG45" s="47"/>
      <c r="HGH45" s="47"/>
      <c r="HGI45" s="47"/>
      <c r="HGJ45" s="47"/>
      <c r="HGK45" s="47"/>
      <c r="HGL45" s="47"/>
      <c r="HGM45" s="47"/>
      <c r="HGN45" s="47"/>
      <c r="HGO45" s="47"/>
      <c r="HGP45" s="47"/>
      <c r="HGQ45" s="47"/>
      <c r="HGR45" s="47"/>
      <c r="HGS45" s="47"/>
      <c r="HGT45" s="47"/>
      <c r="HGU45" s="47"/>
      <c r="HGV45" s="47"/>
      <c r="HGW45" s="47"/>
      <c r="HGX45" s="47"/>
      <c r="HGY45" s="47"/>
      <c r="HGZ45" s="47"/>
      <c r="HHA45" s="47"/>
      <c r="HHB45" s="47"/>
      <c r="HHC45" s="47"/>
      <c r="HHD45" s="47"/>
      <c r="HHE45" s="47"/>
      <c r="HHF45" s="47"/>
      <c r="HHG45" s="47"/>
      <c r="HHH45" s="47"/>
      <c r="HHI45" s="47"/>
      <c r="HHJ45" s="47"/>
      <c r="HHK45" s="47"/>
      <c r="HHL45" s="47"/>
      <c r="HHM45" s="47"/>
      <c r="HHN45" s="47"/>
      <c r="HHO45" s="47"/>
      <c r="HHP45" s="47"/>
      <c r="HHQ45" s="47"/>
      <c r="HHR45" s="47"/>
      <c r="HHS45" s="47"/>
      <c r="HHT45" s="47"/>
      <c r="HHU45" s="47"/>
      <c r="HHV45" s="47"/>
      <c r="HHW45" s="47"/>
      <c r="HHX45" s="47"/>
      <c r="HHY45" s="47"/>
      <c r="HHZ45" s="47"/>
      <c r="HIA45" s="47"/>
      <c r="HIB45" s="47"/>
      <c r="HIC45" s="47"/>
      <c r="HID45" s="47"/>
      <c r="HIE45" s="47"/>
      <c r="HIF45" s="47"/>
      <c r="HIG45" s="47"/>
      <c r="HIH45" s="47"/>
      <c r="HII45" s="47"/>
      <c r="HIJ45" s="47"/>
      <c r="HIK45" s="47"/>
      <c r="HIL45" s="47"/>
      <c r="HIM45" s="47"/>
      <c r="HIN45" s="47"/>
      <c r="HIO45" s="47"/>
      <c r="HIP45" s="47"/>
      <c r="HIQ45" s="47"/>
      <c r="HIR45" s="47"/>
      <c r="HIS45" s="47"/>
      <c r="HIT45" s="47"/>
      <c r="HIU45" s="47"/>
      <c r="HIV45" s="47"/>
      <c r="HIW45" s="47"/>
      <c r="HIX45" s="47"/>
      <c r="HIY45" s="47"/>
      <c r="HIZ45" s="47"/>
      <c r="HJA45" s="47"/>
      <c r="HJB45" s="47"/>
      <c r="HJC45" s="47"/>
      <c r="HJD45" s="47"/>
      <c r="HJE45" s="47"/>
      <c r="HJF45" s="47"/>
      <c r="HJG45" s="47"/>
      <c r="HJH45" s="47"/>
      <c r="HJI45" s="47"/>
      <c r="HJJ45" s="47"/>
      <c r="HJK45" s="47"/>
      <c r="HJL45" s="47"/>
      <c r="HJM45" s="47"/>
      <c r="HJN45" s="47"/>
      <c r="HJO45" s="47"/>
      <c r="HJP45" s="47"/>
      <c r="HJQ45" s="47"/>
      <c r="HJR45" s="47"/>
      <c r="HJS45" s="47"/>
      <c r="HJT45" s="47"/>
      <c r="HJU45" s="47"/>
      <c r="HJV45" s="47"/>
      <c r="HJW45" s="47"/>
      <c r="HJX45" s="47"/>
      <c r="HJY45" s="47"/>
      <c r="HJZ45" s="47"/>
      <c r="HKA45" s="47"/>
      <c r="HKB45" s="47"/>
      <c r="HKC45" s="47"/>
      <c r="HKD45" s="47"/>
      <c r="HKE45" s="47"/>
      <c r="HKF45" s="47"/>
      <c r="HKG45" s="47"/>
      <c r="HKH45" s="47"/>
      <c r="HKI45" s="47"/>
      <c r="HKJ45" s="47"/>
      <c r="HKK45" s="47"/>
      <c r="HKL45" s="47"/>
      <c r="HKM45" s="47"/>
      <c r="HKN45" s="47"/>
      <c r="HKO45" s="47"/>
      <c r="HKP45" s="47"/>
      <c r="HKQ45" s="47"/>
      <c r="HKR45" s="47"/>
      <c r="HKS45" s="47"/>
      <c r="HKT45" s="47"/>
      <c r="HKU45" s="47"/>
      <c r="HKV45" s="47"/>
      <c r="HKW45" s="47"/>
      <c r="HKX45" s="47"/>
      <c r="HKY45" s="47"/>
      <c r="HKZ45" s="47"/>
      <c r="HLA45" s="47"/>
      <c r="HLB45" s="47"/>
      <c r="HLC45" s="47"/>
      <c r="HLD45" s="47"/>
      <c r="HLE45" s="47"/>
      <c r="HLF45" s="47"/>
      <c r="HLG45" s="47"/>
      <c r="HLH45" s="47"/>
      <c r="HLI45" s="47"/>
      <c r="HLJ45" s="47"/>
      <c r="HLK45" s="47"/>
      <c r="HLL45" s="47"/>
      <c r="HLM45" s="47"/>
      <c r="HLN45" s="47"/>
      <c r="HLO45" s="47"/>
      <c r="HLP45" s="47"/>
      <c r="HLQ45" s="47"/>
      <c r="HLR45" s="47"/>
      <c r="HLS45" s="47"/>
      <c r="HLT45" s="47"/>
      <c r="HLU45" s="47"/>
      <c r="HLV45" s="47"/>
      <c r="HLW45" s="47"/>
      <c r="HLX45" s="47"/>
      <c r="HLY45" s="47"/>
      <c r="HLZ45" s="47"/>
      <c r="HMA45" s="47"/>
      <c r="HMB45" s="47"/>
      <c r="HMC45" s="47"/>
      <c r="HMD45" s="47"/>
      <c r="HME45" s="47"/>
      <c r="HMF45" s="47"/>
      <c r="HMG45" s="47"/>
      <c r="HMH45" s="47"/>
      <c r="HMI45" s="47"/>
      <c r="HMJ45" s="47"/>
      <c r="HMK45" s="47"/>
      <c r="HML45" s="47"/>
      <c r="HMM45" s="47"/>
      <c r="HMN45" s="47"/>
      <c r="HMO45" s="47"/>
      <c r="HMP45" s="47"/>
      <c r="HMQ45" s="47"/>
      <c r="HMR45" s="47"/>
      <c r="HMS45" s="47"/>
      <c r="HMT45" s="47"/>
      <c r="HMU45" s="47"/>
      <c r="HMV45" s="47"/>
      <c r="HMW45" s="47"/>
      <c r="HMX45" s="47"/>
      <c r="HMY45" s="47"/>
      <c r="HMZ45" s="47"/>
      <c r="HNA45" s="47"/>
      <c r="HNB45" s="47"/>
      <c r="HNC45" s="47"/>
      <c r="HND45" s="47"/>
      <c r="HNE45" s="47"/>
      <c r="HNF45" s="47"/>
      <c r="HNG45" s="47"/>
      <c r="HNH45" s="47"/>
      <c r="HNI45" s="47"/>
      <c r="HNJ45" s="47"/>
      <c r="HNK45" s="47"/>
      <c r="HNL45" s="47"/>
      <c r="HNM45" s="47"/>
      <c r="HNN45" s="47"/>
      <c r="HNO45" s="47"/>
      <c r="HNP45" s="47"/>
      <c r="HNQ45" s="47"/>
      <c r="HNR45" s="47"/>
      <c r="HNS45" s="47"/>
      <c r="HNT45" s="47"/>
      <c r="HNU45" s="47"/>
      <c r="HNV45" s="47"/>
      <c r="HNW45" s="47"/>
      <c r="HNX45" s="47"/>
      <c r="HNY45" s="47"/>
      <c r="HNZ45" s="47"/>
      <c r="HOA45" s="47"/>
      <c r="HOB45" s="47"/>
      <c r="HOC45" s="47"/>
      <c r="HOD45" s="47"/>
      <c r="HOE45" s="47"/>
      <c r="HOF45" s="47"/>
      <c r="HOG45" s="47"/>
      <c r="HOH45" s="47"/>
      <c r="HOI45" s="47"/>
      <c r="HOJ45" s="47"/>
      <c r="HOK45" s="47"/>
      <c r="HOL45" s="47"/>
      <c r="HOM45" s="47"/>
      <c r="HON45" s="47"/>
      <c r="HOO45" s="47"/>
      <c r="HOP45" s="47"/>
      <c r="HOQ45" s="47"/>
      <c r="HOR45" s="47"/>
      <c r="HOS45" s="47"/>
      <c r="HOT45" s="47"/>
      <c r="HOU45" s="47"/>
      <c r="HOV45" s="47"/>
      <c r="HOW45" s="47"/>
      <c r="HOX45" s="47"/>
      <c r="HOY45" s="47"/>
      <c r="HOZ45" s="47"/>
      <c r="HPA45" s="47"/>
      <c r="HPB45" s="47"/>
      <c r="HPC45" s="47"/>
      <c r="HPD45" s="47"/>
      <c r="HPE45" s="47"/>
      <c r="HPF45" s="47"/>
      <c r="HPG45" s="47"/>
      <c r="HPH45" s="47"/>
      <c r="HPI45" s="47"/>
      <c r="HPJ45" s="47"/>
      <c r="HPK45" s="47"/>
      <c r="HPL45" s="47"/>
      <c r="HPM45" s="47"/>
      <c r="HPN45" s="47"/>
      <c r="HPO45" s="47"/>
      <c r="HPP45" s="47"/>
      <c r="HPQ45" s="47"/>
      <c r="HPR45" s="47"/>
      <c r="HPS45" s="47"/>
      <c r="HPT45" s="47"/>
      <c r="HPU45" s="47"/>
      <c r="HPV45" s="47"/>
      <c r="HPW45" s="47"/>
      <c r="HPX45" s="47"/>
      <c r="HPY45" s="47"/>
      <c r="HPZ45" s="47"/>
      <c r="HQA45" s="47"/>
      <c r="HQB45" s="47"/>
      <c r="HQC45" s="47"/>
      <c r="HQD45" s="47"/>
      <c r="HQE45" s="47"/>
      <c r="HQF45" s="47"/>
      <c r="HQG45" s="47"/>
      <c r="HQH45" s="47"/>
      <c r="HQI45" s="47"/>
      <c r="HQJ45" s="47"/>
      <c r="HQK45" s="47"/>
      <c r="HQL45" s="47"/>
      <c r="HQM45" s="47"/>
      <c r="HQN45" s="47"/>
      <c r="HQO45" s="47"/>
      <c r="HQP45" s="47"/>
      <c r="HQQ45" s="47"/>
      <c r="HQR45" s="47"/>
      <c r="HQS45" s="47"/>
      <c r="HQT45" s="47"/>
      <c r="HQU45" s="47"/>
      <c r="HQV45" s="47"/>
      <c r="HQW45" s="47"/>
      <c r="HQX45" s="47"/>
      <c r="HQY45" s="47"/>
      <c r="HQZ45" s="47"/>
      <c r="HRA45" s="47"/>
      <c r="HRB45" s="47"/>
      <c r="HRC45" s="47"/>
      <c r="HRD45" s="47"/>
      <c r="HRE45" s="47"/>
      <c r="HRF45" s="47"/>
      <c r="HRG45" s="47"/>
      <c r="HRH45" s="47"/>
      <c r="HRI45" s="47"/>
      <c r="HRJ45" s="47"/>
      <c r="HRK45" s="47"/>
      <c r="HRL45" s="47"/>
      <c r="HRM45" s="47"/>
      <c r="HRN45" s="47"/>
      <c r="HRO45" s="47"/>
      <c r="HRP45" s="47"/>
      <c r="HRQ45" s="47"/>
      <c r="HRR45" s="47"/>
      <c r="HRS45" s="47"/>
      <c r="HRT45" s="47"/>
      <c r="HRU45" s="47"/>
      <c r="HRV45" s="47"/>
      <c r="HRW45" s="47"/>
      <c r="HRX45" s="47"/>
      <c r="HRY45" s="47"/>
      <c r="HRZ45" s="47"/>
      <c r="HSA45" s="47"/>
      <c r="HSB45" s="47"/>
      <c r="HSC45" s="47"/>
      <c r="HSD45" s="47"/>
      <c r="HSE45" s="47"/>
      <c r="HSF45" s="47"/>
      <c r="HSG45" s="47"/>
      <c r="HSH45" s="47"/>
      <c r="HSI45" s="47"/>
      <c r="HSJ45" s="47"/>
      <c r="HSK45" s="47"/>
      <c r="HSL45" s="47"/>
      <c r="HSM45" s="47"/>
      <c r="HSN45" s="47"/>
      <c r="HSO45" s="47"/>
      <c r="HSP45" s="47"/>
      <c r="HSQ45" s="47"/>
      <c r="HSR45" s="47"/>
      <c r="HSS45" s="47"/>
      <c r="HST45" s="47"/>
      <c r="HSU45" s="47"/>
      <c r="HSV45" s="47"/>
      <c r="HSW45" s="47"/>
      <c r="HSX45" s="47"/>
      <c r="HSY45" s="47"/>
      <c r="HSZ45" s="47"/>
      <c r="HTA45" s="47"/>
      <c r="HTB45" s="47"/>
      <c r="HTC45" s="47"/>
      <c r="HTD45" s="47"/>
      <c r="HTE45" s="47"/>
      <c r="HTF45" s="47"/>
      <c r="HTG45" s="47"/>
      <c r="HTH45" s="47"/>
      <c r="HTI45" s="47"/>
      <c r="HTJ45" s="47"/>
      <c r="HTK45" s="47"/>
      <c r="HTL45" s="47"/>
      <c r="HTM45" s="47"/>
      <c r="HTN45" s="47"/>
      <c r="HTO45" s="47"/>
      <c r="HTP45" s="47"/>
      <c r="HTQ45" s="47"/>
      <c r="HTR45" s="47"/>
      <c r="HTS45" s="47"/>
      <c r="HTT45" s="47"/>
      <c r="HTU45" s="47"/>
      <c r="HTV45" s="47"/>
      <c r="HTW45" s="47"/>
      <c r="HTX45" s="47"/>
      <c r="HTY45" s="47"/>
      <c r="HTZ45" s="47"/>
      <c r="HUA45" s="47"/>
      <c r="HUB45" s="47"/>
      <c r="HUC45" s="47"/>
      <c r="HUD45" s="47"/>
      <c r="HUE45" s="47"/>
      <c r="HUF45" s="47"/>
      <c r="HUG45" s="47"/>
      <c r="HUH45" s="47"/>
      <c r="HUI45" s="47"/>
      <c r="HUJ45" s="47"/>
      <c r="HUK45" s="47"/>
      <c r="HUL45" s="47"/>
      <c r="HUM45" s="47"/>
      <c r="HUN45" s="47"/>
      <c r="HUO45" s="47"/>
      <c r="HUP45" s="47"/>
      <c r="HUQ45" s="47"/>
      <c r="HUR45" s="47"/>
      <c r="HUS45" s="47"/>
      <c r="HUT45" s="47"/>
      <c r="HUU45" s="47"/>
      <c r="HUV45" s="47"/>
      <c r="HUW45" s="47"/>
      <c r="HUX45" s="47"/>
      <c r="HUY45" s="47"/>
      <c r="HUZ45" s="47"/>
      <c r="HVA45" s="47"/>
      <c r="HVB45" s="47"/>
      <c r="HVC45" s="47"/>
      <c r="HVD45" s="47"/>
      <c r="HVE45" s="47"/>
      <c r="HVF45" s="47"/>
      <c r="HVG45" s="47"/>
      <c r="HVH45" s="47"/>
      <c r="HVI45" s="47"/>
      <c r="HVJ45" s="47"/>
      <c r="HVK45" s="47"/>
      <c r="HVL45" s="47"/>
      <c r="HVM45" s="47"/>
      <c r="HVN45" s="47"/>
      <c r="HVO45" s="47"/>
      <c r="HVP45" s="47"/>
      <c r="HVQ45" s="47"/>
      <c r="HVR45" s="47"/>
      <c r="HVS45" s="47"/>
      <c r="HVT45" s="47"/>
      <c r="HVU45" s="47"/>
      <c r="HVV45" s="47"/>
      <c r="HVW45" s="47"/>
      <c r="HVX45" s="47"/>
      <c r="HVY45" s="47"/>
      <c r="HVZ45" s="47"/>
      <c r="HWA45" s="47"/>
      <c r="HWB45" s="47"/>
      <c r="HWC45" s="47"/>
      <c r="HWD45" s="47"/>
      <c r="HWE45" s="47"/>
      <c r="HWF45" s="47"/>
      <c r="HWG45" s="47"/>
      <c r="HWH45" s="47"/>
      <c r="HWI45" s="47"/>
      <c r="HWJ45" s="47"/>
      <c r="HWK45" s="47"/>
      <c r="HWL45" s="47"/>
      <c r="HWM45" s="47"/>
      <c r="HWN45" s="47"/>
      <c r="HWO45" s="47"/>
      <c r="HWP45" s="47"/>
      <c r="HWQ45" s="47"/>
      <c r="HWR45" s="47"/>
      <c r="HWS45" s="47"/>
      <c r="HWT45" s="47"/>
      <c r="HWU45" s="47"/>
      <c r="HWV45" s="47"/>
      <c r="HWW45" s="47"/>
      <c r="HWX45" s="47"/>
      <c r="HWY45" s="47"/>
      <c r="HWZ45" s="47"/>
      <c r="HXA45" s="47"/>
      <c r="HXB45" s="47"/>
      <c r="HXC45" s="47"/>
      <c r="HXD45" s="47"/>
      <c r="HXE45" s="47"/>
      <c r="HXF45" s="47"/>
      <c r="HXG45" s="47"/>
      <c r="HXH45" s="47"/>
      <c r="HXI45" s="47"/>
      <c r="HXJ45" s="47"/>
      <c r="HXK45" s="47"/>
      <c r="HXL45" s="47"/>
      <c r="HXM45" s="47"/>
      <c r="HXN45" s="47"/>
      <c r="HXO45" s="47"/>
      <c r="HXP45" s="47"/>
      <c r="HXQ45" s="47"/>
      <c r="HXR45" s="47"/>
      <c r="HXS45" s="47"/>
      <c r="HXT45" s="47"/>
      <c r="HXU45" s="47"/>
      <c r="HXV45" s="47"/>
      <c r="HXW45" s="47"/>
      <c r="HXX45" s="47"/>
      <c r="HXY45" s="47"/>
      <c r="HXZ45" s="47"/>
      <c r="HYA45" s="47"/>
      <c r="HYB45" s="47"/>
      <c r="HYC45" s="47"/>
      <c r="HYD45" s="47"/>
      <c r="HYE45" s="47"/>
      <c r="HYF45" s="47"/>
      <c r="HYG45" s="47"/>
      <c r="HYH45" s="47"/>
      <c r="HYI45" s="47"/>
      <c r="HYJ45" s="47"/>
      <c r="HYK45" s="47"/>
      <c r="HYL45" s="47"/>
      <c r="HYM45" s="47"/>
      <c r="HYN45" s="47"/>
      <c r="HYO45" s="47"/>
      <c r="HYP45" s="47"/>
      <c r="HYQ45" s="47"/>
      <c r="HYR45" s="47"/>
      <c r="HYS45" s="47"/>
      <c r="HYT45" s="47"/>
      <c r="HYU45" s="47"/>
      <c r="HYV45" s="47"/>
      <c r="HYW45" s="47"/>
      <c r="HYX45" s="47"/>
      <c r="HYY45" s="47"/>
      <c r="HYZ45" s="47"/>
      <c r="HZA45" s="47"/>
      <c r="HZB45" s="47"/>
      <c r="HZC45" s="47"/>
      <c r="HZD45" s="47"/>
      <c r="HZE45" s="47"/>
      <c r="HZF45" s="47"/>
      <c r="HZG45" s="47"/>
      <c r="HZH45" s="47"/>
      <c r="HZI45" s="47"/>
      <c r="HZJ45" s="47"/>
      <c r="HZK45" s="47"/>
      <c r="HZL45" s="47"/>
      <c r="HZM45" s="47"/>
      <c r="HZN45" s="47"/>
      <c r="HZO45" s="47"/>
      <c r="HZP45" s="47"/>
      <c r="HZQ45" s="47"/>
      <c r="HZR45" s="47"/>
      <c r="HZS45" s="47"/>
      <c r="HZT45" s="47"/>
      <c r="HZU45" s="47"/>
      <c r="HZV45" s="47"/>
      <c r="HZW45" s="47"/>
      <c r="HZX45" s="47"/>
      <c r="HZY45" s="47"/>
      <c r="HZZ45" s="47"/>
      <c r="IAA45" s="47"/>
      <c r="IAB45" s="47"/>
      <c r="IAC45" s="47"/>
      <c r="IAD45" s="47"/>
      <c r="IAE45" s="47"/>
      <c r="IAF45" s="47"/>
      <c r="IAG45" s="47"/>
      <c r="IAH45" s="47"/>
      <c r="IAI45" s="47"/>
      <c r="IAJ45" s="47"/>
      <c r="IAK45" s="47"/>
      <c r="IAL45" s="47"/>
      <c r="IAM45" s="47"/>
      <c r="IAN45" s="47"/>
      <c r="IAO45" s="47"/>
      <c r="IAP45" s="47"/>
      <c r="IAQ45" s="47"/>
      <c r="IAR45" s="47"/>
      <c r="IAS45" s="47"/>
      <c r="IAT45" s="47"/>
      <c r="IAU45" s="47"/>
      <c r="IAV45" s="47"/>
      <c r="IAW45" s="47"/>
      <c r="IAX45" s="47"/>
      <c r="IAY45" s="47"/>
      <c r="IAZ45" s="47"/>
      <c r="IBA45" s="47"/>
      <c r="IBB45" s="47"/>
      <c r="IBC45" s="47"/>
      <c r="IBD45" s="47"/>
      <c r="IBE45" s="47"/>
      <c r="IBF45" s="47"/>
      <c r="IBG45" s="47"/>
      <c r="IBH45" s="47"/>
      <c r="IBI45" s="47"/>
      <c r="IBJ45" s="47"/>
      <c r="IBK45" s="47"/>
      <c r="IBL45" s="47"/>
      <c r="IBM45" s="47"/>
      <c r="IBN45" s="47"/>
      <c r="IBO45" s="47"/>
      <c r="IBP45" s="47"/>
      <c r="IBQ45" s="47"/>
      <c r="IBR45" s="47"/>
      <c r="IBS45" s="47"/>
      <c r="IBT45" s="47"/>
      <c r="IBU45" s="47"/>
      <c r="IBV45" s="47"/>
      <c r="IBW45" s="47"/>
      <c r="IBX45" s="47"/>
      <c r="IBY45" s="47"/>
      <c r="IBZ45" s="47"/>
      <c r="ICA45" s="47"/>
      <c r="ICB45" s="47"/>
      <c r="ICC45" s="47"/>
      <c r="ICD45" s="47"/>
      <c r="ICE45" s="47"/>
      <c r="ICF45" s="47"/>
      <c r="ICG45" s="47"/>
      <c r="ICH45" s="47"/>
      <c r="ICI45" s="47"/>
      <c r="ICJ45" s="47"/>
      <c r="ICK45" s="47"/>
      <c r="ICL45" s="47"/>
      <c r="ICM45" s="47"/>
      <c r="ICN45" s="47"/>
      <c r="ICO45" s="47"/>
      <c r="ICP45" s="47"/>
      <c r="ICQ45" s="47"/>
      <c r="ICR45" s="47"/>
      <c r="ICS45" s="47"/>
      <c r="ICT45" s="47"/>
      <c r="ICU45" s="47"/>
      <c r="ICV45" s="47"/>
      <c r="ICW45" s="47"/>
      <c r="ICX45" s="47"/>
      <c r="ICY45" s="47"/>
      <c r="ICZ45" s="47"/>
      <c r="IDA45" s="47"/>
      <c r="IDB45" s="47"/>
      <c r="IDC45" s="47"/>
      <c r="IDD45" s="47"/>
      <c r="IDE45" s="47"/>
      <c r="IDF45" s="47"/>
      <c r="IDG45" s="47"/>
      <c r="IDH45" s="47"/>
      <c r="IDI45" s="47"/>
      <c r="IDJ45" s="47"/>
      <c r="IDK45" s="47"/>
      <c r="IDL45" s="47"/>
      <c r="IDM45" s="47"/>
      <c r="IDN45" s="47"/>
      <c r="IDO45" s="47"/>
      <c r="IDP45" s="47"/>
      <c r="IDQ45" s="47"/>
      <c r="IDR45" s="47"/>
      <c r="IDS45" s="47"/>
      <c r="IDT45" s="47"/>
      <c r="IDU45" s="47"/>
      <c r="IDV45" s="47"/>
      <c r="IDW45" s="47"/>
      <c r="IDX45" s="47"/>
      <c r="IDY45" s="47"/>
      <c r="IDZ45" s="47"/>
      <c r="IEA45" s="47"/>
      <c r="IEB45" s="47"/>
      <c r="IEC45" s="47"/>
      <c r="IED45" s="47"/>
      <c r="IEE45" s="47"/>
      <c r="IEF45" s="47"/>
      <c r="IEG45" s="47"/>
      <c r="IEH45" s="47"/>
      <c r="IEI45" s="47"/>
      <c r="IEJ45" s="47"/>
      <c r="IEK45" s="47"/>
      <c r="IEL45" s="47"/>
      <c r="IEM45" s="47"/>
      <c r="IEN45" s="47"/>
      <c r="IEO45" s="47"/>
      <c r="IEP45" s="47"/>
      <c r="IEQ45" s="47"/>
      <c r="IER45" s="47"/>
      <c r="IES45" s="47"/>
      <c r="IET45" s="47"/>
      <c r="IEU45" s="47"/>
      <c r="IEV45" s="47"/>
      <c r="IEW45" s="47"/>
      <c r="IEX45" s="47"/>
      <c r="IEY45" s="47"/>
      <c r="IEZ45" s="47"/>
      <c r="IFA45" s="47"/>
      <c r="IFB45" s="47"/>
      <c r="IFC45" s="47"/>
      <c r="IFD45" s="47"/>
      <c r="IFE45" s="47"/>
      <c r="IFF45" s="47"/>
      <c r="IFG45" s="47"/>
      <c r="IFH45" s="47"/>
      <c r="IFI45" s="47"/>
      <c r="IFJ45" s="47"/>
      <c r="IFK45" s="47"/>
      <c r="IFL45" s="47"/>
      <c r="IFM45" s="47"/>
      <c r="IFN45" s="47"/>
      <c r="IFO45" s="47"/>
      <c r="IFP45" s="47"/>
      <c r="IFQ45" s="47"/>
      <c r="IFR45" s="47"/>
      <c r="IFS45" s="47"/>
      <c r="IFT45" s="47"/>
      <c r="IFU45" s="47"/>
      <c r="IFV45" s="47"/>
      <c r="IFW45" s="47"/>
      <c r="IFX45" s="47"/>
      <c r="IFY45" s="47"/>
      <c r="IFZ45" s="47"/>
      <c r="IGA45" s="47"/>
      <c r="IGB45" s="47"/>
      <c r="IGC45" s="47"/>
      <c r="IGD45" s="47"/>
      <c r="IGE45" s="47"/>
      <c r="IGF45" s="47"/>
      <c r="IGG45" s="47"/>
      <c r="IGH45" s="47"/>
      <c r="IGI45" s="47"/>
      <c r="IGJ45" s="47"/>
      <c r="IGK45" s="47"/>
      <c r="IGL45" s="47"/>
      <c r="IGM45" s="47"/>
      <c r="IGN45" s="47"/>
      <c r="IGO45" s="47"/>
      <c r="IGP45" s="47"/>
      <c r="IGQ45" s="47"/>
      <c r="IGR45" s="47"/>
      <c r="IGS45" s="47"/>
      <c r="IGT45" s="47"/>
      <c r="IGU45" s="47"/>
      <c r="IGV45" s="47"/>
      <c r="IGW45" s="47"/>
      <c r="IGX45" s="47"/>
      <c r="IGY45" s="47"/>
      <c r="IGZ45" s="47"/>
      <c r="IHA45" s="47"/>
      <c r="IHB45" s="47"/>
      <c r="IHC45" s="47"/>
      <c r="IHD45" s="47"/>
      <c r="IHE45" s="47"/>
      <c r="IHF45" s="47"/>
      <c r="IHG45" s="47"/>
      <c r="IHH45" s="47"/>
      <c r="IHI45" s="47"/>
      <c r="IHJ45" s="47"/>
      <c r="IHK45" s="47"/>
      <c r="IHL45" s="47"/>
      <c r="IHM45" s="47"/>
      <c r="IHN45" s="47"/>
      <c r="IHO45" s="47"/>
      <c r="IHP45" s="47"/>
      <c r="IHQ45" s="47"/>
      <c r="IHR45" s="47"/>
      <c r="IHS45" s="47"/>
      <c r="IHT45" s="47"/>
      <c r="IHU45" s="47"/>
      <c r="IHV45" s="47"/>
      <c r="IHW45" s="47"/>
      <c r="IHX45" s="47"/>
      <c r="IHY45" s="47"/>
      <c r="IHZ45" s="47"/>
      <c r="IIA45" s="47"/>
      <c r="IIB45" s="47"/>
      <c r="IIC45" s="47"/>
      <c r="IID45" s="47"/>
      <c r="IIE45" s="47"/>
      <c r="IIF45" s="47"/>
      <c r="IIG45" s="47"/>
      <c r="IIH45" s="47"/>
      <c r="III45" s="47"/>
      <c r="IIJ45" s="47"/>
      <c r="IIK45" s="47"/>
      <c r="IIL45" s="47"/>
      <c r="IIM45" s="47"/>
      <c r="IIN45" s="47"/>
      <c r="IIO45" s="47"/>
      <c r="IIP45" s="47"/>
      <c r="IIQ45" s="47"/>
      <c r="IIR45" s="47"/>
      <c r="IIS45" s="47"/>
      <c r="IIT45" s="47"/>
      <c r="IIU45" s="47"/>
      <c r="IIV45" s="47"/>
      <c r="IIW45" s="47"/>
      <c r="IIX45" s="47"/>
      <c r="IIY45" s="47"/>
      <c r="IIZ45" s="47"/>
      <c r="IJA45" s="47"/>
      <c r="IJB45" s="47"/>
      <c r="IJC45" s="47"/>
      <c r="IJD45" s="47"/>
      <c r="IJE45" s="47"/>
      <c r="IJF45" s="47"/>
      <c r="IJG45" s="47"/>
      <c r="IJH45" s="47"/>
      <c r="IJI45" s="47"/>
      <c r="IJJ45" s="47"/>
      <c r="IJK45" s="47"/>
      <c r="IJL45" s="47"/>
      <c r="IJM45" s="47"/>
      <c r="IJN45" s="47"/>
      <c r="IJO45" s="47"/>
      <c r="IJP45" s="47"/>
      <c r="IJQ45" s="47"/>
      <c r="IJR45" s="47"/>
      <c r="IJS45" s="47"/>
      <c r="IJT45" s="47"/>
      <c r="IJU45" s="47"/>
      <c r="IJV45" s="47"/>
      <c r="IJW45" s="47"/>
      <c r="IJX45" s="47"/>
      <c r="IJY45" s="47"/>
      <c r="IJZ45" s="47"/>
      <c r="IKA45" s="47"/>
      <c r="IKB45" s="47"/>
      <c r="IKC45" s="47"/>
      <c r="IKD45" s="47"/>
      <c r="IKE45" s="47"/>
      <c r="IKF45" s="47"/>
      <c r="IKG45" s="47"/>
      <c r="IKH45" s="47"/>
      <c r="IKI45" s="47"/>
      <c r="IKJ45" s="47"/>
      <c r="IKK45" s="47"/>
      <c r="IKL45" s="47"/>
      <c r="IKM45" s="47"/>
      <c r="IKN45" s="47"/>
      <c r="IKO45" s="47"/>
      <c r="IKP45" s="47"/>
      <c r="IKQ45" s="47"/>
      <c r="IKR45" s="47"/>
      <c r="IKS45" s="47"/>
      <c r="IKT45" s="47"/>
      <c r="IKU45" s="47"/>
      <c r="IKV45" s="47"/>
      <c r="IKW45" s="47"/>
      <c r="IKX45" s="47"/>
      <c r="IKY45" s="47"/>
      <c r="IKZ45" s="47"/>
      <c r="ILA45" s="47"/>
      <c r="ILB45" s="47"/>
      <c r="ILC45" s="47"/>
      <c r="ILD45" s="47"/>
      <c r="ILE45" s="47"/>
      <c r="ILF45" s="47"/>
      <c r="ILG45" s="47"/>
      <c r="ILH45" s="47"/>
      <c r="ILI45" s="47"/>
      <c r="ILJ45" s="47"/>
      <c r="ILK45" s="47"/>
      <c r="ILL45" s="47"/>
      <c r="ILM45" s="47"/>
      <c r="ILN45" s="47"/>
      <c r="ILO45" s="47"/>
      <c r="ILP45" s="47"/>
      <c r="ILQ45" s="47"/>
      <c r="ILR45" s="47"/>
      <c r="ILS45" s="47"/>
      <c r="ILT45" s="47"/>
      <c r="ILU45" s="47"/>
      <c r="ILV45" s="47"/>
      <c r="ILW45" s="47"/>
      <c r="ILX45" s="47"/>
      <c r="ILY45" s="47"/>
      <c r="ILZ45" s="47"/>
      <c r="IMA45" s="47"/>
      <c r="IMB45" s="47"/>
      <c r="IMC45" s="47"/>
      <c r="IMD45" s="47"/>
      <c r="IME45" s="47"/>
      <c r="IMF45" s="47"/>
      <c r="IMG45" s="47"/>
      <c r="IMH45" s="47"/>
      <c r="IMI45" s="47"/>
      <c r="IMJ45" s="47"/>
      <c r="IMK45" s="47"/>
      <c r="IML45" s="47"/>
      <c r="IMM45" s="47"/>
      <c r="IMN45" s="47"/>
      <c r="IMO45" s="47"/>
      <c r="IMP45" s="47"/>
      <c r="IMQ45" s="47"/>
      <c r="IMR45" s="47"/>
      <c r="IMS45" s="47"/>
      <c r="IMT45" s="47"/>
      <c r="IMU45" s="47"/>
      <c r="IMV45" s="47"/>
      <c r="IMW45" s="47"/>
      <c r="IMX45" s="47"/>
      <c r="IMY45" s="47"/>
      <c r="IMZ45" s="47"/>
      <c r="INA45" s="47"/>
      <c r="INB45" s="47"/>
      <c r="INC45" s="47"/>
      <c r="IND45" s="47"/>
      <c r="INE45" s="47"/>
      <c r="INF45" s="47"/>
      <c r="ING45" s="47"/>
      <c r="INH45" s="47"/>
      <c r="INI45" s="47"/>
      <c r="INJ45" s="47"/>
      <c r="INK45" s="47"/>
      <c r="INL45" s="47"/>
      <c r="INM45" s="47"/>
      <c r="INN45" s="47"/>
      <c r="INO45" s="47"/>
      <c r="INP45" s="47"/>
      <c r="INQ45" s="47"/>
      <c r="INR45" s="47"/>
      <c r="INS45" s="47"/>
      <c r="INT45" s="47"/>
      <c r="INU45" s="47"/>
      <c r="INV45" s="47"/>
      <c r="INW45" s="47"/>
      <c r="INX45" s="47"/>
      <c r="INY45" s="47"/>
      <c r="INZ45" s="47"/>
      <c r="IOA45" s="47"/>
      <c r="IOB45" s="47"/>
      <c r="IOC45" s="47"/>
      <c r="IOD45" s="47"/>
      <c r="IOE45" s="47"/>
      <c r="IOF45" s="47"/>
      <c r="IOG45" s="47"/>
      <c r="IOH45" s="47"/>
      <c r="IOI45" s="47"/>
      <c r="IOJ45" s="47"/>
      <c r="IOK45" s="47"/>
      <c r="IOL45" s="47"/>
      <c r="IOM45" s="47"/>
      <c r="ION45" s="47"/>
      <c r="IOO45" s="47"/>
      <c r="IOP45" s="47"/>
      <c r="IOQ45" s="47"/>
      <c r="IOR45" s="47"/>
      <c r="IOS45" s="47"/>
      <c r="IOT45" s="47"/>
      <c r="IOU45" s="47"/>
      <c r="IOV45" s="47"/>
      <c r="IOW45" s="47"/>
      <c r="IOX45" s="47"/>
      <c r="IOY45" s="47"/>
      <c r="IOZ45" s="47"/>
      <c r="IPA45" s="47"/>
      <c r="IPB45" s="47"/>
      <c r="IPC45" s="47"/>
      <c r="IPD45" s="47"/>
      <c r="IPE45" s="47"/>
      <c r="IPF45" s="47"/>
      <c r="IPG45" s="47"/>
      <c r="IPH45" s="47"/>
      <c r="IPI45" s="47"/>
      <c r="IPJ45" s="47"/>
      <c r="IPK45" s="47"/>
      <c r="IPL45" s="47"/>
      <c r="IPM45" s="47"/>
      <c r="IPN45" s="47"/>
      <c r="IPO45" s="47"/>
      <c r="IPP45" s="47"/>
      <c r="IPQ45" s="47"/>
      <c r="IPR45" s="47"/>
      <c r="IPS45" s="47"/>
      <c r="IPT45" s="47"/>
      <c r="IPU45" s="47"/>
      <c r="IPV45" s="47"/>
      <c r="IPW45" s="47"/>
      <c r="IPX45" s="47"/>
      <c r="IPY45" s="47"/>
      <c r="IPZ45" s="47"/>
      <c r="IQA45" s="47"/>
      <c r="IQB45" s="47"/>
      <c r="IQC45" s="47"/>
      <c r="IQD45" s="47"/>
      <c r="IQE45" s="47"/>
      <c r="IQF45" s="47"/>
      <c r="IQG45" s="47"/>
      <c r="IQH45" s="47"/>
      <c r="IQI45" s="47"/>
      <c r="IQJ45" s="47"/>
      <c r="IQK45" s="47"/>
      <c r="IQL45" s="47"/>
      <c r="IQM45" s="47"/>
      <c r="IQN45" s="47"/>
      <c r="IQO45" s="47"/>
      <c r="IQP45" s="47"/>
      <c r="IQQ45" s="47"/>
      <c r="IQR45" s="47"/>
      <c r="IQS45" s="47"/>
      <c r="IQT45" s="47"/>
      <c r="IQU45" s="47"/>
      <c r="IQV45" s="47"/>
      <c r="IQW45" s="47"/>
      <c r="IQX45" s="47"/>
      <c r="IQY45" s="47"/>
      <c r="IQZ45" s="47"/>
      <c r="IRA45" s="47"/>
      <c r="IRB45" s="47"/>
      <c r="IRC45" s="47"/>
      <c r="IRD45" s="47"/>
      <c r="IRE45" s="47"/>
      <c r="IRF45" s="47"/>
      <c r="IRG45" s="47"/>
      <c r="IRH45" s="47"/>
      <c r="IRI45" s="47"/>
      <c r="IRJ45" s="47"/>
      <c r="IRK45" s="47"/>
      <c r="IRL45" s="47"/>
      <c r="IRM45" s="47"/>
      <c r="IRN45" s="47"/>
      <c r="IRO45" s="47"/>
      <c r="IRP45" s="47"/>
      <c r="IRQ45" s="47"/>
      <c r="IRR45" s="47"/>
      <c r="IRS45" s="47"/>
      <c r="IRT45" s="47"/>
      <c r="IRU45" s="47"/>
      <c r="IRV45" s="47"/>
      <c r="IRW45" s="47"/>
      <c r="IRX45" s="47"/>
      <c r="IRY45" s="47"/>
      <c r="IRZ45" s="47"/>
      <c r="ISA45" s="47"/>
      <c r="ISB45" s="47"/>
      <c r="ISC45" s="47"/>
      <c r="ISD45" s="47"/>
      <c r="ISE45" s="47"/>
      <c r="ISF45" s="47"/>
      <c r="ISG45" s="47"/>
      <c r="ISH45" s="47"/>
      <c r="ISI45" s="47"/>
      <c r="ISJ45" s="47"/>
      <c r="ISK45" s="47"/>
      <c r="ISL45" s="47"/>
      <c r="ISM45" s="47"/>
      <c r="ISN45" s="47"/>
      <c r="ISO45" s="47"/>
      <c r="ISP45" s="47"/>
      <c r="ISQ45" s="47"/>
      <c r="ISR45" s="47"/>
      <c r="ISS45" s="47"/>
      <c r="IST45" s="47"/>
      <c r="ISU45" s="47"/>
      <c r="ISV45" s="47"/>
      <c r="ISW45" s="47"/>
      <c r="ISX45" s="47"/>
      <c r="ISY45" s="47"/>
      <c r="ISZ45" s="47"/>
      <c r="ITA45" s="47"/>
      <c r="ITB45" s="47"/>
      <c r="ITC45" s="47"/>
      <c r="ITD45" s="47"/>
      <c r="ITE45" s="47"/>
      <c r="ITF45" s="47"/>
      <c r="ITG45" s="47"/>
      <c r="ITH45" s="47"/>
      <c r="ITI45" s="47"/>
      <c r="ITJ45" s="47"/>
      <c r="ITK45" s="47"/>
      <c r="ITL45" s="47"/>
      <c r="ITM45" s="47"/>
      <c r="ITN45" s="47"/>
      <c r="ITO45" s="47"/>
      <c r="ITP45" s="47"/>
      <c r="ITQ45" s="47"/>
      <c r="ITR45" s="47"/>
      <c r="ITS45" s="47"/>
      <c r="ITT45" s="47"/>
      <c r="ITU45" s="47"/>
      <c r="ITV45" s="47"/>
      <c r="ITW45" s="47"/>
      <c r="ITX45" s="47"/>
      <c r="ITY45" s="47"/>
      <c r="ITZ45" s="47"/>
      <c r="IUA45" s="47"/>
      <c r="IUB45" s="47"/>
      <c r="IUC45" s="47"/>
      <c r="IUD45" s="47"/>
      <c r="IUE45" s="47"/>
      <c r="IUF45" s="47"/>
      <c r="IUG45" s="47"/>
      <c r="IUH45" s="47"/>
      <c r="IUI45" s="47"/>
      <c r="IUJ45" s="47"/>
      <c r="IUK45" s="47"/>
      <c r="IUL45" s="47"/>
      <c r="IUM45" s="47"/>
      <c r="IUN45" s="47"/>
      <c r="IUO45" s="47"/>
      <c r="IUP45" s="47"/>
      <c r="IUQ45" s="47"/>
      <c r="IUR45" s="47"/>
      <c r="IUS45" s="47"/>
      <c r="IUT45" s="47"/>
      <c r="IUU45" s="47"/>
      <c r="IUV45" s="47"/>
      <c r="IUW45" s="47"/>
      <c r="IUX45" s="47"/>
      <c r="IUY45" s="47"/>
      <c r="IUZ45" s="47"/>
      <c r="IVA45" s="47"/>
      <c r="IVB45" s="47"/>
      <c r="IVC45" s="47"/>
      <c r="IVD45" s="47"/>
      <c r="IVE45" s="47"/>
      <c r="IVF45" s="47"/>
      <c r="IVG45" s="47"/>
      <c r="IVH45" s="47"/>
      <c r="IVI45" s="47"/>
      <c r="IVJ45" s="47"/>
      <c r="IVK45" s="47"/>
      <c r="IVL45" s="47"/>
      <c r="IVM45" s="47"/>
      <c r="IVN45" s="47"/>
      <c r="IVO45" s="47"/>
      <c r="IVP45" s="47"/>
      <c r="IVQ45" s="47"/>
      <c r="IVR45" s="47"/>
      <c r="IVS45" s="47"/>
      <c r="IVT45" s="47"/>
      <c r="IVU45" s="47"/>
      <c r="IVV45" s="47"/>
      <c r="IVW45" s="47"/>
      <c r="IVX45" s="47"/>
      <c r="IVY45" s="47"/>
      <c r="IVZ45" s="47"/>
      <c r="IWA45" s="47"/>
      <c r="IWB45" s="47"/>
      <c r="IWC45" s="47"/>
      <c r="IWD45" s="47"/>
      <c r="IWE45" s="47"/>
      <c r="IWF45" s="47"/>
      <c r="IWG45" s="47"/>
      <c r="IWH45" s="47"/>
      <c r="IWI45" s="47"/>
      <c r="IWJ45" s="47"/>
      <c r="IWK45" s="47"/>
      <c r="IWL45" s="47"/>
      <c r="IWM45" s="47"/>
      <c r="IWN45" s="47"/>
      <c r="IWO45" s="47"/>
      <c r="IWP45" s="47"/>
      <c r="IWQ45" s="47"/>
      <c r="IWR45" s="47"/>
      <c r="IWS45" s="47"/>
      <c r="IWT45" s="47"/>
      <c r="IWU45" s="47"/>
      <c r="IWV45" s="47"/>
      <c r="IWW45" s="47"/>
      <c r="IWX45" s="47"/>
      <c r="IWY45" s="47"/>
      <c r="IWZ45" s="47"/>
      <c r="IXA45" s="47"/>
      <c r="IXB45" s="47"/>
      <c r="IXC45" s="47"/>
      <c r="IXD45" s="47"/>
      <c r="IXE45" s="47"/>
      <c r="IXF45" s="47"/>
      <c r="IXG45" s="47"/>
      <c r="IXH45" s="47"/>
      <c r="IXI45" s="47"/>
      <c r="IXJ45" s="47"/>
      <c r="IXK45" s="47"/>
      <c r="IXL45" s="47"/>
      <c r="IXM45" s="47"/>
      <c r="IXN45" s="47"/>
      <c r="IXO45" s="47"/>
      <c r="IXP45" s="47"/>
      <c r="IXQ45" s="47"/>
      <c r="IXR45" s="47"/>
      <c r="IXS45" s="47"/>
      <c r="IXT45" s="47"/>
      <c r="IXU45" s="47"/>
      <c r="IXV45" s="47"/>
      <c r="IXW45" s="47"/>
      <c r="IXX45" s="47"/>
      <c r="IXY45" s="47"/>
      <c r="IXZ45" s="47"/>
      <c r="IYA45" s="47"/>
      <c r="IYB45" s="47"/>
      <c r="IYC45" s="47"/>
      <c r="IYD45" s="47"/>
      <c r="IYE45" s="47"/>
      <c r="IYF45" s="47"/>
      <c r="IYG45" s="47"/>
      <c r="IYH45" s="47"/>
      <c r="IYI45" s="47"/>
      <c r="IYJ45" s="47"/>
      <c r="IYK45" s="47"/>
      <c r="IYL45" s="47"/>
      <c r="IYM45" s="47"/>
      <c r="IYN45" s="47"/>
      <c r="IYO45" s="47"/>
      <c r="IYP45" s="47"/>
      <c r="IYQ45" s="47"/>
      <c r="IYR45" s="47"/>
      <c r="IYS45" s="47"/>
      <c r="IYT45" s="47"/>
      <c r="IYU45" s="47"/>
      <c r="IYV45" s="47"/>
      <c r="IYW45" s="47"/>
      <c r="IYX45" s="47"/>
      <c r="IYY45" s="47"/>
      <c r="IYZ45" s="47"/>
      <c r="IZA45" s="47"/>
      <c r="IZB45" s="47"/>
      <c r="IZC45" s="47"/>
      <c r="IZD45" s="47"/>
      <c r="IZE45" s="47"/>
      <c r="IZF45" s="47"/>
      <c r="IZG45" s="47"/>
      <c r="IZH45" s="47"/>
      <c r="IZI45" s="47"/>
      <c r="IZJ45" s="47"/>
      <c r="IZK45" s="47"/>
      <c r="IZL45" s="47"/>
      <c r="IZM45" s="47"/>
      <c r="IZN45" s="47"/>
      <c r="IZO45" s="47"/>
      <c r="IZP45" s="47"/>
      <c r="IZQ45" s="47"/>
      <c r="IZR45" s="47"/>
      <c r="IZS45" s="47"/>
      <c r="IZT45" s="47"/>
      <c r="IZU45" s="47"/>
      <c r="IZV45" s="47"/>
      <c r="IZW45" s="47"/>
      <c r="IZX45" s="47"/>
      <c r="IZY45" s="47"/>
      <c r="IZZ45" s="47"/>
      <c r="JAA45" s="47"/>
      <c r="JAB45" s="47"/>
      <c r="JAC45" s="47"/>
      <c r="JAD45" s="47"/>
      <c r="JAE45" s="47"/>
      <c r="JAF45" s="47"/>
      <c r="JAG45" s="47"/>
      <c r="JAH45" s="47"/>
      <c r="JAI45" s="47"/>
      <c r="JAJ45" s="47"/>
      <c r="JAK45" s="47"/>
      <c r="JAL45" s="47"/>
      <c r="JAM45" s="47"/>
      <c r="JAN45" s="47"/>
      <c r="JAO45" s="47"/>
      <c r="JAP45" s="47"/>
      <c r="JAQ45" s="47"/>
      <c r="JAR45" s="47"/>
      <c r="JAS45" s="47"/>
      <c r="JAT45" s="47"/>
      <c r="JAU45" s="47"/>
      <c r="JAV45" s="47"/>
      <c r="JAW45" s="47"/>
      <c r="JAX45" s="47"/>
      <c r="JAY45" s="47"/>
      <c r="JAZ45" s="47"/>
      <c r="JBA45" s="47"/>
      <c r="JBB45" s="47"/>
      <c r="JBC45" s="47"/>
      <c r="JBD45" s="47"/>
      <c r="JBE45" s="47"/>
      <c r="JBF45" s="47"/>
      <c r="JBG45" s="47"/>
      <c r="JBH45" s="47"/>
      <c r="JBI45" s="47"/>
      <c r="JBJ45" s="47"/>
      <c r="JBK45" s="47"/>
      <c r="JBL45" s="47"/>
      <c r="JBM45" s="47"/>
      <c r="JBN45" s="47"/>
      <c r="JBO45" s="47"/>
      <c r="JBP45" s="47"/>
      <c r="JBQ45" s="47"/>
      <c r="JBR45" s="47"/>
      <c r="JBS45" s="47"/>
      <c r="JBT45" s="47"/>
      <c r="JBU45" s="47"/>
      <c r="JBV45" s="47"/>
      <c r="JBW45" s="47"/>
      <c r="JBX45" s="47"/>
      <c r="JBY45" s="47"/>
      <c r="JBZ45" s="47"/>
      <c r="JCA45" s="47"/>
      <c r="JCB45" s="47"/>
      <c r="JCC45" s="47"/>
      <c r="JCD45" s="47"/>
      <c r="JCE45" s="47"/>
      <c r="JCF45" s="47"/>
      <c r="JCG45" s="47"/>
      <c r="JCH45" s="47"/>
      <c r="JCI45" s="47"/>
      <c r="JCJ45" s="47"/>
      <c r="JCK45" s="47"/>
      <c r="JCL45" s="47"/>
      <c r="JCM45" s="47"/>
      <c r="JCN45" s="47"/>
      <c r="JCO45" s="47"/>
      <c r="JCP45" s="47"/>
      <c r="JCQ45" s="47"/>
      <c r="JCR45" s="47"/>
      <c r="JCS45" s="47"/>
      <c r="JCT45" s="47"/>
      <c r="JCU45" s="47"/>
      <c r="JCV45" s="47"/>
      <c r="JCW45" s="47"/>
      <c r="JCX45" s="47"/>
      <c r="JCY45" s="47"/>
      <c r="JCZ45" s="47"/>
      <c r="JDA45" s="47"/>
      <c r="JDB45" s="47"/>
      <c r="JDC45" s="47"/>
      <c r="JDD45" s="47"/>
      <c r="JDE45" s="47"/>
      <c r="JDF45" s="47"/>
      <c r="JDG45" s="47"/>
      <c r="JDH45" s="47"/>
      <c r="JDI45" s="47"/>
      <c r="JDJ45" s="47"/>
      <c r="JDK45" s="47"/>
      <c r="JDL45" s="47"/>
      <c r="JDM45" s="47"/>
      <c r="JDN45" s="47"/>
      <c r="JDO45" s="47"/>
      <c r="JDP45" s="47"/>
      <c r="JDQ45" s="47"/>
      <c r="JDR45" s="47"/>
      <c r="JDS45" s="47"/>
      <c r="JDT45" s="47"/>
      <c r="JDU45" s="47"/>
      <c r="JDV45" s="47"/>
      <c r="JDW45" s="47"/>
      <c r="JDX45" s="47"/>
      <c r="JDY45" s="47"/>
      <c r="JDZ45" s="47"/>
      <c r="JEA45" s="47"/>
      <c r="JEB45" s="47"/>
      <c r="JEC45" s="47"/>
      <c r="JED45" s="47"/>
      <c r="JEE45" s="47"/>
      <c r="JEF45" s="47"/>
      <c r="JEG45" s="47"/>
      <c r="JEH45" s="47"/>
      <c r="JEI45" s="47"/>
      <c r="JEJ45" s="47"/>
      <c r="JEK45" s="47"/>
      <c r="JEL45" s="47"/>
      <c r="JEM45" s="47"/>
      <c r="JEN45" s="47"/>
      <c r="JEO45" s="47"/>
      <c r="JEP45" s="47"/>
      <c r="JEQ45" s="47"/>
      <c r="JER45" s="47"/>
      <c r="JES45" s="47"/>
      <c r="JET45" s="47"/>
      <c r="JEU45" s="47"/>
      <c r="JEV45" s="47"/>
      <c r="JEW45" s="47"/>
      <c r="JEX45" s="47"/>
      <c r="JEY45" s="47"/>
      <c r="JEZ45" s="47"/>
      <c r="JFA45" s="47"/>
      <c r="JFB45" s="47"/>
      <c r="JFC45" s="47"/>
      <c r="JFD45" s="47"/>
      <c r="JFE45" s="47"/>
      <c r="JFF45" s="47"/>
      <c r="JFG45" s="47"/>
      <c r="JFH45" s="47"/>
      <c r="JFI45" s="47"/>
      <c r="JFJ45" s="47"/>
      <c r="JFK45" s="47"/>
      <c r="JFL45" s="47"/>
      <c r="JFM45" s="47"/>
      <c r="JFN45" s="47"/>
      <c r="JFO45" s="47"/>
      <c r="JFP45" s="47"/>
      <c r="JFQ45" s="47"/>
      <c r="JFR45" s="47"/>
      <c r="JFS45" s="47"/>
      <c r="JFT45" s="47"/>
      <c r="JFU45" s="47"/>
      <c r="JFV45" s="47"/>
      <c r="JFW45" s="47"/>
      <c r="JFX45" s="47"/>
      <c r="JFY45" s="47"/>
      <c r="JFZ45" s="47"/>
      <c r="JGA45" s="47"/>
      <c r="JGB45" s="47"/>
      <c r="JGC45" s="47"/>
      <c r="JGD45" s="47"/>
      <c r="JGE45" s="47"/>
      <c r="JGF45" s="47"/>
      <c r="JGG45" s="47"/>
      <c r="JGH45" s="47"/>
      <c r="JGI45" s="47"/>
      <c r="JGJ45" s="47"/>
      <c r="JGK45" s="47"/>
      <c r="JGL45" s="47"/>
      <c r="JGM45" s="47"/>
      <c r="JGN45" s="47"/>
      <c r="JGO45" s="47"/>
      <c r="JGP45" s="47"/>
      <c r="JGQ45" s="47"/>
      <c r="JGR45" s="47"/>
      <c r="JGS45" s="47"/>
      <c r="JGT45" s="47"/>
      <c r="JGU45" s="47"/>
      <c r="JGV45" s="47"/>
      <c r="JGW45" s="47"/>
      <c r="JGX45" s="47"/>
      <c r="JGY45" s="47"/>
      <c r="JGZ45" s="47"/>
      <c r="JHA45" s="47"/>
      <c r="JHB45" s="47"/>
      <c r="JHC45" s="47"/>
      <c r="JHD45" s="47"/>
      <c r="JHE45" s="47"/>
      <c r="JHF45" s="47"/>
      <c r="JHG45" s="47"/>
      <c r="JHH45" s="47"/>
      <c r="JHI45" s="47"/>
      <c r="JHJ45" s="47"/>
      <c r="JHK45" s="47"/>
      <c r="JHL45" s="47"/>
      <c r="JHM45" s="47"/>
      <c r="JHN45" s="47"/>
      <c r="JHO45" s="47"/>
      <c r="JHP45" s="47"/>
      <c r="JHQ45" s="47"/>
      <c r="JHR45" s="47"/>
      <c r="JHS45" s="47"/>
      <c r="JHT45" s="47"/>
      <c r="JHU45" s="47"/>
      <c r="JHV45" s="47"/>
      <c r="JHW45" s="47"/>
      <c r="JHX45" s="47"/>
      <c r="JHY45" s="47"/>
      <c r="JHZ45" s="47"/>
      <c r="JIA45" s="47"/>
      <c r="JIB45" s="47"/>
      <c r="JIC45" s="47"/>
      <c r="JID45" s="47"/>
      <c r="JIE45" s="47"/>
      <c r="JIF45" s="47"/>
      <c r="JIG45" s="47"/>
      <c r="JIH45" s="47"/>
      <c r="JII45" s="47"/>
      <c r="JIJ45" s="47"/>
      <c r="JIK45" s="47"/>
      <c r="JIL45" s="47"/>
      <c r="JIM45" s="47"/>
      <c r="JIN45" s="47"/>
      <c r="JIO45" s="47"/>
      <c r="JIP45" s="47"/>
      <c r="JIQ45" s="47"/>
      <c r="JIR45" s="47"/>
      <c r="JIS45" s="47"/>
      <c r="JIT45" s="47"/>
      <c r="JIU45" s="47"/>
      <c r="JIV45" s="47"/>
      <c r="JIW45" s="47"/>
      <c r="JIX45" s="47"/>
      <c r="JIY45" s="47"/>
      <c r="JIZ45" s="47"/>
      <c r="JJA45" s="47"/>
      <c r="JJB45" s="47"/>
      <c r="JJC45" s="47"/>
      <c r="JJD45" s="47"/>
      <c r="JJE45" s="47"/>
      <c r="JJF45" s="47"/>
      <c r="JJG45" s="47"/>
      <c r="JJH45" s="47"/>
      <c r="JJI45" s="47"/>
      <c r="JJJ45" s="47"/>
      <c r="JJK45" s="47"/>
      <c r="JJL45" s="47"/>
      <c r="JJM45" s="47"/>
      <c r="JJN45" s="47"/>
      <c r="JJO45" s="47"/>
      <c r="JJP45" s="47"/>
      <c r="JJQ45" s="47"/>
      <c r="JJR45" s="47"/>
      <c r="JJS45" s="47"/>
      <c r="JJT45" s="47"/>
      <c r="JJU45" s="47"/>
      <c r="JJV45" s="47"/>
      <c r="JJW45" s="47"/>
      <c r="JJX45" s="47"/>
      <c r="JJY45" s="47"/>
      <c r="JJZ45" s="47"/>
      <c r="JKA45" s="47"/>
      <c r="JKB45" s="47"/>
      <c r="JKC45" s="47"/>
      <c r="JKD45" s="47"/>
      <c r="JKE45" s="47"/>
      <c r="JKF45" s="47"/>
      <c r="JKG45" s="47"/>
      <c r="JKH45" s="47"/>
      <c r="JKI45" s="47"/>
      <c r="JKJ45" s="47"/>
      <c r="JKK45" s="47"/>
      <c r="JKL45" s="47"/>
      <c r="JKM45" s="47"/>
      <c r="JKN45" s="47"/>
      <c r="JKO45" s="47"/>
      <c r="JKP45" s="47"/>
      <c r="JKQ45" s="47"/>
      <c r="JKR45" s="47"/>
      <c r="JKS45" s="47"/>
      <c r="JKT45" s="47"/>
      <c r="JKU45" s="47"/>
      <c r="JKV45" s="47"/>
      <c r="JKW45" s="47"/>
      <c r="JKX45" s="47"/>
      <c r="JKY45" s="47"/>
      <c r="JKZ45" s="47"/>
      <c r="JLA45" s="47"/>
      <c r="JLB45" s="47"/>
      <c r="JLC45" s="47"/>
      <c r="JLD45" s="47"/>
      <c r="JLE45" s="47"/>
      <c r="JLF45" s="47"/>
      <c r="JLG45" s="47"/>
      <c r="JLH45" s="47"/>
      <c r="JLI45" s="47"/>
      <c r="JLJ45" s="47"/>
      <c r="JLK45" s="47"/>
      <c r="JLL45" s="47"/>
      <c r="JLM45" s="47"/>
      <c r="JLN45" s="47"/>
      <c r="JLO45" s="47"/>
      <c r="JLP45" s="47"/>
      <c r="JLQ45" s="47"/>
      <c r="JLR45" s="47"/>
      <c r="JLS45" s="47"/>
      <c r="JLT45" s="47"/>
      <c r="JLU45" s="47"/>
      <c r="JLV45" s="47"/>
      <c r="JLW45" s="47"/>
      <c r="JLX45" s="47"/>
      <c r="JLY45" s="47"/>
      <c r="JLZ45" s="47"/>
      <c r="JMA45" s="47"/>
      <c r="JMB45" s="47"/>
      <c r="JMC45" s="47"/>
      <c r="JMD45" s="47"/>
      <c r="JME45" s="47"/>
      <c r="JMF45" s="47"/>
      <c r="JMG45" s="47"/>
      <c r="JMH45" s="47"/>
      <c r="JMI45" s="47"/>
      <c r="JMJ45" s="47"/>
      <c r="JMK45" s="47"/>
      <c r="JML45" s="47"/>
      <c r="JMM45" s="47"/>
      <c r="JMN45" s="47"/>
      <c r="JMO45" s="47"/>
      <c r="JMP45" s="47"/>
      <c r="JMQ45" s="47"/>
      <c r="JMR45" s="47"/>
      <c r="JMS45" s="47"/>
      <c r="JMT45" s="47"/>
      <c r="JMU45" s="47"/>
      <c r="JMV45" s="47"/>
      <c r="JMW45" s="47"/>
      <c r="JMX45" s="47"/>
      <c r="JMY45" s="47"/>
      <c r="JMZ45" s="47"/>
      <c r="JNA45" s="47"/>
      <c r="JNB45" s="47"/>
      <c r="JNC45" s="47"/>
      <c r="JND45" s="47"/>
      <c r="JNE45" s="47"/>
      <c r="JNF45" s="47"/>
      <c r="JNG45" s="47"/>
      <c r="JNH45" s="47"/>
      <c r="JNI45" s="47"/>
      <c r="JNJ45" s="47"/>
      <c r="JNK45" s="47"/>
      <c r="JNL45" s="47"/>
      <c r="JNM45" s="47"/>
      <c r="JNN45" s="47"/>
      <c r="JNO45" s="47"/>
      <c r="JNP45" s="47"/>
      <c r="JNQ45" s="47"/>
      <c r="JNR45" s="47"/>
      <c r="JNS45" s="47"/>
      <c r="JNT45" s="47"/>
      <c r="JNU45" s="47"/>
      <c r="JNV45" s="47"/>
      <c r="JNW45" s="47"/>
      <c r="JNX45" s="47"/>
      <c r="JNY45" s="47"/>
      <c r="JNZ45" s="47"/>
      <c r="JOA45" s="47"/>
      <c r="JOB45" s="47"/>
      <c r="JOC45" s="47"/>
      <c r="JOD45" s="47"/>
      <c r="JOE45" s="47"/>
      <c r="JOF45" s="47"/>
      <c r="JOG45" s="47"/>
      <c r="JOH45" s="47"/>
      <c r="JOI45" s="47"/>
      <c r="JOJ45" s="47"/>
      <c r="JOK45" s="47"/>
      <c r="JOL45" s="47"/>
      <c r="JOM45" s="47"/>
      <c r="JON45" s="47"/>
      <c r="JOO45" s="47"/>
      <c r="JOP45" s="47"/>
      <c r="JOQ45" s="47"/>
      <c r="JOR45" s="47"/>
      <c r="JOS45" s="47"/>
      <c r="JOT45" s="47"/>
      <c r="JOU45" s="47"/>
      <c r="JOV45" s="47"/>
      <c r="JOW45" s="47"/>
      <c r="JOX45" s="47"/>
      <c r="JOY45" s="47"/>
      <c r="JOZ45" s="47"/>
      <c r="JPA45" s="47"/>
      <c r="JPB45" s="47"/>
      <c r="JPC45" s="47"/>
      <c r="JPD45" s="47"/>
      <c r="JPE45" s="47"/>
      <c r="JPF45" s="47"/>
      <c r="JPG45" s="47"/>
      <c r="JPH45" s="47"/>
      <c r="JPI45" s="47"/>
      <c r="JPJ45" s="47"/>
      <c r="JPK45" s="47"/>
      <c r="JPL45" s="47"/>
      <c r="JPM45" s="47"/>
      <c r="JPN45" s="47"/>
      <c r="JPO45" s="47"/>
      <c r="JPP45" s="47"/>
      <c r="JPQ45" s="47"/>
      <c r="JPR45" s="47"/>
      <c r="JPS45" s="47"/>
      <c r="JPT45" s="47"/>
      <c r="JPU45" s="47"/>
      <c r="JPV45" s="47"/>
      <c r="JPW45" s="47"/>
      <c r="JPX45" s="47"/>
      <c r="JPY45" s="47"/>
      <c r="JPZ45" s="47"/>
      <c r="JQA45" s="47"/>
      <c r="JQB45" s="47"/>
      <c r="JQC45" s="47"/>
      <c r="JQD45" s="47"/>
      <c r="JQE45" s="47"/>
      <c r="JQF45" s="47"/>
      <c r="JQG45" s="47"/>
      <c r="JQH45" s="47"/>
      <c r="JQI45" s="47"/>
      <c r="JQJ45" s="47"/>
      <c r="JQK45" s="47"/>
      <c r="JQL45" s="47"/>
      <c r="JQM45" s="47"/>
      <c r="JQN45" s="47"/>
      <c r="JQO45" s="47"/>
      <c r="JQP45" s="47"/>
      <c r="JQQ45" s="47"/>
      <c r="JQR45" s="47"/>
      <c r="JQS45" s="47"/>
      <c r="JQT45" s="47"/>
      <c r="JQU45" s="47"/>
      <c r="JQV45" s="47"/>
      <c r="JQW45" s="47"/>
      <c r="JQX45" s="47"/>
      <c r="JQY45" s="47"/>
      <c r="JQZ45" s="47"/>
      <c r="JRA45" s="47"/>
      <c r="JRB45" s="47"/>
      <c r="JRC45" s="47"/>
      <c r="JRD45" s="47"/>
      <c r="JRE45" s="47"/>
      <c r="JRF45" s="47"/>
      <c r="JRG45" s="47"/>
      <c r="JRH45" s="47"/>
      <c r="JRI45" s="47"/>
      <c r="JRJ45" s="47"/>
      <c r="JRK45" s="47"/>
      <c r="JRL45" s="47"/>
      <c r="JRM45" s="47"/>
      <c r="JRN45" s="47"/>
      <c r="JRO45" s="47"/>
      <c r="JRP45" s="47"/>
      <c r="JRQ45" s="47"/>
      <c r="JRR45" s="47"/>
      <c r="JRS45" s="47"/>
      <c r="JRT45" s="47"/>
      <c r="JRU45" s="47"/>
      <c r="JRV45" s="47"/>
      <c r="JRW45" s="47"/>
      <c r="JRX45" s="47"/>
      <c r="JRY45" s="47"/>
      <c r="JRZ45" s="47"/>
      <c r="JSA45" s="47"/>
      <c r="JSB45" s="47"/>
      <c r="JSC45" s="47"/>
      <c r="JSD45" s="47"/>
      <c r="JSE45" s="47"/>
      <c r="JSF45" s="47"/>
      <c r="JSG45" s="47"/>
      <c r="JSH45" s="47"/>
      <c r="JSI45" s="47"/>
      <c r="JSJ45" s="47"/>
      <c r="JSK45" s="47"/>
      <c r="JSL45" s="47"/>
      <c r="JSM45" s="47"/>
      <c r="JSN45" s="47"/>
      <c r="JSO45" s="47"/>
      <c r="JSP45" s="47"/>
      <c r="JSQ45" s="47"/>
      <c r="JSR45" s="47"/>
      <c r="JSS45" s="47"/>
      <c r="JST45" s="47"/>
      <c r="JSU45" s="47"/>
      <c r="JSV45" s="47"/>
      <c r="JSW45" s="47"/>
      <c r="JSX45" s="47"/>
      <c r="JSY45" s="47"/>
      <c r="JSZ45" s="47"/>
      <c r="JTA45" s="47"/>
      <c r="JTB45" s="47"/>
      <c r="JTC45" s="47"/>
      <c r="JTD45" s="47"/>
      <c r="JTE45" s="47"/>
      <c r="JTF45" s="47"/>
      <c r="JTG45" s="47"/>
      <c r="JTH45" s="47"/>
      <c r="JTI45" s="47"/>
      <c r="JTJ45" s="47"/>
      <c r="JTK45" s="47"/>
      <c r="JTL45" s="47"/>
      <c r="JTM45" s="47"/>
      <c r="JTN45" s="47"/>
      <c r="JTO45" s="47"/>
      <c r="JTP45" s="47"/>
      <c r="JTQ45" s="47"/>
      <c r="JTR45" s="47"/>
      <c r="JTS45" s="47"/>
      <c r="JTT45" s="47"/>
      <c r="JTU45" s="47"/>
      <c r="JTV45" s="47"/>
      <c r="JTW45" s="47"/>
      <c r="JTX45" s="47"/>
      <c r="JTY45" s="47"/>
      <c r="JTZ45" s="47"/>
      <c r="JUA45" s="47"/>
      <c r="JUB45" s="47"/>
      <c r="JUC45" s="47"/>
      <c r="JUD45" s="47"/>
      <c r="JUE45" s="47"/>
      <c r="JUF45" s="47"/>
      <c r="JUG45" s="47"/>
      <c r="JUH45" s="47"/>
      <c r="JUI45" s="47"/>
      <c r="JUJ45" s="47"/>
      <c r="JUK45" s="47"/>
      <c r="JUL45" s="47"/>
      <c r="JUM45" s="47"/>
      <c r="JUN45" s="47"/>
      <c r="JUO45" s="47"/>
      <c r="JUP45" s="47"/>
      <c r="JUQ45" s="47"/>
      <c r="JUR45" s="47"/>
      <c r="JUS45" s="47"/>
      <c r="JUT45" s="47"/>
      <c r="JUU45" s="47"/>
      <c r="JUV45" s="47"/>
      <c r="JUW45" s="47"/>
      <c r="JUX45" s="47"/>
      <c r="JUY45" s="47"/>
      <c r="JUZ45" s="47"/>
      <c r="JVA45" s="47"/>
      <c r="JVB45" s="47"/>
      <c r="JVC45" s="47"/>
      <c r="JVD45" s="47"/>
      <c r="JVE45" s="47"/>
      <c r="JVF45" s="47"/>
      <c r="JVG45" s="47"/>
      <c r="JVH45" s="47"/>
      <c r="JVI45" s="47"/>
      <c r="JVJ45" s="47"/>
      <c r="JVK45" s="47"/>
      <c r="JVL45" s="47"/>
      <c r="JVM45" s="47"/>
      <c r="JVN45" s="47"/>
      <c r="JVO45" s="47"/>
      <c r="JVP45" s="47"/>
      <c r="JVQ45" s="47"/>
      <c r="JVR45" s="47"/>
      <c r="JVS45" s="47"/>
      <c r="JVT45" s="47"/>
      <c r="JVU45" s="47"/>
      <c r="JVV45" s="47"/>
      <c r="JVW45" s="47"/>
      <c r="JVX45" s="47"/>
      <c r="JVY45" s="47"/>
      <c r="JVZ45" s="47"/>
      <c r="JWA45" s="47"/>
      <c r="JWB45" s="47"/>
      <c r="JWC45" s="47"/>
      <c r="JWD45" s="47"/>
      <c r="JWE45" s="47"/>
      <c r="JWF45" s="47"/>
      <c r="JWG45" s="47"/>
      <c r="JWH45" s="47"/>
      <c r="JWI45" s="47"/>
      <c r="JWJ45" s="47"/>
      <c r="JWK45" s="47"/>
      <c r="JWL45" s="47"/>
      <c r="JWM45" s="47"/>
      <c r="JWN45" s="47"/>
      <c r="JWO45" s="47"/>
      <c r="JWP45" s="47"/>
      <c r="JWQ45" s="47"/>
      <c r="JWR45" s="47"/>
      <c r="JWS45" s="47"/>
      <c r="JWT45" s="47"/>
      <c r="JWU45" s="47"/>
      <c r="JWV45" s="47"/>
      <c r="JWW45" s="47"/>
      <c r="JWX45" s="47"/>
      <c r="JWY45" s="47"/>
      <c r="JWZ45" s="47"/>
      <c r="JXA45" s="47"/>
      <c r="JXB45" s="47"/>
      <c r="JXC45" s="47"/>
      <c r="JXD45" s="47"/>
      <c r="JXE45" s="47"/>
      <c r="JXF45" s="47"/>
      <c r="JXG45" s="47"/>
      <c r="JXH45" s="47"/>
      <c r="JXI45" s="47"/>
      <c r="JXJ45" s="47"/>
      <c r="JXK45" s="47"/>
      <c r="JXL45" s="47"/>
      <c r="JXM45" s="47"/>
      <c r="JXN45" s="47"/>
      <c r="JXO45" s="47"/>
      <c r="JXP45" s="47"/>
      <c r="JXQ45" s="47"/>
      <c r="JXR45" s="47"/>
      <c r="JXS45" s="47"/>
      <c r="JXT45" s="47"/>
      <c r="JXU45" s="47"/>
      <c r="JXV45" s="47"/>
      <c r="JXW45" s="47"/>
      <c r="JXX45" s="47"/>
      <c r="JXY45" s="47"/>
      <c r="JXZ45" s="47"/>
      <c r="JYA45" s="47"/>
      <c r="JYB45" s="47"/>
      <c r="JYC45" s="47"/>
      <c r="JYD45" s="47"/>
      <c r="JYE45" s="47"/>
      <c r="JYF45" s="47"/>
      <c r="JYG45" s="47"/>
      <c r="JYH45" s="47"/>
      <c r="JYI45" s="47"/>
      <c r="JYJ45" s="47"/>
      <c r="JYK45" s="47"/>
      <c r="JYL45" s="47"/>
      <c r="JYM45" s="47"/>
      <c r="JYN45" s="47"/>
      <c r="JYO45" s="47"/>
      <c r="JYP45" s="47"/>
      <c r="JYQ45" s="47"/>
      <c r="JYR45" s="47"/>
      <c r="JYS45" s="47"/>
      <c r="JYT45" s="47"/>
      <c r="JYU45" s="47"/>
      <c r="JYV45" s="47"/>
      <c r="JYW45" s="47"/>
      <c r="JYX45" s="47"/>
      <c r="JYY45" s="47"/>
      <c r="JYZ45" s="47"/>
      <c r="JZA45" s="47"/>
      <c r="JZB45" s="47"/>
      <c r="JZC45" s="47"/>
      <c r="JZD45" s="47"/>
      <c r="JZE45" s="47"/>
      <c r="JZF45" s="47"/>
      <c r="JZG45" s="47"/>
      <c r="JZH45" s="47"/>
      <c r="JZI45" s="47"/>
      <c r="JZJ45" s="47"/>
      <c r="JZK45" s="47"/>
      <c r="JZL45" s="47"/>
      <c r="JZM45" s="47"/>
      <c r="JZN45" s="47"/>
      <c r="JZO45" s="47"/>
      <c r="JZP45" s="47"/>
      <c r="JZQ45" s="47"/>
      <c r="JZR45" s="47"/>
      <c r="JZS45" s="47"/>
      <c r="JZT45" s="47"/>
      <c r="JZU45" s="47"/>
      <c r="JZV45" s="47"/>
      <c r="JZW45" s="47"/>
      <c r="JZX45" s="47"/>
      <c r="JZY45" s="47"/>
      <c r="JZZ45" s="47"/>
      <c r="KAA45" s="47"/>
      <c r="KAB45" s="47"/>
      <c r="KAC45" s="47"/>
      <c r="KAD45" s="47"/>
      <c r="KAE45" s="47"/>
      <c r="KAF45" s="47"/>
      <c r="KAG45" s="47"/>
      <c r="KAH45" s="47"/>
      <c r="KAI45" s="47"/>
      <c r="KAJ45" s="47"/>
      <c r="KAK45" s="47"/>
      <c r="KAL45" s="47"/>
      <c r="KAM45" s="47"/>
      <c r="KAN45" s="47"/>
      <c r="KAO45" s="47"/>
      <c r="KAP45" s="47"/>
      <c r="KAQ45" s="47"/>
      <c r="KAR45" s="47"/>
      <c r="KAS45" s="47"/>
      <c r="KAT45" s="47"/>
      <c r="KAU45" s="47"/>
      <c r="KAV45" s="47"/>
      <c r="KAW45" s="47"/>
      <c r="KAX45" s="47"/>
      <c r="KAY45" s="47"/>
      <c r="KAZ45" s="47"/>
      <c r="KBA45" s="47"/>
      <c r="KBB45" s="47"/>
      <c r="KBC45" s="47"/>
      <c r="KBD45" s="47"/>
      <c r="KBE45" s="47"/>
      <c r="KBF45" s="47"/>
      <c r="KBG45" s="47"/>
      <c r="KBH45" s="47"/>
      <c r="KBI45" s="47"/>
      <c r="KBJ45" s="47"/>
      <c r="KBK45" s="47"/>
      <c r="KBL45" s="47"/>
      <c r="KBM45" s="47"/>
      <c r="KBN45" s="47"/>
      <c r="KBO45" s="47"/>
      <c r="KBP45" s="47"/>
      <c r="KBQ45" s="47"/>
      <c r="KBR45" s="47"/>
      <c r="KBS45" s="47"/>
      <c r="KBT45" s="47"/>
      <c r="KBU45" s="47"/>
      <c r="KBV45" s="47"/>
      <c r="KBW45" s="47"/>
      <c r="KBX45" s="47"/>
      <c r="KBY45" s="47"/>
      <c r="KBZ45" s="47"/>
      <c r="KCA45" s="47"/>
      <c r="KCB45" s="47"/>
      <c r="KCC45" s="47"/>
      <c r="KCD45" s="47"/>
      <c r="KCE45" s="47"/>
      <c r="KCF45" s="47"/>
      <c r="KCG45" s="47"/>
      <c r="KCH45" s="47"/>
      <c r="KCI45" s="47"/>
      <c r="KCJ45" s="47"/>
      <c r="KCK45" s="47"/>
      <c r="KCL45" s="47"/>
      <c r="KCM45" s="47"/>
      <c r="KCN45" s="47"/>
      <c r="KCO45" s="47"/>
      <c r="KCP45" s="47"/>
      <c r="KCQ45" s="47"/>
      <c r="KCR45" s="47"/>
      <c r="KCS45" s="47"/>
      <c r="KCT45" s="47"/>
      <c r="KCU45" s="47"/>
      <c r="KCV45" s="47"/>
      <c r="KCW45" s="47"/>
      <c r="KCX45" s="47"/>
      <c r="KCY45" s="47"/>
      <c r="KCZ45" s="47"/>
      <c r="KDA45" s="47"/>
      <c r="KDB45" s="47"/>
      <c r="KDC45" s="47"/>
      <c r="KDD45" s="47"/>
      <c r="KDE45" s="47"/>
      <c r="KDF45" s="47"/>
      <c r="KDG45" s="47"/>
      <c r="KDH45" s="47"/>
      <c r="KDI45" s="47"/>
      <c r="KDJ45" s="47"/>
      <c r="KDK45" s="47"/>
      <c r="KDL45" s="47"/>
      <c r="KDM45" s="47"/>
      <c r="KDN45" s="47"/>
      <c r="KDO45" s="47"/>
      <c r="KDP45" s="47"/>
      <c r="KDQ45" s="47"/>
      <c r="KDR45" s="47"/>
      <c r="KDS45" s="47"/>
      <c r="KDT45" s="47"/>
      <c r="KDU45" s="47"/>
      <c r="KDV45" s="47"/>
      <c r="KDW45" s="47"/>
      <c r="KDX45" s="47"/>
      <c r="KDY45" s="47"/>
      <c r="KDZ45" s="47"/>
      <c r="KEA45" s="47"/>
      <c r="KEB45" s="47"/>
      <c r="KEC45" s="47"/>
      <c r="KED45" s="47"/>
      <c r="KEE45" s="47"/>
      <c r="KEF45" s="47"/>
      <c r="KEG45" s="47"/>
      <c r="KEH45" s="47"/>
      <c r="KEI45" s="47"/>
      <c r="KEJ45" s="47"/>
      <c r="KEK45" s="47"/>
      <c r="KEL45" s="47"/>
      <c r="KEM45" s="47"/>
      <c r="KEN45" s="47"/>
      <c r="KEO45" s="47"/>
      <c r="KEP45" s="47"/>
      <c r="KEQ45" s="47"/>
      <c r="KER45" s="47"/>
      <c r="KES45" s="47"/>
      <c r="KET45" s="47"/>
      <c r="KEU45" s="47"/>
      <c r="KEV45" s="47"/>
      <c r="KEW45" s="47"/>
      <c r="KEX45" s="47"/>
      <c r="KEY45" s="47"/>
      <c r="KEZ45" s="47"/>
      <c r="KFA45" s="47"/>
      <c r="KFB45" s="47"/>
      <c r="KFC45" s="47"/>
      <c r="KFD45" s="47"/>
      <c r="KFE45" s="47"/>
      <c r="KFF45" s="47"/>
      <c r="KFG45" s="47"/>
      <c r="KFH45" s="47"/>
      <c r="KFI45" s="47"/>
      <c r="KFJ45" s="47"/>
      <c r="KFK45" s="47"/>
      <c r="KFL45" s="47"/>
      <c r="KFM45" s="47"/>
      <c r="KFN45" s="47"/>
      <c r="KFO45" s="47"/>
      <c r="KFP45" s="47"/>
      <c r="KFQ45" s="47"/>
      <c r="KFR45" s="47"/>
      <c r="KFS45" s="47"/>
      <c r="KFT45" s="47"/>
      <c r="KFU45" s="47"/>
      <c r="KFV45" s="47"/>
      <c r="KFW45" s="47"/>
      <c r="KFX45" s="47"/>
      <c r="KFY45" s="47"/>
      <c r="KFZ45" s="47"/>
      <c r="KGA45" s="47"/>
      <c r="KGB45" s="47"/>
      <c r="KGC45" s="47"/>
      <c r="KGD45" s="47"/>
      <c r="KGE45" s="47"/>
      <c r="KGF45" s="47"/>
      <c r="KGG45" s="47"/>
      <c r="KGH45" s="47"/>
      <c r="KGI45" s="47"/>
      <c r="KGJ45" s="47"/>
      <c r="KGK45" s="47"/>
      <c r="KGL45" s="47"/>
      <c r="KGM45" s="47"/>
      <c r="KGN45" s="47"/>
      <c r="KGO45" s="47"/>
      <c r="KGP45" s="47"/>
      <c r="KGQ45" s="47"/>
      <c r="KGR45" s="47"/>
      <c r="KGS45" s="47"/>
      <c r="KGT45" s="47"/>
      <c r="KGU45" s="47"/>
      <c r="KGV45" s="47"/>
      <c r="KGW45" s="47"/>
      <c r="KGX45" s="47"/>
      <c r="KGY45" s="47"/>
      <c r="KGZ45" s="47"/>
      <c r="KHA45" s="47"/>
      <c r="KHB45" s="47"/>
      <c r="KHC45" s="47"/>
      <c r="KHD45" s="47"/>
      <c r="KHE45" s="47"/>
      <c r="KHF45" s="47"/>
      <c r="KHG45" s="47"/>
      <c r="KHH45" s="47"/>
      <c r="KHI45" s="47"/>
      <c r="KHJ45" s="47"/>
      <c r="KHK45" s="47"/>
      <c r="KHL45" s="47"/>
      <c r="KHM45" s="47"/>
      <c r="KHN45" s="47"/>
      <c r="KHO45" s="47"/>
      <c r="KHP45" s="47"/>
      <c r="KHQ45" s="47"/>
      <c r="KHR45" s="47"/>
      <c r="KHS45" s="47"/>
      <c r="KHT45" s="47"/>
      <c r="KHU45" s="47"/>
      <c r="KHV45" s="47"/>
      <c r="KHW45" s="47"/>
      <c r="KHX45" s="47"/>
      <c r="KHY45" s="47"/>
      <c r="KHZ45" s="47"/>
      <c r="KIA45" s="47"/>
      <c r="KIB45" s="47"/>
      <c r="KIC45" s="47"/>
      <c r="KID45" s="47"/>
      <c r="KIE45" s="47"/>
      <c r="KIF45" s="47"/>
      <c r="KIG45" s="47"/>
      <c r="KIH45" s="47"/>
      <c r="KII45" s="47"/>
      <c r="KIJ45" s="47"/>
      <c r="KIK45" s="47"/>
      <c r="KIL45" s="47"/>
      <c r="KIM45" s="47"/>
      <c r="KIN45" s="47"/>
      <c r="KIO45" s="47"/>
      <c r="KIP45" s="47"/>
      <c r="KIQ45" s="47"/>
      <c r="KIR45" s="47"/>
      <c r="KIS45" s="47"/>
      <c r="KIT45" s="47"/>
      <c r="KIU45" s="47"/>
      <c r="KIV45" s="47"/>
      <c r="KIW45" s="47"/>
      <c r="KIX45" s="47"/>
      <c r="KIY45" s="47"/>
      <c r="KIZ45" s="47"/>
      <c r="KJA45" s="47"/>
      <c r="KJB45" s="47"/>
      <c r="KJC45" s="47"/>
      <c r="KJD45" s="47"/>
      <c r="KJE45" s="47"/>
      <c r="KJF45" s="47"/>
      <c r="KJG45" s="47"/>
      <c r="KJH45" s="47"/>
      <c r="KJI45" s="47"/>
      <c r="KJJ45" s="47"/>
      <c r="KJK45" s="47"/>
      <c r="KJL45" s="47"/>
      <c r="KJM45" s="47"/>
      <c r="KJN45" s="47"/>
      <c r="KJO45" s="47"/>
      <c r="KJP45" s="47"/>
      <c r="KJQ45" s="47"/>
      <c r="KJR45" s="47"/>
      <c r="KJS45" s="47"/>
      <c r="KJT45" s="47"/>
      <c r="KJU45" s="47"/>
      <c r="KJV45" s="47"/>
      <c r="KJW45" s="47"/>
      <c r="KJX45" s="47"/>
      <c r="KJY45" s="47"/>
      <c r="KJZ45" s="47"/>
      <c r="KKA45" s="47"/>
      <c r="KKB45" s="47"/>
      <c r="KKC45" s="47"/>
      <c r="KKD45" s="47"/>
      <c r="KKE45" s="47"/>
      <c r="KKF45" s="47"/>
      <c r="KKG45" s="47"/>
      <c r="KKH45" s="47"/>
      <c r="KKI45" s="47"/>
      <c r="KKJ45" s="47"/>
      <c r="KKK45" s="47"/>
      <c r="KKL45" s="47"/>
      <c r="KKM45" s="47"/>
      <c r="KKN45" s="47"/>
      <c r="KKO45" s="47"/>
      <c r="KKP45" s="47"/>
      <c r="KKQ45" s="47"/>
      <c r="KKR45" s="47"/>
      <c r="KKS45" s="47"/>
      <c r="KKT45" s="47"/>
      <c r="KKU45" s="47"/>
      <c r="KKV45" s="47"/>
      <c r="KKW45" s="47"/>
      <c r="KKX45" s="47"/>
      <c r="KKY45" s="47"/>
      <c r="KKZ45" s="47"/>
      <c r="KLA45" s="47"/>
      <c r="KLB45" s="47"/>
      <c r="KLC45" s="47"/>
      <c r="KLD45" s="47"/>
      <c r="KLE45" s="47"/>
      <c r="KLF45" s="47"/>
      <c r="KLG45" s="47"/>
      <c r="KLH45" s="47"/>
      <c r="KLI45" s="47"/>
      <c r="KLJ45" s="47"/>
      <c r="KLK45" s="47"/>
      <c r="KLL45" s="47"/>
      <c r="KLM45" s="47"/>
      <c r="KLN45" s="47"/>
      <c r="KLO45" s="47"/>
      <c r="KLP45" s="47"/>
      <c r="KLQ45" s="47"/>
      <c r="KLR45" s="47"/>
      <c r="KLS45" s="47"/>
      <c r="KLT45" s="47"/>
      <c r="KLU45" s="47"/>
      <c r="KLV45" s="47"/>
      <c r="KLW45" s="47"/>
      <c r="KLX45" s="47"/>
      <c r="KLY45" s="47"/>
      <c r="KLZ45" s="47"/>
      <c r="KMA45" s="47"/>
      <c r="KMB45" s="47"/>
      <c r="KMC45" s="47"/>
      <c r="KMD45" s="47"/>
      <c r="KME45" s="47"/>
      <c r="KMF45" s="47"/>
      <c r="KMG45" s="47"/>
      <c r="KMH45" s="47"/>
      <c r="KMI45" s="47"/>
      <c r="KMJ45" s="47"/>
      <c r="KMK45" s="47"/>
      <c r="KML45" s="47"/>
      <c r="KMM45" s="47"/>
      <c r="KMN45" s="47"/>
      <c r="KMO45" s="47"/>
      <c r="KMP45" s="47"/>
      <c r="KMQ45" s="47"/>
      <c r="KMR45" s="47"/>
      <c r="KMS45" s="47"/>
      <c r="KMT45" s="47"/>
      <c r="KMU45" s="47"/>
      <c r="KMV45" s="47"/>
      <c r="KMW45" s="47"/>
      <c r="KMX45" s="47"/>
      <c r="KMY45" s="47"/>
      <c r="KMZ45" s="47"/>
      <c r="KNA45" s="47"/>
      <c r="KNB45" s="47"/>
      <c r="KNC45" s="47"/>
      <c r="KND45" s="47"/>
      <c r="KNE45" s="47"/>
      <c r="KNF45" s="47"/>
      <c r="KNG45" s="47"/>
      <c r="KNH45" s="47"/>
      <c r="KNI45" s="47"/>
      <c r="KNJ45" s="47"/>
      <c r="KNK45" s="47"/>
      <c r="KNL45" s="47"/>
      <c r="KNM45" s="47"/>
      <c r="KNN45" s="47"/>
      <c r="KNO45" s="47"/>
      <c r="KNP45" s="47"/>
      <c r="KNQ45" s="47"/>
      <c r="KNR45" s="47"/>
      <c r="KNS45" s="47"/>
      <c r="KNT45" s="47"/>
      <c r="KNU45" s="47"/>
      <c r="KNV45" s="47"/>
      <c r="KNW45" s="47"/>
      <c r="KNX45" s="47"/>
      <c r="KNY45" s="47"/>
      <c r="KNZ45" s="47"/>
      <c r="KOA45" s="47"/>
      <c r="KOB45" s="47"/>
      <c r="KOC45" s="47"/>
      <c r="KOD45" s="47"/>
      <c r="KOE45" s="47"/>
      <c r="KOF45" s="47"/>
      <c r="KOG45" s="47"/>
      <c r="KOH45" s="47"/>
      <c r="KOI45" s="47"/>
      <c r="KOJ45" s="47"/>
      <c r="KOK45" s="47"/>
      <c r="KOL45" s="47"/>
      <c r="KOM45" s="47"/>
      <c r="KON45" s="47"/>
      <c r="KOO45" s="47"/>
      <c r="KOP45" s="47"/>
      <c r="KOQ45" s="47"/>
      <c r="KOR45" s="47"/>
      <c r="KOS45" s="47"/>
      <c r="KOT45" s="47"/>
      <c r="KOU45" s="47"/>
      <c r="KOV45" s="47"/>
      <c r="KOW45" s="47"/>
      <c r="KOX45" s="47"/>
      <c r="KOY45" s="47"/>
      <c r="KOZ45" s="47"/>
      <c r="KPA45" s="47"/>
      <c r="KPB45" s="47"/>
      <c r="KPC45" s="47"/>
      <c r="KPD45" s="47"/>
      <c r="KPE45" s="47"/>
      <c r="KPF45" s="47"/>
      <c r="KPG45" s="47"/>
      <c r="KPH45" s="47"/>
      <c r="KPI45" s="47"/>
      <c r="KPJ45" s="47"/>
      <c r="KPK45" s="47"/>
      <c r="KPL45" s="47"/>
      <c r="KPM45" s="47"/>
      <c r="KPN45" s="47"/>
      <c r="KPO45" s="47"/>
      <c r="KPP45" s="47"/>
      <c r="KPQ45" s="47"/>
      <c r="KPR45" s="47"/>
      <c r="KPS45" s="47"/>
      <c r="KPT45" s="47"/>
      <c r="KPU45" s="47"/>
      <c r="KPV45" s="47"/>
      <c r="KPW45" s="47"/>
      <c r="KPX45" s="47"/>
      <c r="KPY45" s="47"/>
      <c r="KPZ45" s="47"/>
      <c r="KQA45" s="47"/>
      <c r="KQB45" s="47"/>
      <c r="KQC45" s="47"/>
      <c r="KQD45" s="47"/>
      <c r="KQE45" s="47"/>
      <c r="KQF45" s="47"/>
      <c r="KQG45" s="47"/>
      <c r="KQH45" s="47"/>
      <c r="KQI45" s="47"/>
      <c r="KQJ45" s="47"/>
      <c r="KQK45" s="47"/>
      <c r="KQL45" s="47"/>
      <c r="KQM45" s="47"/>
      <c r="KQN45" s="47"/>
      <c r="KQO45" s="47"/>
      <c r="KQP45" s="47"/>
      <c r="KQQ45" s="47"/>
      <c r="KQR45" s="47"/>
      <c r="KQS45" s="47"/>
      <c r="KQT45" s="47"/>
      <c r="KQU45" s="47"/>
      <c r="KQV45" s="47"/>
      <c r="KQW45" s="47"/>
      <c r="KQX45" s="47"/>
      <c r="KQY45" s="47"/>
      <c r="KQZ45" s="47"/>
      <c r="KRA45" s="47"/>
      <c r="KRB45" s="47"/>
      <c r="KRC45" s="47"/>
      <c r="KRD45" s="47"/>
      <c r="KRE45" s="47"/>
      <c r="KRF45" s="47"/>
      <c r="KRG45" s="47"/>
      <c r="KRH45" s="47"/>
      <c r="KRI45" s="47"/>
      <c r="KRJ45" s="47"/>
      <c r="KRK45" s="47"/>
      <c r="KRL45" s="47"/>
      <c r="KRM45" s="47"/>
      <c r="KRN45" s="47"/>
      <c r="KRO45" s="47"/>
      <c r="KRP45" s="47"/>
      <c r="KRQ45" s="47"/>
      <c r="KRR45" s="47"/>
      <c r="KRS45" s="47"/>
      <c r="KRT45" s="47"/>
      <c r="KRU45" s="47"/>
      <c r="KRV45" s="47"/>
      <c r="KRW45" s="47"/>
      <c r="KRX45" s="47"/>
      <c r="KRY45" s="47"/>
      <c r="KRZ45" s="47"/>
      <c r="KSA45" s="47"/>
      <c r="KSB45" s="47"/>
      <c r="KSC45" s="47"/>
      <c r="KSD45" s="47"/>
      <c r="KSE45" s="47"/>
      <c r="KSF45" s="47"/>
      <c r="KSG45" s="47"/>
      <c r="KSH45" s="47"/>
      <c r="KSI45" s="47"/>
      <c r="KSJ45" s="47"/>
      <c r="KSK45" s="47"/>
      <c r="KSL45" s="47"/>
      <c r="KSM45" s="47"/>
      <c r="KSN45" s="47"/>
      <c r="KSO45" s="47"/>
      <c r="KSP45" s="47"/>
      <c r="KSQ45" s="47"/>
      <c r="KSR45" s="47"/>
      <c r="KSS45" s="47"/>
      <c r="KST45" s="47"/>
      <c r="KSU45" s="47"/>
      <c r="KSV45" s="47"/>
      <c r="KSW45" s="47"/>
      <c r="KSX45" s="47"/>
      <c r="KSY45" s="47"/>
      <c r="KSZ45" s="47"/>
      <c r="KTA45" s="47"/>
      <c r="KTB45" s="47"/>
      <c r="KTC45" s="47"/>
      <c r="KTD45" s="47"/>
      <c r="KTE45" s="47"/>
      <c r="KTF45" s="47"/>
      <c r="KTG45" s="47"/>
      <c r="KTH45" s="47"/>
      <c r="KTI45" s="47"/>
      <c r="KTJ45" s="47"/>
      <c r="KTK45" s="47"/>
      <c r="KTL45" s="47"/>
      <c r="KTM45" s="47"/>
      <c r="KTN45" s="47"/>
      <c r="KTO45" s="47"/>
      <c r="KTP45" s="47"/>
      <c r="KTQ45" s="47"/>
      <c r="KTR45" s="47"/>
      <c r="KTS45" s="47"/>
      <c r="KTT45" s="47"/>
      <c r="KTU45" s="47"/>
      <c r="KTV45" s="47"/>
      <c r="KTW45" s="47"/>
      <c r="KTX45" s="47"/>
      <c r="KTY45" s="47"/>
      <c r="KTZ45" s="47"/>
      <c r="KUA45" s="47"/>
      <c r="KUB45" s="47"/>
      <c r="KUC45" s="47"/>
      <c r="KUD45" s="47"/>
      <c r="KUE45" s="47"/>
      <c r="KUF45" s="47"/>
      <c r="KUG45" s="47"/>
      <c r="KUH45" s="47"/>
      <c r="KUI45" s="47"/>
      <c r="KUJ45" s="47"/>
      <c r="KUK45" s="47"/>
      <c r="KUL45" s="47"/>
      <c r="KUM45" s="47"/>
      <c r="KUN45" s="47"/>
      <c r="KUO45" s="47"/>
      <c r="KUP45" s="47"/>
      <c r="KUQ45" s="47"/>
      <c r="KUR45" s="47"/>
      <c r="KUS45" s="47"/>
      <c r="KUT45" s="47"/>
      <c r="KUU45" s="47"/>
      <c r="KUV45" s="47"/>
      <c r="KUW45" s="47"/>
      <c r="KUX45" s="47"/>
      <c r="KUY45" s="47"/>
      <c r="KUZ45" s="47"/>
      <c r="KVA45" s="47"/>
      <c r="KVB45" s="47"/>
      <c r="KVC45" s="47"/>
      <c r="KVD45" s="47"/>
      <c r="KVE45" s="47"/>
      <c r="KVF45" s="47"/>
      <c r="KVG45" s="47"/>
      <c r="KVH45" s="47"/>
      <c r="KVI45" s="47"/>
      <c r="KVJ45" s="47"/>
      <c r="KVK45" s="47"/>
      <c r="KVL45" s="47"/>
      <c r="KVM45" s="47"/>
      <c r="KVN45" s="47"/>
      <c r="KVO45" s="47"/>
      <c r="KVP45" s="47"/>
      <c r="KVQ45" s="47"/>
      <c r="KVR45" s="47"/>
      <c r="KVS45" s="47"/>
      <c r="KVT45" s="47"/>
      <c r="KVU45" s="47"/>
      <c r="KVV45" s="47"/>
      <c r="KVW45" s="47"/>
      <c r="KVX45" s="47"/>
      <c r="KVY45" s="47"/>
      <c r="KVZ45" s="47"/>
      <c r="KWA45" s="47"/>
      <c r="KWB45" s="47"/>
      <c r="KWC45" s="47"/>
      <c r="KWD45" s="47"/>
      <c r="KWE45" s="47"/>
      <c r="KWF45" s="47"/>
      <c r="KWG45" s="47"/>
      <c r="KWH45" s="47"/>
      <c r="KWI45" s="47"/>
      <c r="KWJ45" s="47"/>
      <c r="KWK45" s="47"/>
      <c r="KWL45" s="47"/>
      <c r="KWM45" s="47"/>
      <c r="KWN45" s="47"/>
      <c r="KWO45" s="47"/>
      <c r="KWP45" s="47"/>
      <c r="KWQ45" s="47"/>
      <c r="KWR45" s="47"/>
      <c r="KWS45" s="47"/>
      <c r="KWT45" s="47"/>
      <c r="KWU45" s="47"/>
      <c r="KWV45" s="47"/>
      <c r="KWW45" s="47"/>
      <c r="KWX45" s="47"/>
      <c r="KWY45" s="47"/>
      <c r="KWZ45" s="47"/>
      <c r="KXA45" s="47"/>
      <c r="KXB45" s="47"/>
      <c r="KXC45" s="47"/>
      <c r="KXD45" s="47"/>
      <c r="KXE45" s="47"/>
      <c r="KXF45" s="47"/>
      <c r="KXG45" s="47"/>
      <c r="KXH45" s="47"/>
      <c r="KXI45" s="47"/>
      <c r="KXJ45" s="47"/>
      <c r="KXK45" s="47"/>
      <c r="KXL45" s="47"/>
      <c r="KXM45" s="47"/>
      <c r="KXN45" s="47"/>
      <c r="KXO45" s="47"/>
      <c r="KXP45" s="47"/>
      <c r="KXQ45" s="47"/>
      <c r="KXR45" s="47"/>
      <c r="KXS45" s="47"/>
      <c r="KXT45" s="47"/>
      <c r="KXU45" s="47"/>
      <c r="KXV45" s="47"/>
      <c r="KXW45" s="47"/>
      <c r="KXX45" s="47"/>
      <c r="KXY45" s="47"/>
      <c r="KXZ45" s="47"/>
      <c r="KYA45" s="47"/>
      <c r="KYB45" s="47"/>
      <c r="KYC45" s="47"/>
      <c r="KYD45" s="47"/>
      <c r="KYE45" s="47"/>
      <c r="KYF45" s="47"/>
      <c r="KYG45" s="47"/>
      <c r="KYH45" s="47"/>
      <c r="KYI45" s="47"/>
      <c r="KYJ45" s="47"/>
      <c r="KYK45" s="47"/>
      <c r="KYL45" s="47"/>
      <c r="KYM45" s="47"/>
      <c r="KYN45" s="47"/>
      <c r="KYO45" s="47"/>
      <c r="KYP45" s="47"/>
      <c r="KYQ45" s="47"/>
      <c r="KYR45" s="47"/>
      <c r="KYS45" s="47"/>
      <c r="KYT45" s="47"/>
      <c r="KYU45" s="47"/>
      <c r="KYV45" s="47"/>
      <c r="KYW45" s="47"/>
      <c r="KYX45" s="47"/>
      <c r="KYY45" s="47"/>
      <c r="KYZ45" s="47"/>
      <c r="KZA45" s="47"/>
      <c r="KZB45" s="47"/>
      <c r="KZC45" s="47"/>
      <c r="KZD45" s="47"/>
      <c r="KZE45" s="47"/>
      <c r="KZF45" s="47"/>
      <c r="KZG45" s="47"/>
      <c r="KZH45" s="47"/>
      <c r="KZI45" s="47"/>
      <c r="KZJ45" s="47"/>
      <c r="KZK45" s="47"/>
      <c r="KZL45" s="47"/>
      <c r="KZM45" s="47"/>
      <c r="KZN45" s="47"/>
      <c r="KZO45" s="47"/>
      <c r="KZP45" s="47"/>
      <c r="KZQ45" s="47"/>
      <c r="KZR45" s="47"/>
      <c r="KZS45" s="47"/>
      <c r="KZT45" s="47"/>
      <c r="KZU45" s="47"/>
      <c r="KZV45" s="47"/>
      <c r="KZW45" s="47"/>
      <c r="KZX45" s="47"/>
      <c r="KZY45" s="47"/>
      <c r="KZZ45" s="47"/>
      <c r="LAA45" s="47"/>
      <c r="LAB45" s="47"/>
      <c r="LAC45" s="47"/>
      <c r="LAD45" s="47"/>
      <c r="LAE45" s="47"/>
      <c r="LAF45" s="47"/>
      <c r="LAG45" s="47"/>
      <c r="LAH45" s="47"/>
      <c r="LAI45" s="47"/>
      <c r="LAJ45" s="47"/>
      <c r="LAK45" s="47"/>
      <c r="LAL45" s="47"/>
      <c r="LAM45" s="47"/>
      <c r="LAN45" s="47"/>
      <c r="LAO45" s="47"/>
      <c r="LAP45" s="47"/>
      <c r="LAQ45" s="47"/>
      <c r="LAR45" s="47"/>
      <c r="LAS45" s="47"/>
      <c r="LAT45" s="47"/>
      <c r="LAU45" s="47"/>
      <c r="LAV45" s="47"/>
      <c r="LAW45" s="47"/>
      <c r="LAX45" s="47"/>
      <c r="LAY45" s="47"/>
      <c r="LAZ45" s="47"/>
      <c r="LBA45" s="47"/>
      <c r="LBB45" s="47"/>
      <c r="LBC45" s="47"/>
      <c r="LBD45" s="47"/>
      <c r="LBE45" s="47"/>
      <c r="LBF45" s="47"/>
      <c r="LBG45" s="47"/>
      <c r="LBH45" s="47"/>
      <c r="LBI45" s="47"/>
      <c r="LBJ45" s="47"/>
      <c r="LBK45" s="47"/>
      <c r="LBL45" s="47"/>
      <c r="LBM45" s="47"/>
      <c r="LBN45" s="47"/>
      <c r="LBO45" s="47"/>
      <c r="LBP45" s="47"/>
      <c r="LBQ45" s="47"/>
      <c r="LBR45" s="47"/>
      <c r="LBS45" s="47"/>
      <c r="LBT45" s="47"/>
      <c r="LBU45" s="47"/>
      <c r="LBV45" s="47"/>
      <c r="LBW45" s="47"/>
      <c r="LBX45" s="47"/>
      <c r="LBY45" s="47"/>
      <c r="LBZ45" s="47"/>
      <c r="LCA45" s="47"/>
      <c r="LCB45" s="47"/>
      <c r="LCC45" s="47"/>
      <c r="LCD45" s="47"/>
      <c r="LCE45" s="47"/>
      <c r="LCF45" s="47"/>
      <c r="LCG45" s="47"/>
      <c r="LCH45" s="47"/>
      <c r="LCI45" s="47"/>
      <c r="LCJ45" s="47"/>
      <c r="LCK45" s="47"/>
      <c r="LCL45" s="47"/>
      <c r="LCM45" s="47"/>
      <c r="LCN45" s="47"/>
      <c r="LCO45" s="47"/>
      <c r="LCP45" s="47"/>
      <c r="LCQ45" s="47"/>
      <c r="LCR45" s="47"/>
      <c r="LCS45" s="47"/>
      <c r="LCT45" s="47"/>
      <c r="LCU45" s="47"/>
      <c r="LCV45" s="47"/>
      <c r="LCW45" s="47"/>
      <c r="LCX45" s="47"/>
      <c r="LCY45" s="47"/>
      <c r="LCZ45" s="47"/>
      <c r="LDA45" s="47"/>
      <c r="LDB45" s="47"/>
      <c r="LDC45" s="47"/>
      <c r="LDD45" s="47"/>
      <c r="LDE45" s="47"/>
      <c r="LDF45" s="47"/>
      <c r="LDG45" s="47"/>
      <c r="LDH45" s="47"/>
      <c r="LDI45" s="47"/>
      <c r="LDJ45" s="47"/>
      <c r="LDK45" s="47"/>
      <c r="LDL45" s="47"/>
      <c r="LDM45" s="47"/>
      <c r="LDN45" s="47"/>
      <c r="LDO45" s="47"/>
      <c r="LDP45" s="47"/>
      <c r="LDQ45" s="47"/>
      <c r="LDR45" s="47"/>
      <c r="LDS45" s="47"/>
      <c r="LDT45" s="47"/>
      <c r="LDU45" s="47"/>
      <c r="LDV45" s="47"/>
      <c r="LDW45" s="47"/>
      <c r="LDX45" s="47"/>
      <c r="LDY45" s="47"/>
      <c r="LDZ45" s="47"/>
      <c r="LEA45" s="47"/>
      <c r="LEB45" s="47"/>
      <c r="LEC45" s="47"/>
      <c r="LED45" s="47"/>
      <c r="LEE45" s="47"/>
      <c r="LEF45" s="47"/>
      <c r="LEG45" s="47"/>
      <c r="LEH45" s="47"/>
      <c r="LEI45" s="47"/>
      <c r="LEJ45" s="47"/>
      <c r="LEK45" s="47"/>
      <c r="LEL45" s="47"/>
      <c r="LEM45" s="47"/>
      <c r="LEN45" s="47"/>
      <c r="LEO45" s="47"/>
      <c r="LEP45" s="47"/>
      <c r="LEQ45" s="47"/>
      <c r="LER45" s="47"/>
      <c r="LES45" s="47"/>
      <c r="LET45" s="47"/>
      <c r="LEU45" s="47"/>
      <c r="LEV45" s="47"/>
      <c r="LEW45" s="47"/>
      <c r="LEX45" s="47"/>
      <c r="LEY45" s="47"/>
      <c r="LEZ45" s="47"/>
      <c r="LFA45" s="47"/>
      <c r="LFB45" s="47"/>
      <c r="LFC45" s="47"/>
      <c r="LFD45" s="47"/>
      <c r="LFE45" s="47"/>
      <c r="LFF45" s="47"/>
      <c r="LFG45" s="47"/>
      <c r="LFH45" s="47"/>
      <c r="LFI45" s="47"/>
      <c r="LFJ45" s="47"/>
      <c r="LFK45" s="47"/>
      <c r="LFL45" s="47"/>
      <c r="LFM45" s="47"/>
      <c r="LFN45" s="47"/>
      <c r="LFO45" s="47"/>
      <c r="LFP45" s="47"/>
      <c r="LFQ45" s="47"/>
      <c r="LFR45" s="47"/>
      <c r="LFS45" s="47"/>
      <c r="LFT45" s="47"/>
      <c r="LFU45" s="47"/>
      <c r="LFV45" s="47"/>
      <c r="LFW45" s="47"/>
      <c r="LFX45" s="47"/>
      <c r="LFY45" s="47"/>
      <c r="LFZ45" s="47"/>
      <c r="LGA45" s="47"/>
      <c r="LGB45" s="47"/>
      <c r="LGC45" s="47"/>
      <c r="LGD45" s="47"/>
      <c r="LGE45" s="47"/>
      <c r="LGF45" s="47"/>
      <c r="LGG45" s="47"/>
      <c r="LGH45" s="47"/>
      <c r="LGI45" s="47"/>
      <c r="LGJ45" s="47"/>
      <c r="LGK45" s="47"/>
      <c r="LGL45" s="47"/>
      <c r="LGM45" s="47"/>
      <c r="LGN45" s="47"/>
      <c r="LGO45" s="47"/>
      <c r="LGP45" s="47"/>
      <c r="LGQ45" s="47"/>
      <c r="LGR45" s="47"/>
      <c r="LGS45" s="47"/>
      <c r="LGT45" s="47"/>
      <c r="LGU45" s="47"/>
      <c r="LGV45" s="47"/>
      <c r="LGW45" s="47"/>
      <c r="LGX45" s="47"/>
      <c r="LGY45" s="47"/>
      <c r="LGZ45" s="47"/>
      <c r="LHA45" s="47"/>
      <c r="LHB45" s="47"/>
      <c r="LHC45" s="47"/>
      <c r="LHD45" s="47"/>
      <c r="LHE45" s="47"/>
      <c r="LHF45" s="47"/>
      <c r="LHG45" s="47"/>
      <c r="LHH45" s="47"/>
      <c r="LHI45" s="47"/>
      <c r="LHJ45" s="47"/>
      <c r="LHK45" s="47"/>
      <c r="LHL45" s="47"/>
      <c r="LHM45" s="47"/>
      <c r="LHN45" s="47"/>
      <c r="LHO45" s="47"/>
      <c r="LHP45" s="47"/>
      <c r="LHQ45" s="47"/>
      <c r="LHR45" s="47"/>
      <c r="LHS45" s="47"/>
      <c r="LHT45" s="47"/>
      <c r="LHU45" s="47"/>
      <c r="LHV45" s="47"/>
      <c r="LHW45" s="47"/>
      <c r="LHX45" s="47"/>
      <c r="LHY45" s="47"/>
      <c r="LHZ45" s="47"/>
      <c r="LIA45" s="47"/>
      <c r="LIB45" s="47"/>
      <c r="LIC45" s="47"/>
      <c r="LID45" s="47"/>
      <c r="LIE45" s="47"/>
      <c r="LIF45" s="47"/>
      <c r="LIG45" s="47"/>
      <c r="LIH45" s="47"/>
      <c r="LII45" s="47"/>
      <c r="LIJ45" s="47"/>
      <c r="LIK45" s="47"/>
      <c r="LIL45" s="47"/>
      <c r="LIM45" s="47"/>
      <c r="LIN45" s="47"/>
      <c r="LIO45" s="47"/>
      <c r="LIP45" s="47"/>
      <c r="LIQ45" s="47"/>
      <c r="LIR45" s="47"/>
      <c r="LIS45" s="47"/>
      <c r="LIT45" s="47"/>
      <c r="LIU45" s="47"/>
      <c r="LIV45" s="47"/>
      <c r="LIW45" s="47"/>
      <c r="LIX45" s="47"/>
      <c r="LIY45" s="47"/>
      <c r="LIZ45" s="47"/>
      <c r="LJA45" s="47"/>
      <c r="LJB45" s="47"/>
      <c r="LJC45" s="47"/>
      <c r="LJD45" s="47"/>
      <c r="LJE45" s="47"/>
      <c r="LJF45" s="47"/>
      <c r="LJG45" s="47"/>
      <c r="LJH45" s="47"/>
      <c r="LJI45" s="47"/>
      <c r="LJJ45" s="47"/>
      <c r="LJK45" s="47"/>
      <c r="LJL45" s="47"/>
      <c r="LJM45" s="47"/>
      <c r="LJN45" s="47"/>
      <c r="LJO45" s="47"/>
      <c r="LJP45" s="47"/>
      <c r="LJQ45" s="47"/>
      <c r="LJR45" s="47"/>
      <c r="LJS45" s="47"/>
      <c r="LJT45" s="47"/>
      <c r="LJU45" s="47"/>
      <c r="LJV45" s="47"/>
      <c r="LJW45" s="47"/>
      <c r="LJX45" s="47"/>
      <c r="LJY45" s="47"/>
      <c r="LJZ45" s="47"/>
      <c r="LKA45" s="47"/>
      <c r="LKB45" s="47"/>
      <c r="LKC45" s="47"/>
      <c r="LKD45" s="47"/>
      <c r="LKE45" s="47"/>
      <c r="LKF45" s="47"/>
      <c r="LKG45" s="47"/>
      <c r="LKH45" s="47"/>
      <c r="LKI45" s="47"/>
      <c r="LKJ45" s="47"/>
      <c r="LKK45" s="47"/>
      <c r="LKL45" s="47"/>
      <c r="LKM45" s="47"/>
      <c r="LKN45" s="47"/>
      <c r="LKO45" s="47"/>
      <c r="LKP45" s="47"/>
      <c r="LKQ45" s="47"/>
      <c r="LKR45" s="47"/>
      <c r="LKS45" s="47"/>
      <c r="LKT45" s="47"/>
      <c r="LKU45" s="47"/>
      <c r="LKV45" s="47"/>
      <c r="LKW45" s="47"/>
      <c r="LKX45" s="47"/>
      <c r="LKY45" s="47"/>
      <c r="LKZ45" s="47"/>
      <c r="LLA45" s="47"/>
      <c r="LLB45" s="47"/>
      <c r="LLC45" s="47"/>
      <c r="LLD45" s="47"/>
      <c r="LLE45" s="47"/>
      <c r="LLF45" s="47"/>
      <c r="LLG45" s="47"/>
      <c r="LLH45" s="47"/>
      <c r="LLI45" s="47"/>
      <c r="LLJ45" s="47"/>
      <c r="LLK45" s="47"/>
      <c r="LLL45" s="47"/>
      <c r="LLM45" s="47"/>
      <c r="LLN45" s="47"/>
      <c r="LLO45" s="47"/>
      <c r="LLP45" s="47"/>
      <c r="LLQ45" s="47"/>
      <c r="LLR45" s="47"/>
      <c r="LLS45" s="47"/>
      <c r="LLT45" s="47"/>
      <c r="LLU45" s="47"/>
      <c r="LLV45" s="47"/>
      <c r="LLW45" s="47"/>
      <c r="LLX45" s="47"/>
      <c r="LLY45" s="47"/>
      <c r="LLZ45" s="47"/>
      <c r="LMA45" s="47"/>
      <c r="LMB45" s="47"/>
      <c r="LMC45" s="47"/>
      <c r="LMD45" s="47"/>
      <c r="LME45" s="47"/>
      <c r="LMF45" s="47"/>
      <c r="LMG45" s="47"/>
      <c r="LMH45" s="47"/>
      <c r="LMI45" s="47"/>
      <c r="LMJ45" s="47"/>
      <c r="LMK45" s="47"/>
      <c r="LML45" s="47"/>
      <c r="LMM45" s="47"/>
      <c r="LMN45" s="47"/>
      <c r="LMO45" s="47"/>
      <c r="LMP45" s="47"/>
      <c r="LMQ45" s="47"/>
      <c r="LMR45" s="47"/>
      <c r="LMS45" s="47"/>
      <c r="LMT45" s="47"/>
      <c r="LMU45" s="47"/>
      <c r="LMV45" s="47"/>
      <c r="LMW45" s="47"/>
      <c r="LMX45" s="47"/>
      <c r="LMY45" s="47"/>
      <c r="LMZ45" s="47"/>
      <c r="LNA45" s="47"/>
      <c r="LNB45" s="47"/>
      <c r="LNC45" s="47"/>
      <c r="LND45" s="47"/>
      <c r="LNE45" s="47"/>
      <c r="LNF45" s="47"/>
      <c r="LNG45" s="47"/>
      <c r="LNH45" s="47"/>
      <c r="LNI45" s="47"/>
      <c r="LNJ45" s="47"/>
      <c r="LNK45" s="47"/>
      <c r="LNL45" s="47"/>
      <c r="LNM45" s="47"/>
      <c r="LNN45" s="47"/>
      <c r="LNO45" s="47"/>
      <c r="LNP45" s="47"/>
      <c r="LNQ45" s="47"/>
      <c r="LNR45" s="47"/>
      <c r="LNS45" s="47"/>
      <c r="LNT45" s="47"/>
      <c r="LNU45" s="47"/>
      <c r="LNV45" s="47"/>
      <c r="LNW45" s="47"/>
      <c r="LNX45" s="47"/>
      <c r="LNY45" s="47"/>
      <c r="LNZ45" s="47"/>
      <c r="LOA45" s="47"/>
      <c r="LOB45" s="47"/>
      <c r="LOC45" s="47"/>
      <c r="LOD45" s="47"/>
      <c r="LOE45" s="47"/>
      <c r="LOF45" s="47"/>
      <c r="LOG45" s="47"/>
      <c r="LOH45" s="47"/>
      <c r="LOI45" s="47"/>
      <c r="LOJ45" s="47"/>
      <c r="LOK45" s="47"/>
      <c r="LOL45" s="47"/>
      <c r="LOM45" s="47"/>
      <c r="LON45" s="47"/>
      <c r="LOO45" s="47"/>
      <c r="LOP45" s="47"/>
      <c r="LOQ45" s="47"/>
      <c r="LOR45" s="47"/>
      <c r="LOS45" s="47"/>
      <c r="LOT45" s="47"/>
      <c r="LOU45" s="47"/>
      <c r="LOV45" s="47"/>
      <c r="LOW45" s="47"/>
      <c r="LOX45" s="47"/>
      <c r="LOY45" s="47"/>
      <c r="LOZ45" s="47"/>
      <c r="LPA45" s="47"/>
      <c r="LPB45" s="47"/>
      <c r="LPC45" s="47"/>
      <c r="LPD45" s="47"/>
      <c r="LPE45" s="47"/>
      <c r="LPF45" s="47"/>
      <c r="LPG45" s="47"/>
      <c r="LPH45" s="47"/>
      <c r="LPI45" s="47"/>
      <c r="LPJ45" s="47"/>
      <c r="LPK45" s="47"/>
      <c r="LPL45" s="47"/>
      <c r="LPM45" s="47"/>
      <c r="LPN45" s="47"/>
      <c r="LPO45" s="47"/>
      <c r="LPP45" s="47"/>
      <c r="LPQ45" s="47"/>
      <c r="LPR45" s="47"/>
      <c r="LPS45" s="47"/>
      <c r="LPT45" s="47"/>
      <c r="LPU45" s="47"/>
      <c r="LPV45" s="47"/>
      <c r="LPW45" s="47"/>
      <c r="LPX45" s="47"/>
      <c r="LPY45" s="47"/>
      <c r="LPZ45" s="47"/>
      <c r="LQA45" s="47"/>
      <c r="LQB45" s="47"/>
      <c r="LQC45" s="47"/>
      <c r="LQD45" s="47"/>
      <c r="LQE45" s="47"/>
      <c r="LQF45" s="47"/>
      <c r="LQG45" s="47"/>
      <c r="LQH45" s="47"/>
      <c r="LQI45" s="47"/>
      <c r="LQJ45" s="47"/>
      <c r="LQK45" s="47"/>
      <c r="LQL45" s="47"/>
      <c r="LQM45" s="47"/>
      <c r="LQN45" s="47"/>
      <c r="LQO45" s="47"/>
      <c r="LQP45" s="47"/>
      <c r="LQQ45" s="47"/>
      <c r="LQR45" s="47"/>
      <c r="LQS45" s="47"/>
      <c r="LQT45" s="47"/>
      <c r="LQU45" s="47"/>
      <c r="LQV45" s="47"/>
      <c r="LQW45" s="47"/>
      <c r="LQX45" s="47"/>
      <c r="LQY45" s="47"/>
      <c r="LQZ45" s="47"/>
      <c r="LRA45" s="47"/>
      <c r="LRB45" s="47"/>
      <c r="LRC45" s="47"/>
      <c r="LRD45" s="47"/>
      <c r="LRE45" s="47"/>
      <c r="LRF45" s="47"/>
      <c r="LRG45" s="47"/>
      <c r="LRH45" s="47"/>
      <c r="LRI45" s="47"/>
      <c r="LRJ45" s="47"/>
      <c r="LRK45" s="47"/>
      <c r="LRL45" s="47"/>
      <c r="LRM45" s="47"/>
      <c r="LRN45" s="47"/>
      <c r="LRO45" s="47"/>
      <c r="LRP45" s="47"/>
      <c r="LRQ45" s="47"/>
      <c r="LRR45" s="47"/>
      <c r="LRS45" s="47"/>
      <c r="LRT45" s="47"/>
      <c r="LRU45" s="47"/>
      <c r="LRV45" s="47"/>
      <c r="LRW45" s="47"/>
      <c r="LRX45" s="47"/>
      <c r="LRY45" s="47"/>
      <c r="LRZ45" s="47"/>
      <c r="LSA45" s="47"/>
      <c r="LSB45" s="47"/>
      <c r="LSC45" s="47"/>
      <c r="LSD45" s="47"/>
      <c r="LSE45" s="47"/>
      <c r="LSF45" s="47"/>
      <c r="LSG45" s="47"/>
      <c r="LSH45" s="47"/>
      <c r="LSI45" s="47"/>
      <c r="LSJ45" s="47"/>
      <c r="LSK45" s="47"/>
      <c r="LSL45" s="47"/>
      <c r="LSM45" s="47"/>
      <c r="LSN45" s="47"/>
      <c r="LSO45" s="47"/>
      <c r="LSP45" s="47"/>
      <c r="LSQ45" s="47"/>
      <c r="LSR45" s="47"/>
      <c r="LSS45" s="47"/>
      <c r="LST45" s="47"/>
      <c r="LSU45" s="47"/>
      <c r="LSV45" s="47"/>
      <c r="LSW45" s="47"/>
      <c r="LSX45" s="47"/>
      <c r="LSY45" s="47"/>
      <c r="LSZ45" s="47"/>
      <c r="LTA45" s="47"/>
      <c r="LTB45" s="47"/>
      <c r="LTC45" s="47"/>
      <c r="LTD45" s="47"/>
      <c r="LTE45" s="47"/>
      <c r="LTF45" s="47"/>
      <c r="LTG45" s="47"/>
      <c r="LTH45" s="47"/>
      <c r="LTI45" s="47"/>
      <c r="LTJ45" s="47"/>
      <c r="LTK45" s="47"/>
      <c r="LTL45" s="47"/>
      <c r="LTM45" s="47"/>
      <c r="LTN45" s="47"/>
      <c r="LTO45" s="47"/>
      <c r="LTP45" s="47"/>
      <c r="LTQ45" s="47"/>
      <c r="LTR45" s="47"/>
      <c r="LTS45" s="47"/>
      <c r="LTT45" s="47"/>
      <c r="LTU45" s="47"/>
      <c r="LTV45" s="47"/>
      <c r="LTW45" s="47"/>
      <c r="LTX45" s="47"/>
      <c r="LTY45" s="47"/>
      <c r="LTZ45" s="47"/>
      <c r="LUA45" s="47"/>
      <c r="LUB45" s="47"/>
      <c r="LUC45" s="47"/>
      <c r="LUD45" s="47"/>
      <c r="LUE45" s="47"/>
      <c r="LUF45" s="47"/>
      <c r="LUG45" s="47"/>
      <c r="LUH45" s="47"/>
      <c r="LUI45" s="47"/>
      <c r="LUJ45" s="47"/>
      <c r="LUK45" s="47"/>
      <c r="LUL45" s="47"/>
      <c r="LUM45" s="47"/>
      <c r="LUN45" s="47"/>
      <c r="LUO45" s="47"/>
      <c r="LUP45" s="47"/>
      <c r="LUQ45" s="47"/>
      <c r="LUR45" s="47"/>
      <c r="LUS45" s="47"/>
      <c r="LUT45" s="47"/>
      <c r="LUU45" s="47"/>
      <c r="LUV45" s="47"/>
      <c r="LUW45" s="47"/>
      <c r="LUX45" s="47"/>
      <c r="LUY45" s="47"/>
      <c r="LUZ45" s="47"/>
      <c r="LVA45" s="47"/>
      <c r="LVB45" s="47"/>
      <c r="LVC45" s="47"/>
      <c r="LVD45" s="47"/>
      <c r="LVE45" s="47"/>
      <c r="LVF45" s="47"/>
      <c r="LVG45" s="47"/>
      <c r="LVH45" s="47"/>
      <c r="LVI45" s="47"/>
      <c r="LVJ45" s="47"/>
      <c r="LVK45" s="47"/>
      <c r="LVL45" s="47"/>
      <c r="LVM45" s="47"/>
      <c r="LVN45" s="47"/>
      <c r="LVO45" s="47"/>
      <c r="LVP45" s="47"/>
      <c r="LVQ45" s="47"/>
      <c r="LVR45" s="47"/>
      <c r="LVS45" s="47"/>
      <c r="LVT45" s="47"/>
      <c r="LVU45" s="47"/>
      <c r="LVV45" s="47"/>
      <c r="LVW45" s="47"/>
      <c r="LVX45" s="47"/>
      <c r="LVY45" s="47"/>
      <c r="LVZ45" s="47"/>
      <c r="LWA45" s="47"/>
      <c r="LWB45" s="47"/>
      <c r="LWC45" s="47"/>
      <c r="LWD45" s="47"/>
      <c r="LWE45" s="47"/>
      <c r="LWF45" s="47"/>
      <c r="LWG45" s="47"/>
      <c r="LWH45" s="47"/>
      <c r="LWI45" s="47"/>
      <c r="LWJ45" s="47"/>
      <c r="LWK45" s="47"/>
      <c r="LWL45" s="47"/>
      <c r="LWM45" s="47"/>
      <c r="LWN45" s="47"/>
      <c r="LWO45" s="47"/>
      <c r="LWP45" s="47"/>
      <c r="LWQ45" s="47"/>
      <c r="LWR45" s="47"/>
      <c r="LWS45" s="47"/>
      <c r="LWT45" s="47"/>
      <c r="LWU45" s="47"/>
      <c r="LWV45" s="47"/>
      <c r="LWW45" s="47"/>
      <c r="LWX45" s="47"/>
      <c r="LWY45" s="47"/>
      <c r="LWZ45" s="47"/>
      <c r="LXA45" s="47"/>
      <c r="LXB45" s="47"/>
      <c r="LXC45" s="47"/>
      <c r="LXD45" s="47"/>
      <c r="LXE45" s="47"/>
      <c r="LXF45" s="47"/>
      <c r="LXG45" s="47"/>
      <c r="LXH45" s="47"/>
      <c r="LXI45" s="47"/>
      <c r="LXJ45" s="47"/>
      <c r="LXK45" s="47"/>
      <c r="LXL45" s="47"/>
      <c r="LXM45" s="47"/>
      <c r="LXN45" s="47"/>
      <c r="LXO45" s="47"/>
      <c r="LXP45" s="47"/>
      <c r="LXQ45" s="47"/>
      <c r="LXR45" s="47"/>
      <c r="LXS45" s="47"/>
      <c r="LXT45" s="47"/>
      <c r="LXU45" s="47"/>
      <c r="LXV45" s="47"/>
      <c r="LXW45" s="47"/>
      <c r="LXX45" s="47"/>
      <c r="LXY45" s="47"/>
      <c r="LXZ45" s="47"/>
      <c r="LYA45" s="47"/>
      <c r="LYB45" s="47"/>
      <c r="LYC45" s="47"/>
      <c r="LYD45" s="47"/>
      <c r="LYE45" s="47"/>
      <c r="LYF45" s="47"/>
      <c r="LYG45" s="47"/>
      <c r="LYH45" s="47"/>
      <c r="LYI45" s="47"/>
      <c r="LYJ45" s="47"/>
      <c r="LYK45" s="47"/>
      <c r="LYL45" s="47"/>
      <c r="LYM45" s="47"/>
      <c r="LYN45" s="47"/>
      <c r="LYO45" s="47"/>
      <c r="LYP45" s="47"/>
      <c r="LYQ45" s="47"/>
      <c r="LYR45" s="47"/>
      <c r="LYS45" s="47"/>
      <c r="LYT45" s="47"/>
      <c r="LYU45" s="47"/>
      <c r="LYV45" s="47"/>
      <c r="LYW45" s="47"/>
      <c r="LYX45" s="47"/>
      <c r="LYY45" s="47"/>
      <c r="LYZ45" s="47"/>
      <c r="LZA45" s="47"/>
      <c r="LZB45" s="47"/>
      <c r="LZC45" s="47"/>
      <c r="LZD45" s="47"/>
      <c r="LZE45" s="47"/>
      <c r="LZF45" s="47"/>
      <c r="LZG45" s="47"/>
      <c r="LZH45" s="47"/>
      <c r="LZI45" s="47"/>
      <c r="LZJ45" s="47"/>
      <c r="LZK45" s="47"/>
      <c r="LZL45" s="47"/>
      <c r="LZM45" s="47"/>
      <c r="LZN45" s="47"/>
      <c r="LZO45" s="47"/>
      <c r="LZP45" s="47"/>
      <c r="LZQ45" s="47"/>
      <c r="LZR45" s="47"/>
      <c r="LZS45" s="47"/>
      <c r="LZT45" s="47"/>
      <c r="LZU45" s="47"/>
      <c r="LZV45" s="47"/>
      <c r="LZW45" s="47"/>
      <c r="LZX45" s="47"/>
      <c r="LZY45" s="47"/>
      <c r="LZZ45" s="47"/>
      <c r="MAA45" s="47"/>
      <c r="MAB45" s="47"/>
      <c r="MAC45" s="47"/>
      <c r="MAD45" s="47"/>
      <c r="MAE45" s="47"/>
      <c r="MAF45" s="47"/>
      <c r="MAG45" s="47"/>
      <c r="MAH45" s="47"/>
      <c r="MAI45" s="47"/>
      <c r="MAJ45" s="47"/>
      <c r="MAK45" s="47"/>
      <c r="MAL45" s="47"/>
      <c r="MAM45" s="47"/>
      <c r="MAN45" s="47"/>
      <c r="MAO45" s="47"/>
      <c r="MAP45" s="47"/>
      <c r="MAQ45" s="47"/>
      <c r="MAR45" s="47"/>
      <c r="MAS45" s="47"/>
      <c r="MAT45" s="47"/>
      <c r="MAU45" s="47"/>
      <c r="MAV45" s="47"/>
      <c r="MAW45" s="47"/>
      <c r="MAX45" s="47"/>
      <c r="MAY45" s="47"/>
      <c r="MAZ45" s="47"/>
      <c r="MBA45" s="47"/>
      <c r="MBB45" s="47"/>
      <c r="MBC45" s="47"/>
      <c r="MBD45" s="47"/>
      <c r="MBE45" s="47"/>
      <c r="MBF45" s="47"/>
      <c r="MBG45" s="47"/>
      <c r="MBH45" s="47"/>
      <c r="MBI45" s="47"/>
      <c r="MBJ45" s="47"/>
      <c r="MBK45" s="47"/>
      <c r="MBL45" s="47"/>
      <c r="MBM45" s="47"/>
      <c r="MBN45" s="47"/>
      <c r="MBO45" s="47"/>
      <c r="MBP45" s="47"/>
      <c r="MBQ45" s="47"/>
      <c r="MBR45" s="47"/>
      <c r="MBS45" s="47"/>
      <c r="MBT45" s="47"/>
      <c r="MBU45" s="47"/>
      <c r="MBV45" s="47"/>
      <c r="MBW45" s="47"/>
      <c r="MBX45" s="47"/>
      <c r="MBY45" s="47"/>
      <c r="MBZ45" s="47"/>
      <c r="MCA45" s="47"/>
      <c r="MCB45" s="47"/>
      <c r="MCC45" s="47"/>
      <c r="MCD45" s="47"/>
      <c r="MCE45" s="47"/>
      <c r="MCF45" s="47"/>
      <c r="MCG45" s="47"/>
      <c r="MCH45" s="47"/>
      <c r="MCI45" s="47"/>
      <c r="MCJ45" s="47"/>
      <c r="MCK45" s="47"/>
      <c r="MCL45" s="47"/>
      <c r="MCM45" s="47"/>
      <c r="MCN45" s="47"/>
      <c r="MCO45" s="47"/>
      <c r="MCP45" s="47"/>
      <c r="MCQ45" s="47"/>
      <c r="MCR45" s="47"/>
      <c r="MCS45" s="47"/>
      <c r="MCT45" s="47"/>
      <c r="MCU45" s="47"/>
      <c r="MCV45" s="47"/>
      <c r="MCW45" s="47"/>
      <c r="MCX45" s="47"/>
      <c r="MCY45" s="47"/>
      <c r="MCZ45" s="47"/>
      <c r="MDA45" s="47"/>
      <c r="MDB45" s="47"/>
      <c r="MDC45" s="47"/>
      <c r="MDD45" s="47"/>
      <c r="MDE45" s="47"/>
      <c r="MDF45" s="47"/>
      <c r="MDG45" s="47"/>
      <c r="MDH45" s="47"/>
      <c r="MDI45" s="47"/>
      <c r="MDJ45" s="47"/>
      <c r="MDK45" s="47"/>
      <c r="MDL45" s="47"/>
      <c r="MDM45" s="47"/>
      <c r="MDN45" s="47"/>
      <c r="MDO45" s="47"/>
      <c r="MDP45" s="47"/>
      <c r="MDQ45" s="47"/>
      <c r="MDR45" s="47"/>
      <c r="MDS45" s="47"/>
      <c r="MDT45" s="47"/>
      <c r="MDU45" s="47"/>
      <c r="MDV45" s="47"/>
      <c r="MDW45" s="47"/>
      <c r="MDX45" s="47"/>
      <c r="MDY45" s="47"/>
      <c r="MDZ45" s="47"/>
      <c r="MEA45" s="47"/>
      <c r="MEB45" s="47"/>
      <c r="MEC45" s="47"/>
      <c r="MED45" s="47"/>
      <c r="MEE45" s="47"/>
      <c r="MEF45" s="47"/>
      <c r="MEG45" s="47"/>
      <c r="MEH45" s="47"/>
      <c r="MEI45" s="47"/>
      <c r="MEJ45" s="47"/>
      <c r="MEK45" s="47"/>
      <c r="MEL45" s="47"/>
      <c r="MEM45" s="47"/>
      <c r="MEN45" s="47"/>
      <c r="MEO45" s="47"/>
      <c r="MEP45" s="47"/>
      <c r="MEQ45" s="47"/>
      <c r="MER45" s="47"/>
      <c r="MES45" s="47"/>
      <c r="MET45" s="47"/>
      <c r="MEU45" s="47"/>
      <c r="MEV45" s="47"/>
      <c r="MEW45" s="47"/>
      <c r="MEX45" s="47"/>
      <c r="MEY45" s="47"/>
      <c r="MEZ45" s="47"/>
      <c r="MFA45" s="47"/>
      <c r="MFB45" s="47"/>
      <c r="MFC45" s="47"/>
      <c r="MFD45" s="47"/>
      <c r="MFE45" s="47"/>
      <c r="MFF45" s="47"/>
      <c r="MFG45" s="47"/>
      <c r="MFH45" s="47"/>
      <c r="MFI45" s="47"/>
      <c r="MFJ45" s="47"/>
      <c r="MFK45" s="47"/>
      <c r="MFL45" s="47"/>
      <c r="MFM45" s="47"/>
      <c r="MFN45" s="47"/>
      <c r="MFO45" s="47"/>
      <c r="MFP45" s="47"/>
      <c r="MFQ45" s="47"/>
      <c r="MFR45" s="47"/>
      <c r="MFS45" s="47"/>
      <c r="MFT45" s="47"/>
      <c r="MFU45" s="47"/>
      <c r="MFV45" s="47"/>
      <c r="MFW45" s="47"/>
      <c r="MFX45" s="47"/>
      <c r="MFY45" s="47"/>
      <c r="MFZ45" s="47"/>
      <c r="MGA45" s="47"/>
      <c r="MGB45" s="47"/>
      <c r="MGC45" s="47"/>
      <c r="MGD45" s="47"/>
      <c r="MGE45" s="47"/>
      <c r="MGF45" s="47"/>
      <c r="MGG45" s="47"/>
      <c r="MGH45" s="47"/>
      <c r="MGI45" s="47"/>
      <c r="MGJ45" s="47"/>
      <c r="MGK45" s="47"/>
      <c r="MGL45" s="47"/>
      <c r="MGM45" s="47"/>
      <c r="MGN45" s="47"/>
      <c r="MGO45" s="47"/>
      <c r="MGP45" s="47"/>
      <c r="MGQ45" s="47"/>
      <c r="MGR45" s="47"/>
      <c r="MGS45" s="47"/>
      <c r="MGT45" s="47"/>
      <c r="MGU45" s="47"/>
      <c r="MGV45" s="47"/>
      <c r="MGW45" s="47"/>
      <c r="MGX45" s="47"/>
      <c r="MGY45" s="47"/>
      <c r="MGZ45" s="47"/>
      <c r="MHA45" s="47"/>
      <c r="MHB45" s="47"/>
      <c r="MHC45" s="47"/>
      <c r="MHD45" s="47"/>
      <c r="MHE45" s="47"/>
      <c r="MHF45" s="47"/>
      <c r="MHG45" s="47"/>
      <c r="MHH45" s="47"/>
      <c r="MHI45" s="47"/>
      <c r="MHJ45" s="47"/>
      <c r="MHK45" s="47"/>
      <c r="MHL45" s="47"/>
      <c r="MHM45" s="47"/>
      <c r="MHN45" s="47"/>
      <c r="MHO45" s="47"/>
      <c r="MHP45" s="47"/>
      <c r="MHQ45" s="47"/>
      <c r="MHR45" s="47"/>
      <c r="MHS45" s="47"/>
      <c r="MHT45" s="47"/>
      <c r="MHU45" s="47"/>
      <c r="MHV45" s="47"/>
      <c r="MHW45" s="47"/>
      <c r="MHX45" s="47"/>
      <c r="MHY45" s="47"/>
      <c r="MHZ45" s="47"/>
      <c r="MIA45" s="47"/>
      <c r="MIB45" s="47"/>
      <c r="MIC45" s="47"/>
      <c r="MID45" s="47"/>
      <c r="MIE45" s="47"/>
      <c r="MIF45" s="47"/>
      <c r="MIG45" s="47"/>
      <c r="MIH45" s="47"/>
      <c r="MII45" s="47"/>
      <c r="MIJ45" s="47"/>
      <c r="MIK45" s="47"/>
      <c r="MIL45" s="47"/>
      <c r="MIM45" s="47"/>
      <c r="MIN45" s="47"/>
      <c r="MIO45" s="47"/>
      <c r="MIP45" s="47"/>
      <c r="MIQ45" s="47"/>
      <c r="MIR45" s="47"/>
      <c r="MIS45" s="47"/>
      <c r="MIT45" s="47"/>
      <c r="MIU45" s="47"/>
      <c r="MIV45" s="47"/>
      <c r="MIW45" s="47"/>
      <c r="MIX45" s="47"/>
      <c r="MIY45" s="47"/>
      <c r="MIZ45" s="47"/>
      <c r="MJA45" s="47"/>
      <c r="MJB45" s="47"/>
      <c r="MJC45" s="47"/>
      <c r="MJD45" s="47"/>
      <c r="MJE45" s="47"/>
      <c r="MJF45" s="47"/>
      <c r="MJG45" s="47"/>
      <c r="MJH45" s="47"/>
      <c r="MJI45" s="47"/>
      <c r="MJJ45" s="47"/>
      <c r="MJK45" s="47"/>
      <c r="MJL45" s="47"/>
      <c r="MJM45" s="47"/>
      <c r="MJN45" s="47"/>
      <c r="MJO45" s="47"/>
      <c r="MJP45" s="47"/>
      <c r="MJQ45" s="47"/>
      <c r="MJR45" s="47"/>
      <c r="MJS45" s="47"/>
      <c r="MJT45" s="47"/>
      <c r="MJU45" s="47"/>
      <c r="MJV45" s="47"/>
      <c r="MJW45" s="47"/>
      <c r="MJX45" s="47"/>
      <c r="MJY45" s="47"/>
      <c r="MJZ45" s="47"/>
      <c r="MKA45" s="47"/>
      <c r="MKB45" s="47"/>
      <c r="MKC45" s="47"/>
      <c r="MKD45" s="47"/>
      <c r="MKE45" s="47"/>
      <c r="MKF45" s="47"/>
      <c r="MKG45" s="47"/>
      <c r="MKH45" s="47"/>
      <c r="MKI45" s="47"/>
      <c r="MKJ45" s="47"/>
      <c r="MKK45" s="47"/>
      <c r="MKL45" s="47"/>
      <c r="MKM45" s="47"/>
      <c r="MKN45" s="47"/>
      <c r="MKO45" s="47"/>
      <c r="MKP45" s="47"/>
      <c r="MKQ45" s="47"/>
      <c r="MKR45" s="47"/>
      <c r="MKS45" s="47"/>
      <c r="MKT45" s="47"/>
      <c r="MKU45" s="47"/>
      <c r="MKV45" s="47"/>
      <c r="MKW45" s="47"/>
      <c r="MKX45" s="47"/>
      <c r="MKY45" s="47"/>
      <c r="MKZ45" s="47"/>
      <c r="MLA45" s="47"/>
      <c r="MLB45" s="47"/>
      <c r="MLC45" s="47"/>
      <c r="MLD45" s="47"/>
      <c r="MLE45" s="47"/>
      <c r="MLF45" s="47"/>
      <c r="MLG45" s="47"/>
      <c r="MLH45" s="47"/>
      <c r="MLI45" s="47"/>
      <c r="MLJ45" s="47"/>
      <c r="MLK45" s="47"/>
      <c r="MLL45" s="47"/>
      <c r="MLM45" s="47"/>
      <c r="MLN45" s="47"/>
      <c r="MLO45" s="47"/>
      <c r="MLP45" s="47"/>
      <c r="MLQ45" s="47"/>
      <c r="MLR45" s="47"/>
      <c r="MLS45" s="47"/>
      <c r="MLT45" s="47"/>
      <c r="MLU45" s="47"/>
      <c r="MLV45" s="47"/>
      <c r="MLW45" s="47"/>
      <c r="MLX45" s="47"/>
      <c r="MLY45" s="47"/>
      <c r="MLZ45" s="47"/>
      <c r="MMA45" s="47"/>
      <c r="MMB45" s="47"/>
      <c r="MMC45" s="47"/>
      <c r="MMD45" s="47"/>
      <c r="MME45" s="47"/>
      <c r="MMF45" s="47"/>
      <c r="MMG45" s="47"/>
      <c r="MMH45" s="47"/>
      <c r="MMI45" s="47"/>
      <c r="MMJ45" s="47"/>
      <c r="MMK45" s="47"/>
      <c r="MML45" s="47"/>
      <c r="MMM45" s="47"/>
      <c r="MMN45" s="47"/>
      <c r="MMO45" s="47"/>
      <c r="MMP45" s="47"/>
      <c r="MMQ45" s="47"/>
      <c r="MMR45" s="47"/>
      <c r="MMS45" s="47"/>
      <c r="MMT45" s="47"/>
      <c r="MMU45" s="47"/>
      <c r="MMV45" s="47"/>
      <c r="MMW45" s="47"/>
      <c r="MMX45" s="47"/>
      <c r="MMY45" s="47"/>
      <c r="MMZ45" s="47"/>
      <c r="MNA45" s="47"/>
      <c r="MNB45" s="47"/>
      <c r="MNC45" s="47"/>
      <c r="MND45" s="47"/>
      <c r="MNE45" s="47"/>
      <c r="MNF45" s="47"/>
      <c r="MNG45" s="47"/>
      <c r="MNH45" s="47"/>
      <c r="MNI45" s="47"/>
      <c r="MNJ45" s="47"/>
      <c r="MNK45" s="47"/>
      <c r="MNL45" s="47"/>
      <c r="MNM45" s="47"/>
      <c r="MNN45" s="47"/>
      <c r="MNO45" s="47"/>
      <c r="MNP45" s="47"/>
      <c r="MNQ45" s="47"/>
      <c r="MNR45" s="47"/>
      <c r="MNS45" s="47"/>
      <c r="MNT45" s="47"/>
      <c r="MNU45" s="47"/>
      <c r="MNV45" s="47"/>
      <c r="MNW45" s="47"/>
      <c r="MNX45" s="47"/>
      <c r="MNY45" s="47"/>
      <c r="MNZ45" s="47"/>
      <c r="MOA45" s="47"/>
      <c r="MOB45" s="47"/>
      <c r="MOC45" s="47"/>
      <c r="MOD45" s="47"/>
      <c r="MOE45" s="47"/>
      <c r="MOF45" s="47"/>
      <c r="MOG45" s="47"/>
      <c r="MOH45" s="47"/>
      <c r="MOI45" s="47"/>
      <c r="MOJ45" s="47"/>
      <c r="MOK45" s="47"/>
      <c r="MOL45" s="47"/>
      <c r="MOM45" s="47"/>
      <c r="MON45" s="47"/>
      <c r="MOO45" s="47"/>
      <c r="MOP45" s="47"/>
      <c r="MOQ45" s="47"/>
      <c r="MOR45" s="47"/>
      <c r="MOS45" s="47"/>
      <c r="MOT45" s="47"/>
      <c r="MOU45" s="47"/>
      <c r="MOV45" s="47"/>
      <c r="MOW45" s="47"/>
      <c r="MOX45" s="47"/>
      <c r="MOY45" s="47"/>
      <c r="MOZ45" s="47"/>
      <c r="MPA45" s="47"/>
      <c r="MPB45" s="47"/>
      <c r="MPC45" s="47"/>
      <c r="MPD45" s="47"/>
      <c r="MPE45" s="47"/>
      <c r="MPF45" s="47"/>
      <c r="MPG45" s="47"/>
      <c r="MPH45" s="47"/>
      <c r="MPI45" s="47"/>
      <c r="MPJ45" s="47"/>
      <c r="MPK45" s="47"/>
      <c r="MPL45" s="47"/>
      <c r="MPM45" s="47"/>
      <c r="MPN45" s="47"/>
      <c r="MPO45" s="47"/>
      <c r="MPP45" s="47"/>
      <c r="MPQ45" s="47"/>
      <c r="MPR45" s="47"/>
      <c r="MPS45" s="47"/>
      <c r="MPT45" s="47"/>
      <c r="MPU45" s="47"/>
      <c r="MPV45" s="47"/>
      <c r="MPW45" s="47"/>
      <c r="MPX45" s="47"/>
      <c r="MPY45" s="47"/>
      <c r="MPZ45" s="47"/>
      <c r="MQA45" s="47"/>
      <c r="MQB45" s="47"/>
      <c r="MQC45" s="47"/>
      <c r="MQD45" s="47"/>
      <c r="MQE45" s="47"/>
      <c r="MQF45" s="47"/>
      <c r="MQG45" s="47"/>
      <c r="MQH45" s="47"/>
      <c r="MQI45" s="47"/>
      <c r="MQJ45" s="47"/>
      <c r="MQK45" s="47"/>
      <c r="MQL45" s="47"/>
      <c r="MQM45" s="47"/>
      <c r="MQN45" s="47"/>
      <c r="MQO45" s="47"/>
      <c r="MQP45" s="47"/>
      <c r="MQQ45" s="47"/>
      <c r="MQR45" s="47"/>
      <c r="MQS45" s="47"/>
      <c r="MQT45" s="47"/>
      <c r="MQU45" s="47"/>
      <c r="MQV45" s="47"/>
      <c r="MQW45" s="47"/>
      <c r="MQX45" s="47"/>
      <c r="MQY45" s="47"/>
      <c r="MQZ45" s="47"/>
      <c r="MRA45" s="47"/>
      <c r="MRB45" s="47"/>
      <c r="MRC45" s="47"/>
      <c r="MRD45" s="47"/>
      <c r="MRE45" s="47"/>
      <c r="MRF45" s="47"/>
      <c r="MRG45" s="47"/>
      <c r="MRH45" s="47"/>
      <c r="MRI45" s="47"/>
      <c r="MRJ45" s="47"/>
      <c r="MRK45" s="47"/>
      <c r="MRL45" s="47"/>
      <c r="MRM45" s="47"/>
      <c r="MRN45" s="47"/>
      <c r="MRO45" s="47"/>
      <c r="MRP45" s="47"/>
      <c r="MRQ45" s="47"/>
      <c r="MRR45" s="47"/>
      <c r="MRS45" s="47"/>
      <c r="MRT45" s="47"/>
      <c r="MRU45" s="47"/>
      <c r="MRV45" s="47"/>
      <c r="MRW45" s="47"/>
      <c r="MRX45" s="47"/>
      <c r="MRY45" s="47"/>
      <c r="MRZ45" s="47"/>
      <c r="MSA45" s="47"/>
      <c r="MSB45" s="47"/>
      <c r="MSC45" s="47"/>
      <c r="MSD45" s="47"/>
      <c r="MSE45" s="47"/>
      <c r="MSF45" s="47"/>
      <c r="MSG45" s="47"/>
      <c r="MSH45" s="47"/>
      <c r="MSI45" s="47"/>
      <c r="MSJ45" s="47"/>
      <c r="MSK45" s="47"/>
      <c r="MSL45" s="47"/>
      <c r="MSM45" s="47"/>
      <c r="MSN45" s="47"/>
      <c r="MSO45" s="47"/>
      <c r="MSP45" s="47"/>
      <c r="MSQ45" s="47"/>
      <c r="MSR45" s="47"/>
      <c r="MSS45" s="47"/>
      <c r="MST45" s="47"/>
      <c r="MSU45" s="47"/>
      <c r="MSV45" s="47"/>
      <c r="MSW45" s="47"/>
      <c r="MSX45" s="47"/>
      <c r="MSY45" s="47"/>
      <c r="MSZ45" s="47"/>
      <c r="MTA45" s="47"/>
      <c r="MTB45" s="47"/>
      <c r="MTC45" s="47"/>
      <c r="MTD45" s="47"/>
      <c r="MTE45" s="47"/>
      <c r="MTF45" s="47"/>
      <c r="MTG45" s="47"/>
      <c r="MTH45" s="47"/>
      <c r="MTI45" s="47"/>
      <c r="MTJ45" s="47"/>
      <c r="MTK45" s="47"/>
      <c r="MTL45" s="47"/>
      <c r="MTM45" s="47"/>
      <c r="MTN45" s="47"/>
      <c r="MTO45" s="47"/>
      <c r="MTP45" s="47"/>
      <c r="MTQ45" s="47"/>
      <c r="MTR45" s="47"/>
      <c r="MTS45" s="47"/>
      <c r="MTT45" s="47"/>
      <c r="MTU45" s="47"/>
      <c r="MTV45" s="47"/>
      <c r="MTW45" s="47"/>
      <c r="MTX45" s="47"/>
      <c r="MTY45" s="47"/>
      <c r="MTZ45" s="47"/>
      <c r="MUA45" s="47"/>
      <c r="MUB45" s="47"/>
      <c r="MUC45" s="47"/>
      <c r="MUD45" s="47"/>
      <c r="MUE45" s="47"/>
      <c r="MUF45" s="47"/>
      <c r="MUG45" s="47"/>
      <c r="MUH45" s="47"/>
      <c r="MUI45" s="47"/>
      <c r="MUJ45" s="47"/>
      <c r="MUK45" s="47"/>
      <c r="MUL45" s="47"/>
      <c r="MUM45" s="47"/>
      <c r="MUN45" s="47"/>
      <c r="MUO45" s="47"/>
      <c r="MUP45" s="47"/>
      <c r="MUQ45" s="47"/>
      <c r="MUR45" s="47"/>
      <c r="MUS45" s="47"/>
      <c r="MUT45" s="47"/>
      <c r="MUU45" s="47"/>
      <c r="MUV45" s="47"/>
      <c r="MUW45" s="47"/>
      <c r="MUX45" s="47"/>
      <c r="MUY45" s="47"/>
      <c r="MUZ45" s="47"/>
      <c r="MVA45" s="47"/>
      <c r="MVB45" s="47"/>
      <c r="MVC45" s="47"/>
      <c r="MVD45" s="47"/>
      <c r="MVE45" s="47"/>
      <c r="MVF45" s="47"/>
      <c r="MVG45" s="47"/>
      <c r="MVH45" s="47"/>
      <c r="MVI45" s="47"/>
      <c r="MVJ45" s="47"/>
      <c r="MVK45" s="47"/>
      <c r="MVL45" s="47"/>
      <c r="MVM45" s="47"/>
      <c r="MVN45" s="47"/>
      <c r="MVO45" s="47"/>
      <c r="MVP45" s="47"/>
      <c r="MVQ45" s="47"/>
      <c r="MVR45" s="47"/>
      <c r="MVS45" s="47"/>
      <c r="MVT45" s="47"/>
      <c r="MVU45" s="47"/>
      <c r="MVV45" s="47"/>
      <c r="MVW45" s="47"/>
      <c r="MVX45" s="47"/>
      <c r="MVY45" s="47"/>
      <c r="MVZ45" s="47"/>
      <c r="MWA45" s="47"/>
      <c r="MWB45" s="47"/>
      <c r="MWC45" s="47"/>
      <c r="MWD45" s="47"/>
      <c r="MWE45" s="47"/>
      <c r="MWF45" s="47"/>
      <c r="MWG45" s="47"/>
      <c r="MWH45" s="47"/>
      <c r="MWI45" s="47"/>
      <c r="MWJ45" s="47"/>
      <c r="MWK45" s="47"/>
      <c r="MWL45" s="47"/>
      <c r="MWM45" s="47"/>
      <c r="MWN45" s="47"/>
      <c r="MWO45" s="47"/>
      <c r="MWP45" s="47"/>
      <c r="MWQ45" s="47"/>
      <c r="MWR45" s="47"/>
      <c r="MWS45" s="47"/>
      <c r="MWT45" s="47"/>
      <c r="MWU45" s="47"/>
      <c r="MWV45" s="47"/>
      <c r="MWW45" s="47"/>
      <c r="MWX45" s="47"/>
      <c r="MWY45" s="47"/>
      <c r="MWZ45" s="47"/>
      <c r="MXA45" s="47"/>
      <c r="MXB45" s="47"/>
      <c r="MXC45" s="47"/>
      <c r="MXD45" s="47"/>
      <c r="MXE45" s="47"/>
      <c r="MXF45" s="47"/>
      <c r="MXG45" s="47"/>
      <c r="MXH45" s="47"/>
      <c r="MXI45" s="47"/>
      <c r="MXJ45" s="47"/>
      <c r="MXK45" s="47"/>
      <c r="MXL45" s="47"/>
      <c r="MXM45" s="47"/>
      <c r="MXN45" s="47"/>
      <c r="MXO45" s="47"/>
      <c r="MXP45" s="47"/>
      <c r="MXQ45" s="47"/>
      <c r="MXR45" s="47"/>
      <c r="MXS45" s="47"/>
      <c r="MXT45" s="47"/>
      <c r="MXU45" s="47"/>
      <c r="MXV45" s="47"/>
      <c r="MXW45" s="47"/>
      <c r="MXX45" s="47"/>
      <c r="MXY45" s="47"/>
      <c r="MXZ45" s="47"/>
      <c r="MYA45" s="47"/>
      <c r="MYB45" s="47"/>
      <c r="MYC45" s="47"/>
      <c r="MYD45" s="47"/>
      <c r="MYE45" s="47"/>
      <c r="MYF45" s="47"/>
      <c r="MYG45" s="47"/>
      <c r="MYH45" s="47"/>
      <c r="MYI45" s="47"/>
      <c r="MYJ45" s="47"/>
      <c r="MYK45" s="47"/>
      <c r="MYL45" s="47"/>
      <c r="MYM45" s="47"/>
      <c r="MYN45" s="47"/>
      <c r="MYO45" s="47"/>
      <c r="MYP45" s="47"/>
      <c r="MYQ45" s="47"/>
      <c r="MYR45" s="47"/>
      <c r="MYS45" s="47"/>
      <c r="MYT45" s="47"/>
      <c r="MYU45" s="47"/>
      <c r="MYV45" s="47"/>
      <c r="MYW45" s="47"/>
      <c r="MYX45" s="47"/>
      <c r="MYY45" s="47"/>
      <c r="MYZ45" s="47"/>
      <c r="MZA45" s="47"/>
      <c r="MZB45" s="47"/>
      <c r="MZC45" s="47"/>
      <c r="MZD45" s="47"/>
      <c r="MZE45" s="47"/>
      <c r="MZF45" s="47"/>
      <c r="MZG45" s="47"/>
      <c r="MZH45" s="47"/>
      <c r="MZI45" s="47"/>
      <c r="MZJ45" s="47"/>
      <c r="MZK45" s="47"/>
      <c r="MZL45" s="47"/>
      <c r="MZM45" s="47"/>
      <c r="MZN45" s="47"/>
      <c r="MZO45" s="47"/>
      <c r="MZP45" s="47"/>
      <c r="MZQ45" s="47"/>
      <c r="MZR45" s="47"/>
      <c r="MZS45" s="47"/>
      <c r="MZT45" s="47"/>
      <c r="MZU45" s="47"/>
      <c r="MZV45" s="47"/>
      <c r="MZW45" s="47"/>
      <c r="MZX45" s="47"/>
      <c r="MZY45" s="47"/>
      <c r="MZZ45" s="47"/>
      <c r="NAA45" s="47"/>
      <c r="NAB45" s="47"/>
      <c r="NAC45" s="47"/>
      <c r="NAD45" s="47"/>
      <c r="NAE45" s="47"/>
      <c r="NAF45" s="47"/>
      <c r="NAG45" s="47"/>
      <c r="NAH45" s="47"/>
      <c r="NAI45" s="47"/>
      <c r="NAJ45" s="47"/>
      <c r="NAK45" s="47"/>
      <c r="NAL45" s="47"/>
      <c r="NAM45" s="47"/>
      <c r="NAN45" s="47"/>
      <c r="NAO45" s="47"/>
      <c r="NAP45" s="47"/>
      <c r="NAQ45" s="47"/>
      <c r="NAR45" s="47"/>
      <c r="NAS45" s="47"/>
      <c r="NAT45" s="47"/>
      <c r="NAU45" s="47"/>
      <c r="NAV45" s="47"/>
      <c r="NAW45" s="47"/>
      <c r="NAX45" s="47"/>
      <c r="NAY45" s="47"/>
      <c r="NAZ45" s="47"/>
      <c r="NBA45" s="47"/>
      <c r="NBB45" s="47"/>
      <c r="NBC45" s="47"/>
      <c r="NBD45" s="47"/>
      <c r="NBE45" s="47"/>
      <c r="NBF45" s="47"/>
      <c r="NBG45" s="47"/>
      <c r="NBH45" s="47"/>
      <c r="NBI45" s="47"/>
      <c r="NBJ45" s="47"/>
      <c r="NBK45" s="47"/>
      <c r="NBL45" s="47"/>
      <c r="NBM45" s="47"/>
      <c r="NBN45" s="47"/>
      <c r="NBO45" s="47"/>
      <c r="NBP45" s="47"/>
      <c r="NBQ45" s="47"/>
      <c r="NBR45" s="47"/>
      <c r="NBS45" s="47"/>
      <c r="NBT45" s="47"/>
      <c r="NBU45" s="47"/>
      <c r="NBV45" s="47"/>
      <c r="NBW45" s="47"/>
      <c r="NBX45" s="47"/>
      <c r="NBY45" s="47"/>
      <c r="NBZ45" s="47"/>
      <c r="NCA45" s="47"/>
      <c r="NCB45" s="47"/>
      <c r="NCC45" s="47"/>
      <c r="NCD45" s="47"/>
      <c r="NCE45" s="47"/>
      <c r="NCF45" s="47"/>
      <c r="NCG45" s="47"/>
      <c r="NCH45" s="47"/>
      <c r="NCI45" s="47"/>
      <c r="NCJ45" s="47"/>
      <c r="NCK45" s="47"/>
      <c r="NCL45" s="47"/>
      <c r="NCM45" s="47"/>
      <c r="NCN45" s="47"/>
      <c r="NCO45" s="47"/>
      <c r="NCP45" s="47"/>
      <c r="NCQ45" s="47"/>
      <c r="NCR45" s="47"/>
      <c r="NCS45" s="47"/>
      <c r="NCT45" s="47"/>
      <c r="NCU45" s="47"/>
      <c r="NCV45" s="47"/>
      <c r="NCW45" s="47"/>
      <c r="NCX45" s="47"/>
      <c r="NCY45" s="47"/>
      <c r="NCZ45" s="47"/>
      <c r="NDA45" s="47"/>
      <c r="NDB45" s="47"/>
      <c r="NDC45" s="47"/>
      <c r="NDD45" s="47"/>
      <c r="NDE45" s="47"/>
      <c r="NDF45" s="47"/>
      <c r="NDG45" s="47"/>
      <c r="NDH45" s="47"/>
      <c r="NDI45" s="47"/>
      <c r="NDJ45" s="47"/>
      <c r="NDK45" s="47"/>
      <c r="NDL45" s="47"/>
      <c r="NDM45" s="47"/>
      <c r="NDN45" s="47"/>
      <c r="NDO45" s="47"/>
      <c r="NDP45" s="47"/>
      <c r="NDQ45" s="47"/>
      <c r="NDR45" s="47"/>
      <c r="NDS45" s="47"/>
      <c r="NDT45" s="47"/>
      <c r="NDU45" s="47"/>
      <c r="NDV45" s="47"/>
      <c r="NDW45" s="47"/>
      <c r="NDX45" s="47"/>
      <c r="NDY45" s="47"/>
      <c r="NDZ45" s="47"/>
      <c r="NEA45" s="47"/>
      <c r="NEB45" s="47"/>
      <c r="NEC45" s="47"/>
      <c r="NED45" s="47"/>
      <c r="NEE45" s="47"/>
      <c r="NEF45" s="47"/>
      <c r="NEG45" s="47"/>
      <c r="NEH45" s="47"/>
      <c r="NEI45" s="47"/>
      <c r="NEJ45" s="47"/>
      <c r="NEK45" s="47"/>
      <c r="NEL45" s="47"/>
      <c r="NEM45" s="47"/>
      <c r="NEN45" s="47"/>
      <c r="NEO45" s="47"/>
      <c r="NEP45" s="47"/>
      <c r="NEQ45" s="47"/>
      <c r="NER45" s="47"/>
      <c r="NES45" s="47"/>
      <c r="NET45" s="47"/>
      <c r="NEU45" s="47"/>
      <c r="NEV45" s="47"/>
      <c r="NEW45" s="47"/>
      <c r="NEX45" s="47"/>
      <c r="NEY45" s="47"/>
      <c r="NEZ45" s="47"/>
      <c r="NFA45" s="47"/>
      <c r="NFB45" s="47"/>
      <c r="NFC45" s="47"/>
      <c r="NFD45" s="47"/>
      <c r="NFE45" s="47"/>
      <c r="NFF45" s="47"/>
      <c r="NFG45" s="47"/>
      <c r="NFH45" s="47"/>
      <c r="NFI45" s="47"/>
      <c r="NFJ45" s="47"/>
      <c r="NFK45" s="47"/>
      <c r="NFL45" s="47"/>
      <c r="NFM45" s="47"/>
      <c r="NFN45" s="47"/>
      <c r="NFO45" s="47"/>
      <c r="NFP45" s="47"/>
      <c r="NFQ45" s="47"/>
      <c r="NFR45" s="47"/>
      <c r="NFS45" s="47"/>
      <c r="NFT45" s="47"/>
      <c r="NFU45" s="47"/>
      <c r="NFV45" s="47"/>
      <c r="NFW45" s="47"/>
      <c r="NFX45" s="47"/>
      <c r="NFY45" s="47"/>
      <c r="NFZ45" s="47"/>
      <c r="NGA45" s="47"/>
      <c r="NGB45" s="47"/>
      <c r="NGC45" s="47"/>
      <c r="NGD45" s="47"/>
      <c r="NGE45" s="47"/>
      <c r="NGF45" s="47"/>
      <c r="NGG45" s="47"/>
      <c r="NGH45" s="47"/>
      <c r="NGI45" s="47"/>
      <c r="NGJ45" s="47"/>
      <c r="NGK45" s="47"/>
      <c r="NGL45" s="47"/>
      <c r="NGM45" s="47"/>
      <c r="NGN45" s="47"/>
      <c r="NGO45" s="47"/>
      <c r="NGP45" s="47"/>
      <c r="NGQ45" s="47"/>
      <c r="NGR45" s="47"/>
      <c r="NGS45" s="47"/>
      <c r="NGT45" s="47"/>
      <c r="NGU45" s="47"/>
      <c r="NGV45" s="47"/>
      <c r="NGW45" s="47"/>
      <c r="NGX45" s="47"/>
      <c r="NGY45" s="47"/>
      <c r="NGZ45" s="47"/>
      <c r="NHA45" s="47"/>
      <c r="NHB45" s="47"/>
      <c r="NHC45" s="47"/>
      <c r="NHD45" s="47"/>
      <c r="NHE45" s="47"/>
      <c r="NHF45" s="47"/>
      <c r="NHG45" s="47"/>
      <c r="NHH45" s="47"/>
      <c r="NHI45" s="47"/>
      <c r="NHJ45" s="47"/>
      <c r="NHK45" s="47"/>
      <c r="NHL45" s="47"/>
      <c r="NHM45" s="47"/>
      <c r="NHN45" s="47"/>
      <c r="NHO45" s="47"/>
      <c r="NHP45" s="47"/>
      <c r="NHQ45" s="47"/>
      <c r="NHR45" s="47"/>
      <c r="NHS45" s="47"/>
      <c r="NHT45" s="47"/>
      <c r="NHU45" s="47"/>
      <c r="NHV45" s="47"/>
      <c r="NHW45" s="47"/>
      <c r="NHX45" s="47"/>
      <c r="NHY45" s="47"/>
      <c r="NHZ45" s="47"/>
      <c r="NIA45" s="47"/>
      <c r="NIB45" s="47"/>
      <c r="NIC45" s="47"/>
      <c r="NID45" s="47"/>
      <c r="NIE45" s="47"/>
      <c r="NIF45" s="47"/>
      <c r="NIG45" s="47"/>
      <c r="NIH45" s="47"/>
      <c r="NII45" s="47"/>
      <c r="NIJ45" s="47"/>
      <c r="NIK45" s="47"/>
      <c r="NIL45" s="47"/>
      <c r="NIM45" s="47"/>
      <c r="NIN45" s="47"/>
      <c r="NIO45" s="47"/>
      <c r="NIP45" s="47"/>
      <c r="NIQ45" s="47"/>
      <c r="NIR45" s="47"/>
      <c r="NIS45" s="47"/>
      <c r="NIT45" s="47"/>
      <c r="NIU45" s="47"/>
      <c r="NIV45" s="47"/>
      <c r="NIW45" s="47"/>
      <c r="NIX45" s="47"/>
      <c r="NIY45" s="47"/>
      <c r="NIZ45" s="47"/>
      <c r="NJA45" s="47"/>
      <c r="NJB45" s="47"/>
      <c r="NJC45" s="47"/>
      <c r="NJD45" s="47"/>
      <c r="NJE45" s="47"/>
      <c r="NJF45" s="47"/>
      <c r="NJG45" s="47"/>
      <c r="NJH45" s="47"/>
      <c r="NJI45" s="47"/>
      <c r="NJJ45" s="47"/>
      <c r="NJK45" s="47"/>
      <c r="NJL45" s="47"/>
      <c r="NJM45" s="47"/>
      <c r="NJN45" s="47"/>
      <c r="NJO45" s="47"/>
      <c r="NJP45" s="47"/>
      <c r="NJQ45" s="47"/>
      <c r="NJR45" s="47"/>
      <c r="NJS45" s="47"/>
      <c r="NJT45" s="47"/>
      <c r="NJU45" s="47"/>
      <c r="NJV45" s="47"/>
      <c r="NJW45" s="47"/>
      <c r="NJX45" s="47"/>
      <c r="NJY45" s="47"/>
      <c r="NJZ45" s="47"/>
      <c r="NKA45" s="47"/>
      <c r="NKB45" s="47"/>
      <c r="NKC45" s="47"/>
      <c r="NKD45" s="47"/>
      <c r="NKE45" s="47"/>
      <c r="NKF45" s="47"/>
      <c r="NKG45" s="47"/>
      <c r="NKH45" s="47"/>
      <c r="NKI45" s="47"/>
      <c r="NKJ45" s="47"/>
      <c r="NKK45" s="47"/>
      <c r="NKL45" s="47"/>
      <c r="NKM45" s="47"/>
      <c r="NKN45" s="47"/>
      <c r="NKO45" s="47"/>
      <c r="NKP45" s="47"/>
      <c r="NKQ45" s="47"/>
      <c r="NKR45" s="47"/>
      <c r="NKS45" s="47"/>
      <c r="NKT45" s="47"/>
      <c r="NKU45" s="47"/>
      <c r="NKV45" s="47"/>
      <c r="NKW45" s="47"/>
      <c r="NKX45" s="47"/>
      <c r="NKY45" s="47"/>
      <c r="NKZ45" s="47"/>
      <c r="NLA45" s="47"/>
      <c r="NLB45" s="47"/>
      <c r="NLC45" s="47"/>
      <c r="NLD45" s="47"/>
      <c r="NLE45" s="47"/>
      <c r="NLF45" s="47"/>
      <c r="NLG45" s="47"/>
      <c r="NLH45" s="47"/>
      <c r="NLI45" s="47"/>
      <c r="NLJ45" s="47"/>
      <c r="NLK45" s="47"/>
      <c r="NLL45" s="47"/>
      <c r="NLM45" s="47"/>
      <c r="NLN45" s="47"/>
      <c r="NLO45" s="47"/>
      <c r="NLP45" s="47"/>
      <c r="NLQ45" s="47"/>
      <c r="NLR45" s="47"/>
      <c r="NLS45" s="47"/>
      <c r="NLT45" s="47"/>
      <c r="NLU45" s="47"/>
      <c r="NLV45" s="47"/>
      <c r="NLW45" s="47"/>
      <c r="NLX45" s="47"/>
      <c r="NLY45" s="47"/>
      <c r="NLZ45" s="47"/>
      <c r="NMA45" s="47"/>
      <c r="NMB45" s="47"/>
      <c r="NMC45" s="47"/>
      <c r="NMD45" s="47"/>
      <c r="NME45" s="47"/>
      <c r="NMF45" s="47"/>
      <c r="NMG45" s="47"/>
      <c r="NMH45" s="47"/>
      <c r="NMI45" s="47"/>
      <c r="NMJ45" s="47"/>
      <c r="NMK45" s="47"/>
      <c r="NML45" s="47"/>
      <c r="NMM45" s="47"/>
      <c r="NMN45" s="47"/>
      <c r="NMO45" s="47"/>
      <c r="NMP45" s="47"/>
      <c r="NMQ45" s="47"/>
      <c r="NMR45" s="47"/>
      <c r="NMS45" s="47"/>
      <c r="NMT45" s="47"/>
      <c r="NMU45" s="47"/>
      <c r="NMV45" s="47"/>
      <c r="NMW45" s="47"/>
      <c r="NMX45" s="47"/>
      <c r="NMY45" s="47"/>
      <c r="NMZ45" s="47"/>
      <c r="NNA45" s="47"/>
      <c r="NNB45" s="47"/>
      <c r="NNC45" s="47"/>
      <c r="NND45" s="47"/>
      <c r="NNE45" s="47"/>
      <c r="NNF45" s="47"/>
      <c r="NNG45" s="47"/>
      <c r="NNH45" s="47"/>
      <c r="NNI45" s="47"/>
      <c r="NNJ45" s="47"/>
      <c r="NNK45" s="47"/>
      <c r="NNL45" s="47"/>
      <c r="NNM45" s="47"/>
      <c r="NNN45" s="47"/>
      <c r="NNO45" s="47"/>
      <c r="NNP45" s="47"/>
      <c r="NNQ45" s="47"/>
      <c r="NNR45" s="47"/>
      <c r="NNS45" s="47"/>
      <c r="NNT45" s="47"/>
      <c r="NNU45" s="47"/>
      <c r="NNV45" s="47"/>
      <c r="NNW45" s="47"/>
      <c r="NNX45" s="47"/>
      <c r="NNY45" s="47"/>
      <c r="NNZ45" s="47"/>
      <c r="NOA45" s="47"/>
      <c r="NOB45" s="47"/>
      <c r="NOC45" s="47"/>
      <c r="NOD45" s="47"/>
      <c r="NOE45" s="47"/>
      <c r="NOF45" s="47"/>
      <c r="NOG45" s="47"/>
      <c r="NOH45" s="47"/>
      <c r="NOI45" s="47"/>
      <c r="NOJ45" s="47"/>
      <c r="NOK45" s="47"/>
      <c r="NOL45" s="47"/>
      <c r="NOM45" s="47"/>
      <c r="NON45" s="47"/>
      <c r="NOO45" s="47"/>
      <c r="NOP45" s="47"/>
      <c r="NOQ45" s="47"/>
      <c r="NOR45" s="47"/>
      <c r="NOS45" s="47"/>
      <c r="NOT45" s="47"/>
      <c r="NOU45" s="47"/>
      <c r="NOV45" s="47"/>
      <c r="NOW45" s="47"/>
      <c r="NOX45" s="47"/>
      <c r="NOY45" s="47"/>
      <c r="NOZ45" s="47"/>
      <c r="NPA45" s="47"/>
      <c r="NPB45" s="47"/>
      <c r="NPC45" s="47"/>
      <c r="NPD45" s="47"/>
      <c r="NPE45" s="47"/>
      <c r="NPF45" s="47"/>
      <c r="NPG45" s="47"/>
      <c r="NPH45" s="47"/>
      <c r="NPI45" s="47"/>
      <c r="NPJ45" s="47"/>
      <c r="NPK45" s="47"/>
      <c r="NPL45" s="47"/>
      <c r="NPM45" s="47"/>
      <c r="NPN45" s="47"/>
      <c r="NPO45" s="47"/>
      <c r="NPP45" s="47"/>
      <c r="NPQ45" s="47"/>
      <c r="NPR45" s="47"/>
      <c r="NPS45" s="47"/>
      <c r="NPT45" s="47"/>
      <c r="NPU45" s="47"/>
      <c r="NPV45" s="47"/>
      <c r="NPW45" s="47"/>
      <c r="NPX45" s="47"/>
      <c r="NPY45" s="47"/>
      <c r="NPZ45" s="47"/>
      <c r="NQA45" s="47"/>
      <c r="NQB45" s="47"/>
      <c r="NQC45" s="47"/>
      <c r="NQD45" s="47"/>
      <c r="NQE45" s="47"/>
      <c r="NQF45" s="47"/>
      <c r="NQG45" s="47"/>
      <c r="NQH45" s="47"/>
      <c r="NQI45" s="47"/>
      <c r="NQJ45" s="47"/>
      <c r="NQK45" s="47"/>
      <c r="NQL45" s="47"/>
      <c r="NQM45" s="47"/>
      <c r="NQN45" s="47"/>
      <c r="NQO45" s="47"/>
      <c r="NQP45" s="47"/>
      <c r="NQQ45" s="47"/>
      <c r="NQR45" s="47"/>
      <c r="NQS45" s="47"/>
      <c r="NQT45" s="47"/>
      <c r="NQU45" s="47"/>
      <c r="NQV45" s="47"/>
      <c r="NQW45" s="47"/>
      <c r="NQX45" s="47"/>
      <c r="NQY45" s="47"/>
      <c r="NQZ45" s="47"/>
      <c r="NRA45" s="47"/>
      <c r="NRB45" s="47"/>
      <c r="NRC45" s="47"/>
      <c r="NRD45" s="47"/>
      <c r="NRE45" s="47"/>
      <c r="NRF45" s="47"/>
      <c r="NRG45" s="47"/>
      <c r="NRH45" s="47"/>
      <c r="NRI45" s="47"/>
      <c r="NRJ45" s="47"/>
      <c r="NRK45" s="47"/>
      <c r="NRL45" s="47"/>
      <c r="NRM45" s="47"/>
      <c r="NRN45" s="47"/>
      <c r="NRO45" s="47"/>
      <c r="NRP45" s="47"/>
      <c r="NRQ45" s="47"/>
      <c r="NRR45" s="47"/>
      <c r="NRS45" s="47"/>
      <c r="NRT45" s="47"/>
      <c r="NRU45" s="47"/>
      <c r="NRV45" s="47"/>
      <c r="NRW45" s="47"/>
      <c r="NRX45" s="47"/>
      <c r="NRY45" s="47"/>
      <c r="NRZ45" s="47"/>
      <c r="NSA45" s="47"/>
      <c r="NSB45" s="47"/>
      <c r="NSC45" s="47"/>
      <c r="NSD45" s="47"/>
      <c r="NSE45" s="47"/>
      <c r="NSF45" s="47"/>
      <c r="NSG45" s="47"/>
      <c r="NSH45" s="47"/>
      <c r="NSI45" s="47"/>
      <c r="NSJ45" s="47"/>
      <c r="NSK45" s="47"/>
      <c r="NSL45" s="47"/>
      <c r="NSM45" s="47"/>
      <c r="NSN45" s="47"/>
      <c r="NSO45" s="47"/>
      <c r="NSP45" s="47"/>
      <c r="NSQ45" s="47"/>
      <c r="NSR45" s="47"/>
      <c r="NSS45" s="47"/>
      <c r="NST45" s="47"/>
      <c r="NSU45" s="47"/>
      <c r="NSV45" s="47"/>
      <c r="NSW45" s="47"/>
      <c r="NSX45" s="47"/>
      <c r="NSY45" s="47"/>
      <c r="NSZ45" s="47"/>
      <c r="NTA45" s="47"/>
      <c r="NTB45" s="47"/>
      <c r="NTC45" s="47"/>
      <c r="NTD45" s="47"/>
      <c r="NTE45" s="47"/>
      <c r="NTF45" s="47"/>
      <c r="NTG45" s="47"/>
      <c r="NTH45" s="47"/>
      <c r="NTI45" s="47"/>
      <c r="NTJ45" s="47"/>
      <c r="NTK45" s="47"/>
      <c r="NTL45" s="47"/>
      <c r="NTM45" s="47"/>
      <c r="NTN45" s="47"/>
      <c r="NTO45" s="47"/>
      <c r="NTP45" s="47"/>
      <c r="NTQ45" s="47"/>
      <c r="NTR45" s="47"/>
      <c r="NTS45" s="47"/>
      <c r="NTT45" s="47"/>
      <c r="NTU45" s="47"/>
      <c r="NTV45" s="47"/>
      <c r="NTW45" s="47"/>
      <c r="NTX45" s="47"/>
      <c r="NTY45" s="47"/>
      <c r="NTZ45" s="47"/>
      <c r="NUA45" s="47"/>
      <c r="NUB45" s="47"/>
      <c r="NUC45" s="47"/>
      <c r="NUD45" s="47"/>
      <c r="NUE45" s="47"/>
      <c r="NUF45" s="47"/>
      <c r="NUG45" s="47"/>
      <c r="NUH45" s="47"/>
      <c r="NUI45" s="47"/>
      <c r="NUJ45" s="47"/>
      <c r="NUK45" s="47"/>
      <c r="NUL45" s="47"/>
      <c r="NUM45" s="47"/>
      <c r="NUN45" s="47"/>
      <c r="NUO45" s="47"/>
      <c r="NUP45" s="47"/>
      <c r="NUQ45" s="47"/>
      <c r="NUR45" s="47"/>
      <c r="NUS45" s="47"/>
      <c r="NUT45" s="47"/>
      <c r="NUU45" s="47"/>
      <c r="NUV45" s="47"/>
      <c r="NUW45" s="47"/>
      <c r="NUX45" s="47"/>
      <c r="NUY45" s="47"/>
      <c r="NUZ45" s="47"/>
      <c r="NVA45" s="47"/>
      <c r="NVB45" s="47"/>
      <c r="NVC45" s="47"/>
      <c r="NVD45" s="47"/>
      <c r="NVE45" s="47"/>
      <c r="NVF45" s="47"/>
      <c r="NVG45" s="47"/>
      <c r="NVH45" s="47"/>
      <c r="NVI45" s="47"/>
      <c r="NVJ45" s="47"/>
      <c r="NVK45" s="47"/>
      <c r="NVL45" s="47"/>
      <c r="NVM45" s="47"/>
      <c r="NVN45" s="47"/>
      <c r="NVO45" s="47"/>
      <c r="NVP45" s="47"/>
      <c r="NVQ45" s="47"/>
      <c r="NVR45" s="47"/>
      <c r="NVS45" s="47"/>
      <c r="NVT45" s="47"/>
      <c r="NVU45" s="47"/>
      <c r="NVV45" s="47"/>
      <c r="NVW45" s="47"/>
      <c r="NVX45" s="47"/>
      <c r="NVY45" s="47"/>
      <c r="NVZ45" s="47"/>
      <c r="NWA45" s="47"/>
      <c r="NWB45" s="47"/>
      <c r="NWC45" s="47"/>
      <c r="NWD45" s="47"/>
      <c r="NWE45" s="47"/>
      <c r="NWF45" s="47"/>
      <c r="NWG45" s="47"/>
      <c r="NWH45" s="47"/>
      <c r="NWI45" s="47"/>
      <c r="NWJ45" s="47"/>
      <c r="NWK45" s="47"/>
      <c r="NWL45" s="47"/>
      <c r="NWM45" s="47"/>
      <c r="NWN45" s="47"/>
      <c r="NWO45" s="47"/>
      <c r="NWP45" s="47"/>
      <c r="NWQ45" s="47"/>
      <c r="NWR45" s="47"/>
      <c r="NWS45" s="47"/>
      <c r="NWT45" s="47"/>
      <c r="NWU45" s="47"/>
      <c r="NWV45" s="47"/>
      <c r="NWW45" s="47"/>
      <c r="NWX45" s="47"/>
      <c r="NWY45" s="47"/>
      <c r="NWZ45" s="47"/>
      <c r="NXA45" s="47"/>
      <c r="NXB45" s="47"/>
      <c r="NXC45" s="47"/>
      <c r="NXD45" s="47"/>
      <c r="NXE45" s="47"/>
      <c r="NXF45" s="47"/>
      <c r="NXG45" s="47"/>
      <c r="NXH45" s="47"/>
      <c r="NXI45" s="47"/>
      <c r="NXJ45" s="47"/>
      <c r="NXK45" s="47"/>
      <c r="NXL45" s="47"/>
      <c r="NXM45" s="47"/>
      <c r="NXN45" s="47"/>
      <c r="NXO45" s="47"/>
      <c r="NXP45" s="47"/>
      <c r="NXQ45" s="47"/>
      <c r="NXR45" s="47"/>
      <c r="NXS45" s="47"/>
      <c r="NXT45" s="47"/>
      <c r="NXU45" s="47"/>
      <c r="NXV45" s="47"/>
      <c r="NXW45" s="47"/>
      <c r="NXX45" s="47"/>
      <c r="NXY45" s="47"/>
      <c r="NXZ45" s="47"/>
      <c r="NYA45" s="47"/>
      <c r="NYB45" s="47"/>
      <c r="NYC45" s="47"/>
      <c r="NYD45" s="47"/>
      <c r="NYE45" s="47"/>
      <c r="NYF45" s="47"/>
      <c r="NYG45" s="47"/>
      <c r="NYH45" s="47"/>
      <c r="NYI45" s="47"/>
      <c r="NYJ45" s="47"/>
      <c r="NYK45" s="47"/>
      <c r="NYL45" s="47"/>
      <c r="NYM45" s="47"/>
      <c r="NYN45" s="47"/>
      <c r="NYO45" s="47"/>
      <c r="NYP45" s="47"/>
      <c r="NYQ45" s="47"/>
      <c r="NYR45" s="47"/>
      <c r="NYS45" s="47"/>
      <c r="NYT45" s="47"/>
      <c r="NYU45" s="47"/>
      <c r="NYV45" s="47"/>
      <c r="NYW45" s="47"/>
      <c r="NYX45" s="47"/>
      <c r="NYY45" s="47"/>
      <c r="NYZ45" s="47"/>
      <c r="NZA45" s="47"/>
      <c r="NZB45" s="47"/>
      <c r="NZC45" s="47"/>
      <c r="NZD45" s="47"/>
      <c r="NZE45" s="47"/>
      <c r="NZF45" s="47"/>
      <c r="NZG45" s="47"/>
      <c r="NZH45" s="47"/>
      <c r="NZI45" s="47"/>
      <c r="NZJ45" s="47"/>
      <c r="NZK45" s="47"/>
      <c r="NZL45" s="47"/>
      <c r="NZM45" s="47"/>
      <c r="NZN45" s="47"/>
      <c r="NZO45" s="47"/>
      <c r="NZP45" s="47"/>
      <c r="NZQ45" s="47"/>
      <c r="NZR45" s="47"/>
      <c r="NZS45" s="47"/>
      <c r="NZT45" s="47"/>
      <c r="NZU45" s="47"/>
      <c r="NZV45" s="47"/>
      <c r="NZW45" s="47"/>
      <c r="NZX45" s="47"/>
      <c r="NZY45" s="47"/>
      <c r="NZZ45" s="47"/>
      <c r="OAA45" s="47"/>
      <c r="OAB45" s="47"/>
      <c r="OAC45" s="47"/>
      <c r="OAD45" s="47"/>
      <c r="OAE45" s="47"/>
      <c r="OAF45" s="47"/>
      <c r="OAG45" s="47"/>
      <c r="OAH45" s="47"/>
      <c r="OAI45" s="47"/>
      <c r="OAJ45" s="47"/>
      <c r="OAK45" s="47"/>
      <c r="OAL45" s="47"/>
      <c r="OAM45" s="47"/>
      <c r="OAN45" s="47"/>
      <c r="OAO45" s="47"/>
      <c r="OAP45" s="47"/>
      <c r="OAQ45" s="47"/>
      <c r="OAR45" s="47"/>
      <c r="OAS45" s="47"/>
      <c r="OAT45" s="47"/>
      <c r="OAU45" s="47"/>
      <c r="OAV45" s="47"/>
      <c r="OAW45" s="47"/>
      <c r="OAX45" s="47"/>
      <c r="OAY45" s="47"/>
      <c r="OAZ45" s="47"/>
      <c r="OBA45" s="47"/>
      <c r="OBB45" s="47"/>
      <c r="OBC45" s="47"/>
      <c r="OBD45" s="47"/>
      <c r="OBE45" s="47"/>
      <c r="OBF45" s="47"/>
      <c r="OBG45" s="47"/>
      <c r="OBH45" s="47"/>
      <c r="OBI45" s="47"/>
      <c r="OBJ45" s="47"/>
      <c r="OBK45" s="47"/>
      <c r="OBL45" s="47"/>
      <c r="OBM45" s="47"/>
      <c r="OBN45" s="47"/>
      <c r="OBO45" s="47"/>
      <c r="OBP45" s="47"/>
      <c r="OBQ45" s="47"/>
      <c r="OBR45" s="47"/>
      <c r="OBS45" s="47"/>
      <c r="OBT45" s="47"/>
      <c r="OBU45" s="47"/>
      <c r="OBV45" s="47"/>
      <c r="OBW45" s="47"/>
      <c r="OBX45" s="47"/>
      <c r="OBY45" s="47"/>
      <c r="OBZ45" s="47"/>
      <c r="OCA45" s="47"/>
      <c r="OCB45" s="47"/>
      <c r="OCC45" s="47"/>
      <c r="OCD45" s="47"/>
      <c r="OCE45" s="47"/>
      <c r="OCF45" s="47"/>
      <c r="OCG45" s="47"/>
      <c r="OCH45" s="47"/>
      <c r="OCI45" s="47"/>
      <c r="OCJ45" s="47"/>
      <c r="OCK45" s="47"/>
      <c r="OCL45" s="47"/>
      <c r="OCM45" s="47"/>
      <c r="OCN45" s="47"/>
      <c r="OCO45" s="47"/>
      <c r="OCP45" s="47"/>
      <c r="OCQ45" s="47"/>
      <c r="OCR45" s="47"/>
      <c r="OCS45" s="47"/>
      <c r="OCT45" s="47"/>
      <c r="OCU45" s="47"/>
      <c r="OCV45" s="47"/>
      <c r="OCW45" s="47"/>
      <c r="OCX45" s="47"/>
      <c r="OCY45" s="47"/>
      <c r="OCZ45" s="47"/>
      <c r="ODA45" s="47"/>
      <c r="ODB45" s="47"/>
      <c r="ODC45" s="47"/>
      <c r="ODD45" s="47"/>
      <c r="ODE45" s="47"/>
      <c r="ODF45" s="47"/>
      <c r="ODG45" s="47"/>
      <c r="ODH45" s="47"/>
      <c r="ODI45" s="47"/>
      <c r="ODJ45" s="47"/>
      <c r="ODK45" s="47"/>
      <c r="ODL45" s="47"/>
      <c r="ODM45" s="47"/>
      <c r="ODN45" s="47"/>
      <c r="ODO45" s="47"/>
      <c r="ODP45" s="47"/>
      <c r="ODQ45" s="47"/>
      <c r="ODR45" s="47"/>
      <c r="ODS45" s="47"/>
      <c r="ODT45" s="47"/>
      <c r="ODU45" s="47"/>
      <c r="ODV45" s="47"/>
      <c r="ODW45" s="47"/>
      <c r="ODX45" s="47"/>
      <c r="ODY45" s="47"/>
      <c r="ODZ45" s="47"/>
      <c r="OEA45" s="47"/>
      <c r="OEB45" s="47"/>
      <c r="OEC45" s="47"/>
      <c r="OED45" s="47"/>
      <c r="OEE45" s="47"/>
      <c r="OEF45" s="47"/>
      <c r="OEG45" s="47"/>
      <c r="OEH45" s="47"/>
      <c r="OEI45" s="47"/>
      <c r="OEJ45" s="47"/>
      <c r="OEK45" s="47"/>
      <c r="OEL45" s="47"/>
      <c r="OEM45" s="47"/>
      <c r="OEN45" s="47"/>
      <c r="OEO45" s="47"/>
      <c r="OEP45" s="47"/>
      <c r="OEQ45" s="47"/>
      <c r="OER45" s="47"/>
      <c r="OES45" s="47"/>
      <c r="OET45" s="47"/>
      <c r="OEU45" s="47"/>
      <c r="OEV45" s="47"/>
      <c r="OEW45" s="47"/>
      <c r="OEX45" s="47"/>
      <c r="OEY45" s="47"/>
      <c r="OEZ45" s="47"/>
      <c r="OFA45" s="47"/>
      <c r="OFB45" s="47"/>
      <c r="OFC45" s="47"/>
      <c r="OFD45" s="47"/>
      <c r="OFE45" s="47"/>
      <c r="OFF45" s="47"/>
      <c r="OFG45" s="47"/>
      <c r="OFH45" s="47"/>
      <c r="OFI45" s="47"/>
      <c r="OFJ45" s="47"/>
      <c r="OFK45" s="47"/>
      <c r="OFL45" s="47"/>
      <c r="OFM45" s="47"/>
      <c r="OFN45" s="47"/>
      <c r="OFO45" s="47"/>
      <c r="OFP45" s="47"/>
      <c r="OFQ45" s="47"/>
      <c r="OFR45" s="47"/>
      <c r="OFS45" s="47"/>
      <c r="OFT45" s="47"/>
      <c r="OFU45" s="47"/>
      <c r="OFV45" s="47"/>
      <c r="OFW45" s="47"/>
      <c r="OFX45" s="47"/>
      <c r="OFY45" s="47"/>
      <c r="OFZ45" s="47"/>
      <c r="OGA45" s="47"/>
      <c r="OGB45" s="47"/>
      <c r="OGC45" s="47"/>
      <c r="OGD45" s="47"/>
      <c r="OGE45" s="47"/>
      <c r="OGF45" s="47"/>
      <c r="OGG45" s="47"/>
      <c r="OGH45" s="47"/>
      <c r="OGI45" s="47"/>
      <c r="OGJ45" s="47"/>
      <c r="OGK45" s="47"/>
      <c r="OGL45" s="47"/>
      <c r="OGM45" s="47"/>
      <c r="OGN45" s="47"/>
      <c r="OGO45" s="47"/>
      <c r="OGP45" s="47"/>
      <c r="OGQ45" s="47"/>
      <c r="OGR45" s="47"/>
      <c r="OGS45" s="47"/>
      <c r="OGT45" s="47"/>
      <c r="OGU45" s="47"/>
      <c r="OGV45" s="47"/>
      <c r="OGW45" s="47"/>
      <c r="OGX45" s="47"/>
      <c r="OGY45" s="47"/>
      <c r="OGZ45" s="47"/>
      <c r="OHA45" s="47"/>
      <c r="OHB45" s="47"/>
      <c r="OHC45" s="47"/>
      <c r="OHD45" s="47"/>
      <c r="OHE45" s="47"/>
      <c r="OHF45" s="47"/>
      <c r="OHG45" s="47"/>
      <c r="OHH45" s="47"/>
      <c r="OHI45" s="47"/>
      <c r="OHJ45" s="47"/>
      <c r="OHK45" s="47"/>
      <c r="OHL45" s="47"/>
      <c r="OHM45" s="47"/>
      <c r="OHN45" s="47"/>
      <c r="OHO45" s="47"/>
      <c r="OHP45" s="47"/>
      <c r="OHQ45" s="47"/>
      <c r="OHR45" s="47"/>
      <c r="OHS45" s="47"/>
      <c r="OHT45" s="47"/>
      <c r="OHU45" s="47"/>
      <c r="OHV45" s="47"/>
      <c r="OHW45" s="47"/>
      <c r="OHX45" s="47"/>
      <c r="OHY45" s="47"/>
      <c r="OHZ45" s="47"/>
      <c r="OIA45" s="47"/>
      <c r="OIB45" s="47"/>
      <c r="OIC45" s="47"/>
      <c r="OID45" s="47"/>
      <c r="OIE45" s="47"/>
      <c r="OIF45" s="47"/>
      <c r="OIG45" s="47"/>
      <c r="OIH45" s="47"/>
      <c r="OII45" s="47"/>
      <c r="OIJ45" s="47"/>
      <c r="OIK45" s="47"/>
      <c r="OIL45" s="47"/>
      <c r="OIM45" s="47"/>
      <c r="OIN45" s="47"/>
      <c r="OIO45" s="47"/>
      <c r="OIP45" s="47"/>
      <c r="OIQ45" s="47"/>
      <c r="OIR45" s="47"/>
      <c r="OIS45" s="47"/>
      <c r="OIT45" s="47"/>
      <c r="OIU45" s="47"/>
      <c r="OIV45" s="47"/>
      <c r="OIW45" s="47"/>
      <c r="OIX45" s="47"/>
      <c r="OIY45" s="47"/>
      <c r="OIZ45" s="47"/>
      <c r="OJA45" s="47"/>
      <c r="OJB45" s="47"/>
      <c r="OJC45" s="47"/>
      <c r="OJD45" s="47"/>
      <c r="OJE45" s="47"/>
      <c r="OJF45" s="47"/>
      <c r="OJG45" s="47"/>
      <c r="OJH45" s="47"/>
      <c r="OJI45" s="47"/>
      <c r="OJJ45" s="47"/>
      <c r="OJK45" s="47"/>
      <c r="OJL45" s="47"/>
      <c r="OJM45" s="47"/>
      <c r="OJN45" s="47"/>
      <c r="OJO45" s="47"/>
      <c r="OJP45" s="47"/>
      <c r="OJQ45" s="47"/>
      <c r="OJR45" s="47"/>
      <c r="OJS45" s="47"/>
      <c r="OJT45" s="47"/>
      <c r="OJU45" s="47"/>
      <c r="OJV45" s="47"/>
      <c r="OJW45" s="47"/>
      <c r="OJX45" s="47"/>
      <c r="OJY45" s="47"/>
      <c r="OJZ45" s="47"/>
      <c r="OKA45" s="47"/>
      <c r="OKB45" s="47"/>
      <c r="OKC45" s="47"/>
      <c r="OKD45" s="47"/>
      <c r="OKE45" s="47"/>
      <c r="OKF45" s="47"/>
      <c r="OKG45" s="47"/>
      <c r="OKH45" s="47"/>
      <c r="OKI45" s="47"/>
      <c r="OKJ45" s="47"/>
      <c r="OKK45" s="47"/>
      <c r="OKL45" s="47"/>
      <c r="OKM45" s="47"/>
      <c r="OKN45" s="47"/>
      <c r="OKO45" s="47"/>
      <c r="OKP45" s="47"/>
      <c r="OKQ45" s="47"/>
      <c r="OKR45" s="47"/>
      <c r="OKS45" s="47"/>
      <c r="OKT45" s="47"/>
      <c r="OKU45" s="47"/>
      <c r="OKV45" s="47"/>
      <c r="OKW45" s="47"/>
      <c r="OKX45" s="47"/>
      <c r="OKY45" s="47"/>
      <c r="OKZ45" s="47"/>
      <c r="OLA45" s="47"/>
      <c r="OLB45" s="47"/>
      <c r="OLC45" s="47"/>
      <c r="OLD45" s="47"/>
      <c r="OLE45" s="47"/>
      <c r="OLF45" s="47"/>
      <c r="OLG45" s="47"/>
      <c r="OLH45" s="47"/>
      <c r="OLI45" s="47"/>
      <c r="OLJ45" s="47"/>
      <c r="OLK45" s="47"/>
      <c r="OLL45" s="47"/>
      <c r="OLM45" s="47"/>
      <c r="OLN45" s="47"/>
      <c r="OLO45" s="47"/>
      <c r="OLP45" s="47"/>
      <c r="OLQ45" s="47"/>
      <c r="OLR45" s="47"/>
      <c r="OLS45" s="47"/>
      <c r="OLT45" s="47"/>
      <c r="OLU45" s="47"/>
      <c r="OLV45" s="47"/>
      <c r="OLW45" s="47"/>
      <c r="OLX45" s="47"/>
      <c r="OLY45" s="47"/>
      <c r="OLZ45" s="47"/>
      <c r="OMA45" s="47"/>
      <c r="OMB45" s="47"/>
      <c r="OMC45" s="47"/>
      <c r="OMD45" s="47"/>
      <c r="OME45" s="47"/>
      <c r="OMF45" s="47"/>
      <c r="OMG45" s="47"/>
      <c r="OMH45" s="47"/>
      <c r="OMI45" s="47"/>
      <c r="OMJ45" s="47"/>
      <c r="OMK45" s="47"/>
      <c r="OML45" s="47"/>
      <c r="OMM45" s="47"/>
      <c r="OMN45" s="47"/>
      <c r="OMO45" s="47"/>
      <c r="OMP45" s="47"/>
      <c r="OMQ45" s="47"/>
      <c r="OMR45" s="47"/>
      <c r="OMS45" s="47"/>
      <c r="OMT45" s="47"/>
      <c r="OMU45" s="47"/>
      <c r="OMV45" s="47"/>
      <c r="OMW45" s="47"/>
      <c r="OMX45" s="47"/>
      <c r="OMY45" s="47"/>
      <c r="OMZ45" s="47"/>
      <c r="ONA45" s="47"/>
      <c r="ONB45" s="47"/>
      <c r="ONC45" s="47"/>
      <c r="OND45" s="47"/>
      <c r="ONE45" s="47"/>
      <c r="ONF45" s="47"/>
      <c r="ONG45" s="47"/>
      <c r="ONH45" s="47"/>
      <c r="ONI45" s="47"/>
      <c r="ONJ45" s="47"/>
      <c r="ONK45" s="47"/>
      <c r="ONL45" s="47"/>
      <c r="ONM45" s="47"/>
      <c r="ONN45" s="47"/>
      <c r="ONO45" s="47"/>
      <c r="ONP45" s="47"/>
      <c r="ONQ45" s="47"/>
      <c r="ONR45" s="47"/>
      <c r="ONS45" s="47"/>
      <c r="ONT45" s="47"/>
      <c r="ONU45" s="47"/>
      <c r="ONV45" s="47"/>
      <c r="ONW45" s="47"/>
      <c r="ONX45" s="47"/>
      <c r="ONY45" s="47"/>
      <c r="ONZ45" s="47"/>
      <c r="OOA45" s="47"/>
      <c r="OOB45" s="47"/>
      <c r="OOC45" s="47"/>
      <c r="OOD45" s="47"/>
      <c r="OOE45" s="47"/>
      <c r="OOF45" s="47"/>
      <c r="OOG45" s="47"/>
      <c r="OOH45" s="47"/>
      <c r="OOI45" s="47"/>
      <c r="OOJ45" s="47"/>
      <c r="OOK45" s="47"/>
      <c r="OOL45" s="47"/>
      <c r="OOM45" s="47"/>
      <c r="OON45" s="47"/>
      <c r="OOO45" s="47"/>
      <c r="OOP45" s="47"/>
      <c r="OOQ45" s="47"/>
      <c r="OOR45" s="47"/>
      <c r="OOS45" s="47"/>
      <c r="OOT45" s="47"/>
      <c r="OOU45" s="47"/>
      <c r="OOV45" s="47"/>
      <c r="OOW45" s="47"/>
      <c r="OOX45" s="47"/>
      <c r="OOY45" s="47"/>
      <c r="OOZ45" s="47"/>
      <c r="OPA45" s="47"/>
      <c r="OPB45" s="47"/>
      <c r="OPC45" s="47"/>
      <c r="OPD45" s="47"/>
      <c r="OPE45" s="47"/>
      <c r="OPF45" s="47"/>
      <c r="OPG45" s="47"/>
      <c r="OPH45" s="47"/>
      <c r="OPI45" s="47"/>
      <c r="OPJ45" s="47"/>
      <c r="OPK45" s="47"/>
      <c r="OPL45" s="47"/>
      <c r="OPM45" s="47"/>
      <c r="OPN45" s="47"/>
      <c r="OPO45" s="47"/>
      <c r="OPP45" s="47"/>
      <c r="OPQ45" s="47"/>
      <c r="OPR45" s="47"/>
      <c r="OPS45" s="47"/>
      <c r="OPT45" s="47"/>
      <c r="OPU45" s="47"/>
      <c r="OPV45" s="47"/>
      <c r="OPW45" s="47"/>
      <c r="OPX45" s="47"/>
      <c r="OPY45" s="47"/>
      <c r="OPZ45" s="47"/>
      <c r="OQA45" s="47"/>
      <c r="OQB45" s="47"/>
      <c r="OQC45" s="47"/>
      <c r="OQD45" s="47"/>
      <c r="OQE45" s="47"/>
      <c r="OQF45" s="47"/>
      <c r="OQG45" s="47"/>
      <c r="OQH45" s="47"/>
      <c r="OQI45" s="47"/>
      <c r="OQJ45" s="47"/>
      <c r="OQK45" s="47"/>
      <c r="OQL45" s="47"/>
      <c r="OQM45" s="47"/>
      <c r="OQN45" s="47"/>
      <c r="OQO45" s="47"/>
      <c r="OQP45" s="47"/>
      <c r="OQQ45" s="47"/>
      <c r="OQR45" s="47"/>
      <c r="OQS45" s="47"/>
      <c r="OQT45" s="47"/>
      <c r="OQU45" s="47"/>
      <c r="OQV45" s="47"/>
      <c r="OQW45" s="47"/>
      <c r="OQX45" s="47"/>
      <c r="OQY45" s="47"/>
      <c r="OQZ45" s="47"/>
      <c r="ORA45" s="47"/>
      <c r="ORB45" s="47"/>
      <c r="ORC45" s="47"/>
      <c r="ORD45" s="47"/>
      <c r="ORE45" s="47"/>
      <c r="ORF45" s="47"/>
      <c r="ORG45" s="47"/>
      <c r="ORH45" s="47"/>
      <c r="ORI45" s="47"/>
      <c r="ORJ45" s="47"/>
      <c r="ORK45" s="47"/>
      <c r="ORL45" s="47"/>
      <c r="ORM45" s="47"/>
      <c r="ORN45" s="47"/>
      <c r="ORO45" s="47"/>
      <c r="ORP45" s="47"/>
      <c r="ORQ45" s="47"/>
      <c r="ORR45" s="47"/>
      <c r="ORS45" s="47"/>
      <c r="ORT45" s="47"/>
      <c r="ORU45" s="47"/>
      <c r="ORV45" s="47"/>
      <c r="ORW45" s="47"/>
      <c r="ORX45" s="47"/>
      <c r="ORY45" s="47"/>
      <c r="ORZ45" s="47"/>
      <c r="OSA45" s="47"/>
      <c r="OSB45" s="47"/>
      <c r="OSC45" s="47"/>
      <c r="OSD45" s="47"/>
      <c r="OSE45" s="47"/>
      <c r="OSF45" s="47"/>
      <c r="OSG45" s="47"/>
      <c r="OSH45" s="47"/>
      <c r="OSI45" s="47"/>
      <c r="OSJ45" s="47"/>
      <c r="OSK45" s="47"/>
      <c r="OSL45" s="47"/>
      <c r="OSM45" s="47"/>
      <c r="OSN45" s="47"/>
      <c r="OSO45" s="47"/>
      <c r="OSP45" s="47"/>
      <c r="OSQ45" s="47"/>
      <c r="OSR45" s="47"/>
      <c r="OSS45" s="47"/>
      <c r="OST45" s="47"/>
      <c r="OSU45" s="47"/>
      <c r="OSV45" s="47"/>
      <c r="OSW45" s="47"/>
      <c r="OSX45" s="47"/>
      <c r="OSY45" s="47"/>
      <c r="OSZ45" s="47"/>
      <c r="OTA45" s="47"/>
      <c r="OTB45" s="47"/>
      <c r="OTC45" s="47"/>
      <c r="OTD45" s="47"/>
      <c r="OTE45" s="47"/>
      <c r="OTF45" s="47"/>
      <c r="OTG45" s="47"/>
      <c r="OTH45" s="47"/>
      <c r="OTI45" s="47"/>
      <c r="OTJ45" s="47"/>
      <c r="OTK45" s="47"/>
      <c r="OTL45" s="47"/>
      <c r="OTM45" s="47"/>
      <c r="OTN45" s="47"/>
      <c r="OTO45" s="47"/>
      <c r="OTP45" s="47"/>
      <c r="OTQ45" s="47"/>
      <c r="OTR45" s="47"/>
      <c r="OTS45" s="47"/>
      <c r="OTT45" s="47"/>
      <c r="OTU45" s="47"/>
      <c r="OTV45" s="47"/>
      <c r="OTW45" s="47"/>
      <c r="OTX45" s="47"/>
      <c r="OTY45" s="47"/>
      <c r="OTZ45" s="47"/>
      <c r="OUA45" s="47"/>
      <c r="OUB45" s="47"/>
      <c r="OUC45" s="47"/>
      <c r="OUD45" s="47"/>
      <c r="OUE45" s="47"/>
      <c r="OUF45" s="47"/>
      <c r="OUG45" s="47"/>
      <c r="OUH45" s="47"/>
      <c r="OUI45" s="47"/>
      <c r="OUJ45" s="47"/>
      <c r="OUK45" s="47"/>
      <c r="OUL45" s="47"/>
      <c r="OUM45" s="47"/>
      <c r="OUN45" s="47"/>
      <c r="OUO45" s="47"/>
      <c r="OUP45" s="47"/>
      <c r="OUQ45" s="47"/>
      <c r="OUR45" s="47"/>
      <c r="OUS45" s="47"/>
      <c r="OUT45" s="47"/>
      <c r="OUU45" s="47"/>
      <c r="OUV45" s="47"/>
      <c r="OUW45" s="47"/>
      <c r="OUX45" s="47"/>
      <c r="OUY45" s="47"/>
      <c r="OUZ45" s="47"/>
      <c r="OVA45" s="47"/>
      <c r="OVB45" s="47"/>
      <c r="OVC45" s="47"/>
      <c r="OVD45" s="47"/>
      <c r="OVE45" s="47"/>
      <c r="OVF45" s="47"/>
      <c r="OVG45" s="47"/>
      <c r="OVH45" s="47"/>
      <c r="OVI45" s="47"/>
      <c r="OVJ45" s="47"/>
      <c r="OVK45" s="47"/>
      <c r="OVL45" s="47"/>
      <c r="OVM45" s="47"/>
      <c r="OVN45" s="47"/>
      <c r="OVO45" s="47"/>
      <c r="OVP45" s="47"/>
      <c r="OVQ45" s="47"/>
      <c r="OVR45" s="47"/>
      <c r="OVS45" s="47"/>
      <c r="OVT45" s="47"/>
      <c r="OVU45" s="47"/>
      <c r="OVV45" s="47"/>
      <c r="OVW45" s="47"/>
      <c r="OVX45" s="47"/>
      <c r="OVY45" s="47"/>
      <c r="OVZ45" s="47"/>
      <c r="OWA45" s="47"/>
      <c r="OWB45" s="47"/>
      <c r="OWC45" s="47"/>
      <c r="OWD45" s="47"/>
      <c r="OWE45" s="47"/>
      <c r="OWF45" s="47"/>
      <c r="OWG45" s="47"/>
      <c r="OWH45" s="47"/>
      <c r="OWI45" s="47"/>
      <c r="OWJ45" s="47"/>
      <c r="OWK45" s="47"/>
      <c r="OWL45" s="47"/>
      <c r="OWM45" s="47"/>
      <c r="OWN45" s="47"/>
      <c r="OWO45" s="47"/>
      <c r="OWP45" s="47"/>
      <c r="OWQ45" s="47"/>
      <c r="OWR45" s="47"/>
      <c r="OWS45" s="47"/>
      <c r="OWT45" s="47"/>
      <c r="OWU45" s="47"/>
      <c r="OWV45" s="47"/>
      <c r="OWW45" s="47"/>
      <c r="OWX45" s="47"/>
      <c r="OWY45" s="47"/>
      <c r="OWZ45" s="47"/>
      <c r="OXA45" s="47"/>
      <c r="OXB45" s="47"/>
      <c r="OXC45" s="47"/>
      <c r="OXD45" s="47"/>
      <c r="OXE45" s="47"/>
      <c r="OXF45" s="47"/>
      <c r="OXG45" s="47"/>
      <c r="OXH45" s="47"/>
      <c r="OXI45" s="47"/>
      <c r="OXJ45" s="47"/>
      <c r="OXK45" s="47"/>
      <c r="OXL45" s="47"/>
      <c r="OXM45" s="47"/>
      <c r="OXN45" s="47"/>
      <c r="OXO45" s="47"/>
      <c r="OXP45" s="47"/>
      <c r="OXQ45" s="47"/>
      <c r="OXR45" s="47"/>
      <c r="OXS45" s="47"/>
      <c r="OXT45" s="47"/>
      <c r="OXU45" s="47"/>
      <c r="OXV45" s="47"/>
      <c r="OXW45" s="47"/>
      <c r="OXX45" s="47"/>
      <c r="OXY45" s="47"/>
      <c r="OXZ45" s="47"/>
      <c r="OYA45" s="47"/>
      <c r="OYB45" s="47"/>
      <c r="OYC45" s="47"/>
      <c r="OYD45" s="47"/>
      <c r="OYE45" s="47"/>
      <c r="OYF45" s="47"/>
      <c r="OYG45" s="47"/>
      <c r="OYH45" s="47"/>
      <c r="OYI45" s="47"/>
      <c r="OYJ45" s="47"/>
      <c r="OYK45" s="47"/>
      <c r="OYL45" s="47"/>
      <c r="OYM45" s="47"/>
      <c r="OYN45" s="47"/>
      <c r="OYO45" s="47"/>
      <c r="OYP45" s="47"/>
      <c r="OYQ45" s="47"/>
      <c r="OYR45" s="47"/>
      <c r="OYS45" s="47"/>
      <c r="OYT45" s="47"/>
      <c r="OYU45" s="47"/>
      <c r="OYV45" s="47"/>
      <c r="OYW45" s="47"/>
      <c r="OYX45" s="47"/>
      <c r="OYY45" s="47"/>
      <c r="OYZ45" s="47"/>
      <c r="OZA45" s="47"/>
      <c r="OZB45" s="47"/>
      <c r="OZC45" s="47"/>
      <c r="OZD45" s="47"/>
      <c r="OZE45" s="47"/>
      <c r="OZF45" s="47"/>
      <c r="OZG45" s="47"/>
      <c r="OZH45" s="47"/>
      <c r="OZI45" s="47"/>
      <c r="OZJ45" s="47"/>
      <c r="OZK45" s="47"/>
      <c r="OZL45" s="47"/>
      <c r="OZM45" s="47"/>
      <c r="OZN45" s="47"/>
      <c r="OZO45" s="47"/>
      <c r="OZP45" s="47"/>
      <c r="OZQ45" s="47"/>
      <c r="OZR45" s="47"/>
      <c r="OZS45" s="47"/>
      <c r="OZT45" s="47"/>
      <c r="OZU45" s="47"/>
      <c r="OZV45" s="47"/>
      <c r="OZW45" s="47"/>
      <c r="OZX45" s="47"/>
      <c r="OZY45" s="47"/>
      <c r="OZZ45" s="47"/>
      <c r="PAA45" s="47"/>
      <c r="PAB45" s="47"/>
      <c r="PAC45" s="47"/>
      <c r="PAD45" s="47"/>
      <c r="PAE45" s="47"/>
      <c r="PAF45" s="47"/>
      <c r="PAG45" s="47"/>
      <c r="PAH45" s="47"/>
      <c r="PAI45" s="47"/>
      <c r="PAJ45" s="47"/>
      <c r="PAK45" s="47"/>
      <c r="PAL45" s="47"/>
      <c r="PAM45" s="47"/>
      <c r="PAN45" s="47"/>
      <c r="PAO45" s="47"/>
      <c r="PAP45" s="47"/>
      <c r="PAQ45" s="47"/>
      <c r="PAR45" s="47"/>
      <c r="PAS45" s="47"/>
      <c r="PAT45" s="47"/>
      <c r="PAU45" s="47"/>
      <c r="PAV45" s="47"/>
      <c r="PAW45" s="47"/>
      <c r="PAX45" s="47"/>
      <c r="PAY45" s="47"/>
      <c r="PAZ45" s="47"/>
      <c r="PBA45" s="47"/>
      <c r="PBB45" s="47"/>
      <c r="PBC45" s="47"/>
      <c r="PBD45" s="47"/>
      <c r="PBE45" s="47"/>
      <c r="PBF45" s="47"/>
      <c r="PBG45" s="47"/>
      <c r="PBH45" s="47"/>
      <c r="PBI45" s="47"/>
      <c r="PBJ45" s="47"/>
      <c r="PBK45" s="47"/>
      <c r="PBL45" s="47"/>
      <c r="PBM45" s="47"/>
      <c r="PBN45" s="47"/>
      <c r="PBO45" s="47"/>
      <c r="PBP45" s="47"/>
      <c r="PBQ45" s="47"/>
      <c r="PBR45" s="47"/>
      <c r="PBS45" s="47"/>
      <c r="PBT45" s="47"/>
      <c r="PBU45" s="47"/>
      <c r="PBV45" s="47"/>
      <c r="PBW45" s="47"/>
      <c r="PBX45" s="47"/>
      <c r="PBY45" s="47"/>
      <c r="PBZ45" s="47"/>
      <c r="PCA45" s="47"/>
      <c r="PCB45" s="47"/>
      <c r="PCC45" s="47"/>
      <c r="PCD45" s="47"/>
      <c r="PCE45" s="47"/>
      <c r="PCF45" s="47"/>
      <c r="PCG45" s="47"/>
      <c r="PCH45" s="47"/>
      <c r="PCI45" s="47"/>
      <c r="PCJ45" s="47"/>
      <c r="PCK45" s="47"/>
      <c r="PCL45" s="47"/>
      <c r="PCM45" s="47"/>
      <c r="PCN45" s="47"/>
      <c r="PCO45" s="47"/>
      <c r="PCP45" s="47"/>
      <c r="PCQ45" s="47"/>
      <c r="PCR45" s="47"/>
      <c r="PCS45" s="47"/>
      <c r="PCT45" s="47"/>
      <c r="PCU45" s="47"/>
      <c r="PCV45" s="47"/>
      <c r="PCW45" s="47"/>
      <c r="PCX45" s="47"/>
      <c r="PCY45" s="47"/>
      <c r="PCZ45" s="47"/>
      <c r="PDA45" s="47"/>
      <c r="PDB45" s="47"/>
      <c r="PDC45" s="47"/>
      <c r="PDD45" s="47"/>
      <c r="PDE45" s="47"/>
      <c r="PDF45" s="47"/>
      <c r="PDG45" s="47"/>
      <c r="PDH45" s="47"/>
      <c r="PDI45" s="47"/>
      <c r="PDJ45" s="47"/>
      <c r="PDK45" s="47"/>
      <c r="PDL45" s="47"/>
      <c r="PDM45" s="47"/>
      <c r="PDN45" s="47"/>
      <c r="PDO45" s="47"/>
      <c r="PDP45" s="47"/>
      <c r="PDQ45" s="47"/>
      <c r="PDR45" s="47"/>
      <c r="PDS45" s="47"/>
      <c r="PDT45" s="47"/>
      <c r="PDU45" s="47"/>
      <c r="PDV45" s="47"/>
      <c r="PDW45" s="47"/>
      <c r="PDX45" s="47"/>
      <c r="PDY45" s="47"/>
      <c r="PDZ45" s="47"/>
      <c r="PEA45" s="47"/>
      <c r="PEB45" s="47"/>
      <c r="PEC45" s="47"/>
      <c r="PED45" s="47"/>
      <c r="PEE45" s="47"/>
      <c r="PEF45" s="47"/>
      <c r="PEG45" s="47"/>
      <c r="PEH45" s="47"/>
      <c r="PEI45" s="47"/>
      <c r="PEJ45" s="47"/>
      <c r="PEK45" s="47"/>
      <c r="PEL45" s="47"/>
      <c r="PEM45" s="47"/>
      <c r="PEN45" s="47"/>
      <c r="PEO45" s="47"/>
      <c r="PEP45" s="47"/>
      <c r="PEQ45" s="47"/>
      <c r="PER45" s="47"/>
      <c r="PES45" s="47"/>
      <c r="PET45" s="47"/>
      <c r="PEU45" s="47"/>
      <c r="PEV45" s="47"/>
      <c r="PEW45" s="47"/>
      <c r="PEX45" s="47"/>
      <c r="PEY45" s="47"/>
      <c r="PEZ45" s="47"/>
      <c r="PFA45" s="47"/>
      <c r="PFB45" s="47"/>
      <c r="PFC45" s="47"/>
      <c r="PFD45" s="47"/>
      <c r="PFE45" s="47"/>
      <c r="PFF45" s="47"/>
      <c r="PFG45" s="47"/>
      <c r="PFH45" s="47"/>
      <c r="PFI45" s="47"/>
      <c r="PFJ45" s="47"/>
      <c r="PFK45" s="47"/>
      <c r="PFL45" s="47"/>
      <c r="PFM45" s="47"/>
      <c r="PFN45" s="47"/>
      <c r="PFO45" s="47"/>
      <c r="PFP45" s="47"/>
      <c r="PFQ45" s="47"/>
      <c r="PFR45" s="47"/>
      <c r="PFS45" s="47"/>
      <c r="PFT45" s="47"/>
      <c r="PFU45" s="47"/>
      <c r="PFV45" s="47"/>
      <c r="PFW45" s="47"/>
      <c r="PFX45" s="47"/>
      <c r="PFY45" s="47"/>
      <c r="PFZ45" s="47"/>
      <c r="PGA45" s="47"/>
      <c r="PGB45" s="47"/>
      <c r="PGC45" s="47"/>
      <c r="PGD45" s="47"/>
      <c r="PGE45" s="47"/>
      <c r="PGF45" s="47"/>
      <c r="PGG45" s="47"/>
      <c r="PGH45" s="47"/>
      <c r="PGI45" s="47"/>
      <c r="PGJ45" s="47"/>
      <c r="PGK45" s="47"/>
      <c r="PGL45" s="47"/>
      <c r="PGM45" s="47"/>
      <c r="PGN45" s="47"/>
      <c r="PGO45" s="47"/>
      <c r="PGP45" s="47"/>
      <c r="PGQ45" s="47"/>
      <c r="PGR45" s="47"/>
      <c r="PGS45" s="47"/>
      <c r="PGT45" s="47"/>
      <c r="PGU45" s="47"/>
      <c r="PGV45" s="47"/>
      <c r="PGW45" s="47"/>
      <c r="PGX45" s="47"/>
      <c r="PGY45" s="47"/>
      <c r="PGZ45" s="47"/>
      <c r="PHA45" s="47"/>
      <c r="PHB45" s="47"/>
      <c r="PHC45" s="47"/>
      <c r="PHD45" s="47"/>
      <c r="PHE45" s="47"/>
      <c r="PHF45" s="47"/>
      <c r="PHG45" s="47"/>
      <c r="PHH45" s="47"/>
      <c r="PHI45" s="47"/>
      <c r="PHJ45" s="47"/>
      <c r="PHK45" s="47"/>
      <c r="PHL45" s="47"/>
      <c r="PHM45" s="47"/>
      <c r="PHN45" s="47"/>
      <c r="PHO45" s="47"/>
      <c r="PHP45" s="47"/>
      <c r="PHQ45" s="47"/>
      <c r="PHR45" s="47"/>
      <c r="PHS45" s="47"/>
      <c r="PHT45" s="47"/>
      <c r="PHU45" s="47"/>
      <c r="PHV45" s="47"/>
      <c r="PHW45" s="47"/>
      <c r="PHX45" s="47"/>
      <c r="PHY45" s="47"/>
      <c r="PHZ45" s="47"/>
      <c r="PIA45" s="47"/>
      <c r="PIB45" s="47"/>
      <c r="PIC45" s="47"/>
      <c r="PID45" s="47"/>
      <c r="PIE45" s="47"/>
      <c r="PIF45" s="47"/>
      <c r="PIG45" s="47"/>
      <c r="PIH45" s="47"/>
      <c r="PII45" s="47"/>
      <c r="PIJ45" s="47"/>
      <c r="PIK45" s="47"/>
      <c r="PIL45" s="47"/>
      <c r="PIM45" s="47"/>
      <c r="PIN45" s="47"/>
      <c r="PIO45" s="47"/>
      <c r="PIP45" s="47"/>
      <c r="PIQ45" s="47"/>
      <c r="PIR45" s="47"/>
      <c r="PIS45" s="47"/>
      <c r="PIT45" s="47"/>
      <c r="PIU45" s="47"/>
      <c r="PIV45" s="47"/>
      <c r="PIW45" s="47"/>
      <c r="PIX45" s="47"/>
      <c r="PIY45" s="47"/>
      <c r="PIZ45" s="47"/>
      <c r="PJA45" s="47"/>
      <c r="PJB45" s="47"/>
      <c r="PJC45" s="47"/>
      <c r="PJD45" s="47"/>
      <c r="PJE45" s="47"/>
      <c r="PJF45" s="47"/>
      <c r="PJG45" s="47"/>
      <c r="PJH45" s="47"/>
      <c r="PJI45" s="47"/>
      <c r="PJJ45" s="47"/>
      <c r="PJK45" s="47"/>
      <c r="PJL45" s="47"/>
      <c r="PJM45" s="47"/>
      <c r="PJN45" s="47"/>
      <c r="PJO45" s="47"/>
      <c r="PJP45" s="47"/>
      <c r="PJQ45" s="47"/>
      <c r="PJR45" s="47"/>
      <c r="PJS45" s="47"/>
      <c r="PJT45" s="47"/>
      <c r="PJU45" s="47"/>
      <c r="PJV45" s="47"/>
      <c r="PJW45" s="47"/>
      <c r="PJX45" s="47"/>
      <c r="PJY45" s="47"/>
      <c r="PJZ45" s="47"/>
      <c r="PKA45" s="47"/>
      <c r="PKB45" s="47"/>
      <c r="PKC45" s="47"/>
      <c r="PKD45" s="47"/>
      <c r="PKE45" s="47"/>
      <c r="PKF45" s="47"/>
      <c r="PKG45" s="47"/>
      <c r="PKH45" s="47"/>
      <c r="PKI45" s="47"/>
      <c r="PKJ45" s="47"/>
      <c r="PKK45" s="47"/>
      <c r="PKL45" s="47"/>
      <c r="PKM45" s="47"/>
      <c r="PKN45" s="47"/>
      <c r="PKO45" s="47"/>
      <c r="PKP45" s="47"/>
      <c r="PKQ45" s="47"/>
      <c r="PKR45" s="47"/>
      <c r="PKS45" s="47"/>
      <c r="PKT45" s="47"/>
      <c r="PKU45" s="47"/>
      <c r="PKV45" s="47"/>
      <c r="PKW45" s="47"/>
      <c r="PKX45" s="47"/>
      <c r="PKY45" s="47"/>
      <c r="PKZ45" s="47"/>
      <c r="PLA45" s="47"/>
      <c r="PLB45" s="47"/>
      <c r="PLC45" s="47"/>
      <c r="PLD45" s="47"/>
      <c r="PLE45" s="47"/>
      <c r="PLF45" s="47"/>
      <c r="PLG45" s="47"/>
      <c r="PLH45" s="47"/>
      <c r="PLI45" s="47"/>
      <c r="PLJ45" s="47"/>
      <c r="PLK45" s="47"/>
      <c r="PLL45" s="47"/>
      <c r="PLM45" s="47"/>
      <c r="PLN45" s="47"/>
      <c r="PLO45" s="47"/>
      <c r="PLP45" s="47"/>
      <c r="PLQ45" s="47"/>
      <c r="PLR45" s="47"/>
      <c r="PLS45" s="47"/>
      <c r="PLT45" s="47"/>
      <c r="PLU45" s="47"/>
      <c r="PLV45" s="47"/>
      <c r="PLW45" s="47"/>
      <c r="PLX45" s="47"/>
      <c r="PLY45" s="47"/>
      <c r="PLZ45" s="47"/>
      <c r="PMA45" s="47"/>
      <c r="PMB45" s="47"/>
      <c r="PMC45" s="47"/>
      <c r="PMD45" s="47"/>
      <c r="PME45" s="47"/>
      <c r="PMF45" s="47"/>
      <c r="PMG45" s="47"/>
      <c r="PMH45" s="47"/>
      <c r="PMI45" s="47"/>
      <c r="PMJ45" s="47"/>
      <c r="PMK45" s="47"/>
      <c r="PML45" s="47"/>
      <c r="PMM45" s="47"/>
      <c r="PMN45" s="47"/>
      <c r="PMO45" s="47"/>
      <c r="PMP45" s="47"/>
      <c r="PMQ45" s="47"/>
      <c r="PMR45" s="47"/>
      <c r="PMS45" s="47"/>
      <c r="PMT45" s="47"/>
      <c r="PMU45" s="47"/>
      <c r="PMV45" s="47"/>
      <c r="PMW45" s="47"/>
      <c r="PMX45" s="47"/>
      <c r="PMY45" s="47"/>
      <c r="PMZ45" s="47"/>
      <c r="PNA45" s="47"/>
      <c r="PNB45" s="47"/>
      <c r="PNC45" s="47"/>
      <c r="PND45" s="47"/>
      <c r="PNE45" s="47"/>
      <c r="PNF45" s="47"/>
      <c r="PNG45" s="47"/>
      <c r="PNH45" s="47"/>
      <c r="PNI45" s="47"/>
      <c r="PNJ45" s="47"/>
      <c r="PNK45" s="47"/>
      <c r="PNL45" s="47"/>
      <c r="PNM45" s="47"/>
      <c r="PNN45" s="47"/>
      <c r="PNO45" s="47"/>
      <c r="PNP45" s="47"/>
      <c r="PNQ45" s="47"/>
      <c r="PNR45" s="47"/>
      <c r="PNS45" s="47"/>
      <c r="PNT45" s="47"/>
      <c r="PNU45" s="47"/>
      <c r="PNV45" s="47"/>
      <c r="PNW45" s="47"/>
      <c r="PNX45" s="47"/>
      <c r="PNY45" s="47"/>
      <c r="PNZ45" s="47"/>
      <c r="POA45" s="47"/>
      <c r="POB45" s="47"/>
      <c r="POC45" s="47"/>
      <c r="POD45" s="47"/>
      <c r="POE45" s="47"/>
      <c r="POF45" s="47"/>
      <c r="POG45" s="47"/>
      <c r="POH45" s="47"/>
      <c r="POI45" s="47"/>
      <c r="POJ45" s="47"/>
      <c r="POK45" s="47"/>
      <c r="POL45" s="47"/>
      <c r="POM45" s="47"/>
      <c r="PON45" s="47"/>
      <c r="POO45" s="47"/>
      <c r="POP45" s="47"/>
      <c r="POQ45" s="47"/>
      <c r="POR45" s="47"/>
      <c r="POS45" s="47"/>
      <c r="POT45" s="47"/>
      <c r="POU45" s="47"/>
      <c r="POV45" s="47"/>
      <c r="POW45" s="47"/>
      <c r="POX45" s="47"/>
      <c r="POY45" s="47"/>
      <c r="POZ45" s="47"/>
      <c r="PPA45" s="47"/>
      <c r="PPB45" s="47"/>
      <c r="PPC45" s="47"/>
      <c r="PPD45" s="47"/>
      <c r="PPE45" s="47"/>
      <c r="PPF45" s="47"/>
      <c r="PPG45" s="47"/>
      <c r="PPH45" s="47"/>
      <c r="PPI45" s="47"/>
      <c r="PPJ45" s="47"/>
      <c r="PPK45" s="47"/>
      <c r="PPL45" s="47"/>
      <c r="PPM45" s="47"/>
      <c r="PPN45" s="47"/>
      <c r="PPO45" s="47"/>
      <c r="PPP45" s="47"/>
      <c r="PPQ45" s="47"/>
      <c r="PPR45" s="47"/>
      <c r="PPS45" s="47"/>
      <c r="PPT45" s="47"/>
      <c r="PPU45" s="47"/>
      <c r="PPV45" s="47"/>
      <c r="PPW45" s="47"/>
      <c r="PPX45" s="47"/>
      <c r="PPY45" s="47"/>
      <c r="PPZ45" s="47"/>
      <c r="PQA45" s="47"/>
      <c r="PQB45" s="47"/>
      <c r="PQC45" s="47"/>
      <c r="PQD45" s="47"/>
      <c r="PQE45" s="47"/>
      <c r="PQF45" s="47"/>
      <c r="PQG45" s="47"/>
      <c r="PQH45" s="47"/>
      <c r="PQI45" s="47"/>
      <c r="PQJ45" s="47"/>
      <c r="PQK45" s="47"/>
      <c r="PQL45" s="47"/>
      <c r="PQM45" s="47"/>
      <c r="PQN45" s="47"/>
      <c r="PQO45" s="47"/>
      <c r="PQP45" s="47"/>
      <c r="PQQ45" s="47"/>
      <c r="PQR45" s="47"/>
      <c r="PQS45" s="47"/>
      <c r="PQT45" s="47"/>
      <c r="PQU45" s="47"/>
      <c r="PQV45" s="47"/>
      <c r="PQW45" s="47"/>
      <c r="PQX45" s="47"/>
      <c r="PQY45" s="47"/>
      <c r="PQZ45" s="47"/>
      <c r="PRA45" s="47"/>
      <c r="PRB45" s="47"/>
      <c r="PRC45" s="47"/>
      <c r="PRD45" s="47"/>
      <c r="PRE45" s="47"/>
      <c r="PRF45" s="47"/>
      <c r="PRG45" s="47"/>
      <c r="PRH45" s="47"/>
      <c r="PRI45" s="47"/>
      <c r="PRJ45" s="47"/>
      <c r="PRK45" s="47"/>
      <c r="PRL45" s="47"/>
      <c r="PRM45" s="47"/>
      <c r="PRN45" s="47"/>
      <c r="PRO45" s="47"/>
      <c r="PRP45" s="47"/>
      <c r="PRQ45" s="47"/>
      <c r="PRR45" s="47"/>
      <c r="PRS45" s="47"/>
      <c r="PRT45" s="47"/>
      <c r="PRU45" s="47"/>
      <c r="PRV45" s="47"/>
      <c r="PRW45" s="47"/>
      <c r="PRX45" s="47"/>
      <c r="PRY45" s="47"/>
      <c r="PRZ45" s="47"/>
      <c r="PSA45" s="47"/>
      <c r="PSB45" s="47"/>
      <c r="PSC45" s="47"/>
      <c r="PSD45" s="47"/>
      <c r="PSE45" s="47"/>
      <c r="PSF45" s="47"/>
      <c r="PSG45" s="47"/>
      <c r="PSH45" s="47"/>
      <c r="PSI45" s="47"/>
      <c r="PSJ45" s="47"/>
      <c r="PSK45" s="47"/>
      <c r="PSL45" s="47"/>
      <c r="PSM45" s="47"/>
      <c r="PSN45" s="47"/>
      <c r="PSO45" s="47"/>
      <c r="PSP45" s="47"/>
      <c r="PSQ45" s="47"/>
      <c r="PSR45" s="47"/>
      <c r="PSS45" s="47"/>
      <c r="PST45" s="47"/>
      <c r="PSU45" s="47"/>
      <c r="PSV45" s="47"/>
      <c r="PSW45" s="47"/>
      <c r="PSX45" s="47"/>
      <c r="PSY45" s="47"/>
      <c r="PSZ45" s="47"/>
      <c r="PTA45" s="47"/>
      <c r="PTB45" s="47"/>
      <c r="PTC45" s="47"/>
      <c r="PTD45" s="47"/>
      <c r="PTE45" s="47"/>
      <c r="PTF45" s="47"/>
      <c r="PTG45" s="47"/>
      <c r="PTH45" s="47"/>
      <c r="PTI45" s="47"/>
      <c r="PTJ45" s="47"/>
      <c r="PTK45" s="47"/>
      <c r="PTL45" s="47"/>
      <c r="PTM45" s="47"/>
      <c r="PTN45" s="47"/>
      <c r="PTO45" s="47"/>
      <c r="PTP45" s="47"/>
      <c r="PTQ45" s="47"/>
      <c r="PTR45" s="47"/>
      <c r="PTS45" s="47"/>
      <c r="PTT45" s="47"/>
      <c r="PTU45" s="47"/>
      <c r="PTV45" s="47"/>
      <c r="PTW45" s="47"/>
      <c r="PTX45" s="47"/>
      <c r="PTY45" s="47"/>
      <c r="PTZ45" s="47"/>
      <c r="PUA45" s="47"/>
      <c r="PUB45" s="47"/>
      <c r="PUC45" s="47"/>
      <c r="PUD45" s="47"/>
      <c r="PUE45" s="47"/>
      <c r="PUF45" s="47"/>
      <c r="PUG45" s="47"/>
      <c r="PUH45" s="47"/>
      <c r="PUI45" s="47"/>
      <c r="PUJ45" s="47"/>
      <c r="PUK45" s="47"/>
      <c r="PUL45" s="47"/>
      <c r="PUM45" s="47"/>
      <c r="PUN45" s="47"/>
      <c r="PUO45" s="47"/>
      <c r="PUP45" s="47"/>
      <c r="PUQ45" s="47"/>
      <c r="PUR45" s="47"/>
      <c r="PUS45" s="47"/>
      <c r="PUT45" s="47"/>
      <c r="PUU45" s="47"/>
      <c r="PUV45" s="47"/>
      <c r="PUW45" s="47"/>
      <c r="PUX45" s="47"/>
      <c r="PUY45" s="47"/>
      <c r="PUZ45" s="47"/>
      <c r="PVA45" s="47"/>
      <c r="PVB45" s="47"/>
      <c r="PVC45" s="47"/>
      <c r="PVD45" s="47"/>
      <c r="PVE45" s="47"/>
      <c r="PVF45" s="47"/>
      <c r="PVG45" s="47"/>
      <c r="PVH45" s="47"/>
      <c r="PVI45" s="47"/>
      <c r="PVJ45" s="47"/>
      <c r="PVK45" s="47"/>
      <c r="PVL45" s="47"/>
      <c r="PVM45" s="47"/>
      <c r="PVN45" s="47"/>
      <c r="PVO45" s="47"/>
      <c r="PVP45" s="47"/>
      <c r="PVQ45" s="47"/>
      <c r="PVR45" s="47"/>
      <c r="PVS45" s="47"/>
      <c r="PVT45" s="47"/>
      <c r="PVU45" s="47"/>
      <c r="PVV45" s="47"/>
      <c r="PVW45" s="47"/>
      <c r="PVX45" s="47"/>
      <c r="PVY45" s="47"/>
      <c r="PVZ45" s="47"/>
      <c r="PWA45" s="47"/>
      <c r="PWB45" s="47"/>
      <c r="PWC45" s="47"/>
      <c r="PWD45" s="47"/>
      <c r="PWE45" s="47"/>
      <c r="PWF45" s="47"/>
      <c r="PWG45" s="47"/>
      <c r="PWH45" s="47"/>
      <c r="PWI45" s="47"/>
      <c r="PWJ45" s="47"/>
      <c r="PWK45" s="47"/>
      <c r="PWL45" s="47"/>
      <c r="PWM45" s="47"/>
      <c r="PWN45" s="47"/>
      <c r="PWO45" s="47"/>
      <c r="PWP45" s="47"/>
      <c r="PWQ45" s="47"/>
      <c r="PWR45" s="47"/>
      <c r="PWS45" s="47"/>
      <c r="PWT45" s="47"/>
      <c r="PWU45" s="47"/>
      <c r="PWV45" s="47"/>
      <c r="PWW45" s="47"/>
      <c r="PWX45" s="47"/>
      <c r="PWY45" s="47"/>
      <c r="PWZ45" s="47"/>
      <c r="PXA45" s="47"/>
      <c r="PXB45" s="47"/>
      <c r="PXC45" s="47"/>
      <c r="PXD45" s="47"/>
      <c r="PXE45" s="47"/>
      <c r="PXF45" s="47"/>
      <c r="PXG45" s="47"/>
      <c r="PXH45" s="47"/>
      <c r="PXI45" s="47"/>
      <c r="PXJ45" s="47"/>
      <c r="PXK45" s="47"/>
      <c r="PXL45" s="47"/>
      <c r="PXM45" s="47"/>
      <c r="PXN45" s="47"/>
      <c r="PXO45" s="47"/>
      <c r="PXP45" s="47"/>
      <c r="PXQ45" s="47"/>
      <c r="PXR45" s="47"/>
      <c r="PXS45" s="47"/>
      <c r="PXT45" s="47"/>
      <c r="PXU45" s="47"/>
      <c r="PXV45" s="47"/>
      <c r="PXW45" s="47"/>
      <c r="PXX45" s="47"/>
      <c r="PXY45" s="47"/>
      <c r="PXZ45" s="47"/>
      <c r="PYA45" s="47"/>
      <c r="PYB45" s="47"/>
      <c r="PYC45" s="47"/>
      <c r="PYD45" s="47"/>
      <c r="PYE45" s="47"/>
      <c r="PYF45" s="47"/>
      <c r="PYG45" s="47"/>
      <c r="PYH45" s="47"/>
      <c r="PYI45" s="47"/>
      <c r="PYJ45" s="47"/>
      <c r="PYK45" s="47"/>
      <c r="PYL45" s="47"/>
      <c r="PYM45" s="47"/>
      <c r="PYN45" s="47"/>
      <c r="PYO45" s="47"/>
      <c r="PYP45" s="47"/>
      <c r="PYQ45" s="47"/>
      <c r="PYR45" s="47"/>
      <c r="PYS45" s="47"/>
      <c r="PYT45" s="47"/>
      <c r="PYU45" s="47"/>
      <c r="PYV45" s="47"/>
      <c r="PYW45" s="47"/>
      <c r="PYX45" s="47"/>
      <c r="PYY45" s="47"/>
      <c r="PYZ45" s="47"/>
      <c r="PZA45" s="47"/>
      <c r="PZB45" s="47"/>
      <c r="PZC45" s="47"/>
      <c r="PZD45" s="47"/>
      <c r="PZE45" s="47"/>
      <c r="PZF45" s="47"/>
      <c r="PZG45" s="47"/>
      <c r="PZH45" s="47"/>
      <c r="PZI45" s="47"/>
      <c r="PZJ45" s="47"/>
      <c r="PZK45" s="47"/>
      <c r="PZL45" s="47"/>
      <c r="PZM45" s="47"/>
      <c r="PZN45" s="47"/>
      <c r="PZO45" s="47"/>
      <c r="PZP45" s="47"/>
      <c r="PZQ45" s="47"/>
      <c r="PZR45" s="47"/>
      <c r="PZS45" s="47"/>
      <c r="PZT45" s="47"/>
      <c r="PZU45" s="47"/>
      <c r="PZV45" s="47"/>
      <c r="PZW45" s="47"/>
      <c r="PZX45" s="47"/>
      <c r="PZY45" s="47"/>
      <c r="PZZ45" s="47"/>
      <c r="QAA45" s="47"/>
      <c r="QAB45" s="47"/>
      <c r="QAC45" s="47"/>
      <c r="QAD45" s="47"/>
      <c r="QAE45" s="47"/>
      <c r="QAF45" s="47"/>
      <c r="QAG45" s="47"/>
      <c r="QAH45" s="47"/>
      <c r="QAI45" s="47"/>
      <c r="QAJ45" s="47"/>
      <c r="QAK45" s="47"/>
      <c r="QAL45" s="47"/>
      <c r="QAM45" s="47"/>
      <c r="QAN45" s="47"/>
      <c r="QAO45" s="47"/>
      <c r="QAP45" s="47"/>
      <c r="QAQ45" s="47"/>
      <c r="QAR45" s="47"/>
      <c r="QAS45" s="47"/>
      <c r="QAT45" s="47"/>
      <c r="QAU45" s="47"/>
      <c r="QAV45" s="47"/>
      <c r="QAW45" s="47"/>
      <c r="QAX45" s="47"/>
      <c r="QAY45" s="47"/>
      <c r="QAZ45" s="47"/>
      <c r="QBA45" s="47"/>
      <c r="QBB45" s="47"/>
      <c r="QBC45" s="47"/>
      <c r="QBD45" s="47"/>
      <c r="QBE45" s="47"/>
      <c r="QBF45" s="47"/>
      <c r="QBG45" s="47"/>
      <c r="QBH45" s="47"/>
      <c r="QBI45" s="47"/>
      <c r="QBJ45" s="47"/>
      <c r="QBK45" s="47"/>
      <c r="QBL45" s="47"/>
      <c r="QBM45" s="47"/>
      <c r="QBN45" s="47"/>
      <c r="QBO45" s="47"/>
      <c r="QBP45" s="47"/>
      <c r="QBQ45" s="47"/>
      <c r="QBR45" s="47"/>
      <c r="QBS45" s="47"/>
      <c r="QBT45" s="47"/>
      <c r="QBU45" s="47"/>
      <c r="QBV45" s="47"/>
      <c r="QBW45" s="47"/>
      <c r="QBX45" s="47"/>
      <c r="QBY45" s="47"/>
      <c r="QBZ45" s="47"/>
      <c r="QCA45" s="47"/>
      <c r="QCB45" s="47"/>
      <c r="QCC45" s="47"/>
      <c r="QCD45" s="47"/>
      <c r="QCE45" s="47"/>
      <c r="QCF45" s="47"/>
      <c r="QCG45" s="47"/>
      <c r="QCH45" s="47"/>
      <c r="QCI45" s="47"/>
      <c r="QCJ45" s="47"/>
      <c r="QCK45" s="47"/>
      <c r="QCL45" s="47"/>
      <c r="QCM45" s="47"/>
      <c r="QCN45" s="47"/>
      <c r="QCO45" s="47"/>
      <c r="QCP45" s="47"/>
      <c r="QCQ45" s="47"/>
      <c r="QCR45" s="47"/>
      <c r="QCS45" s="47"/>
      <c r="QCT45" s="47"/>
      <c r="QCU45" s="47"/>
      <c r="QCV45" s="47"/>
      <c r="QCW45" s="47"/>
      <c r="QCX45" s="47"/>
      <c r="QCY45" s="47"/>
      <c r="QCZ45" s="47"/>
      <c r="QDA45" s="47"/>
      <c r="QDB45" s="47"/>
      <c r="QDC45" s="47"/>
      <c r="QDD45" s="47"/>
      <c r="QDE45" s="47"/>
      <c r="QDF45" s="47"/>
      <c r="QDG45" s="47"/>
      <c r="QDH45" s="47"/>
      <c r="QDI45" s="47"/>
      <c r="QDJ45" s="47"/>
      <c r="QDK45" s="47"/>
      <c r="QDL45" s="47"/>
      <c r="QDM45" s="47"/>
      <c r="QDN45" s="47"/>
      <c r="QDO45" s="47"/>
      <c r="QDP45" s="47"/>
      <c r="QDQ45" s="47"/>
      <c r="QDR45" s="47"/>
      <c r="QDS45" s="47"/>
      <c r="QDT45" s="47"/>
      <c r="QDU45" s="47"/>
      <c r="QDV45" s="47"/>
      <c r="QDW45" s="47"/>
      <c r="QDX45" s="47"/>
      <c r="QDY45" s="47"/>
      <c r="QDZ45" s="47"/>
      <c r="QEA45" s="47"/>
      <c r="QEB45" s="47"/>
      <c r="QEC45" s="47"/>
      <c r="QED45" s="47"/>
      <c r="QEE45" s="47"/>
      <c r="QEF45" s="47"/>
      <c r="QEG45" s="47"/>
      <c r="QEH45" s="47"/>
      <c r="QEI45" s="47"/>
      <c r="QEJ45" s="47"/>
      <c r="QEK45" s="47"/>
      <c r="QEL45" s="47"/>
      <c r="QEM45" s="47"/>
      <c r="QEN45" s="47"/>
      <c r="QEO45" s="47"/>
      <c r="QEP45" s="47"/>
      <c r="QEQ45" s="47"/>
      <c r="QER45" s="47"/>
      <c r="QES45" s="47"/>
      <c r="QET45" s="47"/>
      <c r="QEU45" s="47"/>
      <c r="QEV45" s="47"/>
      <c r="QEW45" s="47"/>
      <c r="QEX45" s="47"/>
      <c r="QEY45" s="47"/>
      <c r="QEZ45" s="47"/>
      <c r="QFA45" s="47"/>
      <c r="QFB45" s="47"/>
      <c r="QFC45" s="47"/>
      <c r="QFD45" s="47"/>
      <c r="QFE45" s="47"/>
      <c r="QFF45" s="47"/>
      <c r="QFG45" s="47"/>
      <c r="QFH45" s="47"/>
      <c r="QFI45" s="47"/>
      <c r="QFJ45" s="47"/>
      <c r="QFK45" s="47"/>
      <c r="QFL45" s="47"/>
      <c r="QFM45" s="47"/>
      <c r="QFN45" s="47"/>
      <c r="QFO45" s="47"/>
      <c r="QFP45" s="47"/>
      <c r="QFQ45" s="47"/>
      <c r="QFR45" s="47"/>
      <c r="QFS45" s="47"/>
      <c r="QFT45" s="47"/>
      <c r="QFU45" s="47"/>
      <c r="QFV45" s="47"/>
      <c r="QFW45" s="47"/>
      <c r="QFX45" s="47"/>
      <c r="QFY45" s="47"/>
      <c r="QFZ45" s="47"/>
      <c r="QGA45" s="47"/>
      <c r="QGB45" s="47"/>
      <c r="QGC45" s="47"/>
      <c r="QGD45" s="47"/>
      <c r="QGE45" s="47"/>
      <c r="QGF45" s="47"/>
      <c r="QGG45" s="47"/>
      <c r="QGH45" s="47"/>
      <c r="QGI45" s="47"/>
      <c r="QGJ45" s="47"/>
      <c r="QGK45" s="47"/>
      <c r="QGL45" s="47"/>
      <c r="QGM45" s="47"/>
      <c r="QGN45" s="47"/>
      <c r="QGO45" s="47"/>
      <c r="QGP45" s="47"/>
      <c r="QGQ45" s="47"/>
      <c r="QGR45" s="47"/>
      <c r="QGS45" s="47"/>
      <c r="QGT45" s="47"/>
      <c r="QGU45" s="47"/>
      <c r="QGV45" s="47"/>
      <c r="QGW45" s="47"/>
      <c r="QGX45" s="47"/>
      <c r="QGY45" s="47"/>
      <c r="QGZ45" s="47"/>
      <c r="QHA45" s="47"/>
      <c r="QHB45" s="47"/>
      <c r="QHC45" s="47"/>
      <c r="QHD45" s="47"/>
      <c r="QHE45" s="47"/>
      <c r="QHF45" s="47"/>
      <c r="QHG45" s="47"/>
      <c r="QHH45" s="47"/>
      <c r="QHI45" s="47"/>
      <c r="QHJ45" s="47"/>
      <c r="QHK45" s="47"/>
      <c r="QHL45" s="47"/>
      <c r="QHM45" s="47"/>
      <c r="QHN45" s="47"/>
      <c r="QHO45" s="47"/>
      <c r="QHP45" s="47"/>
      <c r="QHQ45" s="47"/>
      <c r="QHR45" s="47"/>
      <c r="QHS45" s="47"/>
      <c r="QHT45" s="47"/>
      <c r="QHU45" s="47"/>
      <c r="QHV45" s="47"/>
      <c r="QHW45" s="47"/>
      <c r="QHX45" s="47"/>
      <c r="QHY45" s="47"/>
      <c r="QHZ45" s="47"/>
      <c r="QIA45" s="47"/>
      <c r="QIB45" s="47"/>
      <c r="QIC45" s="47"/>
      <c r="QID45" s="47"/>
      <c r="QIE45" s="47"/>
      <c r="QIF45" s="47"/>
      <c r="QIG45" s="47"/>
      <c r="QIH45" s="47"/>
      <c r="QII45" s="47"/>
      <c r="QIJ45" s="47"/>
      <c r="QIK45" s="47"/>
      <c r="QIL45" s="47"/>
      <c r="QIM45" s="47"/>
      <c r="QIN45" s="47"/>
      <c r="QIO45" s="47"/>
      <c r="QIP45" s="47"/>
      <c r="QIQ45" s="47"/>
      <c r="QIR45" s="47"/>
      <c r="QIS45" s="47"/>
      <c r="QIT45" s="47"/>
      <c r="QIU45" s="47"/>
      <c r="QIV45" s="47"/>
      <c r="QIW45" s="47"/>
      <c r="QIX45" s="47"/>
      <c r="QIY45" s="47"/>
      <c r="QIZ45" s="47"/>
      <c r="QJA45" s="47"/>
      <c r="QJB45" s="47"/>
      <c r="QJC45" s="47"/>
      <c r="QJD45" s="47"/>
      <c r="QJE45" s="47"/>
      <c r="QJF45" s="47"/>
      <c r="QJG45" s="47"/>
      <c r="QJH45" s="47"/>
      <c r="QJI45" s="47"/>
      <c r="QJJ45" s="47"/>
      <c r="QJK45" s="47"/>
      <c r="QJL45" s="47"/>
      <c r="QJM45" s="47"/>
      <c r="QJN45" s="47"/>
      <c r="QJO45" s="47"/>
      <c r="QJP45" s="47"/>
      <c r="QJQ45" s="47"/>
      <c r="QJR45" s="47"/>
      <c r="QJS45" s="47"/>
      <c r="QJT45" s="47"/>
      <c r="QJU45" s="47"/>
      <c r="QJV45" s="47"/>
      <c r="QJW45" s="47"/>
      <c r="QJX45" s="47"/>
      <c r="QJY45" s="47"/>
      <c r="QJZ45" s="47"/>
      <c r="QKA45" s="47"/>
      <c r="QKB45" s="47"/>
      <c r="QKC45" s="47"/>
      <c r="QKD45" s="47"/>
      <c r="QKE45" s="47"/>
      <c r="QKF45" s="47"/>
      <c r="QKG45" s="47"/>
      <c r="QKH45" s="47"/>
      <c r="QKI45" s="47"/>
      <c r="QKJ45" s="47"/>
      <c r="QKK45" s="47"/>
      <c r="QKL45" s="47"/>
      <c r="QKM45" s="47"/>
      <c r="QKN45" s="47"/>
      <c r="QKO45" s="47"/>
      <c r="QKP45" s="47"/>
      <c r="QKQ45" s="47"/>
      <c r="QKR45" s="47"/>
      <c r="QKS45" s="47"/>
      <c r="QKT45" s="47"/>
      <c r="QKU45" s="47"/>
      <c r="QKV45" s="47"/>
      <c r="QKW45" s="47"/>
      <c r="QKX45" s="47"/>
      <c r="QKY45" s="47"/>
      <c r="QKZ45" s="47"/>
      <c r="QLA45" s="47"/>
      <c r="QLB45" s="47"/>
      <c r="QLC45" s="47"/>
      <c r="QLD45" s="47"/>
      <c r="QLE45" s="47"/>
      <c r="QLF45" s="47"/>
      <c r="QLG45" s="47"/>
      <c r="QLH45" s="47"/>
      <c r="QLI45" s="47"/>
      <c r="QLJ45" s="47"/>
      <c r="QLK45" s="47"/>
      <c r="QLL45" s="47"/>
      <c r="QLM45" s="47"/>
      <c r="QLN45" s="47"/>
      <c r="QLO45" s="47"/>
      <c r="QLP45" s="47"/>
      <c r="QLQ45" s="47"/>
      <c r="QLR45" s="47"/>
      <c r="QLS45" s="47"/>
      <c r="QLT45" s="47"/>
      <c r="QLU45" s="47"/>
      <c r="QLV45" s="47"/>
      <c r="QLW45" s="47"/>
      <c r="QLX45" s="47"/>
      <c r="QLY45" s="47"/>
      <c r="QLZ45" s="47"/>
      <c r="QMA45" s="47"/>
      <c r="QMB45" s="47"/>
      <c r="QMC45" s="47"/>
      <c r="QMD45" s="47"/>
      <c r="QME45" s="47"/>
      <c r="QMF45" s="47"/>
      <c r="QMG45" s="47"/>
      <c r="QMH45" s="47"/>
      <c r="QMI45" s="47"/>
      <c r="QMJ45" s="47"/>
      <c r="QMK45" s="47"/>
      <c r="QML45" s="47"/>
      <c r="QMM45" s="47"/>
      <c r="QMN45" s="47"/>
      <c r="QMO45" s="47"/>
      <c r="QMP45" s="47"/>
      <c r="QMQ45" s="47"/>
      <c r="QMR45" s="47"/>
      <c r="QMS45" s="47"/>
      <c r="QMT45" s="47"/>
      <c r="QMU45" s="47"/>
      <c r="QMV45" s="47"/>
      <c r="QMW45" s="47"/>
      <c r="QMX45" s="47"/>
      <c r="QMY45" s="47"/>
      <c r="QMZ45" s="47"/>
      <c r="QNA45" s="47"/>
      <c r="QNB45" s="47"/>
      <c r="QNC45" s="47"/>
      <c r="QND45" s="47"/>
      <c r="QNE45" s="47"/>
      <c r="QNF45" s="47"/>
      <c r="QNG45" s="47"/>
      <c r="QNH45" s="47"/>
      <c r="QNI45" s="47"/>
      <c r="QNJ45" s="47"/>
      <c r="QNK45" s="47"/>
      <c r="QNL45" s="47"/>
      <c r="QNM45" s="47"/>
      <c r="QNN45" s="47"/>
      <c r="QNO45" s="47"/>
      <c r="QNP45" s="47"/>
      <c r="QNQ45" s="47"/>
      <c r="QNR45" s="47"/>
      <c r="QNS45" s="47"/>
      <c r="QNT45" s="47"/>
      <c r="QNU45" s="47"/>
      <c r="QNV45" s="47"/>
      <c r="QNW45" s="47"/>
      <c r="QNX45" s="47"/>
      <c r="QNY45" s="47"/>
      <c r="QNZ45" s="47"/>
      <c r="QOA45" s="47"/>
      <c r="QOB45" s="47"/>
      <c r="QOC45" s="47"/>
      <c r="QOD45" s="47"/>
      <c r="QOE45" s="47"/>
      <c r="QOF45" s="47"/>
      <c r="QOG45" s="47"/>
      <c r="QOH45" s="47"/>
      <c r="QOI45" s="47"/>
      <c r="QOJ45" s="47"/>
      <c r="QOK45" s="47"/>
      <c r="QOL45" s="47"/>
      <c r="QOM45" s="47"/>
      <c r="QON45" s="47"/>
      <c r="QOO45" s="47"/>
      <c r="QOP45" s="47"/>
      <c r="QOQ45" s="47"/>
      <c r="QOR45" s="47"/>
      <c r="QOS45" s="47"/>
      <c r="QOT45" s="47"/>
      <c r="QOU45" s="47"/>
      <c r="QOV45" s="47"/>
      <c r="QOW45" s="47"/>
      <c r="QOX45" s="47"/>
      <c r="QOY45" s="47"/>
      <c r="QOZ45" s="47"/>
      <c r="QPA45" s="47"/>
      <c r="QPB45" s="47"/>
      <c r="QPC45" s="47"/>
      <c r="QPD45" s="47"/>
      <c r="QPE45" s="47"/>
      <c r="QPF45" s="47"/>
      <c r="QPG45" s="47"/>
      <c r="QPH45" s="47"/>
      <c r="QPI45" s="47"/>
      <c r="QPJ45" s="47"/>
      <c r="QPK45" s="47"/>
      <c r="QPL45" s="47"/>
      <c r="QPM45" s="47"/>
      <c r="QPN45" s="47"/>
      <c r="QPO45" s="47"/>
      <c r="QPP45" s="47"/>
      <c r="QPQ45" s="47"/>
      <c r="QPR45" s="47"/>
      <c r="QPS45" s="47"/>
      <c r="QPT45" s="47"/>
      <c r="QPU45" s="47"/>
      <c r="QPV45" s="47"/>
      <c r="QPW45" s="47"/>
      <c r="QPX45" s="47"/>
      <c r="QPY45" s="47"/>
      <c r="QPZ45" s="47"/>
      <c r="QQA45" s="47"/>
      <c r="QQB45" s="47"/>
      <c r="QQC45" s="47"/>
      <c r="QQD45" s="47"/>
      <c r="QQE45" s="47"/>
      <c r="QQF45" s="47"/>
      <c r="QQG45" s="47"/>
      <c r="QQH45" s="47"/>
      <c r="QQI45" s="47"/>
      <c r="QQJ45" s="47"/>
      <c r="QQK45" s="47"/>
      <c r="QQL45" s="47"/>
      <c r="QQM45" s="47"/>
      <c r="QQN45" s="47"/>
      <c r="QQO45" s="47"/>
      <c r="QQP45" s="47"/>
      <c r="QQQ45" s="47"/>
      <c r="QQR45" s="47"/>
      <c r="QQS45" s="47"/>
      <c r="QQT45" s="47"/>
      <c r="QQU45" s="47"/>
      <c r="QQV45" s="47"/>
      <c r="QQW45" s="47"/>
      <c r="QQX45" s="47"/>
      <c r="QQY45" s="47"/>
      <c r="QQZ45" s="47"/>
      <c r="QRA45" s="47"/>
      <c r="QRB45" s="47"/>
      <c r="QRC45" s="47"/>
      <c r="QRD45" s="47"/>
      <c r="QRE45" s="47"/>
      <c r="QRF45" s="47"/>
      <c r="QRG45" s="47"/>
      <c r="QRH45" s="47"/>
      <c r="QRI45" s="47"/>
      <c r="QRJ45" s="47"/>
      <c r="QRK45" s="47"/>
      <c r="QRL45" s="47"/>
      <c r="QRM45" s="47"/>
      <c r="QRN45" s="47"/>
      <c r="QRO45" s="47"/>
      <c r="QRP45" s="47"/>
      <c r="QRQ45" s="47"/>
      <c r="QRR45" s="47"/>
      <c r="QRS45" s="47"/>
      <c r="QRT45" s="47"/>
      <c r="QRU45" s="47"/>
      <c r="QRV45" s="47"/>
      <c r="QRW45" s="47"/>
      <c r="QRX45" s="47"/>
      <c r="QRY45" s="47"/>
      <c r="QRZ45" s="47"/>
      <c r="QSA45" s="47"/>
      <c r="QSB45" s="47"/>
      <c r="QSC45" s="47"/>
      <c r="QSD45" s="47"/>
      <c r="QSE45" s="47"/>
      <c r="QSF45" s="47"/>
      <c r="QSG45" s="47"/>
      <c r="QSH45" s="47"/>
      <c r="QSI45" s="47"/>
      <c r="QSJ45" s="47"/>
      <c r="QSK45" s="47"/>
      <c r="QSL45" s="47"/>
      <c r="QSM45" s="47"/>
      <c r="QSN45" s="47"/>
      <c r="QSO45" s="47"/>
      <c r="QSP45" s="47"/>
      <c r="QSQ45" s="47"/>
      <c r="QSR45" s="47"/>
      <c r="QSS45" s="47"/>
      <c r="QST45" s="47"/>
      <c r="QSU45" s="47"/>
      <c r="QSV45" s="47"/>
      <c r="QSW45" s="47"/>
      <c r="QSX45" s="47"/>
      <c r="QSY45" s="47"/>
      <c r="QSZ45" s="47"/>
      <c r="QTA45" s="47"/>
      <c r="QTB45" s="47"/>
      <c r="QTC45" s="47"/>
      <c r="QTD45" s="47"/>
      <c r="QTE45" s="47"/>
      <c r="QTF45" s="47"/>
      <c r="QTG45" s="47"/>
      <c r="QTH45" s="47"/>
      <c r="QTI45" s="47"/>
      <c r="QTJ45" s="47"/>
      <c r="QTK45" s="47"/>
      <c r="QTL45" s="47"/>
      <c r="QTM45" s="47"/>
      <c r="QTN45" s="47"/>
      <c r="QTO45" s="47"/>
      <c r="QTP45" s="47"/>
      <c r="QTQ45" s="47"/>
      <c r="QTR45" s="47"/>
      <c r="QTS45" s="47"/>
      <c r="QTT45" s="47"/>
      <c r="QTU45" s="47"/>
      <c r="QTV45" s="47"/>
      <c r="QTW45" s="47"/>
      <c r="QTX45" s="47"/>
      <c r="QTY45" s="47"/>
      <c r="QTZ45" s="47"/>
      <c r="QUA45" s="47"/>
      <c r="QUB45" s="47"/>
      <c r="QUC45" s="47"/>
      <c r="QUD45" s="47"/>
      <c r="QUE45" s="47"/>
      <c r="QUF45" s="47"/>
      <c r="QUG45" s="47"/>
      <c r="QUH45" s="47"/>
      <c r="QUI45" s="47"/>
      <c r="QUJ45" s="47"/>
      <c r="QUK45" s="47"/>
      <c r="QUL45" s="47"/>
      <c r="QUM45" s="47"/>
      <c r="QUN45" s="47"/>
      <c r="QUO45" s="47"/>
      <c r="QUP45" s="47"/>
      <c r="QUQ45" s="47"/>
      <c r="QUR45" s="47"/>
      <c r="QUS45" s="47"/>
      <c r="QUT45" s="47"/>
      <c r="QUU45" s="47"/>
      <c r="QUV45" s="47"/>
      <c r="QUW45" s="47"/>
      <c r="QUX45" s="47"/>
      <c r="QUY45" s="47"/>
      <c r="QUZ45" s="47"/>
      <c r="QVA45" s="47"/>
      <c r="QVB45" s="47"/>
      <c r="QVC45" s="47"/>
      <c r="QVD45" s="47"/>
      <c r="QVE45" s="47"/>
      <c r="QVF45" s="47"/>
      <c r="QVG45" s="47"/>
      <c r="QVH45" s="47"/>
      <c r="QVI45" s="47"/>
      <c r="QVJ45" s="47"/>
      <c r="QVK45" s="47"/>
      <c r="QVL45" s="47"/>
      <c r="QVM45" s="47"/>
      <c r="QVN45" s="47"/>
      <c r="QVO45" s="47"/>
      <c r="QVP45" s="47"/>
      <c r="QVQ45" s="47"/>
      <c r="QVR45" s="47"/>
      <c r="QVS45" s="47"/>
      <c r="QVT45" s="47"/>
      <c r="QVU45" s="47"/>
      <c r="QVV45" s="47"/>
      <c r="QVW45" s="47"/>
      <c r="QVX45" s="47"/>
      <c r="QVY45" s="47"/>
      <c r="QVZ45" s="47"/>
      <c r="QWA45" s="47"/>
      <c r="QWB45" s="47"/>
      <c r="QWC45" s="47"/>
      <c r="QWD45" s="47"/>
      <c r="QWE45" s="47"/>
      <c r="QWF45" s="47"/>
      <c r="QWG45" s="47"/>
      <c r="QWH45" s="47"/>
      <c r="QWI45" s="47"/>
      <c r="QWJ45" s="47"/>
      <c r="QWK45" s="47"/>
      <c r="QWL45" s="47"/>
      <c r="QWM45" s="47"/>
      <c r="QWN45" s="47"/>
      <c r="QWO45" s="47"/>
      <c r="QWP45" s="47"/>
      <c r="QWQ45" s="47"/>
      <c r="QWR45" s="47"/>
      <c r="QWS45" s="47"/>
      <c r="QWT45" s="47"/>
      <c r="QWU45" s="47"/>
      <c r="QWV45" s="47"/>
      <c r="QWW45" s="47"/>
      <c r="QWX45" s="47"/>
      <c r="QWY45" s="47"/>
      <c r="QWZ45" s="47"/>
      <c r="QXA45" s="47"/>
      <c r="QXB45" s="47"/>
      <c r="QXC45" s="47"/>
      <c r="QXD45" s="47"/>
      <c r="QXE45" s="47"/>
      <c r="QXF45" s="47"/>
      <c r="QXG45" s="47"/>
      <c r="QXH45" s="47"/>
      <c r="QXI45" s="47"/>
      <c r="QXJ45" s="47"/>
      <c r="QXK45" s="47"/>
      <c r="QXL45" s="47"/>
      <c r="QXM45" s="47"/>
      <c r="QXN45" s="47"/>
      <c r="QXO45" s="47"/>
      <c r="QXP45" s="47"/>
      <c r="QXQ45" s="47"/>
      <c r="QXR45" s="47"/>
      <c r="QXS45" s="47"/>
      <c r="QXT45" s="47"/>
      <c r="QXU45" s="47"/>
      <c r="QXV45" s="47"/>
      <c r="QXW45" s="47"/>
      <c r="QXX45" s="47"/>
      <c r="QXY45" s="47"/>
      <c r="QXZ45" s="47"/>
      <c r="QYA45" s="47"/>
      <c r="QYB45" s="47"/>
      <c r="QYC45" s="47"/>
      <c r="QYD45" s="47"/>
      <c r="QYE45" s="47"/>
      <c r="QYF45" s="47"/>
      <c r="QYG45" s="47"/>
      <c r="QYH45" s="47"/>
      <c r="QYI45" s="47"/>
      <c r="QYJ45" s="47"/>
      <c r="QYK45" s="47"/>
      <c r="QYL45" s="47"/>
      <c r="QYM45" s="47"/>
      <c r="QYN45" s="47"/>
      <c r="QYO45" s="47"/>
      <c r="QYP45" s="47"/>
      <c r="QYQ45" s="47"/>
      <c r="QYR45" s="47"/>
      <c r="QYS45" s="47"/>
      <c r="QYT45" s="47"/>
      <c r="QYU45" s="47"/>
      <c r="QYV45" s="47"/>
      <c r="QYW45" s="47"/>
      <c r="QYX45" s="47"/>
      <c r="QYY45" s="47"/>
      <c r="QYZ45" s="47"/>
      <c r="QZA45" s="47"/>
      <c r="QZB45" s="47"/>
      <c r="QZC45" s="47"/>
      <c r="QZD45" s="47"/>
      <c r="QZE45" s="47"/>
      <c r="QZF45" s="47"/>
      <c r="QZG45" s="47"/>
      <c r="QZH45" s="47"/>
      <c r="QZI45" s="47"/>
      <c r="QZJ45" s="47"/>
      <c r="QZK45" s="47"/>
      <c r="QZL45" s="47"/>
      <c r="QZM45" s="47"/>
      <c r="QZN45" s="47"/>
      <c r="QZO45" s="47"/>
      <c r="QZP45" s="47"/>
      <c r="QZQ45" s="47"/>
      <c r="QZR45" s="47"/>
      <c r="QZS45" s="47"/>
      <c r="QZT45" s="47"/>
      <c r="QZU45" s="47"/>
      <c r="QZV45" s="47"/>
      <c r="QZW45" s="47"/>
      <c r="QZX45" s="47"/>
      <c r="QZY45" s="47"/>
      <c r="QZZ45" s="47"/>
      <c r="RAA45" s="47"/>
      <c r="RAB45" s="47"/>
      <c r="RAC45" s="47"/>
      <c r="RAD45" s="47"/>
      <c r="RAE45" s="47"/>
      <c r="RAF45" s="47"/>
      <c r="RAG45" s="47"/>
      <c r="RAH45" s="47"/>
      <c r="RAI45" s="47"/>
      <c r="RAJ45" s="47"/>
      <c r="RAK45" s="47"/>
      <c r="RAL45" s="47"/>
      <c r="RAM45" s="47"/>
      <c r="RAN45" s="47"/>
      <c r="RAO45" s="47"/>
      <c r="RAP45" s="47"/>
      <c r="RAQ45" s="47"/>
      <c r="RAR45" s="47"/>
      <c r="RAS45" s="47"/>
      <c r="RAT45" s="47"/>
      <c r="RAU45" s="47"/>
      <c r="RAV45" s="47"/>
      <c r="RAW45" s="47"/>
      <c r="RAX45" s="47"/>
      <c r="RAY45" s="47"/>
      <c r="RAZ45" s="47"/>
      <c r="RBA45" s="47"/>
      <c r="RBB45" s="47"/>
      <c r="RBC45" s="47"/>
      <c r="RBD45" s="47"/>
      <c r="RBE45" s="47"/>
      <c r="RBF45" s="47"/>
      <c r="RBG45" s="47"/>
      <c r="RBH45" s="47"/>
      <c r="RBI45" s="47"/>
      <c r="RBJ45" s="47"/>
      <c r="RBK45" s="47"/>
      <c r="RBL45" s="47"/>
      <c r="RBM45" s="47"/>
      <c r="RBN45" s="47"/>
      <c r="RBO45" s="47"/>
      <c r="RBP45" s="47"/>
      <c r="RBQ45" s="47"/>
      <c r="RBR45" s="47"/>
      <c r="RBS45" s="47"/>
      <c r="RBT45" s="47"/>
      <c r="RBU45" s="47"/>
      <c r="RBV45" s="47"/>
      <c r="RBW45" s="47"/>
      <c r="RBX45" s="47"/>
      <c r="RBY45" s="47"/>
      <c r="RBZ45" s="47"/>
      <c r="RCA45" s="47"/>
      <c r="RCB45" s="47"/>
      <c r="RCC45" s="47"/>
      <c r="RCD45" s="47"/>
      <c r="RCE45" s="47"/>
      <c r="RCF45" s="47"/>
      <c r="RCG45" s="47"/>
      <c r="RCH45" s="47"/>
      <c r="RCI45" s="47"/>
      <c r="RCJ45" s="47"/>
      <c r="RCK45" s="47"/>
      <c r="RCL45" s="47"/>
      <c r="RCM45" s="47"/>
      <c r="RCN45" s="47"/>
      <c r="RCO45" s="47"/>
      <c r="RCP45" s="47"/>
      <c r="RCQ45" s="47"/>
      <c r="RCR45" s="47"/>
      <c r="RCS45" s="47"/>
      <c r="RCT45" s="47"/>
      <c r="RCU45" s="47"/>
      <c r="RCV45" s="47"/>
      <c r="RCW45" s="47"/>
      <c r="RCX45" s="47"/>
      <c r="RCY45" s="47"/>
      <c r="RCZ45" s="47"/>
      <c r="RDA45" s="47"/>
      <c r="RDB45" s="47"/>
      <c r="RDC45" s="47"/>
      <c r="RDD45" s="47"/>
      <c r="RDE45" s="47"/>
      <c r="RDF45" s="47"/>
      <c r="RDG45" s="47"/>
      <c r="RDH45" s="47"/>
      <c r="RDI45" s="47"/>
      <c r="RDJ45" s="47"/>
      <c r="RDK45" s="47"/>
      <c r="RDL45" s="47"/>
      <c r="RDM45" s="47"/>
      <c r="RDN45" s="47"/>
      <c r="RDO45" s="47"/>
      <c r="RDP45" s="47"/>
      <c r="RDQ45" s="47"/>
      <c r="RDR45" s="47"/>
      <c r="RDS45" s="47"/>
      <c r="RDT45" s="47"/>
      <c r="RDU45" s="47"/>
      <c r="RDV45" s="47"/>
      <c r="RDW45" s="47"/>
      <c r="RDX45" s="47"/>
      <c r="RDY45" s="47"/>
      <c r="RDZ45" s="47"/>
      <c r="REA45" s="47"/>
      <c r="REB45" s="47"/>
      <c r="REC45" s="47"/>
      <c r="RED45" s="47"/>
      <c r="REE45" s="47"/>
      <c r="REF45" s="47"/>
      <c r="REG45" s="47"/>
      <c r="REH45" s="47"/>
      <c r="REI45" s="47"/>
      <c r="REJ45" s="47"/>
      <c r="REK45" s="47"/>
      <c r="REL45" s="47"/>
      <c r="REM45" s="47"/>
      <c r="REN45" s="47"/>
      <c r="REO45" s="47"/>
      <c r="REP45" s="47"/>
      <c r="REQ45" s="47"/>
      <c r="RER45" s="47"/>
      <c r="RES45" s="47"/>
      <c r="RET45" s="47"/>
      <c r="REU45" s="47"/>
      <c r="REV45" s="47"/>
      <c r="REW45" s="47"/>
      <c r="REX45" s="47"/>
      <c r="REY45" s="47"/>
      <c r="REZ45" s="47"/>
      <c r="RFA45" s="47"/>
      <c r="RFB45" s="47"/>
      <c r="RFC45" s="47"/>
      <c r="RFD45" s="47"/>
      <c r="RFE45" s="47"/>
      <c r="RFF45" s="47"/>
      <c r="RFG45" s="47"/>
      <c r="RFH45" s="47"/>
      <c r="RFI45" s="47"/>
      <c r="RFJ45" s="47"/>
      <c r="RFK45" s="47"/>
      <c r="RFL45" s="47"/>
      <c r="RFM45" s="47"/>
      <c r="RFN45" s="47"/>
      <c r="RFO45" s="47"/>
      <c r="RFP45" s="47"/>
      <c r="RFQ45" s="47"/>
      <c r="RFR45" s="47"/>
      <c r="RFS45" s="47"/>
      <c r="RFT45" s="47"/>
      <c r="RFU45" s="47"/>
      <c r="RFV45" s="47"/>
      <c r="RFW45" s="47"/>
      <c r="RFX45" s="47"/>
      <c r="RFY45" s="47"/>
      <c r="RFZ45" s="47"/>
      <c r="RGA45" s="47"/>
      <c r="RGB45" s="47"/>
      <c r="RGC45" s="47"/>
      <c r="RGD45" s="47"/>
      <c r="RGE45" s="47"/>
      <c r="RGF45" s="47"/>
      <c r="RGG45" s="47"/>
      <c r="RGH45" s="47"/>
      <c r="RGI45" s="47"/>
      <c r="RGJ45" s="47"/>
      <c r="RGK45" s="47"/>
      <c r="RGL45" s="47"/>
      <c r="RGM45" s="47"/>
      <c r="RGN45" s="47"/>
      <c r="RGO45" s="47"/>
      <c r="RGP45" s="47"/>
      <c r="RGQ45" s="47"/>
      <c r="RGR45" s="47"/>
      <c r="RGS45" s="47"/>
      <c r="RGT45" s="47"/>
      <c r="RGU45" s="47"/>
      <c r="RGV45" s="47"/>
      <c r="RGW45" s="47"/>
      <c r="RGX45" s="47"/>
      <c r="RGY45" s="47"/>
      <c r="RGZ45" s="47"/>
      <c r="RHA45" s="47"/>
      <c r="RHB45" s="47"/>
      <c r="RHC45" s="47"/>
      <c r="RHD45" s="47"/>
      <c r="RHE45" s="47"/>
      <c r="RHF45" s="47"/>
      <c r="RHG45" s="47"/>
      <c r="RHH45" s="47"/>
      <c r="RHI45" s="47"/>
      <c r="RHJ45" s="47"/>
      <c r="RHK45" s="47"/>
      <c r="RHL45" s="47"/>
      <c r="RHM45" s="47"/>
      <c r="RHN45" s="47"/>
      <c r="RHO45" s="47"/>
      <c r="RHP45" s="47"/>
      <c r="RHQ45" s="47"/>
      <c r="RHR45" s="47"/>
      <c r="RHS45" s="47"/>
      <c r="RHT45" s="47"/>
      <c r="RHU45" s="47"/>
      <c r="RHV45" s="47"/>
      <c r="RHW45" s="47"/>
      <c r="RHX45" s="47"/>
      <c r="RHY45" s="47"/>
      <c r="RHZ45" s="47"/>
      <c r="RIA45" s="47"/>
      <c r="RIB45" s="47"/>
      <c r="RIC45" s="47"/>
      <c r="RID45" s="47"/>
      <c r="RIE45" s="47"/>
      <c r="RIF45" s="47"/>
      <c r="RIG45" s="47"/>
      <c r="RIH45" s="47"/>
      <c r="RII45" s="47"/>
      <c r="RIJ45" s="47"/>
      <c r="RIK45" s="47"/>
      <c r="RIL45" s="47"/>
      <c r="RIM45" s="47"/>
      <c r="RIN45" s="47"/>
      <c r="RIO45" s="47"/>
      <c r="RIP45" s="47"/>
      <c r="RIQ45" s="47"/>
      <c r="RIR45" s="47"/>
      <c r="RIS45" s="47"/>
      <c r="RIT45" s="47"/>
      <c r="RIU45" s="47"/>
      <c r="RIV45" s="47"/>
      <c r="RIW45" s="47"/>
      <c r="RIX45" s="47"/>
      <c r="RIY45" s="47"/>
      <c r="RIZ45" s="47"/>
      <c r="RJA45" s="47"/>
      <c r="RJB45" s="47"/>
      <c r="RJC45" s="47"/>
      <c r="RJD45" s="47"/>
      <c r="RJE45" s="47"/>
      <c r="RJF45" s="47"/>
      <c r="RJG45" s="47"/>
      <c r="RJH45" s="47"/>
      <c r="RJI45" s="47"/>
      <c r="RJJ45" s="47"/>
      <c r="RJK45" s="47"/>
      <c r="RJL45" s="47"/>
      <c r="RJM45" s="47"/>
      <c r="RJN45" s="47"/>
      <c r="RJO45" s="47"/>
      <c r="RJP45" s="47"/>
      <c r="RJQ45" s="47"/>
      <c r="RJR45" s="47"/>
      <c r="RJS45" s="47"/>
      <c r="RJT45" s="47"/>
      <c r="RJU45" s="47"/>
      <c r="RJV45" s="47"/>
      <c r="RJW45" s="47"/>
      <c r="RJX45" s="47"/>
      <c r="RJY45" s="47"/>
      <c r="RJZ45" s="47"/>
      <c r="RKA45" s="47"/>
      <c r="RKB45" s="47"/>
      <c r="RKC45" s="47"/>
      <c r="RKD45" s="47"/>
      <c r="RKE45" s="47"/>
      <c r="RKF45" s="47"/>
      <c r="RKG45" s="47"/>
      <c r="RKH45" s="47"/>
      <c r="RKI45" s="47"/>
      <c r="RKJ45" s="47"/>
      <c r="RKK45" s="47"/>
      <c r="RKL45" s="47"/>
      <c r="RKM45" s="47"/>
      <c r="RKN45" s="47"/>
      <c r="RKO45" s="47"/>
      <c r="RKP45" s="47"/>
      <c r="RKQ45" s="47"/>
      <c r="RKR45" s="47"/>
      <c r="RKS45" s="47"/>
      <c r="RKT45" s="47"/>
      <c r="RKU45" s="47"/>
      <c r="RKV45" s="47"/>
      <c r="RKW45" s="47"/>
      <c r="RKX45" s="47"/>
      <c r="RKY45" s="47"/>
      <c r="RKZ45" s="47"/>
      <c r="RLA45" s="47"/>
      <c r="RLB45" s="47"/>
      <c r="RLC45" s="47"/>
      <c r="RLD45" s="47"/>
      <c r="RLE45" s="47"/>
      <c r="RLF45" s="47"/>
      <c r="RLG45" s="47"/>
      <c r="RLH45" s="47"/>
      <c r="RLI45" s="47"/>
      <c r="RLJ45" s="47"/>
      <c r="RLK45" s="47"/>
      <c r="RLL45" s="47"/>
      <c r="RLM45" s="47"/>
      <c r="RLN45" s="47"/>
      <c r="RLO45" s="47"/>
      <c r="RLP45" s="47"/>
      <c r="RLQ45" s="47"/>
      <c r="RLR45" s="47"/>
      <c r="RLS45" s="47"/>
      <c r="RLT45" s="47"/>
      <c r="RLU45" s="47"/>
      <c r="RLV45" s="47"/>
      <c r="RLW45" s="47"/>
      <c r="RLX45" s="47"/>
      <c r="RLY45" s="47"/>
      <c r="RLZ45" s="47"/>
      <c r="RMA45" s="47"/>
      <c r="RMB45" s="47"/>
      <c r="RMC45" s="47"/>
      <c r="RMD45" s="47"/>
      <c r="RME45" s="47"/>
      <c r="RMF45" s="47"/>
      <c r="RMG45" s="47"/>
      <c r="RMH45" s="47"/>
      <c r="RMI45" s="47"/>
      <c r="RMJ45" s="47"/>
      <c r="RMK45" s="47"/>
      <c r="RML45" s="47"/>
      <c r="RMM45" s="47"/>
      <c r="RMN45" s="47"/>
      <c r="RMO45" s="47"/>
      <c r="RMP45" s="47"/>
      <c r="RMQ45" s="47"/>
      <c r="RMR45" s="47"/>
      <c r="RMS45" s="47"/>
      <c r="RMT45" s="47"/>
      <c r="RMU45" s="47"/>
      <c r="RMV45" s="47"/>
      <c r="RMW45" s="47"/>
      <c r="RMX45" s="47"/>
      <c r="RMY45" s="47"/>
      <c r="RMZ45" s="47"/>
      <c r="RNA45" s="47"/>
      <c r="RNB45" s="47"/>
      <c r="RNC45" s="47"/>
      <c r="RND45" s="47"/>
      <c r="RNE45" s="47"/>
      <c r="RNF45" s="47"/>
      <c r="RNG45" s="47"/>
      <c r="RNH45" s="47"/>
      <c r="RNI45" s="47"/>
      <c r="RNJ45" s="47"/>
      <c r="RNK45" s="47"/>
      <c r="RNL45" s="47"/>
      <c r="RNM45" s="47"/>
      <c r="RNN45" s="47"/>
      <c r="RNO45" s="47"/>
      <c r="RNP45" s="47"/>
      <c r="RNQ45" s="47"/>
      <c r="RNR45" s="47"/>
      <c r="RNS45" s="47"/>
      <c r="RNT45" s="47"/>
      <c r="RNU45" s="47"/>
      <c r="RNV45" s="47"/>
      <c r="RNW45" s="47"/>
      <c r="RNX45" s="47"/>
      <c r="RNY45" s="47"/>
      <c r="RNZ45" s="47"/>
      <c r="ROA45" s="47"/>
      <c r="ROB45" s="47"/>
      <c r="ROC45" s="47"/>
      <c r="ROD45" s="47"/>
      <c r="ROE45" s="47"/>
      <c r="ROF45" s="47"/>
      <c r="ROG45" s="47"/>
      <c r="ROH45" s="47"/>
      <c r="ROI45" s="47"/>
      <c r="ROJ45" s="47"/>
      <c r="ROK45" s="47"/>
      <c r="ROL45" s="47"/>
      <c r="ROM45" s="47"/>
      <c r="RON45" s="47"/>
      <c r="ROO45" s="47"/>
      <c r="ROP45" s="47"/>
      <c r="ROQ45" s="47"/>
      <c r="ROR45" s="47"/>
      <c r="ROS45" s="47"/>
      <c r="ROT45" s="47"/>
      <c r="ROU45" s="47"/>
      <c r="ROV45" s="47"/>
      <c r="ROW45" s="47"/>
      <c r="ROX45" s="47"/>
      <c r="ROY45" s="47"/>
      <c r="ROZ45" s="47"/>
      <c r="RPA45" s="47"/>
      <c r="RPB45" s="47"/>
      <c r="RPC45" s="47"/>
      <c r="RPD45" s="47"/>
      <c r="RPE45" s="47"/>
      <c r="RPF45" s="47"/>
      <c r="RPG45" s="47"/>
      <c r="RPH45" s="47"/>
      <c r="RPI45" s="47"/>
      <c r="RPJ45" s="47"/>
      <c r="RPK45" s="47"/>
      <c r="RPL45" s="47"/>
      <c r="RPM45" s="47"/>
      <c r="RPN45" s="47"/>
      <c r="RPO45" s="47"/>
      <c r="RPP45" s="47"/>
      <c r="RPQ45" s="47"/>
      <c r="RPR45" s="47"/>
      <c r="RPS45" s="47"/>
      <c r="RPT45" s="47"/>
      <c r="RPU45" s="47"/>
      <c r="RPV45" s="47"/>
      <c r="RPW45" s="47"/>
      <c r="RPX45" s="47"/>
      <c r="RPY45" s="47"/>
      <c r="RPZ45" s="47"/>
      <c r="RQA45" s="47"/>
      <c r="RQB45" s="47"/>
      <c r="RQC45" s="47"/>
      <c r="RQD45" s="47"/>
      <c r="RQE45" s="47"/>
      <c r="RQF45" s="47"/>
      <c r="RQG45" s="47"/>
      <c r="RQH45" s="47"/>
      <c r="RQI45" s="47"/>
      <c r="RQJ45" s="47"/>
      <c r="RQK45" s="47"/>
      <c r="RQL45" s="47"/>
      <c r="RQM45" s="47"/>
      <c r="RQN45" s="47"/>
      <c r="RQO45" s="47"/>
      <c r="RQP45" s="47"/>
      <c r="RQQ45" s="47"/>
      <c r="RQR45" s="47"/>
      <c r="RQS45" s="47"/>
      <c r="RQT45" s="47"/>
      <c r="RQU45" s="47"/>
      <c r="RQV45" s="47"/>
      <c r="RQW45" s="47"/>
      <c r="RQX45" s="47"/>
      <c r="RQY45" s="47"/>
      <c r="RQZ45" s="47"/>
      <c r="RRA45" s="47"/>
      <c r="RRB45" s="47"/>
      <c r="RRC45" s="47"/>
      <c r="RRD45" s="47"/>
      <c r="RRE45" s="47"/>
      <c r="RRF45" s="47"/>
      <c r="RRG45" s="47"/>
      <c r="RRH45" s="47"/>
      <c r="RRI45" s="47"/>
      <c r="RRJ45" s="47"/>
      <c r="RRK45" s="47"/>
      <c r="RRL45" s="47"/>
      <c r="RRM45" s="47"/>
      <c r="RRN45" s="47"/>
      <c r="RRO45" s="47"/>
      <c r="RRP45" s="47"/>
      <c r="RRQ45" s="47"/>
      <c r="RRR45" s="47"/>
      <c r="RRS45" s="47"/>
      <c r="RRT45" s="47"/>
      <c r="RRU45" s="47"/>
      <c r="RRV45" s="47"/>
      <c r="RRW45" s="47"/>
      <c r="RRX45" s="47"/>
      <c r="RRY45" s="47"/>
      <c r="RRZ45" s="47"/>
      <c r="RSA45" s="47"/>
      <c r="RSB45" s="47"/>
      <c r="RSC45" s="47"/>
      <c r="RSD45" s="47"/>
      <c r="RSE45" s="47"/>
      <c r="RSF45" s="47"/>
      <c r="RSG45" s="47"/>
      <c r="RSH45" s="47"/>
      <c r="RSI45" s="47"/>
      <c r="RSJ45" s="47"/>
      <c r="RSK45" s="47"/>
      <c r="RSL45" s="47"/>
      <c r="RSM45" s="47"/>
      <c r="RSN45" s="47"/>
      <c r="RSO45" s="47"/>
      <c r="RSP45" s="47"/>
      <c r="RSQ45" s="47"/>
      <c r="RSR45" s="47"/>
      <c r="RSS45" s="47"/>
      <c r="RST45" s="47"/>
      <c r="RSU45" s="47"/>
      <c r="RSV45" s="47"/>
      <c r="RSW45" s="47"/>
      <c r="RSX45" s="47"/>
      <c r="RSY45" s="47"/>
      <c r="RSZ45" s="47"/>
      <c r="RTA45" s="47"/>
      <c r="RTB45" s="47"/>
      <c r="RTC45" s="47"/>
      <c r="RTD45" s="47"/>
      <c r="RTE45" s="47"/>
      <c r="RTF45" s="47"/>
      <c r="RTG45" s="47"/>
      <c r="RTH45" s="47"/>
      <c r="RTI45" s="47"/>
      <c r="RTJ45" s="47"/>
      <c r="RTK45" s="47"/>
      <c r="RTL45" s="47"/>
      <c r="RTM45" s="47"/>
      <c r="RTN45" s="47"/>
      <c r="RTO45" s="47"/>
      <c r="RTP45" s="47"/>
      <c r="RTQ45" s="47"/>
      <c r="RTR45" s="47"/>
      <c r="RTS45" s="47"/>
      <c r="RTT45" s="47"/>
      <c r="RTU45" s="47"/>
      <c r="RTV45" s="47"/>
      <c r="RTW45" s="47"/>
      <c r="RTX45" s="47"/>
      <c r="RTY45" s="47"/>
      <c r="RTZ45" s="47"/>
      <c r="RUA45" s="47"/>
      <c r="RUB45" s="47"/>
      <c r="RUC45" s="47"/>
      <c r="RUD45" s="47"/>
      <c r="RUE45" s="47"/>
      <c r="RUF45" s="47"/>
      <c r="RUG45" s="47"/>
      <c r="RUH45" s="47"/>
      <c r="RUI45" s="47"/>
      <c r="RUJ45" s="47"/>
      <c r="RUK45" s="47"/>
      <c r="RUL45" s="47"/>
      <c r="RUM45" s="47"/>
      <c r="RUN45" s="47"/>
      <c r="RUO45" s="47"/>
      <c r="RUP45" s="47"/>
      <c r="RUQ45" s="47"/>
      <c r="RUR45" s="47"/>
      <c r="RUS45" s="47"/>
      <c r="RUT45" s="47"/>
      <c r="RUU45" s="47"/>
      <c r="RUV45" s="47"/>
      <c r="RUW45" s="47"/>
      <c r="RUX45" s="47"/>
      <c r="RUY45" s="47"/>
      <c r="RUZ45" s="47"/>
      <c r="RVA45" s="47"/>
      <c r="RVB45" s="47"/>
      <c r="RVC45" s="47"/>
      <c r="RVD45" s="47"/>
      <c r="RVE45" s="47"/>
      <c r="RVF45" s="47"/>
      <c r="RVG45" s="47"/>
      <c r="RVH45" s="47"/>
      <c r="RVI45" s="47"/>
      <c r="RVJ45" s="47"/>
      <c r="RVK45" s="47"/>
      <c r="RVL45" s="47"/>
      <c r="RVM45" s="47"/>
      <c r="RVN45" s="47"/>
      <c r="RVO45" s="47"/>
      <c r="RVP45" s="47"/>
      <c r="RVQ45" s="47"/>
      <c r="RVR45" s="47"/>
      <c r="RVS45" s="47"/>
      <c r="RVT45" s="47"/>
      <c r="RVU45" s="47"/>
      <c r="RVV45" s="47"/>
      <c r="RVW45" s="47"/>
      <c r="RVX45" s="47"/>
      <c r="RVY45" s="47"/>
      <c r="RVZ45" s="47"/>
      <c r="RWA45" s="47"/>
      <c r="RWB45" s="47"/>
      <c r="RWC45" s="47"/>
      <c r="RWD45" s="47"/>
      <c r="RWE45" s="47"/>
      <c r="RWF45" s="47"/>
      <c r="RWG45" s="47"/>
      <c r="RWH45" s="47"/>
      <c r="RWI45" s="47"/>
      <c r="RWJ45" s="47"/>
      <c r="RWK45" s="47"/>
      <c r="RWL45" s="47"/>
      <c r="RWM45" s="47"/>
      <c r="RWN45" s="47"/>
      <c r="RWO45" s="47"/>
      <c r="RWP45" s="47"/>
      <c r="RWQ45" s="47"/>
      <c r="RWR45" s="47"/>
      <c r="RWS45" s="47"/>
      <c r="RWT45" s="47"/>
      <c r="RWU45" s="47"/>
      <c r="RWV45" s="47"/>
      <c r="RWW45" s="47"/>
      <c r="RWX45" s="47"/>
      <c r="RWY45" s="47"/>
      <c r="RWZ45" s="47"/>
      <c r="RXA45" s="47"/>
      <c r="RXB45" s="47"/>
      <c r="RXC45" s="47"/>
      <c r="RXD45" s="47"/>
      <c r="RXE45" s="47"/>
      <c r="RXF45" s="47"/>
      <c r="RXG45" s="47"/>
      <c r="RXH45" s="47"/>
      <c r="RXI45" s="47"/>
      <c r="RXJ45" s="47"/>
      <c r="RXK45" s="47"/>
      <c r="RXL45" s="47"/>
      <c r="RXM45" s="47"/>
      <c r="RXN45" s="47"/>
      <c r="RXO45" s="47"/>
      <c r="RXP45" s="47"/>
      <c r="RXQ45" s="47"/>
      <c r="RXR45" s="47"/>
      <c r="RXS45" s="47"/>
      <c r="RXT45" s="47"/>
      <c r="RXU45" s="47"/>
      <c r="RXV45" s="47"/>
      <c r="RXW45" s="47"/>
      <c r="RXX45" s="47"/>
      <c r="RXY45" s="47"/>
      <c r="RXZ45" s="47"/>
      <c r="RYA45" s="47"/>
      <c r="RYB45" s="47"/>
      <c r="RYC45" s="47"/>
      <c r="RYD45" s="47"/>
      <c r="RYE45" s="47"/>
      <c r="RYF45" s="47"/>
      <c r="RYG45" s="47"/>
      <c r="RYH45" s="47"/>
      <c r="RYI45" s="47"/>
      <c r="RYJ45" s="47"/>
      <c r="RYK45" s="47"/>
      <c r="RYL45" s="47"/>
      <c r="RYM45" s="47"/>
      <c r="RYN45" s="47"/>
      <c r="RYO45" s="47"/>
      <c r="RYP45" s="47"/>
      <c r="RYQ45" s="47"/>
      <c r="RYR45" s="47"/>
      <c r="RYS45" s="47"/>
      <c r="RYT45" s="47"/>
      <c r="RYU45" s="47"/>
      <c r="RYV45" s="47"/>
      <c r="RYW45" s="47"/>
      <c r="RYX45" s="47"/>
      <c r="RYY45" s="47"/>
      <c r="RYZ45" s="47"/>
      <c r="RZA45" s="47"/>
      <c r="RZB45" s="47"/>
      <c r="RZC45" s="47"/>
      <c r="RZD45" s="47"/>
      <c r="RZE45" s="47"/>
      <c r="RZF45" s="47"/>
      <c r="RZG45" s="47"/>
      <c r="RZH45" s="47"/>
      <c r="RZI45" s="47"/>
      <c r="RZJ45" s="47"/>
      <c r="RZK45" s="47"/>
      <c r="RZL45" s="47"/>
      <c r="RZM45" s="47"/>
      <c r="RZN45" s="47"/>
      <c r="RZO45" s="47"/>
      <c r="RZP45" s="47"/>
      <c r="RZQ45" s="47"/>
      <c r="RZR45" s="47"/>
      <c r="RZS45" s="47"/>
      <c r="RZT45" s="47"/>
      <c r="RZU45" s="47"/>
      <c r="RZV45" s="47"/>
      <c r="RZW45" s="47"/>
      <c r="RZX45" s="47"/>
      <c r="RZY45" s="47"/>
      <c r="RZZ45" s="47"/>
      <c r="SAA45" s="47"/>
      <c r="SAB45" s="47"/>
      <c r="SAC45" s="47"/>
      <c r="SAD45" s="47"/>
      <c r="SAE45" s="47"/>
      <c r="SAF45" s="47"/>
      <c r="SAG45" s="47"/>
      <c r="SAH45" s="47"/>
      <c r="SAI45" s="47"/>
      <c r="SAJ45" s="47"/>
      <c r="SAK45" s="47"/>
      <c r="SAL45" s="47"/>
      <c r="SAM45" s="47"/>
      <c r="SAN45" s="47"/>
      <c r="SAO45" s="47"/>
      <c r="SAP45" s="47"/>
      <c r="SAQ45" s="47"/>
      <c r="SAR45" s="47"/>
      <c r="SAS45" s="47"/>
      <c r="SAT45" s="47"/>
      <c r="SAU45" s="47"/>
      <c r="SAV45" s="47"/>
      <c r="SAW45" s="47"/>
      <c r="SAX45" s="47"/>
      <c r="SAY45" s="47"/>
      <c r="SAZ45" s="47"/>
      <c r="SBA45" s="47"/>
      <c r="SBB45" s="47"/>
      <c r="SBC45" s="47"/>
      <c r="SBD45" s="47"/>
      <c r="SBE45" s="47"/>
      <c r="SBF45" s="47"/>
      <c r="SBG45" s="47"/>
      <c r="SBH45" s="47"/>
      <c r="SBI45" s="47"/>
      <c r="SBJ45" s="47"/>
      <c r="SBK45" s="47"/>
      <c r="SBL45" s="47"/>
      <c r="SBM45" s="47"/>
      <c r="SBN45" s="47"/>
      <c r="SBO45" s="47"/>
      <c r="SBP45" s="47"/>
      <c r="SBQ45" s="47"/>
      <c r="SBR45" s="47"/>
      <c r="SBS45" s="47"/>
      <c r="SBT45" s="47"/>
      <c r="SBU45" s="47"/>
      <c r="SBV45" s="47"/>
      <c r="SBW45" s="47"/>
      <c r="SBX45" s="47"/>
      <c r="SBY45" s="47"/>
      <c r="SBZ45" s="47"/>
      <c r="SCA45" s="47"/>
      <c r="SCB45" s="47"/>
      <c r="SCC45" s="47"/>
      <c r="SCD45" s="47"/>
      <c r="SCE45" s="47"/>
      <c r="SCF45" s="47"/>
      <c r="SCG45" s="47"/>
      <c r="SCH45" s="47"/>
      <c r="SCI45" s="47"/>
      <c r="SCJ45" s="47"/>
      <c r="SCK45" s="47"/>
      <c r="SCL45" s="47"/>
      <c r="SCM45" s="47"/>
      <c r="SCN45" s="47"/>
      <c r="SCO45" s="47"/>
      <c r="SCP45" s="47"/>
      <c r="SCQ45" s="47"/>
      <c r="SCR45" s="47"/>
      <c r="SCS45" s="47"/>
      <c r="SCT45" s="47"/>
      <c r="SCU45" s="47"/>
      <c r="SCV45" s="47"/>
      <c r="SCW45" s="47"/>
      <c r="SCX45" s="47"/>
      <c r="SCY45" s="47"/>
      <c r="SCZ45" s="47"/>
      <c r="SDA45" s="47"/>
      <c r="SDB45" s="47"/>
      <c r="SDC45" s="47"/>
      <c r="SDD45" s="47"/>
      <c r="SDE45" s="47"/>
      <c r="SDF45" s="47"/>
      <c r="SDG45" s="47"/>
      <c r="SDH45" s="47"/>
      <c r="SDI45" s="47"/>
      <c r="SDJ45" s="47"/>
      <c r="SDK45" s="47"/>
      <c r="SDL45" s="47"/>
      <c r="SDM45" s="47"/>
      <c r="SDN45" s="47"/>
      <c r="SDO45" s="47"/>
      <c r="SDP45" s="47"/>
      <c r="SDQ45" s="47"/>
      <c r="SDR45" s="47"/>
      <c r="SDS45" s="47"/>
      <c r="SDT45" s="47"/>
      <c r="SDU45" s="47"/>
      <c r="SDV45" s="47"/>
      <c r="SDW45" s="47"/>
      <c r="SDX45" s="47"/>
      <c r="SDY45" s="47"/>
      <c r="SDZ45" s="47"/>
      <c r="SEA45" s="47"/>
      <c r="SEB45" s="47"/>
      <c r="SEC45" s="47"/>
      <c r="SED45" s="47"/>
      <c r="SEE45" s="47"/>
      <c r="SEF45" s="47"/>
      <c r="SEG45" s="47"/>
      <c r="SEH45" s="47"/>
      <c r="SEI45" s="47"/>
      <c r="SEJ45" s="47"/>
      <c r="SEK45" s="47"/>
      <c r="SEL45" s="47"/>
      <c r="SEM45" s="47"/>
      <c r="SEN45" s="47"/>
      <c r="SEO45" s="47"/>
      <c r="SEP45" s="47"/>
      <c r="SEQ45" s="47"/>
      <c r="SER45" s="47"/>
      <c r="SES45" s="47"/>
      <c r="SET45" s="47"/>
      <c r="SEU45" s="47"/>
      <c r="SEV45" s="47"/>
      <c r="SEW45" s="47"/>
      <c r="SEX45" s="47"/>
      <c r="SEY45" s="47"/>
      <c r="SEZ45" s="47"/>
      <c r="SFA45" s="47"/>
      <c r="SFB45" s="47"/>
      <c r="SFC45" s="47"/>
      <c r="SFD45" s="47"/>
      <c r="SFE45" s="47"/>
      <c r="SFF45" s="47"/>
      <c r="SFG45" s="47"/>
      <c r="SFH45" s="47"/>
      <c r="SFI45" s="47"/>
      <c r="SFJ45" s="47"/>
      <c r="SFK45" s="47"/>
      <c r="SFL45" s="47"/>
      <c r="SFM45" s="47"/>
      <c r="SFN45" s="47"/>
      <c r="SFO45" s="47"/>
      <c r="SFP45" s="47"/>
      <c r="SFQ45" s="47"/>
      <c r="SFR45" s="47"/>
      <c r="SFS45" s="47"/>
      <c r="SFT45" s="47"/>
      <c r="SFU45" s="47"/>
      <c r="SFV45" s="47"/>
      <c r="SFW45" s="47"/>
      <c r="SFX45" s="47"/>
      <c r="SFY45" s="47"/>
      <c r="SFZ45" s="47"/>
      <c r="SGA45" s="47"/>
      <c r="SGB45" s="47"/>
      <c r="SGC45" s="47"/>
      <c r="SGD45" s="47"/>
      <c r="SGE45" s="47"/>
      <c r="SGF45" s="47"/>
      <c r="SGG45" s="47"/>
      <c r="SGH45" s="47"/>
      <c r="SGI45" s="47"/>
      <c r="SGJ45" s="47"/>
      <c r="SGK45" s="47"/>
      <c r="SGL45" s="47"/>
      <c r="SGM45" s="47"/>
      <c r="SGN45" s="47"/>
      <c r="SGO45" s="47"/>
      <c r="SGP45" s="47"/>
      <c r="SGQ45" s="47"/>
      <c r="SGR45" s="47"/>
      <c r="SGS45" s="47"/>
      <c r="SGT45" s="47"/>
      <c r="SGU45" s="47"/>
      <c r="SGV45" s="47"/>
      <c r="SGW45" s="47"/>
      <c r="SGX45" s="47"/>
      <c r="SGY45" s="47"/>
      <c r="SGZ45" s="47"/>
      <c r="SHA45" s="47"/>
      <c r="SHB45" s="47"/>
      <c r="SHC45" s="47"/>
      <c r="SHD45" s="47"/>
      <c r="SHE45" s="47"/>
      <c r="SHF45" s="47"/>
      <c r="SHG45" s="47"/>
      <c r="SHH45" s="47"/>
      <c r="SHI45" s="47"/>
      <c r="SHJ45" s="47"/>
      <c r="SHK45" s="47"/>
      <c r="SHL45" s="47"/>
      <c r="SHM45" s="47"/>
      <c r="SHN45" s="47"/>
      <c r="SHO45" s="47"/>
      <c r="SHP45" s="47"/>
      <c r="SHQ45" s="47"/>
      <c r="SHR45" s="47"/>
      <c r="SHS45" s="47"/>
      <c r="SHT45" s="47"/>
      <c r="SHU45" s="47"/>
      <c r="SHV45" s="47"/>
      <c r="SHW45" s="47"/>
      <c r="SHX45" s="47"/>
      <c r="SHY45" s="47"/>
      <c r="SHZ45" s="47"/>
      <c r="SIA45" s="47"/>
      <c r="SIB45" s="47"/>
      <c r="SIC45" s="47"/>
      <c r="SID45" s="47"/>
      <c r="SIE45" s="47"/>
      <c r="SIF45" s="47"/>
      <c r="SIG45" s="47"/>
      <c r="SIH45" s="47"/>
      <c r="SII45" s="47"/>
      <c r="SIJ45" s="47"/>
      <c r="SIK45" s="47"/>
      <c r="SIL45" s="47"/>
      <c r="SIM45" s="47"/>
      <c r="SIN45" s="47"/>
      <c r="SIO45" s="47"/>
      <c r="SIP45" s="47"/>
      <c r="SIQ45" s="47"/>
      <c r="SIR45" s="47"/>
      <c r="SIS45" s="47"/>
      <c r="SIT45" s="47"/>
      <c r="SIU45" s="47"/>
      <c r="SIV45" s="47"/>
      <c r="SIW45" s="47"/>
      <c r="SIX45" s="47"/>
      <c r="SIY45" s="47"/>
      <c r="SIZ45" s="47"/>
      <c r="SJA45" s="47"/>
      <c r="SJB45" s="47"/>
      <c r="SJC45" s="47"/>
      <c r="SJD45" s="47"/>
      <c r="SJE45" s="47"/>
      <c r="SJF45" s="47"/>
      <c r="SJG45" s="47"/>
      <c r="SJH45" s="47"/>
      <c r="SJI45" s="47"/>
      <c r="SJJ45" s="47"/>
      <c r="SJK45" s="47"/>
      <c r="SJL45" s="47"/>
      <c r="SJM45" s="47"/>
      <c r="SJN45" s="47"/>
      <c r="SJO45" s="47"/>
      <c r="SJP45" s="47"/>
      <c r="SJQ45" s="47"/>
      <c r="SJR45" s="47"/>
      <c r="SJS45" s="47"/>
      <c r="SJT45" s="47"/>
      <c r="SJU45" s="47"/>
      <c r="SJV45" s="47"/>
      <c r="SJW45" s="47"/>
      <c r="SJX45" s="47"/>
      <c r="SJY45" s="47"/>
      <c r="SJZ45" s="47"/>
      <c r="SKA45" s="47"/>
      <c r="SKB45" s="47"/>
      <c r="SKC45" s="47"/>
      <c r="SKD45" s="47"/>
      <c r="SKE45" s="47"/>
      <c r="SKF45" s="47"/>
      <c r="SKG45" s="47"/>
      <c r="SKH45" s="47"/>
      <c r="SKI45" s="47"/>
      <c r="SKJ45" s="47"/>
      <c r="SKK45" s="47"/>
      <c r="SKL45" s="47"/>
      <c r="SKM45" s="47"/>
      <c r="SKN45" s="47"/>
      <c r="SKO45" s="47"/>
      <c r="SKP45" s="47"/>
      <c r="SKQ45" s="47"/>
      <c r="SKR45" s="47"/>
      <c r="SKS45" s="47"/>
      <c r="SKT45" s="47"/>
      <c r="SKU45" s="47"/>
      <c r="SKV45" s="47"/>
      <c r="SKW45" s="47"/>
      <c r="SKX45" s="47"/>
      <c r="SKY45" s="47"/>
      <c r="SKZ45" s="47"/>
      <c r="SLA45" s="47"/>
      <c r="SLB45" s="47"/>
      <c r="SLC45" s="47"/>
      <c r="SLD45" s="47"/>
      <c r="SLE45" s="47"/>
      <c r="SLF45" s="47"/>
      <c r="SLG45" s="47"/>
      <c r="SLH45" s="47"/>
      <c r="SLI45" s="47"/>
      <c r="SLJ45" s="47"/>
      <c r="SLK45" s="47"/>
      <c r="SLL45" s="47"/>
      <c r="SLM45" s="47"/>
      <c r="SLN45" s="47"/>
      <c r="SLO45" s="47"/>
      <c r="SLP45" s="47"/>
      <c r="SLQ45" s="47"/>
      <c r="SLR45" s="47"/>
      <c r="SLS45" s="47"/>
      <c r="SLT45" s="47"/>
      <c r="SLU45" s="47"/>
      <c r="SLV45" s="47"/>
      <c r="SLW45" s="47"/>
      <c r="SLX45" s="47"/>
      <c r="SLY45" s="47"/>
      <c r="SLZ45" s="47"/>
      <c r="SMA45" s="47"/>
      <c r="SMB45" s="47"/>
      <c r="SMC45" s="47"/>
      <c r="SMD45" s="47"/>
      <c r="SME45" s="47"/>
      <c r="SMF45" s="47"/>
      <c r="SMG45" s="47"/>
      <c r="SMH45" s="47"/>
      <c r="SMI45" s="47"/>
      <c r="SMJ45" s="47"/>
      <c r="SMK45" s="47"/>
      <c r="SML45" s="47"/>
      <c r="SMM45" s="47"/>
      <c r="SMN45" s="47"/>
      <c r="SMO45" s="47"/>
      <c r="SMP45" s="47"/>
      <c r="SMQ45" s="47"/>
      <c r="SMR45" s="47"/>
      <c r="SMS45" s="47"/>
      <c r="SMT45" s="47"/>
      <c r="SMU45" s="47"/>
      <c r="SMV45" s="47"/>
      <c r="SMW45" s="47"/>
      <c r="SMX45" s="47"/>
      <c r="SMY45" s="47"/>
      <c r="SMZ45" s="47"/>
      <c r="SNA45" s="47"/>
      <c r="SNB45" s="47"/>
      <c r="SNC45" s="47"/>
      <c r="SND45" s="47"/>
      <c r="SNE45" s="47"/>
      <c r="SNF45" s="47"/>
      <c r="SNG45" s="47"/>
      <c r="SNH45" s="47"/>
      <c r="SNI45" s="47"/>
      <c r="SNJ45" s="47"/>
      <c r="SNK45" s="47"/>
      <c r="SNL45" s="47"/>
      <c r="SNM45" s="47"/>
      <c r="SNN45" s="47"/>
      <c r="SNO45" s="47"/>
      <c r="SNP45" s="47"/>
      <c r="SNQ45" s="47"/>
      <c r="SNR45" s="47"/>
      <c r="SNS45" s="47"/>
      <c r="SNT45" s="47"/>
      <c r="SNU45" s="47"/>
      <c r="SNV45" s="47"/>
      <c r="SNW45" s="47"/>
      <c r="SNX45" s="47"/>
      <c r="SNY45" s="47"/>
      <c r="SNZ45" s="47"/>
      <c r="SOA45" s="47"/>
      <c r="SOB45" s="47"/>
      <c r="SOC45" s="47"/>
      <c r="SOD45" s="47"/>
      <c r="SOE45" s="47"/>
      <c r="SOF45" s="47"/>
      <c r="SOG45" s="47"/>
      <c r="SOH45" s="47"/>
      <c r="SOI45" s="47"/>
      <c r="SOJ45" s="47"/>
      <c r="SOK45" s="47"/>
      <c r="SOL45" s="47"/>
      <c r="SOM45" s="47"/>
      <c r="SON45" s="47"/>
      <c r="SOO45" s="47"/>
      <c r="SOP45" s="47"/>
      <c r="SOQ45" s="47"/>
      <c r="SOR45" s="47"/>
      <c r="SOS45" s="47"/>
      <c r="SOT45" s="47"/>
      <c r="SOU45" s="47"/>
      <c r="SOV45" s="47"/>
      <c r="SOW45" s="47"/>
      <c r="SOX45" s="47"/>
      <c r="SOY45" s="47"/>
      <c r="SOZ45" s="47"/>
      <c r="SPA45" s="47"/>
      <c r="SPB45" s="47"/>
      <c r="SPC45" s="47"/>
      <c r="SPD45" s="47"/>
      <c r="SPE45" s="47"/>
      <c r="SPF45" s="47"/>
      <c r="SPG45" s="47"/>
      <c r="SPH45" s="47"/>
      <c r="SPI45" s="47"/>
      <c r="SPJ45" s="47"/>
      <c r="SPK45" s="47"/>
      <c r="SPL45" s="47"/>
      <c r="SPM45" s="47"/>
      <c r="SPN45" s="47"/>
      <c r="SPO45" s="47"/>
      <c r="SPP45" s="47"/>
      <c r="SPQ45" s="47"/>
      <c r="SPR45" s="47"/>
      <c r="SPS45" s="47"/>
      <c r="SPT45" s="47"/>
      <c r="SPU45" s="47"/>
      <c r="SPV45" s="47"/>
      <c r="SPW45" s="47"/>
      <c r="SPX45" s="47"/>
      <c r="SPY45" s="47"/>
      <c r="SPZ45" s="47"/>
      <c r="SQA45" s="47"/>
      <c r="SQB45" s="47"/>
      <c r="SQC45" s="47"/>
      <c r="SQD45" s="47"/>
      <c r="SQE45" s="47"/>
      <c r="SQF45" s="47"/>
      <c r="SQG45" s="47"/>
      <c r="SQH45" s="47"/>
      <c r="SQI45" s="47"/>
      <c r="SQJ45" s="47"/>
      <c r="SQK45" s="47"/>
      <c r="SQL45" s="47"/>
      <c r="SQM45" s="47"/>
      <c r="SQN45" s="47"/>
      <c r="SQO45" s="47"/>
      <c r="SQP45" s="47"/>
      <c r="SQQ45" s="47"/>
      <c r="SQR45" s="47"/>
      <c r="SQS45" s="47"/>
      <c r="SQT45" s="47"/>
      <c r="SQU45" s="47"/>
      <c r="SQV45" s="47"/>
      <c r="SQW45" s="47"/>
      <c r="SQX45" s="47"/>
      <c r="SQY45" s="47"/>
      <c r="SQZ45" s="47"/>
      <c r="SRA45" s="47"/>
      <c r="SRB45" s="47"/>
      <c r="SRC45" s="47"/>
      <c r="SRD45" s="47"/>
      <c r="SRE45" s="47"/>
      <c r="SRF45" s="47"/>
      <c r="SRG45" s="47"/>
      <c r="SRH45" s="47"/>
      <c r="SRI45" s="47"/>
      <c r="SRJ45" s="47"/>
      <c r="SRK45" s="47"/>
      <c r="SRL45" s="47"/>
      <c r="SRM45" s="47"/>
      <c r="SRN45" s="47"/>
      <c r="SRO45" s="47"/>
      <c r="SRP45" s="47"/>
      <c r="SRQ45" s="47"/>
      <c r="SRR45" s="47"/>
      <c r="SRS45" s="47"/>
      <c r="SRT45" s="47"/>
      <c r="SRU45" s="47"/>
      <c r="SRV45" s="47"/>
      <c r="SRW45" s="47"/>
      <c r="SRX45" s="47"/>
      <c r="SRY45" s="47"/>
      <c r="SRZ45" s="47"/>
      <c r="SSA45" s="47"/>
      <c r="SSB45" s="47"/>
      <c r="SSC45" s="47"/>
      <c r="SSD45" s="47"/>
      <c r="SSE45" s="47"/>
      <c r="SSF45" s="47"/>
      <c r="SSG45" s="47"/>
      <c r="SSH45" s="47"/>
      <c r="SSI45" s="47"/>
      <c r="SSJ45" s="47"/>
      <c r="SSK45" s="47"/>
      <c r="SSL45" s="47"/>
      <c r="SSM45" s="47"/>
      <c r="SSN45" s="47"/>
      <c r="SSO45" s="47"/>
      <c r="SSP45" s="47"/>
      <c r="SSQ45" s="47"/>
      <c r="SSR45" s="47"/>
      <c r="SSS45" s="47"/>
      <c r="SST45" s="47"/>
      <c r="SSU45" s="47"/>
      <c r="SSV45" s="47"/>
      <c r="SSW45" s="47"/>
      <c r="SSX45" s="47"/>
      <c r="SSY45" s="47"/>
      <c r="SSZ45" s="47"/>
      <c r="STA45" s="47"/>
      <c r="STB45" s="47"/>
      <c r="STC45" s="47"/>
      <c r="STD45" s="47"/>
      <c r="STE45" s="47"/>
      <c r="STF45" s="47"/>
      <c r="STG45" s="47"/>
      <c r="STH45" s="47"/>
      <c r="STI45" s="47"/>
      <c r="STJ45" s="47"/>
      <c r="STK45" s="47"/>
      <c r="STL45" s="47"/>
      <c r="STM45" s="47"/>
      <c r="STN45" s="47"/>
      <c r="STO45" s="47"/>
      <c r="STP45" s="47"/>
      <c r="STQ45" s="47"/>
      <c r="STR45" s="47"/>
      <c r="STS45" s="47"/>
      <c r="STT45" s="47"/>
      <c r="STU45" s="47"/>
      <c r="STV45" s="47"/>
      <c r="STW45" s="47"/>
      <c r="STX45" s="47"/>
      <c r="STY45" s="47"/>
      <c r="STZ45" s="47"/>
      <c r="SUA45" s="47"/>
      <c r="SUB45" s="47"/>
      <c r="SUC45" s="47"/>
      <c r="SUD45" s="47"/>
      <c r="SUE45" s="47"/>
      <c r="SUF45" s="47"/>
      <c r="SUG45" s="47"/>
      <c r="SUH45" s="47"/>
      <c r="SUI45" s="47"/>
      <c r="SUJ45" s="47"/>
      <c r="SUK45" s="47"/>
      <c r="SUL45" s="47"/>
      <c r="SUM45" s="47"/>
      <c r="SUN45" s="47"/>
      <c r="SUO45" s="47"/>
      <c r="SUP45" s="47"/>
      <c r="SUQ45" s="47"/>
      <c r="SUR45" s="47"/>
      <c r="SUS45" s="47"/>
      <c r="SUT45" s="47"/>
      <c r="SUU45" s="47"/>
      <c r="SUV45" s="47"/>
      <c r="SUW45" s="47"/>
      <c r="SUX45" s="47"/>
      <c r="SUY45" s="47"/>
      <c r="SUZ45" s="47"/>
      <c r="SVA45" s="47"/>
      <c r="SVB45" s="47"/>
      <c r="SVC45" s="47"/>
      <c r="SVD45" s="47"/>
      <c r="SVE45" s="47"/>
      <c r="SVF45" s="47"/>
      <c r="SVG45" s="47"/>
      <c r="SVH45" s="47"/>
      <c r="SVI45" s="47"/>
      <c r="SVJ45" s="47"/>
      <c r="SVK45" s="47"/>
      <c r="SVL45" s="47"/>
      <c r="SVM45" s="47"/>
      <c r="SVN45" s="47"/>
      <c r="SVO45" s="47"/>
      <c r="SVP45" s="47"/>
      <c r="SVQ45" s="47"/>
      <c r="SVR45" s="47"/>
      <c r="SVS45" s="47"/>
      <c r="SVT45" s="47"/>
      <c r="SVU45" s="47"/>
      <c r="SVV45" s="47"/>
      <c r="SVW45" s="47"/>
      <c r="SVX45" s="47"/>
      <c r="SVY45" s="47"/>
      <c r="SVZ45" s="47"/>
      <c r="SWA45" s="47"/>
      <c r="SWB45" s="47"/>
      <c r="SWC45" s="47"/>
      <c r="SWD45" s="47"/>
      <c r="SWE45" s="47"/>
      <c r="SWF45" s="47"/>
      <c r="SWG45" s="47"/>
      <c r="SWH45" s="47"/>
      <c r="SWI45" s="47"/>
      <c r="SWJ45" s="47"/>
      <c r="SWK45" s="47"/>
      <c r="SWL45" s="47"/>
      <c r="SWM45" s="47"/>
      <c r="SWN45" s="47"/>
      <c r="SWO45" s="47"/>
      <c r="SWP45" s="47"/>
      <c r="SWQ45" s="47"/>
      <c r="SWR45" s="47"/>
      <c r="SWS45" s="47"/>
      <c r="SWT45" s="47"/>
      <c r="SWU45" s="47"/>
      <c r="SWV45" s="47"/>
      <c r="SWW45" s="47"/>
      <c r="SWX45" s="47"/>
      <c r="SWY45" s="47"/>
      <c r="SWZ45" s="47"/>
      <c r="SXA45" s="47"/>
      <c r="SXB45" s="47"/>
      <c r="SXC45" s="47"/>
      <c r="SXD45" s="47"/>
      <c r="SXE45" s="47"/>
      <c r="SXF45" s="47"/>
      <c r="SXG45" s="47"/>
      <c r="SXH45" s="47"/>
      <c r="SXI45" s="47"/>
      <c r="SXJ45" s="47"/>
      <c r="SXK45" s="47"/>
      <c r="SXL45" s="47"/>
      <c r="SXM45" s="47"/>
      <c r="SXN45" s="47"/>
      <c r="SXO45" s="47"/>
      <c r="SXP45" s="47"/>
      <c r="SXQ45" s="47"/>
      <c r="SXR45" s="47"/>
      <c r="SXS45" s="47"/>
      <c r="SXT45" s="47"/>
      <c r="SXU45" s="47"/>
      <c r="SXV45" s="47"/>
      <c r="SXW45" s="47"/>
      <c r="SXX45" s="47"/>
      <c r="SXY45" s="47"/>
      <c r="SXZ45" s="47"/>
      <c r="SYA45" s="47"/>
      <c r="SYB45" s="47"/>
      <c r="SYC45" s="47"/>
      <c r="SYD45" s="47"/>
      <c r="SYE45" s="47"/>
      <c r="SYF45" s="47"/>
      <c r="SYG45" s="47"/>
      <c r="SYH45" s="47"/>
      <c r="SYI45" s="47"/>
      <c r="SYJ45" s="47"/>
      <c r="SYK45" s="47"/>
      <c r="SYL45" s="47"/>
      <c r="SYM45" s="47"/>
      <c r="SYN45" s="47"/>
      <c r="SYO45" s="47"/>
      <c r="SYP45" s="47"/>
      <c r="SYQ45" s="47"/>
      <c r="SYR45" s="47"/>
      <c r="SYS45" s="47"/>
      <c r="SYT45" s="47"/>
      <c r="SYU45" s="47"/>
      <c r="SYV45" s="47"/>
      <c r="SYW45" s="47"/>
      <c r="SYX45" s="47"/>
      <c r="SYY45" s="47"/>
      <c r="SYZ45" s="47"/>
      <c r="SZA45" s="47"/>
      <c r="SZB45" s="47"/>
      <c r="SZC45" s="47"/>
      <c r="SZD45" s="47"/>
      <c r="SZE45" s="47"/>
      <c r="SZF45" s="47"/>
      <c r="SZG45" s="47"/>
      <c r="SZH45" s="47"/>
      <c r="SZI45" s="47"/>
      <c r="SZJ45" s="47"/>
      <c r="SZK45" s="47"/>
      <c r="SZL45" s="47"/>
      <c r="SZM45" s="47"/>
      <c r="SZN45" s="47"/>
      <c r="SZO45" s="47"/>
      <c r="SZP45" s="47"/>
      <c r="SZQ45" s="47"/>
      <c r="SZR45" s="47"/>
      <c r="SZS45" s="47"/>
      <c r="SZT45" s="47"/>
      <c r="SZU45" s="47"/>
      <c r="SZV45" s="47"/>
      <c r="SZW45" s="47"/>
      <c r="SZX45" s="47"/>
      <c r="SZY45" s="47"/>
      <c r="SZZ45" s="47"/>
      <c r="TAA45" s="47"/>
      <c r="TAB45" s="47"/>
      <c r="TAC45" s="47"/>
      <c r="TAD45" s="47"/>
      <c r="TAE45" s="47"/>
      <c r="TAF45" s="47"/>
      <c r="TAG45" s="47"/>
      <c r="TAH45" s="47"/>
      <c r="TAI45" s="47"/>
      <c r="TAJ45" s="47"/>
      <c r="TAK45" s="47"/>
      <c r="TAL45" s="47"/>
      <c r="TAM45" s="47"/>
      <c r="TAN45" s="47"/>
      <c r="TAO45" s="47"/>
      <c r="TAP45" s="47"/>
      <c r="TAQ45" s="47"/>
      <c r="TAR45" s="47"/>
      <c r="TAS45" s="47"/>
      <c r="TAT45" s="47"/>
      <c r="TAU45" s="47"/>
      <c r="TAV45" s="47"/>
      <c r="TAW45" s="47"/>
      <c r="TAX45" s="47"/>
      <c r="TAY45" s="47"/>
      <c r="TAZ45" s="47"/>
      <c r="TBA45" s="47"/>
      <c r="TBB45" s="47"/>
      <c r="TBC45" s="47"/>
      <c r="TBD45" s="47"/>
      <c r="TBE45" s="47"/>
      <c r="TBF45" s="47"/>
      <c r="TBG45" s="47"/>
      <c r="TBH45" s="47"/>
      <c r="TBI45" s="47"/>
      <c r="TBJ45" s="47"/>
      <c r="TBK45" s="47"/>
      <c r="TBL45" s="47"/>
      <c r="TBM45" s="47"/>
      <c r="TBN45" s="47"/>
      <c r="TBO45" s="47"/>
      <c r="TBP45" s="47"/>
      <c r="TBQ45" s="47"/>
      <c r="TBR45" s="47"/>
      <c r="TBS45" s="47"/>
      <c r="TBT45" s="47"/>
      <c r="TBU45" s="47"/>
      <c r="TBV45" s="47"/>
      <c r="TBW45" s="47"/>
      <c r="TBX45" s="47"/>
      <c r="TBY45" s="47"/>
      <c r="TBZ45" s="47"/>
      <c r="TCA45" s="47"/>
      <c r="TCB45" s="47"/>
      <c r="TCC45" s="47"/>
      <c r="TCD45" s="47"/>
      <c r="TCE45" s="47"/>
      <c r="TCF45" s="47"/>
      <c r="TCG45" s="47"/>
      <c r="TCH45" s="47"/>
      <c r="TCI45" s="47"/>
      <c r="TCJ45" s="47"/>
      <c r="TCK45" s="47"/>
      <c r="TCL45" s="47"/>
      <c r="TCM45" s="47"/>
      <c r="TCN45" s="47"/>
      <c r="TCO45" s="47"/>
      <c r="TCP45" s="47"/>
      <c r="TCQ45" s="47"/>
      <c r="TCR45" s="47"/>
      <c r="TCS45" s="47"/>
      <c r="TCT45" s="47"/>
      <c r="TCU45" s="47"/>
      <c r="TCV45" s="47"/>
      <c r="TCW45" s="47"/>
      <c r="TCX45" s="47"/>
      <c r="TCY45" s="47"/>
      <c r="TCZ45" s="47"/>
      <c r="TDA45" s="47"/>
      <c r="TDB45" s="47"/>
      <c r="TDC45" s="47"/>
      <c r="TDD45" s="47"/>
      <c r="TDE45" s="47"/>
      <c r="TDF45" s="47"/>
      <c r="TDG45" s="47"/>
      <c r="TDH45" s="47"/>
      <c r="TDI45" s="47"/>
      <c r="TDJ45" s="47"/>
      <c r="TDK45" s="47"/>
      <c r="TDL45" s="47"/>
      <c r="TDM45" s="47"/>
      <c r="TDN45" s="47"/>
      <c r="TDO45" s="47"/>
      <c r="TDP45" s="47"/>
      <c r="TDQ45" s="47"/>
      <c r="TDR45" s="47"/>
      <c r="TDS45" s="47"/>
      <c r="TDT45" s="47"/>
      <c r="TDU45" s="47"/>
      <c r="TDV45" s="47"/>
      <c r="TDW45" s="47"/>
      <c r="TDX45" s="47"/>
      <c r="TDY45" s="47"/>
      <c r="TDZ45" s="47"/>
      <c r="TEA45" s="47"/>
      <c r="TEB45" s="47"/>
      <c r="TEC45" s="47"/>
      <c r="TED45" s="47"/>
      <c r="TEE45" s="47"/>
      <c r="TEF45" s="47"/>
      <c r="TEG45" s="47"/>
      <c r="TEH45" s="47"/>
      <c r="TEI45" s="47"/>
      <c r="TEJ45" s="47"/>
      <c r="TEK45" s="47"/>
      <c r="TEL45" s="47"/>
      <c r="TEM45" s="47"/>
      <c r="TEN45" s="47"/>
      <c r="TEO45" s="47"/>
      <c r="TEP45" s="47"/>
      <c r="TEQ45" s="47"/>
      <c r="TER45" s="47"/>
      <c r="TES45" s="47"/>
      <c r="TET45" s="47"/>
      <c r="TEU45" s="47"/>
      <c r="TEV45" s="47"/>
      <c r="TEW45" s="47"/>
      <c r="TEX45" s="47"/>
      <c r="TEY45" s="47"/>
      <c r="TEZ45" s="47"/>
      <c r="TFA45" s="47"/>
      <c r="TFB45" s="47"/>
      <c r="TFC45" s="47"/>
      <c r="TFD45" s="47"/>
      <c r="TFE45" s="47"/>
      <c r="TFF45" s="47"/>
      <c r="TFG45" s="47"/>
      <c r="TFH45" s="47"/>
      <c r="TFI45" s="47"/>
      <c r="TFJ45" s="47"/>
      <c r="TFK45" s="47"/>
      <c r="TFL45" s="47"/>
      <c r="TFM45" s="47"/>
      <c r="TFN45" s="47"/>
      <c r="TFO45" s="47"/>
      <c r="TFP45" s="47"/>
      <c r="TFQ45" s="47"/>
      <c r="TFR45" s="47"/>
      <c r="TFS45" s="47"/>
      <c r="TFT45" s="47"/>
      <c r="TFU45" s="47"/>
      <c r="TFV45" s="47"/>
      <c r="TFW45" s="47"/>
      <c r="TFX45" s="47"/>
      <c r="TFY45" s="47"/>
      <c r="TFZ45" s="47"/>
      <c r="TGA45" s="47"/>
      <c r="TGB45" s="47"/>
      <c r="TGC45" s="47"/>
      <c r="TGD45" s="47"/>
      <c r="TGE45" s="47"/>
      <c r="TGF45" s="47"/>
      <c r="TGG45" s="47"/>
      <c r="TGH45" s="47"/>
      <c r="TGI45" s="47"/>
      <c r="TGJ45" s="47"/>
      <c r="TGK45" s="47"/>
      <c r="TGL45" s="47"/>
      <c r="TGM45" s="47"/>
      <c r="TGN45" s="47"/>
      <c r="TGO45" s="47"/>
      <c r="TGP45" s="47"/>
      <c r="TGQ45" s="47"/>
      <c r="TGR45" s="47"/>
      <c r="TGS45" s="47"/>
      <c r="TGT45" s="47"/>
      <c r="TGU45" s="47"/>
      <c r="TGV45" s="47"/>
      <c r="TGW45" s="47"/>
      <c r="TGX45" s="47"/>
      <c r="TGY45" s="47"/>
      <c r="TGZ45" s="47"/>
      <c r="THA45" s="47"/>
      <c r="THB45" s="47"/>
      <c r="THC45" s="47"/>
      <c r="THD45" s="47"/>
      <c r="THE45" s="47"/>
      <c r="THF45" s="47"/>
      <c r="THG45" s="47"/>
      <c r="THH45" s="47"/>
      <c r="THI45" s="47"/>
      <c r="THJ45" s="47"/>
      <c r="THK45" s="47"/>
      <c r="THL45" s="47"/>
      <c r="THM45" s="47"/>
      <c r="THN45" s="47"/>
      <c r="THO45" s="47"/>
      <c r="THP45" s="47"/>
      <c r="THQ45" s="47"/>
      <c r="THR45" s="47"/>
      <c r="THS45" s="47"/>
      <c r="THT45" s="47"/>
      <c r="THU45" s="47"/>
      <c r="THV45" s="47"/>
      <c r="THW45" s="47"/>
      <c r="THX45" s="47"/>
      <c r="THY45" s="47"/>
      <c r="THZ45" s="47"/>
      <c r="TIA45" s="47"/>
      <c r="TIB45" s="47"/>
      <c r="TIC45" s="47"/>
      <c r="TID45" s="47"/>
      <c r="TIE45" s="47"/>
      <c r="TIF45" s="47"/>
      <c r="TIG45" s="47"/>
      <c r="TIH45" s="47"/>
      <c r="TII45" s="47"/>
      <c r="TIJ45" s="47"/>
      <c r="TIK45" s="47"/>
      <c r="TIL45" s="47"/>
      <c r="TIM45" s="47"/>
      <c r="TIN45" s="47"/>
      <c r="TIO45" s="47"/>
      <c r="TIP45" s="47"/>
      <c r="TIQ45" s="47"/>
      <c r="TIR45" s="47"/>
      <c r="TIS45" s="47"/>
      <c r="TIT45" s="47"/>
      <c r="TIU45" s="47"/>
      <c r="TIV45" s="47"/>
      <c r="TIW45" s="47"/>
      <c r="TIX45" s="47"/>
      <c r="TIY45" s="47"/>
      <c r="TIZ45" s="47"/>
      <c r="TJA45" s="47"/>
      <c r="TJB45" s="47"/>
      <c r="TJC45" s="47"/>
      <c r="TJD45" s="47"/>
      <c r="TJE45" s="47"/>
      <c r="TJF45" s="47"/>
      <c r="TJG45" s="47"/>
      <c r="TJH45" s="47"/>
      <c r="TJI45" s="47"/>
      <c r="TJJ45" s="47"/>
      <c r="TJK45" s="47"/>
      <c r="TJL45" s="47"/>
      <c r="TJM45" s="47"/>
      <c r="TJN45" s="47"/>
      <c r="TJO45" s="47"/>
      <c r="TJP45" s="47"/>
      <c r="TJQ45" s="47"/>
      <c r="TJR45" s="47"/>
      <c r="TJS45" s="47"/>
      <c r="TJT45" s="47"/>
      <c r="TJU45" s="47"/>
      <c r="TJV45" s="47"/>
      <c r="TJW45" s="47"/>
      <c r="TJX45" s="47"/>
      <c r="TJY45" s="47"/>
      <c r="TJZ45" s="47"/>
      <c r="TKA45" s="47"/>
      <c r="TKB45" s="47"/>
      <c r="TKC45" s="47"/>
      <c r="TKD45" s="47"/>
      <c r="TKE45" s="47"/>
      <c r="TKF45" s="47"/>
      <c r="TKG45" s="47"/>
      <c r="TKH45" s="47"/>
      <c r="TKI45" s="47"/>
      <c r="TKJ45" s="47"/>
      <c r="TKK45" s="47"/>
      <c r="TKL45" s="47"/>
      <c r="TKM45" s="47"/>
      <c r="TKN45" s="47"/>
      <c r="TKO45" s="47"/>
      <c r="TKP45" s="47"/>
      <c r="TKQ45" s="47"/>
      <c r="TKR45" s="47"/>
      <c r="TKS45" s="47"/>
      <c r="TKT45" s="47"/>
      <c r="TKU45" s="47"/>
      <c r="TKV45" s="47"/>
      <c r="TKW45" s="47"/>
      <c r="TKX45" s="47"/>
      <c r="TKY45" s="47"/>
      <c r="TKZ45" s="47"/>
      <c r="TLA45" s="47"/>
      <c r="TLB45" s="47"/>
      <c r="TLC45" s="47"/>
      <c r="TLD45" s="47"/>
      <c r="TLE45" s="47"/>
      <c r="TLF45" s="47"/>
      <c r="TLG45" s="47"/>
      <c r="TLH45" s="47"/>
      <c r="TLI45" s="47"/>
      <c r="TLJ45" s="47"/>
      <c r="TLK45" s="47"/>
      <c r="TLL45" s="47"/>
      <c r="TLM45" s="47"/>
      <c r="TLN45" s="47"/>
      <c r="TLO45" s="47"/>
      <c r="TLP45" s="47"/>
      <c r="TLQ45" s="47"/>
      <c r="TLR45" s="47"/>
      <c r="TLS45" s="47"/>
      <c r="TLT45" s="47"/>
      <c r="TLU45" s="47"/>
      <c r="TLV45" s="47"/>
      <c r="TLW45" s="47"/>
      <c r="TLX45" s="47"/>
      <c r="TLY45" s="47"/>
      <c r="TLZ45" s="47"/>
      <c r="TMA45" s="47"/>
      <c r="TMB45" s="47"/>
      <c r="TMC45" s="47"/>
      <c r="TMD45" s="47"/>
      <c r="TME45" s="47"/>
      <c r="TMF45" s="47"/>
      <c r="TMG45" s="47"/>
      <c r="TMH45" s="47"/>
      <c r="TMI45" s="47"/>
      <c r="TMJ45" s="47"/>
      <c r="TMK45" s="47"/>
      <c r="TML45" s="47"/>
      <c r="TMM45" s="47"/>
      <c r="TMN45" s="47"/>
      <c r="TMO45" s="47"/>
      <c r="TMP45" s="47"/>
      <c r="TMQ45" s="47"/>
      <c r="TMR45" s="47"/>
      <c r="TMS45" s="47"/>
      <c r="TMT45" s="47"/>
      <c r="TMU45" s="47"/>
      <c r="TMV45" s="47"/>
      <c r="TMW45" s="47"/>
      <c r="TMX45" s="47"/>
      <c r="TMY45" s="47"/>
      <c r="TMZ45" s="47"/>
      <c r="TNA45" s="47"/>
      <c r="TNB45" s="47"/>
      <c r="TNC45" s="47"/>
      <c r="TND45" s="47"/>
      <c r="TNE45" s="47"/>
      <c r="TNF45" s="47"/>
      <c r="TNG45" s="47"/>
      <c r="TNH45" s="47"/>
      <c r="TNI45" s="47"/>
      <c r="TNJ45" s="47"/>
      <c r="TNK45" s="47"/>
      <c r="TNL45" s="47"/>
      <c r="TNM45" s="47"/>
      <c r="TNN45" s="47"/>
      <c r="TNO45" s="47"/>
      <c r="TNP45" s="47"/>
      <c r="TNQ45" s="47"/>
      <c r="TNR45" s="47"/>
      <c r="TNS45" s="47"/>
      <c r="TNT45" s="47"/>
      <c r="TNU45" s="47"/>
      <c r="TNV45" s="47"/>
      <c r="TNW45" s="47"/>
      <c r="TNX45" s="47"/>
      <c r="TNY45" s="47"/>
      <c r="TNZ45" s="47"/>
      <c r="TOA45" s="47"/>
      <c r="TOB45" s="47"/>
      <c r="TOC45" s="47"/>
      <c r="TOD45" s="47"/>
      <c r="TOE45" s="47"/>
      <c r="TOF45" s="47"/>
      <c r="TOG45" s="47"/>
      <c r="TOH45" s="47"/>
      <c r="TOI45" s="47"/>
      <c r="TOJ45" s="47"/>
      <c r="TOK45" s="47"/>
      <c r="TOL45" s="47"/>
      <c r="TOM45" s="47"/>
      <c r="TON45" s="47"/>
      <c r="TOO45" s="47"/>
      <c r="TOP45" s="47"/>
      <c r="TOQ45" s="47"/>
      <c r="TOR45" s="47"/>
      <c r="TOS45" s="47"/>
      <c r="TOT45" s="47"/>
      <c r="TOU45" s="47"/>
      <c r="TOV45" s="47"/>
      <c r="TOW45" s="47"/>
      <c r="TOX45" s="47"/>
      <c r="TOY45" s="47"/>
      <c r="TOZ45" s="47"/>
      <c r="TPA45" s="47"/>
      <c r="TPB45" s="47"/>
      <c r="TPC45" s="47"/>
      <c r="TPD45" s="47"/>
      <c r="TPE45" s="47"/>
      <c r="TPF45" s="47"/>
      <c r="TPG45" s="47"/>
      <c r="TPH45" s="47"/>
      <c r="TPI45" s="47"/>
      <c r="TPJ45" s="47"/>
      <c r="TPK45" s="47"/>
      <c r="TPL45" s="47"/>
      <c r="TPM45" s="47"/>
      <c r="TPN45" s="47"/>
      <c r="TPO45" s="47"/>
      <c r="TPP45" s="47"/>
      <c r="TPQ45" s="47"/>
      <c r="TPR45" s="47"/>
      <c r="TPS45" s="47"/>
      <c r="TPT45" s="47"/>
      <c r="TPU45" s="47"/>
      <c r="TPV45" s="47"/>
      <c r="TPW45" s="47"/>
      <c r="TPX45" s="47"/>
      <c r="TPY45" s="47"/>
      <c r="TPZ45" s="47"/>
      <c r="TQA45" s="47"/>
      <c r="TQB45" s="47"/>
      <c r="TQC45" s="47"/>
      <c r="TQD45" s="47"/>
      <c r="TQE45" s="47"/>
      <c r="TQF45" s="47"/>
      <c r="TQG45" s="47"/>
      <c r="TQH45" s="47"/>
      <c r="TQI45" s="47"/>
      <c r="TQJ45" s="47"/>
      <c r="TQK45" s="47"/>
      <c r="TQL45" s="47"/>
      <c r="TQM45" s="47"/>
      <c r="TQN45" s="47"/>
      <c r="TQO45" s="47"/>
      <c r="TQP45" s="47"/>
      <c r="TQQ45" s="47"/>
      <c r="TQR45" s="47"/>
      <c r="TQS45" s="47"/>
      <c r="TQT45" s="47"/>
      <c r="TQU45" s="47"/>
      <c r="TQV45" s="47"/>
      <c r="TQW45" s="47"/>
      <c r="TQX45" s="47"/>
      <c r="TQY45" s="47"/>
      <c r="TQZ45" s="47"/>
      <c r="TRA45" s="47"/>
      <c r="TRB45" s="47"/>
      <c r="TRC45" s="47"/>
      <c r="TRD45" s="47"/>
      <c r="TRE45" s="47"/>
      <c r="TRF45" s="47"/>
      <c r="TRG45" s="47"/>
      <c r="TRH45" s="47"/>
      <c r="TRI45" s="47"/>
      <c r="TRJ45" s="47"/>
      <c r="TRK45" s="47"/>
      <c r="TRL45" s="47"/>
      <c r="TRM45" s="47"/>
      <c r="TRN45" s="47"/>
      <c r="TRO45" s="47"/>
      <c r="TRP45" s="47"/>
      <c r="TRQ45" s="47"/>
      <c r="TRR45" s="47"/>
      <c r="TRS45" s="47"/>
      <c r="TRT45" s="47"/>
      <c r="TRU45" s="47"/>
      <c r="TRV45" s="47"/>
      <c r="TRW45" s="47"/>
      <c r="TRX45" s="47"/>
      <c r="TRY45" s="47"/>
      <c r="TRZ45" s="47"/>
      <c r="TSA45" s="47"/>
      <c r="TSB45" s="47"/>
      <c r="TSC45" s="47"/>
      <c r="TSD45" s="47"/>
      <c r="TSE45" s="47"/>
      <c r="TSF45" s="47"/>
      <c r="TSG45" s="47"/>
      <c r="TSH45" s="47"/>
      <c r="TSI45" s="47"/>
      <c r="TSJ45" s="47"/>
      <c r="TSK45" s="47"/>
      <c r="TSL45" s="47"/>
      <c r="TSM45" s="47"/>
      <c r="TSN45" s="47"/>
      <c r="TSO45" s="47"/>
      <c r="TSP45" s="47"/>
      <c r="TSQ45" s="47"/>
      <c r="TSR45" s="47"/>
      <c r="TSS45" s="47"/>
      <c r="TST45" s="47"/>
      <c r="TSU45" s="47"/>
      <c r="TSV45" s="47"/>
      <c r="TSW45" s="47"/>
      <c r="TSX45" s="47"/>
      <c r="TSY45" s="47"/>
      <c r="TSZ45" s="47"/>
      <c r="TTA45" s="47"/>
      <c r="TTB45" s="47"/>
      <c r="TTC45" s="47"/>
      <c r="TTD45" s="47"/>
      <c r="TTE45" s="47"/>
      <c r="TTF45" s="47"/>
      <c r="TTG45" s="47"/>
      <c r="TTH45" s="47"/>
      <c r="TTI45" s="47"/>
      <c r="TTJ45" s="47"/>
      <c r="TTK45" s="47"/>
      <c r="TTL45" s="47"/>
      <c r="TTM45" s="47"/>
      <c r="TTN45" s="47"/>
      <c r="TTO45" s="47"/>
      <c r="TTP45" s="47"/>
      <c r="TTQ45" s="47"/>
      <c r="TTR45" s="47"/>
      <c r="TTS45" s="47"/>
      <c r="TTT45" s="47"/>
      <c r="TTU45" s="47"/>
      <c r="TTV45" s="47"/>
      <c r="TTW45" s="47"/>
      <c r="TTX45" s="47"/>
      <c r="TTY45" s="47"/>
      <c r="TTZ45" s="47"/>
      <c r="TUA45" s="47"/>
      <c r="TUB45" s="47"/>
      <c r="TUC45" s="47"/>
      <c r="TUD45" s="47"/>
      <c r="TUE45" s="47"/>
      <c r="TUF45" s="47"/>
      <c r="TUG45" s="47"/>
      <c r="TUH45" s="47"/>
      <c r="TUI45" s="47"/>
      <c r="TUJ45" s="47"/>
      <c r="TUK45" s="47"/>
      <c r="TUL45" s="47"/>
      <c r="TUM45" s="47"/>
      <c r="TUN45" s="47"/>
      <c r="TUO45" s="47"/>
      <c r="TUP45" s="47"/>
      <c r="TUQ45" s="47"/>
      <c r="TUR45" s="47"/>
      <c r="TUS45" s="47"/>
      <c r="TUT45" s="47"/>
      <c r="TUU45" s="47"/>
      <c r="TUV45" s="47"/>
      <c r="TUW45" s="47"/>
      <c r="TUX45" s="47"/>
      <c r="TUY45" s="47"/>
      <c r="TUZ45" s="47"/>
      <c r="TVA45" s="47"/>
      <c r="TVB45" s="47"/>
      <c r="TVC45" s="47"/>
      <c r="TVD45" s="47"/>
      <c r="TVE45" s="47"/>
      <c r="TVF45" s="47"/>
      <c r="TVG45" s="47"/>
      <c r="TVH45" s="47"/>
      <c r="TVI45" s="47"/>
      <c r="TVJ45" s="47"/>
      <c r="TVK45" s="47"/>
      <c r="TVL45" s="47"/>
      <c r="TVM45" s="47"/>
      <c r="TVN45" s="47"/>
      <c r="TVO45" s="47"/>
      <c r="TVP45" s="47"/>
      <c r="TVQ45" s="47"/>
      <c r="TVR45" s="47"/>
      <c r="TVS45" s="47"/>
      <c r="TVT45" s="47"/>
      <c r="TVU45" s="47"/>
      <c r="TVV45" s="47"/>
      <c r="TVW45" s="47"/>
      <c r="TVX45" s="47"/>
      <c r="TVY45" s="47"/>
      <c r="TVZ45" s="47"/>
      <c r="TWA45" s="47"/>
      <c r="TWB45" s="47"/>
      <c r="TWC45" s="47"/>
      <c r="TWD45" s="47"/>
      <c r="TWE45" s="47"/>
      <c r="TWF45" s="47"/>
      <c r="TWG45" s="47"/>
      <c r="TWH45" s="47"/>
      <c r="TWI45" s="47"/>
      <c r="TWJ45" s="47"/>
      <c r="TWK45" s="47"/>
      <c r="TWL45" s="47"/>
      <c r="TWM45" s="47"/>
      <c r="TWN45" s="47"/>
      <c r="TWO45" s="47"/>
      <c r="TWP45" s="47"/>
      <c r="TWQ45" s="47"/>
      <c r="TWR45" s="47"/>
      <c r="TWS45" s="47"/>
      <c r="TWT45" s="47"/>
      <c r="TWU45" s="47"/>
      <c r="TWV45" s="47"/>
      <c r="TWW45" s="47"/>
      <c r="TWX45" s="47"/>
      <c r="TWY45" s="47"/>
      <c r="TWZ45" s="47"/>
      <c r="TXA45" s="47"/>
      <c r="TXB45" s="47"/>
      <c r="TXC45" s="47"/>
      <c r="TXD45" s="47"/>
      <c r="TXE45" s="47"/>
      <c r="TXF45" s="47"/>
      <c r="TXG45" s="47"/>
      <c r="TXH45" s="47"/>
      <c r="TXI45" s="47"/>
      <c r="TXJ45" s="47"/>
      <c r="TXK45" s="47"/>
      <c r="TXL45" s="47"/>
      <c r="TXM45" s="47"/>
      <c r="TXN45" s="47"/>
      <c r="TXO45" s="47"/>
      <c r="TXP45" s="47"/>
      <c r="TXQ45" s="47"/>
      <c r="TXR45" s="47"/>
      <c r="TXS45" s="47"/>
      <c r="TXT45" s="47"/>
      <c r="TXU45" s="47"/>
      <c r="TXV45" s="47"/>
      <c r="TXW45" s="47"/>
      <c r="TXX45" s="47"/>
      <c r="TXY45" s="47"/>
      <c r="TXZ45" s="47"/>
      <c r="TYA45" s="47"/>
      <c r="TYB45" s="47"/>
      <c r="TYC45" s="47"/>
      <c r="TYD45" s="47"/>
      <c r="TYE45" s="47"/>
      <c r="TYF45" s="47"/>
      <c r="TYG45" s="47"/>
      <c r="TYH45" s="47"/>
      <c r="TYI45" s="47"/>
      <c r="TYJ45" s="47"/>
      <c r="TYK45" s="47"/>
      <c r="TYL45" s="47"/>
      <c r="TYM45" s="47"/>
      <c r="TYN45" s="47"/>
      <c r="TYO45" s="47"/>
      <c r="TYP45" s="47"/>
      <c r="TYQ45" s="47"/>
      <c r="TYR45" s="47"/>
      <c r="TYS45" s="47"/>
      <c r="TYT45" s="47"/>
      <c r="TYU45" s="47"/>
      <c r="TYV45" s="47"/>
      <c r="TYW45" s="47"/>
      <c r="TYX45" s="47"/>
      <c r="TYY45" s="47"/>
      <c r="TYZ45" s="47"/>
      <c r="TZA45" s="47"/>
      <c r="TZB45" s="47"/>
      <c r="TZC45" s="47"/>
      <c r="TZD45" s="47"/>
      <c r="TZE45" s="47"/>
      <c r="TZF45" s="47"/>
      <c r="TZG45" s="47"/>
      <c r="TZH45" s="47"/>
      <c r="TZI45" s="47"/>
      <c r="TZJ45" s="47"/>
      <c r="TZK45" s="47"/>
      <c r="TZL45" s="47"/>
      <c r="TZM45" s="47"/>
      <c r="TZN45" s="47"/>
      <c r="TZO45" s="47"/>
      <c r="TZP45" s="47"/>
      <c r="TZQ45" s="47"/>
      <c r="TZR45" s="47"/>
      <c r="TZS45" s="47"/>
      <c r="TZT45" s="47"/>
      <c r="TZU45" s="47"/>
      <c r="TZV45" s="47"/>
      <c r="TZW45" s="47"/>
      <c r="TZX45" s="47"/>
      <c r="TZY45" s="47"/>
      <c r="TZZ45" s="47"/>
      <c r="UAA45" s="47"/>
      <c r="UAB45" s="47"/>
      <c r="UAC45" s="47"/>
      <c r="UAD45" s="47"/>
      <c r="UAE45" s="47"/>
      <c r="UAF45" s="47"/>
      <c r="UAG45" s="47"/>
      <c r="UAH45" s="47"/>
      <c r="UAI45" s="47"/>
      <c r="UAJ45" s="47"/>
      <c r="UAK45" s="47"/>
      <c r="UAL45" s="47"/>
      <c r="UAM45" s="47"/>
      <c r="UAN45" s="47"/>
      <c r="UAO45" s="47"/>
      <c r="UAP45" s="47"/>
      <c r="UAQ45" s="47"/>
      <c r="UAR45" s="47"/>
      <c r="UAS45" s="47"/>
      <c r="UAT45" s="47"/>
      <c r="UAU45" s="47"/>
      <c r="UAV45" s="47"/>
      <c r="UAW45" s="47"/>
      <c r="UAX45" s="47"/>
      <c r="UAY45" s="47"/>
      <c r="UAZ45" s="47"/>
      <c r="UBA45" s="47"/>
      <c r="UBB45" s="47"/>
      <c r="UBC45" s="47"/>
      <c r="UBD45" s="47"/>
      <c r="UBE45" s="47"/>
      <c r="UBF45" s="47"/>
      <c r="UBG45" s="47"/>
      <c r="UBH45" s="47"/>
      <c r="UBI45" s="47"/>
      <c r="UBJ45" s="47"/>
      <c r="UBK45" s="47"/>
      <c r="UBL45" s="47"/>
      <c r="UBM45" s="47"/>
      <c r="UBN45" s="47"/>
      <c r="UBO45" s="47"/>
      <c r="UBP45" s="47"/>
      <c r="UBQ45" s="47"/>
      <c r="UBR45" s="47"/>
      <c r="UBS45" s="47"/>
      <c r="UBT45" s="47"/>
      <c r="UBU45" s="47"/>
      <c r="UBV45" s="47"/>
      <c r="UBW45" s="47"/>
      <c r="UBX45" s="47"/>
      <c r="UBY45" s="47"/>
      <c r="UBZ45" s="47"/>
      <c r="UCA45" s="47"/>
      <c r="UCB45" s="47"/>
      <c r="UCC45" s="47"/>
      <c r="UCD45" s="47"/>
      <c r="UCE45" s="47"/>
      <c r="UCF45" s="47"/>
      <c r="UCG45" s="47"/>
      <c r="UCH45" s="47"/>
      <c r="UCI45" s="47"/>
      <c r="UCJ45" s="47"/>
      <c r="UCK45" s="47"/>
      <c r="UCL45" s="47"/>
      <c r="UCM45" s="47"/>
      <c r="UCN45" s="47"/>
      <c r="UCO45" s="47"/>
      <c r="UCP45" s="47"/>
      <c r="UCQ45" s="47"/>
      <c r="UCR45" s="47"/>
      <c r="UCS45" s="47"/>
      <c r="UCT45" s="47"/>
      <c r="UCU45" s="47"/>
      <c r="UCV45" s="47"/>
      <c r="UCW45" s="47"/>
      <c r="UCX45" s="47"/>
      <c r="UCY45" s="47"/>
      <c r="UCZ45" s="47"/>
      <c r="UDA45" s="47"/>
      <c r="UDB45" s="47"/>
      <c r="UDC45" s="47"/>
      <c r="UDD45" s="47"/>
      <c r="UDE45" s="47"/>
      <c r="UDF45" s="47"/>
      <c r="UDG45" s="47"/>
      <c r="UDH45" s="47"/>
      <c r="UDI45" s="47"/>
      <c r="UDJ45" s="47"/>
      <c r="UDK45" s="47"/>
      <c r="UDL45" s="47"/>
      <c r="UDM45" s="47"/>
      <c r="UDN45" s="47"/>
      <c r="UDO45" s="47"/>
      <c r="UDP45" s="47"/>
      <c r="UDQ45" s="47"/>
      <c r="UDR45" s="47"/>
      <c r="UDS45" s="47"/>
      <c r="UDT45" s="47"/>
      <c r="UDU45" s="47"/>
      <c r="UDV45" s="47"/>
      <c r="UDW45" s="47"/>
      <c r="UDX45" s="47"/>
      <c r="UDY45" s="47"/>
      <c r="UDZ45" s="47"/>
      <c r="UEA45" s="47"/>
      <c r="UEB45" s="47"/>
      <c r="UEC45" s="47"/>
      <c r="UED45" s="47"/>
      <c r="UEE45" s="47"/>
      <c r="UEF45" s="47"/>
      <c r="UEG45" s="47"/>
      <c r="UEH45" s="47"/>
      <c r="UEI45" s="47"/>
      <c r="UEJ45" s="47"/>
      <c r="UEK45" s="47"/>
      <c r="UEL45" s="47"/>
      <c r="UEM45" s="47"/>
      <c r="UEN45" s="47"/>
      <c r="UEO45" s="47"/>
      <c r="UEP45" s="47"/>
      <c r="UEQ45" s="47"/>
      <c r="UER45" s="47"/>
      <c r="UES45" s="47"/>
      <c r="UET45" s="47"/>
      <c r="UEU45" s="47"/>
      <c r="UEV45" s="47"/>
      <c r="UEW45" s="47"/>
      <c r="UEX45" s="47"/>
      <c r="UEY45" s="47"/>
      <c r="UEZ45" s="47"/>
      <c r="UFA45" s="47"/>
      <c r="UFB45" s="47"/>
      <c r="UFC45" s="47"/>
      <c r="UFD45" s="47"/>
      <c r="UFE45" s="47"/>
      <c r="UFF45" s="47"/>
      <c r="UFG45" s="47"/>
      <c r="UFH45" s="47"/>
      <c r="UFI45" s="47"/>
      <c r="UFJ45" s="47"/>
      <c r="UFK45" s="47"/>
      <c r="UFL45" s="47"/>
      <c r="UFM45" s="47"/>
      <c r="UFN45" s="47"/>
      <c r="UFO45" s="47"/>
      <c r="UFP45" s="47"/>
      <c r="UFQ45" s="47"/>
      <c r="UFR45" s="47"/>
      <c r="UFS45" s="47"/>
      <c r="UFT45" s="47"/>
      <c r="UFU45" s="47"/>
      <c r="UFV45" s="47"/>
      <c r="UFW45" s="47"/>
      <c r="UFX45" s="47"/>
      <c r="UFY45" s="47"/>
      <c r="UFZ45" s="47"/>
      <c r="UGA45" s="47"/>
      <c r="UGB45" s="47"/>
      <c r="UGC45" s="47"/>
      <c r="UGD45" s="47"/>
      <c r="UGE45" s="47"/>
      <c r="UGF45" s="47"/>
      <c r="UGG45" s="47"/>
      <c r="UGH45" s="47"/>
      <c r="UGI45" s="47"/>
      <c r="UGJ45" s="47"/>
      <c r="UGK45" s="47"/>
      <c r="UGL45" s="47"/>
      <c r="UGM45" s="47"/>
      <c r="UGN45" s="47"/>
      <c r="UGO45" s="47"/>
      <c r="UGP45" s="47"/>
      <c r="UGQ45" s="47"/>
      <c r="UGR45" s="47"/>
      <c r="UGS45" s="47"/>
      <c r="UGT45" s="47"/>
      <c r="UGU45" s="47"/>
      <c r="UGV45" s="47"/>
      <c r="UGW45" s="47"/>
      <c r="UGX45" s="47"/>
      <c r="UGY45" s="47"/>
      <c r="UGZ45" s="47"/>
      <c r="UHA45" s="47"/>
      <c r="UHB45" s="47"/>
      <c r="UHC45" s="47"/>
      <c r="UHD45" s="47"/>
      <c r="UHE45" s="47"/>
      <c r="UHF45" s="47"/>
      <c r="UHG45" s="47"/>
      <c r="UHH45" s="47"/>
      <c r="UHI45" s="47"/>
      <c r="UHJ45" s="47"/>
      <c r="UHK45" s="47"/>
      <c r="UHL45" s="47"/>
      <c r="UHM45" s="47"/>
      <c r="UHN45" s="47"/>
      <c r="UHO45" s="47"/>
      <c r="UHP45" s="47"/>
      <c r="UHQ45" s="47"/>
      <c r="UHR45" s="47"/>
      <c r="UHS45" s="47"/>
      <c r="UHT45" s="47"/>
      <c r="UHU45" s="47"/>
      <c r="UHV45" s="47"/>
      <c r="UHW45" s="47"/>
      <c r="UHX45" s="47"/>
      <c r="UHY45" s="47"/>
      <c r="UHZ45" s="47"/>
      <c r="UIA45" s="47"/>
      <c r="UIB45" s="47"/>
      <c r="UIC45" s="47"/>
      <c r="UID45" s="47"/>
      <c r="UIE45" s="47"/>
      <c r="UIF45" s="47"/>
      <c r="UIG45" s="47"/>
      <c r="UIH45" s="47"/>
      <c r="UII45" s="47"/>
      <c r="UIJ45" s="47"/>
      <c r="UIK45" s="47"/>
      <c r="UIL45" s="47"/>
      <c r="UIM45" s="47"/>
      <c r="UIN45" s="47"/>
      <c r="UIO45" s="47"/>
      <c r="UIP45" s="47"/>
      <c r="UIQ45" s="47"/>
      <c r="UIR45" s="47"/>
      <c r="UIS45" s="47"/>
      <c r="UIT45" s="47"/>
      <c r="UIU45" s="47"/>
      <c r="UIV45" s="47"/>
      <c r="UIW45" s="47"/>
      <c r="UIX45" s="47"/>
      <c r="UIY45" s="47"/>
      <c r="UIZ45" s="47"/>
      <c r="UJA45" s="47"/>
      <c r="UJB45" s="47"/>
      <c r="UJC45" s="47"/>
      <c r="UJD45" s="47"/>
      <c r="UJE45" s="47"/>
      <c r="UJF45" s="47"/>
      <c r="UJG45" s="47"/>
      <c r="UJH45" s="47"/>
      <c r="UJI45" s="47"/>
      <c r="UJJ45" s="47"/>
      <c r="UJK45" s="47"/>
      <c r="UJL45" s="47"/>
      <c r="UJM45" s="47"/>
      <c r="UJN45" s="47"/>
      <c r="UJO45" s="47"/>
      <c r="UJP45" s="47"/>
      <c r="UJQ45" s="47"/>
      <c r="UJR45" s="47"/>
      <c r="UJS45" s="47"/>
      <c r="UJT45" s="47"/>
      <c r="UJU45" s="47"/>
      <c r="UJV45" s="47"/>
      <c r="UJW45" s="47"/>
      <c r="UJX45" s="47"/>
      <c r="UJY45" s="47"/>
      <c r="UJZ45" s="47"/>
      <c r="UKA45" s="47"/>
      <c r="UKB45" s="47"/>
      <c r="UKC45" s="47"/>
      <c r="UKD45" s="47"/>
      <c r="UKE45" s="47"/>
      <c r="UKF45" s="47"/>
      <c r="UKG45" s="47"/>
      <c r="UKH45" s="47"/>
      <c r="UKI45" s="47"/>
      <c r="UKJ45" s="47"/>
      <c r="UKK45" s="47"/>
      <c r="UKL45" s="47"/>
      <c r="UKM45" s="47"/>
      <c r="UKN45" s="47"/>
      <c r="UKO45" s="47"/>
      <c r="UKP45" s="47"/>
      <c r="UKQ45" s="47"/>
      <c r="UKR45" s="47"/>
      <c r="UKS45" s="47"/>
      <c r="UKT45" s="47"/>
      <c r="UKU45" s="47"/>
      <c r="UKV45" s="47"/>
      <c r="UKW45" s="47"/>
      <c r="UKX45" s="47"/>
      <c r="UKY45" s="47"/>
      <c r="UKZ45" s="47"/>
      <c r="ULA45" s="47"/>
      <c r="ULB45" s="47"/>
      <c r="ULC45" s="47"/>
      <c r="ULD45" s="47"/>
      <c r="ULE45" s="47"/>
      <c r="ULF45" s="47"/>
      <c r="ULG45" s="47"/>
      <c r="ULH45" s="47"/>
      <c r="ULI45" s="47"/>
      <c r="ULJ45" s="47"/>
      <c r="ULK45" s="47"/>
      <c r="ULL45" s="47"/>
      <c r="ULM45" s="47"/>
      <c r="ULN45" s="47"/>
      <c r="ULO45" s="47"/>
      <c r="ULP45" s="47"/>
      <c r="ULQ45" s="47"/>
      <c r="ULR45" s="47"/>
      <c r="ULS45" s="47"/>
      <c r="ULT45" s="47"/>
      <c r="ULU45" s="47"/>
      <c r="ULV45" s="47"/>
      <c r="ULW45" s="47"/>
      <c r="ULX45" s="47"/>
      <c r="ULY45" s="47"/>
      <c r="ULZ45" s="47"/>
      <c r="UMA45" s="47"/>
      <c r="UMB45" s="47"/>
      <c r="UMC45" s="47"/>
      <c r="UMD45" s="47"/>
      <c r="UME45" s="47"/>
      <c r="UMF45" s="47"/>
      <c r="UMG45" s="47"/>
      <c r="UMH45" s="47"/>
      <c r="UMI45" s="47"/>
      <c r="UMJ45" s="47"/>
      <c r="UMK45" s="47"/>
      <c r="UML45" s="47"/>
      <c r="UMM45" s="47"/>
      <c r="UMN45" s="47"/>
      <c r="UMO45" s="47"/>
      <c r="UMP45" s="47"/>
      <c r="UMQ45" s="47"/>
      <c r="UMR45" s="47"/>
      <c r="UMS45" s="47"/>
      <c r="UMT45" s="47"/>
      <c r="UMU45" s="47"/>
      <c r="UMV45" s="47"/>
      <c r="UMW45" s="47"/>
      <c r="UMX45" s="47"/>
      <c r="UMY45" s="47"/>
      <c r="UMZ45" s="47"/>
      <c r="UNA45" s="47"/>
      <c r="UNB45" s="47"/>
      <c r="UNC45" s="47"/>
      <c r="UND45" s="47"/>
      <c r="UNE45" s="47"/>
      <c r="UNF45" s="47"/>
      <c r="UNG45" s="47"/>
      <c r="UNH45" s="47"/>
      <c r="UNI45" s="47"/>
      <c r="UNJ45" s="47"/>
      <c r="UNK45" s="47"/>
      <c r="UNL45" s="47"/>
      <c r="UNM45" s="47"/>
      <c r="UNN45" s="47"/>
      <c r="UNO45" s="47"/>
      <c r="UNP45" s="47"/>
      <c r="UNQ45" s="47"/>
      <c r="UNR45" s="47"/>
      <c r="UNS45" s="47"/>
      <c r="UNT45" s="47"/>
      <c r="UNU45" s="47"/>
      <c r="UNV45" s="47"/>
      <c r="UNW45" s="47"/>
      <c r="UNX45" s="47"/>
      <c r="UNY45" s="47"/>
      <c r="UNZ45" s="47"/>
      <c r="UOA45" s="47"/>
      <c r="UOB45" s="47"/>
      <c r="UOC45" s="47"/>
      <c r="UOD45" s="47"/>
      <c r="UOE45" s="47"/>
      <c r="UOF45" s="47"/>
      <c r="UOG45" s="47"/>
      <c r="UOH45" s="47"/>
      <c r="UOI45" s="47"/>
      <c r="UOJ45" s="47"/>
      <c r="UOK45" s="47"/>
      <c r="UOL45" s="47"/>
      <c r="UOM45" s="47"/>
      <c r="UON45" s="47"/>
      <c r="UOO45" s="47"/>
      <c r="UOP45" s="47"/>
      <c r="UOQ45" s="47"/>
      <c r="UOR45" s="47"/>
      <c r="UOS45" s="47"/>
      <c r="UOT45" s="47"/>
      <c r="UOU45" s="47"/>
      <c r="UOV45" s="47"/>
      <c r="UOW45" s="47"/>
      <c r="UOX45" s="47"/>
      <c r="UOY45" s="47"/>
      <c r="UOZ45" s="47"/>
      <c r="UPA45" s="47"/>
      <c r="UPB45" s="47"/>
      <c r="UPC45" s="47"/>
      <c r="UPD45" s="47"/>
      <c r="UPE45" s="47"/>
      <c r="UPF45" s="47"/>
      <c r="UPG45" s="47"/>
      <c r="UPH45" s="47"/>
      <c r="UPI45" s="47"/>
      <c r="UPJ45" s="47"/>
      <c r="UPK45" s="47"/>
      <c r="UPL45" s="47"/>
      <c r="UPM45" s="47"/>
      <c r="UPN45" s="47"/>
      <c r="UPO45" s="47"/>
      <c r="UPP45" s="47"/>
      <c r="UPQ45" s="47"/>
      <c r="UPR45" s="47"/>
      <c r="UPS45" s="47"/>
      <c r="UPT45" s="47"/>
      <c r="UPU45" s="47"/>
      <c r="UPV45" s="47"/>
      <c r="UPW45" s="47"/>
      <c r="UPX45" s="47"/>
      <c r="UPY45" s="47"/>
      <c r="UPZ45" s="47"/>
      <c r="UQA45" s="47"/>
      <c r="UQB45" s="47"/>
      <c r="UQC45" s="47"/>
      <c r="UQD45" s="47"/>
      <c r="UQE45" s="47"/>
      <c r="UQF45" s="47"/>
      <c r="UQG45" s="47"/>
      <c r="UQH45" s="47"/>
      <c r="UQI45" s="47"/>
      <c r="UQJ45" s="47"/>
      <c r="UQK45" s="47"/>
      <c r="UQL45" s="47"/>
      <c r="UQM45" s="47"/>
      <c r="UQN45" s="47"/>
      <c r="UQO45" s="47"/>
      <c r="UQP45" s="47"/>
      <c r="UQQ45" s="47"/>
      <c r="UQR45" s="47"/>
      <c r="UQS45" s="47"/>
      <c r="UQT45" s="47"/>
      <c r="UQU45" s="47"/>
      <c r="UQV45" s="47"/>
      <c r="UQW45" s="47"/>
      <c r="UQX45" s="47"/>
      <c r="UQY45" s="47"/>
      <c r="UQZ45" s="47"/>
      <c r="URA45" s="47"/>
      <c r="URB45" s="47"/>
      <c r="URC45" s="47"/>
      <c r="URD45" s="47"/>
      <c r="URE45" s="47"/>
      <c r="URF45" s="47"/>
      <c r="URG45" s="47"/>
      <c r="URH45" s="47"/>
      <c r="URI45" s="47"/>
      <c r="URJ45" s="47"/>
      <c r="URK45" s="47"/>
      <c r="URL45" s="47"/>
      <c r="URM45" s="47"/>
      <c r="URN45" s="47"/>
      <c r="URO45" s="47"/>
      <c r="URP45" s="47"/>
      <c r="URQ45" s="47"/>
      <c r="URR45" s="47"/>
      <c r="URS45" s="47"/>
      <c r="URT45" s="47"/>
      <c r="URU45" s="47"/>
      <c r="URV45" s="47"/>
      <c r="URW45" s="47"/>
      <c r="URX45" s="47"/>
      <c r="URY45" s="47"/>
      <c r="URZ45" s="47"/>
      <c r="USA45" s="47"/>
      <c r="USB45" s="47"/>
      <c r="USC45" s="47"/>
      <c r="USD45" s="47"/>
      <c r="USE45" s="47"/>
      <c r="USF45" s="47"/>
      <c r="USG45" s="47"/>
      <c r="USH45" s="47"/>
      <c r="USI45" s="47"/>
      <c r="USJ45" s="47"/>
      <c r="USK45" s="47"/>
      <c r="USL45" s="47"/>
      <c r="USM45" s="47"/>
      <c r="USN45" s="47"/>
      <c r="USO45" s="47"/>
      <c r="USP45" s="47"/>
      <c r="USQ45" s="47"/>
      <c r="USR45" s="47"/>
      <c r="USS45" s="47"/>
      <c r="UST45" s="47"/>
      <c r="USU45" s="47"/>
      <c r="USV45" s="47"/>
      <c r="USW45" s="47"/>
      <c r="USX45" s="47"/>
      <c r="USY45" s="47"/>
      <c r="USZ45" s="47"/>
      <c r="UTA45" s="47"/>
      <c r="UTB45" s="47"/>
      <c r="UTC45" s="47"/>
      <c r="UTD45" s="47"/>
      <c r="UTE45" s="47"/>
      <c r="UTF45" s="47"/>
      <c r="UTG45" s="47"/>
      <c r="UTH45" s="47"/>
      <c r="UTI45" s="47"/>
      <c r="UTJ45" s="47"/>
      <c r="UTK45" s="47"/>
      <c r="UTL45" s="47"/>
      <c r="UTM45" s="47"/>
      <c r="UTN45" s="47"/>
      <c r="UTO45" s="47"/>
      <c r="UTP45" s="47"/>
      <c r="UTQ45" s="47"/>
      <c r="UTR45" s="47"/>
      <c r="UTS45" s="47"/>
      <c r="UTT45" s="47"/>
      <c r="UTU45" s="47"/>
      <c r="UTV45" s="47"/>
      <c r="UTW45" s="47"/>
      <c r="UTX45" s="47"/>
      <c r="UTY45" s="47"/>
      <c r="UTZ45" s="47"/>
      <c r="UUA45" s="47"/>
      <c r="UUB45" s="47"/>
      <c r="UUC45" s="47"/>
      <c r="UUD45" s="47"/>
      <c r="UUE45" s="47"/>
      <c r="UUF45" s="47"/>
      <c r="UUG45" s="47"/>
      <c r="UUH45" s="47"/>
      <c r="UUI45" s="47"/>
      <c r="UUJ45" s="47"/>
      <c r="UUK45" s="47"/>
      <c r="UUL45" s="47"/>
      <c r="UUM45" s="47"/>
      <c r="UUN45" s="47"/>
      <c r="UUO45" s="47"/>
      <c r="UUP45" s="47"/>
      <c r="UUQ45" s="47"/>
      <c r="UUR45" s="47"/>
      <c r="UUS45" s="47"/>
      <c r="UUT45" s="47"/>
      <c r="UUU45" s="47"/>
      <c r="UUV45" s="47"/>
      <c r="UUW45" s="47"/>
      <c r="UUX45" s="47"/>
      <c r="UUY45" s="47"/>
      <c r="UUZ45" s="47"/>
      <c r="UVA45" s="47"/>
      <c r="UVB45" s="47"/>
      <c r="UVC45" s="47"/>
      <c r="UVD45" s="47"/>
      <c r="UVE45" s="47"/>
      <c r="UVF45" s="47"/>
      <c r="UVG45" s="47"/>
      <c r="UVH45" s="47"/>
      <c r="UVI45" s="47"/>
      <c r="UVJ45" s="47"/>
      <c r="UVK45" s="47"/>
      <c r="UVL45" s="47"/>
      <c r="UVM45" s="47"/>
      <c r="UVN45" s="47"/>
      <c r="UVO45" s="47"/>
      <c r="UVP45" s="47"/>
      <c r="UVQ45" s="47"/>
      <c r="UVR45" s="47"/>
      <c r="UVS45" s="47"/>
      <c r="UVT45" s="47"/>
      <c r="UVU45" s="47"/>
      <c r="UVV45" s="47"/>
      <c r="UVW45" s="47"/>
      <c r="UVX45" s="47"/>
      <c r="UVY45" s="47"/>
      <c r="UVZ45" s="47"/>
      <c r="UWA45" s="47"/>
      <c r="UWB45" s="47"/>
      <c r="UWC45" s="47"/>
      <c r="UWD45" s="47"/>
      <c r="UWE45" s="47"/>
      <c r="UWF45" s="47"/>
      <c r="UWG45" s="47"/>
      <c r="UWH45" s="47"/>
      <c r="UWI45" s="47"/>
      <c r="UWJ45" s="47"/>
      <c r="UWK45" s="47"/>
      <c r="UWL45" s="47"/>
      <c r="UWM45" s="47"/>
      <c r="UWN45" s="47"/>
      <c r="UWO45" s="47"/>
      <c r="UWP45" s="47"/>
      <c r="UWQ45" s="47"/>
      <c r="UWR45" s="47"/>
      <c r="UWS45" s="47"/>
      <c r="UWT45" s="47"/>
      <c r="UWU45" s="47"/>
      <c r="UWV45" s="47"/>
      <c r="UWW45" s="47"/>
      <c r="UWX45" s="47"/>
      <c r="UWY45" s="47"/>
      <c r="UWZ45" s="47"/>
      <c r="UXA45" s="47"/>
      <c r="UXB45" s="47"/>
      <c r="UXC45" s="47"/>
      <c r="UXD45" s="47"/>
      <c r="UXE45" s="47"/>
      <c r="UXF45" s="47"/>
      <c r="UXG45" s="47"/>
      <c r="UXH45" s="47"/>
      <c r="UXI45" s="47"/>
      <c r="UXJ45" s="47"/>
      <c r="UXK45" s="47"/>
      <c r="UXL45" s="47"/>
      <c r="UXM45" s="47"/>
      <c r="UXN45" s="47"/>
      <c r="UXO45" s="47"/>
      <c r="UXP45" s="47"/>
      <c r="UXQ45" s="47"/>
      <c r="UXR45" s="47"/>
      <c r="UXS45" s="47"/>
      <c r="UXT45" s="47"/>
      <c r="UXU45" s="47"/>
      <c r="UXV45" s="47"/>
      <c r="UXW45" s="47"/>
      <c r="UXX45" s="47"/>
      <c r="UXY45" s="47"/>
      <c r="UXZ45" s="47"/>
      <c r="UYA45" s="47"/>
      <c r="UYB45" s="47"/>
      <c r="UYC45" s="47"/>
      <c r="UYD45" s="47"/>
      <c r="UYE45" s="47"/>
      <c r="UYF45" s="47"/>
      <c r="UYG45" s="47"/>
      <c r="UYH45" s="47"/>
      <c r="UYI45" s="47"/>
      <c r="UYJ45" s="47"/>
      <c r="UYK45" s="47"/>
      <c r="UYL45" s="47"/>
      <c r="UYM45" s="47"/>
      <c r="UYN45" s="47"/>
      <c r="UYO45" s="47"/>
      <c r="UYP45" s="47"/>
      <c r="UYQ45" s="47"/>
      <c r="UYR45" s="47"/>
      <c r="UYS45" s="47"/>
      <c r="UYT45" s="47"/>
      <c r="UYU45" s="47"/>
      <c r="UYV45" s="47"/>
      <c r="UYW45" s="47"/>
      <c r="UYX45" s="47"/>
      <c r="UYY45" s="47"/>
      <c r="UYZ45" s="47"/>
      <c r="UZA45" s="47"/>
      <c r="UZB45" s="47"/>
      <c r="UZC45" s="47"/>
      <c r="UZD45" s="47"/>
      <c r="UZE45" s="47"/>
      <c r="UZF45" s="47"/>
      <c r="UZG45" s="47"/>
      <c r="UZH45" s="47"/>
      <c r="UZI45" s="47"/>
      <c r="UZJ45" s="47"/>
      <c r="UZK45" s="47"/>
      <c r="UZL45" s="47"/>
      <c r="UZM45" s="47"/>
      <c r="UZN45" s="47"/>
      <c r="UZO45" s="47"/>
      <c r="UZP45" s="47"/>
      <c r="UZQ45" s="47"/>
      <c r="UZR45" s="47"/>
      <c r="UZS45" s="47"/>
      <c r="UZT45" s="47"/>
      <c r="UZU45" s="47"/>
      <c r="UZV45" s="47"/>
      <c r="UZW45" s="47"/>
      <c r="UZX45" s="47"/>
      <c r="UZY45" s="47"/>
      <c r="UZZ45" s="47"/>
      <c r="VAA45" s="47"/>
      <c r="VAB45" s="47"/>
      <c r="VAC45" s="47"/>
      <c r="VAD45" s="47"/>
      <c r="VAE45" s="47"/>
      <c r="VAF45" s="47"/>
      <c r="VAG45" s="47"/>
      <c r="VAH45" s="47"/>
      <c r="VAI45" s="47"/>
      <c r="VAJ45" s="47"/>
      <c r="VAK45" s="47"/>
      <c r="VAL45" s="47"/>
      <c r="VAM45" s="47"/>
      <c r="VAN45" s="47"/>
      <c r="VAO45" s="47"/>
      <c r="VAP45" s="47"/>
      <c r="VAQ45" s="47"/>
      <c r="VAR45" s="47"/>
      <c r="VAS45" s="47"/>
      <c r="VAT45" s="47"/>
      <c r="VAU45" s="47"/>
      <c r="VAV45" s="47"/>
      <c r="VAW45" s="47"/>
      <c r="VAX45" s="47"/>
      <c r="VAY45" s="47"/>
      <c r="VAZ45" s="47"/>
      <c r="VBA45" s="47"/>
      <c r="VBB45" s="47"/>
      <c r="VBC45" s="47"/>
      <c r="VBD45" s="47"/>
      <c r="VBE45" s="47"/>
      <c r="VBF45" s="47"/>
      <c r="VBG45" s="47"/>
      <c r="VBH45" s="47"/>
      <c r="VBI45" s="47"/>
      <c r="VBJ45" s="47"/>
      <c r="VBK45" s="47"/>
      <c r="VBL45" s="47"/>
      <c r="VBM45" s="47"/>
      <c r="VBN45" s="47"/>
      <c r="VBO45" s="47"/>
      <c r="VBP45" s="47"/>
      <c r="VBQ45" s="47"/>
      <c r="VBR45" s="47"/>
      <c r="VBS45" s="47"/>
      <c r="VBT45" s="47"/>
      <c r="VBU45" s="47"/>
      <c r="VBV45" s="47"/>
      <c r="VBW45" s="47"/>
      <c r="VBX45" s="47"/>
      <c r="VBY45" s="47"/>
      <c r="VBZ45" s="47"/>
      <c r="VCA45" s="47"/>
      <c r="VCB45" s="47"/>
      <c r="VCC45" s="47"/>
      <c r="VCD45" s="47"/>
      <c r="VCE45" s="47"/>
      <c r="VCF45" s="47"/>
      <c r="VCG45" s="47"/>
      <c r="VCH45" s="47"/>
      <c r="VCI45" s="47"/>
      <c r="VCJ45" s="47"/>
      <c r="VCK45" s="47"/>
      <c r="VCL45" s="47"/>
      <c r="VCM45" s="47"/>
      <c r="VCN45" s="47"/>
      <c r="VCO45" s="47"/>
      <c r="VCP45" s="47"/>
      <c r="VCQ45" s="47"/>
      <c r="VCR45" s="47"/>
      <c r="VCS45" s="47"/>
      <c r="VCT45" s="47"/>
      <c r="VCU45" s="47"/>
      <c r="VCV45" s="47"/>
      <c r="VCW45" s="47"/>
      <c r="VCX45" s="47"/>
      <c r="VCY45" s="47"/>
      <c r="VCZ45" s="47"/>
      <c r="VDA45" s="47"/>
      <c r="VDB45" s="47"/>
      <c r="VDC45" s="47"/>
      <c r="VDD45" s="47"/>
      <c r="VDE45" s="47"/>
      <c r="VDF45" s="47"/>
      <c r="VDG45" s="47"/>
      <c r="VDH45" s="47"/>
      <c r="VDI45" s="47"/>
      <c r="VDJ45" s="47"/>
      <c r="VDK45" s="47"/>
      <c r="VDL45" s="47"/>
      <c r="VDM45" s="47"/>
      <c r="VDN45" s="47"/>
      <c r="VDO45" s="47"/>
      <c r="VDP45" s="47"/>
      <c r="VDQ45" s="47"/>
      <c r="VDR45" s="47"/>
      <c r="VDS45" s="47"/>
      <c r="VDT45" s="47"/>
      <c r="VDU45" s="47"/>
      <c r="VDV45" s="47"/>
      <c r="VDW45" s="47"/>
      <c r="VDX45" s="47"/>
      <c r="VDY45" s="47"/>
      <c r="VDZ45" s="47"/>
      <c r="VEA45" s="47"/>
      <c r="VEB45" s="47"/>
      <c r="VEC45" s="47"/>
      <c r="VED45" s="47"/>
      <c r="VEE45" s="47"/>
      <c r="VEF45" s="47"/>
      <c r="VEG45" s="47"/>
      <c r="VEH45" s="47"/>
      <c r="VEI45" s="47"/>
      <c r="VEJ45" s="47"/>
      <c r="VEK45" s="47"/>
      <c r="VEL45" s="47"/>
      <c r="VEM45" s="47"/>
      <c r="VEN45" s="47"/>
      <c r="VEO45" s="47"/>
      <c r="VEP45" s="47"/>
      <c r="VEQ45" s="47"/>
      <c r="VER45" s="47"/>
      <c r="VES45" s="47"/>
      <c r="VET45" s="47"/>
      <c r="VEU45" s="47"/>
      <c r="VEV45" s="47"/>
      <c r="VEW45" s="47"/>
      <c r="VEX45" s="47"/>
      <c r="VEY45" s="47"/>
      <c r="VEZ45" s="47"/>
      <c r="VFA45" s="47"/>
      <c r="VFB45" s="47"/>
      <c r="VFC45" s="47"/>
      <c r="VFD45" s="47"/>
      <c r="VFE45" s="47"/>
      <c r="VFF45" s="47"/>
      <c r="VFG45" s="47"/>
      <c r="VFH45" s="47"/>
      <c r="VFI45" s="47"/>
      <c r="VFJ45" s="47"/>
      <c r="VFK45" s="47"/>
      <c r="VFL45" s="47"/>
      <c r="VFM45" s="47"/>
      <c r="VFN45" s="47"/>
      <c r="VFO45" s="47"/>
      <c r="VFP45" s="47"/>
      <c r="VFQ45" s="47"/>
      <c r="VFR45" s="47"/>
      <c r="VFS45" s="47"/>
      <c r="VFT45" s="47"/>
      <c r="VFU45" s="47"/>
      <c r="VFV45" s="47"/>
      <c r="VFW45" s="47"/>
      <c r="VFX45" s="47"/>
      <c r="VFY45" s="47"/>
      <c r="VFZ45" s="47"/>
      <c r="VGA45" s="47"/>
      <c r="VGB45" s="47"/>
      <c r="VGC45" s="47"/>
      <c r="VGD45" s="47"/>
      <c r="VGE45" s="47"/>
      <c r="VGF45" s="47"/>
      <c r="VGG45" s="47"/>
      <c r="VGH45" s="47"/>
      <c r="VGI45" s="47"/>
      <c r="VGJ45" s="47"/>
      <c r="VGK45" s="47"/>
      <c r="VGL45" s="47"/>
      <c r="VGM45" s="47"/>
      <c r="VGN45" s="47"/>
      <c r="VGO45" s="47"/>
      <c r="VGP45" s="47"/>
      <c r="VGQ45" s="47"/>
      <c r="VGR45" s="47"/>
      <c r="VGS45" s="47"/>
      <c r="VGT45" s="47"/>
      <c r="VGU45" s="47"/>
      <c r="VGV45" s="47"/>
      <c r="VGW45" s="47"/>
      <c r="VGX45" s="47"/>
      <c r="VGY45" s="47"/>
      <c r="VGZ45" s="47"/>
      <c r="VHA45" s="47"/>
      <c r="VHB45" s="47"/>
      <c r="VHC45" s="47"/>
      <c r="VHD45" s="47"/>
      <c r="VHE45" s="47"/>
      <c r="VHF45" s="47"/>
      <c r="VHG45" s="47"/>
      <c r="VHH45" s="47"/>
      <c r="VHI45" s="47"/>
      <c r="VHJ45" s="47"/>
      <c r="VHK45" s="47"/>
      <c r="VHL45" s="47"/>
      <c r="VHM45" s="47"/>
      <c r="VHN45" s="47"/>
      <c r="VHO45" s="47"/>
      <c r="VHP45" s="47"/>
      <c r="VHQ45" s="47"/>
      <c r="VHR45" s="47"/>
      <c r="VHS45" s="47"/>
      <c r="VHT45" s="47"/>
      <c r="VHU45" s="47"/>
      <c r="VHV45" s="47"/>
      <c r="VHW45" s="47"/>
      <c r="VHX45" s="47"/>
      <c r="VHY45" s="47"/>
      <c r="VHZ45" s="47"/>
      <c r="VIA45" s="47"/>
      <c r="VIB45" s="47"/>
      <c r="VIC45" s="47"/>
      <c r="VID45" s="47"/>
      <c r="VIE45" s="47"/>
      <c r="VIF45" s="47"/>
      <c r="VIG45" s="47"/>
      <c r="VIH45" s="47"/>
      <c r="VII45" s="47"/>
      <c r="VIJ45" s="47"/>
      <c r="VIK45" s="47"/>
      <c r="VIL45" s="47"/>
      <c r="VIM45" s="47"/>
      <c r="VIN45" s="47"/>
      <c r="VIO45" s="47"/>
      <c r="VIP45" s="47"/>
      <c r="VIQ45" s="47"/>
      <c r="VIR45" s="47"/>
      <c r="VIS45" s="47"/>
      <c r="VIT45" s="47"/>
      <c r="VIU45" s="47"/>
      <c r="VIV45" s="47"/>
      <c r="VIW45" s="47"/>
      <c r="VIX45" s="47"/>
      <c r="VIY45" s="47"/>
      <c r="VIZ45" s="47"/>
      <c r="VJA45" s="47"/>
      <c r="VJB45" s="47"/>
      <c r="VJC45" s="47"/>
      <c r="VJD45" s="47"/>
      <c r="VJE45" s="47"/>
      <c r="VJF45" s="47"/>
      <c r="VJG45" s="47"/>
      <c r="VJH45" s="47"/>
      <c r="VJI45" s="47"/>
      <c r="VJJ45" s="47"/>
      <c r="VJK45" s="47"/>
      <c r="VJL45" s="47"/>
      <c r="VJM45" s="47"/>
      <c r="VJN45" s="47"/>
      <c r="VJO45" s="47"/>
      <c r="VJP45" s="47"/>
      <c r="VJQ45" s="47"/>
      <c r="VJR45" s="47"/>
      <c r="VJS45" s="47"/>
      <c r="VJT45" s="47"/>
      <c r="VJU45" s="47"/>
      <c r="VJV45" s="47"/>
      <c r="VJW45" s="47"/>
      <c r="VJX45" s="47"/>
      <c r="VJY45" s="47"/>
      <c r="VJZ45" s="47"/>
      <c r="VKA45" s="47"/>
      <c r="VKB45" s="47"/>
      <c r="VKC45" s="47"/>
      <c r="VKD45" s="47"/>
      <c r="VKE45" s="47"/>
      <c r="VKF45" s="47"/>
      <c r="VKG45" s="47"/>
      <c r="VKH45" s="47"/>
      <c r="VKI45" s="47"/>
      <c r="VKJ45" s="47"/>
      <c r="VKK45" s="47"/>
      <c r="VKL45" s="47"/>
      <c r="VKM45" s="47"/>
      <c r="VKN45" s="47"/>
      <c r="VKO45" s="47"/>
      <c r="VKP45" s="47"/>
      <c r="VKQ45" s="47"/>
      <c r="VKR45" s="47"/>
      <c r="VKS45" s="47"/>
      <c r="VKT45" s="47"/>
      <c r="VKU45" s="47"/>
      <c r="VKV45" s="47"/>
      <c r="VKW45" s="47"/>
      <c r="VKX45" s="47"/>
      <c r="VKY45" s="47"/>
      <c r="VKZ45" s="47"/>
      <c r="VLA45" s="47"/>
      <c r="VLB45" s="47"/>
      <c r="VLC45" s="47"/>
      <c r="VLD45" s="47"/>
      <c r="VLE45" s="47"/>
      <c r="VLF45" s="47"/>
      <c r="VLG45" s="47"/>
      <c r="VLH45" s="47"/>
      <c r="VLI45" s="47"/>
      <c r="VLJ45" s="47"/>
      <c r="VLK45" s="47"/>
      <c r="VLL45" s="47"/>
      <c r="VLM45" s="47"/>
      <c r="VLN45" s="47"/>
      <c r="VLO45" s="47"/>
      <c r="VLP45" s="47"/>
      <c r="VLQ45" s="47"/>
      <c r="VLR45" s="47"/>
      <c r="VLS45" s="47"/>
      <c r="VLT45" s="47"/>
      <c r="VLU45" s="47"/>
      <c r="VLV45" s="47"/>
      <c r="VLW45" s="47"/>
      <c r="VLX45" s="47"/>
      <c r="VLY45" s="47"/>
      <c r="VLZ45" s="47"/>
      <c r="VMA45" s="47"/>
      <c r="VMB45" s="47"/>
      <c r="VMC45" s="47"/>
      <c r="VMD45" s="47"/>
      <c r="VME45" s="47"/>
      <c r="VMF45" s="47"/>
      <c r="VMG45" s="47"/>
      <c r="VMH45" s="47"/>
      <c r="VMI45" s="47"/>
      <c r="VMJ45" s="47"/>
      <c r="VMK45" s="47"/>
      <c r="VML45" s="47"/>
      <c r="VMM45" s="47"/>
      <c r="VMN45" s="47"/>
      <c r="VMO45" s="47"/>
      <c r="VMP45" s="47"/>
      <c r="VMQ45" s="47"/>
      <c r="VMR45" s="47"/>
      <c r="VMS45" s="47"/>
      <c r="VMT45" s="47"/>
      <c r="VMU45" s="47"/>
      <c r="VMV45" s="47"/>
      <c r="VMW45" s="47"/>
      <c r="VMX45" s="47"/>
      <c r="VMY45" s="47"/>
      <c r="VMZ45" s="47"/>
      <c r="VNA45" s="47"/>
      <c r="VNB45" s="47"/>
      <c r="VNC45" s="47"/>
      <c r="VND45" s="47"/>
      <c r="VNE45" s="47"/>
      <c r="VNF45" s="47"/>
      <c r="VNG45" s="47"/>
      <c r="VNH45" s="47"/>
      <c r="VNI45" s="47"/>
      <c r="VNJ45" s="47"/>
      <c r="VNK45" s="47"/>
      <c r="VNL45" s="47"/>
      <c r="VNM45" s="47"/>
      <c r="VNN45" s="47"/>
      <c r="VNO45" s="47"/>
      <c r="VNP45" s="47"/>
      <c r="VNQ45" s="47"/>
      <c r="VNR45" s="47"/>
      <c r="VNS45" s="47"/>
      <c r="VNT45" s="47"/>
      <c r="VNU45" s="47"/>
      <c r="VNV45" s="47"/>
      <c r="VNW45" s="47"/>
      <c r="VNX45" s="47"/>
      <c r="VNY45" s="47"/>
      <c r="VNZ45" s="47"/>
      <c r="VOA45" s="47"/>
      <c r="VOB45" s="47"/>
      <c r="VOC45" s="47"/>
      <c r="VOD45" s="47"/>
      <c r="VOE45" s="47"/>
      <c r="VOF45" s="47"/>
      <c r="VOG45" s="47"/>
      <c r="VOH45" s="47"/>
      <c r="VOI45" s="47"/>
      <c r="VOJ45" s="47"/>
      <c r="VOK45" s="47"/>
      <c r="VOL45" s="47"/>
      <c r="VOM45" s="47"/>
      <c r="VON45" s="47"/>
      <c r="VOO45" s="47"/>
      <c r="VOP45" s="47"/>
      <c r="VOQ45" s="47"/>
      <c r="VOR45" s="47"/>
      <c r="VOS45" s="47"/>
      <c r="VOT45" s="47"/>
      <c r="VOU45" s="47"/>
      <c r="VOV45" s="47"/>
      <c r="VOW45" s="47"/>
      <c r="VOX45" s="47"/>
      <c r="VOY45" s="47"/>
      <c r="VOZ45" s="47"/>
      <c r="VPA45" s="47"/>
      <c r="VPB45" s="47"/>
      <c r="VPC45" s="47"/>
      <c r="VPD45" s="47"/>
      <c r="VPE45" s="47"/>
      <c r="VPF45" s="47"/>
      <c r="VPG45" s="47"/>
      <c r="VPH45" s="47"/>
      <c r="VPI45" s="47"/>
      <c r="VPJ45" s="47"/>
      <c r="VPK45" s="47"/>
      <c r="VPL45" s="47"/>
      <c r="VPM45" s="47"/>
      <c r="VPN45" s="47"/>
      <c r="VPO45" s="47"/>
      <c r="VPP45" s="47"/>
      <c r="VPQ45" s="47"/>
      <c r="VPR45" s="47"/>
      <c r="VPS45" s="47"/>
      <c r="VPT45" s="47"/>
      <c r="VPU45" s="47"/>
      <c r="VPV45" s="47"/>
      <c r="VPW45" s="47"/>
      <c r="VPX45" s="47"/>
      <c r="VPY45" s="47"/>
      <c r="VPZ45" s="47"/>
      <c r="VQA45" s="47"/>
      <c r="VQB45" s="47"/>
      <c r="VQC45" s="47"/>
      <c r="VQD45" s="47"/>
      <c r="VQE45" s="47"/>
      <c r="VQF45" s="47"/>
      <c r="VQG45" s="47"/>
      <c r="VQH45" s="47"/>
      <c r="VQI45" s="47"/>
      <c r="VQJ45" s="47"/>
      <c r="VQK45" s="47"/>
      <c r="VQL45" s="47"/>
      <c r="VQM45" s="47"/>
      <c r="VQN45" s="47"/>
      <c r="VQO45" s="47"/>
      <c r="VQP45" s="47"/>
      <c r="VQQ45" s="47"/>
      <c r="VQR45" s="47"/>
      <c r="VQS45" s="47"/>
      <c r="VQT45" s="47"/>
      <c r="VQU45" s="47"/>
      <c r="VQV45" s="47"/>
      <c r="VQW45" s="47"/>
      <c r="VQX45" s="47"/>
      <c r="VQY45" s="47"/>
      <c r="VQZ45" s="47"/>
      <c r="VRA45" s="47"/>
      <c r="VRB45" s="47"/>
      <c r="VRC45" s="47"/>
      <c r="VRD45" s="47"/>
      <c r="VRE45" s="47"/>
      <c r="VRF45" s="47"/>
      <c r="VRG45" s="47"/>
      <c r="VRH45" s="47"/>
      <c r="VRI45" s="47"/>
      <c r="VRJ45" s="47"/>
      <c r="VRK45" s="47"/>
      <c r="VRL45" s="47"/>
      <c r="VRM45" s="47"/>
      <c r="VRN45" s="47"/>
      <c r="VRO45" s="47"/>
      <c r="VRP45" s="47"/>
      <c r="VRQ45" s="47"/>
      <c r="VRR45" s="47"/>
      <c r="VRS45" s="47"/>
      <c r="VRT45" s="47"/>
      <c r="VRU45" s="47"/>
      <c r="VRV45" s="47"/>
      <c r="VRW45" s="47"/>
      <c r="VRX45" s="47"/>
      <c r="VRY45" s="47"/>
      <c r="VRZ45" s="47"/>
      <c r="VSA45" s="47"/>
      <c r="VSB45" s="47"/>
      <c r="VSC45" s="47"/>
      <c r="VSD45" s="47"/>
      <c r="VSE45" s="47"/>
      <c r="VSF45" s="47"/>
      <c r="VSG45" s="47"/>
      <c r="VSH45" s="47"/>
      <c r="VSI45" s="47"/>
      <c r="VSJ45" s="47"/>
      <c r="VSK45" s="47"/>
      <c r="VSL45" s="47"/>
      <c r="VSM45" s="47"/>
      <c r="VSN45" s="47"/>
      <c r="VSO45" s="47"/>
      <c r="VSP45" s="47"/>
      <c r="VSQ45" s="47"/>
      <c r="VSR45" s="47"/>
      <c r="VSS45" s="47"/>
      <c r="VST45" s="47"/>
      <c r="VSU45" s="47"/>
      <c r="VSV45" s="47"/>
      <c r="VSW45" s="47"/>
      <c r="VSX45" s="47"/>
      <c r="VSY45" s="47"/>
      <c r="VSZ45" s="47"/>
      <c r="VTA45" s="47"/>
      <c r="VTB45" s="47"/>
      <c r="VTC45" s="47"/>
      <c r="VTD45" s="47"/>
      <c r="VTE45" s="47"/>
      <c r="VTF45" s="47"/>
      <c r="VTG45" s="47"/>
      <c r="VTH45" s="47"/>
      <c r="VTI45" s="47"/>
      <c r="VTJ45" s="47"/>
      <c r="VTK45" s="47"/>
      <c r="VTL45" s="47"/>
      <c r="VTM45" s="47"/>
      <c r="VTN45" s="47"/>
      <c r="VTO45" s="47"/>
      <c r="VTP45" s="47"/>
      <c r="VTQ45" s="47"/>
      <c r="VTR45" s="47"/>
      <c r="VTS45" s="47"/>
      <c r="VTT45" s="47"/>
      <c r="VTU45" s="47"/>
      <c r="VTV45" s="47"/>
      <c r="VTW45" s="47"/>
      <c r="VTX45" s="47"/>
      <c r="VTY45" s="47"/>
      <c r="VTZ45" s="47"/>
      <c r="VUA45" s="47"/>
      <c r="VUB45" s="47"/>
      <c r="VUC45" s="47"/>
      <c r="VUD45" s="47"/>
      <c r="VUE45" s="47"/>
      <c r="VUF45" s="47"/>
      <c r="VUG45" s="47"/>
      <c r="VUH45" s="47"/>
      <c r="VUI45" s="47"/>
      <c r="VUJ45" s="47"/>
      <c r="VUK45" s="47"/>
      <c r="VUL45" s="47"/>
      <c r="VUM45" s="47"/>
      <c r="VUN45" s="47"/>
      <c r="VUO45" s="47"/>
      <c r="VUP45" s="47"/>
      <c r="VUQ45" s="47"/>
      <c r="VUR45" s="47"/>
      <c r="VUS45" s="47"/>
      <c r="VUT45" s="47"/>
      <c r="VUU45" s="47"/>
      <c r="VUV45" s="47"/>
      <c r="VUW45" s="47"/>
      <c r="VUX45" s="47"/>
      <c r="VUY45" s="47"/>
      <c r="VUZ45" s="47"/>
      <c r="VVA45" s="47"/>
      <c r="VVB45" s="47"/>
      <c r="VVC45" s="47"/>
      <c r="VVD45" s="47"/>
      <c r="VVE45" s="47"/>
      <c r="VVF45" s="47"/>
      <c r="VVG45" s="47"/>
      <c r="VVH45" s="47"/>
      <c r="VVI45" s="47"/>
      <c r="VVJ45" s="47"/>
      <c r="VVK45" s="47"/>
      <c r="VVL45" s="47"/>
      <c r="VVM45" s="47"/>
      <c r="VVN45" s="47"/>
      <c r="VVO45" s="47"/>
      <c r="VVP45" s="47"/>
      <c r="VVQ45" s="47"/>
      <c r="VVR45" s="47"/>
      <c r="VVS45" s="47"/>
      <c r="VVT45" s="47"/>
      <c r="VVU45" s="47"/>
      <c r="VVV45" s="47"/>
      <c r="VVW45" s="47"/>
      <c r="VVX45" s="47"/>
      <c r="VVY45" s="47"/>
      <c r="VVZ45" s="47"/>
      <c r="VWA45" s="47"/>
      <c r="VWB45" s="47"/>
      <c r="VWC45" s="47"/>
      <c r="VWD45" s="47"/>
      <c r="VWE45" s="47"/>
      <c r="VWF45" s="47"/>
      <c r="VWG45" s="47"/>
      <c r="VWH45" s="47"/>
      <c r="VWI45" s="47"/>
      <c r="VWJ45" s="47"/>
      <c r="VWK45" s="47"/>
      <c r="VWL45" s="47"/>
      <c r="VWM45" s="47"/>
      <c r="VWN45" s="47"/>
      <c r="VWO45" s="47"/>
      <c r="VWP45" s="47"/>
      <c r="VWQ45" s="47"/>
      <c r="VWR45" s="47"/>
      <c r="VWS45" s="47"/>
      <c r="VWT45" s="47"/>
      <c r="VWU45" s="47"/>
      <c r="VWV45" s="47"/>
      <c r="VWW45" s="47"/>
      <c r="VWX45" s="47"/>
      <c r="VWY45" s="47"/>
      <c r="VWZ45" s="47"/>
      <c r="VXA45" s="47"/>
      <c r="VXB45" s="47"/>
      <c r="VXC45" s="47"/>
      <c r="VXD45" s="47"/>
      <c r="VXE45" s="47"/>
      <c r="VXF45" s="47"/>
      <c r="VXG45" s="47"/>
      <c r="VXH45" s="47"/>
      <c r="VXI45" s="47"/>
      <c r="VXJ45" s="47"/>
      <c r="VXK45" s="47"/>
      <c r="VXL45" s="47"/>
      <c r="VXM45" s="47"/>
      <c r="VXN45" s="47"/>
      <c r="VXO45" s="47"/>
      <c r="VXP45" s="47"/>
      <c r="VXQ45" s="47"/>
      <c r="VXR45" s="47"/>
      <c r="VXS45" s="47"/>
      <c r="VXT45" s="47"/>
      <c r="VXU45" s="47"/>
      <c r="VXV45" s="47"/>
      <c r="VXW45" s="47"/>
      <c r="VXX45" s="47"/>
      <c r="VXY45" s="47"/>
      <c r="VXZ45" s="47"/>
      <c r="VYA45" s="47"/>
      <c r="VYB45" s="47"/>
      <c r="VYC45" s="47"/>
      <c r="VYD45" s="47"/>
      <c r="VYE45" s="47"/>
      <c r="VYF45" s="47"/>
      <c r="VYG45" s="47"/>
      <c r="VYH45" s="47"/>
      <c r="VYI45" s="47"/>
      <c r="VYJ45" s="47"/>
      <c r="VYK45" s="47"/>
      <c r="VYL45" s="47"/>
      <c r="VYM45" s="47"/>
      <c r="VYN45" s="47"/>
      <c r="VYO45" s="47"/>
      <c r="VYP45" s="47"/>
      <c r="VYQ45" s="47"/>
      <c r="VYR45" s="47"/>
      <c r="VYS45" s="47"/>
      <c r="VYT45" s="47"/>
      <c r="VYU45" s="47"/>
      <c r="VYV45" s="47"/>
      <c r="VYW45" s="47"/>
      <c r="VYX45" s="47"/>
      <c r="VYY45" s="47"/>
      <c r="VYZ45" s="47"/>
      <c r="VZA45" s="47"/>
      <c r="VZB45" s="47"/>
      <c r="VZC45" s="47"/>
      <c r="VZD45" s="47"/>
      <c r="VZE45" s="47"/>
      <c r="VZF45" s="47"/>
      <c r="VZG45" s="47"/>
      <c r="VZH45" s="47"/>
      <c r="VZI45" s="47"/>
      <c r="VZJ45" s="47"/>
      <c r="VZK45" s="47"/>
      <c r="VZL45" s="47"/>
      <c r="VZM45" s="47"/>
      <c r="VZN45" s="47"/>
      <c r="VZO45" s="47"/>
      <c r="VZP45" s="47"/>
      <c r="VZQ45" s="47"/>
      <c r="VZR45" s="47"/>
      <c r="VZS45" s="47"/>
      <c r="VZT45" s="47"/>
      <c r="VZU45" s="47"/>
      <c r="VZV45" s="47"/>
      <c r="VZW45" s="47"/>
      <c r="VZX45" s="47"/>
      <c r="VZY45" s="47"/>
      <c r="VZZ45" s="47"/>
      <c r="WAA45" s="47"/>
      <c r="WAB45" s="47"/>
      <c r="WAC45" s="47"/>
      <c r="WAD45" s="47"/>
      <c r="WAE45" s="47"/>
      <c r="WAF45" s="47"/>
      <c r="WAG45" s="47"/>
      <c r="WAH45" s="47"/>
      <c r="WAI45" s="47"/>
      <c r="WAJ45" s="47"/>
      <c r="WAK45" s="47"/>
      <c r="WAL45" s="47"/>
      <c r="WAM45" s="47"/>
      <c r="WAN45" s="47"/>
      <c r="WAO45" s="47"/>
      <c r="WAP45" s="47"/>
      <c r="WAQ45" s="47"/>
      <c r="WAR45" s="47"/>
      <c r="WAS45" s="47"/>
      <c r="WAT45" s="47"/>
      <c r="WAU45" s="47"/>
      <c r="WAV45" s="47"/>
      <c r="WAW45" s="47"/>
      <c r="WAX45" s="47"/>
      <c r="WAY45" s="47"/>
      <c r="WAZ45" s="47"/>
      <c r="WBA45" s="47"/>
      <c r="WBB45" s="47"/>
      <c r="WBC45" s="47"/>
      <c r="WBD45" s="47"/>
      <c r="WBE45" s="47"/>
      <c r="WBF45" s="47"/>
      <c r="WBG45" s="47"/>
      <c r="WBH45" s="47"/>
      <c r="WBI45" s="47"/>
      <c r="WBJ45" s="47"/>
      <c r="WBK45" s="47"/>
      <c r="WBL45" s="47"/>
      <c r="WBM45" s="47"/>
      <c r="WBN45" s="47"/>
      <c r="WBO45" s="47"/>
      <c r="WBP45" s="47"/>
      <c r="WBQ45" s="47"/>
      <c r="WBR45" s="47"/>
      <c r="WBS45" s="47"/>
      <c r="WBT45" s="47"/>
      <c r="WBU45" s="47"/>
      <c r="WBV45" s="47"/>
      <c r="WBW45" s="47"/>
      <c r="WBX45" s="47"/>
      <c r="WBY45" s="47"/>
      <c r="WBZ45" s="47"/>
      <c r="WCA45" s="47"/>
      <c r="WCB45" s="47"/>
      <c r="WCC45" s="47"/>
      <c r="WCD45" s="47"/>
      <c r="WCE45" s="47"/>
      <c r="WCF45" s="47"/>
      <c r="WCG45" s="47"/>
      <c r="WCH45" s="47"/>
      <c r="WCI45" s="47"/>
      <c r="WCJ45" s="47"/>
      <c r="WCK45" s="47"/>
      <c r="WCL45" s="47"/>
      <c r="WCM45" s="47"/>
      <c r="WCN45" s="47"/>
      <c r="WCO45" s="47"/>
      <c r="WCP45" s="47"/>
      <c r="WCQ45" s="47"/>
      <c r="WCR45" s="47"/>
      <c r="WCS45" s="47"/>
      <c r="WCT45" s="47"/>
      <c r="WCU45" s="47"/>
      <c r="WCV45" s="47"/>
      <c r="WCW45" s="47"/>
      <c r="WCX45" s="47"/>
      <c r="WCY45" s="47"/>
      <c r="WCZ45" s="47"/>
      <c r="WDA45" s="47"/>
      <c r="WDB45" s="47"/>
      <c r="WDC45" s="47"/>
      <c r="WDD45" s="47"/>
      <c r="WDE45" s="47"/>
      <c r="WDF45" s="47"/>
      <c r="WDG45" s="47"/>
      <c r="WDH45" s="47"/>
      <c r="WDI45" s="47"/>
      <c r="WDJ45" s="47"/>
      <c r="WDK45" s="47"/>
      <c r="WDL45" s="47"/>
      <c r="WDM45" s="47"/>
      <c r="WDN45" s="47"/>
      <c r="WDO45" s="47"/>
      <c r="WDP45" s="47"/>
      <c r="WDQ45" s="47"/>
      <c r="WDR45" s="47"/>
      <c r="WDS45" s="47"/>
      <c r="WDT45" s="47"/>
      <c r="WDU45" s="47"/>
      <c r="WDV45" s="47"/>
      <c r="WDW45" s="47"/>
      <c r="WDX45" s="47"/>
      <c r="WDY45" s="47"/>
      <c r="WDZ45" s="47"/>
      <c r="WEA45" s="47"/>
      <c r="WEB45" s="47"/>
      <c r="WEC45" s="47"/>
      <c r="WED45" s="47"/>
      <c r="WEE45" s="47"/>
      <c r="WEF45" s="47"/>
      <c r="WEG45" s="47"/>
      <c r="WEH45" s="47"/>
      <c r="WEI45" s="47"/>
      <c r="WEJ45" s="47"/>
      <c r="WEK45" s="47"/>
      <c r="WEL45" s="47"/>
      <c r="WEM45" s="47"/>
      <c r="WEN45" s="47"/>
      <c r="WEO45" s="47"/>
      <c r="WEP45" s="47"/>
      <c r="WEQ45" s="47"/>
      <c r="WER45" s="47"/>
      <c r="WES45" s="47"/>
      <c r="WET45" s="47"/>
      <c r="WEU45" s="47"/>
      <c r="WEV45" s="47"/>
      <c r="WEW45" s="47"/>
      <c r="WEX45" s="47"/>
      <c r="WEY45" s="47"/>
      <c r="WEZ45" s="47"/>
      <c r="WFA45" s="47"/>
      <c r="WFB45" s="47"/>
      <c r="WFC45" s="47"/>
      <c r="WFD45" s="47"/>
      <c r="WFE45" s="47"/>
      <c r="WFF45" s="47"/>
      <c r="WFG45" s="47"/>
      <c r="WFH45" s="47"/>
      <c r="WFI45" s="47"/>
      <c r="WFJ45" s="47"/>
      <c r="WFK45" s="47"/>
      <c r="WFL45" s="47"/>
      <c r="WFM45" s="47"/>
      <c r="WFN45" s="47"/>
      <c r="WFO45" s="47"/>
      <c r="WFP45" s="47"/>
      <c r="WFQ45" s="47"/>
      <c r="WFR45" s="47"/>
      <c r="WFS45" s="47"/>
      <c r="WFT45" s="47"/>
      <c r="WFU45" s="47"/>
      <c r="WFV45" s="47"/>
      <c r="WFW45" s="47"/>
      <c r="WFX45" s="47"/>
      <c r="WFY45" s="47"/>
      <c r="WFZ45" s="47"/>
      <c r="WGA45" s="47"/>
      <c r="WGB45" s="47"/>
      <c r="WGC45" s="47"/>
      <c r="WGD45" s="47"/>
      <c r="WGE45" s="47"/>
      <c r="WGF45" s="47"/>
      <c r="WGG45" s="47"/>
      <c r="WGH45" s="47"/>
      <c r="WGI45" s="47"/>
      <c r="WGJ45" s="47"/>
      <c r="WGK45" s="47"/>
      <c r="WGL45" s="47"/>
      <c r="WGM45" s="47"/>
      <c r="WGN45" s="47"/>
      <c r="WGO45" s="47"/>
      <c r="WGP45" s="47"/>
      <c r="WGQ45" s="47"/>
      <c r="WGR45" s="47"/>
      <c r="WGS45" s="47"/>
      <c r="WGT45" s="47"/>
      <c r="WGU45" s="47"/>
      <c r="WGV45" s="47"/>
      <c r="WGW45" s="47"/>
      <c r="WGX45" s="47"/>
      <c r="WGY45" s="47"/>
      <c r="WGZ45" s="47"/>
      <c r="WHA45" s="47"/>
      <c r="WHB45" s="47"/>
      <c r="WHC45" s="47"/>
      <c r="WHD45" s="47"/>
      <c r="WHE45" s="47"/>
      <c r="WHF45" s="47"/>
      <c r="WHG45" s="47"/>
      <c r="WHH45" s="47"/>
      <c r="WHI45" s="47"/>
      <c r="WHJ45" s="47"/>
      <c r="WHK45" s="47"/>
      <c r="WHL45" s="47"/>
      <c r="WHM45" s="47"/>
      <c r="WHN45" s="47"/>
      <c r="WHO45" s="47"/>
      <c r="WHP45" s="47"/>
      <c r="WHQ45" s="47"/>
      <c r="WHR45" s="47"/>
      <c r="WHS45" s="47"/>
      <c r="WHT45" s="47"/>
      <c r="WHU45" s="47"/>
      <c r="WHV45" s="47"/>
      <c r="WHW45" s="47"/>
      <c r="WHX45" s="47"/>
      <c r="WHY45" s="47"/>
      <c r="WHZ45" s="47"/>
      <c r="WIA45" s="47"/>
      <c r="WIB45" s="47"/>
      <c r="WIC45" s="47"/>
      <c r="WID45" s="47"/>
      <c r="WIE45" s="47"/>
      <c r="WIF45" s="47"/>
      <c r="WIG45" s="47"/>
      <c r="WIH45" s="47"/>
      <c r="WII45" s="47"/>
      <c r="WIJ45" s="47"/>
      <c r="WIK45" s="47"/>
      <c r="WIL45" s="47"/>
      <c r="WIM45" s="47"/>
      <c r="WIN45" s="47"/>
      <c r="WIO45" s="47"/>
      <c r="WIP45" s="47"/>
      <c r="WIQ45" s="47"/>
      <c r="WIR45" s="47"/>
      <c r="WIS45" s="47"/>
      <c r="WIT45" s="47"/>
      <c r="WIU45" s="47"/>
      <c r="WIV45" s="47"/>
      <c r="WIW45" s="47"/>
      <c r="WIX45" s="47"/>
      <c r="WIY45" s="47"/>
      <c r="WIZ45" s="47"/>
      <c r="WJA45" s="47"/>
      <c r="WJB45" s="47"/>
      <c r="WJC45" s="47"/>
      <c r="WJD45" s="47"/>
      <c r="WJE45" s="47"/>
      <c r="WJF45" s="47"/>
      <c r="WJG45" s="47"/>
      <c r="WJH45" s="47"/>
      <c r="WJI45" s="47"/>
      <c r="WJJ45" s="47"/>
      <c r="WJK45" s="47"/>
      <c r="WJL45" s="47"/>
      <c r="WJM45" s="47"/>
      <c r="WJN45" s="47"/>
      <c r="WJO45" s="47"/>
      <c r="WJP45" s="47"/>
      <c r="WJQ45" s="47"/>
      <c r="WJR45" s="47"/>
      <c r="WJS45" s="47"/>
      <c r="WJT45" s="47"/>
      <c r="WJU45" s="47"/>
      <c r="WJV45" s="47"/>
      <c r="WJW45" s="47"/>
      <c r="WJX45" s="47"/>
      <c r="WJY45" s="47"/>
      <c r="WJZ45" s="47"/>
      <c r="WKA45" s="47"/>
      <c r="WKB45" s="47"/>
      <c r="WKC45" s="47"/>
      <c r="WKD45" s="47"/>
      <c r="WKE45" s="47"/>
      <c r="WKF45" s="47"/>
      <c r="WKG45" s="47"/>
      <c r="WKH45" s="47"/>
      <c r="WKI45" s="47"/>
      <c r="WKJ45" s="47"/>
      <c r="WKK45" s="47"/>
      <c r="WKL45" s="47"/>
      <c r="WKM45" s="47"/>
      <c r="WKN45" s="47"/>
      <c r="WKO45" s="47"/>
      <c r="WKP45" s="47"/>
      <c r="WKQ45" s="47"/>
      <c r="WKR45" s="47"/>
      <c r="WKS45" s="47"/>
      <c r="WKT45" s="47"/>
      <c r="WKU45" s="47"/>
      <c r="WKV45" s="47"/>
      <c r="WKW45" s="47"/>
      <c r="WKX45" s="47"/>
      <c r="WKY45" s="47"/>
      <c r="WKZ45" s="47"/>
      <c r="WLA45" s="47"/>
      <c r="WLB45" s="47"/>
      <c r="WLC45" s="47"/>
      <c r="WLD45" s="47"/>
      <c r="WLE45" s="47"/>
      <c r="WLF45" s="47"/>
      <c r="WLG45" s="47"/>
      <c r="WLH45" s="47"/>
      <c r="WLI45" s="47"/>
      <c r="WLJ45" s="47"/>
      <c r="WLK45" s="47"/>
      <c r="WLL45" s="47"/>
      <c r="WLM45" s="47"/>
      <c r="WLN45" s="47"/>
      <c r="WLO45" s="47"/>
      <c r="WLP45" s="47"/>
      <c r="WLQ45" s="47"/>
      <c r="WLR45" s="47"/>
      <c r="WLS45" s="47"/>
      <c r="WLT45" s="47"/>
      <c r="WLU45" s="47"/>
      <c r="WLV45" s="47"/>
      <c r="WLW45" s="47"/>
      <c r="WLX45" s="47"/>
      <c r="WLY45" s="47"/>
      <c r="WLZ45" s="47"/>
      <c r="WMA45" s="47"/>
      <c r="WMB45" s="47"/>
      <c r="WMC45" s="47"/>
      <c r="WMD45" s="47"/>
      <c r="WME45" s="47"/>
      <c r="WMF45" s="47"/>
      <c r="WMG45" s="47"/>
      <c r="WMH45" s="47"/>
      <c r="WMI45" s="47"/>
      <c r="WMJ45" s="47"/>
      <c r="WMK45" s="47"/>
      <c r="WML45" s="47"/>
      <c r="WMM45" s="47"/>
      <c r="WMN45" s="47"/>
      <c r="WMO45" s="47"/>
      <c r="WMP45" s="47"/>
      <c r="WMQ45" s="47"/>
      <c r="WMR45" s="47"/>
      <c r="WMS45" s="47"/>
      <c r="WMT45" s="47"/>
      <c r="WMU45" s="47"/>
      <c r="WMV45" s="47"/>
      <c r="WMW45" s="47"/>
      <c r="WMX45" s="47"/>
      <c r="WMY45" s="47"/>
      <c r="WMZ45" s="47"/>
      <c r="WNA45" s="47"/>
      <c r="WNB45" s="47"/>
      <c r="WNC45" s="47"/>
      <c r="WND45" s="47"/>
      <c r="WNE45" s="47"/>
      <c r="WNF45" s="47"/>
      <c r="WNG45" s="47"/>
      <c r="WNH45" s="47"/>
      <c r="WNI45" s="47"/>
      <c r="WNJ45" s="47"/>
      <c r="WNK45" s="47"/>
      <c r="WNL45" s="47"/>
      <c r="WNM45" s="47"/>
      <c r="WNN45" s="47"/>
      <c r="WNO45" s="47"/>
      <c r="WNP45" s="47"/>
      <c r="WNQ45" s="47"/>
      <c r="WNR45" s="47"/>
      <c r="WNS45" s="47"/>
      <c r="WNT45" s="47"/>
      <c r="WNU45" s="47"/>
      <c r="WNV45" s="47"/>
      <c r="WNW45" s="47"/>
      <c r="WNX45" s="47"/>
      <c r="WNY45" s="47"/>
      <c r="WNZ45" s="47"/>
      <c r="WOA45" s="47"/>
      <c r="WOB45" s="47"/>
      <c r="WOC45" s="47"/>
      <c r="WOD45" s="47"/>
      <c r="WOE45" s="47"/>
      <c r="WOF45" s="47"/>
      <c r="WOG45" s="47"/>
      <c r="WOH45" s="47"/>
      <c r="WOI45" s="47"/>
      <c r="WOJ45" s="47"/>
      <c r="WOK45" s="47"/>
      <c r="WOL45" s="47"/>
      <c r="WOM45" s="47"/>
      <c r="WON45" s="47"/>
      <c r="WOO45" s="47"/>
      <c r="WOP45" s="47"/>
      <c r="WOQ45" s="47"/>
      <c r="WOR45" s="47"/>
      <c r="WOS45" s="47"/>
      <c r="WOT45" s="47"/>
      <c r="WOU45" s="47"/>
      <c r="WOV45" s="47"/>
      <c r="WOW45" s="47"/>
      <c r="WOX45" s="47"/>
      <c r="WOY45" s="47"/>
      <c r="WOZ45" s="47"/>
      <c r="WPA45" s="47"/>
      <c r="WPB45" s="47"/>
      <c r="WPC45" s="47"/>
      <c r="WPD45" s="47"/>
      <c r="WPE45" s="47"/>
      <c r="WPF45" s="47"/>
      <c r="WPG45" s="47"/>
      <c r="WPH45" s="47"/>
      <c r="WPI45" s="47"/>
      <c r="WPJ45" s="47"/>
      <c r="WPK45" s="47"/>
      <c r="WPL45" s="47"/>
      <c r="WPM45" s="47"/>
      <c r="WPN45" s="47"/>
      <c r="WPO45" s="47"/>
      <c r="WPP45" s="47"/>
      <c r="WPQ45" s="47"/>
      <c r="WPR45" s="47"/>
      <c r="WPS45" s="47"/>
      <c r="WPT45" s="47"/>
      <c r="WPU45" s="47"/>
      <c r="WPV45" s="47"/>
      <c r="WPW45" s="47"/>
      <c r="WPX45" s="47"/>
      <c r="WPY45" s="47"/>
      <c r="WPZ45" s="47"/>
      <c r="WQA45" s="47"/>
      <c r="WQB45" s="47"/>
      <c r="WQC45" s="47"/>
      <c r="WQD45" s="47"/>
      <c r="WQE45" s="47"/>
      <c r="WQF45" s="47"/>
      <c r="WQG45" s="47"/>
      <c r="WQH45" s="47"/>
      <c r="WQI45" s="47"/>
      <c r="WQJ45" s="47"/>
      <c r="WQK45" s="47"/>
      <c r="WQL45" s="47"/>
      <c r="WQM45" s="47"/>
      <c r="WQN45" s="47"/>
      <c r="WQO45" s="47"/>
      <c r="WQP45" s="47"/>
      <c r="WQQ45" s="47"/>
      <c r="WQR45" s="47"/>
      <c r="WQS45" s="47"/>
      <c r="WQT45" s="47"/>
      <c r="WQU45" s="47"/>
      <c r="WQV45" s="47"/>
      <c r="WQW45" s="47"/>
      <c r="WQX45" s="47"/>
      <c r="WQY45" s="47"/>
      <c r="WQZ45" s="47"/>
      <c r="WRA45" s="47"/>
      <c r="WRB45" s="47"/>
      <c r="WRC45" s="47"/>
      <c r="WRD45" s="47"/>
      <c r="WRE45" s="47"/>
      <c r="WRF45" s="47"/>
      <c r="WRG45" s="47"/>
      <c r="WRH45" s="47"/>
      <c r="WRI45" s="47"/>
      <c r="WRJ45" s="47"/>
      <c r="WRK45" s="47"/>
      <c r="WRL45" s="47"/>
      <c r="WRM45" s="47"/>
      <c r="WRN45" s="47"/>
      <c r="WRO45" s="47"/>
      <c r="WRP45" s="47"/>
      <c r="WRQ45" s="47"/>
      <c r="WRR45" s="47"/>
      <c r="WRS45" s="47"/>
      <c r="WRT45" s="47"/>
      <c r="WRU45" s="47"/>
      <c r="WRV45" s="47"/>
      <c r="WRW45" s="47"/>
      <c r="WRX45" s="47"/>
      <c r="WRY45" s="47"/>
      <c r="WRZ45" s="47"/>
      <c r="WSA45" s="47"/>
      <c r="WSB45" s="47"/>
      <c r="WSC45" s="47"/>
      <c r="WSD45" s="47"/>
      <c r="WSE45" s="47"/>
      <c r="WSF45" s="47"/>
      <c r="WSG45" s="47"/>
      <c r="WSH45" s="47"/>
      <c r="WSI45" s="47"/>
      <c r="WSJ45" s="47"/>
      <c r="WSK45" s="47"/>
      <c r="WSL45" s="47"/>
      <c r="WSM45" s="47"/>
      <c r="WSN45" s="47"/>
      <c r="WSO45" s="47"/>
      <c r="WSP45" s="47"/>
      <c r="WSQ45" s="47"/>
      <c r="WSR45" s="47"/>
      <c r="WSS45" s="47"/>
      <c r="WST45" s="47"/>
      <c r="WSU45" s="47"/>
      <c r="WSV45" s="47"/>
      <c r="WSW45" s="47"/>
      <c r="WSX45" s="47"/>
      <c r="WSY45" s="47"/>
      <c r="WSZ45" s="47"/>
      <c r="WTA45" s="47"/>
      <c r="WTB45" s="47"/>
      <c r="WTC45" s="47"/>
      <c r="WTD45" s="47"/>
      <c r="WTE45" s="47"/>
      <c r="WTF45" s="47"/>
      <c r="WTG45" s="47"/>
      <c r="WTH45" s="47"/>
      <c r="WTI45" s="47"/>
      <c r="WTJ45" s="47"/>
      <c r="WTK45" s="47"/>
      <c r="WTL45" s="47"/>
      <c r="WTM45" s="47"/>
      <c r="WTN45" s="47"/>
      <c r="WTO45" s="47"/>
      <c r="WTP45" s="47"/>
      <c r="WTQ45" s="47"/>
      <c r="WTR45" s="47"/>
      <c r="WTS45" s="47"/>
      <c r="WTT45" s="47"/>
      <c r="WTU45" s="47"/>
      <c r="WTV45" s="47"/>
      <c r="WTW45" s="47"/>
      <c r="WTX45" s="47"/>
      <c r="WTY45" s="47"/>
      <c r="WTZ45" s="47"/>
      <c r="WUA45" s="47"/>
      <c r="WUB45" s="47"/>
      <c r="WUC45" s="47"/>
      <c r="WUD45" s="47"/>
      <c r="WUE45" s="47"/>
      <c r="WUF45" s="47"/>
      <c r="WUG45" s="47"/>
      <c r="WUH45" s="47"/>
      <c r="WUI45" s="47"/>
      <c r="WUJ45" s="47"/>
      <c r="WUK45" s="47"/>
      <c r="WUL45" s="47"/>
      <c r="WUM45" s="47"/>
      <c r="WUN45" s="47"/>
      <c r="WUO45" s="47"/>
      <c r="WUP45" s="47"/>
      <c r="WUQ45" s="47"/>
      <c r="WUR45" s="47"/>
      <c r="WUS45" s="47"/>
      <c r="WUT45" s="47"/>
      <c r="WUU45" s="47"/>
      <c r="WUV45" s="47"/>
      <c r="WUW45" s="47"/>
      <c r="WUX45" s="47"/>
      <c r="WUY45" s="47"/>
      <c r="WUZ45" s="47"/>
      <c r="WVA45" s="47"/>
      <c r="WVB45" s="47"/>
      <c r="WVC45" s="47"/>
      <c r="WVD45" s="47"/>
      <c r="WVE45" s="47"/>
      <c r="WVF45" s="47"/>
      <c r="WVG45" s="47"/>
      <c r="WVH45" s="47"/>
      <c r="WVI45" s="47"/>
      <c r="WVJ45" s="47"/>
      <c r="WVK45" s="47"/>
      <c r="WVL45" s="47"/>
      <c r="WVM45" s="47"/>
      <c r="WVN45" s="47"/>
      <c r="WVO45" s="47"/>
      <c r="WVP45" s="47"/>
      <c r="WVQ45" s="47"/>
      <c r="WVR45" s="47"/>
      <c r="WVS45" s="47"/>
      <c r="WVT45" s="47"/>
      <c r="WVU45" s="47"/>
      <c r="WVV45" s="47"/>
      <c r="WVW45" s="47"/>
      <c r="WVX45" s="47"/>
      <c r="WVY45" s="47"/>
      <c r="WVZ45" s="47"/>
      <c r="WWA45" s="47"/>
      <c r="WWB45" s="47"/>
      <c r="WWC45" s="47"/>
      <c r="WWD45" s="47"/>
      <c r="WWE45" s="47"/>
      <c r="WWF45" s="47"/>
      <c r="WWG45" s="47"/>
      <c r="WWH45" s="47"/>
      <c r="WWI45" s="47"/>
      <c r="WWJ45" s="47"/>
      <c r="WWK45" s="47"/>
      <c r="WWL45" s="47"/>
      <c r="WWM45" s="47"/>
      <c r="WWN45" s="47"/>
      <c r="WWO45" s="47"/>
      <c r="WWP45" s="47"/>
      <c r="WWQ45" s="47"/>
      <c r="WWR45" s="47"/>
      <c r="WWS45" s="47"/>
      <c r="WWT45" s="47"/>
      <c r="WWU45" s="47"/>
      <c r="WWV45" s="47"/>
      <c r="WWW45" s="47"/>
      <c r="WWX45" s="47"/>
      <c r="WWY45" s="47"/>
      <c r="WWZ45" s="47"/>
      <c r="WXA45" s="47"/>
      <c r="WXB45" s="47"/>
      <c r="WXC45" s="47"/>
      <c r="WXD45" s="47"/>
      <c r="WXE45" s="47"/>
      <c r="WXF45" s="47"/>
      <c r="WXG45" s="47"/>
      <c r="WXH45" s="47"/>
      <c r="WXI45" s="47"/>
      <c r="WXJ45" s="47"/>
      <c r="WXK45" s="47"/>
      <c r="WXL45" s="47"/>
      <c r="WXM45" s="47"/>
      <c r="WXN45" s="47"/>
      <c r="WXO45" s="47"/>
      <c r="WXP45" s="47"/>
      <c r="WXQ45" s="47"/>
      <c r="WXR45" s="47"/>
      <c r="WXS45" s="47"/>
      <c r="WXT45" s="47"/>
      <c r="WXU45" s="47"/>
      <c r="WXV45" s="47"/>
      <c r="WXW45" s="47"/>
      <c r="WXX45" s="47"/>
      <c r="WXY45" s="47"/>
      <c r="WXZ45" s="47"/>
      <c r="WYA45" s="47"/>
      <c r="WYB45" s="47"/>
      <c r="WYC45" s="47"/>
      <c r="WYD45" s="47"/>
      <c r="WYE45" s="47"/>
      <c r="WYF45" s="47"/>
      <c r="WYG45" s="47"/>
      <c r="WYH45" s="47"/>
      <c r="WYI45" s="47"/>
      <c r="WYJ45" s="47"/>
      <c r="WYK45" s="47"/>
      <c r="WYL45" s="47"/>
      <c r="WYM45" s="47"/>
      <c r="WYN45" s="47"/>
      <c r="WYO45" s="47"/>
      <c r="WYP45" s="47"/>
      <c r="WYQ45" s="47"/>
      <c r="WYR45" s="47"/>
      <c r="WYS45" s="47"/>
      <c r="WYT45" s="47"/>
      <c r="WYU45" s="47"/>
      <c r="WYV45" s="47"/>
      <c r="WYW45" s="47"/>
      <c r="WYX45" s="47"/>
      <c r="WYY45" s="47"/>
      <c r="WYZ45" s="47"/>
      <c r="WZA45" s="47"/>
      <c r="WZB45" s="47"/>
      <c r="WZC45" s="47"/>
      <c r="WZD45" s="47"/>
      <c r="WZE45" s="47"/>
      <c r="WZF45" s="47"/>
      <c r="WZG45" s="47"/>
      <c r="WZH45" s="47"/>
      <c r="WZI45" s="47"/>
      <c r="WZJ45" s="47"/>
      <c r="WZK45" s="47"/>
      <c r="WZL45" s="47"/>
      <c r="WZM45" s="47"/>
      <c r="WZN45" s="47"/>
      <c r="WZO45" s="47"/>
      <c r="WZP45" s="47"/>
      <c r="WZQ45" s="47"/>
      <c r="WZR45" s="47"/>
      <c r="WZS45" s="47"/>
      <c r="WZT45" s="47"/>
      <c r="WZU45" s="47"/>
      <c r="WZV45" s="47"/>
      <c r="WZW45" s="47"/>
      <c r="WZX45" s="47"/>
      <c r="WZY45" s="47"/>
      <c r="WZZ45" s="47"/>
      <c r="XAA45" s="47"/>
      <c r="XAB45" s="47"/>
      <c r="XAC45" s="47"/>
      <c r="XAD45" s="47"/>
      <c r="XAE45" s="47"/>
      <c r="XAF45" s="47"/>
      <c r="XAG45" s="47"/>
      <c r="XAH45" s="47"/>
      <c r="XAI45" s="47"/>
      <c r="XAJ45" s="47"/>
      <c r="XAK45" s="47"/>
      <c r="XAL45" s="47"/>
      <c r="XAM45" s="47"/>
      <c r="XAN45" s="47"/>
      <c r="XAO45" s="47"/>
      <c r="XAP45" s="47"/>
      <c r="XAQ45" s="47"/>
      <c r="XAR45" s="47"/>
      <c r="XAS45" s="47"/>
      <c r="XAT45" s="47"/>
      <c r="XAU45" s="47"/>
      <c r="XAV45" s="47"/>
      <c r="XAW45" s="47"/>
      <c r="XAX45" s="47"/>
      <c r="XAY45" s="47"/>
      <c r="XAZ45" s="47"/>
      <c r="XBA45" s="47"/>
      <c r="XBB45" s="47"/>
      <c r="XBC45" s="47"/>
      <c r="XBD45" s="47"/>
      <c r="XBE45" s="47"/>
      <c r="XBF45" s="47"/>
      <c r="XBG45" s="47"/>
      <c r="XBH45" s="47"/>
      <c r="XBI45" s="47"/>
      <c r="XBJ45" s="47"/>
      <c r="XBK45" s="47"/>
      <c r="XBL45" s="47"/>
      <c r="XBM45" s="47"/>
      <c r="XBN45" s="47"/>
      <c r="XBO45" s="47"/>
      <c r="XBP45" s="47"/>
      <c r="XBQ45" s="47"/>
      <c r="XBR45" s="47"/>
      <c r="XBS45" s="47"/>
      <c r="XBT45" s="47"/>
      <c r="XBU45" s="47"/>
      <c r="XBV45" s="47"/>
      <c r="XBW45" s="47"/>
      <c r="XBX45" s="47"/>
      <c r="XBY45" s="47"/>
      <c r="XBZ45" s="47"/>
      <c r="XCA45" s="47"/>
      <c r="XCB45" s="47"/>
      <c r="XCC45" s="47"/>
      <c r="XCD45" s="47"/>
      <c r="XCE45" s="47"/>
      <c r="XCF45" s="47"/>
      <c r="XCG45" s="47"/>
      <c r="XCH45" s="47"/>
      <c r="XCI45" s="47"/>
      <c r="XCJ45" s="47"/>
      <c r="XCK45" s="47"/>
      <c r="XCL45" s="47"/>
      <c r="XCM45" s="47"/>
      <c r="XCN45" s="47"/>
      <c r="XCO45" s="47"/>
      <c r="XCP45" s="47"/>
      <c r="XCQ45" s="47"/>
      <c r="XCR45" s="47"/>
      <c r="XCS45" s="47"/>
      <c r="XCT45" s="47"/>
      <c r="XCU45" s="47"/>
      <c r="XCV45" s="47"/>
      <c r="XCW45" s="47"/>
      <c r="XCX45" s="47"/>
      <c r="XCY45" s="47"/>
      <c r="XCZ45" s="47"/>
      <c r="XDA45" s="47"/>
      <c r="XDB45" s="47"/>
      <c r="XDC45" s="47"/>
      <c r="XDD45" s="47"/>
      <c r="XDE45" s="47"/>
      <c r="XDF45" s="47"/>
      <c r="XDG45" s="47"/>
      <c r="XDH45" s="47"/>
      <c r="XDI45" s="47"/>
      <c r="XDJ45" s="47"/>
      <c r="XDK45" s="47"/>
      <c r="XDL45" s="47"/>
      <c r="XDM45" s="47"/>
      <c r="XDN45" s="47"/>
      <c r="XDO45" s="47"/>
      <c r="XDP45" s="47"/>
      <c r="XDQ45" s="47"/>
      <c r="XDR45" s="47"/>
      <c r="XDS45" s="47"/>
      <c r="XDT45" s="47"/>
      <c r="XDU45" s="47"/>
      <c r="XDV45" s="47"/>
      <c r="XDW45" s="47"/>
      <c r="XDX45" s="47"/>
      <c r="XDY45" s="47"/>
      <c r="XDZ45" s="47"/>
      <c r="XEA45" s="47"/>
      <c r="XEB45" s="47"/>
      <c r="XEC45" s="47"/>
      <c r="XED45" s="47"/>
      <c r="XEE45" s="47"/>
      <c r="XEF45" s="47"/>
      <c r="XEG45" s="47"/>
      <c r="XEH45" s="47"/>
      <c r="XEI45" s="47"/>
      <c r="XEJ45" s="47"/>
      <c r="XEK45" s="47"/>
      <c r="XEL45" s="47"/>
      <c r="XEM45" s="47"/>
      <c r="XEN45" s="47"/>
      <c r="XEO45" s="47"/>
      <c r="XEP45" s="47"/>
      <c r="XEQ45" s="47"/>
      <c r="XER45" s="47"/>
      <c r="XES45" s="47"/>
      <c r="XET45" s="47"/>
      <c r="XEU45" s="47"/>
      <c r="XEV45" s="47"/>
      <c r="XEW45" s="47"/>
      <c r="XEX45" s="47"/>
      <c r="XEY45" s="47"/>
      <c r="XEZ45" s="47"/>
      <c r="XFA45" s="47"/>
      <c r="XFB45" s="47"/>
      <c r="XFC45" s="47"/>
      <c r="XFD45" s="47"/>
    </row>
    <row r="46" spans="1:16384" x14ac:dyDescent="0.25">
      <c r="A46" s="7">
        <v>30</v>
      </c>
      <c r="B46" s="12"/>
      <c r="C46" s="13"/>
      <c r="D46" s="12"/>
      <c r="L46" s="21"/>
      <c r="M46" s="21"/>
      <c r="N46" s="21"/>
      <c r="O46" s="44"/>
      <c r="P46" s="44"/>
      <c r="Q46" s="44"/>
      <c r="R46" s="44"/>
      <c r="S46" s="18"/>
      <c r="T46" s="18"/>
      <c r="U46" s="18"/>
      <c r="V46" s="18"/>
      <c r="W46" s="18"/>
      <c r="X46" s="18"/>
      <c r="Y46" s="18"/>
      <c r="Z46" s="18"/>
      <c r="AA46" s="18"/>
      <c r="AB46" s="18"/>
      <c r="AC46" s="18"/>
      <c r="AD46" s="18"/>
      <c r="AE46" s="18"/>
      <c r="AF46" s="18"/>
      <c r="AG46" s="18"/>
      <c r="AH46" s="18"/>
      <c r="AI46" s="18"/>
      <c r="AJ46" s="18"/>
      <c r="AK46" s="44"/>
      <c r="AL46" s="44"/>
      <c r="AM46" s="44"/>
      <c r="AN46" s="44"/>
      <c r="AO46" s="44"/>
      <c r="AP46" s="44"/>
      <c r="AQ46" s="44"/>
      <c r="AR46" s="19"/>
      <c r="AS46" s="19"/>
      <c r="AT46" s="44"/>
      <c r="AU46" s="44"/>
      <c r="AV46" s="44"/>
      <c r="AW46" s="43"/>
      <c r="AX46" s="44"/>
      <c r="AY46" s="44"/>
      <c r="AZ46" s="44"/>
    </row>
    <row r="47" spans="1:16384" x14ac:dyDescent="0.25">
      <c r="A47" s="7">
        <v>31</v>
      </c>
      <c r="B47" s="12"/>
      <c r="C47" s="13"/>
      <c r="D47" s="12"/>
      <c r="L47" s="21"/>
      <c r="M47" s="21"/>
      <c r="N47" s="21"/>
      <c r="O47" s="44"/>
      <c r="P47" s="44"/>
      <c r="Q47" s="44"/>
      <c r="R47" s="44"/>
      <c r="S47" s="18"/>
      <c r="T47" s="18"/>
      <c r="U47" s="18"/>
      <c r="V47" s="18"/>
      <c r="W47" s="18"/>
      <c r="X47" s="18"/>
      <c r="Y47" s="18"/>
      <c r="Z47" s="18"/>
      <c r="AA47" s="18"/>
      <c r="AB47" s="18"/>
      <c r="AC47" s="18"/>
      <c r="AD47" s="18"/>
      <c r="AE47" s="18"/>
      <c r="AF47" s="18"/>
      <c r="AG47" s="18"/>
      <c r="AH47" s="18"/>
      <c r="AI47" s="18"/>
      <c r="AJ47" s="18"/>
      <c r="AK47" s="44"/>
      <c r="AL47" s="44"/>
      <c r="AM47" s="44"/>
      <c r="AN47" s="44"/>
      <c r="AO47" s="44"/>
      <c r="AP47" s="44"/>
      <c r="AQ47" s="44"/>
      <c r="AR47" s="19"/>
      <c r="AS47" s="19"/>
      <c r="AT47" s="44"/>
      <c r="AU47" s="44"/>
      <c r="AV47" s="44"/>
      <c r="AW47" s="43"/>
      <c r="AX47" s="44"/>
      <c r="AY47" s="44"/>
      <c r="AZ47" s="44"/>
    </row>
    <row r="48" spans="1:16384" x14ac:dyDescent="0.25">
      <c r="A48" s="7">
        <v>32</v>
      </c>
      <c r="B48" s="12"/>
      <c r="C48" s="13"/>
      <c r="D48" s="12"/>
      <c r="L48" s="21"/>
      <c r="M48" s="21"/>
      <c r="N48" s="21"/>
      <c r="O48" s="44"/>
      <c r="P48" s="44"/>
      <c r="Q48" s="44"/>
      <c r="R48" s="44"/>
      <c r="S48" s="18"/>
      <c r="T48" s="18"/>
      <c r="U48" s="18"/>
      <c r="V48" s="18"/>
      <c r="W48" s="18"/>
      <c r="X48" s="18"/>
      <c r="Y48" s="18"/>
      <c r="Z48" s="18"/>
      <c r="AA48" s="18"/>
      <c r="AB48" s="18"/>
      <c r="AC48" s="18"/>
      <c r="AD48" s="18"/>
      <c r="AE48" s="18"/>
      <c r="AF48" s="18"/>
      <c r="AG48" s="18"/>
      <c r="AH48" s="18"/>
      <c r="AI48" s="18"/>
      <c r="AJ48" s="18"/>
      <c r="AK48" s="44"/>
      <c r="AL48" s="44"/>
      <c r="AM48" s="44"/>
      <c r="AN48" s="44"/>
      <c r="AO48" s="44"/>
      <c r="AP48" s="44"/>
      <c r="AQ48" s="44"/>
      <c r="AR48" s="19"/>
      <c r="AS48" s="19"/>
      <c r="AT48" s="44"/>
      <c r="AU48" s="44"/>
      <c r="AV48" s="44"/>
      <c r="AW48" s="43"/>
      <c r="AX48" s="44"/>
      <c r="AY48" s="44"/>
      <c r="AZ48" s="44"/>
    </row>
    <row r="49" spans="1:16384" x14ac:dyDescent="0.25">
      <c r="A49" s="7">
        <v>33</v>
      </c>
      <c r="B49" s="12"/>
      <c r="C49" s="13"/>
      <c r="D49" s="12"/>
      <c r="L49" s="21"/>
      <c r="M49" s="21"/>
      <c r="N49" s="21"/>
      <c r="O49" s="44"/>
      <c r="P49" s="44"/>
      <c r="Q49" s="44"/>
      <c r="R49" s="44"/>
      <c r="S49" s="18"/>
      <c r="T49" s="18"/>
      <c r="U49" s="18"/>
      <c r="V49" s="18"/>
      <c r="W49" s="18"/>
      <c r="X49" s="18"/>
      <c r="Y49" s="18"/>
      <c r="Z49" s="18"/>
      <c r="AA49" s="18"/>
      <c r="AB49" s="18"/>
      <c r="AC49" s="18"/>
      <c r="AD49" s="18"/>
      <c r="AE49" s="18"/>
      <c r="AF49" s="18"/>
      <c r="AG49" s="18"/>
      <c r="AH49" s="18"/>
      <c r="AI49" s="18"/>
      <c r="AJ49" s="18"/>
      <c r="AK49" s="44"/>
      <c r="AL49" s="44"/>
      <c r="AM49" s="44"/>
      <c r="AN49" s="44"/>
      <c r="AO49" s="44"/>
      <c r="AP49" s="44"/>
      <c r="AQ49" s="44"/>
      <c r="AR49" s="19"/>
      <c r="AS49" s="19"/>
      <c r="AT49" s="44"/>
      <c r="AU49" s="44"/>
      <c r="AV49" s="44"/>
      <c r="AW49" s="43"/>
      <c r="AX49" s="44"/>
      <c r="AY49" s="44"/>
      <c r="AZ49" s="44"/>
    </row>
    <row r="50" spans="1:16384" x14ac:dyDescent="0.25">
      <c r="A50" s="7">
        <v>34</v>
      </c>
      <c r="B50" s="12"/>
      <c r="C50" s="13"/>
      <c r="D50" s="12"/>
      <c r="L50" s="21"/>
      <c r="M50" s="21"/>
      <c r="N50" s="21"/>
      <c r="O50" s="44"/>
      <c r="P50" s="44"/>
      <c r="Q50" s="44"/>
      <c r="R50" s="44"/>
      <c r="S50" s="18"/>
      <c r="T50" s="18"/>
      <c r="U50" s="18"/>
      <c r="V50" s="18"/>
      <c r="W50" s="18"/>
      <c r="X50" s="18"/>
      <c r="Y50" s="18"/>
      <c r="Z50" s="18"/>
      <c r="AA50" s="18"/>
      <c r="AB50" s="18"/>
      <c r="AC50" s="18"/>
      <c r="AD50" s="18"/>
      <c r="AE50" s="18"/>
      <c r="AF50" s="18"/>
      <c r="AG50" s="18"/>
      <c r="AH50" s="18"/>
      <c r="AI50" s="18"/>
      <c r="AJ50" s="18"/>
      <c r="AK50" s="44"/>
      <c r="AL50" s="44"/>
      <c r="AM50" s="44"/>
      <c r="AN50" s="44"/>
      <c r="AO50" s="44"/>
      <c r="AP50" s="44"/>
      <c r="AQ50" s="44"/>
      <c r="AR50" s="19"/>
      <c r="AS50" s="19"/>
      <c r="AT50" s="44"/>
      <c r="AU50" s="44"/>
      <c r="AV50" s="44"/>
      <c r="AW50" s="43"/>
      <c r="AX50" s="44"/>
      <c r="AY50" s="44"/>
      <c r="AZ50" s="44"/>
    </row>
    <row r="51" spans="1:16384" x14ac:dyDescent="0.25">
      <c r="A51" s="7">
        <v>35</v>
      </c>
      <c r="B51" s="12"/>
      <c r="C51" s="13"/>
      <c r="D51" s="12"/>
      <c r="L51" s="21"/>
      <c r="M51" s="21"/>
      <c r="N51" s="21"/>
      <c r="O51" s="44"/>
      <c r="P51" s="44"/>
      <c r="Q51" s="44"/>
      <c r="R51" s="44"/>
      <c r="S51" s="18"/>
      <c r="T51" s="18"/>
      <c r="U51" s="18"/>
      <c r="V51" s="18"/>
      <c r="W51" s="18"/>
      <c r="X51" s="18"/>
      <c r="Y51" s="18"/>
      <c r="Z51" s="18"/>
      <c r="AA51" s="18"/>
      <c r="AB51" s="18"/>
      <c r="AC51" s="18"/>
      <c r="AD51" s="18"/>
      <c r="AE51" s="18"/>
      <c r="AF51" s="18"/>
      <c r="AG51" s="18"/>
      <c r="AH51" s="18"/>
      <c r="AI51" s="18"/>
      <c r="AJ51" s="18"/>
      <c r="AK51" s="44"/>
      <c r="AL51" s="44"/>
      <c r="AM51" s="44"/>
      <c r="AN51" s="44"/>
      <c r="AO51" s="44"/>
      <c r="AP51" s="44"/>
      <c r="AQ51" s="44"/>
      <c r="AR51" s="19"/>
      <c r="AS51" s="19"/>
      <c r="AT51" s="44"/>
      <c r="AU51" s="44"/>
      <c r="AV51" s="44"/>
      <c r="AW51" s="43"/>
      <c r="AX51" s="44"/>
      <c r="AY51" s="44"/>
      <c r="AZ51" s="44"/>
    </row>
    <row r="52" spans="1:16384" x14ac:dyDescent="0.25">
      <c r="A52" s="7">
        <v>36</v>
      </c>
      <c r="B52" s="12"/>
      <c r="C52" s="13"/>
      <c r="D52" s="12"/>
      <c r="L52" s="21"/>
      <c r="M52" s="21"/>
      <c r="N52" s="21"/>
      <c r="O52" s="44"/>
      <c r="P52" s="44"/>
      <c r="Q52" s="44"/>
      <c r="R52" s="44"/>
      <c r="S52" s="18"/>
      <c r="T52" s="18"/>
      <c r="U52" s="18"/>
      <c r="V52" s="18"/>
      <c r="W52" s="18"/>
      <c r="X52" s="18"/>
      <c r="Y52" s="18"/>
      <c r="Z52" s="18"/>
      <c r="AA52" s="18"/>
      <c r="AB52" s="18"/>
      <c r="AC52" s="18"/>
      <c r="AD52" s="18"/>
      <c r="AE52" s="18"/>
      <c r="AF52" s="18"/>
      <c r="AG52" s="18"/>
      <c r="AH52" s="18"/>
      <c r="AI52" s="18"/>
      <c r="AJ52" s="18"/>
      <c r="AK52" s="44"/>
      <c r="AL52" s="44"/>
      <c r="AM52" s="44"/>
      <c r="AN52" s="44"/>
      <c r="AO52" s="44"/>
      <c r="AP52" s="44"/>
      <c r="AQ52" s="44"/>
      <c r="AR52" s="19"/>
      <c r="AS52" s="19"/>
      <c r="AT52" s="44"/>
      <c r="AU52" s="44"/>
      <c r="AV52" s="44"/>
      <c r="AW52" s="43"/>
      <c r="AX52" s="44"/>
      <c r="AY52" s="44"/>
      <c r="AZ52" s="44"/>
    </row>
    <row r="53" spans="1:16384" x14ac:dyDescent="0.25">
      <c r="A53" s="7">
        <v>37</v>
      </c>
      <c r="B53" s="12"/>
      <c r="C53" s="13"/>
      <c r="D53" s="12"/>
      <c r="L53" s="21"/>
      <c r="M53" s="21"/>
      <c r="N53" s="21"/>
      <c r="O53" s="44"/>
      <c r="P53" s="44"/>
      <c r="Q53" s="44"/>
      <c r="R53" s="44"/>
      <c r="S53" s="18"/>
      <c r="T53" s="18"/>
      <c r="U53" s="18"/>
      <c r="V53" s="18"/>
      <c r="W53" s="18"/>
      <c r="X53" s="18"/>
      <c r="Y53" s="18"/>
      <c r="Z53" s="18"/>
      <c r="AA53" s="18"/>
      <c r="AB53" s="18"/>
      <c r="AC53" s="18"/>
      <c r="AD53" s="18"/>
      <c r="AE53" s="18"/>
      <c r="AF53" s="18"/>
      <c r="AG53" s="18"/>
      <c r="AH53" s="18"/>
      <c r="AI53" s="18"/>
      <c r="AJ53" s="18"/>
      <c r="AK53" s="44"/>
      <c r="AL53" s="44"/>
      <c r="AM53" s="44"/>
      <c r="AN53" s="44"/>
      <c r="AO53" s="44"/>
      <c r="AP53" s="44"/>
      <c r="AQ53" s="44"/>
      <c r="AR53" s="19"/>
      <c r="AS53" s="19"/>
      <c r="AT53" s="44"/>
      <c r="AU53" s="44"/>
      <c r="AV53" s="44"/>
      <c r="AW53" s="43"/>
      <c r="AX53" s="44"/>
      <c r="AY53" s="44"/>
      <c r="AZ53" s="44"/>
    </row>
    <row r="54" spans="1:16384" x14ac:dyDescent="0.25">
      <c r="A54" s="7">
        <v>38</v>
      </c>
      <c r="B54" s="12"/>
      <c r="C54" s="13"/>
      <c r="D54" s="12"/>
      <c r="L54" s="21"/>
      <c r="M54" s="21"/>
      <c r="N54" s="21"/>
      <c r="O54" s="44"/>
      <c r="P54" s="44"/>
      <c r="Q54" s="44"/>
      <c r="R54" s="44"/>
      <c r="S54" s="18"/>
      <c r="T54" s="18"/>
      <c r="U54" s="18"/>
      <c r="V54" s="18"/>
      <c r="W54" s="18"/>
      <c r="X54" s="18"/>
      <c r="Y54" s="18"/>
      <c r="Z54" s="18"/>
      <c r="AA54" s="18"/>
      <c r="AB54" s="18"/>
      <c r="AC54" s="18"/>
      <c r="AD54" s="18"/>
      <c r="AE54" s="18"/>
      <c r="AF54" s="18"/>
      <c r="AG54" s="18"/>
      <c r="AH54" s="18"/>
      <c r="AI54" s="18"/>
      <c r="AJ54" s="18"/>
      <c r="AK54" s="44"/>
      <c r="AL54" s="44"/>
      <c r="AM54" s="44"/>
      <c r="AN54" s="44"/>
      <c r="AO54" s="44"/>
      <c r="AP54" s="44"/>
      <c r="AQ54" s="44"/>
      <c r="AR54" s="19"/>
      <c r="AS54" s="19"/>
      <c r="AT54" s="44"/>
      <c r="AU54" s="44"/>
      <c r="AV54" s="44"/>
      <c r="AW54" s="43"/>
      <c r="AX54" s="44"/>
      <c r="AY54" s="44"/>
      <c r="AZ54" s="44"/>
    </row>
    <row r="55" spans="1:16384" x14ac:dyDescent="0.25">
      <c r="A55" s="7">
        <v>39</v>
      </c>
      <c r="B55" s="12"/>
      <c r="C55" s="13"/>
      <c r="D55" s="12"/>
      <c r="L55" s="21"/>
      <c r="M55" s="21"/>
      <c r="N55" s="21"/>
      <c r="O55" s="44"/>
      <c r="P55" s="44"/>
      <c r="Q55" s="44"/>
      <c r="R55" s="44"/>
      <c r="S55" s="18"/>
      <c r="T55" s="18"/>
      <c r="U55" s="18"/>
      <c r="V55" s="18"/>
      <c r="W55" s="18"/>
      <c r="X55" s="18"/>
      <c r="Y55" s="18"/>
      <c r="Z55" s="18"/>
      <c r="AA55" s="18"/>
      <c r="AB55" s="18"/>
      <c r="AC55" s="18"/>
      <c r="AD55" s="18"/>
      <c r="AE55" s="18"/>
      <c r="AF55" s="18"/>
      <c r="AG55" s="18"/>
      <c r="AH55" s="18"/>
      <c r="AI55" s="18"/>
      <c r="AJ55" s="18"/>
      <c r="AK55" s="44"/>
      <c r="AL55" s="44"/>
      <c r="AM55" s="44"/>
      <c r="AN55" s="44"/>
      <c r="AO55" s="44"/>
      <c r="AP55" s="44"/>
      <c r="AQ55" s="44"/>
      <c r="AR55" s="19"/>
      <c r="AS55" s="19"/>
      <c r="AT55" s="44"/>
      <c r="AU55" s="44"/>
      <c r="AV55" s="44"/>
      <c r="AW55" s="43"/>
      <c r="AX55" s="44"/>
      <c r="AY55" s="44"/>
      <c r="AZ55" s="44"/>
    </row>
    <row r="56" spans="1:16384" x14ac:dyDescent="0.25">
      <c r="A56" s="7">
        <v>40</v>
      </c>
      <c r="B56" s="12"/>
      <c r="C56" s="13"/>
      <c r="D56" s="12"/>
      <c r="L56" s="21"/>
      <c r="M56" s="21"/>
      <c r="N56" s="21"/>
      <c r="O56" s="44"/>
      <c r="P56" s="44"/>
      <c r="Q56" s="44"/>
      <c r="R56" s="44"/>
      <c r="S56" s="18"/>
      <c r="T56" s="18"/>
      <c r="U56" s="18"/>
      <c r="V56" s="18"/>
      <c r="W56" s="18"/>
      <c r="X56" s="18"/>
      <c r="Y56" s="18"/>
      <c r="Z56" s="18"/>
      <c r="AA56" s="18"/>
      <c r="AB56" s="18"/>
      <c r="AC56" s="18"/>
      <c r="AD56" s="18"/>
      <c r="AE56" s="18"/>
      <c r="AF56" s="18"/>
      <c r="AG56" s="18"/>
      <c r="AH56" s="18"/>
      <c r="AI56" s="18"/>
      <c r="AJ56" s="18"/>
      <c r="AK56" s="44"/>
      <c r="AL56" s="44"/>
      <c r="AM56" s="44"/>
      <c r="AN56" s="44"/>
      <c r="AO56" s="44"/>
      <c r="AP56" s="44"/>
      <c r="AQ56" s="44"/>
      <c r="AR56" s="19"/>
      <c r="AS56" s="19"/>
      <c r="AT56" s="44"/>
      <c r="AU56" s="44"/>
      <c r="AV56" s="44"/>
      <c r="AW56" s="43"/>
      <c r="AX56" s="44"/>
      <c r="AY56" s="44"/>
      <c r="AZ56" s="44"/>
    </row>
    <row r="57" spans="1:16384" x14ac:dyDescent="0.25">
      <c r="A57" s="7">
        <v>41</v>
      </c>
      <c r="B57" s="12"/>
      <c r="C57" s="13"/>
      <c r="D57" s="12"/>
      <c r="L57" s="21"/>
      <c r="M57" s="21"/>
      <c r="N57" s="21"/>
      <c r="O57" s="44"/>
      <c r="P57" s="44"/>
      <c r="Q57" s="44"/>
      <c r="R57" s="44"/>
      <c r="S57" s="18"/>
      <c r="T57" s="18"/>
      <c r="U57" s="18"/>
      <c r="V57" s="18"/>
      <c r="W57" s="18"/>
      <c r="X57" s="18"/>
      <c r="Y57" s="18"/>
      <c r="Z57" s="18"/>
      <c r="AA57" s="18"/>
      <c r="AB57" s="18"/>
      <c r="AC57" s="18"/>
      <c r="AD57" s="18"/>
      <c r="AE57" s="18"/>
      <c r="AF57" s="18"/>
      <c r="AG57" s="18"/>
      <c r="AH57" s="18"/>
      <c r="AI57" s="18"/>
      <c r="AJ57" s="18"/>
      <c r="AK57" s="44"/>
      <c r="AL57" s="44"/>
      <c r="AM57" s="44"/>
      <c r="AN57" s="44"/>
      <c r="AO57" s="44"/>
      <c r="AP57" s="44"/>
      <c r="AQ57" s="44"/>
      <c r="AR57" s="19"/>
      <c r="AS57" s="19"/>
      <c r="AT57" s="44"/>
      <c r="AU57" s="44"/>
      <c r="AV57" s="44"/>
      <c r="AW57" s="46"/>
      <c r="AX57" s="44"/>
      <c r="AY57" s="44"/>
      <c r="AZ57" s="44"/>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c r="EN57" s="46"/>
      <c r="EO57" s="46"/>
      <c r="EP57" s="46"/>
      <c r="EQ57" s="46"/>
      <c r="ER57" s="46"/>
      <c r="ES57" s="46"/>
      <c r="ET57" s="46"/>
      <c r="EU57" s="46"/>
      <c r="EV57" s="46"/>
      <c r="EW57" s="46"/>
      <c r="EX57" s="46"/>
      <c r="EY57" s="46"/>
      <c r="EZ57" s="46"/>
      <c r="FA57" s="46"/>
      <c r="FB57" s="46"/>
      <c r="FC57" s="46"/>
      <c r="FD57" s="46"/>
      <c r="FE57" s="46"/>
      <c r="FF57" s="46"/>
      <c r="FG57" s="46"/>
      <c r="FH57" s="46"/>
      <c r="FI57" s="46"/>
      <c r="FJ57" s="46"/>
      <c r="FK57" s="46"/>
      <c r="FL57" s="46"/>
      <c r="FM57" s="46"/>
      <c r="FN57" s="46"/>
      <c r="FO57" s="46"/>
      <c r="FP57" s="46"/>
      <c r="FQ57" s="46"/>
      <c r="FR57" s="46"/>
      <c r="FS57" s="46"/>
      <c r="FT57" s="46"/>
      <c r="FU57" s="46"/>
      <c r="FV57" s="46"/>
      <c r="FW57" s="46"/>
      <c r="FX57" s="46"/>
      <c r="FY57" s="46"/>
      <c r="FZ57" s="46"/>
      <c r="GA57" s="46"/>
      <c r="GB57" s="46"/>
      <c r="GC57" s="46"/>
      <c r="GD57" s="46"/>
      <c r="GE57" s="46"/>
      <c r="GF57" s="46"/>
      <c r="GG57" s="46"/>
      <c r="GH57" s="46"/>
      <c r="GI57" s="46"/>
      <c r="GJ57" s="46"/>
      <c r="GK57" s="46"/>
      <c r="GL57" s="46"/>
      <c r="GM57" s="46"/>
      <c r="GN57" s="46"/>
      <c r="GO57" s="46"/>
      <c r="GP57" s="46"/>
      <c r="GQ57" s="46"/>
      <c r="GR57" s="46"/>
      <c r="GS57" s="46"/>
      <c r="GT57" s="46"/>
      <c r="GU57" s="46"/>
      <c r="GV57" s="46"/>
      <c r="GW57" s="46"/>
      <c r="GX57" s="46"/>
      <c r="GY57" s="46"/>
      <c r="GZ57" s="46"/>
      <c r="HA57" s="46"/>
      <c r="HB57" s="46"/>
      <c r="HC57" s="46"/>
      <c r="HD57" s="46"/>
      <c r="HE57" s="46"/>
      <c r="HF57" s="46"/>
      <c r="HG57" s="46"/>
      <c r="HH57" s="46"/>
      <c r="HI57" s="46"/>
      <c r="HJ57" s="46"/>
      <c r="HK57" s="46"/>
      <c r="HL57" s="46"/>
      <c r="HM57" s="46"/>
      <c r="HN57" s="46"/>
      <c r="HO57" s="46"/>
      <c r="HP57" s="46"/>
      <c r="HQ57" s="46"/>
      <c r="HR57" s="46"/>
      <c r="HS57" s="46"/>
      <c r="HT57" s="46"/>
      <c r="HU57" s="46"/>
      <c r="HV57" s="46"/>
      <c r="HW57" s="46"/>
      <c r="HX57" s="46"/>
      <c r="HY57" s="46"/>
      <c r="HZ57" s="46"/>
      <c r="IA57" s="46"/>
      <c r="IB57" s="46"/>
      <c r="IC57" s="46"/>
      <c r="ID57" s="46"/>
      <c r="IE57" s="46"/>
      <c r="IF57" s="46"/>
      <c r="IG57" s="46"/>
      <c r="IH57" s="46"/>
      <c r="II57" s="46"/>
      <c r="IJ57" s="46"/>
      <c r="IK57" s="46"/>
      <c r="IL57" s="46"/>
      <c r="IM57" s="46"/>
      <c r="IN57" s="46"/>
      <c r="IO57" s="46"/>
      <c r="IP57" s="46"/>
      <c r="IQ57" s="46"/>
      <c r="IR57" s="46"/>
      <c r="IS57" s="46"/>
      <c r="IT57" s="46"/>
      <c r="IU57" s="46"/>
      <c r="IV57" s="46"/>
      <c r="IW57" s="46"/>
      <c r="IX57" s="46"/>
      <c r="IY57" s="46"/>
      <c r="IZ57" s="46"/>
      <c r="JA57" s="46"/>
      <c r="JB57" s="46"/>
      <c r="JC57" s="46"/>
      <c r="JD57" s="46"/>
      <c r="JE57" s="46"/>
      <c r="JF57" s="46"/>
      <c r="JG57" s="46"/>
      <c r="JH57" s="46"/>
      <c r="JI57" s="46"/>
      <c r="JJ57" s="46"/>
      <c r="JK57" s="46"/>
      <c r="JL57" s="46"/>
      <c r="JM57" s="46"/>
      <c r="JN57" s="46"/>
      <c r="JO57" s="46"/>
      <c r="JP57" s="46"/>
      <c r="JQ57" s="46"/>
      <c r="JR57" s="46"/>
      <c r="JS57" s="46"/>
      <c r="JT57" s="46"/>
      <c r="JU57" s="46"/>
      <c r="JV57" s="46"/>
      <c r="JW57" s="46"/>
      <c r="JX57" s="46"/>
      <c r="JY57" s="46"/>
      <c r="JZ57" s="46"/>
      <c r="KA57" s="46"/>
      <c r="KB57" s="46"/>
      <c r="KC57" s="46"/>
      <c r="KD57" s="46"/>
      <c r="KE57" s="46"/>
      <c r="KF57" s="46"/>
      <c r="KG57" s="46"/>
      <c r="KH57" s="46"/>
      <c r="KI57" s="46"/>
      <c r="KJ57" s="46"/>
      <c r="KK57" s="46"/>
      <c r="KL57" s="46"/>
      <c r="KM57" s="46"/>
      <c r="KN57" s="46"/>
      <c r="KO57" s="46"/>
      <c r="KP57" s="46"/>
      <c r="KQ57" s="46"/>
      <c r="KR57" s="46"/>
      <c r="KS57" s="46"/>
      <c r="KT57" s="46"/>
      <c r="KU57" s="46"/>
      <c r="KV57" s="46"/>
      <c r="KW57" s="46"/>
      <c r="KX57" s="46"/>
      <c r="KY57" s="46"/>
      <c r="KZ57" s="46"/>
      <c r="LA57" s="46"/>
      <c r="LB57" s="46"/>
      <c r="LC57" s="46"/>
      <c r="LD57" s="46"/>
      <c r="LE57" s="46"/>
      <c r="LF57" s="46"/>
      <c r="LG57" s="46"/>
      <c r="LH57" s="46"/>
      <c r="LI57" s="46"/>
      <c r="LJ57" s="46"/>
      <c r="LK57" s="46"/>
      <c r="LL57" s="46"/>
      <c r="LM57" s="46"/>
      <c r="LN57" s="46"/>
      <c r="LO57" s="46"/>
      <c r="LP57" s="46"/>
      <c r="LQ57" s="46"/>
      <c r="LR57" s="46"/>
      <c r="LS57" s="46"/>
      <c r="LT57" s="46"/>
      <c r="LU57" s="46"/>
      <c r="LV57" s="46"/>
      <c r="LW57" s="46"/>
      <c r="LX57" s="46"/>
      <c r="LY57" s="46"/>
      <c r="LZ57" s="46"/>
      <c r="MA57" s="46"/>
      <c r="MB57" s="46"/>
      <c r="MC57" s="46"/>
      <c r="MD57" s="46"/>
      <c r="ME57" s="46"/>
      <c r="MF57" s="46"/>
      <c r="MG57" s="46"/>
      <c r="MH57" s="46"/>
      <c r="MI57" s="46"/>
      <c r="MJ57" s="46"/>
      <c r="MK57" s="46"/>
      <c r="ML57" s="46"/>
      <c r="MM57" s="46"/>
      <c r="MN57" s="46"/>
      <c r="MO57" s="46"/>
      <c r="MP57" s="46"/>
      <c r="MQ57" s="46"/>
      <c r="MR57" s="46"/>
      <c r="MS57" s="46"/>
      <c r="MT57" s="46"/>
      <c r="MU57" s="46"/>
      <c r="MV57" s="46"/>
      <c r="MW57" s="46"/>
      <c r="MX57" s="46"/>
      <c r="MY57" s="46"/>
      <c r="MZ57" s="46"/>
      <c r="NA57" s="46"/>
      <c r="NB57" s="46"/>
      <c r="NC57" s="46"/>
      <c r="ND57" s="46"/>
      <c r="NE57" s="46"/>
      <c r="NF57" s="46"/>
      <c r="NG57" s="46"/>
      <c r="NH57" s="46"/>
      <c r="NI57" s="46"/>
      <c r="NJ57" s="46"/>
      <c r="NK57" s="46"/>
      <c r="NL57" s="46"/>
      <c r="NM57" s="46"/>
      <c r="NN57" s="46"/>
      <c r="NO57" s="46"/>
      <c r="NP57" s="46"/>
      <c r="NQ57" s="46"/>
      <c r="NR57" s="46"/>
      <c r="NS57" s="46"/>
      <c r="NT57" s="46"/>
      <c r="NU57" s="46"/>
      <c r="NV57" s="46"/>
      <c r="NW57" s="46"/>
      <c r="NX57" s="46"/>
      <c r="NY57" s="46"/>
      <c r="NZ57" s="46"/>
      <c r="OA57" s="46"/>
      <c r="OB57" s="46"/>
      <c r="OC57" s="46"/>
      <c r="OD57" s="46"/>
      <c r="OE57" s="46"/>
      <c r="OF57" s="46"/>
      <c r="OG57" s="46"/>
      <c r="OH57" s="46"/>
      <c r="OI57" s="46"/>
      <c r="OJ57" s="46"/>
      <c r="OK57" s="46"/>
      <c r="OL57" s="46"/>
      <c r="OM57" s="46"/>
      <c r="ON57" s="46"/>
      <c r="OO57" s="46"/>
      <c r="OP57" s="46"/>
      <c r="OQ57" s="46"/>
      <c r="OR57" s="46"/>
      <c r="OS57" s="46"/>
      <c r="OT57" s="46"/>
      <c r="OU57" s="46"/>
      <c r="OV57" s="46"/>
      <c r="OW57" s="46"/>
      <c r="OX57" s="46"/>
      <c r="OY57" s="46"/>
      <c r="OZ57" s="46"/>
      <c r="PA57" s="46"/>
      <c r="PB57" s="46"/>
      <c r="PC57" s="46"/>
      <c r="PD57" s="46"/>
      <c r="PE57" s="46"/>
      <c r="PF57" s="46"/>
      <c r="PG57" s="46"/>
      <c r="PH57" s="46"/>
      <c r="PI57" s="46"/>
      <c r="PJ57" s="46"/>
      <c r="PK57" s="46"/>
      <c r="PL57" s="46"/>
      <c r="PM57" s="46"/>
      <c r="PN57" s="46"/>
      <c r="PO57" s="46"/>
      <c r="PP57" s="46"/>
      <c r="PQ57" s="46"/>
      <c r="PR57" s="46"/>
      <c r="PS57" s="46"/>
      <c r="PT57" s="46"/>
      <c r="PU57" s="46"/>
      <c r="PV57" s="46"/>
      <c r="PW57" s="46"/>
      <c r="PX57" s="46"/>
      <c r="PY57" s="46"/>
      <c r="PZ57" s="46"/>
      <c r="QA57" s="46"/>
      <c r="QB57" s="46"/>
      <c r="QC57" s="46"/>
      <c r="QD57" s="46"/>
      <c r="QE57" s="46"/>
      <c r="QF57" s="46"/>
      <c r="QG57" s="46"/>
      <c r="QH57" s="46"/>
      <c r="QI57" s="46"/>
      <c r="QJ57" s="46"/>
      <c r="QK57" s="46"/>
      <c r="QL57" s="46"/>
      <c r="QM57" s="46"/>
      <c r="QN57" s="46"/>
      <c r="QO57" s="46"/>
      <c r="QP57" s="46"/>
      <c r="QQ57" s="46"/>
      <c r="QR57" s="46"/>
      <c r="QS57" s="46"/>
      <c r="QT57" s="46"/>
      <c r="QU57" s="46"/>
      <c r="QV57" s="46"/>
      <c r="QW57" s="46"/>
      <c r="QX57" s="46"/>
      <c r="QY57" s="46"/>
      <c r="QZ57" s="46"/>
      <c r="RA57" s="46"/>
      <c r="RB57" s="46"/>
      <c r="RC57" s="46"/>
      <c r="RD57" s="46"/>
      <c r="RE57" s="46"/>
      <c r="RF57" s="46"/>
      <c r="RG57" s="46"/>
      <c r="RH57" s="46"/>
      <c r="RI57" s="46"/>
      <c r="RJ57" s="46"/>
      <c r="RK57" s="46"/>
      <c r="RL57" s="46"/>
      <c r="RM57" s="46"/>
      <c r="RN57" s="46"/>
      <c r="RO57" s="46"/>
      <c r="RP57" s="46"/>
      <c r="RQ57" s="46"/>
      <c r="RR57" s="46"/>
      <c r="RS57" s="46"/>
      <c r="RT57" s="46"/>
      <c r="RU57" s="46"/>
      <c r="RV57" s="46"/>
      <c r="RW57" s="46"/>
      <c r="RX57" s="46"/>
      <c r="RY57" s="46"/>
      <c r="RZ57" s="46"/>
      <c r="SA57" s="46"/>
      <c r="SB57" s="46"/>
      <c r="SC57" s="46"/>
      <c r="SD57" s="46"/>
      <c r="SE57" s="46"/>
      <c r="SF57" s="46"/>
      <c r="SG57" s="46"/>
      <c r="SH57" s="46"/>
      <c r="SI57" s="46"/>
      <c r="SJ57" s="46"/>
      <c r="SK57" s="46"/>
      <c r="SL57" s="46"/>
      <c r="SM57" s="46"/>
      <c r="SN57" s="46"/>
      <c r="SO57" s="46"/>
      <c r="SP57" s="46"/>
      <c r="SQ57" s="46"/>
      <c r="SR57" s="46"/>
      <c r="SS57" s="46"/>
      <c r="ST57" s="46"/>
      <c r="SU57" s="46"/>
      <c r="SV57" s="46"/>
      <c r="SW57" s="46"/>
      <c r="SX57" s="46"/>
      <c r="SY57" s="46"/>
      <c r="SZ57" s="46"/>
      <c r="TA57" s="46"/>
      <c r="TB57" s="46"/>
      <c r="TC57" s="46"/>
      <c r="TD57" s="46"/>
      <c r="TE57" s="46"/>
      <c r="TF57" s="46"/>
      <c r="TG57" s="46"/>
      <c r="TH57" s="46"/>
      <c r="TI57" s="46"/>
      <c r="TJ57" s="46"/>
      <c r="TK57" s="46"/>
      <c r="TL57" s="46"/>
      <c r="TM57" s="46"/>
      <c r="TN57" s="46"/>
      <c r="TO57" s="46"/>
      <c r="TP57" s="46"/>
      <c r="TQ57" s="46"/>
      <c r="TR57" s="46"/>
      <c r="TS57" s="46"/>
      <c r="TT57" s="46"/>
      <c r="TU57" s="46"/>
      <c r="TV57" s="46"/>
      <c r="TW57" s="46"/>
      <c r="TX57" s="46"/>
      <c r="TY57" s="46"/>
      <c r="TZ57" s="46"/>
      <c r="UA57" s="46"/>
      <c r="UB57" s="46"/>
      <c r="UC57" s="46"/>
      <c r="UD57" s="46"/>
      <c r="UE57" s="46"/>
      <c r="UF57" s="46"/>
      <c r="UG57" s="46"/>
      <c r="UH57" s="46"/>
      <c r="UI57" s="46"/>
      <c r="UJ57" s="46"/>
      <c r="UK57" s="46"/>
      <c r="UL57" s="46"/>
      <c r="UM57" s="46"/>
      <c r="UN57" s="46"/>
      <c r="UO57" s="46"/>
      <c r="UP57" s="46"/>
      <c r="UQ57" s="46"/>
      <c r="UR57" s="46"/>
      <c r="US57" s="46"/>
      <c r="UT57" s="46"/>
      <c r="UU57" s="46"/>
      <c r="UV57" s="46"/>
      <c r="UW57" s="46"/>
      <c r="UX57" s="46"/>
      <c r="UY57" s="46"/>
      <c r="UZ57" s="46"/>
      <c r="VA57" s="46"/>
      <c r="VB57" s="46"/>
      <c r="VC57" s="46"/>
      <c r="VD57" s="46"/>
      <c r="VE57" s="46"/>
      <c r="VF57" s="46"/>
      <c r="VG57" s="46"/>
      <c r="VH57" s="46"/>
      <c r="VI57" s="46"/>
      <c r="VJ57" s="46"/>
      <c r="VK57" s="46"/>
      <c r="VL57" s="46"/>
      <c r="VM57" s="46"/>
      <c r="VN57" s="46"/>
      <c r="VO57" s="46"/>
      <c r="VP57" s="46"/>
      <c r="VQ57" s="46"/>
      <c r="VR57" s="46"/>
      <c r="VS57" s="46"/>
      <c r="VT57" s="46"/>
      <c r="VU57" s="46"/>
      <c r="VV57" s="46"/>
      <c r="VW57" s="46"/>
      <c r="VX57" s="46"/>
      <c r="VY57" s="46"/>
      <c r="VZ57" s="46"/>
      <c r="WA57" s="46"/>
      <c r="WB57" s="46"/>
      <c r="WC57" s="46"/>
      <c r="WD57" s="46"/>
      <c r="WE57" s="46"/>
      <c r="WF57" s="46"/>
      <c r="WG57" s="46"/>
      <c r="WH57" s="46"/>
      <c r="WI57" s="46"/>
      <c r="WJ57" s="46"/>
      <c r="WK57" s="46"/>
      <c r="WL57" s="46"/>
      <c r="WM57" s="46"/>
      <c r="WN57" s="46"/>
      <c r="WO57" s="46"/>
      <c r="WP57" s="46"/>
      <c r="WQ57" s="46"/>
      <c r="WR57" s="46"/>
      <c r="WS57" s="46"/>
      <c r="WT57" s="46"/>
      <c r="WU57" s="46"/>
      <c r="WV57" s="46"/>
      <c r="WW57" s="46"/>
      <c r="WX57" s="46"/>
      <c r="WY57" s="46"/>
      <c r="WZ57" s="46"/>
      <c r="XA57" s="46"/>
      <c r="XB57" s="46"/>
      <c r="XC57" s="46"/>
      <c r="XD57" s="46"/>
      <c r="XE57" s="46"/>
      <c r="XF57" s="46"/>
      <c r="XG57" s="46"/>
      <c r="XH57" s="46"/>
      <c r="XI57" s="46"/>
      <c r="XJ57" s="46"/>
      <c r="XK57" s="46"/>
      <c r="XL57" s="46"/>
      <c r="XM57" s="46"/>
      <c r="XN57" s="46"/>
      <c r="XO57" s="46"/>
      <c r="XP57" s="46"/>
      <c r="XQ57" s="46"/>
      <c r="XR57" s="46"/>
      <c r="XS57" s="46"/>
      <c r="XT57" s="46"/>
      <c r="XU57" s="46"/>
      <c r="XV57" s="46"/>
      <c r="XW57" s="46"/>
      <c r="XX57" s="46"/>
      <c r="XY57" s="46"/>
      <c r="XZ57" s="46"/>
      <c r="YA57" s="46"/>
      <c r="YB57" s="46"/>
      <c r="YC57" s="46"/>
      <c r="YD57" s="46"/>
      <c r="YE57" s="46"/>
      <c r="YF57" s="46"/>
      <c r="YG57" s="46"/>
      <c r="YH57" s="46"/>
      <c r="YI57" s="46"/>
      <c r="YJ57" s="46"/>
      <c r="YK57" s="46"/>
      <c r="YL57" s="46"/>
      <c r="YM57" s="46"/>
      <c r="YN57" s="46"/>
      <c r="YO57" s="46"/>
      <c r="YP57" s="46"/>
      <c r="YQ57" s="46"/>
      <c r="YR57" s="46"/>
      <c r="YS57" s="46"/>
      <c r="YT57" s="46"/>
      <c r="YU57" s="46"/>
      <c r="YV57" s="46"/>
      <c r="YW57" s="46"/>
      <c r="YX57" s="46"/>
      <c r="YY57" s="46"/>
      <c r="YZ57" s="46"/>
      <c r="ZA57" s="46"/>
      <c r="ZB57" s="46"/>
      <c r="ZC57" s="46"/>
      <c r="ZD57" s="46"/>
      <c r="ZE57" s="46"/>
      <c r="ZF57" s="46"/>
      <c r="ZG57" s="46"/>
      <c r="ZH57" s="46"/>
      <c r="ZI57" s="46"/>
      <c r="ZJ57" s="46"/>
      <c r="ZK57" s="46"/>
      <c r="ZL57" s="46"/>
      <c r="ZM57" s="46"/>
      <c r="ZN57" s="46"/>
      <c r="ZO57" s="46"/>
      <c r="ZP57" s="46"/>
      <c r="ZQ57" s="46"/>
      <c r="ZR57" s="46"/>
      <c r="ZS57" s="46"/>
      <c r="ZT57" s="46"/>
      <c r="ZU57" s="46"/>
      <c r="ZV57" s="46"/>
      <c r="ZW57" s="46"/>
      <c r="ZX57" s="46"/>
      <c r="ZY57" s="46"/>
      <c r="ZZ57" s="46"/>
      <c r="AAA57" s="46"/>
      <c r="AAB57" s="46"/>
      <c r="AAC57" s="46"/>
      <c r="AAD57" s="46"/>
      <c r="AAE57" s="46"/>
      <c r="AAF57" s="46"/>
      <c r="AAG57" s="46"/>
      <c r="AAH57" s="46"/>
      <c r="AAI57" s="46"/>
      <c r="AAJ57" s="46"/>
      <c r="AAK57" s="46"/>
      <c r="AAL57" s="46"/>
      <c r="AAM57" s="46"/>
      <c r="AAN57" s="46"/>
      <c r="AAO57" s="46"/>
      <c r="AAP57" s="46"/>
      <c r="AAQ57" s="46"/>
      <c r="AAR57" s="46"/>
      <c r="AAS57" s="46"/>
      <c r="AAT57" s="46"/>
      <c r="AAU57" s="46"/>
      <c r="AAV57" s="46"/>
      <c r="AAW57" s="46"/>
      <c r="AAX57" s="46"/>
      <c r="AAY57" s="46"/>
      <c r="AAZ57" s="46"/>
      <c r="ABA57" s="46"/>
      <c r="ABB57" s="46"/>
      <c r="ABC57" s="46"/>
      <c r="ABD57" s="46"/>
      <c r="ABE57" s="46"/>
      <c r="ABF57" s="46"/>
      <c r="ABG57" s="46"/>
      <c r="ABH57" s="46"/>
      <c r="ABI57" s="46"/>
      <c r="ABJ57" s="46"/>
      <c r="ABK57" s="46"/>
      <c r="ABL57" s="46"/>
      <c r="ABM57" s="46"/>
      <c r="ABN57" s="46"/>
      <c r="ABO57" s="46"/>
      <c r="ABP57" s="46"/>
      <c r="ABQ57" s="46"/>
      <c r="ABR57" s="46"/>
      <c r="ABS57" s="46"/>
      <c r="ABT57" s="46"/>
      <c r="ABU57" s="46"/>
      <c r="ABV57" s="46"/>
      <c r="ABW57" s="46"/>
      <c r="ABX57" s="46"/>
      <c r="ABY57" s="46"/>
      <c r="ABZ57" s="46"/>
      <c r="ACA57" s="46"/>
      <c r="ACB57" s="46"/>
      <c r="ACC57" s="46"/>
      <c r="ACD57" s="46"/>
      <c r="ACE57" s="46"/>
      <c r="ACF57" s="46"/>
      <c r="ACG57" s="46"/>
      <c r="ACH57" s="46"/>
      <c r="ACI57" s="46"/>
      <c r="ACJ57" s="46"/>
      <c r="ACK57" s="46"/>
      <c r="ACL57" s="46"/>
      <c r="ACM57" s="46"/>
      <c r="ACN57" s="46"/>
      <c r="ACO57" s="46"/>
      <c r="ACP57" s="46"/>
      <c r="ACQ57" s="46"/>
      <c r="ACR57" s="46"/>
      <c r="ACS57" s="46"/>
      <c r="ACT57" s="46"/>
      <c r="ACU57" s="46"/>
      <c r="ACV57" s="46"/>
      <c r="ACW57" s="46"/>
      <c r="ACX57" s="46"/>
      <c r="ACY57" s="46"/>
      <c r="ACZ57" s="46"/>
      <c r="ADA57" s="46"/>
      <c r="ADB57" s="46"/>
      <c r="ADC57" s="46"/>
      <c r="ADD57" s="46"/>
      <c r="ADE57" s="46"/>
      <c r="ADF57" s="46"/>
      <c r="ADG57" s="46"/>
      <c r="ADH57" s="46"/>
      <c r="ADI57" s="46"/>
      <c r="ADJ57" s="46"/>
      <c r="ADK57" s="46"/>
      <c r="ADL57" s="46"/>
      <c r="ADM57" s="46"/>
      <c r="ADN57" s="46"/>
      <c r="ADO57" s="46"/>
      <c r="ADP57" s="46"/>
      <c r="ADQ57" s="46"/>
      <c r="ADR57" s="46"/>
      <c r="ADS57" s="46"/>
      <c r="ADT57" s="46"/>
      <c r="ADU57" s="46"/>
      <c r="ADV57" s="46"/>
      <c r="ADW57" s="46"/>
      <c r="ADX57" s="46"/>
      <c r="ADY57" s="46"/>
      <c r="ADZ57" s="46"/>
      <c r="AEA57" s="46"/>
      <c r="AEB57" s="46"/>
      <c r="AEC57" s="46"/>
      <c r="AED57" s="46"/>
      <c r="AEE57" s="46"/>
      <c r="AEF57" s="46"/>
      <c r="AEG57" s="46"/>
      <c r="AEH57" s="46"/>
      <c r="AEI57" s="46"/>
      <c r="AEJ57" s="46"/>
      <c r="AEK57" s="46"/>
      <c r="AEL57" s="46"/>
      <c r="AEM57" s="46"/>
      <c r="AEN57" s="46"/>
      <c r="AEO57" s="46"/>
      <c r="AEP57" s="46"/>
      <c r="AEQ57" s="46"/>
      <c r="AER57" s="46"/>
      <c r="AES57" s="46"/>
      <c r="AET57" s="46"/>
      <c r="AEU57" s="46"/>
      <c r="AEV57" s="46"/>
      <c r="AEW57" s="46"/>
      <c r="AEX57" s="46"/>
      <c r="AEY57" s="46"/>
      <c r="AEZ57" s="46"/>
      <c r="AFA57" s="46"/>
      <c r="AFB57" s="46"/>
      <c r="AFC57" s="46"/>
      <c r="AFD57" s="46"/>
      <c r="AFE57" s="46"/>
      <c r="AFF57" s="46"/>
      <c r="AFG57" s="46"/>
      <c r="AFH57" s="46"/>
      <c r="AFI57" s="46"/>
      <c r="AFJ57" s="46"/>
      <c r="AFK57" s="46"/>
      <c r="AFL57" s="46"/>
      <c r="AFM57" s="46"/>
      <c r="AFN57" s="46"/>
      <c r="AFO57" s="46"/>
      <c r="AFP57" s="46"/>
      <c r="AFQ57" s="46"/>
      <c r="AFR57" s="46"/>
      <c r="AFS57" s="46"/>
      <c r="AFT57" s="46"/>
      <c r="AFU57" s="46"/>
      <c r="AFV57" s="46"/>
      <c r="AFW57" s="46"/>
      <c r="AFX57" s="46"/>
      <c r="AFY57" s="46"/>
      <c r="AFZ57" s="46"/>
      <c r="AGA57" s="46"/>
      <c r="AGB57" s="46"/>
      <c r="AGC57" s="46"/>
      <c r="AGD57" s="46"/>
      <c r="AGE57" s="46"/>
      <c r="AGF57" s="46"/>
      <c r="AGG57" s="46"/>
      <c r="AGH57" s="46"/>
      <c r="AGI57" s="46"/>
      <c r="AGJ57" s="46"/>
      <c r="AGK57" s="46"/>
      <c r="AGL57" s="46"/>
      <c r="AGM57" s="46"/>
      <c r="AGN57" s="46"/>
      <c r="AGO57" s="46"/>
      <c r="AGP57" s="46"/>
      <c r="AGQ57" s="46"/>
      <c r="AGR57" s="46"/>
      <c r="AGS57" s="46"/>
      <c r="AGT57" s="46"/>
      <c r="AGU57" s="46"/>
      <c r="AGV57" s="46"/>
      <c r="AGW57" s="46"/>
      <c r="AGX57" s="46"/>
      <c r="AGY57" s="46"/>
      <c r="AGZ57" s="46"/>
      <c r="AHA57" s="46"/>
      <c r="AHB57" s="46"/>
      <c r="AHC57" s="46"/>
      <c r="AHD57" s="46"/>
      <c r="AHE57" s="46"/>
      <c r="AHF57" s="46"/>
      <c r="AHG57" s="46"/>
      <c r="AHH57" s="46"/>
      <c r="AHI57" s="46"/>
      <c r="AHJ57" s="46"/>
      <c r="AHK57" s="46"/>
      <c r="AHL57" s="46"/>
      <c r="AHM57" s="46"/>
      <c r="AHN57" s="46"/>
      <c r="AHO57" s="46"/>
      <c r="AHP57" s="46"/>
      <c r="AHQ57" s="46"/>
      <c r="AHR57" s="46"/>
      <c r="AHS57" s="46"/>
      <c r="AHT57" s="46"/>
      <c r="AHU57" s="46"/>
      <c r="AHV57" s="46"/>
      <c r="AHW57" s="46"/>
      <c r="AHX57" s="46"/>
      <c r="AHY57" s="46"/>
      <c r="AHZ57" s="46"/>
      <c r="AIA57" s="46"/>
      <c r="AIB57" s="46"/>
      <c r="AIC57" s="46"/>
      <c r="AID57" s="46"/>
      <c r="AIE57" s="46"/>
      <c r="AIF57" s="46"/>
      <c r="AIG57" s="46"/>
      <c r="AIH57" s="46"/>
      <c r="AII57" s="46"/>
      <c r="AIJ57" s="46"/>
      <c r="AIK57" s="46"/>
      <c r="AIL57" s="46"/>
      <c r="AIM57" s="46"/>
      <c r="AIN57" s="46"/>
      <c r="AIO57" s="46"/>
      <c r="AIP57" s="46"/>
      <c r="AIQ57" s="46"/>
      <c r="AIR57" s="46"/>
      <c r="AIS57" s="46"/>
      <c r="AIT57" s="46"/>
      <c r="AIU57" s="46"/>
      <c r="AIV57" s="46"/>
      <c r="AIW57" s="46"/>
      <c r="AIX57" s="46"/>
      <c r="AIY57" s="46"/>
      <c r="AIZ57" s="46"/>
      <c r="AJA57" s="46"/>
      <c r="AJB57" s="46"/>
      <c r="AJC57" s="46"/>
      <c r="AJD57" s="46"/>
      <c r="AJE57" s="46"/>
      <c r="AJF57" s="46"/>
      <c r="AJG57" s="46"/>
      <c r="AJH57" s="46"/>
      <c r="AJI57" s="46"/>
      <c r="AJJ57" s="46"/>
      <c r="AJK57" s="46"/>
      <c r="AJL57" s="46"/>
      <c r="AJM57" s="46"/>
      <c r="AJN57" s="46"/>
      <c r="AJO57" s="46"/>
      <c r="AJP57" s="46"/>
      <c r="AJQ57" s="46"/>
      <c r="AJR57" s="46"/>
      <c r="AJS57" s="46"/>
      <c r="AJT57" s="46"/>
      <c r="AJU57" s="46"/>
      <c r="AJV57" s="46"/>
      <c r="AJW57" s="46"/>
      <c r="AJX57" s="46"/>
      <c r="AJY57" s="46"/>
      <c r="AJZ57" s="46"/>
      <c r="AKA57" s="46"/>
      <c r="AKB57" s="46"/>
      <c r="AKC57" s="46"/>
      <c r="AKD57" s="46"/>
      <c r="AKE57" s="46"/>
      <c r="AKF57" s="46"/>
      <c r="AKG57" s="46"/>
      <c r="AKH57" s="46"/>
      <c r="AKI57" s="46"/>
      <c r="AKJ57" s="46"/>
      <c r="AKK57" s="46"/>
      <c r="AKL57" s="46"/>
      <c r="AKM57" s="46"/>
      <c r="AKN57" s="46"/>
      <c r="AKO57" s="46"/>
      <c r="AKP57" s="46"/>
      <c r="AKQ57" s="46"/>
      <c r="AKR57" s="46"/>
      <c r="AKS57" s="46"/>
      <c r="AKT57" s="46"/>
      <c r="AKU57" s="46"/>
      <c r="AKV57" s="46"/>
      <c r="AKW57" s="46"/>
      <c r="AKX57" s="46"/>
      <c r="AKY57" s="46"/>
      <c r="AKZ57" s="46"/>
      <c r="ALA57" s="46"/>
      <c r="ALB57" s="46"/>
      <c r="ALC57" s="46"/>
      <c r="ALD57" s="46"/>
      <c r="ALE57" s="46"/>
      <c r="ALF57" s="46"/>
      <c r="ALG57" s="46"/>
      <c r="ALH57" s="46"/>
      <c r="ALI57" s="46"/>
      <c r="ALJ57" s="46"/>
      <c r="ALK57" s="46"/>
      <c r="ALL57" s="46"/>
      <c r="ALM57" s="46"/>
      <c r="ALN57" s="46"/>
      <c r="ALO57" s="46"/>
      <c r="ALP57" s="46"/>
      <c r="ALQ57" s="46"/>
      <c r="ALR57" s="46"/>
      <c r="ALS57" s="46"/>
      <c r="ALT57" s="46"/>
      <c r="ALU57" s="46"/>
      <c r="ALV57" s="46"/>
      <c r="ALW57" s="46"/>
      <c r="ALX57" s="46"/>
      <c r="ALY57" s="46"/>
      <c r="ALZ57" s="46"/>
      <c r="AMA57" s="46"/>
      <c r="AMB57" s="46"/>
      <c r="AMC57" s="46"/>
      <c r="AMD57" s="46"/>
      <c r="AME57" s="46"/>
      <c r="AMF57" s="46"/>
      <c r="AMG57" s="46"/>
      <c r="AMH57" s="46"/>
      <c r="AMI57" s="46"/>
      <c r="AMJ57" s="46"/>
      <c r="AMK57" s="46"/>
      <c r="AML57" s="46"/>
      <c r="AMM57" s="46"/>
      <c r="AMN57" s="46"/>
      <c r="AMO57" s="46"/>
      <c r="AMP57" s="46"/>
      <c r="AMQ57" s="46"/>
      <c r="AMR57" s="46"/>
      <c r="AMS57" s="46"/>
      <c r="AMT57" s="46"/>
      <c r="AMU57" s="46"/>
      <c r="AMV57" s="46"/>
      <c r="AMW57" s="46"/>
      <c r="AMX57" s="46"/>
      <c r="AMY57" s="46"/>
      <c r="AMZ57" s="46"/>
      <c r="ANA57" s="46"/>
      <c r="ANB57" s="46"/>
      <c r="ANC57" s="46"/>
      <c r="AND57" s="46"/>
      <c r="ANE57" s="46"/>
      <c r="ANF57" s="46"/>
      <c r="ANG57" s="46"/>
      <c r="ANH57" s="46"/>
      <c r="ANI57" s="46"/>
      <c r="ANJ57" s="46"/>
      <c r="ANK57" s="46"/>
      <c r="ANL57" s="46"/>
      <c r="ANM57" s="46"/>
      <c r="ANN57" s="46"/>
      <c r="ANO57" s="46"/>
      <c r="ANP57" s="46"/>
      <c r="ANQ57" s="46"/>
      <c r="ANR57" s="46"/>
      <c r="ANS57" s="46"/>
      <c r="ANT57" s="46"/>
      <c r="ANU57" s="46"/>
      <c r="ANV57" s="46"/>
      <c r="ANW57" s="46"/>
      <c r="ANX57" s="46"/>
      <c r="ANY57" s="46"/>
      <c r="ANZ57" s="46"/>
      <c r="AOA57" s="46"/>
      <c r="AOB57" s="46"/>
      <c r="AOC57" s="46"/>
      <c r="AOD57" s="46"/>
      <c r="AOE57" s="46"/>
      <c r="AOF57" s="46"/>
      <c r="AOG57" s="46"/>
      <c r="AOH57" s="46"/>
      <c r="AOI57" s="46"/>
      <c r="AOJ57" s="46"/>
      <c r="AOK57" s="46"/>
      <c r="AOL57" s="46"/>
      <c r="AOM57" s="46"/>
      <c r="AON57" s="46"/>
      <c r="AOO57" s="46"/>
      <c r="AOP57" s="46"/>
      <c r="AOQ57" s="46"/>
      <c r="AOR57" s="46"/>
      <c r="AOS57" s="46"/>
      <c r="AOT57" s="46"/>
      <c r="AOU57" s="46"/>
      <c r="AOV57" s="46"/>
      <c r="AOW57" s="46"/>
      <c r="AOX57" s="46"/>
      <c r="AOY57" s="46"/>
      <c r="AOZ57" s="46"/>
      <c r="APA57" s="46"/>
      <c r="APB57" s="46"/>
      <c r="APC57" s="46"/>
      <c r="APD57" s="46"/>
      <c r="APE57" s="46"/>
      <c r="APF57" s="46"/>
      <c r="APG57" s="46"/>
      <c r="APH57" s="46"/>
      <c r="API57" s="46"/>
      <c r="APJ57" s="46"/>
      <c r="APK57" s="46"/>
      <c r="APL57" s="46"/>
      <c r="APM57" s="46"/>
      <c r="APN57" s="46"/>
      <c r="APO57" s="46"/>
      <c r="APP57" s="46"/>
      <c r="APQ57" s="46"/>
      <c r="APR57" s="46"/>
      <c r="APS57" s="46"/>
      <c r="APT57" s="46"/>
      <c r="APU57" s="46"/>
      <c r="APV57" s="46"/>
      <c r="APW57" s="46"/>
      <c r="APX57" s="46"/>
      <c r="APY57" s="46"/>
      <c r="APZ57" s="46"/>
      <c r="AQA57" s="46"/>
      <c r="AQB57" s="46"/>
      <c r="AQC57" s="46"/>
      <c r="AQD57" s="46"/>
      <c r="AQE57" s="46"/>
      <c r="AQF57" s="46"/>
      <c r="AQG57" s="46"/>
      <c r="AQH57" s="46"/>
      <c r="AQI57" s="46"/>
      <c r="AQJ57" s="46"/>
      <c r="AQK57" s="46"/>
      <c r="AQL57" s="46"/>
      <c r="AQM57" s="46"/>
      <c r="AQN57" s="46"/>
      <c r="AQO57" s="46"/>
      <c r="AQP57" s="46"/>
      <c r="AQQ57" s="46"/>
      <c r="AQR57" s="46"/>
      <c r="AQS57" s="46"/>
      <c r="AQT57" s="46"/>
      <c r="AQU57" s="46"/>
      <c r="AQV57" s="46"/>
      <c r="AQW57" s="46"/>
      <c r="AQX57" s="46"/>
      <c r="AQY57" s="46"/>
      <c r="AQZ57" s="46"/>
      <c r="ARA57" s="46"/>
      <c r="ARB57" s="46"/>
      <c r="ARC57" s="46"/>
      <c r="ARD57" s="46"/>
      <c r="ARE57" s="46"/>
      <c r="ARF57" s="46"/>
      <c r="ARG57" s="46"/>
      <c r="ARH57" s="46"/>
      <c r="ARI57" s="46"/>
      <c r="ARJ57" s="46"/>
      <c r="ARK57" s="46"/>
      <c r="ARL57" s="46"/>
      <c r="ARM57" s="46"/>
      <c r="ARN57" s="46"/>
      <c r="ARO57" s="46"/>
      <c r="ARP57" s="46"/>
      <c r="ARQ57" s="46"/>
      <c r="ARR57" s="46"/>
      <c r="ARS57" s="46"/>
      <c r="ART57" s="46"/>
      <c r="ARU57" s="46"/>
      <c r="ARV57" s="46"/>
      <c r="ARW57" s="46"/>
      <c r="ARX57" s="46"/>
      <c r="ARY57" s="46"/>
      <c r="ARZ57" s="46"/>
      <c r="ASA57" s="46"/>
      <c r="ASB57" s="46"/>
      <c r="ASC57" s="46"/>
      <c r="ASD57" s="46"/>
      <c r="ASE57" s="46"/>
      <c r="ASF57" s="46"/>
      <c r="ASG57" s="46"/>
      <c r="ASH57" s="46"/>
      <c r="ASI57" s="46"/>
      <c r="ASJ57" s="46"/>
      <c r="ASK57" s="46"/>
      <c r="ASL57" s="46"/>
      <c r="ASM57" s="46"/>
      <c r="ASN57" s="46"/>
      <c r="ASO57" s="46"/>
      <c r="ASP57" s="46"/>
      <c r="ASQ57" s="46"/>
      <c r="ASR57" s="46"/>
      <c r="ASS57" s="46"/>
      <c r="AST57" s="46"/>
      <c r="ASU57" s="46"/>
      <c r="ASV57" s="46"/>
      <c r="ASW57" s="46"/>
      <c r="ASX57" s="46"/>
      <c r="ASY57" s="46"/>
      <c r="ASZ57" s="46"/>
      <c r="ATA57" s="46"/>
      <c r="ATB57" s="46"/>
      <c r="ATC57" s="46"/>
      <c r="ATD57" s="46"/>
      <c r="ATE57" s="46"/>
      <c r="ATF57" s="46"/>
      <c r="ATG57" s="46"/>
      <c r="ATH57" s="46"/>
      <c r="ATI57" s="46"/>
      <c r="ATJ57" s="46"/>
      <c r="ATK57" s="46"/>
      <c r="ATL57" s="46"/>
      <c r="ATM57" s="46"/>
      <c r="ATN57" s="46"/>
      <c r="ATO57" s="46"/>
      <c r="ATP57" s="46"/>
      <c r="ATQ57" s="46"/>
      <c r="ATR57" s="46"/>
      <c r="ATS57" s="46"/>
      <c r="ATT57" s="46"/>
      <c r="ATU57" s="46"/>
      <c r="ATV57" s="46"/>
      <c r="ATW57" s="46"/>
      <c r="ATX57" s="46"/>
      <c r="ATY57" s="46"/>
      <c r="ATZ57" s="46"/>
      <c r="AUA57" s="46"/>
      <c r="AUB57" s="46"/>
      <c r="AUC57" s="46"/>
      <c r="AUD57" s="46"/>
      <c r="AUE57" s="46"/>
      <c r="AUF57" s="46"/>
      <c r="AUG57" s="46"/>
      <c r="AUH57" s="46"/>
      <c r="AUI57" s="46"/>
      <c r="AUJ57" s="46"/>
      <c r="AUK57" s="46"/>
      <c r="AUL57" s="46"/>
      <c r="AUM57" s="46"/>
      <c r="AUN57" s="46"/>
      <c r="AUO57" s="46"/>
      <c r="AUP57" s="46"/>
      <c r="AUQ57" s="46"/>
      <c r="AUR57" s="46"/>
      <c r="AUS57" s="46"/>
      <c r="AUT57" s="46"/>
      <c r="AUU57" s="46"/>
      <c r="AUV57" s="46"/>
      <c r="AUW57" s="46"/>
      <c r="AUX57" s="46"/>
      <c r="AUY57" s="46"/>
      <c r="AUZ57" s="46"/>
      <c r="AVA57" s="46"/>
      <c r="AVB57" s="46"/>
      <c r="AVC57" s="46"/>
      <c r="AVD57" s="46"/>
      <c r="AVE57" s="46"/>
      <c r="AVF57" s="46"/>
      <c r="AVG57" s="46"/>
      <c r="AVH57" s="46"/>
      <c r="AVI57" s="46"/>
      <c r="AVJ57" s="46"/>
      <c r="AVK57" s="46"/>
      <c r="AVL57" s="46"/>
      <c r="AVM57" s="46"/>
      <c r="AVN57" s="46"/>
      <c r="AVO57" s="46"/>
      <c r="AVP57" s="46"/>
      <c r="AVQ57" s="46"/>
      <c r="AVR57" s="46"/>
      <c r="AVS57" s="46"/>
      <c r="AVT57" s="46"/>
      <c r="AVU57" s="46"/>
      <c r="AVV57" s="46"/>
      <c r="AVW57" s="46"/>
      <c r="AVX57" s="46"/>
      <c r="AVY57" s="46"/>
      <c r="AVZ57" s="46"/>
      <c r="AWA57" s="46"/>
      <c r="AWB57" s="46"/>
      <c r="AWC57" s="46"/>
      <c r="AWD57" s="46"/>
      <c r="AWE57" s="46"/>
      <c r="AWF57" s="46"/>
      <c r="AWG57" s="46"/>
      <c r="AWH57" s="46"/>
      <c r="AWI57" s="46"/>
      <c r="AWJ57" s="46"/>
      <c r="AWK57" s="46"/>
      <c r="AWL57" s="46"/>
      <c r="AWM57" s="46"/>
      <c r="AWN57" s="46"/>
      <c r="AWO57" s="46"/>
      <c r="AWP57" s="46"/>
      <c r="AWQ57" s="46"/>
      <c r="AWR57" s="46"/>
      <c r="AWS57" s="46"/>
      <c r="AWT57" s="46"/>
      <c r="AWU57" s="46"/>
      <c r="AWV57" s="46"/>
      <c r="AWW57" s="46"/>
      <c r="AWX57" s="46"/>
      <c r="AWY57" s="46"/>
      <c r="AWZ57" s="46"/>
      <c r="AXA57" s="46"/>
      <c r="AXB57" s="46"/>
      <c r="AXC57" s="46"/>
      <c r="AXD57" s="46"/>
      <c r="AXE57" s="46"/>
      <c r="AXF57" s="46"/>
      <c r="AXG57" s="46"/>
      <c r="AXH57" s="46"/>
      <c r="AXI57" s="46"/>
      <c r="AXJ57" s="46"/>
      <c r="AXK57" s="46"/>
      <c r="AXL57" s="46"/>
      <c r="AXM57" s="46"/>
      <c r="AXN57" s="46"/>
      <c r="AXO57" s="46"/>
      <c r="AXP57" s="46"/>
      <c r="AXQ57" s="46"/>
      <c r="AXR57" s="46"/>
      <c r="AXS57" s="46"/>
      <c r="AXT57" s="46"/>
      <c r="AXU57" s="46"/>
      <c r="AXV57" s="46"/>
      <c r="AXW57" s="46"/>
      <c r="AXX57" s="46"/>
      <c r="AXY57" s="46"/>
      <c r="AXZ57" s="46"/>
      <c r="AYA57" s="46"/>
      <c r="AYB57" s="46"/>
      <c r="AYC57" s="46"/>
      <c r="AYD57" s="46"/>
      <c r="AYE57" s="46"/>
      <c r="AYF57" s="46"/>
      <c r="AYG57" s="46"/>
      <c r="AYH57" s="46"/>
      <c r="AYI57" s="46"/>
      <c r="AYJ57" s="46"/>
      <c r="AYK57" s="46"/>
      <c r="AYL57" s="46"/>
      <c r="AYM57" s="46"/>
      <c r="AYN57" s="46"/>
      <c r="AYO57" s="46"/>
      <c r="AYP57" s="46"/>
      <c r="AYQ57" s="46"/>
      <c r="AYR57" s="46"/>
      <c r="AYS57" s="46"/>
      <c r="AYT57" s="46"/>
      <c r="AYU57" s="46"/>
      <c r="AYV57" s="46"/>
      <c r="AYW57" s="46"/>
      <c r="AYX57" s="46"/>
      <c r="AYY57" s="46"/>
      <c r="AYZ57" s="46"/>
      <c r="AZA57" s="46"/>
      <c r="AZB57" s="46"/>
      <c r="AZC57" s="46"/>
      <c r="AZD57" s="46"/>
      <c r="AZE57" s="46"/>
      <c r="AZF57" s="46"/>
      <c r="AZG57" s="46"/>
      <c r="AZH57" s="46"/>
      <c r="AZI57" s="46"/>
      <c r="AZJ57" s="46"/>
      <c r="AZK57" s="46"/>
      <c r="AZL57" s="46"/>
      <c r="AZM57" s="46"/>
      <c r="AZN57" s="46"/>
      <c r="AZO57" s="46"/>
      <c r="AZP57" s="46"/>
      <c r="AZQ57" s="46"/>
      <c r="AZR57" s="46"/>
      <c r="AZS57" s="46"/>
      <c r="AZT57" s="46"/>
      <c r="AZU57" s="46"/>
      <c r="AZV57" s="46"/>
      <c r="AZW57" s="46"/>
      <c r="AZX57" s="46"/>
      <c r="AZY57" s="46"/>
      <c r="AZZ57" s="46"/>
      <c r="BAA57" s="46"/>
      <c r="BAB57" s="46"/>
      <c r="BAC57" s="46"/>
      <c r="BAD57" s="46"/>
      <c r="BAE57" s="46"/>
      <c r="BAF57" s="46"/>
      <c r="BAG57" s="46"/>
      <c r="BAH57" s="46"/>
      <c r="BAI57" s="46"/>
      <c r="BAJ57" s="46"/>
      <c r="BAK57" s="46"/>
      <c r="BAL57" s="46"/>
      <c r="BAM57" s="46"/>
      <c r="BAN57" s="46"/>
      <c r="BAO57" s="46"/>
      <c r="BAP57" s="46"/>
      <c r="BAQ57" s="46"/>
      <c r="BAR57" s="46"/>
      <c r="BAS57" s="46"/>
      <c r="BAT57" s="46"/>
      <c r="BAU57" s="46"/>
      <c r="BAV57" s="46"/>
      <c r="BAW57" s="46"/>
      <c r="BAX57" s="46"/>
      <c r="BAY57" s="46"/>
      <c r="BAZ57" s="46"/>
      <c r="BBA57" s="46"/>
      <c r="BBB57" s="46"/>
      <c r="BBC57" s="46"/>
      <c r="BBD57" s="46"/>
      <c r="BBE57" s="46"/>
      <c r="BBF57" s="46"/>
      <c r="BBG57" s="46"/>
      <c r="BBH57" s="46"/>
      <c r="BBI57" s="46"/>
      <c r="BBJ57" s="46"/>
      <c r="BBK57" s="46"/>
      <c r="BBL57" s="46"/>
      <c r="BBM57" s="46"/>
      <c r="BBN57" s="46"/>
      <c r="BBO57" s="46"/>
      <c r="BBP57" s="46"/>
      <c r="BBQ57" s="46"/>
      <c r="BBR57" s="46"/>
      <c r="BBS57" s="46"/>
      <c r="BBT57" s="46"/>
      <c r="BBU57" s="46"/>
      <c r="BBV57" s="46"/>
      <c r="BBW57" s="46"/>
      <c r="BBX57" s="46"/>
      <c r="BBY57" s="46"/>
      <c r="BBZ57" s="46"/>
      <c r="BCA57" s="46"/>
      <c r="BCB57" s="46"/>
      <c r="BCC57" s="46"/>
      <c r="BCD57" s="46"/>
      <c r="BCE57" s="46"/>
      <c r="BCF57" s="46"/>
      <c r="BCG57" s="46"/>
      <c r="BCH57" s="46"/>
      <c r="BCI57" s="46"/>
      <c r="BCJ57" s="46"/>
      <c r="BCK57" s="46"/>
      <c r="BCL57" s="46"/>
      <c r="BCM57" s="46"/>
      <c r="BCN57" s="46"/>
      <c r="BCO57" s="46"/>
      <c r="BCP57" s="46"/>
      <c r="BCQ57" s="46"/>
      <c r="BCR57" s="46"/>
      <c r="BCS57" s="46"/>
      <c r="BCT57" s="46"/>
      <c r="BCU57" s="46"/>
      <c r="BCV57" s="46"/>
      <c r="BCW57" s="46"/>
      <c r="BCX57" s="46"/>
      <c r="BCY57" s="46"/>
      <c r="BCZ57" s="46"/>
      <c r="BDA57" s="46"/>
      <c r="BDB57" s="46"/>
      <c r="BDC57" s="46"/>
      <c r="BDD57" s="46"/>
      <c r="BDE57" s="46"/>
      <c r="BDF57" s="46"/>
      <c r="BDG57" s="46"/>
      <c r="BDH57" s="46"/>
      <c r="BDI57" s="46"/>
      <c r="BDJ57" s="46"/>
      <c r="BDK57" s="46"/>
      <c r="BDL57" s="46"/>
      <c r="BDM57" s="46"/>
      <c r="BDN57" s="46"/>
      <c r="BDO57" s="46"/>
      <c r="BDP57" s="46"/>
      <c r="BDQ57" s="46"/>
      <c r="BDR57" s="46"/>
      <c r="BDS57" s="46"/>
      <c r="BDT57" s="46"/>
      <c r="BDU57" s="46"/>
      <c r="BDV57" s="46"/>
      <c r="BDW57" s="46"/>
      <c r="BDX57" s="46"/>
      <c r="BDY57" s="46"/>
      <c r="BDZ57" s="46"/>
      <c r="BEA57" s="46"/>
      <c r="BEB57" s="46"/>
      <c r="BEC57" s="46"/>
      <c r="BED57" s="46"/>
      <c r="BEE57" s="46"/>
      <c r="BEF57" s="46"/>
      <c r="BEG57" s="46"/>
      <c r="BEH57" s="46"/>
      <c r="BEI57" s="46"/>
      <c r="BEJ57" s="46"/>
      <c r="BEK57" s="46"/>
      <c r="BEL57" s="46"/>
      <c r="BEM57" s="46"/>
      <c r="BEN57" s="46"/>
      <c r="BEO57" s="46"/>
      <c r="BEP57" s="46"/>
      <c r="BEQ57" s="46"/>
      <c r="BER57" s="46"/>
      <c r="BES57" s="46"/>
      <c r="BET57" s="46"/>
      <c r="BEU57" s="46"/>
      <c r="BEV57" s="46"/>
      <c r="BEW57" s="46"/>
      <c r="BEX57" s="46"/>
      <c r="BEY57" s="46"/>
      <c r="BEZ57" s="46"/>
      <c r="BFA57" s="46"/>
      <c r="BFB57" s="46"/>
      <c r="BFC57" s="46"/>
      <c r="BFD57" s="46"/>
      <c r="BFE57" s="46"/>
      <c r="BFF57" s="46"/>
      <c r="BFG57" s="46"/>
      <c r="BFH57" s="46"/>
      <c r="BFI57" s="46"/>
      <c r="BFJ57" s="46"/>
      <c r="BFK57" s="46"/>
      <c r="BFL57" s="46"/>
      <c r="BFM57" s="46"/>
      <c r="BFN57" s="46"/>
      <c r="BFO57" s="46"/>
      <c r="BFP57" s="46"/>
      <c r="BFQ57" s="46"/>
      <c r="BFR57" s="46"/>
      <c r="BFS57" s="46"/>
      <c r="BFT57" s="46"/>
      <c r="BFU57" s="46"/>
      <c r="BFV57" s="46"/>
      <c r="BFW57" s="46"/>
      <c r="BFX57" s="46"/>
      <c r="BFY57" s="46"/>
      <c r="BFZ57" s="46"/>
      <c r="BGA57" s="46"/>
      <c r="BGB57" s="46"/>
      <c r="BGC57" s="46"/>
      <c r="BGD57" s="46"/>
      <c r="BGE57" s="46"/>
      <c r="BGF57" s="46"/>
      <c r="BGG57" s="46"/>
      <c r="BGH57" s="46"/>
      <c r="BGI57" s="46"/>
      <c r="BGJ57" s="46"/>
      <c r="BGK57" s="46"/>
      <c r="BGL57" s="46"/>
      <c r="BGM57" s="46"/>
      <c r="BGN57" s="46"/>
      <c r="BGO57" s="46"/>
      <c r="BGP57" s="46"/>
      <c r="BGQ57" s="46"/>
      <c r="BGR57" s="46"/>
      <c r="BGS57" s="46"/>
      <c r="BGT57" s="46"/>
      <c r="BGU57" s="46"/>
      <c r="BGV57" s="46"/>
      <c r="BGW57" s="46"/>
      <c r="BGX57" s="46"/>
      <c r="BGY57" s="46"/>
      <c r="BGZ57" s="46"/>
      <c r="BHA57" s="46"/>
      <c r="BHB57" s="46"/>
      <c r="BHC57" s="46"/>
      <c r="BHD57" s="46"/>
      <c r="BHE57" s="46"/>
      <c r="BHF57" s="46"/>
      <c r="BHG57" s="46"/>
      <c r="BHH57" s="46"/>
      <c r="BHI57" s="46"/>
      <c r="BHJ57" s="46"/>
      <c r="BHK57" s="46"/>
      <c r="BHL57" s="46"/>
      <c r="BHM57" s="46"/>
      <c r="BHN57" s="46"/>
      <c r="BHO57" s="46"/>
      <c r="BHP57" s="46"/>
      <c r="BHQ57" s="46"/>
      <c r="BHR57" s="46"/>
      <c r="BHS57" s="46"/>
      <c r="BHT57" s="46"/>
      <c r="BHU57" s="46"/>
      <c r="BHV57" s="46"/>
      <c r="BHW57" s="46"/>
      <c r="BHX57" s="46"/>
      <c r="BHY57" s="46"/>
      <c r="BHZ57" s="46"/>
      <c r="BIA57" s="46"/>
      <c r="BIB57" s="46"/>
      <c r="BIC57" s="46"/>
      <c r="BID57" s="46"/>
      <c r="BIE57" s="46"/>
      <c r="BIF57" s="46"/>
      <c r="BIG57" s="46"/>
      <c r="BIH57" s="46"/>
      <c r="BII57" s="46"/>
      <c r="BIJ57" s="46"/>
      <c r="BIK57" s="46"/>
      <c r="BIL57" s="46"/>
      <c r="BIM57" s="46"/>
      <c r="BIN57" s="46"/>
      <c r="BIO57" s="46"/>
      <c r="BIP57" s="46"/>
      <c r="BIQ57" s="46"/>
      <c r="BIR57" s="46"/>
      <c r="BIS57" s="46"/>
      <c r="BIT57" s="46"/>
      <c r="BIU57" s="46"/>
      <c r="BIV57" s="46"/>
      <c r="BIW57" s="46"/>
      <c r="BIX57" s="46"/>
      <c r="BIY57" s="46"/>
      <c r="BIZ57" s="46"/>
      <c r="BJA57" s="46"/>
      <c r="BJB57" s="46"/>
      <c r="BJC57" s="46"/>
      <c r="BJD57" s="46"/>
      <c r="BJE57" s="46"/>
      <c r="BJF57" s="46"/>
      <c r="BJG57" s="46"/>
      <c r="BJH57" s="46"/>
      <c r="BJI57" s="46"/>
      <c r="BJJ57" s="46"/>
      <c r="BJK57" s="46"/>
      <c r="BJL57" s="46"/>
      <c r="BJM57" s="46"/>
      <c r="BJN57" s="46"/>
      <c r="BJO57" s="46"/>
      <c r="BJP57" s="46"/>
      <c r="BJQ57" s="46"/>
      <c r="BJR57" s="46"/>
      <c r="BJS57" s="46"/>
      <c r="BJT57" s="46"/>
      <c r="BJU57" s="46"/>
      <c r="BJV57" s="46"/>
      <c r="BJW57" s="46"/>
      <c r="BJX57" s="46"/>
      <c r="BJY57" s="46"/>
      <c r="BJZ57" s="46"/>
      <c r="BKA57" s="46"/>
      <c r="BKB57" s="46"/>
      <c r="BKC57" s="46"/>
      <c r="BKD57" s="46"/>
      <c r="BKE57" s="46"/>
      <c r="BKF57" s="46"/>
      <c r="BKG57" s="46"/>
      <c r="BKH57" s="46"/>
      <c r="BKI57" s="46"/>
      <c r="BKJ57" s="46"/>
      <c r="BKK57" s="46"/>
      <c r="BKL57" s="46"/>
      <c r="BKM57" s="46"/>
      <c r="BKN57" s="46"/>
      <c r="BKO57" s="46"/>
      <c r="BKP57" s="46"/>
      <c r="BKQ57" s="46"/>
      <c r="BKR57" s="46"/>
      <c r="BKS57" s="46"/>
      <c r="BKT57" s="46"/>
      <c r="BKU57" s="46"/>
      <c r="BKV57" s="46"/>
      <c r="BKW57" s="46"/>
      <c r="BKX57" s="46"/>
      <c r="BKY57" s="46"/>
      <c r="BKZ57" s="46"/>
      <c r="BLA57" s="46"/>
      <c r="BLB57" s="46"/>
      <c r="BLC57" s="46"/>
      <c r="BLD57" s="46"/>
      <c r="BLE57" s="46"/>
      <c r="BLF57" s="46"/>
      <c r="BLG57" s="46"/>
      <c r="BLH57" s="46"/>
      <c r="BLI57" s="46"/>
      <c r="BLJ57" s="46"/>
      <c r="BLK57" s="46"/>
      <c r="BLL57" s="46"/>
      <c r="BLM57" s="46"/>
      <c r="BLN57" s="46"/>
      <c r="BLO57" s="46"/>
      <c r="BLP57" s="46"/>
      <c r="BLQ57" s="46"/>
      <c r="BLR57" s="46"/>
      <c r="BLS57" s="46"/>
      <c r="BLT57" s="46"/>
      <c r="BLU57" s="46"/>
      <c r="BLV57" s="46"/>
      <c r="BLW57" s="46"/>
      <c r="BLX57" s="46"/>
      <c r="BLY57" s="46"/>
      <c r="BLZ57" s="46"/>
      <c r="BMA57" s="46"/>
      <c r="BMB57" s="46"/>
      <c r="BMC57" s="46"/>
      <c r="BMD57" s="46"/>
      <c r="BME57" s="46"/>
      <c r="BMF57" s="46"/>
      <c r="BMG57" s="46"/>
      <c r="BMH57" s="46"/>
      <c r="BMI57" s="46"/>
      <c r="BMJ57" s="46"/>
      <c r="BMK57" s="46"/>
      <c r="BML57" s="46"/>
      <c r="BMM57" s="46"/>
      <c r="BMN57" s="46"/>
      <c r="BMO57" s="46"/>
      <c r="BMP57" s="46"/>
      <c r="BMQ57" s="46"/>
      <c r="BMR57" s="46"/>
      <c r="BMS57" s="46"/>
      <c r="BMT57" s="46"/>
      <c r="BMU57" s="46"/>
      <c r="BMV57" s="46"/>
      <c r="BMW57" s="46"/>
      <c r="BMX57" s="46"/>
      <c r="BMY57" s="46"/>
      <c r="BMZ57" s="46"/>
      <c r="BNA57" s="46"/>
      <c r="BNB57" s="46"/>
      <c r="BNC57" s="46"/>
      <c r="BND57" s="46"/>
      <c r="BNE57" s="46"/>
      <c r="BNF57" s="46"/>
      <c r="BNG57" s="46"/>
      <c r="BNH57" s="46"/>
      <c r="BNI57" s="46"/>
      <c r="BNJ57" s="46"/>
      <c r="BNK57" s="46"/>
      <c r="BNL57" s="46"/>
      <c r="BNM57" s="46"/>
      <c r="BNN57" s="46"/>
      <c r="BNO57" s="46"/>
      <c r="BNP57" s="46"/>
      <c r="BNQ57" s="46"/>
      <c r="BNR57" s="46"/>
      <c r="BNS57" s="46"/>
      <c r="BNT57" s="46"/>
      <c r="BNU57" s="46"/>
      <c r="BNV57" s="46"/>
      <c r="BNW57" s="46"/>
      <c r="BNX57" s="46"/>
      <c r="BNY57" s="46"/>
      <c r="BNZ57" s="46"/>
      <c r="BOA57" s="46"/>
      <c r="BOB57" s="46"/>
      <c r="BOC57" s="46"/>
      <c r="BOD57" s="46"/>
      <c r="BOE57" s="46"/>
      <c r="BOF57" s="46"/>
      <c r="BOG57" s="46"/>
      <c r="BOH57" s="46"/>
      <c r="BOI57" s="46"/>
      <c r="BOJ57" s="46"/>
      <c r="BOK57" s="46"/>
      <c r="BOL57" s="46"/>
      <c r="BOM57" s="46"/>
      <c r="BON57" s="46"/>
      <c r="BOO57" s="46"/>
      <c r="BOP57" s="46"/>
      <c r="BOQ57" s="46"/>
      <c r="BOR57" s="46"/>
      <c r="BOS57" s="46"/>
      <c r="BOT57" s="46"/>
      <c r="BOU57" s="46"/>
      <c r="BOV57" s="46"/>
      <c r="BOW57" s="46"/>
      <c r="BOX57" s="46"/>
      <c r="BOY57" s="46"/>
      <c r="BOZ57" s="46"/>
      <c r="BPA57" s="46"/>
      <c r="BPB57" s="46"/>
      <c r="BPC57" s="46"/>
      <c r="BPD57" s="46"/>
      <c r="BPE57" s="46"/>
      <c r="BPF57" s="46"/>
      <c r="BPG57" s="46"/>
      <c r="BPH57" s="46"/>
      <c r="BPI57" s="46"/>
      <c r="BPJ57" s="46"/>
      <c r="BPK57" s="46"/>
      <c r="BPL57" s="46"/>
      <c r="BPM57" s="46"/>
      <c r="BPN57" s="46"/>
      <c r="BPO57" s="46"/>
      <c r="BPP57" s="46"/>
      <c r="BPQ57" s="46"/>
      <c r="BPR57" s="46"/>
      <c r="BPS57" s="46"/>
      <c r="BPT57" s="46"/>
      <c r="BPU57" s="46"/>
      <c r="BPV57" s="46"/>
      <c r="BPW57" s="46"/>
      <c r="BPX57" s="46"/>
      <c r="BPY57" s="46"/>
      <c r="BPZ57" s="46"/>
      <c r="BQA57" s="46"/>
      <c r="BQB57" s="46"/>
      <c r="BQC57" s="46"/>
      <c r="BQD57" s="46"/>
      <c r="BQE57" s="46"/>
      <c r="BQF57" s="46"/>
      <c r="BQG57" s="46"/>
      <c r="BQH57" s="46"/>
      <c r="BQI57" s="46"/>
      <c r="BQJ57" s="46"/>
      <c r="BQK57" s="46"/>
      <c r="BQL57" s="46"/>
      <c r="BQM57" s="46"/>
      <c r="BQN57" s="46"/>
      <c r="BQO57" s="46"/>
      <c r="BQP57" s="46"/>
      <c r="BQQ57" s="46"/>
      <c r="BQR57" s="46"/>
      <c r="BQS57" s="46"/>
      <c r="BQT57" s="46"/>
      <c r="BQU57" s="46"/>
      <c r="BQV57" s="46"/>
      <c r="BQW57" s="46"/>
      <c r="BQX57" s="46"/>
      <c r="BQY57" s="46"/>
      <c r="BQZ57" s="46"/>
      <c r="BRA57" s="46"/>
      <c r="BRB57" s="46"/>
      <c r="BRC57" s="46"/>
      <c r="BRD57" s="46"/>
      <c r="BRE57" s="46"/>
      <c r="BRF57" s="46"/>
      <c r="BRG57" s="46"/>
      <c r="BRH57" s="46"/>
      <c r="BRI57" s="46"/>
      <c r="BRJ57" s="46"/>
      <c r="BRK57" s="46"/>
      <c r="BRL57" s="46"/>
      <c r="BRM57" s="46"/>
      <c r="BRN57" s="46"/>
      <c r="BRO57" s="46"/>
      <c r="BRP57" s="46"/>
      <c r="BRQ57" s="46"/>
      <c r="BRR57" s="46"/>
      <c r="BRS57" s="46"/>
      <c r="BRT57" s="46"/>
      <c r="BRU57" s="46"/>
      <c r="BRV57" s="46"/>
      <c r="BRW57" s="46"/>
      <c r="BRX57" s="46"/>
      <c r="BRY57" s="46"/>
      <c r="BRZ57" s="46"/>
      <c r="BSA57" s="46"/>
      <c r="BSB57" s="46"/>
      <c r="BSC57" s="46"/>
      <c r="BSD57" s="46"/>
      <c r="BSE57" s="46"/>
      <c r="BSF57" s="46"/>
      <c r="BSG57" s="46"/>
      <c r="BSH57" s="46"/>
      <c r="BSI57" s="46"/>
      <c r="BSJ57" s="46"/>
      <c r="BSK57" s="46"/>
      <c r="BSL57" s="46"/>
      <c r="BSM57" s="46"/>
      <c r="BSN57" s="46"/>
      <c r="BSO57" s="46"/>
      <c r="BSP57" s="46"/>
      <c r="BSQ57" s="46"/>
      <c r="BSR57" s="46"/>
      <c r="BSS57" s="46"/>
      <c r="BST57" s="46"/>
      <c r="BSU57" s="46"/>
      <c r="BSV57" s="46"/>
      <c r="BSW57" s="46"/>
      <c r="BSX57" s="46"/>
      <c r="BSY57" s="46"/>
      <c r="BSZ57" s="46"/>
      <c r="BTA57" s="46"/>
      <c r="BTB57" s="46"/>
      <c r="BTC57" s="46"/>
      <c r="BTD57" s="46"/>
      <c r="BTE57" s="46"/>
      <c r="BTF57" s="46"/>
      <c r="BTG57" s="46"/>
      <c r="BTH57" s="46"/>
      <c r="BTI57" s="46"/>
      <c r="BTJ57" s="46"/>
      <c r="BTK57" s="46"/>
      <c r="BTL57" s="46"/>
      <c r="BTM57" s="46"/>
      <c r="BTN57" s="46"/>
      <c r="BTO57" s="46"/>
      <c r="BTP57" s="46"/>
      <c r="BTQ57" s="46"/>
      <c r="BTR57" s="46"/>
      <c r="BTS57" s="46"/>
      <c r="BTT57" s="46"/>
      <c r="BTU57" s="46"/>
      <c r="BTV57" s="46"/>
      <c r="BTW57" s="46"/>
      <c r="BTX57" s="46"/>
      <c r="BTY57" s="46"/>
      <c r="BTZ57" s="46"/>
      <c r="BUA57" s="46"/>
      <c r="BUB57" s="46"/>
      <c r="BUC57" s="46"/>
      <c r="BUD57" s="46"/>
      <c r="BUE57" s="46"/>
      <c r="BUF57" s="46"/>
      <c r="BUG57" s="46"/>
      <c r="BUH57" s="46"/>
      <c r="BUI57" s="46"/>
      <c r="BUJ57" s="46"/>
      <c r="BUK57" s="46"/>
      <c r="BUL57" s="46"/>
      <c r="BUM57" s="46"/>
      <c r="BUN57" s="46"/>
      <c r="BUO57" s="46"/>
      <c r="BUP57" s="46"/>
      <c r="BUQ57" s="46"/>
      <c r="BUR57" s="46"/>
      <c r="BUS57" s="46"/>
      <c r="BUT57" s="46"/>
      <c r="BUU57" s="46"/>
      <c r="BUV57" s="46"/>
      <c r="BUW57" s="46"/>
      <c r="BUX57" s="46"/>
      <c r="BUY57" s="46"/>
      <c r="BUZ57" s="46"/>
      <c r="BVA57" s="46"/>
      <c r="BVB57" s="46"/>
      <c r="BVC57" s="46"/>
      <c r="BVD57" s="46"/>
      <c r="BVE57" s="46"/>
      <c r="BVF57" s="46"/>
      <c r="BVG57" s="46"/>
      <c r="BVH57" s="46"/>
      <c r="BVI57" s="46"/>
      <c r="BVJ57" s="46"/>
      <c r="BVK57" s="46"/>
      <c r="BVL57" s="46"/>
      <c r="BVM57" s="46"/>
      <c r="BVN57" s="46"/>
      <c r="BVO57" s="46"/>
      <c r="BVP57" s="46"/>
      <c r="BVQ57" s="46"/>
      <c r="BVR57" s="46"/>
      <c r="BVS57" s="46"/>
      <c r="BVT57" s="46"/>
      <c r="BVU57" s="46"/>
      <c r="BVV57" s="46"/>
      <c r="BVW57" s="46"/>
      <c r="BVX57" s="46"/>
      <c r="BVY57" s="46"/>
      <c r="BVZ57" s="46"/>
      <c r="BWA57" s="46"/>
      <c r="BWB57" s="46"/>
      <c r="BWC57" s="46"/>
      <c r="BWD57" s="46"/>
      <c r="BWE57" s="46"/>
      <c r="BWF57" s="46"/>
      <c r="BWG57" s="46"/>
      <c r="BWH57" s="46"/>
      <c r="BWI57" s="46"/>
      <c r="BWJ57" s="46"/>
      <c r="BWK57" s="46"/>
      <c r="BWL57" s="46"/>
      <c r="BWM57" s="46"/>
      <c r="BWN57" s="46"/>
      <c r="BWO57" s="46"/>
      <c r="BWP57" s="46"/>
      <c r="BWQ57" s="46"/>
      <c r="BWR57" s="46"/>
      <c r="BWS57" s="46"/>
      <c r="BWT57" s="46"/>
      <c r="BWU57" s="46"/>
      <c r="BWV57" s="46"/>
      <c r="BWW57" s="46"/>
      <c r="BWX57" s="46"/>
      <c r="BWY57" s="46"/>
      <c r="BWZ57" s="46"/>
      <c r="BXA57" s="46"/>
      <c r="BXB57" s="46"/>
      <c r="BXC57" s="46"/>
      <c r="BXD57" s="46"/>
      <c r="BXE57" s="46"/>
      <c r="BXF57" s="46"/>
      <c r="BXG57" s="46"/>
      <c r="BXH57" s="46"/>
      <c r="BXI57" s="46"/>
      <c r="BXJ57" s="46"/>
      <c r="BXK57" s="46"/>
      <c r="BXL57" s="46"/>
      <c r="BXM57" s="46"/>
      <c r="BXN57" s="46"/>
      <c r="BXO57" s="46"/>
      <c r="BXP57" s="46"/>
      <c r="BXQ57" s="46"/>
      <c r="BXR57" s="46"/>
      <c r="BXS57" s="46"/>
      <c r="BXT57" s="46"/>
      <c r="BXU57" s="46"/>
      <c r="BXV57" s="46"/>
      <c r="BXW57" s="46"/>
      <c r="BXX57" s="46"/>
      <c r="BXY57" s="46"/>
      <c r="BXZ57" s="46"/>
      <c r="BYA57" s="46"/>
      <c r="BYB57" s="46"/>
      <c r="BYC57" s="46"/>
      <c r="BYD57" s="46"/>
      <c r="BYE57" s="46"/>
      <c r="BYF57" s="46"/>
      <c r="BYG57" s="46"/>
      <c r="BYH57" s="46"/>
      <c r="BYI57" s="46"/>
      <c r="BYJ57" s="46"/>
      <c r="BYK57" s="46"/>
      <c r="BYL57" s="46"/>
      <c r="BYM57" s="46"/>
      <c r="BYN57" s="46"/>
      <c r="BYO57" s="46"/>
      <c r="BYP57" s="46"/>
      <c r="BYQ57" s="46"/>
      <c r="BYR57" s="46"/>
      <c r="BYS57" s="46"/>
      <c r="BYT57" s="46"/>
      <c r="BYU57" s="46"/>
      <c r="BYV57" s="46"/>
      <c r="BYW57" s="46"/>
      <c r="BYX57" s="46"/>
      <c r="BYY57" s="46"/>
      <c r="BYZ57" s="46"/>
      <c r="BZA57" s="46"/>
      <c r="BZB57" s="46"/>
      <c r="BZC57" s="46"/>
      <c r="BZD57" s="46"/>
      <c r="BZE57" s="46"/>
      <c r="BZF57" s="46"/>
      <c r="BZG57" s="46"/>
      <c r="BZH57" s="46"/>
      <c r="BZI57" s="46"/>
      <c r="BZJ57" s="46"/>
      <c r="BZK57" s="46"/>
      <c r="BZL57" s="46"/>
      <c r="BZM57" s="46"/>
      <c r="BZN57" s="46"/>
      <c r="BZO57" s="46"/>
      <c r="BZP57" s="46"/>
      <c r="BZQ57" s="46"/>
      <c r="BZR57" s="46"/>
      <c r="BZS57" s="46"/>
      <c r="BZT57" s="46"/>
      <c r="BZU57" s="46"/>
      <c r="BZV57" s="46"/>
      <c r="BZW57" s="46"/>
      <c r="BZX57" s="46"/>
      <c r="BZY57" s="46"/>
      <c r="BZZ57" s="46"/>
      <c r="CAA57" s="46"/>
      <c r="CAB57" s="46"/>
      <c r="CAC57" s="46"/>
      <c r="CAD57" s="46"/>
      <c r="CAE57" s="46"/>
      <c r="CAF57" s="46"/>
      <c r="CAG57" s="46"/>
      <c r="CAH57" s="46"/>
      <c r="CAI57" s="46"/>
      <c r="CAJ57" s="46"/>
      <c r="CAK57" s="46"/>
      <c r="CAL57" s="46"/>
      <c r="CAM57" s="46"/>
      <c r="CAN57" s="46"/>
      <c r="CAO57" s="46"/>
      <c r="CAP57" s="46"/>
      <c r="CAQ57" s="46"/>
      <c r="CAR57" s="46"/>
      <c r="CAS57" s="46"/>
      <c r="CAT57" s="46"/>
      <c r="CAU57" s="46"/>
      <c r="CAV57" s="46"/>
      <c r="CAW57" s="46"/>
      <c r="CAX57" s="46"/>
      <c r="CAY57" s="46"/>
      <c r="CAZ57" s="46"/>
      <c r="CBA57" s="46"/>
      <c r="CBB57" s="46"/>
      <c r="CBC57" s="46"/>
      <c r="CBD57" s="46"/>
      <c r="CBE57" s="46"/>
      <c r="CBF57" s="46"/>
      <c r="CBG57" s="46"/>
      <c r="CBH57" s="46"/>
      <c r="CBI57" s="46"/>
      <c r="CBJ57" s="46"/>
      <c r="CBK57" s="46"/>
      <c r="CBL57" s="46"/>
      <c r="CBM57" s="46"/>
      <c r="CBN57" s="46"/>
      <c r="CBO57" s="46"/>
      <c r="CBP57" s="46"/>
      <c r="CBQ57" s="46"/>
      <c r="CBR57" s="46"/>
      <c r="CBS57" s="46"/>
      <c r="CBT57" s="46"/>
      <c r="CBU57" s="46"/>
      <c r="CBV57" s="46"/>
      <c r="CBW57" s="46"/>
      <c r="CBX57" s="46"/>
      <c r="CBY57" s="46"/>
      <c r="CBZ57" s="46"/>
      <c r="CCA57" s="46"/>
      <c r="CCB57" s="46"/>
      <c r="CCC57" s="46"/>
      <c r="CCD57" s="46"/>
      <c r="CCE57" s="46"/>
      <c r="CCF57" s="46"/>
      <c r="CCG57" s="46"/>
      <c r="CCH57" s="46"/>
      <c r="CCI57" s="46"/>
      <c r="CCJ57" s="46"/>
      <c r="CCK57" s="46"/>
      <c r="CCL57" s="46"/>
      <c r="CCM57" s="46"/>
      <c r="CCN57" s="46"/>
      <c r="CCO57" s="46"/>
      <c r="CCP57" s="46"/>
      <c r="CCQ57" s="46"/>
      <c r="CCR57" s="46"/>
      <c r="CCS57" s="46"/>
      <c r="CCT57" s="46"/>
      <c r="CCU57" s="46"/>
      <c r="CCV57" s="46"/>
      <c r="CCW57" s="46"/>
      <c r="CCX57" s="46"/>
      <c r="CCY57" s="46"/>
      <c r="CCZ57" s="46"/>
      <c r="CDA57" s="46"/>
      <c r="CDB57" s="46"/>
      <c r="CDC57" s="46"/>
      <c r="CDD57" s="46"/>
      <c r="CDE57" s="46"/>
      <c r="CDF57" s="46"/>
      <c r="CDG57" s="46"/>
      <c r="CDH57" s="46"/>
      <c r="CDI57" s="46"/>
      <c r="CDJ57" s="46"/>
      <c r="CDK57" s="46"/>
      <c r="CDL57" s="46"/>
      <c r="CDM57" s="46"/>
      <c r="CDN57" s="46"/>
      <c r="CDO57" s="46"/>
      <c r="CDP57" s="46"/>
      <c r="CDQ57" s="46"/>
      <c r="CDR57" s="46"/>
      <c r="CDS57" s="46"/>
      <c r="CDT57" s="46"/>
      <c r="CDU57" s="46"/>
      <c r="CDV57" s="46"/>
      <c r="CDW57" s="46"/>
      <c r="CDX57" s="46"/>
      <c r="CDY57" s="46"/>
      <c r="CDZ57" s="46"/>
      <c r="CEA57" s="46"/>
      <c r="CEB57" s="46"/>
      <c r="CEC57" s="46"/>
      <c r="CED57" s="46"/>
      <c r="CEE57" s="46"/>
      <c r="CEF57" s="46"/>
      <c r="CEG57" s="46"/>
      <c r="CEH57" s="46"/>
      <c r="CEI57" s="46"/>
      <c r="CEJ57" s="46"/>
      <c r="CEK57" s="46"/>
      <c r="CEL57" s="46"/>
      <c r="CEM57" s="46"/>
      <c r="CEN57" s="46"/>
      <c r="CEO57" s="46"/>
      <c r="CEP57" s="46"/>
      <c r="CEQ57" s="46"/>
      <c r="CER57" s="46"/>
      <c r="CES57" s="46"/>
      <c r="CET57" s="46"/>
      <c r="CEU57" s="46"/>
      <c r="CEV57" s="46"/>
      <c r="CEW57" s="46"/>
      <c r="CEX57" s="46"/>
      <c r="CEY57" s="46"/>
      <c r="CEZ57" s="46"/>
      <c r="CFA57" s="46"/>
      <c r="CFB57" s="46"/>
      <c r="CFC57" s="46"/>
      <c r="CFD57" s="46"/>
      <c r="CFE57" s="46"/>
      <c r="CFF57" s="46"/>
      <c r="CFG57" s="46"/>
      <c r="CFH57" s="46"/>
      <c r="CFI57" s="46"/>
      <c r="CFJ57" s="46"/>
      <c r="CFK57" s="46"/>
      <c r="CFL57" s="46"/>
      <c r="CFM57" s="46"/>
      <c r="CFN57" s="46"/>
      <c r="CFO57" s="46"/>
      <c r="CFP57" s="46"/>
      <c r="CFQ57" s="46"/>
      <c r="CFR57" s="46"/>
      <c r="CFS57" s="46"/>
      <c r="CFT57" s="46"/>
      <c r="CFU57" s="46"/>
      <c r="CFV57" s="46"/>
      <c r="CFW57" s="46"/>
      <c r="CFX57" s="46"/>
      <c r="CFY57" s="46"/>
      <c r="CFZ57" s="46"/>
      <c r="CGA57" s="46"/>
      <c r="CGB57" s="46"/>
      <c r="CGC57" s="46"/>
      <c r="CGD57" s="46"/>
      <c r="CGE57" s="46"/>
      <c r="CGF57" s="46"/>
      <c r="CGG57" s="46"/>
      <c r="CGH57" s="46"/>
      <c r="CGI57" s="46"/>
      <c r="CGJ57" s="46"/>
      <c r="CGK57" s="46"/>
      <c r="CGL57" s="46"/>
      <c r="CGM57" s="46"/>
      <c r="CGN57" s="46"/>
      <c r="CGO57" s="46"/>
      <c r="CGP57" s="46"/>
      <c r="CGQ57" s="46"/>
      <c r="CGR57" s="46"/>
      <c r="CGS57" s="46"/>
      <c r="CGT57" s="46"/>
      <c r="CGU57" s="46"/>
      <c r="CGV57" s="46"/>
      <c r="CGW57" s="46"/>
      <c r="CGX57" s="46"/>
      <c r="CGY57" s="46"/>
      <c r="CGZ57" s="46"/>
      <c r="CHA57" s="46"/>
      <c r="CHB57" s="46"/>
      <c r="CHC57" s="46"/>
      <c r="CHD57" s="46"/>
      <c r="CHE57" s="46"/>
      <c r="CHF57" s="46"/>
      <c r="CHG57" s="46"/>
      <c r="CHH57" s="46"/>
      <c r="CHI57" s="46"/>
      <c r="CHJ57" s="46"/>
      <c r="CHK57" s="46"/>
      <c r="CHL57" s="46"/>
      <c r="CHM57" s="46"/>
      <c r="CHN57" s="46"/>
      <c r="CHO57" s="46"/>
      <c r="CHP57" s="46"/>
      <c r="CHQ57" s="46"/>
      <c r="CHR57" s="46"/>
      <c r="CHS57" s="46"/>
      <c r="CHT57" s="46"/>
      <c r="CHU57" s="46"/>
      <c r="CHV57" s="46"/>
      <c r="CHW57" s="46"/>
      <c r="CHX57" s="46"/>
      <c r="CHY57" s="46"/>
      <c r="CHZ57" s="46"/>
      <c r="CIA57" s="46"/>
      <c r="CIB57" s="46"/>
      <c r="CIC57" s="46"/>
      <c r="CID57" s="46"/>
      <c r="CIE57" s="46"/>
      <c r="CIF57" s="46"/>
      <c r="CIG57" s="46"/>
      <c r="CIH57" s="46"/>
      <c r="CII57" s="46"/>
      <c r="CIJ57" s="46"/>
      <c r="CIK57" s="46"/>
      <c r="CIL57" s="46"/>
      <c r="CIM57" s="46"/>
      <c r="CIN57" s="46"/>
      <c r="CIO57" s="46"/>
      <c r="CIP57" s="46"/>
      <c r="CIQ57" s="46"/>
      <c r="CIR57" s="46"/>
      <c r="CIS57" s="46"/>
      <c r="CIT57" s="46"/>
      <c r="CIU57" s="46"/>
      <c r="CIV57" s="46"/>
      <c r="CIW57" s="46"/>
      <c r="CIX57" s="46"/>
      <c r="CIY57" s="46"/>
      <c r="CIZ57" s="46"/>
      <c r="CJA57" s="46"/>
      <c r="CJB57" s="46"/>
      <c r="CJC57" s="46"/>
      <c r="CJD57" s="46"/>
      <c r="CJE57" s="46"/>
      <c r="CJF57" s="46"/>
      <c r="CJG57" s="46"/>
      <c r="CJH57" s="46"/>
      <c r="CJI57" s="46"/>
      <c r="CJJ57" s="46"/>
      <c r="CJK57" s="46"/>
      <c r="CJL57" s="46"/>
      <c r="CJM57" s="46"/>
      <c r="CJN57" s="46"/>
      <c r="CJO57" s="46"/>
      <c r="CJP57" s="46"/>
      <c r="CJQ57" s="46"/>
      <c r="CJR57" s="46"/>
      <c r="CJS57" s="46"/>
      <c r="CJT57" s="46"/>
      <c r="CJU57" s="46"/>
      <c r="CJV57" s="46"/>
      <c r="CJW57" s="46"/>
      <c r="CJX57" s="46"/>
      <c r="CJY57" s="46"/>
      <c r="CJZ57" s="46"/>
      <c r="CKA57" s="46"/>
      <c r="CKB57" s="46"/>
      <c r="CKC57" s="46"/>
      <c r="CKD57" s="46"/>
      <c r="CKE57" s="46"/>
      <c r="CKF57" s="46"/>
      <c r="CKG57" s="46"/>
      <c r="CKH57" s="46"/>
      <c r="CKI57" s="46"/>
      <c r="CKJ57" s="46"/>
      <c r="CKK57" s="46"/>
      <c r="CKL57" s="46"/>
      <c r="CKM57" s="46"/>
      <c r="CKN57" s="46"/>
      <c r="CKO57" s="46"/>
      <c r="CKP57" s="46"/>
      <c r="CKQ57" s="46"/>
      <c r="CKR57" s="46"/>
      <c r="CKS57" s="46"/>
      <c r="CKT57" s="46"/>
      <c r="CKU57" s="46"/>
      <c r="CKV57" s="46"/>
      <c r="CKW57" s="46"/>
      <c r="CKX57" s="46"/>
      <c r="CKY57" s="46"/>
      <c r="CKZ57" s="46"/>
      <c r="CLA57" s="46"/>
      <c r="CLB57" s="46"/>
      <c r="CLC57" s="46"/>
      <c r="CLD57" s="46"/>
      <c r="CLE57" s="46"/>
      <c r="CLF57" s="46"/>
      <c r="CLG57" s="46"/>
      <c r="CLH57" s="46"/>
      <c r="CLI57" s="46"/>
      <c r="CLJ57" s="46"/>
      <c r="CLK57" s="46"/>
      <c r="CLL57" s="46"/>
      <c r="CLM57" s="46"/>
      <c r="CLN57" s="46"/>
      <c r="CLO57" s="46"/>
      <c r="CLP57" s="46"/>
      <c r="CLQ57" s="46"/>
      <c r="CLR57" s="46"/>
      <c r="CLS57" s="46"/>
      <c r="CLT57" s="46"/>
      <c r="CLU57" s="46"/>
      <c r="CLV57" s="46"/>
      <c r="CLW57" s="46"/>
      <c r="CLX57" s="46"/>
      <c r="CLY57" s="46"/>
      <c r="CLZ57" s="46"/>
      <c r="CMA57" s="46"/>
      <c r="CMB57" s="46"/>
      <c r="CMC57" s="46"/>
      <c r="CMD57" s="46"/>
      <c r="CME57" s="46"/>
      <c r="CMF57" s="46"/>
      <c r="CMG57" s="46"/>
      <c r="CMH57" s="46"/>
      <c r="CMI57" s="46"/>
      <c r="CMJ57" s="46"/>
      <c r="CMK57" s="46"/>
      <c r="CML57" s="46"/>
      <c r="CMM57" s="46"/>
      <c r="CMN57" s="46"/>
      <c r="CMO57" s="46"/>
      <c r="CMP57" s="46"/>
      <c r="CMQ57" s="46"/>
      <c r="CMR57" s="46"/>
      <c r="CMS57" s="46"/>
      <c r="CMT57" s="46"/>
      <c r="CMU57" s="46"/>
      <c r="CMV57" s="46"/>
      <c r="CMW57" s="46"/>
      <c r="CMX57" s="46"/>
      <c r="CMY57" s="46"/>
      <c r="CMZ57" s="46"/>
      <c r="CNA57" s="46"/>
      <c r="CNB57" s="46"/>
      <c r="CNC57" s="46"/>
      <c r="CND57" s="46"/>
      <c r="CNE57" s="46"/>
      <c r="CNF57" s="46"/>
      <c r="CNG57" s="46"/>
      <c r="CNH57" s="46"/>
      <c r="CNI57" s="46"/>
      <c r="CNJ57" s="46"/>
      <c r="CNK57" s="46"/>
      <c r="CNL57" s="46"/>
      <c r="CNM57" s="46"/>
      <c r="CNN57" s="46"/>
      <c r="CNO57" s="46"/>
      <c r="CNP57" s="46"/>
      <c r="CNQ57" s="46"/>
      <c r="CNR57" s="46"/>
      <c r="CNS57" s="46"/>
      <c r="CNT57" s="46"/>
      <c r="CNU57" s="46"/>
      <c r="CNV57" s="46"/>
      <c r="CNW57" s="46"/>
      <c r="CNX57" s="46"/>
      <c r="CNY57" s="46"/>
      <c r="CNZ57" s="46"/>
      <c r="COA57" s="46"/>
      <c r="COB57" s="46"/>
      <c r="COC57" s="46"/>
      <c r="COD57" s="46"/>
      <c r="COE57" s="46"/>
      <c r="COF57" s="46"/>
      <c r="COG57" s="46"/>
      <c r="COH57" s="46"/>
      <c r="COI57" s="46"/>
      <c r="COJ57" s="46"/>
      <c r="COK57" s="46"/>
      <c r="COL57" s="46"/>
      <c r="COM57" s="46"/>
      <c r="CON57" s="46"/>
      <c r="COO57" s="46"/>
      <c r="COP57" s="46"/>
      <c r="COQ57" s="46"/>
      <c r="COR57" s="46"/>
      <c r="COS57" s="46"/>
      <c r="COT57" s="46"/>
      <c r="COU57" s="46"/>
      <c r="COV57" s="46"/>
      <c r="COW57" s="46"/>
      <c r="COX57" s="46"/>
      <c r="COY57" s="46"/>
      <c r="COZ57" s="46"/>
      <c r="CPA57" s="46"/>
      <c r="CPB57" s="46"/>
      <c r="CPC57" s="46"/>
      <c r="CPD57" s="46"/>
      <c r="CPE57" s="46"/>
      <c r="CPF57" s="46"/>
      <c r="CPG57" s="46"/>
      <c r="CPH57" s="46"/>
      <c r="CPI57" s="46"/>
      <c r="CPJ57" s="46"/>
      <c r="CPK57" s="46"/>
      <c r="CPL57" s="46"/>
      <c r="CPM57" s="46"/>
      <c r="CPN57" s="46"/>
      <c r="CPO57" s="46"/>
      <c r="CPP57" s="46"/>
      <c r="CPQ57" s="46"/>
      <c r="CPR57" s="46"/>
      <c r="CPS57" s="46"/>
      <c r="CPT57" s="46"/>
      <c r="CPU57" s="46"/>
      <c r="CPV57" s="46"/>
      <c r="CPW57" s="46"/>
      <c r="CPX57" s="46"/>
      <c r="CPY57" s="46"/>
      <c r="CPZ57" s="46"/>
      <c r="CQA57" s="46"/>
      <c r="CQB57" s="46"/>
      <c r="CQC57" s="46"/>
      <c r="CQD57" s="46"/>
      <c r="CQE57" s="46"/>
      <c r="CQF57" s="46"/>
      <c r="CQG57" s="46"/>
      <c r="CQH57" s="46"/>
      <c r="CQI57" s="46"/>
      <c r="CQJ57" s="46"/>
      <c r="CQK57" s="46"/>
      <c r="CQL57" s="46"/>
      <c r="CQM57" s="46"/>
      <c r="CQN57" s="46"/>
      <c r="CQO57" s="46"/>
      <c r="CQP57" s="46"/>
      <c r="CQQ57" s="46"/>
      <c r="CQR57" s="46"/>
      <c r="CQS57" s="46"/>
      <c r="CQT57" s="46"/>
      <c r="CQU57" s="46"/>
      <c r="CQV57" s="46"/>
      <c r="CQW57" s="46"/>
      <c r="CQX57" s="46"/>
      <c r="CQY57" s="46"/>
      <c r="CQZ57" s="46"/>
      <c r="CRA57" s="46"/>
      <c r="CRB57" s="46"/>
      <c r="CRC57" s="46"/>
      <c r="CRD57" s="46"/>
      <c r="CRE57" s="46"/>
      <c r="CRF57" s="46"/>
      <c r="CRG57" s="46"/>
      <c r="CRH57" s="46"/>
      <c r="CRI57" s="46"/>
      <c r="CRJ57" s="46"/>
      <c r="CRK57" s="46"/>
      <c r="CRL57" s="46"/>
      <c r="CRM57" s="46"/>
      <c r="CRN57" s="46"/>
      <c r="CRO57" s="46"/>
      <c r="CRP57" s="46"/>
      <c r="CRQ57" s="46"/>
      <c r="CRR57" s="46"/>
      <c r="CRS57" s="46"/>
      <c r="CRT57" s="46"/>
      <c r="CRU57" s="46"/>
      <c r="CRV57" s="46"/>
      <c r="CRW57" s="46"/>
      <c r="CRX57" s="46"/>
      <c r="CRY57" s="46"/>
      <c r="CRZ57" s="46"/>
      <c r="CSA57" s="46"/>
      <c r="CSB57" s="46"/>
      <c r="CSC57" s="46"/>
      <c r="CSD57" s="46"/>
      <c r="CSE57" s="46"/>
      <c r="CSF57" s="46"/>
      <c r="CSG57" s="46"/>
      <c r="CSH57" s="46"/>
      <c r="CSI57" s="46"/>
      <c r="CSJ57" s="46"/>
      <c r="CSK57" s="46"/>
      <c r="CSL57" s="46"/>
      <c r="CSM57" s="46"/>
      <c r="CSN57" s="46"/>
      <c r="CSO57" s="46"/>
      <c r="CSP57" s="46"/>
      <c r="CSQ57" s="46"/>
      <c r="CSR57" s="46"/>
      <c r="CSS57" s="46"/>
      <c r="CST57" s="46"/>
      <c r="CSU57" s="46"/>
      <c r="CSV57" s="46"/>
      <c r="CSW57" s="46"/>
      <c r="CSX57" s="46"/>
      <c r="CSY57" s="46"/>
      <c r="CSZ57" s="46"/>
      <c r="CTA57" s="46"/>
      <c r="CTB57" s="46"/>
      <c r="CTC57" s="46"/>
      <c r="CTD57" s="46"/>
      <c r="CTE57" s="46"/>
      <c r="CTF57" s="46"/>
      <c r="CTG57" s="46"/>
      <c r="CTH57" s="46"/>
      <c r="CTI57" s="46"/>
      <c r="CTJ57" s="46"/>
      <c r="CTK57" s="46"/>
      <c r="CTL57" s="46"/>
      <c r="CTM57" s="46"/>
      <c r="CTN57" s="46"/>
      <c r="CTO57" s="46"/>
      <c r="CTP57" s="46"/>
      <c r="CTQ57" s="46"/>
      <c r="CTR57" s="46"/>
      <c r="CTS57" s="46"/>
      <c r="CTT57" s="46"/>
      <c r="CTU57" s="46"/>
      <c r="CTV57" s="46"/>
      <c r="CTW57" s="46"/>
      <c r="CTX57" s="46"/>
      <c r="CTY57" s="46"/>
      <c r="CTZ57" s="46"/>
      <c r="CUA57" s="46"/>
      <c r="CUB57" s="46"/>
      <c r="CUC57" s="46"/>
      <c r="CUD57" s="46"/>
      <c r="CUE57" s="46"/>
      <c r="CUF57" s="46"/>
      <c r="CUG57" s="46"/>
      <c r="CUH57" s="46"/>
      <c r="CUI57" s="46"/>
      <c r="CUJ57" s="46"/>
      <c r="CUK57" s="46"/>
      <c r="CUL57" s="46"/>
      <c r="CUM57" s="46"/>
      <c r="CUN57" s="46"/>
      <c r="CUO57" s="46"/>
      <c r="CUP57" s="46"/>
      <c r="CUQ57" s="46"/>
      <c r="CUR57" s="46"/>
      <c r="CUS57" s="46"/>
      <c r="CUT57" s="46"/>
      <c r="CUU57" s="46"/>
      <c r="CUV57" s="46"/>
      <c r="CUW57" s="46"/>
      <c r="CUX57" s="46"/>
      <c r="CUY57" s="46"/>
      <c r="CUZ57" s="46"/>
      <c r="CVA57" s="46"/>
      <c r="CVB57" s="46"/>
      <c r="CVC57" s="46"/>
      <c r="CVD57" s="46"/>
      <c r="CVE57" s="46"/>
      <c r="CVF57" s="46"/>
      <c r="CVG57" s="46"/>
      <c r="CVH57" s="46"/>
      <c r="CVI57" s="46"/>
      <c r="CVJ57" s="46"/>
      <c r="CVK57" s="46"/>
      <c r="CVL57" s="46"/>
      <c r="CVM57" s="46"/>
      <c r="CVN57" s="46"/>
      <c r="CVO57" s="46"/>
      <c r="CVP57" s="46"/>
      <c r="CVQ57" s="46"/>
      <c r="CVR57" s="46"/>
      <c r="CVS57" s="46"/>
      <c r="CVT57" s="46"/>
      <c r="CVU57" s="46"/>
      <c r="CVV57" s="46"/>
      <c r="CVW57" s="46"/>
      <c r="CVX57" s="46"/>
      <c r="CVY57" s="46"/>
      <c r="CVZ57" s="46"/>
      <c r="CWA57" s="46"/>
      <c r="CWB57" s="46"/>
      <c r="CWC57" s="46"/>
      <c r="CWD57" s="46"/>
      <c r="CWE57" s="46"/>
      <c r="CWF57" s="46"/>
      <c r="CWG57" s="46"/>
      <c r="CWH57" s="46"/>
      <c r="CWI57" s="46"/>
      <c r="CWJ57" s="46"/>
      <c r="CWK57" s="46"/>
      <c r="CWL57" s="46"/>
      <c r="CWM57" s="46"/>
      <c r="CWN57" s="46"/>
      <c r="CWO57" s="46"/>
      <c r="CWP57" s="46"/>
      <c r="CWQ57" s="46"/>
      <c r="CWR57" s="46"/>
      <c r="CWS57" s="46"/>
      <c r="CWT57" s="46"/>
      <c r="CWU57" s="46"/>
      <c r="CWV57" s="46"/>
      <c r="CWW57" s="46"/>
      <c r="CWX57" s="46"/>
      <c r="CWY57" s="46"/>
      <c r="CWZ57" s="46"/>
      <c r="CXA57" s="46"/>
      <c r="CXB57" s="46"/>
      <c r="CXC57" s="46"/>
      <c r="CXD57" s="46"/>
      <c r="CXE57" s="46"/>
      <c r="CXF57" s="46"/>
      <c r="CXG57" s="46"/>
      <c r="CXH57" s="46"/>
      <c r="CXI57" s="46"/>
      <c r="CXJ57" s="46"/>
      <c r="CXK57" s="46"/>
      <c r="CXL57" s="46"/>
      <c r="CXM57" s="46"/>
      <c r="CXN57" s="46"/>
      <c r="CXO57" s="46"/>
      <c r="CXP57" s="46"/>
      <c r="CXQ57" s="46"/>
      <c r="CXR57" s="46"/>
      <c r="CXS57" s="46"/>
      <c r="CXT57" s="46"/>
      <c r="CXU57" s="46"/>
      <c r="CXV57" s="46"/>
      <c r="CXW57" s="46"/>
      <c r="CXX57" s="46"/>
      <c r="CXY57" s="46"/>
      <c r="CXZ57" s="46"/>
      <c r="CYA57" s="46"/>
      <c r="CYB57" s="46"/>
      <c r="CYC57" s="46"/>
      <c r="CYD57" s="46"/>
      <c r="CYE57" s="46"/>
      <c r="CYF57" s="46"/>
      <c r="CYG57" s="46"/>
      <c r="CYH57" s="46"/>
      <c r="CYI57" s="46"/>
      <c r="CYJ57" s="46"/>
      <c r="CYK57" s="46"/>
      <c r="CYL57" s="46"/>
      <c r="CYM57" s="46"/>
      <c r="CYN57" s="46"/>
      <c r="CYO57" s="46"/>
      <c r="CYP57" s="46"/>
      <c r="CYQ57" s="46"/>
      <c r="CYR57" s="46"/>
      <c r="CYS57" s="46"/>
      <c r="CYT57" s="46"/>
      <c r="CYU57" s="46"/>
      <c r="CYV57" s="46"/>
      <c r="CYW57" s="46"/>
      <c r="CYX57" s="46"/>
      <c r="CYY57" s="46"/>
      <c r="CYZ57" s="46"/>
      <c r="CZA57" s="46"/>
      <c r="CZB57" s="46"/>
      <c r="CZC57" s="46"/>
      <c r="CZD57" s="46"/>
      <c r="CZE57" s="46"/>
      <c r="CZF57" s="46"/>
      <c r="CZG57" s="46"/>
      <c r="CZH57" s="46"/>
      <c r="CZI57" s="46"/>
      <c r="CZJ57" s="46"/>
      <c r="CZK57" s="46"/>
      <c r="CZL57" s="46"/>
      <c r="CZM57" s="46"/>
      <c r="CZN57" s="46"/>
      <c r="CZO57" s="46"/>
      <c r="CZP57" s="46"/>
      <c r="CZQ57" s="46"/>
      <c r="CZR57" s="46"/>
      <c r="CZS57" s="46"/>
      <c r="CZT57" s="46"/>
      <c r="CZU57" s="46"/>
      <c r="CZV57" s="46"/>
      <c r="CZW57" s="46"/>
      <c r="CZX57" s="46"/>
      <c r="CZY57" s="46"/>
      <c r="CZZ57" s="46"/>
      <c r="DAA57" s="46"/>
      <c r="DAB57" s="46"/>
      <c r="DAC57" s="46"/>
      <c r="DAD57" s="46"/>
      <c r="DAE57" s="46"/>
      <c r="DAF57" s="46"/>
      <c r="DAG57" s="46"/>
      <c r="DAH57" s="46"/>
      <c r="DAI57" s="46"/>
      <c r="DAJ57" s="46"/>
      <c r="DAK57" s="46"/>
      <c r="DAL57" s="46"/>
      <c r="DAM57" s="46"/>
      <c r="DAN57" s="46"/>
      <c r="DAO57" s="46"/>
      <c r="DAP57" s="46"/>
      <c r="DAQ57" s="46"/>
      <c r="DAR57" s="46"/>
      <c r="DAS57" s="46"/>
      <c r="DAT57" s="46"/>
      <c r="DAU57" s="46"/>
      <c r="DAV57" s="46"/>
      <c r="DAW57" s="46"/>
      <c r="DAX57" s="46"/>
      <c r="DAY57" s="46"/>
      <c r="DAZ57" s="46"/>
      <c r="DBA57" s="46"/>
      <c r="DBB57" s="46"/>
      <c r="DBC57" s="46"/>
      <c r="DBD57" s="46"/>
      <c r="DBE57" s="46"/>
      <c r="DBF57" s="46"/>
      <c r="DBG57" s="46"/>
      <c r="DBH57" s="46"/>
      <c r="DBI57" s="46"/>
      <c r="DBJ57" s="46"/>
      <c r="DBK57" s="46"/>
      <c r="DBL57" s="46"/>
      <c r="DBM57" s="46"/>
      <c r="DBN57" s="46"/>
      <c r="DBO57" s="46"/>
      <c r="DBP57" s="46"/>
      <c r="DBQ57" s="46"/>
      <c r="DBR57" s="46"/>
      <c r="DBS57" s="46"/>
      <c r="DBT57" s="46"/>
      <c r="DBU57" s="46"/>
      <c r="DBV57" s="46"/>
      <c r="DBW57" s="46"/>
      <c r="DBX57" s="46"/>
      <c r="DBY57" s="46"/>
      <c r="DBZ57" s="46"/>
      <c r="DCA57" s="46"/>
      <c r="DCB57" s="46"/>
      <c r="DCC57" s="46"/>
      <c r="DCD57" s="46"/>
      <c r="DCE57" s="46"/>
      <c r="DCF57" s="46"/>
      <c r="DCG57" s="46"/>
      <c r="DCH57" s="46"/>
      <c r="DCI57" s="46"/>
      <c r="DCJ57" s="46"/>
      <c r="DCK57" s="46"/>
      <c r="DCL57" s="46"/>
      <c r="DCM57" s="46"/>
      <c r="DCN57" s="46"/>
      <c r="DCO57" s="46"/>
      <c r="DCP57" s="46"/>
      <c r="DCQ57" s="46"/>
      <c r="DCR57" s="46"/>
      <c r="DCS57" s="46"/>
      <c r="DCT57" s="46"/>
      <c r="DCU57" s="46"/>
      <c r="DCV57" s="46"/>
      <c r="DCW57" s="46"/>
      <c r="DCX57" s="46"/>
      <c r="DCY57" s="46"/>
      <c r="DCZ57" s="46"/>
      <c r="DDA57" s="46"/>
      <c r="DDB57" s="46"/>
      <c r="DDC57" s="46"/>
      <c r="DDD57" s="46"/>
      <c r="DDE57" s="46"/>
      <c r="DDF57" s="46"/>
      <c r="DDG57" s="46"/>
      <c r="DDH57" s="46"/>
      <c r="DDI57" s="46"/>
      <c r="DDJ57" s="46"/>
      <c r="DDK57" s="46"/>
      <c r="DDL57" s="46"/>
      <c r="DDM57" s="46"/>
      <c r="DDN57" s="46"/>
      <c r="DDO57" s="46"/>
      <c r="DDP57" s="46"/>
      <c r="DDQ57" s="46"/>
      <c r="DDR57" s="46"/>
      <c r="DDS57" s="46"/>
      <c r="DDT57" s="46"/>
      <c r="DDU57" s="46"/>
      <c r="DDV57" s="46"/>
      <c r="DDW57" s="46"/>
      <c r="DDX57" s="46"/>
      <c r="DDY57" s="46"/>
      <c r="DDZ57" s="46"/>
      <c r="DEA57" s="46"/>
      <c r="DEB57" s="46"/>
      <c r="DEC57" s="46"/>
      <c r="DED57" s="46"/>
      <c r="DEE57" s="46"/>
      <c r="DEF57" s="46"/>
      <c r="DEG57" s="46"/>
      <c r="DEH57" s="46"/>
      <c r="DEI57" s="46"/>
      <c r="DEJ57" s="46"/>
      <c r="DEK57" s="46"/>
      <c r="DEL57" s="46"/>
      <c r="DEM57" s="46"/>
      <c r="DEN57" s="46"/>
      <c r="DEO57" s="46"/>
      <c r="DEP57" s="46"/>
      <c r="DEQ57" s="46"/>
      <c r="DER57" s="46"/>
      <c r="DES57" s="46"/>
      <c r="DET57" s="46"/>
      <c r="DEU57" s="46"/>
      <c r="DEV57" s="46"/>
      <c r="DEW57" s="46"/>
      <c r="DEX57" s="46"/>
      <c r="DEY57" s="46"/>
      <c r="DEZ57" s="46"/>
      <c r="DFA57" s="46"/>
      <c r="DFB57" s="46"/>
      <c r="DFC57" s="46"/>
      <c r="DFD57" s="46"/>
      <c r="DFE57" s="46"/>
      <c r="DFF57" s="46"/>
      <c r="DFG57" s="46"/>
      <c r="DFH57" s="46"/>
      <c r="DFI57" s="46"/>
      <c r="DFJ57" s="46"/>
      <c r="DFK57" s="46"/>
      <c r="DFL57" s="46"/>
      <c r="DFM57" s="46"/>
      <c r="DFN57" s="46"/>
      <c r="DFO57" s="46"/>
      <c r="DFP57" s="46"/>
      <c r="DFQ57" s="46"/>
      <c r="DFR57" s="46"/>
      <c r="DFS57" s="46"/>
      <c r="DFT57" s="46"/>
      <c r="DFU57" s="46"/>
      <c r="DFV57" s="46"/>
      <c r="DFW57" s="46"/>
      <c r="DFX57" s="46"/>
      <c r="DFY57" s="46"/>
      <c r="DFZ57" s="46"/>
      <c r="DGA57" s="46"/>
      <c r="DGB57" s="46"/>
      <c r="DGC57" s="46"/>
      <c r="DGD57" s="46"/>
      <c r="DGE57" s="46"/>
      <c r="DGF57" s="46"/>
      <c r="DGG57" s="46"/>
      <c r="DGH57" s="46"/>
      <c r="DGI57" s="46"/>
      <c r="DGJ57" s="46"/>
      <c r="DGK57" s="46"/>
      <c r="DGL57" s="46"/>
      <c r="DGM57" s="46"/>
      <c r="DGN57" s="46"/>
      <c r="DGO57" s="46"/>
      <c r="DGP57" s="46"/>
      <c r="DGQ57" s="46"/>
      <c r="DGR57" s="46"/>
      <c r="DGS57" s="46"/>
      <c r="DGT57" s="46"/>
      <c r="DGU57" s="46"/>
      <c r="DGV57" s="46"/>
      <c r="DGW57" s="46"/>
      <c r="DGX57" s="46"/>
      <c r="DGY57" s="46"/>
      <c r="DGZ57" s="46"/>
      <c r="DHA57" s="46"/>
      <c r="DHB57" s="46"/>
      <c r="DHC57" s="46"/>
      <c r="DHD57" s="46"/>
      <c r="DHE57" s="46"/>
      <c r="DHF57" s="46"/>
      <c r="DHG57" s="46"/>
      <c r="DHH57" s="46"/>
      <c r="DHI57" s="46"/>
      <c r="DHJ57" s="46"/>
      <c r="DHK57" s="46"/>
      <c r="DHL57" s="46"/>
      <c r="DHM57" s="46"/>
      <c r="DHN57" s="46"/>
      <c r="DHO57" s="46"/>
      <c r="DHP57" s="46"/>
      <c r="DHQ57" s="46"/>
      <c r="DHR57" s="46"/>
      <c r="DHS57" s="46"/>
      <c r="DHT57" s="46"/>
      <c r="DHU57" s="46"/>
      <c r="DHV57" s="46"/>
      <c r="DHW57" s="46"/>
      <c r="DHX57" s="46"/>
      <c r="DHY57" s="46"/>
      <c r="DHZ57" s="46"/>
      <c r="DIA57" s="46"/>
      <c r="DIB57" s="46"/>
      <c r="DIC57" s="46"/>
      <c r="DID57" s="46"/>
      <c r="DIE57" s="46"/>
      <c r="DIF57" s="46"/>
      <c r="DIG57" s="46"/>
      <c r="DIH57" s="46"/>
      <c r="DII57" s="46"/>
      <c r="DIJ57" s="46"/>
      <c r="DIK57" s="46"/>
      <c r="DIL57" s="46"/>
      <c r="DIM57" s="46"/>
      <c r="DIN57" s="46"/>
      <c r="DIO57" s="46"/>
      <c r="DIP57" s="46"/>
      <c r="DIQ57" s="46"/>
      <c r="DIR57" s="46"/>
      <c r="DIS57" s="46"/>
      <c r="DIT57" s="46"/>
      <c r="DIU57" s="46"/>
      <c r="DIV57" s="46"/>
      <c r="DIW57" s="46"/>
      <c r="DIX57" s="46"/>
      <c r="DIY57" s="46"/>
      <c r="DIZ57" s="46"/>
      <c r="DJA57" s="46"/>
      <c r="DJB57" s="46"/>
      <c r="DJC57" s="46"/>
      <c r="DJD57" s="46"/>
      <c r="DJE57" s="46"/>
      <c r="DJF57" s="46"/>
      <c r="DJG57" s="46"/>
      <c r="DJH57" s="46"/>
      <c r="DJI57" s="46"/>
      <c r="DJJ57" s="46"/>
      <c r="DJK57" s="46"/>
      <c r="DJL57" s="46"/>
      <c r="DJM57" s="46"/>
      <c r="DJN57" s="46"/>
      <c r="DJO57" s="46"/>
      <c r="DJP57" s="46"/>
      <c r="DJQ57" s="46"/>
      <c r="DJR57" s="46"/>
      <c r="DJS57" s="46"/>
      <c r="DJT57" s="46"/>
      <c r="DJU57" s="46"/>
      <c r="DJV57" s="46"/>
      <c r="DJW57" s="46"/>
      <c r="DJX57" s="46"/>
      <c r="DJY57" s="46"/>
      <c r="DJZ57" s="46"/>
      <c r="DKA57" s="46"/>
      <c r="DKB57" s="46"/>
      <c r="DKC57" s="46"/>
      <c r="DKD57" s="46"/>
      <c r="DKE57" s="46"/>
      <c r="DKF57" s="46"/>
      <c r="DKG57" s="46"/>
      <c r="DKH57" s="46"/>
      <c r="DKI57" s="46"/>
      <c r="DKJ57" s="46"/>
      <c r="DKK57" s="46"/>
      <c r="DKL57" s="46"/>
      <c r="DKM57" s="46"/>
      <c r="DKN57" s="46"/>
      <c r="DKO57" s="46"/>
      <c r="DKP57" s="46"/>
      <c r="DKQ57" s="46"/>
      <c r="DKR57" s="46"/>
      <c r="DKS57" s="46"/>
      <c r="DKT57" s="46"/>
      <c r="DKU57" s="46"/>
      <c r="DKV57" s="46"/>
      <c r="DKW57" s="46"/>
      <c r="DKX57" s="46"/>
      <c r="DKY57" s="46"/>
      <c r="DKZ57" s="46"/>
      <c r="DLA57" s="46"/>
      <c r="DLB57" s="46"/>
      <c r="DLC57" s="46"/>
      <c r="DLD57" s="46"/>
      <c r="DLE57" s="46"/>
      <c r="DLF57" s="46"/>
      <c r="DLG57" s="46"/>
      <c r="DLH57" s="46"/>
      <c r="DLI57" s="46"/>
      <c r="DLJ57" s="46"/>
      <c r="DLK57" s="46"/>
      <c r="DLL57" s="46"/>
      <c r="DLM57" s="46"/>
      <c r="DLN57" s="46"/>
      <c r="DLO57" s="46"/>
      <c r="DLP57" s="46"/>
      <c r="DLQ57" s="46"/>
      <c r="DLR57" s="46"/>
      <c r="DLS57" s="46"/>
      <c r="DLT57" s="46"/>
      <c r="DLU57" s="46"/>
      <c r="DLV57" s="46"/>
      <c r="DLW57" s="46"/>
      <c r="DLX57" s="46"/>
      <c r="DLY57" s="46"/>
      <c r="DLZ57" s="46"/>
      <c r="DMA57" s="46"/>
      <c r="DMB57" s="46"/>
      <c r="DMC57" s="46"/>
      <c r="DMD57" s="46"/>
      <c r="DME57" s="46"/>
      <c r="DMF57" s="46"/>
      <c r="DMG57" s="46"/>
      <c r="DMH57" s="46"/>
      <c r="DMI57" s="46"/>
      <c r="DMJ57" s="46"/>
      <c r="DMK57" s="46"/>
      <c r="DML57" s="46"/>
      <c r="DMM57" s="46"/>
      <c r="DMN57" s="46"/>
      <c r="DMO57" s="46"/>
      <c r="DMP57" s="46"/>
      <c r="DMQ57" s="46"/>
      <c r="DMR57" s="46"/>
      <c r="DMS57" s="46"/>
      <c r="DMT57" s="46"/>
      <c r="DMU57" s="46"/>
      <c r="DMV57" s="46"/>
      <c r="DMW57" s="46"/>
      <c r="DMX57" s="46"/>
      <c r="DMY57" s="46"/>
      <c r="DMZ57" s="46"/>
      <c r="DNA57" s="46"/>
      <c r="DNB57" s="46"/>
      <c r="DNC57" s="46"/>
      <c r="DND57" s="46"/>
      <c r="DNE57" s="46"/>
      <c r="DNF57" s="46"/>
      <c r="DNG57" s="46"/>
      <c r="DNH57" s="46"/>
      <c r="DNI57" s="46"/>
      <c r="DNJ57" s="46"/>
      <c r="DNK57" s="46"/>
      <c r="DNL57" s="46"/>
      <c r="DNM57" s="46"/>
      <c r="DNN57" s="46"/>
      <c r="DNO57" s="46"/>
      <c r="DNP57" s="46"/>
      <c r="DNQ57" s="46"/>
      <c r="DNR57" s="46"/>
      <c r="DNS57" s="46"/>
      <c r="DNT57" s="46"/>
      <c r="DNU57" s="46"/>
      <c r="DNV57" s="46"/>
      <c r="DNW57" s="46"/>
      <c r="DNX57" s="46"/>
      <c r="DNY57" s="46"/>
      <c r="DNZ57" s="46"/>
      <c r="DOA57" s="46"/>
      <c r="DOB57" s="46"/>
      <c r="DOC57" s="46"/>
      <c r="DOD57" s="46"/>
      <c r="DOE57" s="46"/>
      <c r="DOF57" s="46"/>
      <c r="DOG57" s="46"/>
      <c r="DOH57" s="46"/>
      <c r="DOI57" s="46"/>
      <c r="DOJ57" s="46"/>
      <c r="DOK57" s="46"/>
      <c r="DOL57" s="46"/>
      <c r="DOM57" s="46"/>
      <c r="DON57" s="46"/>
      <c r="DOO57" s="46"/>
      <c r="DOP57" s="46"/>
      <c r="DOQ57" s="46"/>
      <c r="DOR57" s="46"/>
      <c r="DOS57" s="46"/>
      <c r="DOT57" s="46"/>
      <c r="DOU57" s="46"/>
      <c r="DOV57" s="46"/>
      <c r="DOW57" s="46"/>
      <c r="DOX57" s="46"/>
      <c r="DOY57" s="46"/>
      <c r="DOZ57" s="46"/>
      <c r="DPA57" s="46"/>
      <c r="DPB57" s="46"/>
      <c r="DPC57" s="46"/>
      <c r="DPD57" s="46"/>
      <c r="DPE57" s="46"/>
      <c r="DPF57" s="46"/>
      <c r="DPG57" s="46"/>
      <c r="DPH57" s="46"/>
      <c r="DPI57" s="46"/>
      <c r="DPJ57" s="46"/>
      <c r="DPK57" s="46"/>
      <c r="DPL57" s="46"/>
      <c r="DPM57" s="46"/>
      <c r="DPN57" s="46"/>
      <c r="DPO57" s="46"/>
      <c r="DPP57" s="46"/>
      <c r="DPQ57" s="46"/>
      <c r="DPR57" s="46"/>
      <c r="DPS57" s="46"/>
      <c r="DPT57" s="46"/>
      <c r="DPU57" s="46"/>
      <c r="DPV57" s="46"/>
      <c r="DPW57" s="46"/>
      <c r="DPX57" s="46"/>
      <c r="DPY57" s="46"/>
      <c r="DPZ57" s="46"/>
      <c r="DQA57" s="46"/>
      <c r="DQB57" s="46"/>
      <c r="DQC57" s="46"/>
      <c r="DQD57" s="46"/>
      <c r="DQE57" s="46"/>
      <c r="DQF57" s="46"/>
      <c r="DQG57" s="46"/>
      <c r="DQH57" s="46"/>
      <c r="DQI57" s="46"/>
      <c r="DQJ57" s="46"/>
      <c r="DQK57" s="46"/>
      <c r="DQL57" s="46"/>
      <c r="DQM57" s="46"/>
      <c r="DQN57" s="46"/>
      <c r="DQO57" s="46"/>
      <c r="DQP57" s="46"/>
      <c r="DQQ57" s="46"/>
      <c r="DQR57" s="46"/>
      <c r="DQS57" s="46"/>
      <c r="DQT57" s="46"/>
      <c r="DQU57" s="46"/>
      <c r="DQV57" s="46"/>
      <c r="DQW57" s="46"/>
      <c r="DQX57" s="46"/>
      <c r="DQY57" s="46"/>
      <c r="DQZ57" s="46"/>
      <c r="DRA57" s="46"/>
      <c r="DRB57" s="46"/>
      <c r="DRC57" s="46"/>
      <c r="DRD57" s="46"/>
      <c r="DRE57" s="46"/>
      <c r="DRF57" s="46"/>
      <c r="DRG57" s="46"/>
      <c r="DRH57" s="46"/>
      <c r="DRI57" s="46"/>
      <c r="DRJ57" s="46"/>
      <c r="DRK57" s="46"/>
      <c r="DRL57" s="46"/>
      <c r="DRM57" s="46"/>
      <c r="DRN57" s="46"/>
      <c r="DRO57" s="46"/>
      <c r="DRP57" s="46"/>
      <c r="DRQ57" s="46"/>
      <c r="DRR57" s="46"/>
      <c r="DRS57" s="46"/>
      <c r="DRT57" s="46"/>
      <c r="DRU57" s="46"/>
      <c r="DRV57" s="46"/>
      <c r="DRW57" s="46"/>
      <c r="DRX57" s="46"/>
      <c r="DRY57" s="46"/>
      <c r="DRZ57" s="46"/>
      <c r="DSA57" s="46"/>
      <c r="DSB57" s="46"/>
      <c r="DSC57" s="46"/>
      <c r="DSD57" s="46"/>
      <c r="DSE57" s="46"/>
      <c r="DSF57" s="46"/>
      <c r="DSG57" s="46"/>
      <c r="DSH57" s="46"/>
      <c r="DSI57" s="46"/>
      <c r="DSJ57" s="46"/>
      <c r="DSK57" s="46"/>
      <c r="DSL57" s="46"/>
      <c r="DSM57" s="46"/>
      <c r="DSN57" s="46"/>
      <c r="DSO57" s="46"/>
      <c r="DSP57" s="46"/>
      <c r="DSQ57" s="46"/>
      <c r="DSR57" s="46"/>
      <c r="DSS57" s="46"/>
      <c r="DST57" s="46"/>
      <c r="DSU57" s="46"/>
      <c r="DSV57" s="46"/>
      <c r="DSW57" s="46"/>
      <c r="DSX57" s="46"/>
      <c r="DSY57" s="46"/>
      <c r="DSZ57" s="46"/>
      <c r="DTA57" s="46"/>
      <c r="DTB57" s="46"/>
      <c r="DTC57" s="46"/>
      <c r="DTD57" s="46"/>
      <c r="DTE57" s="46"/>
      <c r="DTF57" s="46"/>
      <c r="DTG57" s="46"/>
      <c r="DTH57" s="46"/>
      <c r="DTI57" s="46"/>
      <c r="DTJ57" s="46"/>
      <c r="DTK57" s="46"/>
      <c r="DTL57" s="46"/>
      <c r="DTM57" s="46"/>
      <c r="DTN57" s="46"/>
      <c r="DTO57" s="46"/>
      <c r="DTP57" s="46"/>
      <c r="DTQ57" s="46"/>
      <c r="DTR57" s="46"/>
      <c r="DTS57" s="46"/>
      <c r="DTT57" s="46"/>
      <c r="DTU57" s="46"/>
      <c r="DTV57" s="46"/>
      <c r="DTW57" s="46"/>
      <c r="DTX57" s="46"/>
      <c r="DTY57" s="46"/>
      <c r="DTZ57" s="46"/>
      <c r="DUA57" s="46"/>
      <c r="DUB57" s="46"/>
      <c r="DUC57" s="46"/>
      <c r="DUD57" s="46"/>
      <c r="DUE57" s="46"/>
      <c r="DUF57" s="46"/>
      <c r="DUG57" s="46"/>
      <c r="DUH57" s="46"/>
      <c r="DUI57" s="46"/>
      <c r="DUJ57" s="46"/>
      <c r="DUK57" s="46"/>
      <c r="DUL57" s="46"/>
      <c r="DUM57" s="46"/>
      <c r="DUN57" s="46"/>
      <c r="DUO57" s="46"/>
      <c r="DUP57" s="46"/>
      <c r="DUQ57" s="46"/>
      <c r="DUR57" s="46"/>
      <c r="DUS57" s="46"/>
      <c r="DUT57" s="46"/>
      <c r="DUU57" s="46"/>
      <c r="DUV57" s="46"/>
      <c r="DUW57" s="46"/>
      <c r="DUX57" s="46"/>
      <c r="DUY57" s="46"/>
      <c r="DUZ57" s="46"/>
      <c r="DVA57" s="46"/>
      <c r="DVB57" s="46"/>
      <c r="DVC57" s="46"/>
      <c r="DVD57" s="46"/>
      <c r="DVE57" s="46"/>
      <c r="DVF57" s="46"/>
      <c r="DVG57" s="46"/>
      <c r="DVH57" s="46"/>
      <c r="DVI57" s="46"/>
      <c r="DVJ57" s="46"/>
      <c r="DVK57" s="46"/>
      <c r="DVL57" s="46"/>
      <c r="DVM57" s="46"/>
      <c r="DVN57" s="46"/>
      <c r="DVO57" s="46"/>
      <c r="DVP57" s="46"/>
      <c r="DVQ57" s="46"/>
      <c r="DVR57" s="46"/>
      <c r="DVS57" s="46"/>
      <c r="DVT57" s="46"/>
      <c r="DVU57" s="46"/>
      <c r="DVV57" s="46"/>
      <c r="DVW57" s="46"/>
      <c r="DVX57" s="46"/>
      <c r="DVY57" s="46"/>
      <c r="DVZ57" s="46"/>
      <c r="DWA57" s="46"/>
      <c r="DWB57" s="46"/>
      <c r="DWC57" s="46"/>
      <c r="DWD57" s="46"/>
      <c r="DWE57" s="46"/>
      <c r="DWF57" s="46"/>
      <c r="DWG57" s="46"/>
      <c r="DWH57" s="46"/>
      <c r="DWI57" s="46"/>
      <c r="DWJ57" s="46"/>
      <c r="DWK57" s="46"/>
      <c r="DWL57" s="46"/>
      <c r="DWM57" s="46"/>
      <c r="DWN57" s="46"/>
      <c r="DWO57" s="46"/>
      <c r="DWP57" s="46"/>
      <c r="DWQ57" s="46"/>
      <c r="DWR57" s="46"/>
      <c r="DWS57" s="46"/>
      <c r="DWT57" s="46"/>
      <c r="DWU57" s="46"/>
      <c r="DWV57" s="46"/>
      <c r="DWW57" s="46"/>
      <c r="DWX57" s="46"/>
      <c r="DWY57" s="46"/>
      <c r="DWZ57" s="46"/>
      <c r="DXA57" s="46"/>
      <c r="DXB57" s="46"/>
      <c r="DXC57" s="46"/>
      <c r="DXD57" s="46"/>
      <c r="DXE57" s="46"/>
      <c r="DXF57" s="46"/>
      <c r="DXG57" s="46"/>
      <c r="DXH57" s="46"/>
      <c r="DXI57" s="46"/>
      <c r="DXJ57" s="46"/>
      <c r="DXK57" s="46"/>
      <c r="DXL57" s="46"/>
      <c r="DXM57" s="46"/>
      <c r="DXN57" s="46"/>
      <c r="DXO57" s="46"/>
      <c r="DXP57" s="46"/>
      <c r="DXQ57" s="46"/>
      <c r="DXR57" s="46"/>
      <c r="DXS57" s="46"/>
      <c r="DXT57" s="46"/>
      <c r="DXU57" s="46"/>
      <c r="DXV57" s="46"/>
      <c r="DXW57" s="46"/>
      <c r="DXX57" s="46"/>
      <c r="DXY57" s="46"/>
      <c r="DXZ57" s="46"/>
      <c r="DYA57" s="46"/>
      <c r="DYB57" s="46"/>
      <c r="DYC57" s="46"/>
      <c r="DYD57" s="46"/>
      <c r="DYE57" s="46"/>
      <c r="DYF57" s="46"/>
      <c r="DYG57" s="46"/>
      <c r="DYH57" s="46"/>
      <c r="DYI57" s="46"/>
      <c r="DYJ57" s="46"/>
      <c r="DYK57" s="46"/>
      <c r="DYL57" s="46"/>
      <c r="DYM57" s="46"/>
      <c r="DYN57" s="46"/>
      <c r="DYO57" s="46"/>
      <c r="DYP57" s="46"/>
      <c r="DYQ57" s="46"/>
      <c r="DYR57" s="46"/>
      <c r="DYS57" s="46"/>
      <c r="DYT57" s="46"/>
      <c r="DYU57" s="46"/>
      <c r="DYV57" s="46"/>
      <c r="DYW57" s="46"/>
      <c r="DYX57" s="46"/>
      <c r="DYY57" s="46"/>
      <c r="DYZ57" s="46"/>
      <c r="DZA57" s="46"/>
      <c r="DZB57" s="46"/>
      <c r="DZC57" s="46"/>
      <c r="DZD57" s="46"/>
      <c r="DZE57" s="46"/>
      <c r="DZF57" s="46"/>
      <c r="DZG57" s="46"/>
      <c r="DZH57" s="46"/>
      <c r="DZI57" s="46"/>
      <c r="DZJ57" s="46"/>
      <c r="DZK57" s="46"/>
      <c r="DZL57" s="46"/>
      <c r="DZM57" s="46"/>
      <c r="DZN57" s="46"/>
      <c r="DZO57" s="46"/>
      <c r="DZP57" s="46"/>
      <c r="DZQ57" s="46"/>
      <c r="DZR57" s="46"/>
      <c r="DZS57" s="46"/>
      <c r="DZT57" s="46"/>
      <c r="DZU57" s="46"/>
      <c r="DZV57" s="46"/>
      <c r="DZW57" s="46"/>
      <c r="DZX57" s="46"/>
      <c r="DZY57" s="46"/>
      <c r="DZZ57" s="46"/>
      <c r="EAA57" s="46"/>
      <c r="EAB57" s="46"/>
      <c r="EAC57" s="46"/>
      <c r="EAD57" s="46"/>
      <c r="EAE57" s="46"/>
      <c r="EAF57" s="46"/>
      <c r="EAG57" s="46"/>
      <c r="EAH57" s="46"/>
      <c r="EAI57" s="46"/>
      <c r="EAJ57" s="46"/>
      <c r="EAK57" s="46"/>
      <c r="EAL57" s="46"/>
      <c r="EAM57" s="46"/>
      <c r="EAN57" s="46"/>
      <c r="EAO57" s="46"/>
      <c r="EAP57" s="46"/>
      <c r="EAQ57" s="46"/>
      <c r="EAR57" s="46"/>
      <c r="EAS57" s="46"/>
      <c r="EAT57" s="46"/>
      <c r="EAU57" s="46"/>
      <c r="EAV57" s="46"/>
      <c r="EAW57" s="46"/>
      <c r="EAX57" s="46"/>
      <c r="EAY57" s="46"/>
      <c r="EAZ57" s="46"/>
      <c r="EBA57" s="46"/>
      <c r="EBB57" s="46"/>
      <c r="EBC57" s="46"/>
      <c r="EBD57" s="46"/>
      <c r="EBE57" s="46"/>
      <c r="EBF57" s="46"/>
      <c r="EBG57" s="46"/>
      <c r="EBH57" s="46"/>
      <c r="EBI57" s="46"/>
      <c r="EBJ57" s="46"/>
      <c r="EBK57" s="46"/>
      <c r="EBL57" s="46"/>
      <c r="EBM57" s="46"/>
      <c r="EBN57" s="46"/>
      <c r="EBO57" s="46"/>
      <c r="EBP57" s="46"/>
      <c r="EBQ57" s="46"/>
      <c r="EBR57" s="46"/>
      <c r="EBS57" s="46"/>
      <c r="EBT57" s="46"/>
      <c r="EBU57" s="46"/>
      <c r="EBV57" s="46"/>
      <c r="EBW57" s="46"/>
      <c r="EBX57" s="46"/>
      <c r="EBY57" s="46"/>
      <c r="EBZ57" s="46"/>
      <c r="ECA57" s="46"/>
      <c r="ECB57" s="46"/>
      <c r="ECC57" s="46"/>
      <c r="ECD57" s="46"/>
      <c r="ECE57" s="46"/>
      <c r="ECF57" s="46"/>
      <c r="ECG57" s="46"/>
      <c r="ECH57" s="46"/>
      <c r="ECI57" s="46"/>
      <c r="ECJ57" s="46"/>
      <c r="ECK57" s="46"/>
      <c r="ECL57" s="46"/>
      <c r="ECM57" s="46"/>
      <c r="ECN57" s="46"/>
      <c r="ECO57" s="46"/>
      <c r="ECP57" s="46"/>
      <c r="ECQ57" s="46"/>
      <c r="ECR57" s="46"/>
      <c r="ECS57" s="46"/>
      <c r="ECT57" s="46"/>
      <c r="ECU57" s="46"/>
      <c r="ECV57" s="46"/>
      <c r="ECW57" s="46"/>
      <c r="ECX57" s="46"/>
      <c r="ECY57" s="46"/>
      <c r="ECZ57" s="46"/>
      <c r="EDA57" s="46"/>
      <c r="EDB57" s="46"/>
      <c r="EDC57" s="46"/>
      <c r="EDD57" s="46"/>
      <c r="EDE57" s="46"/>
      <c r="EDF57" s="46"/>
      <c r="EDG57" s="46"/>
      <c r="EDH57" s="46"/>
      <c r="EDI57" s="46"/>
      <c r="EDJ57" s="46"/>
      <c r="EDK57" s="46"/>
      <c r="EDL57" s="46"/>
      <c r="EDM57" s="46"/>
      <c r="EDN57" s="46"/>
      <c r="EDO57" s="46"/>
      <c r="EDP57" s="46"/>
      <c r="EDQ57" s="46"/>
      <c r="EDR57" s="46"/>
      <c r="EDS57" s="46"/>
      <c r="EDT57" s="46"/>
      <c r="EDU57" s="46"/>
      <c r="EDV57" s="46"/>
      <c r="EDW57" s="46"/>
      <c r="EDX57" s="46"/>
      <c r="EDY57" s="46"/>
      <c r="EDZ57" s="46"/>
      <c r="EEA57" s="46"/>
      <c r="EEB57" s="46"/>
      <c r="EEC57" s="46"/>
      <c r="EED57" s="46"/>
      <c r="EEE57" s="46"/>
      <c r="EEF57" s="46"/>
      <c r="EEG57" s="46"/>
      <c r="EEH57" s="46"/>
      <c r="EEI57" s="46"/>
      <c r="EEJ57" s="46"/>
      <c r="EEK57" s="46"/>
      <c r="EEL57" s="46"/>
      <c r="EEM57" s="46"/>
      <c r="EEN57" s="46"/>
      <c r="EEO57" s="46"/>
      <c r="EEP57" s="46"/>
      <c r="EEQ57" s="46"/>
      <c r="EER57" s="46"/>
      <c r="EES57" s="46"/>
      <c r="EET57" s="46"/>
      <c r="EEU57" s="46"/>
      <c r="EEV57" s="46"/>
      <c r="EEW57" s="46"/>
      <c r="EEX57" s="46"/>
      <c r="EEY57" s="46"/>
      <c r="EEZ57" s="46"/>
      <c r="EFA57" s="46"/>
      <c r="EFB57" s="46"/>
      <c r="EFC57" s="46"/>
      <c r="EFD57" s="46"/>
      <c r="EFE57" s="46"/>
      <c r="EFF57" s="46"/>
      <c r="EFG57" s="46"/>
      <c r="EFH57" s="46"/>
      <c r="EFI57" s="46"/>
      <c r="EFJ57" s="46"/>
      <c r="EFK57" s="46"/>
      <c r="EFL57" s="46"/>
      <c r="EFM57" s="46"/>
      <c r="EFN57" s="46"/>
      <c r="EFO57" s="46"/>
      <c r="EFP57" s="46"/>
      <c r="EFQ57" s="46"/>
      <c r="EFR57" s="46"/>
      <c r="EFS57" s="46"/>
      <c r="EFT57" s="46"/>
      <c r="EFU57" s="46"/>
      <c r="EFV57" s="46"/>
      <c r="EFW57" s="46"/>
      <c r="EFX57" s="46"/>
      <c r="EFY57" s="46"/>
      <c r="EFZ57" s="46"/>
      <c r="EGA57" s="46"/>
      <c r="EGB57" s="46"/>
      <c r="EGC57" s="46"/>
      <c r="EGD57" s="46"/>
      <c r="EGE57" s="46"/>
      <c r="EGF57" s="46"/>
      <c r="EGG57" s="46"/>
      <c r="EGH57" s="46"/>
      <c r="EGI57" s="46"/>
      <c r="EGJ57" s="46"/>
      <c r="EGK57" s="46"/>
      <c r="EGL57" s="46"/>
      <c r="EGM57" s="46"/>
      <c r="EGN57" s="46"/>
      <c r="EGO57" s="46"/>
      <c r="EGP57" s="46"/>
      <c r="EGQ57" s="46"/>
      <c r="EGR57" s="46"/>
      <c r="EGS57" s="46"/>
      <c r="EGT57" s="46"/>
      <c r="EGU57" s="46"/>
      <c r="EGV57" s="46"/>
      <c r="EGW57" s="46"/>
      <c r="EGX57" s="46"/>
      <c r="EGY57" s="46"/>
      <c r="EGZ57" s="46"/>
      <c r="EHA57" s="46"/>
      <c r="EHB57" s="46"/>
      <c r="EHC57" s="46"/>
      <c r="EHD57" s="46"/>
      <c r="EHE57" s="46"/>
      <c r="EHF57" s="46"/>
      <c r="EHG57" s="46"/>
      <c r="EHH57" s="46"/>
      <c r="EHI57" s="46"/>
      <c r="EHJ57" s="46"/>
      <c r="EHK57" s="46"/>
      <c r="EHL57" s="46"/>
      <c r="EHM57" s="46"/>
      <c r="EHN57" s="46"/>
      <c r="EHO57" s="46"/>
      <c r="EHP57" s="46"/>
      <c r="EHQ57" s="46"/>
      <c r="EHR57" s="46"/>
      <c r="EHS57" s="46"/>
      <c r="EHT57" s="46"/>
      <c r="EHU57" s="46"/>
      <c r="EHV57" s="46"/>
      <c r="EHW57" s="46"/>
      <c r="EHX57" s="46"/>
      <c r="EHY57" s="46"/>
      <c r="EHZ57" s="46"/>
      <c r="EIA57" s="46"/>
      <c r="EIB57" s="46"/>
      <c r="EIC57" s="46"/>
      <c r="EID57" s="46"/>
      <c r="EIE57" s="46"/>
      <c r="EIF57" s="46"/>
      <c r="EIG57" s="46"/>
      <c r="EIH57" s="46"/>
      <c r="EII57" s="46"/>
      <c r="EIJ57" s="46"/>
      <c r="EIK57" s="46"/>
      <c r="EIL57" s="46"/>
      <c r="EIM57" s="46"/>
      <c r="EIN57" s="46"/>
      <c r="EIO57" s="46"/>
      <c r="EIP57" s="46"/>
      <c r="EIQ57" s="46"/>
      <c r="EIR57" s="46"/>
      <c r="EIS57" s="46"/>
      <c r="EIT57" s="46"/>
      <c r="EIU57" s="46"/>
      <c r="EIV57" s="46"/>
      <c r="EIW57" s="46"/>
      <c r="EIX57" s="46"/>
      <c r="EIY57" s="46"/>
      <c r="EIZ57" s="46"/>
      <c r="EJA57" s="46"/>
      <c r="EJB57" s="46"/>
      <c r="EJC57" s="46"/>
      <c r="EJD57" s="46"/>
      <c r="EJE57" s="46"/>
      <c r="EJF57" s="46"/>
      <c r="EJG57" s="46"/>
      <c r="EJH57" s="46"/>
      <c r="EJI57" s="46"/>
      <c r="EJJ57" s="46"/>
      <c r="EJK57" s="46"/>
      <c r="EJL57" s="46"/>
      <c r="EJM57" s="46"/>
      <c r="EJN57" s="46"/>
      <c r="EJO57" s="46"/>
      <c r="EJP57" s="46"/>
      <c r="EJQ57" s="46"/>
      <c r="EJR57" s="46"/>
      <c r="EJS57" s="46"/>
      <c r="EJT57" s="46"/>
      <c r="EJU57" s="46"/>
      <c r="EJV57" s="46"/>
      <c r="EJW57" s="46"/>
      <c r="EJX57" s="46"/>
      <c r="EJY57" s="46"/>
      <c r="EJZ57" s="46"/>
      <c r="EKA57" s="46"/>
      <c r="EKB57" s="46"/>
      <c r="EKC57" s="46"/>
      <c r="EKD57" s="46"/>
      <c r="EKE57" s="46"/>
      <c r="EKF57" s="46"/>
      <c r="EKG57" s="46"/>
      <c r="EKH57" s="46"/>
      <c r="EKI57" s="46"/>
      <c r="EKJ57" s="46"/>
      <c r="EKK57" s="46"/>
      <c r="EKL57" s="46"/>
      <c r="EKM57" s="46"/>
      <c r="EKN57" s="46"/>
      <c r="EKO57" s="46"/>
      <c r="EKP57" s="46"/>
      <c r="EKQ57" s="46"/>
      <c r="EKR57" s="46"/>
      <c r="EKS57" s="46"/>
      <c r="EKT57" s="46"/>
      <c r="EKU57" s="46"/>
      <c r="EKV57" s="46"/>
      <c r="EKW57" s="46"/>
      <c r="EKX57" s="46"/>
      <c r="EKY57" s="46"/>
      <c r="EKZ57" s="46"/>
      <c r="ELA57" s="46"/>
      <c r="ELB57" s="46"/>
      <c r="ELC57" s="46"/>
      <c r="ELD57" s="46"/>
      <c r="ELE57" s="46"/>
      <c r="ELF57" s="46"/>
      <c r="ELG57" s="46"/>
      <c r="ELH57" s="46"/>
      <c r="ELI57" s="46"/>
      <c r="ELJ57" s="46"/>
      <c r="ELK57" s="46"/>
      <c r="ELL57" s="46"/>
      <c r="ELM57" s="46"/>
      <c r="ELN57" s="46"/>
      <c r="ELO57" s="46"/>
      <c r="ELP57" s="46"/>
      <c r="ELQ57" s="46"/>
      <c r="ELR57" s="46"/>
      <c r="ELS57" s="46"/>
      <c r="ELT57" s="46"/>
      <c r="ELU57" s="46"/>
      <c r="ELV57" s="46"/>
      <c r="ELW57" s="46"/>
      <c r="ELX57" s="46"/>
      <c r="ELY57" s="46"/>
      <c r="ELZ57" s="46"/>
      <c r="EMA57" s="46"/>
      <c r="EMB57" s="46"/>
      <c r="EMC57" s="46"/>
      <c r="EMD57" s="46"/>
      <c r="EME57" s="46"/>
      <c r="EMF57" s="46"/>
      <c r="EMG57" s="46"/>
      <c r="EMH57" s="46"/>
      <c r="EMI57" s="46"/>
      <c r="EMJ57" s="46"/>
      <c r="EMK57" s="46"/>
      <c r="EML57" s="46"/>
      <c r="EMM57" s="46"/>
      <c r="EMN57" s="46"/>
      <c r="EMO57" s="46"/>
      <c r="EMP57" s="46"/>
      <c r="EMQ57" s="46"/>
      <c r="EMR57" s="46"/>
      <c r="EMS57" s="46"/>
      <c r="EMT57" s="46"/>
      <c r="EMU57" s="46"/>
      <c r="EMV57" s="46"/>
      <c r="EMW57" s="46"/>
      <c r="EMX57" s="46"/>
      <c r="EMY57" s="46"/>
      <c r="EMZ57" s="46"/>
      <c r="ENA57" s="46"/>
      <c r="ENB57" s="46"/>
      <c r="ENC57" s="46"/>
      <c r="END57" s="46"/>
      <c r="ENE57" s="46"/>
      <c r="ENF57" s="46"/>
      <c r="ENG57" s="46"/>
      <c r="ENH57" s="46"/>
      <c r="ENI57" s="46"/>
      <c r="ENJ57" s="46"/>
      <c r="ENK57" s="46"/>
      <c r="ENL57" s="46"/>
      <c r="ENM57" s="46"/>
      <c r="ENN57" s="46"/>
      <c r="ENO57" s="46"/>
      <c r="ENP57" s="46"/>
      <c r="ENQ57" s="46"/>
      <c r="ENR57" s="46"/>
      <c r="ENS57" s="46"/>
      <c r="ENT57" s="46"/>
      <c r="ENU57" s="46"/>
      <c r="ENV57" s="46"/>
      <c r="ENW57" s="46"/>
      <c r="ENX57" s="46"/>
      <c r="ENY57" s="46"/>
      <c r="ENZ57" s="46"/>
      <c r="EOA57" s="46"/>
      <c r="EOB57" s="46"/>
      <c r="EOC57" s="46"/>
      <c r="EOD57" s="46"/>
      <c r="EOE57" s="46"/>
      <c r="EOF57" s="46"/>
      <c r="EOG57" s="46"/>
      <c r="EOH57" s="46"/>
      <c r="EOI57" s="46"/>
      <c r="EOJ57" s="46"/>
      <c r="EOK57" s="46"/>
      <c r="EOL57" s="46"/>
      <c r="EOM57" s="46"/>
      <c r="EON57" s="46"/>
      <c r="EOO57" s="46"/>
      <c r="EOP57" s="46"/>
      <c r="EOQ57" s="46"/>
      <c r="EOR57" s="46"/>
      <c r="EOS57" s="46"/>
      <c r="EOT57" s="46"/>
      <c r="EOU57" s="46"/>
      <c r="EOV57" s="46"/>
      <c r="EOW57" s="46"/>
      <c r="EOX57" s="46"/>
      <c r="EOY57" s="46"/>
      <c r="EOZ57" s="46"/>
      <c r="EPA57" s="46"/>
      <c r="EPB57" s="46"/>
      <c r="EPC57" s="46"/>
      <c r="EPD57" s="46"/>
      <c r="EPE57" s="46"/>
      <c r="EPF57" s="46"/>
      <c r="EPG57" s="46"/>
      <c r="EPH57" s="46"/>
      <c r="EPI57" s="46"/>
      <c r="EPJ57" s="46"/>
      <c r="EPK57" s="46"/>
      <c r="EPL57" s="46"/>
      <c r="EPM57" s="46"/>
      <c r="EPN57" s="46"/>
      <c r="EPO57" s="46"/>
      <c r="EPP57" s="46"/>
      <c r="EPQ57" s="46"/>
      <c r="EPR57" s="46"/>
      <c r="EPS57" s="46"/>
      <c r="EPT57" s="46"/>
      <c r="EPU57" s="46"/>
      <c r="EPV57" s="46"/>
      <c r="EPW57" s="46"/>
      <c r="EPX57" s="46"/>
      <c r="EPY57" s="46"/>
      <c r="EPZ57" s="46"/>
      <c r="EQA57" s="46"/>
      <c r="EQB57" s="46"/>
      <c r="EQC57" s="46"/>
      <c r="EQD57" s="46"/>
      <c r="EQE57" s="46"/>
      <c r="EQF57" s="46"/>
      <c r="EQG57" s="46"/>
      <c r="EQH57" s="46"/>
      <c r="EQI57" s="46"/>
      <c r="EQJ57" s="46"/>
      <c r="EQK57" s="46"/>
      <c r="EQL57" s="46"/>
      <c r="EQM57" s="46"/>
      <c r="EQN57" s="46"/>
      <c r="EQO57" s="46"/>
      <c r="EQP57" s="46"/>
      <c r="EQQ57" s="46"/>
      <c r="EQR57" s="46"/>
      <c r="EQS57" s="46"/>
      <c r="EQT57" s="46"/>
      <c r="EQU57" s="46"/>
      <c r="EQV57" s="46"/>
      <c r="EQW57" s="46"/>
      <c r="EQX57" s="46"/>
      <c r="EQY57" s="46"/>
      <c r="EQZ57" s="46"/>
      <c r="ERA57" s="46"/>
      <c r="ERB57" s="46"/>
      <c r="ERC57" s="46"/>
      <c r="ERD57" s="46"/>
      <c r="ERE57" s="46"/>
      <c r="ERF57" s="46"/>
      <c r="ERG57" s="46"/>
      <c r="ERH57" s="46"/>
      <c r="ERI57" s="46"/>
      <c r="ERJ57" s="46"/>
      <c r="ERK57" s="46"/>
      <c r="ERL57" s="46"/>
      <c r="ERM57" s="46"/>
      <c r="ERN57" s="46"/>
      <c r="ERO57" s="46"/>
      <c r="ERP57" s="46"/>
      <c r="ERQ57" s="46"/>
      <c r="ERR57" s="46"/>
      <c r="ERS57" s="46"/>
      <c r="ERT57" s="46"/>
      <c r="ERU57" s="46"/>
      <c r="ERV57" s="46"/>
      <c r="ERW57" s="46"/>
      <c r="ERX57" s="46"/>
      <c r="ERY57" s="46"/>
      <c r="ERZ57" s="46"/>
      <c r="ESA57" s="46"/>
      <c r="ESB57" s="46"/>
      <c r="ESC57" s="46"/>
      <c r="ESD57" s="46"/>
      <c r="ESE57" s="46"/>
      <c r="ESF57" s="46"/>
      <c r="ESG57" s="46"/>
      <c r="ESH57" s="46"/>
      <c r="ESI57" s="46"/>
      <c r="ESJ57" s="46"/>
      <c r="ESK57" s="46"/>
      <c r="ESL57" s="46"/>
      <c r="ESM57" s="46"/>
      <c r="ESN57" s="46"/>
      <c r="ESO57" s="46"/>
      <c r="ESP57" s="46"/>
      <c r="ESQ57" s="46"/>
      <c r="ESR57" s="46"/>
      <c r="ESS57" s="46"/>
      <c r="EST57" s="46"/>
      <c r="ESU57" s="46"/>
      <c r="ESV57" s="46"/>
      <c r="ESW57" s="46"/>
      <c r="ESX57" s="46"/>
      <c r="ESY57" s="46"/>
      <c r="ESZ57" s="46"/>
      <c r="ETA57" s="46"/>
      <c r="ETB57" s="46"/>
      <c r="ETC57" s="46"/>
      <c r="ETD57" s="46"/>
      <c r="ETE57" s="46"/>
      <c r="ETF57" s="46"/>
      <c r="ETG57" s="46"/>
      <c r="ETH57" s="46"/>
      <c r="ETI57" s="46"/>
      <c r="ETJ57" s="46"/>
      <c r="ETK57" s="46"/>
      <c r="ETL57" s="46"/>
      <c r="ETM57" s="46"/>
      <c r="ETN57" s="46"/>
      <c r="ETO57" s="46"/>
      <c r="ETP57" s="46"/>
      <c r="ETQ57" s="46"/>
      <c r="ETR57" s="46"/>
      <c r="ETS57" s="46"/>
      <c r="ETT57" s="46"/>
      <c r="ETU57" s="46"/>
      <c r="ETV57" s="46"/>
      <c r="ETW57" s="46"/>
      <c r="ETX57" s="46"/>
      <c r="ETY57" s="46"/>
      <c r="ETZ57" s="46"/>
      <c r="EUA57" s="46"/>
      <c r="EUB57" s="46"/>
      <c r="EUC57" s="46"/>
      <c r="EUD57" s="46"/>
      <c r="EUE57" s="46"/>
      <c r="EUF57" s="46"/>
      <c r="EUG57" s="46"/>
      <c r="EUH57" s="46"/>
      <c r="EUI57" s="46"/>
      <c r="EUJ57" s="46"/>
      <c r="EUK57" s="46"/>
      <c r="EUL57" s="46"/>
      <c r="EUM57" s="46"/>
      <c r="EUN57" s="46"/>
      <c r="EUO57" s="46"/>
      <c r="EUP57" s="46"/>
      <c r="EUQ57" s="46"/>
      <c r="EUR57" s="46"/>
      <c r="EUS57" s="46"/>
      <c r="EUT57" s="46"/>
      <c r="EUU57" s="46"/>
      <c r="EUV57" s="46"/>
      <c r="EUW57" s="46"/>
      <c r="EUX57" s="46"/>
      <c r="EUY57" s="46"/>
      <c r="EUZ57" s="46"/>
      <c r="EVA57" s="46"/>
      <c r="EVB57" s="46"/>
      <c r="EVC57" s="46"/>
      <c r="EVD57" s="46"/>
      <c r="EVE57" s="46"/>
      <c r="EVF57" s="46"/>
      <c r="EVG57" s="46"/>
      <c r="EVH57" s="46"/>
      <c r="EVI57" s="46"/>
      <c r="EVJ57" s="46"/>
      <c r="EVK57" s="46"/>
      <c r="EVL57" s="46"/>
      <c r="EVM57" s="46"/>
      <c r="EVN57" s="46"/>
      <c r="EVO57" s="46"/>
      <c r="EVP57" s="46"/>
      <c r="EVQ57" s="46"/>
      <c r="EVR57" s="46"/>
      <c r="EVS57" s="46"/>
      <c r="EVT57" s="46"/>
      <c r="EVU57" s="46"/>
      <c r="EVV57" s="46"/>
      <c r="EVW57" s="46"/>
      <c r="EVX57" s="46"/>
      <c r="EVY57" s="46"/>
      <c r="EVZ57" s="46"/>
      <c r="EWA57" s="46"/>
      <c r="EWB57" s="46"/>
      <c r="EWC57" s="46"/>
      <c r="EWD57" s="46"/>
      <c r="EWE57" s="46"/>
      <c r="EWF57" s="46"/>
      <c r="EWG57" s="46"/>
      <c r="EWH57" s="46"/>
      <c r="EWI57" s="46"/>
      <c r="EWJ57" s="46"/>
      <c r="EWK57" s="46"/>
      <c r="EWL57" s="46"/>
      <c r="EWM57" s="46"/>
      <c r="EWN57" s="46"/>
      <c r="EWO57" s="46"/>
      <c r="EWP57" s="46"/>
      <c r="EWQ57" s="46"/>
      <c r="EWR57" s="46"/>
      <c r="EWS57" s="46"/>
      <c r="EWT57" s="46"/>
      <c r="EWU57" s="46"/>
      <c r="EWV57" s="46"/>
      <c r="EWW57" s="46"/>
      <c r="EWX57" s="46"/>
      <c r="EWY57" s="46"/>
      <c r="EWZ57" s="46"/>
      <c r="EXA57" s="46"/>
      <c r="EXB57" s="46"/>
      <c r="EXC57" s="46"/>
      <c r="EXD57" s="46"/>
      <c r="EXE57" s="46"/>
      <c r="EXF57" s="46"/>
      <c r="EXG57" s="46"/>
      <c r="EXH57" s="46"/>
      <c r="EXI57" s="46"/>
      <c r="EXJ57" s="46"/>
      <c r="EXK57" s="46"/>
      <c r="EXL57" s="46"/>
      <c r="EXM57" s="46"/>
      <c r="EXN57" s="46"/>
      <c r="EXO57" s="46"/>
      <c r="EXP57" s="46"/>
      <c r="EXQ57" s="46"/>
      <c r="EXR57" s="46"/>
      <c r="EXS57" s="46"/>
      <c r="EXT57" s="46"/>
      <c r="EXU57" s="46"/>
      <c r="EXV57" s="46"/>
      <c r="EXW57" s="46"/>
      <c r="EXX57" s="46"/>
      <c r="EXY57" s="46"/>
      <c r="EXZ57" s="46"/>
      <c r="EYA57" s="46"/>
      <c r="EYB57" s="46"/>
      <c r="EYC57" s="46"/>
      <c r="EYD57" s="46"/>
      <c r="EYE57" s="46"/>
      <c r="EYF57" s="46"/>
      <c r="EYG57" s="46"/>
      <c r="EYH57" s="46"/>
      <c r="EYI57" s="46"/>
      <c r="EYJ57" s="46"/>
      <c r="EYK57" s="46"/>
      <c r="EYL57" s="46"/>
      <c r="EYM57" s="46"/>
      <c r="EYN57" s="46"/>
      <c r="EYO57" s="46"/>
      <c r="EYP57" s="46"/>
      <c r="EYQ57" s="46"/>
      <c r="EYR57" s="46"/>
      <c r="EYS57" s="46"/>
      <c r="EYT57" s="46"/>
      <c r="EYU57" s="46"/>
      <c r="EYV57" s="46"/>
      <c r="EYW57" s="46"/>
      <c r="EYX57" s="46"/>
      <c r="EYY57" s="46"/>
      <c r="EYZ57" s="46"/>
      <c r="EZA57" s="46"/>
      <c r="EZB57" s="46"/>
      <c r="EZC57" s="46"/>
      <c r="EZD57" s="46"/>
      <c r="EZE57" s="46"/>
      <c r="EZF57" s="46"/>
      <c r="EZG57" s="46"/>
      <c r="EZH57" s="46"/>
      <c r="EZI57" s="46"/>
      <c r="EZJ57" s="46"/>
      <c r="EZK57" s="46"/>
      <c r="EZL57" s="46"/>
      <c r="EZM57" s="46"/>
      <c r="EZN57" s="46"/>
      <c r="EZO57" s="46"/>
      <c r="EZP57" s="46"/>
      <c r="EZQ57" s="46"/>
      <c r="EZR57" s="46"/>
      <c r="EZS57" s="46"/>
      <c r="EZT57" s="46"/>
      <c r="EZU57" s="46"/>
      <c r="EZV57" s="46"/>
      <c r="EZW57" s="46"/>
      <c r="EZX57" s="46"/>
      <c r="EZY57" s="46"/>
      <c r="EZZ57" s="46"/>
      <c r="FAA57" s="46"/>
      <c r="FAB57" s="46"/>
      <c r="FAC57" s="46"/>
      <c r="FAD57" s="46"/>
      <c r="FAE57" s="46"/>
      <c r="FAF57" s="46"/>
      <c r="FAG57" s="46"/>
      <c r="FAH57" s="46"/>
      <c r="FAI57" s="46"/>
      <c r="FAJ57" s="46"/>
      <c r="FAK57" s="46"/>
      <c r="FAL57" s="46"/>
      <c r="FAM57" s="46"/>
      <c r="FAN57" s="46"/>
      <c r="FAO57" s="46"/>
      <c r="FAP57" s="46"/>
      <c r="FAQ57" s="46"/>
      <c r="FAR57" s="46"/>
      <c r="FAS57" s="46"/>
      <c r="FAT57" s="46"/>
      <c r="FAU57" s="46"/>
      <c r="FAV57" s="46"/>
      <c r="FAW57" s="46"/>
      <c r="FAX57" s="46"/>
      <c r="FAY57" s="46"/>
      <c r="FAZ57" s="46"/>
      <c r="FBA57" s="46"/>
      <c r="FBB57" s="46"/>
      <c r="FBC57" s="46"/>
      <c r="FBD57" s="46"/>
      <c r="FBE57" s="46"/>
      <c r="FBF57" s="46"/>
      <c r="FBG57" s="46"/>
      <c r="FBH57" s="46"/>
      <c r="FBI57" s="46"/>
      <c r="FBJ57" s="46"/>
      <c r="FBK57" s="46"/>
      <c r="FBL57" s="46"/>
      <c r="FBM57" s="46"/>
      <c r="FBN57" s="46"/>
      <c r="FBO57" s="46"/>
      <c r="FBP57" s="46"/>
      <c r="FBQ57" s="46"/>
      <c r="FBR57" s="46"/>
      <c r="FBS57" s="46"/>
      <c r="FBT57" s="46"/>
      <c r="FBU57" s="46"/>
      <c r="FBV57" s="46"/>
      <c r="FBW57" s="46"/>
      <c r="FBX57" s="46"/>
      <c r="FBY57" s="46"/>
      <c r="FBZ57" s="46"/>
      <c r="FCA57" s="46"/>
      <c r="FCB57" s="46"/>
      <c r="FCC57" s="46"/>
      <c r="FCD57" s="46"/>
      <c r="FCE57" s="46"/>
      <c r="FCF57" s="46"/>
      <c r="FCG57" s="46"/>
      <c r="FCH57" s="46"/>
      <c r="FCI57" s="46"/>
      <c r="FCJ57" s="46"/>
      <c r="FCK57" s="46"/>
      <c r="FCL57" s="46"/>
      <c r="FCM57" s="46"/>
      <c r="FCN57" s="46"/>
      <c r="FCO57" s="46"/>
      <c r="FCP57" s="46"/>
      <c r="FCQ57" s="46"/>
      <c r="FCR57" s="46"/>
      <c r="FCS57" s="46"/>
      <c r="FCT57" s="46"/>
      <c r="FCU57" s="46"/>
      <c r="FCV57" s="46"/>
      <c r="FCW57" s="46"/>
      <c r="FCX57" s="46"/>
      <c r="FCY57" s="46"/>
      <c r="FCZ57" s="46"/>
      <c r="FDA57" s="46"/>
      <c r="FDB57" s="46"/>
      <c r="FDC57" s="46"/>
      <c r="FDD57" s="46"/>
      <c r="FDE57" s="46"/>
      <c r="FDF57" s="46"/>
      <c r="FDG57" s="46"/>
      <c r="FDH57" s="46"/>
      <c r="FDI57" s="46"/>
      <c r="FDJ57" s="46"/>
      <c r="FDK57" s="46"/>
      <c r="FDL57" s="46"/>
      <c r="FDM57" s="46"/>
      <c r="FDN57" s="46"/>
      <c r="FDO57" s="46"/>
      <c r="FDP57" s="46"/>
      <c r="FDQ57" s="46"/>
      <c r="FDR57" s="46"/>
      <c r="FDS57" s="46"/>
      <c r="FDT57" s="46"/>
      <c r="FDU57" s="46"/>
      <c r="FDV57" s="46"/>
      <c r="FDW57" s="46"/>
      <c r="FDX57" s="46"/>
      <c r="FDY57" s="46"/>
      <c r="FDZ57" s="46"/>
      <c r="FEA57" s="46"/>
      <c r="FEB57" s="46"/>
      <c r="FEC57" s="46"/>
      <c r="FED57" s="46"/>
      <c r="FEE57" s="46"/>
      <c r="FEF57" s="46"/>
      <c r="FEG57" s="46"/>
      <c r="FEH57" s="46"/>
      <c r="FEI57" s="46"/>
      <c r="FEJ57" s="46"/>
      <c r="FEK57" s="46"/>
      <c r="FEL57" s="46"/>
      <c r="FEM57" s="46"/>
      <c r="FEN57" s="46"/>
      <c r="FEO57" s="46"/>
      <c r="FEP57" s="46"/>
      <c r="FEQ57" s="46"/>
      <c r="FER57" s="46"/>
      <c r="FES57" s="46"/>
      <c r="FET57" s="46"/>
      <c r="FEU57" s="46"/>
      <c r="FEV57" s="46"/>
      <c r="FEW57" s="46"/>
      <c r="FEX57" s="46"/>
      <c r="FEY57" s="46"/>
      <c r="FEZ57" s="46"/>
      <c r="FFA57" s="46"/>
      <c r="FFB57" s="46"/>
      <c r="FFC57" s="46"/>
      <c r="FFD57" s="46"/>
      <c r="FFE57" s="46"/>
      <c r="FFF57" s="46"/>
      <c r="FFG57" s="46"/>
      <c r="FFH57" s="46"/>
      <c r="FFI57" s="46"/>
      <c r="FFJ57" s="46"/>
      <c r="FFK57" s="46"/>
      <c r="FFL57" s="46"/>
      <c r="FFM57" s="46"/>
      <c r="FFN57" s="46"/>
      <c r="FFO57" s="46"/>
      <c r="FFP57" s="46"/>
      <c r="FFQ57" s="46"/>
      <c r="FFR57" s="46"/>
      <c r="FFS57" s="46"/>
      <c r="FFT57" s="46"/>
      <c r="FFU57" s="46"/>
      <c r="FFV57" s="46"/>
      <c r="FFW57" s="46"/>
      <c r="FFX57" s="46"/>
      <c r="FFY57" s="46"/>
      <c r="FFZ57" s="46"/>
      <c r="FGA57" s="46"/>
      <c r="FGB57" s="46"/>
      <c r="FGC57" s="46"/>
      <c r="FGD57" s="46"/>
      <c r="FGE57" s="46"/>
      <c r="FGF57" s="46"/>
      <c r="FGG57" s="46"/>
      <c r="FGH57" s="46"/>
      <c r="FGI57" s="46"/>
      <c r="FGJ57" s="46"/>
      <c r="FGK57" s="46"/>
      <c r="FGL57" s="46"/>
      <c r="FGM57" s="46"/>
      <c r="FGN57" s="46"/>
      <c r="FGO57" s="46"/>
      <c r="FGP57" s="46"/>
      <c r="FGQ57" s="46"/>
      <c r="FGR57" s="46"/>
      <c r="FGS57" s="46"/>
      <c r="FGT57" s="46"/>
      <c r="FGU57" s="46"/>
      <c r="FGV57" s="46"/>
      <c r="FGW57" s="46"/>
      <c r="FGX57" s="46"/>
      <c r="FGY57" s="46"/>
      <c r="FGZ57" s="46"/>
      <c r="FHA57" s="46"/>
      <c r="FHB57" s="46"/>
      <c r="FHC57" s="46"/>
      <c r="FHD57" s="46"/>
      <c r="FHE57" s="46"/>
      <c r="FHF57" s="46"/>
      <c r="FHG57" s="46"/>
      <c r="FHH57" s="46"/>
      <c r="FHI57" s="46"/>
      <c r="FHJ57" s="46"/>
      <c r="FHK57" s="46"/>
      <c r="FHL57" s="46"/>
      <c r="FHM57" s="46"/>
      <c r="FHN57" s="46"/>
      <c r="FHO57" s="46"/>
      <c r="FHP57" s="46"/>
      <c r="FHQ57" s="46"/>
      <c r="FHR57" s="46"/>
      <c r="FHS57" s="46"/>
      <c r="FHT57" s="46"/>
      <c r="FHU57" s="46"/>
      <c r="FHV57" s="46"/>
      <c r="FHW57" s="46"/>
      <c r="FHX57" s="46"/>
      <c r="FHY57" s="46"/>
      <c r="FHZ57" s="46"/>
      <c r="FIA57" s="46"/>
      <c r="FIB57" s="46"/>
      <c r="FIC57" s="46"/>
      <c r="FID57" s="46"/>
      <c r="FIE57" s="46"/>
      <c r="FIF57" s="46"/>
      <c r="FIG57" s="46"/>
      <c r="FIH57" s="46"/>
      <c r="FII57" s="46"/>
      <c r="FIJ57" s="46"/>
      <c r="FIK57" s="46"/>
      <c r="FIL57" s="46"/>
      <c r="FIM57" s="46"/>
      <c r="FIN57" s="46"/>
      <c r="FIO57" s="46"/>
      <c r="FIP57" s="46"/>
      <c r="FIQ57" s="46"/>
      <c r="FIR57" s="46"/>
      <c r="FIS57" s="46"/>
      <c r="FIT57" s="46"/>
      <c r="FIU57" s="46"/>
      <c r="FIV57" s="46"/>
      <c r="FIW57" s="46"/>
      <c r="FIX57" s="46"/>
      <c r="FIY57" s="46"/>
      <c r="FIZ57" s="46"/>
      <c r="FJA57" s="46"/>
      <c r="FJB57" s="46"/>
      <c r="FJC57" s="46"/>
      <c r="FJD57" s="46"/>
      <c r="FJE57" s="46"/>
      <c r="FJF57" s="46"/>
      <c r="FJG57" s="46"/>
      <c r="FJH57" s="46"/>
      <c r="FJI57" s="46"/>
      <c r="FJJ57" s="46"/>
      <c r="FJK57" s="46"/>
      <c r="FJL57" s="46"/>
      <c r="FJM57" s="46"/>
      <c r="FJN57" s="46"/>
      <c r="FJO57" s="46"/>
      <c r="FJP57" s="46"/>
      <c r="FJQ57" s="46"/>
      <c r="FJR57" s="46"/>
      <c r="FJS57" s="46"/>
      <c r="FJT57" s="46"/>
      <c r="FJU57" s="46"/>
      <c r="FJV57" s="46"/>
      <c r="FJW57" s="46"/>
      <c r="FJX57" s="46"/>
      <c r="FJY57" s="46"/>
      <c r="FJZ57" s="46"/>
      <c r="FKA57" s="46"/>
      <c r="FKB57" s="46"/>
      <c r="FKC57" s="46"/>
      <c r="FKD57" s="46"/>
      <c r="FKE57" s="46"/>
      <c r="FKF57" s="46"/>
      <c r="FKG57" s="46"/>
      <c r="FKH57" s="46"/>
      <c r="FKI57" s="46"/>
      <c r="FKJ57" s="46"/>
      <c r="FKK57" s="46"/>
      <c r="FKL57" s="46"/>
      <c r="FKM57" s="46"/>
      <c r="FKN57" s="46"/>
      <c r="FKO57" s="46"/>
      <c r="FKP57" s="46"/>
      <c r="FKQ57" s="46"/>
      <c r="FKR57" s="46"/>
      <c r="FKS57" s="46"/>
      <c r="FKT57" s="46"/>
      <c r="FKU57" s="46"/>
      <c r="FKV57" s="46"/>
      <c r="FKW57" s="46"/>
      <c r="FKX57" s="46"/>
      <c r="FKY57" s="46"/>
      <c r="FKZ57" s="46"/>
      <c r="FLA57" s="46"/>
      <c r="FLB57" s="46"/>
      <c r="FLC57" s="46"/>
      <c r="FLD57" s="46"/>
      <c r="FLE57" s="46"/>
      <c r="FLF57" s="46"/>
      <c r="FLG57" s="46"/>
      <c r="FLH57" s="46"/>
      <c r="FLI57" s="46"/>
      <c r="FLJ57" s="46"/>
      <c r="FLK57" s="46"/>
      <c r="FLL57" s="46"/>
      <c r="FLM57" s="46"/>
      <c r="FLN57" s="46"/>
      <c r="FLO57" s="46"/>
      <c r="FLP57" s="46"/>
      <c r="FLQ57" s="46"/>
      <c r="FLR57" s="46"/>
      <c r="FLS57" s="46"/>
      <c r="FLT57" s="46"/>
      <c r="FLU57" s="46"/>
      <c r="FLV57" s="46"/>
      <c r="FLW57" s="46"/>
      <c r="FLX57" s="46"/>
      <c r="FLY57" s="46"/>
      <c r="FLZ57" s="46"/>
      <c r="FMA57" s="46"/>
      <c r="FMB57" s="46"/>
      <c r="FMC57" s="46"/>
      <c r="FMD57" s="46"/>
      <c r="FME57" s="46"/>
      <c r="FMF57" s="46"/>
      <c r="FMG57" s="46"/>
      <c r="FMH57" s="46"/>
      <c r="FMI57" s="46"/>
      <c r="FMJ57" s="46"/>
      <c r="FMK57" s="46"/>
      <c r="FML57" s="46"/>
      <c r="FMM57" s="46"/>
      <c r="FMN57" s="46"/>
      <c r="FMO57" s="46"/>
      <c r="FMP57" s="46"/>
      <c r="FMQ57" s="46"/>
      <c r="FMR57" s="46"/>
      <c r="FMS57" s="46"/>
      <c r="FMT57" s="46"/>
      <c r="FMU57" s="46"/>
      <c r="FMV57" s="46"/>
      <c r="FMW57" s="46"/>
      <c r="FMX57" s="46"/>
      <c r="FMY57" s="46"/>
      <c r="FMZ57" s="46"/>
      <c r="FNA57" s="46"/>
      <c r="FNB57" s="46"/>
      <c r="FNC57" s="46"/>
      <c r="FND57" s="46"/>
      <c r="FNE57" s="46"/>
      <c r="FNF57" s="46"/>
      <c r="FNG57" s="46"/>
      <c r="FNH57" s="46"/>
      <c r="FNI57" s="46"/>
      <c r="FNJ57" s="46"/>
      <c r="FNK57" s="46"/>
      <c r="FNL57" s="46"/>
      <c r="FNM57" s="46"/>
      <c r="FNN57" s="46"/>
      <c r="FNO57" s="46"/>
      <c r="FNP57" s="46"/>
      <c r="FNQ57" s="46"/>
      <c r="FNR57" s="46"/>
      <c r="FNS57" s="46"/>
      <c r="FNT57" s="46"/>
      <c r="FNU57" s="46"/>
      <c r="FNV57" s="46"/>
      <c r="FNW57" s="46"/>
      <c r="FNX57" s="46"/>
      <c r="FNY57" s="46"/>
      <c r="FNZ57" s="46"/>
      <c r="FOA57" s="46"/>
      <c r="FOB57" s="46"/>
      <c r="FOC57" s="46"/>
      <c r="FOD57" s="46"/>
      <c r="FOE57" s="46"/>
      <c r="FOF57" s="46"/>
      <c r="FOG57" s="46"/>
      <c r="FOH57" s="46"/>
      <c r="FOI57" s="46"/>
      <c r="FOJ57" s="46"/>
      <c r="FOK57" s="46"/>
      <c r="FOL57" s="46"/>
      <c r="FOM57" s="46"/>
      <c r="FON57" s="46"/>
      <c r="FOO57" s="46"/>
      <c r="FOP57" s="46"/>
      <c r="FOQ57" s="46"/>
      <c r="FOR57" s="46"/>
      <c r="FOS57" s="46"/>
      <c r="FOT57" s="46"/>
      <c r="FOU57" s="46"/>
      <c r="FOV57" s="46"/>
      <c r="FOW57" s="46"/>
      <c r="FOX57" s="46"/>
      <c r="FOY57" s="46"/>
      <c r="FOZ57" s="46"/>
      <c r="FPA57" s="46"/>
      <c r="FPB57" s="46"/>
      <c r="FPC57" s="46"/>
      <c r="FPD57" s="46"/>
      <c r="FPE57" s="46"/>
      <c r="FPF57" s="46"/>
      <c r="FPG57" s="46"/>
      <c r="FPH57" s="46"/>
      <c r="FPI57" s="46"/>
      <c r="FPJ57" s="46"/>
      <c r="FPK57" s="46"/>
      <c r="FPL57" s="46"/>
      <c r="FPM57" s="46"/>
      <c r="FPN57" s="46"/>
      <c r="FPO57" s="46"/>
      <c r="FPP57" s="46"/>
      <c r="FPQ57" s="46"/>
      <c r="FPR57" s="46"/>
      <c r="FPS57" s="46"/>
      <c r="FPT57" s="46"/>
      <c r="FPU57" s="46"/>
      <c r="FPV57" s="46"/>
      <c r="FPW57" s="46"/>
      <c r="FPX57" s="46"/>
      <c r="FPY57" s="46"/>
      <c r="FPZ57" s="46"/>
      <c r="FQA57" s="46"/>
      <c r="FQB57" s="46"/>
      <c r="FQC57" s="46"/>
      <c r="FQD57" s="46"/>
      <c r="FQE57" s="46"/>
      <c r="FQF57" s="46"/>
      <c r="FQG57" s="46"/>
      <c r="FQH57" s="46"/>
      <c r="FQI57" s="46"/>
      <c r="FQJ57" s="46"/>
      <c r="FQK57" s="46"/>
      <c r="FQL57" s="46"/>
      <c r="FQM57" s="46"/>
      <c r="FQN57" s="46"/>
      <c r="FQO57" s="46"/>
      <c r="FQP57" s="46"/>
      <c r="FQQ57" s="46"/>
      <c r="FQR57" s="46"/>
      <c r="FQS57" s="46"/>
      <c r="FQT57" s="46"/>
      <c r="FQU57" s="46"/>
      <c r="FQV57" s="46"/>
      <c r="FQW57" s="46"/>
      <c r="FQX57" s="46"/>
      <c r="FQY57" s="46"/>
      <c r="FQZ57" s="46"/>
      <c r="FRA57" s="46"/>
      <c r="FRB57" s="46"/>
      <c r="FRC57" s="46"/>
      <c r="FRD57" s="46"/>
      <c r="FRE57" s="46"/>
      <c r="FRF57" s="46"/>
      <c r="FRG57" s="46"/>
      <c r="FRH57" s="46"/>
      <c r="FRI57" s="46"/>
      <c r="FRJ57" s="46"/>
      <c r="FRK57" s="46"/>
      <c r="FRL57" s="46"/>
      <c r="FRM57" s="46"/>
      <c r="FRN57" s="46"/>
      <c r="FRO57" s="46"/>
      <c r="FRP57" s="46"/>
      <c r="FRQ57" s="46"/>
      <c r="FRR57" s="46"/>
      <c r="FRS57" s="46"/>
      <c r="FRT57" s="46"/>
      <c r="FRU57" s="46"/>
      <c r="FRV57" s="46"/>
      <c r="FRW57" s="46"/>
      <c r="FRX57" s="46"/>
      <c r="FRY57" s="46"/>
      <c r="FRZ57" s="46"/>
      <c r="FSA57" s="46"/>
      <c r="FSB57" s="46"/>
      <c r="FSC57" s="46"/>
      <c r="FSD57" s="46"/>
      <c r="FSE57" s="46"/>
      <c r="FSF57" s="46"/>
      <c r="FSG57" s="46"/>
      <c r="FSH57" s="46"/>
      <c r="FSI57" s="46"/>
      <c r="FSJ57" s="46"/>
      <c r="FSK57" s="46"/>
      <c r="FSL57" s="46"/>
      <c r="FSM57" s="46"/>
      <c r="FSN57" s="46"/>
      <c r="FSO57" s="46"/>
      <c r="FSP57" s="46"/>
      <c r="FSQ57" s="46"/>
      <c r="FSR57" s="46"/>
      <c r="FSS57" s="46"/>
      <c r="FST57" s="46"/>
      <c r="FSU57" s="46"/>
      <c r="FSV57" s="46"/>
      <c r="FSW57" s="46"/>
      <c r="FSX57" s="46"/>
      <c r="FSY57" s="46"/>
      <c r="FSZ57" s="46"/>
      <c r="FTA57" s="46"/>
      <c r="FTB57" s="46"/>
      <c r="FTC57" s="46"/>
      <c r="FTD57" s="46"/>
      <c r="FTE57" s="46"/>
      <c r="FTF57" s="46"/>
      <c r="FTG57" s="46"/>
      <c r="FTH57" s="46"/>
      <c r="FTI57" s="46"/>
      <c r="FTJ57" s="46"/>
      <c r="FTK57" s="46"/>
      <c r="FTL57" s="46"/>
      <c r="FTM57" s="46"/>
      <c r="FTN57" s="46"/>
      <c r="FTO57" s="46"/>
      <c r="FTP57" s="46"/>
      <c r="FTQ57" s="46"/>
      <c r="FTR57" s="46"/>
      <c r="FTS57" s="46"/>
      <c r="FTT57" s="46"/>
      <c r="FTU57" s="46"/>
      <c r="FTV57" s="46"/>
      <c r="FTW57" s="46"/>
      <c r="FTX57" s="46"/>
      <c r="FTY57" s="46"/>
      <c r="FTZ57" s="46"/>
      <c r="FUA57" s="46"/>
      <c r="FUB57" s="46"/>
      <c r="FUC57" s="46"/>
      <c r="FUD57" s="46"/>
      <c r="FUE57" s="46"/>
      <c r="FUF57" s="46"/>
      <c r="FUG57" s="46"/>
      <c r="FUH57" s="46"/>
      <c r="FUI57" s="46"/>
      <c r="FUJ57" s="46"/>
      <c r="FUK57" s="46"/>
      <c r="FUL57" s="46"/>
      <c r="FUM57" s="46"/>
      <c r="FUN57" s="46"/>
      <c r="FUO57" s="46"/>
      <c r="FUP57" s="46"/>
      <c r="FUQ57" s="46"/>
      <c r="FUR57" s="46"/>
      <c r="FUS57" s="46"/>
      <c r="FUT57" s="46"/>
      <c r="FUU57" s="46"/>
      <c r="FUV57" s="46"/>
      <c r="FUW57" s="46"/>
      <c r="FUX57" s="46"/>
      <c r="FUY57" s="46"/>
      <c r="FUZ57" s="46"/>
      <c r="FVA57" s="46"/>
      <c r="FVB57" s="46"/>
      <c r="FVC57" s="46"/>
      <c r="FVD57" s="46"/>
      <c r="FVE57" s="46"/>
      <c r="FVF57" s="46"/>
      <c r="FVG57" s="46"/>
      <c r="FVH57" s="46"/>
      <c r="FVI57" s="46"/>
      <c r="FVJ57" s="46"/>
      <c r="FVK57" s="46"/>
      <c r="FVL57" s="46"/>
      <c r="FVM57" s="46"/>
      <c r="FVN57" s="46"/>
      <c r="FVO57" s="46"/>
      <c r="FVP57" s="46"/>
      <c r="FVQ57" s="46"/>
      <c r="FVR57" s="46"/>
      <c r="FVS57" s="46"/>
      <c r="FVT57" s="46"/>
      <c r="FVU57" s="46"/>
      <c r="FVV57" s="46"/>
      <c r="FVW57" s="46"/>
      <c r="FVX57" s="46"/>
      <c r="FVY57" s="46"/>
      <c r="FVZ57" s="46"/>
      <c r="FWA57" s="46"/>
      <c r="FWB57" s="46"/>
      <c r="FWC57" s="46"/>
      <c r="FWD57" s="46"/>
      <c r="FWE57" s="46"/>
      <c r="FWF57" s="46"/>
      <c r="FWG57" s="46"/>
      <c r="FWH57" s="46"/>
      <c r="FWI57" s="46"/>
      <c r="FWJ57" s="46"/>
      <c r="FWK57" s="46"/>
      <c r="FWL57" s="46"/>
      <c r="FWM57" s="46"/>
      <c r="FWN57" s="46"/>
      <c r="FWO57" s="46"/>
      <c r="FWP57" s="46"/>
      <c r="FWQ57" s="46"/>
      <c r="FWR57" s="46"/>
      <c r="FWS57" s="46"/>
      <c r="FWT57" s="46"/>
      <c r="FWU57" s="46"/>
      <c r="FWV57" s="46"/>
      <c r="FWW57" s="46"/>
      <c r="FWX57" s="46"/>
      <c r="FWY57" s="46"/>
      <c r="FWZ57" s="46"/>
      <c r="FXA57" s="46"/>
      <c r="FXB57" s="46"/>
      <c r="FXC57" s="46"/>
      <c r="FXD57" s="46"/>
      <c r="FXE57" s="46"/>
      <c r="FXF57" s="46"/>
      <c r="FXG57" s="46"/>
      <c r="FXH57" s="46"/>
      <c r="FXI57" s="46"/>
      <c r="FXJ57" s="46"/>
      <c r="FXK57" s="46"/>
      <c r="FXL57" s="46"/>
      <c r="FXM57" s="46"/>
      <c r="FXN57" s="46"/>
      <c r="FXO57" s="46"/>
      <c r="FXP57" s="46"/>
      <c r="FXQ57" s="46"/>
      <c r="FXR57" s="46"/>
      <c r="FXS57" s="46"/>
      <c r="FXT57" s="46"/>
      <c r="FXU57" s="46"/>
      <c r="FXV57" s="46"/>
      <c r="FXW57" s="46"/>
      <c r="FXX57" s="46"/>
      <c r="FXY57" s="46"/>
      <c r="FXZ57" s="46"/>
      <c r="FYA57" s="46"/>
      <c r="FYB57" s="46"/>
      <c r="FYC57" s="46"/>
      <c r="FYD57" s="46"/>
      <c r="FYE57" s="46"/>
      <c r="FYF57" s="46"/>
      <c r="FYG57" s="46"/>
      <c r="FYH57" s="46"/>
      <c r="FYI57" s="46"/>
      <c r="FYJ57" s="46"/>
      <c r="FYK57" s="46"/>
      <c r="FYL57" s="46"/>
      <c r="FYM57" s="46"/>
      <c r="FYN57" s="46"/>
      <c r="FYO57" s="46"/>
      <c r="FYP57" s="46"/>
      <c r="FYQ57" s="46"/>
      <c r="FYR57" s="46"/>
      <c r="FYS57" s="46"/>
      <c r="FYT57" s="46"/>
      <c r="FYU57" s="46"/>
      <c r="FYV57" s="46"/>
      <c r="FYW57" s="46"/>
      <c r="FYX57" s="46"/>
      <c r="FYY57" s="46"/>
      <c r="FYZ57" s="46"/>
      <c r="FZA57" s="46"/>
      <c r="FZB57" s="46"/>
      <c r="FZC57" s="46"/>
      <c r="FZD57" s="46"/>
      <c r="FZE57" s="46"/>
      <c r="FZF57" s="46"/>
      <c r="FZG57" s="46"/>
      <c r="FZH57" s="46"/>
      <c r="FZI57" s="46"/>
      <c r="FZJ57" s="46"/>
      <c r="FZK57" s="46"/>
      <c r="FZL57" s="46"/>
      <c r="FZM57" s="46"/>
      <c r="FZN57" s="46"/>
      <c r="FZO57" s="46"/>
      <c r="FZP57" s="46"/>
      <c r="FZQ57" s="46"/>
      <c r="FZR57" s="46"/>
      <c r="FZS57" s="46"/>
      <c r="FZT57" s="46"/>
      <c r="FZU57" s="46"/>
      <c r="FZV57" s="46"/>
      <c r="FZW57" s="46"/>
      <c r="FZX57" s="46"/>
      <c r="FZY57" s="46"/>
      <c r="FZZ57" s="46"/>
      <c r="GAA57" s="46"/>
      <c r="GAB57" s="46"/>
      <c r="GAC57" s="46"/>
      <c r="GAD57" s="46"/>
      <c r="GAE57" s="46"/>
      <c r="GAF57" s="46"/>
      <c r="GAG57" s="46"/>
      <c r="GAH57" s="46"/>
      <c r="GAI57" s="46"/>
      <c r="GAJ57" s="46"/>
      <c r="GAK57" s="46"/>
      <c r="GAL57" s="46"/>
      <c r="GAM57" s="46"/>
      <c r="GAN57" s="46"/>
      <c r="GAO57" s="46"/>
      <c r="GAP57" s="46"/>
      <c r="GAQ57" s="46"/>
      <c r="GAR57" s="46"/>
      <c r="GAS57" s="46"/>
      <c r="GAT57" s="46"/>
      <c r="GAU57" s="46"/>
      <c r="GAV57" s="46"/>
      <c r="GAW57" s="46"/>
      <c r="GAX57" s="46"/>
      <c r="GAY57" s="46"/>
      <c r="GAZ57" s="46"/>
      <c r="GBA57" s="46"/>
      <c r="GBB57" s="46"/>
      <c r="GBC57" s="46"/>
      <c r="GBD57" s="46"/>
      <c r="GBE57" s="46"/>
      <c r="GBF57" s="46"/>
      <c r="GBG57" s="46"/>
      <c r="GBH57" s="46"/>
      <c r="GBI57" s="46"/>
      <c r="GBJ57" s="46"/>
      <c r="GBK57" s="46"/>
      <c r="GBL57" s="46"/>
      <c r="GBM57" s="46"/>
      <c r="GBN57" s="46"/>
      <c r="GBO57" s="46"/>
      <c r="GBP57" s="46"/>
      <c r="GBQ57" s="46"/>
      <c r="GBR57" s="46"/>
      <c r="GBS57" s="46"/>
      <c r="GBT57" s="46"/>
      <c r="GBU57" s="46"/>
      <c r="GBV57" s="46"/>
      <c r="GBW57" s="46"/>
      <c r="GBX57" s="46"/>
      <c r="GBY57" s="46"/>
      <c r="GBZ57" s="46"/>
      <c r="GCA57" s="46"/>
      <c r="GCB57" s="46"/>
      <c r="GCC57" s="46"/>
      <c r="GCD57" s="46"/>
      <c r="GCE57" s="46"/>
      <c r="GCF57" s="46"/>
      <c r="GCG57" s="46"/>
      <c r="GCH57" s="46"/>
      <c r="GCI57" s="46"/>
      <c r="GCJ57" s="46"/>
      <c r="GCK57" s="46"/>
      <c r="GCL57" s="46"/>
      <c r="GCM57" s="46"/>
      <c r="GCN57" s="46"/>
      <c r="GCO57" s="46"/>
      <c r="GCP57" s="46"/>
      <c r="GCQ57" s="46"/>
      <c r="GCR57" s="46"/>
      <c r="GCS57" s="46"/>
      <c r="GCT57" s="46"/>
      <c r="GCU57" s="46"/>
      <c r="GCV57" s="46"/>
      <c r="GCW57" s="46"/>
      <c r="GCX57" s="46"/>
      <c r="GCY57" s="46"/>
      <c r="GCZ57" s="46"/>
      <c r="GDA57" s="46"/>
      <c r="GDB57" s="46"/>
      <c r="GDC57" s="46"/>
      <c r="GDD57" s="46"/>
      <c r="GDE57" s="46"/>
      <c r="GDF57" s="46"/>
      <c r="GDG57" s="46"/>
      <c r="GDH57" s="46"/>
      <c r="GDI57" s="46"/>
      <c r="GDJ57" s="46"/>
      <c r="GDK57" s="46"/>
      <c r="GDL57" s="46"/>
      <c r="GDM57" s="46"/>
      <c r="GDN57" s="46"/>
      <c r="GDO57" s="46"/>
      <c r="GDP57" s="46"/>
      <c r="GDQ57" s="46"/>
      <c r="GDR57" s="46"/>
      <c r="GDS57" s="46"/>
      <c r="GDT57" s="46"/>
      <c r="GDU57" s="46"/>
      <c r="GDV57" s="46"/>
      <c r="GDW57" s="46"/>
      <c r="GDX57" s="46"/>
      <c r="GDY57" s="46"/>
      <c r="GDZ57" s="46"/>
      <c r="GEA57" s="46"/>
      <c r="GEB57" s="46"/>
      <c r="GEC57" s="46"/>
      <c r="GED57" s="46"/>
      <c r="GEE57" s="46"/>
      <c r="GEF57" s="46"/>
      <c r="GEG57" s="46"/>
      <c r="GEH57" s="46"/>
      <c r="GEI57" s="46"/>
      <c r="GEJ57" s="46"/>
      <c r="GEK57" s="46"/>
      <c r="GEL57" s="46"/>
      <c r="GEM57" s="46"/>
      <c r="GEN57" s="46"/>
      <c r="GEO57" s="46"/>
      <c r="GEP57" s="46"/>
      <c r="GEQ57" s="46"/>
      <c r="GER57" s="46"/>
      <c r="GES57" s="46"/>
      <c r="GET57" s="46"/>
      <c r="GEU57" s="46"/>
      <c r="GEV57" s="46"/>
      <c r="GEW57" s="46"/>
      <c r="GEX57" s="46"/>
      <c r="GEY57" s="46"/>
      <c r="GEZ57" s="46"/>
      <c r="GFA57" s="46"/>
      <c r="GFB57" s="46"/>
      <c r="GFC57" s="46"/>
      <c r="GFD57" s="46"/>
      <c r="GFE57" s="46"/>
      <c r="GFF57" s="46"/>
      <c r="GFG57" s="46"/>
      <c r="GFH57" s="46"/>
      <c r="GFI57" s="46"/>
      <c r="GFJ57" s="46"/>
      <c r="GFK57" s="46"/>
      <c r="GFL57" s="46"/>
      <c r="GFM57" s="46"/>
      <c r="GFN57" s="46"/>
      <c r="GFO57" s="46"/>
      <c r="GFP57" s="46"/>
      <c r="GFQ57" s="46"/>
      <c r="GFR57" s="46"/>
      <c r="GFS57" s="46"/>
      <c r="GFT57" s="46"/>
      <c r="GFU57" s="46"/>
      <c r="GFV57" s="46"/>
      <c r="GFW57" s="46"/>
      <c r="GFX57" s="46"/>
      <c r="GFY57" s="46"/>
      <c r="GFZ57" s="46"/>
      <c r="GGA57" s="46"/>
      <c r="GGB57" s="46"/>
      <c r="GGC57" s="46"/>
      <c r="GGD57" s="46"/>
      <c r="GGE57" s="46"/>
      <c r="GGF57" s="46"/>
      <c r="GGG57" s="46"/>
      <c r="GGH57" s="46"/>
      <c r="GGI57" s="46"/>
      <c r="GGJ57" s="46"/>
      <c r="GGK57" s="46"/>
      <c r="GGL57" s="46"/>
      <c r="GGM57" s="46"/>
      <c r="GGN57" s="46"/>
      <c r="GGO57" s="46"/>
      <c r="GGP57" s="46"/>
      <c r="GGQ57" s="46"/>
      <c r="GGR57" s="46"/>
      <c r="GGS57" s="46"/>
      <c r="GGT57" s="46"/>
      <c r="GGU57" s="46"/>
      <c r="GGV57" s="46"/>
      <c r="GGW57" s="46"/>
      <c r="GGX57" s="46"/>
      <c r="GGY57" s="46"/>
      <c r="GGZ57" s="46"/>
      <c r="GHA57" s="46"/>
      <c r="GHB57" s="46"/>
      <c r="GHC57" s="46"/>
      <c r="GHD57" s="46"/>
      <c r="GHE57" s="46"/>
      <c r="GHF57" s="46"/>
      <c r="GHG57" s="46"/>
      <c r="GHH57" s="46"/>
      <c r="GHI57" s="46"/>
      <c r="GHJ57" s="46"/>
      <c r="GHK57" s="46"/>
      <c r="GHL57" s="46"/>
      <c r="GHM57" s="46"/>
      <c r="GHN57" s="46"/>
      <c r="GHO57" s="46"/>
      <c r="GHP57" s="46"/>
      <c r="GHQ57" s="46"/>
      <c r="GHR57" s="46"/>
      <c r="GHS57" s="46"/>
      <c r="GHT57" s="46"/>
      <c r="GHU57" s="46"/>
      <c r="GHV57" s="46"/>
      <c r="GHW57" s="46"/>
      <c r="GHX57" s="46"/>
      <c r="GHY57" s="46"/>
      <c r="GHZ57" s="46"/>
      <c r="GIA57" s="46"/>
      <c r="GIB57" s="46"/>
      <c r="GIC57" s="46"/>
      <c r="GID57" s="46"/>
      <c r="GIE57" s="46"/>
      <c r="GIF57" s="46"/>
      <c r="GIG57" s="46"/>
      <c r="GIH57" s="46"/>
      <c r="GII57" s="46"/>
      <c r="GIJ57" s="46"/>
      <c r="GIK57" s="46"/>
      <c r="GIL57" s="46"/>
      <c r="GIM57" s="46"/>
      <c r="GIN57" s="46"/>
      <c r="GIO57" s="46"/>
      <c r="GIP57" s="46"/>
      <c r="GIQ57" s="46"/>
      <c r="GIR57" s="46"/>
      <c r="GIS57" s="46"/>
      <c r="GIT57" s="46"/>
      <c r="GIU57" s="46"/>
      <c r="GIV57" s="46"/>
      <c r="GIW57" s="46"/>
      <c r="GIX57" s="46"/>
      <c r="GIY57" s="46"/>
      <c r="GIZ57" s="46"/>
      <c r="GJA57" s="46"/>
      <c r="GJB57" s="46"/>
      <c r="GJC57" s="46"/>
      <c r="GJD57" s="46"/>
      <c r="GJE57" s="46"/>
      <c r="GJF57" s="46"/>
      <c r="GJG57" s="46"/>
      <c r="GJH57" s="46"/>
      <c r="GJI57" s="46"/>
      <c r="GJJ57" s="46"/>
      <c r="GJK57" s="46"/>
      <c r="GJL57" s="46"/>
      <c r="GJM57" s="46"/>
      <c r="GJN57" s="46"/>
      <c r="GJO57" s="46"/>
      <c r="GJP57" s="46"/>
      <c r="GJQ57" s="46"/>
      <c r="GJR57" s="46"/>
      <c r="GJS57" s="46"/>
      <c r="GJT57" s="46"/>
      <c r="GJU57" s="46"/>
      <c r="GJV57" s="46"/>
      <c r="GJW57" s="46"/>
      <c r="GJX57" s="46"/>
      <c r="GJY57" s="46"/>
      <c r="GJZ57" s="46"/>
      <c r="GKA57" s="46"/>
      <c r="GKB57" s="46"/>
      <c r="GKC57" s="46"/>
      <c r="GKD57" s="46"/>
      <c r="GKE57" s="46"/>
      <c r="GKF57" s="46"/>
      <c r="GKG57" s="46"/>
      <c r="GKH57" s="46"/>
      <c r="GKI57" s="46"/>
      <c r="GKJ57" s="46"/>
      <c r="GKK57" s="46"/>
      <c r="GKL57" s="46"/>
      <c r="GKM57" s="46"/>
      <c r="GKN57" s="46"/>
      <c r="GKO57" s="46"/>
      <c r="GKP57" s="46"/>
      <c r="GKQ57" s="46"/>
      <c r="GKR57" s="46"/>
      <c r="GKS57" s="46"/>
      <c r="GKT57" s="46"/>
      <c r="GKU57" s="46"/>
      <c r="GKV57" s="46"/>
      <c r="GKW57" s="46"/>
      <c r="GKX57" s="46"/>
      <c r="GKY57" s="46"/>
      <c r="GKZ57" s="46"/>
      <c r="GLA57" s="46"/>
      <c r="GLB57" s="46"/>
      <c r="GLC57" s="46"/>
      <c r="GLD57" s="46"/>
      <c r="GLE57" s="46"/>
      <c r="GLF57" s="46"/>
      <c r="GLG57" s="46"/>
      <c r="GLH57" s="46"/>
      <c r="GLI57" s="46"/>
      <c r="GLJ57" s="46"/>
      <c r="GLK57" s="46"/>
      <c r="GLL57" s="46"/>
      <c r="GLM57" s="46"/>
      <c r="GLN57" s="46"/>
      <c r="GLO57" s="46"/>
      <c r="GLP57" s="46"/>
      <c r="GLQ57" s="46"/>
      <c r="GLR57" s="46"/>
      <c r="GLS57" s="46"/>
      <c r="GLT57" s="46"/>
      <c r="GLU57" s="46"/>
      <c r="GLV57" s="46"/>
      <c r="GLW57" s="46"/>
      <c r="GLX57" s="46"/>
      <c r="GLY57" s="46"/>
      <c r="GLZ57" s="46"/>
      <c r="GMA57" s="46"/>
      <c r="GMB57" s="46"/>
      <c r="GMC57" s="46"/>
      <c r="GMD57" s="46"/>
      <c r="GME57" s="46"/>
      <c r="GMF57" s="46"/>
      <c r="GMG57" s="46"/>
      <c r="GMH57" s="46"/>
      <c r="GMI57" s="46"/>
      <c r="GMJ57" s="46"/>
      <c r="GMK57" s="46"/>
      <c r="GML57" s="46"/>
      <c r="GMM57" s="46"/>
      <c r="GMN57" s="46"/>
      <c r="GMO57" s="46"/>
      <c r="GMP57" s="46"/>
      <c r="GMQ57" s="46"/>
      <c r="GMR57" s="46"/>
      <c r="GMS57" s="46"/>
      <c r="GMT57" s="46"/>
      <c r="GMU57" s="46"/>
      <c r="GMV57" s="46"/>
      <c r="GMW57" s="46"/>
      <c r="GMX57" s="46"/>
      <c r="GMY57" s="46"/>
      <c r="GMZ57" s="46"/>
      <c r="GNA57" s="46"/>
      <c r="GNB57" s="46"/>
      <c r="GNC57" s="46"/>
      <c r="GND57" s="46"/>
      <c r="GNE57" s="46"/>
      <c r="GNF57" s="46"/>
      <c r="GNG57" s="46"/>
      <c r="GNH57" s="46"/>
      <c r="GNI57" s="46"/>
      <c r="GNJ57" s="46"/>
      <c r="GNK57" s="46"/>
      <c r="GNL57" s="46"/>
      <c r="GNM57" s="46"/>
      <c r="GNN57" s="46"/>
      <c r="GNO57" s="46"/>
      <c r="GNP57" s="46"/>
      <c r="GNQ57" s="46"/>
      <c r="GNR57" s="46"/>
      <c r="GNS57" s="46"/>
      <c r="GNT57" s="46"/>
      <c r="GNU57" s="46"/>
      <c r="GNV57" s="46"/>
      <c r="GNW57" s="46"/>
      <c r="GNX57" s="46"/>
      <c r="GNY57" s="46"/>
      <c r="GNZ57" s="46"/>
      <c r="GOA57" s="46"/>
      <c r="GOB57" s="46"/>
      <c r="GOC57" s="46"/>
      <c r="GOD57" s="46"/>
      <c r="GOE57" s="46"/>
      <c r="GOF57" s="46"/>
      <c r="GOG57" s="46"/>
      <c r="GOH57" s="46"/>
      <c r="GOI57" s="46"/>
      <c r="GOJ57" s="46"/>
      <c r="GOK57" s="46"/>
      <c r="GOL57" s="46"/>
      <c r="GOM57" s="46"/>
      <c r="GON57" s="46"/>
      <c r="GOO57" s="46"/>
      <c r="GOP57" s="46"/>
      <c r="GOQ57" s="46"/>
      <c r="GOR57" s="46"/>
      <c r="GOS57" s="46"/>
      <c r="GOT57" s="46"/>
      <c r="GOU57" s="46"/>
      <c r="GOV57" s="46"/>
      <c r="GOW57" s="46"/>
      <c r="GOX57" s="46"/>
      <c r="GOY57" s="46"/>
      <c r="GOZ57" s="46"/>
      <c r="GPA57" s="46"/>
      <c r="GPB57" s="46"/>
      <c r="GPC57" s="46"/>
      <c r="GPD57" s="46"/>
      <c r="GPE57" s="46"/>
      <c r="GPF57" s="46"/>
      <c r="GPG57" s="46"/>
      <c r="GPH57" s="46"/>
      <c r="GPI57" s="46"/>
      <c r="GPJ57" s="46"/>
      <c r="GPK57" s="46"/>
      <c r="GPL57" s="46"/>
      <c r="GPM57" s="46"/>
      <c r="GPN57" s="46"/>
      <c r="GPO57" s="46"/>
      <c r="GPP57" s="46"/>
      <c r="GPQ57" s="46"/>
      <c r="GPR57" s="46"/>
      <c r="GPS57" s="46"/>
      <c r="GPT57" s="46"/>
      <c r="GPU57" s="46"/>
      <c r="GPV57" s="46"/>
      <c r="GPW57" s="46"/>
      <c r="GPX57" s="46"/>
      <c r="GPY57" s="46"/>
      <c r="GPZ57" s="46"/>
      <c r="GQA57" s="46"/>
      <c r="GQB57" s="46"/>
      <c r="GQC57" s="46"/>
      <c r="GQD57" s="46"/>
      <c r="GQE57" s="46"/>
      <c r="GQF57" s="46"/>
      <c r="GQG57" s="46"/>
      <c r="GQH57" s="46"/>
      <c r="GQI57" s="46"/>
      <c r="GQJ57" s="46"/>
      <c r="GQK57" s="46"/>
      <c r="GQL57" s="46"/>
      <c r="GQM57" s="46"/>
      <c r="GQN57" s="46"/>
      <c r="GQO57" s="46"/>
      <c r="GQP57" s="46"/>
      <c r="GQQ57" s="46"/>
      <c r="GQR57" s="46"/>
      <c r="GQS57" s="46"/>
      <c r="GQT57" s="46"/>
      <c r="GQU57" s="46"/>
      <c r="GQV57" s="46"/>
      <c r="GQW57" s="46"/>
      <c r="GQX57" s="46"/>
      <c r="GQY57" s="46"/>
      <c r="GQZ57" s="46"/>
      <c r="GRA57" s="46"/>
      <c r="GRB57" s="46"/>
      <c r="GRC57" s="46"/>
      <c r="GRD57" s="46"/>
      <c r="GRE57" s="46"/>
      <c r="GRF57" s="46"/>
      <c r="GRG57" s="46"/>
      <c r="GRH57" s="46"/>
      <c r="GRI57" s="46"/>
      <c r="GRJ57" s="46"/>
      <c r="GRK57" s="46"/>
      <c r="GRL57" s="46"/>
      <c r="GRM57" s="46"/>
      <c r="GRN57" s="46"/>
      <c r="GRO57" s="46"/>
      <c r="GRP57" s="46"/>
      <c r="GRQ57" s="46"/>
      <c r="GRR57" s="46"/>
      <c r="GRS57" s="46"/>
      <c r="GRT57" s="46"/>
      <c r="GRU57" s="46"/>
      <c r="GRV57" s="46"/>
      <c r="GRW57" s="46"/>
      <c r="GRX57" s="46"/>
      <c r="GRY57" s="46"/>
      <c r="GRZ57" s="46"/>
      <c r="GSA57" s="46"/>
      <c r="GSB57" s="46"/>
      <c r="GSC57" s="46"/>
      <c r="GSD57" s="46"/>
      <c r="GSE57" s="46"/>
      <c r="GSF57" s="46"/>
      <c r="GSG57" s="46"/>
      <c r="GSH57" s="46"/>
      <c r="GSI57" s="46"/>
      <c r="GSJ57" s="46"/>
      <c r="GSK57" s="46"/>
      <c r="GSL57" s="46"/>
      <c r="GSM57" s="46"/>
      <c r="GSN57" s="46"/>
      <c r="GSO57" s="46"/>
      <c r="GSP57" s="46"/>
      <c r="GSQ57" s="46"/>
      <c r="GSR57" s="46"/>
      <c r="GSS57" s="46"/>
      <c r="GST57" s="46"/>
      <c r="GSU57" s="46"/>
      <c r="GSV57" s="46"/>
      <c r="GSW57" s="46"/>
      <c r="GSX57" s="46"/>
      <c r="GSY57" s="46"/>
      <c r="GSZ57" s="46"/>
      <c r="GTA57" s="46"/>
      <c r="GTB57" s="46"/>
      <c r="GTC57" s="46"/>
      <c r="GTD57" s="46"/>
      <c r="GTE57" s="46"/>
      <c r="GTF57" s="46"/>
      <c r="GTG57" s="46"/>
      <c r="GTH57" s="46"/>
      <c r="GTI57" s="46"/>
      <c r="GTJ57" s="46"/>
      <c r="GTK57" s="46"/>
      <c r="GTL57" s="46"/>
      <c r="GTM57" s="46"/>
      <c r="GTN57" s="46"/>
      <c r="GTO57" s="46"/>
      <c r="GTP57" s="46"/>
      <c r="GTQ57" s="46"/>
      <c r="GTR57" s="46"/>
      <c r="GTS57" s="46"/>
      <c r="GTT57" s="46"/>
      <c r="GTU57" s="46"/>
      <c r="GTV57" s="46"/>
      <c r="GTW57" s="46"/>
      <c r="GTX57" s="46"/>
      <c r="GTY57" s="46"/>
      <c r="GTZ57" s="46"/>
      <c r="GUA57" s="46"/>
      <c r="GUB57" s="46"/>
      <c r="GUC57" s="46"/>
      <c r="GUD57" s="46"/>
      <c r="GUE57" s="46"/>
      <c r="GUF57" s="46"/>
      <c r="GUG57" s="46"/>
      <c r="GUH57" s="46"/>
      <c r="GUI57" s="46"/>
      <c r="GUJ57" s="46"/>
      <c r="GUK57" s="46"/>
      <c r="GUL57" s="46"/>
      <c r="GUM57" s="46"/>
      <c r="GUN57" s="46"/>
      <c r="GUO57" s="46"/>
      <c r="GUP57" s="46"/>
      <c r="GUQ57" s="46"/>
      <c r="GUR57" s="46"/>
      <c r="GUS57" s="46"/>
      <c r="GUT57" s="46"/>
      <c r="GUU57" s="46"/>
      <c r="GUV57" s="46"/>
      <c r="GUW57" s="46"/>
      <c r="GUX57" s="46"/>
      <c r="GUY57" s="46"/>
      <c r="GUZ57" s="46"/>
      <c r="GVA57" s="46"/>
      <c r="GVB57" s="46"/>
      <c r="GVC57" s="46"/>
      <c r="GVD57" s="46"/>
      <c r="GVE57" s="46"/>
      <c r="GVF57" s="46"/>
      <c r="GVG57" s="46"/>
      <c r="GVH57" s="46"/>
      <c r="GVI57" s="46"/>
      <c r="GVJ57" s="46"/>
      <c r="GVK57" s="46"/>
      <c r="GVL57" s="46"/>
      <c r="GVM57" s="46"/>
      <c r="GVN57" s="46"/>
      <c r="GVO57" s="46"/>
      <c r="GVP57" s="46"/>
      <c r="GVQ57" s="46"/>
      <c r="GVR57" s="46"/>
      <c r="GVS57" s="46"/>
      <c r="GVT57" s="46"/>
      <c r="GVU57" s="46"/>
      <c r="GVV57" s="46"/>
      <c r="GVW57" s="46"/>
      <c r="GVX57" s="46"/>
      <c r="GVY57" s="46"/>
      <c r="GVZ57" s="46"/>
      <c r="GWA57" s="46"/>
      <c r="GWB57" s="46"/>
      <c r="GWC57" s="46"/>
      <c r="GWD57" s="46"/>
      <c r="GWE57" s="46"/>
      <c r="GWF57" s="46"/>
      <c r="GWG57" s="46"/>
      <c r="GWH57" s="46"/>
      <c r="GWI57" s="46"/>
      <c r="GWJ57" s="46"/>
      <c r="GWK57" s="46"/>
      <c r="GWL57" s="46"/>
      <c r="GWM57" s="46"/>
      <c r="GWN57" s="46"/>
      <c r="GWO57" s="46"/>
      <c r="GWP57" s="46"/>
      <c r="GWQ57" s="46"/>
      <c r="GWR57" s="46"/>
      <c r="GWS57" s="46"/>
      <c r="GWT57" s="46"/>
      <c r="GWU57" s="46"/>
      <c r="GWV57" s="46"/>
      <c r="GWW57" s="46"/>
      <c r="GWX57" s="46"/>
      <c r="GWY57" s="46"/>
      <c r="GWZ57" s="46"/>
      <c r="GXA57" s="46"/>
      <c r="GXB57" s="46"/>
      <c r="GXC57" s="46"/>
      <c r="GXD57" s="46"/>
      <c r="GXE57" s="46"/>
      <c r="GXF57" s="46"/>
      <c r="GXG57" s="46"/>
      <c r="GXH57" s="46"/>
      <c r="GXI57" s="46"/>
      <c r="GXJ57" s="46"/>
      <c r="GXK57" s="46"/>
      <c r="GXL57" s="46"/>
      <c r="GXM57" s="46"/>
      <c r="GXN57" s="46"/>
      <c r="GXO57" s="46"/>
      <c r="GXP57" s="46"/>
      <c r="GXQ57" s="46"/>
      <c r="GXR57" s="46"/>
      <c r="GXS57" s="46"/>
      <c r="GXT57" s="46"/>
      <c r="GXU57" s="46"/>
      <c r="GXV57" s="46"/>
      <c r="GXW57" s="46"/>
      <c r="GXX57" s="46"/>
      <c r="GXY57" s="46"/>
      <c r="GXZ57" s="46"/>
      <c r="GYA57" s="46"/>
      <c r="GYB57" s="46"/>
      <c r="GYC57" s="46"/>
      <c r="GYD57" s="46"/>
      <c r="GYE57" s="46"/>
      <c r="GYF57" s="46"/>
      <c r="GYG57" s="46"/>
      <c r="GYH57" s="46"/>
      <c r="GYI57" s="46"/>
      <c r="GYJ57" s="46"/>
      <c r="GYK57" s="46"/>
      <c r="GYL57" s="46"/>
      <c r="GYM57" s="46"/>
      <c r="GYN57" s="46"/>
      <c r="GYO57" s="46"/>
      <c r="GYP57" s="46"/>
      <c r="GYQ57" s="46"/>
      <c r="GYR57" s="46"/>
      <c r="GYS57" s="46"/>
      <c r="GYT57" s="46"/>
      <c r="GYU57" s="46"/>
      <c r="GYV57" s="46"/>
      <c r="GYW57" s="46"/>
      <c r="GYX57" s="46"/>
      <c r="GYY57" s="46"/>
      <c r="GYZ57" s="46"/>
      <c r="GZA57" s="46"/>
      <c r="GZB57" s="46"/>
      <c r="GZC57" s="46"/>
      <c r="GZD57" s="46"/>
      <c r="GZE57" s="46"/>
      <c r="GZF57" s="46"/>
      <c r="GZG57" s="46"/>
      <c r="GZH57" s="46"/>
      <c r="GZI57" s="46"/>
      <c r="GZJ57" s="46"/>
      <c r="GZK57" s="46"/>
      <c r="GZL57" s="46"/>
      <c r="GZM57" s="46"/>
      <c r="GZN57" s="46"/>
      <c r="GZO57" s="46"/>
      <c r="GZP57" s="46"/>
      <c r="GZQ57" s="46"/>
      <c r="GZR57" s="46"/>
      <c r="GZS57" s="46"/>
      <c r="GZT57" s="46"/>
      <c r="GZU57" s="46"/>
      <c r="GZV57" s="46"/>
      <c r="GZW57" s="46"/>
      <c r="GZX57" s="46"/>
      <c r="GZY57" s="46"/>
      <c r="GZZ57" s="46"/>
      <c r="HAA57" s="46"/>
      <c r="HAB57" s="46"/>
      <c r="HAC57" s="46"/>
      <c r="HAD57" s="46"/>
      <c r="HAE57" s="46"/>
      <c r="HAF57" s="46"/>
      <c r="HAG57" s="46"/>
      <c r="HAH57" s="46"/>
      <c r="HAI57" s="46"/>
      <c r="HAJ57" s="46"/>
      <c r="HAK57" s="46"/>
      <c r="HAL57" s="46"/>
      <c r="HAM57" s="46"/>
      <c r="HAN57" s="46"/>
      <c r="HAO57" s="46"/>
      <c r="HAP57" s="46"/>
      <c r="HAQ57" s="46"/>
      <c r="HAR57" s="46"/>
      <c r="HAS57" s="46"/>
      <c r="HAT57" s="46"/>
      <c r="HAU57" s="46"/>
      <c r="HAV57" s="46"/>
      <c r="HAW57" s="46"/>
      <c r="HAX57" s="46"/>
      <c r="HAY57" s="46"/>
      <c r="HAZ57" s="46"/>
      <c r="HBA57" s="46"/>
      <c r="HBB57" s="46"/>
      <c r="HBC57" s="46"/>
      <c r="HBD57" s="46"/>
      <c r="HBE57" s="46"/>
      <c r="HBF57" s="46"/>
      <c r="HBG57" s="46"/>
      <c r="HBH57" s="46"/>
      <c r="HBI57" s="46"/>
      <c r="HBJ57" s="46"/>
      <c r="HBK57" s="46"/>
      <c r="HBL57" s="46"/>
      <c r="HBM57" s="46"/>
      <c r="HBN57" s="46"/>
      <c r="HBO57" s="46"/>
      <c r="HBP57" s="46"/>
      <c r="HBQ57" s="46"/>
      <c r="HBR57" s="46"/>
      <c r="HBS57" s="46"/>
      <c r="HBT57" s="46"/>
      <c r="HBU57" s="46"/>
      <c r="HBV57" s="46"/>
      <c r="HBW57" s="46"/>
      <c r="HBX57" s="46"/>
      <c r="HBY57" s="46"/>
      <c r="HBZ57" s="46"/>
      <c r="HCA57" s="46"/>
      <c r="HCB57" s="46"/>
      <c r="HCC57" s="46"/>
      <c r="HCD57" s="46"/>
      <c r="HCE57" s="46"/>
      <c r="HCF57" s="46"/>
      <c r="HCG57" s="46"/>
      <c r="HCH57" s="46"/>
      <c r="HCI57" s="46"/>
      <c r="HCJ57" s="46"/>
      <c r="HCK57" s="46"/>
      <c r="HCL57" s="46"/>
      <c r="HCM57" s="46"/>
      <c r="HCN57" s="46"/>
      <c r="HCO57" s="46"/>
      <c r="HCP57" s="46"/>
      <c r="HCQ57" s="46"/>
      <c r="HCR57" s="46"/>
      <c r="HCS57" s="46"/>
      <c r="HCT57" s="46"/>
      <c r="HCU57" s="46"/>
      <c r="HCV57" s="46"/>
      <c r="HCW57" s="46"/>
      <c r="HCX57" s="46"/>
      <c r="HCY57" s="46"/>
      <c r="HCZ57" s="46"/>
      <c r="HDA57" s="46"/>
      <c r="HDB57" s="46"/>
      <c r="HDC57" s="46"/>
      <c r="HDD57" s="46"/>
      <c r="HDE57" s="46"/>
      <c r="HDF57" s="46"/>
      <c r="HDG57" s="46"/>
      <c r="HDH57" s="46"/>
      <c r="HDI57" s="46"/>
      <c r="HDJ57" s="46"/>
      <c r="HDK57" s="46"/>
      <c r="HDL57" s="46"/>
      <c r="HDM57" s="46"/>
      <c r="HDN57" s="46"/>
      <c r="HDO57" s="46"/>
      <c r="HDP57" s="46"/>
      <c r="HDQ57" s="46"/>
      <c r="HDR57" s="46"/>
      <c r="HDS57" s="46"/>
      <c r="HDT57" s="46"/>
      <c r="HDU57" s="46"/>
      <c r="HDV57" s="46"/>
      <c r="HDW57" s="46"/>
      <c r="HDX57" s="46"/>
      <c r="HDY57" s="46"/>
      <c r="HDZ57" s="46"/>
      <c r="HEA57" s="46"/>
      <c r="HEB57" s="46"/>
      <c r="HEC57" s="46"/>
      <c r="HED57" s="46"/>
      <c r="HEE57" s="46"/>
      <c r="HEF57" s="46"/>
      <c r="HEG57" s="46"/>
      <c r="HEH57" s="46"/>
      <c r="HEI57" s="46"/>
      <c r="HEJ57" s="46"/>
      <c r="HEK57" s="46"/>
      <c r="HEL57" s="46"/>
      <c r="HEM57" s="46"/>
      <c r="HEN57" s="46"/>
      <c r="HEO57" s="46"/>
      <c r="HEP57" s="46"/>
      <c r="HEQ57" s="46"/>
      <c r="HER57" s="46"/>
      <c r="HES57" s="46"/>
      <c r="HET57" s="46"/>
      <c r="HEU57" s="46"/>
      <c r="HEV57" s="46"/>
      <c r="HEW57" s="46"/>
      <c r="HEX57" s="46"/>
      <c r="HEY57" s="46"/>
      <c r="HEZ57" s="46"/>
      <c r="HFA57" s="46"/>
      <c r="HFB57" s="46"/>
      <c r="HFC57" s="46"/>
      <c r="HFD57" s="46"/>
      <c r="HFE57" s="46"/>
      <c r="HFF57" s="46"/>
      <c r="HFG57" s="46"/>
      <c r="HFH57" s="46"/>
      <c r="HFI57" s="46"/>
      <c r="HFJ57" s="46"/>
      <c r="HFK57" s="46"/>
      <c r="HFL57" s="46"/>
      <c r="HFM57" s="46"/>
      <c r="HFN57" s="46"/>
      <c r="HFO57" s="46"/>
      <c r="HFP57" s="46"/>
      <c r="HFQ57" s="46"/>
      <c r="HFR57" s="46"/>
      <c r="HFS57" s="46"/>
      <c r="HFT57" s="46"/>
      <c r="HFU57" s="46"/>
      <c r="HFV57" s="46"/>
      <c r="HFW57" s="46"/>
      <c r="HFX57" s="46"/>
      <c r="HFY57" s="46"/>
      <c r="HFZ57" s="46"/>
      <c r="HGA57" s="46"/>
      <c r="HGB57" s="46"/>
      <c r="HGC57" s="46"/>
      <c r="HGD57" s="46"/>
      <c r="HGE57" s="46"/>
      <c r="HGF57" s="46"/>
      <c r="HGG57" s="46"/>
      <c r="HGH57" s="46"/>
      <c r="HGI57" s="46"/>
      <c r="HGJ57" s="46"/>
      <c r="HGK57" s="46"/>
      <c r="HGL57" s="46"/>
      <c r="HGM57" s="46"/>
      <c r="HGN57" s="46"/>
      <c r="HGO57" s="46"/>
      <c r="HGP57" s="46"/>
      <c r="HGQ57" s="46"/>
      <c r="HGR57" s="46"/>
      <c r="HGS57" s="46"/>
      <c r="HGT57" s="46"/>
      <c r="HGU57" s="46"/>
      <c r="HGV57" s="46"/>
      <c r="HGW57" s="46"/>
      <c r="HGX57" s="46"/>
      <c r="HGY57" s="46"/>
      <c r="HGZ57" s="46"/>
      <c r="HHA57" s="46"/>
      <c r="HHB57" s="46"/>
      <c r="HHC57" s="46"/>
      <c r="HHD57" s="46"/>
      <c r="HHE57" s="46"/>
      <c r="HHF57" s="46"/>
      <c r="HHG57" s="46"/>
      <c r="HHH57" s="46"/>
      <c r="HHI57" s="46"/>
      <c r="HHJ57" s="46"/>
      <c r="HHK57" s="46"/>
      <c r="HHL57" s="46"/>
      <c r="HHM57" s="46"/>
      <c r="HHN57" s="46"/>
      <c r="HHO57" s="46"/>
      <c r="HHP57" s="46"/>
      <c r="HHQ57" s="46"/>
      <c r="HHR57" s="46"/>
      <c r="HHS57" s="46"/>
      <c r="HHT57" s="46"/>
      <c r="HHU57" s="46"/>
      <c r="HHV57" s="46"/>
      <c r="HHW57" s="46"/>
      <c r="HHX57" s="46"/>
      <c r="HHY57" s="46"/>
      <c r="HHZ57" s="46"/>
      <c r="HIA57" s="46"/>
      <c r="HIB57" s="46"/>
      <c r="HIC57" s="46"/>
      <c r="HID57" s="46"/>
      <c r="HIE57" s="46"/>
      <c r="HIF57" s="46"/>
      <c r="HIG57" s="46"/>
      <c r="HIH57" s="46"/>
      <c r="HII57" s="46"/>
      <c r="HIJ57" s="46"/>
      <c r="HIK57" s="46"/>
      <c r="HIL57" s="46"/>
      <c r="HIM57" s="46"/>
      <c r="HIN57" s="46"/>
      <c r="HIO57" s="46"/>
      <c r="HIP57" s="46"/>
      <c r="HIQ57" s="46"/>
      <c r="HIR57" s="46"/>
      <c r="HIS57" s="46"/>
      <c r="HIT57" s="46"/>
      <c r="HIU57" s="46"/>
      <c r="HIV57" s="46"/>
      <c r="HIW57" s="46"/>
      <c r="HIX57" s="46"/>
      <c r="HIY57" s="46"/>
      <c r="HIZ57" s="46"/>
      <c r="HJA57" s="46"/>
      <c r="HJB57" s="46"/>
      <c r="HJC57" s="46"/>
      <c r="HJD57" s="46"/>
      <c r="HJE57" s="46"/>
      <c r="HJF57" s="46"/>
      <c r="HJG57" s="46"/>
      <c r="HJH57" s="46"/>
      <c r="HJI57" s="46"/>
      <c r="HJJ57" s="46"/>
      <c r="HJK57" s="46"/>
      <c r="HJL57" s="46"/>
      <c r="HJM57" s="46"/>
      <c r="HJN57" s="46"/>
      <c r="HJO57" s="46"/>
      <c r="HJP57" s="46"/>
      <c r="HJQ57" s="46"/>
      <c r="HJR57" s="46"/>
      <c r="HJS57" s="46"/>
      <c r="HJT57" s="46"/>
      <c r="HJU57" s="46"/>
      <c r="HJV57" s="46"/>
      <c r="HJW57" s="46"/>
      <c r="HJX57" s="46"/>
      <c r="HJY57" s="46"/>
      <c r="HJZ57" s="46"/>
      <c r="HKA57" s="46"/>
      <c r="HKB57" s="46"/>
      <c r="HKC57" s="46"/>
      <c r="HKD57" s="46"/>
      <c r="HKE57" s="46"/>
      <c r="HKF57" s="46"/>
      <c r="HKG57" s="46"/>
      <c r="HKH57" s="46"/>
      <c r="HKI57" s="46"/>
      <c r="HKJ57" s="46"/>
      <c r="HKK57" s="46"/>
      <c r="HKL57" s="46"/>
      <c r="HKM57" s="46"/>
      <c r="HKN57" s="46"/>
      <c r="HKO57" s="46"/>
      <c r="HKP57" s="46"/>
      <c r="HKQ57" s="46"/>
      <c r="HKR57" s="46"/>
      <c r="HKS57" s="46"/>
      <c r="HKT57" s="46"/>
      <c r="HKU57" s="46"/>
      <c r="HKV57" s="46"/>
      <c r="HKW57" s="46"/>
      <c r="HKX57" s="46"/>
      <c r="HKY57" s="46"/>
      <c r="HKZ57" s="46"/>
      <c r="HLA57" s="46"/>
      <c r="HLB57" s="46"/>
      <c r="HLC57" s="46"/>
      <c r="HLD57" s="46"/>
      <c r="HLE57" s="46"/>
      <c r="HLF57" s="46"/>
      <c r="HLG57" s="46"/>
      <c r="HLH57" s="46"/>
      <c r="HLI57" s="46"/>
      <c r="HLJ57" s="46"/>
      <c r="HLK57" s="46"/>
      <c r="HLL57" s="46"/>
      <c r="HLM57" s="46"/>
      <c r="HLN57" s="46"/>
      <c r="HLO57" s="46"/>
      <c r="HLP57" s="46"/>
      <c r="HLQ57" s="46"/>
      <c r="HLR57" s="46"/>
      <c r="HLS57" s="46"/>
      <c r="HLT57" s="46"/>
      <c r="HLU57" s="46"/>
      <c r="HLV57" s="46"/>
      <c r="HLW57" s="46"/>
      <c r="HLX57" s="46"/>
      <c r="HLY57" s="46"/>
      <c r="HLZ57" s="46"/>
      <c r="HMA57" s="46"/>
      <c r="HMB57" s="46"/>
      <c r="HMC57" s="46"/>
      <c r="HMD57" s="46"/>
      <c r="HME57" s="46"/>
      <c r="HMF57" s="46"/>
      <c r="HMG57" s="46"/>
      <c r="HMH57" s="46"/>
      <c r="HMI57" s="46"/>
      <c r="HMJ57" s="46"/>
      <c r="HMK57" s="46"/>
      <c r="HML57" s="46"/>
      <c r="HMM57" s="46"/>
      <c r="HMN57" s="46"/>
      <c r="HMO57" s="46"/>
      <c r="HMP57" s="46"/>
      <c r="HMQ57" s="46"/>
      <c r="HMR57" s="46"/>
      <c r="HMS57" s="46"/>
      <c r="HMT57" s="46"/>
      <c r="HMU57" s="46"/>
      <c r="HMV57" s="46"/>
      <c r="HMW57" s="46"/>
      <c r="HMX57" s="46"/>
      <c r="HMY57" s="46"/>
      <c r="HMZ57" s="46"/>
      <c r="HNA57" s="46"/>
      <c r="HNB57" s="46"/>
      <c r="HNC57" s="46"/>
      <c r="HND57" s="46"/>
      <c r="HNE57" s="46"/>
      <c r="HNF57" s="46"/>
      <c r="HNG57" s="46"/>
      <c r="HNH57" s="46"/>
      <c r="HNI57" s="46"/>
      <c r="HNJ57" s="46"/>
      <c r="HNK57" s="46"/>
      <c r="HNL57" s="46"/>
      <c r="HNM57" s="46"/>
      <c r="HNN57" s="46"/>
      <c r="HNO57" s="46"/>
      <c r="HNP57" s="46"/>
      <c r="HNQ57" s="46"/>
      <c r="HNR57" s="46"/>
      <c r="HNS57" s="46"/>
      <c r="HNT57" s="46"/>
      <c r="HNU57" s="46"/>
      <c r="HNV57" s="46"/>
      <c r="HNW57" s="46"/>
      <c r="HNX57" s="46"/>
      <c r="HNY57" s="46"/>
      <c r="HNZ57" s="46"/>
      <c r="HOA57" s="46"/>
      <c r="HOB57" s="46"/>
      <c r="HOC57" s="46"/>
      <c r="HOD57" s="46"/>
      <c r="HOE57" s="46"/>
      <c r="HOF57" s="46"/>
      <c r="HOG57" s="46"/>
      <c r="HOH57" s="46"/>
      <c r="HOI57" s="46"/>
      <c r="HOJ57" s="46"/>
      <c r="HOK57" s="46"/>
      <c r="HOL57" s="46"/>
      <c r="HOM57" s="46"/>
      <c r="HON57" s="46"/>
      <c r="HOO57" s="46"/>
      <c r="HOP57" s="46"/>
      <c r="HOQ57" s="46"/>
      <c r="HOR57" s="46"/>
      <c r="HOS57" s="46"/>
      <c r="HOT57" s="46"/>
      <c r="HOU57" s="46"/>
      <c r="HOV57" s="46"/>
      <c r="HOW57" s="46"/>
      <c r="HOX57" s="46"/>
      <c r="HOY57" s="46"/>
      <c r="HOZ57" s="46"/>
      <c r="HPA57" s="46"/>
      <c r="HPB57" s="46"/>
      <c r="HPC57" s="46"/>
      <c r="HPD57" s="46"/>
      <c r="HPE57" s="46"/>
      <c r="HPF57" s="46"/>
      <c r="HPG57" s="46"/>
      <c r="HPH57" s="46"/>
      <c r="HPI57" s="46"/>
      <c r="HPJ57" s="46"/>
      <c r="HPK57" s="46"/>
      <c r="HPL57" s="46"/>
      <c r="HPM57" s="46"/>
      <c r="HPN57" s="46"/>
      <c r="HPO57" s="46"/>
      <c r="HPP57" s="46"/>
      <c r="HPQ57" s="46"/>
      <c r="HPR57" s="46"/>
      <c r="HPS57" s="46"/>
      <c r="HPT57" s="46"/>
      <c r="HPU57" s="46"/>
      <c r="HPV57" s="46"/>
      <c r="HPW57" s="46"/>
      <c r="HPX57" s="46"/>
      <c r="HPY57" s="46"/>
      <c r="HPZ57" s="46"/>
      <c r="HQA57" s="46"/>
      <c r="HQB57" s="46"/>
      <c r="HQC57" s="46"/>
      <c r="HQD57" s="46"/>
      <c r="HQE57" s="46"/>
      <c r="HQF57" s="46"/>
      <c r="HQG57" s="46"/>
      <c r="HQH57" s="46"/>
      <c r="HQI57" s="46"/>
      <c r="HQJ57" s="46"/>
      <c r="HQK57" s="46"/>
      <c r="HQL57" s="46"/>
      <c r="HQM57" s="46"/>
      <c r="HQN57" s="46"/>
      <c r="HQO57" s="46"/>
      <c r="HQP57" s="46"/>
      <c r="HQQ57" s="46"/>
      <c r="HQR57" s="46"/>
      <c r="HQS57" s="46"/>
      <c r="HQT57" s="46"/>
      <c r="HQU57" s="46"/>
      <c r="HQV57" s="46"/>
      <c r="HQW57" s="46"/>
      <c r="HQX57" s="46"/>
      <c r="HQY57" s="46"/>
      <c r="HQZ57" s="46"/>
      <c r="HRA57" s="46"/>
      <c r="HRB57" s="46"/>
      <c r="HRC57" s="46"/>
      <c r="HRD57" s="46"/>
      <c r="HRE57" s="46"/>
      <c r="HRF57" s="46"/>
      <c r="HRG57" s="46"/>
      <c r="HRH57" s="46"/>
      <c r="HRI57" s="46"/>
      <c r="HRJ57" s="46"/>
      <c r="HRK57" s="46"/>
      <c r="HRL57" s="46"/>
      <c r="HRM57" s="46"/>
      <c r="HRN57" s="46"/>
      <c r="HRO57" s="46"/>
      <c r="HRP57" s="46"/>
      <c r="HRQ57" s="46"/>
      <c r="HRR57" s="46"/>
      <c r="HRS57" s="46"/>
      <c r="HRT57" s="46"/>
      <c r="HRU57" s="46"/>
      <c r="HRV57" s="46"/>
      <c r="HRW57" s="46"/>
      <c r="HRX57" s="46"/>
      <c r="HRY57" s="46"/>
      <c r="HRZ57" s="46"/>
      <c r="HSA57" s="46"/>
      <c r="HSB57" s="46"/>
      <c r="HSC57" s="46"/>
      <c r="HSD57" s="46"/>
      <c r="HSE57" s="46"/>
      <c r="HSF57" s="46"/>
      <c r="HSG57" s="46"/>
      <c r="HSH57" s="46"/>
      <c r="HSI57" s="46"/>
      <c r="HSJ57" s="46"/>
      <c r="HSK57" s="46"/>
      <c r="HSL57" s="46"/>
      <c r="HSM57" s="46"/>
      <c r="HSN57" s="46"/>
      <c r="HSO57" s="46"/>
      <c r="HSP57" s="46"/>
      <c r="HSQ57" s="46"/>
      <c r="HSR57" s="46"/>
      <c r="HSS57" s="46"/>
      <c r="HST57" s="46"/>
      <c r="HSU57" s="46"/>
      <c r="HSV57" s="46"/>
      <c r="HSW57" s="46"/>
      <c r="HSX57" s="46"/>
      <c r="HSY57" s="46"/>
      <c r="HSZ57" s="46"/>
      <c r="HTA57" s="46"/>
      <c r="HTB57" s="46"/>
      <c r="HTC57" s="46"/>
      <c r="HTD57" s="46"/>
      <c r="HTE57" s="46"/>
      <c r="HTF57" s="46"/>
      <c r="HTG57" s="46"/>
      <c r="HTH57" s="46"/>
      <c r="HTI57" s="46"/>
      <c r="HTJ57" s="46"/>
      <c r="HTK57" s="46"/>
      <c r="HTL57" s="46"/>
      <c r="HTM57" s="46"/>
      <c r="HTN57" s="46"/>
      <c r="HTO57" s="46"/>
      <c r="HTP57" s="46"/>
      <c r="HTQ57" s="46"/>
      <c r="HTR57" s="46"/>
      <c r="HTS57" s="46"/>
      <c r="HTT57" s="46"/>
      <c r="HTU57" s="46"/>
      <c r="HTV57" s="46"/>
      <c r="HTW57" s="46"/>
      <c r="HTX57" s="46"/>
      <c r="HTY57" s="46"/>
      <c r="HTZ57" s="46"/>
      <c r="HUA57" s="46"/>
      <c r="HUB57" s="46"/>
      <c r="HUC57" s="46"/>
      <c r="HUD57" s="46"/>
      <c r="HUE57" s="46"/>
      <c r="HUF57" s="46"/>
      <c r="HUG57" s="46"/>
      <c r="HUH57" s="46"/>
      <c r="HUI57" s="46"/>
      <c r="HUJ57" s="46"/>
      <c r="HUK57" s="46"/>
      <c r="HUL57" s="46"/>
      <c r="HUM57" s="46"/>
      <c r="HUN57" s="46"/>
      <c r="HUO57" s="46"/>
      <c r="HUP57" s="46"/>
      <c r="HUQ57" s="46"/>
      <c r="HUR57" s="46"/>
      <c r="HUS57" s="46"/>
      <c r="HUT57" s="46"/>
      <c r="HUU57" s="46"/>
      <c r="HUV57" s="46"/>
      <c r="HUW57" s="46"/>
      <c r="HUX57" s="46"/>
      <c r="HUY57" s="46"/>
      <c r="HUZ57" s="46"/>
      <c r="HVA57" s="46"/>
      <c r="HVB57" s="46"/>
      <c r="HVC57" s="46"/>
      <c r="HVD57" s="46"/>
      <c r="HVE57" s="46"/>
      <c r="HVF57" s="46"/>
      <c r="HVG57" s="46"/>
      <c r="HVH57" s="46"/>
      <c r="HVI57" s="46"/>
      <c r="HVJ57" s="46"/>
      <c r="HVK57" s="46"/>
      <c r="HVL57" s="46"/>
      <c r="HVM57" s="46"/>
      <c r="HVN57" s="46"/>
      <c r="HVO57" s="46"/>
      <c r="HVP57" s="46"/>
      <c r="HVQ57" s="46"/>
      <c r="HVR57" s="46"/>
      <c r="HVS57" s="46"/>
      <c r="HVT57" s="46"/>
      <c r="HVU57" s="46"/>
      <c r="HVV57" s="46"/>
      <c r="HVW57" s="46"/>
      <c r="HVX57" s="46"/>
      <c r="HVY57" s="46"/>
      <c r="HVZ57" s="46"/>
      <c r="HWA57" s="46"/>
      <c r="HWB57" s="46"/>
      <c r="HWC57" s="46"/>
      <c r="HWD57" s="46"/>
      <c r="HWE57" s="46"/>
      <c r="HWF57" s="46"/>
      <c r="HWG57" s="46"/>
      <c r="HWH57" s="46"/>
      <c r="HWI57" s="46"/>
      <c r="HWJ57" s="46"/>
      <c r="HWK57" s="46"/>
      <c r="HWL57" s="46"/>
      <c r="HWM57" s="46"/>
      <c r="HWN57" s="46"/>
      <c r="HWO57" s="46"/>
      <c r="HWP57" s="46"/>
      <c r="HWQ57" s="46"/>
      <c r="HWR57" s="46"/>
      <c r="HWS57" s="46"/>
      <c r="HWT57" s="46"/>
      <c r="HWU57" s="46"/>
      <c r="HWV57" s="46"/>
      <c r="HWW57" s="46"/>
      <c r="HWX57" s="46"/>
      <c r="HWY57" s="46"/>
      <c r="HWZ57" s="46"/>
      <c r="HXA57" s="46"/>
      <c r="HXB57" s="46"/>
      <c r="HXC57" s="46"/>
      <c r="HXD57" s="46"/>
      <c r="HXE57" s="46"/>
      <c r="HXF57" s="46"/>
      <c r="HXG57" s="46"/>
      <c r="HXH57" s="46"/>
      <c r="HXI57" s="46"/>
      <c r="HXJ57" s="46"/>
      <c r="HXK57" s="46"/>
      <c r="HXL57" s="46"/>
      <c r="HXM57" s="46"/>
      <c r="HXN57" s="46"/>
      <c r="HXO57" s="46"/>
      <c r="HXP57" s="46"/>
      <c r="HXQ57" s="46"/>
      <c r="HXR57" s="46"/>
      <c r="HXS57" s="46"/>
      <c r="HXT57" s="46"/>
      <c r="HXU57" s="46"/>
      <c r="HXV57" s="46"/>
      <c r="HXW57" s="46"/>
      <c r="HXX57" s="46"/>
      <c r="HXY57" s="46"/>
      <c r="HXZ57" s="46"/>
      <c r="HYA57" s="46"/>
      <c r="HYB57" s="46"/>
      <c r="HYC57" s="46"/>
      <c r="HYD57" s="46"/>
      <c r="HYE57" s="46"/>
      <c r="HYF57" s="46"/>
      <c r="HYG57" s="46"/>
      <c r="HYH57" s="46"/>
      <c r="HYI57" s="46"/>
      <c r="HYJ57" s="46"/>
      <c r="HYK57" s="46"/>
      <c r="HYL57" s="46"/>
      <c r="HYM57" s="46"/>
      <c r="HYN57" s="46"/>
      <c r="HYO57" s="46"/>
      <c r="HYP57" s="46"/>
      <c r="HYQ57" s="46"/>
      <c r="HYR57" s="46"/>
      <c r="HYS57" s="46"/>
      <c r="HYT57" s="46"/>
      <c r="HYU57" s="46"/>
      <c r="HYV57" s="46"/>
      <c r="HYW57" s="46"/>
      <c r="HYX57" s="46"/>
      <c r="HYY57" s="46"/>
      <c r="HYZ57" s="46"/>
      <c r="HZA57" s="46"/>
      <c r="HZB57" s="46"/>
      <c r="HZC57" s="46"/>
      <c r="HZD57" s="46"/>
      <c r="HZE57" s="46"/>
      <c r="HZF57" s="46"/>
      <c r="HZG57" s="46"/>
      <c r="HZH57" s="46"/>
      <c r="HZI57" s="46"/>
      <c r="HZJ57" s="46"/>
      <c r="HZK57" s="46"/>
      <c r="HZL57" s="46"/>
      <c r="HZM57" s="46"/>
      <c r="HZN57" s="46"/>
      <c r="HZO57" s="46"/>
      <c r="HZP57" s="46"/>
      <c r="HZQ57" s="46"/>
      <c r="HZR57" s="46"/>
      <c r="HZS57" s="46"/>
      <c r="HZT57" s="46"/>
      <c r="HZU57" s="46"/>
      <c r="HZV57" s="46"/>
      <c r="HZW57" s="46"/>
      <c r="HZX57" s="46"/>
      <c r="HZY57" s="46"/>
      <c r="HZZ57" s="46"/>
      <c r="IAA57" s="46"/>
      <c r="IAB57" s="46"/>
      <c r="IAC57" s="46"/>
      <c r="IAD57" s="46"/>
      <c r="IAE57" s="46"/>
      <c r="IAF57" s="46"/>
      <c r="IAG57" s="46"/>
      <c r="IAH57" s="46"/>
      <c r="IAI57" s="46"/>
      <c r="IAJ57" s="46"/>
      <c r="IAK57" s="46"/>
      <c r="IAL57" s="46"/>
      <c r="IAM57" s="46"/>
      <c r="IAN57" s="46"/>
      <c r="IAO57" s="46"/>
      <c r="IAP57" s="46"/>
      <c r="IAQ57" s="46"/>
      <c r="IAR57" s="46"/>
      <c r="IAS57" s="46"/>
      <c r="IAT57" s="46"/>
      <c r="IAU57" s="46"/>
      <c r="IAV57" s="46"/>
      <c r="IAW57" s="46"/>
      <c r="IAX57" s="46"/>
      <c r="IAY57" s="46"/>
      <c r="IAZ57" s="46"/>
      <c r="IBA57" s="46"/>
      <c r="IBB57" s="46"/>
      <c r="IBC57" s="46"/>
      <c r="IBD57" s="46"/>
      <c r="IBE57" s="46"/>
      <c r="IBF57" s="46"/>
      <c r="IBG57" s="46"/>
      <c r="IBH57" s="46"/>
      <c r="IBI57" s="46"/>
      <c r="IBJ57" s="46"/>
      <c r="IBK57" s="46"/>
      <c r="IBL57" s="46"/>
      <c r="IBM57" s="46"/>
      <c r="IBN57" s="46"/>
      <c r="IBO57" s="46"/>
      <c r="IBP57" s="46"/>
      <c r="IBQ57" s="46"/>
      <c r="IBR57" s="46"/>
      <c r="IBS57" s="46"/>
      <c r="IBT57" s="46"/>
      <c r="IBU57" s="46"/>
      <c r="IBV57" s="46"/>
      <c r="IBW57" s="46"/>
      <c r="IBX57" s="46"/>
      <c r="IBY57" s="46"/>
      <c r="IBZ57" s="46"/>
      <c r="ICA57" s="46"/>
      <c r="ICB57" s="46"/>
      <c r="ICC57" s="46"/>
      <c r="ICD57" s="46"/>
      <c r="ICE57" s="46"/>
      <c r="ICF57" s="46"/>
      <c r="ICG57" s="46"/>
      <c r="ICH57" s="46"/>
      <c r="ICI57" s="46"/>
      <c r="ICJ57" s="46"/>
      <c r="ICK57" s="46"/>
      <c r="ICL57" s="46"/>
      <c r="ICM57" s="46"/>
      <c r="ICN57" s="46"/>
      <c r="ICO57" s="46"/>
      <c r="ICP57" s="46"/>
      <c r="ICQ57" s="46"/>
      <c r="ICR57" s="46"/>
      <c r="ICS57" s="46"/>
      <c r="ICT57" s="46"/>
      <c r="ICU57" s="46"/>
      <c r="ICV57" s="46"/>
      <c r="ICW57" s="46"/>
      <c r="ICX57" s="46"/>
      <c r="ICY57" s="46"/>
      <c r="ICZ57" s="46"/>
      <c r="IDA57" s="46"/>
      <c r="IDB57" s="46"/>
      <c r="IDC57" s="46"/>
      <c r="IDD57" s="46"/>
      <c r="IDE57" s="46"/>
      <c r="IDF57" s="46"/>
      <c r="IDG57" s="46"/>
      <c r="IDH57" s="46"/>
      <c r="IDI57" s="46"/>
      <c r="IDJ57" s="46"/>
      <c r="IDK57" s="46"/>
      <c r="IDL57" s="46"/>
      <c r="IDM57" s="46"/>
      <c r="IDN57" s="46"/>
      <c r="IDO57" s="46"/>
      <c r="IDP57" s="46"/>
      <c r="IDQ57" s="46"/>
      <c r="IDR57" s="46"/>
      <c r="IDS57" s="46"/>
      <c r="IDT57" s="46"/>
      <c r="IDU57" s="46"/>
      <c r="IDV57" s="46"/>
      <c r="IDW57" s="46"/>
      <c r="IDX57" s="46"/>
      <c r="IDY57" s="46"/>
      <c r="IDZ57" s="46"/>
      <c r="IEA57" s="46"/>
      <c r="IEB57" s="46"/>
      <c r="IEC57" s="46"/>
      <c r="IED57" s="46"/>
      <c r="IEE57" s="46"/>
      <c r="IEF57" s="46"/>
      <c r="IEG57" s="46"/>
      <c r="IEH57" s="46"/>
      <c r="IEI57" s="46"/>
      <c r="IEJ57" s="46"/>
      <c r="IEK57" s="46"/>
      <c r="IEL57" s="46"/>
      <c r="IEM57" s="46"/>
      <c r="IEN57" s="46"/>
      <c r="IEO57" s="46"/>
      <c r="IEP57" s="46"/>
      <c r="IEQ57" s="46"/>
      <c r="IER57" s="46"/>
      <c r="IES57" s="46"/>
      <c r="IET57" s="46"/>
      <c r="IEU57" s="46"/>
      <c r="IEV57" s="46"/>
      <c r="IEW57" s="46"/>
      <c r="IEX57" s="46"/>
      <c r="IEY57" s="46"/>
      <c r="IEZ57" s="46"/>
      <c r="IFA57" s="46"/>
      <c r="IFB57" s="46"/>
      <c r="IFC57" s="46"/>
      <c r="IFD57" s="46"/>
      <c r="IFE57" s="46"/>
      <c r="IFF57" s="46"/>
      <c r="IFG57" s="46"/>
      <c r="IFH57" s="46"/>
      <c r="IFI57" s="46"/>
      <c r="IFJ57" s="46"/>
      <c r="IFK57" s="46"/>
      <c r="IFL57" s="46"/>
      <c r="IFM57" s="46"/>
      <c r="IFN57" s="46"/>
      <c r="IFO57" s="46"/>
      <c r="IFP57" s="46"/>
      <c r="IFQ57" s="46"/>
      <c r="IFR57" s="46"/>
      <c r="IFS57" s="46"/>
      <c r="IFT57" s="46"/>
      <c r="IFU57" s="46"/>
      <c r="IFV57" s="46"/>
      <c r="IFW57" s="46"/>
      <c r="IFX57" s="46"/>
      <c r="IFY57" s="46"/>
      <c r="IFZ57" s="46"/>
      <c r="IGA57" s="46"/>
      <c r="IGB57" s="46"/>
      <c r="IGC57" s="46"/>
      <c r="IGD57" s="46"/>
      <c r="IGE57" s="46"/>
      <c r="IGF57" s="46"/>
      <c r="IGG57" s="46"/>
      <c r="IGH57" s="46"/>
      <c r="IGI57" s="46"/>
      <c r="IGJ57" s="46"/>
      <c r="IGK57" s="46"/>
      <c r="IGL57" s="46"/>
      <c r="IGM57" s="46"/>
      <c r="IGN57" s="46"/>
      <c r="IGO57" s="46"/>
      <c r="IGP57" s="46"/>
      <c r="IGQ57" s="46"/>
      <c r="IGR57" s="46"/>
      <c r="IGS57" s="46"/>
      <c r="IGT57" s="46"/>
      <c r="IGU57" s="46"/>
      <c r="IGV57" s="46"/>
      <c r="IGW57" s="46"/>
      <c r="IGX57" s="46"/>
      <c r="IGY57" s="46"/>
      <c r="IGZ57" s="46"/>
      <c r="IHA57" s="46"/>
      <c r="IHB57" s="46"/>
      <c r="IHC57" s="46"/>
      <c r="IHD57" s="46"/>
      <c r="IHE57" s="46"/>
      <c r="IHF57" s="46"/>
      <c r="IHG57" s="46"/>
      <c r="IHH57" s="46"/>
      <c r="IHI57" s="46"/>
      <c r="IHJ57" s="46"/>
      <c r="IHK57" s="46"/>
      <c r="IHL57" s="46"/>
      <c r="IHM57" s="46"/>
      <c r="IHN57" s="46"/>
      <c r="IHO57" s="46"/>
      <c r="IHP57" s="46"/>
      <c r="IHQ57" s="46"/>
      <c r="IHR57" s="46"/>
      <c r="IHS57" s="46"/>
      <c r="IHT57" s="46"/>
      <c r="IHU57" s="46"/>
      <c r="IHV57" s="46"/>
      <c r="IHW57" s="46"/>
      <c r="IHX57" s="46"/>
      <c r="IHY57" s="46"/>
      <c r="IHZ57" s="46"/>
      <c r="IIA57" s="46"/>
      <c r="IIB57" s="46"/>
      <c r="IIC57" s="46"/>
      <c r="IID57" s="46"/>
      <c r="IIE57" s="46"/>
      <c r="IIF57" s="46"/>
      <c r="IIG57" s="46"/>
      <c r="IIH57" s="46"/>
      <c r="III57" s="46"/>
      <c r="IIJ57" s="46"/>
      <c r="IIK57" s="46"/>
      <c r="IIL57" s="46"/>
      <c r="IIM57" s="46"/>
      <c r="IIN57" s="46"/>
      <c r="IIO57" s="46"/>
      <c r="IIP57" s="46"/>
      <c r="IIQ57" s="46"/>
      <c r="IIR57" s="46"/>
      <c r="IIS57" s="46"/>
      <c r="IIT57" s="46"/>
      <c r="IIU57" s="46"/>
      <c r="IIV57" s="46"/>
      <c r="IIW57" s="46"/>
      <c r="IIX57" s="46"/>
      <c r="IIY57" s="46"/>
      <c r="IIZ57" s="46"/>
      <c r="IJA57" s="46"/>
      <c r="IJB57" s="46"/>
      <c r="IJC57" s="46"/>
      <c r="IJD57" s="46"/>
      <c r="IJE57" s="46"/>
      <c r="IJF57" s="46"/>
      <c r="IJG57" s="46"/>
      <c r="IJH57" s="46"/>
      <c r="IJI57" s="46"/>
      <c r="IJJ57" s="46"/>
      <c r="IJK57" s="46"/>
      <c r="IJL57" s="46"/>
      <c r="IJM57" s="46"/>
      <c r="IJN57" s="46"/>
      <c r="IJO57" s="46"/>
      <c r="IJP57" s="46"/>
      <c r="IJQ57" s="46"/>
      <c r="IJR57" s="46"/>
      <c r="IJS57" s="46"/>
      <c r="IJT57" s="46"/>
      <c r="IJU57" s="46"/>
      <c r="IJV57" s="46"/>
      <c r="IJW57" s="46"/>
      <c r="IJX57" s="46"/>
      <c r="IJY57" s="46"/>
      <c r="IJZ57" s="46"/>
      <c r="IKA57" s="46"/>
      <c r="IKB57" s="46"/>
      <c r="IKC57" s="46"/>
      <c r="IKD57" s="46"/>
      <c r="IKE57" s="46"/>
      <c r="IKF57" s="46"/>
      <c r="IKG57" s="46"/>
      <c r="IKH57" s="46"/>
      <c r="IKI57" s="46"/>
      <c r="IKJ57" s="46"/>
      <c r="IKK57" s="46"/>
      <c r="IKL57" s="46"/>
      <c r="IKM57" s="46"/>
      <c r="IKN57" s="46"/>
      <c r="IKO57" s="46"/>
      <c r="IKP57" s="46"/>
      <c r="IKQ57" s="46"/>
      <c r="IKR57" s="46"/>
      <c r="IKS57" s="46"/>
      <c r="IKT57" s="46"/>
      <c r="IKU57" s="46"/>
      <c r="IKV57" s="46"/>
      <c r="IKW57" s="46"/>
      <c r="IKX57" s="46"/>
      <c r="IKY57" s="46"/>
      <c r="IKZ57" s="46"/>
      <c r="ILA57" s="46"/>
      <c r="ILB57" s="46"/>
      <c r="ILC57" s="46"/>
      <c r="ILD57" s="46"/>
      <c r="ILE57" s="46"/>
      <c r="ILF57" s="46"/>
      <c r="ILG57" s="46"/>
      <c r="ILH57" s="46"/>
      <c r="ILI57" s="46"/>
      <c r="ILJ57" s="46"/>
      <c r="ILK57" s="46"/>
      <c r="ILL57" s="46"/>
      <c r="ILM57" s="46"/>
      <c r="ILN57" s="46"/>
      <c r="ILO57" s="46"/>
      <c r="ILP57" s="46"/>
      <c r="ILQ57" s="46"/>
      <c r="ILR57" s="46"/>
      <c r="ILS57" s="46"/>
      <c r="ILT57" s="46"/>
      <c r="ILU57" s="46"/>
      <c r="ILV57" s="46"/>
      <c r="ILW57" s="46"/>
      <c r="ILX57" s="46"/>
      <c r="ILY57" s="46"/>
      <c r="ILZ57" s="46"/>
      <c r="IMA57" s="46"/>
      <c r="IMB57" s="46"/>
      <c r="IMC57" s="46"/>
      <c r="IMD57" s="46"/>
      <c r="IME57" s="46"/>
      <c r="IMF57" s="46"/>
      <c r="IMG57" s="46"/>
      <c r="IMH57" s="46"/>
      <c r="IMI57" s="46"/>
      <c r="IMJ57" s="46"/>
      <c r="IMK57" s="46"/>
      <c r="IML57" s="46"/>
      <c r="IMM57" s="46"/>
      <c r="IMN57" s="46"/>
      <c r="IMO57" s="46"/>
      <c r="IMP57" s="46"/>
      <c r="IMQ57" s="46"/>
      <c r="IMR57" s="46"/>
      <c r="IMS57" s="46"/>
      <c r="IMT57" s="46"/>
      <c r="IMU57" s="46"/>
      <c r="IMV57" s="46"/>
      <c r="IMW57" s="46"/>
      <c r="IMX57" s="46"/>
      <c r="IMY57" s="46"/>
      <c r="IMZ57" s="46"/>
      <c r="INA57" s="46"/>
      <c r="INB57" s="46"/>
      <c r="INC57" s="46"/>
      <c r="IND57" s="46"/>
      <c r="INE57" s="46"/>
      <c r="INF57" s="46"/>
      <c r="ING57" s="46"/>
      <c r="INH57" s="46"/>
      <c r="INI57" s="46"/>
      <c r="INJ57" s="46"/>
      <c r="INK57" s="46"/>
      <c r="INL57" s="46"/>
      <c r="INM57" s="46"/>
      <c r="INN57" s="46"/>
      <c r="INO57" s="46"/>
      <c r="INP57" s="46"/>
      <c r="INQ57" s="46"/>
      <c r="INR57" s="46"/>
      <c r="INS57" s="46"/>
      <c r="INT57" s="46"/>
      <c r="INU57" s="46"/>
      <c r="INV57" s="46"/>
      <c r="INW57" s="46"/>
      <c r="INX57" s="46"/>
      <c r="INY57" s="46"/>
      <c r="INZ57" s="46"/>
      <c r="IOA57" s="46"/>
      <c r="IOB57" s="46"/>
      <c r="IOC57" s="46"/>
      <c r="IOD57" s="46"/>
      <c r="IOE57" s="46"/>
      <c r="IOF57" s="46"/>
      <c r="IOG57" s="46"/>
      <c r="IOH57" s="46"/>
      <c r="IOI57" s="46"/>
      <c r="IOJ57" s="46"/>
      <c r="IOK57" s="46"/>
      <c r="IOL57" s="46"/>
      <c r="IOM57" s="46"/>
      <c r="ION57" s="46"/>
      <c r="IOO57" s="46"/>
      <c r="IOP57" s="46"/>
      <c r="IOQ57" s="46"/>
      <c r="IOR57" s="46"/>
      <c r="IOS57" s="46"/>
      <c r="IOT57" s="46"/>
      <c r="IOU57" s="46"/>
      <c r="IOV57" s="46"/>
      <c r="IOW57" s="46"/>
      <c r="IOX57" s="46"/>
      <c r="IOY57" s="46"/>
      <c r="IOZ57" s="46"/>
      <c r="IPA57" s="46"/>
      <c r="IPB57" s="46"/>
      <c r="IPC57" s="46"/>
      <c r="IPD57" s="46"/>
      <c r="IPE57" s="46"/>
      <c r="IPF57" s="46"/>
      <c r="IPG57" s="46"/>
      <c r="IPH57" s="46"/>
      <c r="IPI57" s="46"/>
      <c r="IPJ57" s="46"/>
      <c r="IPK57" s="46"/>
      <c r="IPL57" s="46"/>
      <c r="IPM57" s="46"/>
      <c r="IPN57" s="46"/>
      <c r="IPO57" s="46"/>
      <c r="IPP57" s="46"/>
      <c r="IPQ57" s="46"/>
      <c r="IPR57" s="46"/>
      <c r="IPS57" s="46"/>
      <c r="IPT57" s="46"/>
      <c r="IPU57" s="46"/>
      <c r="IPV57" s="46"/>
      <c r="IPW57" s="46"/>
      <c r="IPX57" s="46"/>
      <c r="IPY57" s="46"/>
      <c r="IPZ57" s="46"/>
      <c r="IQA57" s="46"/>
      <c r="IQB57" s="46"/>
      <c r="IQC57" s="46"/>
      <c r="IQD57" s="46"/>
      <c r="IQE57" s="46"/>
      <c r="IQF57" s="46"/>
      <c r="IQG57" s="46"/>
      <c r="IQH57" s="46"/>
      <c r="IQI57" s="46"/>
      <c r="IQJ57" s="46"/>
      <c r="IQK57" s="46"/>
      <c r="IQL57" s="46"/>
      <c r="IQM57" s="46"/>
      <c r="IQN57" s="46"/>
      <c r="IQO57" s="46"/>
      <c r="IQP57" s="46"/>
      <c r="IQQ57" s="46"/>
      <c r="IQR57" s="46"/>
      <c r="IQS57" s="46"/>
      <c r="IQT57" s="46"/>
      <c r="IQU57" s="46"/>
      <c r="IQV57" s="46"/>
      <c r="IQW57" s="46"/>
      <c r="IQX57" s="46"/>
      <c r="IQY57" s="46"/>
      <c r="IQZ57" s="46"/>
      <c r="IRA57" s="46"/>
      <c r="IRB57" s="46"/>
      <c r="IRC57" s="46"/>
      <c r="IRD57" s="46"/>
      <c r="IRE57" s="46"/>
      <c r="IRF57" s="46"/>
      <c r="IRG57" s="46"/>
      <c r="IRH57" s="46"/>
      <c r="IRI57" s="46"/>
      <c r="IRJ57" s="46"/>
      <c r="IRK57" s="46"/>
      <c r="IRL57" s="46"/>
      <c r="IRM57" s="46"/>
      <c r="IRN57" s="46"/>
      <c r="IRO57" s="46"/>
      <c r="IRP57" s="46"/>
      <c r="IRQ57" s="46"/>
      <c r="IRR57" s="46"/>
      <c r="IRS57" s="46"/>
      <c r="IRT57" s="46"/>
      <c r="IRU57" s="46"/>
      <c r="IRV57" s="46"/>
      <c r="IRW57" s="46"/>
      <c r="IRX57" s="46"/>
      <c r="IRY57" s="46"/>
      <c r="IRZ57" s="46"/>
      <c r="ISA57" s="46"/>
      <c r="ISB57" s="46"/>
      <c r="ISC57" s="46"/>
      <c r="ISD57" s="46"/>
      <c r="ISE57" s="46"/>
      <c r="ISF57" s="46"/>
      <c r="ISG57" s="46"/>
      <c r="ISH57" s="46"/>
      <c r="ISI57" s="46"/>
      <c r="ISJ57" s="46"/>
      <c r="ISK57" s="46"/>
      <c r="ISL57" s="46"/>
      <c r="ISM57" s="46"/>
      <c r="ISN57" s="46"/>
      <c r="ISO57" s="46"/>
      <c r="ISP57" s="46"/>
      <c r="ISQ57" s="46"/>
      <c r="ISR57" s="46"/>
      <c r="ISS57" s="46"/>
      <c r="IST57" s="46"/>
      <c r="ISU57" s="46"/>
      <c r="ISV57" s="46"/>
      <c r="ISW57" s="46"/>
      <c r="ISX57" s="46"/>
      <c r="ISY57" s="46"/>
      <c r="ISZ57" s="46"/>
      <c r="ITA57" s="46"/>
      <c r="ITB57" s="46"/>
      <c r="ITC57" s="46"/>
      <c r="ITD57" s="46"/>
      <c r="ITE57" s="46"/>
      <c r="ITF57" s="46"/>
      <c r="ITG57" s="46"/>
      <c r="ITH57" s="46"/>
      <c r="ITI57" s="46"/>
      <c r="ITJ57" s="46"/>
      <c r="ITK57" s="46"/>
      <c r="ITL57" s="46"/>
      <c r="ITM57" s="46"/>
      <c r="ITN57" s="46"/>
      <c r="ITO57" s="46"/>
      <c r="ITP57" s="46"/>
      <c r="ITQ57" s="46"/>
      <c r="ITR57" s="46"/>
      <c r="ITS57" s="46"/>
      <c r="ITT57" s="46"/>
      <c r="ITU57" s="46"/>
      <c r="ITV57" s="46"/>
      <c r="ITW57" s="46"/>
      <c r="ITX57" s="46"/>
      <c r="ITY57" s="46"/>
      <c r="ITZ57" s="46"/>
      <c r="IUA57" s="46"/>
      <c r="IUB57" s="46"/>
      <c r="IUC57" s="46"/>
      <c r="IUD57" s="46"/>
      <c r="IUE57" s="46"/>
      <c r="IUF57" s="46"/>
      <c r="IUG57" s="46"/>
      <c r="IUH57" s="46"/>
      <c r="IUI57" s="46"/>
      <c r="IUJ57" s="46"/>
      <c r="IUK57" s="46"/>
      <c r="IUL57" s="46"/>
      <c r="IUM57" s="46"/>
      <c r="IUN57" s="46"/>
      <c r="IUO57" s="46"/>
      <c r="IUP57" s="46"/>
      <c r="IUQ57" s="46"/>
      <c r="IUR57" s="46"/>
      <c r="IUS57" s="46"/>
      <c r="IUT57" s="46"/>
      <c r="IUU57" s="46"/>
      <c r="IUV57" s="46"/>
      <c r="IUW57" s="46"/>
      <c r="IUX57" s="46"/>
      <c r="IUY57" s="46"/>
      <c r="IUZ57" s="46"/>
      <c r="IVA57" s="46"/>
      <c r="IVB57" s="46"/>
      <c r="IVC57" s="46"/>
      <c r="IVD57" s="46"/>
      <c r="IVE57" s="46"/>
      <c r="IVF57" s="46"/>
      <c r="IVG57" s="46"/>
      <c r="IVH57" s="46"/>
      <c r="IVI57" s="46"/>
      <c r="IVJ57" s="46"/>
      <c r="IVK57" s="46"/>
      <c r="IVL57" s="46"/>
      <c r="IVM57" s="46"/>
      <c r="IVN57" s="46"/>
      <c r="IVO57" s="46"/>
      <c r="IVP57" s="46"/>
      <c r="IVQ57" s="46"/>
      <c r="IVR57" s="46"/>
      <c r="IVS57" s="46"/>
      <c r="IVT57" s="46"/>
      <c r="IVU57" s="46"/>
      <c r="IVV57" s="46"/>
      <c r="IVW57" s="46"/>
      <c r="IVX57" s="46"/>
      <c r="IVY57" s="46"/>
      <c r="IVZ57" s="46"/>
      <c r="IWA57" s="46"/>
      <c r="IWB57" s="46"/>
      <c r="IWC57" s="46"/>
      <c r="IWD57" s="46"/>
      <c r="IWE57" s="46"/>
      <c r="IWF57" s="46"/>
      <c r="IWG57" s="46"/>
      <c r="IWH57" s="46"/>
      <c r="IWI57" s="46"/>
      <c r="IWJ57" s="46"/>
      <c r="IWK57" s="46"/>
      <c r="IWL57" s="46"/>
      <c r="IWM57" s="46"/>
      <c r="IWN57" s="46"/>
      <c r="IWO57" s="46"/>
      <c r="IWP57" s="46"/>
      <c r="IWQ57" s="46"/>
      <c r="IWR57" s="46"/>
      <c r="IWS57" s="46"/>
      <c r="IWT57" s="46"/>
      <c r="IWU57" s="46"/>
      <c r="IWV57" s="46"/>
      <c r="IWW57" s="46"/>
      <c r="IWX57" s="46"/>
      <c r="IWY57" s="46"/>
      <c r="IWZ57" s="46"/>
      <c r="IXA57" s="46"/>
      <c r="IXB57" s="46"/>
      <c r="IXC57" s="46"/>
      <c r="IXD57" s="46"/>
      <c r="IXE57" s="46"/>
      <c r="IXF57" s="46"/>
      <c r="IXG57" s="46"/>
      <c r="IXH57" s="46"/>
      <c r="IXI57" s="46"/>
      <c r="IXJ57" s="46"/>
      <c r="IXK57" s="46"/>
      <c r="IXL57" s="46"/>
      <c r="IXM57" s="46"/>
      <c r="IXN57" s="46"/>
      <c r="IXO57" s="46"/>
      <c r="IXP57" s="46"/>
      <c r="IXQ57" s="46"/>
      <c r="IXR57" s="46"/>
      <c r="IXS57" s="46"/>
      <c r="IXT57" s="46"/>
      <c r="IXU57" s="46"/>
      <c r="IXV57" s="46"/>
      <c r="IXW57" s="46"/>
      <c r="IXX57" s="46"/>
      <c r="IXY57" s="46"/>
      <c r="IXZ57" s="46"/>
      <c r="IYA57" s="46"/>
      <c r="IYB57" s="46"/>
      <c r="IYC57" s="46"/>
      <c r="IYD57" s="46"/>
      <c r="IYE57" s="46"/>
      <c r="IYF57" s="46"/>
      <c r="IYG57" s="46"/>
      <c r="IYH57" s="46"/>
      <c r="IYI57" s="46"/>
      <c r="IYJ57" s="46"/>
      <c r="IYK57" s="46"/>
      <c r="IYL57" s="46"/>
      <c r="IYM57" s="46"/>
      <c r="IYN57" s="46"/>
      <c r="IYO57" s="46"/>
      <c r="IYP57" s="46"/>
      <c r="IYQ57" s="46"/>
      <c r="IYR57" s="46"/>
      <c r="IYS57" s="46"/>
      <c r="IYT57" s="46"/>
      <c r="IYU57" s="46"/>
      <c r="IYV57" s="46"/>
      <c r="IYW57" s="46"/>
      <c r="IYX57" s="46"/>
      <c r="IYY57" s="46"/>
      <c r="IYZ57" s="46"/>
      <c r="IZA57" s="46"/>
      <c r="IZB57" s="46"/>
      <c r="IZC57" s="46"/>
      <c r="IZD57" s="46"/>
      <c r="IZE57" s="46"/>
      <c r="IZF57" s="46"/>
      <c r="IZG57" s="46"/>
      <c r="IZH57" s="46"/>
      <c r="IZI57" s="46"/>
      <c r="IZJ57" s="46"/>
      <c r="IZK57" s="46"/>
      <c r="IZL57" s="46"/>
      <c r="IZM57" s="46"/>
      <c r="IZN57" s="46"/>
      <c r="IZO57" s="46"/>
      <c r="IZP57" s="46"/>
      <c r="IZQ57" s="46"/>
      <c r="IZR57" s="46"/>
      <c r="IZS57" s="46"/>
      <c r="IZT57" s="46"/>
      <c r="IZU57" s="46"/>
      <c r="IZV57" s="46"/>
      <c r="IZW57" s="46"/>
      <c r="IZX57" s="46"/>
      <c r="IZY57" s="46"/>
      <c r="IZZ57" s="46"/>
      <c r="JAA57" s="46"/>
      <c r="JAB57" s="46"/>
      <c r="JAC57" s="46"/>
      <c r="JAD57" s="46"/>
      <c r="JAE57" s="46"/>
      <c r="JAF57" s="46"/>
      <c r="JAG57" s="46"/>
      <c r="JAH57" s="46"/>
      <c r="JAI57" s="46"/>
      <c r="JAJ57" s="46"/>
      <c r="JAK57" s="46"/>
      <c r="JAL57" s="46"/>
      <c r="JAM57" s="46"/>
      <c r="JAN57" s="46"/>
      <c r="JAO57" s="46"/>
      <c r="JAP57" s="46"/>
      <c r="JAQ57" s="46"/>
      <c r="JAR57" s="46"/>
      <c r="JAS57" s="46"/>
      <c r="JAT57" s="46"/>
      <c r="JAU57" s="46"/>
      <c r="JAV57" s="46"/>
      <c r="JAW57" s="46"/>
      <c r="JAX57" s="46"/>
      <c r="JAY57" s="46"/>
      <c r="JAZ57" s="46"/>
      <c r="JBA57" s="46"/>
      <c r="JBB57" s="46"/>
      <c r="JBC57" s="46"/>
      <c r="JBD57" s="46"/>
      <c r="JBE57" s="46"/>
      <c r="JBF57" s="46"/>
      <c r="JBG57" s="46"/>
      <c r="JBH57" s="46"/>
      <c r="JBI57" s="46"/>
      <c r="JBJ57" s="46"/>
      <c r="JBK57" s="46"/>
      <c r="JBL57" s="46"/>
      <c r="JBM57" s="46"/>
      <c r="JBN57" s="46"/>
      <c r="JBO57" s="46"/>
      <c r="JBP57" s="46"/>
      <c r="JBQ57" s="46"/>
      <c r="JBR57" s="46"/>
      <c r="JBS57" s="46"/>
      <c r="JBT57" s="46"/>
      <c r="JBU57" s="46"/>
      <c r="JBV57" s="46"/>
      <c r="JBW57" s="46"/>
      <c r="JBX57" s="46"/>
      <c r="JBY57" s="46"/>
      <c r="JBZ57" s="46"/>
      <c r="JCA57" s="46"/>
      <c r="JCB57" s="46"/>
      <c r="JCC57" s="46"/>
      <c r="JCD57" s="46"/>
      <c r="JCE57" s="46"/>
      <c r="JCF57" s="46"/>
      <c r="JCG57" s="46"/>
      <c r="JCH57" s="46"/>
      <c r="JCI57" s="46"/>
      <c r="JCJ57" s="46"/>
      <c r="JCK57" s="46"/>
      <c r="JCL57" s="46"/>
      <c r="JCM57" s="46"/>
      <c r="JCN57" s="46"/>
      <c r="JCO57" s="46"/>
      <c r="JCP57" s="46"/>
      <c r="JCQ57" s="46"/>
      <c r="JCR57" s="46"/>
      <c r="JCS57" s="46"/>
      <c r="JCT57" s="46"/>
      <c r="JCU57" s="46"/>
      <c r="JCV57" s="46"/>
      <c r="JCW57" s="46"/>
      <c r="JCX57" s="46"/>
      <c r="JCY57" s="46"/>
      <c r="JCZ57" s="46"/>
      <c r="JDA57" s="46"/>
      <c r="JDB57" s="46"/>
      <c r="JDC57" s="46"/>
      <c r="JDD57" s="46"/>
      <c r="JDE57" s="46"/>
      <c r="JDF57" s="46"/>
      <c r="JDG57" s="46"/>
      <c r="JDH57" s="46"/>
      <c r="JDI57" s="46"/>
      <c r="JDJ57" s="46"/>
      <c r="JDK57" s="46"/>
      <c r="JDL57" s="46"/>
      <c r="JDM57" s="46"/>
      <c r="JDN57" s="46"/>
      <c r="JDO57" s="46"/>
      <c r="JDP57" s="46"/>
      <c r="JDQ57" s="46"/>
      <c r="JDR57" s="46"/>
      <c r="JDS57" s="46"/>
      <c r="JDT57" s="46"/>
      <c r="JDU57" s="46"/>
      <c r="JDV57" s="46"/>
      <c r="JDW57" s="46"/>
      <c r="JDX57" s="46"/>
      <c r="JDY57" s="46"/>
      <c r="JDZ57" s="46"/>
      <c r="JEA57" s="46"/>
      <c r="JEB57" s="46"/>
      <c r="JEC57" s="46"/>
      <c r="JED57" s="46"/>
      <c r="JEE57" s="46"/>
      <c r="JEF57" s="46"/>
      <c r="JEG57" s="46"/>
      <c r="JEH57" s="46"/>
      <c r="JEI57" s="46"/>
      <c r="JEJ57" s="46"/>
      <c r="JEK57" s="46"/>
      <c r="JEL57" s="46"/>
      <c r="JEM57" s="46"/>
      <c r="JEN57" s="46"/>
      <c r="JEO57" s="46"/>
      <c r="JEP57" s="46"/>
      <c r="JEQ57" s="46"/>
      <c r="JER57" s="46"/>
      <c r="JES57" s="46"/>
      <c r="JET57" s="46"/>
      <c r="JEU57" s="46"/>
      <c r="JEV57" s="46"/>
      <c r="JEW57" s="46"/>
      <c r="JEX57" s="46"/>
      <c r="JEY57" s="46"/>
      <c r="JEZ57" s="46"/>
      <c r="JFA57" s="46"/>
      <c r="JFB57" s="46"/>
      <c r="JFC57" s="46"/>
      <c r="JFD57" s="46"/>
      <c r="JFE57" s="46"/>
      <c r="JFF57" s="46"/>
      <c r="JFG57" s="46"/>
      <c r="JFH57" s="46"/>
      <c r="JFI57" s="46"/>
      <c r="JFJ57" s="46"/>
      <c r="JFK57" s="46"/>
      <c r="JFL57" s="46"/>
      <c r="JFM57" s="46"/>
      <c r="JFN57" s="46"/>
      <c r="JFO57" s="46"/>
      <c r="JFP57" s="46"/>
      <c r="JFQ57" s="46"/>
      <c r="JFR57" s="46"/>
      <c r="JFS57" s="46"/>
      <c r="JFT57" s="46"/>
      <c r="JFU57" s="46"/>
      <c r="JFV57" s="46"/>
      <c r="JFW57" s="46"/>
      <c r="JFX57" s="46"/>
      <c r="JFY57" s="46"/>
      <c r="JFZ57" s="46"/>
      <c r="JGA57" s="46"/>
      <c r="JGB57" s="46"/>
      <c r="JGC57" s="46"/>
      <c r="JGD57" s="46"/>
      <c r="JGE57" s="46"/>
      <c r="JGF57" s="46"/>
      <c r="JGG57" s="46"/>
      <c r="JGH57" s="46"/>
      <c r="JGI57" s="46"/>
      <c r="JGJ57" s="46"/>
      <c r="JGK57" s="46"/>
      <c r="JGL57" s="46"/>
      <c r="JGM57" s="46"/>
      <c r="JGN57" s="46"/>
      <c r="JGO57" s="46"/>
      <c r="JGP57" s="46"/>
      <c r="JGQ57" s="46"/>
      <c r="JGR57" s="46"/>
      <c r="JGS57" s="46"/>
      <c r="JGT57" s="46"/>
      <c r="JGU57" s="46"/>
      <c r="JGV57" s="46"/>
      <c r="JGW57" s="46"/>
      <c r="JGX57" s="46"/>
      <c r="JGY57" s="46"/>
      <c r="JGZ57" s="46"/>
      <c r="JHA57" s="46"/>
      <c r="JHB57" s="46"/>
      <c r="JHC57" s="46"/>
      <c r="JHD57" s="46"/>
      <c r="JHE57" s="46"/>
      <c r="JHF57" s="46"/>
      <c r="JHG57" s="46"/>
      <c r="JHH57" s="46"/>
      <c r="JHI57" s="46"/>
      <c r="JHJ57" s="46"/>
      <c r="JHK57" s="46"/>
      <c r="JHL57" s="46"/>
      <c r="JHM57" s="46"/>
      <c r="JHN57" s="46"/>
      <c r="JHO57" s="46"/>
      <c r="JHP57" s="46"/>
      <c r="JHQ57" s="46"/>
      <c r="JHR57" s="46"/>
      <c r="JHS57" s="46"/>
      <c r="JHT57" s="46"/>
      <c r="JHU57" s="46"/>
      <c r="JHV57" s="46"/>
      <c r="JHW57" s="46"/>
      <c r="JHX57" s="46"/>
      <c r="JHY57" s="46"/>
      <c r="JHZ57" s="46"/>
      <c r="JIA57" s="46"/>
      <c r="JIB57" s="46"/>
      <c r="JIC57" s="46"/>
      <c r="JID57" s="46"/>
      <c r="JIE57" s="46"/>
      <c r="JIF57" s="46"/>
      <c r="JIG57" s="46"/>
      <c r="JIH57" s="46"/>
      <c r="JII57" s="46"/>
      <c r="JIJ57" s="46"/>
      <c r="JIK57" s="46"/>
      <c r="JIL57" s="46"/>
      <c r="JIM57" s="46"/>
      <c r="JIN57" s="46"/>
      <c r="JIO57" s="46"/>
      <c r="JIP57" s="46"/>
      <c r="JIQ57" s="46"/>
      <c r="JIR57" s="46"/>
      <c r="JIS57" s="46"/>
      <c r="JIT57" s="46"/>
      <c r="JIU57" s="46"/>
      <c r="JIV57" s="46"/>
      <c r="JIW57" s="46"/>
      <c r="JIX57" s="46"/>
      <c r="JIY57" s="46"/>
      <c r="JIZ57" s="46"/>
      <c r="JJA57" s="46"/>
      <c r="JJB57" s="46"/>
      <c r="JJC57" s="46"/>
      <c r="JJD57" s="46"/>
      <c r="JJE57" s="46"/>
      <c r="JJF57" s="46"/>
      <c r="JJG57" s="46"/>
      <c r="JJH57" s="46"/>
      <c r="JJI57" s="46"/>
      <c r="JJJ57" s="46"/>
      <c r="JJK57" s="46"/>
      <c r="JJL57" s="46"/>
      <c r="JJM57" s="46"/>
      <c r="JJN57" s="46"/>
      <c r="JJO57" s="46"/>
      <c r="JJP57" s="46"/>
      <c r="JJQ57" s="46"/>
      <c r="JJR57" s="46"/>
      <c r="JJS57" s="46"/>
      <c r="JJT57" s="46"/>
      <c r="JJU57" s="46"/>
      <c r="JJV57" s="46"/>
      <c r="JJW57" s="46"/>
      <c r="JJX57" s="46"/>
      <c r="JJY57" s="46"/>
      <c r="JJZ57" s="46"/>
      <c r="JKA57" s="46"/>
      <c r="JKB57" s="46"/>
      <c r="JKC57" s="46"/>
      <c r="JKD57" s="46"/>
      <c r="JKE57" s="46"/>
      <c r="JKF57" s="46"/>
      <c r="JKG57" s="46"/>
      <c r="JKH57" s="46"/>
      <c r="JKI57" s="46"/>
      <c r="JKJ57" s="46"/>
      <c r="JKK57" s="46"/>
      <c r="JKL57" s="46"/>
      <c r="JKM57" s="46"/>
      <c r="JKN57" s="46"/>
      <c r="JKO57" s="46"/>
      <c r="JKP57" s="46"/>
      <c r="JKQ57" s="46"/>
      <c r="JKR57" s="46"/>
      <c r="JKS57" s="46"/>
      <c r="JKT57" s="46"/>
      <c r="JKU57" s="46"/>
      <c r="JKV57" s="46"/>
      <c r="JKW57" s="46"/>
      <c r="JKX57" s="46"/>
      <c r="JKY57" s="46"/>
      <c r="JKZ57" s="46"/>
      <c r="JLA57" s="46"/>
      <c r="JLB57" s="46"/>
      <c r="JLC57" s="46"/>
      <c r="JLD57" s="46"/>
      <c r="JLE57" s="46"/>
      <c r="JLF57" s="46"/>
      <c r="JLG57" s="46"/>
      <c r="JLH57" s="46"/>
      <c r="JLI57" s="46"/>
      <c r="JLJ57" s="46"/>
      <c r="JLK57" s="46"/>
      <c r="JLL57" s="46"/>
      <c r="JLM57" s="46"/>
      <c r="JLN57" s="46"/>
      <c r="JLO57" s="46"/>
      <c r="JLP57" s="46"/>
      <c r="JLQ57" s="46"/>
      <c r="JLR57" s="46"/>
      <c r="JLS57" s="46"/>
      <c r="JLT57" s="46"/>
      <c r="JLU57" s="46"/>
      <c r="JLV57" s="46"/>
      <c r="JLW57" s="46"/>
      <c r="JLX57" s="46"/>
      <c r="JLY57" s="46"/>
      <c r="JLZ57" s="46"/>
      <c r="JMA57" s="46"/>
      <c r="JMB57" s="46"/>
      <c r="JMC57" s="46"/>
      <c r="JMD57" s="46"/>
      <c r="JME57" s="46"/>
      <c r="JMF57" s="46"/>
      <c r="JMG57" s="46"/>
      <c r="JMH57" s="46"/>
      <c r="JMI57" s="46"/>
      <c r="JMJ57" s="46"/>
      <c r="JMK57" s="46"/>
      <c r="JML57" s="46"/>
      <c r="JMM57" s="46"/>
      <c r="JMN57" s="46"/>
      <c r="JMO57" s="46"/>
      <c r="JMP57" s="46"/>
      <c r="JMQ57" s="46"/>
      <c r="JMR57" s="46"/>
      <c r="JMS57" s="46"/>
      <c r="JMT57" s="46"/>
      <c r="JMU57" s="46"/>
      <c r="JMV57" s="46"/>
      <c r="JMW57" s="46"/>
      <c r="JMX57" s="46"/>
      <c r="JMY57" s="46"/>
      <c r="JMZ57" s="46"/>
      <c r="JNA57" s="46"/>
      <c r="JNB57" s="46"/>
      <c r="JNC57" s="46"/>
      <c r="JND57" s="46"/>
      <c r="JNE57" s="46"/>
      <c r="JNF57" s="46"/>
      <c r="JNG57" s="46"/>
      <c r="JNH57" s="46"/>
      <c r="JNI57" s="46"/>
      <c r="JNJ57" s="46"/>
      <c r="JNK57" s="46"/>
      <c r="JNL57" s="46"/>
      <c r="JNM57" s="46"/>
      <c r="JNN57" s="46"/>
      <c r="JNO57" s="46"/>
      <c r="JNP57" s="46"/>
      <c r="JNQ57" s="46"/>
      <c r="JNR57" s="46"/>
      <c r="JNS57" s="46"/>
      <c r="JNT57" s="46"/>
      <c r="JNU57" s="46"/>
      <c r="JNV57" s="46"/>
      <c r="JNW57" s="46"/>
      <c r="JNX57" s="46"/>
      <c r="JNY57" s="46"/>
      <c r="JNZ57" s="46"/>
      <c r="JOA57" s="46"/>
      <c r="JOB57" s="46"/>
      <c r="JOC57" s="46"/>
      <c r="JOD57" s="46"/>
      <c r="JOE57" s="46"/>
      <c r="JOF57" s="46"/>
      <c r="JOG57" s="46"/>
      <c r="JOH57" s="46"/>
      <c r="JOI57" s="46"/>
      <c r="JOJ57" s="46"/>
      <c r="JOK57" s="46"/>
      <c r="JOL57" s="46"/>
      <c r="JOM57" s="46"/>
      <c r="JON57" s="46"/>
      <c r="JOO57" s="46"/>
      <c r="JOP57" s="46"/>
      <c r="JOQ57" s="46"/>
      <c r="JOR57" s="46"/>
      <c r="JOS57" s="46"/>
      <c r="JOT57" s="46"/>
      <c r="JOU57" s="46"/>
      <c r="JOV57" s="46"/>
      <c r="JOW57" s="46"/>
      <c r="JOX57" s="46"/>
      <c r="JOY57" s="46"/>
      <c r="JOZ57" s="46"/>
      <c r="JPA57" s="46"/>
      <c r="JPB57" s="46"/>
      <c r="JPC57" s="46"/>
      <c r="JPD57" s="46"/>
      <c r="JPE57" s="46"/>
      <c r="JPF57" s="46"/>
      <c r="JPG57" s="46"/>
      <c r="JPH57" s="46"/>
      <c r="JPI57" s="46"/>
      <c r="JPJ57" s="46"/>
      <c r="JPK57" s="46"/>
      <c r="JPL57" s="46"/>
      <c r="JPM57" s="46"/>
      <c r="JPN57" s="46"/>
      <c r="JPO57" s="46"/>
      <c r="JPP57" s="46"/>
      <c r="JPQ57" s="46"/>
      <c r="JPR57" s="46"/>
      <c r="JPS57" s="46"/>
      <c r="JPT57" s="46"/>
      <c r="JPU57" s="46"/>
      <c r="JPV57" s="46"/>
      <c r="JPW57" s="46"/>
      <c r="JPX57" s="46"/>
      <c r="JPY57" s="46"/>
      <c r="JPZ57" s="46"/>
      <c r="JQA57" s="46"/>
      <c r="JQB57" s="46"/>
      <c r="JQC57" s="46"/>
      <c r="JQD57" s="46"/>
      <c r="JQE57" s="46"/>
      <c r="JQF57" s="46"/>
      <c r="JQG57" s="46"/>
      <c r="JQH57" s="46"/>
      <c r="JQI57" s="46"/>
      <c r="JQJ57" s="46"/>
      <c r="JQK57" s="46"/>
      <c r="JQL57" s="46"/>
      <c r="JQM57" s="46"/>
      <c r="JQN57" s="46"/>
      <c r="JQO57" s="46"/>
      <c r="JQP57" s="46"/>
      <c r="JQQ57" s="46"/>
      <c r="JQR57" s="46"/>
      <c r="JQS57" s="46"/>
      <c r="JQT57" s="46"/>
      <c r="JQU57" s="46"/>
      <c r="JQV57" s="46"/>
      <c r="JQW57" s="46"/>
      <c r="JQX57" s="46"/>
      <c r="JQY57" s="46"/>
      <c r="JQZ57" s="46"/>
      <c r="JRA57" s="46"/>
      <c r="JRB57" s="46"/>
      <c r="JRC57" s="46"/>
      <c r="JRD57" s="46"/>
      <c r="JRE57" s="46"/>
      <c r="JRF57" s="46"/>
      <c r="JRG57" s="46"/>
      <c r="JRH57" s="46"/>
      <c r="JRI57" s="46"/>
      <c r="JRJ57" s="46"/>
      <c r="JRK57" s="46"/>
      <c r="JRL57" s="46"/>
      <c r="JRM57" s="46"/>
      <c r="JRN57" s="46"/>
      <c r="JRO57" s="46"/>
      <c r="JRP57" s="46"/>
      <c r="JRQ57" s="46"/>
      <c r="JRR57" s="46"/>
      <c r="JRS57" s="46"/>
      <c r="JRT57" s="46"/>
      <c r="JRU57" s="46"/>
      <c r="JRV57" s="46"/>
      <c r="JRW57" s="46"/>
      <c r="JRX57" s="46"/>
      <c r="JRY57" s="46"/>
      <c r="JRZ57" s="46"/>
      <c r="JSA57" s="46"/>
      <c r="JSB57" s="46"/>
      <c r="JSC57" s="46"/>
      <c r="JSD57" s="46"/>
      <c r="JSE57" s="46"/>
      <c r="JSF57" s="46"/>
      <c r="JSG57" s="46"/>
      <c r="JSH57" s="46"/>
      <c r="JSI57" s="46"/>
      <c r="JSJ57" s="46"/>
      <c r="JSK57" s="46"/>
      <c r="JSL57" s="46"/>
      <c r="JSM57" s="46"/>
      <c r="JSN57" s="46"/>
      <c r="JSO57" s="46"/>
      <c r="JSP57" s="46"/>
      <c r="JSQ57" s="46"/>
      <c r="JSR57" s="46"/>
      <c r="JSS57" s="46"/>
      <c r="JST57" s="46"/>
      <c r="JSU57" s="46"/>
      <c r="JSV57" s="46"/>
      <c r="JSW57" s="46"/>
      <c r="JSX57" s="46"/>
      <c r="JSY57" s="46"/>
      <c r="JSZ57" s="46"/>
      <c r="JTA57" s="46"/>
      <c r="JTB57" s="46"/>
      <c r="JTC57" s="46"/>
      <c r="JTD57" s="46"/>
      <c r="JTE57" s="46"/>
      <c r="JTF57" s="46"/>
      <c r="JTG57" s="46"/>
      <c r="JTH57" s="46"/>
      <c r="JTI57" s="46"/>
      <c r="JTJ57" s="46"/>
      <c r="JTK57" s="46"/>
      <c r="JTL57" s="46"/>
      <c r="JTM57" s="46"/>
      <c r="JTN57" s="46"/>
      <c r="JTO57" s="46"/>
      <c r="JTP57" s="46"/>
      <c r="JTQ57" s="46"/>
      <c r="JTR57" s="46"/>
      <c r="JTS57" s="46"/>
      <c r="JTT57" s="46"/>
      <c r="JTU57" s="46"/>
      <c r="JTV57" s="46"/>
      <c r="JTW57" s="46"/>
      <c r="JTX57" s="46"/>
      <c r="JTY57" s="46"/>
      <c r="JTZ57" s="46"/>
      <c r="JUA57" s="46"/>
      <c r="JUB57" s="46"/>
      <c r="JUC57" s="46"/>
      <c r="JUD57" s="46"/>
      <c r="JUE57" s="46"/>
      <c r="JUF57" s="46"/>
      <c r="JUG57" s="46"/>
      <c r="JUH57" s="46"/>
      <c r="JUI57" s="46"/>
      <c r="JUJ57" s="46"/>
      <c r="JUK57" s="46"/>
      <c r="JUL57" s="46"/>
      <c r="JUM57" s="46"/>
      <c r="JUN57" s="46"/>
      <c r="JUO57" s="46"/>
      <c r="JUP57" s="46"/>
      <c r="JUQ57" s="46"/>
      <c r="JUR57" s="46"/>
      <c r="JUS57" s="46"/>
      <c r="JUT57" s="46"/>
      <c r="JUU57" s="46"/>
      <c r="JUV57" s="46"/>
      <c r="JUW57" s="46"/>
      <c r="JUX57" s="46"/>
      <c r="JUY57" s="46"/>
      <c r="JUZ57" s="46"/>
      <c r="JVA57" s="46"/>
      <c r="JVB57" s="46"/>
      <c r="JVC57" s="46"/>
      <c r="JVD57" s="46"/>
      <c r="JVE57" s="46"/>
      <c r="JVF57" s="46"/>
      <c r="JVG57" s="46"/>
      <c r="JVH57" s="46"/>
      <c r="JVI57" s="46"/>
      <c r="JVJ57" s="46"/>
      <c r="JVK57" s="46"/>
      <c r="JVL57" s="46"/>
      <c r="JVM57" s="46"/>
      <c r="JVN57" s="46"/>
      <c r="JVO57" s="46"/>
      <c r="JVP57" s="46"/>
      <c r="JVQ57" s="46"/>
      <c r="JVR57" s="46"/>
      <c r="JVS57" s="46"/>
      <c r="JVT57" s="46"/>
      <c r="JVU57" s="46"/>
      <c r="JVV57" s="46"/>
      <c r="JVW57" s="46"/>
      <c r="JVX57" s="46"/>
      <c r="JVY57" s="46"/>
      <c r="JVZ57" s="46"/>
      <c r="JWA57" s="46"/>
      <c r="JWB57" s="46"/>
      <c r="JWC57" s="46"/>
      <c r="JWD57" s="46"/>
      <c r="JWE57" s="46"/>
      <c r="JWF57" s="46"/>
      <c r="JWG57" s="46"/>
      <c r="JWH57" s="46"/>
      <c r="JWI57" s="46"/>
      <c r="JWJ57" s="46"/>
      <c r="JWK57" s="46"/>
      <c r="JWL57" s="46"/>
      <c r="JWM57" s="46"/>
      <c r="JWN57" s="46"/>
      <c r="JWO57" s="46"/>
      <c r="JWP57" s="46"/>
      <c r="JWQ57" s="46"/>
      <c r="JWR57" s="46"/>
      <c r="JWS57" s="46"/>
      <c r="JWT57" s="46"/>
      <c r="JWU57" s="46"/>
      <c r="JWV57" s="46"/>
      <c r="JWW57" s="46"/>
      <c r="JWX57" s="46"/>
      <c r="JWY57" s="46"/>
      <c r="JWZ57" s="46"/>
      <c r="JXA57" s="46"/>
      <c r="JXB57" s="46"/>
      <c r="JXC57" s="46"/>
      <c r="JXD57" s="46"/>
      <c r="JXE57" s="46"/>
      <c r="JXF57" s="46"/>
      <c r="JXG57" s="46"/>
      <c r="JXH57" s="46"/>
      <c r="JXI57" s="46"/>
      <c r="JXJ57" s="46"/>
      <c r="JXK57" s="46"/>
      <c r="JXL57" s="46"/>
      <c r="JXM57" s="46"/>
      <c r="JXN57" s="46"/>
      <c r="JXO57" s="46"/>
      <c r="JXP57" s="46"/>
      <c r="JXQ57" s="46"/>
      <c r="JXR57" s="46"/>
      <c r="JXS57" s="46"/>
      <c r="JXT57" s="46"/>
      <c r="JXU57" s="46"/>
      <c r="JXV57" s="46"/>
      <c r="JXW57" s="46"/>
      <c r="JXX57" s="46"/>
      <c r="JXY57" s="46"/>
      <c r="JXZ57" s="46"/>
      <c r="JYA57" s="46"/>
      <c r="JYB57" s="46"/>
      <c r="JYC57" s="46"/>
      <c r="JYD57" s="46"/>
      <c r="JYE57" s="46"/>
      <c r="JYF57" s="46"/>
      <c r="JYG57" s="46"/>
      <c r="JYH57" s="46"/>
      <c r="JYI57" s="46"/>
      <c r="JYJ57" s="46"/>
      <c r="JYK57" s="46"/>
      <c r="JYL57" s="46"/>
      <c r="JYM57" s="46"/>
      <c r="JYN57" s="46"/>
      <c r="JYO57" s="46"/>
      <c r="JYP57" s="46"/>
      <c r="JYQ57" s="46"/>
      <c r="JYR57" s="46"/>
      <c r="JYS57" s="46"/>
      <c r="JYT57" s="46"/>
      <c r="JYU57" s="46"/>
      <c r="JYV57" s="46"/>
      <c r="JYW57" s="46"/>
      <c r="JYX57" s="46"/>
      <c r="JYY57" s="46"/>
      <c r="JYZ57" s="46"/>
      <c r="JZA57" s="46"/>
      <c r="JZB57" s="46"/>
      <c r="JZC57" s="46"/>
      <c r="JZD57" s="46"/>
      <c r="JZE57" s="46"/>
      <c r="JZF57" s="46"/>
      <c r="JZG57" s="46"/>
      <c r="JZH57" s="46"/>
      <c r="JZI57" s="46"/>
      <c r="JZJ57" s="46"/>
      <c r="JZK57" s="46"/>
      <c r="JZL57" s="46"/>
      <c r="JZM57" s="46"/>
      <c r="JZN57" s="46"/>
      <c r="JZO57" s="46"/>
      <c r="JZP57" s="46"/>
      <c r="JZQ57" s="46"/>
      <c r="JZR57" s="46"/>
      <c r="JZS57" s="46"/>
      <c r="JZT57" s="46"/>
      <c r="JZU57" s="46"/>
      <c r="JZV57" s="46"/>
      <c r="JZW57" s="46"/>
      <c r="JZX57" s="46"/>
      <c r="JZY57" s="46"/>
      <c r="JZZ57" s="46"/>
      <c r="KAA57" s="46"/>
      <c r="KAB57" s="46"/>
      <c r="KAC57" s="46"/>
      <c r="KAD57" s="46"/>
      <c r="KAE57" s="46"/>
      <c r="KAF57" s="46"/>
      <c r="KAG57" s="46"/>
      <c r="KAH57" s="46"/>
      <c r="KAI57" s="46"/>
      <c r="KAJ57" s="46"/>
      <c r="KAK57" s="46"/>
      <c r="KAL57" s="46"/>
      <c r="KAM57" s="46"/>
      <c r="KAN57" s="46"/>
      <c r="KAO57" s="46"/>
      <c r="KAP57" s="46"/>
      <c r="KAQ57" s="46"/>
      <c r="KAR57" s="46"/>
      <c r="KAS57" s="46"/>
      <c r="KAT57" s="46"/>
      <c r="KAU57" s="46"/>
      <c r="KAV57" s="46"/>
      <c r="KAW57" s="46"/>
      <c r="KAX57" s="46"/>
      <c r="KAY57" s="46"/>
      <c r="KAZ57" s="46"/>
      <c r="KBA57" s="46"/>
      <c r="KBB57" s="46"/>
      <c r="KBC57" s="46"/>
      <c r="KBD57" s="46"/>
      <c r="KBE57" s="46"/>
      <c r="KBF57" s="46"/>
      <c r="KBG57" s="46"/>
      <c r="KBH57" s="46"/>
      <c r="KBI57" s="46"/>
      <c r="KBJ57" s="46"/>
      <c r="KBK57" s="46"/>
      <c r="KBL57" s="46"/>
      <c r="KBM57" s="46"/>
      <c r="KBN57" s="46"/>
      <c r="KBO57" s="46"/>
      <c r="KBP57" s="46"/>
      <c r="KBQ57" s="46"/>
      <c r="KBR57" s="46"/>
      <c r="KBS57" s="46"/>
      <c r="KBT57" s="46"/>
      <c r="KBU57" s="46"/>
      <c r="KBV57" s="46"/>
      <c r="KBW57" s="46"/>
      <c r="KBX57" s="46"/>
      <c r="KBY57" s="46"/>
      <c r="KBZ57" s="46"/>
      <c r="KCA57" s="46"/>
      <c r="KCB57" s="46"/>
      <c r="KCC57" s="46"/>
      <c r="KCD57" s="46"/>
      <c r="KCE57" s="46"/>
      <c r="KCF57" s="46"/>
      <c r="KCG57" s="46"/>
      <c r="KCH57" s="46"/>
      <c r="KCI57" s="46"/>
      <c r="KCJ57" s="46"/>
      <c r="KCK57" s="46"/>
      <c r="KCL57" s="46"/>
      <c r="KCM57" s="46"/>
      <c r="KCN57" s="46"/>
      <c r="KCO57" s="46"/>
      <c r="KCP57" s="46"/>
      <c r="KCQ57" s="46"/>
      <c r="KCR57" s="46"/>
      <c r="KCS57" s="46"/>
      <c r="KCT57" s="46"/>
      <c r="KCU57" s="46"/>
      <c r="KCV57" s="46"/>
      <c r="KCW57" s="46"/>
      <c r="KCX57" s="46"/>
      <c r="KCY57" s="46"/>
      <c r="KCZ57" s="46"/>
      <c r="KDA57" s="46"/>
      <c r="KDB57" s="46"/>
      <c r="KDC57" s="46"/>
      <c r="KDD57" s="46"/>
      <c r="KDE57" s="46"/>
      <c r="KDF57" s="46"/>
      <c r="KDG57" s="46"/>
      <c r="KDH57" s="46"/>
      <c r="KDI57" s="46"/>
      <c r="KDJ57" s="46"/>
      <c r="KDK57" s="46"/>
      <c r="KDL57" s="46"/>
      <c r="KDM57" s="46"/>
      <c r="KDN57" s="46"/>
      <c r="KDO57" s="46"/>
      <c r="KDP57" s="46"/>
      <c r="KDQ57" s="46"/>
      <c r="KDR57" s="46"/>
      <c r="KDS57" s="46"/>
      <c r="KDT57" s="46"/>
      <c r="KDU57" s="46"/>
      <c r="KDV57" s="46"/>
      <c r="KDW57" s="46"/>
      <c r="KDX57" s="46"/>
      <c r="KDY57" s="46"/>
      <c r="KDZ57" s="46"/>
      <c r="KEA57" s="46"/>
      <c r="KEB57" s="46"/>
      <c r="KEC57" s="46"/>
      <c r="KED57" s="46"/>
      <c r="KEE57" s="46"/>
      <c r="KEF57" s="46"/>
      <c r="KEG57" s="46"/>
      <c r="KEH57" s="46"/>
      <c r="KEI57" s="46"/>
      <c r="KEJ57" s="46"/>
      <c r="KEK57" s="46"/>
      <c r="KEL57" s="46"/>
      <c r="KEM57" s="46"/>
      <c r="KEN57" s="46"/>
      <c r="KEO57" s="46"/>
      <c r="KEP57" s="46"/>
      <c r="KEQ57" s="46"/>
      <c r="KER57" s="46"/>
      <c r="KES57" s="46"/>
      <c r="KET57" s="46"/>
      <c r="KEU57" s="46"/>
      <c r="KEV57" s="46"/>
      <c r="KEW57" s="46"/>
      <c r="KEX57" s="46"/>
      <c r="KEY57" s="46"/>
      <c r="KEZ57" s="46"/>
      <c r="KFA57" s="46"/>
      <c r="KFB57" s="46"/>
      <c r="KFC57" s="46"/>
      <c r="KFD57" s="46"/>
      <c r="KFE57" s="46"/>
      <c r="KFF57" s="46"/>
      <c r="KFG57" s="46"/>
      <c r="KFH57" s="46"/>
      <c r="KFI57" s="46"/>
      <c r="KFJ57" s="46"/>
      <c r="KFK57" s="46"/>
      <c r="KFL57" s="46"/>
      <c r="KFM57" s="46"/>
      <c r="KFN57" s="46"/>
      <c r="KFO57" s="46"/>
      <c r="KFP57" s="46"/>
      <c r="KFQ57" s="46"/>
      <c r="KFR57" s="46"/>
      <c r="KFS57" s="46"/>
      <c r="KFT57" s="46"/>
      <c r="KFU57" s="46"/>
      <c r="KFV57" s="46"/>
      <c r="KFW57" s="46"/>
      <c r="KFX57" s="46"/>
      <c r="KFY57" s="46"/>
      <c r="KFZ57" s="46"/>
      <c r="KGA57" s="46"/>
      <c r="KGB57" s="46"/>
      <c r="KGC57" s="46"/>
      <c r="KGD57" s="46"/>
      <c r="KGE57" s="46"/>
      <c r="KGF57" s="46"/>
      <c r="KGG57" s="46"/>
      <c r="KGH57" s="46"/>
      <c r="KGI57" s="46"/>
      <c r="KGJ57" s="46"/>
      <c r="KGK57" s="46"/>
      <c r="KGL57" s="46"/>
      <c r="KGM57" s="46"/>
      <c r="KGN57" s="46"/>
      <c r="KGO57" s="46"/>
      <c r="KGP57" s="46"/>
      <c r="KGQ57" s="46"/>
      <c r="KGR57" s="46"/>
      <c r="KGS57" s="46"/>
      <c r="KGT57" s="46"/>
      <c r="KGU57" s="46"/>
      <c r="KGV57" s="46"/>
      <c r="KGW57" s="46"/>
      <c r="KGX57" s="46"/>
      <c r="KGY57" s="46"/>
      <c r="KGZ57" s="46"/>
      <c r="KHA57" s="46"/>
      <c r="KHB57" s="46"/>
      <c r="KHC57" s="46"/>
      <c r="KHD57" s="46"/>
      <c r="KHE57" s="46"/>
      <c r="KHF57" s="46"/>
      <c r="KHG57" s="46"/>
      <c r="KHH57" s="46"/>
      <c r="KHI57" s="46"/>
      <c r="KHJ57" s="46"/>
      <c r="KHK57" s="46"/>
      <c r="KHL57" s="46"/>
      <c r="KHM57" s="46"/>
      <c r="KHN57" s="46"/>
      <c r="KHO57" s="46"/>
      <c r="KHP57" s="46"/>
      <c r="KHQ57" s="46"/>
      <c r="KHR57" s="46"/>
      <c r="KHS57" s="46"/>
      <c r="KHT57" s="46"/>
      <c r="KHU57" s="46"/>
      <c r="KHV57" s="46"/>
      <c r="KHW57" s="46"/>
      <c r="KHX57" s="46"/>
      <c r="KHY57" s="46"/>
      <c r="KHZ57" s="46"/>
      <c r="KIA57" s="46"/>
      <c r="KIB57" s="46"/>
      <c r="KIC57" s="46"/>
      <c r="KID57" s="46"/>
      <c r="KIE57" s="46"/>
      <c r="KIF57" s="46"/>
      <c r="KIG57" s="46"/>
      <c r="KIH57" s="46"/>
      <c r="KII57" s="46"/>
      <c r="KIJ57" s="46"/>
      <c r="KIK57" s="46"/>
      <c r="KIL57" s="46"/>
      <c r="KIM57" s="46"/>
      <c r="KIN57" s="46"/>
      <c r="KIO57" s="46"/>
      <c r="KIP57" s="46"/>
      <c r="KIQ57" s="46"/>
      <c r="KIR57" s="46"/>
      <c r="KIS57" s="46"/>
      <c r="KIT57" s="46"/>
      <c r="KIU57" s="46"/>
      <c r="KIV57" s="46"/>
      <c r="KIW57" s="46"/>
      <c r="KIX57" s="46"/>
      <c r="KIY57" s="46"/>
      <c r="KIZ57" s="46"/>
      <c r="KJA57" s="46"/>
      <c r="KJB57" s="46"/>
      <c r="KJC57" s="46"/>
      <c r="KJD57" s="46"/>
      <c r="KJE57" s="46"/>
      <c r="KJF57" s="46"/>
      <c r="KJG57" s="46"/>
      <c r="KJH57" s="46"/>
      <c r="KJI57" s="46"/>
      <c r="KJJ57" s="46"/>
      <c r="KJK57" s="46"/>
      <c r="KJL57" s="46"/>
      <c r="KJM57" s="46"/>
      <c r="KJN57" s="46"/>
      <c r="KJO57" s="46"/>
      <c r="KJP57" s="46"/>
      <c r="KJQ57" s="46"/>
      <c r="KJR57" s="46"/>
      <c r="KJS57" s="46"/>
      <c r="KJT57" s="46"/>
      <c r="KJU57" s="46"/>
      <c r="KJV57" s="46"/>
      <c r="KJW57" s="46"/>
      <c r="KJX57" s="46"/>
      <c r="KJY57" s="46"/>
      <c r="KJZ57" s="46"/>
      <c r="KKA57" s="46"/>
      <c r="KKB57" s="46"/>
      <c r="KKC57" s="46"/>
      <c r="KKD57" s="46"/>
      <c r="KKE57" s="46"/>
      <c r="KKF57" s="46"/>
      <c r="KKG57" s="46"/>
      <c r="KKH57" s="46"/>
      <c r="KKI57" s="46"/>
      <c r="KKJ57" s="46"/>
      <c r="KKK57" s="46"/>
      <c r="KKL57" s="46"/>
      <c r="KKM57" s="46"/>
      <c r="KKN57" s="46"/>
      <c r="KKO57" s="46"/>
      <c r="KKP57" s="46"/>
      <c r="KKQ57" s="46"/>
      <c r="KKR57" s="46"/>
      <c r="KKS57" s="46"/>
      <c r="KKT57" s="46"/>
      <c r="KKU57" s="46"/>
      <c r="KKV57" s="46"/>
      <c r="KKW57" s="46"/>
      <c r="KKX57" s="46"/>
      <c r="KKY57" s="46"/>
      <c r="KKZ57" s="46"/>
      <c r="KLA57" s="46"/>
      <c r="KLB57" s="46"/>
      <c r="KLC57" s="46"/>
      <c r="KLD57" s="46"/>
      <c r="KLE57" s="46"/>
      <c r="KLF57" s="46"/>
      <c r="KLG57" s="46"/>
      <c r="KLH57" s="46"/>
      <c r="KLI57" s="46"/>
      <c r="KLJ57" s="46"/>
      <c r="KLK57" s="46"/>
      <c r="KLL57" s="46"/>
      <c r="KLM57" s="46"/>
      <c r="KLN57" s="46"/>
      <c r="KLO57" s="46"/>
      <c r="KLP57" s="46"/>
      <c r="KLQ57" s="46"/>
      <c r="KLR57" s="46"/>
      <c r="KLS57" s="46"/>
      <c r="KLT57" s="46"/>
      <c r="KLU57" s="46"/>
      <c r="KLV57" s="46"/>
      <c r="KLW57" s="46"/>
      <c r="KLX57" s="46"/>
      <c r="KLY57" s="46"/>
      <c r="KLZ57" s="46"/>
      <c r="KMA57" s="46"/>
      <c r="KMB57" s="46"/>
      <c r="KMC57" s="46"/>
      <c r="KMD57" s="46"/>
      <c r="KME57" s="46"/>
      <c r="KMF57" s="46"/>
      <c r="KMG57" s="46"/>
      <c r="KMH57" s="46"/>
      <c r="KMI57" s="46"/>
      <c r="KMJ57" s="46"/>
      <c r="KMK57" s="46"/>
      <c r="KML57" s="46"/>
      <c r="KMM57" s="46"/>
      <c r="KMN57" s="46"/>
      <c r="KMO57" s="46"/>
      <c r="KMP57" s="46"/>
      <c r="KMQ57" s="46"/>
      <c r="KMR57" s="46"/>
      <c r="KMS57" s="46"/>
      <c r="KMT57" s="46"/>
      <c r="KMU57" s="46"/>
      <c r="KMV57" s="46"/>
      <c r="KMW57" s="46"/>
      <c r="KMX57" s="46"/>
      <c r="KMY57" s="46"/>
      <c r="KMZ57" s="46"/>
      <c r="KNA57" s="46"/>
      <c r="KNB57" s="46"/>
      <c r="KNC57" s="46"/>
      <c r="KND57" s="46"/>
      <c r="KNE57" s="46"/>
      <c r="KNF57" s="46"/>
      <c r="KNG57" s="46"/>
      <c r="KNH57" s="46"/>
      <c r="KNI57" s="46"/>
      <c r="KNJ57" s="46"/>
      <c r="KNK57" s="46"/>
      <c r="KNL57" s="46"/>
      <c r="KNM57" s="46"/>
      <c r="KNN57" s="46"/>
      <c r="KNO57" s="46"/>
      <c r="KNP57" s="46"/>
      <c r="KNQ57" s="46"/>
      <c r="KNR57" s="46"/>
      <c r="KNS57" s="46"/>
      <c r="KNT57" s="46"/>
      <c r="KNU57" s="46"/>
      <c r="KNV57" s="46"/>
      <c r="KNW57" s="46"/>
      <c r="KNX57" s="46"/>
      <c r="KNY57" s="46"/>
      <c r="KNZ57" s="46"/>
      <c r="KOA57" s="46"/>
      <c r="KOB57" s="46"/>
      <c r="KOC57" s="46"/>
      <c r="KOD57" s="46"/>
      <c r="KOE57" s="46"/>
      <c r="KOF57" s="46"/>
      <c r="KOG57" s="46"/>
      <c r="KOH57" s="46"/>
      <c r="KOI57" s="46"/>
      <c r="KOJ57" s="46"/>
      <c r="KOK57" s="46"/>
      <c r="KOL57" s="46"/>
      <c r="KOM57" s="46"/>
      <c r="KON57" s="46"/>
      <c r="KOO57" s="46"/>
      <c r="KOP57" s="46"/>
      <c r="KOQ57" s="46"/>
      <c r="KOR57" s="46"/>
      <c r="KOS57" s="46"/>
      <c r="KOT57" s="46"/>
      <c r="KOU57" s="46"/>
      <c r="KOV57" s="46"/>
      <c r="KOW57" s="46"/>
      <c r="KOX57" s="46"/>
      <c r="KOY57" s="46"/>
      <c r="KOZ57" s="46"/>
      <c r="KPA57" s="46"/>
      <c r="KPB57" s="46"/>
      <c r="KPC57" s="46"/>
      <c r="KPD57" s="46"/>
      <c r="KPE57" s="46"/>
      <c r="KPF57" s="46"/>
      <c r="KPG57" s="46"/>
      <c r="KPH57" s="46"/>
      <c r="KPI57" s="46"/>
      <c r="KPJ57" s="46"/>
      <c r="KPK57" s="46"/>
      <c r="KPL57" s="46"/>
      <c r="KPM57" s="46"/>
      <c r="KPN57" s="46"/>
      <c r="KPO57" s="46"/>
      <c r="KPP57" s="46"/>
      <c r="KPQ57" s="46"/>
      <c r="KPR57" s="46"/>
      <c r="KPS57" s="46"/>
      <c r="KPT57" s="46"/>
      <c r="KPU57" s="46"/>
      <c r="KPV57" s="46"/>
      <c r="KPW57" s="46"/>
      <c r="KPX57" s="46"/>
      <c r="KPY57" s="46"/>
      <c r="KPZ57" s="46"/>
      <c r="KQA57" s="46"/>
      <c r="KQB57" s="46"/>
      <c r="KQC57" s="46"/>
      <c r="KQD57" s="46"/>
      <c r="KQE57" s="46"/>
      <c r="KQF57" s="46"/>
      <c r="KQG57" s="46"/>
      <c r="KQH57" s="46"/>
      <c r="KQI57" s="46"/>
      <c r="KQJ57" s="46"/>
      <c r="KQK57" s="46"/>
      <c r="KQL57" s="46"/>
      <c r="KQM57" s="46"/>
      <c r="KQN57" s="46"/>
      <c r="KQO57" s="46"/>
      <c r="KQP57" s="46"/>
      <c r="KQQ57" s="46"/>
      <c r="KQR57" s="46"/>
      <c r="KQS57" s="46"/>
      <c r="KQT57" s="46"/>
      <c r="KQU57" s="46"/>
      <c r="KQV57" s="46"/>
      <c r="KQW57" s="46"/>
      <c r="KQX57" s="46"/>
      <c r="KQY57" s="46"/>
      <c r="KQZ57" s="46"/>
      <c r="KRA57" s="46"/>
      <c r="KRB57" s="46"/>
      <c r="KRC57" s="46"/>
      <c r="KRD57" s="46"/>
      <c r="KRE57" s="46"/>
      <c r="KRF57" s="46"/>
      <c r="KRG57" s="46"/>
      <c r="KRH57" s="46"/>
      <c r="KRI57" s="46"/>
      <c r="KRJ57" s="46"/>
      <c r="KRK57" s="46"/>
      <c r="KRL57" s="46"/>
      <c r="KRM57" s="46"/>
      <c r="KRN57" s="46"/>
      <c r="KRO57" s="46"/>
      <c r="KRP57" s="46"/>
      <c r="KRQ57" s="46"/>
      <c r="KRR57" s="46"/>
      <c r="KRS57" s="46"/>
      <c r="KRT57" s="46"/>
      <c r="KRU57" s="46"/>
      <c r="KRV57" s="46"/>
      <c r="KRW57" s="46"/>
      <c r="KRX57" s="46"/>
      <c r="KRY57" s="46"/>
      <c r="KRZ57" s="46"/>
      <c r="KSA57" s="46"/>
      <c r="KSB57" s="46"/>
      <c r="KSC57" s="46"/>
      <c r="KSD57" s="46"/>
      <c r="KSE57" s="46"/>
      <c r="KSF57" s="46"/>
      <c r="KSG57" s="46"/>
      <c r="KSH57" s="46"/>
      <c r="KSI57" s="46"/>
      <c r="KSJ57" s="46"/>
      <c r="KSK57" s="46"/>
      <c r="KSL57" s="46"/>
      <c r="KSM57" s="46"/>
      <c r="KSN57" s="46"/>
      <c r="KSO57" s="46"/>
      <c r="KSP57" s="46"/>
      <c r="KSQ57" s="46"/>
      <c r="KSR57" s="46"/>
      <c r="KSS57" s="46"/>
      <c r="KST57" s="46"/>
      <c r="KSU57" s="46"/>
      <c r="KSV57" s="46"/>
      <c r="KSW57" s="46"/>
      <c r="KSX57" s="46"/>
      <c r="KSY57" s="46"/>
      <c r="KSZ57" s="46"/>
      <c r="KTA57" s="46"/>
      <c r="KTB57" s="46"/>
      <c r="KTC57" s="46"/>
      <c r="KTD57" s="46"/>
      <c r="KTE57" s="46"/>
      <c r="KTF57" s="46"/>
      <c r="KTG57" s="46"/>
      <c r="KTH57" s="46"/>
      <c r="KTI57" s="46"/>
      <c r="KTJ57" s="46"/>
      <c r="KTK57" s="46"/>
      <c r="KTL57" s="46"/>
      <c r="KTM57" s="46"/>
      <c r="KTN57" s="46"/>
      <c r="KTO57" s="46"/>
      <c r="KTP57" s="46"/>
      <c r="KTQ57" s="46"/>
      <c r="KTR57" s="46"/>
      <c r="KTS57" s="46"/>
      <c r="KTT57" s="46"/>
      <c r="KTU57" s="46"/>
      <c r="KTV57" s="46"/>
      <c r="KTW57" s="46"/>
      <c r="KTX57" s="46"/>
      <c r="KTY57" s="46"/>
      <c r="KTZ57" s="46"/>
      <c r="KUA57" s="46"/>
      <c r="KUB57" s="46"/>
      <c r="KUC57" s="46"/>
      <c r="KUD57" s="46"/>
      <c r="KUE57" s="46"/>
      <c r="KUF57" s="46"/>
      <c r="KUG57" s="46"/>
      <c r="KUH57" s="46"/>
      <c r="KUI57" s="46"/>
      <c r="KUJ57" s="46"/>
      <c r="KUK57" s="46"/>
      <c r="KUL57" s="46"/>
      <c r="KUM57" s="46"/>
      <c r="KUN57" s="46"/>
      <c r="KUO57" s="46"/>
      <c r="KUP57" s="46"/>
      <c r="KUQ57" s="46"/>
      <c r="KUR57" s="46"/>
      <c r="KUS57" s="46"/>
      <c r="KUT57" s="46"/>
      <c r="KUU57" s="46"/>
      <c r="KUV57" s="46"/>
      <c r="KUW57" s="46"/>
      <c r="KUX57" s="46"/>
      <c r="KUY57" s="46"/>
      <c r="KUZ57" s="46"/>
      <c r="KVA57" s="46"/>
      <c r="KVB57" s="46"/>
      <c r="KVC57" s="46"/>
      <c r="KVD57" s="46"/>
      <c r="KVE57" s="46"/>
      <c r="KVF57" s="46"/>
      <c r="KVG57" s="46"/>
      <c r="KVH57" s="46"/>
      <c r="KVI57" s="46"/>
      <c r="KVJ57" s="46"/>
      <c r="KVK57" s="46"/>
      <c r="KVL57" s="46"/>
      <c r="KVM57" s="46"/>
      <c r="KVN57" s="46"/>
      <c r="KVO57" s="46"/>
      <c r="KVP57" s="46"/>
      <c r="KVQ57" s="46"/>
      <c r="KVR57" s="46"/>
      <c r="KVS57" s="46"/>
      <c r="KVT57" s="46"/>
      <c r="KVU57" s="46"/>
      <c r="KVV57" s="46"/>
      <c r="KVW57" s="46"/>
      <c r="KVX57" s="46"/>
      <c r="KVY57" s="46"/>
      <c r="KVZ57" s="46"/>
      <c r="KWA57" s="46"/>
      <c r="KWB57" s="46"/>
      <c r="KWC57" s="46"/>
      <c r="KWD57" s="46"/>
      <c r="KWE57" s="46"/>
      <c r="KWF57" s="46"/>
      <c r="KWG57" s="46"/>
      <c r="KWH57" s="46"/>
      <c r="KWI57" s="46"/>
      <c r="KWJ57" s="46"/>
      <c r="KWK57" s="46"/>
      <c r="KWL57" s="46"/>
      <c r="KWM57" s="46"/>
      <c r="KWN57" s="46"/>
      <c r="KWO57" s="46"/>
      <c r="KWP57" s="46"/>
      <c r="KWQ57" s="46"/>
      <c r="KWR57" s="46"/>
      <c r="KWS57" s="46"/>
      <c r="KWT57" s="46"/>
      <c r="KWU57" s="46"/>
      <c r="KWV57" s="46"/>
      <c r="KWW57" s="46"/>
      <c r="KWX57" s="46"/>
      <c r="KWY57" s="46"/>
      <c r="KWZ57" s="46"/>
      <c r="KXA57" s="46"/>
      <c r="KXB57" s="46"/>
      <c r="KXC57" s="46"/>
      <c r="KXD57" s="46"/>
      <c r="KXE57" s="46"/>
      <c r="KXF57" s="46"/>
      <c r="KXG57" s="46"/>
      <c r="KXH57" s="46"/>
      <c r="KXI57" s="46"/>
      <c r="KXJ57" s="46"/>
      <c r="KXK57" s="46"/>
      <c r="KXL57" s="46"/>
      <c r="KXM57" s="46"/>
      <c r="KXN57" s="46"/>
      <c r="KXO57" s="46"/>
      <c r="KXP57" s="46"/>
      <c r="KXQ57" s="46"/>
      <c r="KXR57" s="46"/>
      <c r="KXS57" s="46"/>
      <c r="KXT57" s="46"/>
      <c r="KXU57" s="46"/>
      <c r="KXV57" s="46"/>
      <c r="KXW57" s="46"/>
      <c r="KXX57" s="46"/>
      <c r="KXY57" s="46"/>
      <c r="KXZ57" s="46"/>
      <c r="KYA57" s="46"/>
      <c r="KYB57" s="46"/>
      <c r="KYC57" s="46"/>
      <c r="KYD57" s="46"/>
      <c r="KYE57" s="46"/>
      <c r="KYF57" s="46"/>
      <c r="KYG57" s="46"/>
      <c r="KYH57" s="46"/>
      <c r="KYI57" s="46"/>
      <c r="KYJ57" s="46"/>
      <c r="KYK57" s="46"/>
      <c r="KYL57" s="46"/>
      <c r="KYM57" s="46"/>
      <c r="KYN57" s="46"/>
      <c r="KYO57" s="46"/>
      <c r="KYP57" s="46"/>
      <c r="KYQ57" s="46"/>
      <c r="KYR57" s="46"/>
      <c r="KYS57" s="46"/>
      <c r="KYT57" s="46"/>
      <c r="KYU57" s="46"/>
      <c r="KYV57" s="46"/>
      <c r="KYW57" s="46"/>
      <c r="KYX57" s="46"/>
      <c r="KYY57" s="46"/>
      <c r="KYZ57" s="46"/>
      <c r="KZA57" s="46"/>
      <c r="KZB57" s="46"/>
      <c r="KZC57" s="46"/>
      <c r="KZD57" s="46"/>
      <c r="KZE57" s="46"/>
      <c r="KZF57" s="46"/>
      <c r="KZG57" s="46"/>
      <c r="KZH57" s="46"/>
      <c r="KZI57" s="46"/>
      <c r="KZJ57" s="46"/>
      <c r="KZK57" s="46"/>
      <c r="KZL57" s="46"/>
      <c r="KZM57" s="46"/>
      <c r="KZN57" s="46"/>
      <c r="KZO57" s="46"/>
      <c r="KZP57" s="46"/>
      <c r="KZQ57" s="46"/>
      <c r="KZR57" s="46"/>
      <c r="KZS57" s="46"/>
      <c r="KZT57" s="46"/>
      <c r="KZU57" s="46"/>
      <c r="KZV57" s="46"/>
      <c r="KZW57" s="46"/>
      <c r="KZX57" s="46"/>
      <c r="KZY57" s="46"/>
      <c r="KZZ57" s="46"/>
      <c r="LAA57" s="46"/>
      <c r="LAB57" s="46"/>
      <c r="LAC57" s="46"/>
      <c r="LAD57" s="46"/>
      <c r="LAE57" s="46"/>
      <c r="LAF57" s="46"/>
      <c r="LAG57" s="46"/>
      <c r="LAH57" s="46"/>
      <c r="LAI57" s="46"/>
      <c r="LAJ57" s="46"/>
      <c r="LAK57" s="46"/>
      <c r="LAL57" s="46"/>
      <c r="LAM57" s="46"/>
      <c r="LAN57" s="46"/>
      <c r="LAO57" s="46"/>
      <c r="LAP57" s="46"/>
      <c r="LAQ57" s="46"/>
      <c r="LAR57" s="46"/>
      <c r="LAS57" s="46"/>
      <c r="LAT57" s="46"/>
      <c r="LAU57" s="46"/>
      <c r="LAV57" s="46"/>
      <c r="LAW57" s="46"/>
      <c r="LAX57" s="46"/>
      <c r="LAY57" s="46"/>
      <c r="LAZ57" s="46"/>
      <c r="LBA57" s="46"/>
      <c r="LBB57" s="46"/>
      <c r="LBC57" s="46"/>
      <c r="LBD57" s="46"/>
      <c r="LBE57" s="46"/>
      <c r="LBF57" s="46"/>
      <c r="LBG57" s="46"/>
      <c r="LBH57" s="46"/>
      <c r="LBI57" s="46"/>
      <c r="LBJ57" s="46"/>
      <c r="LBK57" s="46"/>
      <c r="LBL57" s="46"/>
      <c r="LBM57" s="46"/>
      <c r="LBN57" s="46"/>
      <c r="LBO57" s="46"/>
      <c r="LBP57" s="46"/>
      <c r="LBQ57" s="46"/>
      <c r="LBR57" s="46"/>
      <c r="LBS57" s="46"/>
      <c r="LBT57" s="46"/>
      <c r="LBU57" s="46"/>
      <c r="LBV57" s="46"/>
      <c r="LBW57" s="46"/>
      <c r="LBX57" s="46"/>
      <c r="LBY57" s="46"/>
      <c r="LBZ57" s="46"/>
      <c r="LCA57" s="46"/>
      <c r="LCB57" s="46"/>
      <c r="LCC57" s="46"/>
      <c r="LCD57" s="46"/>
      <c r="LCE57" s="46"/>
      <c r="LCF57" s="46"/>
      <c r="LCG57" s="46"/>
      <c r="LCH57" s="46"/>
      <c r="LCI57" s="46"/>
      <c r="LCJ57" s="46"/>
      <c r="LCK57" s="46"/>
      <c r="LCL57" s="46"/>
      <c r="LCM57" s="46"/>
      <c r="LCN57" s="46"/>
      <c r="LCO57" s="46"/>
      <c r="LCP57" s="46"/>
      <c r="LCQ57" s="46"/>
      <c r="LCR57" s="46"/>
      <c r="LCS57" s="46"/>
      <c r="LCT57" s="46"/>
      <c r="LCU57" s="46"/>
      <c r="LCV57" s="46"/>
      <c r="LCW57" s="46"/>
      <c r="LCX57" s="46"/>
      <c r="LCY57" s="46"/>
      <c r="LCZ57" s="46"/>
      <c r="LDA57" s="46"/>
      <c r="LDB57" s="46"/>
      <c r="LDC57" s="46"/>
      <c r="LDD57" s="46"/>
      <c r="LDE57" s="46"/>
      <c r="LDF57" s="46"/>
      <c r="LDG57" s="46"/>
      <c r="LDH57" s="46"/>
      <c r="LDI57" s="46"/>
      <c r="LDJ57" s="46"/>
      <c r="LDK57" s="46"/>
      <c r="LDL57" s="46"/>
      <c r="LDM57" s="46"/>
      <c r="LDN57" s="46"/>
      <c r="LDO57" s="46"/>
      <c r="LDP57" s="46"/>
      <c r="LDQ57" s="46"/>
      <c r="LDR57" s="46"/>
      <c r="LDS57" s="46"/>
      <c r="LDT57" s="46"/>
      <c r="LDU57" s="46"/>
      <c r="LDV57" s="46"/>
      <c r="LDW57" s="46"/>
      <c r="LDX57" s="46"/>
      <c r="LDY57" s="46"/>
      <c r="LDZ57" s="46"/>
      <c r="LEA57" s="46"/>
      <c r="LEB57" s="46"/>
      <c r="LEC57" s="46"/>
      <c r="LED57" s="46"/>
      <c r="LEE57" s="46"/>
      <c r="LEF57" s="46"/>
      <c r="LEG57" s="46"/>
      <c r="LEH57" s="46"/>
      <c r="LEI57" s="46"/>
      <c r="LEJ57" s="46"/>
      <c r="LEK57" s="46"/>
      <c r="LEL57" s="46"/>
      <c r="LEM57" s="46"/>
      <c r="LEN57" s="46"/>
      <c r="LEO57" s="46"/>
      <c r="LEP57" s="46"/>
      <c r="LEQ57" s="46"/>
      <c r="LER57" s="46"/>
      <c r="LES57" s="46"/>
      <c r="LET57" s="46"/>
      <c r="LEU57" s="46"/>
      <c r="LEV57" s="46"/>
      <c r="LEW57" s="46"/>
      <c r="LEX57" s="46"/>
      <c r="LEY57" s="46"/>
      <c r="LEZ57" s="46"/>
      <c r="LFA57" s="46"/>
      <c r="LFB57" s="46"/>
      <c r="LFC57" s="46"/>
      <c r="LFD57" s="46"/>
      <c r="LFE57" s="46"/>
      <c r="LFF57" s="46"/>
      <c r="LFG57" s="46"/>
      <c r="LFH57" s="46"/>
      <c r="LFI57" s="46"/>
      <c r="LFJ57" s="46"/>
      <c r="LFK57" s="46"/>
      <c r="LFL57" s="46"/>
      <c r="LFM57" s="46"/>
      <c r="LFN57" s="46"/>
      <c r="LFO57" s="46"/>
      <c r="LFP57" s="46"/>
      <c r="LFQ57" s="46"/>
      <c r="LFR57" s="46"/>
      <c r="LFS57" s="46"/>
      <c r="LFT57" s="46"/>
      <c r="LFU57" s="46"/>
      <c r="LFV57" s="46"/>
      <c r="LFW57" s="46"/>
      <c r="LFX57" s="46"/>
      <c r="LFY57" s="46"/>
      <c r="LFZ57" s="46"/>
      <c r="LGA57" s="46"/>
      <c r="LGB57" s="46"/>
      <c r="LGC57" s="46"/>
      <c r="LGD57" s="46"/>
      <c r="LGE57" s="46"/>
      <c r="LGF57" s="46"/>
      <c r="LGG57" s="46"/>
      <c r="LGH57" s="46"/>
      <c r="LGI57" s="46"/>
      <c r="LGJ57" s="46"/>
      <c r="LGK57" s="46"/>
      <c r="LGL57" s="46"/>
      <c r="LGM57" s="46"/>
      <c r="LGN57" s="46"/>
      <c r="LGO57" s="46"/>
      <c r="LGP57" s="46"/>
      <c r="LGQ57" s="46"/>
      <c r="LGR57" s="46"/>
      <c r="LGS57" s="46"/>
      <c r="LGT57" s="46"/>
      <c r="LGU57" s="46"/>
      <c r="LGV57" s="46"/>
      <c r="LGW57" s="46"/>
      <c r="LGX57" s="46"/>
      <c r="LGY57" s="46"/>
      <c r="LGZ57" s="46"/>
      <c r="LHA57" s="46"/>
      <c r="LHB57" s="46"/>
      <c r="LHC57" s="46"/>
      <c r="LHD57" s="46"/>
      <c r="LHE57" s="46"/>
      <c r="LHF57" s="46"/>
      <c r="LHG57" s="46"/>
      <c r="LHH57" s="46"/>
      <c r="LHI57" s="46"/>
      <c r="LHJ57" s="46"/>
      <c r="LHK57" s="46"/>
      <c r="LHL57" s="46"/>
      <c r="LHM57" s="46"/>
      <c r="LHN57" s="46"/>
      <c r="LHO57" s="46"/>
      <c r="LHP57" s="46"/>
      <c r="LHQ57" s="46"/>
      <c r="LHR57" s="46"/>
      <c r="LHS57" s="46"/>
      <c r="LHT57" s="46"/>
      <c r="LHU57" s="46"/>
      <c r="LHV57" s="46"/>
      <c r="LHW57" s="46"/>
      <c r="LHX57" s="46"/>
      <c r="LHY57" s="46"/>
      <c r="LHZ57" s="46"/>
      <c r="LIA57" s="46"/>
      <c r="LIB57" s="46"/>
      <c r="LIC57" s="46"/>
      <c r="LID57" s="46"/>
      <c r="LIE57" s="46"/>
      <c r="LIF57" s="46"/>
      <c r="LIG57" s="46"/>
      <c r="LIH57" s="46"/>
      <c r="LII57" s="46"/>
      <c r="LIJ57" s="46"/>
      <c r="LIK57" s="46"/>
      <c r="LIL57" s="46"/>
      <c r="LIM57" s="46"/>
      <c r="LIN57" s="46"/>
      <c r="LIO57" s="46"/>
      <c r="LIP57" s="46"/>
      <c r="LIQ57" s="46"/>
      <c r="LIR57" s="46"/>
      <c r="LIS57" s="46"/>
      <c r="LIT57" s="46"/>
      <c r="LIU57" s="46"/>
      <c r="LIV57" s="46"/>
      <c r="LIW57" s="46"/>
      <c r="LIX57" s="46"/>
      <c r="LIY57" s="46"/>
      <c r="LIZ57" s="46"/>
      <c r="LJA57" s="46"/>
      <c r="LJB57" s="46"/>
      <c r="LJC57" s="46"/>
      <c r="LJD57" s="46"/>
      <c r="LJE57" s="46"/>
      <c r="LJF57" s="46"/>
      <c r="LJG57" s="46"/>
      <c r="LJH57" s="46"/>
      <c r="LJI57" s="46"/>
      <c r="LJJ57" s="46"/>
      <c r="LJK57" s="46"/>
      <c r="LJL57" s="46"/>
      <c r="LJM57" s="46"/>
      <c r="LJN57" s="46"/>
      <c r="LJO57" s="46"/>
      <c r="LJP57" s="46"/>
      <c r="LJQ57" s="46"/>
      <c r="LJR57" s="46"/>
      <c r="LJS57" s="46"/>
      <c r="LJT57" s="46"/>
      <c r="LJU57" s="46"/>
      <c r="LJV57" s="46"/>
      <c r="LJW57" s="46"/>
      <c r="LJX57" s="46"/>
      <c r="LJY57" s="46"/>
      <c r="LJZ57" s="46"/>
      <c r="LKA57" s="46"/>
      <c r="LKB57" s="46"/>
      <c r="LKC57" s="46"/>
      <c r="LKD57" s="46"/>
      <c r="LKE57" s="46"/>
      <c r="LKF57" s="46"/>
      <c r="LKG57" s="46"/>
      <c r="LKH57" s="46"/>
      <c r="LKI57" s="46"/>
      <c r="LKJ57" s="46"/>
      <c r="LKK57" s="46"/>
      <c r="LKL57" s="46"/>
      <c r="LKM57" s="46"/>
      <c r="LKN57" s="46"/>
      <c r="LKO57" s="46"/>
      <c r="LKP57" s="46"/>
      <c r="LKQ57" s="46"/>
      <c r="LKR57" s="46"/>
      <c r="LKS57" s="46"/>
      <c r="LKT57" s="46"/>
      <c r="LKU57" s="46"/>
      <c r="LKV57" s="46"/>
      <c r="LKW57" s="46"/>
      <c r="LKX57" s="46"/>
      <c r="LKY57" s="46"/>
      <c r="LKZ57" s="46"/>
      <c r="LLA57" s="46"/>
      <c r="LLB57" s="46"/>
      <c r="LLC57" s="46"/>
      <c r="LLD57" s="46"/>
      <c r="LLE57" s="46"/>
      <c r="LLF57" s="46"/>
      <c r="LLG57" s="46"/>
      <c r="LLH57" s="46"/>
      <c r="LLI57" s="46"/>
      <c r="LLJ57" s="46"/>
      <c r="LLK57" s="46"/>
      <c r="LLL57" s="46"/>
      <c r="LLM57" s="46"/>
      <c r="LLN57" s="46"/>
      <c r="LLO57" s="46"/>
      <c r="LLP57" s="46"/>
      <c r="LLQ57" s="46"/>
      <c r="LLR57" s="46"/>
      <c r="LLS57" s="46"/>
      <c r="LLT57" s="46"/>
      <c r="LLU57" s="46"/>
      <c r="LLV57" s="46"/>
      <c r="LLW57" s="46"/>
      <c r="LLX57" s="46"/>
      <c r="LLY57" s="46"/>
      <c r="LLZ57" s="46"/>
      <c r="LMA57" s="46"/>
      <c r="LMB57" s="46"/>
      <c r="LMC57" s="46"/>
      <c r="LMD57" s="46"/>
      <c r="LME57" s="46"/>
      <c r="LMF57" s="46"/>
      <c r="LMG57" s="46"/>
      <c r="LMH57" s="46"/>
      <c r="LMI57" s="46"/>
      <c r="LMJ57" s="46"/>
      <c r="LMK57" s="46"/>
      <c r="LML57" s="46"/>
      <c r="LMM57" s="46"/>
      <c r="LMN57" s="46"/>
      <c r="LMO57" s="46"/>
      <c r="LMP57" s="46"/>
      <c r="LMQ57" s="46"/>
      <c r="LMR57" s="46"/>
      <c r="LMS57" s="46"/>
      <c r="LMT57" s="46"/>
      <c r="LMU57" s="46"/>
      <c r="LMV57" s="46"/>
      <c r="LMW57" s="46"/>
      <c r="LMX57" s="46"/>
      <c r="LMY57" s="46"/>
      <c r="LMZ57" s="46"/>
      <c r="LNA57" s="46"/>
      <c r="LNB57" s="46"/>
      <c r="LNC57" s="46"/>
      <c r="LND57" s="46"/>
      <c r="LNE57" s="46"/>
      <c r="LNF57" s="46"/>
      <c r="LNG57" s="46"/>
      <c r="LNH57" s="46"/>
      <c r="LNI57" s="46"/>
      <c r="LNJ57" s="46"/>
      <c r="LNK57" s="46"/>
      <c r="LNL57" s="46"/>
      <c r="LNM57" s="46"/>
      <c r="LNN57" s="46"/>
      <c r="LNO57" s="46"/>
      <c r="LNP57" s="46"/>
      <c r="LNQ57" s="46"/>
      <c r="LNR57" s="46"/>
      <c r="LNS57" s="46"/>
      <c r="LNT57" s="46"/>
      <c r="LNU57" s="46"/>
      <c r="LNV57" s="46"/>
      <c r="LNW57" s="46"/>
      <c r="LNX57" s="46"/>
      <c r="LNY57" s="46"/>
      <c r="LNZ57" s="46"/>
      <c r="LOA57" s="46"/>
      <c r="LOB57" s="46"/>
      <c r="LOC57" s="46"/>
      <c r="LOD57" s="46"/>
      <c r="LOE57" s="46"/>
      <c r="LOF57" s="46"/>
      <c r="LOG57" s="46"/>
      <c r="LOH57" s="46"/>
      <c r="LOI57" s="46"/>
      <c r="LOJ57" s="46"/>
      <c r="LOK57" s="46"/>
      <c r="LOL57" s="46"/>
      <c r="LOM57" s="46"/>
      <c r="LON57" s="46"/>
      <c r="LOO57" s="46"/>
      <c r="LOP57" s="46"/>
      <c r="LOQ57" s="46"/>
      <c r="LOR57" s="46"/>
      <c r="LOS57" s="46"/>
      <c r="LOT57" s="46"/>
      <c r="LOU57" s="46"/>
      <c r="LOV57" s="46"/>
      <c r="LOW57" s="46"/>
      <c r="LOX57" s="46"/>
      <c r="LOY57" s="46"/>
      <c r="LOZ57" s="46"/>
      <c r="LPA57" s="46"/>
      <c r="LPB57" s="46"/>
      <c r="LPC57" s="46"/>
      <c r="LPD57" s="46"/>
      <c r="LPE57" s="46"/>
      <c r="LPF57" s="46"/>
      <c r="LPG57" s="46"/>
      <c r="LPH57" s="46"/>
      <c r="LPI57" s="46"/>
      <c r="LPJ57" s="46"/>
      <c r="LPK57" s="46"/>
      <c r="LPL57" s="46"/>
      <c r="LPM57" s="46"/>
      <c r="LPN57" s="46"/>
      <c r="LPO57" s="46"/>
      <c r="LPP57" s="46"/>
      <c r="LPQ57" s="46"/>
      <c r="LPR57" s="46"/>
      <c r="LPS57" s="46"/>
      <c r="LPT57" s="46"/>
      <c r="LPU57" s="46"/>
      <c r="LPV57" s="46"/>
      <c r="LPW57" s="46"/>
      <c r="LPX57" s="46"/>
      <c r="LPY57" s="46"/>
      <c r="LPZ57" s="46"/>
      <c r="LQA57" s="46"/>
      <c r="LQB57" s="46"/>
      <c r="LQC57" s="46"/>
      <c r="LQD57" s="46"/>
      <c r="LQE57" s="46"/>
      <c r="LQF57" s="46"/>
      <c r="LQG57" s="46"/>
      <c r="LQH57" s="46"/>
      <c r="LQI57" s="46"/>
      <c r="LQJ57" s="46"/>
      <c r="LQK57" s="46"/>
      <c r="LQL57" s="46"/>
      <c r="LQM57" s="46"/>
      <c r="LQN57" s="46"/>
      <c r="LQO57" s="46"/>
      <c r="LQP57" s="46"/>
      <c r="LQQ57" s="46"/>
      <c r="LQR57" s="46"/>
      <c r="LQS57" s="46"/>
      <c r="LQT57" s="46"/>
      <c r="LQU57" s="46"/>
      <c r="LQV57" s="46"/>
      <c r="LQW57" s="46"/>
      <c r="LQX57" s="46"/>
      <c r="LQY57" s="46"/>
      <c r="LQZ57" s="46"/>
      <c r="LRA57" s="46"/>
      <c r="LRB57" s="46"/>
      <c r="LRC57" s="46"/>
      <c r="LRD57" s="46"/>
      <c r="LRE57" s="46"/>
      <c r="LRF57" s="46"/>
      <c r="LRG57" s="46"/>
      <c r="LRH57" s="46"/>
      <c r="LRI57" s="46"/>
      <c r="LRJ57" s="46"/>
      <c r="LRK57" s="46"/>
      <c r="LRL57" s="46"/>
      <c r="LRM57" s="46"/>
      <c r="LRN57" s="46"/>
      <c r="LRO57" s="46"/>
      <c r="LRP57" s="46"/>
      <c r="LRQ57" s="46"/>
      <c r="LRR57" s="46"/>
      <c r="LRS57" s="46"/>
      <c r="LRT57" s="46"/>
      <c r="LRU57" s="46"/>
      <c r="LRV57" s="46"/>
      <c r="LRW57" s="46"/>
      <c r="LRX57" s="46"/>
      <c r="LRY57" s="46"/>
      <c r="LRZ57" s="46"/>
      <c r="LSA57" s="46"/>
      <c r="LSB57" s="46"/>
      <c r="LSC57" s="46"/>
      <c r="LSD57" s="46"/>
      <c r="LSE57" s="46"/>
      <c r="LSF57" s="46"/>
      <c r="LSG57" s="46"/>
      <c r="LSH57" s="46"/>
      <c r="LSI57" s="46"/>
      <c r="LSJ57" s="46"/>
      <c r="LSK57" s="46"/>
      <c r="LSL57" s="46"/>
      <c r="LSM57" s="46"/>
      <c r="LSN57" s="46"/>
      <c r="LSO57" s="46"/>
      <c r="LSP57" s="46"/>
      <c r="LSQ57" s="46"/>
      <c r="LSR57" s="46"/>
      <c r="LSS57" s="46"/>
      <c r="LST57" s="46"/>
      <c r="LSU57" s="46"/>
      <c r="LSV57" s="46"/>
      <c r="LSW57" s="46"/>
      <c r="LSX57" s="46"/>
      <c r="LSY57" s="46"/>
      <c r="LSZ57" s="46"/>
      <c r="LTA57" s="46"/>
      <c r="LTB57" s="46"/>
      <c r="LTC57" s="46"/>
      <c r="LTD57" s="46"/>
      <c r="LTE57" s="46"/>
      <c r="LTF57" s="46"/>
      <c r="LTG57" s="46"/>
      <c r="LTH57" s="46"/>
      <c r="LTI57" s="46"/>
      <c r="LTJ57" s="46"/>
      <c r="LTK57" s="46"/>
      <c r="LTL57" s="46"/>
      <c r="LTM57" s="46"/>
      <c r="LTN57" s="46"/>
      <c r="LTO57" s="46"/>
      <c r="LTP57" s="46"/>
      <c r="LTQ57" s="46"/>
      <c r="LTR57" s="46"/>
      <c r="LTS57" s="46"/>
      <c r="LTT57" s="46"/>
      <c r="LTU57" s="46"/>
      <c r="LTV57" s="46"/>
      <c r="LTW57" s="46"/>
      <c r="LTX57" s="46"/>
      <c r="LTY57" s="46"/>
      <c r="LTZ57" s="46"/>
      <c r="LUA57" s="46"/>
      <c r="LUB57" s="46"/>
      <c r="LUC57" s="46"/>
      <c r="LUD57" s="46"/>
      <c r="LUE57" s="46"/>
      <c r="LUF57" s="46"/>
      <c r="LUG57" s="46"/>
      <c r="LUH57" s="46"/>
      <c r="LUI57" s="46"/>
      <c r="LUJ57" s="46"/>
      <c r="LUK57" s="46"/>
      <c r="LUL57" s="46"/>
      <c r="LUM57" s="46"/>
      <c r="LUN57" s="46"/>
      <c r="LUO57" s="46"/>
      <c r="LUP57" s="46"/>
      <c r="LUQ57" s="46"/>
      <c r="LUR57" s="46"/>
      <c r="LUS57" s="46"/>
      <c r="LUT57" s="46"/>
      <c r="LUU57" s="46"/>
      <c r="LUV57" s="46"/>
      <c r="LUW57" s="46"/>
      <c r="LUX57" s="46"/>
      <c r="LUY57" s="46"/>
      <c r="LUZ57" s="46"/>
      <c r="LVA57" s="46"/>
      <c r="LVB57" s="46"/>
      <c r="LVC57" s="46"/>
      <c r="LVD57" s="46"/>
      <c r="LVE57" s="46"/>
      <c r="LVF57" s="46"/>
      <c r="LVG57" s="46"/>
      <c r="LVH57" s="46"/>
      <c r="LVI57" s="46"/>
      <c r="LVJ57" s="46"/>
      <c r="LVK57" s="46"/>
      <c r="LVL57" s="46"/>
      <c r="LVM57" s="46"/>
      <c r="LVN57" s="46"/>
      <c r="LVO57" s="46"/>
      <c r="LVP57" s="46"/>
      <c r="LVQ57" s="46"/>
      <c r="LVR57" s="46"/>
      <c r="LVS57" s="46"/>
      <c r="LVT57" s="46"/>
      <c r="LVU57" s="46"/>
      <c r="LVV57" s="46"/>
      <c r="LVW57" s="46"/>
      <c r="LVX57" s="46"/>
      <c r="LVY57" s="46"/>
      <c r="LVZ57" s="46"/>
      <c r="LWA57" s="46"/>
      <c r="LWB57" s="46"/>
      <c r="LWC57" s="46"/>
      <c r="LWD57" s="46"/>
      <c r="LWE57" s="46"/>
      <c r="LWF57" s="46"/>
      <c r="LWG57" s="46"/>
      <c r="LWH57" s="46"/>
      <c r="LWI57" s="46"/>
      <c r="LWJ57" s="46"/>
      <c r="LWK57" s="46"/>
      <c r="LWL57" s="46"/>
      <c r="LWM57" s="46"/>
      <c r="LWN57" s="46"/>
      <c r="LWO57" s="46"/>
      <c r="LWP57" s="46"/>
      <c r="LWQ57" s="46"/>
      <c r="LWR57" s="46"/>
      <c r="LWS57" s="46"/>
      <c r="LWT57" s="46"/>
      <c r="LWU57" s="46"/>
      <c r="LWV57" s="46"/>
      <c r="LWW57" s="46"/>
      <c r="LWX57" s="46"/>
      <c r="LWY57" s="46"/>
      <c r="LWZ57" s="46"/>
      <c r="LXA57" s="46"/>
      <c r="LXB57" s="46"/>
      <c r="LXC57" s="46"/>
      <c r="LXD57" s="46"/>
      <c r="LXE57" s="46"/>
      <c r="LXF57" s="46"/>
      <c r="LXG57" s="46"/>
      <c r="LXH57" s="46"/>
      <c r="LXI57" s="46"/>
      <c r="LXJ57" s="46"/>
      <c r="LXK57" s="46"/>
      <c r="LXL57" s="46"/>
      <c r="LXM57" s="46"/>
      <c r="LXN57" s="46"/>
      <c r="LXO57" s="46"/>
      <c r="LXP57" s="46"/>
      <c r="LXQ57" s="46"/>
      <c r="LXR57" s="46"/>
      <c r="LXS57" s="46"/>
      <c r="LXT57" s="46"/>
      <c r="LXU57" s="46"/>
      <c r="LXV57" s="46"/>
      <c r="LXW57" s="46"/>
      <c r="LXX57" s="46"/>
      <c r="LXY57" s="46"/>
      <c r="LXZ57" s="46"/>
      <c r="LYA57" s="46"/>
      <c r="LYB57" s="46"/>
      <c r="LYC57" s="46"/>
      <c r="LYD57" s="46"/>
      <c r="LYE57" s="46"/>
      <c r="LYF57" s="46"/>
      <c r="LYG57" s="46"/>
      <c r="LYH57" s="46"/>
      <c r="LYI57" s="46"/>
      <c r="LYJ57" s="46"/>
      <c r="LYK57" s="46"/>
      <c r="LYL57" s="46"/>
      <c r="LYM57" s="46"/>
      <c r="LYN57" s="46"/>
      <c r="LYO57" s="46"/>
      <c r="LYP57" s="46"/>
      <c r="LYQ57" s="46"/>
      <c r="LYR57" s="46"/>
      <c r="LYS57" s="46"/>
      <c r="LYT57" s="46"/>
      <c r="LYU57" s="46"/>
      <c r="LYV57" s="46"/>
      <c r="LYW57" s="46"/>
      <c r="LYX57" s="46"/>
      <c r="LYY57" s="46"/>
      <c r="LYZ57" s="46"/>
      <c r="LZA57" s="46"/>
      <c r="LZB57" s="46"/>
      <c r="LZC57" s="46"/>
      <c r="LZD57" s="46"/>
      <c r="LZE57" s="46"/>
      <c r="LZF57" s="46"/>
      <c r="LZG57" s="46"/>
      <c r="LZH57" s="46"/>
      <c r="LZI57" s="46"/>
      <c r="LZJ57" s="46"/>
      <c r="LZK57" s="46"/>
      <c r="LZL57" s="46"/>
      <c r="LZM57" s="46"/>
      <c r="LZN57" s="46"/>
      <c r="LZO57" s="46"/>
      <c r="LZP57" s="46"/>
      <c r="LZQ57" s="46"/>
      <c r="LZR57" s="46"/>
      <c r="LZS57" s="46"/>
      <c r="LZT57" s="46"/>
      <c r="LZU57" s="46"/>
      <c r="LZV57" s="46"/>
      <c r="LZW57" s="46"/>
      <c r="LZX57" s="46"/>
      <c r="LZY57" s="46"/>
      <c r="LZZ57" s="46"/>
      <c r="MAA57" s="46"/>
      <c r="MAB57" s="46"/>
      <c r="MAC57" s="46"/>
      <c r="MAD57" s="46"/>
      <c r="MAE57" s="46"/>
      <c r="MAF57" s="46"/>
      <c r="MAG57" s="46"/>
      <c r="MAH57" s="46"/>
      <c r="MAI57" s="46"/>
      <c r="MAJ57" s="46"/>
      <c r="MAK57" s="46"/>
      <c r="MAL57" s="46"/>
      <c r="MAM57" s="46"/>
      <c r="MAN57" s="46"/>
      <c r="MAO57" s="46"/>
      <c r="MAP57" s="46"/>
      <c r="MAQ57" s="46"/>
      <c r="MAR57" s="46"/>
      <c r="MAS57" s="46"/>
      <c r="MAT57" s="46"/>
      <c r="MAU57" s="46"/>
      <c r="MAV57" s="46"/>
      <c r="MAW57" s="46"/>
      <c r="MAX57" s="46"/>
      <c r="MAY57" s="46"/>
      <c r="MAZ57" s="46"/>
      <c r="MBA57" s="46"/>
      <c r="MBB57" s="46"/>
      <c r="MBC57" s="46"/>
      <c r="MBD57" s="46"/>
      <c r="MBE57" s="46"/>
      <c r="MBF57" s="46"/>
      <c r="MBG57" s="46"/>
      <c r="MBH57" s="46"/>
      <c r="MBI57" s="46"/>
      <c r="MBJ57" s="46"/>
      <c r="MBK57" s="46"/>
      <c r="MBL57" s="46"/>
      <c r="MBM57" s="46"/>
      <c r="MBN57" s="46"/>
      <c r="MBO57" s="46"/>
      <c r="MBP57" s="46"/>
      <c r="MBQ57" s="46"/>
      <c r="MBR57" s="46"/>
      <c r="MBS57" s="46"/>
      <c r="MBT57" s="46"/>
      <c r="MBU57" s="46"/>
      <c r="MBV57" s="46"/>
      <c r="MBW57" s="46"/>
      <c r="MBX57" s="46"/>
      <c r="MBY57" s="46"/>
      <c r="MBZ57" s="46"/>
      <c r="MCA57" s="46"/>
      <c r="MCB57" s="46"/>
      <c r="MCC57" s="46"/>
      <c r="MCD57" s="46"/>
      <c r="MCE57" s="46"/>
      <c r="MCF57" s="46"/>
      <c r="MCG57" s="46"/>
      <c r="MCH57" s="46"/>
      <c r="MCI57" s="46"/>
      <c r="MCJ57" s="46"/>
      <c r="MCK57" s="46"/>
      <c r="MCL57" s="46"/>
      <c r="MCM57" s="46"/>
      <c r="MCN57" s="46"/>
      <c r="MCO57" s="46"/>
      <c r="MCP57" s="46"/>
      <c r="MCQ57" s="46"/>
      <c r="MCR57" s="46"/>
      <c r="MCS57" s="46"/>
      <c r="MCT57" s="46"/>
      <c r="MCU57" s="46"/>
      <c r="MCV57" s="46"/>
      <c r="MCW57" s="46"/>
      <c r="MCX57" s="46"/>
      <c r="MCY57" s="46"/>
      <c r="MCZ57" s="46"/>
      <c r="MDA57" s="46"/>
      <c r="MDB57" s="46"/>
      <c r="MDC57" s="46"/>
      <c r="MDD57" s="46"/>
      <c r="MDE57" s="46"/>
      <c r="MDF57" s="46"/>
      <c r="MDG57" s="46"/>
      <c r="MDH57" s="46"/>
      <c r="MDI57" s="46"/>
      <c r="MDJ57" s="46"/>
      <c r="MDK57" s="46"/>
      <c r="MDL57" s="46"/>
      <c r="MDM57" s="46"/>
      <c r="MDN57" s="46"/>
      <c r="MDO57" s="46"/>
      <c r="MDP57" s="46"/>
      <c r="MDQ57" s="46"/>
      <c r="MDR57" s="46"/>
      <c r="MDS57" s="46"/>
      <c r="MDT57" s="46"/>
      <c r="MDU57" s="46"/>
      <c r="MDV57" s="46"/>
      <c r="MDW57" s="46"/>
      <c r="MDX57" s="46"/>
      <c r="MDY57" s="46"/>
      <c r="MDZ57" s="46"/>
      <c r="MEA57" s="46"/>
      <c r="MEB57" s="46"/>
      <c r="MEC57" s="46"/>
      <c r="MED57" s="46"/>
      <c r="MEE57" s="46"/>
      <c r="MEF57" s="46"/>
      <c r="MEG57" s="46"/>
      <c r="MEH57" s="46"/>
      <c r="MEI57" s="46"/>
      <c r="MEJ57" s="46"/>
      <c r="MEK57" s="46"/>
      <c r="MEL57" s="46"/>
      <c r="MEM57" s="46"/>
      <c r="MEN57" s="46"/>
      <c r="MEO57" s="46"/>
      <c r="MEP57" s="46"/>
      <c r="MEQ57" s="46"/>
      <c r="MER57" s="46"/>
      <c r="MES57" s="46"/>
      <c r="MET57" s="46"/>
      <c r="MEU57" s="46"/>
      <c r="MEV57" s="46"/>
      <c r="MEW57" s="46"/>
      <c r="MEX57" s="46"/>
      <c r="MEY57" s="46"/>
      <c r="MEZ57" s="46"/>
      <c r="MFA57" s="46"/>
      <c r="MFB57" s="46"/>
      <c r="MFC57" s="46"/>
      <c r="MFD57" s="46"/>
      <c r="MFE57" s="46"/>
      <c r="MFF57" s="46"/>
      <c r="MFG57" s="46"/>
      <c r="MFH57" s="46"/>
      <c r="MFI57" s="46"/>
      <c r="MFJ57" s="46"/>
      <c r="MFK57" s="46"/>
      <c r="MFL57" s="46"/>
      <c r="MFM57" s="46"/>
      <c r="MFN57" s="46"/>
      <c r="MFO57" s="46"/>
      <c r="MFP57" s="46"/>
      <c r="MFQ57" s="46"/>
      <c r="MFR57" s="46"/>
      <c r="MFS57" s="46"/>
      <c r="MFT57" s="46"/>
      <c r="MFU57" s="46"/>
      <c r="MFV57" s="46"/>
      <c r="MFW57" s="46"/>
      <c r="MFX57" s="46"/>
      <c r="MFY57" s="46"/>
      <c r="MFZ57" s="46"/>
      <c r="MGA57" s="46"/>
      <c r="MGB57" s="46"/>
      <c r="MGC57" s="46"/>
      <c r="MGD57" s="46"/>
      <c r="MGE57" s="46"/>
      <c r="MGF57" s="46"/>
      <c r="MGG57" s="46"/>
      <c r="MGH57" s="46"/>
      <c r="MGI57" s="46"/>
      <c r="MGJ57" s="46"/>
      <c r="MGK57" s="46"/>
      <c r="MGL57" s="46"/>
      <c r="MGM57" s="46"/>
      <c r="MGN57" s="46"/>
      <c r="MGO57" s="46"/>
      <c r="MGP57" s="46"/>
      <c r="MGQ57" s="46"/>
      <c r="MGR57" s="46"/>
      <c r="MGS57" s="46"/>
      <c r="MGT57" s="46"/>
      <c r="MGU57" s="46"/>
      <c r="MGV57" s="46"/>
      <c r="MGW57" s="46"/>
      <c r="MGX57" s="46"/>
      <c r="MGY57" s="46"/>
      <c r="MGZ57" s="46"/>
      <c r="MHA57" s="46"/>
      <c r="MHB57" s="46"/>
      <c r="MHC57" s="46"/>
      <c r="MHD57" s="46"/>
      <c r="MHE57" s="46"/>
      <c r="MHF57" s="46"/>
      <c r="MHG57" s="46"/>
      <c r="MHH57" s="46"/>
      <c r="MHI57" s="46"/>
      <c r="MHJ57" s="46"/>
      <c r="MHK57" s="46"/>
      <c r="MHL57" s="46"/>
      <c r="MHM57" s="46"/>
      <c r="MHN57" s="46"/>
      <c r="MHO57" s="46"/>
      <c r="MHP57" s="46"/>
      <c r="MHQ57" s="46"/>
      <c r="MHR57" s="46"/>
      <c r="MHS57" s="46"/>
      <c r="MHT57" s="46"/>
      <c r="MHU57" s="46"/>
      <c r="MHV57" s="46"/>
      <c r="MHW57" s="46"/>
      <c r="MHX57" s="46"/>
      <c r="MHY57" s="46"/>
      <c r="MHZ57" s="46"/>
      <c r="MIA57" s="46"/>
      <c r="MIB57" s="46"/>
      <c r="MIC57" s="46"/>
      <c r="MID57" s="46"/>
      <c r="MIE57" s="46"/>
      <c r="MIF57" s="46"/>
      <c r="MIG57" s="46"/>
      <c r="MIH57" s="46"/>
      <c r="MII57" s="46"/>
      <c r="MIJ57" s="46"/>
      <c r="MIK57" s="46"/>
      <c r="MIL57" s="46"/>
      <c r="MIM57" s="46"/>
      <c r="MIN57" s="46"/>
      <c r="MIO57" s="46"/>
      <c r="MIP57" s="46"/>
      <c r="MIQ57" s="46"/>
      <c r="MIR57" s="46"/>
      <c r="MIS57" s="46"/>
      <c r="MIT57" s="46"/>
      <c r="MIU57" s="46"/>
      <c r="MIV57" s="46"/>
      <c r="MIW57" s="46"/>
      <c r="MIX57" s="46"/>
      <c r="MIY57" s="46"/>
      <c r="MIZ57" s="46"/>
      <c r="MJA57" s="46"/>
      <c r="MJB57" s="46"/>
      <c r="MJC57" s="46"/>
      <c r="MJD57" s="46"/>
      <c r="MJE57" s="46"/>
      <c r="MJF57" s="46"/>
      <c r="MJG57" s="46"/>
      <c r="MJH57" s="46"/>
      <c r="MJI57" s="46"/>
      <c r="MJJ57" s="46"/>
      <c r="MJK57" s="46"/>
      <c r="MJL57" s="46"/>
      <c r="MJM57" s="46"/>
      <c r="MJN57" s="46"/>
      <c r="MJO57" s="46"/>
      <c r="MJP57" s="46"/>
      <c r="MJQ57" s="46"/>
      <c r="MJR57" s="46"/>
      <c r="MJS57" s="46"/>
      <c r="MJT57" s="46"/>
      <c r="MJU57" s="46"/>
      <c r="MJV57" s="46"/>
      <c r="MJW57" s="46"/>
      <c r="MJX57" s="46"/>
      <c r="MJY57" s="46"/>
      <c r="MJZ57" s="46"/>
      <c r="MKA57" s="46"/>
      <c r="MKB57" s="46"/>
      <c r="MKC57" s="46"/>
      <c r="MKD57" s="46"/>
      <c r="MKE57" s="46"/>
      <c r="MKF57" s="46"/>
      <c r="MKG57" s="46"/>
      <c r="MKH57" s="46"/>
      <c r="MKI57" s="46"/>
      <c r="MKJ57" s="46"/>
      <c r="MKK57" s="46"/>
      <c r="MKL57" s="46"/>
      <c r="MKM57" s="46"/>
      <c r="MKN57" s="46"/>
      <c r="MKO57" s="46"/>
      <c r="MKP57" s="46"/>
      <c r="MKQ57" s="46"/>
      <c r="MKR57" s="46"/>
      <c r="MKS57" s="46"/>
      <c r="MKT57" s="46"/>
      <c r="MKU57" s="46"/>
      <c r="MKV57" s="46"/>
      <c r="MKW57" s="46"/>
      <c r="MKX57" s="46"/>
      <c r="MKY57" s="46"/>
      <c r="MKZ57" s="46"/>
      <c r="MLA57" s="46"/>
      <c r="MLB57" s="46"/>
      <c r="MLC57" s="46"/>
      <c r="MLD57" s="46"/>
      <c r="MLE57" s="46"/>
      <c r="MLF57" s="46"/>
      <c r="MLG57" s="46"/>
      <c r="MLH57" s="46"/>
      <c r="MLI57" s="46"/>
      <c r="MLJ57" s="46"/>
      <c r="MLK57" s="46"/>
      <c r="MLL57" s="46"/>
      <c r="MLM57" s="46"/>
      <c r="MLN57" s="46"/>
      <c r="MLO57" s="46"/>
      <c r="MLP57" s="46"/>
      <c r="MLQ57" s="46"/>
      <c r="MLR57" s="46"/>
      <c r="MLS57" s="46"/>
      <c r="MLT57" s="46"/>
      <c r="MLU57" s="46"/>
      <c r="MLV57" s="46"/>
      <c r="MLW57" s="46"/>
      <c r="MLX57" s="46"/>
      <c r="MLY57" s="46"/>
      <c r="MLZ57" s="46"/>
      <c r="MMA57" s="46"/>
      <c r="MMB57" s="46"/>
      <c r="MMC57" s="46"/>
      <c r="MMD57" s="46"/>
      <c r="MME57" s="46"/>
      <c r="MMF57" s="46"/>
      <c r="MMG57" s="46"/>
      <c r="MMH57" s="46"/>
      <c r="MMI57" s="46"/>
      <c r="MMJ57" s="46"/>
      <c r="MMK57" s="46"/>
      <c r="MML57" s="46"/>
      <c r="MMM57" s="46"/>
      <c r="MMN57" s="46"/>
      <c r="MMO57" s="46"/>
      <c r="MMP57" s="46"/>
      <c r="MMQ57" s="46"/>
      <c r="MMR57" s="46"/>
      <c r="MMS57" s="46"/>
      <c r="MMT57" s="46"/>
      <c r="MMU57" s="46"/>
      <c r="MMV57" s="46"/>
      <c r="MMW57" s="46"/>
      <c r="MMX57" s="46"/>
      <c r="MMY57" s="46"/>
      <c r="MMZ57" s="46"/>
      <c r="MNA57" s="46"/>
      <c r="MNB57" s="46"/>
      <c r="MNC57" s="46"/>
      <c r="MND57" s="46"/>
      <c r="MNE57" s="46"/>
      <c r="MNF57" s="46"/>
      <c r="MNG57" s="46"/>
      <c r="MNH57" s="46"/>
      <c r="MNI57" s="46"/>
      <c r="MNJ57" s="46"/>
      <c r="MNK57" s="46"/>
      <c r="MNL57" s="46"/>
      <c r="MNM57" s="46"/>
      <c r="MNN57" s="46"/>
      <c r="MNO57" s="46"/>
      <c r="MNP57" s="46"/>
      <c r="MNQ57" s="46"/>
      <c r="MNR57" s="46"/>
      <c r="MNS57" s="46"/>
      <c r="MNT57" s="46"/>
      <c r="MNU57" s="46"/>
      <c r="MNV57" s="46"/>
      <c r="MNW57" s="46"/>
      <c r="MNX57" s="46"/>
      <c r="MNY57" s="46"/>
      <c r="MNZ57" s="46"/>
      <c r="MOA57" s="46"/>
      <c r="MOB57" s="46"/>
      <c r="MOC57" s="46"/>
      <c r="MOD57" s="46"/>
      <c r="MOE57" s="46"/>
      <c r="MOF57" s="46"/>
      <c r="MOG57" s="46"/>
      <c r="MOH57" s="46"/>
      <c r="MOI57" s="46"/>
      <c r="MOJ57" s="46"/>
      <c r="MOK57" s="46"/>
      <c r="MOL57" s="46"/>
      <c r="MOM57" s="46"/>
      <c r="MON57" s="46"/>
      <c r="MOO57" s="46"/>
      <c r="MOP57" s="46"/>
      <c r="MOQ57" s="46"/>
      <c r="MOR57" s="46"/>
      <c r="MOS57" s="46"/>
      <c r="MOT57" s="46"/>
      <c r="MOU57" s="46"/>
      <c r="MOV57" s="46"/>
      <c r="MOW57" s="46"/>
      <c r="MOX57" s="46"/>
      <c r="MOY57" s="46"/>
      <c r="MOZ57" s="46"/>
      <c r="MPA57" s="46"/>
      <c r="MPB57" s="46"/>
      <c r="MPC57" s="46"/>
      <c r="MPD57" s="46"/>
      <c r="MPE57" s="46"/>
      <c r="MPF57" s="46"/>
      <c r="MPG57" s="46"/>
      <c r="MPH57" s="46"/>
      <c r="MPI57" s="46"/>
      <c r="MPJ57" s="46"/>
      <c r="MPK57" s="46"/>
      <c r="MPL57" s="46"/>
      <c r="MPM57" s="46"/>
      <c r="MPN57" s="46"/>
      <c r="MPO57" s="46"/>
      <c r="MPP57" s="46"/>
      <c r="MPQ57" s="46"/>
      <c r="MPR57" s="46"/>
      <c r="MPS57" s="46"/>
      <c r="MPT57" s="46"/>
      <c r="MPU57" s="46"/>
      <c r="MPV57" s="46"/>
      <c r="MPW57" s="46"/>
      <c r="MPX57" s="46"/>
      <c r="MPY57" s="46"/>
      <c r="MPZ57" s="46"/>
      <c r="MQA57" s="46"/>
      <c r="MQB57" s="46"/>
      <c r="MQC57" s="46"/>
      <c r="MQD57" s="46"/>
      <c r="MQE57" s="46"/>
      <c r="MQF57" s="46"/>
      <c r="MQG57" s="46"/>
      <c r="MQH57" s="46"/>
      <c r="MQI57" s="46"/>
      <c r="MQJ57" s="46"/>
      <c r="MQK57" s="46"/>
      <c r="MQL57" s="46"/>
      <c r="MQM57" s="46"/>
      <c r="MQN57" s="46"/>
      <c r="MQO57" s="46"/>
      <c r="MQP57" s="46"/>
      <c r="MQQ57" s="46"/>
      <c r="MQR57" s="46"/>
      <c r="MQS57" s="46"/>
      <c r="MQT57" s="46"/>
      <c r="MQU57" s="46"/>
      <c r="MQV57" s="46"/>
      <c r="MQW57" s="46"/>
      <c r="MQX57" s="46"/>
      <c r="MQY57" s="46"/>
      <c r="MQZ57" s="46"/>
      <c r="MRA57" s="46"/>
      <c r="MRB57" s="46"/>
      <c r="MRC57" s="46"/>
      <c r="MRD57" s="46"/>
      <c r="MRE57" s="46"/>
      <c r="MRF57" s="46"/>
      <c r="MRG57" s="46"/>
      <c r="MRH57" s="46"/>
      <c r="MRI57" s="46"/>
      <c r="MRJ57" s="46"/>
      <c r="MRK57" s="46"/>
      <c r="MRL57" s="46"/>
      <c r="MRM57" s="46"/>
      <c r="MRN57" s="46"/>
      <c r="MRO57" s="46"/>
      <c r="MRP57" s="46"/>
      <c r="MRQ57" s="46"/>
      <c r="MRR57" s="46"/>
      <c r="MRS57" s="46"/>
      <c r="MRT57" s="46"/>
      <c r="MRU57" s="46"/>
      <c r="MRV57" s="46"/>
      <c r="MRW57" s="46"/>
      <c r="MRX57" s="46"/>
      <c r="MRY57" s="46"/>
      <c r="MRZ57" s="46"/>
      <c r="MSA57" s="46"/>
      <c r="MSB57" s="46"/>
      <c r="MSC57" s="46"/>
      <c r="MSD57" s="46"/>
      <c r="MSE57" s="46"/>
      <c r="MSF57" s="46"/>
      <c r="MSG57" s="46"/>
      <c r="MSH57" s="46"/>
      <c r="MSI57" s="46"/>
      <c r="MSJ57" s="46"/>
      <c r="MSK57" s="46"/>
      <c r="MSL57" s="46"/>
      <c r="MSM57" s="46"/>
      <c r="MSN57" s="46"/>
      <c r="MSO57" s="46"/>
      <c r="MSP57" s="46"/>
      <c r="MSQ57" s="46"/>
      <c r="MSR57" s="46"/>
      <c r="MSS57" s="46"/>
      <c r="MST57" s="46"/>
      <c r="MSU57" s="46"/>
      <c r="MSV57" s="46"/>
      <c r="MSW57" s="46"/>
      <c r="MSX57" s="46"/>
      <c r="MSY57" s="46"/>
      <c r="MSZ57" s="46"/>
      <c r="MTA57" s="46"/>
      <c r="MTB57" s="46"/>
      <c r="MTC57" s="46"/>
      <c r="MTD57" s="46"/>
      <c r="MTE57" s="46"/>
      <c r="MTF57" s="46"/>
      <c r="MTG57" s="46"/>
      <c r="MTH57" s="46"/>
      <c r="MTI57" s="46"/>
      <c r="MTJ57" s="46"/>
      <c r="MTK57" s="46"/>
      <c r="MTL57" s="46"/>
      <c r="MTM57" s="46"/>
      <c r="MTN57" s="46"/>
      <c r="MTO57" s="46"/>
      <c r="MTP57" s="46"/>
      <c r="MTQ57" s="46"/>
      <c r="MTR57" s="46"/>
      <c r="MTS57" s="46"/>
      <c r="MTT57" s="46"/>
      <c r="MTU57" s="46"/>
      <c r="MTV57" s="46"/>
      <c r="MTW57" s="46"/>
      <c r="MTX57" s="46"/>
      <c r="MTY57" s="46"/>
      <c r="MTZ57" s="46"/>
      <c r="MUA57" s="46"/>
      <c r="MUB57" s="46"/>
      <c r="MUC57" s="46"/>
      <c r="MUD57" s="46"/>
      <c r="MUE57" s="46"/>
      <c r="MUF57" s="46"/>
      <c r="MUG57" s="46"/>
      <c r="MUH57" s="46"/>
      <c r="MUI57" s="46"/>
      <c r="MUJ57" s="46"/>
      <c r="MUK57" s="46"/>
      <c r="MUL57" s="46"/>
      <c r="MUM57" s="46"/>
      <c r="MUN57" s="46"/>
      <c r="MUO57" s="46"/>
      <c r="MUP57" s="46"/>
      <c r="MUQ57" s="46"/>
      <c r="MUR57" s="46"/>
      <c r="MUS57" s="46"/>
      <c r="MUT57" s="46"/>
      <c r="MUU57" s="46"/>
      <c r="MUV57" s="46"/>
      <c r="MUW57" s="46"/>
      <c r="MUX57" s="46"/>
      <c r="MUY57" s="46"/>
      <c r="MUZ57" s="46"/>
      <c r="MVA57" s="46"/>
      <c r="MVB57" s="46"/>
      <c r="MVC57" s="46"/>
      <c r="MVD57" s="46"/>
      <c r="MVE57" s="46"/>
      <c r="MVF57" s="46"/>
      <c r="MVG57" s="46"/>
      <c r="MVH57" s="46"/>
      <c r="MVI57" s="46"/>
      <c r="MVJ57" s="46"/>
      <c r="MVK57" s="46"/>
      <c r="MVL57" s="46"/>
      <c r="MVM57" s="46"/>
      <c r="MVN57" s="46"/>
      <c r="MVO57" s="46"/>
      <c r="MVP57" s="46"/>
      <c r="MVQ57" s="46"/>
      <c r="MVR57" s="46"/>
      <c r="MVS57" s="46"/>
      <c r="MVT57" s="46"/>
      <c r="MVU57" s="46"/>
      <c r="MVV57" s="46"/>
      <c r="MVW57" s="46"/>
      <c r="MVX57" s="46"/>
      <c r="MVY57" s="46"/>
      <c r="MVZ57" s="46"/>
      <c r="MWA57" s="46"/>
      <c r="MWB57" s="46"/>
      <c r="MWC57" s="46"/>
      <c r="MWD57" s="46"/>
      <c r="MWE57" s="46"/>
      <c r="MWF57" s="46"/>
      <c r="MWG57" s="46"/>
      <c r="MWH57" s="46"/>
      <c r="MWI57" s="46"/>
      <c r="MWJ57" s="46"/>
      <c r="MWK57" s="46"/>
      <c r="MWL57" s="46"/>
      <c r="MWM57" s="46"/>
      <c r="MWN57" s="46"/>
      <c r="MWO57" s="46"/>
      <c r="MWP57" s="46"/>
      <c r="MWQ57" s="46"/>
      <c r="MWR57" s="46"/>
      <c r="MWS57" s="46"/>
      <c r="MWT57" s="46"/>
      <c r="MWU57" s="46"/>
      <c r="MWV57" s="46"/>
      <c r="MWW57" s="46"/>
      <c r="MWX57" s="46"/>
      <c r="MWY57" s="46"/>
      <c r="MWZ57" s="46"/>
      <c r="MXA57" s="46"/>
      <c r="MXB57" s="46"/>
      <c r="MXC57" s="46"/>
      <c r="MXD57" s="46"/>
      <c r="MXE57" s="46"/>
      <c r="MXF57" s="46"/>
      <c r="MXG57" s="46"/>
      <c r="MXH57" s="46"/>
      <c r="MXI57" s="46"/>
      <c r="MXJ57" s="46"/>
      <c r="MXK57" s="46"/>
      <c r="MXL57" s="46"/>
      <c r="MXM57" s="46"/>
      <c r="MXN57" s="46"/>
      <c r="MXO57" s="46"/>
      <c r="MXP57" s="46"/>
      <c r="MXQ57" s="46"/>
      <c r="MXR57" s="46"/>
      <c r="MXS57" s="46"/>
      <c r="MXT57" s="46"/>
      <c r="MXU57" s="46"/>
      <c r="MXV57" s="46"/>
      <c r="MXW57" s="46"/>
      <c r="MXX57" s="46"/>
      <c r="MXY57" s="46"/>
      <c r="MXZ57" s="46"/>
      <c r="MYA57" s="46"/>
      <c r="MYB57" s="46"/>
      <c r="MYC57" s="46"/>
      <c r="MYD57" s="46"/>
      <c r="MYE57" s="46"/>
      <c r="MYF57" s="46"/>
      <c r="MYG57" s="46"/>
      <c r="MYH57" s="46"/>
      <c r="MYI57" s="46"/>
      <c r="MYJ57" s="46"/>
      <c r="MYK57" s="46"/>
      <c r="MYL57" s="46"/>
      <c r="MYM57" s="46"/>
      <c r="MYN57" s="46"/>
      <c r="MYO57" s="46"/>
      <c r="MYP57" s="46"/>
      <c r="MYQ57" s="46"/>
      <c r="MYR57" s="46"/>
      <c r="MYS57" s="46"/>
      <c r="MYT57" s="46"/>
      <c r="MYU57" s="46"/>
      <c r="MYV57" s="46"/>
      <c r="MYW57" s="46"/>
      <c r="MYX57" s="46"/>
      <c r="MYY57" s="46"/>
      <c r="MYZ57" s="46"/>
      <c r="MZA57" s="46"/>
      <c r="MZB57" s="46"/>
      <c r="MZC57" s="46"/>
      <c r="MZD57" s="46"/>
      <c r="MZE57" s="46"/>
      <c r="MZF57" s="46"/>
      <c r="MZG57" s="46"/>
      <c r="MZH57" s="46"/>
      <c r="MZI57" s="46"/>
      <c r="MZJ57" s="46"/>
      <c r="MZK57" s="46"/>
      <c r="MZL57" s="46"/>
      <c r="MZM57" s="46"/>
      <c r="MZN57" s="46"/>
      <c r="MZO57" s="46"/>
      <c r="MZP57" s="46"/>
      <c r="MZQ57" s="46"/>
      <c r="MZR57" s="46"/>
      <c r="MZS57" s="46"/>
      <c r="MZT57" s="46"/>
      <c r="MZU57" s="46"/>
      <c r="MZV57" s="46"/>
      <c r="MZW57" s="46"/>
      <c r="MZX57" s="46"/>
      <c r="MZY57" s="46"/>
      <c r="MZZ57" s="46"/>
      <c r="NAA57" s="46"/>
      <c r="NAB57" s="46"/>
      <c r="NAC57" s="46"/>
      <c r="NAD57" s="46"/>
      <c r="NAE57" s="46"/>
      <c r="NAF57" s="46"/>
      <c r="NAG57" s="46"/>
      <c r="NAH57" s="46"/>
      <c r="NAI57" s="46"/>
      <c r="NAJ57" s="46"/>
      <c r="NAK57" s="46"/>
      <c r="NAL57" s="46"/>
      <c r="NAM57" s="46"/>
      <c r="NAN57" s="46"/>
      <c r="NAO57" s="46"/>
      <c r="NAP57" s="46"/>
      <c r="NAQ57" s="46"/>
      <c r="NAR57" s="46"/>
      <c r="NAS57" s="46"/>
      <c r="NAT57" s="46"/>
      <c r="NAU57" s="46"/>
      <c r="NAV57" s="46"/>
      <c r="NAW57" s="46"/>
      <c r="NAX57" s="46"/>
      <c r="NAY57" s="46"/>
      <c r="NAZ57" s="46"/>
      <c r="NBA57" s="46"/>
      <c r="NBB57" s="46"/>
      <c r="NBC57" s="46"/>
      <c r="NBD57" s="46"/>
      <c r="NBE57" s="46"/>
      <c r="NBF57" s="46"/>
      <c r="NBG57" s="46"/>
      <c r="NBH57" s="46"/>
      <c r="NBI57" s="46"/>
      <c r="NBJ57" s="46"/>
      <c r="NBK57" s="46"/>
      <c r="NBL57" s="46"/>
      <c r="NBM57" s="46"/>
      <c r="NBN57" s="46"/>
      <c r="NBO57" s="46"/>
      <c r="NBP57" s="46"/>
      <c r="NBQ57" s="46"/>
      <c r="NBR57" s="46"/>
      <c r="NBS57" s="46"/>
      <c r="NBT57" s="46"/>
      <c r="NBU57" s="46"/>
      <c r="NBV57" s="46"/>
      <c r="NBW57" s="46"/>
      <c r="NBX57" s="46"/>
      <c r="NBY57" s="46"/>
      <c r="NBZ57" s="46"/>
      <c r="NCA57" s="46"/>
      <c r="NCB57" s="46"/>
      <c r="NCC57" s="46"/>
      <c r="NCD57" s="46"/>
      <c r="NCE57" s="46"/>
      <c r="NCF57" s="46"/>
      <c r="NCG57" s="46"/>
      <c r="NCH57" s="46"/>
      <c r="NCI57" s="46"/>
      <c r="NCJ57" s="46"/>
      <c r="NCK57" s="46"/>
      <c r="NCL57" s="46"/>
      <c r="NCM57" s="46"/>
      <c r="NCN57" s="46"/>
      <c r="NCO57" s="46"/>
      <c r="NCP57" s="46"/>
      <c r="NCQ57" s="46"/>
      <c r="NCR57" s="46"/>
      <c r="NCS57" s="46"/>
      <c r="NCT57" s="46"/>
      <c r="NCU57" s="46"/>
      <c r="NCV57" s="46"/>
      <c r="NCW57" s="46"/>
      <c r="NCX57" s="46"/>
      <c r="NCY57" s="46"/>
      <c r="NCZ57" s="46"/>
      <c r="NDA57" s="46"/>
      <c r="NDB57" s="46"/>
      <c r="NDC57" s="46"/>
      <c r="NDD57" s="46"/>
      <c r="NDE57" s="46"/>
      <c r="NDF57" s="46"/>
      <c r="NDG57" s="46"/>
      <c r="NDH57" s="46"/>
      <c r="NDI57" s="46"/>
      <c r="NDJ57" s="46"/>
      <c r="NDK57" s="46"/>
      <c r="NDL57" s="46"/>
      <c r="NDM57" s="46"/>
      <c r="NDN57" s="46"/>
      <c r="NDO57" s="46"/>
      <c r="NDP57" s="46"/>
      <c r="NDQ57" s="46"/>
      <c r="NDR57" s="46"/>
      <c r="NDS57" s="46"/>
      <c r="NDT57" s="46"/>
      <c r="NDU57" s="46"/>
      <c r="NDV57" s="46"/>
      <c r="NDW57" s="46"/>
      <c r="NDX57" s="46"/>
      <c r="NDY57" s="46"/>
      <c r="NDZ57" s="46"/>
      <c r="NEA57" s="46"/>
      <c r="NEB57" s="46"/>
      <c r="NEC57" s="46"/>
      <c r="NED57" s="46"/>
      <c r="NEE57" s="46"/>
      <c r="NEF57" s="46"/>
      <c r="NEG57" s="46"/>
      <c r="NEH57" s="46"/>
      <c r="NEI57" s="46"/>
      <c r="NEJ57" s="46"/>
      <c r="NEK57" s="46"/>
      <c r="NEL57" s="46"/>
      <c r="NEM57" s="46"/>
      <c r="NEN57" s="46"/>
      <c r="NEO57" s="46"/>
      <c r="NEP57" s="46"/>
      <c r="NEQ57" s="46"/>
      <c r="NER57" s="46"/>
      <c r="NES57" s="46"/>
      <c r="NET57" s="46"/>
      <c r="NEU57" s="46"/>
      <c r="NEV57" s="46"/>
      <c r="NEW57" s="46"/>
      <c r="NEX57" s="46"/>
      <c r="NEY57" s="46"/>
      <c r="NEZ57" s="46"/>
      <c r="NFA57" s="46"/>
      <c r="NFB57" s="46"/>
      <c r="NFC57" s="46"/>
      <c r="NFD57" s="46"/>
      <c r="NFE57" s="46"/>
      <c r="NFF57" s="46"/>
      <c r="NFG57" s="46"/>
      <c r="NFH57" s="46"/>
      <c r="NFI57" s="46"/>
      <c r="NFJ57" s="46"/>
      <c r="NFK57" s="46"/>
      <c r="NFL57" s="46"/>
      <c r="NFM57" s="46"/>
      <c r="NFN57" s="46"/>
      <c r="NFO57" s="46"/>
      <c r="NFP57" s="46"/>
      <c r="NFQ57" s="46"/>
      <c r="NFR57" s="46"/>
      <c r="NFS57" s="46"/>
      <c r="NFT57" s="46"/>
      <c r="NFU57" s="46"/>
      <c r="NFV57" s="46"/>
      <c r="NFW57" s="46"/>
      <c r="NFX57" s="46"/>
      <c r="NFY57" s="46"/>
      <c r="NFZ57" s="46"/>
      <c r="NGA57" s="46"/>
      <c r="NGB57" s="46"/>
      <c r="NGC57" s="46"/>
      <c r="NGD57" s="46"/>
      <c r="NGE57" s="46"/>
      <c r="NGF57" s="46"/>
      <c r="NGG57" s="46"/>
      <c r="NGH57" s="46"/>
      <c r="NGI57" s="46"/>
      <c r="NGJ57" s="46"/>
      <c r="NGK57" s="46"/>
      <c r="NGL57" s="46"/>
      <c r="NGM57" s="46"/>
      <c r="NGN57" s="46"/>
      <c r="NGO57" s="46"/>
      <c r="NGP57" s="46"/>
      <c r="NGQ57" s="46"/>
      <c r="NGR57" s="46"/>
      <c r="NGS57" s="46"/>
      <c r="NGT57" s="46"/>
      <c r="NGU57" s="46"/>
      <c r="NGV57" s="46"/>
      <c r="NGW57" s="46"/>
      <c r="NGX57" s="46"/>
      <c r="NGY57" s="46"/>
      <c r="NGZ57" s="46"/>
      <c r="NHA57" s="46"/>
      <c r="NHB57" s="46"/>
      <c r="NHC57" s="46"/>
      <c r="NHD57" s="46"/>
      <c r="NHE57" s="46"/>
      <c r="NHF57" s="46"/>
      <c r="NHG57" s="46"/>
      <c r="NHH57" s="46"/>
      <c r="NHI57" s="46"/>
      <c r="NHJ57" s="46"/>
      <c r="NHK57" s="46"/>
      <c r="NHL57" s="46"/>
      <c r="NHM57" s="46"/>
      <c r="NHN57" s="46"/>
      <c r="NHO57" s="46"/>
      <c r="NHP57" s="46"/>
      <c r="NHQ57" s="46"/>
      <c r="NHR57" s="46"/>
      <c r="NHS57" s="46"/>
      <c r="NHT57" s="46"/>
      <c r="NHU57" s="46"/>
      <c r="NHV57" s="46"/>
      <c r="NHW57" s="46"/>
      <c r="NHX57" s="46"/>
      <c r="NHY57" s="46"/>
      <c r="NHZ57" s="46"/>
      <c r="NIA57" s="46"/>
      <c r="NIB57" s="46"/>
      <c r="NIC57" s="46"/>
      <c r="NID57" s="46"/>
      <c r="NIE57" s="46"/>
      <c r="NIF57" s="46"/>
      <c r="NIG57" s="46"/>
      <c r="NIH57" s="46"/>
      <c r="NII57" s="46"/>
      <c r="NIJ57" s="46"/>
      <c r="NIK57" s="46"/>
      <c r="NIL57" s="46"/>
      <c r="NIM57" s="46"/>
      <c r="NIN57" s="46"/>
      <c r="NIO57" s="46"/>
      <c r="NIP57" s="46"/>
      <c r="NIQ57" s="46"/>
      <c r="NIR57" s="46"/>
      <c r="NIS57" s="46"/>
      <c r="NIT57" s="46"/>
      <c r="NIU57" s="46"/>
      <c r="NIV57" s="46"/>
      <c r="NIW57" s="46"/>
      <c r="NIX57" s="46"/>
      <c r="NIY57" s="46"/>
      <c r="NIZ57" s="46"/>
      <c r="NJA57" s="46"/>
      <c r="NJB57" s="46"/>
      <c r="NJC57" s="46"/>
      <c r="NJD57" s="46"/>
      <c r="NJE57" s="46"/>
      <c r="NJF57" s="46"/>
      <c r="NJG57" s="46"/>
      <c r="NJH57" s="46"/>
      <c r="NJI57" s="46"/>
      <c r="NJJ57" s="46"/>
      <c r="NJK57" s="46"/>
      <c r="NJL57" s="46"/>
      <c r="NJM57" s="46"/>
      <c r="NJN57" s="46"/>
      <c r="NJO57" s="46"/>
      <c r="NJP57" s="46"/>
      <c r="NJQ57" s="46"/>
      <c r="NJR57" s="46"/>
      <c r="NJS57" s="46"/>
      <c r="NJT57" s="46"/>
      <c r="NJU57" s="46"/>
      <c r="NJV57" s="46"/>
      <c r="NJW57" s="46"/>
      <c r="NJX57" s="46"/>
      <c r="NJY57" s="46"/>
      <c r="NJZ57" s="46"/>
      <c r="NKA57" s="46"/>
      <c r="NKB57" s="46"/>
      <c r="NKC57" s="46"/>
      <c r="NKD57" s="46"/>
      <c r="NKE57" s="46"/>
      <c r="NKF57" s="46"/>
      <c r="NKG57" s="46"/>
      <c r="NKH57" s="46"/>
      <c r="NKI57" s="46"/>
      <c r="NKJ57" s="46"/>
      <c r="NKK57" s="46"/>
      <c r="NKL57" s="46"/>
      <c r="NKM57" s="46"/>
      <c r="NKN57" s="46"/>
      <c r="NKO57" s="46"/>
      <c r="NKP57" s="46"/>
      <c r="NKQ57" s="46"/>
      <c r="NKR57" s="46"/>
      <c r="NKS57" s="46"/>
      <c r="NKT57" s="46"/>
      <c r="NKU57" s="46"/>
      <c r="NKV57" s="46"/>
      <c r="NKW57" s="46"/>
      <c r="NKX57" s="46"/>
      <c r="NKY57" s="46"/>
      <c r="NKZ57" s="46"/>
      <c r="NLA57" s="46"/>
      <c r="NLB57" s="46"/>
      <c r="NLC57" s="46"/>
      <c r="NLD57" s="46"/>
      <c r="NLE57" s="46"/>
      <c r="NLF57" s="46"/>
      <c r="NLG57" s="46"/>
      <c r="NLH57" s="46"/>
      <c r="NLI57" s="46"/>
      <c r="NLJ57" s="46"/>
      <c r="NLK57" s="46"/>
      <c r="NLL57" s="46"/>
      <c r="NLM57" s="46"/>
      <c r="NLN57" s="46"/>
      <c r="NLO57" s="46"/>
      <c r="NLP57" s="46"/>
      <c r="NLQ57" s="46"/>
      <c r="NLR57" s="46"/>
      <c r="NLS57" s="46"/>
      <c r="NLT57" s="46"/>
      <c r="NLU57" s="46"/>
      <c r="NLV57" s="46"/>
      <c r="NLW57" s="46"/>
      <c r="NLX57" s="46"/>
      <c r="NLY57" s="46"/>
      <c r="NLZ57" s="46"/>
      <c r="NMA57" s="46"/>
      <c r="NMB57" s="46"/>
      <c r="NMC57" s="46"/>
      <c r="NMD57" s="46"/>
      <c r="NME57" s="46"/>
      <c r="NMF57" s="46"/>
      <c r="NMG57" s="46"/>
      <c r="NMH57" s="46"/>
      <c r="NMI57" s="46"/>
      <c r="NMJ57" s="46"/>
      <c r="NMK57" s="46"/>
      <c r="NML57" s="46"/>
      <c r="NMM57" s="46"/>
      <c r="NMN57" s="46"/>
      <c r="NMO57" s="46"/>
      <c r="NMP57" s="46"/>
      <c r="NMQ57" s="46"/>
      <c r="NMR57" s="46"/>
      <c r="NMS57" s="46"/>
      <c r="NMT57" s="46"/>
      <c r="NMU57" s="46"/>
      <c r="NMV57" s="46"/>
      <c r="NMW57" s="46"/>
      <c r="NMX57" s="46"/>
      <c r="NMY57" s="46"/>
      <c r="NMZ57" s="46"/>
      <c r="NNA57" s="46"/>
      <c r="NNB57" s="46"/>
      <c r="NNC57" s="46"/>
      <c r="NND57" s="46"/>
      <c r="NNE57" s="46"/>
      <c r="NNF57" s="46"/>
      <c r="NNG57" s="46"/>
      <c r="NNH57" s="46"/>
      <c r="NNI57" s="46"/>
      <c r="NNJ57" s="46"/>
      <c r="NNK57" s="46"/>
      <c r="NNL57" s="46"/>
      <c r="NNM57" s="46"/>
      <c r="NNN57" s="46"/>
      <c r="NNO57" s="46"/>
      <c r="NNP57" s="46"/>
      <c r="NNQ57" s="46"/>
      <c r="NNR57" s="46"/>
      <c r="NNS57" s="46"/>
      <c r="NNT57" s="46"/>
      <c r="NNU57" s="46"/>
      <c r="NNV57" s="46"/>
      <c r="NNW57" s="46"/>
      <c r="NNX57" s="46"/>
      <c r="NNY57" s="46"/>
      <c r="NNZ57" s="46"/>
      <c r="NOA57" s="46"/>
      <c r="NOB57" s="46"/>
      <c r="NOC57" s="46"/>
      <c r="NOD57" s="46"/>
      <c r="NOE57" s="46"/>
      <c r="NOF57" s="46"/>
      <c r="NOG57" s="46"/>
      <c r="NOH57" s="46"/>
      <c r="NOI57" s="46"/>
      <c r="NOJ57" s="46"/>
      <c r="NOK57" s="46"/>
      <c r="NOL57" s="46"/>
      <c r="NOM57" s="46"/>
      <c r="NON57" s="46"/>
      <c r="NOO57" s="46"/>
      <c r="NOP57" s="46"/>
      <c r="NOQ57" s="46"/>
      <c r="NOR57" s="46"/>
      <c r="NOS57" s="46"/>
      <c r="NOT57" s="46"/>
      <c r="NOU57" s="46"/>
      <c r="NOV57" s="46"/>
      <c r="NOW57" s="46"/>
      <c r="NOX57" s="46"/>
      <c r="NOY57" s="46"/>
      <c r="NOZ57" s="46"/>
      <c r="NPA57" s="46"/>
      <c r="NPB57" s="46"/>
      <c r="NPC57" s="46"/>
      <c r="NPD57" s="46"/>
      <c r="NPE57" s="46"/>
      <c r="NPF57" s="46"/>
      <c r="NPG57" s="46"/>
      <c r="NPH57" s="46"/>
      <c r="NPI57" s="46"/>
      <c r="NPJ57" s="46"/>
      <c r="NPK57" s="46"/>
      <c r="NPL57" s="46"/>
      <c r="NPM57" s="46"/>
      <c r="NPN57" s="46"/>
      <c r="NPO57" s="46"/>
      <c r="NPP57" s="46"/>
      <c r="NPQ57" s="46"/>
      <c r="NPR57" s="46"/>
      <c r="NPS57" s="46"/>
      <c r="NPT57" s="46"/>
      <c r="NPU57" s="46"/>
      <c r="NPV57" s="46"/>
      <c r="NPW57" s="46"/>
      <c r="NPX57" s="46"/>
      <c r="NPY57" s="46"/>
      <c r="NPZ57" s="46"/>
      <c r="NQA57" s="46"/>
      <c r="NQB57" s="46"/>
      <c r="NQC57" s="46"/>
      <c r="NQD57" s="46"/>
      <c r="NQE57" s="46"/>
      <c r="NQF57" s="46"/>
      <c r="NQG57" s="46"/>
      <c r="NQH57" s="46"/>
      <c r="NQI57" s="46"/>
      <c r="NQJ57" s="46"/>
      <c r="NQK57" s="46"/>
      <c r="NQL57" s="46"/>
      <c r="NQM57" s="46"/>
      <c r="NQN57" s="46"/>
      <c r="NQO57" s="46"/>
      <c r="NQP57" s="46"/>
      <c r="NQQ57" s="46"/>
      <c r="NQR57" s="46"/>
      <c r="NQS57" s="46"/>
      <c r="NQT57" s="46"/>
      <c r="NQU57" s="46"/>
      <c r="NQV57" s="46"/>
      <c r="NQW57" s="46"/>
      <c r="NQX57" s="46"/>
      <c r="NQY57" s="46"/>
      <c r="NQZ57" s="46"/>
      <c r="NRA57" s="46"/>
      <c r="NRB57" s="46"/>
      <c r="NRC57" s="46"/>
      <c r="NRD57" s="46"/>
      <c r="NRE57" s="46"/>
      <c r="NRF57" s="46"/>
      <c r="NRG57" s="46"/>
      <c r="NRH57" s="46"/>
      <c r="NRI57" s="46"/>
      <c r="NRJ57" s="46"/>
      <c r="NRK57" s="46"/>
      <c r="NRL57" s="46"/>
      <c r="NRM57" s="46"/>
      <c r="NRN57" s="46"/>
      <c r="NRO57" s="46"/>
      <c r="NRP57" s="46"/>
      <c r="NRQ57" s="46"/>
      <c r="NRR57" s="46"/>
      <c r="NRS57" s="46"/>
      <c r="NRT57" s="46"/>
      <c r="NRU57" s="46"/>
      <c r="NRV57" s="46"/>
      <c r="NRW57" s="46"/>
      <c r="NRX57" s="46"/>
      <c r="NRY57" s="46"/>
      <c r="NRZ57" s="46"/>
      <c r="NSA57" s="46"/>
      <c r="NSB57" s="46"/>
      <c r="NSC57" s="46"/>
      <c r="NSD57" s="46"/>
      <c r="NSE57" s="46"/>
      <c r="NSF57" s="46"/>
      <c r="NSG57" s="46"/>
      <c r="NSH57" s="46"/>
      <c r="NSI57" s="46"/>
      <c r="NSJ57" s="46"/>
      <c r="NSK57" s="46"/>
      <c r="NSL57" s="46"/>
      <c r="NSM57" s="46"/>
      <c r="NSN57" s="46"/>
      <c r="NSO57" s="46"/>
      <c r="NSP57" s="46"/>
      <c r="NSQ57" s="46"/>
      <c r="NSR57" s="46"/>
      <c r="NSS57" s="46"/>
      <c r="NST57" s="46"/>
      <c r="NSU57" s="46"/>
      <c r="NSV57" s="46"/>
      <c r="NSW57" s="46"/>
      <c r="NSX57" s="46"/>
      <c r="NSY57" s="46"/>
      <c r="NSZ57" s="46"/>
      <c r="NTA57" s="46"/>
      <c r="NTB57" s="46"/>
      <c r="NTC57" s="46"/>
      <c r="NTD57" s="46"/>
      <c r="NTE57" s="46"/>
      <c r="NTF57" s="46"/>
      <c r="NTG57" s="46"/>
      <c r="NTH57" s="46"/>
      <c r="NTI57" s="46"/>
      <c r="NTJ57" s="46"/>
      <c r="NTK57" s="46"/>
      <c r="NTL57" s="46"/>
      <c r="NTM57" s="46"/>
      <c r="NTN57" s="46"/>
      <c r="NTO57" s="46"/>
      <c r="NTP57" s="46"/>
      <c r="NTQ57" s="46"/>
      <c r="NTR57" s="46"/>
      <c r="NTS57" s="46"/>
      <c r="NTT57" s="46"/>
      <c r="NTU57" s="46"/>
      <c r="NTV57" s="46"/>
      <c r="NTW57" s="46"/>
      <c r="NTX57" s="46"/>
      <c r="NTY57" s="46"/>
      <c r="NTZ57" s="46"/>
      <c r="NUA57" s="46"/>
      <c r="NUB57" s="46"/>
      <c r="NUC57" s="46"/>
      <c r="NUD57" s="46"/>
      <c r="NUE57" s="46"/>
      <c r="NUF57" s="46"/>
      <c r="NUG57" s="46"/>
      <c r="NUH57" s="46"/>
      <c r="NUI57" s="46"/>
      <c r="NUJ57" s="46"/>
      <c r="NUK57" s="46"/>
      <c r="NUL57" s="46"/>
      <c r="NUM57" s="46"/>
      <c r="NUN57" s="46"/>
      <c r="NUO57" s="46"/>
      <c r="NUP57" s="46"/>
      <c r="NUQ57" s="46"/>
      <c r="NUR57" s="46"/>
      <c r="NUS57" s="46"/>
      <c r="NUT57" s="46"/>
      <c r="NUU57" s="46"/>
      <c r="NUV57" s="46"/>
      <c r="NUW57" s="46"/>
      <c r="NUX57" s="46"/>
      <c r="NUY57" s="46"/>
      <c r="NUZ57" s="46"/>
      <c r="NVA57" s="46"/>
      <c r="NVB57" s="46"/>
      <c r="NVC57" s="46"/>
      <c r="NVD57" s="46"/>
      <c r="NVE57" s="46"/>
      <c r="NVF57" s="46"/>
      <c r="NVG57" s="46"/>
      <c r="NVH57" s="46"/>
      <c r="NVI57" s="46"/>
      <c r="NVJ57" s="46"/>
      <c r="NVK57" s="46"/>
      <c r="NVL57" s="46"/>
      <c r="NVM57" s="46"/>
      <c r="NVN57" s="46"/>
      <c r="NVO57" s="46"/>
      <c r="NVP57" s="46"/>
      <c r="NVQ57" s="46"/>
      <c r="NVR57" s="46"/>
      <c r="NVS57" s="46"/>
      <c r="NVT57" s="46"/>
      <c r="NVU57" s="46"/>
      <c r="NVV57" s="46"/>
      <c r="NVW57" s="46"/>
      <c r="NVX57" s="46"/>
      <c r="NVY57" s="46"/>
      <c r="NVZ57" s="46"/>
      <c r="NWA57" s="46"/>
      <c r="NWB57" s="46"/>
      <c r="NWC57" s="46"/>
      <c r="NWD57" s="46"/>
      <c r="NWE57" s="46"/>
      <c r="NWF57" s="46"/>
      <c r="NWG57" s="46"/>
      <c r="NWH57" s="46"/>
      <c r="NWI57" s="46"/>
      <c r="NWJ57" s="46"/>
      <c r="NWK57" s="46"/>
      <c r="NWL57" s="46"/>
      <c r="NWM57" s="46"/>
      <c r="NWN57" s="46"/>
      <c r="NWO57" s="46"/>
      <c r="NWP57" s="46"/>
      <c r="NWQ57" s="46"/>
      <c r="NWR57" s="46"/>
      <c r="NWS57" s="46"/>
      <c r="NWT57" s="46"/>
      <c r="NWU57" s="46"/>
      <c r="NWV57" s="46"/>
      <c r="NWW57" s="46"/>
      <c r="NWX57" s="46"/>
      <c r="NWY57" s="46"/>
      <c r="NWZ57" s="46"/>
      <c r="NXA57" s="46"/>
      <c r="NXB57" s="46"/>
      <c r="NXC57" s="46"/>
      <c r="NXD57" s="46"/>
      <c r="NXE57" s="46"/>
      <c r="NXF57" s="46"/>
      <c r="NXG57" s="46"/>
      <c r="NXH57" s="46"/>
      <c r="NXI57" s="46"/>
      <c r="NXJ57" s="46"/>
      <c r="NXK57" s="46"/>
      <c r="NXL57" s="46"/>
      <c r="NXM57" s="46"/>
      <c r="NXN57" s="46"/>
      <c r="NXO57" s="46"/>
      <c r="NXP57" s="46"/>
      <c r="NXQ57" s="46"/>
      <c r="NXR57" s="46"/>
      <c r="NXS57" s="46"/>
      <c r="NXT57" s="46"/>
      <c r="NXU57" s="46"/>
      <c r="NXV57" s="46"/>
      <c r="NXW57" s="46"/>
      <c r="NXX57" s="46"/>
      <c r="NXY57" s="46"/>
      <c r="NXZ57" s="46"/>
      <c r="NYA57" s="46"/>
      <c r="NYB57" s="46"/>
      <c r="NYC57" s="46"/>
      <c r="NYD57" s="46"/>
      <c r="NYE57" s="46"/>
      <c r="NYF57" s="46"/>
      <c r="NYG57" s="46"/>
      <c r="NYH57" s="46"/>
      <c r="NYI57" s="46"/>
      <c r="NYJ57" s="46"/>
      <c r="NYK57" s="46"/>
      <c r="NYL57" s="46"/>
      <c r="NYM57" s="46"/>
      <c r="NYN57" s="46"/>
      <c r="NYO57" s="46"/>
      <c r="NYP57" s="46"/>
      <c r="NYQ57" s="46"/>
      <c r="NYR57" s="46"/>
      <c r="NYS57" s="46"/>
      <c r="NYT57" s="46"/>
      <c r="NYU57" s="46"/>
      <c r="NYV57" s="46"/>
      <c r="NYW57" s="46"/>
      <c r="NYX57" s="46"/>
      <c r="NYY57" s="46"/>
      <c r="NYZ57" s="46"/>
      <c r="NZA57" s="46"/>
      <c r="NZB57" s="46"/>
      <c r="NZC57" s="46"/>
      <c r="NZD57" s="46"/>
      <c r="NZE57" s="46"/>
      <c r="NZF57" s="46"/>
      <c r="NZG57" s="46"/>
      <c r="NZH57" s="46"/>
      <c r="NZI57" s="46"/>
      <c r="NZJ57" s="46"/>
      <c r="NZK57" s="46"/>
      <c r="NZL57" s="46"/>
      <c r="NZM57" s="46"/>
      <c r="NZN57" s="46"/>
      <c r="NZO57" s="46"/>
      <c r="NZP57" s="46"/>
      <c r="NZQ57" s="46"/>
      <c r="NZR57" s="46"/>
      <c r="NZS57" s="46"/>
      <c r="NZT57" s="46"/>
      <c r="NZU57" s="46"/>
      <c r="NZV57" s="46"/>
      <c r="NZW57" s="46"/>
      <c r="NZX57" s="46"/>
      <c r="NZY57" s="46"/>
      <c r="NZZ57" s="46"/>
      <c r="OAA57" s="46"/>
      <c r="OAB57" s="46"/>
      <c r="OAC57" s="46"/>
      <c r="OAD57" s="46"/>
      <c r="OAE57" s="46"/>
      <c r="OAF57" s="46"/>
      <c r="OAG57" s="46"/>
      <c r="OAH57" s="46"/>
      <c r="OAI57" s="46"/>
      <c r="OAJ57" s="46"/>
      <c r="OAK57" s="46"/>
      <c r="OAL57" s="46"/>
      <c r="OAM57" s="46"/>
      <c r="OAN57" s="46"/>
      <c r="OAO57" s="46"/>
      <c r="OAP57" s="46"/>
      <c r="OAQ57" s="46"/>
      <c r="OAR57" s="46"/>
      <c r="OAS57" s="46"/>
      <c r="OAT57" s="46"/>
      <c r="OAU57" s="46"/>
      <c r="OAV57" s="46"/>
      <c r="OAW57" s="46"/>
      <c r="OAX57" s="46"/>
      <c r="OAY57" s="46"/>
      <c r="OAZ57" s="46"/>
      <c r="OBA57" s="46"/>
      <c r="OBB57" s="46"/>
      <c r="OBC57" s="46"/>
      <c r="OBD57" s="46"/>
      <c r="OBE57" s="46"/>
      <c r="OBF57" s="46"/>
      <c r="OBG57" s="46"/>
      <c r="OBH57" s="46"/>
      <c r="OBI57" s="46"/>
      <c r="OBJ57" s="46"/>
      <c r="OBK57" s="46"/>
      <c r="OBL57" s="46"/>
      <c r="OBM57" s="46"/>
      <c r="OBN57" s="46"/>
      <c r="OBO57" s="46"/>
      <c r="OBP57" s="46"/>
      <c r="OBQ57" s="46"/>
      <c r="OBR57" s="46"/>
      <c r="OBS57" s="46"/>
      <c r="OBT57" s="46"/>
      <c r="OBU57" s="46"/>
      <c r="OBV57" s="46"/>
      <c r="OBW57" s="46"/>
      <c r="OBX57" s="46"/>
      <c r="OBY57" s="46"/>
      <c r="OBZ57" s="46"/>
      <c r="OCA57" s="46"/>
      <c r="OCB57" s="46"/>
      <c r="OCC57" s="46"/>
      <c r="OCD57" s="46"/>
      <c r="OCE57" s="46"/>
      <c r="OCF57" s="46"/>
      <c r="OCG57" s="46"/>
      <c r="OCH57" s="46"/>
      <c r="OCI57" s="46"/>
      <c r="OCJ57" s="46"/>
      <c r="OCK57" s="46"/>
      <c r="OCL57" s="46"/>
      <c r="OCM57" s="46"/>
      <c r="OCN57" s="46"/>
      <c r="OCO57" s="46"/>
      <c r="OCP57" s="46"/>
      <c r="OCQ57" s="46"/>
      <c r="OCR57" s="46"/>
      <c r="OCS57" s="46"/>
      <c r="OCT57" s="46"/>
      <c r="OCU57" s="46"/>
      <c r="OCV57" s="46"/>
      <c r="OCW57" s="46"/>
      <c r="OCX57" s="46"/>
      <c r="OCY57" s="46"/>
      <c r="OCZ57" s="46"/>
      <c r="ODA57" s="46"/>
      <c r="ODB57" s="46"/>
      <c r="ODC57" s="46"/>
      <c r="ODD57" s="46"/>
      <c r="ODE57" s="46"/>
      <c r="ODF57" s="46"/>
      <c r="ODG57" s="46"/>
      <c r="ODH57" s="46"/>
      <c r="ODI57" s="46"/>
      <c r="ODJ57" s="46"/>
      <c r="ODK57" s="46"/>
      <c r="ODL57" s="46"/>
      <c r="ODM57" s="46"/>
      <c r="ODN57" s="46"/>
      <c r="ODO57" s="46"/>
      <c r="ODP57" s="46"/>
      <c r="ODQ57" s="46"/>
      <c r="ODR57" s="46"/>
      <c r="ODS57" s="46"/>
      <c r="ODT57" s="46"/>
      <c r="ODU57" s="46"/>
      <c r="ODV57" s="46"/>
      <c r="ODW57" s="46"/>
      <c r="ODX57" s="46"/>
      <c r="ODY57" s="46"/>
      <c r="ODZ57" s="46"/>
      <c r="OEA57" s="46"/>
      <c r="OEB57" s="46"/>
      <c r="OEC57" s="46"/>
      <c r="OED57" s="46"/>
      <c r="OEE57" s="46"/>
      <c r="OEF57" s="46"/>
      <c r="OEG57" s="46"/>
      <c r="OEH57" s="46"/>
      <c r="OEI57" s="46"/>
      <c r="OEJ57" s="46"/>
      <c r="OEK57" s="46"/>
      <c r="OEL57" s="46"/>
      <c r="OEM57" s="46"/>
      <c r="OEN57" s="46"/>
      <c r="OEO57" s="46"/>
      <c r="OEP57" s="46"/>
      <c r="OEQ57" s="46"/>
      <c r="OER57" s="46"/>
      <c r="OES57" s="46"/>
      <c r="OET57" s="46"/>
      <c r="OEU57" s="46"/>
      <c r="OEV57" s="46"/>
      <c r="OEW57" s="46"/>
      <c r="OEX57" s="46"/>
      <c r="OEY57" s="46"/>
      <c r="OEZ57" s="46"/>
      <c r="OFA57" s="46"/>
      <c r="OFB57" s="46"/>
      <c r="OFC57" s="46"/>
      <c r="OFD57" s="46"/>
      <c r="OFE57" s="46"/>
      <c r="OFF57" s="46"/>
      <c r="OFG57" s="46"/>
      <c r="OFH57" s="46"/>
      <c r="OFI57" s="46"/>
      <c r="OFJ57" s="46"/>
      <c r="OFK57" s="46"/>
      <c r="OFL57" s="46"/>
      <c r="OFM57" s="46"/>
      <c r="OFN57" s="46"/>
      <c r="OFO57" s="46"/>
      <c r="OFP57" s="46"/>
      <c r="OFQ57" s="46"/>
      <c r="OFR57" s="46"/>
      <c r="OFS57" s="46"/>
      <c r="OFT57" s="46"/>
      <c r="OFU57" s="46"/>
      <c r="OFV57" s="46"/>
      <c r="OFW57" s="46"/>
      <c r="OFX57" s="46"/>
      <c r="OFY57" s="46"/>
      <c r="OFZ57" s="46"/>
      <c r="OGA57" s="46"/>
      <c r="OGB57" s="46"/>
      <c r="OGC57" s="46"/>
      <c r="OGD57" s="46"/>
      <c r="OGE57" s="46"/>
      <c r="OGF57" s="46"/>
      <c r="OGG57" s="46"/>
      <c r="OGH57" s="46"/>
      <c r="OGI57" s="46"/>
      <c r="OGJ57" s="46"/>
      <c r="OGK57" s="46"/>
      <c r="OGL57" s="46"/>
      <c r="OGM57" s="46"/>
      <c r="OGN57" s="46"/>
      <c r="OGO57" s="46"/>
      <c r="OGP57" s="46"/>
      <c r="OGQ57" s="46"/>
      <c r="OGR57" s="46"/>
      <c r="OGS57" s="46"/>
      <c r="OGT57" s="46"/>
      <c r="OGU57" s="46"/>
      <c r="OGV57" s="46"/>
      <c r="OGW57" s="46"/>
      <c r="OGX57" s="46"/>
      <c r="OGY57" s="46"/>
      <c r="OGZ57" s="46"/>
      <c r="OHA57" s="46"/>
      <c r="OHB57" s="46"/>
      <c r="OHC57" s="46"/>
      <c r="OHD57" s="46"/>
      <c r="OHE57" s="46"/>
      <c r="OHF57" s="46"/>
      <c r="OHG57" s="46"/>
      <c r="OHH57" s="46"/>
      <c r="OHI57" s="46"/>
      <c r="OHJ57" s="46"/>
      <c r="OHK57" s="46"/>
      <c r="OHL57" s="46"/>
      <c r="OHM57" s="46"/>
      <c r="OHN57" s="46"/>
      <c r="OHO57" s="46"/>
      <c r="OHP57" s="46"/>
      <c r="OHQ57" s="46"/>
      <c r="OHR57" s="46"/>
      <c r="OHS57" s="46"/>
      <c r="OHT57" s="46"/>
      <c r="OHU57" s="46"/>
      <c r="OHV57" s="46"/>
      <c r="OHW57" s="46"/>
      <c r="OHX57" s="46"/>
      <c r="OHY57" s="46"/>
      <c r="OHZ57" s="46"/>
      <c r="OIA57" s="46"/>
      <c r="OIB57" s="46"/>
      <c r="OIC57" s="46"/>
      <c r="OID57" s="46"/>
      <c r="OIE57" s="46"/>
      <c r="OIF57" s="46"/>
      <c r="OIG57" s="46"/>
      <c r="OIH57" s="46"/>
      <c r="OII57" s="46"/>
      <c r="OIJ57" s="46"/>
      <c r="OIK57" s="46"/>
      <c r="OIL57" s="46"/>
      <c r="OIM57" s="46"/>
      <c r="OIN57" s="46"/>
      <c r="OIO57" s="46"/>
      <c r="OIP57" s="46"/>
      <c r="OIQ57" s="46"/>
      <c r="OIR57" s="46"/>
      <c r="OIS57" s="46"/>
      <c r="OIT57" s="46"/>
      <c r="OIU57" s="46"/>
      <c r="OIV57" s="46"/>
      <c r="OIW57" s="46"/>
      <c r="OIX57" s="46"/>
      <c r="OIY57" s="46"/>
      <c r="OIZ57" s="46"/>
      <c r="OJA57" s="46"/>
      <c r="OJB57" s="46"/>
      <c r="OJC57" s="46"/>
      <c r="OJD57" s="46"/>
      <c r="OJE57" s="46"/>
      <c r="OJF57" s="46"/>
      <c r="OJG57" s="46"/>
      <c r="OJH57" s="46"/>
      <c r="OJI57" s="46"/>
      <c r="OJJ57" s="46"/>
      <c r="OJK57" s="46"/>
      <c r="OJL57" s="46"/>
      <c r="OJM57" s="46"/>
      <c r="OJN57" s="46"/>
      <c r="OJO57" s="46"/>
      <c r="OJP57" s="46"/>
      <c r="OJQ57" s="46"/>
      <c r="OJR57" s="46"/>
      <c r="OJS57" s="46"/>
      <c r="OJT57" s="46"/>
      <c r="OJU57" s="46"/>
      <c r="OJV57" s="46"/>
      <c r="OJW57" s="46"/>
      <c r="OJX57" s="46"/>
      <c r="OJY57" s="46"/>
      <c r="OJZ57" s="46"/>
      <c r="OKA57" s="46"/>
      <c r="OKB57" s="46"/>
      <c r="OKC57" s="46"/>
      <c r="OKD57" s="46"/>
      <c r="OKE57" s="46"/>
      <c r="OKF57" s="46"/>
      <c r="OKG57" s="46"/>
      <c r="OKH57" s="46"/>
      <c r="OKI57" s="46"/>
      <c r="OKJ57" s="46"/>
      <c r="OKK57" s="46"/>
      <c r="OKL57" s="46"/>
      <c r="OKM57" s="46"/>
      <c r="OKN57" s="46"/>
      <c r="OKO57" s="46"/>
      <c r="OKP57" s="46"/>
      <c r="OKQ57" s="46"/>
      <c r="OKR57" s="46"/>
      <c r="OKS57" s="46"/>
      <c r="OKT57" s="46"/>
      <c r="OKU57" s="46"/>
      <c r="OKV57" s="46"/>
      <c r="OKW57" s="46"/>
      <c r="OKX57" s="46"/>
      <c r="OKY57" s="46"/>
      <c r="OKZ57" s="46"/>
      <c r="OLA57" s="46"/>
      <c r="OLB57" s="46"/>
      <c r="OLC57" s="46"/>
      <c r="OLD57" s="46"/>
      <c r="OLE57" s="46"/>
      <c r="OLF57" s="46"/>
      <c r="OLG57" s="46"/>
      <c r="OLH57" s="46"/>
      <c r="OLI57" s="46"/>
      <c r="OLJ57" s="46"/>
      <c r="OLK57" s="46"/>
      <c r="OLL57" s="46"/>
      <c r="OLM57" s="46"/>
      <c r="OLN57" s="46"/>
      <c r="OLO57" s="46"/>
      <c r="OLP57" s="46"/>
      <c r="OLQ57" s="46"/>
      <c r="OLR57" s="46"/>
      <c r="OLS57" s="46"/>
      <c r="OLT57" s="46"/>
      <c r="OLU57" s="46"/>
      <c r="OLV57" s="46"/>
      <c r="OLW57" s="46"/>
      <c r="OLX57" s="46"/>
      <c r="OLY57" s="46"/>
      <c r="OLZ57" s="46"/>
      <c r="OMA57" s="46"/>
      <c r="OMB57" s="46"/>
      <c r="OMC57" s="46"/>
      <c r="OMD57" s="46"/>
      <c r="OME57" s="46"/>
      <c r="OMF57" s="46"/>
      <c r="OMG57" s="46"/>
      <c r="OMH57" s="46"/>
      <c r="OMI57" s="46"/>
      <c r="OMJ57" s="46"/>
      <c r="OMK57" s="46"/>
      <c r="OML57" s="46"/>
      <c r="OMM57" s="46"/>
      <c r="OMN57" s="46"/>
      <c r="OMO57" s="46"/>
      <c r="OMP57" s="46"/>
      <c r="OMQ57" s="46"/>
      <c r="OMR57" s="46"/>
      <c r="OMS57" s="46"/>
      <c r="OMT57" s="46"/>
      <c r="OMU57" s="46"/>
      <c r="OMV57" s="46"/>
      <c r="OMW57" s="46"/>
      <c r="OMX57" s="46"/>
      <c r="OMY57" s="46"/>
      <c r="OMZ57" s="46"/>
      <c r="ONA57" s="46"/>
      <c r="ONB57" s="46"/>
      <c r="ONC57" s="46"/>
      <c r="OND57" s="46"/>
      <c r="ONE57" s="46"/>
      <c r="ONF57" s="46"/>
      <c r="ONG57" s="46"/>
      <c r="ONH57" s="46"/>
      <c r="ONI57" s="46"/>
      <c r="ONJ57" s="46"/>
      <c r="ONK57" s="46"/>
      <c r="ONL57" s="46"/>
      <c r="ONM57" s="46"/>
      <c r="ONN57" s="46"/>
      <c r="ONO57" s="46"/>
      <c r="ONP57" s="46"/>
      <c r="ONQ57" s="46"/>
      <c r="ONR57" s="46"/>
      <c r="ONS57" s="46"/>
      <c r="ONT57" s="46"/>
      <c r="ONU57" s="46"/>
      <c r="ONV57" s="46"/>
      <c r="ONW57" s="46"/>
      <c r="ONX57" s="46"/>
      <c r="ONY57" s="46"/>
      <c r="ONZ57" s="46"/>
      <c r="OOA57" s="46"/>
      <c r="OOB57" s="46"/>
      <c r="OOC57" s="46"/>
      <c r="OOD57" s="46"/>
      <c r="OOE57" s="46"/>
      <c r="OOF57" s="46"/>
      <c r="OOG57" s="46"/>
      <c r="OOH57" s="46"/>
      <c r="OOI57" s="46"/>
      <c r="OOJ57" s="46"/>
      <c r="OOK57" s="46"/>
      <c r="OOL57" s="46"/>
      <c r="OOM57" s="46"/>
      <c r="OON57" s="46"/>
      <c r="OOO57" s="46"/>
      <c r="OOP57" s="46"/>
      <c r="OOQ57" s="46"/>
      <c r="OOR57" s="46"/>
      <c r="OOS57" s="46"/>
      <c r="OOT57" s="46"/>
      <c r="OOU57" s="46"/>
      <c r="OOV57" s="46"/>
      <c r="OOW57" s="46"/>
      <c r="OOX57" s="46"/>
      <c r="OOY57" s="46"/>
      <c r="OOZ57" s="46"/>
      <c r="OPA57" s="46"/>
      <c r="OPB57" s="46"/>
      <c r="OPC57" s="46"/>
      <c r="OPD57" s="46"/>
      <c r="OPE57" s="46"/>
      <c r="OPF57" s="46"/>
      <c r="OPG57" s="46"/>
      <c r="OPH57" s="46"/>
      <c r="OPI57" s="46"/>
      <c r="OPJ57" s="46"/>
      <c r="OPK57" s="46"/>
      <c r="OPL57" s="46"/>
      <c r="OPM57" s="46"/>
      <c r="OPN57" s="46"/>
      <c r="OPO57" s="46"/>
      <c r="OPP57" s="46"/>
      <c r="OPQ57" s="46"/>
      <c r="OPR57" s="46"/>
      <c r="OPS57" s="46"/>
      <c r="OPT57" s="46"/>
      <c r="OPU57" s="46"/>
      <c r="OPV57" s="46"/>
      <c r="OPW57" s="46"/>
      <c r="OPX57" s="46"/>
      <c r="OPY57" s="46"/>
      <c r="OPZ57" s="46"/>
      <c r="OQA57" s="46"/>
      <c r="OQB57" s="46"/>
      <c r="OQC57" s="46"/>
      <c r="OQD57" s="46"/>
      <c r="OQE57" s="46"/>
      <c r="OQF57" s="46"/>
      <c r="OQG57" s="46"/>
      <c r="OQH57" s="46"/>
      <c r="OQI57" s="46"/>
      <c r="OQJ57" s="46"/>
      <c r="OQK57" s="46"/>
      <c r="OQL57" s="46"/>
      <c r="OQM57" s="46"/>
      <c r="OQN57" s="46"/>
      <c r="OQO57" s="46"/>
      <c r="OQP57" s="46"/>
      <c r="OQQ57" s="46"/>
      <c r="OQR57" s="46"/>
      <c r="OQS57" s="46"/>
      <c r="OQT57" s="46"/>
      <c r="OQU57" s="46"/>
      <c r="OQV57" s="46"/>
      <c r="OQW57" s="46"/>
      <c r="OQX57" s="46"/>
      <c r="OQY57" s="46"/>
      <c r="OQZ57" s="46"/>
      <c r="ORA57" s="46"/>
      <c r="ORB57" s="46"/>
      <c r="ORC57" s="46"/>
      <c r="ORD57" s="46"/>
      <c r="ORE57" s="46"/>
      <c r="ORF57" s="46"/>
      <c r="ORG57" s="46"/>
      <c r="ORH57" s="46"/>
      <c r="ORI57" s="46"/>
      <c r="ORJ57" s="46"/>
      <c r="ORK57" s="46"/>
      <c r="ORL57" s="46"/>
      <c r="ORM57" s="46"/>
      <c r="ORN57" s="46"/>
      <c r="ORO57" s="46"/>
      <c r="ORP57" s="46"/>
      <c r="ORQ57" s="46"/>
      <c r="ORR57" s="46"/>
      <c r="ORS57" s="46"/>
      <c r="ORT57" s="46"/>
      <c r="ORU57" s="46"/>
      <c r="ORV57" s="46"/>
      <c r="ORW57" s="46"/>
      <c r="ORX57" s="46"/>
      <c r="ORY57" s="46"/>
      <c r="ORZ57" s="46"/>
      <c r="OSA57" s="46"/>
      <c r="OSB57" s="46"/>
      <c r="OSC57" s="46"/>
      <c r="OSD57" s="46"/>
      <c r="OSE57" s="46"/>
      <c r="OSF57" s="46"/>
      <c r="OSG57" s="46"/>
      <c r="OSH57" s="46"/>
      <c r="OSI57" s="46"/>
      <c r="OSJ57" s="46"/>
      <c r="OSK57" s="46"/>
      <c r="OSL57" s="46"/>
      <c r="OSM57" s="46"/>
      <c r="OSN57" s="46"/>
      <c r="OSO57" s="46"/>
      <c r="OSP57" s="46"/>
      <c r="OSQ57" s="46"/>
      <c r="OSR57" s="46"/>
      <c r="OSS57" s="46"/>
      <c r="OST57" s="46"/>
      <c r="OSU57" s="46"/>
      <c r="OSV57" s="46"/>
      <c r="OSW57" s="46"/>
      <c r="OSX57" s="46"/>
      <c r="OSY57" s="46"/>
      <c r="OSZ57" s="46"/>
      <c r="OTA57" s="46"/>
      <c r="OTB57" s="46"/>
      <c r="OTC57" s="46"/>
      <c r="OTD57" s="46"/>
      <c r="OTE57" s="46"/>
      <c r="OTF57" s="46"/>
      <c r="OTG57" s="46"/>
      <c r="OTH57" s="46"/>
      <c r="OTI57" s="46"/>
      <c r="OTJ57" s="46"/>
      <c r="OTK57" s="46"/>
      <c r="OTL57" s="46"/>
      <c r="OTM57" s="46"/>
      <c r="OTN57" s="46"/>
      <c r="OTO57" s="46"/>
      <c r="OTP57" s="46"/>
      <c r="OTQ57" s="46"/>
      <c r="OTR57" s="46"/>
      <c r="OTS57" s="46"/>
      <c r="OTT57" s="46"/>
      <c r="OTU57" s="46"/>
      <c r="OTV57" s="46"/>
      <c r="OTW57" s="46"/>
      <c r="OTX57" s="46"/>
      <c r="OTY57" s="46"/>
      <c r="OTZ57" s="46"/>
      <c r="OUA57" s="46"/>
      <c r="OUB57" s="46"/>
      <c r="OUC57" s="46"/>
      <c r="OUD57" s="46"/>
      <c r="OUE57" s="46"/>
      <c r="OUF57" s="46"/>
      <c r="OUG57" s="46"/>
      <c r="OUH57" s="46"/>
      <c r="OUI57" s="46"/>
      <c r="OUJ57" s="46"/>
      <c r="OUK57" s="46"/>
      <c r="OUL57" s="46"/>
      <c r="OUM57" s="46"/>
      <c r="OUN57" s="46"/>
      <c r="OUO57" s="46"/>
      <c r="OUP57" s="46"/>
      <c r="OUQ57" s="46"/>
      <c r="OUR57" s="46"/>
      <c r="OUS57" s="46"/>
      <c r="OUT57" s="46"/>
      <c r="OUU57" s="46"/>
      <c r="OUV57" s="46"/>
      <c r="OUW57" s="46"/>
      <c r="OUX57" s="46"/>
      <c r="OUY57" s="46"/>
      <c r="OUZ57" s="46"/>
      <c r="OVA57" s="46"/>
      <c r="OVB57" s="46"/>
      <c r="OVC57" s="46"/>
      <c r="OVD57" s="46"/>
      <c r="OVE57" s="46"/>
      <c r="OVF57" s="46"/>
      <c r="OVG57" s="46"/>
      <c r="OVH57" s="46"/>
      <c r="OVI57" s="46"/>
      <c r="OVJ57" s="46"/>
      <c r="OVK57" s="46"/>
      <c r="OVL57" s="46"/>
      <c r="OVM57" s="46"/>
      <c r="OVN57" s="46"/>
      <c r="OVO57" s="46"/>
      <c r="OVP57" s="46"/>
      <c r="OVQ57" s="46"/>
      <c r="OVR57" s="46"/>
      <c r="OVS57" s="46"/>
      <c r="OVT57" s="46"/>
      <c r="OVU57" s="46"/>
      <c r="OVV57" s="46"/>
      <c r="OVW57" s="46"/>
      <c r="OVX57" s="46"/>
      <c r="OVY57" s="46"/>
      <c r="OVZ57" s="46"/>
      <c r="OWA57" s="46"/>
      <c r="OWB57" s="46"/>
      <c r="OWC57" s="46"/>
      <c r="OWD57" s="46"/>
      <c r="OWE57" s="46"/>
      <c r="OWF57" s="46"/>
      <c r="OWG57" s="46"/>
      <c r="OWH57" s="46"/>
      <c r="OWI57" s="46"/>
      <c r="OWJ57" s="46"/>
      <c r="OWK57" s="46"/>
      <c r="OWL57" s="46"/>
      <c r="OWM57" s="46"/>
      <c r="OWN57" s="46"/>
      <c r="OWO57" s="46"/>
      <c r="OWP57" s="46"/>
      <c r="OWQ57" s="46"/>
      <c r="OWR57" s="46"/>
      <c r="OWS57" s="46"/>
      <c r="OWT57" s="46"/>
      <c r="OWU57" s="46"/>
      <c r="OWV57" s="46"/>
      <c r="OWW57" s="46"/>
      <c r="OWX57" s="46"/>
      <c r="OWY57" s="46"/>
      <c r="OWZ57" s="46"/>
      <c r="OXA57" s="46"/>
      <c r="OXB57" s="46"/>
      <c r="OXC57" s="46"/>
      <c r="OXD57" s="46"/>
      <c r="OXE57" s="46"/>
      <c r="OXF57" s="46"/>
      <c r="OXG57" s="46"/>
      <c r="OXH57" s="46"/>
      <c r="OXI57" s="46"/>
      <c r="OXJ57" s="46"/>
      <c r="OXK57" s="46"/>
      <c r="OXL57" s="46"/>
      <c r="OXM57" s="46"/>
      <c r="OXN57" s="46"/>
      <c r="OXO57" s="46"/>
      <c r="OXP57" s="46"/>
      <c r="OXQ57" s="46"/>
      <c r="OXR57" s="46"/>
      <c r="OXS57" s="46"/>
      <c r="OXT57" s="46"/>
      <c r="OXU57" s="46"/>
      <c r="OXV57" s="46"/>
      <c r="OXW57" s="46"/>
      <c r="OXX57" s="46"/>
      <c r="OXY57" s="46"/>
      <c r="OXZ57" s="46"/>
      <c r="OYA57" s="46"/>
      <c r="OYB57" s="46"/>
      <c r="OYC57" s="46"/>
      <c r="OYD57" s="46"/>
      <c r="OYE57" s="46"/>
      <c r="OYF57" s="46"/>
      <c r="OYG57" s="46"/>
      <c r="OYH57" s="46"/>
      <c r="OYI57" s="46"/>
      <c r="OYJ57" s="46"/>
      <c r="OYK57" s="46"/>
      <c r="OYL57" s="46"/>
      <c r="OYM57" s="46"/>
      <c r="OYN57" s="46"/>
      <c r="OYO57" s="46"/>
      <c r="OYP57" s="46"/>
      <c r="OYQ57" s="46"/>
      <c r="OYR57" s="46"/>
      <c r="OYS57" s="46"/>
      <c r="OYT57" s="46"/>
      <c r="OYU57" s="46"/>
      <c r="OYV57" s="46"/>
      <c r="OYW57" s="46"/>
      <c r="OYX57" s="46"/>
      <c r="OYY57" s="46"/>
      <c r="OYZ57" s="46"/>
      <c r="OZA57" s="46"/>
      <c r="OZB57" s="46"/>
      <c r="OZC57" s="46"/>
      <c r="OZD57" s="46"/>
      <c r="OZE57" s="46"/>
      <c r="OZF57" s="46"/>
      <c r="OZG57" s="46"/>
      <c r="OZH57" s="46"/>
      <c r="OZI57" s="46"/>
      <c r="OZJ57" s="46"/>
      <c r="OZK57" s="46"/>
      <c r="OZL57" s="46"/>
      <c r="OZM57" s="46"/>
      <c r="OZN57" s="46"/>
      <c r="OZO57" s="46"/>
      <c r="OZP57" s="46"/>
      <c r="OZQ57" s="46"/>
      <c r="OZR57" s="46"/>
      <c r="OZS57" s="46"/>
      <c r="OZT57" s="46"/>
      <c r="OZU57" s="46"/>
      <c r="OZV57" s="46"/>
      <c r="OZW57" s="46"/>
      <c r="OZX57" s="46"/>
      <c r="OZY57" s="46"/>
      <c r="OZZ57" s="46"/>
      <c r="PAA57" s="46"/>
      <c r="PAB57" s="46"/>
      <c r="PAC57" s="46"/>
      <c r="PAD57" s="46"/>
      <c r="PAE57" s="46"/>
      <c r="PAF57" s="46"/>
      <c r="PAG57" s="46"/>
      <c r="PAH57" s="46"/>
      <c r="PAI57" s="46"/>
      <c r="PAJ57" s="46"/>
      <c r="PAK57" s="46"/>
      <c r="PAL57" s="46"/>
      <c r="PAM57" s="46"/>
      <c r="PAN57" s="46"/>
      <c r="PAO57" s="46"/>
      <c r="PAP57" s="46"/>
      <c r="PAQ57" s="46"/>
      <c r="PAR57" s="46"/>
      <c r="PAS57" s="46"/>
      <c r="PAT57" s="46"/>
      <c r="PAU57" s="46"/>
      <c r="PAV57" s="46"/>
      <c r="PAW57" s="46"/>
      <c r="PAX57" s="46"/>
      <c r="PAY57" s="46"/>
      <c r="PAZ57" s="46"/>
      <c r="PBA57" s="46"/>
      <c r="PBB57" s="46"/>
      <c r="PBC57" s="46"/>
      <c r="PBD57" s="46"/>
      <c r="PBE57" s="46"/>
      <c r="PBF57" s="46"/>
      <c r="PBG57" s="46"/>
      <c r="PBH57" s="46"/>
      <c r="PBI57" s="46"/>
      <c r="PBJ57" s="46"/>
      <c r="PBK57" s="46"/>
      <c r="PBL57" s="46"/>
      <c r="PBM57" s="46"/>
      <c r="PBN57" s="46"/>
      <c r="PBO57" s="46"/>
      <c r="PBP57" s="46"/>
      <c r="PBQ57" s="46"/>
      <c r="PBR57" s="46"/>
      <c r="PBS57" s="46"/>
      <c r="PBT57" s="46"/>
      <c r="PBU57" s="46"/>
      <c r="PBV57" s="46"/>
      <c r="PBW57" s="46"/>
      <c r="PBX57" s="46"/>
      <c r="PBY57" s="46"/>
      <c r="PBZ57" s="46"/>
      <c r="PCA57" s="46"/>
      <c r="PCB57" s="46"/>
      <c r="PCC57" s="46"/>
      <c r="PCD57" s="46"/>
      <c r="PCE57" s="46"/>
      <c r="PCF57" s="46"/>
      <c r="PCG57" s="46"/>
      <c r="PCH57" s="46"/>
      <c r="PCI57" s="46"/>
      <c r="PCJ57" s="46"/>
      <c r="PCK57" s="46"/>
      <c r="PCL57" s="46"/>
      <c r="PCM57" s="46"/>
      <c r="PCN57" s="46"/>
      <c r="PCO57" s="46"/>
      <c r="PCP57" s="46"/>
      <c r="PCQ57" s="46"/>
      <c r="PCR57" s="46"/>
      <c r="PCS57" s="46"/>
      <c r="PCT57" s="46"/>
      <c r="PCU57" s="46"/>
      <c r="PCV57" s="46"/>
      <c r="PCW57" s="46"/>
      <c r="PCX57" s="46"/>
      <c r="PCY57" s="46"/>
      <c r="PCZ57" s="46"/>
      <c r="PDA57" s="46"/>
      <c r="PDB57" s="46"/>
      <c r="PDC57" s="46"/>
      <c r="PDD57" s="46"/>
      <c r="PDE57" s="46"/>
      <c r="PDF57" s="46"/>
      <c r="PDG57" s="46"/>
      <c r="PDH57" s="46"/>
      <c r="PDI57" s="46"/>
      <c r="PDJ57" s="46"/>
      <c r="PDK57" s="46"/>
      <c r="PDL57" s="46"/>
      <c r="PDM57" s="46"/>
      <c r="PDN57" s="46"/>
      <c r="PDO57" s="46"/>
      <c r="PDP57" s="46"/>
      <c r="PDQ57" s="46"/>
      <c r="PDR57" s="46"/>
      <c r="PDS57" s="46"/>
      <c r="PDT57" s="46"/>
      <c r="PDU57" s="46"/>
      <c r="PDV57" s="46"/>
      <c r="PDW57" s="46"/>
      <c r="PDX57" s="46"/>
      <c r="PDY57" s="46"/>
      <c r="PDZ57" s="46"/>
      <c r="PEA57" s="46"/>
      <c r="PEB57" s="46"/>
      <c r="PEC57" s="46"/>
      <c r="PED57" s="46"/>
      <c r="PEE57" s="46"/>
      <c r="PEF57" s="46"/>
      <c r="PEG57" s="46"/>
      <c r="PEH57" s="46"/>
      <c r="PEI57" s="46"/>
      <c r="PEJ57" s="46"/>
      <c r="PEK57" s="46"/>
      <c r="PEL57" s="46"/>
      <c r="PEM57" s="46"/>
      <c r="PEN57" s="46"/>
      <c r="PEO57" s="46"/>
      <c r="PEP57" s="46"/>
      <c r="PEQ57" s="46"/>
      <c r="PER57" s="46"/>
      <c r="PES57" s="46"/>
      <c r="PET57" s="46"/>
      <c r="PEU57" s="46"/>
      <c r="PEV57" s="46"/>
      <c r="PEW57" s="46"/>
      <c r="PEX57" s="46"/>
      <c r="PEY57" s="46"/>
      <c r="PEZ57" s="46"/>
      <c r="PFA57" s="46"/>
      <c r="PFB57" s="46"/>
      <c r="PFC57" s="46"/>
      <c r="PFD57" s="46"/>
      <c r="PFE57" s="46"/>
      <c r="PFF57" s="46"/>
      <c r="PFG57" s="46"/>
      <c r="PFH57" s="46"/>
      <c r="PFI57" s="46"/>
      <c r="PFJ57" s="46"/>
      <c r="PFK57" s="46"/>
      <c r="PFL57" s="46"/>
      <c r="PFM57" s="46"/>
      <c r="PFN57" s="46"/>
      <c r="PFO57" s="46"/>
      <c r="PFP57" s="46"/>
      <c r="PFQ57" s="46"/>
      <c r="PFR57" s="46"/>
      <c r="PFS57" s="46"/>
      <c r="PFT57" s="46"/>
      <c r="PFU57" s="46"/>
      <c r="PFV57" s="46"/>
      <c r="PFW57" s="46"/>
      <c r="PFX57" s="46"/>
      <c r="PFY57" s="46"/>
      <c r="PFZ57" s="46"/>
      <c r="PGA57" s="46"/>
      <c r="PGB57" s="46"/>
      <c r="PGC57" s="46"/>
      <c r="PGD57" s="46"/>
      <c r="PGE57" s="46"/>
      <c r="PGF57" s="46"/>
      <c r="PGG57" s="46"/>
      <c r="PGH57" s="46"/>
      <c r="PGI57" s="46"/>
      <c r="PGJ57" s="46"/>
      <c r="PGK57" s="46"/>
      <c r="PGL57" s="46"/>
      <c r="PGM57" s="46"/>
      <c r="PGN57" s="46"/>
      <c r="PGO57" s="46"/>
      <c r="PGP57" s="46"/>
      <c r="PGQ57" s="46"/>
      <c r="PGR57" s="46"/>
      <c r="PGS57" s="46"/>
      <c r="PGT57" s="46"/>
      <c r="PGU57" s="46"/>
      <c r="PGV57" s="46"/>
      <c r="PGW57" s="46"/>
      <c r="PGX57" s="46"/>
      <c r="PGY57" s="46"/>
      <c r="PGZ57" s="46"/>
      <c r="PHA57" s="46"/>
      <c r="PHB57" s="46"/>
      <c r="PHC57" s="46"/>
      <c r="PHD57" s="46"/>
      <c r="PHE57" s="46"/>
      <c r="PHF57" s="46"/>
      <c r="PHG57" s="46"/>
      <c r="PHH57" s="46"/>
      <c r="PHI57" s="46"/>
      <c r="PHJ57" s="46"/>
      <c r="PHK57" s="46"/>
      <c r="PHL57" s="46"/>
      <c r="PHM57" s="46"/>
      <c r="PHN57" s="46"/>
      <c r="PHO57" s="46"/>
      <c r="PHP57" s="46"/>
      <c r="PHQ57" s="46"/>
      <c r="PHR57" s="46"/>
      <c r="PHS57" s="46"/>
      <c r="PHT57" s="46"/>
      <c r="PHU57" s="46"/>
      <c r="PHV57" s="46"/>
      <c r="PHW57" s="46"/>
      <c r="PHX57" s="46"/>
      <c r="PHY57" s="46"/>
      <c r="PHZ57" s="46"/>
      <c r="PIA57" s="46"/>
      <c r="PIB57" s="46"/>
      <c r="PIC57" s="46"/>
      <c r="PID57" s="46"/>
      <c r="PIE57" s="46"/>
      <c r="PIF57" s="46"/>
      <c r="PIG57" s="46"/>
      <c r="PIH57" s="46"/>
      <c r="PII57" s="46"/>
      <c r="PIJ57" s="46"/>
      <c r="PIK57" s="46"/>
      <c r="PIL57" s="46"/>
      <c r="PIM57" s="46"/>
      <c r="PIN57" s="46"/>
      <c r="PIO57" s="46"/>
      <c r="PIP57" s="46"/>
      <c r="PIQ57" s="46"/>
      <c r="PIR57" s="46"/>
      <c r="PIS57" s="46"/>
      <c r="PIT57" s="46"/>
      <c r="PIU57" s="46"/>
      <c r="PIV57" s="46"/>
      <c r="PIW57" s="46"/>
      <c r="PIX57" s="46"/>
      <c r="PIY57" s="46"/>
      <c r="PIZ57" s="46"/>
      <c r="PJA57" s="46"/>
      <c r="PJB57" s="46"/>
      <c r="PJC57" s="46"/>
      <c r="PJD57" s="46"/>
      <c r="PJE57" s="46"/>
      <c r="PJF57" s="46"/>
      <c r="PJG57" s="46"/>
      <c r="PJH57" s="46"/>
      <c r="PJI57" s="46"/>
      <c r="PJJ57" s="46"/>
      <c r="PJK57" s="46"/>
      <c r="PJL57" s="46"/>
      <c r="PJM57" s="46"/>
      <c r="PJN57" s="46"/>
      <c r="PJO57" s="46"/>
      <c r="PJP57" s="46"/>
      <c r="PJQ57" s="46"/>
      <c r="PJR57" s="46"/>
      <c r="PJS57" s="46"/>
      <c r="PJT57" s="46"/>
      <c r="PJU57" s="46"/>
      <c r="PJV57" s="46"/>
      <c r="PJW57" s="46"/>
      <c r="PJX57" s="46"/>
      <c r="PJY57" s="46"/>
      <c r="PJZ57" s="46"/>
      <c r="PKA57" s="46"/>
      <c r="PKB57" s="46"/>
      <c r="PKC57" s="46"/>
      <c r="PKD57" s="46"/>
      <c r="PKE57" s="46"/>
      <c r="PKF57" s="46"/>
      <c r="PKG57" s="46"/>
      <c r="PKH57" s="46"/>
      <c r="PKI57" s="46"/>
      <c r="PKJ57" s="46"/>
      <c r="PKK57" s="46"/>
      <c r="PKL57" s="46"/>
      <c r="PKM57" s="46"/>
      <c r="PKN57" s="46"/>
      <c r="PKO57" s="46"/>
      <c r="PKP57" s="46"/>
      <c r="PKQ57" s="46"/>
      <c r="PKR57" s="46"/>
      <c r="PKS57" s="46"/>
      <c r="PKT57" s="46"/>
      <c r="PKU57" s="46"/>
      <c r="PKV57" s="46"/>
      <c r="PKW57" s="46"/>
      <c r="PKX57" s="46"/>
      <c r="PKY57" s="46"/>
      <c r="PKZ57" s="46"/>
      <c r="PLA57" s="46"/>
      <c r="PLB57" s="46"/>
      <c r="PLC57" s="46"/>
      <c r="PLD57" s="46"/>
      <c r="PLE57" s="46"/>
      <c r="PLF57" s="46"/>
      <c r="PLG57" s="46"/>
      <c r="PLH57" s="46"/>
      <c r="PLI57" s="46"/>
      <c r="PLJ57" s="46"/>
      <c r="PLK57" s="46"/>
      <c r="PLL57" s="46"/>
      <c r="PLM57" s="46"/>
      <c r="PLN57" s="46"/>
      <c r="PLO57" s="46"/>
      <c r="PLP57" s="46"/>
      <c r="PLQ57" s="46"/>
      <c r="PLR57" s="46"/>
      <c r="PLS57" s="46"/>
      <c r="PLT57" s="46"/>
      <c r="PLU57" s="46"/>
      <c r="PLV57" s="46"/>
      <c r="PLW57" s="46"/>
      <c r="PLX57" s="46"/>
      <c r="PLY57" s="46"/>
      <c r="PLZ57" s="46"/>
      <c r="PMA57" s="46"/>
      <c r="PMB57" s="46"/>
      <c r="PMC57" s="46"/>
      <c r="PMD57" s="46"/>
      <c r="PME57" s="46"/>
      <c r="PMF57" s="46"/>
      <c r="PMG57" s="46"/>
      <c r="PMH57" s="46"/>
      <c r="PMI57" s="46"/>
      <c r="PMJ57" s="46"/>
      <c r="PMK57" s="46"/>
      <c r="PML57" s="46"/>
      <c r="PMM57" s="46"/>
      <c r="PMN57" s="46"/>
      <c r="PMO57" s="46"/>
      <c r="PMP57" s="46"/>
      <c r="PMQ57" s="46"/>
      <c r="PMR57" s="46"/>
      <c r="PMS57" s="46"/>
      <c r="PMT57" s="46"/>
      <c r="PMU57" s="46"/>
      <c r="PMV57" s="46"/>
      <c r="PMW57" s="46"/>
      <c r="PMX57" s="46"/>
      <c r="PMY57" s="46"/>
      <c r="PMZ57" s="46"/>
      <c r="PNA57" s="46"/>
      <c r="PNB57" s="46"/>
      <c r="PNC57" s="46"/>
      <c r="PND57" s="46"/>
      <c r="PNE57" s="46"/>
      <c r="PNF57" s="46"/>
      <c r="PNG57" s="46"/>
      <c r="PNH57" s="46"/>
      <c r="PNI57" s="46"/>
      <c r="PNJ57" s="46"/>
      <c r="PNK57" s="46"/>
      <c r="PNL57" s="46"/>
      <c r="PNM57" s="46"/>
      <c r="PNN57" s="46"/>
      <c r="PNO57" s="46"/>
      <c r="PNP57" s="46"/>
      <c r="PNQ57" s="46"/>
      <c r="PNR57" s="46"/>
      <c r="PNS57" s="46"/>
      <c r="PNT57" s="46"/>
      <c r="PNU57" s="46"/>
      <c r="PNV57" s="46"/>
      <c r="PNW57" s="46"/>
      <c r="PNX57" s="46"/>
      <c r="PNY57" s="46"/>
      <c r="PNZ57" s="46"/>
      <c r="POA57" s="46"/>
      <c r="POB57" s="46"/>
      <c r="POC57" s="46"/>
      <c r="POD57" s="46"/>
      <c r="POE57" s="46"/>
      <c r="POF57" s="46"/>
      <c r="POG57" s="46"/>
      <c r="POH57" s="46"/>
      <c r="POI57" s="46"/>
      <c r="POJ57" s="46"/>
      <c r="POK57" s="46"/>
      <c r="POL57" s="46"/>
      <c r="POM57" s="46"/>
      <c r="PON57" s="46"/>
      <c r="POO57" s="46"/>
      <c r="POP57" s="46"/>
      <c r="POQ57" s="46"/>
      <c r="POR57" s="46"/>
      <c r="POS57" s="46"/>
      <c r="POT57" s="46"/>
      <c r="POU57" s="46"/>
      <c r="POV57" s="46"/>
      <c r="POW57" s="46"/>
      <c r="POX57" s="46"/>
      <c r="POY57" s="46"/>
      <c r="POZ57" s="46"/>
      <c r="PPA57" s="46"/>
      <c r="PPB57" s="46"/>
      <c r="PPC57" s="46"/>
      <c r="PPD57" s="46"/>
      <c r="PPE57" s="46"/>
      <c r="PPF57" s="46"/>
      <c r="PPG57" s="46"/>
      <c r="PPH57" s="46"/>
      <c r="PPI57" s="46"/>
      <c r="PPJ57" s="46"/>
      <c r="PPK57" s="46"/>
      <c r="PPL57" s="46"/>
      <c r="PPM57" s="46"/>
      <c r="PPN57" s="46"/>
      <c r="PPO57" s="46"/>
      <c r="PPP57" s="46"/>
      <c r="PPQ57" s="46"/>
      <c r="PPR57" s="46"/>
      <c r="PPS57" s="46"/>
      <c r="PPT57" s="46"/>
      <c r="PPU57" s="46"/>
      <c r="PPV57" s="46"/>
      <c r="PPW57" s="46"/>
      <c r="PPX57" s="46"/>
      <c r="PPY57" s="46"/>
      <c r="PPZ57" s="46"/>
      <c r="PQA57" s="46"/>
      <c r="PQB57" s="46"/>
      <c r="PQC57" s="46"/>
      <c r="PQD57" s="46"/>
      <c r="PQE57" s="46"/>
      <c r="PQF57" s="46"/>
      <c r="PQG57" s="46"/>
      <c r="PQH57" s="46"/>
      <c r="PQI57" s="46"/>
      <c r="PQJ57" s="46"/>
      <c r="PQK57" s="46"/>
      <c r="PQL57" s="46"/>
      <c r="PQM57" s="46"/>
      <c r="PQN57" s="46"/>
      <c r="PQO57" s="46"/>
      <c r="PQP57" s="46"/>
      <c r="PQQ57" s="46"/>
      <c r="PQR57" s="46"/>
      <c r="PQS57" s="46"/>
      <c r="PQT57" s="46"/>
      <c r="PQU57" s="46"/>
      <c r="PQV57" s="46"/>
      <c r="PQW57" s="46"/>
      <c r="PQX57" s="46"/>
      <c r="PQY57" s="46"/>
      <c r="PQZ57" s="46"/>
      <c r="PRA57" s="46"/>
      <c r="PRB57" s="46"/>
      <c r="PRC57" s="46"/>
      <c r="PRD57" s="46"/>
      <c r="PRE57" s="46"/>
      <c r="PRF57" s="46"/>
      <c r="PRG57" s="46"/>
      <c r="PRH57" s="46"/>
      <c r="PRI57" s="46"/>
      <c r="PRJ57" s="46"/>
      <c r="PRK57" s="46"/>
      <c r="PRL57" s="46"/>
      <c r="PRM57" s="46"/>
      <c r="PRN57" s="46"/>
      <c r="PRO57" s="46"/>
      <c r="PRP57" s="46"/>
      <c r="PRQ57" s="46"/>
      <c r="PRR57" s="46"/>
      <c r="PRS57" s="46"/>
      <c r="PRT57" s="46"/>
      <c r="PRU57" s="46"/>
      <c r="PRV57" s="46"/>
      <c r="PRW57" s="46"/>
      <c r="PRX57" s="46"/>
      <c r="PRY57" s="46"/>
      <c r="PRZ57" s="46"/>
      <c r="PSA57" s="46"/>
      <c r="PSB57" s="46"/>
      <c r="PSC57" s="46"/>
      <c r="PSD57" s="46"/>
      <c r="PSE57" s="46"/>
      <c r="PSF57" s="46"/>
      <c r="PSG57" s="46"/>
      <c r="PSH57" s="46"/>
      <c r="PSI57" s="46"/>
      <c r="PSJ57" s="46"/>
      <c r="PSK57" s="46"/>
      <c r="PSL57" s="46"/>
      <c r="PSM57" s="46"/>
      <c r="PSN57" s="46"/>
      <c r="PSO57" s="46"/>
      <c r="PSP57" s="46"/>
      <c r="PSQ57" s="46"/>
      <c r="PSR57" s="46"/>
      <c r="PSS57" s="46"/>
      <c r="PST57" s="46"/>
      <c r="PSU57" s="46"/>
      <c r="PSV57" s="46"/>
      <c r="PSW57" s="46"/>
      <c r="PSX57" s="46"/>
      <c r="PSY57" s="46"/>
      <c r="PSZ57" s="46"/>
      <c r="PTA57" s="46"/>
      <c r="PTB57" s="46"/>
      <c r="PTC57" s="46"/>
      <c r="PTD57" s="46"/>
      <c r="PTE57" s="46"/>
      <c r="PTF57" s="46"/>
      <c r="PTG57" s="46"/>
      <c r="PTH57" s="46"/>
      <c r="PTI57" s="46"/>
      <c r="PTJ57" s="46"/>
      <c r="PTK57" s="46"/>
      <c r="PTL57" s="46"/>
      <c r="PTM57" s="46"/>
      <c r="PTN57" s="46"/>
      <c r="PTO57" s="46"/>
      <c r="PTP57" s="46"/>
      <c r="PTQ57" s="46"/>
      <c r="PTR57" s="46"/>
      <c r="PTS57" s="46"/>
      <c r="PTT57" s="46"/>
      <c r="PTU57" s="46"/>
      <c r="PTV57" s="46"/>
      <c r="PTW57" s="46"/>
      <c r="PTX57" s="46"/>
      <c r="PTY57" s="46"/>
      <c r="PTZ57" s="46"/>
      <c r="PUA57" s="46"/>
      <c r="PUB57" s="46"/>
      <c r="PUC57" s="46"/>
      <c r="PUD57" s="46"/>
      <c r="PUE57" s="46"/>
      <c r="PUF57" s="46"/>
      <c r="PUG57" s="46"/>
      <c r="PUH57" s="46"/>
      <c r="PUI57" s="46"/>
      <c r="PUJ57" s="46"/>
      <c r="PUK57" s="46"/>
      <c r="PUL57" s="46"/>
      <c r="PUM57" s="46"/>
      <c r="PUN57" s="46"/>
      <c r="PUO57" s="46"/>
      <c r="PUP57" s="46"/>
      <c r="PUQ57" s="46"/>
      <c r="PUR57" s="46"/>
      <c r="PUS57" s="46"/>
      <c r="PUT57" s="46"/>
      <c r="PUU57" s="46"/>
      <c r="PUV57" s="46"/>
      <c r="PUW57" s="46"/>
      <c r="PUX57" s="46"/>
      <c r="PUY57" s="46"/>
      <c r="PUZ57" s="46"/>
      <c r="PVA57" s="46"/>
      <c r="PVB57" s="46"/>
      <c r="PVC57" s="46"/>
      <c r="PVD57" s="46"/>
      <c r="PVE57" s="46"/>
      <c r="PVF57" s="46"/>
      <c r="PVG57" s="46"/>
      <c r="PVH57" s="46"/>
      <c r="PVI57" s="46"/>
      <c r="PVJ57" s="46"/>
      <c r="PVK57" s="46"/>
      <c r="PVL57" s="46"/>
      <c r="PVM57" s="46"/>
      <c r="PVN57" s="46"/>
      <c r="PVO57" s="46"/>
      <c r="PVP57" s="46"/>
      <c r="PVQ57" s="46"/>
      <c r="PVR57" s="46"/>
      <c r="PVS57" s="46"/>
      <c r="PVT57" s="46"/>
      <c r="PVU57" s="46"/>
      <c r="PVV57" s="46"/>
      <c r="PVW57" s="46"/>
      <c r="PVX57" s="46"/>
      <c r="PVY57" s="46"/>
      <c r="PVZ57" s="46"/>
      <c r="PWA57" s="46"/>
      <c r="PWB57" s="46"/>
      <c r="PWC57" s="46"/>
      <c r="PWD57" s="46"/>
      <c r="PWE57" s="46"/>
      <c r="PWF57" s="46"/>
      <c r="PWG57" s="46"/>
      <c r="PWH57" s="46"/>
      <c r="PWI57" s="46"/>
      <c r="PWJ57" s="46"/>
      <c r="PWK57" s="46"/>
      <c r="PWL57" s="46"/>
      <c r="PWM57" s="46"/>
      <c r="PWN57" s="46"/>
      <c r="PWO57" s="46"/>
      <c r="PWP57" s="46"/>
      <c r="PWQ57" s="46"/>
      <c r="PWR57" s="46"/>
      <c r="PWS57" s="46"/>
      <c r="PWT57" s="46"/>
      <c r="PWU57" s="46"/>
      <c r="PWV57" s="46"/>
      <c r="PWW57" s="46"/>
      <c r="PWX57" s="46"/>
      <c r="PWY57" s="46"/>
      <c r="PWZ57" s="46"/>
      <c r="PXA57" s="46"/>
      <c r="PXB57" s="46"/>
      <c r="PXC57" s="46"/>
      <c r="PXD57" s="46"/>
      <c r="PXE57" s="46"/>
      <c r="PXF57" s="46"/>
      <c r="PXG57" s="46"/>
      <c r="PXH57" s="46"/>
      <c r="PXI57" s="46"/>
      <c r="PXJ57" s="46"/>
      <c r="PXK57" s="46"/>
      <c r="PXL57" s="46"/>
      <c r="PXM57" s="46"/>
      <c r="PXN57" s="46"/>
      <c r="PXO57" s="46"/>
      <c r="PXP57" s="46"/>
      <c r="PXQ57" s="46"/>
      <c r="PXR57" s="46"/>
      <c r="PXS57" s="46"/>
      <c r="PXT57" s="46"/>
      <c r="PXU57" s="46"/>
      <c r="PXV57" s="46"/>
      <c r="PXW57" s="46"/>
      <c r="PXX57" s="46"/>
      <c r="PXY57" s="46"/>
      <c r="PXZ57" s="46"/>
      <c r="PYA57" s="46"/>
      <c r="PYB57" s="46"/>
      <c r="PYC57" s="46"/>
      <c r="PYD57" s="46"/>
      <c r="PYE57" s="46"/>
      <c r="PYF57" s="46"/>
      <c r="PYG57" s="46"/>
      <c r="PYH57" s="46"/>
      <c r="PYI57" s="46"/>
      <c r="PYJ57" s="46"/>
      <c r="PYK57" s="46"/>
      <c r="PYL57" s="46"/>
      <c r="PYM57" s="46"/>
      <c r="PYN57" s="46"/>
      <c r="PYO57" s="46"/>
      <c r="PYP57" s="46"/>
      <c r="PYQ57" s="46"/>
      <c r="PYR57" s="46"/>
      <c r="PYS57" s="46"/>
      <c r="PYT57" s="46"/>
      <c r="PYU57" s="46"/>
      <c r="PYV57" s="46"/>
      <c r="PYW57" s="46"/>
      <c r="PYX57" s="46"/>
      <c r="PYY57" s="46"/>
      <c r="PYZ57" s="46"/>
      <c r="PZA57" s="46"/>
      <c r="PZB57" s="46"/>
      <c r="PZC57" s="46"/>
      <c r="PZD57" s="46"/>
      <c r="PZE57" s="46"/>
      <c r="PZF57" s="46"/>
      <c r="PZG57" s="46"/>
      <c r="PZH57" s="46"/>
      <c r="PZI57" s="46"/>
      <c r="PZJ57" s="46"/>
      <c r="PZK57" s="46"/>
      <c r="PZL57" s="46"/>
      <c r="PZM57" s="46"/>
      <c r="PZN57" s="46"/>
      <c r="PZO57" s="46"/>
      <c r="PZP57" s="46"/>
      <c r="PZQ57" s="46"/>
      <c r="PZR57" s="46"/>
      <c r="PZS57" s="46"/>
      <c r="PZT57" s="46"/>
      <c r="PZU57" s="46"/>
      <c r="PZV57" s="46"/>
      <c r="PZW57" s="46"/>
      <c r="PZX57" s="46"/>
      <c r="PZY57" s="46"/>
      <c r="PZZ57" s="46"/>
      <c r="QAA57" s="46"/>
      <c r="QAB57" s="46"/>
      <c r="QAC57" s="46"/>
      <c r="QAD57" s="46"/>
      <c r="QAE57" s="46"/>
      <c r="QAF57" s="46"/>
      <c r="QAG57" s="46"/>
      <c r="QAH57" s="46"/>
      <c r="QAI57" s="46"/>
      <c r="QAJ57" s="46"/>
      <c r="QAK57" s="46"/>
      <c r="QAL57" s="46"/>
      <c r="QAM57" s="46"/>
      <c r="QAN57" s="46"/>
      <c r="QAO57" s="46"/>
      <c r="QAP57" s="46"/>
      <c r="QAQ57" s="46"/>
      <c r="QAR57" s="46"/>
      <c r="QAS57" s="46"/>
      <c r="QAT57" s="46"/>
      <c r="QAU57" s="46"/>
      <c r="QAV57" s="46"/>
      <c r="QAW57" s="46"/>
      <c r="QAX57" s="46"/>
      <c r="QAY57" s="46"/>
      <c r="QAZ57" s="46"/>
      <c r="QBA57" s="46"/>
      <c r="QBB57" s="46"/>
      <c r="QBC57" s="46"/>
      <c r="QBD57" s="46"/>
      <c r="QBE57" s="46"/>
      <c r="QBF57" s="46"/>
      <c r="QBG57" s="46"/>
      <c r="QBH57" s="46"/>
      <c r="QBI57" s="46"/>
      <c r="QBJ57" s="46"/>
      <c r="QBK57" s="46"/>
      <c r="QBL57" s="46"/>
      <c r="QBM57" s="46"/>
      <c r="QBN57" s="46"/>
      <c r="QBO57" s="46"/>
      <c r="QBP57" s="46"/>
      <c r="QBQ57" s="46"/>
      <c r="QBR57" s="46"/>
      <c r="QBS57" s="46"/>
      <c r="QBT57" s="46"/>
      <c r="QBU57" s="46"/>
      <c r="QBV57" s="46"/>
      <c r="QBW57" s="46"/>
      <c r="QBX57" s="46"/>
      <c r="QBY57" s="46"/>
      <c r="QBZ57" s="46"/>
      <c r="QCA57" s="46"/>
      <c r="QCB57" s="46"/>
      <c r="QCC57" s="46"/>
      <c r="QCD57" s="46"/>
      <c r="QCE57" s="46"/>
      <c r="QCF57" s="46"/>
      <c r="QCG57" s="46"/>
      <c r="QCH57" s="46"/>
      <c r="QCI57" s="46"/>
      <c r="QCJ57" s="46"/>
      <c r="QCK57" s="46"/>
      <c r="QCL57" s="46"/>
      <c r="QCM57" s="46"/>
      <c r="QCN57" s="46"/>
      <c r="QCO57" s="46"/>
      <c r="QCP57" s="46"/>
      <c r="QCQ57" s="46"/>
      <c r="QCR57" s="46"/>
      <c r="QCS57" s="46"/>
      <c r="QCT57" s="46"/>
      <c r="QCU57" s="46"/>
      <c r="QCV57" s="46"/>
      <c r="QCW57" s="46"/>
      <c r="QCX57" s="46"/>
      <c r="QCY57" s="46"/>
      <c r="QCZ57" s="46"/>
      <c r="QDA57" s="46"/>
      <c r="QDB57" s="46"/>
      <c r="QDC57" s="46"/>
      <c r="QDD57" s="46"/>
      <c r="QDE57" s="46"/>
      <c r="QDF57" s="46"/>
      <c r="QDG57" s="46"/>
      <c r="QDH57" s="46"/>
      <c r="QDI57" s="46"/>
      <c r="QDJ57" s="46"/>
      <c r="QDK57" s="46"/>
      <c r="QDL57" s="46"/>
      <c r="QDM57" s="46"/>
      <c r="QDN57" s="46"/>
      <c r="QDO57" s="46"/>
      <c r="QDP57" s="46"/>
      <c r="QDQ57" s="46"/>
      <c r="QDR57" s="46"/>
      <c r="QDS57" s="46"/>
      <c r="QDT57" s="46"/>
      <c r="QDU57" s="46"/>
      <c r="QDV57" s="46"/>
      <c r="QDW57" s="46"/>
      <c r="QDX57" s="46"/>
      <c r="QDY57" s="46"/>
      <c r="QDZ57" s="46"/>
      <c r="QEA57" s="46"/>
      <c r="QEB57" s="46"/>
      <c r="QEC57" s="46"/>
      <c r="QED57" s="46"/>
      <c r="QEE57" s="46"/>
      <c r="QEF57" s="46"/>
      <c r="QEG57" s="46"/>
      <c r="QEH57" s="46"/>
      <c r="QEI57" s="46"/>
      <c r="QEJ57" s="46"/>
      <c r="QEK57" s="46"/>
      <c r="QEL57" s="46"/>
      <c r="QEM57" s="46"/>
      <c r="QEN57" s="46"/>
      <c r="QEO57" s="46"/>
      <c r="QEP57" s="46"/>
      <c r="QEQ57" s="46"/>
      <c r="QER57" s="46"/>
      <c r="QES57" s="46"/>
      <c r="QET57" s="46"/>
      <c r="QEU57" s="46"/>
      <c r="QEV57" s="46"/>
      <c r="QEW57" s="46"/>
      <c r="QEX57" s="46"/>
      <c r="QEY57" s="46"/>
      <c r="QEZ57" s="46"/>
      <c r="QFA57" s="46"/>
      <c r="QFB57" s="46"/>
      <c r="QFC57" s="46"/>
      <c r="QFD57" s="46"/>
      <c r="QFE57" s="46"/>
      <c r="QFF57" s="46"/>
      <c r="QFG57" s="46"/>
      <c r="QFH57" s="46"/>
      <c r="QFI57" s="46"/>
      <c r="QFJ57" s="46"/>
      <c r="QFK57" s="46"/>
      <c r="QFL57" s="46"/>
      <c r="QFM57" s="46"/>
      <c r="QFN57" s="46"/>
      <c r="QFO57" s="46"/>
      <c r="QFP57" s="46"/>
      <c r="QFQ57" s="46"/>
      <c r="QFR57" s="46"/>
      <c r="QFS57" s="46"/>
      <c r="QFT57" s="46"/>
      <c r="QFU57" s="46"/>
      <c r="QFV57" s="46"/>
      <c r="QFW57" s="46"/>
      <c r="QFX57" s="46"/>
      <c r="QFY57" s="46"/>
      <c r="QFZ57" s="46"/>
      <c r="QGA57" s="46"/>
      <c r="QGB57" s="46"/>
      <c r="QGC57" s="46"/>
      <c r="QGD57" s="46"/>
      <c r="QGE57" s="46"/>
      <c r="QGF57" s="46"/>
      <c r="QGG57" s="46"/>
      <c r="QGH57" s="46"/>
      <c r="QGI57" s="46"/>
      <c r="QGJ57" s="46"/>
      <c r="QGK57" s="46"/>
      <c r="QGL57" s="46"/>
      <c r="QGM57" s="46"/>
      <c r="QGN57" s="46"/>
      <c r="QGO57" s="46"/>
      <c r="QGP57" s="46"/>
      <c r="QGQ57" s="46"/>
      <c r="QGR57" s="46"/>
      <c r="QGS57" s="46"/>
      <c r="QGT57" s="46"/>
      <c r="QGU57" s="46"/>
      <c r="QGV57" s="46"/>
      <c r="QGW57" s="46"/>
      <c r="QGX57" s="46"/>
      <c r="QGY57" s="46"/>
      <c r="QGZ57" s="46"/>
      <c r="QHA57" s="46"/>
      <c r="QHB57" s="46"/>
      <c r="QHC57" s="46"/>
      <c r="QHD57" s="46"/>
      <c r="QHE57" s="46"/>
      <c r="QHF57" s="46"/>
      <c r="QHG57" s="46"/>
      <c r="QHH57" s="46"/>
      <c r="QHI57" s="46"/>
      <c r="QHJ57" s="46"/>
      <c r="QHK57" s="46"/>
      <c r="QHL57" s="46"/>
      <c r="QHM57" s="46"/>
      <c r="QHN57" s="46"/>
      <c r="QHO57" s="46"/>
      <c r="QHP57" s="46"/>
      <c r="QHQ57" s="46"/>
      <c r="QHR57" s="46"/>
      <c r="QHS57" s="46"/>
      <c r="QHT57" s="46"/>
      <c r="QHU57" s="46"/>
      <c r="QHV57" s="46"/>
      <c r="QHW57" s="46"/>
      <c r="QHX57" s="46"/>
      <c r="QHY57" s="46"/>
      <c r="QHZ57" s="46"/>
      <c r="QIA57" s="46"/>
      <c r="QIB57" s="46"/>
      <c r="QIC57" s="46"/>
      <c r="QID57" s="46"/>
      <c r="QIE57" s="46"/>
      <c r="QIF57" s="46"/>
      <c r="QIG57" s="46"/>
      <c r="QIH57" s="46"/>
      <c r="QII57" s="46"/>
      <c r="QIJ57" s="46"/>
      <c r="QIK57" s="46"/>
      <c r="QIL57" s="46"/>
      <c r="QIM57" s="46"/>
      <c r="QIN57" s="46"/>
      <c r="QIO57" s="46"/>
      <c r="QIP57" s="46"/>
      <c r="QIQ57" s="46"/>
      <c r="QIR57" s="46"/>
      <c r="QIS57" s="46"/>
      <c r="QIT57" s="46"/>
      <c r="QIU57" s="46"/>
      <c r="QIV57" s="46"/>
      <c r="QIW57" s="46"/>
      <c r="QIX57" s="46"/>
      <c r="QIY57" s="46"/>
      <c r="QIZ57" s="46"/>
      <c r="QJA57" s="46"/>
      <c r="QJB57" s="46"/>
      <c r="QJC57" s="46"/>
      <c r="QJD57" s="46"/>
      <c r="QJE57" s="46"/>
      <c r="QJF57" s="46"/>
      <c r="QJG57" s="46"/>
      <c r="QJH57" s="46"/>
      <c r="QJI57" s="46"/>
      <c r="QJJ57" s="46"/>
      <c r="QJK57" s="46"/>
      <c r="QJL57" s="46"/>
      <c r="QJM57" s="46"/>
      <c r="QJN57" s="46"/>
      <c r="QJO57" s="46"/>
      <c r="QJP57" s="46"/>
      <c r="QJQ57" s="46"/>
      <c r="QJR57" s="46"/>
      <c r="QJS57" s="46"/>
      <c r="QJT57" s="46"/>
      <c r="QJU57" s="46"/>
      <c r="QJV57" s="46"/>
      <c r="QJW57" s="46"/>
      <c r="QJX57" s="46"/>
      <c r="QJY57" s="46"/>
      <c r="QJZ57" s="46"/>
      <c r="QKA57" s="46"/>
      <c r="QKB57" s="46"/>
      <c r="QKC57" s="46"/>
      <c r="QKD57" s="46"/>
      <c r="QKE57" s="46"/>
      <c r="QKF57" s="46"/>
      <c r="QKG57" s="46"/>
      <c r="QKH57" s="46"/>
      <c r="QKI57" s="46"/>
      <c r="QKJ57" s="46"/>
      <c r="QKK57" s="46"/>
      <c r="QKL57" s="46"/>
      <c r="QKM57" s="46"/>
      <c r="QKN57" s="46"/>
      <c r="QKO57" s="46"/>
      <c r="QKP57" s="46"/>
      <c r="QKQ57" s="46"/>
      <c r="QKR57" s="46"/>
      <c r="QKS57" s="46"/>
      <c r="QKT57" s="46"/>
      <c r="QKU57" s="46"/>
      <c r="QKV57" s="46"/>
      <c r="QKW57" s="46"/>
      <c r="QKX57" s="46"/>
      <c r="QKY57" s="46"/>
      <c r="QKZ57" s="46"/>
      <c r="QLA57" s="46"/>
      <c r="QLB57" s="46"/>
      <c r="QLC57" s="46"/>
      <c r="QLD57" s="46"/>
      <c r="QLE57" s="46"/>
      <c r="QLF57" s="46"/>
      <c r="QLG57" s="46"/>
      <c r="QLH57" s="46"/>
      <c r="QLI57" s="46"/>
      <c r="QLJ57" s="46"/>
      <c r="QLK57" s="46"/>
      <c r="QLL57" s="46"/>
      <c r="QLM57" s="46"/>
      <c r="QLN57" s="46"/>
      <c r="QLO57" s="46"/>
      <c r="QLP57" s="46"/>
      <c r="QLQ57" s="46"/>
      <c r="QLR57" s="46"/>
      <c r="QLS57" s="46"/>
      <c r="QLT57" s="46"/>
      <c r="QLU57" s="46"/>
      <c r="QLV57" s="46"/>
      <c r="QLW57" s="46"/>
      <c r="QLX57" s="46"/>
      <c r="QLY57" s="46"/>
      <c r="QLZ57" s="46"/>
      <c r="QMA57" s="46"/>
      <c r="QMB57" s="46"/>
      <c r="QMC57" s="46"/>
      <c r="QMD57" s="46"/>
      <c r="QME57" s="46"/>
      <c r="QMF57" s="46"/>
      <c r="QMG57" s="46"/>
      <c r="QMH57" s="46"/>
      <c r="QMI57" s="46"/>
      <c r="QMJ57" s="46"/>
      <c r="QMK57" s="46"/>
      <c r="QML57" s="46"/>
      <c r="QMM57" s="46"/>
      <c r="QMN57" s="46"/>
      <c r="QMO57" s="46"/>
      <c r="QMP57" s="46"/>
      <c r="QMQ57" s="46"/>
      <c r="QMR57" s="46"/>
      <c r="QMS57" s="46"/>
      <c r="QMT57" s="46"/>
      <c r="QMU57" s="46"/>
      <c r="QMV57" s="46"/>
      <c r="QMW57" s="46"/>
      <c r="QMX57" s="46"/>
      <c r="QMY57" s="46"/>
      <c r="QMZ57" s="46"/>
      <c r="QNA57" s="46"/>
      <c r="QNB57" s="46"/>
      <c r="QNC57" s="46"/>
      <c r="QND57" s="46"/>
      <c r="QNE57" s="46"/>
      <c r="QNF57" s="46"/>
      <c r="QNG57" s="46"/>
      <c r="QNH57" s="46"/>
      <c r="QNI57" s="46"/>
      <c r="QNJ57" s="46"/>
      <c r="QNK57" s="46"/>
      <c r="QNL57" s="46"/>
      <c r="QNM57" s="46"/>
      <c r="QNN57" s="46"/>
      <c r="QNO57" s="46"/>
      <c r="QNP57" s="46"/>
      <c r="QNQ57" s="46"/>
      <c r="QNR57" s="46"/>
      <c r="QNS57" s="46"/>
      <c r="QNT57" s="46"/>
      <c r="QNU57" s="46"/>
      <c r="QNV57" s="46"/>
      <c r="QNW57" s="46"/>
      <c r="QNX57" s="46"/>
      <c r="QNY57" s="46"/>
      <c r="QNZ57" s="46"/>
      <c r="QOA57" s="46"/>
      <c r="QOB57" s="46"/>
      <c r="QOC57" s="46"/>
      <c r="QOD57" s="46"/>
      <c r="QOE57" s="46"/>
      <c r="QOF57" s="46"/>
      <c r="QOG57" s="46"/>
      <c r="QOH57" s="46"/>
      <c r="QOI57" s="46"/>
      <c r="QOJ57" s="46"/>
      <c r="QOK57" s="46"/>
      <c r="QOL57" s="46"/>
      <c r="QOM57" s="46"/>
      <c r="QON57" s="46"/>
      <c r="QOO57" s="46"/>
      <c r="QOP57" s="46"/>
      <c r="QOQ57" s="46"/>
      <c r="QOR57" s="46"/>
      <c r="QOS57" s="46"/>
      <c r="QOT57" s="46"/>
      <c r="QOU57" s="46"/>
      <c r="QOV57" s="46"/>
      <c r="QOW57" s="46"/>
      <c r="QOX57" s="46"/>
      <c r="QOY57" s="46"/>
      <c r="QOZ57" s="46"/>
      <c r="QPA57" s="46"/>
      <c r="QPB57" s="46"/>
      <c r="QPC57" s="46"/>
      <c r="QPD57" s="46"/>
      <c r="QPE57" s="46"/>
      <c r="QPF57" s="46"/>
      <c r="QPG57" s="46"/>
      <c r="QPH57" s="46"/>
      <c r="QPI57" s="46"/>
      <c r="QPJ57" s="46"/>
      <c r="QPK57" s="46"/>
      <c r="QPL57" s="46"/>
      <c r="QPM57" s="46"/>
      <c r="QPN57" s="46"/>
      <c r="QPO57" s="46"/>
      <c r="QPP57" s="46"/>
      <c r="QPQ57" s="46"/>
      <c r="QPR57" s="46"/>
      <c r="QPS57" s="46"/>
      <c r="QPT57" s="46"/>
      <c r="QPU57" s="46"/>
      <c r="QPV57" s="46"/>
      <c r="QPW57" s="46"/>
      <c r="QPX57" s="46"/>
      <c r="QPY57" s="46"/>
      <c r="QPZ57" s="46"/>
      <c r="QQA57" s="46"/>
      <c r="QQB57" s="46"/>
      <c r="QQC57" s="46"/>
      <c r="QQD57" s="46"/>
      <c r="QQE57" s="46"/>
      <c r="QQF57" s="46"/>
      <c r="QQG57" s="46"/>
      <c r="QQH57" s="46"/>
      <c r="QQI57" s="46"/>
      <c r="QQJ57" s="46"/>
      <c r="QQK57" s="46"/>
      <c r="QQL57" s="46"/>
      <c r="QQM57" s="46"/>
      <c r="QQN57" s="46"/>
      <c r="QQO57" s="46"/>
      <c r="QQP57" s="46"/>
      <c r="QQQ57" s="46"/>
      <c r="QQR57" s="46"/>
      <c r="QQS57" s="46"/>
      <c r="QQT57" s="46"/>
      <c r="QQU57" s="46"/>
      <c r="QQV57" s="46"/>
      <c r="QQW57" s="46"/>
      <c r="QQX57" s="46"/>
      <c r="QQY57" s="46"/>
      <c r="QQZ57" s="46"/>
      <c r="QRA57" s="46"/>
      <c r="QRB57" s="46"/>
      <c r="QRC57" s="46"/>
      <c r="QRD57" s="46"/>
      <c r="QRE57" s="46"/>
      <c r="QRF57" s="46"/>
      <c r="QRG57" s="46"/>
      <c r="QRH57" s="46"/>
      <c r="QRI57" s="46"/>
      <c r="QRJ57" s="46"/>
      <c r="QRK57" s="46"/>
      <c r="QRL57" s="46"/>
      <c r="QRM57" s="46"/>
      <c r="QRN57" s="46"/>
      <c r="QRO57" s="46"/>
      <c r="QRP57" s="46"/>
      <c r="QRQ57" s="46"/>
      <c r="QRR57" s="46"/>
      <c r="QRS57" s="46"/>
      <c r="QRT57" s="46"/>
      <c r="QRU57" s="46"/>
      <c r="QRV57" s="46"/>
      <c r="QRW57" s="46"/>
      <c r="QRX57" s="46"/>
      <c r="QRY57" s="46"/>
      <c r="QRZ57" s="46"/>
      <c r="QSA57" s="46"/>
      <c r="QSB57" s="46"/>
      <c r="QSC57" s="46"/>
      <c r="QSD57" s="46"/>
      <c r="QSE57" s="46"/>
      <c r="QSF57" s="46"/>
      <c r="QSG57" s="46"/>
      <c r="QSH57" s="46"/>
      <c r="QSI57" s="46"/>
      <c r="QSJ57" s="46"/>
      <c r="QSK57" s="46"/>
      <c r="QSL57" s="46"/>
      <c r="QSM57" s="46"/>
      <c r="QSN57" s="46"/>
      <c r="QSO57" s="46"/>
      <c r="QSP57" s="46"/>
      <c r="QSQ57" s="46"/>
      <c r="QSR57" s="46"/>
      <c r="QSS57" s="46"/>
      <c r="QST57" s="46"/>
      <c r="QSU57" s="46"/>
      <c r="QSV57" s="46"/>
      <c r="QSW57" s="46"/>
      <c r="QSX57" s="46"/>
      <c r="QSY57" s="46"/>
      <c r="QSZ57" s="46"/>
      <c r="QTA57" s="46"/>
      <c r="QTB57" s="46"/>
      <c r="QTC57" s="46"/>
      <c r="QTD57" s="46"/>
      <c r="QTE57" s="46"/>
      <c r="QTF57" s="46"/>
      <c r="QTG57" s="46"/>
      <c r="QTH57" s="46"/>
      <c r="QTI57" s="46"/>
      <c r="QTJ57" s="46"/>
      <c r="QTK57" s="46"/>
      <c r="QTL57" s="46"/>
      <c r="QTM57" s="46"/>
      <c r="QTN57" s="46"/>
      <c r="QTO57" s="46"/>
      <c r="QTP57" s="46"/>
      <c r="QTQ57" s="46"/>
      <c r="QTR57" s="46"/>
      <c r="QTS57" s="46"/>
      <c r="QTT57" s="46"/>
      <c r="QTU57" s="46"/>
      <c r="QTV57" s="46"/>
      <c r="QTW57" s="46"/>
      <c r="QTX57" s="46"/>
      <c r="QTY57" s="46"/>
      <c r="QTZ57" s="46"/>
      <c r="QUA57" s="46"/>
      <c r="QUB57" s="46"/>
      <c r="QUC57" s="46"/>
      <c r="QUD57" s="46"/>
      <c r="QUE57" s="46"/>
      <c r="QUF57" s="46"/>
      <c r="QUG57" s="46"/>
      <c r="QUH57" s="46"/>
      <c r="QUI57" s="46"/>
      <c r="QUJ57" s="46"/>
      <c r="QUK57" s="46"/>
      <c r="QUL57" s="46"/>
      <c r="QUM57" s="46"/>
      <c r="QUN57" s="46"/>
      <c r="QUO57" s="46"/>
      <c r="QUP57" s="46"/>
      <c r="QUQ57" s="46"/>
      <c r="QUR57" s="46"/>
      <c r="QUS57" s="46"/>
      <c r="QUT57" s="46"/>
      <c r="QUU57" s="46"/>
      <c r="QUV57" s="46"/>
      <c r="QUW57" s="46"/>
      <c r="QUX57" s="46"/>
      <c r="QUY57" s="46"/>
      <c r="QUZ57" s="46"/>
      <c r="QVA57" s="46"/>
      <c r="QVB57" s="46"/>
      <c r="QVC57" s="46"/>
      <c r="QVD57" s="46"/>
      <c r="QVE57" s="46"/>
      <c r="QVF57" s="46"/>
      <c r="QVG57" s="46"/>
      <c r="QVH57" s="46"/>
      <c r="QVI57" s="46"/>
      <c r="QVJ57" s="46"/>
      <c r="QVK57" s="46"/>
      <c r="QVL57" s="46"/>
      <c r="QVM57" s="46"/>
      <c r="QVN57" s="46"/>
      <c r="QVO57" s="46"/>
      <c r="QVP57" s="46"/>
      <c r="QVQ57" s="46"/>
      <c r="QVR57" s="46"/>
      <c r="QVS57" s="46"/>
      <c r="QVT57" s="46"/>
      <c r="QVU57" s="46"/>
      <c r="QVV57" s="46"/>
      <c r="QVW57" s="46"/>
      <c r="QVX57" s="46"/>
      <c r="QVY57" s="46"/>
      <c r="QVZ57" s="46"/>
      <c r="QWA57" s="46"/>
      <c r="QWB57" s="46"/>
      <c r="QWC57" s="46"/>
      <c r="QWD57" s="46"/>
      <c r="QWE57" s="46"/>
      <c r="QWF57" s="46"/>
      <c r="QWG57" s="46"/>
      <c r="QWH57" s="46"/>
      <c r="QWI57" s="46"/>
      <c r="QWJ57" s="46"/>
      <c r="QWK57" s="46"/>
      <c r="QWL57" s="46"/>
      <c r="QWM57" s="46"/>
      <c r="QWN57" s="46"/>
      <c r="QWO57" s="46"/>
      <c r="QWP57" s="46"/>
      <c r="QWQ57" s="46"/>
      <c r="QWR57" s="46"/>
      <c r="QWS57" s="46"/>
      <c r="QWT57" s="46"/>
      <c r="QWU57" s="46"/>
      <c r="QWV57" s="46"/>
      <c r="QWW57" s="46"/>
      <c r="QWX57" s="46"/>
      <c r="QWY57" s="46"/>
      <c r="QWZ57" s="46"/>
      <c r="QXA57" s="46"/>
      <c r="QXB57" s="46"/>
      <c r="QXC57" s="46"/>
      <c r="QXD57" s="46"/>
      <c r="QXE57" s="46"/>
      <c r="QXF57" s="46"/>
      <c r="QXG57" s="46"/>
      <c r="QXH57" s="46"/>
      <c r="QXI57" s="46"/>
      <c r="QXJ57" s="46"/>
      <c r="QXK57" s="46"/>
      <c r="QXL57" s="46"/>
      <c r="QXM57" s="46"/>
      <c r="QXN57" s="46"/>
      <c r="QXO57" s="46"/>
      <c r="QXP57" s="46"/>
      <c r="QXQ57" s="46"/>
      <c r="QXR57" s="46"/>
      <c r="QXS57" s="46"/>
      <c r="QXT57" s="46"/>
      <c r="QXU57" s="46"/>
      <c r="QXV57" s="46"/>
      <c r="QXW57" s="46"/>
      <c r="QXX57" s="46"/>
      <c r="QXY57" s="46"/>
      <c r="QXZ57" s="46"/>
      <c r="QYA57" s="46"/>
      <c r="QYB57" s="46"/>
      <c r="QYC57" s="46"/>
      <c r="QYD57" s="46"/>
      <c r="QYE57" s="46"/>
      <c r="QYF57" s="46"/>
      <c r="QYG57" s="46"/>
      <c r="QYH57" s="46"/>
      <c r="QYI57" s="46"/>
      <c r="QYJ57" s="46"/>
      <c r="QYK57" s="46"/>
      <c r="QYL57" s="46"/>
      <c r="QYM57" s="46"/>
      <c r="QYN57" s="46"/>
      <c r="QYO57" s="46"/>
      <c r="QYP57" s="46"/>
      <c r="QYQ57" s="46"/>
      <c r="QYR57" s="46"/>
      <c r="QYS57" s="46"/>
      <c r="QYT57" s="46"/>
      <c r="QYU57" s="46"/>
      <c r="QYV57" s="46"/>
      <c r="QYW57" s="46"/>
      <c r="QYX57" s="46"/>
      <c r="QYY57" s="46"/>
      <c r="QYZ57" s="46"/>
      <c r="QZA57" s="46"/>
      <c r="QZB57" s="46"/>
      <c r="QZC57" s="46"/>
      <c r="QZD57" s="46"/>
      <c r="QZE57" s="46"/>
      <c r="QZF57" s="46"/>
      <c r="QZG57" s="46"/>
      <c r="QZH57" s="46"/>
      <c r="QZI57" s="46"/>
      <c r="QZJ57" s="46"/>
      <c r="QZK57" s="46"/>
      <c r="QZL57" s="46"/>
      <c r="QZM57" s="46"/>
      <c r="QZN57" s="46"/>
      <c r="QZO57" s="46"/>
      <c r="QZP57" s="46"/>
      <c r="QZQ57" s="46"/>
      <c r="QZR57" s="46"/>
      <c r="QZS57" s="46"/>
      <c r="QZT57" s="46"/>
      <c r="QZU57" s="46"/>
      <c r="QZV57" s="46"/>
      <c r="QZW57" s="46"/>
      <c r="QZX57" s="46"/>
      <c r="QZY57" s="46"/>
      <c r="QZZ57" s="46"/>
      <c r="RAA57" s="46"/>
      <c r="RAB57" s="46"/>
      <c r="RAC57" s="46"/>
      <c r="RAD57" s="46"/>
      <c r="RAE57" s="46"/>
      <c r="RAF57" s="46"/>
      <c r="RAG57" s="46"/>
      <c r="RAH57" s="46"/>
      <c r="RAI57" s="46"/>
      <c r="RAJ57" s="46"/>
      <c r="RAK57" s="46"/>
      <c r="RAL57" s="46"/>
      <c r="RAM57" s="46"/>
      <c r="RAN57" s="46"/>
      <c r="RAO57" s="46"/>
      <c r="RAP57" s="46"/>
      <c r="RAQ57" s="46"/>
      <c r="RAR57" s="46"/>
      <c r="RAS57" s="46"/>
      <c r="RAT57" s="46"/>
      <c r="RAU57" s="46"/>
      <c r="RAV57" s="46"/>
      <c r="RAW57" s="46"/>
      <c r="RAX57" s="46"/>
      <c r="RAY57" s="46"/>
      <c r="RAZ57" s="46"/>
      <c r="RBA57" s="46"/>
      <c r="RBB57" s="46"/>
      <c r="RBC57" s="46"/>
      <c r="RBD57" s="46"/>
      <c r="RBE57" s="46"/>
      <c r="RBF57" s="46"/>
      <c r="RBG57" s="46"/>
      <c r="RBH57" s="46"/>
      <c r="RBI57" s="46"/>
      <c r="RBJ57" s="46"/>
      <c r="RBK57" s="46"/>
      <c r="RBL57" s="46"/>
      <c r="RBM57" s="46"/>
      <c r="RBN57" s="46"/>
      <c r="RBO57" s="46"/>
      <c r="RBP57" s="46"/>
      <c r="RBQ57" s="46"/>
      <c r="RBR57" s="46"/>
      <c r="RBS57" s="46"/>
      <c r="RBT57" s="46"/>
      <c r="RBU57" s="46"/>
      <c r="RBV57" s="46"/>
      <c r="RBW57" s="46"/>
      <c r="RBX57" s="46"/>
      <c r="RBY57" s="46"/>
      <c r="RBZ57" s="46"/>
      <c r="RCA57" s="46"/>
      <c r="RCB57" s="46"/>
      <c r="RCC57" s="46"/>
      <c r="RCD57" s="46"/>
      <c r="RCE57" s="46"/>
      <c r="RCF57" s="46"/>
      <c r="RCG57" s="46"/>
      <c r="RCH57" s="46"/>
      <c r="RCI57" s="46"/>
      <c r="RCJ57" s="46"/>
      <c r="RCK57" s="46"/>
      <c r="RCL57" s="46"/>
      <c r="RCM57" s="46"/>
      <c r="RCN57" s="46"/>
      <c r="RCO57" s="46"/>
      <c r="RCP57" s="46"/>
      <c r="RCQ57" s="46"/>
      <c r="RCR57" s="46"/>
      <c r="RCS57" s="46"/>
      <c r="RCT57" s="46"/>
      <c r="RCU57" s="46"/>
      <c r="RCV57" s="46"/>
      <c r="RCW57" s="46"/>
      <c r="RCX57" s="46"/>
      <c r="RCY57" s="46"/>
      <c r="RCZ57" s="46"/>
      <c r="RDA57" s="46"/>
      <c r="RDB57" s="46"/>
      <c r="RDC57" s="46"/>
      <c r="RDD57" s="46"/>
      <c r="RDE57" s="46"/>
      <c r="RDF57" s="46"/>
      <c r="RDG57" s="46"/>
      <c r="RDH57" s="46"/>
      <c r="RDI57" s="46"/>
      <c r="RDJ57" s="46"/>
      <c r="RDK57" s="46"/>
      <c r="RDL57" s="46"/>
      <c r="RDM57" s="46"/>
      <c r="RDN57" s="46"/>
      <c r="RDO57" s="46"/>
      <c r="RDP57" s="46"/>
      <c r="RDQ57" s="46"/>
      <c r="RDR57" s="46"/>
      <c r="RDS57" s="46"/>
      <c r="RDT57" s="46"/>
      <c r="RDU57" s="46"/>
      <c r="RDV57" s="46"/>
      <c r="RDW57" s="46"/>
      <c r="RDX57" s="46"/>
      <c r="RDY57" s="46"/>
      <c r="RDZ57" s="46"/>
      <c r="REA57" s="46"/>
      <c r="REB57" s="46"/>
      <c r="REC57" s="46"/>
      <c r="RED57" s="46"/>
      <c r="REE57" s="46"/>
      <c r="REF57" s="46"/>
      <c r="REG57" s="46"/>
      <c r="REH57" s="46"/>
      <c r="REI57" s="46"/>
      <c r="REJ57" s="46"/>
      <c r="REK57" s="46"/>
      <c r="REL57" s="46"/>
      <c r="REM57" s="46"/>
      <c r="REN57" s="46"/>
      <c r="REO57" s="46"/>
      <c r="REP57" s="46"/>
      <c r="REQ57" s="46"/>
      <c r="RER57" s="46"/>
      <c r="RES57" s="46"/>
      <c r="RET57" s="46"/>
      <c r="REU57" s="46"/>
      <c r="REV57" s="46"/>
      <c r="REW57" s="46"/>
      <c r="REX57" s="46"/>
      <c r="REY57" s="46"/>
      <c r="REZ57" s="46"/>
      <c r="RFA57" s="46"/>
      <c r="RFB57" s="46"/>
      <c r="RFC57" s="46"/>
      <c r="RFD57" s="46"/>
      <c r="RFE57" s="46"/>
      <c r="RFF57" s="46"/>
      <c r="RFG57" s="46"/>
      <c r="RFH57" s="46"/>
      <c r="RFI57" s="46"/>
      <c r="RFJ57" s="46"/>
      <c r="RFK57" s="46"/>
      <c r="RFL57" s="46"/>
      <c r="RFM57" s="46"/>
      <c r="RFN57" s="46"/>
      <c r="RFO57" s="46"/>
      <c r="RFP57" s="46"/>
      <c r="RFQ57" s="46"/>
      <c r="RFR57" s="46"/>
      <c r="RFS57" s="46"/>
      <c r="RFT57" s="46"/>
      <c r="RFU57" s="46"/>
      <c r="RFV57" s="46"/>
      <c r="RFW57" s="46"/>
      <c r="RFX57" s="46"/>
      <c r="RFY57" s="46"/>
      <c r="RFZ57" s="46"/>
      <c r="RGA57" s="46"/>
      <c r="RGB57" s="46"/>
      <c r="RGC57" s="46"/>
      <c r="RGD57" s="46"/>
      <c r="RGE57" s="46"/>
      <c r="RGF57" s="46"/>
      <c r="RGG57" s="46"/>
      <c r="RGH57" s="46"/>
      <c r="RGI57" s="46"/>
      <c r="RGJ57" s="46"/>
      <c r="RGK57" s="46"/>
      <c r="RGL57" s="46"/>
      <c r="RGM57" s="46"/>
      <c r="RGN57" s="46"/>
      <c r="RGO57" s="46"/>
      <c r="RGP57" s="46"/>
      <c r="RGQ57" s="46"/>
      <c r="RGR57" s="46"/>
      <c r="RGS57" s="46"/>
      <c r="RGT57" s="46"/>
      <c r="RGU57" s="46"/>
      <c r="RGV57" s="46"/>
      <c r="RGW57" s="46"/>
      <c r="RGX57" s="46"/>
      <c r="RGY57" s="46"/>
      <c r="RGZ57" s="46"/>
      <c r="RHA57" s="46"/>
      <c r="RHB57" s="46"/>
      <c r="RHC57" s="46"/>
      <c r="RHD57" s="46"/>
      <c r="RHE57" s="46"/>
      <c r="RHF57" s="46"/>
      <c r="RHG57" s="46"/>
      <c r="RHH57" s="46"/>
      <c r="RHI57" s="46"/>
      <c r="RHJ57" s="46"/>
      <c r="RHK57" s="46"/>
      <c r="RHL57" s="46"/>
      <c r="RHM57" s="46"/>
      <c r="RHN57" s="46"/>
      <c r="RHO57" s="46"/>
      <c r="RHP57" s="46"/>
      <c r="RHQ57" s="46"/>
      <c r="RHR57" s="46"/>
      <c r="RHS57" s="46"/>
      <c r="RHT57" s="46"/>
      <c r="RHU57" s="46"/>
      <c r="RHV57" s="46"/>
      <c r="RHW57" s="46"/>
      <c r="RHX57" s="46"/>
      <c r="RHY57" s="46"/>
      <c r="RHZ57" s="46"/>
      <c r="RIA57" s="46"/>
      <c r="RIB57" s="46"/>
      <c r="RIC57" s="46"/>
      <c r="RID57" s="46"/>
      <c r="RIE57" s="46"/>
      <c r="RIF57" s="46"/>
      <c r="RIG57" s="46"/>
      <c r="RIH57" s="46"/>
      <c r="RII57" s="46"/>
      <c r="RIJ57" s="46"/>
      <c r="RIK57" s="46"/>
      <c r="RIL57" s="46"/>
      <c r="RIM57" s="46"/>
      <c r="RIN57" s="46"/>
      <c r="RIO57" s="46"/>
      <c r="RIP57" s="46"/>
      <c r="RIQ57" s="46"/>
      <c r="RIR57" s="46"/>
      <c r="RIS57" s="46"/>
      <c r="RIT57" s="46"/>
      <c r="RIU57" s="46"/>
      <c r="RIV57" s="46"/>
      <c r="RIW57" s="46"/>
      <c r="RIX57" s="46"/>
      <c r="RIY57" s="46"/>
      <c r="RIZ57" s="46"/>
      <c r="RJA57" s="46"/>
      <c r="RJB57" s="46"/>
      <c r="RJC57" s="46"/>
      <c r="RJD57" s="46"/>
      <c r="RJE57" s="46"/>
      <c r="RJF57" s="46"/>
      <c r="RJG57" s="46"/>
      <c r="RJH57" s="46"/>
      <c r="RJI57" s="46"/>
      <c r="RJJ57" s="46"/>
      <c r="RJK57" s="46"/>
      <c r="RJL57" s="46"/>
      <c r="RJM57" s="46"/>
      <c r="RJN57" s="46"/>
      <c r="RJO57" s="46"/>
      <c r="RJP57" s="46"/>
      <c r="RJQ57" s="46"/>
      <c r="RJR57" s="46"/>
      <c r="RJS57" s="46"/>
      <c r="RJT57" s="46"/>
      <c r="RJU57" s="46"/>
      <c r="RJV57" s="46"/>
      <c r="RJW57" s="46"/>
      <c r="RJX57" s="46"/>
      <c r="RJY57" s="46"/>
      <c r="RJZ57" s="46"/>
      <c r="RKA57" s="46"/>
      <c r="RKB57" s="46"/>
      <c r="RKC57" s="46"/>
      <c r="RKD57" s="46"/>
      <c r="RKE57" s="46"/>
      <c r="RKF57" s="46"/>
      <c r="RKG57" s="46"/>
      <c r="RKH57" s="46"/>
      <c r="RKI57" s="46"/>
      <c r="RKJ57" s="46"/>
      <c r="RKK57" s="46"/>
      <c r="RKL57" s="46"/>
      <c r="RKM57" s="46"/>
      <c r="RKN57" s="46"/>
      <c r="RKO57" s="46"/>
      <c r="RKP57" s="46"/>
      <c r="RKQ57" s="46"/>
      <c r="RKR57" s="46"/>
      <c r="RKS57" s="46"/>
      <c r="RKT57" s="46"/>
      <c r="RKU57" s="46"/>
      <c r="RKV57" s="46"/>
      <c r="RKW57" s="46"/>
      <c r="RKX57" s="46"/>
      <c r="RKY57" s="46"/>
      <c r="RKZ57" s="46"/>
      <c r="RLA57" s="46"/>
      <c r="RLB57" s="46"/>
      <c r="RLC57" s="46"/>
      <c r="RLD57" s="46"/>
      <c r="RLE57" s="46"/>
      <c r="RLF57" s="46"/>
      <c r="RLG57" s="46"/>
      <c r="RLH57" s="46"/>
      <c r="RLI57" s="46"/>
      <c r="RLJ57" s="46"/>
      <c r="RLK57" s="46"/>
      <c r="RLL57" s="46"/>
      <c r="RLM57" s="46"/>
      <c r="RLN57" s="46"/>
      <c r="RLO57" s="46"/>
      <c r="RLP57" s="46"/>
      <c r="RLQ57" s="46"/>
      <c r="RLR57" s="46"/>
      <c r="RLS57" s="46"/>
      <c r="RLT57" s="46"/>
      <c r="RLU57" s="46"/>
      <c r="RLV57" s="46"/>
      <c r="RLW57" s="46"/>
      <c r="RLX57" s="46"/>
      <c r="RLY57" s="46"/>
      <c r="RLZ57" s="46"/>
      <c r="RMA57" s="46"/>
      <c r="RMB57" s="46"/>
      <c r="RMC57" s="46"/>
      <c r="RMD57" s="46"/>
      <c r="RME57" s="46"/>
      <c r="RMF57" s="46"/>
      <c r="RMG57" s="46"/>
      <c r="RMH57" s="46"/>
      <c r="RMI57" s="46"/>
      <c r="RMJ57" s="46"/>
      <c r="RMK57" s="46"/>
      <c r="RML57" s="46"/>
      <c r="RMM57" s="46"/>
      <c r="RMN57" s="46"/>
      <c r="RMO57" s="46"/>
      <c r="RMP57" s="46"/>
      <c r="RMQ57" s="46"/>
      <c r="RMR57" s="46"/>
      <c r="RMS57" s="46"/>
      <c r="RMT57" s="46"/>
      <c r="RMU57" s="46"/>
      <c r="RMV57" s="46"/>
      <c r="RMW57" s="46"/>
      <c r="RMX57" s="46"/>
      <c r="RMY57" s="46"/>
      <c r="RMZ57" s="46"/>
      <c r="RNA57" s="46"/>
      <c r="RNB57" s="46"/>
      <c r="RNC57" s="46"/>
      <c r="RND57" s="46"/>
      <c r="RNE57" s="46"/>
      <c r="RNF57" s="46"/>
      <c r="RNG57" s="46"/>
      <c r="RNH57" s="46"/>
      <c r="RNI57" s="46"/>
      <c r="RNJ57" s="46"/>
      <c r="RNK57" s="46"/>
      <c r="RNL57" s="46"/>
      <c r="RNM57" s="46"/>
      <c r="RNN57" s="46"/>
      <c r="RNO57" s="46"/>
      <c r="RNP57" s="46"/>
      <c r="RNQ57" s="46"/>
      <c r="RNR57" s="46"/>
      <c r="RNS57" s="46"/>
      <c r="RNT57" s="46"/>
      <c r="RNU57" s="46"/>
      <c r="RNV57" s="46"/>
      <c r="RNW57" s="46"/>
      <c r="RNX57" s="46"/>
      <c r="RNY57" s="46"/>
      <c r="RNZ57" s="46"/>
      <c r="ROA57" s="46"/>
      <c r="ROB57" s="46"/>
      <c r="ROC57" s="46"/>
      <c r="ROD57" s="46"/>
      <c r="ROE57" s="46"/>
      <c r="ROF57" s="46"/>
      <c r="ROG57" s="46"/>
      <c r="ROH57" s="46"/>
      <c r="ROI57" s="46"/>
      <c r="ROJ57" s="46"/>
      <c r="ROK57" s="46"/>
      <c r="ROL57" s="46"/>
      <c r="ROM57" s="46"/>
      <c r="RON57" s="46"/>
      <c r="ROO57" s="46"/>
      <c r="ROP57" s="46"/>
      <c r="ROQ57" s="46"/>
      <c r="ROR57" s="46"/>
      <c r="ROS57" s="46"/>
      <c r="ROT57" s="46"/>
      <c r="ROU57" s="46"/>
      <c r="ROV57" s="46"/>
      <c r="ROW57" s="46"/>
      <c r="ROX57" s="46"/>
      <c r="ROY57" s="46"/>
      <c r="ROZ57" s="46"/>
      <c r="RPA57" s="46"/>
      <c r="RPB57" s="46"/>
      <c r="RPC57" s="46"/>
      <c r="RPD57" s="46"/>
      <c r="RPE57" s="46"/>
      <c r="RPF57" s="46"/>
      <c r="RPG57" s="46"/>
      <c r="RPH57" s="46"/>
      <c r="RPI57" s="46"/>
      <c r="RPJ57" s="46"/>
      <c r="RPK57" s="46"/>
      <c r="RPL57" s="46"/>
      <c r="RPM57" s="46"/>
      <c r="RPN57" s="46"/>
      <c r="RPO57" s="46"/>
      <c r="RPP57" s="46"/>
      <c r="RPQ57" s="46"/>
      <c r="RPR57" s="46"/>
      <c r="RPS57" s="46"/>
      <c r="RPT57" s="46"/>
      <c r="RPU57" s="46"/>
      <c r="RPV57" s="46"/>
      <c r="RPW57" s="46"/>
      <c r="RPX57" s="46"/>
      <c r="RPY57" s="46"/>
      <c r="RPZ57" s="46"/>
      <c r="RQA57" s="46"/>
      <c r="RQB57" s="46"/>
      <c r="RQC57" s="46"/>
      <c r="RQD57" s="46"/>
      <c r="RQE57" s="46"/>
      <c r="RQF57" s="46"/>
      <c r="RQG57" s="46"/>
      <c r="RQH57" s="46"/>
      <c r="RQI57" s="46"/>
      <c r="RQJ57" s="46"/>
      <c r="RQK57" s="46"/>
      <c r="RQL57" s="46"/>
      <c r="RQM57" s="46"/>
      <c r="RQN57" s="46"/>
      <c r="RQO57" s="46"/>
      <c r="RQP57" s="46"/>
      <c r="RQQ57" s="46"/>
      <c r="RQR57" s="46"/>
      <c r="RQS57" s="46"/>
      <c r="RQT57" s="46"/>
      <c r="RQU57" s="46"/>
      <c r="RQV57" s="46"/>
      <c r="RQW57" s="46"/>
      <c r="RQX57" s="46"/>
      <c r="RQY57" s="46"/>
      <c r="RQZ57" s="46"/>
      <c r="RRA57" s="46"/>
      <c r="RRB57" s="46"/>
      <c r="RRC57" s="46"/>
      <c r="RRD57" s="46"/>
      <c r="RRE57" s="46"/>
      <c r="RRF57" s="46"/>
      <c r="RRG57" s="46"/>
      <c r="RRH57" s="46"/>
      <c r="RRI57" s="46"/>
      <c r="RRJ57" s="46"/>
      <c r="RRK57" s="46"/>
      <c r="RRL57" s="46"/>
      <c r="RRM57" s="46"/>
      <c r="RRN57" s="46"/>
      <c r="RRO57" s="46"/>
      <c r="RRP57" s="46"/>
      <c r="RRQ57" s="46"/>
      <c r="RRR57" s="46"/>
      <c r="RRS57" s="46"/>
      <c r="RRT57" s="46"/>
      <c r="RRU57" s="46"/>
      <c r="RRV57" s="46"/>
      <c r="RRW57" s="46"/>
      <c r="RRX57" s="46"/>
      <c r="RRY57" s="46"/>
      <c r="RRZ57" s="46"/>
      <c r="RSA57" s="46"/>
      <c r="RSB57" s="46"/>
      <c r="RSC57" s="46"/>
      <c r="RSD57" s="46"/>
      <c r="RSE57" s="46"/>
      <c r="RSF57" s="46"/>
      <c r="RSG57" s="46"/>
      <c r="RSH57" s="46"/>
      <c r="RSI57" s="46"/>
      <c r="RSJ57" s="46"/>
      <c r="RSK57" s="46"/>
      <c r="RSL57" s="46"/>
      <c r="RSM57" s="46"/>
      <c r="RSN57" s="46"/>
      <c r="RSO57" s="46"/>
      <c r="RSP57" s="46"/>
      <c r="RSQ57" s="46"/>
      <c r="RSR57" s="46"/>
      <c r="RSS57" s="46"/>
      <c r="RST57" s="46"/>
      <c r="RSU57" s="46"/>
      <c r="RSV57" s="46"/>
      <c r="RSW57" s="46"/>
      <c r="RSX57" s="46"/>
      <c r="RSY57" s="46"/>
      <c r="RSZ57" s="46"/>
      <c r="RTA57" s="46"/>
      <c r="RTB57" s="46"/>
      <c r="RTC57" s="46"/>
      <c r="RTD57" s="46"/>
      <c r="RTE57" s="46"/>
      <c r="RTF57" s="46"/>
      <c r="RTG57" s="46"/>
      <c r="RTH57" s="46"/>
      <c r="RTI57" s="46"/>
      <c r="RTJ57" s="46"/>
      <c r="RTK57" s="46"/>
      <c r="RTL57" s="46"/>
      <c r="RTM57" s="46"/>
      <c r="RTN57" s="46"/>
      <c r="RTO57" s="46"/>
      <c r="RTP57" s="46"/>
      <c r="RTQ57" s="46"/>
      <c r="RTR57" s="46"/>
      <c r="RTS57" s="46"/>
      <c r="RTT57" s="46"/>
      <c r="RTU57" s="46"/>
      <c r="RTV57" s="46"/>
      <c r="RTW57" s="46"/>
      <c r="RTX57" s="46"/>
      <c r="RTY57" s="46"/>
      <c r="RTZ57" s="46"/>
      <c r="RUA57" s="46"/>
      <c r="RUB57" s="46"/>
      <c r="RUC57" s="46"/>
      <c r="RUD57" s="46"/>
      <c r="RUE57" s="46"/>
      <c r="RUF57" s="46"/>
      <c r="RUG57" s="46"/>
      <c r="RUH57" s="46"/>
      <c r="RUI57" s="46"/>
      <c r="RUJ57" s="46"/>
      <c r="RUK57" s="46"/>
      <c r="RUL57" s="46"/>
      <c r="RUM57" s="46"/>
      <c r="RUN57" s="46"/>
      <c r="RUO57" s="46"/>
      <c r="RUP57" s="46"/>
      <c r="RUQ57" s="46"/>
      <c r="RUR57" s="46"/>
      <c r="RUS57" s="46"/>
      <c r="RUT57" s="46"/>
      <c r="RUU57" s="46"/>
      <c r="RUV57" s="46"/>
      <c r="RUW57" s="46"/>
      <c r="RUX57" s="46"/>
      <c r="RUY57" s="46"/>
      <c r="RUZ57" s="46"/>
      <c r="RVA57" s="46"/>
      <c r="RVB57" s="46"/>
      <c r="RVC57" s="46"/>
      <c r="RVD57" s="46"/>
      <c r="RVE57" s="46"/>
      <c r="RVF57" s="46"/>
      <c r="RVG57" s="46"/>
      <c r="RVH57" s="46"/>
      <c r="RVI57" s="46"/>
      <c r="RVJ57" s="46"/>
      <c r="RVK57" s="46"/>
      <c r="RVL57" s="46"/>
      <c r="RVM57" s="46"/>
      <c r="RVN57" s="46"/>
      <c r="RVO57" s="46"/>
      <c r="RVP57" s="46"/>
      <c r="RVQ57" s="46"/>
      <c r="RVR57" s="46"/>
      <c r="RVS57" s="46"/>
      <c r="RVT57" s="46"/>
      <c r="RVU57" s="46"/>
      <c r="RVV57" s="46"/>
      <c r="RVW57" s="46"/>
      <c r="RVX57" s="46"/>
      <c r="RVY57" s="46"/>
      <c r="RVZ57" s="46"/>
      <c r="RWA57" s="46"/>
      <c r="RWB57" s="46"/>
      <c r="RWC57" s="46"/>
      <c r="RWD57" s="46"/>
      <c r="RWE57" s="46"/>
      <c r="RWF57" s="46"/>
      <c r="RWG57" s="46"/>
      <c r="RWH57" s="46"/>
      <c r="RWI57" s="46"/>
      <c r="RWJ57" s="46"/>
      <c r="RWK57" s="46"/>
      <c r="RWL57" s="46"/>
      <c r="RWM57" s="46"/>
      <c r="RWN57" s="46"/>
      <c r="RWO57" s="46"/>
      <c r="RWP57" s="46"/>
      <c r="RWQ57" s="46"/>
      <c r="RWR57" s="46"/>
      <c r="RWS57" s="46"/>
      <c r="RWT57" s="46"/>
      <c r="RWU57" s="46"/>
      <c r="RWV57" s="46"/>
      <c r="RWW57" s="46"/>
      <c r="RWX57" s="46"/>
      <c r="RWY57" s="46"/>
      <c r="RWZ57" s="46"/>
      <c r="RXA57" s="46"/>
      <c r="RXB57" s="46"/>
      <c r="RXC57" s="46"/>
      <c r="RXD57" s="46"/>
      <c r="RXE57" s="46"/>
      <c r="RXF57" s="46"/>
      <c r="RXG57" s="46"/>
      <c r="RXH57" s="46"/>
      <c r="RXI57" s="46"/>
      <c r="RXJ57" s="46"/>
      <c r="RXK57" s="46"/>
      <c r="RXL57" s="46"/>
      <c r="RXM57" s="46"/>
      <c r="RXN57" s="46"/>
      <c r="RXO57" s="46"/>
      <c r="RXP57" s="46"/>
      <c r="RXQ57" s="46"/>
      <c r="RXR57" s="46"/>
      <c r="RXS57" s="46"/>
      <c r="RXT57" s="46"/>
      <c r="RXU57" s="46"/>
      <c r="RXV57" s="46"/>
      <c r="RXW57" s="46"/>
      <c r="RXX57" s="46"/>
      <c r="RXY57" s="46"/>
      <c r="RXZ57" s="46"/>
      <c r="RYA57" s="46"/>
      <c r="RYB57" s="46"/>
      <c r="RYC57" s="46"/>
      <c r="RYD57" s="46"/>
      <c r="RYE57" s="46"/>
      <c r="RYF57" s="46"/>
      <c r="RYG57" s="46"/>
      <c r="RYH57" s="46"/>
      <c r="RYI57" s="46"/>
      <c r="RYJ57" s="46"/>
      <c r="RYK57" s="46"/>
      <c r="RYL57" s="46"/>
      <c r="RYM57" s="46"/>
      <c r="RYN57" s="46"/>
      <c r="RYO57" s="46"/>
      <c r="RYP57" s="46"/>
      <c r="RYQ57" s="46"/>
      <c r="RYR57" s="46"/>
      <c r="RYS57" s="46"/>
      <c r="RYT57" s="46"/>
      <c r="RYU57" s="46"/>
      <c r="RYV57" s="46"/>
      <c r="RYW57" s="46"/>
      <c r="RYX57" s="46"/>
      <c r="RYY57" s="46"/>
      <c r="RYZ57" s="46"/>
      <c r="RZA57" s="46"/>
      <c r="RZB57" s="46"/>
      <c r="RZC57" s="46"/>
      <c r="RZD57" s="46"/>
      <c r="RZE57" s="46"/>
      <c r="RZF57" s="46"/>
      <c r="RZG57" s="46"/>
      <c r="RZH57" s="46"/>
      <c r="RZI57" s="46"/>
      <c r="RZJ57" s="46"/>
      <c r="RZK57" s="46"/>
      <c r="RZL57" s="46"/>
      <c r="RZM57" s="46"/>
      <c r="RZN57" s="46"/>
      <c r="RZO57" s="46"/>
      <c r="RZP57" s="46"/>
      <c r="RZQ57" s="46"/>
      <c r="RZR57" s="46"/>
      <c r="RZS57" s="46"/>
      <c r="RZT57" s="46"/>
      <c r="RZU57" s="46"/>
      <c r="RZV57" s="46"/>
      <c r="RZW57" s="46"/>
      <c r="RZX57" s="46"/>
      <c r="RZY57" s="46"/>
      <c r="RZZ57" s="46"/>
      <c r="SAA57" s="46"/>
      <c r="SAB57" s="46"/>
      <c r="SAC57" s="46"/>
      <c r="SAD57" s="46"/>
      <c r="SAE57" s="46"/>
      <c r="SAF57" s="46"/>
      <c r="SAG57" s="46"/>
      <c r="SAH57" s="46"/>
      <c r="SAI57" s="46"/>
      <c r="SAJ57" s="46"/>
      <c r="SAK57" s="46"/>
      <c r="SAL57" s="46"/>
      <c r="SAM57" s="46"/>
      <c r="SAN57" s="46"/>
      <c r="SAO57" s="46"/>
      <c r="SAP57" s="46"/>
      <c r="SAQ57" s="46"/>
      <c r="SAR57" s="46"/>
      <c r="SAS57" s="46"/>
      <c r="SAT57" s="46"/>
      <c r="SAU57" s="46"/>
      <c r="SAV57" s="46"/>
      <c r="SAW57" s="46"/>
      <c r="SAX57" s="46"/>
      <c r="SAY57" s="46"/>
      <c r="SAZ57" s="46"/>
      <c r="SBA57" s="46"/>
      <c r="SBB57" s="46"/>
      <c r="SBC57" s="46"/>
      <c r="SBD57" s="46"/>
      <c r="SBE57" s="46"/>
      <c r="SBF57" s="46"/>
      <c r="SBG57" s="46"/>
      <c r="SBH57" s="46"/>
      <c r="SBI57" s="46"/>
      <c r="SBJ57" s="46"/>
      <c r="SBK57" s="46"/>
      <c r="SBL57" s="46"/>
      <c r="SBM57" s="46"/>
      <c r="SBN57" s="46"/>
      <c r="SBO57" s="46"/>
      <c r="SBP57" s="46"/>
      <c r="SBQ57" s="46"/>
      <c r="SBR57" s="46"/>
      <c r="SBS57" s="46"/>
      <c r="SBT57" s="46"/>
      <c r="SBU57" s="46"/>
      <c r="SBV57" s="46"/>
      <c r="SBW57" s="46"/>
      <c r="SBX57" s="46"/>
      <c r="SBY57" s="46"/>
      <c r="SBZ57" s="46"/>
      <c r="SCA57" s="46"/>
      <c r="SCB57" s="46"/>
      <c r="SCC57" s="46"/>
      <c r="SCD57" s="46"/>
      <c r="SCE57" s="46"/>
      <c r="SCF57" s="46"/>
      <c r="SCG57" s="46"/>
      <c r="SCH57" s="46"/>
      <c r="SCI57" s="46"/>
      <c r="SCJ57" s="46"/>
      <c r="SCK57" s="46"/>
      <c r="SCL57" s="46"/>
      <c r="SCM57" s="46"/>
      <c r="SCN57" s="46"/>
      <c r="SCO57" s="46"/>
      <c r="SCP57" s="46"/>
      <c r="SCQ57" s="46"/>
      <c r="SCR57" s="46"/>
      <c r="SCS57" s="46"/>
      <c r="SCT57" s="46"/>
      <c r="SCU57" s="46"/>
      <c r="SCV57" s="46"/>
      <c r="SCW57" s="46"/>
      <c r="SCX57" s="46"/>
      <c r="SCY57" s="46"/>
      <c r="SCZ57" s="46"/>
      <c r="SDA57" s="46"/>
      <c r="SDB57" s="46"/>
      <c r="SDC57" s="46"/>
      <c r="SDD57" s="46"/>
      <c r="SDE57" s="46"/>
      <c r="SDF57" s="46"/>
      <c r="SDG57" s="46"/>
      <c r="SDH57" s="46"/>
      <c r="SDI57" s="46"/>
      <c r="SDJ57" s="46"/>
      <c r="SDK57" s="46"/>
      <c r="SDL57" s="46"/>
      <c r="SDM57" s="46"/>
      <c r="SDN57" s="46"/>
      <c r="SDO57" s="46"/>
      <c r="SDP57" s="46"/>
      <c r="SDQ57" s="46"/>
      <c r="SDR57" s="46"/>
      <c r="SDS57" s="46"/>
      <c r="SDT57" s="46"/>
      <c r="SDU57" s="46"/>
      <c r="SDV57" s="46"/>
      <c r="SDW57" s="46"/>
      <c r="SDX57" s="46"/>
      <c r="SDY57" s="46"/>
      <c r="SDZ57" s="46"/>
      <c r="SEA57" s="46"/>
      <c r="SEB57" s="46"/>
      <c r="SEC57" s="46"/>
      <c r="SED57" s="46"/>
      <c r="SEE57" s="46"/>
      <c r="SEF57" s="46"/>
      <c r="SEG57" s="46"/>
      <c r="SEH57" s="46"/>
      <c r="SEI57" s="46"/>
      <c r="SEJ57" s="46"/>
      <c r="SEK57" s="46"/>
      <c r="SEL57" s="46"/>
      <c r="SEM57" s="46"/>
      <c r="SEN57" s="46"/>
      <c r="SEO57" s="46"/>
      <c r="SEP57" s="46"/>
      <c r="SEQ57" s="46"/>
      <c r="SER57" s="46"/>
      <c r="SES57" s="46"/>
      <c r="SET57" s="46"/>
      <c r="SEU57" s="46"/>
      <c r="SEV57" s="46"/>
      <c r="SEW57" s="46"/>
      <c r="SEX57" s="46"/>
      <c r="SEY57" s="46"/>
      <c r="SEZ57" s="46"/>
      <c r="SFA57" s="46"/>
      <c r="SFB57" s="46"/>
      <c r="SFC57" s="46"/>
      <c r="SFD57" s="46"/>
      <c r="SFE57" s="46"/>
      <c r="SFF57" s="46"/>
      <c r="SFG57" s="46"/>
      <c r="SFH57" s="46"/>
      <c r="SFI57" s="46"/>
      <c r="SFJ57" s="46"/>
      <c r="SFK57" s="46"/>
      <c r="SFL57" s="46"/>
      <c r="SFM57" s="46"/>
      <c r="SFN57" s="46"/>
      <c r="SFO57" s="46"/>
      <c r="SFP57" s="46"/>
      <c r="SFQ57" s="46"/>
      <c r="SFR57" s="46"/>
      <c r="SFS57" s="46"/>
      <c r="SFT57" s="46"/>
      <c r="SFU57" s="46"/>
      <c r="SFV57" s="46"/>
      <c r="SFW57" s="46"/>
      <c r="SFX57" s="46"/>
      <c r="SFY57" s="46"/>
      <c r="SFZ57" s="46"/>
      <c r="SGA57" s="46"/>
      <c r="SGB57" s="46"/>
      <c r="SGC57" s="46"/>
      <c r="SGD57" s="46"/>
      <c r="SGE57" s="46"/>
      <c r="SGF57" s="46"/>
      <c r="SGG57" s="46"/>
      <c r="SGH57" s="46"/>
      <c r="SGI57" s="46"/>
      <c r="SGJ57" s="46"/>
      <c r="SGK57" s="46"/>
      <c r="SGL57" s="46"/>
      <c r="SGM57" s="46"/>
      <c r="SGN57" s="46"/>
      <c r="SGO57" s="46"/>
      <c r="SGP57" s="46"/>
      <c r="SGQ57" s="46"/>
      <c r="SGR57" s="46"/>
      <c r="SGS57" s="46"/>
      <c r="SGT57" s="46"/>
      <c r="SGU57" s="46"/>
      <c r="SGV57" s="46"/>
      <c r="SGW57" s="46"/>
      <c r="SGX57" s="46"/>
      <c r="SGY57" s="46"/>
      <c r="SGZ57" s="46"/>
      <c r="SHA57" s="46"/>
      <c r="SHB57" s="46"/>
      <c r="SHC57" s="46"/>
      <c r="SHD57" s="46"/>
      <c r="SHE57" s="46"/>
      <c r="SHF57" s="46"/>
      <c r="SHG57" s="46"/>
      <c r="SHH57" s="46"/>
      <c r="SHI57" s="46"/>
      <c r="SHJ57" s="46"/>
      <c r="SHK57" s="46"/>
      <c r="SHL57" s="46"/>
      <c r="SHM57" s="46"/>
      <c r="SHN57" s="46"/>
      <c r="SHO57" s="46"/>
      <c r="SHP57" s="46"/>
      <c r="SHQ57" s="46"/>
      <c r="SHR57" s="46"/>
      <c r="SHS57" s="46"/>
      <c r="SHT57" s="46"/>
      <c r="SHU57" s="46"/>
      <c r="SHV57" s="46"/>
      <c r="SHW57" s="46"/>
      <c r="SHX57" s="46"/>
      <c r="SHY57" s="46"/>
      <c r="SHZ57" s="46"/>
      <c r="SIA57" s="46"/>
      <c r="SIB57" s="46"/>
      <c r="SIC57" s="46"/>
      <c r="SID57" s="46"/>
      <c r="SIE57" s="46"/>
      <c r="SIF57" s="46"/>
      <c r="SIG57" s="46"/>
      <c r="SIH57" s="46"/>
      <c r="SII57" s="46"/>
      <c r="SIJ57" s="46"/>
      <c r="SIK57" s="46"/>
      <c r="SIL57" s="46"/>
      <c r="SIM57" s="46"/>
      <c r="SIN57" s="46"/>
      <c r="SIO57" s="46"/>
      <c r="SIP57" s="46"/>
      <c r="SIQ57" s="46"/>
      <c r="SIR57" s="46"/>
      <c r="SIS57" s="46"/>
      <c r="SIT57" s="46"/>
      <c r="SIU57" s="46"/>
      <c r="SIV57" s="46"/>
      <c r="SIW57" s="46"/>
      <c r="SIX57" s="46"/>
      <c r="SIY57" s="46"/>
      <c r="SIZ57" s="46"/>
      <c r="SJA57" s="46"/>
      <c r="SJB57" s="46"/>
      <c r="SJC57" s="46"/>
      <c r="SJD57" s="46"/>
      <c r="SJE57" s="46"/>
      <c r="SJF57" s="46"/>
      <c r="SJG57" s="46"/>
      <c r="SJH57" s="46"/>
      <c r="SJI57" s="46"/>
      <c r="SJJ57" s="46"/>
      <c r="SJK57" s="46"/>
      <c r="SJL57" s="46"/>
      <c r="SJM57" s="46"/>
      <c r="SJN57" s="46"/>
      <c r="SJO57" s="46"/>
      <c r="SJP57" s="46"/>
      <c r="SJQ57" s="46"/>
      <c r="SJR57" s="46"/>
      <c r="SJS57" s="46"/>
      <c r="SJT57" s="46"/>
      <c r="SJU57" s="46"/>
      <c r="SJV57" s="46"/>
      <c r="SJW57" s="46"/>
      <c r="SJX57" s="46"/>
      <c r="SJY57" s="46"/>
      <c r="SJZ57" s="46"/>
      <c r="SKA57" s="46"/>
      <c r="SKB57" s="46"/>
      <c r="SKC57" s="46"/>
      <c r="SKD57" s="46"/>
      <c r="SKE57" s="46"/>
      <c r="SKF57" s="46"/>
      <c r="SKG57" s="46"/>
      <c r="SKH57" s="46"/>
      <c r="SKI57" s="46"/>
      <c r="SKJ57" s="46"/>
      <c r="SKK57" s="46"/>
      <c r="SKL57" s="46"/>
      <c r="SKM57" s="46"/>
      <c r="SKN57" s="46"/>
      <c r="SKO57" s="46"/>
      <c r="SKP57" s="46"/>
      <c r="SKQ57" s="46"/>
      <c r="SKR57" s="46"/>
      <c r="SKS57" s="46"/>
      <c r="SKT57" s="46"/>
      <c r="SKU57" s="46"/>
      <c r="SKV57" s="46"/>
      <c r="SKW57" s="46"/>
      <c r="SKX57" s="46"/>
      <c r="SKY57" s="46"/>
      <c r="SKZ57" s="46"/>
      <c r="SLA57" s="46"/>
      <c r="SLB57" s="46"/>
      <c r="SLC57" s="46"/>
      <c r="SLD57" s="46"/>
      <c r="SLE57" s="46"/>
      <c r="SLF57" s="46"/>
      <c r="SLG57" s="46"/>
      <c r="SLH57" s="46"/>
      <c r="SLI57" s="46"/>
      <c r="SLJ57" s="46"/>
      <c r="SLK57" s="46"/>
      <c r="SLL57" s="46"/>
      <c r="SLM57" s="46"/>
      <c r="SLN57" s="46"/>
      <c r="SLO57" s="46"/>
      <c r="SLP57" s="46"/>
      <c r="SLQ57" s="46"/>
      <c r="SLR57" s="46"/>
      <c r="SLS57" s="46"/>
      <c r="SLT57" s="46"/>
      <c r="SLU57" s="46"/>
      <c r="SLV57" s="46"/>
      <c r="SLW57" s="46"/>
      <c r="SLX57" s="46"/>
      <c r="SLY57" s="46"/>
      <c r="SLZ57" s="46"/>
      <c r="SMA57" s="46"/>
      <c r="SMB57" s="46"/>
      <c r="SMC57" s="46"/>
      <c r="SMD57" s="46"/>
      <c r="SME57" s="46"/>
      <c r="SMF57" s="46"/>
      <c r="SMG57" s="46"/>
      <c r="SMH57" s="46"/>
      <c r="SMI57" s="46"/>
      <c r="SMJ57" s="46"/>
      <c r="SMK57" s="46"/>
      <c r="SML57" s="46"/>
      <c r="SMM57" s="46"/>
      <c r="SMN57" s="46"/>
      <c r="SMO57" s="46"/>
      <c r="SMP57" s="46"/>
      <c r="SMQ57" s="46"/>
      <c r="SMR57" s="46"/>
      <c r="SMS57" s="46"/>
      <c r="SMT57" s="46"/>
      <c r="SMU57" s="46"/>
      <c r="SMV57" s="46"/>
      <c r="SMW57" s="46"/>
      <c r="SMX57" s="46"/>
      <c r="SMY57" s="46"/>
      <c r="SMZ57" s="46"/>
      <c r="SNA57" s="46"/>
      <c r="SNB57" s="46"/>
      <c r="SNC57" s="46"/>
      <c r="SND57" s="46"/>
      <c r="SNE57" s="46"/>
      <c r="SNF57" s="46"/>
      <c r="SNG57" s="46"/>
      <c r="SNH57" s="46"/>
      <c r="SNI57" s="46"/>
      <c r="SNJ57" s="46"/>
      <c r="SNK57" s="46"/>
      <c r="SNL57" s="46"/>
      <c r="SNM57" s="46"/>
      <c r="SNN57" s="46"/>
      <c r="SNO57" s="46"/>
      <c r="SNP57" s="46"/>
      <c r="SNQ57" s="46"/>
      <c r="SNR57" s="46"/>
      <c r="SNS57" s="46"/>
      <c r="SNT57" s="46"/>
      <c r="SNU57" s="46"/>
      <c r="SNV57" s="46"/>
      <c r="SNW57" s="46"/>
      <c r="SNX57" s="46"/>
      <c r="SNY57" s="46"/>
      <c r="SNZ57" s="46"/>
      <c r="SOA57" s="46"/>
      <c r="SOB57" s="46"/>
      <c r="SOC57" s="46"/>
      <c r="SOD57" s="46"/>
      <c r="SOE57" s="46"/>
      <c r="SOF57" s="46"/>
      <c r="SOG57" s="46"/>
      <c r="SOH57" s="46"/>
      <c r="SOI57" s="46"/>
      <c r="SOJ57" s="46"/>
      <c r="SOK57" s="46"/>
      <c r="SOL57" s="46"/>
      <c r="SOM57" s="46"/>
      <c r="SON57" s="46"/>
      <c r="SOO57" s="46"/>
      <c r="SOP57" s="46"/>
      <c r="SOQ57" s="46"/>
      <c r="SOR57" s="46"/>
      <c r="SOS57" s="46"/>
      <c r="SOT57" s="46"/>
      <c r="SOU57" s="46"/>
      <c r="SOV57" s="46"/>
      <c r="SOW57" s="46"/>
      <c r="SOX57" s="46"/>
      <c r="SOY57" s="46"/>
      <c r="SOZ57" s="46"/>
      <c r="SPA57" s="46"/>
      <c r="SPB57" s="46"/>
      <c r="SPC57" s="46"/>
      <c r="SPD57" s="46"/>
      <c r="SPE57" s="46"/>
      <c r="SPF57" s="46"/>
      <c r="SPG57" s="46"/>
      <c r="SPH57" s="46"/>
      <c r="SPI57" s="46"/>
      <c r="SPJ57" s="46"/>
      <c r="SPK57" s="46"/>
      <c r="SPL57" s="46"/>
      <c r="SPM57" s="46"/>
      <c r="SPN57" s="46"/>
      <c r="SPO57" s="46"/>
      <c r="SPP57" s="46"/>
      <c r="SPQ57" s="46"/>
      <c r="SPR57" s="46"/>
      <c r="SPS57" s="46"/>
      <c r="SPT57" s="46"/>
      <c r="SPU57" s="46"/>
      <c r="SPV57" s="46"/>
      <c r="SPW57" s="46"/>
      <c r="SPX57" s="46"/>
      <c r="SPY57" s="46"/>
      <c r="SPZ57" s="46"/>
      <c r="SQA57" s="46"/>
      <c r="SQB57" s="46"/>
      <c r="SQC57" s="46"/>
      <c r="SQD57" s="46"/>
      <c r="SQE57" s="46"/>
      <c r="SQF57" s="46"/>
      <c r="SQG57" s="46"/>
      <c r="SQH57" s="46"/>
      <c r="SQI57" s="46"/>
      <c r="SQJ57" s="46"/>
      <c r="SQK57" s="46"/>
      <c r="SQL57" s="46"/>
      <c r="SQM57" s="46"/>
      <c r="SQN57" s="46"/>
      <c r="SQO57" s="46"/>
      <c r="SQP57" s="46"/>
      <c r="SQQ57" s="46"/>
      <c r="SQR57" s="46"/>
      <c r="SQS57" s="46"/>
      <c r="SQT57" s="46"/>
      <c r="SQU57" s="46"/>
      <c r="SQV57" s="46"/>
      <c r="SQW57" s="46"/>
      <c r="SQX57" s="46"/>
      <c r="SQY57" s="46"/>
      <c r="SQZ57" s="46"/>
      <c r="SRA57" s="46"/>
      <c r="SRB57" s="46"/>
      <c r="SRC57" s="46"/>
      <c r="SRD57" s="46"/>
      <c r="SRE57" s="46"/>
      <c r="SRF57" s="46"/>
      <c r="SRG57" s="46"/>
      <c r="SRH57" s="46"/>
      <c r="SRI57" s="46"/>
      <c r="SRJ57" s="46"/>
      <c r="SRK57" s="46"/>
      <c r="SRL57" s="46"/>
      <c r="SRM57" s="46"/>
      <c r="SRN57" s="46"/>
      <c r="SRO57" s="46"/>
      <c r="SRP57" s="46"/>
      <c r="SRQ57" s="46"/>
      <c r="SRR57" s="46"/>
      <c r="SRS57" s="46"/>
      <c r="SRT57" s="46"/>
      <c r="SRU57" s="46"/>
      <c r="SRV57" s="46"/>
      <c r="SRW57" s="46"/>
      <c r="SRX57" s="46"/>
      <c r="SRY57" s="46"/>
      <c r="SRZ57" s="46"/>
      <c r="SSA57" s="46"/>
      <c r="SSB57" s="46"/>
      <c r="SSC57" s="46"/>
      <c r="SSD57" s="46"/>
      <c r="SSE57" s="46"/>
      <c r="SSF57" s="46"/>
      <c r="SSG57" s="46"/>
      <c r="SSH57" s="46"/>
      <c r="SSI57" s="46"/>
      <c r="SSJ57" s="46"/>
      <c r="SSK57" s="46"/>
      <c r="SSL57" s="46"/>
      <c r="SSM57" s="46"/>
      <c r="SSN57" s="46"/>
      <c r="SSO57" s="46"/>
      <c r="SSP57" s="46"/>
      <c r="SSQ57" s="46"/>
      <c r="SSR57" s="46"/>
      <c r="SSS57" s="46"/>
      <c r="SST57" s="46"/>
      <c r="SSU57" s="46"/>
      <c r="SSV57" s="46"/>
      <c r="SSW57" s="46"/>
      <c r="SSX57" s="46"/>
      <c r="SSY57" s="46"/>
      <c r="SSZ57" s="46"/>
      <c r="STA57" s="46"/>
      <c r="STB57" s="46"/>
      <c r="STC57" s="46"/>
      <c r="STD57" s="46"/>
      <c r="STE57" s="46"/>
      <c r="STF57" s="46"/>
      <c r="STG57" s="46"/>
      <c r="STH57" s="46"/>
      <c r="STI57" s="46"/>
      <c r="STJ57" s="46"/>
      <c r="STK57" s="46"/>
      <c r="STL57" s="46"/>
      <c r="STM57" s="46"/>
      <c r="STN57" s="46"/>
      <c r="STO57" s="46"/>
      <c r="STP57" s="46"/>
      <c r="STQ57" s="46"/>
      <c r="STR57" s="46"/>
      <c r="STS57" s="46"/>
      <c r="STT57" s="46"/>
      <c r="STU57" s="46"/>
      <c r="STV57" s="46"/>
      <c r="STW57" s="46"/>
      <c r="STX57" s="46"/>
      <c r="STY57" s="46"/>
      <c r="STZ57" s="46"/>
      <c r="SUA57" s="46"/>
      <c r="SUB57" s="46"/>
      <c r="SUC57" s="46"/>
      <c r="SUD57" s="46"/>
      <c r="SUE57" s="46"/>
      <c r="SUF57" s="46"/>
      <c r="SUG57" s="46"/>
      <c r="SUH57" s="46"/>
      <c r="SUI57" s="46"/>
      <c r="SUJ57" s="46"/>
      <c r="SUK57" s="46"/>
      <c r="SUL57" s="46"/>
      <c r="SUM57" s="46"/>
      <c r="SUN57" s="46"/>
      <c r="SUO57" s="46"/>
      <c r="SUP57" s="46"/>
      <c r="SUQ57" s="46"/>
      <c r="SUR57" s="46"/>
      <c r="SUS57" s="46"/>
      <c r="SUT57" s="46"/>
      <c r="SUU57" s="46"/>
      <c r="SUV57" s="46"/>
      <c r="SUW57" s="46"/>
      <c r="SUX57" s="46"/>
      <c r="SUY57" s="46"/>
      <c r="SUZ57" s="46"/>
      <c r="SVA57" s="46"/>
      <c r="SVB57" s="46"/>
      <c r="SVC57" s="46"/>
      <c r="SVD57" s="46"/>
      <c r="SVE57" s="46"/>
      <c r="SVF57" s="46"/>
      <c r="SVG57" s="46"/>
      <c r="SVH57" s="46"/>
      <c r="SVI57" s="46"/>
      <c r="SVJ57" s="46"/>
      <c r="SVK57" s="46"/>
      <c r="SVL57" s="46"/>
      <c r="SVM57" s="46"/>
      <c r="SVN57" s="46"/>
      <c r="SVO57" s="46"/>
      <c r="SVP57" s="46"/>
      <c r="SVQ57" s="46"/>
      <c r="SVR57" s="46"/>
      <c r="SVS57" s="46"/>
      <c r="SVT57" s="46"/>
      <c r="SVU57" s="46"/>
      <c r="SVV57" s="46"/>
      <c r="SVW57" s="46"/>
      <c r="SVX57" s="46"/>
      <c r="SVY57" s="46"/>
      <c r="SVZ57" s="46"/>
      <c r="SWA57" s="46"/>
      <c r="SWB57" s="46"/>
      <c r="SWC57" s="46"/>
      <c r="SWD57" s="46"/>
      <c r="SWE57" s="46"/>
      <c r="SWF57" s="46"/>
      <c r="SWG57" s="46"/>
      <c r="SWH57" s="46"/>
      <c r="SWI57" s="46"/>
      <c r="SWJ57" s="46"/>
      <c r="SWK57" s="46"/>
      <c r="SWL57" s="46"/>
      <c r="SWM57" s="46"/>
      <c r="SWN57" s="46"/>
      <c r="SWO57" s="46"/>
      <c r="SWP57" s="46"/>
      <c r="SWQ57" s="46"/>
      <c r="SWR57" s="46"/>
      <c r="SWS57" s="46"/>
      <c r="SWT57" s="46"/>
      <c r="SWU57" s="46"/>
      <c r="SWV57" s="46"/>
      <c r="SWW57" s="46"/>
      <c r="SWX57" s="46"/>
      <c r="SWY57" s="46"/>
      <c r="SWZ57" s="46"/>
      <c r="SXA57" s="46"/>
      <c r="SXB57" s="46"/>
      <c r="SXC57" s="46"/>
      <c r="SXD57" s="46"/>
      <c r="SXE57" s="46"/>
      <c r="SXF57" s="46"/>
      <c r="SXG57" s="46"/>
      <c r="SXH57" s="46"/>
      <c r="SXI57" s="46"/>
      <c r="SXJ57" s="46"/>
      <c r="SXK57" s="46"/>
      <c r="SXL57" s="46"/>
      <c r="SXM57" s="46"/>
      <c r="SXN57" s="46"/>
      <c r="SXO57" s="46"/>
      <c r="SXP57" s="46"/>
      <c r="SXQ57" s="46"/>
      <c r="SXR57" s="46"/>
      <c r="SXS57" s="46"/>
      <c r="SXT57" s="46"/>
      <c r="SXU57" s="46"/>
      <c r="SXV57" s="46"/>
      <c r="SXW57" s="46"/>
      <c r="SXX57" s="46"/>
      <c r="SXY57" s="46"/>
      <c r="SXZ57" s="46"/>
      <c r="SYA57" s="46"/>
      <c r="SYB57" s="46"/>
      <c r="SYC57" s="46"/>
      <c r="SYD57" s="46"/>
      <c r="SYE57" s="46"/>
      <c r="SYF57" s="46"/>
      <c r="SYG57" s="46"/>
      <c r="SYH57" s="46"/>
      <c r="SYI57" s="46"/>
      <c r="SYJ57" s="46"/>
      <c r="SYK57" s="46"/>
      <c r="SYL57" s="46"/>
      <c r="SYM57" s="46"/>
      <c r="SYN57" s="46"/>
      <c r="SYO57" s="46"/>
      <c r="SYP57" s="46"/>
      <c r="SYQ57" s="46"/>
      <c r="SYR57" s="46"/>
      <c r="SYS57" s="46"/>
      <c r="SYT57" s="46"/>
      <c r="SYU57" s="46"/>
      <c r="SYV57" s="46"/>
      <c r="SYW57" s="46"/>
      <c r="SYX57" s="46"/>
      <c r="SYY57" s="46"/>
      <c r="SYZ57" s="46"/>
      <c r="SZA57" s="46"/>
      <c r="SZB57" s="46"/>
      <c r="SZC57" s="46"/>
      <c r="SZD57" s="46"/>
      <c r="SZE57" s="46"/>
      <c r="SZF57" s="46"/>
      <c r="SZG57" s="46"/>
      <c r="SZH57" s="46"/>
      <c r="SZI57" s="46"/>
      <c r="SZJ57" s="46"/>
      <c r="SZK57" s="46"/>
      <c r="SZL57" s="46"/>
      <c r="SZM57" s="46"/>
      <c r="SZN57" s="46"/>
      <c r="SZO57" s="46"/>
      <c r="SZP57" s="46"/>
      <c r="SZQ57" s="46"/>
      <c r="SZR57" s="46"/>
      <c r="SZS57" s="46"/>
      <c r="SZT57" s="46"/>
      <c r="SZU57" s="46"/>
      <c r="SZV57" s="46"/>
      <c r="SZW57" s="46"/>
      <c r="SZX57" s="46"/>
      <c r="SZY57" s="46"/>
      <c r="SZZ57" s="46"/>
      <c r="TAA57" s="46"/>
      <c r="TAB57" s="46"/>
      <c r="TAC57" s="46"/>
      <c r="TAD57" s="46"/>
      <c r="TAE57" s="46"/>
      <c r="TAF57" s="46"/>
      <c r="TAG57" s="46"/>
      <c r="TAH57" s="46"/>
      <c r="TAI57" s="46"/>
      <c r="TAJ57" s="46"/>
      <c r="TAK57" s="46"/>
      <c r="TAL57" s="46"/>
      <c r="TAM57" s="46"/>
      <c r="TAN57" s="46"/>
      <c r="TAO57" s="46"/>
      <c r="TAP57" s="46"/>
      <c r="TAQ57" s="46"/>
      <c r="TAR57" s="46"/>
      <c r="TAS57" s="46"/>
      <c r="TAT57" s="46"/>
      <c r="TAU57" s="46"/>
      <c r="TAV57" s="46"/>
      <c r="TAW57" s="46"/>
      <c r="TAX57" s="46"/>
      <c r="TAY57" s="46"/>
      <c r="TAZ57" s="46"/>
      <c r="TBA57" s="46"/>
      <c r="TBB57" s="46"/>
      <c r="TBC57" s="46"/>
      <c r="TBD57" s="46"/>
      <c r="TBE57" s="46"/>
      <c r="TBF57" s="46"/>
      <c r="TBG57" s="46"/>
      <c r="TBH57" s="46"/>
      <c r="TBI57" s="46"/>
      <c r="TBJ57" s="46"/>
      <c r="TBK57" s="46"/>
      <c r="TBL57" s="46"/>
      <c r="TBM57" s="46"/>
      <c r="TBN57" s="46"/>
      <c r="TBO57" s="46"/>
      <c r="TBP57" s="46"/>
      <c r="TBQ57" s="46"/>
      <c r="TBR57" s="46"/>
      <c r="TBS57" s="46"/>
      <c r="TBT57" s="46"/>
      <c r="TBU57" s="46"/>
      <c r="TBV57" s="46"/>
      <c r="TBW57" s="46"/>
      <c r="TBX57" s="46"/>
      <c r="TBY57" s="46"/>
      <c r="TBZ57" s="46"/>
      <c r="TCA57" s="46"/>
      <c r="TCB57" s="46"/>
      <c r="TCC57" s="46"/>
      <c r="TCD57" s="46"/>
      <c r="TCE57" s="46"/>
      <c r="TCF57" s="46"/>
      <c r="TCG57" s="46"/>
      <c r="TCH57" s="46"/>
      <c r="TCI57" s="46"/>
      <c r="TCJ57" s="46"/>
      <c r="TCK57" s="46"/>
      <c r="TCL57" s="46"/>
      <c r="TCM57" s="46"/>
      <c r="TCN57" s="46"/>
      <c r="TCO57" s="46"/>
      <c r="TCP57" s="46"/>
      <c r="TCQ57" s="46"/>
      <c r="TCR57" s="46"/>
      <c r="TCS57" s="46"/>
      <c r="TCT57" s="46"/>
      <c r="TCU57" s="46"/>
      <c r="TCV57" s="46"/>
      <c r="TCW57" s="46"/>
      <c r="TCX57" s="46"/>
      <c r="TCY57" s="46"/>
      <c r="TCZ57" s="46"/>
      <c r="TDA57" s="46"/>
      <c r="TDB57" s="46"/>
      <c r="TDC57" s="46"/>
      <c r="TDD57" s="46"/>
      <c r="TDE57" s="46"/>
      <c r="TDF57" s="46"/>
      <c r="TDG57" s="46"/>
      <c r="TDH57" s="46"/>
      <c r="TDI57" s="46"/>
      <c r="TDJ57" s="46"/>
      <c r="TDK57" s="46"/>
      <c r="TDL57" s="46"/>
      <c r="TDM57" s="46"/>
      <c r="TDN57" s="46"/>
      <c r="TDO57" s="46"/>
      <c r="TDP57" s="46"/>
      <c r="TDQ57" s="46"/>
      <c r="TDR57" s="46"/>
      <c r="TDS57" s="46"/>
      <c r="TDT57" s="46"/>
      <c r="TDU57" s="46"/>
      <c r="TDV57" s="46"/>
      <c r="TDW57" s="46"/>
      <c r="TDX57" s="46"/>
      <c r="TDY57" s="46"/>
      <c r="TDZ57" s="46"/>
      <c r="TEA57" s="46"/>
      <c r="TEB57" s="46"/>
      <c r="TEC57" s="46"/>
      <c r="TED57" s="46"/>
      <c r="TEE57" s="46"/>
      <c r="TEF57" s="46"/>
      <c r="TEG57" s="46"/>
      <c r="TEH57" s="46"/>
      <c r="TEI57" s="46"/>
      <c r="TEJ57" s="46"/>
      <c r="TEK57" s="46"/>
      <c r="TEL57" s="46"/>
      <c r="TEM57" s="46"/>
      <c r="TEN57" s="46"/>
      <c r="TEO57" s="46"/>
      <c r="TEP57" s="46"/>
      <c r="TEQ57" s="46"/>
      <c r="TER57" s="46"/>
      <c r="TES57" s="46"/>
      <c r="TET57" s="46"/>
      <c r="TEU57" s="46"/>
      <c r="TEV57" s="46"/>
      <c r="TEW57" s="46"/>
      <c r="TEX57" s="46"/>
      <c r="TEY57" s="46"/>
      <c r="TEZ57" s="46"/>
      <c r="TFA57" s="46"/>
      <c r="TFB57" s="46"/>
      <c r="TFC57" s="46"/>
      <c r="TFD57" s="46"/>
      <c r="TFE57" s="46"/>
      <c r="TFF57" s="46"/>
      <c r="TFG57" s="46"/>
      <c r="TFH57" s="46"/>
      <c r="TFI57" s="46"/>
      <c r="TFJ57" s="46"/>
      <c r="TFK57" s="46"/>
      <c r="TFL57" s="46"/>
      <c r="TFM57" s="46"/>
      <c r="TFN57" s="46"/>
      <c r="TFO57" s="46"/>
      <c r="TFP57" s="46"/>
      <c r="TFQ57" s="46"/>
      <c r="TFR57" s="46"/>
      <c r="TFS57" s="46"/>
      <c r="TFT57" s="46"/>
      <c r="TFU57" s="46"/>
      <c r="TFV57" s="46"/>
      <c r="TFW57" s="46"/>
      <c r="TFX57" s="46"/>
      <c r="TFY57" s="46"/>
      <c r="TFZ57" s="46"/>
      <c r="TGA57" s="46"/>
      <c r="TGB57" s="46"/>
      <c r="TGC57" s="46"/>
      <c r="TGD57" s="46"/>
      <c r="TGE57" s="46"/>
      <c r="TGF57" s="46"/>
      <c r="TGG57" s="46"/>
      <c r="TGH57" s="46"/>
      <c r="TGI57" s="46"/>
      <c r="TGJ57" s="46"/>
      <c r="TGK57" s="46"/>
      <c r="TGL57" s="46"/>
      <c r="TGM57" s="46"/>
      <c r="TGN57" s="46"/>
      <c r="TGO57" s="46"/>
      <c r="TGP57" s="46"/>
      <c r="TGQ57" s="46"/>
      <c r="TGR57" s="46"/>
      <c r="TGS57" s="46"/>
      <c r="TGT57" s="46"/>
      <c r="TGU57" s="46"/>
      <c r="TGV57" s="46"/>
      <c r="TGW57" s="46"/>
      <c r="TGX57" s="46"/>
      <c r="TGY57" s="46"/>
      <c r="TGZ57" s="46"/>
      <c r="THA57" s="46"/>
      <c r="THB57" s="46"/>
      <c r="THC57" s="46"/>
      <c r="THD57" s="46"/>
      <c r="THE57" s="46"/>
      <c r="THF57" s="46"/>
      <c r="THG57" s="46"/>
      <c r="THH57" s="46"/>
      <c r="THI57" s="46"/>
      <c r="THJ57" s="46"/>
      <c r="THK57" s="46"/>
      <c r="THL57" s="46"/>
      <c r="THM57" s="46"/>
      <c r="THN57" s="46"/>
      <c r="THO57" s="46"/>
      <c r="THP57" s="46"/>
      <c r="THQ57" s="46"/>
      <c r="THR57" s="46"/>
      <c r="THS57" s="46"/>
      <c r="THT57" s="46"/>
      <c r="THU57" s="46"/>
      <c r="THV57" s="46"/>
      <c r="THW57" s="46"/>
      <c r="THX57" s="46"/>
      <c r="THY57" s="46"/>
      <c r="THZ57" s="46"/>
      <c r="TIA57" s="46"/>
      <c r="TIB57" s="46"/>
      <c r="TIC57" s="46"/>
      <c r="TID57" s="46"/>
      <c r="TIE57" s="46"/>
      <c r="TIF57" s="46"/>
      <c r="TIG57" s="46"/>
      <c r="TIH57" s="46"/>
      <c r="TII57" s="46"/>
      <c r="TIJ57" s="46"/>
      <c r="TIK57" s="46"/>
      <c r="TIL57" s="46"/>
      <c r="TIM57" s="46"/>
      <c r="TIN57" s="46"/>
      <c r="TIO57" s="46"/>
      <c r="TIP57" s="46"/>
      <c r="TIQ57" s="46"/>
      <c r="TIR57" s="46"/>
      <c r="TIS57" s="46"/>
      <c r="TIT57" s="46"/>
      <c r="TIU57" s="46"/>
      <c r="TIV57" s="46"/>
      <c r="TIW57" s="46"/>
      <c r="TIX57" s="46"/>
      <c r="TIY57" s="46"/>
      <c r="TIZ57" s="46"/>
      <c r="TJA57" s="46"/>
      <c r="TJB57" s="46"/>
      <c r="TJC57" s="46"/>
      <c r="TJD57" s="46"/>
      <c r="TJE57" s="46"/>
      <c r="TJF57" s="46"/>
      <c r="TJG57" s="46"/>
      <c r="TJH57" s="46"/>
      <c r="TJI57" s="46"/>
      <c r="TJJ57" s="46"/>
      <c r="TJK57" s="46"/>
      <c r="TJL57" s="46"/>
      <c r="TJM57" s="46"/>
      <c r="TJN57" s="46"/>
      <c r="TJO57" s="46"/>
      <c r="TJP57" s="46"/>
      <c r="TJQ57" s="46"/>
      <c r="TJR57" s="46"/>
      <c r="TJS57" s="46"/>
      <c r="TJT57" s="46"/>
      <c r="TJU57" s="46"/>
      <c r="TJV57" s="46"/>
      <c r="TJW57" s="46"/>
      <c r="TJX57" s="46"/>
      <c r="TJY57" s="46"/>
      <c r="TJZ57" s="46"/>
      <c r="TKA57" s="46"/>
      <c r="TKB57" s="46"/>
      <c r="TKC57" s="46"/>
      <c r="TKD57" s="46"/>
      <c r="TKE57" s="46"/>
      <c r="TKF57" s="46"/>
      <c r="TKG57" s="46"/>
      <c r="TKH57" s="46"/>
      <c r="TKI57" s="46"/>
      <c r="TKJ57" s="46"/>
      <c r="TKK57" s="46"/>
      <c r="TKL57" s="46"/>
      <c r="TKM57" s="46"/>
      <c r="TKN57" s="46"/>
      <c r="TKO57" s="46"/>
      <c r="TKP57" s="46"/>
      <c r="TKQ57" s="46"/>
      <c r="TKR57" s="46"/>
      <c r="TKS57" s="46"/>
      <c r="TKT57" s="46"/>
      <c r="TKU57" s="46"/>
      <c r="TKV57" s="46"/>
      <c r="TKW57" s="46"/>
      <c r="TKX57" s="46"/>
      <c r="TKY57" s="46"/>
      <c r="TKZ57" s="46"/>
      <c r="TLA57" s="46"/>
      <c r="TLB57" s="46"/>
      <c r="TLC57" s="46"/>
      <c r="TLD57" s="46"/>
      <c r="TLE57" s="46"/>
      <c r="TLF57" s="46"/>
      <c r="TLG57" s="46"/>
      <c r="TLH57" s="46"/>
      <c r="TLI57" s="46"/>
      <c r="TLJ57" s="46"/>
      <c r="TLK57" s="46"/>
      <c r="TLL57" s="46"/>
      <c r="TLM57" s="46"/>
      <c r="TLN57" s="46"/>
      <c r="TLO57" s="46"/>
      <c r="TLP57" s="46"/>
      <c r="TLQ57" s="46"/>
      <c r="TLR57" s="46"/>
      <c r="TLS57" s="46"/>
      <c r="TLT57" s="46"/>
      <c r="TLU57" s="46"/>
      <c r="TLV57" s="46"/>
      <c r="TLW57" s="46"/>
      <c r="TLX57" s="46"/>
      <c r="TLY57" s="46"/>
      <c r="TLZ57" s="46"/>
      <c r="TMA57" s="46"/>
      <c r="TMB57" s="46"/>
      <c r="TMC57" s="46"/>
      <c r="TMD57" s="46"/>
      <c r="TME57" s="46"/>
      <c r="TMF57" s="46"/>
      <c r="TMG57" s="46"/>
      <c r="TMH57" s="46"/>
      <c r="TMI57" s="46"/>
      <c r="TMJ57" s="46"/>
      <c r="TMK57" s="46"/>
      <c r="TML57" s="46"/>
      <c r="TMM57" s="46"/>
      <c r="TMN57" s="46"/>
      <c r="TMO57" s="46"/>
      <c r="TMP57" s="46"/>
      <c r="TMQ57" s="46"/>
      <c r="TMR57" s="46"/>
      <c r="TMS57" s="46"/>
      <c r="TMT57" s="46"/>
      <c r="TMU57" s="46"/>
      <c r="TMV57" s="46"/>
      <c r="TMW57" s="46"/>
      <c r="TMX57" s="46"/>
      <c r="TMY57" s="46"/>
      <c r="TMZ57" s="46"/>
      <c r="TNA57" s="46"/>
      <c r="TNB57" s="46"/>
      <c r="TNC57" s="46"/>
      <c r="TND57" s="46"/>
      <c r="TNE57" s="46"/>
      <c r="TNF57" s="46"/>
      <c r="TNG57" s="46"/>
      <c r="TNH57" s="46"/>
      <c r="TNI57" s="46"/>
      <c r="TNJ57" s="46"/>
      <c r="TNK57" s="46"/>
      <c r="TNL57" s="46"/>
      <c r="TNM57" s="46"/>
      <c r="TNN57" s="46"/>
      <c r="TNO57" s="46"/>
      <c r="TNP57" s="46"/>
      <c r="TNQ57" s="46"/>
      <c r="TNR57" s="46"/>
      <c r="TNS57" s="46"/>
      <c r="TNT57" s="46"/>
      <c r="TNU57" s="46"/>
      <c r="TNV57" s="46"/>
      <c r="TNW57" s="46"/>
      <c r="TNX57" s="46"/>
      <c r="TNY57" s="46"/>
      <c r="TNZ57" s="46"/>
      <c r="TOA57" s="46"/>
      <c r="TOB57" s="46"/>
      <c r="TOC57" s="46"/>
      <c r="TOD57" s="46"/>
      <c r="TOE57" s="46"/>
      <c r="TOF57" s="46"/>
      <c r="TOG57" s="46"/>
      <c r="TOH57" s="46"/>
      <c r="TOI57" s="46"/>
      <c r="TOJ57" s="46"/>
      <c r="TOK57" s="46"/>
      <c r="TOL57" s="46"/>
      <c r="TOM57" s="46"/>
      <c r="TON57" s="46"/>
      <c r="TOO57" s="46"/>
      <c r="TOP57" s="46"/>
      <c r="TOQ57" s="46"/>
      <c r="TOR57" s="46"/>
      <c r="TOS57" s="46"/>
      <c r="TOT57" s="46"/>
      <c r="TOU57" s="46"/>
      <c r="TOV57" s="46"/>
      <c r="TOW57" s="46"/>
      <c r="TOX57" s="46"/>
      <c r="TOY57" s="46"/>
      <c r="TOZ57" s="46"/>
      <c r="TPA57" s="46"/>
      <c r="TPB57" s="46"/>
      <c r="TPC57" s="46"/>
      <c r="TPD57" s="46"/>
      <c r="TPE57" s="46"/>
      <c r="TPF57" s="46"/>
      <c r="TPG57" s="46"/>
      <c r="TPH57" s="46"/>
      <c r="TPI57" s="46"/>
      <c r="TPJ57" s="46"/>
      <c r="TPK57" s="46"/>
      <c r="TPL57" s="46"/>
      <c r="TPM57" s="46"/>
      <c r="TPN57" s="46"/>
      <c r="TPO57" s="46"/>
      <c r="TPP57" s="46"/>
      <c r="TPQ57" s="46"/>
      <c r="TPR57" s="46"/>
      <c r="TPS57" s="46"/>
      <c r="TPT57" s="46"/>
      <c r="TPU57" s="46"/>
      <c r="TPV57" s="46"/>
      <c r="TPW57" s="46"/>
      <c r="TPX57" s="46"/>
      <c r="TPY57" s="46"/>
      <c r="TPZ57" s="46"/>
      <c r="TQA57" s="46"/>
      <c r="TQB57" s="46"/>
      <c r="TQC57" s="46"/>
      <c r="TQD57" s="46"/>
      <c r="TQE57" s="46"/>
      <c r="TQF57" s="46"/>
      <c r="TQG57" s="46"/>
      <c r="TQH57" s="46"/>
      <c r="TQI57" s="46"/>
      <c r="TQJ57" s="46"/>
      <c r="TQK57" s="46"/>
      <c r="TQL57" s="46"/>
      <c r="TQM57" s="46"/>
      <c r="TQN57" s="46"/>
      <c r="TQO57" s="46"/>
      <c r="TQP57" s="46"/>
      <c r="TQQ57" s="46"/>
      <c r="TQR57" s="46"/>
      <c r="TQS57" s="46"/>
      <c r="TQT57" s="46"/>
      <c r="TQU57" s="46"/>
      <c r="TQV57" s="46"/>
      <c r="TQW57" s="46"/>
      <c r="TQX57" s="46"/>
      <c r="TQY57" s="46"/>
      <c r="TQZ57" s="46"/>
      <c r="TRA57" s="46"/>
      <c r="TRB57" s="46"/>
      <c r="TRC57" s="46"/>
      <c r="TRD57" s="46"/>
      <c r="TRE57" s="46"/>
      <c r="TRF57" s="46"/>
      <c r="TRG57" s="46"/>
      <c r="TRH57" s="46"/>
      <c r="TRI57" s="46"/>
      <c r="TRJ57" s="46"/>
      <c r="TRK57" s="46"/>
      <c r="TRL57" s="46"/>
      <c r="TRM57" s="46"/>
      <c r="TRN57" s="46"/>
      <c r="TRO57" s="46"/>
      <c r="TRP57" s="46"/>
      <c r="TRQ57" s="46"/>
      <c r="TRR57" s="46"/>
      <c r="TRS57" s="46"/>
      <c r="TRT57" s="46"/>
      <c r="TRU57" s="46"/>
      <c r="TRV57" s="46"/>
      <c r="TRW57" s="46"/>
      <c r="TRX57" s="46"/>
      <c r="TRY57" s="46"/>
      <c r="TRZ57" s="46"/>
      <c r="TSA57" s="46"/>
      <c r="TSB57" s="46"/>
      <c r="TSC57" s="46"/>
      <c r="TSD57" s="46"/>
      <c r="TSE57" s="46"/>
      <c r="TSF57" s="46"/>
      <c r="TSG57" s="46"/>
      <c r="TSH57" s="46"/>
      <c r="TSI57" s="46"/>
      <c r="TSJ57" s="46"/>
      <c r="TSK57" s="46"/>
      <c r="TSL57" s="46"/>
      <c r="TSM57" s="46"/>
      <c r="TSN57" s="46"/>
      <c r="TSO57" s="46"/>
      <c r="TSP57" s="46"/>
      <c r="TSQ57" s="46"/>
      <c r="TSR57" s="46"/>
      <c r="TSS57" s="46"/>
      <c r="TST57" s="46"/>
      <c r="TSU57" s="46"/>
      <c r="TSV57" s="46"/>
      <c r="TSW57" s="46"/>
      <c r="TSX57" s="46"/>
      <c r="TSY57" s="46"/>
      <c r="TSZ57" s="46"/>
      <c r="TTA57" s="46"/>
      <c r="TTB57" s="46"/>
      <c r="TTC57" s="46"/>
      <c r="TTD57" s="46"/>
      <c r="TTE57" s="46"/>
      <c r="TTF57" s="46"/>
      <c r="TTG57" s="46"/>
      <c r="TTH57" s="46"/>
      <c r="TTI57" s="46"/>
      <c r="TTJ57" s="46"/>
      <c r="TTK57" s="46"/>
      <c r="TTL57" s="46"/>
      <c r="TTM57" s="46"/>
      <c r="TTN57" s="46"/>
      <c r="TTO57" s="46"/>
      <c r="TTP57" s="46"/>
      <c r="TTQ57" s="46"/>
      <c r="TTR57" s="46"/>
      <c r="TTS57" s="46"/>
      <c r="TTT57" s="46"/>
      <c r="TTU57" s="46"/>
      <c r="TTV57" s="46"/>
      <c r="TTW57" s="46"/>
      <c r="TTX57" s="46"/>
      <c r="TTY57" s="46"/>
      <c r="TTZ57" s="46"/>
      <c r="TUA57" s="46"/>
      <c r="TUB57" s="46"/>
      <c r="TUC57" s="46"/>
      <c r="TUD57" s="46"/>
      <c r="TUE57" s="46"/>
      <c r="TUF57" s="46"/>
      <c r="TUG57" s="46"/>
      <c r="TUH57" s="46"/>
      <c r="TUI57" s="46"/>
      <c r="TUJ57" s="46"/>
      <c r="TUK57" s="46"/>
      <c r="TUL57" s="46"/>
      <c r="TUM57" s="46"/>
      <c r="TUN57" s="46"/>
      <c r="TUO57" s="46"/>
      <c r="TUP57" s="46"/>
      <c r="TUQ57" s="46"/>
      <c r="TUR57" s="46"/>
      <c r="TUS57" s="46"/>
      <c r="TUT57" s="46"/>
      <c r="TUU57" s="46"/>
      <c r="TUV57" s="46"/>
      <c r="TUW57" s="46"/>
      <c r="TUX57" s="46"/>
      <c r="TUY57" s="46"/>
      <c r="TUZ57" s="46"/>
      <c r="TVA57" s="46"/>
      <c r="TVB57" s="46"/>
      <c r="TVC57" s="46"/>
      <c r="TVD57" s="46"/>
      <c r="TVE57" s="46"/>
      <c r="TVF57" s="46"/>
      <c r="TVG57" s="46"/>
      <c r="TVH57" s="46"/>
      <c r="TVI57" s="46"/>
      <c r="TVJ57" s="46"/>
      <c r="TVK57" s="46"/>
      <c r="TVL57" s="46"/>
      <c r="TVM57" s="46"/>
      <c r="TVN57" s="46"/>
      <c r="TVO57" s="46"/>
      <c r="TVP57" s="46"/>
      <c r="TVQ57" s="46"/>
      <c r="TVR57" s="46"/>
      <c r="TVS57" s="46"/>
      <c r="TVT57" s="46"/>
      <c r="TVU57" s="46"/>
      <c r="TVV57" s="46"/>
      <c r="TVW57" s="46"/>
      <c r="TVX57" s="46"/>
      <c r="TVY57" s="46"/>
      <c r="TVZ57" s="46"/>
      <c r="TWA57" s="46"/>
      <c r="TWB57" s="46"/>
      <c r="TWC57" s="46"/>
      <c r="TWD57" s="46"/>
      <c r="TWE57" s="46"/>
      <c r="TWF57" s="46"/>
      <c r="TWG57" s="46"/>
      <c r="TWH57" s="46"/>
      <c r="TWI57" s="46"/>
      <c r="TWJ57" s="46"/>
      <c r="TWK57" s="46"/>
      <c r="TWL57" s="46"/>
      <c r="TWM57" s="46"/>
      <c r="TWN57" s="46"/>
      <c r="TWO57" s="46"/>
      <c r="TWP57" s="46"/>
      <c r="TWQ57" s="46"/>
      <c r="TWR57" s="46"/>
      <c r="TWS57" s="46"/>
      <c r="TWT57" s="46"/>
      <c r="TWU57" s="46"/>
      <c r="TWV57" s="46"/>
      <c r="TWW57" s="46"/>
      <c r="TWX57" s="46"/>
      <c r="TWY57" s="46"/>
      <c r="TWZ57" s="46"/>
      <c r="TXA57" s="46"/>
      <c r="TXB57" s="46"/>
      <c r="TXC57" s="46"/>
      <c r="TXD57" s="46"/>
      <c r="TXE57" s="46"/>
      <c r="TXF57" s="46"/>
      <c r="TXG57" s="46"/>
      <c r="TXH57" s="46"/>
      <c r="TXI57" s="46"/>
      <c r="TXJ57" s="46"/>
      <c r="TXK57" s="46"/>
      <c r="TXL57" s="46"/>
      <c r="TXM57" s="46"/>
      <c r="TXN57" s="46"/>
      <c r="TXO57" s="46"/>
      <c r="TXP57" s="46"/>
      <c r="TXQ57" s="46"/>
      <c r="TXR57" s="46"/>
      <c r="TXS57" s="46"/>
      <c r="TXT57" s="46"/>
      <c r="TXU57" s="46"/>
      <c r="TXV57" s="46"/>
      <c r="TXW57" s="46"/>
      <c r="TXX57" s="46"/>
      <c r="TXY57" s="46"/>
      <c r="TXZ57" s="46"/>
      <c r="TYA57" s="46"/>
      <c r="TYB57" s="46"/>
      <c r="TYC57" s="46"/>
      <c r="TYD57" s="46"/>
      <c r="TYE57" s="46"/>
      <c r="TYF57" s="46"/>
      <c r="TYG57" s="46"/>
      <c r="TYH57" s="46"/>
      <c r="TYI57" s="46"/>
      <c r="TYJ57" s="46"/>
      <c r="TYK57" s="46"/>
      <c r="TYL57" s="46"/>
      <c r="TYM57" s="46"/>
      <c r="TYN57" s="46"/>
      <c r="TYO57" s="46"/>
      <c r="TYP57" s="46"/>
      <c r="TYQ57" s="46"/>
      <c r="TYR57" s="46"/>
      <c r="TYS57" s="46"/>
      <c r="TYT57" s="46"/>
      <c r="TYU57" s="46"/>
      <c r="TYV57" s="46"/>
      <c r="TYW57" s="46"/>
      <c r="TYX57" s="46"/>
      <c r="TYY57" s="46"/>
      <c r="TYZ57" s="46"/>
      <c r="TZA57" s="46"/>
      <c r="TZB57" s="46"/>
      <c r="TZC57" s="46"/>
      <c r="TZD57" s="46"/>
      <c r="TZE57" s="46"/>
      <c r="TZF57" s="46"/>
      <c r="TZG57" s="46"/>
      <c r="TZH57" s="46"/>
      <c r="TZI57" s="46"/>
      <c r="TZJ57" s="46"/>
      <c r="TZK57" s="46"/>
      <c r="TZL57" s="46"/>
      <c r="TZM57" s="46"/>
      <c r="TZN57" s="46"/>
      <c r="TZO57" s="46"/>
      <c r="TZP57" s="46"/>
      <c r="TZQ57" s="46"/>
      <c r="TZR57" s="46"/>
      <c r="TZS57" s="46"/>
      <c r="TZT57" s="46"/>
      <c r="TZU57" s="46"/>
      <c r="TZV57" s="46"/>
      <c r="TZW57" s="46"/>
      <c r="TZX57" s="46"/>
      <c r="TZY57" s="46"/>
      <c r="TZZ57" s="46"/>
      <c r="UAA57" s="46"/>
      <c r="UAB57" s="46"/>
      <c r="UAC57" s="46"/>
      <c r="UAD57" s="46"/>
      <c r="UAE57" s="46"/>
      <c r="UAF57" s="46"/>
      <c r="UAG57" s="46"/>
      <c r="UAH57" s="46"/>
      <c r="UAI57" s="46"/>
      <c r="UAJ57" s="46"/>
      <c r="UAK57" s="46"/>
      <c r="UAL57" s="46"/>
      <c r="UAM57" s="46"/>
      <c r="UAN57" s="46"/>
      <c r="UAO57" s="46"/>
      <c r="UAP57" s="46"/>
      <c r="UAQ57" s="46"/>
      <c r="UAR57" s="46"/>
      <c r="UAS57" s="46"/>
      <c r="UAT57" s="46"/>
      <c r="UAU57" s="46"/>
      <c r="UAV57" s="46"/>
      <c r="UAW57" s="46"/>
      <c r="UAX57" s="46"/>
      <c r="UAY57" s="46"/>
      <c r="UAZ57" s="46"/>
      <c r="UBA57" s="46"/>
      <c r="UBB57" s="46"/>
      <c r="UBC57" s="46"/>
      <c r="UBD57" s="46"/>
      <c r="UBE57" s="46"/>
      <c r="UBF57" s="46"/>
      <c r="UBG57" s="46"/>
      <c r="UBH57" s="46"/>
      <c r="UBI57" s="46"/>
      <c r="UBJ57" s="46"/>
      <c r="UBK57" s="46"/>
      <c r="UBL57" s="46"/>
      <c r="UBM57" s="46"/>
      <c r="UBN57" s="46"/>
      <c r="UBO57" s="46"/>
      <c r="UBP57" s="46"/>
      <c r="UBQ57" s="46"/>
      <c r="UBR57" s="46"/>
      <c r="UBS57" s="46"/>
      <c r="UBT57" s="46"/>
      <c r="UBU57" s="46"/>
      <c r="UBV57" s="46"/>
      <c r="UBW57" s="46"/>
      <c r="UBX57" s="46"/>
      <c r="UBY57" s="46"/>
      <c r="UBZ57" s="46"/>
      <c r="UCA57" s="46"/>
      <c r="UCB57" s="46"/>
      <c r="UCC57" s="46"/>
      <c r="UCD57" s="46"/>
      <c r="UCE57" s="46"/>
      <c r="UCF57" s="46"/>
      <c r="UCG57" s="46"/>
      <c r="UCH57" s="46"/>
      <c r="UCI57" s="46"/>
      <c r="UCJ57" s="46"/>
      <c r="UCK57" s="46"/>
      <c r="UCL57" s="46"/>
      <c r="UCM57" s="46"/>
      <c r="UCN57" s="46"/>
      <c r="UCO57" s="46"/>
      <c r="UCP57" s="46"/>
      <c r="UCQ57" s="46"/>
      <c r="UCR57" s="46"/>
      <c r="UCS57" s="46"/>
      <c r="UCT57" s="46"/>
      <c r="UCU57" s="46"/>
      <c r="UCV57" s="46"/>
      <c r="UCW57" s="46"/>
      <c r="UCX57" s="46"/>
      <c r="UCY57" s="46"/>
      <c r="UCZ57" s="46"/>
      <c r="UDA57" s="46"/>
      <c r="UDB57" s="46"/>
      <c r="UDC57" s="46"/>
      <c r="UDD57" s="46"/>
      <c r="UDE57" s="46"/>
      <c r="UDF57" s="46"/>
      <c r="UDG57" s="46"/>
      <c r="UDH57" s="46"/>
      <c r="UDI57" s="46"/>
      <c r="UDJ57" s="46"/>
      <c r="UDK57" s="46"/>
      <c r="UDL57" s="46"/>
      <c r="UDM57" s="46"/>
      <c r="UDN57" s="46"/>
      <c r="UDO57" s="46"/>
      <c r="UDP57" s="46"/>
      <c r="UDQ57" s="46"/>
      <c r="UDR57" s="46"/>
      <c r="UDS57" s="46"/>
      <c r="UDT57" s="46"/>
      <c r="UDU57" s="46"/>
      <c r="UDV57" s="46"/>
      <c r="UDW57" s="46"/>
      <c r="UDX57" s="46"/>
      <c r="UDY57" s="46"/>
      <c r="UDZ57" s="46"/>
      <c r="UEA57" s="46"/>
      <c r="UEB57" s="46"/>
      <c r="UEC57" s="46"/>
      <c r="UED57" s="46"/>
      <c r="UEE57" s="46"/>
      <c r="UEF57" s="46"/>
      <c r="UEG57" s="46"/>
      <c r="UEH57" s="46"/>
      <c r="UEI57" s="46"/>
      <c r="UEJ57" s="46"/>
      <c r="UEK57" s="46"/>
      <c r="UEL57" s="46"/>
      <c r="UEM57" s="46"/>
      <c r="UEN57" s="46"/>
      <c r="UEO57" s="46"/>
      <c r="UEP57" s="46"/>
      <c r="UEQ57" s="46"/>
      <c r="UER57" s="46"/>
      <c r="UES57" s="46"/>
      <c r="UET57" s="46"/>
      <c r="UEU57" s="46"/>
      <c r="UEV57" s="46"/>
      <c r="UEW57" s="46"/>
      <c r="UEX57" s="46"/>
      <c r="UEY57" s="46"/>
      <c r="UEZ57" s="46"/>
      <c r="UFA57" s="46"/>
      <c r="UFB57" s="46"/>
      <c r="UFC57" s="46"/>
      <c r="UFD57" s="46"/>
      <c r="UFE57" s="46"/>
      <c r="UFF57" s="46"/>
      <c r="UFG57" s="46"/>
      <c r="UFH57" s="46"/>
      <c r="UFI57" s="46"/>
      <c r="UFJ57" s="46"/>
      <c r="UFK57" s="46"/>
      <c r="UFL57" s="46"/>
      <c r="UFM57" s="46"/>
      <c r="UFN57" s="46"/>
      <c r="UFO57" s="46"/>
      <c r="UFP57" s="46"/>
      <c r="UFQ57" s="46"/>
      <c r="UFR57" s="46"/>
      <c r="UFS57" s="46"/>
      <c r="UFT57" s="46"/>
      <c r="UFU57" s="46"/>
      <c r="UFV57" s="46"/>
      <c r="UFW57" s="46"/>
      <c r="UFX57" s="46"/>
      <c r="UFY57" s="46"/>
      <c r="UFZ57" s="46"/>
      <c r="UGA57" s="46"/>
      <c r="UGB57" s="46"/>
      <c r="UGC57" s="46"/>
      <c r="UGD57" s="46"/>
      <c r="UGE57" s="46"/>
      <c r="UGF57" s="46"/>
      <c r="UGG57" s="46"/>
      <c r="UGH57" s="46"/>
      <c r="UGI57" s="46"/>
      <c r="UGJ57" s="46"/>
      <c r="UGK57" s="46"/>
      <c r="UGL57" s="46"/>
      <c r="UGM57" s="46"/>
      <c r="UGN57" s="46"/>
      <c r="UGO57" s="46"/>
      <c r="UGP57" s="46"/>
      <c r="UGQ57" s="46"/>
      <c r="UGR57" s="46"/>
      <c r="UGS57" s="46"/>
      <c r="UGT57" s="46"/>
      <c r="UGU57" s="46"/>
      <c r="UGV57" s="46"/>
      <c r="UGW57" s="46"/>
      <c r="UGX57" s="46"/>
      <c r="UGY57" s="46"/>
      <c r="UGZ57" s="46"/>
      <c r="UHA57" s="46"/>
      <c r="UHB57" s="46"/>
      <c r="UHC57" s="46"/>
      <c r="UHD57" s="46"/>
      <c r="UHE57" s="46"/>
      <c r="UHF57" s="46"/>
      <c r="UHG57" s="46"/>
      <c r="UHH57" s="46"/>
      <c r="UHI57" s="46"/>
      <c r="UHJ57" s="46"/>
      <c r="UHK57" s="46"/>
      <c r="UHL57" s="46"/>
      <c r="UHM57" s="46"/>
      <c r="UHN57" s="46"/>
      <c r="UHO57" s="46"/>
      <c r="UHP57" s="46"/>
      <c r="UHQ57" s="46"/>
      <c r="UHR57" s="46"/>
      <c r="UHS57" s="46"/>
      <c r="UHT57" s="46"/>
      <c r="UHU57" s="46"/>
      <c r="UHV57" s="46"/>
      <c r="UHW57" s="46"/>
      <c r="UHX57" s="46"/>
      <c r="UHY57" s="46"/>
      <c r="UHZ57" s="46"/>
      <c r="UIA57" s="46"/>
      <c r="UIB57" s="46"/>
      <c r="UIC57" s="46"/>
      <c r="UID57" s="46"/>
      <c r="UIE57" s="46"/>
      <c r="UIF57" s="46"/>
      <c r="UIG57" s="46"/>
      <c r="UIH57" s="46"/>
      <c r="UII57" s="46"/>
      <c r="UIJ57" s="46"/>
      <c r="UIK57" s="46"/>
      <c r="UIL57" s="46"/>
      <c r="UIM57" s="46"/>
      <c r="UIN57" s="46"/>
      <c r="UIO57" s="46"/>
      <c r="UIP57" s="46"/>
      <c r="UIQ57" s="46"/>
      <c r="UIR57" s="46"/>
      <c r="UIS57" s="46"/>
      <c r="UIT57" s="46"/>
      <c r="UIU57" s="46"/>
      <c r="UIV57" s="46"/>
      <c r="UIW57" s="46"/>
      <c r="UIX57" s="46"/>
      <c r="UIY57" s="46"/>
      <c r="UIZ57" s="46"/>
      <c r="UJA57" s="46"/>
      <c r="UJB57" s="46"/>
      <c r="UJC57" s="46"/>
      <c r="UJD57" s="46"/>
      <c r="UJE57" s="46"/>
      <c r="UJF57" s="46"/>
      <c r="UJG57" s="46"/>
      <c r="UJH57" s="46"/>
      <c r="UJI57" s="46"/>
      <c r="UJJ57" s="46"/>
      <c r="UJK57" s="46"/>
      <c r="UJL57" s="46"/>
      <c r="UJM57" s="46"/>
      <c r="UJN57" s="46"/>
      <c r="UJO57" s="46"/>
      <c r="UJP57" s="46"/>
      <c r="UJQ57" s="46"/>
      <c r="UJR57" s="46"/>
      <c r="UJS57" s="46"/>
      <c r="UJT57" s="46"/>
      <c r="UJU57" s="46"/>
      <c r="UJV57" s="46"/>
      <c r="UJW57" s="46"/>
      <c r="UJX57" s="46"/>
      <c r="UJY57" s="46"/>
      <c r="UJZ57" s="46"/>
      <c r="UKA57" s="46"/>
      <c r="UKB57" s="46"/>
      <c r="UKC57" s="46"/>
      <c r="UKD57" s="46"/>
      <c r="UKE57" s="46"/>
      <c r="UKF57" s="46"/>
      <c r="UKG57" s="46"/>
      <c r="UKH57" s="46"/>
      <c r="UKI57" s="46"/>
      <c r="UKJ57" s="46"/>
      <c r="UKK57" s="46"/>
      <c r="UKL57" s="46"/>
      <c r="UKM57" s="46"/>
      <c r="UKN57" s="46"/>
      <c r="UKO57" s="46"/>
      <c r="UKP57" s="46"/>
      <c r="UKQ57" s="46"/>
      <c r="UKR57" s="46"/>
      <c r="UKS57" s="46"/>
      <c r="UKT57" s="46"/>
      <c r="UKU57" s="46"/>
      <c r="UKV57" s="46"/>
      <c r="UKW57" s="46"/>
      <c r="UKX57" s="46"/>
      <c r="UKY57" s="46"/>
      <c r="UKZ57" s="46"/>
      <c r="ULA57" s="46"/>
      <c r="ULB57" s="46"/>
      <c r="ULC57" s="46"/>
      <c r="ULD57" s="46"/>
      <c r="ULE57" s="46"/>
      <c r="ULF57" s="46"/>
      <c r="ULG57" s="46"/>
      <c r="ULH57" s="46"/>
      <c r="ULI57" s="46"/>
      <c r="ULJ57" s="46"/>
      <c r="ULK57" s="46"/>
      <c r="ULL57" s="46"/>
      <c r="ULM57" s="46"/>
      <c r="ULN57" s="46"/>
      <c r="ULO57" s="46"/>
      <c r="ULP57" s="46"/>
      <c r="ULQ57" s="46"/>
      <c r="ULR57" s="46"/>
      <c r="ULS57" s="46"/>
      <c r="ULT57" s="46"/>
      <c r="ULU57" s="46"/>
      <c r="ULV57" s="46"/>
      <c r="ULW57" s="46"/>
      <c r="ULX57" s="46"/>
      <c r="ULY57" s="46"/>
      <c r="ULZ57" s="46"/>
      <c r="UMA57" s="46"/>
      <c r="UMB57" s="46"/>
      <c r="UMC57" s="46"/>
      <c r="UMD57" s="46"/>
      <c r="UME57" s="46"/>
      <c r="UMF57" s="46"/>
      <c r="UMG57" s="46"/>
      <c r="UMH57" s="46"/>
      <c r="UMI57" s="46"/>
      <c r="UMJ57" s="46"/>
      <c r="UMK57" s="46"/>
      <c r="UML57" s="46"/>
      <c r="UMM57" s="46"/>
      <c r="UMN57" s="46"/>
      <c r="UMO57" s="46"/>
      <c r="UMP57" s="46"/>
      <c r="UMQ57" s="46"/>
      <c r="UMR57" s="46"/>
      <c r="UMS57" s="46"/>
      <c r="UMT57" s="46"/>
      <c r="UMU57" s="46"/>
      <c r="UMV57" s="46"/>
      <c r="UMW57" s="46"/>
      <c r="UMX57" s="46"/>
      <c r="UMY57" s="46"/>
      <c r="UMZ57" s="46"/>
      <c r="UNA57" s="46"/>
      <c r="UNB57" s="46"/>
      <c r="UNC57" s="46"/>
      <c r="UND57" s="46"/>
      <c r="UNE57" s="46"/>
      <c r="UNF57" s="46"/>
      <c r="UNG57" s="46"/>
      <c r="UNH57" s="46"/>
      <c r="UNI57" s="46"/>
      <c r="UNJ57" s="46"/>
      <c r="UNK57" s="46"/>
      <c r="UNL57" s="46"/>
      <c r="UNM57" s="46"/>
      <c r="UNN57" s="46"/>
      <c r="UNO57" s="46"/>
      <c r="UNP57" s="46"/>
      <c r="UNQ57" s="46"/>
      <c r="UNR57" s="46"/>
      <c r="UNS57" s="46"/>
      <c r="UNT57" s="46"/>
      <c r="UNU57" s="46"/>
      <c r="UNV57" s="46"/>
      <c r="UNW57" s="46"/>
      <c r="UNX57" s="46"/>
      <c r="UNY57" s="46"/>
      <c r="UNZ57" s="46"/>
      <c r="UOA57" s="46"/>
      <c r="UOB57" s="46"/>
      <c r="UOC57" s="46"/>
      <c r="UOD57" s="46"/>
      <c r="UOE57" s="46"/>
      <c r="UOF57" s="46"/>
      <c r="UOG57" s="46"/>
      <c r="UOH57" s="46"/>
      <c r="UOI57" s="46"/>
      <c r="UOJ57" s="46"/>
      <c r="UOK57" s="46"/>
      <c r="UOL57" s="46"/>
      <c r="UOM57" s="46"/>
      <c r="UON57" s="46"/>
      <c r="UOO57" s="46"/>
      <c r="UOP57" s="46"/>
      <c r="UOQ57" s="46"/>
      <c r="UOR57" s="46"/>
      <c r="UOS57" s="46"/>
      <c r="UOT57" s="46"/>
      <c r="UOU57" s="46"/>
      <c r="UOV57" s="46"/>
      <c r="UOW57" s="46"/>
      <c r="UOX57" s="46"/>
      <c r="UOY57" s="46"/>
      <c r="UOZ57" s="46"/>
      <c r="UPA57" s="46"/>
      <c r="UPB57" s="46"/>
      <c r="UPC57" s="46"/>
      <c r="UPD57" s="46"/>
      <c r="UPE57" s="46"/>
      <c r="UPF57" s="46"/>
      <c r="UPG57" s="46"/>
      <c r="UPH57" s="46"/>
      <c r="UPI57" s="46"/>
      <c r="UPJ57" s="46"/>
      <c r="UPK57" s="46"/>
      <c r="UPL57" s="46"/>
      <c r="UPM57" s="46"/>
      <c r="UPN57" s="46"/>
      <c r="UPO57" s="46"/>
      <c r="UPP57" s="46"/>
      <c r="UPQ57" s="46"/>
      <c r="UPR57" s="46"/>
      <c r="UPS57" s="46"/>
      <c r="UPT57" s="46"/>
      <c r="UPU57" s="46"/>
      <c r="UPV57" s="46"/>
      <c r="UPW57" s="46"/>
      <c r="UPX57" s="46"/>
      <c r="UPY57" s="46"/>
      <c r="UPZ57" s="46"/>
      <c r="UQA57" s="46"/>
      <c r="UQB57" s="46"/>
      <c r="UQC57" s="46"/>
      <c r="UQD57" s="46"/>
      <c r="UQE57" s="46"/>
      <c r="UQF57" s="46"/>
      <c r="UQG57" s="46"/>
      <c r="UQH57" s="46"/>
      <c r="UQI57" s="46"/>
      <c r="UQJ57" s="46"/>
      <c r="UQK57" s="46"/>
      <c r="UQL57" s="46"/>
      <c r="UQM57" s="46"/>
      <c r="UQN57" s="46"/>
      <c r="UQO57" s="46"/>
      <c r="UQP57" s="46"/>
      <c r="UQQ57" s="46"/>
      <c r="UQR57" s="46"/>
      <c r="UQS57" s="46"/>
      <c r="UQT57" s="46"/>
      <c r="UQU57" s="46"/>
      <c r="UQV57" s="46"/>
      <c r="UQW57" s="46"/>
      <c r="UQX57" s="46"/>
      <c r="UQY57" s="46"/>
      <c r="UQZ57" s="46"/>
      <c r="URA57" s="46"/>
      <c r="URB57" s="46"/>
      <c r="URC57" s="46"/>
      <c r="URD57" s="46"/>
      <c r="URE57" s="46"/>
      <c r="URF57" s="46"/>
      <c r="URG57" s="46"/>
      <c r="URH57" s="46"/>
      <c r="URI57" s="46"/>
      <c r="URJ57" s="46"/>
      <c r="URK57" s="46"/>
      <c r="URL57" s="46"/>
      <c r="URM57" s="46"/>
      <c r="URN57" s="46"/>
      <c r="URO57" s="46"/>
      <c r="URP57" s="46"/>
      <c r="URQ57" s="46"/>
      <c r="URR57" s="46"/>
      <c r="URS57" s="46"/>
      <c r="URT57" s="46"/>
      <c r="URU57" s="46"/>
      <c r="URV57" s="46"/>
      <c r="URW57" s="46"/>
      <c r="URX57" s="46"/>
      <c r="URY57" s="46"/>
      <c r="URZ57" s="46"/>
      <c r="USA57" s="46"/>
      <c r="USB57" s="46"/>
      <c r="USC57" s="46"/>
      <c r="USD57" s="46"/>
      <c r="USE57" s="46"/>
      <c r="USF57" s="46"/>
      <c r="USG57" s="46"/>
      <c r="USH57" s="46"/>
      <c r="USI57" s="46"/>
      <c r="USJ57" s="46"/>
      <c r="USK57" s="46"/>
      <c r="USL57" s="46"/>
      <c r="USM57" s="46"/>
      <c r="USN57" s="46"/>
      <c r="USO57" s="46"/>
      <c r="USP57" s="46"/>
      <c r="USQ57" s="46"/>
      <c r="USR57" s="46"/>
      <c r="USS57" s="46"/>
      <c r="UST57" s="46"/>
      <c r="USU57" s="46"/>
      <c r="USV57" s="46"/>
      <c r="USW57" s="46"/>
      <c r="USX57" s="46"/>
      <c r="USY57" s="46"/>
      <c r="USZ57" s="46"/>
      <c r="UTA57" s="46"/>
      <c r="UTB57" s="46"/>
      <c r="UTC57" s="46"/>
      <c r="UTD57" s="46"/>
      <c r="UTE57" s="46"/>
      <c r="UTF57" s="46"/>
      <c r="UTG57" s="46"/>
      <c r="UTH57" s="46"/>
      <c r="UTI57" s="46"/>
      <c r="UTJ57" s="46"/>
      <c r="UTK57" s="46"/>
      <c r="UTL57" s="46"/>
      <c r="UTM57" s="46"/>
      <c r="UTN57" s="46"/>
      <c r="UTO57" s="46"/>
      <c r="UTP57" s="46"/>
      <c r="UTQ57" s="46"/>
      <c r="UTR57" s="46"/>
      <c r="UTS57" s="46"/>
      <c r="UTT57" s="46"/>
      <c r="UTU57" s="46"/>
      <c r="UTV57" s="46"/>
      <c r="UTW57" s="46"/>
      <c r="UTX57" s="46"/>
      <c r="UTY57" s="46"/>
      <c r="UTZ57" s="46"/>
      <c r="UUA57" s="46"/>
      <c r="UUB57" s="46"/>
      <c r="UUC57" s="46"/>
      <c r="UUD57" s="46"/>
      <c r="UUE57" s="46"/>
      <c r="UUF57" s="46"/>
      <c r="UUG57" s="46"/>
      <c r="UUH57" s="46"/>
      <c r="UUI57" s="46"/>
      <c r="UUJ57" s="46"/>
      <c r="UUK57" s="46"/>
      <c r="UUL57" s="46"/>
      <c r="UUM57" s="46"/>
      <c r="UUN57" s="46"/>
      <c r="UUO57" s="46"/>
      <c r="UUP57" s="46"/>
      <c r="UUQ57" s="46"/>
      <c r="UUR57" s="46"/>
      <c r="UUS57" s="46"/>
      <c r="UUT57" s="46"/>
      <c r="UUU57" s="46"/>
      <c r="UUV57" s="46"/>
      <c r="UUW57" s="46"/>
      <c r="UUX57" s="46"/>
      <c r="UUY57" s="46"/>
      <c r="UUZ57" s="46"/>
      <c r="UVA57" s="46"/>
      <c r="UVB57" s="46"/>
      <c r="UVC57" s="46"/>
      <c r="UVD57" s="46"/>
      <c r="UVE57" s="46"/>
      <c r="UVF57" s="46"/>
      <c r="UVG57" s="46"/>
      <c r="UVH57" s="46"/>
      <c r="UVI57" s="46"/>
      <c r="UVJ57" s="46"/>
      <c r="UVK57" s="46"/>
      <c r="UVL57" s="46"/>
      <c r="UVM57" s="46"/>
      <c r="UVN57" s="46"/>
      <c r="UVO57" s="46"/>
      <c r="UVP57" s="46"/>
      <c r="UVQ57" s="46"/>
      <c r="UVR57" s="46"/>
      <c r="UVS57" s="46"/>
      <c r="UVT57" s="46"/>
      <c r="UVU57" s="46"/>
      <c r="UVV57" s="46"/>
      <c r="UVW57" s="46"/>
      <c r="UVX57" s="46"/>
      <c r="UVY57" s="46"/>
      <c r="UVZ57" s="46"/>
      <c r="UWA57" s="46"/>
      <c r="UWB57" s="46"/>
      <c r="UWC57" s="46"/>
      <c r="UWD57" s="46"/>
      <c r="UWE57" s="46"/>
      <c r="UWF57" s="46"/>
      <c r="UWG57" s="46"/>
      <c r="UWH57" s="46"/>
      <c r="UWI57" s="46"/>
      <c r="UWJ57" s="46"/>
      <c r="UWK57" s="46"/>
      <c r="UWL57" s="46"/>
      <c r="UWM57" s="46"/>
      <c r="UWN57" s="46"/>
      <c r="UWO57" s="46"/>
      <c r="UWP57" s="46"/>
      <c r="UWQ57" s="46"/>
      <c r="UWR57" s="46"/>
      <c r="UWS57" s="46"/>
      <c r="UWT57" s="46"/>
      <c r="UWU57" s="46"/>
      <c r="UWV57" s="46"/>
      <c r="UWW57" s="46"/>
      <c r="UWX57" s="46"/>
      <c r="UWY57" s="46"/>
      <c r="UWZ57" s="46"/>
      <c r="UXA57" s="46"/>
      <c r="UXB57" s="46"/>
      <c r="UXC57" s="46"/>
      <c r="UXD57" s="46"/>
      <c r="UXE57" s="46"/>
      <c r="UXF57" s="46"/>
      <c r="UXG57" s="46"/>
      <c r="UXH57" s="46"/>
      <c r="UXI57" s="46"/>
      <c r="UXJ57" s="46"/>
      <c r="UXK57" s="46"/>
      <c r="UXL57" s="46"/>
      <c r="UXM57" s="46"/>
      <c r="UXN57" s="46"/>
      <c r="UXO57" s="46"/>
      <c r="UXP57" s="46"/>
      <c r="UXQ57" s="46"/>
      <c r="UXR57" s="46"/>
      <c r="UXS57" s="46"/>
      <c r="UXT57" s="46"/>
      <c r="UXU57" s="46"/>
      <c r="UXV57" s="46"/>
      <c r="UXW57" s="46"/>
      <c r="UXX57" s="46"/>
      <c r="UXY57" s="46"/>
      <c r="UXZ57" s="46"/>
      <c r="UYA57" s="46"/>
      <c r="UYB57" s="46"/>
      <c r="UYC57" s="46"/>
      <c r="UYD57" s="46"/>
      <c r="UYE57" s="46"/>
      <c r="UYF57" s="46"/>
      <c r="UYG57" s="46"/>
      <c r="UYH57" s="46"/>
      <c r="UYI57" s="46"/>
      <c r="UYJ57" s="46"/>
      <c r="UYK57" s="46"/>
      <c r="UYL57" s="46"/>
      <c r="UYM57" s="46"/>
      <c r="UYN57" s="46"/>
      <c r="UYO57" s="46"/>
      <c r="UYP57" s="46"/>
      <c r="UYQ57" s="46"/>
      <c r="UYR57" s="46"/>
      <c r="UYS57" s="46"/>
      <c r="UYT57" s="46"/>
      <c r="UYU57" s="46"/>
      <c r="UYV57" s="46"/>
      <c r="UYW57" s="46"/>
      <c r="UYX57" s="46"/>
      <c r="UYY57" s="46"/>
      <c r="UYZ57" s="46"/>
      <c r="UZA57" s="46"/>
      <c r="UZB57" s="46"/>
      <c r="UZC57" s="46"/>
      <c r="UZD57" s="46"/>
      <c r="UZE57" s="46"/>
      <c r="UZF57" s="46"/>
      <c r="UZG57" s="46"/>
      <c r="UZH57" s="46"/>
      <c r="UZI57" s="46"/>
      <c r="UZJ57" s="46"/>
      <c r="UZK57" s="46"/>
      <c r="UZL57" s="46"/>
      <c r="UZM57" s="46"/>
      <c r="UZN57" s="46"/>
      <c r="UZO57" s="46"/>
      <c r="UZP57" s="46"/>
      <c r="UZQ57" s="46"/>
      <c r="UZR57" s="46"/>
      <c r="UZS57" s="46"/>
      <c r="UZT57" s="46"/>
      <c r="UZU57" s="46"/>
      <c r="UZV57" s="46"/>
      <c r="UZW57" s="46"/>
      <c r="UZX57" s="46"/>
      <c r="UZY57" s="46"/>
      <c r="UZZ57" s="46"/>
      <c r="VAA57" s="46"/>
      <c r="VAB57" s="46"/>
      <c r="VAC57" s="46"/>
      <c r="VAD57" s="46"/>
      <c r="VAE57" s="46"/>
      <c r="VAF57" s="46"/>
      <c r="VAG57" s="46"/>
      <c r="VAH57" s="46"/>
      <c r="VAI57" s="46"/>
      <c r="VAJ57" s="46"/>
      <c r="VAK57" s="46"/>
      <c r="VAL57" s="46"/>
      <c r="VAM57" s="46"/>
      <c r="VAN57" s="46"/>
      <c r="VAO57" s="46"/>
      <c r="VAP57" s="46"/>
      <c r="VAQ57" s="46"/>
      <c r="VAR57" s="46"/>
      <c r="VAS57" s="46"/>
      <c r="VAT57" s="46"/>
      <c r="VAU57" s="46"/>
      <c r="VAV57" s="46"/>
      <c r="VAW57" s="46"/>
      <c r="VAX57" s="46"/>
      <c r="VAY57" s="46"/>
      <c r="VAZ57" s="46"/>
      <c r="VBA57" s="46"/>
      <c r="VBB57" s="46"/>
      <c r="VBC57" s="46"/>
      <c r="VBD57" s="46"/>
      <c r="VBE57" s="46"/>
      <c r="VBF57" s="46"/>
      <c r="VBG57" s="46"/>
      <c r="VBH57" s="46"/>
      <c r="VBI57" s="46"/>
      <c r="VBJ57" s="46"/>
      <c r="VBK57" s="46"/>
      <c r="VBL57" s="46"/>
      <c r="VBM57" s="46"/>
      <c r="VBN57" s="46"/>
      <c r="VBO57" s="46"/>
      <c r="VBP57" s="46"/>
      <c r="VBQ57" s="46"/>
      <c r="VBR57" s="46"/>
      <c r="VBS57" s="46"/>
      <c r="VBT57" s="46"/>
      <c r="VBU57" s="46"/>
      <c r="VBV57" s="46"/>
      <c r="VBW57" s="46"/>
      <c r="VBX57" s="46"/>
      <c r="VBY57" s="46"/>
      <c r="VBZ57" s="46"/>
      <c r="VCA57" s="46"/>
      <c r="VCB57" s="46"/>
      <c r="VCC57" s="46"/>
      <c r="VCD57" s="46"/>
      <c r="VCE57" s="46"/>
      <c r="VCF57" s="46"/>
      <c r="VCG57" s="46"/>
      <c r="VCH57" s="46"/>
      <c r="VCI57" s="46"/>
      <c r="VCJ57" s="46"/>
      <c r="VCK57" s="46"/>
      <c r="VCL57" s="46"/>
      <c r="VCM57" s="46"/>
      <c r="VCN57" s="46"/>
      <c r="VCO57" s="46"/>
      <c r="VCP57" s="46"/>
      <c r="VCQ57" s="46"/>
      <c r="VCR57" s="46"/>
      <c r="VCS57" s="46"/>
      <c r="VCT57" s="46"/>
      <c r="VCU57" s="46"/>
      <c r="VCV57" s="46"/>
      <c r="VCW57" s="46"/>
      <c r="VCX57" s="46"/>
      <c r="VCY57" s="46"/>
      <c r="VCZ57" s="46"/>
      <c r="VDA57" s="46"/>
      <c r="VDB57" s="46"/>
      <c r="VDC57" s="46"/>
      <c r="VDD57" s="46"/>
      <c r="VDE57" s="46"/>
      <c r="VDF57" s="46"/>
      <c r="VDG57" s="46"/>
      <c r="VDH57" s="46"/>
      <c r="VDI57" s="46"/>
      <c r="VDJ57" s="46"/>
      <c r="VDK57" s="46"/>
      <c r="VDL57" s="46"/>
      <c r="VDM57" s="46"/>
      <c r="VDN57" s="46"/>
      <c r="VDO57" s="46"/>
      <c r="VDP57" s="46"/>
      <c r="VDQ57" s="46"/>
      <c r="VDR57" s="46"/>
      <c r="VDS57" s="46"/>
      <c r="VDT57" s="46"/>
      <c r="VDU57" s="46"/>
      <c r="VDV57" s="46"/>
      <c r="VDW57" s="46"/>
      <c r="VDX57" s="46"/>
      <c r="VDY57" s="46"/>
      <c r="VDZ57" s="46"/>
      <c r="VEA57" s="46"/>
      <c r="VEB57" s="46"/>
      <c r="VEC57" s="46"/>
      <c r="VED57" s="46"/>
      <c r="VEE57" s="46"/>
      <c r="VEF57" s="46"/>
      <c r="VEG57" s="46"/>
      <c r="VEH57" s="46"/>
      <c r="VEI57" s="46"/>
      <c r="VEJ57" s="46"/>
      <c r="VEK57" s="46"/>
      <c r="VEL57" s="46"/>
      <c r="VEM57" s="46"/>
      <c r="VEN57" s="46"/>
      <c r="VEO57" s="46"/>
      <c r="VEP57" s="46"/>
      <c r="VEQ57" s="46"/>
      <c r="VER57" s="46"/>
      <c r="VES57" s="46"/>
      <c r="VET57" s="46"/>
      <c r="VEU57" s="46"/>
      <c r="VEV57" s="46"/>
      <c r="VEW57" s="46"/>
      <c r="VEX57" s="46"/>
      <c r="VEY57" s="46"/>
      <c r="VEZ57" s="46"/>
      <c r="VFA57" s="46"/>
      <c r="VFB57" s="46"/>
      <c r="VFC57" s="46"/>
      <c r="VFD57" s="46"/>
      <c r="VFE57" s="46"/>
      <c r="VFF57" s="46"/>
      <c r="VFG57" s="46"/>
      <c r="VFH57" s="46"/>
      <c r="VFI57" s="46"/>
      <c r="VFJ57" s="46"/>
      <c r="VFK57" s="46"/>
      <c r="VFL57" s="46"/>
      <c r="VFM57" s="46"/>
      <c r="VFN57" s="46"/>
      <c r="VFO57" s="46"/>
      <c r="VFP57" s="46"/>
      <c r="VFQ57" s="46"/>
      <c r="VFR57" s="46"/>
      <c r="VFS57" s="46"/>
      <c r="VFT57" s="46"/>
      <c r="VFU57" s="46"/>
      <c r="VFV57" s="46"/>
      <c r="VFW57" s="46"/>
      <c r="VFX57" s="46"/>
      <c r="VFY57" s="46"/>
      <c r="VFZ57" s="46"/>
      <c r="VGA57" s="46"/>
      <c r="VGB57" s="46"/>
      <c r="VGC57" s="46"/>
      <c r="VGD57" s="46"/>
      <c r="VGE57" s="46"/>
      <c r="VGF57" s="46"/>
      <c r="VGG57" s="46"/>
      <c r="VGH57" s="46"/>
      <c r="VGI57" s="46"/>
      <c r="VGJ57" s="46"/>
      <c r="VGK57" s="46"/>
      <c r="VGL57" s="46"/>
      <c r="VGM57" s="46"/>
      <c r="VGN57" s="46"/>
      <c r="VGO57" s="46"/>
      <c r="VGP57" s="46"/>
      <c r="VGQ57" s="46"/>
      <c r="VGR57" s="46"/>
      <c r="VGS57" s="46"/>
      <c r="VGT57" s="46"/>
      <c r="VGU57" s="46"/>
      <c r="VGV57" s="46"/>
      <c r="VGW57" s="46"/>
      <c r="VGX57" s="46"/>
      <c r="VGY57" s="46"/>
      <c r="VGZ57" s="46"/>
      <c r="VHA57" s="46"/>
      <c r="VHB57" s="46"/>
      <c r="VHC57" s="46"/>
      <c r="VHD57" s="46"/>
      <c r="VHE57" s="46"/>
      <c r="VHF57" s="46"/>
      <c r="VHG57" s="46"/>
      <c r="VHH57" s="46"/>
      <c r="VHI57" s="46"/>
      <c r="VHJ57" s="46"/>
      <c r="VHK57" s="46"/>
      <c r="VHL57" s="46"/>
      <c r="VHM57" s="46"/>
      <c r="VHN57" s="46"/>
      <c r="VHO57" s="46"/>
      <c r="VHP57" s="46"/>
      <c r="VHQ57" s="46"/>
      <c r="VHR57" s="46"/>
      <c r="VHS57" s="46"/>
      <c r="VHT57" s="46"/>
      <c r="VHU57" s="46"/>
      <c r="VHV57" s="46"/>
      <c r="VHW57" s="46"/>
      <c r="VHX57" s="46"/>
      <c r="VHY57" s="46"/>
      <c r="VHZ57" s="46"/>
      <c r="VIA57" s="46"/>
      <c r="VIB57" s="46"/>
      <c r="VIC57" s="46"/>
      <c r="VID57" s="46"/>
      <c r="VIE57" s="46"/>
      <c r="VIF57" s="46"/>
      <c r="VIG57" s="46"/>
      <c r="VIH57" s="46"/>
      <c r="VII57" s="46"/>
      <c r="VIJ57" s="46"/>
      <c r="VIK57" s="46"/>
      <c r="VIL57" s="46"/>
      <c r="VIM57" s="46"/>
      <c r="VIN57" s="46"/>
      <c r="VIO57" s="46"/>
      <c r="VIP57" s="46"/>
      <c r="VIQ57" s="46"/>
      <c r="VIR57" s="46"/>
      <c r="VIS57" s="46"/>
      <c r="VIT57" s="46"/>
      <c r="VIU57" s="46"/>
      <c r="VIV57" s="46"/>
      <c r="VIW57" s="46"/>
      <c r="VIX57" s="46"/>
      <c r="VIY57" s="46"/>
      <c r="VIZ57" s="46"/>
      <c r="VJA57" s="46"/>
      <c r="VJB57" s="46"/>
      <c r="VJC57" s="46"/>
      <c r="VJD57" s="46"/>
      <c r="VJE57" s="46"/>
      <c r="VJF57" s="46"/>
      <c r="VJG57" s="46"/>
      <c r="VJH57" s="46"/>
      <c r="VJI57" s="46"/>
      <c r="VJJ57" s="46"/>
      <c r="VJK57" s="46"/>
      <c r="VJL57" s="46"/>
      <c r="VJM57" s="46"/>
      <c r="VJN57" s="46"/>
      <c r="VJO57" s="46"/>
      <c r="VJP57" s="46"/>
      <c r="VJQ57" s="46"/>
      <c r="VJR57" s="46"/>
      <c r="VJS57" s="46"/>
      <c r="VJT57" s="46"/>
      <c r="VJU57" s="46"/>
      <c r="VJV57" s="46"/>
      <c r="VJW57" s="46"/>
      <c r="VJX57" s="46"/>
      <c r="VJY57" s="46"/>
      <c r="VJZ57" s="46"/>
      <c r="VKA57" s="46"/>
      <c r="VKB57" s="46"/>
      <c r="VKC57" s="46"/>
      <c r="VKD57" s="46"/>
      <c r="VKE57" s="46"/>
      <c r="VKF57" s="46"/>
      <c r="VKG57" s="46"/>
      <c r="VKH57" s="46"/>
      <c r="VKI57" s="46"/>
      <c r="VKJ57" s="46"/>
      <c r="VKK57" s="46"/>
      <c r="VKL57" s="46"/>
      <c r="VKM57" s="46"/>
      <c r="VKN57" s="46"/>
      <c r="VKO57" s="46"/>
      <c r="VKP57" s="46"/>
      <c r="VKQ57" s="46"/>
      <c r="VKR57" s="46"/>
      <c r="VKS57" s="46"/>
      <c r="VKT57" s="46"/>
      <c r="VKU57" s="46"/>
      <c r="VKV57" s="46"/>
      <c r="VKW57" s="46"/>
      <c r="VKX57" s="46"/>
      <c r="VKY57" s="46"/>
      <c r="VKZ57" s="46"/>
      <c r="VLA57" s="46"/>
      <c r="VLB57" s="46"/>
      <c r="VLC57" s="46"/>
      <c r="VLD57" s="46"/>
      <c r="VLE57" s="46"/>
      <c r="VLF57" s="46"/>
      <c r="VLG57" s="46"/>
      <c r="VLH57" s="46"/>
      <c r="VLI57" s="46"/>
      <c r="VLJ57" s="46"/>
      <c r="VLK57" s="46"/>
      <c r="VLL57" s="46"/>
      <c r="VLM57" s="46"/>
      <c r="VLN57" s="46"/>
      <c r="VLO57" s="46"/>
      <c r="VLP57" s="46"/>
      <c r="VLQ57" s="46"/>
      <c r="VLR57" s="46"/>
      <c r="VLS57" s="46"/>
      <c r="VLT57" s="46"/>
      <c r="VLU57" s="46"/>
      <c r="VLV57" s="46"/>
      <c r="VLW57" s="46"/>
      <c r="VLX57" s="46"/>
      <c r="VLY57" s="46"/>
      <c r="VLZ57" s="46"/>
      <c r="VMA57" s="46"/>
      <c r="VMB57" s="46"/>
      <c r="VMC57" s="46"/>
      <c r="VMD57" s="46"/>
      <c r="VME57" s="46"/>
      <c r="VMF57" s="46"/>
      <c r="VMG57" s="46"/>
      <c r="VMH57" s="46"/>
      <c r="VMI57" s="46"/>
      <c r="VMJ57" s="46"/>
      <c r="VMK57" s="46"/>
      <c r="VML57" s="46"/>
      <c r="VMM57" s="46"/>
      <c r="VMN57" s="46"/>
      <c r="VMO57" s="46"/>
      <c r="VMP57" s="46"/>
      <c r="VMQ57" s="46"/>
      <c r="VMR57" s="46"/>
      <c r="VMS57" s="46"/>
      <c r="VMT57" s="46"/>
      <c r="VMU57" s="46"/>
      <c r="VMV57" s="46"/>
      <c r="VMW57" s="46"/>
      <c r="VMX57" s="46"/>
      <c r="VMY57" s="46"/>
      <c r="VMZ57" s="46"/>
      <c r="VNA57" s="46"/>
      <c r="VNB57" s="46"/>
      <c r="VNC57" s="46"/>
      <c r="VND57" s="46"/>
      <c r="VNE57" s="46"/>
      <c r="VNF57" s="46"/>
      <c r="VNG57" s="46"/>
      <c r="VNH57" s="46"/>
      <c r="VNI57" s="46"/>
      <c r="VNJ57" s="46"/>
      <c r="VNK57" s="46"/>
      <c r="VNL57" s="46"/>
      <c r="VNM57" s="46"/>
      <c r="VNN57" s="46"/>
      <c r="VNO57" s="46"/>
      <c r="VNP57" s="46"/>
      <c r="VNQ57" s="46"/>
      <c r="VNR57" s="46"/>
      <c r="VNS57" s="46"/>
      <c r="VNT57" s="46"/>
      <c r="VNU57" s="46"/>
      <c r="VNV57" s="46"/>
      <c r="VNW57" s="46"/>
      <c r="VNX57" s="46"/>
      <c r="VNY57" s="46"/>
      <c r="VNZ57" s="46"/>
      <c r="VOA57" s="46"/>
      <c r="VOB57" s="46"/>
      <c r="VOC57" s="46"/>
      <c r="VOD57" s="46"/>
      <c r="VOE57" s="46"/>
      <c r="VOF57" s="46"/>
      <c r="VOG57" s="46"/>
      <c r="VOH57" s="46"/>
      <c r="VOI57" s="46"/>
      <c r="VOJ57" s="46"/>
      <c r="VOK57" s="46"/>
      <c r="VOL57" s="46"/>
      <c r="VOM57" s="46"/>
      <c r="VON57" s="46"/>
      <c r="VOO57" s="46"/>
      <c r="VOP57" s="46"/>
      <c r="VOQ57" s="46"/>
      <c r="VOR57" s="46"/>
      <c r="VOS57" s="46"/>
      <c r="VOT57" s="46"/>
      <c r="VOU57" s="46"/>
      <c r="VOV57" s="46"/>
      <c r="VOW57" s="46"/>
      <c r="VOX57" s="46"/>
      <c r="VOY57" s="46"/>
      <c r="VOZ57" s="46"/>
      <c r="VPA57" s="46"/>
      <c r="VPB57" s="46"/>
      <c r="VPC57" s="46"/>
      <c r="VPD57" s="46"/>
      <c r="VPE57" s="46"/>
      <c r="VPF57" s="46"/>
      <c r="VPG57" s="46"/>
      <c r="VPH57" s="46"/>
      <c r="VPI57" s="46"/>
      <c r="VPJ57" s="46"/>
      <c r="VPK57" s="46"/>
      <c r="VPL57" s="46"/>
      <c r="VPM57" s="46"/>
      <c r="VPN57" s="46"/>
      <c r="VPO57" s="46"/>
      <c r="VPP57" s="46"/>
      <c r="VPQ57" s="46"/>
      <c r="VPR57" s="46"/>
      <c r="VPS57" s="46"/>
      <c r="VPT57" s="46"/>
      <c r="VPU57" s="46"/>
      <c r="VPV57" s="46"/>
      <c r="VPW57" s="46"/>
      <c r="VPX57" s="46"/>
      <c r="VPY57" s="46"/>
      <c r="VPZ57" s="46"/>
      <c r="VQA57" s="46"/>
      <c r="VQB57" s="46"/>
      <c r="VQC57" s="46"/>
      <c r="VQD57" s="46"/>
      <c r="VQE57" s="46"/>
      <c r="VQF57" s="46"/>
      <c r="VQG57" s="46"/>
      <c r="VQH57" s="46"/>
      <c r="VQI57" s="46"/>
      <c r="VQJ57" s="46"/>
      <c r="VQK57" s="46"/>
      <c r="VQL57" s="46"/>
      <c r="VQM57" s="46"/>
      <c r="VQN57" s="46"/>
      <c r="VQO57" s="46"/>
      <c r="VQP57" s="46"/>
      <c r="VQQ57" s="46"/>
      <c r="VQR57" s="46"/>
      <c r="VQS57" s="46"/>
      <c r="VQT57" s="46"/>
      <c r="VQU57" s="46"/>
      <c r="VQV57" s="46"/>
      <c r="VQW57" s="46"/>
      <c r="VQX57" s="46"/>
      <c r="VQY57" s="46"/>
      <c r="VQZ57" s="46"/>
      <c r="VRA57" s="46"/>
      <c r="VRB57" s="46"/>
      <c r="VRC57" s="46"/>
      <c r="VRD57" s="46"/>
      <c r="VRE57" s="46"/>
      <c r="VRF57" s="46"/>
      <c r="VRG57" s="46"/>
      <c r="VRH57" s="46"/>
      <c r="VRI57" s="46"/>
      <c r="VRJ57" s="46"/>
      <c r="VRK57" s="46"/>
      <c r="VRL57" s="46"/>
      <c r="VRM57" s="46"/>
      <c r="VRN57" s="46"/>
      <c r="VRO57" s="46"/>
      <c r="VRP57" s="46"/>
      <c r="VRQ57" s="46"/>
      <c r="VRR57" s="46"/>
      <c r="VRS57" s="46"/>
      <c r="VRT57" s="46"/>
      <c r="VRU57" s="46"/>
      <c r="VRV57" s="46"/>
      <c r="VRW57" s="46"/>
      <c r="VRX57" s="46"/>
      <c r="VRY57" s="46"/>
      <c r="VRZ57" s="46"/>
      <c r="VSA57" s="46"/>
      <c r="VSB57" s="46"/>
      <c r="VSC57" s="46"/>
      <c r="VSD57" s="46"/>
      <c r="VSE57" s="46"/>
      <c r="VSF57" s="46"/>
      <c r="VSG57" s="46"/>
      <c r="VSH57" s="46"/>
      <c r="VSI57" s="46"/>
      <c r="VSJ57" s="46"/>
      <c r="VSK57" s="46"/>
      <c r="VSL57" s="46"/>
      <c r="VSM57" s="46"/>
      <c r="VSN57" s="46"/>
      <c r="VSO57" s="46"/>
      <c r="VSP57" s="46"/>
      <c r="VSQ57" s="46"/>
      <c r="VSR57" s="46"/>
      <c r="VSS57" s="46"/>
      <c r="VST57" s="46"/>
      <c r="VSU57" s="46"/>
      <c r="VSV57" s="46"/>
      <c r="VSW57" s="46"/>
      <c r="VSX57" s="46"/>
      <c r="VSY57" s="46"/>
      <c r="VSZ57" s="46"/>
      <c r="VTA57" s="46"/>
      <c r="VTB57" s="46"/>
      <c r="VTC57" s="46"/>
      <c r="VTD57" s="46"/>
      <c r="VTE57" s="46"/>
      <c r="VTF57" s="46"/>
      <c r="VTG57" s="46"/>
      <c r="VTH57" s="46"/>
      <c r="VTI57" s="46"/>
      <c r="VTJ57" s="46"/>
      <c r="VTK57" s="46"/>
      <c r="VTL57" s="46"/>
      <c r="VTM57" s="46"/>
      <c r="VTN57" s="46"/>
      <c r="VTO57" s="46"/>
      <c r="VTP57" s="46"/>
      <c r="VTQ57" s="46"/>
      <c r="VTR57" s="46"/>
      <c r="VTS57" s="46"/>
      <c r="VTT57" s="46"/>
      <c r="VTU57" s="46"/>
      <c r="VTV57" s="46"/>
      <c r="VTW57" s="46"/>
      <c r="VTX57" s="46"/>
      <c r="VTY57" s="46"/>
      <c r="VTZ57" s="46"/>
      <c r="VUA57" s="46"/>
      <c r="VUB57" s="46"/>
      <c r="VUC57" s="46"/>
      <c r="VUD57" s="46"/>
      <c r="VUE57" s="46"/>
      <c r="VUF57" s="46"/>
      <c r="VUG57" s="46"/>
      <c r="VUH57" s="46"/>
      <c r="VUI57" s="46"/>
      <c r="VUJ57" s="46"/>
      <c r="VUK57" s="46"/>
      <c r="VUL57" s="46"/>
      <c r="VUM57" s="46"/>
      <c r="VUN57" s="46"/>
      <c r="VUO57" s="46"/>
      <c r="VUP57" s="46"/>
      <c r="VUQ57" s="46"/>
      <c r="VUR57" s="46"/>
      <c r="VUS57" s="46"/>
      <c r="VUT57" s="46"/>
      <c r="VUU57" s="46"/>
      <c r="VUV57" s="46"/>
      <c r="VUW57" s="46"/>
      <c r="VUX57" s="46"/>
      <c r="VUY57" s="46"/>
      <c r="VUZ57" s="46"/>
      <c r="VVA57" s="46"/>
      <c r="VVB57" s="46"/>
      <c r="VVC57" s="46"/>
      <c r="VVD57" s="46"/>
      <c r="VVE57" s="46"/>
      <c r="VVF57" s="46"/>
      <c r="VVG57" s="46"/>
      <c r="VVH57" s="46"/>
      <c r="VVI57" s="46"/>
      <c r="VVJ57" s="46"/>
      <c r="VVK57" s="46"/>
      <c r="VVL57" s="46"/>
      <c r="VVM57" s="46"/>
      <c r="VVN57" s="46"/>
      <c r="VVO57" s="46"/>
      <c r="VVP57" s="46"/>
      <c r="VVQ57" s="46"/>
      <c r="VVR57" s="46"/>
      <c r="VVS57" s="46"/>
      <c r="VVT57" s="46"/>
      <c r="VVU57" s="46"/>
      <c r="VVV57" s="46"/>
      <c r="VVW57" s="46"/>
      <c r="VVX57" s="46"/>
      <c r="VVY57" s="46"/>
      <c r="VVZ57" s="46"/>
      <c r="VWA57" s="46"/>
      <c r="VWB57" s="46"/>
      <c r="VWC57" s="46"/>
      <c r="VWD57" s="46"/>
      <c r="VWE57" s="46"/>
      <c r="VWF57" s="46"/>
      <c r="VWG57" s="46"/>
      <c r="VWH57" s="46"/>
      <c r="VWI57" s="46"/>
      <c r="VWJ57" s="46"/>
      <c r="VWK57" s="46"/>
      <c r="VWL57" s="46"/>
      <c r="VWM57" s="46"/>
      <c r="VWN57" s="46"/>
      <c r="VWO57" s="46"/>
      <c r="VWP57" s="46"/>
      <c r="VWQ57" s="46"/>
      <c r="VWR57" s="46"/>
      <c r="VWS57" s="46"/>
      <c r="VWT57" s="46"/>
      <c r="VWU57" s="46"/>
      <c r="VWV57" s="46"/>
      <c r="VWW57" s="46"/>
      <c r="VWX57" s="46"/>
      <c r="VWY57" s="46"/>
      <c r="VWZ57" s="46"/>
      <c r="VXA57" s="46"/>
      <c r="VXB57" s="46"/>
      <c r="VXC57" s="46"/>
      <c r="VXD57" s="46"/>
      <c r="VXE57" s="46"/>
      <c r="VXF57" s="46"/>
      <c r="VXG57" s="46"/>
      <c r="VXH57" s="46"/>
      <c r="VXI57" s="46"/>
      <c r="VXJ57" s="46"/>
      <c r="VXK57" s="46"/>
      <c r="VXL57" s="46"/>
      <c r="VXM57" s="46"/>
      <c r="VXN57" s="46"/>
      <c r="VXO57" s="46"/>
      <c r="VXP57" s="46"/>
      <c r="VXQ57" s="46"/>
      <c r="VXR57" s="46"/>
      <c r="VXS57" s="46"/>
      <c r="VXT57" s="46"/>
      <c r="VXU57" s="46"/>
      <c r="VXV57" s="46"/>
      <c r="VXW57" s="46"/>
      <c r="VXX57" s="46"/>
      <c r="VXY57" s="46"/>
      <c r="VXZ57" s="46"/>
      <c r="VYA57" s="46"/>
      <c r="VYB57" s="46"/>
      <c r="VYC57" s="46"/>
      <c r="VYD57" s="46"/>
      <c r="VYE57" s="46"/>
      <c r="VYF57" s="46"/>
      <c r="VYG57" s="46"/>
      <c r="VYH57" s="46"/>
      <c r="VYI57" s="46"/>
      <c r="VYJ57" s="46"/>
      <c r="VYK57" s="46"/>
      <c r="VYL57" s="46"/>
      <c r="VYM57" s="46"/>
      <c r="VYN57" s="46"/>
      <c r="VYO57" s="46"/>
      <c r="VYP57" s="46"/>
      <c r="VYQ57" s="46"/>
      <c r="VYR57" s="46"/>
      <c r="VYS57" s="46"/>
      <c r="VYT57" s="46"/>
      <c r="VYU57" s="46"/>
      <c r="VYV57" s="46"/>
      <c r="VYW57" s="46"/>
      <c r="VYX57" s="46"/>
      <c r="VYY57" s="46"/>
      <c r="VYZ57" s="46"/>
      <c r="VZA57" s="46"/>
      <c r="VZB57" s="46"/>
      <c r="VZC57" s="46"/>
      <c r="VZD57" s="46"/>
      <c r="VZE57" s="46"/>
      <c r="VZF57" s="46"/>
      <c r="VZG57" s="46"/>
      <c r="VZH57" s="46"/>
      <c r="VZI57" s="46"/>
      <c r="VZJ57" s="46"/>
      <c r="VZK57" s="46"/>
      <c r="VZL57" s="46"/>
      <c r="VZM57" s="46"/>
      <c r="VZN57" s="46"/>
      <c r="VZO57" s="46"/>
      <c r="VZP57" s="46"/>
      <c r="VZQ57" s="46"/>
      <c r="VZR57" s="46"/>
      <c r="VZS57" s="46"/>
      <c r="VZT57" s="46"/>
      <c r="VZU57" s="46"/>
      <c r="VZV57" s="46"/>
      <c r="VZW57" s="46"/>
      <c r="VZX57" s="46"/>
      <c r="VZY57" s="46"/>
      <c r="VZZ57" s="46"/>
      <c r="WAA57" s="46"/>
      <c r="WAB57" s="46"/>
      <c r="WAC57" s="46"/>
      <c r="WAD57" s="46"/>
      <c r="WAE57" s="46"/>
      <c r="WAF57" s="46"/>
      <c r="WAG57" s="46"/>
      <c r="WAH57" s="46"/>
      <c r="WAI57" s="46"/>
      <c r="WAJ57" s="46"/>
      <c r="WAK57" s="46"/>
      <c r="WAL57" s="46"/>
      <c r="WAM57" s="46"/>
      <c r="WAN57" s="46"/>
      <c r="WAO57" s="46"/>
      <c r="WAP57" s="46"/>
      <c r="WAQ57" s="46"/>
      <c r="WAR57" s="46"/>
      <c r="WAS57" s="46"/>
      <c r="WAT57" s="46"/>
      <c r="WAU57" s="46"/>
      <c r="WAV57" s="46"/>
      <c r="WAW57" s="46"/>
      <c r="WAX57" s="46"/>
      <c r="WAY57" s="46"/>
      <c r="WAZ57" s="46"/>
      <c r="WBA57" s="46"/>
      <c r="WBB57" s="46"/>
      <c r="WBC57" s="46"/>
      <c r="WBD57" s="46"/>
      <c r="WBE57" s="46"/>
      <c r="WBF57" s="46"/>
      <c r="WBG57" s="46"/>
      <c r="WBH57" s="46"/>
      <c r="WBI57" s="46"/>
      <c r="WBJ57" s="46"/>
      <c r="WBK57" s="46"/>
      <c r="WBL57" s="46"/>
      <c r="WBM57" s="46"/>
      <c r="WBN57" s="46"/>
      <c r="WBO57" s="46"/>
      <c r="WBP57" s="46"/>
      <c r="WBQ57" s="46"/>
      <c r="WBR57" s="46"/>
      <c r="WBS57" s="46"/>
      <c r="WBT57" s="46"/>
      <c r="WBU57" s="46"/>
      <c r="WBV57" s="46"/>
      <c r="WBW57" s="46"/>
      <c r="WBX57" s="46"/>
      <c r="WBY57" s="46"/>
      <c r="WBZ57" s="46"/>
      <c r="WCA57" s="46"/>
      <c r="WCB57" s="46"/>
      <c r="WCC57" s="46"/>
      <c r="WCD57" s="46"/>
      <c r="WCE57" s="46"/>
      <c r="WCF57" s="46"/>
      <c r="WCG57" s="46"/>
      <c r="WCH57" s="46"/>
      <c r="WCI57" s="46"/>
      <c r="WCJ57" s="46"/>
      <c r="WCK57" s="46"/>
      <c r="WCL57" s="46"/>
      <c r="WCM57" s="46"/>
      <c r="WCN57" s="46"/>
      <c r="WCO57" s="46"/>
      <c r="WCP57" s="46"/>
      <c r="WCQ57" s="46"/>
      <c r="WCR57" s="46"/>
      <c r="WCS57" s="46"/>
      <c r="WCT57" s="46"/>
      <c r="WCU57" s="46"/>
      <c r="WCV57" s="46"/>
      <c r="WCW57" s="46"/>
      <c r="WCX57" s="46"/>
      <c r="WCY57" s="46"/>
      <c r="WCZ57" s="46"/>
      <c r="WDA57" s="46"/>
      <c r="WDB57" s="46"/>
      <c r="WDC57" s="46"/>
      <c r="WDD57" s="46"/>
      <c r="WDE57" s="46"/>
      <c r="WDF57" s="46"/>
      <c r="WDG57" s="46"/>
      <c r="WDH57" s="46"/>
      <c r="WDI57" s="46"/>
      <c r="WDJ57" s="46"/>
      <c r="WDK57" s="46"/>
      <c r="WDL57" s="46"/>
      <c r="WDM57" s="46"/>
      <c r="WDN57" s="46"/>
      <c r="WDO57" s="46"/>
      <c r="WDP57" s="46"/>
      <c r="WDQ57" s="46"/>
      <c r="WDR57" s="46"/>
      <c r="WDS57" s="46"/>
      <c r="WDT57" s="46"/>
      <c r="WDU57" s="46"/>
      <c r="WDV57" s="46"/>
      <c r="WDW57" s="46"/>
      <c r="WDX57" s="46"/>
      <c r="WDY57" s="46"/>
      <c r="WDZ57" s="46"/>
      <c r="WEA57" s="46"/>
      <c r="WEB57" s="46"/>
      <c r="WEC57" s="46"/>
      <c r="WED57" s="46"/>
      <c r="WEE57" s="46"/>
      <c r="WEF57" s="46"/>
      <c r="WEG57" s="46"/>
      <c r="WEH57" s="46"/>
      <c r="WEI57" s="46"/>
      <c r="WEJ57" s="46"/>
      <c r="WEK57" s="46"/>
      <c r="WEL57" s="46"/>
      <c r="WEM57" s="46"/>
      <c r="WEN57" s="46"/>
      <c r="WEO57" s="46"/>
      <c r="WEP57" s="46"/>
      <c r="WEQ57" s="46"/>
      <c r="WER57" s="46"/>
      <c r="WES57" s="46"/>
      <c r="WET57" s="46"/>
      <c r="WEU57" s="46"/>
      <c r="WEV57" s="46"/>
      <c r="WEW57" s="46"/>
      <c r="WEX57" s="46"/>
      <c r="WEY57" s="46"/>
      <c r="WEZ57" s="46"/>
      <c r="WFA57" s="46"/>
      <c r="WFB57" s="46"/>
      <c r="WFC57" s="46"/>
      <c r="WFD57" s="46"/>
      <c r="WFE57" s="46"/>
      <c r="WFF57" s="46"/>
      <c r="WFG57" s="46"/>
      <c r="WFH57" s="46"/>
      <c r="WFI57" s="46"/>
      <c r="WFJ57" s="46"/>
      <c r="WFK57" s="46"/>
      <c r="WFL57" s="46"/>
      <c r="WFM57" s="46"/>
      <c r="WFN57" s="46"/>
      <c r="WFO57" s="46"/>
      <c r="WFP57" s="46"/>
      <c r="WFQ57" s="46"/>
      <c r="WFR57" s="46"/>
      <c r="WFS57" s="46"/>
      <c r="WFT57" s="46"/>
      <c r="WFU57" s="46"/>
      <c r="WFV57" s="46"/>
      <c r="WFW57" s="46"/>
      <c r="WFX57" s="46"/>
      <c r="WFY57" s="46"/>
      <c r="WFZ57" s="46"/>
      <c r="WGA57" s="46"/>
      <c r="WGB57" s="46"/>
      <c r="WGC57" s="46"/>
      <c r="WGD57" s="46"/>
      <c r="WGE57" s="46"/>
      <c r="WGF57" s="46"/>
      <c r="WGG57" s="46"/>
      <c r="WGH57" s="46"/>
      <c r="WGI57" s="46"/>
      <c r="WGJ57" s="46"/>
      <c r="WGK57" s="46"/>
      <c r="WGL57" s="46"/>
      <c r="WGM57" s="46"/>
      <c r="WGN57" s="46"/>
      <c r="WGO57" s="46"/>
      <c r="WGP57" s="46"/>
      <c r="WGQ57" s="46"/>
      <c r="WGR57" s="46"/>
      <c r="WGS57" s="46"/>
      <c r="WGT57" s="46"/>
      <c r="WGU57" s="46"/>
      <c r="WGV57" s="46"/>
      <c r="WGW57" s="46"/>
      <c r="WGX57" s="46"/>
      <c r="WGY57" s="46"/>
      <c r="WGZ57" s="46"/>
      <c r="WHA57" s="46"/>
      <c r="WHB57" s="46"/>
      <c r="WHC57" s="46"/>
      <c r="WHD57" s="46"/>
      <c r="WHE57" s="46"/>
      <c r="WHF57" s="46"/>
      <c r="WHG57" s="46"/>
      <c r="WHH57" s="46"/>
      <c r="WHI57" s="46"/>
      <c r="WHJ57" s="46"/>
      <c r="WHK57" s="46"/>
      <c r="WHL57" s="46"/>
      <c r="WHM57" s="46"/>
      <c r="WHN57" s="46"/>
      <c r="WHO57" s="46"/>
      <c r="WHP57" s="46"/>
      <c r="WHQ57" s="46"/>
      <c r="WHR57" s="46"/>
      <c r="WHS57" s="46"/>
      <c r="WHT57" s="46"/>
      <c r="WHU57" s="46"/>
      <c r="WHV57" s="46"/>
      <c r="WHW57" s="46"/>
      <c r="WHX57" s="46"/>
      <c r="WHY57" s="46"/>
      <c r="WHZ57" s="46"/>
      <c r="WIA57" s="46"/>
      <c r="WIB57" s="46"/>
      <c r="WIC57" s="46"/>
      <c r="WID57" s="46"/>
      <c r="WIE57" s="46"/>
      <c r="WIF57" s="46"/>
      <c r="WIG57" s="46"/>
      <c r="WIH57" s="46"/>
      <c r="WII57" s="46"/>
      <c r="WIJ57" s="46"/>
      <c r="WIK57" s="46"/>
      <c r="WIL57" s="46"/>
      <c r="WIM57" s="46"/>
      <c r="WIN57" s="46"/>
      <c r="WIO57" s="46"/>
      <c r="WIP57" s="46"/>
      <c r="WIQ57" s="46"/>
      <c r="WIR57" s="46"/>
      <c r="WIS57" s="46"/>
      <c r="WIT57" s="46"/>
      <c r="WIU57" s="46"/>
      <c r="WIV57" s="46"/>
      <c r="WIW57" s="46"/>
      <c r="WIX57" s="46"/>
      <c r="WIY57" s="46"/>
      <c r="WIZ57" s="46"/>
      <c r="WJA57" s="46"/>
      <c r="WJB57" s="46"/>
      <c r="WJC57" s="46"/>
      <c r="WJD57" s="46"/>
      <c r="WJE57" s="46"/>
      <c r="WJF57" s="46"/>
      <c r="WJG57" s="46"/>
      <c r="WJH57" s="46"/>
      <c r="WJI57" s="46"/>
      <c r="WJJ57" s="46"/>
      <c r="WJK57" s="46"/>
      <c r="WJL57" s="46"/>
      <c r="WJM57" s="46"/>
      <c r="WJN57" s="46"/>
      <c r="WJO57" s="46"/>
      <c r="WJP57" s="46"/>
      <c r="WJQ57" s="46"/>
      <c r="WJR57" s="46"/>
      <c r="WJS57" s="46"/>
      <c r="WJT57" s="46"/>
      <c r="WJU57" s="46"/>
      <c r="WJV57" s="46"/>
      <c r="WJW57" s="46"/>
      <c r="WJX57" s="46"/>
      <c r="WJY57" s="46"/>
      <c r="WJZ57" s="46"/>
      <c r="WKA57" s="46"/>
      <c r="WKB57" s="46"/>
      <c r="WKC57" s="46"/>
      <c r="WKD57" s="46"/>
      <c r="WKE57" s="46"/>
      <c r="WKF57" s="46"/>
      <c r="WKG57" s="46"/>
      <c r="WKH57" s="46"/>
      <c r="WKI57" s="46"/>
      <c r="WKJ57" s="46"/>
      <c r="WKK57" s="46"/>
      <c r="WKL57" s="46"/>
      <c r="WKM57" s="46"/>
      <c r="WKN57" s="46"/>
      <c r="WKO57" s="46"/>
      <c r="WKP57" s="46"/>
      <c r="WKQ57" s="46"/>
      <c r="WKR57" s="46"/>
      <c r="WKS57" s="46"/>
      <c r="WKT57" s="46"/>
      <c r="WKU57" s="46"/>
      <c r="WKV57" s="46"/>
      <c r="WKW57" s="46"/>
      <c r="WKX57" s="46"/>
      <c r="WKY57" s="46"/>
      <c r="WKZ57" s="46"/>
      <c r="WLA57" s="46"/>
      <c r="WLB57" s="46"/>
      <c r="WLC57" s="46"/>
      <c r="WLD57" s="46"/>
      <c r="WLE57" s="46"/>
      <c r="WLF57" s="46"/>
      <c r="WLG57" s="46"/>
      <c r="WLH57" s="46"/>
      <c r="WLI57" s="46"/>
      <c r="WLJ57" s="46"/>
      <c r="WLK57" s="46"/>
      <c r="WLL57" s="46"/>
      <c r="WLM57" s="46"/>
      <c r="WLN57" s="46"/>
      <c r="WLO57" s="46"/>
      <c r="WLP57" s="46"/>
      <c r="WLQ57" s="46"/>
      <c r="WLR57" s="46"/>
      <c r="WLS57" s="46"/>
      <c r="WLT57" s="46"/>
      <c r="WLU57" s="46"/>
      <c r="WLV57" s="46"/>
      <c r="WLW57" s="46"/>
      <c r="WLX57" s="46"/>
      <c r="WLY57" s="46"/>
      <c r="WLZ57" s="46"/>
      <c r="WMA57" s="46"/>
      <c r="WMB57" s="46"/>
      <c r="WMC57" s="46"/>
      <c r="WMD57" s="46"/>
      <c r="WME57" s="46"/>
      <c r="WMF57" s="46"/>
      <c r="WMG57" s="46"/>
      <c r="WMH57" s="46"/>
      <c r="WMI57" s="46"/>
      <c r="WMJ57" s="46"/>
      <c r="WMK57" s="46"/>
      <c r="WML57" s="46"/>
      <c r="WMM57" s="46"/>
      <c r="WMN57" s="46"/>
      <c r="WMO57" s="46"/>
      <c r="WMP57" s="46"/>
      <c r="WMQ57" s="46"/>
      <c r="WMR57" s="46"/>
      <c r="WMS57" s="46"/>
      <c r="WMT57" s="46"/>
      <c r="WMU57" s="46"/>
      <c r="WMV57" s="46"/>
      <c r="WMW57" s="46"/>
      <c r="WMX57" s="46"/>
      <c r="WMY57" s="46"/>
      <c r="WMZ57" s="46"/>
      <c r="WNA57" s="46"/>
      <c r="WNB57" s="46"/>
      <c r="WNC57" s="46"/>
      <c r="WND57" s="46"/>
      <c r="WNE57" s="46"/>
      <c r="WNF57" s="46"/>
      <c r="WNG57" s="46"/>
      <c r="WNH57" s="46"/>
      <c r="WNI57" s="46"/>
      <c r="WNJ57" s="46"/>
      <c r="WNK57" s="46"/>
      <c r="WNL57" s="46"/>
      <c r="WNM57" s="46"/>
      <c r="WNN57" s="46"/>
      <c r="WNO57" s="46"/>
      <c r="WNP57" s="46"/>
      <c r="WNQ57" s="46"/>
      <c r="WNR57" s="46"/>
      <c r="WNS57" s="46"/>
      <c r="WNT57" s="46"/>
      <c r="WNU57" s="46"/>
      <c r="WNV57" s="46"/>
      <c r="WNW57" s="46"/>
      <c r="WNX57" s="46"/>
      <c r="WNY57" s="46"/>
      <c r="WNZ57" s="46"/>
      <c r="WOA57" s="46"/>
      <c r="WOB57" s="46"/>
      <c r="WOC57" s="46"/>
      <c r="WOD57" s="46"/>
      <c r="WOE57" s="46"/>
      <c r="WOF57" s="46"/>
      <c r="WOG57" s="46"/>
      <c r="WOH57" s="46"/>
      <c r="WOI57" s="46"/>
      <c r="WOJ57" s="46"/>
      <c r="WOK57" s="46"/>
      <c r="WOL57" s="46"/>
      <c r="WOM57" s="46"/>
      <c r="WON57" s="46"/>
      <c r="WOO57" s="46"/>
      <c r="WOP57" s="46"/>
      <c r="WOQ57" s="46"/>
      <c r="WOR57" s="46"/>
      <c r="WOS57" s="46"/>
      <c r="WOT57" s="46"/>
      <c r="WOU57" s="46"/>
      <c r="WOV57" s="46"/>
      <c r="WOW57" s="46"/>
      <c r="WOX57" s="46"/>
      <c r="WOY57" s="46"/>
      <c r="WOZ57" s="46"/>
      <c r="WPA57" s="46"/>
      <c r="WPB57" s="46"/>
      <c r="WPC57" s="46"/>
      <c r="WPD57" s="46"/>
      <c r="WPE57" s="46"/>
      <c r="WPF57" s="46"/>
      <c r="WPG57" s="46"/>
      <c r="WPH57" s="46"/>
      <c r="WPI57" s="46"/>
      <c r="WPJ57" s="46"/>
      <c r="WPK57" s="46"/>
      <c r="WPL57" s="46"/>
      <c r="WPM57" s="46"/>
      <c r="WPN57" s="46"/>
      <c r="WPO57" s="46"/>
      <c r="WPP57" s="46"/>
      <c r="WPQ57" s="46"/>
      <c r="WPR57" s="46"/>
      <c r="WPS57" s="46"/>
      <c r="WPT57" s="46"/>
      <c r="WPU57" s="46"/>
      <c r="WPV57" s="46"/>
      <c r="WPW57" s="46"/>
      <c r="WPX57" s="46"/>
      <c r="WPY57" s="46"/>
      <c r="WPZ57" s="46"/>
      <c r="WQA57" s="46"/>
      <c r="WQB57" s="46"/>
      <c r="WQC57" s="46"/>
      <c r="WQD57" s="46"/>
      <c r="WQE57" s="46"/>
      <c r="WQF57" s="46"/>
      <c r="WQG57" s="46"/>
      <c r="WQH57" s="46"/>
      <c r="WQI57" s="46"/>
      <c r="WQJ57" s="46"/>
      <c r="WQK57" s="46"/>
      <c r="WQL57" s="46"/>
      <c r="WQM57" s="46"/>
      <c r="WQN57" s="46"/>
      <c r="WQO57" s="46"/>
      <c r="WQP57" s="46"/>
      <c r="WQQ57" s="46"/>
      <c r="WQR57" s="46"/>
      <c r="WQS57" s="46"/>
      <c r="WQT57" s="46"/>
      <c r="WQU57" s="46"/>
      <c r="WQV57" s="46"/>
      <c r="WQW57" s="46"/>
      <c r="WQX57" s="46"/>
      <c r="WQY57" s="46"/>
      <c r="WQZ57" s="46"/>
      <c r="WRA57" s="46"/>
      <c r="WRB57" s="46"/>
      <c r="WRC57" s="46"/>
      <c r="WRD57" s="46"/>
      <c r="WRE57" s="46"/>
      <c r="WRF57" s="46"/>
      <c r="WRG57" s="46"/>
      <c r="WRH57" s="46"/>
      <c r="WRI57" s="46"/>
      <c r="WRJ57" s="46"/>
      <c r="WRK57" s="46"/>
      <c r="WRL57" s="46"/>
      <c r="WRM57" s="46"/>
      <c r="WRN57" s="46"/>
      <c r="WRO57" s="46"/>
      <c r="WRP57" s="46"/>
      <c r="WRQ57" s="46"/>
      <c r="WRR57" s="46"/>
      <c r="WRS57" s="46"/>
      <c r="WRT57" s="46"/>
      <c r="WRU57" s="46"/>
      <c r="WRV57" s="46"/>
      <c r="WRW57" s="46"/>
      <c r="WRX57" s="46"/>
      <c r="WRY57" s="46"/>
      <c r="WRZ57" s="46"/>
      <c r="WSA57" s="46"/>
      <c r="WSB57" s="46"/>
      <c r="WSC57" s="46"/>
      <c r="WSD57" s="46"/>
      <c r="WSE57" s="46"/>
      <c r="WSF57" s="46"/>
      <c r="WSG57" s="46"/>
      <c r="WSH57" s="46"/>
      <c r="WSI57" s="46"/>
      <c r="WSJ57" s="46"/>
      <c r="WSK57" s="46"/>
      <c r="WSL57" s="46"/>
      <c r="WSM57" s="46"/>
      <c r="WSN57" s="46"/>
      <c r="WSO57" s="46"/>
      <c r="WSP57" s="46"/>
      <c r="WSQ57" s="46"/>
      <c r="WSR57" s="46"/>
      <c r="WSS57" s="46"/>
      <c r="WST57" s="46"/>
      <c r="WSU57" s="46"/>
      <c r="WSV57" s="46"/>
      <c r="WSW57" s="46"/>
      <c r="WSX57" s="46"/>
      <c r="WSY57" s="46"/>
      <c r="WSZ57" s="46"/>
      <c r="WTA57" s="46"/>
      <c r="WTB57" s="46"/>
      <c r="WTC57" s="46"/>
      <c r="WTD57" s="46"/>
      <c r="WTE57" s="46"/>
      <c r="WTF57" s="46"/>
      <c r="WTG57" s="46"/>
      <c r="WTH57" s="46"/>
      <c r="WTI57" s="46"/>
      <c r="WTJ57" s="46"/>
      <c r="WTK57" s="46"/>
      <c r="WTL57" s="46"/>
      <c r="WTM57" s="46"/>
      <c r="WTN57" s="46"/>
      <c r="WTO57" s="46"/>
      <c r="WTP57" s="46"/>
      <c r="WTQ57" s="46"/>
      <c r="WTR57" s="46"/>
      <c r="WTS57" s="46"/>
      <c r="WTT57" s="46"/>
      <c r="WTU57" s="46"/>
      <c r="WTV57" s="46"/>
      <c r="WTW57" s="46"/>
      <c r="WTX57" s="46"/>
      <c r="WTY57" s="46"/>
      <c r="WTZ57" s="46"/>
      <c r="WUA57" s="46"/>
      <c r="WUB57" s="46"/>
      <c r="WUC57" s="46"/>
      <c r="WUD57" s="46"/>
      <c r="WUE57" s="46"/>
      <c r="WUF57" s="46"/>
      <c r="WUG57" s="46"/>
      <c r="WUH57" s="46"/>
      <c r="WUI57" s="46"/>
      <c r="WUJ57" s="46"/>
      <c r="WUK57" s="46"/>
      <c r="WUL57" s="46"/>
      <c r="WUM57" s="46"/>
      <c r="WUN57" s="46"/>
      <c r="WUO57" s="46"/>
      <c r="WUP57" s="46"/>
      <c r="WUQ57" s="46"/>
      <c r="WUR57" s="46"/>
      <c r="WUS57" s="46"/>
      <c r="WUT57" s="46"/>
      <c r="WUU57" s="46"/>
      <c r="WUV57" s="46"/>
      <c r="WUW57" s="46"/>
      <c r="WUX57" s="46"/>
      <c r="WUY57" s="46"/>
      <c r="WUZ57" s="46"/>
      <c r="WVA57" s="46"/>
      <c r="WVB57" s="46"/>
      <c r="WVC57" s="46"/>
      <c r="WVD57" s="46"/>
      <c r="WVE57" s="46"/>
      <c r="WVF57" s="46"/>
      <c r="WVG57" s="46"/>
      <c r="WVH57" s="46"/>
      <c r="WVI57" s="46"/>
      <c r="WVJ57" s="46"/>
      <c r="WVK57" s="46"/>
      <c r="WVL57" s="46"/>
      <c r="WVM57" s="46"/>
      <c r="WVN57" s="46"/>
      <c r="WVO57" s="46"/>
      <c r="WVP57" s="46"/>
      <c r="WVQ57" s="46"/>
      <c r="WVR57" s="46"/>
      <c r="WVS57" s="46"/>
      <c r="WVT57" s="46"/>
      <c r="WVU57" s="46"/>
      <c r="WVV57" s="46"/>
      <c r="WVW57" s="46"/>
      <c r="WVX57" s="46"/>
      <c r="WVY57" s="46"/>
      <c r="WVZ57" s="46"/>
      <c r="WWA57" s="46"/>
      <c r="WWB57" s="46"/>
      <c r="WWC57" s="46"/>
      <c r="WWD57" s="46"/>
      <c r="WWE57" s="46"/>
      <c r="WWF57" s="46"/>
      <c r="WWG57" s="46"/>
      <c r="WWH57" s="46"/>
      <c r="WWI57" s="46"/>
      <c r="WWJ57" s="46"/>
      <c r="WWK57" s="46"/>
      <c r="WWL57" s="46"/>
      <c r="WWM57" s="46"/>
      <c r="WWN57" s="46"/>
      <c r="WWO57" s="46"/>
      <c r="WWP57" s="46"/>
      <c r="WWQ57" s="46"/>
      <c r="WWR57" s="46"/>
      <c r="WWS57" s="46"/>
      <c r="WWT57" s="46"/>
      <c r="WWU57" s="46"/>
      <c r="WWV57" s="46"/>
      <c r="WWW57" s="46"/>
      <c r="WWX57" s="46"/>
      <c r="WWY57" s="46"/>
      <c r="WWZ57" s="46"/>
      <c r="WXA57" s="46"/>
      <c r="WXB57" s="46"/>
      <c r="WXC57" s="46"/>
      <c r="WXD57" s="46"/>
      <c r="WXE57" s="46"/>
      <c r="WXF57" s="46"/>
      <c r="WXG57" s="46"/>
      <c r="WXH57" s="46"/>
      <c r="WXI57" s="46"/>
      <c r="WXJ57" s="46"/>
      <c r="WXK57" s="46"/>
      <c r="WXL57" s="46"/>
      <c r="WXM57" s="46"/>
      <c r="WXN57" s="46"/>
      <c r="WXO57" s="46"/>
      <c r="WXP57" s="46"/>
      <c r="WXQ57" s="46"/>
      <c r="WXR57" s="46"/>
      <c r="WXS57" s="46"/>
      <c r="WXT57" s="46"/>
      <c r="WXU57" s="46"/>
      <c r="WXV57" s="46"/>
      <c r="WXW57" s="46"/>
      <c r="WXX57" s="46"/>
      <c r="WXY57" s="46"/>
      <c r="WXZ57" s="46"/>
      <c r="WYA57" s="46"/>
      <c r="WYB57" s="46"/>
      <c r="WYC57" s="46"/>
      <c r="WYD57" s="46"/>
      <c r="WYE57" s="46"/>
      <c r="WYF57" s="46"/>
      <c r="WYG57" s="46"/>
      <c r="WYH57" s="46"/>
      <c r="WYI57" s="46"/>
      <c r="WYJ57" s="46"/>
      <c r="WYK57" s="46"/>
      <c r="WYL57" s="46"/>
      <c r="WYM57" s="46"/>
      <c r="WYN57" s="46"/>
      <c r="WYO57" s="46"/>
      <c r="WYP57" s="46"/>
      <c r="WYQ57" s="46"/>
      <c r="WYR57" s="46"/>
      <c r="WYS57" s="46"/>
      <c r="WYT57" s="46"/>
      <c r="WYU57" s="46"/>
      <c r="WYV57" s="46"/>
      <c r="WYW57" s="46"/>
      <c r="WYX57" s="46"/>
      <c r="WYY57" s="46"/>
      <c r="WYZ57" s="46"/>
      <c r="WZA57" s="46"/>
      <c r="WZB57" s="46"/>
      <c r="WZC57" s="46"/>
      <c r="WZD57" s="46"/>
      <c r="WZE57" s="46"/>
      <c r="WZF57" s="46"/>
      <c r="WZG57" s="46"/>
      <c r="WZH57" s="46"/>
      <c r="WZI57" s="46"/>
      <c r="WZJ57" s="46"/>
      <c r="WZK57" s="46"/>
      <c r="WZL57" s="46"/>
      <c r="WZM57" s="46"/>
      <c r="WZN57" s="46"/>
      <c r="WZO57" s="46"/>
      <c r="WZP57" s="46"/>
      <c r="WZQ57" s="46"/>
      <c r="WZR57" s="46"/>
      <c r="WZS57" s="46"/>
      <c r="WZT57" s="46"/>
      <c r="WZU57" s="46"/>
      <c r="WZV57" s="46"/>
      <c r="WZW57" s="46"/>
      <c r="WZX57" s="46"/>
      <c r="WZY57" s="46"/>
      <c r="WZZ57" s="46"/>
      <c r="XAA57" s="46"/>
      <c r="XAB57" s="46"/>
      <c r="XAC57" s="46"/>
      <c r="XAD57" s="46"/>
      <c r="XAE57" s="46"/>
      <c r="XAF57" s="46"/>
      <c r="XAG57" s="46"/>
      <c r="XAH57" s="46"/>
      <c r="XAI57" s="46"/>
      <c r="XAJ57" s="46"/>
      <c r="XAK57" s="46"/>
      <c r="XAL57" s="46"/>
      <c r="XAM57" s="46"/>
      <c r="XAN57" s="46"/>
      <c r="XAO57" s="46"/>
      <c r="XAP57" s="46"/>
      <c r="XAQ57" s="46"/>
      <c r="XAR57" s="46"/>
      <c r="XAS57" s="46"/>
      <c r="XAT57" s="46"/>
      <c r="XAU57" s="46"/>
      <c r="XAV57" s="46"/>
      <c r="XAW57" s="46"/>
      <c r="XAX57" s="46"/>
      <c r="XAY57" s="46"/>
      <c r="XAZ57" s="46"/>
      <c r="XBA57" s="46"/>
      <c r="XBB57" s="46"/>
      <c r="XBC57" s="46"/>
      <c r="XBD57" s="46"/>
      <c r="XBE57" s="46"/>
      <c r="XBF57" s="46"/>
      <c r="XBG57" s="46"/>
      <c r="XBH57" s="46"/>
      <c r="XBI57" s="46"/>
      <c r="XBJ57" s="46"/>
      <c r="XBK57" s="46"/>
      <c r="XBL57" s="46"/>
      <c r="XBM57" s="46"/>
      <c r="XBN57" s="46"/>
      <c r="XBO57" s="46"/>
      <c r="XBP57" s="46"/>
      <c r="XBQ57" s="46"/>
      <c r="XBR57" s="46"/>
      <c r="XBS57" s="46"/>
      <c r="XBT57" s="46"/>
      <c r="XBU57" s="46"/>
      <c r="XBV57" s="46"/>
      <c r="XBW57" s="46"/>
      <c r="XBX57" s="46"/>
      <c r="XBY57" s="46"/>
      <c r="XBZ57" s="46"/>
      <c r="XCA57" s="46"/>
      <c r="XCB57" s="46"/>
      <c r="XCC57" s="46"/>
      <c r="XCD57" s="46"/>
      <c r="XCE57" s="46"/>
      <c r="XCF57" s="46"/>
      <c r="XCG57" s="46"/>
      <c r="XCH57" s="46"/>
      <c r="XCI57" s="46"/>
      <c r="XCJ57" s="46"/>
      <c r="XCK57" s="46"/>
      <c r="XCL57" s="46"/>
      <c r="XCM57" s="46"/>
      <c r="XCN57" s="46"/>
      <c r="XCO57" s="46"/>
      <c r="XCP57" s="46"/>
      <c r="XCQ57" s="46"/>
      <c r="XCR57" s="46"/>
      <c r="XCS57" s="46"/>
      <c r="XCT57" s="46"/>
      <c r="XCU57" s="46"/>
      <c r="XCV57" s="46"/>
      <c r="XCW57" s="46"/>
      <c r="XCX57" s="46"/>
      <c r="XCY57" s="46"/>
      <c r="XCZ57" s="46"/>
      <c r="XDA57" s="46"/>
      <c r="XDB57" s="46"/>
      <c r="XDC57" s="46"/>
      <c r="XDD57" s="46"/>
      <c r="XDE57" s="46"/>
      <c r="XDF57" s="46"/>
      <c r="XDG57" s="46"/>
      <c r="XDH57" s="46"/>
      <c r="XDI57" s="46"/>
      <c r="XDJ57" s="46"/>
      <c r="XDK57" s="46"/>
      <c r="XDL57" s="46"/>
      <c r="XDM57" s="46"/>
      <c r="XDN57" s="46"/>
      <c r="XDO57" s="46"/>
      <c r="XDP57" s="46"/>
      <c r="XDQ57" s="46"/>
      <c r="XDR57" s="46"/>
      <c r="XDS57" s="46"/>
      <c r="XDT57" s="46"/>
      <c r="XDU57" s="46"/>
      <c r="XDV57" s="46"/>
      <c r="XDW57" s="46"/>
      <c r="XDX57" s="46"/>
      <c r="XDY57" s="46"/>
      <c r="XDZ57" s="46"/>
      <c r="XEA57" s="46"/>
      <c r="XEB57" s="46"/>
      <c r="XEC57" s="46"/>
      <c r="XED57" s="46"/>
      <c r="XEE57" s="46"/>
      <c r="XEF57" s="46"/>
      <c r="XEG57" s="46"/>
      <c r="XEH57" s="46"/>
      <c r="XEI57" s="46"/>
      <c r="XEJ57" s="46"/>
      <c r="XEK57" s="46"/>
      <c r="XEL57" s="46"/>
      <c r="XEM57" s="46"/>
      <c r="XEN57" s="46"/>
      <c r="XEO57" s="46"/>
      <c r="XEP57" s="46"/>
      <c r="XEQ57" s="46"/>
      <c r="XER57" s="46"/>
      <c r="XES57" s="46"/>
      <c r="XET57" s="46"/>
      <c r="XEU57" s="46"/>
      <c r="XEV57" s="46"/>
      <c r="XEW57" s="46"/>
      <c r="XEX57" s="46"/>
      <c r="XEY57" s="46"/>
      <c r="XEZ57" s="46"/>
      <c r="XFA57" s="46"/>
      <c r="XFB57" s="46"/>
      <c r="XFC57" s="46"/>
      <c r="XFD57" s="46"/>
    </row>
    <row r="58" spans="1:16384" x14ac:dyDescent="0.25">
      <c r="A58" s="7">
        <v>42</v>
      </c>
      <c r="B58" s="12"/>
      <c r="C58" s="13"/>
      <c r="D58" s="12"/>
      <c r="L58" s="21"/>
      <c r="M58" s="21"/>
      <c r="N58" s="21"/>
      <c r="O58" s="44"/>
      <c r="P58" s="44"/>
      <c r="Q58" s="44"/>
      <c r="R58" s="44"/>
      <c r="S58" s="18"/>
      <c r="T58" s="18"/>
      <c r="U58" s="18"/>
      <c r="V58" s="18"/>
      <c r="W58" s="18"/>
      <c r="X58" s="18"/>
      <c r="Y58" s="18"/>
      <c r="Z58" s="18"/>
      <c r="AA58" s="18"/>
      <c r="AB58" s="18"/>
      <c r="AC58" s="18"/>
      <c r="AD58" s="18"/>
      <c r="AE58" s="18"/>
      <c r="AF58" s="18"/>
      <c r="AG58" s="18"/>
      <c r="AH58" s="18"/>
      <c r="AI58" s="18"/>
      <c r="AJ58" s="18"/>
      <c r="AK58" s="44"/>
      <c r="AL58" s="44"/>
      <c r="AM58" s="44"/>
      <c r="AN58" s="44"/>
      <c r="AO58" s="44"/>
      <c r="AP58" s="44"/>
      <c r="AQ58" s="44"/>
      <c r="AR58" s="19"/>
      <c r="AS58" s="19"/>
      <c r="AT58" s="44"/>
      <c r="AU58" s="44"/>
      <c r="AV58" s="44"/>
      <c r="AW58" s="46"/>
      <c r="AX58" s="44"/>
      <c r="AY58" s="44"/>
      <c r="AZ58" s="44"/>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c r="EN58" s="46"/>
      <c r="EO58" s="46"/>
      <c r="EP58" s="46"/>
      <c r="EQ58" s="46"/>
      <c r="ER58" s="46"/>
      <c r="ES58" s="46"/>
      <c r="ET58" s="46"/>
      <c r="EU58" s="46"/>
      <c r="EV58" s="46"/>
      <c r="EW58" s="46"/>
      <c r="EX58" s="46"/>
      <c r="EY58" s="46"/>
      <c r="EZ58" s="46"/>
      <c r="FA58" s="46"/>
      <c r="FB58" s="46"/>
      <c r="FC58" s="46"/>
      <c r="FD58" s="46"/>
      <c r="FE58" s="46"/>
      <c r="FF58" s="46"/>
      <c r="FG58" s="46"/>
      <c r="FH58" s="46"/>
      <c r="FI58" s="46"/>
      <c r="FJ58" s="46"/>
      <c r="FK58" s="46"/>
      <c r="FL58" s="46"/>
      <c r="FM58" s="46"/>
      <c r="FN58" s="46"/>
      <c r="FO58" s="46"/>
      <c r="FP58" s="46"/>
      <c r="FQ58" s="46"/>
      <c r="FR58" s="46"/>
      <c r="FS58" s="46"/>
      <c r="FT58" s="46"/>
      <c r="FU58" s="46"/>
      <c r="FV58" s="46"/>
      <c r="FW58" s="46"/>
      <c r="FX58" s="46"/>
      <c r="FY58" s="46"/>
      <c r="FZ58" s="46"/>
      <c r="GA58" s="46"/>
      <c r="GB58" s="46"/>
      <c r="GC58" s="46"/>
      <c r="GD58" s="46"/>
      <c r="GE58" s="46"/>
      <c r="GF58" s="46"/>
      <c r="GG58" s="46"/>
      <c r="GH58" s="46"/>
      <c r="GI58" s="46"/>
      <c r="GJ58" s="46"/>
      <c r="GK58" s="46"/>
      <c r="GL58" s="46"/>
      <c r="GM58" s="46"/>
      <c r="GN58" s="46"/>
      <c r="GO58" s="46"/>
      <c r="GP58" s="46"/>
      <c r="GQ58" s="46"/>
      <c r="GR58" s="46"/>
      <c r="GS58" s="46"/>
      <c r="GT58" s="46"/>
      <c r="GU58" s="46"/>
      <c r="GV58" s="46"/>
      <c r="GW58" s="46"/>
      <c r="GX58" s="46"/>
      <c r="GY58" s="46"/>
      <c r="GZ58" s="46"/>
      <c r="HA58" s="46"/>
      <c r="HB58" s="46"/>
      <c r="HC58" s="46"/>
      <c r="HD58" s="46"/>
      <c r="HE58" s="46"/>
      <c r="HF58" s="46"/>
      <c r="HG58" s="46"/>
      <c r="HH58" s="46"/>
      <c r="HI58" s="46"/>
      <c r="HJ58" s="46"/>
      <c r="HK58" s="46"/>
      <c r="HL58" s="46"/>
      <c r="HM58" s="46"/>
      <c r="HN58" s="46"/>
      <c r="HO58" s="46"/>
      <c r="HP58" s="46"/>
      <c r="HQ58" s="46"/>
      <c r="HR58" s="46"/>
      <c r="HS58" s="46"/>
      <c r="HT58" s="46"/>
      <c r="HU58" s="46"/>
      <c r="HV58" s="46"/>
      <c r="HW58" s="46"/>
      <c r="HX58" s="46"/>
      <c r="HY58" s="46"/>
      <c r="HZ58" s="46"/>
      <c r="IA58" s="46"/>
      <c r="IB58" s="46"/>
      <c r="IC58" s="46"/>
      <c r="ID58" s="46"/>
      <c r="IE58" s="46"/>
      <c r="IF58" s="46"/>
      <c r="IG58" s="46"/>
      <c r="IH58" s="46"/>
      <c r="II58" s="46"/>
      <c r="IJ58" s="46"/>
      <c r="IK58" s="46"/>
      <c r="IL58" s="46"/>
      <c r="IM58" s="46"/>
      <c r="IN58" s="46"/>
      <c r="IO58" s="46"/>
      <c r="IP58" s="46"/>
      <c r="IQ58" s="46"/>
      <c r="IR58" s="46"/>
      <c r="IS58" s="46"/>
      <c r="IT58" s="46"/>
      <c r="IU58" s="46"/>
      <c r="IV58" s="46"/>
      <c r="IW58" s="46"/>
      <c r="IX58" s="46"/>
      <c r="IY58" s="46"/>
      <c r="IZ58" s="46"/>
      <c r="JA58" s="46"/>
      <c r="JB58" s="46"/>
      <c r="JC58" s="46"/>
      <c r="JD58" s="46"/>
      <c r="JE58" s="46"/>
      <c r="JF58" s="46"/>
      <c r="JG58" s="46"/>
      <c r="JH58" s="46"/>
      <c r="JI58" s="46"/>
      <c r="JJ58" s="46"/>
      <c r="JK58" s="46"/>
      <c r="JL58" s="46"/>
      <c r="JM58" s="46"/>
      <c r="JN58" s="46"/>
      <c r="JO58" s="46"/>
      <c r="JP58" s="46"/>
      <c r="JQ58" s="46"/>
      <c r="JR58" s="46"/>
      <c r="JS58" s="46"/>
      <c r="JT58" s="46"/>
      <c r="JU58" s="46"/>
      <c r="JV58" s="46"/>
      <c r="JW58" s="46"/>
      <c r="JX58" s="46"/>
      <c r="JY58" s="46"/>
      <c r="JZ58" s="46"/>
      <c r="KA58" s="46"/>
      <c r="KB58" s="46"/>
      <c r="KC58" s="46"/>
      <c r="KD58" s="46"/>
      <c r="KE58" s="46"/>
      <c r="KF58" s="46"/>
      <c r="KG58" s="46"/>
      <c r="KH58" s="46"/>
      <c r="KI58" s="46"/>
      <c r="KJ58" s="46"/>
      <c r="KK58" s="46"/>
      <c r="KL58" s="46"/>
      <c r="KM58" s="46"/>
      <c r="KN58" s="46"/>
      <c r="KO58" s="46"/>
      <c r="KP58" s="46"/>
      <c r="KQ58" s="46"/>
      <c r="KR58" s="46"/>
      <c r="KS58" s="46"/>
      <c r="KT58" s="46"/>
      <c r="KU58" s="46"/>
      <c r="KV58" s="46"/>
      <c r="KW58" s="46"/>
      <c r="KX58" s="46"/>
      <c r="KY58" s="46"/>
      <c r="KZ58" s="46"/>
      <c r="LA58" s="46"/>
      <c r="LB58" s="46"/>
      <c r="LC58" s="46"/>
      <c r="LD58" s="46"/>
      <c r="LE58" s="46"/>
      <c r="LF58" s="46"/>
      <c r="LG58" s="46"/>
      <c r="LH58" s="46"/>
      <c r="LI58" s="46"/>
      <c r="LJ58" s="46"/>
      <c r="LK58" s="46"/>
      <c r="LL58" s="46"/>
      <c r="LM58" s="46"/>
      <c r="LN58" s="46"/>
      <c r="LO58" s="46"/>
      <c r="LP58" s="46"/>
      <c r="LQ58" s="46"/>
      <c r="LR58" s="46"/>
      <c r="LS58" s="46"/>
      <c r="LT58" s="46"/>
      <c r="LU58" s="46"/>
      <c r="LV58" s="46"/>
      <c r="LW58" s="46"/>
      <c r="LX58" s="46"/>
      <c r="LY58" s="46"/>
      <c r="LZ58" s="46"/>
      <c r="MA58" s="46"/>
      <c r="MB58" s="46"/>
      <c r="MC58" s="46"/>
      <c r="MD58" s="46"/>
      <c r="ME58" s="46"/>
      <c r="MF58" s="46"/>
      <c r="MG58" s="46"/>
      <c r="MH58" s="46"/>
      <c r="MI58" s="46"/>
      <c r="MJ58" s="46"/>
      <c r="MK58" s="46"/>
      <c r="ML58" s="46"/>
      <c r="MM58" s="46"/>
      <c r="MN58" s="46"/>
      <c r="MO58" s="46"/>
      <c r="MP58" s="46"/>
      <c r="MQ58" s="46"/>
      <c r="MR58" s="46"/>
      <c r="MS58" s="46"/>
      <c r="MT58" s="46"/>
      <c r="MU58" s="46"/>
      <c r="MV58" s="46"/>
      <c r="MW58" s="46"/>
      <c r="MX58" s="46"/>
      <c r="MY58" s="46"/>
      <c r="MZ58" s="46"/>
      <c r="NA58" s="46"/>
      <c r="NB58" s="46"/>
      <c r="NC58" s="46"/>
      <c r="ND58" s="46"/>
      <c r="NE58" s="46"/>
      <c r="NF58" s="46"/>
      <c r="NG58" s="46"/>
      <c r="NH58" s="46"/>
      <c r="NI58" s="46"/>
      <c r="NJ58" s="46"/>
      <c r="NK58" s="46"/>
      <c r="NL58" s="46"/>
      <c r="NM58" s="46"/>
      <c r="NN58" s="46"/>
      <c r="NO58" s="46"/>
      <c r="NP58" s="46"/>
      <c r="NQ58" s="46"/>
      <c r="NR58" s="46"/>
      <c r="NS58" s="46"/>
      <c r="NT58" s="46"/>
      <c r="NU58" s="46"/>
      <c r="NV58" s="46"/>
      <c r="NW58" s="46"/>
      <c r="NX58" s="46"/>
      <c r="NY58" s="46"/>
      <c r="NZ58" s="46"/>
      <c r="OA58" s="46"/>
      <c r="OB58" s="46"/>
      <c r="OC58" s="46"/>
      <c r="OD58" s="46"/>
      <c r="OE58" s="46"/>
      <c r="OF58" s="46"/>
      <c r="OG58" s="46"/>
      <c r="OH58" s="46"/>
      <c r="OI58" s="46"/>
      <c r="OJ58" s="46"/>
      <c r="OK58" s="46"/>
      <c r="OL58" s="46"/>
      <c r="OM58" s="46"/>
      <c r="ON58" s="46"/>
      <c r="OO58" s="46"/>
      <c r="OP58" s="46"/>
      <c r="OQ58" s="46"/>
      <c r="OR58" s="46"/>
      <c r="OS58" s="46"/>
      <c r="OT58" s="46"/>
      <c r="OU58" s="46"/>
      <c r="OV58" s="46"/>
      <c r="OW58" s="46"/>
      <c r="OX58" s="46"/>
      <c r="OY58" s="46"/>
      <c r="OZ58" s="46"/>
      <c r="PA58" s="46"/>
      <c r="PB58" s="46"/>
      <c r="PC58" s="46"/>
      <c r="PD58" s="46"/>
      <c r="PE58" s="46"/>
      <c r="PF58" s="46"/>
      <c r="PG58" s="46"/>
      <c r="PH58" s="46"/>
      <c r="PI58" s="46"/>
      <c r="PJ58" s="46"/>
      <c r="PK58" s="46"/>
      <c r="PL58" s="46"/>
      <c r="PM58" s="46"/>
      <c r="PN58" s="46"/>
      <c r="PO58" s="46"/>
      <c r="PP58" s="46"/>
      <c r="PQ58" s="46"/>
      <c r="PR58" s="46"/>
      <c r="PS58" s="46"/>
      <c r="PT58" s="46"/>
      <c r="PU58" s="46"/>
      <c r="PV58" s="46"/>
      <c r="PW58" s="46"/>
      <c r="PX58" s="46"/>
      <c r="PY58" s="46"/>
      <c r="PZ58" s="46"/>
      <c r="QA58" s="46"/>
      <c r="QB58" s="46"/>
      <c r="QC58" s="46"/>
      <c r="QD58" s="46"/>
      <c r="QE58" s="46"/>
      <c r="QF58" s="46"/>
      <c r="QG58" s="46"/>
      <c r="QH58" s="46"/>
      <c r="QI58" s="46"/>
      <c r="QJ58" s="46"/>
      <c r="QK58" s="46"/>
      <c r="QL58" s="46"/>
      <c r="QM58" s="46"/>
      <c r="QN58" s="46"/>
      <c r="QO58" s="46"/>
      <c r="QP58" s="46"/>
      <c r="QQ58" s="46"/>
      <c r="QR58" s="46"/>
      <c r="QS58" s="46"/>
      <c r="QT58" s="46"/>
      <c r="QU58" s="46"/>
      <c r="QV58" s="46"/>
      <c r="QW58" s="46"/>
      <c r="QX58" s="46"/>
      <c r="QY58" s="46"/>
      <c r="QZ58" s="46"/>
      <c r="RA58" s="46"/>
      <c r="RB58" s="46"/>
      <c r="RC58" s="46"/>
      <c r="RD58" s="46"/>
      <c r="RE58" s="46"/>
      <c r="RF58" s="46"/>
      <c r="RG58" s="46"/>
      <c r="RH58" s="46"/>
      <c r="RI58" s="46"/>
      <c r="RJ58" s="46"/>
      <c r="RK58" s="46"/>
      <c r="RL58" s="46"/>
      <c r="RM58" s="46"/>
      <c r="RN58" s="46"/>
      <c r="RO58" s="46"/>
      <c r="RP58" s="46"/>
      <c r="RQ58" s="46"/>
      <c r="RR58" s="46"/>
      <c r="RS58" s="46"/>
      <c r="RT58" s="46"/>
      <c r="RU58" s="46"/>
      <c r="RV58" s="46"/>
      <c r="RW58" s="46"/>
      <c r="RX58" s="46"/>
      <c r="RY58" s="46"/>
      <c r="RZ58" s="46"/>
      <c r="SA58" s="46"/>
      <c r="SB58" s="46"/>
      <c r="SC58" s="46"/>
      <c r="SD58" s="46"/>
      <c r="SE58" s="46"/>
      <c r="SF58" s="46"/>
      <c r="SG58" s="46"/>
      <c r="SH58" s="46"/>
      <c r="SI58" s="46"/>
      <c r="SJ58" s="46"/>
      <c r="SK58" s="46"/>
      <c r="SL58" s="46"/>
      <c r="SM58" s="46"/>
      <c r="SN58" s="46"/>
      <c r="SO58" s="46"/>
      <c r="SP58" s="46"/>
      <c r="SQ58" s="46"/>
      <c r="SR58" s="46"/>
      <c r="SS58" s="46"/>
      <c r="ST58" s="46"/>
      <c r="SU58" s="46"/>
      <c r="SV58" s="46"/>
      <c r="SW58" s="46"/>
      <c r="SX58" s="46"/>
      <c r="SY58" s="46"/>
      <c r="SZ58" s="46"/>
      <c r="TA58" s="46"/>
      <c r="TB58" s="46"/>
      <c r="TC58" s="46"/>
      <c r="TD58" s="46"/>
      <c r="TE58" s="46"/>
      <c r="TF58" s="46"/>
      <c r="TG58" s="46"/>
      <c r="TH58" s="46"/>
      <c r="TI58" s="46"/>
      <c r="TJ58" s="46"/>
      <c r="TK58" s="46"/>
      <c r="TL58" s="46"/>
      <c r="TM58" s="46"/>
      <c r="TN58" s="46"/>
      <c r="TO58" s="46"/>
      <c r="TP58" s="46"/>
      <c r="TQ58" s="46"/>
      <c r="TR58" s="46"/>
      <c r="TS58" s="46"/>
      <c r="TT58" s="46"/>
      <c r="TU58" s="46"/>
      <c r="TV58" s="46"/>
      <c r="TW58" s="46"/>
      <c r="TX58" s="46"/>
      <c r="TY58" s="46"/>
      <c r="TZ58" s="46"/>
      <c r="UA58" s="46"/>
      <c r="UB58" s="46"/>
      <c r="UC58" s="46"/>
      <c r="UD58" s="46"/>
      <c r="UE58" s="46"/>
      <c r="UF58" s="46"/>
      <c r="UG58" s="46"/>
      <c r="UH58" s="46"/>
      <c r="UI58" s="46"/>
      <c r="UJ58" s="46"/>
      <c r="UK58" s="46"/>
      <c r="UL58" s="46"/>
      <c r="UM58" s="46"/>
      <c r="UN58" s="46"/>
      <c r="UO58" s="46"/>
      <c r="UP58" s="46"/>
      <c r="UQ58" s="46"/>
      <c r="UR58" s="46"/>
      <c r="US58" s="46"/>
      <c r="UT58" s="46"/>
      <c r="UU58" s="46"/>
      <c r="UV58" s="46"/>
      <c r="UW58" s="46"/>
      <c r="UX58" s="46"/>
      <c r="UY58" s="46"/>
      <c r="UZ58" s="46"/>
      <c r="VA58" s="46"/>
      <c r="VB58" s="46"/>
      <c r="VC58" s="46"/>
      <c r="VD58" s="46"/>
      <c r="VE58" s="46"/>
      <c r="VF58" s="46"/>
      <c r="VG58" s="46"/>
      <c r="VH58" s="46"/>
      <c r="VI58" s="46"/>
      <c r="VJ58" s="46"/>
      <c r="VK58" s="46"/>
      <c r="VL58" s="46"/>
      <c r="VM58" s="46"/>
      <c r="VN58" s="46"/>
      <c r="VO58" s="46"/>
      <c r="VP58" s="46"/>
      <c r="VQ58" s="46"/>
      <c r="VR58" s="46"/>
      <c r="VS58" s="46"/>
      <c r="VT58" s="46"/>
      <c r="VU58" s="46"/>
      <c r="VV58" s="46"/>
      <c r="VW58" s="46"/>
      <c r="VX58" s="46"/>
      <c r="VY58" s="46"/>
      <c r="VZ58" s="46"/>
      <c r="WA58" s="46"/>
      <c r="WB58" s="46"/>
      <c r="WC58" s="46"/>
      <c r="WD58" s="46"/>
      <c r="WE58" s="46"/>
      <c r="WF58" s="46"/>
      <c r="WG58" s="46"/>
      <c r="WH58" s="46"/>
      <c r="WI58" s="46"/>
      <c r="WJ58" s="46"/>
      <c r="WK58" s="46"/>
      <c r="WL58" s="46"/>
      <c r="WM58" s="46"/>
      <c r="WN58" s="46"/>
      <c r="WO58" s="46"/>
      <c r="WP58" s="46"/>
      <c r="WQ58" s="46"/>
      <c r="WR58" s="46"/>
      <c r="WS58" s="46"/>
      <c r="WT58" s="46"/>
      <c r="WU58" s="46"/>
      <c r="WV58" s="46"/>
      <c r="WW58" s="46"/>
      <c r="WX58" s="46"/>
      <c r="WY58" s="46"/>
      <c r="WZ58" s="46"/>
      <c r="XA58" s="46"/>
      <c r="XB58" s="46"/>
      <c r="XC58" s="46"/>
      <c r="XD58" s="46"/>
      <c r="XE58" s="46"/>
      <c r="XF58" s="46"/>
      <c r="XG58" s="46"/>
      <c r="XH58" s="46"/>
      <c r="XI58" s="46"/>
      <c r="XJ58" s="46"/>
      <c r="XK58" s="46"/>
      <c r="XL58" s="46"/>
      <c r="XM58" s="46"/>
      <c r="XN58" s="46"/>
      <c r="XO58" s="46"/>
      <c r="XP58" s="46"/>
      <c r="XQ58" s="46"/>
      <c r="XR58" s="46"/>
      <c r="XS58" s="46"/>
      <c r="XT58" s="46"/>
      <c r="XU58" s="46"/>
      <c r="XV58" s="46"/>
      <c r="XW58" s="46"/>
      <c r="XX58" s="46"/>
      <c r="XY58" s="46"/>
      <c r="XZ58" s="46"/>
      <c r="YA58" s="46"/>
      <c r="YB58" s="46"/>
      <c r="YC58" s="46"/>
      <c r="YD58" s="46"/>
      <c r="YE58" s="46"/>
      <c r="YF58" s="46"/>
      <c r="YG58" s="46"/>
      <c r="YH58" s="46"/>
      <c r="YI58" s="46"/>
      <c r="YJ58" s="46"/>
      <c r="YK58" s="46"/>
      <c r="YL58" s="46"/>
      <c r="YM58" s="46"/>
      <c r="YN58" s="46"/>
      <c r="YO58" s="46"/>
      <c r="YP58" s="46"/>
      <c r="YQ58" s="46"/>
      <c r="YR58" s="46"/>
      <c r="YS58" s="46"/>
      <c r="YT58" s="46"/>
      <c r="YU58" s="46"/>
      <c r="YV58" s="46"/>
      <c r="YW58" s="46"/>
      <c r="YX58" s="46"/>
      <c r="YY58" s="46"/>
      <c r="YZ58" s="46"/>
      <c r="ZA58" s="46"/>
      <c r="ZB58" s="46"/>
      <c r="ZC58" s="46"/>
      <c r="ZD58" s="46"/>
      <c r="ZE58" s="46"/>
      <c r="ZF58" s="46"/>
      <c r="ZG58" s="46"/>
      <c r="ZH58" s="46"/>
      <c r="ZI58" s="46"/>
      <c r="ZJ58" s="46"/>
      <c r="ZK58" s="46"/>
      <c r="ZL58" s="46"/>
      <c r="ZM58" s="46"/>
      <c r="ZN58" s="46"/>
      <c r="ZO58" s="46"/>
      <c r="ZP58" s="46"/>
      <c r="ZQ58" s="46"/>
      <c r="ZR58" s="46"/>
      <c r="ZS58" s="46"/>
      <c r="ZT58" s="46"/>
      <c r="ZU58" s="46"/>
      <c r="ZV58" s="46"/>
      <c r="ZW58" s="46"/>
      <c r="ZX58" s="46"/>
      <c r="ZY58" s="46"/>
      <c r="ZZ58" s="46"/>
      <c r="AAA58" s="46"/>
      <c r="AAB58" s="46"/>
      <c r="AAC58" s="46"/>
      <c r="AAD58" s="46"/>
      <c r="AAE58" s="46"/>
      <c r="AAF58" s="46"/>
      <c r="AAG58" s="46"/>
      <c r="AAH58" s="46"/>
      <c r="AAI58" s="46"/>
      <c r="AAJ58" s="46"/>
      <c r="AAK58" s="46"/>
      <c r="AAL58" s="46"/>
      <c r="AAM58" s="46"/>
      <c r="AAN58" s="46"/>
      <c r="AAO58" s="46"/>
      <c r="AAP58" s="46"/>
      <c r="AAQ58" s="46"/>
      <c r="AAR58" s="46"/>
      <c r="AAS58" s="46"/>
      <c r="AAT58" s="46"/>
      <c r="AAU58" s="46"/>
      <c r="AAV58" s="46"/>
      <c r="AAW58" s="46"/>
      <c r="AAX58" s="46"/>
      <c r="AAY58" s="46"/>
      <c r="AAZ58" s="46"/>
      <c r="ABA58" s="46"/>
      <c r="ABB58" s="46"/>
      <c r="ABC58" s="46"/>
      <c r="ABD58" s="46"/>
      <c r="ABE58" s="46"/>
      <c r="ABF58" s="46"/>
      <c r="ABG58" s="46"/>
      <c r="ABH58" s="46"/>
      <c r="ABI58" s="46"/>
      <c r="ABJ58" s="46"/>
      <c r="ABK58" s="46"/>
      <c r="ABL58" s="46"/>
      <c r="ABM58" s="46"/>
      <c r="ABN58" s="46"/>
      <c r="ABO58" s="46"/>
      <c r="ABP58" s="46"/>
      <c r="ABQ58" s="46"/>
      <c r="ABR58" s="46"/>
      <c r="ABS58" s="46"/>
      <c r="ABT58" s="46"/>
      <c r="ABU58" s="46"/>
      <c r="ABV58" s="46"/>
      <c r="ABW58" s="46"/>
      <c r="ABX58" s="46"/>
      <c r="ABY58" s="46"/>
      <c r="ABZ58" s="46"/>
      <c r="ACA58" s="46"/>
      <c r="ACB58" s="46"/>
      <c r="ACC58" s="46"/>
      <c r="ACD58" s="46"/>
      <c r="ACE58" s="46"/>
      <c r="ACF58" s="46"/>
      <c r="ACG58" s="46"/>
      <c r="ACH58" s="46"/>
      <c r="ACI58" s="46"/>
      <c r="ACJ58" s="46"/>
      <c r="ACK58" s="46"/>
      <c r="ACL58" s="46"/>
      <c r="ACM58" s="46"/>
      <c r="ACN58" s="46"/>
      <c r="ACO58" s="46"/>
      <c r="ACP58" s="46"/>
      <c r="ACQ58" s="46"/>
      <c r="ACR58" s="46"/>
      <c r="ACS58" s="46"/>
      <c r="ACT58" s="46"/>
      <c r="ACU58" s="46"/>
      <c r="ACV58" s="46"/>
      <c r="ACW58" s="46"/>
      <c r="ACX58" s="46"/>
      <c r="ACY58" s="46"/>
      <c r="ACZ58" s="46"/>
      <c r="ADA58" s="46"/>
      <c r="ADB58" s="46"/>
      <c r="ADC58" s="46"/>
      <c r="ADD58" s="46"/>
      <c r="ADE58" s="46"/>
      <c r="ADF58" s="46"/>
      <c r="ADG58" s="46"/>
      <c r="ADH58" s="46"/>
      <c r="ADI58" s="46"/>
      <c r="ADJ58" s="46"/>
      <c r="ADK58" s="46"/>
      <c r="ADL58" s="46"/>
      <c r="ADM58" s="46"/>
      <c r="ADN58" s="46"/>
      <c r="ADO58" s="46"/>
      <c r="ADP58" s="46"/>
      <c r="ADQ58" s="46"/>
      <c r="ADR58" s="46"/>
      <c r="ADS58" s="46"/>
      <c r="ADT58" s="46"/>
      <c r="ADU58" s="46"/>
      <c r="ADV58" s="46"/>
      <c r="ADW58" s="46"/>
      <c r="ADX58" s="46"/>
      <c r="ADY58" s="46"/>
      <c r="ADZ58" s="46"/>
      <c r="AEA58" s="46"/>
      <c r="AEB58" s="46"/>
      <c r="AEC58" s="46"/>
      <c r="AED58" s="46"/>
      <c r="AEE58" s="46"/>
      <c r="AEF58" s="46"/>
      <c r="AEG58" s="46"/>
      <c r="AEH58" s="46"/>
      <c r="AEI58" s="46"/>
      <c r="AEJ58" s="46"/>
      <c r="AEK58" s="46"/>
      <c r="AEL58" s="46"/>
      <c r="AEM58" s="46"/>
      <c r="AEN58" s="46"/>
      <c r="AEO58" s="46"/>
      <c r="AEP58" s="46"/>
      <c r="AEQ58" s="46"/>
      <c r="AER58" s="46"/>
      <c r="AES58" s="46"/>
      <c r="AET58" s="46"/>
      <c r="AEU58" s="46"/>
      <c r="AEV58" s="46"/>
      <c r="AEW58" s="46"/>
      <c r="AEX58" s="46"/>
      <c r="AEY58" s="46"/>
      <c r="AEZ58" s="46"/>
      <c r="AFA58" s="46"/>
      <c r="AFB58" s="46"/>
      <c r="AFC58" s="46"/>
      <c r="AFD58" s="46"/>
      <c r="AFE58" s="46"/>
      <c r="AFF58" s="46"/>
      <c r="AFG58" s="46"/>
      <c r="AFH58" s="46"/>
      <c r="AFI58" s="46"/>
      <c r="AFJ58" s="46"/>
      <c r="AFK58" s="46"/>
      <c r="AFL58" s="46"/>
      <c r="AFM58" s="46"/>
      <c r="AFN58" s="46"/>
      <c r="AFO58" s="46"/>
      <c r="AFP58" s="46"/>
      <c r="AFQ58" s="46"/>
      <c r="AFR58" s="46"/>
      <c r="AFS58" s="46"/>
      <c r="AFT58" s="46"/>
      <c r="AFU58" s="46"/>
      <c r="AFV58" s="46"/>
      <c r="AFW58" s="46"/>
      <c r="AFX58" s="46"/>
      <c r="AFY58" s="46"/>
      <c r="AFZ58" s="46"/>
      <c r="AGA58" s="46"/>
      <c r="AGB58" s="46"/>
      <c r="AGC58" s="46"/>
      <c r="AGD58" s="46"/>
      <c r="AGE58" s="46"/>
      <c r="AGF58" s="46"/>
      <c r="AGG58" s="46"/>
      <c r="AGH58" s="46"/>
      <c r="AGI58" s="46"/>
      <c r="AGJ58" s="46"/>
      <c r="AGK58" s="46"/>
      <c r="AGL58" s="46"/>
      <c r="AGM58" s="46"/>
      <c r="AGN58" s="46"/>
      <c r="AGO58" s="46"/>
      <c r="AGP58" s="46"/>
      <c r="AGQ58" s="46"/>
      <c r="AGR58" s="46"/>
      <c r="AGS58" s="46"/>
      <c r="AGT58" s="46"/>
      <c r="AGU58" s="46"/>
      <c r="AGV58" s="46"/>
      <c r="AGW58" s="46"/>
      <c r="AGX58" s="46"/>
      <c r="AGY58" s="46"/>
      <c r="AGZ58" s="46"/>
      <c r="AHA58" s="46"/>
      <c r="AHB58" s="46"/>
      <c r="AHC58" s="46"/>
      <c r="AHD58" s="46"/>
      <c r="AHE58" s="46"/>
      <c r="AHF58" s="46"/>
      <c r="AHG58" s="46"/>
      <c r="AHH58" s="46"/>
      <c r="AHI58" s="46"/>
      <c r="AHJ58" s="46"/>
      <c r="AHK58" s="46"/>
      <c r="AHL58" s="46"/>
      <c r="AHM58" s="46"/>
      <c r="AHN58" s="46"/>
      <c r="AHO58" s="46"/>
      <c r="AHP58" s="46"/>
      <c r="AHQ58" s="46"/>
      <c r="AHR58" s="46"/>
      <c r="AHS58" s="46"/>
      <c r="AHT58" s="46"/>
      <c r="AHU58" s="46"/>
      <c r="AHV58" s="46"/>
      <c r="AHW58" s="46"/>
      <c r="AHX58" s="46"/>
      <c r="AHY58" s="46"/>
      <c r="AHZ58" s="46"/>
      <c r="AIA58" s="46"/>
      <c r="AIB58" s="46"/>
      <c r="AIC58" s="46"/>
      <c r="AID58" s="46"/>
      <c r="AIE58" s="46"/>
      <c r="AIF58" s="46"/>
      <c r="AIG58" s="46"/>
      <c r="AIH58" s="46"/>
      <c r="AII58" s="46"/>
      <c r="AIJ58" s="46"/>
      <c r="AIK58" s="46"/>
      <c r="AIL58" s="46"/>
      <c r="AIM58" s="46"/>
      <c r="AIN58" s="46"/>
      <c r="AIO58" s="46"/>
      <c r="AIP58" s="46"/>
      <c r="AIQ58" s="46"/>
      <c r="AIR58" s="46"/>
      <c r="AIS58" s="46"/>
      <c r="AIT58" s="46"/>
      <c r="AIU58" s="46"/>
      <c r="AIV58" s="46"/>
      <c r="AIW58" s="46"/>
      <c r="AIX58" s="46"/>
      <c r="AIY58" s="46"/>
      <c r="AIZ58" s="46"/>
      <c r="AJA58" s="46"/>
      <c r="AJB58" s="46"/>
      <c r="AJC58" s="46"/>
      <c r="AJD58" s="46"/>
      <c r="AJE58" s="46"/>
      <c r="AJF58" s="46"/>
      <c r="AJG58" s="46"/>
      <c r="AJH58" s="46"/>
      <c r="AJI58" s="46"/>
      <c r="AJJ58" s="46"/>
      <c r="AJK58" s="46"/>
      <c r="AJL58" s="46"/>
      <c r="AJM58" s="46"/>
      <c r="AJN58" s="46"/>
      <c r="AJO58" s="46"/>
      <c r="AJP58" s="46"/>
      <c r="AJQ58" s="46"/>
      <c r="AJR58" s="46"/>
      <c r="AJS58" s="46"/>
      <c r="AJT58" s="46"/>
      <c r="AJU58" s="46"/>
      <c r="AJV58" s="46"/>
      <c r="AJW58" s="46"/>
      <c r="AJX58" s="46"/>
      <c r="AJY58" s="46"/>
      <c r="AJZ58" s="46"/>
      <c r="AKA58" s="46"/>
      <c r="AKB58" s="46"/>
      <c r="AKC58" s="46"/>
      <c r="AKD58" s="46"/>
      <c r="AKE58" s="46"/>
      <c r="AKF58" s="46"/>
      <c r="AKG58" s="46"/>
      <c r="AKH58" s="46"/>
      <c r="AKI58" s="46"/>
      <c r="AKJ58" s="46"/>
      <c r="AKK58" s="46"/>
      <c r="AKL58" s="46"/>
      <c r="AKM58" s="46"/>
      <c r="AKN58" s="46"/>
      <c r="AKO58" s="46"/>
      <c r="AKP58" s="46"/>
      <c r="AKQ58" s="46"/>
      <c r="AKR58" s="46"/>
      <c r="AKS58" s="46"/>
      <c r="AKT58" s="46"/>
      <c r="AKU58" s="46"/>
      <c r="AKV58" s="46"/>
      <c r="AKW58" s="46"/>
      <c r="AKX58" s="46"/>
      <c r="AKY58" s="46"/>
      <c r="AKZ58" s="46"/>
      <c r="ALA58" s="46"/>
      <c r="ALB58" s="46"/>
      <c r="ALC58" s="46"/>
      <c r="ALD58" s="46"/>
      <c r="ALE58" s="46"/>
      <c r="ALF58" s="46"/>
      <c r="ALG58" s="46"/>
      <c r="ALH58" s="46"/>
      <c r="ALI58" s="46"/>
      <c r="ALJ58" s="46"/>
      <c r="ALK58" s="46"/>
      <c r="ALL58" s="46"/>
      <c r="ALM58" s="46"/>
      <c r="ALN58" s="46"/>
      <c r="ALO58" s="46"/>
      <c r="ALP58" s="46"/>
      <c r="ALQ58" s="46"/>
      <c r="ALR58" s="46"/>
      <c r="ALS58" s="46"/>
      <c r="ALT58" s="46"/>
      <c r="ALU58" s="46"/>
      <c r="ALV58" s="46"/>
      <c r="ALW58" s="46"/>
      <c r="ALX58" s="46"/>
      <c r="ALY58" s="46"/>
      <c r="ALZ58" s="46"/>
      <c r="AMA58" s="46"/>
      <c r="AMB58" s="46"/>
      <c r="AMC58" s="46"/>
      <c r="AMD58" s="46"/>
      <c r="AME58" s="46"/>
      <c r="AMF58" s="46"/>
      <c r="AMG58" s="46"/>
      <c r="AMH58" s="46"/>
      <c r="AMI58" s="46"/>
      <c r="AMJ58" s="46"/>
      <c r="AMK58" s="46"/>
      <c r="AML58" s="46"/>
      <c r="AMM58" s="46"/>
      <c r="AMN58" s="46"/>
      <c r="AMO58" s="46"/>
      <c r="AMP58" s="46"/>
      <c r="AMQ58" s="46"/>
      <c r="AMR58" s="46"/>
      <c r="AMS58" s="46"/>
      <c r="AMT58" s="46"/>
      <c r="AMU58" s="46"/>
      <c r="AMV58" s="46"/>
      <c r="AMW58" s="46"/>
      <c r="AMX58" s="46"/>
      <c r="AMY58" s="46"/>
      <c r="AMZ58" s="46"/>
      <c r="ANA58" s="46"/>
      <c r="ANB58" s="46"/>
      <c r="ANC58" s="46"/>
      <c r="AND58" s="46"/>
      <c r="ANE58" s="46"/>
      <c r="ANF58" s="46"/>
      <c r="ANG58" s="46"/>
      <c r="ANH58" s="46"/>
      <c r="ANI58" s="46"/>
      <c r="ANJ58" s="46"/>
      <c r="ANK58" s="46"/>
      <c r="ANL58" s="46"/>
      <c r="ANM58" s="46"/>
      <c r="ANN58" s="46"/>
      <c r="ANO58" s="46"/>
      <c r="ANP58" s="46"/>
      <c r="ANQ58" s="46"/>
      <c r="ANR58" s="46"/>
      <c r="ANS58" s="46"/>
      <c r="ANT58" s="46"/>
      <c r="ANU58" s="46"/>
      <c r="ANV58" s="46"/>
      <c r="ANW58" s="46"/>
      <c r="ANX58" s="46"/>
      <c r="ANY58" s="46"/>
      <c r="ANZ58" s="46"/>
      <c r="AOA58" s="46"/>
      <c r="AOB58" s="46"/>
      <c r="AOC58" s="46"/>
      <c r="AOD58" s="46"/>
      <c r="AOE58" s="46"/>
      <c r="AOF58" s="46"/>
      <c r="AOG58" s="46"/>
      <c r="AOH58" s="46"/>
      <c r="AOI58" s="46"/>
      <c r="AOJ58" s="46"/>
      <c r="AOK58" s="46"/>
      <c r="AOL58" s="46"/>
      <c r="AOM58" s="46"/>
      <c r="AON58" s="46"/>
      <c r="AOO58" s="46"/>
      <c r="AOP58" s="46"/>
      <c r="AOQ58" s="46"/>
      <c r="AOR58" s="46"/>
      <c r="AOS58" s="46"/>
      <c r="AOT58" s="46"/>
      <c r="AOU58" s="46"/>
      <c r="AOV58" s="46"/>
      <c r="AOW58" s="46"/>
      <c r="AOX58" s="46"/>
      <c r="AOY58" s="46"/>
      <c r="AOZ58" s="46"/>
      <c r="APA58" s="46"/>
      <c r="APB58" s="46"/>
      <c r="APC58" s="46"/>
      <c r="APD58" s="46"/>
      <c r="APE58" s="46"/>
      <c r="APF58" s="46"/>
      <c r="APG58" s="46"/>
      <c r="APH58" s="46"/>
      <c r="API58" s="46"/>
      <c r="APJ58" s="46"/>
      <c r="APK58" s="46"/>
      <c r="APL58" s="46"/>
      <c r="APM58" s="46"/>
      <c r="APN58" s="46"/>
      <c r="APO58" s="46"/>
      <c r="APP58" s="46"/>
      <c r="APQ58" s="46"/>
      <c r="APR58" s="46"/>
      <c r="APS58" s="46"/>
      <c r="APT58" s="46"/>
      <c r="APU58" s="46"/>
      <c r="APV58" s="46"/>
      <c r="APW58" s="46"/>
      <c r="APX58" s="46"/>
      <c r="APY58" s="46"/>
      <c r="APZ58" s="46"/>
      <c r="AQA58" s="46"/>
      <c r="AQB58" s="46"/>
      <c r="AQC58" s="46"/>
      <c r="AQD58" s="46"/>
      <c r="AQE58" s="46"/>
      <c r="AQF58" s="46"/>
      <c r="AQG58" s="46"/>
      <c r="AQH58" s="46"/>
      <c r="AQI58" s="46"/>
      <c r="AQJ58" s="46"/>
      <c r="AQK58" s="46"/>
      <c r="AQL58" s="46"/>
      <c r="AQM58" s="46"/>
      <c r="AQN58" s="46"/>
      <c r="AQO58" s="46"/>
      <c r="AQP58" s="46"/>
      <c r="AQQ58" s="46"/>
      <c r="AQR58" s="46"/>
      <c r="AQS58" s="46"/>
      <c r="AQT58" s="46"/>
      <c r="AQU58" s="46"/>
      <c r="AQV58" s="46"/>
      <c r="AQW58" s="46"/>
      <c r="AQX58" s="46"/>
      <c r="AQY58" s="46"/>
      <c r="AQZ58" s="46"/>
      <c r="ARA58" s="46"/>
      <c r="ARB58" s="46"/>
      <c r="ARC58" s="46"/>
      <c r="ARD58" s="46"/>
      <c r="ARE58" s="46"/>
      <c r="ARF58" s="46"/>
      <c r="ARG58" s="46"/>
      <c r="ARH58" s="46"/>
      <c r="ARI58" s="46"/>
      <c r="ARJ58" s="46"/>
      <c r="ARK58" s="46"/>
      <c r="ARL58" s="46"/>
      <c r="ARM58" s="46"/>
      <c r="ARN58" s="46"/>
      <c r="ARO58" s="46"/>
      <c r="ARP58" s="46"/>
      <c r="ARQ58" s="46"/>
      <c r="ARR58" s="46"/>
      <c r="ARS58" s="46"/>
      <c r="ART58" s="46"/>
      <c r="ARU58" s="46"/>
      <c r="ARV58" s="46"/>
      <c r="ARW58" s="46"/>
      <c r="ARX58" s="46"/>
      <c r="ARY58" s="46"/>
      <c r="ARZ58" s="46"/>
      <c r="ASA58" s="46"/>
      <c r="ASB58" s="46"/>
      <c r="ASC58" s="46"/>
      <c r="ASD58" s="46"/>
      <c r="ASE58" s="46"/>
      <c r="ASF58" s="46"/>
      <c r="ASG58" s="46"/>
      <c r="ASH58" s="46"/>
      <c r="ASI58" s="46"/>
      <c r="ASJ58" s="46"/>
      <c r="ASK58" s="46"/>
      <c r="ASL58" s="46"/>
      <c r="ASM58" s="46"/>
      <c r="ASN58" s="46"/>
      <c r="ASO58" s="46"/>
      <c r="ASP58" s="46"/>
      <c r="ASQ58" s="46"/>
      <c r="ASR58" s="46"/>
      <c r="ASS58" s="46"/>
      <c r="AST58" s="46"/>
      <c r="ASU58" s="46"/>
      <c r="ASV58" s="46"/>
      <c r="ASW58" s="46"/>
      <c r="ASX58" s="46"/>
      <c r="ASY58" s="46"/>
      <c r="ASZ58" s="46"/>
      <c r="ATA58" s="46"/>
      <c r="ATB58" s="46"/>
      <c r="ATC58" s="46"/>
      <c r="ATD58" s="46"/>
      <c r="ATE58" s="46"/>
      <c r="ATF58" s="46"/>
      <c r="ATG58" s="46"/>
      <c r="ATH58" s="46"/>
      <c r="ATI58" s="46"/>
      <c r="ATJ58" s="46"/>
      <c r="ATK58" s="46"/>
      <c r="ATL58" s="46"/>
      <c r="ATM58" s="46"/>
      <c r="ATN58" s="46"/>
      <c r="ATO58" s="46"/>
      <c r="ATP58" s="46"/>
      <c r="ATQ58" s="46"/>
      <c r="ATR58" s="46"/>
      <c r="ATS58" s="46"/>
      <c r="ATT58" s="46"/>
      <c r="ATU58" s="46"/>
      <c r="ATV58" s="46"/>
      <c r="ATW58" s="46"/>
      <c r="ATX58" s="46"/>
      <c r="ATY58" s="46"/>
      <c r="ATZ58" s="46"/>
      <c r="AUA58" s="46"/>
      <c r="AUB58" s="46"/>
      <c r="AUC58" s="46"/>
      <c r="AUD58" s="46"/>
      <c r="AUE58" s="46"/>
      <c r="AUF58" s="46"/>
      <c r="AUG58" s="46"/>
      <c r="AUH58" s="46"/>
      <c r="AUI58" s="46"/>
      <c r="AUJ58" s="46"/>
      <c r="AUK58" s="46"/>
      <c r="AUL58" s="46"/>
      <c r="AUM58" s="46"/>
      <c r="AUN58" s="46"/>
      <c r="AUO58" s="46"/>
      <c r="AUP58" s="46"/>
      <c r="AUQ58" s="46"/>
      <c r="AUR58" s="46"/>
      <c r="AUS58" s="46"/>
      <c r="AUT58" s="46"/>
      <c r="AUU58" s="46"/>
      <c r="AUV58" s="46"/>
      <c r="AUW58" s="46"/>
      <c r="AUX58" s="46"/>
      <c r="AUY58" s="46"/>
      <c r="AUZ58" s="46"/>
      <c r="AVA58" s="46"/>
      <c r="AVB58" s="46"/>
      <c r="AVC58" s="46"/>
      <c r="AVD58" s="46"/>
      <c r="AVE58" s="46"/>
      <c r="AVF58" s="46"/>
      <c r="AVG58" s="46"/>
      <c r="AVH58" s="46"/>
      <c r="AVI58" s="46"/>
      <c r="AVJ58" s="46"/>
      <c r="AVK58" s="46"/>
      <c r="AVL58" s="46"/>
      <c r="AVM58" s="46"/>
      <c r="AVN58" s="46"/>
      <c r="AVO58" s="46"/>
      <c r="AVP58" s="46"/>
      <c r="AVQ58" s="46"/>
      <c r="AVR58" s="46"/>
      <c r="AVS58" s="46"/>
      <c r="AVT58" s="46"/>
      <c r="AVU58" s="46"/>
      <c r="AVV58" s="46"/>
      <c r="AVW58" s="46"/>
      <c r="AVX58" s="46"/>
      <c r="AVY58" s="46"/>
      <c r="AVZ58" s="46"/>
      <c r="AWA58" s="46"/>
      <c r="AWB58" s="46"/>
      <c r="AWC58" s="46"/>
      <c r="AWD58" s="46"/>
      <c r="AWE58" s="46"/>
      <c r="AWF58" s="46"/>
      <c r="AWG58" s="46"/>
      <c r="AWH58" s="46"/>
      <c r="AWI58" s="46"/>
      <c r="AWJ58" s="46"/>
      <c r="AWK58" s="46"/>
      <c r="AWL58" s="46"/>
      <c r="AWM58" s="46"/>
      <c r="AWN58" s="46"/>
      <c r="AWO58" s="46"/>
      <c r="AWP58" s="46"/>
      <c r="AWQ58" s="46"/>
      <c r="AWR58" s="46"/>
      <c r="AWS58" s="46"/>
      <c r="AWT58" s="46"/>
      <c r="AWU58" s="46"/>
      <c r="AWV58" s="46"/>
      <c r="AWW58" s="46"/>
      <c r="AWX58" s="46"/>
      <c r="AWY58" s="46"/>
      <c r="AWZ58" s="46"/>
      <c r="AXA58" s="46"/>
      <c r="AXB58" s="46"/>
      <c r="AXC58" s="46"/>
      <c r="AXD58" s="46"/>
      <c r="AXE58" s="46"/>
      <c r="AXF58" s="46"/>
      <c r="AXG58" s="46"/>
      <c r="AXH58" s="46"/>
      <c r="AXI58" s="46"/>
      <c r="AXJ58" s="46"/>
      <c r="AXK58" s="46"/>
      <c r="AXL58" s="46"/>
      <c r="AXM58" s="46"/>
      <c r="AXN58" s="46"/>
      <c r="AXO58" s="46"/>
      <c r="AXP58" s="46"/>
      <c r="AXQ58" s="46"/>
      <c r="AXR58" s="46"/>
      <c r="AXS58" s="46"/>
      <c r="AXT58" s="46"/>
      <c r="AXU58" s="46"/>
      <c r="AXV58" s="46"/>
      <c r="AXW58" s="46"/>
      <c r="AXX58" s="46"/>
      <c r="AXY58" s="46"/>
      <c r="AXZ58" s="46"/>
      <c r="AYA58" s="46"/>
      <c r="AYB58" s="46"/>
      <c r="AYC58" s="46"/>
      <c r="AYD58" s="46"/>
      <c r="AYE58" s="46"/>
      <c r="AYF58" s="46"/>
      <c r="AYG58" s="46"/>
      <c r="AYH58" s="46"/>
      <c r="AYI58" s="46"/>
      <c r="AYJ58" s="46"/>
      <c r="AYK58" s="46"/>
      <c r="AYL58" s="46"/>
      <c r="AYM58" s="46"/>
      <c r="AYN58" s="46"/>
      <c r="AYO58" s="46"/>
      <c r="AYP58" s="46"/>
      <c r="AYQ58" s="46"/>
      <c r="AYR58" s="46"/>
      <c r="AYS58" s="46"/>
      <c r="AYT58" s="46"/>
      <c r="AYU58" s="46"/>
      <c r="AYV58" s="46"/>
      <c r="AYW58" s="46"/>
      <c r="AYX58" s="46"/>
      <c r="AYY58" s="46"/>
      <c r="AYZ58" s="46"/>
      <c r="AZA58" s="46"/>
      <c r="AZB58" s="46"/>
      <c r="AZC58" s="46"/>
      <c r="AZD58" s="46"/>
      <c r="AZE58" s="46"/>
      <c r="AZF58" s="46"/>
      <c r="AZG58" s="46"/>
      <c r="AZH58" s="46"/>
      <c r="AZI58" s="46"/>
      <c r="AZJ58" s="46"/>
      <c r="AZK58" s="46"/>
      <c r="AZL58" s="46"/>
      <c r="AZM58" s="46"/>
      <c r="AZN58" s="46"/>
      <c r="AZO58" s="46"/>
      <c r="AZP58" s="46"/>
      <c r="AZQ58" s="46"/>
      <c r="AZR58" s="46"/>
      <c r="AZS58" s="46"/>
      <c r="AZT58" s="46"/>
      <c r="AZU58" s="46"/>
      <c r="AZV58" s="46"/>
      <c r="AZW58" s="46"/>
      <c r="AZX58" s="46"/>
      <c r="AZY58" s="46"/>
      <c r="AZZ58" s="46"/>
      <c r="BAA58" s="46"/>
      <c r="BAB58" s="46"/>
      <c r="BAC58" s="46"/>
      <c r="BAD58" s="46"/>
      <c r="BAE58" s="46"/>
      <c r="BAF58" s="46"/>
      <c r="BAG58" s="46"/>
      <c r="BAH58" s="46"/>
      <c r="BAI58" s="46"/>
      <c r="BAJ58" s="46"/>
      <c r="BAK58" s="46"/>
      <c r="BAL58" s="46"/>
      <c r="BAM58" s="46"/>
      <c r="BAN58" s="46"/>
      <c r="BAO58" s="46"/>
      <c r="BAP58" s="46"/>
      <c r="BAQ58" s="46"/>
      <c r="BAR58" s="46"/>
      <c r="BAS58" s="46"/>
      <c r="BAT58" s="46"/>
      <c r="BAU58" s="46"/>
      <c r="BAV58" s="46"/>
      <c r="BAW58" s="46"/>
      <c r="BAX58" s="46"/>
      <c r="BAY58" s="46"/>
      <c r="BAZ58" s="46"/>
      <c r="BBA58" s="46"/>
      <c r="BBB58" s="46"/>
      <c r="BBC58" s="46"/>
      <c r="BBD58" s="46"/>
      <c r="BBE58" s="46"/>
      <c r="BBF58" s="46"/>
      <c r="BBG58" s="46"/>
      <c r="BBH58" s="46"/>
      <c r="BBI58" s="46"/>
      <c r="BBJ58" s="46"/>
      <c r="BBK58" s="46"/>
      <c r="BBL58" s="46"/>
      <c r="BBM58" s="46"/>
      <c r="BBN58" s="46"/>
      <c r="BBO58" s="46"/>
      <c r="BBP58" s="46"/>
      <c r="BBQ58" s="46"/>
      <c r="BBR58" s="46"/>
      <c r="BBS58" s="46"/>
      <c r="BBT58" s="46"/>
      <c r="BBU58" s="46"/>
      <c r="BBV58" s="46"/>
      <c r="BBW58" s="46"/>
      <c r="BBX58" s="46"/>
      <c r="BBY58" s="46"/>
      <c r="BBZ58" s="46"/>
      <c r="BCA58" s="46"/>
      <c r="BCB58" s="46"/>
      <c r="BCC58" s="46"/>
      <c r="BCD58" s="46"/>
      <c r="BCE58" s="46"/>
      <c r="BCF58" s="46"/>
      <c r="BCG58" s="46"/>
      <c r="BCH58" s="46"/>
      <c r="BCI58" s="46"/>
      <c r="BCJ58" s="46"/>
      <c r="BCK58" s="46"/>
      <c r="BCL58" s="46"/>
      <c r="BCM58" s="46"/>
      <c r="BCN58" s="46"/>
      <c r="BCO58" s="46"/>
      <c r="BCP58" s="46"/>
      <c r="BCQ58" s="46"/>
      <c r="BCR58" s="46"/>
      <c r="BCS58" s="46"/>
      <c r="BCT58" s="46"/>
      <c r="BCU58" s="46"/>
      <c r="BCV58" s="46"/>
      <c r="BCW58" s="46"/>
      <c r="BCX58" s="46"/>
      <c r="BCY58" s="46"/>
      <c r="BCZ58" s="46"/>
      <c r="BDA58" s="46"/>
      <c r="BDB58" s="46"/>
      <c r="BDC58" s="46"/>
      <c r="BDD58" s="46"/>
      <c r="BDE58" s="46"/>
      <c r="BDF58" s="46"/>
      <c r="BDG58" s="46"/>
      <c r="BDH58" s="46"/>
      <c r="BDI58" s="46"/>
      <c r="BDJ58" s="46"/>
      <c r="BDK58" s="46"/>
      <c r="BDL58" s="46"/>
      <c r="BDM58" s="46"/>
      <c r="BDN58" s="46"/>
      <c r="BDO58" s="46"/>
      <c r="BDP58" s="46"/>
      <c r="BDQ58" s="46"/>
      <c r="BDR58" s="46"/>
      <c r="BDS58" s="46"/>
      <c r="BDT58" s="46"/>
      <c r="BDU58" s="46"/>
      <c r="BDV58" s="46"/>
      <c r="BDW58" s="46"/>
      <c r="BDX58" s="46"/>
      <c r="BDY58" s="46"/>
      <c r="BDZ58" s="46"/>
      <c r="BEA58" s="46"/>
      <c r="BEB58" s="46"/>
      <c r="BEC58" s="46"/>
      <c r="BED58" s="46"/>
      <c r="BEE58" s="46"/>
      <c r="BEF58" s="46"/>
      <c r="BEG58" s="46"/>
      <c r="BEH58" s="46"/>
      <c r="BEI58" s="46"/>
      <c r="BEJ58" s="46"/>
      <c r="BEK58" s="46"/>
      <c r="BEL58" s="46"/>
      <c r="BEM58" s="46"/>
      <c r="BEN58" s="46"/>
      <c r="BEO58" s="46"/>
      <c r="BEP58" s="46"/>
      <c r="BEQ58" s="46"/>
      <c r="BER58" s="46"/>
      <c r="BES58" s="46"/>
      <c r="BET58" s="46"/>
      <c r="BEU58" s="46"/>
      <c r="BEV58" s="46"/>
      <c r="BEW58" s="46"/>
      <c r="BEX58" s="46"/>
      <c r="BEY58" s="46"/>
      <c r="BEZ58" s="46"/>
      <c r="BFA58" s="46"/>
      <c r="BFB58" s="46"/>
      <c r="BFC58" s="46"/>
      <c r="BFD58" s="46"/>
      <c r="BFE58" s="46"/>
      <c r="BFF58" s="46"/>
      <c r="BFG58" s="46"/>
      <c r="BFH58" s="46"/>
      <c r="BFI58" s="46"/>
      <c r="BFJ58" s="46"/>
      <c r="BFK58" s="46"/>
      <c r="BFL58" s="46"/>
      <c r="BFM58" s="46"/>
      <c r="BFN58" s="46"/>
      <c r="BFO58" s="46"/>
      <c r="BFP58" s="46"/>
      <c r="BFQ58" s="46"/>
      <c r="BFR58" s="46"/>
      <c r="BFS58" s="46"/>
      <c r="BFT58" s="46"/>
      <c r="BFU58" s="46"/>
      <c r="BFV58" s="46"/>
      <c r="BFW58" s="46"/>
      <c r="BFX58" s="46"/>
      <c r="BFY58" s="46"/>
      <c r="BFZ58" s="46"/>
      <c r="BGA58" s="46"/>
      <c r="BGB58" s="46"/>
      <c r="BGC58" s="46"/>
      <c r="BGD58" s="46"/>
      <c r="BGE58" s="46"/>
      <c r="BGF58" s="46"/>
      <c r="BGG58" s="46"/>
      <c r="BGH58" s="46"/>
      <c r="BGI58" s="46"/>
      <c r="BGJ58" s="46"/>
      <c r="BGK58" s="46"/>
      <c r="BGL58" s="46"/>
      <c r="BGM58" s="46"/>
      <c r="BGN58" s="46"/>
      <c r="BGO58" s="46"/>
      <c r="BGP58" s="46"/>
      <c r="BGQ58" s="46"/>
      <c r="BGR58" s="46"/>
      <c r="BGS58" s="46"/>
      <c r="BGT58" s="46"/>
      <c r="BGU58" s="46"/>
      <c r="BGV58" s="46"/>
      <c r="BGW58" s="46"/>
      <c r="BGX58" s="46"/>
      <c r="BGY58" s="46"/>
      <c r="BGZ58" s="46"/>
      <c r="BHA58" s="46"/>
      <c r="BHB58" s="46"/>
      <c r="BHC58" s="46"/>
      <c r="BHD58" s="46"/>
      <c r="BHE58" s="46"/>
      <c r="BHF58" s="46"/>
      <c r="BHG58" s="46"/>
      <c r="BHH58" s="46"/>
      <c r="BHI58" s="46"/>
      <c r="BHJ58" s="46"/>
      <c r="BHK58" s="46"/>
      <c r="BHL58" s="46"/>
      <c r="BHM58" s="46"/>
      <c r="BHN58" s="46"/>
      <c r="BHO58" s="46"/>
      <c r="BHP58" s="46"/>
      <c r="BHQ58" s="46"/>
      <c r="BHR58" s="46"/>
      <c r="BHS58" s="46"/>
      <c r="BHT58" s="46"/>
      <c r="BHU58" s="46"/>
      <c r="BHV58" s="46"/>
      <c r="BHW58" s="46"/>
      <c r="BHX58" s="46"/>
      <c r="BHY58" s="46"/>
      <c r="BHZ58" s="46"/>
      <c r="BIA58" s="46"/>
      <c r="BIB58" s="46"/>
      <c r="BIC58" s="46"/>
      <c r="BID58" s="46"/>
      <c r="BIE58" s="46"/>
      <c r="BIF58" s="46"/>
      <c r="BIG58" s="46"/>
      <c r="BIH58" s="46"/>
      <c r="BII58" s="46"/>
      <c r="BIJ58" s="46"/>
      <c r="BIK58" s="46"/>
      <c r="BIL58" s="46"/>
      <c r="BIM58" s="46"/>
      <c r="BIN58" s="46"/>
      <c r="BIO58" s="46"/>
      <c r="BIP58" s="46"/>
      <c r="BIQ58" s="46"/>
      <c r="BIR58" s="46"/>
      <c r="BIS58" s="46"/>
      <c r="BIT58" s="46"/>
      <c r="BIU58" s="46"/>
      <c r="BIV58" s="46"/>
      <c r="BIW58" s="46"/>
      <c r="BIX58" s="46"/>
      <c r="BIY58" s="46"/>
      <c r="BIZ58" s="46"/>
      <c r="BJA58" s="46"/>
      <c r="BJB58" s="46"/>
      <c r="BJC58" s="46"/>
      <c r="BJD58" s="46"/>
      <c r="BJE58" s="46"/>
      <c r="BJF58" s="46"/>
      <c r="BJG58" s="46"/>
      <c r="BJH58" s="46"/>
      <c r="BJI58" s="46"/>
      <c r="BJJ58" s="46"/>
      <c r="BJK58" s="46"/>
      <c r="BJL58" s="46"/>
      <c r="BJM58" s="46"/>
      <c r="BJN58" s="46"/>
      <c r="BJO58" s="46"/>
      <c r="BJP58" s="46"/>
      <c r="BJQ58" s="46"/>
      <c r="BJR58" s="46"/>
      <c r="BJS58" s="46"/>
      <c r="BJT58" s="46"/>
      <c r="BJU58" s="46"/>
      <c r="BJV58" s="46"/>
      <c r="BJW58" s="46"/>
      <c r="BJX58" s="46"/>
      <c r="BJY58" s="46"/>
      <c r="BJZ58" s="46"/>
      <c r="BKA58" s="46"/>
      <c r="BKB58" s="46"/>
      <c r="BKC58" s="46"/>
      <c r="BKD58" s="46"/>
      <c r="BKE58" s="46"/>
      <c r="BKF58" s="46"/>
      <c r="BKG58" s="46"/>
      <c r="BKH58" s="46"/>
      <c r="BKI58" s="46"/>
      <c r="BKJ58" s="46"/>
      <c r="BKK58" s="46"/>
      <c r="BKL58" s="46"/>
      <c r="BKM58" s="46"/>
      <c r="BKN58" s="46"/>
      <c r="BKO58" s="46"/>
      <c r="BKP58" s="46"/>
      <c r="BKQ58" s="46"/>
      <c r="BKR58" s="46"/>
      <c r="BKS58" s="46"/>
      <c r="BKT58" s="46"/>
      <c r="BKU58" s="46"/>
      <c r="BKV58" s="46"/>
      <c r="BKW58" s="46"/>
      <c r="BKX58" s="46"/>
      <c r="BKY58" s="46"/>
      <c r="BKZ58" s="46"/>
      <c r="BLA58" s="46"/>
      <c r="BLB58" s="46"/>
      <c r="BLC58" s="46"/>
      <c r="BLD58" s="46"/>
      <c r="BLE58" s="46"/>
      <c r="BLF58" s="46"/>
      <c r="BLG58" s="46"/>
      <c r="BLH58" s="46"/>
      <c r="BLI58" s="46"/>
      <c r="BLJ58" s="46"/>
      <c r="BLK58" s="46"/>
      <c r="BLL58" s="46"/>
      <c r="BLM58" s="46"/>
      <c r="BLN58" s="46"/>
      <c r="BLO58" s="46"/>
      <c r="BLP58" s="46"/>
      <c r="BLQ58" s="46"/>
      <c r="BLR58" s="46"/>
      <c r="BLS58" s="46"/>
      <c r="BLT58" s="46"/>
      <c r="BLU58" s="46"/>
      <c r="BLV58" s="46"/>
      <c r="BLW58" s="46"/>
      <c r="BLX58" s="46"/>
      <c r="BLY58" s="46"/>
      <c r="BLZ58" s="46"/>
      <c r="BMA58" s="46"/>
      <c r="BMB58" s="46"/>
      <c r="BMC58" s="46"/>
      <c r="BMD58" s="46"/>
      <c r="BME58" s="46"/>
      <c r="BMF58" s="46"/>
      <c r="BMG58" s="46"/>
      <c r="BMH58" s="46"/>
      <c r="BMI58" s="46"/>
      <c r="BMJ58" s="46"/>
      <c r="BMK58" s="46"/>
      <c r="BML58" s="46"/>
      <c r="BMM58" s="46"/>
      <c r="BMN58" s="46"/>
      <c r="BMO58" s="46"/>
      <c r="BMP58" s="46"/>
      <c r="BMQ58" s="46"/>
      <c r="BMR58" s="46"/>
      <c r="BMS58" s="46"/>
      <c r="BMT58" s="46"/>
      <c r="BMU58" s="46"/>
      <c r="BMV58" s="46"/>
      <c r="BMW58" s="46"/>
      <c r="BMX58" s="46"/>
      <c r="BMY58" s="46"/>
      <c r="BMZ58" s="46"/>
      <c r="BNA58" s="46"/>
      <c r="BNB58" s="46"/>
      <c r="BNC58" s="46"/>
      <c r="BND58" s="46"/>
      <c r="BNE58" s="46"/>
      <c r="BNF58" s="46"/>
      <c r="BNG58" s="46"/>
      <c r="BNH58" s="46"/>
      <c r="BNI58" s="46"/>
      <c r="BNJ58" s="46"/>
      <c r="BNK58" s="46"/>
      <c r="BNL58" s="46"/>
      <c r="BNM58" s="46"/>
      <c r="BNN58" s="46"/>
      <c r="BNO58" s="46"/>
      <c r="BNP58" s="46"/>
      <c r="BNQ58" s="46"/>
      <c r="BNR58" s="46"/>
      <c r="BNS58" s="46"/>
      <c r="BNT58" s="46"/>
      <c r="BNU58" s="46"/>
      <c r="BNV58" s="46"/>
      <c r="BNW58" s="46"/>
      <c r="BNX58" s="46"/>
      <c r="BNY58" s="46"/>
      <c r="BNZ58" s="46"/>
      <c r="BOA58" s="46"/>
      <c r="BOB58" s="46"/>
      <c r="BOC58" s="46"/>
      <c r="BOD58" s="46"/>
      <c r="BOE58" s="46"/>
      <c r="BOF58" s="46"/>
      <c r="BOG58" s="46"/>
      <c r="BOH58" s="46"/>
      <c r="BOI58" s="46"/>
      <c r="BOJ58" s="46"/>
      <c r="BOK58" s="46"/>
      <c r="BOL58" s="46"/>
      <c r="BOM58" s="46"/>
      <c r="BON58" s="46"/>
      <c r="BOO58" s="46"/>
      <c r="BOP58" s="46"/>
      <c r="BOQ58" s="46"/>
      <c r="BOR58" s="46"/>
      <c r="BOS58" s="46"/>
      <c r="BOT58" s="46"/>
      <c r="BOU58" s="46"/>
      <c r="BOV58" s="46"/>
      <c r="BOW58" s="46"/>
      <c r="BOX58" s="46"/>
      <c r="BOY58" s="46"/>
      <c r="BOZ58" s="46"/>
      <c r="BPA58" s="46"/>
      <c r="BPB58" s="46"/>
      <c r="BPC58" s="46"/>
      <c r="BPD58" s="46"/>
      <c r="BPE58" s="46"/>
      <c r="BPF58" s="46"/>
      <c r="BPG58" s="46"/>
      <c r="BPH58" s="46"/>
      <c r="BPI58" s="46"/>
      <c r="BPJ58" s="46"/>
      <c r="BPK58" s="46"/>
      <c r="BPL58" s="46"/>
      <c r="BPM58" s="46"/>
      <c r="BPN58" s="46"/>
      <c r="BPO58" s="46"/>
      <c r="BPP58" s="46"/>
      <c r="BPQ58" s="46"/>
      <c r="BPR58" s="46"/>
      <c r="BPS58" s="46"/>
      <c r="BPT58" s="46"/>
      <c r="BPU58" s="46"/>
      <c r="BPV58" s="46"/>
      <c r="BPW58" s="46"/>
      <c r="BPX58" s="46"/>
      <c r="BPY58" s="46"/>
      <c r="BPZ58" s="46"/>
      <c r="BQA58" s="46"/>
      <c r="BQB58" s="46"/>
      <c r="BQC58" s="46"/>
      <c r="BQD58" s="46"/>
      <c r="BQE58" s="46"/>
      <c r="BQF58" s="46"/>
      <c r="BQG58" s="46"/>
      <c r="BQH58" s="46"/>
      <c r="BQI58" s="46"/>
      <c r="BQJ58" s="46"/>
      <c r="BQK58" s="46"/>
      <c r="BQL58" s="46"/>
      <c r="BQM58" s="46"/>
      <c r="BQN58" s="46"/>
      <c r="BQO58" s="46"/>
      <c r="BQP58" s="46"/>
      <c r="BQQ58" s="46"/>
      <c r="BQR58" s="46"/>
      <c r="BQS58" s="46"/>
      <c r="BQT58" s="46"/>
      <c r="BQU58" s="46"/>
      <c r="BQV58" s="46"/>
      <c r="BQW58" s="46"/>
      <c r="BQX58" s="46"/>
      <c r="BQY58" s="46"/>
      <c r="BQZ58" s="46"/>
      <c r="BRA58" s="46"/>
      <c r="BRB58" s="46"/>
      <c r="BRC58" s="46"/>
      <c r="BRD58" s="46"/>
      <c r="BRE58" s="46"/>
      <c r="BRF58" s="46"/>
      <c r="BRG58" s="46"/>
      <c r="BRH58" s="46"/>
      <c r="BRI58" s="46"/>
      <c r="BRJ58" s="46"/>
      <c r="BRK58" s="46"/>
      <c r="BRL58" s="46"/>
      <c r="BRM58" s="46"/>
      <c r="BRN58" s="46"/>
      <c r="BRO58" s="46"/>
      <c r="BRP58" s="46"/>
      <c r="BRQ58" s="46"/>
      <c r="BRR58" s="46"/>
      <c r="BRS58" s="46"/>
      <c r="BRT58" s="46"/>
      <c r="BRU58" s="46"/>
      <c r="BRV58" s="46"/>
      <c r="BRW58" s="46"/>
      <c r="BRX58" s="46"/>
      <c r="BRY58" s="46"/>
      <c r="BRZ58" s="46"/>
      <c r="BSA58" s="46"/>
      <c r="BSB58" s="46"/>
      <c r="BSC58" s="46"/>
      <c r="BSD58" s="46"/>
      <c r="BSE58" s="46"/>
      <c r="BSF58" s="46"/>
      <c r="BSG58" s="46"/>
      <c r="BSH58" s="46"/>
      <c r="BSI58" s="46"/>
      <c r="BSJ58" s="46"/>
      <c r="BSK58" s="46"/>
      <c r="BSL58" s="46"/>
      <c r="BSM58" s="46"/>
      <c r="BSN58" s="46"/>
      <c r="BSO58" s="46"/>
      <c r="BSP58" s="46"/>
      <c r="BSQ58" s="46"/>
      <c r="BSR58" s="46"/>
      <c r="BSS58" s="46"/>
      <c r="BST58" s="46"/>
      <c r="BSU58" s="46"/>
      <c r="BSV58" s="46"/>
      <c r="BSW58" s="46"/>
      <c r="BSX58" s="46"/>
      <c r="BSY58" s="46"/>
      <c r="BSZ58" s="46"/>
      <c r="BTA58" s="46"/>
      <c r="BTB58" s="46"/>
      <c r="BTC58" s="46"/>
      <c r="BTD58" s="46"/>
      <c r="BTE58" s="46"/>
      <c r="BTF58" s="46"/>
      <c r="BTG58" s="46"/>
      <c r="BTH58" s="46"/>
      <c r="BTI58" s="46"/>
      <c r="BTJ58" s="46"/>
      <c r="BTK58" s="46"/>
      <c r="BTL58" s="46"/>
      <c r="BTM58" s="46"/>
      <c r="BTN58" s="46"/>
      <c r="BTO58" s="46"/>
      <c r="BTP58" s="46"/>
      <c r="BTQ58" s="46"/>
      <c r="BTR58" s="46"/>
      <c r="BTS58" s="46"/>
      <c r="BTT58" s="46"/>
      <c r="BTU58" s="46"/>
      <c r="BTV58" s="46"/>
      <c r="BTW58" s="46"/>
      <c r="BTX58" s="46"/>
      <c r="BTY58" s="46"/>
      <c r="BTZ58" s="46"/>
      <c r="BUA58" s="46"/>
      <c r="BUB58" s="46"/>
      <c r="BUC58" s="46"/>
      <c r="BUD58" s="46"/>
      <c r="BUE58" s="46"/>
      <c r="BUF58" s="46"/>
      <c r="BUG58" s="46"/>
      <c r="BUH58" s="46"/>
      <c r="BUI58" s="46"/>
      <c r="BUJ58" s="46"/>
      <c r="BUK58" s="46"/>
      <c r="BUL58" s="46"/>
      <c r="BUM58" s="46"/>
      <c r="BUN58" s="46"/>
      <c r="BUO58" s="46"/>
      <c r="BUP58" s="46"/>
      <c r="BUQ58" s="46"/>
      <c r="BUR58" s="46"/>
      <c r="BUS58" s="46"/>
      <c r="BUT58" s="46"/>
      <c r="BUU58" s="46"/>
      <c r="BUV58" s="46"/>
      <c r="BUW58" s="46"/>
      <c r="BUX58" s="46"/>
      <c r="BUY58" s="46"/>
      <c r="BUZ58" s="46"/>
      <c r="BVA58" s="46"/>
      <c r="BVB58" s="46"/>
      <c r="BVC58" s="46"/>
      <c r="BVD58" s="46"/>
      <c r="BVE58" s="46"/>
      <c r="BVF58" s="46"/>
      <c r="BVG58" s="46"/>
      <c r="BVH58" s="46"/>
      <c r="BVI58" s="46"/>
      <c r="BVJ58" s="46"/>
      <c r="BVK58" s="46"/>
      <c r="BVL58" s="46"/>
      <c r="BVM58" s="46"/>
      <c r="BVN58" s="46"/>
      <c r="BVO58" s="46"/>
      <c r="BVP58" s="46"/>
      <c r="BVQ58" s="46"/>
      <c r="BVR58" s="46"/>
      <c r="BVS58" s="46"/>
      <c r="BVT58" s="46"/>
      <c r="BVU58" s="46"/>
      <c r="BVV58" s="46"/>
      <c r="BVW58" s="46"/>
      <c r="BVX58" s="46"/>
      <c r="BVY58" s="46"/>
      <c r="BVZ58" s="46"/>
      <c r="BWA58" s="46"/>
      <c r="BWB58" s="46"/>
      <c r="BWC58" s="46"/>
      <c r="BWD58" s="46"/>
      <c r="BWE58" s="46"/>
      <c r="BWF58" s="46"/>
      <c r="BWG58" s="46"/>
      <c r="BWH58" s="46"/>
      <c r="BWI58" s="46"/>
      <c r="BWJ58" s="46"/>
      <c r="BWK58" s="46"/>
      <c r="BWL58" s="46"/>
      <c r="BWM58" s="46"/>
      <c r="BWN58" s="46"/>
      <c r="BWO58" s="46"/>
      <c r="BWP58" s="46"/>
      <c r="BWQ58" s="46"/>
      <c r="BWR58" s="46"/>
      <c r="BWS58" s="46"/>
      <c r="BWT58" s="46"/>
      <c r="BWU58" s="46"/>
      <c r="BWV58" s="46"/>
      <c r="BWW58" s="46"/>
      <c r="BWX58" s="46"/>
      <c r="BWY58" s="46"/>
      <c r="BWZ58" s="46"/>
      <c r="BXA58" s="46"/>
      <c r="BXB58" s="46"/>
      <c r="BXC58" s="46"/>
      <c r="BXD58" s="46"/>
      <c r="BXE58" s="46"/>
      <c r="BXF58" s="46"/>
      <c r="BXG58" s="46"/>
      <c r="BXH58" s="46"/>
      <c r="BXI58" s="46"/>
      <c r="BXJ58" s="46"/>
      <c r="BXK58" s="46"/>
      <c r="BXL58" s="46"/>
      <c r="BXM58" s="46"/>
      <c r="BXN58" s="46"/>
      <c r="BXO58" s="46"/>
      <c r="BXP58" s="46"/>
      <c r="BXQ58" s="46"/>
      <c r="BXR58" s="46"/>
      <c r="BXS58" s="46"/>
      <c r="BXT58" s="46"/>
      <c r="BXU58" s="46"/>
      <c r="BXV58" s="46"/>
      <c r="BXW58" s="46"/>
      <c r="BXX58" s="46"/>
      <c r="BXY58" s="46"/>
      <c r="BXZ58" s="46"/>
      <c r="BYA58" s="46"/>
      <c r="BYB58" s="46"/>
      <c r="BYC58" s="46"/>
      <c r="BYD58" s="46"/>
      <c r="BYE58" s="46"/>
      <c r="BYF58" s="46"/>
      <c r="BYG58" s="46"/>
      <c r="BYH58" s="46"/>
      <c r="BYI58" s="46"/>
      <c r="BYJ58" s="46"/>
      <c r="BYK58" s="46"/>
      <c r="BYL58" s="46"/>
      <c r="BYM58" s="46"/>
      <c r="BYN58" s="46"/>
      <c r="BYO58" s="46"/>
      <c r="BYP58" s="46"/>
      <c r="BYQ58" s="46"/>
      <c r="BYR58" s="46"/>
      <c r="BYS58" s="46"/>
      <c r="BYT58" s="46"/>
      <c r="BYU58" s="46"/>
      <c r="BYV58" s="46"/>
      <c r="BYW58" s="46"/>
      <c r="BYX58" s="46"/>
      <c r="BYY58" s="46"/>
      <c r="BYZ58" s="46"/>
      <c r="BZA58" s="46"/>
      <c r="BZB58" s="46"/>
      <c r="BZC58" s="46"/>
      <c r="BZD58" s="46"/>
      <c r="BZE58" s="46"/>
      <c r="BZF58" s="46"/>
      <c r="BZG58" s="46"/>
      <c r="BZH58" s="46"/>
      <c r="BZI58" s="46"/>
      <c r="BZJ58" s="46"/>
      <c r="BZK58" s="46"/>
      <c r="BZL58" s="46"/>
      <c r="BZM58" s="46"/>
      <c r="BZN58" s="46"/>
      <c r="BZO58" s="46"/>
      <c r="BZP58" s="46"/>
      <c r="BZQ58" s="46"/>
      <c r="BZR58" s="46"/>
      <c r="BZS58" s="46"/>
      <c r="BZT58" s="46"/>
      <c r="BZU58" s="46"/>
      <c r="BZV58" s="46"/>
      <c r="BZW58" s="46"/>
      <c r="BZX58" s="46"/>
      <c r="BZY58" s="46"/>
      <c r="BZZ58" s="46"/>
      <c r="CAA58" s="46"/>
      <c r="CAB58" s="46"/>
      <c r="CAC58" s="46"/>
      <c r="CAD58" s="46"/>
      <c r="CAE58" s="46"/>
      <c r="CAF58" s="46"/>
      <c r="CAG58" s="46"/>
      <c r="CAH58" s="46"/>
      <c r="CAI58" s="46"/>
      <c r="CAJ58" s="46"/>
      <c r="CAK58" s="46"/>
      <c r="CAL58" s="46"/>
      <c r="CAM58" s="46"/>
      <c r="CAN58" s="46"/>
      <c r="CAO58" s="46"/>
      <c r="CAP58" s="46"/>
      <c r="CAQ58" s="46"/>
      <c r="CAR58" s="46"/>
      <c r="CAS58" s="46"/>
      <c r="CAT58" s="46"/>
      <c r="CAU58" s="46"/>
      <c r="CAV58" s="46"/>
      <c r="CAW58" s="46"/>
      <c r="CAX58" s="46"/>
      <c r="CAY58" s="46"/>
      <c r="CAZ58" s="46"/>
      <c r="CBA58" s="46"/>
      <c r="CBB58" s="46"/>
      <c r="CBC58" s="46"/>
      <c r="CBD58" s="46"/>
      <c r="CBE58" s="46"/>
      <c r="CBF58" s="46"/>
      <c r="CBG58" s="46"/>
      <c r="CBH58" s="46"/>
      <c r="CBI58" s="46"/>
      <c r="CBJ58" s="46"/>
      <c r="CBK58" s="46"/>
      <c r="CBL58" s="46"/>
      <c r="CBM58" s="46"/>
      <c r="CBN58" s="46"/>
      <c r="CBO58" s="46"/>
      <c r="CBP58" s="46"/>
      <c r="CBQ58" s="46"/>
      <c r="CBR58" s="46"/>
      <c r="CBS58" s="46"/>
      <c r="CBT58" s="46"/>
      <c r="CBU58" s="46"/>
      <c r="CBV58" s="46"/>
      <c r="CBW58" s="46"/>
      <c r="CBX58" s="46"/>
      <c r="CBY58" s="46"/>
      <c r="CBZ58" s="46"/>
      <c r="CCA58" s="46"/>
      <c r="CCB58" s="46"/>
      <c r="CCC58" s="46"/>
      <c r="CCD58" s="46"/>
      <c r="CCE58" s="46"/>
      <c r="CCF58" s="46"/>
      <c r="CCG58" s="46"/>
      <c r="CCH58" s="46"/>
      <c r="CCI58" s="46"/>
      <c r="CCJ58" s="46"/>
      <c r="CCK58" s="46"/>
      <c r="CCL58" s="46"/>
      <c r="CCM58" s="46"/>
      <c r="CCN58" s="46"/>
      <c r="CCO58" s="46"/>
      <c r="CCP58" s="46"/>
      <c r="CCQ58" s="46"/>
      <c r="CCR58" s="46"/>
      <c r="CCS58" s="46"/>
      <c r="CCT58" s="46"/>
      <c r="CCU58" s="46"/>
      <c r="CCV58" s="46"/>
      <c r="CCW58" s="46"/>
      <c r="CCX58" s="46"/>
      <c r="CCY58" s="46"/>
      <c r="CCZ58" s="46"/>
      <c r="CDA58" s="46"/>
      <c r="CDB58" s="46"/>
      <c r="CDC58" s="46"/>
      <c r="CDD58" s="46"/>
      <c r="CDE58" s="46"/>
      <c r="CDF58" s="46"/>
      <c r="CDG58" s="46"/>
      <c r="CDH58" s="46"/>
      <c r="CDI58" s="46"/>
      <c r="CDJ58" s="46"/>
      <c r="CDK58" s="46"/>
      <c r="CDL58" s="46"/>
      <c r="CDM58" s="46"/>
      <c r="CDN58" s="46"/>
      <c r="CDO58" s="46"/>
      <c r="CDP58" s="46"/>
      <c r="CDQ58" s="46"/>
      <c r="CDR58" s="46"/>
      <c r="CDS58" s="46"/>
      <c r="CDT58" s="46"/>
      <c r="CDU58" s="46"/>
      <c r="CDV58" s="46"/>
      <c r="CDW58" s="46"/>
      <c r="CDX58" s="46"/>
      <c r="CDY58" s="46"/>
      <c r="CDZ58" s="46"/>
      <c r="CEA58" s="46"/>
      <c r="CEB58" s="46"/>
      <c r="CEC58" s="46"/>
      <c r="CED58" s="46"/>
      <c r="CEE58" s="46"/>
      <c r="CEF58" s="46"/>
      <c r="CEG58" s="46"/>
      <c r="CEH58" s="46"/>
      <c r="CEI58" s="46"/>
      <c r="CEJ58" s="46"/>
      <c r="CEK58" s="46"/>
      <c r="CEL58" s="46"/>
      <c r="CEM58" s="46"/>
      <c r="CEN58" s="46"/>
      <c r="CEO58" s="46"/>
      <c r="CEP58" s="46"/>
      <c r="CEQ58" s="46"/>
      <c r="CER58" s="46"/>
      <c r="CES58" s="46"/>
      <c r="CET58" s="46"/>
      <c r="CEU58" s="46"/>
      <c r="CEV58" s="46"/>
      <c r="CEW58" s="46"/>
      <c r="CEX58" s="46"/>
      <c r="CEY58" s="46"/>
      <c r="CEZ58" s="46"/>
      <c r="CFA58" s="46"/>
      <c r="CFB58" s="46"/>
      <c r="CFC58" s="46"/>
      <c r="CFD58" s="46"/>
      <c r="CFE58" s="46"/>
      <c r="CFF58" s="46"/>
      <c r="CFG58" s="46"/>
      <c r="CFH58" s="46"/>
      <c r="CFI58" s="46"/>
      <c r="CFJ58" s="46"/>
      <c r="CFK58" s="46"/>
      <c r="CFL58" s="46"/>
      <c r="CFM58" s="46"/>
      <c r="CFN58" s="46"/>
      <c r="CFO58" s="46"/>
      <c r="CFP58" s="46"/>
      <c r="CFQ58" s="46"/>
      <c r="CFR58" s="46"/>
      <c r="CFS58" s="46"/>
      <c r="CFT58" s="46"/>
      <c r="CFU58" s="46"/>
      <c r="CFV58" s="46"/>
      <c r="CFW58" s="46"/>
      <c r="CFX58" s="46"/>
      <c r="CFY58" s="46"/>
      <c r="CFZ58" s="46"/>
      <c r="CGA58" s="46"/>
      <c r="CGB58" s="46"/>
      <c r="CGC58" s="46"/>
      <c r="CGD58" s="46"/>
      <c r="CGE58" s="46"/>
      <c r="CGF58" s="46"/>
      <c r="CGG58" s="46"/>
      <c r="CGH58" s="46"/>
      <c r="CGI58" s="46"/>
      <c r="CGJ58" s="46"/>
      <c r="CGK58" s="46"/>
      <c r="CGL58" s="46"/>
      <c r="CGM58" s="46"/>
      <c r="CGN58" s="46"/>
      <c r="CGO58" s="46"/>
      <c r="CGP58" s="46"/>
      <c r="CGQ58" s="46"/>
      <c r="CGR58" s="46"/>
      <c r="CGS58" s="46"/>
      <c r="CGT58" s="46"/>
      <c r="CGU58" s="46"/>
      <c r="CGV58" s="46"/>
      <c r="CGW58" s="46"/>
      <c r="CGX58" s="46"/>
      <c r="CGY58" s="46"/>
      <c r="CGZ58" s="46"/>
      <c r="CHA58" s="46"/>
      <c r="CHB58" s="46"/>
      <c r="CHC58" s="46"/>
      <c r="CHD58" s="46"/>
      <c r="CHE58" s="46"/>
      <c r="CHF58" s="46"/>
      <c r="CHG58" s="46"/>
      <c r="CHH58" s="46"/>
      <c r="CHI58" s="46"/>
      <c r="CHJ58" s="46"/>
      <c r="CHK58" s="46"/>
      <c r="CHL58" s="46"/>
      <c r="CHM58" s="46"/>
      <c r="CHN58" s="46"/>
      <c r="CHO58" s="46"/>
      <c r="CHP58" s="46"/>
      <c r="CHQ58" s="46"/>
      <c r="CHR58" s="46"/>
      <c r="CHS58" s="46"/>
      <c r="CHT58" s="46"/>
      <c r="CHU58" s="46"/>
      <c r="CHV58" s="46"/>
      <c r="CHW58" s="46"/>
      <c r="CHX58" s="46"/>
      <c r="CHY58" s="46"/>
      <c r="CHZ58" s="46"/>
      <c r="CIA58" s="46"/>
      <c r="CIB58" s="46"/>
      <c r="CIC58" s="46"/>
      <c r="CID58" s="46"/>
      <c r="CIE58" s="46"/>
      <c r="CIF58" s="46"/>
      <c r="CIG58" s="46"/>
      <c r="CIH58" s="46"/>
      <c r="CII58" s="46"/>
      <c r="CIJ58" s="46"/>
      <c r="CIK58" s="46"/>
      <c r="CIL58" s="46"/>
      <c r="CIM58" s="46"/>
      <c r="CIN58" s="46"/>
      <c r="CIO58" s="46"/>
      <c r="CIP58" s="46"/>
      <c r="CIQ58" s="46"/>
      <c r="CIR58" s="46"/>
      <c r="CIS58" s="46"/>
      <c r="CIT58" s="46"/>
      <c r="CIU58" s="46"/>
      <c r="CIV58" s="46"/>
      <c r="CIW58" s="46"/>
      <c r="CIX58" s="46"/>
      <c r="CIY58" s="46"/>
      <c r="CIZ58" s="46"/>
      <c r="CJA58" s="46"/>
      <c r="CJB58" s="46"/>
      <c r="CJC58" s="46"/>
      <c r="CJD58" s="46"/>
      <c r="CJE58" s="46"/>
      <c r="CJF58" s="46"/>
      <c r="CJG58" s="46"/>
      <c r="CJH58" s="46"/>
      <c r="CJI58" s="46"/>
      <c r="CJJ58" s="46"/>
      <c r="CJK58" s="46"/>
      <c r="CJL58" s="46"/>
      <c r="CJM58" s="46"/>
      <c r="CJN58" s="46"/>
      <c r="CJO58" s="46"/>
      <c r="CJP58" s="46"/>
      <c r="CJQ58" s="46"/>
      <c r="CJR58" s="46"/>
      <c r="CJS58" s="46"/>
      <c r="CJT58" s="46"/>
      <c r="CJU58" s="46"/>
      <c r="CJV58" s="46"/>
      <c r="CJW58" s="46"/>
      <c r="CJX58" s="46"/>
      <c r="CJY58" s="46"/>
      <c r="CJZ58" s="46"/>
      <c r="CKA58" s="46"/>
      <c r="CKB58" s="46"/>
      <c r="CKC58" s="46"/>
      <c r="CKD58" s="46"/>
      <c r="CKE58" s="46"/>
      <c r="CKF58" s="46"/>
      <c r="CKG58" s="46"/>
      <c r="CKH58" s="46"/>
      <c r="CKI58" s="46"/>
      <c r="CKJ58" s="46"/>
      <c r="CKK58" s="46"/>
      <c r="CKL58" s="46"/>
      <c r="CKM58" s="46"/>
      <c r="CKN58" s="46"/>
      <c r="CKO58" s="46"/>
      <c r="CKP58" s="46"/>
      <c r="CKQ58" s="46"/>
      <c r="CKR58" s="46"/>
      <c r="CKS58" s="46"/>
      <c r="CKT58" s="46"/>
      <c r="CKU58" s="46"/>
      <c r="CKV58" s="46"/>
      <c r="CKW58" s="46"/>
      <c r="CKX58" s="46"/>
      <c r="CKY58" s="46"/>
      <c r="CKZ58" s="46"/>
      <c r="CLA58" s="46"/>
      <c r="CLB58" s="46"/>
      <c r="CLC58" s="46"/>
      <c r="CLD58" s="46"/>
      <c r="CLE58" s="46"/>
      <c r="CLF58" s="46"/>
      <c r="CLG58" s="46"/>
      <c r="CLH58" s="46"/>
      <c r="CLI58" s="46"/>
      <c r="CLJ58" s="46"/>
      <c r="CLK58" s="46"/>
      <c r="CLL58" s="46"/>
      <c r="CLM58" s="46"/>
      <c r="CLN58" s="46"/>
      <c r="CLO58" s="46"/>
      <c r="CLP58" s="46"/>
      <c r="CLQ58" s="46"/>
      <c r="CLR58" s="46"/>
      <c r="CLS58" s="46"/>
      <c r="CLT58" s="46"/>
      <c r="CLU58" s="46"/>
      <c r="CLV58" s="46"/>
      <c r="CLW58" s="46"/>
      <c r="CLX58" s="46"/>
      <c r="CLY58" s="46"/>
      <c r="CLZ58" s="46"/>
      <c r="CMA58" s="46"/>
      <c r="CMB58" s="46"/>
      <c r="CMC58" s="46"/>
      <c r="CMD58" s="46"/>
      <c r="CME58" s="46"/>
      <c r="CMF58" s="46"/>
      <c r="CMG58" s="46"/>
      <c r="CMH58" s="46"/>
      <c r="CMI58" s="46"/>
      <c r="CMJ58" s="46"/>
      <c r="CMK58" s="46"/>
      <c r="CML58" s="46"/>
      <c r="CMM58" s="46"/>
      <c r="CMN58" s="46"/>
      <c r="CMO58" s="46"/>
      <c r="CMP58" s="46"/>
      <c r="CMQ58" s="46"/>
      <c r="CMR58" s="46"/>
      <c r="CMS58" s="46"/>
      <c r="CMT58" s="46"/>
      <c r="CMU58" s="46"/>
      <c r="CMV58" s="46"/>
      <c r="CMW58" s="46"/>
      <c r="CMX58" s="46"/>
      <c r="CMY58" s="46"/>
      <c r="CMZ58" s="46"/>
      <c r="CNA58" s="46"/>
      <c r="CNB58" s="46"/>
      <c r="CNC58" s="46"/>
      <c r="CND58" s="46"/>
      <c r="CNE58" s="46"/>
      <c r="CNF58" s="46"/>
      <c r="CNG58" s="46"/>
      <c r="CNH58" s="46"/>
      <c r="CNI58" s="46"/>
      <c r="CNJ58" s="46"/>
      <c r="CNK58" s="46"/>
      <c r="CNL58" s="46"/>
      <c r="CNM58" s="46"/>
      <c r="CNN58" s="46"/>
      <c r="CNO58" s="46"/>
      <c r="CNP58" s="46"/>
      <c r="CNQ58" s="46"/>
      <c r="CNR58" s="46"/>
      <c r="CNS58" s="46"/>
      <c r="CNT58" s="46"/>
      <c r="CNU58" s="46"/>
      <c r="CNV58" s="46"/>
      <c r="CNW58" s="46"/>
      <c r="CNX58" s="46"/>
      <c r="CNY58" s="46"/>
      <c r="CNZ58" s="46"/>
      <c r="COA58" s="46"/>
      <c r="COB58" s="46"/>
      <c r="COC58" s="46"/>
      <c r="COD58" s="46"/>
      <c r="COE58" s="46"/>
      <c r="COF58" s="46"/>
      <c r="COG58" s="46"/>
      <c r="COH58" s="46"/>
      <c r="COI58" s="46"/>
      <c r="COJ58" s="46"/>
      <c r="COK58" s="46"/>
      <c r="COL58" s="46"/>
      <c r="COM58" s="46"/>
      <c r="CON58" s="46"/>
      <c r="COO58" s="46"/>
      <c r="COP58" s="46"/>
      <c r="COQ58" s="46"/>
      <c r="COR58" s="46"/>
      <c r="COS58" s="46"/>
      <c r="COT58" s="46"/>
      <c r="COU58" s="46"/>
      <c r="COV58" s="46"/>
      <c r="COW58" s="46"/>
      <c r="COX58" s="46"/>
      <c r="COY58" s="46"/>
      <c r="COZ58" s="46"/>
      <c r="CPA58" s="46"/>
      <c r="CPB58" s="46"/>
      <c r="CPC58" s="46"/>
      <c r="CPD58" s="46"/>
      <c r="CPE58" s="46"/>
      <c r="CPF58" s="46"/>
      <c r="CPG58" s="46"/>
      <c r="CPH58" s="46"/>
      <c r="CPI58" s="46"/>
      <c r="CPJ58" s="46"/>
      <c r="CPK58" s="46"/>
      <c r="CPL58" s="46"/>
      <c r="CPM58" s="46"/>
      <c r="CPN58" s="46"/>
      <c r="CPO58" s="46"/>
      <c r="CPP58" s="46"/>
      <c r="CPQ58" s="46"/>
      <c r="CPR58" s="46"/>
      <c r="CPS58" s="46"/>
      <c r="CPT58" s="46"/>
      <c r="CPU58" s="46"/>
      <c r="CPV58" s="46"/>
      <c r="CPW58" s="46"/>
      <c r="CPX58" s="46"/>
      <c r="CPY58" s="46"/>
      <c r="CPZ58" s="46"/>
      <c r="CQA58" s="46"/>
      <c r="CQB58" s="46"/>
      <c r="CQC58" s="46"/>
      <c r="CQD58" s="46"/>
      <c r="CQE58" s="46"/>
      <c r="CQF58" s="46"/>
      <c r="CQG58" s="46"/>
      <c r="CQH58" s="46"/>
      <c r="CQI58" s="46"/>
      <c r="CQJ58" s="46"/>
      <c r="CQK58" s="46"/>
      <c r="CQL58" s="46"/>
      <c r="CQM58" s="46"/>
      <c r="CQN58" s="46"/>
      <c r="CQO58" s="46"/>
      <c r="CQP58" s="46"/>
      <c r="CQQ58" s="46"/>
      <c r="CQR58" s="46"/>
      <c r="CQS58" s="46"/>
      <c r="CQT58" s="46"/>
      <c r="CQU58" s="46"/>
      <c r="CQV58" s="46"/>
      <c r="CQW58" s="46"/>
      <c r="CQX58" s="46"/>
      <c r="CQY58" s="46"/>
      <c r="CQZ58" s="46"/>
      <c r="CRA58" s="46"/>
      <c r="CRB58" s="46"/>
      <c r="CRC58" s="46"/>
      <c r="CRD58" s="46"/>
      <c r="CRE58" s="46"/>
      <c r="CRF58" s="46"/>
      <c r="CRG58" s="46"/>
      <c r="CRH58" s="46"/>
      <c r="CRI58" s="46"/>
      <c r="CRJ58" s="46"/>
      <c r="CRK58" s="46"/>
      <c r="CRL58" s="46"/>
      <c r="CRM58" s="46"/>
      <c r="CRN58" s="46"/>
      <c r="CRO58" s="46"/>
      <c r="CRP58" s="46"/>
      <c r="CRQ58" s="46"/>
      <c r="CRR58" s="46"/>
      <c r="CRS58" s="46"/>
      <c r="CRT58" s="46"/>
      <c r="CRU58" s="46"/>
      <c r="CRV58" s="46"/>
      <c r="CRW58" s="46"/>
      <c r="CRX58" s="46"/>
      <c r="CRY58" s="46"/>
      <c r="CRZ58" s="46"/>
      <c r="CSA58" s="46"/>
      <c r="CSB58" s="46"/>
      <c r="CSC58" s="46"/>
      <c r="CSD58" s="46"/>
      <c r="CSE58" s="46"/>
      <c r="CSF58" s="46"/>
      <c r="CSG58" s="46"/>
      <c r="CSH58" s="46"/>
      <c r="CSI58" s="46"/>
      <c r="CSJ58" s="46"/>
      <c r="CSK58" s="46"/>
      <c r="CSL58" s="46"/>
      <c r="CSM58" s="46"/>
      <c r="CSN58" s="46"/>
      <c r="CSO58" s="46"/>
      <c r="CSP58" s="46"/>
      <c r="CSQ58" s="46"/>
      <c r="CSR58" s="46"/>
      <c r="CSS58" s="46"/>
      <c r="CST58" s="46"/>
      <c r="CSU58" s="46"/>
      <c r="CSV58" s="46"/>
      <c r="CSW58" s="46"/>
      <c r="CSX58" s="46"/>
      <c r="CSY58" s="46"/>
      <c r="CSZ58" s="46"/>
      <c r="CTA58" s="46"/>
      <c r="CTB58" s="46"/>
      <c r="CTC58" s="46"/>
      <c r="CTD58" s="46"/>
      <c r="CTE58" s="46"/>
      <c r="CTF58" s="46"/>
      <c r="CTG58" s="46"/>
      <c r="CTH58" s="46"/>
      <c r="CTI58" s="46"/>
      <c r="CTJ58" s="46"/>
      <c r="CTK58" s="46"/>
      <c r="CTL58" s="46"/>
      <c r="CTM58" s="46"/>
      <c r="CTN58" s="46"/>
      <c r="CTO58" s="46"/>
      <c r="CTP58" s="46"/>
      <c r="CTQ58" s="46"/>
      <c r="CTR58" s="46"/>
      <c r="CTS58" s="46"/>
      <c r="CTT58" s="46"/>
      <c r="CTU58" s="46"/>
      <c r="CTV58" s="46"/>
      <c r="CTW58" s="46"/>
      <c r="CTX58" s="46"/>
      <c r="CTY58" s="46"/>
      <c r="CTZ58" s="46"/>
      <c r="CUA58" s="46"/>
      <c r="CUB58" s="46"/>
      <c r="CUC58" s="46"/>
      <c r="CUD58" s="46"/>
      <c r="CUE58" s="46"/>
      <c r="CUF58" s="46"/>
      <c r="CUG58" s="46"/>
      <c r="CUH58" s="46"/>
      <c r="CUI58" s="46"/>
      <c r="CUJ58" s="46"/>
      <c r="CUK58" s="46"/>
      <c r="CUL58" s="46"/>
      <c r="CUM58" s="46"/>
      <c r="CUN58" s="46"/>
      <c r="CUO58" s="46"/>
      <c r="CUP58" s="46"/>
      <c r="CUQ58" s="46"/>
      <c r="CUR58" s="46"/>
      <c r="CUS58" s="46"/>
      <c r="CUT58" s="46"/>
      <c r="CUU58" s="46"/>
      <c r="CUV58" s="46"/>
      <c r="CUW58" s="46"/>
      <c r="CUX58" s="46"/>
      <c r="CUY58" s="46"/>
      <c r="CUZ58" s="46"/>
      <c r="CVA58" s="46"/>
      <c r="CVB58" s="46"/>
      <c r="CVC58" s="46"/>
      <c r="CVD58" s="46"/>
      <c r="CVE58" s="46"/>
      <c r="CVF58" s="46"/>
      <c r="CVG58" s="46"/>
      <c r="CVH58" s="46"/>
      <c r="CVI58" s="46"/>
      <c r="CVJ58" s="46"/>
      <c r="CVK58" s="46"/>
      <c r="CVL58" s="46"/>
      <c r="CVM58" s="46"/>
      <c r="CVN58" s="46"/>
      <c r="CVO58" s="46"/>
      <c r="CVP58" s="46"/>
      <c r="CVQ58" s="46"/>
      <c r="CVR58" s="46"/>
      <c r="CVS58" s="46"/>
      <c r="CVT58" s="46"/>
      <c r="CVU58" s="46"/>
      <c r="CVV58" s="46"/>
      <c r="CVW58" s="46"/>
      <c r="CVX58" s="46"/>
      <c r="CVY58" s="46"/>
      <c r="CVZ58" s="46"/>
      <c r="CWA58" s="46"/>
      <c r="CWB58" s="46"/>
      <c r="CWC58" s="46"/>
      <c r="CWD58" s="46"/>
      <c r="CWE58" s="46"/>
      <c r="CWF58" s="46"/>
      <c r="CWG58" s="46"/>
      <c r="CWH58" s="46"/>
      <c r="CWI58" s="46"/>
      <c r="CWJ58" s="46"/>
      <c r="CWK58" s="46"/>
      <c r="CWL58" s="46"/>
      <c r="CWM58" s="46"/>
      <c r="CWN58" s="46"/>
      <c r="CWO58" s="46"/>
      <c r="CWP58" s="46"/>
      <c r="CWQ58" s="46"/>
      <c r="CWR58" s="46"/>
      <c r="CWS58" s="46"/>
      <c r="CWT58" s="46"/>
      <c r="CWU58" s="46"/>
      <c r="CWV58" s="46"/>
      <c r="CWW58" s="46"/>
      <c r="CWX58" s="46"/>
      <c r="CWY58" s="46"/>
      <c r="CWZ58" s="46"/>
      <c r="CXA58" s="46"/>
      <c r="CXB58" s="46"/>
      <c r="CXC58" s="46"/>
      <c r="CXD58" s="46"/>
      <c r="CXE58" s="46"/>
      <c r="CXF58" s="46"/>
      <c r="CXG58" s="46"/>
      <c r="CXH58" s="46"/>
      <c r="CXI58" s="46"/>
      <c r="CXJ58" s="46"/>
      <c r="CXK58" s="46"/>
      <c r="CXL58" s="46"/>
      <c r="CXM58" s="46"/>
      <c r="CXN58" s="46"/>
      <c r="CXO58" s="46"/>
      <c r="CXP58" s="46"/>
      <c r="CXQ58" s="46"/>
      <c r="CXR58" s="46"/>
      <c r="CXS58" s="46"/>
      <c r="CXT58" s="46"/>
      <c r="CXU58" s="46"/>
      <c r="CXV58" s="46"/>
      <c r="CXW58" s="46"/>
      <c r="CXX58" s="46"/>
      <c r="CXY58" s="46"/>
      <c r="CXZ58" s="46"/>
      <c r="CYA58" s="46"/>
      <c r="CYB58" s="46"/>
      <c r="CYC58" s="46"/>
      <c r="CYD58" s="46"/>
      <c r="CYE58" s="46"/>
      <c r="CYF58" s="46"/>
      <c r="CYG58" s="46"/>
      <c r="CYH58" s="46"/>
      <c r="CYI58" s="46"/>
      <c r="CYJ58" s="46"/>
      <c r="CYK58" s="46"/>
      <c r="CYL58" s="46"/>
      <c r="CYM58" s="46"/>
      <c r="CYN58" s="46"/>
      <c r="CYO58" s="46"/>
      <c r="CYP58" s="46"/>
      <c r="CYQ58" s="46"/>
      <c r="CYR58" s="46"/>
      <c r="CYS58" s="46"/>
      <c r="CYT58" s="46"/>
      <c r="CYU58" s="46"/>
      <c r="CYV58" s="46"/>
      <c r="CYW58" s="46"/>
      <c r="CYX58" s="46"/>
      <c r="CYY58" s="46"/>
      <c r="CYZ58" s="46"/>
      <c r="CZA58" s="46"/>
      <c r="CZB58" s="46"/>
      <c r="CZC58" s="46"/>
      <c r="CZD58" s="46"/>
      <c r="CZE58" s="46"/>
      <c r="CZF58" s="46"/>
      <c r="CZG58" s="46"/>
      <c r="CZH58" s="46"/>
      <c r="CZI58" s="46"/>
      <c r="CZJ58" s="46"/>
      <c r="CZK58" s="46"/>
      <c r="CZL58" s="46"/>
      <c r="CZM58" s="46"/>
      <c r="CZN58" s="46"/>
      <c r="CZO58" s="46"/>
      <c r="CZP58" s="46"/>
      <c r="CZQ58" s="46"/>
      <c r="CZR58" s="46"/>
      <c r="CZS58" s="46"/>
      <c r="CZT58" s="46"/>
      <c r="CZU58" s="46"/>
      <c r="CZV58" s="46"/>
      <c r="CZW58" s="46"/>
      <c r="CZX58" s="46"/>
      <c r="CZY58" s="46"/>
      <c r="CZZ58" s="46"/>
      <c r="DAA58" s="46"/>
      <c r="DAB58" s="46"/>
      <c r="DAC58" s="46"/>
      <c r="DAD58" s="46"/>
      <c r="DAE58" s="46"/>
      <c r="DAF58" s="46"/>
      <c r="DAG58" s="46"/>
      <c r="DAH58" s="46"/>
      <c r="DAI58" s="46"/>
      <c r="DAJ58" s="46"/>
      <c r="DAK58" s="46"/>
      <c r="DAL58" s="46"/>
      <c r="DAM58" s="46"/>
      <c r="DAN58" s="46"/>
      <c r="DAO58" s="46"/>
      <c r="DAP58" s="46"/>
      <c r="DAQ58" s="46"/>
      <c r="DAR58" s="46"/>
      <c r="DAS58" s="46"/>
      <c r="DAT58" s="46"/>
      <c r="DAU58" s="46"/>
      <c r="DAV58" s="46"/>
      <c r="DAW58" s="46"/>
      <c r="DAX58" s="46"/>
      <c r="DAY58" s="46"/>
      <c r="DAZ58" s="46"/>
      <c r="DBA58" s="46"/>
      <c r="DBB58" s="46"/>
      <c r="DBC58" s="46"/>
      <c r="DBD58" s="46"/>
      <c r="DBE58" s="46"/>
      <c r="DBF58" s="46"/>
      <c r="DBG58" s="46"/>
      <c r="DBH58" s="46"/>
      <c r="DBI58" s="46"/>
      <c r="DBJ58" s="46"/>
      <c r="DBK58" s="46"/>
      <c r="DBL58" s="46"/>
      <c r="DBM58" s="46"/>
      <c r="DBN58" s="46"/>
      <c r="DBO58" s="46"/>
      <c r="DBP58" s="46"/>
      <c r="DBQ58" s="46"/>
      <c r="DBR58" s="46"/>
      <c r="DBS58" s="46"/>
      <c r="DBT58" s="46"/>
      <c r="DBU58" s="46"/>
      <c r="DBV58" s="46"/>
      <c r="DBW58" s="46"/>
      <c r="DBX58" s="46"/>
      <c r="DBY58" s="46"/>
      <c r="DBZ58" s="46"/>
      <c r="DCA58" s="46"/>
      <c r="DCB58" s="46"/>
      <c r="DCC58" s="46"/>
      <c r="DCD58" s="46"/>
      <c r="DCE58" s="46"/>
      <c r="DCF58" s="46"/>
      <c r="DCG58" s="46"/>
      <c r="DCH58" s="46"/>
      <c r="DCI58" s="46"/>
      <c r="DCJ58" s="46"/>
      <c r="DCK58" s="46"/>
      <c r="DCL58" s="46"/>
      <c r="DCM58" s="46"/>
      <c r="DCN58" s="46"/>
      <c r="DCO58" s="46"/>
      <c r="DCP58" s="46"/>
      <c r="DCQ58" s="46"/>
      <c r="DCR58" s="46"/>
      <c r="DCS58" s="46"/>
      <c r="DCT58" s="46"/>
      <c r="DCU58" s="46"/>
      <c r="DCV58" s="46"/>
      <c r="DCW58" s="46"/>
      <c r="DCX58" s="46"/>
      <c r="DCY58" s="46"/>
      <c r="DCZ58" s="46"/>
      <c r="DDA58" s="46"/>
      <c r="DDB58" s="46"/>
      <c r="DDC58" s="46"/>
      <c r="DDD58" s="46"/>
      <c r="DDE58" s="46"/>
      <c r="DDF58" s="46"/>
      <c r="DDG58" s="46"/>
      <c r="DDH58" s="46"/>
      <c r="DDI58" s="46"/>
      <c r="DDJ58" s="46"/>
      <c r="DDK58" s="46"/>
      <c r="DDL58" s="46"/>
      <c r="DDM58" s="46"/>
      <c r="DDN58" s="46"/>
      <c r="DDO58" s="46"/>
      <c r="DDP58" s="46"/>
      <c r="DDQ58" s="46"/>
      <c r="DDR58" s="46"/>
      <c r="DDS58" s="46"/>
      <c r="DDT58" s="46"/>
      <c r="DDU58" s="46"/>
      <c r="DDV58" s="46"/>
      <c r="DDW58" s="46"/>
      <c r="DDX58" s="46"/>
      <c r="DDY58" s="46"/>
      <c r="DDZ58" s="46"/>
      <c r="DEA58" s="46"/>
      <c r="DEB58" s="46"/>
      <c r="DEC58" s="46"/>
      <c r="DED58" s="46"/>
      <c r="DEE58" s="46"/>
      <c r="DEF58" s="46"/>
      <c r="DEG58" s="46"/>
      <c r="DEH58" s="46"/>
      <c r="DEI58" s="46"/>
      <c r="DEJ58" s="46"/>
      <c r="DEK58" s="46"/>
      <c r="DEL58" s="46"/>
      <c r="DEM58" s="46"/>
      <c r="DEN58" s="46"/>
      <c r="DEO58" s="46"/>
      <c r="DEP58" s="46"/>
      <c r="DEQ58" s="46"/>
      <c r="DER58" s="46"/>
      <c r="DES58" s="46"/>
      <c r="DET58" s="46"/>
      <c r="DEU58" s="46"/>
      <c r="DEV58" s="46"/>
      <c r="DEW58" s="46"/>
      <c r="DEX58" s="46"/>
      <c r="DEY58" s="46"/>
      <c r="DEZ58" s="46"/>
      <c r="DFA58" s="46"/>
      <c r="DFB58" s="46"/>
      <c r="DFC58" s="46"/>
      <c r="DFD58" s="46"/>
      <c r="DFE58" s="46"/>
      <c r="DFF58" s="46"/>
      <c r="DFG58" s="46"/>
      <c r="DFH58" s="46"/>
      <c r="DFI58" s="46"/>
      <c r="DFJ58" s="46"/>
      <c r="DFK58" s="46"/>
      <c r="DFL58" s="46"/>
      <c r="DFM58" s="46"/>
      <c r="DFN58" s="46"/>
      <c r="DFO58" s="46"/>
      <c r="DFP58" s="46"/>
      <c r="DFQ58" s="46"/>
      <c r="DFR58" s="46"/>
      <c r="DFS58" s="46"/>
      <c r="DFT58" s="46"/>
      <c r="DFU58" s="46"/>
      <c r="DFV58" s="46"/>
      <c r="DFW58" s="46"/>
      <c r="DFX58" s="46"/>
      <c r="DFY58" s="46"/>
      <c r="DFZ58" s="46"/>
      <c r="DGA58" s="46"/>
      <c r="DGB58" s="46"/>
      <c r="DGC58" s="46"/>
      <c r="DGD58" s="46"/>
      <c r="DGE58" s="46"/>
      <c r="DGF58" s="46"/>
      <c r="DGG58" s="46"/>
      <c r="DGH58" s="46"/>
      <c r="DGI58" s="46"/>
      <c r="DGJ58" s="46"/>
      <c r="DGK58" s="46"/>
      <c r="DGL58" s="46"/>
      <c r="DGM58" s="46"/>
      <c r="DGN58" s="46"/>
      <c r="DGO58" s="46"/>
      <c r="DGP58" s="46"/>
      <c r="DGQ58" s="46"/>
      <c r="DGR58" s="46"/>
      <c r="DGS58" s="46"/>
      <c r="DGT58" s="46"/>
      <c r="DGU58" s="46"/>
      <c r="DGV58" s="46"/>
      <c r="DGW58" s="46"/>
      <c r="DGX58" s="46"/>
      <c r="DGY58" s="46"/>
      <c r="DGZ58" s="46"/>
      <c r="DHA58" s="46"/>
      <c r="DHB58" s="46"/>
      <c r="DHC58" s="46"/>
      <c r="DHD58" s="46"/>
      <c r="DHE58" s="46"/>
      <c r="DHF58" s="46"/>
      <c r="DHG58" s="46"/>
      <c r="DHH58" s="46"/>
      <c r="DHI58" s="46"/>
      <c r="DHJ58" s="46"/>
      <c r="DHK58" s="46"/>
      <c r="DHL58" s="46"/>
      <c r="DHM58" s="46"/>
      <c r="DHN58" s="46"/>
      <c r="DHO58" s="46"/>
      <c r="DHP58" s="46"/>
      <c r="DHQ58" s="46"/>
      <c r="DHR58" s="46"/>
      <c r="DHS58" s="46"/>
      <c r="DHT58" s="46"/>
      <c r="DHU58" s="46"/>
      <c r="DHV58" s="46"/>
      <c r="DHW58" s="46"/>
      <c r="DHX58" s="46"/>
      <c r="DHY58" s="46"/>
      <c r="DHZ58" s="46"/>
      <c r="DIA58" s="46"/>
      <c r="DIB58" s="46"/>
      <c r="DIC58" s="46"/>
      <c r="DID58" s="46"/>
      <c r="DIE58" s="46"/>
      <c r="DIF58" s="46"/>
      <c r="DIG58" s="46"/>
      <c r="DIH58" s="46"/>
      <c r="DII58" s="46"/>
      <c r="DIJ58" s="46"/>
      <c r="DIK58" s="46"/>
      <c r="DIL58" s="46"/>
      <c r="DIM58" s="46"/>
      <c r="DIN58" s="46"/>
      <c r="DIO58" s="46"/>
      <c r="DIP58" s="46"/>
      <c r="DIQ58" s="46"/>
      <c r="DIR58" s="46"/>
      <c r="DIS58" s="46"/>
      <c r="DIT58" s="46"/>
      <c r="DIU58" s="46"/>
      <c r="DIV58" s="46"/>
      <c r="DIW58" s="46"/>
      <c r="DIX58" s="46"/>
      <c r="DIY58" s="46"/>
      <c r="DIZ58" s="46"/>
      <c r="DJA58" s="46"/>
      <c r="DJB58" s="46"/>
      <c r="DJC58" s="46"/>
      <c r="DJD58" s="46"/>
      <c r="DJE58" s="46"/>
      <c r="DJF58" s="46"/>
      <c r="DJG58" s="46"/>
      <c r="DJH58" s="46"/>
      <c r="DJI58" s="46"/>
      <c r="DJJ58" s="46"/>
      <c r="DJK58" s="46"/>
      <c r="DJL58" s="46"/>
      <c r="DJM58" s="46"/>
      <c r="DJN58" s="46"/>
      <c r="DJO58" s="46"/>
      <c r="DJP58" s="46"/>
      <c r="DJQ58" s="46"/>
      <c r="DJR58" s="46"/>
      <c r="DJS58" s="46"/>
      <c r="DJT58" s="46"/>
      <c r="DJU58" s="46"/>
      <c r="DJV58" s="46"/>
      <c r="DJW58" s="46"/>
      <c r="DJX58" s="46"/>
      <c r="DJY58" s="46"/>
      <c r="DJZ58" s="46"/>
      <c r="DKA58" s="46"/>
      <c r="DKB58" s="46"/>
      <c r="DKC58" s="46"/>
      <c r="DKD58" s="46"/>
      <c r="DKE58" s="46"/>
      <c r="DKF58" s="46"/>
      <c r="DKG58" s="46"/>
      <c r="DKH58" s="46"/>
      <c r="DKI58" s="46"/>
      <c r="DKJ58" s="46"/>
      <c r="DKK58" s="46"/>
      <c r="DKL58" s="46"/>
      <c r="DKM58" s="46"/>
      <c r="DKN58" s="46"/>
      <c r="DKO58" s="46"/>
      <c r="DKP58" s="46"/>
      <c r="DKQ58" s="46"/>
      <c r="DKR58" s="46"/>
      <c r="DKS58" s="46"/>
      <c r="DKT58" s="46"/>
      <c r="DKU58" s="46"/>
      <c r="DKV58" s="46"/>
      <c r="DKW58" s="46"/>
      <c r="DKX58" s="46"/>
      <c r="DKY58" s="46"/>
      <c r="DKZ58" s="46"/>
      <c r="DLA58" s="46"/>
      <c r="DLB58" s="46"/>
      <c r="DLC58" s="46"/>
      <c r="DLD58" s="46"/>
      <c r="DLE58" s="46"/>
      <c r="DLF58" s="46"/>
      <c r="DLG58" s="46"/>
      <c r="DLH58" s="46"/>
      <c r="DLI58" s="46"/>
      <c r="DLJ58" s="46"/>
      <c r="DLK58" s="46"/>
      <c r="DLL58" s="46"/>
      <c r="DLM58" s="46"/>
      <c r="DLN58" s="46"/>
      <c r="DLO58" s="46"/>
      <c r="DLP58" s="46"/>
      <c r="DLQ58" s="46"/>
      <c r="DLR58" s="46"/>
      <c r="DLS58" s="46"/>
      <c r="DLT58" s="46"/>
      <c r="DLU58" s="46"/>
      <c r="DLV58" s="46"/>
      <c r="DLW58" s="46"/>
      <c r="DLX58" s="46"/>
      <c r="DLY58" s="46"/>
      <c r="DLZ58" s="46"/>
      <c r="DMA58" s="46"/>
      <c r="DMB58" s="46"/>
      <c r="DMC58" s="46"/>
      <c r="DMD58" s="46"/>
      <c r="DME58" s="46"/>
      <c r="DMF58" s="46"/>
      <c r="DMG58" s="46"/>
      <c r="DMH58" s="46"/>
      <c r="DMI58" s="46"/>
      <c r="DMJ58" s="46"/>
      <c r="DMK58" s="46"/>
      <c r="DML58" s="46"/>
      <c r="DMM58" s="46"/>
      <c r="DMN58" s="46"/>
      <c r="DMO58" s="46"/>
      <c r="DMP58" s="46"/>
      <c r="DMQ58" s="46"/>
      <c r="DMR58" s="46"/>
      <c r="DMS58" s="46"/>
      <c r="DMT58" s="46"/>
      <c r="DMU58" s="46"/>
      <c r="DMV58" s="46"/>
      <c r="DMW58" s="46"/>
      <c r="DMX58" s="46"/>
      <c r="DMY58" s="46"/>
      <c r="DMZ58" s="46"/>
      <c r="DNA58" s="46"/>
      <c r="DNB58" s="46"/>
      <c r="DNC58" s="46"/>
      <c r="DND58" s="46"/>
      <c r="DNE58" s="46"/>
      <c r="DNF58" s="46"/>
      <c r="DNG58" s="46"/>
      <c r="DNH58" s="46"/>
      <c r="DNI58" s="46"/>
      <c r="DNJ58" s="46"/>
      <c r="DNK58" s="46"/>
      <c r="DNL58" s="46"/>
      <c r="DNM58" s="46"/>
      <c r="DNN58" s="46"/>
      <c r="DNO58" s="46"/>
      <c r="DNP58" s="46"/>
      <c r="DNQ58" s="46"/>
      <c r="DNR58" s="46"/>
      <c r="DNS58" s="46"/>
      <c r="DNT58" s="46"/>
      <c r="DNU58" s="46"/>
      <c r="DNV58" s="46"/>
      <c r="DNW58" s="46"/>
      <c r="DNX58" s="46"/>
      <c r="DNY58" s="46"/>
      <c r="DNZ58" s="46"/>
      <c r="DOA58" s="46"/>
      <c r="DOB58" s="46"/>
      <c r="DOC58" s="46"/>
      <c r="DOD58" s="46"/>
      <c r="DOE58" s="46"/>
      <c r="DOF58" s="46"/>
      <c r="DOG58" s="46"/>
      <c r="DOH58" s="46"/>
      <c r="DOI58" s="46"/>
      <c r="DOJ58" s="46"/>
      <c r="DOK58" s="46"/>
      <c r="DOL58" s="46"/>
      <c r="DOM58" s="46"/>
      <c r="DON58" s="46"/>
      <c r="DOO58" s="46"/>
      <c r="DOP58" s="46"/>
      <c r="DOQ58" s="46"/>
      <c r="DOR58" s="46"/>
      <c r="DOS58" s="46"/>
      <c r="DOT58" s="46"/>
      <c r="DOU58" s="46"/>
      <c r="DOV58" s="46"/>
      <c r="DOW58" s="46"/>
      <c r="DOX58" s="46"/>
      <c r="DOY58" s="46"/>
      <c r="DOZ58" s="46"/>
      <c r="DPA58" s="46"/>
      <c r="DPB58" s="46"/>
      <c r="DPC58" s="46"/>
      <c r="DPD58" s="46"/>
      <c r="DPE58" s="46"/>
      <c r="DPF58" s="46"/>
      <c r="DPG58" s="46"/>
      <c r="DPH58" s="46"/>
      <c r="DPI58" s="46"/>
      <c r="DPJ58" s="46"/>
      <c r="DPK58" s="46"/>
      <c r="DPL58" s="46"/>
      <c r="DPM58" s="46"/>
      <c r="DPN58" s="46"/>
      <c r="DPO58" s="46"/>
      <c r="DPP58" s="46"/>
      <c r="DPQ58" s="46"/>
      <c r="DPR58" s="46"/>
      <c r="DPS58" s="46"/>
      <c r="DPT58" s="46"/>
      <c r="DPU58" s="46"/>
      <c r="DPV58" s="46"/>
      <c r="DPW58" s="46"/>
      <c r="DPX58" s="46"/>
      <c r="DPY58" s="46"/>
      <c r="DPZ58" s="46"/>
      <c r="DQA58" s="46"/>
      <c r="DQB58" s="46"/>
      <c r="DQC58" s="46"/>
      <c r="DQD58" s="46"/>
      <c r="DQE58" s="46"/>
      <c r="DQF58" s="46"/>
      <c r="DQG58" s="46"/>
      <c r="DQH58" s="46"/>
      <c r="DQI58" s="46"/>
      <c r="DQJ58" s="46"/>
      <c r="DQK58" s="46"/>
      <c r="DQL58" s="46"/>
      <c r="DQM58" s="46"/>
      <c r="DQN58" s="46"/>
      <c r="DQO58" s="46"/>
      <c r="DQP58" s="46"/>
      <c r="DQQ58" s="46"/>
      <c r="DQR58" s="46"/>
      <c r="DQS58" s="46"/>
      <c r="DQT58" s="46"/>
      <c r="DQU58" s="46"/>
      <c r="DQV58" s="46"/>
      <c r="DQW58" s="46"/>
      <c r="DQX58" s="46"/>
      <c r="DQY58" s="46"/>
      <c r="DQZ58" s="46"/>
      <c r="DRA58" s="46"/>
      <c r="DRB58" s="46"/>
      <c r="DRC58" s="46"/>
      <c r="DRD58" s="46"/>
      <c r="DRE58" s="46"/>
      <c r="DRF58" s="46"/>
      <c r="DRG58" s="46"/>
      <c r="DRH58" s="46"/>
      <c r="DRI58" s="46"/>
      <c r="DRJ58" s="46"/>
      <c r="DRK58" s="46"/>
      <c r="DRL58" s="46"/>
      <c r="DRM58" s="46"/>
      <c r="DRN58" s="46"/>
      <c r="DRO58" s="46"/>
      <c r="DRP58" s="46"/>
      <c r="DRQ58" s="46"/>
      <c r="DRR58" s="46"/>
      <c r="DRS58" s="46"/>
      <c r="DRT58" s="46"/>
      <c r="DRU58" s="46"/>
      <c r="DRV58" s="46"/>
      <c r="DRW58" s="46"/>
      <c r="DRX58" s="46"/>
      <c r="DRY58" s="46"/>
      <c r="DRZ58" s="46"/>
      <c r="DSA58" s="46"/>
      <c r="DSB58" s="46"/>
      <c r="DSC58" s="46"/>
      <c r="DSD58" s="46"/>
      <c r="DSE58" s="46"/>
      <c r="DSF58" s="46"/>
      <c r="DSG58" s="46"/>
      <c r="DSH58" s="46"/>
      <c r="DSI58" s="46"/>
      <c r="DSJ58" s="46"/>
      <c r="DSK58" s="46"/>
      <c r="DSL58" s="46"/>
      <c r="DSM58" s="46"/>
      <c r="DSN58" s="46"/>
      <c r="DSO58" s="46"/>
      <c r="DSP58" s="46"/>
      <c r="DSQ58" s="46"/>
      <c r="DSR58" s="46"/>
      <c r="DSS58" s="46"/>
      <c r="DST58" s="46"/>
      <c r="DSU58" s="46"/>
      <c r="DSV58" s="46"/>
      <c r="DSW58" s="46"/>
      <c r="DSX58" s="46"/>
      <c r="DSY58" s="46"/>
      <c r="DSZ58" s="46"/>
      <c r="DTA58" s="46"/>
      <c r="DTB58" s="46"/>
      <c r="DTC58" s="46"/>
      <c r="DTD58" s="46"/>
      <c r="DTE58" s="46"/>
      <c r="DTF58" s="46"/>
      <c r="DTG58" s="46"/>
      <c r="DTH58" s="46"/>
      <c r="DTI58" s="46"/>
      <c r="DTJ58" s="46"/>
      <c r="DTK58" s="46"/>
      <c r="DTL58" s="46"/>
      <c r="DTM58" s="46"/>
      <c r="DTN58" s="46"/>
      <c r="DTO58" s="46"/>
      <c r="DTP58" s="46"/>
      <c r="DTQ58" s="46"/>
      <c r="DTR58" s="46"/>
      <c r="DTS58" s="46"/>
      <c r="DTT58" s="46"/>
      <c r="DTU58" s="46"/>
      <c r="DTV58" s="46"/>
      <c r="DTW58" s="46"/>
      <c r="DTX58" s="46"/>
      <c r="DTY58" s="46"/>
      <c r="DTZ58" s="46"/>
      <c r="DUA58" s="46"/>
      <c r="DUB58" s="46"/>
      <c r="DUC58" s="46"/>
      <c r="DUD58" s="46"/>
      <c r="DUE58" s="46"/>
      <c r="DUF58" s="46"/>
      <c r="DUG58" s="46"/>
      <c r="DUH58" s="46"/>
      <c r="DUI58" s="46"/>
      <c r="DUJ58" s="46"/>
      <c r="DUK58" s="46"/>
      <c r="DUL58" s="46"/>
      <c r="DUM58" s="46"/>
      <c r="DUN58" s="46"/>
      <c r="DUO58" s="46"/>
      <c r="DUP58" s="46"/>
      <c r="DUQ58" s="46"/>
      <c r="DUR58" s="46"/>
      <c r="DUS58" s="46"/>
      <c r="DUT58" s="46"/>
      <c r="DUU58" s="46"/>
      <c r="DUV58" s="46"/>
      <c r="DUW58" s="46"/>
      <c r="DUX58" s="46"/>
      <c r="DUY58" s="46"/>
      <c r="DUZ58" s="46"/>
      <c r="DVA58" s="46"/>
      <c r="DVB58" s="46"/>
      <c r="DVC58" s="46"/>
      <c r="DVD58" s="46"/>
      <c r="DVE58" s="46"/>
      <c r="DVF58" s="46"/>
      <c r="DVG58" s="46"/>
      <c r="DVH58" s="46"/>
      <c r="DVI58" s="46"/>
      <c r="DVJ58" s="46"/>
      <c r="DVK58" s="46"/>
      <c r="DVL58" s="46"/>
      <c r="DVM58" s="46"/>
      <c r="DVN58" s="46"/>
      <c r="DVO58" s="46"/>
      <c r="DVP58" s="46"/>
      <c r="DVQ58" s="46"/>
      <c r="DVR58" s="46"/>
      <c r="DVS58" s="46"/>
      <c r="DVT58" s="46"/>
      <c r="DVU58" s="46"/>
      <c r="DVV58" s="46"/>
      <c r="DVW58" s="46"/>
      <c r="DVX58" s="46"/>
      <c r="DVY58" s="46"/>
      <c r="DVZ58" s="46"/>
      <c r="DWA58" s="46"/>
      <c r="DWB58" s="46"/>
      <c r="DWC58" s="46"/>
      <c r="DWD58" s="46"/>
      <c r="DWE58" s="46"/>
      <c r="DWF58" s="46"/>
      <c r="DWG58" s="46"/>
      <c r="DWH58" s="46"/>
      <c r="DWI58" s="46"/>
      <c r="DWJ58" s="46"/>
      <c r="DWK58" s="46"/>
      <c r="DWL58" s="46"/>
      <c r="DWM58" s="46"/>
      <c r="DWN58" s="46"/>
      <c r="DWO58" s="46"/>
      <c r="DWP58" s="46"/>
      <c r="DWQ58" s="46"/>
      <c r="DWR58" s="46"/>
      <c r="DWS58" s="46"/>
      <c r="DWT58" s="46"/>
      <c r="DWU58" s="46"/>
      <c r="DWV58" s="46"/>
      <c r="DWW58" s="46"/>
      <c r="DWX58" s="46"/>
      <c r="DWY58" s="46"/>
      <c r="DWZ58" s="46"/>
      <c r="DXA58" s="46"/>
      <c r="DXB58" s="46"/>
      <c r="DXC58" s="46"/>
      <c r="DXD58" s="46"/>
      <c r="DXE58" s="46"/>
      <c r="DXF58" s="46"/>
      <c r="DXG58" s="46"/>
      <c r="DXH58" s="46"/>
      <c r="DXI58" s="46"/>
      <c r="DXJ58" s="46"/>
      <c r="DXK58" s="46"/>
      <c r="DXL58" s="46"/>
      <c r="DXM58" s="46"/>
      <c r="DXN58" s="46"/>
      <c r="DXO58" s="46"/>
      <c r="DXP58" s="46"/>
      <c r="DXQ58" s="46"/>
      <c r="DXR58" s="46"/>
      <c r="DXS58" s="46"/>
      <c r="DXT58" s="46"/>
      <c r="DXU58" s="46"/>
      <c r="DXV58" s="46"/>
      <c r="DXW58" s="46"/>
      <c r="DXX58" s="46"/>
      <c r="DXY58" s="46"/>
      <c r="DXZ58" s="46"/>
      <c r="DYA58" s="46"/>
      <c r="DYB58" s="46"/>
      <c r="DYC58" s="46"/>
      <c r="DYD58" s="46"/>
      <c r="DYE58" s="46"/>
      <c r="DYF58" s="46"/>
      <c r="DYG58" s="46"/>
      <c r="DYH58" s="46"/>
      <c r="DYI58" s="46"/>
      <c r="DYJ58" s="46"/>
      <c r="DYK58" s="46"/>
      <c r="DYL58" s="46"/>
      <c r="DYM58" s="46"/>
      <c r="DYN58" s="46"/>
      <c r="DYO58" s="46"/>
      <c r="DYP58" s="46"/>
      <c r="DYQ58" s="46"/>
      <c r="DYR58" s="46"/>
      <c r="DYS58" s="46"/>
      <c r="DYT58" s="46"/>
      <c r="DYU58" s="46"/>
      <c r="DYV58" s="46"/>
      <c r="DYW58" s="46"/>
      <c r="DYX58" s="46"/>
      <c r="DYY58" s="46"/>
      <c r="DYZ58" s="46"/>
      <c r="DZA58" s="46"/>
      <c r="DZB58" s="46"/>
      <c r="DZC58" s="46"/>
      <c r="DZD58" s="46"/>
      <c r="DZE58" s="46"/>
      <c r="DZF58" s="46"/>
      <c r="DZG58" s="46"/>
      <c r="DZH58" s="46"/>
      <c r="DZI58" s="46"/>
      <c r="DZJ58" s="46"/>
      <c r="DZK58" s="46"/>
      <c r="DZL58" s="46"/>
      <c r="DZM58" s="46"/>
      <c r="DZN58" s="46"/>
      <c r="DZO58" s="46"/>
      <c r="DZP58" s="46"/>
      <c r="DZQ58" s="46"/>
      <c r="DZR58" s="46"/>
      <c r="DZS58" s="46"/>
      <c r="DZT58" s="46"/>
      <c r="DZU58" s="46"/>
      <c r="DZV58" s="46"/>
      <c r="DZW58" s="46"/>
      <c r="DZX58" s="46"/>
      <c r="DZY58" s="46"/>
      <c r="DZZ58" s="46"/>
      <c r="EAA58" s="46"/>
      <c r="EAB58" s="46"/>
      <c r="EAC58" s="46"/>
      <c r="EAD58" s="46"/>
      <c r="EAE58" s="46"/>
      <c r="EAF58" s="46"/>
      <c r="EAG58" s="46"/>
      <c r="EAH58" s="46"/>
      <c r="EAI58" s="46"/>
      <c r="EAJ58" s="46"/>
      <c r="EAK58" s="46"/>
      <c r="EAL58" s="46"/>
      <c r="EAM58" s="46"/>
      <c r="EAN58" s="46"/>
      <c r="EAO58" s="46"/>
      <c r="EAP58" s="46"/>
      <c r="EAQ58" s="46"/>
      <c r="EAR58" s="46"/>
      <c r="EAS58" s="46"/>
      <c r="EAT58" s="46"/>
      <c r="EAU58" s="46"/>
      <c r="EAV58" s="46"/>
      <c r="EAW58" s="46"/>
      <c r="EAX58" s="46"/>
      <c r="EAY58" s="46"/>
      <c r="EAZ58" s="46"/>
      <c r="EBA58" s="46"/>
      <c r="EBB58" s="46"/>
      <c r="EBC58" s="46"/>
      <c r="EBD58" s="46"/>
      <c r="EBE58" s="46"/>
      <c r="EBF58" s="46"/>
      <c r="EBG58" s="46"/>
      <c r="EBH58" s="46"/>
      <c r="EBI58" s="46"/>
      <c r="EBJ58" s="46"/>
      <c r="EBK58" s="46"/>
      <c r="EBL58" s="46"/>
      <c r="EBM58" s="46"/>
      <c r="EBN58" s="46"/>
      <c r="EBO58" s="46"/>
      <c r="EBP58" s="46"/>
      <c r="EBQ58" s="46"/>
      <c r="EBR58" s="46"/>
      <c r="EBS58" s="46"/>
      <c r="EBT58" s="46"/>
      <c r="EBU58" s="46"/>
      <c r="EBV58" s="46"/>
      <c r="EBW58" s="46"/>
      <c r="EBX58" s="46"/>
      <c r="EBY58" s="46"/>
      <c r="EBZ58" s="46"/>
      <c r="ECA58" s="46"/>
      <c r="ECB58" s="46"/>
      <c r="ECC58" s="46"/>
      <c r="ECD58" s="46"/>
      <c r="ECE58" s="46"/>
      <c r="ECF58" s="46"/>
      <c r="ECG58" s="46"/>
      <c r="ECH58" s="46"/>
      <c r="ECI58" s="46"/>
      <c r="ECJ58" s="46"/>
      <c r="ECK58" s="46"/>
      <c r="ECL58" s="46"/>
      <c r="ECM58" s="46"/>
      <c r="ECN58" s="46"/>
      <c r="ECO58" s="46"/>
      <c r="ECP58" s="46"/>
      <c r="ECQ58" s="46"/>
      <c r="ECR58" s="46"/>
      <c r="ECS58" s="46"/>
      <c r="ECT58" s="46"/>
      <c r="ECU58" s="46"/>
      <c r="ECV58" s="46"/>
      <c r="ECW58" s="46"/>
      <c r="ECX58" s="46"/>
      <c r="ECY58" s="46"/>
      <c r="ECZ58" s="46"/>
      <c r="EDA58" s="46"/>
      <c r="EDB58" s="46"/>
      <c r="EDC58" s="46"/>
      <c r="EDD58" s="46"/>
      <c r="EDE58" s="46"/>
      <c r="EDF58" s="46"/>
      <c r="EDG58" s="46"/>
      <c r="EDH58" s="46"/>
      <c r="EDI58" s="46"/>
      <c r="EDJ58" s="46"/>
      <c r="EDK58" s="46"/>
      <c r="EDL58" s="46"/>
      <c r="EDM58" s="46"/>
      <c r="EDN58" s="46"/>
      <c r="EDO58" s="46"/>
      <c r="EDP58" s="46"/>
      <c r="EDQ58" s="46"/>
      <c r="EDR58" s="46"/>
      <c r="EDS58" s="46"/>
      <c r="EDT58" s="46"/>
      <c r="EDU58" s="46"/>
      <c r="EDV58" s="46"/>
      <c r="EDW58" s="46"/>
      <c r="EDX58" s="46"/>
      <c r="EDY58" s="46"/>
      <c r="EDZ58" s="46"/>
      <c r="EEA58" s="46"/>
      <c r="EEB58" s="46"/>
      <c r="EEC58" s="46"/>
      <c r="EED58" s="46"/>
      <c r="EEE58" s="46"/>
      <c r="EEF58" s="46"/>
      <c r="EEG58" s="46"/>
      <c r="EEH58" s="46"/>
      <c r="EEI58" s="46"/>
      <c r="EEJ58" s="46"/>
      <c r="EEK58" s="46"/>
      <c r="EEL58" s="46"/>
      <c r="EEM58" s="46"/>
      <c r="EEN58" s="46"/>
      <c r="EEO58" s="46"/>
      <c r="EEP58" s="46"/>
      <c r="EEQ58" s="46"/>
      <c r="EER58" s="46"/>
      <c r="EES58" s="46"/>
      <c r="EET58" s="46"/>
      <c r="EEU58" s="46"/>
      <c r="EEV58" s="46"/>
      <c r="EEW58" s="46"/>
      <c r="EEX58" s="46"/>
      <c r="EEY58" s="46"/>
      <c r="EEZ58" s="46"/>
      <c r="EFA58" s="46"/>
      <c r="EFB58" s="46"/>
      <c r="EFC58" s="46"/>
      <c r="EFD58" s="46"/>
      <c r="EFE58" s="46"/>
      <c r="EFF58" s="46"/>
      <c r="EFG58" s="46"/>
      <c r="EFH58" s="46"/>
      <c r="EFI58" s="46"/>
      <c r="EFJ58" s="46"/>
      <c r="EFK58" s="46"/>
      <c r="EFL58" s="46"/>
      <c r="EFM58" s="46"/>
      <c r="EFN58" s="46"/>
      <c r="EFO58" s="46"/>
      <c r="EFP58" s="46"/>
      <c r="EFQ58" s="46"/>
      <c r="EFR58" s="46"/>
      <c r="EFS58" s="46"/>
      <c r="EFT58" s="46"/>
      <c r="EFU58" s="46"/>
      <c r="EFV58" s="46"/>
      <c r="EFW58" s="46"/>
      <c r="EFX58" s="46"/>
      <c r="EFY58" s="46"/>
      <c r="EFZ58" s="46"/>
      <c r="EGA58" s="46"/>
      <c r="EGB58" s="46"/>
      <c r="EGC58" s="46"/>
      <c r="EGD58" s="46"/>
      <c r="EGE58" s="46"/>
      <c r="EGF58" s="46"/>
      <c r="EGG58" s="46"/>
      <c r="EGH58" s="46"/>
      <c r="EGI58" s="46"/>
      <c r="EGJ58" s="46"/>
      <c r="EGK58" s="46"/>
      <c r="EGL58" s="46"/>
      <c r="EGM58" s="46"/>
      <c r="EGN58" s="46"/>
      <c r="EGO58" s="46"/>
      <c r="EGP58" s="46"/>
      <c r="EGQ58" s="46"/>
      <c r="EGR58" s="46"/>
      <c r="EGS58" s="46"/>
      <c r="EGT58" s="46"/>
      <c r="EGU58" s="46"/>
      <c r="EGV58" s="46"/>
      <c r="EGW58" s="46"/>
      <c r="EGX58" s="46"/>
      <c r="EGY58" s="46"/>
      <c r="EGZ58" s="46"/>
      <c r="EHA58" s="46"/>
      <c r="EHB58" s="46"/>
      <c r="EHC58" s="46"/>
      <c r="EHD58" s="46"/>
      <c r="EHE58" s="46"/>
      <c r="EHF58" s="46"/>
      <c r="EHG58" s="46"/>
      <c r="EHH58" s="46"/>
      <c r="EHI58" s="46"/>
      <c r="EHJ58" s="46"/>
      <c r="EHK58" s="46"/>
      <c r="EHL58" s="46"/>
      <c r="EHM58" s="46"/>
      <c r="EHN58" s="46"/>
      <c r="EHO58" s="46"/>
      <c r="EHP58" s="46"/>
      <c r="EHQ58" s="46"/>
      <c r="EHR58" s="46"/>
      <c r="EHS58" s="46"/>
      <c r="EHT58" s="46"/>
      <c r="EHU58" s="46"/>
      <c r="EHV58" s="46"/>
      <c r="EHW58" s="46"/>
      <c r="EHX58" s="46"/>
      <c r="EHY58" s="46"/>
      <c r="EHZ58" s="46"/>
      <c r="EIA58" s="46"/>
      <c r="EIB58" s="46"/>
      <c r="EIC58" s="46"/>
      <c r="EID58" s="46"/>
      <c r="EIE58" s="46"/>
      <c r="EIF58" s="46"/>
      <c r="EIG58" s="46"/>
      <c r="EIH58" s="46"/>
      <c r="EII58" s="46"/>
      <c r="EIJ58" s="46"/>
      <c r="EIK58" s="46"/>
      <c r="EIL58" s="46"/>
      <c r="EIM58" s="46"/>
      <c r="EIN58" s="46"/>
      <c r="EIO58" s="46"/>
      <c r="EIP58" s="46"/>
      <c r="EIQ58" s="46"/>
      <c r="EIR58" s="46"/>
      <c r="EIS58" s="46"/>
      <c r="EIT58" s="46"/>
      <c r="EIU58" s="46"/>
      <c r="EIV58" s="46"/>
      <c r="EIW58" s="46"/>
      <c r="EIX58" s="46"/>
      <c r="EIY58" s="46"/>
      <c r="EIZ58" s="46"/>
      <c r="EJA58" s="46"/>
      <c r="EJB58" s="46"/>
      <c r="EJC58" s="46"/>
      <c r="EJD58" s="46"/>
      <c r="EJE58" s="46"/>
      <c r="EJF58" s="46"/>
      <c r="EJG58" s="46"/>
      <c r="EJH58" s="46"/>
      <c r="EJI58" s="46"/>
      <c r="EJJ58" s="46"/>
      <c r="EJK58" s="46"/>
      <c r="EJL58" s="46"/>
      <c r="EJM58" s="46"/>
      <c r="EJN58" s="46"/>
      <c r="EJO58" s="46"/>
      <c r="EJP58" s="46"/>
      <c r="EJQ58" s="46"/>
      <c r="EJR58" s="46"/>
      <c r="EJS58" s="46"/>
      <c r="EJT58" s="46"/>
      <c r="EJU58" s="46"/>
      <c r="EJV58" s="46"/>
      <c r="EJW58" s="46"/>
      <c r="EJX58" s="46"/>
      <c r="EJY58" s="46"/>
      <c r="EJZ58" s="46"/>
      <c r="EKA58" s="46"/>
      <c r="EKB58" s="46"/>
      <c r="EKC58" s="46"/>
      <c r="EKD58" s="46"/>
      <c r="EKE58" s="46"/>
      <c r="EKF58" s="46"/>
      <c r="EKG58" s="46"/>
      <c r="EKH58" s="46"/>
      <c r="EKI58" s="46"/>
      <c r="EKJ58" s="46"/>
      <c r="EKK58" s="46"/>
      <c r="EKL58" s="46"/>
      <c r="EKM58" s="46"/>
      <c r="EKN58" s="46"/>
      <c r="EKO58" s="46"/>
      <c r="EKP58" s="46"/>
      <c r="EKQ58" s="46"/>
      <c r="EKR58" s="46"/>
      <c r="EKS58" s="46"/>
      <c r="EKT58" s="46"/>
      <c r="EKU58" s="46"/>
      <c r="EKV58" s="46"/>
      <c r="EKW58" s="46"/>
      <c r="EKX58" s="46"/>
      <c r="EKY58" s="46"/>
      <c r="EKZ58" s="46"/>
      <c r="ELA58" s="46"/>
      <c r="ELB58" s="46"/>
      <c r="ELC58" s="46"/>
      <c r="ELD58" s="46"/>
      <c r="ELE58" s="46"/>
      <c r="ELF58" s="46"/>
      <c r="ELG58" s="46"/>
      <c r="ELH58" s="46"/>
      <c r="ELI58" s="46"/>
      <c r="ELJ58" s="46"/>
      <c r="ELK58" s="46"/>
      <c r="ELL58" s="46"/>
      <c r="ELM58" s="46"/>
      <c r="ELN58" s="46"/>
      <c r="ELO58" s="46"/>
      <c r="ELP58" s="46"/>
      <c r="ELQ58" s="46"/>
      <c r="ELR58" s="46"/>
      <c r="ELS58" s="46"/>
      <c r="ELT58" s="46"/>
      <c r="ELU58" s="46"/>
      <c r="ELV58" s="46"/>
      <c r="ELW58" s="46"/>
      <c r="ELX58" s="46"/>
      <c r="ELY58" s="46"/>
      <c r="ELZ58" s="46"/>
      <c r="EMA58" s="46"/>
      <c r="EMB58" s="46"/>
      <c r="EMC58" s="46"/>
      <c r="EMD58" s="46"/>
      <c r="EME58" s="46"/>
      <c r="EMF58" s="46"/>
      <c r="EMG58" s="46"/>
      <c r="EMH58" s="46"/>
      <c r="EMI58" s="46"/>
      <c r="EMJ58" s="46"/>
      <c r="EMK58" s="46"/>
      <c r="EML58" s="46"/>
      <c r="EMM58" s="46"/>
      <c r="EMN58" s="46"/>
      <c r="EMO58" s="46"/>
      <c r="EMP58" s="46"/>
      <c r="EMQ58" s="46"/>
      <c r="EMR58" s="46"/>
      <c r="EMS58" s="46"/>
      <c r="EMT58" s="46"/>
      <c r="EMU58" s="46"/>
      <c r="EMV58" s="46"/>
      <c r="EMW58" s="46"/>
      <c r="EMX58" s="46"/>
      <c r="EMY58" s="46"/>
      <c r="EMZ58" s="46"/>
      <c r="ENA58" s="46"/>
      <c r="ENB58" s="46"/>
      <c r="ENC58" s="46"/>
      <c r="END58" s="46"/>
      <c r="ENE58" s="46"/>
      <c r="ENF58" s="46"/>
      <c r="ENG58" s="46"/>
      <c r="ENH58" s="46"/>
      <c r="ENI58" s="46"/>
      <c r="ENJ58" s="46"/>
      <c r="ENK58" s="46"/>
      <c r="ENL58" s="46"/>
      <c r="ENM58" s="46"/>
      <c r="ENN58" s="46"/>
      <c r="ENO58" s="46"/>
      <c r="ENP58" s="46"/>
      <c r="ENQ58" s="46"/>
      <c r="ENR58" s="46"/>
      <c r="ENS58" s="46"/>
      <c r="ENT58" s="46"/>
      <c r="ENU58" s="46"/>
      <c r="ENV58" s="46"/>
      <c r="ENW58" s="46"/>
      <c r="ENX58" s="46"/>
      <c r="ENY58" s="46"/>
      <c r="ENZ58" s="46"/>
      <c r="EOA58" s="46"/>
      <c r="EOB58" s="46"/>
      <c r="EOC58" s="46"/>
      <c r="EOD58" s="46"/>
      <c r="EOE58" s="46"/>
      <c r="EOF58" s="46"/>
      <c r="EOG58" s="46"/>
      <c r="EOH58" s="46"/>
      <c r="EOI58" s="46"/>
      <c r="EOJ58" s="46"/>
      <c r="EOK58" s="46"/>
      <c r="EOL58" s="46"/>
      <c r="EOM58" s="46"/>
      <c r="EON58" s="46"/>
      <c r="EOO58" s="46"/>
      <c r="EOP58" s="46"/>
      <c r="EOQ58" s="46"/>
      <c r="EOR58" s="46"/>
      <c r="EOS58" s="46"/>
      <c r="EOT58" s="46"/>
      <c r="EOU58" s="46"/>
      <c r="EOV58" s="46"/>
      <c r="EOW58" s="46"/>
      <c r="EOX58" s="46"/>
      <c r="EOY58" s="46"/>
      <c r="EOZ58" s="46"/>
      <c r="EPA58" s="46"/>
      <c r="EPB58" s="46"/>
      <c r="EPC58" s="46"/>
      <c r="EPD58" s="46"/>
      <c r="EPE58" s="46"/>
      <c r="EPF58" s="46"/>
      <c r="EPG58" s="46"/>
      <c r="EPH58" s="46"/>
      <c r="EPI58" s="46"/>
      <c r="EPJ58" s="46"/>
      <c r="EPK58" s="46"/>
      <c r="EPL58" s="46"/>
      <c r="EPM58" s="46"/>
      <c r="EPN58" s="46"/>
      <c r="EPO58" s="46"/>
      <c r="EPP58" s="46"/>
      <c r="EPQ58" s="46"/>
      <c r="EPR58" s="46"/>
      <c r="EPS58" s="46"/>
      <c r="EPT58" s="46"/>
      <c r="EPU58" s="46"/>
      <c r="EPV58" s="46"/>
      <c r="EPW58" s="46"/>
      <c r="EPX58" s="46"/>
      <c r="EPY58" s="46"/>
      <c r="EPZ58" s="46"/>
      <c r="EQA58" s="46"/>
      <c r="EQB58" s="46"/>
      <c r="EQC58" s="46"/>
      <c r="EQD58" s="46"/>
      <c r="EQE58" s="46"/>
      <c r="EQF58" s="46"/>
      <c r="EQG58" s="46"/>
      <c r="EQH58" s="46"/>
      <c r="EQI58" s="46"/>
      <c r="EQJ58" s="46"/>
      <c r="EQK58" s="46"/>
      <c r="EQL58" s="46"/>
      <c r="EQM58" s="46"/>
      <c r="EQN58" s="46"/>
      <c r="EQO58" s="46"/>
      <c r="EQP58" s="46"/>
      <c r="EQQ58" s="46"/>
      <c r="EQR58" s="46"/>
      <c r="EQS58" s="46"/>
      <c r="EQT58" s="46"/>
      <c r="EQU58" s="46"/>
      <c r="EQV58" s="46"/>
      <c r="EQW58" s="46"/>
      <c r="EQX58" s="46"/>
      <c r="EQY58" s="46"/>
      <c r="EQZ58" s="46"/>
      <c r="ERA58" s="46"/>
      <c r="ERB58" s="46"/>
      <c r="ERC58" s="46"/>
      <c r="ERD58" s="46"/>
      <c r="ERE58" s="46"/>
      <c r="ERF58" s="46"/>
      <c r="ERG58" s="46"/>
      <c r="ERH58" s="46"/>
      <c r="ERI58" s="46"/>
      <c r="ERJ58" s="46"/>
      <c r="ERK58" s="46"/>
      <c r="ERL58" s="46"/>
      <c r="ERM58" s="46"/>
      <c r="ERN58" s="46"/>
      <c r="ERO58" s="46"/>
      <c r="ERP58" s="46"/>
      <c r="ERQ58" s="46"/>
      <c r="ERR58" s="46"/>
      <c r="ERS58" s="46"/>
      <c r="ERT58" s="46"/>
      <c r="ERU58" s="46"/>
      <c r="ERV58" s="46"/>
      <c r="ERW58" s="46"/>
      <c r="ERX58" s="46"/>
      <c r="ERY58" s="46"/>
      <c r="ERZ58" s="46"/>
      <c r="ESA58" s="46"/>
      <c r="ESB58" s="46"/>
      <c r="ESC58" s="46"/>
      <c r="ESD58" s="46"/>
      <c r="ESE58" s="46"/>
      <c r="ESF58" s="46"/>
      <c r="ESG58" s="46"/>
      <c r="ESH58" s="46"/>
      <c r="ESI58" s="46"/>
      <c r="ESJ58" s="46"/>
      <c r="ESK58" s="46"/>
      <c r="ESL58" s="46"/>
      <c r="ESM58" s="46"/>
      <c r="ESN58" s="46"/>
      <c r="ESO58" s="46"/>
      <c r="ESP58" s="46"/>
      <c r="ESQ58" s="46"/>
      <c r="ESR58" s="46"/>
      <c r="ESS58" s="46"/>
      <c r="EST58" s="46"/>
      <c r="ESU58" s="46"/>
      <c r="ESV58" s="46"/>
      <c r="ESW58" s="46"/>
      <c r="ESX58" s="46"/>
      <c r="ESY58" s="46"/>
      <c r="ESZ58" s="46"/>
      <c r="ETA58" s="46"/>
      <c r="ETB58" s="46"/>
      <c r="ETC58" s="46"/>
      <c r="ETD58" s="46"/>
      <c r="ETE58" s="46"/>
      <c r="ETF58" s="46"/>
      <c r="ETG58" s="46"/>
      <c r="ETH58" s="46"/>
      <c r="ETI58" s="46"/>
      <c r="ETJ58" s="46"/>
      <c r="ETK58" s="46"/>
      <c r="ETL58" s="46"/>
      <c r="ETM58" s="46"/>
      <c r="ETN58" s="46"/>
      <c r="ETO58" s="46"/>
      <c r="ETP58" s="46"/>
      <c r="ETQ58" s="46"/>
      <c r="ETR58" s="46"/>
      <c r="ETS58" s="46"/>
      <c r="ETT58" s="46"/>
      <c r="ETU58" s="46"/>
      <c r="ETV58" s="46"/>
      <c r="ETW58" s="46"/>
      <c r="ETX58" s="46"/>
      <c r="ETY58" s="46"/>
      <c r="ETZ58" s="46"/>
      <c r="EUA58" s="46"/>
      <c r="EUB58" s="46"/>
      <c r="EUC58" s="46"/>
      <c r="EUD58" s="46"/>
      <c r="EUE58" s="46"/>
      <c r="EUF58" s="46"/>
      <c r="EUG58" s="46"/>
      <c r="EUH58" s="46"/>
      <c r="EUI58" s="46"/>
      <c r="EUJ58" s="46"/>
      <c r="EUK58" s="46"/>
      <c r="EUL58" s="46"/>
      <c r="EUM58" s="46"/>
      <c r="EUN58" s="46"/>
      <c r="EUO58" s="46"/>
      <c r="EUP58" s="46"/>
      <c r="EUQ58" s="46"/>
      <c r="EUR58" s="46"/>
      <c r="EUS58" s="46"/>
      <c r="EUT58" s="46"/>
      <c r="EUU58" s="46"/>
      <c r="EUV58" s="46"/>
      <c r="EUW58" s="46"/>
      <c r="EUX58" s="46"/>
      <c r="EUY58" s="46"/>
      <c r="EUZ58" s="46"/>
      <c r="EVA58" s="46"/>
      <c r="EVB58" s="46"/>
      <c r="EVC58" s="46"/>
      <c r="EVD58" s="46"/>
      <c r="EVE58" s="46"/>
      <c r="EVF58" s="46"/>
      <c r="EVG58" s="46"/>
      <c r="EVH58" s="46"/>
      <c r="EVI58" s="46"/>
      <c r="EVJ58" s="46"/>
      <c r="EVK58" s="46"/>
      <c r="EVL58" s="46"/>
      <c r="EVM58" s="46"/>
      <c r="EVN58" s="46"/>
      <c r="EVO58" s="46"/>
      <c r="EVP58" s="46"/>
      <c r="EVQ58" s="46"/>
      <c r="EVR58" s="46"/>
      <c r="EVS58" s="46"/>
      <c r="EVT58" s="46"/>
      <c r="EVU58" s="46"/>
      <c r="EVV58" s="46"/>
      <c r="EVW58" s="46"/>
      <c r="EVX58" s="46"/>
      <c r="EVY58" s="46"/>
      <c r="EVZ58" s="46"/>
      <c r="EWA58" s="46"/>
      <c r="EWB58" s="46"/>
      <c r="EWC58" s="46"/>
      <c r="EWD58" s="46"/>
      <c r="EWE58" s="46"/>
      <c r="EWF58" s="46"/>
      <c r="EWG58" s="46"/>
      <c r="EWH58" s="46"/>
      <c r="EWI58" s="46"/>
      <c r="EWJ58" s="46"/>
      <c r="EWK58" s="46"/>
      <c r="EWL58" s="46"/>
      <c r="EWM58" s="46"/>
      <c r="EWN58" s="46"/>
      <c r="EWO58" s="46"/>
      <c r="EWP58" s="46"/>
      <c r="EWQ58" s="46"/>
      <c r="EWR58" s="46"/>
      <c r="EWS58" s="46"/>
      <c r="EWT58" s="46"/>
      <c r="EWU58" s="46"/>
      <c r="EWV58" s="46"/>
      <c r="EWW58" s="46"/>
      <c r="EWX58" s="46"/>
      <c r="EWY58" s="46"/>
      <c r="EWZ58" s="46"/>
      <c r="EXA58" s="46"/>
      <c r="EXB58" s="46"/>
      <c r="EXC58" s="46"/>
      <c r="EXD58" s="46"/>
      <c r="EXE58" s="46"/>
      <c r="EXF58" s="46"/>
      <c r="EXG58" s="46"/>
      <c r="EXH58" s="46"/>
      <c r="EXI58" s="46"/>
      <c r="EXJ58" s="46"/>
      <c r="EXK58" s="46"/>
      <c r="EXL58" s="46"/>
      <c r="EXM58" s="46"/>
      <c r="EXN58" s="46"/>
      <c r="EXO58" s="46"/>
      <c r="EXP58" s="46"/>
      <c r="EXQ58" s="46"/>
      <c r="EXR58" s="46"/>
      <c r="EXS58" s="46"/>
      <c r="EXT58" s="46"/>
      <c r="EXU58" s="46"/>
      <c r="EXV58" s="46"/>
      <c r="EXW58" s="46"/>
      <c r="EXX58" s="46"/>
      <c r="EXY58" s="46"/>
      <c r="EXZ58" s="46"/>
      <c r="EYA58" s="46"/>
      <c r="EYB58" s="46"/>
      <c r="EYC58" s="46"/>
      <c r="EYD58" s="46"/>
      <c r="EYE58" s="46"/>
      <c r="EYF58" s="46"/>
      <c r="EYG58" s="46"/>
      <c r="EYH58" s="46"/>
      <c r="EYI58" s="46"/>
      <c r="EYJ58" s="46"/>
      <c r="EYK58" s="46"/>
      <c r="EYL58" s="46"/>
      <c r="EYM58" s="46"/>
      <c r="EYN58" s="46"/>
      <c r="EYO58" s="46"/>
      <c r="EYP58" s="46"/>
      <c r="EYQ58" s="46"/>
      <c r="EYR58" s="46"/>
      <c r="EYS58" s="46"/>
      <c r="EYT58" s="46"/>
      <c r="EYU58" s="46"/>
      <c r="EYV58" s="46"/>
      <c r="EYW58" s="46"/>
      <c r="EYX58" s="46"/>
      <c r="EYY58" s="46"/>
      <c r="EYZ58" s="46"/>
      <c r="EZA58" s="46"/>
      <c r="EZB58" s="46"/>
      <c r="EZC58" s="46"/>
      <c r="EZD58" s="46"/>
      <c r="EZE58" s="46"/>
      <c r="EZF58" s="46"/>
      <c r="EZG58" s="46"/>
      <c r="EZH58" s="46"/>
      <c r="EZI58" s="46"/>
      <c r="EZJ58" s="46"/>
      <c r="EZK58" s="46"/>
      <c r="EZL58" s="46"/>
      <c r="EZM58" s="46"/>
      <c r="EZN58" s="46"/>
      <c r="EZO58" s="46"/>
      <c r="EZP58" s="46"/>
      <c r="EZQ58" s="46"/>
      <c r="EZR58" s="46"/>
      <c r="EZS58" s="46"/>
      <c r="EZT58" s="46"/>
      <c r="EZU58" s="46"/>
      <c r="EZV58" s="46"/>
      <c r="EZW58" s="46"/>
      <c r="EZX58" s="46"/>
      <c r="EZY58" s="46"/>
      <c r="EZZ58" s="46"/>
      <c r="FAA58" s="46"/>
      <c r="FAB58" s="46"/>
      <c r="FAC58" s="46"/>
      <c r="FAD58" s="46"/>
      <c r="FAE58" s="46"/>
      <c r="FAF58" s="46"/>
      <c r="FAG58" s="46"/>
      <c r="FAH58" s="46"/>
      <c r="FAI58" s="46"/>
      <c r="FAJ58" s="46"/>
      <c r="FAK58" s="46"/>
      <c r="FAL58" s="46"/>
      <c r="FAM58" s="46"/>
      <c r="FAN58" s="46"/>
      <c r="FAO58" s="46"/>
      <c r="FAP58" s="46"/>
      <c r="FAQ58" s="46"/>
      <c r="FAR58" s="46"/>
      <c r="FAS58" s="46"/>
      <c r="FAT58" s="46"/>
      <c r="FAU58" s="46"/>
      <c r="FAV58" s="46"/>
      <c r="FAW58" s="46"/>
      <c r="FAX58" s="46"/>
      <c r="FAY58" s="46"/>
      <c r="FAZ58" s="46"/>
      <c r="FBA58" s="46"/>
      <c r="FBB58" s="46"/>
      <c r="FBC58" s="46"/>
      <c r="FBD58" s="46"/>
      <c r="FBE58" s="46"/>
      <c r="FBF58" s="46"/>
      <c r="FBG58" s="46"/>
      <c r="FBH58" s="46"/>
      <c r="FBI58" s="46"/>
      <c r="FBJ58" s="46"/>
      <c r="FBK58" s="46"/>
      <c r="FBL58" s="46"/>
      <c r="FBM58" s="46"/>
      <c r="FBN58" s="46"/>
      <c r="FBO58" s="46"/>
      <c r="FBP58" s="46"/>
      <c r="FBQ58" s="46"/>
      <c r="FBR58" s="46"/>
      <c r="FBS58" s="46"/>
      <c r="FBT58" s="46"/>
      <c r="FBU58" s="46"/>
      <c r="FBV58" s="46"/>
      <c r="FBW58" s="46"/>
      <c r="FBX58" s="46"/>
      <c r="FBY58" s="46"/>
      <c r="FBZ58" s="46"/>
      <c r="FCA58" s="46"/>
      <c r="FCB58" s="46"/>
      <c r="FCC58" s="46"/>
      <c r="FCD58" s="46"/>
      <c r="FCE58" s="46"/>
      <c r="FCF58" s="46"/>
      <c r="FCG58" s="46"/>
      <c r="FCH58" s="46"/>
      <c r="FCI58" s="46"/>
      <c r="FCJ58" s="46"/>
      <c r="FCK58" s="46"/>
      <c r="FCL58" s="46"/>
      <c r="FCM58" s="46"/>
      <c r="FCN58" s="46"/>
      <c r="FCO58" s="46"/>
      <c r="FCP58" s="46"/>
      <c r="FCQ58" s="46"/>
      <c r="FCR58" s="46"/>
      <c r="FCS58" s="46"/>
      <c r="FCT58" s="46"/>
      <c r="FCU58" s="46"/>
      <c r="FCV58" s="46"/>
      <c r="FCW58" s="46"/>
      <c r="FCX58" s="46"/>
      <c r="FCY58" s="46"/>
      <c r="FCZ58" s="46"/>
      <c r="FDA58" s="46"/>
      <c r="FDB58" s="46"/>
      <c r="FDC58" s="46"/>
      <c r="FDD58" s="46"/>
      <c r="FDE58" s="46"/>
      <c r="FDF58" s="46"/>
      <c r="FDG58" s="46"/>
      <c r="FDH58" s="46"/>
      <c r="FDI58" s="46"/>
      <c r="FDJ58" s="46"/>
      <c r="FDK58" s="46"/>
      <c r="FDL58" s="46"/>
      <c r="FDM58" s="46"/>
      <c r="FDN58" s="46"/>
      <c r="FDO58" s="46"/>
      <c r="FDP58" s="46"/>
      <c r="FDQ58" s="46"/>
      <c r="FDR58" s="46"/>
      <c r="FDS58" s="46"/>
      <c r="FDT58" s="46"/>
      <c r="FDU58" s="46"/>
      <c r="FDV58" s="46"/>
      <c r="FDW58" s="46"/>
      <c r="FDX58" s="46"/>
      <c r="FDY58" s="46"/>
      <c r="FDZ58" s="46"/>
      <c r="FEA58" s="46"/>
      <c r="FEB58" s="46"/>
      <c r="FEC58" s="46"/>
      <c r="FED58" s="46"/>
      <c r="FEE58" s="46"/>
      <c r="FEF58" s="46"/>
      <c r="FEG58" s="46"/>
      <c r="FEH58" s="46"/>
      <c r="FEI58" s="46"/>
      <c r="FEJ58" s="46"/>
      <c r="FEK58" s="46"/>
      <c r="FEL58" s="46"/>
      <c r="FEM58" s="46"/>
      <c r="FEN58" s="46"/>
      <c r="FEO58" s="46"/>
      <c r="FEP58" s="46"/>
      <c r="FEQ58" s="46"/>
      <c r="FER58" s="46"/>
      <c r="FES58" s="46"/>
      <c r="FET58" s="46"/>
      <c r="FEU58" s="46"/>
      <c r="FEV58" s="46"/>
      <c r="FEW58" s="46"/>
      <c r="FEX58" s="46"/>
      <c r="FEY58" s="46"/>
      <c r="FEZ58" s="46"/>
      <c r="FFA58" s="46"/>
      <c r="FFB58" s="46"/>
      <c r="FFC58" s="46"/>
      <c r="FFD58" s="46"/>
      <c r="FFE58" s="46"/>
      <c r="FFF58" s="46"/>
      <c r="FFG58" s="46"/>
      <c r="FFH58" s="46"/>
      <c r="FFI58" s="46"/>
      <c r="FFJ58" s="46"/>
      <c r="FFK58" s="46"/>
      <c r="FFL58" s="46"/>
      <c r="FFM58" s="46"/>
      <c r="FFN58" s="46"/>
      <c r="FFO58" s="46"/>
      <c r="FFP58" s="46"/>
      <c r="FFQ58" s="46"/>
      <c r="FFR58" s="46"/>
      <c r="FFS58" s="46"/>
      <c r="FFT58" s="46"/>
      <c r="FFU58" s="46"/>
      <c r="FFV58" s="46"/>
      <c r="FFW58" s="46"/>
      <c r="FFX58" s="46"/>
      <c r="FFY58" s="46"/>
      <c r="FFZ58" s="46"/>
      <c r="FGA58" s="46"/>
      <c r="FGB58" s="46"/>
      <c r="FGC58" s="46"/>
      <c r="FGD58" s="46"/>
      <c r="FGE58" s="46"/>
      <c r="FGF58" s="46"/>
      <c r="FGG58" s="46"/>
      <c r="FGH58" s="46"/>
      <c r="FGI58" s="46"/>
      <c r="FGJ58" s="46"/>
      <c r="FGK58" s="46"/>
      <c r="FGL58" s="46"/>
      <c r="FGM58" s="46"/>
      <c r="FGN58" s="46"/>
      <c r="FGO58" s="46"/>
      <c r="FGP58" s="46"/>
      <c r="FGQ58" s="46"/>
      <c r="FGR58" s="46"/>
      <c r="FGS58" s="46"/>
      <c r="FGT58" s="46"/>
      <c r="FGU58" s="46"/>
      <c r="FGV58" s="46"/>
      <c r="FGW58" s="46"/>
      <c r="FGX58" s="46"/>
      <c r="FGY58" s="46"/>
      <c r="FGZ58" s="46"/>
      <c r="FHA58" s="46"/>
      <c r="FHB58" s="46"/>
      <c r="FHC58" s="46"/>
      <c r="FHD58" s="46"/>
      <c r="FHE58" s="46"/>
      <c r="FHF58" s="46"/>
      <c r="FHG58" s="46"/>
      <c r="FHH58" s="46"/>
      <c r="FHI58" s="46"/>
      <c r="FHJ58" s="46"/>
      <c r="FHK58" s="46"/>
      <c r="FHL58" s="46"/>
      <c r="FHM58" s="46"/>
      <c r="FHN58" s="46"/>
      <c r="FHO58" s="46"/>
      <c r="FHP58" s="46"/>
      <c r="FHQ58" s="46"/>
      <c r="FHR58" s="46"/>
      <c r="FHS58" s="46"/>
      <c r="FHT58" s="46"/>
      <c r="FHU58" s="46"/>
      <c r="FHV58" s="46"/>
      <c r="FHW58" s="46"/>
      <c r="FHX58" s="46"/>
      <c r="FHY58" s="46"/>
      <c r="FHZ58" s="46"/>
      <c r="FIA58" s="46"/>
      <c r="FIB58" s="46"/>
      <c r="FIC58" s="46"/>
      <c r="FID58" s="46"/>
      <c r="FIE58" s="46"/>
      <c r="FIF58" s="46"/>
      <c r="FIG58" s="46"/>
      <c r="FIH58" s="46"/>
      <c r="FII58" s="46"/>
      <c r="FIJ58" s="46"/>
      <c r="FIK58" s="46"/>
      <c r="FIL58" s="46"/>
      <c r="FIM58" s="46"/>
      <c r="FIN58" s="46"/>
      <c r="FIO58" s="46"/>
      <c r="FIP58" s="46"/>
      <c r="FIQ58" s="46"/>
      <c r="FIR58" s="46"/>
      <c r="FIS58" s="46"/>
      <c r="FIT58" s="46"/>
      <c r="FIU58" s="46"/>
      <c r="FIV58" s="46"/>
      <c r="FIW58" s="46"/>
      <c r="FIX58" s="46"/>
      <c r="FIY58" s="46"/>
      <c r="FIZ58" s="46"/>
      <c r="FJA58" s="46"/>
      <c r="FJB58" s="46"/>
      <c r="FJC58" s="46"/>
      <c r="FJD58" s="46"/>
      <c r="FJE58" s="46"/>
      <c r="FJF58" s="46"/>
      <c r="FJG58" s="46"/>
      <c r="FJH58" s="46"/>
      <c r="FJI58" s="46"/>
      <c r="FJJ58" s="46"/>
      <c r="FJK58" s="46"/>
      <c r="FJL58" s="46"/>
      <c r="FJM58" s="46"/>
      <c r="FJN58" s="46"/>
      <c r="FJO58" s="46"/>
      <c r="FJP58" s="46"/>
      <c r="FJQ58" s="46"/>
      <c r="FJR58" s="46"/>
      <c r="FJS58" s="46"/>
      <c r="FJT58" s="46"/>
      <c r="FJU58" s="46"/>
      <c r="FJV58" s="46"/>
      <c r="FJW58" s="46"/>
      <c r="FJX58" s="46"/>
      <c r="FJY58" s="46"/>
      <c r="FJZ58" s="46"/>
      <c r="FKA58" s="46"/>
      <c r="FKB58" s="46"/>
      <c r="FKC58" s="46"/>
      <c r="FKD58" s="46"/>
      <c r="FKE58" s="46"/>
      <c r="FKF58" s="46"/>
      <c r="FKG58" s="46"/>
      <c r="FKH58" s="46"/>
      <c r="FKI58" s="46"/>
      <c r="FKJ58" s="46"/>
      <c r="FKK58" s="46"/>
      <c r="FKL58" s="46"/>
      <c r="FKM58" s="46"/>
      <c r="FKN58" s="46"/>
      <c r="FKO58" s="46"/>
      <c r="FKP58" s="46"/>
      <c r="FKQ58" s="46"/>
      <c r="FKR58" s="46"/>
      <c r="FKS58" s="46"/>
      <c r="FKT58" s="46"/>
      <c r="FKU58" s="46"/>
      <c r="FKV58" s="46"/>
      <c r="FKW58" s="46"/>
      <c r="FKX58" s="46"/>
      <c r="FKY58" s="46"/>
      <c r="FKZ58" s="46"/>
      <c r="FLA58" s="46"/>
      <c r="FLB58" s="46"/>
      <c r="FLC58" s="46"/>
      <c r="FLD58" s="46"/>
      <c r="FLE58" s="46"/>
      <c r="FLF58" s="46"/>
      <c r="FLG58" s="46"/>
      <c r="FLH58" s="46"/>
      <c r="FLI58" s="46"/>
      <c r="FLJ58" s="46"/>
      <c r="FLK58" s="46"/>
      <c r="FLL58" s="46"/>
      <c r="FLM58" s="46"/>
      <c r="FLN58" s="46"/>
      <c r="FLO58" s="46"/>
      <c r="FLP58" s="46"/>
      <c r="FLQ58" s="46"/>
      <c r="FLR58" s="46"/>
      <c r="FLS58" s="46"/>
      <c r="FLT58" s="46"/>
      <c r="FLU58" s="46"/>
      <c r="FLV58" s="46"/>
      <c r="FLW58" s="46"/>
      <c r="FLX58" s="46"/>
      <c r="FLY58" s="46"/>
      <c r="FLZ58" s="46"/>
      <c r="FMA58" s="46"/>
      <c r="FMB58" s="46"/>
      <c r="FMC58" s="46"/>
      <c r="FMD58" s="46"/>
      <c r="FME58" s="46"/>
      <c r="FMF58" s="46"/>
      <c r="FMG58" s="46"/>
      <c r="FMH58" s="46"/>
      <c r="FMI58" s="46"/>
      <c r="FMJ58" s="46"/>
      <c r="FMK58" s="46"/>
      <c r="FML58" s="46"/>
      <c r="FMM58" s="46"/>
      <c r="FMN58" s="46"/>
      <c r="FMO58" s="46"/>
      <c r="FMP58" s="46"/>
      <c r="FMQ58" s="46"/>
      <c r="FMR58" s="46"/>
      <c r="FMS58" s="46"/>
      <c r="FMT58" s="46"/>
      <c r="FMU58" s="46"/>
      <c r="FMV58" s="46"/>
      <c r="FMW58" s="46"/>
      <c r="FMX58" s="46"/>
      <c r="FMY58" s="46"/>
      <c r="FMZ58" s="46"/>
      <c r="FNA58" s="46"/>
      <c r="FNB58" s="46"/>
      <c r="FNC58" s="46"/>
      <c r="FND58" s="46"/>
      <c r="FNE58" s="46"/>
      <c r="FNF58" s="46"/>
      <c r="FNG58" s="46"/>
      <c r="FNH58" s="46"/>
      <c r="FNI58" s="46"/>
      <c r="FNJ58" s="46"/>
      <c r="FNK58" s="46"/>
      <c r="FNL58" s="46"/>
      <c r="FNM58" s="46"/>
      <c r="FNN58" s="46"/>
      <c r="FNO58" s="46"/>
      <c r="FNP58" s="46"/>
      <c r="FNQ58" s="46"/>
      <c r="FNR58" s="46"/>
      <c r="FNS58" s="46"/>
      <c r="FNT58" s="46"/>
      <c r="FNU58" s="46"/>
      <c r="FNV58" s="46"/>
      <c r="FNW58" s="46"/>
      <c r="FNX58" s="46"/>
      <c r="FNY58" s="46"/>
      <c r="FNZ58" s="46"/>
      <c r="FOA58" s="46"/>
      <c r="FOB58" s="46"/>
      <c r="FOC58" s="46"/>
      <c r="FOD58" s="46"/>
      <c r="FOE58" s="46"/>
      <c r="FOF58" s="46"/>
      <c r="FOG58" s="46"/>
      <c r="FOH58" s="46"/>
      <c r="FOI58" s="46"/>
      <c r="FOJ58" s="46"/>
      <c r="FOK58" s="46"/>
      <c r="FOL58" s="46"/>
      <c r="FOM58" s="46"/>
      <c r="FON58" s="46"/>
      <c r="FOO58" s="46"/>
      <c r="FOP58" s="46"/>
      <c r="FOQ58" s="46"/>
      <c r="FOR58" s="46"/>
      <c r="FOS58" s="46"/>
      <c r="FOT58" s="46"/>
      <c r="FOU58" s="46"/>
      <c r="FOV58" s="46"/>
      <c r="FOW58" s="46"/>
      <c r="FOX58" s="46"/>
      <c r="FOY58" s="46"/>
      <c r="FOZ58" s="46"/>
      <c r="FPA58" s="46"/>
      <c r="FPB58" s="46"/>
      <c r="FPC58" s="46"/>
      <c r="FPD58" s="46"/>
      <c r="FPE58" s="46"/>
      <c r="FPF58" s="46"/>
      <c r="FPG58" s="46"/>
      <c r="FPH58" s="46"/>
      <c r="FPI58" s="46"/>
      <c r="FPJ58" s="46"/>
      <c r="FPK58" s="46"/>
      <c r="FPL58" s="46"/>
      <c r="FPM58" s="46"/>
      <c r="FPN58" s="46"/>
      <c r="FPO58" s="46"/>
      <c r="FPP58" s="46"/>
      <c r="FPQ58" s="46"/>
      <c r="FPR58" s="46"/>
      <c r="FPS58" s="46"/>
      <c r="FPT58" s="46"/>
      <c r="FPU58" s="46"/>
      <c r="FPV58" s="46"/>
      <c r="FPW58" s="46"/>
      <c r="FPX58" s="46"/>
      <c r="FPY58" s="46"/>
      <c r="FPZ58" s="46"/>
      <c r="FQA58" s="46"/>
      <c r="FQB58" s="46"/>
      <c r="FQC58" s="46"/>
      <c r="FQD58" s="46"/>
      <c r="FQE58" s="46"/>
      <c r="FQF58" s="46"/>
      <c r="FQG58" s="46"/>
      <c r="FQH58" s="46"/>
      <c r="FQI58" s="46"/>
      <c r="FQJ58" s="46"/>
      <c r="FQK58" s="46"/>
      <c r="FQL58" s="46"/>
      <c r="FQM58" s="46"/>
      <c r="FQN58" s="46"/>
      <c r="FQO58" s="46"/>
      <c r="FQP58" s="46"/>
      <c r="FQQ58" s="46"/>
      <c r="FQR58" s="46"/>
      <c r="FQS58" s="46"/>
      <c r="FQT58" s="46"/>
      <c r="FQU58" s="46"/>
      <c r="FQV58" s="46"/>
      <c r="FQW58" s="46"/>
      <c r="FQX58" s="46"/>
      <c r="FQY58" s="46"/>
      <c r="FQZ58" s="46"/>
      <c r="FRA58" s="46"/>
      <c r="FRB58" s="46"/>
      <c r="FRC58" s="46"/>
      <c r="FRD58" s="46"/>
      <c r="FRE58" s="46"/>
      <c r="FRF58" s="46"/>
      <c r="FRG58" s="46"/>
      <c r="FRH58" s="46"/>
      <c r="FRI58" s="46"/>
      <c r="FRJ58" s="46"/>
      <c r="FRK58" s="46"/>
      <c r="FRL58" s="46"/>
      <c r="FRM58" s="46"/>
      <c r="FRN58" s="46"/>
      <c r="FRO58" s="46"/>
      <c r="FRP58" s="46"/>
      <c r="FRQ58" s="46"/>
      <c r="FRR58" s="46"/>
      <c r="FRS58" s="46"/>
      <c r="FRT58" s="46"/>
      <c r="FRU58" s="46"/>
      <c r="FRV58" s="46"/>
      <c r="FRW58" s="46"/>
      <c r="FRX58" s="46"/>
      <c r="FRY58" s="46"/>
      <c r="FRZ58" s="46"/>
      <c r="FSA58" s="46"/>
      <c r="FSB58" s="46"/>
      <c r="FSC58" s="46"/>
      <c r="FSD58" s="46"/>
      <c r="FSE58" s="46"/>
      <c r="FSF58" s="46"/>
      <c r="FSG58" s="46"/>
      <c r="FSH58" s="46"/>
      <c r="FSI58" s="46"/>
      <c r="FSJ58" s="46"/>
      <c r="FSK58" s="46"/>
      <c r="FSL58" s="46"/>
      <c r="FSM58" s="46"/>
      <c r="FSN58" s="46"/>
      <c r="FSO58" s="46"/>
      <c r="FSP58" s="46"/>
      <c r="FSQ58" s="46"/>
      <c r="FSR58" s="46"/>
      <c r="FSS58" s="46"/>
      <c r="FST58" s="46"/>
      <c r="FSU58" s="46"/>
      <c r="FSV58" s="46"/>
      <c r="FSW58" s="46"/>
      <c r="FSX58" s="46"/>
      <c r="FSY58" s="46"/>
      <c r="FSZ58" s="46"/>
      <c r="FTA58" s="46"/>
      <c r="FTB58" s="46"/>
      <c r="FTC58" s="46"/>
      <c r="FTD58" s="46"/>
      <c r="FTE58" s="46"/>
      <c r="FTF58" s="46"/>
      <c r="FTG58" s="46"/>
      <c r="FTH58" s="46"/>
      <c r="FTI58" s="46"/>
      <c r="FTJ58" s="46"/>
      <c r="FTK58" s="46"/>
      <c r="FTL58" s="46"/>
      <c r="FTM58" s="46"/>
      <c r="FTN58" s="46"/>
      <c r="FTO58" s="46"/>
      <c r="FTP58" s="46"/>
      <c r="FTQ58" s="46"/>
      <c r="FTR58" s="46"/>
      <c r="FTS58" s="46"/>
      <c r="FTT58" s="46"/>
      <c r="FTU58" s="46"/>
      <c r="FTV58" s="46"/>
      <c r="FTW58" s="46"/>
      <c r="FTX58" s="46"/>
      <c r="FTY58" s="46"/>
      <c r="FTZ58" s="46"/>
      <c r="FUA58" s="46"/>
      <c r="FUB58" s="46"/>
      <c r="FUC58" s="46"/>
      <c r="FUD58" s="46"/>
      <c r="FUE58" s="46"/>
      <c r="FUF58" s="46"/>
      <c r="FUG58" s="46"/>
      <c r="FUH58" s="46"/>
      <c r="FUI58" s="46"/>
      <c r="FUJ58" s="46"/>
      <c r="FUK58" s="46"/>
      <c r="FUL58" s="46"/>
      <c r="FUM58" s="46"/>
      <c r="FUN58" s="46"/>
      <c r="FUO58" s="46"/>
      <c r="FUP58" s="46"/>
      <c r="FUQ58" s="46"/>
      <c r="FUR58" s="46"/>
      <c r="FUS58" s="46"/>
      <c r="FUT58" s="46"/>
      <c r="FUU58" s="46"/>
      <c r="FUV58" s="46"/>
      <c r="FUW58" s="46"/>
      <c r="FUX58" s="46"/>
      <c r="FUY58" s="46"/>
      <c r="FUZ58" s="46"/>
      <c r="FVA58" s="46"/>
      <c r="FVB58" s="46"/>
      <c r="FVC58" s="46"/>
      <c r="FVD58" s="46"/>
      <c r="FVE58" s="46"/>
      <c r="FVF58" s="46"/>
      <c r="FVG58" s="46"/>
      <c r="FVH58" s="46"/>
      <c r="FVI58" s="46"/>
      <c r="FVJ58" s="46"/>
      <c r="FVK58" s="46"/>
      <c r="FVL58" s="46"/>
      <c r="FVM58" s="46"/>
      <c r="FVN58" s="46"/>
      <c r="FVO58" s="46"/>
      <c r="FVP58" s="46"/>
      <c r="FVQ58" s="46"/>
      <c r="FVR58" s="46"/>
      <c r="FVS58" s="46"/>
      <c r="FVT58" s="46"/>
      <c r="FVU58" s="46"/>
      <c r="FVV58" s="46"/>
      <c r="FVW58" s="46"/>
      <c r="FVX58" s="46"/>
      <c r="FVY58" s="46"/>
      <c r="FVZ58" s="46"/>
      <c r="FWA58" s="46"/>
      <c r="FWB58" s="46"/>
      <c r="FWC58" s="46"/>
      <c r="FWD58" s="46"/>
      <c r="FWE58" s="46"/>
      <c r="FWF58" s="46"/>
      <c r="FWG58" s="46"/>
      <c r="FWH58" s="46"/>
      <c r="FWI58" s="46"/>
      <c r="FWJ58" s="46"/>
      <c r="FWK58" s="46"/>
      <c r="FWL58" s="46"/>
      <c r="FWM58" s="46"/>
      <c r="FWN58" s="46"/>
      <c r="FWO58" s="46"/>
      <c r="FWP58" s="46"/>
      <c r="FWQ58" s="46"/>
      <c r="FWR58" s="46"/>
      <c r="FWS58" s="46"/>
      <c r="FWT58" s="46"/>
      <c r="FWU58" s="46"/>
      <c r="FWV58" s="46"/>
      <c r="FWW58" s="46"/>
      <c r="FWX58" s="46"/>
      <c r="FWY58" s="46"/>
      <c r="FWZ58" s="46"/>
      <c r="FXA58" s="46"/>
      <c r="FXB58" s="46"/>
      <c r="FXC58" s="46"/>
      <c r="FXD58" s="46"/>
      <c r="FXE58" s="46"/>
      <c r="FXF58" s="46"/>
      <c r="FXG58" s="46"/>
      <c r="FXH58" s="46"/>
      <c r="FXI58" s="46"/>
      <c r="FXJ58" s="46"/>
      <c r="FXK58" s="46"/>
      <c r="FXL58" s="46"/>
      <c r="FXM58" s="46"/>
      <c r="FXN58" s="46"/>
      <c r="FXO58" s="46"/>
      <c r="FXP58" s="46"/>
      <c r="FXQ58" s="46"/>
      <c r="FXR58" s="46"/>
      <c r="FXS58" s="46"/>
      <c r="FXT58" s="46"/>
      <c r="FXU58" s="46"/>
      <c r="FXV58" s="46"/>
      <c r="FXW58" s="46"/>
      <c r="FXX58" s="46"/>
      <c r="FXY58" s="46"/>
      <c r="FXZ58" s="46"/>
      <c r="FYA58" s="46"/>
      <c r="FYB58" s="46"/>
      <c r="FYC58" s="46"/>
      <c r="FYD58" s="46"/>
      <c r="FYE58" s="46"/>
      <c r="FYF58" s="46"/>
      <c r="FYG58" s="46"/>
      <c r="FYH58" s="46"/>
      <c r="FYI58" s="46"/>
      <c r="FYJ58" s="46"/>
      <c r="FYK58" s="46"/>
      <c r="FYL58" s="46"/>
      <c r="FYM58" s="46"/>
      <c r="FYN58" s="46"/>
      <c r="FYO58" s="46"/>
      <c r="FYP58" s="46"/>
      <c r="FYQ58" s="46"/>
      <c r="FYR58" s="46"/>
      <c r="FYS58" s="46"/>
      <c r="FYT58" s="46"/>
      <c r="FYU58" s="46"/>
      <c r="FYV58" s="46"/>
      <c r="FYW58" s="46"/>
      <c r="FYX58" s="46"/>
      <c r="FYY58" s="46"/>
      <c r="FYZ58" s="46"/>
      <c r="FZA58" s="46"/>
      <c r="FZB58" s="46"/>
      <c r="FZC58" s="46"/>
      <c r="FZD58" s="46"/>
      <c r="FZE58" s="46"/>
      <c r="FZF58" s="46"/>
      <c r="FZG58" s="46"/>
      <c r="FZH58" s="46"/>
      <c r="FZI58" s="46"/>
      <c r="FZJ58" s="46"/>
      <c r="FZK58" s="46"/>
      <c r="FZL58" s="46"/>
      <c r="FZM58" s="46"/>
      <c r="FZN58" s="46"/>
      <c r="FZO58" s="46"/>
      <c r="FZP58" s="46"/>
      <c r="FZQ58" s="46"/>
      <c r="FZR58" s="46"/>
      <c r="FZS58" s="46"/>
      <c r="FZT58" s="46"/>
      <c r="FZU58" s="46"/>
      <c r="FZV58" s="46"/>
      <c r="FZW58" s="46"/>
      <c r="FZX58" s="46"/>
      <c r="FZY58" s="46"/>
      <c r="FZZ58" s="46"/>
      <c r="GAA58" s="46"/>
      <c r="GAB58" s="46"/>
      <c r="GAC58" s="46"/>
      <c r="GAD58" s="46"/>
      <c r="GAE58" s="46"/>
      <c r="GAF58" s="46"/>
      <c r="GAG58" s="46"/>
      <c r="GAH58" s="46"/>
      <c r="GAI58" s="46"/>
      <c r="GAJ58" s="46"/>
      <c r="GAK58" s="46"/>
      <c r="GAL58" s="46"/>
      <c r="GAM58" s="46"/>
      <c r="GAN58" s="46"/>
      <c r="GAO58" s="46"/>
      <c r="GAP58" s="46"/>
      <c r="GAQ58" s="46"/>
      <c r="GAR58" s="46"/>
      <c r="GAS58" s="46"/>
      <c r="GAT58" s="46"/>
      <c r="GAU58" s="46"/>
      <c r="GAV58" s="46"/>
      <c r="GAW58" s="46"/>
      <c r="GAX58" s="46"/>
      <c r="GAY58" s="46"/>
      <c r="GAZ58" s="46"/>
      <c r="GBA58" s="46"/>
      <c r="GBB58" s="46"/>
      <c r="GBC58" s="46"/>
      <c r="GBD58" s="46"/>
      <c r="GBE58" s="46"/>
      <c r="GBF58" s="46"/>
      <c r="GBG58" s="46"/>
      <c r="GBH58" s="46"/>
      <c r="GBI58" s="46"/>
      <c r="GBJ58" s="46"/>
      <c r="GBK58" s="46"/>
      <c r="GBL58" s="46"/>
      <c r="GBM58" s="46"/>
      <c r="GBN58" s="46"/>
      <c r="GBO58" s="46"/>
      <c r="GBP58" s="46"/>
      <c r="GBQ58" s="46"/>
      <c r="GBR58" s="46"/>
      <c r="GBS58" s="46"/>
      <c r="GBT58" s="46"/>
      <c r="GBU58" s="46"/>
      <c r="GBV58" s="46"/>
      <c r="GBW58" s="46"/>
      <c r="GBX58" s="46"/>
      <c r="GBY58" s="46"/>
      <c r="GBZ58" s="46"/>
      <c r="GCA58" s="46"/>
      <c r="GCB58" s="46"/>
      <c r="GCC58" s="46"/>
      <c r="GCD58" s="46"/>
      <c r="GCE58" s="46"/>
      <c r="GCF58" s="46"/>
      <c r="GCG58" s="46"/>
      <c r="GCH58" s="46"/>
      <c r="GCI58" s="46"/>
      <c r="GCJ58" s="46"/>
      <c r="GCK58" s="46"/>
      <c r="GCL58" s="46"/>
      <c r="GCM58" s="46"/>
      <c r="GCN58" s="46"/>
      <c r="GCO58" s="46"/>
      <c r="GCP58" s="46"/>
      <c r="GCQ58" s="46"/>
      <c r="GCR58" s="46"/>
      <c r="GCS58" s="46"/>
      <c r="GCT58" s="46"/>
      <c r="GCU58" s="46"/>
      <c r="GCV58" s="46"/>
      <c r="GCW58" s="46"/>
      <c r="GCX58" s="46"/>
      <c r="GCY58" s="46"/>
      <c r="GCZ58" s="46"/>
      <c r="GDA58" s="46"/>
      <c r="GDB58" s="46"/>
      <c r="GDC58" s="46"/>
      <c r="GDD58" s="46"/>
      <c r="GDE58" s="46"/>
      <c r="GDF58" s="46"/>
      <c r="GDG58" s="46"/>
      <c r="GDH58" s="46"/>
      <c r="GDI58" s="46"/>
      <c r="GDJ58" s="46"/>
      <c r="GDK58" s="46"/>
      <c r="GDL58" s="46"/>
      <c r="GDM58" s="46"/>
      <c r="GDN58" s="46"/>
      <c r="GDO58" s="46"/>
      <c r="GDP58" s="46"/>
      <c r="GDQ58" s="46"/>
      <c r="GDR58" s="46"/>
      <c r="GDS58" s="46"/>
      <c r="GDT58" s="46"/>
      <c r="GDU58" s="46"/>
      <c r="GDV58" s="46"/>
      <c r="GDW58" s="46"/>
      <c r="GDX58" s="46"/>
      <c r="GDY58" s="46"/>
      <c r="GDZ58" s="46"/>
      <c r="GEA58" s="46"/>
      <c r="GEB58" s="46"/>
      <c r="GEC58" s="46"/>
      <c r="GED58" s="46"/>
      <c r="GEE58" s="46"/>
      <c r="GEF58" s="46"/>
      <c r="GEG58" s="46"/>
      <c r="GEH58" s="46"/>
      <c r="GEI58" s="46"/>
      <c r="GEJ58" s="46"/>
      <c r="GEK58" s="46"/>
      <c r="GEL58" s="46"/>
      <c r="GEM58" s="46"/>
      <c r="GEN58" s="46"/>
      <c r="GEO58" s="46"/>
      <c r="GEP58" s="46"/>
      <c r="GEQ58" s="46"/>
      <c r="GER58" s="46"/>
      <c r="GES58" s="46"/>
      <c r="GET58" s="46"/>
      <c r="GEU58" s="46"/>
      <c r="GEV58" s="46"/>
      <c r="GEW58" s="46"/>
      <c r="GEX58" s="46"/>
      <c r="GEY58" s="46"/>
      <c r="GEZ58" s="46"/>
      <c r="GFA58" s="46"/>
      <c r="GFB58" s="46"/>
      <c r="GFC58" s="46"/>
      <c r="GFD58" s="46"/>
      <c r="GFE58" s="46"/>
      <c r="GFF58" s="46"/>
      <c r="GFG58" s="46"/>
      <c r="GFH58" s="46"/>
      <c r="GFI58" s="46"/>
      <c r="GFJ58" s="46"/>
      <c r="GFK58" s="46"/>
      <c r="GFL58" s="46"/>
      <c r="GFM58" s="46"/>
      <c r="GFN58" s="46"/>
      <c r="GFO58" s="46"/>
      <c r="GFP58" s="46"/>
      <c r="GFQ58" s="46"/>
      <c r="GFR58" s="46"/>
      <c r="GFS58" s="46"/>
      <c r="GFT58" s="46"/>
      <c r="GFU58" s="46"/>
      <c r="GFV58" s="46"/>
      <c r="GFW58" s="46"/>
      <c r="GFX58" s="46"/>
      <c r="GFY58" s="46"/>
      <c r="GFZ58" s="46"/>
      <c r="GGA58" s="46"/>
      <c r="GGB58" s="46"/>
      <c r="GGC58" s="46"/>
      <c r="GGD58" s="46"/>
      <c r="GGE58" s="46"/>
      <c r="GGF58" s="46"/>
      <c r="GGG58" s="46"/>
      <c r="GGH58" s="46"/>
      <c r="GGI58" s="46"/>
      <c r="GGJ58" s="46"/>
      <c r="GGK58" s="46"/>
      <c r="GGL58" s="46"/>
      <c r="GGM58" s="46"/>
      <c r="GGN58" s="46"/>
      <c r="GGO58" s="46"/>
      <c r="GGP58" s="46"/>
      <c r="GGQ58" s="46"/>
      <c r="GGR58" s="46"/>
      <c r="GGS58" s="46"/>
      <c r="GGT58" s="46"/>
      <c r="GGU58" s="46"/>
      <c r="GGV58" s="46"/>
      <c r="GGW58" s="46"/>
      <c r="GGX58" s="46"/>
      <c r="GGY58" s="46"/>
      <c r="GGZ58" s="46"/>
      <c r="GHA58" s="46"/>
      <c r="GHB58" s="46"/>
      <c r="GHC58" s="46"/>
      <c r="GHD58" s="46"/>
      <c r="GHE58" s="46"/>
      <c r="GHF58" s="46"/>
      <c r="GHG58" s="46"/>
      <c r="GHH58" s="46"/>
      <c r="GHI58" s="46"/>
      <c r="GHJ58" s="46"/>
      <c r="GHK58" s="46"/>
      <c r="GHL58" s="46"/>
      <c r="GHM58" s="46"/>
      <c r="GHN58" s="46"/>
      <c r="GHO58" s="46"/>
      <c r="GHP58" s="46"/>
      <c r="GHQ58" s="46"/>
      <c r="GHR58" s="46"/>
      <c r="GHS58" s="46"/>
      <c r="GHT58" s="46"/>
      <c r="GHU58" s="46"/>
      <c r="GHV58" s="46"/>
      <c r="GHW58" s="46"/>
      <c r="GHX58" s="46"/>
      <c r="GHY58" s="46"/>
      <c r="GHZ58" s="46"/>
      <c r="GIA58" s="46"/>
      <c r="GIB58" s="46"/>
      <c r="GIC58" s="46"/>
      <c r="GID58" s="46"/>
      <c r="GIE58" s="46"/>
      <c r="GIF58" s="46"/>
      <c r="GIG58" s="46"/>
      <c r="GIH58" s="46"/>
      <c r="GII58" s="46"/>
      <c r="GIJ58" s="46"/>
      <c r="GIK58" s="46"/>
      <c r="GIL58" s="46"/>
      <c r="GIM58" s="46"/>
      <c r="GIN58" s="46"/>
      <c r="GIO58" s="46"/>
      <c r="GIP58" s="46"/>
      <c r="GIQ58" s="46"/>
      <c r="GIR58" s="46"/>
      <c r="GIS58" s="46"/>
      <c r="GIT58" s="46"/>
      <c r="GIU58" s="46"/>
      <c r="GIV58" s="46"/>
      <c r="GIW58" s="46"/>
      <c r="GIX58" s="46"/>
      <c r="GIY58" s="46"/>
      <c r="GIZ58" s="46"/>
      <c r="GJA58" s="46"/>
      <c r="GJB58" s="46"/>
      <c r="GJC58" s="46"/>
      <c r="GJD58" s="46"/>
      <c r="GJE58" s="46"/>
      <c r="GJF58" s="46"/>
      <c r="GJG58" s="46"/>
      <c r="GJH58" s="46"/>
      <c r="GJI58" s="46"/>
      <c r="GJJ58" s="46"/>
      <c r="GJK58" s="46"/>
      <c r="GJL58" s="46"/>
      <c r="GJM58" s="46"/>
      <c r="GJN58" s="46"/>
      <c r="GJO58" s="46"/>
      <c r="GJP58" s="46"/>
      <c r="GJQ58" s="46"/>
      <c r="GJR58" s="46"/>
      <c r="GJS58" s="46"/>
      <c r="GJT58" s="46"/>
      <c r="GJU58" s="46"/>
      <c r="GJV58" s="46"/>
      <c r="GJW58" s="46"/>
      <c r="GJX58" s="46"/>
      <c r="GJY58" s="46"/>
      <c r="GJZ58" s="46"/>
      <c r="GKA58" s="46"/>
      <c r="GKB58" s="46"/>
      <c r="GKC58" s="46"/>
      <c r="GKD58" s="46"/>
      <c r="GKE58" s="46"/>
      <c r="GKF58" s="46"/>
      <c r="GKG58" s="46"/>
      <c r="GKH58" s="46"/>
      <c r="GKI58" s="46"/>
      <c r="GKJ58" s="46"/>
      <c r="GKK58" s="46"/>
      <c r="GKL58" s="46"/>
      <c r="GKM58" s="46"/>
      <c r="GKN58" s="46"/>
      <c r="GKO58" s="46"/>
      <c r="GKP58" s="46"/>
      <c r="GKQ58" s="46"/>
      <c r="GKR58" s="46"/>
      <c r="GKS58" s="46"/>
      <c r="GKT58" s="46"/>
      <c r="GKU58" s="46"/>
      <c r="GKV58" s="46"/>
      <c r="GKW58" s="46"/>
      <c r="GKX58" s="46"/>
      <c r="GKY58" s="46"/>
      <c r="GKZ58" s="46"/>
      <c r="GLA58" s="46"/>
      <c r="GLB58" s="46"/>
      <c r="GLC58" s="46"/>
      <c r="GLD58" s="46"/>
      <c r="GLE58" s="46"/>
      <c r="GLF58" s="46"/>
      <c r="GLG58" s="46"/>
      <c r="GLH58" s="46"/>
      <c r="GLI58" s="46"/>
      <c r="GLJ58" s="46"/>
      <c r="GLK58" s="46"/>
      <c r="GLL58" s="46"/>
      <c r="GLM58" s="46"/>
      <c r="GLN58" s="46"/>
      <c r="GLO58" s="46"/>
      <c r="GLP58" s="46"/>
      <c r="GLQ58" s="46"/>
      <c r="GLR58" s="46"/>
      <c r="GLS58" s="46"/>
      <c r="GLT58" s="46"/>
      <c r="GLU58" s="46"/>
      <c r="GLV58" s="46"/>
      <c r="GLW58" s="46"/>
      <c r="GLX58" s="46"/>
      <c r="GLY58" s="46"/>
      <c r="GLZ58" s="46"/>
      <c r="GMA58" s="46"/>
      <c r="GMB58" s="46"/>
      <c r="GMC58" s="46"/>
      <c r="GMD58" s="46"/>
      <c r="GME58" s="46"/>
      <c r="GMF58" s="46"/>
      <c r="GMG58" s="46"/>
      <c r="GMH58" s="46"/>
      <c r="GMI58" s="46"/>
      <c r="GMJ58" s="46"/>
      <c r="GMK58" s="46"/>
      <c r="GML58" s="46"/>
      <c r="GMM58" s="46"/>
      <c r="GMN58" s="46"/>
      <c r="GMO58" s="46"/>
      <c r="GMP58" s="46"/>
      <c r="GMQ58" s="46"/>
      <c r="GMR58" s="46"/>
      <c r="GMS58" s="46"/>
      <c r="GMT58" s="46"/>
      <c r="GMU58" s="46"/>
      <c r="GMV58" s="46"/>
      <c r="GMW58" s="46"/>
      <c r="GMX58" s="46"/>
      <c r="GMY58" s="46"/>
      <c r="GMZ58" s="46"/>
      <c r="GNA58" s="46"/>
      <c r="GNB58" s="46"/>
      <c r="GNC58" s="46"/>
      <c r="GND58" s="46"/>
      <c r="GNE58" s="46"/>
      <c r="GNF58" s="46"/>
      <c r="GNG58" s="46"/>
      <c r="GNH58" s="46"/>
      <c r="GNI58" s="46"/>
      <c r="GNJ58" s="46"/>
      <c r="GNK58" s="46"/>
      <c r="GNL58" s="46"/>
      <c r="GNM58" s="46"/>
      <c r="GNN58" s="46"/>
      <c r="GNO58" s="46"/>
      <c r="GNP58" s="46"/>
      <c r="GNQ58" s="46"/>
      <c r="GNR58" s="46"/>
      <c r="GNS58" s="46"/>
      <c r="GNT58" s="46"/>
      <c r="GNU58" s="46"/>
      <c r="GNV58" s="46"/>
      <c r="GNW58" s="46"/>
      <c r="GNX58" s="46"/>
      <c r="GNY58" s="46"/>
      <c r="GNZ58" s="46"/>
      <c r="GOA58" s="46"/>
      <c r="GOB58" s="46"/>
      <c r="GOC58" s="46"/>
      <c r="GOD58" s="46"/>
      <c r="GOE58" s="46"/>
      <c r="GOF58" s="46"/>
      <c r="GOG58" s="46"/>
      <c r="GOH58" s="46"/>
      <c r="GOI58" s="46"/>
      <c r="GOJ58" s="46"/>
      <c r="GOK58" s="46"/>
      <c r="GOL58" s="46"/>
      <c r="GOM58" s="46"/>
      <c r="GON58" s="46"/>
      <c r="GOO58" s="46"/>
      <c r="GOP58" s="46"/>
      <c r="GOQ58" s="46"/>
      <c r="GOR58" s="46"/>
      <c r="GOS58" s="46"/>
      <c r="GOT58" s="46"/>
      <c r="GOU58" s="46"/>
      <c r="GOV58" s="46"/>
      <c r="GOW58" s="46"/>
      <c r="GOX58" s="46"/>
      <c r="GOY58" s="46"/>
      <c r="GOZ58" s="46"/>
      <c r="GPA58" s="46"/>
      <c r="GPB58" s="46"/>
      <c r="GPC58" s="46"/>
      <c r="GPD58" s="46"/>
      <c r="GPE58" s="46"/>
      <c r="GPF58" s="46"/>
      <c r="GPG58" s="46"/>
      <c r="GPH58" s="46"/>
      <c r="GPI58" s="46"/>
      <c r="GPJ58" s="46"/>
      <c r="GPK58" s="46"/>
      <c r="GPL58" s="46"/>
      <c r="GPM58" s="46"/>
      <c r="GPN58" s="46"/>
      <c r="GPO58" s="46"/>
      <c r="GPP58" s="46"/>
      <c r="GPQ58" s="46"/>
      <c r="GPR58" s="46"/>
      <c r="GPS58" s="46"/>
      <c r="GPT58" s="46"/>
      <c r="GPU58" s="46"/>
      <c r="GPV58" s="46"/>
      <c r="GPW58" s="46"/>
      <c r="GPX58" s="46"/>
      <c r="GPY58" s="46"/>
      <c r="GPZ58" s="46"/>
      <c r="GQA58" s="46"/>
      <c r="GQB58" s="46"/>
      <c r="GQC58" s="46"/>
      <c r="GQD58" s="46"/>
      <c r="GQE58" s="46"/>
      <c r="GQF58" s="46"/>
      <c r="GQG58" s="46"/>
      <c r="GQH58" s="46"/>
      <c r="GQI58" s="46"/>
      <c r="GQJ58" s="46"/>
      <c r="GQK58" s="46"/>
      <c r="GQL58" s="46"/>
      <c r="GQM58" s="46"/>
      <c r="GQN58" s="46"/>
      <c r="GQO58" s="46"/>
      <c r="GQP58" s="46"/>
      <c r="GQQ58" s="46"/>
      <c r="GQR58" s="46"/>
      <c r="GQS58" s="46"/>
      <c r="GQT58" s="46"/>
      <c r="GQU58" s="46"/>
      <c r="GQV58" s="46"/>
      <c r="GQW58" s="46"/>
      <c r="GQX58" s="46"/>
      <c r="GQY58" s="46"/>
      <c r="GQZ58" s="46"/>
      <c r="GRA58" s="46"/>
      <c r="GRB58" s="46"/>
      <c r="GRC58" s="46"/>
      <c r="GRD58" s="46"/>
      <c r="GRE58" s="46"/>
      <c r="GRF58" s="46"/>
      <c r="GRG58" s="46"/>
      <c r="GRH58" s="46"/>
      <c r="GRI58" s="46"/>
      <c r="GRJ58" s="46"/>
      <c r="GRK58" s="46"/>
      <c r="GRL58" s="46"/>
      <c r="GRM58" s="46"/>
      <c r="GRN58" s="46"/>
      <c r="GRO58" s="46"/>
      <c r="GRP58" s="46"/>
      <c r="GRQ58" s="46"/>
      <c r="GRR58" s="46"/>
      <c r="GRS58" s="46"/>
      <c r="GRT58" s="46"/>
      <c r="GRU58" s="46"/>
      <c r="GRV58" s="46"/>
      <c r="GRW58" s="46"/>
      <c r="GRX58" s="46"/>
      <c r="GRY58" s="46"/>
      <c r="GRZ58" s="46"/>
      <c r="GSA58" s="46"/>
      <c r="GSB58" s="46"/>
      <c r="GSC58" s="46"/>
      <c r="GSD58" s="46"/>
      <c r="GSE58" s="46"/>
      <c r="GSF58" s="46"/>
      <c r="GSG58" s="46"/>
      <c r="GSH58" s="46"/>
      <c r="GSI58" s="46"/>
      <c r="GSJ58" s="46"/>
      <c r="GSK58" s="46"/>
      <c r="GSL58" s="46"/>
      <c r="GSM58" s="46"/>
      <c r="GSN58" s="46"/>
      <c r="GSO58" s="46"/>
      <c r="GSP58" s="46"/>
      <c r="GSQ58" s="46"/>
      <c r="GSR58" s="46"/>
      <c r="GSS58" s="46"/>
      <c r="GST58" s="46"/>
      <c r="GSU58" s="46"/>
      <c r="GSV58" s="46"/>
      <c r="GSW58" s="46"/>
      <c r="GSX58" s="46"/>
      <c r="GSY58" s="46"/>
      <c r="GSZ58" s="46"/>
      <c r="GTA58" s="46"/>
      <c r="GTB58" s="46"/>
      <c r="GTC58" s="46"/>
      <c r="GTD58" s="46"/>
      <c r="GTE58" s="46"/>
      <c r="GTF58" s="46"/>
      <c r="GTG58" s="46"/>
      <c r="GTH58" s="46"/>
      <c r="GTI58" s="46"/>
      <c r="GTJ58" s="46"/>
      <c r="GTK58" s="46"/>
      <c r="GTL58" s="46"/>
      <c r="GTM58" s="46"/>
      <c r="GTN58" s="46"/>
      <c r="GTO58" s="46"/>
      <c r="GTP58" s="46"/>
      <c r="GTQ58" s="46"/>
      <c r="GTR58" s="46"/>
      <c r="GTS58" s="46"/>
      <c r="GTT58" s="46"/>
      <c r="GTU58" s="46"/>
      <c r="GTV58" s="46"/>
      <c r="GTW58" s="46"/>
      <c r="GTX58" s="46"/>
      <c r="GTY58" s="46"/>
      <c r="GTZ58" s="46"/>
      <c r="GUA58" s="46"/>
      <c r="GUB58" s="46"/>
      <c r="GUC58" s="46"/>
      <c r="GUD58" s="46"/>
      <c r="GUE58" s="46"/>
      <c r="GUF58" s="46"/>
      <c r="GUG58" s="46"/>
      <c r="GUH58" s="46"/>
      <c r="GUI58" s="46"/>
      <c r="GUJ58" s="46"/>
      <c r="GUK58" s="46"/>
      <c r="GUL58" s="46"/>
      <c r="GUM58" s="46"/>
      <c r="GUN58" s="46"/>
      <c r="GUO58" s="46"/>
      <c r="GUP58" s="46"/>
      <c r="GUQ58" s="46"/>
      <c r="GUR58" s="46"/>
      <c r="GUS58" s="46"/>
      <c r="GUT58" s="46"/>
      <c r="GUU58" s="46"/>
      <c r="GUV58" s="46"/>
      <c r="GUW58" s="46"/>
      <c r="GUX58" s="46"/>
      <c r="GUY58" s="46"/>
      <c r="GUZ58" s="46"/>
      <c r="GVA58" s="46"/>
      <c r="GVB58" s="46"/>
      <c r="GVC58" s="46"/>
      <c r="GVD58" s="46"/>
      <c r="GVE58" s="46"/>
      <c r="GVF58" s="46"/>
      <c r="GVG58" s="46"/>
      <c r="GVH58" s="46"/>
      <c r="GVI58" s="46"/>
      <c r="GVJ58" s="46"/>
      <c r="GVK58" s="46"/>
      <c r="GVL58" s="46"/>
      <c r="GVM58" s="46"/>
      <c r="GVN58" s="46"/>
      <c r="GVO58" s="46"/>
      <c r="GVP58" s="46"/>
      <c r="GVQ58" s="46"/>
      <c r="GVR58" s="46"/>
      <c r="GVS58" s="46"/>
      <c r="GVT58" s="46"/>
      <c r="GVU58" s="46"/>
      <c r="GVV58" s="46"/>
      <c r="GVW58" s="46"/>
      <c r="GVX58" s="46"/>
      <c r="GVY58" s="46"/>
      <c r="GVZ58" s="46"/>
      <c r="GWA58" s="46"/>
      <c r="GWB58" s="46"/>
      <c r="GWC58" s="46"/>
      <c r="GWD58" s="46"/>
      <c r="GWE58" s="46"/>
      <c r="GWF58" s="46"/>
      <c r="GWG58" s="46"/>
      <c r="GWH58" s="46"/>
      <c r="GWI58" s="46"/>
      <c r="GWJ58" s="46"/>
      <c r="GWK58" s="46"/>
      <c r="GWL58" s="46"/>
      <c r="GWM58" s="46"/>
      <c r="GWN58" s="46"/>
      <c r="GWO58" s="46"/>
      <c r="GWP58" s="46"/>
      <c r="GWQ58" s="46"/>
      <c r="GWR58" s="46"/>
      <c r="GWS58" s="46"/>
      <c r="GWT58" s="46"/>
      <c r="GWU58" s="46"/>
      <c r="GWV58" s="46"/>
      <c r="GWW58" s="46"/>
      <c r="GWX58" s="46"/>
      <c r="GWY58" s="46"/>
      <c r="GWZ58" s="46"/>
      <c r="GXA58" s="46"/>
      <c r="GXB58" s="46"/>
      <c r="GXC58" s="46"/>
      <c r="GXD58" s="46"/>
      <c r="GXE58" s="46"/>
      <c r="GXF58" s="46"/>
      <c r="GXG58" s="46"/>
      <c r="GXH58" s="46"/>
      <c r="GXI58" s="46"/>
      <c r="GXJ58" s="46"/>
      <c r="GXK58" s="46"/>
      <c r="GXL58" s="46"/>
      <c r="GXM58" s="46"/>
      <c r="GXN58" s="46"/>
      <c r="GXO58" s="46"/>
      <c r="GXP58" s="46"/>
      <c r="GXQ58" s="46"/>
      <c r="GXR58" s="46"/>
      <c r="GXS58" s="46"/>
      <c r="GXT58" s="46"/>
      <c r="GXU58" s="46"/>
      <c r="GXV58" s="46"/>
      <c r="GXW58" s="46"/>
      <c r="GXX58" s="46"/>
      <c r="GXY58" s="46"/>
      <c r="GXZ58" s="46"/>
      <c r="GYA58" s="46"/>
      <c r="GYB58" s="46"/>
      <c r="GYC58" s="46"/>
      <c r="GYD58" s="46"/>
      <c r="GYE58" s="46"/>
      <c r="GYF58" s="46"/>
      <c r="GYG58" s="46"/>
      <c r="GYH58" s="46"/>
      <c r="GYI58" s="46"/>
      <c r="GYJ58" s="46"/>
      <c r="GYK58" s="46"/>
      <c r="GYL58" s="46"/>
      <c r="GYM58" s="46"/>
      <c r="GYN58" s="46"/>
      <c r="GYO58" s="46"/>
      <c r="GYP58" s="46"/>
      <c r="GYQ58" s="46"/>
      <c r="GYR58" s="46"/>
      <c r="GYS58" s="46"/>
      <c r="GYT58" s="46"/>
      <c r="GYU58" s="46"/>
      <c r="GYV58" s="46"/>
      <c r="GYW58" s="46"/>
      <c r="GYX58" s="46"/>
      <c r="GYY58" s="46"/>
      <c r="GYZ58" s="46"/>
      <c r="GZA58" s="46"/>
      <c r="GZB58" s="46"/>
      <c r="GZC58" s="46"/>
      <c r="GZD58" s="46"/>
      <c r="GZE58" s="46"/>
      <c r="GZF58" s="46"/>
      <c r="GZG58" s="46"/>
      <c r="GZH58" s="46"/>
      <c r="GZI58" s="46"/>
      <c r="GZJ58" s="46"/>
      <c r="GZK58" s="46"/>
      <c r="GZL58" s="46"/>
      <c r="GZM58" s="46"/>
      <c r="GZN58" s="46"/>
      <c r="GZO58" s="46"/>
      <c r="GZP58" s="46"/>
      <c r="GZQ58" s="46"/>
      <c r="GZR58" s="46"/>
      <c r="GZS58" s="46"/>
      <c r="GZT58" s="46"/>
      <c r="GZU58" s="46"/>
      <c r="GZV58" s="46"/>
      <c r="GZW58" s="46"/>
      <c r="GZX58" s="46"/>
      <c r="GZY58" s="46"/>
      <c r="GZZ58" s="46"/>
      <c r="HAA58" s="46"/>
      <c r="HAB58" s="46"/>
      <c r="HAC58" s="46"/>
      <c r="HAD58" s="46"/>
      <c r="HAE58" s="46"/>
      <c r="HAF58" s="46"/>
      <c r="HAG58" s="46"/>
      <c r="HAH58" s="46"/>
      <c r="HAI58" s="46"/>
      <c r="HAJ58" s="46"/>
      <c r="HAK58" s="46"/>
      <c r="HAL58" s="46"/>
      <c r="HAM58" s="46"/>
      <c r="HAN58" s="46"/>
      <c r="HAO58" s="46"/>
      <c r="HAP58" s="46"/>
      <c r="HAQ58" s="46"/>
      <c r="HAR58" s="46"/>
      <c r="HAS58" s="46"/>
      <c r="HAT58" s="46"/>
      <c r="HAU58" s="46"/>
      <c r="HAV58" s="46"/>
      <c r="HAW58" s="46"/>
      <c r="HAX58" s="46"/>
      <c r="HAY58" s="46"/>
      <c r="HAZ58" s="46"/>
      <c r="HBA58" s="46"/>
      <c r="HBB58" s="46"/>
      <c r="HBC58" s="46"/>
      <c r="HBD58" s="46"/>
      <c r="HBE58" s="46"/>
      <c r="HBF58" s="46"/>
      <c r="HBG58" s="46"/>
      <c r="HBH58" s="46"/>
      <c r="HBI58" s="46"/>
      <c r="HBJ58" s="46"/>
      <c r="HBK58" s="46"/>
      <c r="HBL58" s="46"/>
      <c r="HBM58" s="46"/>
      <c r="HBN58" s="46"/>
      <c r="HBO58" s="46"/>
      <c r="HBP58" s="46"/>
      <c r="HBQ58" s="46"/>
      <c r="HBR58" s="46"/>
      <c r="HBS58" s="46"/>
      <c r="HBT58" s="46"/>
      <c r="HBU58" s="46"/>
      <c r="HBV58" s="46"/>
      <c r="HBW58" s="46"/>
      <c r="HBX58" s="46"/>
      <c r="HBY58" s="46"/>
      <c r="HBZ58" s="46"/>
      <c r="HCA58" s="46"/>
      <c r="HCB58" s="46"/>
      <c r="HCC58" s="46"/>
      <c r="HCD58" s="46"/>
      <c r="HCE58" s="46"/>
      <c r="HCF58" s="46"/>
      <c r="HCG58" s="46"/>
      <c r="HCH58" s="46"/>
      <c r="HCI58" s="46"/>
      <c r="HCJ58" s="46"/>
      <c r="HCK58" s="46"/>
      <c r="HCL58" s="46"/>
      <c r="HCM58" s="46"/>
      <c r="HCN58" s="46"/>
      <c r="HCO58" s="46"/>
      <c r="HCP58" s="46"/>
      <c r="HCQ58" s="46"/>
      <c r="HCR58" s="46"/>
      <c r="HCS58" s="46"/>
      <c r="HCT58" s="46"/>
      <c r="HCU58" s="46"/>
      <c r="HCV58" s="46"/>
      <c r="HCW58" s="46"/>
      <c r="HCX58" s="46"/>
      <c r="HCY58" s="46"/>
      <c r="HCZ58" s="46"/>
      <c r="HDA58" s="46"/>
      <c r="HDB58" s="46"/>
      <c r="HDC58" s="46"/>
      <c r="HDD58" s="46"/>
      <c r="HDE58" s="46"/>
      <c r="HDF58" s="46"/>
      <c r="HDG58" s="46"/>
      <c r="HDH58" s="46"/>
      <c r="HDI58" s="46"/>
      <c r="HDJ58" s="46"/>
      <c r="HDK58" s="46"/>
      <c r="HDL58" s="46"/>
      <c r="HDM58" s="46"/>
      <c r="HDN58" s="46"/>
      <c r="HDO58" s="46"/>
      <c r="HDP58" s="46"/>
      <c r="HDQ58" s="46"/>
      <c r="HDR58" s="46"/>
      <c r="HDS58" s="46"/>
      <c r="HDT58" s="46"/>
      <c r="HDU58" s="46"/>
      <c r="HDV58" s="46"/>
      <c r="HDW58" s="46"/>
      <c r="HDX58" s="46"/>
      <c r="HDY58" s="46"/>
      <c r="HDZ58" s="46"/>
      <c r="HEA58" s="46"/>
      <c r="HEB58" s="46"/>
      <c r="HEC58" s="46"/>
      <c r="HED58" s="46"/>
      <c r="HEE58" s="46"/>
      <c r="HEF58" s="46"/>
      <c r="HEG58" s="46"/>
      <c r="HEH58" s="46"/>
      <c r="HEI58" s="46"/>
      <c r="HEJ58" s="46"/>
      <c r="HEK58" s="46"/>
      <c r="HEL58" s="46"/>
      <c r="HEM58" s="46"/>
      <c r="HEN58" s="46"/>
      <c r="HEO58" s="46"/>
      <c r="HEP58" s="46"/>
      <c r="HEQ58" s="46"/>
      <c r="HER58" s="46"/>
      <c r="HES58" s="46"/>
      <c r="HET58" s="46"/>
      <c r="HEU58" s="46"/>
      <c r="HEV58" s="46"/>
      <c r="HEW58" s="46"/>
      <c r="HEX58" s="46"/>
      <c r="HEY58" s="46"/>
      <c r="HEZ58" s="46"/>
      <c r="HFA58" s="46"/>
      <c r="HFB58" s="46"/>
      <c r="HFC58" s="46"/>
      <c r="HFD58" s="46"/>
      <c r="HFE58" s="46"/>
      <c r="HFF58" s="46"/>
      <c r="HFG58" s="46"/>
      <c r="HFH58" s="46"/>
      <c r="HFI58" s="46"/>
      <c r="HFJ58" s="46"/>
      <c r="HFK58" s="46"/>
      <c r="HFL58" s="46"/>
      <c r="HFM58" s="46"/>
      <c r="HFN58" s="46"/>
      <c r="HFO58" s="46"/>
      <c r="HFP58" s="46"/>
      <c r="HFQ58" s="46"/>
      <c r="HFR58" s="46"/>
      <c r="HFS58" s="46"/>
      <c r="HFT58" s="46"/>
      <c r="HFU58" s="46"/>
      <c r="HFV58" s="46"/>
      <c r="HFW58" s="46"/>
      <c r="HFX58" s="46"/>
      <c r="HFY58" s="46"/>
      <c r="HFZ58" s="46"/>
      <c r="HGA58" s="46"/>
      <c r="HGB58" s="46"/>
      <c r="HGC58" s="46"/>
      <c r="HGD58" s="46"/>
      <c r="HGE58" s="46"/>
      <c r="HGF58" s="46"/>
      <c r="HGG58" s="46"/>
      <c r="HGH58" s="46"/>
      <c r="HGI58" s="46"/>
      <c r="HGJ58" s="46"/>
      <c r="HGK58" s="46"/>
      <c r="HGL58" s="46"/>
      <c r="HGM58" s="46"/>
      <c r="HGN58" s="46"/>
      <c r="HGO58" s="46"/>
      <c r="HGP58" s="46"/>
      <c r="HGQ58" s="46"/>
      <c r="HGR58" s="46"/>
      <c r="HGS58" s="46"/>
      <c r="HGT58" s="46"/>
      <c r="HGU58" s="46"/>
      <c r="HGV58" s="46"/>
      <c r="HGW58" s="46"/>
      <c r="HGX58" s="46"/>
      <c r="HGY58" s="46"/>
      <c r="HGZ58" s="46"/>
      <c r="HHA58" s="46"/>
      <c r="HHB58" s="46"/>
      <c r="HHC58" s="46"/>
      <c r="HHD58" s="46"/>
      <c r="HHE58" s="46"/>
      <c r="HHF58" s="46"/>
      <c r="HHG58" s="46"/>
      <c r="HHH58" s="46"/>
      <c r="HHI58" s="46"/>
      <c r="HHJ58" s="46"/>
      <c r="HHK58" s="46"/>
      <c r="HHL58" s="46"/>
      <c r="HHM58" s="46"/>
      <c r="HHN58" s="46"/>
      <c r="HHO58" s="46"/>
      <c r="HHP58" s="46"/>
      <c r="HHQ58" s="46"/>
      <c r="HHR58" s="46"/>
      <c r="HHS58" s="46"/>
      <c r="HHT58" s="46"/>
      <c r="HHU58" s="46"/>
      <c r="HHV58" s="46"/>
      <c r="HHW58" s="46"/>
      <c r="HHX58" s="46"/>
      <c r="HHY58" s="46"/>
      <c r="HHZ58" s="46"/>
      <c r="HIA58" s="46"/>
      <c r="HIB58" s="46"/>
      <c r="HIC58" s="46"/>
      <c r="HID58" s="46"/>
      <c r="HIE58" s="46"/>
      <c r="HIF58" s="46"/>
      <c r="HIG58" s="46"/>
      <c r="HIH58" s="46"/>
      <c r="HII58" s="46"/>
      <c r="HIJ58" s="46"/>
      <c r="HIK58" s="46"/>
      <c r="HIL58" s="46"/>
      <c r="HIM58" s="46"/>
      <c r="HIN58" s="46"/>
      <c r="HIO58" s="46"/>
      <c r="HIP58" s="46"/>
      <c r="HIQ58" s="46"/>
      <c r="HIR58" s="46"/>
      <c r="HIS58" s="46"/>
      <c r="HIT58" s="46"/>
      <c r="HIU58" s="46"/>
      <c r="HIV58" s="46"/>
      <c r="HIW58" s="46"/>
      <c r="HIX58" s="46"/>
      <c r="HIY58" s="46"/>
      <c r="HIZ58" s="46"/>
      <c r="HJA58" s="46"/>
      <c r="HJB58" s="46"/>
      <c r="HJC58" s="46"/>
      <c r="HJD58" s="46"/>
      <c r="HJE58" s="46"/>
      <c r="HJF58" s="46"/>
      <c r="HJG58" s="46"/>
      <c r="HJH58" s="46"/>
      <c r="HJI58" s="46"/>
      <c r="HJJ58" s="46"/>
      <c r="HJK58" s="46"/>
      <c r="HJL58" s="46"/>
      <c r="HJM58" s="46"/>
      <c r="HJN58" s="46"/>
      <c r="HJO58" s="46"/>
      <c r="HJP58" s="46"/>
      <c r="HJQ58" s="46"/>
      <c r="HJR58" s="46"/>
      <c r="HJS58" s="46"/>
      <c r="HJT58" s="46"/>
      <c r="HJU58" s="46"/>
      <c r="HJV58" s="46"/>
      <c r="HJW58" s="46"/>
      <c r="HJX58" s="46"/>
      <c r="HJY58" s="46"/>
      <c r="HJZ58" s="46"/>
      <c r="HKA58" s="46"/>
      <c r="HKB58" s="46"/>
      <c r="HKC58" s="46"/>
      <c r="HKD58" s="46"/>
      <c r="HKE58" s="46"/>
      <c r="HKF58" s="46"/>
      <c r="HKG58" s="46"/>
      <c r="HKH58" s="46"/>
      <c r="HKI58" s="46"/>
      <c r="HKJ58" s="46"/>
      <c r="HKK58" s="46"/>
      <c r="HKL58" s="46"/>
      <c r="HKM58" s="46"/>
      <c r="HKN58" s="46"/>
      <c r="HKO58" s="46"/>
      <c r="HKP58" s="46"/>
      <c r="HKQ58" s="46"/>
      <c r="HKR58" s="46"/>
      <c r="HKS58" s="46"/>
      <c r="HKT58" s="46"/>
      <c r="HKU58" s="46"/>
      <c r="HKV58" s="46"/>
      <c r="HKW58" s="46"/>
      <c r="HKX58" s="46"/>
      <c r="HKY58" s="46"/>
      <c r="HKZ58" s="46"/>
      <c r="HLA58" s="46"/>
      <c r="HLB58" s="46"/>
      <c r="HLC58" s="46"/>
      <c r="HLD58" s="46"/>
      <c r="HLE58" s="46"/>
      <c r="HLF58" s="46"/>
      <c r="HLG58" s="46"/>
      <c r="HLH58" s="46"/>
      <c r="HLI58" s="46"/>
      <c r="HLJ58" s="46"/>
      <c r="HLK58" s="46"/>
      <c r="HLL58" s="46"/>
      <c r="HLM58" s="46"/>
      <c r="HLN58" s="46"/>
      <c r="HLO58" s="46"/>
      <c r="HLP58" s="46"/>
      <c r="HLQ58" s="46"/>
      <c r="HLR58" s="46"/>
      <c r="HLS58" s="46"/>
      <c r="HLT58" s="46"/>
      <c r="HLU58" s="46"/>
      <c r="HLV58" s="46"/>
      <c r="HLW58" s="46"/>
      <c r="HLX58" s="46"/>
      <c r="HLY58" s="46"/>
      <c r="HLZ58" s="46"/>
      <c r="HMA58" s="46"/>
      <c r="HMB58" s="46"/>
      <c r="HMC58" s="46"/>
      <c r="HMD58" s="46"/>
      <c r="HME58" s="46"/>
      <c r="HMF58" s="46"/>
      <c r="HMG58" s="46"/>
      <c r="HMH58" s="46"/>
      <c r="HMI58" s="46"/>
      <c r="HMJ58" s="46"/>
      <c r="HMK58" s="46"/>
      <c r="HML58" s="46"/>
      <c r="HMM58" s="46"/>
      <c r="HMN58" s="46"/>
      <c r="HMO58" s="46"/>
      <c r="HMP58" s="46"/>
      <c r="HMQ58" s="46"/>
      <c r="HMR58" s="46"/>
      <c r="HMS58" s="46"/>
      <c r="HMT58" s="46"/>
      <c r="HMU58" s="46"/>
      <c r="HMV58" s="46"/>
      <c r="HMW58" s="46"/>
      <c r="HMX58" s="46"/>
      <c r="HMY58" s="46"/>
      <c r="HMZ58" s="46"/>
      <c r="HNA58" s="46"/>
      <c r="HNB58" s="46"/>
      <c r="HNC58" s="46"/>
      <c r="HND58" s="46"/>
      <c r="HNE58" s="46"/>
      <c r="HNF58" s="46"/>
      <c r="HNG58" s="46"/>
      <c r="HNH58" s="46"/>
      <c r="HNI58" s="46"/>
      <c r="HNJ58" s="46"/>
      <c r="HNK58" s="46"/>
      <c r="HNL58" s="46"/>
      <c r="HNM58" s="46"/>
      <c r="HNN58" s="46"/>
      <c r="HNO58" s="46"/>
      <c r="HNP58" s="46"/>
      <c r="HNQ58" s="46"/>
      <c r="HNR58" s="46"/>
      <c r="HNS58" s="46"/>
      <c r="HNT58" s="46"/>
      <c r="HNU58" s="46"/>
      <c r="HNV58" s="46"/>
      <c r="HNW58" s="46"/>
      <c r="HNX58" s="46"/>
      <c r="HNY58" s="46"/>
      <c r="HNZ58" s="46"/>
      <c r="HOA58" s="46"/>
      <c r="HOB58" s="46"/>
      <c r="HOC58" s="46"/>
      <c r="HOD58" s="46"/>
      <c r="HOE58" s="46"/>
      <c r="HOF58" s="46"/>
      <c r="HOG58" s="46"/>
      <c r="HOH58" s="46"/>
      <c r="HOI58" s="46"/>
      <c r="HOJ58" s="46"/>
      <c r="HOK58" s="46"/>
      <c r="HOL58" s="46"/>
      <c r="HOM58" s="46"/>
      <c r="HON58" s="46"/>
      <c r="HOO58" s="46"/>
      <c r="HOP58" s="46"/>
      <c r="HOQ58" s="46"/>
      <c r="HOR58" s="46"/>
      <c r="HOS58" s="46"/>
      <c r="HOT58" s="46"/>
      <c r="HOU58" s="46"/>
      <c r="HOV58" s="46"/>
      <c r="HOW58" s="46"/>
      <c r="HOX58" s="46"/>
      <c r="HOY58" s="46"/>
      <c r="HOZ58" s="46"/>
      <c r="HPA58" s="46"/>
      <c r="HPB58" s="46"/>
      <c r="HPC58" s="46"/>
      <c r="HPD58" s="46"/>
      <c r="HPE58" s="46"/>
      <c r="HPF58" s="46"/>
      <c r="HPG58" s="46"/>
      <c r="HPH58" s="46"/>
      <c r="HPI58" s="46"/>
      <c r="HPJ58" s="46"/>
      <c r="HPK58" s="46"/>
      <c r="HPL58" s="46"/>
      <c r="HPM58" s="46"/>
      <c r="HPN58" s="46"/>
      <c r="HPO58" s="46"/>
      <c r="HPP58" s="46"/>
      <c r="HPQ58" s="46"/>
      <c r="HPR58" s="46"/>
      <c r="HPS58" s="46"/>
      <c r="HPT58" s="46"/>
      <c r="HPU58" s="46"/>
      <c r="HPV58" s="46"/>
      <c r="HPW58" s="46"/>
      <c r="HPX58" s="46"/>
      <c r="HPY58" s="46"/>
      <c r="HPZ58" s="46"/>
      <c r="HQA58" s="46"/>
      <c r="HQB58" s="46"/>
      <c r="HQC58" s="46"/>
      <c r="HQD58" s="46"/>
      <c r="HQE58" s="46"/>
      <c r="HQF58" s="46"/>
      <c r="HQG58" s="46"/>
      <c r="HQH58" s="46"/>
      <c r="HQI58" s="46"/>
      <c r="HQJ58" s="46"/>
      <c r="HQK58" s="46"/>
      <c r="HQL58" s="46"/>
      <c r="HQM58" s="46"/>
      <c r="HQN58" s="46"/>
      <c r="HQO58" s="46"/>
      <c r="HQP58" s="46"/>
      <c r="HQQ58" s="46"/>
      <c r="HQR58" s="46"/>
      <c r="HQS58" s="46"/>
      <c r="HQT58" s="46"/>
      <c r="HQU58" s="46"/>
      <c r="HQV58" s="46"/>
      <c r="HQW58" s="46"/>
      <c r="HQX58" s="46"/>
      <c r="HQY58" s="46"/>
      <c r="HQZ58" s="46"/>
      <c r="HRA58" s="46"/>
      <c r="HRB58" s="46"/>
      <c r="HRC58" s="46"/>
      <c r="HRD58" s="46"/>
      <c r="HRE58" s="46"/>
      <c r="HRF58" s="46"/>
      <c r="HRG58" s="46"/>
      <c r="HRH58" s="46"/>
      <c r="HRI58" s="46"/>
      <c r="HRJ58" s="46"/>
      <c r="HRK58" s="46"/>
      <c r="HRL58" s="46"/>
      <c r="HRM58" s="46"/>
      <c r="HRN58" s="46"/>
      <c r="HRO58" s="46"/>
      <c r="HRP58" s="46"/>
      <c r="HRQ58" s="46"/>
      <c r="HRR58" s="46"/>
      <c r="HRS58" s="46"/>
      <c r="HRT58" s="46"/>
      <c r="HRU58" s="46"/>
      <c r="HRV58" s="46"/>
      <c r="HRW58" s="46"/>
      <c r="HRX58" s="46"/>
      <c r="HRY58" s="46"/>
      <c r="HRZ58" s="46"/>
      <c r="HSA58" s="46"/>
      <c r="HSB58" s="46"/>
      <c r="HSC58" s="46"/>
      <c r="HSD58" s="46"/>
      <c r="HSE58" s="46"/>
      <c r="HSF58" s="46"/>
      <c r="HSG58" s="46"/>
      <c r="HSH58" s="46"/>
      <c r="HSI58" s="46"/>
      <c r="HSJ58" s="46"/>
      <c r="HSK58" s="46"/>
      <c r="HSL58" s="46"/>
      <c r="HSM58" s="46"/>
      <c r="HSN58" s="46"/>
      <c r="HSO58" s="46"/>
      <c r="HSP58" s="46"/>
      <c r="HSQ58" s="46"/>
      <c r="HSR58" s="46"/>
      <c r="HSS58" s="46"/>
      <c r="HST58" s="46"/>
      <c r="HSU58" s="46"/>
      <c r="HSV58" s="46"/>
      <c r="HSW58" s="46"/>
      <c r="HSX58" s="46"/>
      <c r="HSY58" s="46"/>
      <c r="HSZ58" s="46"/>
      <c r="HTA58" s="46"/>
      <c r="HTB58" s="46"/>
      <c r="HTC58" s="46"/>
      <c r="HTD58" s="46"/>
      <c r="HTE58" s="46"/>
      <c r="HTF58" s="46"/>
      <c r="HTG58" s="46"/>
      <c r="HTH58" s="46"/>
      <c r="HTI58" s="46"/>
      <c r="HTJ58" s="46"/>
      <c r="HTK58" s="46"/>
      <c r="HTL58" s="46"/>
      <c r="HTM58" s="46"/>
      <c r="HTN58" s="46"/>
      <c r="HTO58" s="46"/>
      <c r="HTP58" s="46"/>
      <c r="HTQ58" s="46"/>
      <c r="HTR58" s="46"/>
      <c r="HTS58" s="46"/>
      <c r="HTT58" s="46"/>
      <c r="HTU58" s="46"/>
      <c r="HTV58" s="46"/>
      <c r="HTW58" s="46"/>
      <c r="HTX58" s="46"/>
      <c r="HTY58" s="46"/>
      <c r="HTZ58" s="46"/>
      <c r="HUA58" s="46"/>
      <c r="HUB58" s="46"/>
      <c r="HUC58" s="46"/>
      <c r="HUD58" s="46"/>
      <c r="HUE58" s="46"/>
      <c r="HUF58" s="46"/>
      <c r="HUG58" s="46"/>
      <c r="HUH58" s="46"/>
      <c r="HUI58" s="46"/>
      <c r="HUJ58" s="46"/>
      <c r="HUK58" s="46"/>
      <c r="HUL58" s="46"/>
      <c r="HUM58" s="46"/>
      <c r="HUN58" s="46"/>
      <c r="HUO58" s="46"/>
      <c r="HUP58" s="46"/>
      <c r="HUQ58" s="46"/>
      <c r="HUR58" s="46"/>
      <c r="HUS58" s="46"/>
      <c r="HUT58" s="46"/>
      <c r="HUU58" s="46"/>
      <c r="HUV58" s="46"/>
      <c r="HUW58" s="46"/>
      <c r="HUX58" s="46"/>
      <c r="HUY58" s="46"/>
      <c r="HUZ58" s="46"/>
      <c r="HVA58" s="46"/>
      <c r="HVB58" s="46"/>
      <c r="HVC58" s="46"/>
      <c r="HVD58" s="46"/>
      <c r="HVE58" s="46"/>
      <c r="HVF58" s="46"/>
      <c r="HVG58" s="46"/>
      <c r="HVH58" s="46"/>
      <c r="HVI58" s="46"/>
      <c r="HVJ58" s="46"/>
      <c r="HVK58" s="46"/>
      <c r="HVL58" s="46"/>
      <c r="HVM58" s="46"/>
      <c r="HVN58" s="46"/>
      <c r="HVO58" s="46"/>
      <c r="HVP58" s="46"/>
      <c r="HVQ58" s="46"/>
      <c r="HVR58" s="46"/>
      <c r="HVS58" s="46"/>
      <c r="HVT58" s="46"/>
      <c r="HVU58" s="46"/>
      <c r="HVV58" s="46"/>
      <c r="HVW58" s="46"/>
      <c r="HVX58" s="46"/>
      <c r="HVY58" s="46"/>
      <c r="HVZ58" s="46"/>
      <c r="HWA58" s="46"/>
      <c r="HWB58" s="46"/>
      <c r="HWC58" s="46"/>
      <c r="HWD58" s="46"/>
      <c r="HWE58" s="46"/>
      <c r="HWF58" s="46"/>
      <c r="HWG58" s="46"/>
      <c r="HWH58" s="46"/>
      <c r="HWI58" s="46"/>
      <c r="HWJ58" s="46"/>
      <c r="HWK58" s="46"/>
      <c r="HWL58" s="46"/>
      <c r="HWM58" s="46"/>
      <c r="HWN58" s="46"/>
      <c r="HWO58" s="46"/>
      <c r="HWP58" s="46"/>
      <c r="HWQ58" s="46"/>
      <c r="HWR58" s="46"/>
      <c r="HWS58" s="46"/>
      <c r="HWT58" s="46"/>
      <c r="HWU58" s="46"/>
      <c r="HWV58" s="46"/>
      <c r="HWW58" s="46"/>
      <c r="HWX58" s="46"/>
      <c r="HWY58" s="46"/>
      <c r="HWZ58" s="46"/>
      <c r="HXA58" s="46"/>
      <c r="HXB58" s="46"/>
      <c r="HXC58" s="46"/>
      <c r="HXD58" s="46"/>
      <c r="HXE58" s="46"/>
      <c r="HXF58" s="46"/>
      <c r="HXG58" s="46"/>
      <c r="HXH58" s="46"/>
      <c r="HXI58" s="46"/>
      <c r="HXJ58" s="46"/>
      <c r="HXK58" s="46"/>
      <c r="HXL58" s="46"/>
      <c r="HXM58" s="46"/>
      <c r="HXN58" s="46"/>
      <c r="HXO58" s="46"/>
      <c r="HXP58" s="46"/>
      <c r="HXQ58" s="46"/>
      <c r="HXR58" s="46"/>
      <c r="HXS58" s="46"/>
      <c r="HXT58" s="46"/>
      <c r="HXU58" s="46"/>
      <c r="HXV58" s="46"/>
      <c r="HXW58" s="46"/>
      <c r="HXX58" s="46"/>
      <c r="HXY58" s="46"/>
      <c r="HXZ58" s="46"/>
      <c r="HYA58" s="46"/>
      <c r="HYB58" s="46"/>
      <c r="HYC58" s="46"/>
      <c r="HYD58" s="46"/>
      <c r="HYE58" s="46"/>
      <c r="HYF58" s="46"/>
      <c r="HYG58" s="46"/>
      <c r="HYH58" s="46"/>
      <c r="HYI58" s="46"/>
      <c r="HYJ58" s="46"/>
      <c r="HYK58" s="46"/>
      <c r="HYL58" s="46"/>
      <c r="HYM58" s="46"/>
      <c r="HYN58" s="46"/>
      <c r="HYO58" s="46"/>
      <c r="HYP58" s="46"/>
      <c r="HYQ58" s="46"/>
      <c r="HYR58" s="46"/>
      <c r="HYS58" s="46"/>
      <c r="HYT58" s="46"/>
      <c r="HYU58" s="46"/>
      <c r="HYV58" s="46"/>
      <c r="HYW58" s="46"/>
      <c r="HYX58" s="46"/>
      <c r="HYY58" s="46"/>
      <c r="HYZ58" s="46"/>
      <c r="HZA58" s="46"/>
      <c r="HZB58" s="46"/>
      <c r="HZC58" s="46"/>
      <c r="HZD58" s="46"/>
      <c r="HZE58" s="46"/>
      <c r="HZF58" s="46"/>
      <c r="HZG58" s="46"/>
      <c r="HZH58" s="46"/>
      <c r="HZI58" s="46"/>
      <c r="HZJ58" s="46"/>
      <c r="HZK58" s="46"/>
      <c r="HZL58" s="46"/>
      <c r="HZM58" s="46"/>
      <c r="HZN58" s="46"/>
      <c r="HZO58" s="46"/>
      <c r="HZP58" s="46"/>
      <c r="HZQ58" s="46"/>
      <c r="HZR58" s="46"/>
      <c r="HZS58" s="46"/>
      <c r="HZT58" s="46"/>
      <c r="HZU58" s="46"/>
      <c r="HZV58" s="46"/>
      <c r="HZW58" s="46"/>
      <c r="HZX58" s="46"/>
      <c r="HZY58" s="46"/>
      <c r="HZZ58" s="46"/>
      <c r="IAA58" s="46"/>
      <c r="IAB58" s="46"/>
      <c r="IAC58" s="46"/>
      <c r="IAD58" s="46"/>
      <c r="IAE58" s="46"/>
      <c r="IAF58" s="46"/>
      <c r="IAG58" s="46"/>
      <c r="IAH58" s="46"/>
      <c r="IAI58" s="46"/>
      <c r="IAJ58" s="46"/>
      <c r="IAK58" s="46"/>
      <c r="IAL58" s="46"/>
      <c r="IAM58" s="46"/>
      <c r="IAN58" s="46"/>
      <c r="IAO58" s="46"/>
      <c r="IAP58" s="46"/>
      <c r="IAQ58" s="46"/>
      <c r="IAR58" s="46"/>
      <c r="IAS58" s="46"/>
      <c r="IAT58" s="46"/>
      <c r="IAU58" s="46"/>
      <c r="IAV58" s="46"/>
      <c r="IAW58" s="46"/>
      <c r="IAX58" s="46"/>
      <c r="IAY58" s="46"/>
      <c r="IAZ58" s="46"/>
      <c r="IBA58" s="46"/>
      <c r="IBB58" s="46"/>
      <c r="IBC58" s="46"/>
      <c r="IBD58" s="46"/>
      <c r="IBE58" s="46"/>
      <c r="IBF58" s="46"/>
      <c r="IBG58" s="46"/>
      <c r="IBH58" s="46"/>
      <c r="IBI58" s="46"/>
      <c r="IBJ58" s="46"/>
      <c r="IBK58" s="46"/>
      <c r="IBL58" s="46"/>
      <c r="IBM58" s="46"/>
      <c r="IBN58" s="46"/>
      <c r="IBO58" s="46"/>
      <c r="IBP58" s="46"/>
      <c r="IBQ58" s="46"/>
      <c r="IBR58" s="46"/>
      <c r="IBS58" s="46"/>
      <c r="IBT58" s="46"/>
      <c r="IBU58" s="46"/>
      <c r="IBV58" s="46"/>
      <c r="IBW58" s="46"/>
      <c r="IBX58" s="46"/>
      <c r="IBY58" s="46"/>
      <c r="IBZ58" s="46"/>
      <c r="ICA58" s="46"/>
      <c r="ICB58" s="46"/>
      <c r="ICC58" s="46"/>
      <c r="ICD58" s="46"/>
      <c r="ICE58" s="46"/>
      <c r="ICF58" s="46"/>
      <c r="ICG58" s="46"/>
      <c r="ICH58" s="46"/>
      <c r="ICI58" s="46"/>
      <c r="ICJ58" s="46"/>
      <c r="ICK58" s="46"/>
      <c r="ICL58" s="46"/>
      <c r="ICM58" s="46"/>
      <c r="ICN58" s="46"/>
      <c r="ICO58" s="46"/>
      <c r="ICP58" s="46"/>
      <c r="ICQ58" s="46"/>
      <c r="ICR58" s="46"/>
      <c r="ICS58" s="46"/>
      <c r="ICT58" s="46"/>
      <c r="ICU58" s="46"/>
      <c r="ICV58" s="46"/>
      <c r="ICW58" s="46"/>
      <c r="ICX58" s="46"/>
      <c r="ICY58" s="46"/>
      <c r="ICZ58" s="46"/>
      <c r="IDA58" s="46"/>
      <c r="IDB58" s="46"/>
      <c r="IDC58" s="46"/>
      <c r="IDD58" s="46"/>
      <c r="IDE58" s="46"/>
      <c r="IDF58" s="46"/>
      <c r="IDG58" s="46"/>
      <c r="IDH58" s="46"/>
      <c r="IDI58" s="46"/>
      <c r="IDJ58" s="46"/>
      <c r="IDK58" s="46"/>
      <c r="IDL58" s="46"/>
      <c r="IDM58" s="46"/>
      <c r="IDN58" s="46"/>
      <c r="IDO58" s="46"/>
      <c r="IDP58" s="46"/>
      <c r="IDQ58" s="46"/>
      <c r="IDR58" s="46"/>
      <c r="IDS58" s="46"/>
      <c r="IDT58" s="46"/>
      <c r="IDU58" s="46"/>
      <c r="IDV58" s="46"/>
      <c r="IDW58" s="46"/>
      <c r="IDX58" s="46"/>
      <c r="IDY58" s="46"/>
      <c r="IDZ58" s="46"/>
      <c r="IEA58" s="46"/>
      <c r="IEB58" s="46"/>
      <c r="IEC58" s="46"/>
      <c r="IED58" s="46"/>
      <c r="IEE58" s="46"/>
      <c r="IEF58" s="46"/>
      <c r="IEG58" s="46"/>
      <c r="IEH58" s="46"/>
      <c r="IEI58" s="46"/>
      <c r="IEJ58" s="46"/>
      <c r="IEK58" s="46"/>
      <c r="IEL58" s="46"/>
      <c r="IEM58" s="46"/>
      <c r="IEN58" s="46"/>
      <c r="IEO58" s="46"/>
      <c r="IEP58" s="46"/>
      <c r="IEQ58" s="46"/>
      <c r="IER58" s="46"/>
      <c r="IES58" s="46"/>
      <c r="IET58" s="46"/>
      <c r="IEU58" s="46"/>
      <c r="IEV58" s="46"/>
      <c r="IEW58" s="46"/>
      <c r="IEX58" s="46"/>
      <c r="IEY58" s="46"/>
      <c r="IEZ58" s="46"/>
      <c r="IFA58" s="46"/>
      <c r="IFB58" s="46"/>
      <c r="IFC58" s="46"/>
      <c r="IFD58" s="46"/>
      <c r="IFE58" s="46"/>
      <c r="IFF58" s="46"/>
      <c r="IFG58" s="46"/>
      <c r="IFH58" s="46"/>
      <c r="IFI58" s="46"/>
      <c r="IFJ58" s="46"/>
      <c r="IFK58" s="46"/>
      <c r="IFL58" s="46"/>
      <c r="IFM58" s="46"/>
      <c r="IFN58" s="46"/>
      <c r="IFO58" s="46"/>
      <c r="IFP58" s="46"/>
      <c r="IFQ58" s="46"/>
      <c r="IFR58" s="46"/>
      <c r="IFS58" s="46"/>
      <c r="IFT58" s="46"/>
      <c r="IFU58" s="46"/>
      <c r="IFV58" s="46"/>
      <c r="IFW58" s="46"/>
      <c r="IFX58" s="46"/>
      <c r="IFY58" s="46"/>
      <c r="IFZ58" s="46"/>
      <c r="IGA58" s="46"/>
      <c r="IGB58" s="46"/>
      <c r="IGC58" s="46"/>
      <c r="IGD58" s="46"/>
      <c r="IGE58" s="46"/>
      <c r="IGF58" s="46"/>
      <c r="IGG58" s="46"/>
      <c r="IGH58" s="46"/>
      <c r="IGI58" s="46"/>
      <c r="IGJ58" s="46"/>
      <c r="IGK58" s="46"/>
      <c r="IGL58" s="46"/>
      <c r="IGM58" s="46"/>
      <c r="IGN58" s="46"/>
      <c r="IGO58" s="46"/>
      <c r="IGP58" s="46"/>
      <c r="IGQ58" s="46"/>
      <c r="IGR58" s="46"/>
      <c r="IGS58" s="46"/>
      <c r="IGT58" s="46"/>
      <c r="IGU58" s="46"/>
      <c r="IGV58" s="46"/>
      <c r="IGW58" s="46"/>
      <c r="IGX58" s="46"/>
      <c r="IGY58" s="46"/>
      <c r="IGZ58" s="46"/>
      <c r="IHA58" s="46"/>
      <c r="IHB58" s="46"/>
      <c r="IHC58" s="46"/>
      <c r="IHD58" s="46"/>
      <c r="IHE58" s="46"/>
      <c r="IHF58" s="46"/>
      <c r="IHG58" s="46"/>
      <c r="IHH58" s="46"/>
      <c r="IHI58" s="46"/>
      <c r="IHJ58" s="46"/>
      <c r="IHK58" s="46"/>
      <c r="IHL58" s="46"/>
      <c r="IHM58" s="46"/>
      <c r="IHN58" s="46"/>
      <c r="IHO58" s="46"/>
      <c r="IHP58" s="46"/>
      <c r="IHQ58" s="46"/>
      <c r="IHR58" s="46"/>
      <c r="IHS58" s="46"/>
      <c r="IHT58" s="46"/>
      <c r="IHU58" s="46"/>
      <c r="IHV58" s="46"/>
      <c r="IHW58" s="46"/>
      <c r="IHX58" s="46"/>
      <c r="IHY58" s="46"/>
      <c r="IHZ58" s="46"/>
      <c r="IIA58" s="46"/>
      <c r="IIB58" s="46"/>
      <c r="IIC58" s="46"/>
      <c r="IID58" s="46"/>
      <c r="IIE58" s="46"/>
      <c r="IIF58" s="46"/>
      <c r="IIG58" s="46"/>
      <c r="IIH58" s="46"/>
      <c r="III58" s="46"/>
      <c r="IIJ58" s="46"/>
      <c r="IIK58" s="46"/>
      <c r="IIL58" s="46"/>
      <c r="IIM58" s="46"/>
      <c r="IIN58" s="46"/>
      <c r="IIO58" s="46"/>
      <c r="IIP58" s="46"/>
      <c r="IIQ58" s="46"/>
      <c r="IIR58" s="46"/>
      <c r="IIS58" s="46"/>
      <c r="IIT58" s="46"/>
      <c r="IIU58" s="46"/>
      <c r="IIV58" s="46"/>
      <c r="IIW58" s="46"/>
      <c r="IIX58" s="46"/>
      <c r="IIY58" s="46"/>
      <c r="IIZ58" s="46"/>
      <c r="IJA58" s="46"/>
      <c r="IJB58" s="46"/>
      <c r="IJC58" s="46"/>
      <c r="IJD58" s="46"/>
      <c r="IJE58" s="46"/>
      <c r="IJF58" s="46"/>
      <c r="IJG58" s="46"/>
      <c r="IJH58" s="46"/>
      <c r="IJI58" s="46"/>
      <c r="IJJ58" s="46"/>
      <c r="IJK58" s="46"/>
      <c r="IJL58" s="46"/>
      <c r="IJM58" s="46"/>
      <c r="IJN58" s="46"/>
      <c r="IJO58" s="46"/>
      <c r="IJP58" s="46"/>
      <c r="IJQ58" s="46"/>
      <c r="IJR58" s="46"/>
      <c r="IJS58" s="46"/>
      <c r="IJT58" s="46"/>
      <c r="IJU58" s="46"/>
      <c r="IJV58" s="46"/>
      <c r="IJW58" s="46"/>
      <c r="IJX58" s="46"/>
      <c r="IJY58" s="46"/>
      <c r="IJZ58" s="46"/>
      <c r="IKA58" s="46"/>
      <c r="IKB58" s="46"/>
      <c r="IKC58" s="46"/>
      <c r="IKD58" s="46"/>
      <c r="IKE58" s="46"/>
      <c r="IKF58" s="46"/>
      <c r="IKG58" s="46"/>
      <c r="IKH58" s="46"/>
      <c r="IKI58" s="46"/>
      <c r="IKJ58" s="46"/>
      <c r="IKK58" s="46"/>
      <c r="IKL58" s="46"/>
      <c r="IKM58" s="46"/>
      <c r="IKN58" s="46"/>
      <c r="IKO58" s="46"/>
      <c r="IKP58" s="46"/>
      <c r="IKQ58" s="46"/>
      <c r="IKR58" s="46"/>
      <c r="IKS58" s="46"/>
      <c r="IKT58" s="46"/>
      <c r="IKU58" s="46"/>
      <c r="IKV58" s="46"/>
      <c r="IKW58" s="46"/>
      <c r="IKX58" s="46"/>
      <c r="IKY58" s="46"/>
      <c r="IKZ58" s="46"/>
      <c r="ILA58" s="46"/>
      <c r="ILB58" s="46"/>
      <c r="ILC58" s="46"/>
      <c r="ILD58" s="46"/>
      <c r="ILE58" s="46"/>
      <c r="ILF58" s="46"/>
      <c r="ILG58" s="46"/>
      <c r="ILH58" s="46"/>
      <c r="ILI58" s="46"/>
      <c r="ILJ58" s="46"/>
      <c r="ILK58" s="46"/>
      <c r="ILL58" s="46"/>
      <c r="ILM58" s="46"/>
      <c r="ILN58" s="46"/>
      <c r="ILO58" s="46"/>
      <c r="ILP58" s="46"/>
      <c r="ILQ58" s="46"/>
      <c r="ILR58" s="46"/>
      <c r="ILS58" s="46"/>
      <c r="ILT58" s="46"/>
      <c r="ILU58" s="46"/>
      <c r="ILV58" s="46"/>
      <c r="ILW58" s="46"/>
      <c r="ILX58" s="46"/>
      <c r="ILY58" s="46"/>
      <c r="ILZ58" s="46"/>
      <c r="IMA58" s="46"/>
      <c r="IMB58" s="46"/>
      <c r="IMC58" s="46"/>
      <c r="IMD58" s="46"/>
      <c r="IME58" s="46"/>
      <c r="IMF58" s="46"/>
      <c r="IMG58" s="46"/>
      <c r="IMH58" s="46"/>
      <c r="IMI58" s="46"/>
      <c r="IMJ58" s="46"/>
      <c r="IMK58" s="46"/>
      <c r="IML58" s="46"/>
      <c r="IMM58" s="46"/>
      <c r="IMN58" s="46"/>
      <c r="IMO58" s="46"/>
      <c r="IMP58" s="46"/>
      <c r="IMQ58" s="46"/>
      <c r="IMR58" s="46"/>
      <c r="IMS58" s="46"/>
      <c r="IMT58" s="46"/>
      <c r="IMU58" s="46"/>
      <c r="IMV58" s="46"/>
      <c r="IMW58" s="46"/>
      <c r="IMX58" s="46"/>
      <c r="IMY58" s="46"/>
      <c r="IMZ58" s="46"/>
      <c r="INA58" s="46"/>
      <c r="INB58" s="46"/>
      <c r="INC58" s="46"/>
      <c r="IND58" s="46"/>
      <c r="INE58" s="46"/>
      <c r="INF58" s="46"/>
      <c r="ING58" s="46"/>
      <c r="INH58" s="46"/>
      <c r="INI58" s="46"/>
      <c r="INJ58" s="46"/>
      <c r="INK58" s="46"/>
      <c r="INL58" s="46"/>
      <c r="INM58" s="46"/>
      <c r="INN58" s="46"/>
      <c r="INO58" s="46"/>
      <c r="INP58" s="46"/>
      <c r="INQ58" s="46"/>
      <c r="INR58" s="46"/>
      <c r="INS58" s="46"/>
      <c r="INT58" s="46"/>
      <c r="INU58" s="46"/>
      <c r="INV58" s="46"/>
      <c r="INW58" s="46"/>
      <c r="INX58" s="46"/>
      <c r="INY58" s="46"/>
      <c r="INZ58" s="46"/>
      <c r="IOA58" s="46"/>
      <c r="IOB58" s="46"/>
      <c r="IOC58" s="46"/>
      <c r="IOD58" s="46"/>
      <c r="IOE58" s="46"/>
      <c r="IOF58" s="46"/>
      <c r="IOG58" s="46"/>
      <c r="IOH58" s="46"/>
      <c r="IOI58" s="46"/>
      <c r="IOJ58" s="46"/>
      <c r="IOK58" s="46"/>
      <c r="IOL58" s="46"/>
      <c r="IOM58" s="46"/>
      <c r="ION58" s="46"/>
      <c r="IOO58" s="46"/>
      <c r="IOP58" s="46"/>
      <c r="IOQ58" s="46"/>
      <c r="IOR58" s="46"/>
      <c r="IOS58" s="46"/>
      <c r="IOT58" s="46"/>
      <c r="IOU58" s="46"/>
      <c r="IOV58" s="46"/>
      <c r="IOW58" s="46"/>
      <c r="IOX58" s="46"/>
      <c r="IOY58" s="46"/>
      <c r="IOZ58" s="46"/>
      <c r="IPA58" s="46"/>
      <c r="IPB58" s="46"/>
      <c r="IPC58" s="46"/>
      <c r="IPD58" s="46"/>
      <c r="IPE58" s="46"/>
      <c r="IPF58" s="46"/>
      <c r="IPG58" s="46"/>
      <c r="IPH58" s="46"/>
      <c r="IPI58" s="46"/>
      <c r="IPJ58" s="46"/>
      <c r="IPK58" s="46"/>
      <c r="IPL58" s="46"/>
      <c r="IPM58" s="46"/>
      <c r="IPN58" s="46"/>
      <c r="IPO58" s="46"/>
      <c r="IPP58" s="46"/>
      <c r="IPQ58" s="46"/>
      <c r="IPR58" s="46"/>
      <c r="IPS58" s="46"/>
      <c r="IPT58" s="46"/>
      <c r="IPU58" s="46"/>
      <c r="IPV58" s="46"/>
      <c r="IPW58" s="46"/>
      <c r="IPX58" s="46"/>
      <c r="IPY58" s="46"/>
      <c r="IPZ58" s="46"/>
      <c r="IQA58" s="46"/>
      <c r="IQB58" s="46"/>
      <c r="IQC58" s="46"/>
      <c r="IQD58" s="46"/>
      <c r="IQE58" s="46"/>
      <c r="IQF58" s="46"/>
      <c r="IQG58" s="46"/>
      <c r="IQH58" s="46"/>
      <c r="IQI58" s="46"/>
      <c r="IQJ58" s="46"/>
      <c r="IQK58" s="46"/>
      <c r="IQL58" s="46"/>
      <c r="IQM58" s="46"/>
      <c r="IQN58" s="46"/>
      <c r="IQO58" s="46"/>
      <c r="IQP58" s="46"/>
      <c r="IQQ58" s="46"/>
      <c r="IQR58" s="46"/>
      <c r="IQS58" s="46"/>
      <c r="IQT58" s="46"/>
      <c r="IQU58" s="46"/>
      <c r="IQV58" s="46"/>
      <c r="IQW58" s="46"/>
      <c r="IQX58" s="46"/>
      <c r="IQY58" s="46"/>
      <c r="IQZ58" s="46"/>
      <c r="IRA58" s="46"/>
      <c r="IRB58" s="46"/>
      <c r="IRC58" s="46"/>
      <c r="IRD58" s="46"/>
      <c r="IRE58" s="46"/>
      <c r="IRF58" s="46"/>
      <c r="IRG58" s="46"/>
      <c r="IRH58" s="46"/>
      <c r="IRI58" s="46"/>
      <c r="IRJ58" s="46"/>
      <c r="IRK58" s="46"/>
      <c r="IRL58" s="46"/>
      <c r="IRM58" s="46"/>
      <c r="IRN58" s="46"/>
      <c r="IRO58" s="46"/>
      <c r="IRP58" s="46"/>
      <c r="IRQ58" s="46"/>
      <c r="IRR58" s="46"/>
      <c r="IRS58" s="46"/>
      <c r="IRT58" s="46"/>
      <c r="IRU58" s="46"/>
      <c r="IRV58" s="46"/>
      <c r="IRW58" s="46"/>
      <c r="IRX58" s="46"/>
      <c r="IRY58" s="46"/>
      <c r="IRZ58" s="46"/>
      <c r="ISA58" s="46"/>
      <c r="ISB58" s="46"/>
      <c r="ISC58" s="46"/>
      <c r="ISD58" s="46"/>
      <c r="ISE58" s="46"/>
      <c r="ISF58" s="46"/>
      <c r="ISG58" s="46"/>
      <c r="ISH58" s="46"/>
      <c r="ISI58" s="46"/>
      <c r="ISJ58" s="46"/>
      <c r="ISK58" s="46"/>
      <c r="ISL58" s="46"/>
      <c r="ISM58" s="46"/>
      <c r="ISN58" s="46"/>
      <c r="ISO58" s="46"/>
      <c r="ISP58" s="46"/>
      <c r="ISQ58" s="46"/>
      <c r="ISR58" s="46"/>
      <c r="ISS58" s="46"/>
      <c r="IST58" s="46"/>
      <c r="ISU58" s="46"/>
      <c r="ISV58" s="46"/>
      <c r="ISW58" s="46"/>
      <c r="ISX58" s="46"/>
      <c r="ISY58" s="46"/>
      <c r="ISZ58" s="46"/>
      <c r="ITA58" s="46"/>
      <c r="ITB58" s="46"/>
      <c r="ITC58" s="46"/>
      <c r="ITD58" s="46"/>
      <c r="ITE58" s="46"/>
      <c r="ITF58" s="46"/>
      <c r="ITG58" s="46"/>
      <c r="ITH58" s="46"/>
      <c r="ITI58" s="46"/>
      <c r="ITJ58" s="46"/>
      <c r="ITK58" s="46"/>
      <c r="ITL58" s="46"/>
      <c r="ITM58" s="46"/>
      <c r="ITN58" s="46"/>
      <c r="ITO58" s="46"/>
      <c r="ITP58" s="46"/>
      <c r="ITQ58" s="46"/>
      <c r="ITR58" s="46"/>
      <c r="ITS58" s="46"/>
      <c r="ITT58" s="46"/>
      <c r="ITU58" s="46"/>
      <c r="ITV58" s="46"/>
      <c r="ITW58" s="46"/>
      <c r="ITX58" s="46"/>
      <c r="ITY58" s="46"/>
      <c r="ITZ58" s="46"/>
      <c r="IUA58" s="46"/>
      <c r="IUB58" s="46"/>
      <c r="IUC58" s="46"/>
      <c r="IUD58" s="46"/>
      <c r="IUE58" s="46"/>
      <c r="IUF58" s="46"/>
      <c r="IUG58" s="46"/>
      <c r="IUH58" s="46"/>
      <c r="IUI58" s="46"/>
      <c r="IUJ58" s="46"/>
      <c r="IUK58" s="46"/>
      <c r="IUL58" s="46"/>
      <c r="IUM58" s="46"/>
      <c r="IUN58" s="46"/>
      <c r="IUO58" s="46"/>
      <c r="IUP58" s="46"/>
      <c r="IUQ58" s="46"/>
      <c r="IUR58" s="46"/>
      <c r="IUS58" s="46"/>
      <c r="IUT58" s="46"/>
      <c r="IUU58" s="46"/>
      <c r="IUV58" s="46"/>
      <c r="IUW58" s="46"/>
      <c r="IUX58" s="46"/>
      <c r="IUY58" s="46"/>
      <c r="IUZ58" s="46"/>
      <c r="IVA58" s="46"/>
      <c r="IVB58" s="46"/>
      <c r="IVC58" s="46"/>
      <c r="IVD58" s="46"/>
      <c r="IVE58" s="46"/>
      <c r="IVF58" s="46"/>
      <c r="IVG58" s="46"/>
      <c r="IVH58" s="46"/>
      <c r="IVI58" s="46"/>
      <c r="IVJ58" s="46"/>
      <c r="IVK58" s="46"/>
      <c r="IVL58" s="46"/>
      <c r="IVM58" s="46"/>
      <c r="IVN58" s="46"/>
      <c r="IVO58" s="46"/>
      <c r="IVP58" s="46"/>
      <c r="IVQ58" s="46"/>
      <c r="IVR58" s="46"/>
      <c r="IVS58" s="46"/>
      <c r="IVT58" s="46"/>
      <c r="IVU58" s="46"/>
      <c r="IVV58" s="46"/>
      <c r="IVW58" s="46"/>
      <c r="IVX58" s="46"/>
      <c r="IVY58" s="46"/>
      <c r="IVZ58" s="46"/>
      <c r="IWA58" s="46"/>
      <c r="IWB58" s="46"/>
      <c r="IWC58" s="46"/>
      <c r="IWD58" s="46"/>
      <c r="IWE58" s="46"/>
      <c r="IWF58" s="46"/>
      <c r="IWG58" s="46"/>
      <c r="IWH58" s="46"/>
      <c r="IWI58" s="46"/>
      <c r="IWJ58" s="46"/>
      <c r="IWK58" s="46"/>
      <c r="IWL58" s="46"/>
      <c r="IWM58" s="46"/>
      <c r="IWN58" s="46"/>
      <c r="IWO58" s="46"/>
      <c r="IWP58" s="46"/>
      <c r="IWQ58" s="46"/>
      <c r="IWR58" s="46"/>
      <c r="IWS58" s="46"/>
      <c r="IWT58" s="46"/>
      <c r="IWU58" s="46"/>
      <c r="IWV58" s="46"/>
      <c r="IWW58" s="46"/>
      <c r="IWX58" s="46"/>
      <c r="IWY58" s="46"/>
      <c r="IWZ58" s="46"/>
      <c r="IXA58" s="46"/>
      <c r="IXB58" s="46"/>
      <c r="IXC58" s="46"/>
      <c r="IXD58" s="46"/>
      <c r="IXE58" s="46"/>
      <c r="IXF58" s="46"/>
      <c r="IXG58" s="46"/>
      <c r="IXH58" s="46"/>
      <c r="IXI58" s="46"/>
      <c r="IXJ58" s="46"/>
      <c r="IXK58" s="46"/>
      <c r="IXL58" s="46"/>
      <c r="IXM58" s="46"/>
      <c r="IXN58" s="46"/>
      <c r="IXO58" s="46"/>
      <c r="IXP58" s="46"/>
      <c r="IXQ58" s="46"/>
      <c r="IXR58" s="46"/>
      <c r="IXS58" s="46"/>
      <c r="IXT58" s="46"/>
      <c r="IXU58" s="46"/>
      <c r="IXV58" s="46"/>
      <c r="IXW58" s="46"/>
      <c r="IXX58" s="46"/>
      <c r="IXY58" s="46"/>
      <c r="IXZ58" s="46"/>
      <c r="IYA58" s="46"/>
      <c r="IYB58" s="46"/>
      <c r="IYC58" s="46"/>
      <c r="IYD58" s="46"/>
      <c r="IYE58" s="46"/>
      <c r="IYF58" s="46"/>
      <c r="IYG58" s="46"/>
      <c r="IYH58" s="46"/>
      <c r="IYI58" s="46"/>
      <c r="IYJ58" s="46"/>
      <c r="IYK58" s="46"/>
      <c r="IYL58" s="46"/>
      <c r="IYM58" s="46"/>
      <c r="IYN58" s="46"/>
      <c r="IYO58" s="46"/>
      <c r="IYP58" s="46"/>
      <c r="IYQ58" s="46"/>
      <c r="IYR58" s="46"/>
      <c r="IYS58" s="46"/>
      <c r="IYT58" s="46"/>
      <c r="IYU58" s="46"/>
      <c r="IYV58" s="46"/>
      <c r="IYW58" s="46"/>
      <c r="IYX58" s="46"/>
      <c r="IYY58" s="46"/>
      <c r="IYZ58" s="46"/>
      <c r="IZA58" s="46"/>
      <c r="IZB58" s="46"/>
      <c r="IZC58" s="46"/>
      <c r="IZD58" s="46"/>
      <c r="IZE58" s="46"/>
      <c r="IZF58" s="46"/>
      <c r="IZG58" s="46"/>
      <c r="IZH58" s="46"/>
      <c r="IZI58" s="46"/>
      <c r="IZJ58" s="46"/>
      <c r="IZK58" s="46"/>
      <c r="IZL58" s="46"/>
      <c r="IZM58" s="46"/>
      <c r="IZN58" s="46"/>
      <c r="IZO58" s="46"/>
      <c r="IZP58" s="46"/>
      <c r="IZQ58" s="46"/>
      <c r="IZR58" s="46"/>
      <c r="IZS58" s="46"/>
      <c r="IZT58" s="46"/>
      <c r="IZU58" s="46"/>
      <c r="IZV58" s="46"/>
      <c r="IZW58" s="46"/>
      <c r="IZX58" s="46"/>
      <c r="IZY58" s="46"/>
      <c r="IZZ58" s="46"/>
      <c r="JAA58" s="46"/>
      <c r="JAB58" s="46"/>
      <c r="JAC58" s="46"/>
      <c r="JAD58" s="46"/>
      <c r="JAE58" s="46"/>
      <c r="JAF58" s="46"/>
      <c r="JAG58" s="46"/>
      <c r="JAH58" s="46"/>
      <c r="JAI58" s="46"/>
      <c r="JAJ58" s="46"/>
      <c r="JAK58" s="46"/>
      <c r="JAL58" s="46"/>
      <c r="JAM58" s="46"/>
      <c r="JAN58" s="46"/>
      <c r="JAO58" s="46"/>
      <c r="JAP58" s="46"/>
      <c r="JAQ58" s="46"/>
      <c r="JAR58" s="46"/>
      <c r="JAS58" s="46"/>
      <c r="JAT58" s="46"/>
      <c r="JAU58" s="46"/>
      <c r="JAV58" s="46"/>
      <c r="JAW58" s="46"/>
      <c r="JAX58" s="46"/>
      <c r="JAY58" s="46"/>
      <c r="JAZ58" s="46"/>
      <c r="JBA58" s="46"/>
      <c r="JBB58" s="46"/>
      <c r="JBC58" s="46"/>
      <c r="JBD58" s="46"/>
      <c r="JBE58" s="46"/>
      <c r="JBF58" s="46"/>
      <c r="JBG58" s="46"/>
      <c r="JBH58" s="46"/>
      <c r="JBI58" s="46"/>
      <c r="JBJ58" s="46"/>
      <c r="JBK58" s="46"/>
      <c r="JBL58" s="46"/>
      <c r="JBM58" s="46"/>
      <c r="JBN58" s="46"/>
      <c r="JBO58" s="46"/>
      <c r="JBP58" s="46"/>
      <c r="JBQ58" s="46"/>
      <c r="JBR58" s="46"/>
      <c r="JBS58" s="46"/>
      <c r="JBT58" s="46"/>
      <c r="JBU58" s="46"/>
      <c r="JBV58" s="46"/>
      <c r="JBW58" s="46"/>
      <c r="JBX58" s="46"/>
      <c r="JBY58" s="46"/>
      <c r="JBZ58" s="46"/>
      <c r="JCA58" s="46"/>
      <c r="JCB58" s="46"/>
      <c r="JCC58" s="46"/>
      <c r="JCD58" s="46"/>
      <c r="JCE58" s="46"/>
      <c r="JCF58" s="46"/>
      <c r="JCG58" s="46"/>
      <c r="JCH58" s="46"/>
      <c r="JCI58" s="46"/>
      <c r="JCJ58" s="46"/>
      <c r="JCK58" s="46"/>
      <c r="JCL58" s="46"/>
      <c r="JCM58" s="46"/>
      <c r="JCN58" s="46"/>
      <c r="JCO58" s="46"/>
      <c r="JCP58" s="46"/>
      <c r="JCQ58" s="46"/>
      <c r="JCR58" s="46"/>
      <c r="JCS58" s="46"/>
      <c r="JCT58" s="46"/>
      <c r="JCU58" s="46"/>
      <c r="JCV58" s="46"/>
      <c r="JCW58" s="46"/>
      <c r="JCX58" s="46"/>
      <c r="JCY58" s="46"/>
      <c r="JCZ58" s="46"/>
      <c r="JDA58" s="46"/>
      <c r="JDB58" s="46"/>
      <c r="JDC58" s="46"/>
      <c r="JDD58" s="46"/>
      <c r="JDE58" s="46"/>
      <c r="JDF58" s="46"/>
      <c r="JDG58" s="46"/>
      <c r="JDH58" s="46"/>
      <c r="JDI58" s="46"/>
      <c r="JDJ58" s="46"/>
      <c r="JDK58" s="46"/>
      <c r="JDL58" s="46"/>
      <c r="JDM58" s="46"/>
      <c r="JDN58" s="46"/>
      <c r="JDO58" s="46"/>
      <c r="JDP58" s="46"/>
      <c r="JDQ58" s="46"/>
      <c r="JDR58" s="46"/>
      <c r="JDS58" s="46"/>
      <c r="JDT58" s="46"/>
      <c r="JDU58" s="46"/>
      <c r="JDV58" s="46"/>
      <c r="JDW58" s="46"/>
      <c r="JDX58" s="46"/>
      <c r="JDY58" s="46"/>
      <c r="JDZ58" s="46"/>
      <c r="JEA58" s="46"/>
      <c r="JEB58" s="46"/>
      <c r="JEC58" s="46"/>
      <c r="JED58" s="46"/>
      <c r="JEE58" s="46"/>
      <c r="JEF58" s="46"/>
      <c r="JEG58" s="46"/>
      <c r="JEH58" s="46"/>
      <c r="JEI58" s="46"/>
      <c r="JEJ58" s="46"/>
      <c r="JEK58" s="46"/>
      <c r="JEL58" s="46"/>
      <c r="JEM58" s="46"/>
      <c r="JEN58" s="46"/>
      <c r="JEO58" s="46"/>
      <c r="JEP58" s="46"/>
      <c r="JEQ58" s="46"/>
      <c r="JER58" s="46"/>
      <c r="JES58" s="46"/>
      <c r="JET58" s="46"/>
      <c r="JEU58" s="46"/>
      <c r="JEV58" s="46"/>
      <c r="JEW58" s="46"/>
      <c r="JEX58" s="46"/>
      <c r="JEY58" s="46"/>
      <c r="JEZ58" s="46"/>
      <c r="JFA58" s="46"/>
      <c r="JFB58" s="46"/>
      <c r="JFC58" s="46"/>
      <c r="JFD58" s="46"/>
      <c r="JFE58" s="46"/>
      <c r="JFF58" s="46"/>
      <c r="JFG58" s="46"/>
      <c r="JFH58" s="46"/>
      <c r="JFI58" s="46"/>
      <c r="JFJ58" s="46"/>
      <c r="JFK58" s="46"/>
      <c r="JFL58" s="46"/>
      <c r="JFM58" s="46"/>
      <c r="JFN58" s="46"/>
      <c r="JFO58" s="46"/>
      <c r="JFP58" s="46"/>
      <c r="JFQ58" s="46"/>
      <c r="JFR58" s="46"/>
      <c r="JFS58" s="46"/>
      <c r="JFT58" s="46"/>
      <c r="JFU58" s="46"/>
      <c r="JFV58" s="46"/>
      <c r="JFW58" s="46"/>
      <c r="JFX58" s="46"/>
      <c r="JFY58" s="46"/>
      <c r="JFZ58" s="46"/>
      <c r="JGA58" s="46"/>
      <c r="JGB58" s="46"/>
      <c r="JGC58" s="46"/>
      <c r="JGD58" s="46"/>
      <c r="JGE58" s="46"/>
      <c r="JGF58" s="46"/>
      <c r="JGG58" s="46"/>
      <c r="JGH58" s="46"/>
      <c r="JGI58" s="46"/>
      <c r="JGJ58" s="46"/>
      <c r="JGK58" s="46"/>
      <c r="JGL58" s="46"/>
      <c r="JGM58" s="46"/>
      <c r="JGN58" s="46"/>
      <c r="JGO58" s="46"/>
      <c r="JGP58" s="46"/>
      <c r="JGQ58" s="46"/>
      <c r="JGR58" s="46"/>
      <c r="JGS58" s="46"/>
      <c r="JGT58" s="46"/>
      <c r="JGU58" s="46"/>
      <c r="JGV58" s="46"/>
      <c r="JGW58" s="46"/>
      <c r="JGX58" s="46"/>
      <c r="JGY58" s="46"/>
      <c r="JGZ58" s="46"/>
      <c r="JHA58" s="46"/>
      <c r="JHB58" s="46"/>
      <c r="JHC58" s="46"/>
      <c r="JHD58" s="46"/>
      <c r="JHE58" s="46"/>
      <c r="JHF58" s="46"/>
      <c r="JHG58" s="46"/>
      <c r="JHH58" s="46"/>
      <c r="JHI58" s="46"/>
      <c r="JHJ58" s="46"/>
      <c r="JHK58" s="46"/>
      <c r="JHL58" s="46"/>
      <c r="JHM58" s="46"/>
      <c r="JHN58" s="46"/>
      <c r="JHO58" s="46"/>
      <c r="JHP58" s="46"/>
      <c r="JHQ58" s="46"/>
      <c r="JHR58" s="46"/>
      <c r="JHS58" s="46"/>
      <c r="JHT58" s="46"/>
      <c r="JHU58" s="46"/>
      <c r="JHV58" s="46"/>
      <c r="JHW58" s="46"/>
      <c r="JHX58" s="46"/>
      <c r="JHY58" s="46"/>
      <c r="JHZ58" s="46"/>
      <c r="JIA58" s="46"/>
      <c r="JIB58" s="46"/>
      <c r="JIC58" s="46"/>
      <c r="JID58" s="46"/>
      <c r="JIE58" s="46"/>
      <c r="JIF58" s="46"/>
      <c r="JIG58" s="46"/>
      <c r="JIH58" s="46"/>
      <c r="JII58" s="46"/>
      <c r="JIJ58" s="46"/>
      <c r="JIK58" s="46"/>
      <c r="JIL58" s="46"/>
      <c r="JIM58" s="46"/>
      <c r="JIN58" s="46"/>
      <c r="JIO58" s="46"/>
      <c r="JIP58" s="46"/>
      <c r="JIQ58" s="46"/>
      <c r="JIR58" s="46"/>
      <c r="JIS58" s="46"/>
      <c r="JIT58" s="46"/>
      <c r="JIU58" s="46"/>
      <c r="JIV58" s="46"/>
      <c r="JIW58" s="46"/>
      <c r="JIX58" s="46"/>
      <c r="JIY58" s="46"/>
      <c r="JIZ58" s="46"/>
      <c r="JJA58" s="46"/>
      <c r="JJB58" s="46"/>
      <c r="JJC58" s="46"/>
      <c r="JJD58" s="46"/>
      <c r="JJE58" s="46"/>
      <c r="JJF58" s="46"/>
      <c r="JJG58" s="46"/>
      <c r="JJH58" s="46"/>
      <c r="JJI58" s="46"/>
      <c r="JJJ58" s="46"/>
      <c r="JJK58" s="46"/>
      <c r="JJL58" s="46"/>
      <c r="JJM58" s="46"/>
      <c r="JJN58" s="46"/>
      <c r="JJO58" s="46"/>
      <c r="JJP58" s="46"/>
      <c r="JJQ58" s="46"/>
      <c r="JJR58" s="46"/>
      <c r="JJS58" s="46"/>
      <c r="JJT58" s="46"/>
      <c r="JJU58" s="46"/>
      <c r="JJV58" s="46"/>
      <c r="JJW58" s="46"/>
      <c r="JJX58" s="46"/>
      <c r="JJY58" s="46"/>
      <c r="JJZ58" s="46"/>
      <c r="JKA58" s="46"/>
      <c r="JKB58" s="46"/>
      <c r="JKC58" s="46"/>
      <c r="JKD58" s="46"/>
      <c r="JKE58" s="46"/>
      <c r="JKF58" s="46"/>
      <c r="JKG58" s="46"/>
      <c r="JKH58" s="46"/>
      <c r="JKI58" s="46"/>
      <c r="JKJ58" s="46"/>
      <c r="JKK58" s="46"/>
      <c r="JKL58" s="46"/>
      <c r="JKM58" s="46"/>
      <c r="JKN58" s="46"/>
      <c r="JKO58" s="46"/>
      <c r="JKP58" s="46"/>
      <c r="JKQ58" s="46"/>
      <c r="JKR58" s="46"/>
      <c r="JKS58" s="46"/>
      <c r="JKT58" s="46"/>
      <c r="JKU58" s="46"/>
      <c r="JKV58" s="46"/>
      <c r="JKW58" s="46"/>
      <c r="JKX58" s="46"/>
      <c r="JKY58" s="46"/>
      <c r="JKZ58" s="46"/>
      <c r="JLA58" s="46"/>
      <c r="JLB58" s="46"/>
      <c r="JLC58" s="46"/>
      <c r="JLD58" s="46"/>
      <c r="JLE58" s="46"/>
      <c r="JLF58" s="46"/>
      <c r="JLG58" s="46"/>
      <c r="JLH58" s="46"/>
      <c r="JLI58" s="46"/>
      <c r="JLJ58" s="46"/>
      <c r="JLK58" s="46"/>
      <c r="JLL58" s="46"/>
      <c r="JLM58" s="46"/>
      <c r="JLN58" s="46"/>
      <c r="JLO58" s="46"/>
      <c r="JLP58" s="46"/>
      <c r="JLQ58" s="46"/>
      <c r="JLR58" s="46"/>
      <c r="JLS58" s="46"/>
      <c r="JLT58" s="46"/>
      <c r="JLU58" s="46"/>
      <c r="JLV58" s="46"/>
      <c r="JLW58" s="46"/>
      <c r="JLX58" s="46"/>
      <c r="JLY58" s="46"/>
      <c r="JLZ58" s="46"/>
      <c r="JMA58" s="46"/>
      <c r="JMB58" s="46"/>
      <c r="JMC58" s="46"/>
      <c r="JMD58" s="46"/>
      <c r="JME58" s="46"/>
      <c r="JMF58" s="46"/>
      <c r="JMG58" s="46"/>
      <c r="JMH58" s="46"/>
      <c r="JMI58" s="46"/>
      <c r="JMJ58" s="46"/>
      <c r="JMK58" s="46"/>
      <c r="JML58" s="46"/>
      <c r="JMM58" s="46"/>
      <c r="JMN58" s="46"/>
      <c r="JMO58" s="46"/>
      <c r="JMP58" s="46"/>
      <c r="JMQ58" s="46"/>
      <c r="JMR58" s="46"/>
      <c r="JMS58" s="46"/>
      <c r="JMT58" s="46"/>
      <c r="JMU58" s="46"/>
      <c r="JMV58" s="46"/>
      <c r="JMW58" s="46"/>
      <c r="JMX58" s="46"/>
      <c r="JMY58" s="46"/>
      <c r="JMZ58" s="46"/>
      <c r="JNA58" s="46"/>
      <c r="JNB58" s="46"/>
      <c r="JNC58" s="46"/>
      <c r="JND58" s="46"/>
      <c r="JNE58" s="46"/>
      <c r="JNF58" s="46"/>
      <c r="JNG58" s="46"/>
      <c r="JNH58" s="46"/>
      <c r="JNI58" s="46"/>
      <c r="JNJ58" s="46"/>
      <c r="JNK58" s="46"/>
      <c r="JNL58" s="46"/>
      <c r="JNM58" s="46"/>
      <c r="JNN58" s="46"/>
      <c r="JNO58" s="46"/>
      <c r="JNP58" s="46"/>
      <c r="JNQ58" s="46"/>
      <c r="JNR58" s="46"/>
      <c r="JNS58" s="46"/>
      <c r="JNT58" s="46"/>
      <c r="JNU58" s="46"/>
      <c r="JNV58" s="46"/>
      <c r="JNW58" s="46"/>
      <c r="JNX58" s="46"/>
      <c r="JNY58" s="46"/>
      <c r="JNZ58" s="46"/>
      <c r="JOA58" s="46"/>
      <c r="JOB58" s="46"/>
      <c r="JOC58" s="46"/>
      <c r="JOD58" s="46"/>
      <c r="JOE58" s="46"/>
      <c r="JOF58" s="46"/>
      <c r="JOG58" s="46"/>
      <c r="JOH58" s="46"/>
      <c r="JOI58" s="46"/>
      <c r="JOJ58" s="46"/>
      <c r="JOK58" s="46"/>
      <c r="JOL58" s="46"/>
      <c r="JOM58" s="46"/>
      <c r="JON58" s="46"/>
      <c r="JOO58" s="46"/>
      <c r="JOP58" s="46"/>
      <c r="JOQ58" s="46"/>
      <c r="JOR58" s="46"/>
      <c r="JOS58" s="46"/>
      <c r="JOT58" s="46"/>
      <c r="JOU58" s="46"/>
      <c r="JOV58" s="46"/>
      <c r="JOW58" s="46"/>
      <c r="JOX58" s="46"/>
      <c r="JOY58" s="46"/>
      <c r="JOZ58" s="46"/>
      <c r="JPA58" s="46"/>
      <c r="JPB58" s="46"/>
      <c r="JPC58" s="46"/>
      <c r="JPD58" s="46"/>
      <c r="JPE58" s="46"/>
      <c r="JPF58" s="46"/>
      <c r="JPG58" s="46"/>
      <c r="JPH58" s="46"/>
      <c r="JPI58" s="46"/>
      <c r="JPJ58" s="46"/>
      <c r="JPK58" s="46"/>
      <c r="JPL58" s="46"/>
      <c r="JPM58" s="46"/>
      <c r="JPN58" s="46"/>
      <c r="JPO58" s="46"/>
      <c r="JPP58" s="46"/>
      <c r="JPQ58" s="46"/>
      <c r="JPR58" s="46"/>
      <c r="JPS58" s="46"/>
      <c r="JPT58" s="46"/>
      <c r="JPU58" s="46"/>
      <c r="JPV58" s="46"/>
      <c r="JPW58" s="46"/>
      <c r="JPX58" s="46"/>
      <c r="JPY58" s="46"/>
      <c r="JPZ58" s="46"/>
      <c r="JQA58" s="46"/>
      <c r="JQB58" s="46"/>
      <c r="JQC58" s="46"/>
      <c r="JQD58" s="46"/>
      <c r="JQE58" s="46"/>
      <c r="JQF58" s="46"/>
      <c r="JQG58" s="46"/>
      <c r="JQH58" s="46"/>
      <c r="JQI58" s="46"/>
      <c r="JQJ58" s="46"/>
      <c r="JQK58" s="46"/>
      <c r="JQL58" s="46"/>
      <c r="JQM58" s="46"/>
      <c r="JQN58" s="46"/>
      <c r="JQO58" s="46"/>
      <c r="JQP58" s="46"/>
      <c r="JQQ58" s="46"/>
      <c r="JQR58" s="46"/>
      <c r="JQS58" s="46"/>
      <c r="JQT58" s="46"/>
      <c r="JQU58" s="46"/>
      <c r="JQV58" s="46"/>
      <c r="JQW58" s="46"/>
      <c r="JQX58" s="46"/>
      <c r="JQY58" s="46"/>
      <c r="JQZ58" s="46"/>
      <c r="JRA58" s="46"/>
      <c r="JRB58" s="46"/>
      <c r="JRC58" s="46"/>
      <c r="JRD58" s="46"/>
      <c r="JRE58" s="46"/>
      <c r="JRF58" s="46"/>
      <c r="JRG58" s="46"/>
      <c r="JRH58" s="46"/>
      <c r="JRI58" s="46"/>
      <c r="JRJ58" s="46"/>
      <c r="JRK58" s="46"/>
      <c r="JRL58" s="46"/>
      <c r="JRM58" s="46"/>
      <c r="JRN58" s="46"/>
      <c r="JRO58" s="46"/>
      <c r="JRP58" s="46"/>
      <c r="JRQ58" s="46"/>
      <c r="JRR58" s="46"/>
      <c r="JRS58" s="46"/>
      <c r="JRT58" s="46"/>
      <c r="JRU58" s="46"/>
      <c r="JRV58" s="46"/>
      <c r="JRW58" s="46"/>
      <c r="JRX58" s="46"/>
      <c r="JRY58" s="46"/>
      <c r="JRZ58" s="46"/>
      <c r="JSA58" s="46"/>
      <c r="JSB58" s="46"/>
      <c r="JSC58" s="46"/>
      <c r="JSD58" s="46"/>
      <c r="JSE58" s="46"/>
      <c r="JSF58" s="46"/>
      <c r="JSG58" s="46"/>
      <c r="JSH58" s="46"/>
      <c r="JSI58" s="46"/>
      <c r="JSJ58" s="46"/>
      <c r="JSK58" s="46"/>
      <c r="JSL58" s="46"/>
      <c r="JSM58" s="46"/>
      <c r="JSN58" s="46"/>
      <c r="JSO58" s="46"/>
      <c r="JSP58" s="46"/>
      <c r="JSQ58" s="46"/>
      <c r="JSR58" s="46"/>
      <c r="JSS58" s="46"/>
      <c r="JST58" s="46"/>
      <c r="JSU58" s="46"/>
      <c r="JSV58" s="46"/>
      <c r="JSW58" s="46"/>
      <c r="JSX58" s="46"/>
      <c r="JSY58" s="46"/>
      <c r="JSZ58" s="46"/>
      <c r="JTA58" s="46"/>
      <c r="JTB58" s="46"/>
      <c r="JTC58" s="46"/>
      <c r="JTD58" s="46"/>
      <c r="JTE58" s="46"/>
      <c r="JTF58" s="46"/>
      <c r="JTG58" s="46"/>
      <c r="JTH58" s="46"/>
      <c r="JTI58" s="46"/>
      <c r="JTJ58" s="46"/>
      <c r="JTK58" s="46"/>
      <c r="JTL58" s="46"/>
      <c r="JTM58" s="46"/>
      <c r="JTN58" s="46"/>
      <c r="JTO58" s="46"/>
      <c r="JTP58" s="46"/>
      <c r="JTQ58" s="46"/>
      <c r="JTR58" s="46"/>
      <c r="JTS58" s="46"/>
      <c r="JTT58" s="46"/>
      <c r="JTU58" s="46"/>
      <c r="JTV58" s="46"/>
      <c r="JTW58" s="46"/>
      <c r="JTX58" s="46"/>
      <c r="JTY58" s="46"/>
      <c r="JTZ58" s="46"/>
      <c r="JUA58" s="46"/>
      <c r="JUB58" s="46"/>
      <c r="JUC58" s="46"/>
      <c r="JUD58" s="46"/>
      <c r="JUE58" s="46"/>
      <c r="JUF58" s="46"/>
      <c r="JUG58" s="46"/>
      <c r="JUH58" s="46"/>
      <c r="JUI58" s="46"/>
      <c r="JUJ58" s="46"/>
      <c r="JUK58" s="46"/>
      <c r="JUL58" s="46"/>
      <c r="JUM58" s="46"/>
      <c r="JUN58" s="46"/>
      <c r="JUO58" s="46"/>
      <c r="JUP58" s="46"/>
      <c r="JUQ58" s="46"/>
      <c r="JUR58" s="46"/>
      <c r="JUS58" s="46"/>
      <c r="JUT58" s="46"/>
      <c r="JUU58" s="46"/>
      <c r="JUV58" s="46"/>
      <c r="JUW58" s="46"/>
      <c r="JUX58" s="46"/>
      <c r="JUY58" s="46"/>
      <c r="JUZ58" s="46"/>
      <c r="JVA58" s="46"/>
      <c r="JVB58" s="46"/>
      <c r="JVC58" s="46"/>
      <c r="JVD58" s="46"/>
      <c r="JVE58" s="46"/>
      <c r="JVF58" s="46"/>
      <c r="JVG58" s="46"/>
      <c r="JVH58" s="46"/>
      <c r="JVI58" s="46"/>
      <c r="JVJ58" s="46"/>
      <c r="JVK58" s="46"/>
      <c r="JVL58" s="46"/>
      <c r="JVM58" s="46"/>
      <c r="JVN58" s="46"/>
      <c r="JVO58" s="46"/>
      <c r="JVP58" s="46"/>
      <c r="JVQ58" s="46"/>
      <c r="JVR58" s="46"/>
      <c r="JVS58" s="46"/>
      <c r="JVT58" s="46"/>
      <c r="JVU58" s="46"/>
      <c r="JVV58" s="46"/>
      <c r="JVW58" s="46"/>
      <c r="JVX58" s="46"/>
      <c r="JVY58" s="46"/>
      <c r="JVZ58" s="46"/>
      <c r="JWA58" s="46"/>
      <c r="JWB58" s="46"/>
      <c r="JWC58" s="46"/>
      <c r="JWD58" s="46"/>
      <c r="JWE58" s="46"/>
      <c r="JWF58" s="46"/>
      <c r="JWG58" s="46"/>
      <c r="JWH58" s="46"/>
      <c r="JWI58" s="46"/>
      <c r="JWJ58" s="46"/>
      <c r="JWK58" s="46"/>
      <c r="JWL58" s="46"/>
      <c r="JWM58" s="46"/>
      <c r="JWN58" s="46"/>
      <c r="JWO58" s="46"/>
      <c r="JWP58" s="46"/>
      <c r="JWQ58" s="46"/>
      <c r="JWR58" s="46"/>
      <c r="JWS58" s="46"/>
      <c r="JWT58" s="46"/>
      <c r="JWU58" s="46"/>
      <c r="JWV58" s="46"/>
      <c r="JWW58" s="46"/>
      <c r="JWX58" s="46"/>
      <c r="JWY58" s="46"/>
      <c r="JWZ58" s="46"/>
      <c r="JXA58" s="46"/>
      <c r="JXB58" s="46"/>
      <c r="JXC58" s="46"/>
      <c r="JXD58" s="46"/>
      <c r="JXE58" s="46"/>
      <c r="JXF58" s="46"/>
      <c r="JXG58" s="46"/>
      <c r="JXH58" s="46"/>
      <c r="JXI58" s="46"/>
      <c r="JXJ58" s="46"/>
      <c r="JXK58" s="46"/>
      <c r="JXL58" s="46"/>
      <c r="JXM58" s="46"/>
      <c r="JXN58" s="46"/>
      <c r="JXO58" s="46"/>
      <c r="JXP58" s="46"/>
      <c r="JXQ58" s="46"/>
      <c r="JXR58" s="46"/>
      <c r="JXS58" s="46"/>
      <c r="JXT58" s="46"/>
      <c r="JXU58" s="46"/>
      <c r="JXV58" s="46"/>
      <c r="JXW58" s="46"/>
      <c r="JXX58" s="46"/>
      <c r="JXY58" s="46"/>
      <c r="JXZ58" s="46"/>
      <c r="JYA58" s="46"/>
      <c r="JYB58" s="46"/>
      <c r="JYC58" s="46"/>
      <c r="JYD58" s="46"/>
      <c r="JYE58" s="46"/>
      <c r="JYF58" s="46"/>
      <c r="JYG58" s="46"/>
      <c r="JYH58" s="46"/>
      <c r="JYI58" s="46"/>
      <c r="JYJ58" s="46"/>
      <c r="JYK58" s="46"/>
      <c r="JYL58" s="46"/>
      <c r="JYM58" s="46"/>
      <c r="JYN58" s="46"/>
      <c r="JYO58" s="46"/>
      <c r="JYP58" s="46"/>
      <c r="JYQ58" s="46"/>
      <c r="JYR58" s="46"/>
      <c r="JYS58" s="46"/>
      <c r="JYT58" s="46"/>
      <c r="JYU58" s="46"/>
      <c r="JYV58" s="46"/>
      <c r="JYW58" s="46"/>
      <c r="JYX58" s="46"/>
      <c r="JYY58" s="46"/>
      <c r="JYZ58" s="46"/>
      <c r="JZA58" s="46"/>
      <c r="JZB58" s="46"/>
      <c r="JZC58" s="46"/>
      <c r="JZD58" s="46"/>
      <c r="JZE58" s="46"/>
      <c r="JZF58" s="46"/>
      <c r="JZG58" s="46"/>
      <c r="JZH58" s="46"/>
      <c r="JZI58" s="46"/>
      <c r="JZJ58" s="46"/>
      <c r="JZK58" s="46"/>
      <c r="JZL58" s="46"/>
      <c r="JZM58" s="46"/>
      <c r="JZN58" s="46"/>
      <c r="JZO58" s="46"/>
      <c r="JZP58" s="46"/>
      <c r="JZQ58" s="46"/>
      <c r="JZR58" s="46"/>
      <c r="JZS58" s="46"/>
      <c r="JZT58" s="46"/>
      <c r="JZU58" s="46"/>
      <c r="JZV58" s="46"/>
      <c r="JZW58" s="46"/>
      <c r="JZX58" s="46"/>
      <c r="JZY58" s="46"/>
      <c r="JZZ58" s="46"/>
      <c r="KAA58" s="46"/>
      <c r="KAB58" s="46"/>
      <c r="KAC58" s="46"/>
      <c r="KAD58" s="46"/>
      <c r="KAE58" s="46"/>
      <c r="KAF58" s="46"/>
      <c r="KAG58" s="46"/>
      <c r="KAH58" s="46"/>
      <c r="KAI58" s="46"/>
      <c r="KAJ58" s="46"/>
      <c r="KAK58" s="46"/>
      <c r="KAL58" s="46"/>
      <c r="KAM58" s="46"/>
      <c r="KAN58" s="46"/>
      <c r="KAO58" s="46"/>
      <c r="KAP58" s="46"/>
      <c r="KAQ58" s="46"/>
      <c r="KAR58" s="46"/>
      <c r="KAS58" s="46"/>
      <c r="KAT58" s="46"/>
      <c r="KAU58" s="46"/>
      <c r="KAV58" s="46"/>
      <c r="KAW58" s="46"/>
      <c r="KAX58" s="46"/>
      <c r="KAY58" s="46"/>
      <c r="KAZ58" s="46"/>
      <c r="KBA58" s="46"/>
      <c r="KBB58" s="46"/>
      <c r="KBC58" s="46"/>
      <c r="KBD58" s="46"/>
      <c r="KBE58" s="46"/>
      <c r="KBF58" s="46"/>
      <c r="KBG58" s="46"/>
      <c r="KBH58" s="46"/>
      <c r="KBI58" s="46"/>
      <c r="KBJ58" s="46"/>
      <c r="KBK58" s="46"/>
      <c r="KBL58" s="46"/>
      <c r="KBM58" s="46"/>
      <c r="KBN58" s="46"/>
      <c r="KBO58" s="46"/>
      <c r="KBP58" s="46"/>
      <c r="KBQ58" s="46"/>
      <c r="KBR58" s="46"/>
      <c r="KBS58" s="46"/>
      <c r="KBT58" s="46"/>
      <c r="KBU58" s="46"/>
      <c r="KBV58" s="46"/>
      <c r="KBW58" s="46"/>
      <c r="KBX58" s="46"/>
      <c r="KBY58" s="46"/>
      <c r="KBZ58" s="46"/>
      <c r="KCA58" s="46"/>
      <c r="KCB58" s="46"/>
      <c r="KCC58" s="46"/>
      <c r="KCD58" s="46"/>
      <c r="KCE58" s="46"/>
      <c r="KCF58" s="46"/>
      <c r="KCG58" s="46"/>
      <c r="KCH58" s="46"/>
      <c r="KCI58" s="46"/>
      <c r="KCJ58" s="46"/>
      <c r="KCK58" s="46"/>
      <c r="KCL58" s="46"/>
      <c r="KCM58" s="46"/>
      <c r="KCN58" s="46"/>
      <c r="KCO58" s="46"/>
      <c r="KCP58" s="46"/>
      <c r="KCQ58" s="46"/>
      <c r="KCR58" s="46"/>
      <c r="KCS58" s="46"/>
      <c r="KCT58" s="46"/>
      <c r="KCU58" s="46"/>
      <c r="KCV58" s="46"/>
      <c r="KCW58" s="46"/>
      <c r="KCX58" s="46"/>
      <c r="KCY58" s="46"/>
      <c r="KCZ58" s="46"/>
      <c r="KDA58" s="46"/>
      <c r="KDB58" s="46"/>
      <c r="KDC58" s="46"/>
      <c r="KDD58" s="46"/>
      <c r="KDE58" s="46"/>
      <c r="KDF58" s="46"/>
      <c r="KDG58" s="46"/>
      <c r="KDH58" s="46"/>
      <c r="KDI58" s="46"/>
      <c r="KDJ58" s="46"/>
      <c r="KDK58" s="46"/>
      <c r="KDL58" s="46"/>
      <c r="KDM58" s="46"/>
      <c r="KDN58" s="46"/>
      <c r="KDO58" s="46"/>
      <c r="KDP58" s="46"/>
      <c r="KDQ58" s="46"/>
      <c r="KDR58" s="46"/>
      <c r="KDS58" s="46"/>
      <c r="KDT58" s="46"/>
      <c r="KDU58" s="46"/>
      <c r="KDV58" s="46"/>
      <c r="KDW58" s="46"/>
      <c r="KDX58" s="46"/>
      <c r="KDY58" s="46"/>
      <c r="KDZ58" s="46"/>
      <c r="KEA58" s="46"/>
      <c r="KEB58" s="46"/>
      <c r="KEC58" s="46"/>
      <c r="KED58" s="46"/>
      <c r="KEE58" s="46"/>
      <c r="KEF58" s="46"/>
      <c r="KEG58" s="46"/>
      <c r="KEH58" s="46"/>
      <c r="KEI58" s="46"/>
      <c r="KEJ58" s="46"/>
      <c r="KEK58" s="46"/>
      <c r="KEL58" s="46"/>
      <c r="KEM58" s="46"/>
      <c r="KEN58" s="46"/>
      <c r="KEO58" s="46"/>
      <c r="KEP58" s="46"/>
      <c r="KEQ58" s="46"/>
      <c r="KER58" s="46"/>
      <c r="KES58" s="46"/>
      <c r="KET58" s="46"/>
      <c r="KEU58" s="46"/>
      <c r="KEV58" s="46"/>
      <c r="KEW58" s="46"/>
      <c r="KEX58" s="46"/>
      <c r="KEY58" s="46"/>
      <c r="KEZ58" s="46"/>
      <c r="KFA58" s="46"/>
      <c r="KFB58" s="46"/>
      <c r="KFC58" s="46"/>
      <c r="KFD58" s="46"/>
      <c r="KFE58" s="46"/>
      <c r="KFF58" s="46"/>
      <c r="KFG58" s="46"/>
      <c r="KFH58" s="46"/>
      <c r="KFI58" s="46"/>
      <c r="KFJ58" s="46"/>
      <c r="KFK58" s="46"/>
      <c r="KFL58" s="46"/>
      <c r="KFM58" s="46"/>
      <c r="KFN58" s="46"/>
      <c r="KFO58" s="46"/>
      <c r="KFP58" s="46"/>
      <c r="KFQ58" s="46"/>
      <c r="KFR58" s="46"/>
      <c r="KFS58" s="46"/>
      <c r="KFT58" s="46"/>
      <c r="KFU58" s="46"/>
      <c r="KFV58" s="46"/>
      <c r="KFW58" s="46"/>
      <c r="KFX58" s="46"/>
      <c r="KFY58" s="46"/>
      <c r="KFZ58" s="46"/>
      <c r="KGA58" s="46"/>
      <c r="KGB58" s="46"/>
      <c r="KGC58" s="46"/>
      <c r="KGD58" s="46"/>
      <c r="KGE58" s="46"/>
      <c r="KGF58" s="46"/>
      <c r="KGG58" s="46"/>
      <c r="KGH58" s="46"/>
      <c r="KGI58" s="46"/>
      <c r="KGJ58" s="46"/>
      <c r="KGK58" s="46"/>
      <c r="KGL58" s="46"/>
      <c r="KGM58" s="46"/>
      <c r="KGN58" s="46"/>
      <c r="KGO58" s="46"/>
      <c r="KGP58" s="46"/>
      <c r="KGQ58" s="46"/>
      <c r="KGR58" s="46"/>
      <c r="KGS58" s="46"/>
      <c r="KGT58" s="46"/>
      <c r="KGU58" s="46"/>
      <c r="KGV58" s="46"/>
      <c r="KGW58" s="46"/>
      <c r="KGX58" s="46"/>
      <c r="KGY58" s="46"/>
      <c r="KGZ58" s="46"/>
      <c r="KHA58" s="46"/>
      <c r="KHB58" s="46"/>
      <c r="KHC58" s="46"/>
      <c r="KHD58" s="46"/>
      <c r="KHE58" s="46"/>
      <c r="KHF58" s="46"/>
      <c r="KHG58" s="46"/>
      <c r="KHH58" s="46"/>
      <c r="KHI58" s="46"/>
      <c r="KHJ58" s="46"/>
      <c r="KHK58" s="46"/>
      <c r="KHL58" s="46"/>
      <c r="KHM58" s="46"/>
      <c r="KHN58" s="46"/>
      <c r="KHO58" s="46"/>
      <c r="KHP58" s="46"/>
      <c r="KHQ58" s="46"/>
      <c r="KHR58" s="46"/>
      <c r="KHS58" s="46"/>
      <c r="KHT58" s="46"/>
      <c r="KHU58" s="46"/>
      <c r="KHV58" s="46"/>
      <c r="KHW58" s="46"/>
      <c r="KHX58" s="46"/>
      <c r="KHY58" s="46"/>
      <c r="KHZ58" s="46"/>
      <c r="KIA58" s="46"/>
      <c r="KIB58" s="46"/>
      <c r="KIC58" s="46"/>
      <c r="KID58" s="46"/>
      <c r="KIE58" s="46"/>
      <c r="KIF58" s="46"/>
      <c r="KIG58" s="46"/>
      <c r="KIH58" s="46"/>
      <c r="KII58" s="46"/>
      <c r="KIJ58" s="46"/>
      <c r="KIK58" s="46"/>
      <c r="KIL58" s="46"/>
      <c r="KIM58" s="46"/>
      <c r="KIN58" s="46"/>
      <c r="KIO58" s="46"/>
      <c r="KIP58" s="46"/>
      <c r="KIQ58" s="46"/>
      <c r="KIR58" s="46"/>
      <c r="KIS58" s="46"/>
      <c r="KIT58" s="46"/>
      <c r="KIU58" s="46"/>
      <c r="KIV58" s="46"/>
      <c r="KIW58" s="46"/>
      <c r="KIX58" s="46"/>
      <c r="KIY58" s="46"/>
      <c r="KIZ58" s="46"/>
      <c r="KJA58" s="46"/>
      <c r="KJB58" s="46"/>
      <c r="KJC58" s="46"/>
      <c r="KJD58" s="46"/>
      <c r="KJE58" s="46"/>
      <c r="KJF58" s="46"/>
      <c r="KJG58" s="46"/>
      <c r="KJH58" s="46"/>
      <c r="KJI58" s="46"/>
      <c r="KJJ58" s="46"/>
      <c r="KJK58" s="46"/>
      <c r="KJL58" s="46"/>
      <c r="KJM58" s="46"/>
      <c r="KJN58" s="46"/>
      <c r="KJO58" s="46"/>
      <c r="KJP58" s="46"/>
      <c r="KJQ58" s="46"/>
      <c r="KJR58" s="46"/>
      <c r="KJS58" s="46"/>
      <c r="KJT58" s="46"/>
      <c r="KJU58" s="46"/>
      <c r="KJV58" s="46"/>
      <c r="KJW58" s="46"/>
      <c r="KJX58" s="46"/>
      <c r="KJY58" s="46"/>
      <c r="KJZ58" s="46"/>
      <c r="KKA58" s="46"/>
      <c r="KKB58" s="46"/>
      <c r="KKC58" s="46"/>
      <c r="KKD58" s="46"/>
      <c r="KKE58" s="46"/>
      <c r="KKF58" s="46"/>
      <c r="KKG58" s="46"/>
      <c r="KKH58" s="46"/>
      <c r="KKI58" s="46"/>
      <c r="KKJ58" s="46"/>
      <c r="KKK58" s="46"/>
      <c r="KKL58" s="46"/>
      <c r="KKM58" s="46"/>
      <c r="KKN58" s="46"/>
      <c r="KKO58" s="46"/>
      <c r="KKP58" s="46"/>
      <c r="KKQ58" s="46"/>
      <c r="KKR58" s="46"/>
      <c r="KKS58" s="46"/>
      <c r="KKT58" s="46"/>
      <c r="KKU58" s="46"/>
      <c r="KKV58" s="46"/>
      <c r="KKW58" s="46"/>
      <c r="KKX58" s="46"/>
      <c r="KKY58" s="46"/>
      <c r="KKZ58" s="46"/>
      <c r="KLA58" s="46"/>
      <c r="KLB58" s="46"/>
      <c r="KLC58" s="46"/>
      <c r="KLD58" s="46"/>
      <c r="KLE58" s="46"/>
      <c r="KLF58" s="46"/>
      <c r="KLG58" s="46"/>
      <c r="KLH58" s="46"/>
      <c r="KLI58" s="46"/>
      <c r="KLJ58" s="46"/>
      <c r="KLK58" s="46"/>
      <c r="KLL58" s="46"/>
      <c r="KLM58" s="46"/>
      <c r="KLN58" s="46"/>
      <c r="KLO58" s="46"/>
      <c r="KLP58" s="46"/>
      <c r="KLQ58" s="46"/>
      <c r="KLR58" s="46"/>
      <c r="KLS58" s="46"/>
      <c r="KLT58" s="46"/>
      <c r="KLU58" s="46"/>
      <c r="KLV58" s="46"/>
      <c r="KLW58" s="46"/>
      <c r="KLX58" s="46"/>
      <c r="KLY58" s="46"/>
      <c r="KLZ58" s="46"/>
      <c r="KMA58" s="46"/>
      <c r="KMB58" s="46"/>
      <c r="KMC58" s="46"/>
      <c r="KMD58" s="46"/>
      <c r="KME58" s="46"/>
      <c r="KMF58" s="46"/>
      <c r="KMG58" s="46"/>
      <c r="KMH58" s="46"/>
      <c r="KMI58" s="46"/>
      <c r="KMJ58" s="46"/>
      <c r="KMK58" s="46"/>
      <c r="KML58" s="46"/>
      <c r="KMM58" s="46"/>
      <c r="KMN58" s="46"/>
      <c r="KMO58" s="46"/>
      <c r="KMP58" s="46"/>
      <c r="KMQ58" s="46"/>
      <c r="KMR58" s="46"/>
      <c r="KMS58" s="46"/>
      <c r="KMT58" s="46"/>
      <c r="KMU58" s="46"/>
      <c r="KMV58" s="46"/>
      <c r="KMW58" s="46"/>
      <c r="KMX58" s="46"/>
      <c r="KMY58" s="46"/>
      <c r="KMZ58" s="46"/>
      <c r="KNA58" s="46"/>
      <c r="KNB58" s="46"/>
      <c r="KNC58" s="46"/>
      <c r="KND58" s="46"/>
      <c r="KNE58" s="46"/>
      <c r="KNF58" s="46"/>
      <c r="KNG58" s="46"/>
      <c r="KNH58" s="46"/>
      <c r="KNI58" s="46"/>
      <c r="KNJ58" s="46"/>
      <c r="KNK58" s="46"/>
      <c r="KNL58" s="46"/>
      <c r="KNM58" s="46"/>
      <c r="KNN58" s="46"/>
      <c r="KNO58" s="46"/>
      <c r="KNP58" s="46"/>
      <c r="KNQ58" s="46"/>
      <c r="KNR58" s="46"/>
      <c r="KNS58" s="46"/>
      <c r="KNT58" s="46"/>
      <c r="KNU58" s="46"/>
      <c r="KNV58" s="46"/>
      <c r="KNW58" s="46"/>
      <c r="KNX58" s="46"/>
      <c r="KNY58" s="46"/>
      <c r="KNZ58" s="46"/>
      <c r="KOA58" s="46"/>
      <c r="KOB58" s="46"/>
      <c r="KOC58" s="46"/>
      <c r="KOD58" s="46"/>
      <c r="KOE58" s="46"/>
      <c r="KOF58" s="46"/>
      <c r="KOG58" s="46"/>
      <c r="KOH58" s="46"/>
      <c r="KOI58" s="46"/>
      <c r="KOJ58" s="46"/>
      <c r="KOK58" s="46"/>
      <c r="KOL58" s="46"/>
      <c r="KOM58" s="46"/>
      <c r="KON58" s="46"/>
      <c r="KOO58" s="46"/>
      <c r="KOP58" s="46"/>
      <c r="KOQ58" s="46"/>
      <c r="KOR58" s="46"/>
      <c r="KOS58" s="46"/>
      <c r="KOT58" s="46"/>
      <c r="KOU58" s="46"/>
      <c r="KOV58" s="46"/>
      <c r="KOW58" s="46"/>
      <c r="KOX58" s="46"/>
      <c r="KOY58" s="46"/>
      <c r="KOZ58" s="46"/>
      <c r="KPA58" s="46"/>
      <c r="KPB58" s="46"/>
      <c r="KPC58" s="46"/>
      <c r="KPD58" s="46"/>
      <c r="KPE58" s="46"/>
      <c r="KPF58" s="46"/>
      <c r="KPG58" s="46"/>
      <c r="KPH58" s="46"/>
      <c r="KPI58" s="46"/>
      <c r="KPJ58" s="46"/>
      <c r="KPK58" s="46"/>
      <c r="KPL58" s="46"/>
      <c r="KPM58" s="46"/>
      <c r="KPN58" s="46"/>
      <c r="KPO58" s="46"/>
      <c r="KPP58" s="46"/>
      <c r="KPQ58" s="46"/>
      <c r="KPR58" s="46"/>
      <c r="KPS58" s="46"/>
      <c r="KPT58" s="46"/>
      <c r="KPU58" s="46"/>
      <c r="KPV58" s="46"/>
      <c r="KPW58" s="46"/>
      <c r="KPX58" s="46"/>
      <c r="KPY58" s="46"/>
      <c r="KPZ58" s="46"/>
      <c r="KQA58" s="46"/>
      <c r="KQB58" s="46"/>
      <c r="KQC58" s="46"/>
      <c r="KQD58" s="46"/>
      <c r="KQE58" s="46"/>
      <c r="KQF58" s="46"/>
      <c r="KQG58" s="46"/>
      <c r="KQH58" s="46"/>
      <c r="KQI58" s="46"/>
      <c r="KQJ58" s="46"/>
      <c r="KQK58" s="46"/>
      <c r="KQL58" s="46"/>
      <c r="KQM58" s="46"/>
      <c r="KQN58" s="46"/>
      <c r="KQO58" s="46"/>
      <c r="KQP58" s="46"/>
      <c r="KQQ58" s="46"/>
      <c r="KQR58" s="46"/>
      <c r="KQS58" s="46"/>
      <c r="KQT58" s="46"/>
      <c r="KQU58" s="46"/>
      <c r="KQV58" s="46"/>
      <c r="KQW58" s="46"/>
      <c r="KQX58" s="46"/>
      <c r="KQY58" s="46"/>
      <c r="KQZ58" s="46"/>
      <c r="KRA58" s="46"/>
      <c r="KRB58" s="46"/>
      <c r="KRC58" s="46"/>
      <c r="KRD58" s="46"/>
      <c r="KRE58" s="46"/>
      <c r="KRF58" s="46"/>
      <c r="KRG58" s="46"/>
      <c r="KRH58" s="46"/>
      <c r="KRI58" s="46"/>
      <c r="KRJ58" s="46"/>
      <c r="KRK58" s="46"/>
      <c r="KRL58" s="46"/>
      <c r="KRM58" s="46"/>
      <c r="KRN58" s="46"/>
      <c r="KRO58" s="46"/>
      <c r="KRP58" s="46"/>
      <c r="KRQ58" s="46"/>
      <c r="KRR58" s="46"/>
      <c r="KRS58" s="46"/>
      <c r="KRT58" s="46"/>
      <c r="KRU58" s="46"/>
      <c r="KRV58" s="46"/>
      <c r="KRW58" s="46"/>
      <c r="KRX58" s="46"/>
      <c r="KRY58" s="46"/>
      <c r="KRZ58" s="46"/>
      <c r="KSA58" s="46"/>
      <c r="KSB58" s="46"/>
      <c r="KSC58" s="46"/>
      <c r="KSD58" s="46"/>
      <c r="KSE58" s="46"/>
      <c r="KSF58" s="46"/>
      <c r="KSG58" s="46"/>
      <c r="KSH58" s="46"/>
      <c r="KSI58" s="46"/>
      <c r="KSJ58" s="46"/>
      <c r="KSK58" s="46"/>
      <c r="KSL58" s="46"/>
      <c r="KSM58" s="46"/>
      <c r="KSN58" s="46"/>
      <c r="KSO58" s="46"/>
      <c r="KSP58" s="46"/>
      <c r="KSQ58" s="46"/>
      <c r="KSR58" s="46"/>
      <c r="KSS58" s="46"/>
      <c r="KST58" s="46"/>
      <c r="KSU58" s="46"/>
      <c r="KSV58" s="46"/>
      <c r="KSW58" s="46"/>
      <c r="KSX58" s="46"/>
      <c r="KSY58" s="46"/>
      <c r="KSZ58" s="46"/>
      <c r="KTA58" s="46"/>
      <c r="KTB58" s="46"/>
      <c r="KTC58" s="46"/>
      <c r="KTD58" s="46"/>
      <c r="KTE58" s="46"/>
      <c r="KTF58" s="46"/>
      <c r="KTG58" s="46"/>
      <c r="KTH58" s="46"/>
      <c r="KTI58" s="46"/>
      <c r="KTJ58" s="46"/>
      <c r="KTK58" s="46"/>
      <c r="KTL58" s="46"/>
      <c r="KTM58" s="46"/>
      <c r="KTN58" s="46"/>
      <c r="KTO58" s="46"/>
      <c r="KTP58" s="46"/>
      <c r="KTQ58" s="46"/>
      <c r="KTR58" s="46"/>
      <c r="KTS58" s="46"/>
      <c r="KTT58" s="46"/>
      <c r="KTU58" s="46"/>
      <c r="KTV58" s="46"/>
      <c r="KTW58" s="46"/>
      <c r="KTX58" s="46"/>
      <c r="KTY58" s="46"/>
      <c r="KTZ58" s="46"/>
      <c r="KUA58" s="46"/>
      <c r="KUB58" s="46"/>
      <c r="KUC58" s="46"/>
      <c r="KUD58" s="46"/>
      <c r="KUE58" s="46"/>
      <c r="KUF58" s="46"/>
      <c r="KUG58" s="46"/>
      <c r="KUH58" s="46"/>
      <c r="KUI58" s="46"/>
      <c r="KUJ58" s="46"/>
      <c r="KUK58" s="46"/>
      <c r="KUL58" s="46"/>
      <c r="KUM58" s="46"/>
      <c r="KUN58" s="46"/>
      <c r="KUO58" s="46"/>
      <c r="KUP58" s="46"/>
      <c r="KUQ58" s="46"/>
      <c r="KUR58" s="46"/>
      <c r="KUS58" s="46"/>
      <c r="KUT58" s="46"/>
      <c r="KUU58" s="46"/>
      <c r="KUV58" s="46"/>
      <c r="KUW58" s="46"/>
      <c r="KUX58" s="46"/>
      <c r="KUY58" s="46"/>
      <c r="KUZ58" s="46"/>
      <c r="KVA58" s="46"/>
      <c r="KVB58" s="46"/>
      <c r="KVC58" s="46"/>
      <c r="KVD58" s="46"/>
      <c r="KVE58" s="46"/>
      <c r="KVF58" s="46"/>
      <c r="KVG58" s="46"/>
      <c r="KVH58" s="46"/>
      <c r="KVI58" s="46"/>
      <c r="KVJ58" s="46"/>
      <c r="KVK58" s="46"/>
      <c r="KVL58" s="46"/>
      <c r="KVM58" s="46"/>
      <c r="KVN58" s="46"/>
      <c r="KVO58" s="46"/>
      <c r="KVP58" s="46"/>
      <c r="KVQ58" s="46"/>
      <c r="KVR58" s="46"/>
      <c r="KVS58" s="46"/>
      <c r="KVT58" s="46"/>
      <c r="KVU58" s="46"/>
      <c r="KVV58" s="46"/>
      <c r="KVW58" s="46"/>
      <c r="KVX58" s="46"/>
      <c r="KVY58" s="46"/>
      <c r="KVZ58" s="46"/>
      <c r="KWA58" s="46"/>
      <c r="KWB58" s="46"/>
      <c r="KWC58" s="46"/>
      <c r="KWD58" s="46"/>
      <c r="KWE58" s="46"/>
      <c r="KWF58" s="46"/>
      <c r="KWG58" s="46"/>
      <c r="KWH58" s="46"/>
      <c r="KWI58" s="46"/>
      <c r="KWJ58" s="46"/>
      <c r="KWK58" s="46"/>
      <c r="KWL58" s="46"/>
      <c r="KWM58" s="46"/>
      <c r="KWN58" s="46"/>
      <c r="KWO58" s="46"/>
      <c r="KWP58" s="46"/>
      <c r="KWQ58" s="46"/>
      <c r="KWR58" s="46"/>
      <c r="KWS58" s="46"/>
      <c r="KWT58" s="46"/>
      <c r="KWU58" s="46"/>
      <c r="KWV58" s="46"/>
      <c r="KWW58" s="46"/>
      <c r="KWX58" s="46"/>
      <c r="KWY58" s="46"/>
      <c r="KWZ58" s="46"/>
      <c r="KXA58" s="46"/>
      <c r="KXB58" s="46"/>
      <c r="KXC58" s="46"/>
      <c r="KXD58" s="46"/>
      <c r="KXE58" s="46"/>
      <c r="KXF58" s="46"/>
      <c r="KXG58" s="46"/>
      <c r="KXH58" s="46"/>
      <c r="KXI58" s="46"/>
      <c r="KXJ58" s="46"/>
      <c r="KXK58" s="46"/>
      <c r="KXL58" s="46"/>
      <c r="KXM58" s="46"/>
      <c r="KXN58" s="46"/>
      <c r="KXO58" s="46"/>
      <c r="KXP58" s="46"/>
      <c r="KXQ58" s="46"/>
      <c r="KXR58" s="46"/>
      <c r="KXS58" s="46"/>
      <c r="KXT58" s="46"/>
      <c r="KXU58" s="46"/>
      <c r="KXV58" s="46"/>
      <c r="KXW58" s="46"/>
      <c r="KXX58" s="46"/>
      <c r="KXY58" s="46"/>
      <c r="KXZ58" s="46"/>
      <c r="KYA58" s="46"/>
      <c r="KYB58" s="46"/>
      <c r="KYC58" s="46"/>
      <c r="KYD58" s="46"/>
      <c r="KYE58" s="46"/>
      <c r="KYF58" s="46"/>
      <c r="KYG58" s="46"/>
      <c r="KYH58" s="46"/>
      <c r="KYI58" s="46"/>
      <c r="KYJ58" s="46"/>
      <c r="KYK58" s="46"/>
      <c r="KYL58" s="46"/>
      <c r="KYM58" s="46"/>
      <c r="KYN58" s="46"/>
      <c r="KYO58" s="46"/>
      <c r="KYP58" s="46"/>
      <c r="KYQ58" s="46"/>
      <c r="KYR58" s="46"/>
      <c r="KYS58" s="46"/>
      <c r="KYT58" s="46"/>
      <c r="KYU58" s="46"/>
      <c r="KYV58" s="46"/>
      <c r="KYW58" s="46"/>
      <c r="KYX58" s="46"/>
      <c r="KYY58" s="46"/>
      <c r="KYZ58" s="46"/>
      <c r="KZA58" s="46"/>
      <c r="KZB58" s="46"/>
      <c r="KZC58" s="46"/>
      <c r="KZD58" s="46"/>
      <c r="KZE58" s="46"/>
      <c r="KZF58" s="46"/>
      <c r="KZG58" s="46"/>
      <c r="KZH58" s="46"/>
      <c r="KZI58" s="46"/>
      <c r="KZJ58" s="46"/>
      <c r="KZK58" s="46"/>
      <c r="KZL58" s="46"/>
      <c r="KZM58" s="46"/>
      <c r="KZN58" s="46"/>
      <c r="KZO58" s="46"/>
      <c r="KZP58" s="46"/>
      <c r="KZQ58" s="46"/>
      <c r="KZR58" s="46"/>
      <c r="KZS58" s="46"/>
      <c r="KZT58" s="46"/>
      <c r="KZU58" s="46"/>
      <c r="KZV58" s="46"/>
      <c r="KZW58" s="46"/>
      <c r="KZX58" s="46"/>
      <c r="KZY58" s="46"/>
      <c r="KZZ58" s="46"/>
      <c r="LAA58" s="46"/>
      <c r="LAB58" s="46"/>
      <c r="LAC58" s="46"/>
      <c r="LAD58" s="46"/>
      <c r="LAE58" s="46"/>
      <c r="LAF58" s="46"/>
      <c r="LAG58" s="46"/>
      <c r="LAH58" s="46"/>
      <c r="LAI58" s="46"/>
      <c r="LAJ58" s="46"/>
      <c r="LAK58" s="46"/>
      <c r="LAL58" s="46"/>
      <c r="LAM58" s="46"/>
      <c r="LAN58" s="46"/>
      <c r="LAO58" s="46"/>
      <c r="LAP58" s="46"/>
      <c r="LAQ58" s="46"/>
      <c r="LAR58" s="46"/>
      <c r="LAS58" s="46"/>
      <c r="LAT58" s="46"/>
      <c r="LAU58" s="46"/>
      <c r="LAV58" s="46"/>
      <c r="LAW58" s="46"/>
      <c r="LAX58" s="46"/>
      <c r="LAY58" s="46"/>
      <c r="LAZ58" s="46"/>
      <c r="LBA58" s="46"/>
      <c r="LBB58" s="46"/>
      <c r="LBC58" s="46"/>
      <c r="LBD58" s="46"/>
      <c r="LBE58" s="46"/>
      <c r="LBF58" s="46"/>
      <c r="LBG58" s="46"/>
      <c r="LBH58" s="46"/>
      <c r="LBI58" s="46"/>
      <c r="LBJ58" s="46"/>
      <c r="LBK58" s="46"/>
      <c r="LBL58" s="46"/>
      <c r="LBM58" s="46"/>
      <c r="LBN58" s="46"/>
      <c r="LBO58" s="46"/>
      <c r="LBP58" s="46"/>
      <c r="LBQ58" s="46"/>
      <c r="LBR58" s="46"/>
      <c r="LBS58" s="46"/>
      <c r="LBT58" s="46"/>
      <c r="LBU58" s="46"/>
      <c r="LBV58" s="46"/>
      <c r="LBW58" s="46"/>
      <c r="LBX58" s="46"/>
      <c r="LBY58" s="46"/>
      <c r="LBZ58" s="46"/>
      <c r="LCA58" s="46"/>
      <c r="LCB58" s="46"/>
      <c r="LCC58" s="46"/>
      <c r="LCD58" s="46"/>
      <c r="LCE58" s="46"/>
      <c r="LCF58" s="46"/>
      <c r="LCG58" s="46"/>
      <c r="LCH58" s="46"/>
      <c r="LCI58" s="46"/>
      <c r="LCJ58" s="46"/>
      <c r="LCK58" s="46"/>
      <c r="LCL58" s="46"/>
      <c r="LCM58" s="46"/>
      <c r="LCN58" s="46"/>
      <c r="LCO58" s="46"/>
      <c r="LCP58" s="46"/>
      <c r="LCQ58" s="46"/>
      <c r="LCR58" s="46"/>
      <c r="LCS58" s="46"/>
      <c r="LCT58" s="46"/>
      <c r="LCU58" s="46"/>
      <c r="LCV58" s="46"/>
      <c r="LCW58" s="46"/>
      <c r="LCX58" s="46"/>
      <c r="LCY58" s="46"/>
      <c r="LCZ58" s="46"/>
      <c r="LDA58" s="46"/>
      <c r="LDB58" s="46"/>
      <c r="LDC58" s="46"/>
      <c r="LDD58" s="46"/>
      <c r="LDE58" s="46"/>
      <c r="LDF58" s="46"/>
      <c r="LDG58" s="46"/>
      <c r="LDH58" s="46"/>
      <c r="LDI58" s="46"/>
      <c r="LDJ58" s="46"/>
      <c r="LDK58" s="46"/>
      <c r="LDL58" s="46"/>
      <c r="LDM58" s="46"/>
      <c r="LDN58" s="46"/>
      <c r="LDO58" s="46"/>
      <c r="LDP58" s="46"/>
      <c r="LDQ58" s="46"/>
      <c r="LDR58" s="46"/>
      <c r="LDS58" s="46"/>
      <c r="LDT58" s="46"/>
      <c r="LDU58" s="46"/>
      <c r="LDV58" s="46"/>
      <c r="LDW58" s="46"/>
      <c r="LDX58" s="46"/>
      <c r="LDY58" s="46"/>
      <c r="LDZ58" s="46"/>
      <c r="LEA58" s="46"/>
      <c r="LEB58" s="46"/>
      <c r="LEC58" s="46"/>
      <c r="LED58" s="46"/>
      <c r="LEE58" s="46"/>
      <c r="LEF58" s="46"/>
      <c r="LEG58" s="46"/>
      <c r="LEH58" s="46"/>
      <c r="LEI58" s="46"/>
      <c r="LEJ58" s="46"/>
      <c r="LEK58" s="46"/>
      <c r="LEL58" s="46"/>
      <c r="LEM58" s="46"/>
      <c r="LEN58" s="46"/>
      <c r="LEO58" s="46"/>
      <c r="LEP58" s="46"/>
      <c r="LEQ58" s="46"/>
      <c r="LER58" s="46"/>
      <c r="LES58" s="46"/>
      <c r="LET58" s="46"/>
      <c r="LEU58" s="46"/>
      <c r="LEV58" s="46"/>
      <c r="LEW58" s="46"/>
      <c r="LEX58" s="46"/>
      <c r="LEY58" s="46"/>
      <c r="LEZ58" s="46"/>
      <c r="LFA58" s="46"/>
      <c r="LFB58" s="46"/>
      <c r="LFC58" s="46"/>
      <c r="LFD58" s="46"/>
      <c r="LFE58" s="46"/>
      <c r="LFF58" s="46"/>
      <c r="LFG58" s="46"/>
      <c r="LFH58" s="46"/>
      <c r="LFI58" s="46"/>
      <c r="LFJ58" s="46"/>
      <c r="LFK58" s="46"/>
      <c r="LFL58" s="46"/>
      <c r="LFM58" s="46"/>
      <c r="LFN58" s="46"/>
      <c r="LFO58" s="46"/>
      <c r="LFP58" s="46"/>
      <c r="LFQ58" s="46"/>
      <c r="LFR58" s="46"/>
      <c r="LFS58" s="46"/>
      <c r="LFT58" s="46"/>
      <c r="LFU58" s="46"/>
      <c r="LFV58" s="46"/>
      <c r="LFW58" s="46"/>
      <c r="LFX58" s="46"/>
      <c r="LFY58" s="46"/>
      <c r="LFZ58" s="46"/>
      <c r="LGA58" s="46"/>
      <c r="LGB58" s="46"/>
      <c r="LGC58" s="46"/>
      <c r="LGD58" s="46"/>
      <c r="LGE58" s="46"/>
      <c r="LGF58" s="46"/>
      <c r="LGG58" s="46"/>
      <c r="LGH58" s="46"/>
      <c r="LGI58" s="46"/>
      <c r="LGJ58" s="46"/>
      <c r="LGK58" s="46"/>
      <c r="LGL58" s="46"/>
      <c r="LGM58" s="46"/>
      <c r="LGN58" s="46"/>
      <c r="LGO58" s="46"/>
      <c r="LGP58" s="46"/>
      <c r="LGQ58" s="46"/>
      <c r="LGR58" s="46"/>
      <c r="LGS58" s="46"/>
      <c r="LGT58" s="46"/>
      <c r="LGU58" s="46"/>
      <c r="LGV58" s="46"/>
      <c r="LGW58" s="46"/>
      <c r="LGX58" s="46"/>
      <c r="LGY58" s="46"/>
      <c r="LGZ58" s="46"/>
      <c r="LHA58" s="46"/>
      <c r="LHB58" s="46"/>
      <c r="LHC58" s="46"/>
      <c r="LHD58" s="46"/>
      <c r="LHE58" s="46"/>
      <c r="LHF58" s="46"/>
      <c r="LHG58" s="46"/>
      <c r="LHH58" s="46"/>
      <c r="LHI58" s="46"/>
      <c r="LHJ58" s="46"/>
      <c r="LHK58" s="46"/>
      <c r="LHL58" s="46"/>
      <c r="LHM58" s="46"/>
      <c r="LHN58" s="46"/>
      <c r="LHO58" s="46"/>
      <c r="LHP58" s="46"/>
      <c r="LHQ58" s="46"/>
      <c r="LHR58" s="46"/>
      <c r="LHS58" s="46"/>
      <c r="LHT58" s="46"/>
      <c r="LHU58" s="46"/>
      <c r="LHV58" s="46"/>
      <c r="LHW58" s="46"/>
      <c r="LHX58" s="46"/>
      <c r="LHY58" s="46"/>
      <c r="LHZ58" s="46"/>
      <c r="LIA58" s="46"/>
      <c r="LIB58" s="46"/>
      <c r="LIC58" s="46"/>
      <c r="LID58" s="46"/>
      <c r="LIE58" s="46"/>
      <c r="LIF58" s="46"/>
      <c r="LIG58" s="46"/>
      <c r="LIH58" s="46"/>
      <c r="LII58" s="46"/>
      <c r="LIJ58" s="46"/>
      <c r="LIK58" s="46"/>
      <c r="LIL58" s="46"/>
      <c r="LIM58" s="46"/>
      <c r="LIN58" s="46"/>
      <c r="LIO58" s="46"/>
      <c r="LIP58" s="46"/>
      <c r="LIQ58" s="46"/>
      <c r="LIR58" s="46"/>
      <c r="LIS58" s="46"/>
      <c r="LIT58" s="46"/>
      <c r="LIU58" s="46"/>
      <c r="LIV58" s="46"/>
      <c r="LIW58" s="46"/>
      <c r="LIX58" s="46"/>
      <c r="LIY58" s="46"/>
      <c r="LIZ58" s="46"/>
      <c r="LJA58" s="46"/>
      <c r="LJB58" s="46"/>
      <c r="LJC58" s="46"/>
      <c r="LJD58" s="46"/>
      <c r="LJE58" s="46"/>
      <c r="LJF58" s="46"/>
      <c r="LJG58" s="46"/>
      <c r="LJH58" s="46"/>
      <c r="LJI58" s="46"/>
      <c r="LJJ58" s="46"/>
      <c r="LJK58" s="46"/>
      <c r="LJL58" s="46"/>
      <c r="LJM58" s="46"/>
      <c r="LJN58" s="46"/>
      <c r="LJO58" s="46"/>
      <c r="LJP58" s="46"/>
      <c r="LJQ58" s="46"/>
      <c r="LJR58" s="46"/>
      <c r="LJS58" s="46"/>
      <c r="LJT58" s="46"/>
      <c r="LJU58" s="46"/>
      <c r="LJV58" s="46"/>
      <c r="LJW58" s="46"/>
      <c r="LJX58" s="46"/>
      <c r="LJY58" s="46"/>
      <c r="LJZ58" s="46"/>
      <c r="LKA58" s="46"/>
      <c r="LKB58" s="46"/>
      <c r="LKC58" s="46"/>
      <c r="LKD58" s="46"/>
      <c r="LKE58" s="46"/>
      <c r="LKF58" s="46"/>
      <c r="LKG58" s="46"/>
      <c r="LKH58" s="46"/>
      <c r="LKI58" s="46"/>
      <c r="LKJ58" s="46"/>
      <c r="LKK58" s="46"/>
      <c r="LKL58" s="46"/>
      <c r="LKM58" s="46"/>
      <c r="LKN58" s="46"/>
      <c r="LKO58" s="46"/>
      <c r="LKP58" s="46"/>
      <c r="LKQ58" s="46"/>
      <c r="LKR58" s="46"/>
      <c r="LKS58" s="46"/>
      <c r="LKT58" s="46"/>
      <c r="LKU58" s="46"/>
      <c r="LKV58" s="46"/>
      <c r="LKW58" s="46"/>
      <c r="LKX58" s="46"/>
      <c r="LKY58" s="46"/>
      <c r="LKZ58" s="46"/>
      <c r="LLA58" s="46"/>
      <c r="LLB58" s="46"/>
      <c r="LLC58" s="46"/>
      <c r="LLD58" s="46"/>
      <c r="LLE58" s="46"/>
      <c r="LLF58" s="46"/>
      <c r="LLG58" s="46"/>
      <c r="LLH58" s="46"/>
      <c r="LLI58" s="46"/>
      <c r="LLJ58" s="46"/>
      <c r="LLK58" s="46"/>
      <c r="LLL58" s="46"/>
      <c r="LLM58" s="46"/>
      <c r="LLN58" s="46"/>
      <c r="LLO58" s="46"/>
      <c r="LLP58" s="46"/>
      <c r="LLQ58" s="46"/>
      <c r="LLR58" s="46"/>
      <c r="LLS58" s="46"/>
      <c r="LLT58" s="46"/>
      <c r="LLU58" s="46"/>
      <c r="LLV58" s="46"/>
      <c r="LLW58" s="46"/>
      <c r="LLX58" s="46"/>
      <c r="LLY58" s="46"/>
      <c r="LLZ58" s="46"/>
      <c r="LMA58" s="46"/>
      <c r="LMB58" s="46"/>
      <c r="LMC58" s="46"/>
      <c r="LMD58" s="46"/>
      <c r="LME58" s="46"/>
      <c r="LMF58" s="46"/>
      <c r="LMG58" s="46"/>
      <c r="LMH58" s="46"/>
      <c r="LMI58" s="46"/>
      <c r="LMJ58" s="46"/>
      <c r="LMK58" s="46"/>
      <c r="LML58" s="46"/>
      <c r="LMM58" s="46"/>
      <c r="LMN58" s="46"/>
      <c r="LMO58" s="46"/>
      <c r="LMP58" s="46"/>
      <c r="LMQ58" s="46"/>
      <c r="LMR58" s="46"/>
      <c r="LMS58" s="46"/>
      <c r="LMT58" s="46"/>
      <c r="LMU58" s="46"/>
      <c r="LMV58" s="46"/>
      <c r="LMW58" s="46"/>
      <c r="LMX58" s="46"/>
      <c r="LMY58" s="46"/>
      <c r="LMZ58" s="46"/>
      <c r="LNA58" s="46"/>
      <c r="LNB58" s="46"/>
      <c r="LNC58" s="46"/>
      <c r="LND58" s="46"/>
      <c r="LNE58" s="46"/>
      <c r="LNF58" s="46"/>
      <c r="LNG58" s="46"/>
      <c r="LNH58" s="46"/>
      <c r="LNI58" s="46"/>
      <c r="LNJ58" s="46"/>
      <c r="LNK58" s="46"/>
      <c r="LNL58" s="46"/>
      <c r="LNM58" s="46"/>
      <c r="LNN58" s="46"/>
      <c r="LNO58" s="46"/>
      <c r="LNP58" s="46"/>
      <c r="LNQ58" s="46"/>
      <c r="LNR58" s="46"/>
      <c r="LNS58" s="46"/>
      <c r="LNT58" s="46"/>
      <c r="LNU58" s="46"/>
      <c r="LNV58" s="46"/>
      <c r="LNW58" s="46"/>
      <c r="LNX58" s="46"/>
      <c r="LNY58" s="46"/>
      <c r="LNZ58" s="46"/>
      <c r="LOA58" s="46"/>
      <c r="LOB58" s="46"/>
      <c r="LOC58" s="46"/>
      <c r="LOD58" s="46"/>
      <c r="LOE58" s="46"/>
      <c r="LOF58" s="46"/>
      <c r="LOG58" s="46"/>
      <c r="LOH58" s="46"/>
      <c r="LOI58" s="46"/>
      <c r="LOJ58" s="46"/>
      <c r="LOK58" s="46"/>
      <c r="LOL58" s="46"/>
      <c r="LOM58" s="46"/>
      <c r="LON58" s="46"/>
      <c r="LOO58" s="46"/>
      <c r="LOP58" s="46"/>
      <c r="LOQ58" s="46"/>
      <c r="LOR58" s="46"/>
      <c r="LOS58" s="46"/>
      <c r="LOT58" s="46"/>
      <c r="LOU58" s="46"/>
      <c r="LOV58" s="46"/>
      <c r="LOW58" s="46"/>
      <c r="LOX58" s="46"/>
      <c r="LOY58" s="46"/>
      <c r="LOZ58" s="46"/>
      <c r="LPA58" s="46"/>
      <c r="LPB58" s="46"/>
      <c r="LPC58" s="46"/>
      <c r="LPD58" s="46"/>
      <c r="LPE58" s="46"/>
      <c r="LPF58" s="46"/>
      <c r="LPG58" s="46"/>
      <c r="LPH58" s="46"/>
      <c r="LPI58" s="46"/>
      <c r="LPJ58" s="46"/>
      <c r="LPK58" s="46"/>
      <c r="LPL58" s="46"/>
      <c r="LPM58" s="46"/>
      <c r="LPN58" s="46"/>
      <c r="LPO58" s="46"/>
      <c r="LPP58" s="46"/>
      <c r="LPQ58" s="46"/>
      <c r="LPR58" s="46"/>
      <c r="LPS58" s="46"/>
      <c r="LPT58" s="46"/>
      <c r="LPU58" s="46"/>
      <c r="LPV58" s="46"/>
      <c r="LPW58" s="46"/>
      <c r="LPX58" s="46"/>
      <c r="LPY58" s="46"/>
      <c r="LPZ58" s="46"/>
      <c r="LQA58" s="46"/>
      <c r="LQB58" s="46"/>
      <c r="LQC58" s="46"/>
      <c r="LQD58" s="46"/>
      <c r="LQE58" s="46"/>
      <c r="LQF58" s="46"/>
      <c r="LQG58" s="46"/>
      <c r="LQH58" s="46"/>
      <c r="LQI58" s="46"/>
      <c r="LQJ58" s="46"/>
      <c r="LQK58" s="46"/>
      <c r="LQL58" s="46"/>
      <c r="LQM58" s="46"/>
      <c r="LQN58" s="46"/>
      <c r="LQO58" s="46"/>
      <c r="LQP58" s="46"/>
      <c r="LQQ58" s="46"/>
      <c r="LQR58" s="46"/>
      <c r="LQS58" s="46"/>
      <c r="LQT58" s="46"/>
      <c r="LQU58" s="46"/>
      <c r="LQV58" s="46"/>
      <c r="LQW58" s="46"/>
      <c r="LQX58" s="46"/>
      <c r="LQY58" s="46"/>
      <c r="LQZ58" s="46"/>
      <c r="LRA58" s="46"/>
      <c r="LRB58" s="46"/>
      <c r="LRC58" s="46"/>
      <c r="LRD58" s="46"/>
      <c r="LRE58" s="46"/>
      <c r="LRF58" s="46"/>
      <c r="LRG58" s="46"/>
      <c r="LRH58" s="46"/>
      <c r="LRI58" s="46"/>
      <c r="LRJ58" s="46"/>
      <c r="LRK58" s="46"/>
      <c r="LRL58" s="46"/>
      <c r="LRM58" s="46"/>
      <c r="LRN58" s="46"/>
      <c r="LRO58" s="46"/>
      <c r="LRP58" s="46"/>
      <c r="LRQ58" s="46"/>
      <c r="LRR58" s="46"/>
      <c r="LRS58" s="46"/>
      <c r="LRT58" s="46"/>
      <c r="LRU58" s="46"/>
      <c r="LRV58" s="46"/>
      <c r="LRW58" s="46"/>
      <c r="LRX58" s="46"/>
      <c r="LRY58" s="46"/>
      <c r="LRZ58" s="46"/>
      <c r="LSA58" s="46"/>
      <c r="LSB58" s="46"/>
      <c r="LSC58" s="46"/>
      <c r="LSD58" s="46"/>
      <c r="LSE58" s="46"/>
      <c r="LSF58" s="46"/>
      <c r="LSG58" s="46"/>
      <c r="LSH58" s="46"/>
      <c r="LSI58" s="46"/>
      <c r="LSJ58" s="46"/>
      <c r="LSK58" s="46"/>
      <c r="LSL58" s="46"/>
      <c r="LSM58" s="46"/>
      <c r="LSN58" s="46"/>
      <c r="LSO58" s="46"/>
      <c r="LSP58" s="46"/>
      <c r="LSQ58" s="46"/>
      <c r="LSR58" s="46"/>
      <c r="LSS58" s="46"/>
      <c r="LST58" s="46"/>
      <c r="LSU58" s="46"/>
      <c r="LSV58" s="46"/>
      <c r="LSW58" s="46"/>
      <c r="LSX58" s="46"/>
      <c r="LSY58" s="46"/>
      <c r="LSZ58" s="46"/>
      <c r="LTA58" s="46"/>
      <c r="LTB58" s="46"/>
      <c r="LTC58" s="46"/>
      <c r="LTD58" s="46"/>
      <c r="LTE58" s="46"/>
      <c r="LTF58" s="46"/>
      <c r="LTG58" s="46"/>
      <c r="LTH58" s="46"/>
      <c r="LTI58" s="46"/>
      <c r="LTJ58" s="46"/>
      <c r="LTK58" s="46"/>
      <c r="LTL58" s="46"/>
      <c r="LTM58" s="46"/>
      <c r="LTN58" s="46"/>
      <c r="LTO58" s="46"/>
      <c r="LTP58" s="46"/>
      <c r="LTQ58" s="46"/>
      <c r="LTR58" s="46"/>
      <c r="LTS58" s="46"/>
      <c r="LTT58" s="46"/>
      <c r="LTU58" s="46"/>
      <c r="LTV58" s="46"/>
      <c r="LTW58" s="46"/>
      <c r="LTX58" s="46"/>
      <c r="LTY58" s="46"/>
      <c r="LTZ58" s="46"/>
      <c r="LUA58" s="46"/>
      <c r="LUB58" s="46"/>
      <c r="LUC58" s="46"/>
      <c r="LUD58" s="46"/>
      <c r="LUE58" s="46"/>
      <c r="LUF58" s="46"/>
      <c r="LUG58" s="46"/>
      <c r="LUH58" s="46"/>
      <c r="LUI58" s="46"/>
      <c r="LUJ58" s="46"/>
      <c r="LUK58" s="46"/>
      <c r="LUL58" s="46"/>
      <c r="LUM58" s="46"/>
      <c r="LUN58" s="46"/>
      <c r="LUO58" s="46"/>
      <c r="LUP58" s="46"/>
      <c r="LUQ58" s="46"/>
      <c r="LUR58" s="46"/>
      <c r="LUS58" s="46"/>
      <c r="LUT58" s="46"/>
      <c r="LUU58" s="46"/>
      <c r="LUV58" s="46"/>
      <c r="LUW58" s="46"/>
      <c r="LUX58" s="46"/>
      <c r="LUY58" s="46"/>
      <c r="LUZ58" s="46"/>
      <c r="LVA58" s="46"/>
      <c r="LVB58" s="46"/>
      <c r="LVC58" s="46"/>
      <c r="LVD58" s="46"/>
      <c r="LVE58" s="46"/>
      <c r="LVF58" s="46"/>
      <c r="LVG58" s="46"/>
      <c r="LVH58" s="46"/>
      <c r="LVI58" s="46"/>
      <c r="LVJ58" s="46"/>
      <c r="LVK58" s="46"/>
      <c r="LVL58" s="46"/>
      <c r="LVM58" s="46"/>
      <c r="LVN58" s="46"/>
      <c r="LVO58" s="46"/>
      <c r="LVP58" s="46"/>
      <c r="LVQ58" s="46"/>
      <c r="LVR58" s="46"/>
      <c r="LVS58" s="46"/>
      <c r="LVT58" s="46"/>
      <c r="LVU58" s="46"/>
      <c r="LVV58" s="46"/>
      <c r="LVW58" s="46"/>
      <c r="LVX58" s="46"/>
      <c r="LVY58" s="46"/>
      <c r="LVZ58" s="46"/>
      <c r="LWA58" s="46"/>
      <c r="LWB58" s="46"/>
      <c r="LWC58" s="46"/>
      <c r="LWD58" s="46"/>
      <c r="LWE58" s="46"/>
      <c r="LWF58" s="46"/>
      <c r="LWG58" s="46"/>
      <c r="LWH58" s="46"/>
      <c r="LWI58" s="46"/>
      <c r="LWJ58" s="46"/>
      <c r="LWK58" s="46"/>
      <c r="LWL58" s="46"/>
      <c r="LWM58" s="46"/>
      <c r="LWN58" s="46"/>
      <c r="LWO58" s="46"/>
      <c r="LWP58" s="46"/>
      <c r="LWQ58" s="46"/>
      <c r="LWR58" s="46"/>
      <c r="LWS58" s="46"/>
      <c r="LWT58" s="46"/>
      <c r="LWU58" s="46"/>
      <c r="LWV58" s="46"/>
      <c r="LWW58" s="46"/>
      <c r="LWX58" s="46"/>
      <c r="LWY58" s="46"/>
      <c r="LWZ58" s="46"/>
      <c r="LXA58" s="46"/>
      <c r="LXB58" s="46"/>
      <c r="LXC58" s="46"/>
      <c r="LXD58" s="46"/>
      <c r="LXE58" s="46"/>
      <c r="LXF58" s="46"/>
      <c r="LXG58" s="46"/>
      <c r="LXH58" s="46"/>
      <c r="LXI58" s="46"/>
      <c r="LXJ58" s="46"/>
      <c r="LXK58" s="46"/>
      <c r="LXL58" s="46"/>
      <c r="LXM58" s="46"/>
      <c r="LXN58" s="46"/>
      <c r="LXO58" s="46"/>
      <c r="LXP58" s="46"/>
      <c r="LXQ58" s="46"/>
      <c r="LXR58" s="46"/>
      <c r="LXS58" s="46"/>
      <c r="LXT58" s="46"/>
      <c r="LXU58" s="46"/>
      <c r="LXV58" s="46"/>
      <c r="LXW58" s="46"/>
      <c r="LXX58" s="46"/>
      <c r="LXY58" s="46"/>
      <c r="LXZ58" s="46"/>
      <c r="LYA58" s="46"/>
      <c r="LYB58" s="46"/>
      <c r="LYC58" s="46"/>
      <c r="LYD58" s="46"/>
      <c r="LYE58" s="46"/>
      <c r="LYF58" s="46"/>
      <c r="LYG58" s="46"/>
      <c r="LYH58" s="46"/>
      <c r="LYI58" s="46"/>
      <c r="LYJ58" s="46"/>
      <c r="LYK58" s="46"/>
      <c r="LYL58" s="46"/>
      <c r="LYM58" s="46"/>
      <c r="LYN58" s="46"/>
      <c r="LYO58" s="46"/>
      <c r="LYP58" s="46"/>
      <c r="LYQ58" s="46"/>
      <c r="LYR58" s="46"/>
      <c r="LYS58" s="46"/>
      <c r="LYT58" s="46"/>
      <c r="LYU58" s="46"/>
      <c r="LYV58" s="46"/>
      <c r="LYW58" s="46"/>
      <c r="LYX58" s="46"/>
      <c r="LYY58" s="46"/>
      <c r="LYZ58" s="46"/>
      <c r="LZA58" s="46"/>
      <c r="LZB58" s="46"/>
      <c r="LZC58" s="46"/>
      <c r="LZD58" s="46"/>
      <c r="LZE58" s="46"/>
      <c r="LZF58" s="46"/>
      <c r="LZG58" s="46"/>
      <c r="LZH58" s="46"/>
      <c r="LZI58" s="46"/>
      <c r="LZJ58" s="46"/>
      <c r="LZK58" s="46"/>
      <c r="LZL58" s="46"/>
      <c r="LZM58" s="46"/>
      <c r="LZN58" s="46"/>
      <c r="LZO58" s="46"/>
      <c r="LZP58" s="46"/>
      <c r="LZQ58" s="46"/>
      <c r="LZR58" s="46"/>
      <c r="LZS58" s="46"/>
      <c r="LZT58" s="46"/>
      <c r="LZU58" s="46"/>
      <c r="LZV58" s="46"/>
      <c r="LZW58" s="46"/>
      <c r="LZX58" s="46"/>
      <c r="LZY58" s="46"/>
      <c r="LZZ58" s="46"/>
      <c r="MAA58" s="46"/>
      <c r="MAB58" s="46"/>
      <c r="MAC58" s="46"/>
      <c r="MAD58" s="46"/>
      <c r="MAE58" s="46"/>
      <c r="MAF58" s="46"/>
      <c r="MAG58" s="46"/>
      <c r="MAH58" s="46"/>
      <c r="MAI58" s="46"/>
      <c r="MAJ58" s="46"/>
      <c r="MAK58" s="46"/>
      <c r="MAL58" s="46"/>
      <c r="MAM58" s="46"/>
      <c r="MAN58" s="46"/>
      <c r="MAO58" s="46"/>
      <c r="MAP58" s="46"/>
      <c r="MAQ58" s="46"/>
      <c r="MAR58" s="46"/>
      <c r="MAS58" s="46"/>
      <c r="MAT58" s="46"/>
      <c r="MAU58" s="46"/>
      <c r="MAV58" s="46"/>
      <c r="MAW58" s="46"/>
      <c r="MAX58" s="46"/>
      <c r="MAY58" s="46"/>
      <c r="MAZ58" s="46"/>
      <c r="MBA58" s="46"/>
      <c r="MBB58" s="46"/>
      <c r="MBC58" s="46"/>
      <c r="MBD58" s="46"/>
      <c r="MBE58" s="46"/>
      <c r="MBF58" s="46"/>
      <c r="MBG58" s="46"/>
      <c r="MBH58" s="46"/>
      <c r="MBI58" s="46"/>
      <c r="MBJ58" s="46"/>
      <c r="MBK58" s="46"/>
      <c r="MBL58" s="46"/>
      <c r="MBM58" s="46"/>
      <c r="MBN58" s="46"/>
      <c r="MBO58" s="46"/>
      <c r="MBP58" s="46"/>
      <c r="MBQ58" s="46"/>
      <c r="MBR58" s="46"/>
      <c r="MBS58" s="46"/>
      <c r="MBT58" s="46"/>
      <c r="MBU58" s="46"/>
      <c r="MBV58" s="46"/>
      <c r="MBW58" s="46"/>
      <c r="MBX58" s="46"/>
      <c r="MBY58" s="46"/>
      <c r="MBZ58" s="46"/>
      <c r="MCA58" s="46"/>
      <c r="MCB58" s="46"/>
      <c r="MCC58" s="46"/>
      <c r="MCD58" s="46"/>
      <c r="MCE58" s="46"/>
      <c r="MCF58" s="46"/>
      <c r="MCG58" s="46"/>
      <c r="MCH58" s="46"/>
      <c r="MCI58" s="46"/>
      <c r="MCJ58" s="46"/>
      <c r="MCK58" s="46"/>
      <c r="MCL58" s="46"/>
      <c r="MCM58" s="46"/>
      <c r="MCN58" s="46"/>
      <c r="MCO58" s="46"/>
      <c r="MCP58" s="46"/>
      <c r="MCQ58" s="46"/>
      <c r="MCR58" s="46"/>
      <c r="MCS58" s="46"/>
      <c r="MCT58" s="46"/>
      <c r="MCU58" s="46"/>
      <c r="MCV58" s="46"/>
      <c r="MCW58" s="46"/>
      <c r="MCX58" s="46"/>
      <c r="MCY58" s="46"/>
      <c r="MCZ58" s="46"/>
      <c r="MDA58" s="46"/>
      <c r="MDB58" s="46"/>
      <c r="MDC58" s="46"/>
      <c r="MDD58" s="46"/>
      <c r="MDE58" s="46"/>
      <c r="MDF58" s="46"/>
      <c r="MDG58" s="46"/>
      <c r="MDH58" s="46"/>
      <c r="MDI58" s="46"/>
      <c r="MDJ58" s="46"/>
      <c r="MDK58" s="46"/>
      <c r="MDL58" s="46"/>
      <c r="MDM58" s="46"/>
      <c r="MDN58" s="46"/>
      <c r="MDO58" s="46"/>
      <c r="MDP58" s="46"/>
      <c r="MDQ58" s="46"/>
      <c r="MDR58" s="46"/>
      <c r="MDS58" s="46"/>
      <c r="MDT58" s="46"/>
      <c r="MDU58" s="46"/>
      <c r="MDV58" s="46"/>
      <c r="MDW58" s="46"/>
      <c r="MDX58" s="46"/>
      <c r="MDY58" s="46"/>
      <c r="MDZ58" s="46"/>
      <c r="MEA58" s="46"/>
      <c r="MEB58" s="46"/>
      <c r="MEC58" s="46"/>
      <c r="MED58" s="46"/>
      <c r="MEE58" s="46"/>
      <c r="MEF58" s="46"/>
      <c r="MEG58" s="46"/>
      <c r="MEH58" s="46"/>
      <c r="MEI58" s="46"/>
      <c r="MEJ58" s="46"/>
      <c r="MEK58" s="46"/>
      <c r="MEL58" s="46"/>
      <c r="MEM58" s="46"/>
      <c r="MEN58" s="46"/>
      <c r="MEO58" s="46"/>
      <c r="MEP58" s="46"/>
      <c r="MEQ58" s="46"/>
      <c r="MER58" s="46"/>
      <c r="MES58" s="46"/>
      <c r="MET58" s="46"/>
      <c r="MEU58" s="46"/>
      <c r="MEV58" s="46"/>
      <c r="MEW58" s="46"/>
      <c r="MEX58" s="46"/>
      <c r="MEY58" s="46"/>
      <c r="MEZ58" s="46"/>
      <c r="MFA58" s="46"/>
      <c r="MFB58" s="46"/>
      <c r="MFC58" s="46"/>
      <c r="MFD58" s="46"/>
      <c r="MFE58" s="46"/>
      <c r="MFF58" s="46"/>
      <c r="MFG58" s="46"/>
      <c r="MFH58" s="46"/>
      <c r="MFI58" s="46"/>
      <c r="MFJ58" s="46"/>
      <c r="MFK58" s="46"/>
      <c r="MFL58" s="46"/>
      <c r="MFM58" s="46"/>
      <c r="MFN58" s="46"/>
      <c r="MFO58" s="46"/>
      <c r="MFP58" s="46"/>
      <c r="MFQ58" s="46"/>
      <c r="MFR58" s="46"/>
      <c r="MFS58" s="46"/>
      <c r="MFT58" s="46"/>
      <c r="MFU58" s="46"/>
      <c r="MFV58" s="46"/>
      <c r="MFW58" s="46"/>
      <c r="MFX58" s="46"/>
      <c r="MFY58" s="46"/>
      <c r="MFZ58" s="46"/>
      <c r="MGA58" s="46"/>
      <c r="MGB58" s="46"/>
      <c r="MGC58" s="46"/>
      <c r="MGD58" s="46"/>
      <c r="MGE58" s="46"/>
      <c r="MGF58" s="46"/>
      <c r="MGG58" s="46"/>
      <c r="MGH58" s="46"/>
      <c r="MGI58" s="46"/>
      <c r="MGJ58" s="46"/>
      <c r="MGK58" s="46"/>
      <c r="MGL58" s="46"/>
      <c r="MGM58" s="46"/>
      <c r="MGN58" s="46"/>
      <c r="MGO58" s="46"/>
      <c r="MGP58" s="46"/>
      <c r="MGQ58" s="46"/>
      <c r="MGR58" s="46"/>
      <c r="MGS58" s="46"/>
      <c r="MGT58" s="46"/>
      <c r="MGU58" s="46"/>
      <c r="MGV58" s="46"/>
      <c r="MGW58" s="46"/>
      <c r="MGX58" s="46"/>
      <c r="MGY58" s="46"/>
      <c r="MGZ58" s="46"/>
      <c r="MHA58" s="46"/>
      <c r="MHB58" s="46"/>
      <c r="MHC58" s="46"/>
      <c r="MHD58" s="46"/>
      <c r="MHE58" s="46"/>
      <c r="MHF58" s="46"/>
      <c r="MHG58" s="46"/>
      <c r="MHH58" s="46"/>
      <c r="MHI58" s="46"/>
      <c r="MHJ58" s="46"/>
      <c r="MHK58" s="46"/>
      <c r="MHL58" s="46"/>
      <c r="MHM58" s="46"/>
      <c r="MHN58" s="46"/>
      <c r="MHO58" s="46"/>
      <c r="MHP58" s="46"/>
      <c r="MHQ58" s="46"/>
      <c r="MHR58" s="46"/>
      <c r="MHS58" s="46"/>
      <c r="MHT58" s="46"/>
      <c r="MHU58" s="46"/>
      <c r="MHV58" s="46"/>
      <c r="MHW58" s="46"/>
      <c r="MHX58" s="46"/>
      <c r="MHY58" s="46"/>
      <c r="MHZ58" s="46"/>
      <c r="MIA58" s="46"/>
      <c r="MIB58" s="46"/>
      <c r="MIC58" s="46"/>
      <c r="MID58" s="46"/>
      <c r="MIE58" s="46"/>
      <c r="MIF58" s="46"/>
      <c r="MIG58" s="46"/>
      <c r="MIH58" s="46"/>
      <c r="MII58" s="46"/>
      <c r="MIJ58" s="46"/>
      <c r="MIK58" s="46"/>
      <c r="MIL58" s="46"/>
      <c r="MIM58" s="46"/>
      <c r="MIN58" s="46"/>
      <c r="MIO58" s="46"/>
      <c r="MIP58" s="46"/>
      <c r="MIQ58" s="46"/>
      <c r="MIR58" s="46"/>
      <c r="MIS58" s="46"/>
      <c r="MIT58" s="46"/>
      <c r="MIU58" s="46"/>
      <c r="MIV58" s="46"/>
      <c r="MIW58" s="46"/>
      <c r="MIX58" s="46"/>
      <c r="MIY58" s="46"/>
      <c r="MIZ58" s="46"/>
      <c r="MJA58" s="46"/>
      <c r="MJB58" s="46"/>
      <c r="MJC58" s="46"/>
      <c r="MJD58" s="46"/>
      <c r="MJE58" s="46"/>
      <c r="MJF58" s="46"/>
      <c r="MJG58" s="46"/>
      <c r="MJH58" s="46"/>
      <c r="MJI58" s="46"/>
      <c r="MJJ58" s="46"/>
      <c r="MJK58" s="46"/>
      <c r="MJL58" s="46"/>
      <c r="MJM58" s="46"/>
      <c r="MJN58" s="46"/>
      <c r="MJO58" s="46"/>
      <c r="MJP58" s="46"/>
      <c r="MJQ58" s="46"/>
      <c r="MJR58" s="46"/>
      <c r="MJS58" s="46"/>
      <c r="MJT58" s="46"/>
      <c r="MJU58" s="46"/>
      <c r="MJV58" s="46"/>
      <c r="MJW58" s="46"/>
      <c r="MJX58" s="46"/>
      <c r="MJY58" s="46"/>
      <c r="MJZ58" s="46"/>
      <c r="MKA58" s="46"/>
      <c r="MKB58" s="46"/>
      <c r="MKC58" s="46"/>
      <c r="MKD58" s="46"/>
      <c r="MKE58" s="46"/>
      <c r="MKF58" s="46"/>
      <c r="MKG58" s="46"/>
      <c r="MKH58" s="46"/>
      <c r="MKI58" s="46"/>
      <c r="MKJ58" s="46"/>
      <c r="MKK58" s="46"/>
      <c r="MKL58" s="46"/>
      <c r="MKM58" s="46"/>
      <c r="MKN58" s="46"/>
      <c r="MKO58" s="46"/>
      <c r="MKP58" s="46"/>
      <c r="MKQ58" s="46"/>
      <c r="MKR58" s="46"/>
      <c r="MKS58" s="46"/>
      <c r="MKT58" s="46"/>
      <c r="MKU58" s="46"/>
      <c r="MKV58" s="46"/>
      <c r="MKW58" s="46"/>
      <c r="MKX58" s="46"/>
      <c r="MKY58" s="46"/>
      <c r="MKZ58" s="46"/>
      <c r="MLA58" s="46"/>
      <c r="MLB58" s="46"/>
      <c r="MLC58" s="46"/>
      <c r="MLD58" s="46"/>
      <c r="MLE58" s="46"/>
      <c r="MLF58" s="46"/>
      <c r="MLG58" s="46"/>
      <c r="MLH58" s="46"/>
      <c r="MLI58" s="46"/>
      <c r="MLJ58" s="46"/>
      <c r="MLK58" s="46"/>
      <c r="MLL58" s="46"/>
      <c r="MLM58" s="46"/>
      <c r="MLN58" s="46"/>
      <c r="MLO58" s="46"/>
      <c r="MLP58" s="46"/>
      <c r="MLQ58" s="46"/>
      <c r="MLR58" s="46"/>
      <c r="MLS58" s="46"/>
      <c r="MLT58" s="46"/>
      <c r="MLU58" s="46"/>
      <c r="MLV58" s="46"/>
      <c r="MLW58" s="46"/>
      <c r="MLX58" s="46"/>
      <c r="MLY58" s="46"/>
      <c r="MLZ58" s="46"/>
      <c r="MMA58" s="46"/>
      <c r="MMB58" s="46"/>
      <c r="MMC58" s="46"/>
      <c r="MMD58" s="46"/>
      <c r="MME58" s="46"/>
      <c r="MMF58" s="46"/>
      <c r="MMG58" s="46"/>
      <c r="MMH58" s="46"/>
      <c r="MMI58" s="46"/>
      <c r="MMJ58" s="46"/>
      <c r="MMK58" s="46"/>
      <c r="MML58" s="46"/>
      <c r="MMM58" s="46"/>
      <c r="MMN58" s="46"/>
      <c r="MMO58" s="46"/>
      <c r="MMP58" s="46"/>
      <c r="MMQ58" s="46"/>
      <c r="MMR58" s="46"/>
      <c r="MMS58" s="46"/>
      <c r="MMT58" s="46"/>
      <c r="MMU58" s="46"/>
      <c r="MMV58" s="46"/>
      <c r="MMW58" s="46"/>
      <c r="MMX58" s="46"/>
      <c r="MMY58" s="46"/>
      <c r="MMZ58" s="46"/>
      <c r="MNA58" s="46"/>
      <c r="MNB58" s="46"/>
      <c r="MNC58" s="46"/>
      <c r="MND58" s="46"/>
      <c r="MNE58" s="46"/>
      <c r="MNF58" s="46"/>
      <c r="MNG58" s="46"/>
      <c r="MNH58" s="46"/>
      <c r="MNI58" s="46"/>
      <c r="MNJ58" s="46"/>
      <c r="MNK58" s="46"/>
      <c r="MNL58" s="46"/>
      <c r="MNM58" s="46"/>
      <c r="MNN58" s="46"/>
      <c r="MNO58" s="46"/>
      <c r="MNP58" s="46"/>
      <c r="MNQ58" s="46"/>
      <c r="MNR58" s="46"/>
      <c r="MNS58" s="46"/>
      <c r="MNT58" s="46"/>
      <c r="MNU58" s="46"/>
      <c r="MNV58" s="46"/>
      <c r="MNW58" s="46"/>
      <c r="MNX58" s="46"/>
      <c r="MNY58" s="46"/>
      <c r="MNZ58" s="46"/>
      <c r="MOA58" s="46"/>
      <c r="MOB58" s="46"/>
      <c r="MOC58" s="46"/>
      <c r="MOD58" s="46"/>
      <c r="MOE58" s="46"/>
      <c r="MOF58" s="46"/>
      <c r="MOG58" s="46"/>
      <c r="MOH58" s="46"/>
      <c r="MOI58" s="46"/>
      <c r="MOJ58" s="46"/>
      <c r="MOK58" s="46"/>
      <c r="MOL58" s="46"/>
      <c r="MOM58" s="46"/>
      <c r="MON58" s="46"/>
      <c r="MOO58" s="46"/>
      <c r="MOP58" s="46"/>
      <c r="MOQ58" s="46"/>
      <c r="MOR58" s="46"/>
      <c r="MOS58" s="46"/>
      <c r="MOT58" s="46"/>
      <c r="MOU58" s="46"/>
      <c r="MOV58" s="46"/>
      <c r="MOW58" s="46"/>
      <c r="MOX58" s="46"/>
      <c r="MOY58" s="46"/>
      <c r="MOZ58" s="46"/>
      <c r="MPA58" s="46"/>
      <c r="MPB58" s="46"/>
      <c r="MPC58" s="46"/>
      <c r="MPD58" s="46"/>
      <c r="MPE58" s="46"/>
      <c r="MPF58" s="46"/>
      <c r="MPG58" s="46"/>
      <c r="MPH58" s="46"/>
      <c r="MPI58" s="46"/>
      <c r="MPJ58" s="46"/>
      <c r="MPK58" s="46"/>
      <c r="MPL58" s="46"/>
      <c r="MPM58" s="46"/>
      <c r="MPN58" s="46"/>
      <c r="MPO58" s="46"/>
      <c r="MPP58" s="46"/>
      <c r="MPQ58" s="46"/>
      <c r="MPR58" s="46"/>
      <c r="MPS58" s="46"/>
      <c r="MPT58" s="46"/>
      <c r="MPU58" s="46"/>
      <c r="MPV58" s="46"/>
      <c r="MPW58" s="46"/>
      <c r="MPX58" s="46"/>
      <c r="MPY58" s="46"/>
      <c r="MPZ58" s="46"/>
      <c r="MQA58" s="46"/>
      <c r="MQB58" s="46"/>
      <c r="MQC58" s="46"/>
      <c r="MQD58" s="46"/>
      <c r="MQE58" s="46"/>
      <c r="MQF58" s="46"/>
      <c r="MQG58" s="46"/>
      <c r="MQH58" s="46"/>
      <c r="MQI58" s="46"/>
      <c r="MQJ58" s="46"/>
      <c r="MQK58" s="46"/>
      <c r="MQL58" s="46"/>
      <c r="MQM58" s="46"/>
      <c r="MQN58" s="46"/>
      <c r="MQO58" s="46"/>
      <c r="MQP58" s="46"/>
      <c r="MQQ58" s="46"/>
      <c r="MQR58" s="46"/>
      <c r="MQS58" s="46"/>
      <c r="MQT58" s="46"/>
      <c r="MQU58" s="46"/>
      <c r="MQV58" s="46"/>
      <c r="MQW58" s="46"/>
      <c r="MQX58" s="46"/>
      <c r="MQY58" s="46"/>
      <c r="MQZ58" s="46"/>
      <c r="MRA58" s="46"/>
      <c r="MRB58" s="46"/>
      <c r="MRC58" s="46"/>
      <c r="MRD58" s="46"/>
      <c r="MRE58" s="46"/>
      <c r="MRF58" s="46"/>
      <c r="MRG58" s="46"/>
      <c r="MRH58" s="46"/>
      <c r="MRI58" s="46"/>
      <c r="MRJ58" s="46"/>
      <c r="MRK58" s="46"/>
      <c r="MRL58" s="46"/>
      <c r="MRM58" s="46"/>
      <c r="MRN58" s="46"/>
      <c r="MRO58" s="46"/>
      <c r="MRP58" s="46"/>
      <c r="MRQ58" s="46"/>
      <c r="MRR58" s="46"/>
      <c r="MRS58" s="46"/>
      <c r="MRT58" s="46"/>
      <c r="MRU58" s="46"/>
      <c r="MRV58" s="46"/>
      <c r="MRW58" s="46"/>
      <c r="MRX58" s="46"/>
      <c r="MRY58" s="46"/>
      <c r="MRZ58" s="46"/>
      <c r="MSA58" s="46"/>
      <c r="MSB58" s="46"/>
      <c r="MSC58" s="46"/>
      <c r="MSD58" s="46"/>
      <c r="MSE58" s="46"/>
      <c r="MSF58" s="46"/>
      <c r="MSG58" s="46"/>
      <c r="MSH58" s="46"/>
      <c r="MSI58" s="46"/>
      <c r="MSJ58" s="46"/>
      <c r="MSK58" s="46"/>
      <c r="MSL58" s="46"/>
      <c r="MSM58" s="46"/>
      <c r="MSN58" s="46"/>
      <c r="MSO58" s="46"/>
      <c r="MSP58" s="46"/>
      <c r="MSQ58" s="46"/>
      <c r="MSR58" s="46"/>
      <c r="MSS58" s="46"/>
      <c r="MST58" s="46"/>
      <c r="MSU58" s="46"/>
      <c r="MSV58" s="46"/>
      <c r="MSW58" s="46"/>
      <c r="MSX58" s="46"/>
      <c r="MSY58" s="46"/>
      <c r="MSZ58" s="46"/>
      <c r="MTA58" s="46"/>
      <c r="MTB58" s="46"/>
      <c r="MTC58" s="46"/>
      <c r="MTD58" s="46"/>
      <c r="MTE58" s="46"/>
      <c r="MTF58" s="46"/>
      <c r="MTG58" s="46"/>
      <c r="MTH58" s="46"/>
      <c r="MTI58" s="46"/>
      <c r="MTJ58" s="46"/>
      <c r="MTK58" s="46"/>
      <c r="MTL58" s="46"/>
      <c r="MTM58" s="46"/>
      <c r="MTN58" s="46"/>
      <c r="MTO58" s="46"/>
      <c r="MTP58" s="46"/>
      <c r="MTQ58" s="46"/>
      <c r="MTR58" s="46"/>
      <c r="MTS58" s="46"/>
      <c r="MTT58" s="46"/>
      <c r="MTU58" s="46"/>
      <c r="MTV58" s="46"/>
      <c r="MTW58" s="46"/>
      <c r="MTX58" s="46"/>
      <c r="MTY58" s="46"/>
      <c r="MTZ58" s="46"/>
      <c r="MUA58" s="46"/>
      <c r="MUB58" s="46"/>
      <c r="MUC58" s="46"/>
      <c r="MUD58" s="46"/>
      <c r="MUE58" s="46"/>
      <c r="MUF58" s="46"/>
      <c r="MUG58" s="46"/>
      <c r="MUH58" s="46"/>
      <c r="MUI58" s="46"/>
      <c r="MUJ58" s="46"/>
      <c r="MUK58" s="46"/>
      <c r="MUL58" s="46"/>
      <c r="MUM58" s="46"/>
      <c r="MUN58" s="46"/>
      <c r="MUO58" s="46"/>
      <c r="MUP58" s="46"/>
      <c r="MUQ58" s="46"/>
      <c r="MUR58" s="46"/>
      <c r="MUS58" s="46"/>
      <c r="MUT58" s="46"/>
      <c r="MUU58" s="46"/>
      <c r="MUV58" s="46"/>
      <c r="MUW58" s="46"/>
      <c r="MUX58" s="46"/>
      <c r="MUY58" s="46"/>
      <c r="MUZ58" s="46"/>
      <c r="MVA58" s="46"/>
      <c r="MVB58" s="46"/>
      <c r="MVC58" s="46"/>
      <c r="MVD58" s="46"/>
      <c r="MVE58" s="46"/>
      <c r="MVF58" s="46"/>
      <c r="MVG58" s="46"/>
      <c r="MVH58" s="46"/>
      <c r="MVI58" s="46"/>
      <c r="MVJ58" s="46"/>
      <c r="MVK58" s="46"/>
      <c r="MVL58" s="46"/>
      <c r="MVM58" s="46"/>
      <c r="MVN58" s="46"/>
      <c r="MVO58" s="46"/>
      <c r="MVP58" s="46"/>
      <c r="MVQ58" s="46"/>
      <c r="MVR58" s="46"/>
      <c r="MVS58" s="46"/>
      <c r="MVT58" s="46"/>
      <c r="MVU58" s="46"/>
      <c r="MVV58" s="46"/>
      <c r="MVW58" s="46"/>
      <c r="MVX58" s="46"/>
      <c r="MVY58" s="46"/>
      <c r="MVZ58" s="46"/>
      <c r="MWA58" s="46"/>
      <c r="MWB58" s="46"/>
      <c r="MWC58" s="46"/>
      <c r="MWD58" s="46"/>
      <c r="MWE58" s="46"/>
      <c r="MWF58" s="46"/>
      <c r="MWG58" s="46"/>
      <c r="MWH58" s="46"/>
      <c r="MWI58" s="46"/>
      <c r="MWJ58" s="46"/>
      <c r="MWK58" s="46"/>
      <c r="MWL58" s="46"/>
      <c r="MWM58" s="46"/>
      <c r="MWN58" s="46"/>
      <c r="MWO58" s="46"/>
      <c r="MWP58" s="46"/>
      <c r="MWQ58" s="46"/>
      <c r="MWR58" s="46"/>
      <c r="MWS58" s="46"/>
      <c r="MWT58" s="46"/>
      <c r="MWU58" s="46"/>
      <c r="MWV58" s="46"/>
      <c r="MWW58" s="46"/>
      <c r="MWX58" s="46"/>
      <c r="MWY58" s="46"/>
      <c r="MWZ58" s="46"/>
      <c r="MXA58" s="46"/>
      <c r="MXB58" s="46"/>
      <c r="MXC58" s="46"/>
      <c r="MXD58" s="46"/>
      <c r="MXE58" s="46"/>
      <c r="MXF58" s="46"/>
      <c r="MXG58" s="46"/>
      <c r="MXH58" s="46"/>
      <c r="MXI58" s="46"/>
      <c r="MXJ58" s="46"/>
      <c r="MXK58" s="46"/>
      <c r="MXL58" s="46"/>
      <c r="MXM58" s="46"/>
      <c r="MXN58" s="46"/>
      <c r="MXO58" s="46"/>
      <c r="MXP58" s="46"/>
      <c r="MXQ58" s="46"/>
      <c r="MXR58" s="46"/>
      <c r="MXS58" s="46"/>
      <c r="MXT58" s="46"/>
      <c r="MXU58" s="46"/>
      <c r="MXV58" s="46"/>
      <c r="MXW58" s="46"/>
      <c r="MXX58" s="46"/>
      <c r="MXY58" s="46"/>
      <c r="MXZ58" s="46"/>
      <c r="MYA58" s="46"/>
      <c r="MYB58" s="46"/>
      <c r="MYC58" s="46"/>
      <c r="MYD58" s="46"/>
      <c r="MYE58" s="46"/>
      <c r="MYF58" s="46"/>
      <c r="MYG58" s="46"/>
      <c r="MYH58" s="46"/>
      <c r="MYI58" s="46"/>
      <c r="MYJ58" s="46"/>
      <c r="MYK58" s="46"/>
      <c r="MYL58" s="46"/>
      <c r="MYM58" s="46"/>
      <c r="MYN58" s="46"/>
      <c r="MYO58" s="46"/>
      <c r="MYP58" s="46"/>
      <c r="MYQ58" s="46"/>
      <c r="MYR58" s="46"/>
      <c r="MYS58" s="46"/>
      <c r="MYT58" s="46"/>
      <c r="MYU58" s="46"/>
      <c r="MYV58" s="46"/>
      <c r="MYW58" s="46"/>
      <c r="MYX58" s="46"/>
      <c r="MYY58" s="46"/>
      <c r="MYZ58" s="46"/>
      <c r="MZA58" s="46"/>
      <c r="MZB58" s="46"/>
      <c r="MZC58" s="46"/>
      <c r="MZD58" s="46"/>
      <c r="MZE58" s="46"/>
      <c r="MZF58" s="46"/>
      <c r="MZG58" s="46"/>
      <c r="MZH58" s="46"/>
      <c r="MZI58" s="46"/>
      <c r="MZJ58" s="46"/>
      <c r="MZK58" s="46"/>
      <c r="MZL58" s="46"/>
      <c r="MZM58" s="46"/>
      <c r="MZN58" s="46"/>
      <c r="MZO58" s="46"/>
      <c r="MZP58" s="46"/>
      <c r="MZQ58" s="46"/>
      <c r="MZR58" s="46"/>
      <c r="MZS58" s="46"/>
      <c r="MZT58" s="46"/>
      <c r="MZU58" s="46"/>
      <c r="MZV58" s="46"/>
      <c r="MZW58" s="46"/>
      <c r="MZX58" s="46"/>
      <c r="MZY58" s="46"/>
      <c r="MZZ58" s="46"/>
      <c r="NAA58" s="46"/>
      <c r="NAB58" s="46"/>
      <c r="NAC58" s="46"/>
      <c r="NAD58" s="46"/>
      <c r="NAE58" s="46"/>
      <c r="NAF58" s="46"/>
      <c r="NAG58" s="46"/>
      <c r="NAH58" s="46"/>
      <c r="NAI58" s="46"/>
      <c r="NAJ58" s="46"/>
      <c r="NAK58" s="46"/>
      <c r="NAL58" s="46"/>
      <c r="NAM58" s="46"/>
      <c r="NAN58" s="46"/>
      <c r="NAO58" s="46"/>
      <c r="NAP58" s="46"/>
      <c r="NAQ58" s="46"/>
      <c r="NAR58" s="46"/>
      <c r="NAS58" s="46"/>
      <c r="NAT58" s="46"/>
      <c r="NAU58" s="46"/>
      <c r="NAV58" s="46"/>
      <c r="NAW58" s="46"/>
      <c r="NAX58" s="46"/>
      <c r="NAY58" s="46"/>
      <c r="NAZ58" s="46"/>
      <c r="NBA58" s="46"/>
      <c r="NBB58" s="46"/>
      <c r="NBC58" s="46"/>
      <c r="NBD58" s="46"/>
      <c r="NBE58" s="46"/>
      <c r="NBF58" s="46"/>
      <c r="NBG58" s="46"/>
      <c r="NBH58" s="46"/>
      <c r="NBI58" s="46"/>
      <c r="NBJ58" s="46"/>
      <c r="NBK58" s="46"/>
      <c r="NBL58" s="46"/>
      <c r="NBM58" s="46"/>
      <c r="NBN58" s="46"/>
      <c r="NBO58" s="46"/>
      <c r="NBP58" s="46"/>
      <c r="NBQ58" s="46"/>
      <c r="NBR58" s="46"/>
      <c r="NBS58" s="46"/>
      <c r="NBT58" s="46"/>
      <c r="NBU58" s="46"/>
      <c r="NBV58" s="46"/>
      <c r="NBW58" s="46"/>
      <c r="NBX58" s="46"/>
      <c r="NBY58" s="46"/>
      <c r="NBZ58" s="46"/>
      <c r="NCA58" s="46"/>
      <c r="NCB58" s="46"/>
      <c r="NCC58" s="46"/>
      <c r="NCD58" s="46"/>
      <c r="NCE58" s="46"/>
      <c r="NCF58" s="46"/>
      <c r="NCG58" s="46"/>
      <c r="NCH58" s="46"/>
      <c r="NCI58" s="46"/>
      <c r="NCJ58" s="46"/>
      <c r="NCK58" s="46"/>
      <c r="NCL58" s="46"/>
      <c r="NCM58" s="46"/>
      <c r="NCN58" s="46"/>
      <c r="NCO58" s="46"/>
      <c r="NCP58" s="46"/>
      <c r="NCQ58" s="46"/>
      <c r="NCR58" s="46"/>
      <c r="NCS58" s="46"/>
      <c r="NCT58" s="46"/>
      <c r="NCU58" s="46"/>
      <c r="NCV58" s="46"/>
      <c r="NCW58" s="46"/>
      <c r="NCX58" s="46"/>
      <c r="NCY58" s="46"/>
      <c r="NCZ58" s="46"/>
      <c r="NDA58" s="46"/>
      <c r="NDB58" s="46"/>
      <c r="NDC58" s="46"/>
      <c r="NDD58" s="46"/>
      <c r="NDE58" s="46"/>
      <c r="NDF58" s="46"/>
      <c r="NDG58" s="46"/>
      <c r="NDH58" s="46"/>
      <c r="NDI58" s="46"/>
      <c r="NDJ58" s="46"/>
      <c r="NDK58" s="46"/>
      <c r="NDL58" s="46"/>
      <c r="NDM58" s="46"/>
      <c r="NDN58" s="46"/>
      <c r="NDO58" s="46"/>
      <c r="NDP58" s="46"/>
      <c r="NDQ58" s="46"/>
      <c r="NDR58" s="46"/>
      <c r="NDS58" s="46"/>
      <c r="NDT58" s="46"/>
      <c r="NDU58" s="46"/>
      <c r="NDV58" s="46"/>
      <c r="NDW58" s="46"/>
      <c r="NDX58" s="46"/>
      <c r="NDY58" s="46"/>
      <c r="NDZ58" s="46"/>
      <c r="NEA58" s="46"/>
      <c r="NEB58" s="46"/>
      <c r="NEC58" s="46"/>
      <c r="NED58" s="46"/>
      <c r="NEE58" s="46"/>
      <c r="NEF58" s="46"/>
      <c r="NEG58" s="46"/>
      <c r="NEH58" s="46"/>
      <c r="NEI58" s="46"/>
      <c r="NEJ58" s="46"/>
      <c r="NEK58" s="46"/>
      <c r="NEL58" s="46"/>
      <c r="NEM58" s="46"/>
      <c r="NEN58" s="46"/>
      <c r="NEO58" s="46"/>
      <c r="NEP58" s="46"/>
      <c r="NEQ58" s="46"/>
      <c r="NER58" s="46"/>
      <c r="NES58" s="46"/>
      <c r="NET58" s="46"/>
      <c r="NEU58" s="46"/>
      <c r="NEV58" s="46"/>
      <c r="NEW58" s="46"/>
      <c r="NEX58" s="46"/>
      <c r="NEY58" s="46"/>
      <c r="NEZ58" s="46"/>
      <c r="NFA58" s="46"/>
      <c r="NFB58" s="46"/>
      <c r="NFC58" s="46"/>
      <c r="NFD58" s="46"/>
      <c r="NFE58" s="46"/>
      <c r="NFF58" s="46"/>
      <c r="NFG58" s="46"/>
      <c r="NFH58" s="46"/>
      <c r="NFI58" s="46"/>
      <c r="NFJ58" s="46"/>
      <c r="NFK58" s="46"/>
      <c r="NFL58" s="46"/>
      <c r="NFM58" s="46"/>
      <c r="NFN58" s="46"/>
      <c r="NFO58" s="46"/>
      <c r="NFP58" s="46"/>
      <c r="NFQ58" s="46"/>
      <c r="NFR58" s="46"/>
      <c r="NFS58" s="46"/>
      <c r="NFT58" s="46"/>
      <c r="NFU58" s="46"/>
      <c r="NFV58" s="46"/>
      <c r="NFW58" s="46"/>
      <c r="NFX58" s="46"/>
      <c r="NFY58" s="46"/>
      <c r="NFZ58" s="46"/>
      <c r="NGA58" s="46"/>
      <c r="NGB58" s="46"/>
      <c r="NGC58" s="46"/>
      <c r="NGD58" s="46"/>
      <c r="NGE58" s="46"/>
      <c r="NGF58" s="46"/>
      <c r="NGG58" s="46"/>
      <c r="NGH58" s="46"/>
      <c r="NGI58" s="46"/>
      <c r="NGJ58" s="46"/>
      <c r="NGK58" s="46"/>
      <c r="NGL58" s="46"/>
      <c r="NGM58" s="46"/>
      <c r="NGN58" s="46"/>
      <c r="NGO58" s="46"/>
      <c r="NGP58" s="46"/>
      <c r="NGQ58" s="46"/>
      <c r="NGR58" s="46"/>
      <c r="NGS58" s="46"/>
      <c r="NGT58" s="46"/>
      <c r="NGU58" s="46"/>
      <c r="NGV58" s="46"/>
      <c r="NGW58" s="46"/>
      <c r="NGX58" s="46"/>
      <c r="NGY58" s="46"/>
      <c r="NGZ58" s="46"/>
      <c r="NHA58" s="46"/>
      <c r="NHB58" s="46"/>
      <c r="NHC58" s="46"/>
      <c r="NHD58" s="46"/>
      <c r="NHE58" s="46"/>
      <c r="NHF58" s="46"/>
      <c r="NHG58" s="46"/>
      <c r="NHH58" s="46"/>
      <c r="NHI58" s="46"/>
      <c r="NHJ58" s="46"/>
      <c r="NHK58" s="46"/>
      <c r="NHL58" s="46"/>
      <c r="NHM58" s="46"/>
      <c r="NHN58" s="46"/>
      <c r="NHO58" s="46"/>
      <c r="NHP58" s="46"/>
      <c r="NHQ58" s="46"/>
      <c r="NHR58" s="46"/>
      <c r="NHS58" s="46"/>
      <c r="NHT58" s="46"/>
      <c r="NHU58" s="46"/>
      <c r="NHV58" s="46"/>
      <c r="NHW58" s="46"/>
      <c r="NHX58" s="46"/>
      <c r="NHY58" s="46"/>
      <c r="NHZ58" s="46"/>
      <c r="NIA58" s="46"/>
      <c r="NIB58" s="46"/>
      <c r="NIC58" s="46"/>
      <c r="NID58" s="46"/>
      <c r="NIE58" s="46"/>
      <c r="NIF58" s="46"/>
      <c r="NIG58" s="46"/>
      <c r="NIH58" s="46"/>
      <c r="NII58" s="46"/>
      <c r="NIJ58" s="46"/>
      <c r="NIK58" s="46"/>
      <c r="NIL58" s="46"/>
      <c r="NIM58" s="46"/>
      <c r="NIN58" s="46"/>
      <c r="NIO58" s="46"/>
      <c r="NIP58" s="46"/>
      <c r="NIQ58" s="46"/>
      <c r="NIR58" s="46"/>
      <c r="NIS58" s="46"/>
      <c r="NIT58" s="46"/>
      <c r="NIU58" s="46"/>
      <c r="NIV58" s="46"/>
      <c r="NIW58" s="46"/>
      <c r="NIX58" s="46"/>
      <c r="NIY58" s="46"/>
      <c r="NIZ58" s="46"/>
      <c r="NJA58" s="46"/>
      <c r="NJB58" s="46"/>
      <c r="NJC58" s="46"/>
      <c r="NJD58" s="46"/>
      <c r="NJE58" s="46"/>
      <c r="NJF58" s="46"/>
      <c r="NJG58" s="46"/>
      <c r="NJH58" s="46"/>
      <c r="NJI58" s="46"/>
      <c r="NJJ58" s="46"/>
      <c r="NJK58" s="46"/>
      <c r="NJL58" s="46"/>
      <c r="NJM58" s="46"/>
      <c r="NJN58" s="46"/>
      <c r="NJO58" s="46"/>
      <c r="NJP58" s="46"/>
      <c r="NJQ58" s="46"/>
      <c r="NJR58" s="46"/>
      <c r="NJS58" s="46"/>
      <c r="NJT58" s="46"/>
      <c r="NJU58" s="46"/>
      <c r="NJV58" s="46"/>
      <c r="NJW58" s="46"/>
      <c r="NJX58" s="46"/>
      <c r="NJY58" s="46"/>
      <c r="NJZ58" s="46"/>
      <c r="NKA58" s="46"/>
      <c r="NKB58" s="46"/>
      <c r="NKC58" s="46"/>
      <c r="NKD58" s="46"/>
      <c r="NKE58" s="46"/>
      <c r="NKF58" s="46"/>
      <c r="NKG58" s="46"/>
      <c r="NKH58" s="46"/>
      <c r="NKI58" s="46"/>
      <c r="NKJ58" s="46"/>
      <c r="NKK58" s="46"/>
      <c r="NKL58" s="46"/>
      <c r="NKM58" s="46"/>
      <c r="NKN58" s="46"/>
      <c r="NKO58" s="46"/>
      <c r="NKP58" s="46"/>
      <c r="NKQ58" s="46"/>
      <c r="NKR58" s="46"/>
      <c r="NKS58" s="46"/>
      <c r="NKT58" s="46"/>
      <c r="NKU58" s="46"/>
      <c r="NKV58" s="46"/>
      <c r="NKW58" s="46"/>
      <c r="NKX58" s="46"/>
      <c r="NKY58" s="46"/>
      <c r="NKZ58" s="46"/>
      <c r="NLA58" s="46"/>
      <c r="NLB58" s="46"/>
      <c r="NLC58" s="46"/>
      <c r="NLD58" s="46"/>
      <c r="NLE58" s="46"/>
      <c r="NLF58" s="46"/>
      <c r="NLG58" s="46"/>
      <c r="NLH58" s="46"/>
      <c r="NLI58" s="46"/>
      <c r="NLJ58" s="46"/>
      <c r="NLK58" s="46"/>
      <c r="NLL58" s="46"/>
      <c r="NLM58" s="46"/>
      <c r="NLN58" s="46"/>
      <c r="NLO58" s="46"/>
      <c r="NLP58" s="46"/>
      <c r="NLQ58" s="46"/>
      <c r="NLR58" s="46"/>
      <c r="NLS58" s="46"/>
      <c r="NLT58" s="46"/>
      <c r="NLU58" s="46"/>
      <c r="NLV58" s="46"/>
      <c r="NLW58" s="46"/>
      <c r="NLX58" s="46"/>
      <c r="NLY58" s="46"/>
      <c r="NLZ58" s="46"/>
      <c r="NMA58" s="46"/>
      <c r="NMB58" s="46"/>
      <c r="NMC58" s="46"/>
      <c r="NMD58" s="46"/>
      <c r="NME58" s="46"/>
      <c r="NMF58" s="46"/>
      <c r="NMG58" s="46"/>
      <c r="NMH58" s="46"/>
      <c r="NMI58" s="46"/>
      <c r="NMJ58" s="46"/>
      <c r="NMK58" s="46"/>
      <c r="NML58" s="46"/>
      <c r="NMM58" s="46"/>
      <c r="NMN58" s="46"/>
      <c r="NMO58" s="46"/>
      <c r="NMP58" s="46"/>
      <c r="NMQ58" s="46"/>
      <c r="NMR58" s="46"/>
      <c r="NMS58" s="46"/>
      <c r="NMT58" s="46"/>
      <c r="NMU58" s="46"/>
      <c r="NMV58" s="46"/>
      <c r="NMW58" s="46"/>
      <c r="NMX58" s="46"/>
      <c r="NMY58" s="46"/>
      <c r="NMZ58" s="46"/>
      <c r="NNA58" s="46"/>
      <c r="NNB58" s="46"/>
      <c r="NNC58" s="46"/>
      <c r="NND58" s="46"/>
      <c r="NNE58" s="46"/>
      <c r="NNF58" s="46"/>
      <c r="NNG58" s="46"/>
      <c r="NNH58" s="46"/>
      <c r="NNI58" s="46"/>
      <c r="NNJ58" s="46"/>
      <c r="NNK58" s="46"/>
      <c r="NNL58" s="46"/>
      <c r="NNM58" s="46"/>
      <c r="NNN58" s="46"/>
      <c r="NNO58" s="46"/>
      <c r="NNP58" s="46"/>
      <c r="NNQ58" s="46"/>
      <c r="NNR58" s="46"/>
      <c r="NNS58" s="46"/>
      <c r="NNT58" s="46"/>
      <c r="NNU58" s="46"/>
      <c r="NNV58" s="46"/>
      <c r="NNW58" s="46"/>
      <c r="NNX58" s="46"/>
      <c r="NNY58" s="46"/>
      <c r="NNZ58" s="46"/>
      <c r="NOA58" s="46"/>
      <c r="NOB58" s="46"/>
      <c r="NOC58" s="46"/>
      <c r="NOD58" s="46"/>
      <c r="NOE58" s="46"/>
      <c r="NOF58" s="46"/>
      <c r="NOG58" s="46"/>
      <c r="NOH58" s="46"/>
      <c r="NOI58" s="46"/>
      <c r="NOJ58" s="46"/>
      <c r="NOK58" s="46"/>
      <c r="NOL58" s="46"/>
      <c r="NOM58" s="46"/>
      <c r="NON58" s="46"/>
      <c r="NOO58" s="46"/>
      <c r="NOP58" s="46"/>
      <c r="NOQ58" s="46"/>
      <c r="NOR58" s="46"/>
      <c r="NOS58" s="46"/>
      <c r="NOT58" s="46"/>
      <c r="NOU58" s="46"/>
      <c r="NOV58" s="46"/>
      <c r="NOW58" s="46"/>
      <c r="NOX58" s="46"/>
      <c r="NOY58" s="46"/>
      <c r="NOZ58" s="46"/>
      <c r="NPA58" s="46"/>
      <c r="NPB58" s="46"/>
      <c r="NPC58" s="46"/>
      <c r="NPD58" s="46"/>
      <c r="NPE58" s="46"/>
      <c r="NPF58" s="46"/>
      <c r="NPG58" s="46"/>
      <c r="NPH58" s="46"/>
      <c r="NPI58" s="46"/>
      <c r="NPJ58" s="46"/>
      <c r="NPK58" s="46"/>
      <c r="NPL58" s="46"/>
      <c r="NPM58" s="46"/>
      <c r="NPN58" s="46"/>
      <c r="NPO58" s="46"/>
      <c r="NPP58" s="46"/>
      <c r="NPQ58" s="46"/>
      <c r="NPR58" s="46"/>
      <c r="NPS58" s="46"/>
      <c r="NPT58" s="46"/>
      <c r="NPU58" s="46"/>
      <c r="NPV58" s="46"/>
      <c r="NPW58" s="46"/>
      <c r="NPX58" s="46"/>
      <c r="NPY58" s="46"/>
      <c r="NPZ58" s="46"/>
      <c r="NQA58" s="46"/>
      <c r="NQB58" s="46"/>
      <c r="NQC58" s="46"/>
      <c r="NQD58" s="46"/>
      <c r="NQE58" s="46"/>
      <c r="NQF58" s="46"/>
      <c r="NQG58" s="46"/>
      <c r="NQH58" s="46"/>
      <c r="NQI58" s="46"/>
      <c r="NQJ58" s="46"/>
      <c r="NQK58" s="46"/>
      <c r="NQL58" s="46"/>
      <c r="NQM58" s="46"/>
      <c r="NQN58" s="46"/>
      <c r="NQO58" s="46"/>
      <c r="NQP58" s="46"/>
      <c r="NQQ58" s="46"/>
      <c r="NQR58" s="46"/>
      <c r="NQS58" s="46"/>
      <c r="NQT58" s="46"/>
      <c r="NQU58" s="46"/>
      <c r="NQV58" s="46"/>
      <c r="NQW58" s="46"/>
      <c r="NQX58" s="46"/>
      <c r="NQY58" s="46"/>
      <c r="NQZ58" s="46"/>
      <c r="NRA58" s="46"/>
      <c r="NRB58" s="46"/>
      <c r="NRC58" s="46"/>
      <c r="NRD58" s="46"/>
      <c r="NRE58" s="46"/>
      <c r="NRF58" s="46"/>
      <c r="NRG58" s="46"/>
      <c r="NRH58" s="46"/>
      <c r="NRI58" s="46"/>
      <c r="NRJ58" s="46"/>
      <c r="NRK58" s="46"/>
      <c r="NRL58" s="46"/>
      <c r="NRM58" s="46"/>
      <c r="NRN58" s="46"/>
      <c r="NRO58" s="46"/>
      <c r="NRP58" s="46"/>
      <c r="NRQ58" s="46"/>
      <c r="NRR58" s="46"/>
      <c r="NRS58" s="46"/>
      <c r="NRT58" s="46"/>
      <c r="NRU58" s="46"/>
      <c r="NRV58" s="46"/>
      <c r="NRW58" s="46"/>
      <c r="NRX58" s="46"/>
      <c r="NRY58" s="46"/>
      <c r="NRZ58" s="46"/>
      <c r="NSA58" s="46"/>
      <c r="NSB58" s="46"/>
      <c r="NSC58" s="46"/>
      <c r="NSD58" s="46"/>
      <c r="NSE58" s="46"/>
      <c r="NSF58" s="46"/>
      <c r="NSG58" s="46"/>
      <c r="NSH58" s="46"/>
      <c r="NSI58" s="46"/>
      <c r="NSJ58" s="46"/>
      <c r="NSK58" s="46"/>
      <c r="NSL58" s="46"/>
      <c r="NSM58" s="46"/>
      <c r="NSN58" s="46"/>
      <c r="NSO58" s="46"/>
      <c r="NSP58" s="46"/>
      <c r="NSQ58" s="46"/>
      <c r="NSR58" s="46"/>
      <c r="NSS58" s="46"/>
      <c r="NST58" s="46"/>
      <c r="NSU58" s="46"/>
      <c r="NSV58" s="46"/>
      <c r="NSW58" s="46"/>
      <c r="NSX58" s="46"/>
      <c r="NSY58" s="46"/>
      <c r="NSZ58" s="46"/>
      <c r="NTA58" s="46"/>
      <c r="NTB58" s="46"/>
      <c r="NTC58" s="46"/>
      <c r="NTD58" s="46"/>
      <c r="NTE58" s="46"/>
      <c r="NTF58" s="46"/>
      <c r="NTG58" s="46"/>
      <c r="NTH58" s="46"/>
      <c r="NTI58" s="46"/>
      <c r="NTJ58" s="46"/>
      <c r="NTK58" s="46"/>
      <c r="NTL58" s="46"/>
      <c r="NTM58" s="46"/>
      <c r="NTN58" s="46"/>
      <c r="NTO58" s="46"/>
      <c r="NTP58" s="46"/>
      <c r="NTQ58" s="46"/>
      <c r="NTR58" s="46"/>
      <c r="NTS58" s="46"/>
      <c r="NTT58" s="46"/>
      <c r="NTU58" s="46"/>
      <c r="NTV58" s="46"/>
      <c r="NTW58" s="46"/>
      <c r="NTX58" s="46"/>
      <c r="NTY58" s="46"/>
      <c r="NTZ58" s="46"/>
      <c r="NUA58" s="46"/>
      <c r="NUB58" s="46"/>
      <c r="NUC58" s="46"/>
      <c r="NUD58" s="46"/>
      <c r="NUE58" s="46"/>
      <c r="NUF58" s="46"/>
      <c r="NUG58" s="46"/>
      <c r="NUH58" s="46"/>
      <c r="NUI58" s="46"/>
      <c r="NUJ58" s="46"/>
      <c r="NUK58" s="46"/>
      <c r="NUL58" s="46"/>
      <c r="NUM58" s="46"/>
      <c r="NUN58" s="46"/>
      <c r="NUO58" s="46"/>
      <c r="NUP58" s="46"/>
      <c r="NUQ58" s="46"/>
      <c r="NUR58" s="46"/>
      <c r="NUS58" s="46"/>
      <c r="NUT58" s="46"/>
      <c r="NUU58" s="46"/>
      <c r="NUV58" s="46"/>
      <c r="NUW58" s="46"/>
      <c r="NUX58" s="46"/>
      <c r="NUY58" s="46"/>
      <c r="NUZ58" s="46"/>
      <c r="NVA58" s="46"/>
      <c r="NVB58" s="46"/>
      <c r="NVC58" s="46"/>
      <c r="NVD58" s="46"/>
      <c r="NVE58" s="46"/>
      <c r="NVF58" s="46"/>
      <c r="NVG58" s="46"/>
      <c r="NVH58" s="46"/>
      <c r="NVI58" s="46"/>
      <c r="NVJ58" s="46"/>
      <c r="NVK58" s="46"/>
      <c r="NVL58" s="46"/>
      <c r="NVM58" s="46"/>
      <c r="NVN58" s="46"/>
      <c r="NVO58" s="46"/>
      <c r="NVP58" s="46"/>
      <c r="NVQ58" s="46"/>
      <c r="NVR58" s="46"/>
      <c r="NVS58" s="46"/>
      <c r="NVT58" s="46"/>
      <c r="NVU58" s="46"/>
      <c r="NVV58" s="46"/>
      <c r="NVW58" s="46"/>
      <c r="NVX58" s="46"/>
      <c r="NVY58" s="46"/>
      <c r="NVZ58" s="46"/>
      <c r="NWA58" s="46"/>
      <c r="NWB58" s="46"/>
      <c r="NWC58" s="46"/>
      <c r="NWD58" s="46"/>
      <c r="NWE58" s="46"/>
      <c r="NWF58" s="46"/>
      <c r="NWG58" s="46"/>
      <c r="NWH58" s="46"/>
      <c r="NWI58" s="46"/>
      <c r="NWJ58" s="46"/>
      <c r="NWK58" s="46"/>
      <c r="NWL58" s="46"/>
      <c r="NWM58" s="46"/>
      <c r="NWN58" s="46"/>
      <c r="NWO58" s="46"/>
      <c r="NWP58" s="46"/>
      <c r="NWQ58" s="46"/>
      <c r="NWR58" s="46"/>
      <c r="NWS58" s="46"/>
      <c r="NWT58" s="46"/>
      <c r="NWU58" s="46"/>
      <c r="NWV58" s="46"/>
      <c r="NWW58" s="46"/>
      <c r="NWX58" s="46"/>
      <c r="NWY58" s="46"/>
      <c r="NWZ58" s="46"/>
      <c r="NXA58" s="46"/>
      <c r="NXB58" s="46"/>
      <c r="NXC58" s="46"/>
      <c r="NXD58" s="46"/>
      <c r="NXE58" s="46"/>
      <c r="NXF58" s="46"/>
      <c r="NXG58" s="46"/>
      <c r="NXH58" s="46"/>
      <c r="NXI58" s="46"/>
      <c r="NXJ58" s="46"/>
      <c r="NXK58" s="46"/>
      <c r="NXL58" s="46"/>
      <c r="NXM58" s="46"/>
      <c r="NXN58" s="46"/>
      <c r="NXO58" s="46"/>
      <c r="NXP58" s="46"/>
      <c r="NXQ58" s="46"/>
      <c r="NXR58" s="46"/>
      <c r="NXS58" s="46"/>
      <c r="NXT58" s="46"/>
      <c r="NXU58" s="46"/>
      <c r="NXV58" s="46"/>
      <c r="NXW58" s="46"/>
      <c r="NXX58" s="46"/>
      <c r="NXY58" s="46"/>
      <c r="NXZ58" s="46"/>
      <c r="NYA58" s="46"/>
      <c r="NYB58" s="46"/>
      <c r="NYC58" s="46"/>
      <c r="NYD58" s="46"/>
      <c r="NYE58" s="46"/>
      <c r="NYF58" s="46"/>
      <c r="NYG58" s="46"/>
      <c r="NYH58" s="46"/>
      <c r="NYI58" s="46"/>
      <c r="NYJ58" s="46"/>
      <c r="NYK58" s="46"/>
      <c r="NYL58" s="46"/>
      <c r="NYM58" s="46"/>
      <c r="NYN58" s="46"/>
      <c r="NYO58" s="46"/>
      <c r="NYP58" s="46"/>
      <c r="NYQ58" s="46"/>
      <c r="NYR58" s="46"/>
      <c r="NYS58" s="46"/>
      <c r="NYT58" s="46"/>
      <c r="NYU58" s="46"/>
      <c r="NYV58" s="46"/>
      <c r="NYW58" s="46"/>
      <c r="NYX58" s="46"/>
      <c r="NYY58" s="46"/>
      <c r="NYZ58" s="46"/>
      <c r="NZA58" s="46"/>
      <c r="NZB58" s="46"/>
      <c r="NZC58" s="46"/>
      <c r="NZD58" s="46"/>
      <c r="NZE58" s="46"/>
      <c r="NZF58" s="46"/>
      <c r="NZG58" s="46"/>
      <c r="NZH58" s="46"/>
      <c r="NZI58" s="46"/>
      <c r="NZJ58" s="46"/>
      <c r="NZK58" s="46"/>
      <c r="NZL58" s="46"/>
      <c r="NZM58" s="46"/>
      <c r="NZN58" s="46"/>
      <c r="NZO58" s="46"/>
      <c r="NZP58" s="46"/>
      <c r="NZQ58" s="46"/>
      <c r="NZR58" s="46"/>
      <c r="NZS58" s="46"/>
      <c r="NZT58" s="46"/>
      <c r="NZU58" s="46"/>
      <c r="NZV58" s="46"/>
      <c r="NZW58" s="46"/>
      <c r="NZX58" s="46"/>
      <c r="NZY58" s="46"/>
      <c r="NZZ58" s="46"/>
      <c r="OAA58" s="46"/>
      <c r="OAB58" s="46"/>
      <c r="OAC58" s="46"/>
      <c r="OAD58" s="46"/>
      <c r="OAE58" s="46"/>
      <c r="OAF58" s="46"/>
      <c r="OAG58" s="46"/>
      <c r="OAH58" s="46"/>
      <c r="OAI58" s="46"/>
      <c r="OAJ58" s="46"/>
      <c r="OAK58" s="46"/>
      <c r="OAL58" s="46"/>
      <c r="OAM58" s="46"/>
      <c r="OAN58" s="46"/>
      <c r="OAO58" s="46"/>
      <c r="OAP58" s="46"/>
      <c r="OAQ58" s="46"/>
      <c r="OAR58" s="46"/>
      <c r="OAS58" s="46"/>
      <c r="OAT58" s="46"/>
      <c r="OAU58" s="46"/>
      <c r="OAV58" s="46"/>
      <c r="OAW58" s="46"/>
      <c r="OAX58" s="46"/>
      <c r="OAY58" s="46"/>
      <c r="OAZ58" s="46"/>
      <c r="OBA58" s="46"/>
      <c r="OBB58" s="46"/>
      <c r="OBC58" s="46"/>
      <c r="OBD58" s="46"/>
      <c r="OBE58" s="46"/>
      <c r="OBF58" s="46"/>
      <c r="OBG58" s="46"/>
      <c r="OBH58" s="46"/>
      <c r="OBI58" s="46"/>
      <c r="OBJ58" s="46"/>
      <c r="OBK58" s="46"/>
      <c r="OBL58" s="46"/>
      <c r="OBM58" s="46"/>
      <c r="OBN58" s="46"/>
      <c r="OBO58" s="46"/>
      <c r="OBP58" s="46"/>
      <c r="OBQ58" s="46"/>
      <c r="OBR58" s="46"/>
      <c r="OBS58" s="46"/>
      <c r="OBT58" s="46"/>
      <c r="OBU58" s="46"/>
      <c r="OBV58" s="46"/>
      <c r="OBW58" s="46"/>
      <c r="OBX58" s="46"/>
      <c r="OBY58" s="46"/>
      <c r="OBZ58" s="46"/>
      <c r="OCA58" s="46"/>
      <c r="OCB58" s="46"/>
      <c r="OCC58" s="46"/>
      <c r="OCD58" s="46"/>
      <c r="OCE58" s="46"/>
      <c r="OCF58" s="46"/>
      <c r="OCG58" s="46"/>
      <c r="OCH58" s="46"/>
      <c r="OCI58" s="46"/>
      <c r="OCJ58" s="46"/>
      <c r="OCK58" s="46"/>
      <c r="OCL58" s="46"/>
      <c r="OCM58" s="46"/>
      <c r="OCN58" s="46"/>
      <c r="OCO58" s="46"/>
      <c r="OCP58" s="46"/>
      <c r="OCQ58" s="46"/>
      <c r="OCR58" s="46"/>
      <c r="OCS58" s="46"/>
      <c r="OCT58" s="46"/>
      <c r="OCU58" s="46"/>
      <c r="OCV58" s="46"/>
      <c r="OCW58" s="46"/>
      <c r="OCX58" s="46"/>
      <c r="OCY58" s="46"/>
      <c r="OCZ58" s="46"/>
      <c r="ODA58" s="46"/>
      <c r="ODB58" s="46"/>
      <c r="ODC58" s="46"/>
      <c r="ODD58" s="46"/>
      <c r="ODE58" s="46"/>
      <c r="ODF58" s="46"/>
      <c r="ODG58" s="46"/>
      <c r="ODH58" s="46"/>
      <c r="ODI58" s="46"/>
      <c r="ODJ58" s="46"/>
      <c r="ODK58" s="46"/>
      <c r="ODL58" s="46"/>
      <c r="ODM58" s="46"/>
      <c r="ODN58" s="46"/>
      <c r="ODO58" s="46"/>
      <c r="ODP58" s="46"/>
      <c r="ODQ58" s="46"/>
      <c r="ODR58" s="46"/>
      <c r="ODS58" s="46"/>
      <c r="ODT58" s="46"/>
      <c r="ODU58" s="46"/>
      <c r="ODV58" s="46"/>
      <c r="ODW58" s="46"/>
      <c r="ODX58" s="46"/>
      <c r="ODY58" s="46"/>
      <c r="ODZ58" s="46"/>
      <c r="OEA58" s="46"/>
      <c r="OEB58" s="46"/>
      <c r="OEC58" s="46"/>
      <c r="OED58" s="46"/>
      <c r="OEE58" s="46"/>
      <c r="OEF58" s="46"/>
      <c r="OEG58" s="46"/>
      <c r="OEH58" s="46"/>
      <c r="OEI58" s="46"/>
      <c r="OEJ58" s="46"/>
      <c r="OEK58" s="46"/>
      <c r="OEL58" s="46"/>
      <c r="OEM58" s="46"/>
      <c r="OEN58" s="46"/>
      <c r="OEO58" s="46"/>
      <c r="OEP58" s="46"/>
      <c r="OEQ58" s="46"/>
      <c r="OER58" s="46"/>
      <c r="OES58" s="46"/>
      <c r="OET58" s="46"/>
      <c r="OEU58" s="46"/>
      <c r="OEV58" s="46"/>
      <c r="OEW58" s="46"/>
      <c r="OEX58" s="46"/>
      <c r="OEY58" s="46"/>
      <c r="OEZ58" s="46"/>
      <c r="OFA58" s="46"/>
      <c r="OFB58" s="46"/>
      <c r="OFC58" s="46"/>
      <c r="OFD58" s="46"/>
      <c r="OFE58" s="46"/>
      <c r="OFF58" s="46"/>
      <c r="OFG58" s="46"/>
      <c r="OFH58" s="46"/>
      <c r="OFI58" s="46"/>
      <c r="OFJ58" s="46"/>
      <c r="OFK58" s="46"/>
      <c r="OFL58" s="46"/>
      <c r="OFM58" s="46"/>
      <c r="OFN58" s="46"/>
      <c r="OFO58" s="46"/>
      <c r="OFP58" s="46"/>
      <c r="OFQ58" s="46"/>
      <c r="OFR58" s="46"/>
      <c r="OFS58" s="46"/>
      <c r="OFT58" s="46"/>
      <c r="OFU58" s="46"/>
      <c r="OFV58" s="46"/>
      <c r="OFW58" s="46"/>
      <c r="OFX58" s="46"/>
      <c r="OFY58" s="46"/>
      <c r="OFZ58" s="46"/>
      <c r="OGA58" s="46"/>
      <c r="OGB58" s="46"/>
      <c r="OGC58" s="46"/>
      <c r="OGD58" s="46"/>
      <c r="OGE58" s="46"/>
      <c r="OGF58" s="46"/>
      <c r="OGG58" s="46"/>
      <c r="OGH58" s="46"/>
      <c r="OGI58" s="46"/>
      <c r="OGJ58" s="46"/>
      <c r="OGK58" s="46"/>
      <c r="OGL58" s="46"/>
      <c r="OGM58" s="46"/>
      <c r="OGN58" s="46"/>
      <c r="OGO58" s="46"/>
      <c r="OGP58" s="46"/>
      <c r="OGQ58" s="46"/>
      <c r="OGR58" s="46"/>
      <c r="OGS58" s="46"/>
      <c r="OGT58" s="46"/>
      <c r="OGU58" s="46"/>
      <c r="OGV58" s="46"/>
      <c r="OGW58" s="46"/>
      <c r="OGX58" s="46"/>
      <c r="OGY58" s="46"/>
      <c r="OGZ58" s="46"/>
      <c r="OHA58" s="46"/>
      <c r="OHB58" s="46"/>
      <c r="OHC58" s="46"/>
      <c r="OHD58" s="46"/>
      <c r="OHE58" s="46"/>
      <c r="OHF58" s="46"/>
      <c r="OHG58" s="46"/>
      <c r="OHH58" s="46"/>
      <c r="OHI58" s="46"/>
      <c r="OHJ58" s="46"/>
      <c r="OHK58" s="46"/>
      <c r="OHL58" s="46"/>
      <c r="OHM58" s="46"/>
      <c r="OHN58" s="46"/>
      <c r="OHO58" s="46"/>
      <c r="OHP58" s="46"/>
      <c r="OHQ58" s="46"/>
      <c r="OHR58" s="46"/>
      <c r="OHS58" s="46"/>
      <c r="OHT58" s="46"/>
      <c r="OHU58" s="46"/>
      <c r="OHV58" s="46"/>
      <c r="OHW58" s="46"/>
      <c r="OHX58" s="46"/>
      <c r="OHY58" s="46"/>
      <c r="OHZ58" s="46"/>
      <c r="OIA58" s="46"/>
      <c r="OIB58" s="46"/>
      <c r="OIC58" s="46"/>
      <c r="OID58" s="46"/>
      <c r="OIE58" s="46"/>
      <c r="OIF58" s="46"/>
      <c r="OIG58" s="46"/>
      <c r="OIH58" s="46"/>
      <c r="OII58" s="46"/>
      <c r="OIJ58" s="46"/>
      <c r="OIK58" s="46"/>
      <c r="OIL58" s="46"/>
      <c r="OIM58" s="46"/>
      <c r="OIN58" s="46"/>
      <c r="OIO58" s="46"/>
      <c r="OIP58" s="46"/>
      <c r="OIQ58" s="46"/>
      <c r="OIR58" s="46"/>
      <c r="OIS58" s="46"/>
      <c r="OIT58" s="46"/>
      <c r="OIU58" s="46"/>
      <c r="OIV58" s="46"/>
      <c r="OIW58" s="46"/>
      <c r="OIX58" s="46"/>
      <c r="OIY58" s="46"/>
      <c r="OIZ58" s="46"/>
      <c r="OJA58" s="46"/>
      <c r="OJB58" s="46"/>
      <c r="OJC58" s="46"/>
      <c r="OJD58" s="46"/>
      <c r="OJE58" s="46"/>
      <c r="OJF58" s="46"/>
      <c r="OJG58" s="46"/>
      <c r="OJH58" s="46"/>
      <c r="OJI58" s="46"/>
      <c r="OJJ58" s="46"/>
      <c r="OJK58" s="46"/>
      <c r="OJL58" s="46"/>
      <c r="OJM58" s="46"/>
      <c r="OJN58" s="46"/>
      <c r="OJO58" s="46"/>
      <c r="OJP58" s="46"/>
      <c r="OJQ58" s="46"/>
      <c r="OJR58" s="46"/>
      <c r="OJS58" s="46"/>
      <c r="OJT58" s="46"/>
      <c r="OJU58" s="46"/>
      <c r="OJV58" s="46"/>
      <c r="OJW58" s="46"/>
      <c r="OJX58" s="46"/>
      <c r="OJY58" s="46"/>
      <c r="OJZ58" s="46"/>
      <c r="OKA58" s="46"/>
      <c r="OKB58" s="46"/>
      <c r="OKC58" s="46"/>
      <c r="OKD58" s="46"/>
      <c r="OKE58" s="46"/>
      <c r="OKF58" s="46"/>
      <c r="OKG58" s="46"/>
      <c r="OKH58" s="46"/>
      <c r="OKI58" s="46"/>
      <c r="OKJ58" s="46"/>
      <c r="OKK58" s="46"/>
      <c r="OKL58" s="46"/>
      <c r="OKM58" s="46"/>
      <c r="OKN58" s="46"/>
      <c r="OKO58" s="46"/>
      <c r="OKP58" s="46"/>
      <c r="OKQ58" s="46"/>
      <c r="OKR58" s="46"/>
      <c r="OKS58" s="46"/>
      <c r="OKT58" s="46"/>
      <c r="OKU58" s="46"/>
      <c r="OKV58" s="46"/>
      <c r="OKW58" s="46"/>
      <c r="OKX58" s="46"/>
      <c r="OKY58" s="46"/>
      <c r="OKZ58" s="46"/>
      <c r="OLA58" s="46"/>
      <c r="OLB58" s="46"/>
      <c r="OLC58" s="46"/>
      <c r="OLD58" s="46"/>
      <c r="OLE58" s="46"/>
      <c r="OLF58" s="46"/>
      <c r="OLG58" s="46"/>
      <c r="OLH58" s="46"/>
      <c r="OLI58" s="46"/>
      <c r="OLJ58" s="46"/>
      <c r="OLK58" s="46"/>
      <c r="OLL58" s="46"/>
      <c r="OLM58" s="46"/>
      <c r="OLN58" s="46"/>
      <c r="OLO58" s="46"/>
      <c r="OLP58" s="46"/>
      <c r="OLQ58" s="46"/>
      <c r="OLR58" s="46"/>
      <c r="OLS58" s="46"/>
      <c r="OLT58" s="46"/>
      <c r="OLU58" s="46"/>
      <c r="OLV58" s="46"/>
      <c r="OLW58" s="46"/>
      <c r="OLX58" s="46"/>
      <c r="OLY58" s="46"/>
      <c r="OLZ58" s="46"/>
      <c r="OMA58" s="46"/>
      <c r="OMB58" s="46"/>
      <c r="OMC58" s="46"/>
      <c r="OMD58" s="46"/>
      <c r="OME58" s="46"/>
      <c r="OMF58" s="46"/>
      <c r="OMG58" s="46"/>
      <c r="OMH58" s="46"/>
      <c r="OMI58" s="46"/>
      <c r="OMJ58" s="46"/>
      <c r="OMK58" s="46"/>
      <c r="OML58" s="46"/>
      <c r="OMM58" s="46"/>
      <c r="OMN58" s="46"/>
      <c r="OMO58" s="46"/>
      <c r="OMP58" s="46"/>
      <c r="OMQ58" s="46"/>
      <c r="OMR58" s="46"/>
      <c r="OMS58" s="46"/>
      <c r="OMT58" s="46"/>
      <c r="OMU58" s="46"/>
      <c r="OMV58" s="46"/>
      <c r="OMW58" s="46"/>
      <c r="OMX58" s="46"/>
      <c r="OMY58" s="46"/>
      <c r="OMZ58" s="46"/>
      <c r="ONA58" s="46"/>
      <c r="ONB58" s="46"/>
      <c r="ONC58" s="46"/>
      <c r="OND58" s="46"/>
      <c r="ONE58" s="46"/>
      <c r="ONF58" s="46"/>
      <c r="ONG58" s="46"/>
      <c r="ONH58" s="46"/>
      <c r="ONI58" s="46"/>
      <c r="ONJ58" s="46"/>
      <c r="ONK58" s="46"/>
      <c r="ONL58" s="46"/>
      <c r="ONM58" s="46"/>
      <c r="ONN58" s="46"/>
      <c r="ONO58" s="46"/>
      <c r="ONP58" s="46"/>
      <c r="ONQ58" s="46"/>
      <c r="ONR58" s="46"/>
      <c r="ONS58" s="46"/>
      <c r="ONT58" s="46"/>
      <c r="ONU58" s="46"/>
      <c r="ONV58" s="46"/>
      <c r="ONW58" s="46"/>
      <c r="ONX58" s="46"/>
      <c r="ONY58" s="46"/>
      <c r="ONZ58" s="46"/>
      <c r="OOA58" s="46"/>
      <c r="OOB58" s="46"/>
      <c r="OOC58" s="46"/>
      <c r="OOD58" s="46"/>
      <c r="OOE58" s="46"/>
      <c r="OOF58" s="46"/>
      <c r="OOG58" s="46"/>
      <c r="OOH58" s="46"/>
      <c r="OOI58" s="46"/>
      <c r="OOJ58" s="46"/>
      <c r="OOK58" s="46"/>
      <c r="OOL58" s="46"/>
      <c r="OOM58" s="46"/>
      <c r="OON58" s="46"/>
      <c r="OOO58" s="46"/>
      <c r="OOP58" s="46"/>
      <c r="OOQ58" s="46"/>
      <c r="OOR58" s="46"/>
      <c r="OOS58" s="46"/>
      <c r="OOT58" s="46"/>
      <c r="OOU58" s="46"/>
      <c r="OOV58" s="46"/>
      <c r="OOW58" s="46"/>
      <c r="OOX58" s="46"/>
      <c r="OOY58" s="46"/>
      <c r="OOZ58" s="46"/>
      <c r="OPA58" s="46"/>
      <c r="OPB58" s="46"/>
      <c r="OPC58" s="46"/>
      <c r="OPD58" s="46"/>
      <c r="OPE58" s="46"/>
      <c r="OPF58" s="46"/>
      <c r="OPG58" s="46"/>
      <c r="OPH58" s="46"/>
      <c r="OPI58" s="46"/>
      <c r="OPJ58" s="46"/>
      <c r="OPK58" s="46"/>
      <c r="OPL58" s="46"/>
      <c r="OPM58" s="46"/>
      <c r="OPN58" s="46"/>
      <c r="OPO58" s="46"/>
      <c r="OPP58" s="46"/>
      <c r="OPQ58" s="46"/>
      <c r="OPR58" s="46"/>
      <c r="OPS58" s="46"/>
      <c r="OPT58" s="46"/>
      <c r="OPU58" s="46"/>
      <c r="OPV58" s="46"/>
      <c r="OPW58" s="46"/>
      <c r="OPX58" s="46"/>
      <c r="OPY58" s="46"/>
      <c r="OPZ58" s="46"/>
      <c r="OQA58" s="46"/>
      <c r="OQB58" s="46"/>
      <c r="OQC58" s="46"/>
      <c r="OQD58" s="46"/>
      <c r="OQE58" s="46"/>
      <c r="OQF58" s="46"/>
      <c r="OQG58" s="46"/>
      <c r="OQH58" s="46"/>
      <c r="OQI58" s="46"/>
      <c r="OQJ58" s="46"/>
      <c r="OQK58" s="46"/>
      <c r="OQL58" s="46"/>
      <c r="OQM58" s="46"/>
      <c r="OQN58" s="46"/>
      <c r="OQO58" s="46"/>
      <c r="OQP58" s="46"/>
      <c r="OQQ58" s="46"/>
      <c r="OQR58" s="46"/>
      <c r="OQS58" s="46"/>
      <c r="OQT58" s="46"/>
      <c r="OQU58" s="46"/>
      <c r="OQV58" s="46"/>
      <c r="OQW58" s="46"/>
      <c r="OQX58" s="46"/>
      <c r="OQY58" s="46"/>
      <c r="OQZ58" s="46"/>
      <c r="ORA58" s="46"/>
      <c r="ORB58" s="46"/>
      <c r="ORC58" s="46"/>
      <c r="ORD58" s="46"/>
      <c r="ORE58" s="46"/>
      <c r="ORF58" s="46"/>
      <c r="ORG58" s="46"/>
      <c r="ORH58" s="46"/>
      <c r="ORI58" s="46"/>
      <c r="ORJ58" s="46"/>
      <c r="ORK58" s="46"/>
      <c r="ORL58" s="46"/>
      <c r="ORM58" s="46"/>
      <c r="ORN58" s="46"/>
      <c r="ORO58" s="46"/>
      <c r="ORP58" s="46"/>
      <c r="ORQ58" s="46"/>
      <c r="ORR58" s="46"/>
      <c r="ORS58" s="46"/>
      <c r="ORT58" s="46"/>
      <c r="ORU58" s="46"/>
      <c r="ORV58" s="46"/>
      <c r="ORW58" s="46"/>
      <c r="ORX58" s="46"/>
      <c r="ORY58" s="46"/>
      <c r="ORZ58" s="46"/>
      <c r="OSA58" s="46"/>
      <c r="OSB58" s="46"/>
      <c r="OSC58" s="46"/>
      <c r="OSD58" s="46"/>
      <c r="OSE58" s="46"/>
      <c r="OSF58" s="46"/>
      <c r="OSG58" s="46"/>
      <c r="OSH58" s="46"/>
      <c r="OSI58" s="46"/>
      <c r="OSJ58" s="46"/>
      <c r="OSK58" s="46"/>
      <c r="OSL58" s="46"/>
      <c r="OSM58" s="46"/>
      <c r="OSN58" s="46"/>
      <c r="OSO58" s="46"/>
      <c r="OSP58" s="46"/>
      <c r="OSQ58" s="46"/>
      <c r="OSR58" s="46"/>
      <c r="OSS58" s="46"/>
      <c r="OST58" s="46"/>
      <c r="OSU58" s="46"/>
      <c r="OSV58" s="46"/>
      <c r="OSW58" s="46"/>
      <c r="OSX58" s="46"/>
      <c r="OSY58" s="46"/>
      <c r="OSZ58" s="46"/>
      <c r="OTA58" s="46"/>
      <c r="OTB58" s="46"/>
      <c r="OTC58" s="46"/>
      <c r="OTD58" s="46"/>
      <c r="OTE58" s="46"/>
      <c r="OTF58" s="46"/>
      <c r="OTG58" s="46"/>
      <c r="OTH58" s="46"/>
      <c r="OTI58" s="46"/>
      <c r="OTJ58" s="46"/>
      <c r="OTK58" s="46"/>
      <c r="OTL58" s="46"/>
      <c r="OTM58" s="46"/>
      <c r="OTN58" s="46"/>
      <c r="OTO58" s="46"/>
      <c r="OTP58" s="46"/>
      <c r="OTQ58" s="46"/>
      <c r="OTR58" s="46"/>
      <c r="OTS58" s="46"/>
      <c r="OTT58" s="46"/>
      <c r="OTU58" s="46"/>
      <c r="OTV58" s="46"/>
      <c r="OTW58" s="46"/>
      <c r="OTX58" s="46"/>
      <c r="OTY58" s="46"/>
      <c r="OTZ58" s="46"/>
      <c r="OUA58" s="46"/>
      <c r="OUB58" s="46"/>
      <c r="OUC58" s="46"/>
      <c r="OUD58" s="46"/>
      <c r="OUE58" s="46"/>
      <c r="OUF58" s="46"/>
      <c r="OUG58" s="46"/>
      <c r="OUH58" s="46"/>
      <c r="OUI58" s="46"/>
      <c r="OUJ58" s="46"/>
      <c r="OUK58" s="46"/>
      <c r="OUL58" s="46"/>
      <c r="OUM58" s="46"/>
      <c r="OUN58" s="46"/>
      <c r="OUO58" s="46"/>
      <c r="OUP58" s="46"/>
      <c r="OUQ58" s="46"/>
      <c r="OUR58" s="46"/>
      <c r="OUS58" s="46"/>
      <c r="OUT58" s="46"/>
      <c r="OUU58" s="46"/>
      <c r="OUV58" s="46"/>
      <c r="OUW58" s="46"/>
      <c r="OUX58" s="46"/>
      <c r="OUY58" s="46"/>
      <c r="OUZ58" s="46"/>
      <c r="OVA58" s="46"/>
      <c r="OVB58" s="46"/>
      <c r="OVC58" s="46"/>
      <c r="OVD58" s="46"/>
      <c r="OVE58" s="46"/>
      <c r="OVF58" s="46"/>
      <c r="OVG58" s="46"/>
      <c r="OVH58" s="46"/>
      <c r="OVI58" s="46"/>
      <c r="OVJ58" s="46"/>
      <c r="OVK58" s="46"/>
      <c r="OVL58" s="46"/>
      <c r="OVM58" s="46"/>
      <c r="OVN58" s="46"/>
      <c r="OVO58" s="46"/>
      <c r="OVP58" s="46"/>
      <c r="OVQ58" s="46"/>
      <c r="OVR58" s="46"/>
      <c r="OVS58" s="46"/>
      <c r="OVT58" s="46"/>
      <c r="OVU58" s="46"/>
      <c r="OVV58" s="46"/>
      <c r="OVW58" s="46"/>
      <c r="OVX58" s="46"/>
      <c r="OVY58" s="46"/>
      <c r="OVZ58" s="46"/>
      <c r="OWA58" s="46"/>
      <c r="OWB58" s="46"/>
      <c r="OWC58" s="46"/>
      <c r="OWD58" s="46"/>
      <c r="OWE58" s="46"/>
      <c r="OWF58" s="46"/>
      <c r="OWG58" s="46"/>
      <c r="OWH58" s="46"/>
      <c r="OWI58" s="46"/>
      <c r="OWJ58" s="46"/>
      <c r="OWK58" s="46"/>
      <c r="OWL58" s="46"/>
      <c r="OWM58" s="46"/>
      <c r="OWN58" s="46"/>
      <c r="OWO58" s="46"/>
      <c r="OWP58" s="46"/>
      <c r="OWQ58" s="46"/>
      <c r="OWR58" s="46"/>
      <c r="OWS58" s="46"/>
      <c r="OWT58" s="46"/>
      <c r="OWU58" s="46"/>
      <c r="OWV58" s="46"/>
      <c r="OWW58" s="46"/>
      <c r="OWX58" s="46"/>
      <c r="OWY58" s="46"/>
      <c r="OWZ58" s="46"/>
      <c r="OXA58" s="46"/>
      <c r="OXB58" s="46"/>
      <c r="OXC58" s="46"/>
      <c r="OXD58" s="46"/>
      <c r="OXE58" s="46"/>
      <c r="OXF58" s="46"/>
      <c r="OXG58" s="46"/>
      <c r="OXH58" s="46"/>
      <c r="OXI58" s="46"/>
      <c r="OXJ58" s="46"/>
      <c r="OXK58" s="46"/>
      <c r="OXL58" s="46"/>
      <c r="OXM58" s="46"/>
      <c r="OXN58" s="46"/>
      <c r="OXO58" s="46"/>
      <c r="OXP58" s="46"/>
      <c r="OXQ58" s="46"/>
      <c r="OXR58" s="46"/>
      <c r="OXS58" s="46"/>
      <c r="OXT58" s="46"/>
      <c r="OXU58" s="46"/>
      <c r="OXV58" s="46"/>
      <c r="OXW58" s="46"/>
      <c r="OXX58" s="46"/>
      <c r="OXY58" s="46"/>
      <c r="OXZ58" s="46"/>
      <c r="OYA58" s="46"/>
      <c r="OYB58" s="46"/>
      <c r="OYC58" s="46"/>
      <c r="OYD58" s="46"/>
      <c r="OYE58" s="46"/>
      <c r="OYF58" s="46"/>
      <c r="OYG58" s="46"/>
      <c r="OYH58" s="46"/>
      <c r="OYI58" s="46"/>
      <c r="OYJ58" s="46"/>
      <c r="OYK58" s="46"/>
      <c r="OYL58" s="46"/>
      <c r="OYM58" s="46"/>
      <c r="OYN58" s="46"/>
      <c r="OYO58" s="46"/>
      <c r="OYP58" s="46"/>
      <c r="OYQ58" s="46"/>
      <c r="OYR58" s="46"/>
      <c r="OYS58" s="46"/>
      <c r="OYT58" s="46"/>
      <c r="OYU58" s="46"/>
      <c r="OYV58" s="46"/>
      <c r="OYW58" s="46"/>
      <c r="OYX58" s="46"/>
      <c r="OYY58" s="46"/>
      <c r="OYZ58" s="46"/>
      <c r="OZA58" s="46"/>
      <c r="OZB58" s="46"/>
      <c r="OZC58" s="46"/>
      <c r="OZD58" s="46"/>
      <c r="OZE58" s="46"/>
      <c r="OZF58" s="46"/>
      <c r="OZG58" s="46"/>
      <c r="OZH58" s="46"/>
      <c r="OZI58" s="46"/>
      <c r="OZJ58" s="46"/>
      <c r="OZK58" s="46"/>
      <c r="OZL58" s="46"/>
      <c r="OZM58" s="46"/>
      <c r="OZN58" s="46"/>
      <c r="OZO58" s="46"/>
      <c r="OZP58" s="46"/>
      <c r="OZQ58" s="46"/>
      <c r="OZR58" s="46"/>
      <c r="OZS58" s="46"/>
      <c r="OZT58" s="46"/>
      <c r="OZU58" s="46"/>
      <c r="OZV58" s="46"/>
      <c r="OZW58" s="46"/>
      <c r="OZX58" s="46"/>
      <c r="OZY58" s="46"/>
      <c r="OZZ58" s="46"/>
      <c r="PAA58" s="46"/>
      <c r="PAB58" s="46"/>
      <c r="PAC58" s="46"/>
      <c r="PAD58" s="46"/>
      <c r="PAE58" s="46"/>
      <c r="PAF58" s="46"/>
      <c r="PAG58" s="46"/>
      <c r="PAH58" s="46"/>
      <c r="PAI58" s="46"/>
      <c r="PAJ58" s="46"/>
      <c r="PAK58" s="46"/>
      <c r="PAL58" s="46"/>
      <c r="PAM58" s="46"/>
      <c r="PAN58" s="46"/>
      <c r="PAO58" s="46"/>
      <c r="PAP58" s="46"/>
      <c r="PAQ58" s="46"/>
      <c r="PAR58" s="46"/>
      <c r="PAS58" s="46"/>
      <c r="PAT58" s="46"/>
      <c r="PAU58" s="46"/>
      <c r="PAV58" s="46"/>
      <c r="PAW58" s="46"/>
      <c r="PAX58" s="46"/>
      <c r="PAY58" s="46"/>
      <c r="PAZ58" s="46"/>
      <c r="PBA58" s="46"/>
      <c r="PBB58" s="46"/>
      <c r="PBC58" s="46"/>
      <c r="PBD58" s="46"/>
      <c r="PBE58" s="46"/>
      <c r="PBF58" s="46"/>
      <c r="PBG58" s="46"/>
      <c r="PBH58" s="46"/>
      <c r="PBI58" s="46"/>
      <c r="PBJ58" s="46"/>
      <c r="PBK58" s="46"/>
      <c r="PBL58" s="46"/>
      <c r="PBM58" s="46"/>
      <c r="PBN58" s="46"/>
      <c r="PBO58" s="46"/>
      <c r="PBP58" s="46"/>
      <c r="PBQ58" s="46"/>
      <c r="PBR58" s="46"/>
      <c r="PBS58" s="46"/>
      <c r="PBT58" s="46"/>
      <c r="PBU58" s="46"/>
      <c r="PBV58" s="46"/>
      <c r="PBW58" s="46"/>
      <c r="PBX58" s="46"/>
      <c r="PBY58" s="46"/>
      <c r="PBZ58" s="46"/>
      <c r="PCA58" s="46"/>
      <c r="PCB58" s="46"/>
      <c r="PCC58" s="46"/>
      <c r="PCD58" s="46"/>
      <c r="PCE58" s="46"/>
      <c r="PCF58" s="46"/>
      <c r="PCG58" s="46"/>
      <c r="PCH58" s="46"/>
      <c r="PCI58" s="46"/>
      <c r="PCJ58" s="46"/>
      <c r="PCK58" s="46"/>
      <c r="PCL58" s="46"/>
      <c r="PCM58" s="46"/>
      <c r="PCN58" s="46"/>
      <c r="PCO58" s="46"/>
      <c r="PCP58" s="46"/>
      <c r="PCQ58" s="46"/>
      <c r="PCR58" s="46"/>
      <c r="PCS58" s="46"/>
      <c r="PCT58" s="46"/>
      <c r="PCU58" s="46"/>
      <c r="PCV58" s="46"/>
      <c r="PCW58" s="46"/>
      <c r="PCX58" s="46"/>
      <c r="PCY58" s="46"/>
      <c r="PCZ58" s="46"/>
      <c r="PDA58" s="46"/>
      <c r="PDB58" s="46"/>
      <c r="PDC58" s="46"/>
      <c r="PDD58" s="46"/>
      <c r="PDE58" s="46"/>
      <c r="PDF58" s="46"/>
      <c r="PDG58" s="46"/>
      <c r="PDH58" s="46"/>
      <c r="PDI58" s="46"/>
      <c r="PDJ58" s="46"/>
      <c r="PDK58" s="46"/>
      <c r="PDL58" s="46"/>
      <c r="PDM58" s="46"/>
      <c r="PDN58" s="46"/>
      <c r="PDO58" s="46"/>
      <c r="PDP58" s="46"/>
      <c r="PDQ58" s="46"/>
      <c r="PDR58" s="46"/>
      <c r="PDS58" s="46"/>
      <c r="PDT58" s="46"/>
      <c r="PDU58" s="46"/>
      <c r="PDV58" s="46"/>
      <c r="PDW58" s="46"/>
      <c r="PDX58" s="46"/>
      <c r="PDY58" s="46"/>
      <c r="PDZ58" s="46"/>
      <c r="PEA58" s="46"/>
      <c r="PEB58" s="46"/>
      <c r="PEC58" s="46"/>
      <c r="PED58" s="46"/>
      <c r="PEE58" s="46"/>
      <c r="PEF58" s="46"/>
      <c r="PEG58" s="46"/>
      <c r="PEH58" s="46"/>
      <c r="PEI58" s="46"/>
      <c r="PEJ58" s="46"/>
      <c r="PEK58" s="46"/>
      <c r="PEL58" s="46"/>
      <c r="PEM58" s="46"/>
      <c r="PEN58" s="46"/>
      <c r="PEO58" s="46"/>
      <c r="PEP58" s="46"/>
      <c r="PEQ58" s="46"/>
      <c r="PER58" s="46"/>
      <c r="PES58" s="46"/>
      <c r="PET58" s="46"/>
      <c r="PEU58" s="46"/>
      <c r="PEV58" s="46"/>
      <c r="PEW58" s="46"/>
      <c r="PEX58" s="46"/>
      <c r="PEY58" s="46"/>
      <c r="PEZ58" s="46"/>
      <c r="PFA58" s="46"/>
      <c r="PFB58" s="46"/>
      <c r="PFC58" s="46"/>
      <c r="PFD58" s="46"/>
      <c r="PFE58" s="46"/>
      <c r="PFF58" s="46"/>
      <c r="PFG58" s="46"/>
      <c r="PFH58" s="46"/>
      <c r="PFI58" s="46"/>
      <c r="PFJ58" s="46"/>
      <c r="PFK58" s="46"/>
      <c r="PFL58" s="46"/>
      <c r="PFM58" s="46"/>
      <c r="PFN58" s="46"/>
      <c r="PFO58" s="46"/>
      <c r="PFP58" s="46"/>
      <c r="PFQ58" s="46"/>
      <c r="PFR58" s="46"/>
      <c r="PFS58" s="46"/>
      <c r="PFT58" s="46"/>
      <c r="PFU58" s="46"/>
      <c r="PFV58" s="46"/>
      <c r="PFW58" s="46"/>
      <c r="PFX58" s="46"/>
      <c r="PFY58" s="46"/>
      <c r="PFZ58" s="46"/>
      <c r="PGA58" s="46"/>
      <c r="PGB58" s="46"/>
      <c r="PGC58" s="46"/>
      <c r="PGD58" s="46"/>
      <c r="PGE58" s="46"/>
      <c r="PGF58" s="46"/>
      <c r="PGG58" s="46"/>
      <c r="PGH58" s="46"/>
      <c r="PGI58" s="46"/>
      <c r="PGJ58" s="46"/>
      <c r="PGK58" s="46"/>
      <c r="PGL58" s="46"/>
      <c r="PGM58" s="46"/>
      <c r="PGN58" s="46"/>
      <c r="PGO58" s="46"/>
      <c r="PGP58" s="46"/>
      <c r="PGQ58" s="46"/>
      <c r="PGR58" s="46"/>
      <c r="PGS58" s="46"/>
      <c r="PGT58" s="46"/>
      <c r="PGU58" s="46"/>
      <c r="PGV58" s="46"/>
      <c r="PGW58" s="46"/>
      <c r="PGX58" s="46"/>
      <c r="PGY58" s="46"/>
      <c r="PGZ58" s="46"/>
      <c r="PHA58" s="46"/>
      <c r="PHB58" s="46"/>
      <c r="PHC58" s="46"/>
      <c r="PHD58" s="46"/>
      <c r="PHE58" s="46"/>
      <c r="PHF58" s="46"/>
      <c r="PHG58" s="46"/>
      <c r="PHH58" s="46"/>
      <c r="PHI58" s="46"/>
      <c r="PHJ58" s="46"/>
      <c r="PHK58" s="46"/>
      <c r="PHL58" s="46"/>
      <c r="PHM58" s="46"/>
      <c r="PHN58" s="46"/>
      <c r="PHO58" s="46"/>
      <c r="PHP58" s="46"/>
      <c r="PHQ58" s="46"/>
      <c r="PHR58" s="46"/>
      <c r="PHS58" s="46"/>
      <c r="PHT58" s="46"/>
      <c r="PHU58" s="46"/>
      <c r="PHV58" s="46"/>
      <c r="PHW58" s="46"/>
      <c r="PHX58" s="46"/>
      <c r="PHY58" s="46"/>
      <c r="PHZ58" s="46"/>
      <c r="PIA58" s="46"/>
      <c r="PIB58" s="46"/>
      <c r="PIC58" s="46"/>
      <c r="PID58" s="46"/>
      <c r="PIE58" s="46"/>
      <c r="PIF58" s="46"/>
      <c r="PIG58" s="46"/>
      <c r="PIH58" s="46"/>
      <c r="PII58" s="46"/>
      <c r="PIJ58" s="46"/>
      <c r="PIK58" s="46"/>
      <c r="PIL58" s="46"/>
      <c r="PIM58" s="46"/>
      <c r="PIN58" s="46"/>
      <c r="PIO58" s="46"/>
      <c r="PIP58" s="46"/>
      <c r="PIQ58" s="46"/>
      <c r="PIR58" s="46"/>
      <c r="PIS58" s="46"/>
      <c r="PIT58" s="46"/>
      <c r="PIU58" s="46"/>
      <c r="PIV58" s="46"/>
      <c r="PIW58" s="46"/>
      <c r="PIX58" s="46"/>
      <c r="PIY58" s="46"/>
      <c r="PIZ58" s="46"/>
      <c r="PJA58" s="46"/>
      <c r="PJB58" s="46"/>
      <c r="PJC58" s="46"/>
      <c r="PJD58" s="46"/>
      <c r="PJE58" s="46"/>
      <c r="PJF58" s="46"/>
      <c r="PJG58" s="46"/>
      <c r="PJH58" s="46"/>
      <c r="PJI58" s="46"/>
      <c r="PJJ58" s="46"/>
      <c r="PJK58" s="46"/>
      <c r="PJL58" s="46"/>
      <c r="PJM58" s="46"/>
      <c r="PJN58" s="46"/>
      <c r="PJO58" s="46"/>
      <c r="PJP58" s="46"/>
      <c r="PJQ58" s="46"/>
      <c r="PJR58" s="46"/>
      <c r="PJS58" s="46"/>
      <c r="PJT58" s="46"/>
      <c r="PJU58" s="46"/>
      <c r="PJV58" s="46"/>
      <c r="PJW58" s="46"/>
      <c r="PJX58" s="46"/>
      <c r="PJY58" s="46"/>
      <c r="PJZ58" s="46"/>
      <c r="PKA58" s="46"/>
      <c r="PKB58" s="46"/>
      <c r="PKC58" s="46"/>
      <c r="PKD58" s="46"/>
      <c r="PKE58" s="46"/>
      <c r="PKF58" s="46"/>
      <c r="PKG58" s="46"/>
      <c r="PKH58" s="46"/>
      <c r="PKI58" s="46"/>
      <c r="PKJ58" s="46"/>
      <c r="PKK58" s="46"/>
      <c r="PKL58" s="46"/>
      <c r="PKM58" s="46"/>
      <c r="PKN58" s="46"/>
      <c r="PKO58" s="46"/>
      <c r="PKP58" s="46"/>
      <c r="PKQ58" s="46"/>
      <c r="PKR58" s="46"/>
      <c r="PKS58" s="46"/>
      <c r="PKT58" s="46"/>
      <c r="PKU58" s="46"/>
      <c r="PKV58" s="46"/>
      <c r="PKW58" s="46"/>
      <c r="PKX58" s="46"/>
      <c r="PKY58" s="46"/>
      <c r="PKZ58" s="46"/>
      <c r="PLA58" s="46"/>
      <c r="PLB58" s="46"/>
      <c r="PLC58" s="46"/>
      <c r="PLD58" s="46"/>
      <c r="PLE58" s="46"/>
      <c r="PLF58" s="46"/>
      <c r="PLG58" s="46"/>
      <c r="PLH58" s="46"/>
      <c r="PLI58" s="46"/>
      <c r="PLJ58" s="46"/>
      <c r="PLK58" s="46"/>
      <c r="PLL58" s="46"/>
      <c r="PLM58" s="46"/>
      <c r="PLN58" s="46"/>
      <c r="PLO58" s="46"/>
      <c r="PLP58" s="46"/>
      <c r="PLQ58" s="46"/>
      <c r="PLR58" s="46"/>
      <c r="PLS58" s="46"/>
      <c r="PLT58" s="46"/>
      <c r="PLU58" s="46"/>
      <c r="PLV58" s="46"/>
      <c r="PLW58" s="46"/>
      <c r="PLX58" s="46"/>
      <c r="PLY58" s="46"/>
      <c r="PLZ58" s="46"/>
      <c r="PMA58" s="46"/>
      <c r="PMB58" s="46"/>
      <c r="PMC58" s="46"/>
      <c r="PMD58" s="46"/>
      <c r="PME58" s="46"/>
      <c r="PMF58" s="46"/>
      <c r="PMG58" s="46"/>
      <c r="PMH58" s="46"/>
      <c r="PMI58" s="46"/>
      <c r="PMJ58" s="46"/>
      <c r="PMK58" s="46"/>
      <c r="PML58" s="46"/>
      <c r="PMM58" s="46"/>
      <c r="PMN58" s="46"/>
      <c r="PMO58" s="46"/>
      <c r="PMP58" s="46"/>
      <c r="PMQ58" s="46"/>
      <c r="PMR58" s="46"/>
      <c r="PMS58" s="46"/>
      <c r="PMT58" s="46"/>
      <c r="PMU58" s="46"/>
      <c r="PMV58" s="46"/>
      <c r="PMW58" s="46"/>
      <c r="PMX58" s="46"/>
      <c r="PMY58" s="46"/>
      <c r="PMZ58" s="46"/>
      <c r="PNA58" s="46"/>
      <c r="PNB58" s="46"/>
      <c r="PNC58" s="46"/>
      <c r="PND58" s="46"/>
      <c r="PNE58" s="46"/>
      <c r="PNF58" s="46"/>
      <c r="PNG58" s="46"/>
      <c r="PNH58" s="46"/>
      <c r="PNI58" s="46"/>
      <c r="PNJ58" s="46"/>
      <c r="PNK58" s="46"/>
      <c r="PNL58" s="46"/>
      <c r="PNM58" s="46"/>
      <c r="PNN58" s="46"/>
      <c r="PNO58" s="46"/>
      <c r="PNP58" s="46"/>
      <c r="PNQ58" s="46"/>
      <c r="PNR58" s="46"/>
      <c r="PNS58" s="46"/>
      <c r="PNT58" s="46"/>
      <c r="PNU58" s="46"/>
      <c r="PNV58" s="46"/>
      <c r="PNW58" s="46"/>
      <c r="PNX58" s="46"/>
      <c r="PNY58" s="46"/>
      <c r="PNZ58" s="46"/>
      <c r="POA58" s="46"/>
      <c r="POB58" s="46"/>
      <c r="POC58" s="46"/>
      <c r="POD58" s="46"/>
      <c r="POE58" s="46"/>
      <c r="POF58" s="46"/>
      <c r="POG58" s="46"/>
      <c r="POH58" s="46"/>
      <c r="POI58" s="46"/>
      <c r="POJ58" s="46"/>
      <c r="POK58" s="46"/>
      <c r="POL58" s="46"/>
      <c r="POM58" s="46"/>
      <c r="PON58" s="46"/>
      <c r="POO58" s="46"/>
      <c r="POP58" s="46"/>
      <c r="POQ58" s="46"/>
      <c r="POR58" s="46"/>
      <c r="POS58" s="46"/>
      <c r="POT58" s="46"/>
      <c r="POU58" s="46"/>
      <c r="POV58" s="46"/>
      <c r="POW58" s="46"/>
      <c r="POX58" s="46"/>
      <c r="POY58" s="46"/>
      <c r="POZ58" s="46"/>
      <c r="PPA58" s="46"/>
      <c r="PPB58" s="46"/>
      <c r="PPC58" s="46"/>
      <c r="PPD58" s="46"/>
      <c r="PPE58" s="46"/>
      <c r="PPF58" s="46"/>
      <c r="PPG58" s="46"/>
      <c r="PPH58" s="46"/>
      <c r="PPI58" s="46"/>
      <c r="PPJ58" s="46"/>
      <c r="PPK58" s="46"/>
      <c r="PPL58" s="46"/>
      <c r="PPM58" s="46"/>
      <c r="PPN58" s="46"/>
      <c r="PPO58" s="46"/>
      <c r="PPP58" s="46"/>
      <c r="PPQ58" s="46"/>
      <c r="PPR58" s="46"/>
      <c r="PPS58" s="46"/>
      <c r="PPT58" s="46"/>
      <c r="PPU58" s="46"/>
      <c r="PPV58" s="46"/>
      <c r="PPW58" s="46"/>
      <c r="PPX58" s="46"/>
      <c r="PPY58" s="46"/>
      <c r="PPZ58" s="46"/>
      <c r="PQA58" s="46"/>
      <c r="PQB58" s="46"/>
      <c r="PQC58" s="46"/>
      <c r="PQD58" s="46"/>
      <c r="PQE58" s="46"/>
      <c r="PQF58" s="46"/>
      <c r="PQG58" s="46"/>
      <c r="PQH58" s="46"/>
      <c r="PQI58" s="46"/>
      <c r="PQJ58" s="46"/>
      <c r="PQK58" s="46"/>
      <c r="PQL58" s="46"/>
      <c r="PQM58" s="46"/>
      <c r="PQN58" s="46"/>
      <c r="PQO58" s="46"/>
      <c r="PQP58" s="46"/>
      <c r="PQQ58" s="46"/>
      <c r="PQR58" s="46"/>
      <c r="PQS58" s="46"/>
      <c r="PQT58" s="46"/>
      <c r="PQU58" s="46"/>
      <c r="PQV58" s="46"/>
      <c r="PQW58" s="46"/>
      <c r="PQX58" s="46"/>
      <c r="PQY58" s="46"/>
      <c r="PQZ58" s="46"/>
      <c r="PRA58" s="46"/>
      <c r="PRB58" s="46"/>
      <c r="PRC58" s="46"/>
      <c r="PRD58" s="46"/>
      <c r="PRE58" s="46"/>
      <c r="PRF58" s="46"/>
      <c r="PRG58" s="46"/>
      <c r="PRH58" s="46"/>
      <c r="PRI58" s="46"/>
      <c r="PRJ58" s="46"/>
      <c r="PRK58" s="46"/>
      <c r="PRL58" s="46"/>
      <c r="PRM58" s="46"/>
      <c r="PRN58" s="46"/>
      <c r="PRO58" s="46"/>
      <c r="PRP58" s="46"/>
      <c r="PRQ58" s="46"/>
      <c r="PRR58" s="46"/>
      <c r="PRS58" s="46"/>
      <c r="PRT58" s="46"/>
      <c r="PRU58" s="46"/>
      <c r="PRV58" s="46"/>
      <c r="PRW58" s="46"/>
      <c r="PRX58" s="46"/>
      <c r="PRY58" s="46"/>
      <c r="PRZ58" s="46"/>
      <c r="PSA58" s="46"/>
      <c r="PSB58" s="46"/>
      <c r="PSC58" s="46"/>
      <c r="PSD58" s="46"/>
      <c r="PSE58" s="46"/>
      <c r="PSF58" s="46"/>
      <c r="PSG58" s="46"/>
      <c r="PSH58" s="46"/>
      <c r="PSI58" s="46"/>
      <c r="PSJ58" s="46"/>
      <c r="PSK58" s="46"/>
      <c r="PSL58" s="46"/>
      <c r="PSM58" s="46"/>
      <c r="PSN58" s="46"/>
      <c r="PSO58" s="46"/>
      <c r="PSP58" s="46"/>
      <c r="PSQ58" s="46"/>
      <c r="PSR58" s="46"/>
      <c r="PSS58" s="46"/>
      <c r="PST58" s="46"/>
      <c r="PSU58" s="46"/>
      <c r="PSV58" s="46"/>
      <c r="PSW58" s="46"/>
      <c r="PSX58" s="46"/>
      <c r="PSY58" s="46"/>
      <c r="PSZ58" s="46"/>
      <c r="PTA58" s="46"/>
      <c r="PTB58" s="46"/>
      <c r="PTC58" s="46"/>
      <c r="PTD58" s="46"/>
      <c r="PTE58" s="46"/>
      <c r="PTF58" s="46"/>
      <c r="PTG58" s="46"/>
      <c r="PTH58" s="46"/>
      <c r="PTI58" s="46"/>
      <c r="PTJ58" s="46"/>
      <c r="PTK58" s="46"/>
      <c r="PTL58" s="46"/>
      <c r="PTM58" s="46"/>
      <c r="PTN58" s="46"/>
      <c r="PTO58" s="46"/>
      <c r="PTP58" s="46"/>
      <c r="PTQ58" s="46"/>
      <c r="PTR58" s="46"/>
      <c r="PTS58" s="46"/>
      <c r="PTT58" s="46"/>
      <c r="PTU58" s="46"/>
      <c r="PTV58" s="46"/>
      <c r="PTW58" s="46"/>
      <c r="PTX58" s="46"/>
      <c r="PTY58" s="46"/>
      <c r="PTZ58" s="46"/>
      <c r="PUA58" s="46"/>
      <c r="PUB58" s="46"/>
      <c r="PUC58" s="46"/>
      <c r="PUD58" s="46"/>
      <c r="PUE58" s="46"/>
      <c r="PUF58" s="46"/>
      <c r="PUG58" s="46"/>
      <c r="PUH58" s="46"/>
      <c r="PUI58" s="46"/>
      <c r="PUJ58" s="46"/>
      <c r="PUK58" s="46"/>
      <c r="PUL58" s="46"/>
      <c r="PUM58" s="46"/>
      <c r="PUN58" s="46"/>
      <c r="PUO58" s="46"/>
      <c r="PUP58" s="46"/>
      <c r="PUQ58" s="46"/>
      <c r="PUR58" s="46"/>
      <c r="PUS58" s="46"/>
      <c r="PUT58" s="46"/>
      <c r="PUU58" s="46"/>
      <c r="PUV58" s="46"/>
      <c r="PUW58" s="46"/>
      <c r="PUX58" s="46"/>
      <c r="PUY58" s="46"/>
      <c r="PUZ58" s="46"/>
      <c r="PVA58" s="46"/>
      <c r="PVB58" s="46"/>
      <c r="PVC58" s="46"/>
      <c r="PVD58" s="46"/>
      <c r="PVE58" s="46"/>
      <c r="PVF58" s="46"/>
      <c r="PVG58" s="46"/>
      <c r="PVH58" s="46"/>
      <c r="PVI58" s="46"/>
      <c r="PVJ58" s="46"/>
      <c r="PVK58" s="46"/>
      <c r="PVL58" s="46"/>
      <c r="PVM58" s="46"/>
      <c r="PVN58" s="46"/>
      <c r="PVO58" s="46"/>
      <c r="PVP58" s="46"/>
      <c r="PVQ58" s="46"/>
      <c r="PVR58" s="46"/>
      <c r="PVS58" s="46"/>
      <c r="PVT58" s="46"/>
      <c r="PVU58" s="46"/>
      <c r="PVV58" s="46"/>
      <c r="PVW58" s="46"/>
      <c r="PVX58" s="46"/>
      <c r="PVY58" s="46"/>
      <c r="PVZ58" s="46"/>
      <c r="PWA58" s="46"/>
      <c r="PWB58" s="46"/>
      <c r="PWC58" s="46"/>
      <c r="PWD58" s="46"/>
      <c r="PWE58" s="46"/>
      <c r="PWF58" s="46"/>
      <c r="PWG58" s="46"/>
      <c r="PWH58" s="46"/>
      <c r="PWI58" s="46"/>
      <c r="PWJ58" s="46"/>
      <c r="PWK58" s="46"/>
      <c r="PWL58" s="46"/>
      <c r="PWM58" s="46"/>
      <c r="PWN58" s="46"/>
      <c r="PWO58" s="46"/>
      <c r="PWP58" s="46"/>
      <c r="PWQ58" s="46"/>
      <c r="PWR58" s="46"/>
      <c r="PWS58" s="46"/>
      <c r="PWT58" s="46"/>
      <c r="PWU58" s="46"/>
      <c r="PWV58" s="46"/>
      <c r="PWW58" s="46"/>
      <c r="PWX58" s="46"/>
      <c r="PWY58" s="46"/>
      <c r="PWZ58" s="46"/>
      <c r="PXA58" s="46"/>
      <c r="PXB58" s="46"/>
      <c r="PXC58" s="46"/>
      <c r="PXD58" s="46"/>
      <c r="PXE58" s="46"/>
      <c r="PXF58" s="46"/>
      <c r="PXG58" s="46"/>
      <c r="PXH58" s="46"/>
      <c r="PXI58" s="46"/>
      <c r="PXJ58" s="46"/>
      <c r="PXK58" s="46"/>
      <c r="PXL58" s="46"/>
      <c r="PXM58" s="46"/>
      <c r="PXN58" s="46"/>
      <c r="PXO58" s="46"/>
      <c r="PXP58" s="46"/>
      <c r="PXQ58" s="46"/>
      <c r="PXR58" s="46"/>
      <c r="PXS58" s="46"/>
      <c r="PXT58" s="46"/>
      <c r="PXU58" s="46"/>
      <c r="PXV58" s="46"/>
      <c r="PXW58" s="46"/>
      <c r="PXX58" s="46"/>
      <c r="PXY58" s="46"/>
      <c r="PXZ58" s="46"/>
      <c r="PYA58" s="46"/>
      <c r="PYB58" s="46"/>
      <c r="PYC58" s="46"/>
      <c r="PYD58" s="46"/>
      <c r="PYE58" s="46"/>
      <c r="PYF58" s="46"/>
      <c r="PYG58" s="46"/>
      <c r="PYH58" s="46"/>
      <c r="PYI58" s="46"/>
      <c r="PYJ58" s="46"/>
      <c r="PYK58" s="46"/>
      <c r="PYL58" s="46"/>
      <c r="PYM58" s="46"/>
      <c r="PYN58" s="46"/>
      <c r="PYO58" s="46"/>
      <c r="PYP58" s="46"/>
      <c r="PYQ58" s="46"/>
      <c r="PYR58" s="46"/>
      <c r="PYS58" s="46"/>
      <c r="PYT58" s="46"/>
      <c r="PYU58" s="46"/>
      <c r="PYV58" s="46"/>
      <c r="PYW58" s="46"/>
      <c r="PYX58" s="46"/>
      <c r="PYY58" s="46"/>
      <c r="PYZ58" s="46"/>
      <c r="PZA58" s="46"/>
      <c r="PZB58" s="46"/>
      <c r="PZC58" s="46"/>
      <c r="PZD58" s="46"/>
      <c r="PZE58" s="46"/>
      <c r="PZF58" s="46"/>
      <c r="PZG58" s="46"/>
      <c r="PZH58" s="46"/>
      <c r="PZI58" s="46"/>
      <c r="PZJ58" s="46"/>
      <c r="PZK58" s="46"/>
      <c r="PZL58" s="46"/>
      <c r="PZM58" s="46"/>
      <c r="PZN58" s="46"/>
      <c r="PZO58" s="46"/>
      <c r="PZP58" s="46"/>
      <c r="PZQ58" s="46"/>
      <c r="PZR58" s="46"/>
      <c r="PZS58" s="46"/>
      <c r="PZT58" s="46"/>
      <c r="PZU58" s="46"/>
      <c r="PZV58" s="46"/>
      <c r="PZW58" s="46"/>
      <c r="PZX58" s="46"/>
      <c r="PZY58" s="46"/>
      <c r="PZZ58" s="46"/>
      <c r="QAA58" s="46"/>
      <c r="QAB58" s="46"/>
      <c r="QAC58" s="46"/>
      <c r="QAD58" s="46"/>
      <c r="QAE58" s="46"/>
      <c r="QAF58" s="46"/>
      <c r="QAG58" s="46"/>
      <c r="QAH58" s="46"/>
      <c r="QAI58" s="46"/>
      <c r="QAJ58" s="46"/>
      <c r="QAK58" s="46"/>
      <c r="QAL58" s="46"/>
      <c r="QAM58" s="46"/>
      <c r="QAN58" s="46"/>
      <c r="QAO58" s="46"/>
      <c r="QAP58" s="46"/>
      <c r="QAQ58" s="46"/>
      <c r="QAR58" s="46"/>
      <c r="QAS58" s="46"/>
      <c r="QAT58" s="46"/>
      <c r="QAU58" s="46"/>
      <c r="QAV58" s="46"/>
      <c r="QAW58" s="46"/>
      <c r="QAX58" s="46"/>
      <c r="QAY58" s="46"/>
      <c r="QAZ58" s="46"/>
      <c r="QBA58" s="46"/>
      <c r="QBB58" s="46"/>
      <c r="QBC58" s="46"/>
      <c r="QBD58" s="46"/>
      <c r="QBE58" s="46"/>
      <c r="QBF58" s="46"/>
      <c r="QBG58" s="46"/>
      <c r="QBH58" s="46"/>
      <c r="QBI58" s="46"/>
      <c r="QBJ58" s="46"/>
      <c r="QBK58" s="46"/>
      <c r="QBL58" s="46"/>
      <c r="QBM58" s="46"/>
      <c r="QBN58" s="46"/>
      <c r="QBO58" s="46"/>
      <c r="QBP58" s="46"/>
      <c r="QBQ58" s="46"/>
      <c r="QBR58" s="46"/>
      <c r="QBS58" s="46"/>
      <c r="QBT58" s="46"/>
      <c r="QBU58" s="46"/>
      <c r="QBV58" s="46"/>
      <c r="QBW58" s="46"/>
      <c r="QBX58" s="46"/>
      <c r="QBY58" s="46"/>
      <c r="QBZ58" s="46"/>
      <c r="QCA58" s="46"/>
      <c r="QCB58" s="46"/>
      <c r="QCC58" s="46"/>
      <c r="QCD58" s="46"/>
      <c r="QCE58" s="46"/>
      <c r="QCF58" s="46"/>
      <c r="QCG58" s="46"/>
      <c r="QCH58" s="46"/>
      <c r="QCI58" s="46"/>
      <c r="QCJ58" s="46"/>
      <c r="QCK58" s="46"/>
      <c r="QCL58" s="46"/>
      <c r="QCM58" s="46"/>
      <c r="QCN58" s="46"/>
      <c r="QCO58" s="46"/>
      <c r="QCP58" s="46"/>
      <c r="QCQ58" s="46"/>
      <c r="QCR58" s="46"/>
      <c r="QCS58" s="46"/>
      <c r="QCT58" s="46"/>
      <c r="QCU58" s="46"/>
      <c r="QCV58" s="46"/>
      <c r="QCW58" s="46"/>
      <c r="QCX58" s="46"/>
      <c r="QCY58" s="46"/>
      <c r="QCZ58" s="46"/>
      <c r="QDA58" s="46"/>
      <c r="QDB58" s="46"/>
      <c r="QDC58" s="46"/>
      <c r="QDD58" s="46"/>
      <c r="QDE58" s="46"/>
      <c r="QDF58" s="46"/>
      <c r="QDG58" s="46"/>
      <c r="QDH58" s="46"/>
      <c r="QDI58" s="46"/>
      <c r="QDJ58" s="46"/>
      <c r="QDK58" s="46"/>
      <c r="QDL58" s="46"/>
      <c r="QDM58" s="46"/>
      <c r="QDN58" s="46"/>
      <c r="QDO58" s="46"/>
      <c r="QDP58" s="46"/>
      <c r="QDQ58" s="46"/>
      <c r="QDR58" s="46"/>
      <c r="QDS58" s="46"/>
      <c r="QDT58" s="46"/>
      <c r="QDU58" s="46"/>
      <c r="QDV58" s="46"/>
      <c r="QDW58" s="46"/>
      <c r="QDX58" s="46"/>
      <c r="QDY58" s="46"/>
      <c r="QDZ58" s="46"/>
      <c r="QEA58" s="46"/>
      <c r="QEB58" s="46"/>
      <c r="QEC58" s="46"/>
      <c r="QED58" s="46"/>
      <c r="QEE58" s="46"/>
      <c r="QEF58" s="46"/>
      <c r="QEG58" s="46"/>
      <c r="QEH58" s="46"/>
      <c r="QEI58" s="46"/>
      <c r="QEJ58" s="46"/>
      <c r="QEK58" s="46"/>
      <c r="QEL58" s="46"/>
      <c r="QEM58" s="46"/>
      <c r="QEN58" s="46"/>
      <c r="QEO58" s="46"/>
      <c r="QEP58" s="46"/>
      <c r="QEQ58" s="46"/>
      <c r="QER58" s="46"/>
      <c r="QES58" s="46"/>
      <c r="QET58" s="46"/>
      <c r="QEU58" s="46"/>
      <c r="QEV58" s="46"/>
      <c r="QEW58" s="46"/>
      <c r="QEX58" s="46"/>
      <c r="QEY58" s="46"/>
      <c r="QEZ58" s="46"/>
      <c r="QFA58" s="46"/>
      <c r="QFB58" s="46"/>
      <c r="QFC58" s="46"/>
      <c r="QFD58" s="46"/>
      <c r="QFE58" s="46"/>
      <c r="QFF58" s="46"/>
      <c r="QFG58" s="46"/>
      <c r="QFH58" s="46"/>
      <c r="QFI58" s="46"/>
      <c r="QFJ58" s="46"/>
      <c r="QFK58" s="46"/>
      <c r="QFL58" s="46"/>
      <c r="QFM58" s="46"/>
      <c r="QFN58" s="46"/>
      <c r="QFO58" s="46"/>
      <c r="QFP58" s="46"/>
      <c r="QFQ58" s="46"/>
      <c r="QFR58" s="46"/>
      <c r="QFS58" s="46"/>
      <c r="QFT58" s="46"/>
      <c r="QFU58" s="46"/>
      <c r="QFV58" s="46"/>
      <c r="QFW58" s="46"/>
      <c r="QFX58" s="46"/>
      <c r="QFY58" s="46"/>
      <c r="QFZ58" s="46"/>
      <c r="QGA58" s="46"/>
      <c r="QGB58" s="46"/>
      <c r="QGC58" s="46"/>
      <c r="QGD58" s="46"/>
      <c r="QGE58" s="46"/>
      <c r="QGF58" s="46"/>
      <c r="QGG58" s="46"/>
      <c r="QGH58" s="46"/>
      <c r="QGI58" s="46"/>
      <c r="QGJ58" s="46"/>
      <c r="QGK58" s="46"/>
      <c r="QGL58" s="46"/>
      <c r="QGM58" s="46"/>
      <c r="QGN58" s="46"/>
      <c r="QGO58" s="46"/>
      <c r="QGP58" s="46"/>
      <c r="QGQ58" s="46"/>
      <c r="QGR58" s="46"/>
      <c r="QGS58" s="46"/>
      <c r="QGT58" s="46"/>
      <c r="QGU58" s="46"/>
      <c r="QGV58" s="46"/>
      <c r="QGW58" s="46"/>
      <c r="QGX58" s="46"/>
      <c r="QGY58" s="46"/>
      <c r="QGZ58" s="46"/>
      <c r="QHA58" s="46"/>
      <c r="QHB58" s="46"/>
      <c r="QHC58" s="46"/>
      <c r="QHD58" s="46"/>
      <c r="QHE58" s="46"/>
      <c r="QHF58" s="46"/>
      <c r="QHG58" s="46"/>
      <c r="QHH58" s="46"/>
      <c r="QHI58" s="46"/>
      <c r="QHJ58" s="46"/>
      <c r="QHK58" s="46"/>
      <c r="QHL58" s="46"/>
      <c r="QHM58" s="46"/>
      <c r="QHN58" s="46"/>
      <c r="QHO58" s="46"/>
      <c r="QHP58" s="46"/>
      <c r="QHQ58" s="46"/>
      <c r="QHR58" s="46"/>
      <c r="QHS58" s="46"/>
      <c r="QHT58" s="46"/>
      <c r="QHU58" s="46"/>
      <c r="QHV58" s="46"/>
      <c r="QHW58" s="46"/>
      <c r="QHX58" s="46"/>
      <c r="QHY58" s="46"/>
      <c r="QHZ58" s="46"/>
      <c r="QIA58" s="46"/>
      <c r="QIB58" s="46"/>
      <c r="QIC58" s="46"/>
      <c r="QID58" s="46"/>
      <c r="QIE58" s="46"/>
      <c r="QIF58" s="46"/>
      <c r="QIG58" s="46"/>
      <c r="QIH58" s="46"/>
      <c r="QII58" s="46"/>
      <c r="QIJ58" s="46"/>
      <c r="QIK58" s="46"/>
      <c r="QIL58" s="46"/>
      <c r="QIM58" s="46"/>
      <c r="QIN58" s="46"/>
      <c r="QIO58" s="46"/>
      <c r="QIP58" s="46"/>
      <c r="QIQ58" s="46"/>
      <c r="QIR58" s="46"/>
      <c r="QIS58" s="46"/>
      <c r="QIT58" s="46"/>
      <c r="QIU58" s="46"/>
      <c r="QIV58" s="46"/>
      <c r="QIW58" s="46"/>
      <c r="QIX58" s="46"/>
      <c r="QIY58" s="46"/>
      <c r="QIZ58" s="46"/>
      <c r="QJA58" s="46"/>
      <c r="QJB58" s="46"/>
      <c r="QJC58" s="46"/>
      <c r="QJD58" s="46"/>
      <c r="QJE58" s="46"/>
      <c r="QJF58" s="46"/>
      <c r="QJG58" s="46"/>
      <c r="QJH58" s="46"/>
      <c r="QJI58" s="46"/>
      <c r="QJJ58" s="46"/>
      <c r="QJK58" s="46"/>
      <c r="QJL58" s="46"/>
      <c r="QJM58" s="46"/>
      <c r="QJN58" s="46"/>
      <c r="QJO58" s="46"/>
      <c r="QJP58" s="46"/>
      <c r="QJQ58" s="46"/>
      <c r="QJR58" s="46"/>
      <c r="QJS58" s="46"/>
      <c r="QJT58" s="46"/>
      <c r="QJU58" s="46"/>
      <c r="QJV58" s="46"/>
      <c r="QJW58" s="46"/>
      <c r="QJX58" s="46"/>
      <c r="QJY58" s="46"/>
      <c r="QJZ58" s="46"/>
      <c r="QKA58" s="46"/>
      <c r="QKB58" s="46"/>
      <c r="QKC58" s="46"/>
      <c r="QKD58" s="46"/>
      <c r="QKE58" s="46"/>
      <c r="QKF58" s="46"/>
      <c r="QKG58" s="46"/>
      <c r="QKH58" s="46"/>
      <c r="QKI58" s="46"/>
      <c r="QKJ58" s="46"/>
      <c r="QKK58" s="46"/>
      <c r="QKL58" s="46"/>
      <c r="QKM58" s="46"/>
      <c r="QKN58" s="46"/>
      <c r="QKO58" s="46"/>
      <c r="QKP58" s="46"/>
      <c r="QKQ58" s="46"/>
      <c r="QKR58" s="46"/>
      <c r="QKS58" s="46"/>
      <c r="QKT58" s="46"/>
      <c r="QKU58" s="46"/>
      <c r="QKV58" s="46"/>
      <c r="QKW58" s="46"/>
      <c r="QKX58" s="46"/>
      <c r="QKY58" s="46"/>
      <c r="QKZ58" s="46"/>
      <c r="QLA58" s="46"/>
      <c r="QLB58" s="46"/>
      <c r="QLC58" s="46"/>
      <c r="QLD58" s="46"/>
      <c r="QLE58" s="46"/>
      <c r="QLF58" s="46"/>
      <c r="QLG58" s="46"/>
      <c r="QLH58" s="46"/>
      <c r="QLI58" s="46"/>
      <c r="QLJ58" s="46"/>
      <c r="QLK58" s="46"/>
      <c r="QLL58" s="46"/>
      <c r="QLM58" s="46"/>
      <c r="QLN58" s="46"/>
      <c r="QLO58" s="46"/>
      <c r="QLP58" s="46"/>
      <c r="QLQ58" s="46"/>
      <c r="QLR58" s="46"/>
      <c r="QLS58" s="46"/>
      <c r="QLT58" s="46"/>
      <c r="QLU58" s="46"/>
      <c r="QLV58" s="46"/>
      <c r="QLW58" s="46"/>
      <c r="QLX58" s="46"/>
      <c r="QLY58" s="46"/>
      <c r="QLZ58" s="46"/>
      <c r="QMA58" s="46"/>
      <c r="QMB58" s="46"/>
      <c r="QMC58" s="46"/>
      <c r="QMD58" s="46"/>
      <c r="QME58" s="46"/>
      <c r="QMF58" s="46"/>
      <c r="QMG58" s="46"/>
      <c r="QMH58" s="46"/>
      <c r="QMI58" s="46"/>
      <c r="QMJ58" s="46"/>
      <c r="QMK58" s="46"/>
      <c r="QML58" s="46"/>
      <c r="QMM58" s="46"/>
      <c r="QMN58" s="46"/>
      <c r="QMO58" s="46"/>
      <c r="QMP58" s="46"/>
      <c r="QMQ58" s="46"/>
      <c r="QMR58" s="46"/>
      <c r="QMS58" s="46"/>
      <c r="QMT58" s="46"/>
      <c r="QMU58" s="46"/>
      <c r="QMV58" s="46"/>
      <c r="QMW58" s="46"/>
      <c r="QMX58" s="46"/>
      <c r="QMY58" s="46"/>
      <c r="QMZ58" s="46"/>
      <c r="QNA58" s="46"/>
      <c r="QNB58" s="46"/>
      <c r="QNC58" s="46"/>
      <c r="QND58" s="46"/>
      <c r="QNE58" s="46"/>
      <c r="QNF58" s="46"/>
      <c r="QNG58" s="46"/>
      <c r="QNH58" s="46"/>
      <c r="QNI58" s="46"/>
      <c r="QNJ58" s="46"/>
      <c r="QNK58" s="46"/>
      <c r="QNL58" s="46"/>
      <c r="QNM58" s="46"/>
      <c r="QNN58" s="46"/>
      <c r="QNO58" s="46"/>
      <c r="QNP58" s="46"/>
      <c r="QNQ58" s="46"/>
      <c r="QNR58" s="46"/>
      <c r="QNS58" s="46"/>
      <c r="QNT58" s="46"/>
      <c r="QNU58" s="46"/>
      <c r="QNV58" s="46"/>
      <c r="QNW58" s="46"/>
      <c r="QNX58" s="46"/>
      <c r="QNY58" s="46"/>
      <c r="QNZ58" s="46"/>
      <c r="QOA58" s="46"/>
      <c r="QOB58" s="46"/>
      <c r="QOC58" s="46"/>
      <c r="QOD58" s="46"/>
      <c r="QOE58" s="46"/>
      <c r="QOF58" s="46"/>
      <c r="QOG58" s="46"/>
      <c r="QOH58" s="46"/>
      <c r="QOI58" s="46"/>
      <c r="QOJ58" s="46"/>
      <c r="QOK58" s="46"/>
      <c r="QOL58" s="46"/>
      <c r="QOM58" s="46"/>
      <c r="QON58" s="46"/>
      <c r="QOO58" s="46"/>
      <c r="QOP58" s="46"/>
      <c r="QOQ58" s="46"/>
      <c r="QOR58" s="46"/>
      <c r="QOS58" s="46"/>
      <c r="QOT58" s="46"/>
      <c r="QOU58" s="46"/>
      <c r="QOV58" s="46"/>
      <c r="QOW58" s="46"/>
      <c r="QOX58" s="46"/>
      <c r="QOY58" s="46"/>
      <c r="QOZ58" s="46"/>
      <c r="QPA58" s="46"/>
      <c r="QPB58" s="46"/>
      <c r="QPC58" s="46"/>
      <c r="QPD58" s="46"/>
      <c r="QPE58" s="46"/>
      <c r="QPF58" s="46"/>
      <c r="QPG58" s="46"/>
      <c r="QPH58" s="46"/>
      <c r="QPI58" s="46"/>
      <c r="QPJ58" s="46"/>
      <c r="QPK58" s="46"/>
      <c r="QPL58" s="46"/>
      <c r="QPM58" s="46"/>
      <c r="QPN58" s="46"/>
      <c r="QPO58" s="46"/>
      <c r="QPP58" s="46"/>
      <c r="QPQ58" s="46"/>
      <c r="QPR58" s="46"/>
      <c r="QPS58" s="46"/>
      <c r="QPT58" s="46"/>
      <c r="QPU58" s="46"/>
      <c r="QPV58" s="46"/>
      <c r="QPW58" s="46"/>
      <c r="QPX58" s="46"/>
      <c r="QPY58" s="46"/>
      <c r="QPZ58" s="46"/>
      <c r="QQA58" s="46"/>
      <c r="QQB58" s="46"/>
      <c r="QQC58" s="46"/>
      <c r="QQD58" s="46"/>
      <c r="QQE58" s="46"/>
      <c r="QQF58" s="46"/>
      <c r="QQG58" s="46"/>
      <c r="QQH58" s="46"/>
      <c r="QQI58" s="46"/>
      <c r="QQJ58" s="46"/>
      <c r="QQK58" s="46"/>
      <c r="QQL58" s="46"/>
      <c r="QQM58" s="46"/>
      <c r="QQN58" s="46"/>
      <c r="QQO58" s="46"/>
      <c r="QQP58" s="46"/>
      <c r="QQQ58" s="46"/>
      <c r="QQR58" s="46"/>
      <c r="QQS58" s="46"/>
      <c r="QQT58" s="46"/>
      <c r="QQU58" s="46"/>
      <c r="QQV58" s="46"/>
      <c r="QQW58" s="46"/>
      <c r="QQX58" s="46"/>
      <c r="QQY58" s="46"/>
      <c r="QQZ58" s="46"/>
      <c r="QRA58" s="46"/>
      <c r="QRB58" s="46"/>
      <c r="QRC58" s="46"/>
      <c r="QRD58" s="46"/>
      <c r="QRE58" s="46"/>
      <c r="QRF58" s="46"/>
      <c r="QRG58" s="46"/>
      <c r="QRH58" s="46"/>
      <c r="QRI58" s="46"/>
      <c r="QRJ58" s="46"/>
      <c r="QRK58" s="46"/>
      <c r="QRL58" s="46"/>
      <c r="QRM58" s="46"/>
      <c r="QRN58" s="46"/>
      <c r="QRO58" s="46"/>
      <c r="QRP58" s="46"/>
      <c r="QRQ58" s="46"/>
      <c r="QRR58" s="46"/>
      <c r="QRS58" s="46"/>
      <c r="QRT58" s="46"/>
      <c r="QRU58" s="46"/>
      <c r="QRV58" s="46"/>
      <c r="QRW58" s="46"/>
      <c r="QRX58" s="46"/>
      <c r="QRY58" s="46"/>
      <c r="QRZ58" s="46"/>
      <c r="QSA58" s="46"/>
      <c r="QSB58" s="46"/>
      <c r="QSC58" s="46"/>
      <c r="QSD58" s="46"/>
      <c r="QSE58" s="46"/>
      <c r="QSF58" s="46"/>
      <c r="QSG58" s="46"/>
      <c r="QSH58" s="46"/>
      <c r="QSI58" s="46"/>
      <c r="QSJ58" s="46"/>
      <c r="QSK58" s="46"/>
      <c r="QSL58" s="46"/>
      <c r="QSM58" s="46"/>
      <c r="QSN58" s="46"/>
      <c r="QSO58" s="46"/>
      <c r="QSP58" s="46"/>
      <c r="QSQ58" s="46"/>
      <c r="QSR58" s="46"/>
      <c r="QSS58" s="46"/>
      <c r="QST58" s="46"/>
      <c r="QSU58" s="46"/>
      <c r="QSV58" s="46"/>
      <c r="QSW58" s="46"/>
      <c r="QSX58" s="46"/>
      <c r="QSY58" s="46"/>
      <c r="QSZ58" s="46"/>
      <c r="QTA58" s="46"/>
      <c r="QTB58" s="46"/>
      <c r="QTC58" s="46"/>
      <c r="QTD58" s="46"/>
      <c r="QTE58" s="46"/>
      <c r="QTF58" s="46"/>
      <c r="QTG58" s="46"/>
      <c r="QTH58" s="46"/>
      <c r="QTI58" s="46"/>
      <c r="QTJ58" s="46"/>
      <c r="QTK58" s="46"/>
      <c r="QTL58" s="46"/>
      <c r="QTM58" s="46"/>
      <c r="QTN58" s="46"/>
      <c r="QTO58" s="46"/>
      <c r="QTP58" s="46"/>
      <c r="QTQ58" s="46"/>
      <c r="QTR58" s="46"/>
      <c r="QTS58" s="46"/>
      <c r="QTT58" s="46"/>
      <c r="QTU58" s="46"/>
      <c r="QTV58" s="46"/>
      <c r="QTW58" s="46"/>
      <c r="QTX58" s="46"/>
      <c r="QTY58" s="46"/>
      <c r="QTZ58" s="46"/>
      <c r="QUA58" s="46"/>
      <c r="QUB58" s="46"/>
      <c r="QUC58" s="46"/>
      <c r="QUD58" s="46"/>
      <c r="QUE58" s="46"/>
      <c r="QUF58" s="46"/>
      <c r="QUG58" s="46"/>
      <c r="QUH58" s="46"/>
      <c r="QUI58" s="46"/>
      <c r="QUJ58" s="46"/>
      <c r="QUK58" s="46"/>
      <c r="QUL58" s="46"/>
      <c r="QUM58" s="46"/>
      <c r="QUN58" s="46"/>
      <c r="QUO58" s="46"/>
      <c r="QUP58" s="46"/>
      <c r="QUQ58" s="46"/>
      <c r="QUR58" s="46"/>
      <c r="QUS58" s="46"/>
      <c r="QUT58" s="46"/>
      <c r="QUU58" s="46"/>
      <c r="QUV58" s="46"/>
      <c r="QUW58" s="46"/>
      <c r="QUX58" s="46"/>
      <c r="QUY58" s="46"/>
      <c r="QUZ58" s="46"/>
      <c r="QVA58" s="46"/>
      <c r="QVB58" s="46"/>
      <c r="QVC58" s="46"/>
      <c r="QVD58" s="46"/>
      <c r="QVE58" s="46"/>
      <c r="QVF58" s="46"/>
      <c r="QVG58" s="46"/>
      <c r="QVH58" s="46"/>
      <c r="QVI58" s="46"/>
      <c r="QVJ58" s="46"/>
      <c r="QVK58" s="46"/>
      <c r="QVL58" s="46"/>
      <c r="QVM58" s="46"/>
      <c r="QVN58" s="46"/>
      <c r="QVO58" s="46"/>
      <c r="QVP58" s="46"/>
      <c r="QVQ58" s="46"/>
      <c r="QVR58" s="46"/>
      <c r="QVS58" s="46"/>
      <c r="QVT58" s="46"/>
      <c r="QVU58" s="46"/>
      <c r="QVV58" s="46"/>
      <c r="QVW58" s="46"/>
      <c r="QVX58" s="46"/>
      <c r="QVY58" s="46"/>
      <c r="QVZ58" s="46"/>
      <c r="QWA58" s="46"/>
      <c r="QWB58" s="46"/>
      <c r="QWC58" s="46"/>
      <c r="QWD58" s="46"/>
      <c r="QWE58" s="46"/>
      <c r="QWF58" s="46"/>
      <c r="QWG58" s="46"/>
      <c r="QWH58" s="46"/>
      <c r="QWI58" s="46"/>
      <c r="QWJ58" s="46"/>
      <c r="QWK58" s="46"/>
      <c r="QWL58" s="46"/>
      <c r="QWM58" s="46"/>
      <c r="QWN58" s="46"/>
      <c r="QWO58" s="46"/>
      <c r="QWP58" s="46"/>
      <c r="QWQ58" s="46"/>
      <c r="QWR58" s="46"/>
      <c r="QWS58" s="46"/>
      <c r="QWT58" s="46"/>
      <c r="QWU58" s="46"/>
      <c r="QWV58" s="46"/>
      <c r="QWW58" s="46"/>
      <c r="QWX58" s="46"/>
      <c r="QWY58" s="46"/>
      <c r="QWZ58" s="46"/>
      <c r="QXA58" s="46"/>
      <c r="QXB58" s="46"/>
      <c r="QXC58" s="46"/>
      <c r="QXD58" s="46"/>
      <c r="QXE58" s="46"/>
      <c r="QXF58" s="46"/>
      <c r="QXG58" s="46"/>
      <c r="QXH58" s="46"/>
      <c r="QXI58" s="46"/>
      <c r="QXJ58" s="46"/>
      <c r="QXK58" s="46"/>
      <c r="QXL58" s="46"/>
      <c r="QXM58" s="46"/>
      <c r="QXN58" s="46"/>
      <c r="QXO58" s="46"/>
      <c r="QXP58" s="46"/>
      <c r="QXQ58" s="46"/>
      <c r="QXR58" s="46"/>
      <c r="QXS58" s="46"/>
      <c r="QXT58" s="46"/>
      <c r="QXU58" s="46"/>
      <c r="QXV58" s="46"/>
      <c r="QXW58" s="46"/>
      <c r="QXX58" s="46"/>
      <c r="QXY58" s="46"/>
      <c r="QXZ58" s="46"/>
      <c r="QYA58" s="46"/>
      <c r="QYB58" s="46"/>
      <c r="QYC58" s="46"/>
      <c r="QYD58" s="46"/>
      <c r="QYE58" s="46"/>
      <c r="QYF58" s="46"/>
      <c r="QYG58" s="46"/>
      <c r="QYH58" s="46"/>
      <c r="QYI58" s="46"/>
      <c r="QYJ58" s="46"/>
      <c r="QYK58" s="46"/>
      <c r="QYL58" s="46"/>
      <c r="QYM58" s="46"/>
      <c r="QYN58" s="46"/>
      <c r="QYO58" s="46"/>
      <c r="QYP58" s="46"/>
      <c r="QYQ58" s="46"/>
      <c r="QYR58" s="46"/>
      <c r="QYS58" s="46"/>
      <c r="QYT58" s="46"/>
      <c r="QYU58" s="46"/>
      <c r="QYV58" s="46"/>
      <c r="QYW58" s="46"/>
      <c r="QYX58" s="46"/>
      <c r="QYY58" s="46"/>
      <c r="QYZ58" s="46"/>
      <c r="QZA58" s="46"/>
      <c r="QZB58" s="46"/>
      <c r="QZC58" s="46"/>
      <c r="QZD58" s="46"/>
      <c r="QZE58" s="46"/>
      <c r="QZF58" s="46"/>
      <c r="QZG58" s="46"/>
      <c r="QZH58" s="46"/>
      <c r="QZI58" s="46"/>
      <c r="QZJ58" s="46"/>
      <c r="QZK58" s="46"/>
      <c r="QZL58" s="46"/>
      <c r="QZM58" s="46"/>
      <c r="QZN58" s="46"/>
      <c r="QZO58" s="46"/>
      <c r="QZP58" s="46"/>
      <c r="QZQ58" s="46"/>
      <c r="QZR58" s="46"/>
      <c r="QZS58" s="46"/>
      <c r="QZT58" s="46"/>
      <c r="QZU58" s="46"/>
      <c r="QZV58" s="46"/>
      <c r="QZW58" s="46"/>
      <c r="QZX58" s="46"/>
      <c r="QZY58" s="46"/>
      <c r="QZZ58" s="46"/>
      <c r="RAA58" s="46"/>
      <c r="RAB58" s="46"/>
      <c r="RAC58" s="46"/>
      <c r="RAD58" s="46"/>
      <c r="RAE58" s="46"/>
      <c r="RAF58" s="46"/>
      <c r="RAG58" s="46"/>
      <c r="RAH58" s="46"/>
      <c r="RAI58" s="46"/>
      <c r="RAJ58" s="46"/>
      <c r="RAK58" s="46"/>
      <c r="RAL58" s="46"/>
      <c r="RAM58" s="46"/>
      <c r="RAN58" s="46"/>
      <c r="RAO58" s="46"/>
      <c r="RAP58" s="46"/>
      <c r="RAQ58" s="46"/>
      <c r="RAR58" s="46"/>
      <c r="RAS58" s="46"/>
      <c r="RAT58" s="46"/>
      <c r="RAU58" s="46"/>
      <c r="RAV58" s="46"/>
      <c r="RAW58" s="46"/>
      <c r="RAX58" s="46"/>
      <c r="RAY58" s="46"/>
      <c r="RAZ58" s="46"/>
      <c r="RBA58" s="46"/>
      <c r="RBB58" s="46"/>
      <c r="RBC58" s="46"/>
      <c r="RBD58" s="46"/>
      <c r="RBE58" s="46"/>
      <c r="RBF58" s="46"/>
      <c r="RBG58" s="46"/>
      <c r="RBH58" s="46"/>
      <c r="RBI58" s="46"/>
      <c r="RBJ58" s="46"/>
      <c r="RBK58" s="46"/>
      <c r="RBL58" s="46"/>
      <c r="RBM58" s="46"/>
      <c r="RBN58" s="46"/>
      <c r="RBO58" s="46"/>
      <c r="RBP58" s="46"/>
      <c r="RBQ58" s="46"/>
      <c r="RBR58" s="46"/>
      <c r="RBS58" s="46"/>
      <c r="RBT58" s="46"/>
      <c r="RBU58" s="46"/>
      <c r="RBV58" s="46"/>
      <c r="RBW58" s="46"/>
      <c r="RBX58" s="46"/>
      <c r="RBY58" s="46"/>
      <c r="RBZ58" s="46"/>
      <c r="RCA58" s="46"/>
      <c r="RCB58" s="46"/>
      <c r="RCC58" s="46"/>
      <c r="RCD58" s="46"/>
      <c r="RCE58" s="46"/>
      <c r="RCF58" s="46"/>
      <c r="RCG58" s="46"/>
      <c r="RCH58" s="46"/>
      <c r="RCI58" s="46"/>
      <c r="RCJ58" s="46"/>
      <c r="RCK58" s="46"/>
      <c r="RCL58" s="46"/>
      <c r="RCM58" s="46"/>
      <c r="RCN58" s="46"/>
      <c r="RCO58" s="46"/>
      <c r="RCP58" s="46"/>
      <c r="RCQ58" s="46"/>
      <c r="RCR58" s="46"/>
      <c r="RCS58" s="46"/>
      <c r="RCT58" s="46"/>
      <c r="RCU58" s="46"/>
      <c r="RCV58" s="46"/>
      <c r="RCW58" s="46"/>
      <c r="RCX58" s="46"/>
      <c r="RCY58" s="46"/>
      <c r="RCZ58" s="46"/>
      <c r="RDA58" s="46"/>
      <c r="RDB58" s="46"/>
      <c r="RDC58" s="46"/>
      <c r="RDD58" s="46"/>
      <c r="RDE58" s="46"/>
      <c r="RDF58" s="46"/>
      <c r="RDG58" s="46"/>
      <c r="RDH58" s="46"/>
      <c r="RDI58" s="46"/>
      <c r="RDJ58" s="46"/>
      <c r="RDK58" s="46"/>
      <c r="RDL58" s="46"/>
      <c r="RDM58" s="46"/>
      <c r="RDN58" s="46"/>
      <c r="RDO58" s="46"/>
      <c r="RDP58" s="46"/>
      <c r="RDQ58" s="46"/>
      <c r="RDR58" s="46"/>
      <c r="RDS58" s="46"/>
      <c r="RDT58" s="46"/>
      <c r="RDU58" s="46"/>
      <c r="RDV58" s="46"/>
      <c r="RDW58" s="46"/>
      <c r="RDX58" s="46"/>
      <c r="RDY58" s="46"/>
      <c r="RDZ58" s="46"/>
      <c r="REA58" s="46"/>
      <c r="REB58" s="46"/>
      <c r="REC58" s="46"/>
      <c r="RED58" s="46"/>
      <c r="REE58" s="46"/>
      <c r="REF58" s="46"/>
      <c r="REG58" s="46"/>
      <c r="REH58" s="46"/>
      <c r="REI58" s="46"/>
      <c r="REJ58" s="46"/>
      <c r="REK58" s="46"/>
      <c r="REL58" s="46"/>
      <c r="REM58" s="46"/>
      <c r="REN58" s="46"/>
      <c r="REO58" s="46"/>
      <c r="REP58" s="46"/>
      <c r="REQ58" s="46"/>
      <c r="RER58" s="46"/>
      <c r="RES58" s="46"/>
      <c r="RET58" s="46"/>
      <c r="REU58" s="46"/>
      <c r="REV58" s="46"/>
      <c r="REW58" s="46"/>
      <c r="REX58" s="46"/>
      <c r="REY58" s="46"/>
      <c r="REZ58" s="46"/>
      <c r="RFA58" s="46"/>
      <c r="RFB58" s="46"/>
      <c r="RFC58" s="46"/>
      <c r="RFD58" s="46"/>
      <c r="RFE58" s="46"/>
      <c r="RFF58" s="46"/>
      <c r="RFG58" s="46"/>
      <c r="RFH58" s="46"/>
      <c r="RFI58" s="46"/>
      <c r="RFJ58" s="46"/>
      <c r="RFK58" s="46"/>
      <c r="RFL58" s="46"/>
      <c r="RFM58" s="46"/>
      <c r="RFN58" s="46"/>
      <c r="RFO58" s="46"/>
      <c r="RFP58" s="46"/>
      <c r="RFQ58" s="46"/>
      <c r="RFR58" s="46"/>
      <c r="RFS58" s="46"/>
      <c r="RFT58" s="46"/>
      <c r="RFU58" s="46"/>
      <c r="RFV58" s="46"/>
      <c r="RFW58" s="46"/>
      <c r="RFX58" s="46"/>
      <c r="RFY58" s="46"/>
      <c r="RFZ58" s="46"/>
      <c r="RGA58" s="46"/>
      <c r="RGB58" s="46"/>
      <c r="RGC58" s="46"/>
      <c r="RGD58" s="46"/>
      <c r="RGE58" s="46"/>
      <c r="RGF58" s="46"/>
      <c r="RGG58" s="46"/>
      <c r="RGH58" s="46"/>
      <c r="RGI58" s="46"/>
      <c r="RGJ58" s="46"/>
      <c r="RGK58" s="46"/>
      <c r="RGL58" s="46"/>
      <c r="RGM58" s="46"/>
      <c r="RGN58" s="46"/>
      <c r="RGO58" s="46"/>
      <c r="RGP58" s="46"/>
      <c r="RGQ58" s="46"/>
      <c r="RGR58" s="46"/>
      <c r="RGS58" s="46"/>
      <c r="RGT58" s="46"/>
      <c r="RGU58" s="46"/>
      <c r="RGV58" s="46"/>
      <c r="RGW58" s="46"/>
      <c r="RGX58" s="46"/>
      <c r="RGY58" s="46"/>
      <c r="RGZ58" s="46"/>
      <c r="RHA58" s="46"/>
      <c r="RHB58" s="46"/>
      <c r="RHC58" s="46"/>
      <c r="RHD58" s="46"/>
      <c r="RHE58" s="46"/>
      <c r="RHF58" s="46"/>
      <c r="RHG58" s="46"/>
      <c r="RHH58" s="46"/>
      <c r="RHI58" s="46"/>
      <c r="RHJ58" s="46"/>
      <c r="RHK58" s="46"/>
      <c r="RHL58" s="46"/>
      <c r="RHM58" s="46"/>
      <c r="RHN58" s="46"/>
      <c r="RHO58" s="46"/>
      <c r="RHP58" s="46"/>
      <c r="RHQ58" s="46"/>
      <c r="RHR58" s="46"/>
      <c r="RHS58" s="46"/>
      <c r="RHT58" s="46"/>
      <c r="RHU58" s="46"/>
      <c r="RHV58" s="46"/>
      <c r="RHW58" s="46"/>
      <c r="RHX58" s="46"/>
      <c r="RHY58" s="46"/>
      <c r="RHZ58" s="46"/>
      <c r="RIA58" s="46"/>
      <c r="RIB58" s="46"/>
      <c r="RIC58" s="46"/>
      <c r="RID58" s="46"/>
      <c r="RIE58" s="46"/>
      <c r="RIF58" s="46"/>
      <c r="RIG58" s="46"/>
      <c r="RIH58" s="46"/>
      <c r="RII58" s="46"/>
      <c r="RIJ58" s="46"/>
      <c r="RIK58" s="46"/>
      <c r="RIL58" s="46"/>
      <c r="RIM58" s="46"/>
      <c r="RIN58" s="46"/>
      <c r="RIO58" s="46"/>
      <c r="RIP58" s="46"/>
      <c r="RIQ58" s="46"/>
      <c r="RIR58" s="46"/>
      <c r="RIS58" s="46"/>
      <c r="RIT58" s="46"/>
      <c r="RIU58" s="46"/>
      <c r="RIV58" s="46"/>
      <c r="RIW58" s="46"/>
      <c r="RIX58" s="46"/>
      <c r="RIY58" s="46"/>
      <c r="RIZ58" s="46"/>
      <c r="RJA58" s="46"/>
      <c r="RJB58" s="46"/>
      <c r="RJC58" s="46"/>
      <c r="RJD58" s="46"/>
      <c r="RJE58" s="46"/>
      <c r="RJF58" s="46"/>
      <c r="RJG58" s="46"/>
      <c r="RJH58" s="46"/>
      <c r="RJI58" s="46"/>
      <c r="RJJ58" s="46"/>
      <c r="RJK58" s="46"/>
      <c r="RJL58" s="46"/>
      <c r="RJM58" s="46"/>
      <c r="RJN58" s="46"/>
      <c r="RJO58" s="46"/>
      <c r="RJP58" s="46"/>
      <c r="RJQ58" s="46"/>
      <c r="RJR58" s="46"/>
      <c r="RJS58" s="46"/>
      <c r="RJT58" s="46"/>
      <c r="RJU58" s="46"/>
      <c r="RJV58" s="46"/>
      <c r="RJW58" s="46"/>
      <c r="RJX58" s="46"/>
      <c r="RJY58" s="46"/>
      <c r="RJZ58" s="46"/>
      <c r="RKA58" s="46"/>
      <c r="RKB58" s="46"/>
      <c r="RKC58" s="46"/>
      <c r="RKD58" s="46"/>
      <c r="RKE58" s="46"/>
      <c r="RKF58" s="46"/>
      <c r="RKG58" s="46"/>
      <c r="RKH58" s="46"/>
      <c r="RKI58" s="46"/>
      <c r="RKJ58" s="46"/>
      <c r="RKK58" s="46"/>
      <c r="RKL58" s="46"/>
      <c r="RKM58" s="46"/>
      <c r="RKN58" s="46"/>
      <c r="RKO58" s="46"/>
      <c r="RKP58" s="46"/>
      <c r="RKQ58" s="46"/>
      <c r="RKR58" s="46"/>
      <c r="RKS58" s="46"/>
      <c r="RKT58" s="46"/>
      <c r="RKU58" s="46"/>
      <c r="RKV58" s="46"/>
      <c r="RKW58" s="46"/>
      <c r="RKX58" s="46"/>
      <c r="RKY58" s="46"/>
      <c r="RKZ58" s="46"/>
      <c r="RLA58" s="46"/>
      <c r="RLB58" s="46"/>
      <c r="RLC58" s="46"/>
      <c r="RLD58" s="46"/>
      <c r="RLE58" s="46"/>
      <c r="RLF58" s="46"/>
      <c r="RLG58" s="46"/>
      <c r="RLH58" s="46"/>
      <c r="RLI58" s="46"/>
      <c r="RLJ58" s="46"/>
      <c r="RLK58" s="46"/>
      <c r="RLL58" s="46"/>
      <c r="RLM58" s="46"/>
      <c r="RLN58" s="46"/>
      <c r="RLO58" s="46"/>
      <c r="RLP58" s="46"/>
      <c r="RLQ58" s="46"/>
      <c r="RLR58" s="46"/>
      <c r="RLS58" s="46"/>
      <c r="RLT58" s="46"/>
      <c r="RLU58" s="46"/>
      <c r="RLV58" s="46"/>
      <c r="RLW58" s="46"/>
      <c r="RLX58" s="46"/>
      <c r="RLY58" s="46"/>
      <c r="RLZ58" s="46"/>
      <c r="RMA58" s="46"/>
      <c r="RMB58" s="46"/>
      <c r="RMC58" s="46"/>
      <c r="RMD58" s="46"/>
      <c r="RME58" s="46"/>
      <c r="RMF58" s="46"/>
      <c r="RMG58" s="46"/>
      <c r="RMH58" s="46"/>
      <c r="RMI58" s="46"/>
      <c r="RMJ58" s="46"/>
      <c r="RMK58" s="46"/>
      <c r="RML58" s="46"/>
      <c r="RMM58" s="46"/>
      <c r="RMN58" s="46"/>
      <c r="RMO58" s="46"/>
      <c r="RMP58" s="46"/>
      <c r="RMQ58" s="46"/>
      <c r="RMR58" s="46"/>
      <c r="RMS58" s="46"/>
      <c r="RMT58" s="46"/>
      <c r="RMU58" s="46"/>
      <c r="RMV58" s="46"/>
      <c r="RMW58" s="46"/>
      <c r="RMX58" s="46"/>
      <c r="RMY58" s="46"/>
      <c r="RMZ58" s="46"/>
      <c r="RNA58" s="46"/>
      <c r="RNB58" s="46"/>
      <c r="RNC58" s="46"/>
      <c r="RND58" s="46"/>
      <c r="RNE58" s="46"/>
      <c r="RNF58" s="46"/>
      <c r="RNG58" s="46"/>
      <c r="RNH58" s="46"/>
      <c r="RNI58" s="46"/>
      <c r="RNJ58" s="46"/>
      <c r="RNK58" s="46"/>
      <c r="RNL58" s="46"/>
      <c r="RNM58" s="46"/>
      <c r="RNN58" s="46"/>
      <c r="RNO58" s="46"/>
      <c r="RNP58" s="46"/>
      <c r="RNQ58" s="46"/>
      <c r="RNR58" s="46"/>
      <c r="RNS58" s="46"/>
      <c r="RNT58" s="46"/>
      <c r="RNU58" s="46"/>
      <c r="RNV58" s="46"/>
      <c r="RNW58" s="46"/>
      <c r="RNX58" s="46"/>
      <c r="RNY58" s="46"/>
      <c r="RNZ58" s="46"/>
      <c r="ROA58" s="46"/>
      <c r="ROB58" s="46"/>
      <c r="ROC58" s="46"/>
      <c r="ROD58" s="46"/>
      <c r="ROE58" s="46"/>
      <c r="ROF58" s="46"/>
      <c r="ROG58" s="46"/>
      <c r="ROH58" s="46"/>
      <c r="ROI58" s="46"/>
      <c r="ROJ58" s="46"/>
      <c r="ROK58" s="46"/>
      <c r="ROL58" s="46"/>
      <c r="ROM58" s="46"/>
      <c r="RON58" s="46"/>
      <c r="ROO58" s="46"/>
      <c r="ROP58" s="46"/>
      <c r="ROQ58" s="46"/>
      <c r="ROR58" s="46"/>
      <c r="ROS58" s="46"/>
      <c r="ROT58" s="46"/>
      <c r="ROU58" s="46"/>
      <c r="ROV58" s="46"/>
      <c r="ROW58" s="46"/>
      <c r="ROX58" s="46"/>
      <c r="ROY58" s="46"/>
      <c r="ROZ58" s="46"/>
      <c r="RPA58" s="46"/>
      <c r="RPB58" s="46"/>
      <c r="RPC58" s="46"/>
      <c r="RPD58" s="46"/>
      <c r="RPE58" s="46"/>
      <c r="RPF58" s="46"/>
      <c r="RPG58" s="46"/>
      <c r="RPH58" s="46"/>
      <c r="RPI58" s="46"/>
      <c r="RPJ58" s="46"/>
      <c r="RPK58" s="46"/>
      <c r="RPL58" s="46"/>
      <c r="RPM58" s="46"/>
      <c r="RPN58" s="46"/>
      <c r="RPO58" s="46"/>
      <c r="RPP58" s="46"/>
      <c r="RPQ58" s="46"/>
      <c r="RPR58" s="46"/>
      <c r="RPS58" s="46"/>
      <c r="RPT58" s="46"/>
      <c r="RPU58" s="46"/>
      <c r="RPV58" s="46"/>
      <c r="RPW58" s="46"/>
      <c r="RPX58" s="46"/>
      <c r="RPY58" s="46"/>
      <c r="RPZ58" s="46"/>
      <c r="RQA58" s="46"/>
      <c r="RQB58" s="46"/>
      <c r="RQC58" s="46"/>
      <c r="RQD58" s="46"/>
      <c r="RQE58" s="46"/>
      <c r="RQF58" s="46"/>
      <c r="RQG58" s="46"/>
      <c r="RQH58" s="46"/>
      <c r="RQI58" s="46"/>
      <c r="RQJ58" s="46"/>
      <c r="RQK58" s="46"/>
      <c r="RQL58" s="46"/>
      <c r="RQM58" s="46"/>
      <c r="RQN58" s="46"/>
      <c r="RQO58" s="46"/>
      <c r="RQP58" s="46"/>
      <c r="RQQ58" s="46"/>
      <c r="RQR58" s="46"/>
      <c r="RQS58" s="46"/>
      <c r="RQT58" s="46"/>
      <c r="RQU58" s="46"/>
      <c r="RQV58" s="46"/>
      <c r="RQW58" s="46"/>
      <c r="RQX58" s="46"/>
      <c r="RQY58" s="46"/>
      <c r="RQZ58" s="46"/>
      <c r="RRA58" s="46"/>
      <c r="RRB58" s="46"/>
      <c r="RRC58" s="46"/>
      <c r="RRD58" s="46"/>
      <c r="RRE58" s="46"/>
      <c r="RRF58" s="46"/>
      <c r="RRG58" s="46"/>
      <c r="RRH58" s="46"/>
      <c r="RRI58" s="46"/>
      <c r="RRJ58" s="46"/>
      <c r="RRK58" s="46"/>
      <c r="RRL58" s="46"/>
      <c r="RRM58" s="46"/>
      <c r="RRN58" s="46"/>
      <c r="RRO58" s="46"/>
      <c r="RRP58" s="46"/>
      <c r="RRQ58" s="46"/>
      <c r="RRR58" s="46"/>
      <c r="RRS58" s="46"/>
      <c r="RRT58" s="46"/>
      <c r="RRU58" s="46"/>
      <c r="RRV58" s="46"/>
      <c r="RRW58" s="46"/>
      <c r="RRX58" s="46"/>
      <c r="RRY58" s="46"/>
      <c r="RRZ58" s="46"/>
      <c r="RSA58" s="46"/>
      <c r="RSB58" s="46"/>
      <c r="RSC58" s="46"/>
      <c r="RSD58" s="46"/>
      <c r="RSE58" s="46"/>
      <c r="RSF58" s="46"/>
      <c r="RSG58" s="46"/>
      <c r="RSH58" s="46"/>
      <c r="RSI58" s="46"/>
      <c r="RSJ58" s="46"/>
      <c r="RSK58" s="46"/>
      <c r="RSL58" s="46"/>
      <c r="RSM58" s="46"/>
      <c r="RSN58" s="46"/>
      <c r="RSO58" s="46"/>
      <c r="RSP58" s="46"/>
      <c r="RSQ58" s="46"/>
      <c r="RSR58" s="46"/>
      <c r="RSS58" s="46"/>
      <c r="RST58" s="46"/>
      <c r="RSU58" s="46"/>
      <c r="RSV58" s="46"/>
      <c r="RSW58" s="46"/>
      <c r="RSX58" s="46"/>
      <c r="RSY58" s="46"/>
      <c r="RSZ58" s="46"/>
      <c r="RTA58" s="46"/>
      <c r="RTB58" s="46"/>
      <c r="RTC58" s="46"/>
      <c r="RTD58" s="46"/>
      <c r="RTE58" s="46"/>
      <c r="RTF58" s="46"/>
      <c r="RTG58" s="46"/>
      <c r="RTH58" s="46"/>
      <c r="RTI58" s="46"/>
      <c r="RTJ58" s="46"/>
      <c r="RTK58" s="46"/>
      <c r="RTL58" s="46"/>
      <c r="RTM58" s="46"/>
      <c r="RTN58" s="46"/>
      <c r="RTO58" s="46"/>
      <c r="RTP58" s="46"/>
      <c r="RTQ58" s="46"/>
      <c r="RTR58" s="46"/>
      <c r="RTS58" s="46"/>
      <c r="RTT58" s="46"/>
      <c r="RTU58" s="46"/>
      <c r="RTV58" s="46"/>
      <c r="RTW58" s="46"/>
      <c r="RTX58" s="46"/>
      <c r="RTY58" s="46"/>
      <c r="RTZ58" s="46"/>
      <c r="RUA58" s="46"/>
      <c r="RUB58" s="46"/>
      <c r="RUC58" s="46"/>
      <c r="RUD58" s="46"/>
      <c r="RUE58" s="46"/>
      <c r="RUF58" s="46"/>
      <c r="RUG58" s="46"/>
      <c r="RUH58" s="46"/>
      <c r="RUI58" s="46"/>
      <c r="RUJ58" s="46"/>
      <c r="RUK58" s="46"/>
      <c r="RUL58" s="46"/>
      <c r="RUM58" s="46"/>
      <c r="RUN58" s="46"/>
      <c r="RUO58" s="46"/>
      <c r="RUP58" s="46"/>
      <c r="RUQ58" s="46"/>
      <c r="RUR58" s="46"/>
      <c r="RUS58" s="46"/>
      <c r="RUT58" s="46"/>
      <c r="RUU58" s="46"/>
      <c r="RUV58" s="46"/>
      <c r="RUW58" s="46"/>
      <c r="RUX58" s="46"/>
      <c r="RUY58" s="46"/>
      <c r="RUZ58" s="46"/>
      <c r="RVA58" s="46"/>
      <c r="RVB58" s="46"/>
      <c r="RVC58" s="46"/>
      <c r="RVD58" s="46"/>
      <c r="RVE58" s="46"/>
      <c r="RVF58" s="46"/>
      <c r="RVG58" s="46"/>
      <c r="RVH58" s="46"/>
      <c r="RVI58" s="46"/>
      <c r="RVJ58" s="46"/>
      <c r="RVK58" s="46"/>
      <c r="RVL58" s="46"/>
      <c r="RVM58" s="46"/>
      <c r="RVN58" s="46"/>
      <c r="RVO58" s="46"/>
      <c r="RVP58" s="46"/>
      <c r="RVQ58" s="46"/>
      <c r="RVR58" s="46"/>
      <c r="RVS58" s="46"/>
      <c r="RVT58" s="46"/>
      <c r="RVU58" s="46"/>
      <c r="RVV58" s="46"/>
      <c r="RVW58" s="46"/>
      <c r="RVX58" s="46"/>
      <c r="RVY58" s="46"/>
      <c r="RVZ58" s="46"/>
      <c r="RWA58" s="46"/>
      <c r="RWB58" s="46"/>
      <c r="RWC58" s="46"/>
      <c r="RWD58" s="46"/>
      <c r="RWE58" s="46"/>
      <c r="RWF58" s="46"/>
      <c r="RWG58" s="46"/>
      <c r="RWH58" s="46"/>
      <c r="RWI58" s="46"/>
      <c r="RWJ58" s="46"/>
      <c r="RWK58" s="46"/>
      <c r="RWL58" s="46"/>
      <c r="RWM58" s="46"/>
      <c r="RWN58" s="46"/>
      <c r="RWO58" s="46"/>
      <c r="RWP58" s="46"/>
      <c r="RWQ58" s="46"/>
      <c r="RWR58" s="46"/>
      <c r="RWS58" s="46"/>
      <c r="RWT58" s="46"/>
      <c r="RWU58" s="46"/>
      <c r="RWV58" s="46"/>
      <c r="RWW58" s="46"/>
      <c r="RWX58" s="46"/>
      <c r="RWY58" s="46"/>
      <c r="RWZ58" s="46"/>
      <c r="RXA58" s="46"/>
      <c r="RXB58" s="46"/>
      <c r="RXC58" s="46"/>
      <c r="RXD58" s="46"/>
      <c r="RXE58" s="46"/>
      <c r="RXF58" s="46"/>
      <c r="RXG58" s="46"/>
      <c r="RXH58" s="46"/>
      <c r="RXI58" s="46"/>
      <c r="RXJ58" s="46"/>
      <c r="RXK58" s="46"/>
      <c r="RXL58" s="46"/>
      <c r="RXM58" s="46"/>
      <c r="RXN58" s="46"/>
      <c r="RXO58" s="46"/>
      <c r="RXP58" s="46"/>
      <c r="RXQ58" s="46"/>
      <c r="RXR58" s="46"/>
      <c r="RXS58" s="46"/>
      <c r="RXT58" s="46"/>
      <c r="RXU58" s="46"/>
      <c r="RXV58" s="46"/>
      <c r="RXW58" s="46"/>
      <c r="RXX58" s="46"/>
      <c r="RXY58" s="46"/>
      <c r="RXZ58" s="46"/>
      <c r="RYA58" s="46"/>
      <c r="RYB58" s="46"/>
      <c r="RYC58" s="46"/>
      <c r="RYD58" s="46"/>
      <c r="RYE58" s="46"/>
      <c r="RYF58" s="46"/>
      <c r="RYG58" s="46"/>
      <c r="RYH58" s="46"/>
      <c r="RYI58" s="46"/>
      <c r="RYJ58" s="46"/>
      <c r="RYK58" s="46"/>
      <c r="RYL58" s="46"/>
      <c r="RYM58" s="46"/>
      <c r="RYN58" s="46"/>
      <c r="RYO58" s="46"/>
      <c r="RYP58" s="46"/>
      <c r="RYQ58" s="46"/>
      <c r="RYR58" s="46"/>
      <c r="RYS58" s="46"/>
      <c r="RYT58" s="46"/>
      <c r="RYU58" s="46"/>
      <c r="RYV58" s="46"/>
      <c r="RYW58" s="46"/>
      <c r="RYX58" s="46"/>
      <c r="RYY58" s="46"/>
      <c r="RYZ58" s="46"/>
      <c r="RZA58" s="46"/>
      <c r="RZB58" s="46"/>
      <c r="RZC58" s="46"/>
      <c r="RZD58" s="46"/>
      <c r="RZE58" s="46"/>
      <c r="RZF58" s="46"/>
      <c r="RZG58" s="46"/>
      <c r="RZH58" s="46"/>
      <c r="RZI58" s="46"/>
      <c r="RZJ58" s="46"/>
      <c r="RZK58" s="46"/>
      <c r="RZL58" s="46"/>
      <c r="RZM58" s="46"/>
      <c r="RZN58" s="46"/>
      <c r="RZO58" s="46"/>
      <c r="RZP58" s="46"/>
      <c r="RZQ58" s="46"/>
      <c r="RZR58" s="46"/>
      <c r="RZS58" s="46"/>
      <c r="RZT58" s="46"/>
      <c r="RZU58" s="46"/>
      <c r="RZV58" s="46"/>
      <c r="RZW58" s="46"/>
      <c r="RZX58" s="46"/>
      <c r="RZY58" s="46"/>
      <c r="RZZ58" s="46"/>
      <c r="SAA58" s="46"/>
      <c r="SAB58" s="46"/>
      <c r="SAC58" s="46"/>
      <c r="SAD58" s="46"/>
      <c r="SAE58" s="46"/>
      <c r="SAF58" s="46"/>
      <c r="SAG58" s="46"/>
      <c r="SAH58" s="46"/>
      <c r="SAI58" s="46"/>
      <c r="SAJ58" s="46"/>
      <c r="SAK58" s="46"/>
      <c r="SAL58" s="46"/>
      <c r="SAM58" s="46"/>
      <c r="SAN58" s="46"/>
      <c r="SAO58" s="46"/>
      <c r="SAP58" s="46"/>
      <c r="SAQ58" s="46"/>
      <c r="SAR58" s="46"/>
      <c r="SAS58" s="46"/>
      <c r="SAT58" s="46"/>
      <c r="SAU58" s="46"/>
      <c r="SAV58" s="46"/>
      <c r="SAW58" s="46"/>
      <c r="SAX58" s="46"/>
      <c r="SAY58" s="46"/>
      <c r="SAZ58" s="46"/>
      <c r="SBA58" s="46"/>
      <c r="SBB58" s="46"/>
      <c r="SBC58" s="46"/>
      <c r="SBD58" s="46"/>
      <c r="SBE58" s="46"/>
      <c r="SBF58" s="46"/>
      <c r="SBG58" s="46"/>
      <c r="SBH58" s="46"/>
      <c r="SBI58" s="46"/>
      <c r="SBJ58" s="46"/>
      <c r="SBK58" s="46"/>
      <c r="SBL58" s="46"/>
      <c r="SBM58" s="46"/>
      <c r="SBN58" s="46"/>
      <c r="SBO58" s="46"/>
      <c r="SBP58" s="46"/>
      <c r="SBQ58" s="46"/>
      <c r="SBR58" s="46"/>
      <c r="SBS58" s="46"/>
      <c r="SBT58" s="46"/>
      <c r="SBU58" s="46"/>
      <c r="SBV58" s="46"/>
      <c r="SBW58" s="46"/>
      <c r="SBX58" s="46"/>
      <c r="SBY58" s="46"/>
      <c r="SBZ58" s="46"/>
      <c r="SCA58" s="46"/>
      <c r="SCB58" s="46"/>
      <c r="SCC58" s="46"/>
      <c r="SCD58" s="46"/>
      <c r="SCE58" s="46"/>
      <c r="SCF58" s="46"/>
      <c r="SCG58" s="46"/>
      <c r="SCH58" s="46"/>
      <c r="SCI58" s="46"/>
      <c r="SCJ58" s="46"/>
      <c r="SCK58" s="46"/>
      <c r="SCL58" s="46"/>
      <c r="SCM58" s="46"/>
      <c r="SCN58" s="46"/>
      <c r="SCO58" s="46"/>
      <c r="SCP58" s="46"/>
      <c r="SCQ58" s="46"/>
      <c r="SCR58" s="46"/>
      <c r="SCS58" s="46"/>
      <c r="SCT58" s="46"/>
      <c r="SCU58" s="46"/>
      <c r="SCV58" s="46"/>
      <c r="SCW58" s="46"/>
      <c r="SCX58" s="46"/>
      <c r="SCY58" s="46"/>
      <c r="SCZ58" s="46"/>
      <c r="SDA58" s="46"/>
      <c r="SDB58" s="46"/>
      <c r="SDC58" s="46"/>
      <c r="SDD58" s="46"/>
      <c r="SDE58" s="46"/>
      <c r="SDF58" s="46"/>
      <c r="SDG58" s="46"/>
      <c r="SDH58" s="46"/>
      <c r="SDI58" s="46"/>
      <c r="SDJ58" s="46"/>
      <c r="SDK58" s="46"/>
      <c r="SDL58" s="46"/>
      <c r="SDM58" s="46"/>
      <c r="SDN58" s="46"/>
      <c r="SDO58" s="46"/>
      <c r="SDP58" s="46"/>
      <c r="SDQ58" s="46"/>
      <c r="SDR58" s="46"/>
      <c r="SDS58" s="46"/>
      <c r="SDT58" s="46"/>
      <c r="SDU58" s="46"/>
      <c r="SDV58" s="46"/>
      <c r="SDW58" s="46"/>
      <c r="SDX58" s="46"/>
      <c r="SDY58" s="46"/>
      <c r="SDZ58" s="46"/>
      <c r="SEA58" s="46"/>
      <c r="SEB58" s="46"/>
      <c r="SEC58" s="46"/>
      <c r="SED58" s="46"/>
      <c r="SEE58" s="46"/>
      <c r="SEF58" s="46"/>
      <c r="SEG58" s="46"/>
      <c r="SEH58" s="46"/>
      <c r="SEI58" s="46"/>
      <c r="SEJ58" s="46"/>
      <c r="SEK58" s="46"/>
      <c r="SEL58" s="46"/>
      <c r="SEM58" s="46"/>
      <c r="SEN58" s="46"/>
      <c r="SEO58" s="46"/>
      <c r="SEP58" s="46"/>
      <c r="SEQ58" s="46"/>
      <c r="SER58" s="46"/>
      <c r="SES58" s="46"/>
      <c r="SET58" s="46"/>
      <c r="SEU58" s="46"/>
      <c r="SEV58" s="46"/>
      <c r="SEW58" s="46"/>
      <c r="SEX58" s="46"/>
      <c r="SEY58" s="46"/>
      <c r="SEZ58" s="46"/>
      <c r="SFA58" s="46"/>
      <c r="SFB58" s="46"/>
      <c r="SFC58" s="46"/>
      <c r="SFD58" s="46"/>
      <c r="SFE58" s="46"/>
      <c r="SFF58" s="46"/>
      <c r="SFG58" s="46"/>
      <c r="SFH58" s="46"/>
      <c r="SFI58" s="46"/>
      <c r="SFJ58" s="46"/>
      <c r="SFK58" s="46"/>
      <c r="SFL58" s="46"/>
      <c r="SFM58" s="46"/>
      <c r="SFN58" s="46"/>
      <c r="SFO58" s="46"/>
      <c r="SFP58" s="46"/>
      <c r="SFQ58" s="46"/>
      <c r="SFR58" s="46"/>
      <c r="SFS58" s="46"/>
      <c r="SFT58" s="46"/>
      <c r="SFU58" s="46"/>
      <c r="SFV58" s="46"/>
      <c r="SFW58" s="46"/>
      <c r="SFX58" s="46"/>
      <c r="SFY58" s="46"/>
      <c r="SFZ58" s="46"/>
      <c r="SGA58" s="46"/>
      <c r="SGB58" s="46"/>
      <c r="SGC58" s="46"/>
      <c r="SGD58" s="46"/>
      <c r="SGE58" s="46"/>
      <c r="SGF58" s="46"/>
      <c r="SGG58" s="46"/>
      <c r="SGH58" s="46"/>
      <c r="SGI58" s="46"/>
      <c r="SGJ58" s="46"/>
      <c r="SGK58" s="46"/>
      <c r="SGL58" s="46"/>
      <c r="SGM58" s="46"/>
      <c r="SGN58" s="46"/>
      <c r="SGO58" s="46"/>
      <c r="SGP58" s="46"/>
      <c r="SGQ58" s="46"/>
      <c r="SGR58" s="46"/>
      <c r="SGS58" s="46"/>
      <c r="SGT58" s="46"/>
      <c r="SGU58" s="46"/>
      <c r="SGV58" s="46"/>
      <c r="SGW58" s="46"/>
      <c r="SGX58" s="46"/>
      <c r="SGY58" s="46"/>
      <c r="SGZ58" s="46"/>
      <c r="SHA58" s="46"/>
      <c r="SHB58" s="46"/>
      <c r="SHC58" s="46"/>
      <c r="SHD58" s="46"/>
      <c r="SHE58" s="46"/>
      <c r="SHF58" s="46"/>
      <c r="SHG58" s="46"/>
      <c r="SHH58" s="46"/>
      <c r="SHI58" s="46"/>
      <c r="SHJ58" s="46"/>
      <c r="SHK58" s="46"/>
      <c r="SHL58" s="46"/>
      <c r="SHM58" s="46"/>
      <c r="SHN58" s="46"/>
      <c r="SHO58" s="46"/>
      <c r="SHP58" s="46"/>
      <c r="SHQ58" s="46"/>
      <c r="SHR58" s="46"/>
      <c r="SHS58" s="46"/>
      <c r="SHT58" s="46"/>
      <c r="SHU58" s="46"/>
      <c r="SHV58" s="46"/>
      <c r="SHW58" s="46"/>
      <c r="SHX58" s="46"/>
      <c r="SHY58" s="46"/>
      <c r="SHZ58" s="46"/>
      <c r="SIA58" s="46"/>
      <c r="SIB58" s="46"/>
      <c r="SIC58" s="46"/>
      <c r="SID58" s="46"/>
      <c r="SIE58" s="46"/>
      <c r="SIF58" s="46"/>
      <c r="SIG58" s="46"/>
      <c r="SIH58" s="46"/>
      <c r="SII58" s="46"/>
      <c r="SIJ58" s="46"/>
      <c r="SIK58" s="46"/>
      <c r="SIL58" s="46"/>
      <c r="SIM58" s="46"/>
      <c r="SIN58" s="46"/>
      <c r="SIO58" s="46"/>
      <c r="SIP58" s="46"/>
      <c r="SIQ58" s="46"/>
      <c r="SIR58" s="46"/>
      <c r="SIS58" s="46"/>
      <c r="SIT58" s="46"/>
      <c r="SIU58" s="46"/>
      <c r="SIV58" s="46"/>
      <c r="SIW58" s="46"/>
      <c r="SIX58" s="46"/>
      <c r="SIY58" s="46"/>
      <c r="SIZ58" s="46"/>
      <c r="SJA58" s="46"/>
      <c r="SJB58" s="46"/>
      <c r="SJC58" s="46"/>
      <c r="SJD58" s="46"/>
      <c r="SJE58" s="46"/>
      <c r="SJF58" s="46"/>
      <c r="SJG58" s="46"/>
      <c r="SJH58" s="46"/>
      <c r="SJI58" s="46"/>
      <c r="SJJ58" s="46"/>
      <c r="SJK58" s="46"/>
      <c r="SJL58" s="46"/>
      <c r="SJM58" s="46"/>
      <c r="SJN58" s="46"/>
      <c r="SJO58" s="46"/>
      <c r="SJP58" s="46"/>
      <c r="SJQ58" s="46"/>
      <c r="SJR58" s="46"/>
      <c r="SJS58" s="46"/>
      <c r="SJT58" s="46"/>
      <c r="SJU58" s="46"/>
      <c r="SJV58" s="46"/>
      <c r="SJW58" s="46"/>
      <c r="SJX58" s="46"/>
      <c r="SJY58" s="46"/>
      <c r="SJZ58" s="46"/>
      <c r="SKA58" s="46"/>
      <c r="SKB58" s="46"/>
      <c r="SKC58" s="46"/>
      <c r="SKD58" s="46"/>
      <c r="SKE58" s="46"/>
      <c r="SKF58" s="46"/>
      <c r="SKG58" s="46"/>
      <c r="SKH58" s="46"/>
      <c r="SKI58" s="46"/>
      <c r="SKJ58" s="46"/>
      <c r="SKK58" s="46"/>
      <c r="SKL58" s="46"/>
      <c r="SKM58" s="46"/>
      <c r="SKN58" s="46"/>
      <c r="SKO58" s="46"/>
      <c r="SKP58" s="46"/>
      <c r="SKQ58" s="46"/>
      <c r="SKR58" s="46"/>
      <c r="SKS58" s="46"/>
      <c r="SKT58" s="46"/>
      <c r="SKU58" s="46"/>
      <c r="SKV58" s="46"/>
      <c r="SKW58" s="46"/>
      <c r="SKX58" s="46"/>
      <c r="SKY58" s="46"/>
      <c r="SKZ58" s="46"/>
      <c r="SLA58" s="46"/>
      <c r="SLB58" s="46"/>
      <c r="SLC58" s="46"/>
      <c r="SLD58" s="46"/>
      <c r="SLE58" s="46"/>
      <c r="SLF58" s="46"/>
      <c r="SLG58" s="46"/>
      <c r="SLH58" s="46"/>
      <c r="SLI58" s="46"/>
      <c r="SLJ58" s="46"/>
      <c r="SLK58" s="46"/>
      <c r="SLL58" s="46"/>
      <c r="SLM58" s="46"/>
      <c r="SLN58" s="46"/>
      <c r="SLO58" s="46"/>
      <c r="SLP58" s="46"/>
      <c r="SLQ58" s="46"/>
      <c r="SLR58" s="46"/>
      <c r="SLS58" s="46"/>
      <c r="SLT58" s="46"/>
      <c r="SLU58" s="46"/>
      <c r="SLV58" s="46"/>
      <c r="SLW58" s="46"/>
      <c r="SLX58" s="46"/>
      <c r="SLY58" s="46"/>
      <c r="SLZ58" s="46"/>
      <c r="SMA58" s="46"/>
      <c r="SMB58" s="46"/>
      <c r="SMC58" s="46"/>
      <c r="SMD58" s="46"/>
      <c r="SME58" s="46"/>
      <c r="SMF58" s="46"/>
      <c r="SMG58" s="46"/>
      <c r="SMH58" s="46"/>
      <c r="SMI58" s="46"/>
      <c r="SMJ58" s="46"/>
      <c r="SMK58" s="46"/>
      <c r="SML58" s="46"/>
      <c r="SMM58" s="46"/>
      <c r="SMN58" s="46"/>
      <c r="SMO58" s="46"/>
      <c r="SMP58" s="46"/>
      <c r="SMQ58" s="46"/>
      <c r="SMR58" s="46"/>
      <c r="SMS58" s="46"/>
      <c r="SMT58" s="46"/>
      <c r="SMU58" s="46"/>
      <c r="SMV58" s="46"/>
      <c r="SMW58" s="46"/>
      <c r="SMX58" s="46"/>
      <c r="SMY58" s="46"/>
      <c r="SMZ58" s="46"/>
      <c r="SNA58" s="46"/>
      <c r="SNB58" s="46"/>
      <c r="SNC58" s="46"/>
      <c r="SND58" s="46"/>
      <c r="SNE58" s="46"/>
      <c r="SNF58" s="46"/>
      <c r="SNG58" s="46"/>
      <c r="SNH58" s="46"/>
      <c r="SNI58" s="46"/>
      <c r="SNJ58" s="46"/>
      <c r="SNK58" s="46"/>
      <c r="SNL58" s="46"/>
      <c r="SNM58" s="46"/>
      <c r="SNN58" s="46"/>
      <c r="SNO58" s="46"/>
      <c r="SNP58" s="46"/>
      <c r="SNQ58" s="46"/>
      <c r="SNR58" s="46"/>
      <c r="SNS58" s="46"/>
      <c r="SNT58" s="46"/>
      <c r="SNU58" s="46"/>
      <c r="SNV58" s="46"/>
      <c r="SNW58" s="46"/>
      <c r="SNX58" s="46"/>
      <c r="SNY58" s="46"/>
      <c r="SNZ58" s="46"/>
      <c r="SOA58" s="46"/>
      <c r="SOB58" s="46"/>
      <c r="SOC58" s="46"/>
      <c r="SOD58" s="46"/>
      <c r="SOE58" s="46"/>
      <c r="SOF58" s="46"/>
      <c r="SOG58" s="46"/>
      <c r="SOH58" s="46"/>
      <c r="SOI58" s="46"/>
      <c r="SOJ58" s="46"/>
      <c r="SOK58" s="46"/>
      <c r="SOL58" s="46"/>
      <c r="SOM58" s="46"/>
      <c r="SON58" s="46"/>
      <c r="SOO58" s="46"/>
      <c r="SOP58" s="46"/>
      <c r="SOQ58" s="46"/>
      <c r="SOR58" s="46"/>
      <c r="SOS58" s="46"/>
      <c r="SOT58" s="46"/>
      <c r="SOU58" s="46"/>
      <c r="SOV58" s="46"/>
      <c r="SOW58" s="46"/>
      <c r="SOX58" s="46"/>
      <c r="SOY58" s="46"/>
      <c r="SOZ58" s="46"/>
      <c r="SPA58" s="46"/>
      <c r="SPB58" s="46"/>
      <c r="SPC58" s="46"/>
      <c r="SPD58" s="46"/>
      <c r="SPE58" s="46"/>
      <c r="SPF58" s="46"/>
      <c r="SPG58" s="46"/>
      <c r="SPH58" s="46"/>
      <c r="SPI58" s="46"/>
      <c r="SPJ58" s="46"/>
      <c r="SPK58" s="46"/>
      <c r="SPL58" s="46"/>
      <c r="SPM58" s="46"/>
      <c r="SPN58" s="46"/>
      <c r="SPO58" s="46"/>
      <c r="SPP58" s="46"/>
      <c r="SPQ58" s="46"/>
      <c r="SPR58" s="46"/>
      <c r="SPS58" s="46"/>
      <c r="SPT58" s="46"/>
      <c r="SPU58" s="46"/>
      <c r="SPV58" s="46"/>
      <c r="SPW58" s="46"/>
      <c r="SPX58" s="46"/>
      <c r="SPY58" s="46"/>
      <c r="SPZ58" s="46"/>
      <c r="SQA58" s="46"/>
      <c r="SQB58" s="46"/>
      <c r="SQC58" s="46"/>
      <c r="SQD58" s="46"/>
      <c r="SQE58" s="46"/>
      <c r="SQF58" s="46"/>
      <c r="SQG58" s="46"/>
      <c r="SQH58" s="46"/>
      <c r="SQI58" s="46"/>
      <c r="SQJ58" s="46"/>
      <c r="SQK58" s="46"/>
      <c r="SQL58" s="46"/>
      <c r="SQM58" s="46"/>
      <c r="SQN58" s="46"/>
      <c r="SQO58" s="46"/>
      <c r="SQP58" s="46"/>
      <c r="SQQ58" s="46"/>
      <c r="SQR58" s="46"/>
      <c r="SQS58" s="46"/>
      <c r="SQT58" s="46"/>
      <c r="SQU58" s="46"/>
      <c r="SQV58" s="46"/>
      <c r="SQW58" s="46"/>
      <c r="SQX58" s="46"/>
      <c r="SQY58" s="46"/>
      <c r="SQZ58" s="46"/>
      <c r="SRA58" s="46"/>
      <c r="SRB58" s="46"/>
      <c r="SRC58" s="46"/>
      <c r="SRD58" s="46"/>
      <c r="SRE58" s="46"/>
      <c r="SRF58" s="46"/>
      <c r="SRG58" s="46"/>
      <c r="SRH58" s="46"/>
      <c r="SRI58" s="46"/>
      <c r="SRJ58" s="46"/>
      <c r="SRK58" s="46"/>
      <c r="SRL58" s="46"/>
      <c r="SRM58" s="46"/>
      <c r="SRN58" s="46"/>
      <c r="SRO58" s="46"/>
      <c r="SRP58" s="46"/>
      <c r="SRQ58" s="46"/>
      <c r="SRR58" s="46"/>
      <c r="SRS58" s="46"/>
      <c r="SRT58" s="46"/>
      <c r="SRU58" s="46"/>
      <c r="SRV58" s="46"/>
      <c r="SRW58" s="46"/>
      <c r="SRX58" s="46"/>
      <c r="SRY58" s="46"/>
      <c r="SRZ58" s="46"/>
      <c r="SSA58" s="46"/>
      <c r="SSB58" s="46"/>
      <c r="SSC58" s="46"/>
      <c r="SSD58" s="46"/>
      <c r="SSE58" s="46"/>
      <c r="SSF58" s="46"/>
      <c r="SSG58" s="46"/>
      <c r="SSH58" s="46"/>
      <c r="SSI58" s="46"/>
      <c r="SSJ58" s="46"/>
      <c r="SSK58" s="46"/>
      <c r="SSL58" s="46"/>
      <c r="SSM58" s="46"/>
      <c r="SSN58" s="46"/>
      <c r="SSO58" s="46"/>
      <c r="SSP58" s="46"/>
      <c r="SSQ58" s="46"/>
      <c r="SSR58" s="46"/>
      <c r="SSS58" s="46"/>
      <c r="SST58" s="46"/>
      <c r="SSU58" s="46"/>
      <c r="SSV58" s="46"/>
      <c r="SSW58" s="46"/>
      <c r="SSX58" s="46"/>
      <c r="SSY58" s="46"/>
      <c r="SSZ58" s="46"/>
      <c r="STA58" s="46"/>
      <c r="STB58" s="46"/>
      <c r="STC58" s="46"/>
      <c r="STD58" s="46"/>
      <c r="STE58" s="46"/>
      <c r="STF58" s="46"/>
      <c r="STG58" s="46"/>
      <c r="STH58" s="46"/>
      <c r="STI58" s="46"/>
      <c r="STJ58" s="46"/>
      <c r="STK58" s="46"/>
      <c r="STL58" s="46"/>
      <c r="STM58" s="46"/>
      <c r="STN58" s="46"/>
      <c r="STO58" s="46"/>
      <c r="STP58" s="46"/>
      <c r="STQ58" s="46"/>
      <c r="STR58" s="46"/>
      <c r="STS58" s="46"/>
      <c r="STT58" s="46"/>
      <c r="STU58" s="46"/>
      <c r="STV58" s="46"/>
      <c r="STW58" s="46"/>
      <c r="STX58" s="46"/>
      <c r="STY58" s="46"/>
      <c r="STZ58" s="46"/>
      <c r="SUA58" s="46"/>
      <c r="SUB58" s="46"/>
      <c r="SUC58" s="46"/>
      <c r="SUD58" s="46"/>
      <c r="SUE58" s="46"/>
      <c r="SUF58" s="46"/>
      <c r="SUG58" s="46"/>
      <c r="SUH58" s="46"/>
      <c r="SUI58" s="46"/>
      <c r="SUJ58" s="46"/>
      <c r="SUK58" s="46"/>
      <c r="SUL58" s="46"/>
      <c r="SUM58" s="46"/>
      <c r="SUN58" s="46"/>
      <c r="SUO58" s="46"/>
      <c r="SUP58" s="46"/>
      <c r="SUQ58" s="46"/>
      <c r="SUR58" s="46"/>
      <c r="SUS58" s="46"/>
      <c r="SUT58" s="46"/>
      <c r="SUU58" s="46"/>
      <c r="SUV58" s="46"/>
      <c r="SUW58" s="46"/>
      <c r="SUX58" s="46"/>
      <c r="SUY58" s="46"/>
      <c r="SUZ58" s="46"/>
      <c r="SVA58" s="46"/>
      <c r="SVB58" s="46"/>
      <c r="SVC58" s="46"/>
      <c r="SVD58" s="46"/>
      <c r="SVE58" s="46"/>
      <c r="SVF58" s="46"/>
      <c r="SVG58" s="46"/>
      <c r="SVH58" s="46"/>
      <c r="SVI58" s="46"/>
      <c r="SVJ58" s="46"/>
      <c r="SVK58" s="46"/>
      <c r="SVL58" s="46"/>
      <c r="SVM58" s="46"/>
      <c r="SVN58" s="46"/>
      <c r="SVO58" s="46"/>
      <c r="SVP58" s="46"/>
      <c r="SVQ58" s="46"/>
      <c r="SVR58" s="46"/>
      <c r="SVS58" s="46"/>
      <c r="SVT58" s="46"/>
      <c r="SVU58" s="46"/>
      <c r="SVV58" s="46"/>
      <c r="SVW58" s="46"/>
      <c r="SVX58" s="46"/>
      <c r="SVY58" s="46"/>
      <c r="SVZ58" s="46"/>
      <c r="SWA58" s="46"/>
      <c r="SWB58" s="46"/>
      <c r="SWC58" s="46"/>
      <c r="SWD58" s="46"/>
      <c r="SWE58" s="46"/>
      <c r="SWF58" s="46"/>
      <c r="SWG58" s="46"/>
      <c r="SWH58" s="46"/>
      <c r="SWI58" s="46"/>
      <c r="SWJ58" s="46"/>
      <c r="SWK58" s="46"/>
      <c r="SWL58" s="46"/>
      <c r="SWM58" s="46"/>
      <c r="SWN58" s="46"/>
      <c r="SWO58" s="46"/>
      <c r="SWP58" s="46"/>
      <c r="SWQ58" s="46"/>
      <c r="SWR58" s="46"/>
      <c r="SWS58" s="46"/>
      <c r="SWT58" s="46"/>
      <c r="SWU58" s="46"/>
      <c r="SWV58" s="46"/>
      <c r="SWW58" s="46"/>
      <c r="SWX58" s="46"/>
      <c r="SWY58" s="46"/>
      <c r="SWZ58" s="46"/>
      <c r="SXA58" s="46"/>
      <c r="SXB58" s="46"/>
      <c r="SXC58" s="46"/>
      <c r="SXD58" s="46"/>
      <c r="SXE58" s="46"/>
      <c r="SXF58" s="46"/>
      <c r="SXG58" s="46"/>
      <c r="SXH58" s="46"/>
      <c r="SXI58" s="46"/>
      <c r="SXJ58" s="46"/>
      <c r="SXK58" s="46"/>
      <c r="SXL58" s="46"/>
      <c r="SXM58" s="46"/>
      <c r="SXN58" s="46"/>
      <c r="SXO58" s="46"/>
      <c r="SXP58" s="46"/>
      <c r="SXQ58" s="46"/>
      <c r="SXR58" s="46"/>
      <c r="SXS58" s="46"/>
      <c r="SXT58" s="46"/>
      <c r="SXU58" s="46"/>
      <c r="SXV58" s="46"/>
      <c r="SXW58" s="46"/>
      <c r="SXX58" s="46"/>
      <c r="SXY58" s="46"/>
      <c r="SXZ58" s="46"/>
      <c r="SYA58" s="46"/>
      <c r="SYB58" s="46"/>
      <c r="SYC58" s="46"/>
      <c r="SYD58" s="46"/>
      <c r="SYE58" s="46"/>
      <c r="SYF58" s="46"/>
      <c r="SYG58" s="46"/>
      <c r="SYH58" s="46"/>
      <c r="SYI58" s="46"/>
      <c r="SYJ58" s="46"/>
      <c r="SYK58" s="46"/>
      <c r="SYL58" s="46"/>
      <c r="SYM58" s="46"/>
      <c r="SYN58" s="46"/>
      <c r="SYO58" s="46"/>
      <c r="SYP58" s="46"/>
      <c r="SYQ58" s="46"/>
      <c r="SYR58" s="46"/>
      <c r="SYS58" s="46"/>
      <c r="SYT58" s="46"/>
      <c r="SYU58" s="46"/>
      <c r="SYV58" s="46"/>
      <c r="SYW58" s="46"/>
      <c r="SYX58" s="46"/>
      <c r="SYY58" s="46"/>
      <c r="SYZ58" s="46"/>
      <c r="SZA58" s="46"/>
      <c r="SZB58" s="46"/>
      <c r="SZC58" s="46"/>
      <c r="SZD58" s="46"/>
      <c r="SZE58" s="46"/>
      <c r="SZF58" s="46"/>
      <c r="SZG58" s="46"/>
      <c r="SZH58" s="46"/>
      <c r="SZI58" s="46"/>
      <c r="SZJ58" s="46"/>
      <c r="SZK58" s="46"/>
      <c r="SZL58" s="46"/>
      <c r="SZM58" s="46"/>
      <c r="SZN58" s="46"/>
      <c r="SZO58" s="46"/>
      <c r="SZP58" s="46"/>
      <c r="SZQ58" s="46"/>
      <c r="SZR58" s="46"/>
      <c r="SZS58" s="46"/>
      <c r="SZT58" s="46"/>
      <c r="SZU58" s="46"/>
      <c r="SZV58" s="46"/>
      <c r="SZW58" s="46"/>
      <c r="SZX58" s="46"/>
      <c r="SZY58" s="46"/>
      <c r="SZZ58" s="46"/>
      <c r="TAA58" s="46"/>
      <c r="TAB58" s="46"/>
      <c r="TAC58" s="46"/>
      <c r="TAD58" s="46"/>
      <c r="TAE58" s="46"/>
      <c r="TAF58" s="46"/>
      <c r="TAG58" s="46"/>
      <c r="TAH58" s="46"/>
      <c r="TAI58" s="46"/>
      <c r="TAJ58" s="46"/>
      <c r="TAK58" s="46"/>
      <c r="TAL58" s="46"/>
      <c r="TAM58" s="46"/>
      <c r="TAN58" s="46"/>
      <c r="TAO58" s="46"/>
      <c r="TAP58" s="46"/>
      <c r="TAQ58" s="46"/>
      <c r="TAR58" s="46"/>
      <c r="TAS58" s="46"/>
      <c r="TAT58" s="46"/>
      <c r="TAU58" s="46"/>
      <c r="TAV58" s="46"/>
      <c r="TAW58" s="46"/>
      <c r="TAX58" s="46"/>
      <c r="TAY58" s="46"/>
      <c r="TAZ58" s="46"/>
      <c r="TBA58" s="46"/>
      <c r="TBB58" s="46"/>
      <c r="TBC58" s="46"/>
      <c r="TBD58" s="46"/>
      <c r="TBE58" s="46"/>
      <c r="TBF58" s="46"/>
      <c r="TBG58" s="46"/>
      <c r="TBH58" s="46"/>
      <c r="TBI58" s="46"/>
      <c r="TBJ58" s="46"/>
      <c r="TBK58" s="46"/>
      <c r="TBL58" s="46"/>
      <c r="TBM58" s="46"/>
      <c r="TBN58" s="46"/>
      <c r="TBO58" s="46"/>
      <c r="TBP58" s="46"/>
      <c r="TBQ58" s="46"/>
      <c r="TBR58" s="46"/>
      <c r="TBS58" s="46"/>
      <c r="TBT58" s="46"/>
      <c r="TBU58" s="46"/>
      <c r="TBV58" s="46"/>
      <c r="TBW58" s="46"/>
      <c r="TBX58" s="46"/>
      <c r="TBY58" s="46"/>
      <c r="TBZ58" s="46"/>
      <c r="TCA58" s="46"/>
      <c r="TCB58" s="46"/>
      <c r="TCC58" s="46"/>
      <c r="TCD58" s="46"/>
      <c r="TCE58" s="46"/>
      <c r="TCF58" s="46"/>
      <c r="TCG58" s="46"/>
      <c r="TCH58" s="46"/>
      <c r="TCI58" s="46"/>
      <c r="TCJ58" s="46"/>
      <c r="TCK58" s="46"/>
      <c r="TCL58" s="46"/>
      <c r="TCM58" s="46"/>
      <c r="TCN58" s="46"/>
      <c r="TCO58" s="46"/>
      <c r="TCP58" s="46"/>
      <c r="TCQ58" s="46"/>
      <c r="TCR58" s="46"/>
      <c r="TCS58" s="46"/>
      <c r="TCT58" s="46"/>
      <c r="TCU58" s="46"/>
      <c r="TCV58" s="46"/>
      <c r="TCW58" s="46"/>
      <c r="TCX58" s="46"/>
      <c r="TCY58" s="46"/>
      <c r="TCZ58" s="46"/>
      <c r="TDA58" s="46"/>
      <c r="TDB58" s="46"/>
      <c r="TDC58" s="46"/>
      <c r="TDD58" s="46"/>
      <c r="TDE58" s="46"/>
      <c r="TDF58" s="46"/>
      <c r="TDG58" s="46"/>
      <c r="TDH58" s="46"/>
      <c r="TDI58" s="46"/>
      <c r="TDJ58" s="46"/>
      <c r="TDK58" s="46"/>
      <c r="TDL58" s="46"/>
      <c r="TDM58" s="46"/>
      <c r="TDN58" s="46"/>
      <c r="TDO58" s="46"/>
      <c r="TDP58" s="46"/>
      <c r="TDQ58" s="46"/>
      <c r="TDR58" s="46"/>
      <c r="TDS58" s="46"/>
      <c r="TDT58" s="46"/>
      <c r="TDU58" s="46"/>
      <c r="TDV58" s="46"/>
      <c r="TDW58" s="46"/>
      <c r="TDX58" s="46"/>
      <c r="TDY58" s="46"/>
      <c r="TDZ58" s="46"/>
      <c r="TEA58" s="46"/>
      <c r="TEB58" s="46"/>
      <c r="TEC58" s="46"/>
      <c r="TED58" s="46"/>
      <c r="TEE58" s="46"/>
      <c r="TEF58" s="46"/>
      <c r="TEG58" s="46"/>
      <c r="TEH58" s="46"/>
      <c r="TEI58" s="46"/>
      <c r="TEJ58" s="46"/>
      <c r="TEK58" s="46"/>
      <c r="TEL58" s="46"/>
      <c r="TEM58" s="46"/>
      <c r="TEN58" s="46"/>
      <c r="TEO58" s="46"/>
      <c r="TEP58" s="46"/>
      <c r="TEQ58" s="46"/>
      <c r="TER58" s="46"/>
      <c r="TES58" s="46"/>
      <c r="TET58" s="46"/>
      <c r="TEU58" s="46"/>
      <c r="TEV58" s="46"/>
      <c r="TEW58" s="46"/>
      <c r="TEX58" s="46"/>
      <c r="TEY58" s="46"/>
      <c r="TEZ58" s="46"/>
      <c r="TFA58" s="46"/>
      <c r="TFB58" s="46"/>
      <c r="TFC58" s="46"/>
      <c r="TFD58" s="46"/>
      <c r="TFE58" s="46"/>
      <c r="TFF58" s="46"/>
      <c r="TFG58" s="46"/>
      <c r="TFH58" s="46"/>
      <c r="TFI58" s="46"/>
      <c r="TFJ58" s="46"/>
      <c r="TFK58" s="46"/>
      <c r="TFL58" s="46"/>
      <c r="TFM58" s="46"/>
      <c r="TFN58" s="46"/>
      <c r="TFO58" s="46"/>
      <c r="TFP58" s="46"/>
      <c r="TFQ58" s="46"/>
      <c r="TFR58" s="46"/>
      <c r="TFS58" s="46"/>
      <c r="TFT58" s="46"/>
      <c r="TFU58" s="46"/>
      <c r="TFV58" s="46"/>
      <c r="TFW58" s="46"/>
      <c r="TFX58" s="46"/>
      <c r="TFY58" s="46"/>
      <c r="TFZ58" s="46"/>
      <c r="TGA58" s="46"/>
      <c r="TGB58" s="46"/>
      <c r="TGC58" s="46"/>
      <c r="TGD58" s="46"/>
      <c r="TGE58" s="46"/>
      <c r="TGF58" s="46"/>
      <c r="TGG58" s="46"/>
      <c r="TGH58" s="46"/>
      <c r="TGI58" s="46"/>
      <c r="TGJ58" s="46"/>
      <c r="TGK58" s="46"/>
      <c r="TGL58" s="46"/>
      <c r="TGM58" s="46"/>
      <c r="TGN58" s="46"/>
      <c r="TGO58" s="46"/>
      <c r="TGP58" s="46"/>
      <c r="TGQ58" s="46"/>
      <c r="TGR58" s="46"/>
      <c r="TGS58" s="46"/>
      <c r="TGT58" s="46"/>
      <c r="TGU58" s="46"/>
      <c r="TGV58" s="46"/>
      <c r="TGW58" s="46"/>
      <c r="TGX58" s="46"/>
      <c r="TGY58" s="46"/>
      <c r="TGZ58" s="46"/>
      <c r="THA58" s="46"/>
      <c r="THB58" s="46"/>
      <c r="THC58" s="46"/>
      <c r="THD58" s="46"/>
      <c r="THE58" s="46"/>
      <c r="THF58" s="46"/>
      <c r="THG58" s="46"/>
      <c r="THH58" s="46"/>
      <c r="THI58" s="46"/>
      <c r="THJ58" s="46"/>
      <c r="THK58" s="46"/>
      <c r="THL58" s="46"/>
      <c r="THM58" s="46"/>
      <c r="THN58" s="46"/>
      <c r="THO58" s="46"/>
      <c r="THP58" s="46"/>
      <c r="THQ58" s="46"/>
      <c r="THR58" s="46"/>
      <c r="THS58" s="46"/>
      <c r="THT58" s="46"/>
      <c r="THU58" s="46"/>
      <c r="THV58" s="46"/>
      <c r="THW58" s="46"/>
      <c r="THX58" s="46"/>
      <c r="THY58" s="46"/>
      <c r="THZ58" s="46"/>
      <c r="TIA58" s="46"/>
      <c r="TIB58" s="46"/>
      <c r="TIC58" s="46"/>
      <c r="TID58" s="46"/>
      <c r="TIE58" s="46"/>
      <c r="TIF58" s="46"/>
      <c r="TIG58" s="46"/>
      <c r="TIH58" s="46"/>
      <c r="TII58" s="46"/>
      <c r="TIJ58" s="46"/>
      <c r="TIK58" s="46"/>
      <c r="TIL58" s="46"/>
      <c r="TIM58" s="46"/>
      <c r="TIN58" s="46"/>
      <c r="TIO58" s="46"/>
      <c r="TIP58" s="46"/>
      <c r="TIQ58" s="46"/>
      <c r="TIR58" s="46"/>
      <c r="TIS58" s="46"/>
      <c r="TIT58" s="46"/>
      <c r="TIU58" s="46"/>
      <c r="TIV58" s="46"/>
      <c r="TIW58" s="46"/>
      <c r="TIX58" s="46"/>
      <c r="TIY58" s="46"/>
      <c r="TIZ58" s="46"/>
      <c r="TJA58" s="46"/>
      <c r="TJB58" s="46"/>
      <c r="TJC58" s="46"/>
      <c r="TJD58" s="46"/>
      <c r="TJE58" s="46"/>
      <c r="TJF58" s="46"/>
      <c r="TJG58" s="46"/>
      <c r="TJH58" s="46"/>
      <c r="TJI58" s="46"/>
      <c r="TJJ58" s="46"/>
      <c r="TJK58" s="46"/>
      <c r="TJL58" s="46"/>
      <c r="TJM58" s="46"/>
      <c r="TJN58" s="46"/>
      <c r="TJO58" s="46"/>
      <c r="TJP58" s="46"/>
      <c r="TJQ58" s="46"/>
      <c r="TJR58" s="46"/>
      <c r="TJS58" s="46"/>
      <c r="TJT58" s="46"/>
      <c r="TJU58" s="46"/>
      <c r="TJV58" s="46"/>
      <c r="TJW58" s="46"/>
      <c r="TJX58" s="46"/>
      <c r="TJY58" s="46"/>
      <c r="TJZ58" s="46"/>
      <c r="TKA58" s="46"/>
      <c r="TKB58" s="46"/>
      <c r="TKC58" s="46"/>
      <c r="TKD58" s="46"/>
      <c r="TKE58" s="46"/>
      <c r="TKF58" s="46"/>
      <c r="TKG58" s="46"/>
      <c r="TKH58" s="46"/>
      <c r="TKI58" s="46"/>
      <c r="TKJ58" s="46"/>
      <c r="TKK58" s="46"/>
      <c r="TKL58" s="46"/>
      <c r="TKM58" s="46"/>
      <c r="TKN58" s="46"/>
      <c r="TKO58" s="46"/>
      <c r="TKP58" s="46"/>
      <c r="TKQ58" s="46"/>
      <c r="TKR58" s="46"/>
      <c r="TKS58" s="46"/>
      <c r="TKT58" s="46"/>
      <c r="TKU58" s="46"/>
      <c r="TKV58" s="46"/>
      <c r="TKW58" s="46"/>
      <c r="TKX58" s="46"/>
      <c r="TKY58" s="46"/>
      <c r="TKZ58" s="46"/>
      <c r="TLA58" s="46"/>
      <c r="TLB58" s="46"/>
      <c r="TLC58" s="46"/>
      <c r="TLD58" s="46"/>
      <c r="TLE58" s="46"/>
      <c r="TLF58" s="46"/>
      <c r="TLG58" s="46"/>
      <c r="TLH58" s="46"/>
      <c r="TLI58" s="46"/>
      <c r="TLJ58" s="46"/>
      <c r="TLK58" s="46"/>
      <c r="TLL58" s="46"/>
      <c r="TLM58" s="46"/>
      <c r="TLN58" s="46"/>
      <c r="TLO58" s="46"/>
      <c r="TLP58" s="46"/>
      <c r="TLQ58" s="46"/>
      <c r="TLR58" s="46"/>
      <c r="TLS58" s="46"/>
      <c r="TLT58" s="46"/>
      <c r="TLU58" s="46"/>
      <c r="TLV58" s="46"/>
      <c r="TLW58" s="46"/>
      <c r="TLX58" s="46"/>
      <c r="TLY58" s="46"/>
      <c r="TLZ58" s="46"/>
      <c r="TMA58" s="46"/>
      <c r="TMB58" s="46"/>
      <c r="TMC58" s="46"/>
      <c r="TMD58" s="46"/>
      <c r="TME58" s="46"/>
      <c r="TMF58" s="46"/>
      <c r="TMG58" s="46"/>
      <c r="TMH58" s="46"/>
      <c r="TMI58" s="46"/>
      <c r="TMJ58" s="46"/>
      <c r="TMK58" s="46"/>
      <c r="TML58" s="46"/>
      <c r="TMM58" s="46"/>
      <c r="TMN58" s="46"/>
      <c r="TMO58" s="46"/>
      <c r="TMP58" s="46"/>
      <c r="TMQ58" s="46"/>
      <c r="TMR58" s="46"/>
      <c r="TMS58" s="46"/>
      <c r="TMT58" s="46"/>
      <c r="TMU58" s="46"/>
      <c r="TMV58" s="46"/>
      <c r="TMW58" s="46"/>
      <c r="TMX58" s="46"/>
      <c r="TMY58" s="46"/>
      <c r="TMZ58" s="46"/>
      <c r="TNA58" s="46"/>
      <c r="TNB58" s="46"/>
      <c r="TNC58" s="46"/>
      <c r="TND58" s="46"/>
      <c r="TNE58" s="46"/>
      <c r="TNF58" s="46"/>
      <c r="TNG58" s="46"/>
      <c r="TNH58" s="46"/>
      <c r="TNI58" s="46"/>
      <c r="TNJ58" s="46"/>
      <c r="TNK58" s="46"/>
      <c r="TNL58" s="46"/>
      <c r="TNM58" s="46"/>
      <c r="TNN58" s="46"/>
      <c r="TNO58" s="46"/>
      <c r="TNP58" s="46"/>
      <c r="TNQ58" s="46"/>
      <c r="TNR58" s="46"/>
      <c r="TNS58" s="46"/>
      <c r="TNT58" s="46"/>
      <c r="TNU58" s="46"/>
      <c r="TNV58" s="46"/>
      <c r="TNW58" s="46"/>
      <c r="TNX58" s="46"/>
      <c r="TNY58" s="46"/>
      <c r="TNZ58" s="46"/>
      <c r="TOA58" s="46"/>
      <c r="TOB58" s="46"/>
      <c r="TOC58" s="46"/>
      <c r="TOD58" s="46"/>
      <c r="TOE58" s="46"/>
      <c r="TOF58" s="46"/>
      <c r="TOG58" s="46"/>
      <c r="TOH58" s="46"/>
      <c r="TOI58" s="46"/>
      <c r="TOJ58" s="46"/>
      <c r="TOK58" s="46"/>
      <c r="TOL58" s="46"/>
      <c r="TOM58" s="46"/>
      <c r="TON58" s="46"/>
      <c r="TOO58" s="46"/>
      <c r="TOP58" s="46"/>
      <c r="TOQ58" s="46"/>
      <c r="TOR58" s="46"/>
      <c r="TOS58" s="46"/>
      <c r="TOT58" s="46"/>
      <c r="TOU58" s="46"/>
      <c r="TOV58" s="46"/>
      <c r="TOW58" s="46"/>
      <c r="TOX58" s="46"/>
      <c r="TOY58" s="46"/>
      <c r="TOZ58" s="46"/>
      <c r="TPA58" s="46"/>
      <c r="TPB58" s="46"/>
      <c r="TPC58" s="46"/>
      <c r="TPD58" s="46"/>
      <c r="TPE58" s="46"/>
      <c r="TPF58" s="46"/>
      <c r="TPG58" s="46"/>
      <c r="TPH58" s="46"/>
      <c r="TPI58" s="46"/>
      <c r="TPJ58" s="46"/>
      <c r="TPK58" s="46"/>
      <c r="TPL58" s="46"/>
      <c r="TPM58" s="46"/>
      <c r="TPN58" s="46"/>
      <c r="TPO58" s="46"/>
      <c r="TPP58" s="46"/>
      <c r="TPQ58" s="46"/>
      <c r="TPR58" s="46"/>
      <c r="TPS58" s="46"/>
      <c r="TPT58" s="46"/>
      <c r="TPU58" s="46"/>
      <c r="TPV58" s="46"/>
      <c r="TPW58" s="46"/>
      <c r="TPX58" s="46"/>
      <c r="TPY58" s="46"/>
      <c r="TPZ58" s="46"/>
      <c r="TQA58" s="46"/>
      <c r="TQB58" s="46"/>
      <c r="TQC58" s="46"/>
      <c r="TQD58" s="46"/>
      <c r="TQE58" s="46"/>
      <c r="TQF58" s="46"/>
      <c r="TQG58" s="46"/>
      <c r="TQH58" s="46"/>
      <c r="TQI58" s="46"/>
      <c r="TQJ58" s="46"/>
      <c r="TQK58" s="46"/>
      <c r="TQL58" s="46"/>
      <c r="TQM58" s="46"/>
      <c r="TQN58" s="46"/>
      <c r="TQO58" s="46"/>
      <c r="TQP58" s="46"/>
      <c r="TQQ58" s="46"/>
      <c r="TQR58" s="46"/>
      <c r="TQS58" s="46"/>
      <c r="TQT58" s="46"/>
      <c r="TQU58" s="46"/>
      <c r="TQV58" s="46"/>
      <c r="TQW58" s="46"/>
      <c r="TQX58" s="46"/>
      <c r="TQY58" s="46"/>
      <c r="TQZ58" s="46"/>
      <c r="TRA58" s="46"/>
      <c r="TRB58" s="46"/>
      <c r="TRC58" s="46"/>
      <c r="TRD58" s="46"/>
      <c r="TRE58" s="46"/>
      <c r="TRF58" s="46"/>
      <c r="TRG58" s="46"/>
      <c r="TRH58" s="46"/>
      <c r="TRI58" s="46"/>
      <c r="TRJ58" s="46"/>
      <c r="TRK58" s="46"/>
      <c r="TRL58" s="46"/>
      <c r="TRM58" s="46"/>
      <c r="TRN58" s="46"/>
      <c r="TRO58" s="46"/>
      <c r="TRP58" s="46"/>
      <c r="TRQ58" s="46"/>
      <c r="TRR58" s="46"/>
      <c r="TRS58" s="46"/>
      <c r="TRT58" s="46"/>
      <c r="TRU58" s="46"/>
      <c r="TRV58" s="46"/>
      <c r="TRW58" s="46"/>
      <c r="TRX58" s="46"/>
      <c r="TRY58" s="46"/>
      <c r="TRZ58" s="46"/>
      <c r="TSA58" s="46"/>
      <c r="TSB58" s="46"/>
      <c r="TSC58" s="46"/>
      <c r="TSD58" s="46"/>
      <c r="TSE58" s="46"/>
      <c r="TSF58" s="46"/>
      <c r="TSG58" s="46"/>
      <c r="TSH58" s="46"/>
      <c r="TSI58" s="46"/>
      <c r="TSJ58" s="46"/>
      <c r="TSK58" s="46"/>
      <c r="TSL58" s="46"/>
      <c r="TSM58" s="46"/>
      <c r="TSN58" s="46"/>
      <c r="TSO58" s="46"/>
      <c r="TSP58" s="46"/>
      <c r="TSQ58" s="46"/>
      <c r="TSR58" s="46"/>
      <c r="TSS58" s="46"/>
      <c r="TST58" s="46"/>
      <c r="TSU58" s="46"/>
      <c r="TSV58" s="46"/>
      <c r="TSW58" s="46"/>
      <c r="TSX58" s="46"/>
      <c r="TSY58" s="46"/>
      <c r="TSZ58" s="46"/>
      <c r="TTA58" s="46"/>
      <c r="TTB58" s="46"/>
      <c r="TTC58" s="46"/>
      <c r="TTD58" s="46"/>
      <c r="TTE58" s="46"/>
      <c r="TTF58" s="46"/>
      <c r="TTG58" s="46"/>
      <c r="TTH58" s="46"/>
      <c r="TTI58" s="46"/>
      <c r="TTJ58" s="46"/>
      <c r="TTK58" s="46"/>
      <c r="TTL58" s="46"/>
      <c r="TTM58" s="46"/>
      <c r="TTN58" s="46"/>
      <c r="TTO58" s="46"/>
      <c r="TTP58" s="46"/>
      <c r="TTQ58" s="46"/>
      <c r="TTR58" s="46"/>
      <c r="TTS58" s="46"/>
      <c r="TTT58" s="46"/>
      <c r="TTU58" s="46"/>
      <c r="TTV58" s="46"/>
      <c r="TTW58" s="46"/>
      <c r="TTX58" s="46"/>
      <c r="TTY58" s="46"/>
      <c r="TTZ58" s="46"/>
      <c r="TUA58" s="46"/>
      <c r="TUB58" s="46"/>
      <c r="TUC58" s="46"/>
      <c r="TUD58" s="46"/>
      <c r="TUE58" s="46"/>
      <c r="TUF58" s="46"/>
      <c r="TUG58" s="46"/>
      <c r="TUH58" s="46"/>
      <c r="TUI58" s="46"/>
      <c r="TUJ58" s="46"/>
      <c r="TUK58" s="46"/>
      <c r="TUL58" s="46"/>
      <c r="TUM58" s="46"/>
      <c r="TUN58" s="46"/>
      <c r="TUO58" s="46"/>
      <c r="TUP58" s="46"/>
      <c r="TUQ58" s="46"/>
      <c r="TUR58" s="46"/>
      <c r="TUS58" s="46"/>
      <c r="TUT58" s="46"/>
      <c r="TUU58" s="46"/>
      <c r="TUV58" s="46"/>
      <c r="TUW58" s="46"/>
      <c r="TUX58" s="46"/>
      <c r="TUY58" s="46"/>
      <c r="TUZ58" s="46"/>
      <c r="TVA58" s="46"/>
      <c r="TVB58" s="46"/>
      <c r="TVC58" s="46"/>
      <c r="TVD58" s="46"/>
      <c r="TVE58" s="46"/>
      <c r="TVF58" s="46"/>
      <c r="TVG58" s="46"/>
      <c r="TVH58" s="46"/>
      <c r="TVI58" s="46"/>
      <c r="TVJ58" s="46"/>
      <c r="TVK58" s="46"/>
      <c r="TVL58" s="46"/>
      <c r="TVM58" s="46"/>
      <c r="TVN58" s="46"/>
      <c r="TVO58" s="46"/>
      <c r="TVP58" s="46"/>
      <c r="TVQ58" s="46"/>
      <c r="TVR58" s="46"/>
      <c r="TVS58" s="46"/>
      <c r="TVT58" s="46"/>
      <c r="TVU58" s="46"/>
      <c r="TVV58" s="46"/>
      <c r="TVW58" s="46"/>
      <c r="TVX58" s="46"/>
      <c r="TVY58" s="46"/>
      <c r="TVZ58" s="46"/>
      <c r="TWA58" s="46"/>
      <c r="TWB58" s="46"/>
      <c r="TWC58" s="46"/>
      <c r="TWD58" s="46"/>
      <c r="TWE58" s="46"/>
      <c r="TWF58" s="46"/>
      <c r="TWG58" s="46"/>
      <c r="TWH58" s="46"/>
      <c r="TWI58" s="46"/>
      <c r="TWJ58" s="46"/>
      <c r="TWK58" s="46"/>
      <c r="TWL58" s="46"/>
      <c r="TWM58" s="46"/>
      <c r="TWN58" s="46"/>
      <c r="TWO58" s="46"/>
      <c r="TWP58" s="46"/>
      <c r="TWQ58" s="46"/>
      <c r="TWR58" s="46"/>
      <c r="TWS58" s="46"/>
      <c r="TWT58" s="46"/>
      <c r="TWU58" s="46"/>
      <c r="TWV58" s="46"/>
      <c r="TWW58" s="46"/>
      <c r="TWX58" s="46"/>
      <c r="TWY58" s="46"/>
      <c r="TWZ58" s="46"/>
      <c r="TXA58" s="46"/>
      <c r="TXB58" s="46"/>
      <c r="TXC58" s="46"/>
      <c r="TXD58" s="46"/>
      <c r="TXE58" s="46"/>
      <c r="TXF58" s="46"/>
      <c r="TXG58" s="46"/>
      <c r="TXH58" s="46"/>
      <c r="TXI58" s="46"/>
      <c r="TXJ58" s="46"/>
      <c r="TXK58" s="46"/>
      <c r="TXL58" s="46"/>
      <c r="TXM58" s="46"/>
      <c r="TXN58" s="46"/>
      <c r="TXO58" s="46"/>
      <c r="TXP58" s="46"/>
      <c r="TXQ58" s="46"/>
      <c r="TXR58" s="46"/>
      <c r="TXS58" s="46"/>
      <c r="TXT58" s="46"/>
      <c r="TXU58" s="46"/>
      <c r="TXV58" s="46"/>
      <c r="TXW58" s="46"/>
      <c r="TXX58" s="46"/>
      <c r="TXY58" s="46"/>
      <c r="TXZ58" s="46"/>
      <c r="TYA58" s="46"/>
      <c r="TYB58" s="46"/>
      <c r="TYC58" s="46"/>
      <c r="TYD58" s="46"/>
      <c r="TYE58" s="46"/>
      <c r="TYF58" s="46"/>
      <c r="TYG58" s="46"/>
      <c r="TYH58" s="46"/>
      <c r="TYI58" s="46"/>
      <c r="TYJ58" s="46"/>
      <c r="TYK58" s="46"/>
      <c r="TYL58" s="46"/>
      <c r="TYM58" s="46"/>
      <c r="TYN58" s="46"/>
      <c r="TYO58" s="46"/>
      <c r="TYP58" s="46"/>
      <c r="TYQ58" s="46"/>
      <c r="TYR58" s="46"/>
      <c r="TYS58" s="46"/>
      <c r="TYT58" s="46"/>
      <c r="TYU58" s="46"/>
      <c r="TYV58" s="46"/>
      <c r="TYW58" s="46"/>
      <c r="TYX58" s="46"/>
      <c r="TYY58" s="46"/>
      <c r="TYZ58" s="46"/>
      <c r="TZA58" s="46"/>
      <c r="TZB58" s="46"/>
      <c r="TZC58" s="46"/>
      <c r="TZD58" s="46"/>
      <c r="TZE58" s="46"/>
      <c r="TZF58" s="46"/>
      <c r="TZG58" s="46"/>
      <c r="TZH58" s="46"/>
      <c r="TZI58" s="46"/>
      <c r="TZJ58" s="46"/>
      <c r="TZK58" s="46"/>
      <c r="TZL58" s="46"/>
      <c r="TZM58" s="46"/>
      <c r="TZN58" s="46"/>
      <c r="TZO58" s="46"/>
      <c r="TZP58" s="46"/>
      <c r="TZQ58" s="46"/>
      <c r="TZR58" s="46"/>
      <c r="TZS58" s="46"/>
      <c r="TZT58" s="46"/>
      <c r="TZU58" s="46"/>
      <c r="TZV58" s="46"/>
      <c r="TZW58" s="46"/>
      <c r="TZX58" s="46"/>
      <c r="TZY58" s="46"/>
      <c r="TZZ58" s="46"/>
      <c r="UAA58" s="46"/>
      <c r="UAB58" s="46"/>
      <c r="UAC58" s="46"/>
      <c r="UAD58" s="46"/>
      <c r="UAE58" s="46"/>
      <c r="UAF58" s="46"/>
      <c r="UAG58" s="46"/>
      <c r="UAH58" s="46"/>
      <c r="UAI58" s="46"/>
      <c r="UAJ58" s="46"/>
      <c r="UAK58" s="46"/>
      <c r="UAL58" s="46"/>
      <c r="UAM58" s="46"/>
      <c r="UAN58" s="46"/>
      <c r="UAO58" s="46"/>
      <c r="UAP58" s="46"/>
      <c r="UAQ58" s="46"/>
      <c r="UAR58" s="46"/>
      <c r="UAS58" s="46"/>
      <c r="UAT58" s="46"/>
      <c r="UAU58" s="46"/>
      <c r="UAV58" s="46"/>
      <c r="UAW58" s="46"/>
      <c r="UAX58" s="46"/>
      <c r="UAY58" s="46"/>
      <c r="UAZ58" s="46"/>
      <c r="UBA58" s="46"/>
      <c r="UBB58" s="46"/>
      <c r="UBC58" s="46"/>
      <c r="UBD58" s="46"/>
      <c r="UBE58" s="46"/>
      <c r="UBF58" s="46"/>
      <c r="UBG58" s="46"/>
      <c r="UBH58" s="46"/>
      <c r="UBI58" s="46"/>
      <c r="UBJ58" s="46"/>
      <c r="UBK58" s="46"/>
      <c r="UBL58" s="46"/>
      <c r="UBM58" s="46"/>
      <c r="UBN58" s="46"/>
      <c r="UBO58" s="46"/>
      <c r="UBP58" s="46"/>
      <c r="UBQ58" s="46"/>
      <c r="UBR58" s="46"/>
      <c r="UBS58" s="46"/>
      <c r="UBT58" s="46"/>
      <c r="UBU58" s="46"/>
      <c r="UBV58" s="46"/>
      <c r="UBW58" s="46"/>
      <c r="UBX58" s="46"/>
      <c r="UBY58" s="46"/>
      <c r="UBZ58" s="46"/>
      <c r="UCA58" s="46"/>
      <c r="UCB58" s="46"/>
      <c r="UCC58" s="46"/>
      <c r="UCD58" s="46"/>
      <c r="UCE58" s="46"/>
      <c r="UCF58" s="46"/>
      <c r="UCG58" s="46"/>
      <c r="UCH58" s="46"/>
      <c r="UCI58" s="46"/>
      <c r="UCJ58" s="46"/>
      <c r="UCK58" s="46"/>
      <c r="UCL58" s="46"/>
      <c r="UCM58" s="46"/>
      <c r="UCN58" s="46"/>
      <c r="UCO58" s="46"/>
      <c r="UCP58" s="46"/>
      <c r="UCQ58" s="46"/>
      <c r="UCR58" s="46"/>
      <c r="UCS58" s="46"/>
      <c r="UCT58" s="46"/>
      <c r="UCU58" s="46"/>
      <c r="UCV58" s="46"/>
      <c r="UCW58" s="46"/>
      <c r="UCX58" s="46"/>
      <c r="UCY58" s="46"/>
      <c r="UCZ58" s="46"/>
      <c r="UDA58" s="46"/>
      <c r="UDB58" s="46"/>
      <c r="UDC58" s="46"/>
      <c r="UDD58" s="46"/>
      <c r="UDE58" s="46"/>
      <c r="UDF58" s="46"/>
      <c r="UDG58" s="46"/>
      <c r="UDH58" s="46"/>
      <c r="UDI58" s="46"/>
      <c r="UDJ58" s="46"/>
      <c r="UDK58" s="46"/>
      <c r="UDL58" s="46"/>
      <c r="UDM58" s="46"/>
      <c r="UDN58" s="46"/>
      <c r="UDO58" s="46"/>
      <c r="UDP58" s="46"/>
      <c r="UDQ58" s="46"/>
      <c r="UDR58" s="46"/>
      <c r="UDS58" s="46"/>
      <c r="UDT58" s="46"/>
      <c r="UDU58" s="46"/>
      <c r="UDV58" s="46"/>
      <c r="UDW58" s="46"/>
      <c r="UDX58" s="46"/>
      <c r="UDY58" s="46"/>
      <c r="UDZ58" s="46"/>
      <c r="UEA58" s="46"/>
      <c r="UEB58" s="46"/>
      <c r="UEC58" s="46"/>
      <c r="UED58" s="46"/>
      <c r="UEE58" s="46"/>
      <c r="UEF58" s="46"/>
      <c r="UEG58" s="46"/>
      <c r="UEH58" s="46"/>
      <c r="UEI58" s="46"/>
      <c r="UEJ58" s="46"/>
      <c r="UEK58" s="46"/>
      <c r="UEL58" s="46"/>
      <c r="UEM58" s="46"/>
      <c r="UEN58" s="46"/>
      <c r="UEO58" s="46"/>
      <c r="UEP58" s="46"/>
      <c r="UEQ58" s="46"/>
      <c r="UER58" s="46"/>
      <c r="UES58" s="46"/>
      <c r="UET58" s="46"/>
      <c r="UEU58" s="46"/>
      <c r="UEV58" s="46"/>
      <c r="UEW58" s="46"/>
      <c r="UEX58" s="46"/>
      <c r="UEY58" s="46"/>
      <c r="UEZ58" s="46"/>
      <c r="UFA58" s="46"/>
      <c r="UFB58" s="46"/>
      <c r="UFC58" s="46"/>
      <c r="UFD58" s="46"/>
      <c r="UFE58" s="46"/>
      <c r="UFF58" s="46"/>
      <c r="UFG58" s="46"/>
      <c r="UFH58" s="46"/>
      <c r="UFI58" s="46"/>
      <c r="UFJ58" s="46"/>
      <c r="UFK58" s="46"/>
      <c r="UFL58" s="46"/>
      <c r="UFM58" s="46"/>
      <c r="UFN58" s="46"/>
      <c r="UFO58" s="46"/>
      <c r="UFP58" s="46"/>
      <c r="UFQ58" s="46"/>
      <c r="UFR58" s="46"/>
      <c r="UFS58" s="46"/>
      <c r="UFT58" s="46"/>
      <c r="UFU58" s="46"/>
      <c r="UFV58" s="46"/>
      <c r="UFW58" s="46"/>
      <c r="UFX58" s="46"/>
      <c r="UFY58" s="46"/>
      <c r="UFZ58" s="46"/>
      <c r="UGA58" s="46"/>
      <c r="UGB58" s="46"/>
      <c r="UGC58" s="46"/>
      <c r="UGD58" s="46"/>
      <c r="UGE58" s="46"/>
      <c r="UGF58" s="46"/>
      <c r="UGG58" s="46"/>
      <c r="UGH58" s="46"/>
      <c r="UGI58" s="46"/>
      <c r="UGJ58" s="46"/>
      <c r="UGK58" s="46"/>
      <c r="UGL58" s="46"/>
      <c r="UGM58" s="46"/>
      <c r="UGN58" s="46"/>
      <c r="UGO58" s="46"/>
      <c r="UGP58" s="46"/>
      <c r="UGQ58" s="46"/>
      <c r="UGR58" s="46"/>
      <c r="UGS58" s="46"/>
      <c r="UGT58" s="46"/>
      <c r="UGU58" s="46"/>
      <c r="UGV58" s="46"/>
      <c r="UGW58" s="46"/>
      <c r="UGX58" s="46"/>
      <c r="UGY58" s="46"/>
      <c r="UGZ58" s="46"/>
      <c r="UHA58" s="46"/>
      <c r="UHB58" s="46"/>
      <c r="UHC58" s="46"/>
      <c r="UHD58" s="46"/>
      <c r="UHE58" s="46"/>
      <c r="UHF58" s="46"/>
      <c r="UHG58" s="46"/>
      <c r="UHH58" s="46"/>
      <c r="UHI58" s="46"/>
      <c r="UHJ58" s="46"/>
      <c r="UHK58" s="46"/>
      <c r="UHL58" s="46"/>
      <c r="UHM58" s="46"/>
      <c r="UHN58" s="46"/>
      <c r="UHO58" s="46"/>
      <c r="UHP58" s="46"/>
      <c r="UHQ58" s="46"/>
      <c r="UHR58" s="46"/>
      <c r="UHS58" s="46"/>
      <c r="UHT58" s="46"/>
      <c r="UHU58" s="46"/>
      <c r="UHV58" s="46"/>
      <c r="UHW58" s="46"/>
      <c r="UHX58" s="46"/>
      <c r="UHY58" s="46"/>
      <c r="UHZ58" s="46"/>
      <c r="UIA58" s="46"/>
      <c r="UIB58" s="46"/>
      <c r="UIC58" s="46"/>
      <c r="UID58" s="46"/>
      <c r="UIE58" s="46"/>
      <c r="UIF58" s="46"/>
      <c r="UIG58" s="46"/>
      <c r="UIH58" s="46"/>
      <c r="UII58" s="46"/>
      <c r="UIJ58" s="46"/>
      <c r="UIK58" s="46"/>
      <c r="UIL58" s="46"/>
      <c r="UIM58" s="46"/>
      <c r="UIN58" s="46"/>
      <c r="UIO58" s="46"/>
      <c r="UIP58" s="46"/>
      <c r="UIQ58" s="46"/>
      <c r="UIR58" s="46"/>
      <c r="UIS58" s="46"/>
      <c r="UIT58" s="46"/>
      <c r="UIU58" s="46"/>
      <c r="UIV58" s="46"/>
      <c r="UIW58" s="46"/>
      <c r="UIX58" s="46"/>
      <c r="UIY58" s="46"/>
      <c r="UIZ58" s="46"/>
      <c r="UJA58" s="46"/>
      <c r="UJB58" s="46"/>
      <c r="UJC58" s="46"/>
      <c r="UJD58" s="46"/>
      <c r="UJE58" s="46"/>
      <c r="UJF58" s="46"/>
      <c r="UJG58" s="46"/>
      <c r="UJH58" s="46"/>
      <c r="UJI58" s="46"/>
      <c r="UJJ58" s="46"/>
      <c r="UJK58" s="46"/>
      <c r="UJL58" s="46"/>
      <c r="UJM58" s="46"/>
      <c r="UJN58" s="46"/>
      <c r="UJO58" s="46"/>
      <c r="UJP58" s="46"/>
      <c r="UJQ58" s="46"/>
      <c r="UJR58" s="46"/>
      <c r="UJS58" s="46"/>
      <c r="UJT58" s="46"/>
      <c r="UJU58" s="46"/>
      <c r="UJV58" s="46"/>
      <c r="UJW58" s="46"/>
      <c r="UJX58" s="46"/>
      <c r="UJY58" s="46"/>
      <c r="UJZ58" s="46"/>
      <c r="UKA58" s="46"/>
      <c r="UKB58" s="46"/>
      <c r="UKC58" s="46"/>
      <c r="UKD58" s="46"/>
      <c r="UKE58" s="46"/>
      <c r="UKF58" s="46"/>
      <c r="UKG58" s="46"/>
      <c r="UKH58" s="46"/>
      <c r="UKI58" s="46"/>
      <c r="UKJ58" s="46"/>
      <c r="UKK58" s="46"/>
      <c r="UKL58" s="46"/>
      <c r="UKM58" s="46"/>
      <c r="UKN58" s="46"/>
      <c r="UKO58" s="46"/>
      <c r="UKP58" s="46"/>
      <c r="UKQ58" s="46"/>
      <c r="UKR58" s="46"/>
      <c r="UKS58" s="46"/>
      <c r="UKT58" s="46"/>
      <c r="UKU58" s="46"/>
      <c r="UKV58" s="46"/>
      <c r="UKW58" s="46"/>
      <c r="UKX58" s="46"/>
      <c r="UKY58" s="46"/>
      <c r="UKZ58" s="46"/>
      <c r="ULA58" s="46"/>
      <c r="ULB58" s="46"/>
      <c r="ULC58" s="46"/>
      <c r="ULD58" s="46"/>
      <c r="ULE58" s="46"/>
      <c r="ULF58" s="46"/>
      <c r="ULG58" s="46"/>
      <c r="ULH58" s="46"/>
      <c r="ULI58" s="46"/>
      <c r="ULJ58" s="46"/>
      <c r="ULK58" s="46"/>
      <c r="ULL58" s="46"/>
      <c r="ULM58" s="46"/>
      <c r="ULN58" s="46"/>
      <c r="ULO58" s="46"/>
      <c r="ULP58" s="46"/>
      <c r="ULQ58" s="46"/>
      <c r="ULR58" s="46"/>
      <c r="ULS58" s="46"/>
      <c r="ULT58" s="46"/>
      <c r="ULU58" s="46"/>
      <c r="ULV58" s="46"/>
      <c r="ULW58" s="46"/>
      <c r="ULX58" s="46"/>
      <c r="ULY58" s="46"/>
      <c r="ULZ58" s="46"/>
      <c r="UMA58" s="46"/>
      <c r="UMB58" s="46"/>
      <c r="UMC58" s="46"/>
      <c r="UMD58" s="46"/>
      <c r="UME58" s="46"/>
      <c r="UMF58" s="46"/>
      <c r="UMG58" s="46"/>
      <c r="UMH58" s="46"/>
      <c r="UMI58" s="46"/>
      <c r="UMJ58" s="46"/>
      <c r="UMK58" s="46"/>
      <c r="UML58" s="46"/>
      <c r="UMM58" s="46"/>
      <c r="UMN58" s="46"/>
      <c r="UMO58" s="46"/>
      <c r="UMP58" s="46"/>
      <c r="UMQ58" s="46"/>
      <c r="UMR58" s="46"/>
      <c r="UMS58" s="46"/>
      <c r="UMT58" s="46"/>
      <c r="UMU58" s="46"/>
      <c r="UMV58" s="46"/>
      <c r="UMW58" s="46"/>
      <c r="UMX58" s="46"/>
      <c r="UMY58" s="46"/>
      <c r="UMZ58" s="46"/>
      <c r="UNA58" s="46"/>
      <c r="UNB58" s="46"/>
      <c r="UNC58" s="46"/>
      <c r="UND58" s="46"/>
      <c r="UNE58" s="46"/>
      <c r="UNF58" s="46"/>
      <c r="UNG58" s="46"/>
      <c r="UNH58" s="46"/>
      <c r="UNI58" s="46"/>
      <c r="UNJ58" s="46"/>
      <c r="UNK58" s="46"/>
      <c r="UNL58" s="46"/>
      <c r="UNM58" s="46"/>
      <c r="UNN58" s="46"/>
      <c r="UNO58" s="46"/>
      <c r="UNP58" s="46"/>
      <c r="UNQ58" s="46"/>
      <c r="UNR58" s="46"/>
      <c r="UNS58" s="46"/>
      <c r="UNT58" s="46"/>
      <c r="UNU58" s="46"/>
      <c r="UNV58" s="46"/>
      <c r="UNW58" s="46"/>
      <c r="UNX58" s="46"/>
      <c r="UNY58" s="46"/>
      <c r="UNZ58" s="46"/>
      <c r="UOA58" s="46"/>
      <c r="UOB58" s="46"/>
      <c r="UOC58" s="46"/>
      <c r="UOD58" s="46"/>
      <c r="UOE58" s="46"/>
      <c r="UOF58" s="46"/>
      <c r="UOG58" s="46"/>
      <c r="UOH58" s="46"/>
      <c r="UOI58" s="46"/>
      <c r="UOJ58" s="46"/>
      <c r="UOK58" s="46"/>
      <c r="UOL58" s="46"/>
      <c r="UOM58" s="46"/>
      <c r="UON58" s="46"/>
      <c r="UOO58" s="46"/>
      <c r="UOP58" s="46"/>
      <c r="UOQ58" s="46"/>
      <c r="UOR58" s="46"/>
      <c r="UOS58" s="46"/>
      <c r="UOT58" s="46"/>
      <c r="UOU58" s="46"/>
      <c r="UOV58" s="46"/>
      <c r="UOW58" s="46"/>
      <c r="UOX58" s="46"/>
      <c r="UOY58" s="46"/>
      <c r="UOZ58" s="46"/>
      <c r="UPA58" s="46"/>
      <c r="UPB58" s="46"/>
      <c r="UPC58" s="46"/>
      <c r="UPD58" s="46"/>
      <c r="UPE58" s="46"/>
      <c r="UPF58" s="46"/>
      <c r="UPG58" s="46"/>
      <c r="UPH58" s="46"/>
      <c r="UPI58" s="46"/>
      <c r="UPJ58" s="46"/>
      <c r="UPK58" s="46"/>
      <c r="UPL58" s="46"/>
      <c r="UPM58" s="46"/>
      <c r="UPN58" s="46"/>
      <c r="UPO58" s="46"/>
      <c r="UPP58" s="46"/>
      <c r="UPQ58" s="46"/>
      <c r="UPR58" s="46"/>
      <c r="UPS58" s="46"/>
      <c r="UPT58" s="46"/>
      <c r="UPU58" s="46"/>
      <c r="UPV58" s="46"/>
      <c r="UPW58" s="46"/>
      <c r="UPX58" s="46"/>
      <c r="UPY58" s="46"/>
      <c r="UPZ58" s="46"/>
      <c r="UQA58" s="46"/>
      <c r="UQB58" s="46"/>
      <c r="UQC58" s="46"/>
      <c r="UQD58" s="46"/>
      <c r="UQE58" s="46"/>
      <c r="UQF58" s="46"/>
      <c r="UQG58" s="46"/>
      <c r="UQH58" s="46"/>
      <c r="UQI58" s="46"/>
      <c r="UQJ58" s="46"/>
      <c r="UQK58" s="46"/>
      <c r="UQL58" s="46"/>
      <c r="UQM58" s="46"/>
      <c r="UQN58" s="46"/>
      <c r="UQO58" s="46"/>
      <c r="UQP58" s="46"/>
      <c r="UQQ58" s="46"/>
      <c r="UQR58" s="46"/>
      <c r="UQS58" s="46"/>
      <c r="UQT58" s="46"/>
      <c r="UQU58" s="46"/>
      <c r="UQV58" s="46"/>
      <c r="UQW58" s="46"/>
      <c r="UQX58" s="46"/>
      <c r="UQY58" s="46"/>
      <c r="UQZ58" s="46"/>
      <c r="URA58" s="46"/>
      <c r="URB58" s="46"/>
      <c r="URC58" s="46"/>
      <c r="URD58" s="46"/>
      <c r="URE58" s="46"/>
      <c r="URF58" s="46"/>
      <c r="URG58" s="46"/>
      <c r="URH58" s="46"/>
      <c r="URI58" s="46"/>
      <c r="URJ58" s="46"/>
      <c r="URK58" s="46"/>
      <c r="URL58" s="46"/>
      <c r="URM58" s="46"/>
      <c r="URN58" s="46"/>
      <c r="URO58" s="46"/>
      <c r="URP58" s="46"/>
      <c r="URQ58" s="46"/>
      <c r="URR58" s="46"/>
      <c r="URS58" s="46"/>
      <c r="URT58" s="46"/>
      <c r="URU58" s="46"/>
      <c r="URV58" s="46"/>
      <c r="URW58" s="46"/>
      <c r="URX58" s="46"/>
      <c r="URY58" s="46"/>
      <c r="URZ58" s="46"/>
      <c r="USA58" s="46"/>
      <c r="USB58" s="46"/>
      <c r="USC58" s="46"/>
      <c r="USD58" s="46"/>
      <c r="USE58" s="46"/>
      <c r="USF58" s="46"/>
      <c r="USG58" s="46"/>
      <c r="USH58" s="46"/>
      <c r="USI58" s="46"/>
      <c r="USJ58" s="46"/>
      <c r="USK58" s="46"/>
      <c r="USL58" s="46"/>
      <c r="USM58" s="46"/>
      <c r="USN58" s="46"/>
      <c r="USO58" s="46"/>
      <c r="USP58" s="46"/>
      <c r="USQ58" s="46"/>
      <c r="USR58" s="46"/>
      <c r="USS58" s="46"/>
      <c r="UST58" s="46"/>
      <c r="USU58" s="46"/>
      <c r="USV58" s="46"/>
      <c r="USW58" s="46"/>
      <c r="USX58" s="46"/>
      <c r="USY58" s="46"/>
      <c r="USZ58" s="46"/>
      <c r="UTA58" s="46"/>
      <c r="UTB58" s="46"/>
      <c r="UTC58" s="46"/>
      <c r="UTD58" s="46"/>
      <c r="UTE58" s="46"/>
      <c r="UTF58" s="46"/>
      <c r="UTG58" s="46"/>
      <c r="UTH58" s="46"/>
      <c r="UTI58" s="46"/>
      <c r="UTJ58" s="46"/>
      <c r="UTK58" s="46"/>
      <c r="UTL58" s="46"/>
      <c r="UTM58" s="46"/>
      <c r="UTN58" s="46"/>
      <c r="UTO58" s="46"/>
      <c r="UTP58" s="46"/>
      <c r="UTQ58" s="46"/>
      <c r="UTR58" s="46"/>
      <c r="UTS58" s="46"/>
      <c r="UTT58" s="46"/>
      <c r="UTU58" s="46"/>
      <c r="UTV58" s="46"/>
      <c r="UTW58" s="46"/>
      <c r="UTX58" s="46"/>
      <c r="UTY58" s="46"/>
      <c r="UTZ58" s="46"/>
      <c r="UUA58" s="46"/>
      <c r="UUB58" s="46"/>
      <c r="UUC58" s="46"/>
      <c r="UUD58" s="46"/>
      <c r="UUE58" s="46"/>
      <c r="UUF58" s="46"/>
      <c r="UUG58" s="46"/>
      <c r="UUH58" s="46"/>
      <c r="UUI58" s="46"/>
      <c r="UUJ58" s="46"/>
      <c r="UUK58" s="46"/>
      <c r="UUL58" s="46"/>
      <c r="UUM58" s="46"/>
      <c r="UUN58" s="46"/>
      <c r="UUO58" s="46"/>
      <c r="UUP58" s="46"/>
      <c r="UUQ58" s="46"/>
      <c r="UUR58" s="46"/>
      <c r="UUS58" s="46"/>
      <c r="UUT58" s="46"/>
      <c r="UUU58" s="46"/>
      <c r="UUV58" s="46"/>
      <c r="UUW58" s="46"/>
      <c r="UUX58" s="46"/>
      <c r="UUY58" s="46"/>
      <c r="UUZ58" s="46"/>
      <c r="UVA58" s="46"/>
      <c r="UVB58" s="46"/>
      <c r="UVC58" s="46"/>
      <c r="UVD58" s="46"/>
      <c r="UVE58" s="46"/>
      <c r="UVF58" s="46"/>
      <c r="UVG58" s="46"/>
      <c r="UVH58" s="46"/>
      <c r="UVI58" s="46"/>
      <c r="UVJ58" s="46"/>
      <c r="UVK58" s="46"/>
      <c r="UVL58" s="46"/>
      <c r="UVM58" s="46"/>
      <c r="UVN58" s="46"/>
      <c r="UVO58" s="46"/>
      <c r="UVP58" s="46"/>
      <c r="UVQ58" s="46"/>
      <c r="UVR58" s="46"/>
      <c r="UVS58" s="46"/>
      <c r="UVT58" s="46"/>
      <c r="UVU58" s="46"/>
      <c r="UVV58" s="46"/>
      <c r="UVW58" s="46"/>
      <c r="UVX58" s="46"/>
      <c r="UVY58" s="46"/>
      <c r="UVZ58" s="46"/>
      <c r="UWA58" s="46"/>
      <c r="UWB58" s="46"/>
      <c r="UWC58" s="46"/>
      <c r="UWD58" s="46"/>
      <c r="UWE58" s="46"/>
      <c r="UWF58" s="46"/>
      <c r="UWG58" s="46"/>
      <c r="UWH58" s="46"/>
      <c r="UWI58" s="46"/>
      <c r="UWJ58" s="46"/>
      <c r="UWK58" s="46"/>
      <c r="UWL58" s="46"/>
      <c r="UWM58" s="46"/>
      <c r="UWN58" s="46"/>
      <c r="UWO58" s="46"/>
      <c r="UWP58" s="46"/>
      <c r="UWQ58" s="46"/>
      <c r="UWR58" s="46"/>
      <c r="UWS58" s="46"/>
      <c r="UWT58" s="46"/>
      <c r="UWU58" s="46"/>
      <c r="UWV58" s="46"/>
      <c r="UWW58" s="46"/>
      <c r="UWX58" s="46"/>
      <c r="UWY58" s="46"/>
      <c r="UWZ58" s="46"/>
      <c r="UXA58" s="46"/>
      <c r="UXB58" s="46"/>
      <c r="UXC58" s="46"/>
      <c r="UXD58" s="46"/>
      <c r="UXE58" s="46"/>
      <c r="UXF58" s="46"/>
      <c r="UXG58" s="46"/>
      <c r="UXH58" s="46"/>
      <c r="UXI58" s="46"/>
      <c r="UXJ58" s="46"/>
      <c r="UXK58" s="46"/>
      <c r="UXL58" s="46"/>
      <c r="UXM58" s="46"/>
      <c r="UXN58" s="46"/>
      <c r="UXO58" s="46"/>
      <c r="UXP58" s="46"/>
      <c r="UXQ58" s="46"/>
      <c r="UXR58" s="46"/>
      <c r="UXS58" s="46"/>
      <c r="UXT58" s="46"/>
      <c r="UXU58" s="46"/>
      <c r="UXV58" s="46"/>
      <c r="UXW58" s="46"/>
      <c r="UXX58" s="46"/>
      <c r="UXY58" s="46"/>
      <c r="UXZ58" s="46"/>
      <c r="UYA58" s="46"/>
      <c r="UYB58" s="46"/>
      <c r="UYC58" s="46"/>
      <c r="UYD58" s="46"/>
      <c r="UYE58" s="46"/>
      <c r="UYF58" s="46"/>
      <c r="UYG58" s="46"/>
      <c r="UYH58" s="46"/>
      <c r="UYI58" s="46"/>
      <c r="UYJ58" s="46"/>
      <c r="UYK58" s="46"/>
      <c r="UYL58" s="46"/>
      <c r="UYM58" s="46"/>
      <c r="UYN58" s="46"/>
      <c r="UYO58" s="46"/>
      <c r="UYP58" s="46"/>
      <c r="UYQ58" s="46"/>
      <c r="UYR58" s="46"/>
      <c r="UYS58" s="46"/>
      <c r="UYT58" s="46"/>
      <c r="UYU58" s="46"/>
      <c r="UYV58" s="46"/>
      <c r="UYW58" s="46"/>
      <c r="UYX58" s="46"/>
      <c r="UYY58" s="46"/>
      <c r="UYZ58" s="46"/>
      <c r="UZA58" s="46"/>
      <c r="UZB58" s="46"/>
      <c r="UZC58" s="46"/>
      <c r="UZD58" s="46"/>
      <c r="UZE58" s="46"/>
      <c r="UZF58" s="46"/>
      <c r="UZG58" s="46"/>
      <c r="UZH58" s="46"/>
      <c r="UZI58" s="46"/>
      <c r="UZJ58" s="46"/>
      <c r="UZK58" s="46"/>
      <c r="UZL58" s="46"/>
      <c r="UZM58" s="46"/>
      <c r="UZN58" s="46"/>
      <c r="UZO58" s="46"/>
      <c r="UZP58" s="46"/>
      <c r="UZQ58" s="46"/>
      <c r="UZR58" s="46"/>
      <c r="UZS58" s="46"/>
      <c r="UZT58" s="46"/>
      <c r="UZU58" s="46"/>
      <c r="UZV58" s="46"/>
      <c r="UZW58" s="46"/>
      <c r="UZX58" s="46"/>
      <c r="UZY58" s="46"/>
      <c r="UZZ58" s="46"/>
      <c r="VAA58" s="46"/>
      <c r="VAB58" s="46"/>
      <c r="VAC58" s="46"/>
      <c r="VAD58" s="46"/>
      <c r="VAE58" s="46"/>
      <c r="VAF58" s="46"/>
      <c r="VAG58" s="46"/>
      <c r="VAH58" s="46"/>
      <c r="VAI58" s="46"/>
      <c r="VAJ58" s="46"/>
      <c r="VAK58" s="46"/>
      <c r="VAL58" s="46"/>
      <c r="VAM58" s="46"/>
      <c r="VAN58" s="46"/>
      <c r="VAO58" s="46"/>
      <c r="VAP58" s="46"/>
      <c r="VAQ58" s="46"/>
      <c r="VAR58" s="46"/>
      <c r="VAS58" s="46"/>
      <c r="VAT58" s="46"/>
      <c r="VAU58" s="46"/>
      <c r="VAV58" s="46"/>
      <c r="VAW58" s="46"/>
      <c r="VAX58" s="46"/>
      <c r="VAY58" s="46"/>
      <c r="VAZ58" s="46"/>
      <c r="VBA58" s="46"/>
      <c r="VBB58" s="46"/>
      <c r="VBC58" s="46"/>
      <c r="VBD58" s="46"/>
      <c r="VBE58" s="46"/>
      <c r="VBF58" s="46"/>
      <c r="VBG58" s="46"/>
      <c r="VBH58" s="46"/>
      <c r="VBI58" s="46"/>
      <c r="VBJ58" s="46"/>
      <c r="VBK58" s="46"/>
      <c r="VBL58" s="46"/>
      <c r="VBM58" s="46"/>
      <c r="VBN58" s="46"/>
      <c r="VBO58" s="46"/>
      <c r="VBP58" s="46"/>
      <c r="VBQ58" s="46"/>
      <c r="VBR58" s="46"/>
      <c r="VBS58" s="46"/>
      <c r="VBT58" s="46"/>
      <c r="VBU58" s="46"/>
      <c r="VBV58" s="46"/>
      <c r="VBW58" s="46"/>
      <c r="VBX58" s="46"/>
      <c r="VBY58" s="46"/>
      <c r="VBZ58" s="46"/>
      <c r="VCA58" s="46"/>
      <c r="VCB58" s="46"/>
      <c r="VCC58" s="46"/>
      <c r="VCD58" s="46"/>
      <c r="VCE58" s="46"/>
      <c r="VCF58" s="46"/>
      <c r="VCG58" s="46"/>
      <c r="VCH58" s="46"/>
      <c r="VCI58" s="46"/>
      <c r="VCJ58" s="46"/>
      <c r="VCK58" s="46"/>
      <c r="VCL58" s="46"/>
      <c r="VCM58" s="46"/>
      <c r="VCN58" s="46"/>
      <c r="VCO58" s="46"/>
      <c r="VCP58" s="46"/>
      <c r="VCQ58" s="46"/>
      <c r="VCR58" s="46"/>
      <c r="VCS58" s="46"/>
      <c r="VCT58" s="46"/>
      <c r="VCU58" s="46"/>
      <c r="VCV58" s="46"/>
      <c r="VCW58" s="46"/>
      <c r="VCX58" s="46"/>
      <c r="VCY58" s="46"/>
      <c r="VCZ58" s="46"/>
      <c r="VDA58" s="46"/>
      <c r="VDB58" s="46"/>
      <c r="VDC58" s="46"/>
      <c r="VDD58" s="46"/>
      <c r="VDE58" s="46"/>
      <c r="VDF58" s="46"/>
      <c r="VDG58" s="46"/>
      <c r="VDH58" s="46"/>
      <c r="VDI58" s="46"/>
      <c r="VDJ58" s="46"/>
      <c r="VDK58" s="46"/>
      <c r="VDL58" s="46"/>
      <c r="VDM58" s="46"/>
      <c r="VDN58" s="46"/>
      <c r="VDO58" s="46"/>
      <c r="VDP58" s="46"/>
      <c r="VDQ58" s="46"/>
      <c r="VDR58" s="46"/>
      <c r="VDS58" s="46"/>
      <c r="VDT58" s="46"/>
      <c r="VDU58" s="46"/>
      <c r="VDV58" s="46"/>
      <c r="VDW58" s="46"/>
      <c r="VDX58" s="46"/>
      <c r="VDY58" s="46"/>
      <c r="VDZ58" s="46"/>
      <c r="VEA58" s="46"/>
      <c r="VEB58" s="46"/>
      <c r="VEC58" s="46"/>
      <c r="VED58" s="46"/>
      <c r="VEE58" s="46"/>
      <c r="VEF58" s="46"/>
      <c r="VEG58" s="46"/>
      <c r="VEH58" s="46"/>
      <c r="VEI58" s="46"/>
      <c r="VEJ58" s="46"/>
      <c r="VEK58" s="46"/>
      <c r="VEL58" s="46"/>
      <c r="VEM58" s="46"/>
      <c r="VEN58" s="46"/>
      <c r="VEO58" s="46"/>
      <c r="VEP58" s="46"/>
      <c r="VEQ58" s="46"/>
      <c r="VER58" s="46"/>
      <c r="VES58" s="46"/>
      <c r="VET58" s="46"/>
      <c r="VEU58" s="46"/>
      <c r="VEV58" s="46"/>
      <c r="VEW58" s="46"/>
      <c r="VEX58" s="46"/>
      <c r="VEY58" s="46"/>
      <c r="VEZ58" s="46"/>
      <c r="VFA58" s="46"/>
      <c r="VFB58" s="46"/>
      <c r="VFC58" s="46"/>
      <c r="VFD58" s="46"/>
      <c r="VFE58" s="46"/>
      <c r="VFF58" s="46"/>
      <c r="VFG58" s="46"/>
      <c r="VFH58" s="46"/>
      <c r="VFI58" s="46"/>
      <c r="VFJ58" s="46"/>
      <c r="VFK58" s="46"/>
      <c r="VFL58" s="46"/>
      <c r="VFM58" s="46"/>
      <c r="VFN58" s="46"/>
      <c r="VFO58" s="46"/>
      <c r="VFP58" s="46"/>
      <c r="VFQ58" s="46"/>
      <c r="VFR58" s="46"/>
      <c r="VFS58" s="46"/>
      <c r="VFT58" s="46"/>
      <c r="VFU58" s="46"/>
      <c r="VFV58" s="46"/>
      <c r="VFW58" s="46"/>
      <c r="VFX58" s="46"/>
      <c r="VFY58" s="46"/>
      <c r="VFZ58" s="46"/>
      <c r="VGA58" s="46"/>
      <c r="VGB58" s="46"/>
      <c r="VGC58" s="46"/>
      <c r="VGD58" s="46"/>
      <c r="VGE58" s="46"/>
      <c r="VGF58" s="46"/>
      <c r="VGG58" s="46"/>
      <c r="VGH58" s="46"/>
      <c r="VGI58" s="46"/>
      <c r="VGJ58" s="46"/>
      <c r="VGK58" s="46"/>
      <c r="VGL58" s="46"/>
      <c r="VGM58" s="46"/>
      <c r="VGN58" s="46"/>
      <c r="VGO58" s="46"/>
      <c r="VGP58" s="46"/>
      <c r="VGQ58" s="46"/>
      <c r="VGR58" s="46"/>
      <c r="VGS58" s="46"/>
      <c r="VGT58" s="46"/>
      <c r="VGU58" s="46"/>
      <c r="VGV58" s="46"/>
      <c r="VGW58" s="46"/>
      <c r="VGX58" s="46"/>
      <c r="VGY58" s="46"/>
      <c r="VGZ58" s="46"/>
      <c r="VHA58" s="46"/>
      <c r="VHB58" s="46"/>
      <c r="VHC58" s="46"/>
      <c r="VHD58" s="46"/>
      <c r="VHE58" s="46"/>
      <c r="VHF58" s="46"/>
      <c r="VHG58" s="46"/>
      <c r="VHH58" s="46"/>
      <c r="VHI58" s="46"/>
      <c r="VHJ58" s="46"/>
      <c r="VHK58" s="46"/>
      <c r="VHL58" s="46"/>
      <c r="VHM58" s="46"/>
      <c r="VHN58" s="46"/>
      <c r="VHO58" s="46"/>
      <c r="VHP58" s="46"/>
      <c r="VHQ58" s="46"/>
      <c r="VHR58" s="46"/>
      <c r="VHS58" s="46"/>
      <c r="VHT58" s="46"/>
      <c r="VHU58" s="46"/>
      <c r="VHV58" s="46"/>
      <c r="VHW58" s="46"/>
      <c r="VHX58" s="46"/>
      <c r="VHY58" s="46"/>
      <c r="VHZ58" s="46"/>
      <c r="VIA58" s="46"/>
      <c r="VIB58" s="46"/>
      <c r="VIC58" s="46"/>
      <c r="VID58" s="46"/>
      <c r="VIE58" s="46"/>
      <c r="VIF58" s="46"/>
      <c r="VIG58" s="46"/>
      <c r="VIH58" s="46"/>
      <c r="VII58" s="46"/>
      <c r="VIJ58" s="46"/>
      <c r="VIK58" s="46"/>
      <c r="VIL58" s="46"/>
      <c r="VIM58" s="46"/>
      <c r="VIN58" s="46"/>
      <c r="VIO58" s="46"/>
      <c r="VIP58" s="46"/>
      <c r="VIQ58" s="46"/>
      <c r="VIR58" s="46"/>
      <c r="VIS58" s="46"/>
      <c r="VIT58" s="46"/>
      <c r="VIU58" s="46"/>
      <c r="VIV58" s="46"/>
      <c r="VIW58" s="46"/>
      <c r="VIX58" s="46"/>
      <c r="VIY58" s="46"/>
      <c r="VIZ58" s="46"/>
      <c r="VJA58" s="46"/>
      <c r="VJB58" s="46"/>
      <c r="VJC58" s="46"/>
      <c r="VJD58" s="46"/>
      <c r="VJE58" s="46"/>
      <c r="VJF58" s="46"/>
      <c r="VJG58" s="46"/>
      <c r="VJH58" s="46"/>
      <c r="VJI58" s="46"/>
      <c r="VJJ58" s="46"/>
      <c r="VJK58" s="46"/>
      <c r="VJL58" s="46"/>
      <c r="VJM58" s="46"/>
      <c r="VJN58" s="46"/>
      <c r="VJO58" s="46"/>
      <c r="VJP58" s="46"/>
      <c r="VJQ58" s="46"/>
      <c r="VJR58" s="46"/>
      <c r="VJS58" s="46"/>
      <c r="VJT58" s="46"/>
      <c r="VJU58" s="46"/>
      <c r="VJV58" s="46"/>
      <c r="VJW58" s="46"/>
      <c r="VJX58" s="46"/>
      <c r="VJY58" s="46"/>
      <c r="VJZ58" s="46"/>
      <c r="VKA58" s="46"/>
      <c r="VKB58" s="46"/>
      <c r="VKC58" s="46"/>
      <c r="VKD58" s="46"/>
      <c r="VKE58" s="46"/>
      <c r="VKF58" s="46"/>
      <c r="VKG58" s="46"/>
      <c r="VKH58" s="46"/>
      <c r="VKI58" s="46"/>
      <c r="VKJ58" s="46"/>
      <c r="VKK58" s="46"/>
      <c r="VKL58" s="46"/>
      <c r="VKM58" s="46"/>
      <c r="VKN58" s="46"/>
      <c r="VKO58" s="46"/>
      <c r="VKP58" s="46"/>
      <c r="VKQ58" s="46"/>
      <c r="VKR58" s="46"/>
      <c r="VKS58" s="46"/>
      <c r="VKT58" s="46"/>
      <c r="VKU58" s="46"/>
      <c r="VKV58" s="46"/>
      <c r="VKW58" s="46"/>
      <c r="VKX58" s="46"/>
      <c r="VKY58" s="46"/>
      <c r="VKZ58" s="46"/>
      <c r="VLA58" s="46"/>
      <c r="VLB58" s="46"/>
      <c r="VLC58" s="46"/>
      <c r="VLD58" s="46"/>
      <c r="VLE58" s="46"/>
      <c r="VLF58" s="46"/>
      <c r="VLG58" s="46"/>
      <c r="VLH58" s="46"/>
      <c r="VLI58" s="46"/>
      <c r="VLJ58" s="46"/>
      <c r="VLK58" s="46"/>
      <c r="VLL58" s="46"/>
      <c r="VLM58" s="46"/>
      <c r="VLN58" s="46"/>
      <c r="VLO58" s="46"/>
      <c r="VLP58" s="46"/>
      <c r="VLQ58" s="46"/>
      <c r="VLR58" s="46"/>
      <c r="VLS58" s="46"/>
      <c r="VLT58" s="46"/>
      <c r="VLU58" s="46"/>
      <c r="VLV58" s="46"/>
      <c r="VLW58" s="46"/>
      <c r="VLX58" s="46"/>
      <c r="VLY58" s="46"/>
      <c r="VLZ58" s="46"/>
      <c r="VMA58" s="46"/>
      <c r="VMB58" s="46"/>
      <c r="VMC58" s="46"/>
      <c r="VMD58" s="46"/>
      <c r="VME58" s="46"/>
      <c r="VMF58" s="46"/>
      <c r="VMG58" s="46"/>
      <c r="VMH58" s="46"/>
      <c r="VMI58" s="46"/>
      <c r="VMJ58" s="46"/>
      <c r="VMK58" s="46"/>
      <c r="VML58" s="46"/>
      <c r="VMM58" s="46"/>
      <c r="VMN58" s="46"/>
      <c r="VMO58" s="46"/>
      <c r="VMP58" s="46"/>
      <c r="VMQ58" s="46"/>
      <c r="VMR58" s="46"/>
      <c r="VMS58" s="46"/>
      <c r="VMT58" s="46"/>
      <c r="VMU58" s="46"/>
      <c r="VMV58" s="46"/>
      <c r="VMW58" s="46"/>
      <c r="VMX58" s="46"/>
      <c r="VMY58" s="46"/>
      <c r="VMZ58" s="46"/>
      <c r="VNA58" s="46"/>
      <c r="VNB58" s="46"/>
      <c r="VNC58" s="46"/>
      <c r="VND58" s="46"/>
      <c r="VNE58" s="46"/>
      <c r="VNF58" s="46"/>
      <c r="VNG58" s="46"/>
      <c r="VNH58" s="46"/>
      <c r="VNI58" s="46"/>
      <c r="VNJ58" s="46"/>
      <c r="VNK58" s="46"/>
      <c r="VNL58" s="46"/>
      <c r="VNM58" s="46"/>
      <c r="VNN58" s="46"/>
      <c r="VNO58" s="46"/>
      <c r="VNP58" s="46"/>
      <c r="VNQ58" s="46"/>
      <c r="VNR58" s="46"/>
      <c r="VNS58" s="46"/>
      <c r="VNT58" s="46"/>
      <c r="VNU58" s="46"/>
      <c r="VNV58" s="46"/>
      <c r="VNW58" s="46"/>
      <c r="VNX58" s="46"/>
      <c r="VNY58" s="46"/>
      <c r="VNZ58" s="46"/>
      <c r="VOA58" s="46"/>
      <c r="VOB58" s="46"/>
      <c r="VOC58" s="46"/>
      <c r="VOD58" s="46"/>
      <c r="VOE58" s="46"/>
      <c r="VOF58" s="46"/>
      <c r="VOG58" s="46"/>
      <c r="VOH58" s="46"/>
      <c r="VOI58" s="46"/>
      <c r="VOJ58" s="46"/>
      <c r="VOK58" s="46"/>
      <c r="VOL58" s="46"/>
      <c r="VOM58" s="46"/>
      <c r="VON58" s="46"/>
      <c r="VOO58" s="46"/>
      <c r="VOP58" s="46"/>
      <c r="VOQ58" s="46"/>
      <c r="VOR58" s="46"/>
      <c r="VOS58" s="46"/>
      <c r="VOT58" s="46"/>
      <c r="VOU58" s="46"/>
      <c r="VOV58" s="46"/>
      <c r="VOW58" s="46"/>
      <c r="VOX58" s="46"/>
      <c r="VOY58" s="46"/>
      <c r="VOZ58" s="46"/>
      <c r="VPA58" s="46"/>
      <c r="VPB58" s="46"/>
      <c r="VPC58" s="46"/>
      <c r="VPD58" s="46"/>
      <c r="VPE58" s="46"/>
      <c r="VPF58" s="46"/>
      <c r="VPG58" s="46"/>
      <c r="VPH58" s="46"/>
      <c r="VPI58" s="46"/>
      <c r="VPJ58" s="46"/>
      <c r="VPK58" s="46"/>
      <c r="VPL58" s="46"/>
      <c r="VPM58" s="46"/>
      <c r="VPN58" s="46"/>
      <c r="VPO58" s="46"/>
      <c r="VPP58" s="46"/>
      <c r="VPQ58" s="46"/>
      <c r="VPR58" s="46"/>
      <c r="VPS58" s="46"/>
      <c r="VPT58" s="46"/>
      <c r="VPU58" s="46"/>
      <c r="VPV58" s="46"/>
      <c r="VPW58" s="46"/>
      <c r="VPX58" s="46"/>
      <c r="VPY58" s="46"/>
      <c r="VPZ58" s="46"/>
      <c r="VQA58" s="46"/>
      <c r="VQB58" s="46"/>
      <c r="VQC58" s="46"/>
      <c r="VQD58" s="46"/>
      <c r="VQE58" s="46"/>
      <c r="VQF58" s="46"/>
      <c r="VQG58" s="46"/>
      <c r="VQH58" s="46"/>
      <c r="VQI58" s="46"/>
      <c r="VQJ58" s="46"/>
      <c r="VQK58" s="46"/>
      <c r="VQL58" s="46"/>
      <c r="VQM58" s="46"/>
      <c r="VQN58" s="46"/>
      <c r="VQO58" s="46"/>
      <c r="VQP58" s="46"/>
      <c r="VQQ58" s="46"/>
      <c r="VQR58" s="46"/>
      <c r="VQS58" s="46"/>
      <c r="VQT58" s="46"/>
      <c r="VQU58" s="46"/>
      <c r="VQV58" s="46"/>
      <c r="VQW58" s="46"/>
      <c r="VQX58" s="46"/>
      <c r="VQY58" s="46"/>
      <c r="VQZ58" s="46"/>
      <c r="VRA58" s="46"/>
      <c r="VRB58" s="46"/>
      <c r="VRC58" s="46"/>
      <c r="VRD58" s="46"/>
      <c r="VRE58" s="46"/>
      <c r="VRF58" s="46"/>
      <c r="VRG58" s="46"/>
      <c r="VRH58" s="46"/>
      <c r="VRI58" s="46"/>
      <c r="VRJ58" s="46"/>
      <c r="VRK58" s="46"/>
      <c r="VRL58" s="46"/>
      <c r="VRM58" s="46"/>
      <c r="VRN58" s="46"/>
      <c r="VRO58" s="46"/>
      <c r="VRP58" s="46"/>
      <c r="VRQ58" s="46"/>
      <c r="VRR58" s="46"/>
      <c r="VRS58" s="46"/>
      <c r="VRT58" s="46"/>
      <c r="VRU58" s="46"/>
      <c r="VRV58" s="46"/>
      <c r="VRW58" s="46"/>
      <c r="VRX58" s="46"/>
      <c r="VRY58" s="46"/>
      <c r="VRZ58" s="46"/>
      <c r="VSA58" s="46"/>
      <c r="VSB58" s="46"/>
      <c r="VSC58" s="46"/>
      <c r="VSD58" s="46"/>
      <c r="VSE58" s="46"/>
      <c r="VSF58" s="46"/>
      <c r="VSG58" s="46"/>
      <c r="VSH58" s="46"/>
      <c r="VSI58" s="46"/>
      <c r="VSJ58" s="46"/>
      <c r="VSK58" s="46"/>
      <c r="VSL58" s="46"/>
      <c r="VSM58" s="46"/>
      <c r="VSN58" s="46"/>
      <c r="VSO58" s="46"/>
      <c r="VSP58" s="46"/>
      <c r="VSQ58" s="46"/>
      <c r="VSR58" s="46"/>
      <c r="VSS58" s="46"/>
      <c r="VST58" s="46"/>
      <c r="VSU58" s="46"/>
      <c r="VSV58" s="46"/>
      <c r="VSW58" s="46"/>
      <c r="VSX58" s="46"/>
      <c r="VSY58" s="46"/>
      <c r="VSZ58" s="46"/>
      <c r="VTA58" s="46"/>
      <c r="VTB58" s="46"/>
      <c r="VTC58" s="46"/>
      <c r="VTD58" s="46"/>
      <c r="VTE58" s="46"/>
      <c r="VTF58" s="46"/>
      <c r="VTG58" s="46"/>
      <c r="VTH58" s="46"/>
      <c r="VTI58" s="46"/>
      <c r="VTJ58" s="46"/>
      <c r="VTK58" s="46"/>
      <c r="VTL58" s="46"/>
      <c r="VTM58" s="46"/>
      <c r="VTN58" s="46"/>
      <c r="VTO58" s="46"/>
      <c r="VTP58" s="46"/>
      <c r="VTQ58" s="46"/>
      <c r="VTR58" s="46"/>
      <c r="VTS58" s="46"/>
      <c r="VTT58" s="46"/>
      <c r="VTU58" s="46"/>
      <c r="VTV58" s="46"/>
      <c r="VTW58" s="46"/>
      <c r="VTX58" s="46"/>
      <c r="VTY58" s="46"/>
      <c r="VTZ58" s="46"/>
      <c r="VUA58" s="46"/>
      <c r="VUB58" s="46"/>
      <c r="VUC58" s="46"/>
      <c r="VUD58" s="46"/>
      <c r="VUE58" s="46"/>
      <c r="VUF58" s="46"/>
      <c r="VUG58" s="46"/>
      <c r="VUH58" s="46"/>
      <c r="VUI58" s="46"/>
      <c r="VUJ58" s="46"/>
      <c r="VUK58" s="46"/>
      <c r="VUL58" s="46"/>
      <c r="VUM58" s="46"/>
      <c r="VUN58" s="46"/>
      <c r="VUO58" s="46"/>
      <c r="VUP58" s="46"/>
      <c r="VUQ58" s="46"/>
      <c r="VUR58" s="46"/>
      <c r="VUS58" s="46"/>
      <c r="VUT58" s="46"/>
      <c r="VUU58" s="46"/>
      <c r="VUV58" s="46"/>
      <c r="VUW58" s="46"/>
      <c r="VUX58" s="46"/>
      <c r="VUY58" s="46"/>
      <c r="VUZ58" s="46"/>
      <c r="VVA58" s="46"/>
      <c r="VVB58" s="46"/>
      <c r="VVC58" s="46"/>
      <c r="VVD58" s="46"/>
      <c r="VVE58" s="46"/>
      <c r="VVF58" s="46"/>
      <c r="VVG58" s="46"/>
      <c r="VVH58" s="46"/>
      <c r="VVI58" s="46"/>
      <c r="VVJ58" s="46"/>
      <c r="VVK58" s="46"/>
      <c r="VVL58" s="46"/>
      <c r="VVM58" s="46"/>
      <c r="VVN58" s="46"/>
      <c r="VVO58" s="46"/>
      <c r="VVP58" s="46"/>
      <c r="VVQ58" s="46"/>
      <c r="VVR58" s="46"/>
      <c r="VVS58" s="46"/>
      <c r="VVT58" s="46"/>
      <c r="VVU58" s="46"/>
      <c r="VVV58" s="46"/>
      <c r="VVW58" s="46"/>
      <c r="VVX58" s="46"/>
      <c r="VVY58" s="46"/>
      <c r="VVZ58" s="46"/>
      <c r="VWA58" s="46"/>
      <c r="VWB58" s="46"/>
      <c r="VWC58" s="46"/>
      <c r="VWD58" s="46"/>
      <c r="VWE58" s="46"/>
      <c r="VWF58" s="46"/>
      <c r="VWG58" s="46"/>
      <c r="VWH58" s="46"/>
      <c r="VWI58" s="46"/>
      <c r="VWJ58" s="46"/>
      <c r="VWK58" s="46"/>
      <c r="VWL58" s="46"/>
      <c r="VWM58" s="46"/>
      <c r="VWN58" s="46"/>
      <c r="VWO58" s="46"/>
      <c r="VWP58" s="46"/>
      <c r="VWQ58" s="46"/>
      <c r="VWR58" s="46"/>
      <c r="VWS58" s="46"/>
      <c r="VWT58" s="46"/>
      <c r="VWU58" s="46"/>
      <c r="VWV58" s="46"/>
      <c r="VWW58" s="46"/>
      <c r="VWX58" s="46"/>
      <c r="VWY58" s="46"/>
      <c r="VWZ58" s="46"/>
      <c r="VXA58" s="46"/>
      <c r="VXB58" s="46"/>
      <c r="VXC58" s="46"/>
      <c r="VXD58" s="46"/>
      <c r="VXE58" s="46"/>
      <c r="VXF58" s="46"/>
      <c r="VXG58" s="46"/>
      <c r="VXH58" s="46"/>
      <c r="VXI58" s="46"/>
      <c r="VXJ58" s="46"/>
      <c r="VXK58" s="46"/>
      <c r="VXL58" s="46"/>
      <c r="VXM58" s="46"/>
      <c r="VXN58" s="46"/>
      <c r="VXO58" s="46"/>
      <c r="VXP58" s="46"/>
      <c r="VXQ58" s="46"/>
      <c r="VXR58" s="46"/>
      <c r="VXS58" s="46"/>
      <c r="VXT58" s="46"/>
      <c r="VXU58" s="46"/>
      <c r="VXV58" s="46"/>
      <c r="VXW58" s="46"/>
      <c r="VXX58" s="46"/>
      <c r="VXY58" s="46"/>
      <c r="VXZ58" s="46"/>
      <c r="VYA58" s="46"/>
      <c r="VYB58" s="46"/>
      <c r="VYC58" s="46"/>
      <c r="VYD58" s="46"/>
      <c r="VYE58" s="46"/>
      <c r="VYF58" s="46"/>
      <c r="VYG58" s="46"/>
      <c r="VYH58" s="46"/>
      <c r="VYI58" s="46"/>
      <c r="VYJ58" s="46"/>
      <c r="VYK58" s="46"/>
      <c r="VYL58" s="46"/>
      <c r="VYM58" s="46"/>
      <c r="VYN58" s="46"/>
      <c r="VYO58" s="46"/>
      <c r="VYP58" s="46"/>
      <c r="VYQ58" s="46"/>
      <c r="VYR58" s="46"/>
      <c r="VYS58" s="46"/>
      <c r="VYT58" s="46"/>
      <c r="VYU58" s="46"/>
      <c r="VYV58" s="46"/>
      <c r="VYW58" s="46"/>
      <c r="VYX58" s="46"/>
      <c r="VYY58" s="46"/>
      <c r="VYZ58" s="46"/>
      <c r="VZA58" s="46"/>
      <c r="VZB58" s="46"/>
      <c r="VZC58" s="46"/>
      <c r="VZD58" s="46"/>
      <c r="VZE58" s="46"/>
      <c r="VZF58" s="46"/>
      <c r="VZG58" s="46"/>
      <c r="VZH58" s="46"/>
      <c r="VZI58" s="46"/>
      <c r="VZJ58" s="46"/>
      <c r="VZK58" s="46"/>
      <c r="VZL58" s="46"/>
      <c r="VZM58" s="46"/>
      <c r="VZN58" s="46"/>
      <c r="VZO58" s="46"/>
      <c r="VZP58" s="46"/>
      <c r="VZQ58" s="46"/>
      <c r="VZR58" s="46"/>
      <c r="VZS58" s="46"/>
      <c r="VZT58" s="46"/>
      <c r="VZU58" s="46"/>
      <c r="VZV58" s="46"/>
      <c r="VZW58" s="46"/>
      <c r="VZX58" s="46"/>
      <c r="VZY58" s="46"/>
      <c r="VZZ58" s="46"/>
      <c r="WAA58" s="46"/>
      <c r="WAB58" s="46"/>
      <c r="WAC58" s="46"/>
      <c r="WAD58" s="46"/>
      <c r="WAE58" s="46"/>
      <c r="WAF58" s="46"/>
      <c r="WAG58" s="46"/>
      <c r="WAH58" s="46"/>
      <c r="WAI58" s="46"/>
      <c r="WAJ58" s="46"/>
      <c r="WAK58" s="46"/>
      <c r="WAL58" s="46"/>
      <c r="WAM58" s="46"/>
      <c r="WAN58" s="46"/>
      <c r="WAO58" s="46"/>
      <c r="WAP58" s="46"/>
      <c r="WAQ58" s="46"/>
      <c r="WAR58" s="46"/>
      <c r="WAS58" s="46"/>
      <c r="WAT58" s="46"/>
      <c r="WAU58" s="46"/>
      <c r="WAV58" s="46"/>
      <c r="WAW58" s="46"/>
      <c r="WAX58" s="46"/>
      <c r="WAY58" s="46"/>
      <c r="WAZ58" s="46"/>
      <c r="WBA58" s="46"/>
      <c r="WBB58" s="46"/>
      <c r="WBC58" s="46"/>
      <c r="WBD58" s="46"/>
      <c r="WBE58" s="46"/>
      <c r="WBF58" s="46"/>
      <c r="WBG58" s="46"/>
      <c r="WBH58" s="46"/>
      <c r="WBI58" s="46"/>
      <c r="WBJ58" s="46"/>
      <c r="WBK58" s="46"/>
      <c r="WBL58" s="46"/>
      <c r="WBM58" s="46"/>
      <c r="WBN58" s="46"/>
      <c r="WBO58" s="46"/>
      <c r="WBP58" s="46"/>
      <c r="WBQ58" s="46"/>
      <c r="WBR58" s="46"/>
      <c r="WBS58" s="46"/>
      <c r="WBT58" s="46"/>
      <c r="WBU58" s="46"/>
      <c r="WBV58" s="46"/>
      <c r="WBW58" s="46"/>
      <c r="WBX58" s="46"/>
      <c r="WBY58" s="46"/>
      <c r="WBZ58" s="46"/>
      <c r="WCA58" s="46"/>
      <c r="WCB58" s="46"/>
      <c r="WCC58" s="46"/>
      <c r="WCD58" s="46"/>
      <c r="WCE58" s="46"/>
      <c r="WCF58" s="46"/>
      <c r="WCG58" s="46"/>
      <c r="WCH58" s="46"/>
      <c r="WCI58" s="46"/>
      <c r="WCJ58" s="46"/>
      <c r="WCK58" s="46"/>
      <c r="WCL58" s="46"/>
      <c r="WCM58" s="46"/>
      <c r="WCN58" s="46"/>
      <c r="WCO58" s="46"/>
      <c r="WCP58" s="46"/>
      <c r="WCQ58" s="46"/>
      <c r="WCR58" s="46"/>
      <c r="WCS58" s="46"/>
      <c r="WCT58" s="46"/>
      <c r="WCU58" s="46"/>
      <c r="WCV58" s="46"/>
      <c r="WCW58" s="46"/>
      <c r="WCX58" s="46"/>
      <c r="WCY58" s="46"/>
      <c r="WCZ58" s="46"/>
      <c r="WDA58" s="46"/>
      <c r="WDB58" s="46"/>
      <c r="WDC58" s="46"/>
      <c r="WDD58" s="46"/>
      <c r="WDE58" s="46"/>
      <c r="WDF58" s="46"/>
      <c r="WDG58" s="46"/>
      <c r="WDH58" s="46"/>
      <c r="WDI58" s="46"/>
      <c r="WDJ58" s="46"/>
      <c r="WDK58" s="46"/>
      <c r="WDL58" s="46"/>
      <c r="WDM58" s="46"/>
      <c r="WDN58" s="46"/>
      <c r="WDO58" s="46"/>
      <c r="WDP58" s="46"/>
      <c r="WDQ58" s="46"/>
      <c r="WDR58" s="46"/>
      <c r="WDS58" s="46"/>
      <c r="WDT58" s="46"/>
      <c r="WDU58" s="46"/>
      <c r="WDV58" s="46"/>
      <c r="WDW58" s="46"/>
      <c r="WDX58" s="46"/>
      <c r="WDY58" s="46"/>
      <c r="WDZ58" s="46"/>
      <c r="WEA58" s="46"/>
      <c r="WEB58" s="46"/>
      <c r="WEC58" s="46"/>
      <c r="WED58" s="46"/>
      <c r="WEE58" s="46"/>
      <c r="WEF58" s="46"/>
      <c r="WEG58" s="46"/>
      <c r="WEH58" s="46"/>
      <c r="WEI58" s="46"/>
      <c r="WEJ58" s="46"/>
      <c r="WEK58" s="46"/>
      <c r="WEL58" s="46"/>
      <c r="WEM58" s="46"/>
      <c r="WEN58" s="46"/>
      <c r="WEO58" s="46"/>
      <c r="WEP58" s="46"/>
      <c r="WEQ58" s="46"/>
      <c r="WER58" s="46"/>
      <c r="WES58" s="46"/>
      <c r="WET58" s="46"/>
      <c r="WEU58" s="46"/>
      <c r="WEV58" s="46"/>
      <c r="WEW58" s="46"/>
      <c r="WEX58" s="46"/>
      <c r="WEY58" s="46"/>
      <c r="WEZ58" s="46"/>
      <c r="WFA58" s="46"/>
      <c r="WFB58" s="46"/>
      <c r="WFC58" s="46"/>
      <c r="WFD58" s="46"/>
      <c r="WFE58" s="46"/>
      <c r="WFF58" s="46"/>
      <c r="WFG58" s="46"/>
      <c r="WFH58" s="46"/>
      <c r="WFI58" s="46"/>
      <c r="WFJ58" s="46"/>
      <c r="WFK58" s="46"/>
      <c r="WFL58" s="46"/>
      <c r="WFM58" s="46"/>
      <c r="WFN58" s="46"/>
      <c r="WFO58" s="46"/>
      <c r="WFP58" s="46"/>
      <c r="WFQ58" s="46"/>
      <c r="WFR58" s="46"/>
      <c r="WFS58" s="46"/>
      <c r="WFT58" s="46"/>
      <c r="WFU58" s="46"/>
      <c r="WFV58" s="46"/>
      <c r="WFW58" s="46"/>
      <c r="WFX58" s="46"/>
      <c r="WFY58" s="46"/>
      <c r="WFZ58" s="46"/>
      <c r="WGA58" s="46"/>
      <c r="WGB58" s="46"/>
      <c r="WGC58" s="46"/>
      <c r="WGD58" s="46"/>
      <c r="WGE58" s="46"/>
      <c r="WGF58" s="46"/>
      <c r="WGG58" s="46"/>
      <c r="WGH58" s="46"/>
      <c r="WGI58" s="46"/>
      <c r="WGJ58" s="46"/>
      <c r="WGK58" s="46"/>
      <c r="WGL58" s="46"/>
      <c r="WGM58" s="46"/>
      <c r="WGN58" s="46"/>
      <c r="WGO58" s="46"/>
      <c r="WGP58" s="46"/>
      <c r="WGQ58" s="46"/>
      <c r="WGR58" s="46"/>
      <c r="WGS58" s="46"/>
      <c r="WGT58" s="46"/>
      <c r="WGU58" s="46"/>
      <c r="WGV58" s="46"/>
      <c r="WGW58" s="46"/>
      <c r="WGX58" s="46"/>
      <c r="WGY58" s="46"/>
      <c r="WGZ58" s="46"/>
      <c r="WHA58" s="46"/>
      <c r="WHB58" s="46"/>
      <c r="WHC58" s="46"/>
      <c r="WHD58" s="46"/>
      <c r="WHE58" s="46"/>
      <c r="WHF58" s="46"/>
      <c r="WHG58" s="46"/>
      <c r="WHH58" s="46"/>
      <c r="WHI58" s="46"/>
      <c r="WHJ58" s="46"/>
      <c r="WHK58" s="46"/>
      <c r="WHL58" s="46"/>
      <c r="WHM58" s="46"/>
      <c r="WHN58" s="46"/>
      <c r="WHO58" s="46"/>
      <c r="WHP58" s="46"/>
      <c r="WHQ58" s="46"/>
      <c r="WHR58" s="46"/>
      <c r="WHS58" s="46"/>
      <c r="WHT58" s="46"/>
      <c r="WHU58" s="46"/>
      <c r="WHV58" s="46"/>
      <c r="WHW58" s="46"/>
      <c r="WHX58" s="46"/>
      <c r="WHY58" s="46"/>
      <c r="WHZ58" s="46"/>
      <c r="WIA58" s="46"/>
      <c r="WIB58" s="46"/>
      <c r="WIC58" s="46"/>
      <c r="WID58" s="46"/>
      <c r="WIE58" s="46"/>
      <c r="WIF58" s="46"/>
      <c r="WIG58" s="46"/>
      <c r="WIH58" s="46"/>
      <c r="WII58" s="46"/>
      <c r="WIJ58" s="46"/>
      <c r="WIK58" s="46"/>
      <c r="WIL58" s="46"/>
      <c r="WIM58" s="46"/>
      <c r="WIN58" s="46"/>
      <c r="WIO58" s="46"/>
      <c r="WIP58" s="46"/>
      <c r="WIQ58" s="46"/>
      <c r="WIR58" s="46"/>
      <c r="WIS58" s="46"/>
      <c r="WIT58" s="46"/>
      <c r="WIU58" s="46"/>
      <c r="WIV58" s="46"/>
      <c r="WIW58" s="46"/>
      <c r="WIX58" s="46"/>
      <c r="WIY58" s="46"/>
      <c r="WIZ58" s="46"/>
      <c r="WJA58" s="46"/>
      <c r="WJB58" s="46"/>
      <c r="WJC58" s="46"/>
      <c r="WJD58" s="46"/>
      <c r="WJE58" s="46"/>
      <c r="WJF58" s="46"/>
      <c r="WJG58" s="46"/>
      <c r="WJH58" s="46"/>
      <c r="WJI58" s="46"/>
      <c r="WJJ58" s="46"/>
      <c r="WJK58" s="46"/>
      <c r="WJL58" s="46"/>
      <c r="WJM58" s="46"/>
      <c r="WJN58" s="46"/>
      <c r="WJO58" s="46"/>
      <c r="WJP58" s="46"/>
      <c r="WJQ58" s="46"/>
      <c r="WJR58" s="46"/>
      <c r="WJS58" s="46"/>
      <c r="WJT58" s="46"/>
      <c r="WJU58" s="46"/>
      <c r="WJV58" s="46"/>
      <c r="WJW58" s="46"/>
      <c r="WJX58" s="46"/>
      <c r="WJY58" s="46"/>
      <c r="WJZ58" s="46"/>
      <c r="WKA58" s="46"/>
      <c r="WKB58" s="46"/>
      <c r="WKC58" s="46"/>
      <c r="WKD58" s="46"/>
      <c r="WKE58" s="46"/>
      <c r="WKF58" s="46"/>
      <c r="WKG58" s="46"/>
      <c r="WKH58" s="46"/>
      <c r="WKI58" s="46"/>
      <c r="WKJ58" s="46"/>
      <c r="WKK58" s="46"/>
      <c r="WKL58" s="46"/>
      <c r="WKM58" s="46"/>
      <c r="WKN58" s="46"/>
      <c r="WKO58" s="46"/>
      <c r="WKP58" s="46"/>
      <c r="WKQ58" s="46"/>
      <c r="WKR58" s="46"/>
      <c r="WKS58" s="46"/>
      <c r="WKT58" s="46"/>
      <c r="WKU58" s="46"/>
      <c r="WKV58" s="46"/>
      <c r="WKW58" s="46"/>
      <c r="WKX58" s="46"/>
      <c r="WKY58" s="46"/>
      <c r="WKZ58" s="46"/>
      <c r="WLA58" s="46"/>
      <c r="WLB58" s="46"/>
      <c r="WLC58" s="46"/>
      <c r="WLD58" s="46"/>
      <c r="WLE58" s="46"/>
      <c r="WLF58" s="46"/>
      <c r="WLG58" s="46"/>
      <c r="WLH58" s="46"/>
      <c r="WLI58" s="46"/>
      <c r="WLJ58" s="46"/>
      <c r="WLK58" s="46"/>
      <c r="WLL58" s="46"/>
      <c r="WLM58" s="46"/>
      <c r="WLN58" s="46"/>
      <c r="WLO58" s="46"/>
      <c r="WLP58" s="46"/>
      <c r="WLQ58" s="46"/>
      <c r="WLR58" s="46"/>
      <c r="WLS58" s="46"/>
      <c r="WLT58" s="46"/>
      <c r="WLU58" s="46"/>
      <c r="WLV58" s="46"/>
      <c r="WLW58" s="46"/>
      <c r="WLX58" s="46"/>
      <c r="WLY58" s="46"/>
      <c r="WLZ58" s="46"/>
      <c r="WMA58" s="46"/>
      <c r="WMB58" s="46"/>
      <c r="WMC58" s="46"/>
      <c r="WMD58" s="46"/>
      <c r="WME58" s="46"/>
      <c r="WMF58" s="46"/>
      <c r="WMG58" s="46"/>
      <c r="WMH58" s="46"/>
      <c r="WMI58" s="46"/>
      <c r="WMJ58" s="46"/>
      <c r="WMK58" s="46"/>
      <c r="WML58" s="46"/>
      <c r="WMM58" s="46"/>
      <c r="WMN58" s="46"/>
      <c r="WMO58" s="46"/>
      <c r="WMP58" s="46"/>
      <c r="WMQ58" s="46"/>
      <c r="WMR58" s="46"/>
      <c r="WMS58" s="46"/>
      <c r="WMT58" s="46"/>
      <c r="WMU58" s="46"/>
      <c r="WMV58" s="46"/>
      <c r="WMW58" s="46"/>
      <c r="WMX58" s="46"/>
      <c r="WMY58" s="46"/>
      <c r="WMZ58" s="46"/>
      <c r="WNA58" s="46"/>
      <c r="WNB58" s="46"/>
      <c r="WNC58" s="46"/>
      <c r="WND58" s="46"/>
      <c r="WNE58" s="46"/>
      <c r="WNF58" s="46"/>
      <c r="WNG58" s="46"/>
      <c r="WNH58" s="46"/>
      <c r="WNI58" s="46"/>
      <c r="WNJ58" s="46"/>
      <c r="WNK58" s="46"/>
      <c r="WNL58" s="46"/>
      <c r="WNM58" s="46"/>
      <c r="WNN58" s="46"/>
      <c r="WNO58" s="46"/>
      <c r="WNP58" s="46"/>
      <c r="WNQ58" s="46"/>
      <c r="WNR58" s="46"/>
      <c r="WNS58" s="46"/>
      <c r="WNT58" s="46"/>
      <c r="WNU58" s="46"/>
      <c r="WNV58" s="46"/>
      <c r="WNW58" s="46"/>
      <c r="WNX58" s="46"/>
      <c r="WNY58" s="46"/>
      <c r="WNZ58" s="46"/>
      <c r="WOA58" s="46"/>
      <c r="WOB58" s="46"/>
      <c r="WOC58" s="46"/>
      <c r="WOD58" s="46"/>
      <c r="WOE58" s="46"/>
      <c r="WOF58" s="46"/>
      <c r="WOG58" s="46"/>
      <c r="WOH58" s="46"/>
      <c r="WOI58" s="46"/>
      <c r="WOJ58" s="46"/>
      <c r="WOK58" s="46"/>
      <c r="WOL58" s="46"/>
      <c r="WOM58" s="46"/>
      <c r="WON58" s="46"/>
      <c r="WOO58" s="46"/>
      <c r="WOP58" s="46"/>
      <c r="WOQ58" s="46"/>
      <c r="WOR58" s="46"/>
      <c r="WOS58" s="46"/>
      <c r="WOT58" s="46"/>
      <c r="WOU58" s="46"/>
      <c r="WOV58" s="46"/>
      <c r="WOW58" s="46"/>
      <c r="WOX58" s="46"/>
      <c r="WOY58" s="46"/>
      <c r="WOZ58" s="46"/>
      <c r="WPA58" s="46"/>
      <c r="WPB58" s="46"/>
      <c r="WPC58" s="46"/>
      <c r="WPD58" s="46"/>
      <c r="WPE58" s="46"/>
      <c r="WPF58" s="46"/>
      <c r="WPG58" s="46"/>
      <c r="WPH58" s="46"/>
      <c r="WPI58" s="46"/>
      <c r="WPJ58" s="46"/>
      <c r="WPK58" s="46"/>
      <c r="WPL58" s="46"/>
      <c r="WPM58" s="46"/>
      <c r="WPN58" s="46"/>
      <c r="WPO58" s="46"/>
      <c r="WPP58" s="46"/>
      <c r="WPQ58" s="46"/>
      <c r="WPR58" s="46"/>
      <c r="WPS58" s="46"/>
      <c r="WPT58" s="46"/>
      <c r="WPU58" s="46"/>
      <c r="WPV58" s="46"/>
      <c r="WPW58" s="46"/>
      <c r="WPX58" s="46"/>
      <c r="WPY58" s="46"/>
      <c r="WPZ58" s="46"/>
      <c r="WQA58" s="46"/>
      <c r="WQB58" s="46"/>
      <c r="WQC58" s="46"/>
      <c r="WQD58" s="46"/>
      <c r="WQE58" s="46"/>
      <c r="WQF58" s="46"/>
      <c r="WQG58" s="46"/>
      <c r="WQH58" s="46"/>
      <c r="WQI58" s="46"/>
      <c r="WQJ58" s="46"/>
      <c r="WQK58" s="46"/>
      <c r="WQL58" s="46"/>
      <c r="WQM58" s="46"/>
      <c r="WQN58" s="46"/>
      <c r="WQO58" s="46"/>
      <c r="WQP58" s="46"/>
      <c r="WQQ58" s="46"/>
      <c r="WQR58" s="46"/>
      <c r="WQS58" s="46"/>
      <c r="WQT58" s="46"/>
      <c r="WQU58" s="46"/>
      <c r="WQV58" s="46"/>
      <c r="WQW58" s="46"/>
      <c r="WQX58" s="46"/>
      <c r="WQY58" s="46"/>
      <c r="WQZ58" s="46"/>
      <c r="WRA58" s="46"/>
      <c r="WRB58" s="46"/>
      <c r="WRC58" s="46"/>
      <c r="WRD58" s="46"/>
      <c r="WRE58" s="46"/>
      <c r="WRF58" s="46"/>
      <c r="WRG58" s="46"/>
      <c r="WRH58" s="46"/>
      <c r="WRI58" s="46"/>
      <c r="WRJ58" s="46"/>
      <c r="WRK58" s="46"/>
      <c r="WRL58" s="46"/>
      <c r="WRM58" s="46"/>
      <c r="WRN58" s="46"/>
      <c r="WRO58" s="46"/>
      <c r="WRP58" s="46"/>
      <c r="WRQ58" s="46"/>
      <c r="WRR58" s="46"/>
      <c r="WRS58" s="46"/>
      <c r="WRT58" s="46"/>
      <c r="WRU58" s="46"/>
      <c r="WRV58" s="46"/>
      <c r="WRW58" s="46"/>
      <c r="WRX58" s="46"/>
      <c r="WRY58" s="46"/>
      <c r="WRZ58" s="46"/>
      <c r="WSA58" s="46"/>
      <c r="WSB58" s="46"/>
      <c r="WSC58" s="46"/>
      <c r="WSD58" s="46"/>
      <c r="WSE58" s="46"/>
      <c r="WSF58" s="46"/>
      <c r="WSG58" s="46"/>
      <c r="WSH58" s="46"/>
      <c r="WSI58" s="46"/>
      <c r="WSJ58" s="46"/>
      <c r="WSK58" s="46"/>
      <c r="WSL58" s="46"/>
      <c r="WSM58" s="46"/>
      <c r="WSN58" s="46"/>
      <c r="WSO58" s="46"/>
      <c r="WSP58" s="46"/>
      <c r="WSQ58" s="46"/>
      <c r="WSR58" s="46"/>
      <c r="WSS58" s="46"/>
      <c r="WST58" s="46"/>
      <c r="WSU58" s="46"/>
      <c r="WSV58" s="46"/>
      <c r="WSW58" s="46"/>
      <c r="WSX58" s="46"/>
      <c r="WSY58" s="46"/>
      <c r="WSZ58" s="46"/>
      <c r="WTA58" s="46"/>
      <c r="WTB58" s="46"/>
      <c r="WTC58" s="46"/>
      <c r="WTD58" s="46"/>
      <c r="WTE58" s="46"/>
      <c r="WTF58" s="46"/>
      <c r="WTG58" s="46"/>
      <c r="WTH58" s="46"/>
      <c r="WTI58" s="46"/>
      <c r="WTJ58" s="46"/>
      <c r="WTK58" s="46"/>
      <c r="WTL58" s="46"/>
      <c r="WTM58" s="46"/>
      <c r="WTN58" s="46"/>
      <c r="WTO58" s="46"/>
      <c r="WTP58" s="46"/>
      <c r="WTQ58" s="46"/>
      <c r="WTR58" s="46"/>
      <c r="WTS58" s="46"/>
      <c r="WTT58" s="46"/>
      <c r="WTU58" s="46"/>
      <c r="WTV58" s="46"/>
      <c r="WTW58" s="46"/>
      <c r="WTX58" s="46"/>
      <c r="WTY58" s="46"/>
      <c r="WTZ58" s="46"/>
      <c r="WUA58" s="46"/>
      <c r="WUB58" s="46"/>
      <c r="WUC58" s="46"/>
      <c r="WUD58" s="46"/>
      <c r="WUE58" s="46"/>
      <c r="WUF58" s="46"/>
      <c r="WUG58" s="46"/>
      <c r="WUH58" s="46"/>
      <c r="WUI58" s="46"/>
      <c r="WUJ58" s="46"/>
      <c r="WUK58" s="46"/>
      <c r="WUL58" s="46"/>
      <c r="WUM58" s="46"/>
      <c r="WUN58" s="46"/>
      <c r="WUO58" s="46"/>
      <c r="WUP58" s="46"/>
      <c r="WUQ58" s="46"/>
      <c r="WUR58" s="46"/>
      <c r="WUS58" s="46"/>
      <c r="WUT58" s="46"/>
      <c r="WUU58" s="46"/>
      <c r="WUV58" s="46"/>
      <c r="WUW58" s="46"/>
      <c r="WUX58" s="46"/>
      <c r="WUY58" s="46"/>
      <c r="WUZ58" s="46"/>
      <c r="WVA58" s="46"/>
      <c r="WVB58" s="46"/>
      <c r="WVC58" s="46"/>
      <c r="WVD58" s="46"/>
      <c r="WVE58" s="46"/>
      <c r="WVF58" s="46"/>
      <c r="WVG58" s="46"/>
      <c r="WVH58" s="46"/>
      <c r="WVI58" s="46"/>
      <c r="WVJ58" s="46"/>
      <c r="WVK58" s="46"/>
      <c r="WVL58" s="46"/>
      <c r="WVM58" s="46"/>
      <c r="WVN58" s="46"/>
      <c r="WVO58" s="46"/>
      <c r="WVP58" s="46"/>
      <c r="WVQ58" s="46"/>
      <c r="WVR58" s="46"/>
      <c r="WVS58" s="46"/>
      <c r="WVT58" s="46"/>
      <c r="WVU58" s="46"/>
      <c r="WVV58" s="46"/>
      <c r="WVW58" s="46"/>
      <c r="WVX58" s="46"/>
      <c r="WVY58" s="46"/>
      <c r="WVZ58" s="46"/>
      <c r="WWA58" s="46"/>
      <c r="WWB58" s="46"/>
      <c r="WWC58" s="46"/>
      <c r="WWD58" s="46"/>
      <c r="WWE58" s="46"/>
      <c r="WWF58" s="46"/>
      <c r="WWG58" s="46"/>
      <c r="WWH58" s="46"/>
      <c r="WWI58" s="46"/>
      <c r="WWJ58" s="46"/>
      <c r="WWK58" s="46"/>
      <c r="WWL58" s="46"/>
      <c r="WWM58" s="46"/>
      <c r="WWN58" s="46"/>
      <c r="WWO58" s="46"/>
      <c r="WWP58" s="46"/>
      <c r="WWQ58" s="46"/>
      <c r="WWR58" s="46"/>
      <c r="WWS58" s="46"/>
      <c r="WWT58" s="46"/>
      <c r="WWU58" s="46"/>
      <c r="WWV58" s="46"/>
      <c r="WWW58" s="46"/>
      <c r="WWX58" s="46"/>
      <c r="WWY58" s="46"/>
      <c r="WWZ58" s="46"/>
      <c r="WXA58" s="46"/>
      <c r="WXB58" s="46"/>
      <c r="WXC58" s="46"/>
      <c r="WXD58" s="46"/>
      <c r="WXE58" s="46"/>
      <c r="WXF58" s="46"/>
      <c r="WXG58" s="46"/>
      <c r="WXH58" s="46"/>
      <c r="WXI58" s="46"/>
      <c r="WXJ58" s="46"/>
      <c r="WXK58" s="46"/>
      <c r="WXL58" s="46"/>
      <c r="WXM58" s="46"/>
      <c r="WXN58" s="46"/>
      <c r="WXO58" s="46"/>
      <c r="WXP58" s="46"/>
      <c r="WXQ58" s="46"/>
      <c r="WXR58" s="46"/>
      <c r="WXS58" s="46"/>
      <c r="WXT58" s="46"/>
      <c r="WXU58" s="46"/>
      <c r="WXV58" s="46"/>
      <c r="WXW58" s="46"/>
      <c r="WXX58" s="46"/>
      <c r="WXY58" s="46"/>
      <c r="WXZ58" s="46"/>
      <c r="WYA58" s="46"/>
      <c r="WYB58" s="46"/>
      <c r="WYC58" s="46"/>
      <c r="WYD58" s="46"/>
      <c r="WYE58" s="46"/>
      <c r="WYF58" s="46"/>
      <c r="WYG58" s="46"/>
      <c r="WYH58" s="46"/>
      <c r="WYI58" s="46"/>
      <c r="WYJ58" s="46"/>
      <c r="WYK58" s="46"/>
      <c r="WYL58" s="46"/>
      <c r="WYM58" s="46"/>
      <c r="WYN58" s="46"/>
      <c r="WYO58" s="46"/>
      <c r="WYP58" s="46"/>
      <c r="WYQ58" s="46"/>
      <c r="WYR58" s="46"/>
      <c r="WYS58" s="46"/>
      <c r="WYT58" s="46"/>
      <c r="WYU58" s="46"/>
      <c r="WYV58" s="46"/>
      <c r="WYW58" s="46"/>
      <c r="WYX58" s="46"/>
      <c r="WYY58" s="46"/>
      <c r="WYZ58" s="46"/>
      <c r="WZA58" s="46"/>
      <c r="WZB58" s="46"/>
      <c r="WZC58" s="46"/>
      <c r="WZD58" s="46"/>
      <c r="WZE58" s="46"/>
      <c r="WZF58" s="46"/>
      <c r="WZG58" s="46"/>
      <c r="WZH58" s="46"/>
      <c r="WZI58" s="46"/>
      <c r="WZJ58" s="46"/>
      <c r="WZK58" s="46"/>
      <c r="WZL58" s="46"/>
      <c r="WZM58" s="46"/>
      <c r="WZN58" s="46"/>
      <c r="WZO58" s="46"/>
      <c r="WZP58" s="46"/>
      <c r="WZQ58" s="46"/>
      <c r="WZR58" s="46"/>
      <c r="WZS58" s="46"/>
      <c r="WZT58" s="46"/>
      <c r="WZU58" s="46"/>
      <c r="WZV58" s="46"/>
      <c r="WZW58" s="46"/>
      <c r="WZX58" s="46"/>
      <c r="WZY58" s="46"/>
      <c r="WZZ58" s="46"/>
      <c r="XAA58" s="46"/>
      <c r="XAB58" s="46"/>
      <c r="XAC58" s="46"/>
      <c r="XAD58" s="46"/>
      <c r="XAE58" s="46"/>
      <c r="XAF58" s="46"/>
      <c r="XAG58" s="46"/>
      <c r="XAH58" s="46"/>
      <c r="XAI58" s="46"/>
      <c r="XAJ58" s="46"/>
      <c r="XAK58" s="46"/>
      <c r="XAL58" s="46"/>
      <c r="XAM58" s="46"/>
      <c r="XAN58" s="46"/>
      <c r="XAO58" s="46"/>
      <c r="XAP58" s="46"/>
      <c r="XAQ58" s="46"/>
      <c r="XAR58" s="46"/>
      <c r="XAS58" s="46"/>
      <c r="XAT58" s="46"/>
      <c r="XAU58" s="46"/>
      <c r="XAV58" s="46"/>
      <c r="XAW58" s="46"/>
      <c r="XAX58" s="46"/>
      <c r="XAY58" s="46"/>
      <c r="XAZ58" s="46"/>
      <c r="XBA58" s="46"/>
      <c r="XBB58" s="46"/>
      <c r="XBC58" s="46"/>
      <c r="XBD58" s="46"/>
      <c r="XBE58" s="46"/>
      <c r="XBF58" s="46"/>
      <c r="XBG58" s="46"/>
      <c r="XBH58" s="46"/>
      <c r="XBI58" s="46"/>
      <c r="XBJ58" s="46"/>
      <c r="XBK58" s="46"/>
      <c r="XBL58" s="46"/>
      <c r="XBM58" s="46"/>
      <c r="XBN58" s="46"/>
      <c r="XBO58" s="46"/>
      <c r="XBP58" s="46"/>
      <c r="XBQ58" s="46"/>
      <c r="XBR58" s="46"/>
      <c r="XBS58" s="46"/>
      <c r="XBT58" s="46"/>
      <c r="XBU58" s="46"/>
      <c r="XBV58" s="46"/>
      <c r="XBW58" s="46"/>
      <c r="XBX58" s="46"/>
      <c r="XBY58" s="46"/>
      <c r="XBZ58" s="46"/>
      <c r="XCA58" s="46"/>
      <c r="XCB58" s="46"/>
      <c r="XCC58" s="46"/>
      <c r="XCD58" s="46"/>
      <c r="XCE58" s="46"/>
      <c r="XCF58" s="46"/>
      <c r="XCG58" s="46"/>
      <c r="XCH58" s="46"/>
      <c r="XCI58" s="46"/>
      <c r="XCJ58" s="46"/>
      <c r="XCK58" s="46"/>
      <c r="XCL58" s="46"/>
      <c r="XCM58" s="46"/>
      <c r="XCN58" s="46"/>
      <c r="XCO58" s="46"/>
      <c r="XCP58" s="46"/>
      <c r="XCQ58" s="46"/>
      <c r="XCR58" s="46"/>
      <c r="XCS58" s="46"/>
      <c r="XCT58" s="46"/>
      <c r="XCU58" s="46"/>
      <c r="XCV58" s="46"/>
      <c r="XCW58" s="46"/>
      <c r="XCX58" s="46"/>
      <c r="XCY58" s="46"/>
      <c r="XCZ58" s="46"/>
      <c r="XDA58" s="46"/>
      <c r="XDB58" s="46"/>
      <c r="XDC58" s="46"/>
      <c r="XDD58" s="46"/>
      <c r="XDE58" s="46"/>
      <c r="XDF58" s="46"/>
      <c r="XDG58" s="46"/>
      <c r="XDH58" s="46"/>
      <c r="XDI58" s="46"/>
      <c r="XDJ58" s="46"/>
      <c r="XDK58" s="46"/>
      <c r="XDL58" s="46"/>
      <c r="XDM58" s="46"/>
      <c r="XDN58" s="46"/>
      <c r="XDO58" s="46"/>
      <c r="XDP58" s="46"/>
      <c r="XDQ58" s="46"/>
      <c r="XDR58" s="46"/>
      <c r="XDS58" s="46"/>
      <c r="XDT58" s="46"/>
      <c r="XDU58" s="46"/>
      <c r="XDV58" s="46"/>
      <c r="XDW58" s="46"/>
      <c r="XDX58" s="46"/>
      <c r="XDY58" s="46"/>
      <c r="XDZ58" s="46"/>
      <c r="XEA58" s="46"/>
      <c r="XEB58" s="46"/>
      <c r="XEC58" s="46"/>
      <c r="XED58" s="46"/>
      <c r="XEE58" s="46"/>
      <c r="XEF58" s="46"/>
      <c r="XEG58" s="46"/>
      <c r="XEH58" s="46"/>
      <c r="XEI58" s="46"/>
      <c r="XEJ58" s="46"/>
      <c r="XEK58" s="46"/>
      <c r="XEL58" s="46"/>
      <c r="XEM58" s="46"/>
      <c r="XEN58" s="46"/>
      <c r="XEO58" s="46"/>
      <c r="XEP58" s="46"/>
      <c r="XEQ58" s="46"/>
      <c r="XER58" s="46"/>
      <c r="XES58" s="46"/>
      <c r="XET58" s="46"/>
      <c r="XEU58" s="46"/>
      <c r="XEV58" s="46"/>
      <c r="XEW58" s="46"/>
      <c r="XEX58" s="46"/>
      <c r="XEY58" s="46"/>
      <c r="XEZ58" s="46"/>
      <c r="XFA58" s="46"/>
      <c r="XFB58" s="46"/>
      <c r="XFC58" s="46"/>
      <c r="XFD58" s="46"/>
    </row>
    <row r="59" spans="1:16384" x14ac:dyDescent="0.25">
      <c r="A59" s="7">
        <v>43</v>
      </c>
      <c r="B59" s="12"/>
      <c r="C59" s="13"/>
      <c r="D59" s="12"/>
      <c r="L59" s="21"/>
      <c r="M59" s="21"/>
      <c r="N59" s="21"/>
      <c r="O59" s="44"/>
      <c r="P59" s="44"/>
      <c r="Q59" s="44"/>
      <c r="R59" s="44"/>
      <c r="S59" s="18"/>
      <c r="T59" s="18"/>
      <c r="U59" s="18"/>
      <c r="V59" s="18"/>
      <c r="W59" s="18"/>
      <c r="X59" s="18"/>
      <c r="Y59" s="18"/>
      <c r="Z59" s="18"/>
      <c r="AA59" s="18"/>
      <c r="AB59" s="18"/>
      <c r="AC59" s="18"/>
      <c r="AD59" s="18"/>
      <c r="AE59" s="18"/>
      <c r="AF59" s="18"/>
      <c r="AG59" s="18"/>
      <c r="AH59" s="18"/>
      <c r="AI59" s="18"/>
      <c r="AJ59" s="18"/>
      <c r="AK59" s="44"/>
      <c r="AL59" s="44"/>
      <c r="AM59" s="44"/>
      <c r="AN59" s="44"/>
      <c r="AO59" s="44"/>
      <c r="AP59" s="44"/>
      <c r="AQ59" s="44"/>
      <c r="AR59" s="19"/>
      <c r="AS59" s="19"/>
      <c r="AT59" s="44"/>
      <c r="AU59" s="44"/>
      <c r="AV59" s="44"/>
      <c r="AW59" s="46"/>
      <c r="AX59" s="44"/>
      <c r="AY59" s="44"/>
      <c r="AZ59" s="44"/>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46"/>
      <c r="BY59" s="46"/>
      <c r="BZ59" s="46"/>
      <c r="CA59" s="46"/>
      <c r="CB59" s="46"/>
      <c r="CC59" s="46"/>
      <c r="CD59" s="46"/>
      <c r="CE59" s="46"/>
      <c r="CF59" s="46"/>
      <c r="CG59" s="46"/>
      <c r="CH59" s="46"/>
      <c r="CI59" s="46"/>
      <c r="CJ59" s="46"/>
      <c r="CK59" s="46"/>
      <c r="CL59" s="46"/>
      <c r="CM59" s="46"/>
      <c r="CN59" s="46"/>
      <c r="CO59" s="46"/>
      <c r="CP59" s="46"/>
      <c r="CQ59" s="46"/>
      <c r="CR59" s="46"/>
      <c r="CS59" s="46"/>
      <c r="CT59" s="46"/>
      <c r="CU59" s="46"/>
      <c r="CV59" s="46"/>
      <c r="CW59" s="46"/>
      <c r="CX59" s="46"/>
      <c r="CY59" s="46"/>
      <c r="CZ59" s="46"/>
      <c r="DA59" s="46"/>
      <c r="DB59" s="46"/>
      <c r="DC59" s="46"/>
      <c r="DD59" s="46"/>
      <c r="DE59" s="46"/>
      <c r="DF59" s="46"/>
      <c r="DG59" s="46"/>
      <c r="DH59" s="46"/>
      <c r="DI59" s="46"/>
      <c r="DJ59" s="46"/>
      <c r="DK59" s="46"/>
      <c r="DL59" s="46"/>
      <c r="DM59" s="46"/>
      <c r="DN59" s="46"/>
      <c r="DO59" s="46"/>
      <c r="DP59" s="46"/>
      <c r="DQ59" s="46"/>
      <c r="DR59" s="46"/>
      <c r="DS59" s="46"/>
      <c r="DT59" s="46"/>
      <c r="DU59" s="46"/>
      <c r="DV59" s="46"/>
      <c r="DW59" s="46"/>
      <c r="DX59" s="46"/>
      <c r="DY59" s="46"/>
      <c r="DZ59" s="46"/>
      <c r="EA59" s="46"/>
      <c r="EB59" s="46"/>
      <c r="EC59" s="46"/>
      <c r="ED59" s="46"/>
      <c r="EE59" s="46"/>
      <c r="EF59" s="46"/>
      <c r="EG59" s="46"/>
      <c r="EH59" s="46"/>
      <c r="EI59" s="46"/>
      <c r="EJ59" s="46"/>
      <c r="EK59" s="46"/>
      <c r="EL59" s="46"/>
      <c r="EM59" s="46"/>
      <c r="EN59" s="46"/>
      <c r="EO59" s="46"/>
      <c r="EP59" s="46"/>
      <c r="EQ59" s="46"/>
      <c r="ER59" s="46"/>
      <c r="ES59" s="46"/>
      <c r="ET59" s="46"/>
      <c r="EU59" s="46"/>
      <c r="EV59" s="46"/>
      <c r="EW59" s="46"/>
      <c r="EX59" s="46"/>
      <c r="EY59" s="46"/>
      <c r="EZ59" s="46"/>
      <c r="FA59" s="46"/>
      <c r="FB59" s="46"/>
      <c r="FC59" s="46"/>
      <c r="FD59" s="46"/>
      <c r="FE59" s="46"/>
      <c r="FF59" s="46"/>
      <c r="FG59" s="46"/>
      <c r="FH59" s="46"/>
      <c r="FI59" s="46"/>
      <c r="FJ59" s="46"/>
      <c r="FK59" s="46"/>
      <c r="FL59" s="46"/>
      <c r="FM59" s="46"/>
      <c r="FN59" s="46"/>
      <c r="FO59" s="46"/>
      <c r="FP59" s="46"/>
      <c r="FQ59" s="46"/>
      <c r="FR59" s="46"/>
      <c r="FS59" s="46"/>
      <c r="FT59" s="46"/>
      <c r="FU59" s="46"/>
      <c r="FV59" s="46"/>
      <c r="FW59" s="46"/>
      <c r="FX59" s="46"/>
      <c r="FY59" s="46"/>
      <c r="FZ59" s="46"/>
      <c r="GA59" s="46"/>
      <c r="GB59" s="46"/>
      <c r="GC59" s="46"/>
      <c r="GD59" s="46"/>
      <c r="GE59" s="46"/>
      <c r="GF59" s="46"/>
      <c r="GG59" s="46"/>
      <c r="GH59" s="46"/>
      <c r="GI59" s="46"/>
      <c r="GJ59" s="46"/>
      <c r="GK59" s="46"/>
      <c r="GL59" s="46"/>
      <c r="GM59" s="46"/>
      <c r="GN59" s="46"/>
      <c r="GO59" s="46"/>
      <c r="GP59" s="46"/>
      <c r="GQ59" s="46"/>
      <c r="GR59" s="46"/>
      <c r="GS59" s="46"/>
      <c r="GT59" s="46"/>
      <c r="GU59" s="46"/>
      <c r="GV59" s="46"/>
      <c r="GW59" s="46"/>
      <c r="GX59" s="46"/>
      <c r="GY59" s="46"/>
      <c r="GZ59" s="46"/>
      <c r="HA59" s="46"/>
      <c r="HB59" s="46"/>
      <c r="HC59" s="46"/>
      <c r="HD59" s="46"/>
      <c r="HE59" s="46"/>
      <c r="HF59" s="46"/>
      <c r="HG59" s="46"/>
      <c r="HH59" s="46"/>
      <c r="HI59" s="46"/>
      <c r="HJ59" s="46"/>
      <c r="HK59" s="46"/>
      <c r="HL59" s="46"/>
      <c r="HM59" s="46"/>
      <c r="HN59" s="46"/>
      <c r="HO59" s="46"/>
      <c r="HP59" s="46"/>
      <c r="HQ59" s="46"/>
      <c r="HR59" s="46"/>
      <c r="HS59" s="46"/>
      <c r="HT59" s="46"/>
      <c r="HU59" s="46"/>
      <c r="HV59" s="46"/>
      <c r="HW59" s="46"/>
      <c r="HX59" s="46"/>
      <c r="HY59" s="46"/>
      <c r="HZ59" s="46"/>
      <c r="IA59" s="46"/>
      <c r="IB59" s="46"/>
      <c r="IC59" s="46"/>
      <c r="ID59" s="46"/>
      <c r="IE59" s="46"/>
      <c r="IF59" s="46"/>
      <c r="IG59" s="46"/>
      <c r="IH59" s="46"/>
      <c r="II59" s="46"/>
      <c r="IJ59" s="46"/>
      <c r="IK59" s="46"/>
      <c r="IL59" s="46"/>
      <c r="IM59" s="46"/>
      <c r="IN59" s="46"/>
      <c r="IO59" s="46"/>
      <c r="IP59" s="46"/>
      <c r="IQ59" s="46"/>
      <c r="IR59" s="46"/>
      <c r="IS59" s="46"/>
      <c r="IT59" s="46"/>
      <c r="IU59" s="46"/>
      <c r="IV59" s="46"/>
      <c r="IW59" s="46"/>
      <c r="IX59" s="46"/>
      <c r="IY59" s="46"/>
      <c r="IZ59" s="46"/>
      <c r="JA59" s="46"/>
      <c r="JB59" s="46"/>
      <c r="JC59" s="46"/>
      <c r="JD59" s="46"/>
      <c r="JE59" s="46"/>
      <c r="JF59" s="46"/>
      <c r="JG59" s="46"/>
      <c r="JH59" s="46"/>
      <c r="JI59" s="46"/>
      <c r="JJ59" s="46"/>
      <c r="JK59" s="46"/>
      <c r="JL59" s="46"/>
      <c r="JM59" s="46"/>
      <c r="JN59" s="46"/>
      <c r="JO59" s="46"/>
      <c r="JP59" s="46"/>
      <c r="JQ59" s="46"/>
      <c r="JR59" s="46"/>
      <c r="JS59" s="46"/>
      <c r="JT59" s="46"/>
      <c r="JU59" s="46"/>
      <c r="JV59" s="46"/>
      <c r="JW59" s="46"/>
      <c r="JX59" s="46"/>
      <c r="JY59" s="46"/>
      <c r="JZ59" s="46"/>
      <c r="KA59" s="46"/>
      <c r="KB59" s="46"/>
      <c r="KC59" s="46"/>
      <c r="KD59" s="46"/>
      <c r="KE59" s="46"/>
      <c r="KF59" s="46"/>
      <c r="KG59" s="46"/>
      <c r="KH59" s="46"/>
      <c r="KI59" s="46"/>
      <c r="KJ59" s="46"/>
      <c r="KK59" s="46"/>
      <c r="KL59" s="46"/>
      <c r="KM59" s="46"/>
      <c r="KN59" s="46"/>
      <c r="KO59" s="46"/>
      <c r="KP59" s="46"/>
      <c r="KQ59" s="46"/>
      <c r="KR59" s="46"/>
      <c r="KS59" s="46"/>
      <c r="KT59" s="46"/>
      <c r="KU59" s="46"/>
      <c r="KV59" s="46"/>
      <c r="KW59" s="46"/>
      <c r="KX59" s="46"/>
      <c r="KY59" s="46"/>
      <c r="KZ59" s="46"/>
      <c r="LA59" s="46"/>
      <c r="LB59" s="46"/>
      <c r="LC59" s="46"/>
      <c r="LD59" s="46"/>
      <c r="LE59" s="46"/>
      <c r="LF59" s="46"/>
      <c r="LG59" s="46"/>
      <c r="LH59" s="46"/>
      <c r="LI59" s="46"/>
      <c r="LJ59" s="46"/>
      <c r="LK59" s="46"/>
      <c r="LL59" s="46"/>
      <c r="LM59" s="46"/>
      <c r="LN59" s="46"/>
      <c r="LO59" s="46"/>
      <c r="LP59" s="46"/>
      <c r="LQ59" s="46"/>
      <c r="LR59" s="46"/>
      <c r="LS59" s="46"/>
      <c r="LT59" s="46"/>
      <c r="LU59" s="46"/>
      <c r="LV59" s="46"/>
      <c r="LW59" s="46"/>
      <c r="LX59" s="46"/>
      <c r="LY59" s="46"/>
      <c r="LZ59" s="46"/>
      <c r="MA59" s="46"/>
      <c r="MB59" s="46"/>
      <c r="MC59" s="46"/>
      <c r="MD59" s="46"/>
      <c r="ME59" s="46"/>
      <c r="MF59" s="46"/>
      <c r="MG59" s="46"/>
      <c r="MH59" s="46"/>
      <c r="MI59" s="46"/>
      <c r="MJ59" s="46"/>
      <c r="MK59" s="46"/>
      <c r="ML59" s="46"/>
      <c r="MM59" s="46"/>
      <c r="MN59" s="46"/>
      <c r="MO59" s="46"/>
      <c r="MP59" s="46"/>
      <c r="MQ59" s="46"/>
      <c r="MR59" s="46"/>
      <c r="MS59" s="46"/>
      <c r="MT59" s="46"/>
      <c r="MU59" s="46"/>
      <c r="MV59" s="46"/>
      <c r="MW59" s="46"/>
      <c r="MX59" s="46"/>
      <c r="MY59" s="46"/>
      <c r="MZ59" s="46"/>
      <c r="NA59" s="46"/>
      <c r="NB59" s="46"/>
      <c r="NC59" s="46"/>
      <c r="ND59" s="46"/>
      <c r="NE59" s="46"/>
      <c r="NF59" s="46"/>
      <c r="NG59" s="46"/>
      <c r="NH59" s="46"/>
      <c r="NI59" s="46"/>
      <c r="NJ59" s="46"/>
      <c r="NK59" s="46"/>
      <c r="NL59" s="46"/>
      <c r="NM59" s="46"/>
      <c r="NN59" s="46"/>
      <c r="NO59" s="46"/>
      <c r="NP59" s="46"/>
      <c r="NQ59" s="46"/>
      <c r="NR59" s="46"/>
      <c r="NS59" s="46"/>
      <c r="NT59" s="46"/>
      <c r="NU59" s="46"/>
      <c r="NV59" s="46"/>
      <c r="NW59" s="46"/>
      <c r="NX59" s="46"/>
      <c r="NY59" s="46"/>
      <c r="NZ59" s="46"/>
      <c r="OA59" s="46"/>
      <c r="OB59" s="46"/>
      <c r="OC59" s="46"/>
      <c r="OD59" s="46"/>
      <c r="OE59" s="46"/>
      <c r="OF59" s="46"/>
      <c r="OG59" s="46"/>
      <c r="OH59" s="46"/>
      <c r="OI59" s="46"/>
      <c r="OJ59" s="46"/>
      <c r="OK59" s="46"/>
      <c r="OL59" s="46"/>
      <c r="OM59" s="46"/>
      <c r="ON59" s="46"/>
      <c r="OO59" s="46"/>
      <c r="OP59" s="46"/>
      <c r="OQ59" s="46"/>
      <c r="OR59" s="46"/>
      <c r="OS59" s="46"/>
      <c r="OT59" s="46"/>
      <c r="OU59" s="46"/>
      <c r="OV59" s="46"/>
      <c r="OW59" s="46"/>
      <c r="OX59" s="46"/>
      <c r="OY59" s="46"/>
      <c r="OZ59" s="46"/>
      <c r="PA59" s="46"/>
      <c r="PB59" s="46"/>
      <c r="PC59" s="46"/>
      <c r="PD59" s="46"/>
      <c r="PE59" s="46"/>
      <c r="PF59" s="46"/>
      <c r="PG59" s="46"/>
      <c r="PH59" s="46"/>
      <c r="PI59" s="46"/>
      <c r="PJ59" s="46"/>
      <c r="PK59" s="46"/>
      <c r="PL59" s="46"/>
      <c r="PM59" s="46"/>
      <c r="PN59" s="46"/>
      <c r="PO59" s="46"/>
      <c r="PP59" s="46"/>
      <c r="PQ59" s="46"/>
      <c r="PR59" s="46"/>
      <c r="PS59" s="46"/>
      <c r="PT59" s="46"/>
      <c r="PU59" s="46"/>
      <c r="PV59" s="46"/>
      <c r="PW59" s="46"/>
      <c r="PX59" s="46"/>
      <c r="PY59" s="46"/>
      <c r="PZ59" s="46"/>
      <c r="QA59" s="46"/>
      <c r="QB59" s="46"/>
      <c r="QC59" s="46"/>
      <c r="QD59" s="46"/>
      <c r="QE59" s="46"/>
      <c r="QF59" s="46"/>
      <c r="QG59" s="46"/>
      <c r="QH59" s="46"/>
      <c r="QI59" s="46"/>
      <c r="QJ59" s="46"/>
      <c r="QK59" s="46"/>
      <c r="QL59" s="46"/>
      <c r="QM59" s="46"/>
      <c r="QN59" s="46"/>
      <c r="QO59" s="46"/>
      <c r="QP59" s="46"/>
      <c r="QQ59" s="46"/>
      <c r="QR59" s="46"/>
      <c r="QS59" s="46"/>
      <c r="QT59" s="46"/>
      <c r="QU59" s="46"/>
      <c r="QV59" s="46"/>
      <c r="QW59" s="46"/>
      <c r="QX59" s="46"/>
      <c r="QY59" s="46"/>
      <c r="QZ59" s="46"/>
      <c r="RA59" s="46"/>
      <c r="RB59" s="46"/>
      <c r="RC59" s="46"/>
      <c r="RD59" s="46"/>
      <c r="RE59" s="46"/>
      <c r="RF59" s="46"/>
      <c r="RG59" s="46"/>
      <c r="RH59" s="46"/>
      <c r="RI59" s="46"/>
      <c r="RJ59" s="46"/>
      <c r="RK59" s="46"/>
      <c r="RL59" s="46"/>
      <c r="RM59" s="46"/>
      <c r="RN59" s="46"/>
      <c r="RO59" s="46"/>
      <c r="RP59" s="46"/>
      <c r="RQ59" s="46"/>
      <c r="RR59" s="46"/>
      <c r="RS59" s="46"/>
      <c r="RT59" s="46"/>
      <c r="RU59" s="46"/>
      <c r="RV59" s="46"/>
      <c r="RW59" s="46"/>
      <c r="RX59" s="46"/>
      <c r="RY59" s="46"/>
      <c r="RZ59" s="46"/>
      <c r="SA59" s="46"/>
      <c r="SB59" s="46"/>
      <c r="SC59" s="46"/>
      <c r="SD59" s="46"/>
      <c r="SE59" s="46"/>
      <c r="SF59" s="46"/>
      <c r="SG59" s="46"/>
      <c r="SH59" s="46"/>
      <c r="SI59" s="46"/>
      <c r="SJ59" s="46"/>
      <c r="SK59" s="46"/>
      <c r="SL59" s="46"/>
      <c r="SM59" s="46"/>
      <c r="SN59" s="46"/>
      <c r="SO59" s="46"/>
      <c r="SP59" s="46"/>
      <c r="SQ59" s="46"/>
      <c r="SR59" s="46"/>
      <c r="SS59" s="46"/>
      <c r="ST59" s="46"/>
      <c r="SU59" s="46"/>
      <c r="SV59" s="46"/>
      <c r="SW59" s="46"/>
      <c r="SX59" s="46"/>
      <c r="SY59" s="46"/>
      <c r="SZ59" s="46"/>
      <c r="TA59" s="46"/>
      <c r="TB59" s="46"/>
      <c r="TC59" s="46"/>
      <c r="TD59" s="46"/>
      <c r="TE59" s="46"/>
      <c r="TF59" s="46"/>
      <c r="TG59" s="46"/>
      <c r="TH59" s="46"/>
      <c r="TI59" s="46"/>
      <c r="TJ59" s="46"/>
      <c r="TK59" s="46"/>
      <c r="TL59" s="46"/>
      <c r="TM59" s="46"/>
      <c r="TN59" s="46"/>
      <c r="TO59" s="46"/>
      <c r="TP59" s="46"/>
      <c r="TQ59" s="46"/>
      <c r="TR59" s="46"/>
      <c r="TS59" s="46"/>
      <c r="TT59" s="46"/>
      <c r="TU59" s="46"/>
      <c r="TV59" s="46"/>
      <c r="TW59" s="46"/>
      <c r="TX59" s="46"/>
      <c r="TY59" s="46"/>
      <c r="TZ59" s="46"/>
      <c r="UA59" s="46"/>
      <c r="UB59" s="46"/>
      <c r="UC59" s="46"/>
      <c r="UD59" s="46"/>
      <c r="UE59" s="46"/>
      <c r="UF59" s="46"/>
      <c r="UG59" s="46"/>
      <c r="UH59" s="46"/>
      <c r="UI59" s="46"/>
      <c r="UJ59" s="46"/>
      <c r="UK59" s="46"/>
      <c r="UL59" s="46"/>
      <c r="UM59" s="46"/>
      <c r="UN59" s="46"/>
      <c r="UO59" s="46"/>
      <c r="UP59" s="46"/>
      <c r="UQ59" s="46"/>
      <c r="UR59" s="46"/>
      <c r="US59" s="46"/>
      <c r="UT59" s="46"/>
      <c r="UU59" s="46"/>
      <c r="UV59" s="46"/>
      <c r="UW59" s="46"/>
      <c r="UX59" s="46"/>
      <c r="UY59" s="46"/>
      <c r="UZ59" s="46"/>
      <c r="VA59" s="46"/>
      <c r="VB59" s="46"/>
      <c r="VC59" s="46"/>
      <c r="VD59" s="46"/>
      <c r="VE59" s="46"/>
      <c r="VF59" s="46"/>
      <c r="VG59" s="46"/>
      <c r="VH59" s="46"/>
      <c r="VI59" s="46"/>
      <c r="VJ59" s="46"/>
      <c r="VK59" s="46"/>
      <c r="VL59" s="46"/>
      <c r="VM59" s="46"/>
      <c r="VN59" s="46"/>
      <c r="VO59" s="46"/>
      <c r="VP59" s="46"/>
      <c r="VQ59" s="46"/>
      <c r="VR59" s="46"/>
      <c r="VS59" s="46"/>
      <c r="VT59" s="46"/>
      <c r="VU59" s="46"/>
      <c r="VV59" s="46"/>
      <c r="VW59" s="46"/>
      <c r="VX59" s="46"/>
      <c r="VY59" s="46"/>
      <c r="VZ59" s="46"/>
      <c r="WA59" s="46"/>
      <c r="WB59" s="46"/>
      <c r="WC59" s="46"/>
      <c r="WD59" s="46"/>
      <c r="WE59" s="46"/>
      <c r="WF59" s="46"/>
      <c r="WG59" s="46"/>
      <c r="WH59" s="46"/>
      <c r="WI59" s="46"/>
      <c r="WJ59" s="46"/>
      <c r="WK59" s="46"/>
      <c r="WL59" s="46"/>
      <c r="WM59" s="46"/>
      <c r="WN59" s="46"/>
      <c r="WO59" s="46"/>
      <c r="WP59" s="46"/>
      <c r="WQ59" s="46"/>
      <c r="WR59" s="46"/>
      <c r="WS59" s="46"/>
      <c r="WT59" s="46"/>
      <c r="WU59" s="46"/>
      <c r="WV59" s="46"/>
      <c r="WW59" s="46"/>
      <c r="WX59" s="46"/>
      <c r="WY59" s="46"/>
      <c r="WZ59" s="46"/>
      <c r="XA59" s="46"/>
      <c r="XB59" s="46"/>
      <c r="XC59" s="46"/>
      <c r="XD59" s="46"/>
      <c r="XE59" s="46"/>
      <c r="XF59" s="46"/>
      <c r="XG59" s="46"/>
      <c r="XH59" s="46"/>
      <c r="XI59" s="46"/>
      <c r="XJ59" s="46"/>
      <c r="XK59" s="46"/>
      <c r="XL59" s="46"/>
      <c r="XM59" s="46"/>
      <c r="XN59" s="46"/>
      <c r="XO59" s="46"/>
      <c r="XP59" s="46"/>
      <c r="XQ59" s="46"/>
      <c r="XR59" s="46"/>
      <c r="XS59" s="46"/>
      <c r="XT59" s="46"/>
      <c r="XU59" s="46"/>
      <c r="XV59" s="46"/>
      <c r="XW59" s="46"/>
      <c r="XX59" s="46"/>
      <c r="XY59" s="46"/>
      <c r="XZ59" s="46"/>
      <c r="YA59" s="46"/>
      <c r="YB59" s="46"/>
      <c r="YC59" s="46"/>
      <c r="YD59" s="46"/>
      <c r="YE59" s="46"/>
      <c r="YF59" s="46"/>
      <c r="YG59" s="46"/>
      <c r="YH59" s="46"/>
      <c r="YI59" s="46"/>
      <c r="YJ59" s="46"/>
      <c r="YK59" s="46"/>
      <c r="YL59" s="46"/>
      <c r="YM59" s="46"/>
      <c r="YN59" s="46"/>
      <c r="YO59" s="46"/>
      <c r="YP59" s="46"/>
      <c r="YQ59" s="46"/>
      <c r="YR59" s="46"/>
      <c r="YS59" s="46"/>
      <c r="YT59" s="46"/>
      <c r="YU59" s="46"/>
      <c r="YV59" s="46"/>
      <c r="YW59" s="46"/>
      <c r="YX59" s="46"/>
      <c r="YY59" s="46"/>
      <c r="YZ59" s="46"/>
      <c r="ZA59" s="46"/>
      <c r="ZB59" s="46"/>
      <c r="ZC59" s="46"/>
      <c r="ZD59" s="46"/>
      <c r="ZE59" s="46"/>
      <c r="ZF59" s="46"/>
      <c r="ZG59" s="46"/>
      <c r="ZH59" s="46"/>
      <c r="ZI59" s="46"/>
      <c r="ZJ59" s="46"/>
      <c r="ZK59" s="46"/>
      <c r="ZL59" s="46"/>
      <c r="ZM59" s="46"/>
      <c r="ZN59" s="46"/>
      <c r="ZO59" s="46"/>
      <c r="ZP59" s="46"/>
      <c r="ZQ59" s="46"/>
      <c r="ZR59" s="46"/>
      <c r="ZS59" s="46"/>
      <c r="ZT59" s="46"/>
      <c r="ZU59" s="46"/>
      <c r="ZV59" s="46"/>
      <c r="ZW59" s="46"/>
      <c r="ZX59" s="46"/>
      <c r="ZY59" s="46"/>
      <c r="ZZ59" s="46"/>
      <c r="AAA59" s="46"/>
      <c r="AAB59" s="46"/>
      <c r="AAC59" s="46"/>
      <c r="AAD59" s="46"/>
      <c r="AAE59" s="46"/>
      <c r="AAF59" s="46"/>
      <c r="AAG59" s="46"/>
      <c r="AAH59" s="46"/>
      <c r="AAI59" s="46"/>
      <c r="AAJ59" s="46"/>
      <c r="AAK59" s="46"/>
      <c r="AAL59" s="46"/>
      <c r="AAM59" s="46"/>
      <c r="AAN59" s="46"/>
      <c r="AAO59" s="46"/>
      <c r="AAP59" s="46"/>
      <c r="AAQ59" s="46"/>
      <c r="AAR59" s="46"/>
      <c r="AAS59" s="46"/>
      <c r="AAT59" s="46"/>
      <c r="AAU59" s="46"/>
      <c r="AAV59" s="46"/>
      <c r="AAW59" s="46"/>
      <c r="AAX59" s="46"/>
      <c r="AAY59" s="46"/>
      <c r="AAZ59" s="46"/>
      <c r="ABA59" s="46"/>
      <c r="ABB59" s="46"/>
      <c r="ABC59" s="46"/>
      <c r="ABD59" s="46"/>
      <c r="ABE59" s="46"/>
      <c r="ABF59" s="46"/>
      <c r="ABG59" s="46"/>
      <c r="ABH59" s="46"/>
      <c r="ABI59" s="46"/>
      <c r="ABJ59" s="46"/>
      <c r="ABK59" s="46"/>
      <c r="ABL59" s="46"/>
      <c r="ABM59" s="46"/>
      <c r="ABN59" s="46"/>
      <c r="ABO59" s="46"/>
      <c r="ABP59" s="46"/>
      <c r="ABQ59" s="46"/>
      <c r="ABR59" s="46"/>
      <c r="ABS59" s="46"/>
      <c r="ABT59" s="46"/>
      <c r="ABU59" s="46"/>
      <c r="ABV59" s="46"/>
      <c r="ABW59" s="46"/>
      <c r="ABX59" s="46"/>
      <c r="ABY59" s="46"/>
      <c r="ABZ59" s="46"/>
      <c r="ACA59" s="46"/>
      <c r="ACB59" s="46"/>
      <c r="ACC59" s="46"/>
      <c r="ACD59" s="46"/>
      <c r="ACE59" s="46"/>
      <c r="ACF59" s="46"/>
      <c r="ACG59" s="46"/>
      <c r="ACH59" s="46"/>
      <c r="ACI59" s="46"/>
      <c r="ACJ59" s="46"/>
      <c r="ACK59" s="46"/>
      <c r="ACL59" s="46"/>
      <c r="ACM59" s="46"/>
      <c r="ACN59" s="46"/>
      <c r="ACO59" s="46"/>
      <c r="ACP59" s="46"/>
      <c r="ACQ59" s="46"/>
      <c r="ACR59" s="46"/>
      <c r="ACS59" s="46"/>
      <c r="ACT59" s="46"/>
      <c r="ACU59" s="46"/>
      <c r="ACV59" s="46"/>
      <c r="ACW59" s="46"/>
      <c r="ACX59" s="46"/>
      <c r="ACY59" s="46"/>
      <c r="ACZ59" s="46"/>
      <c r="ADA59" s="46"/>
      <c r="ADB59" s="46"/>
      <c r="ADC59" s="46"/>
      <c r="ADD59" s="46"/>
      <c r="ADE59" s="46"/>
      <c r="ADF59" s="46"/>
      <c r="ADG59" s="46"/>
      <c r="ADH59" s="46"/>
      <c r="ADI59" s="46"/>
      <c r="ADJ59" s="46"/>
      <c r="ADK59" s="46"/>
      <c r="ADL59" s="46"/>
      <c r="ADM59" s="46"/>
      <c r="ADN59" s="46"/>
      <c r="ADO59" s="46"/>
      <c r="ADP59" s="46"/>
      <c r="ADQ59" s="46"/>
      <c r="ADR59" s="46"/>
      <c r="ADS59" s="46"/>
      <c r="ADT59" s="46"/>
      <c r="ADU59" s="46"/>
      <c r="ADV59" s="46"/>
      <c r="ADW59" s="46"/>
      <c r="ADX59" s="46"/>
      <c r="ADY59" s="46"/>
      <c r="ADZ59" s="46"/>
      <c r="AEA59" s="46"/>
      <c r="AEB59" s="46"/>
      <c r="AEC59" s="46"/>
      <c r="AED59" s="46"/>
      <c r="AEE59" s="46"/>
      <c r="AEF59" s="46"/>
      <c r="AEG59" s="46"/>
      <c r="AEH59" s="46"/>
      <c r="AEI59" s="46"/>
      <c r="AEJ59" s="46"/>
      <c r="AEK59" s="46"/>
      <c r="AEL59" s="46"/>
      <c r="AEM59" s="46"/>
      <c r="AEN59" s="46"/>
      <c r="AEO59" s="46"/>
      <c r="AEP59" s="46"/>
      <c r="AEQ59" s="46"/>
      <c r="AER59" s="46"/>
      <c r="AES59" s="46"/>
      <c r="AET59" s="46"/>
      <c r="AEU59" s="46"/>
      <c r="AEV59" s="46"/>
      <c r="AEW59" s="46"/>
      <c r="AEX59" s="46"/>
      <c r="AEY59" s="46"/>
      <c r="AEZ59" s="46"/>
      <c r="AFA59" s="46"/>
      <c r="AFB59" s="46"/>
      <c r="AFC59" s="46"/>
      <c r="AFD59" s="46"/>
      <c r="AFE59" s="46"/>
      <c r="AFF59" s="46"/>
      <c r="AFG59" s="46"/>
      <c r="AFH59" s="46"/>
      <c r="AFI59" s="46"/>
      <c r="AFJ59" s="46"/>
      <c r="AFK59" s="46"/>
      <c r="AFL59" s="46"/>
      <c r="AFM59" s="46"/>
      <c r="AFN59" s="46"/>
      <c r="AFO59" s="46"/>
      <c r="AFP59" s="46"/>
      <c r="AFQ59" s="46"/>
      <c r="AFR59" s="46"/>
      <c r="AFS59" s="46"/>
      <c r="AFT59" s="46"/>
      <c r="AFU59" s="46"/>
      <c r="AFV59" s="46"/>
      <c r="AFW59" s="46"/>
      <c r="AFX59" s="46"/>
      <c r="AFY59" s="46"/>
      <c r="AFZ59" s="46"/>
      <c r="AGA59" s="46"/>
      <c r="AGB59" s="46"/>
      <c r="AGC59" s="46"/>
      <c r="AGD59" s="46"/>
      <c r="AGE59" s="46"/>
      <c r="AGF59" s="46"/>
      <c r="AGG59" s="46"/>
      <c r="AGH59" s="46"/>
      <c r="AGI59" s="46"/>
      <c r="AGJ59" s="46"/>
      <c r="AGK59" s="46"/>
      <c r="AGL59" s="46"/>
      <c r="AGM59" s="46"/>
      <c r="AGN59" s="46"/>
      <c r="AGO59" s="46"/>
      <c r="AGP59" s="46"/>
      <c r="AGQ59" s="46"/>
      <c r="AGR59" s="46"/>
      <c r="AGS59" s="46"/>
      <c r="AGT59" s="46"/>
      <c r="AGU59" s="46"/>
      <c r="AGV59" s="46"/>
      <c r="AGW59" s="46"/>
      <c r="AGX59" s="46"/>
      <c r="AGY59" s="46"/>
      <c r="AGZ59" s="46"/>
      <c r="AHA59" s="46"/>
      <c r="AHB59" s="46"/>
      <c r="AHC59" s="46"/>
      <c r="AHD59" s="46"/>
      <c r="AHE59" s="46"/>
      <c r="AHF59" s="46"/>
      <c r="AHG59" s="46"/>
      <c r="AHH59" s="46"/>
      <c r="AHI59" s="46"/>
      <c r="AHJ59" s="46"/>
      <c r="AHK59" s="46"/>
      <c r="AHL59" s="46"/>
      <c r="AHM59" s="46"/>
      <c r="AHN59" s="46"/>
      <c r="AHO59" s="46"/>
      <c r="AHP59" s="46"/>
      <c r="AHQ59" s="46"/>
      <c r="AHR59" s="46"/>
      <c r="AHS59" s="46"/>
      <c r="AHT59" s="46"/>
      <c r="AHU59" s="46"/>
      <c r="AHV59" s="46"/>
      <c r="AHW59" s="46"/>
      <c r="AHX59" s="46"/>
      <c r="AHY59" s="46"/>
      <c r="AHZ59" s="46"/>
      <c r="AIA59" s="46"/>
      <c r="AIB59" s="46"/>
      <c r="AIC59" s="46"/>
      <c r="AID59" s="46"/>
      <c r="AIE59" s="46"/>
      <c r="AIF59" s="46"/>
      <c r="AIG59" s="46"/>
      <c r="AIH59" s="46"/>
      <c r="AII59" s="46"/>
      <c r="AIJ59" s="46"/>
      <c r="AIK59" s="46"/>
      <c r="AIL59" s="46"/>
      <c r="AIM59" s="46"/>
      <c r="AIN59" s="46"/>
      <c r="AIO59" s="46"/>
      <c r="AIP59" s="46"/>
      <c r="AIQ59" s="46"/>
      <c r="AIR59" s="46"/>
      <c r="AIS59" s="46"/>
      <c r="AIT59" s="46"/>
      <c r="AIU59" s="46"/>
      <c r="AIV59" s="46"/>
      <c r="AIW59" s="46"/>
      <c r="AIX59" s="46"/>
      <c r="AIY59" s="46"/>
      <c r="AIZ59" s="46"/>
      <c r="AJA59" s="46"/>
      <c r="AJB59" s="46"/>
      <c r="AJC59" s="46"/>
      <c r="AJD59" s="46"/>
      <c r="AJE59" s="46"/>
      <c r="AJF59" s="46"/>
      <c r="AJG59" s="46"/>
      <c r="AJH59" s="46"/>
      <c r="AJI59" s="46"/>
      <c r="AJJ59" s="46"/>
      <c r="AJK59" s="46"/>
      <c r="AJL59" s="46"/>
      <c r="AJM59" s="46"/>
      <c r="AJN59" s="46"/>
      <c r="AJO59" s="46"/>
      <c r="AJP59" s="46"/>
      <c r="AJQ59" s="46"/>
      <c r="AJR59" s="46"/>
      <c r="AJS59" s="46"/>
      <c r="AJT59" s="46"/>
      <c r="AJU59" s="46"/>
      <c r="AJV59" s="46"/>
      <c r="AJW59" s="46"/>
      <c r="AJX59" s="46"/>
      <c r="AJY59" s="46"/>
      <c r="AJZ59" s="46"/>
      <c r="AKA59" s="46"/>
      <c r="AKB59" s="46"/>
      <c r="AKC59" s="46"/>
      <c r="AKD59" s="46"/>
      <c r="AKE59" s="46"/>
      <c r="AKF59" s="46"/>
      <c r="AKG59" s="46"/>
      <c r="AKH59" s="46"/>
      <c r="AKI59" s="46"/>
      <c r="AKJ59" s="46"/>
      <c r="AKK59" s="46"/>
      <c r="AKL59" s="46"/>
      <c r="AKM59" s="46"/>
      <c r="AKN59" s="46"/>
      <c r="AKO59" s="46"/>
      <c r="AKP59" s="46"/>
      <c r="AKQ59" s="46"/>
      <c r="AKR59" s="46"/>
      <c r="AKS59" s="46"/>
      <c r="AKT59" s="46"/>
      <c r="AKU59" s="46"/>
      <c r="AKV59" s="46"/>
      <c r="AKW59" s="46"/>
      <c r="AKX59" s="46"/>
      <c r="AKY59" s="46"/>
      <c r="AKZ59" s="46"/>
      <c r="ALA59" s="46"/>
      <c r="ALB59" s="46"/>
      <c r="ALC59" s="46"/>
      <c r="ALD59" s="46"/>
      <c r="ALE59" s="46"/>
      <c r="ALF59" s="46"/>
      <c r="ALG59" s="46"/>
      <c r="ALH59" s="46"/>
      <c r="ALI59" s="46"/>
      <c r="ALJ59" s="46"/>
      <c r="ALK59" s="46"/>
      <c r="ALL59" s="46"/>
      <c r="ALM59" s="46"/>
      <c r="ALN59" s="46"/>
      <c r="ALO59" s="46"/>
      <c r="ALP59" s="46"/>
      <c r="ALQ59" s="46"/>
      <c r="ALR59" s="46"/>
      <c r="ALS59" s="46"/>
      <c r="ALT59" s="46"/>
      <c r="ALU59" s="46"/>
      <c r="ALV59" s="46"/>
      <c r="ALW59" s="46"/>
      <c r="ALX59" s="46"/>
      <c r="ALY59" s="46"/>
      <c r="ALZ59" s="46"/>
      <c r="AMA59" s="46"/>
      <c r="AMB59" s="46"/>
      <c r="AMC59" s="46"/>
      <c r="AMD59" s="46"/>
      <c r="AME59" s="46"/>
      <c r="AMF59" s="46"/>
      <c r="AMG59" s="46"/>
      <c r="AMH59" s="46"/>
      <c r="AMI59" s="46"/>
      <c r="AMJ59" s="46"/>
      <c r="AMK59" s="46"/>
      <c r="AML59" s="46"/>
      <c r="AMM59" s="46"/>
      <c r="AMN59" s="46"/>
      <c r="AMO59" s="46"/>
      <c r="AMP59" s="46"/>
      <c r="AMQ59" s="46"/>
      <c r="AMR59" s="46"/>
      <c r="AMS59" s="46"/>
      <c r="AMT59" s="46"/>
      <c r="AMU59" s="46"/>
      <c r="AMV59" s="46"/>
      <c r="AMW59" s="46"/>
      <c r="AMX59" s="46"/>
      <c r="AMY59" s="46"/>
      <c r="AMZ59" s="46"/>
      <c r="ANA59" s="46"/>
      <c r="ANB59" s="46"/>
      <c r="ANC59" s="46"/>
      <c r="AND59" s="46"/>
      <c r="ANE59" s="46"/>
      <c r="ANF59" s="46"/>
      <c r="ANG59" s="46"/>
      <c r="ANH59" s="46"/>
      <c r="ANI59" s="46"/>
      <c r="ANJ59" s="46"/>
      <c r="ANK59" s="46"/>
      <c r="ANL59" s="46"/>
      <c r="ANM59" s="46"/>
      <c r="ANN59" s="46"/>
      <c r="ANO59" s="46"/>
      <c r="ANP59" s="46"/>
      <c r="ANQ59" s="46"/>
      <c r="ANR59" s="46"/>
      <c r="ANS59" s="46"/>
      <c r="ANT59" s="46"/>
      <c r="ANU59" s="46"/>
      <c r="ANV59" s="46"/>
      <c r="ANW59" s="46"/>
      <c r="ANX59" s="46"/>
      <c r="ANY59" s="46"/>
      <c r="ANZ59" s="46"/>
      <c r="AOA59" s="46"/>
      <c r="AOB59" s="46"/>
      <c r="AOC59" s="46"/>
      <c r="AOD59" s="46"/>
      <c r="AOE59" s="46"/>
      <c r="AOF59" s="46"/>
      <c r="AOG59" s="46"/>
      <c r="AOH59" s="46"/>
      <c r="AOI59" s="46"/>
      <c r="AOJ59" s="46"/>
      <c r="AOK59" s="46"/>
      <c r="AOL59" s="46"/>
      <c r="AOM59" s="46"/>
      <c r="AON59" s="46"/>
      <c r="AOO59" s="46"/>
      <c r="AOP59" s="46"/>
      <c r="AOQ59" s="46"/>
      <c r="AOR59" s="46"/>
      <c r="AOS59" s="46"/>
      <c r="AOT59" s="46"/>
      <c r="AOU59" s="46"/>
      <c r="AOV59" s="46"/>
      <c r="AOW59" s="46"/>
      <c r="AOX59" s="46"/>
      <c r="AOY59" s="46"/>
      <c r="AOZ59" s="46"/>
      <c r="APA59" s="46"/>
      <c r="APB59" s="46"/>
      <c r="APC59" s="46"/>
      <c r="APD59" s="46"/>
      <c r="APE59" s="46"/>
      <c r="APF59" s="46"/>
      <c r="APG59" s="46"/>
      <c r="APH59" s="46"/>
      <c r="API59" s="46"/>
      <c r="APJ59" s="46"/>
      <c r="APK59" s="46"/>
      <c r="APL59" s="46"/>
      <c r="APM59" s="46"/>
      <c r="APN59" s="46"/>
      <c r="APO59" s="46"/>
      <c r="APP59" s="46"/>
      <c r="APQ59" s="46"/>
      <c r="APR59" s="46"/>
      <c r="APS59" s="46"/>
      <c r="APT59" s="46"/>
      <c r="APU59" s="46"/>
      <c r="APV59" s="46"/>
      <c r="APW59" s="46"/>
      <c r="APX59" s="46"/>
      <c r="APY59" s="46"/>
      <c r="APZ59" s="46"/>
      <c r="AQA59" s="46"/>
      <c r="AQB59" s="46"/>
      <c r="AQC59" s="46"/>
      <c r="AQD59" s="46"/>
      <c r="AQE59" s="46"/>
      <c r="AQF59" s="46"/>
      <c r="AQG59" s="46"/>
      <c r="AQH59" s="46"/>
      <c r="AQI59" s="46"/>
      <c r="AQJ59" s="46"/>
      <c r="AQK59" s="46"/>
      <c r="AQL59" s="46"/>
      <c r="AQM59" s="46"/>
      <c r="AQN59" s="46"/>
      <c r="AQO59" s="46"/>
      <c r="AQP59" s="46"/>
      <c r="AQQ59" s="46"/>
      <c r="AQR59" s="46"/>
      <c r="AQS59" s="46"/>
      <c r="AQT59" s="46"/>
      <c r="AQU59" s="46"/>
      <c r="AQV59" s="46"/>
      <c r="AQW59" s="46"/>
      <c r="AQX59" s="46"/>
      <c r="AQY59" s="46"/>
      <c r="AQZ59" s="46"/>
      <c r="ARA59" s="46"/>
      <c r="ARB59" s="46"/>
      <c r="ARC59" s="46"/>
      <c r="ARD59" s="46"/>
      <c r="ARE59" s="46"/>
      <c r="ARF59" s="46"/>
      <c r="ARG59" s="46"/>
      <c r="ARH59" s="46"/>
      <c r="ARI59" s="46"/>
      <c r="ARJ59" s="46"/>
      <c r="ARK59" s="46"/>
      <c r="ARL59" s="46"/>
      <c r="ARM59" s="46"/>
      <c r="ARN59" s="46"/>
      <c r="ARO59" s="46"/>
      <c r="ARP59" s="46"/>
      <c r="ARQ59" s="46"/>
      <c r="ARR59" s="46"/>
      <c r="ARS59" s="46"/>
      <c r="ART59" s="46"/>
      <c r="ARU59" s="46"/>
      <c r="ARV59" s="46"/>
      <c r="ARW59" s="46"/>
      <c r="ARX59" s="46"/>
      <c r="ARY59" s="46"/>
      <c r="ARZ59" s="46"/>
      <c r="ASA59" s="46"/>
      <c r="ASB59" s="46"/>
      <c r="ASC59" s="46"/>
      <c r="ASD59" s="46"/>
      <c r="ASE59" s="46"/>
      <c r="ASF59" s="46"/>
      <c r="ASG59" s="46"/>
      <c r="ASH59" s="46"/>
      <c r="ASI59" s="46"/>
      <c r="ASJ59" s="46"/>
      <c r="ASK59" s="46"/>
      <c r="ASL59" s="46"/>
      <c r="ASM59" s="46"/>
      <c r="ASN59" s="46"/>
      <c r="ASO59" s="46"/>
      <c r="ASP59" s="46"/>
      <c r="ASQ59" s="46"/>
      <c r="ASR59" s="46"/>
      <c r="ASS59" s="46"/>
      <c r="AST59" s="46"/>
      <c r="ASU59" s="46"/>
      <c r="ASV59" s="46"/>
      <c r="ASW59" s="46"/>
      <c r="ASX59" s="46"/>
      <c r="ASY59" s="46"/>
      <c r="ASZ59" s="46"/>
      <c r="ATA59" s="46"/>
      <c r="ATB59" s="46"/>
      <c r="ATC59" s="46"/>
      <c r="ATD59" s="46"/>
      <c r="ATE59" s="46"/>
      <c r="ATF59" s="46"/>
      <c r="ATG59" s="46"/>
      <c r="ATH59" s="46"/>
      <c r="ATI59" s="46"/>
      <c r="ATJ59" s="46"/>
      <c r="ATK59" s="46"/>
      <c r="ATL59" s="46"/>
      <c r="ATM59" s="46"/>
      <c r="ATN59" s="46"/>
      <c r="ATO59" s="46"/>
      <c r="ATP59" s="46"/>
      <c r="ATQ59" s="46"/>
      <c r="ATR59" s="46"/>
      <c r="ATS59" s="46"/>
      <c r="ATT59" s="46"/>
      <c r="ATU59" s="46"/>
      <c r="ATV59" s="46"/>
      <c r="ATW59" s="46"/>
      <c r="ATX59" s="46"/>
      <c r="ATY59" s="46"/>
      <c r="ATZ59" s="46"/>
      <c r="AUA59" s="46"/>
      <c r="AUB59" s="46"/>
      <c r="AUC59" s="46"/>
      <c r="AUD59" s="46"/>
      <c r="AUE59" s="46"/>
      <c r="AUF59" s="46"/>
      <c r="AUG59" s="46"/>
      <c r="AUH59" s="46"/>
      <c r="AUI59" s="46"/>
      <c r="AUJ59" s="46"/>
      <c r="AUK59" s="46"/>
      <c r="AUL59" s="46"/>
      <c r="AUM59" s="46"/>
      <c r="AUN59" s="46"/>
      <c r="AUO59" s="46"/>
      <c r="AUP59" s="46"/>
      <c r="AUQ59" s="46"/>
      <c r="AUR59" s="46"/>
      <c r="AUS59" s="46"/>
      <c r="AUT59" s="46"/>
      <c r="AUU59" s="46"/>
      <c r="AUV59" s="46"/>
      <c r="AUW59" s="46"/>
      <c r="AUX59" s="46"/>
      <c r="AUY59" s="46"/>
      <c r="AUZ59" s="46"/>
      <c r="AVA59" s="46"/>
      <c r="AVB59" s="46"/>
      <c r="AVC59" s="46"/>
      <c r="AVD59" s="46"/>
      <c r="AVE59" s="46"/>
      <c r="AVF59" s="46"/>
      <c r="AVG59" s="46"/>
      <c r="AVH59" s="46"/>
      <c r="AVI59" s="46"/>
      <c r="AVJ59" s="46"/>
      <c r="AVK59" s="46"/>
      <c r="AVL59" s="46"/>
      <c r="AVM59" s="46"/>
      <c r="AVN59" s="46"/>
      <c r="AVO59" s="46"/>
      <c r="AVP59" s="46"/>
      <c r="AVQ59" s="46"/>
      <c r="AVR59" s="46"/>
      <c r="AVS59" s="46"/>
      <c r="AVT59" s="46"/>
      <c r="AVU59" s="46"/>
      <c r="AVV59" s="46"/>
      <c r="AVW59" s="46"/>
      <c r="AVX59" s="46"/>
      <c r="AVY59" s="46"/>
      <c r="AVZ59" s="46"/>
      <c r="AWA59" s="46"/>
      <c r="AWB59" s="46"/>
      <c r="AWC59" s="46"/>
      <c r="AWD59" s="46"/>
      <c r="AWE59" s="46"/>
      <c r="AWF59" s="46"/>
      <c r="AWG59" s="46"/>
      <c r="AWH59" s="46"/>
      <c r="AWI59" s="46"/>
      <c r="AWJ59" s="46"/>
      <c r="AWK59" s="46"/>
      <c r="AWL59" s="46"/>
      <c r="AWM59" s="46"/>
      <c r="AWN59" s="46"/>
      <c r="AWO59" s="46"/>
      <c r="AWP59" s="46"/>
      <c r="AWQ59" s="46"/>
      <c r="AWR59" s="46"/>
      <c r="AWS59" s="46"/>
      <c r="AWT59" s="46"/>
      <c r="AWU59" s="46"/>
      <c r="AWV59" s="46"/>
      <c r="AWW59" s="46"/>
      <c r="AWX59" s="46"/>
      <c r="AWY59" s="46"/>
      <c r="AWZ59" s="46"/>
      <c r="AXA59" s="46"/>
      <c r="AXB59" s="46"/>
      <c r="AXC59" s="46"/>
      <c r="AXD59" s="46"/>
      <c r="AXE59" s="46"/>
      <c r="AXF59" s="46"/>
      <c r="AXG59" s="46"/>
      <c r="AXH59" s="46"/>
      <c r="AXI59" s="46"/>
      <c r="AXJ59" s="46"/>
      <c r="AXK59" s="46"/>
      <c r="AXL59" s="46"/>
      <c r="AXM59" s="46"/>
      <c r="AXN59" s="46"/>
      <c r="AXO59" s="46"/>
      <c r="AXP59" s="46"/>
      <c r="AXQ59" s="46"/>
      <c r="AXR59" s="46"/>
      <c r="AXS59" s="46"/>
      <c r="AXT59" s="46"/>
      <c r="AXU59" s="46"/>
      <c r="AXV59" s="46"/>
      <c r="AXW59" s="46"/>
      <c r="AXX59" s="46"/>
      <c r="AXY59" s="46"/>
      <c r="AXZ59" s="46"/>
      <c r="AYA59" s="46"/>
      <c r="AYB59" s="46"/>
      <c r="AYC59" s="46"/>
      <c r="AYD59" s="46"/>
      <c r="AYE59" s="46"/>
      <c r="AYF59" s="46"/>
      <c r="AYG59" s="46"/>
      <c r="AYH59" s="46"/>
      <c r="AYI59" s="46"/>
      <c r="AYJ59" s="46"/>
      <c r="AYK59" s="46"/>
      <c r="AYL59" s="46"/>
      <c r="AYM59" s="46"/>
      <c r="AYN59" s="46"/>
      <c r="AYO59" s="46"/>
      <c r="AYP59" s="46"/>
      <c r="AYQ59" s="46"/>
      <c r="AYR59" s="46"/>
      <c r="AYS59" s="46"/>
      <c r="AYT59" s="46"/>
      <c r="AYU59" s="46"/>
      <c r="AYV59" s="46"/>
      <c r="AYW59" s="46"/>
      <c r="AYX59" s="46"/>
      <c r="AYY59" s="46"/>
      <c r="AYZ59" s="46"/>
      <c r="AZA59" s="46"/>
      <c r="AZB59" s="46"/>
      <c r="AZC59" s="46"/>
      <c r="AZD59" s="46"/>
      <c r="AZE59" s="46"/>
      <c r="AZF59" s="46"/>
      <c r="AZG59" s="46"/>
      <c r="AZH59" s="46"/>
      <c r="AZI59" s="46"/>
      <c r="AZJ59" s="46"/>
      <c r="AZK59" s="46"/>
      <c r="AZL59" s="46"/>
      <c r="AZM59" s="46"/>
      <c r="AZN59" s="46"/>
      <c r="AZO59" s="46"/>
      <c r="AZP59" s="46"/>
      <c r="AZQ59" s="46"/>
      <c r="AZR59" s="46"/>
      <c r="AZS59" s="46"/>
      <c r="AZT59" s="46"/>
      <c r="AZU59" s="46"/>
      <c r="AZV59" s="46"/>
      <c r="AZW59" s="46"/>
      <c r="AZX59" s="46"/>
      <c r="AZY59" s="46"/>
      <c r="AZZ59" s="46"/>
      <c r="BAA59" s="46"/>
      <c r="BAB59" s="46"/>
      <c r="BAC59" s="46"/>
      <c r="BAD59" s="46"/>
      <c r="BAE59" s="46"/>
      <c r="BAF59" s="46"/>
      <c r="BAG59" s="46"/>
      <c r="BAH59" s="46"/>
      <c r="BAI59" s="46"/>
      <c r="BAJ59" s="46"/>
      <c r="BAK59" s="46"/>
      <c r="BAL59" s="46"/>
      <c r="BAM59" s="46"/>
      <c r="BAN59" s="46"/>
      <c r="BAO59" s="46"/>
      <c r="BAP59" s="46"/>
      <c r="BAQ59" s="46"/>
      <c r="BAR59" s="46"/>
      <c r="BAS59" s="46"/>
      <c r="BAT59" s="46"/>
      <c r="BAU59" s="46"/>
      <c r="BAV59" s="46"/>
      <c r="BAW59" s="46"/>
      <c r="BAX59" s="46"/>
      <c r="BAY59" s="46"/>
      <c r="BAZ59" s="46"/>
      <c r="BBA59" s="46"/>
      <c r="BBB59" s="46"/>
      <c r="BBC59" s="46"/>
      <c r="BBD59" s="46"/>
      <c r="BBE59" s="46"/>
      <c r="BBF59" s="46"/>
      <c r="BBG59" s="46"/>
      <c r="BBH59" s="46"/>
      <c r="BBI59" s="46"/>
      <c r="BBJ59" s="46"/>
      <c r="BBK59" s="46"/>
      <c r="BBL59" s="46"/>
      <c r="BBM59" s="46"/>
      <c r="BBN59" s="46"/>
      <c r="BBO59" s="46"/>
      <c r="BBP59" s="46"/>
      <c r="BBQ59" s="46"/>
      <c r="BBR59" s="46"/>
      <c r="BBS59" s="46"/>
      <c r="BBT59" s="46"/>
      <c r="BBU59" s="46"/>
      <c r="BBV59" s="46"/>
      <c r="BBW59" s="46"/>
      <c r="BBX59" s="46"/>
      <c r="BBY59" s="46"/>
      <c r="BBZ59" s="46"/>
      <c r="BCA59" s="46"/>
      <c r="BCB59" s="46"/>
      <c r="BCC59" s="46"/>
      <c r="BCD59" s="46"/>
      <c r="BCE59" s="46"/>
      <c r="BCF59" s="46"/>
      <c r="BCG59" s="46"/>
      <c r="BCH59" s="46"/>
      <c r="BCI59" s="46"/>
      <c r="BCJ59" s="46"/>
      <c r="BCK59" s="46"/>
      <c r="BCL59" s="46"/>
      <c r="BCM59" s="46"/>
      <c r="BCN59" s="46"/>
      <c r="BCO59" s="46"/>
      <c r="BCP59" s="46"/>
      <c r="BCQ59" s="46"/>
      <c r="BCR59" s="46"/>
      <c r="BCS59" s="46"/>
      <c r="BCT59" s="46"/>
      <c r="BCU59" s="46"/>
      <c r="BCV59" s="46"/>
      <c r="BCW59" s="46"/>
      <c r="BCX59" s="46"/>
      <c r="BCY59" s="46"/>
      <c r="BCZ59" s="46"/>
      <c r="BDA59" s="46"/>
      <c r="BDB59" s="46"/>
      <c r="BDC59" s="46"/>
      <c r="BDD59" s="46"/>
      <c r="BDE59" s="46"/>
      <c r="BDF59" s="46"/>
      <c r="BDG59" s="46"/>
      <c r="BDH59" s="46"/>
      <c r="BDI59" s="46"/>
      <c r="BDJ59" s="46"/>
      <c r="BDK59" s="46"/>
      <c r="BDL59" s="46"/>
      <c r="BDM59" s="46"/>
      <c r="BDN59" s="46"/>
      <c r="BDO59" s="46"/>
      <c r="BDP59" s="46"/>
      <c r="BDQ59" s="46"/>
      <c r="BDR59" s="46"/>
      <c r="BDS59" s="46"/>
      <c r="BDT59" s="46"/>
      <c r="BDU59" s="46"/>
      <c r="BDV59" s="46"/>
      <c r="BDW59" s="46"/>
      <c r="BDX59" s="46"/>
      <c r="BDY59" s="46"/>
      <c r="BDZ59" s="46"/>
      <c r="BEA59" s="46"/>
      <c r="BEB59" s="46"/>
      <c r="BEC59" s="46"/>
      <c r="BED59" s="46"/>
      <c r="BEE59" s="46"/>
      <c r="BEF59" s="46"/>
      <c r="BEG59" s="46"/>
      <c r="BEH59" s="46"/>
      <c r="BEI59" s="46"/>
      <c r="BEJ59" s="46"/>
      <c r="BEK59" s="46"/>
      <c r="BEL59" s="46"/>
      <c r="BEM59" s="46"/>
      <c r="BEN59" s="46"/>
      <c r="BEO59" s="46"/>
      <c r="BEP59" s="46"/>
      <c r="BEQ59" s="46"/>
      <c r="BER59" s="46"/>
      <c r="BES59" s="46"/>
      <c r="BET59" s="46"/>
      <c r="BEU59" s="46"/>
      <c r="BEV59" s="46"/>
      <c r="BEW59" s="46"/>
      <c r="BEX59" s="46"/>
      <c r="BEY59" s="46"/>
      <c r="BEZ59" s="46"/>
      <c r="BFA59" s="46"/>
      <c r="BFB59" s="46"/>
      <c r="BFC59" s="46"/>
      <c r="BFD59" s="46"/>
      <c r="BFE59" s="46"/>
      <c r="BFF59" s="46"/>
      <c r="BFG59" s="46"/>
      <c r="BFH59" s="46"/>
      <c r="BFI59" s="46"/>
      <c r="BFJ59" s="46"/>
      <c r="BFK59" s="46"/>
      <c r="BFL59" s="46"/>
      <c r="BFM59" s="46"/>
      <c r="BFN59" s="46"/>
      <c r="BFO59" s="46"/>
      <c r="BFP59" s="46"/>
      <c r="BFQ59" s="46"/>
      <c r="BFR59" s="46"/>
      <c r="BFS59" s="46"/>
      <c r="BFT59" s="46"/>
      <c r="BFU59" s="46"/>
      <c r="BFV59" s="46"/>
      <c r="BFW59" s="46"/>
      <c r="BFX59" s="46"/>
      <c r="BFY59" s="46"/>
      <c r="BFZ59" s="46"/>
      <c r="BGA59" s="46"/>
      <c r="BGB59" s="46"/>
      <c r="BGC59" s="46"/>
      <c r="BGD59" s="46"/>
      <c r="BGE59" s="46"/>
      <c r="BGF59" s="46"/>
      <c r="BGG59" s="46"/>
      <c r="BGH59" s="46"/>
      <c r="BGI59" s="46"/>
      <c r="BGJ59" s="46"/>
      <c r="BGK59" s="46"/>
      <c r="BGL59" s="46"/>
      <c r="BGM59" s="46"/>
      <c r="BGN59" s="46"/>
      <c r="BGO59" s="46"/>
      <c r="BGP59" s="46"/>
      <c r="BGQ59" s="46"/>
      <c r="BGR59" s="46"/>
      <c r="BGS59" s="46"/>
      <c r="BGT59" s="46"/>
      <c r="BGU59" s="46"/>
      <c r="BGV59" s="46"/>
      <c r="BGW59" s="46"/>
      <c r="BGX59" s="46"/>
      <c r="BGY59" s="46"/>
      <c r="BGZ59" s="46"/>
      <c r="BHA59" s="46"/>
      <c r="BHB59" s="46"/>
      <c r="BHC59" s="46"/>
      <c r="BHD59" s="46"/>
      <c r="BHE59" s="46"/>
      <c r="BHF59" s="46"/>
      <c r="BHG59" s="46"/>
      <c r="BHH59" s="46"/>
      <c r="BHI59" s="46"/>
      <c r="BHJ59" s="46"/>
      <c r="BHK59" s="46"/>
      <c r="BHL59" s="46"/>
      <c r="BHM59" s="46"/>
      <c r="BHN59" s="46"/>
      <c r="BHO59" s="46"/>
      <c r="BHP59" s="46"/>
      <c r="BHQ59" s="46"/>
      <c r="BHR59" s="46"/>
      <c r="BHS59" s="46"/>
      <c r="BHT59" s="46"/>
      <c r="BHU59" s="46"/>
      <c r="BHV59" s="46"/>
      <c r="BHW59" s="46"/>
      <c r="BHX59" s="46"/>
      <c r="BHY59" s="46"/>
      <c r="BHZ59" s="46"/>
      <c r="BIA59" s="46"/>
      <c r="BIB59" s="46"/>
      <c r="BIC59" s="46"/>
      <c r="BID59" s="46"/>
      <c r="BIE59" s="46"/>
      <c r="BIF59" s="46"/>
      <c r="BIG59" s="46"/>
      <c r="BIH59" s="46"/>
      <c r="BII59" s="46"/>
      <c r="BIJ59" s="46"/>
      <c r="BIK59" s="46"/>
      <c r="BIL59" s="46"/>
      <c r="BIM59" s="46"/>
      <c r="BIN59" s="46"/>
      <c r="BIO59" s="46"/>
      <c r="BIP59" s="46"/>
      <c r="BIQ59" s="46"/>
      <c r="BIR59" s="46"/>
      <c r="BIS59" s="46"/>
      <c r="BIT59" s="46"/>
      <c r="BIU59" s="46"/>
      <c r="BIV59" s="46"/>
      <c r="BIW59" s="46"/>
      <c r="BIX59" s="46"/>
      <c r="BIY59" s="46"/>
      <c r="BIZ59" s="46"/>
      <c r="BJA59" s="46"/>
      <c r="BJB59" s="46"/>
      <c r="BJC59" s="46"/>
      <c r="BJD59" s="46"/>
      <c r="BJE59" s="46"/>
      <c r="BJF59" s="46"/>
      <c r="BJG59" s="46"/>
      <c r="BJH59" s="46"/>
      <c r="BJI59" s="46"/>
      <c r="BJJ59" s="46"/>
      <c r="BJK59" s="46"/>
      <c r="BJL59" s="46"/>
      <c r="BJM59" s="46"/>
      <c r="BJN59" s="46"/>
      <c r="BJO59" s="46"/>
      <c r="BJP59" s="46"/>
      <c r="BJQ59" s="46"/>
      <c r="BJR59" s="46"/>
      <c r="BJS59" s="46"/>
      <c r="BJT59" s="46"/>
      <c r="BJU59" s="46"/>
      <c r="BJV59" s="46"/>
      <c r="BJW59" s="46"/>
      <c r="BJX59" s="46"/>
      <c r="BJY59" s="46"/>
      <c r="BJZ59" s="46"/>
      <c r="BKA59" s="46"/>
      <c r="BKB59" s="46"/>
      <c r="BKC59" s="46"/>
      <c r="BKD59" s="46"/>
      <c r="BKE59" s="46"/>
      <c r="BKF59" s="46"/>
      <c r="BKG59" s="46"/>
      <c r="BKH59" s="46"/>
      <c r="BKI59" s="46"/>
      <c r="BKJ59" s="46"/>
      <c r="BKK59" s="46"/>
      <c r="BKL59" s="46"/>
      <c r="BKM59" s="46"/>
      <c r="BKN59" s="46"/>
      <c r="BKO59" s="46"/>
      <c r="BKP59" s="46"/>
      <c r="BKQ59" s="46"/>
      <c r="BKR59" s="46"/>
      <c r="BKS59" s="46"/>
      <c r="BKT59" s="46"/>
      <c r="BKU59" s="46"/>
      <c r="BKV59" s="46"/>
      <c r="BKW59" s="46"/>
      <c r="BKX59" s="46"/>
      <c r="BKY59" s="46"/>
      <c r="BKZ59" s="46"/>
      <c r="BLA59" s="46"/>
      <c r="BLB59" s="46"/>
      <c r="BLC59" s="46"/>
      <c r="BLD59" s="46"/>
      <c r="BLE59" s="46"/>
      <c r="BLF59" s="46"/>
      <c r="BLG59" s="46"/>
      <c r="BLH59" s="46"/>
      <c r="BLI59" s="46"/>
      <c r="BLJ59" s="46"/>
      <c r="BLK59" s="46"/>
      <c r="BLL59" s="46"/>
      <c r="BLM59" s="46"/>
      <c r="BLN59" s="46"/>
      <c r="BLO59" s="46"/>
      <c r="BLP59" s="46"/>
      <c r="BLQ59" s="46"/>
      <c r="BLR59" s="46"/>
      <c r="BLS59" s="46"/>
      <c r="BLT59" s="46"/>
      <c r="BLU59" s="46"/>
      <c r="BLV59" s="46"/>
      <c r="BLW59" s="46"/>
      <c r="BLX59" s="46"/>
      <c r="BLY59" s="46"/>
      <c r="BLZ59" s="46"/>
      <c r="BMA59" s="46"/>
      <c r="BMB59" s="46"/>
      <c r="BMC59" s="46"/>
      <c r="BMD59" s="46"/>
      <c r="BME59" s="46"/>
      <c r="BMF59" s="46"/>
      <c r="BMG59" s="46"/>
      <c r="BMH59" s="46"/>
      <c r="BMI59" s="46"/>
      <c r="BMJ59" s="46"/>
      <c r="BMK59" s="46"/>
      <c r="BML59" s="46"/>
      <c r="BMM59" s="46"/>
      <c r="BMN59" s="46"/>
      <c r="BMO59" s="46"/>
      <c r="BMP59" s="46"/>
      <c r="BMQ59" s="46"/>
      <c r="BMR59" s="46"/>
      <c r="BMS59" s="46"/>
      <c r="BMT59" s="46"/>
      <c r="BMU59" s="46"/>
      <c r="BMV59" s="46"/>
      <c r="BMW59" s="46"/>
      <c r="BMX59" s="46"/>
      <c r="BMY59" s="46"/>
      <c r="BMZ59" s="46"/>
      <c r="BNA59" s="46"/>
      <c r="BNB59" s="46"/>
      <c r="BNC59" s="46"/>
      <c r="BND59" s="46"/>
      <c r="BNE59" s="46"/>
      <c r="BNF59" s="46"/>
      <c r="BNG59" s="46"/>
      <c r="BNH59" s="46"/>
      <c r="BNI59" s="46"/>
      <c r="BNJ59" s="46"/>
      <c r="BNK59" s="46"/>
      <c r="BNL59" s="46"/>
      <c r="BNM59" s="46"/>
      <c r="BNN59" s="46"/>
      <c r="BNO59" s="46"/>
      <c r="BNP59" s="46"/>
      <c r="BNQ59" s="46"/>
      <c r="BNR59" s="46"/>
      <c r="BNS59" s="46"/>
      <c r="BNT59" s="46"/>
      <c r="BNU59" s="46"/>
      <c r="BNV59" s="46"/>
      <c r="BNW59" s="46"/>
      <c r="BNX59" s="46"/>
      <c r="BNY59" s="46"/>
      <c r="BNZ59" s="46"/>
      <c r="BOA59" s="46"/>
      <c r="BOB59" s="46"/>
      <c r="BOC59" s="46"/>
      <c r="BOD59" s="46"/>
      <c r="BOE59" s="46"/>
      <c r="BOF59" s="46"/>
      <c r="BOG59" s="46"/>
      <c r="BOH59" s="46"/>
      <c r="BOI59" s="46"/>
      <c r="BOJ59" s="46"/>
      <c r="BOK59" s="46"/>
      <c r="BOL59" s="46"/>
      <c r="BOM59" s="46"/>
      <c r="BON59" s="46"/>
      <c r="BOO59" s="46"/>
      <c r="BOP59" s="46"/>
      <c r="BOQ59" s="46"/>
      <c r="BOR59" s="46"/>
      <c r="BOS59" s="46"/>
      <c r="BOT59" s="46"/>
      <c r="BOU59" s="46"/>
      <c r="BOV59" s="46"/>
      <c r="BOW59" s="46"/>
      <c r="BOX59" s="46"/>
      <c r="BOY59" s="46"/>
      <c r="BOZ59" s="46"/>
      <c r="BPA59" s="46"/>
      <c r="BPB59" s="46"/>
      <c r="BPC59" s="46"/>
      <c r="BPD59" s="46"/>
      <c r="BPE59" s="46"/>
      <c r="BPF59" s="46"/>
      <c r="BPG59" s="46"/>
      <c r="BPH59" s="46"/>
      <c r="BPI59" s="46"/>
      <c r="BPJ59" s="46"/>
      <c r="BPK59" s="46"/>
      <c r="BPL59" s="46"/>
      <c r="BPM59" s="46"/>
      <c r="BPN59" s="46"/>
      <c r="BPO59" s="46"/>
      <c r="BPP59" s="46"/>
      <c r="BPQ59" s="46"/>
      <c r="BPR59" s="46"/>
      <c r="BPS59" s="46"/>
      <c r="BPT59" s="46"/>
      <c r="BPU59" s="46"/>
      <c r="BPV59" s="46"/>
      <c r="BPW59" s="46"/>
      <c r="BPX59" s="46"/>
      <c r="BPY59" s="46"/>
      <c r="BPZ59" s="46"/>
      <c r="BQA59" s="46"/>
      <c r="BQB59" s="46"/>
      <c r="BQC59" s="46"/>
      <c r="BQD59" s="46"/>
      <c r="BQE59" s="46"/>
      <c r="BQF59" s="46"/>
      <c r="BQG59" s="46"/>
      <c r="BQH59" s="46"/>
      <c r="BQI59" s="46"/>
      <c r="BQJ59" s="46"/>
      <c r="BQK59" s="46"/>
      <c r="BQL59" s="46"/>
      <c r="BQM59" s="46"/>
      <c r="BQN59" s="46"/>
      <c r="BQO59" s="46"/>
      <c r="BQP59" s="46"/>
      <c r="BQQ59" s="46"/>
      <c r="BQR59" s="46"/>
      <c r="BQS59" s="46"/>
      <c r="BQT59" s="46"/>
      <c r="BQU59" s="46"/>
      <c r="BQV59" s="46"/>
      <c r="BQW59" s="46"/>
      <c r="BQX59" s="46"/>
      <c r="BQY59" s="46"/>
      <c r="BQZ59" s="46"/>
      <c r="BRA59" s="46"/>
      <c r="BRB59" s="46"/>
      <c r="BRC59" s="46"/>
      <c r="BRD59" s="46"/>
      <c r="BRE59" s="46"/>
      <c r="BRF59" s="46"/>
      <c r="BRG59" s="46"/>
      <c r="BRH59" s="46"/>
      <c r="BRI59" s="46"/>
      <c r="BRJ59" s="46"/>
      <c r="BRK59" s="46"/>
      <c r="BRL59" s="46"/>
      <c r="BRM59" s="46"/>
      <c r="BRN59" s="46"/>
      <c r="BRO59" s="46"/>
      <c r="BRP59" s="46"/>
      <c r="BRQ59" s="46"/>
      <c r="BRR59" s="46"/>
      <c r="BRS59" s="46"/>
      <c r="BRT59" s="46"/>
      <c r="BRU59" s="46"/>
      <c r="BRV59" s="46"/>
      <c r="BRW59" s="46"/>
      <c r="BRX59" s="46"/>
      <c r="BRY59" s="46"/>
      <c r="BRZ59" s="46"/>
      <c r="BSA59" s="46"/>
      <c r="BSB59" s="46"/>
      <c r="BSC59" s="46"/>
      <c r="BSD59" s="46"/>
      <c r="BSE59" s="46"/>
      <c r="BSF59" s="46"/>
      <c r="BSG59" s="46"/>
      <c r="BSH59" s="46"/>
      <c r="BSI59" s="46"/>
      <c r="BSJ59" s="46"/>
      <c r="BSK59" s="46"/>
      <c r="BSL59" s="46"/>
      <c r="BSM59" s="46"/>
      <c r="BSN59" s="46"/>
      <c r="BSO59" s="46"/>
      <c r="BSP59" s="46"/>
      <c r="BSQ59" s="46"/>
      <c r="BSR59" s="46"/>
      <c r="BSS59" s="46"/>
      <c r="BST59" s="46"/>
      <c r="BSU59" s="46"/>
      <c r="BSV59" s="46"/>
      <c r="BSW59" s="46"/>
      <c r="BSX59" s="46"/>
      <c r="BSY59" s="46"/>
      <c r="BSZ59" s="46"/>
      <c r="BTA59" s="46"/>
      <c r="BTB59" s="46"/>
      <c r="BTC59" s="46"/>
      <c r="BTD59" s="46"/>
      <c r="BTE59" s="46"/>
      <c r="BTF59" s="46"/>
      <c r="BTG59" s="46"/>
      <c r="BTH59" s="46"/>
      <c r="BTI59" s="46"/>
      <c r="BTJ59" s="46"/>
      <c r="BTK59" s="46"/>
      <c r="BTL59" s="46"/>
      <c r="BTM59" s="46"/>
      <c r="BTN59" s="46"/>
      <c r="BTO59" s="46"/>
      <c r="BTP59" s="46"/>
      <c r="BTQ59" s="46"/>
      <c r="BTR59" s="46"/>
      <c r="BTS59" s="46"/>
      <c r="BTT59" s="46"/>
      <c r="BTU59" s="46"/>
      <c r="BTV59" s="46"/>
      <c r="BTW59" s="46"/>
      <c r="BTX59" s="46"/>
      <c r="BTY59" s="46"/>
      <c r="BTZ59" s="46"/>
      <c r="BUA59" s="46"/>
      <c r="BUB59" s="46"/>
      <c r="BUC59" s="46"/>
      <c r="BUD59" s="46"/>
      <c r="BUE59" s="46"/>
      <c r="BUF59" s="46"/>
      <c r="BUG59" s="46"/>
      <c r="BUH59" s="46"/>
      <c r="BUI59" s="46"/>
      <c r="BUJ59" s="46"/>
      <c r="BUK59" s="46"/>
      <c r="BUL59" s="46"/>
      <c r="BUM59" s="46"/>
      <c r="BUN59" s="46"/>
      <c r="BUO59" s="46"/>
      <c r="BUP59" s="46"/>
      <c r="BUQ59" s="46"/>
      <c r="BUR59" s="46"/>
      <c r="BUS59" s="46"/>
      <c r="BUT59" s="46"/>
      <c r="BUU59" s="46"/>
      <c r="BUV59" s="46"/>
      <c r="BUW59" s="46"/>
      <c r="BUX59" s="46"/>
      <c r="BUY59" s="46"/>
      <c r="BUZ59" s="46"/>
      <c r="BVA59" s="46"/>
      <c r="BVB59" s="46"/>
      <c r="BVC59" s="46"/>
      <c r="BVD59" s="46"/>
      <c r="BVE59" s="46"/>
      <c r="BVF59" s="46"/>
      <c r="BVG59" s="46"/>
      <c r="BVH59" s="46"/>
      <c r="BVI59" s="46"/>
      <c r="BVJ59" s="46"/>
      <c r="BVK59" s="46"/>
      <c r="BVL59" s="46"/>
      <c r="BVM59" s="46"/>
      <c r="BVN59" s="46"/>
      <c r="BVO59" s="46"/>
      <c r="BVP59" s="46"/>
      <c r="BVQ59" s="46"/>
      <c r="BVR59" s="46"/>
      <c r="BVS59" s="46"/>
      <c r="BVT59" s="46"/>
      <c r="BVU59" s="46"/>
      <c r="BVV59" s="46"/>
      <c r="BVW59" s="46"/>
      <c r="BVX59" s="46"/>
      <c r="BVY59" s="46"/>
      <c r="BVZ59" s="46"/>
      <c r="BWA59" s="46"/>
      <c r="BWB59" s="46"/>
      <c r="BWC59" s="46"/>
      <c r="BWD59" s="46"/>
      <c r="BWE59" s="46"/>
      <c r="BWF59" s="46"/>
      <c r="BWG59" s="46"/>
      <c r="BWH59" s="46"/>
      <c r="BWI59" s="46"/>
      <c r="BWJ59" s="46"/>
      <c r="BWK59" s="46"/>
      <c r="BWL59" s="46"/>
      <c r="BWM59" s="46"/>
      <c r="BWN59" s="46"/>
      <c r="BWO59" s="46"/>
      <c r="BWP59" s="46"/>
      <c r="BWQ59" s="46"/>
      <c r="BWR59" s="46"/>
      <c r="BWS59" s="46"/>
      <c r="BWT59" s="46"/>
      <c r="BWU59" s="46"/>
      <c r="BWV59" s="46"/>
      <c r="BWW59" s="46"/>
      <c r="BWX59" s="46"/>
      <c r="BWY59" s="46"/>
      <c r="BWZ59" s="46"/>
      <c r="BXA59" s="46"/>
      <c r="BXB59" s="46"/>
      <c r="BXC59" s="46"/>
      <c r="BXD59" s="46"/>
      <c r="BXE59" s="46"/>
      <c r="BXF59" s="46"/>
      <c r="BXG59" s="46"/>
      <c r="BXH59" s="46"/>
      <c r="BXI59" s="46"/>
      <c r="BXJ59" s="46"/>
      <c r="BXK59" s="46"/>
      <c r="BXL59" s="46"/>
      <c r="BXM59" s="46"/>
      <c r="BXN59" s="46"/>
      <c r="BXO59" s="46"/>
      <c r="BXP59" s="46"/>
      <c r="BXQ59" s="46"/>
      <c r="BXR59" s="46"/>
      <c r="BXS59" s="46"/>
      <c r="BXT59" s="46"/>
      <c r="BXU59" s="46"/>
      <c r="BXV59" s="46"/>
      <c r="BXW59" s="46"/>
      <c r="BXX59" s="46"/>
      <c r="BXY59" s="46"/>
      <c r="BXZ59" s="46"/>
      <c r="BYA59" s="46"/>
      <c r="BYB59" s="46"/>
      <c r="BYC59" s="46"/>
      <c r="BYD59" s="46"/>
      <c r="BYE59" s="46"/>
      <c r="BYF59" s="46"/>
      <c r="BYG59" s="46"/>
      <c r="BYH59" s="46"/>
      <c r="BYI59" s="46"/>
      <c r="BYJ59" s="46"/>
      <c r="BYK59" s="46"/>
      <c r="BYL59" s="46"/>
      <c r="BYM59" s="46"/>
      <c r="BYN59" s="46"/>
      <c r="BYO59" s="46"/>
      <c r="BYP59" s="46"/>
      <c r="BYQ59" s="46"/>
      <c r="BYR59" s="46"/>
      <c r="BYS59" s="46"/>
      <c r="BYT59" s="46"/>
      <c r="BYU59" s="46"/>
      <c r="BYV59" s="46"/>
      <c r="BYW59" s="46"/>
      <c r="BYX59" s="46"/>
      <c r="BYY59" s="46"/>
      <c r="BYZ59" s="46"/>
      <c r="BZA59" s="46"/>
      <c r="BZB59" s="46"/>
      <c r="BZC59" s="46"/>
      <c r="BZD59" s="46"/>
      <c r="BZE59" s="46"/>
      <c r="BZF59" s="46"/>
      <c r="BZG59" s="46"/>
      <c r="BZH59" s="46"/>
      <c r="BZI59" s="46"/>
      <c r="BZJ59" s="46"/>
      <c r="BZK59" s="46"/>
      <c r="BZL59" s="46"/>
      <c r="BZM59" s="46"/>
      <c r="BZN59" s="46"/>
      <c r="BZO59" s="46"/>
      <c r="BZP59" s="46"/>
      <c r="BZQ59" s="46"/>
      <c r="BZR59" s="46"/>
      <c r="BZS59" s="46"/>
      <c r="BZT59" s="46"/>
      <c r="BZU59" s="46"/>
      <c r="BZV59" s="46"/>
      <c r="BZW59" s="46"/>
      <c r="BZX59" s="46"/>
      <c r="BZY59" s="46"/>
      <c r="BZZ59" s="46"/>
      <c r="CAA59" s="46"/>
      <c r="CAB59" s="46"/>
      <c r="CAC59" s="46"/>
      <c r="CAD59" s="46"/>
      <c r="CAE59" s="46"/>
      <c r="CAF59" s="46"/>
      <c r="CAG59" s="46"/>
      <c r="CAH59" s="46"/>
      <c r="CAI59" s="46"/>
      <c r="CAJ59" s="46"/>
      <c r="CAK59" s="46"/>
      <c r="CAL59" s="46"/>
      <c r="CAM59" s="46"/>
      <c r="CAN59" s="46"/>
      <c r="CAO59" s="46"/>
      <c r="CAP59" s="46"/>
      <c r="CAQ59" s="46"/>
      <c r="CAR59" s="46"/>
      <c r="CAS59" s="46"/>
      <c r="CAT59" s="46"/>
      <c r="CAU59" s="46"/>
      <c r="CAV59" s="46"/>
      <c r="CAW59" s="46"/>
      <c r="CAX59" s="46"/>
      <c r="CAY59" s="46"/>
      <c r="CAZ59" s="46"/>
      <c r="CBA59" s="46"/>
      <c r="CBB59" s="46"/>
      <c r="CBC59" s="46"/>
      <c r="CBD59" s="46"/>
      <c r="CBE59" s="46"/>
      <c r="CBF59" s="46"/>
      <c r="CBG59" s="46"/>
      <c r="CBH59" s="46"/>
      <c r="CBI59" s="46"/>
      <c r="CBJ59" s="46"/>
      <c r="CBK59" s="46"/>
      <c r="CBL59" s="46"/>
      <c r="CBM59" s="46"/>
      <c r="CBN59" s="46"/>
      <c r="CBO59" s="46"/>
      <c r="CBP59" s="46"/>
      <c r="CBQ59" s="46"/>
      <c r="CBR59" s="46"/>
      <c r="CBS59" s="46"/>
      <c r="CBT59" s="46"/>
      <c r="CBU59" s="46"/>
      <c r="CBV59" s="46"/>
      <c r="CBW59" s="46"/>
      <c r="CBX59" s="46"/>
      <c r="CBY59" s="46"/>
      <c r="CBZ59" s="46"/>
      <c r="CCA59" s="46"/>
      <c r="CCB59" s="46"/>
      <c r="CCC59" s="46"/>
      <c r="CCD59" s="46"/>
      <c r="CCE59" s="46"/>
      <c r="CCF59" s="46"/>
      <c r="CCG59" s="46"/>
      <c r="CCH59" s="46"/>
      <c r="CCI59" s="46"/>
      <c r="CCJ59" s="46"/>
      <c r="CCK59" s="46"/>
      <c r="CCL59" s="46"/>
      <c r="CCM59" s="46"/>
      <c r="CCN59" s="46"/>
      <c r="CCO59" s="46"/>
      <c r="CCP59" s="46"/>
      <c r="CCQ59" s="46"/>
      <c r="CCR59" s="46"/>
      <c r="CCS59" s="46"/>
      <c r="CCT59" s="46"/>
      <c r="CCU59" s="46"/>
      <c r="CCV59" s="46"/>
      <c r="CCW59" s="46"/>
      <c r="CCX59" s="46"/>
      <c r="CCY59" s="46"/>
      <c r="CCZ59" s="46"/>
      <c r="CDA59" s="46"/>
      <c r="CDB59" s="46"/>
      <c r="CDC59" s="46"/>
      <c r="CDD59" s="46"/>
      <c r="CDE59" s="46"/>
      <c r="CDF59" s="46"/>
      <c r="CDG59" s="46"/>
      <c r="CDH59" s="46"/>
      <c r="CDI59" s="46"/>
      <c r="CDJ59" s="46"/>
      <c r="CDK59" s="46"/>
      <c r="CDL59" s="46"/>
      <c r="CDM59" s="46"/>
      <c r="CDN59" s="46"/>
      <c r="CDO59" s="46"/>
      <c r="CDP59" s="46"/>
      <c r="CDQ59" s="46"/>
      <c r="CDR59" s="46"/>
      <c r="CDS59" s="46"/>
      <c r="CDT59" s="46"/>
      <c r="CDU59" s="46"/>
      <c r="CDV59" s="46"/>
      <c r="CDW59" s="46"/>
      <c r="CDX59" s="46"/>
      <c r="CDY59" s="46"/>
      <c r="CDZ59" s="46"/>
      <c r="CEA59" s="46"/>
      <c r="CEB59" s="46"/>
      <c r="CEC59" s="46"/>
      <c r="CED59" s="46"/>
      <c r="CEE59" s="46"/>
      <c r="CEF59" s="46"/>
      <c r="CEG59" s="46"/>
      <c r="CEH59" s="46"/>
      <c r="CEI59" s="46"/>
      <c r="CEJ59" s="46"/>
      <c r="CEK59" s="46"/>
      <c r="CEL59" s="46"/>
      <c r="CEM59" s="46"/>
      <c r="CEN59" s="46"/>
      <c r="CEO59" s="46"/>
      <c r="CEP59" s="46"/>
      <c r="CEQ59" s="46"/>
      <c r="CER59" s="46"/>
      <c r="CES59" s="46"/>
      <c r="CET59" s="46"/>
      <c r="CEU59" s="46"/>
      <c r="CEV59" s="46"/>
      <c r="CEW59" s="46"/>
      <c r="CEX59" s="46"/>
      <c r="CEY59" s="46"/>
      <c r="CEZ59" s="46"/>
      <c r="CFA59" s="46"/>
      <c r="CFB59" s="46"/>
      <c r="CFC59" s="46"/>
      <c r="CFD59" s="46"/>
      <c r="CFE59" s="46"/>
      <c r="CFF59" s="46"/>
      <c r="CFG59" s="46"/>
      <c r="CFH59" s="46"/>
      <c r="CFI59" s="46"/>
      <c r="CFJ59" s="46"/>
      <c r="CFK59" s="46"/>
      <c r="CFL59" s="46"/>
      <c r="CFM59" s="46"/>
      <c r="CFN59" s="46"/>
      <c r="CFO59" s="46"/>
      <c r="CFP59" s="46"/>
      <c r="CFQ59" s="46"/>
      <c r="CFR59" s="46"/>
      <c r="CFS59" s="46"/>
      <c r="CFT59" s="46"/>
      <c r="CFU59" s="46"/>
      <c r="CFV59" s="46"/>
      <c r="CFW59" s="46"/>
      <c r="CFX59" s="46"/>
      <c r="CFY59" s="46"/>
      <c r="CFZ59" s="46"/>
      <c r="CGA59" s="46"/>
      <c r="CGB59" s="46"/>
      <c r="CGC59" s="46"/>
      <c r="CGD59" s="46"/>
      <c r="CGE59" s="46"/>
      <c r="CGF59" s="46"/>
      <c r="CGG59" s="46"/>
      <c r="CGH59" s="46"/>
      <c r="CGI59" s="46"/>
      <c r="CGJ59" s="46"/>
      <c r="CGK59" s="46"/>
      <c r="CGL59" s="46"/>
      <c r="CGM59" s="46"/>
      <c r="CGN59" s="46"/>
      <c r="CGO59" s="46"/>
      <c r="CGP59" s="46"/>
      <c r="CGQ59" s="46"/>
      <c r="CGR59" s="46"/>
      <c r="CGS59" s="46"/>
      <c r="CGT59" s="46"/>
      <c r="CGU59" s="46"/>
      <c r="CGV59" s="46"/>
      <c r="CGW59" s="46"/>
      <c r="CGX59" s="46"/>
      <c r="CGY59" s="46"/>
      <c r="CGZ59" s="46"/>
      <c r="CHA59" s="46"/>
      <c r="CHB59" s="46"/>
      <c r="CHC59" s="46"/>
      <c r="CHD59" s="46"/>
      <c r="CHE59" s="46"/>
      <c r="CHF59" s="46"/>
      <c r="CHG59" s="46"/>
      <c r="CHH59" s="46"/>
      <c r="CHI59" s="46"/>
      <c r="CHJ59" s="46"/>
      <c r="CHK59" s="46"/>
      <c r="CHL59" s="46"/>
      <c r="CHM59" s="46"/>
      <c r="CHN59" s="46"/>
      <c r="CHO59" s="46"/>
      <c r="CHP59" s="46"/>
      <c r="CHQ59" s="46"/>
      <c r="CHR59" s="46"/>
      <c r="CHS59" s="46"/>
      <c r="CHT59" s="46"/>
      <c r="CHU59" s="46"/>
      <c r="CHV59" s="46"/>
      <c r="CHW59" s="46"/>
      <c r="CHX59" s="46"/>
      <c r="CHY59" s="46"/>
      <c r="CHZ59" s="46"/>
      <c r="CIA59" s="46"/>
      <c r="CIB59" s="46"/>
      <c r="CIC59" s="46"/>
      <c r="CID59" s="46"/>
      <c r="CIE59" s="46"/>
      <c r="CIF59" s="46"/>
      <c r="CIG59" s="46"/>
      <c r="CIH59" s="46"/>
      <c r="CII59" s="46"/>
      <c r="CIJ59" s="46"/>
      <c r="CIK59" s="46"/>
      <c r="CIL59" s="46"/>
      <c r="CIM59" s="46"/>
      <c r="CIN59" s="46"/>
      <c r="CIO59" s="46"/>
      <c r="CIP59" s="46"/>
      <c r="CIQ59" s="46"/>
      <c r="CIR59" s="46"/>
      <c r="CIS59" s="46"/>
      <c r="CIT59" s="46"/>
      <c r="CIU59" s="46"/>
      <c r="CIV59" s="46"/>
      <c r="CIW59" s="46"/>
      <c r="CIX59" s="46"/>
      <c r="CIY59" s="46"/>
      <c r="CIZ59" s="46"/>
      <c r="CJA59" s="46"/>
      <c r="CJB59" s="46"/>
      <c r="CJC59" s="46"/>
      <c r="CJD59" s="46"/>
      <c r="CJE59" s="46"/>
      <c r="CJF59" s="46"/>
      <c r="CJG59" s="46"/>
      <c r="CJH59" s="46"/>
      <c r="CJI59" s="46"/>
      <c r="CJJ59" s="46"/>
      <c r="CJK59" s="46"/>
      <c r="CJL59" s="46"/>
      <c r="CJM59" s="46"/>
      <c r="CJN59" s="46"/>
      <c r="CJO59" s="46"/>
      <c r="CJP59" s="46"/>
      <c r="CJQ59" s="46"/>
      <c r="CJR59" s="46"/>
      <c r="CJS59" s="46"/>
      <c r="CJT59" s="46"/>
      <c r="CJU59" s="46"/>
      <c r="CJV59" s="46"/>
      <c r="CJW59" s="46"/>
      <c r="CJX59" s="46"/>
      <c r="CJY59" s="46"/>
      <c r="CJZ59" s="46"/>
      <c r="CKA59" s="46"/>
      <c r="CKB59" s="46"/>
      <c r="CKC59" s="46"/>
      <c r="CKD59" s="46"/>
      <c r="CKE59" s="46"/>
      <c r="CKF59" s="46"/>
      <c r="CKG59" s="46"/>
      <c r="CKH59" s="46"/>
      <c r="CKI59" s="46"/>
      <c r="CKJ59" s="46"/>
      <c r="CKK59" s="46"/>
      <c r="CKL59" s="46"/>
      <c r="CKM59" s="46"/>
      <c r="CKN59" s="46"/>
      <c r="CKO59" s="46"/>
      <c r="CKP59" s="46"/>
      <c r="CKQ59" s="46"/>
      <c r="CKR59" s="46"/>
      <c r="CKS59" s="46"/>
      <c r="CKT59" s="46"/>
      <c r="CKU59" s="46"/>
      <c r="CKV59" s="46"/>
      <c r="CKW59" s="46"/>
      <c r="CKX59" s="46"/>
      <c r="CKY59" s="46"/>
      <c r="CKZ59" s="46"/>
      <c r="CLA59" s="46"/>
      <c r="CLB59" s="46"/>
      <c r="CLC59" s="46"/>
      <c r="CLD59" s="46"/>
      <c r="CLE59" s="46"/>
      <c r="CLF59" s="46"/>
      <c r="CLG59" s="46"/>
      <c r="CLH59" s="46"/>
      <c r="CLI59" s="46"/>
      <c r="CLJ59" s="46"/>
      <c r="CLK59" s="46"/>
      <c r="CLL59" s="46"/>
      <c r="CLM59" s="46"/>
      <c r="CLN59" s="46"/>
      <c r="CLO59" s="46"/>
      <c r="CLP59" s="46"/>
      <c r="CLQ59" s="46"/>
      <c r="CLR59" s="46"/>
      <c r="CLS59" s="46"/>
      <c r="CLT59" s="46"/>
      <c r="CLU59" s="46"/>
      <c r="CLV59" s="46"/>
      <c r="CLW59" s="46"/>
      <c r="CLX59" s="46"/>
      <c r="CLY59" s="46"/>
      <c r="CLZ59" s="46"/>
      <c r="CMA59" s="46"/>
      <c r="CMB59" s="46"/>
      <c r="CMC59" s="46"/>
      <c r="CMD59" s="46"/>
      <c r="CME59" s="46"/>
      <c r="CMF59" s="46"/>
      <c r="CMG59" s="46"/>
      <c r="CMH59" s="46"/>
      <c r="CMI59" s="46"/>
      <c r="CMJ59" s="46"/>
      <c r="CMK59" s="46"/>
      <c r="CML59" s="46"/>
      <c r="CMM59" s="46"/>
      <c r="CMN59" s="46"/>
      <c r="CMO59" s="46"/>
      <c r="CMP59" s="46"/>
      <c r="CMQ59" s="46"/>
      <c r="CMR59" s="46"/>
      <c r="CMS59" s="46"/>
      <c r="CMT59" s="46"/>
      <c r="CMU59" s="46"/>
      <c r="CMV59" s="46"/>
      <c r="CMW59" s="46"/>
      <c r="CMX59" s="46"/>
      <c r="CMY59" s="46"/>
      <c r="CMZ59" s="46"/>
      <c r="CNA59" s="46"/>
      <c r="CNB59" s="46"/>
      <c r="CNC59" s="46"/>
      <c r="CND59" s="46"/>
      <c r="CNE59" s="46"/>
      <c r="CNF59" s="46"/>
      <c r="CNG59" s="46"/>
      <c r="CNH59" s="46"/>
      <c r="CNI59" s="46"/>
      <c r="CNJ59" s="46"/>
      <c r="CNK59" s="46"/>
      <c r="CNL59" s="46"/>
      <c r="CNM59" s="46"/>
      <c r="CNN59" s="46"/>
      <c r="CNO59" s="46"/>
      <c r="CNP59" s="46"/>
      <c r="CNQ59" s="46"/>
      <c r="CNR59" s="46"/>
      <c r="CNS59" s="46"/>
      <c r="CNT59" s="46"/>
      <c r="CNU59" s="46"/>
      <c r="CNV59" s="46"/>
      <c r="CNW59" s="46"/>
      <c r="CNX59" s="46"/>
      <c r="CNY59" s="46"/>
      <c r="CNZ59" s="46"/>
      <c r="COA59" s="46"/>
      <c r="COB59" s="46"/>
      <c r="COC59" s="46"/>
      <c r="COD59" s="46"/>
      <c r="COE59" s="46"/>
      <c r="COF59" s="46"/>
      <c r="COG59" s="46"/>
      <c r="COH59" s="46"/>
      <c r="COI59" s="46"/>
      <c r="COJ59" s="46"/>
      <c r="COK59" s="46"/>
      <c r="COL59" s="46"/>
      <c r="COM59" s="46"/>
      <c r="CON59" s="46"/>
      <c r="COO59" s="46"/>
      <c r="COP59" s="46"/>
      <c r="COQ59" s="46"/>
      <c r="COR59" s="46"/>
      <c r="COS59" s="46"/>
      <c r="COT59" s="46"/>
      <c r="COU59" s="46"/>
      <c r="COV59" s="46"/>
      <c r="COW59" s="46"/>
      <c r="COX59" s="46"/>
      <c r="COY59" s="46"/>
      <c r="COZ59" s="46"/>
      <c r="CPA59" s="46"/>
      <c r="CPB59" s="46"/>
      <c r="CPC59" s="46"/>
      <c r="CPD59" s="46"/>
      <c r="CPE59" s="46"/>
      <c r="CPF59" s="46"/>
      <c r="CPG59" s="46"/>
      <c r="CPH59" s="46"/>
      <c r="CPI59" s="46"/>
      <c r="CPJ59" s="46"/>
      <c r="CPK59" s="46"/>
      <c r="CPL59" s="46"/>
      <c r="CPM59" s="46"/>
      <c r="CPN59" s="46"/>
      <c r="CPO59" s="46"/>
      <c r="CPP59" s="46"/>
      <c r="CPQ59" s="46"/>
      <c r="CPR59" s="46"/>
      <c r="CPS59" s="46"/>
      <c r="CPT59" s="46"/>
      <c r="CPU59" s="46"/>
      <c r="CPV59" s="46"/>
      <c r="CPW59" s="46"/>
      <c r="CPX59" s="46"/>
      <c r="CPY59" s="46"/>
      <c r="CPZ59" s="46"/>
      <c r="CQA59" s="46"/>
      <c r="CQB59" s="46"/>
      <c r="CQC59" s="46"/>
      <c r="CQD59" s="46"/>
      <c r="CQE59" s="46"/>
      <c r="CQF59" s="46"/>
      <c r="CQG59" s="46"/>
      <c r="CQH59" s="46"/>
      <c r="CQI59" s="46"/>
      <c r="CQJ59" s="46"/>
      <c r="CQK59" s="46"/>
      <c r="CQL59" s="46"/>
      <c r="CQM59" s="46"/>
      <c r="CQN59" s="46"/>
      <c r="CQO59" s="46"/>
      <c r="CQP59" s="46"/>
      <c r="CQQ59" s="46"/>
      <c r="CQR59" s="46"/>
      <c r="CQS59" s="46"/>
      <c r="CQT59" s="46"/>
      <c r="CQU59" s="46"/>
      <c r="CQV59" s="46"/>
      <c r="CQW59" s="46"/>
      <c r="CQX59" s="46"/>
      <c r="CQY59" s="46"/>
      <c r="CQZ59" s="46"/>
      <c r="CRA59" s="46"/>
      <c r="CRB59" s="46"/>
      <c r="CRC59" s="46"/>
      <c r="CRD59" s="46"/>
      <c r="CRE59" s="46"/>
      <c r="CRF59" s="46"/>
      <c r="CRG59" s="46"/>
      <c r="CRH59" s="46"/>
      <c r="CRI59" s="46"/>
      <c r="CRJ59" s="46"/>
      <c r="CRK59" s="46"/>
      <c r="CRL59" s="46"/>
      <c r="CRM59" s="46"/>
      <c r="CRN59" s="46"/>
      <c r="CRO59" s="46"/>
      <c r="CRP59" s="46"/>
      <c r="CRQ59" s="46"/>
      <c r="CRR59" s="46"/>
      <c r="CRS59" s="46"/>
      <c r="CRT59" s="46"/>
      <c r="CRU59" s="46"/>
      <c r="CRV59" s="46"/>
      <c r="CRW59" s="46"/>
      <c r="CRX59" s="46"/>
      <c r="CRY59" s="46"/>
      <c r="CRZ59" s="46"/>
      <c r="CSA59" s="46"/>
      <c r="CSB59" s="46"/>
      <c r="CSC59" s="46"/>
      <c r="CSD59" s="46"/>
      <c r="CSE59" s="46"/>
      <c r="CSF59" s="46"/>
      <c r="CSG59" s="46"/>
      <c r="CSH59" s="46"/>
      <c r="CSI59" s="46"/>
      <c r="CSJ59" s="46"/>
      <c r="CSK59" s="46"/>
      <c r="CSL59" s="46"/>
      <c r="CSM59" s="46"/>
      <c r="CSN59" s="46"/>
      <c r="CSO59" s="46"/>
      <c r="CSP59" s="46"/>
      <c r="CSQ59" s="46"/>
      <c r="CSR59" s="46"/>
      <c r="CSS59" s="46"/>
      <c r="CST59" s="46"/>
      <c r="CSU59" s="46"/>
      <c r="CSV59" s="46"/>
      <c r="CSW59" s="46"/>
      <c r="CSX59" s="46"/>
      <c r="CSY59" s="46"/>
      <c r="CSZ59" s="46"/>
      <c r="CTA59" s="46"/>
      <c r="CTB59" s="46"/>
      <c r="CTC59" s="46"/>
      <c r="CTD59" s="46"/>
      <c r="CTE59" s="46"/>
      <c r="CTF59" s="46"/>
      <c r="CTG59" s="46"/>
      <c r="CTH59" s="46"/>
      <c r="CTI59" s="46"/>
      <c r="CTJ59" s="46"/>
      <c r="CTK59" s="46"/>
      <c r="CTL59" s="46"/>
      <c r="CTM59" s="46"/>
      <c r="CTN59" s="46"/>
      <c r="CTO59" s="46"/>
      <c r="CTP59" s="46"/>
      <c r="CTQ59" s="46"/>
      <c r="CTR59" s="46"/>
      <c r="CTS59" s="46"/>
      <c r="CTT59" s="46"/>
      <c r="CTU59" s="46"/>
      <c r="CTV59" s="46"/>
      <c r="CTW59" s="46"/>
      <c r="CTX59" s="46"/>
      <c r="CTY59" s="46"/>
      <c r="CTZ59" s="46"/>
      <c r="CUA59" s="46"/>
      <c r="CUB59" s="46"/>
      <c r="CUC59" s="46"/>
      <c r="CUD59" s="46"/>
      <c r="CUE59" s="46"/>
      <c r="CUF59" s="46"/>
      <c r="CUG59" s="46"/>
      <c r="CUH59" s="46"/>
      <c r="CUI59" s="46"/>
      <c r="CUJ59" s="46"/>
      <c r="CUK59" s="46"/>
      <c r="CUL59" s="46"/>
      <c r="CUM59" s="46"/>
      <c r="CUN59" s="46"/>
      <c r="CUO59" s="46"/>
      <c r="CUP59" s="46"/>
      <c r="CUQ59" s="46"/>
      <c r="CUR59" s="46"/>
      <c r="CUS59" s="46"/>
      <c r="CUT59" s="46"/>
      <c r="CUU59" s="46"/>
      <c r="CUV59" s="46"/>
      <c r="CUW59" s="46"/>
      <c r="CUX59" s="46"/>
      <c r="CUY59" s="46"/>
      <c r="CUZ59" s="46"/>
      <c r="CVA59" s="46"/>
      <c r="CVB59" s="46"/>
      <c r="CVC59" s="46"/>
      <c r="CVD59" s="46"/>
      <c r="CVE59" s="46"/>
      <c r="CVF59" s="46"/>
      <c r="CVG59" s="46"/>
      <c r="CVH59" s="46"/>
      <c r="CVI59" s="46"/>
      <c r="CVJ59" s="46"/>
      <c r="CVK59" s="46"/>
      <c r="CVL59" s="46"/>
      <c r="CVM59" s="46"/>
      <c r="CVN59" s="46"/>
      <c r="CVO59" s="46"/>
      <c r="CVP59" s="46"/>
      <c r="CVQ59" s="46"/>
      <c r="CVR59" s="46"/>
      <c r="CVS59" s="46"/>
      <c r="CVT59" s="46"/>
      <c r="CVU59" s="46"/>
      <c r="CVV59" s="46"/>
      <c r="CVW59" s="46"/>
      <c r="CVX59" s="46"/>
      <c r="CVY59" s="46"/>
      <c r="CVZ59" s="46"/>
      <c r="CWA59" s="46"/>
      <c r="CWB59" s="46"/>
      <c r="CWC59" s="46"/>
      <c r="CWD59" s="46"/>
      <c r="CWE59" s="46"/>
      <c r="CWF59" s="46"/>
      <c r="CWG59" s="46"/>
      <c r="CWH59" s="46"/>
      <c r="CWI59" s="46"/>
      <c r="CWJ59" s="46"/>
      <c r="CWK59" s="46"/>
      <c r="CWL59" s="46"/>
      <c r="CWM59" s="46"/>
      <c r="CWN59" s="46"/>
      <c r="CWO59" s="46"/>
      <c r="CWP59" s="46"/>
      <c r="CWQ59" s="46"/>
      <c r="CWR59" s="46"/>
      <c r="CWS59" s="46"/>
      <c r="CWT59" s="46"/>
      <c r="CWU59" s="46"/>
      <c r="CWV59" s="46"/>
      <c r="CWW59" s="46"/>
      <c r="CWX59" s="46"/>
      <c r="CWY59" s="46"/>
      <c r="CWZ59" s="46"/>
      <c r="CXA59" s="46"/>
      <c r="CXB59" s="46"/>
      <c r="CXC59" s="46"/>
      <c r="CXD59" s="46"/>
      <c r="CXE59" s="46"/>
      <c r="CXF59" s="46"/>
      <c r="CXG59" s="46"/>
      <c r="CXH59" s="46"/>
      <c r="CXI59" s="46"/>
      <c r="CXJ59" s="46"/>
      <c r="CXK59" s="46"/>
      <c r="CXL59" s="46"/>
      <c r="CXM59" s="46"/>
      <c r="CXN59" s="46"/>
      <c r="CXO59" s="46"/>
      <c r="CXP59" s="46"/>
      <c r="CXQ59" s="46"/>
      <c r="CXR59" s="46"/>
      <c r="CXS59" s="46"/>
      <c r="CXT59" s="46"/>
      <c r="CXU59" s="46"/>
      <c r="CXV59" s="46"/>
      <c r="CXW59" s="46"/>
      <c r="CXX59" s="46"/>
      <c r="CXY59" s="46"/>
      <c r="CXZ59" s="46"/>
      <c r="CYA59" s="46"/>
      <c r="CYB59" s="46"/>
      <c r="CYC59" s="46"/>
      <c r="CYD59" s="46"/>
      <c r="CYE59" s="46"/>
      <c r="CYF59" s="46"/>
      <c r="CYG59" s="46"/>
      <c r="CYH59" s="46"/>
      <c r="CYI59" s="46"/>
      <c r="CYJ59" s="46"/>
      <c r="CYK59" s="46"/>
      <c r="CYL59" s="46"/>
      <c r="CYM59" s="46"/>
      <c r="CYN59" s="46"/>
      <c r="CYO59" s="46"/>
      <c r="CYP59" s="46"/>
      <c r="CYQ59" s="46"/>
      <c r="CYR59" s="46"/>
      <c r="CYS59" s="46"/>
      <c r="CYT59" s="46"/>
      <c r="CYU59" s="46"/>
      <c r="CYV59" s="46"/>
      <c r="CYW59" s="46"/>
      <c r="CYX59" s="46"/>
      <c r="CYY59" s="46"/>
      <c r="CYZ59" s="46"/>
      <c r="CZA59" s="46"/>
      <c r="CZB59" s="46"/>
      <c r="CZC59" s="46"/>
      <c r="CZD59" s="46"/>
      <c r="CZE59" s="46"/>
      <c r="CZF59" s="46"/>
      <c r="CZG59" s="46"/>
      <c r="CZH59" s="46"/>
      <c r="CZI59" s="46"/>
      <c r="CZJ59" s="46"/>
      <c r="CZK59" s="46"/>
      <c r="CZL59" s="46"/>
      <c r="CZM59" s="46"/>
      <c r="CZN59" s="46"/>
      <c r="CZO59" s="46"/>
      <c r="CZP59" s="46"/>
      <c r="CZQ59" s="46"/>
      <c r="CZR59" s="46"/>
      <c r="CZS59" s="46"/>
      <c r="CZT59" s="46"/>
      <c r="CZU59" s="46"/>
      <c r="CZV59" s="46"/>
      <c r="CZW59" s="46"/>
      <c r="CZX59" s="46"/>
      <c r="CZY59" s="46"/>
      <c r="CZZ59" s="46"/>
      <c r="DAA59" s="46"/>
      <c r="DAB59" s="46"/>
      <c r="DAC59" s="46"/>
      <c r="DAD59" s="46"/>
      <c r="DAE59" s="46"/>
      <c r="DAF59" s="46"/>
      <c r="DAG59" s="46"/>
      <c r="DAH59" s="46"/>
      <c r="DAI59" s="46"/>
      <c r="DAJ59" s="46"/>
      <c r="DAK59" s="46"/>
      <c r="DAL59" s="46"/>
      <c r="DAM59" s="46"/>
      <c r="DAN59" s="46"/>
      <c r="DAO59" s="46"/>
      <c r="DAP59" s="46"/>
      <c r="DAQ59" s="46"/>
      <c r="DAR59" s="46"/>
      <c r="DAS59" s="46"/>
      <c r="DAT59" s="46"/>
      <c r="DAU59" s="46"/>
      <c r="DAV59" s="46"/>
      <c r="DAW59" s="46"/>
      <c r="DAX59" s="46"/>
      <c r="DAY59" s="46"/>
      <c r="DAZ59" s="46"/>
      <c r="DBA59" s="46"/>
      <c r="DBB59" s="46"/>
      <c r="DBC59" s="46"/>
      <c r="DBD59" s="46"/>
      <c r="DBE59" s="46"/>
      <c r="DBF59" s="46"/>
      <c r="DBG59" s="46"/>
      <c r="DBH59" s="46"/>
      <c r="DBI59" s="46"/>
      <c r="DBJ59" s="46"/>
      <c r="DBK59" s="46"/>
      <c r="DBL59" s="46"/>
      <c r="DBM59" s="46"/>
      <c r="DBN59" s="46"/>
      <c r="DBO59" s="46"/>
      <c r="DBP59" s="46"/>
      <c r="DBQ59" s="46"/>
      <c r="DBR59" s="46"/>
      <c r="DBS59" s="46"/>
      <c r="DBT59" s="46"/>
      <c r="DBU59" s="46"/>
      <c r="DBV59" s="46"/>
      <c r="DBW59" s="46"/>
      <c r="DBX59" s="46"/>
      <c r="DBY59" s="46"/>
      <c r="DBZ59" s="46"/>
      <c r="DCA59" s="46"/>
      <c r="DCB59" s="46"/>
      <c r="DCC59" s="46"/>
      <c r="DCD59" s="46"/>
      <c r="DCE59" s="46"/>
      <c r="DCF59" s="46"/>
      <c r="DCG59" s="46"/>
      <c r="DCH59" s="46"/>
      <c r="DCI59" s="46"/>
      <c r="DCJ59" s="46"/>
      <c r="DCK59" s="46"/>
      <c r="DCL59" s="46"/>
      <c r="DCM59" s="46"/>
      <c r="DCN59" s="46"/>
      <c r="DCO59" s="46"/>
      <c r="DCP59" s="46"/>
      <c r="DCQ59" s="46"/>
      <c r="DCR59" s="46"/>
      <c r="DCS59" s="46"/>
      <c r="DCT59" s="46"/>
      <c r="DCU59" s="46"/>
      <c r="DCV59" s="46"/>
      <c r="DCW59" s="46"/>
      <c r="DCX59" s="46"/>
      <c r="DCY59" s="46"/>
      <c r="DCZ59" s="46"/>
      <c r="DDA59" s="46"/>
      <c r="DDB59" s="46"/>
      <c r="DDC59" s="46"/>
      <c r="DDD59" s="46"/>
      <c r="DDE59" s="46"/>
      <c r="DDF59" s="46"/>
      <c r="DDG59" s="46"/>
      <c r="DDH59" s="46"/>
      <c r="DDI59" s="46"/>
      <c r="DDJ59" s="46"/>
      <c r="DDK59" s="46"/>
      <c r="DDL59" s="46"/>
      <c r="DDM59" s="46"/>
      <c r="DDN59" s="46"/>
      <c r="DDO59" s="46"/>
      <c r="DDP59" s="46"/>
      <c r="DDQ59" s="46"/>
      <c r="DDR59" s="46"/>
      <c r="DDS59" s="46"/>
      <c r="DDT59" s="46"/>
      <c r="DDU59" s="46"/>
      <c r="DDV59" s="46"/>
      <c r="DDW59" s="46"/>
      <c r="DDX59" s="46"/>
      <c r="DDY59" s="46"/>
      <c r="DDZ59" s="46"/>
      <c r="DEA59" s="46"/>
      <c r="DEB59" s="46"/>
      <c r="DEC59" s="46"/>
      <c r="DED59" s="46"/>
      <c r="DEE59" s="46"/>
      <c r="DEF59" s="46"/>
      <c r="DEG59" s="46"/>
      <c r="DEH59" s="46"/>
      <c r="DEI59" s="46"/>
      <c r="DEJ59" s="46"/>
      <c r="DEK59" s="46"/>
      <c r="DEL59" s="46"/>
      <c r="DEM59" s="46"/>
      <c r="DEN59" s="46"/>
      <c r="DEO59" s="46"/>
      <c r="DEP59" s="46"/>
      <c r="DEQ59" s="46"/>
      <c r="DER59" s="46"/>
      <c r="DES59" s="46"/>
      <c r="DET59" s="46"/>
      <c r="DEU59" s="46"/>
      <c r="DEV59" s="46"/>
      <c r="DEW59" s="46"/>
      <c r="DEX59" s="46"/>
      <c r="DEY59" s="46"/>
      <c r="DEZ59" s="46"/>
      <c r="DFA59" s="46"/>
      <c r="DFB59" s="46"/>
      <c r="DFC59" s="46"/>
      <c r="DFD59" s="46"/>
      <c r="DFE59" s="46"/>
      <c r="DFF59" s="46"/>
      <c r="DFG59" s="46"/>
      <c r="DFH59" s="46"/>
      <c r="DFI59" s="46"/>
      <c r="DFJ59" s="46"/>
      <c r="DFK59" s="46"/>
      <c r="DFL59" s="46"/>
      <c r="DFM59" s="46"/>
      <c r="DFN59" s="46"/>
      <c r="DFO59" s="46"/>
      <c r="DFP59" s="46"/>
      <c r="DFQ59" s="46"/>
      <c r="DFR59" s="46"/>
      <c r="DFS59" s="46"/>
      <c r="DFT59" s="46"/>
      <c r="DFU59" s="46"/>
      <c r="DFV59" s="46"/>
      <c r="DFW59" s="46"/>
      <c r="DFX59" s="46"/>
      <c r="DFY59" s="46"/>
      <c r="DFZ59" s="46"/>
      <c r="DGA59" s="46"/>
      <c r="DGB59" s="46"/>
      <c r="DGC59" s="46"/>
      <c r="DGD59" s="46"/>
      <c r="DGE59" s="46"/>
      <c r="DGF59" s="46"/>
      <c r="DGG59" s="46"/>
      <c r="DGH59" s="46"/>
      <c r="DGI59" s="46"/>
      <c r="DGJ59" s="46"/>
      <c r="DGK59" s="46"/>
      <c r="DGL59" s="46"/>
      <c r="DGM59" s="46"/>
      <c r="DGN59" s="46"/>
      <c r="DGO59" s="46"/>
      <c r="DGP59" s="46"/>
      <c r="DGQ59" s="46"/>
      <c r="DGR59" s="46"/>
      <c r="DGS59" s="46"/>
      <c r="DGT59" s="46"/>
      <c r="DGU59" s="46"/>
      <c r="DGV59" s="46"/>
      <c r="DGW59" s="46"/>
      <c r="DGX59" s="46"/>
      <c r="DGY59" s="46"/>
      <c r="DGZ59" s="46"/>
      <c r="DHA59" s="46"/>
      <c r="DHB59" s="46"/>
      <c r="DHC59" s="46"/>
      <c r="DHD59" s="46"/>
      <c r="DHE59" s="46"/>
      <c r="DHF59" s="46"/>
      <c r="DHG59" s="46"/>
      <c r="DHH59" s="46"/>
      <c r="DHI59" s="46"/>
      <c r="DHJ59" s="46"/>
      <c r="DHK59" s="46"/>
      <c r="DHL59" s="46"/>
      <c r="DHM59" s="46"/>
      <c r="DHN59" s="46"/>
      <c r="DHO59" s="46"/>
      <c r="DHP59" s="46"/>
      <c r="DHQ59" s="46"/>
      <c r="DHR59" s="46"/>
      <c r="DHS59" s="46"/>
      <c r="DHT59" s="46"/>
      <c r="DHU59" s="46"/>
      <c r="DHV59" s="46"/>
      <c r="DHW59" s="46"/>
      <c r="DHX59" s="46"/>
      <c r="DHY59" s="46"/>
      <c r="DHZ59" s="46"/>
      <c r="DIA59" s="46"/>
      <c r="DIB59" s="46"/>
      <c r="DIC59" s="46"/>
      <c r="DID59" s="46"/>
      <c r="DIE59" s="46"/>
      <c r="DIF59" s="46"/>
      <c r="DIG59" s="46"/>
      <c r="DIH59" s="46"/>
      <c r="DII59" s="46"/>
      <c r="DIJ59" s="46"/>
      <c r="DIK59" s="46"/>
      <c r="DIL59" s="46"/>
      <c r="DIM59" s="46"/>
      <c r="DIN59" s="46"/>
      <c r="DIO59" s="46"/>
      <c r="DIP59" s="46"/>
      <c r="DIQ59" s="46"/>
      <c r="DIR59" s="46"/>
      <c r="DIS59" s="46"/>
      <c r="DIT59" s="46"/>
      <c r="DIU59" s="46"/>
      <c r="DIV59" s="46"/>
      <c r="DIW59" s="46"/>
      <c r="DIX59" s="46"/>
      <c r="DIY59" s="46"/>
      <c r="DIZ59" s="46"/>
      <c r="DJA59" s="46"/>
      <c r="DJB59" s="46"/>
      <c r="DJC59" s="46"/>
      <c r="DJD59" s="46"/>
      <c r="DJE59" s="46"/>
      <c r="DJF59" s="46"/>
      <c r="DJG59" s="46"/>
      <c r="DJH59" s="46"/>
      <c r="DJI59" s="46"/>
      <c r="DJJ59" s="46"/>
      <c r="DJK59" s="46"/>
      <c r="DJL59" s="46"/>
      <c r="DJM59" s="46"/>
      <c r="DJN59" s="46"/>
      <c r="DJO59" s="46"/>
      <c r="DJP59" s="46"/>
      <c r="DJQ59" s="46"/>
      <c r="DJR59" s="46"/>
      <c r="DJS59" s="46"/>
      <c r="DJT59" s="46"/>
      <c r="DJU59" s="46"/>
      <c r="DJV59" s="46"/>
      <c r="DJW59" s="46"/>
      <c r="DJX59" s="46"/>
      <c r="DJY59" s="46"/>
      <c r="DJZ59" s="46"/>
      <c r="DKA59" s="46"/>
      <c r="DKB59" s="46"/>
      <c r="DKC59" s="46"/>
      <c r="DKD59" s="46"/>
      <c r="DKE59" s="46"/>
      <c r="DKF59" s="46"/>
      <c r="DKG59" s="46"/>
      <c r="DKH59" s="46"/>
      <c r="DKI59" s="46"/>
      <c r="DKJ59" s="46"/>
      <c r="DKK59" s="46"/>
      <c r="DKL59" s="46"/>
      <c r="DKM59" s="46"/>
      <c r="DKN59" s="46"/>
      <c r="DKO59" s="46"/>
      <c r="DKP59" s="46"/>
      <c r="DKQ59" s="46"/>
      <c r="DKR59" s="46"/>
      <c r="DKS59" s="46"/>
      <c r="DKT59" s="46"/>
      <c r="DKU59" s="46"/>
      <c r="DKV59" s="46"/>
      <c r="DKW59" s="46"/>
      <c r="DKX59" s="46"/>
      <c r="DKY59" s="46"/>
      <c r="DKZ59" s="46"/>
      <c r="DLA59" s="46"/>
      <c r="DLB59" s="46"/>
      <c r="DLC59" s="46"/>
      <c r="DLD59" s="46"/>
      <c r="DLE59" s="46"/>
      <c r="DLF59" s="46"/>
      <c r="DLG59" s="46"/>
      <c r="DLH59" s="46"/>
      <c r="DLI59" s="46"/>
      <c r="DLJ59" s="46"/>
      <c r="DLK59" s="46"/>
      <c r="DLL59" s="46"/>
      <c r="DLM59" s="46"/>
      <c r="DLN59" s="46"/>
      <c r="DLO59" s="46"/>
      <c r="DLP59" s="46"/>
      <c r="DLQ59" s="46"/>
      <c r="DLR59" s="46"/>
      <c r="DLS59" s="46"/>
      <c r="DLT59" s="46"/>
      <c r="DLU59" s="46"/>
      <c r="DLV59" s="46"/>
      <c r="DLW59" s="46"/>
      <c r="DLX59" s="46"/>
      <c r="DLY59" s="46"/>
      <c r="DLZ59" s="46"/>
      <c r="DMA59" s="46"/>
      <c r="DMB59" s="46"/>
      <c r="DMC59" s="46"/>
      <c r="DMD59" s="46"/>
      <c r="DME59" s="46"/>
      <c r="DMF59" s="46"/>
      <c r="DMG59" s="46"/>
      <c r="DMH59" s="46"/>
      <c r="DMI59" s="46"/>
      <c r="DMJ59" s="46"/>
      <c r="DMK59" s="46"/>
      <c r="DML59" s="46"/>
      <c r="DMM59" s="46"/>
      <c r="DMN59" s="46"/>
      <c r="DMO59" s="46"/>
      <c r="DMP59" s="46"/>
      <c r="DMQ59" s="46"/>
      <c r="DMR59" s="46"/>
      <c r="DMS59" s="46"/>
      <c r="DMT59" s="46"/>
      <c r="DMU59" s="46"/>
      <c r="DMV59" s="46"/>
      <c r="DMW59" s="46"/>
      <c r="DMX59" s="46"/>
      <c r="DMY59" s="46"/>
      <c r="DMZ59" s="46"/>
      <c r="DNA59" s="46"/>
      <c r="DNB59" s="46"/>
      <c r="DNC59" s="46"/>
      <c r="DND59" s="46"/>
      <c r="DNE59" s="46"/>
      <c r="DNF59" s="46"/>
      <c r="DNG59" s="46"/>
      <c r="DNH59" s="46"/>
      <c r="DNI59" s="46"/>
      <c r="DNJ59" s="46"/>
      <c r="DNK59" s="46"/>
      <c r="DNL59" s="46"/>
      <c r="DNM59" s="46"/>
      <c r="DNN59" s="46"/>
      <c r="DNO59" s="46"/>
      <c r="DNP59" s="46"/>
      <c r="DNQ59" s="46"/>
      <c r="DNR59" s="46"/>
      <c r="DNS59" s="46"/>
      <c r="DNT59" s="46"/>
      <c r="DNU59" s="46"/>
      <c r="DNV59" s="46"/>
      <c r="DNW59" s="46"/>
      <c r="DNX59" s="46"/>
      <c r="DNY59" s="46"/>
      <c r="DNZ59" s="46"/>
      <c r="DOA59" s="46"/>
      <c r="DOB59" s="46"/>
      <c r="DOC59" s="46"/>
      <c r="DOD59" s="46"/>
      <c r="DOE59" s="46"/>
      <c r="DOF59" s="46"/>
      <c r="DOG59" s="46"/>
      <c r="DOH59" s="46"/>
      <c r="DOI59" s="46"/>
      <c r="DOJ59" s="46"/>
      <c r="DOK59" s="46"/>
      <c r="DOL59" s="46"/>
      <c r="DOM59" s="46"/>
      <c r="DON59" s="46"/>
      <c r="DOO59" s="46"/>
      <c r="DOP59" s="46"/>
      <c r="DOQ59" s="46"/>
      <c r="DOR59" s="46"/>
      <c r="DOS59" s="46"/>
      <c r="DOT59" s="46"/>
      <c r="DOU59" s="46"/>
      <c r="DOV59" s="46"/>
      <c r="DOW59" s="46"/>
      <c r="DOX59" s="46"/>
      <c r="DOY59" s="46"/>
      <c r="DOZ59" s="46"/>
      <c r="DPA59" s="46"/>
      <c r="DPB59" s="46"/>
      <c r="DPC59" s="46"/>
      <c r="DPD59" s="46"/>
      <c r="DPE59" s="46"/>
      <c r="DPF59" s="46"/>
      <c r="DPG59" s="46"/>
      <c r="DPH59" s="46"/>
      <c r="DPI59" s="46"/>
      <c r="DPJ59" s="46"/>
      <c r="DPK59" s="46"/>
      <c r="DPL59" s="46"/>
      <c r="DPM59" s="46"/>
      <c r="DPN59" s="46"/>
      <c r="DPO59" s="46"/>
      <c r="DPP59" s="46"/>
      <c r="DPQ59" s="46"/>
      <c r="DPR59" s="46"/>
      <c r="DPS59" s="46"/>
      <c r="DPT59" s="46"/>
      <c r="DPU59" s="46"/>
      <c r="DPV59" s="46"/>
      <c r="DPW59" s="46"/>
      <c r="DPX59" s="46"/>
      <c r="DPY59" s="46"/>
      <c r="DPZ59" s="46"/>
      <c r="DQA59" s="46"/>
      <c r="DQB59" s="46"/>
      <c r="DQC59" s="46"/>
      <c r="DQD59" s="46"/>
      <c r="DQE59" s="46"/>
      <c r="DQF59" s="46"/>
      <c r="DQG59" s="46"/>
      <c r="DQH59" s="46"/>
      <c r="DQI59" s="46"/>
      <c r="DQJ59" s="46"/>
      <c r="DQK59" s="46"/>
      <c r="DQL59" s="46"/>
      <c r="DQM59" s="46"/>
      <c r="DQN59" s="46"/>
      <c r="DQO59" s="46"/>
      <c r="DQP59" s="46"/>
      <c r="DQQ59" s="46"/>
      <c r="DQR59" s="46"/>
      <c r="DQS59" s="46"/>
      <c r="DQT59" s="46"/>
      <c r="DQU59" s="46"/>
      <c r="DQV59" s="46"/>
      <c r="DQW59" s="46"/>
      <c r="DQX59" s="46"/>
      <c r="DQY59" s="46"/>
      <c r="DQZ59" s="46"/>
      <c r="DRA59" s="46"/>
      <c r="DRB59" s="46"/>
      <c r="DRC59" s="46"/>
      <c r="DRD59" s="46"/>
      <c r="DRE59" s="46"/>
      <c r="DRF59" s="46"/>
      <c r="DRG59" s="46"/>
      <c r="DRH59" s="46"/>
      <c r="DRI59" s="46"/>
      <c r="DRJ59" s="46"/>
      <c r="DRK59" s="46"/>
      <c r="DRL59" s="46"/>
      <c r="DRM59" s="46"/>
      <c r="DRN59" s="46"/>
      <c r="DRO59" s="46"/>
      <c r="DRP59" s="46"/>
      <c r="DRQ59" s="46"/>
      <c r="DRR59" s="46"/>
      <c r="DRS59" s="46"/>
      <c r="DRT59" s="46"/>
      <c r="DRU59" s="46"/>
      <c r="DRV59" s="46"/>
      <c r="DRW59" s="46"/>
      <c r="DRX59" s="46"/>
      <c r="DRY59" s="46"/>
      <c r="DRZ59" s="46"/>
      <c r="DSA59" s="46"/>
      <c r="DSB59" s="46"/>
      <c r="DSC59" s="46"/>
      <c r="DSD59" s="46"/>
      <c r="DSE59" s="46"/>
      <c r="DSF59" s="46"/>
      <c r="DSG59" s="46"/>
      <c r="DSH59" s="46"/>
      <c r="DSI59" s="46"/>
      <c r="DSJ59" s="46"/>
      <c r="DSK59" s="46"/>
      <c r="DSL59" s="46"/>
      <c r="DSM59" s="46"/>
      <c r="DSN59" s="46"/>
      <c r="DSO59" s="46"/>
      <c r="DSP59" s="46"/>
      <c r="DSQ59" s="46"/>
      <c r="DSR59" s="46"/>
      <c r="DSS59" s="46"/>
      <c r="DST59" s="46"/>
      <c r="DSU59" s="46"/>
      <c r="DSV59" s="46"/>
      <c r="DSW59" s="46"/>
      <c r="DSX59" s="46"/>
      <c r="DSY59" s="46"/>
      <c r="DSZ59" s="46"/>
      <c r="DTA59" s="46"/>
      <c r="DTB59" s="46"/>
      <c r="DTC59" s="46"/>
      <c r="DTD59" s="46"/>
      <c r="DTE59" s="46"/>
      <c r="DTF59" s="46"/>
      <c r="DTG59" s="46"/>
      <c r="DTH59" s="46"/>
      <c r="DTI59" s="46"/>
      <c r="DTJ59" s="46"/>
      <c r="DTK59" s="46"/>
      <c r="DTL59" s="46"/>
      <c r="DTM59" s="46"/>
      <c r="DTN59" s="46"/>
      <c r="DTO59" s="46"/>
      <c r="DTP59" s="46"/>
      <c r="DTQ59" s="46"/>
      <c r="DTR59" s="46"/>
      <c r="DTS59" s="46"/>
      <c r="DTT59" s="46"/>
      <c r="DTU59" s="46"/>
      <c r="DTV59" s="46"/>
      <c r="DTW59" s="46"/>
      <c r="DTX59" s="46"/>
      <c r="DTY59" s="46"/>
      <c r="DTZ59" s="46"/>
      <c r="DUA59" s="46"/>
      <c r="DUB59" s="46"/>
      <c r="DUC59" s="46"/>
      <c r="DUD59" s="46"/>
      <c r="DUE59" s="46"/>
      <c r="DUF59" s="46"/>
      <c r="DUG59" s="46"/>
      <c r="DUH59" s="46"/>
      <c r="DUI59" s="46"/>
      <c r="DUJ59" s="46"/>
      <c r="DUK59" s="46"/>
      <c r="DUL59" s="46"/>
      <c r="DUM59" s="46"/>
      <c r="DUN59" s="46"/>
      <c r="DUO59" s="46"/>
      <c r="DUP59" s="46"/>
      <c r="DUQ59" s="46"/>
      <c r="DUR59" s="46"/>
      <c r="DUS59" s="46"/>
      <c r="DUT59" s="46"/>
      <c r="DUU59" s="46"/>
      <c r="DUV59" s="46"/>
      <c r="DUW59" s="46"/>
      <c r="DUX59" s="46"/>
      <c r="DUY59" s="46"/>
      <c r="DUZ59" s="46"/>
      <c r="DVA59" s="46"/>
      <c r="DVB59" s="46"/>
      <c r="DVC59" s="46"/>
      <c r="DVD59" s="46"/>
      <c r="DVE59" s="46"/>
      <c r="DVF59" s="46"/>
      <c r="DVG59" s="46"/>
      <c r="DVH59" s="46"/>
      <c r="DVI59" s="46"/>
      <c r="DVJ59" s="46"/>
      <c r="DVK59" s="46"/>
      <c r="DVL59" s="46"/>
      <c r="DVM59" s="46"/>
      <c r="DVN59" s="46"/>
      <c r="DVO59" s="46"/>
      <c r="DVP59" s="46"/>
      <c r="DVQ59" s="46"/>
      <c r="DVR59" s="46"/>
      <c r="DVS59" s="46"/>
      <c r="DVT59" s="46"/>
      <c r="DVU59" s="46"/>
      <c r="DVV59" s="46"/>
      <c r="DVW59" s="46"/>
      <c r="DVX59" s="46"/>
      <c r="DVY59" s="46"/>
      <c r="DVZ59" s="46"/>
      <c r="DWA59" s="46"/>
      <c r="DWB59" s="46"/>
      <c r="DWC59" s="46"/>
      <c r="DWD59" s="46"/>
      <c r="DWE59" s="46"/>
      <c r="DWF59" s="46"/>
      <c r="DWG59" s="46"/>
      <c r="DWH59" s="46"/>
      <c r="DWI59" s="46"/>
      <c r="DWJ59" s="46"/>
      <c r="DWK59" s="46"/>
      <c r="DWL59" s="46"/>
      <c r="DWM59" s="46"/>
      <c r="DWN59" s="46"/>
      <c r="DWO59" s="46"/>
      <c r="DWP59" s="46"/>
      <c r="DWQ59" s="46"/>
      <c r="DWR59" s="46"/>
      <c r="DWS59" s="46"/>
      <c r="DWT59" s="46"/>
      <c r="DWU59" s="46"/>
      <c r="DWV59" s="46"/>
      <c r="DWW59" s="46"/>
      <c r="DWX59" s="46"/>
      <c r="DWY59" s="46"/>
      <c r="DWZ59" s="46"/>
      <c r="DXA59" s="46"/>
      <c r="DXB59" s="46"/>
      <c r="DXC59" s="46"/>
      <c r="DXD59" s="46"/>
      <c r="DXE59" s="46"/>
      <c r="DXF59" s="46"/>
      <c r="DXG59" s="46"/>
      <c r="DXH59" s="46"/>
      <c r="DXI59" s="46"/>
      <c r="DXJ59" s="46"/>
      <c r="DXK59" s="46"/>
      <c r="DXL59" s="46"/>
      <c r="DXM59" s="46"/>
      <c r="DXN59" s="46"/>
      <c r="DXO59" s="46"/>
      <c r="DXP59" s="46"/>
      <c r="DXQ59" s="46"/>
      <c r="DXR59" s="46"/>
      <c r="DXS59" s="46"/>
      <c r="DXT59" s="46"/>
      <c r="DXU59" s="46"/>
      <c r="DXV59" s="46"/>
      <c r="DXW59" s="46"/>
      <c r="DXX59" s="46"/>
      <c r="DXY59" s="46"/>
      <c r="DXZ59" s="46"/>
      <c r="DYA59" s="46"/>
      <c r="DYB59" s="46"/>
      <c r="DYC59" s="46"/>
      <c r="DYD59" s="46"/>
      <c r="DYE59" s="46"/>
      <c r="DYF59" s="46"/>
      <c r="DYG59" s="46"/>
      <c r="DYH59" s="46"/>
      <c r="DYI59" s="46"/>
      <c r="DYJ59" s="46"/>
      <c r="DYK59" s="46"/>
      <c r="DYL59" s="46"/>
      <c r="DYM59" s="46"/>
      <c r="DYN59" s="46"/>
      <c r="DYO59" s="46"/>
      <c r="DYP59" s="46"/>
      <c r="DYQ59" s="46"/>
      <c r="DYR59" s="46"/>
      <c r="DYS59" s="46"/>
      <c r="DYT59" s="46"/>
      <c r="DYU59" s="46"/>
      <c r="DYV59" s="46"/>
      <c r="DYW59" s="46"/>
      <c r="DYX59" s="46"/>
      <c r="DYY59" s="46"/>
      <c r="DYZ59" s="46"/>
      <c r="DZA59" s="46"/>
      <c r="DZB59" s="46"/>
      <c r="DZC59" s="46"/>
      <c r="DZD59" s="46"/>
      <c r="DZE59" s="46"/>
      <c r="DZF59" s="46"/>
      <c r="DZG59" s="46"/>
      <c r="DZH59" s="46"/>
      <c r="DZI59" s="46"/>
      <c r="DZJ59" s="46"/>
      <c r="DZK59" s="46"/>
      <c r="DZL59" s="46"/>
      <c r="DZM59" s="46"/>
      <c r="DZN59" s="46"/>
      <c r="DZO59" s="46"/>
      <c r="DZP59" s="46"/>
      <c r="DZQ59" s="46"/>
      <c r="DZR59" s="46"/>
      <c r="DZS59" s="46"/>
      <c r="DZT59" s="46"/>
      <c r="DZU59" s="46"/>
      <c r="DZV59" s="46"/>
      <c r="DZW59" s="46"/>
      <c r="DZX59" s="46"/>
      <c r="DZY59" s="46"/>
      <c r="DZZ59" s="46"/>
      <c r="EAA59" s="46"/>
      <c r="EAB59" s="46"/>
      <c r="EAC59" s="46"/>
      <c r="EAD59" s="46"/>
      <c r="EAE59" s="46"/>
      <c r="EAF59" s="46"/>
      <c r="EAG59" s="46"/>
      <c r="EAH59" s="46"/>
      <c r="EAI59" s="46"/>
      <c r="EAJ59" s="46"/>
      <c r="EAK59" s="46"/>
      <c r="EAL59" s="46"/>
      <c r="EAM59" s="46"/>
      <c r="EAN59" s="46"/>
      <c r="EAO59" s="46"/>
      <c r="EAP59" s="46"/>
      <c r="EAQ59" s="46"/>
      <c r="EAR59" s="46"/>
      <c r="EAS59" s="46"/>
      <c r="EAT59" s="46"/>
      <c r="EAU59" s="46"/>
      <c r="EAV59" s="46"/>
      <c r="EAW59" s="46"/>
      <c r="EAX59" s="46"/>
      <c r="EAY59" s="46"/>
      <c r="EAZ59" s="46"/>
      <c r="EBA59" s="46"/>
      <c r="EBB59" s="46"/>
      <c r="EBC59" s="46"/>
      <c r="EBD59" s="46"/>
      <c r="EBE59" s="46"/>
      <c r="EBF59" s="46"/>
      <c r="EBG59" s="46"/>
      <c r="EBH59" s="46"/>
      <c r="EBI59" s="46"/>
      <c r="EBJ59" s="46"/>
      <c r="EBK59" s="46"/>
      <c r="EBL59" s="46"/>
      <c r="EBM59" s="46"/>
      <c r="EBN59" s="46"/>
      <c r="EBO59" s="46"/>
      <c r="EBP59" s="46"/>
      <c r="EBQ59" s="46"/>
      <c r="EBR59" s="46"/>
      <c r="EBS59" s="46"/>
      <c r="EBT59" s="46"/>
      <c r="EBU59" s="46"/>
      <c r="EBV59" s="46"/>
      <c r="EBW59" s="46"/>
      <c r="EBX59" s="46"/>
      <c r="EBY59" s="46"/>
      <c r="EBZ59" s="46"/>
      <c r="ECA59" s="46"/>
      <c r="ECB59" s="46"/>
      <c r="ECC59" s="46"/>
      <c r="ECD59" s="46"/>
      <c r="ECE59" s="46"/>
      <c r="ECF59" s="46"/>
      <c r="ECG59" s="46"/>
      <c r="ECH59" s="46"/>
      <c r="ECI59" s="46"/>
      <c r="ECJ59" s="46"/>
      <c r="ECK59" s="46"/>
      <c r="ECL59" s="46"/>
      <c r="ECM59" s="46"/>
      <c r="ECN59" s="46"/>
      <c r="ECO59" s="46"/>
      <c r="ECP59" s="46"/>
      <c r="ECQ59" s="46"/>
      <c r="ECR59" s="46"/>
      <c r="ECS59" s="46"/>
      <c r="ECT59" s="46"/>
      <c r="ECU59" s="46"/>
      <c r="ECV59" s="46"/>
      <c r="ECW59" s="46"/>
      <c r="ECX59" s="46"/>
      <c r="ECY59" s="46"/>
      <c r="ECZ59" s="46"/>
      <c r="EDA59" s="46"/>
      <c r="EDB59" s="46"/>
      <c r="EDC59" s="46"/>
      <c r="EDD59" s="46"/>
      <c r="EDE59" s="46"/>
      <c r="EDF59" s="46"/>
      <c r="EDG59" s="46"/>
      <c r="EDH59" s="46"/>
      <c r="EDI59" s="46"/>
      <c r="EDJ59" s="46"/>
      <c r="EDK59" s="46"/>
      <c r="EDL59" s="46"/>
      <c r="EDM59" s="46"/>
      <c r="EDN59" s="46"/>
      <c r="EDO59" s="46"/>
      <c r="EDP59" s="46"/>
      <c r="EDQ59" s="46"/>
      <c r="EDR59" s="46"/>
      <c r="EDS59" s="46"/>
      <c r="EDT59" s="46"/>
      <c r="EDU59" s="46"/>
      <c r="EDV59" s="46"/>
      <c r="EDW59" s="46"/>
      <c r="EDX59" s="46"/>
      <c r="EDY59" s="46"/>
      <c r="EDZ59" s="46"/>
      <c r="EEA59" s="46"/>
      <c r="EEB59" s="46"/>
      <c r="EEC59" s="46"/>
      <c r="EED59" s="46"/>
      <c r="EEE59" s="46"/>
      <c r="EEF59" s="46"/>
      <c r="EEG59" s="46"/>
      <c r="EEH59" s="46"/>
      <c r="EEI59" s="46"/>
      <c r="EEJ59" s="46"/>
      <c r="EEK59" s="46"/>
      <c r="EEL59" s="46"/>
      <c r="EEM59" s="46"/>
      <c r="EEN59" s="46"/>
      <c r="EEO59" s="46"/>
      <c r="EEP59" s="46"/>
      <c r="EEQ59" s="46"/>
      <c r="EER59" s="46"/>
      <c r="EES59" s="46"/>
      <c r="EET59" s="46"/>
      <c r="EEU59" s="46"/>
      <c r="EEV59" s="46"/>
      <c r="EEW59" s="46"/>
      <c r="EEX59" s="46"/>
      <c r="EEY59" s="46"/>
      <c r="EEZ59" s="46"/>
      <c r="EFA59" s="46"/>
      <c r="EFB59" s="46"/>
      <c r="EFC59" s="46"/>
      <c r="EFD59" s="46"/>
      <c r="EFE59" s="46"/>
      <c r="EFF59" s="46"/>
      <c r="EFG59" s="46"/>
      <c r="EFH59" s="46"/>
      <c r="EFI59" s="46"/>
      <c r="EFJ59" s="46"/>
      <c r="EFK59" s="46"/>
      <c r="EFL59" s="46"/>
      <c r="EFM59" s="46"/>
      <c r="EFN59" s="46"/>
      <c r="EFO59" s="46"/>
      <c r="EFP59" s="46"/>
      <c r="EFQ59" s="46"/>
      <c r="EFR59" s="46"/>
      <c r="EFS59" s="46"/>
      <c r="EFT59" s="46"/>
      <c r="EFU59" s="46"/>
      <c r="EFV59" s="46"/>
      <c r="EFW59" s="46"/>
      <c r="EFX59" s="46"/>
      <c r="EFY59" s="46"/>
      <c r="EFZ59" s="46"/>
      <c r="EGA59" s="46"/>
      <c r="EGB59" s="46"/>
      <c r="EGC59" s="46"/>
      <c r="EGD59" s="46"/>
      <c r="EGE59" s="46"/>
      <c r="EGF59" s="46"/>
      <c r="EGG59" s="46"/>
      <c r="EGH59" s="46"/>
      <c r="EGI59" s="46"/>
      <c r="EGJ59" s="46"/>
      <c r="EGK59" s="46"/>
      <c r="EGL59" s="46"/>
      <c r="EGM59" s="46"/>
      <c r="EGN59" s="46"/>
      <c r="EGO59" s="46"/>
      <c r="EGP59" s="46"/>
      <c r="EGQ59" s="46"/>
      <c r="EGR59" s="46"/>
      <c r="EGS59" s="46"/>
      <c r="EGT59" s="46"/>
      <c r="EGU59" s="46"/>
      <c r="EGV59" s="46"/>
      <c r="EGW59" s="46"/>
      <c r="EGX59" s="46"/>
      <c r="EGY59" s="46"/>
      <c r="EGZ59" s="46"/>
      <c r="EHA59" s="46"/>
      <c r="EHB59" s="46"/>
      <c r="EHC59" s="46"/>
      <c r="EHD59" s="46"/>
      <c r="EHE59" s="46"/>
      <c r="EHF59" s="46"/>
      <c r="EHG59" s="46"/>
      <c r="EHH59" s="46"/>
      <c r="EHI59" s="46"/>
      <c r="EHJ59" s="46"/>
      <c r="EHK59" s="46"/>
      <c r="EHL59" s="46"/>
      <c r="EHM59" s="46"/>
      <c r="EHN59" s="46"/>
      <c r="EHO59" s="46"/>
      <c r="EHP59" s="46"/>
      <c r="EHQ59" s="46"/>
      <c r="EHR59" s="46"/>
      <c r="EHS59" s="46"/>
      <c r="EHT59" s="46"/>
      <c r="EHU59" s="46"/>
      <c r="EHV59" s="46"/>
      <c r="EHW59" s="46"/>
      <c r="EHX59" s="46"/>
      <c r="EHY59" s="46"/>
      <c r="EHZ59" s="46"/>
      <c r="EIA59" s="46"/>
      <c r="EIB59" s="46"/>
      <c r="EIC59" s="46"/>
      <c r="EID59" s="46"/>
      <c r="EIE59" s="46"/>
      <c r="EIF59" s="46"/>
      <c r="EIG59" s="46"/>
      <c r="EIH59" s="46"/>
      <c r="EII59" s="46"/>
      <c r="EIJ59" s="46"/>
      <c r="EIK59" s="46"/>
      <c r="EIL59" s="46"/>
      <c r="EIM59" s="46"/>
      <c r="EIN59" s="46"/>
      <c r="EIO59" s="46"/>
      <c r="EIP59" s="46"/>
      <c r="EIQ59" s="46"/>
      <c r="EIR59" s="46"/>
      <c r="EIS59" s="46"/>
      <c r="EIT59" s="46"/>
      <c r="EIU59" s="46"/>
      <c r="EIV59" s="46"/>
      <c r="EIW59" s="46"/>
      <c r="EIX59" s="46"/>
      <c r="EIY59" s="46"/>
      <c r="EIZ59" s="46"/>
      <c r="EJA59" s="46"/>
      <c r="EJB59" s="46"/>
      <c r="EJC59" s="46"/>
      <c r="EJD59" s="46"/>
      <c r="EJE59" s="46"/>
      <c r="EJF59" s="46"/>
      <c r="EJG59" s="46"/>
      <c r="EJH59" s="46"/>
      <c r="EJI59" s="46"/>
      <c r="EJJ59" s="46"/>
      <c r="EJK59" s="46"/>
      <c r="EJL59" s="46"/>
      <c r="EJM59" s="46"/>
      <c r="EJN59" s="46"/>
      <c r="EJO59" s="46"/>
      <c r="EJP59" s="46"/>
      <c r="EJQ59" s="46"/>
      <c r="EJR59" s="46"/>
      <c r="EJS59" s="46"/>
      <c r="EJT59" s="46"/>
      <c r="EJU59" s="46"/>
      <c r="EJV59" s="46"/>
      <c r="EJW59" s="46"/>
      <c r="EJX59" s="46"/>
      <c r="EJY59" s="46"/>
      <c r="EJZ59" s="46"/>
      <c r="EKA59" s="46"/>
      <c r="EKB59" s="46"/>
      <c r="EKC59" s="46"/>
      <c r="EKD59" s="46"/>
      <c r="EKE59" s="46"/>
      <c r="EKF59" s="46"/>
      <c r="EKG59" s="46"/>
      <c r="EKH59" s="46"/>
      <c r="EKI59" s="46"/>
      <c r="EKJ59" s="46"/>
      <c r="EKK59" s="46"/>
      <c r="EKL59" s="46"/>
      <c r="EKM59" s="46"/>
      <c r="EKN59" s="46"/>
      <c r="EKO59" s="46"/>
      <c r="EKP59" s="46"/>
      <c r="EKQ59" s="46"/>
      <c r="EKR59" s="46"/>
      <c r="EKS59" s="46"/>
      <c r="EKT59" s="46"/>
      <c r="EKU59" s="46"/>
      <c r="EKV59" s="46"/>
      <c r="EKW59" s="46"/>
      <c r="EKX59" s="46"/>
      <c r="EKY59" s="46"/>
      <c r="EKZ59" s="46"/>
      <c r="ELA59" s="46"/>
      <c r="ELB59" s="46"/>
      <c r="ELC59" s="46"/>
      <c r="ELD59" s="46"/>
      <c r="ELE59" s="46"/>
      <c r="ELF59" s="46"/>
      <c r="ELG59" s="46"/>
      <c r="ELH59" s="46"/>
      <c r="ELI59" s="46"/>
      <c r="ELJ59" s="46"/>
      <c r="ELK59" s="46"/>
      <c r="ELL59" s="46"/>
      <c r="ELM59" s="46"/>
      <c r="ELN59" s="46"/>
      <c r="ELO59" s="46"/>
      <c r="ELP59" s="46"/>
      <c r="ELQ59" s="46"/>
      <c r="ELR59" s="46"/>
      <c r="ELS59" s="46"/>
      <c r="ELT59" s="46"/>
      <c r="ELU59" s="46"/>
      <c r="ELV59" s="46"/>
      <c r="ELW59" s="46"/>
      <c r="ELX59" s="46"/>
      <c r="ELY59" s="46"/>
      <c r="ELZ59" s="46"/>
      <c r="EMA59" s="46"/>
      <c r="EMB59" s="46"/>
      <c r="EMC59" s="46"/>
      <c r="EMD59" s="46"/>
      <c r="EME59" s="46"/>
      <c r="EMF59" s="46"/>
      <c r="EMG59" s="46"/>
      <c r="EMH59" s="46"/>
      <c r="EMI59" s="46"/>
      <c r="EMJ59" s="46"/>
      <c r="EMK59" s="46"/>
      <c r="EML59" s="46"/>
      <c r="EMM59" s="46"/>
      <c r="EMN59" s="46"/>
      <c r="EMO59" s="46"/>
      <c r="EMP59" s="46"/>
      <c r="EMQ59" s="46"/>
      <c r="EMR59" s="46"/>
      <c r="EMS59" s="46"/>
      <c r="EMT59" s="46"/>
      <c r="EMU59" s="46"/>
      <c r="EMV59" s="46"/>
      <c r="EMW59" s="46"/>
      <c r="EMX59" s="46"/>
      <c r="EMY59" s="46"/>
      <c r="EMZ59" s="46"/>
      <c r="ENA59" s="46"/>
      <c r="ENB59" s="46"/>
      <c r="ENC59" s="46"/>
      <c r="END59" s="46"/>
      <c r="ENE59" s="46"/>
      <c r="ENF59" s="46"/>
      <c r="ENG59" s="46"/>
      <c r="ENH59" s="46"/>
      <c r="ENI59" s="46"/>
      <c r="ENJ59" s="46"/>
      <c r="ENK59" s="46"/>
      <c r="ENL59" s="46"/>
      <c r="ENM59" s="46"/>
      <c r="ENN59" s="46"/>
      <c r="ENO59" s="46"/>
      <c r="ENP59" s="46"/>
      <c r="ENQ59" s="46"/>
      <c r="ENR59" s="46"/>
      <c r="ENS59" s="46"/>
      <c r="ENT59" s="46"/>
      <c r="ENU59" s="46"/>
      <c r="ENV59" s="46"/>
      <c r="ENW59" s="46"/>
      <c r="ENX59" s="46"/>
      <c r="ENY59" s="46"/>
      <c r="ENZ59" s="46"/>
      <c r="EOA59" s="46"/>
      <c r="EOB59" s="46"/>
      <c r="EOC59" s="46"/>
      <c r="EOD59" s="46"/>
      <c r="EOE59" s="46"/>
      <c r="EOF59" s="46"/>
      <c r="EOG59" s="46"/>
      <c r="EOH59" s="46"/>
      <c r="EOI59" s="46"/>
      <c r="EOJ59" s="46"/>
      <c r="EOK59" s="46"/>
      <c r="EOL59" s="46"/>
      <c r="EOM59" s="46"/>
      <c r="EON59" s="46"/>
      <c r="EOO59" s="46"/>
      <c r="EOP59" s="46"/>
      <c r="EOQ59" s="46"/>
      <c r="EOR59" s="46"/>
      <c r="EOS59" s="46"/>
      <c r="EOT59" s="46"/>
      <c r="EOU59" s="46"/>
      <c r="EOV59" s="46"/>
      <c r="EOW59" s="46"/>
      <c r="EOX59" s="46"/>
      <c r="EOY59" s="46"/>
      <c r="EOZ59" s="46"/>
      <c r="EPA59" s="46"/>
      <c r="EPB59" s="46"/>
      <c r="EPC59" s="46"/>
      <c r="EPD59" s="46"/>
      <c r="EPE59" s="46"/>
      <c r="EPF59" s="46"/>
      <c r="EPG59" s="46"/>
      <c r="EPH59" s="46"/>
      <c r="EPI59" s="46"/>
      <c r="EPJ59" s="46"/>
      <c r="EPK59" s="46"/>
      <c r="EPL59" s="46"/>
      <c r="EPM59" s="46"/>
      <c r="EPN59" s="46"/>
      <c r="EPO59" s="46"/>
      <c r="EPP59" s="46"/>
      <c r="EPQ59" s="46"/>
      <c r="EPR59" s="46"/>
      <c r="EPS59" s="46"/>
      <c r="EPT59" s="46"/>
      <c r="EPU59" s="46"/>
      <c r="EPV59" s="46"/>
      <c r="EPW59" s="46"/>
      <c r="EPX59" s="46"/>
      <c r="EPY59" s="46"/>
      <c r="EPZ59" s="46"/>
      <c r="EQA59" s="46"/>
      <c r="EQB59" s="46"/>
      <c r="EQC59" s="46"/>
      <c r="EQD59" s="46"/>
      <c r="EQE59" s="46"/>
      <c r="EQF59" s="46"/>
      <c r="EQG59" s="46"/>
      <c r="EQH59" s="46"/>
      <c r="EQI59" s="46"/>
      <c r="EQJ59" s="46"/>
      <c r="EQK59" s="46"/>
      <c r="EQL59" s="46"/>
      <c r="EQM59" s="46"/>
      <c r="EQN59" s="46"/>
      <c r="EQO59" s="46"/>
      <c r="EQP59" s="46"/>
      <c r="EQQ59" s="46"/>
      <c r="EQR59" s="46"/>
      <c r="EQS59" s="46"/>
      <c r="EQT59" s="46"/>
      <c r="EQU59" s="46"/>
      <c r="EQV59" s="46"/>
      <c r="EQW59" s="46"/>
      <c r="EQX59" s="46"/>
      <c r="EQY59" s="46"/>
      <c r="EQZ59" s="46"/>
      <c r="ERA59" s="46"/>
      <c r="ERB59" s="46"/>
      <c r="ERC59" s="46"/>
      <c r="ERD59" s="46"/>
      <c r="ERE59" s="46"/>
      <c r="ERF59" s="46"/>
      <c r="ERG59" s="46"/>
      <c r="ERH59" s="46"/>
      <c r="ERI59" s="46"/>
      <c r="ERJ59" s="46"/>
      <c r="ERK59" s="46"/>
      <c r="ERL59" s="46"/>
      <c r="ERM59" s="46"/>
      <c r="ERN59" s="46"/>
      <c r="ERO59" s="46"/>
      <c r="ERP59" s="46"/>
      <c r="ERQ59" s="46"/>
      <c r="ERR59" s="46"/>
      <c r="ERS59" s="46"/>
      <c r="ERT59" s="46"/>
      <c r="ERU59" s="46"/>
      <c r="ERV59" s="46"/>
      <c r="ERW59" s="46"/>
      <c r="ERX59" s="46"/>
      <c r="ERY59" s="46"/>
      <c r="ERZ59" s="46"/>
      <c r="ESA59" s="46"/>
      <c r="ESB59" s="46"/>
      <c r="ESC59" s="46"/>
      <c r="ESD59" s="46"/>
      <c r="ESE59" s="46"/>
      <c r="ESF59" s="46"/>
      <c r="ESG59" s="46"/>
      <c r="ESH59" s="46"/>
      <c r="ESI59" s="46"/>
      <c r="ESJ59" s="46"/>
      <c r="ESK59" s="46"/>
      <c r="ESL59" s="46"/>
      <c r="ESM59" s="46"/>
      <c r="ESN59" s="46"/>
      <c r="ESO59" s="46"/>
      <c r="ESP59" s="46"/>
      <c r="ESQ59" s="46"/>
      <c r="ESR59" s="46"/>
      <c r="ESS59" s="46"/>
      <c r="EST59" s="46"/>
      <c r="ESU59" s="46"/>
      <c r="ESV59" s="46"/>
      <c r="ESW59" s="46"/>
      <c r="ESX59" s="46"/>
      <c r="ESY59" s="46"/>
      <c r="ESZ59" s="46"/>
      <c r="ETA59" s="46"/>
      <c r="ETB59" s="46"/>
      <c r="ETC59" s="46"/>
      <c r="ETD59" s="46"/>
      <c r="ETE59" s="46"/>
      <c r="ETF59" s="46"/>
      <c r="ETG59" s="46"/>
      <c r="ETH59" s="46"/>
      <c r="ETI59" s="46"/>
      <c r="ETJ59" s="46"/>
      <c r="ETK59" s="46"/>
      <c r="ETL59" s="46"/>
      <c r="ETM59" s="46"/>
      <c r="ETN59" s="46"/>
      <c r="ETO59" s="46"/>
      <c r="ETP59" s="46"/>
      <c r="ETQ59" s="46"/>
      <c r="ETR59" s="46"/>
      <c r="ETS59" s="46"/>
      <c r="ETT59" s="46"/>
      <c r="ETU59" s="46"/>
      <c r="ETV59" s="46"/>
      <c r="ETW59" s="46"/>
      <c r="ETX59" s="46"/>
      <c r="ETY59" s="46"/>
      <c r="ETZ59" s="46"/>
      <c r="EUA59" s="46"/>
      <c r="EUB59" s="46"/>
      <c r="EUC59" s="46"/>
      <c r="EUD59" s="46"/>
      <c r="EUE59" s="46"/>
      <c r="EUF59" s="46"/>
      <c r="EUG59" s="46"/>
      <c r="EUH59" s="46"/>
      <c r="EUI59" s="46"/>
      <c r="EUJ59" s="46"/>
      <c r="EUK59" s="46"/>
      <c r="EUL59" s="46"/>
      <c r="EUM59" s="46"/>
      <c r="EUN59" s="46"/>
      <c r="EUO59" s="46"/>
      <c r="EUP59" s="46"/>
      <c r="EUQ59" s="46"/>
      <c r="EUR59" s="46"/>
      <c r="EUS59" s="46"/>
      <c r="EUT59" s="46"/>
      <c r="EUU59" s="46"/>
      <c r="EUV59" s="46"/>
      <c r="EUW59" s="46"/>
      <c r="EUX59" s="46"/>
      <c r="EUY59" s="46"/>
      <c r="EUZ59" s="46"/>
      <c r="EVA59" s="46"/>
      <c r="EVB59" s="46"/>
      <c r="EVC59" s="46"/>
      <c r="EVD59" s="46"/>
      <c r="EVE59" s="46"/>
      <c r="EVF59" s="46"/>
      <c r="EVG59" s="46"/>
      <c r="EVH59" s="46"/>
      <c r="EVI59" s="46"/>
      <c r="EVJ59" s="46"/>
      <c r="EVK59" s="46"/>
      <c r="EVL59" s="46"/>
      <c r="EVM59" s="46"/>
      <c r="EVN59" s="46"/>
      <c r="EVO59" s="46"/>
      <c r="EVP59" s="46"/>
      <c r="EVQ59" s="46"/>
      <c r="EVR59" s="46"/>
      <c r="EVS59" s="46"/>
      <c r="EVT59" s="46"/>
      <c r="EVU59" s="46"/>
      <c r="EVV59" s="46"/>
      <c r="EVW59" s="46"/>
      <c r="EVX59" s="46"/>
      <c r="EVY59" s="46"/>
      <c r="EVZ59" s="46"/>
      <c r="EWA59" s="46"/>
      <c r="EWB59" s="46"/>
      <c r="EWC59" s="46"/>
      <c r="EWD59" s="46"/>
      <c r="EWE59" s="46"/>
      <c r="EWF59" s="46"/>
      <c r="EWG59" s="46"/>
      <c r="EWH59" s="46"/>
      <c r="EWI59" s="46"/>
      <c r="EWJ59" s="46"/>
      <c r="EWK59" s="46"/>
      <c r="EWL59" s="46"/>
      <c r="EWM59" s="46"/>
      <c r="EWN59" s="46"/>
      <c r="EWO59" s="46"/>
      <c r="EWP59" s="46"/>
      <c r="EWQ59" s="46"/>
      <c r="EWR59" s="46"/>
      <c r="EWS59" s="46"/>
      <c r="EWT59" s="46"/>
      <c r="EWU59" s="46"/>
      <c r="EWV59" s="46"/>
      <c r="EWW59" s="46"/>
      <c r="EWX59" s="46"/>
      <c r="EWY59" s="46"/>
      <c r="EWZ59" s="46"/>
      <c r="EXA59" s="46"/>
      <c r="EXB59" s="46"/>
      <c r="EXC59" s="46"/>
      <c r="EXD59" s="46"/>
      <c r="EXE59" s="46"/>
      <c r="EXF59" s="46"/>
      <c r="EXG59" s="46"/>
      <c r="EXH59" s="46"/>
      <c r="EXI59" s="46"/>
      <c r="EXJ59" s="46"/>
      <c r="EXK59" s="46"/>
      <c r="EXL59" s="46"/>
      <c r="EXM59" s="46"/>
      <c r="EXN59" s="46"/>
      <c r="EXO59" s="46"/>
      <c r="EXP59" s="46"/>
      <c r="EXQ59" s="46"/>
      <c r="EXR59" s="46"/>
      <c r="EXS59" s="46"/>
      <c r="EXT59" s="46"/>
      <c r="EXU59" s="46"/>
      <c r="EXV59" s="46"/>
      <c r="EXW59" s="46"/>
      <c r="EXX59" s="46"/>
      <c r="EXY59" s="46"/>
      <c r="EXZ59" s="46"/>
      <c r="EYA59" s="46"/>
      <c r="EYB59" s="46"/>
      <c r="EYC59" s="46"/>
      <c r="EYD59" s="46"/>
      <c r="EYE59" s="46"/>
      <c r="EYF59" s="46"/>
      <c r="EYG59" s="46"/>
      <c r="EYH59" s="46"/>
      <c r="EYI59" s="46"/>
      <c r="EYJ59" s="46"/>
      <c r="EYK59" s="46"/>
      <c r="EYL59" s="46"/>
      <c r="EYM59" s="46"/>
      <c r="EYN59" s="46"/>
      <c r="EYO59" s="46"/>
      <c r="EYP59" s="46"/>
      <c r="EYQ59" s="46"/>
      <c r="EYR59" s="46"/>
      <c r="EYS59" s="46"/>
      <c r="EYT59" s="46"/>
      <c r="EYU59" s="46"/>
      <c r="EYV59" s="46"/>
      <c r="EYW59" s="46"/>
      <c r="EYX59" s="46"/>
      <c r="EYY59" s="46"/>
      <c r="EYZ59" s="46"/>
      <c r="EZA59" s="46"/>
      <c r="EZB59" s="46"/>
      <c r="EZC59" s="46"/>
      <c r="EZD59" s="46"/>
      <c r="EZE59" s="46"/>
      <c r="EZF59" s="46"/>
      <c r="EZG59" s="46"/>
      <c r="EZH59" s="46"/>
      <c r="EZI59" s="46"/>
      <c r="EZJ59" s="46"/>
      <c r="EZK59" s="46"/>
      <c r="EZL59" s="46"/>
      <c r="EZM59" s="46"/>
      <c r="EZN59" s="46"/>
      <c r="EZO59" s="46"/>
      <c r="EZP59" s="46"/>
      <c r="EZQ59" s="46"/>
      <c r="EZR59" s="46"/>
      <c r="EZS59" s="46"/>
      <c r="EZT59" s="46"/>
      <c r="EZU59" s="46"/>
      <c r="EZV59" s="46"/>
      <c r="EZW59" s="46"/>
      <c r="EZX59" s="46"/>
      <c r="EZY59" s="46"/>
      <c r="EZZ59" s="46"/>
      <c r="FAA59" s="46"/>
      <c r="FAB59" s="46"/>
      <c r="FAC59" s="46"/>
      <c r="FAD59" s="46"/>
      <c r="FAE59" s="46"/>
      <c r="FAF59" s="46"/>
      <c r="FAG59" s="46"/>
      <c r="FAH59" s="46"/>
      <c r="FAI59" s="46"/>
      <c r="FAJ59" s="46"/>
      <c r="FAK59" s="46"/>
      <c r="FAL59" s="46"/>
      <c r="FAM59" s="46"/>
      <c r="FAN59" s="46"/>
      <c r="FAO59" s="46"/>
      <c r="FAP59" s="46"/>
      <c r="FAQ59" s="46"/>
      <c r="FAR59" s="46"/>
      <c r="FAS59" s="46"/>
      <c r="FAT59" s="46"/>
      <c r="FAU59" s="46"/>
      <c r="FAV59" s="46"/>
      <c r="FAW59" s="46"/>
      <c r="FAX59" s="46"/>
      <c r="FAY59" s="46"/>
      <c r="FAZ59" s="46"/>
      <c r="FBA59" s="46"/>
      <c r="FBB59" s="46"/>
      <c r="FBC59" s="46"/>
      <c r="FBD59" s="46"/>
      <c r="FBE59" s="46"/>
      <c r="FBF59" s="46"/>
      <c r="FBG59" s="46"/>
      <c r="FBH59" s="46"/>
      <c r="FBI59" s="46"/>
      <c r="FBJ59" s="46"/>
      <c r="FBK59" s="46"/>
      <c r="FBL59" s="46"/>
      <c r="FBM59" s="46"/>
      <c r="FBN59" s="46"/>
      <c r="FBO59" s="46"/>
      <c r="FBP59" s="46"/>
      <c r="FBQ59" s="46"/>
      <c r="FBR59" s="46"/>
      <c r="FBS59" s="46"/>
      <c r="FBT59" s="46"/>
      <c r="FBU59" s="46"/>
      <c r="FBV59" s="46"/>
      <c r="FBW59" s="46"/>
      <c r="FBX59" s="46"/>
      <c r="FBY59" s="46"/>
      <c r="FBZ59" s="46"/>
      <c r="FCA59" s="46"/>
      <c r="FCB59" s="46"/>
      <c r="FCC59" s="46"/>
      <c r="FCD59" s="46"/>
      <c r="FCE59" s="46"/>
      <c r="FCF59" s="46"/>
      <c r="FCG59" s="46"/>
      <c r="FCH59" s="46"/>
      <c r="FCI59" s="46"/>
      <c r="FCJ59" s="46"/>
      <c r="FCK59" s="46"/>
      <c r="FCL59" s="46"/>
      <c r="FCM59" s="46"/>
      <c r="FCN59" s="46"/>
      <c r="FCO59" s="46"/>
      <c r="FCP59" s="46"/>
      <c r="FCQ59" s="46"/>
      <c r="FCR59" s="46"/>
      <c r="FCS59" s="46"/>
      <c r="FCT59" s="46"/>
      <c r="FCU59" s="46"/>
      <c r="FCV59" s="46"/>
      <c r="FCW59" s="46"/>
      <c r="FCX59" s="46"/>
      <c r="FCY59" s="46"/>
      <c r="FCZ59" s="46"/>
      <c r="FDA59" s="46"/>
      <c r="FDB59" s="46"/>
      <c r="FDC59" s="46"/>
      <c r="FDD59" s="46"/>
      <c r="FDE59" s="46"/>
      <c r="FDF59" s="46"/>
      <c r="FDG59" s="46"/>
      <c r="FDH59" s="46"/>
      <c r="FDI59" s="46"/>
      <c r="FDJ59" s="46"/>
      <c r="FDK59" s="46"/>
      <c r="FDL59" s="46"/>
      <c r="FDM59" s="46"/>
      <c r="FDN59" s="46"/>
      <c r="FDO59" s="46"/>
      <c r="FDP59" s="46"/>
      <c r="FDQ59" s="46"/>
      <c r="FDR59" s="46"/>
      <c r="FDS59" s="46"/>
      <c r="FDT59" s="46"/>
      <c r="FDU59" s="46"/>
      <c r="FDV59" s="46"/>
      <c r="FDW59" s="46"/>
      <c r="FDX59" s="46"/>
      <c r="FDY59" s="46"/>
      <c r="FDZ59" s="46"/>
      <c r="FEA59" s="46"/>
      <c r="FEB59" s="46"/>
      <c r="FEC59" s="46"/>
      <c r="FED59" s="46"/>
      <c r="FEE59" s="46"/>
      <c r="FEF59" s="46"/>
      <c r="FEG59" s="46"/>
      <c r="FEH59" s="46"/>
      <c r="FEI59" s="46"/>
      <c r="FEJ59" s="46"/>
      <c r="FEK59" s="46"/>
      <c r="FEL59" s="46"/>
      <c r="FEM59" s="46"/>
      <c r="FEN59" s="46"/>
      <c r="FEO59" s="46"/>
      <c r="FEP59" s="46"/>
      <c r="FEQ59" s="46"/>
      <c r="FER59" s="46"/>
      <c r="FES59" s="46"/>
      <c r="FET59" s="46"/>
      <c r="FEU59" s="46"/>
      <c r="FEV59" s="46"/>
      <c r="FEW59" s="46"/>
      <c r="FEX59" s="46"/>
      <c r="FEY59" s="46"/>
      <c r="FEZ59" s="46"/>
      <c r="FFA59" s="46"/>
      <c r="FFB59" s="46"/>
      <c r="FFC59" s="46"/>
      <c r="FFD59" s="46"/>
      <c r="FFE59" s="46"/>
      <c r="FFF59" s="46"/>
      <c r="FFG59" s="46"/>
      <c r="FFH59" s="46"/>
      <c r="FFI59" s="46"/>
      <c r="FFJ59" s="46"/>
      <c r="FFK59" s="46"/>
      <c r="FFL59" s="46"/>
      <c r="FFM59" s="46"/>
      <c r="FFN59" s="46"/>
      <c r="FFO59" s="46"/>
      <c r="FFP59" s="46"/>
      <c r="FFQ59" s="46"/>
      <c r="FFR59" s="46"/>
      <c r="FFS59" s="46"/>
      <c r="FFT59" s="46"/>
      <c r="FFU59" s="46"/>
      <c r="FFV59" s="46"/>
      <c r="FFW59" s="46"/>
      <c r="FFX59" s="46"/>
      <c r="FFY59" s="46"/>
      <c r="FFZ59" s="46"/>
      <c r="FGA59" s="46"/>
      <c r="FGB59" s="46"/>
      <c r="FGC59" s="46"/>
      <c r="FGD59" s="46"/>
      <c r="FGE59" s="46"/>
      <c r="FGF59" s="46"/>
      <c r="FGG59" s="46"/>
      <c r="FGH59" s="46"/>
      <c r="FGI59" s="46"/>
      <c r="FGJ59" s="46"/>
      <c r="FGK59" s="46"/>
      <c r="FGL59" s="46"/>
      <c r="FGM59" s="46"/>
      <c r="FGN59" s="46"/>
      <c r="FGO59" s="46"/>
      <c r="FGP59" s="46"/>
      <c r="FGQ59" s="46"/>
      <c r="FGR59" s="46"/>
      <c r="FGS59" s="46"/>
      <c r="FGT59" s="46"/>
      <c r="FGU59" s="46"/>
      <c r="FGV59" s="46"/>
      <c r="FGW59" s="46"/>
      <c r="FGX59" s="46"/>
      <c r="FGY59" s="46"/>
      <c r="FGZ59" s="46"/>
      <c r="FHA59" s="46"/>
      <c r="FHB59" s="46"/>
      <c r="FHC59" s="46"/>
      <c r="FHD59" s="46"/>
      <c r="FHE59" s="46"/>
      <c r="FHF59" s="46"/>
      <c r="FHG59" s="46"/>
      <c r="FHH59" s="46"/>
      <c r="FHI59" s="46"/>
      <c r="FHJ59" s="46"/>
      <c r="FHK59" s="46"/>
      <c r="FHL59" s="46"/>
      <c r="FHM59" s="46"/>
      <c r="FHN59" s="46"/>
      <c r="FHO59" s="46"/>
      <c r="FHP59" s="46"/>
      <c r="FHQ59" s="46"/>
      <c r="FHR59" s="46"/>
      <c r="FHS59" s="46"/>
      <c r="FHT59" s="46"/>
      <c r="FHU59" s="46"/>
      <c r="FHV59" s="46"/>
      <c r="FHW59" s="46"/>
      <c r="FHX59" s="46"/>
      <c r="FHY59" s="46"/>
      <c r="FHZ59" s="46"/>
      <c r="FIA59" s="46"/>
      <c r="FIB59" s="46"/>
      <c r="FIC59" s="46"/>
      <c r="FID59" s="46"/>
      <c r="FIE59" s="46"/>
      <c r="FIF59" s="46"/>
      <c r="FIG59" s="46"/>
      <c r="FIH59" s="46"/>
      <c r="FII59" s="46"/>
      <c r="FIJ59" s="46"/>
      <c r="FIK59" s="46"/>
      <c r="FIL59" s="46"/>
      <c r="FIM59" s="46"/>
      <c r="FIN59" s="46"/>
      <c r="FIO59" s="46"/>
      <c r="FIP59" s="46"/>
      <c r="FIQ59" s="46"/>
      <c r="FIR59" s="46"/>
      <c r="FIS59" s="46"/>
      <c r="FIT59" s="46"/>
      <c r="FIU59" s="46"/>
      <c r="FIV59" s="46"/>
      <c r="FIW59" s="46"/>
      <c r="FIX59" s="46"/>
      <c r="FIY59" s="46"/>
      <c r="FIZ59" s="46"/>
      <c r="FJA59" s="46"/>
      <c r="FJB59" s="46"/>
      <c r="FJC59" s="46"/>
      <c r="FJD59" s="46"/>
      <c r="FJE59" s="46"/>
      <c r="FJF59" s="46"/>
      <c r="FJG59" s="46"/>
      <c r="FJH59" s="46"/>
      <c r="FJI59" s="46"/>
      <c r="FJJ59" s="46"/>
      <c r="FJK59" s="46"/>
      <c r="FJL59" s="46"/>
      <c r="FJM59" s="46"/>
      <c r="FJN59" s="46"/>
      <c r="FJO59" s="46"/>
      <c r="FJP59" s="46"/>
      <c r="FJQ59" s="46"/>
      <c r="FJR59" s="46"/>
      <c r="FJS59" s="46"/>
      <c r="FJT59" s="46"/>
      <c r="FJU59" s="46"/>
      <c r="FJV59" s="46"/>
      <c r="FJW59" s="46"/>
      <c r="FJX59" s="46"/>
      <c r="FJY59" s="46"/>
      <c r="FJZ59" s="46"/>
      <c r="FKA59" s="46"/>
      <c r="FKB59" s="46"/>
      <c r="FKC59" s="46"/>
      <c r="FKD59" s="46"/>
      <c r="FKE59" s="46"/>
      <c r="FKF59" s="46"/>
      <c r="FKG59" s="46"/>
      <c r="FKH59" s="46"/>
      <c r="FKI59" s="46"/>
      <c r="FKJ59" s="46"/>
      <c r="FKK59" s="46"/>
      <c r="FKL59" s="46"/>
      <c r="FKM59" s="46"/>
      <c r="FKN59" s="46"/>
      <c r="FKO59" s="46"/>
      <c r="FKP59" s="46"/>
      <c r="FKQ59" s="46"/>
      <c r="FKR59" s="46"/>
      <c r="FKS59" s="46"/>
      <c r="FKT59" s="46"/>
      <c r="FKU59" s="46"/>
      <c r="FKV59" s="46"/>
      <c r="FKW59" s="46"/>
      <c r="FKX59" s="46"/>
      <c r="FKY59" s="46"/>
      <c r="FKZ59" s="46"/>
      <c r="FLA59" s="46"/>
      <c r="FLB59" s="46"/>
      <c r="FLC59" s="46"/>
      <c r="FLD59" s="46"/>
      <c r="FLE59" s="46"/>
      <c r="FLF59" s="46"/>
      <c r="FLG59" s="46"/>
      <c r="FLH59" s="46"/>
      <c r="FLI59" s="46"/>
      <c r="FLJ59" s="46"/>
      <c r="FLK59" s="46"/>
      <c r="FLL59" s="46"/>
      <c r="FLM59" s="46"/>
      <c r="FLN59" s="46"/>
      <c r="FLO59" s="46"/>
      <c r="FLP59" s="46"/>
      <c r="FLQ59" s="46"/>
      <c r="FLR59" s="46"/>
      <c r="FLS59" s="46"/>
      <c r="FLT59" s="46"/>
      <c r="FLU59" s="46"/>
      <c r="FLV59" s="46"/>
      <c r="FLW59" s="46"/>
      <c r="FLX59" s="46"/>
      <c r="FLY59" s="46"/>
      <c r="FLZ59" s="46"/>
      <c r="FMA59" s="46"/>
      <c r="FMB59" s="46"/>
      <c r="FMC59" s="46"/>
      <c r="FMD59" s="46"/>
      <c r="FME59" s="46"/>
      <c r="FMF59" s="46"/>
      <c r="FMG59" s="46"/>
      <c r="FMH59" s="46"/>
      <c r="FMI59" s="46"/>
      <c r="FMJ59" s="46"/>
      <c r="FMK59" s="46"/>
      <c r="FML59" s="46"/>
      <c r="FMM59" s="46"/>
      <c r="FMN59" s="46"/>
      <c r="FMO59" s="46"/>
      <c r="FMP59" s="46"/>
      <c r="FMQ59" s="46"/>
      <c r="FMR59" s="46"/>
      <c r="FMS59" s="46"/>
      <c r="FMT59" s="46"/>
      <c r="FMU59" s="46"/>
      <c r="FMV59" s="46"/>
      <c r="FMW59" s="46"/>
      <c r="FMX59" s="46"/>
      <c r="FMY59" s="46"/>
      <c r="FMZ59" s="46"/>
      <c r="FNA59" s="46"/>
      <c r="FNB59" s="46"/>
      <c r="FNC59" s="46"/>
      <c r="FND59" s="46"/>
      <c r="FNE59" s="46"/>
      <c r="FNF59" s="46"/>
      <c r="FNG59" s="46"/>
      <c r="FNH59" s="46"/>
      <c r="FNI59" s="46"/>
      <c r="FNJ59" s="46"/>
      <c r="FNK59" s="46"/>
      <c r="FNL59" s="46"/>
      <c r="FNM59" s="46"/>
      <c r="FNN59" s="46"/>
      <c r="FNO59" s="46"/>
      <c r="FNP59" s="46"/>
      <c r="FNQ59" s="46"/>
      <c r="FNR59" s="46"/>
      <c r="FNS59" s="46"/>
      <c r="FNT59" s="46"/>
      <c r="FNU59" s="46"/>
      <c r="FNV59" s="46"/>
      <c r="FNW59" s="46"/>
      <c r="FNX59" s="46"/>
      <c r="FNY59" s="46"/>
      <c r="FNZ59" s="46"/>
      <c r="FOA59" s="46"/>
      <c r="FOB59" s="46"/>
      <c r="FOC59" s="46"/>
      <c r="FOD59" s="46"/>
      <c r="FOE59" s="46"/>
      <c r="FOF59" s="46"/>
      <c r="FOG59" s="46"/>
      <c r="FOH59" s="46"/>
      <c r="FOI59" s="46"/>
      <c r="FOJ59" s="46"/>
      <c r="FOK59" s="46"/>
      <c r="FOL59" s="46"/>
      <c r="FOM59" s="46"/>
      <c r="FON59" s="46"/>
      <c r="FOO59" s="46"/>
      <c r="FOP59" s="46"/>
      <c r="FOQ59" s="46"/>
      <c r="FOR59" s="46"/>
      <c r="FOS59" s="46"/>
      <c r="FOT59" s="46"/>
      <c r="FOU59" s="46"/>
      <c r="FOV59" s="46"/>
      <c r="FOW59" s="46"/>
      <c r="FOX59" s="46"/>
      <c r="FOY59" s="46"/>
      <c r="FOZ59" s="46"/>
      <c r="FPA59" s="46"/>
      <c r="FPB59" s="46"/>
      <c r="FPC59" s="46"/>
      <c r="FPD59" s="46"/>
      <c r="FPE59" s="46"/>
      <c r="FPF59" s="46"/>
      <c r="FPG59" s="46"/>
      <c r="FPH59" s="46"/>
      <c r="FPI59" s="46"/>
      <c r="FPJ59" s="46"/>
      <c r="FPK59" s="46"/>
      <c r="FPL59" s="46"/>
      <c r="FPM59" s="46"/>
      <c r="FPN59" s="46"/>
      <c r="FPO59" s="46"/>
      <c r="FPP59" s="46"/>
      <c r="FPQ59" s="46"/>
      <c r="FPR59" s="46"/>
      <c r="FPS59" s="46"/>
      <c r="FPT59" s="46"/>
      <c r="FPU59" s="46"/>
      <c r="FPV59" s="46"/>
      <c r="FPW59" s="46"/>
      <c r="FPX59" s="46"/>
      <c r="FPY59" s="46"/>
      <c r="FPZ59" s="46"/>
      <c r="FQA59" s="46"/>
      <c r="FQB59" s="46"/>
      <c r="FQC59" s="46"/>
      <c r="FQD59" s="46"/>
      <c r="FQE59" s="46"/>
      <c r="FQF59" s="46"/>
      <c r="FQG59" s="46"/>
      <c r="FQH59" s="46"/>
      <c r="FQI59" s="46"/>
      <c r="FQJ59" s="46"/>
      <c r="FQK59" s="46"/>
      <c r="FQL59" s="46"/>
      <c r="FQM59" s="46"/>
      <c r="FQN59" s="46"/>
      <c r="FQO59" s="46"/>
      <c r="FQP59" s="46"/>
      <c r="FQQ59" s="46"/>
      <c r="FQR59" s="46"/>
      <c r="FQS59" s="46"/>
      <c r="FQT59" s="46"/>
      <c r="FQU59" s="46"/>
      <c r="FQV59" s="46"/>
      <c r="FQW59" s="46"/>
      <c r="FQX59" s="46"/>
      <c r="FQY59" s="46"/>
      <c r="FQZ59" s="46"/>
      <c r="FRA59" s="46"/>
      <c r="FRB59" s="46"/>
      <c r="FRC59" s="46"/>
      <c r="FRD59" s="46"/>
      <c r="FRE59" s="46"/>
      <c r="FRF59" s="46"/>
      <c r="FRG59" s="46"/>
      <c r="FRH59" s="46"/>
      <c r="FRI59" s="46"/>
      <c r="FRJ59" s="46"/>
      <c r="FRK59" s="46"/>
      <c r="FRL59" s="46"/>
      <c r="FRM59" s="46"/>
      <c r="FRN59" s="46"/>
      <c r="FRO59" s="46"/>
      <c r="FRP59" s="46"/>
      <c r="FRQ59" s="46"/>
      <c r="FRR59" s="46"/>
      <c r="FRS59" s="46"/>
      <c r="FRT59" s="46"/>
      <c r="FRU59" s="46"/>
      <c r="FRV59" s="46"/>
      <c r="FRW59" s="46"/>
      <c r="FRX59" s="46"/>
      <c r="FRY59" s="46"/>
      <c r="FRZ59" s="46"/>
      <c r="FSA59" s="46"/>
      <c r="FSB59" s="46"/>
      <c r="FSC59" s="46"/>
      <c r="FSD59" s="46"/>
      <c r="FSE59" s="46"/>
      <c r="FSF59" s="46"/>
      <c r="FSG59" s="46"/>
      <c r="FSH59" s="46"/>
      <c r="FSI59" s="46"/>
      <c r="FSJ59" s="46"/>
      <c r="FSK59" s="46"/>
      <c r="FSL59" s="46"/>
      <c r="FSM59" s="46"/>
      <c r="FSN59" s="46"/>
      <c r="FSO59" s="46"/>
      <c r="FSP59" s="46"/>
      <c r="FSQ59" s="46"/>
      <c r="FSR59" s="46"/>
      <c r="FSS59" s="46"/>
      <c r="FST59" s="46"/>
      <c r="FSU59" s="46"/>
      <c r="FSV59" s="46"/>
      <c r="FSW59" s="46"/>
      <c r="FSX59" s="46"/>
      <c r="FSY59" s="46"/>
      <c r="FSZ59" s="46"/>
      <c r="FTA59" s="46"/>
      <c r="FTB59" s="46"/>
      <c r="FTC59" s="46"/>
      <c r="FTD59" s="46"/>
      <c r="FTE59" s="46"/>
      <c r="FTF59" s="46"/>
      <c r="FTG59" s="46"/>
      <c r="FTH59" s="46"/>
      <c r="FTI59" s="46"/>
      <c r="FTJ59" s="46"/>
      <c r="FTK59" s="46"/>
      <c r="FTL59" s="46"/>
      <c r="FTM59" s="46"/>
      <c r="FTN59" s="46"/>
      <c r="FTO59" s="46"/>
      <c r="FTP59" s="46"/>
      <c r="FTQ59" s="46"/>
      <c r="FTR59" s="46"/>
      <c r="FTS59" s="46"/>
      <c r="FTT59" s="46"/>
      <c r="FTU59" s="46"/>
      <c r="FTV59" s="46"/>
      <c r="FTW59" s="46"/>
      <c r="FTX59" s="46"/>
      <c r="FTY59" s="46"/>
      <c r="FTZ59" s="46"/>
      <c r="FUA59" s="46"/>
      <c r="FUB59" s="46"/>
      <c r="FUC59" s="46"/>
      <c r="FUD59" s="46"/>
      <c r="FUE59" s="46"/>
      <c r="FUF59" s="46"/>
      <c r="FUG59" s="46"/>
      <c r="FUH59" s="46"/>
      <c r="FUI59" s="46"/>
      <c r="FUJ59" s="46"/>
      <c r="FUK59" s="46"/>
      <c r="FUL59" s="46"/>
      <c r="FUM59" s="46"/>
      <c r="FUN59" s="46"/>
      <c r="FUO59" s="46"/>
      <c r="FUP59" s="46"/>
      <c r="FUQ59" s="46"/>
      <c r="FUR59" s="46"/>
      <c r="FUS59" s="46"/>
      <c r="FUT59" s="46"/>
      <c r="FUU59" s="46"/>
      <c r="FUV59" s="46"/>
      <c r="FUW59" s="46"/>
      <c r="FUX59" s="46"/>
      <c r="FUY59" s="46"/>
      <c r="FUZ59" s="46"/>
      <c r="FVA59" s="46"/>
      <c r="FVB59" s="46"/>
      <c r="FVC59" s="46"/>
      <c r="FVD59" s="46"/>
      <c r="FVE59" s="46"/>
      <c r="FVF59" s="46"/>
      <c r="FVG59" s="46"/>
      <c r="FVH59" s="46"/>
      <c r="FVI59" s="46"/>
      <c r="FVJ59" s="46"/>
      <c r="FVK59" s="46"/>
      <c r="FVL59" s="46"/>
      <c r="FVM59" s="46"/>
      <c r="FVN59" s="46"/>
      <c r="FVO59" s="46"/>
      <c r="FVP59" s="46"/>
      <c r="FVQ59" s="46"/>
      <c r="FVR59" s="46"/>
      <c r="FVS59" s="46"/>
      <c r="FVT59" s="46"/>
      <c r="FVU59" s="46"/>
      <c r="FVV59" s="46"/>
      <c r="FVW59" s="46"/>
      <c r="FVX59" s="46"/>
      <c r="FVY59" s="46"/>
      <c r="FVZ59" s="46"/>
      <c r="FWA59" s="46"/>
      <c r="FWB59" s="46"/>
      <c r="FWC59" s="46"/>
      <c r="FWD59" s="46"/>
      <c r="FWE59" s="46"/>
      <c r="FWF59" s="46"/>
      <c r="FWG59" s="46"/>
      <c r="FWH59" s="46"/>
      <c r="FWI59" s="46"/>
      <c r="FWJ59" s="46"/>
      <c r="FWK59" s="46"/>
      <c r="FWL59" s="46"/>
      <c r="FWM59" s="46"/>
      <c r="FWN59" s="46"/>
      <c r="FWO59" s="46"/>
      <c r="FWP59" s="46"/>
      <c r="FWQ59" s="46"/>
      <c r="FWR59" s="46"/>
      <c r="FWS59" s="46"/>
      <c r="FWT59" s="46"/>
      <c r="FWU59" s="46"/>
      <c r="FWV59" s="46"/>
      <c r="FWW59" s="46"/>
      <c r="FWX59" s="46"/>
      <c r="FWY59" s="46"/>
      <c r="FWZ59" s="46"/>
      <c r="FXA59" s="46"/>
      <c r="FXB59" s="46"/>
      <c r="FXC59" s="46"/>
      <c r="FXD59" s="46"/>
      <c r="FXE59" s="46"/>
      <c r="FXF59" s="46"/>
      <c r="FXG59" s="46"/>
      <c r="FXH59" s="46"/>
      <c r="FXI59" s="46"/>
      <c r="FXJ59" s="46"/>
      <c r="FXK59" s="46"/>
      <c r="FXL59" s="46"/>
      <c r="FXM59" s="46"/>
      <c r="FXN59" s="46"/>
      <c r="FXO59" s="46"/>
      <c r="FXP59" s="46"/>
      <c r="FXQ59" s="46"/>
      <c r="FXR59" s="46"/>
      <c r="FXS59" s="46"/>
      <c r="FXT59" s="46"/>
      <c r="FXU59" s="46"/>
      <c r="FXV59" s="46"/>
      <c r="FXW59" s="46"/>
      <c r="FXX59" s="46"/>
      <c r="FXY59" s="46"/>
      <c r="FXZ59" s="46"/>
      <c r="FYA59" s="46"/>
      <c r="FYB59" s="46"/>
      <c r="FYC59" s="46"/>
      <c r="FYD59" s="46"/>
      <c r="FYE59" s="46"/>
      <c r="FYF59" s="46"/>
      <c r="FYG59" s="46"/>
      <c r="FYH59" s="46"/>
      <c r="FYI59" s="46"/>
      <c r="FYJ59" s="46"/>
      <c r="FYK59" s="46"/>
      <c r="FYL59" s="46"/>
      <c r="FYM59" s="46"/>
      <c r="FYN59" s="46"/>
      <c r="FYO59" s="46"/>
      <c r="FYP59" s="46"/>
      <c r="FYQ59" s="46"/>
      <c r="FYR59" s="46"/>
      <c r="FYS59" s="46"/>
      <c r="FYT59" s="46"/>
      <c r="FYU59" s="46"/>
      <c r="FYV59" s="46"/>
      <c r="FYW59" s="46"/>
      <c r="FYX59" s="46"/>
      <c r="FYY59" s="46"/>
      <c r="FYZ59" s="46"/>
      <c r="FZA59" s="46"/>
      <c r="FZB59" s="46"/>
      <c r="FZC59" s="46"/>
      <c r="FZD59" s="46"/>
      <c r="FZE59" s="46"/>
      <c r="FZF59" s="46"/>
      <c r="FZG59" s="46"/>
      <c r="FZH59" s="46"/>
      <c r="FZI59" s="46"/>
      <c r="FZJ59" s="46"/>
      <c r="FZK59" s="46"/>
      <c r="FZL59" s="46"/>
      <c r="FZM59" s="46"/>
      <c r="FZN59" s="46"/>
      <c r="FZO59" s="46"/>
      <c r="FZP59" s="46"/>
      <c r="FZQ59" s="46"/>
      <c r="FZR59" s="46"/>
      <c r="FZS59" s="46"/>
      <c r="FZT59" s="46"/>
      <c r="FZU59" s="46"/>
      <c r="FZV59" s="46"/>
      <c r="FZW59" s="46"/>
      <c r="FZX59" s="46"/>
      <c r="FZY59" s="46"/>
      <c r="FZZ59" s="46"/>
      <c r="GAA59" s="46"/>
      <c r="GAB59" s="46"/>
      <c r="GAC59" s="46"/>
      <c r="GAD59" s="46"/>
      <c r="GAE59" s="46"/>
      <c r="GAF59" s="46"/>
      <c r="GAG59" s="46"/>
      <c r="GAH59" s="46"/>
      <c r="GAI59" s="46"/>
      <c r="GAJ59" s="46"/>
      <c r="GAK59" s="46"/>
      <c r="GAL59" s="46"/>
      <c r="GAM59" s="46"/>
      <c r="GAN59" s="46"/>
      <c r="GAO59" s="46"/>
      <c r="GAP59" s="46"/>
      <c r="GAQ59" s="46"/>
      <c r="GAR59" s="46"/>
      <c r="GAS59" s="46"/>
      <c r="GAT59" s="46"/>
      <c r="GAU59" s="46"/>
      <c r="GAV59" s="46"/>
      <c r="GAW59" s="46"/>
      <c r="GAX59" s="46"/>
      <c r="GAY59" s="46"/>
      <c r="GAZ59" s="46"/>
      <c r="GBA59" s="46"/>
      <c r="GBB59" s="46"/>
      <c r="GBC59" s="46"/>
      <c r="GBD59" s="46"/>
      <c r="GBE59" s="46"/>
      <c r="GBF59" s="46"/>
      <c r="GBG59" s="46"/>
      <c r="GBH59" s="46"/>
      <c r="GBI59" s="46"/>
      <c r="GBJ59" s="46"/>
      <c r="GBK59" s="46"/>
      <c r="GBL59" s="46"/>
      <c r="GBM59" s="46"/>
      <c r="GBN59" s="46"/>
      <c r="GBO59" s="46"/>
      <c r="GBP59" s="46"/>
      <c r="GBQ59" s="46"/>
      <c r="GBR59" s="46"/>
      <c r="GBS59" s="46"/>
      <c r="GBT59" s="46"/>
      <c r="GBU59" s="46"/>
      <c r="GBV59" s="46"/>
      <c r="GBW59" s="46"/>
      <c r="GBX59" s="46"/>
      <c r="GBY59" s="46"/>
      <c r="GBZ59" s="46"/>
      <c r="GCA59" s="46"/>
      <c r="GCB59" s="46"/>
      <c r="GCC59" s="46"/>
      <c r="GCD59" s="46"/>
      <c r="GCE59" s="46"/>
      <c r="GCF59" s="46"/>
      <c r="GCG59" s="46"/>
      <c r="GCH59" s="46"/>
      <c r="GCI59" s="46"/>
      <c r="GCJ59" s="46"/>
      <c r="GCK59" s="46"/>
      <c r="GCL59" s="46"/>
      <c r="GCM59" s="46"/>
      <c r="GCN59" s="46"/>
      <c r="GCO59" s="46"/>
      <c r="GCP59" s="46"/>
      <c r="GCQ59" s="46"/>
      <c r="GCR59" s="46"/>
      <c r="GCS59" s="46"/>
      <c r="GCT59" s="46"/>
      <c r="GCU59" s="46"/>
      <c r="GCV59" s="46"/>
      <c r="GCW59" s="46"/>
      <c r="GCX59" s="46"/>
      <c r="GCY59" s="46"/>
      <c r="GCZ59" s="46"/>
      <c r="GDA59" s="46"/>
      <c r="GDB59" s="46"/>
      <c r="GDC59" s="46"/>
      <c r="GDD59" s="46"/>
      <c r="GDE59" s="46"/>
      <c r="GDF59" s="46"/>
      <c r="GDG59" s="46"/>
      <c r="GDH59" s="46"/>
      <c r="GDI59" s="46"/>
      <c r="GDJ59" s="46"/>
      <c r="GDK59" s="46"/>
      <c r="GDL59" s="46"/>
      <c r="GDM59" s="46"/>
      <c r="GDN59" s="46"/>
      <c r="GDO59" s="46"/>
      <c r="GDP59" s="46"/>
      <c r="GDQ59" s="46"/>
      <c r="GDR59" s="46"/>
      <c r="GDS59" s="46"/>
      <c r="GDT59" s="46"/>
      <c r="GDU59" s="46"/>
      <c r="GDV59" s="46"/>
      <c r="GDW59" s="46"/>
      <c r="GDX59" s="46"/>
      <c r="GDY59" s="46"/>
      <c r="GDZ59" s="46"/>
      <c r="GEA59" s="46"/>
      <c r="GEB59" s="46"/>
      <c r="GEC59" s="46"/>
      <c r="GED59" s="46"/>
      <c r="GEE59" s="46"/>
      <c r="GEF59" s="46"/>
      <c r="GEG59" s="46"/>
      <c r="GEH59" s="46"/>
      <c r="GEI59" s="46"/>
      <c r="GEJ59" s="46"/>
      <c r="GEK59" s="46"/>
      <c r="GEL59" s="46"/>
      <c r="GEM59" s="46"/>
      <c r="GEN59" s="46"/>
      <c r="GEO59" s="46"/>
      <c r="GEP59" s="46"/>
      <c r="GEQ59" s="46"/>
      <c r="GER59" s="46"/>
      <c r="GES59" s="46"/>
      <c r="GET59" s="46"/>
      <c r="GEU59" s="46"/>
      <c r="GEV59" s="46"/>
      <c r="GEW59" s="46"/>
      <c r="GEX59" s="46"/>
      <c r="GEY59" s="46"/>
      <c r="GEZ59" s="46"/>
      <c r="GFA59" s="46"/>
      <c r="GFB59" s="46"/>
      <c r="GFC59" s="46"/>
      <c r="GFD59" s="46"/>
      <c r="GFE59" s="46"/>
      <c r="GFF59" s="46"/>
      <c r="GFG59" s="46"/>
      <c r="GFH59" s="46"/>
      <c r="GFI59" s="46"/>
      <c r="GFJ59" s="46"/>
      <c r="GFK59" s="46"/>
      <c r="GFL59" s="46"/>
      <c r="GFM59" s="46"/>
      <c r="GFN59" s="46"/>
      <c r="GFO59" s="46"/>
      <c r="GFP59" s="46"/>
      <c r="GFQ59" s="46"/>
      <c r="GFR59" s="46"/>
      <c r="GFS59" s="46"/>
      <c r="GFT59" s="46"/>
      <c r="GFU59" s="46"/>
      <c r="GFV59" s="46"/>
      <c r="GFW59" s="46"/>
      <c r="GFX59" s="46"/>
      <c r="GFY59" s="46"/>
      <c r="GFZ59" s="46"/>
      <c r="GGA59" s="46"/>
      <c r="GGB59" s="46"/>
      <c r="GGC59" s="46"/>
      <c r="GGD59" s="46"/>
      <c r="GGE59" s="46"/>
      <c r="GGF59" s="46"/>
      <c r="GGG59" s="46"/>
      <c r="GGH59" s="46"/>
      <c r="GGI59" s="46"/>
      <c r="GGJ59" s="46"/>
      <c r="GGK59" s="46"/>
      <c r="GGL59" s="46"/>
      <c r="GGM59" s="46"/>
      <c r="GGN59" s="46"/>
      <c r="GGO59" s="46"/>
      <c r="GGP59" s="46"/>
      <c r="GGQ59" s="46"/>
      <c r="GGR59" s="46"/>
      <c r="GGS59" s="46"/>
      <c r="GGT59" s="46"/>
      <c r="GGU59" s="46"/>
      <c r="GGV59" s="46"/>
      <c r="GGW59" s="46"/>
      <c r="GGX59" s="46"/>
      <c r="GGY59" s="46"/>
      <c r="GGZ59" s="46"/>
      <c r="GHA59" s="46"/>
      <c r="GHB59" s="46"/>
      <c r="GHC59" s="46"/>
      <c r="GHD59" s="46"/>
      <c r="GHE59" s="46"/>
      <c r="GHF59" s="46"/>
      <c r="GHG59" s="46"/>
      <c r="GHH59" s="46"/>
      <c r="GHI59" s="46"/>
      <c r="GHJ59" s="46"/>
      <c r="GHK59" s="46"/>
      <c r="GHL59" s="46"/>
      <c r="GHM59" s="46"/>
      <c r="GHN59" s="46"/>
      <c r="GHO59" s="46"/>
      <c r="GHP59" s="46"/>
      <c r="GHQ59" s="46"/>
      <c r="GHR59" s="46"/>
      <c r="GHS59" s="46"/>
      <c r="GHT59" s="46"/>
      <c r="GHU59" s="46"/>
      <c r="GHV59" s="46"/>
      <c r="GHW59" s="46"/>
      <c r="GHX59" s="46"/>
      <c r="GHY59" s="46"/>
      <c r="GHZ59" s="46"/>
      <c r="GIA59" s="46"/>
      <c r="GIB59" s="46"/>
      <c r="GIC59" s="46"/>
      <c r="GID59" s="46"/>
      <c r="GIE59" s="46"/>
      <c r="GIF59" s="46"/>
      <c r="GIG59" s="46"/>
      <c r="GIH59" s="46"/>
      <c r="GII59" s="46"/>
      <c r="GIJ59" s="46"/>
      <c r="GIK59" s="46"/>
      <c r="GIL59" s="46"/>
      <c r="GIM59" s="46"/>
      <c r="GIN59" s="46"/>
      <c r="GIO59" s="46"/>
      <c r="GIP59" s="46"/>
      <c r="GIQ59" s="46"/>
      <c r="GIR59" s="46"/>
      <c r="GIS59" s="46"/>
      <c r="GIT59" s="46"/>
      <c r="GIU59" s="46"/>
      <c r="GIV59" s="46"/>
      <c r="GIW59" s="46"/>
      <c r="GIX59" s="46"/>
      <c r="GIY59" s="46"/>
      <c r="GIZ59" s="46"/>
      <c r="GJA59" s="46"/>
      <c r="GJB59" s="46"/>
      <c r="GJC59" s="46"/>
      <c r="GJD59" s="46"/>
      <c r="GJE59" s="46"/>
      <c r="GJF59" s="46"/>
      <c r="GJG59" s="46"/>
      <c r="GJH59" s="46"/>
      <c r="GJI59" s="46"/>
      <c r="GJJ59" s="46"/>
      <c r="GJK59" s="46"/>
      <c r="GJL59" s="46"/>
      <c r="GJM59" s="46"/>
      <c r="GJN59" s="46"/>
      <c r="GJO59" s="46"/>
      <c r="GJP59" s="46"/>
      <c r="GJQ59" s="46"/>
      <c r="GJR59" s="46"/>
      <c r="GJS59" s="46"/>
      <c r="GJT59" s="46"/>
      <c r="GJU59" s="46"/>
      <c r="GJV59" s="46"/>
      <c r="GJW59" s="46"/>
      <c r="GJX59" s="46"/>
      <c r="GJY59" s="46"/>
      <c r="GJZ59" s="46"/>
      <c r="GKA59" s="46"/>
      <c r="GKB59" s="46"/>
      <c r="GKC59" s="46"/>
      <c r="GKD59" s="46"/>
      <c r="GKE59" s="46"/>
      <c r="GKF59" s="46"/>
      <c r="GKG59" s="46"/>
      <c r="GKH59" s="46"/>
      <c r="GKI59" s="46"/>
      <c r="GKJ59" s="46"/>
      <c r="GKK59" s="46"/>
      <c r="GKL59" s="46"/>
      <c r="GKM59" s="46"/>
      <c r="GKN59" s="46"/>
      <c r="GKO59" s="46"/>
      <c r="GKP59" s="46"/>
      <c r="GKQ59" s="46"/>
      <c r="GKR59" s="46"/>
      <c r="GKS59" s="46"/>
      <c r="GKT59" s="46"/>
      <c r="GKU59" s="46"/>
      <c r="GKV59" s="46"/>
      <c r="GKW59" s="46"/>
      <c r="GKX59" s="46"/>
      <c r="GKY59" s="46"/>
      <c r="GKZ59" s="46"/>
      <c r="GLA59" s="46"/>
      <c r="GLB59" s="46"/>
      <c r="GLC59" s="46"/>
      <c r="GLD59" s="46"/>
      <c r="GLE59" s="46"/>
      <c r="GLF59" s="46"/>
      <c r="GLG59" s="46"/>
      <c r="GLH59" s="46"/>
      <c r="GLI59" s="46"/>
      <c r="GLJ59" s="46"/>
      <c r="GLK59" s="46"/>
      <c r="GLL59" s="46"/>
      <c r="GLM59" s="46"/>
      <c r="GLN59" s="46"/>
      <c r="GLO59" s="46"/>
      <c r="GLP59" s="46"/>
      <c r="GLQ59" s="46"/>
      <c r="GLR59" s="46"/>
      <c r="GLS59" s="46"/>
      <c r="GLT59" s="46"/>
      <c r="GLU59" s="46"/>
      <c r="GLV59" s="46"/>
      <c r="GLW59" s="46"/>
      <c r="GLX59" s="46"/>
      <c r="GLY59" s="46"/>
      <c r="GLZ59" s="46"/>
      <c r="GMA59" s="46"/>
      <c r="GMB59" s="46"/>
      <c r="GMC59" s="46"/>
      <c r="GMD59" s="46"/>
      <c r="GME59" s="46"/>
      <c r="GMF59" s="46"/>
      <c r="GMG59" s="46"/>
      <c r="GMH59" s="46"/>
      <c r="GMI59" s="46"/>
      <c r="GMJ59" s="46"/>
      <c r="GMK59" s="46"/>
      <c r="GML59" s="46"/>
      <c r="GMM59" s="46"/>
      <c r="GMN59" s="46"/>
      <c r="GMO59" s="46"/>
      <c r="GMP59" s="46"/>
      <c r="GMQ59" s="46"/>
      <c r="GMR59" s="46"/>
      <c r="GMS59" s="46"/>
      <c r="GMT59" s="46"/>
      <c r="GMU59" s="46"/>
      <c r="GMV59" s="46"/>
      <c r="GMW59" s="46"/>
      <c r="GMX59" s="46"/>
      <c r="GMY59" s="46"/>
      <c r="GMZ59" s="46"/>
      <c r="GNA59" s="46"/>
      <c r="GNB59" s="46"/>
      <c r="GNC59" s="46"/>
      <c r="GND59" s="46"/>
      <c r="GNE59" s="46"/>
      <c r="GNF59" s="46"/>
      <c r="GNG59" s="46"/>
      <c r="GNH59" s="46"/>
      <c r="GNI59" s="46"/>
      <c r="GNJ59" s="46"/>
      <c r="GNK59" s="46"/>
      <c r="GNL59" s="46"/>
      <c r="GNM59" s="46"/>
      <c r="GNN59" s="46"/>
      <c r="GNO59" s="46"/>
      <c r="GNP59" s="46"/>
      <c r="GNQ59" s="46"/>
      <c r="GNR59" s="46"/>
      <c r="GNS59" s="46"/>
      <c r="GNT59" s="46"/>
      <c r="GNU59" s="46"/>
      <c r="GNV59" s="46"/>
      <c r="GNW59" s="46"/>
      <c r="GNX59" s="46"/>
      <c r="GNY59" s="46"/>
      <c r="GNZ59" s="46"/>
      <c r="GOA59" s="46"/>
      <c r="GOB59" s="46"/>
      <c r="GOC59" s="46"/>
      <c r="GOD59" s="46"/>
      <c r="GOE59" s="46"/>
      <c r="GOF59" s="46"/>
      <c r="GOG59" s="46"/>
      <c r="GOH59" s="46"/>
      <c r="GOI59" s="46"/>
      <c r="GOJ59" s="46"/>
      <c r="GOK59" s="46"/>
      <c r="GOL59" s="46"/>
      <c r="GOM59" s="46"/>
      <c r="GON59" s="46"/>
      <c r="GOO59" s="46"/>
      <c r="GOP59" s="46"/>
      <c r="GOQ59" s="46"/>
      <c r="GOR59" s="46"/>
      <c r="GOS59" s="46"/>
      <c r="GOT59" s="46"/>
      <c r="GOU59" s="46"/>
      <c r="GOV59" s="46"/>
      <c r="GOW59" s="46"/>
      <c r="GOX59" s="46"/>
      <c r="GOY59" s="46"/>
      <c r="GOZ59" s="46"/>
      <c r="GPA59" s="46"/>
      <c r="GPB59" s="46"/>
      <c r="GPC59" s="46"/>
      <c r="GPD59" s="46"/>
      <c r="GPE59" s="46"/>
      <c r="GPF59" s="46"/>
      <c r="GPG59" s="46"/>
      <c r="GPH59" s="46"/>
      <c r="GPI59" s="46"/>
      <c r="GPJ59" s="46"/>
      <c r="GPK59" s="46"/>
      <c r="GPL59" s="46"/>
      <c r="GPM59" s="46"/>
      <c r="GPN59" s="46"/>
      <c r="GPO59" s="46"/>
      <c r="GPP59" s="46"/>
      <c r="GPQ59" s="46"/>
      <c r="GPR59" s="46"/>
      <c r="GPS59" s="46"/>
      <c r="GPT59" s="46"/>
      <c r="GPU59" s="46"/>
      <c r="GPV59" s="46"/>
      <c r="GPW59" s="46"/>
      <c r="GPX59" s="46"/>
      <c r="GPY59" s="46"/>
      <c r="GPZ59" s="46"/>
      <c r="GQA59" s="46"/>
      <c r="GQB59" s="46"/>
      <c r="GQC59" s="46"/>
      <c r="GQD59" s="46"/>
      <c r="GQE59" s="46"/>
      <c r="GQF59" s="46"/>
      <c r="GQG59" s="46"/>
      <c r="GQH59" s="46"/>
      <c r="GQI59" s="46"/>
      <c r="GQJ59" s="46"/>
      <c r="GQK59" s="46"/>
      <c r="GQL59" s="46"/>
      <c r="GQM59" s="46"/>
      <c r="GQN59" s="46"/>
      <c r="GQO59" s="46"/>
      <c r="GQP59" s="46"/>
      <c r="GQQ59" s="46"/>
      <c r="GQR59" s="46"/>
      <c r="GQS59" s="46"/>
      <c r="GQT59" s="46"/>
      <c r="GQU59" s="46"/>
      <c r="GQV59" s="46"/>
      <c r="GQW59" s="46"/>
      <c r="GQX59" s="46"/>
      <c r="GQY59" s="46"/>
      <c r="GQZ59" s="46"/>
      <c r="GRA59" s="46"/>
      <c r="GRB59" s="46"/>
      <c r="GRC59" s="46"/>
      <c r="GRD59" s="46"/>
      <c r="GRE59" s="46"/>
      <c r="GRF59" s="46"/>
      <c r="GRG59" s="46"/>
      <c r="GRH59" s="46"/>
      <c r="GRI59" s="46"/>
      <c r="GRJ59" s="46"/>
      <c r="GRK59" s="46"/>
      <c r="GRL59" s="46"/>
      <c r="GRM59" s="46"/>
      <c r="GRN59" s="46"/>
      <c r="GRO59" s="46"/>
      <c r="GRP59" s="46"/>
      <c r="GRQ59" s="46"/>
      <c r="GRR59" s="46"/>
      <c r="GRS59" s="46"/>
      <c r="GRT59" s="46"/>
      <c r="GRU59" s="46"/>
      <c r="GRV59" s="46"/>
      <c r="GRW59" s="46"/>
      <c r="GRX59" s="46"/>
      <c r="GRY59" s="46"/>
      <c r="GRZ59" s="46"/>
      <c r="GSA59" s="46"/>
      <c r="GSB59" s="46"/>
      <c r="GSC59" s="46"/>
      <c r="GSD59" s="46"/>
      <c r="GSE59" s="46"/>
      <c r="GSF59" s="46"/>
      <c r="GSG59" s="46"/>
      <c r="GSH59" s="46"/>
      <c r="GSI59" s="46"/>
      <c r="GSJ59" s="46"/>
      <c r="GSK59" s="46"/>
      <c r="GSL59" s="46"/>
      <c r="GSM59" s="46"/>
      <c r="GSN59" s="46"/>
      <c r="GSO59" s="46"/>
      <c r="GSP59" s="46"/>
      <c r="GSQ59" s="46"/>
      <c r="GSR59" s="46"/>
      <c r="GSS59" s="46"/>
      <c r="GST59" s="46"/>
      <c r="GSU59" s="46"/>
      <c r="GSV59" s="46"/>
      <c r="GSW59" s="46"/>
      <c r="GSX59" s="46"/>
      <c r="GSY59" s="46"/>
      <c r="GSZ59" s="46"/>
      <c r="GTA59" s="46"/>
      <c r="GTB59" s="46"/>
      <c r="GTC59" s="46"/>
      <c r="GTD59" s="46"/>
      <c r="GTE59" s="46"/>
      <c r="GTF59" s="46"/>
      <c r="GTG59" s="46"/>
      <c r="GTH59" s="46"/>
      <c r="GTI59" s="46"/>
      <c r="GTJ59" s="46"/>
      <c r="GTK59" s="46"/>
      <c r="GTL59" s="46"/>
      <c r="GTM59" s="46"/>
      <c r="GTN59" s="46"/>
      <c r="GTO59" s="46"/>
      <c r="GTP59" s="46"/>
      <c r="GTQ59" s="46"/>
      <c r="GTR59" s="46"/>
      <c r="GTS59" s="46"/>
      <c r="GTT59" s="46"/>
      <c r="GTU59" s="46"/>
      <c r="GTV59" s="46"/>
      <c r="GTW59" s="46"/>
      <c r="GTX59" s="46"/>
      <c r="GTY59" s="46"/>
      <c r="GTZ59" s="46"/>
      <c r="GUA59" s="46"/>
      <c r="GUB59" s="46"/>
      <c r="GUC59" s="46"/>
      <c r="GUD59" s="46"/>
      <c r="GUE59" s="46"/>
      <c r="GUF59" s="46"/>
      <c r="GUG59" s="46"/>
      <c r="GUH59" s="46"/>
      <c r="GUI59" s="46"/>
      <c r="GUJ59" s="46"/>
      <c r="GUK59" s="46"/>
      <c r="GUL59" s="46"/>
      <c r="GUM59" s="46"/>
      <c r="GUN59" s="46"/>
      <c r="GUO59" s="46"/>
      <c r="GUP59" s="46"/>
      <c r="GUQ59" s="46"/>
      <c r="GUR59" s="46"/>
      <c r="GUS59" s="46"/>
      <c r="GUT59" s="46"/>
      <c r="GUU59" s="46"/>
      <c r="GUV59" s="46"/>
      <c r="GUW59" s="46"/>
      <c r="GUX59" s="46"/>
      <c r="GUY59" s="46"/>
      <c r="GUZ59" s="46"/>
      <c r="GVA59" s="46"/>
      <c r="GVB59" s="46"/>
      <c r="GVC59" s="46"/>
      <c r="GVD59" s="46"/>
      <c r="GVE59" s="46"/>
      <c r="GVF59" s="46"/>
      <c r="GVG59" s="46"/>
      <c r="GVH59" s="46"/>
      <c r="GVI59" s="46"/>
      <c r="GVJ59" s="46"/>
      <c r="GVK59" s="46"/>
      <c r="GVL59" s="46"/>
      <c r="GVM59" s="46"/>
      <c r="GVN59" s="46"/>
      <c r="GVO59" s="46"/>
      <c r="GVP59" s="46"/>
      <c r="GVQ59" s="46"/>
      <c r="GVR59" s="46"/>
      <c r="GVS59" s="46"/>
      <c r="GVT59" s="46"/>
      <c r="GVU59" s="46"/>
      <c r="GVV59" s="46"/>
      <c r="GVW59" s="46"/>
      <c r="GVX59" s="46"/>
      <c r="GVY59" s="46"/>
      <c r="GVZ59" s="46"/>
      <c r="GWA59" s="46"/>
      <c r="GWB59" s="46"/>
      <c r="GWC59" s="46"/>
      <c r="GWD59" s="46"/>
      <c r="GWE59" s="46"/>
      <c r="GWF59" s="46"/>
      <c r="GWG59" s="46"/>
      <c r="GWH59" s="46"/>
      <c r="GWI59" s="46"/>
      <c r="GWJ59" s="46"/>
      <c r="GWK59" s="46"/>
      <c r="GWL59" s="46"/>
      <c r="GWM59" s="46"/>
      <c r="GWN59" s="46"/>
      <c r="GWO59" s="46"/>
      <c r="GWP59" s="46"/>
      <c r="GWQ59" s="46"/>
      <c r="GWR59" s="46"/>
      <c r="GWS59" s="46"/>
      <c r="GWT59" s="46"/>
      <c r="GWU59" s="46"/>
      <c r="GWV59" s="46"/>
      <c r="GWW59" s="46"/>
      <c r="GWX59" s="46"/>
      <c r="GWY59" s="46"/>
      <c r="GWZ59" s="46"/>
      <c r="GXA59" s="46"/>
      <c r="GXB59" s="46"/>
      <c r="GXC59" s="46"/>
      <c r="GXD59" s="46"/>
      <c r="GXE59" s="46"/>
      <c r="GXF59" s="46"/>
      <c r="GXG59" s="46"/>
      <c r="GXH59" s="46"/>
      <c r="GXI59" s="46"/>
      <c r="GXJ59" s="46"/>
      <c r="GXK59" s="46"/>
      <c r="GXL59" s="46"/>
      <c r="GXM59" s="46"/>
      <c r="GXN59" s="46"/>
      <c r="GXO59" s="46"/>
      <c r="GXP59" s="46"/>
      <c r="GXQ59" s="46"/>
      <c r="GXR59" s="46"/>
      <c r="GXS59" s="46"/>
      <c r="GXT59" s="46"/>
      <c r="GXU59" s="46"/>
      <c r="GXV59" s="46"/>
      <c r="GXW59" s="46"/>
      <c r="GXX59" s="46"/>
      <c r="GXY59" s="46"/>
      <c r="GXZ59" s="46"/>
      <c r="GYA59" s="46"/>
      <c r="GYB59" s="46"/>
      <c r="GYC59" s="46"/>
      <c r="GYD59" s="46"/>
      <c r="GYE59" s="46"/>
      <c r="GYF59" s="46"/>
      <c r="GYG59" s="46"/>
      <c r="GYH59" s="46"/>
      <c r="GYI59" s="46"/>
      <c r="GYJ59" s="46"/>
      <c r="GYK59" s="46"/>
      <c r="GYL59" s="46"/>
      <c r="GYM59" s="46"/>
      <c r="GYN59" s="46"/>
      <c r="GYO59" s="46"/>
      <c r="GYP59" s="46"/>
      <c r="GYQ59" s="46"/>
      <c r="GYR59" s="46"/>
      <c r="GYS59" s="46"/>
      <c r="GYT59" s="46"/>
      <c r="GYU59" s="46"/>
      <c r="GYV59" s="46"/>
      <c r="GYW59" s="46"/>
      <c r="GYX59" s="46"/>
      <c r="GYY59" s="46"/>
      <c r="GYZ59" s="46"/>
      <c r="GZA59" s="46"/>
      <c r="GZB59" s="46"/>
      <c r="GZC59" s="46"/>
      <c r="GZD59" s="46"/>
      <c r="GZE59" s="46"/>
      <c r="GZF59" s="46"/>
      <c r="GZG59" s="46"/>
      <c r="GZH59" s="46"/>
      <c r="GZI59" s="46"/>
      <c r="GZJ59" s="46"/>
      <c r="GZK59" s="46"/>
      <c r="GZL59" s="46"/>
      <c r="GZM59" s="46"/>
      <c r="GZN59" s="46"/>
      <c r="GZO59" s="46"/>
      <c r="GZP59" s="46"/>
      <c r="GZQ59" s="46"/>
      <c r="GZR59" s="46"/>
      <c r="GZS59" s="46"/>
      <c r="GZT59" s="46"/>
      <c r="GZU59" s="46"/>
      <c r="GZV59" s="46"/>
      <c r="GZW59" s="46"/>
      <c r="GZX59" s="46"/>
      <c r="GZY59" s="46"/>
      <c r="GZZ59" s="46"/>
      <c r="HAA59" s="46"/>
      <c r="HAB59" s="46"/>
      <c r="HAC59" s="46"/>
      <c r="HAD59" s="46"/>
      <c r="HAE59" s="46"/>
      <c r="HAF59" s="46"/>
      <c r="HAG59" s="46"/>
      <c r="HAH59" s="46"/>
      <c r="HAI59" s="46"/>
      <c r="HAJ59" s="46"/>
      <c r="HAK59" s="46"/>
      <c r="HAL59" s="46"/>
      <c r="HAM59" s="46"/>
      <c r="HAN59" s="46"/>
      <c r="HAO59" s="46"/>
      <c r="HAP59" s="46"/>
      <c r="HAQ59" s="46"/>
      <c r="HAR59" s="46"/>
      <c r="HAS59" s="46"/>
      <c r="HAT59" s="46"/>
      <c r="HAU59" s="46"/>
      <c r="HAV59" s="46"/>
      <c r="HAW59" s="46"/>
      <c r="HAX59" s="46"/>
      <c r="HAY59" s="46"/>
      <c r="HAZ59" s="46"/>
      <c r="HBA59" s="46"/>
      <c r="HBB59" s="46"/>
      <c r="HBC59" s="46"/>
      <c r="HBD59" s="46"/>
      <c r="HBE59" s="46"/>
      <c r="HBF59" s="46"/>
      <c r="HBG59" s="46"/>
      <c r="HBH59" s="46"/>
      <c r="HBI59" s="46"/>
      <c r="HBJ59" s="46"/>
      <c r="HBK59" s="46"/>
      <c r="HBL59" s="46"/>
      <c r="HBM59" s="46"/>
      <c r="HBN59" s="46"/>
      <c r="HBO59" s="46"/>
      <c r="HBP59" s="46"/>
      <c r="HBQ59" s="46"/>
      <c r="HBR59" s="46"/>
      <c r="HBS59" s="46"/>
      <c r="HBT59" s="46"/>
      <c r="HBU59" s="46"/>
      <c r="HBV59" s="46"/>
      <c r="HBW59" s="46"/>
      <c r="HBX59" s="46"/>
      <c r="HBY59" s="46"/>
      <c r="HBZ59" s="46"/>
      <c r="HCA59" s="46"/>
      <c r="HCB59" s="46"/>
      <c r="HCC59" s="46"/>
      <c r="HCD59" s="46"/>
      <c r="HCE59" s="46"/>
      <c r="HCF59" s="46"/>
      <c r="HCG59" s="46"/>
      <c r="HCH59" s="46"/>
      <c r="HCI59" s="46"/>
      <c r="HCJ59" s="46"/>
      <c r="HCK59" s="46"/>
      <c r="HCL59" s="46"/>
      <c r="HCM59" s="46"/>
      <c r="HCN59" s="46"/>
      <c r="HCO59" s="46"/>
      <c r="HCP59" s="46"/>
      <c r="HCQ59" s="46"/>
      <c r="HCR59" s="46"/>
      <c r="HCS59" s="46"/>
      <c r="HCT59" s="46"/>
      <c r="HCU59" s="46"/>
      <c r="HCV59" s="46"/>
      <c r="HCW59" s="46"/>
      <c r="HCX59" s="46"/>
      <c r="HCY59" s="46"/>
      <c r="HCZ59" s="46"/>
      <c r="HDA59" s="46"/>
      <c r="HDB59" s="46"/>
      <c r="HDC59" s="46"/>
      <c r="HDD59" s="46"/>
      <c r="HDE59" s="46"/>
      <c r="HDF59" s="46"/>
      <c r="HDG59" s="46"/>
      <c r="HDH59" s="46"/>
      <c r="HDI59" s="46"/>
      <c r="HDJ59" s="46"/>
      <c r="HDK59" s="46"/>
      <c r="HDL59" s="46"/>
      <c r="HDM59" s="46"/>
      <c r="HDN59" s="46"/>
      <c r="HDO59" s="46"/>
      <c r="HDP59" s="46"/>
      <c r="HDQ59" s="46"/>
      <c r="HDR59" s="46"/>
      <c r="HDS59" s="46"/>
      <c r="HDT59" s="46"/>
      <c r="HDU59" s="46"/>
      <c r="HDV59" s="46"/>
      <c r="HDW59" s="46"/>
      <c r="HDX59" s="46"/>
      <c r="HDY59" s="46"/>
      <c r="HDZ59" s="46"/>
      <c r="HEA59" s="46"/>
      <c r="HEB59" s="46"/>
      <c r="HEC59" s="46"/>
      <c r="HED59" s="46"/>
      <c r="HEE59" s="46"/>
      <c r="HEF59" s="46"/>
      <c r="HEG59" s="46"/>
      <c r="HEH59" s="46"/>
      <c r="HEI59" s="46"/>
      <c r="HEJ59" s="46"/>
      <c r="HEK59" s="46"/>
      <c r="HEL59" s="46"/>
      <c r="HEM59" s="46"/>
      <c r="HEN59" s="46"/>
      <c r="HEO59" s="46"/>
      <c r="HEP59" s="46"/>
      <c r="HEQ59" s="46"/>
      <c r="HER59" s="46"/>
      <c r="HES59" s="46"/>
      <c r="HET59" s="46"/>
      <c r="HEU59" s="46"/>
      <c r="HEV59" s="46"/>
      <c r="HEW59" s="46"/>
      <c r="HEX59" s="46"/>
      <c r="HEY59" s="46"/>
      <c r="HEZ59" s="46"/>
      <c r="HFA59" s="46"/>
      <c r="HFB59" s="46"/>
      <c r="HFC59" s="46"/>
      <c r="HFD59" s="46"/>
      <c r="HFE59" s="46"/>
      <c r="HFF59" s="46"/>
      <c r="HFG59" s="46"/>
      <c r="HFH59" s="46"/>
      <c r="HFI59" s="46"/>
      <c r="HFJ59" s="46"/>
      <c r="HFK59" s="46"/>
      <c r="HFL59" s="46"/>
      <c r="HFM59" s="46"/>
      <c r="HFN59" s="46"/>
      <c r="HFO59" s="46"/>
      <c r="HFP59" s="46"/>
      <c r="HFQ59" s="46"/>
      <c r="HFR59" s="46"/>
      <c r="HFS59" s="46"/>
      <c r="HFT59" s="46"/>
      <c r="HFU59" s="46"/>
      <c r="HFV59" s="46"/>
      <c r="HFW59" s="46"/>
      <c r="HFX59" s="46"/>
      <c r="HFY59" s="46"/>
      <c r="HFZ59" s="46"/>
      <c r="HGA59" s="46"/>
      <c r="HGB59" s="46"/>
      <c r="HGC59" s="46"/>
      <c r="HGD59" s="46"/>
      <c r="HGE59" s="46"/>
      <c r="HGF59" s="46"/>
      <c r="HGG59" s="46"/>
      <c r="HGH59" s="46"/>
      <c r="HGI59" s="46"/>
      <c r="HGJ59" s="46"/>
      <c r="HGK59" s="46"/>
      <c r="HGL59" s="46"/>
      <c r="HGM59" s="46"/>
      <c r="HGN59" s="46"/>
      <c r="HGO59" s="46"/>
      <c r="HGP59" s="46"/>
      <c r="HGQ59" s="46"/>
      <c r="HGR59" s="46"/>
      <c r="HGS59" s="46"/>
      <c r="HGT59" s="46"/>
      <c r="HGU59" s="46"/>
      <c r="HGV59" s="46"/>
      <c r="HGW59" s="46"/>
      <c r="HGX59" s="46"/>
      <c r="HGY59" s="46"/>
      <c r="HGZ59" s="46"/>
      <c r="HHA59" s="46"/>
      <c r="HHB59" s="46"/>
      <c r="HHC59" s="46"/>
      <c r="HHD59" s="46"/>
      <c r="HHE59" s="46"/>
      <c r="HHF59" s="46"/>
      <c r="HHG59" s="46"/>
      <c r="HHH59" s="46"/>
      <c r="HHI59" s="46"/>
      <c r="HHJ59" s="46"/>
      <c r="HHK59" s="46"/>
      <c r="HHL59" s="46"/>
      <c r="HHM59" s="46"/>
      <c r="HHN59" s="46"/>
      <c r="HHO59" s="46"/>
      <c r="HHP59" s="46"/>
      <c r="HHQ59" s="46"/>
      <c r="HHR59" s="46"/>
      <c r="HHS59" s="46"/>
      <c r="HHT59" s="46"/>
      <c r="HHU59" s="46"/>
      <c r="HHV59" s="46"/>
      <c r="HHW59" s="46"/>
      <c r="HHX59" s="46"/>
      <c r="HHY59" s="46"/>
      <c r="HHZ59" s="46"/>
      <c r="HIA59" s="46"/>
      <c r="HIB59" s="46"/>
      <c r="HIC59" s="46"/>
      <c r="HID59" s="46"/>
      <c r="HIE59" s="46"/>
      <c r="HIF59" s="46"/>
      <c r="HIG59" s="46"/>
      <c r="HIH59" s="46"/>
      <c r="HII59" s="46"/>
      <c r="HIJ59" s="46"/>
      <c r="HIK59" s="46"/>
      <c r="HIL59" s="46"/>
      <c r="HIM59" s="46"/>
      <c r="HIN59" s="46"/>
      <c r="HIO59" s="46"/>
      <c r="HIP59" s="46"/>
      <c r="HIQ59" s="46"/>
      <c r="HIR59" s="46"/>
      <c r="HIS59" s="46"/>
      <c r="HIT59" s="46"/>
      <c r="HIU59" s="46"/>
      <c r="HIV59" s="46"/>
      <c r="HIW59" s="46"/>
      <c r="HIX59" s="46"/>
      <c r="HIY59" s="46"/>
      <c r="HIZ59" s="46"/>
      <c r="HJA59" s="46"/>
      <c r="HJB59" s="46"/>
      <c r="HJC59" s="46"/>
      <c r="HJD59" s="46"/>
      <c r="HJE59" s="46"/>
      <c r="HJF59" s="46"/>
      <c r="HJG59" s="46"/>
      <c r="HJH59" s="46"/>
      <c r="HJI59" s="46"/>
      <c r="HJJ59" s="46"/>
      <c r="HJK59" s="46"/>
      <c r="HJL59" s="46"/>
      <c r="HJM59" s="46"/>
      <c r="HJN59" s="46"/>
      <c r="HJO59" s="46"/>
      <c r="HJP59" s="46"/>
      <c r="HJQ59" s="46"/>
      <c r="HJR59" s="46"/>
      <c r="HJS59" s="46"/>
      <c r="HJT59" s="46"/>
      <c r="HJU59" s="46"/>
      <c r="HJV59" s="46"/>
      <c r="HJW59" s="46"/>
      <c r="HJX59" s="46"/>
      <c r="HJY59" s="46"/>
      <c r="HJZ59" s="46"/>
      <c r="HKA59" s="46"/>
      <c r="HKB59" s="46"/>
      <c r="HKC59" s="46"/>
      <c r="HKD59" s="46"/>
      <c r="HKE59" s="46"/>
      <c r="HKF59" s="46"/>
      <c r="HKG59" s="46"/>
      <c r="HKH59" s="46"/>
      <c r="HKI59" s="46"/>
      <c r="HKJ59" s="46"/>
      <c r="HKK59" s="46"/>
      <c r="HKL59" s="46"/>
      <c r="HKM59" s="46"/>
      <c r="HKN59" s="46"/>
      <c r="HKO59" s="46"/>
      <c r="HKP59" s="46"/>
      <c r="HKQ59" s="46"/>
      <c r="HKR59" s="46"/>
      <c r="HKS59" s="46"/>
      <c r="HKT59" s="46"/>
      <c r="HKU59" s="46"/>
      <c r="HKV59" s="46"/>
      <c r="HKW59" s="46"/>
      <c r="HKX59" s="46"/>
      <c r="HKY59" s="46"/>
      <c r="HKZ59" s="46"/>
      <c r="HLA59" s="46"/>
      <c r="HLB59" s="46"/>
      <c r="HLC59" s="46"/>
      <c r="HLD59" s="46"/>
      <c r="HLE59" s="46"/>
      <c r="HLF59" s="46"/>
      <c r="HLG59" s="46"/>
      <c r="HLH59" s="46"/>
      <c r="HLI59" s="46"/>
      <c r="HLJ59" s="46"/>
      <c r="HLK59" s="46"/>
      <c r="HLL59" s="46"/>
      <c r="HLM59" s="46"/>
      <c r="HLN59" s="46"/>
      <c r="HLO59" s="46"/>
      <c r="HLP59" s="46"/>
      <c r="HLQ59" s="46"/>
      <c r="HLR59" s="46"/>
      <c r="HLS59" s="46"/>
      <c r="HLT59" s="46"/>
      <c r="HLU59" s="46"/>
      <c r="HLV59" s="46"/>
      <c r="HLW59" s="46"/>
      <c r="HLX59" s="46"/>
      <c r="HLY59" s="46"/>
      <c r="HLZ59" s="46"/>
      <c r="HMA59" s="46"/>
      <c r="HMB59" s="46"/>
      <c r="HMC59" s="46"/>
      <c r="HMD59" s="46"/>
      <c r="HME59" s="46"/>
      <c r="HMF59" s="46"/>
      <c r="HMG59" s="46"/>
      <c r="HMH59" s="46"/>
      <c r="HMI59" s="46"/>
      <c r="HMJ59" s="46"/>
      <c r="HMK59" s="46"/>
      <c r="HML59" s="46"/>
      <c r="HMM59" s="46"/>
      <c r="HMN59" s="46"/>
      <c r="HMO59" s="46"/>
      <c r="HMP59" s="46"/>
      <c r="HMQ59" s="46"/>
      <c r="HMR59" s="46"/>
      <c r="HMS59" s="46"/>
      <c r="HMT59" s="46"/>
      <c r="HMU59" s="46"/>
      <c r="HMV59" s="46"/>
      <c r="HMW59" s="46"/>
      <c r="HMX59" s="46"/>
      <c r="HMY59" s="46"/>
      <c r="HMZ59" s="46"/>
      <c r="HNA59" s="46"/>
      <c r="HNB59" s="46"/>
      <c r="HNC59" s="46"/>
      <c r="HND59" s="46"/>
      <c r="HNE59" s="46"/>
      <c r="HNF59" s="46"/>
      <c r="HNG59" s="46"/>
      <c r="HNH59" s="46"/>
      <c r="HNI59" s="46"/>
      <c r="HNJ59" s="46"/>
      <c r="HNK59" s="46"/>
      <c r="HNL59" s="46"/>
      <c r="HNM59" s="46"/>
      <c r="HNN59" s="46"/>
      <c r="HNO59" s="46"/>
      <c r="HNP59" s="46"/>
      <c r="HNQ59" s="46"/>
      <c r="HNR59" s="46"/>
      <c r="HNS59" s="46"/>
      <c r="HNT59" s="46"/>
      <c r="HNU59" s="46"/>
      <c r="HNV59" s="46"/>
      <c r="HNW59" s="46"/>
      <c r="HNX59" s="46"/>
      <c r="HNY59" s="46"/>
      <c r="HNZ59" s="46"/>
      <c r="HOA59" s="46"/>
      <c r="HOB59" s="46"/>
      <c r="HOC59" s="46"/>
      <c r="HOD59" s="46"/>
      <c r="HOE59" s="46"/>
      <c r="HOF59" s="46"/>
      <c r="HOG59" s="46"/>
      <c r="HOH59" s="46"/>
      <c r="HOI59" s="46"/>
      <c r="HOJ59" s="46"/>
      <c r="HOK59" s="46"/>
      <c r="HOL59" s="46"/>
      <c r="HOM59" s="46"/>
      <c r="HON59" s="46"/>
      <c r="HOO59" s="46"/>
      <c r="HOP59" s="46"/>
      <c r="HOQ59" s="46"/>
      <c r="HOR59" s="46"/>
      <c r="HOS59" s="46"/>
      <c r="HOT59" s="46"/>
      <c r="HOU59" s="46"/>
      <c r="HOV59" s="46"/>
      <c r="HOW59" s="46"/>
      <c r="HOX59" s="46"/>
      <c r="HOY59" s="46"/>
      <c r="HOZ59" s="46"/>
      <c r="HPA59" s="46"/>
      <c r="HPB59" s="46"/>
      <c r="HPC59" s="46"/>
      <c r="HPD59" s="46"/>
      <c r="HPE59" s="46"/>
      <c r="HPF59" s="46"/>
      <c r="HPG59" s="46"/>
      <c r="HPH59" s="46"/>
      <c r="HPI59" s="46"/>
      <c r="HPJ59" s="46"/>
      <c r="HPK59" s="46"/>
      <c r="HPL59" s="46"/>
      <c r="HPM59" s="46"/>
      <c r="HPN59" s="46"/>
      <c r="HPO59" s="46"/>
      <c r="HPP59" s="46"/>
      <c r="HPQ59" s="46"/>
      <c r="HPR59" s="46"/>
      <c r="HPS59" s="46"/>
      <c r="HPT59" s="46"/>
      <c r="HPU59" s="46"/>
      <c r="HPV59" s="46"/>
      <c r="HPW59" s="46"/>
      <c r="HPX59" s="46"/>
      <c r="HPY59" s="46"/>
      <c r="HPZ59" s="46"/>
      <c r="HQA59" s="46"/>
      <c r="HQB59" s="46"/>
      <c r="HQC59" s="46"/>
      <c r="HQD59" s="46"/>
      <c r="HQE59" s="46"/>
      <c r="HQF59" s="46"/>
      <c r="HQG59" s="46"/>
      <c r="HQH59" s="46"/>
      <c r="HQI59" s="46"/>
      <c r="HQJ59" s="46"/>
      <c r="HQK59" s="46"/>
      <c r="HQL59" s="46"/>
      <c r="HQM59" s="46"/>
      <c r="HQN59" s="46"/>
      <c r="HQO59" s="46"/>
      <c r="HQP59" s="46"/>
      <c r="HQQ59" s="46"/>
      <c r="HQR59" s="46"/>
      <c r="HQS59" s="46"/>
      <c r="HQT59" s="46"/>
      <c r="HQU59" s="46"/>
      <c r="HQV59" s="46"/>
      <c r="HQW59" s="46"/>
      <c r="HQX59" s="46"/>
      <c r="HQY59" s="46"/>
      <c r="HQZ59" s="46"/>
      <c r="HRA59" s="46"/>
      <c r="HRB59" s="46"/>
      <c r="HRC59" s="46"/>
      <c r="HRD59" s="46"/>
      <c r="HRE59" s="46"/>
      <c r="HRF59" s="46"/>
      <c r="HRG59" s="46"/>
      <c r="HRH59" s="46"/>
      <c r="HRI59" s="46"/>
      <c r="HRJ59" s="46"/>
      <c r="HRK59" s="46"/>
      <c r="HRL59" s="46"/>
      <c r="HRM59" s="46"/>
      <c r="HRN59" s="46"/>
      <c r="HRO59" s="46"/>
      <c r="HRP59" s="46"/>
      <c r="HRQ59" s="46"/>
      <c r="HRR59" s="46"/>
      <c r="HRS59" s="46"/>
      <c r="HRT59" s="46"/>
      <c r="HRU59" s="46"/>
      <c r="HRV59" s="46"/>
      <c r="HRW59" s="46"/>
      <c r="HRX59" s="46"/>
      <c r="HRY59" s="46"/>
      <c r="HRZ59" s="46"/>
      <c r="HSA59" s="46"/>
      <c r="HSB59" s="46"/>
      <c r="HSC59" s="46"/>
      <c r="HSD59" s="46"/>
      <c r="HSE59" s="46"/>
      <c r="HSF59" s="46"/>
      <c r="HSG59" s="46"/>
      <c r="HSH59" s="46"/>
      <c r="HSI59" s="46"/>
      <c r="HSJ59" s="46"/>
      <c r="HSK59" s="46"/>
      <c r="HSL59" s="46"/>
      <c r="HSM59" s="46"/>
      <c r="HSN59" s="46"/>
      <c r="HSO59" s="46"/>
      <c r="HSP59" s="46"/>
      <c r="HSQ59" s="46"/>
      <c r="HSR59" s="46"/>
      <c r="HSS59" s="46"/>
      <c r="HST59" s="46"/>
      <c r="HSU59" s="46"/>
      <c r="HSV59" s="46"/>
      <c r="HSW59" s="46"/>
      <c r="HSX59" s="46"/>
      <c r="HSY59" s="46"/>
      <c r="HSZ59" s="46"/>
      <c r="HTA59" s="46"/>
      <c r="HTB59" s="46"/>
      <c r="HTC59" s="46"/>
      <c r="HTD59" s="46"/>
      <c r="HTE59" s="46"/>
      <c r="HTF59" s="46"/>
      <c r="HTG59" s="46"/>
      <c r="HTH59" s="46"/>
      <c r="HTI59" s="46"/>
      <c r="HTJ59" s="46"/>
      <c r="HTK59" s="46"/>
      <c r="HTL59" s="46"/>
      <c r="HTM59" s="46"/>
      <c r="HTN59" s="46"/>
      <c r="HTO59" s="46"/>
      <c r="HTP59" s="46"/>
      <c r="HTQ59" s="46"/>
      <c r="HTR59" s="46"/>
      <c r="HTS59" s="46"/>
      <c r="HTT59" s="46"/>
      <c r="HTU59" s="46"/>
      <c r="HTV59" s="46"/>
      <c r="HTW59" s="46"/>
      <c r="HTX59" s="46"/>
      <c r="HTY59" s="46"/>
      <c r="HTZ59" s="46"/>
      <c r="HUA59" s="46"/>
      <c r="HUB59" s="46"/>
      <c r="HUC59" s="46"/>
      <c r="HUD59" s="46"/>
      <c r="HUE59" s="46"/>
      <c r="HUF59" s="46"/>
      <c r="HUG59" s="46"/>
      <c r="HUH59" s="46"/>
      <c r="HUI59" s="46"/>
      <c r="HUJ59" s="46"/>
      <c r="HUK59" s="46"/>
      <c r="HUL59" s="46"/>
      <c r="HUM59" s="46"/>
      <c r="HUN59" s="46"/>
      <c r="HUO59" s="46"/>
      <c r="HUP59" s="46"/>
      <c r="HUQ59" s="46"/>
      <c r="HUR59" s="46"/>
      <c r="HUS59" s="46"/>
      <c r="HUT59" s="46"/>
      <c r="HUU59" s="46"/>
      <c r="HUV59" s="46"/>
      <c r="HUW59" s="46"/>
      <c r="HUX59" s="46"/>
      <c r="HUY59" s="46"/>
      <c r="HUZ59" s="46"/>
      <c r="HVA59" s="46"/>
      <c r="HVB59" s="46"/>
      <c r="HVC59" s="46"/>
      <c r="HVD59" s="46"/>
      <c r="HVE59" s="46"/>
      <c r="HVF59" s="46"/>
      <c r="HVG59" s="46"/>
      <c r="HVH59" s="46"/>
      <c r="HVI59" s="46"/>
      <c r="HVJ59" s="46"/>
      <c r="HVK59" s="46"/>
      <c r="HVL59" s="46"/>
      <c r="HVM59" s="46"/>
      <c r="HVN59" s="46"/>
      <c r="HVO59" s="46"/>
      <c r="HVP59" s="46"/>
      <c r="HVQ59" s="46"/>
      <c r="HVR59" s="46"/>
      <c r="HVS59" s="46"/>
      <c r="HVT59" s="46"/>
      <c r="HVU59" s="46"/>
      <c r="HVV59" s="46"/>
      <c r="HVW59" s="46"/>
      <c r="HVX59" s="46"/>
      <c r="HVY59" s="46"/>
      <c r="HVZ59" s="46"/>
      <c r="HWA59" s="46"/>
      <c r="HWB59" s="46"/>
      <c r="HWC59" s="46"/>
      <c r="HWD59" s="46"/>
      <c r="HWE59" s="46"/>
      <c r="HWF59" s="46"/>
      <c r="HWG59" s="46"/>
      <c r="HWH59" s="46"/>
      <c r="HWI59" s="46"/>
      <c r="HWJ59" s="46"/>
      <c r="HWK59" s="46"/>
      <c r="HWL59" s="46"/>
      <c r="HWM59" s="46"/>
      <c r="HWN59" s="46"/>
      <c r="HWO59" s="46"/>
      <c r="HWP59" s="46"/>
      <c r="HWQ59" s="46"/>
      <c r="HWR59" s="46"/>
      <c r="HWS59" s="46"/>
      <c r="HWT59" s="46"/>
      <c r="HWU59" s="46"/>
      <c r="HWV59" s="46"/>
      <c r="HWW59" s="46"/>
      <c r="HWX59" s="46"/>
      <c r="HWY59" s="46"/>
      <c r="HWZ59" s="46"/>
      <c r="HXA59" s="46"/>
      <c r="HXB59" s="46"/>
      <c r="HXC59" s="46"/>
      <c r="HXD59" s="46"/>
      <c r="HXE59" s="46"/>
      <c r="HXF59" s="46"/>
      <c r="HXG59" s="46"/>
      <c r="HXH59" s="46"/>
      <c r="HXI59" s="46"/>
      <c r="HXJ59" s="46"/>
      <c r="HXK59" s="46"/>
      <c r="HXL59" s="46"/>
      <c r="HXM59" s="46"/>
      <c r="HXN59" s="46"/>
      <c r="HXO59" s="46"/>
      <c r="HXP59" s="46"/>
      <c r="HXQ59" s="46"/>
      <c r="HXR59" s="46"/>
      <c r="HXS59" s="46"/>
      <c r="HXT59" s="46"/>
      <c r="HXU59" s="46"/>
      <c r="HXV59" s="46"/>
      <c r="HXW59" s="46"/>
      <c r="HXX59" s="46"/>
      <c r="HXY59" s="46"/>
      <c r="HXZ59" s="46"/>
      <c r="HYA59" s="46"/>
      <c r="HYB59" s="46"/>
      <c r="HYC59" s="46"/>
      <c r="HYD59" s="46"/>
      <c r="HYE59" s="46"/>
      <c r="HYF59" s="46"/>
      <c r="HYG59" s="46"/>
      <c r="HYH59" s="46"/>
      <c r="HYI59" s="46"/>
      <c r="HYJ59" s="46"/>
      <c r="HYK59" s="46"/>
      <c r="HYL59" s="46"/>
      <c r="HYM59" s="46"/>
      <c r="HYN59" s="46"/>
      <c r="HYO59" s="46"/>
      <c r="HYP59" s="46"/>
      <c r="HYQ59" s="46"/>
      <c r="HYR59" s="46"/>
      <c r="HYS59" s="46"/>
      <c r="HYT59" s="46"/>
      <c r="HYU59" s="46"/>
      <c r="HYV59" s="46"/>
      <c r="HYW59" s="46"/>
      <c r="HYX59" s="46"/>
      <c r="HYY59" s="46"/>
      <c r="HYZ59" s="46"/>
      <c r="HZA59" s="46"/>
      <c r="HZB59" s="46"/>
      <c r="HZC59" s="46"/>
      <c r="HZD59" s="46"/>
      <c r="HZE59" s="46"/>
      <c r="HZF59" s="46"/>
      <c r="HZG59" s="46"/>
      <c r="HZH59" s="46"/>
      <c r="HZI59" s="46"/>
      <c r="HZJ59" s="46"/>
      <c r="HZK59" s="46"/>
      <c r="HZL59" s="46"/>
      <c r="HZM59" s="46"/>
      <c r="HZN59" s="46"/>
      <c r="HZO59" s="46"/>
      <c r="HZP59" s="46"/>
      <c r="HZQ59" s="46"/>
      <c r="HZR59" s="46"/>
      <c r="HZS59" s="46"/>
      <c r="HZT59" s="46"/>
      <c r="HZU59" s="46"/>
      <c r="HZV59" s="46"/>
      <c r="HZW59" s="46"/>
      <c r="HZX59" s="46"/>
      <c r="HZY59" s="46"/>
      <c r="HZZ59" s="46"/>
      <c r="IAA59" s="46"/>
      <c r="IAB59" s="46"/>
      <c r="IAC59" s="46"/>
      <c r="IAD59" s="46"/>
      <c r="IAE59" s="46"/>
      <c r="IAF59" s="46"/>
      <c r="IAG59" s="46"/>
      <c r="IAH59" s="46"/>
      <c r="IAI59" s="46"/>
      <c r="IAJ59" s="46"/>
      <c r="IAK59" s="46"/>
      <c r="IAL59" s="46"/>
      <c r="IAM59" s="46"/>
      <c r="IAN59" s="46"/>
      <c r="IAO59" s="46"/>
      <c r="IAP59" s="46"/>
      <c r="IAQ59" s="46"/>
      <c r="IAR59" s="46"/>
      <c r="IAS59" s="46"/>
      <c r="IAT59" s="46"/>
      <c r="IAU59" s="46"/>
      <c r="IAV59" s="46"/>
      <c r="IAW59" s="46"/>
      <c r="IAX59" s="46"/>
      <c r="IAY59" s="46"/>
      <c r="IAZ59" s="46"/>
      <c r="IBA59" s="46"/>
      <c r="IBB59" s="46"/>
      <c r="IBC59" s="46"/>
      <c r="IBD59" s="46"/>
      <c r="IBE59" s="46"/>
      <c r="IBF59" s="46"/>
      <c r="IBG59" s="46"/>
      <c r="IBH59" s="46"/>
      <c r="IBI59" s="46"/>
      <c r="IBJ59" s="46"/>
      <c r="IBK59" s="46"/>
      <c r="IBL59" s="46"/>
      <c r="IBM59" s="46"/>
      <c r="IBN59" s="46"/>
      <c r="IBO59" s="46"/>
      <c r="IBP59" s="46"/>
      <c r="IBQ59" s="46"/>
      <c r="IBR59" s="46"/>
      <c r="IBS59" s="46"/>
      <c r="IBT59" s="46"/>
      <c r="IBU59" s="46"/>
      <c r="IBV59" s="46"/>
      <c r="IBW59" s="46"/>
      <c r="IBX59" s="46"/>
      <c r="IBY59" s="46"/>
      <c r="IBZ59" s="46"/>
      <c r="ICA59" s="46"/>
      <c r="ICB59" s="46"/>
      <c r="ICC59" s="46"/>
      <c r="ICD59" s="46"/>
      <c r="ICE59" s="46"/>
      <c r="ICF59" s="46"/>
      <c r="ICG59" s="46"/>
      <c r="ICH59" s="46"/>
      <c r="ICI59" s="46"/>
      <c r="ICJ59" s="46"/>
      <c r="ICK59" s="46"/>
      <c r="ICL59" s="46"/>
      <c r="ICM59" s="46"/>
      <c r="ICN59" s="46"/>
      <c r="ICO59" s="46"/>
      <c r="ICP59" s="46"/>
      <c r="ICQ59" s="46"/>
      <c r="ICR59" s="46"/>
      <c r="ICS59" s="46"/>
      <c r="ICT59" s="46"/>
      <c r="ICU59" s="46"/>
      <c r="ICV59" s="46"/>
      <c r="ICW59" s="46"/>
      <c r="ICX59" s="46"/>
      <c r="ICY59" s="46"/>
      <c r="ICZ59" s="46"/>
      <c r="IDA59" s="46"/>
      <c r="IDB59" s="46"/>
      <c r="IDC59" s="46"/>
      <c r="IDD59" s="46"/>
      <c r="IDE59" s="46"/>
      <c r="IDF59" s="46"/>
      <c r="IDG59" s="46"/>
      <c r="IDH59" s="46"/>
      <c r="IDI59" s="46"/>
      <c r="IDJ59" s="46"/>
      <c r="IDK59" s="46"/>
      <c r="IDL59" s="46"/>
      <c r="IDM59" s="46"/>
      <c r="IDN59" s="46"/>
      <c r="IDO59" s="46"/>
      <c r="IDP59" s="46"/>
      <c r="IDQ59" s="46"/>
      <c r="IDR59" s="46"/>
      <c r="IDS59" s="46"/>
      <c r="IDT59" s="46"/>
      <c r="IDU59" s="46"/>
      <c r="IDV59" s="46"/>
      <c r="IDW59" s="46"/>
      <c r="IDX59" s="46"/>
      <c r="IDY59" s="46"/>
      <c r="IDZ59" s="46"/>
      <c r="IEA59" s="46"/>
      <c r="IEB59" s="46"/>
      <c r="IEC59" s="46"/>
      <c r="IED59" s="46"/>
      <c r="IEE59" s="46"/>
      <c r="IEF59" s="46"/>
      <c r="IEG59" s="46"/>
      <c r="IEH59" s="46"/>
      <c r="IEI59" s="46"/>
      <c r="IEJ59" s="46"/>
      <c r="IEK59" s="46"/>
      <c r="IEL59" s="46"/>
      <c r="IEM59" s="46"/>
      <c r="IEN59" s="46"/>
      <c r="IEO59" s="46"/>
      <c r="IEP59" s="46"/>
      <c r="IEQ59" s="46"/>
      <c r="IER59" s="46"/>
      <c r="IES59" s="46"/>
      <c r="IET59" s="46"/>
      <c r="IEU59" s="46"/>
      <c r="IEV59" s="46"/>
      <c r="IEW59" s="46"/>
      <c r="IEX59" s="46"/>
      <c r="IEY59" s="46"/>
      <c r="IEZ59" s="46"/>
      <c r="IFA59" s="46"/>
      <c r="IFB59" s="46"/>
      <c r="IFC59" s="46"/>
      <c r="IFD59" s="46"/>
      <c r="IFE59" s="46"/>
      <c r="IFF59" s="46"/>
      <c r="IFG59" s="46"/>
      <c r="IFH59" s="46"/>
      <c r="IFI59" s="46"/>
      <c r="IFJ59" s="46"/>
      <c r="IFK59" s="46"/>
      <c r="IFL59" s="46"/>
      <c r="IFM59" s="46"/>
      <c r="IFN59" s="46"/>
      <c r="IFO59" s="46"/>
      <c r="IFP59" s="46"/>
      <c r="IFQ59" s="46"/>
      <c r="IFR59" s="46"/>
      <c r="IFS59" s="46"/>
      <c r="IFT59" s="46"/>
      <c r="IFU59" s="46"/>
      <c r="IFV59" s="46"/>
      <c r="IFW59" s="46"/>
      <c r="IFX59" s="46"/>
      <c r="IFY59" s="46"/>
      <c r="IFZ59" s="46"/>
      <c r="IGA59" s="46"/>
      <c r="IGB59" s="46"/>
      <c r="IGC59" s="46"/>
      <c r="IGD59" s="46"/>
      <c r="IGE59" s="46"/>
      <c r="IGF59" s="46"/>
      <c r="IGG59" s="46"/>
      <c r="IGH59" s="46"/>
      <c r="IGI59" s="46"/>
      <c r="IGJ59" s="46"/>
      <c r="IGK59" s="46"/>
      <c r="IGL59" s="46"/>
      <c r="IGM59" s="46"/>
      <c r="IGN59" s="46"/>
      <c r="IGO59" s="46"/>
      <c r="IGP59" s="46"/>
      <c r="IGQ59" s="46"/>
      <c r="IGR59" s="46"/>
      <c r="IGS59" s="46"/>
      <c r="IGT59" s="46"/>
      <c r="IGU59" s="46"/>
      <c r="IGV59" s="46"/>
      <c r="IGW59" s="46"/>
      <c r="IGX59" s="46"/>
      <c r="IGY59" s="46"/>
      <c r="IGZ59" s="46"/>
      <c r="IHA59" s="46"/>
      <c r="IHB59" s="46"/>
      <c r="IHC59" s="46"/>
      <c r="IHD59" s="46"/>
      <c r="IHE59" s="46"/>
      <c r="IHF59" s="46"/>
      <c r="IHG59" s="46"/>
      <c r="IHH59" s="46"/>
      <c r="IHI59" s="46"/>
      <c r="IHJ59" s="46"/>
      <c r="IHK59" s="46"/>
      <c r="IHL59" s="46"/>
      <c r="IHM59" s="46"/>
      <c r="IHN59" s="46"/>
      <c r="IHO59" s="46"/>
      <c r="IHP59" s="46"/>
      <c r="IHQ59" s="46"/>
      <c r="IHR59" s="46"/>
      <c r="IHS59" s="46"/>
      <c r="IHT59" s="46"/>
      <c r="IHU59" s="46"/>
      <c r="IHV59" s="46"/>
      <c r="IHW59" s="46"/>
      <c r="IHX59" s="46"/>
      <c r="IHY59" s="46"/>
      <c r="IHZ59" s="46"/>
      <c r="IIA59" s="46"/>
      <c r="IIB59" s="46"/>
      <c r="IIC59" s="46"/>
      <c r="IID59" s="46"/>
      <c r="IIE59" s="46"/>
      <c r="IIF59" s="46"/>
      <c r="IIG59" s="46"/>
      <c r="IIH59" s="46"/>
      <c r="III59" s="46"/>
      <c r="IIJ59" s="46"/>
      <c r="IIK59" s="46"/>
      <c r="IIL59" s="46"/>
      <c r="IIM59" s="46"/>
      <c r="IIN59" s="46"/>
      <c r="IIO59" s="46"/>
      <c r="IIP59" s="46"/>
      <c r="IIQ59" s="46"/>
      <c r="IIR59" s="46"/>
      <c r="IIS59" s="46"/>
      <c r="IIT59" s="46"/>
      <c r="IIU59" s="46"/>
      <c r="IIV59" s="46"/>
      <c r="IIW59" s="46"/>
      <c r="IIX59" s="46"/>
      <c r="IIY59" s="46"/>
      <c r="IIZ59" s="46"/>
      <c r="IJA59" s="46"/>
      <c r="IJB59" s="46"/>
      <c r="IJC59" s="46"/>
      <c r="IJD59" s="46"/>
      <c r="IJE59" s="46"/>
      <c r="IJF59" s="46"/>
      <c r="IJG59" s="46"/>
      <c r="IJH59" s="46"/>
      <c r="IJI59" s="46"/>
      <c r="IJJ59" s="46"/>
      <c r="IJK59" s="46"/>
      <c r="IJL59" s="46"/>
      <c r="IJM59" s="46"/>
      <c r="IJN59" s="46"/>
      <c r="IJO59" s="46"/>
      <c r="IJP59" s="46"/>
      <c r="IJQ59" s="46"/>
      <c r="IJR59" s="46"/>
      <c r="IJS59" s="46"/>
      <c r="IJT59" s="46"/>
      <c r="IJU59" s="46"/>
      <c r="IJV59" s="46"/>
      <c r="IJW59" s="46"/>
      <c r="IJX59" s="46"/>
      <c r="IJY59" s="46"/>
      <c r="IJZ59" s="46"/>
      <c r="IKA59" s="46"/>
      <c r="IKB59" s="46"/>
      <c r="IKC59" s="46"/>
      <c r="IKD59" s="46"/>
      <c r="IKE59" s="46"/>
      <c r="IKF59" s="46"/>
      <c r="IKG59" s="46"/>
      <c r="IKH59" s="46"/>
      <c r="IKI59" s="46"/>
      <c r="IKJ59" s="46"/>
      <c r="IKK59" s="46"/>
      <c r="IKL59" s="46"/>
      <c r="IKM59" s="46"/>
      <c r="IKN59" s="46"/>
      <c r="IKO59" s="46"/>
      <c r="IKP59" s="46"/>
      <c r="IKQ59" s="46"/>
      <c r="IKR59" s="46"/>
      <c r="IKS59" s="46"/>
      <c r="IKT59" s="46"/>
      <c r="IKU59" s="46"/>
      <c r="IKV59" s="46"/>
      <c r="IKW59" s="46"/>
      <c r="IKX59" s="46"/>
      <c r="IKY59" s="46"/>
      <c r="IKZ59" s="46"/>
      <c r="ILA59" s="46"/>
      <c r="ILB59" s="46"/>
      <c r="ILC59" s="46"/>
      <c r="ILD59" s="46"/>
      <c r="ILE59" s="46"/>
      <c r="ILF59" s="46"/>
      <c r="ILG59" s="46"/>
      <c r="ILH59" s="46"/>
      <c r="ILI59" s="46"/>
      <c r="ILJ59" s="46"/>
      <c r="ILK59" s="46"/>
      <c r="ILL59" s="46"/>
      <c r="ILM59" s="46"/>
      <c r="ILN59" s="46"/>
      <c r="ILO59" s="46"/>
      <c r="ILP59" s="46"/>
      <c r="ILQ59" s="46"/>
      <c r="ILR59" s="46"/>
      <c r="ILS59" s="46"/>
      <c r="ILT59" s="46"/>
      <c r="ILU59" s="46"/>
      <c r="ILV59" s="46"/>
      <c r="ILW59" s="46"/>
      <c r="ILX59" s="46"/>
      <c r="ILY59" s="46"/>
      <c r="ILZ59" s="46"/>
      <c r="IMA59" s="46"/>
      <c r="IMB59" s="46"/>
      <c r="IMC59" s="46"/>
      <c r="IMD59" s="46"/>
      <c r="IME59" s="46"/>
      <c r="IMF59" s="46"/>
      <c r="IMG59" s="46"/>
      <c r="IMH59" s="46"/>
      <c r="IMI59" s="46"/>
      <c r="IMJ59" s="46"/>
      <c r="IMK59" s="46"/>
      <c r="IML59" s="46"/>
      <c r="IMM59" s="46"/>
      <c r="IMN59" s="46"/>
      <c r="IMO59" s="46"/>
      <c r="IMP59" s="46"/>
      <c r="IMQ59" s="46"/>
      <c r="IMR59" s="46"/>
      <c r="IMS59" s="46"/>
      <c r="IMT59" s="46"/>
      <c r="IMU59" s="46"/>
      <c r="IMV59" s="46"/>
      <c r="IMW59" s="46"/>
      <c r="IMX59" s="46"/>
      <c r="IMY59" s="46"/>
      <c r="IMZ59" s="46"/>
      <c r="INA59" s="46"/>
      <c r="INB59" s="46"/>
      <c r="INC59" s="46"/>
      <c r="IND59" s="46"/>
      <c r="INE59" s="46"/>
      <c r="INF59" s="46"/>
      <c r="ING59" s="46"/>
      <c r="INH59" s="46"/>
      <c r="INI59" s="46"/>
      <c r="INJ59" s="46"/>
      <c r="INK59" s="46"/>
      <c r="INL59" s="46"/>
      <c r="INM59" s="46"/>
      <c r="INN59" s="46"/>
      <c r="INO59" s="46"/>
      <c r="INP59" s="46"/>
      <c r="INQ59" s="46"/>
      <c r="INR59" s="46"/>
      <c r="INS59" s="46"/>
      <c r="INT59" s="46"/>
      <c r="INU59" s="46"/>
      <c r="INV59" s="46"/>
      <c r="INW59" s="46"/>
      <c r="INX59" s="46"/>
      <c r="INY59" s="46"/>
      <c r="INZ59" s="46"/>
      <c r="IOA59" s="46"/>
      <c r="IOB59" s="46"/>
      <c r="IOC59" s="46"/>
      <c r="IOD59" s="46"/>
      <c r="IOE59" s="46"/>
      <c r="IOF59" s="46"/>
      <c r="IOG59" s="46"/>
      <c r="IOH59" s="46"/>
      <c r="IOI59" s="46"/>
      <c r="IOJ59" s="46"/>
      <c r="IOK59" s="46"/>
      <c r="IOL59" s="46"/>
      <c r="IOM59" s="46"/>
      <c r="ION59" s="46"/>
      <c r="IOO59" s="46"/>
      <c r="IOP59" s="46"/>
      <c r="IOQ59" s="46"/>
      <c r="IOR59" s="46"/>
      <c r="IOS59" s="46"/>
      <c r="IOT59" s="46"/>
      <c r="IOU59" s="46"/>
      <c r="IOV59" s="46"/>
      <c r="IOW59" s="46"/>
      <c r="IOX59" s="46"/>
      <c r="IOY59" s="46"/>
      <c r="IOZ59" s="46"/>
      <c r="IPA59" s="46"/>
      <c r="IPB59" s="46"/>
      <c r="IPC59" s="46"/>
      <c r="IPD59" s="46"/>
      <c r="IPE59" s="46"/>
      <c r="IPF59" s="46"/>
      <c r="IPG59" s="46"/>
      <c r="IPH59" s="46"/>
      <c r="IPI59" s="46"/>
      <c r="IPJ59" s="46"/>
      <c r="IPK59" s="46"/>
      <c r="IPL59" s="46"/>
      <c r="IPM59" s="46"/>
      <c r="IPN59" s="46"/>
      <c r="IPO59" s="46"/>
      <c r="IPP59" s="46"/>
      <c r="IPQ59" s="46"/>
      <c r="IPR59" s="46"/>
      <c r="IPS59" s="46"/>
      <c r="IPT59" s="46"/>
      <c r="IPU59" s="46"/>
      <c r="IPV59" s="46"/>
      <c r="IPW59" s="46"/>
      <c r="IPX59" s="46"/>
      <c r="IPY59" s="46"/>
      <c r="IPZ59" s="46"/>
      <c r="IQA59" s="46"/>
      <c r="IQB59" s="46"/>
      <c r="IQC59" s="46"/>
      <c r="IQD59" s="46"/>
      <c r="IQE59" s="46"/>
      <c r="IQF59" s="46"/>
      <c r="IQG59" s="46"/>
      <c r="IQH59" s="46"/>
      <c r="IQI59" s="46"/>
      <c r="IQJ59" s="46"/>
      <c r="IQK59" s="46"/>
      <c r="IQL59" s="46"/>
      <c r="IQM59" s="46"/>
      <c r="IQN59" s="46"/>
      <c r="IQO59" s="46"/>
      <c r="IQP59" s="46"/>
      <c r="IQQ59" s="46"/>
      <c r="IQR59" s="46"/>
      <c r="IQS59" s="46"/>
      <c r="IQT59" s="46"/>
      <c r="IQU59" s="46"/>
      <c r="IQV59" s="46"/>
      <c r="IQW59" s="46"/>
      <c r="IQX59" s="46"/>
      <c r="IQY59" s="46"/>
      <c r="IQZ59" s="46"/>
      <c r="IRA59" s="46"/>
      <c r="IRB59" s="46"/>
      <c r="IRC59" s="46"/>
      <c r="IRD59" s="46"/>
      <c r="IRE59" s="46"/>
      <c r="IRF59" s="46"/>
      <c r="IRG59" s="46"/>
      <c r="IRH59" s="46"/>
      <c r="IRI59" s="46"/>
      <c r="IRJ59" s="46"/>
      <c r="IRK59" s="46"/>
      <c r="IRL59" s="46"/>
      <c r="IRM59" s="46"/>
      <c r="IRN59" s="46"/>
      <c r="IRO59" s="46"/>
      <c r="IRP59" s="46"/>
      <c r="IRQ59" s="46"/>
      <c r="IRR59" s="46"/>
      <c r="IRS59" s="46"/>
      <c r="IRT59" s="46"/>
      <c r="IRU59" s="46"/>
      <c r="IRV59" s="46"/>
      <c r="IRW59" s="46"/>
      <c r="IRX59" s="46"/>
      <c r="IRY59" s="46"/>
      <c r="IRZ59" s="46"/>
      <c r="ISA59" s="46"/>
      <c r="ISB59" s="46"/>
      <c r="ISC59" s="46"/>
      <c r="ISD59" s="46"/>
      <c r="ISE59" s="46"/>
      <c r="ISF59" s="46"/>
      <c r="ISG59" s="46"/>
      <c r="ISH59" s="46"/>
      <c r="ISI59" s="46"/>
      <c r="ISJ59" s="46"/>
      <c r="ISK59" s="46"/>
      <c r="ISL59" s="46"/>
      <c r="ISM59" s="46"/>
      <c r="ISN59" s="46"/>
      <c r="ISO59" s="46"/>
      <c r="ISP59" s="46"/>
      <c r="ISQ59" s="46"/>
      <c r="ISR59" s="46"/>
      <c r="ISS59" s="46"/>
      <c r="IST59" s="46"/>
      <c r="ISU59" s="46"/>
      <c r="ISV59" s="46"/>
      <c r="ISW59" s="46"/>
      <c r="ISX59" s="46"/>
      <c r="ISY59" s="46"/>
      <c r="ISZ59" s="46"/>
      <c r="ITA59" s="46"/>
      <c r="ITB59" s="46"/>
      <c r="ITC59" s="46"/>
      <c r="ITD59" s="46"/>
      <c r="ITE59" s="46"/>
      <c r="ITF59" s="46"/>
      <c r="ITG59" s="46"/>
      <c r="ITH59" s="46"/>
      <c r="ITI59" s="46"/>
      <c r="ITJ59" s="46"/>
      <c r="ITK59" s="46"/>
      <c r="ITL59" s="46"/>
      <c r="ITM59" s="46"/>
      <c r="ITN59" s="46"/>
      <c r="ITO59" s="46"/>
      <c r="ITP59" s="46"/>
      <c r="ITQ59" s="46"/>
      <c r="ITR59" s="46"/>
      <c r="ITS59" s="46"/>
      <c r="ITT59" s="46"/>
      <c r="ITU59" s="46"/>
      <c r="ITV59" s="46"/>
      <c r="ITW59" s="46"/>
      <c r="ITX59" s="46"/>
      <c r="ITY59" s="46"/>
      <c r="ITZ59" s="46"/>
      <c r="IUA59" s="46"/>
      <c r="IUB59" s="46"/>
      <c r="IUC59" s="46"/>
      <c r="IUD59" s="46"/>
      <c r="IUE59" s="46"/>
      <c r="IUF59" s="46"/>
      <c r="IUG59" s="46"/>
      <c r="IUH59" s="46"/>
      <c r="IUI59" s="46"/>
      <c r="IUJ59" s="46"/>
      <c r="IUK59" s="46"/>
      <c r="IUL59" s="46"/>
      <c r="IUM59" s="46"/>
      <c r="IUN59" s="46"/>
      <c r="IUO59" s="46"/>
      <c r="IUP59" s="46"/>
      <c r="IUQ59" s="46"/>
      <c r="IUR59" s="46"/>
      <c r="IUS59" s="46"/>
      <c r="IUT59" s="46"/>
      <c r="IUU59" s="46"/>
      <c r="IUV59" s="46"/>
      <c r="IUW59" s="46"/>
      <c r="IUX59" s="46"/>
      <c r="IUY59" s="46"/>
      <c r="IUZ59" s="46"/>
      <c r="IVA59" s="46"/>
      <c r="IVB59" s="46"/>
      <c r="IVC59" s="46"/>
      <c r="IVD59" s="46"/>
      <c r="IVE59" s="46"/>
      <c r="IVF59" s="46"/>
      <c r="IVG59" s="46"/>
      <c r="IVH59" s="46"/>
      <c r="IVI59" s="46"/>
      <c r="IVJ59" s="46"/>
      <c r="IVK59" s="46"/>
      <c r="IVL59" s="46"/>
      <c r="IVM59" s="46"/>
      <c r="IVN59" s="46"/>
      <c r="IVO59" s="46"/>
      <c r="IVP59" s="46"/>
      <c r="IVQ59" s="46"/>
      <c r="IVR59" s="46"/>
      <c r="IVS59" s="46"/>
      <c r="IVT59" s="46"/>
      <c r="IVU59" s="46"/>
      <c r="IVV59" s="46"/>
      <c r="IVW59" s="46"/>
      <c r="IVX59" s="46"/>
      <c r="IVY59" s="46"/>
      <c r="IVZ59" s="46"/>
      <c r="IWA59" s="46"/>
      <c r="IWB59" s="46"/>
      <c r="IWC59" s="46"/>
      <c r="IWD59" s="46"/>
      <c r="IWE59" s="46"/>
      <c r="IWF59" s="46"/>
      <c r="IWG59" s="46"/>
      <c r="IWH59" s="46"/>
      <c r="IWI59" s="46"/>
      <c r="IWJ59" s="46"/>
      <c r="IWK59" s="46"/>
      <c r="IWL59" s="46"/>
      <c r="IWM59" s="46"/>
      <c r="IWN59" s="46"/>
      <c r="IWO59" s="46"/>
      <c r="IWP59" s="46"/>
      <c r="IWQ59" s="46"/>
      <c r="IWR59" s="46"/>
      <c r="IWS59" s="46"/>
      <c r="IWT59" s="46"/>
      <c r="IWU59" s="46"/>
      <c r="IWV59" s="46"/>
      <c r="IWW59" s="46"/>
      <c r="IWX59" s="46"/>
      <c r="IWY59" s="46"/>
      <c r="IWZ59" s="46"/>
      <c r="IXA59" s="46"/>
      <c r="IXB59" s="46"/>
      <c r="IXC59" s="46"/>
      <c r="IXD59" s="46"/>
      <c r="IXE59" s="46"/>
      <c r="IXF59" s="46"/>
      <c r="IXG59" s="46"/>
      <c r="IXH59" s="46"/>
      <c r="IXI59" s="46"/>
      <c r="IXJ59" s="46"/>
      <c r="IXK59" s="46"/>
      <c r="IXL59" s="46"/>
      <c r="IXM59" s="46"/>
      <c r="IXN59" s="46"/>
      <c r="IXO59" s="46"/>
      <c r="IXP59" s="46"/>
      <c r="IXQ59" s="46"/>
      <c r="IXR59" s="46"/>
      <c r="IXS59" s="46"/>
      <c r="IXT59" s="46"/>
      <c r="IXU59" s="46"/>
      <c r="IXV59" s="46"/>
      <c r="IXW59" s="46"/>
      <c r="IXX59" s="46"/>
      <c r="IXY59" s="46"/>
      <c r="IXZ59" s="46"/>
      <c r="IYA59" s="46"/>
      <c r="IYB59" s="46"/>
      <c r="IYC59" s="46"/>
      <c r="IYD59" s="46"/>
      <c r="IYE59" s="46"/>
      <c r="IYF59" s="46"/>
      <c r="IYG59" s="46"/>
      <c r="IYH59" s="46"/>
      <c r="IYI59" s="46"/>
      <c r="IYJ59" s="46"/>
      <c r="IYK59" s="46"/>
      <c r="IYL59" s="46"/>
      <c r="IYM59" s="46"/>
      <c r="IYN59" s="46"/>
      <c r="IYO59" s="46"/>
      <c r="IYP59" s="46"/>
      <c r="IYQ59" s="46"/>
      <c r="IYR59" s="46"/>
      <c r="IYS59" s="46"/>
      <c r="IYT59" s="46"/>
      <c r="IYU59" s="46"/>
      <c r="IYV59" s="46"/>
      <c r="IYW59" s="46"/>
      <c r="IYX59" s="46"/>
      <c r="IYY59" s="46"/>
      <c r="IYZ59" s="46"/>
      <c r="IZA59" s="46"/>
      <c r="IZB59" s="46"/>
      <c r="IZC59" s="46"/>
      <c r="IZD59" s="46"/>
      <c r="IZE59" s="46"/>
      <c r="IZF59" s="46"/>
      <c r="IZG59" s="46"/>
      <c r="IZH59" s="46"/>
      <c r="IZI59" s="46"/>
      <c r="IZJ59" s="46"/>
      <c r="IZK59" s="46"/>
      <c r="IZL59" s="46"/>
      <c r="IZM59" s="46"/>
      <c r="IZN59" s="46"/>
      <c r="IZO59" s="46"/>
      <c r="IZP59" s="46"/>
      <c r="IZQ59" s="46"/>
      <c r="IZR59" s="46"/>
      <c r="IZS59" s="46"/>
      <c r="IZT59" s="46"/>
      <c r="IZU59" s="46"/>
      <c r="IZV59" s="46"/>
      <c r="IZW59" s="46"/>
      <c r="IZX59" s="46"/>
      <c r="IZY59" s="46"/>
      <c r="IZZ59" s="46"/>
      <c r="JAA59" s="46"/>
      <c r="JAB59" s="46"/>
      <c r="JAC59" s="46"/>
      <c r="JAD59" s="46"/>
      <c r="JAE59" s="46"/>
      <c r="JAF59" s="46"/>
      <c r="JAG59" s="46"/>
      <c r="JAH59" s="46"/>
      <c r="JAI59" s="46"/>
      <c r="JAJ59" s="46"/>
      <c r="JAK59" s="46"/>
      <c r="JAL59" s="46"/>
      <c r="JAM59" s="46"/>
      <c r="JAN59" s="46"/>
      <c r="JAO59" s="46"/>
      <c r="JAP59" s="46"/>
      <c r="JAQ59" s="46"/>
      <c r="JAR59" s="46"/>
      <c r="JAS59" s="46"/>
      <c r="JAT59" s="46"/>
      <c r="JAU59" s="46"/>
      <c r="JAV59" s="46"/>
      <c r="JAW59" s="46"/>
      <c r="JAX59" s="46"/>
      <c r="JAY59" s="46"/>
      <c r="JAZ59" s="46"/>
      <c r="JBA59" s="46"/>
      <c r="JBB59" s="46"/>
      <c r="JBC59" s="46"/>
      <c r="JBD59" s="46"/>
      <c r="JBE59" s="46"/>
      <c r="JBF59" s="46"/>
      <c r="JBG59" s="46"/>
      <c r="JBH59" s="46"/>
      <c r="JBI59" s="46"/>
      <c r="JBJ59" s="46"/>
      <c r="JBK59" s="46"/>
      <c r="JBL59" s="46"/>
      <c r="JBM59" s="46"/>
      <c r="JBN59" s="46"/>
      <c r="JBO59" s="46"/>
      <c r="JBP59" s="46"/>
      <c r="JBQ59" s="46"/>
      <c r="JBR59" s="46"/>
      <c r="JBS59" s="46"/>
      <c r="JBT59" s="46"/>
      <c r="JBU59" s="46"/>
      <c r="JBV59" s="46"/>
      <c r="JBW59" s="46"/>
      <c r="JBX59" s="46"/>
      <c r="JBY59" s="46"/>
      <c r="JBZ59" s="46"/>
      <c r="JCA59" s="46"/>
      <c r="JCB59" s="46"/>
      <c r="JCC59" s="46"/>
      <c r="JCD59" s="46"/>
      <c r="JCE59" s="46"/>
      <c r="JCF59" s="46"/>
      <c r="JCG59" s="46"/>
      <c r="JCH59" s="46"/>
      <c r="JCI59" s="46"/>
      <c r="JCJ59" s="46"/>
      <c r="JCK59" s="46"/>
      <c r="JCL59" s="46"/>
      <c r="JCM59" s="46"/>
      <c r="JCN59" s="46"/>
      <c r="JCO59" s="46"/>
      <c r="JCP59" s="46"/>
      <c r="JCQ59" s="46"/>
      <c r="JCR59" s="46"/>
      <c r="JCS59" s="46"/>
      <c r="JCT59" s="46"/>
      <c r="JCU59" s="46"/>
      <c r="JCV59" s="46"/>
      <c r="JCW59" s="46"/>
      <c r="JCX59" s="46"/>
      <c r="JCY59" s="46"/>
      <c r="JCZ59" s="46"/>
      <c r="JDA59" s="46"/>
      <c r="JDB59" s="46"/>
      <c r="JDC59" s="46"/>
      <c r="JDD59" s="46"/>
      <c r="JDE59" s="46"/>
      <c r="JDF59" s="46"/>
      <c r="JDG59" s="46"/>
      <c r="JDH59" s="46"/>
      <c r="JDI59" s="46"/>
      <c r="JDJ59" s="46"/>
      <c r="JDK59" s="46"/>
      <c r="JDL59" s="46"/>
      <c r="JDM59" s="46"/>
      <c r="JDN59" s="46"/>
      <c r="JDO59" s="46"/>
      <c r="JDP59" s="46"/>
      <c r="JDQ59" s="46"/>
      <c r="JDR59" s="46"/>
      <c r="JDS59" s="46"/>
      <c r="JDT59" s="46"/>
      <c r="JDU59" s="46"/>
      <c r="JDV59" s="46"/>
      <c r="JDW59" s="46"/>
      <c r="JDX59" s="46"/>
      <c r="JDY59" s="46"/>
      <c r="JDZ59" s="46"/>
      <c r="JEA59" s="46"/>
      <c r="JEB59" s="46"/>
      <c r="JEC59" s="46"/>
      <c r="JED59" s="46"/>
      <c r="JEE59" s="46"/>
      <c r="JEF59" s="46"/>
      <c r="JEG59" s="46"/>
      <c r="JEH59" s="46"/>
      <c r="JEI59" s="46"/>
      <c r="JEJ59" s="46"/>
      <c r="JEK59" s="46"/>
      <c r="JEL59" s="46"/>
      <c r="JEM59" s="46"/>
      <c r="JEN59" s="46"/>
      <c r="JEO59" s="46"/>
      <c r="JEP59" s="46"/>
      <c r="JEQ59" s="46"/>
      <c r="JER59" s="46"/>
      <c r="JES59" s="46"/>
      <c r="JET59" s="46"/>
      <c r="JEU59" s="46"/>
      <c r="JEV59" s="46"/>
      <c r="JEW59" s="46"/>
      <c r="JEX59" s="46"/>
      <c r="JEY59" s="46"/>
      <c r="JEZ59" s="46"/>
      <c r="JFA59" s="46"/>
      <c r="JFB59" s="46"/>
      <c r="JFC59" s="46"/>
      <c r="JFD59" s="46"/>
      <c r="JFE59" s="46"/>
      <c r="JFF59" s="46"/>
      <c r="JFG59" s="46"/>
      <c r="JFH59" s="46"/>
      <c r="JFI59" s="46"/>
      <c r="JFJ59" s="46"/>
      <c r="JFK59" s="46"/>
      <c r="JFL59" s="46"/>
      <c r="JFM59" s="46"/>
      <c r="JFN59" s="46"/>
      <c r="JFO59" s="46"/>
      <c r="JFP59" s="46"/>
      <c r="JFQ59" s="46"/>
      <c r="JFR59" s="46"/>
      <c r="JFS59" s="46"/>
      <c r="JFT59" s="46"/>
      <c r="JFU59" s="46"/>
      <c r="JFV59" s="46"/>
      <c r="JFW59" s="46"/>
      <c r="JFX59" s="46"/>
      <c r="JFY59" s="46"/>
      <c r="JFZ59" s="46"/>
      <c r="JGA59" s="46"/>
      <c r="JGB59" s="46"/>
      <c r="JGC59" s="46"/>
      <c r="JGD59" s="46"/>
      <c r="JGE59" s="46"/>
      <c r="JGF59" s="46"/>
      <c r="JGG59" s="46"/>
      <c r="JGH59" s="46"/>
      <c r="JGI59" s="46"/>
      <c r="JGJ59" s="46"/>
      <c r="JGK59" s="46"/>
      <c r="JGL59" s="46"/>
      <c r="JGM59" s="46"/>
      <c r="JGN59" s="46"/>
      <c r="JGO59" s="46"/>
      <c r="JGP59" s="46"/>
      <c r="JGQ59" s="46"/>
      <c r="JGR59" s="46"/>
      <c r="JGS59" s="46"/>
      <c r="JGT59" s="46"/>
      <c r="JGU59" s="46"/>
      <c r="JGV59" s="46"/>
      <c r="JGW59" s="46"/>
      <c r="JGX59" s="46"/>
      <c r="JGY59" s="46"/>
      <c r="JGZ59" s="46"/>
      <c r="JHA59" s="46"/>
      <c r="JHB59" s="46"/>
      <c r="JHC59" s="46"/>
      <c r="JHD59" s="46"/>
      <c r="JHE59" s="46"/>
      <c r="JHF59" s="46"/>
      <c r="JHG59" s="46"/>
      <c r="JHH59" s="46"/>
      <c r="JHI59" s="46"/>
      <c r="JHJ59" s="46"/>
      <c r="JHK59" s="46"/>
      <c r="JHL59" s="46"/>
      <c r="JHM59" s="46"/>
      <c r="JHN59" s="46"/>
      <c r="JHO59" s="46"/>
      <c r="JHP59" s="46"/>
      <c r="JHQ59" s="46"/>
      <c r="JHR59" s="46"/>
      <c r="JHS59" s="46"/>
      <c r="JHT59" s="46"/>
      <c r="JHU59" s="46"/>
      <c r="JHV59" s="46"/>
      <c r="JHW59" s="46"/>
      <c r="JHX59" s="46"/>
      <c r="JHY59" s="46"/>
      <c r="JHZ59" s="46"/>
      <c r="JIA59" s="46"/>
      <c r="JIB59" s="46"/>
      <c r="JIC59" s="46"/>
      <c r="JID59" s="46"/>
      <c r="JIE59" s="46"/>
      <c r="JIF59" s="46"/>
      <c r="JIG59" s="46"/>
      <c r="JIH59" s="46"/>
      <c r="JII59" s="46"/>
      <c r="JIJ59" s="46"/>
      <c r="JIK59" s="46"/>
      <c r="JIL59" s="46"/>
      <c r="JIM59" s="46"/>
      <c r="JIN59" s="46"/>
      <c r="JIO59" s="46"/>
      <c r="JIP59" s="46"/>
      <c r="JIQ59" s="46"/>
      <c r="JIR59" s="46"/>
      <c r="JIS59" s="46"/>
      <c r="JIT59" s="46"/>
      <c r="JIU59" s="46"/>
      <c r="JIV59" s="46"/>
      <c r="JIW59" s="46"/>
      <c r="JIX59" s="46"/>
      <c r="JIY59" s="46"/>
      <c r="JIZ59" s="46"/>
      <c r="JJA59" s="46"/>
      <c r="JJB59" s="46"/>
      <c r="JJC59" s="46"/>
      <c r="JJD59" s="46"/>
      <c r="JJE59" s="46"/>
      <c r="JJF59" s="46"/>
      <c r="JJG59" s="46"/>
      <c r="JJH59" s="46"/>
      <c r="JJI59" s="46"/>
      <c r="JJJ59" s="46"/>
      <c r="JJK59" s="46"/>
      <c r="JJL59" s="46"/>
      <c r="JJM59" s="46"/>
      <c r="JJN59" s="46"/>
      <c r="JJO59" s="46"/>
      <c r="JJP59" s="46"/>
      <c r="JJQ59" s="46"/>
      <c r="JJR59" s="46"/>
      <c r="JJS59" s="46"/>
      <c r="JJT59" s="46"/>
      <c r="JJU59" s="46"/>
      <c r="JJV59" s="46"/>
      <c r="JJW59" s="46"/>
      <c r="JJX59" s="46"/>
      <c r="JJY59" s="46"/>
      <c r="JJZ59" s="46"/>
      <c r="JKA59" s="46"/>
      <c r="JKB59" s="46"/>
      <c r="JKC59" s="46"/>
      <c r="JKD59" s="46"/>
      <c r="JKE59" s="46"/>
      <c r="JKF59" s="46"/>
      <c r="JKG59" s="46"/>
      <c r="JKH59" s="46"/>
      <c r="JKI59" s="46"/>
      <c r="JKJ59" s="46"/>
      <c r="JKK59" s="46"/>
      <c r="JKL59" s="46"/>
      <c r="JKM59" s="46"/>
      <c r="JKN59" s="46"/>
      <c r="JKO59" s="46"/>
      <c r="JKP59" s="46"/>
      <c r="JKQ59" s="46"/>
      <c r="JKR59" s="46"/>
      <c r="JKS59" s="46"/>
      <c r="JKT59" s="46"/>
      <c r="JKU59" s="46"/>
      <c r="JKV59" s="46"/>
      <c r="JKW59" s="46"/>
      <c r="JKX59" s="46"/>
      <c r="JKY59" s="46"/>
      <c r="JKZ59" s="46"/>
      <c r="JLA59" s="46"/>
      <c r="JLB59" s="46"/>
      <c r="JLC59" s="46"/>
      <c r="JLD59" s="46"/>
      <c r="JLE59" s="46"/>
      <c r="JLF59" s="46"/>
      <c r="JLG59" s="46"/>
      <c r="JLH59" s="46"/>
      <c r="JLI59" s="46"/>
      <c r="JLJ59" s="46"/>
      <c r="JLK59" s="46"/>
      <c r="JLL59" s="46"/>
      <c r="JLM59" s="46"/>
      <c r="JLN59" s="46"/>
      <c r="JLO59" s="46"/>
      <c r="JLP59" s="46"/>
      <c r="JLQ59" s="46"/>
      <c r="JLR59" s="46"/>
      <c r="JLS59" s="46"/>
      <c r="JLT59" s="46"/>
      <c r="JLU59" s="46"/>
      <c r="JLV59" s="46"/>
      <c r="JLW59" s="46"/>
      <c r="JLX59" s="46"/>
      <c r="JLY59" s="46"/>
      <c r="JLZ59" s="46"/>
      <c r="JMA59" s="46"/>
      <c r="JMB59" s="46"/>
      <c r="JMC59" s="46"/>
      <c r="JMD59" s="46"/>
      <c r="JME59" s="46"/>
      <c r="JMF59" s="46"/>
      <c r="JMG59" s="46"/>
      <c r="JMH59" s="46"/>
      <c r="JMI59" s="46"/>
      <c r="JMJ59" s="46"/>
      <c r="JMK59" s="46"/>
      <c r="JML59" s="46"/>
      <c r="JMM59" s="46"/>
      <c r="JMN59" s="46"/>
      <c r="JMO59" s="46"/>
      <c r="JMP59" s="46"/>
      <c r="JMQ59" s="46"/>
      <c r="JMR59" s="46"/>
      <c r="JMS59" s="46"/>
      <c r="JMT59" s="46"/>
      <c r="JMU59" s="46"/>
      <c r="JMV59" s="46"/>
      <c r="JMW59" s="46"/>
      <c r="JMX59" s="46"/>
      <c r="JMY59" s="46"/>
      <c r="JMZ59" s="46"/>
      <c r="JNA59" s="46"/>
      <c r="JNB59" s="46"/>
      <c r="JNC59" s="46"/>
      <c r="JND59" s="46"/>
      <c r="JNE59" s="46"/>
      <c r="JNF59" s="46"/>
      <c r="JNG59" s="46"/>
      <c r="JNH59" s="46"/>
      <c r="JNI59" s="46"/>
      <c r="JNJ59" s="46"/>
      <c r="JNK59" s="46"/>
      <c r="JNL59" s="46"/>
      <c r="JNM59" s="46"/>
      <c r="JNN59" s="46"/>
      <c r="JNO59" s="46"/>
      <c r="JNP59" s="46"/>
      <c r="JNQ59" s="46"/>
      <c r="JNR59" s="46"/>
      <c r="JNS59" s="46"/>
      <c r="JNT59" s="46"/>
      <c r="JNU59" s="46"/>
      <c r="JNV59" s="46"/>
      <c r="JNW59" s="46"/>
      <c r="JNX59" s="46"/>
      <c r="JNY59" s="46"/>
      <c r="JNZ59" s="46"/>
      <c r="JOA59" s="46"/>
      <c r="JOB59" s="46"/>
      <c r="JOC59" s="46"/>
      <c r="JOD59" s="46"/>
      <c r="JOE59" s="46"/>
      <c r="JOF59" s="46"/>
      <c r="JOG59" s="46"/>
      <c r="JOH59" s="46"/>
      <c r="JOI59" s="46"/>
      <c r="JOJ59" s="46"/>
      <c r="JOK59" s="46"/>
      <c r="JOL59" s="46"/>
      <c r="JOM59" s="46"/>
      <c r="JON59" s="46"/>
      <c r="JOO59" s="46"/>
      <c r="JOP59" s="46"/>
      <c r="JOQ59" s="46"/>
      <c r="JOR59" s="46"/>
      <c r="JOS59" s="46"/>
      <c r="JOT59" s="46"/>
      <c r="JOU59" s="46"/>
      <c r="JOV59" s="46"/>
      <c r="JOW59" s="46"/>
      <c r="JOX59" s="46"/>
      <c r="JOY59" s="46"/>
      <c r="JOZ59" s="46"/>
      <c r="JPA59" s="46"/>
      <c r="JPB59" s="46"/>
      <c r="JPC59" s="46"/>
      <c r="JPD59" s="46"/>
      <c r="JPE59" s="46"/>
      <c r="JPF59" s="46"/>
      <c r="JPG59" s="46"/>
      <c r="JPH59" s="46"/>
      <c r="JPI59" s="46"/>
      <c r="JPJ59" s="46"/>
      <c r="JPK59" s="46"/>
      <c r="JPL59" s="46"/>
      <c r="JPM59" s="46"/>
      <c r="JPN59" s="46"/>
      <c r="JPO59" s="46"/>
      <c r="JPP59" s="46"/>
      <c r="JPQ59" s="46"/>
      <c r="JPR59" s="46"/>
      <c r="JPS59" s="46"/>
      <c r="JPT59" s="46"/>
      <c r="JPU59" s="46"/>
      <c r="JPV59" s="46"/>
      <c r="JPW59" s="46"/>
      <c r="JPX59" s="46"/>
      <c r="JPY59" s="46"/>
      <c r="JPZ59" s="46"/>
      <c r="JQA59" s="46"/>
      <c r="JQB59" s="46"/>
      <c r="JQC59" s="46"/>
      <c r="JQD59" s="46"/>
      <c r="JQE59" s="46"/>
      <c r="JQF59" s="46"/>
      <c r="JQG59" s="46"/>
      <c r="JQH59" s="46"/>
      <c r="JQI59" s="46"/>
      <c r="JQJ59" s="46"/>
      <c r="JQK59" s="46"/>
      <c r="JQL59" s="46"/>
      <c r="JQM59" s="46"/>
      <c r="JQN59" s="46"/>
      <c r="JQO59" s="46"/>
      <c r="JQP59" s="46"/>
      <c r="JQQ59" s="46"/>
      <c r="JQR59" s="46"/>
      <c r="JQS59" s="46"/>
      <c r="JQT59" s="46"/>
      <c r="JQU59" s="46"/>
      <c r="JQV59" s="46"/>
      <c r="JQW59" s="46"/>
      <c r="JQX59" s="46"/>
      <c r="JQY59" s="46"/>
      <c r="JQZ59" s="46"/>
      <c r="JRA59" s="46"/>
      <c r="JRB59" s="46"/>
      <c r="JRC59" s="46"/>
      <c r="JRD59" s="46"/>
      <c r="JRE59" s="46"/>
      <c r="JRF59" s="46"/>
      <c r="JRG59" s="46"/>
      <c r="JRH59" s="46"/>
      <c r="JRI59" s="46"/>
      <c r="JRJ59" s="46"/>
      <c r="JRK59" s="46"/>
      <c r="JRL59" s="46"/>
      <c r="JRM59" s="46"/>
      <c r="JRN59" s="46"/>
      <c r="JRO59" s="46"/>
      <c r="JRP59" s="46"/>
      <c r="JRQ59" s="46"/>
      <c r="JRR59" s="46"/>
      <c r="JRS59" s="46"/>
      <c r="JRT59" s="46"/>
      <c r="JRU59" s="46"/>
      <c r="JRV59" s="46"/>
      <c r="JRW59" s="46"/>
      <c r="JRX59" s="46"/>
      <c r="JRY59" s="46"/>
      <c r="JRZ59" s="46"/>
      <c r="JSA59" s="46"/>
      <c r="JSB59" s="46"/>
      <c r="JSC59" s="46"/>
      <c r="JSD59" s="46"/>
      <c r="JSE59" s="46"/>
      <c r="JSF59" s="46"/>
      <c r="JSG59" s="46"/>
      <c r="JSH59" s="46"/>
      <c r="JSI59" s="46"/>
      <c r="JSJ59" s="46"/>
      <c r="JSK59" s="46"/>
      <c r="JSL59" s="46"/>
      <c r="JSM59" s="46"/>
      <c r="JSN59" s="46"/>
      <c r="JSO59" s="46"/>
      <c r="JSP59" s="46"/>
      <c r="JSQ59" s="46"/>
      <c r="JSR59" s="46"/>
      <c r="JSS59" s="46"/>
      <c r="JST59" s="46"/>
      <c r="JSU59" s="46"/>
      <c r="JSV59" s="46"/>
      <c r="JSW59" s="46"/>
      <c r="JSX59" s="46"/>
      <c r="JSY59" s="46"/>
      <c r="JSZ59" s="46"/>
      <c r="JTA59" s="46"/>
      <c r="JTB59" s="46"/>
      <c r="JTC59" s="46"/>
      <c r="JTD59" s="46"/>
      <c r="JTE59" s="46"/>
      <c r="JTF59" s="46"/>
      <c r="JTG59" s="46"/>
      <c r="JTH59" s="46"/>
      <c r="JTI59" s="46"/>
      <c r="JTJ59" s="46"/>
      <c r="JTK59" s="46"/>
      <c r="JTL59" s="46"/>
      <c r="JTM59" s="46"/>
      <c r="JTN59" s="46"/>
      <c r="JTO59" s="46"/>
      <c r="JTP59" s="46"/>
      <c r="JTQ59" s="46"/>
      <c r="JTR59" s="46"/>
      <c r="JTS59" s="46"/>
      <c r="JTT59" s="46"/>
      <c r="JTU59" s="46"/>
      <c r="JTV59" s="46"/>
      <c r="JTW59" s="46"/>
      <c r="JTX59" s="46"/>
      <c r="JTY59" s="46"/>
      <c r="JTZ59" s="46"/>
      <c r="JUA59" s="46"/>
      <c r="JUB59" s="46"/>
      <c r="JUC59" s="46"/>
      <c r="JUD59" s="46"/>
      <c r="JUE59" s="46"/>
      <c r="JUF59" s="46"/>
      <c r="JUG59" s="46"/>
      <c r="JUH59" s="46"/>
      <c r="JUI59" s="46"/>
      <c r="JUJ59" s="46"/>
      <c r="JUK59" s="46"/>
      <c r="JUL59" s="46"/>
      <c r="JUM59" s="46"/>
      <c r="JUN59" s="46"/>
      <c r="JUO59" s="46"/>
      <c r="JUP59" s="46"/>
      <c r="JUQ59" s="46"/>
      <c r="JUR59" s="46"/>
      <c r="JUS59" s="46"/>
      <c r="JUT59" s="46"/>
      <c r="JUU59" s="46"/>
      <c r="JUV59" s="46"/>
      <c r="JUW59" s="46"/>
      <c r="JUX59" s="46"/>
      <c r="JUY59" s="46"/>
      <c r="JUZ59" s="46"/>
      <c r="JVA59" s="46"/>
      <c r="JVB59" s="46"/>
      <c r="JVC59" s="46"/>
      <c r="JVD59" s="46"/>
      <c r="JVE59" s="46"/>
      <c r="JVF59" s="46"/>
      <c r="JVG59" s="46"/>
      <c r="JVH59" s="46"/>
      <c r="JVI59" s="46"/>
      <c r="JVJ59" s="46"/>
      <c r="JVK59" s="46"/>
      <c r="JVL59" s="46"/>
      <c r="JVM59" s="46"/>
      <c r="JVN59" s="46"/>
      <c r="JVO59" s="46"/>
      <c r="JVP59" s="46"/>
      <c r="JVQ59" s="46"/>
      <c r="JVR59" s="46"/>
      <c r="JVS59" s="46"/>
      <c r="JVT59" s="46"/>
      <c r="JVU59" s="46"/>
      <c r="JVV59" s="46"/>
      <c r="JVW59" s="46"/>
      <c r="JVX59" s="46"/>
      <c r="JVY59" s="46"/>
      <c r="JVZ59" s="46"/>
      <c r="JWA59" s="46"/>
      <c r="JWB59" s="46"/>
      <c r="JWC59" s="46"/>
      <c r="JWD59" s="46"/>
      <c r="JWE59" s="46"/>
      <c r="JWF59" s="46"/>
      <c r="JWG59" s="46"/>
      <c r="JWH59" s="46"/>
      <c r="JWI59" s="46"/>
      <c r="JWJ59" s="46"/>
      <c r="JWK59" s="46"/>
      <c r="JWL59" s="46"/>
      <c r="JWM59" s="46"/>
      <c r="JWN59" s="46"/>
      <c r="JWO59" s="46"/>
      <c r="JWP59" s="46"/>
      <c r="JWQ59" s="46"/>
      <c r="JWR59" s="46"/>
      <c r="JWS59" s="46"/>
      <c r="JWT59" s="46"/>
      <c r="JWU59" s="46"/>
      <c r="JWV59" s="46"/>
      <c r="JWW59" s="46"/>
      <c r="JWX59" s="46"/>
      <c r="JWY59" s="46"/>
      <c r="JWZ59" s="46"/>
      <c r="JXA59" s="46"/>
      <c r="JXB59" s="46"/>
      <c r="JXC59" s="46"/>
      <c r="JXD59" s="46"/>
      <c r="JXE59" s="46"/>
      <c r="JXF59" s="46"/>
      <c r="JXG59" s="46"/>
      <c r="JXH59" s="46"/>
      <c r="JXI59" s="46"/>
      <c r="JXJ59" s="46"/>
      <c r="JXK59" s="46"/>
      <c r="JXL59" s="46"/>
      <c r="JXM59" s="46"/>
      <c r="JXN59" s="46"/>
      <c r="JXO59" s="46"/>
      <c r="JXP59" s="46"/>
      <c r="JXQ59" s="46"/>
      <c r="JXR59" s="46"/>
      <c r="JXS59" s="46"/>
      <c r="JXT59" s="46"/>
      <c r="JXU59" s="46"/>
      <c r="JXV59" s="46"/>
      <c r="JXW59" s="46"/>
      <c r="JXX59" s="46"/>
      <c r="JXY59" s="46"/>
      <c r="JXZ59" s="46"/>
      <c r="JYA59" s="46"/>
      <c r="JYB59" s="46"/>
      <c r="JYC59" s="46"/>
      <c r="JYD59" s="46"/>
      <c r="JYE59" s="46"/>
      <c r="JYF59" s="46"/>
      <c r="JYG59" s="46"/>
      <c r="JYH59" s="46"/>
      <c r="JYI59" s="46"/>
      <c r="JYJ59" s="46"/>
      <c r="JYK59" s="46"/>
      <c r="JYL59" s="46"/>
      <c r="JYM59" s="46"/>
      <c r="JYN59" s="46"/>
      <c r="JYO59" s="46"/>
      <c r="JYP59" s="46"/>
      <c r="JYQ59" s="46"/>
      <c r="JYR59" s="46"/>
      <c r="JYS59" s="46"/>
      <c r="JYT59" s="46"/>
      <c r="JYU59" s="46"/>
      <c r="JYV59" s="46"/>
      <c r="JYW59" s="46"/>
      <c r="JYX59" s="46"/>
      <c r="JYY59" s="46"/>
      <c r="JYZ59" s="46"/>
      <c r="JZA59" s="46"/>
      <c r="JZB59" s="46"/>
      <c r="JZC59" s="46"/>
      <c r="JZD59" s="46"/>
      <c r="JZE59" s="46"/>
      <c r="JZF59" s="46"/>
      <c r="JZG59" s="46"/>
      <c r="JZH59" s="46"/>
      <c r="JZI59" s="46"/>
      <c r="JZJ59" s="46"/>
      <c r="JZK59" s="46"/>
      <c r="JZL59" s="46"/>
      <c r="JZM59" s="46"/>
      <c r="JZN59" s="46"/>
      <c r="JZO59" s="46"/>
      <c r="JZP59" s="46"/>
      <c r="JZQ59" s="46"/>
      <c r="JZR59" s="46"/>
      <c r="JZS59" s="46"/>
      <c r="JZT59" s="46"/>
      <c r="JZU59" s="46"/>
      <c r="JZV59" s="46"/>
      <c r="JZW59" s="46"/>
      <c r="JZX59" s="46"/>
      <c r="JZY59" s="46"/>
      <c r="JZZ59" s="46"/>
      <c r="KAA59" s="46"/>
      <c r="KAB59" s="46"/>
      <c r="KAC59" s="46"/>
      <c r="KAD59" s="46"/>
      <c r="KAE59" s="46"/>
      <c r="KAF59" s="46"/>
      <c r="KAG59" s="46"/>
      <c r="KAH59" s="46"/>
      <c r="KAI59" s="46"/>
      <c r="KAJ59" s="46"/>
      <c r="KAK59" s="46"/>
      <c r="KAL59" s="46"/>
      <c r="KAM59" s="46"/>
      <c r="KAN59" s="46"/>
      <c r="KAO59" s="46"/>
      <c r="KAP59" s="46"/>
      <c r="KAQ59" s="46"/>
      <c r="KAR59" s="46"/>
      <c r="KAS59" s="46"/>
      <c r="KAT59" s="46"/>
      <c r="KAU59" s="46"/>
      <c r="KAV59" s="46"/>
      <c r="KAW59" s="46"/>
      <c r="KAX59" s="46"/>
      <c r="KAY59" s="46"/>
      <c r="KAZ59" s="46"/>
      <c r="KBA59" s="46"/>
      <c r="KBB59" s="46"/>
      <c r="KBC59" s="46"/>
      <c r="KBD59" s="46"/>
      <c r="KBE59" s="46"/>
      <c r="KBF59" s="46"/>
      <c r="KBG59" s="46"/>
      <c r="KBH59" s="46"/>
      <c r="KBI59" s="46"/>
      <c r="KBJ59" s="46"/>
      <c r="KBK59" s="46"/>
      <c r="KBL59" s="46"/>
      <c r="KBM59" s="46"/>
      <c r="KBN59" s="46"/>
      <c r="KBO59" s="46"/>
      <c r="KBP59" s="46"/>
      <c r="KBQ59" s="46"/>
      <c r="KBR59" s="46"/>
      <c r="KBS59" s="46"/>
      <c r="KBT59" s="46"/>
      <c r="KBU59" s="46"/>
      <c r="KBV59" s="46"/>
      <c r="KBW59" s="46"/>
      <c r="KBX59" s="46"/>
      <c r="KBY59" s="46"/>
      <c r="KBZ59" s="46"/>
      <c r="KCA59" s="46"/>
      <c r="KCB59" s="46"/>
      <c r="KCC59" s="46"/>
      <c r="KCD59" s="46"/>
      <c r="KCE59" s="46"/>
      <c r="KCF59" s="46"/>
      <c r="KCG59" s="46"/>
      <c r="KCH59" s="46"/>
      <c r="KCI59" s="46"/>
      <c r="KCJ59" s="46"/>
      <c r="KCK59" s="46"/>
      <c r="KCL59" s="46"/>
      <c r="KCM59" s="46"/>
      <c r="KCN59" s="46"/>
      <c r="KCO59" s="46"/>
      <c r="KCP59" s="46"/>
      <c r="KCQ59" s="46"/>
      <c r="KCR59" s="46"/>
      <c r="KCS59" s="46"/>
      <c r="KCT59" s="46"/>
      <c r="KCU59" s="46"/>
      <c r="KCV59" s="46"/>
      <c r="KCW59" s="46"/>
      <c r="KCX59" s="46"/>
      <c r="KCY59" s="46"/>
      <c r="KCZ59" s="46"/>
      <c r="KDA59" s="46"/>
      <c r="KDB59" s="46"/>
      <c r="KDC59" s="46"/>
      <c r="KDD59" s="46"/>
      <c r="KDE59" s="46"/>
      <c r="KDF59" s="46"/>
      <c r="KDG59" s="46"/>
      <c r="KDH59" s="46"/>
      <c r="KDI59" s="46"/>
      <c r="KDJ59" s="46"/>
      <c r="KDK59" s="46"/>
      <c r="KDL59" s="46"/>
      <c r="KDM59" s="46"/>
      <c r="KDN59" s="46"/>
      <c r="KDO59" s="46"/>
      <c r="KDP59" s="46"/>
      <c r="KDQ59" s="46"/>
      <c r="KDR59" s="46"/>
      <c r="KDS59" s="46"/>
      <c r="KDT59" s="46"/>
      <c r="KDU59" s="46"/>
      <c r="KDV59" s="46"/>
      <c r="KDW59" s="46"/>
      <c r="KDX59" s="46"/>
      <c r="KDY59" s="46"/>
      <c r="KDZ59" s="46"/>
      <c r="KEA59" s="46"/>
      <c r="KEB59" s="46"/>
      <c r="KEC59" s="46"/>
      <c r="KED59" s="46"/>
      <c r="KEE59" s="46"/>
      <c r="KEF59" s="46"/>
      <c r="KEG59" s="46"/>
      <c r="KEH59" s="46"/>
      <c r="KEI59" s="46"/>
      <c r="KEJ59" s="46"/>
      <c r="KEK59" s="46"/>
      <c r="KEL59" s="46"/>
      <c r="KEM59" s="46"/>
      <c r="KEN59" s="46"/>
      <c r="KEO59" s="46"/>
      <c r="KEP59" s="46"/>
      <c r="KEQ59" s="46"/>
      <c r="KER59" s="46"/>
      <c r="KES59" s="46"/>
      <c r="KET59" s="46"/>
      <c r="KEU59" s="46"/>
      <c r="KEV59" s="46"/>
      <c r="KEW59" s="46"/>
      <c r="KEX59" s="46"/>
      <c r="KEY59" s="46"/>
      <c r="KEZ59" s="46"/>
      <c r="KFA59" s="46"/>
      <c r="KFB59" s="46"/>
      <c r="KFC59" s="46"/>
      <c r="KFD59" s="46"/>
      <c r="KFE59" s="46"/>
      <c r="KFF59" s="46"/>
      <c r="KFG59" s="46"/>
      <c r="KFH59" s="46"/>
      <c r="KFI59" s="46"/>
      <c r="KFJ59" s="46"/>
      <c r="KFK59" s="46"/>
      <c r="KFL59" s="46"/>
      <c r="KFM59" s="46"/>
      <c r="KFN59" s="46"/>
      <c r="KFO59" s="46"/>
      <c r="KFP59" s="46"/>
      <c r="KFQ59" s="46"/>
      <c r="KFR59" s="46"/>
      <c r="KFS59" s="46"/>
      <c r="KFT59" s="46"/>
      <c r="KFU59" s="46"/>
      <c r="KFV59" s="46"/>
      <c r="KFW59" s="46"/>
      <c r="KFX59" s="46"/>
      <c r="KFY59" s="46"/>
      <c r="KFZ59" s="46"/>
      <c r="KGA59" s="46"/>
      <c r="KGB59" s="46"/>
      <c r="KGC59" s="46"/>
      <c r="KGD59" s="46"/>
      <c r="KGE59" s="46"/>
      <c r="KGF59" s="46"/>
      <c r="KGG59" s="46"/>
      <c r="KGH59" s="46"/>
      <c r="KGI59" s="46"/>
      <c r="KGJ59" s="46"/>
      <c r="KGK59" s="46"/>
      <c r="KGL59" s="46"/>
      <c r="KGM59" s="46"/>
      <c r="KGN59" s="46"/>
      <c r="KGO59" s="46"/>
      <c r="KGP59" s="46"/>
      <c r="KGQ59" s="46"/>
      <c r="KGR59" s="46"/>
      <c r="KGS59" s="46"/>
      <c r="KGT59" s="46"/>
      <c r="KGU59" s="46"/>
      <c r="KGV59" s="46"/>
      <c r="KGW59" s="46"/>
      <c r="KGX59" s="46"/>
      <c r="KGY59" s="46"/>
      <c r="KGZ59" s="46"/>
      <c r="KHA59" s="46"/>
      <c r="KHB59" s="46"/>
      <c r="KHC59" s="46"/>
      <c r="KHD59" s="46"/>
      <c r="KHE59" s="46"/>
      <c r="KHF59" s="46"/>
      <c r="KHG59" s="46"/>
      <c r="KHH59" s="46"/>
      <c r="KHI59" s="46"/>
      <c r="KHJ59" s="46"/>
      <c r="KHK59" s="46"/>
      <c r="KHL59" s="46"/>
      <c r="KHM59" s="46"/>
      <c r="KHN59" s="46"/>
      <c r="KHO59" s="46"/>
      <c r="KHP59" s="46"/>
      <c r="KHQ59" s="46"/>
      <c r="KHR59" s="46"/>
      <c r="KHS59" s="46"/>
      <c r="KHT59" s="46"/>
      <c r="KHU59" s="46"/>
      <c r="KHV59" s="46"/>
      <c r="KHW59" s="46"/>
      <c r="KHX59" s="46"/>
      <c r="KHY59" s="46"/>
      <c r="KHZ59" s="46"/>
      <c r="KIA59" s="46"/>
      <c r="KIB59" s="46"/>
      <c r="KIC59" s="46"/>
      <c r="KID59" s="46"/>
      <c r="KIE59" s="46"/>
      <c r="KIF59" s="46"/>
      <c r="KIG59" s="46"/>
      <c r="KIH59" s="46"/>
      <c r="KII59" s="46"/>
      <c r="KIJ59" s="46"/>
      <c r="KIK59" s="46"/>
      <c r="KIL59" s="46"/>
      <c r="KIM59" s="46"/>
      <c r="KIN59" s="46"/>
      <c r="KIO59" s="46"/>
      <c r="KIP59" s="46"/>
      <c r="KIQ59" s="46"/>
      <c r="KIR59" s="46"/>
      <c r="KIS59" s="46"/>
      <c r="KIT59" s="46"/>
      <c r="KIU59" s="46"/>
      <c r="KIV59" s="46"/>
      <c r="KIW59" s="46"/>
      <c r="KIX59" s="46"/>
      <c r="KIY59" s="46"/>
      <c r="KIZ59" s="46"/>
      <c r="KJA59" s="46"/>
      <c r="KJB59" s="46"/>
      <c r="KJC59" s="46"/>
      <c r="KJD59" s="46"/>
      <c r="KJE59" s="46"/>
      <c r="KJF59" s="46"/>
      <c r="KJG59" s="46"/>
      <c r="KJH59" s="46"/>
      <c r="KJI59" s="46"/>
      <c r="KJJ59" s="46"/>
      <c r="KJK59" s="46"/>
      <c r="KJL59" s="46"/>
      <c r="KJM59" s="46"/>
      <c r="KJN59" s="46"/>
      <c r="KJO59" s="46"/>
      <c r="KJP59" s="46"/>
      <c r="KJQ59" s="46"/>
      <c r="KJR59" s="46"/>
      <c r="KJS59" s="46"/>
      <c r="KJT59" s="46"/>
      <c r="KJU59" s="46"/>
      <c r="KJV59" s="46"/>
      <c r="KJW59" s="46"/>
      <c r="KJX59" s="46"/>
      <c r="KJY59" s="46"/>
      <c r="KJZ59" s="46"/>
      <c r="KKA59" s="46"/>
      <c r="KKB59" s="46"/>
      <c r="KKC59" s="46"/>
      <c r="KKD59" s="46"/>
      <c r="KKE59" s="46"/>
      <c r="KKF59" s="46"/>
      <c r="KKG59" s="46"/>
      <c r="KKH59" s="46"/>
      <c r="KKI59" s="46"/>
      <c r="KKJ59" s="46"/>
      <c r="KKK59" s="46"/>
      <c r="KKL59" s="46"/>
      <c r="KKM59" s="46"/>
      <c r="KKN59" s="46"/>
      <c r="KKO59" s="46"/>
      <c r="KKP59" s="46"/>
      <c r="KKQ59" s="46"/>
      <c r="KKR59" s="46"/>
      <c r="KKS59" s="46"/>
      <c r="KKT59" s="46"/>
      <c r="KKU59" s="46"/>
      <c r="KKV59" s="46"/>
      <c r="KKW59" s="46"/>
      <c r="KKX59" s="46"/>
      <c r="KKY59" s="46"/>
      <c r="KKZ59" s="46"/>
      <c r="KLA59" s="46"/>
      <c r="KLB59" s="46"/>
      <c r="KLC59" s="46"/>
      <c r="KLD59" s="46"/>
      <c r="KLE59" s="46"/>
      <c r="KLF59" s="46"/>
      <c r="KLG59" s="46"/>
      <c r="KLH59" s="46"/>
      <c r="KLI59" s="46"/>
      <c r="KLJ59" s="46"/>
      <c r="KLK59" s="46"/>
      <c r="KLL59" s="46"/>
      <c r="KLM59" s="46"/>
      <c r="KLN59" s="46"/>
      <c r="KLO59" s="46"/>
      <c r="KLP59" s="46"/>
      <c r="KLQ59" s="46"/>
      <c r="KLR59" s="46"/>
      <c r="KLS59" s="46"/>
      <c r="KLT59" s="46"/>
      <c r="KLU59" s="46"/>
      <c r="KLV59" s="46"/>
      <c r="KLW59" s="46"/>
      <c r="KLX59" s="46"/>
      <c r="KLY59" s="46"/>
      <c r="KLZ59" s="46"/>
      <c r="KMA59" s="46"/>
      <c r="KMB59" s="46"/>
      <c r="KMC59" s="46"/>
      <c r="KMD59" s="46"/>
      <c r="KME59" s="46"/>
      <c r="KMF59" s="46"/>
      <c r="KMG59" s="46"/>
      <c r="KMH59" s="46"/>
      <c r="KMI59" s="46"/>
      <c r="KMJ59" s="46"/>
      <c r="KMK59" s="46"/>
      <c r="KML59" s="46"/>
      <c r="KMM59" s="46"/>
      <c r="KMN59" s="46"/>
      <c r="KMO59" s="46"/>
      <c r="KMP59" s="46"/>
      <c r="KMQ59" s="46"/>
      <c r="KMR59" s="46"/>
      <c r="KMS59" s="46"/>
      <c r="KMT59" s="46"/>
      <c r="KMU59" s="46"/>
      <c r="KMV59" s="46"/>
      <c r="KMW59" s="46"/>
      <c r="KMX59" s="46"/>
      <c r="KMY59" s="46"/>
      <c r="KMZ59" s="46"/>
      <c r="KNA59" s="46"/>
      <c r="KNB59" s="46"/>
      <c r="KNC59" s="46"/>
      <c r="KND59" s="46"/>
      <c r="KNE59" s="46"/>
      <c r="KNF59" s="46"/>
      <c r="KNG59" s="46"/>
      <c r="KNH59" s="46"/>
      <c r="KNI59" s="46"/>
      <c r="KNJ59" s="46"/>
      <c r="KNK59" s="46"/>
      <c r="KNL59" s="46"/>
      <c r="KNM59" s="46"/>
      <c r="KNN59" s="46"/>
      <c r="KNO59" s="46"/>
      <c r="KNP59" s="46"/>
      <c r="KNQ59" s="46"/>
      <c r="KNR59" s="46"/>
      <c r="KNS59" s="46"/>
      <c r="KNT59" s="46"/>
      <c r="KNU59" s="46"/>
      <c r="KNV59" s="46"/>
      <c r="KNW59" s="46"/>
      <c r="KNX59" s="46"/>
      <c r="KNY59" s="46"/>
      <c r="KNZ59" s="46"/>
      <c r="KOA59" s="46"/>
      <c r="KOB59" s="46"/>
      <c r="KOC59" s="46"/>
      <c r="KOD59" s="46"/>
      <c r="KOE59" s="46"/>
      <c r="KOF59" s="46"/>
      <c r="KOG59" s="46"/>
      <c r="KOH59" s="46"/>
      <c r="KOI59" s="46"/>
      <c r="KOJ59" s="46"/>
      <c r="KOK59" s="46"/>
      <c r="KOL59" s="46"/>
      <c r="KOM59" s="46"/>
      <c r="KON59" s="46"/>
      <c r="KOO59" s="46"/>
      <c r="KOP59" s="46"/>
      <c r="KOQ59" s="46"/>
      <c r="KOR59" s="46"/>
      <c r="KOS59" s="46"/>
      <c r="KOT59" s="46"/>
      <c r="KOU59" s="46"/>
      <c r="KOV59" s="46"/>
      <c r="KOW59" s="46"/>
      <c r="KOX59" s="46"/>
      <c r="KOY59" s="46"/>
      <c r="KOZ59" s="46"/>
      <c r="KPA59" s="46"/>
      <c r="KPB59" s="46"/>
      <c r="KPC59" s="46"/>
      <c r="KPD59" s="46"/>
      <c r="KPE59" s="46"/>
      <c r="KPF59" s="46"/>
      <c r="KPG59" s="46"/>
      <c r="KPH59" s="46"/>
      <c r="KPI59" s="46"/>
      <c r="KPJ59" s="46"/>
      <c r="KPK59" s="46"/>
      <c r="KPL59" s="46"/>
      <c r="KPM59" s="46"/>
      <c r="KPN59" s="46"/>
      <c r="KPO59" s="46"/>
      <c r="KPP59" s="46"/>
      <c r="KPQ59" s="46"/>
      <c r="KPR59" s="46"/>
      <c r="KPS59" s="46"/>
      <c r="KPT59" s="46"/>
      <c r="KPU59" s="46"/>
      <c r="KPV59" s="46"/>
      <c r="KPW59" s="46"/>
      <c r="KPX59" s="46"/>
      <c r="KPY59" s="46"/>
      <c r="KPZ59" s="46"/>
      <c r="KQA59" s="46"/>
      <c r="KQB59" s="46"/>
      <c r="KQC59" s="46"/>
      <c r="KQD59" s="46"/>
      <c r="KQE59" s="46"/>
      <c r="KQF59" s="46"/>
      <c r="KQG59" s="46"/>
      <c r="KQH59" s="46"/>
      <c r="KQI59" s="46"/>
      <c r="KQJ59" s="46"/>
      <c r="KQK59" s="46"/>
      <c r="KQL59" s="46"/>
      <c r="KQM59" s="46"/>
      <c r="KQN59" s="46"/>
      <c r="KQO59" s="46"/>
      <c r="KQP59" s="46"/>
      <c r="KQQ59" s="46"/>
      <c r="KQR59" s="46"/>
      <c r="KQS59" s="46"/>
      <c r="KQT59" s="46"/>
      <c r="KQU59" s="46"/>
      <c r="KQV59" s="46"/>
      <c r="KQW59" s="46"/>
      <c r="KQX59" s="46"/>
      <c r="KQY59" s="46"/>
      <c r="KQZ59" s="46"/>
      <c r="KRA59" s="46"/>
      <c r="KRB59" s="46"/>
      <c r="KRC59" s="46"/>
      <c r="KRD59" s="46"/>
      <c r="KRE59" s="46"/>
      <c r="KRF59" s="46"/>
      <c r="KRG59" s="46"/>
      <c r="KRH59" s="46"/>
      <c r="KRI59" s="46"/>
      <c r="KRJ59" s="46"/>
      <c r="KRK59" s="46"/>
      <c r="KRL59" s="46"/>
      <c r="KRM59" s="46"/>
      <c r="KRN59" s="46"/>
      <c r="KRO59" s="46"/>
      <c r="KRP59" s="46"/>
      <c r="KRQ59" s="46"/>
      <c r="KRR59" s="46"/>
      <c r="KRS59" s="46"/>
      <c r="KRT59" s="46"/>
      <c r="KRU59" s="46"/>
      <c r="KRV59" s="46"/>
      <c r="KRW59" s="46"/>
      <c r="KRX59" s="46"/>
      <c r="KRY59" s="46"/>
      <c r="KRZ59" s="46"/>
      <c r="KSA59" s="46"/>
      <c r="KSB59" s="46"/>
      <c r="KSC59" s="46"/>
      <c r="KSD59" s="46"/>
      <c r="KSE59" s="46"/>
      <c r="KSF59" s="46"/>
      <c r="KSG59" s="46"/>
      <c r="KSH59" s="46"/>
      <c r="KSI59" s="46"/>
      <c r="KSJ59" s="46"/>
      <c r="KSK59" s="46"/>
      <c r="KSL59" s="46"/>
      <c r="KSM59" s="46"/>
      <c r="KSN59" s="46"/>
      <c r="KSO59" s="46"/>
      <c r="KSP59" s="46"/>
      <c r="KSQ59" s="46"/>
      <c r="KSR59" s="46"/>
      <c r="KSS59" s="46"/>
      <c r="KST59" s="46"/>
      <c r="KSU59" s="46"/>
      <c r="KSV59" s="46"/>
      <c r="KSW59" s="46"/>
      <c r="KSX59" s="46"/>
      <c r="KSY59" s="46"/>
      <c r="KSZ59" s="46"/>
      <c r="KTA59" s="46"/>
      <c r="KTB59" s="46"/>
      <c r="KTC59" s="46"/>
      <c r="KTD59" s="46"/>
      <c r="KTE59" s="46"/>
      <c r="KTF59" s="46"/>
      <c r="KTG59" s="46"/>
      <c r="KTH59" s="46"/>
      <c r="KTI59" s="46"/>
      <c r="KTJ59" s="46"/>
      <c r="KTK59" s="46"/>
      <c r="KTL59" s="46"/>
      <c r="KTM59" s="46"/>
      <c r="KTN59" s="46"/>
      <c r="KTO59" s="46"/>
      <c r="KTP59" s="46"/>
      <c r="KTQ59" s="46"/>
      <c r="KTR59" s="46"/>
      <c r="KTS59" s="46"/>
      <c r="KTT59" s="46"/>
      <c r="KTU59" s="46"/>
      <c r="KTV59" s="46"/>
      <c r="KTW59" s="46"/>
      <c r="KTX59" s="46"/>
      <c r="KTY59" s="46"/>
      <c r="KTZ59" s="46"/>
      <c r="KUA59" s="46"/>
      <c r="KUB59" s="46"/>
      <c r="KUC59" s="46"/>
      <c r="KUD59" s="46"/>
      <c r="KUE59" s="46"/>
      <c r="KUF59" s="46"/>
      <c r="KUG59" s="46"/>
      <c r="KUH59" s="46"/>
      <c r="KUI59" s="46"/>
      <c r="KUJ59" s="46"/>
      <c r="KUK59" s="46"/>
      <c r="KUL59" s="46"/>
      <c r="KUM59" s="46"/>
      <c r="KUN59" s="46"/>
      <c r="KUO59" s="46"/>
      <c r="KUP59" s="46"/>
      <c r="KUQ59" s="46"/>
      <c r="KUR59" s="46"/>
      <c r="KUS59" s="46"/>
      <c r="KUT59" s="46"/>
      <c r="KUU59" s="46"/>
      <c r="KUV59" s="46"/>
      <c r="KUW59" s="46"/>
      <c r="KUX59" s="46"/>
      <c r="KUY59" s="46"/>
      <c r="KUZ59" s="46"/>
      <c r="KVA59" s="46"/>
      <c r="KVB59" s="46"/>
      <c r="KVC59" s="46"/>
      <c r="KVD59" s="46"/>
      <c r="KVE59" s="46"/>
      <c r="KVF59" s="46"/>
      <c r="KVG59" s="46"/>
      <c r="KVH59" s="46"/>
      <c r="KVI59" s="46"/>
      <c r="KVJ59" s="46"/>
      <c r="KVK59" s="46"/>
      <c r="KVL59" s="46"/>
      <c r="KVM59" s="46"/>
      <c r="KVN59" s="46"/>
      <c r="KVO59" s="46"/>
      <c r="KVP59" s="46"/>
      <c r="KVQ59" s="46"/>
      <c r="KVR59" s="46"/>
      <c r="KVS59" s="46"/>
      <c r="KVT59" s="46"/>
      <c r="KVU59" s="46"/>
      <c r="KVV59" s="46"/>
      <c r="KVW59" s="46"/>
      <c r="KVX59" s="46"/>
      <c r="KVY59" s="46"/>
      <c r="KVZ59" s="46"/>
      <c r="KWA59" s="46"/>
      <c r="KWB59" s="46"/>
      <c r="KWC59" s="46"/>
      <c r="KWD59" s="46"/>
      <c r="KWE59" s="46"/>
      <c r="KWF59" s="46"/>
      <c r="KWG59" s="46"/>
      <c r="KWH59" s="46"/>
      <c r="KWI59" s="46"/>
      <c r="KWJ59" s="46"/>
      <c r="KWK59" s="46"/>
      <c r="KWL59" s="46"/>
      <c r="KWM59" s="46"/>
      <c r="KWN59" s="46"/>
      <c r="KWO59" s="46"/>
      <c r="KWP59" s="46"/>
      <c r="KWQ59" s="46"/>
      <c r="KWR59" s="46"/>
      <c r="KWS59" s="46"/>
      <c r="KWT59" s="46"/>
      <c r="KWU59" s="46"/>
      <c r="KWV59" s="46"/>
      <c r="KWW59" s="46"/>
      <c r="KWX59" s="46"/>
      <c r="KWY59" s="46"/>
      <c r="KWZ59" s="46"/>
      <c r="KXA59" s="46"/>
      <c r="KXB59" s="46"/>
      <c r="KXC59" s="46"/>
      <c r="KXD59" s="46"/>
      <c r="KXE59" s="46"/>
      <c r="KXF59" s="46"/>
      <c r="KXG59" s="46"/>
      <c r="KXH59" s="46"/>
      <c r="KXI59" s="46"/>
      <c r="KXJ59" s="46"/>
      <c r="KXK59" s="46"/>
      <c r="KXL59" s="46"/>
      <c r="KXM59" s="46"/>
      <c r="KXN59" s="46"/>
      <c r="KXO59" s="46"/>
      <c r="KXP59" s="46"/>
      <c r="KXQ59" s="46"/>
      <c r="KXR59" s="46"/>
      <c r="KXS59" s="46"/>
      <c r="KXT59" s="46"/>
      <c r="KXU59" s="46"/>
      <c r="KXV59" s="46"/>
      <c r="KXW59" s="46"/>
      <c r="KXX59" s="46"/>
      <c r="KXY59" s="46"/>
      <c r="KXZ59" s="46"/>
      <c r="KYA59" s="46"/>
      <c r="KYB59" s="46"/>
      <c r="KYC59" s="46"/>
      <c r="KYD59" s="46"/>
      <c r="KYE59" s="46"/>
      <c r="KYF59" s="46"/>
      <c r="KYG59" s="46"/>
      <c r="KYH59" s="46"/>
      <c r="KYI59" s="46"/>
      <c r="KYJ59" s="46"/>
      <c r="KYK59" s="46"/>
      <c r="KYL59" s="46"/>
      <c r="KYM59" s="46"/>
      <c r="KYN59" s="46"/>
      <c r="KYO59" s="46"/>
      <c r="KYP59" s="46"/>
      <c r="KYQ59" s="46"/>
      <c r="KYR59" s="46"/>
      <c r="KYS59" s="46"/>
      <c r="KYT59" s="46"/>
      <c r="KYU59" s="46"/>
      <c r="KYV59" s="46"/>
      <c r="KYW59" s="46"/>
      <c r="KYX59" s="46"/>
      <c r="KYY59" s="46"/>
      <c r="KYZ59" s="46"/>
      <c r="KZA59" s="46"/>
      <c r="KZB59" s="46"/>
      <c r="KZC59" s="46"/>
      <c r="KZD59" s="46"/>
      <c r="KZE59" s="46"/>
      <c r="KZF59" s="46"/>
      <c r="KZG59" s="46"/>
      <c r="KZH59" s="46"/>
      <c r="KZI59" s="46"/>
      <c r="KZJ59" s="46"/>
      <c r="KZK59" s="46"/>
      <c r="KZL59" s="46"/>
      <c r="KZM59" s="46"/>
      <c r="KZN59" s="46"/>
      <c r="KZO59" s="46"/>
      <c r="KZP59" s="46"/>
      <c r="KZQ59" s="46"/>
      <c r="KZR59" s="46"/>
      <c r="KZS59" s="46"/>
      <c r="KZT59" s="46"/>
      <c r="KZU59" s="46"/>
      <c r="KZV59" s="46"/>
      <c r="KZW59" s="46"/>
      <c r="KZX59" s="46"/>
      <c r="KZY59" s="46"/>
      <c r="KZZ59" s="46"/>
      <c r="LAA59" s="46"/>
      <c r="LAB59" s="46"/>
      <c r="LAC59" s="46"/>
      <c r="LAD59" s="46"/>
      <c r="LAE59" s="46"/>
      <c r="LAF59" s="46"/>
      <c r="LAG59" s="46"/>
      <c r="LAH59" s="46"/>
      <c r="LAI59" s="46"/>
      <c r="LAJ59" s="46"/>
      <c r="LAK59" s="46"/>
      <c r="LAL59" s="46"/>
      <c r="LAM59" s="46"/>
      <c r="LAN59" s="46"/>
      <c r="LAO59" s="46"/>
      <c r="LAP59" s="46"/>
      <c r="LAQ59" s="46"/>
      <c r="LAR59" s="46"/>
      <c r="LAS59" s="46"/>
      <c r="LAT59" s="46"/>
      <c r="LAU59" s="46"/>
      <c r="LAV59" s="46"/>
      <c r="LAW59" s="46"/>
      <c r="LAX59" s="46"/>
      <c r="LAY59" s="46"/>
      <c r="LAZ59" s="46"/>
      <c r="LBA59" s="46"/>
      <c r="LBB59" s="46"/>
      <c r="LBC59" s="46"/>
      <c r="LBD59" s="46"/>
      <c r="LBE59" s="46"/>
      <c r="LBF59" s="46"/>
      <c r="LBG59" s="46"/>
      <c r="LBH59" s="46"/>
      <c r="LBI59" s="46"/>
      <c r="LBJ59" s="46"/>
      <c r="LBK59" s="46"/>
      <c r="LBL59" s="46"/>
      <c r="LBM59" s="46"/>
      <c r="LBN59" s="46"/>
      <c r="LBO59" s="46"/>
      <c r="LBP59" s="46"/>
      <c r="LBQ59" s="46"/>
      <c r="LBR59" s="46"/>
      <c r="LBS59" s="46"/>
      <c r="LBT59" s="46"/>
      <c r="LBU59" s="46"/>
      <c r="LBV59" s="46"/>
      <c r="LBW59" s="46"/>
      <c r="LBX59" s="46"/>
      <c r="LBY59" s="46"/>
      <c r="LBZ59" s="46"/>
      <c r="LCA59" s="46"/>
      <c r="LCB59" s="46"/>
      <c r="LCC59" s="46"/>
      <c r="LCD59" s="46"/>
      <c r="LCE59" s="46"/>
      <c r="LCF59" s="46"/>
      <c r="LCG59" s="46"/>
      <c r="LCH59" s="46"/>
      <c r="LCI59" s="46"/>
      <c r="LCJ59" s="46"/>
      <c r="LCK59" s="46"/>
      <c r="LCL59" s="46"/>
      <c r="LCM59" s="46"/>
      <c r="LCN59" s="46"/>
      <c r="LCO59" s="46"/>
      <c r="LCP59" s="46"/>
      <c r="LCQ59" s="46"/>
      <c r="LCR59" s="46"/>
      <c r="LCS59" s="46"/>
      <c r="LCT59" s="46"/>
      <c r="LCU59" s="46"/>
      <c r="LCV59" s="46"/>
      <c r="LCW59" s="46"/>
      <c r="LCX59" s="46"/>
      <c r="LCY59" s="46"/>
      <c r="LCZ59" s="46"/>
      <c r="LDA59" s="46"/>
      <c r="LDB59" s="46"/>
      <c r="LDC59" s="46"/>
      <c r="LDD59" s="46"/>
      <c r="LDE59" s="46"/>
      <c r="LDF59" s="46"/>
      <c r="LDG59" s="46"/>
      <c r="LDH59" s="46"/>
      <c r="LDI59" s="46"/>
      <c r="LDJ59" s="46"/>
      <c r="LDK59" s="46"/>
      <c r="LDL59" s="46"/>
      <c r="LDM59" s="46"/>
      <c r="LDN59" s="46"/>
      <c r="LDO59" s="46"/>
      <c r="LDP59" s="46"/>
      <c r="LDQ59" s="46"/>
      <c r="LDR59" s="46"/>
      <c r="LDS59" s="46"/>
      <c r="LDT59" s="46"/>
      <c r="LDU59" s="46"/>
      <c r="LDV59" s="46"/>
      <c r="LDW59" s="46"/>
      <c r="LDX59" s="46"/>
      <c r="LDY59" s="46"/>
      <c r="LDZ59" s="46"/>
      <c r="LEA59" s="46"/>
      <c r="LEB59" s="46"/>
      <c r="LEC59" s="46"/>
      <c r="LED59" s="46"/>
      <c r="LEE59" s="46"/>
      <c r="LEF59" s="46"/>
      <c r="LEG59" s="46"/>
      <c r="LEH59" s="46"/>
      <c r="LEI59" s="46"/>
      <c r="LEJ59" s="46"/>
      <c r="LEK59" s="46"/>
      <c r="LEL59" s="46"/>
      <c r="LEM59" s="46"/>
      <c r="LEN59" s="46"/>
      <c r="LEO59" s="46"/>
      <c r="LEP59" s="46"/>
      <c r="LEQ59" s="46"/>
      <c r="LER59" s="46"/>
      <c r="LES59" s="46"/>
      <c r="LET59" s="46"/>
      <c r="LEU59" s="46"/>
      <c r="LEV59" s="46"/>
      <c r="LEW59" s="46"/>
      <c r="LEX59" s="46"/>
      <c r="LEY59" s="46"/>
      <c r="LEZ59" s="46"/>
      <c r="LFA59" s="46"/>
      <c r="LFB59" s="46"/>
      <c r="LFC59" s="46"/>
      <c r="LFD59" s="46"/>
      <c r="LFE59" s="46"/>
      <c r="LFF59" s="46"/>
      <c r="LFG59" s="46"/>
      <c r="LFH59" s="46"/>
      <c r="LFI59" s="46"/>
      <c r="LFJ59" s="46"/>
      <c r="LFK59" s="46"/>
      <c r="LFL59" s="46"/>
      <c r="LFM59" s="46"/>
      <c r="LFN59" s="46"/>
      <c r="LFO59" s="46"/>
      <c r="LFP59" s="46"/>
      <c r="LFQ59" s="46"/>
      <c r="LFR59" s="46"/>
      <c r="LFS59" s="46"/>
      <c r="LFT59" s="46"/>
      <c r="LFU59" s="46"/>
      <c r="LFV59" s="46"/>
      <c r="LFW59" s="46"/>
      <c r="LFX59" s="46"/>
      <c r="LFY59" s="46"/>
      <c r="LFZ59" s="46"/>
      <c r="LGA59" s="46"/>
      <c r="LGB59" s="46"/>
      <c r="LGC59" s="46"/>
      <c r="LGD59" s="46"/>
      <c r="LGE59" s="46"/>
      <c r="LGF59" s="46"/>
      <c r="LGG59" s="46"/>
      <c r="LGH59" s="46"/>
      <c r="LGI59" s="46"/>
      <c r="LGJ59" s="46"/>
      <c r="LGK59" s="46"/>
      <c r="LGL59" s="46"/>
      <c r="LGM59" s="46"/>
      <c r="LGN59" s="46"/>
      <c r="LGO59" s="46"/>
      <c r="LGP59" s="46"/>
      <c r="LGQ59" s="46"/>
      <c r="LGR59" s="46"/>
      <c r="LGS59" s="46"/>
      <c r="LGT59" s="46"/>
      <c r="LGU59" s="46"/>
      <c r="LGV59" s="46"/>
      <c r="LGW59" s="46"/>
      <c r="LGX59" s="46"/>
      <c r="LGY59" s="46"/>
      <c r="LGZ59" s="46"/>
      <c r="LHA59" s="46"/>
      <c r="LHB59" s="46"/>
      <c r="LHC59" s="46"/>
      <c r="LHD59" s="46"/>
      <c r="LHE59" s="46"/>
      <c r="LHF59" s="46"/>
      <c r="LHG59" s="46"/>
      <c r="LHH59" s="46"/>
      <c r="LHI59" s="46"/>
      <c r="LHJ59" s="46"/>
      <c r="LHK59" s="46"/>
      <c r="LHL59" s="46"/>
      <c r="LHM59" s="46"/>
      <c r="LHN59" s="46"/>
      <c r="LHO59" s="46"/>
      <c r="LHP59" s="46"/>
      <c r="LHQ59" s="46"/>
      <c r="LHR59" s="46"/>
      <c r="LHS59" s="46"/>
      <c r="LHT59" s="46"/>
      <c r="LHU59" s="46"/>
      <c r="LHV59" s="46"/>
      <c r="LHW59" s="46"/>
      <c r="LHX59" s="46"/>
      <c r="LHY59" s="46"/>
      <c r="LHZ59" s="46"/>
      <c r="LIA59" s="46"/>
      <c r="LIB59" s="46"/>
      <c r="LIC59" s="46"/>
      <c r="LID59" s="46"/>
      <c r="LIE59" s="46"/>
      <c r="LIF59" s="46"/>
      <c r="LIG59" s="46"/>
      <c r="LIH59" s="46"/>
      <c r="LII59" s="46"/>
      <c r="LIJ59" s="46"/>
      <c r="LIK59" s="46"/>
      <c r="LIL59" s="46"/>
      <c r="LIM59" s="46"/>
      <c r="LIN59" s="46"/>
      <c r="LIO59" s="46"/>
      <c r="LIP59" s="46"/>
      <c r="LIQ59" s="46"/>
      <c r="LIR59" s="46"/>
      <c r="LIS59" s="46"/>
      <c r="LIT59" s="46"/>
      <c r="LIU59" s="46"/>
      <c r="LIV59" s="46"/>
      <c r="LIW59" s="46"/>
      <c r="LIX59" s="46"/>
      <c r="LIY59" s="46"/>
      <c r="LIZ59" s="46"/>
      <c r="LJA59" s="46"/>
      <c r="LJB59" s="46"/>
      <c r="LJC59" s="46"/>
      <c r="LJD59" s="46"/>
      <c r="LJE59" s="46"/>
      <c r="LJF59" s="46"/>
      <c r="LJG59" s="46"/>
      <c r="LJH59" s="46"/>
      <c r="LJI59" s="46"/>
      <c r="LJJ59" s="46"/>
      <c r="LJK59" s="46"/>
      <c r="LJL59" s="46"/>
      <c r="LJM59" s="46"/>
      <c r="LJN59" s="46"/>
      <c r="LJO59" s="46"/>
      <c r="LJP59" s="46"/>
      <c r="LJQ59" s="46"/>
      <c r="LJR59" s="46"/>
      <c r="LJS59" s="46"/>
      <c r="LJT59" s="46"/>
      <c r="LJU59" s="46"/>
      <c r="LJV59" s="46"/>
      <c r="LJW59" s="46"/>
      <c r="LJX59" s="46"/>
      <c r="LJY59" s="46"/>
      <c r="LJZ59" s="46"/>
      <c r="LKA59" s="46"/>
      <c r="LKB59" s="46"/>
      <c r="LKC59" s="46"/>
      <c r="LKD59" s="46"/>
      <c r="LKE59" s="46"/>
      <c r="LKF59" s="46"/>
      <c r="LKG59" s="46"/>
      <c r="LKH59" s="46"/>
      <c r="LKI59" s="46"/>
      <c r="LKJ59" s="46"/>
      <c r="LKK59" s="46"/>
      <c r="LKL59" s="46"/>
      <c r="LKM59" s="46"/>
      <c r="LKN59" s="46"/>
      <c r="LKO59" s="46"/>
      <c r="LKP59" s="46"/>
      <c r="LKQ59" s="46"/>
      <c r="LKR59" s="46"/>
      <c r="LKS59" s="46"/>
      <c r="LKT59" s="46"/>
      <c r="LKU59" s="46"/>
      <c r="LKV59" s="46"/>
      <c r="LKW59" s="46"/>
      <c r="LKX59" s="46"/>
      <c r="LKY59" s="46"/>
      <c r="LKZ59" s="46"/>
      <c r="LLA59" s="46"/>
      <c r="LLB59" s="46"/>
      <c r="LLC59" s="46"/>
      <c r="LLD59" s="46"/>
      <c r="LLE59" s="46"/>
      <c r="LLF59" s="46"/>
      <c r="LLG59" s="46"/>
      <c r="LLH59" s="46"/>
      <c r="LLI59" s="46"/>
      <c r="LLJ59" s="46"/>
      <c r="LLK59" s="46"/>
      <c r="LLL59" s="46"/>
      <c r="LLM59" s="46"/>
      <c r="LLN59" s="46"/>
      <c r="LLO59" s="46"/>
      <c r="LLP59" s="46"/>
      <c r="LLQ59" s="46"/>
      <c r="LLR59" s="46"/>
      <c r="LLS59" s="46"/>
      <c r="LLT59" s="46"/>
      <c r="LLU59" s="46"/>
      <c r="LLV59" s="46"/>
      <c r="LLW59" s="46"/>
      <c r="LLX59" s="46"/>
      <c r="LLY59" s="46"/>
      <c r="LLZ59" s="46"/>
      <c r="LMA59" s="46"/>
      <c r="LMB59" s="46"/>
      <c r="LMC59" s="46"/>
      <c r="LMD59" s="46"/>
      <c r="LME59" s="46"/>
      <c r="LMF59" s="46"/>
      <c r="LMG59" s="46"/>
      <c r="LMH59" s="46"/>
      <c r="LMI59" s="46"/>
      <c r="LMJ59" s="46"/>
      <c r="LMK59" s="46"/>
      <c r="LML59" s="46"/>
      <c r="LMM59" s="46"/>
      <c r="LMN59" s="46"/>
      <c r="LMO59" s="46"/>
      <c r="LMP59" s="46"/>
      <c r="LMQ59" s="46"/>
      <c r="LMR59" s="46"/>
      <c r="LMS59" s="46"/>
      <c r="LMT59" s="46"/>
      <c r="LMU59" s="46"/>
      <c r="LMV59" s="46"/>
      <c r="LMW59" s="46"/>
      <c r="LMX59" s="46"/>
      <c r="LMY59" s="46"/>
      <c r="LMZ59" s="46"/>
      <c r="LNA59" s="46"/>
      <c r="LNB59" s="46"/>
      <c r="LNC59" s="46"/>
      <c r="LND59" s="46"/>
      <c r="LNE59" s="46"/>
      <c r="LNF59" s="46"/>
      <c r="LNG59" s="46"/>
      <c r="LNH59" s="46"/>
      <c r="LNI59" s="46"/>
      <c r="LNJ59" s="46"/>
      <c r="LNK59" s="46"/>
      <c r="LNL59" s="46"/>
      <c r="LNM59" s="46"/>
      <c r="LNN59" s="46"/>
      <c r="LNO59" s="46"/>
      <c r="LNP59" s="46"/>
      <c r="LNQ59" s="46"/>
      <c r="LNR59" s="46"/>
      <c r="LNS59" s="46"/>
      <c r="LNT59" s="46"/>
      <c r="LNU59" s="46"/>
      <c r="LNV59" s="46"/>
      <c r="LNW59" s="46"/>
      <c r="LNX59" s="46"/>
      <c r="LNY59" s="46"/>
      <c r="LNZ59" s="46"/>
      <c r="LOA59" s="46"/>
      <c r="LOB59" s="46"/>
      <c r="LOC59" s="46"/>
      <c r="LOD59" s="46"/>
      <c r="LOE59" s="46"/>
      <c r="LOF59" s="46"/>
      <c r="LOG59" s="46"/>
      <c r="LOH59" s="46"/>
      <c r="LOI59" s="46"/>
      <c r="LOJ59" s="46"/>
      <c r="LOK59" s="46"/>
      <c r="LOL59" s="46"/>
      <c r="LOM59" s="46"/>
      <c r="LON59" s="46"/>
      <c r="LOO59" s="46"/>
      <c r="LOP59" s="46"/>
      <c r="LOQ59" s="46"/>
      <c r="LOR59" s="46"/>
      <c r="LOS59" s="46"/>
      <c r="LOT59" s="46"/>
      <c r="LOU59" s="46"/>
      <c r="LOV59" s="46"/>
      <c r="LOW59" s="46"/>
      <c r="LOX59" s="46"/>
      <c r="LOY59" s="46"/>
      <c r="LOZ59" s="46"/>
      <c r="LPA59" s="46"/>
      <c r="LPB59" s="46"/>
      <c r="LPC59" s="46"/>
      <c r="LPD59" s="46"/>
      <c r="LPE59" s="46"/>
      <c r="LPF59" s="46"/>
      <c r="LPG59" s="46"/>
      <c r="LPH59" s="46"/>
      <c r="LPI59" s="46"/>
      <c r="LPJ59" s="46"/>
      <c r="LPK59" s="46"/>
      <c r="LPL59" s="46"/>
      <c r="LPM59" s="46"/>
      <c r="LPN59" s="46"/>
      <c r="LPO59" s="46"/>
      <c r="LPP59" s="46"/>
      <c r="LPQ59" s="46"/>
      <c r="LPR59" s="46"/>
      <c r="LPS59" s="46"/>
      <c r="LPT59" s="46"/>
      <c r="LPU59" s="46"/>
      <c r="LPV59" s="46"/>
      <c r="LPW59" s="46"/>
      <c r="LPX59" s="46"/>
      <c r="LPY59" s="46"/>
      <c r="LPZ59" s="46"/>
      <c r="LQA59" s="46"/>
      <c r="LQB59" s="46"/>
      <c r="LQC59" s="46"/>
      <c r="LQD59" s="46"/>
      <c r="LQE59" s="46"/>
      <c r="LQF59" s="46"/>
      <c r="LQG59" s="46"/>
      <c r="LQH59" s="46"/>
      <c r="LQI59" s="46"/>
      <c r="LQJ59" s="46"/>
      <c r="LQK59" s="46"/>
      <c r="LQL59" s="46"/>
      <c r="LQM59" s="46"/>
      <c r="LQN59" s="46"/>
      <c r="LQO59" s="46"/>
      <c r="LQP59" s="46"/>
      <c r="LQQ59" s="46"/>
      <c r="LQR59" s="46"/>
      <c r="LQS59" s="46"/>
      <c r="LQT59" s="46"/>
      <c r="LQU59" s="46"/>
      <c r="LQV59" s="46"/>
      <c r="LQW59" s="46"/>
      <c r="LQX59" s="46"/>
      <c r="LQY59" s="46"/>
      <c r="LQZ59" s="46"/>
      <c r="LRA59" s="46"/>
      <c r="LRB59" s="46"/>
      <c r="LRC59" s="46"/>
      <c r="LRD59" s="46"/>
      <c r="LRE59" s="46"/>
      <c r="LRF59" s="46"/>
      <c r="LRG59" s="46"/>
      <c r="LRH59" s="46"/>
      <c r="LRI59" s="46"/>
      <c r="LRJ59" s="46"/>
      <c r="LRK59" s="46"/>
      <c r="LRL59" s="46"/>
      <c r="LRM59" s="46"/>
      <c r="LRN59" s="46"/>
      <c r="LRO59" s="46"/>
      <c r="LRP59" s="46"/>
      <c r="LRQ59" s="46"/>
      <c r="LRR59" s="46"/>
      <c r="LRS59" s="46"/>
      <c r="LRT59" s="46"/>
      <c r="LRU59" s="46"/>
      <c r="LRV59" s="46"/>
      <c r="LRW59" s="46"/>
      <c r="LRX59" s="46"/>
      <c r="LRY59" s="46"/>
      <c r="LRZ59" s="46"/>
      <c r="LSA59" s="46"/>
      <c r="LSB59" s="46"/>
      <c r="LSC59" s="46"/>
      <c r="LSD59" s="46"/>
      <c r="LSE59" s="46"/>
      <c r="LSF59" s="46"/>
      <c r="LSG59" s="46"/>
      <c r="LSH59" s="46"/>
      <c r="LSI59" s="46"/>
      <c r="LSJ59" s="46"/>
      <c r="LSK59" s="46"/>
      <c r="LSL59" s="46"/>
      <c r="LSM59" s="46"/>
      <c r="LSN59" s="46"/>
      <c r="LSO59" s="46"/>
      <c r="LSP59" s="46"/>
      <c r="LSQ59" s="46"/>
      <c r="LSR59" s="46"/>
      <c r="LSS59" s="46"/>
      <c r="LST59" s="46"/>
      <c r="LSU59" s="46"/>
      <c r="LSV59" s="46"/>
      <c r="LSW59" s="46"/>
      <c r="LSX59" s="46"/>
      <c r="LSY59" s="46"/>
      <c r="LSZ59" s="46"/>
      <c r="LTA59" s="46"/>
      <c r="LTB59" s="46"/>
      <c r="LTC59" s="46"/>
      <c r="LTD59" s="46"/>
      <c r="LTE59" s="46"/>
      <c r="LTF59" s="46"/>
      <c r="LTG59" s="46"/>
      <c r="LTH59" s="46"/>
      <c r="LTI59" s="46"/>
      <c r="LTJ59" s="46"/>
      <c r="LTK59" s="46"/>
      <c r="LTL59" s="46"/>
      <c r="LTM59" s="46"/>
      <c r="LTN59" s="46"/>
      <c r="LTO59" s="46"/>
      <c r="LTP59" s="46"/>
      <c r="LTQ59" s="46"/>
      <c r="LTR59" s="46"/>
      <c r="LTS59" s="46"/>
      <c r="LTT59" s="46"/>
      <c r="LTU59" s="46"/>
      <c r="LTV59" s="46"/>
      <c r="LTW59" s="46"/>
      <c r="LTX59" s="46"/>
      <c r="LTY59" s="46"/>
      <c r="LTZ59" s="46"/>
      <c r="LUA59" s="46"/>
      <c r="LUB59" s="46"/>
      <c r="LUC59" s="46"/>
      <c r="LUD59" s="46"/>
      <c r="LUE59" s="46"/>
      <c r="LUF59" s="46"/>
      <c r="LUG59" s="46"/>
      <c r="LUH59" s="46"/>
      <c r="LUI59" s="46"/>
      <c r="LUJ59" s="46"/>
      <c r="LUK59" s="46"/>
      <c r="LUL59" s="46"/>
      <c r="LUM59" s="46"/>
      <c r="LUN59" s="46"/>
      <c r="LUO59" s="46"/>
      <c r="LUP59" s="46"/>
      <c r="LUQ59" s="46"/>
      <c r="LUR59" s="46"/>
      <c r="LUS59" s="46"/>
      <c r="LUT59" s="46"/>
      <c r="LUU59" s="46"/>
      <c r="LUV59" s="46"/>
      <c r="LUW59" s="46"/>
      <c r="LUX59" s="46"/>
      <c r="LUY59" s="46"/>
      <c r="LUZ59" s="46"/>
      <c r="LVA59" s="46"/>
      <c r="LVB59" s="46"/>
      <c r="LVC59" s="46"/>
      <c r="LVD59" s="46"/>
      <c r="LVE59" s="46"/>
      <c r="LVF59" s="46"/>
      <c r="LVG59" s="46"/>
      <c r="LVH59" s="46"/>
      <c r="LVI59" s="46"/>
      <c r="LVJ59" s="46"/>
      <c r="LVK59" s="46"/>
      <c r="LVL59" s="46"/>
      <c r="LVM59" s="46"/>
      <c r="LVN59" s="46"/>
      <c r="LVO59" s="46"/>
      <c r="LVP59" s="46"/>
      <c r="LVQ59" s="46"/>
      <c r="LVR59" s="46"/>
      <c r="LVS59" s="46"/>
      <c r="LVT59" s="46"/>
      <c r="LVU59" s="46"/>
      <c r="LVV59" s="46"/>
      <c r="LVW59" s="46"/>
      <c r="LVX59" s="46"/>
      <c r="LVY59" s="46"/>
      <c r="LVZ59" s="46"/>
      <c r="LWA59" s="46"/>
      <c r="LWB59" s="46"/>
      <c r="LWC59" s="46"/>
      <c r="LWD59" s="46"/>
      <c r="LWE59" s="46"/>
      <c r="LWF59" s="46"/>
      <c r="LWG59" s="46"/>
      <c r="LWH59" s="46"/>
      <c r="LWI59" s="46"/>
      <c r="LWJ59" s="46"/>
      <c r="LWK59" s="46"/>
      <c r="LWL59" s="46"/>
      <c r="LWM59" s="46"/>
      <c r="LWN59" s="46"/>
      <c r="LWO59" s="46"/>
      <c r="LWP59" s="46"/>
      <c r="LWQ59" s="46"/>
      <c r="LWR59" s="46"/>
      <c r="LWS59" s="46"/>
      <c r="LWT59" s="46"/>
      <c r="LWU59" s="46"/>
      <c r="LWV59" s="46"/>
      <c r="LWW59" s="46"/>
      <c r="LWX59" s="46"/>
      <c r="LWY59" s="46"/>
      <c r="LWZ59" s="46"/>
      <c r="LXA59" s="46"/>
      <c r="LXB59" s="46"/>
      <c r="LXC59" s="46"/>
      <c r="LXD59" s="46"/>
      <c r="LXE59" s="46"/>
      <c r="LXF59" s="46"/>
      <c r="LXG59" s="46"/>
      <c r="LXH59" s="46"/>
      <c r="LXI59" s="46"/>
      <c r="LXJ59" s="46"/>
      <c r="LXK59" s="46"/>
      <c r="LXL59" s="46"/>
      <c r="LXM59" s="46"/>
      <c r="LXN59" s="46"/>
      <c r="LXO59" s="46"/>
      <c r="LXP59" s="46"/>
      <c r="LXQ59" s="46"/>
      <c r="LXR59" s="46"/>
      <c r="LXS59" s="46"/>
      <c r="LXT59" s="46"/>
      <c r="LXU59" s="46"/>
      <c r="LXV59" s="46"/>
      <c r="LXW59" s="46"/>
      <c r="LXX59" s="46"/>
      <c r="LXY59" s="46"/>
      <c r="LXZ59" s="46"/>
      <c r="LYA59" s="46"/>
      <c r="LYB59" s="46"/>
      <c r="LYC59" s="46"/>
      <c r="LYD59" s="46"/>
      <c r="LYE59" s="46"/>
      <c r="LYF59" s="46"/>
      <c r="LYG59" s="46"/>
      <c r="LYH59" s="46"/>
      <c r="LYI59" s="46"/>
      <c r="LYJ59" s="46"/>
      <c r="LYK59" s="46"/>
      <c r="LYL59" s="46"/>
      <c r="LYM59" s="46"/>
      <c r="LYN59" s="46"/>
      <c r="LYO59" s="46"/>
      <c r="LYP59" s="46"/>
      <c r="LYQ59" s="46"/>
      <c r="LYR59" s="46"/>
      <c r="LYS59" s="46"/>
      <c r="LYT59" s="46"/>
      <c r="LYU59" s="46"/>
      <c r="LYV59" s="46"/>
      <c r="LYW59" s="46"/>
      <c r="LYX59" s="46"/>
      <c r="LYY59" s="46"/>
      <c r="LYZ59" s="46"/>
      <c r="LZA59" s="46"/>
      <c r="LZB59" s="46"/>
      <c r="LZC59" s="46"/>
      <c r="LZD59" s="46"/>
      <c r="LZE59" s="46"/>
      <c r="LZF59" s="46"/>
      <c r="LZG59" s="46"/>
      <c r="LZH59" s="46"/>
      <c r="LZI59" s="46"/>
      <c r="LZJ59" s="46"/>
      <c r="LZK59" s="46"/>
      <c r="LZL59" s="46"/>
      <c r="LZM59" s="46"/>
      <c r="LZN59" s="46"/>
      <c r="LZO59" s="46"/>
      <c r="LZP59" s="46"/>
      <c r="LZQ59" s="46"/>
      <c r="LZR59" s="46"/>
      <c r="LZS59" s="46"/>
      <c r="LZT59" s="46"/>
      <c r="LZU59" s="46"/>
      <c r="LZV59" s="46"/>
      <c r="LZW59" s="46"/>
      <c r="LZX59" s="46"/>
      <c r="LZY59" s="46"/>
      <c r="LZZ59" s="46"/>
      <c r="MAA59" s="46"/>
      <c r="MAB59" s="46"/>
      <c r="MAC59" s="46"/>
      <c r="MAD59" s="46"/>
      <c r="MAE59" s="46"/>
      <c r="MAF59" s="46"/>
      <c r="MAG59" s="46"/>
      <c r="MAH59" s="46"/>
      <c r="MAI59" s="46"/>
      <c r="MAJ59" s="46"/>
      <c r="MAK59" s="46"/>
      <c r="MAL59" s="46"/>
      <c r="MAM59" s="46"/>
      <c r="MAN59" s="46"/>
      <c r="MAO59" s="46"/>
      <c r="MAP59" s="46"/>
      <c r="MAQ59" s="46"/>
      <c r="MAR59" s="46"/>
      <c r="MAS59" s="46"/>
      <c r="MAT59" s="46"/>
      <c r="MAU59" s="46"/>
      <c r="MAV59" s="46"/>
      <c r="MAW59" s="46"/>
      <c r="MAX59" s="46"/>
      <c r="MAY59" s="46"/>
      <c r="MAZ59" s="46"/>
      <c r="MBA59" s="46"/>
      <c r="MBB59" s="46"/>
      <c r="MBC59" s="46"/>
      <c r="MBD59" s="46"/>
      <c r="MBE59" s="46"/>
      <c r="MBF59" s="46"/>
      <c r="MBG59" s="46"/>
      <c r="MBH59" s="46"/>
      <c r="MBI59" s="46"/>
      <c r="MBJ59" s="46"/>
      <c r="MBK59" s="46"/>
      <c r="MBL59" s="46"/>
      <c r="MBM59" s="46"/>
      <c r="MBN59" s="46"/>
      <c r="MBO59" s="46"/>
      <c r="MBP59" s="46"/>
      <c r="MBQ59" s="46"/>
      <c r="MBR59" s="46"/>
      <c r="MBS59" s="46"/>
      <c r="MBT59" s="46"/>
      <c r="MBU59" s="46"/>
      <c r="MBV59" s="46"/>
      <c r="MBW59" s="46"/>
      <c r="MBX59" s="46"/>
      <c r="MBY59" s="46"/>
      <c r="MBZ59" s="46"/>
      <c r="MCA59" s="46"/>
      <c r="MCB59" s="46"/>
      <c r="MCC59" s="46"/>
      <c r="MCD59" s="46"/>
      <c r="MCE59" s="46"/>
      <c r="MCF59" s="46"/>
      <c r="MCG59" s="46"/>
      <c r="MCH59" s="46"/>
      <c r="MCI59" s="46"/>
      <c r="MCJ59" s="46"/>
      <c r="MCK59" s="46"/>
      <c r="MCL59" s="46"/>
      <c r="MCM59" s="46"/>
      <c r="MCN59" s="46"/>
      <c r="MCO59" s="46"/>
      <c r="MCP59" s="46"/>
      <c r="MCQ59" s="46"/>
      <c r="MCR59" s="46"/>
      <c r="MCS59" s="46"/>
      <c r="MCT59" s="46"/>
      <c r="MCU59" s="46"/>
      <c r="MCV59" s="46"/>
      <c r="MCW59" s="46"/>
      <c r="MCX59" s="46"/>
      <c r="MCY59" s="46"/>
      <c r="MCZ59" s="46"/>
      <c r="MDA59" s="46"/>
      <c r="MDB59" s="46"/>
      <c r="MDC59" s="46"/>
      <c r="MDD59" s="46"/>
      <c r="MDE59" s="46"/>
      <c r="MDF59" s="46"/>
      <c r="MDG59" s="46"/>
      <c r="MDH59" s="46"/>
      <c r="MDI59" s="46"/>
      <c r="MDJ59" s="46"/>
      <c r="MDK59" s="46"/>
      <c r="MDL59" s="46"/>
      <c r="MDM59" s="46"/>
      <c r="MDN59" s="46"/>
      <c r="MDO59" s="46"/>
      <c r="MDP59" s="46"/>
      <c r="MDQ59" s="46"/>
      <c r="MDR59" s="46"/>
      <c r="MDS59" s="46"/>
      <c r="MDT59" s="46"/>
      <c r="MDU59" s="46"/>
      <c r="MDV59" s="46"/>
      <c r="MDW59" s="46"/>
      <c r="MDX59" s="46"/>
      <c r="MDY59" s="46"/>
      <c r="MDZ59" s="46"/>
      <c r="MEA59" s="46"/>
      <c r="MEB59" s="46"/>
      <c r="MEC59" s="46"/>
      <c r="MED59" s="46"/>
      <c r="MEE59" s="46"/>
      <c r="MEF59" s="46"/>
      <c r="MEG59" s="46"/>
      <c r="MEH59" s="46"/>
      <c r="MEI59" s="46"/>
      <c r="MEJ59" s="46"/>
      <c r="MEK59" s="46"/>
      <c r="MEL59" s="46"/>
      <c r="MEM59" s="46"/>
      <c r="MEN59" s="46"/>
      <c r="MEO59" s="46"/>
      <c r="MEP59" s="46"/>
      <c r="MEQ59" s="46"/>
      <c r="MER59" s="46"/>
      <c r="MES59" s="46"/>
      <c r="MET59" s="46"/>
      <c r="MEU59" s="46"/>
      <c r="MEV59" s="46"/>
      <c r="MEW59" s="46"/>
      <c r="MEX59" s="46"/>
      <c r="MEY59" s="46"/>
      <c r="MEZ59" s="46"/>
      <c r="MFA59" s="46"/>
      <c r="MFB59" s="46"/>
      <c r="MFC59" s="46"/>
      <c r="MFD59" s="46"/>
      <c r="MFE59" s="46"/>
      <c r="MFF59" s="46"/>
      <c r="MFG59" s="46"/>
      <c r="MFH59" s="46"/>
      <c r="MFI59" s="46"/>
      <c r="MFJ59" s="46"/>
      <c r="MFK59" s="46"/>
      <c r="MFL59" s="46"/>
      <c r="MFM59" s="46"/>
      <c r="MFN59" s="46"/>
      <c r="MFO59" s="46"/>
      <c r="MFP59" s="46"/>
      <c r="MFQ59" s="46"/>
      <c r="MFR59" s="46"/>
      <c r="MFS59" s="46"/>
      <c r="MFT59" s="46"/>
      <c r="MFU59" s="46"/>
      <c r="MFV59" s="46"/>
      <c r="MFW59" s="46"/>
      <c r="MFX59" s="46"/>
      <c r="MFY59" s="46"/>
      <c r="MFZ59" s="46"/>
      <c r="MGA59" s="46"/>
      <c r="MGB59" s="46"/>
      <c r="MGC59" s="46"/>
      <c r="MGD59" s="46"/>
      <c r="MGE59" s="46"/>
      <c r="MGF59" s="46"/>
      <c r="MGG59" s="46"/>
      <c r="MGH59" s="46"/>
      <c r="MGI59" s="46"/>
      <c r="MGJ59" s="46"/>
      <c r="MGK59" s="46"/>
      <c r="MGL59" s="46"/>
      <c r="MGM59" s="46"/>
      <c r="MGN59" s="46"/>
      <c r="MGO59" s="46"/>
      <c r="MGP59" s="46"/>
      <c r="MGQ59" s="46"/>
      <c r="MGR59" s="46"/>
      <c r="MGS59" s="46"/>
      <c r="MGT59" s="46"/>
      <c r="MGU59" s="46"/>
      <c r="MGV59" s="46"/>
      <c r="MGW59" s="46"/>
      <c r="MGX59" s="46"/>
      <c r="MGY59" s="46"/>
      <c r="MGZ59" s="46"/>
      <c r="MHA59" s="46"/>
      <c r="MHB59" s="46"/>
      <c r="MHC59" s="46"/>
      <c r="MHD59" s="46"/>
      <c r="MHE59" s="46"/>
      <c r="MHF59" s="46"/>
      <c r="MHG59" s="46"/>
      <c r="MHH59" s="46"/>
      <c r="MHI59" s="46"/>
      <c r="MHJ59" s="46"/>
      <c r="MHK59" s="46"/>
      <c r="MHL59" s="46"/>
      <c r="MHM59" s="46"/>
      <c r="MHN59" s="46"/>
      <c r="MHO59" s="46"/>
      <c r="MHP59" s="46"/>
      <c r="MHQ59" s="46"/>
      <c r="MHR59" s="46"/>
      <c r="MHS59" s="46"/>
      <c r="MHT59" s="46"/>
      <c r="MHU59" s="46"/>
      <c r="MHV59" s="46"/>
      <c r="MHW59" s="46"/>
      <c r="MHX59" s="46"/>
      <c r="MHY59" s="46"/>
      <c r="MHZ59" s="46"/>
      <c r="MIA59" s="46"/>
      <c r="MIB59" s="46"/>
      <c r="MIC59" s="46"/>
      <c r="MID59" s="46"/>
      <c r="MIE59" s="46"/>
      <c r="MIF59" s="46"/>
      <c r="MIG59" s="46"/>
      <c r="MIH59" s="46"/>
      <c r="MII59" s="46"/>
      <c r="MIJ59" s="46"/>
      <c r="MIK59" s="46"/>
      <c r="MIL59" s="46"/>
      <c r="MIM59" s="46"/>
      <c r="MIN59" s="46"/>
      <c r="MIO59" s="46"/>
      <c r="MIP59" s="46"/>
      <c r="MIQ59" s="46"/>
      <c r="MIR59" s="46"/>
      <c r="MIS59" s="46"/>
      <c r="MIT59" s="46"/>
      <c r="MIU59" s="46"/>
      <c r="MIV59" s="46"/>
      <c r="MIW59" s="46"/>
      <c r="MIX59" s="46"/>
      <c r="MIY59" s="46"/>
      <c r="MIZ59" s="46"/>
      <c r="MJA59" s="46"/>
      <c r="MJB59" s="46"/>
      <c r="MJC59" s="46"/>
      <c r="MJD59" s="46"/>
      <c r="MJE59" s="46"/>
      <c r="MJF59" s="46"/>
      <c r="MJG59" s="46"/>
      <c r="MJH59" s="46"/>
      <c r="MJI59" s="46"/>
      <c r="MJJ59" s="46"/>
      <c r="MJK59" s="46"/>
      <c r="MJL59" s="46"/>
      <c r="MJM59" s="46"/>
      <c r="MJN59" s="46"/>
      <c r="MJO59" s="46"/>
      <c r="MJP59" s="46"/>
      <c r="MJQ59" s="46"/>
      <c r="MJR59" s="46"/>
      <c r="MJS59" s="46"/>
      <c r="MJT59" s="46"/>
      <c r="MJU59" s="46"/>
      <c r="MJV59" s="46"/>
      <c r="MJW59" s="46"/>
      <c r="MJX59" s="46"/>
      <c r="MJY59" s="46"/>
      <c r="MJZ59" s="46"/>
      <c r="MKA59" s="46"/>
      <c r="MKB59" s="46"/>
      <c r="MKC59" s="46"/>
      <c r="MKD59" s="46"/>
      <c r="MKE59" s="46"/>
      <c r="MKF59" s="46"/>
      <c r="MKG59" s="46"/>
      <c r="MKH59" s="46"/>
      <c r="MKI59" s="46"/>
      <c r="MKJ59" s="46"/>
      <c r="MKK59" s="46"/>
      <c r="MKL59" s="46"/>
      <c r="MKM59" s="46"/>
      <c r="MKN59" s="46"/>
      <c r="MKO59" s="46"/>
      <c r="MKP59" s="46"/>
      <c r="MKQ59" s="46"/>
      <c r="MKR59" s="46"/>
      <c r="MKS59" s="46"/>
      <c r="MKT59" s="46"/>
      <c r="MKU59" s="46"/>
      <c r="MKV59" s="46"/>
      <c r="MKW59" s="46"/>
      <c r="MKX59" s="46"/>
      <c r="MKY59" s="46"/>
      <c r="MKZ59" s="46"/>
      <c r="MLA59" s="46"/>
      <c r="MLB59" s="46"/>
      <c r="MLC59" s="46"/>
      <c r="MLD59" s="46"/>
      <c r="MLE59" s="46"/>
      <c r="MLF59" s="46"/>
      <c r="MLG59" s="46"/>
      <c r="MLH59" s="46"/>
      <c r="MLI59" s="46"/>
      <c r="MLJ59" s="46"/>
      <c r="MLK59" s="46"/>
      <c r="MLL59" s="46"/>
      <c r="MLM59" s="46"/>
      <c r="MLN59" s="46"/>
      <c r="MLO59" s="46"/>
      <c r="MLP59" s="46"/>
      <c r="MLQ59" s="46"/>
      <c r="MLR59" s="46"/>
      <c r="MLS59" s="46"/>
      <c r="MLT59" s="46"/>
      <c r="MLU59" s="46"/>
      <c r="MLV59" s="46"/>
      <c r="MLW59" s="46"/>
      <c r="MLX59" s="46"/>
      <c r="MLY59" s="46"/>
      <c r="MLZ59" s="46"/>
      <c r="MMA59" s="46"/>
      <c r="MMB59" s="46"/>
      <c r="MMC59" s="46"/>
      <c r="MMD59" s="46"/>
      <c r="MME59" s="46"/>
      <c r="MMF59" s="46"/>
      <c r="MMG59" s="46"/>
      <c r="MMH59" s="46"/>
      <c r="MMI59" s="46"/>
      <c r="MMJ59" s="46"/>
      <c r="MMK59" s="46"/>
      <c r="MML59" s="46"/>
      <c r="MMM59" s="46"/>
      <c r="MMN59" s="46"/>
      <c r="MMO59" s="46"/>
      <c r="MMP59" s="46"/>
      <c r="MMQ59" s="46"/>
      <c r="MMR59" s="46"/>
      <c r="MMS59" s="46"/>
      <c r="MMT59" s="46"/>
      <c r="MMU59" s="46"/>
      <c r="MMV59" s="46"/>
      <c r="MMW59" s="46"/>
      <c r="MMX59" s="46"/>
      <c r="MMY59" s="46"/>
      <c r="MMZ59" s="46"/>
      <c r="MNA59" s="46"/>
      <c r="MNB59" s="46"/>
      <c r="MNC59" s="46"/>
      <c r="MND59" s="46"/>
      <c r="MNE59" s="46"/>
      <c r="MNF59" s="46"/>
      <c r="MNG59" s="46"/>
      <c r="MNH59" s="46"/>
      <c r="MNI59" s="46"/>
      <c r="MNJ59" s="46"/>
      <c r="MNK59" s="46"/>
      <c r="MNL59" s="46"/>
      <c r="MNM59" s="46"/>
      <c r="MNN59" s="46"/>
      <c r="MNO59" s="46"/>
      <c r="MNP59" s="46"/>
      <c r="MNQ59" s="46"/>
      <c r="MNR59" s="46"/>
      <c r="MNS59" s="46"/>
      <c r="MNT59" s="46"/>
      <c r="MNU59" s="46"/>
      <c r="MNV59" s="46"/>
      <c r="MNW59" s="46"/>
      <c r="MNX59" s="46"/>
      <c r="MNY59" s="46"/>
      <c r="MNZ59" s="46"/>
      <c r="MOA59" s="46"/>
      <c r="MOB59" s="46"/>
      <c r="MOC59" s="46"/>
      <c r="MOD59" s="46"/>
      <c r="MOE59" s="46"/>
      <c r="MOF59" s="46"/>
      <c r="MOG59" s="46"/>
      <c r="MOH59" s="46"/>
      <c r="MOI59" s="46"/>
      <c r="MOJ59" s="46"/>
      <c r="MOK59" s="46"/>
      <c r="MOL59" s="46"/>
      <c r="MOM59" s="46"/>
      <c r="MON59" s="46"/>
      <c r="MOO59" s="46"/>
      <c r="MOP59" s="46"/>
      <c r="MOQ59" s="46"/>
      <c r="MOR59" s="46"/>
      <c r="MOS59" s="46"/>
      <c r="MOT59" s="46"/>
      <c r="MOU59" s="46"/>
      <c r="MOV59" s="46"/>
      <c r="MOW59" s="46"/>
      <c r="MOX59" s="46"/>
      <c r="MOY59" s="46"/>
      <c r="MOZ59" s="46"/>
      <c r="MPA59" s="46"/>
      <c r="MPB59" s="46"/>
      <c r="MPC59" s="46"/>
      <c r="MPD59" s="46"/>
      <c r="MPE59" s="46"/>
      <c r="MPF59" s="46"/>
      <c r="MPG59" s="46"/>
      <c r="MPH59" s="46"/>
      <c r="MPI59" s="46"/>
      <c r="MPJ59" s="46"/>
      <c r="MPK59" s="46"/>
      <c r="MPL59" s="46"/>
      <c r="MPM59" s="46"/>
      <c r="MPN59" s="46"/>
      <c r="MPO59" s="46"/>
      <c r="MPP59" s="46"/>
      <c r="MPQ59" s="46"/>
      <c r="MPR59" s="46"/>
      <c r="MPS59" s="46"/>
      <c r="MPT59" s="46"/>
      <c r="MPU59" s="46"/>
      <c r="MPV59" s="46"/>
      <c r="MPW59" s="46"/>
      <c r="MPX59" s="46"/>
      <c r="MPY59" s="46"/>
      <c r="MPZ59" s="46"/>
      <c r="MQA59" s="46"/>
      <c r="MQB59" s="46"/>
      <c r="MQC59" s="46"/>
      <c r="MQD59" s="46"/>
      <c r="MQE59" s="46"/>
      <c r="MQF59" s="46"/>
      <c r="MQG59" s="46"/>
      <c r="MQH59" s="46"/>
      <c r="MQI59" s="46"/>
      <c r="MQJ59" s="46"/>
      <c r="MQK59" s="46"/>
      <c r="MQL59" s="46"/>
      <c r="MQM59" s="46"/>
      <c r="MQN59" s="46"/>
      <c r="MQO59" s="46"/>
      <c r="MQP59" s="46"/>
      <c r="MQQ59" s="46"/>
      <c r="MQR59" s="46"/>
      <c r="MQS59" s="46"/>
      <c r="MQT59" s="46"/>
      <c r="MQU59" s="46"/>
      <c r="MQV59" s="46"/>
      <c r="MQW59" s="46"/>
      <c r="MQX59" s="46"/>
      <c r="MQY59" s="46"/>
      <c r="MQZ59" s="46"/>
      <c r="MRA59" s="46"/>
      <c r="MRB59" s="46"/>
      <c r="MRC59" s="46"/>
      <c r="MRD59" s="46"/>
      <c r="MRE59" s="46"/>
      <c r="MRF59" s="46"/>
      <c r="MRG59" s="46"/>
      <c r="MRH59" s="46"/>
      <c r="MRI59" s="46"/>
      <c r="MRJ59" s="46"/>
      <c r="MRK59" s="46"/>
      <c r="MRL59" s="46"/>
      <c r="MRM59" s="46"/>
      <c r="MRN59" s="46"/>
      <c r="MRO59" s="46"/>
      <c r="MRP59" s="46"/>
      <c r="MRQ59" s="46"/>
      <c r="MRR59" s="46"/>
      <c r="MRS59" s="46"/>
      <c r="MRT59" s="46"/>
      <c r="MRU59" s="46"/>
      <c r="MRV59" s="46"/>
      <c r="MRW59" s="46"/>
      <c r="MRX59" s="46"/>
      <c r="MRY59" s="46"/>
      <c r="MRZ59" s="46"/>
      <c r="MSA59" s="46"/>
      <c r="MSB59" s="46"/>
      <c r="MSC59" s="46"/>
      <c r="MSD59" s="46"/>
      <c r="MSE59" s="46"/>
      <c r="MSF59" s="46"/>
      <c r="MSG59" s="46"/>
      <c r="MSH59" s="46"/>
      <c r="MSI59" s="46"/>
      <c r="MSJ59" s="46"/>
      <c r="MSK59" s="46"/>
      <c r="MSL59" s="46"/>
      <c r="MSM59" s="46"/>
      <c r="MSN59" s="46"/>
      <c r="MSO59" s="46"/>
      <c r="MSP59" s="46"/>
      <c r="MSQ59" s="46"/>
      <c r="MSR59" s="46"/>
      <c r="MSS59" s="46"/>
      <c r="MST59" s="46"/>
      <c r="MSU59" s="46"/>
      <c r="MSV59" s="46"/>
      <c r="MSW59" s="46"/>
      <c r="MSX59" s="46"/>
      <c r="MSY59" s="46"/>
      <c r="MSZ59" s="46"/>
      <c r="MTA59" s="46"/>
      <c r="MTB59" s="46"/>
      <c r="MTC59" s="46"/>
      <c r="MTD59" s="46"/>
      <c r="MTE59" s="46"/>
      <c r="MTF59" s="46"/>
      <c r="MTG59" s="46"/>
      <c r="MTH59" s="46"/>
      <c r="MTI59" s="46"/>
      <c r="MTJ59" s="46"/>
      <c r="MTK59" s="46"/>
      <c r="MTL59" s="46"/>
      <c r="MTM59" s="46"/>
      <c r="MTN59" s="46"/>
      <c r="MTO59" s="46"/>
      <c r="MTP59" s="46"/>
      <c r="MTQ59" s="46"/>
      <c r="MTR59" s="46"/>
      <c r="MTS59" s="46"/>
      <c r="MTT59" s="46"/>
      <c r="MTU59" s="46"/>
      <c r="MTV59" s="46"/>
      <c r="MTW59" s="46"/>
      <c r="MTX59" s="46"/>
      <c r="MTY59" s="46"/>
      <c r="MTZ59" s="46"/>
      <c r="MUA59" s="46"/>
      <c r="MUB59" s="46"/>
      <c r="MUC59" s="46"/>
      <c r="MUD59" s="46"/>
      <c r="MUE59" s="46"/>
      <c r="MUF59" s="46"/>
      <c r="MUG59" s="46"/>
      <c r="MUH59" s="46"/>
      <c r="MUI59" s="46"/>
      <c r="MUJ59" s="46"/>
      <c r="MUK59" s="46"/>
      <c r="MUL59" s="46"/>
      <c r="MUM59" s="46"/>
      <c r="MUN59" s="46"/>
      <c r="MUO59" s="46"/>
      <c r="MUP59" s="46"/>
      <c r="MUQ59" s="46"/>
      <c r="MUR59" s="46"/>
      <c r="MUS59" s="46"/>
      <c r="MUT59" s="46"/>
      <c r="MUU59" s="46"/>
      <c r="MUV59" s="46"/>
      <c r="MUW59" s="46"/>
      <c r="MUX59" s="46"/>
      <c r="MUY59" s="46"/>
      <c r="MUZ59" s="46"/>
      <c r="MVA59" s="46"/>
      <c r="MVB59" s="46"/>
      <c r="MVC59" s="46"/>
      <c r="MVD59" s="46"/>
      <c r="MVE59" s="46"/>
      <c r="MVF59" s="46"/>
      <c r="MVG59" s="46"/>
      <c r="MVH59" s="46"/>
      <c r="MVI59" s="46"/>
      <c r="MVJ59" s="46"/>
      <c r="MVK59" s="46"/>
      <c r="MVL59" s="46"/>
      <c r="MVM59" s="46"/>
      <c r="MVN59" s="46"/>
      <c r="MVO59" s="46"/>
      <c r="MVP59" s="46"/>
      <c r="MVQ59" s="46"/>
      <c r="MVR59" s="46"/>
      <c r="MVS59" s="46"/>
      <c r="MVT59" s="46"/>
      <c r="MVU59" s="46"/>
      <c r="MVV59" s="46"/>
      <c r="MVW59" s="46"/>
      <c r="MVX59" s="46"/>
      <c r="MVY59" s="46"/>
      <c r="MVZ59" s="46"/>
      <c r="MWA59" s="46"/>
      <c r="MWB59" s="46"/>
      <c r="MWC59" s="46"/>
      <c r="MWD59" s="46"/>
      <c r="MWE59" s="46"/>
      <c r="MWF59" s="46"/>
      <c r="MWG59" s="46"/>
      <c r="MWH59" s="46"/>
      <c r="MWI59" s="46"/>
      <c r="MWJ59" s="46"/>
      <c r="MWK59" s="46"/>
      <c r="MWL59" s="46"/>
      <c r="MWM59" s="46"/>
      <c r="MWN59" s="46"/>
      <c r="MWO59" s="46"/>
      <c r="MWP59" s="46"/>
      <c r="MWQ59" s="46"/>
      <c r="MWR59" s="46"/>
      <c r="MWS59" s="46"/>
      <c r="MWT59" s="46"/>
      <c r="MWU59" s="46"/>
      <c r="MWV59" s="46"/>
      <c r="MWW59" s="46"/>
      <c r="MWX59" s="46"/>
      <c r="MWY59" s="46"/>
      <c r="MWZ59" s="46"/>
      <c r="MXA59" s="46"/>
      <c r="MXB59" s="46"/>
      <c r="MXC59" s="46"/>
      <c r="MXD59" s="46"/>
      <c r="MXE59" s="46"/>
      <c r="MXF59" s="46"/>
      <c r="MXG59" s="46"/>
      <c r="MXH59" s="46"/>
      <c r="MXI59" s="46"/>
      <c r="MXJ59" s="46"/>
      <c r="MXK59" s="46"/>
      <c r="MXL59" s="46"/>
      <c r="MXM59" s="46"/>
      <c r="MXN59" s="46"/>
      <c r="MXO59" s="46"/>
      <c r="MXP59" s="46"/>
      <c r="MXQ59" s="46"/>
      <c r="MXR59" s="46"/>
      <c r="MXS59" s="46"/>
      <c r="MXT59" s="46"/>
      <c r="MXU59" s="46"/>
      <c r="MXV59" s="46"/>
      <c r="MXW59" s="46"/>
      <c r="MXX59" s="46"/>
      <c r="MXY59" s="46"/>
      <c r="MXZ59" s="46"/>
      <c r="MYA59" s="46"/>
      <c r="MYB59" s="46"/>
      <c r="MYC59" s="46"/>
      <c r="MYD59" s="46"/>
      <c r="MYE59" s="46"/>
      <c r="MYF59" s="46"/>
      <c r="MYG59" s="46"/>
      <c r="MYH59" s="46"/>
      <c r="MYI59" s="46"/>
      <c r="MYJ59" s="46"/>
      <c r="MYK59" s="46"/>
      <c r="MYL59" s="46"/>
      <c r="MYM59" s="46"/>
      <c r="MYN59" s="46"/>
      <c r="MYO59" s="46"/>
      <c r="MYP59" s="46"/>
      <c r="MYQ59" s="46"/>
      <c r="MYR59" s="46"/>
      <c r="MYS59" s="46"/>
      <c r="MYT59" s="46"/>
      <c r="MYU59" s="46"/>
      <c r="MYV59" s="46"/>
      <c r="MYW59" s="46"/>
      <c r="MYX59" s="46"/>
      <c r="MYY59" s="46"/>
      <c r="MYZ59" s="46"/>
      <c r="MZA59" s="46"/>
      <c r="MZB59" s="46"/>
      <c r="MZC59" s="46"/>
      <c r="MZD59" s="46"/>
      <c r="MZE59" s="46"/>
      <c r="MZF59" s="46"/>
      <c r="MZG59" s="46"/>
      <c r="MZH59" s="46"/>
      <c r="MZI59" s="46"/>
      <c r="MZJ59" s="46"/>
      <c r="MZK59" s="46"/>
      <c r="MZL59" s="46"/>
      <c r="MZM59" s="46"/>
      <c r="MZN59" s="46"/>
      <c r="MZO59" s="46"/>
      <c r="MZP59" s="46"/>
      <c r="MZQ59" s="46"/>
      <c r="MZR59" s="46"/>
      <c r="MZS59" s="46"/>
      <c r="MZT59" s="46"/>
      <c r="MZU59" s="46"/>
      <c r="MZV59" s="46"/>
      <c r="MZW59" s="46"/>
      <c r="MZX59" s="46"/>
      <c r="MZY59" s="46"/>
      <c r="MZZ59" s="46"/>
      <c r="NAA59" s="46"/>
      <c r="NAB59" s="46"/>
      <c r="NAC59" s="46"/>
      <c r="NAD59" s="46"/>
      <c r="NAE59" s="46"/>
      <c r="NAF59" s="46"/>
      <c r="NAG59" s="46"/>
      <c r="NAH59" s="46"/>
      <c r="NAI59" s="46"/>
      <c r="NAJ59" s="46"/>
      <c r="NAK59" s="46"/>
      <c r="NAL59" s="46"/>
      <c r="NAM59" s="46"/>
      <c r="NAN59" s="46"/>
      <c r="NAO59" s="46"/>
      <c r="NAP59" s="46"/>
      <c r="NAQ59" s="46"/>
      <c r="NAR59" s="46"/>
      <c r="NAS59" s="46"/>
      <c r="NAT59" s="46"/>
      <c r="NAU59" s="46"/>
      <c r="NAV59" s="46"/>
      <c r="NAW59" s="46"/>
      <c r="NAX59" s="46"/>
      <c r="NAY59" s="46"/>
      <c r="NAZ59" s="46"/>
      <c r="NBA59" s="46"/>
      <c r="NBB59" s="46"/>
      <c r="NBC59" s="46"/>
      <c r="NBD59" s="46"/>
      <c r="NBE59" s="46"/>
      <c r="NBF59" s="46"/>
      <c r="NBG59" s="46"/>
      <c r="NBH59" s="46"/>
      <c r="NBI59" s="46"/>
      <c r="NBJ59" s="46"/>
      <c r="NBK59" s="46"/>
      <c r="NBL59" s="46"/>
      <c r="NBM59" s="46"/>
      <c r="NBN59" s="46"/>
      <c r="NBO59" s="46"/>
      <c r="NBP59" s="46"/>
      <c r="NBQ59" s="46"/>
      <c r="NBR59" s="46"/>
      <c r="NBS59" s="46"/>
      <c r="NBT59" s="46"/>
      <c r="NBU59" s="46"/>
      <c r="NBV59" s="46"/>
      <c r="NBW59" s="46"/>
      <c r="NBX59" s="46"/>
      <c r="NBY59" s="46"/>
      <c r="NBZ59" s="46"/>
      <c r="NCA59" s="46"/>
      <c r="NCB59" s="46"/>
      <c r="NCC59" s="46"/>
      <c r="NCD59" s="46"/>
      <c r="NCE59" s="46"/>
      <c r="NCF59" s="46"/>
      <c r="NCG59" s="46"/>
      <c r="NCH59" s="46"/>
      <c r="NCI59" s="46"/>
      <c r="NCJ59" s="46"/>
      <c r="NCK59" s="46"/>
      <c r="NCL59" s="46"/>
      <c r="NCM59" s="46"/>
      <c r="NCN59" s="46"/>
      <c r="NCO59" s="46"/>
      <c r="NCP59" s="46"/>
      <c r="NCQ59" s="46"/>
      <c r="NCR59" s="46"/>
      <c r="NCS59" s="46"/>
      <c r="NCT59" s="46"/>
      <c r="NCU59" s="46"/>
      <c r="NCV59" s="46"/>
      <c r="NCW59" s="46"/>
      <c r="NCX59" s="46"/>
      <c r="NCY59" s="46"/>
      <c r="NCZ59" s="46"/>
      <c r="NDA59" s="46"/>
      <c r="NDB59" s="46"/>
      <c r="NDC59" s="46"/>
      <c r="NDD59" s="46"/>
      <c r="NDE59" s="46"/>
      <c r="NDF59" s="46"/>
      <c r="NDG59" s="46"/>
      <c r="NDH59" s="46"/>
      <c r="NDI59" s="46"/>
      <c r="NDJ59" s="46"/>
      <c r="NDK59" s="46"/>
      <c r="NDL59" s="46"/>
      <c r="NDM59" s="46"/>
      <c r="NDN59" s="46"/>
      <c r="NDO59" s="46"/>
      <c r="NDP59" s="46"/>
      <c r="NDQ59" s="46"/>
      <c r="NDR59" s="46"/>
      <c r="NDS59" s="46"/>
      <c r="NDT59" s="46"/>
      <c r="NDU59" s="46"/>
      <c r="NDV59" s="46"/>
      <c r="NDW59" s="46"/>
      <c r="NDX59" s="46"/>
      <c r="NDY59" s="46"/>
      <c r="NDZ59" s="46"/>
      <c r="NEA59" s="46"/>
      <c r="NEB59" s="46"/>
      <c r="NEC59" s="46"/>
      <c r="NED59" s="46"/>
      <c r="NEE59" s="46"/>
      <c r="NEF59" s="46"/>
      <c r="NEG59" s="46"/>
      <c r="NEH59" s="46"/>
      <c r="NEI59" s="46"/>
      <c r="NEJ59" s="46"/>
      <c r="NEK59" s="46"/>
      <c r="NEL59" s="46"/>
      <c r="NEM59" s="46"/>
      <c r="NEN59" s="46"/>
      <c r="NEO59" s="46"/>
      <c r="NEP59" s="46"/>
      <c r="NEQ59" s="46"/>
      <c r="NER59" s="46"/>
      <c r="NES59" s="46"/>
      <c r="NET59" s="46"/>
      <c r="NEU59" s="46"/>
      <c r="NEV59" s="46"/>
      <c r="NEW59" s="46"/>
      <c r="NEX59" s="46"/>
      <c r="NEY59" s="46"/>
      <c r="NEZ59" s="46"/>
      <c r="NFA59" s="46"/>
      <c r="NFB59" s="46"/>
      <c r="NFC59" s="46"/>
      <c r="NFD59" s="46"/>
      <c r="NFE59" s="46"/>
      <c r="NFF59" s="46"/>
      <c r="NFG59" s="46"/>
      <c r="NFH59" s="46"/>
      <c r="NFI59" s="46"/>
      <c r="NFJ59" s="46"/>
      <c r="NFK59" s="46"/>
      <c r="NFL59" s="46"/>
      <c r="NFM59" s="46"/>
      <c r="NFN59" s="46"/>
      <c r="NFO59" s="46"/>
      <c r="NFP59" s="46"/>
      <c r="NFQ59" s="46"/>
      <c r="NFR59" s="46"/>
      <c r="NFS59" s="46"/>
      <c r="NFT59" s="46"/>
      <c r="NFU59" s="46"/>
      <c r="NFV59" s="46"/>
      <c r="NFW59" s="46"/>
      <c r="NFX59" s="46"/>
      <c r="NFY59" s="46"/>
      <c r="NFZ59" s="46"/>
      <c r="NGA59" s="46"/>
      <c r="NGB59" s="46"/>
      <c r="NGC59" s="46"/>
      <c r="NGD59" s="46"/>
      <c r="NGE59" s="46"/>
      <c r="NGF59" s="46"/>
      <c r="NGG59" s="46"/>
      <c r="NGH59" s="46"/>
      <c r="NGI59" s="46"/>
      <c r="NGJ59" s="46"/>
      <c r="NGK59" s="46"/>
      <c r="NGL59" s="46"/>
      <c r="NGM59" s="46"/>
      <c r="NGN59" s="46"/>
      <c r="NGO59" s="46"/>
      <c r="NGP59" s="46"/>
      <c r="NGQ59" s="46"/>
      <c r="NGR59" s="46"/>
      <c r="NGS59" s="46"/>
      <c r="NGT59" s="46"/>
      <c r="NGU59" s="46"/>
      <c r="NGV59" s="46"/>
      <c r="NGW59" s="46"/>
      <c r="NGX59" s="46"/>
      <c r="NGY59" s="46"/>
      <c r="NGZ59" s="46"/>
      <c r="NHA59" s="46"/>
      <c r="NHB59" s="46"/>
      <c r="NHC59" s="46"/>
      <c r="NHD59" s="46"/>
      <c r="NHE59" s="46"/>
      <c r="NHF59" s="46"/>
      <c r="NHG59" s="46"/>
      <c r="NHH59" s="46"/>
      <c r="NHI59" s="46"/>
      <c r="NHJ59" s="46"/>
      <c r="NHK59" s="46"/>
      <c r="NHL59" s="46"/>
      <c r="NHM59" s="46"/>
      <c r="NHN59" s="46"/>
      <c r="NHO59" s="46"/>
      <c r="NHP59" s="46"/>
      <c r="NHQ59" s="46"/>
      <c r="NHR59" s="46"/>
      <c r="NHS59" s="46"/>
      <c r="NHT59" s="46"/>
      <c r="NHU59" s="46"/>
      <c r="NHV59" s="46"/>
      <c r="NHW59" s="46"/>
      <c r="NHX59" s="46"/>
      <c r="NHY59" s="46"/>
      <c r="NHZ59" s="46"/>
      <c r="NIA59" s="46"/>
      <c r="NIB59" s="46"/>
      <c r="NIC59" s="46"/>
      <c r="NID59" s="46"/>
      <c r="NIE59" s="46"/>
      <c r="NIF59" s="46"/>
      <c r="NIG59" s="46"/>
      <c r="NIH59" s="46"/>
      <c r="NII59" s="46"/>
      <c r="NIJ59" s="46"/>
      <c r="NIK59" s="46"/>
      <c r="NIL59" s="46"/>
      <c r="NIM59" s="46"/>
      <c r="NIN59" s="46"/>
      <c r="NIO59" s="46"/>
      <c r="NIP59" s="46"/>
      <c r="NIQ59" s="46"/>
      <c r="NIR59" s="46"/>
      <c r="NIS59" s="46"/>
      <c r="NIT59" s="46"/>
      <c r="NIU59" s="46"/>
      <c r="NIV59" s="46"/>
      <c r="NIW59" s="46"/>
      <c r="NIX59" s="46"/>
      <c r="NIY59" s="46"/>
      <c r="NIZ59" s="46"/>
      <c r="NJA59" s="46"/>
      <c r="NJB59" s="46"/>
      <c r="NJC59" s="46"/>
      <c r="NJD59" s="46"/>
      <c r="NJE59" s="46"/>
      <c r="NJF59" s="46"/>
      <c r="NJG59" s="46"/>
      <c r="NJH59" s="46"/>
      <c r="NJI59" s="46"/>
      <c r="NJJ59" s="46"/>
      <c r="NJK59" s="46"/>
      <c r="NJL59" s="46"/>
      <c r="NJM59" s="46"/>
      <c r="NJN59" s="46"/>
      <c r="NJO59" s="46"/>
      <c r="NJP59" s="46"/>
      <c r="NJQ59" s="46"/>
      <c r="NJR59" s="46"/>
      <c r="NJS59" s="46"/>
      <c r="NJT59" s="46"/>
      <c r="NJU59" s="46"/>
      <c r="NJV59" s="46"/>
      <c r="NJW59" s="46"/>
      <c r="NJX59" s="46"/>
      <c r="NJY59" s="46"/>
      <c r="NJZ59" s="46"/>
      <c r="NKA59" s="46"/>
      <c r="NKB59" s="46"/>
      <c r="NKC59" s="46"/>
      <c r="NKD59" s="46"/>
      <c r="NKE59" s="46"/>
      <c r="NKF59" s="46"/>
      <c r="NKG59" s="46"/>
      <c r="NKH59" s="46"/>
      <c r="NKI59" s="46"/>
      <c r="NKJ59" s="46"/>
      <c r="NKK59" s="46"/>
      <c r="NKL59" s="46"/>
      <c r="NKM59" s="46"/>
      <c r="NKN59" s="46"/>
      <c r="NKO59" s="46"/>
      <c r="NKP59" s="46"/>
      <c r="NKQ59" s="46"/>
      <c r="NKR59" s="46"/>
      <c r="NKS59" s="46"/>
      <c r="NKT59" s="46"/>
      <c r="NKU59" s="46"/>
      <c r="NKV59" s="46"/>
      <c r="NKW59" s="46"/>
      <c r="NKX59" s="46"/>
      <c r="NKY59" s="46"/>
      <c r="NKZ59" s="46"/>
      <c r="NLA59" s="46"/>
      <c r="NLB59" s="46"/>
      <c r="NLC59" s="46"/>
      <c r="NLD59" s="46"/>
      <c r="NLE59" s="46"/>
      <c r="NLF59" s="46"/>
      <c r="NLG59" s="46"/>
      <c r="NLH59" s="46"/>
      <c r="NLI59" s="46"/>
      <c r="NLJ59" s="46"/>
      <c r="NLK59" s="46"/>
      <c r="NLL59" s="46"/>
      <c r="NLM59" s="46"/>
      <c r="NLN59" s="46"/>
      <c r="NLO59" s="46"/>
      <c r="NLP59" s="46"/>
      <c r="NLQ59" s="46"/>
      <c r="NLR59" s="46"/>
      <c r="NLS59" s="46"/>
      <c r="NLT59" s="46"/>
      <c r="NLU59" s="46"/>
      <c r="NLV59" s="46"/>
      <c r="NLW59" s="46"/>
      <c r="NLX59" s="46"/>
      <c r="NLY59" s="46"/>
      <c r="NLZ59" s="46"/>
      <c r="NMA59" s="46"/>
      <c r="NMB59" s="46"/>
      <c r="NMC59" s="46"/>
      <c r="NMD59" s="46"/>
      <c r="NME59" s="46"/>
      <c r="NMF59" s="46"/>
      <c r="NMG59" s="46"/>
      <c r="NMH59" s="46"/>
      <c r="NMI59" s="46"/>
      <c r="NMJ59" s="46"/>
      <c r="NMK59" s="46"/>
      <c r="NML59" s="46"/>
      <c r="NMM59" s="46"/>
      <c r="NMN59" s="46"/>
      <c r="NMO59" s="46"/>
      <c r="NMP59" s="46"/>
      <c r="NMQ59" s="46"/>
      <c r="NMR59" s="46"/>
      <c r="NMS59" s="46"/>
      <c r="NMT59" s="46"/>
      <c r="NMU59" s="46"/>
      <c r="NMV59" s="46"/>
      <c r="NMW59" s="46"/>
      <c r="NMX59" s="46"/>
      <c r="NMY59" s="46"/>
      <c r="NMZ59" s="46"/>
      <c r="NNA59" s="46"/>
      <c r="NNB59" s="46"/>
      <c r="NNC59" s="46"/>
      <c r="NND59" s="46"/>
      <c r="NNE59" s="46"/>
      <c r="NNF59" s="46"/>
      <c r="NNG59" s="46"/>
      <c r="NNH59" s="46"/>
      <c r="NNI59" s="46"/>
      <c r="NNJ59" s="46"/>
      <c r="NNK59" s="46"/>
      <c r="NNL59" s="46"/>
      <c r="NNM59" s="46"/>
      <c r="NNN59" s="46"/>
      <c r="NNO59" s="46"/>
      <c r="NNP59" s="46"/>
      <c r="NNQ59" s="46"/>
      <c r="NNR59" s="46"/>
      <c r="NNS59" s="46"/>
      <c r="NNT59" s="46"/>
      <c r="NNU59" s="46"/>
      <c r="NNV59" s="46"/>
      <c r="NNW59" s="46"/>
      <c r="NNX59" s="46"/>
      <c r="NNY59" s="46"/>
      <c r="NNZ59" s="46"/>
      <c r="NOA59" s="46"/>
      <c r="NOB59" s="46"/>
      <c r="NOC59" s="46"/>
      <c r="NOD59" s="46"/>
      <c r="NOE59" s="46"/>
      <c r="NOF59" s="46"/>
      <c r="NOG59" s="46"/>
      <c r="NOH59" s="46"/>
      <c r="NOI59" s="46"/>
      <c r="NOJ59" s="46"/>
      <c r="NOK59" s="46"/>
      <c r="NOL59" s="46"/>
      <c r="NOM59" s="46"/>
      <c r="NON59" s="46"/>
      <c r="NOO59" s="46"/>
      <c r="NOP59" s="46"/>
      <c r="NOQ59" s="46"/>
      <c r="NOR59" s="46"/>
      <c r="NOS59" s="46"/>
      <c r="NOT59" s="46"/>
      <c r="NOU59" s="46"/>
      <c r="NOV59" s="46"/>
      <c r="NOW59" s="46"/>
      <c r="NOX59" s="46"/>
      <c r="NOY59" s="46"/>
      <c r="NOZ59" s="46"/>
      <c r="NPA59" s="46"/>
      <c r="NPB59" s="46"/>
      <c r="NPC59" s="46"/>
      <c r="NPD59" s="46"/>
      <c r="NPE59" s="46"/>
      <c r="NPF59" s="46"/>
      <c r="NPG59" s="46"/>
      <c r="NPH59" s="46"/>
      <c r="NPI59" s="46"/>
      <c r="NPJ59" s="46"/>
      <c r="NPK59" s="46"/>
      <c r="NPL59" s="46"/>
      <c r="NPM59" s="46"/>
      <c r="NPN59" s="46"/>
      <c r="NPO59" s="46"/>
      <c r="NPP59" s="46"/>
      <c r="NPQ59" s="46"/>
      <c r="NPR59" s="46"/>
      <c r="NPS59" s="46"/>
      <c r="NPT59" s="46"/>
      <c r="NPU59" s="46"/>
      <c r="NPV59" s="46"/>
      <c r="NPW59" s="46"/>
      <c r="NPX59" s="46"/>
      <c r="NPY59" s="46"/>
      <c r="NPZ59" s="46"/>
      <c r="NQA59" s="46"/>
      <c r="NQB59" s="46"/>
      <c r="NQC59" s="46"/>
      <c r="NQD59" s="46"/>
      <c r="NQE59" s="46"/>
      <c r="NQF59" s="46"/>
      <c r="NQG59" s="46"/>
      <c r="NQH59" s="46"/>
      <c r="NQI59" s="46"/>
      <c r="NQJ59" s="46"/>
      <c r="NQK59" s="46"/>
      <c r="NQL59" s="46"/>
      <c r="NQM59" s="46"/>
      <c r="NQN59" s="46"/>
      <c r="NQO59" s="46"/>
      <c r="NQP59" s="46"/>
      <c r="NQQ59" s="46"/>
      <c r="NQR59" s="46"/>
      <c r="NQS59" s="46"/>
      <c r="NQT59" s="46"/>
      <c r="NQU59" s="46"/>
      <c r="NQV59" s="46"/>
      <c r="NQW59" s="46"/>
      <c r="NQX59" s="46"/>
      <c r="NQY59" s="46"/>
      <c r="NQZ59" s="46"/>
      <c r="NRA59" s="46"/>
      <c r="NRB59" s="46"/>
      <c r="NRC59" s="46"/>
      <c r="NRD59" s="46"/>
      <c r="NRE59" s="46"/>
      <c r="NRF59" s="46"/>
      <c r="NRG59" s="46"/>
      <c r="NRH59" s="46"/>
      <c r="NRI59" s="46"/>
      <c r="NRJ59" s="46"/>
      <c r="NRK59" s="46"/>
      <c r="NRL59" s="46"/>
      <c r="NRM59" s="46"/>
      <c r="NRN59" s="46"/>
      <c r="NRO59" s="46"/>
      <c r="NRP59" s="46"/>
      <c r="NRQ59" s="46"/>
      <c r="NRR59" s="46"/>
      <c r="NRS59" s="46"/>
      <c r="NRT59" s="46"/>
      <c r="NRU59" s="46"/>
      <c r="NRV59" s="46"/>
      <c r="NRW59" s="46"/>
      <c r="NRX59" s="46"/>
      <c r="NRY59" s="46"/>
      <c r="NRZ59" s="46"/>
      <c r="NSA59" s="46"/>
      <c r="NSB59" s="46"/>
      <c r="NSC59" s="46"/>
      <c r="NSD59" s="46"/>
      <c r="NSE59" s="46"/>
      <c r="NSF59" s="46"/>
      <c r="NSG59" s="46"/>
      <c r="NSH59" s="46"/>
      <c r="NSI59" s="46"/>
      <c r="NSJ59" s="46"/>
      <c r="NSK59" s="46"/>
      <c r="NSL59" s="46"/>
      <c r="NSM59" s="46"/>
      <c r="NSN59" s="46"/>
      <c r="NSO59" s="46"/>
      <c r="NSP59" s="46"/>
      <c r="NSQ59" s="46"/>
      <c r="NSR59" s="46"/>
      <c r="NSS59" s="46"/>
      <c r="NST59" s="46"/>
      <c r="NSU59" s="46"/>
      <c r="NSV59" s="46"/>
      <c r="NSW59" s="46"/>
      <c r="NSX59" s="46"/>
      <c r="NSY59" s="46"/>
      <c r="NSZ59" s="46"/>
      <c r="NTA59" s="46"/>
      <c r="NTB59" s="46"/>
      <c r="NTC59" s="46"/>
      <c r="NTD59" s="46"/>
      <c r="NTE59" s="46"/>
      <c r="NTF59" s="46"/>
      <c r="NTG59" s="46"/>
      <c r="NTH59" s="46"/>
      <c r="NTI59" s="46"/>
      <c r="NTJ59" s="46"/>
      <c r="NTK59" s="46"/>
      <c r="NTL59" s="46"/>
      <c r="NTM59" s="46"/>
      <c r="NTN59" s="46"/>
      <c r="NTO59" s="46"/>
      <c r="NTP59" s="46"/>
      <c r="NTQ59" s="46"/>
      <c r="NTR59" s="46"/>
      <c r="NTS59" s="46"/>
      <c r="NTT59" s="46"/>
      <c r="NTU59" s="46"/>
      <c r="NTV59" s="46"/>
      <c r="NTW59" s="46"/>
      <c r="NTX59" s="46"/>
      <c r="NTY59" s="46"/>
      <c r="NTZ59" s="46"/>
      <c r="NUA59" s="46"/>
      <c r="NUB59" s="46"/>
      <c r="NUC59" s="46"/>
      <c r="NUD59" s="46"/>
      <c r="NUE59" s="46"/>
      <c r="NUF59" s="46"/>
      <c r="NUG59" s="46"/>
      <c r="NUH59" s="46"/>
      <c r="NUI59" s="46"/>
      <c r="NUJ59" s="46"/>
      <c r="NUK59" s="46"/>
      <c r="NUL59" s="46"/>
      <c r="NUM59" s="46"/>
      <c r="NUN59" s="46"/>
      <c r="NUO59" s="46"/>
      <c r="NUP59" s="46"/>
      <c r="NUQ59" s="46"/>
      <c r="NUR59" s="46"/>
      <c r="NUS59" s="46"/>
      <c r="NUT59" s="46"/>
      <c r="NUU59" s="46"/>
      <c r="NUV59" s="46"/>
      <c r="NUW59" s="46"/>
      <c r="NUX59" s="46"/>
      <c r="NUY59" s="46"/>
      <c r="NUZ59" s="46"/>
      <c r="NVA59" s="46"/>
      <c r="NVB59" s="46"/>
      <c r="NVC59" s="46"/>
      <c r="NVD59" s="46"/>
      <c r="NVE59" s="46"/>
      <c r="NVF59" s="46"/>
      <c r="NVG59" s="46"/>
      <c r="NVH59" s="46"/>
      <c r="NVI59" s="46"/>
      <c r="NVJ59" s="46"/>
      <c r="NVK59" s="46"/>
      <c r="NVL59" s="46"/>
      <c r="NVM59" s="46"/>
      <c r="NVN59" s="46"/>
      <c r="NVO59" s="46"/>
      <c r="NVP59" s="46"/>
      <c r="NVQ59" s="46"/>
      <c r="NVR59" s="46"/>
      <c r="NVS59" s="46"/>
      <c r="NVT59" s="46"/>
      <c r="NVU59" s="46"/>
      <c r="NVV59" s="46"/>
      <c r="NVW59" s="46"/>
      <c r="NVX59" s="46"/>
      <c r="NVY59" s="46"/>
      <c r="NVZ59" s="46"/>
      <c r="NWA59" s="46"/>
      <c r="NWB59" s="46"/>
      <c r="NWC59" s="46"/>
      <c r="NWD59" s="46"/>
      <c r="NWE59" s="46"/>
      <c r="NWF59" s="46"/>
      <c r="NWG59" s="46"/>
      <c r="NWH59" s="46"/>
      <c r="NWI59" s="46"/>
      <c r="NWJ59" s="46"/>
      <c r="NWK59" s="46"/>
      <c r="NWL59" s="46"/>
      <c r="NWM59" s="46"/>
      <c r="NWN59" s="46"/>
      <c r="NWO59" s="46"/>
      <c r="NWP59" s="46"/>
      <c r="NWQ59" s="46"/>
      <c r="NWR59" s="46"/>
      <c r="NWS59" s="46"/>
      <c r="NWT59" s="46"/>
      <c r="NWU59" s="46"/>
      <c r="NWV59" s="46"/>
      <c r="NWW59" s="46"/>
      <c r="NWX59" s="46"/>
      <c r="NWY59" s="46"/>
      <c r="NWZ59" s="46"/>
      <c r="NXA59" s="46"/>
      <c r="NXB59" s="46"/>
      <c r="NXC59" s="46"/>
      <c r="NXD59" s="46"/>
      <c r="NXE59" s="46"/>
      <c r="NXF59" s="46"/>
      <c r="NXG59" s="46"/>
      <c r="NXH59" s="46"/>
      <c r="NXI59" s="46"/>
      <c r="NXJ59" s="46"/>
      <c r="NXK59" s="46"/>
      <c r="NXL59" s="46"/>
      <c r="NXM59" s="46"/>
      <c r="NXN59" s="46"/>
      <c r="NXO59" s="46"/>
      <c r="NXP59" s="46"/>
      <c r="NXQ59" s="46"/>
      <c r="NXR59" s="46"/>
      <c r="NXS59" s="46"/>
      <c r="NXT59" s="46"/>
      <c r="NXU59" s="46"/>
      <c r="NXV59" s="46"/>
      <c r="NXW59" s="46"/>
      <c r="NXX59" s="46"/>
      <c r="NXY59" s="46"/>
      <c r="NXZ59" s="46"/>
      <c r="NYA59" s="46"/>
      <c r="NYB59" s="46"/>
      <c r="NYC59" s="46"/>
      <c r="NYD59" s="46"/>
      <c r="NYE59" s="46"/>
      <c r="NYF59" s="46"/>
      <c r="NYG59" s="46"/>
      <c r="NYH59" s="46"/>
      <c r="NYI59" s="46"/>
      <c r="NYJ59" s="46"/>
      <c r="NYK59" s="46"/>
      <c r="NYL59" s="46"/>
      <c r="NYM59" s="46"/>
      <c r="NYN59" s="46"/>
      <c r="NYO59" s="46"/>
      <c r="NYP59" s="46"/>
      <c r="NYQ59" s="46"/>
      <c r="NYR59" s="46"/>
      <c r="NYS59" s="46"/>
      <c r="NYT59" s="46"/>
      <c r="NYU59" s="46"/>
      <c r="NYV59" s="46"/>
      <c r="NYW59" s="46"/>
      <c r="NYX59" s="46"/>
      <c r="NYY59" s="46"/>
      <c r="NYZ59" s="46"/>
      <c r="NZA59" s="46"/>
      <c r="NZB59" s="46"/>
      <c r="NZC59" s="46"/>
      <c r="NZD59" s="46"/>
      <c r="NZE59" s="46"/>
      <c r="NZF59" s="46"/>
      <c r="NZG59" s="46"/>
      <c r="NZH59" s="46"/>
      <c r="NZI59" s="46"/>
      <c r="NZJ59" s="46"/>
      <c r="NZK59" s="46"/>
      <c r="NZL59" s="46"/>
      <c r="NZM59" s="46"/>
      <c r="NZN59" s="46"/>
      <c r="NZO59" s="46"/>
      <c r="NZP59" s="46"/>
      <c r="NZQ59" s="46"/>
      <c r="NZR59" s="46"/>
      <c r="NZS59" s="46"/>
      <c r="NZT59" s="46"/>
      <c r="NZU59" s="46"/>
      <c r="NZV59" s="46"/>
      <c r="NZW59" s="46"/>
      <c r="NZX59" s="46"/>
      <c r="NZY59" s="46"/>
      <c r="NZZ59" s="46"/>
      <c r="OAA59" s="46"/>
      <c r="OAB59" s="46"/>
      <c r="OAC59" s="46"/>
      <c r="OAD59" s="46"/>
      <c r="OAE59" s="46"/>
      <c r="OAF59" s="46"/>
      <c r="OAG59" s="46"/>
      <c r="OAH59" s="46"/>
      <c r="OAI59" s="46"/>
      <c r="OAJ59" s="46"/>
      <c r="OAK59" s="46"/>
      <c r="OAL59" s="46"/>
      <c r="OAM59" s="46"/>
      <c r="OAN59" s="46"/>
      <c r="OAO59" s="46"/>
      <c r="OAP59" s="46"/>
      <c r="OAQ59" s="46"/>
      <c r="OAR59" s="46"/>
      <c r="OAS59" s="46"/>
      <c r="OAT59" s="46"/>
      <c r="OAU59" s="46"/>
      <c r="OAV59" s="46"/>
      <c r="OAW59" s="46"/>
      <c r="OAX59" s="46"/>
      <c r="OAY59" s="46"/>
      <c r="OAZ59" s="46"/>
      <c r="OBA59" s="46"/>
      <c r="OBB59" s="46"/>
      <c r="OBC59" s="46"/>
      <c r="OBD59" s="46"/>
      <c r="OBE59" s="46"/>
      <c r="OBF59" s="46"/>
      <c r="OBG59" s="46"/>
      <c r="OBH59" s="46"/>
      <c r="OBI59" s="46"/>
      <c r="OBJ59" s="46"/>
      <c r="OBK59" s="46"/>
      <c r="OBL59" s="46"/>
      <c r="OBM59" s="46"/>
      <c r="OBN59" s="46"/>
      <c r="OBO59" s="46"/>
      <c r="OBP59" s="46"/>
      <c r="OBQ59" s="46"/>
      <c r="OBR59" s="46"/>
      <c r="OBS59" s="46"/>
      <c r="OBT59" s="46"/>
      <c r="OBU59" s="46"/>
      <c r="OBV59" s="46"/>
      <c r="OBW59" s="46"/>
      <c r="OBX59" s="46"/>
      <c r="OBY59" s="46"/>
      <c r="OBZ59" s="46"/>
      <c r="OCA59" s="46"/>
      <c r="OCB59" s="46"/>
      <c r="OCC59" s="46"/>
      <c r="OCD59" s="46"/>
      <c r="OCE59" s="46"/>
      <c r="OCF59" s="46"/>
      <c r="OCG59" s="46"/>
      <c r="OCH59" s="46"/>
      <c r="OCI59" s="46"/>
      <c r="OCJ59" s="46"/>
      <c r="OCK59" s="46"/>
      <c r="OCL59" s="46"/>
      <c r="OCM59" s="46"/>
      <c r="OCN59" s="46"/>
      <c r="OCO59" s="46"/>
      <c r="OCP59" s="46"/>
      <c r="OCQ59" s="46"/>
      <c r="OCR59" s="46"/>
      <c r="OCS59" s="46"/>
      <c r="OCT59" s="46"/>
      <c r="OCU59" s="46"/>
      <c r="OCV59" s="46"/>
      <c r="OCW59" s="46"/>
      <c r="OCX59" s="46"/>
      <c r="OCY59" s="46"/>
      <c r="OCZ59" s="46"/>
      <c r="ODA59" s="46"/>
      <c r="ODB59" s="46"/>
      <c r="ODC59" s="46"/>
      <c r="ODD59" s="46"/>
      <c r="ODE59" s="46"/>
      <c r="ODF59" s="46"/>
      <c r="ODG59" s="46"/>
      <c r="ODH59" s="46"/>
      <c r="ODI59" s="46"/>
      <c r="ODJ59" s="46"/>
      <c r="ODK59" s="46"/>
      <c r="ODL59" s="46"/>
      <c r="ODM59" s="46"/>
      <c r="ODN59" s="46"/>
      <c r="ODO59" s="46"/>
      <c r="ODP59" s="46"/>
      <c r="ODQ59" s="46"/>
      <c r="ODR59" s="46"/>
      <c r="ODS59" s="46"/>
      <c r="ODT59" s="46"/>
      <c r="ODU59" s="46"/>
      <c r="ODV59" s="46"/>
      <c r="ODW59" s="46"/>
      <c r="ODX59" s="46"/>
      <c r="ODY59" s="46"/>
      <c r="ODZ59" s="46"/>
      <c r="OEA59" s="46"/>
      <c r="OEB59" s="46"/>
      <c r="OEC59" s="46"/>
      <c r="OED59" s="46"/>
      <c r="OEE59" s="46"/>
      <c r="OEF59" s="46"/>
      <c r="OEG59" s="46"/>
      <c r="OEH59" s="46"/>
      <c r="OEI59" s="46"/>
      <c r="OEJ59" s="46"/>
      <c r="OEK59" s="46"/>
      <c r="OEL59" s="46"/>
      <c r="OEM59" s="46"/>
      <c r="OEN59" s="46"/>
      <c r="OEO59" s="46"/>
      <c r="OEP59" s="46"/>
      <c r="OEQ59" s="46"/>
      <c r="OER59" s="46"/>
      <c r="OES59" s="46"/>
      <c r="OET59" s="46"/>
      <c r="OEU59" s="46"/>
      <c r="OEV59" s="46"/>
      <c r="OEW59" s="46"/>
      <c r="OEX59" s="46"/>
      <c r="OEY59" s="46"/>
      <c r="OEZ59" s="46"/>
      <c r="OFA59" s="46"/>
      <c r="OFB59" s="46"/>
      <c r="OFC59" s="46"/>
      <c r="OFD59" s="46"/>
      <c r="OFE59" s="46"/>
      <c r="OFF59" s="46"/>
      <c r="OFG59" s="46"/>
      <c r="OFH59" s="46"/>
      <c r="OFI59" s="46"/>
      <c r="OFJ59" s="46"/>
      <c r="OFK59" s="46"/>
      <c r="OFL59" s="46"/>
      <c r="OFM59" s="46"/>
      <c r="OFN59" s="46"/>
      <c r="OFO59" s="46"/>
      <c r="OFP59" s="46"/>
      <c r="OFQ59" s="46"/>
      <c r="OFR59" s="46"/>
      <c r="OFS59" s="46"/>
      <c r="OFT59" s="46"/>
      <c r="OFU59" s="46"/>
      <c r="OFV59" s="46"/>
      <c r="OFW59" s="46"/>
      <c r="OFX59" s="46"/>
      <c r="OFY59" s="46"/>
      <c r="OFZ59" s="46"/>
      <c r="OGA59" s="46"/>
      <c r="OGB59" s="46"/>
      <c r="OGC59" s="46"/>
      <c r="OGD59" s="46"/>
      <c r="OGE59" s="46"/>
      <c r="OGF59" s="46"/>
      <c r="OGG59" s="46"/>
      <c r="OGH59" s="46"/>
      <c r="OGI59" s="46"/>
      <c r="OGJ59" s="46"/>
      <c r="OGK59" s="46"/>
      <c r="OGL59" s="46"/>
      <c r="OGM59" s="46"/>
      <c r="OGN59" s="46"/>
      <c r="OGO59" s="46"/>
      <c r="OGP59" s="46"/>
      <c r="OGQ59" s="46"/>
      <c r="OGR59" s="46"/>
      <c r="OGS59" s="46"/>
      <c r="OGT59" s="46"/>
      <c r="OGU59" s="46"/>
      <c r="OGV59" s="46"/>
      <c r="OGW59" s="46"/>
      <c r="OGX59" s="46"/>
      <c r="OGY59" s="46"/>
      <c r="OGZ59" s="46"/>
      <c r="OHA59" s="46"/>
      <c r="OHB59" s="46"/>
      <c r="OHC59" s="46"/>
      <c r="OHD59" s="46"/>
      <c r="OHE59" s="46"/>
      <c r="OHF59" s="46"/>
      <c r="OHG59" s="46"/>
      <c r="OHH59" s="46"/>
      <c r="OHI59" s="46"/>
      <c r="OHJ59" s="46"/>
      <c r="OHK59" s="46"/>
      <c r="OHL59" s="46"/>
      <c r="OHM59" s="46"/>
      <c r="OHN59" s="46"/>
      <c r="OHO59" s="46"/>
      <c r="OHP59" s="46"/>
      <c r="OHQ59" s="46"/>
      <c r="OHR59" s="46"/>
      <c r="OHS59" s="46"/>
      <c r="OHT59" s="46"/>
      <c r="OHU59" s="46"/>
      <c r="OHV59" s="46"/>
      <c r="OHW59" s="46"/>
      <c r="OHX59" s="46"/>
      <c r="OHY59" s="46"/>
      <c r="OHZ59" s="46"/>
      <c r="OIA59" s="46"/>
      <c r="OIB59" s="46"/>
      <c r="OIC59" s="46"/>
      <c r="OID59" s="46"/>
      <c r="OIE59" s="46"/>
      <c r="OIF59" s="46"/>
      <c r="OIG59" s="46"/>
      <c r="OIH59" s="46"/>
      <c r="OII59" s="46"/>
      <c r="OIJ59" s="46"/>
      <c r="OIK59" s="46"/>
      <c r="OIL59" s="46"/>
      <c r="OIM59" s="46"/>
      <c r="OIN59" s="46"/>
      <c r="OIO59" s="46"/>
      <c r="OIP59" s="46"/>
      <c r="OIQ59" s="46"/>
      <c r="OIR59" s="46"/>
      <c r="OIS59" s="46"/>
      <c r="OIT59" s="46"/>
      <c r="OIU59" s="46"/>
      <c r="OIV59" s="46"/>
      <c r="OIW59" s="46"/>
      <c r="OIX59" s="46"/>
      <c r="OIY59" s="46"/>
      <c r="OIZ59" s="46"/>
      <c r="OJA59" s="46"/>
      <c r="OJB59" s="46"/>
      <c r="OJC59" s="46"/>
      <c r="OJD59" s="46"/>
      <c r="OJE59" s="46"/>
      <c r="OJF59" s="46"/>
      <c r="OJG59" s="46"/>
      <c r="OJH59" s="46"/>
      <c r="OJI59" s="46"/>
      <c r="OJJ59" s="46"/>
      <c r="OJK59" s="46"/>
      <c r="OJL59" s="46"/>
      <c r="OJM59" s="46"/>
      <c r="OJN59" s="46"/>
      <c r="OJO59" s="46"/>
      <c r="OJP59" s="46"/>
      <c r="OJQ59" s="46"/>
      <c r="OJR59" s="46"/>
      <c r="OJS59" s="46"/>
      <c r="OJT59" s="46"/>
      <c r="OJU59" s="46"/>
      <c r="OJV59" s="46"/>
      <c r="OJW59" s="46"/>
      <c r="OJX59" s="46"/>
      <c r="OJY59" s="46"/>
      <c r="OJZ59" s="46"/>
      <c r="OKA59" s="46"/>
      <c r="OKB59" s="46"/>
      <c r="OKC59" s="46"/>
      <c r="OKD59" s="46"/>
      <c r="OKE59" s="46"/>
      <c r="OKF59" s="46"/>
      <c r="OKG59" s="46"/>
      <c r="OKH59" s="46"/>
      <c r="OKI59" s="46"/>
      <c r="OKJ59" s="46"/>
      <c r="OKK59" s="46"/>
      <c r="OKL59" s="46"/>
      <c r="OKM59" s="46"/>
      <c r="OKN59" s="46"/>
      <c r="OKO59" s="46"/>
      <c r="OKP59" s="46"/>
      <c r="OKQ59" s="46"/>
      <c r="OKR59" s="46"/>
      <c r="OKS59" s="46"/>
      <c r="OKT59" s="46"/>
      <c r="OKU59" s="46"/>
      <c r="OKV59" s="46"/>
      <c r="OKW59" s="46"/>
      <c r="OKX59" s="46"/>
      <c r="OKY59" s="46"/>
      <c r="OKZ59" s="46"/>
      <c r="OLA59" s="46"/>
      <c r="OLB59" s="46"/>
      <c r="OLC59" s="46"/>
      <c r="OLD59" s="46"/>
      <c r="OLE59" s="46"/>
      <c r="OLF59" s="46"/>
      <c r="OLG59" s="46"/>
      <c r="OLH59" s="46"/>
      <c r="OLI59" s="46"/>
      <c r="OLJ59" s="46"/>
      <c r="OLK59" s="46"/>
      <c r="OLL59" s="46"/>
      <c r="OLM59" s="46"/>
      <c r="OLN59" s="46"/>
      <c r="OLO59" s="46"/>
      <c r="OLP59" s="46"/>
      <c r="OLQ59" s="46"/>
      <c r="OLR59" s="46"/>
      <c r="OLS59" s="46"/>
      <c r="OLT59" s="46"/>
      <c r="OLU59" s="46"/>
      <c r="OLV59" s="46"/>
      <c r="OLW59" s="46"/>
      <c r="OLX59" s="46"/>
      <c r="OLY59" s="46"/>
      <c r="OLZ59" s="46"/>
      <c r="OMA59" s="46"/>
      <c r="OMB59" s="46"/>
      <c r="OMC59" s="46"/>
      <c r="OMD59" s="46"/>
      <c r="OME59" s="46"/>
      <c r="OMF59" s="46"/>
      <c r="OMG59" s="46"/>
      <c r="OMH59" s="46"/>
      <c r="OMI59" s="46"/>
      <c r="OMJ59" s="46"/>
      <c r="OMK59" s="46"/>
      <c r="OML59" s="46"/>
      <c r="OMM59" s="46"/>
      <c r="OMN59" s="46"/>
      <c r="OMO59" s="46"/>
      <c r="OMP59" s="46"/>
      <c r="OMQ59" s="46"/>
      <c r="OMR59" s="46"/>
      <c r="OMS59" s="46"/>
      <c r="OMT59" s="46"/>
      <c r="OMU59" s="46"/>
      <c r="OMV59" s="46"/>
      <c r="OMW59" s="46"/>
      <c r="OMX59" s="46"/>
      <c r="OMY59" s="46"/>
      <c r="OMZ59" s="46"/>
      <c r="ONA59" s="46"/>
      <c r="ONB59" s="46"/>
      <c r="ONC59" s="46"/>
      <c r="OND59" s="46"/>
      <c r="ONE59" s="46"/>
      <c r="ONF59" s="46"/>
      <c r="ONG59" s="46"/>
      <c r="ONH59" s="46"/>
      <c r="ONI59" s="46"/>
      <c r="ONJ59" s="46"/>
      <c r="ONK59" s="46"/>
      <c r="ONL59" s="46"/>
      <c r="ONM59" s="46"/>
      <c r="ONN59" s="46"/>
      <c r="ONO59" s="46"/>
      <c r="ONP59" s="46"/>
      <c r="ONQ59" s="46"/>
      <c r="ONR59" s="46"/>
      <c r="ONS59" s="46"/>
      <c r="ONT59" s="46"/>
      <c r="ONU59" s="46"/>
      <c r="ONV59" s="46"/>
      <c r="ONW59" s="46"/>
      <c r="ONX59" s="46"/>
      <c r="ONY59" s="46"/>
      <c r="ONZ59" s="46"/>
      <c r="OOA59" s="46"/>
      <c r="OOB59" s="46"/>
      <c r="OOC59" s="46"/>
      <c r="OOD59" s="46"/>
      <c r="OOE59" s="46"/>
      <c r="OOF59" s="46"/>
      <c r="OOG59" s="46"/>
      <c r="OOH59" s="46"/>
      <c r="OOI59" s="46"/>
      <c r="OOJ59" s="46"/>
      <c r="OOK59" s="46"/>
      <c r="OOL59" s="46"/>
      <c r="OOM59" s="46"/>
      <c r="OON59" s="46"/>
      <c r="OOO59" s="46"/>
      <c r="OOP59" s="46"/>
      <c r="OOQ59" s="46"/>
      <c r="OOR59" s="46"/>
      <c r="OOS59" s="46"/>
      <c r="OOT59" s="46"/>
      <c r="OOU59" s="46"/>
      <c r="OOV59" s="46"/>
      <c r="OOW59" s="46"/>
      <c r="OOX59" s="46"/>
      <c r="OOY59" s="46"/>
      <c r="OOZ59" s="46"/>
      <c r="OPA59" s="46"/>
      <c r="OPB59" s="46"/>
      <c r="OPC59" s="46"/>
      <c r="OPD59" s="46"/>
      <c r="OPE59" s="46"/>
      <c r="OPF59" s="46"/>
      <c r="OPG59" s="46"/>
      <c r="OPH59" s="46"/>
      <c r="OPI59" s="46"/>
      <c r="OPJ59" s="46"/>
      <c r="OPK59" s="46"/>
      <c r="OPL59" s="46"/>
      <c r="OPM59" s="46"/>
      <c r="OPN59" s="46"/>
      <c r="OPO59" s="46"/>
      <c r="OPP59" s="46"/>
      <c r="OPQ59" s="46"/>
      <c r="OPR59" s="46"/>
      <c r="OPS59" s="46"/>
      <c r="OPT59" s="46"/>
      <c r="OPU59" s="46"/>
      <c r="OPV59" s="46"/>
      <c r="OPW59" s="46"/>
      <c r="OPX59" s="46"/>
      <c r="OPY59" s="46"/>
      <c r="OPZ59" s="46"/>
      <c r="OQA59" s="46"/>
      <c r="OQB59" s="46"/>
      <c r="OQC59" s="46"/>
      <c r="OQD59" s="46"/>
      <c r="OQE59" s="46"/>
      <c r="OQF59" s="46"/>
      <c r="OQG59" s="46"/>
      <c r="OQH59" s="46"/>
      <c r="OQI59" s="46"/>
      <c r="OQJ59" s="46"/>
      <c r="OQK59" s="46"/>
      <c r="OQL59" s="46"/>
      <c r="OQM59" s="46"/>
      <c r="OQN59" s="46"/>
      <c r="OQO59" s="46"/>
      <c r="OQP59" s="46"/>
      <c r="OQQ59" s="46"/>
      <c r="OQR59" s="46"/>
      <c r="OQS59" s="46"/>
      <c r="OQT59" s="46"/>
      <c r="OQU59" s="46"/>
      <c r="OQV59" s="46"/>
      <c r="OQW59" s="46"/>
      <c r="OQX59" s="46"/>
      <c r="OQY59" s="46"/>
      <c r="OQZ59" s="46"/>
      <c r="ORA59" s="46"/>
      <c r="ORB59" s="46"/>
      <c r="ORC59" s="46"/>
      <c r="ORD59" s="46"/>
      <c r="ORE59" s="46"/>
      <c r="ORF59" s="46"/>
      <c r="ORG59" s="46"/>
      <c r="ORH59" s="46"/>
      <c r="ORI59" s="46"/>
      <c r="ORJ59" s="46"/>
      <c r="ORK59" s="46"/>
      <c r="ORL59" s="46"/>
      <c r="ORM59" s="46"/>
      <c r="ORN59" s="46"/>
      <c r="ORO59" s="46"/>
      <c r="ORP59" s="46"/>
      <c r="ORQ59" s="46"/>
      <c r="ORR59" s="46"/>
      <c r="ORS59" s="46"/>
      <c r="ORT59" s="46"/>
      <c r="ORU59" s="46"/>
      <c r="ORV59" s="46"/>
      <c r="ORW59" s="46"/>
      <c r="ORX59" s="46"/>
      <c r="ORY59" s="46"/>
      <c r="ORZ59" s="46"/>
      <c r="OSA59" s="46"/>
      <c r="OSB59" s="46"/>
      <c r="OSC59" s="46"/>
      <c r="OSD59" s="46"/>
      <c r="OSE59" s="46"/>
      <c r="OSF59" s="46"/>
      <c r="OSG59" s="46"/>
      <c r="OSH59" s="46"/>
      <c r="OSI59" s="46"/>
      <c r="OSJ59" s="46"/>
      <c r="OSK59" s="46"/>
      <c r="OSL59" s="46"/>
      <c r="OSM59" s="46"/>
      <c r="OSN59" s="46"/>
      <c r="OSO59" s="46"/>
      <c r="OSP59" s="46"/>
      <c r="OSQ59" s="46"/>
      <c r="OSR59" s="46"/>
      <c r="OSS59" s="46"/>
      <c r="OST59" s="46"/>
      <c r="OSU59" s="46"/>
      <c r="OSV59" s="46"/>
      <c r="OSW59" s="46"/>
      <c r="OSX59" s="46"/>
      <c r="OSY59" s="46"/>
      <c r="OSZ59" s="46"/>
      <c r="OTA59" s="46"/>
      <c r="OTB59" s="46"/>
      <c r="OTC59" s="46"/>
      <c r="OTD59" s="46"/>
      <c r="OTE59" s="46"/>
      <c r="OTF59" s="46"/>
      <c r="OTG59" s="46"/>
      <c r="OTH59" s="46"/>
      <c r="OTI59" s="46"/>
      <c r="OTJ59" s="46"/>
      <c r="OTK59" s="46"/>
      <c r="OTL59" s="46"/>
      <c r="OTM59" s="46"/>
      <c r="OTN59" s="46"/>
      <c r="OTO59" s="46"/>
      <c r="OTP59" s="46"/>
      <c r="OTQ59" s="46"/>
      <c r="OTR59" s="46"/>
      <c r="OTS59" s="46"/>
      <c r="OTT59" s="46"/>
      <c r="OTU59" s="46"/>
      <c r="OTV59" s="46"/>
      <c r="OTW59" s="46"/>
      <c r="OTX59" s="46"/>
      <c r="OTY59" s="46"/>
      <c r="OTZ59" s="46"/>
      <c r="OUA59" s="46"/>
      <c r="OUB59" s="46"/>
      <c r="OUC59" s="46"/>
      <c r="OUD59" s="46"/>
      <c r="OUE59" s="46"/>
      <c r="OUF59" s="46"/>
      <c r="OUG59" s="46"/>
      <c r="OUH59" s="46"/>
      <c r="OUI59" s="46"/>
      <c r="OUJ59" s="46"/>
      <c r="OUK59" s="46"/>
      <c r="OUL59" s="46"/>
      <c r="OUM59" s="46"/>
      <c r="OUN59" s="46"/>
      <c r="OUO59" s="46"/>
      <c r="OUP59" s="46"/>
      <c r="OUQ59" s="46"/>
      <c r="OUR59" s="46"/>
      <c r="OUS59" s="46"/>
      <c r="OUT59" s="46"/>
      <c r="OUU59" s="46"/>
      <c r="OUV59" s="46"/>
      <c r="OUW59" s="46"/>
      <c r="OUX59" s="46"/>
      <c r="OUY59" s="46"/>
      <c r="OUZ59" s="46"/>
      <c r="OVA59" s="46"/>
      <c r="OVB59" s="46"/>
      <c r="OVC59" s="46"/>
      <c r="OVD59" s="46"/>
      <c r="OVE59" s="46"/>
      <c r="OVF59" s="46"/>
      <c r="OVG59" s="46"/>
      <c r="OVH59" s="46"/>
      <c r="OVI59" s="46"/>
      <c r="OVJ59" s="46"/>
      <c r="OVK59" s="46"/>
      <c r="OVL59" s="46"/>
      <c r="OVM59" s="46"/>
      <c r="OVN59" s="46"/>
      <c r="OVO59" s="46"/>
      <c r="OVP59" s="46"/>
      <c r="OVQ59" s="46"/>
      <c r="OVR59" s="46"/>
      <c r="OVS59" s="46"/>
      <c r="OVT59" s="46"/>
      <c r="OVU59" s="46"/>
      <c r="OVV59" s="46"/>
      <c r="OVW59" s="46"/>
      <c r="OVX59" s="46"/>
      <c r="OVY59" s="46"/>
      <c r="OVZ59" s="46"/>
      <c r="OWA59" s="46"/>
      <c r="OWB59" s="46"/>
      <c r="OWC59" s="46"/>
      <c r="OWD59" s="46"/>
      <c r="OWE59" s="46"/>
      <c r="OWF59" s="46"/>
      <c r="OWG59" s="46"/>
      <c r="OWH59" s="46"/>
      <c r="OWI59" s="46"/>
      <c r="OWJ59" s="46"/>
      <c r="OWK59" s="46"/>
      <c r="OWL59" s="46"/>
      <c r="OWM59" s="46"/>
      <c r="OWN59" s="46"/>
      <c r="OWO59" s="46"/>
      <c r="OWP59" s="46"/>
      <c r="OWQ59" s="46"/>
      <c r="OWR59" s="46"/>
      <c r="OWS59" s="46"/>
      <c r="OWT59" s="46"/>
      <c r="OWU59" s="46"/>
      <c r="OWV59" s="46"/>
      <c r="OWW59" s="46"/>
      <c r="OWX59" s="46"/>
      <c r="OWY59" s="46"/>
      <c r="OWZ59" s="46"/>
      <c r="OXA59" s="46"/>
      <c r="OXB59" s="46"/>
      <c r="OXC59" s="46"/>
      <c r="OXD59" s="46"/>
      <c r="OXE59" s="46"/>
      <c r="OXF59" s="46"/>
      <c r="OXG59" s="46"/>
      <c r="OXH59" s="46"/>
      <c r="OXI59" s="46"/>
      <c r="OXJ59" s="46"/>
      <c r="OXK59" s="46"/>
      <c r="OXL59" s="46"/>
      <c r="OXM59" s="46"/>
      <c r="OXN59" s="46"/>
      <c r="OXO59" s="46"/>
      <c r="OXP59" s="46"/>
      <c r="OXQ59" s="46"/>
      <c r="OXR59" s="46"/>
      <c r="OXS59" s="46"/>
      <c r="OXT59" s="46"/>
      <c r="OXU59" s="46"/>
      <c r="OXV59" s="46"/>
      <c r="OXW59" s="46"/>
      <c r="OXX59" s="46"/>
      <c r="OXY59" s="46"/>
      <c r="OXZ59" s="46"/>
      <c r="OYA59" s="46"/>
      <c r="OYB59" s="46"/>
      <c r="OYC59" s="46"/>
      <c r="OYD59" s="46"/>
      <c r="OYE59" s="46"/>
      <c r="OYF59" s="46"/>
      <c r="OYG59" s="46"/>
      <c r="OYH59" s="46"/>
      <c r="OYI59" s="46"/>
      <c r="OYJ59" s="46"/>
      <c r="OYK59" s="46"/>
      <c r="OYL59" s="46"/>
      <c r="OYM59" s="46"/>
      <c r="OYN59" s="46"/>
      <c r="OYO59" s="46"/>
      <c r="OYP59" s="46"/>
      <c r="OYQ59" s="46"/>
      <c r="OYR59" s="46"/>
      <c r="OYS59" s="46"/>
      <c r="OYT59" s="46"/>
      <c r="OYU59" s="46"/>
      <c r="OYV59" s="46"/>
      <c r="OYW59" s="46"/>
      <c r="OYX59" s="46"/>
      <c r="OYY59" s="46"/>
      <c r="OYZ59" s="46"/>
      <c r="OZA59" s="46"/>
      <c r="OZB59" s="46"/>
      <c r="OZC59" s="46"/>
      <c r="OZD59" s="46"/>
      <c r="OZE59" s="46"/>
      <c r="OZF59" s="46"/>
      <c r="OZG59" s="46"/>
      <c r="OZH59" s="46"/>
      <c r="OZI59" s="46"/>
      <c r="OZJ59" s="46"/>
      <c r="OZK59" s="46"/>
      <c r="OZL59" s="46"/>
      <c r="OZM59" s="46"/>
      <c r="OZN59" s="46"/>
      <c r="OZO59" s="46"/>
      <c r="OZP59" s="46"/>
      <c r="OZQ59" s="46"/>
      <c r="OZR59" s="46"/>
      <c r="OZS59" s="46"/>
      <c r="OZT59" s="46"/>
      <c r="OZU59" s="46"/>
      <c r="OZV59" s="46"/>
      <c r="OZW59" s="46"/>
      <c r="OZX59" s="46"/>
      <c r="OZY59" s="46"/>
      <c r="OZZ59" s="46"/>
      <c r="PAA59" s="46"/>
      <c r="PAB59" s="46"/>
      <c r="PAC59" s="46"/>
      <c r="PAD59" s="46"/>
      <c r="PAE59" s="46"/>
      <c r="PAF59" s="46"/>
      <c r="PAG59" s="46"/>
      <c r="PAH59" s="46"/>
      <c r="PAI59" s="46"/>
      <c r="PAJ59" s="46"/>
      <c r="PAK59" s="46"/>
      <c r="PAL59" s="46"/>
      <c r="PAM59" s="46"/>
      <c r="PAN59" s="46"/>
      <c r="PAO59" s="46"/>
      <c r="PAP59" s="46"/>
      <c r="PAQ59" s="46"/>
      <c r="PAR59" s="46"/>
      <c r="PAS59" s="46"/>
      <c r="PAT59" s="46"/>
      <c r="PAU59" s="46"/>
      <c r="PAV59" s="46"/>
      <c r="PAW59" s="46"/>
      <c r="PAX59" s="46"/>
      <c r="PAY59" s="46"/>
      <c r="PAZ59" s="46"/>
      <c r="PBA59" s="46"/>
      <c r="PBB59" s="46"/>
      <c r="PBC59" s="46"/>
      <c r="PBD59" s="46"/>
      <c r="PBE59" s="46"/>
      <c r="PBF59" s="46"/>
      <c r="PBG59" s="46"/>
      <c r="PBH59" s="46"/>
      <c r="PBI59" s="46"/>
      <c r="PBJ59" s="46"/>
      <c r="PBK59" s="46"/>
      <c r="PBL59" s="46"/>
      <c r="PBM59" s="46"/>
      <c r="PBN59" s="46"/>
      <c r="PBO59" s="46"/>
      <c r="PBP59" s="46"/>
      <c r="PBQ59" s="46"/>
      <c r="PBR59" s="46"/>
      <c r="PBS59" s="46"/>
      <c r="PBT59" s="46"/>
      <c r="PBU59" s="46"/>
      <c r="PBV59" s="46"/>
      <c r="PBW59" s="46"/>
      <c r="PBX59" s="46"/>
      <c r="PBY59" s="46"/>
      <c r="PBZ59" s="46"/>
      <c r="PCA59" s="46"/>
      <c r="PCB59" s="46"/>
      <c r="PCC59" s="46"/>
      <c r="PCD59" s="46"/>
      <c r="PCE59" s="46"/>
      <c r="PCF59" s="46"/>
      <c r="PCG59" s="46"/>
      <c r="PCH59" s="46"/>
      <c r="PCI59" s="46"/>
      <c r="PCJ59" s="46"/>
      <c r="PCK59" s="46"/>
      <c r="PCL59" s="46"/>
      <c r="PCM59" s="46"/>
      <c r="PCN59" s="46"/>
      <c r="PCO59" s="46"/>
      <c r="PCP59" s="46"/>
      <c r="PCQ59" s="46"/>
      <c r="PCR59" s="46"/>
      <c r="PCS59" s="46"/>
      <c r="PCT59" s="46"/>
      <c r="PCU59" s="46"/>
      <c r="PCV59" s="46"/>
      <c r="PCW59" s="46"/>
      <c r="PCX59" s="46"/>
      <c r="PCY59" s="46"/>
      <c r="PCZ59" s="46"/>
      <c r="PDA59" s="46"/>
      <c r="PDB59" s="46"/>
      <c r="PDC59" s="46"/>
      <c r="PDD59" s="46"/>
      <c r="PDE59" s="46"/>
      <c r="PDF59" s="46"/>
      <c r="PDG59" s="46"/>
      <c r="PDH59" s="46"/>
      <c r="PDI59" s="46"/>
      <c r="PDJ59" s="46"/>
      <c r="PDK59" s="46"/>
      <c r="PDL59" s="46"/>
      <c r="PDM59" s="46"/>
      <c r="PDN59" s="46"/>
      <c r="PDO59" s="46"/>
      <c r="PDP59" s="46"/>
      <c r="PDQ59" s="46"/>
      <c r="PDR59" s="46"/>
      <c r="PDS59" s="46"/>
      <c r="PDT59" s="46"/>
      <c r="PDU59" s="46"/>
      <c r="PDV59" s="46"/>
      <c r="PDW59" s="46"/>
      <c r="PDX59" s="46"/>
      <c r="PDY59" s="46"/>
      <c r="PDZ59" s="46"/>
      <c r="PEA59" s="46"/>
      <c r="PEB59" s="46"/>
      <c r="PEC59" s="46"/>
      <c r="PED59" s="46"/>
      <c r="PEE59" s="46"/>
      <c r="PEF59" s="46"/>
      <c r="PEG59" s="46"/>
      <c r="PEH59" s="46"/>
      <c r="PEI59" s="46"/>
      <c r="PEJ59" s="46"/>
      <c r="PEK59" s="46"/>
      <c r="PEL59" s="46"/>
      <c r="PEM59" s="46"/>
      <c r="PEN59" s="46"/>
      <c r="PEO59" s="46"/>
      <c r="PEP59" s="46"/>
      <c r="PEQ59" s="46"/>
      <c r="PER59" s="46"/>
      <c r="PES59" s="46"/>
      <c r="PET59" s="46"/>
      <c r="PEU59" s="46"/>
      <c r="PEV59" s="46"/>
      <c r="PEW59" s="46"/>
      <c r="PEX59" s="46"/>
      <c r="PEY59" s="46"/>
      <c r="PEZ59" s="46"/>
      <c r="PFA59" s="46"/>
      <c r="PFB59" s="46"/>
      <c r="PFC59" s="46"/>
      <c r="PFD59" s="46"/>
      <c r="PFE59" s="46"/>
      <c r="PFF59" s="46"/>
      <c r="PFG59" s="46"/>
      <c r="PFH59" s="46"/>
      <c r="PFI59" s="46"/>
      <c r="PFJ59" s="46"/>
      <c r="PFK59" s="46"/>
      <c r="PFL59" s="46"/>
      <c r="PFM59" s="46"/>
      <c r="PFN59" s="46"/>
      <c r="PFO59" s="46"/>
      <c r="PFP59" s="46"/>
      <c r="PFQ59" s="46"/>
      <c r="PFR59" s="46"/>
      <c r="PFS59" s="46"/>
      <c r="PFT59" s="46"/>
      <c r="PFU59" s="46"/>
      <c r="PFV59" s="46"/>
      <c r="PFW59" s="46"/>
      <c r="PFX59" s="46"/>
      <c r="PFY59" s="46"/>
      <c r="PFZ59" s="46"/>
      <c r="PGA59" s="46"/>
      <c r="PGB59" s="46"/>
      <c r="PGC59" s="46"/>
      <c r="PGD59" s="46"/>
      <c r="PGE59" s="46"/>
      <c r="PGF59" s="46"/>
      <c r="PGG59" s="46"/>
      <c r="PGH59" s="46"/>
      <c r="PGI59" s="46"/>
      <c r="PGJ59" s="46"/>
      <c r="PGK59" s="46"/>
      <c r="PGL59" s="46"/>
      <c r="PGM59" s="46"/>
      <c r="PGN59" s="46"/>
      <c r="PGO59" s="46"/>
      <c r="PGP59" s="46"/>
      <c r="PGQ59" s="46"/>
      <c r="PGR59" s="46"/>
      <c r="PGS59" s="46"/>
      <c r="PGT59" s="46"/>
      <c r="PGU59" s="46"/>
      <c r="PGV59" s="46"/>
      <c r="PGW59" s="46"/>
      <c r="PGX59" s="46"/>
      <c r="PGY59" s="46"/>
      <c r="PGZ59" s="46"/>
      <c r="PHA59" s="46"/>
      <c r="PHB59" s="46"/>
      <c r="PHC59" s="46"/>
      <c r="PHD59" s="46"/>
      <c r="PHE59" s="46"/>
      <c r="PHF59" s="46"/>
      <c r="PHG59" s="46"/>
      <c r="PHH59" s="46"/>
      <c r="PHI59" s="46"/>
      <c r="PHJ59" s="46"/>
      <c r="PHK59" s="46"/>
      <c r="PHL59" s="46"/>
      <c r="PHM59" s="46"/>
      <c r="PHN59" s="46"/>
      <c r="PHO59" s="46"/>
      <c r="PHP59" s="46"/>
      <c r="PHQ59" s="46"/>
      <c r="PHR59" s="46"/>
      <c r="PHS59" s="46"/>
      <c r="PHT59" s="46"/>
      <c r="PHU59" s="46"/>
      <c r="PHV59" s="46"/>
      <c r="PHW59" s="46"/>
      <c r="PHX59" s="46"/>
      <c r="PHY59" s="46"/>
      <c r="PHZ59" s="46"/>
      <c r="PIA59" s="46"/>
      <c r="PIB59" s="46"/>
      <c r="PIC59" s="46"/>
      <c r="PID59" s="46"/>
      <c r="PIE59" s="46"/>
      <c r="PIF59" s="46"/>
      <c r="PIG59" s="46"/>
      <c r="PIH59" s="46"/>
      <c r="PII59" s="46"/>
      <c r="PIJ59" s="46"/>
      <c r="PIK59" s="46"/>
      <c r="PIL59" s="46"/>
      <c r="PIM59" s="46"/>
      <c r="PIN59" s="46"/>
      <c r="PIO59" s="46"/>
      <c r="PIP59" s="46"/>
      <c r="PIQ59" s="46"/>
      <c r="PIR59" s="46"/>
      <c r="PIS59" s="46"/>
      <c r="PIT59" s="46"/>
      <c r="PIU59" s="46"/>
      <c r="PIV59" s="46"/>
      <c r="PIW59" s="46"/>
      <c r="PIX59" s="46"/>
      <c r="PIY59" s="46"/>
      <c r="PIZ59" s="46"/>
      <c r="PJA59" s="46"/>
      <c r="PJB59" s="46"/>
      <c r="PJC59" s="46"/>
      <c r="PJD59" s="46"/>
      <c r="PJE59" s="46"/>
      <c r="PJF59" s="46"/>
      <c r="PJG59" s="46"/>
      <c r="PJH59" s="46"/>
      <c r="PJI59" s="46"/>
      <c r="PJJ59" s="46"/>
      <c r="PJK59" s="46"/>
      <c r="PJL59" s="46"/>
      <c r="PJM59" s="46"/>
      <c r="PJN59" s="46"/>
      <c r="PJO59" s="46"/>
      <c r="PJP59" s="46"/>
      <c r="PJQ59" s="46"/>
      <c r="PJR59" s="46"/>
      <c r="PJS59" s="46"/>
      <c r="PJT59" s="46"/>
      <c r="PJU59" s="46"/>
      <c r="PJV59" s="46"/>
      <c r="PJW59" s="46"/>
      <c r="PJX59" s="46"/>
      <c r="PJY59" s="46"/>
      <c r="PJZ59" s="46"/>
      <c r="PKA59" s="46"/>
      <c r="PKB59" s="46"/>
      <c r="PKC59" s="46"/>
      <c r="PKD59" s="46"/>
      <c r="PKE59" s="46"/>
      <c r="PKF59" s="46"/>
      <c r="PKG59" s="46"/>
      <c r="PKH59" s="46"/>
      <c r="PKI59" s="46"/>
      <c r="PKJ59" s="46"/>
      <c r="PKK59" s="46"/>
      <c r="PKL59" s="46"/>
      <c r="PKM59" s="46"/>
      <c r="PKN59" s="46"/>
      <c r="PKO59" s="46"/>
      <c r="PKP59" s="46"/>
      <c r="PKQ59" s="46"/>
      <c r="PKR59" s="46"/>
      <c r="PKS59" s="46"/>
      <c r="PKT59" s="46"/>
      <c r="PKU59" s="46"/>
      <c r="PKV59" s="46"/>
      <c r="PKW59" s="46"/>
      <c r="PKX59" s="46"/>
      <c r="PKY59" s="46"/>
      <c r="PKZ59" s="46"/>
      <c r="PLA59" s="46"/>
      <c r="PLB59" s="46"/>
      <c r="PLC59" s="46"/>
      <c r="PLD59" s="46"/>
      <c r="PLE59" s="46"/>
      <c r="PLF59" s="46"/>
      <c r="PLG59" s="46"/>
      <c r="PLH59" s="46"/>
      <c r="PLI59" s="46"/>
      <c r="PLJ59" s="46"/>
      <c r="PLK59" s="46"/>
      <c r="PLL59" s="46"/>
      <c r="PLM59" s="46"/>
      <c r="PLN59" s="46"/>
      <c r="PLO59" s="46"/>
      <c r="PLP59" s="46"/>
      <c r="PLQ59" s="46"/>
      <c r="PLR59" s="46"/>
      <c r="PLS59" s="46"/>
      <c r="PLT59" s="46"/>
      <c r="PLU59" s="46"/>
      <c r="PLV59" s="46"/>
      <c r="PLW59" s="46"/>
      <c r="PLX59" s="46"/>
      <c r="PLY59" s="46"/>
      <c r="PLZ59" s="46"/>
      <c r="PMA59" s="46"/>
      <c r="PMB59" s="46"/>
      <c r="PMC59" s="46"/>
      <c r="PMD59" s="46"/>
      <c r="PME59" s="46"/>
      <c r="PMF59" s="46"/>
      <c r="PMG59" s="46"/>
      <c r="PMH59" s="46"/>
      <c r="PMI59" s="46"/>
      <c r="PMJ59" s="46"/>
      <c r="PMK59" s="46"/>
      <c r="PML59" s="46"/>
      <c r="PMM59" s="46"/>
      <c r="PMN59" s="46"/>
      <c r="PMO59" s="46"/>
      <c r="PMP59" s="46"/>
      <c r="PMQ59" s="46"/>
      <c r="PMR59" s="46"/>
      <c r="PMS59" s="46"/>
      <c r="PMT59" s="46"/>
      <c r="PMU59" s="46"/>
      <c r="PMV59" s="46"/>
      <c r="PMW59" s="46"/>
      <c r="PMX59" s="46"/>
      <c r="PMY59" s="46"/>
      <c r="PMZ59" s="46"/>
      <c r="PNA59" s="46"/>
      <c r="PNB59" s="46"/>
      <c r="PNC59" s="46"/>
      <c r="PND59" s="46"/>
      <c r="PNE59" s="46"/>
      <c r="PNF59" s="46"/>
      <c r="PNG59" s="46"/>
      <c r="PNH59" s="46"/>
      <c r="PNI59" s="46"/>
      <c r="PNJ59" s="46"/>
      <c r="PNK59" s="46"/>
      <c r="PNL59" s="46"/>
      <c r="PNM59" s="46"/>
      <c r="PNN59" s="46"/>
      <c r="PNO59" s="46"/>
      <c r="PNP59" s="46"/>
      <c r="PNQ59" s="46"/>
      <c r="PNR59" s="46"/>
      <c r="PNS59" s="46"/>
      <c r="PNT59" s="46"/>
      <c r="PNU59" s="46"/>
      <c r="PNV59" s="46"/>
      <c r="PNW59" s="46"/>
      <c r="PNX59" s="46"/>
      <c r="PNY59" s="46"/>
      <c r="PNZ59" s="46"/>
      <c r="POA59" s="46"/>
      <c r="POB59" s="46"/>
      <c r="POC59" s="46"/>
      <c r="POD59" s="46"/>
      <c r="POE59" s="46"/>
      <c r="POF59" s="46"/>
      <c r="POG59" s="46"/>
      <c r="POH59" s="46"/>
      <c r="POI59" s="46"/>
      <c r="POJ59" s="46"/>
      <c r="POK59" s="46"/>
      <c r="POL59" s="46"/>
      <c r="POM59" s="46"/>
      <c r="PON59" s="46"/>
      <c r="POO59" s="46"/>
      <c r="POP59" s="46"/>
      <c r="POQ59" s="46"/>
      <c r="POR59" s="46"/>
      <c r="POS59" s="46"/>
      <c r="POT59" s="46"/>
      <c r="POU59" s="46"/>
      <c r="POV59" s="46"/>
      <c r="POW59" s="46"/>
      <c r="POX59" s="46"/>
      <c r="POY59" s="46"/>
      <c r="POZ59" s="46"/>
      <c r="PPA59" s="46"/>
      <c r="PPB59" s="46"/>
      <c r="PPC59" s="46"/>
      <c r="PPD59" s="46"/>
      <c r="PPE59" s="46"/>
      <c r="PPF59" s="46"/>
      <c r="PPG59" s="46"/>
      <c r="PPH59" s="46"/>
      <c r="PPI59" s="46"/>
      <c r="PPJ59" s="46"/>
      <c r="PPK59" s="46"/>
      <c r="PPL59" s="46"/>
      <c r="PPM59" s="46"/>
      <c r="PPN59" s="46"/>
      <c r="PPO59" s="46"/>
      <c r="PPP59" s="46"/>
      <c r="PPQ59" s="46"/>
      <c r="PPR59" s="46"/>
      <c r="PPS59" s="46"/>
      <c r="PPT59" s="46"/>
      <c r="PPU59" s="46"/>
      <c r="PPV59" s="46"/>
      <c r="PPW59" s="46"/>
      <c r="PPX59" s="46"/>
      <c r="PPY59" s="46"/>
      <c r="PPZ59" s="46"/>
      <c r="PQA59" s="46"/>
      <c r="PQB59" s="46"/>
      <c r="PQC59" s="46"/>
      <c r="PQD59" s="46"/>
      <c r="PQE59" s="46"/>
      <c r="PQF59" s="46"/>
      <c r="PQG59" s="46"/>
      <c r="PQH59" s="46"/>
      <c r="PQI59" s="46"/>
      <c r="PQJ59" s="46"/>
      <c r="PQK59" s="46"/>
      <c r="PQL59" s="46"/>
      <c r="PQM59" s="46"/>
      <c r="PQN59" s="46"/>
      <c r="PQO59" s="46"/>
      <c r="PQP59" s="46"/>
      <c r="PQQ59" s="46"/>
      <c r="PQR59" s="46"/>
      <c r="PQS59" s="46"/>
      <c r="PQT59" s="46"/>
      <c r="PQU59" s="46"/>
      <c r="PQV59" s="46"/>
      <c r="PQW59" s="46"/>
      <c r="PQX59" s="46"/>
      <c r="PQY59" s="46"/>
      <c r="PQZ59" s="46"/>
      <c r="PRA59" s="46"/>
      <c r="PRB59" s="46"/>
      <c r="PRC59" s="46"/>
      <c r="PRD59" s="46"/>
      <c r="PRE59" s="46"/>
      <c r="PRF59" s="46"/>
      <c r="PRG59" s="46"/>
      <c r="PRH59" s="46"/>
      <c r="PRI59" s="46"/>
      <c r="PRJ59" s="46"/>
      <c r="PRK59" s="46"/>
      <c r="PRL59" s="46"/>
      <c r="PRM59" s="46"/>
      <c r="PRN59" s="46"/>
      <c r="PRO59" s="46"/>
      <c r="PRP59" s="46"/>
      <c r="PRQ59" s="46"/>
      <c r="PRR59" s="46"/>
      <c r="PRS59" s="46"/>
      <c r="PRT59" s="46"/>
      <c r="PRU59" s="46"/>
      <c r="PRV59" s="46"/>
      <c r="PRW59" s="46"/>
      <c r="PRX59" s="46"/>
      <c r="PRY59" s="46"/>
      <c r="PRZ59" s="46"/>
      <c r="PSA59" s="46"/>
      <c r="PSB59" s="46"/>
      <c r="PSC59" s="46"/>
      <c r="PSD59" s="46"/>
      <c r="PSE59" s="46"/>
      <c r="PSF59" s="46"/>
      <c r="PSG59" s="46"/>
      <c r="PSH59" s="46"/>
      <c r="PSI59" s="46"/>
      <c r="PSJ59" s="46"/>
      <c r="PSK59" s="46"/>
      <c r="PSL59" s="46"/>
      <c r="PSM59" s="46"/>
      <c r="PSN59" s="46"/>
      <c r="PSO59" s="46"/>
      <c r="PSP59" s="46"/>
      <c r="PSQ59" s="46"/>
      <c r="PSR59" s="46"/>
      <c r="PSS59" s="46"/>
      <c r="PST59" s="46"/>
      <c r="PSU59" s="46"/>
      <c r="PSV59" s="46"/>
      <c r="PSW59" s="46"/>
      <c r="PSX59" s="46"/>
      <c r="PSY59" s="46"/>
      <c r="PSZ59" s="46"/>
      <c r="PTA59" s="46"/>
      <c r="PTB59" s="46"/>
      <c r="PTC59" s="46"/>
      <c r="PTD59" s="46"/>
      <c r="PTE59" s="46"/>
      <c r="PTF59" s="46"/>
      <c r="PTG59" s="46"/>
      <c r="PTH59" s="46"/>
      <c r="PTI59" s="46"/>
      <c r="PTJ59" s="46"/>
      <c r="PTK59" s="46"/>
      <c r="PTL59" s="46"/>
      <c r="PTM59" s="46"/>
      <c r="PTN59" s="46"/>
      <c r="PTO59" s="46"/>
      <c r="PTP59" s="46"/>
      <c r="PTQ59" s="46"/>
      <c r="PTR59" s="46"/>
      <c r="PTS59" s="46"/>
      <c r="PTT59" s="46"/>
      <c r="PTU59" s="46"/>
      <c r="PTV59" s="46"/>
      <c r="PTW59" s="46"/>
      <c r="PTX59" s="46"/>
      <c r="PTY59" s="46"/>
      <c r="PTZ59" s="46"/>
      <c r="PUA59" s="46"/>
      <c r="PUB59" s="46"/>
      <c r="PUC59" s="46"/>
      <c r="PUD59" s="46"/>
      <c r="PUE59" s="46"/>
      <c r="PUF59" s="46"/>
      <c r="PUG59" s="46"/>
      <c r="PUH59" s="46"/>
      <c r="PUI59" s="46"/>
      <c r="PUJ59" s="46"/>
      <c r="PUK59" s="46"/>
      <c r="PUL59" s="46"/>
      <c r="PUM59" s="46"/>
      <c r="PUN59" s="46"/>
      <c r="PUO59" s="46"/>
      <c r="PUP59" s="46"/>
      <c r="PUQ59" s="46"/>
      <c r="PUR59" s="46"/>
      <c r="PUS59" s="46"/>
      <c r="PUT59" s="46"/>
      <c r="PUU59" s="46"/>
      <c r="PUV59" s="46"/>
      <c r="PUW59" s="46"/>
      <c r="PUX59" s="46"/>
      <c r="PUY59" s="46"/>
      <c r="PUZ59" s="46"/>
      <c r="PVA59" s="46"/>
      <c r="PVB59" s="46"/>
      <c r="PVC59" s="46"/>
      <c r="PVD59" s="46"/>
      <c r="PVE59" s="46"/>
      <c r="PVF59" s="46"/>
      <c r="PVG59" s="46"/>
      <c r="PVH59" s="46"/>
      <c r="PVI59" s="46"/>
      <c r="PVJ59" s="46"/>
      <c r="PVK59" s="46"/>
      <c r="PVL59" s="46"/>
      <c r="PVM59" s="46"/>
      <c r="PVN59" s="46"/>
      <c r="PVO59" s="46"/>
      <c r="PVP59" s="46"/>
      <c r="PVQ59" s="46"/>
      <c r="PVR59" s="46"/>
      <c r="PVS59" s="46"/>
      <c r="PVT59" s="46"/>
      <c r="PVU59" s="46"/>
      <c r="PVV59" s="46"/>
      <c r="PVW59" s="46"/>
      <c r="PVX59" s="46"/>
      <c r="PVY59" s="46"/>
      <c r="PVZ59" s="46"/>
      <c r="PWA59" s="46"/>
      <c r="PWB59" s="46"/>
      <c r="PWC59" s="46"/>
      <c r="PWD59" s="46"/>
      <c r="PWE59" s="46"/>
      <c r="PWF59" s="46"/>
      <c r="PWG59" s="46"/>
      <c r="PWH59" s="46"/>
      <c r="PWI59" s="46"/>
      <c r="PWJ59" s="46"/>
      <c r="PWK59" s="46"/>
      <c r="PWL59" s="46"/>
      <c r="PWM59" s="46"/>
      <c r="PWN59" s="46"/>
      <c r="PWO59" s="46"/>
      <c r="PWP59" s="46"/>
      <c r="PWQ59" s="46"/>
      <c r="PWR59" s="46"/>
      <c r="PWS59" s="46"/>
      <c r="PWT59" s="46"/>
      <c r="PWU59" s="46"/>
      <c r="PWV59" s="46"/>
      <c r="PWW59" s="46"/>
      <c r="PWX59" s="46"/>
      <c r="PWY59" s="46"/>
      <c r="PWZ59" s="46"/>
      <c r="PXA59" s="46"/>
      <c r="PXB59" s="46"/>
      <c r="PXC59" s="46"/>
      <c r="PXD59" s="46"/>
      <c r="PXE59" s="46"/>
      <c r="PXF59" s="46"/>
      <c r="PXG59" s="46"/>
      <c r="PXH59" s="46"/>
      <c r="PXI59" s="46"/>
      <c r="PXJ59" s="46"/>
      <c r="PXK59" s="46"/>
      <c r="PXL59" s="46"/>
      <c r="PXM59" s="46"/>
      <c r="PXN59" s="46"/>
      <c r="PXO59" s="46"/>
      <c r="PXP59" s="46"/>
      <c r="PXQ59" s="46"/>
      <c r="PXR59" s="46"/>
      <c r="PXS59" s="46"/>
      <c r="PXT59" s="46"/>
      <c r="PXU59" s="46"/>
      <c r="PXV59" s="46"/>
      <c r="PXW59" s="46"/>
      <c r="PXX59" s="46"/>
      <c r="PXY59" s="46"/>
      <c r="PXZ59" s="46"/>
      <c r="PYA59" s="46"/>
      <c r="PYB59" s="46"/>
      <c r="PYC59" s="46"/>
      <c r="PYD59" s="46"/>
      <c r="PYE59" s="46"/>
      <c r="PYF59" s="46"/>
      <c r="PYG59" s="46"/>
      <c r="PYH59" s="46"/>
      <c r="PYI59" s="46"/>
      <c r="PYJ59" s="46"/>
      <c r="PYK59" s="46"/>
      <c r="PYL59" s="46"/>
      <c r="PYM59" s="46"/>
      <c r="PYN59" s="46"/>
      <c r="PYO59" s="46"/>
      <c r="PYP59" s="46"/>
      <c r="PYQ59" s="46"/>
      <c r="PYR59" s="46"/>
      <c r="PYS59" s="46"/>
      <c r="PYT59" s="46"/>
      <c r="PYU59" s="46"/>
      <c r="PYV59" s="46"/>
      <c r="PYW59" s="46"/>
      <c r="PYX59" s="46"/>
      <c r="PYY59" s="46"/>
      <c r="PYZ59" s="46"/>
      <c r="PZA59" s="46"/>
      <c r="PZB59" s="46"/>
      <c r="PZC59" s="46"/>
      <c r="PZD59" s="46"/>
      <c r="PZE59" s="46"/>
      <c r="PZF59" s="46"/>
      <c r="PZG59" s="46"/>
      <c r="PZH59" s="46"/>
      <c r="PZI59" s="46"/>
      <c r="PZJ59" s="46"/>
      <c r="PZK59" s="46"/>
      <c r="PZL59" s="46"/>
      <c r="PZM59" s="46"/>
      <c r="PZN59" s="46"/>
      <c r="PZO59" s="46"/>
      <c r="PZP59" s="46"/>
      <c r="PZQ59" s="46"/>
      <c r="PZR59" s="46"/>
      <c r="PZS59" s="46"/>
      <c r="PZT59" s="46"/>
      <c r="PZU59" s="46"/>
      <c r="PZV59" s="46"/>
      <c r="PZW59" s="46"/>
      <c r="PZX59" s="46"/>
      <c r="PZY59" s="46"/>
      <c r="PZZ59" s="46"/>
      <c r="QAA59" s="46"/>
      <c r="QAB59" s="46"/>
      <c r="QAC59" s="46"/>
      <c r="QAD59" s="46"/>
      <c r="QAE59" s="46"/>
      <c r="QAF59" s="46"/>
      <c r="QAG59" s="46"/>
      <c r="QAH59" s="46"/>
      <c r="QAI59" s="46"/>
      <c r="QAJ59" s="46"/>
      <c r="QAK59" s="46"/>
      <c r="QAL59" s="46"/>
      <c r="QAM59" s="46"/>
      <c r="QAN59" s="46"/>
      <c r="QAO59" s="46"/>
      <c r="QAP59" s="46"/>
      <c r="QAQ59" s="46"/>
      <c r="QAR59" s="46"/>
      <c r="QAS59" s="46"/>
      <c r="QAT59" s="46"/>
      <c r="QAU59" s="46"/>
      <c r="QAV59" s="46"/>
      <c r="QAW59" s="46"/>
      <c r="QAX59" s="46"/>
      <c r="QAY59" s="46"/>
      <c r="QAZ59" s="46"/>
      <c r="QBA59" s="46"/>
      <c r="QBB59" s="46"/>
      <c r="QBC59" s="46"/>
      <c r="QBD59" s="46"/>
      <c r="QBE59" s="46"/>
      <c r="QBF59" s="46"/>
      <c r="QBG59" s="46"/>
      <c r="QBH59" s="46"/>
      <c r="QBI59" s="46"/>
      <c r="QBJ59" s="46"/>
      <c r="QBK59" s="46"/>
      <c r="QBL59" s="46"/>
      <c r="QBM59" s="46"/>
      <c r="QBN59" s="46"/>
      <c r="QBO59" s="46"/>
      <c r="QBP59" s="46"/>
      <c r="QBQ59" s="46"/>
      <c r="QBR59" s="46"/>
      <c r="QBS59" s="46"/>
      <c r="QBT59" s="46"/>
      <c r="QBU59" s="46"/>
      <c r="QBV59" s="46"/>
      <c r="QBW59" s="46"/>
      <c r="QBX59" s="46"/>
      <c r="QBY59" s="46"/>
      <c r="QBZ59" s="46"/>
      <c r="QCA59" s="46"/>
      <c r="QCB59" s="46"/>
      <c r="QCC59" s="46"/>
      <c r="QCD59" s="46"/>
      <c r="QCE59" s="46"/>
      <c r="QCF59" s="46"/>
      <c r="QCG59" s="46"/>
      <c r="QCH59" s="46"/>
      <c r="QCI59" s="46"/>
      <c r="QCJ59" s="46"/>
      <c r="QCK59" s="46"/>
      <c r="QCL59" s="46"/>
      <c r="QCM59" s="46"/>
      <c r="QCN59" s="46"/>
      <c r="QCO59" s="46"/>
      <c r="QCP59" s="46"/>
      <c r="QCQ59" s="46"/>
      <c r="QCR59" s="46"/>
      <c r="QCS59" s="46"/>
      <c r="QCT59" s="46"/>
      <c r="QCU59" s="46"/>
      <c r="QCV59" s="46"/>
      <c r="QCW59" s="46"/>
      <c r="QCX59" s="46"/>
      <c r="QCY59" s="46"/>
      <c r="QCZ59" s="46"/>
      <c r="QDA59" s="46"/>
      <c r="QDB59" s="46"/>
      <c r="QDC59" s="46"/>
      <c r="QDD59" s="46"/>
      <c r="QDE59" s="46"/>
      <c r="QDF59" s="46"/>
      <c r="QDG59" s="46"/>
      <c r="QDH59" s="46"/>
      <c r="QDI59" s="46"/>
      <c r="QDJ59" s="46"/>
      <c r="QDK59" s="46"/>
      <c r="QDL59" s="46"/>
      <c r="QDM59" s="46"/>
      <c r="QDN59" s="46"/>
      <c r="QDO59" s="46"/>
      <c r="QDP59" s="46"/>
      <c r="QDQ59" s="46"/>
      <c r="QDR59" s="46"/>
      <c r="QDS59" s="46"/>
      <c r="QDT59" s="46"/>
      <c r="QDU59" s="46"/>
      <c r="QDV59" s="46"/>
      <c r="QDW59" s="46"/>
      <c r="QDX59" s="46"/>
      <c r="QDY59" s="46"/>
      <c r="QDZ59" s="46"/>
      <c r="QEA59" s="46"/>
      <c r="QEB59" s="46"/>
      <c r="QEC59" s="46"/>
      <c r="QED59" s="46"/>
      <c r="QEE59" s="46"/>
      <c r="QEF59" s="46"/>
      <c r="QEG59" s="46"/>
      <c r="QEH59" s="46"/>
      <c r="QEI59" s="46"/>
      <c r="QEJ59" s="46"/>
      <c r="QEK59" s="46"/>
      <c r="QEL59" s="46"/>
      <c r="QEM59" s="46"/>
      <c r="QEN59" s="46"/>
      <c r="QEO59" s="46"/>
      <c r="QEP59" s="46"/>
      <c r="QEQ59" s="46"/>
      <c r="QER59" s="46"/>
      <c r="QES59" s="46"/>
      <c r="QET59" s="46"/>
      <c r="QEU59" s="46"/>
      <c r="QEV59" s="46"/>
      <c r="QEW59" s="46"/>
      <c r="QEX59" s="46"/>
      <c r="QEY59" s="46"/>
      <c r="QEZ59" s="46"/>
      <c r="QFA59" s="46"/>
      <c r="QFB59" s="46"/>
      <c r="QFC59" s="46"/>
      <c r="QFD59" s="46"/>
      <c r="QFE59" s="46"/>
      <c r="QFF59" s="46"/>
      <c r="QFG59" s="46"/>
      <c r="QFH59" s="46"/>
      <c r="QFI59" s="46"/>
      <c r="QFJ59" s="46"/>
      <c r="QFK59" s="46"/>
      <c r="QFL59" s="46"/>
      <c r="QFM59" s="46"/>
      <c r="QFN59" s="46"/>
      <c r="QFO59" s="46"/>
      <c r="QFP59" s="46"/>
      <c r="QFQ59" s="46"/>
      <c r="QFR59" s="46"/>
      <c r="QFS59" s="46"/>
      <c r="QFT59" s="46"/>
      <c r="QFU59" s="46"/>
      <c r="QFV59" s="46"/>
      <c r="QFW59" s="46"/>
      <c r="QFX59" s="46"/>
      <c r="QFY59" s="46"/>
      <c r="QFZ59" s="46"/>
      <c r="QGA59" s="46"/>
      <c r="QGB59" s="46"/>
      <c r="QGC59" s="46"/>
      <c r="QGD59" s="46"/>
      <c r="QGE59" s="46"/>
      <c r="QGF59" s="46"/>
      <c r="QGG59" s="46"/>
      <c r="QGH59" s="46"/>
      <c r="QGI59" s="46"/>
      <c r="QGJ59" s="46"/>
      <c r="QGK59" s="46"/>
      <c r="QGL59" s="46"/>
      <c r="QGM59" s="46"/>
      <c r="QGN59" s="46"/>
      <c r="QGO59" s="46"/>
      <c r="QGP59" s="46"/>
      <c r="QGQ59" s="46"/>
      <c r="QGR59" s="46"/>
      <c r="QGS59" s="46"/>
      <c r="QGT59" s="46"/>
      <c r="QGU59" s="46"/>
      <c r="QGV59" s="46"/>
      <c r="QGW59" s="46"/>
      <c r="QGX59" s="46"/>
      <c r="QGY59" s="46"/>
      <c r="QGZ59" s="46"/>
      <c r="QHA59" s="46"/>
      <c r="QHB59" s="46"/>
      <c r="QHC59" s="46"/>
      <c r="QHD59" s="46"/>
      <c r="QHE59" s="46"/>
      <c r="QHF59" s="46"/>
      <c r="QHG59" s="46"/>
      <c r="QHH59" s="46"/>
      <c r="QHI59" s="46"/>
      <c r="QHJ59" s="46"/>
      <c r="QHK59" s="46"/>
      <c r="QHL59" s="46"/>
      <c r="QHM59" s="46"/>
      <c r="QHN59" s="46"/>
      <c r="QHO59" s="46"/>
      <c r="QHP59" s="46"/>
      <c r="QHQ59" s="46"/>
      <c r="QHR59" s="46"/>
      <c r="QHS59" s="46"/>
      <c r="QHT59" s="46"/>
      <c r="QHU59" s="46"/>
      <c r="QHV59" s="46"/>
      <c r="QHW59" s="46"/>
      <c r="QHX59" s="46"/>
      <c r="QHY59" s="46"/>
      <c r="QHZ59" s="46"/>
      <c r="QIA59" s="46"/>
      <c r="QIB59" s="46"/>
      <c r="QIC59" s="46"/>
      <c r="QID59" s="46"/>
      <c r="QIE59" s="46"/>
      <c r="QIF59" s="46"/>
      <c r="QIG59" s="46"/>
      <c r="QIH59" s="46"/>
      <c r="QII59" s="46"/>
      <c r="QIJ59" s="46"/>
      <c r="QIK59" s="46"/>
      <c r="QIL59" s="46"/>
      <c r="QIM59" s="46"/>
      <c r="QIN59" s="46"/>
      <c r="QIO59" s="46"/>
      <c r="QIP59" s="46"/>
      <c r="QIQ59" s="46"/>
      <c r="QIR59" s="46"/>
      <c r="QIS59" s="46"/>
      <c r="QIT59" s="46"/>
      <c r="QIU59" s="46"/>
      <c r="QIV59" s="46"/>
      <c r="QIW59" s="46"/>
      <c r="QIX59" s="46"/>
      <c r="QIY59" s="46"/>
      <c r="QIZ59" s="46"/>
      <c r="QJA59" s="46"/>
      <c r="QJB59" s="46"/>
      <c r="QJC59" s="46"/>
      <c r="QJD59" s="46"/>
      <c r="QJE59" s="46"/>
      <c r="QJF59" s="46"/>
      <c r="QJG59" s="46"/>
      <c r="QJH59" s="46"/>
      <c r="QJI59" s="46"/>
      <c r="QJJ59" s="46"/>
      <c r="QJK59" s="46"/>
      <c r="QJL59" s="46"/>
      <c r="QJM59" s="46"/>
      <c r="QJN59" s="46"/>
      <c r="QJO59" s="46"/>
      <c r="QJP59" s="46"/>
      <c r="QJQ59" s="46"/>
      <c r="QJR59" s="46"/>
      <c r="QJS59" s="46"/>
      <c r="QJT59" s="46"/>
      <c r="QJU59" s="46"/>
      <c r="QJV59" s="46"/>
      <c r="QJW59" s="46"/>
      <c r="QJX59" s="46"/>
      <c r="QJY59" s="46"/>
      <c r="QJZ59" s="46"/>
      <c r="QKA59" s="46"/>
      <c r="QKB59" s="46"/>
      <c r="QKC59" s="46"/>
      <c r="QKD59" s="46"/>
      <c r="QKE59" s="46"/>
      <c r="QKF59" s="46"/>
      <c r="QKG59" s="46"/>
      <c r="QKH59" s="46"/>
      <c r="QKI59" s="46"/>
      <c r="QKJ59" s="46"/>
      <c r="QKK59" s="46"/>
      <c r="QKL59" s="46"/>
      <c r="QKM59" s="46"/>
      <c r="QKN59" s="46"/>
      <c r="QKO59" s="46"/>
      <c r="QKP59" s="46"/>
      <c r="QKQ59" s="46"/>
      <c r="QKR59" s="46"/>
      <c r="QKS59" s="46"/>
      <c r="QKT59" s="46"/>
      <c r="QKU59" s="46"/>
      <c r="QKV59" s="46"/>
      <c r="QKW59" s="46"/>
      <c r="QKX59" s="46"/>
      <c r="QKY59" s="46"/>
      <c r="QKZ59" s="46"/>
      <c r="QLA59" s="46"/>
      <c r="QLB59" s="46"/>
      <c r="QLC59" s="46"/>
      <c r="QLD59" s="46"/>
      <c r="QLE59" s="46"/>
      <c r="QLF59" s="46"/>
      <c r="QLG59" s="46"/>
      <c r="QLH59" s="46"/>
      <c r="QLI59" s="46"/>
      <c r="QLJ59" s="46"/>
      <c r="QLK59" s="46"/>
      <c r="QLL59" s="46"/>
      <c r="QLM59" s="46"/>
      <c r="QLN59" s="46"/>
      <c r="QLO59" s="46"/>
      <c r="QLP59" s="46"/>
      <c r="QLQ59" s="46"/>
      <c r="QLR59" s="46"/>
      <c r="QLS59" s="46"/>
      <c r="QLT59" s="46"/>
      <c r="QLU59" s="46"/>
      <c r="QLV59" s="46"/>
      <c r="QLW59" s="46"/>
      <c r="QLX59" s="46"/>
      <c r="QLY59" s="46"/>
      <c r="QLZ59" s="46"/>
      <c r="QMA59" s="46"/>
      <c r="QMB59" s="46"/>
      <c r="QMC59" s="46"/>
      <c r="QMD59" s="46"/>
      <c r="QME59" s="46"/>
      <c r="QMF59" s="46"/>
      <c r="QMG59" s="46"/>
      <c r="QMH59" s="46"/>
      <c r="QMI59" s="46"/>
      <c r="QMJ59" s="46"/>
      <c r="QMK59" s="46"/>
      <c r="QML59" s="46"/>
      <c r="QMM59" s="46"/>
      <c r="QMN59" s="46"/>
      <c r="QMO59" s="46"/>
      <c r="QMP59" s="46"/>
      <c r="QMQ59" s="46"/>
      <c r="QMR59" s="46"/>
      <c r="QMS59" s="46"/>
      <c r="QMT59" s="46"/>
      <c r="QMU59" s="46"/>
      <c r="QMV59" s="46"/>
      <c r="QMW59" s="46"/>
      <c r="QMX59" s="46"/>
      <c r="QMY59" s="46"/>
      <c r="QMZ59" s="46"/>
      <c r="QNA59" s="46"/>
      <c r="QNB59" s="46"/>
      <c r="QNC59" s="46"/>
      <c r="QND59" s="46"/>
      <c r="QNE59" s="46"/>
      <c r="QNF59" s="46"/>
      <c r="QNG59" s="46"/>
      <c r="QNH59" s="46"/>
      <c r="QNI59" s="46"/>
      <c r="QNJ59" s="46"/>
      <c r="QNK59" s="46"/>
      <c r="QNL59" s="46"/>
      <c r="QNM59" s="46"/>
      <c r="QNN59" s="46"/>
      <c r="QNO59" s="46"/>
      <c r="QNP59" s="46"/>
      <c r="QNQ59" s="46"/>
      <c r="QNR59" s="46"/>
      <c r="QNS59" s="46"/>
      <c r="QNT59" s="46"/>
      <c r="QNU59" s="46"/>
      <c r="QNV59" s="46"/>
      <c r="QNW59" s="46"/>
      <c r="QNX59" s="46"/>
      <c r="QNY59" s="46"/>
      <c r="QNZ59" s="46"/>
      <c r="QOA59" s="46"/>
      <c r="QOB59" s="46"/>
      <c r="QOC59" s="46"/>
      <c r="QOD59" s="46"/>
      <c r="QOE59" s="46"/>
      <c r="QOF59" s="46"/>
      <c r="QOG59" s="46"/>
      <c r="QOH59" s="46"/>
      <c r="QOI59" s="46"/>
      <c r="QOJ59" s="46"/>
      <c r="QOK59" s="46"/>
      <c r="QOL59" s="46"/>
      <c r="QOM59" s="46"/>
      <c r="QON59" s="46"/>
      <c r="QOO59" s="46"/>
      <c r="QOP59" s="46"/>
      <c r="QOQ59" s="46"/>
      <c r="QOR59" s="46"/>
      <c r="QOS59" s="46"/>
      <c r="QOT59" s="46"/>
      <c r="QOU59" s="46"/>
      <c r="QOV59" s="46"/>
      <c r="QOW59" s="46"/>
      <c r="QOX59" s="46"/>
      <c r="QOY59" s="46"/>
      <c r="QOZ59" s="46"/>
      <c r="QPA59" s="46"/>
      <c r="QPB59" s="46"/>
      <c r="QPC59" s="46"/>
      <c r="QPD59" s="46"/>
      <c r="QPE59" s="46"/>
      <c r="QPF59" s="46"/>
      <c r="QPG59" s="46"/>
      <c r="QPH59" s="46"/>
      <c r="QPI59" s="46"/>
      <c r="QPJ59" s="46"/>
      <c r="QPK59" s="46"/>
      <c r="QPL59" s="46"/>
      <c r="QPM59" s="46"/>
      <c r="QPN59" s="46"/>
      <c r="QPO59" s="46"/>
      <c r="QPP59" s="46"/>
      <c r="QPQ59" s="46"/>
      <c r="QPR59" s="46"/>
      <c r="QPS59" s="46"/>
      <c r="QPT59" s="46"/>
      <c r="QPU59" s="46"/>
      <c r="QPV59" s="46"/>
      <c r="QPW59" s="46"/>
      <c r="QPX59" s="46"/>
      <c r="QPY59" s="46"/>
      <c r="QPZ59" s="46"/>
      <c r="QQA59" s="46"/>
      <c r="QQB59" s="46"/>
      <c r="QQC59" s="46"/>
      <c r="QQD59" s="46"/>
      <c r="QQE59" s="46"/>
      <c r="QQF59" s="46"/>
      <c r="QQG59" s="46"/>
      <c r="QQH59" s="46"/>
      <c r="QQI59" s="46"/>
      <c r="QQJ59" s="46"/>
      <c r="QQK59" s="46"/>
      <c r="QQL59" s="46"/>
      <c r="QQM59" s="46"/>
      <c r="QQN59" s="46"/>
      <c r="QQO59" s="46"/>
      <c r="QQP59" s="46"/>
      <c r="QQQ59" s="46"/>
      <c r="QQR59" s="46"/>
      <c r="QQS59" s="46"/>
      <c r="QQT59" s="46"/>
      <c r="QQU59" s="46"/>
      <c r="QQV59" s="46"/>
      <c r="QQW59" s="46"/>
      <c r="QQX59" s="46"/>
      <c r="QQY59" s="46"/>
      <c r="QQZ59" s="46"/>
      <c r="QRA59" s="46"/>
      <c r="QRB59" s="46"/>
      <c r="QRC59" s="46"/>
      <c r="QRD59" s="46"/>
      <c r="QRE59" s="46"/>
      <c r="QRF59" s="46"/>
      <c r="QRG59" s="46"/>
      <c r="QRH59" s="46"/>
      <c r="QRI59" s="46"/>
      <c r="QRJ59" s="46"/>
      <c r="QRK59" s="46"/>
      <c r="QRL59" s="46"/>
      <c r="QRM59" s="46"/>
      <c r="QRN59" s="46"/>
      <c r="QRO59" s="46"/>
      <c r="QRP59" s="46"/>
      <c r="QRQ59" s="46"/>
      <c r="QRR59" s="46"/>
      <c r="QRS59" s="46"/>
      <c r="QRT59" s="46"/>
      <c r="QRU59" s="46"/>
      <c r="QRV59" s="46"/>
      <c r="QRW59" s="46"/>
      <c r="QRX59" s="46"/>
      <c r="QRY59" s="46"/>
      <c r="QRZ59" s="46"/>
      <c r="QSA59" s="46"/>
      <c r="QSB59" s="46"/>
      <c r="QSC59" s="46"/>
      <c r="QSD59" s="46"/>
      <c r="QSE59" s="46"/>
      <c r="QSF59" s="46"/>
      <c r="QSG59" s="46"/>
      <c r="QSH59" s="46"/>
      <c r="QSI59" s="46"/>
      <c r="QSJ59" s="46"/>
      <c r="QSK59" s="46"/>
      <c r="QSL59" s="46"/>
      <c r="QSM59" s="46"/>
      <c r="QSN59" s="46"/>
      <c r="QSO59" s="46"/>
      <c r="QSP59" s="46"/>
      <c r="QSQ59" s="46"/>
      <c r="QSR59" s="46"/>
      <c r="QSS59" s="46"/>
      <c r="QST59" s="46"/>
      <c r="QSU59" s="46"/>
      <c r="QSV59" s="46"/>
      <c r="QSW59" s="46"/>
      <c r="QSX59" s="46"/>
      <c r="QSY59" s="46"/>
      <c r="QSZ59" s="46"/>
      <c r="QTA59" s="46"/>
      <c r="QTB59" s="46"/>
      <c r="QTC59" s="46"/>
      <c r="QTD59" s="46"/>
      <c r="QTE59" s="46"/>
      <c r="QTF59" s="46"/>
      <c r="QTG59" s="46"/>
      <c r="QTH59" s="46"/>
      <c r="QTI59" s="46"/>
      <c r="QTJ59" s="46"/>
      <c r="QTK59" s="46"/>
      <c r="QTL59" s="46"/>
      <c r="QTM59" s="46"/>
      <c r="QTN59" s="46"/>
      <c r="QTO59" s="46"/>
      <c r="QTP59" s="46"/>
      <c r="QTQ59" s="46"/>
      <c r="QTR59" s="46"/>
      <c r="QTS59" s="46"/>
      <c r="QTT59" s="46"/>
      <c r="QTU59" s="46"/>
      <c r="QTV59" s="46"/>
      <c r="QTW59" s="46"/>
      <c r="QTX59" s="46"/>
      <c r="QTY59" s="46"/>
      <c r="QTZ59" s="46"/>
      <c r="QUA59" s="46"/>
      <c r="QUB59" s="46"/>
      <c r="QUC59" s="46"/>
      <c r="QUD59" s="46"/>
      <c r="QUE59" s="46"/>
      <c r="QUF59" s="46"/>
      <c r="QUG59" s="46"/>
      <c r="QUH59" s="46"/>
      <c r="QUI59" s="46"/>
      <c r="QUJ59" s="46"/>
      <c r="QUK59" s="46"/>
      <c r="QUL59" s="46"/>
      <c r="QUM59" s="46"/>
      <c r="QUN59" s="46"/>
      <c r="QUO59" s="46"/>
      <c r="QUP59" s="46"/>
      <c r="QUQ59" s="46"/>
      <c r="QUR59" s="46"/>
      <c r="QUS59" s="46"/>
      <c r="QUT59" s="46"/>
      <c r="QUU59" s="46"/>
      <c r="QUV59" s="46"/>
      <c r="QUW59" s="46"/>
      <c r="QUX59" s="46"/>
      <c r="QUY59" s="46"/>
      <c r="QUZ59" s="46"/>
      <c r="QVA59" s="46"/>
      <c r="QVB59" s="46"/>
      <c r="QVC59" s="46"/>
      <c r="QVD59" s="46"/>
      <c r="QVE59" s="46"/>
      <c r="QVF59" s="46"/>
      <c r="QVG59" s="46"/>
      <c r="QVH59" s="46"/>
      <c r="QVI59" s="46"/>
      <c r="QVJ59" s="46"/>
      <c r="QVK59" s="46"/>
      <c r="QVL59" s="46"/>
      <c r="QVM59" s="46"/>
      <c r="QVN59" s="46"/>
      <c r="QVO59" s="46"/>
      <c r="QVP59" s="46"/>
      <c r="QVQ59" s="46"/>
      <c r="QVR59" s="46"/>
      <c r="QVS59" s="46"/>
      <c r="QVT59" s="46"/>
      <c r="QVU59" s="46"/>
      <c r="QVV59" s="46"/>
      <c r="QVW59" s="46"/>
      <c r="QVX59" s="46"/>
      <c r="QVY59" s="46"/>
      <c r="QVZ59" s="46"/>
      <c r="QWA59" s="46"/>
      <c r="QWB59" s="46"/>
      <c r="QWC59" s="46"/>
      <c r="QWD59" s="46"/>
      <c r="QWE59" s="46"/>
      <c r="QWF59" s="46"/>
      <c r="QWG59" s="46"/>
      <c r="QWH59" s="46"/>
      <c r="QWI59" s="46"/>
      <c r="QWJ59" s="46"/>
      <c r="QWK59" s="46"/>
      <c r="QWL59" s="46"/>
      <c r="QWM59" s="46"/>
      <c r="QWN59" s="46"/>
      <c r="QWO59" s="46"/>
      <c r="QWP59" s="46"/>
      <c r="QWQ59" s="46"/>
      <c r="QWR59" s="46"/>
      <c r="QWS59" s="46"/>
      <c r="QWT59" s="46"/>
      <c r="QWU59" s="46"/>
      <c r="QWV59" s="46"/>
      <c r="QWW59" s="46"/>
      <c r="QWX59" s="46"/>
      <c r="QWY59" s="46"/>
      <c r="QWZ59" s="46"/>
      <c r="QXA59" s="46"/>
      <c r="QXB59" s="46"/>
      <c r="QXC59" s="46"/>
      <c r="QXD59" s="46"/>
      <c r="QXE59" s="46"/>
      <c r="QXF59" s="46"/>
      <c r="QXG59" s="46"/>
      <c r="QXH59" s="46"/>
      <c r="QXI59" s="46"/>
      <c r="QXJ59" s="46"/>
      <c r="QXK59" s="46"/>
      <c r="QXL59" s="46"/>
      <c r="QXM59" s="46"/>
      <c r="QXN59" s="46"/>
      <c r="QXO59" s="46"/>
      <c r="QXP59" s="46"/>
      <c r="QXQ59" s="46"/>
      <c r="QXR59" s="46"/>
      <c r="QXS59" s="46"/>
      <c r="QXT59" s="46"/>
      <c r="QXU59" s="46"/>
      <c r="QXV59" s="46"/>
      <c r="QXW59" s="46"/>
      <c r="QXX59" s="46"/>
      <c r="QXY59" s="46"/>
      <c r="QXZ59" s="46"/>
      <c r="QYA59" s="46"/>
      <c r="QYB59" s="46"/>
      <c r="QYC59" s="46"/>
      <c r="QYD59" s="46"/>
      <c r="QYE59" s="46"/>
      <c r="QYF59" s="46"/>
      <c r="QYG59" s="46"/>
      <c r="QYH59" s="46"/>
      <c r="QYI59" s="46"/>
      <c r="QYJ59" s="46"/>
      <c r="QYK59" s="46"/>
      <c r="QYL59" s="46"/>
      <c r="QYM59" s="46"/>
      <c r="QYN59" s="46"/>
      <c r="QYO59" s="46"/>
      <c r="QYP59" s="46"/>
      <c r="QYQ59" s="46"/>
      <c r="QYR59" s="46"/>
      <c r="QYS59" s="46"/>
      <c r="QYT59" s="46"/>
      <c r="QYU59" s="46"/>
      <c r="QYV59" s="46"/>
      <c r="QYW59" s="46"/>
      <c r="QYX59" s="46"/>
      <c r="QYY59" s="46"/>
      <c r="QYZ59" s="46"/>
      <c r="QZA59" s="46"/>
      <c r="QZB59" s="46"/>
      <c r="QZC59" s="46"/>
      <c r="QZD59" s="46"/>
      <c r="QZE59" s="46"/>
      <c r="QZF59" s="46"/>
      <c r="QZG59" s="46"/>
      <c r="QZH59" s="46"/>
      <c r="QZI59" s="46"/>
      <c r="QZJ59" s="46"/>
      <c r="QZK59" s="46"/>
      <c r="QZL59" s="46"/>
      <c r="QZM59" s="46"/>
      <c r="QZN59" s="46"/>
      <c r="QZO59" s="46"/>
      <c r="QZP59" s="46"/>
      <c r="QZQ59" s="46"/>
      <c r="QZR59" s="46"/>
      <c r="QZS59" s="46"/>
      <c r="QZT59" s="46"/>
      <c r="QZU59" s="46"/>
      <c r="QZV59" s="46"/>
      <c r="QZW59" s="46"/>
      <c r="QZX59" s="46"/>
      <c r="QZY59" s="46"/>
      <c r="QZZ59" s="46"/>
      <c r="RAA59" s="46"/>
      <c r="RAB59" s="46"/>
      <c r="RAC59" s="46"/>
      <c r="RAD59" s="46"/>
      <c r="RAE59" s="46"/>
      <c r="RAF59" s="46"/>
      <c r="RAG59" s="46"/>
      <c r="RAH59" s="46"/>
      <c r="RAI59" s="46"/>
      <c r="RAJ59" s="46"/>
      <c r="RAK59" s="46"/>
      <c r="RAL59" s="46"/>
      <c r="RAM59" s="46"/>
      <c r="RAN59" s="46"/>
      <c r="RAO59" s="46"/>
      <c r="RAP59" s="46"/>
      <c r="RAQ59" s="46"/>
      <c r="RAR59" s="46"/>
      <c r="RAS59" s="46"/>
      <c r="RAT59" s="46"/>
      <c r="RAU59" s="46"/>
      <c r="RAV59" s="46"/>
      <c r="RAW59" s="46"/>
      <c r="RAX59" s="46"/>
      <c r="RAY59" s="46"/>
      <c r="RAZ59" s="46"/>
      <c r="RBA59" s="46"/>
      <c r="RBB59" s="46"/>
      <c r="RBC59" s="46"/>
      <c r="RBD59" s="46"/>
      <c r="RBE59" s="46"/>
      <c r="RBF59" s="46"/>
      <c r="RBG59" s="46"/>
      <c r="RBH59" s="46"/>
      <c r="RBI59" s="46"/>
      <c r="RBJ59" s="46"/>
      <c r="RBK59" s="46"/>
      <c r="RBL59" s="46"/>
      <c r="RBM59" s="46"/>
      <c r="RBN59" s="46"/>
      <c r="RBO59" s="46"/>
      <c r="RBP59" s="46"/>
      <c r="RBQ59" s="46"/>
      <c r="RBR59" s="46"/>
      <c r="RBS59" s="46"/>
      <c r="RBT59" s="46"/>
      <c r="RBU59" s="46"/>
      <c r="RBV59" s="46"/>
      <c r="RBW59" s="46"/>
      <c r="RBX59" s="46"/>
      <c r="RBY59" s="46"/>
      <c r="RBZ59" s="46"/>
      <c r="RCA59" s="46"/>
      <c r="RCB59" s="46"/>
      <c r="RCC59" s="46"/>
      <c r="RCD59" s="46"/>
      <c r="RCE59" s="46"/>
      <c r="RCF59" s="46"/>
      <c r="RCG59" s="46"/>
      <c r="RCH59" s="46"/>
      <c r="RCI59" s="46"/>
      <c r="RCJ59" s="46"/>
      <c r="RCK59" s="46"/>
      <c r="RCL59" s="46"/>
      <c r="RCM59" s="46"/>
      <c r="RCN59" s="46"/>
      <c r="RCO59" s="46"/>
      <c r="RCP59" s="46"/>
      <c r="RCQ59" s="46"/>
      <c r="RCR59" s="46"/>
      <c r="RCS59" s="46"/>
      <c r="RCT59" s="46"/>
      <c r="RCU59" s="46"/>
      <c r="RCV59" s="46"/>
      <c r="RCW59" s="46"/>
      <c r="RCX59" s="46"/>
      <c r="RCY59" s="46"/>
      <c r="RCZ59" s="46"/>
      <c r="RDA59" s="46"/>
      <c r="RDB59" s="46"/>
      <c r="RDC59" s="46"/>
      <c r="RDD59" s="46"/>
      <c r="RDE59" s="46"/>
      <c r="RDF59" s="46"/>
      <c r="RDG59" s="46"/>
      <c r="RDH59" s="46"/>
      <c r="RDI59" s="46"/>
      <c r="RDJ59" s="46"/>
      <c r="RDK59" s="46"/>
      <c r="RDL59" s="46"/>
      <c r="RDM59" s="46"/>
      <c r="RDN59" s="46"/>
      <c r="RDO59" s="46"/>
      <c r="RDP59" s="46"/>
      <c r="RDQ59" s="46"/>
      <c r="RDR59" s="46"/>
      <c r="RDS59" s="46"/>
      <c r="RDT59" s="46"/>
      <c r="RDU59" s="46"/>
      <c r="RDV59" s="46"/>
      <c r="RDW59" s="46"/>
      <c r="RDX59" s="46"/>
      <c r="RDY59" s="46"/>
      <c r="RDZ59" s="46"/>
      <c r="REA59" s="46"/>
      <c r="REB59" s="46"/>
      <c r="REC59" s="46"/>
      <c r="RED59" s="46"/>
      <c r="REE59" s="46"/>
      <c r="REF59" s="46"/>
      <c r="REG59" s="46"/>
      <c r="REH59" s="46"/>
      <c r="REI59" s="46"/>
      <c r="REJ59" s="46"/>
      <c r="REK59" s="46"/>
      <c r="REL59" s="46"/>
      <c r="REM59" s="46"/>
      <c r="REN59" s="46"/>
      <c r="REO59" s="46"/>
      <c r="REP59" s="46"/>
      <c r="REQ59" s="46"/>
      <c r="RER59" s="46"/>
      <c r="RES59" s="46"/>
      <c r="RET59" s="46"/>
      <c r="REU59" s="46"/>
      <c r="REV59" s="46"/>
      <c r="REW59" s="46"/>
      <c r="REX59" s="46"/>
      <c r="REY59" s="46"/>
      <c r="REZ59" s="46"/>
      <c r="RFA59" s="46"/>
      <c r="RFB59" s="46"/>
      <c r="RFC59" s="46"/>
      <c r="RFD59" s="46"/>
      <c r="RFE59" s="46"/>
      <c r="RFF59" s="46"/>
      <c r="RFG59" s="46"/>
      <c r="RFH59" s="46"/>
      <c r="RFI59" s="46"/>
      <c r="RFJ59" s="46"/>
      <c r="RFK59" s="46"/>
      <c r="RFL59" s="46"/>
      <c r="RFM59" s="46"/>
      <c r="RFN59" s="46"/>
      <c r="RFO59" s="46"/>
      <c r="RFP59" s="46"/>
      <c r="RFQ59" s="46"/>
      <c r="RFR59" s="46"/>
      <c r="RFS59" s="46"/>
      <c r="RFT59" s="46"/>
      <c r="RFU59" s="46"/>
      <c r="RFV59" s="46"/>
      <c r="RFW59" s="46"/>
      <c r="RFX59" s="46"/>
      <c r="RFY59" s="46"/>
      <c r="RFZ59" s="46"/>
      <c r="RGA59" s="46"/>
      <c r="RGB59" s="46"/>
      <c r="RGC59" s="46"/>
      <c r="RGD59" s="46"/>
      <c r="RGE59" s="46"/>
      <c r="RGF59" s="46"/>
      <c r="RGG59" s="46"/>
      <c r="RGH59" s="46"/>
      <c r="RGI59" s="46"/>
      <c r="RGJ59" s="46"/>
      <c r="RGK59" s="46"/>
      <c r="RGL59" s="46"/>
      <c r="RGM59" s="46"/>
      <c r="RGN59" s="46"/>
      <c r="RGO59" s="46"/>
      <c r="RGP59" s="46"/>
      <c r="RGQ59" s="46"/>
      <c r="RGR59" s="46"/>
      <c r="RGS59" s="46"/>
      <c r="RGT59" s="46"/>
      <c r="RGU59" s="46"/>
      <c r="RGV59" s="46"/>
      <c r="RGW59" s="46"/>
      <c r="RGX59" s="46"/>
      <c r="RGY59" s="46"/>
      <c r="RGZ59" s="46"/>
      <c r="RHA59" s="46"/>
      <c r="RHB59" s="46"/>
      <c r="RHC59" s="46"/>
      <c r="RHD59" s="46"/>
      <c r="RHE59" s="46"/>
      <c r="RHF59" s="46"/>
      <c r="RHG59" s="46"/>
      <c r="RHH59" s="46"/>
      <c r="RHI59" s="46"/>
      <c r="RHJ59" s="46"/>
      <c r="RHK59" s="46"/>
      <c r="RHL59" s="46"/>
      <c r="RHM59" s="46"/>
      <c r="RHN59" s="46"/>
      <c r="RHO59" s="46"/>
      <c r="RHP59" s="46"/>
      <c r="RHQ59" s="46"/>
      <c r="RHR59" s="46"/>
      <c r="RHS59" s="46"/>
      <c r="RHT59" s="46"/>
      <c r="RHU59" s="46"/>
      <c r="RHV59" s="46"/>
      <c r="RHW59" s="46"/>
      <c r="RHX59" s="46"/>
      <c r="RHY59" s="46"/>
      <c r="RHZ59" s="46"/>
      <c r="RIA59" s="46"/>
      <c r="RIB59" s="46"/>
      <c r="RIC59" s="46"/>
      <c r="RID59" s="46"/>
      <c r="RIE59" s="46"/>
      <c r="RIF59" s="46"/>
      <c r="RIG59" s="46"/>
      <c r="RIH59" s="46"/>
      <c r="RII59" s="46"/>
      <c r="RIJ59" s="46"/>
      <c r="RIK59" s="46"/>
      <c r="RIL59" s="46"/>
      <c r="RIM59" s="46"/>
      <c r="RIN59" s="46"/>
      <c r="RIO59" s="46"/>
      <c r="RIP59" s="46"/>
      <c r="RIQ59" s="46"/>
      <c r="RIR59" s="46"/>
      <c r="RIS59" s="46"/>
      <c r="RIT59" s="46"/>
      <c r="RIU59" s="46"/>
      <c r="RIV59" s="46"/>
      <c r="RIW59" s="46"/>
      <c r="RIX59" s="46"/>
      <c r="RIY59" s="46"/>
      <c r="RIZ59" s="46"/>
      <c r="RJA59" s="46"/>
      <c r="RJB59" s="46"/>
      <c r="RJC59" s="46"/>
      <c r="RJD59" s="46"/>
      <c r="RJE59" s="46"/>
      <c r="RJF59" s="46"/>
      <c r="RJG59" s="46"/>
      <c r="RJH59" s="46"/>
      <c r="RJI59" s="46"/>
      <c r="RJJ59" s="46"/>
      <c r="RJK59" s="46"/>
      <c r="RJL59" s="46"/>
      <c r="RJM59" s="46"/>
      <c r="RJN59" s="46"/>
      <c r="RJO59" s="46"/>
      <c r="RJP59" s="46"/>
      <c r="RJQ59" s="46"/>
      <c r="RJR59" s="46"/>
      <c r="RJS59" s="46"/>
      <c r="RJT59" s="46"/>
      <c r="RJU59" s="46"/>
      <c r="RJV59" s="46"/>
      <c r="RJW59" s="46"/>
      <c r="RJX59" s="46"/>
      <c r="RJY59" s="46"/>
      <c r="RJZ59" s="46"/>
      <c r="RKA59" s="46"/>
      <c r="RKB59" s="46"/>
      <c r="RKC59" s="46"/>
      <c r="RKD59" s="46"/>
      <c r="RKE59" s="46"/>
      <c r="RKF59" s="46"/>
      <c r="RKG59" s="46"/>
      <c r="RKH59" s="46"/>
      <c r="RKI59" s="46"/>
      <c r="RKJ59" s="46"/>
      <c r="RKK59" s="46"/>
      <c r="RKL59" s="46"/>
      <c r="RKM59" s="46"/>
      <c r="RKN59" s="46"/>
      <c r="RKO59" s="46"/>
      <c r="RKP59" s="46"/>
      <c r="RKQ59" s="46"/>
      <c r="RKR59" s="46"/>
      <c r="RKS59" s="46"/>
      <c r="RKT59" s="46"/>
      <c r="RKU59" s="46"/>
      <c r="RKV59" s="46"/>
      <c r="RKW59" s="46"/>
      <c r="RKX59" s="46"/>
      <c r="RKY59" s="46"/>
      <c r="RKZ59" s="46"/>
      <c r="RLA59" s="46"/>
      <c r="RLB59" s="46"/>
      <c r="RLC59" s="46"/>
      <c r="RLD59" s="46"/>
      <c r="RLE59" s="46"/>
      <c r="RLF59" s="46"/>
      <c r="RLG59" s="46"/>
      <c r="RLH59" s="46"/>
      <c r="RLI59" s="46"/>
      <c r="RLJ59" s="46"/>
      <c r="RLK59" s="46"/>
      <c r="RLL59" s="46"/>
      <c r="RLM59" s="46"/>
      <c r="RLN59" s="46"/>
      <c r="RLO59" s="46"/>
      <c r="RLP59" s="46"/>
      <c r="RLQ59" s="46"/>
      <c r="RLR59" s="46"/>
      <c r="RLS59" s="46"/>
      <c r="RLT59" s="46"/>
      <c r="RLU59" s="46"/>
      <c r="RLV59" s="46"/>
      <c r="RLW59" s="46"/>
      <c r="RLX59" s="46"/>
      <c r="RLY59" s="46"/>
      <c r="RLZ59" s="46"/>
      <c r="RMA59" s="46"/>
      <c r="RMB59" s="46"/>
      <c r="RMC59" s="46"/>
      <c r="RMD59" s="46"/>
      <c r="RME59" s="46"/>
      <c r="RMF59" s="46"/>
      <c r="RMG59" s="46"/>
      <c r="RMH59" s="46"/>
      <c r="RMI59" s="46"/>
      <c r="RMJ59" s="46"/>
      <c r="RMK59" s="46"/>
      <c r="RML59" s="46"/>
      <c r="RMM59" s="46"/>
      <c r="RMN59" s="46"/>
      <c r="RMO59" s="46"/>
      <c r="RMP59" s="46"/>
      <c r="RMQ59" s="46"/>
      <c r="RMR59" s="46"/>
      <c r="RMS59" s="46"/>
      <c r="RMT59" s="46"/>
      <c r="RMU59" s="46"/>
      <c r="RMV59" s="46"/>
      <c r="RMW59" s="46"/>
      <c r="RMX59" s="46"/>
      <c r="RMY59" s="46"/>
      <c r="RMZ59" s="46"/>
      <c r="RNA59" s="46"/>
      <c r="RNB59" s="46"/>
      <c r="RNC59" s="46"/>
      <c r="RND59" s="46"/>
      <c r="RNE59" s="46"/>
      <c r="RNF59" s="46"/>
      <c r="RNG59" s="46"/>
      <c r="RNH59" s="46"/>
      <c r="RNI59" s="46"/>
      <c r="RNJ59" s="46"/>
      <c r="RNK59" s="46"/>
      <c r="RNL59" s="46"/>
      <c r="RNM59" s="46"/>
      <c r="RNN59" s="46"/>
      <c r="RNO59" s="46"/>
      <c r="RNP59" s="46"/>
      <c r="RNQ59" s="46"/>
      <c r="RNR59" s="46"/>
      <c r="RNS59" s="46"/>
      <c r="RNT59" s="46"/>
      <c r="RNU59" s="46"/>
      <c r="RNV59" s="46"/>
      <c r="RNW59" s="46"/>
      <c r="RNX59" s="46"/>
      <c r="RNY59" s="46"/>
      <c r="RNZ59" s="46"/>
      <c r="ROA59" s="46"/>
      <c r="ROB59" s="46"/>
      <c r="ROC59" s="46"/>
      <c r="ROD59" s="46"/>
      <c r="ROE59" s="46"/>
      <c r="ROF59" s="46"/>
      <c r="ROG59" s="46"/>
      <c r="ROH59" s="46"/>
      <c r="ROI59" s="46"/>
      <c r="ROJ59" s="46"/>
      <c r="ROK59" s="46"/>
      <c r="ROL59" s="46"/>
      <c r="ROM59" s="46"/>
      <c r="RON59" s="46"/>
      <c r="ROO59" s="46"/>
      <c r="ROP59" s="46"/>
      <c r="ROQ59" s="46"/>
      <c r="ROR59" s="46"/>
      <c r="ROS59" s="46"/>
      <c r="ROT59" s="46"/>
      <c r="ROU59" s="46"/>
      <c r="ROV59" s="46"/>
      <c r="ROW59" s="46"/>
      <c r="ROX59" s="46"/>
      <c r="ROY59" s="46"/>
      <c r="ROZ59" s="46"/>
      <c r="RPA59" s="46"/>
      <c r="RPB59" s="46"/>
      <c r="RPC59" s="46"/>
      <c r="RPD59" s="46"/>
      <c r="RPE59" s="46"/>
      <c r="RPF59" s="46"/>
      <c r="RPG59" s="46"/>
      <c r="RPH59" s="46"/>
      <c r="RPI59" s="46"/>
      <c r="RPJ59" s="46"/>
      <c r="RPK59" s="46"/>
      <c r="RPL59" s="46"/>
      <c r="RPM59" s="46"/>
      <c r="RPN59" s="46"/>
      <c r="RPO59" s="46"/>
      <c r="RPP59" s="46"/>
      <c r="RPQ59" s="46"/>
      <c r="RPR59" s="46"/>
      <c r="RPS59" s="46"/>
      <c r="RPT59" s="46"/>
      <c r="RPU59" s="46"/>
      <c r="RPV59" s="46"/>
      <c r="RPW59" s="46"/>
      <c r="RPX59" s="46"/>
      <c r="RPY59" s="46"/>
      <c r="RPZ59" s="46"/>
      <c r="RQA59" s="46"/>
      <c r="RQB59" s="46"/>
      <c r="RQC59" s="46"/>
      <c r="RQD59" s="46"/>
      <c r="RQE59" s="46"/>
      <c r="RQF59" s="46"/>
      <c r="RQG59" s="46"/>
      <c r="RQH59" s="46"/>
      <c r="RQI59" s="46"/>
      <c r="RQJ59" s="46"/>
      <c r="RQK59" s="46"/>
      <c r="RQL59" s="46"/>
      <c r="RQM59" s="46"/>
      <c r="RQN59" s="46"/>
      <c r="RQO59" s="46"/>
      <c r="RQP59" s="46"/>
      <c r="RQQ59" s="46"/>
      <c r="RQR59" s="46"/>
      <c r="RQS59" s="46"/>
      <c r="RQT59" s="46"/>
      <c r="RQU59" s="46"/>
      <c r="RQV59" s="46"/>
      <c r="RQW59" s="46"/>
      <c r="RQX59" s="46"/>
      <c r="RQY59" s="46"/>
      <c r="RQZ59" s="46"/>
      <c r="RRA59" s="46"/>
      <c r="RRB59" s="46"/>
      <c r="RRC59" s="46"/>
      <c r="RRD59" s="46"/>
      <c r="RRE59" s="46"/>
      <c r="RRF59" s="46"/>
      <c r="RRG59" s="46"/>
      <c r="RRH59" s="46"/>
      <c r="RRI59" s="46"/>
      <c r="RRJ59" s="46"/>
      <c r="RRK59" s="46"/>
      <c r="RRL59" s="46"/>
      <c r="RRM59" s="46"/>
      <c r="RRN59" s="46"/>
      <c r="RRO59" s="46"/>
      <c r="RRP59" s="46"/>
      <c r="RRQ59" s="46"/>
      <c r="RRR59" s="46"/>
      <c r="RRS59" s="46"/>
      <c r="RRT59" s="46"/>
      <c r="RRU59" s="46"/>
      <c r="RRV59" s="46"/>
      <c r="RRW59" s="46"/>
      <c r="RRX59" s="46"/>
      <c r="RRY59" s="46"/>
      <c r="RRZ59" s="46"/>
      <c r="RSA59" s="46"/>
      <c r="RSB59" s="46"/>
      <c r="RSC59" s="46"/>
      <c r="RSD59" s="46"/>
      <c r="RSE59" s="46"/>
      <c r="RSF59" s="46"/>
      <c r="RSG59" s="46"/>
      <c r="RSH59" s="46"/>
      <c r="RSI59" s="46"/>
      <c r="RSJ59" s="46"/>
      <c r="RSK59" s="46"/>
      <c r="RSL59" s="46"/>
      <c r="RSM59" s="46"/>
      <c r="RSN59" s="46"/>
      <c r="RSO59" s="46"/>
      <c r="RSP59" s="46"/>
      <c r="RSQ59" s="46"/>
      <c r="RSR59" s="46"/>
      <c r="RSS59" s="46"/>
      <c r="RST59" s="46"/>
      <c r="RSU59" s="46"/>
      <c r="RSV59" s="46"/>
      <c r="RSW59" s="46"/>
      <c r="RSX59" s="46"/>
      <c r="RSY59" s="46"/>
      <c r="RSZ59" s="46"/>
      <c r="RTA59" s="46"/>
      <c r="RTB59" s="46"/>
      <c r="RTC59" s="46"/>
      <c r="RTD59" s="46"/>
      <c r="RTE59" s="46"/>
      <c r="RTF59" s="46"/>
      <c r="RTG59" s="46"/>
      <c r="RTH59" s="46"/>
      <c r="RTI59" s="46"/>
      <c r="RTJ59" s="46"/>
      <c r="RTK59" s="46"/>
      <c r="RTL59" s="46"/>
      <c r="RTM59" s="46"/>
      <c r="RTN59" s="46"/>
      <c r="RTO59" s="46"/>
      <c r="RTP59" s="46"/>
      <c r="RTQ59" s="46"/>
      <c r="RTR59" s="46"/>
      <c r="RTS59" s="46"/>
      <c r="RTT59" s="46"/>
      <c r="RTU59" s="46"/>
      <c r="RTV59" s="46"/>
      <c r="RTW59" s="46"/>
      <c r="RTX59" s="46"/>
      <c r="RTY59" s="46"/>
      <c r="RTZ59" s="46"/>
      <c r="RUA59" s="46"/>
      <c r="RUB59" s="46"/>
      <c r="RUC59" s="46"/>
      <c r="RUD59" s="46"/>
      <c r="RUE59" s="46"/>
      <c r="RUF59" s="46"/>
      <c r="RUG59" s="46"/>
      <c r="RUH59" s="46"/>
      <c r="RUI59" s="46"/>
      <c r="RUJ59" s="46"/>
      <c r="RUK59" s="46"/>
      <c r="RUL59" s="46"/>
      <c r="RUM59" s="46"/>
      <c r="RUN59" s="46"/>
      <c r="RUO59" s="46"/>
      <c r="RUP59" s="46"/>
      <c r="RUQ59" s="46"/>
      <c r="RUR59" s="46"/>
      <c r="RUS59" s="46"/>
      <c r="RUT59" s="46"/>
      <c r="RUU59" s="46"/>
      <c r="RUV59" s="46"/>
      <c r="RUW59" s="46"/>
      <c r="RUX59" s="46"/>
      <c r="RUY59" s="46"/>
      <c r="RUZ59" s="46"/>
      <c r="RVA59" s="46"/>
      <c r="RVB59" s="46"/>
      <c r="RVC59" s="46"/>
      <c r="RVD59" s="46"/>
      <c r="RVE59" s="46"/>
      <c r="RVF59" s="46"/>
      <c r="RVG59" s="46"/>
      <c r="RVH59" s="46"/>
      <c r="RVI59" s="46"/>
      <c r="RVJ59" s="46"/>
      <c r="RVK59" s="46"/>
      <c r="RVL59" s="46"/>
      <c r="RVM59" s="46"/>
      <c r="RVN59" s="46"/>
      <c r="RVO59" s="46"/>
      <c r="RVP59" s="46"/>
      <c r="RVQ59" s="46"/>
      <c r="RVR59" s="46"/>
      <c r="RVS59" s="46"/>
      <c r="RVT59" s="46"/>
      <c r="RVU59" s="46"/>
      <c r="RVV59" s="46"/>
      <c r="RVW59" s="46"/>
      <c r="RVX59" s="46"/>
      <c r="RVY59" s="46"/>
      <c r="RVZ59" s="46"/>
      <c r="RWA59" s="46"/>
      <c r="RWB59" s="46"/>
      <c r="RWC59" s="46"/>
      <c r="RWD59" s="46"/>
      <c r="RWE59" s="46"/>
      <c r="RWF59" s="46"/>
      <c r="RWG59" s="46"/>
      <c r="RWH59" s="46"/>
      <c r="RWI59" s="46"/>
      <c r="RWJ59" s="46"/>
      <c r="RWK59" s="46"/>
      <c r="RWL59" s="46"/>
      <c r="RWM59" s="46"/>
      <c r="RWN59" s="46"/>
      <c r="RWO59" s="46"/>
      <c r="RWP59" s="46"/>
      <c r="RWQ59" s="46"/>
      <c r="RWR59" s="46"/>
      <c r="RWS59" s="46"/>
      <c r="RWT59" s="46"/>
      <c r="RWU59" s="46"/>
      <c r="RWV59" s="46"/>
      <c r="RWW59" s="46"/>
      <c r="RWX59" s="46"/>
      <c r="RWY59" s="46"/>
      <c r="RWZ59" s="46"/>
      <c r="RXA59" s="46"/>
      <c r="RXB59" s="46"/>
      <c r="RXC59" s="46"/>
      <c r="RXD59" s="46"/>
      <c r="RXE59" s="46"/>
      <c r="RXF59" s="46"/>
      <c r="RXG59" s="46"/>
      <c r="RXH59" s="46"/>
      <c r="RXI59" s="46"/>
      <c r="RXJ59" s="46"/>
      <c r="RXK59" s="46"/>
      <c r="RXL59" s="46"/>
      <c r="RXM59" s="46"/>
      <c r="RXN59" s="46"/>
      <c r="RXO59" s="46"/>
      <c r="RXP59" s="46"/>
      <c r="RXQ59" s="46"/>
      <c r="RXR59" s="46"/>
      <c r="RXS59" s="46"/>
      <c r="RXT59" s="46"/>
      <c r="RXU59" s="46"/>
      <c r="RXV59" s="46"/>
      <c r="RXW59" s="46"/>
      <c r="RXX59" s="46"/>
      <c r="RXY59" s="46"/>
      <c r="RXZ59" s="46"/>
      <c r="RYA59" s="46"/>
      <c r="RYB59" s="46"/>
      <c r="RYC59" s="46"/>
      <c r="RYD59" s="46"/>
      <c r="RYE59" s="46"/>
      <c r="RYF59" s="46"/>
      <c r="RYG59" s="46"/>
      <c r="RYH59" s="46"/>
      <c r="RYI59" s="46"/>
      <c r="RYJ59" s="46"/>
      <c r="RYK59" s="46"/>
      <c r="RYL59" s="46"/>
      <c r="RYM59" s="46"/>
      <c r="RYN59" s="46"/>
      <c r="RYO59" s="46"/>
      <c r="RYP59" s="46"/>
      <c r="RYQ59" s="46"/>
      <c r="RYR59" s="46"/>
      <c r="RYS59" s="46"/>
      <c r="RYT59" s="46"/>
      <c r="RYU59" s="46"/>
      <c r="RYV59" s="46"/>
      <c r="RYW59" s="46"/>
      <c r="RYX59" s="46"/>
      <c r="RYY59" s="46"/>
      <c r="RYZ59" s="46"/>
      <c r="RZA59" s="46"/>
      <c r="RZB59" s="46"/>
      <c r="RZC59" s="46"/>
      <c r="RZD59" s="46"/>
      <c r="RZE59" s="46"/>
      <c r="RZF59" s="46"/>
      <c r="RZG59" s="46"/>
      <c r="RZH59" s="46"/>
      <c r="RZI59" s="46"/>
      <c r="RZJ59" s="46"/>
      <c r="RZK59" s="46"/>
      <c r="RZL59" s="46"/>
      <c r="RZM59" s="46"/>
      <c r="RZN59" s="46"/>
      <c r="RZO59" s="46"/>
      <c r="RZP59" s="46"/>
      <c r="RZQ59" s="46"/>
      <c r="RZR59" s="46"/>
      <c r="RZS59" s="46"/>
      <c r="RZT59" s="46"/>
      <c r="RZU59" s="46"/>
      <c r="RZV59" s="46"/>
      <c r="RZW59" s="46"/>
      <c r="RZX59" s="46"/>
      <c r="RZY59" s="46"/>
      <c r="RZZ59" s="46"/>
      <c r="SAA59" s="46"/>
      <c r="SAB59" s="46"/>
      <c r="SAC59" s="46"/>
      <c r="SAD59" s="46"/>
      <c r="SAE59" s="46"/>
      <c r="SAF59" s="46"/>
      <c r="SAG59" s="46"/>
      <c r="SAH59" s="46"/>
      <c r="SAI59" s="46"/>
      <c r="SAJ59" s="46"/>
      <c r="SAK59" s="46"/>
      <c r="SAL59" s="46"/>
      <c r="SAM59" s="46"/>
      <c r="SAN59" s="46"/>
      <c r="SAO59" s="46"/>
      <c r="SAP59" s="46"/>
      <c r="SAQ59" s="46"/>
      <c r="SAR59" s="46"/>
      <c r="SAS59" s="46"/>
      <c r="SAT59" s="46"/>
      <c r="SAU59" s="46"/>
      <c r="SAV59" s="46"/>
      <c r="SAW59" s="46"/>
      <c r="SAX59" s="46"/>
      <c r="SAY59" s="46"/>
      <c r="SAZ59" s="46"/>
      <c r="SBA59" s="46"/>
      <c r="SBB59" s="46"/>
      <c r="SBC59" s="46"/>
      <c r="SBD59" s="46"/>
      <c r="SBE59" s="46"/>
      <c r="SBF59" s="46"/>
      <c r="SBG59" s="46"/>
      <c r="SBH59" s="46"/>
      <c r="SBI59" s="46"/>
      <c r="SBJ59" s="46"/>
      <c r="SBK59" s="46"/>
      <c r="SBL59" s="46"/>
      <c r="SBM59" s="46"/>
      <c r="SBN59" s="46"/>
      <c r="SBO59" s="46"/>
      <c r="SBP59" s="46"/>
      <c r="SBQ59" s="46"/>
      <c r="SBR59" s="46"/>
      <c r="SBS59" s="46"/>
      <c r="SBT59" s="46"/>
      <c r="SBU59" s="46"/>
      <c r="SBV59" s="46"/>
      <c r="SBW59" s="46"/>
      <c r="SBX59" s="46"/>
      <c r="SBY59" s="46"/>
      <c r="SBZ59" s="46"/>
      <c r="SCA59" s="46"/>
      <c r="SCB59" s="46"/>
      <c r="SCC59" s="46"/>
      <c r="SCD59" s="46"/>
      <c r="SCE59" s="46"/>
      <c r="SCF59" s="46"/>
      <c r="SCG59" s="46"/>
      <c r="SCH59" s="46"/>
      <c r="SCI59" s="46"/>
      <c r="SCJ59" s="46"/>
      <c r="SCK59" s="46"/>
      <c r="SCL59" s="46"/>
      <c r="SCM59" s="46"/>
      <c r="SCN59" s="46"/>
      <c r="SCO59" s="46"/>
      <c r="SCP59" s="46"/>
      <c r="SCQ59" s="46"/>
      <c r="SCR59" s="46"/>
      <c r="SCS59" s="46"/>
      <c r="SCT59" s="46"/>
      <c r="SCU59" s="46"/>
      <c r="SCV59" s="46"/>
      <c r="SCW59" s="46"/>
      <c r="SCX59" s="46"/>
      <c r="SCY59" s="46"/>
      <c r="SCZ59" s="46"/>
      <c r="SDA59" s="46"/>
      <c r="SDB59" s="46"/>
      <c r="SDC59" s="46"/>
      <c r="SDD59" s="46"/>
      <c r="SDE59" s="46"/>
      <c r="SDF59" s="46"/>
      <c r="SDG59" s="46"/>
      <c r="SDH59" s="46"/>
      <c r="SDI59" s="46"/>
      <c r="SDJ59" s="46"/>
      <c r="SDK59" s="46"/>
      <c r="SDL59" s="46"/>
      <c r="SDM59" s="46"/>
      <c r="SDN59" s="46"/>
      <c r="SDO59" s="46"/>
      <c r="SDP59" s="46"/>
      <c r="SDQ59" s="46"/>
      <c r="SDR59" s="46"/>
      <c r="SDS59" s="46"/>
      <c r="SDT59" s="46"/>
      <c r="SDU59" s="46"/>
      <c r="SDV59" s="46"/>
      <c r="SDW59" s="46"/>
      <c r="SDX59" s="46"/>
      <c r="SDY59" s="46"/>
      <c r="SDZ59" s="46"/>
      <c r="SEA59" s="46"/>
      <c r="SEB59" s="46"/>
      <c r="SEC59" s="46"/>
      <c r="SED59" s="46"/>
      <c r="SEE59" s="46"/>
      <c r="SEF59" s="46"/>
      <c r="SEG59" s="46"/>
      <c r="SEH59" s="46"/>
      <c r="SEI59" s="46"/>
      <c r="SEJ59" s="46"/>
      <c r="SEK59" s="46"/>
      <c r="SEL59" s="46"/>
      <c r="SEM59" s="46"/>
      <c r="SEN59" s="46"/>
      <c r="SEO59" s="46"/>
      <c r="SEP59" s="46"/>
      <c r="SEQ59" s="46"/>
      <c r="SER59" s="46"/>
      <c r="SES59" s="46"/>
      <c r="SET59" s="46"/>
      <c r="SEU59" s="46"/>
      <c r="SEV59" s="46"/>
      <c r="SEW59" s="46"/>
      <c r="SEX59" s="46"/>
      <c r="SEY59" s="46"/>
      <c r="SEZ59" s="46"/>
      <c r="SFA59" s="46"/>
      <c r="SFB59" s="46"/>
      <c r="SFC59" s="46"/>
      <c r="SFD59" s="46"/>
      <c r="SFE59" s="46"/>
      <c r="SFF59" s="46"/>
      <c r="SFG59" s="46"/>
      <c r="SFH59" s="46"/>
      <c r="SFI59" s="46"/>
      <c r="SFJ59" s="46"/>
      <c r="SFK59" s="46"/>
      <c r="SFL59" s="46"/>
      <c r="SFM59" s="46"/>
      <c r="SFN59" s="46"/>
      <c r="SFO59" s="46"/>
      <c r="SFP59" s="46"/>
      <c r="SFQ59" s="46"/>
      <c r="SFR59" s="46"/>
      <c r="SFS59" s="46"/>
      <c r="SFT59" s="46"/>
      <c r="SFU59" s="46"/>
      <c r="SFV59" s="46"/>
      <c r="SFW59" s="46"/>
      <c r="SFX59" s="46"/>
      <c r="SFY59" s="46"/>
      <c r="SFZ59" s="46"/>
      <c r="SGA59" s="46"/>
      <c r="SGB59" s="46"/>
      <c r="SGC59" s="46"/>
      <c r="SGD59" s="46"/>
      <c r="SGE59" s="46"/>
      <c r="SGF59" s="46"/>
      <c r="SGG59" s="46"/>
      <c r="SGH59" s="46"/>
      <c r="SGI59" s="46"/>
      <c r="SGJ59" s="46"/>
      <c r="SGK59" s="46"/>
      <c r="SGL59" s="46"/>
      <c r="SGM59" s="46"/>
      <c r="SGN59" s="46"/>
      <c r="SGO59" s="46"/>
      <c r="SGP59" s="46"/>
      <c r="SGQ59" s="46"/>
      <c r="SGR59" s="46"/>
      <c r="SGS59" s="46"/>
      <c r="SGT59" s="46"/>
      <c r="SGU59" s="46"/>
      <c r="SGV59" s="46"/>
      <c r="SGW59" s="46"/>
      <c r="SGX59" s="46"/>
      <c r="SGY59" s="46"/>
      <c r="SGZ59" s="46"/>
      <c r="SHA59" s="46"/>
      <c r="SHB59" s="46"/>
      <c r="SHC59" s="46"/>
      <c r="SHD59" s="46"/>
      <c r="SHE59" s="46"/>
      <c r="SHF59" s="46"/>
      <c r="SHG59" s="46"/>
      <c r="SHH59" s="46"/>
      <c r="SHI59" s="46"/>
      <c r="SHJ59" s="46"/>
      <c r="SHK59" s="46"/>
      <c r="SHL59" s="46"/>
      <c r="SHM59" s="46"/>
      <c r="SHN59" s="46"/>
      <c r="SHO59" s="46"/>
      <c r="SHP59" s="46"/>
      <c r="SHQ59" s="46"/>
      <c r="SHR59" s="46"/>
      <c r="SHS59" s="46"/>
      <c r="SHT59" s="46"/>
      <c r="SHU59" s="46"/>
      <c r="SHV59" s="46"/>
      <c r="SHW59" s="46"/>
      <c r="SHX59" s="46"/>
      <c r="SHY59" s="46"/>
      <c r="SHZ59" s="46"/>
      <c r="SIA59" s="46"/>
      <c r="SIB59" s="46"/>
      <c r="SIC59" s="46"/>
      <c r="SID59" s="46"/>
      <c r="SIE59" s="46"/>
      <c r="SIF59" s="46"/>
      <c r="SIG59" s="46"/>
      <c r="SIH59" s="46"/>
      <c r="SII59" s="46"/>
      <c r="SIJ59" s="46"/>
      <c r="SIK59" s="46"/>
      <c r="SIL59" s="46"/>
      <c r="SIM59" s="46"/>
      <c r="SIN59" s="46"/>
      <c r="SIO59" s="46"/>
      <c r="SIP59" s="46"/>
      <c r="SIQ59" s="46"/>
      <c r="SIR59" s="46"/>
      <c r="SIS59" s="46"/>
      <c r="SIT59" s="46"/>
      <c r="SIU59" s="46"/>
      <c r="SIV59" s="46"/>
      <c r="SIW59" s="46"/>
      <c r="SIX59" s="46"/>
      <c r="SIY59" s="46"/>
      <c r="SIZ59" s="46"/>
      <c r="SJA59" s="46"/>
      <c r="SJB59" s="46"/>
      <c r="SJC59" s="46"/>
      <c r="SJD59" s="46"/>
      <c r="SJE59" s="46"/>
      <c r="SJF59" s="46"/>
      <c r="SJG59" s="46"/>
      <c r="SJH59" s="46"/>
      <c r="SJI59" s="46"/>
      <c r="SJJ59" s="46"/>
      <c r="SJK59" s="46"/>
      <c r="SJL59" s="46"/>
      <c r="SJM59" s="46"/>
      <c r="SJN59" s="46"/>
      <c r="SJO59" s="46"/>
      <c r="SJP59" s="46"/>
      <c r="SJQ59" s="46"/>
      <c r="SJR59" s="46"/>
      <c r="SJS59" s="46"/>
      <c r="SJT59" s="46"/>
      <c r="SJU59" s="46"/>
      <c r="SJV59" s="46"/>
      <c r="SJW59" s="46"/>
      <c r="SJX59" s="46"/>
      <c r="SJY59" s="46"/>
      <c r="SJZ59" s="46"/>
      <c r="SKA59" s="46"/>
      <c r="SKB59" s="46"/>
      <c r="SKC59" s="46"/>
      <c r="SKD59" s="46"/>
      <c r="SKE59" s="46"/>
      <c r="SKF59" s="46"/>
      <c r="SKG59" s="46"/>
      <c r="SKH59" s="46"/>
      <c r="SKI59" s="46"/>
      <c r="SKJ59" s="46"/>
      <c r="SKK59" s="46"/>
      <c r="SKL59" s="46"/>
      <c r="SKM59" s="46"/>
      <c r="SKN59" s="46"/>
      <c r="SKO59" s="46"/>
      <c r="SKP59" s="46"/>
      <c r="SKQ59" s="46"/>
      <c r="SKR59" s="46"/>
      <c r="SKS59" s="46"/>
      <c r="SKT59" s="46"/>
      <c r="SKU59" s="46"/>
      <c r="SKV59" s="46"/>
      <c r="SKW59" s="46"/>
      <c r="SKX59" s="46"/>
      <c r="SKY59" s="46"/>
      <c r="SKZ59" s="46"/>
      <c r="SLA59" s="46"/>
      <c r="SLB59" s="46"/>
      <c r="SLC59" s="46"/>
      <c r="SLD59" s="46"/>
      <c r="SLE59" s="46"/>
      <c r="SLF59" s="46"/>
      <c r="SLG59" s="46"/>
      <c r="SLH59" s="46"/>
      <c r="SLI59" s="46"/>
      <c r="SLJ59" s="46"/>
      <c r="SLK59" s="46"/>
      <c r="SLL59" s="46"/>
      <c r="SLM59" s="46"/>
      <c r="SLN59" s="46"/>
      <c r="SLO59" s="46"/>
      <c r="SLP59" s="46"/>
      <c r="SLQ59" s="46"/>
      <c r="SLR59" s="46"/>
      <c r="SLS59" s="46"/>
      <c r="SLT59" s="46"/>
      <c r="SLU59" s="46"/>
      <c r="SLV59" s="46"/>
      <c r="SLW59" s="46"/>
      <c r="SLX59" s="46"/>
      <c r="SLY59" s="46"/>
      <c r="SLZ59" s="46"/>
      <c r="SMA59" s="46"/>
      <c r="SMB59" s="46"/>
      <c r="SMC59" s="46"/>
      <c r="SMD59" s="46"/>
      <c r="SME59" s="46"/>
      <c r="SMF59" s="46"/>
      <c r="SMG59" s="46"/>
      <c r="SMH59" s="46"/>
      <c r="SMI59" s="46"/>
      <c r="SMJ59" s="46"/>
      <c r="SMK59" s="46"/>
      <c r="SML59" s="46"/>
      <c r="SMM59" s="46"/>
      <c r="SMN59" s="46"/>
      <c r="SMO59" s="46"/>
      <c r="SMP59" s="46"/>
      <c r="SMQ59" s="46"/>
      <c r="SMR59" s="46"/>
      <c r="SMS59" s="46"/>
      <c r="SMT59" s="46"/>
      <c r="SMU59" s="46"/>
      <c r="SMV59" s="46"/>
      <c r="SMW59" s="46"/>
      <c r="SMX59" s="46"/>
      <c r="SMY59" s="46"/>
      <c r="SMZ59" s="46"/>
      <c r="SNA59" s="46"/>
      <c r="SNB59" s="46"/>
      <c r="SNC59" s="46"/>
      <c r="SND59" s="46"/>
      <c r="SNE59" s="46"/>
      <c r="SNF59" s="46"/>
      <c r="SNG59" s="46"/>
      <c r="SNH59" s="46"/>
      <c r="SNI59" s="46"/>
      <c r="SNJ59" s="46"/>
      <c r="SNK59" s="46"/>
      <c r="SNL59" s="46"/>
      <c r="SNM59" s="46"/>
      <c r="SNN59" s="46"/>
      <c r="SNO59" s="46"/>
      <c r="SNP59" s="46"/>
      <c r="SNQ59" s="46"/>
      <c r="SNR59" s="46"/>
      <c r="SNS59" s="46"/>
      <c r="SNT59" s="46"/>
      <c r="SNU59" s="46"/>
      <c r="SNV59" s="46"/>
      <c r="SNW59" s="46"/>
      <c r="SNX59" s="46"/>
      <c r="SNY59" s="46"/>
      <c r="SNZ59" s="46"/>
      <c r="SOA59" s="46"/>
      <c r="SOB59" s="46"/>
      <c r="SOC59" s="46"/>
      <c r="SOD59" s="46"/>
      <c r="SOE59" s="46"/>
      <c r="SOF59" s="46"/>
      <c r="SOG59" s="46"/>
      <c r="SOH59" s="46"/>
      <c r="SOI59" s="46"/>
      <c r="SOJ59" s="46"/>
      <c r="SOK59" s="46"/>
      <c r="SOL59" s="46"/>
      <c r="SOM59" s="46"/>
      <c r="SON59" s="46"/>
      <c r="SOO59" s="46"/>
      <c r="SOP59" s="46"/>
      <c r="SOQ59" s="46"/>
      <c r="SOR59" s="46"/>
      <c r="SOS59" s="46"/>
      <c r="SOT59" s="46"/>
      <c r="SOU59" s="46"/>
      <c r="SOV59" s="46"/>
      <c r="SOW59" s="46"/>
      <c r="SOX59" s="46"/>
      <c r="SOY59" s="46"/>
      <c r="SOZ59" s="46"/>
      <c r="SPA59" s="46"/>
      <c r="SPB59" s="46"/>
      <c r="SPC59" s="46"/>
      <c r="SPD59" s="46"/>
      <c r="SPE59" s="46"/>
      <c r="SPF59" s="46"/>
      <c r="SPG59" s="46"/>
      <c r="SPH59" s="46"/>
      <c r="SPI59" s="46"/>
      <c r="SPJ59" s="46"/>
      <c r="SPK59" s="46"/>
      <c r="SPL59" s="46"/>
      <c r="SPM59" s="46"/>
      <c r="SPN59" s="46"/>
      <c r="SPO59" s="46"/>
      <c r="SPP59" s="46"/>
      <c r="SPQ59" s="46"/>
      <c r="SPR59" s="46"/>
      <c r="SPS59" s="46"/>
      <c r="SPT59" s="46"/>
      <c r="SPU59" s="46"/>
      <c r="SPV59" s="46"/>
      <c r="SPW59" s="46"/>
      <c r="SPX59" s="46"/>
      <c r="SPY59" s="46"/>
      <c r="SPZ59" s="46"/>
      <c r="SQA59" s="46"/>
      <c r="SQB59" s="46"/>
      <c r="SQC59" s="46"/>
      <c r="SQD59" s="46"/>
      <c r="SQE59" s="46"/>
      <c r="SQF59" s="46"/>
      <c r="SQG59" s="46"/>
      <c r="SQH59" s="46"/>
      <c r="SQI59" s="46"/>
      <c r="SQJ59" s="46"/>
      <c r="SQK59" s="46"/>
      <c r="SQL59" s="46"/>
      <c r="SQM59" s="46"/>
      <c r="SQN59" s="46"/>
      <c r="SQO59" s="46"/>
      <c r="SQP59" s="46"/>
      <c r="SQQ59" s="46"/>
      <c r="SQR59" s="46"/>
      <c r="SQS59" s="46"/>
      <c r="SQT59" s="46"/>
      <c r="SQU59" s="46"/>
      <c r="SQV59" s="46"/>
      <c r="SQW59" s="46"/>
      <c r="SQX59" s="46"/>
      <c r="SQY59" s="46"/>
      <c r="SQZ59" s="46"/>
      <c r="SRA59" s="46"/>
      <c r="SRB59" s="46"/>
      <c r="SRC59" s="46"/>
      <c r="SRD59" s="46"/>
      <c r="SRE59" s="46"/>
      <c r="SRF59" s="46"/>
      <c r="SRG59" s="46"/>
      <c r="SRH59" s="46"/>
      <c r="SRI59" s="46"/>
      <c r="SRJ59" s="46"/>
      <c r="SRK59" s="46"/>
      <c r="SRL59" s="46"/>
      <c r="SRM59" s="46"/>
      <c r="SRN59" s="46"/>
      <c r="SRO59" s="46"/>
      <c r="SRP59" s="46"/>
      <c r="SRQ59" s="46"/>
      <c r="SRR59" s="46"/>
      <c r="SRS59" s="46"/>
      <c r="SRT59" s="46"/>
      <c r="SRU59" s="46"/>
      <c r="SRV59" s="46"/>
      <c r="SRW59" s="46"/>
      <c r="SRX59" s="46"/>
      <c r="SRY59" s="46"/>
      <c r="SRZ59" s="46"/>
      <c r="SSA59" s="46"/>
      <c r="SSB59" s="46"/>
      <c r="SSC59" s="46"/>
      <c r="SSD59" s="46"/>
      <c r="SSE59" s="46"/>
      <c r="SSF59" s="46"/>
      <c r="SSG59" s="46"/>
      <c r="SSH59" s="46"/>
      <c r="SSI59" s="46"/>
      <c r="SSJ59" s="46"/>
      <c r="SSK59" s="46"/>
      <c r="SSL59" s="46"/>
      <c r="SSM59" s="46"/>
      <c r="SSN59" s="46"/>
      <c r="SSO59" s="46"/>
      <c r="SSP59" s="46"/>
      <c r="SSQ59" s="46"/>
      <c r="SSR59" s="46"/>
      <c r="SSS59" s="46"/>
      <c r="SST59" s="46"/>
      <c r="SSU59" s="46"/>
      <c r="SSV59" s="46"/>
      <c r="SSW59" s="46"/>
      <c r="SSX59" s="46"/>
      <c r="SSY59" s="46"/>
      <c r="SSZ59" s="46"/>
      <c r="STA59" s="46"/>
      <c r="STB59" s="46"/>
      <c r="STC59" s="46"/>
      <c r="STD59" s="46"/>
      <c r="STE59" s="46"/>
      <c r="STF59" s="46"/>
      <c r="STG59" s="46"/>
      <c r="STH59" s="46"/>
      <c r="STI59" s="46"/>
      <c r="STJ59" s="46"/>
      <c r="STK59" s="46"/>
      <c r="STL59" s="46"/>
      <c r="STM59" s="46"/>
      <c r="STN59" s="46"/>
      <c r="STO59" s="46"/>
      <c r="STP59" s="46"/>
      <c r="STQ59" s="46"/>
      <c r="STR59" s="46"/>
      <c r="STS59" s="46"/>
      <c r="STT59" s="46"/>
      <c r="STU59" s="46"/>
      <c r="STV59" s="46"/>
      <c r="STW59" s="46"/>
      <c r="STX59" s="46"/>
      <c r="STY59" s="46"/>
      <c r="STZ59" s="46"/>
      <c r="SUA59" s="46"/>
      <c r="SUB59" s="46"/>
      <c r="SUC59" s="46"/>
      <c r="SUD59" s="46"/>
      <c r="SUE59" s="46"/>
      <c r="SUF59" s="46"/>
      <c r="SUG59" s="46"/>
      <c r="SUH59" s="46"/>
      <c r="SUI59" s="46"/>
      <c r="SUJ59" s="46"/>
      <c r="SUK59" s="46"/>
      <c r="SUL59" s="46"/>
      <c r="SUM59" s="46"/>
      <c r="SUN59" s="46"/>
      <c r="SUO59" s="46"/>
      <c r="SUP59" s="46"/>
      <c r="SUQ59" s="46"/>
      <c r="SUR59" s="46"/>
      <c r="SUS59" s="46"/>
      <c r="SUT59" s="46"/>
      <c r="SUU59" s="46"/>
      <c r="SUV59" s="46"/>
      <c r="SUW59" s="46"/>
      <c r="SUX59" s="46"/>
      <c r="SUY59" s="46"/>
      <c r="SUZ59" s="46"/>
      <c r="SVA59" s="46"/>
      <c r="SVB59" s="46"/>
      <c r="SVC59" s="46"/>
      <c r="SVD59" s="46"/>
      <c r="SVE59" s="46"/>
      <c r="SVF59" s="46"/>
      <c r="SVG59" s="46"/>
      <c r="SVH59" s="46"/>
      <c r="SVI59" s="46"/>
      <c r="SVJ59" s="46"/>
      <c r="SVK59" s="46"/>
      <c r="SVL59" s="46"/>
      <c r="SVM59" s="46"/>
      <c r="SVN59" s="46"/>
      <c r="SVO59" s="46"/>
      <c r="SVP59" s="46"/>
      <c r="SVQ59" s="46"/>
      <c r="SVR59" s="46"/>
      <c r="SVS59" s="46"/>
      <c r="SVT59" s="46"/>
      <c r="SVU59" s="46"/>
      <c r="SVV59" s="46"/>
      <c r="SVW59" s="46"/>
      <c r="SVX59" s="46"/>
      <c r="SVY59" s="46"/>
      <c r="SVZ59" s="46"/>
      <c r="SWA59" s="46"/>
      <c r="SWB59" s="46"/>
      <c r="SWC59" s="46"/>
      <c r="SWD59" s="46"/>
      <c r="SWE59" s="46"/>
      <c r="SWF59" s="46"/>
      <c r="SWG59" s="46"/>
      <c r="SWH59" s="46"/>
      <c r="SWI59" s="46"/>
      <c r="SWJ59" s="46"/>
      <c r="SWK59" s="46"/>
      <c r="SWL59" s="46"/>
      <c r="SWM59" s="46"/>
      <c r="SWN59" s="46"/>
      <c r="SWO59" s="46"/>
      <c r="SWP59" s="46"/>
      <c r="SWQ59" s="46"/>
      <c r="SWR59" s="46"/>
      <c r="SWS59" s="46"/>
      <c r="SWT59" s="46"/>
      <c r="SWU59" s="46"/>
      <c r="SWV59" s="46"/>
      <c r="SWW59" s="46"/>
      <c r="SWX59" s="46"/>
      <c r="SWY59" s="46"/>
      <c r="SWZ59" s="46"/>
      <c r="SXA59" s="46"/>
      <c r="SXB59" s="46"/>
      <c r="SXC59" s="46"/>
      <c r="SXD59" s="46"/>
      <c r="SXE59" s="46"/>
      <c r="SXF59" s="46"/>
      <c r="SXG59" s="46"/>
      <c r="SXH59" s="46"/>
      <c r="SXI59" s="46"/>
      <c r="SXJ59" s="46"/>
      <c r="SXK59" s="46"/>
      <c r="SXL59" s="46"/>
      <c r="SXM59" s="46"/>
      <c r="SXN59" s="46"/>
      <c r="SXO59" s="46"/>
      <c r="SXP59" s="46"/>
      <c r="SXQ59" s="46"/>
      <c r="SXR59" s="46"/>
      <c r="SXS59" s="46"/>
      <c r="SXT59" s="46"/>
      <c r="SXU59" s="46"/>
      <c r="SXV59" s="46"/>
      <c r="SXW59" s="46"/>
      <c r="SXX59" s="46"/>
      <c r="SXY59" s="46"/>
      <c r="SXZ59" s="46"/>
      <c r="SYA59" s="46"/>
      <c r="SYB59" s="46"/>
      <c r="SYC59" s="46"/>
      <c r="SYD59" s="46"/>
      <c r="SYE59" s="46"/>
      <c r="SYF59" s="46"/>
      <c r="SYG59" s="46"/>
      <c r="SYH59" s="46"/>
      <c r="SYI59" s="46"/>
      <c r="SYJ59" s="46"/>
      <c r="SYK59" s="46"/>
      <c r="SYL59" s="46"/>
      <c r="SYM59" s="46"/>
      <c r="SYN59" s="46"/>
      <c r="SYO59" s="46"/>
      <c r="SYP59" s="46"/>
      <c r="SYQ59" s="46"/>
      <c r="SYR59" s="46"/>
      <c r="SYS59" s="46"/>
      <c r="SYT59" s="46"/>
      <c r="SYU59" s="46"/>
      <c r="SYV59" s="46"/>
      <c r="SYW59" s="46"/>
      <c r="SYX59" s="46"/>
      <c r="SYY59" s="46"/>
      <c r="SYZ59" s="46"/>
      <c r="SZA59" s="46"/>
      <c r="SZB59" s="46"/>
      <c r="SZC59" s="46"/>
      <c r="SZD59" s="46"/>
      <c r="SZE59" s="46"/>
      <c r="SZF59" s="46"/>
      <c r="SZG59" s="46"/>
      <c r="SZH59" s="46"/>
      <c r="SZI59" s="46"/>
      <c r="SZJ59" s="46"/>
      <c r="SZK59" s="46"/>
      <c r="SZL59" s="46"/>
      <c r="SZM59" s="46"/>
      <c r="SZN59" s="46"/>
      <c r="SZO59" s="46"/>
      <c r="SZP59" s="46"/>
      <c r="SZQ59" s="46"/>
      <c r="SZR59" s="46"/>
      <c r="SZS59" s="46"/>
      <c r="SZT59" s="46"/>
      <c r="SZU59" s="46"/>
      <c r="SZV59" s="46"/>
      <c r="SZW59" s="46"/>
      <c r="SZX59" s="46"/>
      <c r="SZY59" s="46"/>
      <c r="SZZ59" s="46"/>
      <c r="TAA59" s="46"/>
      <c r="TAB59" s="46"/>
      <c r="TAC59" s="46"/>
      <c r="TAD59" s="46"/>
      <c r="TAE59" s="46"/>
      <c r="TAF59" s="46"/>
      <c r="TAG59" s="46"/>
      <c r="TAH59" s="46"/>
      <c r="TAI59" s="46"/>
      <c r="TAJ59" s="46"/>
      <c r="TAK59" s="46"/>
      <c r="TAL59" s="46"/>
      <c r="TAM59" s="46"/>
      <c r="TAN59" s="46"/>
      <c r="TAO59" s="46"/>
      <c r="TAP59" s="46"/>
      <c r="TAQ59" s="46"/>
      <c r="TAR59" s="46"/>
      <c r="TAS59" s="46"/>
      <c r="TAT59" s="46"/>
      <c r="TAU59" s="46"/>
      <c r="TAV59" s="46"/>
      <c r="TAW59" s="46"/>
      <c r="TAX59" s="46"/>
      <c r="TAY59" s="46"/>
      <c r="TAZ59" s="46"/>
      <c r="TBA59" s="46"/>
      <c r="TBB59" s="46"/>
      <c r="TBC59" s="46"/>
      <c r="TBD59" s="46"/>
      <c r="TBE59" s="46"/>
      <c r="TBF59" s="46"/>
      <c r="TBG59" s="46"/>
      <c r="TBH59" s="46"/>
      <c r="TBI59" s="46"/>
      <c r="TBJ59" s="46"/>
      <c r="TBK59" s="46"/>
      <c r="TBL59" s="46"/>
      <c r="TBM59" s="46"/>
      <c r="TBN59" s="46"/>
      <c r="TBO59" s="46"/>
      <c r="TBP59" s="46"/>
      <c r="TBQ59" s="46"/>
      <c r="TBR59" s="46"/>
      <c r="TBS59" s="46"/>
      <c r="TBT59" s="46"/>
      <c r="TBU59" s="46"/>
      <c r="TBV59" s="46"/>
      <c r="TBW59" s="46"/>
      <c r="TBX59" s="46"/>
      <c r="TBY59" s="46"/>
      <c r="TBZ59" s="46"/>
      <c r="TCA59" s="46"/>
      <c r="TCB59" s="46"/>
      <c r="TCC59" s="46"/>
      <c r="TCD59" s="46"/>
      <c r="TCE59" s="46"/>
      <c r="TCF59" s="46"/>
      <c r="TCG59" s="46"/>
      <c r="TCH59" s="46"/>
      <c r="TCI59" s="46"/>
      <c r="TCJ59" s="46"/>
      <c r="TCK59" s="46"/>
      <c r="TCL59" s="46"/>
      <c r="TCM59" s="46"/>
      <c r="TCN59" s="46"/>
      <c r="TCO59" s="46"/>
      <c r="TCP59" s="46"/>
      <c r="TCQ59" s="46"/>
      <c r="TCR59" s="46"/>
      <c r="TCS59" s="46"/>
      <c r="TCT59" s="46"/>
      <c r="TCU59" s="46"/>
      <c r="TCV59" s="46"/>
      <c r="TCW59" s="46"/>
      <c r="TCX59" s="46"/>
      <c r="TCY59" s="46"/>
      <c r="TCZ59" s="46"/>
      <c r="TDA59" s="46"/>
      <c r="TDB59" s="46"/>
      <c r="TDC59" s="46"/>
      <c r="TDD59" s="46"/>
      <c r="TDE59" s="46"/>
      <c r="TDF59" s="46"/>
      <c r="TDG59" s="46"/>
      <c r="TDH59" s="46"/>
      <c r="TDI59" s="46"/>
      <c r="TDJ59" s="46"/>
      <c r="TDK59" s="46"/>
      <c r="TDL59" s="46"/>
      <c r="TDM59" s="46"/>
      <c r="TDN59" s="46"/>
      <c r="TDO59" s="46"/>
      <c r="TDP59" s="46"/>
      <c r="TDQ59" s="46"/>
      <c r="TDR59" s="46"/>
      <c r="TDS59" s="46"/>
      <c r="TDT59" s="46"/>
      <c r="TDU59" s="46"/>
      <c r="TDV59" s="46"/>
      <c r="TDW59" s="46"/>
      <c r="TDX59" s="46"/>
      <c r="TDY59" s="46"/>
      <c r="TDZ59" s="46"/>
      <c r="TEA59" s="46"/>
      <c r="TEB59" s="46"/>
      <c r="TEC59" s="46"/>
      <c r="TED59" s="46"/>
      <c r="TEE59" s="46"/>
      <c r="TEF59" s="46"/>
      <c r="TEG59" s="46"/>
      <c r="TEH59" s="46"/>
      <c r="TEI59" s="46"/>
      <c r="TEJ59" s="46"/>
      <c r="TEK59" s="46"/>
      <c r="TEL59" s="46"/>
      <c r="TEM59" s="46"/>
      <c r="TEN59" s="46"/>
      <c r="TEO59" s="46"/>
      <c r="TEP59" s="46"/>
      <c r="TEQ59" s="46"/>
      <c r="TER59" s="46"/>
      <c r="TES59" s="46"/>
      <c r="TET59" s="46"/>
      <c r="TEU59" s="46"/>
      <c r="TEV59" s="46"/>
      <c r="TEW59" s="46"/>
      <c r="TEX59" s="46"/>
      <c r="TEY59" s="46"/>
      <c r="TEZ59" s="46"/>
      <c r="TFA59" s="46"/>
      <c r="TFB59" s="46"/>
      <c r="TFC59" s="46"/>
      <c r="TFD59" s="46"/>
      <c r="TFE59" s="46"/>
      <c r="TFF59" s="46"/>
      <c r="TFG59" s="46"/>
      <c r="TFH59" s="46"/>
      <c r="TFI59" s="46"/>
      <c r="TFJ59" s="46"/>
      <c r="TFK59" s="46"/>
      <c r="TFL59" s="46"/>
      <c r="TFM59" s="46"/>
      <c r="TFN59" s="46"/>
      <c r="TFO59" s="46"/>
      <c r="TFP59" s="46"/>
      <c r="TFQ59" s="46"/>
      <c r="TFR59" s="46"/>
      <c r="TFS59" s="46"/>
      <c r="TFT59" s="46"/>
      <c r="TFU59" s="46"/>
      <c r="TFV59" s="46"/>
      <c r="TFW59" s="46"/>
      <c r="TFX59" s="46"/>
      <c r="TFY59" s="46"/>
      <c r="TFZ59" s="46"/>
      <c r="TGA59" s="46"/>
      <c r="TGB59" s="46"/>
      <c r="TGC59" s="46"/>
      <c r="TGD59" s="46"/>
      <c r="TGE59" s="46"/>
      <c r="TGF59" s="46"/>
      <c r="TGG59" s="46"/>
      <c r="TGH59" s="46"/>
      <c r="TGI59" s="46"/>
      <c r="TGJ59" s="46"/>
      <c r="TGK59" s="46"/>
      <c r="TGL59" s="46"/>
      <c r="TGM59" s="46"/>
      <c r="TGN59" s="46"/>
      <c r="TGO59" s="46"/>
      <c r="TGP59" s="46"/>
      <c r="TGQ59" s="46"/>
      <c r="TGR59" s="46"/>
      <c r="TGS59" s="46"/>
      <c r="TGT59" s="46"/>
      <c r="TGU59" s="46"/>
      <c r="TGV59" s="46"/>
      <c r="TGW59" s="46"/>
      <c r="TGX59" s="46"/>
      <c r="TGY59" s="46"/>
      <c r="TGZ59" s="46"/>
      <c r="THA59" s="46"/>
      <c r="THB59" s="46"/>
      <c r="THC59" s="46"/>
      <c r="THD59" s="46"/>
      <c r="THE59" s="46"/>
      <c r="THF59" s="46"/>
      <c r="THG59" s="46"/>
      <c r="THH59" s="46"/>
      <c r="THI59" s="46"/>
      <c r="THJ59" s="46"/>
      <c r="THK59" s="46"/>
      <c r="THL59" s="46"/>
      <c r="THM59" s="46"/>
      <c r="THN59" s="46"/>
      <c r="THO59" s="46"/>
      <c r="THP59" s="46"/>
      <c r="THQ59" s="46"/>
      <c r="THR59" s="46"/>
      <c r="THS59" s="46"/>
      <c r="THT59" s="46"/>
      <c r="THU59" s="46"/>
      <c r="THV59" s="46"/>
      <c r="THW59" s="46"/>
      <c r="THX59" s="46"/>
      <c r="THY59" s="46"/>
      <c r="THZ59" s="46"/>
      <c r="TIA59" s="46"/>
      <c r="TIB59" s="46"/>
      <c r="TIC59" s="46"/>
      <c r="TID59" s="46"/>
      <c r="TIE59" s="46"/>
      <c r="TIF59" s="46"/>
      <c r="TIG59" s="46"/>
      <c r="TIH59" s="46"/>
      <c r="TII59" s="46"/>
      <c r="TIJ59" s="46"/>
      <c r="TIK59" s="46"/>
      <c r="TIL59" s="46"/>
      <c r="TIM59" s="46"/>
      <c r="TIN59" s="46"/>
      <c r="TIO59" s="46"/>
      <c r="TIP59" s="46"/>
      <c r="TIQ59" s="46"/>
      <c r="TIR59" s="46"/>
      <c r="TIS59" s="46"/>
      <c r="TIT59" s="46"/>
      <c r="TIU59" s="46"/>
      <c r="TIV59" s="46"/>
      <c r="TIW59" s="46"/>
      <c r="TIX59" s="46"/>
      <c r="TIY59" s="46"/>
      <c r="TIZ59" s="46"/>
      <c r="TJA59" s="46"/>
      <c r="TJB59" s="46"/>
      <c r="TJC59" s="46"/>
      <c r="TJD59" s="46"/>
      <c r="TJE59" s="46"/>
      <c r="TJF59" s="46"/>
      <c r="TJG59" s="46"/>
      <c r="TJH59" s="46"/>
      <c r="TJI59" s="46"/>
      <c r="TJJ59" s="46"/>
      <c r="TJK59" s="46"/>
      <c r="TJL59" s="46"/>
      <c r="TJM59" s="46"/>
      <c r="TJN59" s="46"/>
      <c r="TJO59" s="46"/>
      <c r="TJP59" s="46"/>
      <c r="TJQ59" s="46"/>
      <c r="TJR59" s="46"/>
      <c r="TJS59" s="46"/>
      <c r="TJT59" s="46"/>
      <c r="TJU59" s="46"/>
      <c r="TJV59" s="46"/>
      <c r="TJW59" s="46"/>
      <c r="TJX59" s="46"/>
      <c r="TJY59" s="46"/>
      <c r="TJZ59" s="46"/>
      <c r="TKA59" s="46"/>
      <c r="TKB59" s="46"/>
      <c r="TKC59" s="46"/>
      <c r="TKD59" s="46"/>
      <c r="TKE59" s="46"/>
      <c r="TKF59" s="46"/>
      <c r="TKG59" s="46"/>
      <c r="TKH59" s="46"/>
      <c r="TKI59" s="46"/>
      <c r="TKJ59" s="46"/>
      <c r="TKK59" s="46"/>
      <c r="TKL59" s="46"/>
      <c r="TKM59" s="46"/>
      <c r="TKN59" s="46"/>
      <c r="TKO59" s="46"/>
      <c r="TKP59" s="46"/>
      <c r="TKQ59" s="46"/>
      <c r="TKR59" s="46"/>
      <c r="TKS59" s="46"/>
      <c r="TKT59" s="46"/>
      <c r="TKU59" s="46"/>
      <c r="TKV59" s="46"/>
      <c r="TKW59" s="46"/>
      <c r="TKX59" s="46"/>
      <c r="TKY59" s="46"/>
      <c r="TKZ59" s="46"/>
      <c r="TLA59" s="46"/>
      <c r="TLB59" s="46"/>
      <c r="TLC59" s="46"/>
      <c r="TLD59" s="46"/>
      <c r="TLE59" s="46"/>
      <c r="TLF59" s="46"/>
      <c r="TLG59" s="46"/>
      <c r="TLH59" s="46"/>
      <c r="TLI59" s="46"/>
      <c r="TLJ59" s="46"/>
      <c r="TLK59" s="46"/>
      <c r="TLL59" s="46"/>
      <c r="TLM59" s="46"/>
      <c r="TLN59" s="46"/>
      <c r="TLO59" s="46"/>
      <c r="TLP59" s="46"/>
      <c r="TLQ59" s="46"/>
      <c r="TLR59" s="46"/>
      <c r="TLS59" s="46"/>
      <c r="TLT59" s="46"/>
      <c r="TLU59" s="46"/>
      <c r="TLV59" s="46"/>
      <c r="TLW59" s="46"/>
      <c r="TLX59" s="46"/>
      <c r="TLY59" s="46"/>
      <c r="TLZ59" s="46"/>
      <c r="TMA59" s="46"/>
      <c r="TMB59" s="46"/>
      <c r="TMC59" s="46"/>
      <c r="TMD59" s="46"/>
      <c r="TME59" s="46"/>
      <c r="TMF59" s="46"/>
      <c r="TMG59" s="46"/>
      <c r="TMH59" s="46"/>
      <c r="TMI59" s="46"/>
      <c r="TMJ59" s="46"/>
      <c r="TMK59" s="46"/>
      <c r="TML59" s="46"/>
      <c r="TMM59" s="46"/>
      <c r="TMN59" s="46"/>
      <c r="TMO59" s="46"/>
      <c r="TMP59" s="46"/>
      <c r="TMQ59" s="46"/>
      <c r="TMR59" s="46"/>
      <c r="TMS59" s="46"/>
      <c r="TMT59" s="46"/>
      <c r="TMU59" s="46"/>
      <c r="TMV59" s="46"/>
      <c r="TMW59" s="46"/>
      <c r="TMX59" s="46"/>
      <c r="TMY59" s="46"/>
      <c r="TMZ59" s="46"/>
      <c r="TNA59" s="46"/>
      <c r="TNB59" s="46"/>
      <c r="TNC59" s="46"/>
      <c r="TND59" s="46"/>
      <c r="TNE59" s="46"/>
      <c r="TNF59" s="46"/>
      <c r="TNG59" s="46"/>
      <c r="TNH59" s="46"/>
      <c r="TNI59" s="46"/>
      <c r="TNJ59" s="46"/>
      <c r="TNK59" s="46"/>
      <c r="TNL59" s="46"/>
      <c r="TNM59" s="46"/>
      <c r="TNN59" s="46"/>
      <c r="TNO59" s="46"/>
      <c r="TNP59" s="46"/>
      <c r="TNQ59" s="46"/>
      <c r="TNR59" s="46"/>
      <c r="TNS59" s="46"/>
      <c r="TNT59" s="46"/>
      <c r="TNU59" s="46"/>
      <c r="TNV59" s="46"/>
      <c r="TNW59" s="46"/>
      <c r="TNX59" s="46"/>
      <c r="TNY59" s="46"/>
      <c r="TNZ59" s="46"/>
      <c r="TOA59" s="46"/>
      <c r="TOB59" s="46"/>
      <c r="TOC59" s="46"/>
      <c r="TOD59" s="46"/>
      <c r="TOE59" s="46"/>
      <c r="TOF59" s="46"/>
      <c r="TOG59" s="46"/>
      <c r="TOH59" s="46"/>
      <c r="TOI59" s="46"/>
      <c r="TOJ59" s="46"/>
      <c r="TOK59" s="46"/>
      <c r="TOL59" s="46"/>
      <c r="TOM59" s="46"/>
      <c r="TON59" s="46"/>
      <c r="TOO59" s="46"/>
      <c r="TOP59" s="46"/>
      <c r="TOQ59" s="46"/>
      <c r="TOR59" s="46"/>
      <c r="TOS59" s="46"/>
      <c r="TOT59" s="46"/>
      <c r="TOU59" s="46"/>
      <c r="TOV59" s="46"/>
      <c r="TOW59" s="46"/>
      <c r="TOX59" s="46"/>
      <c r="TOY59" s="46"/>
      <c r="TOZ59" s="46"/>
      <c r="TPA59" s="46"/>
      <c r="TPB59" s="46"/>
      <c r="TPC59" s="46"/>
      <c r="TPD59" s="46"/>
      <c r="TPE59" s="46"/>
      <c r="TPF59" s="46"/>
      <c r="TPG59" s="46"/>
      <c r="TPH59" s="46"/>
      <c r="TPI59" s="46"/>
      <c r="TPJ59" s="46"/>
      <c r="TPK59" s="46"/>
      <c r="TPL59" s="46"/>
      <c r="TPM59" s="46"/>
      <c r="TPN59" s="46"/>
      <c r="TPO59" s="46"/>
      <c r="TPP59" s="46"/>
      <c r="TPQ59" s="46"/>
      <c r="TPR59" s="46"/>
      <c r="TPS59" s="46"/>
      <c r="TPT59" s="46"/>
      <c r="TPU59" s="46"/>
      <c r="TPV59" s="46"/>
      <c r="TPW59" s="46"/>
      <c r="TPX59" s="46"/>
      <c r="TPY59" s="46"/>
      <c r="TPZ59" s="46"/>
      <c r="TQA59" s="46"/>
      <c r="TQB59" s="46"/>
      <c r="TQC59" s="46"/>
      <c r="TQD59" s="46"/>
      <c r="TQE59" s="46"/>
      <c r="TQF59" s="46"/>
      <c r="TQG59" s="46"/>
      <c r="TQH59" s="46"/>
      <c r="TQI59" s="46"/>
      <c r="TQJ59" s="46"/>
      <c r="TQK59" s="46"/>
      <c r="TQL59" s="46"/>
      <c r="TQM59" s="46"/>
      <c r="TQN59" s="46"/>
      <c r="TQO59" s="46"/>
      <c r="TQP59" s="46"/>
      <c r="TQQ59" s="46"/>
      <c r="TQR59" s="46"/>
      <c r="TQS59" s="46"/>
      <c r="TQT59" s="46"/>
      <c r="TQU59" s="46"/>
      <c r="TQV59" s="46"/>
      <c r="TQW59" s="46"/>
      <c r="TQX59" s="46"/>
      <c r="TQY59" s="46"/>
      <c r="TQZ59" s="46"/>
      <c r="TRA59" s="46"/>
      <c r="TRB59" s="46"/>
      <c r="TRC59" s="46"/>
      <c r="TRD59" s="46"/>
      <c r="TRE59" s="46"/>
      <c r="TRF59" s="46"/>
      <c r="TRG59" s="46"/>
      <c r="TRH59" s="46"/>
      <c r="TRI59" s="46"/>
      <c r="TRJ59" s="46"/>
      <c r="TRK59" s="46"/>
      <c r="TRL59" s="46"/>
      <c r="TRM59" s="46"/>
      <c r="TRN59" s="46"/>
      <c r="TRO59" s="46"/>
      <c r="TRP59" s="46"/>
      <c r="TRQ59" s="46"/>
      <c r="TRR59" s="46"/>
      <c r="TRS59" s="46"/>
      <c r="TRT59" s="46"/>
      <c r="TRU59" s="46"/>
      <c r="TRV59" s="46"/>
      <c r="TRW59" s="46"/>
      <c r="TRX59" s="46"/>
      <c r="TRY59" s="46"/>
      <c r="TRZ59" s="46"/>
      <c r="TSA59" s="46"/>
      <c r="TSB59" s="46"/>
      <c r="TSC59" s="46"/>
      <c r="TSD59" s="46"/>
      <c r="TSE59" s="46"/>
      <c r="TSF59" s="46"/>
      <c r="TSG59" s="46"/>
      <c r="TSH59" s="46"/>
      <c r="TSI59" s="46"/>
      <c r="TSJ59" s="46"/>
      <c r="TSK59" s="46"/>
      <c r="TSL59" s="46"/>
      <c r="TSM59" s="46"/>
      <c r="TSN59" s="46"/>
      <c r="TSO59" s="46"/>
      <c r="TSP59" s="46"/>
      <c r="TSQ59" s="46"/>
      <c r="TSR59" s="46"/>
      <c r="TSS59" s="46"/>
      <c r="TST59" s="46"/>
      <c r="TSU59" s="46"/>
      <c r="TSV59" s="46"/>
      <c r="TSW59" s="46"/>
      <c r="TSX59" s="46"/>
      <c r="TSY59" s="46"/>
      <c r="TSZ59" s="46"/>
      <c r="TTA59" s="46"/>
      <c r="TTB59" s="46"/>
      <c r="TTC59" s="46"/>
      <c r="TTD59" s="46"/>
      <c r="TTE59" s="46"/>
      <c r="TTF59" s="46"/>
      <c r="TTG59" s="46"/>
      <c r="TTH59" s="46"/>
      <c r="TTI59" s="46"/>
      <c r="TTJ59" s="46"/>
      <c r="TTK59" s="46"/>
      <c r="TTL59" s="46"/>
      <c r="TTM59" s="46"/>
      <c r="TTN59" s="46"/>
      <c r="TTO59" s="46"/>
      <c r="TTP59" s="46"/>
      <c r="TTQ59" s="46"/>
      <c r="TTR59" s="46"/>
      <c r="TTS59" s="46"/>
      <c r="TTT59" s="46"/>
      <c r="TTU59" s="46"/>
      <c r="TTV59" s="46"/>
      <c r="TTW59" s="46"/>
      <c r="TTX59" s="46"/>
      <c r="TTY59" s="46"/>
      <c r="TTZ59" s="46"/>
      <c r="TUA59" s="46"/>
      <c r="TUB59" s="46"/>
      <c r="TUC59" s="46"/>
      <c r="TUD59" s="46"/>
      <c r="TUE59" s="46"/>
      <c r="TUF59" s="46"/>
      <c r="TUG59" s="46"/>
      <c r="TUH59" s="46"/>
      <c r="TUI59" s="46"/>
      <c r="TUJ59" s="46"/>
      <c r="TUK59" s="46"/>
      <c r="TUL59" s="46"/>
      <c r="TUM59" s="46"/>
      <c r="TUN59" s="46"/>
      <c r="TUO59" s="46"/>
      <c r="TUP59" s="46"/>
      <c r="TUQ59" s="46"/>
      <c r="TUR59" s="46"/>
      <c r="TUS59" s="46"/>
      <c r="TUT59" s="46"/>
      <c r="TUU59" s="46"/>
      <c r="TUV59" s="46"/>
      <c r="TUW59" s="46"/>
      <c r="TUX59" s="46"/>
      <c r="TUY59" s="46"/>
      <c r="TUZ59" s="46"/>
      <c r="TVA59" s="46"/>
      <c r="TVB59" s="46"/>
      <c r="TVC59" s="46"/>
      <c r="TVD59" s="46"/>
      <c r="TVE59" s="46"/>
      <c r="TVF59" s="46"/>
      <c r="TVG59" s="46"/>
      <c r="TVH59" s="46"/>
      <c r="TVI59" s="46"/>
      <c r="TVJ59" s="46"/>
      <c r="TVK59" s="46"/>
      <c r="TVL59" s="46"/>
      <c r="TVM59" s="46"/>
      <c r="TVN59" s="46"/>
      <c r="TVO59" s="46"/>
      <c r="TVP59" s="46"/>
      <c r="TVQ59" s="46"/>
      <c r="TVR59" s="46"/>
      <c r="TVS59" s="46"/>
      <c r="TVT59" s="46"/>
      <c r="TVU59" s="46"/>
      <c r="TVV59" s="46"/>
      <c r="TVW59" s="46"/>
      <c r="TVX59" s="46"/>
      <c r="TVY59" s="46"/>
      <c r="TVZ59" s="46"/>
      <c r="TWA59" s="46"/>
      <c r="TWB59" s="46"/>
      <c r="TWC59" s="46"/>
      <c r="TWD59" s="46"/>
      <c r="TWE59" s="46"/>
      <c r="TWF59" s="46"/>
      <c r="TWG59" s="46"/>
      <c r="TWH59" s="46"/>
      <c r="TWI59" s="46"/>
      <c r="TWJ59" s="46"/>
      <c r="TWK59" s="46"/>
      <c r="TWL59" s="46"/>
      <c r="TWM59" s="46"/>
      <c r="TWN59" s="46"/>
      <c r="TWO59" s="46"/>
      <c r="TWP59" s="46"/>
      <c r="TWQ59" s="46"/>
      <c r="TWR59" s="46"/>
      <c r="TWS59" s="46"/>
      <c r="TWT59" s="46"/>
      <c r="TWU59" s="46"/>
      <c r="TWV59" s="46"/>
      <c r="TWW59" s="46"/>
      <c r="TWX59" s="46"/>
      <c r="TWY59" s="46"/>
      <c r="TWZ59" s="46"/>
      <c r="TXA59" s="46"/>
      <c r="TXB59" s="46"/>
      <c r="TXC59" s="46"/>
      <c r="TXD59" s="46"/>
      <c r="TXE59" s="46"/>
      <c r="TXF59" s="46"/>
      <c r="TXG59" s="46"/>
      <c r="TXH59" s="46"/>
      <c r="TXI59" s="46"/>
      <c r="TXJ59" s="46"/>
      <c r="TXK59" s="46"/>
      <c r="TXL59" s="46"/>
      <c r="TXM59" s="46"/>
      <c r="TXN59" s="46"/>
      <c r="TXO59" s="46"/>
      <c r="TXP59" s="46"/>
      <c r="TXQ59" s="46"/>
      <c r="TXR59" s="46"/>
      <c r="TXS59" s="46"/>
      <c r="TXT59" s="46"/>
      <c r="TXU59" s="46"/>
      <c r="TXV59" s="46"/>
      <c r="TXW59" s="46"/>
      <c r="TXX59" s="46"/>
      <c r="TXY59" s="46"/>
      <c r="TXZ59" s="46"/>
      <c r="TYA59" s="46"/>
      <c r="TYB59" s="46"/>
      <c r="TYC59" s="46"/>
      <c r="TYD59" s="46"/>
      <c r="TYE59" s="46"/>
      <c r="TYF59" s="46"/>
      <c r="TYG59" s="46"/>
      <c r="TYH59" s="46"/>
      <c r="TYI59" s="46"/>
      <c r="TYJ59" s="46"/>
      <c r="TYK59" s="46"/>
      <c r="TYL59" s="46"/>
      <c r="TYM59" s="46"/>
      <c r="TYN59" s="46"/>
      <c r="TYO59" s="46"/>
      <c r="TYP59" s="46"/>
      <c r="TYQ59" s="46"/>
      <c r="TYR59" s="46"/>
      <c r="TYS59" s="46"/>
      <c r="TYT59" s="46"/>
      <c r="TYU59" s="46"/>
      <c r="TYV59" s="46"/>
      <c r="TYW59" s="46"/>
      <c r="TYX59" s="46"/>
      <c r="TYY59" s="46"/>
      <c r="TYZ59" s="46"/>
      <c r="TZA59" s="46"/>
      <c r="TZB59" s="46"/>
      <c r="TZC59" s="46"/>
      <c r="TZD59" s="46"/>
      <c r="TZE59" s="46"/>
      <c r="TZF59" s="46"/>
      <c r="TZG59" s="46"/>
      <c r="TZH59" s="46"/>
      <c r="TZI59" s="46"/>
      <c r="TZJ59" s="46"/>
      <c r="TZK59" s="46"/>
      <c r="TZL59" s="46"/>
      <c r="TZM59" s="46"/>
      <c r="TZN59" s="46"/>
      <c r="TZO59" s="46"/>
      <c r="TZP59" s="46"/>
      <c r="TZQ59" s="46"/>
      <c r="TZR59" s="46"/>
      <c r="TZS59" s="46"/>
      <c r="TZT59" s="46"/>
      <c r="TZU59" s="46"/>
      <c r="TZV59" s="46"/>
      <c r="TZW59" s="46"/>
      <c r="TZX59" s="46"/>
      <c r="TZY59" s="46"/>
      <c r="TZZ59" s="46"/>
      <c r="UAA59" s="46"/>
      <c r="UAB59" s="46"/>
      <c r="UAC59" s="46"/>
      <c r="UAD59" s="46"/>
      <c r="UAE59" s="46"/>
      <c r="UAF59" s="46"/>
      <c r="UAG59" s="46"/>
      <c r="UAH59" s="46"/>
      <c r="UAI59" s="46"/>
      <c r="UAJ59" s="46"/>
      <c r="UAK59" s="46"/>
      <c r="UAL59" s="46"/>
      <c r="UAM59" s="46"/>
      <c r="UAN59" s="46"/>
      <c r="UAO59" s="46"/>
      <c r="UAP59" s="46"/>
      <c r="UAQ59" s="46"/>
      <c r="UAR59" s="46"/>
      <c r="UAS59" s="46"/>
      <c r="UAT59" s="46"/>
      <c r="UAU59" s="46"/>
      <c r="UAV59" s="46"/>
      <c r="UAW59" s="46"/>
      <c r="UAX59" s="46"/>
      <c r="UAY59" s="46"/>
      <c r="UAZ59" s="46"/>
      <c r="UBA59" s="46"/>
      <c r="UBB59" s="46"/>
      <c r="UBC59" s="46"/>
      <c r="UBD59" s="46"/>
      <c r="UBE59" s="46"/>
      <c r="UBF59" s="46"/>
      <c r="UBG59" s="46"/>
      <c r="UBH59" s="46"/>
      <c r="UBI59" s="46"/>
      <c r="UBJ59" s="46"/>
      <c r="UBK59" s="46"/>
      <c r="UBL59" s="46"/>
      <c r="UBM59" s="46"/>
      <c r="UBN59" s="46"/>
      <c r="UBO59" s="46"/>
      <c r="UBP59" s="46"/>
      <c r="UBQ59" s="46"/>
      <c r="UBR59" s="46"/>
      <c r="UBS59" s="46"/>
      <c r="UBT59" s="46"/>
      <c r="UBU59" s="46"/>
      <c r="UBV59" s="46"/>
      <c r="UBW59" s="46"/>
      <c r="UBX59" s="46"/>
      <c r="UBY59" s="46"/>
      <c r="UBZ59" s="46"/>
      <c r="UCA59" s="46"/>
      <c r="UCB59" s="46"/>
      <c r="UCC59" s="46"/>
      <c r="UCD59" s="46"/>
      <c r="UCE59" s="46"/>
      <c r="UCF59" s="46"/>
      <c r="UCG59" s="46"/>
      <c r="UCH59" s="46"/>
      <c r="UCI59" s="46"/>
      <c r="UCJ59" s="46"/>
      <c r="UCK59" s="46"/>
      <c r="UCL59" s="46"/>
      <c r="UCM59" s="46"/>
      <c r="UCN59" s="46"/>
      <c r="UCO59" s="46"/>
      <c r="UCP59" s="46"/>
      <c r="UCQ59" s="46"/>
      <c r="UCR59" s="46"/>
      <c r="UCS59" s="46"/>
      <c r="UCT59" s="46"/>
      <c r="UCU59" s="46"/>
      <c r="UCV59" s="46"/>
      <c r="UCW59" s="46"/>
      <c r="UCX59" s="46"/>
      <c r="UCY59" s="46"/>
      <c r="UCZ59" s="46"/>
      <c r="UDA59" s="46"/>
      <c r="UDB59" s="46"/>
      <c r="UDC59" s="46"/>
      <c r="UDD59" s="46"/>
      <c r="UDE59" s="46"/>
      <c r="UDF59" s="46"/>
      <c r="UDG59" s="46"/>
      <c r="UDH59" s="46"/>
      <c r="UDI59" s="46"/>
      <c r="UDJ59" s="46"/>
      <c r="UDK59" s="46"/>
      <c r="UDL59" s="46"/>
      <c r="UDM59" s="46"/>
      <c r="UDN59" s="46"/>
      <c r="UDO59" s="46"/>
      <c r="UDP59" s="46"/>
      <c r="UDQ59" s="46"/>
      <c r="UDR59" s="46"/>
      <c r="UDS59" s="46"/>
      <c r="UDT59" s="46"/>
      <c r="UDU59" s="46"/>
      <c r="UDV59" s="46"/>
      <c r="UDW59" s="46"/>
      <c r="UDX59" s="46"/>
      <c r="UDY59" s="46"/>
      <c r="UDZ59" s="46"/>
      <c r="UEA59" s="46"/>
      <c r="UEB59" s="46"/>
      <c r="UEC59" s="46"/>
      <c r="UED59" s="46"/>
      <c r="UEE59" s="46"/>
      <c r="UEF59" s="46"/>
      <c r="UEG59" s="46"/>
      <c r="UEH59" s="46"/>
      <c r="UEI59" s="46"/>
      <c r="UEJ59" s="46"/>
      <c r="UEK59" s="46"/>
      <c r="UEL59" s="46"/>
      <c r="UEM59" s="46"/>
      <c r="UEN59" s="46"/>
      <c r="UEO59" s="46"/>
      <c r="UEP59" s="46"/>
      <c r="UEQ59" s="46"/>
      <c r="UER59" s="46"/>
      <c r="UES59" s="46"/>
      <c r="UET59" s="46"/>
      <c r="UEU59" s="46"/>
      <c r="UEV59" s="46"/>
      <c r="UEW59" s="46"/>
      <c r="UEX59" s="46"/>
      <c r="UEY59" s="46"/>
      <c r="UEZ59" s="46"/>
      <c r="UFA59" s="46"/>
      <c r="UFB59" s="46"/>
      <c r="UFC59" s="46"/>
      <c r="UFD59" s="46"/>
      <c r="UFE59" s="46"/>
      <c r="UFF59" s="46"/>
      <c r="UFG59" s="46"/>
      <c r="UFH59" s="46"/>
      <c r="UFI59" s="46"/>
      <c r="UFJ59" s="46"/>
      <c r="UFK59" s="46"/>
      <c r="UFL59" s="46"/>
      <c r="UFM59" s="46"/>
      <c r="UFN59" s="46"/>
      <c r="UFO59" s="46"/>
      <c r="UFP59" s="46"/>
      <c r="UFQ59" s="46"/>
      <c r="UFR59" s="46"/>
      <c r="UFS59" s="46"/>
      <c r="UFT59" s="46"/>
      <c r="UFU59" s="46"/>
      <c r="UFV59" s="46"/>
      <c r="UFW59" s="46"/>
      <c r="UFX59" s="46"/>
      <c r="UFY59" s="46"/>
      <c r="UFZ59" s="46"/>
      <c r="UGA59" s="46"/>
      <c r="UGB59" s="46"/>
      <c r="UGC59" s="46"/>
      <c r="UGD59" s="46"/>
      <c r="UGE59" s="46"/>
      <c r="UGF59" s="46"/>
      <c r="UGG59" s="46"/>
      <c r="UGH59" s="46"/>
      <c r="UGI59" s="46"/>
      <c r="UGJ59" s="46"/>
      <c r="UGK59" s="46"/>
      <c r="UGL59" s="46"/>
      <c r="UGM59" s="46"/>
      <c r="UGN59" s="46"/>
      <c r="UGO59" s="46"/>
      <c r="UGP59" s="46"/>
      <c r="UGQ59" s="46"/>
      <c r="UGR59" s="46"/>
      <c r="UGS59" s="46"/>
      <c r="UGT59" s="46"/>
      <c r="UGU59" s="46"/>
      <c r="UGV59" s="46"/>
      <c r="UGW59" s="46"/>
      <c r="UGX59" s="46"/>
      <c r="UGY59" s="46"/>
      <c r="UGZ59" s="46"/>
      <c r="UHA59" s="46"/>
      <c r="UHB59" s="46"/>
      <c r="UHC59" s="46"/>
      <c r="UHD59" s="46"/>
      <c r="UHE59" s="46"/>
      <c r="UHF59" s="46"/>
      <c r="UHG59" s="46"/>
      <c r="UHH59" s="46"/>
      <c r="UHI59" s="46"/>
      <c r="UHJ59" s="46"/>
      <c r="UHK59" s="46"/>
      <c r="UHL59" s="46"/>
      <c r="UHM59" s="46"/>
      <c r="UHN59" s="46"/>
      <c r="UHO59" s="46"/>
      <c r="UHP59" s="46"/>
      <c r="UHQ59" s="46"/>
      <c r="UHR59" s="46"/>
      <c r="UHS59" s="46"/>
      <c r="UHT59" s="46"/>
      <c r="UHU59" s="46"/>
      <c r="UHV59" s="46"/>
      <c r="UHW59" s="46"/>
      <c r="UHX59" s="46"/>
      <c r="UHY59" s="46"/>
      <c r="UHZ59" s="46"/>
      <c r="UIA59" s="46"/>
      <c r="UIB59" s="46"/>
      <c r="UIC59" s="46"/>
      <c r="UID59" s="46"/>
      <c r="UIE59" s="46"/>
      <c r="UIF59" s="46"/>
      <c r="UIG59" s="46"/>
      <c r="UIH59" s="46"/>
      <c r="UII59" s="46"/>
      <c r="UIJ59" s="46"/>
      <c r="UIK59" s="46"/>
      <c r="UIL59" s="46"/>
      <c r="UIM59" s="46"/>
      <c r="UIN59" s="46"/>
      <c r="UIO59" s="46"/>
      <c r="UIP59" s="46"/>
      <c r="UIQ59" s="46"/>
      <c r="UIR59" s="46"/>
      <c r="UIS59" s="46"/>
      <c r="UIT59" s="46"/>
      <c r="UIU59" s="46"/>
      <c r="UIV59" s="46"/>
      <c r="UIW59" s="46"/>
      <c r="UIX59" s="46"/>
      <c r="UIY59" s="46"/>
      <c r="UIZ59" s="46"/>
      <c r="UJA59" s="46"/>
      <c r="UJB59" s="46"/>
      <c r="UJC59" s="46"/>
      <c r="UJD59" s="46"/>
      <c r="UJE59" s="46"/>
      <c r="UJF59" s="46"/>
      <c r="UJG59" s="46"/>
      <c r="UJH59" s="46"/>
      <c r="UJI59" s="46"/>
      <c r="UJJ59" s="46"/>
      <c r="UJK59" s="46"/>
      <c r="UJL59" s="46"/>
      <c r="UJM59" s="46"/>
      <c r="UJN59" s="46"/>
      <c r="UJO59" s="46"/>
      <c r="UJP59" s="46"/>
      <c r="UJQ59" s="46"/>
      <c r="UJR59" s="46"/>
      <c r="UJS59" s="46"/>
      <c r="UJT59" s="46"/>
      <c r="UJU59" s="46"/>
      <c r="UJV59" s="46"/>
      <c r="UJW59" s="46"/>
      <c r="UJX59" s="46"/>
      <c r="UJY59" s="46"/>
      <c r="UJZ59" s="46"/>
      <c r="UKA59" s="46"/>
      <c r="UKB59" s="46"/>
      <c r="UKC59" s="46"/>
      <c r="UKD59" s="46"/>
      <c r="UKE59" s="46"/>
      <c r="UKF59" s="46"/>
      <c r="UKG59" s="46"/>
      <c r="UKH59" s="46"/>
      <c r="UKI59" s="46"/>
      <c r="UKJ59" s="46"/>
      <c r="UKK59" s="46"/>
      <c r="UKL59" s="46"/>
      <c r="UKM59" s="46"/>
      <c r="UKN59" s="46"/>
      <c r="UKO59" s="46"/>
      <c r="UKP59" s="46"/>
      <c r="UKQ59" s="46"/>
      <c r="UKR59" s="46"/>
      <c r="UKS59" s="46"/>
      <c r="UKT59" s="46"/>
      <c r="UKU59" s="46"/>
      <c r="UKV59" s="46"/>
      <c r="UKW59" s="46"/>
      <c r="UKX59" s="46"/>
      <c r="UKY59" s="46"/>
      <c r="UKZ59" s="46"/>
      <c r="ULA59" s="46"/>
      <c r="ULB59" s="46"/>
      <c r="ULC59" s="46"/>
      <c r="ULD59" s="46"/>
      <c r="ULE59" s="46"/>
      <c r="ULF59" s="46"/>
      <c r="ULG59" s="46"/>
      <c r="ULH59" s="46"/>
      <c r="ULI59" s="46"/>
      <c r="ULJ59" s="46"/>
      <c r="ULK59" s="46"/>
      <c r="ULL59" s="46"/>
      <c r="ULM59" s="46"/>
      <c r="ULN59" s="46"/>
      <c r="ULO59" s="46"/>
      <c r="ULP59" s="46"/>
      <c r="ULQ59" s="46"/>
      <c r="ULR59" s="46"/>
      <c r="ULS59" s="46"/>
      <c r="ULT59" s="46"/>
      <c r="ULU59" s="46"/>
      <c r="ULV59" s="46"/>
      <c r="ULW59" s="46"/>
      <c r="ULX59" s="46"/>
      <c r="ULY59" s="46"/>
      <c r="ULZ59" s="46"/>
      <c r="UMA59" s="46"/>
      <c r="UMB59" s="46"/>
      <c r="UMC59" s="46"/>
      <c r="UMD59" s="46"/>
      <c r="UME59" s="46"/>
      <c r="UMF59" s="46"/>
      <c r="UMG59" s="46"/>
      <c r="UMH59" s="46"/>
      <c r="UMI59" s="46"/>
      <c r="UMJ59" s="46"/>
      <c r="UMK59" s="46"/>
      <c r="UML59" s="46"/>
      <c r="UMM59" s="46"/>
      <c r="UMN59" s="46"/>
      <c r="UMO59" s="46"/>
      <c r="UMP59" s="46"/>
      <c r="UMQ59" s="46"/>
      <c r="UMR59" s="46"/>
      <c r="UMS59" s="46"/>
      <c r="UMT59" s="46"/>
      <c r="UMU59" s="46"/>
      <c r="UMV59" s="46"/>
      <c r="UMW59" s="46"/>
      <c r="UMX59" s="46"/>
      <c r="UMY59" s="46"/>
      <c r="UMZ59" s="46"/>
      <c r="UNA59" s="46"/>
      <c r="UNB59" s="46"/>
      <c r="UNC59" s="46"/>
      <c r="UND59" s="46"/>
      <c r="UNE59" s="46"/>
      <c r="UNF59" s="46"/>
      <c r="UNG59" s="46"/>
      <c r="UNH59" s="46"/>
      <c r="UNI59" s="46"/>
      <c r="UNJ59" s="46"/>
      <c r="UNK59" s="46"/>
      <c r="UNL59" s="46"/>
      <c r="UNM59" s="46"/>
      <c r="UNN59" s="46"/>
      <c r="UNO59" s="46"/>
      <c r="UNP59" s="46"/>
      <c r="UNQ59" s="46"/>
      <c r="UNR59" s="46"/>
      <c r="UNS59" s="46"/>
      <c r="UNT59" s="46"/>
      <c r="UNU59" s="46"/>
      <c r="UNV59" s="46"/>
      <c r="UNW59" s="46"/>
      <c r="UNX59" s="46"/>
      <c r="UNY59" s="46"/>
      <c r="UNZ59" s="46"/>
      <c r="UOA59" s="46"/>
      <c r="UOB59" s="46"/>
      <c r="UOC59" s="46"/>
      <c r="UOD59" s="46"/>
      <c r="UOE59" s="46"/>
      <c r="UOF59" s="46"/>
      <c r="UOG59" s="46"/>
      <c r="UOH59" s="46"/>
      <c r="UOI59" s="46"/>
      <c r="UOJ59" s="46"/>
      <c r="UOK59" s="46"/>
      <c r="UOL59" s="46"/>
      <c r="UOM59" s="46"/>
      <c r="UON59" s="46"/>
      <c r="UOO59" s="46"/>
      <c r="UOP59" s="46"/>
      <c r="UOQ59" s="46"/>
      <c r="UOR59" s="46"/>
      <c r="UOS59" s="46"/>
      <c r="UOT59" s="46"/>
      <c r="UOU59" s="46"/>
      <c r="UOV59" s="46"/>
      <c r="UOW59" s="46"/>
      <c r="UOX59" s="46"/>
      <c r="UOY59" s="46"/>
      <c r="UOZ59" s="46"/>
      <c r="UPA59" s="46"/>
      <c r="UPB59" s="46"/>
      <c r="UPC59" s="46"/>
      <c r="UPD59" s="46"/>
      <c r="UPE59" s="46"/>
      <c r="UPF59" s="46"/>
      <c r="UPG59" s="46"/>
      <c r="UPH59" s="46"/>
      <c r="UPI59" s="46"/>
      <c r="UPJ59" s="46"/>
      <c r="UPK59" s="46"/>
      <c r="UPL59" s="46"/>
      <c r="UPM59" s="46"/>
      <c r="UPN59" s="46"/>
      <c r="UPO59" s="46"/>
      <c r="UPP59" s="46"/>
      <c r="UPQ59" s="46"/>
      <c r="UPR59" s="46"/>
      <c r="UPS59" s="46"/>
      <c r="UPT59" s="46"/>
      <c r="UPU59" s="46"/>
      <c r="UPV59" s="46"/>
      <c r="UPW59" s="46"/>
      <c r="UPX59" s="46"/>
      <c r="UPY59" s="46"/>
      <c r="UPZ59" s="46"/>
      <c r="UQA59" s="46"/>
      <c r="UQB59" s="46"/>
      <c r="UQC59" s="46"/>
      <c r="UQD59" s="46"/>
      <c r="UQE59" s="46"/>
      <c r="UQF59" s="46"/>
      <c r="UQG59" s="46"/>
      <c r="UQH59" s="46"/>
      <c r="UQI59" s="46"/>
      <c r="UQJ59" s="46"/>
      <c r="UQK59" s="46"/>
      <c r="UQL59" s="46"/>
      <c r="UQM59" s="46"/>
      <c r="UQN59" s="46"/>
      <c r="UQO59" s="46"/>
      <c r="UQP59" s="46"/>
      <c r="UQQ59" s="46"/>
      <c r="UQR59" s="46"/>
      <c r="UQS59" s="46"/>
      <c r="UQT59" s="46"/>
      <c r="UQU59" s="46"/>
      <c r="UQV59" s="46"/>
      <c r="UQW59" s="46"/>
      <c r="UQX59" s="46"/>
      <c r="UQY59" s="46"/>
      <c r="UQZ59" s="46"/>
      <c r="URA59" s="46"/>
      <c r="URB59" s="46"/>
      <c r="URC59" s="46"/>
      <c r="URD59" s="46"/>
      <c r="URE59" s="46"/>
      <c r="URF59" s="46"/>
      <c r="URG59" s="46"/>
      <c r="URH59" s="46"/>
      <c r="URI59" s="46"/>
      <c r="URJ59" s="46"/>
      <c r="URK59" s="46"/>
      <c r="URL59" s="46"/>
      <c r="URM59" s="46"/>
      <c r="URN59" s="46"/>
      <c r="URO59" s="46"/>
      <c r="URP59" s="46"/>
      <c r="URQ59" s="46"/>
      <c r="URR59" s="46"/>
      <c r="URS59" s="46"/>
      <c r="URT59" s="46"/>
      <c r="URU59" s="46"/>
      <c r="URV59" s="46"/>
      <c r="URW59" s="46"/>
      <c r="URX59" s="46"/>
      <c r="URY59" s="46"/>
      <c r="URZ59" s="46"/>
      <c r="USA59" s="46"/>
      <c r="USB59" s="46"/>
      <c r="USC59" s="46"/>
      <c r="USD59" s="46"/>
      <c r="USE59" s="46"/>
      <c r="USF59" s="46"/>
      <c r="USG59" s="46"/>
      <c r="USH59" s="46"/>
      <c r="USI59" s="46"/>
      <c r="USJ59" s="46"/>
      <c r="USK59" s="46"/>
      <c r="USL59" s="46"/>
      <c r="USM59" s="46"/>
      <c r="USN59" s="46"/>
      <c r="USO59" s="46"/>
      <c r="USP59" s="46"/>
      <c r="USQ59" s="46"/>
      <c r="USR59" s="46"/>
      <c r="USS59" s="46"/>
      <c r="UST59" s="46"/>
      <c r="USU59" s="46"/>
      <c r="USV59" s="46"/>
      <c r="USW59" s="46"/>
      <c r="USX59" s="46"/>
      <c r="USY59" s="46"/>
      <c r="USZ59" s="46"/>
      <c r="UTA59" s="46"/>
      <c r="UTB59" s="46"/>
      <c r="UTC59" s="46"/>
      <c r="UTD59" s="46"/>
      <c r="UTE59" s="46"/>
      <c r="UTF59" s="46"/>
      <c r="UTG59" s="46"/>
      <c r="UTH59" s="46"/>
      <c r="UTI59" s="46"/>
      <c r="UTJ59" s="46"/>
      <c r="UTK59" s="46"/>
      <c r="UTL59" s="46"/>
      <c r="UTM59" s="46"/>
      <c r="UTN59" s="46"/>
      <c r="UTO59" s="46"/>
      <c r="UTP59" s="46"/>
      <c r="UTQ59" s="46"/>
      <c r="UTR59" s="46"/>
      <c r="UTS59" s="46"/>
      <c r="UTT59" s="46"/>
      <c r="UTU59" s="46"/>
      <c r="UTV59" s="46"/>
      <c r="UTW59" s="46"/>
      <c r="UTX59" s="46"/>
      <c r="UTY59" s="46"/>
      <c r="UTZ59" s="46"/>
      <c r="UUA59" s="46"/>
      <c r="UUB59" s="46"/>
      <c r="UUC59" s="46"/>
      <c r="UUD59" s="46"/>
      <c r="UUE59" s="46"/>
      <c r="UUF59" s="46"/>
      <c r="UUG59" s="46"/>
      <c r="UUH59" s="46"/>
      <c r="UUI59" s="46"/>
      <c r="UUJ59" s="46"/>
      <c r="UUK59" s="46"/>
      <c r="UUL59" s="46"/>
      <c r="UUM59" s="46"/>
      <c r="UUN59" s="46"/>
      <c r="UUO59" s="46"/>
      <c r="UUP59" s="46"/>
      <c r="UUQ59" s="46"/>
      <c r="UUR59" s="46"/>
      <c r="UUS59" s="46"/>
      <c r="UUT59" s="46"/>
      <c r="UUU59" s="46"/>
      <c r="UUV59" s="46"/>
      <c r="UUW59" s="46"/>
      <c r="UUX59" s="46"/>
      <c r="UUY59" s="46"/>
      <c r="UUZ59" s="46"/>
      <c r="UVA59" s="46"/>
      <c r="UVB59" s="46"/>
      <c r="UVC59" s="46"/>
      <c r="UVD59" s="46"/>
      <c r="UVE59" s="46"/>
      <c r="UVF59" s="46"/>
      <c r="UVG59" s="46"/>
      <c r="UVH59" s="46"/>
      <c r="UVI59" s="46"/>
      <c r="UVJ59" s="46"/>
      <c r="UVK59" s="46"/>
      <c r="UVL59" s="46"/>
      <c r="UVM59" s="46"/>
      <c r="UVN59" s="46"/>
      <c r="UVO59" s="46"/>
      <c r="UVP59" s="46"/>
      <c r="UVQ59" s="46"/>
      <c r="UVR59" s="46"/>
      <c r="UVS59" s="46"/>
      <c r="UVT59" s="46"/>
      <c r="UVU59" s="46"/>
      <c r="UVV59" s="46"/>
      <c r="UVW59" s="46"/>
      <c r="UVX59" s="46"/>
      <c r="UVY59" s="46"/>
      <c r="UVZ59" s="46"/>
      <c r="UWA59" s="46"/>
      <c r="UWB59" s="46"/>
      <c r="UWC59" s="46"/>
      <c r="UWD59" s="46"/>
      <c r="UWE59" s="46"/>
      <c r="UWF59" s="46"/>
      <c r="UWG59" s="46"/>
      <c r="UWH59" s="46"/>
      <c r="UWI59" s="46"/>
      <c r="UWJ59" s="46"/>
      <c r="UWK59" s="46"/>
      <c r="UWL59" s="46"/>
      <c r="UWM59" s="46"/>
      <c r="UWN59" s="46"/>
      <c r="UWO59" s="46"/>
      <c r="UWP59" s="46"/>
      <c r="UWQ59" s="46"/>
      <c r="UWR59" s="46"/>
      <c r="UWS59" s="46"/>
      <c r="UWT59" s="46"/>
      <c r="UWU59" s="46"/>
      <c r="UWV59" s="46"/>
      <c r="UWW59" s="46"/>
      <c r="UWX59" s="46"/>
      <c r="UWY59" s="46"/>
      <c r="UWZ59" s="46"/>
      <c r="UXA59" s="46"/>
      <c r="UXB59" s="46"/>
      <c r="UXC59" s="46"/>
      <c r="UXD59" s="46"/>
      <c r="UXE59" s="46"/>
      <c r="UXF59" s="46"/>
      <c r="UXG59" s="46"/>
      <c r="UXH59" s="46"/>
      <c r="UXI59" s="46"/>
      <c r="UXJ59" s="46"/>
      <c r="UXK59" s="46"/>
      <c r="UXL59" s="46"/>
      <c r="UXM59" s="46"/>
      <c r="UXN59" s="46"/>
      <c r="UXO59" s="46"/>
      <c r="UXP59" s="46"/>
      <c r="UXQ59" s="46"/>
      <c r="UXR59" s="46"/>
      <c r="UXS59" s="46"/>
      <c r="UXT59" s="46"/>
      <c r="UXU59" s="46"/>
      <c r="UXV59" s="46"/>
      <c r="UXW59" s="46"/>
      <c r="UXX59" s="46"/>
      <c r="UXY59" s="46"/>
      <c r="UXZ59" s="46"/>
      <c r="UYA59" s="46"/>
      <c r="UYB59" s="46"/>
      <c r="UYC59" s="46"/>
      <c r="UYD59" s="46"/>
      <c r="UYE59" s="46"/>
      <c r="UYF59" s="46"/>
      <c r="UYG59" s="46"/>
      <c r="UYH59" s="46"/>
      <c r="UYI59" s="46"/>
      <c r="UYJ59" s="46"/>
      <c r="UYK59" s="46"/>
      <c r="UYL59" s="46"/>
      <c r="UYM59" s="46"/>
      <c r="UYN59" s="46"/>
      <c r="UYO59" s="46"/>
      <c r="UYP59" s="46"/>
      <c r="UYQ59" s="46"/>
      <c r="UYR59" s="46"/>
      <c r="UYS59" s="46"/>
      <c r="UYT59" s="46"/>
      <c r="UYU59" s="46"/>
      <c r="UYV59" s="46"/>
      <c r="UYW59" s="46"/>
      <c r="UYX59" s="46"/>
      <c r="UYY59" s="46"/>
      <c r="UYZ59" s="46"/>
      <c r="UZA59" s="46"/>
      <c r="UZB59" s="46"/>
      <c r="UZC59" s="46"/>
      <c r="UZD59" s="46"/>
      <c r="UZE59" s="46"/>
      <c r="UZF59" s="46"/>
      <c r="UZG59" s="46"/>
      <c r="UZH59" s="46"/>
      <c r="UZI59" s="46"/>
      <c r="UZJ59" s="46"/>
      <c r="UZK59" s="46"/>
      <c r="UZL59" s="46"/>
      <c r="UZM59" s="46"/>
      <c r="UZN59" s="46"/>
      <c r="UZO59" s="46"/>
      <c r="UZP59" s="46"/>
      <c r="UZQ59" s="46"/>
      <c r="UZR59" s="46"/>
      <c r="UZS59" s="46"/>
      <c r="UZT59" s="46"/>
      <c r="UZU59" s="46"/>
      <c r="UZV59" s="46"/>
      <c r="UZW59" s="46"/>
      <c r="UZX59" s="46"/>
      <c r="UZY59" s="46"/>
      <c r="UZZ59" s="46"/>
      <c r="VAA59" s="46"/>
      <c r="VAB59" s="46"/>
      <c r="VAC59" s="46"/>
      <c r="VAD59" s="46"/>
      <c r="VAE59" s="46"/>
      <c r="VAF59" s="46"/>
      <c r="VAG59" s="46"/>
      <c r="VAH59" s="46"/>
      <c r="VAI59" s="46"/>
      <c r="VAJ59" s="46"/>
      <c r="VAK59" s="46"/>
      <c r="VAL59" s="46"/>
      <c r="VAM59" s="46"/>
      <c r="VAN59" s="46"/>
      <c r="VAO59" s="46"/>
      <c r="VAP59" s="46"/>
      <c r="VAQ59" s="46"/>
      <c r="VAR59" s="46"/>
      <c r="VAS59" s="46"/>
      <c r="VAT59" s="46"/>
      <c r="VAU59" s="46"/>
      <c r="VAV59" s="46"/>
      <c r="VAW59" s="46"/>
      <c r="VAX59" s="46"/>
      <c r="VAY59" s="46"/>
      <c r="VAZ59" s="46"/>
      <c r="VBA59" s="46"/>
      <c r="VBB59" s="46"/>
      <c r="VBC59" s="46"/>
      <c r="VBD59" s="46"/>
      <c r="VBE59" s="46"/>
      <c r="VBF59" s="46"/>
      <c r="VBG59" s="46"/>
      <c r="VBH59" s="46"/>
      <c r="VBI59" s="46"/>
      <c r="VBJ59" s="46"/>
      <c r="VBK59" s="46"/>
      <c r="VBL59" s="46"/>
      <c r="VBM59" s="46"/>
      <c r="VBN59" s="46"/>
      <c r="VBO59" s="46"/>
      <c r="VBP59" s="46"/>
      <c r="VBQ59" s="46"/>
      <c r="VBR59" s="46"/>
      <c r="VBS59" s="46"/>
      <c r="VBT59" s="46"/>
      <c r="VBU59" s="46"/>
      <c r="VBV59" s="46"/>
      <c r="VBW59" s="46"/>
      <c r="VBX59" s="46"/>
      <c r="VBY59" s="46"/>
      <c r="VBZ59" s="46"/>
      <c r="VCA59" s="46"/>
      <c r="VCB59" s="46"/>
      <c r="VCC59" s="46"/>
      <c r="VCD59" s="46"/>
      <c r="VCE59" s="46"/>
      <c r="VCF59" s="46"/>
      <c r="VCG59" s="46"/>
      <c r="VCH59" s="46"/>
      <c r="VCI59" s="46"/>
      <c r="VCJ59" s="46"/>
      <c r="VCK59" s="46"/>
      <c r="VCL59" s="46"/>
      <c r="VCM59" s="46"/>
      <c r="VCN59" s="46"/>
      <c r="VCO59" s="46"/>
      <c r="VCP59" s="46"/>
      <c r="VCQ59" s="46"/>
      <c r="VCR59" s="46"/>
      <c r="VCS59" s="46"/>
      <c r="VCT59" s="46"/>
      <c r="VCU59" s="46"/>
      <c r="VCV59" s="46"/>
      <c r="VCW59" s="46"/>
      <c r="VCX59" s="46"/>
      <c r="VCY59" s="46"/>
      <c r="VCZ59" s="46"/>
      <c r="VDA59" s="46"/>
      <c r="VDB59" s="46"/>
      <c r="VDC59" s="46"/>
      <c r="VDD59" s="46"/>
      <c r="VDE59" s="46"/>
      <c r="VDF59" s="46"/>
      <c r="VDG59" s="46"/>
      <c r="VDH59" s="46"/>
      <c r="VDI59" s="46"/>
      <c r="VDJ59" s="46"/>
      <c r="VDK59" s="46"/>
      <c r="VDL59" s="46"/>
      <c r="VDM59" s="46"/>
      <c r="VDN59" s="46"/>
      <c r="VDO59" s="46"/>
      <c r="VDP59" s="46"/>
      <c r="VDQ59" s="46"/>
      <c r="VDR59" s="46"/>
      <c r="VDS59" s="46"/>
      <c r="VDT59" s="46"/>
      <c r="VDU59" s="46"/>
      <c r="VDV59" s="46"/>
      <c r="VDW59" s="46"/>
      <c r="VDX59" s="46"/>
      <c r="VDY59" s="46"/>
      <c r="VDZ59" s="46"/>
      <c r="VEA59" s="46"/>
      <c r="VEB59" s="46"/>
      <c r="VEC59" s="46"/>
      <c r="VED59" s="46"/>
      <c r="VEE59" s="46"/>
      <c r="VEF59" s="46"/>
      <c r="VEG59" s="46"/>
      <c r="VEH59" s="46"/>
      <c r="VEI59" s="46"/>
      <c r="VEJ59" s="46"/>
      <c r="VEK59" s="46"/>
      <c r="VEL59" s="46"/>
      <c r="VEM59" s="46"/>
      <c r="VEN59" s="46"/>
      <c r="VEO59" s="46"/>
      <c r="VEP59" s="46"/>
      <c r="VEQ59" s="46"/>
      <c r="VER59" s="46"/>
      <c r="VES59" s="46"/>
      <c r="VET59" s="46"/>
      <c r="VEU59" s="46"/>
      <c r="VEV59" s="46"/>
      <c r="VEW59" s="46"/>
      <c r="VEX59" s="46"/>
      <c r="VEY59" s="46"/>
      <c r="VEZ59" s="46"/>
      <c r="VFA59" s="46"/>
      <c r="VFB59" s="46"/>
      <c r="VFC59" s="46"/>
      <c r="VFD59" s="46"/>
      <c r="VFE59" s="46"/>
      <c r="VFF59" s="46"/>
      <c r="VFG59" s="46"/>
      <c r="VFH59" s="46"/>
      <c r="VFI59" s="46"/>
      <c r="VFJ59" s="46"/>
      <c r="VFK59" s="46"/>
      <c r="VFL59" s="46"/>
      <c r="VFM59" s="46"/>
      <c r="VFN59" s="46"/>
      <c r="VFO59" s="46"/>
      <c r="VFP59" s="46"/>
      <c r="VFQ59" s="46"/>
      <c r="VFR59" s="46"/>
      <c r="VFS59" s="46"/>
      <c r="VFT59" s="46"/>
      <c r="VFU59" s="46"/>
      <c r="VFV59" s="46"/>
      <c r="VFW59" s="46"/>
      <c r="VFX59" s="46"/>
      <c r="VFY59" s="46"/>
      <c r="VFZ59" s="46"/>
      <c r="VGA59" s="46"/>
      <c r="VGB59" s="46"/>
      <c r="VGC59" s="46"/>
      <c r="VGD59" s="46"/>
      <c r="VGE59" s="46"/>
      <c r="VGF59" s="46"/>
      <c r="VGG59" s="46"/>
      <c r="VGH59" s="46"/>
      <c r="VGI59" s="46"/>
      <c r="VGJ59" s="46"/>
      <c r="VGK59" s="46"/>
      <c r="VGL59" s="46"/>
      <c r="VGM59" s="46"/>
      <c r="VGN59" s="46"/>
      <c r="VGO59" s="46"/>
      <c r="VGP59" s="46"/>
      <c r="VGQ59" s="46"/>
      <c r="VGR59" s="46"/>
      <c r="VGS59" s="46"/>
      <c r="VGT59" s="46"/>
      <c r="VGU59" s="46"/>
      <c r="VGV59" s="46"/>
      <c r="VGW59" s="46"/>
      <c r="VGX59" s="46"/>
      <c r="VGY59" s="46"/>
      <c r="VGZ59" s="46"/>
      <c r="VHA59" s="46"/>
      <c r="VHB59" s="46"/>
      <c r="VHC59" s="46"/>
      <c r="VHD59" s="46"/>
      <c r="VHE59" s="46"/>
      <c r="VHF59" s="46"/>
      <c r="VHG59" s="46"/>
      <c r="VHH59" s="46"/>
      <c r="VHI59" s="46"/>
      <c r="VHJ59" s="46"/>
      <c r="VHK59" s="46"/>
      <c r="VHL59" s="46"/>
      <c r="VHM59" s="46"/>
      <c r="VHN59" s="46"/>
      <c r="VHO59" s="46"/>
      <c r="VHP59" s="46"/>
      <c r="VHQ59" s="46"/>
      <c r="VHR59" s="46"/>
      <c r="VHS59" s="46"/>
      <c r="VHT59" s="46"/>
      <c r="VHU59" s="46"/>
      <c r="VHV59" s="46"/>
      <c r="VHW59" s="46"/>
      <c r="VHX59" s="46"/>
      <c r="VHY59" s="46"/>
      <c r="VHZ59" s="46"/>
      <c r="VIA59" s="46"/>
      <c r="VIB59" s="46"/>
      <c r="VIC59" s="46"/>
      <c r="VID59" s="46"/>
      <c r="VIE59" s="46"/>
      <c r="VIF59" s="46"/>
      <c r="VIG59" s="46"/>
      <c r="VIH59" s="46"/>
      <c r="VII59" s="46"/>
      <c r="VIJ59" s="46"/>
      <c r="VIK59" s="46"/>
      <c r="VIL59" s="46"/>
      <c r="VIM59" s="46"/>
      <c r="VIN59" s="46"/>
      <c r="VIO59" s="46"/>
      <c r="VIP59" s="46"/>
      <c r="VIQ59" s="46"/>
      <c r="VIR59" s="46"/>
      <c r="VIS59" s="46"/>
      <c r="VIT59" s="46"/>
      <c r="VIU59" s="46"/>
      <c r="VIV59" s="46"/>
      <c r="VIW59" s="46"/>
      <c r="VIX59" s="46"/>
      <c r="VIY59" s="46"/>
      <c r="VIZ59" s="46"/>
      <c r="VJA59" s="46"/>
      <c r="VJB59" s="46"/>
      <c r="VJC59" s="46"/>
      <c r="VJD59" s="46"/>
      <c r="VJE59" s="46"/>
      <c r="VJF59" s="46"/>
      <c r="VJG59" s="46"/>
      <c r="VJH59" s="46"/>
      <c r="VJI59" s="46"/>
      <c r="VJJ59" s="46"/>
      <c r="VJK59" s="46"/>
      <c r="VJL59" s="46"/>
      <c r="VJM59" s="46"/>
      <c r="VJN59" s="46"/>
      <c r="VJO59" s="46"/>
      <c r="VJP59" s="46"/>
      <c r="VJQ59" s="46"/>
      <c r="VJR59" s="46"/>
      <c r="VJS59" s="46"/>
      <c r="VJT59" s="46"/>
      <c r="VJU59" s="46"/>
      <c r="VJV59" s="46"/>
      <c r="VJW59" s="46"/>
      <c r="VJX59" s="46"/>
      <c r="VJY59" s="46"/>
      <c r="VJZ59" s="46"/>
      <c r="VKA59" s="46"/>
      <c r="VKB59" s="46"/>
      <c r="VKC59" s="46"/>
      <c r="VKD59" s="46"/>
      <c r="VKE59" s="46"/>
      <c r="VKF59" s="46"/>
      <c r="VKG59" s="46"/>
      <c r="VKH59" s="46"/>
      <c r="VKI59" s="46"/>
      <c r="VKJ59" s="46"/>
      <c r="VKK59" s="46"/>
      <c r="VKL59" s="46"/>
      <c r="VKM59" s="46"/>
      <c r="VKN59" s="46"/>
      <c r="VKO59" s="46"/>
      <c r="VKP59" s="46"/>
      <c r="VKQ59" s="46"/>
      <c r="VKR59" s="46"/>
      <c r="VKS59" s="46"/>
      <c r="VKT59" s="46"/>
      <c r="VKU59" s="46"/>
      <c r="VKV59" s="46"/>
      <c r="VKW59" s="46"/>
      <c r="VKX59" s="46"/>
      <c r="VKY59" s="46"/>
      <c r="VKZ59" s="46"/>
      <c r="VLA59" s="46"/>
      <c r="VLB59" s="46"/>
      <c r="VLC59" s="46"/>
      <c r="VLD59" s="46"/>
      <c r="VLE59" s="46"/>
      <c r="VLF59" s="46"/>
      <c r="VLG59" s="46"/>
      <c r="VLH59" s="46"/>
      <c r="VLI59" s="46"/>
      <c r="VLJ59" s="46"/>
      <c r="VLK59" s="46"/>
      <c r="VLL59" s="46"/>
      <c r="VLM59" s="46"/>
      <c r="VLN59" s="46"/>
      <c r="VLO59" s="46"/>
      <c r="VLP59" s="46"/>
      <c r="VLQ59" s="46"/>
      <c r="VLR59" s="46"/>
      <c r="VLS59" s="46"/>
      <c r="VLT59" s="46"/>
      <c r="VLU59" s="46"/>
      <c r="VLV59" s="46"/>
      <c r="VLW59" s="46"/>
      <c r="VLX59" s="46"/>
      <c r="VLY59" s="46"/>
      <c r="VLZ59" s="46"/>
      <c r="VMA59" s="46"/>
      <c r="VMB59" s="46"/>
      <c r="VMC59" s="46"/>
      <c r="VMD59" s="46"/>
      <c r="VME59" s="46"/>
      <c r="VMF59" s="46"/>
      <c r="VMG59" s="46"/>
      <c r="VMH59" s="46"/>
      <c r="VMI59" s="46"/>
      <c r="VMJ59" s="46"/>
      <c r="VMK59" s="46"/>
      <c r="VML59" s="46"/>
      <c r="VMM59" s="46"/>
      <c r="VMN59" s="46"/>
      <c r="VMO59" s="46"/>
      <c r="VMP59" s="46"/>
      <c r="VMQ59" s="46"/>
      <c r="VMR59" s="46"/>
      <c r="VMS59" s="46"/>
      <c r="VMT59" s="46"/>
      <c r="VMU59" s="46"/>
      <c r="VMV59" s="46"/>
      <c r="VMW59" s="46"/>
      <c r="VMX59" s="46"/>
      <c r="VMY59" s="46"/>
      <c r="VMZ59" s="46"/>
      <c r="VNA59" s="46"/>
      <c r="VNB59" s="46"/>
      <c r="VNC59" s="46"/>
      <c r="VND59" s="46"/>
      <c r="VNE59" s="46"/>
      <c r="VNF59" s="46"/>
      <c r="VNG59" s="46"/>
      <c r="VNH59" s="46"/>
      <c r="VNI59" s="46"/>
      <c r="VNJ59" s="46"/>
      <c r="VNK59" s="46"/>
      <c r="VNL59" s="46"/>
      <c r="VNM59" s="46"/>
      <c r="VNN59" s="46"/>
      <c r="VNO59" s="46"/>
      <c r="VNP59" s="46"/>
      <c r="VNQ59" s="46"/>
      <c r="VNR59" s="46"/>
      <c r="VNS59" s="46"/>
      <c r="VNT59" s="46"/>
      <c r="VNU59" s="46"/>
      <c r="VNV59" s="46"/>
      <c r="VNW59" s="46"/>
      <c r="VNX59" s="46"/>
      <c r="VNY59" s="46"/>
      <c r="VNZ59" s="46"/>
      <c r="VOA59" s="46"/>
      <c r="VOB59" s="46"/>
      <c r="VOC59" s="46"/>
      <c r="VOD59" s="46"/>
      <c r="VOE59" s="46"/>
      <c r="VOF59" s="46"/>
      <c r="VOG59" s="46"/>
      <c r="VOH59" s="46"/>
      <c r="VOI59" s="46"/>
      <c r="VOJ59" s="46"/>
      <c r="VOK59" s="46"/>
      <c r="VOL59" s="46"/>
      <c r="VOM59" s="46"/>
      <c r="VON59" s="46"/>
      <c r="VOO59" s="46"/>
      <c r="VOP59" s="46"/>
      <c r="VOQ59" s="46"/>
      <c r="VOR59" s="46"/>
      <c r="VOS59" s="46"/>
      <c r="VOT59" s="46"/>
      <c r="VOU59" s="46"/>
      <c r="VOV59" s="46"/>
      <c r="VOW59" s="46"/>
      <c r="VOX59" s="46"/>
      <c r="VOY59" s="46"/>
      <c r="VOZ59" s="46"/>
      <c r="VPA59" s="46"/>
      <c r="VPB59" s="46"/>
      <c r="VPC59" s="46"/>
      <c r="VPD59" s="46"/>
      <c r="VPE59" s="46"/>
      <c r="VPF59" s="46"/>
      <c r="VPG59" s="46"/>
      <c r="VPH59" s="46"/>
      <c r="VPI59" s="46"/>
      <c r="VPJ59" s="46"/>
      <c r="VPK59" s="46"/>
      <c r="VPL59" s="46"/>
      <c r="VPM59" s="46"/>
      <c r="VPN59" s="46"/>
      <c r="VPO59" s="46"/>
      <c r="VPP59" s="46"/>
      <c r="VPQ59" s="46"/>
      <c r="VPR59" s="46"/>
      <c r="VPS59" s="46"/>
      <c r="VPT59" s="46"/>
      <c r="VPU59" s="46"/>
      <c r="VPV59" s="46"/>
      <c r="VPW59" s="46"/>
      <c r="VPX59" s="46"/>
      <c r="VPY59" s="46"/>
      <c r="VPZ59" s="46"/>
      <c r="VQA59" s="46"/>
      <c r="VQB59" s="46"/>
      <c r="VQC59" s="46"/>
      <c r="VQD59" s="46"/>
      <c r="VQE59" s="46"/>
      <c r="VQF59" s="46"/>
      <c r="VQG59" s="46"/>
      <c r="VQH59" s="46"/>
      <c r="VQI59" s="46"/>
      <c r="VQJ59" s="46"/>
      <c r="VQK59" s="46"/>
      <c r="VQL59" s="46"/>
      <c r="VQM59" s="46"/>
      <c r="VQN59" s="46"/>
      <c r="VQO59" s="46"/>
      <c r="VQP59" s="46"/>
      <c r="VQQ59" s="46"/>
      <c r="VQR59" s="46"/>
      <c r="VQS59" s="46"/>
      <c r="VQT59" s="46"/>
      <c r="VQU59" s="46"/>
      <c r="VQV59" s="46"/>
      <c r="VQW59" s="46"/>
      <c r="VQX59" s="46"/>
      <c r="VQY59" s="46"/>
      <c r="VQZ59" s="46"/>
      <c r="VRA59" s="46"/>
      <c r="VRB59" s="46"/>
      <c r="VRC59" s="46"/>
      <c r="VRD59" s="46"/>
      <c r="VRE59" s="46"/>
      <c r="VRF59" s="46"/>
      <c r="VRG59" s="46"/>
      <c r="VRH59" s="46"/>
      <c r="VRI59" s="46"/>
      <c r="VRJ59" s="46"/>
      <c r="VRK59" s="46"/>
      <c r="VRL59" s="46"/>
      <c r="VRM59" s="46"/>
      <c r="VRN59" s="46"/>
      <c r="VRO59" s="46"/>
      <c r="VRP59" s="46"/>
      <c r="VRQ59" s="46"/>
      <c r="VRR59" s="46"/>
      <c r="VRS59" s="46"/>
      <c r="VRT59" s="46"/>
      <c r="VRU59" s="46"/>
      <c r="VRV59" s="46"/>
      <c r="VRW59" s="46"/>
      <c r="VRX59" s="46"/>
      <c r="VRY59" s="46"/>
      <c r="VRZ59" s="46"/>
      <c r="VSA59" s="46"/>
      <c r="VSB59" s="46"/>
      <c r="VSC59" s="46"/>
      <c r="VSD59" s="46"/>
      <c r="VSE59" s="46"/>
      <c r="VSF59" s="46"/>
      <c r="VSG59" s="46"/>
      <c r="VSH59" s="46"/>
      <c r="VSI59" s="46"/>
      <c r="VSJ59" s="46"/>
      <c r="VSK59" s="46"/>
      <c r="VSL59" s="46"/>
      <c r="VSM59" s="46"/>
      <c r="VSN59" s="46"/>
      <c r="VSO59" s="46"/>
      <c r="VSP59" s="46"/>
      <c r="VSQ59" s="46"/>
      <c r="VSR59" s="46"/>
      <c r="VSS59" s="46"/>
      <c r="VST59" s="46"/>
      <c r="VSU59" s="46"/>
      <c r="VSV59" s="46"/>
      <c r="VSW59" s="46"/>
      <c r="VSX59" s="46"/>
      <c r="VSY59" s="46"/>
      <c r="VSZ59" s="46"/>
      <c r="VTA59" s="46"/>
      <c r="VTB59" s="46"/>
      <c r="VTC59" s="46"/>
      <c r="VTD59" s="46"/>
      <c r="VTE59" s="46"/>
      <c r="VTF59" s="46"/>
      <c r="VTG59" s="46"/>
      <c r="VTH59" s="46"/>
      <c r="VTI59" s="46"/>
      <c r="VTJ59" s="46"/>
      <c r="VTK59" s="46"/>
      <c r="VTL59" s="46"/>
      <c r="VTM59" s="46"/>
      <c r="VTN59" s="46"/>
      <c r="VTO59" s="46"/>
      <c r="VTP59" s="46"/>
      <c r="VTQ59" s="46"/>
      <c r="VTR59" s="46"/>
      <c r="VTS59" s="46"/>
      <c r="VTT59" s="46"/>
      <c r="VTU59" s="46"/>
      <c r="VTV59" s="46"/>
      <c r="VTW59" s="46"/>
      <c r="VTX59" s="46"/>
      <c r="VTY59" s="46"/>
      <c r="VTZ59" s="46"/>
      <c r="VUA59" s="46"/>
      <c r="VUB59" s="46"/>
      <c r="VUC59" s="46"/>
      <c r="VUD59" s="46"/>
      <c r="VUE59" s="46"/>
      <c r="VUF59" s="46"/>
      <c r="VUG59" s="46"/>
      <c r="VUH59" s="46"/>
      <c r="VUI59" s="46"/>
      <c r="VUJ59" s="46"/>
      <c r="VUK59" s="46"/>
      <c r="VUL59" s="46"/>
      <c r="VUM59" s="46"/>
      <c r="VUN59" s="46"/>
      <c r="VUO59" s="46"/>
      <c r="VUP59" s="46"/>
      <c r="VUQ59" s="46"/>
      <c r="VUR59" s="46"/>
      <c r="VUS59" s="46"/>
      <c r="VUT59" s="46"/>
      <c r="VUU59" s="46"/>
      <c r="VUV59" s="46"/>
      <c r="VUW59" s="46"/>
      <c r="VUX59" s="46"/>
      <c r="VUY59" s="46"/>
      <c r="VUZ59" s="46"/>
      <c r="VVA59" s="46"/>
      <c r="VVB59" s="46"/>
      <c r="VVC59" s="46"/>
      <c r="VVD59" s="46"/>
      <c r="VVE59" s="46"/>
      <c r="VVF59" s="46"/>
      <c r="VVG59" s="46"/>
      <c r="VVH59" s="46"/>
      <c r="VVI59" s="46"/>
      <c r="VVJ59" s="46"/>
      <c r="VVK59" s="46"/>
      <c r="VVL59" s="46"/>
      <c r="VVM59" s="46"/>
      <c r="VVN59" s="46"/>
      <c r="VVO59" s="46"/>
      <c r="VVP59" s="46"/>
      <c r="VVQ59" s="46"/>
      <c r="VVR59" s="46"/>
      <c r="VVS59" s="46"/>
      <c r="VVT59" s="46"/>
      <c r="VVU59" s="46"/>
      <c r="VVV59" s="46"/>
      <c r="VVW59" s="46"/>
      <c r="VVX59" s="46"/>
      <c r="VVY59" s="46"/>
      <c r="VVZ59" s="46"/>
      <c r="VWA59" s="46"/>
      <c r="VWB59" s="46"/>
      <c r="VWC59" s="46"/>
      <c r="VWD59" s="46"/>
      <c r="VWE59" s="46"/>
      <c r="VWF59" s="46"/>
      <c r="VWG59" s="46"/>
      <c r="VWH59" s="46"/>
      <c r="VWI59" s="46"/>
      <c r="VWJ59" s="46"/>
      <c r="VWK59" s="46"/>
      <c r="VWL59" s="46"/>
      <c r="VWM59" s="46"/>
      <c r="VWN59" s="46"/>
      <c r="VWO59" s="46"/>
      <c r="VWP59" s="46"/>
      <c r="VWQ59" s="46"/>
      <c r="VWR59" s="46"/>
      <c r="VWS59" s="46"/>
      <c r="VWT59" s="46"/>
      <c r="VWU59" s="46"/>
      <c r="VWV59" s="46"/>
      <c r="VWW59" s="46"/>
      <c r="VWX59" s="46"/>
      <c r="VWY59" s="46"/>
      <c r="VWZ59" s="46"/>
      <c r="VXA59" s="46"/>
      <c r="VXB59" s="46"/>
      <c r="VXC59" s="46"/>
      <c r="VXD59" s="46"/>
      <c r="VXE59" s="46"/>
      <c r="VXF59" s="46"/>
      <c r="VXG59" s="46"/>
      <c r="VXH59" s="46"/>
      <c r="VXI59" s="46"/>
      <c r="VXJ59" s="46"/>
      <c r="VXK59" s="46"/>
      <c r="VXL59" s="46"/>
      <c r="VXM59" s="46"/>
      <c r="VXN59" s="46"/>
      <c r="VXO59" s="46"/>
      <c r="VXP59" s="46"/>
      <c r="VXQ59" s="46"/>
      <c r="VXR59" s="46"/>
      <c r="VXS59" s="46"/>
      <c r="VXT59" s="46"/>
      <c r="VXU59" s="46"/>
      <c r="VXV59" s="46"/>
      <c r="VXW59" s="46"/>
      <c r="VXX59" s="46"/>
      <c r="VXY59" s="46"/>
      <c r="VXZ59" s="46"/>
      <c r="VYA59" s="46"/>
      <c r="VYB59" s="46"/>
      <c r="VYC59" s="46"/>
      <c r="VYD59" s="46"/>
      <c r="VYE59" s="46"/>
      <c r="VYF59" s="46"/>
      <c r="VYG59" s="46"/>
      <c r="VYH59" s="46"/>
      <c r="VYI59" s="46"/>
      <c r="VYJ59" s="46"/>
      <c r="VYK59" s="46"/>
      <c r="VYL59" s="46"/>
      <c r="VYM59" s="46"/>
      <c r="VYN59" s="46"/>
      <c r="VYO59" s="46"/>
      <c r="VYP59" s="46"/>
      <c r="VYQ59" s="46"/>
      <c r="VYR59" s="46"/>
      <c r="VYS59" s="46"/>
      <c r="VYT59" s="46"/>
      <c r="VYU59" s="46"/>
      <c r="VYV59" s="46"/>
      <c r="VYW59" s="46"/>
      <c r="VYX59" s="46"/>
      <c r="VYY59" s="46"/>
      <c r="VYZ59" s="46"/>
      <c r="VZA59" s="46"/>
      <c r="VZB59" s="46"/>
      <c r="VZC59" s="46"/>
      <c r="VZD59" s="46"/>
      <c r="VZE59" s="46"/>
      <c r="VZF59" s="46"/>
      <c r="VZG59" s="46"/>
      <c r="VZH59" s="46"/>
      <c r="VZI59" s="46"/>
      <c r="VZJ59" s="46"/>
      <c r="VZK59" s="46"/>
      <c r="VZL59" s="46"/>
      <c r="VZM59" s="46"/>
      <c r="VZN59" s="46"/>
      <c r="VZO59" s="46"/>
      <c r="VZP59" s="46"/>
      <c r="VZQ59" s="46"/>
      <c r="VZR59" s="46"/>
      <c r="VZS59" s="46"/>
      <c r="VZT59" s="46"/>
      <c r="VZU59" s="46"/>
      <c r="VZV59" s="46"/>
      <c r="VZW59" s="46"/>
      <c r="VZX59" s="46"/>
      <c r="VZY59" s="46"/>
      <c r="VZZ59" s="46"/>
      <c r="WAA59" s="46"/>
      <c r="WAB59" s="46"/>
      <c r="WAC59" s="46"/>
      <c r="WAD59" s="46"/>
      <c r="WAE59" s="46"/>
      <c r="WAF59" s="46"/>
      <c r="WAG59" s="46"/>
      <c r="WAH59" s="46"/>
      <c r="WAI59" s="46"/>
      <c r="WAJ59" s="46"/>
      <c r="WAK59" s="46"/>
      <c r="WAL59" s="46"/>
      <c r="WAM59" s="46"/>
      <c r="WAN59" s="46"/>
      <c r="WAO59" s="46"/>
      <c r="WAP59" s="46"/>
      <c r="WAQ59" s="46"/>
      <c r="WAR59" s="46"/>
      <c r="WAS59" s="46"/>
      <c r="WAT59" s="46"/>
      <c r="WAU59" s="46"/>
      <c r="WAV59" s="46"/>
      <c r="WAW59" s="46"/>
      <c r="WAX59" s="46"/>
      <c r="WAY59" s="46"/>
      <c r="WAZ59" s="46"/>
      <c r="WBA59" s="46"/>
      <c r="WBB59" s="46"/>
      <c r="WBC59" s="46"/>
      <c r="WBD59" s="46"/>
      <c r="WBE59" s="46"/>
      <c r="WBF59" s="46"/>
      <c r="WBG59" s="46"/>
      <c r="WBH59" s="46"/>
      <c r="WBI59" s="46"/>
      <c r="WBJ59" s="46"/>
      <c r="WBK59" s="46"/>
      <c r="WBL59" s="46"/>
      <c r="WBM59" s="46"/>
      <c r="WBN59" s="46"/>
      <c r="WBO59" s="46"/>
      <c r="WBP59" s="46"/>
      <c r="WBQ59" s="46"/>
      <c r="WBR59" s="46"/>
      <c r="WBS59" s="46"/>
      <c r="WBT59" s="46"/>
      <c r="WBU59" s="46"/>
      <c r="WBV59" s="46"/>
      <c r="WBW59" s="46"/>
      <c r="WBX59" s="46"/>
      <c r="WBY59" s="46"/>
      <c r="WBZ59" s="46"/>
      <c r="WCA59" s="46"/>
      <c r="WCB59" s="46"/>
      <c r="WCC59" s="46"/>
      <c r="WCD59" s="46"/>
      <c r="WCE59" s="46"/>
      <c r="WCF59" s="46"/>
      <c r="WCG59" s="46"/>
      <c r="WCH59" s="46"/>
      <c r="WCI59" s="46"/>
      <c r="WCJ59" s="46"/>
      <c r="WCK59" s="46"/>
      <c r="WCL59" s="46"/>
      <c r="WCM59" s="46"/>
      <c r="WCN59" s="46"/>
      <c r="WCO59" s="46"/>
      <c r="WCP59" s="46"/>
      <c r="WCQ59" s="46"/>
      <c r="WCR59" s="46"/>
      <c r="WCS59" s="46"/>
      <c r="WCT59" s="46"/>
      <c r="WCU59" s="46"/>
      <c r="WCV59" s="46"/>
      <c r="WCW59" s="46"/>
      <c r="WCX59" s="46"/>
      <c r="WCY59" s="46"/>
      <c r="WCZ59" s="46"/>
      <c r="WDA59" s="46"/>
      <c r="WDB59" s="46"/>
      <c r="WDC59" s="46"/>
      <c r="WDD59" s="46"/>
      <c r="WDE59" s="46"/>
      <c r="WDF59" s="46"/>
      <c r="WDG59" s="46"/>
      <c r="WDH59" s="46"/>
      <c r="WDI59" s="46"/>
      <c r="WDJ59" s="46"/>
      <c r="WDK59" s="46"/>
      <c r="WDL59" s="46"/>
      <c r="WDM59" s="46"/>
      <c r="WDN59" s="46"/>
      <c r="WDO59" s="46"/>
      <c r="WDP59" s="46"/>
      <c r="WDQ59" s="46"/>
      <c r="WDR59" s="46"/>
      <c r="WDS59" s="46"/>
      <c r="WDT59" s="46"/>
      <c r="WDU59" s="46"/>
      <c r="WDV59" s="46"/>
      <c r="WDW59" s="46"/>
      <c r="WDX59" s="46"/>
      <c r="WDY59" s="46"/>
      <c r="WDZ59" s="46"/>
      <c r="WEA59" s="46"/>
      <c r="WEB59" s="46"/>
      <c r="WEC59" s="46"/>
      <c r="WED59" s="46"/>
      <c r="WEE59" s="46"/>
      <c r="WEF59" s="46"/>
      <c r="WEG59" s="46"/>
      <c r="WEH59" s="46"/>
      <c r="WEI59" s="46"/>
      <c r="WEJ59" s="46"/>
      <c r="WEK59" s="46"/>
      <c r="WEL59" s="46"/>
      <c r="WEM59" s="46"/>
      <c r="WEN59" s="46"/>
      <c r="WEO59" s="46"/>
      <c r="WEP59" s="46"/>
      <c r="WEQ59" s="46"/>
      <c r="WER59" s="46"/>
      <c r="WES59" s="46"/>
      <c r="WET59" s="46"/>
      <c r="WEU59" s="46"/>
      <c r="WEV59" s="46"/>
      <c r="WEW59" s="46"/>
      <c r="WEX59" s="46"/>
      <c r="WEY59" s="46"/>
      <c r="WEZ59" s="46"/>
      <c r="WFA59" s="46"/>
      <c r="WFB59" s="46"/>
      <c r="WFC59" s="46"/>
      <c r="WFD59" s="46"/>
      <c r="WFE59" s="46"/>
      <c r="WFF59" s="46"/>
      <c r="WFG59" s="46"/>
      <c r="WFH59" s="46"/>
      <c r="WFI59" s="46"/>
      <c r="WFJ59" s="46"/>
      <c r="WFK59" s="46"/>
      <c r="WFL59" s="46"/>
      <c r="WFM59" s="46"/>
      <c r="WFN59" s="46"/>
      <c r="WFO59" s="46"/>
      <c r="WFP59" s="46"/>
      <c r="WFQ59" s="46"/>
      <c r="WFR59" s="46"/>
      <c r="WFS59" s="46"/>
      <c r="WFT59" s="46"/>
      <c r="WFU59" s="46"/>
      <c r="WFV59" s="46"/>
      <c r="WFW59" s="46"/>
      <c r="WFX59" s="46"/>
      <c r="WFY59" s="46"/>
      <c r="WFZ59" s="46"/>
      <c r="WGA59" s="46"/>
      <c r="WGB59" s="46"/>
      <c r="WGC59" s="46"/>
      <c r="WGD59" s="46"/>
      <c r="WGE59" s="46"/>
      <c r="WGF59" s="46"/>
      <c r="WGG59" s="46"/>
      <c r="WGH59" s="46"/>
      <c r="WGI59" s="46"/>
      <c r="WGJ59" s="46"/>
      <c r="WGK59" s="46"/>
      <c r="WGL59" s="46"/>
      <c r="WGM59" s="46"/>
      <c r="WGN59" s="46"/>
      <c r="WGO59" s="46"/>
      <c r="WGP59" s="46"/>
      <c r="WGQ59" s="46"/>
      <c r="WGR59" s="46"/>
      <c r="WGS59" s="46"/>
      <c r="WGT59" s="46"/>
      <c r="WGU59" s="46"/>
      <c r="WGV59" s="46"/>
      <c r="WGW59" s="46"/>
      <c r="WGX59" s="46"/>
      <c r="WGY59" s="46"/>
      <c r="WGZ59" s="46"/>
      <c r="WHA59" s="46"/>
      <c r="WHB59" s="46"/>
      <c r="WHC59" s="46"/>
      <c r="WHD59" s="46"/>
      <c r="WHE59" s="46"/>
      <c r="WHF59" s="46"/>
      <c r="WHG59" s="46"/>
      <c r="WHH59" s="46"/>
      <c r="WHI59" s="46"/>
      <c r="WHJ59" s="46"/>
      <c r="WHK59" s="46"/>
      <c r="WHL59" s="46"/>
      <c r="WHM59" s="46"/>
      <c r="WHN59" s="46"/>
      <c r="WHO59" s="46"/>
      <c r="WHP59" s="46"/>
      <c r="WHQ59" s="46"/>
      <c r="WHR59" s="46"/>
      <c r="WHS59" s="46"/>
      <c r="WHT59" s="46"/>
      <c r="WHU59" s="46"/>
      <c r="WHV59" s="46"/>
      <c r="WHW59" s="46"/>
      <c r="WHX59" s="46"/>
      <c r="WHY59" s="46"/>
      <c r="WHZ59" s="46"/>
      <c r="WIA59" s="46"/>
      <c r="WIB59" s="46"/>
      <c r="WIC59" s="46"/>
      <c r="WID59" s="46"/>
      <c r="WIE59" s="46"/>
      <c r="WIF59" s="46"/>
      <c r="WIG59" s="46"/>
      <c r="WIH59" s="46"/>
      <c r="WII59" s="46"/>
      <c r="WIJ59" s="46"/>
      <c r="WIK59" s="46"/>
      <c r="WIL59" s="46"/>
      <c r="WIM59" s="46"/>
      <c r="WIN59" s="46"/>
      <c r="WIO59" s="46"/>
      <c r="WIP59" s="46"/>
      <c r="WIQ59" s="46"/>
      <c r="WIR59" s="46"/>
      <c r="WIS59" s="46"/>
      <c r="WIT59" s="46"/>
      <c r="WIU59" s="46"/>
      <c r="WIV59" s="46"/>
      <c r="WIW59" s="46"/>
      <c r="WIX59" s="46"/>
      <c r="WIY59" s="46"/>
      <c r="WIZ59" s="46"/>
      <c r="WJA59" s="46"/>
      <c r="WJB59" s="46"/>
      <c r="WJC59" s="46"/>
      <c r="WJD59" s="46"/>
      <c r="WJE59" s="46"/>
      <c r="WJF59" s="46"/>
      <c r="WJG59" s="46"/>
      <c r="WJH59" s="46"/>
      <c r="WJI59" s="46"/>
      <c r="WJJ59" s="46"/>
      <c r="WJK59" s="46"/>
      <c r="WJL59" s="46"/>
      <c r="WJM59" s="46"/>
      <c r="WJN59" s="46"/>
      <c r="WJO59" s="46"/>
      <c r="WJP59" s="46"/>
      <c r="WJQ59" s="46"/>
      <c r="WJR59" s="46"/>
      <c r="WJS59" s="46"/>
      <c r="WJT59" s="46"/>
      <c r="WJU59" s="46"/>
      <c r="WJV59" s="46"/>
      <c r="WJW59" s="46"/>
      <c r="WJX59" s="46"/>
      <c r="WJY59" s="46"/>
      <c r="WJZ59" s="46"/>
      <c r="WKA59" s="46"/>
      <c r="WKB59" s="46"/>
      <c r="WKC59" s="46"/>
      <c r="WKD59" s="46"/>
      <c r="WKE59" s="46"/>
      <c r="WKF59" s="46"/>
      <c r="WKG59" s="46"/>
      <c r="WKH59" s="46"/>
      <c r="WKI59" s="46"/>
      <c r="WKJ59" s="46"/>
      <c r="WKK59" s="46"/>
      <c r="WKL59" s="46"/>
      <c r="WKM59" s="46"/>
      <c r="WKN59" s="46"/>
      <c r="WKO59" s="46"/>
      <c r="WKP59" s="46"/>
      <c r="WKQ59" s="46"/>
      <c r="WKR59" s="46"/>
      <c r="WKS59" s="46"/>
      <c r="WKT59" s="46"/>
      <c r="WKU59" s="46"/>
      <c r="WKV59" s="46"/>
      <c r="WKW59" s="46"/>
      <c r="WKX59" s="46"/>
      <c r="WKY59" s="46"/>
      <c r="WKZ59" s="46"/>
      <c r="WLA59" s="46"/>
      <c r="WLB59" s="46"/>
      <c r="WLC59" s="46"/>
      <c r="WLD59" s="46"/>
      <c r="WLE59" s="46"/>
      <c r="WLF59" s="46"/>
      <c r="WLG59" s="46"/>
      <c r="WLH59" s="46"/>
      <c r="WLI59" s="46"/>
      <c r="WLJ59" s="46"/>
      <c r="WLK59" s="46"/>
      <c r="WLL59" s="46"/>
      <c r="WLM59" s="46"/>
      <c r="WLN59" s="46"/>
      <c r="WLO59" s="46"/>
      <c r="WLP59" s="46"/>
      <c r="WLQ59" s="46"/>
      <c r="WLR59" s="46"/>
      <c r="WLS59" s="46"/>
      <c r="WLT59" s="46"/>
      <c r="WLU59" s="46"/>
      <c r="WLV59" s="46"/>
      <c r="WLW59" s="46"/>
      <c r="WLX59" s="46"/>
      <c r="WLY59" s="46"/>
      <c r="WLZ59" s="46"/>
      <c r="WMA59" s="46"/>
      <c r="WMB59" s="46"/>
      <c r="WMC59" s="46"/>
      <c r="WMD59" s="46"/>
      <c r="WME59" s="46"/>
      <c r="WMF59" s="46"/>
      <c r="WMG59" s="46"/>
      <c r="WMH59" s="46"/>
      <c r="WMI59" s="46"/>
      <c r="WMJ59" s="46"/>
      <c r="WMK59" s="46"/>
      <c r="WML59" s="46"/>
      <c r="WMM59" s="46"/>
      <c r="WMN59" s="46"/>
      <c r="WMO59" s="46"/>
      <c r="WMP59" s="46"/>
      <c r="WMQ59" s="46"/>
      <c r="WMR59" s="46"/>
      <c r="WMS59" s="46"/>
      <c r="WMT59" s="46"/>
      <c r="WMU59" s="46"/>
      <c r="WMV59" s="46"/>
      <c r="WMW59" s="46"/>
      <c r="WMX59" s="46"/>
      <c r="WMY59" s="46"/>
      <c r="WMZ59" s="46"/>
      <c r="WNA59" s="46"/>
      <c r="WNB59" s="46"/>
      <c r="WNC59" s="46"/>
      <c r="WND59" s="46"/>
      <c r="WNE59" s="46"/>
      <c r="WNF59" s="46"/>
      <c r="WNG59" s="46"/>
      <c r="WNH59" s="46"/>
      <c r="WNI59" s="46"/>
      <c r="WNJ59" s="46"/>
      <c r="WNK59" s="46"/>
      <c r="WNL59" s="46"/>
      <c r="WNM59" s="46"/>
      <c r="WNN59" s="46"/>
      <c r="WNO59" s="46"/>
      <c r="WNP59" s="46"/>
      <c r="WNQ59" s="46"/>
      <c r="WNR59" s="46"/>
      <c r="WNS59" s="46"/>
      <c r="WNT59" s="46"/>
      <c r="WNU59" s="46"/>
      <c r="WNV59" s="46"/>
      <c r="WNW59" s="46"/>
      <c r="WNX59" s="46"/>
      <c r="WNY59" s="46"/>
      <c r="WNZ59" s="46"/>
      <c r="WOA59" s="46"/>
      <c r="WOB59" s="46"/>
      <c r="WOC59" s="46"/>
      <c r="WOD59" s="46"/>
      <c r="WOE59" s="46"/>
      <c r="WOF59" s="46"/>
      <c r="WOG59" s="46"/>
      <c r="WOH59" s="46"/>
      <c r="WOI59" s="46"/>
      <c r="WOJ59" s="46"/>
      <c r="WOK59" s="46"/>
      <c r="WOL59" s="46"/>
      <c r="WOM59" s="46"/>
      <c r="WON59" s="46"/>
      <c r="WOO59" s="46"/>
      <c r="WOP59" s="46"/>
      <c r="WOQ59" s="46"/>
      <c r="WOR59" s="46"/>
      <c r="WOS59" s="46"/>
      <c r="WOT59" s="46"/>
      <c r="WOU59" s="46"/>
      <c r="WOV59" s="46"/>
      <c r="WOW59" s="46"/>
      <c r="WOX59" s="46"/>
      <c r="WOY59" s="46"/>
      <c r="WOZ59" s="46"/>
      <c r="WPA59" s="46"/>
      <c r="WPB59" s="46"/>
      <c r="WPC59" s="46"/>
      <c r="WPD59" s="46"/>
      <c r="WPE59" s="46"/>
      <c r="WPF59" s="46"/>
      <c r="WPG59" s="46"/>
      <c r="WPH59" s="46"/>
      <c r="WPI59" s="46"/>
      <c r="WPJ59" s="46"/>
      <c r="WPK59" s="46"/>
      <c r="WPL59" s="46"/>
      <c r="WPM59" s="46"/>
      <c r="WPN59" s="46"/>
      <c r="WPO59" s="46"/>
      <c r="WPP59" s="46"/>
      <c r="WPQ59" s="46"/>
      <c r="WPR59" s="46"/>
      <c r="WPS59" s="46"/>
      <c r="WPT59" s="46"/>
      <c r="WPU59" s="46"/>
      <c r="WPV59" s="46"/>
      <c r="WPW59" s="46"/>
      <c r="WPX59" s="46"/>
      <c r="WPY59" s="46"/>
      <c r="WPZ59" s="46"/>
      <c r="WQA59" s="46"/>
      <c r="WQB59" s="46"/>
      <c r="WQC59" s="46"/>
      <c r="WQD59" s="46"/>
      <c r="WQE59" s="46"/>
      <c r="WQF59" s="46"/>
      <c r="WQG59" s="46"/>
      <c r="WQH59" s="46"/>
      <c r="WQI59" s="46"/>
      <c r="WQJ59" s="46"/>
      <c r="WQK59" s="46"/>
      <c r="WQL59" s="46"/>
      <c r="WQM59" s="46"/>
      <c r="WQN59" s="46"/>
      <c r="WQO59" s="46"/>
      <c r="WQP59" s="46"/>
      <c r="WQQ59" s="46"/>
      <c r="WQR59" s="46"/>
      <c r="WQS59" s="46"/>
      <c r="WQT59" s="46"/>
      <c r="WQU59" s="46"/>
      <c r="WQV59" s="46"/>
      <c r="WQW59" s="46"/>
      <c r="WQX59" s="46"/>
      <c r="WQY59" s="46"/>
      <c r="WQZ59" s="46"/>
      <c r="WRA59" s="46"/>
      <c r="WRB59" s="46"/>
      <c r="WRC59" s="46"/>
      <c r="WRD59" s="46"/>
      <c r="WRE59" s="46"/>
      <c r="WRF59" s="46"/>
      <c r="WRG59" s="46"/>
      <c r="WRH59" s="46"/>
      <c r="WRI59" s="46"/>
      <c r="WRJ59" s="46"/>
      <c r="WRK59" s="46"/>
      <c r="WRL59" s="46"/>
      <c r="WRM59" s="46"/>
      <c r="WRN59" s="46"/>
      <c r="WRO59" s="46"/>
      <c r="WRP59" s="46"/>
      <c r="WRQ59" s="46"/>
      <c r="WRR59" s="46"/>
      <c r="WRS59" s="46"/>
      <c r="WRT59" s="46"/>
      <c r="WRU59" s="46"/>
      <c r="WRV59" s="46"/>
      <c r="WRW59" s="46"/>
      <c r="WRX59" s="46"/>
      <c r="WRY59" s="46"/>
      <c r="WRZ59" s="46"/>
      <c r="WSA59" s="46"/>
      <c r="WSB59" s="46"/>
      <c r="WSC59" s="46"/>
      <c r="WSD59" s="46"/>
      <c r="WSE59" s="46"/>
      <c r="WSF59" s="46"/>
      <c r="WSG59" s="46"/>
      <c r="WSH59" s="46"/>
      <c r="WSI59" s="46"/>
      <c r="WSJ59" s="46"/>
      <c r="WSK59" s="46"/>
      <c r="WSL59" s="46"/>
      <c r="WSM59" s="46"/>
      <c r="WSN59" s="46"/>
      <c r="WSO59" s="46"/>
      <c r="WSP59" s="46"/>
      <c r="WSQ59" s="46"/>
      <c r="WSR59" s="46"/>
      <c r="WSS59" s="46"/>
      <c r="WST59" s="46"/>
      <c r="WSU59" s="46"/>
      <c r="WSV59" s="46"/>
      <c r="WSW59" s="46"/>
      <c r="WSX59" s="46"/>
      <c r="WSY59" s="46"/>
      <c r="WSZ59" s="46"/>
      <c r="WTA59" s="46"/>
      <c r="WTB59" s="46"/>
      <c r="WTC59" s="46"/>
      <c r="WTD59" s="46"/>
      <c r="WTE59" s="46"/>
      <c r="WTF59" s="46"/>
      <c r="WTG59" s="46"/>
      <c r="WTH59" s="46"/>
      <c r="WTI59" s="46"/>
      <c r="WTJ59" s="46"/>
      <c r="WTK59" s="46"/>
      <c r="WTL59" s="46"/>
      <c r="WTM59" s="46"/>
      <c r="WTN59" s="46"/>
      <c r="WTO59" s="46"/>
      <c r="WTP59" s="46"/>
      <c r="WTQ59" s="46"/>
      <c r="WTR59" s="46"/>
      <c r="WTS59" s="46"/>
      <c r="WTT59" s="46"/>
      <c r="WTU59" s="46"/>
      <c r="WTV59" s="46"/>
      <c r="WTW59" s="46"/>
      <c r="WTX59" s="46"/>
      <c r="WTY59" s="46"/>
      <c r="WTZ59" s="46"/>
      <c r="WUA59" s="46"/>
      <c r="WUB59" s="46"/>
      <c r="WUC59" s="46"/>
      <c r="WUD59" s="46"/>
      <c r="WUE59" s="46"/>
      <c r="WUF59" s="46"/>
      <c r="WUG59" s="46"/>
      <c r="WUH59" s="46"/>
      <c r="WUI59" s="46"/>
      <c r="WUJ59" s="46"/>
      <c r="WUK59" s="46"/>
      <c r="WUL59" s="46"/>
      <c r="WUM59" s="46"/>
      <c r="WUN59" s="46"/>
      <c r="WUO59" s="46"/>
      <c r="WUP59" s="46"/>
      <c r="WUQ59" s="46"/>
      <c r="WUR59" s="46"/>
      <c r="WUS59" s="46"/>
      <c r="WUT59" s="46"/>
      <c r="WUU59" s="46"/>
      <c r="WUV59" s="46"/>
      <c r="WUW59" s="46"/>
      <c r="WUX59" s="46"/>
      <c r="WUY59" s="46"/>
      <c r="WUZ59" s="46"/>
      <c r="WVA59" s="46"/>
      <c r="WVB59" s="46"/>
      <c r="WVC59" s="46"/>
      <c r="WVD59" s="46"/>
      <c r="WVE59" s="46"/>
      <c r="WVF59" s="46"/>
      <c r="WVG59" s="46"/>
      <c r="WVH59" s="46"/>
      <c r="WVI59" s="46"/>
      <c r="WVJ59" s="46"/>
      <c r="WVK59" s="46"/>
      <c r="WVL59" s="46"/>
      <c r="WVM59" s="46"/>
      <c r="WVN59" s="46"/>
      <c r="WVO59" s="46"/>
      <c r="WVP59" s="46"/>
      <c r="WVQ59" s="46"/>
      <c r="WVR59" s="46"/>
      <c r="WVS59" s="46"/>
      <c r="WVT59" s="46"/>
      <c r="WVU59" s="46"/>
      <c r="WVV59" s="46"/>
      <c r="WVW59" s="46"/>
      <c r="WVX59" s="46"/>
      <c r="WVY59" s="46"/>
      <c r="WVZ59" s="46"/>
      <c r="WWA59" s="46"/>
      <c r="WWB59" s="46"/>
      <c r="WWC59" s="46"/>
      <c r="WWD59" s="46"/>
      <c r="WWE59" s="46"/>
      <c r="WWF59" s="46"/>
      <c r="WWG59" s="46"/>
      <c r="WWH59" s="46"/>
      <c r="WWI59" s="46"/>
      <c r="WWJ59" s="46"/>
      <c r="WWK59" s="46"/>
      <c r="WWL59" s="46"/>
      <c r="WWM59" s="46"/>
      <c r="WWN59" s="46"/>
      <c r="WWO59" s="46"/>
      <c r="WWP59" s="46"/>
      <c r="WWQ59" s="46"/>
      <c r="WWR59" s="46"/>
      <c r="WWS59" s="46"/>
      <c r="WWT59" s="46"/>
      <c r="WWU59" s="46"/>
      <c r="WWV59" s="46"/>
      <c r="WWW59" s="46"/>
      <c r="WWX59" s="46"/>
      <c r="WWY59" s="46"/>
      <c r="WWZ59" s="46"/>
      <c r="WXA59" s="46"/>
      <c r="WXB59" s="46"/>
      <c r="WXC59" s="46"/>
      <c r="WXD59" s="46"/>
      <c r="WXE59" s="46"/>
      <c r="WXF59" s="46"/>
      <c r="WXG59" s="46"/>
      <c r="WXH59" s="46"/>
      <c r="WXI59" s="46"/>
      <c r="WXJ59" s="46"/>
      <c r="WXK59" s="46"/>
      <c r="WXL59" s="46"/>
      <c r="WXM59" s="46"/>
      <c r="WXN59" s="46"/>
      <c r="WXO59" s="46"/>
      <c r="WXP59" s="46"/>
      <c r="WXQ59" s="46"/>
      <c r="WXR59" s="46"/>
      <c r="WXS59" s="46"/>
      <c r="WXT59" s="46"/>
      <c r="WXU59" s="46"/>
      <c r="WXV59" s="46"/>
      <c r="WXW59" s="46"/>
      <c r="WXX59" s="46"/>
      <c r="WXY59" s="46"/>
      <c r="WXZ59" s="46"/>
      <c r="WYA59" s="46"/>
      <c r="WYB59" s="46"/>
      <c r="WYC59" s="46"/>
      <c r="WYD59" s="46"/>
      <c r="WYE59" s="46"/>
      <c r="WYF59" s="46"/>
      <c r="WYG59" s="46"/>
      <c r="WYH59" s="46"/>
      <c r="WYI59" s="46"/>
      <c r="WYJ59" s="46"/>
      <c r="WYK59" s="46"/>
      <c r="WYL59" s="46"/>
      <c r="WYM59" s="46"/>
      <c r="WYN59" s="46"/>
      <c r="WYO59" s="46"/>
      <c r="WYP59" s="46"/>
      <c r="WYQ59" s="46"/>
      <c r="WYR59" s="46"/>
      <c r="WYS59" s="46"/>
      <c r="WYT59" s="46"/>
      <c r="WYU59" s="46"/>
      <c r="WYV59" s="46"/>
      <c r="WYW59" s="46"/>
      <c r="WYX59" s="46"/>
      <c r="WYY59" s="46"/>
      <c r="WYZ59" s="46"/>
      <c r="WZA59" s="46"/>
      <c r="WZB59" s="46"/>
      <c r="WZC59" s="46"/>
      <c r="WZD59" s="46"/>
      <c r="WZE59" s="46"/>
      <c r="WZF59" s="46"/>
      <c r="WZG59" s="46"/>
      <c r="WZH59" s="46"/>
      <c r="WZI59" s="46"/>
      <c r="WZJ59" s="46"/>
      <c r="WZK59" s="46"/>
      <c r="WZL59" s="46"/>
      <c r="WZM59" s="46"/>
      <c r="WZN59" s="46"/>
      <c r="WZO59" s="46"/>
      <c r="WZP59" s="46"/>
      <c r="WZQ59" s="46"/>
      <c r="WZR59" s="46"/>
      <c r="WZS59" s="46"/>
      <c r="WZT59" s="46"/>
      <c r="WZU59" s="46"/>
      <c r="WZV59" s="46"/>
      <c r="WZW59" s="46"/>
      <c r="WZX59" s="46"/>
      <c r="WZY59" s="46"/>
      <c r="WZZ59" s="46"/>
      <c r="XAA59" s="46"/>
      <c r="XAB59" s="46"/>
      <c r="XAC59" s="46"/>
      <c r="XAD59" s="46"/>
      <c r="XAE59" s="46"/>
      <c r="XAF59" s="46"/>
      <c r="XAG59" s="46"/>
      <c r="XAH59" s="46"/>
      <c r="XAI59" s="46"/>
      <c r="XAJ59" s="46"/>
      <c r="XAK59" s="46"/>
      <c r="XAL59" s="46"/>
      <c r="XAM59" s="46"/>
      <c r="XAN59" s="46"/>
      <c r="XAO59" s="46"/>
      <c r="XAP59" s="46"/>
      <c r="XAQ59" s="46"/>
      <c r="XAR59" s="46"/>
      <c r="XAS59" s="46"/>
      <c r="XAT59" s="46"/>
      <c r="XAU59" s="46"/>
      <c r="XAV59" s="46"/>
      <c r="XAW59" s="46"/>
      <c r="XAX59" s="46"/>
      <c r="XAY59" s="46"/>
      <c r="XAZ59" s="46"/>
      <c r="XBA59" s="46"/>
      <c r="XBB59" s="46"/>
      <c r="XBC59" s="46"/>
      <c r="XBD59" s="46"/>
      <c r="XBE59" s="46"/>
      <c r="XBF59" s="46"/>
      <c r="XBG59" s="46"/>
      <c r="XBH59" s="46"/>
      <c r="XBI59" s="46"/>
      <c r="XBJ59" s="46"/>
      <c r="XBK59" s="46"/>
      <c r="XBL59" s="46"/>
      <c r="XBM59" s="46"/>
      <c r="XBN59" s="46"/>
      <c r="XBO59" s="46"/>
      <c r="XBP59" s="46"/>
      <c r="XBQ59" s="46"/>
      <c r="XBR59" s="46"/>
      <c r="XBS59" s="46"/>
      <c r="XBT59" s="46"/>
      <c r="XBU59" s="46"/>
      <c r="XBV59" s="46"/>
      <c r="XBW59" s="46"/>
      <c r="XBX59" s="46"/>
      <c r="XBY59" s="46"/>
      <c r="XBZ59" s="46"/>
      <c r="XCA59" s="46"/>
      <c r="XCB59" s="46"/>
      <c r="XCC59" s="46"/>
      <c r="XCD59" s="46"/>
      <c r="XCE59" s="46"/>
      <c r="XCF59" s="46"/>
      <c r="XCG59" s="46"/>
      <c r="XCH59" s="46"/>
      <c r="XCI59" s="46"/>
      <c r="XCJ59" s="46"/>
      <c r="XCK59" s="46"/>
      <c r="XCL59" s="46"/>
      <c r="XCM59" s="46"/>
      <c r="XCN59" s="46"/>
      <c r="XCO59" s="46"/>
      <c r="XCP59" s="46"/>
      <c r="XCQ59" s="46"/>
      <c r="XCR59" s="46"/>
      <c r="XCS59" s="46"/>
      <c r="XCT59" s="46"/>
      <c r="XCU59" s="46"/>
      <c r="XCV59" s="46"/>
      <c r="XCW59" s="46"/>
      <c r="XCX59" s="46"/>
      <c r="XCY59" s="46"/>
      <c r="XCZ59" s="46"/>
      <c r="XDA59" s="46"/>
      <c r="XDB59" s="46"/>
      <c r="XDC59" s="46"/>
      <c r="XDD59" s="46"/>
      <c r="XDE59" s="46"/>
      <c r="XDF59" s="46"/>
      <c r="XDG59" s="46"/>
      <c r="XDH59" s="46"/>
      <c r="XDI59" s="46"/>
      <c r="XDJ59" s="46"/>
      <c r="XDK59" s="46"/>
      <c r="XDL59" s="46"/>
      <c r="XDM59" s="46"/>
      <c r="XDN59" s="46"/>
      <c r="XDO59" s="46"/>
      <c r="XDP59" s="46"/>
      <c r="XDQ59" s="46"/>
      <c r="XDR59" s="46"/>
      <c r="XDS59" s="46"/>
      <c r="XDT59" s="46"/>
      <c r="XDU59" s="46"/>
      <c r="XDV59" s="46"/>
      <c r="XDW59" s="46"/>
      <c r="XDX59" s="46"/>
      <c r="XDY59" s="46"/>
      <c r="XDZ59" s="46"/>
      <c r="XEA59" s="46"/>
      <c r="XEB59" s="46"/>
      <c r="XEC59" s="46"/>
      <c r="XED59" s="46"/>
      <c r="XEE59" s="46"/>
      <c r="XEF59" s="46"/>
      <c r="XEG59" s="46"/>
      <c r="XEH59" s="46"/>
      <c r="XEI59" s="46"/>
      <c r="XEJ59" s="46"/>
      <c r="XEK59" s="46"/>
      <c r="XEL59" s="46"/>
      <c r="XEM59" s="46"/>
      <c r="XEN59" s="46"/>
      <c r="XEO59" s="46"/>
      <c r="XEP59" s="46"/>
      <c r="XEQ59" s="46"/>
      <c r="XER59" s="46"/>
      <c r="XES59" s="46"/>
      <c r="XET59" s="46"/>
      <c r="XEU59" s="46"/>
      <c r="XEV59" s="46"/>
      <c r="XEW59" s="46"/>
      <c r="XEX59" s="46"/>
      <c r="XEY59" s="46"/>
      <c r="XEZ59" s="46"/>
      <c r="XFA59" s="46"/>
      <c r="XFB59" s="46"/>
      <c r="XFC59" s="46"/>
      <c r="XFD59" s="46"/>
    </row>
    <row r="60" spans="1:16384" x14ac:dyDescent="0.25">
      <c r="A60" s="7">
        <v>44</v>
      </c>
      <c r="B60" s="12"/>
      <c r="C60" s="13"/>
      <c r="D60" s="12"/>
      <c r="L60" s="21"/>
      <c r="M60" s="21"/>
      <c r="N60" s="21"/>
      <c r="O60" s="44"/>
      <c r="P60" s="44"/>
      <c r="Q60" s="44"/>
      <c r="R60" s="44"/>
      <c r="S60" s="18"/>
      <c r="T60" s="18"/>
      <c r="U60" s="18"/>
      <c r="V60" s="18"/>
      <c r="W60" s="18"/>
      <c r="X60" s="18"/>
      <c r="Y60" s="18"/>
      <c r="Z60" s="18"/>
      <c r="AA60" s="18"/>
      <c r="AB60" s="18"/>
      <c r="AC60" s="18"/>
      <c r="AD60" s="18"/>
      <c r="AE60" s="18"/>
      <c r="AF60" s="18"/>
      <c r="AG60" s="18"/>
      <c r="AH60" s="18"/>
      <c r="AI60" s="18"/>
      <c r="AJ60" s="18"/>
      <c r="AK60" s="44"/>
      <c r="AL60" s="44"/>
      <c r="AM60" s="44"/>
      <c r="AN60" s="44"/>
      <c r="AO60" s="44"/>
      <c r="AP60" s="44"/>
      <c r="AQ60" s="44"/>
      <c r="AR60" s="19"/>
      <c r="AS60" s="19"/>
      <c r="AT60" s="44"/>
      <c r="AU60" s="44"/>
      <c r="AV60" s="44"/>
      <c r="AW60" s="46"/>
      <c r="AX60" s="44"/>
      <c r="AY60" s="44"/>
      <c r="AZ60" s="44"/>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6"/>
      <c r="GJ60" s="46"/>
      <c r="GK60" s="46"/>
      <c r="GL60" s="46"/>
      <c r="GM60" s="46"/>
      <c r="GN60" s="46"/>
      <c r="GO60" s="46"/>
      <c r="GP60" s="46"/>
      <c r="GQ60" s="46"/>
      <c r="GR60" s="46"/>
      <c r="GS60" s="46"/>
      <c r="GT60" s="46"/>
      <c r="GU60" s="46"/>
      <c r="GV60" s="46"/>
      <c r="GW60" s="46"/>
      <c r="GX60" s="46"/>
      <c r="GY60" s="46"/>
      <c r="GZ60" s="46"/>
      <c r="HA60" s="46"/>
      <c r="HB60" s="46"/>
      <c r="HC60" s="46"/>
      <c r="HD60" s="46"/>
      <c r="HE60" s="46"/>
      <c r="HF60" s="46"/>
      <c r="HG60" s="46"/>
      <c r="HH60" s="46"/>
      <c r="HI60" s="46"/>
      <c r="HJ60" s="46"/>
      <c r="HK60" s="46"/>
      <c r="HL60" s="46"/>
      <c r="HM60" s="46"/>
      <c r="HN60" s="46"/>
      <c r="HO60" s="46"/>
      <c r="HP60" s="46"/>
      <c r="HQ60" s="46"/>
      <c r="HR60" s="46"/>
      <c r="HS60" s="46"/>
      <c r="HT60" s="46"/>
      <c r="HU60" s="46"/>
      <c r="HV60" s="46"/>
      <c r="HW60" s="46"/>
      <c r="HX60" s="46"/>
      <c r="HY60" s="46"/>
      <c r="HZ60" s="46"/>
      <c r="IA60" s="46"/>
      <c r="IB60" s="46"/>
      <c r="IC60" s="46"/>
      <c r="ID60" s="46"/>
      <c r="IE60" s="46"/>
      <c r="IF60" s="46"/>
      <c r="IG60" s="46"/>
      <c r="IH60" s="46"/>
      <c r="II60" s="46"/>
      <c r="IJ60" s="46"/>
      <c r="IK60" s="46"/>
      <c r="IL60" s="46"/>
      <c r="IM60" s="46"/>
      <c r="IN60" s="46"/>
      <c r="IO60" s="46"/>
      <c r="IP60" s="46"/>
      <c r="IQ60" s="46"/>
      <c r="IR60" s="46"/>
      <c r="IS60" s="46"/>
      <c r="IT60" s="46"/>
      <c r="IU60" s="46"/>
      <c r="IV60" s="46"/>
      <c r="IW60" s="46"/>
      <c r="IX60" s="46"/>
      <c r="IY60" s="46"/>
      <c r="IZ60" s="46"/>
      <c r="JA60" s="46"/>
      <c r="JB60" s="46"/>
      <c r="JC60" s="46"/>
      <c r="JD60" s="46"/>
      <c r="JE60" s="46"/>
      <c r="JF60" s="46"/>
      <c r="JG60" s="46"/>
      <c r="JH60" s="46"/>
      <c r="JI60" s="46"/>
      <c r="JJ60" s="46"/>
      <c r="JK60" s="46"/>
      <c r="JL60" s="46"/>
      <c r="JM60" s="46"/>
      <c r="JN60" s="46"/>
      <c r="JO60" s="46"/>
      <c r="JP60" s="46"/>
      <c r="JQ60" s="46"/>
      <c r="JR60" s="46"/>
      <c r="JS60" s="46"/>
      <c r="JT60" s="46"/>
      <c r="JU60" s="46"/>
      <c r="JV60" s="46"/>
      <c r="JW60" s="46"/>
      <c r="JX60" s="46"/>
      <c r="JY60" s="46"/>
      <c r="JZ60" s="46"/>
      <c r="KA60" s="46"/>
      <c r="KB60" s="46"/>
      <c r="KC60" s="46"/>
      <c r="KD60" s="46"/>
      <c r="KE60" s="46"/>
      <c r="KF60" s="46"/>
      <c r="KG60" s="46"/>
      <c r="KH60" s="46"/>
      <c r="KI60" s="46"/>
      <c r="KJ60" s="46"/>
      <c r="KK60" s="46"/>
      <c r="KL60" s="46"/>
      <c r="KM60" s="46"/>
      <c r="KN60" s="46"/>
      <c r="KO60" s="46"/>
      <c r="KP60" s="46"/>
      <c r="KQ60" s="46"/>
      <c r="KR60" s="46"/>
      <c r="KS60" s="46"/>
      <c r="KT60" s="46"/>
      <c r="KU60" s="46"/>
      <c r="KV60" s="46"/>
      <c r="KW60" s="46"/>
      <c r="KX60" s="46"/>
      <c r="KY60" s="46"/>
      <c r="KZ60" s="46"/>
      <c r="LA60" s="46"/>
      <c r="LB60" s="46"/>
      <c r="LC60" s="46"/>
      <c r="LD60" s="46"/>
      <c r="LE60" s="46"/>
      <c r="LF60" s="46"/>
      <c r="LG60" s="46"/>
      <c r="LH60" s="46"/>
      <c r="LI60" s="46"/>
      <c r="LJ60" s="46"/>
      <c r="LK60" s="46"/>
      <c r="LL60" s="46"/>
      <c r="LM60" s="46"/>
      <c r="LN60" s="46"/>
      <c r="LO60" s="46"/>
      <c r="LP60" s="46"/>
      <c r="LQ60" s="46"/>
      <c r="LR60" s="46"/>
      <c r="LS60" s="46"/>
      <c r="LT60" s="46"/>
      <c r="LU60" s="46"/>
      <c r="LV60" s="46"/>
      <c r="LW60" s="46"/>
      <c r="LX60" s="46"/>
      <c r="LY60" s="46"/>
      <c r="LZ60" s="46"/>
      <c r="MA60" s="46"/>
      <c r="MB60" s="46"/>
      <c r="MC60" s="46"/>
      <c r="MD60" s="46"/>
      <c r="ME60" s="46"/>
      <c r="MF60" s="46"/>
      <c r="MG60" s="46"/>
      <c r="MH60" s="46"/>
      <c r="MI60" s="46"/>
      <c r="MJ60" s="46"/>
      <c r="MK60" s="46"/>
      <c r="ML60" s="46"/>
      <c r="MM60" s="46"/>
      <c r="MN60" s="46"/>
      <c r="MO60" s="46"/>
      <c r="MP60" s="46"/>
      <c r="MQ60" s="46"/>
      <c r="MR60" s="46"/>
      <c r="MS60" s="46"/>
      <c r="MT60" s="46"/>
      <c r="MU60" s="46"/>
      <c r="MV60" s="46"/>
      <c r="MW60" s="46"/>
      <c r="MX60" s="46"/>
      <c r="MY60" s="46"/>
      <c r="MZ60" s="46"/>
      <c r="NA60" s="46"/>
      <c r="NB60" s="46"/>
      <c r="NC60" s="46"/>
      <c r="ND60" s="46"/>
      <c r="NE60" s="46"/>
      <c r="NF60" s="46"/>
      <c r="NG60" s="46"/>
      <c r="NH60" s="46"/>
      <c r="NI60" s="46"/>
      <c r="NJ60" s="46"/>
      <c r="NK60" s="46"/>
      <c r="NL60" s="46"/>
      <c r="NM60" s="46"/>
      <c r="NN60" s="46"/>
      <c r="NO60" s="46"/>
      <c r="NP60" s="46"/>
      <c r="NQ60" s="46"/>
      <c r="NR60" s="46"/>
      <c r="NS60" s="46"/>
      <c r="NT60" s="46"/>
      <c r="NU60" s="46"/>
      <c r="NV60" s="46"/>
      <c r="NW60" s="46"/>
      <c r="NX60" s="46"/>
      <c r="NY60" s="46"/>
      <c r="NZ60" s="46"/>
      <c r="OA60" s="46"/>
      <c r="OB60" s="46"/>
      <c r="OC60" s="46"/>
      <c r="OD60" s="46"/>
      <c r="OE60" s="46"/>
      <c r="OF60" s="46"/>
      <c r="OG60" s="46"/>
      <c r="OH60" s="46"/>
      <c r="OI60" s="46"/>
      <c r="OJ60" s="46"/>
      <c r="OK60" s="46"/>
      <c r="OL60" s="46"/>
      <c r="OM60" s="46"/>
      <c r="ON60" s="46"/>
      <c r="OO60" s="46"/>
      <c r="OP60" s="46"/>
      <c r="OQ60" s="46"/>
      <c r="OR60" s="46"/>
      <c r="OS60" s="46"/>
      <c r="OT60" s="46"/>
      <c r="OU60" s="46"/>
      <c r="OV60" s="46"/>
      <c r="OW60" s="46"/>
      <c r="OX60" s="46"/>
      <c r="OY60" s="46"/>
      <c r="OZ60" s="46"/>
      <c r="PA60" s="46"/>
      <c r="PB60" s="46"/>
      <c r="PC60" s="46"/>
      <c r="PD60" s="46"/>
      <c r="PE60" s="46"/>
      <c r="PF60" s="46"/>
      <c r="PG60" s="46"/>
      <c r="PH60" s="46"/>
      <c r="PI60" s="46"/>
      <c r="PJ60" s="46"/>
      <c r="PK60" s="46"/>
      <c r="PL60" s="46"/>
      <c r="PM60" s="46"/>
      <c r="PN60" s="46"/>
      <c r="PO60" s="46"/>
      <c r="PP60" s="46"/>
      <c r="PQ60" s="46"/>
      <c r="PR60" s="46"/>
      <c r="PS60" s="46"/>
      <c r="PT60" s="46"/>
      <c r="PU60" s="46"/>
      <c r="PV60" s="46"/>
      <c r="PW60" s="46"/>
      <c r="PX60" s="46"/>
      <c r="PY60" s="46"/>
      <c r="PZ60" s="46"/>
      <c r="QA60" s="46"/>
      <c r="QB60" s="46"/>
      <c r="QC60" s="46"/>
      <c r="QD60" s="46"/>
      <c r="QE60" s="46"/>
      <c r="QF60" s="46"/>
      <c r="QG60" s="46"/>
      <c r="QH60" s="46"/>
      <c r="QI60" s="46"/>
      <c r="QJ60" s="46"/>
      <c r="QK60" s="46"/>
      <c r="QL60" s="46"/>
      <c r="QM60" s="46"/>
      <c r="QN60" s="46"/>
      <c r="QO60" s="46"/>
      <c r="QP60" s="46"/>
      <c r="QQ60" s="46"/>
      <c r="QR60" s="46"/>
      <c r="QS60" s="46"/>
      <c r="QT60" s="46"/>
      <c r="QU60" s="46"/>
      <c r="QV60" s="46"/>
      <c r="QW60" s="46"/>
      <c r="QX60" s="46"/>
      <c r="QY60" s="46"/>
      <c r="QZ60" s="46"/>
      <c r="RA60" s="46"/>
      <c r="RB60" s="46"/>
      <c r="RC60" s="46"/>
      <c r="RD60" s="46"/>
      <c r="RE60" s="46"/>
      <c r="RF60" s="46"/>
      <c r="RG60" s="46"/>
      <c r="RH60" s="46"/>
      <c r="RI60" s="46"/>
      <c r="RJ60" s="46"/>
      <c r="RK60" s="46"/>
      <c r="RL60" s="46"/>
      <c r="RM60" s="46"/>
      <c r="RN60" s="46"/>
      <c r="RO60" s="46"/>
      <c r="RP60" s="46"/>
      <c r="RQ60" s="46"/>
      <c r="RR60" s="46"/>
      <c r="RS60" s="46"/>
      <c r="RT60" s="46"/>
      <c r="RU60" s="46"/>
      <c r="RV60" s="46"/>
      <c r="RW60" s="46"/>
      <c r="RX60" s="46"/>
      <c r="RY60" s="46"/>
      <c r="RZ60" s="46"/>
      <c r="SA60" s="46"/>
      <c r="SB60" s="46"/>
      <c r="SC60" s="46"/>
      <c r="SD60" s="46"/>
      <c r="SE60" s="46"/>
      <c r="SF60" s="46"/>
      <c r="SG60" s="46"/>
      <c r="SH60" s="46"/>
      <c r="SI60" s="46"/>
      <c r="SJ60" s="46"/>
      <c r="SK60" s="46"/>
      <c r="SL60" s="46"/>
      <c r="SM60" s="46"/>
      <c r="SN60" s="46"/>
      <c r="SO60" s="46"/>
      <c r="SP60" s="46"/>
      <c r="SQ60" s="46"/>
      <c r="SR60" s="46"/>
      <c r="SS60" s="46"/>
      <c r="ST60" s="46"/>
      <c r="SU60" s="46"/>
      <c r="SV60" s="46"/>
      <c r="SW60" s="46"/>
      <c r="SX60" s="46"/>
      <c r="SY60" s="46"/>
      <c r="SZ60" s="46"/>
      <c r="TA60" s="46"/>
      <c r="TB60" s="46"/>
      <c r="TC60" s="46"/>
      <c r="TD60" s="46"/>
      <c r="TE60" s="46"/>
      <c r="TF60" s="46"/>
      <c r="TG60" s="46"/>
      <c r="TH60" s="46"/>
      <c r="TI60" s="46"/>
      <c r="TJ60" s="46"/>
      <c r="TK60" s="46"/>
      <c r="TL60" s="46"/>
      <c r="TM60" s="46"/>
      <c r="TN60" s="46"/>
      <c r="TO60" s="46"/>
      <c r="TP60" s="46"/>
      <c r="TQ60" s="46"/>
      <c r="TR60" s="46"/>
      <c r="TS60" s="46"/>
      <c r="TT60" s="46"/>
      <c r="TU60" s="46"/>
      <c r="TV60" s="46"/>
      <c r="TW60" s="46"/>
      <c r="TX60" s="46"/>
      <c r="TY60" s="46"/>
      <c r="TZ60" s="46"/>
      <c r="UA60" s="46"/>
      <c r="UB60" s="46"/>
      <c r="UC60" s="46"/>
      <c r="UD60" s="46"/>
      <c r="UE60" s="46"/>
      <c r="UF60" s="46"/>
      <c r="UG60" s="46"/>
      <c r="UH60" s="46"/>
      <c r="UI60" s="46"/>
      <c r="UJ60" s="46"/>
      <c r="UK60" s="46"/>
      <c r="UL60" s="46"/>
      <c r="UM60" s="46"/>
      <c r="UN60" s="46"/>
      <c r="UO60" s="46"/>
      <c r="UP60" s="46"/>
      <c r="UQ60" s="46"/>
      <c r="UR60" s="46"/>
      <c r="US60" s="46"/>
      <c r="UT60" s="46"/>
      <c r="UU60" s="46"/>
      <c r="UV60" s="46"/>
      <c r="UW60" s="46"/>
      <c r="UX60" s="46"/>
      <c r="UY60" s="46"/>
      <c r="UZ60" s="46"/>
      <c r="VA60" s="46"/>
      <c r="VB60" s="46"/>
      <c r="VC60" s="46"/>
      <c r="VD60" s="46"/>
      <c r="VE60" s="46"/>
      <c r="VF60" s="46"/>
      <c r="VG60" s="46"/>
      <c r="VH60" s="46"/>
      <c r="VI60" s="46"/>
      <c r="VJ60" s="46"/>
      <c r="VK60" s="46"/>
      <c r="VL60" s="46"/>
      <c r="VM60" s="46"/>
      <c r="VN60" s="46"/>
      <c r="VO60" s="46"/>
      <c r="VP60" s="46"/>
      <c r="VQ60" s="46"/>
      <c r="VR60" s="46"/>
      <c r="VS60" s="46"/>
      <c r="VT60" s="46"/>
      <c r="VU60" s="46"/>
      <c r="VV60" s="46"/>
      <c r="VW60" s="46"/>
      <c r="VX60" s="46"/>
      <c r="VY60" s="46"/>
      <c r="VZ60" s="46"/>
      <c r="WA60" s="46"/>
      <c r="WB60" s="46"/>
      <c r="WC60" s="46"/>
      <c r="WD60" s="46"/>
      <c r="WE60" s="46"/>
      <c r="WF60" s="46"/>
      <c r="WG60" s="46"/>
      <c r="WH60" s="46"/>
      <c r="WI60" s="46"/>
      <c r="WJ60" s="46"/>
      <c r="WK60" s="46"/>
      <c r="WL60" s="46"/>
      <c r="WM60" s="46"/>
      <c r="WN60" s="46"/>
      <c r="WO60" s="46"/>
      <c r="WP60" s="46"/>
      <c r="WQ60" s="46"/>
      <c r="WR60" s="46"/>
      <c r="WS60" s="46"/>
      <c r="WT60" s="46"/>
      <c r="WU60" s="46"/>
      <c r="WV60" s="46"/>
      <c r="WW60" s="46"/>
      <c r="WX60" s="46"/>
      <c r="WY60" s="46"/>
      <c r="WZ60" s="46"/>
      <c r="XA60" s="46"/>
      <c r="XB60" s="46"/>
      <c r="XC60" s="46"/>
      <c r="XD60" s="46"/>
      <c r="XE60" s="46"/>
      <c r="XF60" s="46"/>
      <c r="XG60" s="46"/>
      <c r="XH60" s="46"/>
      <c r="XI60" s="46"/>
      <c r="XJ60" s="46"/>
      <c r="XK60" s="46"/>
      <c r="XL60" s="46"/>
      <c r="XM60" s="46"/>
      <c r="XN60" s="46"/>
      <c r="XO60" s="46"/>
      <c r="XP60" s="46"/>
      <c r="XQ60" s="46"/>
      <c r="XR60" s="46"/>
      <c r="XS60" s="46"/>
      <c r="XT60" s="46"/>
      <c r="XU60" s="46"/>
      <c r="XV60" s="46"/>
      <c r="XW60" s="46"/>
      <c r="XX60" s="46"/>
      <c r="XY60" s="46"/>
      <c r="XZ60" s="46"/>
      <c r="YA60" s="46"/>
      <c r="YB60" s="46"/>
      <c r="YC60" s="46"/>
      <c r="YD60" s="46"/>
      <c r="YE60" s="46"/>
      <c r="YF60" s="46"/>
      <c r="YG60" s="46"/>
      <c r="YH60" s="46"/>
      <c r="YI60" s="46"/>
      <c r="YJ60" s="46"/>
      <c r="YK60" s="46"/>
      <c r="YL60" s="46"/>
      <c r="YM60" s="46"/>
      <c r="YN60" s="46"/>
      <c r="YO60" s="46"/>
      <c r="YP60" s="46"/>
      <c r="YQ60" s="46"/>
      <c r="YR60" s="46"/>
      <c r="YS60" s="46"/>
      <c r="YT60" s="46"/>
      <c r="YU60" s="46"/>
      <c r="YV60" s="46"/>
      <c r="YW60" s="46"/>
      <c r="YX60" s="46"/>
      <c r="YY60" s="46"/>
      <c r="YZ60" s="46"/>
      <c r="ZA60" s="46"/>
      <c r="ZB60" s="46"/>
      <c r="ZC60" s="46"/>
      <c r="ZD60" s="46"/>
      <c r="ZE60" s="46"/>
      <c r="ZF60" s="46"/>
      <c r="ZG60" s="46"/>
      <c r="ZH60" s="46"/>
      <c r="ZI60" s="46"/>
      <c r="ZJ60" s="46"/>
      <c r="ZK60" s="46"/>
      <c r="ZL60" s="46"/>
      <c r="ZM60" s="46"/>
      <c r="ZN60" s="46"/>
      <c r="ZO60" s="46"/>
      <c r="ZP60" s="46"/>
      <c r="ZQ60" s="46"/>
      <c r="ZR60" s="46"/>
      <c r="ZS60" s="46"/>
      <c r="ZT60" s="46"/>
      <c r="ZU60" s="46"/>
      <c r="ZV60" s="46"/>
      <c r="ZW60" s="46"/>
      <c r="ZX60" s="46"/>
      <c r="ZY60" s="46"/>
      <c r="ZZ60" s="46"/>
      <c r="AAA60" s="46"/>
      <c r="AAB60" s="46"/>
      <c r="AAC60" s="46"/>
      <c r="AAD60" s="46"/>
      <c r="AAE60" s="46"/>
      <c r="AAF60" s="46"/>
      <c r="AAG60" s="46"/>
      <c r="AAH60" s="46"/>
      <c r="AAI60" s="46"/>
      <c r="AAJ60" s="46"/>
      <c r="AAK60" s="46"/>
      <c r="AAL60" s="46"/>
      <c r="AAM60" s="46"/>
      <c r="AAN60" s="46"/>
      <c r="AAO60" s="46"/>
      <c r="AAP60" s="46"/>
      <c r="AAQ60" s="46"/>
      <c r="AAR60" s="46"/>
      <c r="AAS60" s="46"/>
      <c r="AAT60" s="46"/>
      <c r="AAU60" s="46"/>
      <c r="AAV60" s="46"/>
      <c r="AAW60" s="46"/>
      <c r="AAX60" s="46"/>
      <c r="AAY60" s="46"/>
      <c r="AAZ60" s="46"/>
      <c r="ABA60" s="46"/>
      <c r="ABB60" s="46"/>
      <c r="ABC60" s="46"/>
      <c r="ABD60" s="46"/>
      <c r="ABE60" s="46"/>
      <c r="ABF60" s="46"/>
      <c r="ABG60" s="46"/>
      <c r="ABH60" s="46"/>
      <c r="ABI60" s="46"/>
      <c r="ABJ60" s="46"/>
      <c r="ABK60" s="46"/>
      <c r="ABL60" s="46"/>
      <c r="ABM60" s="46"/>
      <c r="ABN60" s="46"/>
      <c r="ABO60" s="46"/>
      <c r="ABP60" s="46"/>
      <c r="ABQ60" s="46"/>
      <c r="ABR60" s="46"/>
      <c r="ABS60" s="46"/>
      <c r="ABT60" s="46"/>
      <c r="ABU60" s="46"/>
      <c r="ABV60" s="46"/>
      <c r="ABW60" s="46"/>
      <c r="ABX60" s="46"/>
      <c r="ABY60" s="46"/>
      <c r="ABZ60" s="46"/>
      <c r="ACA60" s="46"/>
      <c r="ACB60" s="46"/>
      <c r="ACC60" s="46"/>
      <c r="ACD60" s="46"/>
      <c r="ACE60" s="46"/>
      <c r="ACF60" s="46"/>
      <c r="ACG60" s="46"/>
      <c r="ACH60" s="46"/>
      <c r="ACI60" s="46"/>
      <c r="ACJ60" s="46"/>
      <c r="ACK60" s="46"/>
      <c r="ACL60" s="46"/>
      <c r="ACM60" s="46"/>
      <c r="ACN60" s="46"/>
      <c r="ACO60" s="46"/>
      <c r="ACP60" s="46"/>
      <c r="ACQ60" s="46"/>
      <c r="ACR60" s="46"/>
      <c r="ACS60" s="46"/>
      <c r="ACT60" s="46"/>
      <c r="ACU60" s="46"/>
      <c r="ACV60" s="46"/>
      <c r="ACW60" s="46"/>
      <c r="ACX60" s="46"/>
      <c r="ACY60" s="46"/>
      <c r="ACZ60" s="46"/>
      <c r="ADA60" s="46"/>
      <c r="ADB60" s="46"/>
      <c r="ADC60" s="46"/>
      <c r="ADD60" s="46"/>
      <c r="ADE60" s="46"/>
      <c r="ADF60" s="46"/>
      <c r="ADG60" s="46"/>
      <c r="ADH60" s="46"/>
      <c r="ADI60" s="46"/>
      <c r="ADJ60" s="46"/>
      <c r="ADK60" s="46"/>
      <c r="ADL60" s="46"/>
      <c r="ADM60" s="46"/>
      <c r="ADN60" s="46"/>
      <c r="ADO60" s="46"/>
      <c r="ADP60" s="46"/>
      <c r="ADQ60" s="46"/>
      <c r="ADR60" s="46"/>
      <c r="ADS60" s="46"/>
      <c r="ADT60" s="46"/>
      <c r="ADU60" s="46"/>
      <c r="ADV60" s="46"/>
      <c r="ADW60" s="46"/>
      <c r="ADX60" s="46"/>
      <c r="ADY60" s="46"/>
      <c r="ADZ60" s="46"/>
      <c r="AEA60" s="46"/>
      <c r="AEB60" s="46"/>
      <c r="AEC60" s="46"/>
      <c r="AED60" s="46"/>
      <c r="AEE60" s="46"/>
      <c r="AEF60" s="46"/>
      <c r="AEG60" s="46"/>
      <c r="AEH60" s="46"/>
      <c r="AEI60" s="46"/>
      <c r="AEJ60" s="46"/>
      <c r="AEK60" s="46"/>
      <c r="AEL60" s="46"/>
      <c r="AEM60" s="46"/>
      <c r="AEN60" s="46"/>
      <c r="AEO60" s="46"/>
      <c r="AEP60" s="46"/>
      <c r="AEQ60" s="46"/>
      <c r="AER60" s="46"/>
      <c r="AES60" s="46"/>
      <c r="AET60" s="46"/>
      <c r="AEU60" s="46"/>
      <c r="AEV60" s="46"/>
      <c r="AEW60" s="46"/>
      <c r="AEX60" s="46"/>
      <c r="AEY60" s="46"/>
      <c r="AEZ60" s="46"/>
      <c r="AFA60" s="46"/>
      <c r="AFB60" s="46"/>
      <c r="AFC60" s="46"/>
      <c r="AFD60" s="46"/>
      <c r="AFE60" s="46"/>
      <c r="AFF60" s="46"/>
      <c r="AFG60" s="46"/>
      <c r="AFH60" s="46"/>
      <c r="AFI60" s="46"/>
      <c r="AFJ60" s="46"/>
      <c r="AFK60" s="46"/>
      <c r="AFL60" s="46"/>
      <c r="AFM60" s="46"/>
      <c r="AFN60" s="46"/>
      <c r="AFO60" s="46"/>
      <c r="AFP60" s="46"/>
      <c r="AFQ60" s="46"/>
      <c r="AFR60" s="46"/>
      <c r="AFS60" s="46"/>
      <c r="AFT60" s="46"/>
      <c r="AFU60" s="46"/>
      <c r="AFV60" s="46"/>
      <c r="AFW60" s="46"/>
      <c r="AFX60" s="46"/>
      <c r="AFY60" s="46"/>
      <c r="AFZ60" s="46"/>
      <c r="AGA60" s="46"/>
      <c r="AGB60" s="46"/>
      <c r="AGC60" s="46"/>
      <c r="AGD60" s="46"/>
      <c r="AGE60" s="46"/>
      <c r="AGF60" s="46"/>
      <c r="AGG60" s="46"/>
      <c r="AGH60" s="46"/>
      <c r="AGI60" s="46"/>
      <c r="AGJ60" s="46"/>
      <c r="AGK60" s="46"/>
      <c r="AGL60" s="46"/>
      <c r="AGM60" s="46"/>
      <c r="AGN60" s="46"/>
      <c r="AGO60" s="46"/>
      <c r="AGP60" s="46"/>
      <c r="AGQ60" s="46"/>
      <c r="AGR60" s="46"/>
      <c r="AGS60" s="46"/>
      <c r="AGT60" s="46"/>
      <c r="AGU60" s="46"/>
      <c r="AGV60" s="46"/>
      <c r="AGW60" s="46"/>
      <c r="AGX60" s="46"/>
      <c r="AGY60" s="46"/>
      <c r="AGZ60" s="46"/>
      <c r="AHA60" s="46"/>
      <c r="AHB60" s="46"/>
      <c r="AHC60" s="46"/>
      <c r="AHD60" s="46"/>
      <c r="AHE60" s="46"/>
      <c r="AHF60" s="46"/>
      <c r="AHG60" s="46"/>
      <c r="AHH60" s="46"/>
      <c r="AHI60" s="46"/>
      <c r="AHJ60" s="46"/>
      <c r="AHK60" s="46"/>
      <c r="AHL60" s="46"/>
      <c r="AHM60" s="46"/>
      <c r="AHN60" s="46"/>
      <c r="AHO60" s="46"/>
      <c r="AHP60" s="46"/>
      <c r="AHQ60" s="46"/>
      <c r="AHR60" s="46"/>
      <c r="AHS60" s="46"/>
      <c r="AHT60" s="46"/>
      <c r="AHU60" s="46"/>
      <c r="AHV60" s="46"/>
      <c r="AHW60" s="46"/>
      <c r="AHX60" s="46"/>
      <c r="AHY60" s="46"/>
      <c r="AHZ60" s="46"/>
      <c r="AIA60" s="46"/>
      <c r="AIB60" s="46"/>
      <c r="AIC60" s="46"/>
      <c r="AID60" s="46"/>
      <c r="AIE60" s="46"/>
      <c r="AIF60" s="46"/>
      <c r="AIG60" s="46"/>
      <c r="AIH60" s="46"/>
      <c r="AII60" s="46"/>
      <c r="AIJ60" s="46"/>
      <c r="AIK60" s="46"/>
      <c r="AIL60" s="46"/>
      <c r="AIM60" s="46"/>
      <c r="AIN60" s="46"/>
      <c r="AIO60" s="46"/>
      <c r="AIP60" s="46"/>
      <c r="AIQ60" s="46"/>
      <c r="AIR60" s="46"/>
      <c r="AIS60" s="46"/>
      <c r="AIT60" s="46"/>
      <c r="AIU60" s="46"/>
      <c r="AIV60" s="46"/>
      <c r="AIW60" s="46"/>
      <c r="AIX60" s="46"/>
      <c r="AIY60" s="46"/>
      <c r="AIZ60" s="46"/>
      <c r="AJA60" s="46"/>
      <c r="AJB60" s="46"/>
      <c r="AJC60" s="46"/>
      <c r="AJD60" s="46"/>
      <c r="AJE60" s="46"/>
      <c r="AJF60" s="46"/>
      <c r="AJG60" s="46"/>
      <c r="AJH60" s="46"/>
      <c r="AJI60" s="46"/>
      <c r="AJJ60" s="46"/>
      <c r="AJK60" s="46"/>
      <c r="AJL60" s="46"/>
      <c r="AJM60" s="46"/>
      <c r="AJN60" s="46"/>
      <c r="AJO60" s="46"/>
      <c r="AJP60" s="46"/>
      <c r="AJQ60" s="46"/>
      <c r="AJR60" s="46"/>
      <c r="AJS60" s="46"/>
      <c r="AJT60" s="46"/>
      <c r="AJU60" s="46"/>
      <c r="AJV60" s="46"/>
      <c r="AJW60" s="46"/>
      <c r="AJX60" s="46"/>
      <c r="AJY60" s="46"/>
      <c r="AJZ60" s="46"/>
      <c r="AKA60" s="46"/>
      <c r="AKB60" s="46"/>
      <c r="AKC60" s="46"/>
      <c r="AKD60" s="46"/>
      <c r="AKE60" s="46"/>
      <c r="AKF60" s="46"/>
      <c r="AKG60" s="46"/>
      <c r="AKH60" s="46"/>
      <c r="AKI60" s="46"/>
      <c r="AKJ60" s="46"/>
      <c r="AKK60" s="46"/>
      <c r="AKL60" s="46"/>
      <c r="AKM60" s="46"/>
      <c r="AKN60" s="46"/>
      <c r="AKO60" s="46"/>
      <c r="AKP60" s="46"/>
      <c r="AKQ60" s="46"/>
      <c r="AKR60" s="46"/>
      <c r="AKS60" s="46"/>
      <c r="AKT60" s="46"/>
      <c r="AKU60" s="46"/>
      <c r="AKV60" s="46"/>
      <c r="AKW60" s="46"/>
      <c r="AKX60" s="46"/>
      <c r="AKY60" s="46"/>
      <c r="AKZ60" s="46"/>
      <c r="ALA60" s="46"/>
      <c r="ALB60" s="46"/>
      <c r="ALC60" s="46"/>
      <c r="ALD60" s="46"/>
      <c r="ALE60" s="46"/>
      <c r="ALF60" s="46"/>
      <c r="ALG60" s="46"/>
      <c r="ALH60" s="46"/>
      <c r="ALI60" s="46"/>
      <c r="ALJ60" s="46"/>
      <c r="ALK60" s="46"/>
      <c r="ALL60" s="46"/>
      <c r="ALM60" s="46"/>
      <c r="ALN60" s="46"/>
      <c r="ALO60" s="46"/>
      <c r="ALP60" s="46"/>
      <c r="ALQ60" s="46"/>
      <c r="ALR60" s="46"/>
      <c r="ALS60" s="46"/>
      <c r="ALT60" s="46"/>
      <c r="ALU60" s="46"/>
      <c r="ALV60" s="46"/>
      <c r="ALW60" s="46"/>
      <c r="ALX60" s="46"/>
      <c r="ALY60" s="46"/>
      <c r="ALZ60" s="46"/>
      <c r="AMA60" s="46"/>
      <c r="AMB60" s="46"/>
      <c r="AMC60" s="46"/>
      <c r="AMD60" s="46"/>
      <c r="AME60" s="46"/>
      <c r="AMF60" s="46"/>
      <c r="AMG60" s="46"/>
      <c r="AMH60" s="46"/>
      <c r="AMI60" s="46"/>
      <c r="AMJ60" s="46"/>
      <c r="AMK60" s="46"/>
      <c r="AML60" s="46"/>
      <c r="AMM60" s="46"/>
      <c r="AMN60" s="46"/>
      <c r="AMO60" s="46"/>
      <c r="AMP60" s="46"/>
      <c r="AMQ60" s="46"/>
      <c r="AMR60" s="46"/>
      <c r="AMS60" s="46"/>
      <c r="AMT60" s="46"/>
      <c r="AMU60" s="46"/>
      <c r="AMV60" s="46"/>
      <c r="AMW60" s="46"/>
      <c r="AMX60" s="46"/>
      <c r="AMY60" s="46"/>
      <c r="AMZ60" s="46"/>
      <c r="ANA60" s="46"/>
      <c r="ANB60" s="46"/>
      <c r="ANC60" s="46"/>
      <c r="AND60" s="46"/>
      <c r="ANE60" s="46"/>
      <c r="ANF60" s="46"/>
      <c r="ANG60" s="46"/>
      <c r="ANH60" s="46"/>
      <c r="ANI60" s="46"/>
      <c r="ANJ60" s="46"/>
      <c r="ANK60" s="46"/>
      <c r="ANL60" s="46"/>
      <c r="ANM60" s="46"/>
      <c r="ANN60" s="46"/>
      <c r="ANO60" s="46"/>
      <c r="ANP60" s="46"/>
      <c r="ANQ60" s="46"/>
      <c r="ANR60" s="46"/>
      <c r="ANS60" s="46"/>
      <c r="ANT60" s="46"/>
      <c r="ANU60" s="46"/>
      <c r="ANV60" s="46"/>
      <c r="ANW60" s="46"/>
      <c r="ANX60" s="46"/>
      <c r="ANY60" s="46"/>
      <c r="ANZ60" s="46"/>
      <c r="AOA60" s="46"/>
      <c r="AOB60" s="46"/>
      <c r="AOC60" s="46"/>
      <c r="AOD60" s="46"/>
      <c r="AOE60" s="46"/>
      <c r="AOF60" s="46"/>
      <c r="AOG60" s="46"/>
      <c r="AOH60" s="46"/>
      <c r="AOI60" s="46"/>
      <c r="AOJ60" s="46"/>
      <c r="AOK60" s="46"/>
      <c r="AOL60" s="46"/>
      <c r="AOM60" s="46"/>
      <c r="AON60" s="46"/>
      <c r="AOO60" s="46"/>
      <c r="AOP60" s="46"/>
      <c r="AOQ60" s="46"/>
      <c r="AOR60" s="46"/>
      <c r="AOS60" s="46"/>
      <c r="AOT60" s="46"/>
      <c r="AOU60" s="46"/>
      <c r="AOV60" s="46"/>
      <c r="AOW60" s="46"/>
      <c r="AOX60" s="46"/>
      <c r="AOY60" s="46"/>
      <c r="AOZ60" s="46"/>
      <c r="APA60" s="46"/>
      <c r="APB60" s="46"/>
      <c r="APC60" s="46"/>
      <c r="APD60" s="46"/>
      <c r="APE60" s="46"/>
      <c r="APF60" s="46"/>
      <c r="APG60" s="46"/>
      <c r="APH60" s="46"/>
      <c r="API60" s="46"/>
      <c r="APJ60" s="46"/>
      <c r="APK60" s="46"/>
      <c r="APL60" s="46"/>
      <c r="APM60" s="46"/>
      <c r="APN60" s="46"/>
      <c r="APO60" s="46"/>
      <c r="APP60" s="46"/>
      <c r="APQ60" s="46"/>
      <c r="APR60" s="46"/>
      <c r="APS60" s="46"/>
      <c r="APT60" s="46"/>
      <c r="APU60" s="46"/>
      <c r="APV60" s="46"/>
      <c r="APW60" s="46"/>
      <c r="APX60" s="46"/>
      <c r="APY60" s="46"/>
      <c r="APZ60" s="46"/>
      <c r="AQA60" s="46"/>
      <c r="AQB60" s="46"/>
      <c r="AQC60" s="46"/>
      <c r="AQD60" s="46"/>
      <c r="AQE60" s="46"/>
      <c r="AQF60" s="46"/>
      <c r="AQG60" s="46"/>
      <c r="AQH60" s="46"/>
      <c r="AQI60" s="46"/>
      <c r="AQJ60" s="46"/>
      <c r="AQK60" s="46"/>
      <c r="AQL60" s="46"/>
      <c r="AQM60" s="46"/>
      <c r="AQN60" s="46"/>
      <c r="AQO60" s="46"/>
      <c r="AQP60" s="46"/>
      <c r="AQQ60" s="46"/>
      <c r="AQR60" s="46"/>
      <c r="AQS60" s="46"/>
      <c r="AQT60" s="46"/>
      <c r="AQU60" s="46"/>
      <c r="AQV60" s="46"/>
      <c r="AQW60" s="46"/>
      <c r="AQX60" s="46"/>
      <c r="AQY60" s="46"/>
      <c r="AQZ60" s="46"/>
      <c r="ARA60" s="46"/>
      <c r="ARB60" s="46"/>
      <c r="ARC60" s="46"/>
      <c r="ARD60" s="46"/>
      <c r="ARE60" s="46"/>
      <c r="ARF60" s="46"/>
      <c r="ARG60" s="46"/>
      <c r="ARH60" s="46"/>
      <c r="ARI60" s="46"/>
      <c r="ARJ60" s="46"/>
      <c r="ARK60" s="46"/>
      <c r="ARL60" s="46"/>
      <c r="ARM60" s="46"/>
      <c r="ARN60" s="46"/>
      <c r="ARO60" s="46"/>
      <c r="ARP60" s="46"/>
      <c r="ARQ60" s="46"/>
      <c r="ARR60" s="46"/>
      <c r="ARS60" s="46"/>
      <c r="ART60" s="46"/>
      <c r="ARU60" s="46"/>
      <c r="ARV60" s="46"/>
      <c r="ARW60" s="46"/>
      <c r="ARX60" s="46"/>
      <c r="ARY60" s="46"/>
      <c r="ARZ60" s="46"/>
      <c r="ASA60" s="46"/>
      <c r="ASB60" s="46"/>
      <c r="ASC60" s="46"/>
      <c r="ASD60" s="46"/>
      <c r="ASE60" s="46"/>
      <c r="ASF60" s="46"/>
      <c r="ASG60" s="46"/>
      <c r="ASH60" s="46"/>
      <c r="ASI60" s="46"/>
      <c r="ASJ60" s="46"/>
      <c r="ASK60" s="46"/>
      <c r="ASL60" s="46"/>
      <c r="ASM60" s="46"/>
      <c r="ASN60" s="46"/>
      <c r="ASO60" s="46"/>
      <c r="ASP60" s="46"/>
      <c r="ASQ60" s="46"/>
      <c r="ASR60" s="46"/>
      <c r="ASS60" s="46"/>
      <c r="AST60" s="46"/>
      <c r="ASU60" s="46"/>
      <c r="ASV60" s="46"/>
      <c r="ASW60" s="46"/>
      <c r="ASX60" s="46"/>
      <c r="ASY60" s="46"/>
      <c r="ASZ60" s="46"/>
      <c r="ATA60" s="46"/>
      <c r="ATB60" s="46"/>
      <c r="ATC60" s="46"/>
      <c r="ATD60" s="46"/>
      <c r="ATE60" s="46"/>
      <c r="ATF60" s="46"/>
      <c r="ATG60" s="46"/>
      <c r="ATH60" s="46"/>
      <c r="ATI60" s="46"/>
      <c r="ATJ60" s="46"/>
      <c r="ATK60" s="46"/>
      <c r="ATL60" s="46"/>
      <c r="ATM60" s="46"/>
      <c r="ATN60" s="46"/>
      <c r="ATO60" s="46"/>
      <c r="ATP60" s="46"/>
      <c r="ATQ60" s="46"/>
      <c r="ATR60" s="46"/>
      <c r="ATS60" s="46"/>
      <c r="ATT60" s="46"/>
      <c r="ATU60" s="46"/>
      <c r="ATV60" s="46"/>
      <c r="ATW60" s="46"/>
      <c r="ATX60" s="46"/>
      <c r="ATY60" s="46"/>
      <c r="ATZ60" s="46"/>
      <c r="AUA60" s="46"/>
      <c r="AUB60" s="46"/>
      <c r="AUC60" s="46"/>
      <c r="AUD60" s="46"/>
      <c r="AUE60" s="46"/>
      <c r="AUF60" s="46"/>
      <c r="AUG60" s="46"/>
      <c r="AUH60" s="46"/>
      <c r="AUI60" s="46"/>
      <c r="AUJ60" s="46"/>
      <c r="AUK60" s="46"/>
      <c r="AUL60" s="46"/>
      <c r="AUM60" s="46"/>
      <c r="AUN60" s="46"/>
      <c r="AUO60" s="46"/>
      <c r="AUP60" s="46"/>
      <c r="AUQ60" s="46"/>
      <c r="AUR60" s="46"/>
      <c r="AUS60" s="46"/>
      <c r="AUT60" s="46"/>
      <c r="AUU60" s="46"/>
      <c r="AUV60" s="46"/>
      <c r="AUW60" s="46"/>
      <c r="AUX60" s="46"/>
      <c r="AUY60" s="46"/>
      <c r="AUZ60" s="46"/>
      <c r="AVA60" s="46"/>
      <c r="AVB60" s="46"/>
      <c r="AVC60" s="46"/>
      <c r="AVD60" s="46"/>
      <c r="AVE60" s="46"/>
      <c r="AVF60" s="46"/>
      <c r="AVG60" s="46"/>
      <c r="AVH60" s="46"/>
      <c r="AVI60" s="46"/>
      <c r="AVJ60" s="46"/>
      <c r="AVK60" s="46"/>
      <c r="AVL60" s="46"/>
      <c r="AVM60" s="46"/>
      <c r="AVN60" s="46"/>
      <c r="AVO60" s="46"/>
      <c r="AVP60" s="46"/>
      <c r="AVQ60" s="46"/>
      <c r="AVR60" s="46"/>
      <c r="AVS60" s="46"/>
      <c r="AVT60" s="46"/>
      <c r="AVU60" s="46"/>
      <c r="AVV60" s="46"/>
      <c r="AVW60" s="46"/>
      <c r="AVX60" s="46"/>
      <c r="AVY60" s="46"/>
      <c r="AVZ60" s="46"/>
      <c r="AWA60" s="46"/>
      <c r="AWB60" s="46"/>
      <c r="AWC60" s="46"/>
      <c r="AWD60" s="46"/>
      <c r="AWE60" s="46"/>
      <c r="AWF60" s="46"/>
      <c r="AWG60" s="46"/>
      <c r="AWH60" s="46"/>
      <c r="AWI60" s="46"/>
      <c r="AWJ60" s="46"/>
      <c r="AWK60" s="46"/>
      <c r="AWL60" s="46"/>
      <c r="AWM60" s="46"/>
      <c r="AWN60" s="46"/>
      <c r="AWO60" s="46"/>
      <c r="AWP60" s="46"/>
      <c r="AWQ60" s="46"/>
      <c r="AWR60" s="46"/>
      <c r="AWS60" s="46"/>
      <c r="AWT60" s="46"/>
      <c r="AWU60" s="46"/>
      <c r="AWV60" s="46"/>
      <c r="AWW60" s="46"/>
      <c r="AWX60" s="46"/>
      <c r="AWY60" s="46"/>
      <c r="AWZ60" s="46"/>
      <c r="AXA60" s="46"/>
      <c r="AXB60" s="46"/>
      <c r="AXC60" s="46"/>
      <c r="AXD60" s="46"/>
      <c r="AXE60" s="46"/>
      <c r="AXF60" s="46"/>
      <c r="AXG60" s="46"/>
      <c r="AXH60" s="46"/>
      <c r="AXI60" s="46"/>
      <c r="AXJ60" s="46"/>
      <c r="AXK60" s="46"/>
      <c r="AXL60" s="46"/>
      <c r="AXM60" s="46"/>
      <c r="AXN60" s="46"/>
      <c r="AXO60" s="46"/>
      <c r="AXP60" s="46"/>
      <c r="AXQ60" s="46"/>
      <c r="AXR60" s="46"/>
      <c r="AXS60" s="46"/>
      <c r="AXT60" s="46"/>
      <c r="AXU60" s="46"/>
      <c r="AXV60" s="46"/>
      <c r="AXW60" s="46"/>
      <c r="AXX60" s="46"/>
      <c r="AXY60" s="46"/>
      <c r="AXZ60" s="46"/>
      <c r="AYA60" s="46"/>
      <c r="AYB60" s="46"/>
      <c r="AYC60" s="46"/>
      <c r="AYD60" s="46"/>
      <c r="AYE60" s="46"/>
      <c r="AYF60" s="46"/>
      <c r="AYG60" s="46"/>
      <c r="AYH60" s="46"/>
      <c r="AYI60" s="46"/>
      <c r="AYJ60" s="46"/>
      <c r="AYK60" s="46"/>
      <c r="AYL60" s="46"/>
      <c r="AYM60" s="46"/>
      <c r="AYN60" s="46"/>
      <c r="AYO60" s="46"/>
      <c r="AYP60" s="46"/>
      <c r="AYQ60" s="46"/>
      <c r="AYR60" s="46"/>
      <c r="AYS60" s="46"/>
      <c r="AYT60" s="46"/>
      <c r="AYU60" s="46"/>
      <c r="AYV60" s="46"/>
      <c r="AYW60" s="46"/>
      <c r="AYX60" s="46"/>
      <c r="AYY60" s="46"/>
      <c r="AYZ60" s="46"/>
      <c r="AZA60" s="46"/>
      <c r="AZB60" s="46"/>
      <c r="AZC60" s="46"/>
      <c r="AZD60" s="46"/>
      <c r="AZE60" s="46"/>
      <c r="AZF60" s="46"/>
      <c r="AZG60" s="46"/>
      <c r="AZH60" s="46"/>
      <c r="AZI60" s="46"/>
      <c r="AZJ60" s="46"/>
      <c r="AZK60" s="46"/>
      <c r="AZL60" s="46"/>
      <c r="AZM60" s="46"/>
      <c r="AZN60" s="46"/>
      <c r="AZO60" s="46"/>
      <c r="AZP60" s="46"/>
      <c r="AZQ60" s="46"/>
      <c r="AZR60" s="46"/>
      <c r="AZS60" s="46"/>
      <c r="AZT60" s="46"/>
      <c r="AZU60" s="46"/>
      <c r="AZV60" s="46"/>
      <c r="AZW60" s="46"/>
      <c r="AZX60" s="46"/>
      <c r="AZY60" s="46"/>
      <c r="AZZ60" s="46"/>
      <c r="BAA60" s="46"/>
      <c r="BAB60" s="46"/>
      <c r="BAC60" s="46"/>
      <c r="BAD60" s="46"/>
      <c r="BAE60" s="46"/>
      <c r="BAF60" s="46"/>
      <c r="BAG60" s="46"/>
      <c r="BAH60" s="46"/>
      <c r="BAI60" s="46"/>
      <c r="BAJ60" s="46"/>
      <c r="BAK60" s="46"/>
      <c r="BAL60" s="46"/>
      <c r="BAM60" s="46"/>
      <c r="BAN60" s="46"/>
      <c r="BAO60" s="46"/>
      <c r="BAP60" s="46"/>
      <c r="BAQ60" s="46"/>
      <c r="BAR60" s="46"/>
      <c r="BAS60" s="46"/>
      <c r="BAT60" s="46"/>
      <c r="BAU60" s="46"/>
      <c r="BAV60" s="46"/>
      <c r="BAW60" s="46"/>
      <c r="BAX60" s="46"/>
      <c r="BAY60" s="46"/>
      <c r="BAZ60" s="46"/>
      <c r="BBA60" s="46"/>
      <c r="BBB60" s="46"/>
      <c r="BBC60" s="46"/>
      <c r="BBD60" s="46"/>
      <c r="BBE60" s="46"/>
      <c r="BBF60" s="46"/>
      <c r="BBG60" s="46"/>
      <c r="BBH60" s="46"/>
      <c r="BBI60" s="46"/>
      <c r="BBJ60" s="46"/>
      <c r="BBK60" s="46"/>
      <c r="BBL60" s="46"/>
      <c r="BBM60" s="46"/>
      <c r="BBN60" s="46"/>
      <c r="BBO60" s="46"/>
      <c r="BBP60" s="46"/>
      <c r="BBQ60" s="46"/>
      <c r="BBR60" s="46"/>
      <c r="BBS60" s="46"/>
      <c r="BBT60" s="46"/>
      <c r="BBU60" s="46"/>
      <c r="BBV60" s="46"/>
      <c r="BBW60" s="46"/>
      <c r="BBX60" s="46"/>
      <c r="BBY60" s="46"/>
      <c r="BBZ60" s="46"/>
      <c r="BCA60" s="46"/>
      <c r="BCB60" s="46"/>
      <c r="BCC60" s="46"/>
      <c r="BCD60" s="46"/>
      <c r="BCE60" s="46"/>
      <c r="BCF60" s="46"/>
      <c r="BCG60" s="46"/>
      <c r="BCH60" s="46"/>
      <c r="BCI60" s="46"/>
      <c r="BCJ60" s="46"/>
      <c r="BCK60" s="46"/>
      <c r="BCL60" s="46"/>
      <c r="BCM60" s="46"/>
      <c r="BCN60" s="46"/>
      <c r="BCO60" s="46"/>
      <c r="BCP60" s="46"/>
      <c r="BCQ60" s="46"/>
      <c r="BCR60" s="46"/>
      <c r="BCS60" s="46"/>
      <c r="BCT60" s="46"/>
      <c r="BCU60" s="46"/>
      <c r="BCV60" s="46"/>
      <c r="BCW60" s="46"/>
      <c r="BCX60" s="46"/>
      <c r="BCY60" s="46"/>
      <c r="BCZ60" s="46"/>
      <c r="BDA60" s="46"/>
      <c r="BDB60" s="46"/>
      <c r="BDC60" s="46"/>
      <c r="BDD60" s="46"/>
      <c r="BDE60" s="46"/>
      <c r="BDF60" s="46"/>
      <c r="BDG60" s="46"/>
      <c r="BDH60" s="46"/>
      <c r="BDI60" s="46"/>
      <c r="BDJ60" s="46"/>
      <c r="BDK60" s="46"/>
      <c r="BDL60" s="46"/>
      <c r="BDM60" s="46"/>
      <c r="BDN60" s="46"/>
      <c r="BDO60" s="46"/>
      <c r="BDP60" s="46"/>
      <c r="BDQ60" s="46"/>
      <c r="BDR60" s="46"/>
      <c r="BDS60" s="46"/>
      <c r="BDT60" s="46"/>
      <c r="BDU60" s="46"/>
      <c r="BDV60" s="46"/>
      <c r="BDW60" s="46"/>
      <c r="BDX60" s="46"/>
      <c r="BDY60" s="46"/>
      <c r="BDZ60" s="46"/>
      <c r="BEA60" s="46"/>
      <c r="BEB60" s="46"/>
      <c r="BEC60" s="46"/>
      <c r="BED60" s="46"/>
      <c r="BEE60" s="46"/>
      <c r="BEF60" s="46"/>
      <c r="BEG60" s="46"/>
      <c r="BEH60" s="46"/>
      <c r="BEI60" s="46"/>
      <c r="BEJ60" s="46"/>
      <c r="BEK60" s="46"/>
      <c r="BEL60" s="46"/>
      <c r="BEM60" s="46"/>
      <c r="BEN60" s="46"/>
      <c r="BEO60" s="46"/>
      <c r="BEP60" s="46"/>
      <c r="BEQ60" s="46"/>
      <c r="BER60" s="46"/>
      <c r="BES60" s="46"/>
      <c r="BET60" s="46"/>
      <c r="BEU60" s="46"/>
      <c r="BEV60" s="46"/>
      <c r="BEW60" s="46"/>
      <c r="BEX60" s="46"/>
      <c r="BEY60" s="46"/>
      <c r="BEZ60" s="46"/>
      <c r="BFA60" s="46"/>
      <c r="BFB60" s="46"/>
      <c r="BFC60" s="46"/>
      <c r="BFD60" s="46"/>
      <c r="BFE60" s="46"/>
      <c r="BFF60" s="46"/>
      <c r="BFG60" s="46"/>
      <c r="BFH60" s="46"/>
      <c r="BFI60" s="46"/>
      <c r="BFJ60" s="46"/>
      <c r="BFK60" s="46"/>
      <c r="BFL60" s="46"/>
      <c r="BFM60" s="46"/>
      <c r="BFN60" s="46"/>
      <c r="BFO60" s="46"/>
      <c r="BFP60" s="46"/>
      <c r="BFQ60" s="46"/>
      <c r="BFR60" s="46"/>
      <c r="BFS60" s="46"/>
      <c r="BFT60" s="46"/>
      <c r="BFU60" s="46"/>
      <c r="BFV60" s="46"/>
      <c r="BFW60" s="46"/>
      <c r="BFX60" s="46"/>
      <c r="BFY60" s="46"/>
      <c r="BFZ60" s="46"/>
      <c r="BGA60" s="46"/>
      <c r="BGB60" s="46"/>
      <c r="BGC60" s="46"/>
      <c r="BGD60" s="46"/>
      <c r="BGE60" s="46"/>
      <c r="BGF60" s="46"/>
      <c r="BGG60" s="46"/>
      <c r="BGH60" s="46"/>
      <c r="BGI60" s="46"/>
      <c r="BGJ60" s="46"/>
      <c r="BGK60" s="46"/>
      <c r="BGL60" s="46"/>
      <c r="BGM60" s="46"/>
      <c r="BGN60" s="46"/>
      <c r="BGO60" s="46"/>
      <c r="BGP60" s="46"/>
      <c r="BGQ60" s="46"/>
      <c r="BGR60" s="46"/>
      <c r="BGS60" s="46"/>
      <c r="BGT60" s="46"/>
      <c r="BGU60" s="46"/>
      <c r="BGV60" s="46"/>
      <c r="BGW60" s="46"/>
      <c r="BGX60" s="46"/>
      <c r="BGY60" s="46"/>
      <c r="BGZ60" s="46"/>
      <c r="BHA60" s="46"/>
      <c r="BHB60" s="46"/>
      <c r="BHC60" s="46"/>
      <c r="BHD60" s="46"/>
      <c r="BHE60" s="46"/>
      <c r="BHF60" s="46"/>
      <c r="BHG60" s="46"/>
      <c r="BHH60" s="46"/>
      <c r="BHI60" s="46"/>
      <c r="BHJ60" s="46"/>
      <c r="BHK60" s="46"/>
      <c r="BHL60" s="46"/>
      <c r="BHM60" s="46"/>
      <c r="BHN60" s="46"/>
      <c r="BHO60" s="46"/>
      <c r="BHP60" s="46"/>
      <c r="BHQ60" s="46"/>
      <c r="BHR60" s="46"/>
      <c r="BHS60" s="46"/>
      <c r="BHT60" s="46"/>
      <c r="BHU60" s="46"/>
      <c r="BHV60" s="46"/>
      <c r="BHW60" s="46"/>
      <c r="BHX60" s="46"/>
      <c r="BHY60" s="46"/>
      <c r="BHZ60" s="46"/>
      <c r="BIA60" s="46"/>
      <c r="BIB60" s="46"/>
      <c r="BIC60" s="46"/>
      <c r="BID60" s="46"/>
      <c r="BIE60" s="46"/>
      <c r="BIF60" s="46"/>
      <c r="BIG60" s="46"/>
      <c r="BIH60" s="46"/>
      <c r="BII60" s="46"/>
      <c r="BIJ60" s="46"/>
      <c r="BIK60" s="46"/>
      <c r="BIL60" s="46"/>
      <c r="BIM60" s="46"/>
      <c r="BIN60" s="46"/>
      <c r="BIO60" s="46"/>
      <c r="BIP60" s="46"/>
      <c r="BIQ60" s="46"/>
      <c r="BIR60" s="46"/>
      <c r="BIS60" s="46"/>
      <c r="BIT60" s="46"/>
      <c r="BIU60" s="46"/>
      <c r="BIV60" s="46"/>
      <c r="BIW60" s="46"/>
      <c r="BIX60" s="46"/>
      <c r="BIY60" s="46"/>
      <c r="BIZ60" s="46"/>
      <c r="BJA60" s="46"/>
      <c r="BJB60" s="46"/>
      <c r="BJC60" s="46"/>
      <c r="BJD60" s="46"/>
      <c r="BJE60" s="46"/>
      <c r="BJF60" s="46"/>
      <c r="BJG60" s="46"/>
      <c r="BJH60" s="46"/>
      <c r="BJI60" s="46"/>
      <c r="BJJ60" s="46"/>
      <c r="BJK60" s="46"/>
      <c r="BJL60" s="46"/>
      <c r="BJM60" s="46"/>
      <c r="BJN60" s="46"/>
      <c r="BJO60" s="46"/>
      <c r="BJP60" s="46"/>
      <c r="BJQ60" s="46"/>
      <c r="BJR60" s="46"/>
      <c r="BJS60" s="46"/>
      <c r="BJT60" s="46"/>
      <c r="BJU60" s="46"/>
      <c r="BJV60" s="46"/>
      <c r="BJW60" s="46"/>
      <c r="BJX60" s="46"/>
      <c r="BJY60" s="46"/>
      <c r="BJZ60" s="46"/>
      <c r="BKA60" s="46"/>
      <c r="BKB60" s="46"/>
      <c r="BKC60" s="46"/>
      <c r="BKD60" s="46"/>
      <c r="BKE60" s="46"/>
      <c r="BKF60" s="46"/>
      <c r="BKG60" s="46"/>
      <c r="BKH60" s="46"/>
      <c r="BKI60" s="46"/>
      <c r="BKJ60" s="46"/>
      <c r="BKK60" s="46"/>
      <c r="BKL60" s="46"/>
      <c r="BKM60" s="46"/>
      <c r="BKN60" s="46"/>
      <c r="BKO60" s="46"/>
      <c r="BKP60" s="46"/>
      <c r="BKQ60" s="46"/>
      <c r="BKR60" s="46"/>
      <c r="BKS60" s="46"/>
      <c r="BKT60" s="46"/>
      <c r="BKU60" s="46"/>
      <c r="BKV60" s="46"/>
      <c r="BKW60" s="46"/>
      <c r="BKX60" s="46"/>
      <c r="BKY60" s="46"/>
      <c r="BKZ60" s="46"/>
      <c r="BLA60" s="46"/>
      <c r="BLB60" s="46"/>
      <c r="BLC60" s="46"/>
      <c r="BLD60" s="46"/>
      <c r="BLE60" s="46"/>
      <c r="BLF60" s="46"/>
      <c r="BLG60" s="46"/>
      <c r="BLH60" s="46"/>
      <c r="BLI60" s="46"/>
      <c r="BLJ60" s="46"/>
      <c r="BLK60" s="46"/>
      <c r="BLL60" s="46"/>
      <c r="BLM60" s="46"/>
      <c r="BLN60" s="46"/>
      <c r="BLO60" s="46"/>
      <c r="BLP60" s="46"/>
      <c r="BLQ60" s="46"/>
      <c r="BLR60" s="46"/>
      <c r="BLS60" s="46"/>
      <c r="BLT60" s="46"/>
      <c r="BLU60" s="46"/>
      <c r="BLV60" s="46"/>
      <c r="BLW60" s="46"/>
      <c r="BLX60" s="46"/>
      <c r="BLY60" s="46"/>
      <c r="BLZ60" s="46"/>
      <c r="BMA60" s="46"/>
      <c r="BMB60" s="46"/>
      <c r="BMC60" s="46"/>
      <c r="BMD60" s="46"/>
      <c r="BME60" s="46"/>
      <c r="BMF60" s="46"/>
      <c r="BMG60" s="46"/>
      <c r="BMH60" s="46"/>
      <c r="BMI60" s="46"/>
      <c r="BMJ60" s="46"/>
      <c r="BMK60" s="46"/>
      <c r="BML60" s="46"/>
      <c r="BMM60" s="46"/>
      <c r="BMN60" s="46"/>
      <c r="BMO60" s="46"/>
      <c r="BMP60" s="46"/>
      <c r="BMQ60" s="46"/>
      <c r="BMR60" s="46"/>
      <c r="BMS60" s="46"/>
      <c r="BMT60" s="46"/>
      <c r="BMU60" s="46"/>
      <c r="BMV60" s="46"/>
      <c r="BMW60" s="46"/>
      <c r="BMX60" s="46"/>
      <c r="BMY60" s="46"/>
      <c r="BMZ60" s="46"/>
      <c r="BNA60" s="46"/>
      <c r="BNB60" s="46"/>
      <c r="BNC60" s="46"/>
      <c r="BND60" s="46"/>
      <c r="BNE60" s="46"/>
      <c r="BNF60" s="46"/>
      <c r="BNG60" s="46"/>
      <c r="BNH60" s="46"/>
      <c r="BNI60" s="46"/>
      <c r="BNJ60" s="46"/>
      <c r="BNK60" s="46"/>
      <c r="BNL60" s="46"/>
      <c r="BNM60" s="46"/>
      <c r="BNN60" s="46"/>
      <c r="BNO60" s="46"/>
      <c r="BNP60" s="46"/>
      <c r="BNQ60" s="46"/>
      <c r="BNR60" s="46"/>
      <c r="BNS60" s="46"/>
      <c r="BNT60" s="46"/>
      <c r="BNU60" s="46"/>
      <c r="BNV60" s="46"/>
      <c r="BNW60" s="46"/>
      <c r="BNX60" s="46"/>
      <c r="BNY60" s="46"/>
      <c r="BNZ60" s="46"/>
      <c r="BOA60" s="46"/>
      <c r="BOB60" s="46"/>
      <c r="BOC60" s="46"/>
      <c r="BOD60" s="46"/>
      <c r="BOE60" s="46"/>
      <c r="BOF60" s="46"/>
      <c r="BOG60" s="46"/>
      <c r="BOH60" s="46"/>
      <c r="BOI60" s="46"/>
      <c r="BOJ60" s="46"/>
      <c r="BOK60" s="46"/>
      <c r="BOL60" s="46"/>
      <c r="BOM60" s="46"/>
      <c r="BON60" s="46"/>
      <c r="BOO60" s="46"/>
      <c r="BOP60" s="46"/>
      <c r="BOQ60" s="46"/>
      <c r="BOR60" s="46"/>
      <c r="BOS60" s="46"/>
      <c r="BOT60" s="46"/>
      <c r="BOU60" s="46"/>
      <c r="BOV60" s="46"/>
      <c r="BOW60" s="46"/>
      <c r="BOX60" s="46"/>
      <c r="BOY60" s="46"/>
      <c r="BOZ60" s="46"/>
      <c r="BPA60" s="46"/>
      <c r="BPB60" s="46"/>
      <c r="BPC60" s="46"/>
      <c r="BPD60" s="46"/>
      <c r="BPE60" s="46"/>
      <c r="BPF60" s="46"/>
      <c r="BPG60" s="46"/>
      <c r="BPH60" s="46"/>
      <c r="BPI60" s="46"/>
      <c r="BPJ60" s="46"/>
      <c r="BPK60" s="46"/>
      <c r="BPL60" s="46"/>
      <c r="BPM60" s="46"/>
      <c r="BPN60" s="46"/>
      <c r="BPO60" s="46"/>
      <c r="BPP60" s="46"/>
      <c r="BPQ60" s="46"/>
      <c r="BPR60" s="46"/>
      <c r="BPS60" s="46"/>
      <c r="BPT60" s="46"/>
      <c r="BPU60" s="46"/>
      <c r="BPV60" s="46"/>
      <c r="BPW60" s="46"/>
      <c r="BPX60" s="46"/>
      <c r="BPY60" s="46"/>
      <c r="BPZ60" s="46"/>
      <c r="BQA60" s="46"/>
      <c r="BQB60" s="46"/>
      <c r="BQC60" s="46"/>
      <c r="BQD60" s="46"/>
      <c r="BQE60" s="46"/>
      <c r="BQF60" s="46"/>
      <c r="BQG60" s="46"/>
      <c r="BQH60" s="46"/>
      <c r="BQI60" s="46"/>
      <c r="BQJ60" s="46"/>
      <c r="BQK60" s="46"/>
      <c r="BQL60" s="46"/>
      <c r="BQM60" s="46"/>
      <c r="BQN60" s="46"/>
      <c r="BQO60" s="46"/>
      <c r="BQP60" s="46"/>
      <c r="BQQ60" s="46"/>
      <c r="BQR60" s="46"/>
      <c r="BQS60" s="46"/>
      <c r="BQT60" s="46"/>
      <c r="BQU60" s="46"/>
      <c r="BQV60" s="46"/>
      <c r="BQW60" s="46"/>
      <c r="BQX60" s="46"/>
      <c r="BQY60" s="46"/>
      <c r="BQZ60" s="46"/>
      <c r="BRA60" s="46"/>
      <c r="BRB60" s="46"/>
      <c r="BRC60" s="46"/>
      <c r="BRD60" s="46"/>
      <c r="BRE60" s="46"/>
      <c r="BRF60" s="46"/>
      <c r="BRG60" s="46"/>
      <c r="BRH60" s="46"/>
      <c r="BRI60" s="46"/>
      <c r="BRJ60" s="46"/>
      <c r="BRK60" s="46"/>
      <c r="BRL60" s="46"/>
      <c r="BRM60" s="46"/>
      <c r="BRN60" s="46"/>
      <c r="BRO60" s="46"/>
      <c r="BRP60" s="46"/>
      <c r="BRQ60" s="46"/>
      <c r="BRR60" s="46"/>
      <c r="BRS60" s="46"/>
      <c r="BRT60" s="46"/>
      <c r="BRU60" s="46"/>
      <c r="BRV60" s="46"/>
      <c r="BRW60" s="46"/>
      <c r="BRX60" s="46"/>
      <c r="BRY60" s="46"/>
      <c r="BRZ60" s="46"/>
      <c r="BSA60" s="46"/>
      <c r="BSB60" s="46"/>
      <c r="BSC60" s="46"/>
      <c r="BSD60" s="46"/>
      <c r="BSE60" s="46"/>
      <c r="BSF60" s="46"/>
      <c r="BSG60" s="46"/>
      <c r="BSH60" s="46"/>
      <c r="BSI60" s="46"/>
      <c r="BSJ60" s="46"/>
      <c r="BSK60" s="46"/>
      <c r="BSL60" s="46"/>
      <c r="BSM60" s="46"/>
      <c r="BSN60" s="46"/>
      <c r="BSO60" s="46"/>
      <c r="BSP60" s="46"/>
      <c r="BSQ60" s="46"/>
      <c r="BSR60" s="46"/>
      <c r="BSS60" s="46"/>
      <c r="BST60" s="46"/>
      <c r="BSU60" s="46"/>
      <c r="BSV60" s="46"/>
      <c r="BSW60" s="46"/>
      <c r="BSX60" s="46"/>
      <c r="BSY60" s="46"/>
      <c r="BSZ60" s="46"/>
      <c r="BTA60" s="46"/>
      <c r="BTB60" s="46"/>
      <c r="BTC60" s="46"/>
      <c r="BTD60" s="46"/>
      <c r="BTE60" s="46"/>
      <c r="BTF60" s="46"/>
      <c r="BTG60" s="46"/>
      <c r="BTH60" s="46"/>
      <c r="BTI60" s="46"/>
      <c r="BTJ60" s="46"/>
      <c r="BTK60" s="46"/>
      <c r="BTL60" s="46"/>
      <c r="BTM60" s="46"/>
      <c r="BTN60" s="46"/>
      <c r="BTO60" s="46"/>
      <c r="BTP60" s="46"/>
      <c r="BTQ60" s="46"/>
      <c r="BTR60" s="46"/>
      <c r="BTS60" s="46"/>
      <c r="BTT60" s="46"/>
      <c r="BTU60" s="46"/>
      <c r="BTV60" s="46"/>
      <c r="BTW60" s="46"/>
      <c r="BTX60" s="46"/>
      <c r="BTY60" s="46"/>
      <c r="BTZ60" s="46"/>
      <c r="BUA60" s="46"/>
      <c r="BUB60" s="46"/>
      <c r="BUC60" s="46"/>
      <c r="BUD60" s="46"/>
      <c r="BUE60" s="46"/>
      <c r="BUF60" s="46"/>
      <c r="BUG60" s="46"/>
      <c r="BUH60" s="46"/>
      <c r="BUI60" s="46"/>
      <c r="BUJ60" s="46"/>
      <c r="BUK60" s="46"/>
      <c r="BUL60" s="46"/>
      <c r="BUM60" s="46"/>
      <c r="BUN60" s="46"/>
      <c r="BUO60" s="46"/>
      <c r="BUP60" s="46"/>
      <c r="BUQ60" s="46"/>
      <c r="BUR60" s="46"/>
      <c r="BUS60" s="46"/>
      <c r="BUT60" s="46"/>
      <c r="BUU60" s="46"/>
      <c r="BUV60" s="46"/>
      <c r="BUW60" s="46"/>
      <c r="BUX60" s="46"/>
      <c r="BUY60" s="46"/>
      <c r="BUZ60" s="46"/>
      <c r="BVA60" s="46"/>
      <c r="BVB60" s="46"/>
      <c r="BVC60" s="46"/>
      <c r="BVD60" s="46"/>
      <c r="BVE60" s="46"/>
      <c r="BVF60" s="46"/>
      <c r="BVG60" s="46"/>
      <c r="BVH60" s="46"/>
      <c r="BVI60" s="46"/>
      <c r="BVJ60" s="46"/>
      <c r="BVK60" s="46"/>
      <c r="BVL60" s="46"/>
      <c r="BVM60" s="46"/>
      <c r="BVN60" s="46"/>
      <c r="BVO60" s="46"/>
      <c r="BVP60" s="46"/>
      <c r="BVQ60" s="46"/>
      <c r="BVR60" s="46"/>
      <c r="BVS60" s="46"/>
      <c r="BVT60" s="46"/>
      <c r="BVU60" s="46"/>
      <c r="BVV60" s="46"/>
      <c r="BVW60" s="46"/>
      <c r="BVX60" s="46"/>
      <c r="BVY60" s="46"/>
      <c r="BVZ60" s="46"/>
      <c r="BWA60" s="46"/>
      <c r="BWB60" s="46"/>
      <c r="BWC60" s="46"/>
      <c r="BWD60" s="46"/>
      <c r="BWE60" s="46"/>
      <c r="BWF60" s="46"/>
      <c r="BWG60" s="46"/>
      <c r="BWH60" s="46"/>
      <c r="BWI60" s="46"/>
      <c r="BWJ60" s="46"/>
      <c r="BWK60" s="46"/>
      <c r="BWL60" s="46"/>
      <c r="BWM60" s="46"/>
      <c r="BWN60" s="46"/>
      <c r="BWO60" s="46"/>
      <c r="BWP60" s="46"/>
      <c r="BWQ60" s="46"/>
      <c r="BWR60" s="46"/>
      <c r="BWS60" s="46"/>
      <c r="BWT60" s="46"/>
      <c r="BWU60" s="46"/>
      <c r="BWV60" s="46"/>
      <c r="BWW60" s="46"/>
      <c r="BWX60" s="46"/>
      <c r="BWY60" s="46"/>
      <c r="BWZ60" s="46"/>
      <c r="BXA60" s="46"/>
      <c r="BXB60" s="46"/>
      <c r="BXC60" s="46"/>
      <c r="BXD60" s="46"/>
      <c r="BXE60" s="46"/>
      <c r="BXF60" s="46"/>
      <c r="BXG60" s="46"/>
      <c r="BXH60" s="46"/>
      <c r="BXI60" s="46"/>
      <c r="BXJ60" s="46"/>
      <c r="BXK60" s="46"/>
      <c r="BXL60" s="46"/>
      <c r="BXM60" s="46"/>
      <c r="BXN60" s="46"/>
      <c r="BXO60" s="46"/>
      <c r="BXP60" s="46"/>
      <c r="BXQ60" s="46"/>
      <c r="BXR60" s="46"/>
      <c r="BXS60" s="46"/>
      <c r="BXT60" s="46"/>
      <c r="BXU60" s="46"/>
      <c r="BXV60" s="46"/>
      <c r="BXW60" s="46"/>
      <c r="BXX60" s="46"/>
      <c r="BXY60" s="46"/>
      <c r="BXZ60" s="46"/>
      <c r="BYA60" s="46"/>
      <c r="BYB60" s="46"/>
      <c r="BYC60" s="46"/>
      <c r="BYD60" s="46"/>
      <c r="BYE60" s="46"/>
      <c r="BYF60" s="46"/>
      <c r="BYG60" s="46"/>
      <c r="BYH60" s="46"/>
      <c r="BYI60" s="46"/>
      <c r="BYJ60" s="46"/>
      <c r="BYK60" s="46"/>
      <c r="BYL60" s="46"/>
      <c r="BYM60" s="46"/>
      <c r="BYN60" s="46"/>
      <c r="BYO60" s="46"/>
      <c r="BYP60" s="46"/>
      <c r="BYQ60" s="46"/>
      <c r="BYR60" s="46"/>
      <c r="BYS60" s="46"/>
      <c r="BYT60" s="46"/>
      <c r="BYU60" s="46"/>
      <c r="BYV60" s="46"/>
      <c r="BYW60" s="46"/>
      <c r="BYX60" s="46"/>
      <c r="BYY60" s="46"/>
      <c r="BYZ60" s="46"/>
      <c r="BZA60" s="46"/>
      <c r="BZB60" s="46"/>
      <c r="BZC60" s="46"/>
      <c r="BZD60" s="46"/>
      <c r="BZE60" s="46"/>
      <c r="BZF60" s="46"/>
      <c r="BZG60" s="46"/>
      <c r="BZH60" s="46"/>
      <c r="BZI60" s="46"/>
      <c r="BZJ60" s="46"/>
      <c r="BZK60" s="46"/>
      <c r="BZL60" s="46"/>
      <c r="BZM60" s="46"/>
      <c r="BZN60" s="46"/>
      <c r="BZO60" s="46"/>
      <c r="BZP60" s="46"/>
      <c r="BZQ60" s="46"/>
      <c r="BZR60" s="46"/>
      <c r="BZS60" s="46"/>
      <c r="BZT60" s="46"/>
      <c r="BZU60" s="46"/>
      <c r="BZV60" s="46"/>
      <c r="BZW60" s="46"/>
      <c r="BZX60" s="46"/>
      <c r="BZY60" s="46"/>
      <c r="BZZ60" s="46"/>
      <c r="CAA60" s="46"/>
      <c r="CAB60" s="46"/>
      <c r="CAC60" s="46"/>
      <c r="CAD60" s="46"/>
      <c r="CAE60" s="46"/>
      <c r="CAF60" s="46"/>
      <c r="CAG60" s="46"/>
      <c r="CAH60" s="46"/>
      <c r="CAI60" s="46"/>
      <c r="CAJ60" s="46"/>
      <c r="CAK60" s="46"/>
      <c r="CAL60" s="46"/>
      <c r="CAM60" s="46"/>
      <c r="CAN60" s="46"/>
      <c r="CAO60" s="46"/>
      <c r="CAP60" s="46"/>
      <c r="CAQ60" s="46"/>
      <c r="CAR60" s="46"/>
      <c r="CAS60" s="46"/>
      <c r="CAT60" s="46"/>
      <c r="CAU60" s="46"/>
      <c r="CAV60" s="46"/>
      <c r="CAW60" s="46"/>
      <c r="CAX60" s="46"/>
      <c r="CAY60" s="46"/>
      <c r="CAZ60" s="46"/>
      <c r="CBA60" s="46"/>
      <c r="CBB60" s="46"/>
      <c r="CBC60" s="46"/>
      <c r="CBD60" s="46"/>
      <c r="CBE60" s="46"/>
      <c r="CBF60" s="46"/>
      <c r="CBG60" s="46"/>
      <c r="CBH60" s="46"/>
      <c r="CBI60" s="46"/>
      <c r="CBJ60" s="46"/>
      <c r="CBK60" s="46"/>
      <c r="CBL60" s="46"/>
      <c r="CBM60" s="46"/>
      <c r="CBN60" s="46"/>
      <c r="CBO60" s="46"/>
      <c r="CBP60" s="46"/>
      <c r="CBQ60" s="46"/>
      <c r="CBR60" s="46"/>
      <c r="CBS60" s="46"/>
      <c r="CBT60" s="46"/>
      <c r="CBU60" s="46"/>
      <c r="CBV60" s="46"/>
      <c r="CBW60" s="46"/>
      <c r="CBX60" s="46"/>
      <c r="CBY60" s="46"/>
      <c r="CBZ60" s="46"/>
      <c r="CCA60" s="46"/>
      <c r="CCB60" s="46"/>
      <c r="CCC60" s="46"/>
      <c r="CCD60" s="46"/>
      <c r="CCE60" s="46"/>
      <c r="CCF60" s="46"/>
      <c r="CCG60" s="46"/>
      <c r="CCH60" s="46"/>
      <c r="CCI60" s="46"/>
      <c r="CCJ60" s="46"/>
      <c r="CCK60" s="46"/>
      <c r="CCL60" s="46"/>
      <c r="CCM60" s="46"/>
      <c r="CCN60" s="46"/>
      <c r="CCO60" s="46"/>
      <c r="CCP60" s="46"/>
      <c r="CCQ60" s="46"/>
      <c r="CCR60" s="46"/>
      <c r="CCS60" s="46"/>
      <c r="CCT60" s="46"/>
      <c r="CCU60" s="46"/>
      <c r="CCV60" s="46"/>
      <c r="CCW60" s="46"/>
      <c r="CCX60" s="46"/>
      <c r="CCY60" s="46"/>
      <c r="CCZ60" s="46"/>
      <c r="CDA60" s="46"/>
      <c r="CDB60" s="46"/>
      <c r="CDC60" s="46"/>
      <c r="CDD60" s="46"/>
      <c r="CDE60" s="46"/>
      <c r="CDF60" s="46"/>
      <c r="CDG60" s="46"/>
      <c r="CDH60" s="46"/>
      <c r="CDI60" s="46"/>
      <c r="CDJ60" s="46"/>
      <c r="CDK60" s="46"/>
      <c r="CDL60" s="46"/>
      <c r="CDM60" s="46"/>
      <c r="CDN60" s="46"/>
      <c r="CDO60" s="46"/>
      <c r="CDP60" s="46"/>
      <c r="CDQ60" s="46"/>
      <c r="CDR60" s="46"/>
      <c r="CDS60" s="46"/>
      <c r="CDT60" s="46"/>
      <c r="CDU60" s="46"/>
      <c r="CDV60" s="46"/>
      <c r="CDW60" s="46"/>
      <c r="CDX60" s="46"/>
      <c r="CDY60" s="46"/>
      <c r="CDZ60" s="46"/>
      <c r="CEA60" s="46"/>
      <c r="CEB60" s="46"/>
      <c r="CEC60" s="46"/>
      <c r="CED60" s="46"/>
      <c r="CEE60" s="46"/>
      <c r="CEF60" s="46"/>
      <c r="CEG60" s="46"/>
      <c r="CEH60" s="46"/>
      <c r="CEI60" s="46"/>
      <c r="CEJ60" s="46"/>
      <c r="CEK60" s="46"/>
      <c r="CEL60" s="46"/>
      <c r="CEM60" s="46"/>
      <c r="CEN60" s="46"/>
      <c r="CEO60" s="46"/>
      <c r="CEP60" s="46"/>
      <c r="CEQ60" s="46"/>
      <c r="CER60" s="46"/>
      <c r="CES60" s="46"/>
      <c r="CET60" s="46"/>
      <c r="CEU60" s="46"/>
      <c r="CEV60" s="46"/>
      <c r="CEW60" s="46"/>
      <c r="CEX60" s="46"/>
      <c r="CEY60" s="46"/>
      <c r="CEZ60" s="46"/>
      <c r="CFA60" s="46"/>
      <c r="CFB60" s="46"/>
      <c r="CFC60" s="46"/>
      <c r="CFD60" s="46"/>
      <c r="CFE60" s="46"/>
      <c r="CFF60" s="46"/>
      <c r="CFG60" s="46"/>
      <c r="CFH60" s="46"/>
      <c r="CFI60" s="46"/>
      <c r="CFJ60" s="46"/>
      <c r="CFK60" s="46"/>
      <c r="CFL60" s="46"/>
      <c r="CFM60" s="46"/>
      <c r="CFN60" s="46"/>
      <c r="CFO60" s="46"/>
      <c r="CFP60" s="46"/>
      <c r="CFQ60" s="46"/>
      <c r="CFR60" s="46"/>
      <c r="CFS60" s="46"/>
      <c r="CFT60" s="46"/>
      <c r="CFU60" s="46"/>
      <c r="CFV60" s="46"/>
      <c r="CFW60" s="46"/>
      <c r="CFX60" s="46"/>
      <c r="CFY60" s="46"/>
      <c r="CFZ60" s="46"/>
      <c r="CGA60" s="46"/>
      <c r="CGB60" s="46"/>
      <c r="CGC60" s="46"/>
      <c r="CGD60" s="46"/>
      <c r="CGE60" s="46"/>
      <c r="CGF60" s="46"/>
      <c r="CGG60" s="46"/>
      <c r="CGH60" s="46"/>
      <c r="CGI60" s="46"/>
      <c r="CGJ60" s="46"/>
      <c r="CGK60" s="46"/>
      <c r="CGL60" s="46"/>
      <c r="CGM60" s="46"/>
      <c r="CGN60" s="46"/>
      <c r="CGO60" s="46"/>
      <c r="CGP60" s="46"/>
      <c r="CGQ60" s="46"/>
      <c r="CGR60" s="46"/>
      <c r="CGS60" s="46"/>
      <c r="CGT60" s="46"/>
      <c r="CGU60" s="46"/>
      <c r="CGV60" s="46"/>
      <c r="CGW60" s="46"/>
      <c r="CGX60" s="46"/>
      <c r="CGY60" s="46"/>
      <c r="CGZ60" s="46"/>
      <c r="CHA60" s="46"/>
      <c r="CHB60" s="46"/>
      <c r="CHC60" s="46"/>
      <c r="CHD60" s="46"/>
      <c r="CHE60" s="46"/>
      <c r="CHF60" s="46"/>
      <c r="CHG60" s="46"/>
      <c r="CHH60" s="46"/>
      <c r="CHI60" s="46"/>
      <c r="CHJ60" s="46"/>
      <c r="CHK60" s="46"/>
      <c r="CHL60" s="46"/>
      <c r="CHM60" s="46"/>
      <c r="CHN60" s="46"/>
      <c r="CHO60" s="46"/>
      <c r="CHP60" s="46"/>
      <c r="CHQ60" s="46"/>
      <c r="CHR60" s="46"/>
      <c r="CHS60" s="46"/>
      <c r="CHT60" s="46"/>
      <c r="CHU60" s="46"/>
      <c r="CHV60" s="46"/>
      <c r="CHW60" s="46"/>
      <c r="CHX60" s="46"/>
      <c r="CHY60" s="46"/>
      <c r="CHZ60" s="46"/>
      <c r="CIA60" s="46"/>
      <c r="CIB60" s="46"/>
      <c r="CIC60" s="46"/>
      <c r="CID60" s="46"/>
      <c r="CIE60" s="46"/>
      <c r="CIF60" s="46"/>
      <c r="CIG60" s="46"/>
      <c r="CIH60" s="46"/>
      <c r="CII60" s="46"/>
      <c r="CIJ60" s="46"/>
      <c r="CIK60" s="46"/>
      <c r="CIL60" s="46"/>
      <c r="CIM60" s="46"/>
      <c r="CIN60" s="46"/>
      <c r="CIO60" s="46"/>
      <c r="CIP60" s="46"/>
      <c r="CIQ60" s="46"/>
      <c r="CIR60" s="46"/>
      <c r="CIS60" s="46"/>
      <c r="CIT60" s="46"/>
      <c r="CIU60" s="46"/>
      <c r="CIV60" s="46"/>
      <c r="CIW60" s="46"/>
      <c r="CIX60" s="46"/>
      <c r="CIY60" s="46"/>
      <c r="CIZ60" s="46"/>
      <c r="CJA60" s="46"/>
      <c r="CJB60" s="46"/>
      <c r="CJC60" s="46"/>
      <c r="CJD60" s="46"/>
      <c r="CJE60" s="46"/>
      <c r="CJF60" s="46"/>
      <c r="CJG60" s="46"/>
      <c r="CJH60" s="46"/>
      <c r="CJI60" s="46"/>
      <c r="CJJ60" s="46"/>
      <c r="CJK60" s="46"/>
      <c r="CJL60" s="46"/>
      <c r="CJM60" s="46"/>
      <c r="CJN60" s="46"/>
      <c r="CJO60" s="46"/>
      <c r="CJP60" s="46"/>
      <c r="CJQ60" s="46"/>
      <c r="CJR60" s="46"/>
      <c r="CJS60" s="46"/>
      <c r="CJT60" s="46"/>
      <c r="CJU60" s="46"/>
      <c r="CJV60" s="46"/>
      <c r="CJW60" s="46"/>
      <c r="CJX60" s="46"/>
      <c r="CJY60" s="46"/>
      <c r="CJZ60" s="46"/>
      <c r="CKA60" s="46"/>
      <c r="CKB60" s="46"/>
      <c r="CKC60" s="46"/>
      <c r="CKD60" s="46"/>
      <c r="CKE60" s="46"/>
      <c r="CKF60" s="46"/>
      <c r="CKG60" s="46"/>
      <c r="CKH60" s="46"/>
      <c r="CKI60" s="46"/>
      <c r="CKJ60" s="46"/>
      <c r="CKK60" s="46"/>
      <c r="CKL60" s="46"/>
      <c r="CKM60" s="46"/>
      <c r="CKN60" s="46"/>
      <c r="CKO60" s="46"/>
      <c r="CKP60" s="46"/>
      <c r="CKQ60" s="46"/>
      <c r="CKR60" s="46"/>
      <c r="CKS60" s="46"/>
      <c r="CKT60" s="46"/>
      <c r="CKU60" s="46"/>
      <c r="CKV60" s="46"/>
      <c r="CKW60" s="46"/>
      <c r="CKX60" s="46"/>
      <c r="CKY60" s="46"/>
      <c r="CKZ60" s="46"/>
      <c r="CLA60" s="46"/>
      <c r="CLB60" s="46"/>
      <c r="CLC60" s="46"/>
      <c r="CLD60" s="46"/>
      <c r="CLE60" s="46"/>
      <c r="CLF60" s="46"/>
      <c r="CLG60" s="46"/>
      <c r="CLH60" s="46"/>
      <c r="CLI60" s="46"/>
      <c r="CLJ60" s="46"/>
      <c r="CLK60" s="46"/>
      <c r="CLL60" s="46"/>
      <c r="CLM60" s="46"/>
      <c r="CLN60" s="46"/>
      <c r="CLO60" s="46"/>
      <c r="CLP60" s="46"/>
      <c r="CLQ60" s="46"/>
      <c r="CLR60" s="46"/>
      <c r="CLS60" s="46"/>
      <c r="CLT60" s="46"/>
      <c r="CLU60" s="46"/>
      <c r="CLV60" s="46"/>
      <c r="CLW60" s="46"/>
      <c r="CLX60" s="46"/>
      <c r="CLY60" s="46"/>
      <c r="CLZ60" s="46"/>
      <c r="CMA60" s="46"/>
      <c r="CMB60" s="46"/>
      <c r="CMC60" s="46"/>
      <c r="CMD60" s="46"/>
      <c r="CME60" s="46"/>
      <c r="CMF60" s="46"/>
      <c r="CMG60" s="46"/>
      <c r="CMH60" s="46"/>
      <c r="CMI60" s="46"/>
      <c r="CMJ60" s="46"/>
      <c r="CMK60" s="46"/>
      <c r="CML60" s="46"/>
      <c r="CMM60" s="46"/>
      <c r="CMN60" s="46"/>
      <c r="CMO60" s="46"/>
      <c r="CMP60" s="46"/>
      <c r="CMQ60" s="46"/>
      <c r="CMR60" s="46"/>
      <c r="CMS60" s="46"/>
      <c r="CMT60" s="46"/>
      <c r="CMU60" s="46"/>
      <c r="CMV60" s="46"/>
      <c r="CMW60" s="46"/>
      <c r="CMX60" s="46"/>
      <c r="CMY60" s="46"/>
      <c r="CMZ60" s="46"/>
      <c r="CNA60" s="46"/>
      <c r="CNB60" s="46"/>
      <c r="CNC60" s="46"/>
      <c r="CND60" s="46"/>
      <c r="CNE60" s="46"/>
      <c r="CNF60" s="46"/>
      <c r="CNG60" s="46"/>
      <c r="CNH60" s="46"/>
      <c r="CNI60" s="46"/>
      <c r="CNJ60" s="46"/>
      <c r="CNK60" s="46"/>
      <c r="CNL60" s="46"/>
      <c r="CNM60" s="46"/>
      <c r="CNN60" s="46"/>
      <c r="CNO60" s="46"/>
      <c r="CNP60" s="46"/>
      <c r="CNQ60" s="46"/>
      <c r="CNR60" s="46"/>
      <c r="CNS60" s="46"/>
      <c r="CNT60" s="46"/>
      <c r="CNU60" s="46"/>
      <c r="CNV60" s="46"/>
      <c r="CNW60" s="46"/>
      <c r="CNX60" s="46"/>
      <c r="CNY60" s="46"/>
      <c r="CNZ60" s="46"/>
      <c r="COA60" s="46"/>
      <c r="COB60" s="46"/>
      <c r="COC60" s="46"/>
      <c r="COD60" s="46"/>
      <c r="COE60" s="46"/>
      <c r="COF60" s="46"/>
      <c r="COG60" s="46"/>
      <c r="COH60" s="46"/>
      <c r="COI60" s="46"/>
      <c r="COJ60" s="46"/>
      <c r="COK60" s="46"/>
      <c r="COL60" s="46"/>
      <c r="COM60" s="46"/>
      <c r="CON60" s="46"/>
      <c r="COO60" s="46"/>
      <c r="COP60" s="46"/>
      <c r="COQ60" s="46"/>
      <c r="COR60" s="46"/>
      <c r="COS60" s="46"/>
      <c r="COT60" s="46"/>
      <c r="COU60" s="46"/>
      <c r="COV60" s="46"/>
      <c r="COW60" s="46"/>
      <c r="COX60" s="46"/>
      <c r="COY60" s="46"/>
      <c r="COZ60" s="46"/>
      <c r="CPA60" s="46"/>
      <c r="CPB60" s="46"/>
      <c r="CPC60" s="46"/>
      <c r="CPD60" s="46"/>
      <c r="CPE60" s="46"/>
      <c r="CPF60" s="46"/>
      <c r="CPG60" s="46"/>
      <c r="CPH60" s="46"/>
      <c r="CPI60" s="46"/>
      <c r="CPJ60" s="46"/>
      <c r="CPK60" s="46"/>
      <c r="CPL60" s="46"/>
      <c r="CPM60" s="46"/>
      <c r="CPN60" s="46"/>
      <c r="CPO60" s="46"/>
      <c r="CPP60" s="46"/>
      <c r="CPQ60" s="46"/>
      <c r="CPR60" s="46"/>
      <c r="CPS60" s="46"/>
      <c r="CPT60" s="46"/>
      <c r="CPU60" s="46"/>
      <c r="CPV60" s="46"/>
      <c r="CPW60" s="46"/>
      <c r="CPX60" s="46"/>
      <c r="CPY60" s="46"/>
      <c r="CPZ60" s="46"/>
      <c r="CQA60" s="46"/>
      <c r="CQB60" s="46"/>
      <c r="CQC60" s="46"/>
      <c r="CQD60" s="46"/>
      <c r="CQE60" s="46"/>
      <c r="CQF60" s="46"/>
      <c r="CQG60" s="46"/>
      <c r="CQH60" s="46"/>
      <c r="CQI60" s="46"/>
      <c r="CQJ60" s="46"/>
      <c r="CQK60" s="46"/>
      <c r="CQL60" s="46"/>
      <c r="CQM60" s="46"/>
      <c r="CQN60" s="46"/>
      <c r="CQO60" s="46"/>
      <c r="CQP60" s="46"/>
      <c r="CQQ60" s="46"/>
      <c r="CQR60" s="46"/>
      <c r="CQS60" s="46"/>
      <c r="CQT60" s="46"/>
      <c r="CQU60" s="46"/>
      <c r="CQV60" s="46"/>
      <c r="CQW60" s="46"/>
      <c r="CQX60" s="46"/>
      <c r="CQY60" s="46"/>
      <c r="CQZ60" s="46"/>
      <c r="CRA60" s="46"/>
      <c r="CRB60" s="46"/>
      <c r="CRC60" s="46"/>
      <c r="CRD60" s="46"/>
      <c r="CRE60" s="46"/>
      <c r="CRF60" s="46"/>
      <c r="CRG60" s="46"/>
      <c r="CRH60" s="46"/>
      <c r="CRI60" s="46"/>
      <c r="CRJ60" s="46"/>
      <c r="CRK60" s="46"/>
      <c r="CRL60" s="46"/>
      <c r="CRM60" s="46"/>
      <c r="CRN60" s="46"/>
      <c r="CRO60" s="46"/>
      <c r="CRP60" s="46"/>
      <c r="CRQ60" s="46"/>
      <c r="CRR60" s="46"/>
      <c r="CRS60" s="46"/>
      <c r="CRT60" s="46"/>
      <c r="CRU60" s="46"/>
      <c r="CRV60" s="46"/>
      <c r="CRW60" s="46"/>
      <c r="CRX60" s="46"/>
      <c r="CRY60" s="46"/>
      <c r="CRZ60" s="46"/>
      <c r="CSA60" s="46"/>
      <c r="CSB60" s="46"/>
      <c r="CSC60" s="46"/>
      <c r="CSD60" s="46"/>
      <c r="CSE60" s="46"/>
      <c r="CSF60" s="46"/>
      <c r="CSG60" s="46"/>
      <c r="CSH60" s="46"/>
      <c r="CSI60" s="46"/>
      <c r="CSJ60" s="46"/>
      <c r="CSK60" s="46"/>
      <c r="CSL60" s="46"/>
      <c r="CSM60" s="46"/>
      <c r="CSN60" s="46"/>
      <c r="CSO60" s="46"/>
      <c r="CSP60" s="46"/>
      <c r="CSQ60" s="46"/>
      <c r="CSR60" s="46"/>
      <c r="CSS60" s="46"/>
      <c r="CST60" s="46"/>
      <c r="CSU60" s="46"/>
      <c r="CSV60" s="46"/>
      <c r="CSW60" s="46"/>
      <c r="CSX60" s="46"/>
      <c r="CSY60" s="46"/>
      <c r="CSZ60" s="46"/>
      <c r="CTA60" s="46"/>
      <c r="CTB60" s="46"/>
      <c r="CTC60" s="46"/>
      <c r="CTD60" s="46"/>
      <c r="CTE60" s="46"/>
      <c r="CTF60" s="46"/>
      <c r="CTG60" s="46"/>
      <c r="CTH60" s="46"/>
      <c r="CTI60" s="46"/>
      <c r="CTJ60" s="46"/>
      <c r="CTK60" s="46"/>
      <c r="CTL60" s="46"/>
      <c r="CTM60" s="46"/>
      <c r="CTN60" s="46"/>
      <c r="CTO60" s="46"/>
      <c r="CTP60" s="46"/>
      <c r="CTQ60" s="46"/>
      <c r="CTR60" s="46"/>
      <c r="CTS60" s="46"/>
      <c r="CTT60" s="46"/>
      <c r="CTU60" s="46"/>
      <c r="CTV60" s="46"/>
      <c r="CTW60" s="46"/>
      <c r="CTX60" s="46"/>
      <c r="CTY60" s="46"/>
      <c r="CTZ60" s="46"/>
      <c r="CUA60" s="46"/>
      <c r="CUB60" s="46"/>
      <c r="CUC60" s="46"/>
      <c r="CUD60" s="46"/>
      <c r="CUE60" s="46"/>
      <c r="CUF60" s="46"/>
      <c r="CUG60" s="46"/>
      <c r="CUH60" s="46"/>
      <c r="CUI60" s="46"/>
      <c r="CUJ60" s="46"/>
      <c r="CUK60" s="46"/>
      <c r="CUL60" s="46"/>
      <c r="CUM60" s="46"/>
      <c r="CUN60" s="46"/>
      <c r="CUO60" s="46"/>
      <c r="CUP60" s="46"/>
      <c r="CUQ60" s="46"/>
      <c r="CUR60" s="46"/>
      <c r="CUS60" s="46"/>
      <c r="CUT60" s="46"/>
      <c r="CUU60" s="46"/>
      <c r="CUV60" s="46"/>
      <c r="CUW60" s="46"/>
      <c r="CUX60" s="46"/>
      <c r="CUY60" s="46"/>
      <c r="CUZ60" s="46"/>
      <c r="CVA60" s="46"/>
      <c r="CVB60" s="46"/>
      <c r="CVC60" s="46"/>
      <c r="CVD60" s="46"/>
      <c r="CVE60" s="46"/>
      <c r="CVF60" s="46"/>
      <c r="CVG60" s="46"/>
      <c r="CVH60" s="46"/>
      <c r="CVI60" s="46"/>
      <c r="CVJ60" s="46"/>
      <c r="CVK60" s="46"/>
      <c r="CVL60" s="46"/>
      <c r="CVM60" s="46"/>
      <c r="CVN60" s="46"/>
      <c r="CVO60" s="46"/>
      <c r="CVP60" s="46"/>
      <c r="CVQ60" s="46"/>
      <c r="CVR60" s="46"/>
      <c r="CVS60" s="46"/>
      <c r="CVT60" s="46"/>
      <c r="CVU60" s="46"/>
      <c r="CVV60" s="46"/>
      <c r="CVW60" s="46"/>
      <c r="CVX60" s="46"/>
      <c r="CVY60" s="46"/>
      <c r="CVZ60" s="46"/>
      <c r="CWA60" s="46"/>
      <c r="CWB60" s="46"/>
      <c r="CWC60" s="46"/>
      <c r="CWD60" s="46"/>
      <c r="CWE60" s="46"/>
      <c r="CWF60" s="46"/>
      <c r="CWG60" s="46"/>
      <c r="CWH60" s="46"/>
      <c r="CWI60" s="46"/>
      <c r="CWJ60" s="46"/>
      <c r="CWK60" s="46"/>
      <c r="CWL60" s="46"/>
      <c r="CWM60" s="46"/>
      <c r="CWN60" s="46"/>
      <c r="CWO60" s="46"/>
      <c r="CWP60" s="46"/>
      <c r="CWQ60" s="46"/>
      <c r="CWR60" s="46"/>
      <c r="CWS60" s="46"/>
      <c r="CWT60" s="46"/>
      <c r="CWU60" s="46"/>
      <c r="CWV60" s="46"/>
      <c r="CWW60" s="46"/>
      <c r="CWX60" s="46"/>
      <c r="CWY60" s="46"/>
      <c r="CWZ60" s="46"/>
      <c r="CXA60" s="46"/>
      <c r="CXB60" s="46"/>
      <c r="CXC60" s="46"/>
      <c r="CXD60" s="46"/>
      <c r="CXE60" s="46"/>
      <c r="CXF60" s="46"/>
      <c r="CXG60" s="46"/>
      <c r="CXH60" s="46"/>
      <c r="CXI60" s="46"/>
      <c r="CXJ60" s="46"/>
      <c r="CXK60" s="46"/>
      <c r="CXL60" s="46"/>
      <c r="CXM60" s="46"/>
      <c r="CXN60" s="46"/>
      <c r="CXO60" s="46"/>
      <c r="CXP60" s="46"/>
      <c r="CXQ60" s="46"/>
      <c r="CXR60" s="46"/>
      <c r="CXS60" s="46"/>
      <c r="CXT60" s="46"/>
      <c r="CXU60" s="46"/>
      <c r="CXV60" s="46"/>
      <c r="CXW60" s="46"/>
      <c r="CXX60" s="46"/>
      <c r="CXY60" s="46"/>
      <c r="CXZ60" s="46"/>
      <c r="CYA60" s="46"/>
      <c r="CYB60" s="46"/>
      <c r="CYC60" s="46"/>
      <c r="CYD60" s="46"/>
      <c r="CYE60" s="46"/>
      <c r="CYF60" s="46"/>
      <c r="CYG60" s="46"/>
      <c r="CYH60" s="46"/>
      <c r="CYI60" s="46"/>
      <c r="CYJ60" s="46"/>
      <c r="CYK60" s="46"/>
      <c r="CYL60" s="46"/>
      <c r="CYM60" s="46"/>
      <c r="CYN60" s="46"/>
      <c r="CYO60" s="46"/>
      <c r="CYP60" s="46"/>
      <c r="CYQ60" s="46"/>
      <c r="CYR60" s="46"/>
      <c r="CYS60" s="46"/>
      <c r="CYT60" s="46"/>
      <c r="CYU60" s="46"/>
      <c r="CYV60" s="46"/>
      <c r="CYW60" s="46"/>
      <c r="CYX60" s="46"/>
      <c r="CYY60" s="46"/>
      <c r="CYZ60" s="46"/>
      <c r="CZA60" s="46"/>
      <c r="CZB60" s="46"/>
      <c r="CZC60" s="46"/>
      <c r="CZD60" s="46"/>
      <c r="CZE60" s="46"/>
      <c r="CZF60" s="46"/>
      <c r="CZG60" s="46"/>
      <c r="CZH60" s="46"/>
      <c r="CZI60" s="46"/>
      <c r="CZJ60" s="46"/>
      <c r="CZK60" s="46"/>
      <c r="CZL60" s="46"/>
      <c r="CZM60" s="46"/>
      <c r="CZN60" s="46"/>
      <c r="CZO60" s="46"/>
      <c r="CZP60" s="46"/>
      <c r="CZQ60" s="46"/>
      <c r="CZR60" s="46"/>
      <c r="CZS60" s="46"/>
      <c r="CZT60" s="46"/>
      <c r="CZU60" s="46"/>
      <c r="CZV60" s="46"/>
      <c r="CZW60" s="46"/>
      <c r="CZX60" s="46"/>
      <c r="CZY60" s="46"/>
      <c r="CZZ60" s="46"/>
      <c r="DAA60" s="46"/>
      <c r="DAB60" s="46"/>
      <c r="DAC60" s="46"/>
      <c r="DAD60" s="46"/>
      <c r="DAE60" s="46"/>
      <c r="DAF60" s="46"/>
      <c r="DAG60" s="46"/>
      <c r="DAH60" s="46"/>
      <c r="DAI60" s="46"/>
      <c r="DAJ60" s="46"/>
      <c r="DAK60" s="46"/>
      <c r="DAL60" s="46"/>
      <c r="DAM60" s="46"/>
      <c r="DAN60" s="46"/>
      <c r="DAO60" s="46"/>
      <c r="DAP60" s="46"/>
      <c r="DAQ60" s="46"/>
      <c r="DAR60" s="46"/>
      <c r="DAS60" s="46"/>
      <c r="DAT60" s="46"/>
      <c r="DAU60" s="46"/>
      <c r="DAV60" s="46"/>
      <c r="DAW60" s="46"/>
      <c r="DAX60" s="46"/>
      <c r="DAY60" s="46"/>
      <c r="DAZ60" s="46"/>
      <c r="DBA60" s="46"/>
      <c r="DBB60" s="46"/>
      <c r="DBC60" s="46"/>
      <c r="DBD60" s="46"/>
      <c r="DBE60" s="46"/>
      <c r="DBF60" s="46"/>
      <c r="DBG60" s="46"/>
      <c r="DBH60" s="46"/>
      <c r="DBI60" s="46"/>
      <c r="DBJ60" s="46"/>
      <c r="DBK60" s="46"/>
      <c r="DBL60" s="46"/>
      <c r="DBM60" s="46"/>
      <c r="DBN60" s="46"/>
      <c r="DBO60" s="46"/>
      <c r="DBP60" s="46"/>
      <c r="DBQ60" s="46"/>
      <c r="DBR60" s="46"/>
      <c r="DBS60" s="46"/>
      <c r="DBT60" s="46"/>
      <c r="DBU60" s="46"/>
      <c r="DBV60" s="46"/>
      <c r="DBW60" s="46"/>
      <c r="DBX60" s="46"/>
      <c r="DBY60" s="46"/>
      <c r="DBZ60" s="46"/>
      <c r="DCA60" s="46"/>
      <c r="DCB60" s="46"/>
      <c r="DCC60" s="46"/>
      <c r="DCD60" s="46"/>
      <c r="DCE60" s="46"/>
      <c r="DCF60" s="46"/>
      <c r="DCG60" s="46"/>
      <c r="DCH60" s="46"/>
      <c r="DCI60" s="46"/>
      <c r="DCJ60" s="46"/>
      <c r="DCK60" s="46"/>
      <c r="DCL60" s="46"/>
      <c r="DCM60" s="46"/>
      <c r="DCN60" s="46"/>
      <c r="DCO60" s="46"/>
      <c r="DCP60" s="46"/>
      <c r="DCQ60" s="46"/>
      <c r="DCR60" s="46"/>
      <c r="DCS60" s="46"/>
      <c r="DCT60" s="46"/>
      <c r="DCU60" s="46"/>
      <c r="DCV60" s="46"/>
      <c r="DCW60" s="46"/>
      <c r="DCX60" s="46"/>
      <c r="DCY60" s="46"/>
      <c r="DCZ60" s="46"/>
      <c r="DDA60" s="46"/>
      <c r="DDB60" s="46"/>
      <c r="DDC60" s="46"/>
      <c r="DDD60" s="46"/>
      <c r="DDE60" s="46"/>
      <c r="DDF60" s="46"/>
      <c r="DDG60" s="46"/>
      <c r="DDH60" s="46"/>
      <c r="DDI60" s="46"/>
      <c r="DDJ60" s="46"/>
      <c r="DDK60" s="46"/>
      <c r="DDL60" s="46"/>
      <c r="DDM60" s="46"/>
      <c r="DDN60" s="46"/>
      <c r="DDO60" s="46"/>
      <c r="DDP60" s="46"/>
      <c r="DDQ60" s="46"/>
      <c r="DDR60" s="46"/>
      <c r="DDS60" s="46"/>
      <c r="DDT60" s="46"/>
      <c r="DDU60" s="46"/>
      <c r="DDV60" s="46"/>
      <c r="DDW60" s="46"/>
      <c r="DDX60" s="46"/>
      <c r="DDY60" s="46"/>
      <c r="DDZ60" s="46"/>
      <c r="DEA60" s="46"/>
      <c r="DEB60" s="46"/>
      <c r="DEC60" s="46"/>
      <c r="DED60" s="46"/>
      <c r="DEE60" s="46"/>
      <c r="DEF60" s="46"/>
      <c r="DEG60" s="46"/>
      <c r="DEH60" s="46"/>
      <c r="DEI60" s="46"/>
      <c r="DEJ60" s="46"/>
      <c r="DEK60" s="46"/>
      <c r="DEL60" s="46"/>
      <c r="DEM60" s="46"/>
      <c r="DEN60" s="46"/>
      <c r="DEO60" s="46"/>
      <c r="DEP60" s="46"/>
      <c r="DEQ60" s="46"/>
      <c r="DER60" s="46"/>
      <c r="DES60" s="46"/>
      <c r="DET60" s="46"/>
      <c r="DEU60" s="46"/>
      <c r="DEV60" s="46"/>
      <c r="DEW60" s="46"/>
      <c r="DEX60" s="46"/>
      <c r="DEY60" s="46"/>
      <c r="DEZ60" s="46"/>
      <c r="DFA60" s="46"/>
      <c r="DFB60" s="46"/>
      <c r="DFC60" s="46"/>
      <c r="DFD60" s="46"/>
      <c r="DFE60" s="46"/>
      <c r="DFF60" s="46"/>
      <c r="DFG60" s="46"/>
      <c r="DFH60" s="46"/>
      <c r="DFI60" s="46"/>
      <c r="DFJ60" s="46"/>
      <c r="DFK60" s="46"/>
      <c r="DFL60" s="46"/>
      <c r="DFM60" s="46"/>
      <c r="DFN60" s="46"/>
      <c r="DFO60" s="46"/>
      <c r="DFP60" s="46"/>
      <c r="DFQ60" s="46"/>
      <c r="DFR60" s="46"/>
      <c r="DFS60" s="46"/>
      <c r="DFT60" s="46"/>
      <c r="DFU60" s="46"/>
      <c r="DFV60" s="46"/>
      <c r="DFW60" s="46"/>
      <c r="DFX60" s="46"/>
      <c r="DFY60" s="46"/>
      <c r="DFZ60" s="46"/>
      <c r="DGA60" s="46"/>
      <c r="DGB60" s="46"/>
      <c r="DGC60" s="46"/>
      <c r="DGD60" s="46"/>
      <c r="DGE60" s="46"/>
      <c r="DGF60" s="46"/>
      <c r="DGG60" s="46"/>
      <c r="DGH60" s="46"/>
      <c r="DGI60" s="46"/>
      <c r="DGJ60" s="46"/>
      <c r="DGK60" s="46"/>
      <c r="DGL60" s="46"/>
      <c r="DGM60" s="46"/>
      <c r="DGN60" s="46"/>
      <c r="DGO60" s="46"/>
      <c r="DGP60" s="46"/>
      <c r="DGQ60" s="46"/>
      <c r="DGR60" s="46"/>
      <c r="DGS60" s="46"/>
      <c r="DGT60" s="46"/>
      <c r="DGU60" s="46"/>
      <c r="DGV60" s="46"/>
      <c r="DGW60" s="46"/>
      <c r="DGX60" s="46"/>
      <c r="DGY60" s="46"/>
      <c r="DGZ60" s="46"/>
      <c r="DHA60" s="46"/>
      <c r="DHB60" s="46"/>
      <c r="DHC60" s="46"/>
      <c r="DHD60" s="46"/>
      <c r="DHE60" s="46"/>
      <c r="DHF60" s="46"/>
      <c r="DHG60" s="46"/>
      <c r="DHH60" s="46"/>
      <c r="DHI60" s="46"/>
      <c r="DHJ60" s="46"/>
      <c r="DHK60" s="46"/>
      <c r="DHL60" s="46"/>
      <c r="DHM60" s="46"/>
      <c r="DHN60" s="46"/>
      <c r="DHO60" s="46"/>
      <c r="DHP60" s="46"/>
      <c r="DHQ60" s="46"/>
      <c r="DHR60" s="46"/>
      <c r="DHS60" s="46"/>
      <c r="DHT60" s="46"/>
      <c r="DHU60" s="46"/>
      <c r="DHV60" s="46"/>
      <c r="DHW60" s="46"/>
      <c r="DHX60" s="46"/>
      <c r="DHY60" s="46"/>
      <c r="DHZ60" s="46"/>
      <c r="DIA60" s="46"/>
      <c r="DIB60" s="46"/>
      <c r="DIC60" s="46"/>
      <c r="DID60" s="46"/>
      <c r="DIE60" s="46"/>
      <c r="DIF60" s="46"/>
      <c r="DIG60" s="46"/>
      <c r="DIH60" s="46"/>
      <c r="DII60" s="46"/>
      <c r="DIJ60" s="46"/>
      <c r="DIK60" s="46"/>
      <c r="DIL60" s="46"/>
      <c r="DIM60" s="46"/>
      <c r="DIN60" s="46"/>
      <c r="DIO60" s="46"/>
      <c r="DIP60" s="46"/>
      <c r="DIQ60" s="46"/>
      <c r="DIR60" s="46"/>
      <c r="DIS60" s="46"/>
      <c r="DIT60" s="46"/>
      <c r="DIU60" s="46"/>
      <c r="DIV60" s="46"/>
      <c r="DIW60" s="46"/>
      <c r="DIX60" s="46"/>
      <c r="DIY60" s="46"/>
      <c r="DIZ60" s="46"/>
      <c r="DJA60" s="46"/>
      <c r="DJB60" s="46"/>
      <c r="DJC60" s="46"/>
      <c r="DJD60" s="46"/>
      <c r="DJE60" s="46"/>
      <c r="DJF60" s="46"/>
      <c r="DJG60" s="46"/>
      <c r="DJH60" s="46"/>
      <c r="DJI60" s="46"/>
      <c r="DJJ60" s="46"/>
      <c r="DJK60" s="46"/>
      <c r="DJL60" s="46"/>
      <c r="DJM60" s="46"/>
      <c r="DJN60" s="46"/>
      <c r="DJO60" s="46"/>
      <c r="DJP60" s="46"/>
      <c r="DJQ60" s="46"/>
      <c r="DJR60" s="46"/>
      <c r="DJS60" s="46"/>
      <c r="DJT60" s="46"/>
      <c r="DJU60" s="46"/>
      <c r="DJV60" s="46"/>
      <c r="DJW60" s="46"/>
      <c r="DJX60" s="46"/>
      <c r="DJY60" s="46"/>
      <c r="DJZ60" s="46"/>
      <c r="DKA60" s="46"/>
      <c r="DKB60" s="46"/>
      <c r="DKC60" s="46"/>
      <c r="DKD60" s="46"/>
      <c r="DKE60" s="46"/>
      <c r="DKF60" s="46"/>
      <c r="DKG60" s="46"/>
      <c r="DKH60" s="46"/>
      <c r="DKI60" s="46"/>
      <c r="DKJ60" s="46"/>
      <c r="DKK60" s="46"/>
      <c r="DKL60" s="46"/>
      <c r="DKM60" s="46"/>
      <c r="DKN60" s="46"/>
      <c r="DKO60" s="46"/>
      <c r="DKP60" s="46"/>
      <c r="DKQ60" s="46"/>
      <c r="DKR60" s="46"/>
      <c r="DKS60" s="46"/>
      <c r="DKT60" s="46"/>
      <c r="DKU60" s="46"/>
      <c r="DKV60" s="46"/>
      <c r="DKW60" s="46"/>
      <c r="DKX60" s="46"/>
      <c r="DKY60" s="46"/>
      <c r="DKZ60" s="46"/>
      <c r="DLA60" s="46"/>
      <c r="DLB60" s="46"/>
      <c r="DLC60" s="46"/>
      <c r="DLD60" s="46"/>
      <c r="DLE60" s="46"/>
      <c r="DLF60" s="46"/>
      <c r="DLG60" s="46"/>
      <c r="DLH60" s="46"/>
      <c r="DLI60" s="46"/>
      <c r="DLJ60" s="46"/>
      <c r="DLK60" s="46"/>
      <c r="DLL60" s="46"/>
      <c r="DLM60" s="46"/>
      <c r="DLN60" s="46"/>
      <c r="DLO60" s="46"/>
      <c r="DLP60" s="46"/>
      <c r="DLQ60" s="46"/>
      <c r="DLR60" s="46"/>
      <c r="DLS60" s="46"/>
      <c r="DLT60" s="46"/>
      <c r="DLU60" s="46"/>
      <c r="DLV60" s="46"/>
      <c r="DLW60" s="46"/>
      <c r="DLX60" s="46"/>
      <c r="DLY60" s="46"/>
      <c r="DLZ60" s="46"/>
      <c r="DMA60" s="46"/>
      <c r="DMB60" s="46"/>
      <c r="DMC60" s="46"/>
      <c r="DMD60" s="46"/>
      <c r="DME60" s="46"/>
      <c r="DMF60" s="46"/>
      <c r="DMG60" s="46"/>
      <c r="DMH60" s="46"/>
      <c r="DMI60" s="46"/>
      <c r="DMJ60" s="46"/>
      <c r="DMK60" s="46"/>
      <c r="DML60" s="46"/>
      <c r="DMM60" s="46"/>
      <c r="DMN60" s="46"/>
      <c r="DMO60" s="46"/>
      <c r="DMP60" s="46"/>
      <c r="DMQ60" s="46"/>
      <c r="DMR60" s="46"/>
      <c r="DMS60" s="46"/>
      <c r="DMT60" s="46"/>
      <c r="DMU60" s="46"/>
      <c r="DMV60" s="46"/>
      <c r="DMW60" s="46"/>
      <c r="DMX60" s="46"/>
      <c r="DMY60" s="46"/>
      <c r="DMZ60" s="46"/>
      <c r="DNA60" s="46"/>
      <c r="DNB60" s="46"/>
      <c r="DNC60" s="46"/>
      <c r="DND60" s="46"/>
      <c r="DNE60" s="46"/>
      <c r="DNF60" s="46"/>
      <c r="DNG60" s="46"/>
      <c r="DNH60" s="46"/>
      <c r="DNI60" s="46"/>
      <c r="DNJ60" s="46"/>
      <c r="DNK60" s="46"/>
      <c r="DNL60" s="46"/>
      <c r="DNM60" s="46"/>
      <c r="DNN60" s="46"/>
      <c r="DNO60" s="46"/>
      <c r="DNP60" s="46"/>
      <c r="DNQ60" s="46"/>
      <c r="DNR60" s="46"/>
      <c r="DNS60" s="46"/>
      <c r="DNT60" s="46"/>
      <c r="DNU60" s="46"/>
      <c r="DNV60" s="46"/>
      <c r="DNW60" s="46"/>
      <c r="DNX60" s="46"/>
      <c r="DNY60" s="46"/>
      <c r="DNZ60" s="46"/>
      <c r="DOA60" s="46"/>
      <c r="DOB60" s="46"/>
      <c r="DOC60" s="46"/>
      <c r="DOD60" s="46"/>
      <c r="DOE60" s="46"/>
      <c r="DOF60" s="46"/>
      <c r="DOG60" s="46"/>
      <c r="DOH60" s="46"/>
      <c r="DOI60" s="46"/>
      <c r="DOJ60" s="46"/>
      <c r="DOK60" s="46"/>
      <c r="DOL60" s="46"/>
      <c r="DOM60" s="46"/>
      <c r="DON60" s="46"/>
      <c r="DOO60" s="46"/>
      <c r="DOP60" s="46"/>
      <c r="DOQ60" s="46"/>
      <c r="DOR60" s="46"/>
      <c r="DOS60" s="46"/>
      <c r="DOT60" s="46"/>
      <c r="DOU60" s="46"/>
      <c r="DOV60" s="46"/>
      <c r="DOW60" s="46"/>
      <c r="DOX60" s="46"/>
      <c r="DOY60" s="46"/>
      <c r="DOZ60" s="46"/>
      <c r="DPA60" s="46"/>
      <c r="DPB60" s="46"/>
      <c r="DPC60" s="46"/>
      <c r="DPD60" s="46"/>
      <c r="DPE60" s="46"/>
      <c r="DPF60" s="46"/>
      <c r="DPG60" s="46"/>
      <c r="DPH60" s="46"/>
      <c r="DPI60" s="46"/>
      <c r="DPJ60" s="46"/>
      <c r="DPK60" s="46"/>
      <c r="DPL60" s="46"/>
      <c r="DPM60" s="46"/>
      <c r="DPN60" s="46"/>
      <c r="DPO60" s="46"/>
      <c r="DPP60" s="46"/>
      <c r="DPQ60" s="46"/>
      <c r="DPR60" s="46"/>
      <c r="DPS60" s="46"/>
      <c r="DPT60" s="46"/>
      <c r="DPU60" s="46"/>
      <c r="DPV60" s="46"/>
      <c r="DPW60" s="46"/>
      <c r="DPX60" s="46"/>
      <c r="DPY60" s="46"/>
      <c r="DPZ60" s="46"/>
      <c r="DQA60" s="46"/>
      <c r="DQB60" s="46"/>
      <c r="DQC60" s="46"/>
      <c r="DQD60" s="46"/>
      <c r="DQE60" s="46"/>
      <c r="DQF60" s="46"/>
      <c r="DQG60" s="46"/>
      <c r="DQH60" s="46"/>
      <c r="DQI60" s="46"/>
      <c r="DQJ60" s="46"/>
      <c r="DQK60" s="46"/>
      <c r="DQL60" s="46"/>
      <c r="DQM60" s="46"/>
      <c r="DQN60" s="46"/>
      <c r="DQO60" s="46"/>
      <c r="DQP60" s="46"/>
      <c r="DQQ60" s="46"/>
      <c r="DQR60" s="46"/>
      <c r="DQS60" s="46"/>
      <c r="DQT60" s="46"/>
      <c r="DQU60" s="46"/>
      <c r="DQV60" s="46"/>
      <c r="DQW60" s="46"/>
      <c r="DQX60" s="46"/>
      <c r="DQY60" s="46"/>
      <c r="DQZ60" s="46"/>
      <c r="DRA60" s="46"/>
      <c r="DRB60" s="46"/>
      <c r="DRC60" s="46"/>
      <c r="DRD60" s="46"/>
      <c r="DRE60" s="46"/>
      <c r="DRF60" s="46"/>
      <c r="DRG60" s="46"/>
      <c r="DRH60" s="46"/>
      <c r="DRI60" s="46"/>
      <c r="DRJ60" s="46"/>
      <c r="DRK60" s="46"/>
      <c r="DRL60" s="46"/>
      <c r="DRM60" s="46"/>
      <c r="DRN60" s="46"/>
      <c r="DRO60" s="46"/>
      <c r="DRP60" s="46"/>
      <c r="DRQ60" s="46"/>
      <c r="DRR60" s="46"/>
      <c r="DRS60" s="46"/>
      <c r="DRT60" s="46"/>
      <c r="DRU60" s="46"/>
      <c r="DRV60" s="46"/>
      <c r="DRW60" s="46"/>
      <c r="DRX60" s="46"/>
      <c r="DRY60" s="46"/>
      <c r="DRZ60" s="46"/>
      <c r="DSA60" s="46"/>
      <c r="DSB60" s="46"/>
      <c r="DSC60" s="46"/>
      <c r="DSD60" s="46"/>
      <c r="DSE60" s="46"/>
      <c r="DSF60" s="46"/>
      <c r="DSG60" s="46"/>
      <c r="DSH60" s="46"/>
      <c r="DSI60" s="46"/>
      <c r="DSJ60" s="46"/>
      <c r="DSK60" s="46"/>
      <c r="DSL60" s="46"/>
      <c r="DSM60" s="46"/>
      <c r="DSN60" s="46"/>
      <c r="DSO60" s="46"/>
      <c r="DSP60" s="46"/>
      <c r="DSQ60" s="46"/>
      <c r="DSR60" s="46"/>
      <c r="DSS60" s="46"/>
      <c r="DST60" s="46"/>
      <c r="DSU60" s="46"/>
      <c r="DSV60" s="46"/>
      <c r="DSW60" s="46"/>
      <c r="DSX60" s="46"/>
      <c r="DSY60" s="46"/>
      <c r="DSZ60" s="46"/>
      <c r="DTA60" s="46"/>
      <c r="DTB60" s="46"/>
      <c r="DTC60" s="46"/>
      <c r="DTD60" s="46"/>
      <c r="DTE60" s="46"/>
      <c r="DTF60" s="46"/>
      <c r="DTG60" s="46"/>
      <c r="DTH60" s="46"/>
      <c r="DTI60" s="46"/>
      <c r="DTJ60" s="46"/>
      <c r="DTK60" s="46"/>
      <c r="DTL60" s="46"/>
      <c r="DTM60" s="46"/>
      <c r="DTN60" s="46"/>
      <c r="DTO60" s="46"/>
      <c r="DTP60" s="46"/>
      <c r="DTQ60" s="46"/>
      <c r="DTR60" s="46"/>
      <c r="DTS60" s="46"/>
      <c r="DTT60" s="46"/>
      <c r="DTU60" s="46"/>
      <c r="DTV60" s="46"/>
      <c r="DTW60" s="46"/>
      <c r="DTX60" s="46"/>
      <c r="DTY60" s="46"/>
      <c r="DTZ60" s="46"/>
      <c r="DUA60" s="46"/>
      <c r="DUB60" s="46"/>
      <c r="DUC60" s="46"/>
      <c r="DUD60" s="46"/>
      <c r="DUE60" s="46"/>
      <c r="DUF60" s="46"/>
      <c r="DUG60" s="46"/>
      <c r="DUH60" s="46"/>
      <c r="DUI60" s="46"/>
      <c r="DUJ60" s="46"/>
      <c r="DUK60" s="46"/>
      <c r="DUL60" s="46"/>
      <c r="DUM60" s="46"/>
      <c r="DUN60" s="46"/>
      <c r="DUO60" s="46"/>
      <c r="DUP60" s="46"/>
      <c r="DUQ60" s="46"/>
      <c r="DUR60" s="46"/>
      <c r="DUS60" s="46"/>
      <c r="DUT60" s="46"/>
      <c r="DUU60" s="46"/>
      <c r="DUV60" s="46"/>
      <c r="DUW60" s="46"/>
      <c r="DUX60" s="46"/>
      <c r="DUY60" s="46"/>
      <c r="DUZ60" s="46"/>
      <c r="DVA60" s="46"/>
      <c r="DVB60" s="46"/>
      <c r="DVC60" s="46"/>
      <c r="DVD60" s="46"/>
      <c r="DVE60" s="46"/>
      <c r="DVF60" s="46"/>
      <c r="DVG60" s="46"/>
      <c r="DVH60" s="46"/>
      <c r="DVI60" s="46"/>
      <c r="DVJ60" s="46"/>
      <c r="DVK60" s="46"/>
      <c r="DVL60" s="46"/>
      <c r="DVM60" s="46"/>
      <c r="DVN60" s="46"/>
      <c r="DVO60" s="46"/>
      <c r="DVP60" s="46"/>
      <c r="DVQ60" s="46"/>
      <c r="DVR60" s="46"/>
      <c r="DVS60" s="46"/>
      <c r="DVT60" s="46"/>
      <c r="DVU60" s="46"/>
      <c r="DVV60" s="46"/>
      <c r="DVW60" s="46"/>
      <c r="DVX60" s="46"/>
      <c r="DVY60" s="46"/>
      <c r="DVZ60" s="46"/>
      <c r="DWA60" s="46"/>
      <c r="DWB60" s="46"/>
      <c r="DWC60" s="46"/>
      <c r="DWD60" s="46"/>
      <c r="DWE60" s="46"/>
      <c r="DWF60" s="46"/>
      <c r="DWG60" s="46"/>
      <c r="DWH60" s="46"/>
      <c r="DWI60" s="46"/>
      <c r="DWJ60" s="46"/>
      <c r="DWK60" s="46"/>
      <c r="DWL60" s="46"/>
      <c r="DWM60" s="46"/>
      <c r="DWN60" s="46"/>
      <c r="DWO60" s="46"/>
      <c r="DWP60" s="46"/>
      <c r="DWQ60" s="46"/>
      <c r="DWR60" s="46"/>
      <c r="DWS60" s="46"/>
      <c r="DWT60" s="46"/>
      <c r="DWU60" s="46"/>
      <c r="DWV60" s="46"/>
      <c r="DWW60" s="46"/>
      <c r="DWX60" s="46"/>
      <c r="DWY60" s="46"/>
      <c r="DWZ60" s="46"/>
      <c r="DXA60" s="46"/>
      <c r="DXB60" s="46"/>
      <c r="DXC60" s="46"/>
      <c r="DXD60" s="46"/>
      <c r="DXE60" s="46"/>
      <c r="DXF60" s="46"/>
      <c r="DXG60" s="46"/>
      <c r="DXH60" s="46"/>
      <c r="DXI60" s="46"/>
      <c r="DXJ60" s="46"/>
      <c r="DXK60" s="46"/>
      <c r="DXL60" s="46"/>
      <c r="DXM60" s="46"/>
      <c r="DXN60" s="46"/>
      <c r="DXO60" s="46"/>
      <c r="DXP60" s="46"/>
      <c r="DXQ60" s="46"/>
      <c r="DXR60" s="46"/>
      <c r="DXS60" s="46"/>
      <c r="DXT60" s="46"/>
      <c r="DXU60" s="46"/>
      <c r="DXV60" s="46"/>
      <c r="DXW60" s="46"/>
      <c r="DXX60" s="46"/>
      <c r="DXY60" s="46"/>
      <c r="DXZ60" s="46"/>
      <c r="DYA60" s="46"/>
      <c r="DYB60" s="46"/>
      <c r="DYC60" s="46"/>
      <c r="DYD60" s="46"/>
      <c r="DYE60" s="46"/>
      <c r="DYF60" s="46"/>
      <c r="DYG60" s="46"/>
      <c r="DYH60" s="46"/>
      <c r="DYI60" s="46"/>
      <c r="DYJ60" s="46"/>
      <c r="DYK60" s="46"/>
      <c r="DYL60" s="46"/>
      <c r="DYM60" s="46"/>
      <c r="DYN60" s="46"/>
      <c r="DYO60" s="46"/>
      <c r="DYP60" s="46"/>
      <c r="DYQ60" s="46"/>
      <c r="DYR60" s="46"/>
      <c r="DYS60" s="46"/>
      <c r="DYT60" s="46"/>
      <c r="DYU60" s="46"/>
      <c r="DYV60" s="46"/>
      <c r="DYW60" s="46"/>
      <c r="DYX60" s="46"/>
      <c r="DYY60" s="46"/>
      <c r="DYZ60" s="46"/>
      <c r="DZA60" s="46"/>
      <c r="DZB60" s="46"/>
      <c r="DZC60" s="46"/>
      <c r="DZD60" s="46"/>
      <c r="DZE60" s="46"/>
      <c r="DZF60" s="46"/>
      <c r="DZG60" s="46"/>
      <c r="DZH60" s="46"/>
      <c r="DZI60" s="46"/>
      <c r="DZJ60" s="46"/>
      <c r="DZK60" s="46"/>
      <c r="DZL60" s="46"/>
      <c r="DZM60" s="46"/>
      <c r="DZN60" s="46"/>
      <c r="DZO60" s="46"/>
      <c r="DZP60" s="46"/>
      <c r="DZQ60" s="46"/>
      <c r="DZR60" s="46"/>
      <c r="DZS60" s="46"/>
      <c r="DZT60" s="46"/>
      <c r="DZU60" s="46"/>
      <c r="DZV60" s="46"/>
      <c r="DZW60" s="46"/>
      <c r="DZX60" s="46"/>
      <c r="DZY60" s="46"/>
      <c r="DZZ60" s="46"/>
      <c r="EAA60" s="46"/>
      <c r="EAB60" s="46"/>
      <c r="EAC60" s="46"/>
      <c r="EAD60" s="46"/>
      <c r="EAE60" s="46"/>
      <c r="EAF60" s="46"/>
      <c r="EAG60" s="46"/>
      <c r="EAH60" s="46"/>
      <c r="EAI60" s="46"/>
      <c r="EAJ60" s="46"/>
      <c r="EAK60" s="46"/>
      <c r="EAL60" s="46"/>
      <c r="EAM60" s="46"/>
      <c r="EAN60" s="46"/>
      <c r="EAO60" s="46"/>
      <c r="EAP60" s="46"/>
      <c r="EAQ60" s="46"/>
      <c r="EAR60" s="46"/>
      <c r="EAS60" s="46"/>
      <c r="EAT60" s="46"/>
      <c r="EAU60" s="46"/>
      <c r="EAV60" s="46"/>
      <c r="EAW60" s="46"/>
      <c r="EAX60" s="46"/>
      <c r="EAY60" s="46"/>
      <c r="EAZ60" s="46"/>
      <c r="EBA60" s="46"/>
      <c r="EBB60" s="46"/>
      <c r="EBC60" s="46"/>
      <c r="EBD60" s="46"/>
      <c r="EBE60" s="46"/>
      <c r="EBF60" s="46"/>
      <c r="EBG60" s="46"/>
      <c r="EBH60" s="46"/>
      <c r="EBI60" s="46"/>
      <c r="EBJ60" s="46"/>
      <c r="EBK60" s="46"/>
      <c r="EBL60" s="46"/>
      <c r="EBM60" s="46"/>
      <c r="EBN60" s="46"/>
      <c r="EBO60" s="46"/>
      <c r="EBP60" s="46"/>
      <c r="EBQ60" s="46"/>
      <c r="EBR60" s="46"/>
      <c r="EBS60" s="46"/>
      <c r="EBT60" s="46"/>
      <c r="EBU60" s="46"/>
      <c r="EBV60" s="46"/>
      <c r="EBW60" s="46"/>
      <c r="EBX60" s="46"/>
      <c r="EBY60" s="46"/>
      <c r="EBZ60" s="46"/>
      <c r="ECA60" s="46"/>
      <c r="ECB60" s="46"/>
      <c r="ECC60" s="46"/>
      <c r="ECD60" s="46"/>
      <c r="ECE60" s="46"/>
      <c r="ECF60" s="46"/>
      <c r="ECG60" s="46"/>
      <c r="ECH60" s="46"/>
      <c r="ECI60" s="46"/>
      <c r="ECJ60" s="46"/>
      <c r="ECK60" s="46"/>
      <c r="ECL60" s="46"/>
      <c r="ECM60" s="46"/>
      <c r="ECN60" s="46"/>
      <c r="ECO60" s="46"/>
      <c r="ECP60" s="46"/>
      <c r="ECQ60" s="46"/>
      <c r="ECR60" s="46"/>
      <c r="ECS60" s="46"/>
      <c r="ECT60" s="46"/>
      <c r="ECU60" s="46"/>
      <c r="ECV60" s="46"/>
      <c r="ECW60" s="46"/>
      <c r="ECX60" s="46"/>
      <c r="ECY60" s="46"/>
      <c r="ECZ60" s="46"/>
      <c r="EDA60" s="46"/>
      <c r="EDB60" s="46"/>
      <c r="EDC60" s="46"/>
      <c r="EDD60" s="46"/>
      <c r="EDE60" s="46"/>
      <c r="EDF60" s="46"/>
      <c r="EDG60" s="46"/>
      <c r="EDH60" s="46"/>
      <c r="EDI60" s="46"/>
      <c r="EDJ60" s="46"/>
      <c r="EDK60" s="46"/>
      <c r="EDL60" s="46"/>
      <c r="EDM60" s="46"/>
      <c r="EDN60" s="46"/>
      <c r="EDO60" s="46"/>
      <c r="EDP60" s="46"/>
      <c r="EDQ60" s="46"/>
      <c r="EDR60" s="46"/>
      <c r="EDS60" s="46"/>
      <c r="EDT60" s="46"/>
      <c r="EDU60" s="46"/>
      <c r="EDV60" s="46"/>
      <c r="EDW60" s="46"/>
      <c r="EDX60" s="46"/>
      <c r="EDY60" s="46"/>
      <c r="EDZ60" s="46"/>
      <c r="EEA60" s="46"/>
      <c r="EEB60" s="46"/>
      <c r="EEC60" s="46"/>
      <c r="EED60" s="46"/>
      <c r="EEE60" s="46"/>
      <c r="EEF60" s="46"/>
      <c r="EEG60" s="46"/>
      <c r="EEH60" s="46"/>
      <c r="EEI60" s="46"/>
      <c r="EEJ60" s="46"/>
      <c r="EEK60" s="46"/>
      <c r="EEL60" s="46"/>
      <c r="EEM60" s="46"/>
      <c r="EEN60" s="46"/>
      <c r="EEO60" s="46"/>
      <c r="EEP60" s="46"/>
      <c r="EEQ60" s="46"/>
      <c r="EER60" s="46"/>
      <c r="EES60" s="46"/>
      <c r="EET60" s="46"/>
      <c r="EEU60" s="46"/>
      <c r="EEV60" s="46"/>
      <c r="EEW60" s="46"/>
      <c r="EEX60" s="46"/>
      <c r="EEY60" s="46"/>
      <c r="EEZ60" s="46"/>
      <c r="EFA60" s="46"/>
      <c r="EFB60" s="46"/>
      <c r="EFC60" s="46"/>
      <c r="EFD60" s="46"/>
      <c r="EFE60" s="46"/>
      <c r="EFF60" s="46"/>
      <c r="EFG60" s="46"/>
      <c r="EFH60" s="46"/>
      <c r="EFI60" s="46"/>
      <c r="EFJ60" s="46"/>
      <c r="EFK60" s="46"/>
      <c r="EFL60" s="46"/>
      <c r="EFM60" s="46"/>
      <c r="EFN60" s="46"/>
      <c r="EFO60" s="46"/>
      <c r="EFP60" s="46"/>
      <c r="EFQ60" s="46"/>
      <c r="EFR60" s="46"/>
      <c r="EFS60" s="46"/>
      <c r="EFT60" s="46"/>
      <c r="EFU60" s="46"/>
      <c r="EFV60" s="46"/>
      <c r="EFW60" s="46"/>
      <c r="EFX60" s="46"/>
      <c r="EFY60" s="46"/>
      <c r="EFZ60" s="46"/>
      <c r="EGA60" s="46"/>
      <c r="EGB60" s="46"/>
      <c r="EGC60" s="46"/>
      <c r="EGD60" s="46"/>
      <c r="EGE60" s="46"/>
      <c r="EGF60" s="46"/>
      <c r="EGG60" s="46"/>
      <c r="EGH60" s="46"/>
      <c r="EGI60" s="46"/>
      <c r="EGJ60" s="46"/>
      <c r="EGK60" s="46"/>
      <c r="EGL60" s="46"/>
      <c r="EGM60" s="46"/>
      <c r="EGN60" s="46"/>
      <c r="EGO60" s="46"/>
      <c r="EGP60" s="46"/>
      <c r="EGQ60" s="46"/>
      <c r="EGR60" s="46"/>
      <c r="EGS60" s="46"/>
      <c r="EGT60" s="46"/>
      <c r="EGU60" s="46"/>
      <c r="EGV60" s="46"/>
      <c r="EGW60" s="46"/>
      <c r="EGX60" s="46"/>
      <c r="EGY60" s="46"/>
      <c r="EGZ60" s="46"/>
      <c r="EHA60" s="46"/>
      <c r="EHB60" s="46"/>
      <c r="EHC60" s="46"/>
      <c r="EHD60" s="46"/>
      <c r="EHE60" s="46"/>
      <c r="EHF60" s="46"/>
      <c r="EHG60" s="46"/>
      <c r="EHH60" s="46"/>
      <c r="EHI60" s="46"/>
      <c r="EHJ60" s="46"/>
      <c r="EHK60" s="46"/>
      <c r="EHL60" s="46"/>
      <c r="EHM60" s="46"/>
      <c r="EHN60" s="46"/>
      <c r="EHO60" s="46"/>
      <c r="EHP60" s="46"/>
      <c r="EHQ60" s="46"/>
      <c r="EHR60" s="46"/>
      <c r="EHS60" s="46"/>
      <c r="EHT60" s="46"/>
      <c r="EHU60" s="46"/>
      <c r="EHV60" s="46"/>
      <c r="EHW60" s="46"/>
      <c r="EHX60" s="46"/>
      <c r="EHY60" s="46"/>
      <c r="EHZ60" s="46"/>
      <c r="EIA60" s="46"/>
      <c r="EIB60" s="46"/>
      <c r="EIC60" s="46"/>
      <c r="EID60" s="46"/>
      <c r="EIE60" s="46"/>
      <c r="EIF60" s="46"/>
      <c r="EIG60" s="46"/>
      <c r="EIH60" s="46"/>
      <c r="EII60" s="46"/>
      <c r="EIJ60" s="46"/>
      <c r="EIK60" s="46"/>
      <c r="EIL60" s="46"/>
      <c r="EIM60" s="46"/>
      <c r="EIN60" s="46"/>
      <c r="EIO60" s="46"/>
      <c r="EIP60" s="46"/>
      <c r="EIQ60" s="46"/>
      <c r="EIR60" s="46"/>
      <c r="EIS60" s="46"/>
      <c r="EIT60" s="46"/>
      <c r="EIU60" s="46"/>
      <c r="EIV60" s="46"/>
      <c r="EIW60" s="46"/>
      <c r="EIX60" s="46"/>
      <c r="EIY60" s="46"/>
      <c r="EIZ60" s="46"/>
      <c r="EJA60" s="46"/>
      <c r="EJB60" s="46"/>
      <c r="EJC60" s="46"/>
      <c r="EJD60" s="46"/>
      <c r="EJE60" s="46"/>
      <c r="EJF60" s="46"/>
      <c r="EJG60" s="46"/>
      <c r="EJH60" s="46"/>
      <c r="EJI60" s="46"/>
      <c r="EJJ60" s="46"/>
      <c r="EJK60" s="46"/>
      <c r="EJL60" s="46"/>
      <c r="EJM60" s="46"/>
      <c r="EJN60" s="46"/>
      <c r="EJO60" s="46"/>
      <c r="EJP60" s="46"/>
      <c r="EJQ60" s="46"/>
      <c r="EJR60" s="46"/>
      <c r="EJS60" s="46"/>
      <c r="EJT60" s="46"/>
      <c r="EJU60" s="46"/>
      <c r="EJV60" s="46"/>
      <c r="EJW60" s="46"/>
      <c r="EJX60" s="46"/>
      <c r="EJY60" s="46"/>
      <c r="EJZ60" s="46"/>
      <c r="EKA60" s="46"/>
      <c r="EKB60" s="46"/>
      <c r="EKC60" s="46"/>
      <c r="EKD60" s="46"/>
      <c r="EKE60" s="46"/>
      <c r="EKF60" s="46"/>
      <c r="EKG60" s="46"/>
      <c r="EKH60" s="46"/>
      <c r="EKI60" s="46"/>
      <c r="EKJ60" s="46"/>
      <c r="EKK60" s="46"/>
      <c r="EKL60" s="46"/>
      <c r="EKM60" s="46"/>
      <c r="EKN60" s="46"/>
      <c r="EKO60" s="46"/>
      <c r="EKP60" s="46"/>
      <c r="EKQ60" s="46"/>
      <c r="EKR60" s="46"/>
      <c r="EKS60" s="46"/>
      <c r="EKT60" s="46"/>
      <c r="EKU60" s="46"/>
      <c r="EKV60" s="46"/>
      <c r="EKW60" s="46"/>
      <c r="EKX60" s="46"/>
      <c r="EKY60" s="46"/>
      <c r="EKZ60" s="46"/>
      <c r="ELA60" s="46"/>
      <c r="ELB60" s="46"/>
      <c r="ELC60" s="46"/>
      <c r="ELD60" s="46"/>
      <c r="ELE60" s="46"/>
      <c r="ELF60" s="46"/>
      <c r="ELG60" s="46"/>
      <c r="ELH60" s="46"/>
      <c r="ELI60" s="46"/>
      <c r="ELJ60" s="46"/>
      <c r="ELK60" s="46"/>
      <c r="ELL60" s="46"/>
      <c r="ELM60" s="46"/>
      <c r="ELN60" s="46"/>
      <c r="ELO60" s="46"/>
      <c r="ELP60" s="46"/>
      <c r="ELQ60" s="46"/>
      <c r="ELR60" s="46"/>
      <c r="ELS60" s="46"/>
      <c r="ELT60" s="46"/>
      <c r="ELU60" s="46"/>
      <c r="ELV60" s="46"/>
      <c r="ELW60" s="46"/>
      <c r="ELX60" s="46"/>
      <c r="ELY60" s="46"/>
      <c r="ELZ60" s="46"/>
      <c r="EMA60" s="46"/>
      <c r="EMB60" s="46"/>
      <c r="EMC60" s="46"/>
      <c r="EMD60" s="46"/>
      <c r="EME60" s="46"/>
      <c r="EMF60" s="46"/>
      <c r="EMG60" s="46"/>
      <c r="EMH60" s="46"/>
      <c r="EMI60" s="46"/>
      <c r="EMJ60" s="46"/>
      <c r="EMK60" s="46"/>
      <c r="EML60" s="46"/>
      <c r="EMM60" s="46"/>
      <c r="EMN60" s="46"/>
      <c r="EMO60" s="46"/>
      <c r="EMP60" s="46"/>
      <c r="EMQ60" s="46"/>
      <c r="EMR60" s="46"/>
      <c r="EMS60" s="46"/>
      <c r="EMT60" s="46"/>
      <c r="EMU60" s="46"/>
      <c r="EMV60" s="46"/>
      <c r="EMW60" s="46"/>
      <c r="EMX60" s="46"/>
      <c r="EMY60" s="46"/>
      <c r="EMZ60" s="46"/>
      <c r="ENA60" s="46"/>
      <c r="ENB60" s="46"/>
      <c r="ENC60" s="46"/>
      <c r="END60" s="46"/>
      <c r="ENE60" s="46"/>
      <c r="ENF60" s="46"/>
      <c r="ENG60" s="46"/>
      <c r="ENH60" s="46"/>
      <c r="ENI60" s="46"/>
      <c r="ENJ60" s="46"/>
      <c r="ENK60" s="46"/>
      <c r="ENL60" s="46"/>
      <c r="ENM60" s="46"/>
      <c r="ENN60" s="46"/>
      <c r="ENO60" s="46"/>
      <c r="ENP60" s="46"/>
      <c r="ENQ60" s="46"/>
      <c r="ENR60" s="46"/>
      <c r="ENS60" s="46"/>
      <c r="ENT60" s="46"/>
      <c r="ENU60" s="46"/>
      <c r="ENV60" s="46"/>
      <c r="ENW60" s="46"/>
      <c r="ENX60" s="46"/>
      <c r="ENY60" s="46"/>
      <c r="ENZ60" s="46"/>
      <c r="EOA60" s="46"/>
      <c r="EOB60" s="46"/>
      <c r="EOC60" s="46"/>
      <c r="EOD60" s="46"/>
      <c r="EOE60" s="46"/>
      <c r="EOF60" s="46"/>
      <c r="EOG60" s="46"/>
      <c r="EOH60" s="46"/>
      <c r="EOI60" s="46"/>
      <c r="EOJ60" s="46"/>
      <c r="EOK60" s="46"/>
      <c r="EOL60" s="46"/>
      <c r="EOM60" s="46"/>
      <c r="EON60" s="46"/>
      <c r="EOO60" s="46"/>
      <c r="EOP60" s="46"/>
      <c r="EOQ60" s="46"/>
      <c r="EOR60" s="46"/>
      <c r="EOS60" s="46"/>
      <c r="EOT60" s="46"/>
      <c r="EOU60" s="46"/>
      <c r="EOV60" s="46"/>
      <c r="EOW60" s="46"/>
      <c r="EOX60" s="46"/>
      <c r="EOY60" s="46"/>
      <c r="EOZ60" s="46"/>
      <c r="EPA60" s="46"/>
      <c r="EPB60" s="46"/>
      <c r="EPC60" s="46"/>
      <c r="EPD60" s="46"/>
      <c r="EPE60" s="46"/>
      <c r="EPF60" s="46"/>
      <c r="EPG60" s="46"/>
      <c r="EPH60" s="46"/>
      <c r="EPI60" s="46"/>
      <c r="EPJ60" s="46"/>
      <c r="EPK60" s="46"/>
      <c r="EPL60" s="46"/>
      <c r="EPM60" s="46"/>
      <c r="EPN60" s="46"/>
      <c r="EPO60" s="46"/>
      <c r="EPP60" s="46"/>
      <c r="EPQ60" s="46"/>
      <c r="EPR60" s="46"/>
      <c r="EPS60" s="46"/>
      <c r="EPT60" s="46"/>
      <c r="EPU60" s="46"/>
      <c r="EPV60" s="46"/>
      <c r="EPW60" s="46"/>
      <c r="EPX60" s="46"/>
      <c r="EPY60" s="46"/>
      <c r="EPZ60" s="46"/>
      <c r="EQA60" s="46"/>
      <c r="EQB60" s="46"/>
      <c r="EQC60" s="46"/>
      <c r="EQD60" s="46"/>
      <c r="EQE60" s="46"/>
      <c r="EQF60" s="46"/>
      <c r="EQG60" s="46"/>
      <c r="EQH60" s="46"/>
      <c r="EQI60" s="46"/>
      <c r="EQJ60" s="46"/>
      <c r="EQK60" s="46"/>
      <c r="EQL60" s="46"/>
      <c r="EQM60" s="46"/>
      <c r="EQN60" s="46"/>
      <c r="EQO60" s="46"/>
      <c r="EQP60" s="46"/>
      <c r="EQQ60" s="46"/>
      <c r="EQR60" s="46"/>
      <c r="EQS60" s="46"/>
      <c r="EQT60" s="46"/>
      <c r="EQU60" s="46"/>
      <c r="EQV60" s="46"/>
      <c r="EQW60" s="46"/>
      <c r="EQX60" s="46"/>
      <c r="EQY60" s="46"/>
      <c r="EQZ60" s="46"/>
      <c r="ERA60" s="46"/>
      <c r="ERB60" s="46"/>
      <c r="ERC60" s="46"/>
      <c r="ERD60" s="46"/>
      <c r="ERE60" s="46"/>
      <c r="ERF60" s="46"/>
      <c r="ERG60" s="46"/>
      <c r="ERH60" s="46"/>
      <c r="ERI60" s="46"/>
      <c r="ERJ60" s="46"/>
      <c r="ERK60" s="46"/>
      <c r="ERL60" s="46"/>
      <c r="ERM60" s="46"/>
      <c r="ERN60" s="46"/>
      <c r="ERO60" s="46"/>
      <c r="ERP60" s="46"/>
      <c r="ERQ60" s="46"/>
      <c r="ERR60" s="46"/>
      <c r="ERS60" s="46"/>
      <c r="ERT60" s="46"/>
      <c r="ERU60" s="46"/>
      <c r="ERV60" s="46"/>
      <c r="ERW60" s="46"/>
      <c r="ERX60" s="46"/>
      <c r="ERY60" s="46"/>
      <c r="ERZ60" s="46"/>
      <c r="ESA60" s="46"/>
      <c r="ESB60" s="46"/>
      <c r="ESC60" s="46"/>
      <c r="ESD60" s="46"/>
      <c r="ESE60" s="46"/>
      <c r="ESF60" s="46"/>
      <c r="ESG60" s="46"/>
      <c r="ESH60" s="46"/>
      <c r="ESI60" s="46"/>
      <c r="ESJ60" s="46"/>
      <c r="ESK60" s="46"/>
      <c r="ESL60" s="46"/>
      <c r="ESM60" s="46"/>
      <c r="ESN60" s="46"/>
      <c r="ESO60" s="46"/>
      <c r="ESP60" s="46"/>
      <c r="ESQ60" s="46"/>
      <c r="ESR60" s="46"/>
      <c r="ESS60" s="46"/>
      <c r="EST60" s="46"/>
      <c r="ESU60" s="46"/>
      <c r="ESV60" s="46"/>
      <c r="ESW60" s="46"/>
      <c r="ESX60" s="46"/>
      <c r="ESY60" s="46"/>
      <c r="ESZ60" s="46"/>
      <c r="ETA60" s="46"/>
      <c r="ETB60" s="46"/>
      <c r="ETC60" s="46"/>
      <c r="ETD60" s="46"/>
      <c r="ETE60" s="46"/>
      <c r="ETF60" s="46"/>
      <c r="ETG60" s="46"/>
      <c r="ETH60" s="46"/>
      <c r="ETI60" s="46"/>
      <c r="ETJ60" s="46"/>
      <c r="ETK60" s="46"/>
      <c r="ETL60" s="46"/>
      <c r="ETM60" s="46"/>
      <c r="ETN60" s="46"/>
      <c r="ETO60" s="46"/>
      <c r="ETP60" s="46"/>
      <c r="ETQ60" s="46"/>
      <c r="ETR60" s="46"/>
      <c r="ETS60" s="46"/>
      <c r="ETT60" s="46"/>
      <c r="ETU60" s="46"/>
      <c r="ETV60" s="46"/>
      <c r="ETW60" s="46"/>
      <c r="ETX60" s="46"/>
      <c r="ETY60" s="46"/>
      <c r="ETZ60" s="46"/>
      <c r="EUA60" s="46"/>
      <c r="EUB60" s="46"/>
      <c r="EUC60" s="46"/>
      <c r="EUD60" s="46"/>
      <c r="EUE60" s="46"/>
      <c r="EUF60" s="46"/>
      <c r="EUG60" s="46"/>
      <c r="EUH60" s="46"/>
      <c r="EUI60" s="46"/>
      <c r="EUJ60" s="46"/>
      <c r="EUK60" s="46"/>
      <c r="EUL60" s="46"/>
      <c r="EUM60" s="46"/>
      <c r="EUN60" s="46"/>
      <c r="EUO60" s="46"/>
      <c r="EUP60" s="46"/>
      <c r="EUQ60" s="46"/>
      <c r="EUR60" s="46"/>
      <c r="EUS60" s="46"/>
      <c r="EUT60" s="46"/>
      <c r="EUU60" s="46"/>
      <c r="EUV60" s="46"/>
      <c r="EUW60" s="46"/>
      <c r="EUX60" s="46"/>
      <c r="EUY60" s="46"/>
      <c r="EUZ60" s="46"/>
      <c r="EVA60" s="46"/>
      <c r="EVB60" s="46"/>
      <c r="EVC60" s="46"/>
      <c r="EVD60" s="46"/>
      <c r="EVE60" s="46"/>
      <c r="EVF60" s="46"/>
      <c r="EVG60" s="46"/>
      <c r="EVH60" s="46"/>
      <c r="EVI60" s="46"/>
      <c r="EVJ60" s="46"/>
      <c r="EVK60" s="46"/>
      <c r="EVL60" s="46"/>
      <c r="EVM60" s="46"/>
      <c r="EVN60" s="46"/>
      <c r="EVO60" s="46"/>
      <c r="EVP60" s="46"/>
      <c r="EVQ60" s="46"/>
      <c r="EVR60" s="46"/>
      <c r="EVS60" s="46"/>
      <c r="EVT60" s="46"/>
      <c r="EVU60" s="46"/>
      <c r="EVV60" s="46"/>
      <c r="EVW60" s="46"/>
      <c r="EVX60" s="46"/>
      <c r="EVY60" s="46"/>
      <c r="EVZ60" s="46"/>
      <c r="EWA60" s="46"/>
      <c r="EWB60" s="46"/>
      <c r="EWC60" s="46"/>
      <c r="EWD60" s="46"/>
      <c r="EWE60" s="46"/>
      <c r="EWF60" s="46"/>
      <c r="EWG60" s="46"/>
      <c r="EWH60" s="46"/>
      <c r="EWI60" s="46"/>
      <c r="EWJ60" s="46"/>
      <c r="EWK60" s="46"/>
      <c r="EWL60" s="46"/>
      <c r="EWM60" s="46"/>
      <c r="EWN60" s="46"/>
      <c r="EWO60" s="46"/>
      <c r="EWP60" s="46"/>
      <c r="EWQ60" s="46"/>
      <c r="EWR60" s="46"/>
      <c r="EWS60" s="46"/>
      <c r="EWT60" s="46"/>
      <c r="EWU60" s="46"/>
      <c r="EWV60" s="46"/>
      <c r="EWW60" s="46"/>
      <c r="EWX60" s="46"/>
      <c r="EWY60" s="46"/>
      <c r="EWZ60" s="46"/>
      <c r="EXA60" s="46"/>
      <c r="EXB60" s="46"/>
      <c r="EXC60" s="46"/>
      <c r="EXD60" s="46"/>
      <c r="EXE60" s="46"/>
      <c r="EXF60" s="46"/>
      <c r="EXG60" s="46"/>
      <c r="EXH60" s="46"/>
      <c r="EXI60" s="46"/>
      <c r="EXJ60" s="46"/>
      <c r="EXK60" s="46"/>
      <c r="EXL60" s="46"/>
      <c r="EXM60" s="46"/>
      <c r="EXN60" s="46"/>
      <c r="EXO60" s="46"/>
      <c r="EXP60" s="46"/>
      <c r="EXQ60" s="46"/>
      <c r="EXR60" s="46"/>
      <c r="EXS60" s="46"/>
      <c r="EXT60" s="46"/>
      <c r="EXU60" s="46"/>
      <c r="EXV60" s="46"/>
      <c r="EXW60" s="46"/>
      <c r="EXX60" s="46"/>
      <c r="EXY60" s="46"/>
      <c r="EXZ60" s="46"/>
      <c r="EYA60" s="46"/>
      <c r="EYB60" s="46"/>
      <c r="EYC60" s="46"/>
      <c r="EYD60" s="46"/>
      <c r="EYE60" s="46"/>
      <c r="EYF60" s="46"/>
      <c r="EYG60" s="46"/>
      <c r="EYH60" s="46"/>
      <c r="EYI60" s="46"/>
      <c r="EYJ60" s="46"/>
      <c r="EYK60" s="46"/>
      <c r="EYL60" s="46"/>
      <c r="EYM60" s="46"/>
      <c r="EYN60" s="46"/>
      <c r="EYO60" s="46"/>
      <c r="EYP60" s="46"/>
      <c r="EYQ60" s="46"/>
      <c r="EYR60" s="46"/>
      <c r="EYS60" s="46"/>
      <c r="EYT60" s="46"/>
      <c r="EYU60" s="46"/>
      <c r="EYV60" s="46"/>
      <c r="EYW60" s="46"/>
      <c r="EYX60" s="46"/>
      <c r="EYY60" s="46"/>
      <c r="EYZ60" s="46"/>
      <c r="EZA60" s="46"/>
      <c r="EZB60" s="46"/>
      <c r="EZC60" s="46"/>
      <c r="EZD60" s="46"/>
      <c r="EZE60" s="46"/>
      <c r="EZF60" s="46"/>
      <c r="EZG60" s="46"/>
      <c r="EZH60" s="46"/>
      <c r="EZI60" s="46"/>
      <c r="EZJ60" s="46"/>
      <c r="EZK60" s="46"/>
      <c r="EZL60" s="46"/>
      <c r="EZM60" s="46"/>
      <c r="EZN60" s="46"/>
      <c r="EZO60" s="46"/>
      <c r="EZP60" s="46"/>
      <c r="EZQ60" s="46"/>
      <c r="EZR60" s="46"/>
      <c r="EZS60" s="46"/>
      <c r="EZT60" s="46"/>
      <c r="EZU60" s="46"/>
      <c r="EZV60" s="46"/>
      <c r="EZW60" s="46"/>
      <c r="EZX60" s="46"/>
      <c r="EZY60" s="46"/>
      <c r="EZZ60" s="46"/>
      <c r="FAA60" s="46"/>
      <c r="FAB60" s="46"/>
      <c r="FAC60" s="46"/>
      <c r="FAD60" s="46"/>
      <c r="FAE60" s="46"/>
      <c r="FAF60" s="46"/>
      <c r="FAG60" s="46"/>
      <c r="FAH60" s="46"/>
      <c r="FAI60" s="46"/>
      <c r="FAJ60" s="46"/>
      <c r="FAK60" s="46"/>
      <c r="FAL60" s="46"/>
      <c r="FAM60" s="46"/>
      <c r="FAN60" s="46"/>
      <c r="FAO60" s="46"/>
      <c r="FAP60" s="46"/>
      <c r="FAQ60" s="46"/>
      <c r="FAR60" s="46"/>
      <c r="FAS60" s="46"/>
      <c r="FAT60" s="46"/>
      <c r="FAU60" s="46"/>
      <c r="FAV60" s="46"/>
      <c r="FAW60" s="46"/>
      <c r="FAX60" s="46"/>
      <c r="FAY60" s="46"/>
      <c r="FAZ60" s="46"/>
      <c r="FBA60" s="46"/>
      <c r="FBB60" s="46"/>
      <c r="FBC60" s="46"/>
      <c r="FBD60" s="46"/>
      <c r="FBE60" s="46"/>
      <c r="FBF60" s="46"/>
      <c r="FBG60" s="46"/>
      <c r="FBH60" s="46"/>
      <c r="FBI60" s="46"/>
      <c r="FBJ60" s="46"/>
      <c r="FBK60" s="46"/>
      <c r="FBL60" s="46"/>
      <c r="FBM60" s="46"/>
      <c r="FBN60" s="46"/>
      <c r="FBO60" s="46"/>
      <c r="FBP60" s="46"/>
      <c r="FBQ60" s="46"/>
      <c r="FBR60" s="46"/>
      <c r="FBS60" s="46"/>
      <c r="FBT60" s="46"/>
      <c r="FBU60" s="46"/>
      <c r="FBV60" s="46"/>
      <c r="FBW60" s="46"/>
      <c r="FBX60" s="46"/>
      <c r="FBY60" s="46"/>
      <c r="FBZ60" s="46"/>
      <c r="FCA60" s="46"/>
      <c r="FCB60" s="46"/>
      <c r="FCC60" s="46"/>
      <c r="FCD60" s="46"/>
      <c r="FCE60" s="46"/>
      <c r="FCF60" s="46"/>
      <c r="FCG60" s="46"/>
      <c r="FCH60" s="46"/>
      <c r="FCI60" s="46"/>
      <c r="FCJ60" s="46"/>
      <c r="FCK60" s="46"/>
      <c r="FCL60" s="46"/>
      <c r="FCM60" s="46"/>
      <c r="FCN60" s="46"/>
      <c r="FCO60" s="46"/>
      <c r="FCP60" s="46"/>
      <c r="FCQ60" s="46"/>
      <c r="FCR60" s="46"/>
      <c r="FCS60" s="46"/>
      <c r="FCT60" s="46"/>
      <c r="FCU60" s="46"/>
      <c r="FCV60" s="46"/>
      <c r="FCW60" s="46"/>
      <c r="FCX60" s="46"/>
      <c r="FCY60" s="46"/>
      <c r="FCZ60" s="46"/>
      <c r="FDA60" s="46"/>
      <c r="FDB60" s="46"/>
      <c r="FDC60" s="46"/>
      <c r="FDD60" s="46"/>
      <c r="FDE60" s="46"/>
      <c r="FDF60" s="46"/>
      <c r="FDG60" s="46"/>
      <c r="FDH60" s="46"/>
      <c r="FDI60" s="46"/>
      <c r="FDJ60" s="46"/>
      <c r="FDK60" s="46"/>
      <c r="FDL60" s="46"/>
      <c r="FDM60" s="46"/>
      <c r="FDN60" s="46"/>
      <c r="FDO60" s="46"/>
      <c r="FDP60" s="46"/>
      <c r="FDQ60" s="46"/>
      <c r="FDR60" s="46"/>
      <c r="FDS60" s="46"/>
      <c r="FDT60" s="46"/>
      <c r="FDU60" s="46"/>
      <c r="FDV60" s="46"/>
      <c r="FDW60" s="46"/>
      <c r="FDX60" s="46"/>
      <c r="FDY60" s="46"/>
      <c r="FDZ60" s="46"/>
      <c r="FEA60" s="46"/>
      <c r="FEB60" s="46"/>
      <c r="FEC60" s="46"/>
      <c r="FED60" s="46"/>
      <c r="FEE60" s="46"/>
      <c r="FEF60" s="46"/>
      <c r="FEG60" s="46"/>
      <c r="FEH60" s="46"/>
      <c r="FEI60" s="46"/>
      <c r="FEJ60" s="46"/>
      <c r="FEK60" s="46"/>
      <c r="FEL60" s="46"/>
      <c r="FEM60" s="46"/>
      <c r="FEN60" s="46"/>
      <c r="FEO60" s="46"/>
      <c r="FEP60" s="46"/>
      <c r="FEQ60" s="46"/>
      <c r="FER60" s="46"/>
      <c r="FES60" s="46"/>
      <c r="FET60" s="46"/>
      <c r="FEU60" s="46"/>
      <c r="FEV60" s="46"/>
      <c r="FEW60" s="46"/>
      <c r="FEX60" s="46"/>
      <c r="FEY60" s="46"/>
      <c r="FEZ60" s="46"/>
      <c r="FFA60" s="46"/>
      <c r="FFB60" s="46"/>
      <c r="FFC60" s="46"/>
      <c r="FFD60" s="46"/>
      <c r="FFE60" s="46"/>
      <c r="FFF60" s="46"/>
      <c r="FFG60" s="46"/>
      <c r="FFH60" s="46"/>
      <c r="FFI60" s="46"/>
      <c r="FFJ60" s="46"/>
      <c r="FFK60" s="46"/>
      <c r="FFL60" s="46"/>
      <c r="FFM60" s="46"/>
      <c r="FFN60" s="46"/>
      <c r="FFO60" s="46"/>
      <c r="FFP60" s="46"/>
      <c r="FFQ60" s="46"/>
      <c r="FFR60" s="46"/>
      <c r="FFS60" s="46"/>
      <c r="FFT60" s="46"/>
      <c r="FFU60" s="46"/>
      <c r="FFV60" s="46"/>
      <c r="FFW60" s="46"/>
      <c r="FFX60" s="46"/>
      <c r="FFY60" s="46"/>
      <c r="FFZ60" s="46"/>
      <c r="FGA60" s="46"/>
      <c r="FGB60" s="46"/>
      <c r="FGC60" s="46"/>
      <c r="FGD60" s="46"/>
      <c r="FGE60" s="46"/>
      <c r="FGF60" s="46"/>
      <c r="FGG60" s="46"/>
      <c r="FGH60" s="46"/>
      <c r="FGI60" s="46"/>
      <c r="FGJ60" s="46"/>
      <c r="FGK60" s="46"/>
      <c r="FGL60" s="46"/>
      <c r="FGM60" s="46"/>
      <c r="FGN60" s="46"/>
      <c r="FGO60" s="46"/>
      <c r="FGP60" s="46"/>
      <c r="FGQ60" s="46"/>
      <c r="FGR60" s="46"/>
      <c r="FGS60" s="46"/>
      <c r="FGT60" s="46"/>
      <c r="FGU60" s="46"/>
      <c r="FGV60" s="46"/>
      <c r="FGW60" s="46"/>
      <c r="FGX60" s="46"/>
      <c r="FGY60" s="46"/>
      <c r="FGZ60" s="46"/>
      <c r="FHA60" s="46"/>
      <c r="FHB60" s="46"/>
      <c r="FHC60" s="46"/>
      <c r="FHD60" s="46"/>
      <c r="FHE60" s="46"/>
      <c r="FHF60" s="46"/>
      <c r="FHG60" s="46"/>
      <c r="FHH60" s="46"/>
      <c r="FHI60" s="46"/>
      <c r="FHJ60" s="46"/>
      <c r="FHK60" s="46"/>
      <c r="FHL60" s="46"/>
      <c r="FHM60" s="46"/>
      <c r="FHN60" s="46"/>
      <c r="FHO60" s="46"/>
      <c r="FHP60" s="46"/>
      <c r="FHQ60" s="46"/>
      <c r="FHR60" s="46"/>
      <c r="FHS60" s="46"/>
      <c r="FHT60" s="46"/>
      <c r="FHU60" s="46"/>
      <c r="FHV60" s="46"/>
      <c r="FHW60" s="46"/>
      <c r="FHX60" s="46"/>
      <c r="FHY60" s="46"/>
      <c r="FHZ60" s="46"/>
      <c r="FIA60" s="46"/>
      <c r="FIB60" s="46"/>
      <c r="FIC60" s="46"/>
      <c r="FID60" s="46"/>
      <c r="FIE60" s="46"/>
      <c r="FIF60" s="46"/>
      <c r="FIG60" s="46"/>
      <c r="FIH60" s="46"/>
      <c r="FII60" s="46"/>
      <c r="FIJ60" s="46"/>
      <c r="FIK60" s="46"/>
      <c r="FIL60" s="46"/>
      <c r="FIM60" s="46"/>
      <c r="FIN60" s="46"/>
      <c r="FIO60" s="46"/>
      <c r="FIP60" s="46"/>
      <c r="FIQ60" s="46"/>
      <c r="FIR60" s="46"/>
      <c r="FIS60" s="46"/>
      <c r="FIT60" s="46"/>
      <c r="FIU60" s="46"/>
      <c r="FIV60" s="46"/>
      <c r="FIW60" s="46"/>
      <c r="FIX60" s="46"/>
      <c r="FIY60" s="46"/>
      <c r="FIZ60" s="46"/>
      <c r="FJA60" s="46"/>
      <c r="FJB60" s="46"/>
      <c r="FJC60" s="46"/>
      <c r="FJD60" s="46"/>
      <c r="FJE60" s="46"/>
      <c r="FJF60" s="46"/>
      <c r="FJG60" s="46"/>
      <c r="FJH60" s="46"/>
      <c r="FJI60" s="46"/>
      <c r="FJJ60" s="46"/>
      <c r="FJK60" s="46"/>
      <c r="FJL60" s="46"/>
      <c r="FJM60" s="46"/>
      <c r="FJN60" s="46"/>
      <c r="FJO60" s="46"/>
      <c r="FJP60" s="46"/>
      <c r="FJQ60" s="46"/>
      <c r="FJR60" s="46"/>
      <c r="FJS60" s="46"/>
      <c r="FJT60" s="46"/>
      <c r="FJU60" s="46"/>
      <c r="FJV60" s="46"/>
      <c r="FJW60" s="46"/>
      <c r="FJX60" s="46"/>
      <c r="FJY60" s="46"/>
      <c r="FJZ60" s="46"/>
      <c r="FKA60" s="46"/>
      <c r="FKB60" s="46"/>
      <c r="FKC60" s="46"/>
      <c r="FKD60" s="46"/>
      <c r="FKE60" s="46"/>
      <c r="FKF60" s="46"/>
      <c r="FKG60" s="46"/>
      <c r="FKH60" s="46"/>
      <c r="FKI60" s="46"/>
      <c r="FKJ60" s="46"/>
      <c r="FKK60" s="46"/>
      <c r="FKL60" s="46"/>
      <c r="FKM60" s="46"/>
      <c r="FKN60" s="46"/>
      <c r="FKO60" s="46"/>
      <c r="FKP60" s="46"/>
      <c r="FKQ60" s="46"/>
      <c r="FKR60" s="46"/>
      <c r="FKS60" s="46"/>
      <c r="FKT60" s="46"/>
      <c r="FKU60" s="46"/>
      <c r="FKV60" s="46"/>
      <c r="FKW60" s="46"/>
      <c r="FKX60" s="46"/>
      <c r="FKY60" s="46"/>
      <c r="FKZ60" s="46"/>
      <c r="FLA60" s="46"/>
      <c r="FLB60" s="46"/>
      <c r="FLC60" s="46"/>
      <c r="FLD60" s="46"/>
      <c r="FLE60" s="46"/>
      <c r="FLF60" s="46"/>
      <c r="FLG60" s="46"/>
      <c r="FLH60" s="46"/>
      <c r="FLI60" s="46"/>
      <c r="FLJ60" s="46"/>
      <c r="FLK60" s="46"/>
      <c r="FLL60" s="46"/>
      <c r="FLM60" s="46"/>
      <c r="FLN60" s="46"/>
      <c r="FLO60" s="46"/>
      <c r="FLP60" s="46"/>
      <c r="FLQ60" s="46"/>
      <c r="FLR60" s="46"/>
      <c r="FLS60" s="46"/>
      <c r="FLT60" s="46"/>
      <c r="FLU60" s="46"/>
      <c r="FLV60" s="46"/>
      <c r="FLW60" s="46"/>
      <c r="FLX60" s="46"/>
      <c r="FLY60" s="46"/>
      <c r="FLZ60" s="46"/>
      <c r="FMA60" s="46"/>
      <c r="FMB60" s="46"/>
      <c r="FMC60" s="46"/>
      <c r="FMD60" s="46"/>
      <c r="FME60" s="46"/>
      <c r="FMF60" s="46"/>
      <c r="FMG60" s="46"/>
      <c r="FMH60" s="46"/>
      <c r="FMI60" s="46"/>
      <c r="FMJ60" s="46"/>
      <c r="FMK60" s="46"/>
      <c r="FML60" s="46"/>
      <c r="FMM60" s="46"/>
      <c r="FMN60" s="46"/>
      <c r="FMO60" s="46"/>
      <c r="FMP60" s="46"/>
      <c r="FMQ60" s="46"/>
      <c r="FMR60" s="46"/>
      <c r="FMS60" s="46"/>
      <c r="FMT60" s="46"/>
      <c r="FMU60" s="46"/>
      <c r="FMV60" s="46"/>
      <c r="FMW60" s="46"/>
      <c r="FMX60" s="46"/>
      <c r="FMY60" s="46"/>
      <c r="FMZ60" s="46"/>
      <c r="FNA60" s="46"/>
      <c r="FNB60" s="46"/>
      <c r="FNC60" s="46"/>
      <c r="FND60" s="46"/>
      <c r="FNE60" s="46"/>
      <c r="FNF60" s="46"/>
      <c r="FNG60" s="46"/>
      <c r="FNH60" s="46"/>
      <c r="FNI60" s="46"/>
      <c r="FNJ60" s="46"/>
      <c r="FNK60" s="46"/>
      <c r="FNL60" s="46"/>
      <c r="FNM60" s="46"/>
      <c r="FNN60" s="46"/>
      <c r="FNO60" s="46"/>
      <c r="FNP60" s="46"/>
      <c r="FNQ60" s="46"/>
      <c r="FNR60" s="46"/>
      <c r="FNS60" s="46"/>
      <c r="FNT60" s="46"/>
      <c r="FNU60" s="46"/>
      <c r="FNV60" s="46"/>
      <c r="FNW60" s="46"/>
      <c r="FNX60" s="46"/>
      <c r="FNY60" s="46"/>
      <c r="FNZ60" s="46"/>
      <c r="FOA60" s="46"/>
      <c r="FOB60" s="46"/>
      <c r="FOC60" s="46"/>
      <c r="FOD60" s="46"/>
      <c r="FOE60" s="46"/>
      <c r="FOF60" s="46"/>
      <c r="FOG60" s="46"/>
      <c r="FOH60" s="46"/>
      <c r="FOI60" s="46"/>
      <c r="FOJ60" s="46"/>
      <c r="FOK60" s="46"/>
      <c r="FOL60" s="46"/>
      <c r="FOM60" s="46"/>
      <c r="FON60" s="46"/>
      <c r="FOO60" s="46"/>
      <c r="FOP60" s="46"/>
      <c r="FOQ60" s="46"/>
      <c r="FOR60" s="46"/>
      <c r="FOS60" s="46"/>
      <c r="FOT60" s="46"/>
      <c r="FOU60" s="46"/>
      <c r="FOV60" s="46"/>
      <c r="FOW60" s="46"/>
      <c r="FOX60" s="46"/>
      <c r="FOY60" s="46"/>
      <c r="FOZ60" s="46"/>
      <c r="FPA60" s="46"/>
      <c r="FPB60" s="46"/>
      <c r="FPC60" s="46"/>
      <c r="FPD60" s="46"/>
      <c r="FPE60" s="46"/>
      <c r="FPF60" s="46"/>
      <c r="FPG60" s="46"/>
      <c r="FPH60" s="46"/>
      <c r="FPI60" s="46"/>
      <c r="FPJ60" s="46"/>
      <c r="FPK60" s="46"/>
      <c r="FPL60" s="46"/>
      <c r="FPM60" s="46"/>
      <c r="FPN60" s="46"/>
      <c r="FPO60" s="46"/>
      <c r="FPP60" s="46"/>
      <c r="FPQ60" s="46"/>
      <c r="FPR60" s="46"/>
      <c r="FPS60" s="46"/>
      <c r="FPT60" s="46"/>
      <c r="FPU60" s="46"/>
      <c r="FPV60" s="46"/>
      <c r="FPW60" s="46"/>
      <c r="FPX60" s="46"/>
      <c r="FPY60" s="46"/>
      <c r="FPZ60" s="46"/>
      <c r="FQA60" s="46"/>
      <c r="FQB60" s="46"/>
      <c r="FQC60" s="46"/>
      <c r="FQD60" s="46"/>
      <c r="FQE60" s="46"/>
      <c r="FQF60" s="46"/>
      <c r="FQG60" s="46"/>
      <c r="FQH60" s="46"/>
      <c r="FQI60" s="46"/>
      <c r="FQJ60" s="46"/>
      <c r="FQK60" s="46"/>
      <c r="FQL60" s="46"/>
      <c r="FQM60" s="46"/>
      <c r="FQN60" s="46"/>
      <c r="FQO60" s="46"/>
      <c r="FQP60" s="46"/>
      <c r="FQQ60" s="46"/>
      <c r="FQR60" s="46"/>
      <c r="FQS60" s="46"/>
      <c r="FQT60" s="46"/>
      <c r="FQU60" s="46"/>
      <c r="FQV60" s="46"/>
      <c r="FQW60" s="46"/>
      <c r="FQX60" s="46"/>
      <c r="FQY60" s="46"/>
      <c r="FQZ60" s="46"/>
      <c r="FRA60" s="46"/>
      <c r="FRB60" s="46"/>
      <c r="FRC60" s="46"/>
      <c r="FRD60" s="46"/>
      <c r="FRE60" s="46"/>
      <c r="FRF60" s="46"/>
      <c r="FRG60" s="46"/>
      <c r="FRH60" s="46"/>
      <c r="FRI60" s="46"/>
      <c r="FRJ60" s="46"/>
      <c r="FRK60" s="46"/>
      <c r="FRL60" s="46"/>
      <c r="FRM60" s="46"/>
      <c r="FRN60" s="46"/>
      <c r="FRO60" s="46"/>
      <c r="FRP60" s="46"/>
      <c r="FRQ60" s="46"/>
      <c r="FRR60" s="46"/>
      <c r="FRS60" s="46"/>
      <c r="FRT60" s="46"/>
      <c r="FRU60" s="46"/>
      <c r="FRV60" s="46"/>
      <c r="FRW60" s="46"/>
      <c r="FRX60" s="46"/>
      <c r="FRY60" s="46"/>
      <c r="FRZ60" s="46"/>
      <c r="FSA60" s="46"/>
      <c r="FSB60" s="46"/>
      <c r="FSC60" s="46"/>
      <c r="FSD60" s="46"/>
      <c r="FSE60" s="46"/>
      <c r="FSF60" s="46"/>
      <c r="FSG60" s="46"/>
      <c r="FSH60" s="46"/>
      <c r="FSI60" s="46"/>
      <c r="FSJ60" s="46"/>
      <c r="FSK60" s="46"/>
      <c r="FSL60" s="46"/>
      <c r="FSM60" s="46"/>
      <c r="FSN60" s="46"/>
      <c r="FSO60" s="46"/>
      <c r="FSP60" s="46"/>
      <c r="FSQ60" s="46"/>
      <c r="FSR60" s="46"/>
      <c r="FSS60" s="46"/>
      <c r="FST60" s="46"/>
      <c r="FSU60" s="46"/>
      <c r="FSV60" s="46"/>
      <c r="FSW60" s="46"/>
      <c r="FSX60" s="46"/>
      <c r="FSY60" s="46"/>
      <c r="FSZ60" s="46"/>
      <c r="FTA60" s="46"/>
      <c r="FTB60" s="46"/>
      <c r="FTC60" s="46"/>
      <c r="FTD60" s="46"/>
      <c r="FTE60" s="46"/>
      <c r="FTF60" s="46"/>
      <c r="FTG60" s="46"/>
      <c r="FTH60" s="46"/>
      <c r="FTI60" s="46"/>
      <c r="FTJ60" s="46"/>
      <c r="FTK60" s="46"/>
      <c r="FTL60" s="46"/>
      <c r="FTM60" s="46"/>
      <c r="FTN60" s="46"/>
      <c r="FTO60" s="46"/>
      <c r="FTP60" s="46"/>
      <c r="FTQ60" s="46"/>
      <c r="FTR60" s="46"/>
      <c r="FTS60" s="46"/>
      <c r="FTT60" s="46"/>
      <c r="FTU60" s="46"/>
      <c r="FTV60" s="46"/>
      <c r="FTW60" s="46"/>
      <c r="FTX60" s="46"/>
      <c r="FTY60" s="46"/>
      <c r="FTZ60" s="46"/>
      <c r="FUA60" s="46"/>
      <c r="FUB60" s="46"/>
      <c r="FUC60" s="46"/>
      <c r="FUD60" s="46"/>
      <c r="FUE60" s="46"/>
      <c r="FUF60" s="46"/>
      <c r="FUG60" s="46"/>
      <c r="FUH60" s="46"/>
      <c r="FUI60" s="46"/>
      <c r="FUJ60" s="46"/>
      <c r="FUK60" s="46"/>
      <c r="FUL60" s="46"/>
      <c r="FUM60" s="46"/>
      <c r="FUN60" s="46"/>
      <c r="FUO60" s="46"/>
      <c r="FUP60" s="46"/>
      <c r="FUQ60" s="46"/>
      <c r="FUR60" s="46"/>
      <c r="FUS60" s="46"/>
      <c r="FUT60" s="46"/>
      <c r="FUU60" s="46"/>
      <c r="FUV60" s="46"/>
      <c r="FUW60" s="46"/>
      <c r="FUX60" s="46"/>
      <c r="FUY60" s="46"/>
      <c r="FUZ60" s="46"/>
      <c r="FVA60" s="46"/>
      <c r="FVB60" s="46"/>
      <c r="FVC60" s="46"/>
      <c r="FVD60" s="46"/>
      <c r="FVE60" s="46"/>
      <c r="FVF60" s="46"/>
      <c r="FVG60" s="46"/>
      <c r="FVH60" s="46"/>
      <c r="FVI60" s="46"/>
      <c r="FVJ60" s="46"/>
      <c r="FVK60" s="46"/>
      <c r="FVL60" s="46"/>
      <c r="FVM60" s="46"/>
      <c r="FVN60" s="46"/>
      <c r="FVO60" s="46"/>
      <c r="FVP60" s="46"/>
      <c r="FVQ60" s="46"/>
      <c r="FVR60" s="46"/>
      <c r="FVS60" s="46"/>
      <c r="FVT60" s="46"/>
      <c r="FVU60" s="46"/>
      <c r="FVV60" s="46"/>
      <c r="FVW60" s="46"/>
      <c r="FVX60" s="46"/>
      <c r="FVY60" s="46"/>
      <c r="FVZ60" s="46"/>
      <c r="FWA60" s="46"/>
      <c r="FWB60" s="46"/>
      <c r="FWC60" s="46"/>
      <c r="FWD60" s="46"/>
      <c r="FWE60" s="46"/>
      <c r="FWF60" s="46"/>
      <c r="FWG60" s="46"/>
      <c r="FWH60" s="46"/>
      <c r="FWI60" s="46"/>
      <c r="FWJ60" s="46"/>
      <c r="FWK60" s="46"/>
      <c r="FWL60" s="46"/>
      <c r="FWM60" s="46"/>
      <c r="FWN60" s="46"/>
      <c r="FWO60" s="46"/>
      <c r="FWP60" s="46"/>
      <c r="FWQ60" s="46"/>
      <c r="FWR60" s="46"/>
      <c r="FWS60" s="46"/>
      <c r="FWT60" s="46"/>
      <c r="FWU60" s="46"/>
      <c r="FWV60" s="46"/>
      <c r="FWW60" s="46"/>
      <c r="FWX60" s="46"/>
      <c r="FWY60" s="46"/>
      <c r="FWZ60" s="46"/>
      <c r="FXA60" s="46"/>
      <c r="FXB60" s="46"/>
      <c r="FXC60" s="46"/>
      <c r="FXD60" s="46"/>
      <c r="FXE60" s="46"/>
      <c r="FXF60" s="46"/>
      <c r="FXG60" s="46"/>
      <c r="FXH60" s="46"/>
      <c r="FXI60" s="46"/>
      <c r="FXJ60" s="46"/>
      <c r="FXK60" s="46"/>
      <c r="FXL60" s="46"/>
      <c r="FXM60" s="46"/>
      <c r="FXN60" s="46"/>
      <c r="FXO60" s="46"/>
      <c r="FXP60" s="46"/>
      <c r="FXQ60" s="46"/>
      <c r="FXR60" s="46"/>
      <c r="FXS60" s="46"/>
      <c r="FXT60" s="46"/>
      <c r="FXU60" s="46"/>
      <c r="FXV60" s="46"/>
      <c r="FXW60" s="46"/>
      <c r="FXX60" s="46"/>
      <c r="FXY60" s="46"/>
      <c r="FXZ60" s="46"/>
      <c r="FYA60" s="46"/>
      <c r="FYB60" s="46"/>
      <c r="FYC60" s="46"/>
      <c r="FYD60" s="46"/>
      <c r="FYE60" s="46"/>
      <c r="FYF60" s="46"/>
      <c r="FYG60" s="46"/>
      <c r="FYH60" s="46"/>
      <c r="FYI60" s="46"/>
      <c r="FYJ60" s="46"/>
      <c r="FYK60" s="46"/>
      <c r="FYL60" s="46"/>
      <c r="FYM60" s="46"/>
      <c r="FYN60" s="46"/>
      <c r="FYO60" s="46"/>
      <c r="FYP60" s="46"/>
      <c r="FYQ60" s="46"/>
      <c r="FYR60" s="46"/>
      <c r="FYS60" s="46"/>
      <c r="FYT60" s="46"/>
      <c r="FYU60" s="46"/>
      <c r="FYV60" s="46"/>
      <c r="FYW60" s="46"/>
      <c r="FYX60" s="46"/>
      <c r="FYY60" s="46"/>
      <c r="FYZ60" s="46"/>
      <c r="FZA60" s="46"/>
      <c r="FZB60" s="46"/>
      <c r="FZC60" s="46"/>
      <c r="FZD60" s="46"/>
      <c r="FZE60" s="46"/>
      <c r="FZF60" s="46"/>
      <c r="FZG60" s="46"/>
      <c r="FZH60" s="46"/>
      <c r="FZI60" s="46"/>
      <c r="FZJ60" s="46"/>
      <c r="FZK60" s="46"/>
      <c r="FZL60" s="46"/>
      <c r="FZM60" s="46"/>
      <c r="FZN60" s="46"/>
      <c r="FZO60" s="46"/>
      <c r="FZP60" s="46"/>
      <c r="FZQ60" s="46"/>
      <c r="FZR60" s="46"/>
      <c r="FZS60" s="46"/>
      <c r="FZT60" s="46"/>
      <c r="FZU60" s="46"/>
      <c r="FZV60" s="46"/>
      <c r="FZW60" s="46"/>
      <c r="FZX60" s="46"/>
      <c r="FZY60" s="46"/>
      <c r="FZZ60" s="46"/>
      <c r="GAA60" s="46"/>
      <c r="GAB60" s="46"/>
      <c r="GAC60" s="46"/>
      <c r="GAD60" s="46"/>
      <c r="GAE60" s="46"/>
      <c r="GAF60" s="46"/>
      <c r="GAG60" s="46"/>
      <c r="GAH60" s="46"/>
      <c r="GAI60" s="46"/>
      <c r="GAJ60" s="46"/>
      <c r="GAK60" s="46"/>
      <c r="GAL60" s="46"/>
      <c r="GAM60" s="46"/>
      <c r="GAN60" s="46"/>
      <c r="GAO60" s="46"/>
      <c r="GAP60" s="46"/>
      <c r="GAQ60" s="46"/>
      <c r="GAR60" s="46"/>
      <c r="GAS60" s="46"/>
      <c r="GAT60" s="46"/>
      <c r="GAU60" s="46"/>
      <c r="GAV60" s="46"/>
      <c r="GAW60" s="46"/>
      <c r="GAX60" s="46"/>
      <c r="GAY60" s="46"/>
      <c r="GAZ60" s="46"/>
      <c r="GBA60" s="46"/>
      <c r="GBB60" s="46"/>
      <c r="GBC60" s="46"/>
      <c r="GBD60" s="46"/>
      <c r="GBE60" s="46"/>
      <c r="GBF60" s="46"/>
      <c r="GBG60" s="46"/>
      <c r="GBH60" s="46"/>
      <c r="GBI60" s="46"/>
      <c r="GBJ60" s="46"/>
      <c r="GBK60" s="46"/>
      <c r="GBL60" s="46"/>
      <c r="GBM60" s="46"/>
      <c r="GBN60" s="46"/>
      <c r="GBO60" s="46"/>
      <c r="GBP60" s="46"/>
      <c r="GBQ60" s="46"/>
      <c r="GBR60" s="46"/>
      <c r="GBS60" s="46"/>
      <c r="GBT60" s="46"/>
      <c r="GBU60" s="46"/>
      <c r="GBV60" s="46"/>
      <c r="GBW60" s="46"/>
      <c r="GBX60" s="46"/>
      <c r="GBY60" s="46"/>
      <c r="GBZ60" s="46"/>
      <c r="GCA60" s="46"/>
      <c r="GCB60" s="46"/>
      <c r="GCC60" s="46"/>
      <c r="GCD60" s="46"/>
      <c r="GCE60" s="46"/>
      <c r="GCF60" s="46"/>
      <c r="GCG60" s="46"/>
      <c r="GCH60" s="46"/>
      <c r="GCI60" s="46"/>
      <c r="GCJ60" s="46"/>
      <c r="GCK60" s="46"/>
      <c r="GCL60" s="46"/>
      <c r="GCM60" s="46"/>
      <c r="GCN60" s="46"/>
      <c r="GCO60" s="46"/>
      <c r="GCP60" s="46"/>
      <c r="GCQ60" s="46"/>
      <c r="GCR60" s="46"/>
      <c r="GCS60" s="46"/>
      <c r="GCT60" s="46"/>
      <c r="GCU60" s="46"/>
      <c r="GCV60" s="46"/>
      <c r="GCW60" s="46"/>
      <c r="GCX60" s="46"/>
      <c r="GCY60" s="46"/>
      <c r="GCZ60" s="46"/>
      <c r="GDA60" s="46"/>
      <c r="GDB60" s="46"/>
      <c r="GDC60" s="46"/>
      <c r="GDD60" s="46"/>
      <c r="GDE60" s="46"/>
      <c r="GDF60" s="46"/>
      <c r="GDG60" s="46"/>
      <c r="GDH60" s="46"/>
      <c r="GDI60" s="46"/>
      <c r="GDJ60" s="46"/>
      <c r="GDK60" s="46"/>
      <c r="GDL60" s="46"/>
      <c r="GDM60" s="46"/>
      <c r="GDN60" s="46"/>
      <c r="GDO60" s="46"/>
      <c r="GDP60" s="46"/>
      <c r="GDQ60" s="46"/>
      <c r="GDR60" s="46"/>
      <c r="GDS60" s="46"/>
      <c r="GDT60" s="46"/>
      <c r="GDU60" s="46"/>
      <c r="GDV60" s="46"/>
      <c r="GDW60" s="46"/>
      <c r="GDX60" s="46"/>
      <c r="GDY60" s="46"/>
      <c r="GDZ60" s="46"/>
      <c r="GEA60" s="46"/>
      <c r="GEB60" s="46"/>
      <c r="GEC60" s="46"/>
      <c r="GED60" s="46"/>
      <c r="GEE60" s="46"/>
      <c r="GEF60" s="46"/>
      <c r="GEG60" s="46"/>
      <c r="GEH60" s="46"/>
      <c r="GEI60" s="46"/>
      <c r="GEJ60" s="46"/>
      <c r="GEK60" s="46"/>
      <c r="GEL60" s="46"/>
      <c r="GEM60" s="46"/>
      <c r="GEN60" s="46"/>
      <c r="GEO60" s="46"/>
      <c r="GEP60" s="46"/>
      <c r="GEQ60" s="46"/>
      <c r="GER60" s="46"/>
      <c r="GES60" s="46"/>
      <c r="GET60" s="46"/>
      <c r="GEU60" s="46"/>
      <c r="GEV60" s="46"/>
      <c r="GEW60" s="46"/>
      <c r="GEX60" s="46"/>
      <c r="GEY60" s="46"/>
      <c r="GEZ60" s="46"/>
      <c r="GFA60" s="46"/>
      <c r="GFB60" s="46"/>
      <c r="GFC60" s="46"/>
      <c r="GFD60" s="46"/>
      <c r="GFE60" s="46"/>
      <c r="GFF60" s="46"/>
      <c r="GFG60" s="46"/>
      <c r="GFH60" s="46"/>
      <c r="GFI60" s="46"/>
      <c r="GFJ60" s="46"/>
      <c r="GFK60" s="46"/>
      <c r="GFL60" s="46"/>
      <c r="GFM60" s="46"/>
      <c r="GFN60" s="46"/>
      <c r="GFO60" s="46"/>
      <c r="GFP60" s="46"/>
      <c r="GFQ60" s="46"/>
      <c r="GFR60" s="46"/>
      <c r="GFS60" s="46"/>
      <c r="GFT60" s="46"/>
      <c r="GFU60" s="46"/>
      <c r="GFV60" s="46"/>
      <c r="GFW60" s="46"/>
      <c r="GFX60" s="46"/>
      <c r="GFY60" s="46"/>
      <c r="GFZ60" s="46"/>
      <c r="GGA60" s="46"/>
      <c r="GGB60" s="46"/>
      <c r="GGC60" s="46"/>
      <c r="GGD60" s="46"/>
      <c r="GGE60" s="46"/>
      <c r="GGF60" s="46"/>
      <c r="GGG60" s="46"/>
      <c r="GGH60" s="46"/>
      <c r="GGI60" s="46"/>
      <c r="GGJ60" s="46"/>
      <c r="GGK60" s="46"/>
      <c r="GGL60" s="46"/>
      <c r="GGM60" s="46"/>
      <c r="GGN60" s="46"/>
      <c r="GGO60" s="46"/>
      <c r="GGP60" s="46"/>
      <c r="GGQ60" s="46"/>
      <c r="GGR60" s="46"/>
      <c r="GGS60" s="46"/>
      <c r="GGT60" s="46"/>
      <c r="GGU60" s="46"/>
      <c r="GGV60" s="46"/>
      <c r="GGW60" s="46"/>
      <c r="GGX60" s="46"/>
      <c r="GGY60" s="46"/>
      <c r="GGZ60" s="46"/>
      <c r="GHA60" s="46"/>
      <c r="GHB60" s="46"/>
      <c r="GHC60" s="46"/>
      <c r="GHD60" s="46"/>
      <c r="GHE60" s="46"/>
      <c r="GHF60" s="46"/>
      <c r="GHG60" s="46"/>
      <c r="GHH60" s="46"/>
      <c r="GHI60" s="46"/>
      <c r="GHJ60" s="46"/>
      <c r="GHK60" s="46"/>
      <c r="GHL60" s="46"/>
      <c r="GHM60" s="46"/>
      <c r="GHN60" s="46"/>
      <c r="GHO60" s="46"/>
      <c r="GHP60" s="46"/>
      <c r="GHQ60" s="46"/>
      <c r="GHR60" s="46"/>
      <c r="GHS60" s="46"/>
      <c r="GHT60" s="46"/>
      <c r="GHU60" s="46"/>
      <c r="GHV60" s="46"/>
      <c r="GHW60" s="46"/>
      <c r="GHX60" s="46"/>
      <c r="GHY60" s="46"/>
      <c r="GHZ60" s="46"/>
      <c r="GIA60" s="46"/>
      <c r="GIB60" s="46"/>
      <c r="GIC60" s="46"/>
      <c r="GID60" s="46"/>
      <c r="GIE60" s="46"/>
      <c r="GIF60" s="46"/>
      <c r="GIG60" s="46"/>
      <c r="GIH60" s="46"/>
      <c r="GII60" s="46"/>
      <c r="GIJ60" s="46"/>
      <c r="GIK60" s="46"/>
      <c r="GIL60" s="46"/>
      <c r="GIM60" s="46"/>
      <c r="GIN60" s="46"/>
      <c r="GIO60" s="46"/>
      <c r="GIP60" s="46"/>
      <c r="GIQ60" s="46"/>
      <c r="GIR60" s="46"/>
      <c r="GIS60" s="46"/>
      <c r="GIT60" s="46"/>
      <c r="GIU60" s="46"/>
      <c r="GIV60" s="46"/>
      <c r="GIW60" s="46"/>
      <c r="GIX60" s="46"/>
      <c r="GIY60" s="46"/>
      <c r="GIZ60" s="46"/>
      <c r="GJA60" s="46"/>
      <c r="GJB60" s="46"/>
      <c r="GJC60" s="46"/>
      <c r="GJD60" s="46"/>
      <c r="GJE60" s="46"/>
      <c r="GJF60" s="46"/>
      <c r="GJG60" s="46"/>
      <c r="GJH60" s="46"/>
      <c r="GJI60" s="46"/>
      <c r="GJJ60" s="46"/>
      <c r="GJK60" s="46"/>
      <c r="GJL60" s="46"/>
      <c r="GJM60" s="46"/>
      <c r="GJN60" s="46"/>
      <c r="GJO60" s="46"/>
      <c r="GJP60" s="46"/>
      <c r="GJQ60" s="46"/>
      <c r="GJR60" s="46"/>
      <c r="GJS60" s="46"/>
      <c r="GJT60" s="46"/>
      <c r="GJU60" s="46"/>
      <c r="GJV60" s="46"/>
      <c r="GJW60" s="46"/>
      <c r="GJX60" s="46"/>
      <c r="GJY60" s="46"/>
      <c r="GJZ60" s="46"/>
      <c r="GKA60" s="46"/>
      <c r="GKB60" s="46"/>
      <c r="GKC60" s="46"/>
      <c r="GKD60" s="46"/>
      <c r="GKE60" s="46"/>
      <c r="GKF60" s="46"/>
      <c r="GKG60" s="46"/>
      <c r="GKH60" s="46"/>
      <c r="GKI60" s="46"/>
      <c r="GKJ60" s="46"/>
      <c r="GKK60" s="46"/>
      <c r="GKL60" s="46"/>
      <c r="GKM60" s="46"/>
      <c r="GKN60" s="46"/>
      <c r="GKO60" s="46"/>
      <c r="GKP60" s="46"/>
      <c r="GKQ60" s="46"/>
      <c r="GKR60" s="46"/>
      <c r="GKS60" s="46"/>
      <c r="GKT60" s="46"/>
      <c r="GKU60" s="46"/>
      <c r="GKV60" s="46"/>
      <c r="GKW60" s="46"/>
      <c r="GKX60" s="46"/>
      <c r="GKY60" s="46"/>
      <c r="GKZ60" s="46"/>
      <c r="GLA60" s="46"/>
      <c r="GLB60" s="46"/>
      <c r="GLC60" s="46"/>
      <c r="GLD60" s="46"/>
      <c r="GLE60" s="46"/>
      <c r="GLF60" s="46"/>
      <c r="GLG60" s="46"/>
      <c r="GLH60" s="46"/>
      <c r="GLI60" s="46"/>
      <c r="GLJ60" s="46"/>
      <c r="GLK60" s="46"/>
      <c r="GLL60" s="46"/>
      <c r="GLM60" s="46"/>
      <c r="GLN60" s="46"/>
      <c r="GLO60" s="46"/>
      <c r="GLP60" s="46"/>
      <c r="GLQ60" s="46"/>
      <c r="GLR60" s="46"/>
      <c r="GLS60" s="46"/>
      <c r="GLT60" s="46"/>
      <c r="GLU60" s="46"/>
      <c r="GLV60" s="46"/>
      <c r="GLW60" s="46"/>
      <c r="GLX60" s="46"/>
      <c r="GLY60" s="46"/>
      <c r="GLZ60" s="46"/>
      <c r="GMA60" s="46"/>
      <c r="GMB60" s="46"/>
      <c r="GMC60" s="46"/>
      <c r="GMD60" s="46"/>
      <c r="GME60" s="46"/>
      <c r="GMF60" s="46"/>
      <c r="GMG60" s="46"/>
      <c r="GMH60" s="46"/>
      <c r="GMI60" s="46"/>
      <c r="GMJ60" s="46"/>
      <c r="GMK60" s="46"/>
      <c r="GML60" s="46"/>
      <c r="GMM60" s="46"/>
      <c r="GMN60" s="46"/>
      <c r="GMO60" s="46"/>
      <c r="GMP60" s="46"/>
      <c r="GMQ60" s="46"/>
      <c r="GMR60" s="46"/>
      <c r="GMS60" s="46"/>
      <c r="GMT60" s="46"/>
      <c r="GMU60" s="46"/>
      <c r="GMV60" s="46"/>
      <c r="GMW60" s="46"/>
      <c r="GMX60" s="46"/>
      <c r="GMY60" s="46"/>
      <c r="GMZ60" s="46"/>
      <c r="GNA60" s="46"/>
      <c r="GNB60" s="46"/>
      <c r="GNC60" s="46"/>
      <c r="GND60" s="46"/>
      <c r="GNE60" s="46"/>
      <c r="GNF60" s="46"/>
      <c r="GNG60" s="46"/>
      <c r="GNH60" s="46"/>
      <c r="GNI60" s="46"/>
      <c r="GNJ60" s="46"/>
      <c r="GNK60" s="46"/>
      <c r="GNL60" s="46"/>
      <c r="GNM60" s="46"/>
      <c r="GNN60" s="46"/>
      <c r="GNO60" s="46"/>
      <c r="GNP60" s="46"/>
      <c r="GNQ60" s="46"/>
      <c r="GNR60" s="46"/>
      <c r="GNS60" s="46"/>
      <c r="GNT60" s="46"/>
      <c r="GNU60" s="46"/>
      <c r="GNV60" s="46"/>
      <c r="GNW60" s="46"/>
      <c r="GNX60" s="46"/>
      <c r="GNY60" s="46"/>
      <c r="GNZ60" s="46"/>
      <c r="GOA60" s="46"/>
      <c r="GOB60" s="46"/>
      <c r="GOC60" s="46"/>
      <c r="GOD60" s="46"/>
      <c r="GOE60" s="46"/>
      <c r="GOF60" s="46"/>
      <c r="GOG60" s="46"/>
      <c r="GOH60" s="46"/>
      <c r="GOI60" s="46"/>
      <c r="GOJ60" s="46"/>
      <c r="GOK60" s="46"/>
      <c r="GOL60" s="46"/>
      <c r="GOM60" s="46"/>
      <c r="GON60" s="46"/>
      <c r="GOO60" s="46"/>
      <c r="GOP60" s="46"/>
      <c r="GOQ60" s="46"/>
      <c r="GOR60" s="46"/>
      <c r="GOS60" s="46"/>
      <c r="GOT60" s="46"/>
      <c r="GOU60" s="46"/>
      <c r="GOV60" s="46"/>
      <c r="GOW60" s="46"/>
      <c r="GOX60" s="46"/>
      <c r="GOY60" s="46"/>
      <c r="GOZ60" s="46"/>
      <c r="GPA60" s="46"/>
      <c r="GPB60" s="46"/>
      <c r="GPC60" s="46"/>
      <c r="GPD60" s="46"/>
      <c r="GPE60" s="46"/>
      <c r="GPF60" s="46"/>
      <c r="GPG60" s="46"/>
      <c r="GPH60" s="46"/>
      <c r="GPI60" s="46"/>
      <c r="GPJ60" s="46"/>
      <c r="GPK60" s="46"/>
      <c r="GPL60" s="46"/>
      <c r="GPM60" s="46"/>
      <c r="GPN60" s="46"/>
      <c r="GPO60" s="46"/>
      <c r="GPP60" s="46"/>
      <c r="GPQ60" s="46"/>
      <c r="GPR60" s="46"/>
      <c r="GPS60" s="46"/>
      <c r="GPT60" s="46"/>
      <c r="GPU60" s="46"/>
      <c r="GPV60" s="46"/>
      <c r="GPW60" s="46"/>
      <c r="GPX60" s="46"/>
      <c r="GPY60" s="46"/>
      <c r="GPZ60" s="46"/>
      <c r="GQA60" s="46"/>
      <c r="GQB60" s="46"/>
      <c r="GQC60" s="46"/>
      <c r="GQD60" s="46"/>
      <c r="GQE60" s="46"/>
      <c r="GQF60" s="46"/>
      <c r="GQG60" s="46"/>
      <c r="GQH60" s="46"/>
      <c r="GQI60" s="46"/>
      <c r="GQJ60" s="46"/>
      <c r="GQK60" s="46"/>
      <c r="GQL60" s="46"/>
      <c r="GQM60" s="46"/>
      <c r="GQN60" s="46"/>
      <c r="GQO60" s="46"/>
      <c r="GQP60" s="46"/>
      <c r="GQQ60" s="46"/>
      <c r="GQR60" s="46"/>
      <c r="GQS60" s="46"/>
      <c r="GQT60" s="46"/>
      <c r="GQU60" s="46"/>
      <c r="GQV60" s="46"/>
      <c r="GQW60" s="46"/>
      <c r="GQX60" s="46"/>
      <c r="GQY60" s="46"/>
      <c r="GQZ60" s="46"/>
      <c r="GRA60" s="46"/>
      <c r="GRB60" s="46"/>
      <c r="GRC60" s="46"/>
      <c r="GRD60" s="46"/>
      <c r="GRE60" s="46"/>
      <c r="GRF60" s="46"/>
      <c r="GRG60" s="46"/>
      <c r="GRH60" s="46"/>
      <c r="GRI60" s="46"/>
      <c r="GRJ60" s="46"/>
      <c r="GRK60" s="46"/>
      <c r="GRL60" s="46"/>
      <c r="GRM60" s="46"/>
      <c r="GRN60" s="46"/>
      <c r="GRO60" s="46"/>
      <c r="GRP60" s="46"/>
      <c r="GRQ60" s="46"/>
      <c r="GRR60" s="46"/>
      <c r="GRS60" s="46"/>
      <c r="GRT60" s="46"/>
      <c r="GRU60" s="46"/>
      <c r="GRV60" s="46"/>
      <c r="GRW60" s="46"/>
      <c r="GRX60" s="46"/>
      <c r="GRY60" s="46"/>
      <c r="GRZ60" s="46"/>
      <c r="GSA60" s="46"/>
      <c r="GSB60" s="46"/>
      <c r="GSC60" s="46"/>
      <c r="GSD60" s="46"/>
      <c r="GSE60" s="46"/>
      <c r="GSF60" s="46"/>
      <c r="GSG60" s="46"/>
      <c r="GSH60" s="46"/>
      <c r="GSI60" s="46"/>
      <c r="GSJ60" s="46"/>
      <c r="GSK60" s="46"/>
      <c r="GSL60" s="46"/>
      <c r="GSM60" s="46"/>
      <c r="GSN60" s="46"/>
      <c r="GSO60" s="46"/>
      <c r="GSP60" s="46"/>
      <c r="GSQ60" s="46"/>
      <c r="GSR60" s="46"/>
      <c r="GSS60" s="46"/>
      <c r="GST60" s="46"/>
      <c r="GSU60" s="46"/>
      <c r="GSV60" s="46"/>
      <c r="GSW60" s="46"/>
      <c r="GSX60" s="46"/>
      <c r="GSY60" s="46"/>
      <c r="GSZ60" s="46"/>
      <c r="GTA60" s="46"/>
      <c r="GTB60" s="46"/>
      <c r="GTC60" s="46"/>
      <c r="GTD60" s="46"/>
      <c r="GTE60" s="46"/>
      <c r="GTF60" s="46"/>
      <c r="GTG60" s="46"/>
      <c r="GTH60" s="46"/>
      <c r="GTI60" s="46"/>
      <c r="GTJ60" s="46"/>
      <c r="GTK60" s="46"/>
      <c r="GTL60" s="46"/>
      <c r="GTM60" s="46"/>
      <c r="GTN60" s="46"/>
      <c r="GTO60" s="46"/>
      <c r="GTP60" s="46"/>
      <c r="GTQ60" s="46"/>
      <c r="GTR60" s="46"/>
      <c r="GTS60" s="46"/>
      <c r="GTT60" s="46"/>
      <c r="GTU60" s="46"/>
      <c r="GTV60" s="46"/>
      <c r="GTW60" s="46"/>
      <c r="GTX60" s="46"/>
      <c r="GTY60" s="46"/>
      <c r="GTZ60" s="46"/>
      <c r="GUA60" s="46"/>
      <c r="GUB60" s="46"/>
      <c r="GUC60" s="46"/>
      <c r="GUD60" s="46"/>
      <c r="GUE60" s="46"/>
      <c r="GUF60" s="46"/>
      <c r="GUG60" s="46"/>
      <c r="GUH60" s="46"/>
      <c r="GUI60" s="46"/>
      <c r="GUJ60" s="46"/>
      <c r="GUK60" s="46"/>
      <c r="GUL60" s="46"/>
      <c r="GUM60" s="46"/>
      <c r="GUN60" s="46"/>
      <c r="GUO60" s="46"/>
      <c r="GUP60" s="46"/>
      <c r="GUQ60" s="46"/>
      <c r="GUR60" s="46"/>
      <c r="GUS60" s="46"/>
      <c r="GUT60" s="46"/>
      <c r="GUU60" s="46"/>
      <c r="GUV60" s="46"/>
      <c r="GUW60" s="46"/>
      <c r="GUX60" s="46"/>
      <c r="GUY60" s="46"/>
      <c r="GUZ60" s="46"/>
      <c r="GVA60" s="46"/>
      <c r="GVB60" s="46"/>
      <c r="GVC60" s="46"/>
      <c r="GVD60" s="46"/>
      <c r="GVE60" s="46"/>
      <c r="GVF60" s="46"/>
      <c r="GVG60" s="46"/>
      <c r="GVH60" s="46"/>
      <c r="GVI60" s="46"/>
      <c r="GVJ60" s="46"/>
      <c r="GVK60" s="46"/>
      <c r="GVL60" s="46"/>
      <c r="GVM60" s="46"/>
      <c r="GVN60" s="46"/>
      <c r="GVO60" s="46"/>
      <c r="GVP60" s="46"/>
      <c r="GVQ60" s="46"/>
      <c r="GVR60" s="46"/>
      <c r="GVS60" s="46"/>
      <c r="GVT60" s="46"/>
      <c r="GVU60" s="46"/>
      <c r="GVV60" s="46"/>
      <c r="GVW60" s="46"/>
      <c r="GVX60" s="46"/>
      <c r="GVY60" s="46"/>
      <c r="GVZ60" s="46"/>
      <c r="GWA60" s="46"/>
      <c r="GWB60" s="46"/>
      <c r="GWC60" s="46"/>
      <c r="GWD60" s="46"/>
      <c r="GWE60" s="46"/>
      <c r="GWF60" s="46"/>
      <c r="GWG60" s="46"/>
      <c r="GWH60" s="46"/>
      <c r="GWI60" s="46"/>
      <c r="GWJ60" s="46"/>
      <c r="GWK60" s="46"/>
      <c r="GWL60" s="46"/>
      <c r="GWM60" s="46"/>
      <c r="GWN60" s="46"/>
      <c r="GWO60" s="46"/>
      <c r="GWP60" s="46"/>
      <c r="GWQ60" s="46"/>
      <c r="GWR60" s="46"/>
      <c r="GWS60" s="46"/>
      <c r="GWT60" s="46"/>
      <c r="GWU60" s="46"/>
      <c r="GWV60" s="46"/>
      <c r="GWW60" s="46"/>
      <c r="GWX60" s="46"/>
      <c r="GWY60" s="46"/>
      <c r="GWZ60" s="46"/>
      <c r="GXA60" s="46"/>
      <c r="GXB60" s="46"/>
      <c r="GXC60" s="46"/>
      <c r="GXD60" s="46"/>
      <c r="GXE60" s="46"/>
      <c r="GXF60" s="46"/>
      <c r="GXG60" s="46"/>
      <c r="GXH60" s="46"/>
      <c r="GXI60" s="46"/>
      <c r="GXJ60" s="46"/>
      <c r="GXK60" s="46"/>
      <c r="GXL60" s="46"/>
      <c r="GXM60" s="46"/>
      <c r="GXN60" s="46"/>
      <c r="GXO60" s="46"/>
      <c r="GXP60" s="46"/>
      <c r="GXQ60" s="46"/>
      <c r="GXR60" s="46"/>
      <c r="GXS60" s="46"/>
      <c r="GXT60" s="46"/>
      <c r="GXU60" s="46"/>
      <c r="GXV60" s="46"/>
      <c r="GXW60" s="46"/>
      <c r="GXX60" s="46"/>
      <c r="GXY60" s="46"/>
      <c r="GXZ60" s="46"/>
      <c r="GYA60" s="46"/>
      <c r="GYB60" s="46"/>
      <c r="GYC60" s="46"/>
      <c r="GYD60" s="46"/>
      <c r="GYE60" s="46"/>
      <c r="GYF60" s="46"/>
      <c r="GYG60" s="46"/>
      <c r="GYH60" s="46"/>
      <c r="GYI60" s="46"/>
      <c r="GYJ60" s="46"/>
      <c r="GYK60" s="46"/>
      <c r="GYL60" s="46"/>
      <c r="GYM60" s="46"/>
      <c r="GYN60" s="46"/>
      <c r="GYO60" s="46"/>
      <c r="GYP60" s="46"/>
      <c r="GYQ60" s="46"/>
      <c r="GYR60" s="46"/>
      <c r="GYS60" s="46"/>
      <c r="GYT60" s="46"/>
      <c r="GYU60" s="46"/>
      <c r="GYV60" s="46"/>
      <c r="GYW60" s="46"/>
      <c r="GYX60" s="46"/>
      <c r="GYY60" s="46"/>
      <c r="GYZ60" s="46"/>
      <c r="GZA60" s="46"/>
      <c r="GZB60" s="46"/>
      <c r="GZC60" s="46"/>
      <c r="GZD60" s="46"/>
      <c r="GZE60" s="46"/>
      <c r="GZF60" s="46"/>
      <c r="GZG60" s="46"/>
      <c r="GZH60" s="46"/>
      <c r="GZI60" s="46"/>
      <c r="GZJ60" s="46"/>
      <c r="GZK60" s="46"/>
      <c r="GZL60" s="46"/>
      <c r="GZM60" s="46"/>
      <c r="GZN60" s="46"/>
      <c r="GZO60" s="46"/>
      <c r="GZP60" s="46"/>
      <c r="GZQ60" s="46"/>
      <c r="GZR60" s="46"/>
      <c r="GZS60" s="46"/>
      <c r="GZT60" s="46"/>
      <c r="GZU60" s="46"/>
      <c r="GZV60" s="46"/>
      <c r="GZW60" s="46"/>
      <c r="GZX60" s="46"/>
      <c r="GZY60" s="46"/>
      <c r="GZZ60" s="46"/>
      <c r="HAA60" s="46"/>
      <c r="HAB60" s="46"/>
      <c r="HAC60" s="46"/>
      <c r="HAD60" s="46"/>
      <c r="HAE60" s="46"/>
      <c r="HAF60" s="46"/>
      <c r="HAG60" s="46"/>
      <c r="HAH60" s="46"/>
      <c r="HAI60" s="46"/>
      <c r="HAJ60" s="46"/>
      <c r="HAK60" s="46"/>
      <c r="HAL60" s="46"/>
      <c r="HAM60" s="46"/>
      <c r="HAN60" s="46"/>
      <c r="HAO60" s="46"/>
      <c r="HAP60" s="46"/>
      <c r="HAQ60" s="46"/>
      <c r="HAR60" s="46"/>
      <c r="HAS60" s="46"/>
      <c r="HAT60" s="46"/>
      <c r="HAU60" s="46"/>
      <c r="HAV60" s="46"/>
      <c r="HAW60" s="46"/>
      <c r="HAX60" s="46"/>
      <c r="HAY60" s="46"/>
      <c r="HAZ60" s="46"/>
      <c r="HBA60" s="46"/>
      <c r="HBB60" s="46"/>
      <c r="HBC60" s="46"/>
      <c r="HBD60" s="46"/>
      <c r="HBE60" s="46"/>
      <c r="HBF60" s="46"/>
      <c r="HBG60" s="46"/>
      <c r="HBH60" s="46"/>
      <c r="HBI60" s="46"/>
      <c r="HBJ60" s="46"/>
      <c r="HBK60" s="46"/>
      <c r="HBL60" s="46"/>
      <c r="HBM60" s="46"/>
      <c r="HBN60" s="46"/>
      <c r="HBO60" s="46"/>
      <c r="HBP60" s="46"/>
      <c r="HBQ60" s="46"/>
      <c r="HBR60" s="46"/>
      <c r="HBS60" s="46"/>
      <c r="HBT60" s="46"/>
      <c r="HBU60" s="46"/>
      <c r="HBV60" s="46"/>
      <c r="HBW60" s="46"/>
      <c r="HBX60" s="46"/>
      <c r="HBY60" s="46"/>
      <c r="HBZ60" s="46"/>
      <c r="HCA60" s="46"/>
      <c r="HCB60" s="46"/>
      <c r="HCC60" s="46"/>
      <c r="HCD60" s="46"/>
      <c r="HCE60" s="46"/>
      <c r="HCF60" s="46"/>
      <c r="HCG60" s="46"/>
      <c r="HCH60" s="46"/>
      <c r="HCI60" s="46"/>
      <c r="HCJ60" s="46"/>
      <c r="HCK60" s="46"/>
      <c r="HCL60" s="46"/>
      <c r="HCM60" s="46"/>
      <c r="HCN60" s="46"/>
      <c r="HCO60" s="46"/>
      <c r="HCP60" s="46"/>
      <c r="HCQ60" s="46"/>
      <c r="HCR60" s="46"/>
      <c r="HCS60" s="46"/>
      <c r="HCT60" s="46"/>
      <c r="HCU60" s="46"/>
      <c r="HCV60" s="46"/>
      <c r="HCW60" s="46"/>
      <c r="HCX60" s="46"/>
      <c r="HCY60" s="46"/>
      <c r="HCZ60" s="46"/>
      <c r="HDA60" s="46"/>
      <c r="HDB60" s="46"/>
      <c r="HDC60" s="46"/>
      <c r="HDD60" s="46"/>
      <c r="HDE60" s="46"/>
      <c r="HDF60" s="46"/>
      <c r="HDG60" s="46"/>
      <c r="HDH60" s="46"/>
      <c r="HDI60" s="46"/>
      <c r="HDJ60" s="46"/>
      <c r="HDK60" s="46"/>
      <c r="HDL60" s="46"/>
      <c r="HDM60" s="46"/>
      <c r="HDN60" s="46"/>
      <c r="HDO60" s="46"/>
      <c r="HDP60" s="46"/>
      <c r="HDQ60" s="46"/>
      <c r="HDR60" s="46"/>
      <c r="HDS60" s="46"/>
      <c r="HDT60" s="46"/>
      <c r="HDU60" s="46"/>
      <c r="HDV60" s="46"/>
      <c r="HDW60" s="46"/>
      <c r="HDX60" s="46"/>
      <c r="HDY60" s="46"/>
      <c r="HDZ60" s="46"/>
      <c r="HEA60" s="46"/>
      <c r="HEB60" s="46"/>
      <c r="HEC60" s="46"/>
      <c r="HED60" s="46"/>
      <c r="HEE60" s="46"/>
      <c r="HEF60" s="46"/>
      <c r="HEG60" s="46"/>
      <c r="HEH60" s="46"/>
      <c r="HEI60" s="46"/>
      <c r="HEJ60" s="46"/>
      <c r="HEK60" s="46"/>
      <c r="HEL60" s="46"/>
      <c r="HEM60" s="46"/>
      <c r="HEN60" s="46"/>
      <c r="HEO60" s="46"/>
      <c r="HEP60" s="46"/>
      <c r="HEQ60" s="46"/>
      <c r="HER60" s="46"/>
      <c r="HES60" s="46"/>
      <c r="HET60" s="46"/>
      <c r="HEU60" s="46"/>
      <c r="HEV60" s="46"/>
      <c r="HEW60" s="46"/>
      <c r="HEX60" s="46"/>
      <c r="HEY60" s="46"/>
      <c r="HEZ60" s="46"/>
      <c r="HFA60" s="46"/>
      <c r="HFB60" s="46"/>
      <c r="HFC60" s="46"/>
      <c r="HFD60" s="46"/>
      <c r="HFE60" s="46"/>
      <c r="HFF60" s="46"/>
      <c r="HFG60" s="46"/>
      <c r="HFH60" s="46"/>
      <c r="HFI60" s="46"/>
      <c r="HFJ60" s="46"/>
      <c r="HFK60" s="46"/>
      <c r="HFL60" s="46"/>
      <c r="HFM60" s="46"/>
      <c r="HFN60" s="46"/>
      <c r="HFO60" s="46"/>
      <c r="HFP60" s="46"/>
      <c r="HFQ60" s="46"/>
      <c r="HFR60" s="46"/>
      <c r="HFS60" s="46"/>
      <c r="HFT60" s="46"/>
      <c r="HFU60" s="46"/>
      <c r="HFV60" s="46"/>
      <c r="HFW60" s="46"/>
      <c r="HFX60" s="46"/>
      <c r="HFY60" s="46"/>
      <c r="HFZ60" s="46"/>
      <c r="HGA60" s="46"/>
      <c r="HGB60" s="46"/>
      <c r="HGC60" s="46"/>
      <c r="HGD60" s="46"/>
      <c r="HGE60" s="46"/>
      <c r="HGF60" s="46"/>
      <c r="HGG60" s="46"/>
      <c r="HGH60" s="46"/>
      <c r="HGI60" s="46"/>
      <c r="HGJ60" s="46"/>
      <c r="HGK60" s="46"/>
      <c r="HGL60" s="46"/>
      <c r="HGM60" s="46"/>
      <c r="HGN60" s="46"/>
      <c r="HGO60" s="46"/>
      <c r="HGP60" s="46"/>
      <c r="HGQ60" s="46"/>
      <c r="HGR60" s="46"/>
      <c r="HGS60" s="46"/>
      <c r="HGT60" s="46"/>
      <c r="HGU60" s="46"/>
      <c r="HGV60" s="46"/>
      <c r="HGW60" s="46"/>
      <c r="HGX60" s="46"/>
      <c r="HGY60" s="46"/>
      <c r="HGZ60" s="46"/>
      <c r="HHA60" s="46"/>
      <c r="HHB60" s="46"/>
      <c r="HHC60" s="46"/>
      <c r="HHD60" s="46"/>
      <c r="HHE60" s="46"/>
      <c r="HHF60" s="46"/>
      <c r="HHG60" s="46"/>
      <c r="HHH60" s="46"/>
      <c r="HHI60" s="46"/>
      <c r="HHJ60" s="46"/>
      <c r="HHK60" s="46"/>
      <c r="HHL60" s="46"/>
      <c r="HHM60" s="46"/>
      <c r="HHN60" s="46"/>
      <c r="HHO60" s="46"/>
      <c r="HHP60" s="46"/>
      <c r="HHQ60" s="46"/>
      <c r="HHR60" s="46"/>
      <c r="HHS60" s="46"/>
      <c r="HHT60" s="46"/>
      <c r="HHU60" s="46"/>
      <c r="HHV60" s="46"/>
      <c r="HHW60" s="46"/>
      <c r="HHX60" s="46"/>
      <c r="HHY60" s="46"/>
      <c r="HHZ60" s="46"/>
      <c r="HIA60" s="46"/>
      <c r="HIB60" s="46"/>
      <c r="HIC60" s="46"/>
      <c r="HID60" s="46"/>
      <c r="HIE60" s="46"/>
      <c r="HIF60" s="46"/>
      <c r="HIG60" s="46"/>
      <c r="HIH60" s="46"/>
      <c r="HII60" s="46"/>
      <c r="HIJ60" s="46"/>
      <c r="HIK60" s="46"/>
      <c r="HIL60" s="46"/>
      <c r="HIM60" s="46"/>
      <c r="HIN60" s="46"/>
      <c r="HIO60" s="46"/>
      <c r="HIP60" s="46"/>
      <c r="HIQ60" s="46"/>
      <c r="HIR60" s="46"/>
      <c r="HIS60" s="46"/>
      <c r="HIT60" s="46"/>
      <c r="HIU60" s="46"/>
      <c r="HIV60" s="46"/>
      <c r="HIW60" s="46"/>
      <c r="HIX60" s="46"/>
      <c r="HIY60" s="46"/>
      <c r="HIZ60" s="46"/>
      <c r="HJA60" s="46"/>
      <c r="HJB60" s="46"/>
      <c r="HJC60" s="46"/>
      <c r="HJD60" s="46"/>
      <c r="HJE60" s="46"/>
      <c r="HJF60" s="46"/>
      <c r="HJG60" s="46"/>
      <c r="HJH60" s="46"/>
      <c r="HJI60" s="46"/>
      <c r="HJJ60" s="46"/>
      <c r="HJK60" s="46"/>
      <c r="HJL60" s="46"/>
      <c r="HJM60" s="46"/>
      <c r="HJN60" s="46"/>
      <c r="HJO60" s="46"/>
      <c r="HJP60" s="46"/>
      <c r="HJQ60" s="46"/>
      <c r="HJR60" s="46"/>
      <c r="HJS60" s="46"/>
      <c r="HJT60" s="46"/>
      <c r="HJU60" s="46"/>
      <c r="HJV60" s="46"/>
      <c r="HJW60" s="46"/>
      <c r="HJX60" s="46"/>
      <c r="HJY60" s="46"/>
      <c r="HJZ60" s="46"/>
      <c r="HKA60" s="46"/>
      <c r="HKB60" s="46"/>
      <c r="HKC60" s="46"/>
      <c r="HKD60" s="46"/>
      <c r="HKE60" s="46"/>
      <c r="HKF60" s="46"/>
      <c r="HKG60" s="46"/>
      <c r="HKH60" s="46"/>
      <c r="HKI60" s="46"/>
      <c r="HKJ60" s="46"/>
      <c r="HKK60" s="46"/>
      <c r="HKL60" s="46"/>
      <c r="HKM60" s="46"/>
      <c r="HKN60" s="46"/>
      <c r="HKO60" s="46"/>
      <c r="HKP60" s="46"/>
      <c r="HKQ60" s="46"/>
      <c r="HKR60" s="46"/>
      <c r="HKS60" s="46"/>
      <c r="HKT60" s="46"/>
      <c r="HKU60" s="46"/>
      <c r="HKV60" s="46"/>
      <c r="HKW60" s="46"/>
      <c r="HKX60" s="46"/>
      <c r="HKY60" s="46"/>
      <c r="HKZ60" s="46"/>
      <c r="HLA60" s="46"/>
      <c r="HLB60" s="46"/>
      <c r="HLC60" s="46"/>
      <c r="HLD60" s="46"/>
      <c r="HLE60" s="46"/>
      <c r="HLF60" s="46"/>
      <c r="HLG60" s="46"/>
      <c r="HLH60" s="46"/>
      <c r="HLI60" s="46"/>
      <c r="HLJ60" s="46"/>
      <c r="HLK60" s="46"/>
      <c r="HLL60" s="46"/>
      <c r="HLM60" s="46"/>
      <c r="HLN60" s="46"/>
      <c r="HLO60" s="46"/>
      <c r="HLP60" s="46"/>
      <c r="HLQ60" s="46"/>
      <c r="HLR60" s="46"/>
      <c r="HLS60" s="46"/>
      <c r="HLT60" s="46"/>
      <c r="HLU60" s="46"/>
      <c r="HLV60" s="46"/>
      <c r="HLW60" s="46"/>
      <c r="HLX60" s="46"/>
      <c r="HLY60" s="46"/>
      <c r="HLZ60" s="46"/>
      <c r="HMA60" s="46"/>
      <c r="HMB60" s="46"/>
      <c r="HMC60" s="46"/>
      <c r="HMD60" s="46"/>
      <c r="HME60" s="46"/>
      <c r="HMF60" s="46"/>
      <c r="HMG60" s="46"/>
      <c r="HMH60" s="46"/>
      <c r="HMI60" s="46"/>
      <c r="HMJ60" s="46"/>
      <c r="HMK60" s="46"/>
      <c r="HML60" s="46"/>
      <c r="HMM60" s="46"/>
      <c r="HMN60" s="46"/>
      <c r="HMO60" s="46"/>
      <c r="HMP60" s="46"/>
      <c r="HMQ60" s="46"/>
      <c r="HMR60" s="46"/>
      <c r="HMS60" s="46"/>
      <c r="HMT60" s="46"/>
      <c r="HMU60" s="46"/>
      <c r="HMV60" s="46"/>
      <c r="HMW60" s="46"/>
      <c r="HMX60" s="46"/>
      <c r="HMY60" s="46"/>
      <c r="HMZ60" s="46"/>
      <c r="HNA60" s="46"/>
      <c r="HNB60" s="46"/>
      <c r="HNC60" s="46"/>
      <c r="HND60" s="46"/>
      <c r="HNE60" s="46"/>
      <c r="HNF60" s="46"/>
      <c r="HNG60" s="46"/>
      <c r="HNH60" s="46"/>
      <c r="HNI60" s="46"/>
      <c r="HNJ60" s="46"/>
      <c r="HNK60" s="46"/>
      <c r="HNL60" s="46"/>
      <c r="HNM60" s="46"/>
      <c r="HNN60" s="46"/>
      <c r="HNO60" s="46"/>
      <c r="HNP60" s="46"/>
      <c r="HNQ60" s="46"/>
      <c r="HNR60" s="46"/>
      <c r="HNS60" s="46"/>
      <c r="HNT60" s="46"/>
      <c r="HNU60" s="46"/>
      <c r="HNV60" s="46"/>
      <c r="HNW60" s="46"/>
      <c r="HNX60" s="46"/>
      <c r="HNY60" s="46"/>
      <c r="HNZ60" s="46"/>
      <c r="HOA60" s="46"/>
      <c r="HOB60" s="46"/>
      <c r="HOC60" s="46"/>
      <c r="HOD60" s="46"/>
      <c r="HOE60" s="46"/>
      <c r="HOF60" s="46"/>
      <c r="HOG60" s="46"/>
      <c r="HOH60" s="46"/>
      <c r="HOI60" s="46"/>
      <c r="HOJ60" s="46"/>
      <c r="HOK60" s="46"/>
      <c r="HOL60" s="46"/>
      <c r="HOM60" s="46"/>
      <c r="HON60" s="46"/>
      <c r="HOO60" s="46"/>
      <c r="HOP60" s="46"/>
      <c r="HOQ60" s="46"/>
      <c r="HOR60" s="46"/>
      <c r="HOS60" s="46"/>
      <c r="HOT60" s="46"/>
      <c r="HOU60" s="46"/>
      <c r="HOV60" s="46"/>
      <c r="HOW60" s="46"/>
      <c r="HOX60" s="46"/>
      <c r="HOY60" s="46"/>
      <c r="HOZ60" s="46"/>
      <c r="HPA60" s="46"/>
      <c r="HPB60" s="46"/>
      <c r="HPC60" s="46"/>
      <c r="HPD60" s="46"/>
      <c r="HPE60" s="46"/>
      <c r="HPF60" s="46"/>
      <c r="HPG60" s="46"/>
      <c r="HPH60" s="46"/>
      <c r="HPI60" s="46"/>
      <c r="HPJ60" s="46"/>
      <c r="HPK60" s="46"/>
      <c r="HPL60" s="46"/>
      <c r="HPM60" s="46"/>
      <c r="HPN60" s="46"/>
      <c r="HPO60" s="46"/>
      <c r="HPP60" s="46"/>
      <c r="HPQ60" s="46"/>
      <c r="HPR60" s="46"/>
      <c r="HPS60" s="46"/>
      <c r="HPT60" s="46"/>
      <c r="HPU60" s="46"/>
      <c r="HPV60" s="46"/>
      <c r="HPW60" s="46"/>
      <c r="HPX60" s="46"/>
      <c r="HPY60" s="46"/>
      <c r="HPZ60" s="46"/>
      <c r="HQA60" s="46"/>
      <c r="HQB60" s="46"/>
      <c r="HQC60" s="46"/>
      <c r="HQD60" s="46"/>
      <c r="HQE60" s="46"/>
      <c r="HQF60" s="46"/>
      <c r="HQG60" s="46"/>
      <c r="HQH60" s="46"/>
      <c r="HQI60" s="46"/>
      <c r="HQJ60" s="46"/>
      <c r="HQK60" s="46"/>
      <c r="HQL60" s="46"/>
      <c r="HQM60" s="46"/>
      <c r="HQN60" s="46"/>
      <c r="HQO60" s="46"/>
      <c r="HQP60" s="46"/>
      <c r="HQQ60" s="46"/>
      <c r="HQR60" s="46"/>
      <c r="HQS60" s="46"/>
      <c r="HQT60" s="46"/>
      <c r="HQU60" s="46"/>
      <c r="HQV60" s="46"/>
      <c r="HQW60" s="46"/>
      <c r="HQX60" s="46"/>
      <c r="HQY60" s="46"/>
      <c r="HQZ60" s="46"/>
      <c r="HRA60" s="46"/>
      <c r="HRB60" s="46"/>
      <c r="HRC60" s="46"/>
      <c r="HRD60" s="46"/>
      <c r="HRE60" s="46"/>
      <c r="HRF60" s="46"/>
      <c r="HRG60" s="46"/>
      <c r="HRH60" s="46"/>
      <c r="HRI60" s="46"/>
      <c r="HRJ60" s="46"/>
      <c r="HRK60" s="46"/>
      <c r="HRL60" s="46"/>
      <c r="HRM60" s="46"/>
      <c r="HRN60" s="46"/>
      <c r="HRO60" s="46"/>
      <c r="HRP60" s="46"/>
      <c r="HRQ60" s="46"/>
      <c r="HRR60" s="46"/>
      <c r="HRS60" s="46"/>
      <c r="HRT60" s="46"/>
      <c r="HRU60" s="46"/>
      <c r="HRV60" s="46"/>
      <c r="HRW60" s="46"/>
      <c r="HRX60" s="46"/>
      <c r="HRY60" s="46"/>
      <c r="HRZ60" s="46"/>
      <c r="HSA60" s="46"/>
      <c r="HSB60" s="46"/>
      <c r="HSC60" s="46"/>
      <c r="HSD60" s="46"/>
      <c r="HSE60" s="46"/>
      <c r="HSF60" s="46"/>
      <c r="HSG60" s="46"/>
      <c r="HSH60" s="46"/>
      <c r="HSI60" s="46"/>
      <c r="HSJ60" s="46"/>
      <c r="HSK60" s="46"/>
      <c r="HSL60" s="46"/>
      <c r="HSM60" s="46"/>
      <c r="HSN60" s="46"/>
      <c r="HSO60" s="46"/>
      <c r="HSP60" s="46"/>
      <c r="HSQ60" s="46"/>
      <c r="HSR60" s="46"/>
      <c r="HSS60" s="46"/>
      <c r="HST60" s="46"/>
      <c r="HSU60" s="46"/>
      <c r="HSV60" s="46"/>
      <c r="HSW60" s="46"/>
      <c r="HSX60" s="46"/>
      <c r="HSY60" s="46"/>
      <c r="HSZ60" s="46"/>
      <c r="HTA60" s="46"/>
      <c r="HTB60" s="46"/>
      <c r="HTC60" s="46"/>
      <c r="HTD60" s="46"/>
      <c r="HTE60" s="46"/>
      <c r="HTF60" s="46"/>
      <c r="HTG60" s="46"/>
      <c r="HTH60" s="46"/>
      <c r="HTI60" s="46"/>
      <c r="HTJ60" s="46"/>
      <c r="HTK60" s="46"/>
      <c r="HTL60" s="46"/>
      <c r="HTM60" s="46"/>
      <c r="HTN60" s="46"/>
      <c r="HTO60" s="46"/>
      <c r="HTP60" s="46"/>
      <c r="HTQ60" s="46"/>
      <c r="HTR60" s="46"/>
      <c r="HTS60" s="46"/>
      <c r="HTT60" s="46"/>
      <c r="HTU60" s="46"/>
      <c r="HTV60" s="46"/>
      <c r="HTW60" s="46"/>
      <c r="HTX60" s="46"/>
      <c r="HTY60" s="46"/>
      <c r="HTZ60" s="46"/>
      <c r="HUA60" s="46"/>
      <c r="HUB60" s="46"/>
      <c r="HUC60" s="46"/>
      <c r="HUD60" s="46"/>
      <c r="HUE60" s="46"/>
      <c r="HUF60" s="46"/>
      <c r="HUG60" s="46"/>
      <c r="HUH60" s="46"/>
      <c r="HUI60" s="46"/>
      <c r="HUJ60" s="46"/>
      <c r="HUK60" s="46"/>
      <c r="HUL60" s="46"/>
      <c r="HUM60" s="46"/>
      <c r="HUN60" s="46"/>
      <c r="HUO60" s="46"/>
      <c r="HUP60" s="46"/>
      <c r="HUQ60" s="46"/>
      <c r="HUR60" s="46"/>
      <c r="HUS60" s="46"/>
      <c r="HUT60" s="46"/>
      <c r="HUU60" s="46"/>
      <c r="HUV60" s="46"/>
      <c r="HUW60" s="46"/>
      <c r="HUX60" s="46"/>
      <c r="HUY60" s="46"/>
      <c r="HUZ60" s="46"/>
      <c r="HVA60" s="46"/>
      <c r="HVB60" s="46"/>
      <c r="HVC60" s="46"/>
      <c r="HVD60" s="46"/>
      <c r="HVE60" s="46"/>
      <c r="HVF60" s="46"/>
      <c r="HVG60" s="46"/>
      <c r="HVH60" s="46"/>
      <c r="HVI60" s="46"/>
      <c r="HVJ60" s="46"/>
      <c r="HVK60" s="46"/>
      <c r="HVL60" s="46"/>
      <c r="HVM60" s="46"/>
      <c r="HVN60" s="46"/>
      <c r="HVO60" s="46"/>
      <c r="HVP60" s="46"/>
      <c r="HVQ60" s="46"/>
      <c r="HVR60" s="46"/>
      <c r="HVS60" s="46"/>
      <c r="HVT60" s="46"/>
      <c r="HVU60" s="46"/>
      <c r="HVV60" s="46"/>
      <c r="HVW60" s="46"/>
      <c r="HVX60" s="46"/>
      <c r="HVY60" s="46"/>
      <c r="HVZ60" s="46"/>
      <c r="HWA60" s="46"/>
      <c r="HWB60" s="46"/>
      <c r="HWC60" s="46"/>
      <c r="HWD60" s="46"/>
      <c r="HWE60" s="46"/>
      <c r="HWF60" s="46"/>
      <c r="HWG60" s="46"/>
      <c r="HWH60" s="46"/>
      <c r="HWI60" s="46"/>
      <c r="HWJ60" s="46"/>
      <c r="HWK60" s="46"/>
      <c r="HWL60" s="46"/>
      <c r="HWM60" s="46"/>
      <c r="HWN60" s="46"/>
      <c r="HWO60" s="46"/>
      <c r="HWP60" s="46"/>
      <c r="HWQ60" s="46"/>
      <c r="HWR60" s="46"/>
      <c r="HWS60" s="46"/>
      <c r="HWT60" s="46"/>
      <c r="HWU60" s="46"/>
      <c r="HWV60" s="46"/>
      <c r="HWW60" s="46"/>
      <c r="HWX60" s="46"/>
      <c r="HWY60" s="46"/>
      <c r="HWZ60" s="46"/>
      <c r="HXA60" s="46"/>
      <c r="HXB60" s="46"/>
      <c r="HXC60" s="46"/>
      <c r="HXD60" s="46"/>
      <c r="HXE60" s="46"/>
      <c r="HXF60" s="46"/>
      <c r="HXG60" s="46"/>
      <c r="HXH60" s="46"/>
      <c r="HXI60" s="46"/>
      <c r="HXJ60" s="46"/>
      <c r="HXK60" s="46"/>
      <c r="HXL60" s="46"/>
      <c r="HXM60" s="46"/>
      <c r="HXN60" s="46"/>
      <c r="HXO60" s="46"/>
      <c r="HXP60" s="46"/>
      <c r="HXQ60" s="46"/>
      <c r="HXR60" s="46"/>
      <c r="HXS60" s="46"/>
      <c r="HXT60" s="46"/>
      <c r="HXU60" s="46"/>
      <c r="HXV60" s="46"/>
      <c r="HXW60" s="46"/>
      <c r="HXX60" s="46"/>
      <c r="HXY60" s="46"/>
      <c r="HXZ60" s="46"/>
      <c r="HYA60" s="46"/>
      <c r="HYB60" s="46"/>
      <c r="HYC60" s="46"/>
      <c r="HYD60" s="46"/>
      <c r="HYE60" s="46"/>
      <c r="HYF60" s="46"/>
      <c r="HYG60" s="46"/>
      <c r="HYH60" s="46"/>
      <c r="HYI60" s="46"/>
      <c r="HYJ60" s="46"/>
      <c r="HYK60" s="46"/>
      <c r="HYL60" s="46"/>
      <c r="HYM60" s="46"/>
      <c r="HYN60" s="46"/>
      <c r="HYO60" s="46"/>
      <c r="HYP60" s="46"/>
      <c r="HYQ60" s="46"/>
      <c r="HYR60" s="46"/>
      <c r="HYS60" s="46"/>
      <c r="HYT60" s="46"/>
      <c r="HYU60" s="46"/>
      <c r="HYV60" s="46"/>
      <c r="HYW60" s="46"/>
      <c r="HYX60" s="46"/>
      <c r="HYY60" s="46"/>
      <c r="HYZ60" s="46"/>
      <c r="HZA60" s="46"/>
      <c r="HZB60" s="46"/>
      <c r="HZC60" s="46"/>
      <c r="HZD60" s="46"/>
      <c r="HZE60" s="46"/>
      <c r="HZF60" s="46"/>
      <c r="HZG60" s="46"/>
      <c r="HZH60" s="46"/>
      <c r="HZI60" s="46"/>
      <c r="HZJ60" s="46"/>
      <c r="HZK60" s="46"/>
      <c r="HZL60" s="46"/>
      <c r="HZM60" s="46"/>
      <c r="HZN60" s="46"/>
      <c r="HZO60" s="46"/>
      <c r="HZP60" s="46"/>
      <c r="HZQ60" s="46"/>
      <c r="HZR60" s="46"/>
      <c r="HZS60" s="46"/>
      <c r="HZT60" s="46"/>
      <c r="HZU60" s="46"/>
      <c r="HZV60" s="46"/>
      <c r="HZW60" s="46"/>
      <c r="HZX60" s="46"/>
      <c r="HZY60" s="46"/>
      <c r="HZZ60" s="46"/>
      <c r="IAA60" s="46"/>
      <c r="IAB60" s="46"/>
      <c r="IAC60" s="46"/>
      <c r="IAD60" s="46"/>
      <c r="IAE60" s="46"/>
      <c r="IAF60" s="46"/>
      <c r="IAG60" s="46"/>
      <c r="IAH60" s="46"/>
      <c r="IAI60" s="46"/>
      <c r="IAJ60" s="46"/>
      <c r="IAK60" s="46"/>
      <c r="IAL60" s="46"/>
      <c r="IAM60" s="46"/>
      <c r="IAN60" s="46"/>
      <c r="IAO60" s="46"/>
      <c r="IAP60" s="46"/>
      <c r="IAQ60" s="46"/>
      <c r="IAR60" s="46"/>
      <c r="IAS60" s="46"/>
      <c r="IAT60" s="46"/>
      <c r="IAU60" s="46"/>
      <c r="IAV60" s="46"/>
      <c r="IAW60" s="46"/>
      <c r="IAX60" s="46"/>
      <c r="IAY60" s="46"/>
      <c r="IAZ60" s="46"/>
      <c r="IBA60" s="46"/>
      <c r="IBB60" s="46"/>
      <c r="IBC60" s="46"/>
      <c r="IBD60" s="46"/>
      <c r="IBE60" s="46"/>
      <c r="IBF60" s="46"/>
      <c r="IBG60" s="46"/>
      <c r="IBH60" s="46"/>
      <c r="IBI60" s="46"/>
      <c r="IBJ60" s="46"/>
      <c r="IBK60" s="46"/>
      <c r="IBL60" s="46"/>
      <c r="IBM60" s="46"/>
      <c r="IBN60" s="46"/>
      <c r="IBO60" s="46"/>
      <c r="IBP60" s="46"/>
      <c r="IBQ60" s="46"/>
      <c r="IBR60" s="46"/>
      <c r="IBS60" s="46"/>
      <c r="IBT60" s="46"/>
      <c r="IBU60" s="46"/>
      <c r="IBV60" s="46"/>
      <c r="IBW60" s="46"/>
      <c r="IBX60" s="46"/>
      <c r="IBY60" s="46"/>
      <c r="IBZ60" s="46"/>
      <c r="ICA60" s="46"/>
      <c r="ICB60" s="46"/>
      <c r="ICC60" s="46"/>
      <c r="ICD60" s="46"/>
      <c r="ICE60" s="46"/>
      <c r="ICF60" s="46"/>
      <c r="ICG60" s="46"/>
      <c r="ICH60" s="46"/>
      <c r="ICI60" s="46"/>
      <c r="ICJ60" s="46"/>
      <c r="ICK60" s="46"/>
      <c r="ICL60" s="46"/>
      <c r="ICM60" s="46"/>
      <c r="ICN60" s="46"/>
      <c r="ICO60" s="46"/>
      <c r="ICP60" s="46"/>
      <c r="ICQ60" s="46"/>
      <c r="ICR60" s="46"/>
      <c r="ICS60" s="46"/>
      <c r="ICT60" s="46"/>
      <c r="ICU60" s="46"/>
      <c r="ICV60" s="46"/>
      <c r="ICW60" s="46"/>
      <c r="ICX60" s="46"/>
      <c r="ICY60" s="46"/>
      <c r="ICZ60" s="46"/>
      <c r="IDA60" s="46"/>
      <c r="IDB60" s="46"/>
      <c r="IDC60" s="46"/>
      <c r="IDD60" s="46"/>
      <c r="IDE60" s="46"/>
      <c r="IDF60" s="46"/>
      <c r="IDG60" s="46"/>
      <c r="IDH60" s="46"/>
      <c r="IDI60" s="46"/>
      <c r="IDJ60" s="46"/>
      <c r="IDK60" s="46"/>
      <c r="IDL60" s="46"/>
      <c r="IDM60" s="46"/>
      <c r="IDN60" s="46"/>
      <c r="IDO60" s="46"/>
      <c r="IDP60" s="46"/>
      <c r="IDQ60" s="46"/>
      <c r="IDR60" s="46"/>
      <c r="IDS60" s="46"/>
      <c r="IDT60" s="46"/>
      <c r="IDU60" s="46"/>
      <c r="IDV60" s="46"/>
      <c r="IDW60" s="46"/>
      <c r="IDX60" s="46"/>
      <c r="IDY60" s="46"/>
      <c r="IDZ60" s="46"/>
      <c r="IEA60" s="46"/>
      <c r="IEB60" s="46"/>
      <c r="IEC60" s="46"/>
      <c r="IED60" s="46"/>
      <c r="IEE60" s="46"/>
      <c r="IEF60" s="46"/>
      <c r="IEG60" s="46"/>
      <c r="IEH60" s="46"/>
      <c r="IEI60" s="46"/>
      <c r="IEJ60" s="46"/>
      <c r="IEK60" s="46"/>
      <c r="IEL60" s="46"/>
      <c r="IEM60" s="46"/>
      <c r="IEN60" s="46"/>
      <c r="IEO60" s="46"/>
      <c r="IEP60" s="46"/>
      <c r="IEQ60" s="46"/>
      <c r="IER60" s="46"/>
      <c r="IES60" s="46"/>
      <c r="IET60" s="46"/>
      <c r="IEU60" s="46"/>
      <c r="IEV60" s="46"/>
      <c r="IEW60" s="46"/>
      <c r="IEX60" s="46"/>
      <c r="IEY60" s="46"/>
      <c r="IEZ60" s="46"/>
      <c r="IFA60" s="46"/>
      <c r="IFB60" s="46"/>
      <c r="IFC60" s="46"/>
      <c r="IFD60" s="46"/>
      <c r="IFE60" s="46"/>
      <c r="IFF60" s="46"/>
      <c r="IFG60" s="46"/>
      <c r="IFH60" s="46"/>
      <c r="IFI60" s="46"/>
      <c r="IFJ60" s="46"/>
      <c r="IFK60" s="46"/>
      <c r="IFL60" s="46"/>
      <c r="IFM60" s="46"/>
      <c r="IFN60" s="46"/>
      <c r="IFO60" s="46"/>
      <c r="IFP60" s="46"/>
      <c r="IFQ60" s="46"/>
      <c r="IFR60" s="46"/>
      <c r="IFS60" s="46"/>
      <c r="IFT60" s="46"/>
      <c r="IFU60" s="46"/>
      <c r="IFV60" s="46"/>
      <c r="IFW60" s="46"/>
      <c r="IFX60" s="46"/>
      <c r="IFY60" s="46"/>
      <c r="IFZ60" s="46"/>
      <c r="IGA60" s="46"/>
      <c r="IGB60" s="46"/>
      <c r="IGC60" s="46"/>
      <c r="IGD60" s="46"/>
      <c r="IGE60" s="46"/>
      <c r="IGF60" s="46"/>
      <c r="IGG60" s="46"/>
      <c r="IGH60" s="46"/>
      <c r="IGI60" s="46"/>
      <c r="IGJ60" s="46"/>
      <c r="IGK60" s="46"/>
      <c r="IGL60" s="46"/>
      <c r="IGM60" s="46"/>
      <c r="IGN60" s="46"/>
      <c r="IGO60" s="46"/>
      <c r="IGP60" s="46"/>
      <c r="IGQ60" s="46"/>
      <c r="IGR60" s="46"/>
      <c r="IGS60" s="46"/>
      <c r="IGT60" s="46"/>
      <c r="IGU60" s="46"/>
      <c r="IGV60" s="46"/>
      <c r="IGW60" s="46"/>
      <c r="IGX60" s="46"/>
      <c r="IGY60" s="46"/>
      <c r="IGZ60" s="46"/>
      <c r="IHA60" s="46"/>
      <c r="IHB60" s="46"/>
      <c r="IHC60" s="46"/>
      <c r="IHD60" s="46"/>
      <c r="IHE60" s="46"/>
      <c r="IHF60" s="46"/>
      <c r="IHG60" s="46"/>
      <c r="IHH60" s="46"/>
      <c r="IHI60" s="46"/>
      <c r="IHJ60" s="46"/>
      <c r="IHK60" s="46"/>
      <c r="IHL60" s="46"/>
      <c r="IHM60" s="46"/>
      <c r="IHN60" s="46"/>
      <c r="IHO60" s="46"/>
      <c r="IHP60" s="46"/>
      <c r="IHQ60" s="46"/>
      <c r="IHR60" s="46"/>
      <c r="IHS60" s="46"/>
      <c r="IHT60" s="46"/>
      <c r="IHU60" s="46"/>
      <c r="IHV60" s="46"/>
      <c r="IHW60" s="46"/>
      <c r="IHX60" s="46"/>
      <c r="IHY60" s="46"/>
      <c r="IHZ60" s="46"/>
      <c r="IIA60" s="46"/>
      <c r="IIB60" s="46"/>
      <c r="IIC60" s="46"/>
      <c r="IID60" s="46"/>
      <c r="IIE60" s="46"/>
      <c r="IIF60" s="46"/>
      <c r="IIG60" s="46"/>
      <c r="IIH60" s="46"/>
      <c r="III60" s="46"/>
      <c r="IIJ60" s="46"/>
      <c r="IIK60" s="46"/>
      <c r="IIL60" s="46"/>
      <c r="IIM60" s="46"/>
      <c r="IIN60" s="46"/>
      <c r="IIO60" s="46"/>
      <c r="IIP60" s="46"/>
      <c r="IIQ60" s="46"/>
      <c r="IIR60" s="46"/>
      <c r="IIS60" s="46"/>
      <c r="IIT60" s="46"/>
      <c r="IIU60" s="46"/>
      <c r="IIV60" s="46"/>
      <c r="IIW60" s="46"/>
      <c r="IIX60" s="46"/>
      <c r="IIY60" s="46"/>
      <c r="IIZ60" s="46"/>
      <c r="IJA60" s="46"/>
      <c r="IJB60" s="46"/>
      <c r="IJC60" s="46"/>
      <c r="IJD60" s="46"/>
      <c r="IJE60" s="46"/>
      <c r="IJF60" s="46"/>
      <c r="IJG60" s="46"/>
      <c r="IJH60" s="46"/>
      <c r="IJI60" s="46"/>
      <c r="IJJ60" s="46"/>
      <c r="IJK60" s="46"/>
      <c r="IJL60" s="46"/>
      <c r="IJM60" s="46"/>
      <c r="IJN60" s="46"/>
      <c r="IJO60" s="46"/>
      <c r="IJP60" s="46"/>
      <c r="IJQ60" s="46"/>
      <c r="IJR60" s="46"/>
      <c r="IJS60" s="46"/>
      <c r="IJT60" s="46"/>
      <c r="IJU60" s="46"/>
      <c r="IJV60" s="46"/>
      <c r="IJW60" s="46"/>
      <c r="IJX60" s="46"/>
      <c r="IJY60" s="46"/>
      <c r="IJZ60" s="46"/>
      <c r="IKA60" s="46"/>
      <c r="IKB60" s="46"/>
      <c r="IKC60" s="46"/>
      <c r="IKD60" s="46"/>
      <c r="IKE60" s="46"/>
      <c r="IKF60" s="46"/>
      <c r="IKG60" s="46"/>
      <c r="IKH60" s="46"/>
      <c r="IKI60" s="46"/>
      <c r="IKJ60" s="46"/>
      <c r="IKK60" s="46"/>
      <c r="IKL60" s="46"/>
      <c r="IKM60" s="46"/>
      <c r="IKN60" s="46"/>
      <c r="IKO60" s="46"/>
      <c r="IKP60" s="46"/>
      <c r="IKQ60" s="46"/>
      <c r="IKR60" s="46"/>
      <c r="IKS60" s="46"/>
      <c r="IKT60" s="46"/>
      <c r="IKU60" s="46"/>
      <c r="IKV60" s="46"/>
      <c r="IKW60" s="46"/>
      <c r="IKX60" s="46"/>
      <c r="IKY60" s="46"/>
      <c r="IKZ60" s="46"/>
      <c r="ILA60" s="46"/>
      <c r="ILB60" s="46"/>
      <c r="ILC60" s="46"/>
      <c r="ILD60" s="46"/>
      <c r="ILE60" s="46"/>
      <c r="ILF60" s="46"/>
      <c r="ILG60" s="46"/>
      <c r="ILH60" s="46"/>
      <c r="ILI60" s="46"/>
      <c r="ILJ60" s="46"/>
      <c r="ILK60" s="46"/>
      <c r="ILL60" s="46"/>
      <c r="ILM60" s="46"/>
      <c r="ILN60" s="46"/>
      <c r="ILO60" s="46"/>
      <c r="ILP60" s="46"/>
      <c r="ILQ60" s="46"/>
      <c r="ILR60" s="46"/>
      <c r="ILS60" s="46"/>
      <c r="ILT60" s="46"/>
      <c r="ILU60" s="46"/>
      <c r="ILV60" s="46"/>
      <c r="ILW60" s="46"/>
      <c r="ILX60" s="46"/>
      <c r="ILY60" s="46"/>
      <c r="ILZ60" s="46"/>
      <c r="IMA60" s="46"/>
      <c r="IMB60" s="46"/>
      <c r="IMC60" s="46"/>
      <c r="IMD60" s="46"/>
      <c r="IME60" s="46"/>
      <c r="IMF60" s="46"/>
      <c r="IMG60" s="46"/>
      <c r="IMH60" s="46"/>
      <c r="IMI60" s="46"/>
      <c r="IMJ60" s="46"/>
      <c r="IMK60" s="46"/>
      <c r="IML60" s="46"/>
      <c r="IMM60" s="46"/>
      <c r="IMN60" s="46"/>
      <c r="IMO60" s="46"/>
      <c r="IMP60" s="46"/>
      <c r="IMQ60" s="46"/>
      <c r="IMR60" s="46"/>
      <c r="IMS60" s="46"/>
      <c r="IMT60" s="46"/>
      <c r="IMU60" s="46"/>
      <c r="IMV60" s="46"/>
      <c r="IMW60" s="46"/>
      <c r="IMX60" s="46"/>
      <c r="IMY60" s="46"/>
      <c r="IMZ60" s="46"/>
      <c r="INA60" s="46"/>
      <c r="INB60" s="46"/>
      <c r="INC60" s="46"/>
      <c r="IND60" s="46"/>
      <c r="INE60" s="46"/>
      <c r="INF60" s="46"/>
      <c r="ING60" s="46"/>
      <c r="INH60" s="46"/>
      <c r="INI60" s="46"/>
      <c r="INJ60" s="46"/>
      <c r="INK60" s="46"/>
      <c r="INL60" s="46"/>
      <c r="INM60" s="46"/>
      <c r="INN60" s="46"/>
      <c r="INO60" s="46"/>
      <c r="INP60" s="46"/>
      <c r="INQ60" s="46"/>
      <c r="INR60" s="46"/>
      <c r="INS60" s="46"/>
      <c r="INT60" s="46"/>
      <c r="INU60" s="46"/>
      <c r="INV60" s="46"/>
      <c r="INW60" s="46"/>
      <c r="INX60" s="46"/>
      <c r="INY60" s="46"/>
      <c r="INZ60" s="46"/>
      <c r="IOA60" s="46"/>
      <c r="IOB60" s="46"/>
      <c r="IOC60" s="46"/>
      <c r="IOD60" s="46"/>
      <c r="IOE60" s="46"/>
      <c r="IOF60" s="46"/>
      <c r="IOG60" s="46"/>
      <c r="IOH60" s="46"/>
      <c r="IOI60" s="46"/>
      <c r="IOJ60" s="46"/>
      <c r="IOK60" s="46"/>
      <c r="IOL60" s="46"/>
      <c r="IOM60" s="46"/>
      <c r="ION60" s="46"/>
      <c r="IOO60" s="46"/>
      <c r="IOP60" s="46"/>
      <c r="IOQ60" s="46"/>
      <c r="IOR60" s="46"/>
      <c r="IOS60" s="46"/>
      <c r="IOT60" s="46"/>
      <c r="IOU60" s="46"/>
      <c r="IOV60" s="46"/>
      <c r="IOW60" s="46"/>
      <c r="IOX60" s="46"/>
      <c r="IOY60" s="46"/>
      <c r="IOZ60" s="46"/>
      <c r="IPA60" s="46"/>
      <c r="IPB60" s="46"/>
      <c r="IPC60" s="46"/>
      <c r="IPD60" s="46"/>
      <c r="IPE60" s="46"/>
      <c r="IPF60" s="46"/>
      <c r="IPG60" s="46"/>
      <c r="IPH60" s="46"/>
      <c r="IPI60" s="46"/>
      <c r="IPJ60" s="46"/>
      <c r="IPK60" s="46"/>
      <c r="IPL60" s="46"/>
      <c r="IPM60" s="46"/>
      <c r="IPN60" s="46"/>
      <c r="IPO60" s="46"/>
      <c r="IPP60" s="46"/>
      <c r="IPQ60" s="46"/>
      <c r="IPR60" s="46"/>
      <c r="IPS60" s="46"/>
      <c r="IPT60" s="46"/>
      <c r="IPU60" s="46"/>
      <c r="IPV60" s="46"/>
      <c r="IPW60" s="46"/>
      <c r="IPX60" s="46"/>
      <c r="IPY60" s="46"/>
      <c r="IPZ60" s="46"/>
      <c r="IQA60" s="46"/>
      <c r="IQB60" s="46"/>
      <c r="IQC60" s="46"/>
      <c r="IQD60" s="46"/>
      <c r="IQE60" s="46"/>
      <c r="IQF60" s="46"/>
      <c r="IQG60" s="46"/>
      <c r="IQH60" s="46"/>
      <c r="IQI60" s="46"/>
      <c r="IQJ60" s="46"/>
      <c r="IQK60" s="46"/>
      <c r="IQL60" s="46"/>
      <c r="IQM60" s="46"/>
      <c r="IQN60" s="46"/>
      <c r="IQO60" s="46"/>
      <c r="IQP60" s="46"/>
      <c r="IQQ60" s="46"/>
      <c r="IQR60" s="46"/>
      <c r="IQS60" s="46"/>
      <c r="IQT60" s="46"/>
      <c r="IQU60" s="46"/>
      <c r="IQV60" s="46"/>
      <c r="IQW60" s="46"/>
      <c r="IQX60" s="46"/>
      <c r="IQY60" s="46"/>
      <c r="IQZ60" s="46"/>
      <c r="IRA60" s="46"/>
      <c r="IRB60" s="46"/>
      <c r="IRC60" s="46"/>
      <c r="IRD60" s="46"/>
      <c r="IRE60" s="46"/>
      <c r="IRF60" s="46"/>
      <c r="IRG60" s="46"/>
      <c r="IRH60" s="46"/>
      <c r="IRI60" s="46"/>
      <c r="IRJ60" s="46"/>
      <c r="IRK60" s="46"/>
      <c r="IRL60" s="46"/>
      <c r="IRM60" s="46"/>
      <c r="IRN60" s="46"/>
      <c r="IRO60" s="46"/>
      <c r="IRP60" s="46"/>
      <c r="IRQ60" s="46"/>
      <c r="IRR60" s="46"/>
      <c r="IRS60" s="46"/>
      <c r="IRT60" s="46"/>
      <c r="IRU60" s="46"/>
      <c r="IRV60" s="46"/>
      <c r="IRW60" s="46"/>
      <c r="IRX60" s="46"/>
      <c r="IRY60" s="46"/>
      <c r="IRZ60" s="46"/>
      <c r="ISA60" s="46"/>
      <c r="ISB60" s="46"/>
      <c r="ISC60" s="46"/>
      <c r="ISD60" s="46"/>
      <c r="ISE60" s="46"/>
      <c r="ISF60" s="46"/>
      <c r="ISG60" s="46"/>
      <c r="ISH60" s="46"/>
      <c r="ISI60" s="46"/>
      <c r="ISJ60" s="46"/>
      <c r="ISK60" s="46"/>
      <c r="ISL60" s="46"/>
      <c r="ISM60" s="46"/>
      <c r="ISN60" s="46"/>
      <c r="ISO60" s="46"/>
      <c r="ISP60" s="46"/>
      <c r="ISQ60" s="46"/>
      <c r="ISR60" s="46"/>
      <c r="ISS60" s="46"/>
      <c r="IST60" s="46"/>
      <c r="ISU60" s="46"/>
      <c r="ISV60" s="46"/>
      <c r="ISW60" s="46"/>
      <c r="ISX60" s="46"/>
      <c r="ISY60" s="46"/>
      <c r="ISZ60" s="46"/>
      <c r="ITA60" s="46"/>
      <c r="ITB60" s="46"/>
      <c r="ITC60" s="46"/>
      <c r="ITD60" s="46"/>
      <c r="ITE60" s="46"/>
      <c r="ITF60" s="46"/>
      <c r="ITG60" s="46"/>
      <c r="ITH60" s="46"/>
      <c r="ITI60" s="46"/>
      <c r="ITJ60" s="46"/>
      <c r="ITK60" s="46"/>
      <c r="ITL60" s="46"/>
      <c r="ITM60" s="46"/>
      <c r="ITN60" s="46"/>
      <c r="ITO60" s="46"/>
      <c r="ITP60" s="46"/>
      <c r="ITQ60" s="46"/>
      <c r="ITR60" s="46"/>
      <c r="ITS60" s="46"/>
      <c r="ITT60" s="46"/>
      <c r="ITU60" s="46"/>
      <c r="ITV60" s="46"/>
      <c r="ITW60" s="46"/>
      <c r="ITX60" s="46"/>
      <c r="ITY60" s="46"/>
      <c r="ITZ60" s="46"/>
      <c r="IUA60" s="46"/>
      <c r="IUB60" s="46"/>
      <c r="IUC60" s="46"/>
      <c r="IUD60" s="46"/>
      <c r="IUE60" s="46"/>
      <c r="IUF60" s="46"/>
      <c r="IUG60" s="46"/>
      <c r="IUH60" s="46"/>
      <c r="IUI60" s="46"/>
      <c r="IUJ60" s="46"/>
      <c r="IUK60" s="46"/>
      <c r="IUL60" s="46"/>
      <c r="IUM60" s="46"/>
      <c r="IUN60" s="46"/>
      <c r="IUO60" s="46"/>
      <c r="IUP60" s="46"/>
      <c r="IUQ60" s="46"/>
      <c r="IUR60" s="46"/>
      <c r="IUS60" s="46"/>
      <c r="IUT60" s="46"/>
      <c r="IUU60" s="46"/>
      <c r="IUV60" s="46"/>
      <c r="IUW60" s="46"/>
      <c r="IUX60" s="46"/>
      <c r="IUY60" s="46"/>
      <c r="IUZ60" s="46"/>
      <c r="IVA60" s="46"/>
      <c r="IVB60" s="46"/>
      <c r="IVC60" s="46"/>
      <c r="IVD60" s="46"/>
      <c r="IVE60" s="46"/>
      <c r="IVF60" s="46"/>
      <c r="IVG60" s="46"/>
      <c r="IVH60" s="46"/>
      <c r="IVI60" s="46"/>
      <c r="IVJ60" s="46"/>
      <c r="IVK60" s="46"/>
      <c r="IVL60" s="46"/>
      <c r="IVM60" s="46"/>
      <c r="IVN60" s="46"/>
      <c r="IVO60" s="46"/>
      <c r="IVP60" s="46"/>
      <c r="IVQ60" s="46"/>
      <c r="IVR60" s="46"/>
      <c r="IVS60" s="46"/>
      <c r="IVT60" s="46"/>
      <c r="IVU60" s="46"/>
      <c r="IVV60" s="46"/>
      <c r="IVW60" s="46"/>
      <c r="IVX60" s="46"/>
      <c r="IVY60" s="46"/>
      <c r="IVZ60" s="46"/>
      <c r="IWA60" s="46"/>
      <c r="IWB60" s="46"/>
      <c r="IWC60" s="46"/>
      <c r="IWD60" s="46"/>
      <c r="IWE60" s="46"/>
      <c r="IWF60" s="46"/>
      <c r="IWG60" s="46"/>
      <c r="IWH60" s="46"/>
      <c r="IWI60" s="46"/>
      <c r="IWJ60" s="46"/>
      <c r="IWK60" s="46"/>
      <c r="IWL60" s="46"/>
      <c r="IWM60" s="46"/>
      <c r="IWN60" s="46"/>
      <c r="IWO60" s="46"/>
      <c r="IWP60" s="46"/>
      <c r="IWQ60" s="46"/>
      <c r="IWR60" s="46"/>
      <c r="IWS60" s="46"/>
      <c r="IWT60" s="46"/>
      <c r="IWU60" s="46"/>
      <c r="IWV60" s="46"/>
      <c r="IWW60" s="46"/>
      <c r="IWX60" s="46"/>
      <c r="IWY60" s="46"/>
      <c r="IWZ60" s="46"/>
      <c r="IXA60" s="46"/>
      <c r="IXB60" s="46"/>
      <c r="IXC60" s="46"/>
      <c r="IXD60" s="46"/>
      <c r="IXE60" s="46"/>
      <c r="IXF60" s="46"/>
      <c r="IXG60" s="46"/>
      <c r="IXH60" s="46"/>
      <c r="IXI60" s="46"/>
      <c r="IXJ60" s="46"/>
      <c r="IXK60" s="46"/>
      <c r="IXL60" s="46"/>
      <c r="IXM60" s="46"/>
      <c r="IXN60" s="46"/>
      <c r="IXO60" s="46"/>
      <c r="IXP60" s="46"/>
      <c r="IXQ60" s="46"/>
      <c r="IXR60" s="46"/>
      <c r="IXS60" s="46"/>
      <c r="IXT60" s="46"/>
      <c r="IXU60" s="46"/>
      <c r="IXV60" s="46"/>
      <c r="IXW60" s="46"/>
      <c r="IXX60" s="46"/>
      <c r="IXY60" s="46"/>
      <c r="IXZ60" s="46"/>
      <c r="IYA60" s="46"/>
      <c r="IYB60" s="46"/>
      <c r="IYC60" s="46"/>
      <c r="IYD60" s="46"/>
      <c r="IYE60" s="46"/>
      <c r="IYF60" s="46"/>
      <c r="IYG60" s="46"/>
      <c r="IYH60" s="46"/>
      <c r="IYI60" s="46"/>
      <c r="IYJ60" s="46"/>
      <c r="IYK60" s="46"/>
      <c r="IYL60" s="46"/>
      <c r="IYM60" s="46"/>
      <c r="IYN60" s="46"/>
      <c r="IYO60" s="46"/>
      <c r="IYP60" s="46"/>
      <c r="IYQ60" s="46"/>
      <c r="IYR60" s="46"/>
      <c r="IYS60" s="46"/>
      <c r="IYT60" s="46"/>
      <c r="IYU60" s="46"/>
      <c r="IYV60" s="46"/>
      <c r="IYW60" s="46"/>
      <c r="IYX60" s="46"/>
      <c r="IYY60" s="46"/>
      <c r="IYZ60" s="46"/>
      <c r="IZA60" s="46"/>
      <c r="IZB60" s="46"/>
      <c r="IZC60" s="46"/>
      <c r="IZD60" s="46"/>
      <c r="IZE60" s="46"/>
      <c r="IZF60" s="46"/>
      <c r="IZG60" s="46"/>
      <c r="IZH60" s="46"/>
      <c r="IZI60" s="46"/>
      <c r="IZJ60" s="46"/>
      <c r="IZK60" s="46"/>
      <c r="IZL60" s="46"/>
      <c r="IZM60" s="46"/>
      <c r="IZN60" s="46"/>
      <c r="IZO60" s="46"/>
      <c r="IZP60" s="46"/>
      <c r="IZQ60" s="46"/>
      <c r="IZR60" s="46"/>
      <c r="IZS60" s="46"/>
      <c r="IZT60" s="46"/>
      <c r="IZU60" s="46"/>
      <c r="IZV60" s="46"/>
      <c r="IZW60" s="46"/>
      <c r="IZX60" s="46"/>
      <c r="IZY60" s="46"/>
      <c r="IZZ60" s="46"/>
      <c r="JAA60" s="46"/>
      <c r="JAB60" s="46"/>
      <c r="JAC60" s="46"/>
      <c r="JAD60" s="46"/>
      <c r="JAE60" s="46"/>
      <c r="JAF60" s="46"/>
      <c r="JAG60" s="46"/>
      <c r="JAH60" s="46"/>
      <c r="JAI60" s="46"/>
      <c r="JAJ60" s="46"/>
      <c r="JAK60" s="46"/>
      <c r="JAL60" s="46"/>
      <c r="JAM60" s="46"/>
      <c r="JAN60" s="46"/>
      <c r="JAO60" s="46"/>
      <c r="JAP60" s="46"/>
      <c r="JAQ60" s="46"/>
      <c r="JAR60" s="46"/>
      <c r="JAS60" s="46"/>
      <c r="JAT60" s="46"/>
      <c r="JAU60" s="46"/>
      <c r="JAV60" s="46"/>
      <c r="JAW60" s="46"/>
      <c r="JAX60" s="46"/>
      <c r="JAY60" s="46"/>
      <c r="JAZ60" s="46"/>
      <c r="JBA60" s="46"/>
      <c r="JBB60" s="46"/>
      <c r="JBC60" s="46"/>
      <c r="JBD60" s="46"/>
      <c r="JBE60" s="46"/>
      <c r="JBF60" s="46"/>
      <c r="JBG60" s="46"/>
      <c r="JBH60" s="46"/>
      <c r="JBI60" s="46"/>
      <c r="JBJ60" s="46"/>
      <c r="JBK60" s="46"/>
      <c r="JBL60" s="46"/>
      <c r="JBM60" s="46"/>
      <c r="JBN60" s="46"/>
      <c r="JBO60" s="46"/>
      <c r="JBP60" s="46"/>
      <c r="JBQ60" s="46"/>
      <c r="JBR60" s="46"/>
      <c r="JBS60" s="46"/>
      <c r="JBT60" s="46"/>
      <c r="JBU60" s="46"/>
      <c r="JBV60" s="46"/>
      <c r="JBW60" s="46"/>
      <c r="JBX60" s="46"/>
      <c r="JBY60" s="46"/>
      <c r="JBZ60" s="46"/>
      <c r="JCA60" s="46"/>
      <c r="JCB60" s="46"/>
      <c r="JCC60" s="46"/>
      <c r="JCD60" s="46"/>
      <c r="JCE60" s="46"/>
      <c r="JCF60" s="46"/>
      <c r="JCG60" s="46"/>
      <c r="JCH60" s="46"/>
      <c r="JCI60" s="46"/>
      <c r="JCJ60" s="46"/>
      <c r="JCK60" s="46"/>
      <c r="JCL60" s="46"/>
      <c r="JCM60" s="46"/>
      <c r="JCN60" s="46"/>
      <c r="JCO60" s="46"/>
      <c r="JCP60" s="46"/>
      <c r="JCQ60" s="46"/>
      <c r="JCR60" s="46"/>
      <c r="JCS60" s="46"/>
      <c r="JCT60" s="46"/>
      <c r="JCU60" s="46"/>
      <c r="JCV60" s="46"/>
      <c r="JCW60" s="46"/>
      <c r="JCX60" s="46"/>
      <c r="JCY60" s="46"/>
      <c r="JCZ60" s="46"/>
      <c r="JDA60" s="46"/>
      <c r="JDB60" s="46"/>
      <c r="JDC60" s="46"/>
      <c r="JDD60" s="46"/>
      <c r="JDE60" s="46"/>
      <c r="JDF60" s="46"/>
      <c r="JDG60" s="46"/>
      <c r="JDH60" s="46"/>
      <c r="JDI60" s="46"/>
      <c r="JDJ60" s="46"/>
      <c r="JDK60" s="46"/>
      <c r="JDL60" s="46"/>
      <c r="JDM60" s="46"/>
      <c r="JDN60" s="46"/>
      <c r="JDO60" s="46"/>
      <c r="JDP60" s="46"/>
      <c r="JDQ60" s="46"/>
      <c r="JDR60" s="46"/>
      <c r="JDS60" s="46"/>
      <c r="JDT60" s="46"/>
      <c r="JDU60" s="46"/>
      <c r="JDV60" s="46"/>
      <c r="JDW60" s="46"/>
      <c r="JDX60" s="46"/>
      <c r="JDY60" s="46"/>
      <c r="JDZ60" s="46"/>
      <c r="JEA60" s="46"/>
      <c r="JEB60" s="46"/>
      <c r="JEC60" s="46"/>
      <c r="JED60" s="46"/>
      <c r="JEE60" s="46"/>
      <c r="JEF60" s="46"/>
      <c r="JEG60" s="46"/>
      <c r="JEH60" s="46"/>
      <c r="JEI60" s="46"/>
      <c r="JEJ60" s="46"/>
      <c r="JEK60" s="46"/>
      <c r="JEL60" s="46"/>
      <c r="JEM60" s="46"/>
      <c r="JEN60" s="46"/>
      <c r="JEO60" s="46"/>
      <c r="JEP60" s="46"/>
      <c r="JEQ60" s="46"/>
      <c r="JER60" s="46"/>
      <c r="JES60" s="46"/>
      <c r="JET60" s="46"/>
      <c r="JEU60" s="46"/>
      <c r="JEV60" s="46"/>
      <c r="JEW60" s="46"/>
      <c r="JEX60" s="46"/>
      <c r="JEY60" s="46"/>
      <c r="JEZ60" s="46"/>
      <c r="JFA60" s="46"/>
      <c r="JFB60" s="46"/>
      <c r="JFC60" s="46"/>
      <c r="JFD60" s="46"/>
      <c r="JFE60" s="46"/>
      <c r="JFF60" s="46"/>
      <c r="JFG60" s="46"/>
      <c r="JFH60" s="46"/>
      <c r="JFI60" s="46"/>
      <c r="JFJ60" s="46"/>
      <c r="JFK60" s="46"/>
      <c r="JFL60" s="46"/>
      <c r="JFM60" s="46"/>
      <c r="JFN60" s="46"/>
      <c r="JFO60" s="46"/>
      <c r="JFP60" s="46"/>
      <c r="JFQ60" s="46"/>
      <c r="JFR60" s="46"/>
      <c r="JFS60" s="46"/>
      <c r="JFT60" s="46"/>
      <c r="JFU60" s="46"/>
      <c r="JFV60" s="46"/>
      <c r="JFW60" s="46"/>
      <c r="JFX60" s="46"/>
      <c r="JFY60" s="46"/>
      <c r="JFZ60" s="46"/>
      <c r="JGA60" s="46"/>
      <c r="JGB60" s="46"/>
      <c r="JGC60" s="46"/>
      <c r="JGD60" s="46"/>
      <c r="JGE60" s="46"/>
      <c r="JGF60" s="46"/>
      <c r="JGG60" s="46"/>
      <c r="JGH60" s="46"/>
      <c r="JGI60" s="46"/>
      <c r="JGJ60" s="46"/>
      <c r="JGK60" s="46"/>
      <c r="JGL60" s="46"/>
      <c r="JGM60" s="46"/>
      <c r="JGN60" s="46"/>
      <c r="JGO60" s="46"/>
      <c r="JGP60" s="46"/>
      <c r="JGQ60" s="46"/>
      <c r="JGR60" s="46"/>
      <c r="JGS60" s="46"/>
      <c r="JGT60" s="46"/>
      <c r="JGU60" s="46"/>
      <c r="JGV60" s="46"/>
      <c r="JGW60" s="46"/>
      <c r="JGX60" s="46"/>
      <c r="JGY60" s="46"/>
      <c r="JGZ60" s="46"/>
      <c r="JHA60" s="46"/>
      <c r="JHB60" s="46"/>
      <c r="JHC60" s="46"/>
      <c r="JHD60" s="46"/>
      <c r="JHE60" s="46"/>
      <c r="JHF60" s="46"/>
      <c r="JHG60" s="46"/>
      <c r="JHH60" s="46"/>
      <c r="JHI60" s="46"/>
      <c r="JHJ60" s="46"/>
      <c r="JHK60" s="46"/>
      <c r="JHL60" s="46"/>
      <c r="JHM60" s="46"/>
      <c r="JHN60" s="46"/>
      <c r="JHO60" s="46"/>
      <c r="JHP60" s="46"/>
      <c r="JHQ60" s="46"/>
      <c r="JHR60" s="46"/>
      <c r="JHS60" s="46"/>
      <c r="JHT60" s="46"/>
      <c r="JHU60" s="46"/>
      <c r="JHV60" s="46"/>
      <c r="JHW60" s="46"/>
      <c r="JHX60" s="46"/>
      <c r="JHY60" s="46"/>
      <c r="JHZ60" s="46"/>
      <c r="JIA60" s="46"/>
      <c r="JIB60" s="46"/>
      <c r="JIC60" s="46"/>
      <c r="JID60" s="46"/>
      <c r="JIE60" s="46"/>
      <c r="JIF60" s="46"/>
      <c r="JIG60" s="46"/>
      <c r="JIH60" s="46"/>
      <c r="JII60" s="46"/>
      <c r="JIJ60" s="46"/>
      <c r="JIK60" s="46"/>
      <c r="JIL60" s="46"/>
      <c r="JIM60" s="46"/>
      <c r="JIN60" s="46"/>
      <c r="JIO60" s="46"/>
      <c r="JIP60" s="46"/>
      <c r="JIQ60" s="46"/>
      <c r="JIR60" s="46"/>
      <c r="JIS60" s="46"/>
      <c r="JIT60" s="46"/>
      <c r="JIU60" s="46"/>
      <c r="JIV60" s="46"/>
      <c r="JIW60" s="46"/>
      <c r="JIX60" s="46"/>
      <c r="JIY60" s="46"/>
      <c r="JIZ60" s="46"/>
      <c r="JJA60" s="46"/>
      <c r="JJB60" s="46"/>
      <c r="JJC60" s="46"/>
      <c r="JJD60" s="46"/>
      <c r="JJE60" s="46"/>
      <c r="JJF60" s="46"/>
      <c r="JJG60" s="46"/>
      <c r="JJH60" s="46"/>
      <c r="JJI60" s="46"/>
      <c r="JJJ60" s="46"/>
      <c r="JJK60" s="46"/>
      <c r="JJL60" s="46"/>
      <c r="JJM60" s="46"/>
      <c r="JJN60" s="46"/>
      <c r="JJO60" s="46"/>
      <c r="JJP60" s="46"/>
      <c r="JJQ60" s="46"/>
      <c r="JJR60" s="46"/>
      <c r="JJS60" s="46"/>
      <c r="JJT60" s="46"/>
      <c r="JJU60" s="46"/>
      <c r="JJV60" s="46"/>
      <c r="JJW60" s="46"/>
      <c r="JJX60" s="46"/>
      <c r="JJY60" s="46"/>
      <c r="JJZ60" s="46"/>
      <c r="JKA60" s="46"/>
      <c r="JKB60" s="46"/>
      <c r="JKC60" s="46"/>
      <c r="JKD60" s="46"/>
      <c r="JKE60" s="46"/>
      <c r="JKF60" s="46"/>
      <c r="JKG60" s="46"/>
      <c r="JKH60" s="46"/>
      <c r="JKI60" s="46"/>
      <c r="JKJ60" s="46"/>
      <c r="JKK60" s="46"/>
      <c r="JKL60" s="46"/>
      <c r="JKM60" s="46"/>
      <c r="JKN60" s="46"/>
      <c r="JKO60" s="46"/>
      <c r="JKP60" s="46"/>
      <c r="JKQ60" s="46"/>
      <c r="JKR60" s="46"/>
      <c r="JKS60" s="46"/>
      <c r="JKT60" s="46"/>
      <c r="JKU60" s="46"/>
      <c r="JKV60" s="46"/>
      <c r="JKW60" s="46"/>
      <c r="JKX60" s="46"/>
      <c r="JKY60" s="46"/>
      <c r="JKZ60" s="46"/>
      <c r="JLA60" s="46"/>
      <c r="JLB60" s="46"/>
      <c r="JLC60" s="46"/>
      <c r="JLD60" s="46"/>
      <c r="JLE60" s="46"/>
      <c r="JLF60" s="46"/>
      <c r="JLG60" s="46"/>
      <c r="JLH60" s="46"/>
      <c r="JLI60" s="46"/>
      <c r="JLJ60" s="46"/>
      <c r="JLK60" s="46"/>
      <c r="JLL60" s="46"/>
      <c r="JLM60" s="46"/>
      <c r="JLN60" s="46"/>
      <c r="JLO60" s="46"/>
      <c r="JLP60" s="46"/>
      <c r="JLQ60" s="46"/>
      <c r="JLR60" s="46"/>
      <c r="JLS60" s="46"/>
      <c r="JLT60" s="46"/>
      <c r="JLU60" s="46"/>
      <c r="JLV60" s="46"/>
      <c r="JLW60" s="46"/>
      <c r="JLX60" s="46"/>
      <c r="JLY60" s="46"/>
      <c r="JLZ60" s="46"/>
      <c r="JMA60" s="46"/>
      <c r="JMB60" s="46"/>
      <c r="JMC60" s="46"/>
      <c r="JMD60" s="46"/>
      <c r="JME60" s="46"/>
      <c r="JMF60" s="46"/>
      <c r="JMG60" s="46"/>
      <c r="JMH60" s="46"/>
      <c r="JMI60" s="46"/>
      <c r="JMJ60" s="46"/>
      <c r="JMK60" s="46"/>
      <c r="JML60" s="46"/>
      <c r="JMM60" s="46"/>
      <c r="JMN60" s="46"/>
      <c r="JMO60" s="46"/>
      <c r="JMP60" s="46"/>
      <c r="JMQ60" s="46"/>
      <c r="JMR60" s="46"/>
      <c r="JMS60" s="46"/>
      <c r="JMT60" s="46"/>
      <c r="JMU60" s="46"/>
      <c r="JMV60" s="46"/>
      <c r="JMW60" s="46"/>
      <c r="JMX60" s="46"/>
      <c r="JMY60" s="46"/>
      <c r="JMZ60" s="46"/>
      <c r="JNA60" s="46"/>
      <c r="JNB60" s="46"/>
      <c r="JNC60" s="46"/>
      <c r="JND60" s="46"/>
      <c r="JNE60" s="46"/>
      <c r="JNF60" s="46"/>
      <c r="JNG60" s="46"/>
      <c r="JNH60" s="46"/>
      <c r="JNI60" s="46"/>
      <c r="JNJ60" s="46"/>
      <c r="JNK60" s="46"/>
      <c r="JNL60" s="46"/>
      <c r="JNM60" s="46"/>
      <c r="JNN60" s="46"/>
      <c r="JNO60" s="46"/>
      <c r="JNP60" s="46"/>
      <c r="JNQ60" s="46"/>
      <c r="JNR60" s="46"/>
      <c r="JNS60" s="46"/>
      <c r="JNT60" s="46"/>
      <c r="JNU60" s="46"/>
      <c r="JNV60" s="46"/>
      <c r="JNW60" s="46"/>
      <c r="JNX60" s="46"/>
      <c r="JNY60" s="46"/>
      <c r="JNZ60" s="46"/>
      <c r="JOA60" s="46"/>
      <c r="JOB60" s="46"/>
      <c r="JOC60" s="46"/>
      <c r="JOD60" s="46"/>
      <c r="JOE60" s="46"/>
      <c r="JOF60" s="46"/>
      <c r="JOG60" s="46"/>
      <c r="JOH60" s="46"/>
      <c r="JOI60" s="46"/>
      <c r="JOJ60" s="46"/>
      <c r="JOK60" s="46"/>
      <c r="JOL60" s="46"/>
      <c r="JOM60" s="46"/>
      <c r="JON60" s="46"/>
      <c r="JOO60" s="46"/>
      <c r="JOP60" s="46"/>
      <c r="JOQ60" s="46"/>
      <c r="JOR60" s="46"/>
      <c r="JOS60" s="46"/>
      <c r="JOT60" s="46"/>
      <c r="JOU60" s="46"/>
      <c r="JOV60" s="46"/>
      <c r="JOW60" s="46"/>
      <c r="JOX60" s="46"/>
      <c r="JOY60" s="46"/>
      <c r="JOZ60" s="46"/>
      <c r="JPA60" s="46"/>
      <c r="JPB60" s="46"/>
      <c r="JPC60" s="46"/>
      <c r="JPD60" s="46"/>
      <c r="JPE60" s="46"/>
      <c r="JPF60" s="46"/>
      <c r="JPG60" s="46"/>
      <c r="JPH60" s="46"/>
      <c r="JPI60" s="46"/>
      <c r="JPJ60" s="46"/>
      <c r="JPK60" s="46"/>
      <c r="JPL60" s="46"/>
      <c r="JPM60" s="46"/>
      <c r="JPN60" s="46"/>
      <c r="JPO60" s="46"/>
      <c r="JPP60" s="46"/>
      <c r="JPQ60" s="46"/>
      <c r="JPR60" s="46"/>
      <c r="JPS60" s="46"/>
      <c r="JPT60" s="46"/>
      <c r="JPU60" s="46"/>
      <c r="JPV60" s="46"/>
      <c r="JPW60" s="46"/>
      <c r="JPX60" s="46"/>
      <c r="JPY60" s="46"/>
      <c r="JPZ60" s="46"/>
      <c r="JQA60" s="46"/>
      <c r="JQB60" s="46"/>
      <c r="JQC60" s="46"/>
      <c r="JQD60" s="46"/>
      <c r="JQE60" s="46"/>
      <c r="JQF60" s="46"/>
      <c r="JQG60" s="46"/>
      <c r="JQH60" s="46"/>
      <c r="JQI60" s="46"/>
      <c r="JQJ60" s="46"/>
      <c r="JQK60" s="46"/>
      <c r="JQL60" s="46"/>
      <c r="JQM60" s="46"/>
      <c r="JQN60" s="46"/>
      <c r="JQO60" s="46"/>
      <c r="JQP60" s="46"/>
      <c r="JQQ60" s="46"/>
      <c r="JQR60" s="46"/>
      <c r="JQS60" s="46"/>
      <c r="JQT60" s="46"/>
      <c r="JQU60" s="46"/>
      <c r="JQV60" s="46"/>
      <c r="JQW60" s="46"/>
      <c r="JQX60" s="46"/>
      <c r="JQY60" s="46"/>
      <c r="JQZ60" s="46"/>
      <c r="JRA60" s="46"/>
      <c r="JRB60" s="46"/>
      <c r="JRC60" s="46"/>
      <c r="JRD60" s="46"/>
      <c r="JRE60" s="46"/>
      <c r="JRF60" s="46"/>
      <c r="JRG60" s="46"/>
      <c r="JRH60" s="46"/>
      <c r="JRI60" s="46"/>
      <c r="JRJ60" s="46"/>
      <c r="JRK60" s="46"/>
      <c r="JRL60" s="46"/>
      <c r="JRM60" s="46"/>
      <c r="JRN60" s="46"/>
      <c r="JRO60" s="46"/>
      <c r="JRP60" s="46"/>
      <c r="JRQ60" s="46"/>
      <c r="JRR60" s="46"/>
      <c r="JRS60" s="46"/>
      <c r="JRT60" s="46"/>
      <c r="JRU60" s="46"/>
      <c r="JRV60" s="46"/>
      <c r="JRW60" s="46"/>
      <c r="JRX60" s="46"/>
      <c r="JRY60" s="46"/>
      <c r="JRZ60" s="46"/>
      <c r="JSA60" s="46"/>
      <c r="JSB60" s="46"/>
      <c r="JSC60" s="46"/>
      <c r="JSD60" s="46"/>
      <c r="JSE60" s="46"/>
      <c r="JSF60" s="46"/>
      <c r="JSG60" s="46"/>
      <c r="JSH60" s="46"/>
      <c r="JSI60" s="46"/>
      <c r="JSJ60" s="46"/>
      <c r="JSK60" s="46"/>
      <c r="JSL60" s="46"/>
      <c r="JSM60" s="46"/>
      <c r="JSN60" s="46"/>
      <c r="JSO60" s="46"/>
      <c r="JSP60" s="46"/>
      <c r="JSQ60" s="46"/>
      <c r="JSR60" s="46"/>
      <c r="JSS60" s="46"/>
      <c r="JST60" s="46"/>
      <c r="JSU60" s="46"/>
      <c r="JSV60" s="46"/>
      <c r="JSW60" s="46"/>
      <c r="JSX60" s="46"/>
      <c r="JSY60" s="46"/>
      <c r="JSZ60" s="46"/>
      <c r="JTA60" s="46"/>
      <c r="JTB60" s="46"/>
      <c r="JTC60" s="46"/>
      <c r="JTD60" s="46"/>
      <c r="JTE60" s="46"/>
      <c r="JTF60" s="46"/>
      <c r="JTG60" s="46"/>
      <c r="JTH60" s="46"/>
      <c r="JTI60" s="46"/>
      <c r="JTJ60" s="46"/>
      <c r="JTK60" s="46"/>
      <c r="JTL60" s="46"/>
      <c r="JTM60" s="46"/>
      <c r="JTN60" s="46"/>
      <c r="JTO60" s="46"/>
      <c r="JTP60" s="46"/>
      <c r="JTQ60" s="46"/>
      <c r="JTR60" s="46"/>
      <c r="JTS60" s="46"/>
      <c r="JTT60" s="46"/>
      <c r="JTU60" s="46"/>
      <c r="JTV60" s="46"/>
      <c r="JTW60" s="46"/>
      <c r="JTX60" s="46"/>
      <c r="JTY60" s="46"/>
      <c r="JTZ60" s="46"/>
      <c r="JUA60" s="46"/>
      <c r="JUB60" s="46"/>
      <c r="JUC60" s="46"/>
      <c r="JUD60" s="46"/>
      <c r="JUE60" s="46"/>
      <c r="JUF60" s="46"/>
      <c r="JUG60" s="46"/>
      <c r="JUH60" s="46"/>
      <c r="JUI60" s="46"/>
      <c r="JUJ60" s="46"/>
      <c r="JUK60" s="46"/>
      <c r="JUL60" s="46"/>
      <c r="JUM60" s="46"/>
      <c r="JUN60" s="46"/>
      <c r="JUO60" s="46"/>
      <c r="JUP60" s="46"/>
      <c r="JUQ60" s="46"/>
      <c r="JUR60" s="46"/>
      <c r="JUS60" s="46"/>
      <c r="JUT60" s="46"/>
      <c r="JUU60" s="46"/>
      <c r="JUV60" s="46"/>
      <c r="JUW60" s="46"/>
      <c r="JUX60" s="46"/>
      <c r="JUY60" s="46"/>
      <c r="JUZ60" s="46"/>
      <c r="JVA60" s="46"/>
      <c r="JVB60" s="46"/>
      <c r="JVC60" s="46"/>
      <c r="JVD60" s="46"/>
      <c r="JVE60" s="46"/>
      <c r="JVF60" s="46"/>
      <c r="JVG60" s="46"/>
      <c r="JVH60" s="46"/>
      <c r="JVI60" s="46"/>
      <c r="JVJ60" s="46"/>
      <c r="JVK60" s="46"/>
      <c r="JVL60" s="46"/>
      <c r="JVM60" s="46"/>
      <c r="JVN60" s="46"/>
      <c r="JVO60" s="46"/>
      <c r="JVP60" s="46"/>
      <c r="JVQ60" s="46"/>
      <c r="JVR60" s="46"/>
      <c r="JVS60" s="46"/>
      <c r="JVT60" s="46"/>
      <c r="JVU60" s="46"/>
      <c r="JVV60" s="46"/>
      <c r="JVW60" s="46"/>
      <c r="JVX60" s="46"/>
      <c r="JVY60" s="46"/>
      <c r="JVZ60" s="46"/>
      <c r="JWA60" s="46"/>
      <c r="JWB60" s="46"/>
      <c r="JWC60" s="46"/>
      <c r="JWD60" s="46"/>
      <c r="JWE60" s="46"/>
      <c r="JWF60" s="46"/>
      <c r="JWG60" s="46"/>
      <c r="JWH60" s="46"/>
      <c r="JWI60" s="46"/>
      <c r="JWJ60" s="46"/>
      <c r="JWK60" s="46"/>
      <c r="JWL60" s="46"/>
      <c r="JWM60" s="46"/>
      <c r="JWN60" s="46"/>
      <c r="JWO60" s="46"/>
      <c r="JWP60" s="46"/>
      <c r="JWQ60" s="46"/>
      <c r="JWR60" s="46"/>
      <c r="JWS60" s="46"/>
      <c r="JWT60" s="46"/>
      <c r="JWU60" s="46"/>
      <c r="JWV60" s="46"/>
      <c r="JWW60" s="46"/>
      <c r="JWX60" s="46"/>
      <c r="JWY60" s="46"/>
      <c r="JWZ60" s="46"/>
      <c r="JXA60" s="46"/>
      <c r="JXB60" s="46"/>
      <c r="JXC60" s="46"/>
      <c r="JXD60" s="46"/>
      <c r="JXE60" s="46"/>
      <c r="JXF60" s="46"/>
      <c r="JXG60" s="46"/>
      <c r="JXH60" s="46"/>
      <c r="JXI60" s="46"/>
      <c r="JXJ60" s="46"/>
      <c r="JXK60" s="46"/>
      <c r="JXL60" s="46"/>
      <c r="JXM60" s="46"/>
      <c r="JXN60" s="46"/>
      <c r="JXO60" s="46"/>
      <c r="JXP60" s="46"/>
      <c r="JXQ60" s="46"/>
      <c r="JXR60" s="46"/>
      <c r="JXS60" s="46"/>
      <c r="JXT60" s="46"/>
      <c r="JXU60" s="46"/>
      <c r="JXV60" s="46"/>
      <c r="JXW60" s="46"/>
      <c r="JXX60" s="46"/>
      <c r="JXY60" s="46"/>
      <c r="JXZ60" s="46"/>
      <c r="JYA60" s="46"/>
      <c r="JYB60" s="46"/>
      <c r="JYC60" s="46"/>
      <c r="JYD60" s="46"/>
      <c r="JYE60" s="46"/>
      <c r="JYF60" s="46"/>
      <c r="JYG60" s="46"/>
      <c r="JYH60" s="46"/>
      <c r="JYI60" s="46"/>
      <c r="JYJ60" s="46"/>
      <c r="JYK60" s="46"/>
      <c r="JYL60" s="46"/>
      <c r="JYM60" s="46"/>
      <c r="JYN60" s="46"/>
      <c r="JYO60" s="46"/>
      <c r="JYP60" s="46"/>
      <c r="JYQ60" s="46"/>
      <c r="JYR60" s="46"/>
      <c r="JYS60" s="46"/>
      <c r="JYT60" s="46"/>
      <c r="JYU60" s="46"/>
      <c r="JYV60" s="46"/>
      <c r="JYW60" s="46"/>
      <c r="JYX60" s="46"/>
      <c r="JYY60" s="46"/>
      <c r="JYZ60" s="46"/>
      <c r="JZA60" s="46"/>
      <c r="JZB60" s="46"/>
      <c r="JZC60" s="46"/>
      <c r="JZD60" s="46"/>
      <c r="JZE60" s="46"/>
      <c r="JZF60" s="46"/>
      <c r="JZG60" s="46"/>
      <c r="JZH60" s="46"/>
      <c r="JZI60" s="46"/>
      <c r="JZJ60" s="46"/>
      <c r="JZK60" s="46"/>
      <c r="JZL60" s="46"/>
      <c r="JZM60" s="46"/>
      <c r="JZN60" s="46"/>
      <c r="JZO60" s="46"/>
      <c r="JZP60" s="46"/>
      <c r="JZQ60" s="46"/>
      <c r="JZR60" s="46"/>
      <c r="JZS60" s="46"/>
      <c r="JZT60" s="46"/>
      <c r="JZU60" s="46"/>
      <c r="JZV60" s="46"/>
      <c r="JZW60" s="46"/>
      <c r="JZX60" s="46"/>
      <c r="JZY60" s="46"/>
      <c r="JZZ60" s="46"/>
      <c r="KAA60" s="46"/>
      <c r="KAB60" s="46"/>
      <c r="KAC60" s="46"/>
      <c r="KAD60" s="46"/>
      <c r="KAE60" s="46"/>
      <c r="KAF60" s="46"/>
      <c r="KAG60" s="46"/>
      <c r="KAH60" s="46"/>
      <c r="KAI60" s="46"/>
      <c r="KAJ60" s="46"/>
      <c r="KAK60" s="46"/>
      <c r="KAL60" s="46"/>
      <c r="KAM60" s="46"/>
      <c r="KAN60" s="46"/>
      <c r="KAO60" s="46"/>
      <c r="KAP60" s="46"/>
      <c r="KAQ60" s="46"/>
      <c r="KAR60" s="46"/>
      <c r="KAS60" s="46"/>
      <c r="KAT60" s="46"/>
      <c r="KAU60" s="46"/>
      <c r="KAV60" s="46"/>
      <c r="KAW60" s="46"/>
      <c r="KAX60" s="46"/>
      <c r="KAY60" s="46"/>
      <c r="KAZ60" s="46"/>
      <c r="KBA60" s="46"/>
      <c r="KBB60" s="46"/>
      <c r="KBC60" s="46"/>
      <c r="KBD60" s="46"/>
      <c r="KBE60" s="46"/>
      <c r="KBF60" s="46"/>
      <c r="KBG60" s="46"/>
      <c r="KBH60" s="46"/>
      <c r="KBI60" s="46"/>
      <c r="KBJ60" s="46"/>
      <c r="KBK60" s="46"/>
      <c r="KBL60" s="46"/>
      <c r="KBM60" s="46"/>
      <c r="KBN60" s="46"/>
      <c r="KBO60" s="46"/>
      <c r="KBP60" s="46"/>
      <c r="KBQ60" s="46"/>
      <c r="KBR60" s="46"/>
      <c r="KBS60" s="46"/>
      <c r="KBT60" s="46"/>
      <c r="KBU60" s="46"/>
      <c r="KBV60" s="46"/>
      <c r="KBW60" s="46"/>
      <c r="KBX60" s="46"/>
      <c r="KBY60" s="46"/>
      <c r="KBZ60" s="46"/>
      <c r="KCA60" s="46"/>
      <c r="KCB60" s="46"/>
      <c r="KCC60" s="46"/>
      <c r="KCD60" s="46"/>
      <c r="KCE60" s="46"/>
      <c r="KCF60" s="46"/>
      <c r="KCG60" s="46"/>
      <c r="KCH60" s="46"/>
      <c r="KCI60" s="46"/>
      <c r="KCJ60" s="46"/>
      <c r="KCK60" s="46"/>
      <c r="KCL60" s="46"/>
      <c r="KCM60" s="46"/>
      <c r="KCN60" s="46"/>
      <c r="KCO60" s="46"/>
      <c r="KCP60" s="46"/>
      <c r="KCQ60" s="46"/>
      <c r="KCR60" s="46"/>
      <c r="KCS60" s="46"/>
      <c r="KCT60" s="46"/>
      <c r="KCU60" s="46"/>
      <c r="KCV60" s="46"/>
      <c r="KCW60" s="46"/>
      <c r="KCX60" s="46"/>
      <c r="KCY60" s="46"/>
      <c r="KCZ60" s="46"/>
      <c r="KDA60" s="46"/>
      <c r="KDB60" s="46"/>
      <c r="KDC60" s="46"/>
      <c r="KDD60" s="46"/>
      <c r="KDE60" s="46"/>
      <c r="KDF60" s="46"/>
      <c r="KDG60" s="46"/>
      <c r="KDH60" s="46"/>
      <c r="KDI60" s="46"/>
      <c r="KDJ60" s="46"/>
      <c r="KDK60" s="46"/>
      <c r="KDL60" s="46"/>
      <c r="KDM60" s="46"/>
      <c r="KDN60" s="46"/>
      <c r="KDO60" s="46"/>
      <c r="KDP60" s="46"/>
      <c r="KDQ60" s="46"/>
      <c r="KDR60" s="46"/>
      <c r="KDS60" s="46"/>
      <c r="KDT60" s="46"/>
      <c r="KDU60" s="46"/>
      <c r="KDV60" s="46"/>
      <c r="KDW60" s="46"/>
      <c r="KDX60" s="46"/>
      <c r="KDY60" s="46"/>
      <c r="KDZ60" s="46"/>
      <c r="KEA60" s="46"/>
      <c r="KEB60" s="46"/>
      <c r="KEC60" s="46"/>
      <c r="KED60" s="46"/>
      <c r="KEE60" s="46"/>
      <c r="KEF60" s="46"/>
      <c r="KEG60" s="46"/>
      <c r="KEH60" s="46"/>
      <c r="KEI60" s="46"/>
      <c r="KEJ60" s="46"/>
      <c r="KEK60" s="46"/>
      <c r="KEL60" s="46"/>
      <c r="KEM60" s="46"/>
      <c r="KEN60" s="46"/>
      <c r="KEO60" s="46"/>
      <c r="KEP60" s="46"/>
      <c r="KEQ60" s="46"/>
      <c r="KER60" s="46"/>
      <c r="KES60" s="46"/>
      <c r="KET60" s="46"/>
      <c r="KEU60" s="46"/>
      <c r="KEV60" s="46"/>
      <c r="KEW60" s="46"/>
      <c r="KEX60" s="46"/>
      <c r="KEY60" s="46"/>
      <c r="KEZ60" s="46"/>
      <c r="KFA60" s="46"/>
      <c r="KFB60" s="46"/>
      <c r="KFC60" s="46"/>
      <c r="KFD60" s="46"/>
      <c r="KFE60" s="46"/>
      <c r="KFF60" s="46"/>
      <c r="KFG60" s="46"/>
      <c r="KFH60" s="46"/>
      <c r="KFI60" s="46"/>
      <c r="KFJ60" s="46"/>
      <c r="KFK60" s="46"/>
      <c r="KFL60" s="46"/>
      <c r="KFM60" s="46"/>
      <c r="KFN60" s="46"/>
      <c r="KFO60" s="46"/>
      <c r="KFP60" s="46"/>
      <c r="KFQ60" s="46"/>
      <c r="KFR60" s="46"/>
      <c r="KFS60" s="46"/>
      <c r="KFT60" s="46"/>
      <c r="KFU60" s="46"/>
      <c r="KFV60" s="46"/>
      <c r="KFW60" s="46"/>
      <c r="KFX60" s="46"/>
      <c r="KFY60" s="46"/>
      <c r="KFZ60" s="46"/>
      <c r="KGA60" s="46"/>
      <c r="KGB60" s="46"/>
      <c r="KGC60" s="46"/>
      <c r="KGD60" s="46"/>
      <c r="KGE60" s="46"/>
      <c r="KGF60" s="46"/>
      <c r="KGG60" s="46"/>
      <c r="KGH60" s="46"/>
      <c r="KGI60" s="46"/>
      <c r="KGJ60" s="46"/>
      <c r="KGK60" s="46"/>
      <c r="KGL60" s="46"/>
      <c r="KGM60" s="46"/>
      <c r="KGN60" s="46"/>
      <c r="KGO60" s="46"/>
      <c r="KGP60" s="46"/>
      <c r="KGQ60" s="46"/>
      <c r="KGR60" s="46"/>
      <c r="KGS60" s="46"/>
      <c r="KGT60" s="46"/>
      <c r="KGU60" s="46"/>
      <c r="KGV60" s="46"/>
      <c r="KGW60" s="46"/>
      <c r="KGX60" s="46"/>
      <c r="KGY60" s="46"/>
      <c r="KGZ60" s="46"/>
      <c r="KHA60" s="46"/>
      <c r="KHB60" s="46"/>
      <c r="KHC60" s="46"/>
      <c r="KHD60" s="46"/>
      <c r="KHE60" s="46"/>
      <c r="KHF60" s="46"/>
      <c r="KHG60" s="46"/>
      <c r="KHH60" s="46"/>
      <c r="KHI60" s="46"/>
      <c r="KHJ60" s="46"/>
      <c r="KHK60" s="46"/>
      <c r="KHL60" s="46"/>
      <c r="KHM60" s="46"/>
      <c r="KHN60" s="46"/>
      <c r="KHO60" s="46"/>
      <c r="KHP60" s="46"/>
      <c r="KHQ60" s="46"/>
      <c r="KHR60" s="46"/>
      <c r="KHS60" s="46"/>
      <c r="KHT60" s="46"/>
      <c r="KHU60" s="46"/>
      <c r="KHV60" s="46"/>
      <c r="KHW60" s="46"/>
      <c r="KHX60" s="46"/>
      <c r="KHY60" s="46"/>
      <c r="KHZ60" s="46"/>
      <c r="KIA60" s="46"/>
      <c r="KIB60" s="46"/>
      <c r="KIC60" s="46"/>
      <c r="KID60" s="46"/>
      <c r="KIE60" s="46"/>
      <c r="KIF60" s="46"/>
      <c r="KIG60" s="46"/>
      <c r="KIH60" s="46"/>
      <c r="KII60" s="46"/>
      <c r="KIJ60" s="46"/>
      <c r="KIK60" s="46"/>
      <c r="KIL60" s="46"/>
      <c r="KIM60" s="46"/>
      <c r="KIN60" s="46"/>
      <c r="KIO60" s="46"/>
      <c r="KIP60" s="46"/>
      <c r="KIQ60" s="46"/>
      <c r="KIR60" s="46"/>
      <c r="KIS60" s="46"/>
      <c r="KIT60" s="46"/>
      <c r="KIU60" s="46"/>
      <c r="KIV60" s="46"/>
      <c r="KIW60" s="46"/>
      <c r="KIX60" s="46"/>
      <c r="KIY60" s="46"/>
      <c r="KIZ60" s="46"/>
      <c r="KJA60" s="46"/>
      <c r="KJB60" s="46"/>
      <c r="KJC60" s="46"/>
      <c r="KJD60" s="46"/>
      <c r="KJE60" s="46"/>
      <c r="KJF60" s="46"/>
      <c r="KJG60" s="46"/>
      <c r="KJH60" s="46"/>
      <c r="KJI60" s="46"/>
      <c r="KJJ60" s="46"/>
      <c r="KJK60" s="46"/>
      <c r="KJL60" s="46"/>
      <c r="KJM60" s="46"/>
      <c r="KJN60" s="46"/>
      <c r="KJO60" s="46"/>
      <c r="KJP60" s="46"/>
      <c r="KJQ60" s="46"/>
      <c r="KJR60" s="46"/>
      <c r="KJS60" s="46"/>
      <c r="KJT60" s="46"/>
      <c r="KJU60" s="46"/>
      <c r="KJV60" s="46"/>
      <c r="KJW60" s="46"/>
      <c r="KJX60" s="46"/>
      <c r="KJY60" s="46"/>
      <c r="KJZ60" s="46"/>
      <c r="KKA60" s="46"/>
      <c r="KKB60" s="46"/>
      <c r="KKC60" s="46"/>
      <c r="KKD60" s="46"/>
      <c r="KKE60" s="46"/>
      <c r="KKF60" s="46"/>
      <c r="KKG60" s="46"/>
      <c r="KKH60" s="46"/>
      <c r="KKI60" s="46"/>
      <c r="KKJ60" s="46"/>
      <c r="KKK60" s="46"/>
      <c r="KKL60" s="46"/>
      <c r="KKM60" s="46"/>
      <c r="KKN60" s="46"/>
      <c r="KKO60" s="46"/>
      <c r="KKP60" s="46"/>
      <c r="KKQ60" s="46"/>
      <c r="KKR60" s="46"/>
      <c r="KKS60" s="46"/>
      <c r="KKT60" s="46"/>
      <c r="KKU60" s="46"/>
      <c r="KKV60" s="46"/>
      <c r="KKW60" s="46"/>
      <c r="KKX60" s="46"/>
      <c r="KKY60" s="46"/>
      <c r="KKZ60" s="46"/>
      <c r="KLA60" s="46"/>
      <c r="KLB60" s="46"/>
      <c r="KLC60" s="46"/>
      <c r="KLD60" s="46"/>
      <c r="KLE60" s="46"/>
      <c r="KLF60" s="46"/>
      <c r="KLG60" s="46"/>
      <c r="KLH60" s="46"/>
      <c r="KLI60" s="46"/>
      <c r="KLJ60" s="46"/>
      <c r="KLK60" s="46"/>
      <c r="KLL60" s="46"/>
      <c r="KLM60" s="46"/>
      <c r="KLN60" s="46"/>
      <c r="KLO60" s="46"/>
      <c r="KLP60" s="46"/>
      <c r="KLQ60" s="46"/>
      <c r="KLR60" s="46"/>
      <c r="KLS60" s="46"/>
      <c r="KLT60" s="46"/>
      <c r="KLU60" s="46"/>
      <c r="KLV60" s="46"/>
      <c r="KLW60" s="46"/>
      <c r="KLX60" s="46"/>
      <c r="KLY60" s="46"/>
      <c r="KLZ60" s="46"/>
      <c r="KMA60" s="46"/>
      <c r="KMB60" s="46"/>
      <c r="KMC60" s="46"/>
      <c r="KMD60" s="46"/>
      <c r="KME60" s="46"/>
      <c r="KMF60" s="46"/>
      <c r="KMG60" s="46"/>
      <c r="KMH60" s="46"/>
      <c r="KMI60" s="46"/>
      <c r="KMJ60" s="46"/>
      <c r="KMK60" s="46"/>
      <c r="KML60" s="46"/>
      <c r="KMM60" s="46"/>
      <c r="KMN60" s="46"/>
      <c r="KMO60" s="46"/>
      <c r="KMP60" s="46"/>
      <c r="KMQ60" s="46"/>
      <c r="KMR60" s="46"/>
      <c r="KMS60" s="46"/>
      <c r="KMT60" s="46"/>
      <c r="KMU60" s="46"/>
      <c r="KMV60" s="46"/>
      <c r="KMW60" s="46"/>
      <c r="KMX60" s="46"/>
      <c r="KMY60" s="46"/>
      <c r="KMZ60" s="46"/>
      <c r="KNA60" s="46"/>
      <c r="KNB60" s="46"/>
      <c r="KNC60" s="46"/>
      <c r="KND60" s="46"/>
      <c r="KNE60" s="46"/>
      <c r="KNF60" s="46"/>
      <c r="KNG60" s="46"/>
      <c r="KNH60" s="46"/>
      <c r="KNI60" s="46"/>
      <c r="KNJ60" s="46"/>
      <c r="KNK60" s="46"/>
      <c r="KNL60" s="46"/>
      <c r="KNM60" s="46"/>
      <c r="KNN60" s="46"/>
      <c r="KNO60" s="46"/>
      <c r="KNP60" s="46"/>
      <c r="KNQ60" s="46"/>
      <c r="KNR60" s="46"/>
      <c r="KNS60" s="46"/>
      <c r="KNT60" s="46"/>
      <c r="KNU60" s="46"/>
      <c r="KNV60" s="46"/>
      <c r="KNW60" s="46"/>
      <c r="KNX60" s="46"/>
      <c r="KNY60" s="46"/>
      <c r="KNZ60" s="46"/>
      <c r="KOA60" s="46"/>
      <c r="KOB60" s="46"/>
      <c r="KOC60" s="46"/>
      <c r="KOD60" s="46"/>
      <c r="KOE60" s="46"/>
      <c r="KOF60" s="46"/>
      <c r="KOG60" s="46"/>
      <c r="KOH60" s="46"/>
      <c r="KOI60" s="46"/>
      <c r="KOJ60" s="46"/>
      <c r="KOK60" s="46"/>
      <c r="KOL60" s="46"/>
      <c r="KOM60" s="46"/>
      <c r="KON60" s="46"/>
      <c r="KOO60" s="46"/>
      <c r="KOP60" s="46"/>
      <c r="KOQ60" s="46"/>
      <c r="KOR60" s="46"/>
      <c r="KOS60" s="46"/>
      <c r="KOT60" s="46"/>
      <c r="KOU60" s="46"/>
      <c r="KOV60" s="46"/>
      <c r="KOW60" s="46"/>
      <c r="KOX60" s="46"/>
      <c r="KOY60" s="46"/>
      <c r="KOZ60" s="46"/>
      <c r="KPA60" s="46"/>
      <c r="KPB60" s="46"/>
      <c r="KPC60" s="46"/>
      <c r="KPD60" s="46"/>
      <c r="KPE60" s="46"/>
      <c r="KPF60" s="46"/>
      <c r="KPG60" s="46"/>
      <c r="KPH60" s="46"/>
      <c r="KPI60" s="46"/>
      <c r="KPJ60" s="46"/>
      <c r="KPK60" s="46"/>
      <c r="KPL60" s="46"/>
      <c r="KPM60" s="46"/>
      <c r="KPN60" s="46"/>
      <c r="KPO60" s="46"/>
      <c r="KPP60" s="46"/>
      <c r="KPQ60" s="46"/>
      <c r="KPR60" s="46"/>
      <c r="KPS60" s="46"/>
      <c r="KPT60" s="46"/>
      <c r="KPU60" s="46"/>
      <c r="KPV60" s="46"/>
      <c r="KPW60" s="46"/>
      <c r="KPX60" s="46"/>
      <c r="KPY60" s="46"/>
      <c r="KPZ60" s="46"/>
      <c r="KQA60" s="46"/>
      <c r="KQB60" s="46"/>
      <c r="KQC60" s="46"/>
      <c r="KQD60" s="46"/>
      <c r="KQE60" s="46"/>
      <c r="KQF60" s="46"/>
      <c r="KQG60" s="46"/>
      <c r="KQH60" s="46"/>
      <c r="KQI60" s="46"/>
      <c r="KQJ60" s="46"/>
      <c r="KQK60" s="46"/>
      <c r="KQL60" s="46"/>
      <c r="KQM60" s="46"/>
      <c r="KQN60" s="46"/>
      <c r="KQO60" s="46"/>
      <c r="KQP60" s="46"/>
      <c r="KQQ60" s="46"/>
      <c r="KQR60" s="46"/>
      <c r="KQS60" s="46"/>
      <c r="KQT60" s="46"/>
      <c r="KQU60" s="46"/>
      <c r="KQV60" s="46"/>
      <c r="KQW60" s="46"/>
      <c r="KQX60" s="46"/>
      <c r="KQY60" s="46"/>
      <c r="KQZ60" s="46"/>
      <c r="KRA60" s="46"/>
      <c r="KRB60" s="46"/>
      <c r="KRC60" s="46"/>
      <c r="KRD60" s="46"/>
      <c r="KRE60" s="46"/>
      <c r="KRF60" s="46"/>
      <c r="KRG60" s="46"/>
      <c r="KRH60" s="46"/>
      <c r="KRI60" s="46"/>
      <c r="KRJ60" s="46"/>
      <c r="KRK60" s="46"/>
      <c r="KRL60" s="46"/>
      <c r="KRM60" s="46"/>
      <c r="KRN60" s="46"/>
      <c r="KRO60" s="46"/>
      <c r="KRP60" s="46"/>
      <c r="KRQ60" s="46"/>
      <c r="KRR60" s="46"/>
      <c r="KRS60" s="46"/>
      <c r="KRT60" s="46"/>
      <c r="KRU60" s="46"/>
      <c r="KRV60" s="46"/>
      <c r="KRW60" s="46"/>
      <c r="KRX60" s="46"/>
      <c r="KRY60" s="46"/>
      <c r="KRZ60" s="46"/>
      <c r="KSA60" s="46"/>
      <c r="KSB60" s="46"/>
      <c r="KSC60" s="46"/>
      <c r="KSD60" s="46"/>
      <c r="KSE60" s="46"/>
      <c r="KSF60" s="46"/>
      <c r="KSG60" s="46"/>
      <c r="KSH60" s="46"/>
      <c r="KSI60" s="46"/>
      <c r="KSJ60" s="46"/>
      <c r="KSK60" s="46"/>
      <c r="KSL60" s="46"/>
      <c r="KSM60" s="46"/>
      <c r="KSN60" s="46"/>
      <c r="KSO60" s="46"/>
      <c r="KSP60" s="46"/>
      <c r="KSQ60" s="46"/>
      <c r="KSR60" s="46"/>
      <c r="KSS60" s="46"/>
      <c r="KST60" s="46"/>
      <c r="KSU60" s="46"/>
      <c r="KSV60" s="46"/>
      <c r="KSW60" s="46"/>
      <c r="KSX60" s="46"/>
      <c r="KSY60" s="46"/>
      <c r="KSZ60" s="46"/>
      <c r="KTA60" s="46"/>
      <c r="KTB60" s="46"/>
      <c r="KTC60" s="46"/>
      <c r="KTD60" s="46"/>
      <c r="KTE60" s="46"/>
      <c r="KTF60" s="46"/>
      <c r="KTG60" s="46"/>
      <c r="KTH60" s="46"/>
      <c r="KTI60" s="46"/>
      <c r="KTJ60" s="46"/>
      <c r="KTK60" s="46"/>
      <c r="KTL60" s="46"/>
      <c r="KTM60" s="46"/>
      <c r="KTN60" s="46"/>
      <c r="KTO60" s="46"/>
      <c r="KTP60" s="46"/>
      <c r="KTQ60" s="46"/>
      <c r="KTR60" s="46"/>
      <c r="KTS60" s="46"/>
      <c r="KTT60" s="46"/>
      <c r="KTU60" s="46"/>
      <c r="KTV60" s="46"/>
      <c r="KTW60" s="46"/>
      <c r="KTX60" s="46"/>
      <c r="KTY60" s="46"/>
      <c r="KTZ60" s="46"/>
      <c r="KUA60" s="46"/>
      <c r="KUB60" s="46"/>
      <c r="KUC60" s="46"/>
      <c r="KUD60" s="46"/>
      <c r="KUE60" s="46"/>
      <c r="KUF60" s="46"/>
      <c r="KUG60" s="46"/>
      <c r="KUH60" s="46"/>
      <c r="KUI60" s="46"/>
      <c r="KUJ60" s="46"/>
      <c r="KUK60" s="46"/>
      <c r="KUL60" s="46"/>
      <c r="KUM60" s="46"/>
      <c r="KUN60" s="46"/>
      <c r="KUO60" s="46"/>
      <c r="KUP60" s="46"/>
      <c r="KUQ60" s="46"/>
      <c r="KUR60" s="46"/>
      <c r="KUS60" s="46"/>
      <c r="KUT60" s="46"/>
      <c r="KUU60" s="46"/>
      <c r="KUV60" s="46"/>
      <c r="KUW60" s="46"/>
      <c r="KUX60" s="46"/>
      <c r="KUY60" s="46"/>
      <c r="KUZ60" s="46"/>
      <c r="KVA60" s="46"/>
      <c r="KVB60" s="46"/>
      <c r="KVC60" s="46"/>
      <c r="KVD60" s="46"/>
      <c r="KVE60" s="46"/>
      <c r="KVF60" s="46"/>
      <c r="KVG60" s="46"/>
      <c r="KVH60" s="46"/>
      <c r="KVI60" s="46"/>
      <c r="KVJ60" s="46"/>
      <c r="KVK60" s="46"/>
      <c r="KVL60" s="46"/>
      <c r="KVM60" s="46"/>
      <c r="KVN60" s="46"/>
      <c r="KVO60" s="46"/>
      <c r="KVP60" s="46"/>
      <c r="KVQ60" s="46"/>
      <c r="KVR60" s="46"/>
      <c r="KVS60" s="46"/>
      <c r="KVT60" s="46"/>
      <c r="KVU60" s="46"/>
      <c r="KVV60" s="46"/>
      <c r="KVW60" s="46"/>
      <c r="KVX60" s="46"/>
      <c r="KVY60" s="46"/>
      <c r="KVZ60" s="46"/>
      <c r="KWA60" s="46"/>
      <c r="KWB60" s="46"/>
      <c r="KWC60" s="46"/>
      <c r="KWD60" s="46"/>
      <c r="KWE60" s="46"/>
      <c r="KWF60" s="46"/>
      <c r="KWG60" s="46"/>
      <c r="KWH60" s="46"/>
      <c r="KWI60" s="46"/>
      <c r="KWJ60" s="46"/>
      <c r="KWK60" s="46"/>
      <c r="KWL60" s="46"/>
      <c r="KWM60" s="46"/>
      <c r="KWN60" s="46"/>
      <c r="KWO60" s="46"/>
      <c r="KWP60" s="46"/>
      <c r="KWQ60" s="46"/>
      <c r="KWR60" s="46"/>
      <c r="KWS60" s="46"/>
      <c r="KWT60" s="46"/>
      <c r="KWU60" s="46"/>
      <c r="KWV60" s="46"/>
      <c r="KWW60" s="46"/>
      <c r="KWX60" s="46"/>
      <c r="KWY60" s="46"/>
      <c r="KWZ60" s="46"/>
      <c r="KXA60" s="46"/>
      <c r="KXB60" s="46"/>
      <c r="KXC60" s="46"/>
      <c r="KXD60" s="46"/>
      <c r="KXE60" s="46"/>
      <c r="KXF60" s="46"/>
      <c r="KXG60" s="46"/>
      <c r="KXH60" s="46"/>
      <c r="KXI60" s="46"/>
      <c r="KXJ60" s="46"/>
      <c r="KXK60" s="46"/>
      <c r="KXL60" s="46"/>
      <c r="KXM60" s="46"/>
      <c r="KXN60" s="46"/>
      <c r="KXO60" s="46"/>
      <c r="KXP60" s="46"/>
      <c r="KXQ60" s="46"/>
      <c r="KXR60" s="46"/>
      <c r="KXS60" s="46"/>
      <c r="KXT60" s="46"/>
      <c r="KXU60" s="46"/>
      <c r="KXV60" s="46"/>
      <c r="KXW60" s="46"/>
      <c r="KXX60" s="46"/>
      <c r="KXY60" s="46"/>
      <c r="KXZ60" s="46"/>
      <c r="KYA60" s="46"/>
      <c r="KYB60" s="46"/>
      <c r="KYC60" s="46"/>
      <c r="KYD60" s="46"/>
      <c r="KYE60" s="46"/>
      <c r="KYF60" s="46"/>
      <c r="KYG60" s="46"/>
      <c r="KYH60" s="46"/>
      <c r="KYI60" s="46"/>
      <c r="KYJ60" s="46"/>
      <c r="KYK60" s="46"/>
      <c r="KYL60" s="46"/>
      <c r="KYM60" s="46"/>
      <c r="KYN60" s="46"/>
      <c r="KYO60" s="46"/>
      <c r="KYP60" s="46"/>
      <c r="KYQ60" s="46"/>
      <c r="KYR60" s="46"/>
      <c r="KYS60" s="46"/>
      <c r="KYT60" s="46"/>
      <c r="KYU60" s="46"/>
      <c r="KYV60" s="46"/>
      <c r="KYW60" s="46"/>
      <c r="KYX60" s="46"/>
      <c r="KYY60" s="46"/>
      <c r="KYZ60" s="46"/>
      <c r="KZA60" s="46"/>
      <c r="KZB60" s="46"/>
      <c r="KZC60" s="46"/>
      <c r="KZD60" s="46"/>
      <c r="KZE60" s="46"/>
      <c r="KZF60" s="46"/>
      <c r="KZG60" s="46"/>
      <c r="KZH60" s="46"/>
      <c r="KZI60" s="46"/>
      <c r="KZJ60" s="46"/>
      <c r="KZK60" s="46"/>
      <c r="KZL60" s="46"/>
      <c r="KZM60" s="46"/>
      <c r="KZN60" s="46"/>
      <c r="KZO60" s="46"/>
      <c r="KZP60" s="46"/>
      <c r="KZQ60" s="46"/>
      <c r="KZR60" s="46"/>
      <c r="KZS60" s="46"/>
      <c r="KZT60" s="46"/>
      <c r="KZU60" s="46"/>
      <c r="KZV60" s="46"/>
      <c r="KZW60" s="46"/>
      <c r="KZX60" s="46"/>
      <c r="KZY60" s="46"/>
      <c r="KZZ60" s="46"/>
      <c r="LAA60" s="46"/>
      <c r="LAB60" s="46"/>
      <c r="LAC60" s="46"/>
      <c r="LAD60" s="46"/>
      <c r="LAE60" s="46"/>
      <c r="LAF60" s="46"/>
      <c r="LAG60" s="46"/>
      <c r="LAH60" s="46"/>
      <c r="LAI60" s="46"/>
      <c r="LAJ60" s="46"/>
      <c r="LAK60" s="46"/>
      <c r="LAL60" s="46"/>
      <c r="LAM60" s="46"/>
      <c r="LAN60" s="46"/>
      <c r="LAO60" s="46"/>
      <c r="LAP60" s="46"/>
      <c r="LAQ60" s="46"/>
      <c r="LAR60" s="46"/>
      <c r="LAS60" s="46"/>
      <c r="LAT60" s="46"/>
      <c r="LAU60" s="46"/>
      <c r="LAV60" s="46"/>
      <c r="LAW60" s="46"/>
      <c r="LAX60" s="46"/>
      <c r="LAY60" s="46"/>
      <c r="LAZ60" s="46"/>
      <c r="LBA60" s="46"/>
      <c r="LBB60" s="46"/>
      <c r="LBC60" s="46"/>
      <c r="LBD60" s="46"/>
      <c r="LBE60" s="46"/>
      <c r="LBF60" s="46"/>
      <c r="LBG60" s="46"/>
      <c r="LBH60" s="46"/>
      <c r="LBI60" s="46"/>
      <c r="LBJ60" s="46"/>
      <c r="LBK60" s="46"/>
      <c r="LBL60" s="46"/>
      <c r="LBM60" s="46"/>
      <c r="LBN60" s="46"/>
      <c r="LBO60" s="46"/>
      <c r="LBP60" s="46"/>
      <c r="LBQ60" s="46"/>
      <c r="LBR60" s="46"/>
      <c r="LBS60" s="46"/>
      <c r="LBT60" s="46"/>
      <c r="LBU60" s="46"/>
      <c r="LBV60" s="46"/>
      <c r="LBW60" s="46"/>
      <c r="LBX60" s="46"/>
      <c r="LBY60" s="46"/>
      <c r="LBZ60" s="46"/>
      <c r="LCA60" s="46"/>
      <c r="LCB60" s="46"/>
      <c r="LCC60" s="46"/>
      <c r="LCD60" s="46"/>
      <c r="LCE60" s="46"/>
      <c r="LCF60" s="46"/>
      <c r="LCG60" s="46"/>
      <c r="LCH60" s="46"/>
      <c r="LCI60" s="46"/>
      <c r="LCJ60" s="46"/>
      <c r="LCK60" s="46"/>
      <c r="LCL60" s="46"/>
      <c r="LCM60" s="46"/>
      <c r="LCN60" s="46"/>
      <c r="LCO60" s="46"/>
      <c r="LCP60" s="46"/>
      <c r="LCQ60" s="46"/>
      <c r="LCR60" s="46"/>
      <c r="LCS60" s="46"/>
      <c r="LCT60" s="46"/>
      <c r="LCU60" s="46"/>
      <c r="LCV60" s="46"/>
      <c r="LCW60" s="46"/>
      <c r="LCX60" s="46"/>
      <c r="LCY60" s="46"/>
      <c r="LCZ60" s="46"/>
      <c r="LDA60" s="46"/>
      <c r="LDB60" s="46"/>
      <c r="LDC60" s="46"/>
      <c r="LDD60" s="46"/>
      <c r="LDE60" s="46"/>
      <c r="LDF60" s="46"/>
      <c r="LDG60" s="46"/>
      <c r="LDH60" s="46"/>
      <c r="LDI60" s="46"/>
      <c r="LDJ60" s="46"/>
      <c r="LDK60" s="46"/>
      <c r="LDL60" s="46"/>
      <c r="LDM60" s="46"/>
      <c r="LDN60" s="46"/>
      <c r="LDO60" s="46"/>
      <c r="LDP60" s="46"/>
      <c r="LDQ60" s="46"/>
      <c r="LDR60" s="46"/>
      <c r="LDS60" s="46"/>
      <c r="LDT60" s="46"/>
      <c r="LDU60" s="46"/>
      <c r="LDV60" s="46"/>
      <c r="LDW60" s="46"/>
      <c r="LDX60" s="46"/>
      <c r="LDY60" s="46"/>
      <c r="LDZ60" s="46"/>
      <c r="LEA60" s="46"/>
      <c r="LEB60" s="46"/>
      <c r="LEC60" s="46"/>
      <c r="LED60" s="46"/>
      <c r="LEE60" s="46"/>
      <c r="LEF60" s="46"/>
      <c r="LEG60" s="46"/>
      <c r="LEH60" s="46"/>
      <c r="LEI60" s="46"/>
      <c r="LEJ60" s="46"/>
      <c r="LEK60" s="46"/>
      <c r="LEL60" s="46"/>
      <c r="LEM60" s="46"/>
      <c r="LEN60" s="46"/>
      <c r="LEO60" s="46"/>
      <c r="LEP60" s="46"/>
      <c r="LEQ60" s="46"/>
      <c r="LER60" s="46"/>
      <c r="LES60" s="46"/>
      <c r="LET60" s="46"/>
      <c r="LEU60" s="46"/>
      <c r="LEV60" s="46"/>
      <c r="LEW60" s="46"/>
      <c r="LEX60" s="46"/>
      <c r="LEY60" s="46"/>
      <c r="LEZ60" s="46"/>
      <c r="LFA60" s="46"/>
      <c r="LFB60" s="46"/>
      <c r="LFC60" s="46"/>
      <c r="LFD60" s="46"/>
      <c r="LFE60" s="46"/>
      <c r="LFF60" s="46"/>
      <c r="LFG60" s="46"/>
      <c r="LFH60" s="46"/>
      <c r="LFI60" s="46"/>
      <c r="LFJ60" s="46"/>
      <c r="LFK60" s="46"/>
      <c r="LFL60" s="46"/>
      <c r="LFM60" s="46"/>
      <c r="LFN60" s="46"/>
      <c r="LFO60" s="46"/>
      <c r="LFP60" s="46"/>
      <c r="LFQ60" s="46"/>
      <c r="LFR60" s="46"/>
      <c r="LFS60" s="46"/>
      <c r="LFT60" s="46"/>
      <c r="LFU60" s="46"/>
      <c r="LFV60" s="46"/>
      <c r="LFW60" s="46"/>
      <c r="LFX60" s="46"/>
      <c r="LFY60" s="46"/>
      <c r="LFZ60" s="46"/>
      <c r="LGA60" s="46"/>
      <c r="LGB60" s="46"/>
      <c r="LGC60" s="46"/>
      <c r="LGD60" s="46"/>
      <c r="LGE60" s="46"/>
      <c r="LGF60" s="46"/>
      <c r="LGG60" s="46"/>
      <c r="LGH60" s="46"/>
      <c r="LGI60" s="46"/>
      <c r="LGJ60" s="46"/>
      <c r="LGK60" s="46"/>
      <c r="LGL60" s="46"/>
      <c r="LGM60" s="46"/>
      <c r="LGN60" s="46"/>
      <c r="LGO60" s="46"/>
      <c r="LGP60" s="46"/>
      <c r="LGQ60" s="46"/>
      <c r="LGR60" s="46"/>
      <c r="LGS60" s="46"/>
      <c r="LGT60" s="46"/>
      <c r="LGU60" s="46"/>
      <c r="LGV60" s="46"/>
      <c r="LGW60" s="46"/>
      <c r="LGX60" s="46"/>
      <c r="LGY60" s="46"/>
      <c r="LGZ60" s="46"/>
      <c r="LHA60" s="46"/>
      <c r="LHB60" s="46"/>
      <c r="LHC60" s="46"/>
      <c r="LHD60" s="46"/>
      <c r="LHE60" s="46"/>
      <c r="LHF60" s="46"/>
      <c r="LHG60" s="46"/>
      <c r="LHH60" s="46"/>
      <c r="LHI60" s="46"/>
      <c r="LHJ60" s="46"/>
      <c r="LHK60" s="46"/>
      <c r="LHL60" s="46"/>
      <c r="LHM60" s="46"/>
      <c r="LHN60" s="46"/>
      <c r="LHO60" s="46"/>
      <c r="LHP60" s="46"/>
      <c r="LHQ60" s="46"/>
      <c r="LHR60" s="46"/>
      <c r="LHS60" s="46"/>
      <c r="LHT60" s="46"/>
      <c r="LHU60" s="46"/>
      <c r="LHV60" s="46"/>
      <c r="LHW60" s="46"/>
      <c r="LHX60" s="46"/>
      <c r="LHY60" s="46"/>
      <c r="LHZ60" s="46"/>
      <c r="LIA60" s="46"/>
      <c r="LIB60" s="46"/>
      <c r="LIC60" s="46"/>
      <c r="LID60" s="46"/>
      <c r="LIE60" s="46"/>
      <c r="LIF60" s="46"/>
      <c r="LIG60" s="46"/>
      <c r="LIH60" s="46"/>
      <c r="LII60" s="46"/>
      <c r="LIJ60" s="46"/>
      <c r="LIK60" s="46"/>
      <c r="LIL60" s="46"/>
      <c r="LIM60" s="46"/>
      <c r="LIN60" s="46"/>
      <c r="LIO60" s="46"/>
      <c r="LIP60" s="46"/>
      <c r="LIQ60" s="46"/>
      <c r="LIR60" s="46"/>
      <c r="LIS60" s="46"/>
      <c r="LIT60" s="46"/>
      <c r="LIU60" s="46"/>
      <c r="LIV60" s="46"/>
      <c r="LIW60" s="46"/>
      <c r="LIX60" s="46"/>
      <c r="LIY60" s="46"/>
      <c r="LIZ60" s="46"/>
      <c r="LJA60" s="46"/>
      <c r="LJB60" s="46"/>
      <c r="LJC60" s="46"/>
      <c r="LJD60" s="46"/>
      <c r="LJE60" s="46"/>
      <c r="LJF60" s="46"/>
      <c r="LJG60" s="46"/>
      <c r="LJH60" s="46"/>
      <c r="LJI60" s="46"/>
      <c r="LJJ60" s="46"/>
      <c r="LJK60" s="46"/>
      <c r="LJL60" s="46"/>
      <c r="LJM60" s="46"/>
      <c r="LJN60" s="46"/>
      <c r="LJO60" s="46"/>
      <c r="LJP60" s="46"/>
      <c r="LJQ60" s="46"/>
      <c r="LJR60" s="46"/>
      <c r="LJS60" s="46"/>
      <c r="LJT60" s="46"/>
      <c r="LJU60" s="46"/>
      <c r="LJV60" s="46"/>
      <c r="LJW60" s="46"/>
      <c r="LJX60" s="46"/>
      <c r="LJY60" s="46"/>
      <c r="LJZ60" s="46"/>
      <c r="LKA60" s="46"/>
      <c r="LKB60" s="46"/>
      <c r="LKC60" s="46"/>
      <c r="LKD60" s="46"/>
      <c r="LKE60" s="46"/>
      <c r="LKF60" s="46"/>
      <c r="LKG60" s="46"/>
      <c r="LKH60" s="46"/>
      <c r="LKI60" s="46"/>
      <c r="LKJ60" s="46"/>
      <c r="LKK60" s="46"/>
      <c r="LKL60" s="46"/>
      <c r="LKM60" s="46"/>
      <c r="LKN60" s="46"/>
      <c r="LKO60" s="46"/>
      <c r="LKP60" s="46"/>
      <c r="LKQ60" s="46"/>
      <c r="LKR60" s="46"/>
      <c r="LKS60" s="46"/>
      <c r="LKT60" s="46"/>
      <c r="LKU60" s="46"/>
      <c r="LKV60" s="46"/>
      <c r="LKW60" s="46"/>
      <c r="LKX60" s="46"/>
      <c r="LKY60" s="46"/>
      <c r="LKZ60" s="46"/>
      <c r="LLA60" s="46"/>
      <c r="LLB60" s="46"/>
      <c r="LLC60" s="46"/>
      <c r="LLD60" s="46"/>
      <c r="LLE60" s="46"/>
      <c r="LLF60" s="46"/>
      <c r="LLG60" s="46"/>
      <c r="LLH60" s="46"/>
      <c r="LLI60" s="46"/>
      <c r="LLJ60" s="46"/>
      <c r="LLK60" s="46"/>
      <c r="LLL60" s="46"/>
      <c r="LLM60" s="46"/>
      <c r="LLN60" s="46"/>
      <c r="LLO60" s="46"/>
      <c r="LLP60" s="46"/>
      <c r="LLQ60" s="46"/>
      <c r="LLR60" s="46"/>
      <c r="LLS60" s="46"/>
      <c r="LLT60" s="46"/>
      <c r="LLU60" s="46"/>
      <c r="LLV60" s="46"/>
      <c r="LLW60" s="46"/>
      <c r="LLX60" s="46"/>
      <c r="LLY60" s="46"/>
      <c r="LLZ60" s="46"/>
      <c r="LMA60" s="46"/>
      <c r="LMB60" s="46"/>
      <c r="LMC60" s="46"/>
      <c r="LMD60" s="46"/>
      <c r="LME60" s="46"/>
      <c r="LMF60" s="46"/>
      <c r="LMG60" s="46"/>
      <c r="LMH60" s="46"/>
      <c r="LMI60" s="46"/>
      <c r="LMJ60" s="46"/>
      <c r="LMK60" s="46"/>
      <c r="LML60" s="46"/>
      <c r="LMM60" s="46"/>
      <c r="LMN60" s="46"/>
      <c r="LMO60" s="46"/>
      <c r="LMP60" s="46"/>
      <c r="LMQ60" s="46"/>
      <c r="LMR60" s="46"/>
      <c r="LMS60" s="46"/>
      <c r="LMT60" s="46"/>
      <c r="LMU60" s="46"/>
      <c r="LMV60" s="46"/>
      <c r="LMW60" s="46"/>
      <c r="LMX60" s="46"/>
      <c r="LMY60" s="46"/>
      <c r="LMZ60" s="46"/>
      <c r="LNA60" s="46"/>
      <c r="LNB60" s="46"/>
      <c r="LNC60" s="46"/>
      <c r="LND60" s="46"/>
      <c r="LNE60" s="46"/>
      <c r="LNF60" s="46"/>
      <c r="LNG60" s="46"/>
      <c r="LNH60" s="46"/>
      <c r="LNI60" s="46"/>
      <c r="LNJ60" s="46"/>
      <c r="LNK60" s="46"/>
      <c r="LNL60" s="46"/>
      <c r="LNM60" s="46"/>
      <c r="LNN60" s="46"/>
      <c r="LNO60" s="46"/>
      <c r="LNP60" s="46"/>
      <c r="LNQ60" s="46"/>
      <c r="LNR60" s="46"/>
      <c r="LNS60" s="46"/>
      <c r="LNT60" s="46"/>
      <c r="LNU60" s="46"/>
      <c r="LNV60" s="46"/>
      <c r="LNW60" s="46"/>
      <c r="LNX60" s="46"/>
      <c r="LNY60" s="46"/>
      <c r="LNZ60" s="46"/>
      <c r="LOA60" s="46"/>
      <c r="LOB60" s="46"/>
      <c r="LOC60" s="46"/>
      <c r="LOD60" s="46"/>
      <c r="LOE60" s="46"/>
      <c r="LOF60" s="46"/>
      <c r="LOG60" s="46"/>
      <c r="LOH60" s="46"/>
      <c r="LOI60" s="46"/>
      <c r="LOJ60" s="46"/>
      <c r="LOK60" s="46"/>
      <c r="LOL60" s="46"/>
      <c r="LOM60" s="46"/>
      <c r="LON60" s="46"/>
      <c r="LOO60" s="46"/>
      <c r="LOP60" s="46"/>
      <c r="LOQ60" s="46"/>
      <c r="LOR60" s="46"/>
      <c r="LOS60" s="46"/>
      <c r="LOT60" s="46"/>
      <c r="LOU60" s="46"/>
      <c r="LOV60" s="46"/>
      <c r="LOW60" s="46"/>
      <c r="LOX60" s="46"/>
      <c r="LOY60" s="46"/>
      <c r="LOZ60" s="46"/>
      <c r="LPA60" s="46"/>
      <c r="LPB60" s="46"/>
      <c r="LPC60" s="46"/>
      <c r="LPD60" s="46"/>
      <c r="LPE60" s="46"/>
      <c r="LPF60" s="46"/>
      <c r="LPG60" s="46"/>
      <c r="LPH60" s="46"/>
      <c r="LPI60" s="46"/>
      <c r="LPJ60" s="46"/>
      <c r="LPK60" s="46"/>
      <c r="LPL60" s="46"/>
      <c r="LPM60" s="46"/>
      <c r="LPN60" s="46"/>
      <c r="LPO60" s="46"/>
      <c r="LPP60" s="46"/>
      <c r="LPQ60" s="46"/>
      <c r="LPR60" s="46"/>
      <c r="LPS60" s="46"/>
      <c r="LPT60" s="46"/>
      <c r="LPU60" s="46"/>
      <c r="LPV60" s="46"/>
      <c r="LPW60" s="46"/>
      <c r="LPX60" s="46"/>
      <c r="LPY60" s="46"/>
      <c r="LPZ60" s="46"/>
      <c r="LQA60" s="46"/>
      <c r="LQB60" s="46"/>
      <c r="LQC60" s="46"/>
      <c r="LQD60" s="46"/>
      <c r="LQE60" s="46"/>
      <c r="LQF60" s="46"/>
      <c r="LQG60" s="46"/>
      <c r="LQH60" s="46"/>
      <c r="LQI60" s="46"/>
      <c r="LQJ60" s="46"/>
      <c r="LQK60" s="46"/>
      <c r="LQL60" s="46"/>
      <c r="LQM60" s="46"/>
      <c r="LQN60" s="46"/>
      <c r="LQO60" s="46"/>
      <c r="LQP60" s="46"/>
      <c r="LQQ60" s="46"/>
      <c r="LQR60" s="46"/>
      <c r="LQS60" s="46"/>
      <c r="LQT60" s="46"/>
      <c r="LQU60" s="46"/>
      <c r="LQV60" s="46"/>
      <c r="LQW60" s="46"/>
      <c r="LQX60" s="46"/>
      <c r="LQY60" s="46"/>
      <c r="LQZ60" s="46"/>
      <c r="LRA60" s="46"/>
      <c r="LRB60" s="46"/>
      <c r="LRC60" s="46"/>
      <c r="LRD60" s="46"/>
      <c r="LRE60" s="46"/>
      <c r="LRF60" s="46"/>
      <c r="LRG60" s="46"/>
      <c r="LRH60" s="46"/>
      <c r="LRI60" s="46"/>
      <c r="LRJ60" s="46"/>
      <c r="LRK60" s="46"/>
      <c r="LRL60" s="46"/>
      <c r="LRM60" s="46"/>
      <c r="LRN60" s="46"/>
      <c r="LRO60" s="46"/>
      <c r="LRP60" s="46"/>
      <c r="LRQ60" s="46"/>
      <c r="LRR60" s="46"/>
      <c r="LRS60" s="46"/>
      <c r="LRT60" s="46"/>
      <c r="LRU60" s="46"/>
      <c r="LRV60" s="46"/>
      <c r="LRW60" s="46"/>
      <c r="LRX60" s="46"/>
      <c r="LRY60" s="46"/>
      <c r="LRZ60" s="46"/>
      <c r="LSA60" s="46"/>
      <c r="LSB60" s="46"/>
      <c r="LSC60" s="46"/>
      <c r="LSD60" s="46"/>
      <c r="LSE60" s="46"/>
      <c r="LSF60" s="46"/>
      <c r="LSG60" s="46"/>
      <c r="LSH60" s="46"/>
      <c r="LSI60" s="46"/>
      <c r="LSJ60" s="46"/>
      <c r="LSK60" s="46"/>
      <c r="LSL60" s="46"/>
      <c r="LSM60" s="46"/>
      <c r="LSN60" s="46"/>
      <c r="LSO60" s="46"/>
      <c r="LSP60" s="46"/>
      <c r="LSQ60" s="46"/>
      <c r="LSR60" s="46"/>
      <c r="LSS60" s="46"/>
      <c r="LST60" s="46"/>
      <c r="LSU60" s="46"/>
      <c r="LSV60" s="46"/>
      <c r="LSW60" s="46"/>
      <c r="LSX60" s="46"/>
      <c r="LSY60" s="46"/>
      <c r="LSZ60" s="46"/>
      <c r="LTA60" s="46"/>
      <c r="LTB60" s="46"/>
      <c r="LTC60" s="46"/>
      <c r="LTD60" s="46"/>
      <c r="LTE60" s="46"/>
      <c r="LTF60" s="46"/>
      <c r="LTG60" s="46"/>
      <c r="LTH60" s="46"/>
      <c r="LTI60" s="46"/>
      <c r="LTJ60" s="46"/>
      <c r="LTK60" s="46"/>
      <c r="LTL60" s="46"/>
      <c r="LTM60" s="46"/>
      <c r="LTN60" s="46"/>
      <c r="LTO60" s="46"/>
      <c r="LTP60" s="46"/>
      <c r="LTQ60" s="46"/>
      <c r="LTR60" s="46"/>
      <c r="LTS60" s="46"/>
      <c r="LTT60" s="46"/>
      <c r="LTU60" s="46"/>
      <c r="LTV60" s="46"/>
      <c r="LTW60" s="46"/>
      <c r="LTX60" s="46"/>
      <c r="LTY60" s="46"/>
      <c r="LTZ60" s="46"/>
      <c r="LUA60" s="46"/>
      <c r="LUB60" s="46"/>
      <c r="LUC60" s="46"/>
      <c r="LUD60" s="46"/>
      <c r="LUE60" s="46"/>
      <c r="LUF60" s="46"/>
      <c r="LUG60" s="46"/>
      <c r="LUH60" s="46"/>
      <c r="LUI60" s="46"/>
      <c r="LUJ60" s="46"/>
      <c r="LUK60" s="46"/>
      <c r="LUL60" s="46"/>
      <c r="LUM60" s="46"/>
      <c r="LUN60" s="46"/>
      <c r="LUO60" s="46"/>
      <c r="LUP60" s="46"/>
      <c r="LUQ60" s="46"/>
      <c r="LUR60" s="46"/>
      <c r="LUS60" s="46"/>
      <c r="LUT60" s="46"/>
      <c r="LUU60" s="46"/>
      <c r="LUV60" s="46"/>
      <c r="LUW60" s="46"/>
      <c r="LUX60" s="46"/>
      <c r="LUY60" s="46"/>
      <c r="LUZ60" s="46"/>
      <c r="LVA60" s="46"/>
      <c r="LVB60" s="46"/>
      <c r="LVC60" s="46"/>
      <c r="LVD60" s="46"/>
      <c r="LVE60" s="46"/>
      <c r="LVF60" s="46"/>
      <c r="LVG60" s="46"/>
      <c r="LVH60" s="46"/>
      <c r="LVI60" s="46"/>
      <c r="LVJ60" s="46"/>
      <c r="LVK60" s="46"/>
      <c r="LVL60" s="46"/>
      <c r="LVM60" s="46"/>
      <c r="LVN60" s="46"/>
      <c r="LVO60" s="46"/>
      <c r="LVP60" s="46"/>
      <c r="LVQ60" s="46"/>
      <c r="LVR60" s="46"/>
      <c r="LVS60" s="46"/>
      <c r="LVT60" s="46"/>
      <c r="LVU60" s="46"/>
      <c r="LVV60" s="46"/>
      <c r="LVW60" s="46"/>
      <c r="LVX60" s="46"/>
      <c r="LVY60" s="46"/>
      <c r="LVZ60" s="46"/>
      <c r="LWA60" s="46"/>
      <c r="LWB60" s="46"/>
      <c r="LWC60" s="46"/>
      <c r="LWD60" s="46"/>
      <c r="LWE60" s="46"/>
      <c r="LWF60" s="46"/>
      <c r="LWG60" s="46"/>
      <c r="LWH60" s="46"/>
      <c r="LWI60" s="46"/>
      <c r="LWJ60" s="46"/>
      <c r="LWK60" s="46"/>
      <c r="LWL60" s="46"/>
      <c r="LWM60" s="46"/>
      <c r="LWN60" s="46"/>
      <c r="LWO60" s="46"/>
      <c r="LWP60" s="46"/>
      <c r="LWQ60" s="46"/>
      <c r="LWR60" s="46"/>
      <c r="LWS60" s="46"/>
      <c r="LWT60" s="46"/>
      <c r="LWU60" s="46"/>
      <c r="LWV60" s="46"/>
      <c r="LWW60" s="46"/>
      <c r="LWX60" s="46"/>
      <c r="LWY60" s="46"/>
      <c r="LWZ60" s="46"/>
      <c r="LXA60" s="46"/>
      <c r="LXB60" s="46"/>
      <c r="LXC60" s="46"/>
      <c r="LXD60" s="46"/>
      <c r="LXE60" s="46"/>
      <c r="LXF60" s="46"/>
      <c r="LXG60" s="46"/>
      <c r="LXH60" s="46"/>
      <c r="LXI60" s="46"/>
      <c r="LXJ60" s="46"/>
      <c r="LXK60" s="46"/>
      <c r="LXL60" s="46"/>
      <c r="LXM60" s="46"/>
      <c r="LXN60" s="46"/>
      <c r="LXO60" s="46"/>
      <c r="LXP60" s="46"/>
      <c r="LXQ60" s="46"/>
      <c r="LXR60" s="46"/>
      <c r="LXS60" s="46"/>
      <c r="LXT60" s="46"/>
      <c r="LXU60" s="46"/>
      <c r="LXV60" s="46"/>
      <c r="LXW60" s="46"/>
      <c r="LXX60" s="46"/>
      <c r="LXY60" s="46"/>
      <c r="LXZ60" s="46"/>
      <c r="LYA60" s="46"/>
      <c r="LYB60" s="46"/>
      <c r="LYC60" s="46"/>
      <c r="LYD60" s="46"/>
      <c r="LYE60" s="46"/>
      <c r="LYF60" s="46"/>
      <c r="LYG60" s="46"/>
      <c r="LYH60" s="46"/>
      <c r="LYI60" s="46"/>
      <c r="LYJ60" s="46"/>
      <c r="LYK60" s="46"/>
      <c r="LYL60" s="46"/>
      <c r="LYM60" s="46"/>
      <c r="LYN60" s="46"/>
      <c r="LYO60" s="46"/>
      <c r="LYP60" s="46"/>
      <c r="LYQ60" s="46"/>
      <c r="LYR60" s="46"/>
      <c r="LYS60" s="46"/>
      <c r="LYT60" s="46"/>
      <c r="LYU60" s="46"/>
      <c r="LYV60" s="46"/>
      <c r="LYW60" s="46"/>
      <c r="LYX60" s="46"/>
      <c r="LYY60" s="46"/>
      <c r="LYZ60" s="46"/>
      <c r="LZA60" s="46"/>
      <c r="LZB60" s="46"/>
      <c r="LZC60" s="46"/>
      <c r="LZD60" s="46"/>
      <c r="LZE60" s="46"/>
      <c r="LZF60" s="46"/>
      <c r="LZG60" s="46"/>
      <c r="LZH60" s="46"/>
      <c r="LZI60" s="46"/>
      <c r="LZJ60" s="46"/>
      <c r="LZK60" s="46"/>
      <c r="LZL60" s="46"/>
      <c r="LZM60" s="46"/>
      <c r="LZN60" s="46"/>
      <c r="LZO60" s="46"/>
      <c r="LZP60" s="46"/>
      <c r="LZQ60" s="46"/>
      <c r="LZR60" s="46"/>
      <c r="LZS60" s="46"/>
      <c r="LZT60" s="46"/>
      <c r="LZU60" s="46"/>
      <c r="LZV60" s="46"/>
      <c r="LZW60" s="46"/>
      <c r="LZX60" s="46"/>
      <c r="LZY60" s="46"/>
      <c r="LZZ60" s="46"/>
      <c r="MAA60" s="46"/>
      <c r="MAB60" s="46"/>
      <c r="MAC60" s="46"/>
      <c r="MAD60" s="46"/>
      <c r="MAE60" s="46"/>
      <c r="MAF60" s="46"/>
      <c r="MAG60" s="46"/>
      <c r="MAH60" s="46"/>
      <c r="MAI60" s="46"/>
      <c r="MAJ60" s="46"/>
      <c r="MAK60" s="46"/>
      <c r="MAL60" s="46"/>
      <c r="MAM60" s="46"/>
      <c r="MAN60" s="46"/>
      <c r="MAO60" s="46"/>
      <c r="MAP60" s="46"/>
      <c r="MAQ60" s="46"/>
      <c r="MAR60" s="46"/>
      <c r="MAS60" s="46"/>
      <c r="MAT60" s="46"/>
      <c r="MAU60" s="46"/>
      <c r="MAV60" s="46"/>
      <c r="MAW60" s="46"/>
      <c r="MAX60" s="46"/>
      <c r="MAY60" s="46"/>
      <c r="MAZ60" s="46"/>
      <c r="MBA60" s="46"/>
      <c r="MBB60" s="46"/>
      <c r="MBC60" s="46"/>
      <c r="MBD60" s="46"/>
      <c r="MBE60" s="46"/>
      <c r="MBF60" s="46"/>
      <c r="MBG60" s="46"/>
      <c r="MBH60" s="46"/>
      <c r="MBI60" s="46"/>
      <c r="MBJ60" s="46"/>
      <c r="MBK60" s="46"/>
      <c r="MBL60" s="46"/>
      <c r="MBM60" s="46"/>
      <c r="MBN60" s="46"/>
      <c r="MBO60" s="46"/>
      <c r="MBP60" s="46"/>
      <c r="MBQ60" s="46"/>
      <c r="MBR60" s="46"/>
      <c r="MBS60" s="46"/>
      <c r="MBT60" s="46"/>
      <c r="MBU60" s="46"/>
      <c r="MBV60" s="46"/>
      <c r="MBW60" s="46"/>
      <c r="MBX60" s="46"/>
      <c r="MBY60" s="46"/>
      <c r="MBZ60" s="46"/>
      <c r="MCA60" s="46"/>
      <c r="MCB60" s="46"/>
      <c r="MCC60" s="46"/>
      <c r="MCD60" s="46"/>
      <c r="MCE60" s="46"/>
      <c r="MCF60" s="46"/>
      <c r="MCG60" s="46"/>
      <c r="MCH60" s="46"/>
      <c r="MCI60" s="46"/>
      <c r="MCJ60" s="46"/>
      <c r="MCK60" s="46"/>
      <c r="MCL60" s="46"/>
      <c r="MCM60" s="46"/>
      <c r="MCN60" s="46"/>
      <c r="MCO60" s="46"/>
      <c r="MCP60" s="46"/>
      <c r="MCQ60" s="46"/>
      <c r="MCR60" s="46"/>
      <c r="MCS60" s="46"/>
      <c r="MCT60" s="46"/>
      <c r="MCU60" s="46"/>
      <c r="MCV60" s="46"/>
      <c r="MCW60" s="46"/>
      <c r="MCX60" s="46"/>
      <c r="MCY60" s="46"/>
      <c r="MCZ60" s="46"/>
      <c r="MDA60" s="46"/>
      <c r="MDB60" s="46"/>
      <c r="MDC60" s="46"/>
      <c r="MDD60" s="46"/>
      <c r="MDE60" s="46"/>
      <c r="MDF60" s="46"/>
      <c r="MDG60" s="46"/>
      <c r="MDH60" s="46"/>
      <c r="MDI60" s="46"/>
      <c r="MDJ60" s="46"/>
      <c r="MDK60" s="46"/>
      <c r="MDL60" s="46"/>
      <c r="MDM60" s="46"/>
      <c r="MDN60" s="46"/>
      <c r="MDO60" s="46"/>
      <c r="MDP60" s="46"/>
      <c r="MDQ60" s="46"/>
      <c r="MDR60" s="46"/>
      <c r="MDS60" s="46"/>
      <c r="MDT60" s="46"/>
      <c r="MDU60" s="46"/>
      <c r="MDV60" s="46"/>
      <c r="MDW60" s="46"/>
      <c r="MDX60" s="46"/>
      <c r="MDY60" s="46"/>
      <c r="MDZ60" s="46"/>
      <c r="MEA60" s="46"/>
      <c r="MEB60" s="46"/>
      <c r="MEC60" s="46"/>
      <c r="MED60" s="46"/>
      <c r="MEE60" s="46"/>
      <c r="MEF60" s="46"/>
      <c r="MEG60" s="46"/>
      <c r="MEH60" s="46"/>
      <c r="MEI60" s="46"/>
      <c r="MEJ60" s="46"/>
      <c r="MEK60" s="46"/>
      <c r="MEL60" s="46"/>
      <c r="MEM60" s="46"/>
      <c r="MEN60" s="46"/>
      <c r="MEO60" s="46"/>
      <c r="MEP60" s="46"/>
      <c r="MEQ60" s="46"/>
      <c r="MER60" s="46"/>
      <c r="MES60" s="46"/>
      <c r="MET60" s="46"/>
      <c r="MEU60" s="46"/>
      <c r="MEV60" s="46"/>
      <c r="MEW60" s="46"/>
      <c r="MEX60" s="46"/>
      <c r="MEY60" s="46"/>
      <c r="MEZ60" s="46"/>
      <c r="MFA60" s="46"/>
      <c r="MFB60" s="46"/>
      <c r="MFC60" s="46"/>
      <c r="MFD60" s="46"/>
      <c r="MFE60" s="46"/>
      <c r="MFF60" s="46"/>
      <c r="MFG60" s="46"/>
      <c r="MFH60" s="46"/>
      <c r="MFI60" s="46"/>
      <c r="MFJ60" s="46"/>
      <c r="MFK60" s="46"/>
      <c r="MFL60" s="46"/>
      <c r="MFM60" s="46"/>
      <c r="MFN60" s="46"/>
      <c r="MFO60" s="46"/>
      <c r="MFP60" s="46"/>
      <c r="MFQ60" s="46"/>
      <c r="MFR60" s="46"/>
      <c r="MFS60" s="46"/>
      <c r="MFT60" s="46"/>
      <c r="MFU60" s="46"/>
      <c r="MFV60" s="46"/>
      <c r="MFW60" s="46"/>
      <c r="MFX60" s="46"/>
      <c r="MFY60" s="46"/>
      <c r="MFZ60" s="46"/>
      <c r="MGA60" s="46"/>
      <c r="MGB60" s="46"/>
      <c r="MGC60" s="46"/>
      <c r="MGD60" s="46"/>
      <c r="MGE60" s="46"/>
      <c r="MGF60" s="46"/>
      <c r="MGG60" s="46"/>
      <c r="MGH60" s="46"/>
      <c r="MGI60" s="46"/>
      <c r="MGJ60" s="46"/>
      <c r="MGK60" s="46"/>
      <c r="MGL60" s="46"/>
      <c r="MGM60" s="46"/>
      <c r="MGN60" s="46"/>
      <c r="MGO60" s="46"/>
      <c r="MGP60" s="46"/>
      <c r="MGQ60" s="46"/>
      <c r="MGR60" s="46"/>
      <c r="MGS60" s="46"/>
      <c r="MGT60" s="46"/>
      <c r="MGU60" s="46"/>
      <c r="MGV60" s="46"/>
      <c r="MGW60" s="46"/>
      <c r="MGX60" s="46"/>
      <c r="MGY60" s="46"/>
      <c r="MGZ60" s="46"/>
      <c r="MHA60" s="46"/>
      <c r="MHB60" s="46"/>
      <c r="MHC60" s="46"/>
      <c r="MHD60" s="46"/>
      <c r="MHE60" s="46"/>
      <c r="MHF60" s="46"/>
      <c r="MHG60" s="46"/>
      <c r="MHH60" s="46"/>
      <c r="MHI60" s="46"/>
      <c r="MHJ60" s="46"/>
      <c r="MHK60" s="46"/>
      <c r="MHL60" s="46"/>
      <c r="MHM60" s="46"/>
      <c r="MHN60" s="46"/>
      <c r="MHO60" s="46"/>
      <c r="MHP60" s="46"/>
      <c r="MHQ60" s="46"/>
      <c r="MHR60" s="46"/>
      <c r="MHS60" s="46"/>
      <c r="MHT60" s="46"/>
      <c r="MHU60" s="46"/>
      <c r="MHV60" s="46"/>
      <c r="MHW60" s="46"/>
      <c r="MHX60" s="46"/>
      <c r="MHY60" s="46"/>
      <c r="MHZ60" s="46"/>
      <c r="MIA60" s="46"/>
      <c r="MIB60" s="46"/>
      <c r="MIC60" s="46"/>
      <c r="MID60" s="46"/>
      <c r="MIE60" s="46"/>
      <c r="MIF60" s="46"/>
      <c r="MIG60" s="46"/>
      <c r="MIH60" s="46"/>
      <c r="MII60" s="46"/>
      <c r="MIJ60" s="46"/>
      <c r="MIK60" s="46"/>
      <c r="MIL60" s="46"/>
      <c r="MIM60" s="46"/>
      <c r="MIN60" s="46"/>
      <c r="MIO60" s="46"/>
      <c r="MIP60" s="46"/>
      <c r="MIQ60" s="46"/>
      <c r="MIR60" s="46"/>
      <c r="MIS60" s="46"/>
      <c r="MIT60" s="46"/>
      <c r="MIU60" s="46"/>
      <c r="MIV60" s="46"/>
      <c r="MIW60" s="46"/>
      <c r="MIX60" s="46"/>
      <c r="MIY60" s="46"/>
      <c r="MIZ60" s="46"/>
      <c r="MJA60" s="46"/>
      <c r="MJB60" s="46"/>
      <c r="MJC60" s="46"/>
      <c r="MJD60" s="46"/>
      <c r="MJE60" s="46"/>
      <c r="MJF60" s="46"/>
      <c r="MJG60" s="46"/>
      <c r="MJH60" s="46"/>
      <c r="MJI60" s="46"/>
      <c r="MJJ60" s="46"/>
      <c r="MJK60" s="46"/>
      <c r="MJL60" s="46"/>
      <c r="MJM60" s="46"/>
      <c r="MJN60" s="46"/>
      <c r="MJO60" s="46"/>
      <c r="MJP60" s="46"/>
      <c r="MJQ60" s="46"/>
      <c r="MJR60" s="46"/>
      <c r="MJS60" s="46"/>
      <c r="MJT60" s="46"/>
      <c r="MJU60" s="46"/>
      <c r="MJV60" s="46"/>
      <c r="MJW60" s="46"/>
      <c r="MJX60" s="46"/>
      <c r="MJY60" s="46"/>
      <c r="MJZ60" s="46"/>
      <c r="MKA60" s="46"/>
      <c r="MKB60" s="46"/>
      <c r="MKC60" s="46"/>
      <c r="MKD60" s="46"/>
      <c r="MKE60" s="46"/>
      <c r="MKF60" s="46"/>
      <c r="MKG60" s="46"/>
      <c r="MKH60" s="46"/>
      <c r="MKI60" s="46"/>
      <c r="MKJ60" s="46"/>
      <c r="MKK60" s="46"/>
      <c r="MKL60" s="46"/>
      <c r="MKM60" s="46"/>
      <c r="MKN60" s="46"/>
      <c r="MKO60" s="46"/>
      <c r="MKP60" s="46"/>
      <c r="MKQ60" s="46"/>
      <c r="MKR60" s="46"/>
      <c r="MKS60" s="46"/>
      <c r="MKT60" s="46"/>
      <c r="MKU60" s="46"/>
      <c r="MKV60" s="46"/>
      <c r="MKW60" s="46"/>
      <c r="MKX60" s="46"/>
      <c r="MKY60" s="46"/>
      <c r="MKZ60" s="46"/>
      <c r="MLA60" s="46"/>
      <c r="MLB60" s="46"/>
      <c r="MLC60" s="46"/>
      <c r="MLD60" s="46"/>
      <c r="MLE60" s="46"/>
      <c r="MLF60" s="46"/>
      <c r="MLG60" s="46"/>
      <c r="MLH60" s="46"/>
      <c r="MLI60" s="46"/>
      <c r="MLJ60" s="46"/>
      <c r="MLK60" s="46"/>
      <c r="MLL60" s="46"/>
      <c r="MLM60" s="46"/>
      <c r="MLN60" s="46"/>
      <c r="MLO60" s="46"/>
      <c r="MLP60" s="46"/>
      <c r="MLQ60" s="46"/>
      <c r="MLR60" s="46"/>
      <c r="MLS60" s="46"/>
      <c r="MLT60" s="46"/>
      <c r="MLU60" s="46"/>
      <c r="MLV60" s="46"/>
      <c r="MLW60" s="46"/>
      <c r="MLX60" s="46"/>
      <c r="MLY60" s="46"/>
      <c r="MLZ60" s="46"/>
      <c r="MMA60" s="46"/>
      <c r="MMB60" s="46"/>
      <c r="MMC60" s="46"/>
      <c r="MMD60" s="46"/>
      <c r="MME60" s="46"/>
      <c r="MMF60" s="46"/>
      <c r="MMG60" s="46"/>
      <c r="MMH60" s="46"/>
      <c r="MMI60" s="46"/>
      <c r="MMJ60" s="46"/>
      <c r="MMK60" s="46"/>
      <c r="MML60" s="46"/>
      <c r="MMM60" s="46"/>
      <c r="MMN60" s="46"/>
      <c r="MMO60" s="46"/>
      <c r="MMP60" s="46"/>
      <c r="MMQ60" s="46"/>
      <c r="MMR60" s="46"/>
      <c r="MMS60" s="46"/>
      <c r="MMT60" s="46"/>
      <c r="MMU60" s="46"/>
      <c r="MMV60" s="46"/>
      <c r="MMW60" s="46"/>
      <c r="MMX60" s="46"/>
      <c r="MMY60" s="46"/>
      <c r="MMZ60" s="46"/>
      <c r="MNA60" s="46"/>
      <c r="MNB60" s="46"/>
      <c r="MNC60" s="46"/>
      <c r="MND60" s="46"/>
      <c r="MNE60" s="46"/>
      <c r="MNF60" s="46"/>
      <c r="MNG60" s="46"/>
      <c r="MNH60" s="46"/>
      <c r="MNI60" s="46"/>
      <c r="MNJ60" s="46"/>
      <c r="MNK60" s="46"/>
      <c r="MNL60" s="46"/>
      <c r="MNM60" s="46"/>
      <c r="MNN60" s="46"/>
      <c r="MNO60" s="46"/>
      <c r="MNP60" s="46"/>
      <c r="MNQ60" s="46"/>
      <c r="MNR60" s="46"/>
      <c r="MNS60" s="46"/>
      <c r="MNT60" s="46"/>
      <c r="MNU60" s="46"/>
      <c r="MNV60" s="46"/>
      <c r="MNW60" s="46"/>
      <c r="MNX60" s="46"/>
      <c r="MNY60" s="46"/>
      <c r="MNZ60" s="46"/>
      <c r="MOA60" s="46"/>
      <c r="MOB60" s="46"/>
      <c r="MOC60" s="46"/>
      <c r="MOD60" s="46"/>
      <c r="MOE60" s="46"/>
      <c r="MOF60" s="46"/>
      <c r="MOG60" s="46"/>
      <c r="MOH60" s="46"/>
      <c r="MOI60" s="46"/>
      <c r="MOJ60" s="46"/>
      <c r="MOK60" s="46"/>
      <c r="MOL60" s="46"/>
      <c r="MOM60" s="46"/>
      <c r="MON60" s="46"/>
      <c r="MOO60" s="46"/>
      <c r="MOP60" s="46"/>
      <c r="MOQ60" s="46"/>
      <c r="MOR60" s="46"/>
      <c r="MOS60" s="46"/>
      <c r="MOT60" s="46"/>
      <c r="MOU60" s="46"/>
      <c r="MOV60" s="46"/>
      <c r="MOW60" s="46"/>
      <c r="MOX60" s="46"/>
      <c r="MOY60" s="46"/>
      <c r="MOZ60" s="46"/>
      <c r="MPA60" s="46"/>
      <c r="MPB60" s="46"/>
      <c r="MPC60" s="46"/>
      <c r="MPD60" s="46"/>
      <c r="MPE60" s="46"/>
      <c r="MPF60" s="46"/>
      <c r="MPG60" s="46"/>
      <c r="MPH60" s="46"/>
      <c r="MPI60" s="46"/>
      <c r="MPJ60" s="46"/>
      <c r="MPK60" s="46"/>
      <c r="MPL60" s="46"/>
      <c r="MPM60" s="46"/>
      <c r="MPN60" s="46"/>
      <c r="MPO60" s="46"/>
      <c r="MPP60" s="46"/>
      <c r="MPQ60" s="46"/>
      <c r="MPR60" s="46"/>
      <c r="MPS60" s="46"/>
      <c r="MPT60" s="46"/>
      <c r="MPU60" s="46"/>
      <c r="MPV60" s="46"/>
      <c r="MPW60" s="46"/>
      <c r="MPX60" s="46"/>
      <c r="MPY60" s="46"/>
      <c r="MPZ60" s="46"/>
      <c r="MQA60" s="46"/>
      <c r="MQB60" s="46"/>
      <c r="MQC60" s="46"/>
      <c r="MQD60" s="46"/>
      <c r="MQE60" s="46"/>
      <c r="MQF60" s="46"/>
      <c r="MQG60" s="46"/>
      <c r="MQH60" s="46"/>
      <c r="MQI60" s="46"/>
      <c r="MQJ60" s="46"/>
      <c r="MQK60" s="46"/>
      <c r="MQL60" s="46"/>
      <c r="MQM60" s="46"/>
      <c r="MQN60" s="46"/>
      <c r="MQO60" s="46"/>
      <c r="MQP60" s="46"/>
      <c r="MQQ60" s="46"/>
      <c r="MQR60" s="46"/>
      <c r="MQS60" s="46"/>
      <c r="MQT60" s="46"/>
      <c r="MQU60" s="46"/>
      <c r="MQV60" s="46"/>
      <c r="MQW60" s="46"/>
      <c r="MQX60" s="46"/>
      <c r="MQY60" s="46"/>
      <c r="MQZ60" s="46"/>
      <c r="MRA60" s="46"/>
      <c r="MRB60" s="46"/>
      <c r="MRC60" s="46"/>
      <c r="MRD60" s="46"/>
      <c r="MRE60" s="46"/>
      <c r="MRF60" s="46"/>
      <c r="MRG60" s="46"/>
      <c r="MRH60" s="46"/>
      <c r="MRI60" s="46"/>
      <c r="MRJ60" s="46"/>
      <c r="MRK60" s="46"/>
      <c r="MRL60" s="46"/>
      <c r="MRM60" s="46"/>
      <c r="MRN60" s="46"/>
      <c r="MRO60" s="46"/>
      <c r="MRP60" s="46"/>
      <c r="MRQ60" s="46"/>
      <c r="MRR60" s="46"/>
      <c r="MRS60" s="46"/>
      <c r="MRT60" s="46"/>
      <c r="MRU60" s="46"/>
      <c r="MRV60" s="46"/>
      <c r="MRW60" s="46"/>
      <c r="MRX60" s="46"/>
      <c r="MRY60" s="46"/>
      <c r="MRZ60" s="46"/>
      <c r="MSA60" s="46"/>
      <c r="MSB60" s="46"/>
      <c r="MSC60" s="46"/>
      <c r="MSD60" s="46"/>
      <c r="MSE60" s="46"/>
      <c r="MSF60" s="46"/>
      <c r="MSG60" s="46"/>
      <c r="MSH60" s="46"/>
      <c r="MSI60" s="46"/>
      <c r="MSJ60" s="46"/>
      <c r="MSK60" s="46"/>
      <c r="MSL60" s="46"/>
      <c r="MSM60" s="46"/>
      <c r="MSN60" s="46"/>
      <c r="MSO60" s="46"/>
      <c r="MSP60" s="46"/>
      <c r="MSQ60" s="46"/>
      <c r="MSR60" s="46"/>
      <c r="MSS60" s="46"/>
      <c r="MST60" s="46"/>
      <c r="MSU60" s="46"/>
      <c r="MSV60" s="46"/>
      <c r="MSW60" s="46"/>
      <c r="MSX60" s="46"/>
      <c r="MSY60" s="46"/>
      <c r="MSZ60" s="46"/>
      <c r="MTA60" s="46"/>
      <c r="MTB60" s="46"/>
      <c r="MTC60" s="46"/>
      <c r="MTD60" s="46"/>
      <c r="MTE60" s="46"/>
      <c r="MTF60" s="46"/>
      <c r="MTG60" s="46"/>
      <c r="MTH60" s="46"/>
      <c r="MTI60" s="46"/>
      <c r="MTJ60" s="46"/>
      <c r="MTK60" s="46"/>
      <c r="MTL60" s="46"/>
      <c r="MTM60" s="46"/>
      <c r="MTN60" s="46"/>
      <c r="MTO60" s="46"/>
      <c r="MTP60" s="46"/>
      <c r="MTQ60" s="46"/>
      <c r="MTR60" s="46"/>
      <c r="MTS60" s="46"/>
      <c r="MTT60" s="46"/>
      <c r="MTU60" s="46"/>
      <c r="MTV60" s="46"/>
      <c r="MTW60" s="46"/>
      <c r="MTX60" s="46"/>
      <c r="MTY60" s="46"/>
      <c r="MTZ60" s="46"/>
      <c r="MUA60" s="46"/>
      <c r="MUB60" s="46"/>
      <c r="MUC60" s="46"/>
      <c r="MUD60" s="46"/>
      <c r="MUE60" s="46"/>
      <c r="MUF60" s="46"/>
      <c r="MUG60" s="46"/>
      <c r="MUH60" s="46"/>
      <c r="MUI60" s="46"/>
      <c r="MUJ60" s="46"/>
      <c r="MUK60" s="46"/>
      <c r="MUL60" s="46"/>
      <c r="MUM60" s="46"/>
      <c r="MUN60" s="46"/>
      <c r="MUO60" s="46"/>
      <c r="MUP60" s="46"/>
      <c r="MUQ60" s="46"/>
      <c r="MUR60" s="46"/>
      <c r="MUS60" s="46"/>
      <c r="MUT60" s="46"/>
      <c r="MUU60" s="46"/>
      <c r="MUV60" s="46"/>
      <c r="MUW60" s="46"/>
      <c r="MUX60" s="46"/>
      <c r="MUY60" s="46"/>
      <c r="MUZ60" s="46"/>
      <c r="MVA60" s="46"/>
      <c r="MVB60" s="46"/>
      <c r="MVC60" s="46"/>
      <c r="MVD60" s="46"/>
      <c r="MVE60" s="46"/>
      <c r="MVF60" s="46"/>
      <c r="MVG60" s="46"/>
      <c r="MVH60" s="46"/>
      <c r="MVI60" s="46"/>
      <c r="MVJ60" s="46"/>
      <c r="MVK60" s="46"/>
      <c r="MVL60" s="46"/>
      <c r="MVM60" s="46"/>
      <c r="MVN60" s="46"/>
      <c r="MVO60" s="46"/>
      <c r="MVP60" s="46"/>
      <c r="MVQ60" s="46"/>
      <c r="MVR60" s="46"/>
      <c r="MVS60" s="46"/>
      <c r="MVT60" s="46"/>
      <c r="MVU60" s="46"/>
      <c r="MVV60" s="46"/>
      <c r="MVW60" s="46"/>
      <c r="MVX60" s="46"/>
      <c r="MVY60" s="46"/>
      <c r="MVZ60" s="46"/>
      <c r="MWA60" s="46"/>
      <c r="MWB60" s="46"/>
      <c r="MWC60" s="46"/>
      <c r="MWD60" s="46"/>
      <c r="MWE60" s="46"/>
      <c r="MWF60" s="46"/>
      <c r="MWG60" s="46"/>
      <c r="MWH60" s="46"/>
      <c r="MWI60" s="46"/>
      <c r="MWJ60" s="46"/>
      <c r="MWK60" s="46"/>
      <c r="MWL60" s="46"/>
      <c r="MWM60" s="46"/>
      <c r="MWN60" s="46"/>
      <c r="MWO60" s="46"/>
      <c r="MWP60" s="46"/>
      <c r="MWQ60" s="46"/>
      <c r="MWR60" s="46"/>
      <c r="MWS60" s="46"/>
      <c r="MWT60" s="46"/>
      <c r="MWU60" s="46"/>
      <c r="MWV60" s="46"/>
      <c r="MWW60" s="46"/>
      <c r="MWX60" s="46"/>
      <c r="MWY60" s="46"/>
      <c r="MWZ60" s="46"/>
      <c r="MXA60" s="46"/>
      <c r="MXB60" s="46"/>
      <c r="MXC60" s="46"/>
      <c r="MXD60" s="46"/>
      <c r="MXE60" s="46"/>
      <c r="MXF60" s="46"/>
      <c r="MXG60" s="46"/>
      <c r="MXH60" s="46"/>
      <c r="MXI60" s="46"/>
      <c r="MXJ60" s="46"/>
      <c r="MXK60" s="46"/>
      <c r="MXL60" s="46"/>
      <c r="MXM60" s="46"/>
      <c r="MXN60" s="46"/>
      <c r="MXO60" s="46"/>
      <c r="MXP60" s="46"/>
      <c r="MXQ60" s="46"/>
      <c r="MXR60" s="46"/>
      <c r="MXS60" s="46"/>
      <c r="MXT60" s="46"/>
      <c r="MXU60" s="46"/>
      <c r="MXV60" s="46"/>
      <c r="MXW60" s="46"/>
      <c r="MXX60" s="46"/>
      <c r="MXY60" s="46"/>
      <c r="MXZ60" s="46"/>
      <c r="MYA60" s="46"/>
      <c r="MYB60" s="46"/>
      <c r="MYC60" s="46"/>
      <c r="MYD60" s="46"/>
      <c r="MYE60" s="46"/>
      <c r="MYF60" s="46"/>
      <c r="MYG60" s="46"/>
      <c r="MYH60" s="46"/>
      <c r="MYI60" s="46"/>
      <c r="MYJ60" s="46"/>
      <c r="MYK60" s="46"/>
      <c r="MYL60" s="46"/>
      <c r="MYM60" s="46"/>
      <c r="MYN60" s="46"/>
      <c r="MYO60" s="46"/>
      <c r="MYP60" s="46"/>
      <c r="MYQ60" s="46"/>
      <c r="MYR60" s="46"/>
      <c r="MYS60" s="46"/>
      <c r="MYT60" s="46"/>
      <c r="MYU60" s="46"/>
      <c r="MYV60" s="46"/>
      <c r="MYW60" s="46"/>
      <c r="MYX60" s="46"/>
      <c r="MYY60" s="46"/>
      <c r="MYZ60" s="46"/>
      <c r="MZA60" s="46"/>
      <c r="MZB60" s="46"/>
      <c r="MZC60" s="46"/>
      <c r="MZD60" s="46"/>
      <c r="MZE60" s="46"/>
      <c r="MZF60" s="46"/>
      <c r="MZG60" s="46"/>
      <c r="MZH60" s="46"/>
      <c r="MZI60" s="46"/>
      <c r="MZJ60" s="46"/>
      <c r="MZK60" s="46"/>
      <c r="MZL60" s="46"/>
      <c r="MZM60" s="46"/>
      <c r="MZN60" s="46"/>
      <c r="MZO60" s="46"/>
      <c r="MZP60" s="46"/>
      <c r="MZQ60" s="46"/>
      <c r="MZR60" s="46"/>
      <c r="MZS60" s="46"/>
      <c r="MZT60" s="46"/>
      <c r="MZU60" s="46"/>
      <c r="MZV60" s="46"/>
      <c r="MZW60" s="46"/>
      <c r="MZX60" s="46"/>
      <c r="MZY60" s="46"/>
      <c r="MZZ60" s="46"/>
      <c r="NAA60" s="46"/>
      <c r="NAB60" s="46"/>
      <c r="NAC60" s="46"/>
      <c r="NAD60" s="46"/>
      <c r="NAE60" s="46"/>
      <c r="NAF60" s="46"/>
      <c r="NAG60" s="46"/>
      <c r="NAH60" s="46"/>
      <c r="NAI60" s="46"/>
      <c r="NAJ60" s="46"/>
      <c r="NAK60" s="46"/>
      <c r="NAL60" s="46"/>
      <c r="NAM60" s="46"/>
      <c r="NAN60" s="46"/>
      <c r="NAO60" s="46"/>
      <c r="NAP60" s="46"/>
      <c r="NAQ60" s="46"/>
      <c r="NAR60" s="46"/>
      <c r="NAS60" s="46"/>
      <c r="NAT60" s="46"/>
      <c r="NAU60" s="46"/>
      <c r="NAV60" s="46"/>
      <c r="NAW60" s="46"/>
      <c r="NAX60" s="46"/>
      <c r="NAY60" s="46"/>
      <c r="NAZ60" s="46"/>
      <c r="NBA60" s="46"/>
      <c r="NBB60" s="46"/>
      <c r="NBC60" s="46"/>
      <c r="NBD60" s="46"/>
      <c r="NBE60" s="46"/>
      <c r="NBF60" s="46"/>
      <c r="NBG60" s="46"/>
      <c r="NBH60" s="46"/>
      <c r="NBI60" s="46"/>
      <c r="NBJ60" s="46"/>
      <c r="NBK60" s="46"/>
      <c r="NBL60" s="46"/>
      <c r="NBM60" s="46"/>
      <c r="NBN60" s="46"/>
      <c r="NBO60" s="46"/>
      <c r="NBP60" s="46"/>
      <c r="NBQ60" s="46"/>
      <c r="NBR60" s="46"/>
      <c r="NBS60" s="46"/>
      <c r="NBT60" s="46"/>
      <c r="NBU60" s="46"/>
      <c r="NBV60" s="46"/>
      <c r="NBW60" s="46"/>
      <c r="NBX60" s="46"/>
      <c r="NBY60" s="46"/>
      <c r="NBZ60" s="46"/>
      <c r="NCA60" s="46"/>
      <c r="NCB60" s="46"/>
      <c r="NCC60" s="46"/>
      <c r="NCD60" s="46"/>
      <c r="NCE60" s="46"/>
      <c r="NCF60" s="46"/>
      <c r="NCG60" s="46"/>
      <c r="NCH60" s="46"/>
      <c r="NCI60" s="46"/>
      <c r="NCJ60" s="46"/>
      <c r="NCK60" s="46"/>
      <c r="NCL60" s="46"/>
      <c r="NCM60" s="46"/>
      <c r="NCN60" s="46"/>
      <c r="NCO60" s="46"/>
      <c r="NCP60" s="46"/>
      <c r="NCQ60" s="46"/>
      <c r="NCR60" s="46"/>
      <c r="NCS60" s="46"/>
      <c r="NCT60" s="46"/>
      <c r="NCU60" s="46"/>
      <c r="NCV60" s="46"/>
      <c r="NCW60" s="46"/>
      <c r="NCX60" s="46"/>
      <c r="NCY60" s="46"/>
      <c r="NCZ60" s="46"/>
      <c r="NDA60" s="46"/>
      <c r="NDB60" s="46"/>
      <c r="NDC60" s="46"/>
      <c r="NDD60" s="46"/>
      <c r="NDE60" s="46"/>
      <c r="NDF60" s="46"/>
      <c r="NDG60" s="46"/>
      <c r="NDH60" s="46"/>
      <c r="NDI60" s="46"/>
      <c r="NDJ60" s="46"/>
      <c r="NDK60" s="46"/>
      <c r="NDL60" s="46"/>
      <c r="NDM60" s="46"/>
      <c r="NDN60" s="46"/>
      <c r="NDO60" s="46"/>
      <c r="NDP60" s="46"/>
      <c r="NDQ60" s="46"/>
      <c r="NDR60" s="46"/>
      <c r="NDS60" s="46"/>
      <c r="NDT60" s="46"/>
      <c r="NDU60" s="46"/>
      <c r="NDV60" s="46"/>
      <c r="NDW60" s="46"/>
      <c r="NDX60" s="46"/>
      <c r="NDY60" s="46"/>
      <c r="NDZ60" s="46"/>
      <c r="NEA60" s="46"/>
      <c r="NEB60" s="46"/>
      <c r="NEC60" s="46"/>
      <c r="NED60" s="46"/>
      <c r="NEE60" s="46"/>
      <c r="NEF60" s="46"/>
      <c r="NEG60" s="46"/>
      <c r="NEH60" s="46"/>
      <c r="NEI60" s="46"/>
      <c r="NEJ60" s="46"/>
      <c r="NEK60" s="46"/>
      <c r="NEL60" s="46"/>
      <c r="NEM60" s="46"/>
      <c r="NEN60" s="46"/>
      <c r="NEO60" s="46"/>
      <c r="NEP60" s="46"/>
      <c r="NEQ60" s="46"/>
      <c r="NER60" s="46"/>
      <c r="NES60" s="46"/>
      <c r="NET60" s="46"/>
      <c r="NEU60" s="46"/>
      <c r="NEV60" s="46"/>
      <c r="NEW60" s="46"/>
      <c r="NEX60" s="46"/>
      <c r="NEY60" s="46"/>
      <c r="NEZ60" s="46"/>
      <c r="NFA60" s="46"/>
      <c r="NFB60" s="46"/>
      <c r="NFC60" s="46"/>
      <c r="NFD60" s="46"/>
      <c r="NFE60" s="46"/>
      <c r="NFF60" s="46"/>
      <c r="NFG60" s="46"/>
      <c r="NFH60" s="46"/>
      <c r="NFI60" s="46"/>
      <c r="NFJ60" s="46"/>
      <c r="NFK60" s="46"/>
      <c r="NFL60" s="46"/>
      <c r="NFM60" s="46"/>
      <c r="NFN60" s="46"/>
      <c r="NFO60" s="46"/>
      <c r="NFP60" s="46"/>
      <c r="NFQ60" s="46"/>
      <c r="NFR60" s="46"/>
      <c r="NFS60" s="46"/>
      <c r="NFT60" s="46"/>
      <c r="NFU60" s="46"/>
      <c r="NFV60" s="46"/>
      <c r="NFW60" s="46"/>
      <c r="NFX60" s="46"/>
      <c r="NFY60" s="46"/>
      <c r="NFZ60" s="46"/>
      <c r="NGA60" s="46"/>
      <c r="NGB60" s="46"/>
      <c r="NGC60" s="46"/>
      <c r="NGD60" s="46"/>
      <c r="NGE60" s="46"/>
      <c r="NGF60" s="46"/>
      <c r="NGG60" s="46"/>
      <c r="NGH60" s="46"/>
      <c r="NGI60" s="46"/>
      <c r="NGJ60" s="46"/>
      <c r="NGK60" s="46"/>
      <c r="NGL60" s="46"/>
      <c r="NGM60" s="46"/>
      <c r="NGN60" s="46"/>
      <c r="NGO60" s="46"/>
      <c r="NGP60" s="46"/>
      <c r="NGQ60" s="46"/>
      <c r="NGR60" s="46"/>
      <c r="NGS60" s="46"/>
      <c r="NGT60" s="46"/>
      <c r="NGU60" s="46"/>
      <c r="NGV60" s="46"/>
      <c r="NGW60" s="46"/>
      <c r="NGX60" s="46"/>
      <c r="NGY60" s="46"/>
      <c r="NGZ60" s="46"/>
      <c r="NHA60" s="46"/>
      <c r="NHB60" s="46"/>
      <c r="NHC60" s="46"/>
      <c r="NHD60" s="46"/>
      <c r="NHE60" s="46"/>
      <c r="NHF60" s="46"/>
      <c r="NHG60" s="46"/>
      <c r="NHH60" s="46"/>
      <c r="NHI60" s="46"/>
      <c r="NHJ60" s="46"/>
      <c r="NHK60" s="46"/>
      <c r="NHL60" s="46"/>
      <c r="NHM60" s="46"/>
      <c r="NHN60" s="46"/>
      <c r="NHO60" s="46"/>
      <c r="NHP60" s="46"/>
      <c r="NHQ60" s="46"/>
      <c r="NHR60" s="46"/>
      <c r="NHS60" s="46"/>
      <c r="NHT60" s="46"/>
      <c r="NHU60" s="46"/>
      <c r="NHV60" s="46"/>
      <c r="NHW60" s="46"/>
      <c r="NHX60" s="46"/>
      <c r="NHY60" s="46"/>
      <c r="NHZ60" s="46"/>
      <c r="NIA60" s="46"/>
      <c r="NIB60" s="46"/>
      <c r="NIC60" s="46"/>
      <c r="NID60" s="46"/>
      <c r="NIE60" s="46"/>
      <c r="NIF60" s="46"/>
      <c r="NIG60" s="46"/>
      <c r="NIH60" s="46"/>
      <c r="NII60" s="46"/>
      <c r="NIJ60" s="46"/>
      <c r="NIK60" s="46"/>
      <c r="NIL60" s="46"/>
      <c r="NIM60" s="46"/>
      <c r="NIN60" s="46"/>
      <c r="NIO60" s="46"/>
      <c r="NIP60" s="46"/>
      <c r="NIQ60" s="46"/>
      <c r="NIR60" s="46"/>
      <c r="NIS60" s="46"/>
      <c r="NIT60" s="46"/>
      <c r="NIU60" s="46"/>
      <c r="NIV60" s="46"/>
      <c r="NIW60" s="46"/>
      <c r="NIX60" s="46"/>
      <c r="NIY60" s="46"/>
      <c r="NIZ60" s="46"/>
      <c r="NJA60" s="46"/>
      <c r="NJB60" s="46"/>
      <c r="NJC60" s="46"/>
      <c r="NJD60" s="46"/>
      <c r="NJE60" s="46"/>
      <c r="NJF60" s="46"/>
      <c r="NJG60" s="46"/>
      <c r="NJH60" s="46"/>
      <c r="NJI60" s="46"/>
      <c r="NJJ60" s="46"/>
      <c r="NJK60" s="46"/>
      <c r="NJL60" s="46"/>
      <c r="NJM60" s="46"/>
      <c r="NJN60" s="46"/>
      <c r="NJO60" s="46"/>
      <c r="NJP60" s="46"/>
      <c r="NJQ60" s="46"/>
      <c r="NJR60" s="46"/>
      <c r="NJS60" s="46"/>
      <c r="NJT60" s="46"/>
      <c r="NJU60" s="46"/>
      <c r="NJV60" s="46"/>
      <c r="NJW60" s="46"/>
      <c r="NJX60" s="46"/>
      <c r="NJY60" s="46"/>
      <c r="NJZ60" s="46"/>
      <c r="NKA60" s="46"/>
      <c r="NKB60" s="46"/>
      <c r="NKC60" s="46"/>
      <c r="NKD60" s="46"/>
      <c r="NKE60" s="46"/>
      <c r="NKF60" s="46"/>
      <c r="NKG60" s="46"/>
      <c r="NKH60" s="46"/>
      <c r="NKI60" s="46"/>
      <c r="NKJ60" s="46"/>
      <c r="NKK60" s="46"/>
      <c r="NKL60" s="46"/>
      <c r="NKM60" s="46"/>
      <c r="NKN60" s="46"/>
      <c r="NKO60" s="46"/>
      <c r="NKP60" s="46"/>
      <c r="NKQ60" s="46"/>
      <c r="NKR60" s="46"/>
      <c r="NKS60" s="46"/>
      <c r="NKT60" s="46"/>
      <c r="NKU60" s="46"/>
      <c r="NKV60" s="46"/>
      <c r="NKW60" s="46"/>
      <c r="NKX60" s="46"/>
      <c r="NKY60" s="46"/>
      <c r="NKZ60" s="46"/>
      <c r="NLA60" s="46"/>
      <c r="NLB60" s="46"/>
      <c r="NLC60" s="46"/>
      <c r="NLD60" s="46"/>
      <c r="NLE60" s="46"/>
      <c r="NLF60" s="46"/>
      <c r="NLG60" s="46"/>
      <c r="NLH60" s="46"/>
      <c r="NLI60" s="46"/>
      <c r="NLJ60" s="46"/>
      <c r="NLK60" s="46"/>
      <c r="NLL60" s="46"/>
      <c r="NLM60" s="46"/>
      <c r="NLN60" s="46"/>
      <c r="NLO60" s="46"/>
      <c r="NLP60" s="46"/>
      <c r="NLQ60" s="46"/>
      <c r="NLR60" s="46"/>
      <c r="NLS60" s="46"/>
      <c r="NLT60" s="46"/>
      <c r="NLU60" s="46"/>
      <c r="NLV60" s="46"/>
      <c r="NLW60" s="46"/>
      <c r="NLX60" s="46"/>
      <c r="NLY60" s="46"/>
      <c r="NLZ60" s="46"/>
      <c r="NMA60" s="46"/>
      <c r="NMB60" s="46"/>
      <c r="NMC60" s="46"/>
      <c r="NMD60" s="46"/>
      <c r="NME60" s="46"/>
      <c r="NMF60" s="46"/>
      <c r="NMG60" s="46"/>
      <c r="NMH60" s="46"/>
      <c r="NMI60" s="46"/>
      <c r="NMJ60" s="46"/>
      <c r="NMK60" s="46"/>
      <c r="NML60" s="46"/>
      <c r="NMM60" s="46"/>
      <c r="NMN60" s="46"/>
      <c r="NMO60" s="46"/>
      <c r="NMP60" s="46"/>
      <c r="NMQ60" s="46"/>
      <c r="NMR60" s="46"/>
      <c r="NMS60" s="46"/>
      <c r="NMT60" s="46"/>
      <c r="NMU60" s="46"/>
      <c r="NMV60" s="46"/>
      <c r="NMW60" s="46"/>
      <c r="NMX60" s="46"/>
      <c r="NMY60" s="46"/>
      <c r="NMZ60" s="46"/>
      <c r="NNA60" s="46"/>
      <c r="NNB60" s="46"/>
      <c r="NNC60" s="46"/>
      <c r="NND60" s="46"/>
      <c r="NNE60" s="46"/>
      <c r="NNF60" s="46"/>
      <c r="NNG60" s="46"/>
      <c r="NNH60" s="46"/>
      <c r="NNI60" s="46"/>
      <c r="NNJ60" s="46"/>
      <c r="NNK60" s="46"/>
      <c r="NNL60" s="46"/>
      <c r="NNM60" s="46"/>
      <c r="NNN60" s="46"/>
      <c r="NNO60" s="46"/>
      <c r="NNP60" s="46"/>
      <c r="NNQ60" s="46"/>
      <c r="NNR60" s="46"/>
      <c r="NNS60" s="46"/>
      <c r="NNT60" s="46"/>
      <c r="NNU60" s="46"/>
      <c r="NNV60" s="46"/>
      <c r="NNW60" s="46"/>
      <c r="NNX60" s="46"/>
      <c r="NNY60" s="46"/>
      <c r="NNZ60" s="46"/>
      <c r="NOA60" s="46"/>
      <c r="NOB60" s="46"/>
      <c r="NOC60" s="46"/>
      <c r="NOD60" s="46"/>
      <c r="NOE60" s="46"/>
      <c r="NOF60" s="46"/>
      <c r="NOG60" s="46"/>
      <c r="NOH60" s="46"/>
      <c r="NOI60" s="46"/>
      <c r="NOJ60" s="46"/>
      <c r="NOK60" s="46"/>
      <c r="NOL60" s="46"/>
      <c r="NOM60" s="46"/>
      <c r="NON60" s="46"/>
      <c r="NOO60" s="46"/>
      <c r="NOP60" s="46"/>
      <c r="NOQ60" s="46"/>
      <c r="NOR60" s="46"/>
      <c r="NOS60" s="46"/>
      <c r="NOT60" s="46"/>
      <c r="NOU60" s="46"/>
      <c r="NOV60" s="46"/>
      <c r="NOW60" s="46"/>
      <c r="NOX60" s="46"/>
      <c r="NOY60" s="46"/>
      <c r="NOZ60" s="46"/>
      <c r="NPA60" s="46"/>
      <c r="NPB60" s="46"/>
      <c r="NPC60" s="46"/>
      <c r="NPD60" s="46"/>
      <c r="NPE60" s="46"/>
      <c r="NPF60" s="46"/>
      <c r="NPG60" s="46"/>
      <c r="NPH60" s="46"/>
      <c r="NPI60" s="46"/>
      <c r="NPJ60" s="46"/>
      <c r="NPK60" s="46"/>
      <c r="NPL60" s="46"/>
      <c r="NPM60" s="46"/>
      <c r="NPN60" s="46"/>
      <c r="NPO60" s="46"/>
      <c r="NPP60" s="46"/>
      <c r="NPQ60" s="46"/>
      <c r="NPR60" s="46"/>
      <c r="NPS60" s="46"/>
      <c r="NPT60" s="46"/>
      <c r="NPU60" s="46"/>
      <c r="NPV60" s="46"/>
      <c r="NPW60" s="46"/>
      <c r="NPX60" s="46"/>
      <c r="NPY60" s="46"/>
      <c r="NPZ60" s="46"/>
      <c r="NQA60" s="46"/>
      <c r="NQB60" s="46"/>
      <c r="NQC60" s="46"/>
      <c r="NQD60" s="46"/>
      <c r="NQE60" s="46"/>
      <c r="NQF60" s="46"/>
      <c r="NQG60" s="46"/>
      <c r="NQH60" s="46"/>
      <c r="NQI60" s="46"/>
      <c r="NQJ60" s="46"/>
      <c r="NQK60" s="46"/>
      <c r="NQL60" s="46"/>
      <c r="NQM60" s="46"/>
      <c r="NQN60" s="46"/>
      <c r="NQO60" s="46"/>
      <c r="NQP60" s="46"/>
      <c r="NQQ60" s="46"/>
      <c r="NQR60" s="46"/>
      <c r="NQS60" s="46"/>
      <c r="NQT60" s="46"/>
      <c r="NQU60" s="46"/>
      <c r="NQV60" s="46"/>
      <c r="NQW60" s="46"/>
      <c r="NQX60" s="46"/>
      <c r="NQY60" s="46"/>
      <c r="NQZ60" s="46"/>
      <c r="NRA60" s="46"/>
      <c r="NRB60" s="46"/>
      <c r="NRC60" s="46"/>
      <c r="NRD60" s="46"/>
      <c r="NRE60" s="46"/>
      <c r="NRF60" s="46"/>
      <c r="NRG60" s="46"/>
      <c r="NRH60" s="46"/>
      <c r="NRI60" s="46"/>
      <c r="NRJ60" s="46"/>
      <c r="NRK60" s="46"/>
      <c r="NRL60" s="46"/>
      <c r="NRM60" s="46"/>
      <c r="NRN60" s="46"/>
      <c r="NRO60" s="46"/>
      <c r="NRP60" s="46"/>
      <c r="NRQ60" s="46"/>
      <c r="NRR60" s="46"/>
      <c r="NRS60" s="46"/>
      <c r="NRT60" s="46"/>
      <c r="NRU60" s="46"/>
      <c r="NRV60" s="46"/>
      <c r="NRW60" s="46"/>
      <c r="NRX60" s="46"/>
      <c r="NRY60" s="46"/>
      <c r="NRZ60" s="46"/>
      <c r="NSA60" s="46"/>
      <c r="NSB60" s="46"/>
      <c r="NSC60" s="46"/>
      <c r="NSD60" s="46"/>
      <c r="NSE60" s="46"/>
      <c r="NSF60" s="46"/>
      <c r="NSG60" s="46"/>
      <c r="NSH60" s="46"/>
      <c r="NSI60" s="46"/>
      <c r="NSJ60" s="46"/>
      <c r="NSK60" s="46"/>
      <c r="NSL60" s="46"/>
      <c r="NSM60" s="46"/>
      <c r="NSN60" s="46"/>
      <c r="NSO60" s="46"/>
      <c r="NSP60" s="46"/>
      <c r="NSQ60" s="46"/>
      <c r="NSR60" s="46"/>
      <c r="NSS60" s="46"/>
      <c r="NST60" s="46"/>
      <c r="NSU60" s="46"/>
      <c r="NSV60" s="46"/>
      <c r="NSW60" s="46"/>
      <c r="NSX60" s="46"/>
      <c r="NSY60" s="46"/>
      <c r="NSZ60" s="46"/>
      <c r="NTA60" s="46"/>
      <c r="NTB60" s="46"/>
      <c r="NTC60" s="46"/>
      <c r="NTD60" s="46"/>
      <c r="NTE60" s="46"/>
      <c r="NTF60" s="46"/>
      <c r="NTG60" s="46"/>
      <c r="NTH60" s="46"/>
      <c r="NTI60" s="46"/>
      <c r="NTJ60" s="46"/>
      <c r="NTK60" s="46"/>
      <c r="NTL60" s="46"/>
      <c r="NTM60" s="46"/>
      <c r="NTN60" s="46"/>
      <c r="NTO60" s="46"/>
      <c r="NTP60" s="46"/>
      <c r="NTQ60" s="46"/>
      <c r="NTR60" s="46"/>
      <c r="NTS60" s="46"/>
      <c r="NTT60" s="46"/>
      <c r="NTU60" s="46"/>
      <c r="NTV60" s="46"/>
      <c r="NTW60" s="46"/>
      <c r="NTX60" s="46"/>
      <c r="NTY60" s="46"/>
      <c r="NTZ60" s="46"/>
      <c r="NUA60" s="46"/>
      <c r="NUB60" s="46"/>
      <c r="NUC60" s="46"/>
      <c r="NUD60" s="46"/>
      <c r="NUE60" s="46"/>
      <c r="NUF60" s="46"/>
      <c r="NUG60" s="46"/>
      <c r="NUH60" s="46"/>
      <c r="NUI60" s="46"/>
      <c r="NUJ60" s="46"/>
      <c r="NUK60" s="46"/>
      <c r="NUL60" s="46"/>
      <c r="NUM60" s="46"/>
      <c r="NUN60" s="46"/>
      <c r="NUO60" s="46"/>
      <c r="NUP60" s="46"/>
      <c r="NUQ60" s="46"/>
      <c r="NUR60" s="46"/>
      <c r="NUS60" s="46"/>
      <c r="NUT60" s="46"/>
      <c r="NUU60" s="46"/>
      <c r="NUV60" s="46"/>
      <c r="NUW60" s="46"/>
      <c r="NUX60" s="46"/>
      <c r="NUY60" s="46"/>
      <c r="NUZ60" s="46"/>
      <c r="NVA60" s="46"/>
      <c r="NVB60" s="46"/>
      <c r="NVC60" s="46"/>
      <c r="NVD60" s="46"/>
      <c r="NVE60" s="46"/>
      <c r="NVF60" s="46"/>
      <c r="NVG60" s="46"/>
      <c r="NVH60" s="46"/>
      <c r="NVI60" s="46"/>
      <c r="NVJ60" s="46"/>
      <c r="NVK60" s="46"/>
      <c r="NVL60" s="46"/>
      <c r="NVM60" s="46"/>
      <c r="NVN60" s="46"/>
      <c r="NVO60" s="46"/>
      <c r="NVP60" s="46"/>
      <c r="NVQ60" s="46"/>
      <c r="NVR60" s="46"/>
      <c r="NVS60" s="46"/>
      <c r="NVT60" s="46"/>
      <c r="NVU60" s="46"/>
      <c r="NVV60" s="46"/>
      <c r="NVW60" s="46"/>
      <c r="NVX60" s="46"/>
      <c r="NVY60" s="46"/>
      <c r="NVZ60" s="46"/>
      <c r="NWA60" s="46"/>
      <c r="NWB60" s="46"/>
      <c r="NWC60" s="46"/>
      <c r="NWD60" s="46"/>
      <c r="NWE60" s="46"/>
      <c r="NWF60" s="46"/>
      <c r="NWG60" s="46"/>
      <c r="NWH60" s="46"/>
      <c r="NWI60" s="46"/>
      <c r="NWJ60" s="46"/>
      <c r="NWK60" s="46"/>
      <c r="NWL60" s="46"/>
      <c r="NWM60" s="46"/>
      <c r="NWN60" s="46"/>
      <c r="NWO60" s="46"/>
      <c r="NWP60" s="46"/>
      <c r="NWQ60" s="46"/>
      <c r="NWR60" s="46"/>
      <c r="NWS60" s="46"/>
      <c r="NWT60" s="46"/>
      <c r="NWU60" s="46"/>
      <c r="NWV60" s="46"/>
      <c r="NWW60" s="46"/>
      <c r="NWX60" s="46"/>
      <c r="NWY60" s="46"/>
      <c r="NWZ60" s="46"/>
      <c r="NXA60" s="46"/>
      <c r="NXB60" s="46"/>
      <c r="NXC60" s="46"/>
      <c r="NXD60" s="46"/>
      <c r="NXE60" s="46"/>
      <c r="NXF60" s="46"/>
      <c r="NXG60" s="46"/>
      <c r="NXH60" s="46"/>
      <c r="NXI60" s="46"/>
      <c r="NXJ60" s="46"/>
      <c r="NXK60" s="46"/>
      <c r="NXL60" s="46"/>
      <c r="NXM60" s="46"/>
      <c r="NXN60" s="46"/>
      <c r="NXO60" s="46"/>
      <c r="NXP60" s="46"/>
      <c r="NXQ60" s="46"/>
      <c r="NXR60" s="46"/>
      <c r="NXS60" s="46"/>
      <c r="NXT60" s="46"/>
      <c r="NXU60" s="46"/>
      <c r="NXV60" s="46"/>
      <c r="NXW60" s="46"/>
      <c r="NXX60" s="46"/>
      <c r="NXY60" s="46"/>
      <c r="NXZ60" s="46"/>
      <c r="NYA60" s="46"/>
      <c r="NYB60" s="46"/>
      <c r="NYC60" s="46"/>
      <c r="NYD60" s="46"/>
      <c r="NYE60" s="46"/>
      <c r="NYF60" s="46"/>
      <c r="NYG60" s="46"/>
      <c r="NYH60" s="46"/>
      <c r="NYI60" s="46"/>
      <c r="NYJ60" s="46"/>
      <c r="NYK60" s="46"/>
      <c r="NYL60" s="46"/>
      <c r="NYM60" s="46"/>
      <c r="NYN60" s="46"/>
      <c r="NYO60" s="46"/>
      <c r="NYP60" s="46"/>
      <c r="NYQ60" s="46"/>
      <c r="NYR60" s="46"/>
      <c r="NYS60" s="46"/>
      <c r="NYT60" s="46"/>
      <c r="NYU60" s="46"/>
      <c r="NYV60" s="46"/>
      <c r="NYW60" s="46"/>
      <c r="NYX60" s="46"/>
      <c r="NYY60" s="46"/>
      <c r="NYZ60" s="46"/>
      <c r="NZA60" s="46"/>
      <c r="NZB60" s="46"/>
      <c r="NZC60" s="46"/>
      <c r="NZD60" s="46"/>
      <c r="NZE60" s="46"/>
      <c r="NZF60" s="46"/>
      <c r="NZG60" s="46"/>
      <c r="NZH60" s="46"/>
      <c r="NZI60" s="46"/>
      <c r="NZJ60" s="46"/>
      <c r="NZK60" s="46"/>
      <c r="NZL60" s="46"/>
      <c r="NZM60" s="46"/>
      <c r="NZN60" s="46"/>
      <c r="NZO60" s="46"/>
      <c r="NZP60" s="46"/>
      <c r="NZQ60" s="46"/>
      <c r="NZR60" s="46"/>
      <c r="NZS60" s="46"/>
      <c r="NZT60" s="46"/>
      <c r="NZU60" s="46"/>
      <c r="NZV60" s="46"/>
      <c r="NZW60" s="46"/>
      <c r="NZX60" s="46"/>
      <c r="NZY60" s="46"/>
      <c r="NZZ60" s="46"/>
      <c r="OAA60" s="46"/>
      <c r="OAB60" s="46"/>
      <c r="OAC60" s="46"/>
      <c r="OAD60" s="46"/>
      <c r="OAE60" s="46"/>
      <c r="OAF60" s="46"/>
      <c r="OAG60" s="46"/>
      <c r="OAH60" s="46"/>
      <c r="OAI60" s="46"/>
      <c r="OAJ60" s="46"/>
      <c r="OAK60" s="46"/>
      <c r="OAL60" s="46"/>
      <c r="OAM60" s="46"/>
      <c r="OAN60" s="46"/>
      <c r="OAO60" s="46"/>
      <c r="OAP60" s="46"/>
      <c r="OAQ60" s="46"/>
      <c r="OAR60" s="46"/>
      <c r="OAS60" s="46"/>
      <c r="OAT60" s="46"/>
      <c r="OAU60" s="46"/>
      <c r="OAV60" s="46"/>
      <c r="OAW60" s="46"/>
      <c r="OAX60" s="46"/>
      <c r="OAY60" s="46"/>
      <c r="OAZ60" s="46"/>
      <c r="OBA60" s="46"/>
      <c r="OBB60" s="46"/>
      <c r="OBC60" s="46"/>
      <c r="OBD60" s="46"/>
      <c r="OBE60" s="46"/>
      <c r="OBF60" s="46"/>
      <c r="OBG60" s="46"/>
      <c r="OBH60" s="46"/>
      <c r="OBI60" s="46"/>
      <c r="OBJ60" s="46"/>
      <c r="OBK60" s="46"/>
      <c r="OBL60" s="46"/>
      <c r="OBM60" s="46"/>
      <c r="OBN60" s="46"/>
      <c r="OBO60" s="46"/>
      <c r="OBP60" s="46"/>
      <c r="OBQ60" s="46"/>
      <c r="OBR60" s="46"/>
      <c r="OBS60" s="46"/>
      <c r="OBT60" s="46"/>
      <c r="OBU60" s="46"/>
      <c r="OBV60" s="46"/>
      <c r="OBW60" s="46"/>
      <c r="OBX60" s="46"/>
      <c r="OBY60" s="46"/>
      <c r="OBZ60" s="46"/>
      <c r="OCA60" s="46"/>
      <c r="OCB60" s="46"/>
      <c r="OCC60" s="46"/>
      <c r="OCD60" s="46"/>
      <c r="OCE60" s="46"/>
      <c r="OCF60" s="46"/>
      <c r="OCG60" s="46"/>
      <c r="OCH60" s="46"/>
      <c r="OCI60" s="46"/>
      <c r="OCJ60" s="46"/>
      <c r="OCK60" s="46"/>
      <c r="OCL60" s="46"/>
      <c r="OCM60" s="46"/>
      <c r="OCN60" s="46"/>
      <c r="OCO60" s="46"/>
      <c r="OCP60" s="46"/>
      <c r="OCQ60" s="46"/>
      <c r="OCR60" s="46"/>
      <c r="OCS60" s="46"/>
      <c r="OCT60" s="46"/>
      <c r="OCU60" s="46"/>
      <c r="OCV60" s="46"/>
      <c r="OCW60" s="46"/>
      <c r="OCX60" s="46"/>
      <c r="OCY60" s="46"/>
      <c r="OCZ60" s="46"/>
      <c r="ODA60" s="46"/>
      <c r="ODB60" s="46"/>
      <c r="ODC60" s="46"/>
      <c r="ODD60" s="46"/>
      <c r="ODE60" s="46"/>
      <c r="ODF60" s="46"/>
      <c r="ODG60" s="46"/>
      <c r="ODH60" s="46"/>
      <c r="ODI60" s="46"/>
      <c r="ODJ60" s="46"/>
      <c r="ODK60" s="46"/>
      <c r="ODL60" s="46"/>
      <c r="ODM60" s="46"/>
      <c r="ODN60" s="46"/>
      <c r="ODO60" s="46"/>
      <c r="ODP60" s="46"/>
      <c r="ODQ60" s="46"/>
      <c r="ODR60" s="46"/>
      <c r="ODS60" s="46"/>
      <c r="ODT60" s="46"/>
      <c r="ODU60" s="46"/>
      <c r="ODV60" s="46"/>
      <c r="ODW60" s="46"/>
      <c r="ODX60" s="46"/>
      <c r="ODY60" s="46"/>
      <c r="ODZ60" s="46"/>
      <c r="OEA60" s="46"/>
      <c r="OEB60" s="46"/>
      <c r="OEC60" s="46"/>
      <c r="OED60" s="46"/>
      <c r="OEE60" s="46"/>
      <c r="OEF60" s="46"/>
      <c r="OEG60" s="46"/>
      <c r="OEH60" s="46"/>
      <c r="OEI60" s="46"/>
      <c r="OEJ60" s="46"/>
      <c r="OEK60" s="46"/>
      <c r="OEL60" s="46"/>
      <c r="OEM60" s="46"/>
      <c r="OEN60" s="46"/>
      <c r="OEO60" s="46"/>
      <c r="OEP60" s="46"/>
      <c r="OEQ60" s="46"/>
      <c r="OER60" s="46"/>
      <c r="OES60" s="46"/>
      <c r="OET60" s="46"/>
      <c r="OEU60" s="46"/>
      <c r="OEV60" s="46"/>
      <c r="OEW60" s="46"/>
      <c r="OEX60" s="46"/>
      <c r="OEY60" s="46"/>
      <c r="OEZ60" s="46"/>
      <c r="OFA60" s="46"/>
      <c r="OFB60" s="46"/>
      <c r="OFC60" s="46"/>
      <c r="OFD60" s="46"/>
      <c r="OFE60" s="46"/>
      <c r="OFF60" s="46"/>
      <c r="OFG60" s="46"/>
      <c r="OFH60" s="46"/>
      <c r="OFI60" s="46"/>
      <c r="OFJ60" s="46"/>
      <c r="OFK60" s="46"/>
      <c r="OFL60" s="46"/>
      <c r="OFM60" s="46"/>
      <c r="OFN60" s="46"/>
      <c r="OFO60" s="46"/>
      <c r="OFP60" s="46"/>
      <c r="OFQ60" s="46"/>
      <c r="OFR60" s="46"/>
      <c r="OFS60" s="46"/>
      <c r="OFT60" s="46"/>
      <c r="OFU60" s="46"/>
      <c r="OFV60" s="46"/>
      <c r="OFW60" s="46"/>
      <c r="OFX60" s="46"/>
      <c r="OFY60" s="46"/>
      <c r="OFZ60" s="46"/>
      <c r="OGA60" s="46"/>
      <c r="OGB60" s="46"/>
      <c r="OGC60" s="46"/>
      <c r="OGD60" s="46"/>
      <c r="OGE60" s="46"/>
      <c r="OGF60" s="46"/>
      <c r="OGG60" s="46"/>
      <c r="OGH60" s="46"/>
      <c r="OGI60" s="46"/>
      <c r="OGJ60" s="46"/>
      <c r="OGK60" s="46"/>
      <c r="OGL60" s="46"/>
      <c r="OGM60" s="46"/>
      <c r="OGN60" s="46"/>
      <c r="OGO60" s="46"/>
      <c r="OGP60" s="46"/>
      <c r="OGQ60" s="46"/>
      <c r="OGR60" s="46"/>
      <c r="OGS60" s="46"/>
      <c r="OGT60" s="46"/>
      <c r="OGU60" s="46"/>
      <c r="OGV60" s="46"/>
      <c r="OGW60" s="46"/>
      <c r="OGX60" s="46"/>
      <c r="OGY60" s="46"/>
      <c r="OGZ60" s="46"/>
      <c r="OHA60" s="46"/>
      <c r="OHB60" s="46"/>
      <c r="OHC60" s="46"/>
      <c r="OHD60" s="46"/>
      <c r="OHE60" s="46"/>
      <c r="OHF60" s="46"/>
      <c r="OHG60" s="46"/>
      <c r="OHH60" s="46"/>
      <c r="OHI60" s="46"/>
      <c r="OHJ60" s="46"/>
      <c r="OHK60" s="46"/>
      <c r="OHL60" s="46"/>
      <c r="OHM60" s="46"/>
      <c r="OHN60" s="46"/>
      <c r="OHO60" s="46"/>
      <c r="OHP60" s="46"/>
      <c r="OHQ60" s="46"/>
      <c r="OHR60" s="46"/>
      <c r="OHS60" s="46"/>
      <c r="OHT60" s="46"/>
      <c r="OHU60" s="46"/>
      <c r="OHV60" s="46"/>
      <c r="OHW60" s="46"/>
      <c r="OHX60" s="46"/>
      <c r="OHY60" s="46"/>
      <c r="OHZ60" s="46"/>
      <c r="OIA60" s="46"/>
      <c r="OIB60" s="46"/>
      <c r="OIC60" s="46"/>
      <c r="OID60" s="46"/>
      <c r="OIE60" s="46"/>
      <c r="OIF60" s="46"/>
      <c r="OIG60" s="46"/>
      <c r="OIH60" s="46"/>
      <c r="OII60" s="46"/>
      <c r="OIJ60" s="46"/>
      <c r="OIK60" s="46"/>
      <c r="OIL60" s="46"/>
      <c r="OIM60" s="46"/>
      <c r="OIN60" s="46"/>
      <c r="OIO60" s="46"/>
      <c r="OIP60" s="46"/>
      <c r="OIQ60" s="46"/>
      <c r="OIR60" s="46"/>
      <c r="OIS60" s="46"/>
      <c r="OIT60" s="46"/>
      <c r="OIU60" s="46"/>
      <c r="OIV60" s="46"/>
      <c r="OIW60" s="46"/>
      <c r="OIX60" s="46"/>
      <c r="OIY60" s="46"/>
      <c r="OIZ60" s="46"/>
      <c r="OJA60" s="46"/>
      <c r="OJB60" s="46"/>
      <c r="OJC60" s="46"/>
      <c r="OJD60" s="46"/>
      <c r="OJE60" s="46"/>
      <c r="OJF60" s="46"/>
      <c r="OJG60" s="46"/>
      <c r="OJH60" s="46"/>
      <c r="OJI60" s="46"/>
      <c r="OJJ60" s="46"/>
      <c r="OJK60" s="46"/>
      <c r="OJL60" s="46"/>
      <c r="OJM60" s="46"/>
      <c r="OJN60" s="46"/>
      <c r="OJO60" s="46"/>
      <c r="OJP60" s="46"/>
      <c r="OJQ60" s="46"/>
      <c r="OJR60" s="46"/>
      <c r="OJS60" s="46"/>
      <c r="OJT60" s="46"/>
      <c r="OJU60" s="46"/>
      <c r="OJV60" s="46"/>
      <c r="OJW60" s="46"/>
      <c r="OJX60" s="46"/>
      <c r="OJY60" s="46"/>
      <c r="OJZ60" s="46"/>
      <c r="OKA60" s="46"/>
      <c r="OKB60" s="46"/>
      <c r="OKC60" s="46"/>
      <c r="OKD60" s="46"/>
      <c r="OKE60" s="46"/>
      <c r="OKF60" s="46"/>
      <c r="OKG60" s="46"/>
      <c r="OKH60" s="46"/>
      <c r="OKI60" s="46"/>
      <c r="OKJ60" s="46"/>
      <c r="OKK60" s="46"/>
      <c r="OKL60" s="46"/>
      <c r="OKM60" s="46"/>
      <c r="OKN60" s="46"/>
      <c r="OKO60" s="46"/>
      <c r="OKP60" s="46"/>
      <c r="OKQ60" s="46"/>
      <c r="OKR60" s="46"/>
      <c r="OKS60" s="46"/>
      <c r="OKT60" s="46"/>
      <c r="OKU60" s="46"/>
      <c r="OKV60" s="46"/>
      <c r="OKW60" s="46"/>
      <c r="OKX60" s="46"/>
      <c r="OKY60" s="46"/>
      <c r="OKZ60" s="46"/>
      <c r="OLA60" s="46"/>
      <c r="OLB60" s="46"/>
      <c r="OLC60" s="46"/>
      <c r="OLD60" s="46"/>
      <c r="OLE60" s="46"/>
      <c r="OLF60" s="46"/>
      <c r="OLG60" s="46"/>
      <c r="OLH60" s="46"/>
      <c r="OLI60" s="46"/>
      <c r="OLJ60" s="46"/>
      <c r="OLK60" s="46"/>
      <c r="OLL60" s="46"/>
      <c r="OLM60" s="46"/>
      <c r="OLN60" s="46"/>
      <c r="OLO60" s="46"/>
      <c r="OLP60" s="46"/>
      <c r="OLQ60" s="46"/>
      <c r="OLR60" s="46"/>
      <c r="OLS60" s="46"/>
      <c r="OLT60" s="46"/>
      <c r="OLU60" s="46"/>
      <c r="OLV60" s="46"/>
      <c r="OLW60" s="46"/>
      <c r="OLX60" s="46"/>
      <c r="OLY60" s="46"/>
      <c r="OLZ60" s="46"/>
      <c r="OMA60" s="46"/>
      <c r="OMB60" s="46"/>
      <c r="OMC60" s="46"/>
      <c r="OMD60" s="46"/>
      <c r="OME60" s="46"/>
      <c r="OMF60" s="46"/>
      <c r="OMG60" s="46"/>
      <c r="OMH60" s="46"/>
      <c r="OMI60" s="46"/>
      <c r="OMJ60" s="46"/>
      <c r="OMK60" s="46"/>
      <c r="OML60" s="46"/>
      <c r="OMM60" s="46"/>
      <c r="OMN60" s="46"/>
      <c r="OMO60" s="46"/>
      <c r="OMP60" s="46"/>
      <c r="OMQ60" s="46"/>
      <c r="OMR60" s="46"/>
      <c r="OMS60" s="46"/>
      <c r="OMT60" s="46"/>
      <c r="OMU60" s="46"/>
      <c r="OMV60" s="46"/>
      <c r="OMW60" s="46"/>
      <c r="OMX60" s="46"/>
      <c r="OMY60" s="46"/>
      <c r="OMZ60" s="46"/>
      <c r="ONA60" s="46"/>
      <c r="ONB60" s="46"/>
      <c r="ONC60" s="46"/>
      <c r="OND60" s="46"/>
      <c r="ONE60" s="46"/>
      <c r="ONF60" s="46"/>
      <c r="ONG60" s="46"/>
      <c r="ONH60" s="46"/>
      <c r="ONI60" s="46"/>
      <c r="ONJ60" s="46"/>
      <c r="ONK60" s="46"/>
      <c r="ONL60" s="46"/>
      <c r="ONM60" s="46"/>
      <c r="ONN60" s="46"/>
      <c r="ONO60" s="46"/>
      <c r="ONP60" s="46"/>
      <c r="ONQ60" s="46"/>
      <c r="ONR60" s="46"/>
      <c r="ONS60" s="46"/>
      <c r="ONT60" s="46"/>
      <c r="ONU60" s="46"/>
      <c r="ONV60" s="46"/>
      <c r="ONW60" s="46"/>
      <c r="ONX60" s="46"/>
      <c r="ONY60" s="46"/>
      <c r="ONZ60" s="46"/>
      <c r="OOA60" s="46"/>
      <c r="OOB60" s="46"/>
      <c r="OOC60" s="46"/>
      <c r="OOD60" s="46"/>
      <c r="OOE60" s="46"/>
      <c r="OOF60" s="46"/>
      <c r="OOG60" s="46"/>
      <c r="OOH60" s="46"/>
      <c r="OOI60" s="46"/>
      <c r="OOJ60" s="46"/>
      <c r="OOK60" s="46"/>
      <c r="OOL60" s="46"/>
      <c r="OOM60" s="46"/>
      <c r="OON60" s="46"/>
      <c r="OOO60" s="46"/>
      <c r="OOP60" s="46"/>
      <c r="OOQ60" s="46"/>
      <c r="OOR60" s="46"/>
      <c r="OOS60" s="46"/>
      <c r="OOT60" s="46"/>
      <c r="OOU60" s="46"/>
      <c r="OOV60" s="46"/>
      <c r="OOW60" s="46"/>
      <c r="OOX60" s="46"/>
      <c r="OOY60" s="46"/>
      <c r="OOZ60" s="46"/>
      <c r="OPA60" s="46"/>
      <c r="OPB60" s="46"/>
      <c r="OPC60" s="46"/>
      <c r="OPD60" s="46"/>
      <c r="OPE60" s="46"/>
      <c r="OPF60" s="46"/>
      <c r="OPG60" s="46"/>
      <c r="OPH60" s="46"/>
      <c r="OPI60" s="46"/>
      <c r="OPJ60" s="46"/>
      <c r="OPK60" s="46"/>
      <c r="OPL60" s="46"/>
      <c r="OPM60" s="46"/>
      <c r="OPN60" s="46"/>
      <c r="OPO60" s="46"/>
      <c r="OPP60" s="46"/>
      <c r="OPQ60" s="46"/>
      <c r="OPR60" s="46"/>
      <c r="OPS60" s="46"/>
      <c r="OPT60" s="46"/>
      <c r="OPU60" s="46"/>
      <c r="OPV60" s="46"/>
      <c r="OPW60" s="46"/>
      <c r="OPX60" s="46"/>
      <c r="OPY60" s="46"/>
      <c r="OPZ60" s="46"/>
      <c r="OQA60" s="46"/>
      <c r="OQB60" s="46"/>
      <c r="OQC60" s="46"/>
      <c r="OQD60" s="46"/>
      <c r="OQE60" s="46"/>
      <c r="OQF60" s="46"/>
      <c r="OQG60" s="46"/>
      <c r="OQH60" s="46"/>
      <c r="OQI60" s="46"/>
      <c r="OQJ60" s="46"/>
      <c r="OQK60" s="46"/>
      <c r="OQL60" s="46"/>
      <c r="OQM60" s="46"/>
      <c r="OQN60" s="46"/>
      <c r="OQO60" s="46"/>
      <c r="OQP60" s="46"/>
      <c r="OQQ60" s="46"/>
      <c r="OQR60" s="46"/>
      <c r="OQS60" s="46"/>
      <c r="OQT60" s="46"/>
      <c r="OQU60" s="46"/>
      <c r="OQV60" s="46"/>
      <c r="OQW60" s="46"/>
      <c r="OQX60" s="46"/>
      <c r="OQY60" s="46"/>
      <c r="OQZ60" s="46"/>
      <c r="ORA60" s="46"/>
      <c r="ORB60" s="46"/>
      <c r="ORC60" s="46"/>
      <c r="ORD60" s="46"/>
      <c r="ORE60" s="46"/>
      <c r="ORF60" s="46"/>
      <c r="ORG60" s="46"/>
      <c r="ORH60" s="46"/>
      <c r="ORI60" s="46"/>
      <c r="ORJ60" s="46"/>
      <c r="ORK60" s="46"/>
      <c r="ORL60" s="46"/>
      <c r="ORM60" s="46"/>
      <c r="ORN60" s="46"/>
      <c r="ORO60" s="46"/>
      <c r="ORP60" s="46"/>
      <c r="ORQ60" s="46"/>
      <c r="ORR60" s="46"/>
      <c r="ORS60" s="46"/>
      <c r="ORT60" s="46"/>
      <c r="ORU60" s="46"/>
      <c r="ORV60" s="46"/>
      <c r="ORW60" s="46"/>
      <c r="ORX60" s="46"/>
      <c r="ORY60" s="46"/>
      <c r="ORZ60" s="46"/>
      <c r="OSA60" s="46"/>
      <c r="OSB60" s="46"/>
      <c r="OSC60" s="46"/>
      <c r="OSD60" s="46"/>
      <c r="OSE60" s="46"/>
      <c r="OSF60" s="46"/>
      <c r="OSG60" s="46"/>
      <c r="OSH60" s="46"/>
      <c r="OSI60" s="46"/>
      <c r="OSJ60" s="46"/>
      <c r="OSK60" s="46"/>
      <c r="OSL60" s="46"/>
      <c r="OSM60" s="46"/>
      <c r="OSN60" s="46"/>
      <c r="OSO60" s="46"/>
      <c r="OSP60" s="46"/>
      <c r="OSQ60" s="46"/>
      <c r="OSR60" s="46"/>
      <c r="OSS60" s="46"/>
      <c r="OST60" s="46"/>
      <c r="OSU60" s="46"/>
      <c r="OSV60" s="46"/>
      <c r="OSW60" s="46"/>
      <c r="OSX60" s="46"/>
      <c r="OSY60" s="46"/>
      <c r="OSZ60" s="46"/>
      <c r="OTA60" s="46"/>
      <c r="OTB60" s="46"/>
      <c r="OTC60" s="46"/>
      <c r="OTD60" s="46"/>
      <c r="OTE60" s="46"/>
      <c r="OTF60" s="46"/>
      <c r="OTG60" s="46"/>
      <c r="OTH60" s="46"/>
      <c r="OTI60" s="46"/>
      <c r="OTJ60" s="46"/>
      <c r="OTK60" s="46"/>
      <c r="OTL60" s="46"/>
      <c r="OTM60" s="46"/>
      <c r="OTN60" s="46"/>
      <c r="OTO60" s="46"/>
      <c r="OTP60" s="46"/>
      <c r="OTQ60" s="46"/>
      <c r="OTR60" s="46"/>
      <c r="OTS60" s="46"/>
      <c r="OTT60" s="46"/>
      <c r="OTU60" s="46"/>
      <c r="OTV60" s="46"/>
      <c r="OTW60" s="46"/>
      <c r="OTX60" s="46"/>
      <c r="OTY60" s="46"/>
      <c r="OTZ60" s="46"/>
      <c r="OUA60" s="46"/>
      <c r="OUB60" s="46"/>
      <c r="OUC60" s="46"/>
      <c r="OUD60" s="46"/>
      <c r="OUE60" s="46"/>
      <c r="OUF60" s="46"/>
      <c r="OUG60" s="46"/>
      <c r="OUH60" s="46"/>
      <c r="OUI60" s="46"/>
      <c r="OUJ60" s="46"/>
      <c r="OUK60" s="46"/>
      <c r="OUL60" s="46"/>
      <c r="OUM60" s="46"/>
      <c r="OUN60" s="46"/>
      <c r="OUO60" s="46"/>
      <c r="OUP60" s="46"/>
      <c r="OUQ60" s="46"/>
      <c r="OUR60" s="46"/>
      <c r="OUS60" s="46"/>
      <c r="OUT60" s="46"/>
      <c r="OUU60" s="46"/>
      <c r="OUV60" s="46"/>
      <c r="OUW60" s="46"/>
      <c r="OUX60" s="46"/>
      <c r="OUY60" s="46"/>
      <c r="OUZ60" s="46"/>
      <c r="OVA60" s="46"/>
      <c r="OVB60" s="46"/>
      <c r="OVC60" s="46"/>
      <c r="OVD60" s="46"/>
      <c r="OVE60" s="46"/>
      <c r="OVF60" s="46"/>
      <c r="OVG60" s="46"/>
      <c r="OVH60" s="46"/>
      <c r="OVI60" s="46"/>
      <c r="OVJ60" s="46"/>
      <c r="OVK60" s="46"/>
      <c r="OVL60" s="46"/>
      <c r="OVM60" s="46"/>
      <c r="OVN60" s="46"/>
      <c r="OVO60" s="46"/>
      <c r="OVP60" s="46"/>
      <c r="OVQ60" s="46"/>
      <c r="OVR60" s="46"/>
      <c r="OVS60" s="46"/>
      <c r="OVT60" s="46"/>
      <c r="OVU60" s="46"/>
      <c r="OVV60" s="46"/>
      <c r="OVW60" s="46"/>
      <c r="OVX60" s="46"/>
      <c r="OVY60" s="46"/>
      <c r="OVZ60" s="46"/>
      <c r="OWA60" s="46"/>
      <c r="OWB60" s="46"/>
      <c r="OWC60" s="46"/>
      <c r="OWD60" s="46"/>
      <c r="OWE60" s="46"/>
      <c r="OWF60" s="46"/>
      <c r="OWG60" s="46"/>
      <c r="OWH60" s="46"/>
      <c r="OWI60" s="46"/>
      <c r="OWJ60" s="46"/>
      <c r="OWK60" s="46"/>
      <c r="OWL60" s="46"/>
      <c r="OWM60" s="46"/>
      <c r="OWN60" s="46"/>
      <c r="OWO60" s="46"/>
      <c r="OWP60" s="46"/>
      <c r="OWQ60" s="46"/>
      <c r="OWR60" s="46"/>
      <c r="OWS60" s="46"/>
      <c r="OWT60" s="46"/>
      <c r="OWU60" s="46"/>
      <c r="OWV60" s="46"/>
      <c r="OWW60" s="46"/>
      <c r="OWX60" s="46"/>
      <c r="OWY60" s="46"/>
      <c r="OWZ60" s="46"/>
      <c r="OXA60" s="46"/>
      <c r="OXB60" s="46"/>
      <c r="OXC60" s="46"/>
      <c r="OXD60" s="46"/>
      <c r="OXE60" s="46"/>
      <c r="OXF60" s="46"/>
      <c r="OXG60" s="46"/>
      <c r="OXH60" s="46"/>
      <c r="OXI60" s="46"/>
      <c r="OXJ60" s="46"/>
      <c r="OXK60" s="46"/>
      <c r="OXL60" s="46"/>
      <c r="OXM60" s="46"/>
      <c r="OXN60" s="46"/>
      <c r="OXO60" s="46"/>
      <c r="OXP60" s="46"/>
      <c r="OXQ60" s="46"/>
      <c r="OXR60" s="46"/>
      <c r="OXS60" s="46"/>
      <c r="OXT60" s="46"/>
      <c r="OXU60" s="46"/>
      <c r="OXV60" s="46"/>
      <c r="OXW60" s="46"/>
      <c r="OXX60" s="46"/>
      <c r="OXY60" s="46"/>
      <c r="OXZ60" s="46"/>
      <c r="OYA60" s="46"/>
      <c r="OYB60" s="46"/>
      <c r="OYC60" s="46"/>
      <c r="OYD60" s="46"/>
      <c r="OYE60" s="46"/>
      <c r="OYF60" s="46"/>
      <c r="OYG60" s="46"/>
      <c r="OYH60" s="46"/>
      <c r="OYI60" s="46"/>
      <c r="OYJ60" s="46"/>
      <c r="OYK60" s="46"/>
      <c r="OYL60" s="46"/>
      <c r="OYM60" s="46"/>
      <c r="OYN60" s="46"/>
      <c r="OYO60" s="46"/>
      <c r="OYP60" s="46"/>
      <c r="OYQ60" s="46"/>
      <c r="OYR60" s="46"/>
      <c r="OYS60" s="46"/>
      <c r="OYT60" s="46"/>
      <c r="OYU60" s="46"/>
      <c r="OYV60" s="46"/>
      <c r="OYW60" s="46"/>
      <c r="OYX60" s="46"/>
      <c r="OYY60" s="46"/>
      <c r="OYZ60" s="46"/>
      <c r="OZA60" s="46"/>
      <c r="OZB60" s="46"/>
      <c r="OZC60" s="46"/>
      <c r="OZD60" s="46"/>
      <c r="OZE60" s="46"/>
      <c r="OZF60" s="46"/>
      <c r="OZG60" s="46"/>
      <c r="OZH60" s="46"/>
      <c r="OZI60" s="46"/>
      <c r="OZJ60" s="46"/>
      <c r="OZK60" s="46"/>
      <c r="OZL60" s="46"/>
      <c r="OZM60" s="46"/>
      <c r="OZN60" s="46"/>
      <c r="OZO60" s="46"/>
      <c r="OZP60" s="46"/>
      <c r="OZQ60" s="46"/>
      <c r="OZR60" s="46"/>
      <c r="OZS60" s="46"/>
      <c r="OZT60" s="46"/>
      <c r="OZU60" s="46"/>
      <c r="OZV60" s="46"/>
      <c r="OZW60" s="46"/>
      <c r="OZX60" s="46"/>
      <c r="OZY60" s="46"/>
      <c r="OZZ60" s="46"/>
      <c r="PAA60" s="46"/>
      <c r="PAB60" s="46"/>
      <c r="PAC60" s="46"/>
      <c r="PAD60" s="46"/>
      <c r="PAE60" s="46"/>
      <c r="PAF60" s="46"/>
      <c r="PAG60" s="46"/>
      <c r="PAH60" s="46"/>
      <c r="PAI60" s="46"/>
      <c r="PAJ60" s="46"/>
      <c r="PAK60" s="46"/>
      <c r="PAL60" s="46"/>
      <c r="PAM60" s="46"/>
      <c r="PAN60" s="46"/>
      <c r="PAO60" s="46"/>
      <c r="PAP60" s="46"/>
      <c r="PAQ60" s="46"/>
      <c r="PAR60" s="46"/>
      <c r="PAS60" s="46"/>
      <c r="PAT60" s="46"/>
      <c r="PAU60" s="46"/>
      <c r="PAV60" s="46"/>
      <c r="PAW60" s="46"/>
      <c r="PAX60" s="46"/>
      <c r="PAY60" s="46"/>
      <c r="PAZ60" s="46"/>
      <c r="PBA60" s="46"/>
      <c r="PBB60" s="46"/>
      <c r="PBC60" s="46"/>
      <c r="PBD60" s="46"/>
      <c r="PBE60" s="46"/>
      <c r="PBF60" s="46"/>
      <c r="PBG60" s="46"/>
      <c r="PBH60" s="46"/>
      <c r="PBI60" s="46"/>
      <c r="PBJ60" s="46"/>
      <c r="PBK60" s="46"/>
      <c r="PBL60" s="46"/>
      <c r="PBM60" s="46"/>
      <c r="PBN60" s="46"/>
      <c r="PBO60" s="46"/>
      <c r="PBP60" s="46"/>
      <c r="PBQ60" s="46"/>
      <c r="PBR60" s="46"/>
      <c r="PBS60" s="46"/>
      <c r="PBT60" s="46"/>
      <c r="PBU60" s="46"/>
      <c r="PBV60" s="46"/>
      <c r="PBW60" s="46"/>
      <c r="PBX60" s="46"/>
      <c r="PBY60" s="46"/>
      <c r="PBZ60" s="46"/>
      <c r="PCA60" s="46"/>
      <c r="PCB60" s="46"/>
      <c r="PCC60" s="46"/>
      <c r="PCD60" s="46"/>
      <c r="PCE60" s="46"/>
      <c r="PCF60" s="46"/>
      <c r="PCG60" s="46"/>
      <c r="PCH60" s="46"/>
      <c r="PCI60" s="46"/>
      <c r="PCJ60" s="46"/>
      <c r="PCK60" s="46"/>
      <c r="PCL60" s="46"/>
      <c r="PCM60" s="46"/>
      <c r="PCN60" s="46"/>
      <c r="PCO60" s="46"/>
      <c r="PCP60" s="46"/>
      <c r="PCQ60" s="46"/>
      <c r="PCR60" s="46"/>
      <c r="PCS60" s="46"/>
      <c r="PCT60" s="46"/>
      <c r="PCU60" s="46"/>
      <c r="PCV60" s="46"/>
      <c r="PCW60" s="46"/>
      <c r="PCX60" s="46"/>
      <c r="PCY60" s="46"/>
      <c r="PCZ60" s="46"/>
      <c r="PDA60" s="46"/>
      <c r="PDB60" s="46"/>
      <c r="PDC60" s="46"/>
      <c r="PDD60" s="46"/>
      <c r="PDE60" s="46"/>
      <c r="PDF60" s="46"/>
      <c r="PDG60" s="46"/>
      <c r="PDH60" s="46"/>
      <c r="PDI60" s="46"/>
      <c r="PDJ60" s="46"/>
      <c r="PDK60" s="46"/>
      <c r="PDL60" s="46"/>
      <c r="PDM60" s="46"/>
      <c r="PDN60" s="46"/>
      <c r="PDO60" s="46"/>
      <c r="PDP60" s="46"/>
      <c r="PDQ60" s="46"/>
      <c r="PDR60" s="46"/>
      <c r="PDS60" s="46"/>
      <c r="PDT60" s="46"/>
      <c r="PDU60" s="46"/>
      <c r="PDV60" s="46"/>
      <c r="PDW60" s="46"/>
      <c r="PDX60" s="46"/>
      <c r="PDY60" s="46"/>
      <c r="PDZ60" s="46"/>
      <c r="PEA60" s="46"/>
      <c r="PEB60" s="46"/>
      <c r="PEC60" s="46"/>
      <c r="PED60" s="46"/>
      <c r="PEE60" s="46"/>
      <c r="PEF60" s="46"/>
      <c r="PEG60" s="46"/>
      <c r="PEH60" s="46"/>
      <c r="PEI60" s="46"/>
      <c r="PEJ60" s="46"/>
      <c r="PEK60" s="46"/>
      <c r="PEL60" s="46"/>
      <c r="PEM60" s="46"/>
      <c r="PEN60" s="46"/>
      <c r="PEO60" s="46"/>
      <c r="PEP60" s="46"/>
      <c r="PEQ60" s="46"/>
      <c r="PER60" s="46"/>
      <c r="PES60" s="46"/>
      <c r="PET60" s="46"/>
      <c r="PEU60" s="46"/>
      <c r="PEV60" s="46"/>
      <c r="PEW60" s="46"/>
      <c r="PEX60" s="46"/>
      <c r="PEY60" s="46"/>
      <c r="PEZ60" s="46"/>
      <c r="PFA60" s="46"/>
      <c r="PFB60" s="46"/>
      <c r="PFC60" s="46"/>
      <c r="PFD60" s="46"/>
      <c r="PFE60" s="46"/>
      <c r="PFF60" s="46"/>
      <c r="PFG60" s="46"/>
      <c r="PFH60" s="46"/>
      <c r="PFI60" s="46"/>
      <c r="PFJ60" s="46"/>
      <c r="PFK60" s="46"/>
      <c r="PFL60" s="46"/>
      <c r="PFM60" s="46"/>
      <c r="PFN60" s="46"/>
      <c r="PFO60" s="46"/>
      <c r="PFP60" s="46"/>
      <c r="PFQ60" s="46"/>
      <c r="PFR60" s="46"/>
      <c r="PFS60" s="46"/>
      <c r="PFT60" s="46"/>
      <c r="PFU60" s="46"/>
      <c r="PFV60" s="46"/>
      <c r="PFW60" s="46"/>
      <c r="PFX60" s="46"/>
      <c r="PFY60" s="46"/>
      <c r="PFZ60" s="46"/>
      <c r="PGA60" s="46"/>
      <c r="PGB60" s="46"/>
      <c r="PGC60" s="46"/>
      <c r="PGD60" s="46"/>
      <c r="PGE60" s="46"/>
      <c r="PGF60" s="46"/>
      <c r="PGG60" s="46"/>
      <c r="PGH60" s="46"/>
      <c r="PGI60" s="46"/>
      <c r="PGJ60" s="46"/>
      <c r="PGK60" s="46"/>
      <c r="PGL60" s="46"/>
      <c r="PGM60" s="46"/>
      <c r="PGN60" s="46"/>
      <c r="PGO60" s="46"/>
      <c r="PGP60" s="46"/>
      <c r="PGQ60" s="46"/>
      <c r="PGR60" s="46"/>
      <c r="PGS60" s="46"/>
      <c r="PGT60" s="46"/>
      <c r="PGU60" s="46"/>
      <c r="PGV60" s="46"/>
      <c r="PGW60" s="46"/>
      <c r="PGX60" s="46"/>
      <c r="PGY60" s="46"/>
      <c r="PGZ60" s="46"/>
      <c r="PHA60" s="46"/>
      <c r="PHB60" s="46"/>
      <c r="PHC60" s="46"/>
      <c r="PHD60" s="46"/>
      <c r="PHE60" s="46"/>
      <c r="PHF60" s="46"/>
      <c r="PHG60" s="46"/>
      <c r="PHH60" s="46"/>
      <c r="PHI60" s="46"/>
      <c r="PHJ60" s="46"/>
      <c r="PHK60" s="46"/>
      <c r="PHL60" s="46"/>
      <c r="PHM60" s="46"/>
      <c r="PHN60" s="46"/>
      <c r="PHO60" s="46"/>
      <c r="PHP60" s="46"/>
      <c r="PHQ60" s="46"/>
      <c r="PHR60" s="46"/>
      <c r="PHS60" s="46"/>
      <c r="PHT60" s="46"/>
      <c r="PHU60" s="46"/>
      <c r="PHV60" s="46"/>
      <c r="PHW60" s="46"/>
      <c r="PHX60" s="46"/>
      <c r="PHY60" s="46"/>
      <c r="PHZ60" s="46"/>
      <c r="PIA60" s="46"/>
      <c r="PIB60" s="46"/>
      <c r="PIC60" s="46"/>
      <c r="PID60" s="46"/>
      <c r="PIE60" s="46"/>
      <c r="PIF60" s="46"/>
      <c r="PIG60" s="46"/>
      <c r="PIH60" s="46"/>
      <c r="PII60" s="46"/>
      <c r="PIJ60" s="46"/>
      <c r="PIK60" s="46"/>
      <c r="PIL60" s="46"/>
      <c r="PIM60" s="46"/>
      <c r="PIN60" s="46"/>
      <c r="PIO60" s="46"/>
      <c r="PIP60" s="46"/>
      <c r="PIQ60" s="46"/>
      <c r="PIR60" s="46"/>
      <c r="PIS60" s="46"/>
      <c r="PIT60" s="46"/>
      <c r="PIU60" s="46"/>
      <c r="PIV60" s="46"/>
      <c r="PIW60" s="46"/>
      <c r="PIX60" s="46"/>
      <c r="PIY60" s="46"/>
      <c r="PIZ60" s="46"/>
      <c r="PJA60" s="46"/>
      <c r="PJB60" s="46"/>
      <c r="PJC60" s="46"/>
      <c r="PJD60" s="46"/>
      <c r="PJE60" s="46"/>
      <c r="PJF60" s="46"/>
      <c r="PJG60" s="46"/>
      <c r="PJH60" s="46"/>
      <c r="PJI60" s="46"/>
      <c r="PJJ60" s="46"/>
      <c r="PJK60" s="46"/>
      <c r="PJL60" s="46"/>
      <c r="PJM60" s="46"/>
      <c r="PJN60" s="46"/>
      <c r="PJO60" s="46"/>
      <c r="PJP60" s="46"/>
      <c r="PJQ60" s="46"/>
      <c r="PJR60" s="46"/>
      <c r="PJS60" s="46"/>
      <c r="PJT60" s="46"/>
      <c r="PJU60" s="46"/>
      <c r="PJV60" s="46"/>
      <c r="PJW60" s="46"/>
      <c r="PJX60" s="46"/>
      <c r="PJY60" s="46"/>
      <c r="PJZ60" s="46"/>
      <c r="PKA60" s="46"/>
      <c r="PKB60" s="46"/>
      <c r="PKC60" s="46"/>
      <c r="PKD60" s="46"/>
      <c r="PKE60" s="46"/>
      <c r="PKF60" s="46"/>
      <c r="PKG60" s="46"/>
      <c r="PKH60" s="46"/>
      <c r="PKI60" s="46"/>
      <c r="PKJ60" s="46"/>
      <c r="PKK60" s="46"/>
      <c r="PKL60" s="46"/>
      <c r="PKM60" s="46"/>
      <c r="PKN60" s="46"/>
      <c r="PKO60" s="46"/>
      <c r="PKP60" s="46"/>
      <c r="PKQ60" s="46"/>
      <c r="PKR60" s="46"/>
      <c r="PKS60" s="46"/>
      <c r="PKT60" s="46"/>
      <c r="PKU60" s="46"/>
      <c r="PKV60" s="46"/>
      <c r="PKW60" s="46"/>
      <c r="PKX60" s="46"/>
      <c r="PKY60" s="46"/>
      <c r="PKZ60" s="46"/>
      <c r="PLA60" s="46"/>
      <c r="PLB60" s="46"/>
      <c r="PLC60" s="46"/>
      <c r="PLD60" s="46"/>
      <c r="PLE60" s="46"/>
      <c r="PLF60" s="46"/>
      <c r="PLG60" s="46"/>
      <c r="PLH60" s="46"/>
      <c r="PLI60" s="46"/>
      <c r="PLJ60" s="46"/>
      <c r="PLK60" s="46"/>
      <c r="PLL60" s="46"/>
      <c r="PLM60" s="46"/>
      <c r="PLN60" s="46"/>
      <c r="PLO60" s="46"/>
      <c r="PLP60" s="46"/>
      <c r="PLQ60" s="46"/>
      <c r="PLR60" s="46"/>
      <c r="PLS60" s="46"/>
      <c r="PLT60" s="46"/>
      <c r="PLU60" s="46"/>
      <c r="PLV60" s="46"/>
      <c r="PLW60" s="46"/>
      <c r="PLX60" s="46"/>
      <c r="PLY60" s="46"/>
      <c r="PLZ60" s="46"/>
      <c r="PMA60" s="46"/>
      <c r="PMB60" s="46"/>
      <c r="PMC60" s="46"/>
      <c r="PMD60" s="46"/>
      <c r="PME60" s="46"/>
      <c r="PMF60" s="46"/>
      <c r="PMG60" s="46"/>
      <c r="PMH60" s="46"/>
      <c r="PMI60" s="46"/>
      <c r="PMJ60" s="46"/>
      <c r="PMK60" s="46"/>
      <c r="PML60" s="46"/>
      <c r="PMM60" s="46"/>
      <c r="PMN60" s="46"/>
      <c r="PMO60" s="46"/>
      <c r="PMP60" s="46"/>
      <c r="PMQ60" s="46"/>
      <c r="PMR60" s="46"/>
      <c r="PMS60" s="46"/>
      <c r="PMT60" s="46"/>
      <c r="PMU60" s="46"/>
      <c r="PMV60" s="46"/>
      <c r="PMW60" s="46"/>
      <c r="PMX60" s="46"/>
      <c r="PMY60" s="46"/>
      <c r="PMZ60" s="46"/>
      <c r="PNA60" s="46"/>
      <c r="PNB60" s="46"/>
      <c r="PNC60" s="46"/>
      <c r="PND60" s="46"/>
      <c r="PNE60" s="46"/>
      <c r="PNF60" s="46"/>
      <c r="PNG60" s="46"/>
      <c r="PNH60" s="46"/>
      <c r="PNI60" s="46"/>
      <c r="PNJ60" s="46"/>
      <c r="PNK60" s="46"/>
      <c r="PNL60" s="46"/>
      <c r="PNM60" s="46"/>
      <c r="PNN60" s="46"/>
      <c r="PNO60" s="46"/>
      <c r="PNP60" s="46"/>
      <c r="PNQ60" s="46"/>
      <c r="PNR60" s="46"/>
      <c r="PNS60" s="46"/>
      <c r="PNT60" s="46"/>
      <c r="PNU60" s="46"/>
      <c r="PNV60" s="46"/>
      <c r="PNW60" s="46"/>
      <c r="PNX60" s="46"/>
      <c r="PNY60" s="46"/>
      <c r="PNZ60" s="46"/>
      <c r="POA60" s="46"/>
      <c r="POB60" s="46"/>
      <c r="POC60" s="46"/>
      <c r="POD60" s="46"/>
      <c r="POE60" s="46"/>
      <c r="POF60" s="46"/>
      <c r="POG60" s="46"/>
      <c r="POH60" s="46"/>
      <c r="POI60" s="46"/>
      <c r="POJ60" s="46"/>
      <c r="POK60" s="46"/>
      <c r="POL60" s="46"/>
      <c r="POM60" s="46"/>
      <c r="PON60" s="46"/>
      <c r="POO60" s="46"/>
      <c r="POP60" s="46"/>
      <c r="POQ60" s="46"/>
      <c r="POR60" s="46"/>
      <c r="POS60" s="46"/>
      <c r="POT60" s="46"/>
      <c r="POU60" s="46"/>
      <c r="POV60" s="46"/>
      <c r="POW60" s="46"/>
      <c r="POX60" s="46"/>
      <c r="POY60" s="46"/>
      <c r="POZ60" s="46"/>
      <c r="PPA60" s="46"/>
      <c r="PPB60" s="46"/>
      <c r="PPC60" s="46"/>
      <c r="PPD60" s="46"/>
      <c r="PPE60" s="46"/>
      <c r="PPF60" s="46"/>
      <c r="PPG60" s="46"/>
      <c r="PPH60" s="46"/>
      <c r="PPI60" s="46"/>
      <c r="PPJ60" s="46"/>
      <c r="PPK60" s="46"/>
      <c r="PPL60" s="46"/>
      <c r="PPM60" s="46"/>
      <c r="PPN60" s="46"/>
      <c r="PPO60" s="46"/>
      <c r="PPP60" s="46"/>
      <c r="PPQ60" s="46"/>
      <c r="PPR60" s="46"/>
      <c r="PPS60" s="46"/>
      <c r="PPT60" s="46"/>
      <c r="PPU60" s="46"/>
      <c r="PPV60" s="46"/>
      <c r="PPW60" s="46"/>
      <c r="PPX60" s="46"/>
      <c r="PPY60" s="46"/>
      <c r="PPZ60" s="46"/>
      <c r="PQA60" s="46"/>
      <c r="PQB60" s="46"/>
      <c r="PQC60" s="46"/>
      <c r="PQD60" s="46"/>
      <c r="PQE60" s="46"/>
      <c r="PQF60" s="46"/>
      <c r="PQG60" s="46"/>
      <c r="PQH60" s="46"/>
      <c r="PQI60" s="46"/>
      <c r="PQJ60" s="46"/>
      <c r="PQK60" s="46"/>
      <c r="PQL60" s="46"/>
      <c r="PQM60" s="46"/>
      <c r="PQN60" s="46"/>
      <c r="PQO60" s="46"/>
      <c r="PQP60" s="46"/>
      <c r="PQQ60" s="46"/>
      <c r="PQR60" s="46"/>
      <c r="PQS60" s="46"/>
      <c r="PQT60" s="46"/>
      <c r="PQU60" s="46"/>
      <c r="PQV60" s="46"/>
      <c r="PQW60" s="46"/>
      <c r="PQX60" s="46"/>
      <c r="PQY60" s="46"/>
      <c r="PQZ60" s="46"/>
      <c r="PRA60" s="46"/>
      <c r="PRB60" s="46"/>
      <c r="PRC60" s="46"/>
      <c r="PRD60" s="46"/>
      <c r="PRE60" s="46"/>
      <c r="PRF60" s="46"/>
      <c r="PRG60" s="46"/>
      <c r="PRH60" s="46"/>
      <c r="PRI60" s="46"/>
      <c r="PRJ60" s="46"/>
      <c r="PRK60" s="46"/>
      <c r="PRL60" s="46"/>
      <c r="PRM60" s="46"/>
      <c r="PRN60" s="46"/>
      <c r="PRO60" s="46"/>
      <c r="PRP60" s="46"/>
      <c r="PRQ60" s="46"/>
      <c r="PRR60" s="46"/>
      <c r="PRS60" s="46"/>
      <c r="PRT60" s="46"/>
      <c r="PRU60" s="46"/>
      <c r="PRV60" s="46"/>
      <c r="PRW60" s="46"/>
      <c r="PRX60" s="46"/>
      <c r="PRY60" s="46"/>
      <c r="PRZ60" s="46"/>
      <c r="PSA60" s="46"/>
      <c r="PSB60" s="46"/>
      <c r="PSC60" s="46"/>
      <c r="PSD60" s="46"/>
      <c r="PSE60" s="46"/>
      <c r="PSF60" s="46"/>
      <c r="PSG60" s="46"/>
      <c r="PSH60" s="46"/>
      <c r="PSI60" s="46"/>
      <c r="PSJ60" s="46"/>
      <c r="PSK60" s="46"/>
      <c r="PSL60" s="46"/>
      <c r="PSM60" s="46"/>
      <c r="PSN60" s="46"/>
      <c r="PSO60" s="46"/>
      <c r="PSP60" s="46"/>
      <c r="PSQ60" s="46"/>
      <c r="PSR60" s="46"/>
      <c r="PSS60" s="46"/>
      <c r="PST60" s="46"/>
      <c r="PSU60" s="46"/>
      <c r="PSV60" s="46"/>
      <c r="PSW60" s="46"/>
      <c r="PSX60" s="46"/>
      <c r="PSY60" s="46"/>
      <c r="PSZ60" s="46"/>
      <c r="PTA60" s="46"/>
      <c r="PTB60" s="46"/>
      <c r="PTC60" s="46"/>
      <c r="PTD60" s="46"/>
      <c r="PTE60" s="46"/>
      <c r="PTF60" s="46"/>
      <c r="PTG60" s="46"/>
      <c r="PTH60" s="46"/>
      <c r="PTI60" s="46"/>
      <c r="PTJ60" s="46"/>
      <c r="PTK60" s="46"/>
      <c r="PTL60" s="46"/>
      <c r="PTM60" s="46"/>
      <c r="PTN60" s="46"/>
      <c r="PTO60" s="46"/>
      <c r="PTP60" s="46"/>
      <c r="PTQ60" s="46"/>
      <c r="PTR60" s="46"/>
      <c r="PTS60" s="46"/>
      <c r="PTT60" s="46"/>
      <c r="PTU60" s="46"/>
      <c r="PTV60" s="46"/>
      <c r="PTW60" s="46"/>
      <c r="PTX60" s="46"/>
      <c r="PTY60" s="46"/>
      <c r="PTZ60" s="46"/>
      <c r="PUA60" s="46"/>
      <c r="PUB60" s="46"/>
      <c r="PUC60" s="46"/>
      <c r="PUD60" s="46"/>
      <c r="PUE60" s="46"/>
      <c r="PUF60" s="46"/>
      <c r="PUG60" s="46"/>
      <c r="PUH60" s="46"/>
      <c r="PUI60" s="46"/>
      <c r="PUJ60" s="46"/>
      <c r="PUK60" s="46"/>
      <c r="PUL60" s="46"/>
      <c r="PUM60" s="46"/>
      <c r="PUN60" s="46"/>
      <c r="PUO60" s="46"/>
      <c r="PUP60" s="46"/>
      <c r="PUQ60" s="46"/>
      <c r="PUR60" s="46"/>
      <c r="PUS60" s="46"/>
      <c r="PUT60" s="46"/>
      <c r="PUU60" s="46"/>
      <c r="PUV60" s="46"/>
      <c r="PUW60" s="46"/>
      <c r="PUX60" s="46"/>
      <c r="PUY60" s="46"/>
      <c r="PUZ60" s="46"/>
      <c r="PVA60" s="46"/>
      <c r="PVB60" s="46"/>
      <c r="PVC60" s="46"/>
      <c r="PVD60" s="46"/>
      <c r="PVE60" s="46"/>
      <c r="PVF60" s="46"/>
      <c r="PVG60" s="46"/>
      <c r="PVH60" s="46"/>
      <c r="PVI60" s="46"/>
      <c r="PVJ60" s="46"/>
      <c r="PVK60" s="46"/>
      <c r="PVL60" s="46"/>
      <c r="PVM60" s="46"/>
      <c r="PVN60" s="46"/>
      <c r="PVO60" s="46"/>
      <c r="PVP60" s="46"/>
      <c r="PVQ60" s="46"/>
      <c r="PVR60" s="46"/>
      <c r="PVS60" s="46"/>
      <c r="PVT60" s="46"/>
      <c r="PVU60" s="46"/>
      <c r="PVV60" s="46"/>
      <c r="PVW60" s="46"/>
      <c r="PVX60" s="46"/>
      <c r="PVY60" s="46"/>
      <c r="PVZ60" s="46"/>
      <c r="PWA60" s="46"/>
      <c r="PWB60" s="46"/>
      <c r="PWC60" s="46"/>
      <c r="PWD60" s="46"/>
      <c r="PWE60" s="46"/>
      <c r="PWF60" s="46"/>
      <c r="PWG60" s="46"/>
      <c r="PWH60" s="46"/>
      <c r="PWI60" s="46"/>
      <c r="PWJ60" s="46"/>
      <c r="PWK60" s="46"/>
      <c r="PWL60" s="46"/>
      <c r="PWM60" s="46"/>
      <c r="PWN60" s="46"/>
      <c r="PWO60" s="46"/>
      <c r="PWP60" s="46"/>
      <c r="PWQ60" s="46"/>
      <c r="PWR60" s="46"/>
      <c r="PWS60" s="46"/>
      <c r="PWT60" s="46"/>
      <c r="PWU60" s="46"/>
      <c r="PWV60" s="46"/>
      <c r="PWW60" s="46"/>
      <c r="PWX60" s="46"/>
      <c r="PWY60" s="46"/>
      <c r="PWZ60" s="46"/>
      <c r="PXA60" s="46"/>
      <c r="PXB60" s="46"/>
      <c r="PXC60" s="46"/>
      <c r="PXD60" s="46"/>
      <c r="PXE60" s="46"/>
      <c r="PXF60" s="46"/>
      <c r="PXG60" s="46"/>
      <c r="PXH60" s="46"/>
      <c r="PXI60" s="46"/>
      <c r="PXJ60" s="46"/>
      <c r="PXK60" s="46"/>
      <c r="PXL60" s="46"/>
      <c r="PXM60" s="46"/>
      <c r="PXN60" s="46"/>
      <c r="PXO60" s="46"/>
      <c r="PXP60" s="46"/>
      <c r="PXQ60" s="46"/>
      <c r="PXR60" s="46"/>
      <c r="PXS60" s="46"/>
      <c r="PXT60" s="46"/>
      <c r="PXU60" s="46"/>
      <c r="PXV60" s="46"/>
      <c r="PXW60" s="46"/>
      <c r="PXX60" s="46"/>
      <c r="PXY60" s="46"/>
      <c r="PXZ60" s="46"/>
      <c r="PYA60" s="46"/>
      <c r="PYB60" s="46"/>
      <c r="PYC60" s="46"/>
      <c r="PYD60" s="46"/>
      <c r="PYE60" s="46"/>
      <c r="PYF60" s="46"/>
      <c r="PYG60" s="46"/>
      <c r="PYH60" s="46"/>
      <c r="PYI60" s="46"/>
      <c r="PYJ60" s="46"/>
      <c r="PYK60" s="46"/>
      <c r="PYL60" s="46"/>
      <c r="PYM60" s="46"/>
      <c r="PYN60" s="46"/>
      <c r="PYO60" s="46"/>
      <c r="PYP60" s="46"/>
      <c r="PYQ60" s="46"/>
      <c r="PYR60" s="46"/>
      <c r="PYS60" s="46"/>
      <c r="PYT60" s="46"/>
      <c r="PYU60" s="46"/>
      <c r="PYV60" s="46"/>
      <c r="PYW60" s="46"/>
      <c r="PYX60" s="46"/>
      <c r="PYY60" s="46"/>
      <c r="PYZ60" s="46"/>
      <c r="PZA60" s="46"/>
      <c r="PZB60" s="46"/>
      <c r="PZC60" s="46"/>
      <c r="PZD60" s="46"/>
      <c r="PZE60" s="46"/>
      <c r="PZF60" s="46"/>
      <c r="PZG60" s="46"/>
      <c r="PZH60" s="46"/>
      <c r="PZI60" s="46"/>
      <c r="PZJ60" s="46"/>
      <c r="PZK60" s="46"/>
      <c r="PZL60" s="46"/>
      <c r="PZM60" s="46"/>
      <c r="PZN60" s="46"/>
      <c r="PZO60" s="46"/>
      <c r="PZP60" s="46"/>
      <c r="PZQ60" s="46"/>
      <c r="PZR60" s="46"/>
      <c r="PZS60" s="46"/>
      <c r="PZT60" s="46"/>
      <c r="PZU60" s="46"/>
      <c r="PZV60" s="46"/>
      <c r="PZW60" s="46"/>
      <c r="PZX60" s="46"/>
      <c r="PZY60" s="46"/>
      <c r="PZZ60" s="46"/>
      <c r="QAA60" s="46"/>
      <c r="QAB60" s="46"/>
      <c r="QAC60" s="46"/>
      <c r="QAD60" s="46"/>
      <c r="QAE60" s="46"/>
      <c r="QAF60" s="46"/>
      <c r="QAG60" s="46"/>
      <c r="QAH60" s="46"/>
      <c r="QAI60" s="46"/>
      <c r="QAJ60" s="46"/>
      <c r="QAK60" s="46"/>
      <c r="QAL60" s="46"/>
      <c r="QAM60" s="46"/>
      <c r="QAN60" s="46"/>
      <c r="QAO60" s="46"/>
      <c r="QAP60" s="46"/>
      <c r="QAQ60" s="46"/>
      <c r="QAR60" s="46"/>
      <c r="QAS60" s="46"/>
      <c r="QAT60" s="46"/>
      <c r="QAU60" s="46"/>
      <c r="QAV60" s="46"/>
      <c r="QAW60" s="46"/>
      <c r="QAX60" s="46"/>
      <c r="QAY60" s="46"/>
      <c r="QAZ60" s="46"/>
      <c r="QBA60" s="46"/>
      <c r="QBB60" s="46"/>
      <c r="QBC60" s="46"/>
      <c r="QBD60" s="46"/>
      <c r="QBE60" s="46"/>
      <c r="QBF60" s="46"/>
      <c r="QBG60" s="46"/>
      <c r="QBH60" s="46"/>
      <c r="QBI60" s="46"/>
      <c r="QBJ60" s="46"/>
      <c r="QBK60" s="46"/>
      <c r="QBL60" s="46"/>
      <c r="QBM60" s="46"/>
      <c r="QBN60" s="46"/>
      <c r="QBO60" s="46"/>
      <c r="QBP60" s="46"/>
      <c r="QBQ60" s="46"/>
      <c r="QBR60" s="46"/>
      <c r="QBS60" s="46"/>
      <c r="QBT60" s="46"/>
      <c r="QBU60" s="46"/>
      <c r="QBV60" s="46"/>
      <c r="QBW60" s="46"/>
      <c r="QBX60" s="46"/>
      <c r="QBY60" s="46"/>
      <c r="QBZ60" s="46"/>
      <c r="QCA60" s="46"/>
      <c r="QCB60" s="46"/>
      <c r="QCC60" s="46"/>
      <c r="QCD60" s="46"/>
      <c r="QCE60" s="46"/>
      <c r="QCF60" s="46"/>
      <c r="QCG60" s="46"/>
      <c r="QCH60" s="46"/>
      <c r="QCI60" s="46"/>
      <c r="QCJ60" s="46"/>
      <c r="QCK60" s="46"/>
      <c r="QCL60" s="46"/>
      <c r="QCM60" s="46"/>
      <c r="QCN60" s="46"/>
      <c r="QCO60" s="46"/>
      <c r="QCP60" s="46"/>
      <c r="QCQ60" s="46"/>
      <c r="QCR60" s="46"/>
      <c r="QCS60" s="46"/>
      <c r="QCT60" s="46"/>
      <c r="QCU60" s="46"/>
      <c r="QCV60" s="46"/>
      <c r="QCW60" s="46"/>
      <c r="QCX60" s="46"/>
      <c r="QCY60" s="46"/>
      <c r="QCZ60" s="46"/>
      <c r="QDA60" s="46"/>
      <c r="QDB60" s="46"/>
      <c r="QDC60" s="46"/>
      <c r="QDD60" s="46"/>
      <c r="QDE60" s="46"/>
      <c r="QDF60" s="46"/>
      <c r="QDG60" s="46"/>
      <c r="QDH60" s="46"/>
      <c r="QDI60" s="46"/>
      <c r="QDJ60" s="46"/>
      <c r="QDK60" s="46"/>
      <c r="QDL60" s="46"/>
      <c r="QDM60" s="46"/>
      <c r="QDN60" s="46"/>
      <c r="QDO60" s="46"/>
      <c r="QDP60" s="46"/>
      <c r="QDQ60" s="46"/>
      <c r="QDR60" s="46"/>
      <c r="QDS60" s="46"/>
      <c r="QDT60" s="46"/>
      <c r="QDU60" s="46"/>
      <c r="QDV60" s="46"/>
      <c r="QDW60" s="46"/>
      <c r="QDX60" s="46"/>
      <c r="QDY60" s="46"/>
      <c r="QDZ60" s="46"/>
      <c r="QEA60" s="46"/>
      <c r="QEB60" s="46"/>
      <c r="QEC60" s="46"/>
      <c r="QED60" s="46"/>
      <c r="QEE60" s="46"/>
      <c r="QEF60" s="46"/>
      <c r="QEG60" s="46"/>
      <c r="QEH60" s="46"/>
      <c r="QEI60" s="46"/>
      <c r="QEJ60" s="46"/>
      <c r="QEK60" s="46"/>
      <c r="QEL60" s="46"/>
      <c r="QEM60" s="46"/>
      <c r="QEN60" s="46"/>
      <c r="QEO60" s="46"/>
      <c r="QEP60" s="46"/>
      <c r="QEQ60" s="46"/>
      <c r="QER60" s="46"/>
      <c r="QES60" s="46"/>
      <c r="QET60" s="46"/>
      <c r="QEU60" s="46"/>
      <c r="QEV60" s="46"/>
      <c r="QEW60" s="46"/>
      <c r="QEX60" s="46"/>
      <c r="QEY60" s="46"/>
      <c r="QEZ60" s="46"/>
      <c r="QFA60" s="46"/>
      <c r="QFB60" s="46"/>
      <c r="QFC60" s="46"/>
      <c r="QFD60" s="46"/>
      <c r="QFE60" s="46"/>
      <c r="QFF60" s="46"/>
      <c r="QFG60" s="46"/>
      <c r="QFH60" s="46"/>
      <c r="QFI60" s="46"/>
      <c r="QFJ60" s="46"/>
      <c r="QFK60" s="46"/>
      <c r="QFL60" s="46"/>
      <c r="QFM60" s="46"/>
      <c r="QFN60" s="46"/>
      <c r="QFO60" s="46"/>
      <c r="QFP60" s="46"/>
      <c r="QFQ60" s="46"/>
      <c r="QFR60" s="46"/>
      <c r="QFS60" s="46"/>
      <c r="QFT60" s="46"/>
      <c r="QFU60" s="46"/>
      <c r="QFV60" s="46"/>
      <c r="QFW60" s="46"/>
      <c r="QFX60" s="46"/>
      <c r="QFY60" s="46"/>
      <c r="QFZ60" s="46"/>
      <c r="QGA60" s="46"/>
      <c r="QGB60" s="46"/>
      <c r="QGC60" s="46"/>
      <c r="QGD60" s="46"/>
      <c r="QGE60" s="46"/>
      <c r="QGF60" s="46"/>
      <c r="QGG60" s="46"/>
      <c r="QGH60" s="46"/>
      <c r="QGI60" s="46"/>
      <c r="QGJ60" s="46"/>
      <c r="QGK60" s="46"/>
      <c r="QGL60" s="46"/>
      <c r="QGM60" s="46"/>
      <c r="QGN60" s="46"/>
      <c r="QGO60" s="46"/>
      <c r="QGP60" s="46"/>
      <c r="QGQ60" s="46"/>
      <c r="QGR60" s="46"/>
      <c r="QGS60" s="46"/>
      <c r="QGT60" s="46"/>
      <c r="QGU60" s="46"/>
      <c r="QGV60" s="46"/>
      <c r="QGW60" s="46"/>
      <c r="QGX60" s="46"/>
      <c r="QGY60" s="46"/>
      <c r="QGZ60" s="46"/>
      <c r="QHA60" s="46"/>
      <c r="QHB60" s="46"/>
      <c r="QHC60" s="46"/>
      <c r="QHD60" s="46"/>
      <c r="QHE60" s="46"/>
      <c r="QHF60" s="46"/>
      <c r="QHG60" s="46"/>
      <c r="QHH60" s="46"/>
      <c r="QHI60" s="46"/>
      <c r="QHJ60" s="46"/>
      <c r="QHK60" s="46"/>
      <c r="QHL60" s="46"/>
      <c r="QHM60" s="46"/>
      <c r="QHN60" s="46"/>
      <c r="QHO60" s="46"/>
      <c r="QHP60" s="46"/>
      <c r="QHQ60" s="46"/>
      <c r="QHR60" s="46"/>
      <c r="QHS60" s="46"/>
      <c r="QHT60" s="46"/>
      <c r="QHU60" s="46"/>
      <c r="QHV60" s="46"/>
      <c r="QHW60" s="46"/>
      <c r="QHX60" s="46"/>
      <c r="QHY60" s="46"/>
      <c r="QHZ60" s="46"/>
      <c r="QIA60" s="46"/>
      <c r="QIB60" s="46"/>
      <c r="QIC60" s="46"/>
      <c r="QID60" s="46"/>
      <c r="QIE60" s="46"/>
      <c r="QIF60" s="46"/>
      <c r="QIG60" s="46"/>
      <c r="QIH60" s="46"/>
      <c r="QII60" s="46"/>
      <c r="QIJ60" s="46"/>
      <c r="QIK60" s="46"/>
      <c r="QIL60" s="46"/>
      <c r="QIM60" s="46"/>
      <c r="QIN60" s="46"/>
      <c r="QIO60" s="46"/>
      <c r="QIP60" s="46"/>
      <c r="QIQ60" s="46"/>
      <c r="QIR60" s="46"/>
      <c r="QIS60" s="46"/>
      <c r="QIT60" s="46"/>
      <c r="QIU60" s="46"/>
      <c r="QIV60" s="46"/>
      <c r="QIW60" s="46"/>
      <c r="QIX60" s="46"/>
      <c r="QIY60" s="46"/>
      <c r="QIZ60" s="46"/>
      <c r="QJA60" s="46"/>
      <c r="QJB60" s="46"/>
      <c r="QJC60" s="46"/>
      <c r="QJD60" s="46"/>
      <c r="QJE60" s="46"/>
      <c r="QJF60" s="46"/>
      <c r="QJG60" s="46"/>
      <c r="QJH60" s="46"/>
      <c r="QJI60" s="46"/>
      <c r="QJJ60" s="46"/>
      <c r="QJK60" s="46"/>
      <c r="QJL60" s="46"/>
      <c r="QJM60" s="46"/>
      <c r="QJN60" s="46"/>
      <c r="QJO60" s="46"/>
      <c r="QJP60" s="46"/>
      <c r="QJQ60" s="46"/>
      <c r="QJR60" s="46"/>
      <c r="QJS60" s="46"/>
      <c r="QJT60" s="46"/>
      <c r="QJU60" s="46"/>
      <c r="QJV60" s="46"/>
      <c r="QJW60" s="46"/>
      <c r="QJX60" s="46"/>
      <c r="QJY60" s="46"/>
      <c r="QJZ60" s="46"/>
      <c r="QKA60" s="46"/>
      <c r="QKB60" s="46"/>
      <c r="QKC60" s="46"/>
      <c r="QKD60" s="46"/>
      <c r="QKE60" s="46"/>
      <c r="QKF60" s="46"/>
      <c r="QKG60" s="46"/>
      <c r="QKH60" s="46"/>
      <c r="QKI60" s="46"/>
      <c r="QKJ60" s="46"/>
      <c r="QKK60" s="46"/>
      <c r="QKL60" s="46"/>
      <c r="QKM60" s="46"/>
      <c r="QKN60" s="46"/>
      <c r="QKO60" s="46"/>
      <c r="QKP60" s="46"/>
      <c r="QKQ60" s="46"/>
      <c r="QKR60" s="46"/>
      <c r="QKS60" s="46"/>
      <c r="QKT60" s="46"/>
      <c r="QKU60" s="46"/>
      <c r="QKV60" s="46"/>
      <c r="QKW60" s="46"/>
      <c r="QKX60" s="46"/>
      <c r="QKY60" s="46"/>
      <c r="QKZ60" s="46"/>
      <c r="QLA60" s="46"/>
      <c r="QLB60" s="46"/>
      <c r="QLC60" s="46"/>
      <c r="QLD60" s="46"/>
      <c r="QLE60" s="46"/>
      <c r="QLF60" s="46"/>
      <c r="QLG60" s="46"/>
      <c r="QLH60" s="46"/>
      <c r="QLI60" s="46"/>
      <c r="QLJ60" s="46"/>
      <c r="QLK60" s="46"/>
      <c r="QLL60" s="46"/>
      <c r="QLM60" s="46"/>
      <c r="QLN60" s="46"/>
      <c r="QLO60" s="46"/>
      <c r="QLP60" s="46"/>
      <c r="QLQ60" s="46"/>
      <c r="QLR60" s="46"/>
      <c r="QLS60" s="46"/>
      <c r="QLT60" s="46"/>
      <c r="QLU60" s="46"/>
      <c r="QLV60" s="46"/>
      <c r="QLW60" s="46"/>
      <c r="QLX60" s="46"/>
      <c r="QLY60" s="46"/>
      <c r="QLZ60" s="46"/>
      <c r="QMA60" s="46"/>
      <c r="QMB60" s="46"/>
      <c r="QMC60" s="46"/>
      <c r="QMD60" s="46"/>
      <c r="QME60" s="46"/>
      <c r="QMF60" s="46"/>
      <c r="QMG60" s="46"/>
      <c r="QMH60" s="46"/>
      <c r="QMI60" s="46"/>
      <c r="QMJ60" s="46"/>
      <c r="QMK60" s="46"/>
      <c r="QML60" s="46"/>
      <c r="QMM60" s="46"/>
      <c r="QMN60" s="46"/>
      <c r="QMO60" s="46"/>
      <c r="QMP60" s="46"/>
      <c r="QMQ60" s="46"/>
      <c r="QMR60" s="46"/>
      <c r="QMS60" s="46"/>
      <c r="QMT60" s="46"/>
      <c r="QMU60" s="46"/>
      <c r="QMV60" s="46"/>
      <c r="QMW60" s="46"/>
      <c r="QMX60" s="46"/>
      <c r="QMY60" s="46"/>
      <c r="QMZ60" s="46"/>
      <c r="QNA60" s="46"/>
      <c r="QNB60" s="46"/>
      <c r="QNC60" s="46"/>
      <c r="QND60" s="46"/>
      <c r="QNE60" s="46"/>
      <c r="QNF60" s="46"/>
      <c r="QNG60" s="46"/>
      <c r="QNH60" s="46"/>
      <c r="QNI60" s="46"/>
      <c r="QNJ60" s="46"/>
      <c r="QNK60" s="46"/>
      <c r="QNL60" s="46"/>
      <c r="QNM60" s="46"/>
      <c r="QNN60" s="46"/>
      <c r="QNO60" s="46"/>
      <c r="QNP60" s="46"/>
      <c r="QNQ60" s="46"/>
      <c r="QNR60" s="46"/>
      <c r="QNS60" s="46"/>
      <c r="QNT60" s="46"/>
      <c r="QNU60" s="46"/>
      <c r="QNV60" s="46"/>
      <c r="QNW60" s="46"/>
      <c r="QNX60" s="46"/>
      <c r="QNY60" s="46"/>
      <c r="QNZ60" s="46"/>
      <c r="QOA60" s="46"/>
      <c r="QOB60" s="46"/>
      <c r="QOC60" s="46"/>
      <c r="QOD60" s="46"/>
      <c r="QOE60" s="46"/>
      <c r="QOF60" s="46"/>
      <c r="QOG60" s="46"/>
      <c r="QOH60" s="46"/>
      <c r="QOI60" s="46"/>
      <c r="QOJ60" s="46"/>
      <c r="QOK60" s="46"/>
      <c r="QOL60" s="46"/>
      <c r="QOM60" s="46"/>
      <c r="QON60" s="46"/>
      <c r="QOO60" s="46"/>
      <c r="QOP60" s="46"/>
      <c r="QOQ60" s="46"/>
      <c r="QOR60" s="46"/>
      <c r="QOS60" s="46"/>
      <c r="QOT60" s="46"/>
      <c r="QOU60" s="46"/>
      <c r="QOV60" s="46"/>
      <c r="QOW60" s="46"/>
      <c r="QOX60" s="46"/>
      <c r="QOY60" s="46"/>
      <c r="QOZ60" s="46"/>
      <c r="QPA60" s="46"/>
      <c r="QPB60" s="46"/>
      <c r="QPC60" s="46"/>
      <c r="QPD60" s="46"/>
      <c r="QPE60" s="46"/>
      <c r="QPF60" s="46"/>
      <c r="QPG60" s="46"/>
      <c r="QPH60" s="46"/>
      <c r="QPI60" s="46"/>
      <c r="QPJ60" s="46"/>
      <c r="QPK60" s="46"/>
      <c r="QPL60" s="46"/>
      <c r="QPM60" s="46"/>
      <c r="QPN60" s="46"/>
      <c r="QPO60" s="46"/>
      <c r="QPP60" s="46"/>
      <c r="QPQ60" s="46"/>
      <c r="QPR60" s="46"/>
      <c r="QPS60" s="46"/>
      <c r="QPT60" s="46"/>
      <c r="QPU60" s="46"/>
      <c r="QPV60" s="46"/>
      <c r="QPW60" s="46"/>
      <c r="QPX60" s="46"/>
      <c r="QPY60" s="46"/>
      <c r="QPZ60" s="46"/>
      <c r="QQA60" s="46"/>
      <c r="QQB60" s="46"/>
      <c r="QQC60" s="46"/>
      <c r="QQD60" s="46"/>
      <c r="QQE60" s="46"/>
      <c r="QQF60" s="46"/>
      <c r="QQG60" s="46"/>
      <c r="QQH60" s="46"/>
      <c r="QQI60" s="46"/>
      <c r="QQJ60" s="46"/>
      <c r="QQK60" s="46"/>
      <c r="QQL60" s="46"/>
      <c r="QQM60" s="46"/>
      <c r="QQN60" s="46"/>
      <c r="QQO60" s="46"/>
      <c r="QQP60" s="46"/>
      <c r="QQQ60" s="46"/>
      <c r="QQR60" s="46"/>
      <c r="QQS60" s="46"/>
      <c r="QQT60" s="46"/>
      <c r="QQU60" s="46"/>
      <c r="QQV60" s="46"/>
      <c r="QQW60" s="46"/>
      <c r="QQX60" s="46"/>
      <c r="QQY60" s="46"/>
      <c r="QQZ60" s="46"/>
      <c r="QRA60" s="46"/>
      <c r="QRB60" s="46"/>
      <c r="QRC60" s="46"/>
      <c r="QRD60" s="46"/>
      <c r="QRE60" s="46"/>
      <c r="QRF60" s="46"/>
      <c r="QRG60" s="46"/>
      <c r="QRH60" s="46"/>
      <c r="QRI60" s="46"/>
      <c r="QRJ60" s="46"/>
      <c r="QRK60" s="46"/>
      <c r="QRL60" s="46"/>
      <c r="QRM60" s="46"/>
      <c r="QRN60" s="46"/>
      <c r="QRO60" s="46"/>
      <c r="QRP60" s="46"/>
      <c r="QRQ60" s="46"/>
      <c r="QRR60" s="46"/>
      <c r="QRS60" s="46"/>
      <c r="QRT60" s="46"/>
      <c r="QRU60" s="46"/>
      <c r="QRV60" s="46"/>
      <c r="QRW60" s="46"/>
      <c r="QRX60" s="46"/>
      <c r="QRY60" s="46"/>
      <c r="QRZ60" s="46"/>
      <c r="QSA60" s="46"/>
      <c r="QSB60" s="46"/>
      <c r="QSC60" s="46"/>
      <c r="QSD60" s="46"/>
      <c r="QSE60" s="46"/>
      <c r="QSF60" s="46"/>
      <c r="QSG60" s="46"/>
      <c r="QSH60" s="46"/>
      <c r="QSI60" s="46"/>
      <c r="QSJ60" s="46"/>
      <c r="QSK60" s="46"/>
      <c r="QSL60" s="46"/>
      <c r="QSM60" s="46"/>
      <c r="QSN60" s="46"/>
      <c r="QSO60" s="46"/>
      <c r="QSP60" s="46"/>
      <c r="QSQ60" s="46"/>
      <c r="QSR60" s="46"/>
      <c r="QSS60" s="46"/>
      <c r="QST60" s="46"/>
      <c r="QSU60" s="46"/>
      <c r="QSV60" s="46"/>
      <c r="QSW60" s="46"/>
      <c r="QSX60" s="46"/>
      <c r="QSY60" s="46"/>
      <c r="QSZ60" s="46"/>
      <c r="QTA60" s="46"/>
      <c r="QTB60" s="46"/>
      <c r="QTC60" s="46"/>
      <c r="QTD60" s="46"/>
      <c r="QTE60" s="46"/>
      <c r="QTF60" s="46"/>
      <c r="QTG60" s="46"/>
      <c r="QTH60" s="46"/>
      <c r="QTI60" s="46"/>
      <c r="QTJ60" s="46"/>
      <c r="QTK60" s="46"/>
      <c r="QTL60" s="46"/>
      <c r="QTM60" s="46"/>
      <c r="QTN60" s="46"/>
      <c r="QTO60" s="46"/>
      <c r="QTP60" s="46"/>
      <c r="QTQ60" s="46"/>
      <c r="QTR60" s="46"/>
      <c r="QTS60" s="46"/>
      <c r="QTT60" s="46"/>
      <c r="QTU60" s="46"/>
      <c r="QTV60" s="46"/>
      <c r="QTW60" s="46"/>
      <c r="QTX60" s="46"/>
      <c r="QTY60" s="46"/>
      <c r="QTZ60" s="46"/>
      <c r="QUA60" s="46"/>
      <c r="QUB60" s="46"/>
      <c r="QUC60" s="46"/>
      <c r="QUD60" s="46"/>
      <c r="QUE60" s="46"/>
      <c r="QUF60" s="46"/>
      <c r="QUG60" s="46"/>
      <c r="QUH60" s="46"/>
      <c r="QUI60" s="46"/>
      <c r="QUJ60" s="46"/>
      <c r="QUK60" s="46"/>
      <c r="QUL60" s="46"/>
      <c r="QUM60" s="46"/>
      <c r="QUN60" s="46"/>
      <c r="QUO60" s="46"/>
      <c r="QUP60" s="46"/>
      <c r="QUQ60" s="46"/>
      <c r="QUR60" s="46"/>
      <c r="QUS60" s="46"/>
      <c r="QUT60" s="46"/>
      <c r="QUU60" s="46"/>
      <c r="QUV60" s="46"/>
      <c r="QUW60" s="46"/>
      <c r="QUX60" s="46"/>
      <c r="QUY60" s="46"/>
      <c r="QUZ60" s="46"/>
      <c r="QVA60" s="46"/>
      <c r="QVB60" s="46"/>
      <c r="QVC60" s="46"/>
      <c r="QVD60" s="46"/>
      <c r="QVE60" s="46"/>
      <c r="QVF60" s="46"/>
      <c r="QVG60" s="46"/>
      <c r="QVH60" s="46"/>
      <c r="QVI60" s="46"/>
      <c r="QVJ60" s="46"/>
      <c r="QVK60" s="46"/>
      <c r="QVL60" s="46"/>
      <c r="QVM60" s="46"/>
      <c r="QVN60" s="46"/>
      <c r="QVO60" s="46"/>
      <c r="QVP60" s="46"/>
      <c r="QVQ60" s="46"/>
      <c r="QVR60" s="46"/>
      <c r="QVS60" s="46"/>
      <c r="QVT60" s="46"/>
      <c r="QVU60" s="46"/>
      <c r="QVV60" s="46"/>
      <c r="QVW60" s="46"/>
      <c r="QVX60" s="46"/>
      <c r="QVY60" s="46"/>
      <c r="QVZ60" s="46"/>
      <c r="QWA60" s="46"/>
      <c r="QWB60" s="46"/>
      <c r="QWC60" s="46"/>
      <c r="QWD60" s="46"/>
      <c r="QWE60" s="46"/>
      <c r="QWF60" s="46"/>
      <c r="QWG60" s="46"/>
      <c r="QWH60" s="46"/>
      <c r="QWI60" s="46"/>
      <c r="QWJ60" s="46"/>
      <c r="QWK60" s="46"/>
      <c r="QWL60" s="46"/>
      <c r="QWM60" s="46"/>
      <c r="QWN60" s="46"/>
      <c r="QWO60" s="46"/>
      <c r="QWP60" s="46"/>
      <c r="QWQ60" s="46"/>
      <c r="QWR60" s="46"/>
      <c r="QWS60" s="46"/>
      <c r="QWT60" s="46"/>
      <c r="QWU60" s="46"/>
      <c r="QWV60" s="46"/>
      <c r="QWW60" s="46"/>
      <c r="QWX60" s="46"/>
      <c r="QWY60" s="46"/>
      <c r="QWZ60" s="46"/>
      <c r="QXA60" s="46"/>
      <c r="QXB60" s="46"/>
      <c r="QXC60" s="46"/>
      <c r="QXD60" s="46"/>
      <c r="QXE60" s="46"/>
      <c r="QXF60" s="46"/>
      <c r="QXG60" s="46"/>
      <c r="QXH60" s="46"/>
      <c r="QXI60" s="46"/>
      <c r="QXJ60" s="46"/>
      <c r="QXK60" s="46"/>
      <c r="QXL60" s="46"/>
      <c r="QXM60" s="46"/>
      <c r="QXN60" s="46"/>
      <c r="QXO60" s="46"/>
      <c r="QXP60" s="46"/>
      <c r="QXQ60" s="46"/>
      <c r="QXR60" s="46"/>
      <c r="QXS60" s="46"/>
      <c r="QXT60" s="46"/>
      <c r="QXU60" s="46"/>
      <c r="QXV60" s="46"/>
      <c r="QXW60" s="46"/>
      <c r="QXX60" s="46"/>
      <c r="QXY60" s="46"/>
      <c r="QXZ60" s="46"/>
      <c r="QYA60" s="46"/>
      <c r="QYB60" s="46"/>
      <c r="QYC60" s="46"/>
      <c r="QYD60" s="46"/>
      <c r="QYE60" s="46"/>
      <c r="QYF60" s="46"/>
      <c r="QYG60" s="46"/>
      <c r="QYH60" s="46"/>
      <c r="QYI60" s="46"/>
      <c r="QYJ60" s="46"/>
      <c r="QYK60" s="46"/>
      <c r="QYL60" s="46"/>
      <c r="QYM60" s="46"/>
      <c r="QYN60" s="46"/>
      <c r="QYO60" s="46"/>
      <c r="QYP60" s="46"/>
      <c r="QYQ60" s="46"/>
      <c r="QYR60" s="46"/>
      <c r="QYS60" s="46"/>
      <c r="QYT60" s="46"/>
      <c r="QYU60" s="46"/>
      <c r="QYV60" s="46"/>
      <c r="QYW60" s="46"/>
      <c r="QYX60" s="46"/>
      <c r="QYY60" s="46"/>
      <c r="QYZ60" s="46"/>
      <c r="QZA60" s="46"/>
      <c r="QZB60" s="46"/>
      <c r="QZC60" s="46"/>
      <c r="QZD60" s="46"/>
      <c r="QZE60" s="46"/>
      <c r="QZF60" s="46"/>
      <c r="QZG60" s="46"/>
      <c r="QZH60" s="46"/>
      <c r="QZI60" s="46"/>
      <c r="QZJ60" s="46"/>
      <c r="QZK60" s="46"/>
      <c r="QZL60" s="46"/>
      <c r="QZM60" s="46"/>
      <c r="QZN60" s="46"/>
      <c r="QZO60" s="46"/>
      <c r="QZP60" s="46"/>
      <c r="QZQ60" s="46"/>
      <c r="QZR60" s="46"/>
      <c r="QZS60" s="46"/>
      <c r="QZT60" s="46"/>
      <c r="QZU60" s="46"/>
      <c r="QZV60" s="46"/>
      <c r="QZW60" s="46"/>
      <c r="QZX60" s="46"/>
      <c r="QZY60" s="46"/>
      <c r="QZZ60" s="46"/>
      <c r="RAA60" s="46"/>
      <c r="RAB60" s="46"/>
      <c r="RAC60" s="46"/>
      <c r="RAD60" s="46"/>
      <c r="RAE60" s="46"/>
      <c r="RAF60" s="46"/>
      <c r="RAG60" s="46"/>
      <c r="RAH60" s="46"/>
      <c r="RAI60" s="46"/>
      <c r="RAJ60" s="46"/>
      <c r="RAK60" s="46"/>
      <c r="RAL60" s="46"/>
      <c r="RAM60" s="46"/>
      <c r="RAN60" s="46"/>
      <c r="RAO60" s="46"/>
      <c r="RAP60" s="46"/>
      <c r="RAQ60" s="46"/>
      <c r="RAR60" s="46"/>
      <c r="RAS60" s="46"/>
      <c r="RAT60" s="46"/>
      <c r="RAU60" s="46"/>
      <c r="RAV60" s="46"/>
      <c r="RAW60" s="46"/>
      <c r="RAX60" s="46"/>
      <c r="RAY60" s="46"/>
      <c r="RAZ60" s="46"/>
      <c r="RBA60" s="46"/>
      <c r="RBB60" s="46"/>
      <c r="RBC60" s="46"/>
      <c r="RBD60" s="46"/>
      <c r="RBE60" s="46"/>
      <c r="RBF60" s="46"/>
      <c r="RBG60" s="46"/>
      <c r="RBH60" s="46"/>
      <c r="RBI60" s="46"/>
      <c r="RBJ60" s="46"/>
      <c r="RBK60" s="46"/>
      <c r="RBL60" s="46"/>
      <c r="RBM60" s="46"/>
      <c r="RBN60" s="46"/>
      <c r="RBO60" s="46"/>
      <c r="RBP60" s="46"/>
      <c r="RBQ60" s="46"/>
      <c r="RBR60" s="46"/>
      <c r="RBS60" s="46"/>
      <c r="RBT60" s="46"/>
      <c r="RBU60" s="46"/>
      <c r="RBV60" s="46"/>
      <c r="RBW60" s="46"/>
      <c r="RBX60" s="46"/>
      <c r="RBY60" s="46"/>
      <c r="RBZ60" s="46"/>
      <c r="RCA60" s="46"/>
      <c r="RCB60" s="46"/>
      <c r="RCC60" s="46"/>
      <c r="RCD60" s="46"/>
      <c r="RCE60" s="46"/>
      <c r="RCF60" s="46"/>
      <c r="RCG60" s="46"/>
      <c r="RCH60" s="46"/>
      <c r="RCI60" s="46"/>
      <c r="RCJ60" s="46"/>
      <c r="RCK60" s="46"/>
      <c r="RCL60" s="46"/>
      <c r="RCM60" s="46"/>
      <c r="RCN60" s="46"/>
      <c r="RCO60" s="46"/>
      <c r="RCP60" s="46"/>
      <c r="RCQ60" s="46"/>
      <c r="RCR60" s="46"/>
      <c r="RCS60" s="46"/>
      <c r="RCT60" s="46"/>
      <c r="RCU60" s="46"/>
      <c r="RCV60" s="46"/>
      <c r="RCW60" s="46"/>
      <c r="RCX60" s="46"/>
      <c r="RCY60" s="46"/>
      <c r="RCZ60" s="46"/>
      <c r="RDA60" s="46"/>
      <c r="RDB60" s="46"/>
      <c r="RDC60" s="46"/>
      <c r="RDD60" s="46"/>
      <c r="RDE60" s="46"/>
      <c r="RDF60" s="46"/>
      <c r="RDG60" s="46"/>
      <c r="RDH60" s="46"/>
      <c r="RDI60" s="46"/>
      <c r="RDJ60" s="46"/>
      <c r="RDK60" s="46"/>
      <c r="RDL60" s="46"/>
      <c r="RDM60" s="46"/>
      <c r="RDN60" s="46"/>
      <c r="RDO60" s="46"/>
      <c r="RDP60" s="46"/>
      <c r="RDQ60" s="46"/>
      <c r="RDR60" s="46"/>
      <c r="RDS60" s="46"/>
      <c r="RDT60" s="46"/>
      <c r="RDU60" s="46"/>
      <c r="RDV60" s="46"/>
      <c r="RDW60" s="46"/>
      <c r="RDX60" s="46"/>
      <c r="RDY60" s="46"/>
      <c r="RDZ60" s="46"/>
      <c r="REA60" s="46"/>
      <c r="REB60" s="46"/>
      <c r="REC60" s="46"/>
      <c r="RED60" s="46"/>
      <c r="REE60" s="46"/>
      <c r="REF60" s="46"/>
      <c r="REG60" s="46"/>
      <c r="REH60" s="46"/>
      <c r="REI60" s="46"/>
      <c r="REJ60" s="46"/>
      <c r="REK60" s="46"/>
      <c r="REL60" s="46"/>
      <c r="REM60" s="46"/>
      <c r="REN60" s="46"/>
      <c r="REO60" s="46"/>
      <c r="REP60" s="46"/>
      <c r="REQ60" s="46"/>
      <c r="RER60" s="46"/>
      <c r="RES60" s="46"/>
      <c r="RET60" s="46"/>
      <c r="REU60" s="46"/>
      <c r="REV60" s="46"/>
      <c r="REW60" s="46"/>
      <c r="REX60" s="46"/>
      <c r="REY60" s="46"/>
      <c r="REZ60" s="46"/>
      <c r="RFA60" s="46"/>
      <c r="RFB60" s="46"/>
      <c r="RFC60" s="46"/>
      <c r="RFD60" s="46"/>
      <c r="RFE60" s="46"/>
      <c r="RFF60" s="46"/>
      <c r="RFG60" s="46"/>
      <c r="RFH60" s="46"/>
      <c r="RFI60" s="46"/>
      <c r="RFJ60" s="46"/>
      <c r="RFK60" s="46"/>
      <c r="RFL60" s="46"/>
      <c r="RFM60" s="46"/>
      <c r="RFN60" s="46"/>
      <c r="RFO60" s="46"/>
      <c r="RFP60" s="46"/>
      <c r="RFQ60" s="46"/>
      <c r="RFR60" s="46"/>
      <c r="RFS60" s="46"/>
      <c r="RFT60" s="46"/>
      <c r="RFU60" s="46"/>
      <c r="RFV60" s="46"/>
      <c r="RFW60" s="46"/>
      <c r="RFX60" s="46"/>
      <c r="RFY60" s="46"/>
      <c r="RFZ60" s="46"/>
      <c r="RGA60" s="46"/>
      <c r="RGB60" s="46"/>
      <c r="RGC60" s="46"/>
      <c r="RGD60" s="46"/>
      <c r="RGE60" s="46"/>
      <c r="RGF60" s="46"/>
      <c r="RGG60" s="46"/>
      <c r="RGH60" s="46"/>
      <c r="RGI60" s="46"/>
      <c r="RGJ60" s="46"/>
      <c r="RGK60" s="46"/>
      <c r="RGL60" s="46"/>
      <c r="RGM60" s="46"/>
      <c r="RGN60" s="46"/>
      <c r="RGO60" s="46"/>
      <c r="RGP60" s="46"/>
      <c r="RGQ60" s="46"/>
      <c r="RGR60" s="46"/>
      <c r="RGS60" s="46"/>
      <c r="RGT60" s="46"/>
      <c r="RGU60" s="46"/>
      <c r="RGV60" s="46"/>
      <c r="RGW60" s="46"/>
      <c r="RGX60" s="46"/>
      <c r="RGY60" s="46"/>
      <c r="RGZ60" s="46"/>
      <c r="RHA60" s="46"/>
      <c r="RHB60" s="46"/>
      <c r="RHC60" s="46"/>
      <c r="RHD60" s="46"/>
      <c r="RHE60" s="46"/>
      <c r="RHF60" s="46"/>
      <c r="RHG60" s="46"/>
      <c r="RHH60" s="46"/>
      <c r="RHI60" s="46"/>
      <c r="RHJ60" s="46"/>
      <c r="RHK60" s="46"/>
      <c r="RHL60" s="46"/>
      <c r="RHM60" s="46"/>
      <c r="RHN60" s="46"/>
      <c r="RHO60" s="46"/>
      <c r="RHP60" s="46"/>
      <c r="RHQ60" s="46"/>
      <c r="RHR60" s="46"/>
      <c r="RHS60" s="46"/>
      <c r="RHT60" s="46"/>
      <c r="RHU60" s="46"/>
      <c r="RHV60" s="46"/>
      <c r="RHW60" s="46"/>
      <c r="RHX60" s="46"/>
      <c r="RHY60" s="46"/>
      <c r="RHZ60" s="46"/>
      <c r="RIA60" s="46"/>
      <c r="RIB60" s="46"/>
      <c r="RIC60" s="46"/>
      <c r="RID60" s="46"/>
      <c r="RIE60" s="46"/>
      <c r="RIF60" s="46"/>
      <c r="RIG60" s="46"/>
      <c r="RIH60" s="46"/>
      <c r="RII60" s="46"/>
      <c r="RIJ60" s="46"/>
      <c r="RIK60" s="46"/>
      <c r="RIL60" s="46"/>
      <c r="RIM60" s="46"/>
      <c r="RIN60" s="46"/>
      <c r="RIO60" s="46"/>
      <c r="RIP60" s="46"/>
      <c r="RIQ60" s="46"/>
      <c r="RIR60" s="46"/>
      <c r="RIS60" s="46"/>
      <c r="RIT60" s="46"/>
      <c r="RIU60" s="46"/>
      <c r="RIV60" s="46"/>
      <c r="RIW60" s="46"/>
      <c r="RIX60" s="46"/>
      <c r="RIY60" s="46"/>
      <c r="RIZ60" s="46"/>
      <c r="RJA60" s="46"/>
      <c r="RJB60" s="46"/>
      <c r="RJC60" s="46"/>
      <c r="RJD60" s="46"/>
      <c r="RJE60" s="46"/>
      <c r="RJF60" s="46"/>
      <c r="RJG60" s="46"/>
      <c r="RJH60" s="46"/>
      <c r="RJI60" s="46"/>
      <c r="RJJ60" s="46"/>
      <c r="RJK60" s="46"/>
      <c r="RJL60" s="46"/>
      <c r="RJM60" s="46"/>
      <c r="RJN60" s="46"/>
      <c r="RJO60" s="46"/>
      <c r="RJP60" s="46"/>
      <c r="RJQ60" s="46"/>
      <c r="RJR60" s="46"/>
      <c r="RJS60" s="46"/>
      <c r="RJT60" s="46"/>
      <c r="RJU60" s="46"/>
      <c r="RJV60" s="46"/>
      <c r="RJW60" s="46"/>
      <c r="RJX60" s="46"/>
      <c r="RJY60" s="46"/>
      <c r="RJZ60" s="46"/>
      <c r="RKA60" s="46"/>
      <c r="RKB60" s="46"/>
      <c r="RKC60" s="46"/>
      <c r="RKD60" s="46"/>
      <c r="RKE60" s="46"/>
      <c r="RKF60" s="46"/>
      <c r="RKG60" s="46"/>
      <c r="RKH60" s="46"/>
      <c r="RKI60" s="46"/>
      <c r="RKJ60" s="46"/>
      <c r="RKK60" s="46"/>
      <c r="RKL60" s="46"/>
      <c r="RKM60" s="46"/>
      <c r="RKN60" s="46"/>
      <c r="RKO60" s="46"/>
      <c r="RKP60" s="46"/>
      <c r="RKQ60" s="46"/>
      <c r="RKR60" s="46"/>
      <c r="RKS60" s="46"/>
      <c r="RKT60" s="46"/>
      <c r="RKU60" s="46"/>
      <c r="RKV60" s="46"/>
      <c r="RKW60" s="46"/>
      <c r="RKX60" s="46"/>
      <c r="RKY60" s="46"/>
      <c r="RKZ60" s="46"/>
      <c r="RLA60" s="46"/>
      <c r="RLB60" s="46"/>
      <c r="RLC60" s="46"/>
      <c r="RLD60" s="46"/>
      <c r="RLE60" s="46"/>
      <c r="RLF60" s="46"/>
      <c r="RLG60" s="46"/>
      <c r="RLH60" s="46"/>
      <c r="RLI60" s="46"/>
      <c r="RLJ60" s="46"/>
      <c r="RLK60" s="46"/>
      <c r="RLL60" s="46"/>
      <c r="RLM60" s="46"/>
      <c r="RLN60" s="46"/>
      <c r="RLO60" s="46"/>
      <c r="RLP60" s="46"/>
      <c r="RLQ60" s="46"/>
      <c r="RLR60" s="46"/>
      <c r="RLS60" s="46"/>
      <c r="RLT60" s="46"/>
      <c r="RLU60" s="46"/>
      <c r="RLV60" s="46"/>
      <c r="RLW60" s="46"/>
      <c r="RLX60" s="46"/>
      <c r="RLY60" s="46"/>
      <c r="RLZ60" s="46"/>
      <c r="RMA60" s="46"/>
      <c r="RMB60" s="46"/>
      <c r="RMC60" s="46"/>
      <c r="RMD60" s="46"/>
      <c r="RME60" s="46"/>
      <c r="RMF60" s="46"/>
      <c r="RMG60" s="46"/>
      <c r="RMH60" s="46"/>
      <c r="RMI60" s="46"/>
      <c r="RMJ60" s="46"/>
      <c r="RMK60" s="46"/>
      <c r="RML60" s="46"/>
      <c r="RMM60" s="46"/>
      <c r="RMN60" s="46"/>
      <c r="RMO60" s="46"/>
      <c r="RMP60" s="46"/>
      <c r="RMQ60" s="46"/>
      <c r="RMR60" s="46"/>
      <c r="RMS60" s="46"/>
      <c r="RMT60" s="46"/>
      <c r="RMU60" s="46"/>
      <c r="RMV60" s="46"/>
      <c r="RMW60" s="46"/>
      <c r="RMX60" s="46"/>
      <c r="RMY60" s="46"/>
      <c r="RMZ60" s="46"/>
      <c r="RNA60" s="46"/>
      <c r="RNB60" s="46"/>
      <c r="RNC60" s="46"/>
      <c r="RND60" s="46"/>
      <c r="RNE60" s="46"/>
      <c r="RNF60" s="46"/>
      <c r="RNG60" s="46"/>
      <c r="RNH60" s="46"/>
      <c r="RNI60" s="46"/>
      <c r="RNJ60" s="46"/>
      <c r="RNK60" s="46"/>
      <c r="RNL60" s="46"/>
      <c r="RNM60" s="46"/>
      <c r="RNN60" s="46"/>
      <c r="RNO60" s="46"/>
      <c r="RNP60" s="46"/>
      <c r="RNQ60" s="46"/>
      <c r="RNR60" s="46"/>
      <c r="RNS60" s="46"/>
      <c r="RNT60" s="46"/>
      <c r="RNU60" s="46"/>
      <c r="RNV60" s="46"/>
      <c r="RNW60" s="46"/>
      <c r="RNX60" s="46"/>
      <c r="RNY60" s="46"/>
      <c r="RNZ60" s="46"/>
      <c r="ROA60" s="46"/>
      <c r="ROB60" s="46"/>
      <c r="ROC60" s="46"/>
      <c r="ROD60" s="46"/>
      <c r="ROE60" s="46"/>
      <c r="ROF60" s="46"/>
      <c r="ROG60" s="46"/>
      <c r="ROH60" s="46"/>
      <c r="ROI60" s="46"/>
      <c r="ROJ60" s="46"/>
      <c r="ROK60" s="46"/>
      <c r="ROL60" s="46"/>
      <c r="ROM60" s="46"/>
      <c r="RON60" s="46"/>
      <c r="ROO60" s="46"/>
      <c r="ROP60" s="46"/>
      <c r="ROQ60" s="46"/>
      <c r="ROR60" s="46"/>
      <c r="ROS60" s="46"/>
      <c r="ROT60" s="46"/>
      <c r="ROU60" s="46"/>
      <c r="ROV60" s="46"/>
      <c r="ROW60" s="46"/>
      <c r="ROX60" s="46"/>
      <c r="ROY60" s="46"/>
      <c r="ROZ60" s="46"/>
      <c r="RPA60" s="46"/>
      <c r="RPB60" s="46"/>
      <c r="RPC60" s="46"/>
      <c r="RPD60" s="46"/>
      <c r="RPE60" s="46"/>
      <c r="RPF60" s="46"/>
      <c r="RPG60" s="46"/>
      <c r="RPH60" s="46"/>
      <c r="RPI60" s="46"/>
      <c r="RPJ60" s="46"/>
      <c r="RPK60" s="46"/>
      <c r="RPL60" s="46"/>
      <c r="RPM60" s="46"/>
      <c r="RPN60" s="46"/>
      <c r="RPO60" s="46"/>
      <c r="RPP60" s="46"/>
      <c r="RPQ60" s="46"/>
      <c r="RPR60" s="46"/>
      <c r="RPS60" s="46"/>
      <c r="RPT60" s="46"/>
      <c r="RPU60" s="46"/>
      <c r="RPV60" s="46"/>
      <c r="RPW60" s="46"/>
      <c r="RPX60" s="46"/>
      <c r="RPY60" s="46"/>
      <c r="RPZ60" s="46"/>
      <c r="RQA60" s="46"/>
      <c r="RQB60" s="46"/>
      <c r="RQC60" s="46"/>
      <c r="RQD60" s="46"/>
      <c r="RQE60" s="46"/>
      <c r="RQF60" s="46"/>
      <c r="RQG60" s="46"/>
      <c r="RQH60" s="46"/>
      <c r="RQI60" s="46"/>
      <c r="RQJ60" s="46"/>
      <c r="RQK60" s="46"/>
      <c r="RQL60" s="46"/>
      <c r="RQM60" s="46"/>
      <c r="RQN60" s="46"/>
      <c r="RQO60" s="46"/>
      <c r="RQP60" s="46"/>
      <c r="RQQ60" s="46"/>
      <c r="RQR60" s="46"/>
      <c r="RQS60" s="46"/>
      <c r="RQT60" s="46"/>
      <c r="RQU60" s="46"/>
      <c r="RQV60" s="46"/>
      <c r="RQW60" s="46"/>
      <c r="RQX60" s="46"/>
      <c r="RQY60" s="46"/>
      <c r="RQZ60" s="46"/>
      <c r="RRA60" s="46"/>
      <c r="RRB60" s="46"/>
      <c r="RRC60" s="46"/>
      <c r="RRD60" s="46"/>
      <c r="RRE60" s="46"/>
      <c r="RRF60" s="46"/>
      <c r="RRG60" s="46"/>
      <c r="RRH60" s="46"/>
      <c r="RRI60" s="46"/>
      <c r="RRJ60" s="46"/>
      <c r="RRK60" s="46"/>
      <c r="RRL60" s="46"/>
      <c r="RRM60" s="46"/>
      <c r="RRN60" s="46"/>
      <c r="RRO60" s="46"/>
      <c r="RRP60" s="46"/>
      <c r="RRQ60" s="46"/>
      <c r="RRR60" s="46"/>
      <c r="RRS60" s="46"/>
      <c r="RRT60" s="46"/>
      <c r="RRU60" s="46"/>
      <c r="RRV60" s="46"/>
      <c r="RRW60" s="46"/>
      <c r="RRX60" s="46"/>
      <c r="RRY60" s="46"/>
      <c r="RRZ60" s="46"/>
      <c r="RSA60" s="46"/>
      <c r="RSB60" s="46"/>
      <c r="RSC60" s="46"/>
      <c r="RSD60" s="46"/>
      <c r="RSE60" s="46"/>
      <c r="RSF60" s="46"/>
      <c r="RSG60" s="46"/>
      <c r="RSH60" s="46"/>
      <c r="RSI60" s="46"/>
      <c r="RSJ60" s="46"/>
      <c r="RSK60" s="46"/>
      <c r="RSL60" s="46"/>
      <c r="RSM60" s="46"/>
      <c r="RSN60" s="46"/>
      <c r="RSO60" s="46"/>
      <c r="RSP60" s="46"/>
      <c r="RSQ60" s="46"/>
      <c r="RSR60" s="46"/>
      <c r="RSS60" s="46"/>
      <c r="RST60" s="46"/>
      <c r="RSU60" s="46"/>
      <c r="RSV60" s="46"/>
      <c r="RSW60" s="46"/>
      <c r="RSX60" s="46"/>
      <c r="RSY60" s="46"/>
      <c r="RSZ60" s="46"/>
      <c r="RTA60" s="46"/>
      <c r="RTB60" s="46"/>
      <c r="RTC60" s="46"/>
      <c r="RTD60" s="46"/>
      <c r="RTE60" s="46"/>
      <c r="RTF60" s="46"/>
      <c r="RTG60" s="46"/>
      <c r="RTH60" s="46"/>
      <c r="RTI60" s="46"/>
      <c r="RTJ60" s="46"/>
      <c r="RTK60" s="46"/>
      <c r="RTL60" s="46"/>
      <c r="RTM60" s="46"/>
      <c r="RTN60" s="46"/>
      <c r="RTO60" s="46"/>
      <c r="RTP60" s="46"/>
      <c r="RTQ60" s="46"/>
      <c r="RTR60" s="46"/>
      <c r="RTS60" s="46"/>
      <c r="RTT60" s="46"/>
      <c r="RTU60" s="46"/>
      <c r="RTV60" s="46"/>
      <c r="RTW60" s="46"/>
      <c r="RTX60" s="46"/>
      <c r="RTY60" s="46"/>
      <c r="RTZ60" s="46"/>
      <c r="RUA60" s="46"/>
      <c r="RUB60" s="46"/>
      <c r="RUC60" s="46"/>
      <c r="RUD60" s="46"/>
      <c r="RUE60" s="46"/>
      <c r="RUF60" s="46"/>
      <c r="RUG60" s="46"/>
      <c r="RUH60" s="46"/>
      <c r="RUI60" s="46"/>
      <c r="RUJ60" s="46"/>
      <c r="RUK60" s="46"/>
      <c r="RUL60" s="46"/>
      <c r="RUM60" s="46"/>
      <c r="RUN60" s="46"/>
      <c r="RUO60" s="46"/>
      <c r="RUP60" s="46"/>
      <c r="RUQ60" s="46"/>
      <c r="RUR60" s="46"/>
      <c r="RUS60" s="46"/>
      <c r="RUT60" s="46"/>
      <c r="RUU60" s="46"/>
      <c r="RUV60" s="46"/>
      <c r="RUW60" s="46"/>
      <c r="RUX60" s="46"/>
      <c r="RUY60" s="46"/>
      <c r="RUZ60" s="46"/>
      <c r="RVA60" s="46"/>
      <c r="RVB60" s="46"/>
      <c r="RVC60" s="46"/>
      <c r="RVD60" s="46"/>
      <c r="RVE60" s="46"/>
      <c r="RVF60" s="46"/>
      <c r="RVG60" s="46"/>
      <c r="RVH60" s="46"/>
      <c r="RVI60" s="46"/>
      <c r="RVJ60" s="46"/>
      <c r="RVK60" s="46"/>
      <c r="RVL60" s="46"/>
      <c r="RVM60" s="46"/>
      <c r="RVN60" s="46"/>
      <c r="RVO60" s="46"/>
      <c r="RVP60" s="46"/>
      <c r="RVQ60" s="46"/>
      <c r="RVR60" s="46"/>
      <c r="RVS60" s="46"/>
      <c r="RVT60" s="46"/>
      <c r="RVU60" s="46"/>
      <c r="RVV60" s="46"/>
      <c r="RVW60" s="46"/>
      <c r="RVX60" s="46"/>
      <c r="RVY60" s="46"/>
      <c r="RVZ60" s="46"/>
      <c r="RWA60" s="46"/>
      <c r="RWB60" s="46"/>
      <c r="RWC60" s="46"/>
      <c r="RWD60" s="46"/>
      <c r="RWE60" s="46"/>
      <c r="RWF60" s="46"/>
      <c r="RWG60" s="46"/>
      <c r="RWH60" s="46"/>
      <c r="RWI60" s="46"/>
      <c r="RWJ60" s="46"/>
      <c r="RWK60" s="46"/>
      <c r="RWL60" s="46"/>
      <c r="RWM60" s="46"/>
      <c r="RWN60" s="46"/>
      <c r="RWO60" s="46"/>
      <c r="RWP60" s="46"/>
      <c r="RWQ60" s="46"/>
      <c r="RWR60" s="46"/>
      <c r="RWS60" s="46"/>
      <c r="RWT60" s="46"/>
      <c r="RWU60" s="46"/>
      <c r="RWV60" s="46"/>
      <c r="RWW60" s="46"/>
      <c r="RWX60" s="46"/>
      <c r="RWY60" s="46"/>
      <c r="RWZ60" s="46"/>
      <c r="RXA60" s="46"/>
      <c r="RXB60" s="46"/>
      <c r="RXC60" s="46"/>
      <c r="RXD60" s="46"/>
      <c r="RXE60" s="46"/>
      <c r="RXF60" s="46"/>
      <c r="RXG60" s="46"/>
      <c r="RXH60" s="46"/>
      <c r="RXI60" s="46"/>
      <c r="RXJ60" s="46"/>
      <c r="RXK60" s="46"/>
      <c r="RXL60" s="46"/>
      <c r="RXM60" s="46"/>
      <c r="RXN60" s="46"/>
      <c r="RXO60" s="46"/>
      <c r="RXP60" s="46"/>
      <c r="RXQ60" s="46"/>
      <c r="RXR60" s="46"/>
      <c r="RXS60" s="46"/>
      <c r="RXT60" s="46"/>
      <c r="RXU60" s="46"/>
      <c r="RXV60" s="46"/>
      <c r="RXW60" s="46"/>
      <c r="RXX60" s="46"/>
      <c r="RXY60" s="46"/>
      <c r="RXZ60" s="46"/>
      <c r="RYA60" s="46"/>
      <c r="RYB60" s="46"/>
      <c r="RYC60" s="46"/>
      <c r="RYD60" s="46"/>
      <c r="RYE60" s="46"/>
      <c r="RYF60" s="46"/>
      <c r="RYG60" s="46"/>
      <c r="RYH60" s="46"/>
      <c r="RYI60" s="46"/>
      <c r="RYJ60" s="46"/>
      <c r="RYK60" s="46"/>
      <c r="RYL60" s="46"/>
      <c r="RYM60" s="46"/>
      <c r="RYN60" s="46"/>
      <c r="RYO60" s="46"/>
      <c r="RYP60" s="46"/>
      <c r="RYQ60" s="46"/>
      <c r="RYR60" s="46"/>
      <c r="RYS60" s="46"/>
      <c r="RYT60" s="46"/>
      <c r="RYU60" s="46"/>
      <c r="RYV60" s="46"/>
      <c r="RYW60" s="46"/>
      <c r="RYX60" s="46"/>
      <c r="RYY60" s="46"/>
      <c r="RYZ60" s="46"/>
      <c r="RZA60" s="46"/>
      <c r="RZB60" s="46"/>
      <c r="RZC60" s="46"/>
      <c r="RZD60" s="46"/>
      <c r="RZE60" s="46"/>
      <c r="RZF60" s="46"/>
      <c r="RZG60" s="46"/>
      <c r="RZH60" s="46"/>
      <c r="RZI60" s="46"/>
      <c r="RZJ60" s="46"/>
      <c r="RZK60" s="46"/>
      <c r="RZL60" s="46"/>
      <c r="RZM60" s="46"/>
      <c r="RZN60" s="46"/>
      <c r="RZO60" s="46"/>
      <c r="RZP60" s="46"/>
      <c r="RZQ60" s="46"/>
      <c r="RZR60" s="46"/>
      <c r="RZS60" s="46"/>
      <c r="RZT60" s="46"/>
      <c r="RZU60" s="46"/>
      <c r="RZV60" s="46"/>
      <c r="RZW60" s="46"/>
      <c r="RZX60" s="46"/>
      <c r="RZY60" s="46"/>
      <c r="RZZ60" s="46"/>
      <c r="SAA60" s="46"/>
      <c r="SAB60" s="46"/>
      <c r="SAC60" s="46"/>
      <c r="SAD60" s="46"/>
      <c r="SAE60" s="46"/>
      <c r="SAF60" s="46"/>
      <c r="SAG60" s="46"/>
      <c r="SAH60" s="46"/>
      <c r="SAI60" s="46"/>
      <c r="SAJ60" s="46"/>
      <c r="SAK60" s="46"/>
      <c r="SAL60" s="46"/>
      <c r="SAM60" s="46"/>
      <c r="SAN60" s="46"/>
      <c r="SAO60" s="46"/>
      <c r="SAP60" s="46"/>
      <c r="SAQ60" s="46"/>
      <c r="SAR60" s="46"/>
      <c r="SAS60" s="46"/>
      <c r="SAT60" s="46"/>
      <c r="SAU60" s="46"/>
      <c r="SAV60" s="46"/>
      <c r="SAW60" s="46"/>
      <c r="SAX60" s="46"/>
      <c r="SAY60" s="46"/>
      <c r="SAZ60" s="46"/>
      <c r="SBA60" s="46"/>
      <c r="SBB60" s="46"/>
      <c r="SBC60" s="46"/>
      <c r="SBD60" s="46"/>
      <c r="SBE60" s="46"/>
      <c r="SBF60" s="46"/>
      <c r="SBG60" s="46"/>
      <c r="SBH60" s="46"/>
      <c r="SBI60" s="46"/>
      <c r="SBJ60" s="46"/>
      <c r="SBK60" s="46"/>
      <c r="SBL60" s="46"/>
      <c r="SBM60" s="46"/>
      <c r="SBN60" s="46"/>
      <c r="SBO60" s="46"/>
      <c r="SBP60" s="46"/>
      <c r="SBQ60" s="46"/>
      <c r="SBR60" s="46"/>
      <c r="SBS60" s="46"/>
      <c r="SBT60" s="46"/>
      <c r="SBU60" s="46"/>
      <c r="SBV60" s="46"/>
      <c r="SBW60" s="46"/>
      <c r="SBX60" s="46"/>
      <c r="SBY60" s="46"/>
      <c r="SBZ60" s="46"/>
      <c r="SCA60" s="46"/>
      <c r="SCB60" s="46"/>
      <c r="SCC60" s="46"/>
      <c r="SCD60" s="46"/>
      <c r="SCE60" s="46"/>
      <c r="SCF60" s="46"/>
      <c r="SCG60" s="46"/>
      <c r="SCH60" s="46"/>
      <c r="SCI60" s="46"/>
      <c r="SCJ60" s="46"/>
      <c r="SCK60" s="46"/>
      <c r="SCL60" s="46"/>
      <c r="SCM60" s="46"/>
      <c r="SCN60" s="46"/>
      <c r="SCO60" s="46"/>
      <c r="SCP60" s="46"/>
      <c r="SCQ60" s="46"/>
      <c r="SCR60" s="46"/>
      <c r="SCS60" s="46"/>
      <c r="SCT60" s="46"/>
      <c r="SCU60" s="46"/>
      <c r="SCV60" s="46"/>
      <c r="SCW60" s="46"/>
      <c r="SCX60" s="46"/>
      <c r="SCY60" s="46"/>
      <c r="SCZ60" s="46"/>
      <c r="SDA60" s="46"/>
      <c r="SDB60" s="46"/>
      <c r="SDC60" s="46"/>
      <c r="SDD60" s="46"/>
      <c r="SDE60" s="46"/>
      <c r="SDF60" s="46"/>
      <c r="SDG60" s="46"/>
      <c r="SDH60" s="46"/>
      <c r="SDI60" s="46"/>
      <c r="SDJ60" s="46"/>
      <c r="SDK60" s="46"/>
      <c r="SDL60" s="46"/>
      <c r="SDM60" s="46"/>
      <c r="SDN60" s="46"/>
      <c r="SDO60" s="46"/>
      <c r="SDP60" s="46"/>
      <c r="SDQ60" s="46"/>
      <c r="SDR60" s="46"/>
      <c r="SDS60" s="46"/>
      <c r="SDT60" s="46"/>
      <c r="SDU60" s="46"/>
      <c r="SDV60" s="46"/>
      <c r="SDW60" s="46"/>
      <c r="SDX60" s="46"/>
      <c r="SDY60" s="46"/>
      <c r="SDZ60" s="46"/>
      <c r="SEA60" s="46"/>
      <c r="SEB60" s="46"/>
      <c r="SEC60" s="46"/>
      <c r="SED60" s="46"/>
      <c r="SEE60" s="46"/>
      <c r="SEF60" s="46"/>
      <c r="SEG60" s="46"/>
      <c r="SEH60" s="46"/>
      <c r="SEI60" s="46"/>
      <c r="SEJ60" s="46"/>
      <c r="SEK60" s="46"/>
      <c r="SEL60" s="46"/>
      <c r="SEM60" s="46"/>
      <c r="SEN60" s="46"/>
      <c r="SEO60" s="46"/>
      <c r="SEP60" s="46"/>
      <c r="SEQ60" s="46"/>
      <c r="SER60" s="46"/>
      <c r="SES60" s="46"/>
      <c r="SET60" s="46"/>
      <c r="SEU60" s="46"/>
      <c r="SEV60" s="46"/>
      <c r="SEW60" s="46"/>
      <c r="SEX60" s="46"/>
      <c r="SEY60" s="46"/>
      <c r="SEZ60" s="46"/>
      <c r="SFA60" s="46"/>
      <c r="SFB60" s="46"/>
      <c r="SFC60" s="46"/>
      <c r="SFD60" s="46"/>
      <c r="SFE60" s="46"/>
      <c r="SFF60" s="46"/>
      <c r="SFG60" s="46"/>
      <c r="SFH60" s="46"/>
      <c r="SFI60" s="46"/>
      <c r="SFJ60" s="46"/>
      <c r="SFK60" s="46"/>
      <c r="SFL60" s="46"/>
      <c r="SFM60" s="46"/>
      <c r="SFN60" s="46"/>
      <c r="SFO60" s="46"/>
      <c r="SFP60" s="46"/>
      <c r="SFQ60" s="46"/>
      <c r="SFR60" s="46"/>
      <c r="SFS60" s="46"/>
      <c r="SFT60" s="46"/>
      <c r="SFU60" s="46"/>
      <c r="SFV60" s="46"/>
      <c r="SFW60" s="46"/>
      <c r="SFX60" s="46"/>
      <c r="SFY60" s="46"/>
      <c r="SFZ60" s="46"/>
      <c r="SGA60" s="46"/>
      <c r="SGB60" s="46"/>
      <c r="SGC60" s="46"/>
      <c r="SGD60" s="46"/>
      <c r="SGE60" s="46"/>
      <c r="SGF60" s="46"/>
      <c r="SGG60" s="46"/>
      <c r="SGH60" s="46"/>
      <c r="SGI60" s="46"/>
      <c r="SGJ60" s="46"/>
      <c r="SGK60" s="46"/>
      <c r="SGL60" s="46"/>
      <c r="SGM60" s="46"/>
      <c r="SGN60" s="46"/>
      <c r="SGO60" s="46"/>
      <c r="SGP60" s="46"/>
      <c r="SGQ60" s="46"/>
      <c r="SGR60" s="46"/>
      <c r="SGS60" s="46"/>
      <c r="SGT60" s="46"/>
      <c r="SGU60" s="46"/>
      <c r="SGV60" s="46"/>
      <c r="SGW60" s="46"/>
      <c r="SGX60" s="46"/>
      <c r="SGY60" s="46"/>
      <c r="SGZ60" s="46"/>
      <c r="SHA60" s="46"/>
      <c r="SHB60" s="46"/>
      <c r="SHC60" s="46"/>
      <c r="SHD60" s="46"/>
      <c r="SHE60" s="46"/>
      <c r="SHF60" s="46"/>
      <c r="SHG60" s="46"/>
      <c r="SHH60" s="46"/>
      <c r="SHI60" s="46"/>
      <c r="SHJ60" s="46"/>
      <c r="SHK60" s="46"/>
      <c r="SHL60" s="46"/>
      <c r="SHM60" s="46"/>
      <c r="SHN60" s="46"/>
      <c r="SHO60" s="46"/>
      <c r="SHP60" s="46"/>
      <c r="SHQ60" s="46"/>
      <c r="SHR60" s="46"/>
      <c r="SHS60" s="46"/>
      <c r="SHT60" s="46"/>
      <c r="SHU60" s="46"/>
      <c r="SHV60" s="46"/>
      <c r="SHW60" s="46"/>
      <c r="SHX60" s="46"/>
      <c r="SHY60" s="46"/>
      <c r="SHZ60" s="46"/>
      <c r="SIA60" s="46"/>
      <c r="SIB60" s="46"/>
      <c r="SIC60" s="46"/>
      <c r="SID60" s="46"/>
      <c r="SIE60" s="46"/>
      <c r="SIF60" s="46"/>
      <c r="SIG60" s="46"/>
      <c r="SIH60" s="46"/>
      <c r="SII60" s="46"/>
      <c r="SIJ60" s="46"/>
      <c r="SIK60" s="46"/>
      <c r="SIL60" s="46"/>
      <c r="SIM60" s="46"/>
      <c r="SIN60" s="46"/>
      <c r="SIO60" s="46"/>
      <c r="SIP60" s="46"/>
      <c r="SIQ60" s="46"/>
      <c r="SIR60" s="46"/>
      <c r="SIS60" s="46"/>
      <c r="SIT60" s="46"/>
      <c r="SIU60" s="46"/>
      <c r="SIV60" s="46"/>
      <c r="SIW60" s="46"/>
      <c r="SIX60" s="46"/>
      <c r="SIY60" s="46"/>
      <c r="SIZ60" s="46"/>
      <c r="SJA60" s="46"/>
      <c r="SJB60" s="46"/>
      <c r="SJC60" s="46"/>
      <c r="SJD60" s="46"/>
      <c r="SJE60" s="46"/>
      <c r="SJF60" s="46"/>
      <c r="SJG60" s="46"/>
      <c r="SJH60" s="46"/>
      <c r="SJI60" s="46"/>
      <c r="SJJ60" s="46"/>
      <c r="SJK60" s="46"/>
      <c r="SJL60" s="46"/>
      <c r="SJM60" s="46"/>
      <c r="SJN60" s="46"/>
      <c r="SJO60" s="46"/>
      <c r="SJP60" s="46"/>
      <c r="SJQ60" s="46"/>
      <c r="SJR60" s="46"/>
      <c r="SJS60" s="46"/>
      <c r="SJT60" s="46"/>
      <c r="SJU60" s="46"/>
      <c r="SJV60" s="46"/>
      <c r="SJW60" s="46"/>
      <c r="SJX60" s="46"/>
      <c r="SJY60" s="46"/>
      <c r="SJZ60" s="46"/>
      <c r="SKA60" s="46"/>
      <c r="SKB60" s="46"/>
      <c r="SKC60" s="46"/>
      <c r="SKD60" s="46"/>
      <c r="SKE60" s="46"/>
      <c r="SKF60" s="46"/>
      <c r="SKG60" s="46"/>
      <c r="SKH60" s="46"/>
      <c r="SKI60" s="46"/>
      <c r="SKJ60" s="46"/>
      <c r="SKK60" s="46"/>
      <c r="SKL60" s="46"/>
      <c r="SKM60" s="46"/>
      <c r="SKN60" s="46"/>
      <c r="SKO60" s="46"/>
      <c r="SKP60" s="46"/>
      <c r="SKQ60" s="46"/>
      <c r="SKR60" s="46"/>
      <c r="SKS60" s="46"/>
      <c r="SKT60" s="46"/>
      <c r="SKU60" s="46"/>
      <c r="SKV60" s="46"/>
      <c r="SKW60" s="46"/>
      <c r="SKX60" s="46"/>
      <c r="SKY60" s="46"/>
      <c r="SKZ60" s="46"/>
      <c r="SLA60" s="46"/>
      <c r="SLB60" s="46"/>
      <c r="SLC60" s="46"/>
      <c r="SLD60" s="46"/>
      <c r="SLE60" s="46"/>
      <c r="SLF60" s="46"/>
      <c r="SLG60" s="46"/>
      <c r="SLH60" s="46"/>
      <c r="SLI60" s="46"/>
      <c r="SLJ60" s="46"/>
      <c r="SLK60" s="46"/>
      <c r="SLL60" s="46"/>
      <c r="SLM60" s="46"/>
      <c r="SLN60" s="46"/>
      <c r="SLO60" s="46"/>
      <c r="SLP60" s="46"/>
      <c r="SLQ60" s="46"/>
      <c r="SLR60" s="46"/>
      <c r="SLS60" s="46"/>
      <c r="SLT60" s="46"/>
      <c r="SLU60" s="46"/>
      <c r="SLV60" s="46"/>
      <c r="SLW60" s="46"/>
      <c r="SLX60" s="46"/>
      <c r="SLY60" s="46"/>
      <c r="SLZ60" s="46"/>
      <c r="SMA60" s="46"/>
      <c r="SMB60" s="46"/>
      <c r="SMC60" s="46"/>
      <c r="SMD60" s="46"/>
      <c r="SME60" s="46"/>
      <c r="SMF60" s="46"/>
      <c r="SMG60" s="46"/>
      <c r="SMH60" s="46"/>
      <c r="SMI60" s="46"/>
      <c r="SMJ60" s="46"/>
      <c r="SMK60" s="46"/>
      <c r="SML60" s="46"/>
      <c r="SMM60" s="46"/>
      <c r="SMN60" s="46"/>
      <c r="SMO60" s="46"/>
      <c r="SMP60" s="46"/>
      <c r="SMQ60" s="46"/>
      <c r="SMR60" s="46"/>
      <c r="SMS60" s="46"/>
      <c r="SMT60" s="46"/>
      <c r="SMU60" s="46"/>
      <c r="SMV60" s="46"/>
      <c r="SMW60" s="46"/>
      <c r="SMX60" s="46"/>
      <c r="SMY60" s="46"/>
      <c r="SMZ60" s="46"/>
      <c r="SNA60" s="46"/>
      <c r="SNB60" s="46"/>
      <c r="SNC60" s="46"/>
      <c r="SND60" s="46"/>
      <c r="SNE60" s="46"/>
      <c r="SNF60" s="46"/>
      <c r="SNG60" s="46"/>
      <c r="SNH60" s="46"/>
      <c r="SNI60" s="46"/>
      <c r="SNJ60" s="46"/>
      <c r="SNK60" s="46"/>
      <c r="SNL60" s="46"/>
      <c r="SNM60" s="46"/>
      <c r="SNN60" s="46"/>
      <c r="SNO60" s="46"/>
      <c r="SNP60" s="46"/>
      <c r="SNQ60" s="46"/>
      <c r="SNR60" s="46"/>
      <c r="SNS60" s="46"/>
      <c r="SNT60" s="46"/>
      <c r="SNU60" s="46"/>
      <c r="SNV60" s="46"/>
      <c r="SNW60" s="46"/>
      <c r="SNX60" s="46"/>
      <c r="SNY60" s="46"/>
      <c r="SNZ60" s="46"/>
      <c r="SOA60" s="46"/>
      <c r="SOB60" s="46"/>
      <c r="SOC60" s="46"/>
      <c r="SOD60" s="46"/>
      <c r="SOE60" s="46"/>
      <c r="SOF60" s="46"/>
      <c r="SOG60" s="46"/>
      <c r="SOH60" s="46"/>
      <c r="SOI60" s="46"/>
      <c r="SOJ60" s="46"/>
      <c r="SOK60" s="46"/>
      <c r="SOL60" s="46"/>
      <c r="SOM60" s="46"/>
      <c r="SON60" s="46"/>
      <c r="SOO60" s="46"/>
      <c r="SOP60" s="46"/>
      <c r="SOQ60" s="46"/>
      <c r="SOR60" s="46"/>
      <c r="SOS60" s="46"/>
      <c r="SOT60" s="46"/>
      <c r="SOU60" s="46"/>
      <c r="SOV60" s="46"/>
      <c r="SOW60" s="46"/>
      <c r="SOX60" s="46"/>
      <c r="SOY60" s="46"/>
      <c r="SOZ60" s="46"/>
      <c r="SPA60" s="46"/>
      <c r="SPB60" s="46"/>
      <c r="SPC60" s="46"/>
      <c r="SPD60" s="46"/>
      <c r="SPE60" s="46"/>
      <c r="SPF60" s="46"/>
      <c r="SPG60" s="46"/>
      <c r="SPH60" s="46"/>
      <c r="SPI60" s="46"/>
      <c r="SPJ60" s="46"/>
      <c r="SPK60" s="46"/>
      <c r="SPL60" s="46"/>
      <c r="SPM60" s="46"/>
      <c r="SPN60" s="46"/>
      <c r="SPO60" s="46"/>
      <c r="SPP60" s="46"/>
      <c r="SPQ60" s="46"/>
      <c r="SPR60" s="46"/>
      <c r="SPS60" s="46"/>
      <c r="SPT60" s="46"/>
      <c r="SPU60" s="46"/>
      <c r="SPV60" s="46"/>
      <c r="SPW60" s="46"/>
      <c r="SPX60" s="46"/>
      <c r="SPY60" s="46"/>
      <c r="SPZ60" s="46"/>
      <c r="SQA60" s="46"/>
      <c r="SQB60" s="46"/>
      <c r="SQC60" s="46"/>
      <c r="SQD60" s="46"/>
      <c r="SQE60" s="46"/>
      <c r="SQF60" s="46"/>
      <c r="SQG60" s="46"/>
      <c r="SQH60" s="46"/>
      <c r="SQI60" s="46"/>
      <c r="SQJ60" s="46"/>
      <c r="SQK60" s="46"/>
      <c r="SQL60" s="46"/>
      <c r="SQM60" s="46"/>
      <c r="SQN60" s="46"/>
      <c r="SQO60" s="46"/>
      <c r="SQP60" s="46"/>
      <c r="SQQ60" s="46"/>
      <c r="SQR60" s="46"/>
      <c r="SQS60" s="46"/>
      <c r="SQT60" s="46"/>
      <c r="SQU60" s="46"/>
      <c r="SQV60" s="46"/>
      <c r="SQW60" s="46"/>
      <c r="SQX60" s="46"/>
      <c r="SQY60" s="46"/>
      <c r="SQZ60" s="46"/>
      <c r="SRA60" s="46"/>
      <c r="SRB60" s="46"/>
      <c r="SRC60" s="46"/>
      <c r="SRD60" s="46"/>
      <c r="SRE60" s="46"/>
      <c r="SRF60" s="46"/>
      <c r="SRG60" s="46"/>
      <c r="SRH60" s="46"/>
      <c r="SRI60" s="46"/>
      <c r="SRJ60" s="46"/>
      <c r="SRK60" s="46"/>
      <c r="SRL60" s="46"/>
      <c r="SRM60" s="46"/>
      <c r="SRN60" s="46"/>
      <c r="SRO60" s="46"/>
      <c r="SRP60" s="46"/>
      <c r="SRQ60" s="46"/>
      <c r="SRR60" s="46"/>
      <c r="SRS60" s="46"/>
      <c r="SRT60" s="46"/>
      <c r="SRU60" s="46"/>
      <c r="SRV60" s="46"/>
      <c r="SRW60" s="46"/>
      <c r="SRX60" s="46"/>
      <c r="SRY60" s="46"/>
      <c r="SRZ60" s="46"/>
      <c r="SSA60" s="46"/>
      <c r="SSB60" s="46"/>
      <c r="SSC60" s="46"/>
      <c r="SSD60" s="46"/>
      <c r="SSE60" s="46"/>
      <c r="SSF60" s="46"/>
      <c r="SSG60" s="46"/>
      <c r="SSH60" s="46"/>
      <c r="SSI60" s="46"/>
      <c r="SSJ60" s="46"/>
      <c r="SSK60" s="46"/>
      <c r="SSL60" s="46"/>
      <c r="SSM60" s="46"/>
      <c r="SSN60" s="46"/>
      <c r="SSO60" s="46"/>
      <c r="SSP60" s="46"/>
      <c r="SSQ60" s="46"/>
      <c r="SSR60" s="46"/>
      <c r="SSS60" s="46"/>
      <c r="SST60" s="46"/>
      <c r="SSU60" s="46"/>
      <c r="SSV60" s="46"/>
      <c r="SSW60" s="46"/>
      <c r="SSX60" s="46"/>
      <c r="SSY60" s="46"/>
      <c r="SSZ60" s="46"/>
      <c r="STA60" s="46"/>
      <c r="STB60" s="46"/>
      <c r="STC60" s="46"/>
      <c r="STD60" s="46"/>
      <c r="STE60" s="46"/>
      <c r="STF60" s="46"/>
      <c r="STG60" s="46"/>
      <c r="STH60" s="46"/>
      <c r="STI60" s="46"/>
      <c r="STJ60" s="46"/>
      <c r="STK60" s="46"/>
      <c r="STL60" s="46"/>
      <c r="STM60" s="46"/>
      <c r="STN60" s="46"/>
      <c r="STO60" s="46"/>
      <c r="STP60" s="46"/>
      <c r="STQ60" s="46"/>
      <c r="STR60" s="46"/>
      <c r="STS60" s="46"/>
      <c r="STT60" s="46"/>
      <c r="STU60" s="46"/>
      <c r="STV60" s="46"/>
      <c r="STW60" s="46"/>
      <c r="STX60" s="46"/>
      <c r="STY60" s="46"/>
      <c r="STZ60" s="46"/>
      <c r="SUA60" s="46"/>
      <c r="SUB60" s="46"/>
      <c r="SUC60" s="46"/>
      <c r="SUD60" s="46"/>
      <c r="SUE60" s="46"/>
      <c r="SUF60" s="46"/>
      <c r="SUG60" s="46"/>
      <c r="SUH60" s="46"/>
      <c r="SUI60" s="46"/>
      <c r="SUJ60" s="46"/>
      <c r="SUK60" s="46"/>
      <c r="SUL60" s="46"/>
      <c r="SUM60" s="46"/>
      <c r="SUN60" s="46"/>
      <c r="SUO60" s="46"/>
      <c r="SUP60" s="46"/>
      <c r="SUQ60" s="46"/>
      <c r="SUR60" s="46"/>
      <c r="SUS60" s="46"/>
      <c r="SUT60" s="46"/>
      <c r="SUU60" s="46"/>
      <c r="SUV60" s="46"/>
      <c r="SUW60" s="46"/>
      <c r="SUX60" s="46"/>
      <c r="SUY60" s="46"/>
      <c r="SUZ60" s="46"/>
      <c r="SVA60" s="46"/>
      <c r="SVB60" s="46"/>
      <c r="SVC60" s="46"/>
      <c r="SVD60" s="46"/>
      <c r="SVE60" s="46"/>
      <c r="SVF60" s="46"/>
      <c r="SVG60" s="46"/>
      <c r="SVH60" s="46"/>
      <c r="SVI60" s="46"/>
      <c r="SVJ60" s="46"/>
      <c r="SVK60" s="46"/>
      <c r="SVL60" s="46"/>
      <c r="SVM60" s="46"/>
      <c r="SVN60" s="46"/>
      <c r="SVO60" s="46"/>
      <c r="SVP60" s="46"/>
      <c r="SVQ60" s="46"/>
      <c r="SVR60" s="46"/>
      <c r="SVS60" s="46"/>
      <c r="SVT60" s="46"/>
      <c r="SVU60" s="46"/>
      <c r="SVV60" s="46"/>
      <c r="SVW60" s="46"/>
      <c r="SVX60" s="46"/>
      <c r="SVY60" s="46"/>
      <c r="SVZ60" s="46"/>
      <c r="SWA60" s="46"/>
      <c r="SWB60" s="46"/>
      <c r="SWC60" s="46"/>
      <c r="SWD60" s="46"/>
      <c r="SWE60" s="46"/>
      <c r="SWF60" s="46"/>
      <c r="SWG60" s="46"/>
      <c r="SWH60" s="46"/>
      <c r="SWI60" s="46"/>
      <c r="SWJ60" s="46"/>
      <c r="SWK60" s="46"/>
      <c r="SWL60" s="46"/>
      <c r="SWM60" s="46"/>
      <c r="SWN60" s="46"/>
      <c r="SWO60" s="46"/>
      <c r="SWP60" s="46"/>
      <c r="SWQ60" s="46"/>
      <c r="SWR60" s="46"/>
      <c r="SWS60" s="46"/>
      <c r="SWT60" s="46"/>
      <c r="SWU60" s="46"/>
      <c r="SWV60" s="46"/>
      <c r="SWW60" s="46"/>
      <c r="SWX60" s="46"/>
      <c r="SWY60" s="46"/>
      <c r="SWZ60" s="46"/>
      <c r="SXA60" s="46"/>
      <c r="SXB60" s="46"/>
      <c r="SXC60" s="46"/>
      <c r="SXD60" s="46"/>
      <c r="SXE60" s="46"/>
      <c r="SXF60" s="46"/>
      <c r="SXG60" s="46"/>
      <c r="SXH60" s="46"/>
      <c r="SXI60" s="46"/>
      <c r="SXJ60" s="46"/>
      <c r="SXK60" s="46"/>
      <c r="SXL60" s="46"/>
      <c r="SXM60" s="46"/>
      <c r="SXN60" s="46"/>
      <c r="SXO60" s="46"/>
      <c r="SXP60" s="46"/>
      <c r="SXQ60" s="46"/>
      <c r="SXR60" s="46"/>
      <c r="SXS60" s="46"/>
      <c r="SXT60" s="46"/>
      <c r="SXU60" s="46"/>
      <c r="SXV60" s="46"/>
      <c r="SXW60" s="46"/>
      <c r="SXX60" s="46"/>
      <c r="SXY60" s="46"/>
      <c r="SXZ60" s="46"/>
      <c r="SYA60" s="46"/>
      <c r="SYB60" s="46"/>
      <c r="SYC60" s="46"/>
      <c r="SYD60" s="46"/>
      <c r="SYE60" s="46"/>
      <c r="SYF60" s="46"/>
      <c r="SYG60" s="46"/>
      <c r="SYH60" s="46"/>
      <c r="SYI60" s="46"/>
      <c r="SYJ60" s="46"/>
      <c r="SYK60" s="46"/>
      <c r="SYL60" s="46"/>
      <c r="SYM60" s="46"/>
      <c r="SYN60" s="46"/>
      <c r="SYO60" s="46"/>
      <c r="SYP60" s="46"/>
      <c r="SYQ60" s="46"/>
      <c r="SYR60" s="46"/>
      <c r="SYS60" s="46"/>
      <c r="SYT60" s="46"/>
      <c r="SYU60" s="46"/>
      <c r="SYV60" s="46"/>
      <c r="SYW60" s="46"/>
      <c r="SYX60" s="46"/>
      <c r="SYY60" s="46"/>
      <c r="SYZ60" s="46"/>
      <c r="SZA60" s="46"/>
      <c r="SZB60" s="46"/>
      <c r="SZC60" s="46"/>
      <c r="SZD60" s="46"/>
      <c r="SZE60" s="46"/>
      <c r="SZF60" s="46"/>
      <c r="SZG60" s="46"/>
      <c r="SZH60" s="46"/>
      <c r="SZI60" s="46"/>
      <c r="SZJ60" s="46"/>
      <c r="SZK60" s="46"/>
      <c r="SZL60" s="46"/>
      <c r="SZM60" s="46"/>
      <c r="SZN60" s="46"/>
      <c r="SZO60" s="46"/>
      <c r="SZP60" s="46"/>
      <c r="SZQ60" s="46"/>
      <c r="SZR60" s="46"/>
      <c r="SZS60" s="46"/>
      <c r="SZT60" s="46"/>
      <c r="SZU60" s="46"/>
      <c r="SZV60" s="46"/>
      <c r="SZW60" s="46"/>
      <c r="SZX60" s="46"/>
      <c r="SZY60" s="46"/>
      <c r="SZZ60" s="46"/>
      <c r="TAA60" s="46"/>
      <c r="TAB60" s="46"/>
      <c r="TAC60" s="46"/>
      <c r="TAD60" s="46"/>
      <c r="TAE60" s="46"/>
      <c r="TAF60" s="46"/>
      <c r="TAG60" s="46"/>
      <c r="TAH60" s="46"/>
      <c r="TAI60" s="46"/>
      <c r="TAJ60" s="46"/>
      <c r="TAK60" s="46"/>
      <c r="TAL60" s="46"/>
      <c r="TAM60" s="46"/>
      <c r="TAN60" s="46"/>
      <c r="TAO60" s="46"/>
      <c r="TAP60" s="46"/>
      <c r="TAQ60" s="46"/>
      <c r="TAR60" s="46"/>
      <c r="TAS60" s="46"/>
      <c r="TAT60" s="46"/>
      <c r="TAU60" s="46"/>
      <c r="TAV60" s="46"/>
      <c r="TAW60" s="46"/>
      <c r="TAX60" s="46"/>
      <c r="TAY60" s="46"/>
      <c r="TAZ60" s="46"/>
      <c r="TBA60" s="46"/>
      <c r="TBB60" s="46"/>
      <c r="TBC60" s="46"/>
      <c r="TBD60" s="46"/>
      <c r="TBE60" s="46"/>
      <c r="TBF60" s="46"/>
      <c r="TBG60" s="46"/>
      <c r="TBH60" s="46"/>
      <c r="TBI60" s="46"/>
      <c r="TBJ60" s="46"/>
      <c r="TBK60" s="46"/>
      <c r="TBL60" s="46"/>
      <c r="TBM60" s="46"/>
      <c r="TBN60" s="46"/>
      <c r="TBO60" s="46"/>
      <c r="TBP60" s="46"/>
      <c r="TBQ60" s="46"/>
      <c r="TBR60" s="46"/>
      <c r="TBS60" s="46"/>
      <c r="TBT60" s="46"/>
      <c r="TBU60" s="46"/>
      <c r="TBV60" s="46"/>
      <c r="TBW60" s="46"/>
      <c r="TBX60" s="46"/>
      <c r="TBY60" s="46"/>
      <c r="TBZ60" s="46"/>
      <c r="TCA60" s="46"/>
      <c r="TCB60" s="46"/>
      <c r="TCC60" s="46"/>
      <c r="TCD60" s="46"/>
      <c r="TCE60" s="46"/>
      <c r="TCF60" s="46"/>
      <c r="TCG60" s="46"/>
      <c r="TCH60" s="46"/>
      <c r="TCI60" s="46"/>
      <c r="TCJ60" s="46"/>
      <c r="TCK60" s="46"/>
      <c r="TCL60" s="46"/>
      <c r="TCM60" s="46"/>
      <c r="TCN60" s="46"/>
      <c r="TCO60" s="46"/>
      <c r="TCP60" s="46"/>
      <c r="TCQ60" s="46"/>
      <c r="TCR60" s="46"/>
      <c r="TCS60" s="46"/>
      <c r="TCT60" s="46"/>
      <c r="TCU60" s="46"/>
      <c r="TCV60" s="46"/>
      <c r="TCW60" s="46"/>
      <c r="TCX60" s="46"/>
      <c r="TCY60" s="46"/>
      <c r="TCZ60" s="46"/>
      <c r="TDA60" s="46"/>
      <c r="TDB60" s="46"/>
      <c r="TDC60" s="46"/>
      <c r="TDD60" s="46"/>
      <c r="TDE60" s="46"/>
      <c r="TDF60" s="46"/>
      <c r="TDG60" s="46"/>
      <c r="TDH60" s="46"/>
      <c r="TDI60" s="46"/>
      <c r="TDJ60" s="46"/>
      <c r="TDK60" s="46"/>
      <c r="TDL60" s="46"/>
      <c r="TDM60" s="46"/>
      <c r="TDN60" s="46"/>
      <c r="TDO60" s="46"/>
      <c r="TDP60" s="46"/>
      <c r="TDQ60" s="46"/>
      <c r="TDR60" s="46"/>
      <c r="TDS60" s="46"/>
      <c r="TDT60" s="46"/>
      <c r="TDU60" s="46"/>
      <c r="TDV60" s="46"/>
      <c r="TDW60" s="46"/>
      <c r="TDX60" s="46"/>
      <c r="TDY60" s="46"/>
      <c r="TDZ60" s="46"/>
      <c r="TEA60" s="46"/>
      <c r="TEB60" s="46"/>
      <c r="TEC60" s="46"/>
      <c r="TED60" s="46"/>
      <c r="TEE60" s="46"/>
      <c r="TEF60" s="46"/>
      <c r="TEG60" s="46"/>
      <c r="TEH60" s="46"/>
      <c r="TEI60" s="46"/>
      <c r="TEJ60" s="46"/>
      <c r="TEK60" s="46"/>
      <c r="TEL60" s="46"/>
      <c r="TEM60" s="46"/>
      <c r="TEN60" s="46"/>
      <c r="TEO60" s="46"/>
      <c r="TEP60" s="46"/>
      <c r="TEQ60" s="46"/>
      <c r="TER60" s="46"/>
      <c r="TES60" s="46"/>
      <c r="TET60" s="46"/>
      <c r="TEU60" s="46"/>
      <c r="TEV60" s="46"/>
      <c r="TEW60" s="46"/>
      <c r="TEX60" s="46"/>
      <c r="TEY60" s="46"/>
      <c r="TEZ60" s="46"/>
      <c r="TFA60" s="46"/>
      <c r="TFB60" s="46"/>
      <c r="TFC60" s="46"/>
      <c r="TFD60" s="46"/>
      <c r="TFE60" s="46"/>
      <c r="TFF60" s="46"/>
      <c r="TFG60" s="46"/>
      <c r="TFH60" s="46"/>
      <c r="TFI60" s="46"/>
      <c r="TFJ60" s="46"/>
      <c r="TFK60" s="46"/>
      <c r="TFL60" s="46"/>
      <c r="TFM60" s="46"/>
      <c r="TFN60" s="46"/>
      <c r="TFO60" s="46"/>
      <c r="TFP60" s="46"/>
      <c r="TFQ60" s="46"/>
      <c r="TFR60" s="46"/>
      <c r="TFS60" s="46"/>
      <c r="TFT60" s="46"/>
      <c r="TFU60" s="46"/>
      <c r="TFV60" s="46"/>
      <c r="TFW60" s="46"/>
      <c r="TFX60" s="46"/>
      <c r="TFY60" s="46"/>
      <c r="TFZ60" s="46"/>
      <c r="TGA60" s="46"/>
      <c r="TGB60" s="46"/>
      <c r="TGC60" s="46"/>
      <c r="TGD60" s="46"/>
      <c r="TGE60" s="46"/>
      <c r="TGF60" s="46"/>
      <c r="TGG60" s="46"/>
      <c r="TGH60" s="46"/>
      <c r="TGI60" s="46"/>
      <c r="TGJ60" s="46"/>
      <c r="TGK60" s="46"/>
      <c r="TGL60" s="46"/>
      <c r="TGM60" s="46"/>
      <c r="TGN60" s="46"/>
      <c r="TGO60" s="46"/>
      <c r="TGP60" s="46"/>
      <c r="TGQ60" s="46"/>
      <c r="TGR60" s="46"/>
      <c r="TGS60" s="46"/>
      <c r="TGT60" s="46"/>
      <c r="TGU60" s="46"/>
      <c r="TGV60" s="46"/>
      <c r="TGW60" s="46"/>
      <c r="TGX60" s="46"/>
      <c r="TGY60" s="46"/>
      <c r="TGZ60" s="46"/>
      <c r="THA60" s="46"/>
      <c r="THB60" s="46"/>
      <c r="THC60" s="46"/>
      <c r="THD60" s="46"/>
      <c r="THE60" s="46"/>
      <c r="THF60" s="46"/>
      <c r="THG60" s="46"/>
      <c r="THH60" s="46"/>
      <c r="THI60" s="46"/>
      <c r="THJ60" s="46"/>
      <c r="THK60" s="46"/>
      <c r="THL60" s="46"/>
      <c r="THM60" s="46"/>
      <c r="THN60" s="46"/>
      <c r="THO60" s="46"/>
      <c r="THP60" s="46"/>
      <c r="THQ60" s="46"/>
      <c r="THR60" s="46"/>
      <c r="THS60" s="46"/>
      <c r="THT60" s="46"/>
      <c r="THU60" s="46"/>
      <c r="THV60" s="46"/>
      <c r="THW60" s="46"/>
      <c r="THX60" s="46"/>
      <c r="THY60" s="46"/>
      <c r="THZ60" s="46"/>
      <c r="TIA60" s="46"/>
      <c r="TIB60" s="46"/>
      <c r="TIC60" s="46"/>
      <c r="TID60" s="46"/>
      <c r="TIE60" s="46"/>
      <c r="TIF60" s="46"/>
      <c r="TIG60" s="46"/>
      <c r="TIH60" s="46"/>
      <c r="TII60" s="46"/>
      <c r="TIJ60" s="46"/>
      <c r="TIK60" s="46"/>
      <c r="TIL60" s="46"/>
      <c r="TIM60" s="46"/>
      <c r="TIN60" s="46"/>
      <c r="TIO60" s="46"/>
      <c r="TIP60" s="46"/>
      <c r="TIQ60" s="46"/>
      <c r="TIR60" s="46"/>
      <c r="TIS60" s="46"/>
      <c r="TIT60" s="46"/>
      <c r="TIU60" s="46"/>
      <c r="TIV60" s="46"/>
      <c r="TIW60" s="46"/>
      <c r="TIX60" s="46"/>
      <c r="TIY60" s="46"/>
      <c r="TIZ60" s="46"/>
      <c r="TJA60" s="46"/>
      <c r="TJB60" s="46"/>
      <c r="TJC60" s="46"/>
      <c r="TJD60" s="46"/>
      <c r="TJE60" s="46"/>
      <c r="TJF60" s="46"/>
      <c r="TJG60" s="46"/>
      <c r="TJH60" s="46"/>
      <c r="TJI60" s="46"/>
      <c r="TJJ60" s="46"/>
      <c r="TJK60" s="46"/>
      <c r="TJL60" s="46"/>
      <c r="TJM60" s="46"/>
      <c r="TJN60" s="46"/>
      <c r="TJO60" s="46"/>
      <c r="TJP60" s="46"/>
      <c r="TJQ60" s="46"/>
      <c r="TJR60" s="46"/>
      <c r="TJS60" s="46"/>
      <c r="TJT60" s="46"/>
      <c r="TJU60" s="46"/>
      <c r="TJV60" s="46"/>
      <c r="TJW60" s="46"/>
      <c r="TJX60" s="46"/>
      <c r="TJY60" s="46"/>
      <c r="TJZ60" s="46"/>
      <c r="TKA60" s="46"/>
      <c r="TKB60" s="46"/>
      <c r="TKC60" s="46"/>
      <c r="TKD60" s="46"/>
      <c r="TKE60" s="46"/>
      <c r="TKF60" s="46"/>
      <c r="TKG60" s="46"/>
      <c r="TKH60" s="46"/>
      <c r="TKI60" s="46"/>
      <c r="TKJ60" s="46"/>
      <c r="TKK60" s="46"/>
      <c r="TKL60" s="46"/>
      <c r="TKM60" s="46"/>
      <c r="TKN60" s="46"/>
      <c r="TKO60" s="46"/>
      <c r="TKP60" s="46"/>
      <c r="TKQ60" s="46"/>
      <c r="TKR60" s="46"/>
      <c r="TKS60" s="46"/>
      <c r="TKT60" s="46"/>
      <c r="TKU60" s="46"/>
      <c r="TKV60" s="46"/>
      <c r="TKW60" s="46"/>
      <c r="TKX60" s="46"/>
      <c r="TKY60" s="46"/>
      <c r="TKZ60" s="46"/>
      <c r="TLA60" s="46"/>
      <c r="TLB60" s="46"/>
      <c r="TLC60" s="46"/>
      <c r="TLD60" s="46"/>
      <c r="TLE60" s="46"/>
      <c r="TLF60" s="46"/>
      <c r="TLG60" s="46"/>
      <c r="TLH60" s="46"/>
      <c r="TLI60" s="46"/>
      <c r="TLJ60" s="46"/>
      <c r="TLK60" s="46"/>
      <c r="TLL60" s="46"/>
      <c r="TLM60" s="46"/>
      <c r="TLN60" s="46"/>
      <c r="TLO60" s="46"/>
      <c r="TLP60" s="46"/>
      <c r="TLQ60" s="46"/>
      <c r="TLR60" s="46"/>
      <c r="TLS60" s="46"/>
      <c r="TLT60" s="46"/>
      <c r="TLU60" s="46"/>
      <c r="TLV60" s="46"/>
      <c r="TLW60" s="46"/>
      <c r="TLX60" s="46"/>
      <c r="TLY60" s="46"/>
      <c r="TLZ60" s="46"/>
      <c r="TMA60" s="46"/>
      <c r="TMB60" s="46"/>
      <c r="TMC60" s="46"/>
      <c r="TMD60" s="46"/>
      <c r="TME60" s="46"/>
      <c r="TMF60" s="46"/>
      <c r="TMG60" s="46"/>
      <c r="TMH60" s="46"/>
      <c r="TMI60" s="46"/>
      <c r="TMJ60" s="46"/>
      <c r="TMK60" s="46"/>
      <c r="TML60" s="46"/>
      <c r="TMM60" s="46"/>
      <c r="TMN60" s="46"/>
      <c r="TMO60" s="46"/>
      <c r="TMP60" s="46"/>
      <c r="TMQ60" s="46"/>
      <c r="TMR60" s="46"/>
      <c r="TMS60" s="46"/>
      <c r="TMT60" s="46"/>
      <c r="TMU60" s="46"/>
      <c r="TMV60" s="46"/>
      <c r="TMW60" s="46"/>
      <c r="TMX60" s="46"/>
      <c r="TMY60" s="46"/>
      <c r="TMZ60" s="46"/>
      <c r="TNA60" s="46"/>
      <c r="TNB60" s="46"/>
      <c r="TNC60" s="46"/>
      <c r="TND60" s="46"/>
      <c r="TNE60" s="46"/>
      <c r="TNF60" s="46"/>
      <c r="TNG60" s="46"/>
      <c r="TNH60" s="46"/>
      <c r="TNI60" s="46"/>
      <c r="TNJ60" s="46"/>
      <c r="TNK60" s="46"/>
      <c r="TNL60" s="46"/>
      <c r="TNM60" s="46"/>
      <c r="TNN60" s="46"/>
      <c r="TNO60" s="46"/>
      <c r="TNP60" s="46"/>
      <c r="TNQ60" s="46"/>
      <c r="TNR60" s="46"/>
      <c r="TNS60" s="46"/>
      <c r="TNT60" s="46"/>
      <c r="TNU60" s="46"/>
      <c r="TNV60" s="46"/>
      <c r="TNW60" s="46"/>
      <c r="TNX60" s="46"/>
      <c r="TNY60" s="46"/>
      <c r="TNZ60" s="46"/>
      <c r="TOA60" s="46"/>
      <c r="TOB60" s="46"/>
      <c r="TOC60" s="46"/>
      <c r="TOD60" s="46"/>
      <c r="TOE60" s="46"/>
      <c r="TOF60" s="46"/>
      <c r="TOG60" s="46"/>
      <c r="TOH60" s="46"/>
      <c r="TOI60" s="46"/>
      <c r="TOJ60" s="46"/>
      <c r="TOK60" s="46"/>
      <c r="TOL60" s="46"/>
      <c r="TOM60" s="46"/>
      <c r="TON60" s="46"/>
      <c r="TOO60" s="46"/>
      <c r="TOP60" s="46"/>
      <c r="TOQ60" s="46"/>
      <c r="TOR60" s="46"/>
      <c r="TOS60" s="46"/>
      <c r="TOT60" s="46"/>
      <c r="TOU60" s="46"/>
      <c r="TOV60" s="46"/>
      <c r="TOW60" s="46"/>
      <c r="TOX60" s="46"/>
      <c r="TOY60" s="46"/>
      <c r="TOZ60" s="46"/>
      <c r="TPA60" s="46"/>
      <c r="TPB60" s="46"/>
      <c r="TPC60" s="46"/>
      <c r="TPD60" s="46"/>
      <c r="TPE60" s="46"/>
      <c r="TPF60" s="46"/>
      <c r="TPG60" s="46"/>
      <c r="TPH60" s="46"/>
      <c r="TPI60" s="46"/>
      <c r="TPJ60" s="46"/>
      <c r="TPK60" s="46"/>
      <c r="TPL60" s="46"/>
      <c r="TPM60" s="46"/>
      <c r="TPN60" s="46"/>
      <c r="TPO60" s="46"/>
      <c r="TPP60" s="46"/>
      <c r="TPQ60" s="46"/>
      <c r="TPR60" s="46"/>
      <c r="TPS60" s="46"/>
      <c r="TPT60" s="46"/>
      <c r="TPU60" s="46"/>
      <c r="TPV60" s="46"/>
      <c r="TPW60" s="46"/>
      <c r="TPX60" s="46"/>
      <c r="TPY60" s="46"/>
      <c r="TPZ60" s="46"/>
      <c r="TQA60" s="46"/>
      <c r="TQB60" s="46"/>
      <c r="TQC60" s="46"/>
      <c r="TQD60" s="46"/>
      <c r="TQE60" s="46"/>
      <c r="TQF60" s="46"/>
      <c r="TQG60" s="46"/>
      <c r="TQH60" s="46"/>
      <c r="TQI60" s="46"/>
      <c r="TQJ60" s="46"/>
      <c r="TQK60" s="46"/>
      <c r="TQL60" s="46"/>
      <c r="TQM60" s="46"/>
      <c r="TQN60" s="46"/>
      <c r="TQO60" s="46"/>
      <c r="TQP60" s="46"/>
      <c r="TQQ60" s="46"/>
      <c r="TQR60" s="46"/>
      <c r="TQS60" s="46"/>
      <c r="TQT60" s="46"/>
      <c r="TQU60" s="46"/>
      <c r="TQV60" s="46"/>
      <c r="TQW60" s="46"/>
      <c r="TQX60" s="46"/>
      <c r="TQY60" s="46"/>
      <c r="TQZ60" s="46"/>
      <c r="TRA60" s="46"/>
      <c r="TRB60" s="46"/>
      <c r="TRC60" s="46"/>
      <c r="TRD60" s="46"/>
      <c r="TRE60" s="46"/>
      <c r="TRF60" s="46"/>
      <c r="TRG60" s="46"/>
      <c r="TRH60" s="46"/>
      <c r="TRI60" s="46"/>
      <c r="TRJ60" s="46"/>
      <c r="TRK60" s="46"/>
      <c r="TRL60" s="46"/>
      <c r="TRM60" s="46"/>
      <c r="TRN60" s="46"/>
      <c r="TRO60" s="46"/>
      <c r="TRP60" s="46"/>
      <c r="TRQ60" s="46"/>
      <c r="TRR60" s="46"/>
      <c r="TRS60" s="46"/>
      <c r="TRT60" s="46"/>
      <c r="TRU60" s="46"/>
      <c r="TRV60" s="46"/>
      <c r="TRW60" s="46"/>
      <c r="TRX60" s="46"/>
      <c r="TRY60" s="46"/>
      <c r="TRZ60" s="46"/>
      <c r="TSA60" s="46"/>
      <c r="TSB60" s="46"/>
      <c r="TSC60" s="46"/>
      <c r="TSD60" s="46"/>
      <c r="TSE60" s="46"/>
      <c r="TSF60" s="46"/>
      <c r="TSG60" s="46"/>
      <c r="TSH60" s="46"/>
      <c r="TSI60" s="46"/>
      <c r="TSJ60" s="46"/>
      <c r="TSK60" s="46"/>
      <c r="TSL60" s="46"/>
      <c r="TSM60" s="46"/>
      <c r="TSN60" s="46"/>
      <c r="TSO60" s="46"/>
      <c r="TSP60" s="46"/>
      <c r="TSQ60" s="46"/>
      <c r="TSR60" s="46"/>
      <c r="TSS60" s="46"/>
      <c r="TST60" s="46"/>
      <c r="TSU60" s="46"/>
      <c r="TSV60" s="46"/>
      <c r="TSW60" s="46"/>
      <c r="TSX60" s="46"/>
      <c r="TSY60" s="46"/>
      <c r="TSZ60" s="46"/>
      <c r="TTA60" s="46"/>
      <c r="TTB60" s="46"/>
      <c r="TTC60" s="46"/>
      <c r="TTD60" s="46"/>
      <c r="TTE60" s="46"/>
      <c r="TTF60" s="46"/>
      <c r="TTG60" s="46"/>
      <c r="TTH60" s="46"/>
      <c r="TTI60" s="46"/>
      <c r="TTJ60" s="46"/>
      <c r="TTK60" s="46"/>
      <c r="TTL60" s="46"/>
      <c r="TTM60" s="46"/>
      <c r="TTN60" s="46"/>
      <c r="TTO60" s="46"/>
      <c r="TTP60" s="46"/>
      <c r="TTQ60" s="46"/>
      <c r="TTR60" s="46"/>
      <c r="TTS60" s="46"/>
      <c r="TTT60" s="46"/>
      <c r="TTU60" s="46"/>
      <c r="TTV60" s="46"/>
      <c r="TTW60" s="46"/>
      <c r="TTX60" s="46"/>
      <c r="TTY60" s="46"/>
      <c r="TTZ60" s="46"/>
      <c r="TUA60" s="46"/>
      <c r="TUB60" s="46"/>
      <c r="TUC60" s="46"/>
      <c r="TUD60" s="46"/>
      <c r="TUE60" s="46"/>
      <c r="TUF60" s="46"/>
      <c r="TUG60" s="46"/>
      <c r="TUH60" s="46"/>
      <c r="TUI60" s="46"/>
      <c r="TUJ60" s="46"/>
      <c r="TUK60" s="46"/>
      <c r="TUL60" s="46"/>
      <c r="TUM60" s="46"/>
      <c r="TUN60" s="46"/>
      <c r="TUO60" s="46"/>
      <c r="TUP60" s="46"/>
      <c r="TUQ60" s="46"/>
      <c r="TUR60" s="46"/>
      <c r="TUS60" s="46"/>
      <c r="TUT60" s="46"/>
      <c r="TUU60" s="46"/>
      <c r="TUV60" s="46"/>
      <c r="TUW60" s="46"/>
      <c r="TUX60" s="46"/>
      <c r="TUY60" s="46"/>
      <c r="TUZ60" s="46"/>
      <c r="TVA60" s="46"/>
      <c r="TVB60" s="46"/>
      <c r="TVC60" s="46"/>
      <c r="TVD60" s="46"/>
      <c r="TVE60" s="46"/>
      <c r="TVF60" s="46"/>
      <c r="TVG60" s="46"/>
      <c r="TVH60" s="46"/>
      <c r="TVI60" s="46"/>
      <c r="TVJ60" s="46"/>
      <c r="TVK60" s="46"/>
      <c r="TVL60" s="46"/>
      <c r="TVM60" s="46"/>
      <c r="TVN60" s="46"/>
      <c r="TVO60" s="46"/>
      <c r="TVP60" s="46"/>
      <c r="TVQ60" s="46"/>
      <c r="TVR60" s="46"/>
      <c r="TVS60" s="46"/>
      <c r="TVT60" s="46"/>
      <c r="TVU60" s="46"/>
      <c r="TVV60" s="46"/>
      <c r="TVW60" s="46"/>
      <c r="TVX60" s="46"/>
      <c r="TVY60" s="46"/>
      <c r="TVZ60" s="46"/>
      <c r="TWA60" s="46"/>
      <c r="TWB60" s="46"/>
      <c r="TWC60" s="46"/>
      <c r="TWD60" s="46"/>
      <c r="TWE60" s="46"/>
      <c r="TWF60" s="46"/>
      <c r="TWG60" s="46"/>
      <c r="TWH60" s="46"/>
      <c r="TWI60" s="46"/>
      <c r="TWJ60" s="46"/>
      <c r="TWK60" s="46"/>
      <c r="TWL60" s="46"/>
      <c r="TWM60" s="46"/>
      <c r="TWN60" s="46"/>
      <c r="TWO60" s="46"/>
      <c r="TWP60" s="46"/>
      <c r="TWQ60" s="46"/>
      <c r="TWR60" s="46"/>
      <c r="TWS60" s="46"/>
      <c r="TWT60" s="46"/>
      <c r="TWU60" s="46"/>
      <c r="TWV60" s="46"/>
      <c r="TWW60" s="46"/>
      <c r="TWX60" s="46"/>
      <c r="TWY60" s="46"/>
      <c r="TWZ60" s="46"/>
      <c r="TXA60" s="46"/>
      <c r="TXB60" s="46"/>
      <c r="TXC60" s="46"/>
      <c r="TXD60" s="46"/>
      <c r="TXE60" s="46"/>
      <c r="TXF60" s="46"/>
      <c r="TXG60" s="46"/>
      <c r="TXH60" s="46"/>
      <c r="TXI60" s="46"/>
      <c r="TXJ60" s="46"/>
      <c r="TXK60" s="46"/>
      <c r="TXL60" s="46"/>
      <c r="TXM60" s="46"/>
      <c r="TXN60" s="46"/>
      <c r="TXO60" s="46"/>
      <c r="TXP60" s="46"/>
      <c r="TXQ60" s="46"/>
      <c r="TXR60" s="46"/>
      <c r="TXS60" s="46"/>
      <c r="TXT60" s="46"/>
      <c r="TXU60" s="46"/>
      <c r="TXV60" s="46"/>
      <c r="TXW60" s="46"/>
      <c r="TXX60" s="46"/>
      <c r="TXY60" s="46"/>
      <c r="TXZ60" s="46"/>
      <c r="TYA60" s="46"/>
      <c r="TYB60" s="46"/>
      <c r="TYC60" s="46"/>
      <c r="TYD60" s="46"/>
      <c r="TYE60" s="46"/>
      <c r="TYF60" s="46"/>
      <c r="TYG60" s="46"/>
      <c r="TYH60" s="46"/>
      <c r="TYI60" s="46"/>
      <c r="TYJ60" s="46"/>
      <c r="TYK60" s="46"/>
      <c r="TYL60" s="46"/>
      <c r="TYM60" s="46"/>
      <c r="TYN60" s="46"/>
      <c r="TYO60" s="46"/>
      <c r="TYP60" s="46"/>
      <c r="TYQ60" s="46"/>
      <c r="TYR60" s="46"/>
      <c r="TYS60" s="46"/>
      <c r="TYT60" s="46"/>
      <c r="TYU60" s="46"/>
      <c r="TYV60" s="46"/>
      <c r="TYW60" s="46"/>
      <c r="TYX60" s="46"/>
      <c r="TYY60" s="46"/>
      <c r="TYZ60" s="46"/>
      <c r="TZA60" s="46"/>
      <c r="TZB60" s="46"/>
      <c r="TZC60" s="46"/>
      <c r="TZD60" s="46"/>
      <c r="TZE60" s="46"/>
      <c r="TZF60" s="46"/>
      <c r="TZG60" s="46"/>
      <c r="TZH60" s="46"/>
      <c r="TZI60" s="46"/>
      <c r="TZJ60" s="46"/>
      <c r="TZK60" s="46"/>
      <c r="TZL60" s="46"/>
      <c r="TZM60" s="46"/>
      <c r="TZN60" s="46"/>
      <c r="TZO60" s="46"/>
      <c r="TZP60" s="46"/>
      <c r="TZQ60" s="46"/>
      <c r="TZR60" s="46"/>
      <c r="TZS60" s="46"/>
      <c r="TZT60" s="46"/>
      <c r="TZU60" s="46"/>
      <c r="TZV60" s="46"/>
      <c r="TZW60" s="46"/>
      <c r="TZX60" s="46"/>
      <c r="TZY60" s="46"/>
      <c r="TZZ60" s="46"/>
      <c r="UAA60" s="46"/>
      <c r="UAB60" s="46"/>
      <c r="UAC60" s="46"/>
      <c r="UAD60" s="46"/>
      <c r="UAE60" s="46"/>
      <c r="UAF60" s="46"/>
      <c r="UAG60" s="46"/>
      <c r="UAH60" s="46"/>
      <c r="UAI60" s="46"/>
      <c r="UAJ60" s="46"/>
      <c r="UAK60" s="46"/>
      <c r="UAL60" s="46"/>
      <c r="UAM60" s="46"/>
      <c r="UAN60" s="46"/>
      <c r="UAO60" s="46"/>
      <c r="UAP60" s="46"/>
      <c r="UAQ60" s="46"/>
      <c r="UAR60" s="46"/>
      <c r="UAS60" s="46"/>
      <c r="UAT60" s="46"/>
      <c r="UAU60" s="46"/>
      <c r="UAV60" s="46"/>
      <c r="UAW60" s="46"/>
      <c r="UAX60" s="46"/>
      <c r="UAY60" s="46"/>
      <c r="UAZ60" s="46"/>
      <c r="UBA60" s="46"/>
      <c r="UBB60" s="46"/>
      <c r="UBC60" s="46"/>
      <c r="UBD60" s="46"/>
      <c r="UBE60" s="46"/>
      <c r="UBF60" s="46"/>
      <c r="UBG60" s="46"/>
      <c r="UBH60" s="46"/>
      <c r="UBI60" s="46"/>
      <c r="UBJ60" s="46"/>
      <c r="UBK60" s="46"/>
      <c r="UBL60" s="46"/>
      <c r="UBM60" s="46"/>
      <c r="UBN60" s="46"/>
      <c r="UBO60" s="46"/>
      <c r="UBP60" s="46"/>
      <c r="UBQ60" s="46"/>
      <c r="UBR60" s="46"/>
      <c r="UBS60" s="46"/>
      <c r="UBT60" s="46"/>
      <c r="UBU60" s="46"/>
      <c r="UBV60" s="46"/>
      <c r="UBW60" s="46"/>
      <c r="UBX60" s="46"/>
      <c r="UBY60" s="46"/>
      <c r="UBZ60" s="46"/>
      <c r="UCA60" s="46"/>
      <c r="UCB60" s="46"/>
      <c r="UCC60" s="46"/>
      <c r="UCD60" s="46"/>
      <c r="UCE60" s="46"/>
      <c r="UCF60" s="46"/>
      <c r="UCG60" s="46"/>
      <c r="UCH60" s="46"/>
      <c r="UCI60" s="46"/>
      <c r="UCJ60" s="46"/>
      <c r="UCK60" s="46"/>
      <c r="UCL60" s="46"/>
      <c r="UCM60" s="46"/>
      <c r="UCN60" s="46"/>
      <c r="UCO60" s="46"/>
      <c r="UCP60" s="46"/>
      <c r="UCQ60" s="46"/>
      <c r="UCR60" s="46"/>
      <c r="UCS60" s="46"/>
      <c r="UCT60" s="46"/>
      <c r="UCU60" s="46"/>
      <c r="UCV60" s="46"/>
      <c r="UCW60" s="46"/>
      <c r="UCX60" s="46"/>
      <c r="UCY60" s="46"/>
      <c r="UCZ60" s="46"/>
      <c r="UDA60" s="46"/>
      <c r="UDB60" s="46"/>
      <c r="UDC60" s="46"/>
      <c r="UDD60" s="46"/>
      <c r="UDE60" s="46"/>
      <c r="UDF60" s="46"/>
      <c r="UDG60" s="46"/>
      <c r="UDH60" s="46"/>
      <c r="UDI60" s="46"/>
      <c r="UDJ60" s="46"/>
      <c r="UDK60" s="46"/>
      <c r="UDL60" s="46"/>
      <c r="UDM60" s="46"/>
      <c r="UDN60" s="46"/>
      <c r="UDO60" s="46"/>
      <c r="UDP60" s="46"/>
      <c r="UDQ60" s="46"/>
      <c r="UDR60" s="46"/>
      <c r="UDS60" s="46"/>
      <c r="UDT60" s="46"/>
      <c r="UDU60" s="46"/>
      <c r="UDV60" s="46"/>
      <c r="UDW60" s="46"/>
      <c r="UDX60" s="46"/>
      <c r="UDY60" s="46"/>
      <c r="UDZ60" s="46"/>
      <c r="UEA60" s="46"/>
      <c r="UEB60" s="46"/>
      <c r="UEC60" s="46"/>
      <c r="UED60" s="46"/>
      <c r="UEE60" s="46"/>
      <c r="UEF60" s="46"/>
      <c r="UEG60" s="46"/>
      <c r="UEH60" s="46"/>
      <c r="UEI60" s="46"/>
      <c r="UEJ60" s="46"/>
      <c r="UEK60" s="46"/>
      <c r="UEL60" s="46"/>
      <c r="UEM60" s="46"/>
      <c r="UEN60" s="46"/>
      <c r="UEO60" s="46"/>
      <c r="UEP60" s="46"/>
      <c r="UEQ60" s="46"/>
      <c r="UER60" s="46"/>
      <c r="UES60" s="46"/>
      <c r="UET60" s="46"/>
      <c r="UEU60" s="46"/>
      <c r="UEV60" s="46"/>
      <c r="UEW60" s="46"/>
      <c r="UEX60" s="46"/>
      <c r="UEY60" s="46"/>
      <c r="UEZ60" s="46"/>
      <c r="UFA60" s="46"/>
      <c r="UFB60" s="46"/>
      <c r="UFC60" s="46"/>
      <c r="UFD60" s="46"/>
      <c r="UFE60" s="46"/>
      <c r="UFF60" s="46"/>
      <c r="UFG60" s="46"/>
      <c r="UFH60" s="46"/>
      <c r="UFI60" s="46"/>
      <c r="UFJ60" s="46"/>
      <c r="UFK60" s="46"/>
      <c r="UFL60" s="46"/>
      <c r="UFM60" s="46"/>
      <c r="UFN60" s="46"/>
      <c r="UFO60" s="46"/>
      <c r="UFP60" s="46"/>
      <c r="UFQ60" s="46"/>
      <c r="UFR60" s="46"/>
      <c r="UFS60" s="46"/>
      <c r="UFT60" s="46"/>
      <c r="UFU60" s="46"/>
      <c r="UFV60" s="46"/>
      <c r="UFW60" s="46"/>
      <c r="UFX60" s="46"/>
      <c r="UFY60" s="46"/>
      <c r="UFZ60" s="46"/>
      <c r="UGA60" s="46"/>
      <c r="UGB60" s="46"/>
      <c r="UGC60" s="46"/>
      <c r="UGD60" s="46"/>
      <c r="UGE60" s="46"/>
      <c r="UGF60" s="46"/>
      <c r="UGG60" s="46"/>
      <c r="UGH60" s="46"/>
      <c r="UGI60" s="46"/>
      <c r="UGJ60" s="46"/>
      <c r="UGK60" s="46"/>
      <c r="UGL60" s="46"/>
      <c r="UGM60" s="46"/>
      <c r="UGN60" s="46"/>
      <c r="UGO60" s="46"/>
      <c r="UGP60" s="46"/>
      <c r="UGQ60" s="46"/>
      <c r="UGR60" s="46"/>
      <c r="UGS60" s="46"/>
      <c r="UGT60" s="46"/>
      <c r="UGU60" s="46"/>
      <c r="UGV60" s="46"/>
      <c r="UGW60" s="46"/>
      <c r="UGX60" s="46"/>
      <c r="UGY60" s="46"/>
      <c r="UGZ60" s="46"/>
      <c r="UHA60" s="46"/>
      <c r="UHB60" s="46"/>
      <c r="UHC60" s="46"/>
      <c r="UHD60" s="46"/>
      <c r="UHE60" s="46"/>
      <c r="UHF60" s="46"/>
      <c r="UHG60" s="46"/>
      <c r="UHH60" s="46"/>
      <c r="UHI60" s="46"/>
      <c r="UHJ60" s="46"/>
      <c r="UHK60" s="46"/>
      <c r="UHL60" s="46"/>
      <c r="UHM60" s="46"/>
      <c r="UHN60" s="46"/>
      <c r="UHO60" s="46"/>
      <c r="UHP60" s="46"/>
      <c r="UHQ60" s="46"/>
      <c r="UHR60" s="46"/>
      <c r="UHS60" s="46"/>
      <c r="UHT60" s="46"/>
      <c r="UHU60" s="46"/>
      <c r="UHV60" s="46"/>
      <c r="UHW60" s="46"/>
      <c r="UHX60" s="46"/>
      <c r="UHY60" s="46"/>
      <c r="UHZ60" s="46"/>
      <c r="UIA60" s="46"/>
      <c r="UIB60" s="46"/>
      <c r="UIC60" s="46"/>
      <c r="UID60" s="46"/>
      <c r="UIE60" s="46"/>
      <c r="UIF60" s="46"/>
      <c r="UIG60" s="46"/>
      <c r="UIH60" s="46"/>
      <c r="UII60" s="46"/>
      <c r="UIJ60" s="46"/>
      <c r="UIK60" s="46"/>
      <c r="UIL60" s="46"/>
      <c r="UIM60" s="46"/>
      <c r="UIN60" s="46"/>
      <c r="UIO60" s="46"/>
      <c r="UIP60" s="46"/>
      <c r="UIQ60" s="46"/>
      <c r="UIR60" s="46"/>
      <c r="UIS60" s="46"/>
      <c r="UIT60" s="46"/>
      <c r="UIU60" s="46"/>
      <c r="UIV60" s="46"/>
      <c r="UIW60" s="46"/>
      <c r="UIX60" s="46"/>
      <c r="UIY60" s="46"/>
      <c r="UIZ60" s="46"/>
      <c r="UJA60" s="46"/>
      <c r="UJB60" s="46"/>
      <c r="UJC60" s="46"/>
      <c r="UJD60" s="46"/>
      <c r="UJE60" s="46"/>
      <c r="UJF60" s="46"/>
      <c r="UJG60" s="46"/>
      <c r="UJH60" s="46"/>
      <c r="UJI60" s="46"/>
      <c r="UJJ60" s="46"/>
      <c r="UJK60" s="46"/>
      <c r="UJL60" s="46"/>
      <c r="UJM60" s="46"/>
      <c r="UJN60" s="46"/>
      <c r="UJO60" s="46"/>
      <c r="UJP60" s="46"/>
      <c r="UJQ60" s="46"/>
      <c r="UJR60" s="46"/>
      <c r="UJS60" s="46"/>
      <c r="UJT60" s="46"/>
      <c r="UJU60" s="46"/>
      <c r="UJV60" s="46"/>
      <c r="UJW60" s="46"/>
      <c r="UJX60" s="46"/>
      <c r="UJY60" s="46"/>
      <c r="UJZ60" s="46"/>
      <c r="UKA60" s="46"/>
      <c r="UKB60" s="46"/>
      <c r="UKC60" s="46"/>
      <c r="UKD60" s="46"/>
      <c r="UKE60" s="46"/>
      <c r="UKF60" s="46"/>
      <c r="UKG60" s="46"/>
      <c r="UKH60" s="46"/>
      <c r="UKI60" s="46"/>
      <c r="UKJ60" s="46"/>
      <c r="UKK60" s="46"/>
      <c r="UKL60" s="46"/>
      <c r="UKM60" s="46"/>
      <c r="UKN60" s="46"/>
      <c r="UKO60" s="46"/>
      <c r="UKP60" s="46"/>
      <c r="UKQ60" s="46"/>
      <c r="UKR60" s="46"/>
      <c r="UKS60" s="46"/>
      <c r="UKT60" s="46"/>
      <c r="UKU60" s="46"/>
      <c r="UKV60" s="46"/>
      <c r="UKW60" s="46"/>
      <c r="UKX60" s="46"/>
      <c r="UKY60" s="46"/>
      <c r="UKZ60" s="46"/>
      <c r="ULA60" s="46"/>
      <c r="ULB60" s="46"/>
      <c r="ULC60" s="46"/>
      <c r="ULD60" s="46"/>
      <c r="ULE60" s="46"/>
      <c r="ULF60" s="46"/>
      <c r="ULG60" s="46"/>
      <c r="ULH60" s="46"/>
      <c r="ULI60" s="46"/>
      <c r="ULJ60" s="46"/>
      <c r="ULK60" s="46"/>
      <c r="ULL60" s="46"/>
      <c r="ULM60" s="46"/>
      <c r="ULN60" s="46"/>
      <c r="ULO60" s="46"/>
      <c r="ULP60" s="46"/>
      <c r="ULQ60" s="46"/>
      <c r="ULR60" s="46"/>
      <c r="ULS60" s="46"/>
      <c r="ULT60" s="46"/>
      <c r="ULU60" s="46"/>
      <c r="ULV60" s="46"/>
      <c r="ULW60" s="46"/>
      <c r="ULX60" s="46"/>
      <c r="ULY60" s="46"/>
      <c r="ULZ60" s="46"/>
      <c r="UMA60" s="46"/>
      <c r="UMB60" s="46"/>
      <c r="UMC60" s="46"/>
      <c r="UMD60" s="46"/>
      <c r="UME60" s="46"/>
      <c r="UMF60" s="46"/>
      <c r="UMG60" s="46"/>
      <c r="UMH60" s="46"/>
      <c r="UMI60" s="46"/>
      <c r="UMJ60" s="46"/>
      <c r="UMK60" s="46"/>
      <c r="UML60" s="46"/>
      <c r="UMM60" s="46"/>
      <c r="UMN60" s="46"/>
      <c r="UMO60" s="46"/>
      <c r="UMP60" s="46"/>
      <c r="UMQ60" s="46"/>
      <c r="UMR60" s="46"/>
      <c r="UMS60" s="46"/>
      <c r="UMT60" s="46"/>
      <c r="UMU60" s="46"/>
      <c r="UMV60" s="46"/>
      <c r="UMW60" s="46"/>
      <c r="UMX60" s="46"/>
      <c r="UMY60" s="46"/>
      <c r="UMZ60" s="46"/>
      <c r="UNA60" s="46"/>
      <c r="UNB60" s="46"/>
      <c r="UNC60" s="46"/>
      <c r="UND60" s="46"/>
      <c r="UNE60" s="46"/>
      <c r="UNF60" s="46"/>
      <c r="UNG60" s="46"/>
      <c r="UNH60" s="46"/>
      <c r="UNI60" s="46"/>
      <c r="UNJ60" s="46"/>
      <c r="UNK60" s="46"/>
      <c r="UNL60" s="46"/>
      <c r="UNM60" s="46"/>
      <c r="UNN60" s="46"/>
      <c r="UNO60" s="46"/>
      <c r="UNP60" s="46"/>
      <c r="UNQ60" s="46"/>
      <c r="UNR60" s="46"/>
      <c r="UNS60" s="46"/>
      <c r="UNT60" s="46"/>
      <c r="UNU60" s="46"/>
      <c r="UNV60" s="46"/>
      <c r="UNW60" s="46"/>
      <c r="UNX60" s="46"/>
      <c r="UNY60" s="46"/>
      <c r="UNZ60" s="46"/>
      <c r="UOA60" s="46"/>
      <c r="UOB60" s="46"/>
      <c r="UOC60" s="46"/>
      <c r="UOD60" s="46"/>
      <c r="UOE60" s="46"/>
      <c r="UOF60" s="46"/>
      <c r="UOG60" s="46"/>
      <c r="UOH60" s="46"/>
      <c r="UOI60" s="46"/>
      <c r="UOJ60" s="46"/>
      <c r="UOK60" s="46"/>
      <c r="UOL60" s="46"/>
      <c r="UOM60" s="46"/>
      <c r="UON60" s="46"/>
      <c r="UOO60" s="46"/>
      <c r="UOP60" s="46"/>
      <c r="UOQ60" s="46"/>
      <c r="UOR60" s="46"/>
      <c r="UOS60" s="46"/>
      <c r="UOT60" s="46"/>
      <c r="UOU60" s="46"/>
      <c r="UOV60" s="46"/>
      <c r="UOW60" s="46"/>
      <c r="UOX60" s="46"/>
      <c r="UOY60" s="46"/>
      <c r="UOZ60" s="46"/>
      <c r="UPA60" s="46"/>
      <c r="UPB60" s="46"/>
      <c r="UPC60" s="46"/>
      <c r="UPD60" s="46"/>
      <c r="UPE60" s="46"/>
      <c r="UPF60" s="46"/>
      <c r="UPG60" s="46"/>
      <c r="UPH60" s="46"/>
      <c r="UPI60" s="46"/>
      <c r="UPJ60" s="46"/>
      <c r="UPK60" s="46"/>
      <c r="UPL60" s="46"/>
      <c r="UPM60" s="46"/>
      <c r="UPN60" s="46"/>
      <c r="UPO60" s="46"/>
      <c r="UPP60" s="46"/>
      <c r="UPQ60" s="46"/>
      <c r="UPR60" s="46"/>
      <c r="UPS60" s="46"/>
      <c r="UPT60" s="46"/>
      <c r="UPU60" s="46"/>
      <c r="UPV60" s="46"/>
      <c r="UPW60" s="46"/>
      <c r="UPX60" s="46"/>
      <c r="UPY60" s="46"/>
      <c r="UPZ60" s="46"/>
      <c r="UQA60" s="46"/>
      <c r="UQB60" s="46"/>
      <c r="UQC60" s="46"/>
      <c r="UQD60" s="46"/>
      <c r="UQE60" s="46"/>
      <c r="UQF60" s="46"/>
      <c r="UQG60" s="46"/>
      <c r="UQH60" s="46"/>
      <c r="UQI60" s="46"/>
      <c r="UQJ60" s="46"/>
      <c r="UQK60" s="46"/>
      <c r="UQL60" s="46"/>
      <c r="UQM60" s="46"/>
      <c r="UQN60" s="46"/>
      <c r="UQO60" s="46"/>
      <c r="UQP60" s="46"/>
      <c r="UQQ60" s="46"/>
      <c r="UQR60" s="46"/>
      <c r="UQS60" s="46"/>
      <c r="UQT60" s="46"/>
      <c r="UQU60" s="46"/>
      <c r="UQV60" s="46"/>
      <c r="UQW60" s="46"/>
      <c r="UQX60" s="46"/>
      <c r="UQY60" s="46"/>
      <c r="UQZ60" s="46"/>
      <c r="URA60" s="46"/>
      <c r="URB60" s="46"/>
      <c r="URC60" s="46"/>
      <c r="URD60" s="46"/>
      <c r="URE60" s="46"/>
      <c r="URF60" s="46"/>
      <c r="URG60" s="46"/>
      <c r="URH60" s="46"/>
      <c r="URI60" s="46"/>
      <c r="URJ60" s="46"/>
      <c r="URK60" s="46"/>
      <c r="URL60" s="46"/>
      <c r="URM60" s="46"/>
      <c r="URN60" s="46"/>
      <c r="URO60" s="46"/>
      <c r="URP60" s="46"/>
      <c r="URQ60" s="46"/>
      <c r="URR60" s="46"/>
      <c r="URS60" s="46"/>
      <c r="URT60" s="46"/>
      <c r="URU60" s="46"/>
      <c r="URV60" s="46"/>
      <c r="URW60" s="46"/>
      <c r="URX60" s="46"/>
      <c r="URY60" s="46"/>
      <c r="URZ60" s="46"/>
      <c r="USA60" s="46"/>
      <c r="USB60" s="46"/>
      <c r="USC60" s="46"/>
      <c r="USD60" s="46"/>
      <c r="USE60" s="46"/>
      <c r="USF60" s="46"/>
      <c r="USG60" s="46"/>
      <c r="USH60" s="46"/>
      <c r="USI60" s="46"/>
      <c r="USJ60" s="46"/>
      <c r="USK60" s="46"/>
      <c r="USL60" s="46"/>
      <c r="USM60" s="46"/>
      <c r="USN60" s="46"/>
      <c r="USO60" s="46"/>
      <c r="USP60" s="46"/>
      <c r="USQ60" s="46"/>
      <c r="USR60" s="46"/>
      <c r="USS60" s="46"/>
      <c r="UST60" s="46"/>
      <c r="USU60" s="46"/>
      <c r="USV60" s="46"/>
      <c r="USW60" s="46"/>
      <c r="USX60" s="46"/>
      <c r="USY60" s="46"/>
      <c r="USZ60" s="46"/>
      <c r="UTA60" s="46"/>
      <c r="UTB60" s="46"/>
      <c r="UTC60" s="46"/>
      <c r="UTD60" s="46"/>
      <c r="UTE60" s="46"/>
      <c r="UTF60" s="46"/>
      <c r="UTG60" s="46"/>
      <c r="UTH60" s="46"/>
      <c r="UTI60" s="46"/>
      <c r="UTJ60" s="46"/>
      <c r="UTK60" s="46"/>
      <c r="UTL60" s="46"/>
      <c r="UTM60" s="46"/>
      <c r="UTN60" s="46"/>
      <c r="UTO60" s="46"/>
      <c r="UTP60" s="46"/>
      <c r="UTQ60" s="46"/>
      <c r="UTR60" s="46"/>
      <c r="UTS60" s="46"/>
      <c r="UTT60" s="46"/>
      <c r="UTU60" s="46"/>
      <c r="UTV60" s="46"/>
      <c r="UTW60" s="46"/>
      <c r="UTX60" s="46"/>
      <c r="UTY60" s="46"/>
      <c r="UTZ60" s="46"/>
      <c r="UUA60" s="46"/>
      <c r="UUB60" s="46"/>
      <c r="UUC60" s="46"/>
      <c r="UUD60" s="46"/>
      <c r="UUE60" s="46"/>
      <c r="UUF60" s="46"/>
      <c r="UUG60" s="46"/>
      <c r="UUH60" s="46"/>
      <c r="UUI60" s="46"/>
      <c r="UUJ60" s="46"/>
      <c r="UUK60" s="46"/>
      <c r="UUL60" s="46"/>
      <c r="UUM60" s="46"/>
      <c r="UUN60" s="46"/>
      <c r="UUO60" s="46"/>
      <c r="UUP60" s="46"/>
      <c r="UUQ60" s="46"/>
      <c r="UUR60" s="46"/>
      <c r="UUS60" s="46"/>
      <c r="UUT60" s="46"/>
      <c r="UUU60" s="46"/>
      <c r="UUV60" s="46"/>
      <c r="UUW60" s="46"/>
      <c r="UUX60" s="46"/>
      <c r="UUY60" s="46"/>
      <c r="UUZ60" s="46"/>
      <c r="UVA60" s="46"/>
      <c r="UVB60" s="46"/>
      <c r="UVC60" s="46"/>
      <c r="UVD60" s="46"/>
      <c r="UVE60" s="46"/>
      <c r="UVF60" s="46"/>
      <c r="UVG60" s="46"/>
      <c r="UVH60" s="46"/>
      <c r="UVI60" s="46"/>
      <c r="UVJ60" s="46"/>
      <c r="UVK60" s="46"/>
      <c r="UVL60" s="46"/>
      <c r="UVM60" s="46"/>
      <c r="UVN60" s="46"/>
      <c r="UVO60" s="46"/>
      <c r="UVP60" s="46"/>
      <c r="UVQ60" s="46"/>
      <c r="UVR60" s="46"/>
      <c r="UVS60" s="46"/>
      <c r="UVT60" s="46"/>
      <c r="UVU60" s="46"/>
      <c r="UVV60" s="46"/>
      <c r="UVW60" s="46"/>
      <c r="UVX60" s="46"/>
      <c r="UVY60" s="46"/>
      <c r="UVZ60" s="46"/>
      <c r="UWA60" s="46"/>
      <c r="UWB60" s="46"/>
      <c r="UWC60" s="46"/>
      <c r="UWD60" s="46"/>
      <c r="UWE60" s="46"/>
      <c r="UWF60" s="46"/>
      <c r="UWG60" s="46"/>
      <c r="UWH60" s="46"/>
      <c r="UWI60" s="46"/>
      <c r="UWJ60" s="46"/>
      <c r="UWK60" s="46"/>
      <c r="UWL60" s="46"/>
      <c r="UWM60" s="46"/>
      <c r="UWN60" s="46"/>
      <c r="UWO60" s="46"/>
      <c r="UWP60" s="46"/>
      <c r="UWQ60" s="46"/>
      <c r="UWR60" s="46"/>
      <c r="UWS60" s="46"/>
      <c r="UWT60" s="46"/>
      <c r="UWU60" s="46"/>
      <c r="UWV60" s="46"/>
      <c r="UWW60" s="46"/>
      <c r="UWX60" s="46"/>
      <c r="UWY60" s="46"/>
      <c r="UWZ60" s="46"/>
      <c r="UXA60" s="46"/>
      <c r="UXB60" s="46"/>
      <c r="UXC60" s="46"/>
      <c r="UXD60" s="46"/>
      <c r="UXE60" s="46"/>
      <c r="UXF60" s="46"/>
      <c r="UXG60" s="46"/>
      <c r="UXH60" s="46"/>
      <c r="UXI60" s="46"/>
      <c r="UXJ60" s="46"/>
      <c r="UXK60" s="46"/>
      <c r="UXL60" s="46"/>
      <c r="UXM60" s="46"/>
      <c r="UXN60" s="46"/>
      <c r="UXO60" s="46"/>
      <c r="UXP60" s="46"/>
      <c r="UXQ60" s="46"/>
      <c r="UXR60" s="46"/>
      <c r="UXS60" s="46"/>
      <c r="UXT60" s="46"/>
      <c r="UXU60" s="46"/>
      <c r="UXV60" s="46"/>
      <c r="UXW60" s="46"/>
      <c r="UXX60" s="46"/>
      <c r="UXY60" s="46"/>
      <c r="UXZ60" s="46"/>
      <c r="UYA60" s="46"/>
      <c r="UYB60" s="46"/>
      <c r="UYC60" s="46"/>
      <c r="UYD60" s="46"/>
      <c r="UYE60" s="46"/>
      <c r="UYF60" s="46"/>
      <c r="UYG60" s="46"/>
      <c r="UYH60" s="46"/>
      <c r="UYI60" s="46"/>
      <c r="UYJ60" s="46"/>
      <c r="UYK60" s="46"/>
      <c r="UYL60" s="46"/>
      <c r="UYM60" s="46"/>
      <c r="UYN60" s="46"/>
      <c r="UYO60" s="46"/>
      <c r="UYP60" s="46"/>
      <c r="UYQ60" s="46"/>
      <c r="UYR60" s="46"/>
      <c r="UYS60" s="46"/>
      <c r="UYT60" s="46"/>
      <c r="UYU60" s="46"/>
      <c r="UYV60" s="46"/>
      <c r="UYW60" s="46"/>
      <c r="UYX60" s="46"/>
      <c r="UYY60" s="46"/>
      <c r="UYZ60" s="46"/>
      <c r="UZA60" s="46"/>
      <c r="UZB60" s="46"/>
      <c r="UZC60" s="46"/>
      <c r="UZD60" s="46"/>
      <c r="UZE60" s="46"/>
      <c r="UZF60" s="46"/>
      <c r="UZG60" s="46"/>
      <c r="UZH60" s="46"/>
      <c r="UZI60" s="46"/>
      <c r="UZJ60" s="46"/>
      <c r="UZK60" s="46"/>
      <c r="UZL60" s="46"/>
      <c r="UZM60" s="46"/>
      <c r="UZN60" s="46"/>
      <c r="UZO60" s="46"/>
      <c r="UZP60" s="46"/>
      <c r="UZQ60" s="46"/>
      <c r="UZR60" s="46"/>
      <c r="UZS60" s="46"/>
      <c r="UZT60" s="46"/>
      <c r="UZU60" s="46"/>
      <c r="UZV60" s="46"/>
      <c r="UZW60" s="46"/>
      <c r="UZX60" s="46"/>
      <c r="UZY60" s="46"/>
      <c r="UZZ60" s="46"/>
      <c r="VAA60" s="46"/>
      <c r="VAB60" s="46"/>
      <c r="VAC60" s="46"/>
      <c r="VAD60" s="46"/>
      <c r="VAE60" s="46"/>
      <c r="VAF60" s="46"/>
      <c r="VAG60" s="46"/>
      <c r="VAH60" s="46"/>
      <c r="VAI60" s="46"/>
      <c r="VAJ60" s="46"/>
      <c r="VAK60" s="46"/>
      <c r="VAL60" s="46"/>
      <c r="VAM60" s="46"/>
      <c r="VAN60" s="46"/>
      <c r="VAO60" s="46"/>
      <c r="VAP60" s="46"/>
      <c r="VAQ60" s="46"/>
      <c r="VAR60" s="46"/>
      <c r="VAS60" s="46"/>
      <c r="VAT60" s="46"/>
      <c r="VAU60" s="46"/>
      <c r="VAV60" s="46"/>
      <c r="VAW60" s="46"/>
      <c r="VAX60" s="46"/>
      <c r="VAY60" s="46"/>
      <c r="VAZ60" s="46"/>
      <c r="VBA60" s="46"/>
      <c r="VBB60" s="46"/>
      <c r="VBC60" s="46"/>
      <c r="VBD60" s="46"/>
      <c r="VBE60" s="46"/>
      <c r="VBF60" s="46"/>
      <c r="VBG60" s="46"/>
      <c r="VBH60" s="46"/>
      <c r="VBI60" s="46"/>
      <c r="VBJ60" s="46"/>
      <c r="VBK60" s="46"/>
      <c r="VBL60" s="46"/>
      <c r="VBM60" s="46"/>
      <c r="VBN60" s="46"/>
      <c r="VBO60" s="46"/>
      <c r="VBP60" s="46"/>
      <c r="VBQ60" s="46"/>
      <c r="VBR60" s="46"/>
      <c r="VBS60" s="46"/>
      <c r="VBT60" s="46"/>
      <c r="VBU60" s="46"/>
      <c r="VBV60" s="46"/>
      <c r="VBW60" s="46"/>
      <c r="VBX60" s="46"/>
      <c r="VBY60" s="46"/>
      <c r="VBZ60" s="46"/>
      <c r="VCA60" s="46"/>
      <c r="VCB60" s="46"/>
      <c r="VCC60" s="46"/>
      <c r="VCD60" s="46"/>
      <c r="VCE60" s="46"/>
      <c r="VCF60" s="46"/>
      <c r="VCG60" s="46"/>
      <c r="VCH60" s="46"/>
      <c r="VCI60" s="46"/>
      <c r="VCJ60" s="46"/>
      <c r="VCK60" s="46"/>
      <c r="VCL60" s="46"/>
      <c r="VCM60" s="46"/>
      <c r="VCN60" s="46"/>
      <c r="VCO60" s="46"/>
      <c r="VCP60" s="46"/>
      <c r="VCQ60" s="46"/>
      <c r="VCR60" s="46"/>
      <c r="VCS60" s="46"/>
      <c r="VCT60" s="46"/>
      <c r="VCU60" s="46"/>
      <c r="VCV60" s="46"/>
      <c r="VCW60" s="46"/>
      <c r="VCX60" s="46"/>
      <c r="VCY60" s="46"/>
      <c r="VCZ60" s="46"/>
      <c r="VDA60" s="46"/>
      <c r="VDB60" s="46"/>
      <c r="VDC60" s="46"/>
      <c r="VDD60" s="46"/>
      <c r="VDE60" s="46"/>
      <c r="VDF60" s="46"/>
      <c r="VDG60" s="46"/>
      <c r="VDH60" s="46"/>
      <c r="VDI60" s="46"/>
      <c r="VDJ60" s="46"/>
      <c r="VDK60" s="46"/>
      <c r="VDL60" s="46"/>
      <c r="VDM60" s="46"/>
      <c r="VDN60" s="46"/>
      <c r="VDO60" s="46"/>
      <c r="VDP60" s="46"/>
      <c r="VDQ60" s="46"/>
      <c r="VDR60" s="46"/>
      <c r="VDS60" s="46"/>
      <c r="VDT60" s="46"/>
      <c r="VDU60" s="46"/>
      <c r="VDV60" s="46"/>
      <c r="VDW60" s="46"/>
      <c r="VDX60" s="46"/>
      <c r="VDY60" s="46"/>
      <c r="VDZ60" s="46"/>
      <c r="VEA60" s="46"/>
      <c r="VEB60" s="46"/>
      <c r="VEC60" s="46"/>
      <c r="VED60" s="46"/>
      <c r="VEE60" s="46"/>
      <c r="VEF60" s="46"/>
      <c r="VEG60" s="46"/>
      <c r="VEH60" s="46"/>
      <c r="VEI60" s="46"/>
      <c r="VEJ60" s="46"/>
      <c r="VEK60" s="46"/>
      <c r="VEL60" s="46"/>
      <c r="VEM60" s="46"/>
      <c r="VEN60" s="46"/>
      <c r="VEO60" s="46"/>
      <c r="VEP60" s="46"/>
      <c r="VEQ60" s="46"/>
      <c r="VER60" s="46"/>
      <c r="VES60" s="46"/>
      <c r="VET60" s="46"/>
      <c r="VEU60" s="46"/>
      <c r="VEV60" s="46"/>
      <c r="VEW60" s="46"/>
      <c r="VEX60" s="46"/>
      <c r="VEY60" s="46"/>
      <c r="VEZ60" s="46"/>
      <c r="VFA60" s="46"/>
      <c r="VFB60" s="46"/>
      <c r="VFC60" s="46"/>
      <c r="VFD60" s="46"/>
      <c r="VFE60" s="46"/>
      <c r="VFF60" s="46"/>
      <c r="VFG60" s="46"/>
      <c r="VFH60" s="46"/>
      <c r="VFI60" s="46"/>
      <c r="VFJ60" s="46"/>
      <c r="VFK60" s="46"/>
      <c r="VFL60" s="46"/>
      <c r="VFM60" s="46"/>
      <c r="VFN60" s="46"/>
      <c r="VFO60" s="46"/>
      <c r="VFP60" s="46"/>
      <c r="VFQ60" s="46"/>
      <c r="VFR60" s="46"/>
      <c r="VFS60" s="46"/>
      <c r="VFT60" s="46"/>
      <c r="VFU60" s="46"/>
      <c r="VFV60" s="46"/>
      <c r="VFW60" s="46"/>
      <c r="VFX60" s="46"/>
      <c r="VFY60" s="46"/>
      <c r="VFZ60" s="46"/>
      <c r="VGA60" s="46"/>
      <c r="VGB60" s="46"/>
      <c r="VGC60" s="46"/>
      <c r="VGD60" s="46"/>
      <c r="VGE60" s="46"/>
      <c r="VGF60" s="46"/>
      <c r="VGG60" s="46"/>
      <c r="VGH60" s="46"/>
      <c r="VGI60" s="46"/>
      <c r="VGJ60" s="46"/>
      <c r="VGK60" s="46"/>
      <c r="VGL60" s="46"/>
      <c r="VGM60" s="46"/>
      <c r="VGN60" s="46"/>
      <c r="VGO60" s="46"/>
      <c r="VGP60" s="46"/>
      <c r="VGQ60" s="46"/>
      <c r="VGR60" s="46"/>
      <c r="VGS60" s="46"/>
      <c r="VGT60" s="46"/>
      <c r="VGU60" s="46"/>
      <c r="VGV60" s="46"/>
      <c r="VGW60" s="46"/>
      <c r="VGX60" s="46"/>
      <c r="VGY60" s="46"/>
      <c r="VGZ60" s="46"/>
      <c r="VHA60" s="46"/>
      <c r="VHB60" s="46"/>
      <c r="VHC60" s="46"/>
      <c r="VHD60" s="46"/>
      <c r="VHE60" s="46"/>
      <c r="VHF60" s="46"/>
      <c r="VHG60" s="46"/>
      <c r="VHH60" s="46"/>
      <c r="VHI60" s="46"/>
      <c r="VHJ60" s="46"/>
      <c r="VHK60" s="46"/>
      <c r="VHL60" s="46"/>
      <c r="VHM60" s="46"/>
      <c r="VHN60" s="46"/>
      <c r="VHO60" s="46"/>
      <c r="VHP60" s="46"/>
      <c r="VHQ60" s="46"/>
      <c r="VHR60" s="46"/>
      <c r="VHS60" s="46"/>
      <c r="VHT60" s="46"/>
      <c r="VHU60" s="46"/>
      <c r="VHV60" s="46"/>
      <c r="VHW60" s="46"/>
      <c r="VHX60" s="46"/>
      <c r="VHY60" s="46"/>
      <c r="VHZ60" s="46"/>
      <c r="VIA60" s="46"/>
      <c r="VIB60" s="46"/>
      <c r="VIC60" s="46"/>
      <c r="VID60" s="46"/>
      <c r="VIE60" s="46"/>
      <c r="VIF60" s="46"/>
      <c r="VIG60" s="46"/>
      <c r="VIH60" s="46"/>
      <c r="VII60" s="46"/>
      <c r="VIJ60" s="46"/>
      <c r="VIK60" s="46"/>
      <c r="VIL60" s="46"/>
      <c r="VIM60" s="46"/>
      <c r="VIN60" s="46"/>
      <c r="VIO60" s="46"/>
      <c r="VIP60" s="46"/>
      <c r="VIQ60" s="46"/>
      <c r="VIR60" s="46"/>
      <c r="VIS60" s="46"/>
      <c r="VIT60" s="46"/>
      <c r="VIU60" s="46"/>
      <c r="VIV60" s="46"/>
      <c r="VIW60" s="46"/>
      <c r="VIX60" s="46"/>
      <c r="VIY60" s="46"/>
      <c r="VIZ60" s="46"/>
      <c r="VJA60" s="46"/>
      <c r="VJB60" s="46"/>
      <c r="VJC60" s="46"/>
      <c r="VJD60" s="46"/>
      <c r="VJE60" s="46"/>
      <c r="VJF60" s="46"/>
      <c r="VJG60" s="46"/>
      <c r="VJH60" s="46"/>
      <c r="VJI60" s="46"/>
      <c r="VJJ60" s="46"/>
      <c r="VJK60" s="46"/>
      <c r="VJL60" s="46"/>
      <c r="VJM60" s="46"/>
      <c r="VJN60" s="46"/>
      <c r="VJO60" s="46"/>
      <c r="VJP60" s="46"/>
      <c r="VJQ60" s="46"/>
      <c r="VJR60" s="46"/>
      <c r="VJS60" s="46"/>
      <c r="VJT60" s="46"/>
      <c r="VJU60" s="46"/>
      <c r="VJV60" s="46"/>
      <c r="VJW60" s="46"/>
      <c r="VJX60" s="46"/>
      <c r="VJY60" s="46"/>
      <c r="VJZ60" s="46"/>
      <c r="VKA60" s="46"/>
      <c r="VKB60" s="46"/>
      <c r="VKC60" s="46"/>
      <c r="VKD60" s="46"/>
      <c r="VKE60" s="46"/>
      <c r="VKF60" s="46"/>
      <c r="VKG60" s="46"/>
      <c r="VKH60" s="46"/>
      <c r="VKI60" s="46"/>
      <c r="VKJ60" s="46"/>
      <c r="VKK60" s="46"/>
      <c r="VKL60" s="46"/>
      <c r="VKM60" s="46"/>
      <c r="VKN60" s="46"/>
      <c r="VKO60" s="46"/>
      <c r="VKP60" s="46"/>
      <c r="VKQ60" s="46"/>
      <c r="VKR60" s="46"/>
      <c r="VKS60" s="46"/>
      <c r="VKT60" s="46"/>
      <c r="VKU60" s="46"/>
      <c r="VKV60" s="46"/>
      <c r="VKW60" s="46"/>
      <c r="VKX60" s="46"/>
      <c r="VKY60" s="46"/>
      <c r="VKZ60" s="46"/>
      <c r="VLA60" s="46"/>
      <c r="VLB60" s="46"/>
      <c r="VLC60" s="46"/>
      <c r="VLD60" s="46"/>
      <c r="VLE60" s="46"/>
      <c r="VLF60" s="46"/>
      <c r="VLG60" s="46"/>
      <c r="VLH60" s="46"/>
      <c r="VLI60" s="46"/>
      <c r="VLJ60" s="46"/>
      <c r="VLK60" s="46"/>
      <c r="VLL60" s="46"/>
      <c r="VLM60" s="46"/>
      <c r="VLN60" s="46"/>
      <c r="VLO60" s="46"/>
      <c r="VLP60" s="46"/>
      <c r="VLQ60" s="46"/>
      <c r="VLR60" s="46"/>
      <c r="VLS60" s="46"/>
      <c r="VLT60" s="46"/>
      <c r="VLU60" s="46"/>
      <c r="VLV60" s="46"/>
      <c r="VLW60" s="46"/>
      <c r="VLX60" s="46"/>
      <c r="VLY60" s="46"/>
      <c r="VLZ60" s="46"/>
      <c r="VMA60" s="46"/>
      <c r="VMB60" s="46"/>
      <c r="VMC60" s="46"/>
      <c r="VMD60" s="46"/>
      <c r="VME60" s="46"/>
      <c r="VMF60" s="46"/>
      <c r="VMG60" s="46"/>
      <c r="VMH60" s="46"/>
      <c r="VMI60" s="46"/>
      <c r="VMJ60" s="46"/>
      <c r="VMK60" s="46"/>
      <c r="VML60" s="46"/>
      <c r="VMM60" s="46"/>
      <c r="VMN60" s="46"/>
      <c r="VMO60" s="46"/>
      <c r="VMP60" s="46"/>
      <c r="VMQ60" s="46"/>
      <c r="VMR60" s="46"/>
      <c r="VMS60" s="46"/>
      <c r="VMT60" s="46"/>
      <c r="VMU60" s="46"/>
      <c r="VMV60" s="46"/>
      <c r="VMW60" s="46"/>
      <c r="VMX60" s="46"/>
      <c r="VMY60" s="46"/>
      <c r="VMZ60" s="46"/>
      <c r="VNA60" s="46"/>
      <c r="VNB60" s="46"/>
      <c r="VNC60" s="46"/>
      <c r="VND60" s="46"/>
      <c r="VNE60" s="46"/>
      <c r="VNF60" s="46"/>
      <c r="VNG60" s="46"/>
      <c r="VNH60" s="46"/>
      <c r="VNI60" s="46"/>
      <c r="VNJ60" s="46"/>
      <c r="VNK60" s="46"/>
      <c r="VNL60" s="46"/>
      <c r="VNM60" s="46"/>
      <c r="VNN60" s="46"/>
      <c r="VNO60" s="46"/>
      <c r="VNP60" s="46"/>
      <c r="VNQ60" s="46"/>
      <c r="VNR60" s="46"/>
      <c r="VNS60" s="46"/>
      <c r="VNT60" s="46"/>
      <c r="VNU60" s="46"/>
      <c r="VNV60" s="46"/>
      <c r="VNW60" s="46"/>
      <c r="VNX60" s="46"/>
      <c r="VNY60" s="46"/>
      <c r="VNZ60" s="46"/>
      <c r="VOA60" s="46"/>
      <c r="VOB60" s="46"/>
      <c r="VOC60" s="46"/>
      <c r="VOD60" s="46"/>
      <c r="VOE60" s="46"/>
      <c r="VOF60" s="46"/>
      <c r="VOG60" s="46"/>
      <c r="VOH60" s="46"/>
      <c r="VOI60" s="46"/>
      <c r="VOJ60" s="46"/>
      <c r="VOK60" s="46"/>
      <c r="VOL60" s="46"/>
      <c r="VOM60" s="46"/>
      <c r="VON60" s="46"/>
      <c r="VOO60" s="46"/>
      <c r="VOP60" s="46"/>
      <c r="VOQ60" s="46"/>
      <c r="VOR60" s="46"/>
      <c r="VOS60" s="46"/>
      <c r="VOT60" s="46"/>
      <c r="VOU60" s="46"/>
      <c r="VOV60" s="46"/>
      <c r="VOW60" s="46"/>
      <c r="VOX60" s="46"/>
      <c r="VOY60" s="46"/>
      <c r="VOZ60" s="46"/>
      <c r="VPA60" s="46"/>
      <c r="VPB60" s="46"/>
      <c r="VPC60" s="46"/>
      <c r="VPD60" s="46"/>
      <c r="VPE60" s="46"/>
      <c r="VPF60" s="46"/>
      <c r="VPG60" s="46"/>
      <c r="VPH60" s="46"/>
      <c r="VPI60" s="46"/>
      <c r="VPJ60" s="46"/>
      <c r="VPK60" s="46"/>
      <c r="VPL60" s="46"/>
      <c r="VPM60" s="46"/>
      <c r="VPN60" s="46"/>
      <c r="VPO60" s="46"/>
      <c r="VPP60" s="46"/>
      <c r="VPQ60" s="46"/>
      <c r="VPR60" s="46"/>
      <c r="VPS60" s="46"/>
      <c r="VPT60" s="46"/>
      <c r="VPU60" s="46"/>
      <c r="VPV60" s="46"/>
      <c r="VPW60" s="46"/>
      <c r="VPX60" s="46"/>
      <c r="VPY60" s="46"/>
      <c r="VPZ60" s="46"/>
      <c r="VQA60" s="46"/>
      <c r="VQB60" s="46"/>
      <c r="VQC60" s="46"/>
      <c r="VQD60" s="46"/>
      <c r="VQE60" s="46"/>
      <c r="VQF60" s="46"/>
      <c r="VQG60" s="46"/>
      <c r="VQH60" s="46"/>
      <c r="VQI60" s="46"/>
      <c r="VQJ60" s="46"/>
      <c r="VQK60" s="46"/>
      <c r="VQL60" s="46"/>
      <c r="VQM60" s="46"/>
      <c r="VQN60" s="46"/>
      <c r="VQO60" s="46"/>
      <c r="VQP60" s="46"/>
      <c r="VQQ60" s="46"/>
      <c r="VQR60" s="46"/>
      <c r="VQS60" s="46"/>
      <c r="VQT60" s="46"/>
      <c r="VQU60" s="46"/>
      <c r="VQV60" s="46"/>
      <c r="VQW60" s="46"/>
      <c r="VQX60" s="46"/>
      <c r="VQY60" s="46"/>
      <c r="VQZ60" s="46"/>
      <c r="VRA60" s="46"/>
      <c r="VRB60" s="46"/>
      <c r="VRC60" s="46"/>
      <c r="VRD60" s="46"/>
      <c r="VRE60" s="46"/>
      <c r="VRF60" s="46"/>
      <c r="VRG60" s="46"/>
      <c r="VRH60" s="46"/>
      <c r="VRI60" s="46"/>
      <c r="VRJ60" s="46"/>
      <c r="VRK60" s="46"/>
      <c r="VRL60" s="46"/>
      <c r="VRM60" s="46"/>
      <c r="VRN60" s="46"/>
      <c r="VRO60" s="46"/>
      <c r="VRP60" s="46"/>
      <c r="VRQ60" s="46"/>
      <c r="VRR60" s="46"/>
      <c r="VRS60" s="46"/>
      <c r="VRT60" s="46"/>
      <c r="VRU60" s="46"/>
      <c r="VRV60" s="46"/>
      <c r="VRW60" s="46"/>
      <c r="VRX60" s="46"/>
      <c r="VRY60" s="46"/>
      <c r="VRZ60" s="46"/>
      <c r="VSA60" s="46"/>
      <c r="VSB60" s="46"/>
      <c r="VSC60" s="46"/>
      <c r="VSD60" s="46"/>
      <c r="VSE60" s="46"/>
      <c r="VSF60" s="46"/>
      <c r="VSG60" s="46"/>
      <c r="VSH60" s="46"/>
      <c r="VSI60" s="46"/>
      <c r="VSJ60" s="46"/>
      <c r="VSK60" s="46"/>
      <c r="VSL60" s="46"/>
      <c r="VSM60" s="46"/>
      <c r="VSN60" s="46"/>
      <c r="VSO60" s="46"/>
      <c r="VSP60" s="46"/>
      <c r="VSQ60" s="46"/>
      <c r="VSR60" s="46"/>
      <c r="VSS60" s="46"/>
      <c r="VST60" s="46"/>
      <c r="VSU60" s="46"/>
      <c r="VSV60" s="46"/>
      <c r="VSW60" s="46"/>
      <c r="VSX60" s="46"/>
      <c r="VSY60" s="46"/>
      <c r="VSZ60" s="46"/>
      <c r="VTA60" s="46"/>
      <c r="VTB60" s="46"/>
      <c r="VTC60" s="46"/>
      <c r="VTD60" s="46"/>
      <c r="VTE60" s="46"/>
      <c r="VTF60" s="46"/>
      <c r="VTG60" s="46"/>
      <c r="VTH60" s="46"/>
      <c r="VTI60" s="46"/>
      <c r="VTJ60" s="46"/>
      <c r="VTK60" s="46"/>
      <c r="VTL60" s="46"/>
      <c r="VTM60" s="46"/>
      <c r="VTN60" s="46"/>
      <c r="VTO60" s="46"/>
      <c r="VTP60" s="46"/>
      <c r="VTQ60" s="46"/>
      <c r="VTR60" s="46"/>
      <c r="VTS60" s="46"/>
      <c r="VTT60" s="46"/>
      <c r="VTU60" s="46"/>
      <c r="VTV60" s="46"/>
      <c r="VTW60" s="46"/>
      <c r="VTX60" s="46"/>
      <c r="VTY60" s="46"/>
      <c r="VTZ60" s="46"/>
      <c r="VUA60" s="46"/>
      <c r="VUB60" s="46"/>
      <c r="VUC60" s="46"/>
      <c r="VUD60" s="46"/>
      <c r="VUE60" s="46"/>
      <c r="VUF60" s="46"/>
      <c r="VUG60" s="46"/>
      <c r="VUH60" s="46"/>
      <c r="VUI60" s="46"/>
      <c r="VUJ60" s="46"/>
      <c r="VUK60" s="46"/>
      <c r="VUL60" s="46"/>
      <c r="VUM60" s="46"/>
      <c r="VUN60" s="46"/>
      <c r="VUO60" s="46"/>
      <c r="VUP60" s="46"/>
      <c r="VUQ60" s="46"/>
      <c r="VUR60" s="46"/>
      <c r="VUS60" s="46"/>
      <c r="VUT60" s="46"/>
      <c r="VUU60" s="46"/>
      <c r="VUV60" s="46"/>
      <c r="VUW60" s="46"/>
      <c r="VUX60" s="46"/>
      <c r="VUY60" s="46"/>
      <c r="VUZ60" s="46"/>
      <c r="VVA60" s="46"/>
      <c r="VVB60" s="46"/>
      <c r="VVC60" s="46"/>
      <c r="VVD60" s="46"/>
      <c r="VVE60" s="46"/>
      <c r="VVF60" s="46"/>
      <c r="VVG60" s="46"/>
      <c r="VVH60" s="46"/>
      <c r="VVI60" s="46"/>
      <c r="VVJ60" s="46"/>
      <c r="VVK60" s="46"/>
      <c r="VVL60" s="46"/>
      <c r="VVM60" s="46"/>
      <c r="VVN60" s="46"/>
      <c r="VVO60" s="46"/>
      <c r="VVP60" s="46"/>
      <c r="VVQ60" s="46"/>
      <c r="VVR60" s="46"/>
      <c r="VVS60" s="46"/>
      <c r="VVT60" s="46"/>
      <c r="VVU60" s="46"/>
      <c r="VVV60" s="46"/>
      <c r="VVW60" s="46"/>
      <c r="VVX60" s="46"/>
      <c r="VVY60" s="46"/>
      <c r="VVZ60" s="46"/>
      <c r="VWA60" s="46"/>
      <c r="VWB60" s="46"/>
      <c r="VWC60" s="46"/>
      <c r="VWD60" s="46"/>
      <c r="VWE60" s="46"/>
      <c r="VWF60" s="46"/>
      <c r="VWG60" s="46"/>
      <c r="VWH60" s="46"/>
      <c r="VWI60" s="46"/>
      <c r="VWJ60" s="46"/>
      <c r="VWK60" s="46"/>
      <c r="VWL60" s="46"/>
      <c r="VWM60" s="46"/>
      <c r="VWN60" s="46"/>
      <c r="VWO60" s="46"/>
      <c r="VWP60" s="46"/>
      <c r="VWQ60" s="46"/>
      <c r="VWR60" s="46"/>
      <c r="VWS60" s="46"/>
      <c r="VWT60" s="46"/>
      <c r="VWU60" s="46"/>
      <c r="VWV60" s="46"/>
      <c r="VWW60" s="46"/>
      <c r="VWX60" s="46"/>
      <c r="VWY60" s="46"/>
      <c r="VWZ60" s="46"/>
      <c r="VXA60" s="46"/>
      <c r="VXB60" s="46"/>
      <c r="VXC60" s="46"/>
      <c r="VXD60" s="46"/>
      <c r="VXE60" s="46"/>
      <c r="VXF60" s="46"/>
      <c r="VXG60" s="46"/>
      <c r="VXH60" s="46"/>
      <c r="VXI60" s="46"/>
      <c r="VXJ60" s="46"/>
      <c r="VXK60" s="46"/>
      <c r="VXL60" s="46"/>
      <c r="VXM60" s="46"/>
      <c r="VXN60" s="46"/>
      <c r="VXO60" s="46"/>
      <c r="VXP60" s="46"/>
      <c r="VXQ60" s="46"/>
      <c r="VXR60" s="46"/>
      <c r="VXS60" s="46"/>
      <c r="VXT60" s="46"/>
      <c r="VXU60" s="46"/>
      <c r="VXV60" s="46"/>
      <c r="VXW60" s="46"/>
      <c r="VXX60" s="46"/>
      <c r="VXY60" s="46"/>
      <c r="VXZ60" s="46"/>
      <c r="VYA60" s="46"/>
      <c r="VYB60" s="46"/>
      <c r="VYC60" s="46"/>
      <c r="VYD60" s="46"/>
      <c r="VYE60" s="46"/>
      <c r="VYF60" s="46"/>
      <c r="VYG60" s="46"/>
      <c r="VYH60" s="46"/>
      <c r="VYI60" s="46"/>
      <c r="VYJ60" s="46"/>
      <c r="VYK60" s="46"/>
      <c r="VYL60" s="46"/>
      <c r="VYM60" s="46"/>
      <c r="VYN60" s="46"/>
      <c r="VYO60" s="46"/>
      <c r="VYP60" s="46"/>
      <c r="VYQ60" s="46"/>
      <c r="VYR60" s="46"/>
      <c r="VYS60" s="46"/>
      <c r="VYT60" s="46"/>
      <c r="VYU60" s="46"/>
      <c r="VYV60" s="46"/>
      <c r="VYW60" s="46"/>
      <c r="VYX60" s="46"/>
      <c r="VYY60" s="46"/>
      <c r="VYZ60" s="46"/>
      <c r="VZA60" s="46"/>
      <c r="VZB60" s="46"/>
      <c r="VZC60" s="46"/>
      <c r="VZD60" s="46"/>
      <c r="VZE60" s="46"/>
      <c r="VZF60" s="46"/>
      <c r="VZG60" s="46"/>
      <c r="VZH60" s="46"/>
      <c r="VZI60" s="46"/>
      <c r="VZJ60" s="46"/>
      <c r="VZK60" s="46"/>
      <c r="VZL60" s="46"/>
      <c r="VZM60" s="46"/>
      <c r="VZN60" s="46"/>
      <c r="VZO60" s="46"/>
      <c r="VZP60" s="46"/>
      <c r="VZQ60" s="46"/>
      <c r="VZR60" s="46"/>
      <c r="VZS60" s="46"/>
      <c r="VZT60" s="46"/>
      <c r="VZU60" s="46"/>
      <c r="VZV60" s="46"/>
      <c r="VZW60" s="46"/>
      <c r="VZX60" s="46"/>
      <c r="VZY60" s="46"/>
      <c r="VZZ60" s="46"/>
      <c r="WAA60" s="46"/>
      <c r="WAB60" s="46"/>
      <c r="WAC60" s="46"/>
      <c r="WAD60" s="46"/>
      <c r="WAE60" s="46"/>
      <c r="WAF60" s="46"/>
      <c r="WAG60" s="46"/>
      <c r="WAH60" s="46"/>
      <c r="WAI60" s="46"/>
      <c r="WAJ60" s="46"/>
      <c r="WAK60" s="46"/>
      <c r="WAL60" s="46"/>
      <c r="WAM60" s="46"/>
      <c r="WAN60" s="46"/>
      <c r="WAO60" s="46"/>
      <c r="WAP60" s="46"/>
      <c r="WAQ60" s="46"/>
      <c r="WAR60" s="46"/>
      <c r="WAS60" s="46"/>
      <c r="WAT60" s="46"/>
      <c r="WAU60" s="46"/>
      <c r="WAV60" s="46"/>
      <c r="WAW60" s="46"/>
      <c r="WAX60" s="46"/>
      <c r="WAY60" s="46"/>
      <c r="WAZ60" s="46"/>
      <c r="WBA60" s="46"/>
      <c r="WBB60" s="46"/>
      <c r="WBC60" s="46"/>
      <c r="WBD60" s="46"/>
      <c r="WBE60" s="46"/>
      <c r="WBF60" s="46"/>
      <c r="WBG60" s="46"/>
      <c r="WBH60" s="46"/>
      <c r="WBI60" s="46"/>
      <c r="WBJ60" s="46"/>
      <c r="WBK60" s="46"/>
      <c r="WBL60" s="46"/>
      <c r="WBM60" s="46"/>
      <c r="WBN60" s="46"/>
      <c r="WBO60" s="46"/>
      <c r="WBP60" s="46"/>
      <c r="WBQ60" s="46"/>
      <c r="WBR60" s="46"/>
      <c r="WBS60" s="46"/>
      <c r="WBT60" s="46"/>
      <c r="WBU60" s="46"/>
      <c r="WBV60" s="46"/>
      <c r="WBW60" s="46"/>
      <c r="WBX60" s="46"/>
      <c r="WBY60" s="46"/>
      <c r="WBZ60" s="46"/>
      <c r="WCA60" s="46"/>
      <c r="WCB60" s="46"/>
      <c r="WCC60" s="46"/>
      <c r="WCD60" s="46"/>
      <c r="WCE60" s="46"/>
      <c r="WCF60" s="46"/>
      <c r="WCG60" s="46"/>
      <c r="WCH60" s="46"/>
      <c r="WCI60" s="46"/>
      <c r="WCJ60" s="46"/>
      <c r="WCK60" s="46"/>
      <c r="WCL60" s="46"/>
      <c r="WCM60" s="46"/>
      <c r="WCN60" s="46"/>
      <c r="WCO60" s="46"/>
      <c r="WCP60" s="46"/>
      <c r="WCQ60" s="46"/>
      <c r="WCR60" s="46"/>
      <c r="WCS60" s="46"/>
      <c r="WCT60" s="46"/>
      <c r="WCU60" s="46"/>
      <c r="WCV60" s="46"/>
      <c r="WCW60" s="46"/>
      <c r="WCX60" s="46"/>
      <c r="WCY60" s="46"/>
      <c r="WCZ60" s="46"/>
      <c r="WDA60" s="46"/>
      <c r="WDB60" s="46"/>
      <c r="WDC60" s="46"/>
      <c r="WDD60" s="46"/>
      <c r="WDE60" s="46"/>
      <c r="WDF60" s="46"/>
      <c r="WDG60" s="46"/>
      <c r="WDH60" s="46"/>
      <c r="WDI60" s="46"/>
      <c r="WDJ60" s="46"/>
      <c r="WDK60" s="46"/>
      <c r="WDL60" s="46"/>
      <c r="WDM60" s="46"/>
      <c r="WDN60" s="46"/>
      <c r="WDO60" s="46"/>
      <c r="WDP60" s="46"/>
      <c r="WDQ60" s="46"/>
      <c r="WDR60" s="46"/>
      <c r="WDS60" s="46"/>
      <c r="WDT60" s="46"/>
      <c r="WDU60" s="46"/>
      <c r="WDV60" s="46"/>
      <c r="WDW60" s="46"/>
      <c r="WDX60" s="46"/>
      <c r="WDY60" s="46"/>
      <c r="WDZ60" s="46"/>
      <c r="WEA60" s="46"/>
      <c r="WEB60" s="46"/>
      <c r="WEC60" s="46"/>
      <c r="WED60" s="46"/>
      <c r="WEE60" s="46"/>
      <c r="WEF60" s="46"/>
      <c r="WEG60" s="46"/>
      <c r="WEH60" s="46"/>
      <c r="WEI60" s="46"/>
      <c r="WEJ60" s="46"/>
      <c r="WEK60" s="46"/>
      <c r="WEL60" s="46"/>
      <c r="WEM60" s="46"/>
      <c r="WEN60" s="46"/>
      <c r="WEO60" s="46"/>
      <c r="WEP60" s="46"/>
      <c r="WEQ60" s="46"/>
      <c r="WER60" s="46"/>
      <c r="WES60" s="46"/>
      <c r="WET60" s="46"/>
      <c r="WEU60" s="46"/>
      <c r="WEV60" s="46"/>
      <c r="WEW60" s="46"/>
      <c r="WEX60" s="46"/>
      <c r="WEY60" s="46"/>
      <c r="WEZ60" s="46"/>
      <c r="WFA60" s="46"/>
      <c r="WFB60" s="46"/>
      <c r="WFC60" s="46"/>
      <c r="WFD60" s="46"/>
      <c r="WFE60" s="46"/>
      <c r="WFF60" s="46"/>
      <c r="WFG60" s="46"/>
      <c r="WFH60" s="46"/>
      <c r="WFI60" s="46"/>
      <c r="WFJ60" s="46"/>
      <c r="WFK60" s="46"/>
      <c r="WFL60" s="46"/>
      <c r="WFM60" s="46"/>
      <c r="WFN60" s="46"/>
      <c r="WFO60" s="46"/>
      <c r="WFP60" s="46"/>
      <c r="WFQ60" s="46"/>
      <c r="WFR60" s="46"/>
      <c r="WFS60" s="46"/>
      <c r="WFT60" s="46"/>
      <c r="WFU60" s="46"/>
      <c r="WFV60" s="46"/>
      <c r="WFW60" s="46"/>
      <c r="WFX60" s="46"/>
      <c r="WFY60" s="46"/>
      <c r="WFZ60" s="46"/>
      <c r="WGA60" s="46"/>
      <c r="WGB60" s="46"/>
      <c r="WGC60" s="46"/>
      <c r="WGD60" s="46"/>
      <c r="WGE60" s="46"/>
      <c r="WGF60" s="46"/>
      <c r="WGG60" s="46"/>
      <c r="WGH60" s="46"/>
      <c r="WGI60" s="46"/>
      <c r="WGJ60" s="46"/>
      <c r="WGK60" s="46"/>
      <c r="WGL60" s="46"/>
      <c r="WGM60" s="46"/>
      <c r="WGN60" s="46"/>
      <c r="WGO60" s="46"/>
      <c r="WGP60" s="46"/>
      <c r="WGQ60" s="46"/>
      <c r="WGR60" s="46"/>
      <c r="WGS60" s="46"/>
      <c r="WGT60" s="46"/>
      <c r="WGU60" s="46"/>
      <c r="WGV60" s="46"/>
      <c r="WGW60" s="46"/>
      <c r="WGX60" s="46"/>
      <c r="WGY60" s="46"/>
      <c r="WGZ60" s="46"/>
      <c r="WHA60" s="46"/>
      <c r="WHB60" s="46"/>
      <c r="WHC60" s="46"/>
      <c r="WHD60" s="46"/>
      <c r="WHE60" s="46"/>
      <c r="WHF60" s="46"/>
      <c r="WHG60" s="46"/>
      <c r="WHH60" s="46"/>
      <c r="WHI60" s="46"/>
      <c r="WHJ60" s="46"/>
      <c r="WHK60" s="46"/>
      <c r="WHL60" s="46"/>
      <c r="WHM60" s="46"/>
      <c r="WHN60" s="46"/>
      <c r="WHO60" s="46"/>
      <c r="WHP60" s="46"/>
      <c r="WHQ60" s="46"/>
      <c r="WHR60" s="46"/>
      <c r="WHS60" s="46"/>
      <c r="WHT60" s="46"/>
      <c r="WHU60" s="46"/>
      <c r="WHV60" s="46"/>
      <c r="WHW60" s="46"/>
      <c r="WHX60" s="46"/>
      <c r="WHY60" s="46"/>
      <c r="WHZ60" s="46"/>
      <c r="WIA60" s="46"/>
      <c r="WIB60" s="46"/>
      <c r="WIC60" s="46"/>
      <c r="WID60" s="46"/>
      <c r="WIE60" s="46"/>
      <c r="WIF60" s="46"/>
      <c r="WIG60" s="46"/>
      <c r="WIH60" s="46"/>
      <c r="WII60" s="46"/>
      <c r="WIJ60" s="46"/>
      <c r="WIK60" s="46"/>
      <c r="WIL60" s="46"/>
      <c r="WIM60" s="46"/>
      <c r="WIN60" s="46"/>
      <c r="WIO60" s="46"/>
      <c r="WIP60" s="46"/>
      <c r="WIQ60" s="46"/>
      <c r="WIR60" s="46"/>
      <c r="WIS60" s="46"/>
      <c r="WIT60" s="46"/>
      <c r="WIU60" s="46"/>
      <c r="WIV60" s="46"/>
      <c r="WIW60" s="46"/>
      <c r="WIX60" s="46"/>
      <c r="WIY60" s="46"/>
      <c r="WIZ60" s="46"/>
      <c r="WJA60" s="46"/>
      <c r="WJB60" s="46"/>
      <c r="WJC60" s="46"/>
      <c r="WJD60" s="46"/>
      <c r="WJE60" s="46"/>
      <c r="WJF60" s="46"/>
      <c r="WJG60" s="46"/>
      <c r="WJH60" s="46"/>
      <c r="WJI60" s="46"/>
      <c r="WJJ60" s="46"/>
      <c r="WJK60" s="46"/>
      <c r="WJL60" s="46"/>
      <c r="WJM60" s="46"/>
      <c r="WJN60" s="46"/>
      <c r="WJO60" s="46"/>
      <c r="WJP60" s="46"/>
      <c r="WJQ60" s="46"/>
      <c r="WJR60" s="46"/>
      <c r="WJS60" s="46"/>
      <c r="WJT60" s="46"/>
      <c r="WJU60" s="46"/>
      <c r="WJV60" s="46"/>
      <c r="WJW60" s="46"/>
      <c r="WJX60" s="46"/>
      <c r="WJY60" s="46"/>
      <c r="WJZ60" s="46"/>
      <c r="WKA60" s="46"/>
      <c r="WKB60" s="46"/>
      <c r="WKC60" s="46"/>
      <c r="WKD60" s="46"/>
      <c r="WKE60" s="46"/>
      <c r="WKF60" s="46"/>
      <c r="WKG60" s="46"/>
      <c r="WKH60" s="46"/>
      <c r="WKI60" s="46"/>
      <c r="WKJ60" s="46"/>
      <c r="WKK60" s="46"/>
      <c r="WKL60" s="46"/>
      <c r="WKM60" s="46"/>
      <c r="WKN60" s="46"/>
      <c r="WKO60" s="46"/>
      <c r="WKP60" s="46"/>
      <c r="WKQ60" s="46"/>
      <c r="WKR60" s="46"/>
      <c r="WKS60" s="46"/>
      <c r="WKT60" s="46"/>
      <c r="WKU60" s="46"/>
      <c r="WKV60" s="46"/>
      <c r="WKW60" s="46"/>
      <c r="WKX60" s="46"/>
      <c r="WKY60" s="46"/>
      <c r="WKZ60" s="46"/>
      <c r="WLA60" s="46"/>
      <c r="WLB60" s="46"/>
      <c r="WLC60" s="46"/>
      <c r="WLD60" s="46"/>
      <c r="WLE60" s="46"/>
      <c r="WLF60" s="46"/>
      <c r="WLG60" s="46"/>
      <c r="WLH60" s="46"/>
      <c r="WLI60" s="46"/>
      <c r="WLJ60" s="46"/>
      <c r="WLK60" s="46"/>
      <c r="WLL60" s="46"/>
      <c r="WLM60" s="46"/>
      <c r="WLN60" s="46"/>
      <c r="WLO60" s="46"/>
      <c r="WLP60" s="46"/>
      <c r="WLQ60" s="46"/>
      <c r="WLR60" s="46"/>
      <c r="WLS60" s="46"/>
      <c r="WLT60" s="46"/>
      <c r="WLU60" s="46"/>
      <c r="WLV60" s="46"/>
      <c r="WLW60" s="46"/>
      <c r="WLX60" s="46"/>
      <c r="WLY60" s="46"/>
      <c r="WLZ60" s="46"/>
      <c r="WMA60" s="46"/>
      <c r="WMB60" s="46"/>
      <c r="WMC60" s="46"/>
      <c r="WMD60" s="46"/>
      <c r="WME60" s="46"/>
      <c r="WMF60" s="46"/>
      <c r="WMG60" s="46"/>
      <c r="WMH60" s="46"/>
      <c r="WMI60" s="46"/>
      <c r="WMJ60" s="46"/>
      <c r="WMK60" s="46"/>
      <c r="WML60" s="46"/>
      <c r="WMM60" s="46"/>
      <c r="WMN60" s="46"/>
      <c r="WMO60" s="46"/>
      <c r="WMP60" s="46"/>
      <c r="WMQ60" s="46"/>
      <c r="WMR60" s="46"/>
      <c r="WMS60" s="46"/>
      <c r="WMT60" s="46"/>
      <c r="WMU60" s="46"/>
      <c r="WMV60" s="46"/>
      <c r="WMW60" s="46"/>
      <c r="WMX60" s="46"/>
      <c r="WMY60" s="46"/>
      <c r="WMZ60" s="46"/>
      <c r="WNA60" s="46"/>
      <c r="WNB60" s="46"/>
      <c r="WNC60" s="46"/>
      <c r="WND60" s="46"/>
      <c r="WNE60" s="46"/>
      <c r="WNF60" s="46"/>
      <c r="WNG60" s="46"/>
      <c r="WNH60" s="46"/>
      <c r="WNI60" s="46"/>
      <c r="WNJ60" s="46"/>
      <c r="WNK60" s="46"/>
      <c r="WNL60" s="46"/>
      <c r="WNM60" s="46"/>
      <c r="WNN60" s="46"/>
      <c r="WNO60" s="46"/>
      <c r="WNP60" s="46"/>
      <c r="WNQ60" s="46"/>
      <c r="WNR60" s="46"/>
      <c r="WNS60" s="46"/>
      <c r="WNT60" s="46"/>
      <c r="WNU60" s="46"/>
      <c r="WNV60" s="46"/>
      <c r="WNW60" s="46"/>
      <c r="WNX60" s="46"/>
      <c r="WNY60" s="46"/>
      <c r="WNZ60" s="46"/>
      <c r="WOA60" s="46"/>
      <c r="WOB60" s="46"/>
      <c r="WOC60" s="46"/>
      <c r="WOD60" s="46"/>
      <c r="WOE60" s="46"/>
      <c r="WOF60" s="46"/>
      <c r="WOG60" s="46"/>
      <c r="WOH60" s="46"/>
      <c r="WOI60" s="46"/>
      <c r="WOJ60" s="46"/>
      <c r="WOK60" s="46"/>
      <c r="WOL60" s="46"/>
      <c r="WOM60" s="46"/>
      <c r="WON60" s="46"/>
      <c r="WOO60" s="46"/>
      <c r="WOP60" s="46"/>
      <c r="WOQ60" s="46"/>
      <c r="WOR60" s="46"/>
      <c r="WOS60" s="46"/>
      <c r="WOT60" s="46"/>
      <c r="WOU60" s="46"/>
      <c r="WOV60" s="46"/>
      <c r="WOW60" s="46"/>
      <c r="WOX60" s="46"/>
      <c r="WOY60" s="46"/>
      <c r="WOZ60" s="46"/>
      <c r="WPA60" s="46"/>
      <c r="WPB60" s="46"/>
      <c r="WPC60" s="46"/>
      <c r="WPD60" s="46"/>
      <c r="WPE60" s="46"/>
      <c r="WPF60" s="46"/>
      <c r="WPG60" s="46"/>
      <c r="WPH60" s="46"/>
      <c r="WPI60" s="46"/>
      <c r="WPJ60" s="46"/>
      <c r="WPK60" s="46"/>
      <c r="WPL60" s="46"/>
      <c r="WPM60" s="46"/>
      <c r="WPN60" s="46"/>
      <c r="WPO60" s="46"/>
      <c r="WPP60" s="46"/>
      <c r="WPQ60" s="46"/>
      <c r="WPR60" s="46"/>
      <c r="WPS60" s="46"/>
      <c r="WPT60" s="46"/>
      <c r="WPU60" s="46"/>
      <c r="WPV60" s="46"/>
      <c r="WPW60" s="46"/>
      <c r="WPX60" s="46"/>
      <c r="WPY60" s="46"/>
      <c r="WPZ60" s="46"/>
      <c r="WQA60" s="46"/>
      <c r="WQB60" s="46"/>
      <c r="WQC60" s="46"/>
      <c r="WQD60" s="46"/>
      <c r="WQE60" s="46"/>
      <c r="WQF60" s="46"/>
      <c r="WQG60" s="46"/>
      <c r="WQH60" s="46"/>
      <c r="WQI60" s="46"/>
      <c r="WQJ60" s="46"/>
      <c r="WQK60" s="46"/>
      <c r="WQL60" s="46"/>
      <c r="WQM60" s="46"/>
      <c r="WQN60" s="46"/>
      <c r="WQO60" s="46"/>
      <c r="WQP60" s="46"/>
      <c r="WQQ60" s="46"/>
      <c r="WQR60" s="46"/>
      <c r="WQS60" s="46"/>
      <c r="WQT60" s="46"/>
      <c r="WQU60" s="46"/>
      <c r="WQV60" s="46"/>
      <c r="WQW60" s="46"/>
      <c r="WQX60" s="46"/>
      <c r="WQY60" s="46"/>
      <c r="WQZ60" s="46"/>
      <c r="WRA60" s="46"/>
      <c r="WRB60" s="46"/>
      <c r="WRC60" s="46"/>
      <c r="WRD60" s="46"/>
      <c r="WRE60" s="46"/>
      <c r="WRF60" s="46"/>
      <c r="WRG60" s="46"/>
      <c r="WRH60" s="46"/>
      <c r="WRI60" s="46"/>
      <c r="WRJ60" s="46"/>
      <c r="WRK60" s="46"/>
      <c r="WRL60" s="46"/>
      <c r="WRM60" s="46"/>
      <c r="WRN60" s="46"/>
      <c r="WRO60" s="46"/>
      <c r="WRP60" s="46"/>
      <c r="WRQ60" s="46"/>
      <c r="WRR60" s="46"/>
      <c r="WRS60" s="46"/>
      <c r="WRT60" s="46"/>
      <c r="WRU60" s="46"/>
      <c r="WRV60" s="46"/>
      <c r="WRW60" s="46"/>
      <c r="WRX60" s="46"/>
      <c r="WRY60" s="46"/>
      <c r="WRZ60" s="46"/>
      <c r="WSA60" s="46"/>
      <c r="WSB60" s="46"/>
      <c r="WSC60" s="46"/>
      <c r="WSD60" s="46"/>
      <c r="WSE60" s="46"/>
      <c r="WSF60" s="46"/>
      <c r="WSG60" s="46"/>
      <c r="WSH60" s="46"/>
      <c r="WSI60" s="46"/>
      <c r="WSJ60" s="46"/>
      <c r="WSK60" s="46"/>
      <c r="WSL60" s="46"/>
      <c r="WSM60" s="46"/>
      <c r="WSN60" s="46"/>
      <c r="WSO60" s="46"/>
      <c r="WSP60" s="46"/>
      <c r="WSQ60" s="46"/>
      <c r="WSR60" s="46"/>
      <c r="WSS60" s="46"/>
      <c r="WST60" s="46"/>
      <c r="WSU60" s="46"/>
      <c r="WSV60" s="46"/>
      <c r="WSW60" s="46"/>
      <c r="WSX60" s="46"/>
      <c r="WSY60" s="46"/>
      <c r="WSZ60" s="46"/>
      <c r="WTA60" s="46"/>
      <c r="WTB60" s="46"/>
      <c r="WTC60" s="46"/>
      <c r="WTD60" s="46"/>
      <c r="WTE60" s="46"/>
      <c r="WTF60" s="46"/>
      <c r="WTG60" s="46"/>
      <c r="WTH60" s="46"/>
      <c r="WTI60" s="46"/>
      <c r="WTJ60" s="46"/>
      <c r="WTK60" s="46"/>
      <c r="WTL60" s="46"/>
      <c r="WTM60" s="46"/>
      <c r="WTN60" s="46"/>
      <c r="WTO60" s="46"/>
      <c r="WTP60" s="46"/>
      <c r="WTQ60" s="46"/>
      <c r="WTR60" s="46"/>
      <c r="WTS60" s="46"/>
      <c r="WTT60" s="46"/>
      <c r="WTU60" s="46"/>
      <c r="WTV60" s="46"/>
      <c r="WTW60" s="46"/>
      <c r="WTX60" s="46"/>
      <c r="WTY60" s="46"/>
      <c r="WTZ60" s="46"/>
      <c r="WUA60" s="46"/>
      <c r="WUB60" s="46"/>
      <c r="WUC60" s="46"/>
      <c r="WUD60" s="46"/>
      <c r="WUE60" s="46"/>
      <c r="WUF60" s="46"/>
      <c r="WUG60" s="46"/>
      <c r="WUH60" s="46"/>
      <c r="WUI60" s="46"/>
      <c r="WUJ60" s="46"/>
      <c r="WUK60" s="46"/>
      <c r="WUL60" s="46"/>
      <c r="WUM60" s="46"/>
      <c r="WUN60" s="46"/>
      <c r="WUO60" s="46"/>
      <c r="WUP60" s="46"/>
      <c r="WUQ60" s="46"/>
      <c r="WUR60" s="46"/>
      <c r="WUS60" s="46"/>
      <c r="WUT60" s="46"/>
      <c r="WUU60" s="46"/>
      <c r="WUV60" s="46"/>
      <c r="WUW60" s="46"/>
      <c r="WUX60" s="46"/>
      <c r="WUY60" s="46"/>
      <c r="WUZ60" s="46"/>
      <c r="WVA60" s="46"/>
      <c r="WVB60" s="46"/>
      <c r="WVC60" s="46"/>
      <c r="WVD60" s="46"/>
      <c r="WVE60" s="46"/>
      <c r="WVF60" s="46"/>
      <c r="WVG60" s="46"/>
      <c r="WVH60" s="46"/>
      <c r="WVI60" s="46"/>
      <c r="WVJ60" s="46"/>
      <c r="WVK60" s="46"/>
      <c r="WVL60" s="46"/>
      <c r="WVM60" s="46"/>
      <c r="WVN60" s="46"/>
      <c r="WVO60" s="46"/>
      <c r="WVP60" s="46"/>
      <c r="WVQ60" s="46"/>
      <c r="WVR60" s="46"/>
      <c r="WVS60" s="46"/>
      <c r="WVT60" s="46"/>
      <c r="WVU60" s="46"/>
      <c r="WVV60" s="46"/>
      <c r="WVW60" s="46"/>
      <c r="WVX60" s="46"/>
      <c r="WVY60" s="46"/>
      <c r="WVZ60" s="46"/>
      <c r="WWA60" s="46"/>
      <c r="WWB60" s="46"/>
      <c r="WWC60" s="46"/>
      <c r="WWD60" s="46"/>
      <c r="WWE60" s="46"/>
      <c r="WWF60" s="46"/>
      <c r="WWG60" s="46"/>
      <c r="WWH60" s="46"/>
      <c r="WWI60" s="46"/>
      <c r="WWJ60" s="46"/>
      <c r="WWK60" s="46"/>
      <c r="WWL60" s="46"/>
      <c r="WWM60" s="46"/>
      <c r="WWN60" s="46"/>
      <c r="WWO60" s="46"/>
      <c r="WWP60" s="46"/>
      <c r="WWQ60" s="46"/>
      <c r="WWR60" s="46"/>
      <c r="WWS60" s="46"/>
      <c r="WWT60" s="46"/>
      <c r="WWU60" s="46"/>
      <c r="WWV60" s="46"/>
      <c r="WWW60" s="46"/>
      <c r="WWX60" s="46"/>
      <c r="WWY60" s="46"/>
      <c r="WWZ60" s="46"/>
      <c r="WXA60" s="46"/>
      <c r="WXB60" s="46"/>
      <c r="WXC60" s="46"/>
      <c r="WXD60" s="46"/>
      <c r="WXE60" s="46"/>
      <c r="WXF60" s="46"/>
      <c r="WXG60" s="46"/>
      <c r="WXH60" s="46"/>
      <c r="WXI60" s="46"/>
      <c r="WXJ60" s="46"/>
      <c r="WXK60" s="46"/>
      <c r="WXL60" s="46"/>
      <c r="WXM60" s="46"/>
      <c r="WXN60" s="46"/>
      <c r="WXO60" s="46"/>
      <c r="WXP60" s="46"/>
      <c r="WXQ60" s="46"/>
      <c r="WXR60" s="46"/>
      <c r="WXS60" s="46"/>
      <c r="WXT60" s="46"/>
      <c r="WXU60" s="46"/>
      <c r="WXV60" s="46"/>
      <c r="WXW60" s="46"/>
      <c r="WXX60" s="46"/>
      <c r="WXY60" s="46"/>
      <c r="WXZ60" s="46"/>
      <c r="WYA60" s="46"/>
      <c r="WYB60" s="46"/>
      <c r="WYC60" s="46"/>
      <c r="WYD60" s="46"/>
      <c r="WYE60" s="46"/>
      <c r="WYF60" s="46"/>
      <c r="WYG60" s="46"/>
      <c r="WYH60" s="46"/>
      <c r="WYI60" s="46"/>
      <c r="WYJ60" s="46"/>
      <c r="WYK60" s="46"/>
      <c r="WYL60" s="46"/>
      <c r="WYM60" s="46"/>
      <c r="WYN60" s="46"/>
      <c r="WYO60" s="46"/>
      <c r="WYP60" s="46"/>
      <c r="WYQ60" s="46"/>
      <c r="WYR60" s="46"/>
      <c r="WYS60" s="46"/>
      <c r="WYT60" s="46"/>
      <c r="WYU60" s="46"/>
      <c r="WYV60" s="46"/>
      <c r="WYW60" s="46"/>
      <c r="WYX60" s="46"/>
      <c r="WYY60" s="46"/>
      <c r="WYZ60" s="46"/>
      <c r="WZA60" s="46"/>
      <c r="WZB60" s="46"/>
      <c r="WZC60" s="46"/>
      <c r="WZD60" s="46"/>
      <c r="WZE60" s="46"/>
      <c r="WZF60" s="46"/>
      <c r="WZG60" s="46"/>
      <c r="WZH60" s="46"/>
      <c r="WZI60" s="46"/>
      <c r="WZJ60" s="46"/>
      <c r="WZK60" s="46"/>
      <c r="WZL60" s="46"/>
      <c r="WZM60" s="46"/>
      <c r="WZN60" s="46"/>
      <c r="WZO60" s="46"/>
      <c r="WZP60" s="46"/>
      <c r="WZQ60" s="46"/>
      <c r="WZR60" s="46"/>
      <c r="WZS60" s="46"/>
      <c r="WZT60" s="46"/>
      <c r="WZU60" s="46"/>
      <c r="WZV60" s="46"/>
      <c r="WZW60" s="46"/>
      <c r="WZX60" s="46"/>
      <c r="WZY60" s="46"/>
      <c r="WZZ60" s="46"/>
      <c r="XAA60" s="46"/>
      <c r="XAB60" s="46"/>
      <c r="XAC60" s="46"/>
      <c r="XAD60" s="46"/>
      <c r="XAE60" s="46"/>
      <c r="XAF60" s="46"/>
      <c r="XAG60" s="46"/>
      <c r="XAH60" s="46"/>
      <c r="XAI60" s="46"/>
      <c r="XAJ60" s="46"/>
      <c r="XAK60" s="46"/>
      <c r="XAL60" s="46"/>
      <c r="XAM60" s="46"/>
      <c r="XAN60" s="46"/>
      <c r="XAO60" s="46"/>
      <c r="XAP60" s="46"/>
      <c r="XAQ60" s="46"/>
      <c r="XAR60" s="46"/>
      <c r="XAS60" s="46"/>
      <c r="XAT60" s="46"/>
      <c r="XAU60" s="46"/>
      <c r="XAV60" s="46"/>
      <c r="XAW60" s="46"/>
      <c r="XAX60" s="46"/>
      <c r="XAY60" s="46"/>
      <c r="XAZ60" s="46"/>
      <c r="XBA60" s="46"/>
      <c r="XBB60" s="46"/>
      <c r="XBC60" s="46"/>
      <c r="XBD60" s="46"/>
      <c r="XBE60" s="46"/>
      <c r="XBF60" s="46"/>
      <c r="XBG60" s="46"/>
      <c r="XBH60" s="46"/>
      <c r="XBI60" s="46"/>
      <c r="XBJ60" s="46"/>
      <c r="XBK60" s="46"/>
      <c r="XBL60" s="46"/>
      <c r="XBM60" s="46"/>
      <c r="XBN60" s="46"/>
      <c r="XBO60" s="46"/>
      <c r="XBP60" s="46"/>
      <c r="XBQ60" s="46"/>
      <c r="XBR60" s="46"/>
      <c r="XBS60" s="46"/>
      <c r="XBT60" s="46"/>
      <c r="XBU60" s="46"/>
      <c r="XBV60" s="46"/>
      <c r="XBW60" s="46"/>
      <c r="XBX60" s="46"/>
      <c r="XBY60" s="46"/>
      <c r="XBZ60" s="46"/>
      <c r="XCA60" s="46"/>
      <c r="XCB60" s="46"/>
      <c r="XCC60" s="46"/>
      <c r="XCD60" s="46"/>
      <c r="XCE60" s="46"/>
      <c r="XCF60" s="46"/>
      <c r="XCG60" s="46"/>
      <c r="XCH60" s="46"/>
      <c r="XCI60" s="46"/>
      <c r="XCJ60" s="46"/>
      <c r="XCK60" s="46"/>
      <c r="XCL60" s="46"/>
      <c r="XCM60" s="46"/>
      <c r="XCN60" s="46"/>
      <c r="XCO60" s="46"/>
      <c r="XCP60" s="46"/>
      <c r="XCQ60" s="46"/>
      <c r="XCR60" s="46"/>
      <c r="XCS60" s="46"/>
      <c r="XCT60" s="46"/>
      <c r="XCU60" s="46"/>
      <c r="XCV60" s="46"/>
      <c r="XCW60" s="46"/>
      <c r="XCX60" s="46"/>
      <c r="XCY60" s="46"/>
      <c r="XCZ60" s="46"/>
      <c r="XDA60" s="46"/>
      <c r="XDB60" s="46"/>
      <c r="XDC60" s="46"/>
      <c r="XDD60" s="46"/>
      <c r="XDE60" s="46"/>
      <c r="XDF60" s="46"/>
      <c r="XDG60" s="46"/>
      <c r="XDH60" s="46"/>
      <c r="XDI60" s="46"/>
      <c r="XDJ60" s="46"/>
      <c r="XDK60" s="46"/>
      <c r="XDL60" s="46"/>
      <c r="XDM60" s="46"/>
      <c r="XDN60" s="46"/>
      <c r="XDO60" s="46"/>
      <c r="XDP60" s="46"/>
      <c r="XDQ60" s="46"/>
      <c r="XDR60" s="46"/>
      <c r="XDS60" s="46"/>
      <c r="XDT60" s="46"/>
      <c r="XDU60" s="46"/>
      <c r="XDV60" s="46"/>
      <c r="XDW60" s="46"/>
      <c r="XDX60" s="46"/>
      <c r="XDY60" s="46"/>
      <c r="XDZ60" s="46"/>
      <c r="XEA60" s="46"/>
      <c r="XEB60" s="46"/>
      <c r="XEC60" s="46"/>
      <c r="XED60" s="46"/>
      <c r="XEE60" s="46"/>
      <c r="XEF60" s="46"/>
      <c r="XEG60" s="46"/>
      <c r="XEH60" s="46"/>
      <c r="XEI60" s="46"/>
      <c r="XEJ60" s="46"/>
      <c r="XEK60" s="46"/>
      <c r="XEL60" s="46"/>
      <c r="XEM60" s="46"/>
      <c r="XEN60" s="46"/>
      <c r="XEO60" s="46"/>
      <c r="XEP60" s="46"/>
      <c r="XEQ60" s="46"/>
      <c r="XER60" s="46"/>
      <c r="XES60" s="46"/>
      <c r="XET60" s="46"/>
      <c r="XEU60" s="46"/>
      <c r="XEV60" s="46"/>
      <c r="XEW60" s="46"/>
      <c r="XEX60" s="46"/>
      <c r="XEY60" s="46"/>
      <c r="XEZ60" s="46"/>
      <c r="XFA60" s="46"/>
      <c r="XFB60" s="46"/>
      <c r="XFC60" s="46"/>
      <c r="XFD60" s="46"/>
    </row>
    <row r="61" spans="1:16384" x14ac:dyDescent="0.25">
      <c r="A61" s="7">
        <v>45</v>
      </c>
      <c r="B61" s="12"/>
      <c r="C61" s="13"/>
      <c r="D61" s="12"/>
      <c r="L61" s="21"/>
      <c r="M61" s="21"/>
      <c r="N61" s="21"/>
      <c r="O61" s="44"/>
      <c r="P61" s="44"/>
      <c r="Q61" s="44"/>
      <c r="R61" s="44"/>
      <c r="S61" s="18"/>
      <c r="T61" s="18"/>
      <c r="U61" s="18"/>
      <c r="V61" s="18"/>
      <c r="W61" s="18"/>
      <c r="X61" s="18"/>
      <c r="Y61" s="18"/>
      <c r="Z61" s="18"/>
      <c r="AA61" s="18"/>
      <c r="AB61" s="18"/>
      <c r="AC61" s="18"/>
      <c r="AD61" s="18"/>
      <c r="AE61" s="18"/>
      <c r="AF61" s="18"/>
      <c r="AG61" s="18"/>
      <c r="AH61" s="18"/>
      <c r="AI61" s="18"/>
      <c r="AJ61" s="18"/>
      <c r="AK61" s="44"/>
      <c r="AL61" s="44"/>
      <c r="AM61" s="44"/>
      <c r="AN61" s="44"/>
      <c r="AO61" s="44"/>
      <c r="AP61" s="44"/>
      <c r="AQ61" s="44"/>
      <c r="AR61" s="19"/>
      <c r="AS61" s="19"/>
      <c r="AT61" s="44"/>
      <c r="AU61" s="44"/>
      <c r="AV61" s="44"/>
      <c r="AW61" s="46"/>
      <c r="AX61" s="44"/>
      <c r="AY61" s="44"/>
      <c r="AZ61" s="44"/>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c r="DD61" s="46"/>
      <c r="DE61" s="46"/>
      <c r="DF61" s="46"/>
      <c r="DG61" s="46"/>
      <c r="DH61" s="46"/>
      <c r="DI61" s="46"/>
      <c r="DJ61" s="46"/>
      <c r="DK61" s="46"/>
      <c r="DL61" s="46"/>
      <c r="DM61" s="46"/>
      <c r="DN61" s="46"/>
      <c r="DO61" s="46"/>
      <c r="DP61" s="46"/>
      <c r="DQ61" s="46"/>
      <c r="DR61" s="46"/>
      <c r="DS61" s="46"/>
      <c r="DT61" s="46"/>
      <c r="DU61" s="46"/>
      <c r="DV61" s="46"/>
      <c r="DW61" s="46"/>
      <c r="DX61" s="46"/>
      <c r="DY61" s="46"/>
      <c r="DZ61" s="46"/>
      <c r="EA61" s="46"/>
      <c r="EB61" s="46"/>
      <c r="EC61" s="46"/>
      <c r="ED61" s="46"/>
      <c r="EE61" s="46"/>
      <c r="EF61" s="46"/>
      <c r="EG61" s="46"/>
      <c r="EH61" s="46"/>
      <c r="EI61" s="46"/>
      <c r="EJ61" s="46"/>
      <c r="EK61" s="46"/>
      <c r="EL61" s="46"/>
      <c r="EM61" s="46"/>
      <c r="EN61" s="46"/>
      <c r="EO61" s="46"/>
      <c r="EP61" s="46"/>
      <c r="EQ61" s="46"/>
      <c r="ER61" s="46"/>
      <c r="ES61" s="46"/>
      <c r="ET61" s="46"/>
      <c r="EU61" s="46"/>
      <c r="EV61" s="46"/>
      <c r="EW61" s="46"/>
      <c r="EX61" s="46"/>
      <c r="EY61" s="46"/>
      <c r="EZ61" s="46"/>
      <c r="FA61" s="46"/>
      <c r="FB61" s="46"/>
      <c r="FC61" s="46"/>
      <c r="FD61" s="46"/>
      <c r="FE61" s="46"/>
      <c r="FF61" s="46"/>
      <c r="FG61" s="46"/>
      <c r="FH61" s="46"/>
      <c r="FI61" s="46"/>
      <c r="FJ61" s="46"/>
      <c r="FK61" s="46"/>
      <c r="FL61" s="46"/>
      <c r="FM61" s="46"/>
      <c r="FN61" s="46"/>
      <c r="FO61" s="46"/>
      <c r="FP61" s="46"/>
      <c r="FQ61" s="46"/>
      <c r="FR61" s="46"/>
      <c r="FS61" s="46"/>
      <c r="FT61" s="46"/>
      <c r="FU61" s="46"/>
      <c r="FV61" s="46"/>
      <c r="FW61" s="46"/>
      <c r="FX61" s="46"/>
      <c r="FY61" s="46"/>
      <c r="FZ61" s="46"/>
      <c r="GA61" s="46"/>
      <c r="GB61" s="46"/>
      <c r="GC61" s="46"/>
      <c r="GD61" s="46"/>
      <c r="GE61" s="46"/>
      <c r="GF61" s="46"/>
      <c r="GG61" s="46"/>
      <c r="GH61" s="46"/>
      <c r="GI61" s="46"/>
      <c r="GJ61" s="46"/>
      <c r="GK61" s="46"/>
      <c r="GL61" s="46"/>
      <c r="GM61" s="46"/>
      <c r="GN61" s="46"/>
      <c r="GO61" s="46"/>
      <c r="GP61" s="46"/>
      <c r="GQ61" s="46"/>
      <c r="GR61" s="46"/>
      <c r="GS61" s="46"/>
      <c r="GT61" s="46"/>
      <c r="GU61" s="46"/>
      <c r="GV61" s="46"/>
      <c r="GW61" s="46"/>
      <c r="GX61" s="46"/>
      <c r="GY61" s="46"/>
      <c r="GZ61" s="46"/>
      <c r="HA61" s="46"/>
      <c r="HB61" s="46"/>
      <c r="HC61" s="46"/>
      <c r="HD61" s="46"/>
      <c r="HE61" s="46"/>
      <c r="HF61" s="46"/>
      <c r="HG61" s="46"/>
      <c r="HH61" s="46"/>
      <c r="HI61" s="46"/>
      <c r="HJ61" s="46"/>
      <c r="HK61" s="46"/>
      <c r="HL61" s="46"/>
      <c r="HM61" s="46"/>
      <c r="HN61" s="46"/>
      <c r="HO61" s="46"/>
      <c r="HP61" s="46"/>
      <c r="HQ61" s="46"/>
      <c r="HR61" s="46"/>
      <c r="HS61" s="46"/>
      <c r="HT61" s="46"/>
      <c r="HU61" s="46"/>
      <c r="HV61" s="46"/>
      <c r="HW61" s="46"/>
      <c r="HX61" s="46"/>
      <c r="HY61" s="46"/>
      <c r="HZ61" s="46"/>
      <c r="IA61" s="46"/>
      <c r="IB61" s="46"/>
      <c r="IC61" s="46"/>
      <c r="ID61" s="46"/>
      <c r="IE61" s="46"/>
      <c r="IF61" s="46"/>
      <c r="IG61" s="46"/>
      <c r="IH61" s="46"/>
      <c r="II61" s="46"/>
      <c r="IJ61" s="46"/>
      <c r="IK61" s="46"/>
      <c r="IL61" s="46"/>
      <c r="IM61" s="46"/>
      <c r="IN61" s="46"/>
      <c r="IO61" s="46"/>
      <c r="IP61" s="46"/>
      <c r="IQ61" s="46"/>
      <c r="IR61" s="46"/>
      <c r="IS61" s="46"/>
      <c r="IT61" s="46"/>
      <c r="IU61" s="46"/>
      <c r="IV61" s="46"/>
      <c r="IW61" s="46"/>
      <c r="IX61" s="46"/>
      <c r="IY61" s="46"/>
      <c r="IZ61" s="46"/>
      <c r="JA61" s="46"/>
      <c r="JB61" s="46"/>
      <c r="JC61" s="46"/>
      <c r="JD61" s="46"/>
      <c r="JE61" s="46"/>
      <c r="JF61" s="46"/>
      <c r="JG61" s="46"/>
      <c r="JH61" s="46"/>
      <c r="JI61" s="46"/>
      <c r="JJ61" s="46"/>
      <c r="JK61" s="46"/>
      <c r="JL61" s="46"/>
      <c r="JM61" s="46"/>
      <c r="JN61" s="46"/>
      <c r="JO61" s="46"/>
      <c r="JP61" s="46"/>
      <c r="JQ61" s="46"/>
      <c r="JR61" s="46"/>
      <c r="JS61" s="46"/>
      <c r="JT61" s="46"/>
      <c r="JU61" s="46"/>
      <c r="JV61" s="46"/>
      <c r="JW61" s="46"/>
      <c r="JX61" s="46"/>
      <c r="JY61" s="46"/>
      <c r="JZ61" s="46"/>
      <c r="KA61" s="46"/>
      <c r="KB61" s="46"/>
      <c r="KC61" s="46"/>
      <c r="KD61" s="46"/>
      <c r="KE61" s="46"/>
      <c r="KF61" s="46"/>
      <c r="KG61" s="46"/>
      <c r="KH61" s="46"/>
      <c r="KI61" s="46"/>
      <c r="KJ61" s="46"/>
      <c r="KK61" s="46"/>
      <c r="KL61" s="46"/>
      <c r="KM61" s="46"/>
      <c r="KN61" s="46"/>
      <c r="KO61" s="46"/>
      <c r="KP61" s="46"/>
      <c r="KQ61" s="46"/>
      <c r="KR61" s="46"/>
      <c r="KS61" s="46"/>
      <c r="KT61" s="46"/>
      <c r="KU61" s="46"/>
      <c r="KV61" s="46"/>
      <c r="KW61" s="46"/>
      <c r="KX61" s="46"/>
      <c r="KY61" s="46"/>
      <c r="KZ61" s="46"/>
      <c r="LA61" s="46"/>
      <c r="LB61" s="46"/>
      <c r="LC61" s="46"/>
      <c r="LD61" s="46"/>
      <c r="LE61" s="46"/>
      <c r="LF61" s="46"/>
      <c r="LG61" s="46"/>
      <c r="LH61" s="46"/>
      <c r="LI61" s="46"/>
      <c r="LJ61" s="46"/>
      <c r="LK61" s="46"/>
      <c r="LL61" s="46"/>
      <c r="LM61" s="46"/>
      <c r="LN61" s="46"/>
      <c r="LO61" s="46"/>
      <c r="LP61" s="46"/>
      <c r="LQ61" s="46"/>
      <c r="LR61" s="46"/>
      <c r="LS61" s="46"/>
      <c r="LT61" s="46"/>
      <c r="LU61" s="46"/>
      <c r="LV61" s="46"/>
      <c r="LW61" s="46"/>
      <c r="LX61" s="46"/>
      <c r="LY61" s="46"/>
      <c r="LZ61" s="46"/>
      <c r="MA61" s="46"/>
      <c r="MB61" s="46"/>
      <c r="MC61" s="46"/>
      <c r="MD61" s="46"/>
      <c r="ME61" s="46"/>
      <c r="MF61" s="46"/>
      <c r="MG61" s="46"/>
      <c r="MH61" s="46"/>
      <c r="MI61" s="46"/>
      <c r="MJ61" s="46"/>
      <c r="MK61" s="46"/>
      <c r="ML61" s="46"/>
      <c r="MM61" s="46"/>
      <c r="MN61" s="46"/>
      <c r="MO61" s="46"/>
      <c r="MP61" s="46"/>
      <c r="MQ61" s="46"/>
      <c r="MR61" s="46"/>
      <c r="MS61" s="46"/>
      <c r="MT61" s="46"/>
      <c r="MU61" s="46"/>
      <c r="MV61" s="46"/>
      <c r="MW61" s="46"/>
      <c r="MX61" s="46"/>
      <c r="MY61" s="46"/>
      <c r="MZ61" s="46"/>
      <c r="NA61" s="46"/>
      <c r="NB61" s="46"/>
      <c r="NC61" s="46"/>
      <c r="ND61" s="46"/>
      <c r="NE61" s="46"/>
      <c r="NF61" s="46"/>
      <c r="NG61" s="46"/>
      <c r="NH61" s="46"/>
      <c r="NI61" s="46"/>
      <c r="NJ61" s="46"/>
      <c r="NK61" s="46"/>
      <c r="NL61" s="46"/>
      <c r="NM61" s="46"/>
      <c r="NN61" s="46"/>
      <c r="NO61" s="46"/>
      <c r="NP61" s="46"/>
      <c r="NQ61" s="46"/>
      <c r="NR61" s="46"/>
      <c r="NS61" s="46"/>
      <c r="NT61" s="46"/>
      <c r="NU61" s="46"/>
      <c r="NV61" s="46"/>
      <c r="NW61" s="46"/>
      <c r="NX61" s="46"/>
      <c r="NY61" s="46"/>
      <c r="NZ61" s="46"/>
      <c r="OA61" s="46"/>
      <c r="OB61" s="46"/>
      <c r="OC61" s="46"/>
      <c r="OD61" s="46"/>
      <c r="OE61" s="46"/>
      <c r="OF61" s="46"/>
      <c r="OG61" s="46"/>
      <c r="OH61" s="46"/>
      <c r="OI61" s="46"/>
      <c r="OJ61" s="46"/>
      <c r="OK61" s="46"/>
      <c r="OL61" s="46"/>
      <c r="OM61" s="46"/>
      <c r="ON61" s="46"/>
      <c r="OO61" s="46"/>
      <c r="OP61" s="46"/>
      <c r="OQ61" s="46"/>
      <c r="OR61" s="46"/>
      <c r="OS61" s="46"/>
      <c r="OT61" s="46"/>
      <c r="OU61" s="46"/>
      <c r="OV61" s="46"/>
      <c r="OW61" s="46"/>
      <c r="OX61" s="46"/>
      <c r="OY61" s="46"/>
      <c r="OZ61" s="46"/>
      <c r="PA61" s="46"/>
      <c r="PB61" s="46"/>
      <c r="PC61" s="46"/>
      <c r="PD61" s="46"/>
      <c r="PE61" s="46"/>
      <c r="PF61" s="46"/>
      <c r="PG61" s="46"/>
      <c r="PH61" s="46"/>
      <c r="PI61" s="46"/>
      <c r="PJ61" s="46"/>
      <c r="PK61" s="46"/>
      <c r="PL61" s="46"/>
      <c r="PM61" s="46"/>
      <c r="PN61" s="46"/>
      <c r="PO61" s="46"/>
      <c r="PP61" s="46"/>
      <c r="PQ61" s="46"/>
      <c r="PR61" s="46"/>
      <c r="PS61" s="46"/>
      <c r="PT61" s="46"/>
      <c r="PU61" s="46"/>
      <c r="PV61" s="46"/>
      <c r="PW61" s="46"/>
      <c r="PX61" s="46"/>
      <c r="PY61" s="46"/>
      <c r="PZ61" s="46"/>
      <c r="QA61" s="46"/>
      <c r="QB61" s="46"/>
      <c r="QC61" s="46"/>
      <c r="QD61" s="46"/>
      <c r="QE61" s="46"/>
      <c r="QF61" s="46"/>
      <c r="QG61" s="46"/>
      <c r="QH61" s="46"/>
      <c r="QI61" s="46"/>
      <c r="QJ61" s="46"/>
      <c r="QK61" s="46"/>
      <c r="QL61" s="46"/>
      <c r="QM61" s="46"/>
      <c r="QN61" s="46"/>
      <c r="QO61" s="46"/>
      <c r="QP61" s="46"/>
      <c r="QQ61" s="46"/>
      <c r="QR61" s="46"/>
      <c r="QS61" s="46"/>
      <c r="QT61" s="46"/>
      <c r="QU61" s="46"/>
      <c r="QV61" s="46"/>
      <c r="QW61" s="46"/>
      <c r="QX61" s="46"/>
      <c r="QY61" s="46"/>
      <c r="QZ61" s="46"/>
      <c r="RA61" s="46"/>
      <c r="RB61" s="46"/>
      <c r="RC61" s="46"/>
      <c r="RD61" s="46"/>
      <c r="RE61" s="46"/>
      <c r="RF61" s="46"/>
      <c r="RG61" s="46"/>
      <c r="RH61" s="46"/>
      <c r="RI61" s="46"/>
      <c r="RJ61" s="46"/>
      <c r="RK61" s="46"/>
      <c r="RL61" s="46"/>
      <c r="RM61" s="46"/>
      <c r="RN61" s="46"/>
      <c r="RO61" s="46"/>
      <c r="RP61" s="46"/>
      <c r="RQ61" s="46"/>
      <c r="RR61" s="46"/>
      <c r="RS61" s="46"/>
      <c r="RT61" s="46"/>
      <c r="RU61" s="46"/>
      <c r="RV61" s="46"/>
      <c r="RW61" s="46"/>
      <c r="RX61" s="46"/>
      <c r="RY61" s="46"/>
      <c r="RZ61" s="46"/>
      <c r="SA61" s="46"/>
      <c r="SB61" s="46"/>
      <c r="SC61" s="46"/>
      <c r="SD61" s="46"/>
      <c r="SE61" s="46"/>
      <c r="SF61" s="46"/>
      <c r="SG61" s="46"/>
      <c r="SH61" s="46"/>
      <c r="SI61" s="46"/>
      <c r="SJ61" s="46"/>
      <c r="SK61" s="46"/>
      <c r="SL61" s="46"/>
      <c r="SM61" s="46"/>
      <c r="SN61" s="46"/>
      <c r="SO61" s="46"/>
      <c r="SP61" s="46"/>
      <c r="SQ61" s="46"/>
      <c r="SR61" s="46"/>
      <c r="SS61" s="46"/>
      <c r="ST61" s="46"/>
      <c r="SU61" s="46"/>
      <c r="SV61" s="46"/>
      <c r="SW61" s="46"/>
      <c r="SX61" s="46"/>
      <c r="SY61" s="46"/>
      <c r="SZ61" s="46"/>
      <c r="TA61" s="46"/>
      <c r="TB61" s="46"/>
      <c r="TC61" s="46"/>
      <c r="TD61" s="46"/>
      <c r="TE61" s="46"/>
      <c r="TF61" s="46"/>
      <c r="TG61" s="46"/>
      <c r="TH61" s="46"/>
      <c r="TI61" s="46"/>
      <c r="TJ61" s="46"/>
      <c r="TK61" s="46"/>
      <c r="TL61" s="46"/>
      <c r="TM61" s="46"/>
      <c r="TN61" s="46"/>
      <c r="TO61" s="46"/>
      <c r="TP61" s="46"/>
      <c r="TQ61" s="46"/>
      <c r="TR61" s="46"/>
      <c r="TS61" s="46"/>
      <c r="TT61" s="46"/>
      <c r="TU61" s="46"/>
      <c r="TV61" s="46"/>
      <c r="TW61" s="46"/>
      <c r="TX61" s="46"/>
      <c r="TY61" s="46"/>
      <c r="TZ61" s="46"/>
      <c r="UA61" s="46"/>
      <c r="UB61" s="46"/>
      <c r="UC61" s="46"/>
      <c r="UD61" s="46"/>
      <c r="UE61" s="46"/>
      <c r="UF61" s="46"/>
      <c r="UG61" s="46"/>
      <c r="UH61" s="46"/>
      <c r="UI61" s="46"/>
      <c r="UJ61" s="46"/>
      <c r="UK61" s="46"/>
      <c r="UL61" s="46"/>
      <c r="UM61" s="46"/>
      <c r="UN61" s="46"/>
      <c r="UO61" s="46"/>
      <c r="UP61" s="46"/>
      <c r="UQ61" s="46"/>
      <c r="UR61" s="46"/>
      <c r="US61" s="46"/>
      <c r="UT61" s="46"/>
      <c r="UU61" s="46"/>
      <c r="UV61" s="46"/>
      <c r="UW61" s="46"/>
      <c r="UX61" s="46"/>
      <c r="UY61" s="46"/>
      <c r="UZ61" s="46"/>
      <c r="VA61" s="46"/>
      <c r="VB61" s="46"/>
      <c r="VC61" s="46"/>
      <c r="VD61" s="46"/>
      <c r="VE61" s="46"/>
      <c r="VF61" s="46"/>
      <c r="VG61" s="46"/>
      <c r="VH61" s="46"/>
      <c r="VI61" s="46"/>
      <c r="VJ61" s="46"/>
      <c r="VK61" s="46"/>
      <c r="VL61" s="46"/>
      <c r="VM61" s="46"/>
      <c r="VN61" s="46"/>
      <c r="VO61" s="46"/>
      <c r="VP61" s="46"/>
      <c r="VQ61" s="46"/>
      <c r="VR61" s="46"/>
      <c r="VS61" s="46"/>
      <c r="VT61" s="46"/>
      <c r="VU61" s="46"/>
      <c r="VV61" s="46"/>
      <c r="VW61" s="46"/>
      <c r="VX61" s="46"/>
      <c r="VY61" s="46"/>
      <c r="VZ61" s="46"/>
      <c r="WA61" s="46"/>
      <c r="WB61" s="46"/>
      <c r="WC61" s="46"/>
      <c r="WD61" s="46"/>
      <c r="WE61" s="46"/>
      <c r="WF61" s="46"/>
      <c r="WG61" s="46"/>
      <c r="WH61" s="46"/>
      <c r="WI61" s="46"/>
      <c r="WJ61" s="46"/>
      <c r="WK61" s="46"/>
      <c r="WL61" s="46"/>
      <c r="WM61" s="46"/>
      <c r="WN61" s="46"/>
      <c r="WO61" s="46"/>
      <c r="WP61" s="46"/>
      <c r="WQ61" s="46"/>
      <c r="WR61" s="46"/>
      <c r="WS61" s="46"/>
      <c r="WT61" s="46"/>
      <c r="WU61" s="46"/>
      <c r="WV61" s="46"/>
      <c r="WW61" s="46"/>
      <c r="WX61" s="46"/>
      <c r="WY61" s="46"/>
      <c r="WZ61" s="46"/>
      <c r="XA61" s="46"/>
      <c r="XB61" s="46"/>
      <c r="XC61" s="46"/>
      <c r="XD61" s="46"/>
      <c r="XE61" s="46"/>
      <c r="XF61" s="46"/>
      <c r="XG61" s="46"/>
      <c r="XH61" s="46"/>
      <c r="XI61" s="46"/>
      <c r="XJ61" s="46"/>
      <c r="XK61" s="46"/>
      <c r="XL61" s="46"/>
      <c r="XM61" s="46"/>
      <c r="XN61" s="46"/>
      <c r="XO61" s="46"/>
      <c r="XP61" s="46"/>
      <c r="XQ61" s="46"/>
      <c r="XR61" s="46"/>
      <c r="XS61" s="46"/>
      <c r="XT61" s="46"/>
      <c r="XU61" s="46"/>
      <c r="XV61" s="46"/>
      <c r="XW61" s="46"/>
      <c r="XX61" s="46"/>
      <c r="XY61" s="46"/>
      <c r="XZ61" s="46"/>
      <c r="YA61" s="46"/>
      <c r="YB61" s="46"/>
      <c r="YC61" s="46"/>
      <c r="YD61" s="46"/>
      <c r="YE61" s="46"/>
      <c r="YF61" s="46"/>
      <c r="YG61" s="46"/>
      <c r="YH61" s="46"/>
      <c r="YI61" s="46"/>
      <c r="YJ61" s="46"/>
      <c r="YK61" s="46"/>
      <c r="YL61" s="46"/>
      <c r="YM61" s="46"/>
      <c r="YN61" s="46"/>
      <c r="YO61" s="46"/>
      <c r="YP61" s="46"/>
      <c r="YQ61" s="46"/>
      <c r="YR61" s="46"/>
      <c r="YS61" s="46"/>
      <c r="YT61" s="46"/>
      <c r="YU61" s="46"/>
      <c r="YV61" s="46"/>
      <c r="YW61" s="46"/>
      <c r="YX61" s="46"/>
      <c r="YY61" s="46"/>
      <c r="YZ61" s="46"/>
      <c r="ZA61" s="46"/>
      <c r="ZB61" s="46"/>
      <c r="ZC61" s="46"/>
      <c r="ZD61" s="46"/>
      <c r="ZE61" s="46"/>
      <c r="ZF61" s="46"/>
      <c r="ZG61" s="46"/>
      <c r="ZH61" s="46"/>
      <c r="ZI61" s="46"/>
      <c r="ZJ61" s="46"/>
      <c r="ZK61" s="46"/>
      <c r="ZL61" s="46"/>
      <c r="ZM61" s="46"/>
      <c r="ZN61" s="46"/>
      <c r="ZO61" s="46"/>
      <c r="ZP61" s="46"/>
      <c r="ZQ61" s="46"/>
      <c r="ZR61" s="46"/>
      <c r="ZS61" s="46"/>
      <c r="ZT61" s="46"/>
      <c r="ZU61" s="46"/>
      <c r="ZV61" s="46"/>
      <c r="ZW61" s="46"/>
      <c r="ZX61" s="46"/>
      <c r="ZY61" s="46"/>
      <c r="ZZ61" s="46"/>
      <c r="AAA61" s="46"/>
      <c r="AAB61" s="46"/>
      <c r="AAC61" s="46"/>
      <c r="AAD61" s="46"/>
      <c r="AAE61" s="46"/>
      <c r="AAF61" s="46"/>
      <c r="AAG61" s="46"/>
      <c r="AAH61" s="46"/>
      <c r="AAI61" s="46"/>
      <c r="AAJ61" s="46"/>
      <c r="AAK61" s="46"/>
      <c r="AAL61" s="46"/>
      <c r="AAM61" s="46"/>
      <c r="AAN61" s="46"/>
      <c r="AAO61" s="46"/>
      <c r="AAP61" s="46"/>
      <c r="AAQ61" s="46"/>
      <c r="AAR61" s="46"/>
      <c r="AAS61" s="46"/>
      <c r="AAT61" s="46"/>
      <c r="AAU61" s="46"/>
      <c r="AAV61" s="46"/>
      <c r="AAW61" s="46"/>
      <c r="AAX61" s="46"/>
      <c r="AAY61" s="46"/>
      <c r="AAZ61" s="46"/>
      <c r="ABA61" s="46"/>
      <c r="ABB61" s="46"/>
      <c r="ABC61" s="46"/>
      <c r="ABD61" s="46"/>
      <c r="ABE61" s="46"/>
      <c r="ABF61" s="46"/>
      <c r="ABG61" s="46"/>
      <c r="ABH61" s="46"/>
      <c r="ABI61" s="46"/>
      <c r="ABJ61" s="46"/>
      <c r="ABK61" s="46"/>
      <c r="ABL61" s="46"/>
      <c r="ABM61" s="46"/>
      <c r="ABN61" s="46"/>
      <c r="ABO61" s="46"/>
      <c r="ABP61" s="46"/>
      <c r="ABQ61" s="46"/>
      <c r="ABR61" s="46"/>
      <c r="ABS61" s="46"/>
      <c r="ABT61" s="46"/>
      <c r="ABU61" s="46"/>
      <c r="ABV61" s="46"/>
      <c r="ABW61" s="46"/>
      <c r="ABX61" s="46"/>
      <c r="ABY61" s="46"/>
      <c r="ABZ61" s="46"/>
      <c r="ACA61" s="46"/>
      <c r="ACB61" s="46"/>
      <c r="ACC61" s="46"/>
      <c r="ACD61" s="46"/>
      <c r="ACE61" s="46"/>
      <c r="ACF61" s="46"/>
      <c r="ACG61" s="46"/>
      <c r="ACH61" s="46"/>
      <c r="ACI61" s="46"/>
      <c r="ACJ61" s="46"/>
      <c r="ACK61" s="46"/>
      <c r="ACL61" s="46"/>
      <c r="ACM61" s="46"/>
      <c r="ACN61" s="46"/>
      <c r="ACO61" s="46"/>
      <c r="ACP61" s="46"/>
      <c r="ACQ61" s="46"/>
      <c r="ACR61" s="46"/>
      <c r="ACS61" s="46"/>
      <c r="ACT61" s="46"/>
      <c r="ACU61" s="46"/>
      <c r="ACV61" s="46"/>
      <c r="ACW61" s="46"/>
      <c r="ACX61" s="46"/>
      <c r="ACY61" s="46"/>
      <c r="ACZ61" s="46"/>
      <c r="ADA61" s="46"/>
      <c r="ADB61" s="46"/>
      <c r="ADC61" s="46"/>
      <c r="ADD61" s="46"/>
      <c r="ADE61" s="46"/>
      <c r="ADF61" s="46"/>
      <c r="ADG61" s="46"/>
      <c r="ADH61" s="46"/>
      <c r="ADI61" s="46"/>
      <c r="ADJ61" s="46"/>
      <c r="ADK61" s="46"/>
      <c r="ADL61" s="46"/>
      <c r="ADM61" s="46"/>
      <c r="ADN61" s="46"/>
      <c r="ADO61" s="46"/>
      <c r="ADP61" s="46"/>
      <c r="ADQ61" s="46"/>
      <c r="ADR61" s="46"/>
      <c r="ADS61" s="46"/>
      <c r="ADT61" s="46"/>
      <c r="ADU61" s="46"/>
      <c r="ADV61" s="46"/>
      <c r="ADW61" s="46"/>
      <c r="ADX61" s="46"/>
      <c r="ADY61" s="46"/>
      <c r="ADZ61" s="46"/>
      <c r="AEA61" s="46"/>
      <c r="AEB61" s="46"/>
      <c r="AEC61" s="46"/>
      <c r="AED61" s="46"/>
      <c r="AEE61" s="46"/>
      <c r="AEF61" s="46"/>
      <c r="AEG61" s="46"/>
      <c r="AEH61" s="46"/>
      <c r="AEI61" s="46"/>
      <c r="AEJ61" s="46"/>
      <c r="AEK61" s="46"/>
      <c r="AEL61" s="46"/>
      <c r="AEM61" s="46"/>
      <c r="AEN61" s="46"/>
      <c r="AEO61" s="46"/>
      <c r="AEP61" s="46"/>
      <c r="AEQ61" s="46"/>
      <c r="AER61" s="46"/>
      <c r="AES61" s="46"/>
      <c r="AET61" s="46"/>
      <c r="AEU61" s="46"/>
      <c r="AEV61" s="46"/>
      <c r="AEW61" s="46"/>
      <c r="AEX61" s="46"/>
      <c r="AEY61" s="46"/>
      <c r="AEZ61" s="46"/>
      <c r="AFA61" s="46"/>
      <c r="AFB61" s="46"/>
      <c r="AFC61" s="46"/>
      <c r="AFD61" s="46"/>
      <c r="AFE61" s="46"/>
      <c r="AFF61" s="46"/>
      <c r="AFG61" s="46"/>
      <c r="AFH61" s="46"/>
      <c r="AFI61" s="46"/>
      <c r="AFJ61" s="46"/>
      <c r="AFK61" s="46"/>
      <c r="AFL61" s="46"/>
      <c r="AFM61" s="46"/>
      <c r="AFN61" s="46"/>
      <c r="AFO61" s="46"/>
      <c r="AFP61" s="46"/>
      <c r="AFQ61" s="46"/>
      <c r="AFR61" s="46"/>
      <c r="AFS61" s="46"/>
      <c r="AFT61" s="46"/>
      <c r="AFU61" s="46"/>
      <c r="AFV61" s="46"/>
      <c r="AFW61" s="46"/>
      <c r="AFX61" s="46"/>
      <c r="AFY61" s="46"/>
      <c r="AFZ61" s="46"/>
      <c r="AGA61" s="46"/>
      <c r="AGB61" s="46"/>
      <c r="AGC61" s="46"/>
      <c r="AGD61" s="46"/>
      <c r="AGE61" s="46"/>
      <c r="AGF61" s="46"/>
      <c r="AGG61" s="46"/>
      <c r="AGH61" s="46"/>
      <c r="AGI61" s="46"/>
      <c r="AGJ61" s="46"/>
      <c r="AGK61" s="46"/>
      <c r="AGL61" s="46"/>
      <c r="AGM61" s="46"/>
      <c r="AGN61" s="46"/>
      <c r="AGO61" s="46"/>
      <c r="AGP61" s="46"/>
      <c r="AGQ61" s="46"/>
      <c r="AGR61" s="46"/>
      <c r="AGS61" s="46"/>
      <c r="AGT61" s="46"/>
      <c r="AGU61" s="46"/>
      <c r="AGV61" s="46"/>
      <c r="AGW61" s="46"/>
      <c r="AGX61" s="46"/>
      <c r="AGY61" s="46"/>
      <c r="AGZ61" s="46"/>
      <c r="AHA61" s="46"/>
      <c r="AHB61" s="46"/>
      <c r="AHC61" s="46"/>
      <c r="AHD61" s="46"/>
      <c r="AHE61" s="46"/>
      <c r="AHF61" s="46"/>
      <c r="AHG61" s="46"/>
      <c r="AHH61" s="46"/>
      <c r="AHI61" s="46"/>
      <c r="AHJ61" s="46"/>
      <c r="AHK61" s="46"/>
      <c r="AHL61" s="46"/>
      <c r="AHM61" s="46"/>
      <c r="AHN61" s="46"/>
      <c r="AHO61" s="46"/>
      <c r="AHP61" s="46"/>
      <c r="AHQ61" s="46"/>
      <c r="AHR61" s="46"/>
      <c r="AHS61" s="46"/>
      <c r="AHT61" s="46"/>
      <c r="AHU61" s="46"/>
      <c r="AHV61" s="46"/>
      <c r="AHW61" s="46"/>
      <c r="AHX61" s="46"/>
      <c r="AHY61" s="46"/>
      <c r="AHZ61" s="46"/>
      <c r="AIA61" s="46"/>
      <c r="AIB61" s="46"/>
      <c r="AIC61" s="46"/>
      <c r="AID61" s="46"/>
      <c r="AIE61" s="46"/>
      <c r="AIF61" s="46"/>
      <c r="AIG61" s="46"/>
      <c r="AIH61" s="46"/>
      <c r="AII61" s="46"/>
      <c r="AIJ61" s="46"/>
      <c r="AIK61" s="46"/>
      <c r="AIL61" s="46"/>
      <c r="AIM61" s="46"/>
      <c r="AIN61" s="46"/>
      <c r="AIO61" s="46"/>
      <c r="AIP61" s="46"/>
      <c r="AIQ61" s="46"/>
      <c r="AIR61" s="46"/>
      <c r="AIS61" s="46"/>
      <c r="AIT61" s="46"/>
      <c r="AIU61" s="46"/>
      <c r="AIV61" s="46"/>
      <c r="AIW61" s="46"/>
      <c r="AIX61" s="46"/>
      <c r="AIY61" s="46"/>
      <c r="AIZ61" s="46"/>
      <c r="AJA61" s="46"/>
      <c r="AJB61" s="46"/>
      <c r="AJC61" s="46"/>
      <c r="AJD61" s="46"/>
      <c r="AJE61" s="46"/>
      <c r="AJF61" s="46"/>
      <c r="AJG61" s="46"/>
      <c r="AJH61" s="46"/>
      <c r="AJI61" s="46"/>
      <c r="AJJ61" s="46"/>
      <c r="AJK61" s="46"/>
      <c r="AJL61" s="46"/>
      <c r="AJM61" s="46"/>
      <c r="AJN61" s="46"/>
      <c r="AJO61" s="46"/>
      <c r="AJP61" s="46"/>
      <c r="AJQ61" s="46"/>
      <c r="AJR61" s="46"/>
      <c r="AJS61" s="46"/>
      <c r="AJT61" s="46"/>
      <c r="AJU61" s="46"/>
      <c r="AJV61" s="46"/>
      <c r="AJW61" s="46"/>
      <c r="AJX61" s="46"/>
      <c r="AJY61" s="46"/>
      <c r="AJZ61" s="46"/>
      <c r="AKA61" s="46"/>
      <c r="AKB61" s="46"/>
      <c r="AKC61" s="46"/>
      <c r="AKD61" s="46"/>
      <c r="AKE61" s="46"/>
      <c r="AKF61" s="46"/>
      <c r="AKG61" s="46"/>
      <c r="AKH61" s="46"/>
      <c r="AKI61" s="46"/>
      <c r="AKJ61" s="46"/>
      <c r="AKK61" s="46"/>
      <c r="AKL61" s="46"/>
      <c r="AKM61" s="46"/>
      <c r="AKN61" s="46"/>
      <c r="AKO61" s="46"/>
      <c r="AKP61" s="46"/>
      <c r="AKQ61" s="46"/>
      <c r="AKR61" s="46"/>
      <c r="AKS61" s="46"/>
      <c r="AKT61" s="46"/>
      <c r="AKU61" s="46"/>
      <c r="AKV61" s="46"/>
      <c r="AKW61" s="46"/>
      <c r="AKX61" s="46"/>
      <c r="AKY61" s="46"/>
      <c r="AKZ61" s="46"/>
      <c r="ALA61" s="46"/>
      <c r="ALB61" s="46"/>
      <c r="ALC61" s="46"/>
      <c r="ALD61" s="46"/>
      <c r="ALE61" s="46"/>
      <c r="ALF61" s="46"/>
      <c r="ALG61" s="46"/>
      <c r="ALH61" s="46"/>
      <c r="ALI61" s="46"/>
      <c r="ALJ61" s="46"/>
      <c r="ALK61" s="46"/>
      <c r="ALL61" s="46"/>
      <c r="ALM61" s="46"/>
      <c r="ALN61" s="46"/>
      <c r="ALO61" s="46"/>
      <c r="ALP61" s="46"/>
      <c r="ALQ61" s="46"/>
      <c r="ALR61" s="46"/>
      <c r="ALS61" s="46"/>
      <c r="ALT61" s="46"/>
      <c r="ALU61" s="46"/>
      <c r="ALV61" s="46"/>
      <c r="ALW61" s="46"/>
      <c r="ALX61" s="46"/>
      <c r="ALY61" s="46"/>
      <c r="ALZ61" s="46"/>
      <c r="AMA61" s="46"/>
      <c r="AMB61" s="46"/>
      <c r="AMC61" s="46"/>
      <c r="AMD61" s="46"/>
      <c r="AME61" s="46"/>
      <c r="AMF61" s="46"/>
      <c r="AMG61" s="46"/>
      <c r="AMH61" s="46"/>
      <c r="AMI61" s="46"/>
      <c r="AMJ61" s="46"/>
      <c r="AMK61" s="46"/>
      <c r="AML61" s="46"/>
      <c r="AMM61" s="46"/>
      <c r="AMN61" s="46"/>
      <c r="AMO61" s="46"/>
      <c r="AMP61" s="46"/>
      <c r="AMQ61" s="46"/>
      <c r="AMR61" s="46"/>
      <c r="AMS61" s="46"/>
      <c r="AMT61" s="46"/>
      <c r="AMU61" s="46"/>
      <c r="AMV61" s="46"/>
      <c r="AMW61" s="46"/>
      <c r="AMX61" s="46"/>
      <c r="AMY61" s="46"/>
      <c r="AMZ61" s="46"/>
      <c r="ANA61" s="46"/>
      <c r="ANB61" s="46"/>
      <c r="ANC61" s="46"/>
      <c r="AND61" s="46"/>
      <c r="ANE61" s="46"/>
      <c r="ANF61" s="46"/>
      <c r="ANG61" s="46"/>
      <c r="ANH61" s="46"/>
      <c r="ANI61" s="46"/>
      <c r="ANJ61" s="46"/>
      <c r="ANK61" s="46"/>
      <c r="ANL61" s="46"/>
      <c r="ANM61" s="46"/>
      <c r="ANN61" s="46"/>
      <c r="ANO61" s="46"/>
      <c r="ANP61" s="46"/>
      <c r="ANQ61" s="46"/>
      <c r="ANR61" s="46"/>
      <c r="ANS61" s="46"/>
      <c r="ANT61" s="46"/>
      <c r="ANU61" s="46"/>
      <c r="ANV61" s="46"/>
      <c r="ANW61" s="46"/>
      <c r="ANX61" s="46"/>
      <c r="ANY61" s="46"/>
      <c r="ANZ61" s="46"/>
      <c r="AOA61" s="46"/>
      <c r="AOB61" s="46"/>
      <c r="AOC61" s="46"/>
      <c r="AOD61" s="46"/>
      <c r="AOE61" s="46"/>
      <c r="AOF61" s="46"/>
      <c r="AOG61" s="46"/>
      <c r="AOH61" s="46"/>
      <c r="AOI61" s="46"/>
      <c r="AOJ61" s="46"/>
      <c r="AOK61" s="46"/>
      <c r="AOL61" s="46"/>
      <c r="AOM61" s="46"/>
      <c r="AON61" s="46"/>
      <c r="AOO61" s="46"/>
      <c r="AOP61" s="46"/>
      <c r="AOQ61" s="46"/>
      <c r="AOR61" s="46"/>
      <c r="AOS61" s="46"/>
      <c r="AOT61" s="46"/>
      <c r="AOU61" s="46"/>
      <c r="AOV61" s="46"/>
      <c r="AOW61" s="46"/>
      <c r="AOX61" s="46"/>
      <c r="AOY61" s="46"/>
      <c r="AOZ61" s="46"/>
      <c r="APA61" s="46"/>
      <c r="APB61" s="46"/>
      <c r="APC61" s="46"/>
      <c r="APD61" s="46"/>
      <c r="APE61" s="46"/>
      <c r="APF61" s="46"/>
      <c r="APG61" s="46"/>
      <c r="APH61" s="46"/>
      <c r="API61" s="46"/>
      <c r="APJ61" s="46"/>
      <c r="APK61" s="46"/>
      <c r="APL61" s="46"/>
      <c r="APM61" s="46"/>
      <c r="APN61" s="46"/>
      <c r="APO61" s="46"/>
      <c r="APP61" s="46"/>
      <c r="APQ61" s="46"/>
      <c r="APR61" s="46"/>
      <c r="APS61" s="46"/>
      <c r="APT61" s="46"/>
      <c r="APU61" s="46"/>
      <c r="APV61" s="46"/>
      <c r="APW61" s="46"/>
      <c r="APX61" s="46"/>
      <c r="APY61" s="46"/>
      <c r="APZ61" s="46"/>
      <c r="AQA61" s="46"/>
      <c r="AQB61" s="46"/>
      <c r="AQC61" s="46"/>
      <c r="AQD61" s="46"/>
      <c r="AQE61" s="46"/>
      <c r="AQF61" s="46"/>
      <c r="AQG61" s="46"/>
      <c r="AQH61" s="46"/>
      <c r="AQI61" s="46"/>
      <c r="AQJ61" s="46"/>
      <c r="AQK61" s="46"/>
      <c r="AQL61" s="46"/>
      <c r="AQM61" s="46"/>
      <c r="AQN61" s="46"/>
      <c r="AQO61" s="46"/>
      <c r="AQP61" s="46"/>
      <c r="AQQ61" s="46"/>
      <c r="AQR61" s="46"/>
      <c r="AQS61" s="46"/>
      <c r="AQT61" s="46"/>
      <c r="AQU61" s="46"/>
      <c r="AQV61" s="46"/>
      <c r="AQW61" s="46"/>
      <c r="AQX61" s="46"/>
      <c r="AQY61" s="46"/>
      <c r="AQZ61" s="46"/>
      <c r="ARA61" s="46"/>
      <c r="ARB61" s="46"/>
      <c r="ARC61" s="46"/>
      <c r="ARD61" s="46"/>
      <c r="ARE61" s="46"/>
      <c r="ARF61" s="46"/>
      <c r="ARG61" s="46"/>
      <c r="ARH61" s="46"/>
      <c r="ARI61" s="46"/>
      <c r="ARJ61" s="46"/>
      <c r="ARK61" s="46"/>
      <c r="ARL61" s="46"/>
      <c r="ARM61" s="46"/>
      <c r="ARN61" s="46"/>
      <c r="ARO61" s="46"/>
      <c r="ARP61" s="46"/>
      <c r="ARQ61" s="46"/>
      <c r="ARR61" s="46"/>
      <c r="ARS61" s="46"/>
      <c r="ART61" s="46"/>
      <c r="ARU61" s="46"/>
      <c r="ARV61" s="46"/>
      <c r="ARW61" s="46"/>
      <c r="ARX61" s="46"/>
      <c r="ARY61" s="46"/>
      <c r="ARZ61" s="46"/>
      <c r="ASA61" s="46"/>
      <c r="ASB61" s="46"/>
      <c r="ASC61" s="46"/>
      <c r="ASD61" s="46"/>
      <c r="ASE61" s="46"/>
      <c r="ASF61" s="46"/>
      <c r="ASG61" s="46"/>
      <c r="ASH61" s="46"/>
      <c r="ASI61" s="46"/>
      <c r="ASJ61" s="46"/>
      <c r="ASK61" s="46"/>
      <c r="ASL61" s="46"/>
      <c r="ASM61" s="46"/>
      <c r="ASN61" s="46"/>
      <c r="ASO61" s="46"/>
      <c r="ASP61" s="46"/>
      <c r="ASQ61" s="46"/>
      <c r="ASR61" s="46"/>
      <c r="ASS61" s="46"/>
      <c r="AST61" s="46"/>
      <c r="ASU61" s="46"/>
      <c r="ASV61" s="46"/>
      <c r="ASW61" s="46"/>
      <c r="ASX61" s="46"/>
      <c r="ASY61" s="46"/>
      <c r="ASZ61" s="46"/>
      <c r="ATA61" s="46"/>
      <c r="ATB61" s="46"/>
      <c r="ATC61" s="46"/>
      <c r="ATD61" s="46"/>
      <c r="ATE61" s="46"/>
      <c r="ATF61" s="46"/>
      <c r="ATG61" s="46"/>
      <c r="ATH61" s="46"/>
      <c r="ATI61" s="46"/>
      <c r="ATJ61" s="46"/>
      <c r="ATK61" s="46"/>
      <c r="ATL61" s="46"/>
      <c r="ATM61" s="46"/>
      <c r="ATN61" s="46"/>
      <c r="ATO61" s="46"/>
      <c r="ATP61" s="46"/>
      <c r="ATQ61" s="46"/>
      <c r="ATR61" s="46"/>
      <c r="ATS61" s="46"/>
      <c r="ATT61" s="46"/>
      <c r="ATU61" s="46"/>
      <c r="ATV61" s="46"/>
      <c r="ATW61" s="46"/>
      <c r="ATX61" s="46"/>
      <c r="ATY61" s="46"/>
      <c r="ATZ61" s="46"/>
      <c r="AUA61" s="46"/>
      <c r="AUB61" s="46"/>
      <c r="AUC61" s="46"/>
      <c r="AUD61" s="46"/>
      <c r="AUE61" s="46"/>
      <c r="AUF61" s="46"/>
      <c r="AUG61" s="46"/>
      <c r="AUH61" s="46"/>
      <c r="AUI61" s="46"/>
      <c r="AUJ61" s="46"/>
      <c r="AUK61" s="46"/>
      <c r="AUL61" s="46"/>
      <c r="AUM61" s="46"/>
      <c r="AUN61" s="46"/>
      <c r="AUO61" s="46"/>
      <c r="AUP61" s="46"/>
      <c r="AUQ61" s="46"/>
      <c r="AUR61" s="46"/>
      <c r="AUS61" s="46"/>
      <c r="AUT61" s="46"/>
      <c r="AUU61" s="46"/>
      <c r="AUV61" s="46"/>
      <c r="AUW61" s="46"/>
      <c r="AUX61" s="46"/>
      <c r="AUY61" s="46"/>
      <c r="AUZ61" s="46"/>
      <c r="AVA61" s="46"/>
      <c r="AVB61" s="46"/>
      <c r="AVC61" s="46"/>
      <c r="AVD61" s="46"/>
      <c r="AVE61" s="46"/>
      <c r="AVF61" s="46"/>
      <c r="AVG61" s="46"/>
      <c r="AVH61" s="46"/>
      <c r="AVI61" s="46"/>
      <c r="AVJ61" s="46"/>
      <c r="AVK61" s="46"/>
      <c r="AVL61" s="46"/>
      <c r="AVM61" s="46"/>
      <c r="AVN61" s="46"/>
      <c r="AVO61" s="46"/>
      <c r="AVP61" s="46"/>
      <c r="AVQ61" s="46"/>
      <c r="AVR61" s="46"/>
      <c r="AVS61" s="46"/>
      <c r="AVT61" s="46"/>
      <c r="AVU61" s="46"/>
      <c r="AVV61" s="46"/>
      <c r="AVW61" s="46"/>
      <c r="AVX61" s="46"/>
      <c r="AVY61" s="46"/>
      <c r="AVZ61" s="46"/>
      <c r="AWA61" s="46"/>
      <c r="AWB61" s="46"/>
      <c r="AWC61" s="46"/>
      <c r="AWD61" s="46"/>
      <c r="AWE61" s="46"/>
      <c r="AWF61" s="46"/>
      <c r="AWG61" s="46"/>
      <c r="AWH61" s="46"/>
      <c r="AWI61" s="46"/>
      <c r="AWJ61" s="46"/>
      <c r="AWK61" s="46"/>
      <c r="AWL61" s="46"/>
      <c r="AWM61" s="46"/>
      <c r="AWN61" s="46"/>
      <c r="AWO61" s="46"/>
      <c r="AWP61" s="46"/>
      <c r="AWQ61" s="46"/>
      <c r="AWR61" s="46"/>
      <c r="AWS61" s="46"/>
      <c r="AWT61" s="46"/>
      <c r="AWU61" s="46"/>
      <c r="AWV61" s="46"/>
      <c r="AWW61" s="46"/>
      <c r="AWX61" s="46"/>
      <c r="AWY61" s="46"/>
      <c r="AWZ61" s="46"/>
      <c r="AXA61" s="46"/>
      <c r="AXB61" s="46"/>
      <c r="AXC61" s="46"/>
      <c r="AXD61" s="46"/>
      <c r="AXE61" s="46"/>
      <c r="AXF61" s="46"/>
      <c r="AXG61" s="46"/>
      <c r="AXH61" s="46"/>
      <c r="AXI61" s="46"/>
      <c r="AXJ61" s="46"/>
      <c r="AXK61" s="46"/>
      <c r="AXL61" s="46"/>
      <c r="AXM61" s="46"/>
      <c r="AXN61" s="46"/>
      <c r="AXO61" s="46"/>
      <c r="AXP61" s="46"/>
      <c r="AXQ61" s="46"/>
      <c r="AXR61" s="46"/>
      <c r="AXS61" s="46"/>
      <c r="AXT61" s="46"/>
      <c r="AXU61" s="46"/>
      <c r="AXV61" s="46"/>
      <c r="AXW61" s="46"/>
      <c r="AXX61" s="46"/>
      <c r="AXY61" s="46"/>
      <c r="AXZ61" s="46"/>
      <c r="AYA61" s="46"/>
      <c r="AYB61" s="46"/>
      <c r="AYC61" s="46"/>
      <c r="AYD61" s="46"/>
      <c r="AYE61" s="46"/>
      <c r="AYF61" s="46"/>
      <c r="AYG61" s="46"/>
      <c r="AYH61" s="46"/>
      <c r="AYI61" s="46"/>
      <c r="AYJ61" s="46"/>
      <c r="AYK61" s="46"/>
      <c r="AYL61" s="46"/>
      <c r="AYM61" s="46"/>
      <c r="AYN61" s="46"/>
      <c r="AYO61" s="46"/>
      <c r="AYP61" s="46"/>
      <c r="AYQ61" s="46"/>
      <c r="AYR61" s="46"/>
      <c r="AYS61" s="46"/>
      <c r="AYT61" s="46"/>
      <c r="AYU61" s="46"/>
      <c r="AYV61" s="46"/>
      <c r="AYW61" s="46"/>
      <c r="AYX61" s="46"/>
      <c r="AYY61" s="46"/>
      <c r="AYZ61" s="46"/>
      <c r="AZA61" s="46"/>
      <c r="AZB61" s="46"/>
      <c r="AZC61" s="46"/>
      <c r="AZD61" s="46"/>
      <c r="AZE61" s="46"/>
      <c r="AZF61" s="46"/>
      <c r="AZG61" s="46"/>
      <c r="AZH61" s="46"/>
      <c r="AZI61" s="46"/>
      <c r="AZJ61" s="46"/>
      <c r="AZK61" s="46"/>
      <c r="AZL61" s="46"/>
      <c r="AZM61" s="46"/>
      <c r="AZN61" s="46"/>
      <c r="AZO61" s="46"/>
      <c r="AZP61" s="46"/>
      <c r="AZQ61" s="46"/>
      <c r="AZR61" s="46"/>
      <c r="AZS61" s="46"/>
      <c r="AZT61" s="46"/>
      <c r="AZU61" s="46"/>
      <c r="AZV61" s="46"/>
      <c r="AZW61" s="46"/>
      <c r="AZX61" s="46"/>
      <c r="AZY61" s="46"/>
      <c r="AZZ61" s="46"/>
      <c r="BAA61" s="46"/>
      <c r="BAB61" s="46"/>
      <c r="BAC61" s="46"/>
      <c r="BAD61" s="46"/>
      <c r="BAE61" s="46"/>
      <c r="BAF61" s="46"/>
      <c r="BAG61" s="46"/>
      <c r="BAH61" s="46"/>
      <c r="BAI61" s="46"/>
      <c r="BAJ61" s="46"/>
      <c r="BAK61" s="46"/>
      <c r="BAL61" s="46"/>
      <c r="BAM61" s="46"/>
      <c r="BAN61" s="46"/>
      <c r="BAO61" s="46"/>
      <c r="BAP61" s="46"/>
      <c r="BAQ61" s="46"/>
      <c r="BAR61" s="46"/>
      <c r="BAS61" s="46"/>
      <c r="BAT61" s="46"/>
      <c r="BAU61" s="46"/>
      <c r="BAV61" s="46"/>
      <c r="BAW61" s="46"/>
      <c r="BAX61" s="46"/>
      <c r="BAY61" s="46"/>
      <c r="BAZ61" s="46"/>
      <c r="BBA61" s="46"/>
      <c r="BBB61" s="46"/>
      <c r="BBC61" s="46"/>
      <c r="BBD61" s="46"/>
      <c r="BBE61" s="46"/>
      <c r="BBF61" s="46"/>
      <c r="BBG61" s="46"/>
      <c r="BBH61" s="46"/>
      <c r="BBI61" s="46"/>
      <c r="BBJ61" s="46"/>
      <c r="BBK61" s="46"/>
      <c r="BBL61" s="46"/>
      <c r="BBM61" s="46"/>
      <c r="BBN61" s="46"/>
      <c r="BBO61" s="46"/>
      <c r="BBP61" s="46"/>
      <c r="BBQ61" s="46"/>
      <c r="BBR61" s="46"/>
      <c r="BBS61" s="46"/>
      <c r="BBT61" s="46"/>
      <c r="BBU61" s="46"/>
      <c r="BBV61" s="46"/>
      <c r="BBW61" s="46"/>
      <c r="BBX61" s="46"/>
      <c r="BBY61" s="46"/>
      <c r="BBZ61" s="46"/>
      <c r="BCA61" s="46"/>
      <c r="BCB61" s="46"/>
      <c r="BCC61" s="46"/>
      <c r="BCD61" s="46"/>
      <c r="BCE61" s="46"/>
      <c r="BCF61" s="46"/>
      <c r="BCG61" s="46"/>
      <c r="BCH61" s="46"/>
      <c r="BCI61" s="46"/>
      <c r="BCJ61" s="46"/>
      <c r="BCK61" s="46"/>
      <c r="BCL61" s="46"/>
      <c r="BCM61" s="46"/>
      <c r="BCN61" s="46"/>
      <c r="BCO61" s="46"/>
      <c r="BCP61" s="46"/>
      <c r="BCQ61" s="46"/>
      <c r="BCR61" s="46"/>
      <c r="BCS61" s="46"/>
      <c r="BCT61" s="46"/>
      <c r="BCU61" s="46"/>
      <c r="BCV61" s="46"/>
      <c r="BCW61" s="46"/>
      <c r="BCX61" s="46"/>
      <c r="BCY61" s="46"/>
      <c r="BCZ61" s="46"/>
      <c r="BDA61" s="46"/>
      <c r="BDB61" s="46"/>
      <c r="BDC61" s="46"/>
      <c r="BDD61" s="46"/>
      <c r="BDE61" s="46"/>
      <c r="BDF61" s="46"/>
      <c r="BDG61" s="46"/>
      <c r="BDH61" s="46"/>
      <c r="BDI61" s="46"/>
      <c r="BDJ61" s="46"/>
      <c r="BDK61" s="46"/>
      <c r="BDL61" s="46"/>
      <c r="BDM61" s="46"/>
      <c r="BDN61" s="46"/>
      <c r="BDO61" s="46"/>
      <c r="BDP61" s="46"/>
      <c r="BDQ61" s="46"/>
      <c r="BDR61" s="46"/>
      <c r="BDS61" s="46"/>
      <c r="BDT61" s="46"/>
      <c r="BDU61" s="46"/>
      <c r="BDV61" s="46"/>
      <c r="BDW61" s="46"/>
      <c r="BDX61" s="46"/>
      <c r="BDY61" s="46"/>
      <c r="BDZ61" s="46"/>
      <c r="BEA61" s="46"/>
      <c r="BEB61" s="46"/>
      <c r="BEC61" s="46"/>
      <c r="BED61" s="46"/>
      <c r="BEE61" s="46"/>
      <c r="BEF61" s="46"/>
      <c r="BEG61" s="46"/>
      <c r="BEH61" s="46"/>
      <c r="BEI61" s="46"/>
      <c r="BEJ61" s="46"/>
      <c r="BEK61" s="46"/>
      <c r="BEL61" s="46"/>
      <c r="BEM61" s="46"/>
      <c r="BEN61" s="46"/>
      <c r="BEO61" s="46"/>
      <c r="BEP61" s="46"/>
      <c r="BEQ61" s="46"/>
      <c r="BER61" s="46"/>
      <c r="BES61" s="46"/>
      <c r="BET61" s="46"/>
      <c r="BEU61" s="46"/>
      <c r="BEV61" s="46"/>
      <c r="BEW61" s="46"/>
      <c r="BEX61" s="46"/>
      <c r="BEY61" s="46"/>
      <c r="BEZ61" s="46"/>
      <c r="BFA61" s="46"/>
      <c r="BFB61" s="46"/>
      <c r="BFC61" s="46"/>
      <c r="BFD61" s="46"/>
      <c r="BFE61" s="46"/>
      <c r="BFF61" s="46"/>
      <c r="BFG61" s="46"/>
      <c r="BFH61" s="46"/>
      <c r="BFI61" s="46"/>
      <c r="BFJ61" s="46"/>
      <c r="BFK61" s="46"/>
      <c r="BFL61" s="46"/>
      <c r="BFM61" s="46"/>
      <c r="BFN61" s="46"/>
      <c r="BFO61" s="46"/>
      <c r="BFP61" s="46"/>
      <c r="BFQ61" s="46"/>
      <c r="BFR61" s="46"/>
      <c r="BFS61" s="46"/>
      <c r="BFT61" s="46"/>
      <c r="BFU61" s="46"/>
      <c r="BFV61" s="46"/>
      <c r="BFW61" s="46"/>
      <c r="BFX61" s="46"/>
      <c r="BFY61" s="46"/>
      <c r="BFZ61" s="46"/>
      <c r="BGA61" s="46"/>
      <c r="BGB61" s="46"/>
      <c r="BGC61" s="46"/>
      <c r="BGD61" s="46"/>
      <c r="BGE61" s="46"/>
      <c r="BGF61" s="46"/>
      <c r="BGG61" s="46"/>
      <c r="BGH61" s="46"/>
      <c r="BGI61" s="46"/>
      <c r="BGJ61" s="46"/>
      <c r="BGK61" s="46"/>
      <c r="BGL61" s="46"/>
      <c r="BGM61" s="46"/>
      <c r="BGN61" s="46"/>
      <c r="BGO61" s="46"/>
      <c r="BGP61" s="46"/>
      <c r="BGQ61" s="46"/>
      <c r="BGR61" s="46"/>
      <c r="BGS61" s="46"/>
      <c r="BGT61" s="46"/>
      <c r="BGU61" s="46"/>
      <c r="BGV61" s="46"/>
      <c r="BGW61" s="46"/>
      <c r="BGX61" s="46"/>
      <c r="BGY61" s="46"/>
      <c r="BGZ61" s="46"/>
      <c r="BHA61" s="46"/>
      <c r="BHB61" s="46"/>
      <c r="BHC61" s="46"/>
      <c r="BHD61" s="46"/>
      <c r="BHE61" s="46"/>
      <c r="BHF61" s="46"/>
      <c r="BHG61" s="46"/>
      <c r="BHH61" s="46"/>
      <c r="BHI61" s="46"/>
      <c r="BHJ61" s="46"/>
      <c r="BHK61" s="46"/>
      <c r="BHL61" s="46"/>
      <c r="BHM61" s="46"/>
      <c r="BHN61" s="46"/>
      <c r="BHO61" s="46"/>
      <c r="BHP61" s="46"/>
      <c r="BHQ61" s="46"/>
      <c r="BHR61" s="46"/>
      <c r="BHS61" s="46"/>
      <c r="BHT61" s="46"/>
      <c r="BHU61" s="46"/>
      <c r="BHV61" s="46"/>
      <c r="BHW61" s="46"/>
      <c r="BHX61" s="46"/>
      <c r="BHY61" s="46"/>
      <c r="BHZ61" s="46"/>
      <c r="BIA61" s="46"/>
      <c r="BIB61" s="46"/>
      <c r="BIC61" s="46"/>
      <c r="BID61" s="46"/>
      <c r="BIE61" s="46"/>
      <c r="BIF61" s="46"/>
      <c r="BIG61" s="46"/>
      <c r="BIH61" s="46"/>
      <c r="BII61" s="46"/>
      <c r="BIJ61" s="46"/>
      <c r="BIK61" s="46"/>
      <c r="BIL61" s="46"/>
      <c r="BIM61" s="46"/>
      <c r="BIN61" s="46"/>
      <c r="BIO61" s="46"/>
      <c r="BIP61" s="46"/>
      <c r="BIQ61" s="46"/>
      <c r="BIR61" s="46"/>
      <c r="BIS61" s="46"/>
      <c r="BIT61" s="46"/>
      <c r="BIU61" s="46"/>
      <c r="BIV61" s="46"/>
      <c r="BIW61" s="46"/>
      <c r="BIX61" s="46"/>
      <c r="BIY61" s="46"/>
      <c r="BIZ61" s="46"/>
      <c r="BJA61" s="46"/>
      <c r="BJB61" s="46"/>
      <c r="BJC61" s="46"/>
      <c r="BJD61" s="46"/>
      <c r="BJE61" s="46"/>
      <c r="BJF61" s="46"/>
      <c r="BJG61" s="46"/>
      <c r="BJH61" s="46"/>
      <c r="BJI61" s="46"/>
      <c r="BJJ61" s="46"/>
      <c r="BJK61" s="46"/>
      <c r="BJL61" s="46"/>
      <c r="BJM61" s="46"/>
      <c r="BJN61" s="46"/>
      <c r="BJO61" s="46"/>
      <c r="BJP61" s="46"/>
      <c r="BJQ61" s="46"/>
      <c r="BJR61" s="46"/>
      <c r="BJS61" s="46"/>
      <c r="BJT61" s="46"/>
      <c r="BJU61" s="46"/>
      <c r="BJV61" s="46"/>
      <c r="BJW61" s="46"/>
      <c r="BJX61" s="46"/>
      <c r="BJY61" s="46"/>
      <c r="BJZ61" s="46"/>
      <c r="BKA61" s="46"/>
      <c r="BKB61" s="46"/>
      <c r="BKC61" s="46"/>
      <c r="BKD61" s="46"/>
      <c r="BKE61" s="46"/>
      <c r="BKF61" s="46"/>
      <c r="BKG61" s="46"/>
      <c r="BKH61" s="46"/>
      <c r="BKI61" s="46"/>
      <c r="BKJ61" s="46"/>
      <c r="BKK61" s="46"/>
      <c r="BKL61" s="46"/>
      <c r="BKM61" s="46"/>
      <c r="BKN61" s="46"/>
      <c r="BKO61" s="46"/>
      <c r="BKP61" s="46"/>
      <c r="BKQ61" s="46"/>
      <c r="BKR61" s="46"/>
      <c r="BKS61" s="46"/>
      <c r="BKT61" s="46"/>
      <c r="BKU61" s="46"/>
      <c r="BKV61" s="46"/>
      <c r="BKW61" s="46"/>
      <c r="BKX61" s="46"/>
      <c r="BKY61" s="46"/>
      <c r="BKZ61" s="46"/>
      <c r="BLA61" s="46"/>
      <c r="BLB61" s="46"/>
      <c r="BLC61" s="46"/>
      <c r="BLD61" s="46"/>
      <c r="BLE61" s="46"/>
      <c r="BLF61" s="46"/>
      <c r="BLG61" s="46"/>
      <c r="BLH61" s="46"/>
      <c r="BLI61" s="46"/>
      <c r="BLJ61" s="46"/>
      <c r="BLK61" s="46"/>
      <c r="BLL61" s="46"/>
      <c r="BLM61" s="46"/>
      <c r="BLN61" s="46"/>
      <c r="BLO61" s="46"/>
      <c r="BLP61" s="46"/>
      <c r="BLQ61" s="46"/>
      <c r="BLR61" s="46"/>
      <c r="BLS61" s="46"/>
      <c r="BLT61" s="46"/>
      <c r="BLU61" s="46"/>
      <c r="BLV61" s="46"/>
      <c r="BLW61" s="46"/>
      <c r="BLX61" s="46"/>
      <c r="BLY61" s="46"/>
      <c r="BLZ61" s="46"/>
      <c r="BMA61" s="46"/>
      <c r="BMB61" s="46"/>
      <c r="BMC61" s="46"/>
      <c r="BMD61" s="46"/>
      <c r="BME61" s="46"/>
      <c r="BMF61" s="46"/>
      <c r="BMG61" s="46"/>
      <c r="BMH61" s="46"/>
      <c r="BMI61" s="46"/>
      <c r="BMJ61" s="46"/>
      <c r="BMK61" s="46"/>
      <c r="BML61" s="46"/>
      <c r="BMM61" s="46"/>
      <c r="BMN61" s="46"/>
      <c r="BMO61" s="46"/>
      <c r="BMP61" s="46"/>
      <c r="BMQ61" s="46"/>
      <c r="BMR61" s="46"/>
      <c r="BMS61" s="46"/>
      <c r="BMT61" s="46"/>
      <c r="BMU61" s="46"/>
      <c r="BMV61" s="46"/>
      <c r="BMW61" s="46"/>
      <c r="BMX61" s="46"/>
      <c r="BMY61" s="46"/>
      <c r="BMZ61" s="46"/>
      <c r="BNA61" s="46"/>
      <c r="BNB61" s="46"/>
      <c r="BNC61" s="46"/>
      <c r="BND61" s="46"/>
      <c r="BNE61" s="46"/>
      <c r="BNF61" s="46"/>
      <c r="BNG61" s="46"/>
      <c r="BNH61" s="46"/>
      <c r="BNI61" s="46"/>
      <c r="BNJ61" s="46"/>
      <c r="BNK61" s="46"/>
      <c r="BNL61" s="46"/>
      <c r="BNM61" s="46"/>
      <c r="BNN61" s="46"/>
      <c r="BNO61" s="46"/>
      <c r="BNP61" s="46"/>
      <c r="BNQ61" s="46"/>
      <c r="BNR61" s="46"/>
      <c r="BNS61" s="46"/>
      <c r="BNT61" s="46"/>
      <c r="BNU61" s="46"/>
      <c r="BNV61" s="46"/>
      <c r="BNW61" s="46"/>
      <c r="BNX61" s="46"/>
      <c r="BNY61" s="46"/>
      <c r="BNZ61" s="46"/>
      <c r="BOA61" s="46"/>
      <c r="BOB61" s="46"/>
      <c r="BOC61" s="46"/>
      <c r="BOD61" s="46"/>
      <c r="BOE61" s="46"/>
      <c r="BOF61" s="46"/>
      <c r="BOG61" s="46"/>
      <c r="BOH61" s="46"/>
      <c r="BOI61" s="46"/>
      <c r="BOJ61" s="46"/>
      <c r="BOK61" s="46"/>
      <c r="BOL61" s="46"/>
      <c r="BOM61" s="46"/>
      <c r="BON61" s="46"/>
      <c r="BOO61" s="46"/>
      <c r="BOP61" s="46"/>
      <c r="BOQ61" s="46"/>
      <c r="BOR61" s="46"/>
      <c r="BOS61" s="46"/>
      <c r="BOT61" s="46"/>
      <c r="BOU61" s="46"/>
      <c r="BOV61" s="46"/>
      <c r="BOW61" s="46"/>
      <c r="BOX61" s="46"/>
      <c r="BOY61" s="46"/>
      <c r="BOZ61" s="46"/>
      <c r="BPA61" s="46"/>
      <c r="BPB61" s="46"/>
      <c r="BPC61" s="46"/>
      <c r="BPD61" s="46"/>
      <c r="BPE61" s="46"/>
      <c r="BPF61" s="46"/>
      <c r="BPG61" s="46"/>
      <c r="BPH61" s="46"/>
      <c r="BPI61" s="46"/>
      <c r="BPJ61" s="46"/>
      <c r="BPK61" s="46"/>
      <c r="BPL61" s="46"/>
      <c r="BPM61" s="46"/>
      <c r="BPN61" s="46"/>
      <c r="BPO61" s="46"/>
      <c r="BPP61" s="46"/>
      <c r="BPQ61" s="46"/>
      <c r="BPR61" s="46"/>
      <c r="BPS61" s="46"/>
      <c r="BPT61" s="46"/>
      <c r="BPU61" s="46"/>
      <c r="BPV61" s="46"/>
      <c r="BPW61" s="46"/>
      <c r="BPX61" s="46"/>
      <c r="BPY61" s="46"/>
      <c r="BPZ61" s="46"/>
      <c r="BQA61" s="46"/>
      <c r="BQB61" s="46"/>
      <c r="BQC61" s="46"/>
      <c r="BQD61" s="46"/>
      <c r="BQE61" s="46"/>
      <c r="BQF61" s="46"/>
      <c r="BQG61" s="46"/>
      <c r="BQH61" s="46"/>
      <c r="BQI61" s="46"/>
      <c r="BQJ61" s="46"/>
      <c r="BQK61" s="46"/>
      <c r="BQL61" s="46"/>
      <c r="BQM61" s="46"/>
      <c r="BQN61" s="46"/>
      <c r="BQO61" s="46"/>
      <c r="BQP61" s="46"/>
      <c r="BQQ61" s="46"/>
      <c r="BQR61" s="46"/>
      <c r="BQS61" s="46"/>
      <c r="BQT61" s="46"/>
      <c r="BQU61" s="46"/>
      <c r="BQV61" s="46"/>
      <c r="BQW61" s="46"/>
      <c r="BQX61" s="46"/>
      <c r="BQY61" s="46"/>
      <c r="BQZ61" s="46"/>
      <c r="BRA61" s="46"/>
      <c r="BRB61" s="46"/>
      <c r="BRC61" s="46"/>
      <c r="BRD61" s="46"/>
      <c r="BRE61" s="46"/>
      <c r="BRF61" s="46"/>
      <c r="BRG61" s="46"/>
      <c r="BRH61" s="46"/>
      <c r="BRI61" s="46"/>
      <c r="BRJ61" s="46"/>
      <c r="BRK61" s="46"/>
      <c r="BRL61" s="46"/>
      <c r="BRM61" s="46"/>
      <c r="BRN61" s="46"/>
      <c r="BRO61" s="46"/>
      <c r="BRP61" s="46"/>
      <c r="BRQ61" s="46"/>
      <c r="BRR61" s="46"/>
      <c r="BRS61" s="46"/>
      <c r="BRT61" s="46"/>
      <c r="BRU61" s="46"/>
      <c r="BRV61" s="46"/>
      <c r="BRW61" s="46"/>
      <c r="BRX61" s="46"/>
      <c r="BRY61" s="46"/>
      <c r="BRZ61" s="46"/>
      <c r="BSA61" s="46"/>
      <c r="BSB61" s="46"/>
      <c r="BSC61" s="46"/>
      <c r="BSD61" s="46"/>
      <c r="BSE61" s="46"/>
      <c r="BSF61" s="46"/>
      <c r="BSG61" s="46"/>
      <c r="BSH61" s="46"/>
      <c r="BSI61" s="46"/>
      <c r="BSJ61" s="46"/>
      <c r="BSK61" s="46"/>
      <c r="BSL61" s="46"/>
      <c r="BSM61" s="46"/>
      <c r="BSN61" s="46"/>
      <c r="BSO61" s="46"/>
      <c r="BSP61" s="46"/>
      <c r="BSQ61" s="46"/>
      <c r="BSR61" s="46"/>
      <c r="BSS61" s="46"/>
      <c r="BST61" s="46"/>
      <c r="BSU61" s="46"/>
      <c r="BSV61" s="46"/>
      <c r="BSW61" s="46"/>
      <c r="BSX61" s="46"/>
      <c r="BSY61" s="46"/>
      <c r="BSZ61" s="46"/>
      <c r="BTA61" s="46"/>
      <c r="BTB61" s="46"/>
      <c r="BTC61" s="46"/>
      <c r="BTD61" s="46"/>
      <c r="BTE61" s="46"/>
      <c r="BTF61" s="46"/>
      <c r="BTG61" s="46"/>
      <c r="BTH61" s="46"/>
      <c r="BTI61" s="46"/>
      <c r="BTJ61" s="46"/>
      <c r="BTK61" s="46"/>
      <c r="BTL61" s="46"/>
      <c r="BTM61" s="46"/>
      <c r="BTN61" s="46"/>
      <c r="BTO61" s="46"/>
      <c r="BTP61" s="46"/>
      <c r="BTQ61" s="46"/>
      <c r="BTR61" s="46"/>
      <c r="BTS61" s="46"/>
      <c r="BTT61" s="46"/>
      <c r="BTU61" s="46"/>
      <c r="BTV61" s="46"/>
      <c r="BTW61" s="46"/>
      <c r="BTX61" s="46"/>
      <c r="BTY61" s="46"/>
      <c r="BTZ61" s="46"/>
      <c r="BUA61" s="46"/>
      <c r="BUB61" s="46"/>
      <c r="BUC61" s="46"/>
      <c r="BUD61" s="46"/>
      <c r="BUE61" s="46"/>
      <c r="BUF61" s="46"/>
      <c r="BUG61" s="46"/>
      <c r="BUH61" s="46"/>
      <c r="BUI61" s="46"/>
      <c r="BUJ61" s="46"/>
      <c r="BUK61" s="46"/>
      <c r="BUL61" s="46"/>
      <c r="BUM61" s="46"/>
      <c r="BUN61" s="46"/>
      <c r="BUO61" s="46"/>
      <c r="BUP61" s="46"/>
      <c r="BUQ61" s="46"/>
      <c r="BUR61" s="46"/>
      <c r="BUS61" s="46"/>
      <c r="BUT61" s="46"/>
      <c r="BUU61" s="46"/>
      <c r="BUV61" s="46"/>
      <c r="BUW61" s="46"/>
      <c r="BUX61" s="46"/>
      <c r="BUY61" s="46"/>
      <c r="BUZ61" s="46"/>
      <c r="BVA61" s="46"/>
      <c r="BVB61" s="46"/>
      <c r="BVC61" s="46"/>
      <c r="BVD61" s="46"/>
      <c r="BVE61" s="46"/>
      <c r="BVF61" s="46"/>
      <c r="BVG61" s="46"/>
      <c r="BVH61" s="46"/>
      <c r="BVI61" s="46"/>
      <c r="BVJ61" s="46"/>
      <c r="BVK61" s="46"/>
      <c r="BVL61" s="46"/>
      <c r="BVM61" s="46"/>
      <c r="BVN61" s="46"/>
      <c r="BVO61" s="46"/>
      <c r="BVP61" s="46"/>
      <c r="BVQ61" s="46"/>
      <c r="BVR61" s="46"/>
      <c r="BVS61" s="46"/>
      <c r="BVT61" s="46"/>
      <c r="BVU61" s="46"/>
      <c r="BVV61" s="46"/>
      <c r="BVW61" s="46"/>
      <c r="BVX61" s="46"/>
      <c r="BVY61" s="46"/>
      <c r="BVZ61" s="46"/>
      <c r="BWA61" s="46"/>
      <c r="BWB61" s="46"/>
      <c r="BWC61" s="46"/>
      <c r="BWD61" s="46"/>
      <c r="BWE61" s="46"/>
      <c r="BWF61" s="46"/>
      <c r="BWG61" s="46"/>
      <c r="BWH61" s="46"/>
      <c r="BWI61" s="46"/>
      <c r="BWJ61" s="46"/>
      <c r="BWK61" s="46"/>
      <c r="BWL61" s="46"/>
      <c r="BWM61" s="46"/>
      <c r="BWN61" s="46"/>
      <c r="BWO61" s="46"/>
      <c r="BWP61" s="46"/>
      <c r="BWQ61" s="46"/>
      <c r="BWR61" s="46"/>
      <c r="BWS61" s="46"/>
      <c r="BWT61" s="46"/>
      <c r="BWU61" s="46"/>
      <c r="BWV61" s="46"/>
      <c r="BWW61" s="46"/>
      <c r="BWX61" s="46"/>
      <c r="BWY61" s="46"/>
      <c r="BWZ61" s="46"/>
      <c r="BXA61" s="46"/>
      <c r="BXB61" s="46"/>
      <c r="BXC61" s="46"/>
      <c r="BXD61" s="46"/>
      <c r="BXE61" s="46"/>
      <c r="BXF61" s="46"/>
      <c r="BXG61" s="46"/>
      <c r="BXH61" s="46"/>
      <c r="BXI61" s="46"/>
      <c r="BXJ61" s="46"/>
      <c r="BXK61" s="46"/>
      <c r="BXL61" s="46"/>
      <c r="BXM61" s="46"/>
      <c r="BXN61" s="46"/>
      <c r="BXO61" s="46"/>
      <c r="BXP61" s="46"/>
      <c r="BXQ61" s="46"/>
      <c r="BXR61" s="46"/>
      <c r="BXS61" s="46"/>
      <c r="BXT61" s="46"/>
      <c r="BXU61" s="46"/>
      <c r="BXV61" s="46"/>
      <c r="BXW61" s="46"/>
      <c r="BXX61" s="46"/>
      <c r="BXY61" s="46"/>
      <c r="BXZ61" s="46"/>
      <c r="BYA61" s="46"/>
      <c r="BYB61" s="46"/>
      <c r="BYC61" s="46"/>
      <c r="BYD61" s="46"/>
      <c r="BYE61" s="46"/>
      <c r="BYF61" s="46"/>
      <c r="BYG61" s="46"/>
      <c r="BYH61" s="46"/>
      <c r="BYI61" s="46"/>
      <c r="BYJ61" s="46"/>
      <c r="BYK61" s="46"/>
      <c r="BYL61" s="46"/>
      <c r="BYM61" s="46"/>
      <c r="BYN61" s="46"/>
      <c r="BYO61" s="46"/>
      <c r="BYP61" s="46"/>
      <c r="BYQ61" s="46"/>
      <c r="BYR61" s="46"/>
      <c r="BYS61" s="46"/>
      <c r="BYT61" s="46"/>
      <c r="BYU61" s="46"/>
      <c r="BYV61" s="46"/>
      <c r="BYW61" s="46"/>
      <c r="BYX61" s="46"/>
      <c r="BYY61" s="46"/>
      <c r="BYZ61" s="46"/>
      <c r="BZA61" s="46"/>
      <c r="BZB61" s="46"/>
      <c r="BZC61" s="46"/>
      <c r="BZD61" s="46"/>
      <c r="BZE61" s="46"/>
      <c r="BZF61" s="46"/>
      <c r="BZG61" s="46"/>
      <c r="BZH61" s="46"/>
      <c r="BZI61" s="46"/>
      <c r="BZJ61" s="46"/>
      <c r="BZK61" s="46"/>
      <c r="BZL61" s="46"/>
      <c r="BZM61" s="46"/>
      <c r="BZN61" s="46"/>
      <c r="BZO61" s="46"/>
      <c r="BZP61" s="46"/>
      <c r="BZQ61" s="46"/>
      <c r="BZR61" s="46"/>
      <c r="BZS61" s="46"/>
      <c r="BZT61" s="46"/>
      <c r="BZU61" s="46"/>
      <c r="BZV61" s="46"/>
      <c r="BZW61" s="46"/>
      <c r="BZX61" s="46"/>
      <c r="BZY61" s="46"/>
      <c r="BZZ61" s="46"/>
      <c r="CAA61" s="46"/>
      <c r="CAB61" s="46"/>
      <c r="CAC61" s="46"/>
      <c r="CAD61" s="46"/>
      <c r="CAE61" s="46"/>
      <c r="CAF61" s="46"/>
      <c r="CAG61" s="46"/>
      <c r="CAH61" s="46"/>
      <c r="CAI61" s="46"/>
      <c r="CAJ61" s="46"/>
      <c r="CAK61" s="46"/>
      <c r="CAL61" s="46"/>
      <c r="CAM61" s="46"/>
      <c r="CAN61" s="46"/>
      <c r="CAO61" s="46"/>
      <c r="CAP61" s="46"/>
      <c r="CAQ61" s="46"/>
      <c r="CAR61" s="46"/>
      <c r="CAS61" s="46"/>
      <c r="CAT61" s="46"/>
      <c r="CAU61" s="46"/>
      <c r="CAV61" s="46"/>
      <c r="CAW61" s="46"/>
      <c r="CAX61" s="46"/>
      <c r="CAY61" s="46"/>
      <c r="CAZ61" s="46"/>
      <c r="CBA61" s="46"/>
      <c r="CBB61" s="46"/>
      <c r="CBC61" s="46"/>
      <c r="CBD61" s="46"/>
      <c r="CBE61" s="46"/>
      <c r="CBF61" s="46"/>
      <c r="CBG61" s="46"/>
      <c r="CBH61" s="46"/>
      <c r="CBI61" s="46"/>
      <c r="CBJ61" s="46"/>
      <c r="CBK61" s="46"/>
      <c r="CBL61" s="46"/>
      <c r="CBM61" s="46"/>
      <c r="CBN61" s="46"/>
      <c r="CBO61" s="46"/>
      <c r="CBP61" s="46"/>
      <c r="CBQ61" s="46"/>
      <c r="CBR61" s="46"/>
      <c r="CBS61" s="46"/>
      <c r="CBT61" s="46"/>
      <c r="CBU61" s="46"/>
      <c r="CBV61" s="46"/>
      <c r="CBW61" s="46"/>
      <c r="CBX61" s="46"/>
      <c r="CBY61" s="46"/>
      <c r="CBZ61" s="46"/>
      <c r="CCA61" s="46"/>
      <c r="CCB61" s="46"/>
      <c r="CCC61" s="46"/>
      <c r="CCD61" s="46"/>
      <c r="CCE61" s="46"/>
      <c r="CCF61" s="46"/>
      <c r="CCG61" s="46"/>
      <c r="CCH61" s="46"/>
      <c r="CCI61" s="46"/>
      <c r="CCJ61" s="46"/>
      <c r="CCK61" s="46"/>
      <c r="CCL61" s="46"/>
      <c r="CCM61" s="46"/>
      <c r="CCN61" s="46"/>
      <c r="CCO61" s="46"/>
      <c r="CCP61" s="46"/>
      <c r="CCQ61" s="46"/>
      <c r="CCR61" s="46"/>
      <c r="CCS61" s="46"/>
      <c r="CCT61" s="46"/>
      <c r="CCU61" s="46"/>
      <c r="CCV61" s="46"/>
      <c r="CCW61" s="46"/>
      <c r="CCX61" s="46"/>
      <c r="CCY61" s="46"/>
      <c r="CCZ61" s="46"/>
      <c r="CDA61" s="46"/>
      <c r="CDB61" s="46"/>
      <c r="CDC61" s="46"/>
      <c r="CDD61" s="46"/>
      <c r="CDE61" s="46"/>
      <c r="CDF61" s="46"/>
      <c r="CDG61" s="46"/>
      <c r="CDH61" s="46"/>
      <c r="CDI61" s="46"/>
      <c r="CDJ61" s="46"/>
      <c r="CDK61" s="46"/>
      <c r="CDL61" s="46"/>
      <c r="CDM61" s="46"/>
      <c r="CDN61" s="46"/>
      <c r="CDO61" s="46"/>
      <c r="CDP61" s="46"/>
      <c r="CDQ61" s="46"/>
      <c r="CDR61" s="46"/>
      <c r="CDS61" s="46"/>
      <c r="CDT61" s="46"/>
      <c r="CDU61" s="46"/>
      <c r="CDV61" s="46"/>
      <c r="CDW61" s="46"/>
      <c r="CDX61" s="46"/>
      <c r="CDY61" s="46"/>
      <c r="CDZ61" s="46"/>
      <c r="CEA61" s="46"/>
      <c r="CEB61" s="46"/>
      <c r="CEC61" s="46"/>
      <c r="CED61" s="46"/>
      <c r="CEE61" s="46"/>
      <c r="CEF61" s="46"/>
      <c r="CEG61" s="46"/>
      <c r="CEH61" s="46"/>
      <c r="CEI61" s="46"/>
      <c r="CEJ61" s="46"/>
      <c r="CEK61" s="46"/>
      <c r="CEL61" s="46"/>
      <c r="CEM61" s="46"/>
      <c r="CEN61" s="46"/>
      <c r="CEO61" s="46"/>
      <c r="CEP61" s="46"/>
      <c r="CEQ61" s="46"/>
      <c r="CER61" s="46"/>
      <c r="CES61" s="46"/>
      <c r="CET61" s="46"/>
      <c r="CEU61" s="46"/>
      <c r="CEV61" s="46"/>
      <c r="CEW61" s="46"/>
      <c r="CEX61" s="46"/>
      <c r="CEY61" s="46"/>
      <c r="CEZ61" s="46"/>
      <c r="CFA61" s="46"/>
      <c r="CFB61" s="46"/>
      <c r="CFC61" s="46"/>
      <c r="CFD61" s="46"/>
      <c r="CFE61" s="46"/>
      <c r="CFF61" s="46"/>
      <c r="CFG61" s="46"/>
      <c r="CFH61" s="46"/>
      <c r="CFI61" s="46"/>
      <c r="CFJ61" s="46"/>
      <c r="CFK61" s="46"/>
      <c r="CFL61" s="46"/>
      <c r="CFM61" s="46"/>
      <c r="CFN61" s="46"/>
      <c r="CFO61" s="46"/>
      <c r="CFP61" s="46"/>
      <c r="CFQ61" s="46"/>
      <c r="CFR61" s="46"/>
      <c r="CFS61" s="46"/>
      <c r="CFT61" s="46"/>
      <c r="CFU61" s="46"/>
      <c r="CFV61" s="46"/>
      <c r="CFW61" s="46"/>
      <c r="CFX61" s="46"/>
      <c r="CFY61" s="46"/>
      <c r="CFZ61" s="46"/>
      <c r="CGA61" s="46"/>
      <c r="CGB61" s="46"/>
      <c r="CGC61" s="46"/>
      <c r="CGD61" s="46"/>
      <c r="CGE61" s="46"/>
      <c r="CGF61" s="46"/>
      <c r="CGG61" s="46"/>
      <c r="CGH61" s="46"/>
      <c r="CGI61" s="46"/>
      <c r="CGJ61" s="46"/>
      <c r="CGK61" s="46"/>
      <c r="CGL61" s="46"/>
      <c r="CGM61" s="46"/>
      <c r="CGN61" s="46"/>
      <c r="CGO61" s="46"/>
      <c r="CGP61" s="46"/>
      <c r="CGQ61" s="46"/>
      <c r="CGR61" s="46"/>
      <c r="CGS61" s="46"/>
      <c r="CGT61" s="46"/>
      <c r="CGU61" s="46"/>
      <c r="CGV61" s="46"/>
      <c r="CGW61" s="46"/>
      <c r="CGX61" s="46"/>
      <c r="CGY61" s="46"/>
      <c r="CGZ61" s="46"/>
      <c r="CHA61" s="46"/>
      <c r="CHB61" s="46"/>
      <c r="CHC61" s="46"/>
      <c r="CHD61" s="46"/>
      <c r="CHE61" s="46"/>
      <c r="CHF61" s="46"/>
      <c r="CHG61" s="46"/>
      <c r="CHH61" s="46"/>
      <c r="CHI61" s="46"/>
      <c r="CHJ61" s="46"/>
      <c r="CHK61" s="46"/>
      <c r="CHL61" s="46"/>
      <c r="CHM61" s="46"/>
      <c r="CHN61" s="46"/>
      <c r="CHO61" s="46"/>
      <c r="CHP61" s="46"/>
      <c r="CHQ61" s="46"/>
      <c r="CHR61" s="46"/>
      <c r="CHS61" s="46"/>
      <c r="CHT61" s="46"/>
      <c r="CHU61" s="46"/>
      <c r="CHV61" s="46"/>
      <c r="CHW61" s="46"/>
      <c r="CHX61" s="46"/>
      <c r="CHY61" s="46"/>
      <c r="CHZ61" s="46"/>
      <c r="CIA61" s="46"/>
      <c r="CIB61" s="46"/>
      <c r="CIC61" s="46"/>
      <c r="CID61" s="46"/>
      <c r="CIE61" s="46"/>
      <c r="CIF61" s="46"/>
      <c r="CIG61" s="46"/>
      <c r="CIH61" s="46"/>
      <c r="CII61" s="46"/>
      <c r="CIJ61" s="46"/>
      <c r="CIK61" s="46"/>
      <c r="CIL61" s="46"/>
      <c r="CIM61" s="46"/>
      <c r="CIN61" s="46"/>
      <c r="CIO61" s="46"/>
      <c r="CIP61" s="46"/>
      <c r="CIQ61" s="46"/>
      <c r="CIR61" s="46"/>
      <c r="CIS61" s="46"/>
      <c r="CIT61" s="46"/>
      <c r="CIU61" s="46"/>
      <c r="CIV61" s="46"/>
      <c r="CIW61" s="46"/>
      <c r="CIX61" s="46"/>
      <c r="CIY61" s="46"/>
      <c r="CIZ61" s="46"/>
      <c r="CJA61" s="46"/>
      <c r="CJB61" s="46"/>
      <c r="CJC61" s="46"/>
      <c r="CJD61" s="46"/>
      <c r="CJE61" s="46"/>
      <c r="CJF61" s="46"/>
      <c r="CJG61" s="46"/>
      <c r="CJH61" s="46"/>
      <c r="CJI61" s="46"/>
      <c r="CJJ61" s="46"/>
      <c r="CJK61" s="46"/>
      <c r="CJL61" s="46"/>
      <c r="CJM61" s="46"/>
      <c r="CJN61" s="46"/>
      <c r="CJO61" s="46"/>
      <c r="CJP61" s="46"/>
      <c r="CJQ61" s="46"/>
      <c r="CJR61" s="46"/>
      <c r="CJS61" s="46"/>
      <c r="CJT61" s="46"/>
      <c r="CJU61" s="46"/>
      <c r="CJV61" s="46"/>
      <c r="CJW61" s="46"/>
      <c r="CJX61" s="46"/>
      <c r="CJY61" s="46"/>
      <c r="CJZ61" s="46"/>
      <c r="CKA61" s="46"/>
      <c r="CKB61" s="46"/>
      <c r="CKC61" s="46"/>
      <c r="CKD61" s="46"/>
      <c r="CKE61" s="46"/>
      <c r="CKF61" s="46"/>
      <c r="CKG61" s="46"/>
      <c r="CKH61" s="46"/>
      <c r="CKI61" s="46"/>
      <c r="CKJ61" s="46"/>
      <c r="CKK61" s="46"/>
      <c r="CKL61" s="46"/>
      <c r="CKM61" s="46"/>
      <c r="CKN61" s="46"/>
      <c r="CKO61" s="46"/>
      <c r="CKP61" s="46"/>
      <c r="CKQ61" s="46"/>
      <c r="CKR61" s="46"/>
      <c r="CKS61" s="46"/>
      <c r="CKT61" s="46"/>
      <c r="CKU61" s="46"/>
      <c r="CKV61" s="46"/>
      <c r="CKW61" s="46"/>
      <c r="CKX61" s="46"/>
      <c r="CKY61" s="46"/>
      <c r="CKZ61" s="46"/>
      <c r="CLA61" s="46"/>
      <c r="CLB61" s="46"/>
      <c r="CLC61" s="46"/>
      <c r="CLD61" s="46"/>
      <c r="CLE61" s="46"/>
      <c r="CLF61" s="46"/>
      <c r="CLG61" s="46"/>
      <c r="CLH61" s="46"/>
      <c r="CLI61" s="46"/>
      <c r="CLJ61" s="46"/>
      <c r="CLK61" s="46"/>
      <c r="CLL61" s="46"/>
      <c r="CLM61" s="46"/>
      <c r="CLN61" s="46"/>
      <c r="CLO61" s="46"/>
      <c r="CLP61" s="46"/>
      <c r="CLQ61" s="46"/>
      <c r="CLR61" s="46"/>
      <c r="CLS61" s="46"/>
      <c r="CLT61" s="46"/>
      <c r="CLU61" s="46"/>
      <c r="CLV61" s="46"/>
      <c r="CLW61" s="46"/>
      <c r="CLX61" s="46"/>
      <c r="CLY61" s="46"/>
      <c r="CLZ61" s="46"/>
      <c r="CMA61" s="46"/>
      <c r="CMB61" s="46"/>
      <c r="CMC61" s="46"/>
      <c r="CMD61" s="46"/>
      <c r="CME61" s="46"/>
      <c r="CMF61" s="46"/>
      <c r="CMG61" s="46"/>
      <c r="CMH61" s="46"/>
      <c r="CMI61" s="46"/>
      <c r="CMJ61" s="46"/>
      <c r="CMK61" s="46"/>
      <c r="CML61" s="46"/>
      <c r="CMM61" s="46"/>
      <c r="CMN61" s="46"/>
      <c r="CMO61" s="46"/>
      <c r="CMP61" s="46"/>
      <c r="CMQ61" s="46"/>
      <c r="CMR61" s="46"/>
      <c r="CMS61" s="46"/>
      <c r="CMT61" s="46"/>
      <c r="CMU61" s="46"/>
      <c r="CMV61" s="46"/>
      <c r="CMW61" s="46"/>
      <c r="CMX61" s="46"/>
      <c r="CMY61" s="46"/>
      <c r="CMZ61" s="46"/>
      <c r="CNA61" s="46"/>
      <c r="CNB61" s="46"/>
      <c r="CNC61" s="46"/>
      <c r="CND61" s="46"/>
      <c r="CNE61" s="46"/>
      <c r="CNF61" s="46"/>
      <c r="CNG61" s="46"/>
      <c r="CNH61" s="46"/>
      <c r="CNI61" s="46"/>
      <c r="CNJ61" s="46"/>
      <c r="CNK61" s="46"/>
      <c r="CNL61" s="46"/>
      <c r="CNM61" s="46"/>
      <c r="CNN61" s="46"/>
      <c r="CNO61" s="46"/>
      <c r="CNP61" s="46"/>
      <c r="CNQ61" s="46"/>
      <c r="CNR61" s="46"/>
      <c r="CNS61" s="46"/>
      <c r="CNT61" s="46"/>
      <c r="CNU61" s="46"/>
      <c r="CNV61" s="46"/>
      <c r="CNW61" s="46"/>
      <c r="CNX61" s="46"/>
      <c r="CNY61" s="46"/>
      <c r="CNZ61" s="46"/>
      <c r="COA61" s="46"/>
      <c r="COB61" s="46"/>
      <c r="COC61" s="46"/>
      <c r="COD61" s="46"/>
      <c r="COE61" s="46"/>
      <c r="COF61" s="46"/>
      <c r="COG61" s="46"/>
      <c r="COH61" s="46"/>
      <c r="COI61" s="46"/>
      <c r="COJ61" s="46"/>
      <c r="COK61" s="46"/>
      <c r="COL61" s="46"/>
      <c r="COM61" s="46"/>
      <c r="CON61" s="46"/>
      <c r="COO61" s="46"/>
      <c r="COP61" s="46"/>
      <c r="COQ61" s="46"/>
      <c r="COR61" s="46"/>
      <c r="COS61" s="46"/>
      <c r="COT61" s="46"/>
      <c r="COU61" s="46"/>
      <c r="COV61" s="46"/>
      <c r="COW61" s="46"/>
      <c r="COX61" s="46"/>
      <c r="COY61" s="46"/>
      <c r="COZ61" s="46"/>
      <c r="CPA61" s="46"/>
      <c r="CPB61" s="46"/>
      <c r="CPC61" s="46"/>
      <c r="CPD61" s="46"/>
      <c r="CPE61" s="46"/>
      <c r="CPF61" s="46"/>
      <c r="CPG61" s="46"/>
      <c r="CPH61" s="46"/>
      <c r="CPI61" s="46"/>
      <c r="CPJ61" s="46"/>
      <c r="CPK61" s="46"/>
      <c r="CPL61" s="46"/>
      <c r="CPM61" s="46"/>
      <c r="CPN61" s="46"/>
      <c r="CPO61" s="46"/>
      <c r="CPP61" s="46"/>
      <c r="CPQ61" s="46"/>
      <c r="CPR61" s="46"/>
      <c r="CPS61" s="46"/>
      <c r="CPT61" s="46"/>
      <c r="CPU61" s="46"/>
      <c r="CPV61" s="46"/>
      <c r="CPW61" s="46"/>
      <c r="CPX61" s="46"/>
      <c r="CPY61" s="46"/>
      <c r="CPZ61" s="46"/>
      <c r="CQA61" s="46"/>
      <c r="CQB61" s="46"/>
      <c r="CQC61" s="46"/>
      <c r="CQD61" s="46"/>
      <c r="CQE61" s="46"/>
      <c r="CQF61" s="46"/>
      <c r="CQG61" s="46"/>
      <c r="CQH61" s="46"/>
      <c r="CQI61" s="46"/>
      <c r="CQJ61" s="46"/>
      <c r="CQK61" s="46"/>
      <c r="CQL61" s="46"/>
      <c r="CQM61" s="46"/>
      <c r="CQN61" s="46"/>
      <c r="CQO61" s="46"/>
      <c r="CQP61" s="46"/>
      <c r="CQQ61" s="46"/>
      <c r="CQR61" s="46"/>
      <c r="CQS61" s="46"/>
      <c r="CQT61" s="46"/>
      <c r="CQU61" s="46"/>
      <c r="CQV61" s="46"/>
      <c r="CQW61" s="46"/>
      <c r="CQX61" s="46"/>
      <c r="CQY61" s="46"/>
      <c r="CQZ61" s="46"/>
      <c r="CRA61" s="46"/>
      <c r="CRB61" s="46"/>
      <c r="CRC61" s="46"/>
      <c r="CRD61" s="46"/>
      <c r="CRE61" s="46"/>
      <c r="CRF61" s="46"/>
      <c r="CRG61" s="46"/>
      <c r="CRH61" s="46"/>
      <c r="CRI61" s="46"/>
      <c r="CRJ61" s="46"/>
      <c r="CRK61" s="46"/>
      <c r="CRL61" s="46"/>
      <c r="CRM61" s="46"/>
      <c r="CRN61" s="46"/>
      <c r="CRO61" s="46"/>
      <c r="CRP61" s="46"/>
      <c r="CRQ61" s="46"/>
      <c r="CRR61" s="46"/>
      <c r="CRS61" s="46"/>
      <c r="CRT61" s="46"/>
      <c r="CRU61" s="46"/>
      <c r="CRV61" s="46"/>
      <c r="CRW61" s="46"/>
      <c r="CRX61" s="46"/>
      <c r="CRY61" s="46"/>
      <c r="CRZ61" s="46"/>
      <c r="CSA61" s="46"/>
      <c r="CSB61" s="46"/>
      <c r="CSC61" s="46"/>
      <c r="CSD61" s="46"/>
      <c r="CSE61" s="46"/>
      <c r="CSF61" s="46"/>
      <c r="CSG61" s="46"/>
      <c r="CSH61" s="46"/>
      <c r="CSI61" s="46"/>
      <c r="CSJ61" s="46"/>
      <c r="CSK61" s="46"/>
      <c r="CSL61" s="46"/>
      <c r="CSM61" s="46"/>
      <c r="CSN61" s="46"/>
      <c r="CSO61" s="46"/>
      <c r="CSP61" s="46"/>
      <c r="CSQ61" s="46"/>
      <c r="CSR61" s="46"/>
      <c r="CSS61" s="46"/>
      <c r="CST61" s="46"/>
      <c r="CSU61" s="46"/>
      <c r="CSV61" s="46"/>
      <c r="CSW61" s="46"/>
      <c r="CSX61" s="46"/>
      <c r="CSY61" s="46"/>
      <c r="CSZ61" s="46"/>
      <c r="CTA61" s="46"/>
      <c r="CTB61" s="46"/>
      <c r="CTC61" s="46"/>
      <c r="CTD61" s="46"/>
      <c r="CTE61" s="46"/>
      <c r="CTF61" s="46"/>
      <c r="CTG61" s="46"/>
      <c r="CTH61" s="46"/>
      <c r="CTI61" s="46"/>
      <c r="CTJ61" s="46"/>
      <c r="CTK61" s="46"/>
      <c r="CTL61" s="46"/>
      <c r="CTM61" s="46"/>
      <c r="CTN61" s="46"/>
      <c r="CTO61" s="46"/>
      <c r="CTP61" s="46"/>
      <c r="CTQ61" s="46"/>
      <c r="CTR61" s="46"/>
      <c r="CTS61" s="46"/>
      <c r="CTT61" s="46"/>
      <c r="CTU61" s="46"/>
      <c r="CTV61" s="46"/>
      <c r="CTW61" s="46"/>
      <c r="CTX61" s="46"/>
      <c r="CTY61" s="46"/>
      <c r="CTZ61" s="46"/>
      <c r="CUA61" s="46"/>
      <c r="CUB61" s="46"/>
      <c r="CUC61" s="46"/>
      <c r="CUD61" s="46"/>
      <c r="CUE61" s="46"/>
      <c r="CUF61" s="46"/>
      <c r="CUG61" s="46"/>
      <c r="CUH61" s="46"/>
      <c r="CUI61" s="46"/>
      <c r="CUJ61" s="46"/>
      <c r="CUK61" s="46"/>
      <c r="CUL61" s="46"/>
      <c r="CUM61" s="46"/>
      <c r="CUN61" s="46"/>
      <c r="CUO61" s="46"/>
      <c r="CUP61" s="46"/>
      <c r="CUQ61" s="46"/>
      <c r="CUR61" s="46"/>
      <c r="CUS61" s="46"/>
      <c r="CUT61" s="46"/>
      <c r="CUU61" s="46"/>
      <c r="CUV61" s="46"/>
      <c r="CUW61" s="46"/>
      <c r="CUX61" s="46"/>
      <c r="CUY61" s="46"/>
      <c r="CUZ61" s="46"/>
      <c r="CVA61" s="46"/>
      <c r="CVB61" s="46"/>
      <c r="CVC61" s="46"/>
      <c r="CVD61" s="46"/>
      <c r="CVE61" s="46"/>
      <c r="CVF61" s="46"/>
      <c r="CVG61" s="46"/>
      <c r="CVH61" s="46"/>
      <c r="CVI61" s="46"/>
      <c r="CVJ61" s="46"/>
      <c r="CVK61" s="46"/>
      <c r="CVL61" s="46"/>
      <c r="CVM61" s="46"/>
      <c r="CVN61" s="46"/>
      <c r="CVO61" s="46"/>
      <c r="CVP61" s="46"/>
      <c r="CVQ61" s="46"/>
      <c r="CVR61" s="46"/>
      <c r="CVS61" s="46"/>
      <c r="CVT61" s="46"/>
      <c r="CVU61" s="46"/>
      <c r="CVV61" s="46"/>
      <c r="CVW61" s="46"/>
      <c r="CVX61" s="46"/>
      <c r="CVY61" s="46"/>
      <c r="CVZ61" s="46"/>
      <c r="CWA61" s="46"/>
      <c r="CWB61" s="46"/>
      <c r="CWC61" s="46"/>
      <c r="CWD61" s="46"/>
      <c r="CWE61" s="46"/>
      <c r="CWF61" s="46"/>
      <c r="CWG61" s="46"/>
      <c r="CWH61" s="46"/>
      <c r="CWI61" s="46"/>
      <c r="CWJ61" s="46"/>
      <c r="CWK61" s="46"/>
      <c r="CWL61" s="46"/>
      <c r="CWM61" s="46"/>
      <c r="CWN61" s="46"/>
      <c r="CWO61" s="46"/>
      <c r="CWP61" s="46"/>
      <c r="CWQ61" s="46"/>
      <c r="CWR61" s="46"/>
      <c r="CWS61" s="46"/>
      <c r="CWT61" s="46"/>
      <c r="CWU61" s="46"/>
      <c r="CWV61" s="46"/>
      <c r="CWW61" s="46"/>
      <c r="CWX61" s="46"/>
      <c r="CWY61" s="46"/>
      <c r="CWZ61" s="46"/>
      <c r="CXA61" s="46"/>
      <c r="CXB61" s="46"/>
      <c r="CXC61" s="46"/>
      <c r="CXD61" s="46"/>
      <c r="CXE61" s="46"/>
      <c r="CXF61" s="46"/>
      <c r="CXG61" s="46"/>
      <c r="CXH61" s="46"/>
      <c r="CXI61" s="46"/>
      <c r="CXJ61" s="46"/>
      <c r="CXK61" s="46"/>
      <c r="CXL61" s="46"/>
      <c r="CXM61" s="46"/>
      <c r="CXN61" s="46"/>
      <c r="CXO61" s="46"/>
      <c r="CXP61" s="46"/>
      <c r="CXQ61" s="46"/>
      <c r="CXR61" s="46"/>
      <c r="CXS61" s="46"/>
      <c r="CXT61" s="46"/>
      <c r="CXU61" s="46"/>
      <c r="CXV61" s="46"/>
      <c r="CXW61" s="46"/>
      <c r="CXX61" s="46"/>
      <c r="CXY61" s="46"/>
      <c r="CXZ61" s="46"/>
      <c r="CYA61" s="46"/>
      <c r="CYB61" s="46"/>
      <c r="CYC61" s="46"/>
      <c r="CYD61" s="46"/>
      <c r="CYE61" s="46"/>
      <c r="CYF61" s="46"/>
      <c r="CYG61" s="46"/>
      <c r="CYH61" s="46"/>
      <c r="CYI61" s="46"/>
      <c r="CYJ61" s="46"/>
      <c r="CYK61" s="46"/>
      <c r="CYL61" s="46"/>
      <c r="CYM61" s="46"/>
      <c r="CYN61" s="46"/>
      <c r="CYO61" s="46"/>
      <c r="CYP61" s="46"/>
      <c r="CYQ61" s="46"/>
      <c r="CYR61" s="46"/>
      <c r="CYS61" s="46"/>
      <c r="CYT61" s="46"/>
      <c r="CYU61" s="46"/>
      <c r="CYV61" s="46"/>
      <c r="CYW61" s="46"/>
      <c r="CYX61" s="46"/>
      <c r="CYY61" s="46"/>
      <c r="CYZ61" s="46"/>
      <c r="CZA61" s="46"/>
      <c r="CZB61" s="46"/>
      <c r="CZC61" s="46"/>
      <c r="CZD61" s="46"/>
      <c r="CZE61" s="46"/>
      <c r="CZF61" s="46"/>
      <c r="CZG61" s="46"/>
      <c r="CZH61" s="46"/>
      <c r="CZI61" s="46"/>
      <c r="CZJ61" s="46"/>
      <c r="CZK61" s="46"/>
      <c r="CZL61" s="46"/>
      <c r="CZM61" s="46"/>
      <c r="CZN61" s="46"/>
      <c r="CZO61" s="46"/>
      <c r="CZP61" s="46"/>
      <c r="CZQ61" s="46"/>
      <c r="CZR61" s="46"/>
      <c r="CZS61" s="46"/>
      <c r="CZT61" s="46"/>
      <c r="CZU61" s="46"/>
      <c r="CZV61" s="46"/>
      <c r="CZW61" s="46"/>
      <c r="CZX61" s="46"/>
      <c r="CZY61" s="46"/>
      <c r="CZZ61" s="46"/>
      <c r="DAA61" s="46"/>
      <c r="DAB61" s="46"/>
      <c r="DAC61" s="46"/>
      <c r="DAD61" s="46"/>
      <c r="DAE61" s="46"/>
      <c r="DAF61" s="46"/>
      <c r="DAG61" s="46"/>
      <c r="DAH61" s="46"/>
      <c r="DAI61" s="46"/>
      <c r="DAJ61" s="46"/>
      <c r="DAK61" s="46"/>
      <c r="DAL61" s="46"/>
      <c r="DAM61" s="46"/>
      <c r="DAN61" s="46"/>
      <c r="DAO61" s="46"/>
      <c r="DAP61" s="46"/>
      <c r="DAQ61" s="46"/>
      <c r="DAR61" s="46"/>
      <c r="DAS61" s="46"/>
      <c r="DAT61" s="46"/>
      <c r="DAU61" s="46"/>
      <c r="DAV61" s="46"/>
      <c r="DAW61" s="46"/>
      <c r="DAX61" s="46"/>
      <c r="DAY61" s="46"/>
      <c r="DAZ61" s="46"/>
      <c r="DBA61" s="46"/>
      <c r="DBB61" s="46"/>
      <c r="DBC61" s="46"/>
      <c r="DBD61" s="46"/>
      <c r="DBE61" s="46"/>
      <c r="DBF61" s="46"/>
      <c r="DBG61" s="46"/>
      <c r="DBH61" s="46"/>
      <c r="DBI61" s="46"/>
      <c r="DBJ61" s="46"/>
      <c r="DBK61" s="46"/>
      <c r="DBL61" s="46"/>
      <c r="DBM61" s="46"/>
      <c r="DBN61" s="46"/>
      <c r="DBO61" s="46"/>
      <c r="DBP61" s="46"/>
      <c r="DBQ61" s="46"/>
      <c r="DBR61" s="46"/>
      <c r="DBS61" s="46"/>
      <c r="DBT61" s="46"/>
      <c r="DBU61" s="46"/>
      <c r="DBV61" s="46"/>
      <c r="DBW61" s="46"/>
      <c r="DBX61" s="46"/>
      <c r="DBY61" s="46"/>
      <c r="DBZ61" s="46"/>
      <c r="DCA61" s="46"/>
      <c r="DCB61" s="46"/>
      <c r="DCC61" s="46"/>
      <c r="DCD61" s="46"/>
      <c r="DCE61" s="46"/>
      <c r="DCF61" s="46"/>
      <c r="DCG61" s="46"/>
      <c r="DCH61" s="46"/>
      <c r="DCI61" s="46"/>
      <c r="DCJ61" s="46"/>
      <c r="DCK61" s="46"/>
      <c r="DCL61" s="46"/>
      <c r="DCM61" s="46"/>
      <c r="DCN61" s="46"/>
      <c r="DCO61" s="46"/>
      <c r="DCP61" s="46"/>
      <c r="DCQ61" s="46"/>
      <c r="DCR61" s="46"/>
      <c r="DCS61" s="46"/>
      <c r="DCT61" s="46"/>
      <c r="DCU61" s="46"/>
      <c r="DCV61" s="46"/>
      <c r="DCW61" s="46"/>
      <c r="DCX61" s="46"/>
      <c r="DCY61" s="46"/>
      <c r="DCZ61" s="46"/>
      <c r="DDA61" s="46"/>
      <c r="DDB61" s="46"/>
      <c r="DDC61" s="46"/>
      <c r="DDD61" s="46"/>
      <c r="DDE61" s="46"/>
      <c r="DDF61" s="46"/>
      <c r="DDG61" s="46"/>
      <c r="DDH61" s="46"/>
      <c r="DDI61" s="46"/>
      <c r="DDJ61" s="46"/>
      <c r="DDK61" s="46"/>
      <c r="DDL61" s="46"/>
      <c r="DDM61" s="46"/>
      <c r="DDN61" s="46"/>
      <c r="DDO61" s="46"/>
      <c r="DDP61" s="46"/>
      <c r="DDQ61" s="46"/>
      <c r="DDR61" s="46"/>
      <c r="DDS61" s="46"/>
      <c r="DDT61" s="46"/>
      <c r="DDU61" s="46"/>
      <c r="DDV61" s="46"/>
      <c r="DDW61" s="46"/>
      <c r="DDX61" s="46"/>
      <c r="DDY61" s="46"/>
      <c r="DDZ61" s="46"/>
      <c r="DEA61" s="46"/>
      <c r="DEB61" s="46"/>
      <c r="DEC61" s="46"/>
      <c r="DED61" s="46"/>
      <c r="DEE61" s="46"/>
      <c r="DEF61" s="46"/>
      <c r="DEG61" s="46"/>
      <c r="DEH61" s="46"/>
      <c r="DEI61" s="46"/>
      <c r="DEJ61" s="46"/>
      <c r="DEK61" s="46"/>
      <c r="DEL61" s="46"/>
      <c r="DEM61" s="46"/>
      <c r="DEN61" s="46"/>
      <c r="DEO61" s="46"/>
      <c r="DEP61" s="46"/>
      <c r="DEQ61" s="46"/>
      <c r="DER61" s="46"/>
      <c r="DES61" s="46"/>
      <c r="DET61" s="46"/>
      <c r="DEU61" s="46"/>
      <c r="DEV61" s="46"/>
      <c r="DEW61" s="46"/>
      <c r="DEX61" s="46"/>
      <c r="DEY61" s="46"/>
      <c r="DEZ61" s="46"/>
      <c r="DFA61" s="46"/>
      <c r="DFB61" s="46"/>
      <c r="DFC61" s="46"/>
      <c r="DFD61" s="46"/>
      <c r="DFE61" s="46"/>
      <c r="DFF61" s="46"/>
      <c r="DFG61" s="46"/>
      <c r="DFH61" s="46"/>
      <c r="DFI61" s="46"/>
      <c r="DFJ61" s="46"/>
      <c r="DFK61" s="46"/>
      <c r="DFL61" s="46"/>
      <c r="DFM61" s="46"/>
      <c r="DFN61" s="46"/>
      <c r="DFO61" s="46"/>
      <c r="DFP61" s="46"/>
      <c r="DFQ61" s="46"/>
      <c r="DFR61" s="46"/>
      <c r="DFS61" s="46"/>
      <c r="DFT61" s="46"/>
      <c r="DFU61" s="46"/>
      <c r="DFV61" s="46"/>
      <c r="DFW61" s="46"/>
      <c r="DFX61" s="46"/>
      <c r="DFY61" s="46"/>
      <c r="DFZ61" s="46"/>
      <c r="DGA61" s="46"/>
      <c r="DGB61" s="46"/>
      <c r="DGC61" s="46"/>
      <c r="DGD61" s="46"/>
      <c r="DGE61" s="46"/>
      <c r="DGF61" s="46"/>
      <c r="DGG61" s="46"/>
      <c r="DGH61" s="46"/>
      <c r="DGI61" s="46"/>
      <c r="DGJ61" s="46"/>
      <c r="DGK61" s="46"/>
      <c r="DGL61" s="46"/>
      <c r="DGM61" s="46"/>
      <c r="DGN61" s="46"/>
      <c r="DGO61" s="46"/>
      <c r="DGP61" s="46"/>
      <c r="DGQ61" s="46"/>
      <c r="DGR61" s="46"/>
      <c r="DGS61" s="46"/>
      <c r="DGT61" s="46"/>
      <c r="DGU61" s="46"/>
      <c r="DGV61" s="46"/>
      <c r="DGW61" s="46"/>
      <c r="DGX61" s="46"/>
      <c r="DGY61" s="46"/>
      <c r="DGZ61" s="46"/>
      <c r="DHA61" s="46"/>
      <c r="DHB61" s="46"/>
      <c r="DHC61" s="46"/>
      <c r="DHD61" s="46"/>
      <c r="DHE61" s="46"/>
      <c r="DHF61" s="46"/>
      <c r="DHG61" s="46"/>
      <c r="DHH61" s="46"/>
      <c r="DHI61" s="46"/>
      <c r="DHJ61" s="46"/>
      <c r="DHK61" s="46"/>
      <c r="DHL61" s="46"/>
      <c r="DHM61" s="46"/>
      <c r="DHN61" s="46"/>
      <c r="DHO61" s="46"/>
      <c r="DHP61" s="46"/>
      <c r="DHQ61" s="46"/>
      <c r="DHR61" s="46"/>
      <c r="DHS61" s="46"/>
      <c r="DHT61" s="46"/>
      <c r="DHU61" s="46"/>
      <c r="DHV61" s="46"/>
      <c r="DHW61" s="46"/>
      <c r="DHX61" s="46"/>
      <c r="DHY61" s="46"/>
      <c r="DHZ61" s="46"/>
      <c r="DIA61" s="46"/>
      <c r="DIB61" s="46"/>
      <c r="DIC61" s="46"/>
      <c r="DID61" s="46"/>
      <c r="DIE61" s="46"/>
      <c r="DIF61" s="46"/>
      <c r="DIG61" s="46"/>
      <c r="DIH61" s="46"/>
      <c r="DII61" s="46"/>
      <c r="DIJ61" s="46"/>
      <c r="DIK61" s="46"/>
      <c r="DIL61" s="46"/>
      <c r="DIM61" s="46"/>
      <c r="DIN61" s="46"/>
      <c r="DIO61" s="46"/>
      <c r="DIP61" s="46"/>
      <c r="DIQ61" s="46"/>
      <c r="DIR61" s="46"/>
      <c r="DIS61" s="46"/>
      <c r="DIT61" s="46"/>
      <c r="DIU61" s="46"/>
      <c r="DIV61" s="46"/>
      <c r="DIW61" s="46"/>
      <c r="DIX61" s="46"/>
      <c r="DIY61" s="46"/>
      <c r="DIZ61" s="46"/>
      <c r="DJA61" s="46"/>
      <c r="DJB61" s="46"/>
      <c r="DJC61" s="46"/>
      <c r="DJD61" s="46"/>
      <c r="DJE61" s="46"/>
      <c r="DJF61" s="46"/>
      <c r="DJG61" s="46"/>
      <c r="DJH61" s="46"/>
      <c r="DJI61" s="46"/>
      <c r="DJJ61" s="46"/>
      <c r="DJK61" s="46"/>
      <c r="DJL61" s="46"/>
      <c r="DJM61" s="46"/>
      <c r="DJN61" s="46"/>
      <c r="DJO61" s="46"/>
      <c r="DJP61" s="46"/>
      <c r="DJQ61" s="46"/>
      <c r="DJR61" s="46"/>
      <c r="DJS61" s="46"/>
      <c r="DJT61" s="46"/>
      <c r="DJU61" s="46"/>
      <c r="DJV61" s="46"/>
      <c r="DJW61" s="46"/>
      <c r="DJX61" s="46"/>
      <c r="DJY61" s="46"/>
      <c r="DJZ61" s="46"/>
      <c r="DKA61" s="46"/>
      <c r="DKB61" s="46"/>
      <c r="DKC61" s="46"/>
      <c r="DKD61" s="46"/>
      <c r="DKE61" s="46"/>
      <c r="DKF61" s="46"/>
      <c r="DKG61" s="46"/>
      <c r="DKH61" s="46"/>
      <c r="DKI61" s="46"/>
      <c r="DKJ61" s="46"/>
      <c r="DKK61" s="46"/>
      <c r="DKL61" s="46"/>
      <c r="DKM61" s="46"/>
      <c r="DKN61" s="46"/>
      <c r="DKO61" s="46"/>
      <c r="DKP61" s="46"/>
      <c r="DKQ61" s="46"/>
      <c r="DKR61" s="46"/>
      <c r="DKS61" s="46"/>
      <c r="DKT61" s="46"/>
      <c r="DKU61" s="46"/>
      <c r="DKV61" s="46"/>
      <c r="DKW61" s="46"/>
      <c r="DKX61" s="46"/>
      <c r="DKY61" s="46"/>
      <c r="DKZ61" s="46"/>
      <c r="DLA61" s="46"/>
      <c r="DLB61" s="46"/>
      <c r="DLC61" s="46"/>
      <c r="DLD61" s="46"/>
      <c r="DLE61" s="46"/>
      <c r="DLF61" s="46"/>
      <c r="DLG61" s="46"/>
      <c r="DLH61" s="46"/>
      <c r="DLI61" s="46"/>
      <c r="DLJ61" s="46"/>
      <c r="DLK61" s="46"/>
      <c r="DLL61" s="46"/>
      <c r="DLM61" s="46"/>
      <c r="DLN61" s="46"/>
      <c r="DLO61" s="46"/>
      <c r="DLP61" s="46"/>
      <c r="DLQ61" s="46"/>
      <c r="DLR61" s="46"/>
      <c r="DLS61" s="46"/>
      <c r="DLT61" s="46"/>
      <c r="DLU61" s="46"/>
      <c r="DLV61" s="46"/>
      <c r="DLW61" s="46"/>
      <c r="DLX61" s="46"/>
      <c r="DLY61" s="46"/>
      <c r="DLZ61" s="46"/>
      <c r="DMA61" s="46"/>
      <c r="DMB61" s="46"/>
      <c r="DMC61" s="46"/>
      <c r="DMD61" s="46"/>
      <c r="DME61" s="46"/>
      <c r="DMF61" s="46"/>
      <c r="DMG61" s="46"/>
      <c r="DMH61" s="46"/>
      <c r="DMI61" s="46"/>
      <c r="DMJ61" s="46"/>
      <c r="DMK61" s="46"/>
      <c r="DML61" s="46"/>
      <c r="DMM61" s="46"/>
      <c r="DMN61" s="46"/>
      <c r="DMO61" s="46"/>
      <c r="DMP61" s="46"/>
      <c r="DMQ61" s="46"/>
      <c r="DMR61" s="46"/>
      <c r="DMS61" s="46"/>
      <c r="DMT61" s="46"/>
      <c r="DMU61" s="46"/>
      <c r="DMV61" s="46"/>
      <c r="DMW61" s="46"/>
      <c r="DMX61" s="46"/>
      <c r="DMY61" s="46"/>
      <c r="DMZ61" s="46"/>
      <c r="DNA61" s="46"/>
      <c r="DNB61" s="46"/>
      <c r="DNC61" s="46"/>
      <c r="DND61" s="46"/>
      <c r="DNE61" s="46"/>
      <c r="DNF61" s="46"/>
      <c r="DNG61" s="46"/>
      <c r="DNH61" s="46"/>
      <c r="DNI61" s="46"/>
      <c r="DNJ61" s="46"/>
      <c r="DNK61" s="46"/>
      <c r="DNL61" s="46"/>
      <c r="DNM61" s="46"/>
      <c r="DNN61" s="46"/>
      <c r="DNO61" s="46"/>
      <c r="DNP61" s="46"/>
      <c r="DNQ61" s="46"/>
      <c r="DNR61" s="46"/>
      <c r="DNS61" s="46"/>
      <c r="DNT61" s="46"/>
      <c r="DNU61" s="46"/>
      <c r="DNV61" s="46"/>
      <c r="DNW61" s="46"/>
      <c r="DNX61" s="46"/>
      <c r="DNY61" s="46"/>
      <c r="DNZ61" s="46"/>
      <c r="DOA61" s="46"/>
      <c r="DOB61" s="46"/>
      <c r="DOC61" s="46"/>
      <c r="DOD61" s="46"/>
      <c r="DOE61" s="46"/>
      <c r="DOF61" s="46"/>
      <c r="DOG61" s="46"/>
      <c r="DOH61" s="46"/>
      <c r="DOI61" s="46"/>
      <c r="DOJ61" s="46"/>
      <c r="DOK61" s="46"/>
      <c r="DOL61" s="46"/>
      <c r="DOM61" s="46"/>
      <c r="DON61" s="46"/>
      <c r="DOO61" s="46"/>
      <c r="DOP61" s="46"/>
      <c r="DOQ61" s="46"/>
      <c r="DOR61" s="46"/>
      <c r="DOS61" s="46"/>
      <c r="DOT61" s="46"/>
      <c r="DOU61" s="46"/>
      <c r="DOV61" s="46"/>
      <c r="DOW61" s="46"/>
      <c r="DOX61" s="46"/>
      <c r="DOY61" s="46"/>
      <c r="DOZ61" s="46"/>
      <c r="DPA61" s="46"/>
      <c r="DPB61" s="46"/>
      <c r="DPC61" s="46"/>
      <c r="DPD61" s="46"/>
      <c r="DPE61" s="46"/>
      <c r="DPF61" s="46"/>
      <c r="DPG61" s="46"/>
      <c r="DPH61" s="46"/>
      <c r="DPI61" s="46"/>
      <c r="DPJ61" s="46"/>
      <c r="DPK61" s="46"/>
      <c r="DPL61" s="46"/>
      <c r="DPM61" s="46"/>
      <c r="DPN61" s="46"/>
      <c r="DPO61" s="46"/>
      <c r="DPP61" s="46"/>
      <c r="DPQ61" s="46"/>
      <c r="DPR61" s="46"/>
      <c r="DPS61" s="46"/>
      <c r="DPT61" s="46"/>
      <c r="DPU61" s="46"/>
      <c r="DPV61" s="46"/>
      <c r="DPW61" s="46"/>
      <c r="DPX61" s="46"/>
      <c r="DPY61" s="46"/>
      <c r="DPZ61" s="46"/>
      <c r="DQA61" s="46"/>
      <c r="DQB61" s="46"/>
      <c r="DQC61" s="46"/>
      <c r="DQD61" s="46"/>
      <c r="DQE61" s="46"/>
      <c r="DQF61" s="46"/>
      <c r="DQG61" s="46"/>
      <c r="DQH61" s="46"/>
      <c r="DQI61" s="46"/>
      <c r="DQJ61" s="46"/>
      <c r="DQK61" s="46"/>
      <c r="DQL61" s="46"/>
      <c r="DQM61" s="46"/>
      <c r="DQN61" s="46"/>
      <c r="DQO61" s="46"/>
      <c r="DQP61" s="46"/>
      <c r="DQQ61" s="46"/>
      <c r="DQR61" s="46"/>
      <c r="DQS61" s="46"/>
      <c r="DQT61" s="46"/>
      <c r="DQU61" s="46"/>
      <c r="DQV61" s="46"/>
      <c r="DQW61" s="46"/>
      <c r="DQX61" s="46"/>
      <c r="DQY61" s="46"/>
      <c r="DQZ61" s="46"/>
      <c r="DRA61" s="46"/>
      <c r="DRB61" s="46"/>
      <c r="DRC61" s="46"/>
      <c r="DRD61" s="46"/>
      <c r="DRE61" s="46"/>
      <c r="DRF61" s="46"/>
      <c r="DRG61" s="46"/>
      <c r="DRH61" s="46"/>
      <c r="DRI61" s="46"/>
      <c r="DRJ61" s="46"/>
      <c r="DRK61" s="46"/>
      <c r="DRL61" s="46"/>
      <c r="DRM61" s="46"/>
      <c r="DRN61" s="46"/>
      <c r="DRO61" s="46"/>
      <c r="DRP61" s="46"/>
      <c r="DRQ61" s="46"/>
      <c r="DRR61" s="46"/>
      <c r="DRS61" s="46"/>
      <c r="DRT61" s="46"/>
      <c r="DRU61" s="46"/>
      <c r="DRV61" s="46"/>
      <c r="DRW61" s="46"/>
      <c r="DRX61" s="46"/>
      <c r="DRY61" s="46"/>
      <c r="DRZ61" s="46"/>
      <c r="DSA61" s="46"/>
      <c r="DSB61" s="46"/>
      <c r="DSC61" s="46"/>
      <c r="DSD61" s="46"/>
      <c r="DSE61" s="46"/>
      <c r="DSF61" s="46"/>
      <c r="DSG61" s="46"/>
      <c r="DSH61" s="46"/>
      <c r="DSI61" s="46"/>
      <c r="DSJ61" s="46"/>
      <c r="DSK61" s="46"/>
      <c r="DSL61" s="46"/>
      <c r="DSM61" s="46"/>
      <c r="DSN61" s="46"/>
      <c r="DSO61" s="46"/>
      <c r="DSP61" s="46"/>
      <c r="DSQ61" s="46"/>
      <c r="DSR61" s="46"/>
      <c r="DSS61" s="46"/>
      <c r="DST61" s="46"/>
      <c r="DSU61" s="46"/>
      <c r="DSV61" s="46"/>
      <c r="DSW61" s="46"/>
      <c r="DSX61" s="46"/>
      <c r="DSY61" s="46"/>
      <c r="DSZ61" s="46"/>
      <c r="DTA61" s="46"/>
      <c r="DTB61" s="46"/>
      <c r="DTC61" s="46"/>
      <c r="DTD61" s="46"/>
      <c r="DTE61" s="46"/>
      <c r="DTF61" s="46"/>
      <c r="DTG61" s="46"/>
      <c r="DTH61" s="46"/>
      <c r="DTI61" s="46"/>
      <c r="DTJ61" s="46"/>
      <c r="DTK61" s="46"/>
      <c r="DTL61" s="46"/>
      <c r="DTM61" s="46"/>
      <c r="DTN61" s="46"/>
      <c r="DTO61" s="46"/>
      <c r="DTP61" s="46"/>
      <c r="DTQ61" s="46"/>
      <c r="DTR61" s="46"/>
      <c r="DTS61" s="46"/>
      <c r="DTT61" s="46"/>
      <c r="DTU61" s="46"/>
      <c r="DTV61" s="46"/>
      <c r="DTW61" s="46"/>
      <c r="DTX61" s="46"/>
      <c r="DTY61" s="46"/>
      <c r="DTZ61" s="46"/>
      <c r="DUA61" s="46"/>
      <c r="DUB61" s="46"/>
      <c r="DUC61" s="46"/>
      <c r="DUD61" s="46"/>
      <c r="DUE61" s="46"/>
      <c r="DUF61" s="46"/>
      <c r="DUG61" s="46"/>
      <c r="DUH61" s="46"/>
      <c r="DUI61" s="46"/>
      <c r="DUJ61" s="46"/>
      <c r="DUK61" s="46"/>
      <c r="DUL61" s="46"/>
      <c r="DUM61" s="46"/>
      <c r="DUN61" s="46"/>
      <c r="DUO61" s="46"/>
      <c r="DUP61" s="46"/>
      <c r="DUQ61" s="46"/>
      <c r="DUR61" s="46"/>
      <c r="DUS61" s="46"/>
      <c r="DUT61" s="46"/>
      <c r="DUU61" s="46"/>
      <c r="DUV61" s="46"/>
      <c r="DUW61" s="46"/>
      <c r="DUX61" s="46"/>
      <c r="DUY61" s="46"/>
      <c r="DUZ61" s="46"/>
      <c r="DVA61" s="46"/>
      <c r="DVB61" s="46"/>
      <c r="DVC61" s="46"/>
      <c r="DVD61" s="46"/>
      <c r="DVE61" s="46"/>
      <c r="DVF61" s="46"/>
      <c r="DVG61" s="46"/>
      <c r="DVH61" s="46"/>
      <c r="DVI61" s="46"/>
      <c r="DVJ61" s="46"/>
      <c r="DVK61" s="46"/>
      <c r="DVL61" s="46"/>
      <c r="DVM61" s="46"/>
      <c r="DVN61" s="46"/>
      <c r="DVO61" s="46"/>
      <c r="DVP61" s="46"/>
      <c r="DVQ61" s="46"/>
      <c r="DVR61" s="46"/>
      <c r="DVS61" s="46"/>
      <c r="DVT61" s="46"/>
      <c r="DVU61" s="46"/>
      <c r="DVV61" s="46"/>
      <c r="DVW61" s="46"/>
      <c r="DVX61" s="46"/>
      <c r="DVY61" s="46"/>
      <c r="DVZ61" s="46"/>
      <c r="DWA61" s="46"/>
      <c r="DWB61" s="46"/>
      <c r="DWC61" s="46"/>
      <c r="DWD61" s="46"/>
      <c r="DWE61" s="46"/>
      <c r="DWF61" s="46"/>
      <c r="DWG61" s="46"/>
      <c r="DWH61" s="46"/>
      <c r="DWI61" s="46"/>
      <c r="DWJ61" s="46"/>
      <c r="DWK61" s="46"/>
      <c r="DWL61" s="46"/>
      <c r="DWM61" s="46"/>
      <c r="DWN61" s="46"/>
      <c r="DWO61" s="46"/>
      <c r="DWP61" s="46"/>
      <c r="DWQ61" s="46"/>
      <c r="DWR61" s="46"/>
      <c r="DWS61" s="46"/>
      <c r="DWT61" s="46"/>
      <c r="DWU61" s="46"/>
      <c r="DWV61" s="46"/>
      <c r="DWW61" s="46"/>
      <c r="DWX61" s="46"/>
      <c r="DWY61" s="46"/>
      <c r="DWZ61" s="46"/>
      <c r="DXA61" s="46"/>
      <c r="DXB61" s="46"/>
      <c r="DXC61" s="46"/>
      <c r="DXD61" s="46"/>
      <c r="DXE61" s="46"/>
      <c r="DXF61" s="46"/>
      <c r="DXG61" s="46"/>
      <c r="DXH61" s="46"/>
      <c r="DXI61" s="46"/>
      <c r="DXJ61" s="46"/>
      <c r="DXK61" s="46"/>
      <c r="DXL61" s="46"/>
      <c r="DXM61" s="46"/>
      <c r="DXN61" s="46"/>
      <c r="DXO61" s="46"/>
      <c r="DXP61" s="46"/>
      <c r="DXQ61" s="46"/>
      <c r="DXR61" s="46"/>
      <c r="DXS61" s="46"/>
      <c r="DXT61" s="46"/>
      <c r="DXU61" s="46"/>
      <c r="DXV61" s="46"/>
      <c r="DXW61" s="46"/>
      <c r="DXX61" s="46"/>
      <c r="DXY61" s="46"/>
      <c r="DXZ61" s="46"/>
      <c r="DYA61" s="46"/>
      <c r="DYB61" s="46"/>
      <c r="DYC61" s="46"/>
      <c r="DYD61" s="46"/>
      <c r="DYE61" s="46"/>
      <c r="DYF61" s="46"/>
      <c r="DYG61" s="46"/>
      <c r="DYH61" s="46"/>
      <c r="DYI61" s="46"/>
      <c r="DYJ61" s="46"/>
      <c r="DYK61" s="46"/>
      <c r="DYL61" s="46"/>
      <c r="DYM61" s="46"/>
      <c r="DYN61" s="46"/>
      <c r="DYO61" s="46"/>
      <c r="DYP61" s="46"/>
      <c r="DYQ61" s="46"/>
      <c r="DYR61" s="46"/>
      <c r="DYS61" s="46"/>
      <c r="DYT61" s="46"/>
      <c r="DYU61" s="46"/>
      <c r="DYV61" s="46"/>
      <c r="DYW61" s="46"/>
      <c r="DYX61" s="46"/>
      <c r="DYY61" s="46"/>
      <c r="DYZ61" s="46"/>
      <c r="DZA61" s="46"/>
      <c r="DZB61" s="46"/>
      <c r="DZC61" s="46"/>
      <c r="DZD61" s="46"/>
      <c r="DZE61" s="46"/>
      <c r="DZF61" s="46"/>
      <c r="DZG61" s="46"/>
      <c r="DZH61" s="46"/>
      <c r="DZI61" s="46"/>
      <c r="DZJ61" s="46"/>
      <c r="DZK61" s="46"/>
      <c r="DZL61" s="46"/>
      <c r="DZM61" s="46"/>
      <c r="DZN61" s="46"/>
      <c r="DZO61" s="46"/>
      <c r="DZP61" s="46"/>
      <c r="DZQ61" s="46"/>
      <c r="DZR61" s="46"/>
      <c r="DZS61" s="46"/>
      <c r="DZT61" s="46"/>
      <c r="DZU61" s="46"/>
      <c r="DZV61" s="46"/>
      <c r="DZW61" s="46"/>
      <c r="DZX61" s="46"/>
      <c r="DZY61" s="46"/>
      <c r="DZZ61" s="46"/>
      <c r="EAA61" s="46"/>
      <c r="EAB61" s="46"/>
      <c r="EAC61" s="46"/>
      <c r="EAD61" s="46"/>
      <c r="EAE61" s="46"/>
      <c r="EAF61" s="46"/>
      <c r="EAG61" s="46"/>
      <c r="EAH61" s="46"/>
      <c r="EAI61" s="46"/>
      <c r="EAJ61" s="46"/>
      <c r="EAK61" s="46"/>
      <c r="EAL61" s="46"/>
      <c r="EAM61" s="46"/>
      <c r="EAN61" s="46"/>
      <c r="EAO61" s="46"/>
      <c r="EAP61" s="46"/>
      <c r="EAQ61" s="46"/>
      <c r="EAR61" s="46"/>
      <c r="EAS61" s="46"/>
      <c r="EAT61" s="46"/>
      <c r="EAU61" s="46"/>
      <c r="EAV61" s="46"/>
      <c r="EAW61" s="46"/>
      <c r="EAX61" s="46"/>
      <c r="EAY61" s="46"/>
      <c r="EAZ61" s="46"/>
      <c r="EBA61" s="46"/>
      <c r="EBB61" s="46"/>
      <c r="EBC61" s="46"/>
      <c r="EBD61" s="46"/>
      <c r="EBE61" s="46"/>
      <c r="EBF61" s="46"/>
      <c r="EBG61" s="46"/>
      <c r="EBH61" s="46"/>
      <c r="EBI61" s="46"/>
      <c r="EBJ61" s="46"/>
      <c r="EBK61" s="46"/>
      <c r="EBL61" s="46"/>
      <c r="EBM61" s="46"/>
      <c r="EBN61" s="46"/>
      <c r="EBO61" s="46"/>
      <c r="EBP61" s="46"/>
      <c r="EBQ61" s="46"/>
      <c r="EBR61" s="46"/>
      <c r="EBS61" s="46"/>
      <c r="EBT61" s="46"/>
      <c r="EBU61" s="46"/>
      <c r="EBV61" s="46"/>
      <c r="EBW61" s="46"/>
      <c r="EBX61" s="46"/>
      <c r="EBY61" s="46"/>
      <c r="EBZ61" s="46"/>
      <c r="ECA61" s="46"/>
      <c r="ECB61" s="46"/>
      <c r="ECC61" s="46"/>
      <c r="ECD61" s="46"/>
      <c r="ECE61" s="46"/>
      <c r="ECF61" s="46"/>
      <c r="ECG61" s="46"/>
      <c r="ECH61" s="46"/>
      <c r="ECI61" s="46"/>
      <c r="ECJ61" s="46"/>
      <c r="ECK61" s="46"/>
      <c r="ECL61" s="46"/>
      <c r="ECM61" s="46"/>
      <c r="ECN61" s="46"/>
      <c r="ECO61" s="46"/>
      <c r="ECP61" s="46"/>
      <c r="ECQ61" s="46"/>
      <c r="ECR61" s="46"/>
      <c r="ECS61" s="46"/>
      <c r="ECT61" s="46"/>
      <c r="ECU61" s="46"/>
      <c r="ECV61" s="46"/>
      <c r="ECW61" s="46"/>
      <c r="ECX61" s="46"/>
      <c r="ECY61" s="46"/>
      <c r="ECZ61" s="46"/>
      <c r="EDA61" s="46"/>
      <c r="EDB61" s="46"/>
      <c r="EDC61" s="46"/>
      <c r="EDD61" s="46"/>
      <c r="EDE61" s="46"/>
      <c r="EDF61" s="46"/>
      <c r="EDG61" s="46"/>
      <c r="EDH61" s="46"/>
      <c r="EDI61" s="46"/>
      <c r="EDJ61" s="46"/>
      <c r="EDK61" s="46"/>
      <c r="EDL61" s="46"/>
      <c r="EDM61" s="46"/>
      <c r="EDN61" s="46"/>
      <c r="EDO61" s="46"/>
      <c r="EDP61" s="46"/>
      <c r="EDQ61" s="46"/>
      <c r="EDR61" s="46"/>
      <c r="EDS61" s="46"/>
      <c r="EDT61" s="46"/>
      <c r="EDU61" s="46"/>
      <c r="EDV61" s="46"/>
      <c r="EDW61" s="46"/>
      <c r="EDX61" s="46"/>
      <c r="EDY61" s="46"/>
      <c r="EDZ61" s="46"/>
      <c r="EEA61" s="46"/>
      <c r="EEB61" s="46"/>
      <c r="EEC61" s="46"/>
      <c r="EED61" s="46"/>
      <c r="EEE61" s="46"/>
      <c r="EEF61" s="46"/>
      <c r="EEG61" s="46"/>
      <c r="EEH61" s="46"/>
      <c r="EEI61" s="46"/>
      <c r="EEJ61" s="46"/>
      <c r="EEK61" s="46"/>
      <c r="EEL61" s="46"/>
      <c r="EEM61" s="46"/>
      <c r="EEN61" s="46"/>
      <c r="EEO61" s="46"/>
      <c r="EEP61" s="46"/>
      <c r="EEQ61" s="46"/>
      <c r="EER61" s="46"/>
      <c r="EES61" s="46"/>
      <c r="EET61" s="46"/>
      <c r="EEU61" s="46"/>
      <c r="EEV61" s="46"/>
      <c r="EEW61" s="46"/>
      <c r="EEX61" s="46"/>
      <c r="EEY61" s="46"/>
      <c r="EEZ61" s="46"/>
      <c r="EFA61" s="46"/>
      <c r="EFB61" s="46"/>
      <c r="EFC61" s="46"/>
      <c r="EFD61" s="46"/>
      <c r="EFE61" s="46"/>
      <c r="EFF61" s="46"/>
      <c r="EFG61" s="46"/>
      <c r="EFH61" s="46"/>
      <c r="EFI61" s="46"/>
      <c r="EFJ61" s="46"/>
      <c r="EFK61" s="46"/>
      <c r="EFL61" s="46"/>
      <c r="EFM61" s="46"/>
      <c r="EFN61" s="46"/>
      <c r="EFO61" s="46"/>
      <c r="EFP61" s="46"/>
      <c r="EFQ61" s="46"/>
      <c r="EFR61" s="46"/>
      <c r="EFS61" s="46"/>
      <c r="EFT61" s="46"/>
      <c r="EFU61" s="46"/>
      <c r="EFV61" s="46"/>
      <c r="EFW61" s="46"/>
      <c r="EFX61" s="46"/>
      <c r="EFY61" s="46"/>
      <c r="EFZ61" s="46"/>
      <c r="EGA61" s="46"/>
      <c r="EGB61" s="46"/>
      <c r="EGC61" s="46"/>
      <c r="EGD61" s="46"/>
      <c r="EGE61" s="46"/>
      <c r="EGF61" s="46"/>
      <c r="EGG61" s="46"/>
      <c r="EGH61" s="46"/>
      <c r="EGI61" s="46"/>
      <c r="EGJ61" s="46"/>
      <c r="EGK61" s="46"/>
      <c r="EGL61" s="46"/>
      <c r="EGM61" s="46"/>
      <c r="EGN61" s="46"/>
      <c r="EGO61" s="46"/>
      <c r="EGP61" s="46"/>
      <c r="EGQ61" s="46"/>
      <c r="EGR61" s="46"/>
      <c r="EGS61" s="46"/>
      <c r="EGT61" s="46"/>
      <c r="EGU61" s="46"/>
      <c r="EGV61" s="46"/>
      <c r="EGW61" s="46"/>
      <c r="EGX61" s="46"/>
      <c r="EGY61" s="46"/>
      <c r="EGZ61" s="46"/>
      <c r="EHA61" s="46"/>
      <c r="EHB61" s="46"/>
      <c r="EHC61" s="46"/>
      <c r="EHD61" s="46"/>
      <c r="EHE61" s="46"/>
      <c r="EHF61" s="46"/>
      <c r="EHG61" s="46"/>
      <c r="EHH61" s="46"/>
      <c r="EHI61" s="46"/>
      <c r="EHJ61" s="46"/>
      <c r="EHK61" s="46"/>
      <c r="EHL61" s="46"/>
      <c r="EHM61" s="46"/>
      <c r="EHN61" s="46"/>
      <c r="EHO61" s="46"/>
      <c r="EHP61" s="46"/>
      <c r="EHQ61" s="46"/>
      <c r="EHR61" s="46"/>
      <c r="EHS61" s="46"/>
      <c r="EHT61" s="46"/>
      <c r="EHU61" s="46"/>
      <c r="EHV61" s="46"/>
      <c r="EHW61" s="46"/>
      <c r="EHX61" s="46"/>
      <c r="EHY61" s="46"/>
      <c r="EHZ61" s="46"/>
      <c r="EIA61" s="46"/>
      <c r="EIB61" s="46"/>
      <c r="EIC61" s="46"/>
      <c r="EID61" s="46"/>
      <c r="EIE61" s="46"/>
      <c r="EIF61" s="46"/>
      <c r="EIG61" s="46"/>
      <c r="EIH61" s="46"/>
      <c r="EII61" s="46"/>
      <c r="EIJ61" s="46"/>
      <c r="EIK61" s="46"/>
      <c r="EIL61" s="46"/>
      <c r="EIM61" s="46"/>
      <c r="EIN61" s="46"/>
      <c r="EIO61" s="46"/>
      <c r="EIP61" s="46"/>
      <c r="EIQ61" s="46"/>
      <c r="EIR61" s="46"/>
      <c r="EIS61" s="46"/>
      <c r="EIT61" s="46"/>
      <c r="EIU61" s="46"/>
      <c r="EIV61" s="46"/>
      <c r="EIW61" s="46"/>
      <c r="EIX61" s="46"/>
      <c r="EIY61" s="46"/>
      <c r="EIZ61" s="46"/>
      <c r="EJA61" s="46"/>
      <c r="EJB61" s="46"/>
      <c r="EJC61" s="46"/>
      <c r="EJD61" s="46"/>
      <c r="EJE61" s="46"/>
      <c r="EJF61" s="46"/>
      <c r="EJG61" s="46"/>
      <c r="EJH61" s="46"/>
      <c r="EJI61" s="46"/>
      <c r="EJJ61" s="46"/>
      <c r="EJK61" s="46"/>
      <c r="EJL61" s="46"/>
      <c r="EJM61" s="46"/>
      <c r="EJN61" s="46"/>
      <c r="EJO61" s="46"/>
      <c r="EJP61" s="46"/>
      <c r="EJQ61" s="46"/>
      <c r="EJR61" s="46"/>
      <c r="EJS61" s="46"/>
      <c r="EJT61" s="46"/>
      <c r="EJU61" s="46"/>
      <c r="EJV61" s="46"/>
      <c r="EJW61" s="46"/>
      <c r="EJX61" s="46"/>
      <c r="EJY61" s="46"/>
      <c r="EJZ61" s="46"/>
      <c r="EKA61" s="46"/>
      <c r="EKB61" s="46"/>
      <c r="EKC61" s="46"/>
      <c r="EKD61" s="46"/>
      <c r="EKE61" s="46"/>
      <c r="EKF61" s="46"/>
      <c r="EKG61" s="46"/>
      <c r="EKH61" s="46"/>
      <c r="EKI61" s="46"/>
      <c r="EKJ61" s="46"/>
      <c r="EKK61" s="46"/>
      <c r="EKL61" s="46"/>
      <c r="EKM61" s="46"/>
      <c r="EKN61" s="46"/>
      <c r="EKO61" s="46"/>
      <c r="EKP61" s="46"/>
      <c r="EKQ61" s="46"/>
      <c r="EKR61" s="46"/>
      <c r="EKS61" s="46"/>
      <c r="EKT61" s="46"/>
      <c r="EKU61" s="46"/>
      <c r="EKV61" s="46"/>
      <c r="EKW61" s="46"/>
      <c r="EKX61" s="46"/>
      <c r="EKY61" s="46"/>
      <c r="EKZ61" s="46"/>
      <c r="ELA61" s="46"/>
      <c r="ELB61" s="46"/>
      <c r="ELC61" s="46"/>
      <c r="ELD61" s="46"/>
      <c r="ELE61" s="46"/>
      <c r="ELF61" s="46"/>
      <c r="ELG61" s="46"/>
      <c r="ELH61" s="46"/>
      <c r="ELI61" s="46"/>
      <c r="ELJ61" s="46"/>
      <c r="ELK61" s="46"/>
      <c r="ELL61" s="46"/>
      <c r="ELM61" s="46"/>
      <c r="ELN61" s="46"/>
      <c r="ELO61" s="46"/>
      <c r="ELP61" s="46"/>
      <c r="ELQ61" s="46"/>
      <c r="ELR61" s="46"/>
      <c r="ELS61" s="46"/>
      <c r="ELT61" s="46"/>
      <c r="ELU61" s="46"/>
      <c r="ELV61" s="46"/>
      <c r="ELW61" s="46"/>
      <c r="ELX61" s="46"/>
      <c r="ELY61" s="46"/>
      <c r="ELZ61" s="46"/>
      <c r="EMA61" s="46"/>
      <c r="EMB61" s="46"/>
      <c r="EMC61" s="46"/>
      <c r="EMD61" s="46"/>
      <c r="EME61" s="46"/>
      <c r="EMF61" s="46"/>
      <c r="EMG61" s="46"/>
      <c r="EMH61" s="46"/>
      <c r="EMI61" s="46"/>
      <c r="EMJ61" s="46"/>
      <c r="EMK61" s="46"/>
      <c r="EML61" s="46"/>
      <c r="EMM61" s="46"/>
      <c r="EMN61" s="46"/>
      <c r="EMO61" s="46"/>
      <c r="EMP61" s="46"/>
      <c r="EMQ61" s="46"/>
      <c r="EMR61" s="46"/>
      <c r="EMS61" s="46"/>
      <c r="EMT61" s="46"/>
      <c r="EMU61" s="46"/>
      <c r="EMV61" s="46"/>
      <c r="EMW61" s="46"/>
      <c r="EMX61" s="46"/>
      <c r="EMY61" s="46"/>
      <c r="EMZ61" s="46"/>
      <c r="ENA61" s="46"/>
      <c r="ENB61" s="46"/>
      <c r="ENC61" s="46"/>
      <c r="END61" s="46"/>
      <c r="ENE61" s="46"/>
      <c r="ENF61" s="46"/>
      <c r="ENG61" s="46"/>
      <c r="ENH61" s="46"/>
      <c r="ENI61" s="46"/>
      <c r="ENJ61" s="46"/>
      <c r="ENK61" s="46"/>
      <c r="ENL61" s="46"/>
      <c r="ENM61" s="46"/>
      <c r="ENN61" s="46"/>
      <c r="ENO61" s="46"/>
      <c r="ENP61" s="46"/>
      <c r="ENQ61" s="46"/>
      <c r="ENR61" s="46"/>
      <c r="ENS61" s="46"/>
      <c r="ENT61" s="46"/>
      <c r="ENU61" s="46"/>
      <c r="ENV61" s="46"/>
      <c r="ENW61" s="46"/>
      <c r="ENX61" s="46"/>
      <c r="ENY61" s="46"/>
      <c r="ENZ61" s="46"/>
      <c r="EOA61" s="46"/>
      <c r="EOB61" s="46"/>
      <c r="EOC61" s="46"/>
      <c r="EOD61" s="46"/>
      <c r="EOE61" s="46"/>
      <c r="EOF61" s="46"/>
      <c r="EOG61" s="46"/>
      <c r="EOH61" s="46"/>
      <c r="EOI61" s="46"/>
      <c r="EOJ61" s="46"/>
      <c r="EOK61" s="46"/>
      <c r="EOL61" s="46"/>
      <c r="EOM61" s="46"/>
      <c r="EON61" s="46"/>
      <c r="EOO61" s="46"/>
      <c r="EOP61" s="46"/>
      <c r="EOQ61" s="46"/>
      <c r="EOR61" s="46"/>
      <c r="EOS61" s="46"/>
      <c r="EOT61" s="46"/>
      <c r="EOU61" s="46"/>
      <c r="EOV61" s="46"/>
      <c r="EOW61" s="46"/>
      <c r="EOX61" s="46"/>
      <c r="EOY61" s="46"/>
      <c r="EOZ61" s="46"/>
      <c r="EPA61" s="46"/>
      <c r="EPB61" s="46"/>
      <c r="EPC61" s="46"/>
      <c r="EPD61" s="46"/>
      <c r="EPE61" s="46"/>
      <c r="EPF61" s="46"/>
      <c r="EPG61" s="46"/>
      <c r="EPH61" s="46"/>
      <c r="EPI61" s="46"/>
      <c r="EPJ61" s="46"/>
      <c r="EPK61" s="46"/>
      <c r="EPL61" s="46"/>
      <c r="EPM61" s="46"/>
      <c r="EPN61" s="46"/>
      <c r="EPO61" s="46"/>
      <c r="EPP61" s="46"/>
      <c r="EPQ61" s="46"/>
      <c r="EPR61" s="46"/>
      <c r="EPS61" s="46"/>
      <c r="EPT61" s="46"/>
      <c r="EPU61" s="46"/>
      <c r="EPV61" s="46"/>
      <c r="EPW61" s="46"/>
      <c r="EPX61" s="46"/>
      <c r="EPY61" s="46"/>
      <c r="EPZ61" s="46"/>
      <c r="EQA61" s="46"/>
      <c r="EQB61" s="46"/>
      <c r="EQC61" s="46"/>
      <c r="EQD61" s="46"/>
      <c r="EQE61" s="46"/>
      <c r="EQF61" s="46"/>
      <c r="EQG61" s="46"/>
      <c r="EQH61" s="46"/>
      <c r="EQI61" s="46"/>
      <c r="EQJ61" s="46"/>
      <c r="EQK61" s="46"/>
      <c r="EQL61" s="46"/>
      <c r="EQM61" s="46"/>
      <c r="EQN61" s="46"/>
      <c r="EQO61" s="46"/>
      <c r="EQP61" s="46"/>
      <c r="EQQ61" s="46"/>
      <c r="EQR61" s="46"/>
      <c r="EQS61" s="46"/>
      <c r="EQT61" s="46"/>
      <c r="EQU61" s="46"/>
      <c r="EQV61" s="46"/>
      <c r="EQW61" s="46"/>
      <c r="EQX61" s="46"/>
      <c r="EQY61" s="46"/>
      <c r="EQZ61" s="46"/>
      <c r="ERA61" s="46"/>
      <c r="ERB61" s="46"/>
      <c r="ERC61" s="46"/>
      <c r="ERD61" s="46"/>
      <c r="ERE61" s="46"/>
      <c r="ERF61" s="46"/>
      <c r="ERG61" s="46"/>
      <c r="ERH61" s="46"/>
      <c r="ERI61" s="46"/>
      <c r="ERJ61" s="46"/>
      <c r="ERK61" s="46"/>
      <c r="ERL61" s="46"/>
      <c r="ERM61" s="46"/>
      <c r="ERN61" s="46"/>
      <c r="ERO61" s="46"/>
      <c r="ERP61" s="46"/>
      <c r="ERQ61" s="46"/>
      <c r="ERR61" s="46"/>
      <c r="ERS61" s="46"/>
      <c r="ERT61" s="46"/>
      <c r="ERU61" s="46"/>
      <c r="ERV61" s="46"/>
      <c r="ERW61" s="46"/>
      <c r="ERX61" s="46"/>
      <c r="ERY61" s="46"/>
      <c r="ERZ61" s="46"/>
      <c r="ESA61" s="46"/>
      <c r="ESB61" s="46"/>
      <c r="ESC61" s="46"/>
      <c r="ESD61" s="46"/>
      <c r="ESE61" s="46"/>
      <c r="ESF61" s="46"/>
      <c r="ESG61" s="46"/>
      <c r="ESH61" s="46"/>
      <c r="ESI61" s="46"/>
      <c r="ESJ61" s="46"/>
      <c r="ESK61" s="46"/>
      <c r="ESL61" s="46"/>
      <c r="ESM61" s="46"/>
      <c r="ESN61" s="46"/>
      <c r="ESO61" s="46"/>
      <c r="ESP61" s="46"/>
      <c r="ESQ61" s="46"/>
      <c r="ESR61" s="46"/>
      <c r="ESS61" s="46"/>
      <c r="EST61" s="46"/>
      <c r="ESU61" s="46"/>
      <c r="ESV61" s="46"/>
      <c r="ESW61" s="46"/>
      <c r="ESX61" s="46"/>
      <c r="ESY61" s="46"/>
      <c r="ESZ61" s="46"/>
      <c r="ETA61" s="46"/>
      <c r="ETB61" s="46"/>
      <c r="ETC61" s="46"/>
      <c r="ETD61" s="46"/>
      <c r="ETE61" s="46"/>
      <c r="ETF61" s="46"/>
      <c r="ETG61" s="46"/>
      <c r="ETH61" s="46"/>
      <c r="ETI61" s="46"/>
      <c r="ETJ61" s="46"/>
      <c r="ETK61" s="46"/>
      <c r="ETL61" s="46"/>
      <c r="ETM61" s="46"/>
      <c r="ETN61" s="46"/>
      <c r="ETO61" s="46"/>
      <c r="ETP61" s="46"/>
      <c r="ETQ61" s="46"/>
      <c r="ETR61" s="46"/>
      <c r="ETS61" s="46"/>
      <c r="ETT61" s="46"/>
      <c r="ETU61" s="46"/>
      <c r="ETV61" s="46"/>
      <c r="ETW61" s="46"/>
      <c r="ETX61" s="46"/>
      <c r="ETY61" s="46"/>
      <c r="ETZ61" s="46"/>
      <c r="EUA61" s="46"/>
      <c r="EUB61" s="46"/>
      <c r="EUC61" s="46"/>
      <c r="EUD61" s="46"/>
      <c r="EUE61" s="46"/>
      <c r="EUF61" s="46"/>
      <c r="EUG61" s="46"/>
      <c r="EUH61" s="46"/>
      <c r="EUI61" s="46"/>
      <c r="EUJ61" s="46"/>
      <c r="EUK61" s="46"/>
      <c r="EUL61" s="46"/>
      <c r="EUM61" s="46"/>
      <c r="EUN61" s="46"/>
      <c r="EUO61" s="46"/>
      <c r="EUP61" s="46"/>
      <c r="EUQ61" s="46"/>
      <c r="EUR61" s="46"/>
      <c r="EUS61" s="46"/>
      <c r="EUT61" s="46"/>
      <c r="EUU61" s="46"/>
      <c r="EUV61" s="46"/>
      <c r="EUW61" s="46"/>
      <c r="EUX61" s="46"/>
      <c r="EUY61" s="46"/>
      <c r="EUZ61" s="46"/>
      <c r="EVA61" s="46"/>
      <c r="EVB61" s="46"/>
      <c r="EVC61" s="46"/>
      <c r="EVD61" s="46"/>
      <c r="EVE61" s="46"/>
      <c r="EVF61" s="46"/>
      <c r="EVG61" s="46"/>
      <c r="EVH61" s="46"/>
      <c r="EVI61" s="46"/>
      <c r="EVJ61" s="46"/>
      <c r="EVK61" s="46"/>
      <c r="EVL61" s="46"/>
      <c r="EVM61" s="46"/>
      <c r="EVN61" s="46"/>
      <c r="EVO61" s="46"/>
      <c r="EVP61" s="46"/>
      <c r="EVQ61" s="46"/>
      <c r="EVR61" s="46"/>
      <c r="EVS61" s="46"/>
      <c r="EVT61" s="46"/>
      <c r="EVU61" s="46"/>
      <c r="EVV61" s="46"/>
      <c r="EVW61" s="46"/>
      <c r="EVX61" s="46"/>
      <c r="EVY61" s="46"/>
      <c r="EVZ61" s="46"/>
      <c r="EWA61" s="46"/>
      <c r="EWB61" s="46"/>
      <c r="EWC61" s="46"/>
      <c r="EWD61" s="46"/>
      <c r="EWE61" s="46"/>
      <c r="EWF61" s="46"/>
      <c r="EWG61" s="46"/>
      <c r="EWH61" s="46"/>
      <c r="EWI61" s="46"/>
      <c r="EWJ61" s="46"/>
      <c r="EWK61" s="46"/>
      <c r="EWL61" s="46"/>
      <c r="EWM61" s="46"/>
      <c r="EWN61" s="46"/>
      <c r="EWO61" s="46"/>
      <c r="EWP61" s="46"/>
      <c r="EWQ61" s="46"/>
      <c r="EWR61" s="46"/>
      <c r="EWS61" s="46"/>
      <c r="EWT61" s="46"/>
      <c r="EWU61" s="46"/>
      <c r="EWV61" s="46"/>
      <c r="EWW61" s="46"/>
      <c r="EWX61" s="46"/>
      <c r="EWY61" s="46"/>
      <c r="EWZ61" s="46"/>
      <c r="EXA61" s="46"/>
      <c r="EXB61" s="46"/>
      <c r="EXC61" s="46"/>
      <c r="EXD61" s="46"/>
      <c r="EXE61" s="46"/>
      <c r="EXF61" s="46"/>
      <c r="EXG61" s="46"/>
      <c r="EXH61" s="46"/>
      <c r="EXI61" s="46"/>
      <c r="EXJ61" s="46"/>
      <c r="EXK61" s="46"/>
      <c r="EXL61" s="46"/>
      <c r="EXM61" s="46"/>
      <c r="EXN61" s="46"/>
      <c r="EXO61" s="46"/>
      <c r="EXP61" s="46"/>
      <c r="EXQ61" s="46"/>
      <c r="EXR61" s="46"/>
      <c r="EXS61" s="46"/>
      <c r="EXT61" s="46"/>
      <c r="EXU61" s="46"/>
      <c r="EXV61" s="46"/>
      <c r="EXW61" s="46"/>
      <c r="EXX61" s="46"/>
      <c r="EXY61" s="46"/>
      <c r="EXZ61" s="46"/>
      <c r="EYA61" s="46"/>
      <c r="EYB61" s="46"/>
      <c r="EYC61" s="46"/>
      <c r="EYD61" s="46"/>
      <c r="EYE61" s="46"/>
      <c r="EYF61" s="46"/>
      <c r="EYG61" s="46"/>
      <c r="EYH61" s="46"/>
      <c r="EYI61" s="46"/>
      <c r="EYJ61" s="46"/>
      <c r="EYK61" s="46"/>
      <c r="EYL61" s="46"/>
      <c r="EYM61" s="46"/>
      <c r="EYN61" s="46"/>
      <c r="EYO61" s="46"/>
      <c r="EYP61" s="46"/>
      <c r="EYQ61" s="46"/>
      <c r="EYR61" s="46"/>
      <c r="EYS61" s="46"/>
      <c r="EYT61" s="46"/>
      <c r="EYU61" s="46"/>
      <c r="EYV61" s="46"/>
      <c r="EYW61" s="46"/>
      <c r="EYX61" s="46"/>
      <c r="EYY61" s="46"/>
      <c r="EYZ61" s="46"/>
      <c r="EZA61" s="46"/>
      <c r="EZB61" s="46"/>
      <c r="EZC61" s="46"/>
      <c r="EZD61" s="46"/>
      <c r="EZE61" s="46"/>
      <c r="EZF61" s="46"/>
      <c r="EZG61" s="46"/>
      <c r="EZH61" s="46"/>
      <c r="EZI61" s="46"/>
      <c r="EZJ61" s="46"/>
      <c r="EZK61" s="46"/>
      <c r="EZL61" s="46"/>
      <c r="EZM61" s="46"/>
      <c r="EZN61" s="46"/>
      <c r="EZO61" s="46"/>
      <c r="EZP61" s="46"/>
      <c r="EZQ61" s="46"/>
      <c r="EZR61" s="46"/>
      <c r="EZS61" s="46"/>
      <c r="EZT61" s="46"/>
      <c r="EZU61" s="46"/>
      <c r="EZV61" s="46"/>
      <c r="EZW61" s="46"/>
      <c r="EZX61" s="46"/>
      <c r="EZY61" s="46"/>
      <c r="EZZ61" s="46"/>
      <c r="FAA61" s="46"/>
      <c r="FAB61" s="46"/>
      <c r="FAC61" s="46"/>
      <c r="FAD61" s="46"/>
      <c r="FAE61" s="46"/>
      <c r="FAF61" s="46"/>
      <c r="FAG61" s="46"/>
      <c r="FAH61" s="46"/>
      <c r="FAI61" s="46"/>
      <c r="FAJ61" s="46"/>
      <c r="FAK61" s="46"/>
      <c r="FAL61" s="46"/>
      <c r="FAM61" s="46"/>
      <c r="FAN61" s="46"/>
      <c r="FAO61" s="46"/>
      <c r="FAP61" s="46"/>
      <c r="FAQ61" s="46"/>
      <c r="FAR61" s="46"/>
      <c r="FAS61" s="46"/>
      <c r="FAT61" s="46"/>
      <c r="FAU61" s="46"/>
      <c r="FAV61" s="46"/>
      <c r="FAW61" s="46"/>
      <c r="FAX61" s="46"/>
      <c r="FAY61" s="46"/>
      <c r="FAZ61" s="46"/>
      <c r="FBA61" s="46"/>
      <c r="FBB61" s="46"/>
      <c r="FBC61" s="46"/>
      <c r="FBD61" s="46"/>
      <c r="FBE61" s="46"/>
      <c r="FBF61" s="46"/>
      <c r="FBG61" s="46"/>
      <c r="FBH61" s="46"/>
      <c r="FBI61" s="46"/>
      <c r="FBJ61" s="46"/>
      <c r="FBK61" s="46"/>
      <c r="FBL61" s="46"/>
      <c r="FBM61" s="46"/>
      <c r="FBN61" s="46"/>
      <c r="FBO61" s="46"/>
      <c r="FBP61" s="46"/>
      <c r="FBQ61" s="46"/>
      <c r="FBR61" s="46"/>
      <c r="FBS61" s="46"/>
      <c r="FBT61" s="46"/>
      <c r="FBU61" s="46"/>
      <c r="FBV61" s="46"/>
      <c r="FBW61" s="46"/>
      <c r="FBX61" s="46"/>
      <c r="FBY61" s="46"/>
      <c r="FBZ61" s="46"/>
      <c r="FCA61" s="46"/>
      <c r="FCB61" s="46"/>
      <c r="FCC61" s="46"/>
      <c r="FCD61" s="46"/>
      <c r="FCE61" s="46"/>
      <c r="FCF61" s="46"/>
      <c r="FCG61" s="46"/>
      <c r="FCH61" s="46"/>
      <c r="FCI61" s="46"/>
      <c r="FCJ61" s="46"/>
      <c r="FCK61" s="46"/>
      <c r="FCL61" s="46"/>
      <c r="FCM61" s="46"/>
      <c r="FCN61" s="46"/>
      <c r="FCO61" s="46"/>
      <c r="FCP61" s="46"/>
      <c r="FCQ61" s="46"/>
      <c r="FCR61" s="46"/>
      <c r="FCS61" s="46"/>
      <c r="FCT61" s="46"/>
      <c r="FCU61" s="46"/>
      <c r="FCV61" s="46"/>
      <c r="FCW61" s="46"/>
      <c r="FCX61" s="46"/>
      <c r="FCY61" s="46"/>
      <c r="FCZ61" s="46"/>
      <c r="FDA61" s="46"/>
      <c r="FDB61" s="46"/>
      <c r="FDC61" s="46"/>
      <c r="FDD61" s="46"/>
      <c r="FDE61" s="46"/>
      <c r="FDF61" s="46"/>
      <c r="FDG61" s="46"/>
      <c r="FDH61" s="46"/>
      <c r="FDI61" s="46"/>
      <c r="FDJ61" s="46"/>
      <c r="FDK61" s="46"/>
      <c r="FDL61" s="46"/>
      <c r="FDM61" s="46"/>
      <c r="FDN61" s="46"/>
      <c r="FDO61" s="46"/>
      <c r="FDP61" s="46"/>
      <c r="FDQ61" s="46"/>
      <c r="FDR61" s="46"/>
      <c r="FDS61" s="46"/>
      <c r="FDT61" s="46"/>
      <c r="FDU61" s="46"/>
      <c r="FDV61" s="46"/>
      <c r="FDW61" s="46"/>
      <c r="FDX61" s="46"/>
      <c r="FDY61" s="46"/>
      <c r="FDZ61" s="46"/>
      <c r="FEA61" s="46"/>
      <c r="FEB61" s="46"/>
      <c r="FEC61" s="46"/>
      <c r="FED61" s="46"/>
      <c r="FEE61" s="46"/>
      <c r="FEF61" s="46"/>
      <c r="FEG61" s="46"/>
      <c r="FEH61" s="46"/>
      <c r="FEI61" s="46"/>
      <c r="FEJ61" s="46"/>
      <c r="FEK61" s="46"/>
      <c r="FEL61" s="46"/>
      <c r="FEM61" s="46"/>
      <c r="FEN61" s="46"/>
      <c r="FEO61" s="46"/>
      <c r="FEP61" s="46"/>
      <c r="FEQ61" s="46"/>
      <c r="FER61" s="46"/>
      <c r="FES61" s="46"/>
      <c r="FET61" s="46"/>
      <c r="FEU61" s="46"/>
      <c r="FEV61" s="46"/>
      <c r="FEW61" s="46"/>
      <c r="FEX61" s="46"/>
      <c r="FEY61" s="46"/>
      <c r="FEZ61" s="46"/>
      <c r="FFA61" s="46"/>
      <c r="FFB61" s="46"/>
      <c r="FFC61" s="46"/>
      <c r="FFD61" s="46"/>
      <c r="FFE61" s="46"/>
      <c r="FFF61" s="46"/>
      <c r="FFG61" s="46"/>
      <c r="FFH61" s="46"/>
      <c r="FFI61" s="46"/>
      <c r="FFJ61" s="46"/>
      <c r="FFK61" s="46"/>
      <c r="FFL61" s="46"/>
      <c r="FFM61" s="46"/>
      <c r="FFN61" s="46"/>
      <c r="FFO61" s="46"/>
      <c r="FFP61" s="46"/>
      <c r="FFQ61" s="46"/>
      <c r="FFR61" s="46"/>
      <c r="FFS61" s="46"/>
      <c r="FFT61" s="46"/>
      <c r="FFU61" s="46"/>
      <c r="FFV61" s="46"/>
      <c r="FFW61" s="46"/>
      <c r="FFX61" s="46"/>
      <c r="FFY61" s="46"/>
      <c r="FFZ61" s="46"/>
      <c r="FGA61" s="46"/>
      <c r="FGB61" s="46"/>
      <c r="FGC61" s="46"/>
      <c r="FGD61" s="46"/>
      <c r="FGE61" s="46"/>
      <c r="FGF61" s="46"/>
      <c r="FGG61" s="46"/>
      <c r="FGH61" s="46"/>
      <c r="FGI61" s="46"/>
      <c r="FGJ61" s="46"/>
      <c r="FGK61" s="46"/>
      <c r="FGL61" s="46"/>
      <c r="FGM61" s="46"/>
      <c r="FGN61" s="46"/>
      <c r="FGO61" s="46"/>
      <c r="FGP61" s="46"/>
      <c r="FGQ61" s="46"/>
      <c r="FGR61" s="46"/>
      <c r="FGS61" s="46"/>
      <c r="FGT61" s="46"/>
      <c r="FGU61" s="46"/>
      <c r="FGV61" s="46"/>
      <c r="FGW61" s="46"/>
      <c r="FGX61" s="46"/>
      <c r="FGY61" s="46"/>
      <c r="FGZ61" s="46"/>
      <c r="FHA61" s="46"/>
      <c r="FHB61" s="46"/>
      <c r="FHC61" s="46"/>
      <c r="FHD61" s="46"/>
      <c r="FHE61" s="46"/>
      <c r="FHF61" s="46"/>
      <c r="FHG61" s="46"/>
      <c r="FHH61" s="46"/>
      <c r="FHI61" s="46"/>
      <c r="FHJ61" s="46"/>
      <c r="FHK61" s="46"/>
      <c r="FHL61" s="46"/>
      <c r="FHM61" s="46"/>
      <c r="FHN61" s="46"/>
      <c r="FHO61" s="46"/>
      <c r="FHP61" s="46"/>
      <c r="FHQ61" s="46"/>
      <c r="FHR61" s="46"/>
      <c r="FHS61" s="46"/>
      <c r="FHT61" s="46"/>
      <c r="FHU61" s="46"/>
      <c r="FHV61" s="46"/>
      <c r="FHW61" s="46"/>
      <c r="FHX61" s="46"/>
      <c r="FHY61" s="46"/>
      <c r="FHZ61" s="46"/>
      <c r="FIA61" s="46"/>
      <c r="FIB61" s="46"/>
      <c r="FIC61" s="46"/>
      <c r="FID61" s="46"/>
      <c r="FIE61" s="46"/>
      <c r="FIF61" s="46"/>
      <c r="FIG61" s="46"/>
      <c r="FIH61" s="46"/>
      <c r="FII61" s="46"/>
      <c r="FIJ61" s="46"/>
      <c r="FIK61" s="46"/>
      <c r="FIL61" s="46"/>
      <c r="FIM61" s="46"/>
      <c r="FIN61" s="46"/>
      <c r="FIO61" s="46"/>
      <c r="FIP61" s="46"/>
      <c r="FIQ61" s="46"/>
      <c r="FIR61" s="46"/>
      <c r="FIS61" s="46"/>
      <c r="FIT61" s="46"/>
      <c r="FIU61" s="46"/>
      <c r="FIV61" s="46"/>
      <c r="FIW61" s="46"/>
      <c r="FIX61" s="46"/>
      <c r="FIY61" s="46"/>
      <c r="FIZ61" s="46"/>
      <c r="FJA61" s="46"/>
      <c r="FJB61" s="46"/>
      <c r="FJC61" s="46"/>
      <c r="FJD61" s="46"/>
      <c r="FJE61" s="46"/>
      <c r="FJF61" s="46"/>
      <c r="FJG61" s="46"/>
      <c r="FJH61" s="46"/>
      <c r="FJI61" s="46"/>
      <c r="FJJ61" s="46"/>
      <c r="FJK61" s="46"/>
      <c r="FJL61" s="46"/>
      <c r="FJM61" s="46"/>
      <c r="FJN61" s="46"/>
      <c r="FJO61" s="46"/>
      <c r="FJP61" s="46"/>
      <c r="FJQ61" s="46"/>
      <c r="FJR61" s="46"/>
      <c r="FJS61" s="46"/>
      <c r="FJT61" s="46"/>
      <c r="FJU61" s="46"/>
      <c r="FJV61" s="46"/>
      <c r="FJW61" s="46"/>
      <c r="FJX61" s="46"/>
      <c r="FJY61" s="46"/>
      <c r="FJZ61" s="46"/>
      <c r="FKA61" s="46"/>
      <c r="FKB61" s="46"/>
      <c r="FKC61" s="46"/>
      <c r="FKD61" s="46"/>
      <c r="FKE61" s="46"/>
      <c r="FKF61" s="46"/>
      <c r="FKG61" s="46"/>
      <c r="FKH61" s="46"/>
      <c r="FKI61" s="46"/>
      <c r="FKJ61" s="46"/>
      <c r="FKK61" s="46"/>
      <c r="FKL61" s="46"/>
      <c r="FKM61" s="46"/>
      <c r="FKN61" s="46"/>
      <c r="FKO61" s="46"/>
      <c r="FKP61" s="46"/>
      <c r="FKQ61" s="46"/>
      <c r="FKR61" s="46"/>
      <c r="FKS61" s="46"/>
      <c r="FKT61" s="46"/>
      <c r="FKU61" s="46"/>
      <c r="FKV61" s="46"/>
      <c r="FKW61" s="46"/>
      <c r="FKX61" s="46"/>
      <c r="FKY61" s="46"/>
      <c r="FKZ61" s="46"/>
      <c r="FLA61" s="46"/>
      <c r="FLB61" s="46"/>
      <c r="FLC61" s="46"/>
      <c r="FLD61" s="46"/>
      <c r="FLE61" s="46"/>
      <c r="FLF61" s="46"/>
      <c r="FLG61" s="46"/>
      <c r="FLH61" s="46"/>
      <c r="FLI61" s="46"/>
      <c r="FLJ61" s="46"/>
      <c r="FLK61" s="46"/>
      <c r="FLL61" s="46"/>
      <c r="FLM61" s="46"/>
      <c r="FLN61" s="46"/>
      <c r="FLO61" s="46"/>
      <c r="FLP61" s="46"/>
      <c r="FLQ61" s="46"/>
      <c r="FLR61" s="46"/>
      <c r="FLS61" s="46"/>
      <c r="FLT61" s="46"/>
      <c r="FLU61" s="46"/>
      <c r="FLV61" s="46"/>
      <c r="FLW61" s="46"/>
      <c r="FLX61" s="46"/>
      <c r="FLY61" s="46"/>
      <c r="FLZ61" s="46"/>
      <c r="FMA61" s="46"/>
      <c r="FMB61" s="46"/>
      <c r="FMC61" s="46"/>
      <c r="FMD61" s="46"/>
      <c r="FME61" s="46"/>
      <c r="FMF61" s="46"/>
      <c r="FMG61" s="46"/>
      <c r="FMH61" s="46"/>
      <c r="FMI61" s="46"/>
      <c r="FMJ61" s="46"/>
      <c r="FMK61" s="46"/>
      <c r="FML61" s="46"/>
      <c r="FMM61" s="46"/>
      <c r="FMN61" s="46"/>
      <c r="FMO61" s="46"/>
      <c r="FMP61" s="46"/>
      <c r="FMQ61" s="46"/>
      <c r="FMR61" s="46"/>
      <c r="FMS61" s="46"/>
      <c r="FMT61" s="46"/>
      <c r="FMU61" s="46"/>
      <c r="FMV61" s="46"/>
      <c r="FMW61" s="46"/>
      <c r="FMX61" s="46"/>
      <c r="FMY61" s="46"/>
      <c r="FMZ61" s="46"/>
      <c r="FNA61" s="46"/>
      <c r="FNB61" s="46"/>
      <c r="FNC61" s="46"/>
      <c r="FND61" s="46"/>
      <c r="FNE61" s="46"/>
      <c r="FNF61" s="46"/>
      <c r="FNG61" s="46"/>
      <c r="FNH61" s="46"/>
      <c r="FNI61" s="46"/>
      <c r="FNJ61" s="46"/>
      <c r="FNK61" s="46"/>
      <c r="FNL61" s="46"/>
      <c r="FNM61" s="46"/>
      <c r="FNN61" s="46"/>
      <c r="FNO61" s="46"/>
      <c r="FNP61" s="46"/>
      <c r="FNQ61" s="46"/>
      <c r="FNR61" s="46"/>
      <c r="FNS61" s="46"/>
      <c r="FNT61" s="46"/>
      <c r="FNU61" s="46"/>
      <c r="FNV61" s="46"/>
      <c r="FNW61" s="46"/>
      <c r="FNX61" s="46"/>
      <c r="FNY61" s="46"/>
      <c r="FNZ61" s="46"/>
      <c r="FOA61" s="46"/>
      <c r="FOB61" s="46"/>
      <c r="FOC61" s="46"/>
      <c r="FOD61" s="46"/>
      <c r="FOE61" s="46"/>
      <c r="FOF61" s="46"/>
      <c r="FOG61" s="46"/>
      <c r="FOH61" s="46"/>
      <c r="FOI61" s="46"/>
      <c r="FOJ61" s="46"/>
      <c r="FOK61" s="46"/>
      <c r="FOL61" s="46"/>
      <c r="FOM61" s="46"/>
      <c r="FON61" s="46"/>
      <c r="FOO61" s="46"/>
      <c r="FOP61" s="46"/>
      <c r="FOQ61" s="46"/>
      <c r="FOR61" s="46"/>
      <c r="FOS61" s="46"/>
      <c r="FOT61" s="46"/>
      <c r="FOU61" s="46"/>
      <c r="FOV61" s="46"/>
      <c r="FOW61" s="46"/>
      <c r="FOX61" s="46"/>
      <c r="FOY61" s="46"/>
      <c r="FOZ61" s="46"/>
      <c r="FPA61" s="46"/>
      <c r="FPB61" s="46"/>
      <c r="FPC61" s="46"/>
      <c r="FPD61" s="46"/>
      <c r="FPE61" s="46"/>
      <c r="FPF61" s="46"/>
      <c r="FPG61" s="46"/>
      <c r="FPH61" s="46"/>
      <c r="FPI61" s="46"/>
      <c r="FPJ61" s="46"/>
      <c r="FPK61" s="46"/>
      <c r="FPL61" s="46"/>
      <c r="FPM61" s="46"/>
      <c r="FPN61" s="46"/>
      <c r="FPO61" s="46"/>
      <c r="FPP61" s="46"/>
      <c r="FPQ61" s="46"/>
      <c r="FPR61" s="46"/>
      <c r="FPS61" s="46"/>
      <c r="FPT61" s="46"/>
      <c r="FPU61" s="46"/>
      <c r="FPV61" s="46"/>
      <c r="FPW61" s="46"/>
      <c r="FPX61" s="46"/>
      <c r="FPY61" s="46"/>
      <c r="FPZ61" s="46"/>
      <c r="FQA61" s="46"/>
      <c r="FQB61" s="46"/>
      <c r="FQC61" s="46"/>
      <c r="FQD61" s="46"/>
      <c r="FQE61" s="46"/>
      <c r="FQF61" s="46"/>
      <c r="FQG61" s="46"/>
      <c r="FQH61" s="46"/>
      <c r="FQI61" s="46"/>
      <c r="FQJ61" s="46"/>
      <c r="FQK61" s="46"/>
      <c r="FQL61" s="46"/>
      <c r="FQM61" s="46"/>
      <c r="FQN61" s="46"/>
      <c r="FQO61" s="46"/>
      <c r="FQP61" s="46"/>
      <c r="FQQ61" s="46"/>
      <c r="FQR61" s="46"/>
      <c r="FQS61" s="46"/>
      <c r="FQT61" s="46"/>
      <c r="FQU61" s="46"/>
      <c r="FQV61" s="46"/>
      <c r="FQW61" s="46"/>
      <c r="FQX61" s="46"/>
      <c r="FQY61" s="46"/>
      <c r="FQZ61" s="46"/>
      <c r="FRA61" s="46"/>
      <c r="FRB61" s="46"/>
      <c r="FRC61" s="46"/>
      <c r="FRD61" s="46"/>
      <c r="FRE61" s="46"/>
      <c r="FRF61" s="46"/>
      <c r="FRG61" s="46"/>
      <c r="FRH61" s="46"/>
      <c r="FRI61" s="46"/>
      <c r="FRJ61" s="46"/>
      <c r="FRK61" s="46"/>
      <c r="FRL61" s="46"/>
      <c r="FRM61" s="46"/>
      <c r="FRN61" s="46"/>
      <c r="FRO61" s="46"/>
      <c r="FRP61" s="46"/>
      <c r="FRQ61" s="46"/>
      <c r="FRR61" s="46"/>
      <c r="FRS61" s="46"/>
      <c r="FRT61" s="46"/>
      <c r="FRU61" s="46"/>
      <c r="FRV61" s="46"/>
      <c r="FRW61" s="46"/>
      <c r="FRX61" s="46"/>
      <c r="FRY61" s="46"/>
      <c r="FRZ61" s="46"/>
      <c r="FSA61" s="46"/>
      <c r="FSB61" s="46"/>
      <c r="FSC61" s="46"/>
      <c r="FSD61" s="46"/>
      <c r="FSE61" s="46"/>
      <c r="FSF61" s="46"/>
      <c r="FSG61" s="46"/>
      <c r="FSH61" s="46"/>
      <c r="FSI61" s="46"/>
      <c r="FSJ61" s="46"/>
      <c r="FSK61" s="46"/>
      <c r="FSL61" s="46"/>
      <c r="FSM61" s="46"/>
      <c r="FSN61" s="46"/>
      <c r="FSO61" s="46"/>
      <c r="FSP61" s="46"/>
      <c r="FSQ61" s="46"/>
      <c r="FSR61" s="46"/>
      <c r="FSS61" s="46"/>
      <c r="FST61" s="46"/>
      <c r="FSU61" s="46"/>
      <c r="FSV61" s="46"/>
      <c r="FSW61" s="46"/>
      <c r="FSX61" s="46"/>
      <c r="FSY61" s="46"/>
      <c r="FSZ61" s="46"/>
      <c r="FTA61" s="46"/>
      <c r="FTB61" s="46"/>
      <c r="FTC61" s="46"/>
      <c r="FTD61" s="46"/>
      <c r="FTE61" s="46"/>
      <c r="FTF61" s="46"/>
      <c r="FTG61" s="46"/>
      <c r="FTH61" s="46"/>
      <c r="FTI61" s="46"/>
      <c r="FTJ61" s="46"/>
      <c r="FTK61" s="46"/>
      <c r="FTL61" s="46"/>
      <c r="FTM61" s="46"/>
      <c r="FTN61" s="46"/>
      <c r="FTO61" s="46"/>
      <c r="FTP61" s="46"/>
      <c r="FTQ61" s="46"/>
      <c r="FTR61" s="46"/>
      <c r="FTS61" s="46"/>
      <c r="FTT61" s="46"/>
      <c r="FTU61" s="46"/>
      <c r="FTV61" s="46"/>
      <c r="FTW61" s="46"/>
      <c r="FTX61" s="46"/>
      <c r="FTY61" s="46"/>
      <c r="FTZ61" s="46"/>
      <c r="FUA61" s="46"/>
      <c r="FUB61" s="46"/>
      <c r="FUC61" s="46"/>
      <c r="FUD61" s="46"/>
      <c r="FUE61" s="46"/>
      <c r="FUF61" s="46"/>
      <c r="FUG61" s="46"/>
      <c r="FUH61" s="46"/>
      <c r="FUI61" s="46"/>
      <c r="FUJ61" s="46"/>
      <c r="FUK61" s="46"/>
      <c r="FUL61" s="46"/>
      <c r="FUM61" s="46"/>
      <c r="FUN61" s="46"/>
      <c r="FUO61" s="46"/>
      <c r="FUP61" s="46"/>
      <c r="FUQ61" s="46"/>
      <c r="FUR61" s="46"/>
      <c r="FUS61" s="46"/>
      <c r="FUT61" s="46"/>
      <c r="FUU61" s="46"/>
      <c r="FUV61" s="46"/>
      <c r="FUW61" s="46"/>
      <c r="FUX61" s="46"/>
      <c r="FUY61" s="46"/>
      <c r="FUZ61" s="46"/>
      <c r="FVA61" s="46"/>
      <c r="FVB61" s="46"/>
      <c r="FVC61" s="46"/>
      <c r="FVD61" s="46"/>
      <c r="FVE61" s="46"/>
      <c r="FVF61" s="46"/>
      <c r="FVG61" s="46"/>
      <c r="FVH61" s="46"/>
      <c r="FVI61" s="46"/>
      <c r="FVJ61" s="46"/>
      <c r="FVK61" s="46"/>
      <c r="FVL61" s="46"/>
      <c r="FVM61" s="46"/>
      <c r="FVN61" s="46"/>
      <c r="FVO61" s="46"/>
      <c r="FVP61" s="46"/>
      <c r="FVQ61" s="46"/>
      <c r="FVR61" s="46"/>
      <c r="FVS61" s="46"/>
      <c r="FVT61" s="46"/>
      <c r="FVU61" s="46"/>
      <c r="FVV61" s="46"/>
      <c r="FVW61" s="46"/>
      <c r="FVX61" s="46"/>
      <c r="FVY61" s="46"/>
      <c r="FVZ61" s="46"/>
      <c r="FWA61" s="46"/>
      <c r="FWB61" s="46"/>
      <c r="FWC61" s="46"/>
      <c r="FWD61" s="46"/>
      <c r="FWE61" s="46"/>
      <c r="FWF61" s="46"/>
      <c r="FWG61" s="46"/>
      <c r="FWH61" s="46"/>
      <c r="FWI61" s="46"/>
      <c r="FWJ61" s="46"/>
      <c r="FWK61" s="46"/>
      <c r="FWL61" s="46"/>
      <c r="FWM61" s="46"/>
      <c r="FWN61" s="46"/>
      <c r="FWO61" s="46"/>
      <c r="FWP61" s="46"/>
      <c r="FWQ61" s="46"/>
      <c r="FWR61" s="46"/>
      <c r="FWS61" s="46"/>
      <c r="FWT61" s="46"/>
      <c r="FWU61" s="46"/>
      <c r="FWV61" s="46"/>
      <c r="FWW61" s="46"/>
      <c r="FWX61" s="46"/>
      <c r="FWY61" s="46"/>
      <c r="FWZ61" s="46"/>
      <c r="FXA61" s="46"/>
      <c r="FXB61" s="46"/>
      <c r="FXC61" s="46"/>
      <c r="FXD61" s="46"/>
      <c r="FXE61" s="46"/>
      <c r="FXF61" s="46"/>
      <c r="FXG61" s="46"/>
      <c r="FXH61" s="46"/>
      <c r="FXI61" s="46"/>
      <c r="FXJ61" s="46"/>
      <c r="FXK61" s="46"/>
      <c r="FXL61" s="46"/>
      <c r="FXM61" s="46"/>
      <c r="FXN61" s="46"/>
      <c r="FXO61" s="46"/>
      <c r="FXP61" s="46"/>
      <c r="FXQ61" s="46"/>
      <c r="FXR61" s="46"/>
      <c r="FXS61" s="46"/>
      <c r="FXT61" s="46"/>
      <c r="FXU61" s="46"/>
      <c r="FXV61" s="46"/>
      <c r="FXW61" s="46"/>
      <c r="FXX61" s="46"/>
      <c r="FXY61" s="46"/>
      <c r="FXZ61" s="46"/>
      <c r="FYA61" s="46"/>
      <c r="FYB61" s="46"/>
      <c r="FYC61" s="46"/>
      <c r="FYD61" s="46"/>
      <c r="FYE61" s="46"/>
      <c r="FYF61" s="46"/>
      <c r="FYG61" s="46"/>
      <c r="FYH61" s="46"/>
      <c r="FYI61" s="46"/>
      <c r="FYJ61" s="46"/>
      <c r="FYK61" s="46"/>
      <c r="FYL61" s="46"/>
      <c r="FYM61" s="46"/>
      <c r="FYN61" s="46"/>
      <c r="FYO61" s="46"/>
      <c r="FYP61" s="46"/>
      <c r="FYQ61" s="46"/>
      <c r="FYR61" s="46"/>
      <c r="FYS61" s="46"/>
      <c r="FYT61" s="46"/>
      <c r="FYU61" s="46"/>
      <c r="FYV61" s="46"/>
      <c r="FYW61" s="46"/>
      <c r="FYX61" s="46"/>
      <c r="FYY61" s="46"/>
      <c r="FYZ61" s="46"/>
      <c r="FZA61" s="46"/>
      <c r="FZB61" s="46"/>
      <c r="FZC61" s="46"/>
      <c r="FZD61" s="46"/>
      <c r="FZE61" s="46"/>
      <c r="FZF61" s="46"/>
      <c r="FZG61" s="46"/>
      <c r="FZH61" s="46"/>
      <c r="FZI61" s="46"/>
      <c r="FZJ61" s="46"/>
      <c r="FZK61" s="46"/>
      <c r="FZL61" s="46"/>
      <c r="FZM61" s="46"/>
      <c r="FZN61" s="46"/>
      <c r="FZO61" s="46"/>
      <c r="FZP61" s="46"/>
      <c r="FZQ61" s="46"/>
      <c r="FZR61" s="46"/>
      <c r="FZS61" s="46"/>
      <c r="FZT61" s="46"/>
      <c r="FZU61" s="46"/>
      <c r="FZV61" s="46"/>
      <c r="FZW61" s="46"/>
      <c r="FZX61" s="46"/>
      <c r="FZY61" s="46"/>
      <c r="FZZ61" s="46"/>
      <c r="GAA61" s="46"/>
      <c r="GAB61" s="46"/>
      <c r="GAC61" s="46"/>
      <c r="GAD61" s="46"/>
      <c r="GAE61" s="46"/>
      <c r="GAF61" s="46"/>
      <c r="GAG61" s="46"/>
      <c r="GAH61" s="46"/>
      <c r="GAI61" s="46"/>
      <c r="GAJ61" s="46"/>
      <c r="GAK61" s="46"/>
      <c r="GAL61" s="46"/>
      <c r="GAM61" s="46"/>
      <c r="GAN61" s="46"/>
      <c r="GAO61" s="46"/>
      <c r="GAP61" s="46"/>
      <c r="GAQ61" s="46"/>
      <c r="GAR61" s="46"/>
      <c r="GAS61" s="46"/>
      <c r="GAT61" s="46"/>
      <c r="GAU61" s="46"/>
      <c r="GAV61" s="46"/>
      <c r="GAW61" s="46"/>
      <c r="GAX61" s="46"/>
      <c r="GAY61" s="46"/>
      <c r="GAZ61" s="46"/>
      <c r="GBA61" s="46"/>
      <c r="GBB61" s="46"/>
      <c r="GBC61" s="46"/>
      <c r="GBD61" s="46"/>
      <c r="GBE61" s="46"/>
      <c r="GBF61" s="46"/>
      <c r="GBG61" s="46"/>
      <c r="GBH61" s="46"/>
      <c r="GBI61" s="46"/>
      <c r="GBJ61" s="46"/>
      <c r="GBK61" s="46"/>
      <c r="GBL61" s="46"/>
      <c r="GBM61" s="46"/>
      <c r="GBN61" s="46"/>
      <c r="GBO61" s="46"/>
      <c r="GBP61" s="46"/>
      <c r="GBQ61" s="46"/>
      <c r="GBR61" s="46"/>
      <c r="GBS61" s="46"/>
      <c r="GBT61" s="46"/>
      <c r="GBU61" s="46"/>
      <c r="GBV61" s="46"/>
      <c r="GBW61" s="46"/>
      <c r="GBX61" s="46"/>
      <c r="GBY61" s="46"/>
      <c r="GBZ61" s="46"/>
      <c r="GCA61" s="46"/>
      <c r="GCB61" s="46"/>
      <c r="GCC61" s="46"/>
      <c r="GCD61" s="46"/>
      <c r="GCE61" s="46"/>
      <c r="GCF61" s="46"/>
      <c r="GCG61" s="46"/>
      <c r="GCH61" s="46"/>
      <c r="GCI61" s="46"/>
      <c r="GCJ61" s="46"/>
      <c r="GCK61" s="46"/>
      <c r="GCL61" s="46"/>
      <c r="GCM61" s="46"/>
      <c r="GCN61" s="46"/>
      <c r="GCO61" s="46"/>
      <c r="GCP61" s="46"/>
      <c r="GCQ61" s="46"/>
      <c r="GCR61" s="46"/>
      <c r="GCS61" s="46"/>
      <c r="GCT61" s="46"/>
      <c r="GCU61" s="46"/>
      <c r="GCV61" s="46"/>
      <c r="GCW61" s="46"/>
      <c r="GCX61" s="46"/>
      <c r="GCY61" s="46"/>
      <c r="GCZ61" s="46"/>
      <c r="GDA61" s="46"/>
      <c r="GDB61" s="46"/>
      <c r="GDC61" s="46"/>
      <c r="GDD61" s="46"/>
      <c r="GDE61" s="46"/>
      <c r="GDF61" s="46"/>
      <c r="GDG61" s="46"/>
      <c r="GDH61" s="46"/>
      <c r="GDI61" s="46"/>
      <c r="GDJ61" s="46"/>
      <c r="GDK61" s="46"/>
      <c r="GDL61" s="46"/>
      <c r="GDM61" s="46"/>
      <c r="GDN61" s="46"/>
      <c r="GDO61" s="46"/>
      <c r="GDP61" s="46"/>
      <c r="GDQ61" s="46"/>
      <c r="GDR61" s="46"/>
      <c r="GDS61" s="46"/>
      <c r="GDT61" s="46"/>
      <c r="GDU61" s="46"/>
      <c r="GDV61" s="46"/>
      <c r="GDW61" s="46"/>
      <c r="GDX61" s="46"/>
      <c r="GDY61" s="46"/>
      <c r="GDZ61" s="46"/>
      <c r="GEA61" s="46"/>
      <c r="GEB61" s="46"/>
      <c r="GEC61" s="46"/>
      <c r="GED61" s="46"/>
      <c r="GEE61" s="46"/>
      <c r="GEF61" s="46"/>
      <c r="GEG61" s="46"/>
      <c r="GEH61" s="46"/>
      <c r="GEI61" s="46"/>
      <c r="GEJ61" s="46"/>
      <c r="GEK61" s="46"/>
      <c r="GEL61" s="46"/>
      <c r="GEM61" s="46"/>
      <c r="GEN61" s="46"/>
      <c r="GEO61" s="46"/>
      <c r="GEP61" s="46"/>
      <c r="GEQ61" s="46"/>
      <c r="GER61" s="46"/>
      <c r="GES61" s="46"/>
      <c r="GET61" s="46"/>
      <c r="GEU61" s="46"/>
      <c r="GEV61" s="46"/>
      <c r="GEW61" s="46"/>
      <c r="GEX61" s="46"/>
      <c r="GEY61" s="46"/>
      <c r="GEZ61" s="46"/>
      <c r="GFA61" s="46"/>
      <c r="GFB61" s="46"/>
      <c r="GFC61" s="46"/>
      <c r="GFD61" s="46"/>
      <c r="GFE61" s="46"/>
      <c r="GFF61" s="46"/>
      <c r="GFG61" s="46"/>
      <c r="GFH61" s="46"/>
      <c r="GFI61" s="46"/>
      <c r="GFJ61" s="46"/>
      <c r="GFK61" s="46"/>
      <c r="GFL61" s="46"/>
      <c r="GFM61" s="46"/>
      <c r="GFN61" s="46"/>
      <c r="GFO61" s="46"/>
      <c r="GFP61" s="46"/>
      <c r="GFQ61" s="46"/>
      <c r="GFR61" s="46"/>
      <c r="GFS61" s="46"/>
      <c r="GFT61" s="46"/>
      <c r="GFU61" s="46"/>
      <c r="GFV61" s="46"/>
      <c r="GFW61" s="46"/>
      <c r="GFX61" s="46"/>
      <c r="GFY61" s="46"/>
      <c r="GFZ61" s="46"/>
      <c r="GGA61" s="46"/>
      <c r="GGB61" s="46"/>
      <c r="GGC61" s="46"/>
      <c r="GGD61" s="46"/>
      <c r="GGE61" s="46"/>
      <c r="GGF61" s="46"/>
      <c r="GGG61" s="46"/>
      <c r="GGH61" s="46"/>
      <c r="GGI61" s="46"/>
      <c r="GGJ61" s="46"/>
      <c r="GGK61" s="46"/>
      <c r="GGL61" s="46"/>
      <c r="GGM61" s="46"/>
      <c r="GGN61" s="46"/>
      <c r="GGO61" s="46"/>
      <c r="GGP61" s="46"/>
      <c r="GGQ61" s="46"/>
      <c r="GGR61" s="46"/>
      <c r="GGS61" s="46"/>
      <c r="GGT61" s="46"/>
      <c r="GGU61" s="46"/>
      <c r="GGV61" s="46"/>
      <c r="GGW61" s="46"/>
      <c r="GGX61" s="46"/>
      <c r="GGY61" s="46"/>
      <c r="GGZ61" s="46"/>
      <c r="GHA61" s="46"/>
      <c r="GHB61" s="46"/>
      <c r="GHC61" s="46"/>
      <c r="GHD61" s="46"/>
      <c r="GHE61" s="46"/>
      <c r="GHF61" s="46"/>
      <c r="GHG61" s="46"/>
      <c r="GHH61" s="46"/>
      <c r="GHI61" s="46"/>
      <c r="GHJ61" s="46"/>
      <c r="GHK61" s="46"/>
      <c r="GHL61" s="46"/>
      <c r="GHM61" s="46"/>
      <c r="GHN61" s="46"/>
      <c r="GHO61" s="46"/>
      <c r="GHP61" s="46"/>
      <c r="GHQ61" s="46"/>
      <c r="GHR61" s="46"/>
      <c r="GHS61" s="46"/>
      <c r="GHT61" s="46"/>
      <c r="GHU61" s="46"/>
      <c r="GHV61" s="46"/>
      <c r="GHW61" s="46"/>
      <c r="GHX61" s="46"/>
      <c r="GHY61" s="46"/>
      <c r="GHZ61" s="46"/>
      <c r="GIA61" s="46"/>
      <c r="GIB61" s="46"/>
      <c r="GIC61" s="46"/>
      <c r="GID61" s="46"/>
      <c r="GIE61" s="46"/>
      <c r="GIF61" s="46"/>
      <c r="GIG61" s="46"/>
      <c r="GIH61" s="46"/>
      <c r="GII61" s="46"/>
      <c r="GIJ61" s="46"/>
      <c r="GIK61" s="46"/>
      <c r="GIL61" s="46"/>
      <c r="GIM61" s="46"/>
      <c r="GIN61" s="46"/>
      <c r="GIO61" s="46"/>
      <c r="GIP61" s="46"/>
      <c r="GIQ61" s="46"/>
      <c r="GIR61" s="46"/>
      <c r="GIS61" s="46"/>
      <c r="GIT61" s="46"/>
      <c r="GIU61" s="46"/>
      <c r="GIV61" s="46"/>
      <c r="GIW61" s="46"/>
      <c r="GIX61" s="46"/>
      <c r="GIY61" s="46"/>
      <c r="GIZ61" s="46"/>
      <c r="GJA61" s="46"/>
      <c r="GJB61" s="46"/>
      <c r="GJC61" s="46"/>
      <c r="GJD61" s="46"/>
      <c r="GJE61" s="46"/>
      <c r="GJF61" s="46"/>
      <c r="GJG61" s="46"/>
      <c r="GJH61" s="46"/>
      <c r="GJI61" s="46"/>
      <c r="GJJ61" s="46"/>
      <c r="GJK61" s="46"/>
      <c r="GJL61" s="46"/>
      <c r="GJM61" s="46"/>
      <c r="GJN61" s="46"/>
      <c r="GJO61" s="46"/>
      <c r="GJP61" s="46"/>
      <c r="GJQ61" s="46"/>
      <c r="GJR61" s="46"/>
      <c r="GJS61" s="46"/>
      <c r="GJT61" s="46"/>
      <c r="GJU61" s="46"/>
      <c r="GJV61" s="46"/>
      <c r="GJW61" s="46"/>
      <c r="GJX61" s="46"/>
      <c r="GJY61" s="46"/>
      <c r="GJZ61" s="46"/>
      <c r="GKA61" s="46"/>
      <c r="GKB61" s="46"/>
      <c r="GKC61" s="46"/>
      <c r="GKD61" s="46"/>
      <c r="GKE61" s="46"/>
      <c r="GKF61" s="46"/>
      <c r="GKG61" s="46"/>
      <c r="GKH61" s="46"/>
      <c r="GKI61" s="46"/>
      <c r="GKJ61" s="46"/>
      <c r="GKK61" s="46"/>
      <c r="GKL61" s="46"/>
      <c r="GKM61" s="46"/>
      <c r="GKN61" s="46"/>
      <c r="GKO61" s="46"/>
      <c r="GKP61" s="46"/>
      <c r="GKQ61" s="46"/>
      <c r="GKR61" s="46"/>
      <c r="GKS61" s="46"/>
      <c r="GKT61" s="46"/>
      <c r="GKU61" s="46"/>
      <c r="GKV61" s="46"/>
      <c r="GKW61" s="46"/>
      <c r="GKX61" s="46"/>
      <c r="GKY61" s="46"/>
      <c r="GKZ61" s="46"/>
      <c r="GLA61" s="46"/>
      <c r="GLB61" s="46"/>
      <c r="GLC61" s="46"/>
      <c r="GLD61" s="46"/>
      <c r="GLE61" s="46"/>
      <c r="GLF61" s="46"/>
      <c r="GLG61" s="46"/>
      <c r="GLH61" s="46"/>
      <c r="GLI61" s="46"/>
      <c r="GLJ61" s="46"/>
      <c r="GLK61" s="46"/>
      <c r="GLL61" s="46"/>
      <c r="GLM61" s="46"/>
      <c r="GLN61" s="46"/>
      <c r="GLO61" s="46"/>
      <c r="GLP61" s="46"/>
      <c r="GLQ61" s="46"/>
      <c r="GLR61" s="46"/>
      <c r="GLS61" s="46"/>
      <c r="GLT61" s="46"/>
      <c r="GLU61" s="46"/>
      <c r="GLV61" s="46"/>
      <c r="GLW61" s="46"/>
      <c r="GLX61" s="46"/>
      <c r="GLY61" s="46"/>
      <c r="GLZ61" s="46"/>
      <c r="GMA61" s="46"/>
      <c r="GMB61" s="46"/>
      <c r="GMC61" s="46"/>
      <c r="GMD61" s="46"/>
      <c r="GME61" s="46"/>
      <c r="GMF61" s="46"/>
      <c r="GMG61" s="46"/>
      <c r="GMH61" s="46"/>
      <c r="GMI61" s="46"/>
      <c r="GMJ61" s="46"/>
      <c r="GMK61" s="46"/>
      <c r="GML61" s="46"/>
      <c r="GMM61" s="46"/>
      <c r="GMN61" s="46"/>
      <c r="GMO61" s="46"/>
      <c r="GMP61" s="46"/>
      <c r="GMQ61" s="46"/>
      <c r="GMR61" s="46"/>
      <c r="GMS61" s="46"/>
      <c r="GMT61" s="46"/>
      <c r="GMU61" s="46"/>
      <c r="GMV61" s="46"/>
      <c r="GMW61" s="46"/>
      <c r="GMX61" s="46"/>
      <c r="GMY61" s="46"/>
      <c r="GMZ61" s="46"/>
      <c r="GNA61" s="46"/>
      <c r="GNB61" s="46"/>
      <c r="GNC61" s="46"/>
      <c r="GND61" s="46"/>
      <c r="GNE61" s="46"/>
      <c r="GNF61" s="46"/>
      <c r="GNG61" s="46"/>
      <c r="GNH61" s="46"/>
      <c r="GNI61" s="46"/>
      <c r="GNJ61" s="46"/>
      <c r="GNK61" s="46"/>
      <c r="GNL61" s="46"/>
      <c r="GNM61" s="46"/>
      <c r="GNN61" s="46"/>
      <c r="GNO61" s="46"/>
      <c r="GNP61" s="46"/>
      <c r="GNQ61" s="46"/>
      <c r="GNR61" s="46"/>
      <c r="GNS61" s="46"/>
      <c r="GNT61" s="46"/>
      <c r="GNU61" s="46"/>
      <c r="GNV61" s="46"/>
      <c r="GNW61" s="46"/>
      <c r="GNX61" s="46"/>
      <c r="GNY61" s="46"/>
      <c r="GNZ61" s="46"/>
      <c r="GOA61" s="46"/>
      <c r="GOB61" s="46"/>
      <c r="GOC61" s="46"/>
      <c r="GOD61" s="46"/>
      <c r="GOE61" s="46"/>
      <c r="GOF61" s="46"/>
      <c r="GOG61" s="46"/>
      <c r="GOH61" s="46"/>
      <c r="GOI61" s="46"/>
      <c r="GOJ61" s="46"/>
      <c r="GOK61" s="46"/>
      <c r="GOL61" s="46"/>
      <c r="GOM61" s="46"/>
      <c r="GON61" s="46"/>
      <c r="GOO61" s="46"/>
      <c r="GOP61" s="46"/>
      <c r="GOQ61" s="46"/>
      <c r="GOR61" s="46"/>
      <c r="GOS61" s="46"/>
      <c r="GOT61" s="46"/>
      <c r="GOU61" s="46"/>
      <c r="GOV61" s="46"/>
      <c r="GOW61" s="46"/>
      <c r="GOX61" s="46"/>
      <c r="GOY61" s="46"/>
      <c r="GOZ61" s="46"/>
      <c r="GPA61" s="46"/>
      <c r="GPB61" s="46"/>
      <c r="GPC61" s="46"/>
      <c r="GPD61" s="46"/>
      <c r="GPE61" s="46"/>
      <c r="GPF61" s="46"/>
      <c r="GPG61" s="46"/>
      <c r="GPH61" s="46"/>
      <c r="GPI61" s="46"/>
      <c r="GPJ61" s="46"/>
      <c r="GPK61" s="46"/>
      <c r="GPL61" s="46"/>
      <c r="GPM61" s="46"/>
      <c r="GPN61" s="46"/>
      <c r="GPO61" s="46"/>
      <c r="GPP61" s="46"/>
      <c r="GPQ61" s="46"/>
      <c r="GPR61" s="46"/>
      <c r="GPS61" s="46"/>
      <c r="GPT61" s="46"/>
      <c r="GPU61" s="46"/>
      <c r="GPV61" s="46"/>
      <c r="GPW61" s="46"/>
      <c r="GPX61" s="46"/>
      <c r="GPY61" s="46"/>
      <c r="GPZ61" s="46"/>
      <c r="GQA61" s="46"/>
      <c r="GQB61" s="46"/>
      <c r="GQC61" s="46"/>
      <c r="GQD61" s="46"/>
      <c r="GQE61" s="46"/>
      <c r="GQF61" s="46"/>
      <c r="GQG61" s="46"/>
      <c r="GQH61" s="46"/>
      <c r="GQI61" s="46"/>
      <c r="GQJ61" s="46"/>
      <c r="GQK61" s="46"/>
      <c r="GQL61" s="46"/>
      <c r="GQM61" s="46"/>
      <c r="GQN61" s="46"/>
      <c r="GQO61" s="46"/>
      <c r="GQP61" s="46"/>
      <c r="GQQ61" s="46"/>
      <c r="GQR61" s="46"/>
      <c r="GQS61" s="46"/>
      <c r="GQT61" s="46"/>
      <c r="GQU61" s="46"/>
      <c r="GQV61" s="46"/>
      <c r="GQW61" s="46"/>
      <c r="GQX61" s="46"/>
      <c r="GQY61" s="46"/>
      <c r="GQZ61" s="46"/>
      <c r="GRA61" s="46"/>
      <c r="GRB61" s="46"/>
      <c r="GRC61" s="46"/>
      <c r="GRD61" s="46"/>
      <c r="GRE61" s="46"/>
      <c r="GRF61" s="46"/>
      <c r="GRG61" s="46"/>
      <c r="GRH61" s="46"/>
      <c r="GRI61" s="46"/>
      <c r="GRJ61" s="46"/>
      <c r="GRK61" s="46"/>
      <c r="GRL61" s="46"/>
      <c r="GRM61" s="46"/>
      <c r="GRN61" s="46"/>
      <c r="GRO61" s="46"/>
      <c r="GRP61" s="46"/>
      <c r="GRQ61" s="46"/>
      <c r="GRR61" s="46"/>
      <c r="GRS61" s="46"/>
      <c r="GRT61" s="46"/>
      <c r="GRU61" s="46"/>
      <c r="GRV61" s="46"/>
      <c r="GRW61" s="46"/>
      <c r="GRX61" s="46"/>
      <c r="GRY61" s="46"/>
      <c r="GRZ61" s="46"/>
      <c r="GSA61" s="46"/>
      <c r="GSB61" s="46"/>
      <c r="GSC61" s="46"/>
      <c r="GSD61" s="46"/>
      <c r="GSE61" s="46"/>
      <c r="GSF61" s="46"/>
      <c r="GSG61" s="46"/>
      <c r="GSH61" s="46"/>
      <c r="GSI61" s="46"/>
      <c r="GSJ61" s="46"/>
      <c r="GSK61" s="46"/>
      <c r="GSL61" s="46"/>
      <c r="GSM61" s="46"/>
      <c r="GSN61" s="46"/>
      <c r="GSO61" s="46"/>
      <c r="GSP61" s="46"/>
      <c r="GSQ61" s="46"/>
      <c r="GSR61" s="46"/>
      <c r="GSS61" s="46"/>
      <c r="GST61" s="46"/>
      <c r="GSU61" s="46"/>
      <c r="GSV61" s="46"/>
      <c r="GSW61" s="46"/>
      <c r="GSX61" s="46"/>
      <c r="GSY61" s="46"/>
      <c r="GSZ61" s="46"/>
      <c r="GTA61" s="46"/>
      <c r="GTB61" s="46"/>
      <c r="GTC61" s="46"/>
      <c r="GTD61" s="46"/>
      <c r="GTE61" s="46"/>
      <c r="GTF61" s="46"/>
      <c r="GTG61" s="46"/>
      <c r="GTH61" s="46"/>
      <c r="GTI61" s="46"/>
      <c r="GTJ61" s="46"/>
      <c r="GTK61" s="46"/>
      <c r="GTL61" s="46"/>
      <c r="GTM61" s="46"/>
      <c r="GTN61" s="46"/>
      <c r="GTO61" s="46"/>
      <c r="GTP61" s="46"/>
      <c r="GTQ61" s="46"/>
      <c r="GTR61" s="46"/>
      <c r="GTS61" s="46"/>
      <c r="GTT61" s="46"/>
      <c r="GTU61" s="46"/>
      <c r="GTV61" s="46"/>
      <c r="GTW61" s="46"/>
      <c r="GTX61" s="46"/>
      <c r="GTY61" s="46"/>
      <c r="GTZ61" s="46"/>
      <c r="GUA61" s="46"/>
      <c r="GUB61" s="46"/>
      <c r="GUC61" s="46"/>
      <c r="GUD61" s="46"/>
      <c r="GUE61" s="46"/>
      <c r="GUF61" s="46"/>
      <c r="GUG61" s="46"/>
      <c r="GUH61" s="46"/>
      <c r="GUI61" s="46"/>
      <c r="GUJ61" s="46"/>
      <c r="GUK61" s="46"/>
      <c r="GUL61" s="46"/>
      <c r="GUM61" s="46"/>
      <c r="GUN61" s="46"/>
      <c r="GUO61" s="46"/>
      <c r="GUP61" s="46"/>
      <c r="GUQ61" s="46"/>
      <c r="GUR61" s="46"/>
      <c r="GUS61" s="46"/>
      <c r="GUT61" s="46"/>
      <c r="GUU61" s="46"/>
      <c r="GUV61" s="46"/>
      <c r="GUW61" s="46"/>
      <c r="GUX61" s="46"/>
      <c r="GUY61" s="46"/>
      <c r="GUZ61" s="46"/>
      <c r="GVA61" s="46"/>
      <c r="GVB61" s="46"/>
      <c r="GVC61" s="46"/>
      <c r="GVD61" s="46"/>
      <c r="GVE61" s="46"/>
      <c r="GVF61" s="46"/>
      <c r="GVG61" s="46"/>
      <c r="GVH61" s="46"/>
      <c r="GVI61" s="46"/>
      <c r="GVJ61" s="46"/>
      <c r="GVK61" s="46"/>
      <c r="GVL61" s="46"/>
      <c r="GVM61" s="46"/>
      <c r="GVN61" s="46"/>
      <c r="GVO61" s="46"/>
      <c r="GVP61" s="46"/>
      <c r="GVQ61" s="46"/>
      <c r="GVR61" s="46"/>
      <c r="GVS61" s="46"/>
      <c r="GVT61" s="46"/>
      <c r="GVU61" s="46"/>
      <c r="GVV61" s="46"/>
      <c r="GVW61" s="46"/>
      <c r="GVX61" s="46"/>
      <c r="GVY61" s="46"/>
      <c r="GVZ61" s="46"/>
      <c r="GWA61" s="46"/>
      <c r="GWB61" s="46"/>
      <c r="GWC61" s="46"/>
      <c r="GWD61" s="46"/>
      <c r="GWE61" s="46"/>
      <c r="GWF61" s="46"/>
      <c r="GWG61" s="46"/>
      <c r="GWH61" s="46"/>
      <c r="GWI61" s="46"/>
      <c r="GWJ61" s="46"/>
      <c r="GWK61" s="46"/>
      <c r="GWL61" s="46"/>
      <c r="GWM61" s="46"/>
      <c r="GWN61" s="46"/>
      <c r="GWO61" s="46"/>
      <c r="GWP61" s="46"/>
      <c r="GWQ61" s="46"/>
      <c r="GWR61" s="46"/>
      <c r="GWS61" s="46"/>
      <c r="GWT61" s="46"/>
      <c r="GWU61" s="46"/>
      <c r="GWV61" s="46"/>
      <c r="GWW61" s="46"/>
      <c r="GWX61" s="46"/>
      <c r="GWY61" s="46"/>
      <c r="GWZ61" s="46"/>
      <c r="GXA61" s="46"/>
      <c r="GXB61" s="46"/>
      <c r="GXC61" s="46"/>
      <c r="GXD61" s="46"/>
      <c r="GXE61" s="46"/>
      <c r="GXF61" s="46"/>
      <c r="GXG61" s="46"/>
      <c r="GXH61" s="46"/>
      <c r="GXI61" s="46"/>
      <c r="GXJ61" s="46"/>
      <c r="GXK61" s="46"/>
      <c r="GXL61" s="46"/>
      <c r="GXM61" s="46"/>
      <c r="GXN61" s="46"/>
      <c r="GXO61" s="46"/>
      <c r="GXP61" s="46"/>
      <c r="GXQ61" s="46"/>
      <c r="GXR61" s="46"/>
      <c r="GXS61" s="46"/>
      <c r="GXT61" s="46"/>
      <c r="GXU61" s="46"/>
      <c r="GXV61" s="46"/>
      <c r="GXW61" s="46"/>
      <c r="GXX61" s="46"/>
      <c r="GXY61" s="46"/>
      <c r="GXZ61" s="46"/>
      <c r="GYA61" s="46"/>
      <c r="GYB61" s="46"/>
      <c r="GYC61" s="46"/>
      <c r="GYD61" s="46"/>
      <c r="GYE61" s="46"/>
      <c r="GYF61" s="46"/>
      <c r="GYG61" s="46"/>
      <c r="GYH61" s="46"/>
      <c r="GYI61" s="46"/>
      <c r="GYJ61" s="46"/>
      <c r="GYK61" s="46"/>
      <c r="GYL61" s="46"/>
      <c r="GYM61" s="46"/>
      <c r="GYN61" s="46"/>
      <c r="GYO61" s="46"/>
      <c r="GYP61" s="46"/>
      <c r="GYQ61" s="46"/>
      <c r="GYR61" s="46"/>
      <c r="GYS61" s="46"/>
      <c r="GYT61" s="46"/>
      <c r="GYU61" s="46"/>
      <c r="GYV61" s="46"/>
      <c r="GYW61" s="46"/>
      <c r="GYX61" s="46"/>
      <c r="GYY61" s="46"/>
      <c r="GYZ61" s="46"/>
      <c r="GZA61" s="46"/>
      <c r="GZB61" s="46"/>
      <c r="GZC61" s="46"/>
      <c r="GZD61" s="46"/>
      <c r="GZE61" s="46"/>
      <c r="GZF61" s="46"/>
      <c r="GZG61" s="46"/>
      <c r="GZH61" s="46"/>
      <c r="GZI61" s="46"/>
      <c r="GZJ61" s="46"/>
      <c r="GZK61" s="46"/>
      <c r="GZL61" s="46"/>
      <c r="GZM61" s="46"/>
      <c r="GZN61" s="46"/>
      <c r="GZO61" s="46"/>
      <c r="GZP61" s="46"/>
      <c r="GZQ61" s="46"/>
      <c r="GZR61" s="46"/>
      <c r="GZS61" s="46"/>
      <c r="GZT61" s="46"/>
      <c r="GZU61" s="46"/>
      <c r="GZV61" s="46"/>
      <c r="GZW61" s="46"/>
      <c r="GZX61" s="46"/>
      <c r="GZY61" s="46"/>
      <c r="GZZ61" s="46"/>
      <c r="HAA61" s="46"/>
      <c r="HAB61" s="46"/>
      <c r="HAC61" s="46"/>
      <c r="HAD61" s="46"/>
      <c r="HAE61" s="46"/>
      <c r="HAF61" s="46"/>
      <c r="HAG61" s="46"/>
      <c r="HAH61" s="46"/>
      <c r="HAI61" s="46"/>
      <c r="HAJ61" s="46"/>
      <c r="HAK61" s="46"/>
      <c r="HAL61" s="46"/>
      <c r="HAM61" s="46"/>
      <c r="HAN61" s="46"/>
      <c r="HAO61" s="46"/>
      <c r="HAP61" s="46"/>
      <c r="HAQ61" s="46"/>
      <c r="HAR61" s="46"/>
      <c r="HAS61" s="46"/>
      <c r="HAT61" s="46"/>
      <c r="HAU61" s="46"/>
      <c r="HAV61" s="46"/>
      <c r="HAW61" s="46"/>
      <c r="HAX61" s="46"/>
      <c r="HAY61" s="46"/>
      <c r="HAZ61" s="46"/>
      <c r="HBA61" s="46"/>
      <c r="HBB61" s="46"/>
      <c r="HBC61" s="46"/>
      <c r="HBD61" s="46"/>
      <c r="HBE61" s="46"/>
      <c r="HBF61" s="46"/>
      <c r="HBG61" s="46"/>
      <c r="HBH61" s="46"/>
      <c r="HBI61" s="46"/>
      <c r="HBJ61" s="46"/>
      <c r="HBK61" s="46"/>
      <c r="HBL61" s="46"/>
      <c r="HBM61" s="46"/>
      <c r="HBN61" s="46"/>
      <c r="HBO61" s="46"/>
      <c r="HBP61" s="46"/>
      <c r="HBQ61" s="46"/>
      <c r="HBR61" s="46"/>
      <c r="HBS61" s="46"/>
      <c r="HBT61" s="46"/>
      <c r="HBU61" s="46"/>
      <c r="HBV61" s="46"/>
      <c r="HBW61" s="46"/>
      <c r="HBX61" s="46"/>
      <c r="HBY61" s="46"/>
      <c r="HBZ61" s="46"/>
      <c r="HCA61" s="46"/>
      <c r="HCB61" s="46"/>
      <c r="HCC61" s="46"/>
      <c r="HCD61" s="46"/>
      <c r="HCE61" s="46"/>
      <c r="HCF61" s="46"/>
      <c r="HCG61" s="46"/>
      <c r="HCH61" s="46"/>
      <c r="HCI61" s="46"/>
      <c r="HCJ61" s="46"/>
      <c r="HCK61" s="46"/>
      <c r="HCL61" s="46"/>
      <c r="HCM61" s="46"/>
      <c r="HCN61" s="46"/>
      <c r="HCO61" s="46"/>
      <c r="HCP61" s="46"/>
      <c r="HCQ61" s="46"/>
      <c r="HCR61" s="46"/>
      <c r="HCS61" s="46"/>
      <c r="HCT61" s="46"/>
      <c r="HCU61" s="46"/>
      <c r="HCV61" s="46"/>
      <c r="HCW61" s="46"/>
      <c r="HCX61" s="46"/>
      <c r="HCY61" s="46"/>
      <c r="HCZ61" s="46"/>
      <c r="HDA61" s="46"/>
      <c r="HDB61" s="46"/>
      <c r="HDC61" s="46"/>
      <c r="HDD61" s="46"/>
      <c r="HDE61" s="46"/>
      <c r="HDF61" s="46"/>
      <c r="HDG61" s="46"/>
      <c r="HDH61" s="46"/>
      <c r="HDI61" s="46"/>
      <c r="HDJ61" s="46"/>
      <c r="HDK61" s="46"/>
      <c r="HDL61" s="46"/>
      <c r="HDM61" s="46"/>
      <c r="HDN61" s="46"/>
      <c r="HDO61" s="46"/>
      <c r="HDP61" s="46"/>
      <c r="HDQ61" s="46"/>
      <c r="HDR61" s="46"/>
      <c r="HDS61" s="46"/>
      <c r="HDT61" s="46"/>
      <c r="HDU61" s="46"/>
      <c r="HDV61" s="46"/>
      <c r="HDW61" s="46"/>
      <c r="HDX61" s="46"/>
      <c r="HDY61" s="46"/>
      <c r="HDZ61" s="46"/>
      <c r="HEA61" s="46"/>
      <c r="HEB61" s="46"/>
      <c r="HEC61" s="46"/>
      <c r="HED61" s="46"/>
      <c r="HEE61" s="46"/>
      <c r="HEF61" s="46"/>
      <c r="HEG61" s="46"/>
      <c r="HEH61" s="46"/>
      <c r="HEI61" s="46"/>
      <c r="HEJ61" s="46"/>
      <c r="HEK61" s="46"/>
      <c r="HEL61" s="46"/>
      <c r="HEM61" s="46"/>
      <c r="HEN61" s="46"/>
      <c r="HEO61" s="46"/>
      <c r="HEP61" s="46"/>
      <c r="HEQ61" s="46"/>
      <c r="HER61" s="46"/>
      <c r="HES61" s="46"/>
      <c r="HET61" s="46"/>
      <c r="HEU61" s="46"/>
      <c r="HEV61" s="46"/>
      <c r="HEW61" s="46"/>
      <c r="HEX61" s="46"/>
      <c r="HEY61" s="46"/>
      <c r="HEZ61" s="46"/>
      <c r="HFA61" s="46"/>
      <c r="HFB61" s="46"/>
      <c r="HFC61" s="46"/>
      <c r="HFD61" s="46"/>
      <c r="HFE61" s="46"/>
      <c r="HFF61" s="46"/>
      <c r="HFG61" s="46"/>
      <c r="HFH61" s="46"/>
      <c r="HFI61" s="46"/>
      <c r="HFJ61" s="46"/>
      <c r="HFK61" s="46"/>
      <c r="HFL61" s="46"/>
      <c r="HFM61" s="46"/>
      <c r="HFN61" s="46"/>
      <c r="HFO61" s="46"/>
      <c r="HFP61" s="46"/>
      <c r="HFQ61" s="46"/>
      <c r="HFR61" s="46"/>
      <c r="HFS61" s="46"/>
      <c r="HFT61" s="46"/>
      <c r="HFU61" s="46"/>
      <c r="HFV61" s="46"/>
      <c r="HFW61" s="46"/>
      <c r="HFX61" s="46"/>
      <c r="HFY61" s="46"/>
      <c r="HFZ61" s="46"/>
      <c r="HGA61" s="46"/>
      <c r="HGB61" s="46"/>
      <c r="HGC61" s="46"/>
      <c r="HGD61" s="46"/>
      <c r="HGE61" s="46"/>
      <c r="HGF61" s="46"/>
      <c r="HGG61" s="46"/>
      <c r="HGH61" s="46"/>
      <c r="HGI61" s="46"/>
      <c r="HGJ61" s="46"/>
      <c r="HGK61" s="46"/>
      <c r="HGL61" s="46"/>
      <c r="HGM61" s="46"/>
      <c r="HGN61" s="46"/>
      <c r="HGO61" s="46"/>
      <c r="HGP61" s="46"/>
      <c r="HGQ61" s="46"/>
      <c r="HGR61" s="46"/>
      <c r="HGS61" s="46"/>
      <c r="HGT61" s="46"/>
      <c r="HGU61" s="46"/>
      <c r="HGV61" s="46"/>
      <c r="HGW61" s="46"/>
      <c r="HGX61" s="46"/>
      <c r="HGY61" s="46"/>
      <c r="HGZ61" s="46"/>
      <c r="HHA61" s="46"/>
      <c r="HHB61" s="46"/>
      <c r="HHC61" s="46"/>
      <c r="HHD61" s="46"/>
      <c r="HHE61" s="46"/>
      <c r="HHF61" s="46"/>
      <c r="HHG61" s="46"/>
      <c r="HHH61" s="46"/>
      <c r="HHI61" s="46"/>
      <c r="HHJ61" s="46"/>
      <c r="HHK61" s="46"/>
      <c r="HHL61" s="46"/>
      <c r="HHM61" s="46"/>
      <c r="HHN61" s="46"/>
      <c r="HHO61" s="46"/>
      <c r="HHP61" s="46"/>
      <c r="HHQ61" s="46"/>
      <c r="HHR61" s="46"/>
      <c r="HHS61" s="46"/>
      <c r="HHT61" s="46"/>
      <c r="HHU61" s="46"/>
      <c r="HHV61" s="46"/>
      <c r="HHW61" s="46"/>
      <c r="HHX61" s="46"/>
      <c r="HHY61" s="46"/>
      <c r="HHZ61" s="46"/>
      <c r="HIA61" s="46"/>
      <c r="HIB61" s="46"/>
      <c r="HIC61" s="46"/>
      <c r="HID61" s="46"/>
      <c r="HIE61" s="46"/>
      <c r="HIF61" s="46"/>
      <c r="HIG61" s="46"/>
      <c r="HIH61" s="46"/>
      <c r="HII61" s="46"/>
      <c r="HIJ61" s="46"/>
      <c r="HIK61" s="46"/>
      <c r="HIL61" s="46"/>
      <c r="HIM61" s="46"/>
      <c r="HIN61" s="46"/>
      <c r="HIO61" s="46"/>
      <c r="HIP61" s="46"/>
      <c r="HIQ61" s="46"/>
      <c r="HIR61" s="46"/>
      <c r="HIS61" s="46"/>
      <c r="HIT61" s="46"/>
      <c r="HIU61" s="46"/>
      <c r="HIV61" s="46"/>
      <c r="HIW61" s="46"/>
      <c r="HIX61" s="46"/>
      <c r="HIY61" s="46"/>
      <c r="HIZ61" s="46"/>
      <c r="HJA61" s="46"/>
      <c r="HJB61" s="46"/>
      <c r="HJC61" s="46"/>
      <c r="HJD61" s="46"/>
      <c r="HJE61" s="46"/>
      <c r="HJF61" s="46"/>
      <c r="HJG61" s="46"/>
      <c r="HJH61" s="46"/>
      <c r="HJI61" s="46"/>
      <c r="HJJ61" s="46"/>
      <c r="HJK61" s="46"/>
      <c r="HJL61" s="46"/>
      <c r="HJM61" s="46"/>
      <c r="HJN61" s="46"/>
      <c r="HJO61" s="46"/>
      <c r="HJP61" s="46"/>
      <c r="HJQ61" s="46"/>
      <c r="HJR61" s="46"/>
      <c r="HJS61" s="46"/>
      <c r="HJT61" s="46"/>
      <c r="HJU61" s="46"/>
      <c r="HJV61" s="46"/>
      <c r="HJW61" s="46"/>
      <c r="HJX61" s="46"/>
      <c r="HJY61" s="46"/>
      <c r="HJZ61" s="46"/>
      <c r="HKA61" s="46"/>
      <c r="HKB61" s="46"/>
      <c r="HKC61" s="46"/>
      <c r="HKD61" s="46"/>
      <c r="HKE61" s="46"/>
      <c r="HKF61" s="46"/>
      <c r="HKG61" s="46"/>
      <c r="HKH61" s="46"/>
      <c r="HKI61" s="46"/>
      <c r="HKJ61" s="46"/>
      <c r="HKK61" s="46"/>
      <c r="HKL61" s="46"/>
      <c r="HKM61" s="46"/>
      <c r="HKN61" s="46"/>
      <c r="HKO61" s="46"/>
      <c r="HKP61" s="46"/>
      <c r="HKQ61" s="46"/>
      <c r="HKR61" s="46"/>
      <c r="HKS61" s="46"/>
      <c r="HKT61" s="46"/>
      <c r="HKU61" s="46"/>
      <c r="HKV61" s="46"/>
      <c r="HKW61" s="46"/>
      <c r="HKX61" s="46"/>
      <c r="HKY61" s="46"/>
      <c r="HKZ61" s="46"/>
      <c r="HLA61" s="46"/>
      <c r="HLB61" s="46"/>
      <c r="HLC61" s="46"/>
      <c r="HLD61" s="46"/>
      <c r="HLE61" s="46"/>
      <c r="HLF61" s="46"/>
      <c r="HLG61" s="46"/>
      <c r="HLH61" s="46"/>
      <c r="HLI61" s="46"/>
      <c r="HLJ61" s="46"/>
      <c r="HLK61" s="46"/>
      <c r="HLL61" s="46"/>
      <c r="HLM61" s="46"/>
      <c r="HLN61" s="46"/>
      <c r="HLO61" s="46"/>
      <c r="HLP61" s="46"/>
      <c r="HLQ61" s="46"/>
      <c r="HLR61" s="46"/>
      <c r="HLS61" s="46"/>
      <c r="HLT61" s="46"/>
      <c r="HLU61" s="46"/>
      <c r="HLV61" s="46"/>
      <c r="HLW61" s="46"/>
      <c r="HLX61" s="46"/>
      <c r="HLY61" s="46"/>
      <c r="HLZ61" s="46"/>
      <c r="HMA61" s="46"/>
      <c r="HMB61" s="46"/>
      <c r="HMC61" s="46"/>
      <c r="HMD61" s="46"/>
      <c r="HME61" s="46"/>
      <c r="HMF61" s="46"/>
      <c r="HMG61" s="46"/>
      <c r="HMH61" s="46"/>
      <c r="HMI61" s="46"/>
      <c r="HMJ61" s="46"/>
      <c r="HMK61" s="46"/>
      <c r="HML61" s="46"/>
      <c r="HMM61" s="46"/>
      <c r="HMN61" s="46"/>
      <c r="HMO61" s="46"/>
      <c r="HMP61" s="46"/>
      <c r="HMQ61" s="46"/>
      <c r="HMR61" s="46"/>
      <c r="HMS61" s="46"/>
      <c r="HMT61" s="46"/>
      <c r="HMU61" s="46"/>
      <c r="HMV61" s="46"/>
      <c r="HMW61" s="46"/>
      <c r="HMX61" s="46"/>
      <c r="HMY61" s="46"/>
      <c r="HMZ61" s="46"/>
      <c r="HNA61" s="46"/>
      <c r="HNB61" s="46"/>
      <c r="HNC61" s="46"/>
      <c r="HND61" s="46"/>
      <c r="HNE61" s="46"/>
      <c r="HNF61" s="46"/>
      <c r="HNG61" s="46"/>
      <c r="HNH61" s="46"/>
      <c r="HNI61" s="46"/>
      <c r="HNJ61" s="46"/>
      <c r="HNK61" s="46"/>
      <c r="HNL61" s="46"/>
      <c r="HNM61" s="46"/>
      <c r="HNN61" s="46"/>
      <c r="HNO61" s="46"/>
      <c r="HNP61" s="46"/>
      <c r="HNQ61" s="46"/>
      <c r="HNR61" s="46"/>
      <c r="HNS61" s="46"/>
      <c r="HNT61" s="46"/>
      <c r="HNU61" s="46"/>
      <c r="HNV61" s="46"/>
      <c r="HNW61" s="46"/>
      <c r="HNX61" s="46"/>
      <c r="HNY61" s="46"/>
      <c r="HNZ61" s="46"/>
      <c r="HOA61" s="46"/>
      <c r="HOB61" s="46"/>
      <c r="HOC61" s="46"/>
      <c r="HOD61" s="46"/>
      <c r="HOE61" s="46"/>
      <c r="HOF61" s="46"/>
      <c r="HOG61" s="46"/>
      <c r="HOH61" s="46"/>
      <c r="HOI61" s="46"/>
      <c r="HOJ61" s="46"/>
      <c r="HOK61" s="46"/>
      <c r="HOL61" s="46"/>
      <c r="HOM61" s="46"/>
      <c r="HON61" s="46"/>
      <c r="HOO61" s="46"/>
      <c r="HOP61" s="46"/>
      <c r="HOQ61" s="46"/>
      <c r="HOR61" s="46"/>
      <c r="HOS61" s="46"/>
      <c r="HOT61" s="46"/>
      <c r="HOU61" s="46"/>
      <c r="HOV61" s="46"/>
      <c r="HOW61" s="46"/>
      <c r="HOX61" s="46"/>
      <c r="HOY61" s="46"/>
      <c r="HOZ61" s="46"/>
      <c r="HPA61" s="46"/>
      <c r="HPB61" s="46"/>
      <c r="HPC61" s="46"/>
      <c r="HPD61" s="46"/>
      <c r="HPE61" s="46"/>
      <c r="HPF61" s="46"/>
      <c r="HPG61" s="46"/>
      <c r="HPH61" s="46"/>
      <c r="HPI61" s="46"/>
      <c r="HPJ61" s="46"/>
      <c r="HPK61" s="46"/>
      <c r="HPL61" s="46"/>
      <c r="HPM61" s="46"/>
      <c r="HPN61" s="46"/>
      <c r="HPO61" s="46"/>
      <c r="HPP61" s="46"/>
      <c r="HPQ61" s="46"/>
      <c r="HPR61" s="46"/>
      <c r="HPS61" s="46"/>
      <c r="HPT61" s="46"/>
      <c r="HPU61" s="46"/>
      <c r="HPV61" s="46"/>
      <c r="HPW61" s="46"/>
      <c r="HPX61" s="46"/>
      <c r="HPY61" s="46"/>
      <c r="HPZ61" s="46"/>
      <c r="HQA61" s="46"/>
      <c r="HQB61" s="46"/>
      <c r="HQC61" s="46"/>
      <c r="HQD61" s="46"/>
      <c r="HQE61" s="46"/>
      <c r="HQF61" s="46"/>
      <c r="HQG61" s="46"/>
      <c r="HQH61" s="46"/>
      <c r="HQI61" s="46"/>
      <c r="HQJ61" s="46"/>
      <c r="HQK61" s="46"/>
      <c r="HQL61" s="46"/>
      <c r="HQM61" s="46"/>
      <c r="HQN61" s="46"/>
      <c r="HQO61" s="46"/>
      <c r="HQP61" s="46"/>
      <c r="HQQ61" s="46"/>
      <c r="HQR61" s="46"/>
      <c r="HQS61" s="46"/>
      <c r="HQT61" s="46"/>
      <c r="HQU61" s="46"/>
      <c r="HQV61" s="46"/>
      <c r="HQW61" s="46"/>
      <c r="HQX61" s="46"/>
      <c r="HQY61" s="46"/>
      <c r="HQZ61" s="46"/>
      <c r="HRA61" s="46"/>
      <c r="HRB61" s="46"/>
      <c r="HRC61" s="46"/>
      <c r="HRD61" s="46"/>
      <c r="HRE61" s="46"/>
      <c r="HRF61" s="46"/>
      <c r="HRG61" s="46"/>
      <c r="HRH61" s="46"/>
      <c r="HRI61" s="46"/>
      <c r="HRJ61" s="46"/>
      <c r="HRK61" s="46"/>
      <c r="HRL61" s="46"/>
      <c r="HRM61" s="46"/>
      <c r="HRN61" s="46"/>
      <c r="HRO61" s="46"/>
      <c r="HRP61" s="46"/>
      <c r="HRQ61" s="46"/>
      <c r="HRR61" s="46"/>
      <c r="HRS61" s="46"/>
      <c r="HRT61" s="46"/>
      <c r="HRU61" s="46"/>
      <c r="HRV61" s="46"/>
      <c r="HRW61" s="46"/>
      <c r="HRX61" s="46"/>
      <c r="HRY61" s="46"/>
      <c r="HRZ61" s="46"/>
      <c r="HSA61" s="46"/>
      <c r="HSB61" s="46"/>
      <c r="HSC61" s="46"/>
      <c r="HSD61" s="46"/>
      <c r="HSE61" s="46"/>
      <c r="HSF61" s="46"/>
      <c r="HSG61" s="46"/>
      <c r="HSH61" s="46"/>
      <c r="HSI61" s="46"/>
      <c r="HSJ61" s="46"/>
      <c r="HSK61" s="46"/>
      <c r="HSL61" s="46"/>
      <c r="HSM61" s="46"/>
      <c r="HSN61" s="46"/>
      <c r="HSO61" s="46"/>
      <c r="HSP61" s="46"/>
      <c r="HSQ61" s="46"/>
      <c r="HSR61" s="46"/>
      <c r="HSS61" s="46"/>
      <c r="HST61" s="46"/>
      <c r="HSU61" s="46"/>
      <c r="HSV61" s="46"/>
      <c r="HSW61" s="46"/>
      <c r="HSX61" s="46"/>
      <c r="HSY61" s="46"/>
      <c r="HSZ61" s="46"/>
      <c r="HTA61" s="46"/>
      <c r="HTB61" s="46"/>
      <c r="HTC61" s="46"/>
      <c r="HTD61" s="46"/>
      <c r="HTE61" s="46"/>
      <c r="HTF61" s="46"/>
      <c r="HTG61" s="46"/>
      <c r="HTH61" s="46"/>
      <c r="HTI61" s="46"/>
      <c r="HTJ61" s="46"/>
      <c r="HTK61" s="46"/>
      <c r="HTL61" s="46"/>
      <c r="HTM61" s="46"/>
      <c r="HTN61" s="46"/>
      <c r="HTO61" s="46"/>
      <c r="HTP61" s="46"/>
      <c r="HTQ61" s="46"/>
      <c r="HTR61" s="46"/>
      <c r="HTS61" s="46"/>
      <c r="HTT61" s="46"/>
      <c r="HTU61" s="46"/>
      <c r="HTV61" s="46"/>
      <c r="HTW61" s="46"/>
      <c r="HTX61" s="46"/>
      <c r="HTY61" s="46"/>
      <c r="HTZ61" s="46"/>
      <c r="HUA61" s="46"/>
      <c r="HUB61" s="46"/>
      <c r="HUC61" s="46"/>
      <c r="HUD61" s="46"/>
      <c r="HUE61" s="46"/>
      <c r="HUF61" s="46"/>
      <c r="HUG61" s="46"/>
      <c r="HUH61" s="46"/>
      <c r="HUI61" s="46"/>
      <c r="HUJ61" s="46"/>
      <c r="HUK61" s="46"/>
      <c r="HUL61" s="46"/>
      <c r="HUM61" s="46"/>
      <c r="HUN61" s="46"/>
      <c r="HUO61" s="46"/>
      <c r="HUP61" s="46"/>
      <c r="HUQ61" s="46"/>
      <c r="HUR61" s="46"/>
      <c r="HUS61" s="46"/>
      <c r="HUT61" s="46"/>
      <c r="HUU61" s="46"/>
      <c r="HUV61" s="46"/>
      <c r="HUW61" s="46"/>
      <c r="HUX61" s="46"/>
      <c r="HUY61" s="46"/>
      <c r="HUZ61" s="46"/>
      <c r="HVA61" s="46"/>
      <c r="HVB61" s="46"/>
      <c r="HVC61" s="46"/>
      <c r="HVD61" s="46"/>
      <c r="HVE61" s="46"/>
      <c r="HVF61" s="46"/>
      <c r="HVG61" s="46"/>
      <c r="HVH61" s="46"/>
      <c r="HVI61" s="46"/>
      <c r="HVJ61" s="46"/>
      <c r="HVK61" s="46"/>
      <c r="HVL61" s="46"/>
      <c r="HVM61" s="46"/>
      <c r="HVN61" s="46"/>
      <c r="HVO61" s="46"/>
      <c r="HVP61" s="46"/>
      <c r="HVQ61" s="46"/>
      <c r="HVR61" s="46"/>
      <c r="HVS61" s="46"/>
      <c r="HVT61" s="46"/>
      <c r="HVU61" s="46"/>
      <c r="HVV61" s="46"/>
      <c r="HVW61" s="46"/>
      <c r="HVX61" s="46"/>
      <c r="HVY61" s="46"/>
      <c r="HVZ61" s="46"/>
      <c r="HWA61" s="46"/>
      <c r="HWB61" s="46"/>
      <c r="HWC61" s="46"/>
      <c r="HWD61" s="46"/>
      <c r="HWE61" s="46"/>
      <c r="HWF61" s="46"/>
      <c r="HWG61" s="46"/>
      <c r="HWH61" s="46"/>
      <c r="HWI61" s="46"/>
      <c r="HWJ61" s="46"/>
      <c r="HWK61" s="46"/>
      <c r="HWL61" s="46"/>
      <c r="HWM61" s="46"/>
      <c r="HWN61" s="46"/>
      <c r="HWO61" s="46"/>
      <c r="HWP61" s="46"/>
      <c r="HWQ61" s="46"/>
      <c r="HWR61" s="46"/>
      <c r="HWS61" s="46"/>
      <c r="HWT61" s="46"/>
      <c r="HWU61" s="46"/>
      <c r="HWV61" s="46"/>
      <c r="HWW61" s="46"/>
      <c r="HWX61" s="46"/>
      <c r="HWY61" s="46"/>
      <c r="HWZ61" s="46"/>
      <c r="HXA61" s="46"/>
      <c r="HXB61" s="46"/>
      <c r="HXC61" s="46"/>
      <c r="HXD61" s="46"/>
      <c r="HXE61" s="46"/>
      <c r="HXF61" s="46"/>
      <c r="HXG61" s="46"/>
      <c r="HXH61" s="46"/>
      <c r="HXI61" s="46"/>
      <c r="HXJ61" s="46"/>
      <c r="HXK61" s="46"/>
      <c r="HXL61" s="46"/>
      <c r="HXM61" s="46"/>
      <c r="HXN61" s="46"/>
      <c r="HXO61" s="46"/>
      <c r="HXP61" s="46"/>
      <c r="HXQ61" s="46"/>
      <c r="HXR61" s="46"/>
      <c r="HXS61" s="46"/>
      <c r="HXT61" s="46"/>
      <c r="HXU61" s="46"/>
      <c r="HXV61" s="46"/>
      <c r="HXW61" s="46"/>
      <c r="HXX61" s="46"/>
      <c r="HXY61" s="46"/>
      <c r="HXZ61" s="46"/>
      <c r="HYA61" s="46"/>
      <c r="HYB61" s="46"/>
      <c r="HYC61" s="46"/>
      <c r="HYD61" s="46"/>
      <c r="HYE61" s="46"/>
      <c r="HYF61" s="46"/>
      <c r="HYG61" s="46"/>
      <c r="HYH61" s="46"/>
      <c r="HYI61" s="46"/>
      <c r="HYJ61" s="46"/>
      <c r="HYK61" s="46"/>
      <c r="HYL61" s="46"/>
      <c r="HYM61" s="46"/>
      <c r="HYN61" s="46"/>
      <c r="HYO61" s="46"/>
      <c r="HYP61" s="46"/>
      <c r="HYQ61" s="46"/>
      <c r="HYR61" s="46"/>
      <c r="HYS61" s="46"/>
      <c r="HYT61" s="46"/>
      <c r="HYU61" s="46"/>
      <c r="HYV61" s="46"/>
      <c r="HYW61" s="46"/>
      <c r="HYX61" s="46"/>
      <c r="HYY61" s="46"/>
      <c r="HYZ61" s="46"/>
      <c r="HZA61" s="46"/>
      <c r="HZB61" s="46"/>
      <c r="HZC61" s="46"/>
      <c r="HZD61" s="46"/>
      <c r="HZE61" s="46"/>
      <c r="HZF61" s="46"/>
      <c r="HZG61" s="46"/>
      <c r="HZH61" s="46"/>
      <c r="HZI61" s="46"/>
      <c r="HZJ61" s="46"/>
      <c r="HZK61" s="46"/>
      <c r="HZL61" s="46"/>
      <c r="HZM61" s="46"/>
      <c r="HZN61" s="46"/>
      <c r="HZO61" s="46"/>
      <c r="HZP61" s="46"/>
      <c r="HZQ61" s="46"/>
      <c r="HZR61" s="46"/>
      <c r="HZS61" s="46"/>
      <c r="HZT61" s="46"/>
      <c r="HZU61" s="46"/>
      <c r="HZV61" s="46"/>
      <c r="HZW61" s="46"/>
      <c r="HZX61" s="46"/>
      <c r="HZY61" s="46"/>
      <c r="HZZ61" s="46"/>
      <c r="IAA61" s="46"/>
      <c r="IAB61" s="46"/>
      <c r="IAC61" s="46"/>
      <c r="IAD61" s="46"/>
      <c r="IAE61" s="46"/>
      <c r="IAF61" s="46"/>
      <c r="IAG61" s="46"/>
      <c r="IAH61" s="46"/>
      <c r="IAI61" s="46"/>
      <c r="IAJ61" s="46"/>
      <c r="IAK61" s="46"/>
      <c r="IAL61" s="46"/>
      <c r="IAM61" s="46"/>
      <c r="IAN61" s="46"/>
      <c r="IAO61" s="46"/>
      <c r="IAP61" s="46"/>
      <c r="IAQ61" s="46"/>
      <c r="IAR61" s="46"/>
      <c r="IAS61" s="46"/>
      <c r="IAT61" s="46"/>
      <c r="IAU61" s="46"/>
      <c r="IAV61" s="46"/>
      <c r="IAW61" s="46"/>
      <c r="IAX61" s="46"/>
      <c r="IAY61" s="46"/>
      <c r="IAZ61" s="46"/>
      <c r="IBA61" s="46"/>
      <c r="IBB61" s="46"/>
      <c r="IBC61" s="46"/>
      <c r="IBD61" s="46"/>
      <c r="IBE61" s="46"/>
      <c r="IBF61" s="46"/>
      <c r="IBG61" s="46"/>
      <c r="IBH61" s="46"/>
      <c r="IBI61" s="46"/>
      <c r="IBJ61" s="46"/>
      <c r="IBK61" s="46"/>
      <c r="IBL61" s="46"/>
      <c r="IBM61" s="46"/>
      <c r="IBN61" s="46"/>
      <c r="IBO61" s="46"/>
      <c r="IBP61" s="46"/>
      <c r="IBQ61" s="46"/>
      <c r="IBR61" s="46"/>
      <c r="IBS61" s="46"/>
      <c r="IBT61" s="46"/>
      <c r="IBU61" s="46"/>
      <c r="IBV61" s="46"/>
      <c r="IBW61" s="46"/>
      <c r="IBX61" s="46"/>
      <c r="IBY61" s="46"/>
      <c r="IBZ61" s="46"/>
      <c r="ICA61" s="46"/>
      <c r="ICB61" s="46"/>
      <c r="ICC61" s="46"/>
      <c r="ICD61" s="46"/>
      <c r="ICE61" s="46"/>
      <c r="ICF61" s="46"/>
      <c r="ICG61" s="46"/>
      <c r="ICH61" s="46"/>
      <c r="ICI61" s="46"/>
      <c r="ICJ61" s="46"/>
      <c r="ICK61" s="46"/>
      <c r="ICL61" s="46"/>
      <c r="ICM61" s="46"/>
      <c r="ICN61" s="46"/>
      <c r="ICO61" s="46"/>
      <c r="ICP61" s="46"/>
      <c r="ICQ61" s="46"/>
      <c r="ICR61" s="46"/>
      <c r="ICS61" s="46"/>
      <c r="ICT61" s="46"/>
      <c r="ICU61" s="46"/>
      <c r="ICV61" s="46"/>
      <c r="ICW61" s="46"/>
      <c r="ICX61" s="46"/>
      <c r="ICY61" s="46"/>
      <c r="ICZ61" s="46"/>
      <c r="IDA61" s="46"/>
      <c r="IDB61" s="46"/>
      <c r="IDC61" s="46"/>
      <c r="IDD61" s="46"/>
      <c r="IDE61" s="46"/>
      <c r="IDF61" s="46"/>
      <c r="IDG61" s="46"/>
      <c r="IDH61" s="46"/>
      <c r="IDI61" s="46"/>
      <c r="IDJ61" s="46"/>
      <c r="IDK61" s="46"/>
      <c r="IDL61" s="46"/>
      <c r="IDM61" s="46"/>
      <c r="IDN61" s="46"/>
      <c r="IDO61" s="46"/>
      <c r="IDP61" s="46"/>
      <c r="IDQ61" s="46"/>
      <c r="IDR61" s="46"/>
      <c r="IDS61" s="46"/>
      <c r="IDT61" s="46"/>
      <c r="IDU61" s="46"/>
      <c r="IDV61" s="46"/>
      <c r="IDW61" s="46"/>
      <c r="IDX61" s="46"/>
      <c r="IDY61" s="46"/>
      <c r="IDZ61" s="46"/>
      <c r="IEA61" s="46"/>
      <c r="IEB61" s="46"/>
      <c r="IEC61" s="46"/>
      <c r="IED61" s="46"/>
      <c r="IEE61" s="46"/>
      <c r="IEF61" s="46"/>
      <c r="IEG61" s="46"/>
      <c r="IEH61" s="46"/>
      <c r="IEI61" s="46"/>
      <c r="IEJ61" s="46"/>
      <c r="IEK61" s="46"/>
      <c r="IEL61" s="46"/>
      <c r="IEM61" s="46"/>
      <c r="IEN61" s="46"/>
      <c r="IEO61" s="46"/>
      <c r="IEP61" s="46"/>
      <c r="IEQ61" s="46"/>
      <c r="IER61" s="46"/>
      <c r="IES61" s="46"/>
      <c r="IET61" s="46"/>
      <c r="IEU61" s="46"/>
      <c r="IEV61" s="46"/>
      <c r="IEW61" s="46"/>
      <c r="IEX61" s="46"/>
      <c r="IEY61" s="46"/>
      <c r="IEZ61" s="46"/>
      <c r="IFA61" s="46"/>
      <c r="IFB61" s="46"/>
      <c r="IFC61" s="46"/>
      <c r="IFD61" s="46"/>
      <c r="IFE61" s="46"/>
      <c r="IFF61" s="46"/>
      <c r="IFG61" s="46"/>
      <c r="IFH61" s="46"/>
      <c r="IFI61" s="46"/>
      <c r="IFJ61" s="46"/>
      <c r="IFK61" s="46"/>
      <c r="IFL61" s="46"/>
      <c r="IFM61" s="46"/>
      <c r="IFN61" s="46"/>
      <c r="IFO61" s="46"/>
      <c r="IFP61" s="46"/>
      <c r="IFQ61" s="46"/>
      <c r="IFR61" s="46"/>
      <c r="IFS61" s="46"/>
      <c r="IFT61" s="46"/>
      <c r="IFU61" s="46"/>
      <c r="IFV61" s="46"/>
      <c r="IFW61" s="46"/>
      <c r="IFX61" s="46"/>
      <c r="IFY61" s="46"/>
      <c r="IFZ61" s="46"/>
      <c r="IGA61" s="46"/>
      <c r="IGB61" s="46"/>
      <c r="IGC61" s="46"/>
      <c r="IGD61" s="46"/>
      <c r="IGE61" s="46"/>
      <c r="IGF61" s="46"/>
      <c r="IGG61" s="46"/>
      <c r="IGH61" s="46"/>
      <c r="IGI61" s="46"/>
      <c r="IGJ61" s="46"/>
      <c r="IGK61" s="46"/>
      <c r="IGL61" s="46"/>
      <c r="IGM61" s="46"/>
      <c r="IGN61" s="46"/>
      <c r="IGO61" s="46"/>
      <c r="IGP61" s="46"/>
      <c r="IGQ61" s="46"/>
      <c r="IGR61" s="46"/>
      <c r="IGS61" s="46"/>
      <c r="IGT61" s="46"/>
      <c r="IGU61" s="46"/>
      <c r="IGV61" s="46"/>
      <c r="IGW61" s="46"/>
      <c r="IGX61" s="46"/>
      <c r="IGY61" s="46"/>
      <c r="IGZ61" s="46"/>
      <c r="IHA61" s="46"/>
      <c r="IHB61" s="46"/>
      <c r="IHC61" s="46"/>
      <c r="IHD61" s="46"/>
      <c r="IHE61" s="46"/>
      <c r="IHF61" s="46"/>
      <c r="IHG61" s="46"/>
      <c r="IHH61" s="46"/>
      <c r="IHI61" s="46"/>
      <c r="IHJ61" s="46"/>
      <c r="IHK61" s="46"/>
      <c r="IHL61" s="46"/>
      <c r="IHM61" s="46"/>
      <c r="IHN61" s="46"/>
      <c r="IHO61" s="46"/>
      <c r="IHP61" s="46"/>
      <c r="IHQ61" s="46"/>
      <c r="IHR61" s="46"/>
      <c r="IHS61" s="46"/>
      <c r="IHT61" s="46"/>
      <c r="IHU61" s="46"/>
      <c r="IHV61" s="46"/>
      <c r="IHW61" s="46"/>
      <c r="IHX61" s="46"/>
      <c r="IHY61" s="46"/>
      <c r="IHZ61" s="46"/>
      <c r="IIA61" s="46"/>
      <c r="IIB61" s="46"/>
      <c r="IIC61" s="46"/>
      <c r="IID61" s="46"/>
      <c r="IIE61" s="46"/>
      <c r="IIF61" s="46"/>
      <c r="IIG61" s="46"/>
      <c r="IIH61" s="46"/>
      <c r="III61" s="46"/>
      <c r="IIJ61" s="46"/>
      <c r="IIK61" s="46"/>
      <c r="IIL61" s="46"/>
      <c r="IIM61" s="46"/>
      <c r="IIN61" s="46"/>
      <c r="IIO61" s="46"/>
      <c r="IIP61" s="46"/>
      <c r="IIQ61" s="46"/>
      <c r="IIR61" s="46"/>
      <c r="IIS61" s="46"/>
      <c r="IIT61" s="46"/>
      <c r="IIU61" s="46"/>
      <c r="IIV61" s="46"/>
      <c r="IIW61" s="46"/>
      <c r="IIX61" s="46"/>
      <c r="IIY61" s="46"/>
      <c r="IIZ61" s="46"/>
      <c r="IJA61" s="46"/>
      <c r="IJB61" s="46"/>
      <c r="IJC61" s="46"/>
      <c r="IJD61" s="46"/>
      <c r="IJE61" s="46"/>
      <c r="IJF61" s="46"/>
      <c r="IJG61" s="46"/>
      <c r="IJH61" s="46"/>
      <c r="IJI61" s="46"/>
      <c r="IJJ61" s="46"/>
      <c r="IJK61" s="46"/>
      <c r="IJL61" s="46"/>
      <c r="IJM61" s="46"/>
      <c r="IJN61" s="46"/>
      <c r="IJO61" s="46"/>
      <c r="IJP61" s="46"/>
      <c r="IJQ61" s="46"/>
      <c r="IJR61" s="46"/>
      <c r="IJS61" s="46"/>
      <c r="IJT61" s="46"/>
      <c r="IJU61" s="46"/>
      <c r="IJV61" s="46"/>
      <c r="IJW61" s="46"/>
      <c r="IJX61" s="46"/>
      <c r="IJY61" s="46"/>
      <c r="IJZ61" s="46"/>
      <c r="IKA61" s="46"/>
      <c r="IKB61" s="46"/>
      <c r="IKC61" s="46"/>
      <c r="IKD61" s="46"/>
      <c r="IKE61" s="46"/>
      <c r="IKF61" s="46"/>
      <c r="IKG61" s="46"/>
      <c r="IKH61" s="46"/>
      <c r="IKI61" s="46"/>
      <c r="IKJ61" s="46"/>
      <c r="IKK61" s="46"/>
      <c r="IKL61" s="46"/>
      <c r="IKM61" s="46"/>
      <c r="IKN61" s="46"/>
      <c r="IKO61" s="46"/>
      <c r="IKP61" s="46"/>
      <c r="IKQ61" s="46"/>
      <c r="IKR61" s="46"/>
      <c r="IKS61" s="46"/>
      <c r="IKT61" s="46"/>
      <c r="IKU61" s="46"/>
      <c r="IKV61" s="46"/>
      <c r="IKW61" s="46"/>
      <c r="IKX61" s="46"/>
      <c r="IKY61" s="46"/>
      <c r="IKZ61" s="46"/>
      <c r="ILA61" s="46"/>
      <c r="ILB61" s="46"/>
      <c r="ILC61" s="46"/>
      <c r="ILD61" s="46"/>
      <c r="ILE61" s="46"/>
      <c r="ILF61" s="46"/>
      <c r="ILG61" s="46"/>
      <c r="ILH61" s="46"/>
      <c r="ILI61" s="46"/>
      <c r="ILJ61" s="46"/>
      <c r="ILK61" s="46"/>
      <c r="ILL61" s="46"/>
      <c r="ILM61" s="46"/>
      <c r="ILN61" s="46"/>
      <c r="ILO61" s="46"/>
      <c r="ILP61" s="46"/>
      <c r="ILQ61" s="46"/>
      <c r="ILR61" s="46"/>
      <c r="ILS61" s="46"/>
      <c r="ILT61" s="46"/>
      <c r="ILU61" s="46"/>
      <c r="ILV61" s="46"/>
      <c r="ILW61" s="46"/>
      <c r="ILX61" s="46"/>
      <c r="ILY61" s="46"/>
      <c r="ILZ61" s="46"/>
      <c r="IMA61" s="46"/>
      <c r="IMB61" s="46"/>
      <c r="IMC61" s="46"/>
      <c r="IMD61" s="46"/>
      <c r="IME61" s="46"/>
      <c r="IMF61" s="46"/>
      <c r="IMG61" s="46"/>
      <c r="IMH61" s="46"/>
      <c r="IMI61" s="46"/>
      <c r="IMJ61" s="46"/>
      <c r="IMK61" s="46"/>
      <c r="IML61" s="46"/>
      <c r="IMM61" s="46"/>
      <c r="IMN61" s="46"/>
      <c r="IMO61" s="46"/>
      <c r="IMP61" s="46"/>
      <c r="IMQ61" s="46"/>
      <c r="IMR61" s="46"/>
      <c r="IMS61" s="46"/>
      <c r="IMT61" s="46"/>
      <c r="IMU61" s="46"/>
      <c r="IMV61" s="46"/>
      <c r="IMW61" s="46"/>
      <c r="IMX61" s="46"/>
      <c r="IMY61" s="46"/>
      <c r="IMZ61" s="46"/>
      <c r="INA61" s="46"/>
      <c r="INB61" s="46"/>
      <c r="INC61" s="46"/>
      <c r="IND61" s="46"/>
      <c r="INE61" s="46"/>
      <c r="INF61" s="46"/>
      <c r="ING61" s="46"/>
      <c r="INH61" s="46"/>
      <c r="INI61" s="46"/>
      <c r="INJ61" s="46"/>
      <c r="INK61" s="46"/>
      <c r="INL61" s="46"/>
      <c r="INM61" s="46"/>
      <c r="INN61" s="46"/>
      <c r="INO61" s="46"/>
      <c r="INP61" s="46"/>
      <c r="INQ61" s="46"/>
      <c r="INR61" s="46"/>
      <c r="INS61" s="46"/>
      <c r="INT61" s="46"/>
      <c r="INU61" s="46"/>
      <c r="INV61" s="46"/>
      <c r="INW61" s="46"/>
      <c r="INX61" s="46"/>
      <c r="INY61" s="46"/>
      <c r="INZ61" s="46"/>
      <c r="IOA61" s="46"/>
      <c r="IOB61" s="46"/>
      <c r="IOC61" s="46"/>
      <c r="IOD61" s="46"/>
      <c r="IOE61" s="46"/>
      <c r="IOF61" s="46"/>
      <c r="IOG61" s="46"/>
      <c r="IOH61" s="46"/>
      <c r="IOI61" s="46"/>
      <c r="IOJ61" s="46"/>
      <c r="IOK61" s="46"/>
      <c r="IOL61" s="46"/>
      <c r="IOM61" s="46"/>
      <c r="ION61" s="46"/>
      <c r="IOO61" s="46"/>
      <c r="IOP61" s="46"/>
      <c r="IOQ61" s="46"/>
      <c r="IOR61" s="46"/>
      <c r="IOS61" s="46"/>
      <c r="IOT61" s="46"/>
      <c r="IOU61" s="46"/>
      <c r="IOV61" s="46"/>
      <c r="IOW61" s="46"/>
      <c r="IOX61" s="46"/>
      <c r="IOY61" s="46"/>
      <c r="IOZ61" s="46"/>
      <c r="IPA61" s="46"/>
      <c r="IPB61" s="46"/>
      <c r="IPC61" s="46"/>
      <c r="IPD61" s="46"/>
      <c r="IPE61" s="46"/>
      <c r="IPF61" s="46"/>
      <c r="IPG61" s="46"/>
      <c r="IPH61" s="46"/>
      <c r="IPI61" s="46"/>
      <c r="IPJ61" s="46"/>
      <c r="IPK61" s="46"/>
      <c r="IPL61" s="46"/>
      <c r="IPM61" s="46"/>
      <c r="IPN61" s="46"/>
      <c r="IPO61" s="46"/>
      <c r="IPP61" s="46"/>
      <c r="IPQ61" s="46"/>
      <c r="IPR61" s="46"/>
      <c r="IPS61" s="46"/>
      <c r="IPT61" s="46"/>
      <c r="IPU61" s="46"/>
      <c r="IPV61" s="46"/>
      <c r="IPW61" s="46"/>
      <c r="IPX61" s="46"/>
      <c r="IPY61" s="46"/>
      <c r="IPZ61" s="46"/>
      <c r="IQA61" s="46"/>
      <c r="IQB61" s="46"/>
      <c r="IQC61" s="46"/>
      <c r="IQD61" s="46"/>
      <c r="IQE61" s="46"/>
      <c r="IQF61" s="46"/>
      <c r="IQG61" s="46"/>
      <c r="IQH61" s="46"/>
      <c r="IQI61" s="46"/>
      <c r="IQJ61" s="46"/>
      <c r="IQK61" s="46"/>
      <c r="IQL61" s="46"/>
      <c r="IQM61" s="46"/>
      <c r="IQN61" s="46"/>
      <c r="IQO61" s="46"/>
      <c r="IQP61" s="46"/>
      <c r="IQQ61" s="46"/>
      <c r="IQR61" s="46"/>
      <c r="IQS61" s="46"/>
      <c r="IQT61" s="46"/>
      <c r="IQU61" s="46"/>
      <c r="IQV61" s="46"/>
      <c r="IQW61" s="46"/>
      <c r="IQX61" s="46"/>
      <c r="IQY61" s="46"/>
      <c r="IQZ61" s="46"/>
      <c r="IRA61" s="46"/>
      <c r="IRB61" s="46"/>
      <c r="IRC61" s="46"/>
      <c r="IRD61" s="46"/>
      <c r="IRE61" s="46"/>
      <c r="IRF61" s="46"/>
      <c r="IRG61" s="46"/>
      <c r="IRH61" s="46"/>
      <c r="IRI61" s="46"/>
      <c r="IRJ61" s="46"/>
      <c r="IRK61" s="46"/>
      <c r="IRL61" s="46"/>
      <c r="IRM61" s="46"/>
      <c r="IRN61" s="46"/>
      <c r="IRO61" s="46"/>
      <c r="IRP61" s="46"/>
      <c r="IRQ61" s="46"/>
      <c r="IRR61" s="46"/>
      <c r="IRS61" s="46"/>
      <c r="IRT61" s="46"/>
      <c r="IRU61" s="46"/>
      <c r="IRV61" s="46"/>
      <c r="IRW61" s="46"/>
      <c r="IRX61" s="46"/>
      <c r="IRY61" s="46"/>
      <c r="IRZ61" s="46"/>
      <c r="ISA61" s="46"/>
      <c r="ISB61" s="46"/>
      <c r="ISC61" s="46"/>
      <c r="ISD61" s="46"/>
      <c r="ISE61" s="46"/>
      <c r="ISF61" s="46"/>
      <c r="ISG61" s="46"/>
      <c r="ISH61" s="46"/>
      <c r="ISI61" s="46"/>
      <c r="ISJ61" s="46"/>
      <c r="ISK61" s="46"/>
      <c r="ISL61" s="46"/>
      <c r="ISM61" s="46"/>
      <c r="ISN61" s="46"/>
      <c r="ISO61" s="46"/>
      <c r="ISP61" s="46"/>
      <c r="ISQ61" s="46"/>
      <c r="ISR61" s="46"/>
      <c r="ISS61" s="46"/>
      <c r="IST61" s="46"/>
      <c r="ISU61" s="46"/>
      <c r="ISV61" s="46"/>
      <c r="ISW61" s="46"/>
      <c r="ISX61" s="46"/>
      <c r="ISY61" s="46"/>
      <c r="ISZ61" s="46"/>
      <c r="ITA61" s="46"/>
      <c r="ITB61" s="46"/>
      <c r="ITC61" s="46"/>
      <c r="ITD61" s="46"/>
      <c r="ITE61" s="46"/>
      <c r="ITF61" s="46"/>
      <c r="ITG61" s="46"/>
      <c r="ITH61" s="46"/>
      <c r="ITI61" s="46"/>
      <c r="ITJ61" s="46"/>
      <c r="ITK61" s="46"/>
      <c r="ITL61" s="46"/>
      <c r="ITM61" s="46"/>
      <c r="ITN61" s="46"/>
      <c r="ITO61" s="46"/>
      <c r="ITP61" s="46"/>
      <c r="ITQ61" s="46"/>
      <c r="ITR61" s="46"/>
      <c r="ITS61" s="46"/>
      <c r="ITT61" s="46"/>
      <c r="ITU61" s="46"/>
      <c r="ITV61" s="46"/>
      <c r="ITW61" s="46"/>
      <c r="ITX61" s="46"/>
      <c r="ITY61" s="46"/>
      <c r="ITZ61" s="46"/>
      <c r="IUA61" s="46"/>
      <c r="IUB61" s="46"/>
      <c r="IUC61" s="46"/>
      <c r="IUD61" s="46"/>
      <c r="IUE61" s="46"/>
      <c r="IUF61" s="46"/>
      <c r="IUG61" s="46"/>
      <c r="IUH61" s="46"/>
      <c r="IUI61" s="46"/>
      <c r="IUJ61" s="46"/>
      <c r="IUK61" s="46"/>
      <c r="IUL61" s="46"/>
      <c r="IUM61" s="46"/>
      <c r="IUN61" s="46"/>
      <c r="IUO61" s="46"/>
      <c r="IUP61" s="46"/>
      <c r="IUQ61" s="46"/>
      <c r="IUR61" s="46"/>
      <c r="IUS61" s="46"/>
      <c r="IUT61" s="46"/>
      <c r="IUU61" s="46"/>
      <c r="IUV61" s="46"/>
      <c r="IUW61" s="46"/>
      <c r="IUX61" s="46"/>
      <c r="IUY61" s="46"/>
      <c r="IUZ61" s="46"/>
      <c r="IVA61" s="46"/>
      <c r="IVB61" s="46"/>
      <c r="IVC61" s="46"/>
      <c r="IVD61" s="46"/>
      <c r="IVE61" s="46"/>
      <c r="IVF61" s="46"/>
      <c r="IVG61" s="46"/>
      <c r="IVH61" s="46"/>
      <c r="IVI61" s="46"/>
      <c r="IVJ61" s="46"/>
      <c r="IVK61" s="46"/>
      <c r="IVL61" s="46"/>
      <c r="IVM61" s="46"/>
      <c r="IVN61" s="46"/>
      <c r="IVO61" s="46"/>
      <c r="IVP61" s="46"/>
      <c r="IVQ61" s="46"/>
      <c r="IVR61" s="46"/>
      <c r="IVS61" s="46"/>
      <c r="IVT61" s="46"/>
      <c r="IVU61" s="46"/>
      <c r="IVV61" s="46"/>
      <c r="IVW61" s="46"/>
      <c r="IVX61" s="46"/>
      <c r="IVY61" s="46"/>
      <c r="IVZ61" s="46"/>
      <c r="IWA61" s="46"/>
      <c r="IWB61" s="46"/>
      <c r="IWC61" s="46"/>
      <c r="IWD61" s="46"/>
      <c r="IWE61" s="46"/>
      <c r="IWF61" s="46"/>
      <c r="IWG61" s="46"/>
      <c r="IWH61" s="46"/>
      <c r="IWI61" s="46"/>
      <c r="IWJ61" s="46"/>
      <c r="IWK61" s="46"/>
      <c r="IWL61" s="46"/>
      <c r="IWM61" s="46"/>
      <c r="IWN61" s="46"/>
      <c r="IWO61" s="46"/>
      <c r="IWP61" s="46"/>
      <c r="IWQ61" s="46"/>
      <c r="IWR61" s="46"/>
      <c r="IWS61" s="46"/>
      <c r="IWT61" s="46"/>
      <c r="IWU61" s="46"/>
      <c r="IWV61" s="46"/>
      <c r="IWW61" s="46"/>
      <c r="IWX61" s="46"/>
      <c r="IWY61" s="46"/>
      <c r="IWZ61" s="46"/>
      <c r="IXA61" s="46"/>
      <c r="IXB61" s="46"/>
      <c r="IXC61" s="46"/>
      <c r="IXD61" s="46"/>
      <c r="IXE61" s="46"/>
      <c r="IXF61" s="46"/>
      <c r="IXG61" s="46"/>
      <c r="IXH61" s="46"/>
      <c r="IXI61" s="46"/>
      <c r="IXJ61" s="46"/>
      <c r="IXK61" s="46"/>
      <c r="IXL61" s="46"/>
      <c r="IXM61" s="46"/>
      <c r="IXN61" s="46"/>
      <c r="IXO61" s="46"/>
      <c r="IXP61" s="46"/>
      <c r="IXQ61" s="46"/>
      <c r="IXR61" s="46"/>
      <c r="IXS61" s="46"/>
      <c r="IXT61" s="46"/>
      <c r="IXU61" s="46"/>
      <c r="IXV61" s="46"/>
      <c r="IXW61" s="46"/>
      <c r="IXX61" s="46"/>
      <c r="IXY61" s="46"/>
      <c r="IXZ61" s="46"/>
      <c r="IYA61" s="46"/>
      <c r="IYB61" s="46"/>
      <c r="IYC61" s="46"/>
      <c r="IYD61" s="46"/>
      <c r="IYE61" s="46"/>
      <c r="IYF61" s="46"/>
      <c r="IYG61" s="46"/>
      <c r="IYH61" s="46"/>
      <c r="IYI61" s="46"/>
      <c r="IYJ61" s="46"/>
      <c r="IYK61" s="46"/>
      <c r="IYL61" s="46"/>
      <c r="IYM61" s="46"/>
      <c r="IYN61" s="46"/>
      <c r="IYO61" s="46"/>
      <c r="IYP61" s="46"/>
      <c r="IYQ61" s="46"/>
      <c r="IYR61" s="46"/>
      <c r="IYS61" s="46"/>
      <c r="IYT61" s="46"/>
      <c r="IYU61" s="46"/>
      <c r="IYV61" s="46"/>
      <c r="IYW61" s="46"/>
      <c r="IYX61" s="46"/>
      <c r="IYY61" s="46"/>
      <c r="IYZ61" s="46"/>
      <c r="IZA61" s="46"/>
      <c r="IZB61" s="46"/>
      <c r="IZC61" s="46"/>
      <c r="IZD61" s="46"/>
      <c r="IZE61" s="46"/>
      <c r="IZF61" s="46"/>
      <c r="IZG61" s="46"/>
      <c r="IZH61" s="46"/>
      <c r="IZI61" s="46"/>
      <c r="IZJ61" s="46"/>
      <c r="IZK61" s="46"/>
      <c r="IZL61" s="46"/>
      <c r="IZM61" s="46"/>
      <c r="IZN61" s="46"/>
      <c r="IZO61" s="46"/>
      <c r="IZP61" s="46"/>
      <c r="IZQ61" s="46"/>
      <c r="IZR61" s="46"/>
      <c r="IZS61" s="46"/>
      <c r="IZT61" s="46"/>
      <c r="IZU61" s="46"/>
      <c r="IZV61" s="46"/>
      <c r="IZW61" s="46"/>
      <c r="IZX61" s="46"/>
      <c r="IZY61" s="46"/>
      <c r="IZZ61" s="46"/>
      <c r="JAA61" s="46"/>
      <c r="JAB61" s="46"/>
      <c r="JAC61" s="46"/>
      <c r="JAD61" s="46"/>
      <c r="JAE61" s="46"/>
      <c r="JAF61" s="46"/>
      <c r="JAG61" s="46"/>
      <c r="JAH61" s="46"/>
      <c r="JAI61" s="46"/>
      <c r="JAJ61" s="46"/>
      <c r="JAK61" s="46"/>
      <c r="JAL61" s="46"/>
      <c r="JAM61" s="46"/>
      <c r="JAN61" s="46"/>
      <c r="JAO61" s="46"/>
      <c r="JAP61" s="46"/>
      <c r="JAQ61" s="46"/>
      <c r="JAR61" s="46"/>
      <c r="JAS61" s="46"/>
      <c r="JAT61" s="46"/>
      <c r="JAU61" s="46"/>
      <c r="JAV61" s="46"/>
      <c r="JAW61" s="46"/>
      <c r="JAX61" s="46"/>
      <c r="JAY61" s="46"/>
      <c r="JAZ61" s="46"/>
      <c r="JBA61" s="46"/>
      <c r="JBB61" s="46"/>
      <c r="JBC61" s="46"/>
      <c r="JBD61" s="46"/>
      <c r="JBE61" s="46"/>
      <c r="JBF61" s="46"/>
      <c r="JBG61" s="46"/>
      <c r="JBH61" s="46"/>
      <c r="JBI61" s="46"/>
      <c r="JBJ61" s="46"/>
      <c r="JBK61" s="46"/>
      <c r="JBL61" s="46"/>
      <c r="JBM61" s="46"/>
      <c r="JBN61" s="46"/>
      <c r="JBO61" s="46"/>
      <c r="JBP61" s="46"/>
      <c r="JBQ61" s="46"/>
      <c r="JBR61" s="46"/>
      <c r="JBS61" s="46"/>
      <c r="JBT61" s="46"/>
      <c r="JBU61" s="46"/>
      <c r="JBV61" s="46"/>
      <c r="JBW61" s="46"/>
      <c r="JBX61" s="46"/>
      <c r="JBY61" s="46"/>
      <c r="JBZ61" s="46"/>
      <c r="JCA61" s="46"/>
      <c r="JCB61" s="46"/>
      <c r="JCC61" s="46"/>
      <c r="JCD61" s="46"/>
      <c r="JCE61" s="46"/>
      <c r="JCF61" s="46"/>
      <c r="JCG61" s="46"/>
      <c r="JCH61" s="46"/>
      <c r="JCI61" s="46"/>
      <c r="JCJ61" s="46"/>
      <c r="JCK61" s="46"/>
      <c r="JCL61" s="46"/>
      <c r="JCM61" s="46"/>
      <c r="JCN61" s="46"/>
      <c r="JCO61" s="46"/>
      <c r="JCP61" s="46"/>
      <c r="JCQ61" s="46"/>
      <c r="JCR61" s="46"/>
      <c r="JCS61" s="46"/>
      <c r="JCT61" s="46"/>
      <c r="JCU61" s="46"/>
      <c r="JCV61" s="46"/>
      <c r="JCW61" s="46"/>
      <c r="JCX61" s="46"/>
      <c r="JCY61" s="46"/>
      <c r="JCZ61" s="46"/>
      <c r="JDA61" s="46"/>
      <c r="JDB61" s="46"/>
      <c r="JDC61" s="46"/>
      <c r="JDD61" s="46"/>
      <c r="JDE61" s="46"/>
      <c r="JDF61" s="46"/>
      <c r="JDG61" s="46"/>
      <c r="JDH61" s="46"/>
      <c r="JDI61" s="46"/>
      <c r="JDJ61" s="46"/>
      <c r="JDK61" s="46"/>
      <c r="JDL61" s="46"/>
      <c r="JDM61" s="46"/>
      <c r="JDN61" s="46"/>
      <c r="JDO61" s="46"/>
      <c r="JDP61" s="46"/>
      <c r="JDQ61" s="46"/>
      <c r="JDR61" s="46"/>
      <c r="JDS61" s="46"/>
      <c r="JDT61" s="46"/>
      <c r="JDU61" s="46"/>
      <c r="JDV61" s="46"/>
      <c r="JDW61" s="46"/>
      <c r="JDX61" s="46"/>
      <c r="JDY61" s="46"/>
      <c r="JDZ61" s="46"/>
      <c r="JEA61" s="46"/>
      <c r="JEB61" s="46"/>
      <c r="JEC61" s="46"/>
      <c r="JED61" s="46"/>
      <c r="JEE61" s="46"/>
      <c r="JEF61" s="46"/>
      <c r="JEG61" s="46"/>
      <c r="JEH61" s="46"/>
      <c r="JEI61" s="46"/>
      <c r="JEJ61" s="46"/>
      <c r="JEK61" s="46"/>
      <c r="JEL61" s="46"/>
      <c r="JEM61" s="46"/>
      <c r="JEN61" s="46"/>
      <c r="JEO61" s="46"/>
      <c r="JEP61" s="46"/>
      <c r="JEQ61" s="46"/>
      <c r="JER61" s="46"/>
      <c r="JES61" s="46"/>
      <c r="JET61" s="46"/>
      <c r="JEU61" s="46"/>
      <c r="JEV61" s="46"/>
      <c r="JEW61" s="46"/>
      <c r="JEX61" s="46"/>
      <c r="JEY61" s="46"/>
      <c r="JEZ61" s="46"/>
      <c r="JFA61" s="46"/>
      <c r="JFB61" s="46"/>
      <c r="JFC61" s="46"/>
      <c r="JFD61" s="46"/>
      <c r="JFE61" s="46"/>
      <c r="JFF61" s="46"/>
      <c r="JFG61" s="46"/>
      <c r="JFH61" s="46"/>
      <c r="JFI61" s="46"/>
      <c r="JFJ61" s="46"/>
      <c r="JFK61" s="46"/>
      <c r="JFL61" s="46"/>
      <c r="JFM61" s="46"/>
      <c r="JFN61" s="46"/>
      <c r="JFO61" s="46"/>
      <c r="JFP61" s="46"/>
      <c r="JFQ61" s="46"/>
      <c r="JFR61" s="46"/>
      <c r="JFS61" s="46"/>
      <c r="JFT61" s="46"/>
      <c r="JFU61" s="46"/>
      <c r="JFV61" s="46"/>
      <c r="JFW61" s="46"/>
      <c r="JFX61" s="46"/>
      <c r="JFY61" s="46"/>
      <c r="JFZ61" s="46"/>
      <c r="JGA61" s="46"/>
      <c r="JGB61" s="46"/>
      <c r="JGC61" s="46"/>
      <c r="JGD61" s="46"/>
      <c r="JGE61" s="46"/>
      <c r="JGF61" s="46"/>
      <c r="JGG61" s="46"/>
      <c r="JGH61" s="46"/>
      <c r="JGI61" s="46"/>
      <c r="JGJ61" s="46"/>
      <c r="JGK61" s="46"/>
      <c r="JGL61" s="46"/>
      <c r="JGM61" s="46"/>
      <c r="JGN61" s="46"/>
      <c r="JGO61" s="46"/>
      <c r="JGP61" s="46"/>
      <c r="JGQ61" s="46"/>
      <c r="JGR61" s="46"/>
      <c r="JGS61" s="46"/>
      <c r="JGT61" s="46"/>
      <c r="JGU61" s="46"/>
      <c r="JGV61" s="46"/>
      <c r="JGW61" s="46"/>
      <c r="JGX61" s="46"/>
      <c r="JGY61" s="46"/>
      <c r="JGZ61" s="46"/>
      <c r="JHA61" s="46"/>
      <c r="JHB61" s="46"/>
      <c r="JHC61" s="46"/>
      <c r="JHD61" s="46"/>
      <c r="JHE61" s="46"/>
      <c r="JHF61" s="46"/>
      <c r="JHG61" s="46"/>
      <c r="JHH61" s="46"/>
      <c r="JHI61" s="46"/>
      <c r="JHJ61" s="46"/>
      <c r="JHK61" s="46"/>
      <c r="JHL61" s="46"/>
      <c r="JHM61" s="46"/>
      <c r="JHN61" s="46"/>
      <c r="JHO61" s="46"/>
      <c r="JHP61" s="46"/>
      <c r="JHQ61" s="46"/>
      <c r="JHR61" s="46"/>
      <c r="JHS61" s="46"/>
      <c r="JHT61" s="46"/>
      <c r="JHU61" s="46"/>
      <c r="JHV61" s="46"/>
      <c r="JHW61" s="46"/>
      <c r="JHX61" s="46"/>
      <c r="JHY61" s="46"/>
      <c r="JHZ61" s="46"/>
      <c r="JIA61" s="46"/>
      <c r="JIB61" s="46"/>
      <c r="JIC61" s="46"/>
      <c r="JID61" s="46"/>
      <c r="JIE61" s="46"/>
      <c r="JIF61" s="46"/>
      <c r="JIG61" s="46"/>
      <c r="JIH61" s="46"/>
      <c r="JII61" s="46"/>
      <c r="JIJ61" s="46"/>
      <c r="JIK61" s="46"/>
      <c r="JIL61" s="46"/>
      <c r="JIM61" s="46"/>
      <c r="JIN61" s="46"/>
      <c r="JIO61" s="46"/>
      <c r="JIP61" s="46"/>
      <c r="JIQ61" s="46"/>
      <c r="JIR61" s="46"/>
      <c r="JIS61" s="46"/>
      <c r="JIT61" s="46"/>
      <c r="JIU61" s="46"/>
      <c r="JIV61" s="46"/>
      <c r="JIW61" s="46"/>
      <c r="JIX61" s="46"/>
      <c r="JIY61" s="46"/>
      <c r="JIZ61" s="46"/>
      <c r="JJA61" s="46"/>
      <c r="JJB61" s="46"/>
      <c r="JJC61" s="46"/>
      <c r="JJD61" s="46"/>
      <c r="JJE61" s="46"/>
      <c r="JJF61" s="46"/>
      <c r="JJG61" s="46"/>
      <c r="JJH61" s="46"/>
      <c r="JJI61" s="46"/>
      <c r="JJJ61" s="46"/>
      <c r="JJK61" s="46"/>
      <c r="JJL61" s="46"/>
      <c r="JJM61" s="46"/>
      <c r="JJN61" s="46"/>
      <c r="JJO61" s="46"/>
      <c r="JJP61" s="46"/>
      <c r="JJQ61" s="46"/>
      <c r="JJR61" s="46"/>
      <c r="JJS61" s="46"/>
      <c r="JJT61" s="46"/>
      <c r="JJU61" s="46"/>
      <c r="JJV61" s="46"/>
      <c r="JJW61" s="46"/>
      <c r="JJX61" s="46"/>
      <c r="JJY61" s="46"/>
      <c r="JJZ61" s="46"/>
      <c r="JKA61" s="46"/>
      <c r="JKB61" s="46"/>
      <c r="JKC61" s="46"/>
      <c r="JKD61" s="46"/>
      <c r="JKE61" s="46"/>
      <c r="JKF61" s="46"/>
      <c r="JKG61" s="46"/>
      <c r="JKH61" s="46"/>
      <c r="JKI61" s="46"/>
      <c r="JKJ61" s="46"/>
      <c r="JKK61" s="46"/>
      <c r="JKL61" s="46"/>
      <c r="JKM61" s="46"/>
      <c r="JKN61" s="46"/>
      <c r="JKO61" s="46"/>
      <c r="JKP61" s="46"/>
      <c r="JKQ61" s="46"/>
      <c r="JKR61" s="46"/>
      <c r="JKS61" s="46"/>
      <c r="JKT61" s="46"/>
      <c r="JKU61" s="46"/>
      <c r="JKV61" s="46"/>
      <c r="JKW61" s="46"/>
      <c r="JKX61" s="46"/>
      <c r="JKY61" s="46"/>
      <c r="JKZ61" s="46"/>
      <c r="JLA61" s="46"/>
      <c r="JLB61" s="46"/>
      <c r="JLC61" s="46"/>
      <c r="JLD61" s="46"/>
      <c r="JLE61" s="46"/>
      <c r="JLF61" s="46"/>
      <c r="JLG61" s="46"/>
      <c r="JLH61" s="46"/>
      <c r="JLI61" s="46"/>
      <c r="JLJ61" s="46"/>
      <c r="JLK61" s="46"/>
      <c r="JLL61" s="46"/>
      <c r="JLM61" s="46"/>
      <c r="JLN61" s="46"/>
      <c r="JLO61" s="46"/>
      <c r="JLP61" s="46"/>
      <c r="JLQ61" s="46"/>
      <c r="JLR61" s="46"/>
      <c r="JLS61" s="46"/>
      <c r="JLT61" s="46"/>
      <c r="JLU61" s="46"/>
      <c r="JLV61" s="46"/>
      <c r="JLW61" s="46"/>
      <c r="JLX61" s="46"/>
      <c r="JLY61" s="46"/>
      <c r="JLZ61" s="46"/>
      <c r="JMA61" s="46"/>
      <c r="JMB61" s="46"/>
      <c r="JMC61" s="46"/>
      <c r="JMD61" s="46"/>
      <c r="JME61" s="46"/>
      <c r="JMF61" s="46"/>
      <c r="JMG61" s="46"/>
      <c r="JMH61" s="46"/>
      <c r="JMI61" s="46"/>
      <c r="JMJ61" s="46"/>
      <c r="JMK61" s="46"/>
      <c r="JML61" s="46"/>
      <c r="JMM61" s="46"/>
      <c r="JMN61" s="46"/>
      <c r="JMO61" s="46"/>
      <c r="JMP61" s="46"/>
      <c r="JMQ61" s="46"/>
      <c r="JMR61" s="46"/>
      <c r="JMS61" s="46"/>
      <c r="JMT61" s="46"/>
      <c r="JMU61" s="46"/>
      <c r="JMV61" s="46"/>
      <c r="JMW61" s="46"/>
      <c r="JMX61" s="46"/>
      <c r="JMY61" s="46"/>
      <c r="JMZ61" s="46"/>
      <c r="JNA61" s="46"/>
      <c r="JNB61" s="46"/>
      <c r="JNC61" s="46"/>
      <c r="JND61" s="46"/>
      <c r="JNE61" s="46"/>
      <c r="JNF61" s="46"/>
      <c r="JNG61" s="46"/>
      <c r="JNH61" s="46"/>
      <c r="JNI61" s="46"/>
      <c r="JNJ61" s="46"/>
      <c r="JNK61" s="46"/>
      <c r="JNL61" s="46"/>
      <c r="JNM61" s="46"/>
      <c r="JNN61" s="46"/>
      <c r="JNO61" s="46"/>
      <c r="JNP61" s="46"/>
      <c r="JNQ61" s="46"/>
      <c r="JNR61" s="46"/>
      <c r="JNS61" s="46"/>
      <c r="JNT61" s="46"/>
      <c r="JNU61" s="46"/>
      <c r="JNV61" s="46"/>
      <c r="JNW61" s="46"/>
      <c r="JNX61" s="46"/>
      <c r="JNY61" s="46"/>
      <c r="JNZ61" s="46"/>
      <c r="JOA61" s="46"/>
      <c r="JOB61" s="46"/>
      <c r="JOC61" s="46"/>
      <c r="JOD61" s="46"/>
      <c r="JOE61" s="46"/>
      <c r="JOF61" s="46"/>
      <c r="JOG61" s="46"/>
      <c r="JOH61" s="46"/>
      <c r="JOI61" s="46"/>
      <c r="JOJ61" s="46"/>
      <c r="JOK61" s="46"/>
      <c r="JOL61" s="46"/>
      <c r="JOM61" s="46"/>
      <c r="JON61" s="46"/>
      <c r="JOO61" s="46"/>
      <c r="JOP61" s="46"/>
      <c r="JOQ61" s="46"/>
      <c r="JOR61" s="46"/>
      <c r="JOS61" s="46"/>
      <c r="JOT61" s="46"/>
      <c r="JOU61" s="46"/>
      <c r="JOV61" s="46"/>
      <c r="JOW61" s="46"/>
      <c r="JOX61" s="46"/>
      <c r="JOY61" s="46"/>
      <c r="JOZ61" s="46"/>
      <c r="JPA61" s="46"/>
      <c r="JPB61" s="46"/>
      <c r="JPC61" s="46"/>
      <c r="JPD61" s="46"/>
      <c r="JPE61" s="46"/>
      <c r="JPF61" s="46"/>
      <c r="JPG61" s="46"/>
      <c r="JPH61" s="46"/>
      <c r="JPI61" s="46"/>
      <c r="JPJ61" s="46"/>
      <c r="JPK61" s="46"/>
      <c r="JPL61" s="46"/>
      <c r="JPM61" s="46"/>
      <c r="JPN61" s="46"/>
      <c r="JPO61" s="46"/>
      <c r="JPP61" s="46"/>
      <c r="JPQ61" s="46"/>
      <c r="JPR61" s="46"/>
      <c r="JPS61" s="46"/>
      <c r="JPT61" s="46"/>
      <c r="JPU61" s="46"/>
      <c r="JPV61" s="46"/>
      <c r="JPW61" s="46"/>
      <c r="JPX61" s="46"/>
      <c r="JPY61" s="46"/>
      <c r="JPZ61" s="46"/>
      <c r="JQA61" s="46"/>
      <c r="JQB61" s="46"/>
      <c r="JQC61" s="46"/>
      <c r="JQD61" s="46"/>
      <c r="JQE61" s="46"/>
      <c r="JQF61" s="46"/>
      <c r="JQG61" s="46"/>
      <c r="JQH61" s="46"/>
      <c r="JQI61" s="46"/>
      <c r="JQJ61" s="46"/>
      <c r="JQK61" s="46"/>
      <c r="JQL61" s="46"/>
      <c r="JQM61" s="46"/>
      <c r="JQN61" s="46"/>
      <c r="JQO61" s="46"/>
      <c r="JQP61" s="46"/>
      <c r="JQQ61" s="46"/>
      <c r="JQR61" s="46"/>
      <c r="JQS61" s="46"/>
      <c r="JQT61" s="46"/>
      <c r="JQU61" s="46"/>
      <c r="JQV61" s="46"/>
      <c r="JQW61" s="46"/>
      <c r="JQX61" s="46"/>
      <c r="JQY61" s="46"/>
      <c r="JQZ61" s="46"/>
      <c r="JRA61" s="46"/>
      <c r="JRB61" s="46"/>
      <c r="JRC61" s="46"/>
      <c r="JRD61" s="46"/>
      <c r="JRE61" s="46"/>
      <c r="JRF61" s="46"/>
      <c r="JRG61" s="46"/>
      <c r="JRH61" s="46"/>
      <c r="JRI61" s="46"/>
      <c r="JRJ61" s="46"/>
      <c r="JRK61" s="46"/>
      <c r="JRL61" s="46"/>
      <c r="JRM61" s="46"/>
      <c r="JRN61" s="46"/>
      <c r="JRO61" s="46"/>
      <c r="JRP61" s="46"/>
      <c r="JRQ61" s="46"/>
      <c r="JRR61" s="46"/>
      <c r="JRS61" s="46"/>
      <c r="JRT61" s="46"/>
      <c r="JRU61" s="46"/>
      <c r="JRV61" s="46"/>
      <c r="JRW61" s="46"/>
      <c r="JRX61" s="46"/>
      <c r="JRY61" s="46"/>
      <c r="JRZ61" s="46"/>
      <c r="JSA61" s="46"/>
      <c r="JSB61" s="46"/>
      <c r="JSC61" s="46"/>
      <c r="JSD61" s="46"/>
      <c r="JSE61" s="46"/>
      <c r="JSF61" s="46"/>
      <c r="JSG61" s="46"/>
      <c r="JSH61" s="46"/>
      <c r="JSI61" s="46"/>
      <c r="JSJ61" s="46"/>
      <c r="JSK61" s="46"/>
      <c r="JSL61" s="46"/>
      <c r="JSM61" s="46"/>
      <c r="JSN61" s="46"/>
      <c r="JSO61" s="46"/>
      <c r="JSP61" s="46"/>
      <c r="JSQ61" s="46"/>
      <c r="JSR61" s="46"/>
      <c r="JSS61" s="46"/>
      <c r="JST61" s="46"/>
      <c r="JSU61" s="46"/>
      <c r="JSV61" s="46"/>
      <c r="JSW61" s="46"/>
      <c r="JSX61" s="46"/>
      <c r="JSY61" s="46"/>
      <c r="JSZ61" s="46"/>
      <c r="JTA61" s="46"/>
      <c r="JTB61" s="46"/>
      <c r="JTC61" s="46"/>
      <c r="JTD61" s="46"/>
      <c r="JTE61" s="46"/>
      <c r="JTF61" s="46"/>
      <c r="JTG61" s="46"/>
      <c r="JTH61" s="46"/>
      <c r="JTI61" s="46"/>
      <c r="JTJ61" s="46"/>
      <c r="JTK61" s="46"/>
      <c r="JTL61" s="46"/>
      <c r="JTM61" s="46"/>
      <c r="JTN61" s="46"/>
      <c r="JTO61" s="46"/>
      <c r="JTP61" s="46"/>
      <c r="JTQ61" s="46"/>
      <c r="JTR61" s="46"/>
      <c r="JTS61" s="46"/>
      <c r="JTT61" s="46"/>
      <c r="JTU61" s="46"/>
      <c r="JTV61" s="46"/>
      <c r="JTW61" s="46"/>
      <c r="JTX61" s="46"/>
      <c r="JTY61" s="46"/>
      <c r="JTZ61" s="46"/>
      <c r="JUA61" s="46"/>
      <c r="JUB61" s="46"/>
      <c r="JUC61" s="46"/>
      <c r="JUD61" s="46"/>
      <c r="JUE61" s="46"/>
      <c r="JUF61" s="46"/>
      <c r="JUG61" s="46"/>
      <c r="JUH61" s="46"/>
      <c r="JUI61" s="46"/>
      <c r="JUJ61" s="46"/>
      <c r="JUK61" s="46"/>
      <c r="JUL61" s="46"/>
      <c r="JUM61" s="46"/>
      <c r="JUN61" s="46"/>
      <c r="JUO61" s="46"/>
      <c r="JUP61" s="46"/>
      <c r="JUQ61" s="46"/>
      <c r="JUR61" s="46"/>
      <c r="JUS61" s="46"/>
      <c r="JUT61" s="46"/>
      <c r="JUU61" s="46"/>
      <c r="JUV61" s="46"/>
      <c r="JUW61" s="46"/>
      <c r="JUX61" s="46"/>
      <c r="JUY61" s="46"/>
      <c r="JUZ61" s="46"/>
      <c r="JVA61" s="46"/>
      <c r="JVB61" s="46"/>
      <c r="JVC61" s="46"/>
      <c r="JVD61" s="46"/>
      <c r="JVE61" s="46"/>
      <c r="JVF61" s="46"/>
      <c r="JVG61" s="46"/>
      <c r="JVH61" s="46"/>
      <c r="JVI61" s="46"/>
      <c r="JVJ61" s="46"/>
      <c r="JVK61" s="46"/>
      <c r="JVL61" s="46"/>
      <c r="JVM61" s="46"/>
      <c r="JVN61" s="46"/>
      <c r="JVO61" s="46"/>
      <c r="JVP61" s="46"/>
      <c r="JVQ61" s="46"/>
      <c r="JVR61" s="46"/>
      <c r="JVS61" s="46"/>
      <c r="JVT61" s="46"/>
      <c r="JVU61" s="46"/>
      <c r="JVV61" s="46"/>
      <c r="JVW61" s="46"/>
      <c r="JVX61" s="46"/>
      <c r="JVY61" s="46"/>
      <c r="JVZ61" s="46"/>
      <c r="JWA61" s="46"/>
      <c r="JWB61" s="46"/>
      <c r="JWC61" s="46"/>
      <c r="JWD61" s="46"/>
      <c r="JWE61" s="46"/>
      <c r="JWF61" s="46"/>
      <c r="JWG61" s="46"/>
      <c r="JWH61" s="46"/>
      <c r="JWI61" s="46"/>
      <c r="JWJ61" s="46"/>
      <c r="JWK61" s="46"/>
      <c r="JWL61" s="46"/>
      <c r="JWM61" s="46"/>
      <c r="JWN61" s="46"/>
      <c r="JWO61" s="46"/>
      <c r="JWP61" s="46"/>
      <c r="JWQ61" s="46"/>
      <c r="JWR61" s="46"/>
      <c r="JWS61" s="46"/>
      <c r="JWT61" s="46"/>
      <c r="JWU61" s="46"/>
      <c r="JWV61" s="46"/>
      <c r="JWW61" s="46"/>
      <c r="JWX61" s="46"/>
      <c r="JWY61" s="46"/>
      <c r="JWZ61" s="46"/>
      <c r="JXA61" s="46"/>
      <c r="JXB61" s="46"/>
      <c r="JXC61" s="46"/>
      <c r="JXD61" s="46"/>
      <c r="JXE61" s="46"/>
      <c r="JXF61" s="46"/>
      <c r="JXG61" s="46"/>
      <c r="JXH61" s="46"/>
      <c r="JXI61" s="46"/>
      <c r="JXJ61" s="46"/>
      <c r="JXK61" s="46"/>
      <c r="JXL61" s="46"/>
      <c r="JXM61" s="46"/>
      <c r="JXN61" s="46"/>
      <c r="JXO61" s="46"/>
      <c r="JXP61" s="46"/>
      <c r="JXQ61" s="46"/>
      <c r="JXR61" s="46"/>
      <c r="JXS61" s="46"/>
      <c r="JXT61" s="46"/>
      <c r="JXU61" s="46"/>
      <c r="JXV61" s="46"/>
      <c r="JXW61" s="46"/>
      <c r="JXX61" s="46"/>
      <c r="JXY61" s="46"/>
      <c r="JXZ61" s="46"/>
      <c r="JYA61" s="46"/>
      <c r="JYB61" s="46"/>
      <c r="JYC61" s="46"/>
      <c r="JYD61" s="46"/>
      <c r="JYE61" s="46"/>
      <c r="JYF61" s="46"/>
      <c r="JYG61" s="46"/>
      <c r="JYH61" s="46"/>
      <c r="JYI61" s="46"/>
      <c r="JYJ61" s="46"/>
      <c r="JYK61" s="46"/>
      <c r="JYL61" s="46"/>
      <c r="JYM61" s="46"/>
      <c r="JYN61" s="46"/>
      <c r="JYO61" s="46"/>
      <c r="JYP61" s="46"/>
      <c r="JYQ61" s="46"/>
      <c r="JYR61" s="46"/>
      <c r="JYS61" s="46"/>
      <c r="JYT61" s="46"/>
      <c r="JYU61" s="46"/>
      <c r="JYV61" s="46"/>
      <c r="JYW61" s="46"/>
      <c r="JYX61" s="46"/>
      <c r="JYY61" s="46"/>
      <c r="JYZ61" s="46"/>
      <c r="JZA61" s="46"/>
      <c r="JZB61" s="46"/>
      <c r="JZC61" s="46"/>
      <c r="JZD61" s="46"/>
      <c r="JZE61" s="46"/>
      <c r="JZF61" s="46"/>
      <c r="JZG61" s="46"/>
      <c r="JZH61" s="46"/>
      <c r="JZI61" s="46"/>
      <c r="JZJ61" s="46"/>
      <c r="JZK61" s="46"/>
      <c r="JZL61" s="46"/>
      <c r="JZM61" s="46"/>
      <c r="JZN61" s="46"/>
      <c r="JZO61" s="46"/>
      <c r="JZP61" s="46"/>
      <c r="JZQ61" s="46"/>
      <c r="JZR61" s="46"/>
      <c r="JZS61" s="46"/>
      <c r="JZT61" s="46"/>
      <c r="JZU61" s="46"/>
      <c r="JZV61" s="46"/>
      <c r="JZW61" s="46"/>
      <c r="JZX61" s="46"/>
      <c r="JZY61" s="46"/>
      <c r="JZZ61" s="46"/>
      <c r="KAA61" s="46"/>
      <c r="KAB61" s="46"/>
      <c r="KAC61" s="46"/>
      <c r="KAD61" s="46"/>
      <c r="KAE61" s="46"/>
      <c r="KAF61" s="46"/>
      <c r="KAG61" s="46"/>
      <c r="KAH61" s="46"/>
      <c r="KAI61" s="46"/>
      <c r="KAJ61" s="46"/>
      <c r="KAK61" s="46"/>
      <c r="KAL61" s="46"/>
      <c r="KAM61" s="46"/>
      <c r="KAN61" s="46"/>
      <c r="KAO61" s="46"/>
      <c r="KAP61" s="46"/>
      <c r="KAQ61" s="46"/>
      <c r="KAR61" s="46"/>
      <c r="KAS61" s="46"/>
      <c r="KAT61" s="46"/>
      <c r="KAU61" s="46"/>
      <c r="KAV61" s="46"/>
      <c r="KAW61" s="46"/>
      <c r="KAX61" s="46"/>
      <c r="KAY61" s="46"/>
      <c r="KAZ61" s="46"/>
      <c r="KBA61" s="46"/>
      <c r="KBB61" s="46"/>
      <c r="KBC61" s="46"/>
      <c r="KBD61" s="46"/>
      <c r="KBE61" s="46"/>
      <c r="KBF61" s="46"/>
      <c r="KBG61" s="46"/>
      <c r="KBH61" s="46"/>
      <c r="KBI61" s="46"/>
      <c r="KBJ61" s="46"/>
      <c r="KBK61" s="46"/>
      <c r="KBL61" s="46"/>
      <c r="KBM61" s="46"/>
      <c r="KBN61" s="46"/>
      <c r="KBO61" s="46"/>
      <c r="KBP61" s="46"/>
      <c r="KBQ61" s="46"/>
      <c r="KBR61" s="46"/>
      <c r="KBS61" s="46"/>
      <c r="KBT61" s="46"/>
      <c r="KBU61" s="46"/>
      <c r="KBV61" s="46"/>
      <c r="KBW61" s="46"/>
      <c r="KBX61" s="46"/>
      <c r="KBY61" s="46"/>
      <c r="KBZ61" s="46"/>
      <c r="KCA61" s="46"/>
      <c r="KCB61" s="46"/>
      <c r="KCC61" s="46"/>
      <c r="KCD61" s="46"/>
      <c r="KCE61" s="46"/>
      <c r="KCF61" s="46"/>
      <c r="KCG61" s="46"/>
      <c r="KCH61" s="46"/>
      <c r="KCI61" s="46"/>
      <c r="KCJ61" s="46"/>
      <c r="KCK61" s="46"/>
      <c r="KCL61" s="46"/>
      <c r="KCM61" s="46"/>
      <c r="KCN61" s="46"/>
      <c r="KCO61" s="46"/>
      <c r="KCP61" s="46"/>
      <c r="KCQ61" s="46"/>
      <c r="KCR61" s="46"/>
      <c r="KCS61" s="46"/>
      <c r="KCT61" s="46"/>
      <c r="KCU61" s="46"/>
      <c r="KCV61" s="46"/>
      <c r="KCW61" s="46"/>
      <c r="KCX61" s="46"/>
      <c r="KCY61" s="46"/>
      <c r="KCZ61" s="46"/>
      <c r="KDA61" s="46"/>
      <c r="KDB61" s="46"/>
      <c r="KDC61" s="46"/>
      <c r="KDD61" s="46"/>
      <c r="KDE61" s="46"/>
      <c r="KDF61" s="46"/>
      <c r="KDG61" s="46"/>
      <c r="KDH61" s="46"/>
      <c r="KDI61" s="46"/>
      <c r="KDJ61" s="46"/>
      <c r="KDK61" s="46"/>
      <c r="KDL61" s="46"/>
      <c r="KDM61" s="46"/>
      <c r="KDN61" s="46"/>
      <c r="KDO61" s="46"/>
      <c r="KDP61" s="46"/>
      <c r="KDQ61" s="46"/>
      <c r="KDR61" s="46"/>
      <c r="KDS61" s="46"/>
      <c r="KDT61" s="46"/>
      <c r="KDU61" s="46"/>
      <c r="KDV61" s="46"/>
      <c r="KDW61" s="46"/>
      <c r="KDX61" s="46"/>
      <c r="KDY61" s="46"/>
      <c r="KDZ61" s="46"/>
      <c r="KEA61" s="46"/>
      <c r="KEB61" s="46"/>
      <c r="KEC61" s="46"/>
      <c r="KED61" s="46"/>
      <c r="KEE61" s="46"/>
      <c r="KEF61" s="46"/>
      <c r="KEG61" s="46"/>
      <c r="KEH61" s="46"/>
      <c r="KEI61" s="46"/>
      <c r="KEJ61" s="46"/>
      <c r="KEK61" s="46"/>
      <c r="KEL61" s="46"/>
      <c r="KEM61" s="46"/>
      <c r="KEN61" s="46"/>
      <c r="KEO61" s="46"/>
      <c r="KEP61" s="46"/>
      <c r="KEQ61" s="46"/>
      <c r="KER61" s="46"/>
      <c r="KES61" s="46"/>
      <c r="KET61" s="46"/>
      <c r="KEU61" s="46"/>
      <c r="KEV61" s="46"/>
      <c r="KEW61" s="46"/>
      <c r="KEX61" s="46"/>
      <c r="KEY61" s="46"/>
      <c r="KEZ61" s="46"/>
      <c r="KFA61" s="46"/>
      <c r="KFB61" s="46"/>
      <c r="KFC61" s="46"/>
      <c r="KFD61" s="46"/>
      <c r="KFE61" s="46"/>
      <c r="KFF61" s="46"/>
      <c r="KFG61" s="46"/>
      <c r="KFH61" s="46"/>
      <c r="KFI61" s="46"/>
      <c r="KFJ61" s="46"/>
      <c r="KFK61" s="46"/>
      <c r="KFL61" s="46"/>
      <c r="KFM61" s="46"/>
      <c r="KFN61" s="46"/>
      <c r="KFO61" s="46"/>
      <c r="KFP61" s="46"/>
      <c r="KFQ61" s="46"/>
      <c r="KFR61" s="46"/>
      <c r="KFS61" s="46"/>
      <c r="KFT61" s="46"/>
      <c r="KFU61" s="46"/>
      <c r="KFV61" s="46"/>
      <c r="KFW61" s="46"/>
      <c r="KFX61" s="46"/>
      <c r="KFY61" s="46"/>
      <c r="KFZ61" s="46"/>
      <c r="KGA61" s="46"/>
      <c r="KGB61" s="46"/>
      <c r="KGC61" s="46"/>
      <c r="KGD61" s="46"/>
      <c r="KGE61" s="46"/>
      <c r="KGF61" s="46"/>
      <c r="KGG61" s="46"/>
      <c r="KGH61" s="46"/>
      <c r="KGI61" s="46"/>
      <c r="KGJ61" s="46"/>
      <c r="KGK61" s="46"/>
      <c r="KGL61" s="46"/>
      <c r="KGM61" s="46"/>
      <c r="KGN61" s="46"/>
      <c r="KGO61" s="46"/>
      <c r="KGP61" s="46"/>
      <c r="KGQ61" s="46"/>
      <c r="KGR61" s="46"/>
      <c r="KGS61" s="46"/>
      <c r="KGT61" s="46"/>
      <c r="KGU61" s="46"/>
      <c r="KGV61" s="46"/>
      <c r="KGW61" s="46"/>
      <c r="KGX61" s="46"/>
      <c r="KGY61" s="46"/>
      <c r="KGZ61" s="46"/>
      <c r="KHA61" s="46"/>
      <c r="KHB61" s="46"/>
      <c r="KHC61" s="46"/>
      <c r="KHD61" s="46"/>
      <c r="KHE61" s="46"/>
      <c r="KHF61" s="46"/>
      <c r="KHG61" s="46"/>
      <c r="KHH61" s="46"/>
      <c r="KHI61" s="46"/>
      <c r="KHJ61" s="46"/>
      <c r="KHK61" s="46"/>
      <c r="KHL61" s="46"/>
      <c r="KHM61" s="46"/>
      <c r="KHN61" s="46"/>
      <c r="KHO61" s="46"/>
      <c r="KHP61" s="46"/>
      <c r="KHQ61" s="46"/>
      <c r="KHR61" s="46"/>
      <c r="KHS61" s="46"/>
      <c r="KHT61" s="46"/>
      <c r="KHU61" s="46"/>
      <c r="KHV61" s="46"/>
      <c r="KHW61" s="46"/>
      <c r="KHX61" s="46"/>
      <c r="KHY61" s="46"/>
      <c r="KHZ61" s="46"/>
      <c r="KIA61" s="46"/>
      <c r="KIB61" s="46"/>
      <c r="KIC61" s="46"/>
      <c r="KID61" s="46"/>
      <c r="KIE61" s="46"/>
      <c r="KIF61" s="46"/>
      <c r="KIG61" s="46"/>
      <c r="KIH61" s="46"/>
      <c r="KII61" s="46"/>
      <c r="KIJ61" s="46"/>
      <c r="KIK61" s="46"/>
      <c r="KIL61" s="46"/>
      <c r="KIM61" s="46"/>
      <c r="KIN61" s="46"/>
      <c r="KIO61" s="46"/>
      <c r="KIP61" s="46"/>
      <c r="KIQ61" s="46"/>
      <c r="KIR61" s="46"/>
      <c r="KIS61" s="46"/>
      <c r="KIT61" s="46"/>
      <c r="KIU61" s="46"/>
      <c r="KIV61" s="46"/>
      <c r="KIW61" s="46"/>
      <c r="KIX61" s="46"/>
      <c r="KIY61" s="46"/>
      <c r="KIZ61" s="46"/>
      <c r="KJA61" s="46"/>
      <c r="KJB61" s="46"/>
      <c r="KJC61" s="46"/>
      <c r="KJD61" s="46"/>
      <c r="KJE61" s="46"/>
      <c r="KJF61" s="46"/>
      <c r="KJG61" s="46"/>
      <c r="KJH61" s="46"/>
      <c r="KJI61" s="46"/>
      <c r="KJJ61" s="46"/>
      <c r="KJK61" s="46"/>
      <c r="KJL61" s="46"/>
      <c r="KJM61" s="46"/>
      <c r="KJN61" s="46"/>
      <c r="KJO61" s="46"/>
      <c r="KJP61" s="46"/>
      <c r="KJQ61" s="46"/>
      <c r="KJR61" s="46"/>
      <c r="KJS61" s="46"/>
      <c r="KJT61" s="46"/>
      <c r="KJU61" s="46"/>
      <c r="KJV61" s="46"/>
      <c r="KJW61" s="46"/>
      <c r="KJX61" s="46"/>
      <c r="KJY61" s="46"/>
      <c r="KJZ61" s="46"/>
      <c r="KKA61" s="46"/>
      <c r="KKB61" s="46"/>
      <c r="KKC61" s="46"/>
      <c r="KKD61" s="46"/>
      <c r="KKE61" s="46"/>
      <c r="KKF61" s="46"/>
      <c r="KKG61" s="46"/>
      <c r="KKH61" s="46"/>
      <c r="KKI61" s="46"/>
      <c r="KKJ61" s="46"/>
      <c r="KKK61" s="46"/>
      <c r="KKL61" s="46"/>
      <c r="KKM61" s="46"/>
      <c r="KKN61" s="46"/>
      <c r="KKO61" s="46"/>
      <c r="KKP61" s="46"/>
      <c r="KKQ61" s="46"/>
      <c r="KKR61" s="46"/>
      <c r="KKS61" s="46"/>
      <c r="KKT61" s="46"/>
      <c r="KKU61" s="46"/>
      <c r="KKV61" s="46"/>
      <c r="KKW61" s="46"/>
      <c r="KKX61" s="46"/>
      <c r="KKY61" s="46"/>
      <c r="KKZ61" s="46"/>
      <c r="KLA61" s="46"/>
      <c r="KLB61" s="46"/>
      <c r="KLC61" s="46"/>
      <c r="KLD61" s="46"/>
      <c r="KLE61" s="46"/>
      <c r="KLF61" s="46"/>
      <c r="KLG61" s="46"/>
      <c r="KLH61" s="46"/>
      <c r="KLI61" s="46"/>
      <c r="KLJ61" s="46"/>
      <c r="KLK61" s="46"/>
      <c r="KLL61" s="46"/>
      <c r="KLM61" s="46"/>
      <c r="KLN61" s="46"/>
      <c r="KLO61" s="46"/>
      <c r="KLP61" s="46"/>
      <c r="KLQ61" s="46"/>
      <c r="KLR61" s="46"/>
      <c r="KLS61" s="46"/>
      <c r="KLT61" s="46"/>
      <c r="KLU61" s="46"/>
      <c r="KLV61" s="46"/>
      <c r="KLW61" s="46"/>
      <c r="KLX61" s="46"/>
      <c r="KLY61" s="46"/>
      <c r="KLZ61" s="46"/>
      <c r="KMA61" s="46"/>
      <c r="KMB61" s="46"/>
      <c r="KMC61" s="46"/>
      <c r="KMD61" s="46"/>
      <c r="KME61" s="46"/>
      <c r="KMF61" s="46"/>
      <c r="KMG61" s="46"/>
      <c r="KMH61" s="46"/>
      <c r="KMI61" s="46"/>
      <c r="KMJ61" s="46"/>
      <c r="KMK61" s="46"/>
      <c r="KML61" s="46"/>
      <c r="KMM61" s="46"/>
      <c r="KMN61" s="46"/>
      <c r="KMO61" s="46"/>
      <c r="KMP61" s="46"/>
      <c r="KMQ61" s="46"/>
      <c r="KMR61" s="46"/>
      <c r="KMS61" s="46"/>
      <c r="KMT61" s="46"/>
      <c r="KMU61" s="46"/>
      <c r="KMV61" s="46"/>
      <c r="KMW61" s="46"/>
      <c r="KMX61" s="46"/>
      <c r="KMY61" s="46"/>
      <c r="KMZ61" s="46"/>
      <c r="KNA61" s="46"/>
      <c r="KNB61" s="46"/>
      <c r="KNC61" s="46"/>
      <c r="KND61" s="46"/>
      <c r="KNE61" s="46"/>
      <c r="KNF61" s="46"/>
      <c r="KNG61" s="46"/>
      <c r="KNH61" s="46"/>
      <c r="KNI61" s="46"/>
      <c r="KNJ61" s="46"/>
      <c r="KNK61" s="46"/>
      <c r="KNL61" s="46"/>
      <c r="KNM61" s="46"/>
      <c r="KNN61" s="46"/>
      <c r="KNO61" s="46"/>
      <c r="KNP61" s="46"/>
      <c r="KNQ61" s="46"/>
      <c r="KNR61" s="46"/>
      <c r="KNS61" s="46"/>
      <c r="KNT61" s="46"/>
      <c r="KNU61" s="46"/>
      <c r="KNV61" s="46"/>
      <c r="KNW61" s="46"/>
      <c r="KNX61" s="46"/>
      <c r="KNY61" s="46"/>
      <c r="KNZ61" s="46"/>
      <c r="KOA61" s="46"/>
      <c r="KOB61" s="46"/>
      <c r="KOC61" s="46"/>
      <c r="KOD61" s="46"/>
      <c r="KOE61" s="46"/>
      <c r="KOF61" s="46"/>
      <c r="KOG61" s="46"/>
      <c r="KOH61" s="46"/>
      <c r="KOI61" s="46"/>
      <c r="KOJ61" s="46"/>
      <c r="KOK61" s="46"/>
      <c r="KOL61" s="46"/>
      <c r="KOM61" s="46"/>
      <c r="KON61" s="46"/>
      <c r="KOO61" s="46"/>
      <c r="KOP61" s="46"/>
      <c r="KOQ61" s="46"/>
      <c r="KOR61" s="46"/>
      <c r="KOS61" s="46"/>
      <c r="KOT61" s="46"/>
      <c r="KOU61" s="46"/>
      <c r="KOV61" s="46"/>
      <c r="KOW61" s="46"/>
      <c r="KOX61" s="46"/>
      <c r="KOY61" s="46"/>
      <c r="KOZ61" s="46"/>
      <c r="KPA61" s="46"/>
      <c r="KPB61" s="46"/>
      <c r="KPC61" s="46"/>
      <c r="KPD61" s="46"/>
      <c r="KPE61" s="46"/>
      <c r="KPF61" s="46"/>
      <c r="KPG61" s="46"/>
      <c r="KPH61" s="46"/>
      <c r="KPI61" s="46"/>
      <c r="KPJ61" s="46"/>
      <c r="KPK61" s="46"/>
      <c r="KPL61" s="46"/>
      <c r="KPM61" s="46"/>
      <c r="KPN61" s="46"/>
      <c r="KPO61" s="46"/>
      <c r="KPP61" s="46"/>
      <c r="KPQ61" s="46"/>
      <c r="KPR61" s="46"/>
      <c r="KPS61" s="46"/>
      <c r="KPT61" s="46"/>
      <c r="KPU61" s="46"/>
      <c r="KPV61" s="46"/>
      <c r="KPW61" s="46"/>
      <c r="KPX61" s="46"/>
      <c r="KPY61" s="46"/>
      <c r="KPZ61" s="46"/>
      <c r="KQA61" s="46"/>
      <c r="KQB61" s="46"/>
      <c r="KQC61" s="46"/>
      <c r="KQD61" s="46"/>
      <c r="KQE61" s="46"/>
      <c r="KQF61" s="46"/>
      <c r="KQG61" s="46"/>
      <c r="KQH61" s="46"/>
      <c r="KQI61" s="46"/>
      <c r="KQJ61" s="46"/>
      <c r="KQK61" s="46"/>
      <c r="KQL61" s="46"/>
      <c r="KQM61" s="46"/>
      <c r="KQN61" s="46"/>
      <c r="KQO61" s="46"/>
      <c r="KQP61" s="46"/>
      <c r="KQQ61" s="46"/>
      <c r="KQR61" s="46"/>
      <c r="KQS61" s="46"/>
      <c r="KQT61" s="46"/>
      <c r="KQU61" s="46"/>
      <c r="KQV61" s="46"/>
      <c r="KQW61" s="46"/>
      <c r="KQX61" s="46"/>
      <c r="KQY61" s="46"/>
      <c r="KQZ61" s="46"/>
      <c r="KRA61" s="46"/>
      <c r="KRB61" s="46"/>
      <c r="KRC61" s="46"/>
      <c r="KRD61" s="46"/>
      <c r="KRE61" s="46"/>
      <c r="KRF61" s="46"/>
      <c r="KRG61" s="46"/>
      <c r="KRH61" s="46"/>
      <c r="KRI61" s="46"/>
      <c r="KRJ61" s="46"/>
      <c r="KRK61" s="46"/>
      <c r="KRL61" s="46"/>
      <c r="KRM61" s="46"/>
      <c r="KRN61" s="46"/>
      <c r="KRO61" s="46"/>
      <c r="KRP61" s="46"/>
      <c r="KRQ61" s="46"/>
      <c r="KRR61" s="46"/>
      <c r="KRS61" s="46"/>
      <c r="KRT61" s="46"/>
      <c r="KRU61" s="46"/>
      <c r="KRV61" s="46"/>
      <c r="KRW61" s="46"/>
      <c r="KRX61" s="46"/>
      <c r="KRY61" s="46"/>
      <c r="KRZ61" s="46"/>
      <c r="KSA61" s="46"/>
      <c r="KSB61" s="46"/>
      <c r="KSC61" s="46"/>
      <c r="KSD61" s="46"/>
      <c r="KSE61" s="46"/>
      <c r="KSF61" s="46"/>
      <c r="KSG61" s="46"/>
      <c r="KSH61" s="46"/>
      <c r="KSI61" s="46"/>
      <c r="KSJ61" s="46"/>
      <c r="KSK61" s="46"/>
      <c r="KSL61" s="46"/>
      <c r="KSM61" s="46"/>
      <c r="KSN61" s="46"/>
      <c r="KSO61" s="46"/>
      <c r="KSP61" s="46"/>
      <c r="KSQ61" s="46"/>
      <c r="KSR61" s="46"/>
      <c r="KSS61" s="46"/>
      <c r="KST61" s="46"/>
      <c r="KSU61" s="46"/>
      <c r="KSV61" s="46"/>
      <c r="KSW61" s="46"/>
      <c r="KSX61" s="46"/>
      <c r="KSY61" s="46"/>
      <c r="KSZ61" s="46"/>
      <c r="KTA61" s="46"/>
      <c r="KTB61" s="46"/>
      <c r="KTC61" s="46"/>
      <c r="KTD61" s="46"/>
      <c r="KTE61" s="46"/>
      <c r="KTF61" s="46"/>
      <c r="KTG61" s="46"/>
      <c r="KTH61" s="46"/>
      <c r="KTI61" s="46"/>
      <c r="KTJ61" s="46"/>
      <c r="KTK61" s="46"/>
      <c r="KTL61" s="46"/>
      <c r="KTM61" s="46"/>
      <c r="KTN61" s="46"/>
      <c r="KTO61" s="46"/>
      <c r="KTP61" s="46"/>
      <c r="KTQ61" s="46"/>
      <c r="KTR61" s="46"/>
      <c r="KTS61" s="46"/>
      <c r="KTT61" s="46"/>
      <c r="KTU61" s="46"/>
      <c r="KTV61" s="46"/>
      <c r="KTW61" s="46"/>
      <c r="KTX61" s="46"/>
      <c r="KTY61" s="46"/>
      <c r="KTZ61" s="46"/>
      <c r="KUA61" s="46"/>
      <c r="KUB61" s="46"/>
      <c r="KUC61" s="46"/>
      <c r="KUD61" s="46"/>
      <c r="KUE61" s="46"/>
      <c r="KUF61" s="46"/>
      <c r="KUG61" s="46"/>
      <c r="KUH61" s="46"/>
      <c r="KUI61" s="46"/>
      <c r="KUJ61" s="46"/>
      <c r="KUK61" s="46"/>
      <c r="KUL61" s="46"/>
      <c r="KUM61" s="46"/>
      <c r="KUN61" s="46"/>
      <c r="KUO61" s="46"/>
      <c r="KUP61" s="46"/>
      <c r="KUQ61" s="46"/>
      <c r="KUR61" s="46"/>
      <c r="KUS61" s="46"/>
      <c r="KUT61" s="46"/>
      <c r="KUU61" s="46"/>
      <c r="KUV61" s="46"/>
      <c r="KUW61" s="46"/>
      <c r="KUX61" s="46"/>
      <c r="KUY61" s="46"/>
      <c r="KUZ61" s="46"/>
      <c r="KVA61" s="46"/>
      <c r="KVB61" s="46"/>
      <c r="KVC61" s="46"/>
      <c r="KVD61" s="46"/>
      <c r="KVE61" s="46"/>
      <c r="KVF61" s="46"/>
      <c r="KVG61" s="46"/>
      <c r="KVH61" s="46"/>
      <c r="KVI61" s="46"/>
      <c r="KVJ61" s="46"/>
      <c r="KVK61" s="46"/>
      <c r="KVL61" s="46"/>
      <c r="KVM61" s="46"/>
      <c r="KVN61" s="46"/>
      <c r="KVO61" s="46"/>
      <c r="KVP61" s="46"/>
      <c r="KVQ61" s="46"/>
      <c r="KVR61" s="46"/>
      <c r="KVS61" s="46"/>
      <c r="KVT61" s="46"/>
      <c r="KVU61" s="46"/>
      <c r="KVV61" s="46"/>
      <c r="KVW61" s="46"/>
      <c r="KVX61" s="46"/>
      <c r="KVY61" s="46"/>
      <c r="KVZ61" s="46"/>
      <c r="KWA61" s="46"/>
      <c r="KWB61" s="46"/>
      <c r="KWC61" s="46"/>
      <c r="KWD61" s="46"/>
      <c r="KWE61" s="46"/>
      <c r="KWF61" s="46"/>
      <c r="KWG61" s="46"/>
      <c r="KWH61" s="46"/>
      <c r="KWI61" s="46"/>
      <c r="KWJ61" s="46"/>
      <c r="KWK61" s="46"/>
      <c r="KWL61" s="46"/>
      <c r="KWM61" s="46"/>
      <c r="KWN61" s="46"/>
      <c r="KWO61" s="46"/>
      <c r="KWP61" s="46"/>
      <c r="KWQ61" s="46"/>
      <c r="KWR61" s="46"/>
      <c r="KWS61" s="46"/>
      <c r="KWT61" s="46"/>
      <c r="KWU61" s="46"/>
      <c r="KWV61" s="46"/>
      <c r="KWW61" s="46"/>
      <c r="KWX61" s="46"/>
      <c r="KWY61" s="46"/>
      <c r="KWZ61" s="46"/>
      <c r="KXA61" s="46"/>
      <c r="KXB61" s="46"/>
      <c r="KXC61" s="46"/>
      <c r="KXD61" s="46"/>
      <c r="KXE61" s="46"/>
      <c r="KXF61" s="46"/>
      <c r="KXG61" s="46"/>
      <c r="KXH61" s="46"/>
      <c r="KXI61" s="46"/>
      <c r="KXJ61" s="46"/>
      <c r="KXK61" s="46"/>
      <c r="KXL61" s="46"/>
      <c r="KXM61" s="46"/>
      <c r="KXN61" s="46"/>
      <c r="KXO61" s="46"/>
      <c r="KXP61" s="46"/>
      <c r="KXQ61" s="46"/>
      <c r="KXR61" s="46"/>
      <c r="KXS61" s="46"/>
      <c r="KXT61" s="46"/>
      <c r="KXU61" s="46"/>
      <c r="KXV61" s="46"/>
      <c r="KXW61" s="46"/>
      <c r="KXX61" s="46"/>
      <c r="KXY61" s="46"/>
      <c r="KXZ61" s="46"/>
      <c r="KYA61" s="46"/>
      <c r="KYB61" s="46"/>
      <c r="KYC61" s="46"/>
      <c r="KYD61" s="46"/>
      <c r="KYE61" s="46"/>
      <c r="KYF61" s="46"/>
      <c r="KYG61" s="46"/>
      <c r="KYH61" s="46"/>
      <c r="KYI61" s="46"/>
      <c r="KYJ61" s="46"/>
      <c r="KYK61" s="46"/>
      <c r="KYL61" s="46"/>
      <c r="KYM61" s="46"/>
      <c r="KYN61" s="46"/>
      <c r="KYO61" s="46"/>
      <c r="KYP61" s="46"/>
      <c r="KYQ61" s="46"/>
      <c r="KYR61" s="46"/>
      <c r="KYS61" s="46"/>
      <c r="KYT61" s="46"/>
      <c r="KYU61" s="46"/>
      <c r="KYV61" s="46"/>
      <c r="KYW61" s="46"/>
      <c r="KYX61" s="46"/>
      <c r="KYY61" s="46"/>
      <c r="KYZ61" s="46"/>
      <c r="KZA61" s="46"/>
      <c r="KZB61" s="46"/>
      <c r="KZC61" s="46"/>
      <c r="KZD61" s="46"/>
      <c r="KZE61" s="46"/>
      <c r="KZF61" s="46"/>
      <c r="KZG61" s="46"/>
      <c r="KZH61" s="46"/>
      <c r="KZI61" s="46"/>
      <c r="KZJ61" s="46"/>
      <c r="KZK61" s="46"/>
      <c r="KZL61" s="46"/>
      <c r="KZM61" s="46"/>
      <c r="KZN61" s="46"/>
      <c r="KZO61" s="46"/>
      <c r="KZP61" s="46"/>
      <c r="KZQ61" s="46"/>
      <c r="KZR61" s="46"/>
      <c r="KZS61" s="46"/>
      <c r="KZT61" s="46"/>
      <c r="KZU61" s="46"/>
      <c r="KZV61" s="46"/>
      <c r="KZW61" s="46"/>
      <c r="KZX61" s="46"/>
      <c r="KZY61" s="46"/>
      <c r="KZZ61" s="46"/>
      <c r="LAA61" s="46"/>
      <c r="LAB61" s="46"/>
      <c r="LAC61" s="46"/>
      <c r="LAD61" s="46"/>
      <c r="LAE61" s="46"/>
      <c r="LAF61" s="46"/>
      <c r="LAG61" s="46"/>
      <c r="LAH61" s="46"/>
      <c r="LAI61" s="46"/>
      <c r="LAJ61" s="46"/>
      <c r="LAK61" s="46"/>
      <c r="LAL61" s="46"/>
      <c r="LAM61" s="46"/>
      <c r="LAN61" s="46"/>
      <c r="LAO61" s="46"/>
      <c r="LAP61" s="46"/>
      <c r="LAQ61" s="46"/>
      <c r="LAR61" s="46"/>
      <c r="LAS61" s="46"/>
      <c r="LAT61" s="46"/>
      <c r="LAU61" s="46"/>
      <c r="LAV61" s="46"/>
      <c r="LAW61" s="46"/>
      <c r="LAX61" s="46"/>
      <c r="LAY61" s="46"/>
      <c r="LAZ61" s="46"/>
      <c r="LBA61" s="46"/>
      <c r="LBB61" s="46"/>
      <c r="LBC61" s="46"/>
      <c r="LBD61" s="46"/>
      <c r="LBE61" s="46"/>
      <c r="LBF61" s="46"/>
      <c r="LBG61" s="46"/>
      <c r="LBH61" s="46"/>
      <c r="LBI61" s="46"/>
      <c r="LBJ61" s="46"/>
      <c r="LBK61" s="46"/>
      <c r="LBL61" s="46"/>
      <c r="LBM61" s="46"/>
      <c r="LBN61" s="46"/>
      <c r="LBO61" s="46"/>
      <c r="LBP61" s="46"/>
      <c r="LBQ61" s="46"/>
      <c r="LBR61" s="46"/>
      <c r="LBS61" s="46"/>
      <c r="LBT61" s="46"/>
      <c r="LBU61" s="46"/>
      <c r="LBV61" s="46"/>
      <c r="LBW61" s="46"/>
      <c r="LBX61" s="46"/>
      <c r="LBY61" s="46"/>
      <c r="LBZ61" s="46"/>
      <c r="LCA61" s="46"/>
      <c r="LCB61" s="46"/>
      <c r="LCC61" s="46"/>
      <c r="LCD61" s="46"/>
      <c r="LCE61" s="46"/>
      <c r="LCF61" s="46"/>
      <c r="LCG61" s="46"/>
      <c r="LCH61" s="46"/>
      <c r="LCI61" s="46"/>
      <c r="LCJ61" s="46"/>
      <c r="LCK61" s="46"/>
      <c r="LCL61" s="46"/>
      <c r="LCM61" s="46"/>
      <c r="LCN61" s="46"/>
      <c r="LCO61" s="46"/>
      <c r="LCP61" s="46"/>
      <c r="LCQ61" s="46"/>
      <c r="LCR61" s="46"/>
      <c r="LCS61" s="46"/>
      <c r="LCT61" s="46"/>
      <c r="LCU61" s="46"/>
      <c r="LCV61" s="46"/>
      <c r="LCW61" s="46"/>
      <c r="LCX61" s="46"/>
      <c r="LCY61" s="46"/>
      <c r="LCZ61" s="46"/>
      <c r="LDA61" s="46"/>
      <c r="LDB61" s="46"/>
      <c r="LDC61" s="46"/>
      <c r="LDD61" s="46"/>
      <c r="LDE61" s="46"/>
      <c r="LDF61" s="46"/>
      <c r="LDG61" s="46"/>
      <c r="LDH61" s="46"/>
      <c r="LDI61" s="46"/>
      <c r="LDJ61" s="46"/>
      <c r="LDK61" s="46"/>
      <c r="LDL61" s="46"/>
      <c r="LDM61" s="46"/>
      <c r="LDN61" s="46"/>
      <c r="LDO61" s="46"/>
      <c r="LDP61" s="46"/>
      <c r="LDQ61" s="46"/>
      <c r="LDR61" s="46"/>
      <c r="LDS61" s="46"/>
      <c r="LDT61" s="46"/>
      <c r="LDU61" s="46"/>
      <c r="LDV61" s="46"/>
      <c r="LDW61" s="46"/>
      <c r="LDX61" s="46"/>
      <c r="LDY61" s="46"/>
      <c r="LDZ61" s="46"/>
      <c r="LEA61" s="46"/>
      <c r="LEB61" s="46"/>
      <c r="LEC61" s="46"/>
      <c r="LED61" s="46"/>
      <c r="LEE61" s="46"/>
      <c r="LEF61" s="46"/>
      <c r="LEG61" s="46"/>
      <c r="LEH61" s="46"/>
      <c r="LEI61" s="46"/>
      <c r="LEJ61" s="46"/>
      <c r="LEK61" s="46"/>
      <c r="LEL61" s="46"/>
      <c r="LEM61" s="46"/>
      <c r="LEN61" s="46"/>
      <c r="LEO61" s="46"/>
      <c r="LEP61" s="46"/>
      <c r="LEQ61" s="46"/>
      <c r="LER61" s="46"/>
      <c r="LES61" s="46"/>
      <c r="LET61" s="46"/>
      <c r="LEU61" s="46"/>
      <c r="LEV61" s="46"/>
      <c r="LEW61" s="46"/>
      <c r="LEX61" s="46"/>
      <c r="LEY61" s="46"/>
      <c r="LEZ61" s="46"/>
      <c r="LFA61" s="46"/>
      <c r="LFB61" s="46"/>
      <c r="LFC61" s="46"/>
      <c r="LFD61" s="46"/>
      <c r="LFE61" s="46"/>
      <c r="LFF61" s="46"/>
      <c r="LFG61" s="46"/>
      <c r="LFH61" s="46"/>
      <c r="LFI61" s="46"/>
      <c r="LFJ61" s="46"/>
      <c r="LFK61" s="46"/>
      <c r="LFL61" s="46"/>
      <c r="LFM61" s="46"/>
      <c r="LFN61" s="46"/>
      <c r="LFO61" s="46"/>
      <c r="LFP61" s="46"/>
      <c r="LFQ61" s="46"/>
      <c r="LFR61" s="46"/>
      <c r="LFS61" s="46"/>
      <c r="LFT61" s="46"/>
      <c r="LFU61" s="46"/>
      <c r="LFV61" s="46"/>
      <c r="LFW61" s="46"/>
      <c r="LFX61" s="46"/>
      <c r="LFY61" s="46"/>
      <c r="LFZ61" s="46"/>
      <c r="LGA61" s="46"/>
      <c r="LGB61" s="46"/>
      <c r="LGC61" s="46"/>
      <c r="LGD61" s="46"/>
      <c r="LGE61" s="46"/>
      <c r="LGF61" s="46"/>
      <c r="LGG61" s="46"/>
      <c r="LGH61" s="46"/>
      <c r="LGI61" s="46"/>
      <c r="LGJ61" s="46"/>
      <c r="LGK61" s="46"/>
      <c r="LGL61" s="46"/>
      <c r="LGM61" s="46"/>
      <c r="LGN61" s="46"/>
      <c r="LGO61" s="46"/>
      <c r="LGP61" s="46"/>
      <c r="LGQ61" s="46"/>
      <c r="LGR61" s="46"/>
      <c r="LGS61" s="46"/>
      <c r="LGT61" s="46"/>
      <c r="LGU61" s="46"/>
      <c r="LGV61" s="46"/>
      <c r="LGW61" s="46"/>
      <c r="LGX61" s="46"/>
      <c r="LGY61" s="46"/>
      <c r="LGZ61" s="46"/>
      <c r="LHA61" s="46"/>
      <c r="LHB61" s="46"/>
      <c r="LHC61" s="46"/>
      <c r="LHD61" s="46"/>
      <c r="LHE61" s="46"/>
      <c r="LHF61" s="46"/>
      <c r="LHG61" s="46"/>
      <c r="LHH61" s="46"/>
      <c r="LHI61" s="46"/>
      <c r="LHJ61" s="46"/>
      <c r="LHK61" s="46"/>
      <c r="LHL61" s="46"/>
      <c r="LHM61" s="46"/>
      <c r="LHN61" s="46"/>
      <c r="LHO61" s="46"/>
      <c r="LHP61" s="46"/>
      <c r="LHQ61" s="46"/>
      <c r="LHR61" s="46"/>
      <c r="LHS61" s="46"/>
      <c r="LHT61" s="46"/>
      <c r="LHU61" s="46"/>
      <c r="LHV61" s="46"/>
      <c r="LHW61" s="46"/>
      <c r="LHX61" s="46"/>
      <c r="LHY61" s="46"/>
      <c r="LHZ61" s="46"/>
      <c r="LIA61" s="46"/>
      <c r="LIB61" s="46"/>
      <c r="LIC61" s="46"/>
      <c r="LID61" s="46"/>
      <c r="LIE61" s="46"/>
      <c r="LIF61" s="46"/>
      <c r="LIG61" s="46"/>
      <c r="LIH61" s="46"/>
      <c r="LII61" s="46"/>
      <c r="LIJ61" s="46"/>
      <c r="LIK61" s="46"/>
      <c r="LIL61" s="46"/>
      <c r="LIM61" s="46"/>
      <c r="LIN61" s="46"/>
      <c r="LIO61" s="46"/>
      <c r="LIP61" s="46"/>
      <c r="LIQ61" s="46"/>
      <c r="LIR61" s="46"/>
      <c r="LIS61" s="46"/>
      <c r="LIT61" s="46"/>
      <c r="LIU61" s="46"/>
      <c r="LIV61" s="46"/>
      <c r="LIW61" s="46"/>
      <c r="LIX61" s="46"/>
      <c r="LIY61" s="46"/>
      <c r="LIZ61" s="46"/>
      <c r="LJA61" s="46"/>
      <c r="LJB61" s="46"/>
      <c r="LJC61" s="46"/>
      <c r="LJD61" s="46"/>
      <c r="LJE61" s="46"/>
      <c r="LJF61" s="46"/>
      <c r="LJG61" s="46"/>
      <c r="LJH61" s="46"/>
      <c r="LJI61" s="46"/>
      <c r="LJJ61" s="46"/>
      <c r="LJK61" s="46"/>
      <c r="LJL61" s="46"/>
      <c r="LJM61" s="46"/>
      <c r="LJN61" s="46"/>
      <c r="LJO61" s="46"/>
      <c r="LJP61" s="46"/>
      <c r="LJQ61" s="46"/>
      <c r="LJR61" s="46"/>
      <c r="LJS61" s="46"/>
      <c r="LJT61" s="46"/>
      <c r="LJU61" s="46"/>
      <c r="LJV61" s="46"/>
      <c r="LJW61" s="46"/>
      <c r="LJX61" s="46"/>
      <c r="LJY61" s="46"/>
      <c r="LJZ61" s="46"/>
      <c r="LKA61" s="46"/>
      <c r="LKB61" s="46"/>
      <c r="LKC61" s="46"/>
      <c r="LKD61" s="46"/>
      <c r="LKE61" s="46"/>
      <c r="LKF61" s="46"/>
      <c r="LKG61" s="46"/>
      <c r="LKH61" s="46"/>
      <c r="LKI61" s="46"/>
      <c r="LKJ61" s="46"/>
      <c r="LKK61" s="46"/>
      <c r="LKL61" s="46"/>
      <c r="LKM61" s="46"/>
      <c r="LKN61" s="46"/>
      <c r="LKO61" s="46"/>
      <c r="LKP61" s="46"/>
      <c r="LKQ61" s="46"/>
      <c r="LKR61" s="46"/>
      <c r="LKS61" s="46"/>
      <c r="LKT61" s="46"/>
      <c r="LKU61" s="46"/>
      <c r="LKV61" s="46"/>
      <c r="LKW61" s="46"/>
      <c r="LKX61" s="46"/>
      <c r="LKY61" s="46"/>
      <c r="LKZ61" s="46"/>
      <c r="LLA61" s="46"/>
      <c r="LLB61" s="46"/>
      <c r="LLC61" s="46"/>
      <c r="LLD61" s="46"/>
      <c r="LLE61" s="46"/>
      <c r="LLF61" s="46"/>
      <c r="LLG61" s="46"/>
      <c r="LLH61" s="46"/>
      <c r="LLI61" s="46"/>
      <c r="LLJ61" s="46"/>
      <c r="LLK61" s="46"/>
      <c r="LLL61" s="46"/>
      <c r="LLM61" s="46"/>
      <c r="LLN61" s="46"/>
      <c r="LLO61" s="46"/>
      <c r="LLP61" s="46"/>
      <c r="LLQ61" s="46"/>
      <c r="LLR61" s="46"/>
      <c r="LLS61" s="46"/>
      <c r="LLT61" s="46"/>
      <c r="LLU61" s="46"/>
      <c r="LLV61" s="46"/>
      <c r="LLW61" s="46"/>
      <c r="LLX61" s="46"/>
      <c r="LLY61" s="46"/>
      <c r="LLZ61" s="46"/>
      <c r="LMA61" s="46"/>
      <c r="LMB61" s="46"/>
      <c r="LMC61" s="46"/>
      <c r="LMD61" s="46"/>
      <c r="LME61" s="46"/>
      <c r="LMF61" s="46"/>
      <c r="LMG61" s="46"/>
      <c r="LMH61" s="46"/>
      <c r="LMI61" s="46"/>
      <c r="LMJ61" s="46"/>
      <c r="LMK61" s="46"/>
      <c r="LML61" s="46"/>
      <c r="LMM61" s="46"/>
      <c r="LMN61" s="46"/>
      <c r="LMO61" s="46"/>
      <c r="LMP61" s="46"/>
      <c r="LMQ61" s="46"/>
      <c r="LMR61" s="46"/>
      <c r="LMS61" s="46"/>
      <c r="LMT61" s="46"/>
      <c r="LMU61" s="46"/>
      <c r="LMV61" s="46"/>
      <c r="LMW61" s="46"/>
      <c r="LMX61" s="46"/>
      <c r="LMY61" s="46"/>
      <c r="LMZ61" s="46"/>
      <c r="LNA61" s="46"/>
      <c r="LNB61" s="46"/>
      <c r="LNC61" s="46"/>
      <c r="LND61" s="46"/>
      <c r="LNE61" s="46"/>
      <c r="LNF61" s="46"/>
      <c r="LNG61" s="46"/>
      <c r="LNH61" s="46"/>
      <c r="LNI61" s="46"/>
      <c r="LNJ61" s="46"/>
      <c r="LNK61" s="46"/>
      <c r="LNL61" s="46"/>
      <c r="LNM61" s="46"/>
      <c r="LNN61" s="46"/>
      <c r="LNO61" s="46"/>
      <c r="LNP61" s="46"/>
      <c r="LNQ61" s="46"/>
      <c r="LNR61" s="46"/>
      <c r="LNS61" s="46"/>
      <c r="LNT61" s="46"/>
      <c r="LNU61" s="46"/>
      <c r="LNV61" s="46"/>
      <c r="LNW61" s="46"/>
      <c r="LNX61" s="46"/>
      <c r="LNY61" s="46"/>
      <c r="LNZ61" s="46"/>
      <c r="LOA61" s="46"/>
      <c r="LOB61" s="46"/>
      <c r="LOC61" s="46"/>
      <c r="LOD61" s="46"/>
      <c r="LOE61" s="46"/>
      <c r="LOF61" s="46"/>
      <c r="LOG61" s="46"/>
      <c r="LOH61" s="46"/>
      <c r="LOI61" s="46"/>
      <c r="LOJ61" s="46"/>
      <c r="LOK61" s="46"/>
      <c r="LOL61" s="46"/>
      <c r="LOM61" s="46"/>
      <c r="LON61" s="46"/>
      <c r="LOO61" s="46"/>
      <c r="LOP61" s="46"/>
      <c r="LOQ61" s="46"/>
      <c r="LOR61" s="46"/>
      <c r="LOS61" s="46"/>
      <c r="LOT61" s="46"/>
      <c r="LOU61" s="46"/>
      <c r="LOV61" s="46"/>
      <c r="LOW61" s="46"/>
      <c r="LOX61" s="46"/>
      <c r="LOY61" s="46"/>
      <c r="LOZ61" s="46"/>
      <c r="LPA61" s="46"/>
      <c r="LPB61" s="46"/>
      <c r="LPC61" s="46"/>
      <c r="LPD61" s="46"/>
      <c r="LPE61" s="46"/>
      <c r="LPF61" s="46"/>
      <c r="LPG61" s="46"/>
      <c r="LPH61" s="46"/>
      <c r="LPI61" s="46"/>
      <c r="LPJ61" s="46"/>
      <c r="LPK61" s="46"/>
      <c r="LPL61" s="46"/>
      <c r="LPM61" s="46"/>
      <c r="LPN61" s="46"/>
      <c r="LPO61" s="46"/>
      <c r="LPP61" s="46"/>
      <c r="LPQ61" s="46"/>
      <c r="LPR61" s="46"/>
      <c r="LPS61" s="46"/>
      <c r="LPT61" s="46"/>
      <c r="LPU61" s="46"/>
      <c r="LPV61" s="46"/>
      <c r="LPW61" s="46"/>
      <c r="LPX61" s="46"/>
      <c r="LPY61" s="46"/>
      <c r="LPZ61" s="46"/>
      <c r="LQA61" s="46"/>
      <c r="LQB61" s="46"/>
      <c r="LQC61" s="46"/>
      <c r="LQD61" s="46"/>
      <c r="LQE61" s="46"/>
      <c r="LQF61" s="46"/>
      <c r="LQG61" s="46"/>
      <c r="LQH61" s="46"/>
      <c r="LQI61" s="46"/>
      <c r="LQJ61" s="46"/>
      <c r="LQK61" s="46"/>
      <c r="LQL61" s="46"/>
      <c r="LQM61" s="46"/>
      <c r="LQN61" s="46"/>
      <c r="LQO61" s="46"/>
      <c r="LQP61" s="46"/>
      <c r="LQQ61" s="46"/>
      <c r="LQR61" s="46"/>
      <c r="LQS61" s="46"/>
      <c r="LQT61" s="46"/>
      <c r="LQU61" s="46"/>
      <c r="LQV61" s="46"/>
      <c r="LQW61" s="46"/>
      <c r="LQX61" s="46"/>
      <c r="LQY61" s="46"/>
      <c r="LQZ61" s="46"/>
      <c r="LRA61" s="46"/>
      <c r="LRB61" s="46"/>
      <c r="LRC61" s="46"/>
      <c r="LRD61" s="46"/>
      <c r="LRE61" s="46"/>
      <c r="LRF61" s="46"/>
      <c r="LRG61" s="46"/>
      <c r="LRH61" s="46"/>
      <c r="LRI61" s="46"/>
      <c r="LRJ61" s="46"/>
      <c r="LRK61" s="46"/>
      <c r="LRL61" s="46"/>
      <c r="LRM61" s="46"/>
      <c r="LRN61" s="46"/>
      <c r="LRO61" s="46"/>
      <c r="LRP61" s="46"/>
      <c r="LRQ61" s="46"/>
      <c r="LRR61" s="46"/>
      <c r="LRS61" s="46"/>
      <c r="LRT61" s="46"/>
      <c r="LRU61" s="46"/>
      <c r="LRV61" s="46"/>
      <c r="LRW61" s="46"/>
      <c r="LRX61" s="46"/>
      <c r="LRY61" s="46"/>
      <c r="LRZ61" s="46"/>
      <c r="LSA61" s="46"/>
      <c r="LSB61" s="46"/>
      <c r="LSC61" s="46"/>
      <c r="LSD61" s="46"/>
      <c r="LSE61" s="46"/>
      <c r="LSF61" s="46"/>
      <c r="LSG61" s="46"/>
      <c r="LSH61" s="46"/>
      <c r="LSI61" s="46"/>
      <c r="LSJ61" s="46"/>
      <c r="LSK61" s="46"/>
      <c r="LSL61" s="46"/>
      <c r="LSM61" s="46"/>
      <c r="LSN61" s="46"/>
      <c r="LSO61" s="46"/>
      <c r="LSP61" s="46"/>
      <c r="LSQ61" s="46"/>
      <c r="LSR61" s="46"/>
      <c r="LSS61" s="46"/>
      <c r="LST61" s="46"/>
      <c r="LSU61" s="46"/>
      <c r="LSV61" s="46"/>
      <c r="LSW61" s="46"/>
      <c r="LSX61" s="46"/>
      <c r="LSY61" s="46"/>
      <c r="LSZ61" s="46"/>
      <c r="LTA61" s="46"/>
      <c r="LTB61" s="46"/>
      <c r="LTC61" s="46"/>
      <c r="LTD61" s="46"/>
      <c r="LTE61" s="46"/>
      <c r="LTF61" s="46"/>
      <c r="LTG61" s="46"/>
      <c r="LTH61" s="46"/>
      <c r="LTI61" s="46"/>
      <c r="LTJ61" s="46"/>
      <c r="LTK61" s="46"/>
      <c r="LTL61" s="46"/>
      <c r="LTM61" s="46"/>
      <c r="LTN61" s="46"/>
      <c r="LTO61" s="46"/>
      <c r="LTP61" s="46"/>
      <c r="LTQ61" s="46"/>
      <c r="LTR61" s="46"/>
      <c r="LTS61" s="46"/>
      <c r="LTT61" s="46"/>
      <c r="LTU61" s="46"/>
      <c r="LTV61" s="46"/>
      <c r="LTW61" s="46"/>
      <c r="LTX61" s="46"/>
      <c r="LTY61" s="46"/>
      <c r="LTZ61" s="46"/>
      <c r="LUA61" s="46"/>
      <c r="LUB61" s="46"/>
      <c r="LUC61" s="46"/>
      <c r="LUD61" s="46"/>
      <c r="LUE61" s="46"/>
      <c r="LUF61" s="46"/>
      <c r="LUG61" s="46"/>
      <c r="LUH61" s="46"/>
      <c r="LUI61" s="46"/>
      <c r="LUJ61" s="46"/>
      <c r="LUK61" s="46"/>
      <c r="LUL61" s="46"/>
      <c r="LUM61" s="46"/>
      <c r="LUN61" s="46"/>
      <c r="LUO61" s="46"/>
      <c r="LUP61" s="46"/>
      <c r="LUQ61" s="46"/>
      <c r="LUR61" s="46"/>
      <c r="LUS61" s="46"/>
      <c r="LUT61" s="46"/>
      <c r="LUU61" s="46"/>
      <c r="LUV61" s="46"/>
      <c r="LUW61" s="46"/>
      <c r="LUX61" s="46"/>
      <c r="LUY61" s="46"/>
      <c r="LUZ61" s="46"/>
      <c r="LVA61" s="46"/>
      <c r="LVB61" s="46"/>
      <c r="LVC61" s="46"/>
      <c r="LVD61" s="46"/>
      <c r="LVE61" s="46"/>
      <c r="LVF61" s="46"/>
      <c r="LVG61" s="46"/>
      <c r="LVH61" s="46"/>
      <c r="LVI61" s="46"/>
      <c r="LVJ61" s="46"/>
      <c r="LVK61" s="46"/>
      <c r="LVL61" s="46"/>
      <c r="LVM61" s="46"/>
      <c r="LVN61" s="46"/>
      <c r="LVO61" s="46"/>
      <c r="LVP61" s="46"/>
      <c r="LVQ61" s="46"/>
      <c r="LVR61" s="46"/>
      <c r="LVS61" s="46"/>
      <c r="LVT61" s="46"/>
      <c r="LVU61" s="46"/>
      <c r="LVV61" s="46"/>
      <c r="LVW61" s="46"/>
      <c r="LVX61" s="46"/>
      <c r="LVY61" s="46"/>
      <c r="LVZ61" s="46"/>
      <c r="LWA61" s="46"/>
      <c r="LWB61" s="46"/>
      <c r="LWC61" s="46"/>
      <c r="LWD61" s="46"/>
      <c r="LWE61" s="46"/>
      <c r="LWF61" s="46"/>
      <c r="LWG61" s="46"/>
      <c r="LWH61" s="46"/>
      <c r="LWI61" s="46"/>
      <c r="LWJ61" s="46"/>
      <c r="LWK61" s="46"/>
      <c r="LWL61" s="46"/>
      <c r="LWM61" s="46"/>
      <c r="LWN61" s="46"/>
      <c r="LWO61" s="46"/>
      <c r="LWP61" s="46"/>
      <c r="LWQ61" s="46"/>
      <c r="LWR61" s="46"/>
      <c r="LWS61" s="46"/>
      <c r="LWT61" s="46"/>
      <c r="LWU61" s="46"/>
      <c r="LWV61" s="46"/>
      <c r="LWW61" s="46"/>
      <c r="LWX61" s="46"/>
      <c r="LWY61" s="46"/>
      <c r="LWZ61" s="46"/>
      <c r="LXA61" s="46"/>
      <c r="LXB61" s="46"/>
      <c r="LXC61" s="46"/>
      <c r="LXD61" s="46"/>
      <c r="LXE61" s="46"/>
      <c r="LXF61" s="46"/>
      <c r="LXG61" s="46"/>
      <c r="LXH61" s="46"/>
      <c r="LXI61" s="46"/>
      <c r="LXJ61" s="46"/>
      <c r="LXK61" s="46"/>
      <c r="LXL61" s="46"/>
      <c r="LXM61" s="46"/>
      <c r="LXN61" s="46"/>
      <c r="LXO61" s="46"/>
      <c r="LXP61" s="46"/>
      <c r="LXQ61" s="46"/>
      <c r="LXR61" s="46"/>
      <c r="LXS61" s="46"/>
      <c r="LXT61" s="46"/>
      <c r="LXU61" s="46"/>
      <c r="LXV61" s="46"/>
      <c r="LXW61" s="46"/>
      <c r="LXX61" s="46"/>
      <c r="LXY61" s="46"/>
      <c r="LXZ61" s="46"/>
      <c r="LYA61" s="46"/>
      <c r="LYB61" s="46"/>
      <c r="LYC61" s="46"/>
      <c r="LYD61" s="46"/>
      <c r="LYE61" s="46"/>
      <c r="LYF61" s="46"/>
      <c r="LYG61" s="46"/>
      <c r="LYH61" s="46"/>
      <c r="LYI61" s="46"/>
      <c r="LYJ61" s="46"/>
      <c r="LYK61" s="46"/>
      <c r="LYL61" s="46"/>
      <c r="LYM61" s="46"/>
      <c r="LYN61" s="46"/>
      <c r="LYO61" s="46"/>
      <c r="LYP61" s="46"/>
      <c r="LYQ61" s="46"/>
      <c r="LYR61" s="46"/>
      <c r="LYS61" s="46"/>
      <c r="LYT61" s="46"/>
      <c r="LYU61" s="46"/>
      <c r="LYV61" s="46"/>
      <c r="LYW61" s="46"/>
      <c r="LYX61" s="46"/>
      <c r="LYY61" s="46"/>
      <c r="LYZ61" s="46"/>
      <c r="LZA61" s="46"/>
      <c r="LZB61" s="46"/>
      <c r="LZC61" s="46"/>
      <c r="LZD61" s="46"/>
      <c r="LZE61" s="46"/>
      <c r="LZF61" s="46"/>
      <c r="LZG61" s="46"/>
      <c r="LZH61" s="46"/>
      <c r="LZI61" s="46"/>
      <c r="LZJ61" s="46"/>
      <c r="LZK61" s="46"/>
      <c r="LZL61" s="46"/>
      <c r="LZM61" s="46"/>
      <c r="LZN61" s="46"/>
      <c r="LZO61" s="46"/>
      <c r="LZP61" s="46"/>
      <c r="LZQ61" s="46"/>
      <c r="LZR61" s="46"/>
      <c r="LZS61" s="46"/>
      <c r="LZT61" s="46"/>
      <c r="LZU61" s="46"/>
      <c r="LZV61" s="46"/>
      <c r="LZW61" s="46"/>
      <c r="LZX61" s="46"/>
      <c r="LZY61" s="46"/>
      <c r="LZZ61" s="46"/>
      <c r="MAA61" s="46"/>
      <c r="MAB61" s="46"/>
      <c r="MAC61" s="46"/>
      <c r="MAD61" s="46"/>
      <c r="MAE61" s="46"/>
      <c r="MAF61" s="46"/>
      <c r="MAG61" s="46"/>
      <c r="MAH61" s="46"/>
      <c r="MAI61" s="46"/>
      <c r="MAJ61" s="46"/>
      <c r="MAK61" s="46"/>
      <c r="MAL61" s="46"/>
      <c r="MAM61" s="46"/>
      <c r="MAN61" s="46"/>
      <c r="MAO61" s="46"/>
      <c r="MAP61" s="46"/>
      <c r="MAQ61" s="46"/>
      <c r="MAR61" s="46"/>
      <c r="MAS61" s="46"/>
      <c r="MAT61" s="46"/>
      <c r="MAU61" s="46"/>
      <c r="MAV61" s="46"/>
      <c r="MAW61" s="46"/>
      <c r="MAX61" s="46"/>
      <c r="MAY61" s="46"/>
      <c r="MAZ61" s="46"/>
      <c r="MBA61" s="46"/>
      <c r="MBB61" s="46"/>
      <c r="MBC61" s="46"/>
      <c r="MBD61" s="46"/>
      <c r="MBE61" s="46"/>
      <c r="MBF61" s="46"/>
      <c r="MBG61" s="46"/>
      <c r="MBH61" s="46"/>
      <c r="MBI61" s="46"/>
      <c r="MBJ61" s="46"/>
      <c r="MBK61" s="46"/>
      <c r="MBL61" s="46"/>
      <c r="MBM61" s="46"/>
      <c r="MBN61" s="46"/>
      <c r="MBO61" s="46"/>
      <c r="MBP61" s="46"/>
      <c r="MBQ61" s="46"/>
      <c r="MBR61" s="46"/>
      <c r="MBS61" s="46"/>
      <c r="MBT61" s="46"/>
      <c r="MBU61" s="46"/>
      <c r="MBV61" s="46"/>
      <c r="MBW61" s="46"/>
      <c r="MBX61" s="46"/>
      <c r="MBY61" s="46"/>
      <c r="MBZ61" s="46"/>
      <c r="MCA61" s="46"/>
      <c r="MCB61" s="46"/>
      <c r="MCC61" s="46"/>
      <c r="MCD61" s="46"/>
      <c r="MCE61" s="46"/>
      <c r="MCF61" s="46"/>
      <c r="MCG61" s="46"/>
      <c r="MCH61" s="46"/>
      <c r="MCI61" s="46"/>
      <c r="MCJ61" s="46"/>
      <c r="MCK61" s="46"/>
      <c r="MCL61" s="46"/>
      <c r="MCM61" s="46"/>
      <c r="MCN61" s="46"/>
      <c r="MCO61" s="46"/>
      <c r="MCP61" s="46"/>
      <c r="MCQ61" s="46"/>
      <c r="MCR61" s="46"/>
      <c r="MCS61" s="46"/>
      <c r="MCT61" s="46"/>
      <c r="MCU61" s="46"/>
      <c r="MCV61" s="46"/>
      <c r="MCW61" s="46"/>
      <c r="MCX61" s="46"/>
      <c r="MCY61" s="46"/>
      <c r="MCZ61" s="46"/>
      <c r="MDA61" s="46"/>
      <c r="MDB61" s="46"/>
      <c r="MDC61" s="46"/>
      <c r="MDD61" s="46"/>
      <c r="MDE61" s="46"/>
      <c r="MDF61" s="46"/>
      <c r="MDG61" s="46"/>
      <c r="MDH61" s="46"/>
      <c r="MDI61" s="46"/>
      <c r="MDJ61" s="46"/>
      <c r="MDK61" s="46"/>
      <c r="MDL61" s="46"/>
      <c r="MDM61" s="46"/>
      <c r="MDN61" s="46"/>
      <c r="MDO61" s="46"/>
      <c r="MDP61" s="46"/>
      <c r="MDQ61" s="46"/>
      <c r="MDR61" s="46"/>
      <c r="MDS61" s="46"/>
      <c r="MDT61" s="46"/>
      <c r="MDU61" s="46"/>
      <c r="MDV61" s="46"/>
      <c r="MDW61" s="46"/>
      <c r="MDX61" s="46"/>
      <c r="MDY61" s="46"/>
      <c r="MDZ61" s="46"/>
      <c r="MEA61" s="46"/>
      <c r="MEB61" s="46"/>
      <c r="MEC61" s="46"/>
      <c r="MED61" s="46"/>
      <c r="MEE61" s="46"/>
      <c r="MEF61" s="46"/>
      <c r="MEG61" s="46"/>
      <c r="MEH61" s="46"/>
      <c r="MEI61" s="46"/>
      <c r="MEJ61" s="46"/>
      <c r="MEK61" s="46"/>
      <c r="MEL61" s="46"/>
      <c r="MEM61" s="46"/>
      <c r="MEN61" s="46"/>
      <c r="MEO61" s="46"/>
      <c r="MEP61" s="46"/>
      <c r="MEQ61" s="46"/>
      <c r="MER61" s="46"/>
      <c r="MES61" s="46"/>
      <c r="MET61" s="46"/>
      <c r="MEU61" s="46"/>
      <c r="MEV61" s="46"/>
      <c r="MEW61" s="46"/>
      <c r="MEX61" s="46"/>
      <c r="MEY61" s="46"/>
      <c r="MEZ61" s="46"/>
      <c r="MFA61" s="46"/>
      <c r="MFB61" s="46"/>
      <c r="MFC61" s="46"/>
      <c r="MFD61" s="46"/>
      <c r="MFE61" s="46"/>
      <c r="MFF61" s="46"/>
      <c r="MFG61" s="46"/>
      <c r="MFH61" s="46"/>
      <c r="MFI61" s="46"/>
      <c r="MFJ61" s="46"/>
      <c r="MFK61" s="46"/>
      <c r="MFL61" s="46"/>
      <c r="MFM61" s="46"/>
      <c r="MFN61" s="46"/>
      <c r="MFO61" s="46"/>
      <c r="MFP61" s="46"/>
      <c r="MFQ61" s="46"/>
      <c r="MFR61" s="46"/>
      <c r="MFS61" s="46"/>
      <c r="MFT61" s="46"/>
      <c r="MFU61" s="46"/>
      <c r="MFV61" s="46"/>
      <c r="MFW61" s="46"/>
      <c r="MFX61" s="46"/>
      <c r="MFY61" s="46"/>
      <c r="MFZ61" s="46"/>
      <c r="MGA61" s="46"/>
      <c r="MGB61" s="46"/>
      <c r="MGC61" s="46"/>
      <c r="MGD61" s="46"/>
      <c r="MGE61" s="46"/>
      <c r="MGF61" s="46"/>
      <c r="MGG61" s="46"/>
      <c r="MGH61" s="46"/>
      <c r="MGI61" s="46"/>
      <c r="MGJ61" s="46"/>
      <c r="MGK61" s="46"/>
      <c r="MGL61" s="46"/>
      <c r="MGM61" s="46"/>
      <c r="MGN61" s="46"/>
      <c r="MGO61" s="46"/>
      <c r="MGP61" s="46"/>
      <c r="MGQ61" s="46"/>
      <c r="MGR61" s="46"/>
      <c r="MGS61" s="46"/>
      <c r="MGT61" s="46"/>
      <c r="MGU61" s="46"/>
      <c r="MGV61" s="46"/>
      <c r="MGW61" s="46"/>
      <c r="MGX61" s="46"/>
      <c r="MGY61" s="46"/>
      <c r="MGZ61" s="46"/>
      <c r="MHA61" s="46"/>
      <c r="MHB61" s="46"/>
      <c r="MHC61" s="46"/>
      <c r="MHD61" s="46"/>
      <c r="MHE61" s="46"/>
      <c r="MHF61" s="46"/>
      <c r="MHG61" s="46"/>
      <c r="MHH61" s="46"/>
      <c r="MHI61" s="46"/>
      <c r="MHJ61" s="46"/>
      <c r="MHK61" s="46"/>
      <c r="MHL61" s="46"/>
      <c r="MHM61" s="46"/>
      <c r="MHN61" s="46"/>
      <c r="MHO61" s="46"/>
      <c r="MHP61" s="46"/>
      <c r="MHQ61" s="46"/>
      <c r="MHR61" s="46"/>
      <c r="MHS61" s="46"/>
      <c r="MHT61" s="46"/>
      <c r="MHU61" s="46"/>
      <c r="MHV61" s="46"/>
      <c r="MHW61" s="46"/>
      <c r="MHX61" s="46"/>
      <c r="MHY61" s="46"/>
      <c r="MHZ61" s="46"/>
      <c r="MIA61" s="46"/>
      <c r="MIB61" s="46"/>
      <c r="MIC61" s="46"/>
      <c r="MID61" s="46"/>
      <c r="MIE61" s="46"/>
      <c r="MIF61" s="46"/>
      <c r="MIG61" s="46"/>
      <c r="MIH61" s="46"/>
      <c r="MII61" s="46"/>
      <c r="MIJ61" s="46"/>
      <c r="MIK61" s="46"/>
      <c r="MIL61" s="46"/>
      <c r="MIM61" s="46"/>
      <c r="MIN61" s="46"/>
      <c r="MIO61" s="46"/>
      <c r="MIP61" s="46"/>
      <c r="MIQ61" s="46"/>
      <c r="MIR61" s="46"/>
      <c r="MIS61" s="46"/>
      <c r="MIT61" s="46"/>
      <c r="MIU61" s="46"/>
      <c r="MIV61" s="46"/>
      <c r="MIW61" s="46"/>
      <c r="MIX61" s="46"/>
      <c r="MIY61" s="46"/>
      <c r="MIZ61" s="46"/>
      <c r="MJA61" s="46"/>
      <c r="MJB61" s="46"/>
      <c r="MJC61" s="46"/>
      <c r="MJD61" s="46"/>
      <c r="MJE61" s="46"/>
      <c r="MJF61" s="46"/>
      <c r="MJG61" s="46"/>
      <c r="MJH61" s="46"/>
      <c r="MJI61" s="46"/>
      <c r="MJJ61" s="46"/>
      <c r="MJK61" s="46"/>
      <c r="MJL61" s="46"/>
      <c r="MJM61" s="46"/>
      <c r="MJN61" s="46"/>
      <c r="MJO61" s="46"/>
      <c r="MJP61" s="46"/>
      <c r="MJQ61" s="46"/>
      <c r="MJR61" s="46"/>
      <c r="MJS61" s="46"/>
      <c r="MJT61" s="46"/>
      <c r="MJU61" s="46"/>
      <c r="MJV61" s="46"/>
      <c r="MJW61" s="46"/>
      <c r="MJX61" s="46"/>
      <c r="MJY61" s="46"/>
      <c r="MJZ61" s="46"/>
      <c r="MKA61" s="46"/>
      <c r="MKB61" s="46"/>
      <c r="MKC61" s="46"/>
      <c r="MKD61" s="46"/>
      <c r="MKE61" s="46"/>
      <c r="MKF61" s="46"/>
      <c r="MKG61" s="46"/>
      <c r="MKH61" s="46"/>
      <c r="MKI61" s="46"/>
      <c r="MKJ61" s="46"/>
      <c r="MKK61" s="46"/>
      <c r="MKL61" s="46"/>
      <c r="MKM61" s="46"/>
      <c r="MKN61" s="46"/>
      <c r="MKO61" s="46"/>
      <c r="MKP61" s="46"/>
      <c r="MKQ61" s="46"/>
      <c r="MKR61" s="46"/>
      <c r="MKS61" s="46"/>
      <c r="MKT61" s="46"/>
      <c r="MKU61" s="46"/>
      <c r="MKV61" s="46"/>
      <c r="MKW61" s="46"/>
      <c r="MKX61" s="46"/>
      <c r="MKY61" s="46"/>
      <c r="MKZ61" s="46"/>
      <c r="MLA61" s="46"/>
      <c r="MLB61" s="46"/>
      <c r="MLC61" s="46"/>
      <c r="MLD61" s="46"/>
      <c r="MLE61" s="46"/>
      <c r="MLF61" s="46"/>
      <c r="MLG61" s="46"/>
      <c r="MLH61" s="46"/>
      <c r="MLI61" s="46"/>
      <c r="MLJ61" s="46"/>
      <c r="MLK61" s="46"/>
      <c r="MLL61" s="46"/>
      <c r="MLM61" s="46"/>
      <c r="MLN61" s="46"/>
      <c r="MLO61" s="46"/>
      <c r="MLP61" s="46"/>
      <c r="MLQ61" s="46"/>
      <c r="MLR61" s="46"/>
      <c r="MLS61" s="46"/>
      <c r="MLT61" s="46"/>
      <c r="MLU61" s="46"/>
      <c r="MLV61" s="46"/>
      <c r="MLW61" s="46"/>
      <c r="MLX61" s="46"/>
      <c r="MLY61" s="46"/>
      <c r="MLZ61" s="46"/>
      <c r="MMA61" s="46"/>
      <c r="MMB61" s="46"/>
      <c r="MMC61" s="46"/>
      <c r="MMD61" s="46"/>
      <c r="MME61" s="46"/>
      <c r="MMF61" s="46"/>
      <c r="MMG61" s="46"/>
      <c r="MMH61" s="46"/>
      <c r="MMI61" s="46"/>
      <c r="MMJ61" s="46"/>
      <c r="MMK61" s="46"/>
      <c r="MML61" s="46"/>
      <c r="MMM61" s="46"/>
      <c r="MMN61" s="46"/>
      <c r="MMO61" s="46"/>
      <c r="MMP61" s="46"/>
      <c r="MMQ61" s="46"/>
      <c r="MMR61" s="46"/>
      <c r="MMS61" s="46"/>
      <c r="MMT61" s="46"/>
      <c r="MMU61" s="46"/>
      <c r="MMV61" s="46"/>
      <c r="MMW61" s="46"/>
      <c r="MMX61" s="46"/>
      <c r="MMY61" s="46"/>
      <c r="MMZ61" s="46"/>
      <c r="MNA61" s="46"/>
      <c r="MNB61" s="46"/>
      <c r="MNC61" s="46"/>
      <c r="MND61" s="46"/>
      <c r="MNE61" s="46"/>
      <c r="MNF61" s="46"/>
      <c r="MNG61" s="46"/>
      <c r="MNH61" s="46"/>
      <c r="MNI61" s="46"/>
      <c r="MNJ61" s="46"/>
      <c r="MNK61" s="46"/>
      <c r="MNL61" s="46"/>
      <c r="MNM61" s="46"/>
      <c r="MNN61" s="46"/>
      <c r="MNO61" s="46"/>
      <c r="MNP61" s="46"/>
      <c r="MNQ61" s="46"/>
      <c r="MNR61" s="46"/>
      <c r="MNS61" s="46"/>
      <c r="MNT61" s="46"/>
      <c r="MNU61" s="46"/>
      <c r="MNV61" s="46"/>
      <c r="MNW61" s="46"/>
      <c r="MNX61" s="46"/>
      <c r="MNY61" s="46"/>
      <c r="MNZ61" s="46"/>
      <c r="MOA61" s="46"/>
      <c r="MOB61" s="46"/>
      <c r="MOC61" s="46"/>
      <c r="MOD61" s="46"/>
      <c r="MOE61" s="46"/>
      <c r="MOF61" s="46"/>
      <c r="MOG61" s="46"/>
      <c r="MOH61" s="46"/>
      <c r="MOI61" s="46"/>
      <c r="MOJ61" s="46"/>
      <c r="MOK61" s="46"/>
      <c r="MOL61" s="46"/>
      <c r="MOM61" s="46"/>
      <c r="MON61" s="46"/>
      <c r="MOO61" s="46"/>
      <c r="MOP61" s="46"/>
      <c r="MOQ61" s="46"/>
      <c r="MOR61" s="46"/>
      <c r="MOS61" s="46"/>
      <c r="MOT61" s="46"/>
      <c r="MOU61" s="46"/>
      <c r="MOV61" s="46"/>
      <c r="MOW61" s="46"/>
      <c r="MOX61" s="46"/>
      <c r="MOY61" s="46"/>
      <c r="MOZ61" s="46"/>
      <c r="MPA61" s="46"/>
      <c r="MPB61" s="46"/>
      <c r="MPC61" s="46"/>
      <c r="MPD61" s="46"/>
      <c r="MPE61" s="46"/>
      <c r="MPF61" s="46"/>
      <c r="MPG61" s="46"/>
      <c r="MPH61" s="46"/>
      <c r="MPI61" s="46"/>
      <c r="MPJ61" s="46"/>
      <c r="MPK61" s="46"/>
      <c r="MPL61" s="46"/>
      <c r="MPM61" s="46"/>
      <c r="MPN61" s="46"/>
      <c r="MPO61" s="46"/>
      <c r="MPP61" s="46"/>
      <c r="MPQ61" s="46"/>
      <c r="MPR61" s="46"/>
      <c r="MPS61" s="46"/>
      <c r="MPT61" s="46"/>
      <c r="MPU61" s="46"/>
      <c r="MPV61" s="46"/>
      <c r="MPW61" s="46"/>
      <c r="MPX61" s="46"/>
      <c r="MPY61" s="46"/>
      <c r="MPZ61" s="46"/>
      <c r="MQA61" s="46"/>
      <c r="MQB61" s="46"/>
      <c r="MQC61" s="46"/>
      <c r="MQD61" s="46"/>
      <c r="MQE61" s="46"/>
      <c r="MQF61" s="46"/>
      <c r="MQG61" s="46"/>
      <c r="MQH61" s="46"/>
      <c r="MQI61" s="46"/>
      <c r="MQJ61" s="46"/>
      <c r="MQK61" s="46"/>
      <c r="MQL61" s="46"/>
      <c r="MQM61" s="46"/>
      <c r="MQN61" s="46"/>
      <c r="MQO61" s="46"/>
      <c r="MQP61" s="46"/>
      <c r="MQQ61" s="46"/>
      <c r="MQR61" s="46"/>
      <c r="MQS61" s="46"/>
      <c r="MQT61" s="46"/>
      <c r="MQU61" s="46"/>
      <c r="MQV61" s="46"/>
      <c r="MQW61" s="46"/>
      <c r="MQX61" s="46"/>
      <c r="MQY61" s="46"/>
      <c r="MQZ61" s="46"/>
      <c r="MRA61" s="46"/>
      <c r="MRB61" s="46"/>
      <c r="MRC61" s="46"/>
      <c r="MRD61" s="46"/>
      <c r="MRE61" s="46"/>
      <c r="MRF61" s="46"/>
      <c r="MRG61" s="46"/>
      <c r="MRH61" s="46"/>
      <c r="MRI61" s="46"/>
      <c r="MRJ61" s="46"/>
      <c r="MRK61" s="46"/>
      <c r="MRL61" s="46"/>
      <c r="MRM61" s="46"/>
      <c r="MRN61" s="46"/>
      <c r="MRO61" s="46"/>
      <c r="MRP61" s="46"/>
      <c r="MRQ61" s="46"/>
      <c r="MRR61" s="46"/>
      <c r="MRS61" s="46"/>
      <c r="MRT61" s="46"/>
      <c r="MRU61" s="46"/>
      <c r="MRV61" s="46"/>
      <c r="MRW61" s="46"/>
      <c r="MRX61" s="46"/>
      <c r="MRY61" s="46"/>
      <c r="MRZ61" s="46"/>
      <c r="MSA61" s="46"/>
      <c r="MSB61" s="46"/>
      <c r="MSC61" s="46"/>
      <c r="MSD61" s="46"/>
      <c r="MSE61" s="46"/>
      <c r="MSF61" s="46"/>
      <c r="MSG61" s="46"/>
      <c r="MSH61" s="46"/>
      <c r="MSI61" s="46"/>
      <c r="MSJ61" s="46"/>
      <c r="MSK61" s="46"/>
      <c r="MSL61" s="46"/>
      <c r="MSM61" s="46"/>
      <c r="MSN61" s="46"/>
      <c r="MSO61" s="46"/>
      <c r="MSP61" s="46"/>
      <c r="MSQ61" s="46"/>
      <c r="MSR61" s="46"/>
      <c r="MSS61" s="46"/>
      <c r="MST61" s="46"/>
      <c r="MSU61" s="46"/>
      <c r="MSV61" s="46"/>
      <c r="MSW61" s="46"/>
      <c r="MSX61" s="46"/>
      <c r="MSY61" s="46"/>
      <c r="MSZ61" s="46"/>
      <c r="MTA61" s="46"/>
      <c r="MTB61" s="46"/>
      <c r="MTC61" s="46"/>
      <c r="MTD61" s="46"/>
      <c r="MTE61" s="46"/>
      <c r="MTF61" s="46"/>
      <c r="MTG61" s="46"/>
      <c r="MTH61" s="46"/>
      <c r="MTI61" s="46"/>
      <c r="MTJ61" s="46"/>
      <c r="MTK61" s="46"/>
      <c r="MTL61" s="46"/>
      <c r="MTM61" s="46"/>
      <c r="MTN61" s="46"/>
      <c r="MTO61" s="46"/>
      <c r="MTP61" s="46"/>
      <c r="MTQ61" s="46"/>
      <c r="MTR61" s="46"/>
      <c r="MTS61" s="46"/>
      <c r="MTT61" s="46"/>
      <c r="MTU61" s="46"/>
      <c r="MTV61" s="46"/>
      <c r="MTW61" s="46"/>
      <c r="MTX61" s="46"/>
      <c r="MTY61" s="46"/>
      <c r="MTZ61" s="46"/>
      <c r="MUA61" s="46"/>
      <c r="MUB61" s="46"/>
      <c r="MUC61" s="46"/>
      <c r="MUD61" s="46"/>
      <c r="MUE61" s="46"/>
      <c r="MUF61" s="46"/>
      <c r="MUG61" s="46"/>
      <c r="MUH61" s="46"/>
      <c r="MUI61" s="46"/>
      <c r="MUJ61" s="46"/>
      <c r="MUK61" s="46"/>
      <c r="MUL61" s="46"/>
      <c r="MUM61" s="46"/>
      <c r="MUN61" s="46"/>
      <c r="MUO61" s="46"/>
      <c r="MUP61" s="46"/>
      <c r="MUQ61" s="46"/>
      <c r="MUR61" s="46"/>
      <c r="MUS61" s="46"/>
      <c r="MUT61" s="46"/>
      <c r="MUU61" s="46"/>
      <c r="MUV61" s="46"/>
      <c r="MUW61" s="46"/>
      <c r="MUX61" s="46"/>
      <c r="MUY61" s="46"/>
      <c r="MUZ61" s="46"/>
      <c r="MVA61" s="46"/>
      <c r="MVB61" s="46"/>
      <c r="MVC61" s="46"/>
      <c r="MVD61" s="46"/>
      <c r="MVE61" s="46"/>
      <c r="MVF61" s="46"/>
      <c r="MVG61" s="46"/>
      <c r="MVH61" s="46"/>
      <c r="MVI61" s="46"/>
      <c r="MVJ61" s="46"/>
      <c r="MVK61" s="46"/>
      <c r="MVL61" s="46"/>
      <c r="MVM61" s="46"/>
      <c r="MVN61" s="46"/>
      <c r="MVO61" s="46"/>
      <c r="MVP61" s="46"/>
      <c r="MVQ61" s="46"/>
      <c r="MVR61" s="46"/>
      <c r="MVS61" s="46"/>
      <c r="MVT61" s="46"/>
      <c r="MVU61" s="46"/>
      <c r="MVV61" s="46"/>
      <c r="MVW61" s="46"/>
      <c r="MVX61" s="46"/>
      <c r="MVY61" s="46"/>
      <c r="MVZ61" s="46"/>
      <c r="MWA61" s="46"/>
      <c r="MWB61" s="46"/>
      <c r="MWC61" s="46"/>
      <c r="MWD61" s="46"/>
      <c r="MWE61" s="46"/>
      <c r="MWF61" s="46"/>
      <c r="MWG61" s="46"/>
      <c r="MWH61" s="46"/>
      <c r="MWI61" s="46"/>
      <c r="MWJ61" s="46"/>
      <c r="MWK61" s="46"/>
      <c r="MWL61" s="46"/>
      <c r="MWM61" s="46"/>
      <c r="MWN61" s="46"/>
      <c r="MWO61" s="46"/>
      <c r="MWP61" s="46"/>
      <c r="MWQ61" s="46"/>
      <c r="MWR61" s="46"/>
      <c r="MWS61" s="46"/>
      <c r="MWT61" s="46"/>
      <c r="MWU61" s="46"/>
      <c r="MWV61" s="46"/>
      <c r="MWW61" s="46"/>
      <c r="MWX61" s="46"/>
      <c r="MWY61" s="46"/>
      <c r="MWZ61" s="46"/>
      <c r="MXA61" s="46"/>
      <c r="MXB61" s="46"/>
      <c r="MXC61" s="46"/>
      <c r="MXD61" s="46"/>
      <c r="MXE61" s="46"/>
      <c r="MXF61" s="46"/>
      <c r="MXG61" s="46"/>
      <c r="MXH61" s="46"/>
      <c r="MXI61" s="46"/>
      <c r="MXJ61" s="46"/>
      <c r="MXK61" s="46"/>
      <c r="MXL61" s="46"/>
      <c r="MXM61" s="46"/>
      <c r="MXN61" s="46"/>
      <c r="MXO61" s="46"/>
      <c r="MXP61" s="46"/>
      <c r="MXQ61" s="46"/>
      <c r="MXR61" s="46"/>
      <c r="MXS61" s="46"/>
      <c r="MXT61" s="46"/>
      <c r="MXU61" s="46"/>
      <c r="MXV61" s="46"/>
      <c r="MXW61" s="46"/>
      <c r="MXX61" s="46"/>
      <c r="MXY61" s="46"/>
      <c r="MXZ61" s="46"/>
      <c r="MYA61" s="46"/>
      <c r="MYB61" s="46"/>
      <c r="MYC61" s="46"/>
      <c r="MYD61" s="46"/>
      <c r="MYE61" s="46"/>
      <c r="MYF61" s="46"/>
      <c r="MYG61" s="46"/>
      <c r="MYH61" s="46"/>
      <c r="MYI61" s="46"/>
      <c r="MYJ61" s="46"/>
      <c r="MYK61" s="46"/>
      <c r="MYL61" s="46"/>
      <c r="MYM61" s="46"/>
      <c r="MYN61" s="46"/>
      <c r="MYO61" s="46"/>
      <c r="MYP61" s="46"/>
      <c r="MYQ61" s="46"/>
      <c r="MYR61" s="46"/>
      <c r="MYS61" s="46"/>
      <c r="MYT61" s="46"/>
      <c r="MYU61" s="46"/>
      <c r="MYV61" s="46"/>
      <c r="MYW61" s="46"/>
      <c r="MYX61" s="46"/>
      <c r="MYY61" s="46"/>
      <c r="MYZ61" s="46"/>
      <c r="MZA61" s="46"/>
      <c r="MZB61" s="46"/>
      <c r="MZC61" s="46"/>
      <c r="MZD61" s="46"/>
      <c r="MZE61" s="46"/>
      <c r="MZF61" s="46"/>
      <c r="MZG61" s="46"/>
      <c r="MZH61" s="46"/>
      <c r="MZI61" s="46"/>
      <c r="MZJ61" s="46"/>
      <c r="MZK61" s="46"/>
      <c r="MZL61" s="46"/>
      <c r="MZM61" s="46"/>
      <c r="MZN61" s="46"/>
      <c r="MZO61" s="46"/>
      <c r="MZP61" s="46"/>
      <c r="MZQ61" s="46"/>
      <c r="MZR61" s="46"/>
      <c r="MZS61" s="46"/>
      <c r="MZT61" s="46"/>
      <c r="MZU61" s="46"/>
      <c r="MZV61" s="46"/>
      <c r="MZW61" s="46"/>
      <c r="MZX61" s="46"/>
      <c r="MZY61" s="46"/>
      <c r="MZZ61" s="46"/>
      <c r="NAA61" s="46"/>
      <c r="NAB61" s="46"/>
      <c r="NAC61" s="46"/>
      <c r="NAD61" s="46"/>
      <c r="NAE61" s="46"/>
      <c r="NAF61" s="46"/>
      <c r="NAG61" s="46"/>
      <c r="NAH61" s="46"/>
      <c r="NAI61" s="46"/>
      <c r="NAJ61" s="46"/>
      <c r="NAK61" s="46"/>
      <c r="NAL61" s="46"/>
      <c r="NAM61" s="46"/>
      <c r="NAN61" s="46"/>
      <c r="NAO61" s="46"/>
      <c r="NAP61" s="46"/>
      <c r="NAQ61" s="46"/>
      <c r="NAR61" s="46"/>
      <c r="NAS61" s="46"/>
      <c r="NAT61" s="46"/>
      <c r="NAU61" s="46"/>
      <c r="NAV61" s="46"/>
      <c r="NAW61" s="46"/>
      <c r="NAX61" s="46"/>
      <c r="NAY61" s="46"/>
      <c r="NAZ61" s="46"/>
      <c r="NBA61" s="46"/>
      <c r="NBB61" s="46"/>
      <c r="NBC61" s="46"/>
      <c r="NBD61" s="46"/>
      <c r="NBE61" s="46"/>
      <c r="NBF61" s="46"/>
      <c r="NBG61" s="46"/>
      <c r="NBH61" s="46"/>
      <c r="NBI61" s="46"/>
      <c r="NBJ61" s="46"/>
      <c r="NBK61" s="46"/>
      <c r="NBL61" s="46"/>
      <c r="NBM61" s="46"/>
      <c r="NBN61" s="46"/>
      <c r="NBO61" s="46"/>
      <c r="NBP61" s="46"/>
      <c r="NBQ61" s="46"/>
      <c r="NBR61" s="46"/>
      <c r="NBS61" s="46"/>
      <c r="NBT61" s="46"/>
      <c r="NBU61" s="46"/>
      <c r="NBV61" s="46"/>
      <c r="NBW61" s="46"/>
      <c r="NBX61" s="46"/>
      <c r="NBY61" s="46"/>
      <c r="NBZ61" s="46"/>
      <c r="NCA61" s="46"/>
      <c r="NCB61" s="46"/>
      <c r="NCC61" s="46"/>
      <c r="NCD61" s="46"/>
      <c r="NCE61" s="46"/>
      <c r="NCF61" s="46"/>
      <c r="NCG61" s="46"/>
      <c r="NCH61" s="46"/>
      <c r="NCI61" s="46"/>
      <c r="NCJ61" s="46"/>
      <c r="NCK61" s="46"/>
      <c r="NCL61" s="46"/>
      <c r="NCM61" s="46"/>
      <c r="NCN61" s="46"/>
      <c r="NCO61" s="46"/>
      <c r="NCP61" s="46"/>
      <c r="NCQ61" s="46"/>
      <c r="NCR61" s="46"/>
      <c r="NCS61" s="46"/>
      <c r="NCT61" s="46"/>
      <c r="NCU61" s="46"/>
      <c r="NCV61" s="46"/>
      <c r="NCW61" s="46"/>
      <c r="NCX61" s="46"/>
      <c r="NCY61" s="46"/>
      <c r="NCZ61" s="46"/>
      <c r="NDA61" s="46"/>
      <c r="NDB61" s="46"/>
      <c r="NDC61" s="46"/>
      <c r="NDD61" s="46"/>
      <c r="NDE61" s="46"/>
      <c r="NDF61" s="46"/>
      <c r="NDG61" s="46"/>
      <c r="NDH61" s="46"/>
      <c r="NDI61" s="46"/>
      <c r="NDJ61" s="46"/>
      <c r="NDK61" s="46"/>
      <c r="NDL61" s="46"/>
      <c r="NDM61" s="46"/>
      <c r="NDN61" s="46"/>
      <c r="NDO61" s="46"/>
      <c r="NDP61" s="46"/>
      <c r="NDQ61" s="46"/>
      <c r="NDR61" s="46"/>
      <c r="NDS61" s="46"/>
      <c r="NDT61" s="46"/>
      <c r="NDU61" s="46"/>
      <c r="NDV61" s="46"/>
      <c r="NDW61" s="46"/>
      <c r="NDX61" s="46"/>
      <c r="NDY61" s="46"/>
      <c r="NDZ61" s="46"/>
      <c r="NEA61" s="46"/>
      <c r="NEB61" s="46"/>
      <c r="NEC61" s="46"/>
      <c r="NED61" s="46"/>
      <c r="NEE61" s="46"/>
      <c r="NEF61" s="46"/>
      <c r="NEG61" s="46"/>
      <c r="NEH61" s="46"/>
      <c r="NEI61" s="46"/>
      <c r="NEJ61" s="46"/>
      <c r="NEK61" s="46"/>
      <c r="NEL61" s="46"/>
      <c r="NEM61" s="46"/>
      <c r="NEN61" s="46"/>
      <c r="NEO61" s="46"/>
      <c r="NEP61" s="46"/>
      <c r="NEQ61" s="46"/>
      <c r="NER61" s="46"/>
      <c r="NES61" s="46"/>
      <c r="NET61" s="46"/>
      <c r="NEU61" s="46"/>
      <c r="NEV61" s="46"/>
      <c r="NEW61" s="46"/>
      <c r="NEX61" s="46"/>
      <c r="NEY61" s="46"/>
      <c r="NEZ61" s="46"/>
      <c r="NFA61" s="46"/>
      <c r="NFB61" s="46"/>
      <c r="NFC61" s="46"/>
      <c r="NFD61" s="46"/>
      <c r="NFE61" s="46"/>
      <c r="NFF61" s="46"/>
      <c r="NFG61" s="46"/>
      <c r="NFH61" s="46"/>
      <c r="NFI61" s="46"/>
      <c r="NFJ61" s="46"/>
      <c r="NFK61" s="46"/>
      <c r="NFL61" s="46"/>
      <c r="NFM61" s="46"/>
      <c r="NFN61" s="46"/>
      <c r="NFO61" s="46"/>
      <c r="NFP61" s="46"/>
      <c r="NFQ61" s="46"/>
      <c r="NFR61" s="46"/>
      <c r="NFS61" s="46"/>
      <c r="NFT61" s="46"/>
      <c r="NFU61" s="46"/>
      <c r="NFV61" s="46"/>
      <c r="NFW61" s="46"/>
      <c r="NFX61" s="46"/>
      <c r="NFY61" s="46"/>
      <c r="NFZ61" s="46"/>
      <c r="NGA61" s="46"/>
      <c r="NGB61" s="46"/>
      <c r="NGC61" s="46"/>
      <c r="NGD61" s="46"/>
      <c r="NGE61" s="46"/>
      <c r="NGF61" s="46"/>
      <c r="NGG61" s="46"/>
      <c r="NGH61" s="46"/>
      <c r="NGI61" s="46"/>
      <c r="NGJ61" s="46"/>
      <c r="NGK61" s="46"/>
      <c r="NGL61" s="46"/>
      <c r="NGM61" s="46"/>
      <c r="NGN61" s="46"/>
      <c r="NGO61" s="46"/>
      <c r="NGP61" s="46"/>
      <c r="NGQ61" s="46"/>
      <c r="NGR61" s="46"/>
      <c r="NGS61" s="46"/>
      <c r="NGT61" s="46"/>
      <c r="NGU61" s="46"/>
      <c r="NGV61" s="46"/>
      <c r="NGW61" s="46"/>
      <c r="NGX61" s="46"/>
      <c r="NGY61" s="46"/>
      <c r="NGZ61" s="46"/>
      <c r="NHA61" s="46"/>
      <c r="NHB61" s="46"/>
      <c r="NHC61" s="46"/>
      <c r="NHD61" s="46"/>
      <c r="NHE61" s="46"/>
      <c r="NHF61" s="46"/>
      <c r="NHG61" s="46"/>
      <c r="NHH61" s="46"/>
      <c r="NHI61" s="46"/>
      <c r="NHJ61" s="46"/>
      <c r="NHK61" s="46"/>
      <c r="NHL61" s="46"/>
      <c r="NHM61" s="46"/>
      <c r="NHN61" s="46"/>
      <c r="NHO61" s="46"/>
      <c r="NHP61" s="46"/>
      <c r="NHQ61" s="46"/>
      <c r="NHR61" s="46"/>
      <c r="NHS61" s="46"/>
      <c r="NHT61" s="46"/>
      <c r="NHU61" s="46"/>
      <c r="NHV61" s="46"/>
      <c r="NHW61" s="46"/>
      <c r="NHX61" s="46"/>
      <c r="NHY61" s="46"/>
      <c r="NHZ61" s="46"/>
      <c r="NIA61" s="46"/>
      <c r="NIB61" s="46"/>
      <c r="NIC61" s="46"/>
      <c r="NID61" s="46"/>
      <c r="NIE61" s="46"/>
      <c r="NIF61" s="46"/>
      <c r="NIG61" s="46"/>
      <c r="NIH61" s="46"/>
      <c r="NII61" s="46"/>
      <c r="NIJ61" s="46"/>
      <c r="NIK61" s="46"/>
      <c r="NIL61" s="46"/>
      <c r="NIM61" s="46"/>
      <c r="NIN61" s="46"/>
      <c r="NIO61" s="46"/>
      <c r="NIP61" s="46"/>
      <c r="NIQ61" s="46"/>
      <c r="NIR61" s="46"/>
      <c r="NIS61" s="46"/>
      <c r="NIT61" s="46"/>
      <c r="NIU61" s="46"/>
      <c r="NIV61" s="46"/>
      <c r="NIW61" s="46"/>
      <c r="NIX61" s="46"/>
      <c r="NIY61" s="46"/>
      <c r="NIZ61" s="46"/>
      <c r="NJA61" s="46"/>
      <c r="NJB61" s="46"/>
      <c r="NJC61" s="46"/>
      <c r="NJD61" s="46"/>
      <c r="NJE61" s="46"/>
      <c r="NJF61" s="46"/>
      <c r="NJG61" s="46"/>
      <c r="NJH61" s="46"/>
      <c r="NJI61" s="46"/>
      <c r="NJJ61" s="46"/>
      <c r="NJK61" s="46"/>
      <c r="NJL61" s="46"/>
      <c r="NJM61" s="46"/>
      <c r="NJN61" s="46"/>
      <c r="NJO61" s="46"/>
      <c r="NJP61" s="46"/>
      <c r="NJQ61" s="46"/>
      <c r="NJR61" s="46"/>
      <c r="NJS61" s="46"/>
      <c r="NJT61" s="46"/>
      <c r="NJU61" s="46"/>
      <c r="NJV61" s="46"/>
      <c r="NJW61" s="46"/>
      <c r="NJX61" s="46"/>
      <c r="NJY61" s="46"/>
      <c r="NJZ61" s="46"/>
      <c r="NKA61" s="46"/>
      <c r="NKB61" s="46"/>
      <c r="NKC61" s="46"/>
      <c r="NKD61" s="46"/>
      <c r="NKE61" s="46"/>
      <c r="NKF61" s="46"/>
      <c r="NKG61" s="46"/>
      <c r="NKH61" s="46"/>
      <c r="NKI61" s="46"/>
      <c r="NKJ61" s="46"/>
      <c r="NKK61" s="46"/>
      <c r="NKL61" s="46"/>
      <c r="NKM61" s="46"/>
      <c r="NKN61" s="46"/>
      <c r="NKO61" s="46"/>
      <c r="NKP61" s="46"/>
      <c r="NKQ61" s="46"/>
      <c r="NKR61" s="46"/>
      <c r="NKS61" s="46"/>
      <c r="NKT61" s="46"/>
      <c r="NKU61" s="46"/>
      <c r="NKV61" s="46"/>
      <c r="NKW61" s="46"/>
      <c r="NKX61" s="46"/>
      <c r="NKY61" s="46"/>
      <c r="NKZ61" s="46"/>
      <c r="NLA61" s="46"/>
      <c r="NLB61" s="46"/>
      <c r="NLC61" s="46"/>
      <c r="NLD61" s="46"/>
      <c r="NLE61" s="46"/>
      <c r="NLF61" s="46"/>
      <c r="NLG61" s="46"/>
      <c r="NLH61" s="46"/>
      <c r="NLI61" s="46"/>
      <c r="NLJ61" s="46"/>
      <c r="NLK61" s="46"/>
      <c r="NLL61" s="46"/>
      <c r="NLM61" s="46"/>
      <c r="NLN61" s="46"/>
      <c r="NLO61" s="46"/>
      <c r="NLP61" s="46"/>
      <c r="NLQ61" s="46"/>
      <c r="NLR61" s="46"/>
      <c r="NLS61" s="46"/>
      <c r="NLT61" s="46"/>
      <c r="NLU61" s="46"/>
      <c r="NLV61" s="46"/>
      <c r="NLW61" s="46"/>
      <c r="NLX61" s="46"/>
      <c r="NLY61" s="46"/>
      <c r="NLZ61" s="46"/>
      <c r="NMA61" s="46"/>
      <c r="NMB61" s="46"/>
      <c r="NMC61" s="46"/>
      <c r="NMD61" s="46"/>
      <c r="NME61" s="46"/>
      <c r="NMF61" s="46"/>
      <c r="NMG61" s="46"/>
      <c r="NMH61" s="46"/>
      <c r="NMI61" s="46"/>
      <c r="NMJ61" s="46"/>
      <c r="NMK61" s="46"/>
      <c r="NML61" s="46"/>
      <c r="NMM61" s="46"/>
      <c r="NMN61" s="46"/>
      <c r="NMO61" s="46"/>
      <c r="NMP61" s="46"/>
      <c r="NMQ61" s="46"/>
      <c r="NMR61" s="46"/>
      <c r="NMS61" s="46"/>
      <c r="NMT61" s="46"/>
      <c r="NMU61" s="46"/>
      <c r="NMV61" s="46"/>
      <c r="NMW61" s="46"/>
      <c r="NMX61" s="46"/>
      <c r="NMY61" s="46"/>
      <c r="NMZ61" s="46"/>
      <c r="NNA61" s="46"/>
      <c r="NNB61" s="46"/>
      <c r="NNC61" s="46"/>
      <c r="NND61" s="46"/>
      <c r="NNE61" s="46"/>
      <c r="NNF61" s="46"/>
      <c r="NNG61" s="46"/>
      <c r="NNH61" s="46"/>
      <c r="NNI61" s="46"/>
      <c r="NNJ61" s="46"/>
      <c r="NNK61" s="46"/>
      <c r="NNL61" s="46"/>
      <c r="NNM61" s="46"/>
      <c r="NNN61" s="46"/>
      <c r="NNO61" s="46"/>
      <c r="NNP61" s="46"/>
      <c r="NNQ61" s="46"/>
      <c r="NNR61" s="46"/>
      <c r="NNS61" s="46"/>
      <c r="NNT61" s="46"/>
      <c r="NNU61" s="46"/>
      <c r="NNV61" s="46"/>
      <c r="NNW61" s="46"/>
      <c r="NNX61" s="46"/>
      <c r="NNY61" s="46"/>
      <c r="NNZ61" s="46"/>
      <c r="NOA61" s="46"/>
      <c r="NOB61" s="46"/>
      <c r="NOC61" s="46"/>
      <c r="NOD61" s="46"/>
      <c r="NOE61" s="46"/>
      <c r="NOF61" s="46"/>
      <c r="NOG61" s="46"/>
      <c r="NOH61" s="46"/>
      <c r="NOI61" s="46"/>
      <c r="NOJ61" s="46"/>
      <c r="NOK61" s="46"/>
      <c r="NOL61" s="46"/>
      <c r="NOM61" s="46"/>
      <c r="NON61" s="46"/>
      <c r="NOO61" s="46"/>
      <c r="NOP61" s="46"/>
      <c r="NOQ61" s="46"/>
      <c r="NOR61" s="46"/>
      <c r="NOS61" s="46"/>
      <c r="NOT61" s="46"/>
      <c r="NOU61" s="46"/>
      <c r="NOV61" s="46"/>
      <c r="NOW61" s="46"/>
      <c r="NOX61" s="46"/>
      <c r="NOY61" s="46"/>
      <c r="NOZ61" s="46"/>
      <c r="NPA61" s="46"/>
      <c r="NPB61" s="46"/>
      <c r="NPC61" s="46"/>
      <c r="NPD61" s="46"/>
      <c r="NPE61" s="46"/>
      <c r="NPF61" s="46"/>
      <c r="NPG61" s="46"/>
      <c r="NPH61" s="46"/>
      <c r="NPI61" s="46"/>
      <c r="NPJ61" s="46"/>
      <c r="NPK61" s="46"/>
      <c r="NPL61" s="46"/>
      <c r="NPM61" s="46"/>
      <c r="NPN61" s="46"/>
      <c r="NPO61" s="46"/>
      <c r="NPP61" s="46"/>
      <c r="NPQ61" s="46"/>
      <c r="NPR61" s="46"/>
      <c r="NPS61" s="46"/>
      <c r="NPT61" s="46"/>
      <c r="NPU61" s="46"/>
      <c r="NPV61" s="46"/>
      <c r="NPW61" s="46"/>
      <c r="NPX61" s="46"/>
      <c r="NPY61" s="46"/>
      <c r="NPZ61" s="46"/>
      <c r="NQA61" s="46"/>
      <c r="NQB61" s="46"/>
      <c r="NQC61" s="46"/>
      <c r="NQD61" s="46"/>
      <c r="NQE61" s="46"/>
      <c r="NQF61" s="46"/>
      <c r="NQG61" s="46"/>
      <c r="NQH61" s="46"/>
      <c r="NQI61" s="46"/>
      <c r="NQJ61" s="46"/>
      <c r="NQK61" s="46"/>
      <c r="NQL61" s="46"/>
      <c r="NQM61" s="46"/>
      <c r="NQN61" s="46"/>
      <c r="NQO61" s="46"/>
      <c r="NQP61" s="46"/>
      <c r="NQQ61" s="46"/>
      <c r="NQR61" s="46"/>
      <c r="NQS61" s="46"/>
      <c r="NQT61" s="46"/>
      <c r="NQU61" s="46"/>
      <c r="NQV61" s="46"/>
      <c r="NQW61" s="46"/>
      <c r="NQX61" s="46"/>
      <c r="NQY61" s="46"/>
      <c r="NQZ61" s="46"/>
      <c r="NRA61" s="46"/>
      <c r="NRB61" s="46"/>
      <c r="NRC61" s="46"/>
      <c r="NRD61" s="46"/>
      <c r="NRE61" s="46"/>
      <c r="NRF61" s="46"/>
      <c r="NRG61" s="46"/>
      <c r="NRH61" s="46"/>
      <c r="NRI61" s="46"/>
      <c r="NRJ61" s="46"/>
      <c r="NRK61" s="46"/>
      <c r="NRL61" s="46"/>
      <c r="NRM61" s="46"/>
      <c r="NRN61" s="46"/>
      <c r="NRO61" s="46"/>
      <c r="NRP61" s="46"/>
      <c r="NRQ61" s="46"/>
      <c r="NRR61" s="46"/>
      <c r="NRS61" s="46"/>
      <c r="NRT61" s="46"/>
      <c r="NRU61" s="46"/>
      <c r="NRV61" s="46"/>
      <c r="NRW61" s="46"/>
      <c r="NRX61" s="46"/>
      <c r="NRY61" s="46"/>
      <c r="NRZ61" s="46"/>
      <c r="NSA61" s="46"/>
      <c r="NSB61" s="46"/>
      <c r="NSC61" s="46"/>
      <c r="NSD61" s="46"/>
      <c r="NSE61" s="46"/>
      <c r="NSF61" s="46"/>
      <c r="NSG61" s="46"/>
      <c r="NSH61" s="46"/>
      <c r="NSI61" s="46"/>
      <c r="NSJ61" s="46"/>
      <c r="NSK61" s="46"/>
      <c r="NSL61" s="46"/>
      <c r="NSM61" s="46"/>
      <c r="NSN61" s="46"/>
      <c r="NSO61" s="46"/>
      <c r="NSP61" s="46"/>
      <c r="NSQ61" s="46"/>
      <c r="NSR61" s="46"/>
      <c r="NSS61" s="46"/>
      <c r="NST61" s="46"/>
      <c r="NSU61" s="46"/>
      <c r="NSV61" s="46"/>
      <c r="NSW61" s="46"/>
      <c r="NSX61" s="46"/>
      <c r="NSY61" s="46"/>
      <c r="NSZ61" s="46"/>
      <c r="NTA61" s="46"/>
      <c r="NTB61" s="46"/>
      <c r="NTC61" s="46"/>
      <c r="NTD61" s="46"/>
      <c r="NTE61" s="46"/>
      <c r="NTF61" s="46"/>
      <c r="NTG61" s="46"/>
      <c r="NTH61" s="46"/>
      <c r="NTI61" s="46"/>
      <c r="NTJ61" s="46"/>
      <c r="NTK61" s="46"/>
      <c r="NTL61" s="46"/>
      <c r="NTM61" s="46"/>
      <c r="NTN61" s="46"/>
      <c r="NTO61" s="46"/>
      <c r="NTP61" s="46"/>
      <c r="NTQ61" s="46"/>
      <c r="NTR61" s="46"/>
      <c r="NTS61" s="46"/>
      <c r="NTT61" s="46"/>
      <c r="NTU61" s="46"/>
      <c r="NTV61" s="46"/>
      <c r="NTW61" s="46"/>
      <c r="NTX61" s="46"/>
      <c r="NTY61" s="46"/>
      <c r="NTZ61" s="46"/>
      <c r="NUA61" s="46"/>
      <c r="NUB61" s="46"/>
      <c r="NUC61" s="46"/>
      <c r="NUD61" s="46"/>
      <c r="NUE61" s="46"/>
      <c r="NUF61" s="46"/>
      <c r="NUG61" s="46"/>
      <c r="NUH61" s="46"/>
      <c r="NUI61" s="46"/>
      <c r="NUJ61" s="46"/>
      <c r="NUK61" s="46"/>
      <c r="NUL61" s="46"/>
      <c r="NUM61" s="46"/>
      <c r="NUN61" s="46"/>
      <c r="NUO61" s="46"/>
      <c r="NUP61" s="46"/>
      <c r="NUQ61" s="46"/>
      <c r="NUR61" s="46"/>
      <c r="NUS61" s="46"/>
      <c r="NUT61" s="46"/>
      <c r="NUU61" s="46"/>
      <c r="NUV61" s="46"/>
      <c r="NUW61" s="46"/>
      <c r="NUX61" s="46"/>
      <c r="NUY61" s="46"/>
      <c r="NUZ61" s="46"/>
      <c r="NVA61" s="46"/>
      <c r="NVB61" s="46"/>
      <c r="NVC61" s="46"/>
      <c r="NVD61" s="46"/>
      <c r="NVE61" s="46"/>
      <c r="NVF61" s="46"/>
      <c r="NVG61" s="46"/>
      <c r="NVH61" s="46"/>
      <c r="NVI61" s="46"/>
      <c r="NVJ61" s="46"/>
      <c r="NVK61" s="46"/>
      <c r="NVL61" s="46"/>
      <c r="NVM61" s="46"/>
      <c r="NVN61" s="46"/>
      <c r="NVO61" s="46"/>
      <c r="NVP61" s="46"/>
      <c r="NVQ61" s="46"/>
      <c r="NVR61" s="46"/>
      <c r="NVS61" s="46"/>
      <c r="NVT61" s="46"/>
      <c r="NVU61" s="46"/>
      <c r="NVV61" s="46"/>
      <c r="NVW61" s="46"/>
      <c r="NVX61" s="46"/>
      <c r="NVY61" s="46"/>
      <c r="NVZ61" s="46"/>
      <c r="NWA61" s="46"/>
      <c r="NWB61" s="46"/>
      <c r="NWC61" s="46"/>
      <c r="NWD61" s="46"/>
      <c r="NWE61" s="46"/>
      <c r="NWF61" s="46"/>
      <c r="NWG61" s="46"/>
      <c r="NWH61" s="46"/>
      <c r="NWI61" s="46"/>
      <c r="NWJ61" s="46"/>
      <c r="NWK61" s="46"/>
      <c r="NWL61" s="46"/>
      <c r="NWM61" s="46"/>
      <c r="NWN61" s="46"/>
      <c r="NWO61" s="46"/>
      <c r="NWP61" s="46"/>
      <c r="NWQ61" s="46"/>
      <c r="NWR61" s="46"/>
      <c r="NWS61" s="46"/>
      <c r="NWT61" s="46"/>
      <c r="NWU61" s="46"/>
      <c r="NWV61" s="46"/>
      <c r="NWW61" s="46"/>
      <c r="NWX61" s="46"/>
      <c r="NWY61" s="46"/>
      <c r="NWZ61" s="46"/>
      <c r="NXA61" s="46"/>
      <c r="NXB61" s="46"/>
      <c r="NXC61" s="46"/>
      <c r="NXD61" s="46"/>
      <c r="NXE61" s="46"/>
      <c r="NXF61" s="46"/>
      <c r="NXG61" s="46"/>
      <c r="NXH61" s="46"/>
      <c r="NXI61" s="46"/>
      <c r="NXJ61" s="46"/>
      <c r="NXK61" s="46"/>
      <c r="NXL61" s="46"/>
      <c r="NXM61" s="46"/>
      <c r="NXN61" s="46"/>
      <c r="NXO61" s="46"/>
      <c r="NXP61" s="46"/>
      <c r="NXQ61" s="46"/>
      <c r="NXR61" s="46"/>
      <c r="NXS61" s="46"/>
      <c r="NXT61" s="46"/>
      <c r="NXU61" s="46"/>
      <c r="NXV61" s="46"/>
      <c r="NXW61" s="46"/>
      <c r="NXX61" s="46"/>
      <c r="NXY61" s="46"/>
      <c r="NXZ61" s="46"/>
      <c r="NYA61" s="46"/>
      <c r="NYB61" s="46"/>
      <c r="NYC61" s="46"/>
      <c r="NYD61" s="46"/>
      <c r="NYE61" s="46"/>
      <c r="NYF61" s="46"/>
      <c r="NYG61" s="46"/>
      <c r="NYH61" s="46"/>
      <c r="NYI61" s="46"/>
      <c r="NYJ61" s="46"/>
      <c r="NYK61" s="46"/>
      <c r="NYL61" s="46"/>
      <c r="NYM61" s="46"/>
      <c r="NYN61" s="46"/>
      <c r="NYO61" s="46"/>
      <c r="NYP61" s="46"/>
      <c r="NYQ61" s="46"/>
      <c r="NYR61" s="46"/>
      <c r="NYS61" s="46"/>
      <c r="NYT61" s="46"/>
      <c r="NYU61" s="46"/>
      <c r="NYV61" s="46"/>
      <c r="NYW61" s="46"/>
      <c r="NYX61" s="46"/>
      <c r="NYY61" s="46"/>
      <c r="NYZ61" s="46"/>
      <c r="NZA61" s="46"/>
      <c r="NZB61" s="46"/>
      <c r="NZC61" s="46"/>
      <c r="NZD61" s="46"/>
      <c r="NZE61" s="46"/>
      <c r="NZF61" s="46"/>
      <c r="NZG61" s="46"/>
      <c r="NZH61" s="46"/>
      <c r="NZI61" s="46"/>
      <c r="NZJ61" s="46"/>
      <c r="NZK61" s="46"/>
      <c r="NZL61" s="46"/>
      <c r="NZM61" s="46"/>
      <c r="NZN61" s="46"/>
      <c r="NZO61" s="46"/>
      <c r="NZP61" s="46"/>
      <c r="NZQ61" s="46"/>
      <c r="NZR61" s="46"/>
      <c r="NZS61" s="46"/>
      <c r="NZT61" s="46"/>
      <c r="NZU61" s="46"/>
      <c r="NZV61" s="46"/>
      <c r="NZW61" s="46"/>
      <c r="NZX61" s="46"/>
      <c r="NZY61" s="46"/>
      <c r="NZZ61" s="46"/>
      <c r="OAA61" s="46"/>
      <c r="OAB61" s="46"/>
      <c r="OAC61" s="46"/>
      <c r="OAD61" s="46"/>
      <c r="OAE61" s="46"/>
      <c r="OAF61" s="46"/>
      <c r="OAG61" s="46"/>
      <c r="OAH61" s="46"/>
      <c r="OAI61" s="46"/>
      <c r="OAJ61" s="46"/>
      <c r="OAK61" s="46"/>
      <c r="OAL61" s="46"/>
      <c r="OAM61" s="46"/>
      <c r="OAN61" s="46"/>
      <c r="OAO61" s="46"/>
      <c r="OAP61" s="46"/>
      <c r="OAQ61" s="46"/>
      <c r="OAR61" s="46"/>
      <c r="OAS61" s="46"/>
      <c r="OAT61" s="46"/>
      <c r="OAU61" s="46"/>
      <c r="OAV61" s="46"/>
      <c r="OAW61" s="46"/>
      <c r="OAX61" s="46"/>
      <c r="OAY61" s="46"/>
      <c r="OAZ61" s="46"/>
      <c r="OBA61" s="46"/>
      <c r="OBB61" s="46"/>
      <c r="OBC61" s="46"/>
      <c r="OBD61" s="46"/>
      <c r="OBE61" s="46"/>
      <c r="OBF61" s="46"/>
      <c r="OBG61" s="46"/>
      <c r="OBH61" s="46"/>
      <c r="OBI61" s="46"/>
      <c r="OBJ61" s="46"/>
      <c r="OBK61" s="46"/>
      <c r="OBL61" s="46"/>
      <c r="OBM61" s="46"/>
      <c r="OBN61" s="46"/>
      <c r="OBO61" s="46"/>
      <c r="OBP61" s="46"/>
      <c r="OBQ61" s="46"/>
      <c r="OBR61" s="46"/>
      <c r="OBS61" s="46"/>
      <c r="OBT61" s="46"/>
      <c r="OBU61" s="46"/>
      <c r="OBV61" s="46"/>
      <c r="OBW61" s="46"/>
      <c r="OBX61" s="46"/>
      <c r="OBY61" s="46"/>
      <c r="OBZ61" s="46"/>
      <c r="OCA61" s="46"/>
      <c r="OCB61" s="46"/>
      <c r="OCC61" s="46"/>
      <c r="OCD61" s="46"/>
      <c r="OCE61" s="46"/>
      <c r="OCF61" s="46"/>
      <c r="OCG61" s="46"/>
      <c r="OCH61" s="46"/>
      <c r="OCI61" s="46"/>
      <c r="OCJ61" s="46"/>
      <c r="OCK61" s="46"/>
      <c r="OCL61" s="46"/>
      <c r="OCM61" s="46"/>
      <c r="OCN61" s="46"/>
      <c r="OCO61" s="46"/>
      <c r="OCP61" s="46"/>
      <c r="OCQ61" s="46"/>
      <c r="OCR61" s="46"/>
      <c r="OCS61" s="46"/>
      <c r="OCT61" s="46"/>
      <c r="OCU61" s="46"/>
      <c r="OCV61" s="46"/>
      <c r="OCW61" s="46"/>
      <c r="OCX61" s="46"/>
      <c r="OCY61" s="46"/>
      <c r="OCZ61" s="46"/>
      <c r="ODA61" s="46"/>
      <c r="ODB61" s="46"/>
      <c r="ODC61" s="46"/>
      <c r="ODD61" s="46"/>
      <c r="ODE61" s="46"/>
      <c r="ODF61" s="46"/>
      <c r="ODG61" s="46"/>
      <c r="ODH61" s="46"/>
      <c r="ODI61" s="46"/>
      <c r="ODJ61" s="46"/>
      <c r="ODK61" s="46"/>
      <c r="ODL61" s="46"/>
      <c r="ODM61" s="46"/>
      <c r="ODN61" s="46"/>
      <c r="ODO61" s="46"/>
      <c r="ODP61" s="46"/>
      <c r="ODQ61" s="46"/>
      <c r="ODR61" s="46"/>
      <c r="ODS61" s="46"/>
      <c r="ODT61" s="46"/>
      <c r="ODU61" s="46"/>
      <c r="ODV61" s="46"/>
      <c r="ODW61" s="46"/>
      <c r="ODX61" s="46"/>
      <c r="ODY61" s="46"/>
      <c r="ODZ61" s="46"/>
      <c r="OEA61" s="46"/>
      <c r="OEB61" s="46"/>
      <c r="OEC61" s="46"/>
      <c r="OED61" s="46"/>
      <c r="OEE61" s="46"/>
      <c r="OEF61" s="46"/>
      <c r="OEG61" s="46"/>
      <c r="OEH61" s="46"/>
      <c r="OEI61" s="46"/>
      <c r="OEJ61" s="46"/>
      <c r="OEK61" s="46"/>
      <c r="OEL61" s="46"/>
      <c r="OEM61" s="46"/>
      <c r="OEN61" s="46"/>
      <c r="OEO61" s="46"/>
      <c r="OEP61" s="46"/>
      <c r="OEQ61" s="46"/>
      <c r="OER61" s="46"/>
      <c r="OES61" s="46"/>
      <c r="OET61" s="46"/>
      <c r="OEU61" s="46"/>
      <c r="OEV61" s="46"/>
      <c r="OEW61" s="46"/>
      <c r="OEX61" s="46"/>
      <c r="OEY61" s="46"/>
      <c r="OEZ61" s="46"/>
      <c r="OFA61" s="46"/>
      <c r="OFB61" s="46"/>
      <c r="OFC61" s="46"/>
      <c r="OFD61" s="46"/>
      <c r="OFE61" s="46"/>
      <c r="OFF61" s="46"/>
      <c r="OFG61" s="46"/>
      <c r="OFH61" s="46"/>
      <c r="OFI61" s="46"/>
      <c r="OFJ61" s="46"/>
      <c r="OFK61" s="46"/>
      <c r="OFL61" s="46"/>
      <c r="OFM61" s="46"/>
      <c r="OFN61" s="46"/>
      <c r="OFO61" s="46"/>
      <c r="OFP61" s="46"/>
      <c r="OFQ61" s="46"/>
      <c r="OFR61" s="46"/>
      <c r="OFS61" s="46"/>
      <c r="OFT61" s="46"/>
      <c r="OFU61" s="46"/>
      <c r="OFV61" s="46"/>
      <c r="OFW61" s="46"/>
      <c r="OFX61" s="46"/>
      <c r="OFY61" s="46"/>
      <c r="OFZ61" s="46"/>
      <c r="OGA61" s="46"/>
      <c r="OGB61" s="46"/>
      <c r="OGC61" s="46"/>
      <c r="OGD61" s="46"/>
      <c r="OGE61" s="46"/>
      <c r="OGF61" s="46"/>
      <c r="OGG61" s="46"/>
      <c r="OGH61" s="46"/>
      <c r="OGI61" s="46"/>
      <c r="OGJ61" s="46"/>
      <c r="OGK61" s="46"/>
      <c r="OGL61" s="46"/>
      <c r="OGM61" s="46"/>
      <c r="OGN61" s="46"/>
      <c r="OGO61" s="46"/>
      <c r="OGP61" s="46"/>
      <c r="OGQ61" s="46"/>
      <c r="OGR61" s="46"/>
      <c r="OGS61" s="46"/>
      <c r="OGT61" s="46"/>
      <c r="OGU61" s="46"/>
      <c r="OGV61" s="46"/>
      <c r="OGW61" s="46"/>
      <c r="OGX61" s="46"/>
      <c r="OGY61" s="46"/>
      <c r="OGZ61" s="46"/>
      <c r="OHA61" s="46"/>
      <c r="OHB61" s="46"/>
      <c r="OHC61" s="46"/>
      <c r="OHD61" s="46"/>
      <c r="OHE61" s="46"/>
      <c r="OHF61" s="46"/>
      <c r="OHG61" s="46"/>
      <c r="OHH61" s="46"/>
      <c r="OHI61" s="46"/>
      <c r="OHJ61" s="46"/>
      <c r="OHK61" s="46"/>
      <c r="OHL61" s="46"/>
      <c r="OHM61" s="46"/>
      <c r="OHN61" s="46"/>
      <c r="OHO61" s="46"/>
      <c r="OHP61" s="46"/>
      <c r="OHQ61" s="46"/>
      <c r="OHR61" s="46"/>
      <c r="OHS61" s="46"/>
      <c r="OHT61" s="46"/>
      <c r="OHU61" s="46"/>
      <c r="OHV61" s="46"/>
      <c r="OHW61" s="46"/>
      <c r="OHX61" s="46"/>
      <c r="OHY61" s="46"/>
      <c r="OHZ61" s="46"/>
      <c r="OIA61" s="46"/>
      <c r="OIB61" s="46"/>
      <c r="OIC61" s="46"/>
      <c r="OID61" s="46"/>
      <c r="OIE61" s="46"/>
      <c r="OIF61" s="46"/>
      <c r="OIG61" s="46"/>
      <c r="OIH61" s="46"/>
      <c r="OII61" s="46"/>
      <c r="OIJ61" s="46"/>
      <c r="OIK61" s="46"/>
      <c r="OIL61" s="46"/>
      <c r="OIM61" s="46"/>
      <c r="OIN61" s="46"/>
      <c r="OIO61" s="46"/>
      <c r="OIP61" s="46"/>
      <c r="OIQ61" s="46"/>
      <c r="OIR61" s="46"/>
      <c r="OIS61" s="46"/>
      <c r="OIT61" s="46"/>
      <c r="OIU61" s="46"/>
      <c r="OIV61" s="46"/>
      <c r="OIW61" s="46"/>
      <c r="OIX61" s="46"/>
      <c r="OIY61" s="46"/>
      <c r="OIZ61" s="46"/>
      <c r="OJA61" s="46"/>
      <c r="OJB61" s="46"/>
      <c r="OJC61" s="46"/>
      <c r="OJD61" s="46"/>
      <c r="OJE61" s="46"/>
      <c r="OJF61" s="46"/>
      <c r="OJG61" s="46"/>
      <c r="OJH61" s="46"/>
      <c r="OJI61" s="46"/>
      <c r="OJJ61" s="46"/>
      <c r="OJK61" s="46"/>
      <c r="OJL61" s="46"/>
      <c r="OJM61" s="46"/>
      <c r="OJN61" s="46"/>
      <c r="OJO61" s="46"/>
      <c r="OJP61" s="46"/>
      <c r="OJQ61" s="46"/>
      <c r="OJR61" s="46"/>
      <c r="OJS61" s="46"/>
      <c r="OJT61" s="46"/>
      <c r="OJU61" s="46"/>
      <c r="OJV61" s="46"/>
      <c r="OJW61" s="46"/>
      <c r="OJX61" s="46"/>
      <c r="OJY61" s="46"/>
      <c r="OJZ61" s="46"/>
      <c r="OKA61" s="46"/>
      <c r="OKB61" s="46"/>
      <c r="OKC61" s="46"/>
      <c r="OKD61" s="46"/>
      <c r="OKE61" s="46"/>
      <c r="OKF61" s="46"/>
      <c r="OKG61" s="46"/>
      <c r="OKH61" s="46"/>
      <c r="OKI61" s="46"/>
      <c r="OKJ61" s="46"/>
      <c r="OKK61" s="46"/>
      <c r="OKL61" s="46"/>
      <c r="OKM61" s="46"/>
      <c r="OKN61" s="46"/>
      <c r="OKO61" s="46"/>
      <c r="OKP61" s="46"/>
      <c r="OKQ61" s="46"/>
      <c r="OKR61" s="46"/>
      <c r="OKS61" s="46"/>
      <c r="OKT61" s="46"/>
      <c r="OKU61" s="46"/>
      <c r="OKV61" s="46"/>
      <c r="OKW61" s="46"/>
      <c r="OKX61" s="46"/>
      <c r="OKY61" s="46"/>
      <c r="OKZ61" s="46"/>
      <c r="OLA61" s="46"/>
      <c r="OLB61" s="46"/>
      <c r="OLC61" s="46"/>
      <c r="OLD61" s="46"/>
      <c r="OLE61" s="46"/>
      <c r="OLF61" s="46"/>
      <c r="OLG61" s="46"/>
      <c r="OLH61" s="46"/>
      <c r="OLI61" s="46"/>
      <c r="OLJ61" s="46"/>
      <c r="OLK61" s="46"/>
      <c r="OLL61" s="46"/>
      <c r="OLM61" s="46"/>
      <c r="OLN61" s="46"/>
      <c r="OLO61" s="46"/>
      <c r="OLP61" s="46"/>
      <c r="OLQ61" s="46"/>
      <c r="OLR61" s="46"/>
      <c r="OLS61" s="46"/>
      <c r="OLT61" s="46"/>
      <c r="OLU61" s="46"/>
      <c r="OLV61" s="46"/>
      <c r="OLW61" s="46"/>
      <c r="OLX61" s="46"/>
      <c r="OLY61" s="46"/>
      <c r="OLZ61" s="46"/>
      <c r="OMA61" s="46"/>
      <c r="OMB61" s="46"/>
      <c r="OMC61" s="46"/>
      <c r="OMD61" s="46"/>
      <c r="OME61" s="46"/>
      <c r="OMF61" s="46"/>
      <c r="OMG61" s="46"/>
      <c r="OMH61" s="46"/>
      <c r="OMI61" s="46"/>
      <c r="OMJ61" s="46"/>
      <c r="OMK61" s="46"/>
      <c r="OML61" s="46"/>
      <c r="OMM61" s="46"/>
      <c r="OMN61" s="46"/>
      <c r="OMO61" s="46"/>
      <c r="OMP61" s="46"/>
      <c r="OMQ61" s="46"/>
      <c r="OMR61" s="46"/>
      <c r="OMS61" s="46"/>
      <c r="OMT61" s="46"/>
      <c r="OMU61" s="46"/>
      <c r="OMV61" s="46"/>
      <c r="OMW61" s="46"/>
      <c r="OMX61" s="46"/>
      <c r="OMY61" s="46"/>
      <c r="OMZ61" s="46"/>
      <c r="ONA61" s="46"/>
      <c r="ONB61" s="46"/>
      <c r="ONC61" s="46"/>
      <c r="OND61" s="46"/>
      <c r="ONE61" s="46"/>
      <c r="ONF61" s="46"/>
      <c r="ONG61" s="46"/>
      <c r="ONH61" s="46"/>
      <c r="ONI61" s="46"/>
      <c r="ONJ61" s="46"/>
      <c r="ONK61" s="46"/>
      <c r="ONL61" s="46"/>
      <c r="ONM61" s="46"/>
      <c r="ONN61" s="46"/>
      <c r="ONO61" s="46"/>
      <c r="ONP61" s="46"/>
      <c r="ONQ61" s="46"/>
      <c r="ONR61" s="46"/>
      <c r="ONS61" s="46"/>
      <c r="ONT61" s="46"/>
      <c r="ONU61" s="46"/>
      <c r="ONV61" s="46"/>
      <c r="ONW61" s="46"/>
      <c r="ONX61" s="46"/>
      <c r="ONY61" s="46"/>
      <c r="ONZ61" s="46"/>
      <c r="OOA61" s="46"/>
      <c r="OOB61" s="46"/>
      <c r="OOC61" s="46"/>
      <c r="OOD61" s="46"/>
      <c r="OOE61" s="46"/>
      <c r="OOF61" s="46"/>
      <c r="OOG61" s="46"/>
      <c r="OOH61" s="46"/>
      <c r="OOI61" s="46"/>
      <c r="OOJ61" s="46"/>
      <c r="OOK61" s="46"/>
      <c r="OOL61" s="46"/>
      <c r="OOM61" s="46"/>
      <c r="OON61" s="46"/>
      <c r="OOO61" s="46"/>
      <c r="OOP61" s="46"/>
      <c r="OOQ61" s="46"/>
      <c r="OOR61" s="46"/>
      <c r="OOS61" s="46"/>
      <c r="OOT61" s="46"/>
      <c r="OOU61" s="46"/>
      <c r="OOV61" s="46"/>
      <c r="OOW61" s="46"/>
      <c r="OOX61" s="46"/>
      <c r="OOY61" s="46"/>
      <c r="OOZ61" s="46"/>
      <c r="OPA61" s="46"/>
      <c r="OPB61" s="46"/>
      <c r="OPC61" s="46"/>
      <c r="OPD61" s="46"/>
      <c r="OPE61" s="46"/>
      <c r="OPF61" s="46"/>
      <c r="OPG61" s="46"/>
      <c r="OPH61" s="46"/>
      <c r="OPI61" s="46"/>
      <c r="OPJ61" s="46"/>
      <c r="OPK61" s="46"/>
      <c r="OPL61" s="46"/>
      <c r="OPM61" s="46"/>
      <c r="OPN61" s="46"/>
      <c r="OPO61" s="46"/>
      <c r="OPP61" s="46"/>
      <c r="OPQ61" s="46"/>
      <c r="OPR61" s="46"/>
      <c r="OPS61" s="46"/>
      <c r="OPT61" s="46"/>
      <c r="OPU61" s="46"/>
      <c r="OPV61" s="46"/>
      <c r="OPW61" s="46"/>
      <c r="OPX61" s="46"/>
      <c r="OPY61" s="46"/>
      <c r="OPZ61" s="46"/>
      <c r="OQA61" s="46"/>
      <c r="OQB61" s="46"/>
      <c r="OQC61" s="46"/>
      <c r="OQD61" s="46"/>
      <c r="OQE61" s="46"/>
      <c r="OQF61" s="46"/>
      <c r="OQG61" s="46"/>
      <c r="OQH61" s="46"/>
      <c r="OQI61" s="46"/>
      <c r="OQJ61" s="46"/>
      <c r="OQK61" s="46"/>
      <c r="OQL61" s="46"/>
      <c r="OQM61" s="46"/>
      <c r="OQN61" s="46"/>
      <c r="OQO61" s="46"/>
      <c r="OQP61" s="46"/>
      <c r="OQQ61" s="46"/>
      <c r="OQR61" s="46"/>
      <c r="OQS61" s="46"/>
      <c r="OQT61" s="46"/>
      <c r="OQU61" s="46"/>
      <c r="OQV61" s="46"/>
      <c r="OQW61" s="46"/>
      <c r="OQX61" s="46"/>
      <c r="OQY61" s="46"/>
      <c r="OQZ61" s="46"/>
      <c r="ORA61" s="46"/>
      <c r="ORB61" s="46"/>
      <c r="ORC61" s="46"/>
      <c r="ORD61" s="46"/>
      <c r="ORE61" s="46"/>
      <c r="ORF61" s="46"/>
      <c r="ORG61" s="46"/>
      <c r="ORH61" s="46"/>
      <c r="ORI61" s="46"/>
      <c r="ORJ61" s="46"/>
      <c r="ORK61" s="46"/>
      <c r="ORL61" s="46"/>
      <c r="ORM61" s="46"/>
      <c r="ORN61" s="46"/>
      <c r="ORO61" s="46"/>
      <c r="ORP61" s="46"/>
      <c r="ORQ61" s="46"/>
      <c r="ORR61" s="46"/>
      <c r="ORS61" s="46"/>
      <c r="ORT61" s="46"/>
      <c r="ORU61" s="46"/>
      <c r="ORV61" s="46"/>
      <c r="ORW61" s="46"/>
      <c r="ORX61" s="46"/>
      <c r="ORY61" s="46"/>
      <c r="ORZ61" s="46"/>
      <c r="OSA61" s="46"/>
      <c r="OSB61" s="46"/>
      <c r="OSC61" s="46"/>
      <c r="OSD61" s="46"/>
      <c r="OSE61" s="46"/>
      <c r="OSF61" s="46"/>
      <c r="OSG61" s="46"/>
      <c r="OSH61" s="46"/>
      <c r="OSI61" s="46"/>
      <c r="OSJ61" s="46"/>
      <c r="OSK61" s="46"/>
      <c r="OSL61" s="46"/>
      <c r="OSM61" s="46"/>
      <c r="OSN61" s="46"/>
      <c r="OSO61" s="46"/>
      <c r="OSP61" s="46"/>
      <c r="OSQ61" s="46"/>
      <c r="OSR61" s="46"/>
      <c r="OSS61" s="46"/>
      <c r="OST61" s="46"/>
      <c r="OSU61" s="46"/>
      <c r="OSV61" s="46"/>
      <c r="OSW61" s="46"/>
      <c r="OSX61" s="46"/>
      <c r="OSY61" s="46"/>
      <c r="OSZ61" s="46"/>
      <c r="OTA61" s="46"/>
      <c r="OTB61" s="46"/>
      <c r="OTC61" s="46"/>
      <c r="OTD61" s="46"/>
      <c r="OTE61" s="46"/>
      <c r="OTF61" s="46"/>
      <c r="OTG61" s="46"/>
      <c r="OTH61" s="46"/>
      <c r="OTI61" s="46"/>
      <c r="OTJ61" s="46"/>
      <c r="OTK61" s="46"/>
      <c r="OTL61" s="46"/>
      <c r="OTM61" s="46"/>
      <c r="OTN61" s="46"/>
      <c r="OTO61" s="46"/>
      <c r="OTP61" s="46"/>
      <c r="OTQ61" s="46"/>
      <c r="OTR61" s="46"/>
      <c r="OTS61" s="46"/>
      <c r="OTT61" s="46"/>
      <c r="OTU61" s="46"/>
      <c r="OTV61" s="46"/>
      <c r="OTW61" s="46"/>
      <c r="OTX61" s="46"/>
      <c r="OTY61" s="46"/>
      <c r="OTZ61" s="46"/>
      <c r="OUA61" s="46"/>
      <c r="OUB61" s="46"/>
      <c r="OUC61" s="46"/>
      <c r="OUD61" s="46"/>
      <c r="OUE61" s="46"/>
      <c r="OUF61" s="46"/>
      <c r="OUG61" s="46"/>
      <c r="OUH61" s="46"/>
      <c r="OUI61" s="46"/>
      <c r="OUJ61" s="46"/>
      <c r="OUK61" s="46"/>
      <c r="OUL61" s="46"/>
      <c r="OUM61" s="46"/>
      <c r="OUN61" s="46"/>
      <c r="OUO61" s="46"/>
      <c r="OUP61" s="46"/>
      <c r="OUQ61" s="46"/>
      <c r="OUR61" s="46"/>
      <c r="OUS61" s="46"/>
      <c r="OUT61" s="46"/>
      <c r="OUU61" s="46"/>
      <c r="OUV61" s="46"/>
      <c r="OUW61" s="46"/>
      <c r="OUX61" s="46"/>
      <c r="OUY61" s="46"/>
      <c r="OUZ61" s="46"/>
      <c r="OVA61" s="46"/>
      <c r="OVB61" s="46"/>
      <c r="OVC61" s="46"/>
      <c r="OVD61" s="46"/>
      <c r="OVE61" s="46"/>
      <c r="OVF61" s="46"/>
      <c r="OVG61" s="46"/>
      <c r="OVH61" s="46"/>
      <c r="OVI61" s="46"/>
      <c r="OVJ61" s="46"/>
      <c r="OVK61" s="46"/>
      <c r="OVL61" s="46"/>
      <c r="OVM61" s="46"/>
      <c r="OVN61" s="46"/>
      <c r="OVO61" s="46"/>
      <c r="OVP61" s="46"/>
      <c r="OVQ61" s="46"/>
      <c r="OVR61" s="46"/>
      <c r="OVS61" s="46"/>
      <c r="OVT61" s="46"/>
      <c r="OVU61" s="46"/>
      <c r="OVV61" s="46"/>
      <c r="OVW61" s="46"/>
      <c r="OVX61" s="46"/>
      <c r="OVY61" s="46"/>
      <c r="OVZ61" s="46"/>
      <c r="OWA61" s="46"/>
      <c r="OWB61" s="46"/>
      <c r="OWC61" s="46"/>
      <c r="OWD61" s="46"/>
      <c r="OWE61" s="46"/>
      <c r="OWF61" s="46"/>
      <c r="OWG61" s="46"/>
      <c r="OWH61" s="46"/>
      <c r="OWI61" s="46"/>
      <c r="OWJ61" s="46"/>
      <c r="OWK61" s="46"/>
      <c r="OWL61" s="46"/>
      <c r="OWM61" s="46"/>
      <c r="OWN61" s="46"/>
      <c r="OWO61" s="46"/>
      <c r="OWP61" s="46"/>
      <c r="OWQ61" s="46"/>
      <c r="OWR61" s="46"/>
      <c r="OWS61" s="46"/>
      <c r="OWT61" s="46"/>
      <c r="OWU61" s="46"/>
      <c r="OWV61" s="46"/>
      <c r="OWW61" s="46"/>
      <c r="OWX61" s="46"/>
      <c r="OWY61" s="46"/>
      <c r="OWZ61" s="46"/>
      <c r="OXA61" s="46"/>
      <c r="OXB61" s="46"/>
      <c r="OXC61" s="46"/>
      <c r="OXD61" s="46"/>
      <c r="OXE61" s="46"/>
      <c r="OXF61" s="46"/>
      <c r="OXG61" s="46"/>
      <c r="OXH61" s="46"/>
      <c r="OXI61" s="46"/>
      <c r="OXJ61" s="46"/>
      <c r="OXK61" s="46"/>
      <c r="OXL61" s="46"/>
      <c r="OXM61" s="46"/>
      <c r="OXN61" s="46"/>
      <c r="OXO61" s="46"/>
      <c r="OXP61" s="46"/>
      <c r="OXQ61" s="46"/>
      <c r="OXR61" s="46"/>
      <c r="OXS61" s="46"/>
      <c r="OXT61" s="46"/>
      <c r="OXU61" s="46"/>
      <c r="OXV61" s="46"/>
      <c r="OXW61" s="46"/>
      <c r="OXX61" s="46"/>
      <c r="OXY61" s="46"/>
      <c r="OXZ61" s="46"/>
      <c r="OYA61" s="46"/>
      <c r="OYB61" s="46"/>
      <c r="OYC61" s="46"/>
      <c r="OYD61" s="46"/>
      <c r="OYE61" s="46"/>
      <c r="OYF61" s="46"/>
      <c r="OYG61" s="46"/>
      <c r="OYH61" s="46"/>
      <c r="OYI61" s="46"/>
      <c r="OYJ61" s="46"/>
      <c r="OYK61" s="46"/>
      <c r="OYL61" s="46"/>
      <c r="OYM61" s="46"/>
      <c r="OYN61" s="46"/>
      <c r="OYO61" s="46"/>
      <c r="OYP61" s="46"/>
      <c r="OYQ61" s="46"/>
      <c r="OYR61" s="46"/>
      <c r="OYS61" s="46"/>
      <c r="OYT61" s="46"/>
      <c r="OYU61" s="46"/>
      <c r="OYV61" s="46"/>
      <c r="OYW61" s="46"/>
      <c r="OYX61" s="46"/>
      <c r="OYY61" s="46"/>
      <c r="OYZ61" s="46"/>
      <c r="OZA61" s="46"/>
      <c r="OZB61" s="46"/>
      <c r="OZC61" s="46"/>
      <c r="OZD61" s="46"/>
      <c r="OZE61" s="46"/>
      <c r="OZF61" s="46"/>
      <c r="OZG61" s="46"/>
      <c r="OZH61" s="46"/>
      <c r="OZI61" s="46"/>
      <c r="OZJ61" s="46"/>
      <c r="OZK61" s="46"/>
      <c r="OZL61" s="46"/>
      <c r="OZM61" s="46"/>
      <c r="OZN61" s="46"/>
      <c r="OZO61" s="46"/>
      <c r="OZP61" s="46"/>
      <c r="OZQ61" s="46"/>
      <c r="OZR61" s="46"/>
      <c r="OZS61" s="46"/>
      <c r="OZT61" s="46"/>
      <c r="OZU61" s="46"/>
      <c r="OZV61" s="46"/>
      <c r="OZW61" s="46"/>
      <c r="OZX61" s="46"/>
      <c r="OZY61" s="46"/>
      <c r="OZZ61" s="46"/>
      <c r="PAA61" s="46"/>
      <c r="PAB61" s="46"/>
      <c r="PAC61" s="46"/>
      <c r="PAD61" s="46"/>
      <c r="PAE61" s="46"/>
      <c r="PAF61" s="46"/>
      <c r="PAG61" s="46"/>
      <c r="PAH61" s="46"/>
      <c r="PAI61" s="46"/>
      <c r="PAJ61" s="46"/>
      <c r="PAK61" s="46"/>
      <c r="PAL61" s="46"/>
      <c r="PAM61" s="46"/>
      <c r="PAN61" s="46"/>
      <c r="PAO61" s="46"/>
      <c r="PAP61" s="46"/>
      <c r="PAQ61" s="46"/>
      <c r="PAR61" s="46"/>
      <c r="PAS61" s="46"/>
      <c r="PAT61" s="46"/>
      <c r="PAU61" s="46"/>
      <c r="PAV61" s="46"/>
      <c r="PAW61" s="46"/>
      <c r="PAX61" s="46"/>
      <c r="PAY61" s="46"/>
      <c r="PAZ61" s="46"/>
      <c r="PBA61" s="46"/>
      <c r="PBB61" s="46"/>
      <c r="PBC61" s="46"/>
      <c r="PBD61" s="46"/>
      <c r="PBE61" s="46"/>
      <c r="PBF61" s="46"/>
      <c r="PBG61" s="46"/>
      <c r="PBH61" s="46"/>
      <c r="PBI61" s="46"/>
      <c r="PBJ61" s="46"/>
      <c r="PBK61" s="46"/>
      <c r="PBL61" s="46"/>
      <c r="PBM61" s="46"/>
      <c r="PBN61" s="46"/>
      <c r="PBO61" s="46"/>
      <c r="PBP61" s="46"/>
      <c r="PBQ61" s="46"/>
      <c r="PBR61" s="46"/>
      <c r="PBS61" s="46"/>
      <c r="PBT61" s="46"/>
      <c r="PBU61" s="46"/>
      <c r="PBV61" s="46"/>
      <c r="PBW61" s="46"/>
      <c r="PBX61" s="46"/>
      <c r="PBY61" s="46"/>
      <c r="PBZ61" s="46"/>
      <c r="PCA61" s="46"/>
      <c r="PCB61" s="46"/>
      <c r="PCC61" s="46"/>
      <c r="PCD61" s="46"/>
      <c r="PCE61" s="46"/>
      <c r="PCF61" s="46"/>
      <c r="PCG61" s="46"/>
      <c r="PCH61" s="46"/>
      <c r="PCI61" s="46"/>
      <c r="PCJ61" s="46"/>
      <c r="PCK61" s="46"/>
      <c r="PCL61" s="46"/>
      <c r="PCM61" s="46"/>
      <c r="PCN61" s="46"/>
      <c r="PCO61" s="46"/>
      <c r="PCP61" s="46"/>
      <c r="PCQ61" s="46"/>
      <c r="PCR61" s="46"/>
      <c r="PCS61" s="46"/>
      <c r="PCT61" s="46"/>
      <c r="PCU61" s="46"/>
      <c r="PCV61" s="46"/>
      <c r="PCW61" s="46"/>
      <c r="PCX61" s="46"/>
      <c r="PCY61" s="46"/>
      <c r="PCZ61" s="46"/>
      <c r="PDA61" s="46"/>
      <c r="PDB61" s="46"/>
      <c r="PDC61" s="46"/>
      <c r="PDD61" s="46"/>
      <c r="PDE61" s="46"/>
      <c r="PDF61" s="46"/>
      <c r="PDG61" s="46"/>
      <c r="PDH61" s="46"/>
      <c r="PDI61" s="46"/>
      <c r="PDJ61" s="46"/>
      <c r="PDK61" s="46"/>
      <c r="PDL61" s="46"/>
      <c r="PDM61" s="46"/>
      <c r="PDN61" s="46"/>
      <c r="PDO61" s="46"/>
      <c r="PDP61" s="46"/>
      <c r="PDQ61" s="46"/>
      <c r="PDR61" s="46"/>
      <c r="PDS61" s="46"/>
      <c r="PDT61" s="46"/>
      <c r="PDU61" s="46"/>
      <c r="PDV61" s="46"/>
      <c r="PDW61" s="46"/>
      <c r="PDX61" s="46"/>
      <c r="PDY61" s="46"/>
      <c r="PDZ61" s="46"/>
      <c r="PEA61" s="46"/>
      <c r="PEB61" s="46"/>
      <c r="PEC61" s="46"/>
      <c r="PED61" s="46"/>
      <c r="PEE61" s="46"/>
      <c r="PEF61" s="46"/>
      <c r="PEG61" s="46"/>
      <c r="PEH61" s="46"/>
      <c r="PEI61" s="46"/>
      <c r="PEJ61" s="46"/>
      <c r="PEK61" s="46"/>
      <c r="PEL61" s="46"/>
      <c r="PEM61" s="46"/>
      <c r="PEN61" s="46"/>
      <c r="PEO61" s="46"/>
      <c r="PEP61" s="46"/>
      <c r="PEQ61" s="46"/>
      <c r="PER61" s="46"/>
      <c r="PES61" s="46"/>
      <c r="PET61" s="46"/>
      <c r="PEU61" s="46"/>
      <c r="PEV61" s="46"/>
      <c r="PEW61" s="46"/>
      <c r="PEX61" s="46"/>
      <c r="PEY61" s="46"/>
      <c r="PEZ61" s="46"/>
      <c r="PFA61" s="46"/>
      <c r="PFB61" s="46"/>
      <c r="PFC61" s="46"/>
      <c r="PFD61" s="46"/>
      <c r="PFE61" s="46"/>
      <c r="PFF61" s="46"/>
      <c r="PFG61" s="46"/>
      <c r="PFH61" s="46"/>
      <c r="PFI61" s="46"/>
      <c r="PFJ61" s="46"/>
      <c r="PFK61" s="46"/>
      <c r="PFL61" s="46"/>
      <c r="PFM61" s="46"/>
      <c r="PFN61" s="46"/>
      <c r="PFO61" s="46"/>
      <c r="PFP61" s="46"/>
      <c r="PFQ61" s="46"/>
      <c r="PFR61" s="46"/>
      <c r="PFS61" s="46"/>
      <c r="PFT61" s="46"/>
      <c r="PFU61" s="46"/>
      <c r="PFV61" s="46"/>
      <c r="PFW61" s="46"/>
      <c r="PFX61" s="46"/>
      <c r="PFY61" s="46"/>
      <c r="PFZ61" s="46"/>
      <c r="PGA61" s="46"/>
      <c r="PGB61" s="46"/>
      <c r="PGC61" s="46"/>
      <c r="PGD61" s="46"/>
      <c r="PGE61" s="46"/>
      <c r="PGF61" s="46"/>
      <c r="PGG61" s="46"/>
      <c r="PGH61" s="46"/>
      <c r="PGI61" s="46"/>
      <c r="PGJ61" s="46"/>
      <c r="PGK61" s="46"/>
      <c r="PGL61" s="46"/>
      <c r="PGM61" s="46"/>
      <c r="PGN61" s="46"/>
      <c r="PGO61" s="46"/>
      <c r="PGP61" s="46"/>
      <c r="PGQ61" s="46"/>
      <c r="PGR61" s="46"/>
      <c r="PGS61" s="46"/>
      <c r="PGT61" s="46"/>
      <c r="PGU61" s="46"/>
      <c r="PGV61" s="46"/>
      <c r="PGW61" s="46"/>
      <c r="PGX61" s="46"/>
      <c r="PGY61" s="46"/>
      <c r="PGZ61" s="46"/>
      <c r="PHA61" s="46"/>
      <c r="PHB61" s="46"/>
      <c r="PHC61" s="46"/>
      <c r="PHD61" s="46"/>
      <c r="PHE61" s="46"/>
      <c r="PHF61" s="46"/>
      <c r="PHG61" s="46"/>
      <c r="PHH61" s="46"/>
      <c r="PHI61" s="46"/>
      <c r="PHJ61" s="46"/>
      <c r="PHK61" s="46"/>
      <c r="PHL61" s="46"/>
      <c r="PHM61" s="46"/>
      <c r="PHN61" s="46"/>
      <c r="PHO61" s="46"/>
      <c r="PHP61" s="46"/>
      <c r="PHQ61" s="46"/>
      <c r="PHR61" s="46"/>
      <c r="PHS61" s="46"/>
      <c r="PHT61" s="46"/>
      <c r="PHU61" s="46"/>
      <c r="PHV61" s="46"/>
      <c r="PHW61" s="46"/>
      <c r="PHX61" s="46"/>
      <c r="PHY61" s="46"/>
      <c r="PHZ61" s="46"/>
      <c r="PIA61" s="46"/>
      <c r="PIB61" s="46"/>
      <c r="PIC61" s="46"/>
      <c r="PID61" s="46"/>
      <c r="PIE61" s="46"/>
      <c r="PIF61" s="46"/>
      <c r="PIG61" s="46"/>
      <c r="PIH61" s="46"/>
      <c r="PII61" s="46"/>
      <c r="PIJ61" s="46"/>
      <c r="PIK61" s="46"/>
      <c r="PIL61" s="46"/>
      <c r="PIM61" s="46"/>
      <c r="PIN61" s="46"/>
      <c r="PIO61" s="46"/>
      <c r="PIP61" s="46"/>
      <c r="PIQ61" s="46"/>
      <c r="PIR61" s="46"/>
      <c r="PIS61" s="46"/>
      <c r="PIT61" s="46"/>
      <c r="PIU61" s="46"/>
      <c r="PIV61" s="46"/>
      <c r="PIW61" s="46"/>
      <c r="PIX61" s="46"/>
      <c r="PIY61" s="46"/>
      <c r="PIZ61" s="46"/>
      <c r="PJA61" s="46"/>
      <c r="PJB61" s="46"/>
      <c r="PJC61" s="46"/>
      <c r="PJD61" s="46"/>
      <c r="PJE61" s="46"/>
      <c r="PJF61" s="46"/>
      <c r="PJG61" s="46"/>
      <c r="PJH61" s="46"/>
      <c r="PJI61" s="46"/>
      <c r="PJJ61" s="46"/>
      <c r="PJK61" s="46"/>
      <c r="PJL61" s="46"/>
      <c r="PJM61" s="46"/>
      <c r="PJN61" s="46"/>
      <c r="PJO61" s="46"/>
      <c r="PJP61" s="46"/>
      <c r="PJQ61" s="46"/>
      <c r="PJR61" s="46"/>
      <c r="PJS61" s="46"/>
      <c r="PJT61" s="46"/>
      <c r="PJU61" s="46"/>
      <c r="PJV61" s="46"/>
      <c r="PJW61" s="46"/>
      <c r="PJX61" s="46"/>
      <c r="PJY61" s="46"/>
      <c r="PJZ61" s="46"/>
      <c r="PKA61" s="46"/>
      <c r="PKB61" s="46"/>
      <c r="PKC61" s="46"/>
      <c r="PKD61" s="46"/>
      <c r="PKE61" s="46"/>
      <c r="PKF61" s="46"/>
      <c r="PKG61" s="46"/>
      <c r="PKH61" s="46"/>
      <c r="PKI61" s="46"/>
      <c r="PKJ61" s="46"/>
      <c r="PKK61" s="46"/>
      <c r="PKL61" s="46"/>
      <c r="PKM61" s="46"/>
      <c r="PKN61" s="46"/>
      <c r="PKO61" s="46"/>
      <c r="PKP61" s="46"/>
      <c r="PKQ61" s="46"/>
      <c r="PKR61" s="46"/>
      <c r="PKS61" s="46"/>
      <c r="PKT61" s="46"/>
      <c r="PKU61" s="46"/>
      <c r="PKV61" s="46"/>
      <c r="PKW61" s="46"/>
      <c r="PKX61" s="46"/>
      <c r="PKY61" s="46"/>
      <c r="PKZ61" s="46"/>
      <c r="PLA61" s="46"/>
      <c r="PLB61" s="46"/>
      <c r="PLC61" s="46"/>
      <c r="PLD61" s="46"/>
      <c r="PLE61" s="46"/>
      <c r="PLF61" s="46"/>
      <c r="PLG61" s="46"/>
      <c r="PLH61" s="46"/>
      <c r="PLI61" s="46"/>
      <c r="PLJ61" s="46"/>
      <c r="PLK61" s="46"/>
      <c r="PLL61" s="46"/>
      <c r="PLM61" s="46"/>
      <c r="PLN61" s="46"/>
      <c r="PLO61" s="46"/>
      <c r="PLP61" s="46"/>
      <c r="PLQ61" s="46"/>
      <c r="PLR61" s="46"/>
      <c r="PLS61" s="46"/>
      <c r="PLT61" s="46"/>
      <c r="PLU61" s="46"/>
      <c r="PLV61" s="46"/>
      <c r="PLW61" s="46"/>
      <c r="PLX61" s="46"/>
      <c r="PLY61" s="46"/>
      <c r="PLZ61" s="46"/>
      <c r="PMA61" s="46"/>
      <c r="PMB61" s="46"/>
      <c r="PMC61" s="46"/>
      <c r="PMD61" s="46"/>
      <c r="PME61" s="46"/>
      <c r="PMF61" s="46"/>
      <c r="PMG61" s="46"/>
      <c r="PMH61" s="46"/>
      <c r="PMI61" s="46"/>
      <c r="PMJ61" s="46"/>
      <c r="PMK61" s="46"/>
      <c r="PML61" s="46"/>
      <c r="PMM61" s="46"/>
      <c r="PMN61" s="46"/>
      <c r="PMO61" s="46"/>
      <c r="PMP61" s="46"/>
      <c r="PMQ61" s="46"/>
      <c r="PMR61" s="46"/>
      <c r="PMS61" s="46"/>
      <c r="PMT61" s="46"/>
      <c r="PMU61" s="46"/>
      <c r="PMV61" s="46"/>
      <c r="PMW61" s="46"/>
      <c r="PMX61" s="46"/>
      <c r="PMY61" s="46"/>
      <c r="PMZ61" s="46"/>
      <c r="PNA61" s="46"/>
      <c r="PNB61" s="46"/>
      <c r="PNC61" s="46"/>
      <c r="PND61" s="46"/>
      <c r="PNE61" s="46"/>
      <c r="PNF61" s="46"/>
      <c r="PNG61" s="46"/>
      <c r="PNH61" s="46"/>
      <c r="PNI61" s="46"/>
      <c r="PNJ61" s="46"/>
      <c r="PNK61" s="46"/>
      <c r="PNL61" s="46"/>
      <c r="PNM61" s="46"/>
      <c r="PNN61" s="46"/>
      <c r="PNO61" s="46"/>
      <c r="PNP61" s="46"/>
      <c r="PNQ61" s="46"/>
      <c r="PNR61" s="46"/>
      <c r="PNS61" s="46"/>
      <c r="PNT61" s="46"/>
      <c r="PNU61" s="46"/>
      <c r="PNV61" s="46"/>
      <c r="PNW61" s="46"/>
      <c r="PNX61" s="46"/>
      <c r="PNY61" s="46"/>
      <c r="PNZ61" s="46"/>
      <c r="POA61" s="46"/>
      <c r="POB61" s="46"/>
      <c r="POC61" s="46"/>
      <c r="POD61" s="46"/>
      <c r="POE61" s="46"/>
      <c r="POF61" s="46"/>
      <c r="POG61" s="46"/>
      <c r="POH61" s="46"/>
      <c r="POI61" s="46"/>
      <c r="POJ61" s="46"/>
      <c r="POK61" s="46"/>
      <c r="POL61" s="46"/>
      <c r="POM61" s="46"/>
      <c r="PON61" s="46"/>
      <c r="POO61" s="46"/>
      <c r="POP61" s="46"/>
      <c r="POQ61" s="46"/>
      <c r="POR61" s="46"/>
      <c r="POS61" s="46"/>
      <c r="POT61" s="46"/>
      <c r="POU61" s="46"/>
      <c r="POV61" s="46"/>
      <c r="POW61" s="46"/>
      <c r="POX61" s="46"/>
      <c r="POY61" s="46"/>
      <c r="POZ61" s="46"/>
      <c r="PPA61" s="46"/>
      <c r="PPB61" s="46"/>
      <c r="PPC61" s="46"/>
      <c r="PPD61" s="46"/>
      <c r="PPE61" s="46"/>
      <c r="PPF61" s="46"/>
      <c r="PPG61" s="46"/>
      <c r="PPH61" s="46"/>
      <c r="PPI61" s="46"/>
      <c r="PPJ61" s="46"/>
      <c r="PPK61" s="46"/>
      <c r="PPL61" s="46"/>
      <c r="PPM61" s="46"/>
      <c r="PPN61" s="46"/>
      <c r="PPO61" s="46"/>
      <c r="PPP61" s="46"/>
      <c r="PPQ61" s="46"/>
      <c r="PPR61" s="46"/>
      <c r="PPS61" s="46"/>
      <c r="PPT61" s="46"/>
      <c r="PPU61" s="46"/>
      <c r="PPV61" s="46"/>
      <c r="PPW61" s="46"/>
      <c r="PPX61" s="46"/>
      <c r="PPY61" s="46"/>
      <c r="PPZ61" s="46"/>
      <c r="PQA61" s="46"/>
      <c r="PQB61" s="46"/>
      <c r="PQC61" s="46"/>
      <c r="PQD61" s="46"/>
      <c r="PQE61" s="46"/>
      <c r="PQF61" s="46"/>
      <c r="PQG61" s="46"/>
      <c r="PQH61" s="46"/>
      <c r="PQI61" s="46"/>
      <c r="PQJ61" s="46"/>
      <c r="PQK61" s="46"/>
      <c r="PQL61" s="46"/>
      <c r="PQM61" s="46"/>
      <c r="PQN61" s="46"/>
      <c r="PQO61" s="46"/>
      <c r="PQP61" s="46"/>
      <c r="PQQ61" s="46"/>
      <c r="PQR61" s="46"/>
      <c r="PQS61" s="46"/>
      <c r="PQT61" s="46"/>
      <c r="PQU61" s="46"/>
      <c r="PQV61" s="46"/>
      <c r="PQW61" s="46"/>
      <c r="PQX61" s="46"/>
      <c r="PQY61" s="46"/>
      <c r="PQZ61" s="46"/>
      <c r="PRA61" s="46"/>
      <c r="PRB61" s="46"/>
      <c r="PRC61" s="46"/>
      <c r="PRD61" s="46"/>
      <c r="PRE61" s="46"/>
      <c r="PRF61" s="46"/>
      <c r="PRG61" s="46"/>
      <c r="PRH61" s="46"/>
      <c r="PRI61" s="46"/>
      <c r="PRJ61" s="46"/>
      <c r="PRK61" s="46"/>
      <c r="PRL61" s="46"/>
      <c r="PRM61" s="46"/>
      <c r="PRN61" s="46"/>
      <c r="PRO61" s="46"/>
      <c r="PRP61" s="46"/>
      <c r="PRQ61" s="46"/>
      <c r="PRR61" s="46"/>
      <c r="PRS61" s="46"/>
      <c r="PRT61" s="46"/>
      <c r="PRU61" s="46"/>
      <c r="PRV61" s="46"/>
      <c r="PRW61" s="46"/>
      <c r="PRX61" s="46"/>
      <c r="PRY61" s="46"/>
      <c r="PRZ61" s="46"/>
      <c r="PSA61" s="46"/>
      <c r="PSB61" s="46"/>
      <c r="PSC61" s="46"/>
      <c r="PSD61" s="46"/>
      <c r="PSE61" s="46"/>
      <c r="PSF61" s="46"/>
      <c r="PSG61" s="46"/>
      <c r="PSH61" s="46"/>
      <c r="PSI61" s="46"/>
      <c r="PSJ61" s="46"/>
      <c r="PSK61" s="46"/>
      <c r="PSL61" s="46"/>
      <c r="PSM61" s="46"/>
      <c r="PSN61" s="46"/>
      <c r="PSO61" s="46"/>
      <c r="PSP61" s="46"/>
      <c r="PSQ61" s="46"/>
      <c r="PSR61" s="46"/>
      <c r="PSS61" s="46"/>
      <c r="PST61" s="46"/>
      <c r="PSU61" s="46"/>
      <c r="PSV61" s="46"/>
      <c r="PSW61" s="46"/>
      <c r="PSX61" s="46"/>
      <c r="PSY61" s="46"/>
      <c r="PSZ61" s="46"/>
      <c r="PTA61" s="46"/>
      <c r="PTB61" s="46"/>
      <c r="PTC61" s="46"/>
      <c r="PTD61" s="46"/>
      <c r="PTE61" s="46"/>
      <c r="PTF61" s="46"/>
      <c r="PTG61" s="46"/>
      <c r="PTH61" s="46"/>
      <c r="PTI61" s="46"/>
      <c r="PTJ61" s="46"/>
      <c r="PTK61" s="46"/>
      <c r="PTL61" s="46"/>
      <c r="PTM61" s="46"/>
      <c r="PTN61" s="46"/>
      <c r="PTO61" s="46"/>
      <c r="PTP61" s="46"/>
      <c r="PTQ61" s="46"/>
      <c r="PTR61" s="46"/>
      <c r="PTS61" s="46"/>
      <c r="PTT61" s="46"/>
      <c r="PTU61" s="46"/>
      <c r="PTV61" s="46"/>
      <c r="PTW61" s="46"/>
      <c r="PTX61" s="46"/>
      <c r="PTY61" s="46"/>
      <c r="PTZ61" s="46"/>
      <c r="PUA61" s="46"/>
      <c r="PUB61" s="46"/>
      <c r="PUC61" s="46"/>
      <c r="PUD61" s="46"/>
      <c r="PUE61" s="46"/>
      <c r="PUF61" s="46"/>
      <c r="PUG61" s="46"/>
      <c r="PUH61" s="46"/>
      <c r="PUI61" s="46"/>
      <c r="PUJ61" s="46"/>
      <c r="PUK61" s="46"/>
      <c r="PUL61" s="46"/>
      <c r="PUM61" s="46"/>
      <c r="PUN61" s="46"/>
      <c r="PUO61" s="46"/>
      <c r="PUP61" s="46"/>
      <c r="PUQ61" s="46"/>
      <c r="PUR61" s="46"/>
      <c r="PUS61" s="46"/>
      <c r="PUT61" s="46"/>
      <c r="PUU61" s="46"/>
      <c r="PUV61" s="46"/>
      <c r="PUW61" s="46"/>
      <c r="PUX61" s="46"/>
      <c r="PUY61" s="46"/>
      <c r="PUZ61" s="46"/>
      <c r="PVA61" s="46"/>
      <c r="PVB61" s="46"/>
      <c r="PVC61" s="46"/>
      <c r="PVD61" s="46"/>
      <c r="PVE61" s="46"/>
      <c r="PVF61" s="46"/>
      <c r="PVG61" s="46"/>
      <c r="PVH61" s="46"/>
      <c r="PVI61" s="46"/>
      <c r="PVJ61" s="46"/>
      <c r="PVK61" s="46"/>
      <c r="PVL61" s="46"/>
      <c r="PVM61" s="46"/>
      <c r="PVN61" s="46"/>
      <c r="PVO61" s="46"/>
      <c r="PVP61" s="46"/>
      <c r="PVQ61" s="46"/>
      <c r="PVR61" s="46"/>
      <c r="PVS61" s="46"/>
      <c r="PVT61" s="46"/>
      <c r="PVU61" s="46"/>
      <c r="PVV61" s="46"/>
      <c r="PVW61" s="46"/>
      <c r="PVX61" s="46"/>
      <c r="PVY61" s="46"/>
      <c r="PVZ61" s="46"/>
      <c r="PWA61" s="46"/>
      <c r="PWB61" s="46"/>
      <c r="PWC61" s="46"/>
      <c r="PWD61" s="46"/>
      <c r="PWE61" s="46"/>
      <c r="PWF61" s="46"/>
      <c r="PWG61" s="46"/>
      <c r="PWH61" s="46"/>
      <c r="PWI61" s="46"/>
      <c r="PWJ61" s="46"/>
      <c r="PWK61" s="46"/>
      <c r="PWL61" s="46"/>
      <c r="PWM61" s="46"/>
      <c r="PWN61" s="46"/>
      <c r="PWO61" s="46"/>
      <c r="PWP61" s="46"/>
      <c r="PWQ61" s="46"/>
      <c r="PWR61" s="46"/>
      <c r="PWS61" s="46"/>
      <c r="PWT61" s="46"/>
      <c r="PWU61" s="46"/>
      <c r="PWV61" s="46"/>
      <c r="PWW61" s="46"/>
      <c r="PWX61" s="46"/>
      <c r="PWY61" s="46"/>
      <c r="PWZ61" s="46"/>
      <c r="PXA61" s="46"/>
      <c r="PXB61" s="46"/>
      <c r="PXC61" s="46"/>
      <c r="PXD61" s="46"/>
      <c r="PXE61" s="46"/>
      <c r="PXF61" s="46"/>
      <c r="PXG61" s="46"/>
      <c r="PXH61" s="46"/>
      <c r="PXI61" s="46"/>
      <c r="PXJ61" s="46"/>
      <c r="PXK61" s="46"/>
      <c r="PXL61" s="46"/>
      <c r="PXM61" s="46"/>
      <c r="PXN61" s="46"/>
      <c r="PXO61" s="46"/>
      <c r="PXP61" s="46"/>
      <c r="PXQ61" s="46"/>
      <c r="PXR61" s="46"/>
      <c r="PXS61" s="46"/>
      <c r="PXT61" s="46"/>
      <c r="PXU61" s="46"/>
      <c r="PXV61" s="46"/>
      <c r="PXW61" s="46"/>
      <c r="PXX61" s="46"/>
      <c r="PXY61" s="46"/>
      <c r="PXZ61" s="46"/>
      <c r="PYA61" s="46"/>
      <c r="PYB61" s="46"/>
      <c r="PYC61" s="46"/>
      <c r="PYD61" s="46"/>
      <c r="PYE61" s="46"/>
      <c r="PYF61" s="46"/>
      <c r="PYG61" s="46"/>
      <c r="PYH61" s="46"/>
      <c r="PYI61" s="46"/>
      <c r="PYJ61" s="46"/>
      <c r="PYK61" s="46"/>
      <c r="PYL61" s="46"/>
      <c r="PYM61" s="46"/>
      <c r="PYN61" s="46"/>
      <c r="PYO61" s="46"/>
      <c r="PYP61" s="46"/>
      <c r="PYQ61" s="46"/>
      <c r="PYR61" s="46"/>
      <c r="PYS61" s="46"/>
      <c r="PYT61" s="46"/>
      <c r="PYU61" s="46"/>
      <c r="PYV61" s="46"/>
      <c r="PYW61" s="46"/>
      <c r="PYX61" s="46"/>
      <c r="PYY61" s="46"/>
      <c r="PYZ61" s="46"/>
      <c r="PZA61" s="46"/>
      <c r="PZB61" s="46"/>
      <c r="PZC61" s="46"/>
      <c r="PZD61" s="46"/>
      <c r="PZE61" s="46"/>
      <c r="PZF61" s="46"/>
      <c r="PZG61" s="46"/>
      <c r="PZH61" s="46"/>
      <c r="PZI61" s="46"/>
      <c r="PZJ61" s="46"/>
      <c r="PZK61" s="46"/>
      <c r="PZL61" s="46"/>
      <c r="PZM61" s="46"/>
      <c r="PZN61" s="46"/>
      <c r="PZO61" s="46"/>
      <c r="PZP61" s="46"/>
      <c r="PZQ61" s="46"/>
      <c r="PZR61" s="46"/>
      <c r="PZS61" s="46"/>
      <c r="PZT61" s="46"/>
      <c r="PZU61" s="46"/>
      <c r="PZV61" s="46"/>
      <c r="PZW61" s="46"/>
      <c r="PZX61" s="46"/>
      <c r="PZY61" s="46"/>
      <c r="PZZ61" s="46"/>
      <c r="QAA61" s="46"/>
      <c r="QAB61" s="46"/>
      <c r="QAC61" s="46"/>
      <c r="QAD61" s="46"/>
      <c r="QAE61" s="46"/>
      <c r="QAF61" s="46"/>
      <c r="QAG61" s="46"/>
      <c r="QAH61" s="46"/>
      <c r="QAI61" s="46"/>
      <c r="QAJ61" s="46"/>
      <c r="QAK61" s="46"/>
      <c r="QAL61" s="46"/>
      <c r="QAM61" s="46"/>
      <c r="QAN61" s="46"/>
      <c r="QAO61" s="46"/>
      <c r="QAP61" s="46"/>
      <c r="QAQ61" s="46"/>
      <c r="QAR61" s="46"/>
      <c r="QAS61" s="46"/>
      <c r="QAT61" s="46"/>
      <c r="QAU61" s="46"/>
      <c r="QAV61" s="46"/>
      <c r="QAW61" s="46"/>
      <c r="QAX61" s="46"/>
      <c r="QAY61" s="46"/>
      <c r="QAZ61" s="46"/>
      <c r="QBA61" s="46"/>
      <c r="QBB61" s="46"/>
      <c r="QBC61" s="46"/>
      <c r="QBD61" s="46"/>
      <c r="QBE61" s="46"/>
      <c r="QBF61" s="46"/>
      <c r="QBG61" s="46"/>
      <c r="QBH61" s="46"/>
      <c r="QBI61" s="46"/>
      <c r="QBJ61" s="46"/>
      <c r="QBK61" s="46"/>
      <c r="QBL61" s="46"/>
      <c r="QBM61" s="46"/>
      <c r="QBN61" s="46"/>
      <c r="QBO61" s="46"/>
      <c r="QBP61" s="46"/>
      <c r="QBQ61" s="46"/>
      <c r="QBR61" s="46"/>
      <c r="QBS61" s="46"/>
      <c r="QBT61" s="46"/>
      <c r="QBU61" s="46"/>
      <c r="QBV61" s="46"/>
      <c r="QBW61" s="46"/>
      <c r="QBX61" s="46"/>
      <c r="QBY61" s="46"/>
      <c r="QBZ61" s="46"/>
      <c r="QCA61" s="46"/>
      <c r="QCB61" s="46"/>
      <c r="QCC61" s="46"/>
      <c r="QCD61" s="46"/>
      <c r="QCE61" s="46"/>
      <c r="QCF61" s="46"/>
      <c r="QCG61" s="46"/>
      <c r="QCH61" s="46"/>
      <c r="QCI61" s="46"/>
      <c r="QCJ61" s="46"/>
      <c r="QCK61" s="46"/>
      <c r="QCL61" s="46"/>
      <c r="QCM61" s="46"/>
      <c r="QCN61" s="46"/>
      <c r="QCO61" s="46"/>
      <c r="QCP61" s="46"/>
      <c r="QCQ61" s="46"/>
      <c r="QCR61" s="46"/>
      <c r="QCS61" s="46"/>
      <c r="QCT61" s="46"/>
      <c r="QCU61" s="46"/>
      <c r="QCV61" s="46"/>
      <c r="QCW61" s="46"/>
      <c r="QCX61" s="46"/>
      <c r="QCY61" s="46"/>
      <c r="QCZ61" s="46"/>
      <c r="QDA61" s="46"/>
      <c r="QDB61" s="46"/>
      <c r="QDC61" s="46"/>
      <c r="QDD61" s="46"/>
      <c r="QDE61" s="46"/>
      <c r="QDF61" s="46"/>
      <c r="QDG61" s="46"/>
      <c r="QDH61" s="46"/>
      <c r="QDI61" s="46"/>
      <c r="QDJ61" s="46"/>
      <c r="QDK61" s="46"/>
      <c r="QDL61" s="46"/>
      <c r="QDM61" s="46"/>
      <c r="QDN61" s="46"/>
      <c r="QDO61" s="46"/>
      <c r="QDP61" s="46"/>
      <c r="QDQ61" s="46"/>
      <c r="QDR61" s="46"/>
      <c r="QDS61" s="46"/>
      <c r="QDT61" s="46"/>
      <c r="QDU61" s="46"/>
      <c r="QDV61" s="46"/>
      <c r="QDW61" s="46"/>
      <c r="QDX61" s="46"/>
      <c r="QDY61" s="46"/>
      <c r="QDZ61" s="46"/>
      <c r="QEA61" s="46"/>
      <c r="QEB61" s="46"/>
      <c r="QEC61" s="46"/>
      <c r="QED61" s="46"/>
      <c r="QEE61" s="46"/>
      <c r="QEF61" s="46"/>
      <c r="QEG61" s="46"/>
      <c r="QEH61" s="46"/>
      <c r="QEI61" s="46"/>
      <c r="QEJ61" s="46"/>
      <c r="QEK61" s="46"/>
      <c r="QEL61" s="46"/>
      <c r="QEM61" s="46"/>
      <c r="QEN61" s="46"/>
      <c r="QEO61" s="46"/>
      <c r="QEP61" s="46"/>
      <c r="QEQ61" s="46"/>
      <c r="QER61" s="46"/>
      <c r="QES61" s="46"/>
      <c r="QET61" s="46"/>
      <c r="QEU61" s="46"/>
      <c r="QEV61" s="46"/>
      <c r="QEW61" s="46"/>
      <c r="QEX61" s="46"/>
      <c r="QEY61" s="46"/>
      <c r="QEZ61" s="46"/>
      <c r="QFA61" s="46"/>
      <c r="QFB61" s="46"/>
      <c r="QFC61" s="46"/>
      <c r="QFD61" s="46"/>
      <c r="QFE61" s="46"/>
      <c r="QFF61" s="46"/>
      <c r="QFG61" s="46"/>
      <c r="QFH61" s="46"/>
      <c r="QFI61" s="46"/>
      <c r="QFJ61" s="46"/>
      <c r="QFK61" s="46"/>
      <c r="QFL61" s="46"/>
      <c r="QFM61" s="46"/>
      <c r="QFN61" s="46"/>
      <c r="QFO61" s="46"/>
      <c r="QFP61" s="46"/>
      <c r="QFQ61" s="46"/>
      <c r="QFR61" s="46"/>
      <c r="QFS61" s="46"/>
      <c r="QFT61" s="46"/>
      <c r="QFU61" s="46"/>
      <c r="QFV61" s="46"/>
      <c r="QFW61" s="46"/>
      <c r="QFX61" s="46"/>
      <c r="QFY61" s="46"/>
      <c r="QFZ61" s="46"/>
      <c r="QGA61" s="46"/>
      <c r="QGB61" s="46"/>
      <c r="QGC61" s="46"/>
      <c r="QGD61" s="46"/>
      <c r="QGE61" s="46"/>
      <c r="QGF61" s="46"/>
      <c r="QGG61" s="46"/>
      <c r="QGH61" s="46"/>
      <c r="QGI61" s="46"/>
      <c r="QGJ61" s="46"/>
      <c r="QGK61" s="46"/>
      <c r="QGL61" s="46"/>
      <c r="QGM61" s="46"/>
      <c r="QGN61" s="46"/>
      <c r="QGO61" s="46"/>
      <c r="QGP61" s="46"/>
      <c r="QGQ61" s="46"/>
      <c r="QGR61" s="46"/>
      <c r="QGS61" s="46"/>
      <c r="QGT61" s="46"/>
      <c r="QGU61" s="46"/>
      <c r="QGV61" s="46"/>
      <c r="QGW61" s="46"/>
      <c r="QGX61" s="46"/>
      <c r="QGY61" s="46"/>
      <c r="QGZ61" s="46"/>
      <c r="QHA61" s="46"/>
      <c r="QHB61" s="46"/>
      <c r="QHC61" s="46"/>
      <c r="QHD61" s="46"/>
      <c r="QHE61" s="46"/>
      <c r="QHF61" s="46"/>
      <c r="QHG61" s="46"/>
      <c r="QHH61" s="46"/>
      <c r="QHI61" s="46"/>
      <c r="QHJ61" s="46"/>
      <c r="QHK61" s="46"/>
      <c r="QHL61" s="46"/>
      <c r="QHM61" s="46"/>
      <c r="QHN61" s="46"/>
      <c r="QHO61" s="46"/>
      <c r="QHP61" s="46"/>
      <c r="QHQ61" s="46"/>
      <c r="QHR61" s="46"/>
      <c r="QHS61" s="46"/>
      <c r="QHT61" s="46"/>
      <c r="QHU61" s="46"/>
      <c r="QHV61" s="46"/>
      <c r="QHW61" s="46"/>
      <c r="QHX61" s="46"/>
      <c r="QHY61" s="46"/>
      <c r="QHZ61" s="46"/>
      <c r="QIA61" s="46"/>
      <c r="QIB61" s="46"/>
      <c r="QIC61" s="46"/>
      <c r="QID61" s="46"/>
      <c r="QIE61" s="46"/>
      <c r="QIF61" s="46"/>
      <c r="QIG61" s="46"/>
      <c r="QIH61" s="46"/>
      <c r="QII61" s="46"/>
      <c r="QIJ61" s="46"/>
      <c r="QIK61" s="46"/>
      <c r="QIL61" s="46"/>
      <c r="QIM61" s="46"/>
      <c r="QIN61" s="46"/>
      <c r="QIO61" s="46"/>
      <c r="QIP61" s="46"/>
      <c r="QIQ61" s="46"/>
      <c r="QIR61" s="46"/>
      <c r="QIS61" s="46"/>
      <c r="QIT61" s="46"/>
      <c r="QIU61" s="46"/>
      <c r="QIV61" s="46"/>
      <c r="QIW61" s="46"/>
      <c r="QIX61" s="46"/>
      <c r="QIY61" s="46"/>
      <c r="QIZ61" s="46"/>
      <c r="QJA61" s="46"/>
      <c r="QJB61" s="46"/>
      <c r="QJC61" s="46"/>
      <c r="QJD61" s="46"/>
      <c r="QJE61" s="46"/>
      <c r="QJF61" s="46"/>
      <c r="QJG61" s="46"/>
      <c r="QJH61" s="46"/>
      <c r="QJI61" s="46"/>
      <c r="QJJ61" s="46"/>
      <c r="QJK61" s="46"/>
      <c r="QJL61" s="46"/>
      <c r="QJM61" s="46"/>
      <c r="QJN61" s="46"/>
      <c r="QJO61" s="46"/>
      <c r="QJP61" s="46"/>
      <c r="QJQ61" s="46"/>
      <c r="QJR61" s="46"/>
      <c r="QJS61" s="46"/>
      <c r="QJT61" s="46"/>
      <c r="QJU61" s="46"/>
      <c r="QJV61" s="46"/>
      <c r="QJW61" s="46"/>
      <c r="QJX61" s="46"/>
      <c r="QJY61" s="46"/>
      <c r="QJZ61" s="46"/>
      <c r="QKA61" s="46"/>
      <c r="QKB61" s="46"/>
      <c r="QKC61" s="46"/>
      <c r="QKD61" s="46"/>
      <c r="QKE61" s="46"/>
      <c r="QKF61" s="46"/>
      <c r="QKG61" s="46"/>
      <c r="QKH61" s="46"/>
      <c r="QKI61" s="46"/>
      <c r="QKJ61" s="46"/>
      <c r="QKK61" s="46"/>
      <c r="QKL61" s="46"/>
      <c r="QKM61" s="46"/>
      <c r="QKN61" s="46"/>
      <c r="QKO61" s="46"/>
      <c r="QKP61" s="46"/>
      <c r="QKQ61" s="46"/>
      <c r="QKR61" s="46"/>
      <c r="QKS61" s="46"/>
      <c r="QKT61" s="46"/>
      <c r="QKU61" s="46"/>
      <c r="QKV61" s="46"/>
      <c r="QKW61" s="46"/>
      <c r="QKX61" s="46"/>
      <c r="QKY61" s="46"/>
      <c r="QKZ61" s="46"/>
      <c r="QLA61" s="46"/>
      <c r="QLB61" s="46"/>
      <c r="QLC61" s="46"/>
      <c r="QLD61" s="46"/>
      <c r="QLE61" s="46"/>
      <c r="QLF61" s="46"/>
      <c r="QLG61" s="46"/>
      <c r="QLH61" s="46"/>
      <c r="QLI61" s="46"/>
      <c r="QLJ61" s="46"/>
      <c r="QLK61" s="46"/>
      <c r="QLL61" s="46"/>
      <c r="QLM61" s="46"/>
      <c r="QLN61" s="46"/>
      <c r="QLO61" s="46"/>
      <c r="QLP61" s="46"/>
      <c r="QLQ61" s="46"/>
      <c r="QLR61" s="46"/>
      <c r="QLS61" s="46"/>
      <c r="QLT61" s="46"/>
      <c r="QLU61" s="46"/>
      <c r="QLV61" s="46"/>
      <c r="QLW61" s="46"/>
      <c r="QLX61" s="46"/>
      <c r="QLY61" s="46"/>
      <c r="QLZ61" s="46"/>
      <c r="QMA61" s="46"/>
      <c r="QMB61" s="46"/>
      <c r="QMC61" s="46"/>
      <c r="QMD61" s="46"/>
      <c r="QME61" s="46"/>
      <c r="QMF61" s="46"/>
      <c r="QMG61" s="46"/>
      <c r="QMH61" s="46"/>
      <c r="QMI61" s="46"/>
      <c r="QMJ61" s="46"/>
      <c r="QMK61" s="46"/>
      <c r="QML61" s="46"/>
      <c r="QMM61" s="46"/>
      <c r="QMN61" s="46"/>
      <c r="QMO61" s="46"/>
      <c r="QMP61" s="46"/>
      <c r="QMQ61" s="46"/>
      <c r="QMR61" s="46"/>
      <c r="QMS61" s="46"/>
      <c r="QMT61" s="46"/>
      <c r="QMU61" s="46"/>
      <c r="QMV61" s="46"/>
      <c r="QMW61" s="46"/>
      <c r="QMX61" s="46"/>
      <c r="QMY61" s="46"/>
      <c r="QMZ61" s="46"/>
      <c r="QNA61" s="46"/>
      <c r="QNB61" s="46"/>
      <c r="QNC61" s="46"/>
      <c r="QND61" s="46"/>
      <c r="QNE61" s="46"/>
      <c r="QNF61" s="46"/>
      <c r="QNG61" s="46"/>
      <c r="QNH61" s="46"/>
      <c r="QNI61" s="46"/>
      <c r="QNJ61" s="46"/>
      <c r="QNK61" s="46"/>
      <c r="QNL61" s="46"/>
      <c r="QNM61" s="46"/>
      <c r="QNN61" s="46"/>
      <c r="QNO61" s="46"/>
      <c r="QNP61" s="46"/>
      <c r="QNQ61" s="46"/>
      <c r="QNR61" s="46"/>
      <c r="QNS61" s="46"/>
      <c r="QNT61" s="46"/>
      <c r="QNU61" s="46"/>
      <c r="QNV61" s="46"/>
      <c r="QNW61" s="46"/>
      <c r="QNX61" s="46"/>
      <c r="QNY61" s="46"/>
      <c r="QNZ61" s="46"/>
      <c r="QOA61" s="46"/>
      <c r="QOB61" s="46"/>
      <c r="QOC61" s="46"/>
      <c r="QOD61" s="46"/>
      <c r="QOE61" s="46"/>
      <c r="QOF61" s="46"/>
      <c r="QOG61" s="46"/>
      <c r="QOH61" s="46"/>
      <c r="QOI61" s="46"/>
      <c r="QOJ61" s="46"/>
      <c r="QOK61" s="46"/>
      <c r="QOL61" s="46"/>
      <c r="QOM61" s="46"/>
      <c r="QON61" s="46"/>
      <c r="QOO61" s="46"/>
      <c r="QOP61" s="46"/>
      <c r="QOQ61" s="46"/>
      <c r="QOR61" s="46"/>
      <c r="QOS61" s="46"/>
      <c r="QOT61" s="46"/>
      <c r="QOU61" s="46"/>
      <c r="QOV61" s="46"/>
      <c r="QOW61" s="46"/>
      <c r="QOX61" s="46"/>
      <c r="QOY61" s="46"/>
      <c r="QOZ61" s="46"/>
      <c r="QPA61" s="46"/>
      <c r="QPB61" s="46"/>
      <c r="QPC61" s="46"/>
      <c r="QPD61" s="46"/>
      <c r="QPE61" s="46"/>
      <c r="QPF61" s="46"/>
      <c r="QPG61" s="46"/>
      <c r="QPH61" s="46"/>
      <c r="QPI61" s="46"/>
      <c r="QPJ61" s="46"/>
      <c r="QPK61" s="46"/>
      <c r="QPL61" s="46"/>
      <c r="QPM61" s="46"/>
      <c r="QPN61" s="46"/>
      <c r="QPO61" s="46"/>
      <c r="QPP61" s="46"/>
      <c r="QPQ61" s="46"/>
      <c r="QPR61" s="46"/>
      <c r="QPS61" s="46"/>
      <c r="QPT61" s="46"/>
      <c r="QPU61" s="46"/>
      <c r="QPV61" s="46"/>
      <c r="QPW61" s="46"/>
      <c r="QPX61" s="46"/>
      <c r="QPY61" s="46"/>
      <c r="QPZ61" s="46"/>
      <c r="QQA61" s="46"/>
      <c r="QQB61" s="46"/>
      <c r="QQC61" s="46"/>
      <c r="QQD61" s="46"/>
      <c r="QQE61" s="46"/>
      <c r="QQF61" s="46"/>
      <c r="QQG61" s="46"/>
      <c r="QQH61" s="46"/>
      <c r="QQI61" s="46"/>
      <c r="QQJ61" s="46"/>
      <c r="QQK61" s="46"/>
      <c r="QQL61" s="46"/>
      <c r="QQM61" s="46"/>
      <c r="QQN61" s="46"/>
      <c r="QQO61" s="46"/>
      <c r="QQP61" s="46"/>
      <c r="QQQ61" s="46"/>
      <c r="QQR61" s="46"/>
      <c r="QQS61" s="46"/>
      <c r="QQT61" s="46"/>
      <c r="QQU61" s="46"/>
      <c r="QQV61" s="46"/>
      <c r="QQW61" s="46"/>
      <c r="QQX61" s="46"/>
      <c r="QQY61" s="46"/>
      <c r="QQZ61" s="46"/>
      <c r="QRA61" s="46"/>
      <c r="QRB61" s="46"/>
      <c r="QRC61" s="46"/>
      <c r="QRD61" s="46"/>
      <c r="QRE61" s="46"/>
      <c r="QRF61" s="46"/>
      <c r="QRG61" s="46"/>
      <c r="QRH61" s="46"/>
      <c r="QRI61" s="46"/>
      <c r="QRJ61" s="46"/>
      <c r="QRK61" s="46"/>
      <c r="QRL61" s="46"/>
      <c r="QRM61" s="46"/>
      <c r="QRN61" s="46"/>
      <c r="QRO61" s="46"/>
      <c r="QRP61" s="46"/>
      <c r="QRQ61" s="46"/>
      <c r="QRR61" s="46"/>
      <c r="QRS61" s="46"/>
      <c r="QRT61" s="46"/>
      <c r="QRU61" s="46"/>
      <c r="QRV61" s="46"/>
      <c r="QRW61" s="46"/>
      <c r="QRX61" s="46"/>
      <c r="QRY61" s="46"/>
      <c r="QRZ61" s="46"/>
      <c r="QSA61" s="46"/>
      <c r="QSB61" s="46"/>
      <c r="QSC61" s="46"/>
      <c r="QSD61" s="46"/>
      <c r="QSE61" s="46"/>
      <c r="QSF61" s="46"/>
      <c r="QSG61" s="46"/>
      <c r="QSH61" s="46"/>
      <c r="QSI61" s="46"/>
      <c r="QSJ61" s="46"/>
      <c r="QSK61" s="46"/>
      <c r="QSL61" s="46"/>
      <c r="QSM61" s="46"/>
      <c r="QSN61" s="46"/>
      <c r="QSO61" s="46"/>
      <c r="QSP61" s="46"/>
      <c r="QSQ61" s="46"/>
      <c r="QSR61" s="46"/>
      <c r="QSS61" s="46"/>
      <c r="QST61" s="46"/>
      <c r="QSU61" s="46"/>
      <c r="QSV61" s="46"/>
      <c r="QSW61" s="46"/>
      <c r="QSX61" s="46"/>
      <c r="QSY61" s="46"/>
      <c r="QSZ61" s="46"/>
      <c r="QTA61" s="46"/>
      <c r="QTB61" s="46"/>
      <c r="QTC61" s="46"/>
      <c r="QTD61" s="46"/>
      <c r="QTE61" s="46"/>
      <c r="QTF61" s="46"/>
      <c r="QTG61" s="46"/>
      <c r="QTH61" s="46"/>
      <c r="QTI61" s="46"/>
      <c r="QTJ61" s="46"/>
      <c r="QTK61" s="46"/>
      <c r="QTL61" s="46"/>
      <c r="QTM61" s="46"/>
      <c r="QTN61" s="46"/>
      <c r="QTO61" s="46"/>
      <c r="QTP61" s="46"/>
      <c r="QTQ61" s="46"/>
      <c r="QTR61" s="46"/>
      <c r="QTS61" s="46"/>
      <c r="QTT61" s="46"/>
      <c r="QTU61" s="46"/>
      <c r="QTV61" s="46"/>
      <c r="QTW61" s="46"/>
      <c r="QTX61" s="46"/>
      <c r="QTY61" s="46"/>
      <c r="QTZ61" s="46"/>
      <c r="QUA61" s="46"/>
      <c r="QUB61" s="46"/>
      <c r="QUC61" s="46"/>
      <c r="QUD61" s="46"/>
      <c r="QUE61" s="46"/>
      <c r="QUF61" s="46"/>
      <c r="QUG61" s="46"/>
      <c r="QUH61" s="46"/>
      <c r="QUI61" s="46"/>
      <c r="QUJ61" s="46"/>
      <c r="QUK61" s="46"/>
      <c r="QUL61" s="46"/>
      <c r="QUM61" s="46"/>
      <c r="QUN61" s="46"/>
      <c r="QUO61" s="46"/>
      <c r="QUP61" s="46"/>
      <c r="QUQ61" s="46"/>
      <c r="QUR61" s="46"/>
      <c r="QUS61" s="46"/>
      <c r="QUT61" s="46"/>
      <c r="QUU61" s="46"/>
      <c r="QUV61" s="46"/>
      <c r="QUW61" s="46"/>
      <c r="QUX61" s="46"/>
      <c r="QUY61" s="46"/>
      <c r="QUZ61" s="46"/>
      <c r="QVA61" s="46"/>
      <c r="QVB61" s="46"/>
      <c r="QVC61" s="46"/>
      <c r="QVD61" s="46"/>
      <c r="QVE61" s="46"/>
      <c r="QVF61" s="46"/>
      <c r="QVG61" s="46"/>
      <c r="QVH61" s="46"/>
      <c r="QVI61" s="46"/>
      <c r="QVJ61" s="46"/>
      <c r="QVK61" s="46"/>
      <c r="QVL61" s="46"/>
      <c r="QVM61" s="46"/>
      <c r="QVN61" s="46"/>
      <c r="QVO61" s="46"/>
      <c r="QVP61" s="46"/>
      <c r="QVQ61" s="46"/>
      <c r="QVR61" s="46"/>
      <c r="QVS61" s="46"/>
      <c r="QVT61" s="46"/>
      <c r="QVU61" s="46"/>
      <c r="QVV61" s="46"/>
      <c r="QVW61" s="46"/>
      <c r="QVX61" s="46"/>
      <c r="QVY61" s="46"/>
      <c r="QVZ61" s="46"/>
      <c r="QWA61" s="46"/>
      <c r="QWB61" s="46"/>
      <c r="QWC61" s="46"/>
      <c r="QWD61" s="46"/>
      <c r="QWE61" s="46"/>
      <c r="QWF61" s="46"/>
      <c r="QWG61" s="46"/>
      <c r="QWH61" s="46"/>
      <c r="QWI61" s="46"/>
      <c r="QWJ61" s="46"/>
      <c r="QWK61" s="46"/>
      <c r="QWL61" s="46"/>
      <c r="QWM61" s="46"/>
      <c r="QWN61" s="46"/>
      <c r="QWO61" s="46"/>
      <c r="QWP61" s="46"/>
      <c r="QWQ61" s="46"/>
      <c r="QWR61" s="46"/>
      <c r="QWS61" s="46"/>
      <c r="QWT61" s="46"/>
      <c r="QWU61" s="46"/>
      <c r="QWV61" s="46"/>
      <c r="QWW61" s="46"/>
      <c r="QWX61" s="46"/>
      <c r="QWY61" s="46"/>
      <c r="QWZ61" s="46"/>
      <c r="QXA61" s="46"/>
      <c r="QXB61" s="46"/>
      <c r="QXC61" s="46"/>
      <c r="QXD61" s="46"/>
      <c r="QXE61" s="46"/>
      <c r="QXF61" s="46"/>
      <c r="QXG61" s="46"/>
      <c r="QXH61" s="46"/>
      <c r="QXI61" s="46"/>
      <c r="QXJ61" s="46"/>
      <c r="QXK61" s="46"/>
      <c r="QXL61" s="46"/>
      <c r="QXM61" s="46"/>
      <c r="QXN61" s="46"/>
      <c r="QXO61" s="46"/>
      <c r="QXP61" s="46"/>
      <c r="QXQ61" s="46"/>
      <c r="QXR61" s="46"/>
      <c r="QXS61" s="46"/>
      <c r="QXT61" s="46"/>
      <c r="QXU61" s="46"/>
      <c r="QXV61" s="46"/>
      <c r="QXW61" s="46"/>
      <c r="QXX61" s="46"/>
      <c r="QXY61" s="46"/>
      <c r="QXZ61" s="46"/>
      <c r="QYA61" s="46"/>
      <c r="QYB61" s="46"/>
      <c r="QYC61" s="46"/>
      <c r="QYD61" s="46"/>
      <c r="QYE61" s="46"/>
      <c r="QYF61" s="46"/>
      <c r="QYG61" s="46"/>
      <c r="QYH61" s="46"/>
      <c r="QYI61" s="46"/>
      <c r="QYJ61" s="46"/>
      <c r="QYK61" s="46"/>
      <c r="QYL61" s="46"/>
      <c r="QYM61" s="46"/>
      <c r="QYN61" s="46"/>
      <c r="QYO61" s="46"/>
      <c r="QYP61" s="46"/>
      <c r="QYQ61" s="46"/>
      <c r="QYR61" s="46"/>
      <c r="QYS61" s="46"/>
      <c r="QYT61" s="46"/>
      <c r="QYU61" s="46"/>
      <c r="QYV61" s="46"/>
      <c r="QYW61" s="46"/>
      <c r="QYX61" s="46"/>
      <c r="QYY61" s="46"/>
      <c r="QYZ61" s="46"/>
      <c r="QZA61" s="46"/>
      <c r="QZB61" s="46"/>
      <c r="QZC61" s="46"/>
      <c r="QZD61" s="46"/>
      <c r="QZE61" s="46"/>
      <c r="QZF61" s="46"/>
      <c r="QZG61" s="46"/>
      <c r="QZH61" s="46"/>
      <c r="QZI61" s="46"/>
      <c r="QZJ61" s="46"/>
      <c r="QZK61" s="46"/>
      <c r="QZL61" s="46"/>
      <c r="QZM61" s="46"/>
      <c r="QZN61" s="46"/>
      <c r="QZO61" s="46"/>
      <c r="QZP61" s="46"/>
      <c r="QZQ61" s="46"/>
      <c r="QZR61" s="46"/>
      <c r="QZS61" s="46"/>
      <c r="QZT61" s="46"/>
      <c r="QZU61" s="46"/>
      <c r="QZV61" s="46"/>
      <c r="QZW61" s="46"/>
      <c r="QZX61" s="46"/>
      <c r="QZY61" s="46"/>
      <c r="QZZ61" s="46"/>
      <c r="RAA61" s="46"/>
      <c r="RAB61" s="46"/>
      <c r="RAC61" s="46"/>
      <c r="RAD61" s="46"/>
      <c r="RAE61" s="46"/>
      <c r="RAF61" s="46"/>
      <c r="RAG61" s="46"/>
      <c r="RAH61" s="46"/>
      <c r="RAI61" s="46"/>
      <c r="RAJ61" s="46"/>
      <c r="RAK61" s="46"/>
      <c r="RAL61" s="46"/>
      <c r="RAM61" s="46"/>
      <c r="RAN61" s="46"/>
      <c r="RAO61" s="46"/>
      <c r="RAP61" s="46"/>
      <c r="RAQ61" s="46"/>
      <c r="RAR61" s="46"/>
      <c r="RAS61" s="46"/>
      <c r="RAT61" s="46"/>
      <c r="RAU61" s="46"/>
      <c r="RAV61" s="46"/>
      <c r="RAW61" s="46"/>
      <c r="RAX61" s="46"/>
      <c r="RAY61" s="46"/>
      <c r="RAZ61" s="46"/>
      <c r="RBA61" s="46"/>
      <c r="RBB61" s="46"/>
      <c r="RBC61" s="46"/>
      <c r="RBD61" s="46"/>
      <c r="RBE61" s="46"/>
      <c r="RBF61" s="46"/>
      <c r="RBG61" s="46"/>
      <c r="RBH61" s="46"/>
      <c r="RBI61" s="46"/>
      <c r="RBJ61" s="46"/>
      <c r="RBK61" s="46"/>
      <c r="RBL61" s="46"/>
      <c r="RBM61" s="46"/>
      <c r="RBN61" s="46"/>
      <c r="RBO61" s="46"/>
      <c r="RBP61" s="46"/>
      <c r="RBQ61" s="46"/>
      <c r="RBR61" s="46"/>
      <c r="RBS61" s="46"/>
      <c r="RBT61" s="46"/>
      <c r="RBU61" s="46"/>
      <c r="RBV61" s="46"/>
      <c r="RBW61" s="46"/>
      <c r="RBX61" s="46"/>
      <c r="RBY61" s="46"/>
      <c r="RBZ61" s="46"/>
      <c r="RCA61" s="46"/>
      <c r="RCB61" s="46"/>
      <c r="RCC61" s="46"/>
      <c r="RCD61" s="46"/>
      <c r="RCE61" s="46"/>
      <c r="RCF61" s="46"/>
      <c r="RCG61" s="46"/>
      <c r="RCH61" s="46"/>
      <c r="RCI61" s="46"/>
      <c r="RCJ61" s="46"/>
      <c r="RCK61" s="46"/>
      <c r="RCL61" s="46"/>
      <c r="RCM61" s="46"/>
      <c r="RCN61" s="46"/>
      <c r="RCO61" s="46"/>
      <c r="RCP61" s="46"/>
      <c r="RCQ61" s="46"/>
      <c r="RCR61" s="46"/>
      <c r="RCS61" s="46"/>
      <c r="RCT61" s="46"/>
      <c r="RCU61" s="46"/>
      <c r="RCV61" s="46"/>
      <c r="RCW61" s="46"/>
      <c r="RCX61" s="46"/>
      <c r="RCY61" s="46"/>
      <c r="RCZ61" s="46"/>
      <c r="RDA61" s="46"/>
      <c r="RDB61" s="46"/>
      <c r="RDC61" s="46"/>
      <c r="RDD61" s="46"/>
      <c r="RDE61" s="46"/>
      <c r="RDF61" s="46"/>
      <c r="RDG61" s="46"/>
      <c r="RDH61" s="46"/>
      <c r="RDI61" s="46"/>
      <c r="RDJ61" s="46"/>
      <c r="RDK61" s="46"/>
      <c r="RDL61" s="46"/>
      <c r="RDM61" s="46"/>
      <c r="RDN61" s="46"/>
      <c r="RDO61" s="46"/>
      <c r="RDP61" s="46"/>
      <c r="RDQ61" s="46"/>
      <c r="RDR61" s="46"/>
      <c r="RDS61" s="46"/>
      <c r="RDT61" s="46"/>
      <c r="RDU61" s="46"/>
      <c r="RDV61" s="46"/>
      <c r="RDW61" s="46"/>
      <c r="RDX61" s="46"/>
      <c r="RDY61" s="46"/>
      <c r="RDZ61" s="46"/>
      <c r="REA61" s="46"/>
      <c r="REB61" s="46"/>
      <c r="REC61" s="46"/>
      <c r="RED61" s="46"/>
      <c r="REE61" s="46"/>
      <c r="REF61" s="46"/>
      <c r="REG61" s="46"/>
      <c r="REH61" s="46"/>
      <c r="REI61" s="46"/>
      <c r="REJ61" s="46"/>
      <c r="REK61" s="46"/>
      <c r="REL61" s="46"/>
      <c r="REM61" s="46"/>
      <c r="REN61" s="46"/>
      <c r="REO61" s="46"/>
      <c r="REP61" s="46"/>
      <c r="REQ61" s="46"/>
      <c r="RER61" s="46"/>
      <c r="RES61" s="46"/>
      <c r="RET61" s="46"/>
      <c r="REU61" s="46"/>
      <c r="REV61" s="46"/>
      <c r="REW61" s="46"/>
      <c r="REX61" s="46"/>
      <c r="REY61" s="46"/>
      <c r="REZ61" s="46"/>
      <c r="RFA61" s="46"/>
      <c r="RFB61" s="46"/>
      <c r="RFC61" s="46"/>
      <c r="RFD61" s="46"/>
      <c r="RFE61" s="46"/>
      <c r="RFF61" s="46"/>
      <c r="RFG61" s="46"/>
      <c r="RFH61" s="46"/>
      <c r="RFI61" s="46"/>
      <c r="RFJ61" s="46"/>
      <c r="RFK61" s="46"/>
      <c r="RFL61" s="46"/>
      <c r="RFM61" s="46"/>
      <c r="RFN61" s="46"/>
      <c r="RFO61" s="46"/>
      <c r="RFP61" s="46"/>
      <c r="RFQ61" s="46"/>
      <c r="RFR61" s="46"/>
      <c r="RFS61" s="46"/>
      <c r="RFT61" s="46"/>
      <c r="RFU61" s="46"/>
      <c r="RFV61" s="46"/>
      <c r="RFW61" s="46"/>
      <c r="RFX61" s="46"/>
      <c r="RFY61" s="46"/>
      <c r="RFZ61" s="46"/>
      <c r="RGA61" s="46"/>
      <c r="RGB61" s="46"/>
      <c r="RGC61" s="46"/>
      <c r="RGD61" s="46"/>
      <c r="RGE61" s="46"/>
      <c r="RGF61" s="46"/>
      <c r="RGG61" s="46"/>
      <c r="RGH61" s="46"/>
      <c r="RGI61" s="46"/>
      <c r="RGJ61" s="46"/>
      <c r="RGK61" s="46"/>
      <c r="RGL61" s="46"/>
      <c r="RGM61" s="46"/>
      <c r="RGN61" s="46"/>
      <c r="RGO61" s="46"/>
      <c r="RGP61" s="46"/>
      <c r="RGQ61" s="46"/>
      <c r="RGR61" s="46"/>
      <c r="RGS61" s="46"/>
      <c r="RGT61" s="46"/>
      <c r="RGU61" s="46"/>
      <c r="RGV61" s="46"/>
      <c r="RGW61" s="46"/>
      <c r="RGX61" s="46"/>
      <c r="RGY61" s="46"/>
      <c r="RGZ61" s="46"/>
      <c r="RHA61" s="46"/>
      <c r="RHB61" s="46"/>
      <c r="RHC61" s="46"/>
      <c r="RHD61" s="46"/>
      <c r="RHE61" s="46"/>
      <c r="RHF61" s="46"/>
      <c r="RHG61" s="46"/>
      <c r="RHH61" s="46"/>
      <c r="RHI61" s="46"/>
      <c r="RHJ61" s="46"/>
      <c r="RHK61" s="46"/>
      <c r="RHL61" s="46"/>
      <c r="RHM61" s="46"/>
      <c r="RHN61" s="46"/>
      <c r="RHO61" s="46"/>
      <c r="RHP61" s="46"/>
      <c r="RHQ61" s="46"/>
      <c r="RHR61" s="46"/>
      <c r="RHS61" s="46"/>
      <c r="RHT61" s="46"/>
      <c r="RHU61" s="46"/>
      <c r="RHV61" s="46"/>
      <c r="RHW61" s="46"/>
      <c r="RHX61" s="46"/>
      <c r="RHY61" s="46"/>
      <c r="RHZ61" s="46"/>
      <c r="RIA61" s="46"/>
      <c r="RIB61" s="46"/>
      <c r="RIC61" s="46"/>
      <c r="RID61" s="46"/>
      <c r="RIE61" s="46"/>
      <c r="RIF61" s="46"/>
      <c r="RIG61" s="46"/>
      <c r="RIH61" s="46"/>
      <c r="RII61" s="46"/>
      <c r="RIJ61" s="46"/>
      <c r="RIK61" s="46"/>
      <c r="RIL61" s="46"/>
      <c r="RIM61" s="46"/>
      <c r="RIN61" s="46"/>
      <c r="RIO61" s="46"/>
      <c r="RIP61" s="46"/>
      <c r="RIQ61" s="46"/>
      <c r="RIR61" s="46"/>
      <c r="RIS61" s="46"/>
      <c r="RIT61" s="46"/>
      <c r="RIU61" s="46"/>
      <c r="RIV61" s="46"/>
      <c r="RIW61" s="46"/>
      <c r="RIX61" s="46"/>
      <c r="RIY61" s="46"/>
      <c r="RIZ61" s="46"/>
      <c r="RJA61" s="46"/>
      <c r="RJB61" s="46"/>
      <c r="RJC61" s="46"/>
      <c r="RJD61" s="46"/>
      <c r="RJE61" s="46"/>
      <c r="RJF61" s="46"/>
      <c r="RJG61" s="46"/>
      <c r="RJH61" s="46"/>
      <c r="RJI61" s="46"/>
      <c r="RJJ61" s="46"/>
      <c r="RJK61" s="46"/>
      <c r="RJL61" s="46"/>
      <c r="RJM61" s="46"/>
      <c r="RJN61" s="46"/>
      <c r="RJO61" s="46"/>
      <c r="RJP61" s="46"/>
      <c r="RJQ61" s="46"/>
      <c r="RJR61" s="46"/>
      <c r="RJS61" s="46"/>
      <c r="RJT61" s="46"/>
      <c r="RJU61" s="46"/>
      <c r="RJV61" s="46"/>
      <c r="RJW61" s="46"/>
      <c r="RJX61" s="46"/>
      <c r="RJY61" s="46"/>
      <c r="RJZ61" s="46"/>
      <c r="RKA61" s="46"/>
      <c r="RKB61" s="46"/>
      <c r="RKC61" s="46"/>
      <c r="RKD61" s="46"/>
      <c r="RKE61" s="46"/>
      <c r="RKF61" s="46"/>
      <c r="RKG61" s="46"/>
      <c r="RKH61" s="46"/>
      <c r="RKI61" s="46"/>
      <c r="RKJ61" s="46"/>
      <c r="RKK61" s="46"/>
      <c r="RKL61" s="46"/>
      <c r="RKM61" s="46"/>
      <c r="RKN61" s="46"/>
      <c r="RKO61" s="46"/>
      <c r="RKP61" s="46"/>
      <c r="RKQ61" s="46"/>
      <c r="RKR61" s="46"/>
      <c r="RKS61" s="46"/>
      <c r="RKT61" s="46"/>
      <c r="RKU61" s="46"/>
      <c r="RKV61" s="46"/>
      <c r="RKW61" s="46"/>
      <c r="RKX61" s="46"/>
      <c r="RKY61" s="46"/>
      <c r="RKZ61" s="46"/>
      <c r="RLA61" s="46"/>
      <c r="RLB61" s="46"/>
      <c r="RLC61" s="46"/>
      <c r="RLD61" s="46"/>
      <c r="RLE61" s="46"/>
      <c r="RLF61" s="46"/>
      <c r="RLG61" s="46"/>
      <c r="RLH61" s="46"/>
      <c r="RLI61" s="46"/>
      <c r="RLJ61" s="46"/>
      <c r="RLK61" s="46"/>
      <c r="RLL61" s="46"/>
      <c r="RLM61" s="46"/>
      <c r="RLN61" s="46"/>
      <c r="RLO61" s="46"/>
      <c r="RLP61" s="46"/>
      <c r="RLQ61" s="46"/>
      <c r="RLR61" s="46"/>
      <c r="RLS61" s="46"/>
      <c r="RLT61" s="46"/>
      <c r="RLU61" s="46"/>
      <c r="RLV61" s="46"/>
      <c r="RLW61" s="46"/>
      <c r="RLX61" s="46"/>
      <c r="RLY61" s="46"/>
      <c r="RLZ61" s="46"/>
      <c r="RMA61" s="46"/>
      <c r="RMB61" s="46"/>
      <c r="RMC61" s="46"/>
      <c r="RMD61" s="46"/>
      <c r="RME61" s="46"/>
      <c r="RMF61" s="46"/>
      <c r="RMG61" s="46"/>
      <c r="RMH61" s="46"/>
      <c r="RMI61" s="46"/>
      <c r="RMJ61" s="46"/>
      <c r="RMK61" s="46"/>
      <c r="RML61" s="46"/>
      <c r="RMM61" s="46"/>
      <c r="RMN61" s="46"/>
      <c r="RMO61" s="46"/>
      <c r="RMP61" s="46"/>
      <c r="RMQ61" s="46"/>
      <c r="RMR61" s="46"/>
      <c r="RMS61" s="46"/>
      <c r="RMT61" s="46"/>
      <c r="RMU61" s="46"/>
      <c r="RMV61" s="46"/>
      <c r="RMW61" s="46"/>
      <c r="RMX61" s="46"/>
      <c r="RMY61" s="46"/>
      <c r="RMZ61" s="46"/>
      <c r="RNA61" s="46"/>
      <c r="RNB61" s="46"/>
      <c r="RNC61" s="46"/>
      <c r="RND61" s="46"/>
      <c r="RNE61" s="46"/>
      <c r="RNF61" s="46"/>
      <c r="RNG61" s="46"/>
      <c r="RNH61" s="46"/>
      <c r="RNI61" s="46"/>
      <c r="RNJ61" s="46"/>
      <c r="RNK61" s="46"/>
      <c r="RNL61" s="46"/>
      <c r="RNM61" s="46"/>
      <c r="RNN61" s="46"/>
      <c r="RNO61" s="46"/>
      <c r="RNP61" s="46"/>
      <c r="RNQ61" s="46"/>
      <c r="RNR61" s="46"/>
      <c r="RNS61" s="46"/>
      <c r="RNT61" s="46"/>
      <c r="RNU61" s="46"/>
      <c r="RNV61" s="46"/>
      <c r="RNW61" s="46"/>
      <c r="RNX61" s="46"/>
      <c r="RNY61" s="46"/>
      <c r="RNZ61" s="46"/>
      <c r="ROA61" s="46"/>
      <c r="ROB61" s="46"/>
      <c r="ROC61" s="46"/>
      <c r="ROD61" s="46"/>
      <c r="ROE61" s="46"/>
      <c r="ROF61" s="46"/>
      <c r="ROG61" s="46"/>
      <c r="ROH61" s="46"/>
      <c r="ROI61" s="46"/>
      <c r="ROJ61" s="46"/>
      <c r="ROK61" s="46"/>
      <c r="ROL61" s="46"/>
      <c r="ROM61" s="46"/>
      <c r="RON61" s="46"/>
      <c r="ROO61" s="46"/>
      <c r="ROP61" s="46"/>
      <c r="ROQ61" s="46"/>
      <c r="ROR61" s="46"/>
      <c r="ROS61" s="46"/>
      <c r="ROT61" s="46"/>
      <c r="ROU61" s="46"/>
      <c r="ROV61" s="46"/>
      <c r="ROW61" s="46"/>
      <c r="ROX61" s="46"/>
      <c r="ROY61" s="46"/>
      <c r="ROZ61" s="46"/>
      <c r="RPA61" s="46"/>
      <c r="RPB61" s="46"/>
      <c r="RPC61" s="46"/>
      <c r="RPD61" s="46"/>
      <c r="RPE61" s="46"/>
      <c r="RPF61" s="46"/>
      <c r="RPG61" s="46"/>
      <c r="RPH61" s="46"/>
      <c r="RPI61" s="46"/>
      <c r="RPJ61" s="46"/>
      <c r="RPK61" s="46"/>
      <c r="RPL61" s="46"/>
      <c r="RPM61" s="46"/>
      <c r="RPN61" s="46"/>
      <c r="RPO61" s="46"/>
      <c r="RPP61" s="46"/>
      <c r="RPQ61" s="46"/>
      <c r="RPR61" s="46"/>
      <c r="RPS61" s="46"/>
      <c r="RPT61" s="46"/>
      <c r="RPU61" s="46"/>
      <c r="RPV61" s="46"/>
      <c r="RPW61" s="46"/>
      <c r="RPX61" s="46"/>
      <c r="RPY61" s="46"/>
      <c r="RPZ61" s="46"/>
      <c r="RQA61" s="46"/>
      <c r="RQB61" s="46"/>
      <c r="RQC61" s="46"/>
      <c r="RQD61" s="46"/>
      <c r="RQE61" s="46"/>
      <c r="RQF61" s="46"/>
      <c r="RQG61" s="46"/>
      <c r="RQH61" s="46"/>
      <c r="RQI61" s="46"/>
      <c r="RQJ61" s="46"/>
      <c r="RQK61" s="46"/>
      <c r="RQL61" s="46"/>
      <c r="RQM61" s="46"/>
      <c r="RQN61" s="46"/>
      <c r="RQO61" s="46"/>
      <c r="RQP61" s="46"/>
      <c r="RQQ61" s="46"/>
      <c r="RQR61" s="46"/>
      <c r="RQS61" s="46"/>
      <c r="RQT61" s="46"/>
      <c r="RQU61" s="46"/>
      <c r="RQV61" s="46"/>
      <c r="RQW61" s="46"/>
      <c r="RQX61" s="46"/>
      <c r="RQY61" s="46"/>
      <c r="RQZ61" s="46"/>
      <c r="RRA61" s="46"/>
      <c r="RRB61" s="46"/>
      <c r="RRC61" s="46"/>
      <c r="RRD61" s="46"/>
      <c r="RRE61" s="46"/>
      <c r="RRF61" s="46"/>
      <c r="RRG61" s="46"/>
      <c r="RRH61" s="46"/>
      <c r="RRI61" s="46"/>
      <c r="RRJ61" s="46"/>
      <c r="RRK61" s="46"/>
      <c r="RRL61" s="46"/>
      <c r="RRM61" s="46"/>
      <c r="RRN61" s="46"/>
      <c r="RRO61" s="46"/>
      <c r="RRP61" s="46"/>
      <c r="RRQ61" s="46"/>
      <c r="RRR61" s="46"/>
      <c r="RRS61" s="46"/>
      <c r="RRT61" s="46"/>
      <c r="RRU61" s="46"/>
      <c r="RRV61" s="46"/>
      <c r="RRW61" s="46"/>
      <c r="RRX61" s="46"/>
      <c r="RRY61" s="46"/>
      <c r="RRZ61" s="46"/>
      <c r="RSA61" s="46"/>
      <c r="RSB61" s="46"/>
      <c r="RSC61" s="46"/>
      <c r="RSD61" s="46"/>
      <c r="RSE61" s="46"/>
      <c r="RSF61" s="46"/>
      <c r="RSG61" s="46"/>
      <c r="RSH61" s="46"/>
      <c r="RSI61" s="46"/>
      <c r="RSJ61" s="46"/>
      <c r="RSK61" s="46"/>
      <c r="RSL61" s="46"/>
      <c r="RSM61" s="46"/>
      <c r="RSN61" s="46"/>
      <c r="RSO61" s="46"/>
      <c r="RSP61" s="46"/>
      <c r="RSQ61" s="46"/>
      <c r="RSR61" s="46"/>
      <c r="RSS61" s="46"/>
      <c r="RST61" s="46"/>
      <c r="RSU61" s="46"/>
      <c r="RSV61" s="46"/>
      <c r="RSW61" s="46"/>
      <c r="RSX61" s="46"/>
      <c r="RSY61" s="46"/>
      <c r="RSZ61" s="46"/>
      <c r="RTA61" s="46"/>
      <c r="RTB61" s="46"/>
      <c r="RTC61" s="46"/>
      <c r="RTD61" s="46"/>
      <c r="RTE61" s="46"/>
      <c r="RTF61" s="46"/>
      <c r="RTG61" s="46"/>
      <c r="RTH61" s="46"/>
      <c r="RTI61" s="46"/>
      <c r="RTJ61" s="46"/>
      <c r="RTK61" s="46"/>
      <c r="RTL61" s="46"/>
      <c r="RTM61" s="46"/>
      <c r="RTN61" s="46"/>
      <c r="RTO61" s="46"/>
      <c r="RTP61" s="46"/>
      <c r="RTQ61" s="46"/>
      <c r="RTR61" s="46"/>
      <c r="RTS61" s="46"/>
      <c r="RTT61" s="46"/>
      <c r="RTU61" s="46"/>
      <c r="RTV61" s="46"/>
      <c r="RTW61" s="46"/>
      <c r="RTX61" s="46"/>
      <c r="RTY61" s="46"/>
      <c r="RTZ61" s="46"/>
      <c r="RUA61" s="46"/>
      <c r="RUB61" s="46"/>
      <c r="RUC61" s="46"/>
      <c r="RUD61" s="46"/>
      <c r="RUE61" s="46"/>
      <c r="RUF61" s="46"/>
      <c r="RUG61" s="46"/>
      <c r="RUH61" s="46"/>
      <c r="RUI61" s="46"/>
      <c r="RUJ61" s="46"/>
      <c r="RUK61" s="46"/>
      <c r="RUL61" s="46"/>
      <c r="RUM61" s="46"/>
      <c r="RUN61" s="46"/>
      <c r="RUO61" s="46"/>
      <c r="RUP61" s="46"/>
      <c r="RUQ61" s="46"/>
      <c r="RUR61" s="46"/>
      <c r="RUS61" s="46"/>
      <c r="RUT61" s="46"/>
      <c r="RUU61" s="46"/>
      <c r="RUV61" s="46"/>
      <c r="RUW61" s="46"/>
      <c r="RUX61" s="46"/>
      <c r="RUY61" s="46"/>
      <c r="RUZ61" s="46"/>
      <c r="RVA61" s="46"/>
      <c r="RVB61" s="46"/>
      <c r="RVC61" s="46"/>
      <c r="RVD61" s="46"/>
      <c r="RVE61" s="46"/>
      <c r="RVF61" s="46"/>
      <c r="RVG61" s="46"/>
      <c r="RVH61" s="46"/>
      <c r="RVI61" s="46"/>
      <c r="RVJ61" s="46"/>
      <c r="RVK61" s="46"/>
      <c r="RVL61" s="46"/>
      <c r="RVM61" s="46"/>
      <c r="RVN61" s="46"/>
      <c r="RVO61" s="46"/>
      <c r="RVP61" s="46"/>
      <c r="RVQ61" s="46"/>
      <c r="RVR61" s="46"/>
      <c r="RVS61" s="46"/>
      <c r="RVT61" s="46"/>
      <c r="RVU61" s="46"/>
      <c r="RVV61" s="46"/>
      <c r="RVW61" s="46"/>
      <c r="RVX61" s="46"/>
      <c r="RVY61" s="46"/>
      <c r="RVZ61" s="46"/>
      <c r="RWA61" s="46"/>
      <c r="RWB61" s="46"/>
      <c r="RWC61" s="46"/>
      <c r="RWD61" s="46"/>
      <c r="RWE61" s="46"/>
      <c r="RWF61" s="46"/>
      <c r="RWG61" s="46"/>
      <c r="RWH61" s="46"/>
      <c r="RWI61" s="46"/>
      <c r="RWJ61" s="46"/>
      <c r="RWK61" s="46"/>
      <c r="RWL61" s="46"/>
      <c r="RWM61" s="46"/>
      <c r="RWN61" s="46"/>
      <c r="RWO61" s="46"/>
      <c r="RWP61" s="46"/>
      <c r="RWQ61" s="46"/>
      <c r="RWR61" s="46"/>
      <c r="RWS61" s="46"/>
      <c r="RWT61" s="46"/>
      <c r="RWU61" s="46"/>
      <c r="RWV61" s="46"/>
      <c r="RWW61" s="46"/>
      <c r="RWX61" s="46"/>
      <c r="RWY61" s="46"/>
      <c r="RWZ61" s="46"/>
      <c r="RXA61" s="46"/>
      <c r="RXB61" s="46"/>
      <c r="RXC61" s="46"/>
      <c r="RXD61" s="46"/>
      <c r="RXE61" s="46"/>
      <c r="RXF61" s="46"/>
      <c r="RXG61" s="46"/>
      <c r="RXH61" s="46"/>
      <c r="RXI61" s="46"/>
      <c r="RXJ61" s="46"/>
      <c r="RXK61" s="46"/>
      <c r="RXL61" s="46"/>
      <c r="RXM61" s="46"/>
      <c r="RXN61" s="46"/>
      <c r="RXO61" s="46"/>
      <c r="RXP61" s="46"/>
      <c r="RXQ61" s="46"/>
      <c r="RXR61" s="46"/>
      <c r="RXS61" s="46"/>
      <c r="RXT61" s="46"/>
      <c r="RXU61" s="46"/>
      <c r="RXV61" s="46"/>
      <c r="RXW61" s="46"/>
      <c r="RXX61" s="46"/>
      <c r="RXY61" s="46"/>
      <c r="RXZ61" s="46"/>
      <c r="RYA61" s="46"/>
      <c r="RYB61" s="46"/>
      <c r="RYC61" s="46"/>
      <c r="RYD61" s="46"/>
      <c r="RYE61" s="46"/>
      <c r="RYF61" s="46"/>
      <c r="RYG61" s="46"/>
      <c r="RYH61" s="46"/>
      <c r="RYI61" s="46"/>
      <c r="RYJ61" s="46"/>
      <c r="RYK61" s="46"/>
      <c r="RYL61" s="46"/>
      <c r="RYM61" s="46"/>
      <c r="RYN61" s="46"/>
      <c r="RYO61" s="46"/>
      <c r="RYP61" s="46"/>
      <c r="RYQ61" s="46"/>
      <c r="RYR61" s="46"/>
      <c r="RYS61" s="46"/>
      <c r="RYT61" s="46"/>
      <c r="RYU61" s="46"/>
      <c r="RYV61" s="46"/>
      <c r="RYW61" s="46"/>
      <c r="RYX61" s="46"/>
      <c r="RYY61" s="46"/>
      <c r="RYZ61" s="46"/>
      <c r="RZA61" s="46"/>
      <c r="RZB61" s="46"/>
      <c r="RZC61" s="46"/>
      <c r="RZD61" s="46"/>
      <c r="RZE61" s="46"/>
      <c r="RZF61" s="46"/>
      <c r="RZG61" s="46"/>
      <c r="RZH61" s="46"/>
      <c r="RZI61" s="46"/>
      <c r="RZJ61" s="46"/>
      <c r="RZK61" s="46"/>
      <c r="RZL61" s="46"/>
      <c r="RZM61" s="46"/>
      <c r="RZN61" s="46"/>
      <c r="RZO61" s="46"/>
      <c r="RZP61" s="46"/>
      <c r="RZQ61" s="46"/>
      <c r="RZR61" s="46"/>
      <c r="RZS61" s="46"/>
      <c r="RZT61" s="46"/>
      <c r="RZU61" s="46"/>
      <c r="RZV61" s="46"/>
      <c r="RZW61" s="46"/>
      <c r="RZX61" s="46"/>
      <c r="RZY61" s="46"/>
      <c r="RZZ61" s="46"/>
      <c r="SAA61" s="46"/>
      <c r="SAB61" s="46"/>
      <c r="SAC61" s="46"/>
      <c r="SAD61" s="46"/>
      <c r="SAE61" s="46"/>
      <c r="SAF61" s="46"/>
      <c r="SAG61" s="46"/>
      <c r="SAH61" s="46"/>
      <c r="SAI61" s="46"/>
      <c r="SAJ61" s="46"/>
      <c r="SAK61" s="46"/>
      <c r="SAL61" s="46"/>
      <c r="SAM61" s="46"/>
      <c r="SAN61" s="46"/>
      <c r="SAO61" s="46"/>
      <c r="SAP61" s="46"/>
      <c r="SAQ61" s="46"/>
      <c r="SAR61" s="46"/>
      <c r="SAS61" s="46"/>
      <c r="SAT61" s="46"/>
      <c r="SAU61" s="46"/>
      <c r="SAV61" s="46"/>
      <c r="SAW61" s="46"/>
      <c r="SAX61" s="46"/>
      <c r="SAY61" s="46"/>
      <c r="SAZ61" s="46"/>
      <c r="SBA61" s="46"/>
      <c r="SBB61" s="46"/>
      <c r="SBC61" s="46"/>
      <c r="SBD61" s="46"/>
      <c r="SBE61" s="46"/>
      <c r="SBF61" s="46"/>
      <c r="SBG61" s="46"/>
      <c r="SBH61" s="46"/>
      <c r="SBI61" s="46"/>
      <c r="SBJ61" s="46"/>
      <c r="SBK61" s="46"/>
      <c r="SBL61" s="46"/>
      <c r="SBM61" s="46"/>
      <c r="SBN61" s="46"/>
      <c r="SBO61" s="46"/>
      <c r="SBP61" s="46"/>
      <c r="SBQ61" s="46"/>
      <c r="SBR61" s="46"/>
      <c r="SBS61" s="46"/>
      <c r="SBT61" s="46"/>
      <c r="SBU61" s="46"/>
      <c r="SBV61" s="46"/>
      <c r="SBW61" s="46"/>
      <c r="SBX61" s="46"/>
      <c r="SBY61" s="46"/>
      <c r="SBZ61" s="46"/>
      <c r="SCA61" s="46"/>
      <c r="SCB61" s="46"/>
      <c r="SCC61" s="46"/>
      <c r="SCD61" s="46"/>
      <c r="SCE61" s="46"/>
      <c r="SCF61" s="46"/>
      <c r="SCG61" s="46"/>
      <c r="SCH61" s="46"/>
      <c r="SCI61" s="46"/>
      <c r="SCJ61" s="46"/>
      <c r="SCK61" s="46"/>
      <c r="SCL61" s="46"/>
      <c r="SCM61" s="46"/>
      <c r="SCN61" s="46"/>
      <c r="SCO61" s="46"/>
      <c r="SCP61" s="46"/>
      <c r="SCQ61" s="46"/>
      <c r="SCR61" s="46"/>
      <c r="SCS61" s="46"/>
      <c r="SCT61" s="46"/>
      <c r="SCU61" s="46"/>
      <c r="SCV61" s="46"/>
      <c r="SCW61" s="46"/>
      <c r="SCX61" s="46"/>
      <c r="SCY61" s="46"/>
      <c r="SCZ61" s="46"/>
      <c r="SDA61" s="46"/>
      <c r="SDB61" s="46"/>
      <c r="SDC61" s="46"/>
      <c r="SDD61" s="46"/>
      <c r="SDE61" s="46"/>
      <c r="SDF61" s="46"/>
      <c r="SDG61" s="46"/>
      <c r="SDH61" s="46"/>
      <c r="SDI61" s="46"/>
      <c r="SDJ61" s="46"/>
      <c r="SDK61" s="46"/>
      <c r="SDL61" s="46"/>
      <c r="SDM61" s="46"/>
      <c r="SDN61" s="46"/>
      <c r="SDO61" s="46"/>
      <c r="SDP61" s="46"/>
      <c r="SDQ61" s="46"/>
      <c r="SDR61" s="46"/>
      <c r="SDS61" s="46"/>
      <c r="SDT61" s="46"/>
      <c r="SDU61" s="46"/>
      <c r="SDV61" s="46"/>
      <c r="SDW61" s="46"/>
      <c r="SDX61" s="46"/>
      <c r="SDY61" s="46"/>
      <c r="SDZ61" s="46"/>
      <c r="SEA61" s="46"/>
      <c r="SEB61" s="46"/>
      <c r="SEC61" s="46"/>
      <c r="SED61" s="46"/>
      <c r="SEE61" s="46"/>
      <c r="SEF61" s="46"/>
      <c r="SEG61" s="46"/>
      <c r="SEH61" s="46"/>
      <c r="SEI61" s="46"/>
      <c r="SEJ61" s="46"/>
      <c r="SEK61" s="46"/>
      <c r="SEL61" s="46"/>
      <c r="SEM61" s="46"/>
      <c r="SEN61" s="46"/>
      <c r="SEO61" s="46"/>
      <c r="SEP61" s="46"/>
      <c r="SEQ61" s="46"/>
      <c r="SER61" s="46"/>
      <c r="SES61" s="46"/>
      <c r="SET61" s="46"/>
      <c r="SEU61" s="46"/>
      <c r="SEV61" s="46"/>
      <c r="SEW61" s="46"/>
      <c r="SEX61" s="46"/>
      <c r="SEY61" s="46"/>
      <c r="SEZ61" s="46"/>
      <c r="SFA61" s="46"/>
      <c r="SFB61" s="46"/>
      <c r="SFC61" s="46"/>
      <c r="SFD61" s="46"/>
      <c r="SFE61" s="46"/>
      <c r="SFF61" s="46"/>
      <c r="SFG61" s="46"/>
      <c r="SFH61" s="46"/>
      <c r="SFI61" s="46"/>
      <c r="SFJ61" s="46"/>
      <c r="SFK61" s="46"/>
      <c r="SFL61" s="46"/>
      <c r="SFM61" s="46"/>
      <c r="SFN61" s="46"/>
      <c r="SFO61" s="46"/>
      <c r="SFP61" s="46"/>
      <c r="SFQ61" s="46"/>
      <c r="SFR61" s="46"/>
      <c r="SFS61" s="46"/>
      <c r="SFT61" s="46"/>
      <c r="SFU61" s="46"/>
      <c r="SFV61" s="46"/>
      <c r="SFW61" s="46"/>
      <c r="SFX61" s="46"/>
      <c r="SFY61" s="46"/>
      <c r="SFZ61" s="46"/>
      <c r="SGA61" s="46"/>
      <c r="SGB61" s="46"/>
      <c r="SGC61" s="46"/>
      <c r="SGD61" s="46"/>
      <c r="SGE61" s="46"/>
      <c r="SGF61" s="46"/>
      <c r="SGG61" s="46"/>
      <c r="SGH61" s="46"/>
      <c r="SGI61" s="46"/>
      <c r="SGJ61" s="46"/>
      <c r="SGK61" s="46"/>
      <c r="SGL61" s="46"/>
      <c r="SGM61" s="46"/>
      <c r="SGN61" s="46"/>
      <c r="SGO61" s="46"/>
      <c r="SGP61" s="46"/>
      <c r="SGQ61" s="46"/>
      <c r="SGR61" s="46"/>
      <c r="SGS61" s="46"/>
      <c r="SGT61" s="46"/>
      <c r="SGU61" s="46"/>
      <c r="SGV61" s="46"/>
      <c r="SGW61" s="46"/>
      <c r="SGX61" s="46"/>
      <c r="SGY61" s="46"/>
      <c r="SGZ61" s="46"/>
      <c r="SHA61" s="46"/>
      <c r="SHB61" s="46"/>
      <c r="SHC61" s="46"/>
      <c r="SHD61" s="46"/>
      <c r="SHE61" s="46"/>
      <c r="SHF61" s="46"/>
      <c r="SHG61" s="46"/>
      <c r="SHH61" s="46"/>
      <c r="SHI61" s="46"/>
      <c r="SHJ61" s="46"/>
      <c r="SHK61" s="46"/>
      <c r="SHL61" s="46"/>
      <c r="SHM61" s="46"/>
      <c r="SHN61" s="46"/>
      <c r="SHO61" s="46"/>
      <c r="SHP61" s="46"/>
      <c r="SHQ61" s="46"/>
      <c r="SHR61" s="46"/>
      <c r="SHS61" s="46"/>
      <c r="SHT61" s="46"/>
      <c r="SHU61" s="46"/>
      <c r="SHV61" s="46"/>
      <c r="SHW61" s="46"/>
      <c r="SHX61" s="46"/>
      <c r="SHY61" s="46"/>
      <c r="SHZ61" s="46"/>
      <c r="SIA61" s="46"/>
      <c r="SIB61" s="46"/>
      <c r="SIC61" s="46"/>
      <c r="SID61" s="46"/>
      <c r="SIE61" s="46"/>
      <c r="SIF61" s="46"/>
      <c r="SIG61" s="46"/>
      <c r="SIH61" s="46"/>
      <c r="SII61" s="46"/>
      <c r="SIJ61" s="46"/>
      <c r="SIK61" s="46"/>
      <c r="SIL61" s="46"/>
      <c r="SIM61" s="46"/>
      <c r="SIN61" s="46"/>
      <c r="SIO61" s="46"/>
      <c r="SIP61" s="46"/>
      <c r="SIQ61" s="46"/>
      <c r="SIR61" s="46"/>
      <c r="SIS61" s="46"/>
      <c r="SIT61" s="46"/>
      <c r="SIU61" s="46"/>
      <c r="SIV61" s="46"/>
      <c r="SIW61" s="46"/>
      <c r="SIX61" s="46"/>
      <c r="SIY61" s="46"/>
      <c r="SIZ61" s="46"/>
      <c r="SJA61" s="46"/>
      <c r="SJB61" s="46"/>
      <c r="SJC61" s="46"/>
      <c r="SJD61" s="46"/>
      <c r="SJE61" s="46"/>
      <c r="SJF61" s="46"/>
      <c r="SJG61" s="46"/>
      <c r="SJH61" s="46"/>
      <c r="SJI61" s="46"/>
      <c r="SJJ61" s="46"/>
      <c r="SJK61" s="46"/>
      <c r="SJL61" s="46"/>
      <c r="SJM61" s="46"/>
      <c r="SJN61" s="46"/>
      <c r="SJO61" s="46"/>
      <c r="SJP61" s="46"/>
      <c r="SJQ61" s="46"/>
      <c r="SJR61" s="46"/>
      <c r="SJS61" s="46"/>
      <c r="SJT61" s="46"/>
      <c r="SJU61" s="46"/>
      <c r="SJV61" s="46"/>
      <c r="SJW61" s="46"/>
      <c r="SJX61" s="46"/>
      <c r="SJY61" s="46"/>
      <c r="SJZ61" s="46"/>
      <c r="SKA61" s="46"/>
      <c r="SKB61" s="46"/>
      <c r="SKC61" s="46"/>
      <c r="SKD61" s="46"/>
      <c r="SKE61" s="46"/>
      <c r="SKF61" s="46"/>
      <c r="SKG61" s="46"/>
      <c r="SKH61" s="46"/>
      <c r="SKI61" s="46"/>
      <c r="SKJ61" s="46"/>
      <c r="SKK61" s="46"/>
      <c r="SKL61" s="46"/>
      <c r="SKM61" s="46"/>
      <c r="SKN61" s="46"/>
      <c r="SKO61" s="46"/>
      <c r="SKP61" s="46"/>
      <c r="SKQ61" s="46"/>
      <c r="SKR61" s="46"/>
      <c r="SKS61" s="46"/>
      <c r="SKT61" s="46"/>
      <c r="SKU61" s="46"/>
      <c r="SKV61" s="46"/>
      <c r="SKW61" s="46"/>
      <c r="SKX61" s="46"/>
      <c r="SKY61" s="46"/>
      <c r="SKZ61" s="46"/>
      <c r="SLA61" s="46"/>
      <c r="SLB61" s="46"/>
      <c r="SLC61" s="46"/>
      <c r="SLD61" s="46"/>
      <c r="SLE61" s="46"/>
      <c r="SLF61" s="46"/>
      <c r="SLG61" s="46"/>
      <c r="SLH61" s="46"/>
      <c r="SLI61" s="46"/>
      <c r="SLJ61" s="46"/>
      <c r="SLK61" s="46"/>
      <c r="SLL61" s="46"/>
      <c r="SLM61" s="46"/>
      <c r="SLN61" s="46"/>
      <c r="SLO61" s="46"/>
      <c r="SLP61" s="46"/>
      <c r="SLQ61" s="46"/>
      <c r="SLR61" s="46"/>
      <c r="SLS61" s="46"/>
      <c r="SLT61" s="46"/>
      <c r="SLU61" s="46"/>
      <c r="SLV61" s="46"/>
      <c r="SLW61" s="46"/>
      <c r="SLX61" s="46"/>
      <c r="SLY61" s="46"/>
      <c r="SLZ61" s="46"/>
      <c r="SMA61" s="46"/>
      <c r="SMB61" s="46"/>
      <c r="SMC61" s="46"/>
      <c r="SMD61" s="46"/>
      <c r="SME61" s="46"/>
      <c r="SMF61" s="46"/>
      <c r="SMG61" s="46"/>
      <c r="SMH61" s="46"/>
      <c r="SMI61" s="46"/>
      <c r="SMJ61" s="46"/>
      <c r="SMK61" s="46"/>
      <c r="SML61" s="46"/>
      <c r="SMM61" s="46"/>
      <c r="SMN61" s="46"/>
      <c r="SMO61" s="46"/>
      <c r="SMP61" s="46"/>
      <c r="SMQ61" s="46"/>
      <c r="SMR61" s="46"/>
      <c r="SMS61" s="46"/>
      <c r="SMT61" s="46"/>
      <c r="SMU61" s="46"/>
      <c r="SMV61" s="46"/>
      <c r="SMW61" s="46"/>
      <c r="SMX61" s="46"/>
      <c r="SMY61" s="46"/>
      <c r="SMZ61" s="46"/>
      <c r="SNA61" s="46"/>
      <c r="SNB61" s="46"/>
      <c r="SNC61" s="46"/>
      <c r="SND61" s="46"/>
      <c r="SNE61" s="46"/>
      <c r="SNF61" s="46"/>
      <c r="SNG61" s="46"/>
      <c r="SNH61" s="46"/>
      <c r="SNI61" s="46"/>
      <c r="SNJ61" s="46"/>
      <c r="SNK61" s="46"/>
      <c r="SNL61" s="46"/>
      <c r="SNM61" s="46"/>
      <c r="SNN61" s="46"/>
      <c r="SNO61" s="46"/>
      <c r="SNP61" s="46"/>
      <c r="SNQ61" s="46"/>
      <c r="SNR61" s="46"/>
      <c r="SNS61" s="46"/>
      <c r="SNT61" s="46"/>
      <c r="SNU61" s="46"/>
      <c r="SNV61" s="46"/>
      <c r="SNW61" s="46"/>
      <c r="SNX61" s="46"/>
      <c r="SNY61" s="46"/>
      <c r="SNZ61" s="46"/>
      <c r="SOA61" s="46"/>
      <c r="SOB61" s="46"/>
      <c r="SOC61" s="46"/>
      <c r="SOD61" s="46"/>
      <c r="SOE61" s="46"/>
      <c r="SOF61" s="46"/>
      <c r="SOG61" s="46"/>
      <c r="SOH61" s="46"/>
      <c r="SOI61" s="46"/>
      <c r="SOJ61" s="46"/>
      <c r="SOK61" s="46"/>
      <c r="SOL61" s="46"/>
      <c r="SOM61" s="46"/>
      <c r="SON61" s="46"/>
      <c r="SOO61" s="46"/>
      <c r="SOP61" s="46"/>
      <c r="SOQ61" s="46"/>
      <c r="SOR61" s="46"/>
      <c r="SOS61" s="46"/>
      <c r="SOT61" s="46"/>
      <c r="SOU61" s="46"/>
      <c r="SOV61" s="46"/>
      <c r="SOW61" s="46"/>
      <c r="SOX61" s="46"/>
      <c r="SOY61" s="46"/>
      <c r="SOZ61" s="46"/>
      <c r="SPA61" s="46"/>
      <c r="SPB61" s="46"/>
      <c r="SPC61" s="46"/>
      <c r="SPD61" s="46"/>
      <c r="SPE61" s="46"/>
      <c r="SPF61" s="46"/>
      <c r="SPG61" s="46"/>
      <c r="SPH61" s="46"/>
      <c r="SPI61" s="46"/>
      <c r="SPJ61" s="46"/>
      <c r="SPK61" s="46"/>
      <c r="SPL61" s="46"/>
      <c r="SPM61" s="46"/>
      <c r="SPN61" s="46"/>
      <c r="SPO61" s="46"/>
      <c r="SPP61" s="46"/>
      <c r="SPQ61" s="46"/>
      <c r="SPR61" s="46"/>
      <c r="SPS61" s="46"/>
      <c r="SPT61" s="46"/>
      <c r="SPU61" s="46"/>
      <c r="SPV61" s="46"/>
      <c r="SPW61" s="46"/>
      <c r="SPX61" s="46"/>
      <c r="SPY61" s="46"/>
      <c r="SPZ61" s="46"/>
      <c r="SQA61" s="46"/>
      <c r="SQB61" s="46"/>
      <c r="SQC61" s="46"/>
      <c r="SQD61" s="46"/>
      <c r="SQE61" s="46"/>
      <c r="SQF61" s="46"/>
      <c r="SQG61" s="46"/>
      <c r="SQH61" s="46"/>
      <c r="SQI61" s="46"/>
      <c r="SQJ61" s="46"/>
      <c r="SQK61" s="46"/>
      <c r="SQL61" s="46"/>
      <c r="SQM61" s="46"/>
      <c r="SQN61" s="46"/>
      <c r="SQO61" s="46"/>
      <c r="SQP61" s="46"/>
      <c r="SQQ61" s="46"/>
      <c r="SQR61" s="46"/>
      <c r="SQS61" s="46"/>
      <c r="SQT61" s="46"/>
      <c r="SQU61" s="46"/>
      <c r="SQV61" s="46"/>
      <c r="SQW61" s="46"/>
      <c r="SQX61" s="46"/>
      <c r="SQY61" s="46"/>
      <c r="SQZ61" s="46"/>
      <c r="SRA61" s="46"/>
      <c r="SRB61" s="46"/>
      <c r="SRC61" s="46"/>
      <c r="SRD61" s="46"/>
      <c r="SRE61" s="46"/>
      <c r="SRF61" s="46"/>
      <c r="SRG61" s="46"/>
      <c r="SRH61" s="46"/>
      <c r="SRI61" s="46"/>
      <c r="SRJ61" s="46"/>
      <c r="SRK61" s="46"/>
      <c r="SRL61" s="46"/>
      <c r="SRM61" s="46"/>
      <c r="SRN61" s="46"/>
      <c r="SRO61" s="46"/>
      <c r="SRP61" s="46"/>
      <c r="SRQ61" s="46"/>
      <c r="SRR61" s="46"/>
      <c r="SRS61" s="46"/>
      <c r="SRT61" s="46"/>
      <c r="SRU61" s="46"/>
      <c r="SRV61" s="46"/>
      <c r="SRW61" s="46"/>
      <c r="SRX61" s="46"/>
      <c r="SRY61" s="46"/>
      <c r="SRZ61" s="46"/>
      <c r="SSA61" s="46"/>
      <c r="SSB61" s="46"/>
      <c r="SSC61" s="46"/>
      <c r="SSD61" s="46"/>
      <c r="SSE61" s="46"/>
      <c r="SSF61" s="46"/>
      <c r="SSG61" s="46"/>
      <c r="SSH61" s="46"/>
      <c r="SSI61" s="46"/>
      <c r="SSJ61" s="46"/>
      <c r="SSK61" s="46"/>
      <c r="SSL61" s="46"/>
      <c r="SSM61" s="46"/>
      <c r="SSN61" s="46"/>
      <c r="SSO61" s="46"/>
      <c r="SSP61" s="46"/>
      <c r="SSQ61" s="46"/>
      <c r="SSR61" s="46"/>
      <c r="SSS61" s="46"/>
      <c r="SST61" s="46"/>
      <c r="SSU61" s="46"/>
      <c r="SSV61" s="46"/>
      <c r="SSW61" s="46"/>
      <c r="SSX61" s="46"/>
      <c r="SSY61" s="46"/>
      <c r="SSZ61" s="46"/>
      <c r="STA61" s="46"/>
      <c r="STB61" s="46"/>
      <c r="STC61" s="46"/>
      <c r="STD61" s="46"/>
      <c r="STE61" s="46"/>
      <c r="STF61" s="46"/>
      <c r="STG61" s="46"/>
      <c r="STH61" s="46"/>
      <c r="STI61" s="46"/>
      <c r="STJ61" s="46"/>
      <c r="STK61" s="46"/>
      <c r="STL61" s="46"/>
      <c r="STM61" s="46"/>
      <c r="STN61" s="46"/>
      <c r="STO61" s="46"/>
      <c r="STP61" s="46"/>
      <c r="STQ61" s="46"/>
      <c r="STR61" s="46"/>
      <c r="STS61" s="46"/>
      <c r="STT61" s="46"/>
      <c r="STU61" s="46"/>
      <c r="STV61" s="46"/>
      <c r="STW61" s="46"/>
      <c r="STX61" s="46"/>
      <c r="STY61" s="46"/>
      <c r="STZ61" s="46"/>
      <c r="SUA61" s="46"/>
      <c r="SUB61" s="46"/>
      <c r="SUC61" s="46"/>
      <c r="SUD61" s="46"/>
      <c r="SUE61" s="46"/>
      <c r="SUF61" s="46"/>
      <c r="SUG61" s="46"/>
      <c r="SUH61" s="46"/>
      <c r="SUI61" s="46"/>
      <c r="SUJ61" s="46"/>
      <c r="SUK61" s="46"/>
      <c r="SUL61" s="46"/>
      <c r="SUM61" s="46"/>
      <c r="SUN61" s="46"/>
      <c r="SUO61" s="46"/>
      <c r="SUP61" s="46"/>
      <c r="SUQ61" s="46"/>
      <c r="SUR61" s="46"/>
      <c r="SUS61" s="46"/>
      <c r="SUT61" s="46"/>
      <c r="SUU61" s="46"/>
      <c r="SUV61" s="46"/>
      <c r="SUW61" s="46"/>
      <c r="SUX61" s="46"/>
      <c r="SUY61" s="46"/>
      <c r="SUZ61" s="46"/>
      <c r="SVA61" s="46"/>
      <c r="SVB61" s="46"/>
      <c r="SVC61" s="46"/>
      <c r="SVD61" s="46"/>
      <c r="SVE61" s="46"/>
      <c r="SVF61" s="46"/>
      <c r="SVG61" s="46"/>
      <c r="SVH61" s="46"/>
      <c r="SVI61" s="46"/>
      <c r="SVJ61" s="46"/>
      <c r="SVK61" s="46"/>
      <c r="SVL61" s="46"/>
      <c r="SVM61" s="46"/>
      <c r="SVN61" s="46"/>
      <c r="SVO61" s="46"/>
      <c r="SVP61" s="46"/>
      <c r="SVQ61" s="46"/>
      <c r="SVR61" s="46"/>
      <c r="SVS61" s="46"/>
      <c r="SVT61" s="46"/>
      <c r="SVU61" s="46"/>
      <c r="SVV61" s="46"/>
      <c r="SVW61" s="46"/>
      <c r="SVX61" s="46"/>
      <c r="SVY61" s="46"/>
      <c r="SVZ61" s="46"/>
      <c r="SWA61" s="46"/>
      <c r="SWB61" s="46"/>
      <c r="SWC61" s="46"/>
      <c r="SWD61" s="46"/>
      <c r="SWE61" s="46"/>
      <c r="SWF61" s="46"/>
      <c r="SWG61" s="46"/>
      <c r="SWH61" s="46"/>
      <c r="SWI61" s="46"/>
      <c r="SWJ61" s="46"/>
      <c r="SWK61" s="46"/>
      <c r="SWL61" s="46"/>
      <c r="SWM61" s="46"/>
      <c r="SWN61" s="46"/>
      <c r="SWO61" s="46"/>
      <c r="SWP61" s="46"/>
      <c r="SWQ61" s="46"/>
      <c r="SWR61" s="46"/>
      <c r="SWS61" s="46"/>
      <c r="SWT61" s="46"/>
      <c r="SWU61" s="46"/>
      <c r="SWV61" s="46"/>
      <c r="SWW61" s="46"/>
      <c r="SWX61" s="46"/>
      <c r="SWY61" s="46"/>
      <c r="SWZ61" s="46"/>
      <c r="SXA61" s="46"/>
      <c r="SXB61" s="46"/>
      <c r="SXC61" s="46"/>
      <c r="SXD61" s="46"/>
      <c r="SXE61" s="46"/>
      <c r="SXF61" s="46"/>
      <c r="SXG61" s="46"/>
      <c r="SXH61" s="46"/>
      <c r="SXI61" s="46"/>
      <c r="SXJ61" s="46"/>
      <c r="SXK61" s="46"/>
      <c r="SXL61" s="46"/>
      <c r="SXM61" s="46"/>
      <c r="SXN61" s="46"/>
      <c r="SXO61" s="46"/>
      <c r="SXP61" s="46"/>
      <c r="SXQ61" s="46"/>
      <c r="SXR61" s="46"/>
      <c r="SXS61" s="46"/>
      <c r="SXT61" s="46"/>
      <c r="SXU61" s="46"/>
      <c r="SXV61" s="46"/>
      <c r="SXW61" s="46"/>
      <c r="SXX61" s="46"/>
      <c r="SXY61" s="46"/>
      <c r="SXZ61" s="46"/>
      <c r="SYA61" s="46"/>
      <c r="SYB61" s="46"/>
      <c r="SYC61" s="46"/>
      <c r="SYD61" s="46"/>
      <c r="SYE61" s="46"/>
      <c r="SYF61" s="46"/>
      <c r="SYG61" s="46"/>
      <c r="SYH61" s="46"/>
      <c r="SYI61" s="46"/>
      <c r="SYJ61" s="46"/>
      <c r="SYK61" s="46"/>
      <c r="SYL61" s="46"/>
      <c r="SYM61" s="46"/>
      <c r="SYN61" s="46"/>
      <c r="SYO61" s="46"/>
      <c r="SYP61" s="46"/>
      <c r="SYQ61" s="46"/>
      <c r="SYR61" s="46"/>
      <c r="SYS61" s="46"/>
      <c r="SYT61" s="46"/>
      <c r="SYU61" s="46"/>
      <c r="SYV61" s="46"/>
      <c r="SYW61" s="46"/>
      <c r="SYX61" s="46"/>
      <c r="SYY61" s="46"/>
      <c r="SYZ61" s="46"/>
      <c r="SZA61" s="46"/>
      <c r="SZB61" s="46"/>
      <c r="SZC61" s="46"/>
      <c r="SZD61" s="46"/>
      <c r="SZE61" s="46"/>
      <c r="SZF61" s="46"/>
      <c r="SZG61" s="46"/>
      <c r="SZH61" s="46"/>
      <c r="SZI61" s="46"/>
      <c r="SZJ61" s="46"/>
      <c r="SZK61" s="46"/>
      <c r="SZL61" s="46"/>
      <c r="SZM61" s="46"/>
      <c r="SZN61" s="46"/>
      <c r="SZO61" s="46"/>
      <c r="SZP61" s="46"/>
      <c r="SZQ61" s="46"/>
      <c r="SZR61" s="46"/>
      <c r="SZS61" s="46"/>
      <c r="SZT61" s="46"/>
      <c r="SZU61" s="46"/>
      <c r="SZV61" s="46"/>
      <c r="SZW61" s="46"/>
      <c r="SZX61" s="46"/>
      <c r="SZY61" s="46"/>
      <c r="SZZ61" s="46"/>
      <c r="TAA61" s="46"/>
      <c r="TAB61" s="46"/>
      <c r="TAC61" s="46"/>
      <c r="TAD61" s="46"/>
      <c r="TAE61" s="46"/>
      <c r="TAF61" s="46"/>
      <c r="TAG61" s="46"/>
      <c r="TAH61" s="46"/>
      <c r="TAI61" s="46"/>
      <c r="TAJ61" s="46"/>
      <c r="TAK61" s="46"/>
      <c r="TAL61" s="46"/>
      <c r="TAM61" s="46"/>
      <c r="TAN61" s="46"/>
      <c r="TAO61" s="46"/>
      <c r="TAP61" s="46"/>
      <c r="TAQ61" s="46"/>
      <c r="TAR61" s="46"/>
      <c r="TAS61" s="46"/>
      <c r="TAT61" s="46"/>
      <c r="TAU61" s="46"/>
      <c r="TAV61" s="46"/>
      <c r="TAW61" s="46"/>
      <c r="TAX61" s="46"/>
      <c r="TAY61" s="46"/>
      <c r="TAZ61" s="46"/>
      <c r="TBA61" s="46"/>
      <c r="TBB61" s="46"/>
      <c r="TBC61" s="46"/>
      <c r="TBD61" s="46"/>
      <c r="TBE61" s="46"/>
      <c r="TBF61" s="46"/>
      <c r="TBG61" s="46"/>
      <c r="TBH61" s="46"/>
      <c r="TBI61" s="46"/>
      <c r="TBJ61" s="46"/>
      <c r="TBK61" s="46"/>
      <c r="TBL61" s="46"/>
      <c r="TBM61" s="46"/>
      <c r="TBN61" s="46"/>
      <c r="TBO61" s="46"/>
      <c r="TBP61" s="46"/>
      <c r="TBQ61" s="46"/>
      <c r="TBR61" s="46"/>
      <c r="TBS61" s="46"/>
      <c r="TBT61" s="46"/>
      <c r="TBU61" s="46"/>
      <c r="TBV61" s="46"/>
      <c r="TBW61" s="46"/>
      <c r="TBX61" s="46"/>
      <c r="TBY61" s="46"/>
      <c r="TBZ61" s="46"/>
      <c r="TCA61" s="46"/>
      <c r="TCB61" s="46"/>
      <c r="TCC61" s="46"/>
      <c r="TCD61" s="46"/>
      <c r="TCE61" s="46"/>
      <c r="TCF61" s="46"/>
      <c r="TCG61" s="46"/>
      <c r="TCH61" s="46"/>
      <c r="TCI61" s="46"/>
      <c r="TCJ61" s="46"/>
      <c r="TCK61" s="46"/>
      <c r="TCL61" s="46"/>
      <c r="TCM61" s="46"/>
      <c r="TCN61" s="46"/>
      <c r="TCO61" s="46"/>
      <c r="TCP61" s="46"/>
      <c r="TCQ61" s="46"/>
      <c r="TCR61" s="46"/>
      <c r="TCS61" s="46"/>
      <c r="TCT61" s="46"/>
      <c r="TCU61" s="46"/>
      <c r="TCV61" s="46"/>
      <c r="TCW61" s="46"/>
      <c r="TCX61" s="46"/>
      <c r="TCY61" s="46"/>
      <c r="TCZ61" s="46"/>
      <c r="TDA61" s="46"/>
      <c r="TDB61" s="46"/>
      <c r="TDC61" s="46"/>
      <c r="TDD61" s="46"/>
      <c r="TDE61" s="46"/>
      <c r="TDF61" s="46"/>
      <c r="TDG61" s="46"/>
      <c r="TDH61" s="46"/>
      <c r="TDI61" s="46"/>
      <c r="TDJ61" s="46"/>
      <c r="TDK61" s="46"/>
      <c r="TDL61" s="46"/>
      <c r="TDM61" s="46"/>
      <c r="TDN61" s="46"/>
      <c r="TDO61" s="46"/>
      <c r="TDP61" s="46"/>
      <c r="TDQ61" s="46"/>
      <c r="TDR61" s="46"/>
      <c r="TDS61" s="46"/>
      <c r="TDT61" s="46"/>
      <c r="TDU61" s="46"/>
      <c r="TDV61" s="46"/>
      <c r="TDW61" s="46"/>
      <c r="TDX61" s="46"/>
      <c r="TDY61" s="46"/>
      <c r="TDZ61" s="46"/>
      <c r="TEA61" s="46"/>
      <c r="TEB61" s="46"/>
      <c r="TEC61" s="46"/>
      <c r="TED61" s="46"/>
      <c r="TEE61" s="46"/>
      <c r="TEF61" s="46"/>
      <c r="TEG61" s="46"/>
      <c r="TEH61" s="46"/>
      <c r="TEI61" s="46"/>
      <c r="TEJ61" s="46"/>
      <c r="TEK61" s="46"/>
      <c r="TEL61" s="46"/>
      <c r="TEM61" s="46"/>
      <c r="TEN61" s="46"/>
      <c r="TEO61" s="46"/>
      <c r="TEP61" s="46"/>
      <c r="TEQ61" s="46"/>
      <c r="TER61" s="46"/>
      <c r="TES61" s="46"/>
      <c r="TET61" s="46"/>
      <c r="TEU61" s="46"/>
      <c r="TEV61" s="46"/>
      <c r="TEW61" s="46"/>
      <c r="TEX61" s="46"/>
      <c r="TEY61" s="46"/>
      <c r="TEZ61" s="46"/>
      <c r="TFA61" s="46"/>
      <c r="TFB61" s="46"/>
      <c r="TFC61" s="46"/>
      <c r="TFD61" s="46"/>
      <c r="TFE61" s="46"/>
      <c r="TFF61" s="46"/>
      <c r="TFG61" s="46"/>
      <c r="TFH61" s="46"/>
      <c r="TFI61" s="46"/>
      <c r="TFJ61" s="46"/>
      <c r="TFK61" s="46"/>
      <c r="TFL61" s="46"/>
      <c r="TFM61" s="46"/>
      <c r="TFN61" s="46"/>
      <c r="TFO61" s="46"/>
      <c r="TFP61" s="46"/>
      <c r="TFQ61" s="46"/>
      <c r="TFR61" s="46"/>
      <c r="TFS61" s="46"/>
      <c r="TFT61" s="46"/>
      <c r="TFU61" s="46"/>
      <c r="TFV61" s="46"/>
      <c r="TFW61" s="46"/>
      <c r="TFX61" s="46"/>
      <c r="TFY61" s="46"/>
      <c r="TFZ61" s="46"/>
      <c r="TGA61" s="46"/>
      <c r="TGB61" s="46"/>
      <c r="TGC61" s="46"/>
      <c r="TGD61" s="46"/>
      <c r="TGE61" s="46"/>
      <c r="TGF61" s="46"/>
      <c r="TGG61" s="46"/>
      <c r="TGH61" s="46"/>
      <c r="TGI61" s="46"/>
      <c r="TGJ61" s="46"/>
      <c r="TGK61" s="46"/>
      <c r="TGL61" s="46"/>
      <c r="TGM61" s="46"/>
      <c r="TGN61" s="46"/>
      <c r="TGO61" s="46"/>
      <c r="TGP61" s="46"/>
      <c r="TGQ61" s="46"/>
      <c r="TGR61" s="46"/>
      <c r="TGS61" s="46"/>
      <c r="TGT61" s="46"/>
      <c r="TGU61" s="46"/>
      <c r="TGV61" s="46"/>
      <c r="TGW61" s="46"/>
      <c r="TGX61" s="46"/>
      <c r="TGY61" s="46"/>
      <c r="TGZ61" s="46"/>
      <c r="THA61" s="46"/>
      <c r="THB61" s="46"/>
      <c r="THC61" s="46"/>
      <c r="THD61" s="46"/>
      <c r="THE61" s="46"/>
      <c r="THF61" s="46"/>
      <c r="THG61" s="46"/>
      <c r="THH61" s="46"/>
      <c r="THI61" s="46"/>
      <c r="THJ61" s="46"/>
      <c r="THK61" s="46"/>
      <c r="THL61" s="46"/>
      <c r="THM61" s="46"/>
      <c r="THN61" s="46"/>
      <c r="THO61" s="46"/>
      <c r="THP61" s="46"/>
      <c r="THQ61" s="46"/>
      <c r="THR61" s="46"/>
      <c r="THS61" s="46"/>
      <c r="THT61" s="46"/>
      <c r="THU61" s="46"/>
      <c r="THV61" s="46"/>
      <c r="THW61" s="46"/>
      <c r="THX61" s="46"/>
      <c r="THY61" s="46"/>
      <c r="THZ61" s="46"/>
      <c r="TIA61" s="46"/>
      <c r="TIB61" s="46"/>
      <c r="TIC61" s="46"/>
      <c r="TID61" s="46"/>
      <c r="TIE61" s="46"/>
      <c r="TIF61" s="46"/>
      <c r="TIG61" s="46"/>
      <c r="TIH61" s="46"/>
      <c r="TII61" s="46"/>
      <c r="TIJ61" s="46"/>
      <c r="TIK61" s="46"/>
      <c r="TIL61" s="46"/>
      <c r="TIM61" s="46"/>
      <c r="TIN61" s="46"/>
      <c r="TIO61" s="46"/>
      <c r="TIP61" s="46"/>
      <c r="TIQ61" s="46"/>
      <c r="TIR61" s="46"/>
      <c r="TIS61" s="46"/>
      <c r="TIT61" s="46"/>
      <c r="TIU61" s="46"/>
      <c r="TIV61" s="46"/>
      <c r="TIW61" s="46"/>
      <c r="TIX61" s="46"/>
      <c r="TIY61" s="46"/>
      <c r="TIZ61" s="46"/>
      <c r="TJA61" s="46"/>
      <c r="TJB61" s="46"/>
      <c r="TJC61" s="46"/>
      <c r="TJD61" s="46"/>
      <c r="TJE61" s="46"/>
      <c r="TJF61" s="46"/>
      <c r="TJG61" s="46"/>
      <c r="TJH61" s="46"/>
      <c r="TJI61" s="46"/>
      <c r="TJJ61" s="46"/>
      <c r="TJK61" s="46"/>
      <c r="TJL61" s="46"/>
      <c r="TJM61" s="46"/>
      <c r="TJN61" s="46"/>
      <c r="TJO61" s="46"/>
      <c r="TJP61" s="46"/>
      <c r="TJQ61" s="46"/>
      <c r="TJR61" s="46"/>
      <c r="TJS61" s="46"/>
      <c r="TJT61" s="46"/>
      <c r="TJU61" s="46"/>
      <c r="TJV61" s="46"/>
      <c r="TJW61" s="46"/>
      <c r="TJX61" s="46"/>
      <c r="TJY61" s="46"/>
      <c r="TJZ61" s="46"/>
      <c r="TKA61" s="46"/>
      <c r="TKB61" s="46"/>
      <c r="TKC61" s="46"/>
      <c r="TKD61" s="46"/>
      <c r="TKE61" s="46"/>
      <c r="TKF61" s="46"/>
      <c r="TKG61" s="46"/>
      <c r="TKH61" s="46"/>
      <c r="TKI61" s="46"/>
      <c r="TKJ61" s="46"/>
      <c r="TKK61" s="46"/>
      <c r="TKL61" s="46"/>
      <c r="TKM61" s="46"/>
      <c r="TKN61" s="46"/>
      <c r="TKO61" s="46"/>
      <c r="TKP61" s="46"/>
      <c r="TKQ61" s="46"/>
      <c r="TKR61" s="46"/>
      <c r="TKS61" s="46"/>
      <c r="TKT61" s="46"/>
      <c r="TKU61" s="46"/>
      <c r="TKV61" s="46"/>
      <c r="TKW61" s="46"/>
      <c r="TKX61" s="46"/>
      <c r="TKY61" s="46"/>
      <c r="TKZ61" s="46"/>
      <c r="TLA61" s="46"/>
      <c r="TLB61" s="46"/>
      <c r="TLC61" s="46"/>
      <c r="TLD61" s="46"/>
      <c r="TLE61" s="46"/>
      <c r="TLF61" s="46"/>
      <c r="TLG61" s="46"/>
      <c r="TLH61" s="46"/>
      <c r="TLI61" s="46"/>
      <c r="TLJ61" s="46"/>
      <c r="TLK61" s="46"/>
      <c r="TLL61" s="46"/>
      <c r="TLM61" s="46"/>
      <c r="TLN61" s="46"/>
      <c r="TLO61" s="46"/>
      <c r="TLP61" s="46"/>
      <c r="TLQ61" s="46"/>
      <c r="TLR61" s="46"/>
      <c r="TLS61" s="46"/>
      <c r="TLT61" s="46"/>
      <c r="TLU61" s="46"/>
      <c r="TLV61" s="46"/>
      <c r="TLW61" s="46"/>
      <c r="TLX61" s="46"/>
      <c r="TLY61" s="46"/>
      <c r="TLZ61" s="46"/>
      <c r="TMA61" s="46"/>
      <c r="TMB61" s="46"/>
      <c r="TMC61" s="46"/>
      <c r="TMD61" s="46"/>
      <c r="TME61" s="46"/>
      <c r="TMF61" s="46"/>
      <c r="TMG61" s="46"/>
      <c r="TMH61" s="46"/>
      <c r="TMI61" s="46"/>
      <c r="TMJ61" s="46"/>
      <c r="TMK61" s="46"/>
      <c r="TML61" s="46"/>
      <c r="TMM61" s="46"/>
      <c r="TMN61" s="46"/>
      <c r="TMO61" s="46"/>
      <c r="TMP61" s="46"/>
      <c r="TMQ61" s="46"/>
      <c r="TMR61" s="46"/>
      <c r="TMS61" s="46"/>
      <c r="TMT61" s="46"/>
      <c r="TMU61" s="46"/>
      <c r="TMV61" s="46"/>
      <c r="TMW61" s="46"/>
      <c r="TMX61" s="46"/>
      <c r="TMY61" s="46"/>
      <c r="TMZ61" s="46"/>
      <c r="TNA61" s="46"/>
      <c r="TNB61" s="46"/>
      <c r="TNC61" s="46"/>
      <c r="TND61" s="46"/>
      <c r="TNE61" s="46"/>
      <c r="TNF61" s="46"/>
      <c r="TNG61" s="46"/>
      <c r="TNH61" s="46"/>
      <c r="TNI61" s="46"/>
      <c r="TNJ61" s="46"/>
      <c r="TNK61" s="46"/>
      <c r="TNL61" s="46"/>
      <c r="TNM61" s="46"/>
      <c r="TNN61" s="46"/>
      <c r="TNO61" s="46"/>
      <c r="TNP61" s="46"/>
      <c r="TNQ61" s="46"/>
      <c r="TNR61" s="46"/>
      <c r="TNS61" s="46"/>
      <c r="TNT61" s="46"/>
      <c r="TNU61" s="46"/>
      <c r="TNV61" s="46"/>
      <c r="TNW61" s="46"/>
      <c r="TNX61" s="46"/>
      <c r="TNY61" s="46"/>
      <c r="TNZ61" s="46"/>
      <c r="TOA61" s="46"/>
      <c r="TOB61" s="46"/>
      <c r="TOC61" s="46"/>
      <c r="TOD61" s="46"/>
      <c r="TOE61" s="46"/>
      <c r="TOF61" s="46"/>
      <c r="TOG61" s="46"/>
      <c r="TOH61" s="46"/>
      <c r="TOI61" s="46"/>
      <c r="TOJ61" s="46"/>
      <c r="TOK61" s="46"/>
      <c r="TOL61" s="46"/>
      <c r="TOM61" s="46"/>
      <c r="TON61" s="46"/>
      <c r="TOO61" s="46"/>
      <c r="TOP61" s="46"/>
      <c r="TOQ61" s="46"/>
      <c r="TOR61" s="46"/>
      <c r="TOS61" s="46"/>
      <c r="TOT61" s="46"/>
      <c r="TOU61" s="46"/>
      <c r="TOV61" s="46"/>
      <c r="TOW61" s="46"/>
      <c r="TOX61" s="46"/>
      <c r="TOY61" s="46"/>
      <c r="TOZ61" s="46"/>
      <c r="TPA61" s="46"/>
      <c r="TPB61" s="46"/>
      <c r="TPC61" s="46"/>
      <c r="TPD61" s="46"/>
      <c r="TPE61" s="46"/>
      <c r="TPF61" s="46"/>
      <c r="TPG61" s="46"/>
      <c r="TPH61" s="46"/>
      <c r="TPI61" s="46"/>
      <c r="TPJ61" s="46"/>
      <c r="TPK61" s="46"/>
      <c r="TPL61" s="46"/>
      <c r="TPM61" s="46"/>
      <c r="TPN61" s="46"/>
      <c r="TPO61" s="46"/>
      <c r="TPP61" s="46"/>
      <c r="TPQ61" s="46"/>
      <c r="TPR61" s="46"/>
      <c r="TPS61" s="46"/>
      <c r="TPT61" s="46"/>
      <c r="TPU61" s="46"/>
      <c r="TPV61" s="46"/>
      <c r="TPW61" s="46"/>
      <c r="TPX61" s="46"/>
      <c r="TPY61" s="46"/>
      <c r="TPZ61" s="46"/>
      <c r="TQA61" s="46"/>
      <c r="TQB61" s="46"/>
      <c r="TQC61" s="46"/>
      <c r="TQD61" s="46"/>
      <c r="TQE61" s="46"/>
      <c r="TQF61" s="46"/>
      <c r="TQG61" s="46"/>
      <c r="TQH61" s="46"/>
      <c r="TQI61" s="46"/>
      <c r="TQJ61" s="46"/>
      <c r="TQK61" s="46"/>
      <c r="TQL61" s="46"/>
      <c r="TQM61" s="46"/>
      <c r="TQN61" s="46"/>
      <c r="TQO61" s="46"/>
      <c r="TQP61" s="46"/>
      <c r="TQQ61" s="46"/>
      <c r="TQR61" s="46"/>
      <c r="TQS61" s="46"/>
      <c r="TQT61" s="46"/>
      <c r="TQU61" s="46"/>
      <c r="TQV61" s="46"/>
      <c r="TQW61" s="46"/>
      <c r="TQX61" s="46"/>
      <c r="TQY61" s="46"/>
      <c r="TQZ61" s="46"/>
      <c r="TRA61" s="46"/>
      <c r="TRB61" s="46"/>
      <c r="TRC61" s="46"/>
      <c r="TRD61" s="46"/>
      <c r="TRE61" s="46"/>
      <c r="TRF61" s="46"/>
      <c r="TRG61" s="46"/>
      <c r="TRH61" s="46"/>
      <c r="TRI61" s="46"/>
      <c r="TRJ61" s="46"/>
      <c r="TRK61" s="46"/>
      <c r="TRL61" s="46"/>
      <c r="TRM61" s="46"/>
      <c r="TRN61" s="46"/>
      <c r="TRO61" s="46"/>
      <c r="TRP61" s="46"/>
      <c r="TRQ61" s="46"/>
      <c r="TRR61" s="46"/>
      <c r="TRS61" s="46"/>
      <c r="TRT61" s="46"/>
      <c r="TRU61" s="46"/>
      <c r="TRV61" s="46"/>
      <c r="TRW61" s="46"/>
      <c r="TRX61" s="46"/>
      <c r="TRY61" s="46"/>
      <c r="TRZ61" s="46"/>
      <c r="TSA61" s="46"/>
      <c r="TSB61" s="46"/>
      <c r="TSC61" s="46"/>
      <c r="TSD61" s="46"/>
      <c r="TSE61" s="46"/>
      <c r="TSF61" s="46"/>
      <c r="TSG61" s="46"/>
      <c r="TSH61" s="46"/>
      <c r="TSI61" s="46"/>
      <c r="TSJ61" s="46"/>
      <c r="TSK61" s="46"/>
      <c r="TSL61" s="46"/>
      <c r="TSM61" s="46"/>
      <c r="TSN61" s="46"/>
      <c r="TSO61" s="46"/>
      <c r="TSP61" s="46"/>
      <c r="TSQ61" s="46"/>
      <c r="TSR61" s="46"/>
      <c r="TSS61" s="46"/>
      <c r="TST61" s="46"/>
      <c r="TSU61" s="46"/>
      <c r="TSV61" s="46"/>
      <c r="TSW61" s="46"/>
      <c r="TSX61" s="46"/>
      <c r="TSY61" s="46"/>
      <c r="TSZ61" s="46"/>
      <c r="TTA61" s="46"/>
      <c r="TTB61" s="46"/>
      <c r="TTC61" s="46"/>
      <c r="TTD61" s="46"/>
      <c r="TTE61" s="46"/>
      <c r="TTF61" s="46"/>
      <c r="TTG61" s="46"/>
      <c r="TTH61" s="46"/>
      <c r="TTI61" s="46"/>
      <c r="TTJ61" s="46"/>
      <c r="TTK61" s="46"/>
      <c r="TTL61" s="46"/>
      <c r="TTM61" s="46"/>
      <c r="TTN61" s="46"/>
      <c r="TTO61" s="46"/>
      <c r="TTP61" s="46"/>
      <c r="TTQ61" s="46"/>
      <c r="TTR61" s="46"/>
      <c r="TTS61" s="46"/>
      <c r="TTT61" s="46"/>
      <c r="TTU61" s="46"/>
      <c r="TTV61" s="46"/>
      <c r="TTW61" s="46"/>
      <c r="TTX61" s="46"/>
      <c r="TTY61" s="46"/>
      <c r="TTZ61" s="46"/>
      <c r="TUA61" s="46"/>
      <c r="TUB61" s="46"/>
      <c r="TUC61" s="46"/>
      <c r="TUD61" s="46"/>
      <c r="TUE61" s="46"/>
      <c r="TUF61" s="46"/>
      <c r="TUG61" s="46"/>
      <c r="TUH61" s="46"/>
      <c r="TUI61" s="46"/>
      <c r="TUJ61" s="46"/>
      <c r="TUK61" s="46"/>
      <c r="TUL61" s="46"/>
      <c r="TUM61" s="46"/>
      <c r="TUN61" s="46"/>
      <c r="TUO61" s="46"/>
      <c r="TUP61" s="46"/>
      <c r="TUQ61" s="46"/>
      <c r="TUR61" s="46"/>
      <c r="TUS61" s="46"/>
      <c r="TUT61" s="46"/>
      <c r="TUU61" s="46"/>
      <c r="TUV61" s="46"/>
      <c r="TUW61" s="46"/>
      <c r="TUX61" s="46"/>
      <c r="TUY61" s="46"/>
      <c r="TUZ61" s="46"/>
      <c r="TVA61" s="46"/>
      <c r="TVB61" s="46"/>
      <c r="TVC61" s="46"/>
      <c r="TVD61" s="46"/>
      <c r="TVE61" s="46"/>
      <c r="TVF61" s="46"/>
      <c r="TVG61" s="46"/>
      <c r="TVH61" s="46"/>
      <c r="TVI61" s="46"/>
      <c r="TVJ61" s="46"/>
      <c r="TVK61" s="46"/>
      <c r="TVL61" s="46"/>
      <c r="TVM61" s="46"/>
      <c r="TVN61" s="46"/>
      <c r="TVO61" s="46"/>
      <c r="TVP61" s="46"/>
      <c r="TVQ61" s="46"/>
      <c r="TVR61" s="46"/>
      <c r="TVS61" s="46"/>
      <c r="TVT61" s="46"/>
      <c r="TVU61" s="46"/>
      <c r="TVV61" s="46"/>
      <c r="TVW61" s="46"/>
      <c r="TVX61" s="46"/>
      <c r="TVY61" s="46"/>
      <c r="TVZ61" s="46"/>
      <c r="TWA61" s="46"/>
      <c r="TWB61" s="46"/>
      <c r="TWC61" s="46"/>
      <c r="TWD61" s="46"/>
      <c r="TWE61" s="46"/>
      <c r="TWF61" s="46"/>
      <c r="TWG61" s="46"/>
      <c r="TWH61" s="46"/>
      <c r="TWI61" s="46"/>
      <c r="TWJ61" s="46"/>
      <c r="TWK61" s="46"/>
      <c r="TWL61" s="46"/>
      <c r="TWM61" s="46"/>
      <c r="TWN61" s="46"/>
      <c r="TWO61" s="46"/>
      <c r="TWP61" s="46"/>
      <c r="TWQ61" s="46"/>
      <c r="TWR61" s="46"/>
      <c r="TWS61" s="46"/>
      <c r="TWT61" s="46"/>
      <c r="TWU61" s="46"/>
      <c r="TWV61" s="46"/>
      <c r="TWW61" s="46"/>
      <c r="TWX61" s="46"/>
      <c r="TWY61" s="46"/>
      <c r="TWZ61" s="46"/>
      <c r="TXA61" s="46"/>
      <c r="TXB61" s="46"/>
      <c r="TXC61" s="46"/>
      <c r="TXD61" s="46"/>
      <c r="TXE61" s="46"/>
      <c r="TXF61" s="46"/>
      <c r="TXG61" s="46"/>
      <c r="TXH61" s="46"/>
      <c r="TXI61" s="46"/>
      <c r="TXJ61" s="46"/>
      <c r="TXK61" s="46"/>
      <c r="TXL61" s="46"/>
      <c r="TXM61" s="46"/>
      <c r="TXN61" s="46"/>
      <c r="TXO61" s="46"/>
      <c r="TXP61" s="46"/>
      <c r="TXQ61" s="46"/>
      <c r="TXR61" s="46"/>
      <c r="TXS61" s="46"/>
      <c r="TXT61" s="46"/>
      <c r="TXU61" s="46"/>
      <c r="TXV61" s="46"/>
      <c r="TXW61" s="46"/>
      <c r="TXX61" s="46"/>
      <c r="TXY61" s="46"/>
      <c r="TXZ61" s="46"/>
      <c r="TYA61" s="46"/>
      <c r="TYB61" s="46"/>
      <c r="TYC61" s="46"/>
      <c r="TYD61" s="46"/>
      <c r="TYE61" s="46"/>
      <c r="TYF61" s="46"/>
      <c r="TYG61" s="46"/>
      <c r="TYH61" s="46"/>
      <c r="TYI61" s="46"/>
      <c r="TYJ61" s="46"/>
      <c r="TYK61" s="46"/>
      <c r="TYL61" s="46"/>
      <c r="TYM61" s="46"/>
      <c r="TYN61" s="46"/>
      <c r="TYO61" s="46"/>
      <c r="TYP61" s="46"/>
      <c r="TYQ61" s="46"/>
      <c r="TYR61" s="46"/>
      <c r="TYS61" s="46"/>
      <c r="TYT61" s="46"/>
      <c r="TYU61" s="46"/>
      <c r="TYV61" s="46"/>
      <c r="TYW61" s="46"/>
      <c r="TYX61" s="46"/>
      <c r="TYY61" s="46"/>
      <c r="TYZ61" s="46"/>
      <c r="TZA61" s="46"/>
      <c r="TZB61" s="46"/>
      <c r="TZC61" s="46"/>
      <c r="TZD61" s="46"/>
      <c r="TZE61" s="46"/>
      <c r="TZF61" s="46"/>
      <c r="TZG61" s="46"/>
      <c r="TZH61" s="46"/>
      <c r="TZI61" s="46"/>
      <c r="TZJ61" s="46"/>
      <c r="TZK61" s="46"/>
      <c r="TZL61" s="46"/>
      <c r="TZM61" s="46"/>
      <c r="TZN61" s="46"/>
      <c r="TZO61" s="46"/>
      <c r="TZP61" s="46"/>
      <c r="TZQ61" s="46"/>
      <c r="TZR61" s="46"/>
      <c r="TZS61" s="46"/>
      <c r="TZT61" s="46"/>
      <c r="TZU61" s="46"/>
      <c r="TZV61" s="46"/>
      <c r="TZW61" s="46"/>
      <c r="TZX61" s="46"/>
      <c r="TZY61" s="46"/>
      <c r="TZZ61" s="46"/>
      <c r="UAA61" s="46"/>
      <c r="UAB61" s="46"/>
      <c r="UAC61" s="46"/>
      <c r="UAD61" s="46"/>
      <c r="UAE61" s="46"/>
      <c r="UAF61" s="46"/>
      <c r="UAG61" s="46"/>
      <c r="UAH61" s="46"/>
      <c r="UAI61" s="46"/>
      <c r="UAJ61" s="46"/>
      <c r="UAK61" s="46"/>
      <c r="UAL61" s="46"/>
      <c r="UAM61" s="46"/>
      <c r="UAN61" s="46"/>
      <c r="UAO61" s="46"/>
      <c r="UAP61" s="46"/>
      <c r="UAQ61" s="46"/>
      <c r="UAR61" s="46"/>
      <c r="UAS61" s="46"/>
      <c r="UAT61" s="46"/>
      <c r="UAU61" s="46"/>
      <c r="UAV61" s="46"/>
      <c r="UAW61" s="46"/>
      <c r="UAX61" s="46"/>
      <c r="UAY61" s="46"/>
      <c r="UAZ61" s="46"/>
      <c r="UBA61" s="46"/>
      <c r="UBB61" s="46"/>
      <c r="UBC61" s="46"/>
      <c r="UBD61" s="46"/>
      <c r="UBE61" s="46"/>
      <c r="UBF61" s="46"/>
      <c r="UBG61" s="46"/>
      <c r="UBH61" s="46"/>
      <c r="UBI61" s="46"/>
      <c r="UBJ61" s="46"/>
      <c r="UBK61" s="46"/>
      <c r="UBL61" s="46"/>
      <c r="UBM61" s="46"/>
      <c r="UBN61" s="46"/>
      <c r="UBO61" s="46"/>
      <c r="UBP61" s="46"/>
      <c r="UBQ61" s="46"/>
      <c r="UBR61" s="46"/>
      <c r="UBS61" s="46"/>
      <c r="UBT61" s="46"/>
      <c r="UBU61" s="46"/>
      <c r="UBV61" s="46"/>
      <c r="UBW61" s="46"/>
      <c r="UBX61" s="46"/>
      <c r="UBY61" s="46"/>
      <c r="UBZ61" s="46"/>
      <c r="UCA61" s="46"/>
      <c r="UCB61" s="46"/>
      <c r="UCC61" s="46"/>
      <c r="UCD61" s="46"/>
      <c r="UCE61" s="46"/>
      <c r="UCF61" s="46"/>
      <c r="UCG61" s="46"/>
      <c r="UCH61" s="46"/>
      <c r="UCI61" s="46"/>
      <c r="UCJ61" s="46"/>
      <c r="UCK61" s="46"/>
      <c r="UCL61" s="46"/>
      <c r="UCM61" s="46"/>
      <c r="UCN61" s="46"/>
      <c r="UCO61" s="46"/>
      <c r="UCP61" s="46"/>
      <c r="UCQ61" s="46"/>
      <c r="UCR61" s="46"/>
      <c r="UCS61" s="46"/>
      <c r="UCT61" s="46"/>
      <c r="UCU61" s="46"/>
      <c r="UCV61" s="46"/>
      <c r="UCW61" s="46"/>
      <c r="UCX61" s="46"/>
      <c r="UCY61" s="46"/>
      <c r="UCZ61" s="46"/>
      <c r="UDA61" s="46"/>
      <c r="UDB61" s="46"/>
      <c r="UDC61" s="46"/>
      <c r="UDD61" s="46"/>
      <c r="UDE61" s="46"/>
      <c r="UDF61" s="46"/>
      <c r="UDG61" s="46"/>
      <c r="UDH61" s="46"/>
      <c r="UDI61" s="46"/>
      <c r="UDJ61" s="46"/>
      <c r="UDK61" s="46"/>
      <c r="UDL61" s="46"/>
      <c r="UDM61" s="46"/>
      <c r="UDN61" s="46"/>
      <c r="UDO61" s="46"/>
      <c r="UDP61" s="46"/>
      <c r="UDQ61" s="46"/>
      <c r="UDR61" s="46"/>
      <c r="UDS61" s="46"/>
      <c r="UDT61" s="46"/>
      <c r="UDU61" s="46"/>
      <c r="UDV61" s="46"/>
      <c r="UDW61" s="46"/>
      <c r="UDX61" s="46"/>
      <c r="UDY61" s="46"/>
      <c r="UDZ61" s="46"/>
      <c r="UEA61" s="46"/>
      <c r="UEB61" s="46"/>
      <c r="UEC61" s="46"/>
      <c r="UED61" s="46"/>
      <c r="UEE61" s="46"/>
      <c r="UEF61" s="46"/>
      <c r="UEG61" s="46"/>
      <c r="UEH61" s="46"/>
      <c r="UEI61" s="46"/>
      <c r="UEJ61" s="46"/>
      <c r="UEK61" s="46"/>
      <c r="UEL61" s="46"/>
      <c r="UEM61" s="46"/>
      <c r="UEN61" s="46"/>
      <c r="UEO61" s="46"/>
      <c r="UEP61" s="46"/>
      <c r="UEQ61" s="46"/>
      <c r="UER61" s="46"/>
      <c r="UES61" s="46"/>
      <c r="UET61" s="46"/>
      <c r="UEU61" s="46"/>
      <c r="UEV61" s="46"/>
      <c r="UEW61" s="46"/>
      <c r="UEX61" s="46"/>
      <c r="UEY61" s="46"/>
      <c r="UEZ61" s="46"/>
      <c r="UFA61" s="46"/>
      <c r="UFB61" s="46"/>
      <c r="UFC61" s="46"/>
      <c r="UFD61" s="46"/>
      <c r="UFE61" s="46"/>
      <c r="UFF61" s="46"/>
      <c r="UFG61" s="46"/>
      <c r="UFH61" s="46"/>
      <c r="UFI61" s="46"/>
      <c r="UFJ61" s="46"/>
      <c r="UFK61" s="46"/>
      <c r="UFL61" s="46"/>
      <c r="UFM61" s="46"/>
      <c r="UFN61" s="46"/>
      <c r="UFO61" s="46"/>
      <c r="UFP61" s="46"/>
      <c r="UFQ61" s="46"/>
      <c r="UFR61" s="46"/>
      <c r="UFS61" s="46"/>
      <c r="UFT61" s="46"/>
      <c r="UFU61" s="46"/>
      <c r="UFV61" s="46"/>
      <c r="UFW61" s="46"/>
      <c r="UFX61" s="46"/>
      <c r="UFY61" s="46"/>
      <c r="UFZ61" s="46"/>
      <c r="UGA61" s="46"/>
      <c r="UGB61" s="46"/>
      <c r="UGC61" s="46"/>
      <c r="UGD61" s="46"/>
      <c r="UGE61" s="46"/>
      <c r="UGF61" s="46"/>
      <c r="UGG61" s="46"/>
      <c r="UGH61" s="46"/>
      <c r="UGI61" s="46"/>
      <c r="UGJ61" s="46"/>
      <c r="UGK61" s="46"/>
      <c r="UGL61" s="46"/>
      <c r="UGM61" s="46"/>
      <c r="UGN61" s="46"/>
      <c r="UGO61" s="46"/>
      <c r="UGP61" s="46"/>
      <c r="UGQ61" s="46"/>
      <c r="UGR61" s="46"/>
      <c r="UGS61" s="46"/>
      <c r="UGT61" s="46"/>
      <c r="UGU61" s="46"/>
      <c r="UGV61" s="46"/>
      <c r="UGW61" s="46"/>
      <c r="UGX61" s="46"/>
      <c r="UGY61" s="46"/>
      <c r="UGZ61" s="46"/>
      <c r="UHA61" s="46"/>
      <c r="UHB61" s="46"/>
      <c r="UHC61" s="46"/>
      <c r="UHD61" s="46"/>
      <c r="UHE61" s="46"/>
      <c r="UHF61" s="46"/>
      <c r="UHG61" s="46"/>
      <c r="UHH61" s="46"/>
      <c r="UHI61" s="46"/>
      <c r="UHJ61" s="46"/>
      <c r="UHK61" s="46"/>
      <c r="UHL61" s="46"/>
      <c r="UHM61" s="46"/>
      <c r="UHN61" s="46"/>
      <c r="UHO61" s="46"/>
      <c r="UHP61" s="46"/>
      <c r="UHQ61" s="46"/>
      <c r="UHR61" s="46"/>
      <c r="UHS61" s="46"/>
      <c r="UHT61" s="46"/>
      <c r="UHU61" s="46"/>
      <c r="UHV61" s="46"/>
      <c r="UHW61" s="46"/>
      <c r="UHX61" s="46"/>
      <c r="UHY61" s="46"/>
      <c r="UHZ61" s="46"/>
      <c r="UIA61" s="46"/>
      <c r="UIB61" s="46"/>
      <c r="UIC61" s="46"/>
      <c r="UID61" s="46"/>
      <c r="UIE61" s="46"/>
      <c r="UIF61" s="46"/>
      <c r="UIG61" s="46"/>
      <c r="UIH61" s="46"/>
      <c r="UII61" s="46"/>
      <c r="UIJ61" s="46"/>
      <c r="UIK61" s="46"/>
      <c r="UIL61" s="46"/>
      <c r="UIM61" s="46"/>
      <c r="UIN61" s="46"/>
      <c r="UIO61" s="46"/>
      <c r="UIP61" s="46"/>
      <c r="UIQ61" s="46"/>
      <c r="UIR61" s="46"/>
      <c r="UIS61" s="46"/>
      <c r="UIT61" s="46"/>
      <c r="UIU61" s="46"/>
      <c r="UIV61" s="46"/>
      <c r="UIW61" s="46"/>
      <c r="UIX61" s="46"/>
      <c r="UIY61" s="46"/>
      <c r="UIZ61" s="46"/>
      <c r="UJA61" s="46"/>
      <c r="UJB61" s="46"/>
      <c r="UJC61" s="46"/>
      <c r="UJD61" s="46"/>
      <c r="UJE61" s="46"/>
      <c r="UJF61" s="46"/>
      <c r="UJG61" s="46"/>
      <c r="UJH61" s="46"/>
      <c r="UJI61" s="46"/>
      <c r="UJJ61" s="46"/>
      <c r="UJK61" s="46"/>
      <c r="UJL61" s="46"/>
      <c r="UJM61" s="46"/>
      <c r="UJN61" s="46"/>
      <c r="UJO61" s="46"/>
      <c r="UJP61" s="46"/>
      <c r="UJQ61" s="46"/>
      <c r="UJR61" s="46"/>
      <c r="UJS61" s="46"/>
      <c r="UJT61" s="46"/>
      <c r="UJU61" s="46"/>
      <c r="UJV61" s="46"/>
      <c r="UJW61" s="46"/>
      <c r="UJX61" s="46"/>
      <c r="UJY61" s="46"/>
      <c r="UJZ61" s="46"/>
      <c r="UKA61" s="46"/>
      <c r="UKB61" s="46"/>
      <c r="UKC61" s="46"/>
      <c r="UKD61" s="46"/>
      <c r="UKE61" s="46"/>
      <c r="UKF61" s="46"/>
      <c r="UKG61" s="46"/>
      <c r="UKH61" s="46"/>
      <c r="UKI61" s="46"/>
      <c r="UKJ61" s="46"/>
      <c r="UKK61" s="46"/>
      <c r="UKL61" s="46"/>
      <c r="UKM61" s="46"/>
      <c r="UKN61" s="46"/>
      <c r="UKO61" s="46"/>
      <c r="UKP61" s="46"/>
      <c r="UKQ61" s="46"/>
      <c r="UKR61" s="46"/>
      <c r="UKS61" s="46"/>
      <c r="UKT61" s="46"/>
      <c r="UKU61" s="46"/>
      <c r="UKV61" s="46"/>
      <c r="UKW61" s="46"/>
      <c r="UKX61" s="46"/>
      <c r="UKY61" s="46"/>
      <c r="UKZ61" s="46"/>
      <c r="ULA61" s="46"/>
      <c r="ULB61" s="46"/>
      <c r="ULC61" s="46"/>
      <c r="ULD61" s="46"/>
      <c r="ULE61" s="46"/>
      <c r="ULF61" s="46"/>
      <c r="ULG61" s="46"/>
      <c r="ULH61" s="46"/>
      <c r="ULI61" s="46"/>
      <c r="ULJ61" s="46"/>
      <c r="ULK61" s="46"/>
      <c r="ULL61" s="46"/>
      <c r="ULM61" s="46"/>
      <c r="ULN61" s="46"/>
      <c r="ULO61" s="46"/>
      <c r="ULP61" s="46"/>
      <c r="ULQ61" s="46"/>
      <c r="ULR61" s="46"/>
      <c r="ULS61" s="46"/>
      <c r="ULT61" s="46"/>
      <c r="ULU61" s="46"/>
      <c r="ULV61" s="46"/>
      <c r="ULW61" s="46"/>
      <c r="ULX61" s="46"/>
      <c r="ULY61" s="46"/>
      <c r="ULZ61" s="46"/>
      <c r="UMA61" s="46"/>
      <c r="UMB61" s="46"/>
      <c r="UMC61" s="46"/>
      <c r="UMD61" s="46"/>
      <c r="UME61" s="46"/>
      <c r="UMF61" s="46"/>
      <c r="UMG61" s="46"/>
      <c r="UMH61" s="46"/>
      <c r="UMI61" s="46"/>
      <c r="UMJ61" s="46"/>
      <c r="UMK61" s="46"/>
      <c r="UML61" s="46"/>
      <c r="UMM61" s="46"/>
      <c r="UMN61" s="46"/>
      <c r="UMO61" s="46"/>
      <c r="UMP61" s="46"/>
      <c r="UMQ61" s="46"/>
      <c r="UMR61" s="46"/>
      <c r="UMS61" s="46"/>
      <c r="UMT61" s="46"/>
      <c r="UMU61" s="46"/>
      <c r="UMV61" s="46"/>
      <c r="UMW61" s="46"/>
      <c r="UMX61" s="46"/>
      <c r="UMY61" s="46"/>
      <c r="UMZ61" s="46"/>
      <c r="UNA61" s="46"/>
      <c r="UNB61" s="46"/>
      <c r="UNC61" s="46"/>
      <c r="UND61" s="46"/>
      <c r="UNE61" s="46"/>
      <c r="UNF61" s="46"/>
      <c r="UNG61" s="46"/>
      <c r="UNH61" s="46"/>
      <c r="UNI61" s="46"/>
      <c r="UNJ61" s="46"/>
      <c r="UNK61" s="46"/>
      <c r="UNL61" s="46"/>
      <c r="UNM61" s="46"/>
      <c r="UNN61" s="46"/>
      <c r="UNO61" s="46"/>
      <c r="UNP61" s="46"/>
      <c r="UNQ61" s="46"/>
      <c r="UNR61" s="46"/>
      <c r="UNS61" s="46"/>
      <c r="UNT61" s="46"/>
      <c r="UNU61" s="46"/>
      <c r="UNV61" s="46"/>
      <c r="UNW61" s="46"/>
      <c r="UNX61" s="46"/>
      <c r="UNY61" s="46"/>
      <c r="UNZ61" s="46"/>
      <c r="UOA61" s="46"/>
      <c r="UOB61" s="46"/>
      <c r="UOC61" s="46"/>
      <c r="UOD61" s="46"/>
      <c r="UOE61" s="46"/>
      <c r="UOF61" s="46"/>
      <c r="UOG61" s="46"/>
      <c r="UOH61" s="46"/>
      <c r="UOI61" s="46"/>
      <c r="UOJ61" s="46"/>
      <c r="UOK61" s="46"/>
      <c r="UOL61" s="46"/>
      <c r="UOM61" s="46"/>
      <c r="UON61" s="46"/>
      <c r="UOO61" s="46"/>
      <c r="UOP61" s="46"/>
      <c r="UOQ61" s="46"/>
      <c r="UOR61" s="46"/>
      <c r="UOS61" s="46"/>
      <c r="UOT61" s="46"/>
      <c r="UOU61" s="46"/>
      <c r="UOV61" s="46"/>
      <c r="UOW61" s="46"/>
      <c r="UOX61" s="46"/>
      <c r="UOY61" s="46"/>
      <c r="UOZ61" s="46"/>
      <c r="UPA61" s="46"/>
      <c r="UPB61" s="46"/>
      <c r="UPC61" s="46"/>
      <c r="UPD61" s="46"/>
      <c r="UPE61" s="46"/>
      <c r="UPF61" s="46"/>
      <c r="UPG61" s="46"/>
      <c r="UPH61" s="46"/>
      <c r="UPI61" s="46"/>
      <c r="UPJ61" s="46"/>
      <c r="UPK61" s="46"/>
      <c r="UPL61" s="46"/>
      <c r="UPM61" s="46"/>
      <c r="UPN61" s="46"/>
      <c r="UPO61" s="46"/>
      <c r="UPP61" s="46"/>
      <c r="UPQ61" s="46"/>
      <c r="UPR61" s="46"/>
      <c r="UPS61" s="46"/>
      <c r="UPT61" s="46"/>
      <c r="UPU61" s="46"/>
      <c r="UPV61" s="46"/>
      <c r="UPW61" s="46"/>
      <c r="UPX61" s="46"/>
      <c r="UPY61" s="46"/>
      <c r="UPZ61" s="46"/>
      <c r="UQA61" s="46"/>
      <c r="UQB61" s="46"/>
      <c r="UQC61" s="46"/>
      <c r="UQD61" s="46"/>
      <c r="UQE61" s="46"/>
      <c r="UQF61" s="46"/>
      <c r="UQG61" s="46"/>
      <c r="UQH61" s="46"/>
      <c r="UQI61" s="46"/>
      <c r="UQJ61" s="46"/>
      <c r="UQK61" s="46"/>
      <c r="UQL61" s="46"/>
      <c r="UQM61" s="46"/>
      <c r="UQN61" s="46"/>
      <c r="UQO61" s="46"/>
      <c r="UQP61" s="46"/>
      <c r="UQQ61" s="46"/>
      <c r="UQR61" s="46"/>
      <c r="UQS61" s="46"/>
      <c r="UQT61" s="46"/>
      <c r="UQU61" s="46"/>
      <c r="UQV61" s="46"/>
      <c r="UQW61" s="46"/>
      <c r="UQX61" s="46"/>
      <c r="UQY61" s="46"/>
      <c r="UQZ61" s="46"/>
      <c r="URA61" s="46"/>
      <c r="URB61" s="46"/>
      <c r="URC61" s="46"/>
      <c r="URD61" s="46"/>
      <c r="URE61" s="46"/>
      <c r="URF61" s="46"/>
      <c r="URG61" s="46"/>
      <c r="URH61" s="46"/>
      <c r="URI61" s="46"/>
      <c r="URJ61" s="46"/>
      <c r="URK61" s="46"/>
      <c r="URL61" s="46"/>
      <c r="URM61" s="46"/>
      <c r="URN61" s="46"/>
      <c r="URO61" s="46"/>
      <c r="URP61" s="46"/>
      <c r="URQ61" s="46"/>
      <c r="URR61" s="46"/>
      <c r="URS61" s="46"/>
      <c r="URT61" s="46"/>
      <c r="URU61" s="46"/>
      <c r="URV61" s="46"/>
      <c r="URW61" s="46"/>
      <c r="URX61" s="46"/>
      <c r="URY61" s="46"/>
      <c r="URZ61" s="46"/>
      <c r="USA61" s="46"/>
      <c r="USB61" s="46"/>
      <c r="USC61" s="46"/>
      <c r="USD61" s="46"/>
      <c r="USE61" s="46"/>
      <c r="USF61" s="46"/>
      <c r="USG61" s="46"/>
      <c r="USH61" s="46"/>
      <c r="USI61" s="46"/>
      <c r="USJ61" s="46"/>
      <c r="USK61" s="46"/>
      <c r="USL61" s="46"/>
      <c r="USM61" s="46"/>
      <c r="USN61" s="46"/>
      <c r="USO61" s="46"/>
      <c r="USP61" s="46"/>
      <c r="USQ61" s="46"/>
      <c r="USR61" s="46"/>
      <c r="USS61" s="46"/>
      <c r="UST61" s="46"/>
      <c r="USU61" s="46"/>
      <c r="USV61" s="46"/>
      <c r="USW61" s="46"/>
      <c r="USX61" s="46"/>
      <c r="USY61" s="46"/>
      <c r="USZ61" s="46"/>
      <c r="UTA61" s="46"/>
      <c r="UTB61" s="46"/>
      <c r="UTC61" s="46"/>
      <c r="UTD61" s="46"/>
      <c r="UTE61" s="46"/>
      <c r="UTF61" s="46"/>
      <c r="UTG61" s="46"/>
      <c r="UTH61" s="46"/>
      <c r="UTI61" s="46"/>
      <c r="UTJ61" s="46"/>
      <c r="UTK61" s="46"/>
      <c r="UTL61" s="46"/>
      <c r="UTM61" s="46"/>
      <c r="UTN61" s="46"/>
      <c r="UTO61" s="46"/>
      <c r="UTP61" s="46"/>
      <c r="UTQ61" s="46"/>
      <c r="UTR61" s="46"/>
      <c r="UTS61" s="46"/>
      <c r="UTT61" s="46"/>
      <c r="UTU61" s="46"/>
      <c r="UTV61" s="46"/>
      <c r="UTW61" s="46"/>
      <c r="UTX61" s="46"/>
      <c r="UTY61" s="46"/>
      <c r="UTZ61" s="46"/>
      <c r="UUA61" s="46"/>
      <c r="UUB61" s="46"/>
      <c r="UUC61" s="46"/>
      <c r="UUD61" s="46"/>
      <c r="UUE61" s="46"/>
      <c r="UUF61" s="46"/>
      <c r="UUG61" s="46"/>
      <c r="UUH61" s="46"/>
      <c r="UUI61" s="46"/>
      <c r="UUJ61" s="46"/>
      <c r="UUK61" s="46"/>
      <c r="UUL61" s="46"/>
      <c r="UUM61" s="46"/>
      <c r="UUN61" s="46"/>
      <c r="UUO61" s="46"/>
      <c r="UUP61" s="46"/>
      <c r="UUQ61" s="46"/>
      <c r="UUR61" s="46"/>
      <c r="UUS61" s="46"/>
      <c r="UUT61" s="46"/>
      <c r="UUU61" s="46"/>
      <c r="UUV61" s="46"/>
      <c r="UUW61" s="46"/>
      <c r="UUX61" s="46"/>
      <c r="UUY61" s="46"/>
      <c r="UUZ61" s="46"/>
      <c r="UVA61" s="46"/>
      <c r="UVB61" s="46"/>
      <c r="UVC61" s="46"/>
      <c r="UVD61" s="46"/>
      <c r="UVE61" s="46"/>
      <c r="UVF61" s="46"/>
      <c r="UVG61" s="46"/>
      <c r="UVH61" s="46"/>
      <c r="UVI61" s="46"/>
      <c r="UVJ61" s="46"/>
      <c r="UVK61" s="46"/>
      <c r="UVL61" s="46"/>
      <c r="UVM61" s="46"/>
      <c r="UVN61" s="46"/>
      <c r="UVO61" s="46"/>
      <c r="UVP61" s="46"/>
      <c r="UVQ61" s="46"/>
      <c r="UVR61" s="46"/>
      <c r="UVS61" s="46"/>
      <c r="UVT61" s="46"/>
      <c r="UVU61" s="46"/>
      <c r="UVV61" s="46"/>
      <c r="UVW61" s="46"/>
      <c r="UVX61" s="46"/>
      <c r="UVY61" s="46"/>
      <c r="UVZ61" s="46"/>
      <c r="UWA61" s="46"/>
      <c r="UWB61" s="46"/>
      <c r="UWC61" s="46"/>
      <c r="UWD61" s="46"/>
      <c r="UWE61" s="46"/>
      <c r="UWF61" s="46"/>
      <c r="UWG61" s="46"/>
      <c r="UWH61" s="46"/>
      <c r="UWI61" s="46"/>
      <c r="UWJ61" s="46"/>
      <c r="UWK61" s="46"/>
      <c r="UWL61" s="46"/>
      <c r="UWM61" s="46"/>
      <c r="UWN61" s="46"/>
      <c r="UWO61" s="46"/>
      <c r="UWP61" s="46"/>
      <c r="UWQ61" s="46"/>
      <c r="UWR61" s="46"/>
      <c r="UWS61" s="46"/>
      <c r="UWT61" s="46"/>
      <c r="UWU61" s="46"/>
      <c r="UWV61" s="46"/>
      <c r="UWW61" s="46"/>
      <c r="UWX61" s="46"/>
      <c r="UWY61" s="46"/>
      <c r="UWZ61" s="46"/>
      <c r="UXA61" s="46"/>
      <c r="UXB61" s="46"/>
      <c r="UXC61" s="46"/>
      <c r="UXD61" s="46"/>
      <c r="UXE61" s="46"/>
      <c r="UXF61" s="46"/>
      <c r="UXG61" s="46"/>
      <c r="UXH61" s="46"/>
      <c r="UXI61" s="46"/>
      <c r="UXJ61" s="46"/>
      <c r="UXK61" s="46"/>
      <c r="UXL61" s="46"/>
      <c r="UXM61" s="46"/>
      <c r="UXN61" s="46"/>
      <c r="UXO61" s="46"/>
      <c r="UXP61" s="46"/>
      <c r="UXQ61" s="46"/>
      <c r="UXR61" s="46"/>
      <c r="UXS61" s="46"/>
      <c r="UXT61" s="46"/>
      <c r="UXU61" s="46"/>
      <c r="UXV61" s="46"/>
      <c r="UXW61" s="46"/>
      <c r="UXX61" s="46"/>
      <c r="UXY61" s="46"/>
      <c r="UXZ61" s="46"/>
      <c r="UYA61" s="46"/>
      <c r="UYB61" s="46"/>
      <c r="UYC61" s="46"/>
      <c r="UYD61" s="46"/>
      <c r="UYE61" s="46"/>
      <c r="UYF61" s="46"/>
      <c r="UYG61" s="46"/>
      <c r="UYH61" s="46"/>
      <c r="UYI61" s="46"/>
      <c r="UYJ61" s="46"/>
      <c r="UYK61" s="46"/>
      <c r="UYL61" s="46"/>
      <c r="UYM61" s="46"/>
      <c r="UYN61" s="46"/>
      <c r="UYO61" s="46"/>
      <c r="UYP61" s="46"/>
      <c r="UYQ61" s="46"/>
      <c r="UYR61" s="46"/>
      <c r="UYS61" s="46"/>
      <c r="UYT61" s="46"/>
      <c r="UYU61" s="46"/>
      <c r="UYV61" s="46"/>
      <c r="UYW61" s="46"/>
      <c r="UYX61" s="46"/>
      <c r="UYY61" s="46"/>
      <c r="UYZ61" s="46"/>
      <c r="UZA61" s="46"/>
      <c r="UZB61" s="46"/>
      <c r="UZC61" s="46"/>
      <c r="UZD61" s="46"/>
      <c r="UZE61" s="46"/>
      <c r="UZF61" s="46"/>
      <c r="UZG61" s="46"/>
      <c r="UZH61" s="46"/>
      <c r="UZI61" s="46"/>
      <c r="UZJ61" s="46"/>
      <c r="UZK61" s="46"/>
      <c r="UZL61" s="46"/>
      <c r="UZM61" s="46"/>
      <c r="UZN61" s="46"/>
      <c r="UZO61" s="46"/>
      <c r="UZP61" s="46"/>
      <c r="UZQ61" s="46"/>
      <c r="UZR61" s="46"/>
      <c r="UZS61" s="46"/>
      <c r="UZT61" s="46"/>
      <c r="UZU61" s="46"/>
      <c r="UZV61" s="46"/>
      <c r="UZW61" s="46"/>
      <c r="UZX61" s="46"/>
      <c r="UZY61" s="46"/>
      <c r="UZZ61" s="46"/>
      <c r="VAA61" s="46"/>
      <c r="VAB61" s="46"/>
      <c r="VAC61" s="46"/>
      <c r="VAD61" s="46"/>
      <c r="VAE61" s="46"/>
      <c r="VAF61" s="46"/>
      <c r="VAG61" s="46"/>
      <c r="VAH61" s="46"/>
      <c r="VAI61" s="46"/>
      <c r="VAJ61" s="46"/>
      <c r="VAK61" s="46"/>
      <c r="VAL61" s="46"/>
      <c r="VAM61" s="46"/>
      <c r="VAN61" s="46"/>
      <c r="VAO61" s="46"/>
      <c r="VAP61" s="46"/>
      <c r="VAQ61" s="46"/>
      <c r="VAR61" s="46"/>
      <c r="VAS61" s="46"/>
      <c r="VAT61" s="46"/>
      <c r="VAU61" s="46"/>
      <c r="VAV61" s="46"/>
      <c r="VAW61" s="46"/>
      <c r="VAX61" s="46"/>
      <c r="VAY61" s="46"/>
      <c r="VAZ61" s="46"/>
      <c r="VBA61" s="46"/>
      <c r="VBB61" s="46"/>
      <c r="VBC61" s="46"/>
      <c r="VBD61" s="46"/>
      <c r="VBE61" s="46"/>
      <c r="VBF61" s="46"/>
      <c r="VBG61" s="46"/>
      <c r="VBH61" s="46"/>
      <c r="VBI61" s="46"/>
      <c r="VBJ61" s="46"/>
      <c r="VBK61" s="46"/>
      <c r="VBL61" s="46"/>
      <c r="VBM61" s="46"/>
      <c r="VBN61" s="46"/>
      <c r="VBO61" s="46"/>
      <c r="VBP61" s="46"/>
      <c r="VBQ61" s="46"/>
      <c r="VBR61" s="46"/>
      <c r="VBS61" s="46"/>
      <c r="VBT61" s="46"/>
      <c r="VBU61" s="46"/>
      <c r="VBV61" s="46"/>
      <c r="VBW61" s="46"/>
      <c r="VBX61" s="46"/>
      <c r="VBY61" s="46"/>
      <c r="VBZ61" s="46"/>
      <c r="VCA61" s="46"/>
      <c r="VCB61" s="46"/>
      <c r="VCC61" s="46"/>
      <c r="VCD61" s="46"/>
      <c r="VCE61" s="46"/>
      <c r="VCF61" s="46"/>
      <c r="VCG61" s="46"/>
      <c r="VCH61" s="46"/>
      <c r="VCI61" s="46"/>
      <c r="VCJ61" s="46"/>
      <c r="VCK61" s="46"/>
      <c r="VCL61" s="46"/>
      <c r="VCM61" s="46"/>
      <c r="VCN61" s="46"/>
      <c r="VCO61" s="46"/>
      <c r="VCP61" s="46"/>
      <c r="VCQ61" s="46"/>
      <c r="VCR61" s="46"/>
      <c r="VCS61" s="46"/>
      <c r="VCT61" s="46"/>
      <c r="VCU61" s="46"/>
      <c r="VCV61" s="46"/>
      <c r="VCW61" s="46"/>
      <c r="VCX61" s="46"/>
      <c r="VCY61" s="46"/>
      <c r="VCZ61" s="46"/>
      <c r="VDA61" s="46"/>
      <c r="VDB61" s="46"/>
      <c r="VDC61" s="46"/>
      <c r="VDD61" s="46"/>
      <c r="VDE61" s="46"/>
      <c r="VDF61" s="46"/>
      <c r="VDG61" s="46"/>
      <c r="VDH61" s="46"/>
      <c r="VDI61" s="46"/>
      <c r="VDJ61" s="46"/>
      <c r="VDK61" s="46"/>
      <c r="VDL61" s="46"/>
      <c r="VDM61" s="46"/>
      <c r="VDN61" s="46"/>
      <c r="VDO61" s="46"/>
      <c r="VDP61" s="46"/>
      <c r="VDQ61" s="46"/>
      <c r="VDR61" s="46"/>
      <c r="VDS61" s="46"/>
      <c r="VDT61" s="46"/>
      <c r="VDU61" s="46"/>
      <c r="VDV61" s="46"/>
      <c r="VDW61" s="46"/>
      <c r="VDX61" s="46"/>
      <c r="VDY61" s="46"/>
      <c r="VDZ61" s="46"/>
      <c r="VEA61" s="46"/>
      <c r="VEB61" s="46"/>
      <c r="VEC61" s="46"/>
      <c r="VED61" s="46"/>
      <c r="VEE61" s="46"/>
      <c r="VEF61" s="46"/>
      <c r="VEG61" s="46"/>
      <c r="VEH61" s="46"/>
      <c r="VEI61" s="46"/>
      <c r="VEJ61" s="46"/>
      <c r="VEK61" s="46"/>
      <c r="VEL61" s="46"/>
      <c r="VEM61" s="46"/>
      <c r="VEN61" s="46"/>
      <c r="VEO61" s="46"/>
      <c r="VEP61" s="46"/>
      <c r="VEQ61" s="46"/>
      <c r="VER61" s="46"/>
      <c r="VES61" s="46"/>
      <c r="VET61" s="46"/>
      <c r="VEU61" s="46"/>
      <c r="VEV61" s="46"/>
      <c r="VEW61" s="46"/>
      <c r="VEX61" s="46"/>
      <c r="VEY61" s="46"/>
      <c r="VEZ61" s="46"/>
      <c r="VFA61" s="46"/>
      <c r="VFB61" s="46"/>
      <c r="VFC61" s="46"/>
      <c r="VFD61" s="46"/>
      <c r="VFE61" s="46"/>
      <c r="VFF61" s="46"/>
      <c r="VFG61" s="46"/>
      <c r="VFH61" s="46"/>
      <c r="VFI61" s="46"/>
      <c r="VFJ61" s="46"/>
      <c r="VFK61" s="46"/>
      <c r="VFL61" s="46"/>
      <c r="VFM61" s="46"/>
      <c r="VFN61" s="46"/>
      <c r="VFO61" s="46"/>
      <c r="VFP61" s="46"/>
      <c r="VFQ61" s="46"/>
      <c r="VFR61" s="46"/>
      <c r="VFS61" s="46"/>
      <c r="VFT61" s="46"/>
      <c r="VFU61" s="46"/>
      <c r="VFV61" s="46"/>
      <c r="VFW61" s="46"/>
      <c r="VFX61" s="46"/>
      <c r="VFY61" s="46"/>
      <c r="VFZ61" s="46"/>
      <c r="VGA61" s="46"/>
      <c r="VGB61" s="46"/>
      <c r="VGC61" s="46"/>
      <c r="VGD61" s="46"/>
      <c r="VGE61" s="46"/>
      <c r="VGF61" s="46"/>
      <c r="VGG61" s="46"/>
      <c r="VGH61" s="46"/>
      <c r="VGI61" s="46"/>
      <c r="VGJ61" s="46"/>
      <c r="VGK61" s="46"/>
      <c r="VGL61" s="46"/>
      <c r="VGM61" s="46"/>
      <c r="VGN61" s="46"/>
      <c r="VGO61" s="46"/>
      <c r="VGP61" s="46"/>
      <c r="VGQ61" s="46"/>
      <c r="VGR61" s="46"/>
      <c r="VGS61" s="46"/>
      <c r="VGT61" s="46"/>
      <c r="VGU61" s="46"/>
      <c r="VGV61" s="46"/>
      <c r="VGW61" s="46"/>
      <c r="VGX61" s="46"/>
      <c r="VGY61" s="46"/>
      <c r="VGZ61" s="46"/>
      <c r="VHA61" s="46"/>
      <c r="VHB61" s="46"/>
      <c r="VHC61" s="46"/>
      <c r="VHD61" s="46"/>
      <c r="VHE61" s="46"/>
      <c r="VHF61" s="46"/>
      <c r="VHG61" s="46"/>
      <c r="VHH61" s="46"/>
      <c r="VHI61" s="46"/>
      <c r="VHJ61" s="46"/>
      <c r="VHK61" s="46"/>
      <c r="VHL61" s="46"/>
      <c r="VHM61" s="46"/>
      <c r="VHN61" s="46"/>
      <c r="VHO61" s="46"/>
      <c r="VHP61" s="46"/>
      <c r="VHQ61" s="46"/>
      <c r="VHR61" s="46"/>
      <c r="VHS61" s="46"/>
      <c r="VHT61" s="46"/>
      <c r="VHU61" s="46"/>
      <c r="VHV61" s="46"/>
      <c r="VHW61" s="46"/>
      <c r="VHX61" s="46"/>
      <c r="VHY61" s="46"/>
      <c r="VHZ61" s="46"/>
      <c r="VIA61" s="46"/>
      <c r="VIB61" s="46"/>
      <c r="VIC61" s="46"/>
      <c r="VID61" s="46"/>
      <c r="VIE61" s="46"/>
      <c r="VIF61" s="46"/>
      <c r="VIG61" s="46"/>
      <c r="VIH61" s="46"/>
      <c r="VII61" s="46"/>
      <c r="VIJ61" s="46"/>
      <c r="VIK61" s="46"/>
      <c r="VIL61" s="46"/>
      <c r="VIM61" s="46"/>
      <c r="VIN61" s="46"/>
      <c r="VIO61" s="46"/>
      <c r="VIP61" s="46"/>
      <c r="VIQ61" s="46"/>
      <c r="VIR61" s="46"/>
      <c r="VIS61" s="46"/>
      <c r="VIT61" s="46"/>
      <c r="VIU61" s="46"/>
      <c r="VIV61" s="46"/>
      <c r="VIW61" s="46"/>
      <c r="VIX61" s="46"/>
      <c r="VIY61" s="46"/>
      <c r="VIZ61" s="46"/>
      <c r="VJA61" s="46"/>
      <c r="VJB61" s="46"/>
      <c r="VJC61" s="46"/>
      <c r="VJD61" s="46"/>
      <c r="VJE61" s="46"/>
      <c r="VJF61" s="46"/>
      <c r="VJG61" s="46"/>
      <c r="VJH61" s="46"/>
      <c r="VJI61" s="46"/>
      <c r="VJJ61" s="46"/>
      <c r="VJK61" s="46"/>
      <c r="VJL61" s="46"/>
      <c r="VJM61" s="46"/>
      <c r="VJN61" s="46"/>
      <c r="VJO61" s="46"/>
      <c r="VJP61" s="46"/>
      <c r="VJQ61" s="46"/>
      <c r="VJR61" s="46"/>
      <c r="VJS61" s="46"/>
      <c r="VJT61" s="46"/>
      <c r="VJU61" s="46"/>
      <c r="VJV61" s="46"/>
      <c r="VJW61" s="46"/>
      <c r="VJX61" s="46"/>
      <c r="VJY61" s="46"/>
      <c r="VJZ61" s="46"/>
      <c r="VKA61" s="46"/>
      <c r="VKB61" s="46"/>
      <c r="VKC61" s="46"/>
      <c r="VKD61" s="46"/>
      <c r="VKE61" s="46"/>
      <c r="VKF61" s="46"/>
      <c r="VKG61" s="46"/>
      <c r="VKH61" s="46"/>
      <c r="VKI61" s="46"/>
      <c r="VKJ61" s="46"/>
      <c r="VKK61" s="46"/>
      <c r="VKL61" s="46"/>
      <c r="VKM61" s="46"/>
      <c r="VKN61" s="46"/>
      <c r="VKO61" s="46"/>
      <c r="VKP61" s="46"/>
      <c r="VKQ61" s="46"/>
      <c r="VKR61" s="46"/>
      <c r="VKS61" s="46"/>
      <c r="VKT61" s="46"/>
      <c r="VKU61" s="46"/>
      <c r="VKV61" s="46"/>
      <c r="VKW61" s="46"/>
      <c r="VKX61" s="46"/>
      <c r="VKY61" s="46"/>
      <c r="VKZ61" s="46"/>
      <c r="VLA61" s="46"/>
      <c r="VLB61" s="46"/>
      <c r="VLC61" s="46"/>
      <c r="VLD61" s="46"/>
      <c r="VLE61" s="46"/>
      <c r="VLF61" s="46"/>
      <c r="VLG61" s="46"/>
      <c r="VLH61" s="46"/>
      <c r="VLI61" s="46"/>
      <c r="VLJ61" s="46"/>
      <c r="VLK61" s="46"/>
      <c r="VLL61" s="46"/>
      <c r="VLM61" s="46"/>
      <c r="VLN61" s="46"/>
      <c r="VLO61" s="46"/>
      <c r="VLP61" s="46"/>
      <c r="VLQ61" s="46"/>
      <c r="VLR61" s="46"/>
      <c r="VLS61" s="46"/>
      <c r="VLT61" s="46"/>
      <c r="VLU61" s="46"/>
      <c r="VLV61" s="46"/>
      <c r="VLW61" s="46"/>
      <c r="VLX61" s="46"/>
      <c r="VLY61" s="46"/>
      <c r="VLZ61" s="46"/>
      <c r="VMA61" s="46"/>
      <c r="VMB61" s="46"/>
      <c r="VMC61" s="46"/>
      <c r="VMD61" s="46"/>
      <c r="VME61" s="46"/>
      <c r="VMF61" s="46"/>
      <c r="VMG61" s="46"/>
      <c r="VMH61" s="46"/>
      <c r="VMI61" s="46"/>
      <c r="VMJ61" s="46"/>
      <c r="VMK61" s="46"/>
      <c r="VML61" s="46"/>
      <c r="VMM61" s="46"/>
      <c r="VMN61" s="46"/>
      <c r="VMO61" s="46"/>
      <c r="VMP61" s="46"/>
      <c r="VMQ61" s="46"/>
      <c r="VMR61" s="46"/>
      <c r="VMS61" s="46"/>
      <c r="VMT61" s="46"/>
      <c r="VMU61" s="46"/>
      <c r="VMV61" s="46"/>
      <c r="VMW61" s="46"/>
      <c r="VMX61" s="46"/>
      <c r="VMY61" s="46"/>
      <c r="VMZ61" s="46"/>
      <c r="VNA61" s="46"/>
      <c r="VNB61" s="46"/>
      <c r="VNC61" s="46"/>
      <c r="VND61" s="46"/>
      <c r="VNE61" s="46"/>
      <c r="VNF61" s="46"/>
      <c r="VNG61" s="46"/>
      <c r="VNH61" s="46"/>
      <c r="VNI61" s="46"/>
      <c r="VNJ61" s="46"/>
      <c r="VNK61" s="46"/>
      <c r="VNL61" s="46"/>
      <c r="VNM61" s="46"/>
      <c r="VNN61" s="46"/>
      <c r="VNO61" s="46"/>
      <c r="VNP61" s="46"/>
      <c r="VNQ61" s="46"/>
      <c r="VNR61" s="46"/>
      <c r="VNS61" s="46"/>
      <c r="VNT61" s="46"/>
      <c r="VNU61" s="46"/>
      <c r="VNV61" s="46"/>
      <c r="VNW61" s="46"/>
      <c r="VNX61" s="46"/>
      <c r="VNY61" s="46"/>
      <c r="VNZ61" s="46"/>
      <c r="VOA61" s="46"/>
      <c r="VOB61" s="46"/>
      <c r="VOC61" s="46"/>
      <c r="VOD61" s="46"/>
      <c r="VOE61" s="46"/>
      <c r="VOF61" s="46"/>
      <c r="VOG61" s="46"/>
      <c r="VOH61" s="46"/>
      <c r="VOI61" s="46"/>
      <c r="VOJ61" s="46"/>
      <c r="VOK61" s="46"/>
      <c r="VOL61" s="46"/>
      <c r="VOM61" s="46"/>
      <c r="VON61" s="46"/>
      <c r="VOO61" s="46"/>
      <c r="VOP61" s="46"/>
      <c r="VOQ61" s="46"/>
      <c r="VOR61" s="46"/>
      <c r="VOS61" s="46"/>
      <c r="VOT61" s="46"/>
      <c r="VOU61" s="46"/>
      <c r="VOV61" s="46"/>
      <c r="VOW61" s="46"/>
      <c r="VOX61" s="46"/>
      <c r="VOY61" s="46"/>
      <c r="VOZ61" s="46"/>
      <c r="VPA61" s="46"/>
      <c r="VPB61" s="46"/>
      <c r="VPC61" s="46"/>
      <c r="VPD61" s="46"/>
      <c r="VPE61" s="46"/>
      <c r="VPF61" s="46"/>
      <c r="VPG61" s="46"/>
      <c r="VPH61" s="46"/>
      <c r="VPI61" s="46"/>
      <c r="VPJ61" s="46"/>
      <c r="VPK61" s="46"/>
      <c r="VPL61" s="46"/>
      <c r="VPM61" s="46"/>
      <c r="VPN61" s="46"/>
      <c r="VPO61" s="46"/>
      <c r="VPP61" s="46"/>
      <c r="VPQ61" s="46"/>
      <c r="VPR61" s="46"/>
      <c r="VPS61" s="46"/>
      <c r="VPT61" s="46"/>
      <c r="VPU61" s="46"/>
      <c r="VPV61" s="46"/>
      <c r="VPW61" s="46"/>
      <c r="VPX61" s="46"/>
      <c r="VPY61" s="46"/>
      <c r="VPZ61" s="46"/>
      <c r="VQA61" s="46"/>
      <c r="VQB61" s="46"/>
      <c r="VQC61" s="46"/>
      <c r="VQD61" s="46"/>
      <c r="VQE61" s="46"/>
      <c r="VQF61" s="46"/>
      <c r="VQG61" s="46"/>
      <c r="VQH61" s="46"/>
      <c r="VQI61" s="46"/>
      <c r="VQJ61" s="46"/>
      <c r="VQK61" s="46"/>
      <c r="VQL61" s="46"/>
      <c r="VQM61" s="46"/>
      <c r="VQN61" s="46"/>
      <c r="VQO61" s="46"/>
      <c r="VQP61" s="46"/>
      <c r="VQQ61" s="46"/>
      <c r="VQR61" s="46"/>
      <c r="VQS61" s="46"/>
      <c r="VQT61" s="46"/>
      <c r="VQU61" s="46"/>
      <c r="VQV61" s="46"/>
      <c r="VQW61" s="46"/>
      <c r="VQX61" s="46"/>
      <c r="VQY61" s="46"/>
      <c r="VQZ61" s="46"/>
      <c r="VRA61" s="46"/>
      <c r="VRB61" s="46"/>
      <c r="VRC61" s="46"/>
      <c r="VRD61" s="46"/>
      <c r="VRE61" s="46"/>
      <c r="VRF61" s="46"/>
      <c r="VRG61" s="46"/>
      <c r="VRH61" s="46"/>
      <c r="VRI61" s="46"/>
      <c r="VRJ61" s="46"/>
      <c r="VRK61" s="46"/>
      <c r="VRL61" s="46"/>
      <c r="VRM61" s="46"/>
      <c r="VRN61" s="46"/>
      <c r="VRO61" s="46"/>
      <c r="VRP61" s="46"/>
      <c r="VRQ61" s="46"/>
      <c r="VRR61" s="46"/>
      <c r="VRS61" s="46"/>
      <c r="VRT61" s="46"/>
      <c r="VRU61" s="46"/>
      <c r="VRV61" s="46"/>
      <c r="VRW61" s="46"/>
      <c r="VRX61" s="46"/>
      <c r="VRY61" s="46"/>
      <c r="VRZ61" s="46"/>
      <c r="VSA61" s="46"/>
      <c r="VSB61" s="46"/>
      <c r="VSC61" s="46"/>
      <c r="VSD61" s="46"/>
      <c r="VSE61" s="46"/>
      <c r="VSF61" s="46"/>
      <c r="VSG61" s="46"/>
      <c r="VSH61" s="46"/>
      <c r="VSI61" s="46"/>
      <c r="VSJ61" s="46"/>
      <c r="VSK61" s="46"/>
      <c r="VSL61" s="46"/>
      <c r="VSM61" s="46"/>
      <c r="VSN61" s="46"/>
      <c r="VSO61" s="46"/>
      <c r="VSP61" s="46"/>
      <c r="VSQ61" s="46"/>
      <c r="VSR61" s="46"/>
      <c r="VSS61" s="46"/>
      <c r="VST61" s="46"/>
      <c r="VSU61" s="46"/>
      <c r="VSV61" s="46"/>
      <c r="VSW61" s="46"/>
      <c r="VSX61" s="46"/>
      <c r="VSY61" s="46"/>
      <c r="VSZ61" s="46"/>
      <c r="VTA61" s="46"/>
      <c r="VTB61" s="46"/>
      <c r="VTC61" s="46"/>
      <c r="VTD61" s="46"/>
      <c r="VTE61" s="46"/>
      <c r="VTF61" s="46"/>
      <c r="VTG61" s="46"/>
      <c r="VTH61" s="46"/>
      <c r="VTI61" s="46"/>
      <c r="VTJ61" s="46"/>
      <c r="VTK61" s="46"/>
      <c r="VTL61" s="46"/>
      <c r="VTM61" s="46"/>
      <c r="VTN61" s="46"/>
      <c r="VTO61" s="46"/>
      <c r="VTP61" s="46"/>
      <c r="VTQ61" s="46"/>
      <c r="VTR61" s="46"/>
      <c r="VTS61" s="46"/>
      <c r="VTT61" s="46"/>
      <c r="VTU61" s="46"/>
      <c r="VTV61" s="46"/>
      <c r="VTW61" s="46"/>
      <c r="VTX61" s="46"/>
      <c r="VTY61" s="46"/>
      <c r="VTZ61" s="46"/>
      <c r="VUA61" s="46"/>
      <c r="VUB61" s="46"/>
      <c r="VUC61" s="46"/>
      <c r="VUD61" s="46"/>
      <c r="VUE61" s="46"/>
      <c r="VUF61" s="46"/>
      <c r="VUG61" s="46"/>
      <c r="VUH61" s="46"/>
      <c r="VUI61" s="46"/>
      <c r="VUJ61" s="46"/>
      <c r="VUK61" s="46"/>
      <c r="VUL61" s="46"/>
      <c r="VUM61" s="46"/>
      <c r="VUN61" s="46"/>
      <c r="VUO61" s="46"/>
      <c r="VUP61" s="46"/>
      <c r="VUQ61" s="46"/>
      <c r="VUR61" s="46"/>
      <c r="VUS61" s="46"/>
      <c r="VUT61" s="46"/>
      <c r="VUU61" s="46"/>
      <c r="VUV61" s="46"/>
      <c r="VUW61" s="46"/>
      <c r="VUX61" s="46"/>
      <c r="VUY61" s="46"/>
      <c r="VUZ61" s="46"/>
      <c r="VVA61" s="46"/>
      <c r="VVB61" s="46"/>
      <c r="VVC61" s="46"/>
      <c r="VVD61" s="46"/>
      <c r="VVE61" s="46"/>
      <c r="VVF61" s="46"/>
      <c r="VVG61" s="46"/>
      <c r="VVH61" s="46"/>
      <c r="VVI61" s="46"/>
      <c r="VVJ61" s="46"/>
      <c r="VVK61" s="46"/>
      <c r="VVL61" s="46"/>
      <c r="VVM61" s="46"/>
      <c r="VVN61" s="46"/>
      <c r="VVO61" s="46"/>
      <c r="VVP61" s="46"/>
      <c r="VVQ61" s="46"/>
      <c r="VVR61" s="46"/>
      <c r="VVS61" s="46"/>
      <c r="VVT61" s="46"/>
      <c r="VVU61" s="46"/>
      <c r="VVV61" s="46"/>
      <c r="VVW61" s="46"/>
      <c r="VVX61" s="46"/>
      <c r="VVY61" s="46"/>
      <c r="VVZ61" s="46"/>
      <c r="VWA61" s="46"/>
      <c r="VWB61" s="46"/>
      <c r="VWC61" s="46"/>
      <c r="VWD61" s="46"/>
      <c r="VWE61" s="46"/>
      <c r="VWF61" s="46"/>
      <c r="VWG61" s="46"/>
      <c r="VWH61" s="46"/>
      <c r="VWI61" s="46"/>
      <c r="VWJ61" s="46"/>
      <c r="VWK61" s="46"/>
      <c r="VWL61" s="46"/>
      <c r="VWM61" s="46"/>
      <c r="VWN61" s="46"/>
      <c r="VWO61" s="46"/>
      <c r="VWP61" s="46"/>
      <c r="VWQ61" s="46"/>
      <c r="VWR61" s="46"/>
      <c r="VWS61" s="46"/>
      <c r="VWT61" s="46"/>
      <c r="VWU61" s="46"/>
      <c r="VWV61" s="46"/>
      <c r="VWW61" s="46"/>
      <c r="VWX61" s="46"/>
      <c r="VWY61" s="46"/>
      <c r="VWZ61" s="46"/>
      <c r="VXA61" s="46"/>
      <c r="VXB61" s="46"/>
      <c r="VXC61" s="46"/>
      <c r="VXD61" s="46"/>
      <c r="VXE61" s="46"/>
      <c r="VXF61" s="46"/>
      <c r="VXG61" s="46"/>
      <c r="VXH61" s="46"/>
      <c r="VXI61" s="46"/>
      <c r="VXJ61" s="46"/>
      <c r="VXK61" s="46"/>
      <c r="VXL61" s="46"/>
      <c r="VXM61" s="46"/>
      <c r="VXN61" s="46"/>
      <c r="VXO61" s="46"/>
      <c r="VXP61" s="46"/>
      <c r="VXQ61" s="46"/>
      <c r="VXR61" s="46"/>
      <c r="VXS61" s="46"/>
      <c r="VXT61" s="46"/>
      <c r="VXU61" s="46"/>
      <c r="VXV61" s="46"/>
      <c r="VXW61" s="46"/>
      <c r="VXX61" s="46"/>
      <c r="VXY61" s="46"/>
      <c r="VXZ61" s="46"/>
      <c r="VYA61" s="46"/>
      <c r="VYB61" s="46"/>
      <c r="VYC61" s="46"/>
      <c r="VYD61" s="46"/>
      <c r="VYE61" s="46"/>
      <c r="VYF61" s="46"/>
      <c r="VYG61" s="46"/>
      <c r="VYH61" s="46"/>
      <c r="VYI61" s="46"/>
      <c r="VYJ61" s="46"/>
      <c r="VYK61" s="46"/>
      <c r="VYL61" s="46"/>
      <c r="VYM61" s="46"/>
      <c r="VYN61" s="46"/>
      <c r="VYO61" s="46"/>
      <c r="VYP61" s="46"/>
      <c r="VYQ61" s="46"/>
      <c r="VYR61" s="46"/>
      <c r="VYS61" s="46"/>
      <c r="VYT61" s="46"/>
      <c r="VYU61" s="46"/>
      <c r="VYV61" s="46"/>
      <c r="VYW61" s="46"/>
      <c r="VYX61" s="46"/>
      <c r="VYY61" s="46"/>
      <c r="VYZ61" s="46"/>
      <c r="VZA61" s="46"/>
      <c r="VZB61" s="46"/>
      <c r="VZC61" s="46"/>
      <c r="VZD61" s="46"/>
      <c r="VZE61" s="46"/>
      <c r="VZF61" s="46"/>
      <c r="VZG61" s="46"/>
      <c r="VZH61" s="46"/>
      <c r="VZI61" s="46"/>
      <c r="VZJ61" s="46"/>
      <c r="VZK61" s="46"/>
      <c r="VZL61" s="46"/>
      <c r="VZM61" s="46"/>
      <c r="VZN61" s="46"/>
      <c r="VZO61" s="46"/>
      <c r="VZP61" s="46"/>
      <c r="VZQ61" s="46"/>
      <c r="VZR61" s="46"/>
      <c r="VZS61" s="46"/>
      <c r="VZT61" s="46"/>
      <c r="VZU61" s="46"/>
      <c r="VZV61" s="46"/>
      <c r="VZW61" s="46"/>
      <c r="VZX61" s="46"/>
      <c r="VZY61" s="46"/>
      <c r="VZZ61" s="46"/>
      <c r="WAA61" s="46"/>
      <c r="WAB61" s="46"/>
      <c r="WAC61" s="46"/>
      <c r="WAD61" s="46"/>
      <c r="WAE61" s="46"/>
      <c r="WAF61" s="46"/>
      <c r="WAG61" s="46"/>
      <c r="WAH61" s="46"/>
      <c r="WAI61" s="46"/>
      <c r="WAJ61" s="46"/>
      <c r="WAK61" s="46"/>
      <c r="WAL61" s="46"/>
      <c r="WAM61" s="46"/>
      <c r="WAN61" s="46"/>
      <c r="WAO61" s="46"/>
      <c r="WAP61" s="46"/>
      <c r="WAQ61" s="46"/>
      <c r="WAR61" s="46"/>
      <c r="WAS61" s="46"/>
      <c r="WAT61" s="46"/>
      <c r="WAU61" s="46"/>
      <c r="WAV61" s="46"/>
      <c r="WAW61" s="46"/>
      <c r="WAX61" s="46"/>
      <c r="WAY61" s="46"/>
      <c r="WAZ61" s="46"/>
      <c r="WBA61" s="46"/>
      <c r="WBB61" s="46"/>
      <c r="WBC61" s="46"/>
      <c r="WBD61" s="46"/>
      <c r="WBE61" s="46"/>
      <c r="WBF61" s="46"/>
      <c r="WBG61" s="46"/>
      <c r="WBH61" s="46"/>
      <c r="WBI61" s="46"/>
      <c r="WBJ61" s="46"/>
      <c r="WBK61" s="46"/>
      <c r="WBL61" s="46"/>
      <c r="WBM61" s="46"/>
      <c r="WBN61" s="46"/>
      <c r="WBO61" s="46"/>
      <c r="WBP61" s="46"/>
      <c r="WBQ61" s="46"/>
      <c r="WBR61" s="46"/>
      <c r="WBS61" s="46"/>
      <c r="WBT61" s="46"/>
      <c r="WBU61" s="46"/>
      <c r="WBV61" s="46"/>
      <c r="WBW61" s="46"/>
      <c r="WBX61" s="46"/>
      <c r="WBY61" s="46"/>
      <c r="WBZ61" s="46"/>
      <c r="WCA61" s="46"/>
      <c r="WCB61" s="46"/>
      <c r="WCC61" s="46"/>
      <c r="WCD61" s="46"/>
      <c r="WCE61" s="46"/>
      <c r="WCF61" s="46"/>
      <c r="WCG61" s="46"/>
      <c r="WCH61" s="46"/>
      <c r="WCI61" s="46"/>
      <c r="WCJ61" s="46"/>
      <c r="WCK61" s="46"/>
      <c r="WCL61" s="46"/>
      <c r="WCM61" s="46"/>
      <c r="WCN61" s="46"/>
      <c r="WCO61" s="46"/>
      <c r="WCP61" s="46"/>
      <c r="WCQ61" s="46"/>
      <c r="WCR61" s="46"/>
      <c r="WCS61" s="46"/>
      <c r="WCT61" s="46"/>
      <c r="WCU61" s="46"/>
      <c r="WCV61" s="46"/>
      <c r="WCW61" s="46"/>
      <c r="WCX61" s="46"/>
      <c r="WCY61" s="46"/>
      <c r="WCZ61" s="46"/>
      <c r="WDA61" s="46"/>
      <c r="WDB61" s="46"/>
      <c r="WDC61" s="46"/>
      <c r="WDD61" s="46"/>
      <c r="WDE61" s="46"/>
      <c r="WDF61" s="46"/>
      <c r="WDG61" s="46"/>
      <c r="WDH61" s="46"/>
      <c r="WDI61" s="46"/>
      <c r="WDJ61" s="46"/>
      <c r="WDK61" s="46"/>
      <c r="WDL61" s="46"/>
      <c r="WDM61" s="46"/>
      <c r="WDN61" s="46"/>
      <c r="WDO61" s="46"/>
      <c r="WDP61" s="46"/>
      <c r="WDQ61" s="46"/>
      <c r="WDR61" s="46"/>
      <c r="WDS61" s="46"/>
      <c r="WDT61" s="46"/>
      <c r="WDU61" s="46"/>
      <c r="WDV61" s="46"/>
      <c r="WDW61" s="46"/>
      <c r="WDX61" s="46"/>
      <c r="WDY61" s="46"/>
      <c r="WDZ61" s="46"/>
      <c r="WEA61" s="46"/>
      <c r="WEB61" s="46"/>
      <c r="WEC61" s="46"/>
      <c r="WED61" s="46"/>
      <c r="WEE61" s="46"/>
      <c r="WEF61" s="46"/>
      <c r="WEG61" s="46"/>
      <c r="WEH61" s="46"/>
      <c r="WEI61" s="46"/>
      <c r="WEJ61" s="46"/>
      <c r="WEK61" s="46"/>
      <c r="WEL61" s="46"/>
      <c r="WEM61" s="46"/>
      <c r="WEN61" s="46"/>
      <c r="WEO61" s="46"/>
      <c r="WEP61" s="46"/>
      <c r="WEQ61" s="46"/>
      <c r="WER61" s="46"/>
      <c r="WES61" s="46"/>
      <c r="WET61" s="46"/>
      <c r="WEU61" s="46"/>
      <c r="WEV61" s="46"/>
      <c r="WEW61" s="46"/>
      <c r="WEX61" s="46"/>
      <c r="WEY61" s="46"/>
      <c r="WEZ61" s="46"/>
      <c r="WFA61" s="46"/>
      <c r="WFB61" s="46"/>
      <c r="WFC61" s="46"/>
      <c r="WFD61" s="46"/>
      <c r="WFE61" s="46"/>
      <c r="WFF61" s="46"/>
      <c r="WFG61" s="46"/>
      <c r="WFH61" s="46"/>
      <c r="WFI61" s="46"/>
      <c r="WFJ61" s="46"/>
      <c r="WFK61" s="46"/>
      <c r="WFL61" s="46"/>
      <c r="WFM61" s="46"/>
      <c r="WFN61" s="46"/>
      <c r="WFO61" s="46"/>
      <c r="WFP61" s="46"/>
      <c r="WFQ61" s="46"/>
      <c r="WFR61" s="46"/>
      <c r="WFS61" s="46"/>
      <c r="WFT61" s="46"/>
      <c r="WFU61" s="46"/>
      <c r="WFV61" s="46"/>
      <c r="WFW61" s="46"/>
      <c r="WFX61" s="46"/>
      <c r="WFY61" s="46"/>
      <c r="WFZ61" s="46"/>
      <c r="WGA61" s="46"/>
      <c r="WGB61" s="46"/>
      <c r="WGC61" s="46"/>
      <c r="WGD61" s="46"/>
      <c r="WGE61" s="46"/>
      <c r="WGF61" s="46"/>
      <c r="WGG61" s="46"/>
      <c r="WGH61" s="46"/>
      <c r="WGI61" s="46"/>
      <c r="WGJ61" s="46"/>
      <c r="WGK61" s="46"/>
      <c r="WGL61" s="46"/>
      <c r="WGM61" s="46"/>
      <c r="WGN61" s="46"/>
      <c r="WGO61" s="46"/>
      <c r="WGP61" s="46"/>
      <c r="WGQ61" s="46"/>
      <c r="WGR61" s="46"/>
      <c r="WGS61" s="46"/>
      <c r="WGT61" s="46"/>
      <c r="WGU61" s="46"/>
      <c r="WGV61" s="46"/>
      <c r="WGW61" s="46"/>
      <c r="WGX61" s="46"/>
      <c r="WGY61" s="46"/>
      <c r="WGZ61" s="46"/>
      <c r="WHA61" s="46"/>
      <c r="WHB61" s="46"/>
      <c r="WHC61" s="46"/>
      <c r="WHD61" s="46"/>
      <c r="WHE61" s="46"/>
      <c r="WHF61" s="46"/>
      <c r="WHG61" s="46"/>
      <c r="WHH61" s="46"/>
      <c r="WHI61" s="46"/>
      <c r="WHJ61" s="46"/>
      <c r="WHK61" s="46"/>
      <c r="WHL61" s="46"/>
      <c r="WHM61" s="46"/>
      <c r="WHN61" s="46"/>
      <c r="WHO61" s="46"/>
      <c r="WHP61" s="46"/>
      <c r="WHQ61" s="46"/>
      <c r="WHR61" s="46"/>
      <c r="WHS61" s="46"/>
      <c r="WHT61" s="46"/>
      <c r="WHU61" s="46"/>
      <c r="WHV61" s="46"/>
      <c r="WHW61" s="46"/>
      <c r="WHX61" s="46"/>
      <c r="WHY61" s="46"/>
      <c r="WHZ61" s="46"/>
      <c r="WIA61" s="46"/>
      <c r="WIB61" s="46"/>
      <c r="WIC61" s="46"/>
      <c r="WID61" s="46"/>
      <c r="WIE61" s="46"/>
      <c r="WIF61" s="46"/>
      <c r="WIG61" s="46"/>
      <c r="WIH61" s="46"/>
      <c r="WII61" s="46"/>
      <c r="WIJ61" s="46"/>
      <c r="WIK61" s="46"/>
      <c r="WIL61" s="46"/>
      <c r="WIM61" s="46"/>
      <c r="WIN61" s="46"/>
      <c r="WIO61" s="46"/>
      <c r="WIP61" s="46"/>
      <c r="WIQ61" s="46"/>
      <c r="WIR61" s="46"/>
      <c r="WIS61" s="46"/>
      <c r="WIT61" s="46"/>
      <c r="WIU61" s="46"/>
      <c r="WIV61" s="46"/>
      <c r="WIW61" s="46"/>
      <c r="WIX61" s="46"/>
      <c r="WIY61" s="46"/>
      <c r="WIZ61" s="46"/>
      <c r="WJA61" s="46"/>
      <c r="WJB61" s="46"/>
      <c r="WJC61" s="46"/>
      <c r="WJD61" s="46"/>
      <c r="WJE61" s="46"/>
      <c r="WJF61" s="46"/>
      <c r="WJG61" s="46"/>
      <c r="WJH61" s="46"/>
      <c r="WJI61" s="46"/>
      <c r="WJJ61" s="46"/>
      <c r="WJK61" s="46"/>
      <c r="WJL61" s="46"/>
      <c r="WJM61" s="46"/>
      <c r="WJN61" s="46"/>
      <c r="WJO61" s="46"/>
      <c r="WJP61" s="46"/>
      <c r="WJQ61" s="46"/>
      <c r="WJR61" s="46"/>
      <c r="WJS61" s="46"/>
      <c r="WJT61" s="46"/>
      <c r="WJU61" s="46"/>
      <c r="WJV61" s="46"/>
      <c r="WJW61" s="46"/>
      <c r="WJX61" s="46"/>
      <c r="WJY61" s="46"/>
      <c r="WJZ61" s="46"/>
      <c r="WKA61" s="46"/>
      <c r="WKB61" s="46"/>
      <c r="WKC61" s="46"/>
      <c r="WKD61" s="46"/>
      <c r="WKE61" s="46"/>
      <c r="WKF61" s="46"/>
      <c r="WKG61" s="46"/>
      <c r="WKH61" s="46"/>
      <c r="WKI61" s="46"/>
      <c r="WKJ61" s="46"/>
      <c r="WKK61" s="46"/>
      <c r="WKL61" s="46"/>
      <c r="WKM61" s="46"/>
      <c r="WKN61" s="46"/>
      <c r="WKO61" s="46"/>
      <c r="WKP61" s="46"/>
      <c r="WKQ61" s="46"/>
      <c r="WKR61" s="46"/>
      <c r="WKS61" s="46"/>
      <c r="WKT61" s="46"/>
      <c r="WKU61" s="46"/>
      <c r="WKV61" s="46"/>
      <c r="WKW61" s="46"/>
      <c r="WKX61" s="46"/>
      <c r="WKY61" s="46"/>
      <c r="WKZ61" s="46"/>
      <c r="WLA61" s="46"/>
      <c r="WLB61" s="46"/>
      <c r="WLC61" s="46"/>
      <c r="WLD61" s="46"/>
      <c r="WLE61" s="46"/>
      <c r="WLF61" s="46"/>
      <c r="WLG61" s="46"/>
      <c r="WLH61" s="46"/>
      <c r="WLI61" s="46"/>
      <c r="WLJ61" s="46"/>
      <c r="WLK61" s="46"/>
      <c r="WLL61" s="46"/>
      <c r="WLM61" s="46"/>
      <c r="WLN61" s="46"/>
      <c r="WLO61" s="46"/>
      <c r="WLP61" s="46"/>
      <c r="WLQ61" s="46"/>
      <c r="WLR61" s="46"/>
      <c r="WLS61" s="46"/>
      <c r="WLT61" s="46"/>
      <c r="WLU61" s="46"/>
      <c r="WLV61" s="46"/>
      <c r="WLW61" s="46"/>
      <c r="WLX61" s="46"/>
      <c r="WLY61" s="46"/>
      <c r="WLZ61" s="46"/>
      <c r="WMA61" s="46"/>
      <c r="WMB61" s="46"/>
      <c r="WMC61" s="46"/>
      <c r="WMD61" s="46"/>
      <c r="WME61" s="46"/>
      <c r="WMF61" s="46"/>
      <c r="WMG61" s="46"/>
      <c r="WMH61" s="46"/>
      <c r="WMI61" s="46"/>
      <c r="WMJ61" s="46"/>
      <c r="WMK61" s="46"/>
      <c r="WML61" s="46"/>
      <c r="WMM61" s="46"/>
      <c r="WMN61" s="46"/>
      <c r="WMO61" s="46"/>
      <c r="WMP61" s="46"/>
      <c r="WMQ61" s="46"/>
      <c r="WMR61" s="46"/>
      <c r="WMS61" s="46"/>
      <c r="WMT61" s="46"/>
      <c r="WMU61" s="46"/>
      <c r="WMV61" s="46"/>
      <c r="WMW61" s="46"/>
      <c r="WMX61" s="46"/>
      <c r="WMY61" s="46"/>
      <c r="WMZ61" s="46"/>
      <c r="WNA61" s="46"/>
      <c r="WNB61" s="46"/>
      <c r="WNC61" s="46"/>
      <c r="WND61" s="46"/>
      <c r="WNE61" s="46"/>
      <c r="WNF61" s="46"/>
      <c r="WNG61" s="46"/>
      <c r="WNH61" s="46"/>
      <c r="WNI61" s="46"/>
      <c r="WNJ61" s="46"/>
      <c r="WNK61" s="46"/>
      <c r="WNL61" s="46"/>
      <c r="WNM61" s="46"/>
      <c r="WNN61" s="46"/>
      <c r="WNO61" s="46"/>
      <c r="WNP61" s="46"/>
      <c r="WNQ61" s="46"/>
      <c r="WNR61" s="46"/>
      <c r="WNS61" s="46"/>
      <c r="WNT61" s="46"/>
      <c r="WNU61" s="46"/>
      <c r="WNV61" s="46"/>
      <c r="WNW61" s="46"/>
      <c r="WNX61" s="46"/>
      <c r="WNY61" s="46"/>
      <c r="WNZ61" s="46"/>
      <c r="WOA61" s="46"/>
      <c r="WOB61" s="46"/>
      <c r="WOC61" s="46"/>
      <c r="WOD61" s="46"/>
      <c r="WOE61" s="46"/>
      <c r="WOF61" s="46"/>
      <c r="WOG61" s="46"/>
      <c r="WOH61" s="46"/>
      <c r="WOI61" s="46"/>
      <c r="WOJ61" s="46"/>
      <c r="WOK61" s="46"/>
      <c r="WOL61" s="46"/>
      <c r="WOM61" s="46"/>
      <c r="WON61" s="46"/>
      <c r="WOO61" s="46"/>
      <c r="WOP61" s="46"/>
      <c r="WOQ61" s="46"/>
      <c r="WOR61" s="46"/>
      <c r="WOS61" s="46"/>
      <c r="WOT61" s="46"/>
      <c r="WOU61" s="46"/>
      <c r="WOV61" s="46"/>
      <c r="WOW61" s="46"/>
      <c r="WOX61" s="46"/>
      <c r="WOY61" s="46"/>
      <c r="WOZ61" s="46"/>
      <c r="WPA61" s="46"/>
      <c r="WPB61" s="46"/>
      <c r="WPC61" s="46"/>
      <c r="WPD61" s="46"/>
      <c r="WPE61" s="46"/>
      <c r="WPF61" s="46"/>
      <c r="WPG61" s="46"/>
      <c r="WPH61" s="46"/>
      <c r="WPI61" s="46"/>
      <c r="WPJ61" s="46"/>
      <c r="WPK61" s="46"/>
      <c r="WPL61" s="46"/>
      <c r="WPM61" s="46"/>
      <c r="WPN61" s="46"/>
      <c r="WPO61" s="46"/>
      <c r="WPP61" s="46"/>
      <c r="WPQ61" s="46"/>
      <c r="WPR61" s="46"/>
      <c r="WPS61" s="46"/>
      <c r="WPT61" s="46"/>
      <c r="WPU61" s="46"/>
      <c r="WPV61" s="46"/>
      <c r="WPW61" s="46"/>
      <c r="WPX61" s="46"/>
      <c r="WPY61" s="46"/>
      <c r="WPZ61" s="46"/>
      <c r="WQA61" s="46"/>
      <c r="WQB61" s="46"/>
      <c r="WQC61" s="46"/>
      <c r="WQD61" s="46"/>
      <c r="WQE61" s="46"/>
      <c r="WQF61" s="46"/>
      <c r="WQG61" s="46"/>
      <c r="WQH61" s="46"/>
      <c r="WQI61" s="46"/>
      <c r="WQJ61" s="46"/>
      <c r="WQK61" s="46"/>
      <c r="WQL61" s="46"/>
      <c r="WQM61" s="46"/>
      <c r="WQN61" s="46"/>
      <c r="WQO61" s="46"/>
      <c r="WQP61" s="46"/>
      <c r="WQQ61" s="46"/>
      <c r="WQR61" s="46"/>
      <c r="WQS61" s="46"/>
      <c r="WQT61" s="46"/>
      <c r="WQU61" s="46"/>
      <c r="WQV61" s="46"/>
      <c r="WQW61" s="46"/>
      <c r="WQX61" s="46"/>
      <c r="WQY61" s="46"/>
      <c r="WQZ61" s="46"/>
      <c r="WRA61" s="46"/>
      <c r="WRB61" s="46"/>
      <c r="WRC61" s="46"/>
      <c r="WRD61" s="46"/>
      <c r="WRE61" s="46"/>
      <c r="WRF61" s="46"/>
      <c r="WRG61" s="46"/>
      <c r="WRH61" s="46"/>
      <c r="WRI61" s="46"/>
      <c r="WRJ61" s="46"/>
      <c r="WRK61" s="46"/>
      <c r="WRL61" s="46"/>
      <c r="WRM61" s="46"/>
      <c r="WRN61" s="46"/>
      <c r="WRO61" s="46"/>
      <c r="WRP61" s="46"/>
      <c r="WRQ61" s="46"/>
      <c r="WRR61" s="46"/>
      <c r="WRS61" s="46"/>
      <c r="WRT61" s="46"/>
      <c r="WRU61" s="46"/>
      <c r="WRV61" s="46"/>
      <c r="WRW61" s="46"/>
      <c r="WRX61" s="46"/>
      <c r="WRY61" s="46"/>
      <c r="WRZ61" s="46"/>
      <c r="WSA61" s="46"/>
      <c r="WSB61" s="46"/>
      <c r="WSC61" s="46"/>
      <c r="WSD61" s="46"/>
      <c r="WSE61" s="46"/>
      <c r="WSF61" s="46"/>
      <c r="WSG61" s="46"/>
      <c r="WSH61" s="46"/>
      <c r="WSI61" s="46"/>
      <c r="WSJ61" s="46"/>
      <c r="WSK61" s="46"/>
      <c r="WSL61" s="46"/>
      <c r="WSM61" s="46"/>
      <c r="WSN61" s="46"/>
      <c r="WSO61" s="46"/>
      <c r="WSP61" s="46"/>
      <c r="WSQ61" s="46"/>
      <c r="WSR61" s="46"/>
      <c r="WSS61" s="46"/>
      <c r="WST61" s="46"/>
      <c r="WSU61" s="46"/>
      <c r="WSV61" s="46"/>
      <c r="WSW61" s="46"/>
      <c r="WSX61" s="46"/>
      <c r="WSY61" s="46"/>
      <c r="WSZ61" s="46"/>
      <c r="WTA61" s="46"/>
      <c r="WTB61" s="46"/>
      <c r="WTC61" s="46"/>
      <c r="WTD61" s="46"/>
      <c r="WTE61" s="46"/>
      <c r="WTF61" s="46"/>
      <c r="WTG61" s="46"/>
      <c r="WTH61" s="46"/>
      <c r="WTI61" s="46"/>
      <c r="WTJ61" s="46"/>
      <c r="WTK61" s="46"/>
      <c r="WTL61" s="46"/>
      <c r="WTM61" s="46"/>
      <c r="WTN61" s="46"/>
      <c r="WTO61" s="46"/>
      <c r="WTP61" s="46"/>
      <c r="WTQ61" s="46"/>
      <c r="WTR61" s="46"/>
      <c r="WTS61" s="46"/>
      <c r="WTT61" s="46"/>
      <c r="WTU61" s="46"/>
      <c r="WTV61" s="46"/>
      <c r="WTW61" s="46"/>
      <c r="WTX61" s="46"/>
      <c r="WTY61" s="46"/>
      <c r="WTZ61" s="46"/>
      <c r="WUA61" s="46"/>
      <c r="WUB61" s="46"/>
      <c r="WUC61" s="46"/>
      <c r="WUD61" s="46"/>
      <c r="WUE61" s="46"/>
      <c r="WUF61" s="46"/>
      <c r="WUG61" s="46"/>
      <c r="WUH61" s="46"/>
      <c r="WUI61" s="46"/>
      <c r="WUJ61" s="46"/>
      <c r="WUK61" s="46"/>
      <c r="WUL61" s="46"/>
      <c r="WUM61" s="46"/>
      <c r="WUN61" s="46"/>
      <c r="WUO61" s="46"/>
      <c r="WUP61" s="46"/>
      <c r="WUQ61" s="46"/>
      <c r="WUR61" s="46"/>
      <c r="WUS61" s="46"/>
      <c r="WUT61" s="46"/>
      <c r="WUU61" s="46"/>
      <c r="WUV61" s="46"/>
      <c r="WUW61" s="46"/>
      <c r="WUX61" s="46"/>
      <c r="WUY61" s="46"/>
      <c r="WUZ61" s="46"/>
      <c r="WVA61" s="46"/>
      <c r="WVB61" s="46"/>
      <c r="WVC61" s="46"/>
      <c r="WVD61" s="46"/>
      <c r="WVE61" s="46"/>
      <c r="WVF61" s="46"/>
      <c r="WVG61" s="46"/>
      <c r="WVH61" s="46"/>
      <c r="WVI61" s="46"/>
      <c r="WVJ61" s="46"/>
      <c r="WVK61" s="46"/>
      <c r="WVL61" s="46"/>
      <c r="WVM61" s="46"/>
      <c r="WVN61" s="46"/>
      <c r="WVO61" s="46"/>
      <c r="WVP61" s="46"/>
      <c r="WVQ61" s="46"/>
      <c r="WVR61" s="46"/>
      <c r="WVS61" s="46"/>
      <c r="WVT61" s="46"/>
      <c r="WVU61" s="46"/>
      <c r="WVV61" s="46"/>
      <c r="WVW61" s="46"/>
      <c r="WVX61" s="46"/>
      <c r="WVY61" s="46"/>
      <c r="WVZ61" s="46"/>
      <c r="WWA61" s="46"/>
      <c r="WWB61" s="46"/>
      <c r="WWC61" s="46"/>
      <c r="WWD61" s="46"/>
      <c r="WWE61" s="46"/>
      <c r="WWF61" s="46"/>
      <c r="WWG61" s="46"/>
      <c r="WWH61" s="46"/>
      <c r="WWI61" s="46"/>
      <c r="WWJ61" s="46"/>
      <c r="WWK61" s="46"/>
      <c r="WWL61" s="46"/>
      <c r="WWM61" s="46"/>
      <c r="WWN61" s="46"/>
      <c r="WWO61" s="46"/>
      <c r="WWP61" s="46"/>
      <c r="WWQ61" s="46"/>
      <c r="WWR61" s="46"/>
      <c r="WWS61" s="46"/>
      <c r="WWT61" s="46"/>
      <c r="WWU61" s="46"/>
      <c r="WWV61" s="46"/>
      <c r="WWW61" s="46"/>
      <c r="WWX61" s="46"/>
      <c r="WWY61" s="46"/>
      <c r="WWZ61" s="46"/>
      <c r="WXA61" s="46"/>
      <c r="WXB61" s="46"/>
      <c r="WXC61" s="46"/>
      <c r="WXD61" s="46"/>
      <c r="WXE61" s="46"/>
      <c r="WXF61" s="46"/>
      <c r="WXG61" s="46"/>
      <c r="WXH61" s="46"/>
      <c r="WXI61" s="46"/>
      <c r="WXJ61" s="46"/>
      <c r="WXK61" s="46"/>
      <c r="WXL61" s="46"/>
      <c r="WXM61" s="46"/>
      <c r="WXN61" s="46"/>
      <c r="WXO61" s="46"/>
      <c r="WXP61" s="46"/>
      <c r="WXQ61" s="46"/>
      <c r="WXR61" s="46"/>
      <c r="WXS61" s="46"/>
      <c r="WXT61" s="46"/>
      <c r="WXU61" s="46"/>
      <c r="WXV61" s="46"/>
      <c r="WXW61" s="46"/>
      <c r="WXX61" s="46"/>
      <c r="WXY61" s="46"/>
      <c r="WXZ61" s="46"/>
      <c r="WYA61" s="46"/>
      <c r="WYB61" s="46"/>
      <c r="WYC61" s="46"/>
      <c r="WYD61" s="46"/>
      <c r="WYE61" s="46"/>
      <c r="WYF61" s="46"/>
      <c r="WYG61" s="46"/>
      <c r="WYH61" s="46"/>
      <c r="WYI61" s="46"/>
      <c r="WYJ61" s="46"/>
      <c r="WYK61" s="46"/>
      <c r="WYL61" s="46"/>
      <c r="WYM61" s="46"/>
      <c r="WYN61" s="46"/>
      <c r="WYO61" s="46"/>
      <c r="WYP61" s="46"/>
      <c r="WYQ61" s="46"/>
      <c r="WYR61" s="46"/>
      <c r="WYS61" s="46"/>
      <c r="WYT61" s="46"/>
      <c r="WYU61" s="46"/>
      <c r="WYV61" s="46"/>
      <c r="WYW61" s="46"/>
      <c r="WYX61" s="46"/>
      <c r="WYY61" s="46"/>
      <c r="WYZ61" s="46"/>
      <c r="WZA61" s="46"/>
      <c r="WZB61" s="46"/>
      <c r="WZC61" s="46"/>
      <c r="WZD61" s="46"/>
      <c r="WZE61" s="46"/>
      <c r="WZF61" s="46"/>
      <c r="WZG61" s="46"/>
      <c r="WZH61" s="46"/>
      <c r="WZI61" s="46"/>
      <c r="WZJ61" s="46"/>
      <c r="WZK61" s="46"/>
      <c r="WZL61" s="46"/>
      <c r="WZM61" s="46"/>
      <c r="WZN61" s="46"/>
      <c r="WZO61" s="46"/>
      <c r="WZP61" s="46"/>
      <c r="WZQ61" s="46"/>
      <c r="WZR61" s="46"/>
      <c r="WZS61" s="46"/>
      <c r="WZT61" s="46"/>
      <c r="WZU61" s="46"/>
      <c r="WZV61" s="46"/>
      <c r="WZW61" s="46"/>
      <c r="WZX61" s="46"/>
      <c r="WZY61" s="46"/>
      <c r="WZZ61" s="46"/>
      <c r="XAA61" s="46"/>
      <c r="XAB61" s="46"/>
      <c r="XAC61" s="46"/>
      <c r="XAD61" s="46"/>
      <c r="XAE61" s="46"/>
      <c r="XAF61" s="46"/>
      <c r="XAG61" s="46"/>
      <c r="XAH61" s="46"/>
      <c r="XAI61" s="46"/>
      <c r="XAJ61" s="46"/>
      <c r="XAK61" s="46"/>
      <c r="XAL61" s="46"/>
      <c r="XAM61" s="46"/>
      <c r="XAN61" s="46"/>
      <c r="XAO61" s="46"/>
      <c r="XAP61" s="46"/>
      <c r="XAQ61" s="46"/>
      <c r="XAR61" s="46"/>
      <c r="XAS61" s="46"/>
      <c r="XAT61" s="46"/>
      <c r="XAU61" s="46"/>
      <c r="XAV61" s="46"/>
      <c r="XAW61" s="46"/>
      <c r="XAX61" s="46"/>
      <c r="XAY61" s="46"/>
      <c r="XAZ61" s="46"/>
      <c r="XBA61" s="46"/>
      <c r="XBB61" s="46"/>
      <c r="XBC61" s="46"/>
      <c r="XBD61" s="46"/>
      <c r="XBE61" s="46"/>
      <c r="XBF61" s="46"/>
      <c r="XBG61" s="46"/>
      <c r="XBH61" s="46"/>
      <c r="XBI61" s="46"/>
      <c r="XBJ61" s="46"/>
      <c r="XBK61" s="46"/>
      <c r="XBL61" s="46"/>
      <c r="XBM61" s="46"/>
      <c r="XBN61" s="46"/>
      <c r="XBO61" s="46"/>
      <c r="XBP61" s="46"/>
      <c r="XBQ61" s="46"/>
      <c r="XBR61" s="46"/>
      <c r="XBS61" s="46"/>
      <c r="XBT61" s="46"/>
      <c r="XBU61" s="46"/>
      <c r="XBV61" s="46"/>
      <c r="XBW61" s="46"/>
      <c r="XBX61" s="46"/>
      <c r="XBY61" s="46"/>
      <c r="XBZ61" s="46"/>
      <c r="XCA61" s="46"/>
      <c r="XCB61" s="46"/>
      <c r="XCC61" s="46"/>
      <c r="XCD61" s="46"/>
      <c r="XCE61" s="46"/>
      <c r="XCF61" s="46"/>
      <c r="XCG61" s="46"/>
      <c r="XCH61" s="46"/>
      <c r="XCI61" s="46"/>
      <c r="XCJ61" s="46"/>
      <c r="XCK61" s="46"/>
      <c r="XCL61" s="46"/>
      <c r="XCM61" s="46"/>
      <c r="XCN61" s="46"/>
      <c r="XCO61" s="46"/>
      <c r="XCP61" s="46"/>
      <c r="XCQ61" s="46"/>
      <c r="XCR61" s="46"/>
      <c r="XCS61" s="46"/>
      <c r="XCT61" s="46"/>
      <c r="XCU61" s="46"/>
      <c r="XCV61" s="46"/>
      <c r="XCW61" s="46"/>
      <c r="XCX61" s="46"/>
      <c r="XCY61" s="46"/>
      <c r="XCZ61" s="46"/>
      <c r="XDA61" s="46"/>
      <c r="XDB61" s="46"/>
      <c r="XDC61" s="46"/>
      <c r="XDD61" s="46"/>
      <c r="XDE61" s="46"/>
      <c r="XDF61" s="46"/>
      <c r="XDG61" s="46"/>
      <c r="XDH61" s="46"/>
      <c r="XDI61" s="46"/>
      <c r="XDJ61" s="46"/>
      <c r="XDK61" s="46"/>
      <c r="XDL61" s="46"/>
      <c r="XDM61" s="46"/>
      <c r="XDN61" s="46"/>
      <c r="XDO61" s="46"/>
      <c r="XDP61" s="46"/>
      <c r="XDQ61" s="46"/>
      <c r="XDR61" s="46"/>
      <c r="XDS61" s="46"/>
      <c r="XDT61" s="46"/>
      <c r="XDU61" s="46"/>
      <c r="XDV61" s="46"/>
      <c r="XDW61" s="46"/>
      <c r="XDX61" s="46"/>
      <c r="XDY61" s="46"/>
      <c r="XDZ61" s="46"/>
      <c r="XEA61" s="46"/>
      <c r="XEB61" s="46"/>
      <c r="XEC61" s="46"/>
      <c r="XED61" s="46"/>
      <c r="XEE61" s="46"/>
      <c r="XEF61" s="46"/>
      <c r="XEG61" s="46"/>
      <c r="XEH61" s="46"/>
      <c r="XEI61" s="46"/>
      <c r="XEJ61" s="46"/>
      <c r="XEK61" s="46"/>
      <c r="XEL61" s="46"/>
      <c r="XEM61" s="46"/>
      <c r="XEN61" s="46"/>
      <c r="XEO61" s="46"/>
      <c r="XEP61" s="46"/>
      <c r="XEQ61" s="46"/>
      <c r="XER61" s="46"/>
      <c r="XES61" s="46"/>
      <c r="XET61" s="46"/>
      <c r="XEU61" s="46"/>
      <c r="XEV61" s="46"/>
      <c r="XEW61" s="46"/>
      <c r="XEX61" s="46"/>
      <c r="XEY61" s="46"/>
      <c r="XEZ61" s="46"/>
      <c r="XFA61" s="46"/>
      <c r="XFB61" s="46"/>
      <c r="XFC61" s="46"/>
      <c r="XFD61" s="46"/>
    </row>
    <row r="62" spans="1:16384" x14ac:dyDescent="0.25">
      <c r="A62" s="7">
        <v>46</v>
      </c>
      <c r="B62" s="12"/>
      <c r="C62" s="13"/>
      <c r="D62" s="12"/>
      <c r="L62" s="21"/>
      <c r="M62" s="21"/>
      <c r="N62" s="21"/>
      <c r="O62" s="44"/>
      <c r="P62" s="44"/>
      <c r="Q62" s="44"/>
      <c r="R62" s="44"/>
      <c r="S62" s="18"/>
      <c r="T62" s="18"/>
      <c r="U62" s="18"/>
      <c r="V62" s="18"/>
      <c r="W62" s="18"/>
      <c r="X62" s="18"/>
      <c r="Y62" s="18"/>
      <c r="Z62" s="18"/>
      <c r="AA62" s="18"/>
      <c r="AB62" s="18"/>
      <c r="AC62" s="18"/>
      <c r="AD62" s="18"/>
      <c r="AE62" s="18"/>
      <c r="AF62" s="18"/>
      <c r="AG62" s="18"/>
      <c r="AH62" s="18"/>
      <c r="AI62" s="18"/>
      <c r="AJ62" s="18"/>
      <c r="AK62" s="44"/>
      <c r="AL62" s="44"/>
      <c r="AM62" s="44"/>
      <c r="AN62" s="44"/>
      <c r="AO62" s="44"/>
      <c r="AP62" s="44"/>
      <c r="AQ62" s="44"/>
      <c r="AR62" s="19"/>
      <c r="AS62" s="19"/>
      <c r="AT62" s="44"/>
      <c r="AU62" s="44"/>
      <c r="AV62" s="44"/>
      <c r="AW62" s="46"/>
      <c r="AX62" s="44"/>
      <c r="AY62" s="44"/>
      <c r="AZ62" s="44"/>
      <c r="BA62" s="46"/>
      <c r="BB62" s="46"/>
      <c r="BC62" s="46"/>
      <c r="BD62" s="46"/>
      <c r="BE62" s="46"/>
      <c r="BF62" s="46"/>
      <c r="BG62" s="46"/>
      <c r="BH62" s="46"/>
      <c r="BI62" s="46"/>
      <c r="BJ62" s="46"/>
      <c r="BK62" s="46"/>
      <c r="BL62" s="46"/>
      <c r="BM62" s="46"/>
      <c r="BN62" s="46"/>
      <c r="BO62" s="46"/>
      <c r="BP62" s="46"/>
      <c r="BQ62" s="46"/>
      <c r="BR62" s="46"/>
      <c r="BS62" s="46"/>
      <c r="BT62" s="46"/>
      <c r="BU62" s="46"/>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c r="DD62" s="46"/>
      <c r="DE62" s="46"/>
      <c r="DF62" s="46"/>
      <c r="DG62" s="46"/>
      <c r="DH62" s="46"/>
      <c r="DI62" s="46"/>
      <c r="DJ62" s="46"/>
      <c r="DK62" s="46"/>
      <c r="DL62" s="46"/>
      <c r="DM62" s="46"/>
      <c r="DN62" s="46"/>
      <c r="DO62" s="46"/>
      <c r="DP62" s="46"/>
      <c r="DQ62" s="46"/>
      <c r="DR62" s="46"/>
      <c r="DS62" s="46"/>
      <c r="DT62" s="46"/>
      <c r="DU62" s="46"/>
      <c r="DV62" s="46"/>
      <c r="DW62" s="46"/>
      <c r="DX62" s="46"/>
      <c r="DY62" s="46"/>
      <c r="DZ62" s="46"/>
      <c r="EA62" s="46"/>
      <c r="EB62" s="46"/>
      <c r="EC62" s="46"/>
      <c r="ED62" s="46"/>
      <c r="EE62" s="46"/>
      <c r="EF62" s="46"/>
      <c r="EG62" s="46"/>
      <c r="EH62" s="46"/>
      <c r="EI62" s="46"/>
      <c r="EJ62" s="46"/>
      <c r="EK62" s="46"/>
      <c r="EL62" s="46"/>
      <c r="EM62" s="46"/>
      <c r="EN62" s="46"/>
      <c r="EO62" s="46"/>
      <c r="EP62" s="46"/>
      <c r="EQ62" s="46"/>
      <c r="ER62" s="46"/>
      <c r="ES62" s="46"/>
      <c r="ET62" s="46"/>
      <c r="EU62" s="46"/>
      <c r="EV62" s="46"/>
      <c r="EW62" s="46"/>
      <c r="EX62" s="46"/>
      <c r="EY62" s="46"/>
      <c r="EZ62" s="46"/>
      <c r="FA62" s="46"/>
      <c r="FB62" s="46"/>
      <c r="FC62" s="46"/>
      <c r="FD62" s="46"/>
      <c r="FE62" s="46"/>
      <c r="FF62" s="46"/>
      <c r="FG62" s="46"/>
      <c r="FH62" s="46"/>
      <c r="FI62" s="46"/>
      <c r="FJ62" s="46"/>
      <c r="FK62" s="46"/>
      <c r="FL62" s="46"/>
      <c r="FM62" s="46"/>
      <c r="FN62" s="46"/>
      <c r="FO62" s="46"/>
      <c r="FP62" s="46"/>
      <c r="FQ62" s="46"/>
      <c r="FR62" s="46"/>
      <c r="FS62" s="46"/>
      <c r="FT62" s="46"/>
      <c r="FU62" s="46"/>
      <c r="FV62" s="46"/>
      <c r="FW62" s="46"/>
      <c r="FX62" s="46"/>
      <c r="FY62" s="46"/>
      <c r="FZ62" s="46"/>
      <c r="GA62" s="46"/>
      <c r="GB62" s="46"/>
      <c r="GC62" s="46"/>
      <c r="GD62" s="46"/>
      <c r="GE62" s="46"/>
      <c r="GF62" s="46"/>
      <c r="GG62" s="46"/>
      <c r="GH62" s="46"/>
      <c r="GI62" s="46"/>
      <c r="GJ62" s="46"/>
      <c r="GK62" s="46"/>
      <c r="GL62" s="46"/>
      <c r="GM62" s="46"/>
      <c r="GN62" s="46"/>
      <c r="GO62" s="46"/>
      <c r="GP62" s="46"/>
      <c r="GQ62" s="46"/>
      <c r="GR62" s="46"/>
      <c r="GS62" s="46"/>
      <c r="GT62" s="46"/>
      <c r="GU62" s="46"/>
      <c r="GV62" s="46"/>
      <c r="GW62" s="46"/>
      <c r="GX62" s="46"/>
      <c r="GY62" s="46"/>
      <c r="GZ62" s="46"/>
      <c r="HA62" s="46"/>
      <c r="HB62" s="46"/>
      <c r="HC62" s="46"/>
      <c r="HD62" s="46"/>
      <c r="HE62" s="46"/>
      <c r="HF62" s="46"/>
      <c r="HG62" s="46"/>
      <c r="HH62" s="46"/>
      <c r="HI62" s="46"/>
      <c r="HJ62" s="46"/>
      <c r="HK62" s="46"/>
      <c r="HL62" s="46"/>
      <c r="HM62" s="46"/>
      <c r="HN62" s="46"/>
      <c r="HO62" s="46"/>
      <c r="HP62" s="46"/>
      <c r="HQ62" s="46"/>
      <c r="HR62" s="46"/>
      <c r="HS62" s="46"/>
      <c r="HT62" s="46"/>
      <c r="HU62" s="46"/>
      <c r="HV62" s="46"/>
      <c r="HW62" s="46"/>
      <c r="HX62" s="46"/>
      <c r="HY62" s="46"/>
      <c r="HZ62" s="46"/>
      <c r="IA62" s="46"/>
      <c r="IB62" s="46"/>
      <c r="IC62" s="46"/>
      <c r="ID62" s="46"/>
      <c r="IE62" s="46"/>
      <c r="IF62" s="46"/>
      <c r="IG62" s="46"/>
      <c r="IH62" s="46"/>
      <c r="II62" s="46"/>
      <c r="IJ62" s="46"/>
      <c r="IK62" s="46"/>
      <c r="IL62" s="46"/>
      <c r="IM62" s="46"/>
      <c r="IN62" s="46"/>
      <c r="IO62" s="46"/>
      <c r="IP62" s="46"/>
      <c r="IQ62" s="46"/>
      <c r="IR62" s="46"/>
      <c r="IS62" s="46"/>
      <c r="IT62" s="46"/>
      <c r="IU62" s="46"/>
      <c r="IV62" s="46"/>
      <c r="IW62" s="46"/>
      <c r="IX62" s="46"/>
      <c r="IY62" s="46"/>
      <c r="IZ62" s="46"/>
      <c r="JA62" s="46"/>
      <c r="JB62" s="46"/>
      <c r="JC62" s="46"/>
      <c r="JD62" s="46"/>
      <c r="JE62" s="46"/>
      <c r="JF62" s="46"/>
      <c r="JG62" s="46"/>
      <c r="JH62" s="46"/>
      <c r="JI62" s="46"/>
      <c r="JJ62" s="46"/>
      <c r="JK62" s="46"/>
      <c r="JL62" s="46"/>
      <c r="JM62" s="46"/>
      <c r="JN62" s="46"/>
      <c r="JO62" s="46"/>
      <c r="JP62" s="46"/>
      <c r="JQ62" s="46"/>
      <c r="JR62" s="46"/>
      <c r="JS62" s="46"/>
      <c r="JT62" s="46"/>
      <c r="JU62" s="46"/>
      <c r="JV62" s="46"/>
      <c r="JW62" s="46"/>
      <c r="JX62" s="46"/>
      <c r="JY62" s="46"/>
      <c r="JZ62" s="46"/>
      <c r="KA62" s="46"/>
      <c r="KB62" s="46"/>
      <c r="KC62" s="46"/>
      <c r="KD62" s="46"/>
      <c r="KE62" s="46"/>
      <c r="KF62" s="46"/>
      <c r="KG62" s="46"/>
      <c r="KH62" s="46"/>
      <c r="KI62" s="46"/>
      <c r="KJ62" s="46"/>
      <c r="KK62" s="46"/>
      <c r="KL62" s="46"/>
      <c r="KM62" s="46"/>
      <c r="KN62" s="46"/>
      <c r="KO62" s="46"/>
      <c r="KP62" s="46"/>
      <c r="KQ62" s="46"/>
      <c r="KR62" s="46"/>
      <c r="KS62" s="46"/>
      <c r="KT62" s="46"/>
      <c r="KU62" s="46"/>
      <c r="KV62" s="46"/>
      <c r="KW62" s="46"/>
      <c r="KX62" s="46"/>
      <c r="KY62" s="46"/>
      <c r="KZ62" s="46"/>
      <c r="LA62" s="46"/>
      <c r="LB62" s="46"/>
      <c r="LC62" s="46"/>
      <c r="LD62" s="46"/>
      <c r="LE62" s="46"/>
      <c r="LF62" s="46"/>
      <c r="LG62" s="46"/>
      <c r="LH62" s="46"/>
      <c r="LI62" s="46"/>
      <c r="LJ62" s="46"/>
      <c r="LK62" s="46"/>
      <c r="LL62" s="46"/>
      <c r="LM62" s="46"/>
      <c r="LN62" s="46"/>
      <c r="LO62" s="46"/>
      <c r="LP62" s="46"/>
      <c r="LQ62" s="46"/>
      <c r="LR62" s="46"/>
      <c r="LS62" s="46"/>
      <c r="LT62" s="46"/>
      <c r="LU62" s="46"/>
      <c r="LV62" s="46"/>
      <c r="LW62" s="46"/>
      <c r="LX62" s="46"/>
      <c r="LY62" s="46"/>
      <c r="LZ62" s="46"/>
      <c r="MA62" s="46"/>
      <c r="MB62" s="46"/>
      <c r="MC62" s="46"/>
      <c r="MD62" s="46"/>
      <c r="ME62" s="46"/>
      <c r="MF62" s="46"/>
      <c r="MG62" s="46"/>
      <c r="MH62" s="46"/>
      <c r="MI62" s="46"/>
      <c r="MJ62" s="46"/>
      <c r="MK62" s="46"/>
      <c r="ML62" s="46"/>
      <c r="MM62" s="46"/>
      <c r="MN62" s="46"/>
      <c r="MO62" s="46"/>
      <c r="MP62" s="46"/>
      <c r="MQ62" s="46"/>
      <c r="MR62" s="46"/>
      <c r="MS62" s="46"/>
      <c r="MT62" s="46"/>
      <c r="MU62" s="46"/>
      <c r="MV62" s="46"/>
      <c r="MW62" s="46"/>
      <c r="MX62" s="46"/>
      <c r="MY62" s="46"/>
      <c r="MZ62" s="46"/>
      <c r="NA62" s="46"/>
      <c r="NB62" s="46"/>
      <c r="NC62" s="46"/>
      <c r="ND62" s="46"/>
      <c r="NE62" s="46"/>
      <c r="NF62" s="46"/>
      <c r="NG62" s="46"/>
      <c r="NH62" s="46"/>
      <c r="NI62" s="46"/>
      <c r="NJ62" s="46"/>
      <c r="NK62" s="46"/>
      <c r="NL62" s="46"/>
      <c r="NM62" s="46"/>
      <c r="NN62" s="46"/>
      <c r="NO62" s="46"/>
      <c r="NP62" s="46"/>
      <c r="NQ62" s="46"/>
      <c r="NR62" s="46"/>
      <c r="NS62" s="46"/>
      <c r="NT62" s="46"/>
      <c r="NU62" s="46"/>
      <c r="NV62" s="46"/>
      <c r="NW62" s="46"/>
      <c r="NX62" s="46"/>
      <c r="NY62" s="46"/>
      <c r="NZ62" s="46"/>
      <c r="OA62" s="46"/>
      <c r="OB62" s="46"/>
      <c r="OC62" s="46"/>
      <c r="OD62" s="46"/>
      <c r="OE62" s="46"/>
      <c r="OF62" s="46"/>
      <c r="OG62" s="46"/>
      <c r="OH62" s="46"/>
      <c r="OI62" s="46"/>
      <c r="OJ62" s="46"/>
      <c r="OK62" s="46"/>
      <c r="OL62" s="46"/>
      <c r="OM62" s="46"/>
      <c r="ON62" s="46"/>
      <c r="OO62" s="46"/>
      <c r="OP62" s="46"/>
      <c r="OQ62" s="46"/>
      <c r="OR62" s="46"/>
      <c r="OS62" s="46"/>
      <c r="OT62" s="46"/>
      <c r="OU62" s="46"/>
      <c r="OV62" s="46"/>
      <c r="OW62" s="46"/>
      <c r="OX62" s="46"/>
      <c r="OY62" s="46"/>
      <c r="OZ62" s="46"/>
      <c r="PA62" s="46"/>
      <c r="PB62" s="46"/>
      <c r="PC62" s="46"/>
      <c r="PD62" s="46"/>
      <c r="PE62" s="46"/>
      <c r="PF62" s="46"/>
      <c r="PG62" s="46"/>
      <c r="PH62" s="46"/>
      <c r="PI62" s="46"/>
      <c r="PJ62" s="46"/>
      <c r="PK62" s="46"/>
      <c r="PL62" s="46"/>
      <c r="PM62" s="46"/>
      <c r="PN62" s="46"/>
      <c r="PO62" s="46"/>
      <c r="PP62" s="46"/>
      <c r="PQ62" s="46"/>
      <c r="PR62" s="46"/>
      <c r="PS62" s="46"/>
      <c r="PT62" s="46"/>
      <c r="PU62" s="46"/>
      <c r="PV62" s="46"/>
      <c r="PW62" s="46"/>
      <c r="PX62" s="46"/>
      <c r="PY62" s="46"/>
      <c r="PZ62" s="46"/>
      <c r="QA62" s="46"/>
      <c r="QB62" s="46"/>
      <c r="QC62" s="46"/>
      <c r="QD62" s="46"/>
      <c r="QE62" s="46"/>
      <c r="QF62" s="46"/>
      <c r="QG62" s="46"/>
      <c r="QH62" s="46"/>
      <c r="QI62" s="46"/>
      <c r="QJ62" s="46"/>
      <c r="QK62" s="46"/>
      <c r="QL62" s="46"/>
      <c r="QM62" s="46"/>
      <c r="QN62" s="46"/>
      <c r="QO62" s="46"/>
      <c r="QP62" s="46"/>
      <c r="QQ62" s="46"/>
      <c r="QR62" s="46"/>
      <c r="QS62" s="46"/>
      <c r="QT62" s="46"/>
      <c r="QU62" s="46"/>
      <c r="QV62" s="46"/>
      <c r="QW62" s="46"/>
      <c r="QX62" s="46"/>
      <c r="QY62" s="46"/>
      <c r="QZ62" s="46"/>
      <c r="RA62" s="46"/>
      <c r="RB62" s="46"/>
      <c r="RC62" s="46"/>
      <c r="RD62" s="46"/>
      <c r="RE62" s="46"/>
      <c r="RF62" s="46"/>
      <c r="RG62" s="46"/>
      <c r="RH62" s="46"/>
      <c r="RI62" s="46"/>
      <c r="RJ62" s="46"/>
      <c r="RK62" s="46"/>
      <c r="RL62" s="46"/>
      <c r="RM62" s="46"/>
      <c r="RN62" s="46"/>
      <c r="RO62" s="46"/>
      <c r="RP62" s="46"/>
      <c r="RQ62" s="46"/>
      <c r="RR62" s="46"/>
      <c r="RS62" s="46"/>
      <c r="RT62" s="46"/>
      <c r="RU62" s="46"/>
      <c r="RV62" s="46"/>
      <c r="RW62" s="46"/>
      <c r="RX62" s="46"/>
      <c r="RY62" s="46"/>
      <c r="RZ62" s="46"/>
      <c r="SA62" s="46"/>
      <c r="SB62" s="46"/>
      <c r="SC62" s="46"/>
      <c r="SD62" s="46"/>
      <c r="SE62" s="46"/>
      <c r="SF62" s="46"/>
      <c r="SG62" s="46"/>
      <c r="SH62" s="46"/>
      <c r="SI62" s="46"/>
      <c r="SJ62" s="46"/>
      <c r="SK62" s="46"/>
      <c r="SL62" s="46"/>
      <c r="SM62" s="46"/>
      <c r="SN62" s="46"/>
      <c r="SO62" s="46"/>
      <c r="SP62" s="46"/>
      <c r="SQ62" s="46"/>
      <c r="SR62" s="46"/>
      <c r="SS62" s="46"/>
      <c r="ST62" s="46"/>
      <c r="SU62" s="46"/>
      <c r="SV62" s="46"/>
      <c r="SW62" s="46"/>
      <c r="SX62" s="46"/>
      <c r="SY62" s="46"/>
      <c r="SZ62" s="46"/>
      <c r="TA62" s="46"/>
      <c r="TB62" s="46"/>
      <c r="TC62" s="46"/>
      <c r="TD62" s="46"/>
      <c r="TE62" s="46"/>
      <c r="TF62" s="46"/>
      <c r="TG62" s="46"/>
      <c r="TH62" s="46"/>
      <c r="TI62" s="46"/>
      <c r="TJ62" s="46"/>
      <c r="TK62" s="46"/>
      <c r="TL62" s="46"/>
      <c r="TM62" s="46"/>
      <c r="TN62" s="46"/>
      <c r="TO62" s="46"/>
      <c r="TP62" s="46"/>
      <c r="TQ62" s="46"/>
      <c r="TR62" s="46"/>
      <c r="TS62" s="46"/>
      <c r="TT62" s="46"/>
      <c r="TU62" s="46"/>
      <c r="TV62" s="46"/>
      <c r="TW62" s="46"/>
      <c r="TX62" s="46"/>
      <c r="TY62" s="46"/>
      <c r="TZ62" s="46"/>
      <c r="UA62" s="46"/>
      <c r="UB62" s="46"/>
      <c r="UC62" s="46"/>
      <c r="UD62" s="46"/>
      <c r="UE62" s="46"/>
      <c r="UF62" s="46"/>
      <c r="UG62" s="46"/>
      <c r="UH62" s="46"/>
      <c r="UI62" s="46"/>
      <c r="UJ62" s="46"/>
      <c r="UK62" s="46"/>
      <c r="UL62" s="46"/>
      <c r="UM62" s="46"/>
      <c r="UN62" s="46"/>
      <c r="UO62" s="46"/>
      <c r="UP62" s="46"/>
      <c r="UQ62" s="46"/>
      <c r="UR62" s="46"/>
      <c r="US62" s="46"/>
      <c r="UT62" s="46"/>
      <c r="UU62" s="46"/>
      <c r="UV62" s="46"/>
      <c r="UW62" s="46"/>
      <c r="UX62" s="46"/>
      <c r="UY62" s="46"/>
      <c r="UZ62" s="46"/>
      <c r="VA62" s="46"/>
      <c r="VB62" s="46"/>
      <c r="VC62" s="46"/>
      <c r="VD62" s="46"/>
      <c r="VE62" s="46"/>
      <c r="VF62" s="46"/>
      <c r="VG62" s="46"/>
      <c r="VH62" s="46"/>
      <c r="VI62" s="46"/>
      <c r="VJ62" s="46"/>
      <c r="VK62" s="46"/>
      <c r="VL62" s="46"/>
      <c r="VM62" s="46"/>
      <c r="VN62" s="46"/>
      <c r="VO62" s="46"/>
      <c r="VP62" s="46"/>
      <c r="VQ62" s="46"/>
      <c r="VR62" s="46"/>
      <c r="VS62" s="46"/>
      <c r="VT62" s="46"/>
      <c r="VU62" s="46"/>
      <c r="VV62" s="46"/>
      <c r="VW62" s="46"/>
      <c r="VX62" s="46"/>
      <c r="VY62" s="46"/>
      <c r="VZ62" s="46"/>
      <c r="WA62" s="46"/>
      <c r="WB62" s="46"/>
      <c r="WC62" s="46"/>
      <c r="WD62" s="46"/>
      <c r="WE62" s="46"/>
      <c r="WF62" s="46"/>
      <c r="WG62" s="46"/>
      <c r="WH62" s="46"/>
      <c r="WI62" s="46"/>
      <c r="WJ62" s="46"/>
      <c r="WK62" s="46"/>
      <c r="WL62" s="46"/>
      <c r="WM62" s="46"/>
      <c r="WN62" s="46"/>
      <c r="WO62" s="46"/>
      <c r="WP62" s="46"/>
      <c r="WQ62" s="46"/>
      <c r="WR62" s="46"/>
      <c r="WS62" s="46"/>
      <c r="WT62" s="46"/>
      <c r="WU62" s="46"/>
      <c r="WV62" s="46"/>
      <c r="WW62" s="46"/>
      <c r="WX62" s="46"/>
      <c r="WY62" s="46"/>
      <c r="WZ62" s="46"/>
      <c r="XA62" s="46"/>
      <c r="XB62" s="46"/>
      <c r="XC62" s="46"/>
      <c r="XD62" s="46"/>
      <c r="XE62" s="46"/>
      <c r="XF62" s="46"/>
      <c r="XG62" s="46"/>
      <c r="XH62" s="46"/>
      <c r="XI62" s="46"/>
      <c r="XJ62" s="46"/>
      <c r="XK62" s="46"/>
      <c r="XL62" s="46"/>
      <c r="XM62" s="46"/>
      <c r="XN62" s="46"/>
      <c r="XO62" s="46"/>
      <c r="XP62" s="46"/>
      <c r="XQ62" s="46"/>
      <c r="XR62" s="46"/>
      <c r="XS62" s="46"/>
      <c r="XT62" s="46"/>
      <c r="XU62" s="46"/>
      <c r="XV62" s="46"/>
      <c r="XW62" s="46"/>
      <c r="XX62" s="46"/>
      <c r="XY62" s="46"/>
      <c r="XZ62" s="46"/>
      <c r="YA62" s="46"/>
      <c r="YB62" s="46"/>
      <c r="YC62" s="46"/>
      <c r="YD62" s="46"/>
      <c r="YE62" s="46"/>
      <c r="YF62" s="46"/>
      <c r="YG62" s="46"/>
      <c r="YH62" s="46"/>
      <c r="YI62" s="46"/>
      <c r="YJ62" s="46"/>
      <c r="YK62" s="46"/>
      <c r="YL62" s="46"/>
      <c r="YM62" s="46"/>
      <c r="YN62" s="46"/>
      <c r="YO62" s="46"/>
      <c r="YP62" s="46"/>
      <c r="YQ62" s="46"/>
      <c r="YR62" s="46"/>
      <c r="YS62" s="46"/>
      <c r="YT62" s="46"/>
      <c r="YU62" s="46"/>
      <c r="YV62" s="46"/>
      <c r="YW62" s="46"/>
      <c r="YX62" s="46"/>
      <c r="YY62" s="46"/>
      <c r="YZ62" s="46"/>
      <c r="ZA62" s="46"/>
      <c r="ZB62" s="46"/>
      <c r="ZC62" s="46"/>
      <c r="ZD62" s="46"/>
      <c r="ZE62" s="46"/>
      <c r="ZF62" s="46"/>
      <c r="ZG62" s="46"/>
      <c r="ZH62" s="46"/>
      <c r="ZI62" s="46"/>
      <c r="ZJ62" s="46"/>
      <c r="ZK62" s="46"/>
      <c r="ZL62" s="46"/>
      <c r="ZM62" s="46"/>
      <c r="ZN62" s="46"/>
      <c r="ZO62" s="46"/>
      <c r="ZP62" s="46"/>
      <c r="ZQ62" s="46"/>
      <c r="ZR62" s="46"/>
      <c r="ZS62" s="46"/>
      <c r="ZT62" s="46"/>
      <c r="ZU62" s="46"/>
      <c r="ZV62" s="46"/>
      <c r="ZW62" s="46"/>
      <c r="ZX62" s="46"/>
      <c r="ZY62" s="46"/>
      <c r="ZZ62" s="46"/>
      <c r="AAA62" s="46"/>
      <c r="AAB62" s="46"/>
      <c r="AAC62" s="46"/>
      <c r="AAD62" s="46"/>
      <c r="AAE62" s="46"/>
      <c r="AAF62" s="46"/>
      <c r="AAG62" s="46"/>
      <c r="AAH62" s="46"/>
      <c r="AAI62" s="46"/>
      <c r="AAJ62" s="46"/>
      <c r="AAK62" s="46"/>
      <c r="AAL62" s="46"/>
      <c r="AAM62" s="46"/>
      <c r="AAN62" s="46"/>
      <c r="AAO62" s="46"/>
      <c r="AAP62" s="46"/>
      <c r="AAQ62" s="46"/>
      <c r="AAR62" s="46"/>
      <c r="AAS62" s="46"/>
      <c r="AAT62" s="46"/>
      <c r="AAU62" s="46"/>
      <c r="AAV62" s="46"/>
      <c r="AAW62" s="46"/>
      <c r="AAX62" s="46"/>
      <c r="AAY62" s="46"/>
      <c r="AAZ62" s="46"/>
      <c r="ABA62" s="46"/>
      <c r="ABB62" s="46"/>
      <c r="ABC62" s="46"/>
      <c r="ABD62" s="46"/>
      <c r="ABE62" s="46"/>
      <c r="ABF62" s="46"/>
      <c r="ABG62" s="46"/>
      <c r="ABH62" s="46"/>
      <c r="ABI62" s="46"/>
      <c r="ABJ62" s="46"/>
      <c r="ABK62" s="46"/>
      <c r="ABL62" s="46"/>
      <c r="ABM62" s="46"/>
      <c r="ABN62" s="46"/>
      <c r="ABO62" s="46"/>
      <c r="ABP62" s="46"/>
      <c r="ABQ62" s="46"/>
      <c r="ABR62" s="46"/>
      <c r="ABS62" s="46"/>
      <c r="ABT62" s="46"/>
      <c r="ABU62" s="46"/>
      <c r="ABV62" s="46"/>
      <c r="ABW62" s="46"/>
      <c r="ABX62" s="46"/>
      <c r="ABY62" s="46"/>
      <c r="ABZ62" s="46"/>
      <c r="ACA62" s="46"/>
      <c r="ACB62" s="46"/>
      <c r="ACC62" s="46"/>
      <c r="ACD62" s="46"/>
      <c r="ACE62" s="46"/>
      <c r="ACF62" s="46"/>
      <c r="ACG62" s="46"/>
      <c r="ACH62" s="46"/>
      <c r="ACI62" s="46"/>
      <c r="ACJ62" s="46"/>
      <c r="ACK62" s="46"/>
      <c r="ACL62" s="46"/>
      <c r="ACM62" s="46"/>
      <c r="ACN62" s="46"/>
      <c r="ACO62" s="46"/>
      <c r="ACP62" s="46"/>
      <c r="ACQ62" s="46"/>
      <c r="ACR62" s="46"/>
      <c r="ACS62" s="46"/>
      <c r="ACT62" s="46"/>
      <c r="ACU62" s="46"/>
      <c r="ACV62" s="46"/>
      <c r="ACW62" s="46"/>
      <c r="ACX62" s="46"/>
      <c r="ACY62" s="46"/>
      <c r="ACZ62" s="46"/>
      <c r="ADA62" s="46"/>
      <c r="ADB62" s="46"/>
      <c r="ADC62" s="46"/>
      <c r="ADD62" s="46"/>
      <c r="ADE62" s="46"/>
      <c r="ADF62" s="46"/>
      <c r="ADG62" s="46"/>
      <c r="ADH62" s="46"/>
      <c r="ADI62" s="46"/>
      <c r="ADJ62" s="46"/>
      <c r="ADK62" s="46"/>
      <c r="ADL62" s="46"/>
      <c r="ADM62" s="46"/>
      <c r="ADN62" s="46"/>
      <c r="ADO62" s="46"/>
      <c r="ADP62" s="46"/>
      <c r="ADQ62" s="46"/>
      <c r="ADR62" s="46"/>
      <c r="ADS62" s="46"/>
      <c r="ADT62" s="46"/>
      <c r="ADU62" s="46"/>
      <c r="ADV62" s="46"/>
      <c r="ADW62" s="46"/>
      <c r="ADX62" s="46"/>
      <c r="ADY62" s="46"/>
      <c r="ADZ62" s="46"/>
      <c r="AEA62" s="46"/>
      <c r="AEB62" s="46"/>
      <c r="AEC62" s="46"/>
      <c r="AED62" s="46"/>
      <c r="AEE62" s="46"/>
      <c r="AEF62" s="46"/>
      <c r="AEG62" s="46"/>
      <c r="AEH62" s="46"/>
      <c r="AEI62" s="46"/>
      <c r="AEJ62" s="46"/>
      <c r="AEK62" s="46"/>
      <c r="AEL62" s="46"/>
      <c r="AEM62" s="46"/>
      <c r="AEN62" s="46"/>
      <c r="AEO62" s="46"/>
      <c r="AEP62" s="46"/>
      <c r="AEQ62" s="46"/>
      <c r="AER62" s="46"/>
      <c r="AES62" s="46"/>
      <c r="AET62" s="46"/>
      <c r="AEU62" s="46"/>
      <c r="AEV62" s="46"/>
      <c r="AEW62" s="46"/>
      <c r="AEX62" s="46"/>
      <c r="AEY62" s="46"/>
      <c r="AEZ62" s="46"/>
      <c r="AFA62" s="46"/>
      <c r="AFB62" s="46"/>
      <c r="AFC62" s="46"/>
      <c r="AFD62" s="46"/>
      <c r="AFE62" s="46"/>
      <c r="AFF62" s="46"/>
      <c r="AFG62" s="46"/>
      <c r="AFH62" s="46"/>
      <c r="AFI62" s="46"/>
      <c r="AFJ62" s="46"/>
      <c r="AFK62" s="46"/>
      <c r="AFL62" s="46"/>
      <c r="AFM62" s="46"/>
      <c r="AFN62" s="46"/>
      <c r="AFO62" s="46"/>
      <c r="AFP62" s="46"/>
      <c r="AFQ62" s="46"/>
      <c r="AFR62" s="46"/>
      <c r="AFS62" s="46"/>
      <c r="AFT62" s="46"/>
      <c r="AFU62" s="46"/>
      <c r="AFV62" s="46"/>
      <c r="AFW62" s="46"/>
      <c r="AFX62" s="46"/>
      <c r="AFY62" s="46"/>
      <c r="AFZ62" s="46"/>
      <c r="AGA62" s="46"/>
      <c r="AGB62" s="46"/>
      <c r="AGC62" s="46"/>
      <c r="AGD62" s="46"/>
      <c r="AGE62" s="46"/>
      <c r="AGF62" s="46"/>
      <c r="AGG62" s="46"/>
      <c r="AGH62" s="46"/>
      <c r="AGI62" s="46"/>
      <c r="AGJ62" s="46"/>
      <c r="AGK62" s="46"/>
      <c r="AGL62" s="46"/>
      <c r="AGM62" s="46"/>
      <c r="AGN62" s="46"/>
      <c r="AGO62" s="46"/>
      <c r="AGP62" s="46"/>
      <c r="AGQ62" s="46"/>
      <c r="AGR62" s="46"/>
      <c r="AGS62" s="46"/>
      <c r="AGT62" s="46"/>
      <c r="AGU62" s="46"/>
      <c r="AGV62" s="46"/>
      <c r="AGW62" s="46"/>
      <c r="AGX62" s="46"/>
      <c r="AGY62" s="46"/>
      <c r="AGZ62" s="46"/>
      <c r="AHA62" s="46"/>
      <c r="AHB62" s="46"/>
      <c r="AHC62" s="46"/>
      <c r="AHD62" s="46"/>
      <c r="AHE62" s="46"/>
      <c r="AHF62" s="46"/>
      <c r="AHG62" s="46"/>
      <c r="AHH62" s="46"/>
      <c r="AHI62" s="46"/>
      <c r="AHJ62" s="46"/>
      <c r="AHK62" s="46"/>
      <c r="AHL62" s="46"/>
      <c r="AHM62" s="46"/>
      <c r="AHN62" s="46"/>
      <c r="AHO62" s="46"/>
      <c r="AHP62" s="46"/>
      <c r="AHQ62" s="46"/>
      <c r="AHR62" s="46"/>
      <c r="AHS62" s="46"/>
      <c r="AHT62" s="46"/>
      <c r="AHU62" s="46"/>
      <c r="AHV62" s="46"/>
      <c r="AHW62" s="46"/>
      <c r="AHX62" s="46"/>
      <c r="AHY62" s="46"/>
      <c r="AHZ62" s="46"/>
      <c r="AIA62" s="46"/>
      <c r="AIB62" s="46"/>
      <c r="AIC62" s="46"/>
      <c r="AID62" s="46"/>
      <c r="AIE62" s="46"/>
      <c r="AIF62" s="46"/>
      <c r="AIG62" s="46"/>
      <c r="AIH62" s="46"/>
      <c r="AII62" s="46"/>
      <c r="AIJ62" s="46"/>
      <c r="AIK62" s="46"/>
      <c r="AIL62" s="46"/>
      <c r="AIM62" s="46"/>
      <c r="AIN62" s="46"/>
      <c r="AIO62" s="46"/>
      <c r="AIP62" s="46"/>
      <c r="AIQ62" s="46"/>
      <c r="AIR62" s="46"/>
      <c r="AIS62" s="46"/>
      <c r="AIT62" s="46"/>
      <c r="AIU62" s="46"/>
      <c r="AIV62" s="46"/>
      <c r="AIW62" s="46"/>
      <c r="AIX62" s="46"/>
      <c r="AIY62" s="46"/>
      <c r="AIZ62" s="46"/>
      <c r="AJA62" s="46"/>
      <c r="AJB62" s="46"/>
      <c r="AJC62" s="46"/>
      <c r="AJD62" s="46"/>
      <c r="AJE62" s="46"/>
      <c r="AJF62" s="46"/>
      <c r="AJG62" s="46"/>
      <c r="AJH62" s="46"/>
      <c r="AJI62" s="46"/>
      <c r="AJJ62" s="46"/>
      <c r="AJK62" s="46"/>
      <c r="AJL62" s="46"/>
      <c r="AJM62" s="46"/>
      <c r="AJN62" s="46"/>
      <c r="AJO62" s="46"/>
      <c r="AJP62" s="46"/>
      <c r="AJQ62" s="46"/>
      <c r="AJR62" s="46"/>
      <c r="AJS62" s="46"/>
      <c r="AJT62" s="46"/>
      <c r="AJU62" s="46"/>
      <c r="AJV62" s="46"/>
      <c r="AJW62" s="46"/>
      <c r="AJX62" s="46"/>
      <c r="AJY62" s="46"/>
      <c r="AJZ62" s="46"/>
      <c r="AKA62" s="46"/>
      <c r="AKB62" s="46"/>
      <c r="AKC62" s="46"/>
      <c r="AKD62" s="46"/>
      <c r="AKE62" s="46"/>
      <c r="AKF62" s="46"/>
      <c r="AKG62" s="46"/>
      <c r="AKH62" s="46"/>
      <c r="AKI62" s="46"/>
      <c r="AKJ62" s="46"/>
      <c r="AKK62" s="46"/>
      <c r="AKL62" s="46"/>
      <c r="AKM62" s="46"/>
      <c r="AKN62" s="46"/>
      <c r="AKO62" s="46"/>
      <c r="AKP62" s="46"/>
      <c r="AKQ62" s="46"/>
      <c r="AKR62" s="46"/>
      <c r="AKS62" s="46"/>
      <c r="AKT62" s="46"/>
      <c r="AKU62" s="46"/>
      <c r="AKV62" s="46"/>
      <c r="AKW62" s="46"/>
      <c r="AKX62" s="46"/>
      <c r="AKY62" s="46"/>
      <c r="AKZ62" s="46"/>
      <c r="ALA62" s="46"/>
      <c r="ALB62" s="46"/>
      <c r="ALC62" s="46"/>
      <c r="ALD62" s="46"/>
      <c r="ALE62" s="46"/>
      <c r="ALF62" s="46"/>
      <c r="ALG62" s="46"/>
      <c r="ALH62" s="46"/>
      <c r="ALI62" s="46"/>
      <c r="ALJ62" s="46"/>
      <c r="ALK62" s="46"/>
      <c r="ALL62" s="46"/>
      <c r="ALM62" s="46"/>
      <c r="ALN62" s="46"/>
      <c r="ALO62" s="46"/>
      <c r="ALP62" s="46"/>
      <c r="ALQ62" s="46"/>
      <c r="ALR62" s="46"/>
      <c r="ALS62" s="46"/>
      <c r="ALT62" s="46"/>
      <c r="ALU62" s="46"/>
      <c r="ALV62" s="46"/>
      <c r="ALW62" s="46"/>
      <c r="ALX62" s="46"/>
      <c r="ALY62" s="46"/>
      <c r="ALZ62" s="46"/>
      <c r="AMA62" s="46"/>
      <c r="AMB62" s="46"/>
      <c r="AMC62" s="46"/>
      <c r="AMD62" s="46"/>
      <c r="AME62" s="46"/>
      <c r="AMF62" s="46"/>
      <c r="AMG62" s="46"/>
      <c r="AMH62" s="46"/>
      <c r="AMI62" s="46"/>
      <c r="AMJ62" s="46"/>
      <c r="AMK62" s="46"/>
      <c r="AML62" s="46"/>
      <c r="AMM62" s="46"/>
      <c r="AMN62" s="46"/>
      <c r="AMO62" s="46"/>
      <c r="AMP62" s="46"/>
      <c r="AMQ62" s="46"/>
      <c r="AMR62" s="46"/>
      <c r="AMS62" s="46"/>
      <c r="AMT62" s="46"/>
      <c r="AMU62" s="46"/>
      <c r="AMV62" s="46"/>
      <c r="AMW62" s="46"/>
      <c r="AMX62" s="46"/>
      <c r="AMY62" s="46"/>
      <c r="AMZ62" s="46"/>
      <c r="ANA62" s="46"/>
      <c r="ANB62" s="46"/>
      <c r="ANC62" s="46"/>
      <c r="AND62" s="46"/>
      <c r="ANE62" s="46"/>
      <c r="ANF62" s="46"/>
      <c r="ANG62" s="46"/>
      <c r="ANH62" s="46"/>
      <c r="ANI62" s="46"/>
      <c r="ANJ62" s="46"/>
      <c r="ANK62" s="46"/>
      <c r="ANL62" s="46"/>
      <c r="ANM62" s="46"/>
      <c r="ANN62" s="46"/>
      <c r="ANO62" s="46"/>
      <c r="ANP62" s="46"/>
      <c r="ANQ62" s="46"/>
      <c r="ANR62" s="46"/>
      <c r="ANS62" s="46"/>
      <c r="ANT62" s="46"/>
      <c r="ANU62" s="46"/>
      <c r="ANV62" s="46"/>
      <c r="ANW62" s="46"/>
      <c r="ANX62" s="46"/>
      <c r="ANY62" s="46"/>
      <c r="ANZ62" s="46"/>
      <c r="AOA62" s="46"/>
      <c r="AOB62" s="46"/>
      <c r="AOC62" s="46"/>
      <c r="AOD62" s="46"/>
      <c r="AOE62" s="46"/>
      <c r="AOF62" s="46"/>
      <c r="AOG62" s="46"/>
      <c r="AOH62" s="46"/>
      <c r="AOI62" s="46"/>
      <c r="AOJ62" s="46"/>
      <c r="AOK62" s="46"/>
      <c r="AOL62" s="46"/>
      <c r="AOM62" s="46"/>
      <c r="AON62" s="46"/>
      <c r="AOO62" s="46"/>
      <c r="AOP62" s="46"/>
      <c r="AOQ62" s="46"/>
      <c r="AOR62" s="46"/>
      <c r="AOS62" s="46"/>
      <c r="AOT62" s="46"/>
      <c r="AOU62" s="46"/>
      <c r="AOV62" s="46"/>
      <c r="AOW62" s="46"/>
      <c r="AOX62" s="46"/>
      <c r="AOY62" s="46"/>
      <c r="AOZ62" s="46"/>
      <c r="APA62" s="46"/>
      <c r="APB62" s="46"/>
      <c r="APC62" s="46"/>
      <c r="APD62" s="46"/>
      <c r="APE62" s="46"/>
      <c r="APF62" s="46"/>
      <c r="APG62" s="46"/>
      <c r="APH62" s="46"/>
      <c r="API62" s="46"/>
      <c r="APJ62" s="46"/>
      <c r="APK62" s="46"/>
      <c r="APL62" s="46"/>
      <c r="APM62" s="46"/>
      <c r="APN62" s="46"/>
      <c r="APO62" s="46"/>
      <c r="APP62" s="46"/>
      <c r="APQ62" s="46"/>
      <c r="APR62" s="46"/>
      <c r="APS62" s="46"/>
      <c r="APT62" s="46"/>
      <c r="APU62" s="46"/>
      <c r="APV62" s="46"/>
      <c r="APW62" s="46"/>
      <c r="APX62" s="46"/>
      <c r="APY62" s="46"/>
      <c r="APZ62" s="46"/>
      <c r="AQA62" s="46"/>
      <c r="AQB62" s="46"/>
      <c r="AQC62" s="46"/>
      <c r="AQD62" s="46"/>
      <c r="AQE62" s="46"/>
      <c r="AQF62" s="46"/>
      <c r="AQG62" s="46"/>
      <c r="AQH62" s="46"/>
      <c r="AQI62" s="46"/>
      <c r="AQJ62" s="46"/>
      <c r="AQK62" s="46"/>
      <c r="AQL62" s="46"/>
      <c r="AQM62" s="46"/>
      <c r="AQN62" s="46"/>
      <c r="AQO62" s="46"/>
      <c r="AQP62" s="46"/>
      <c r="AQQ62" s="46"/>
      <c r="AQR62" s="46"/>
      <c r="AQS62" s="46"/>
      <c r="AQT62" s="46"/>
      <c r="AQU62" s="46"/>
      <c r="AQV62" s="46"/>
      <c r="AQW62" s="46"/>
      <c r="AQX62" s="46"/>
      <c r="AQY62" s="46"/>
      <c r="AQZ62" s="46"/>
      <c r="ARA62" s="46"/>
      <c r="ARB62" s="46"/>
      <c r="ARC62" s="46"/>
      <c r="ARD62" s="46"/>
      <c r="ARE62" s="46"/>
      <c r="ARF62" s="46"/>
      <c r="ARG62" s="46"/>
      <c r="ARH62" s="46"/>
      <c r="ARI62" s="46"/>
      <c r="ARJ62" s="46"/>
      <c r="ARK62" s="46"/>
      <c r="ARL62" s="46"/>
      <c r="ARM62" s="46"/>
      <c r="ARN62" s="46"/>
      <c r="ARO62" s="46"/>
      <c r="ARP62" s="46"/>
      <c r="ARQ62" s="46"/>
      <c r="ARR62" s="46"/>
      <c r="ARS62" s="46"/>
      <c r="ART62" s="46"/>
      <c r="ARU62" s="46"/>
      <c r="ARV62" s="46"/>
      <c r="ARW62" s="46"/>
      <c r="ARX62" s="46"/>
      <c r="ARY62" s="46"/>
      <c r="ARZ62" s="46"/>
      <c r="ASA62" s="46"/>
      <c r="ASB62" s="46"/>
      <c r="ASC62" s="46"/>
      <c r="ASD62" s="46"/>
      <c r="ASE62" s="46"/>
      <c r="ASF62" s="46"/>
      <c r="ASG62" s="46"/>
      <c r="ASH62" s="46"/>
      <c r="ASI62" s="46"/>
      <c r="ASJ62" s="46"/>
      <c r="ASK62" s="46"/>
      <c r="ASL62" s="46"/>
      <c r="ASM62" s="46"/>
      <c r="ASN62" s="46"/>
      <c r="ASO62" s="46"/>
      <c r="ASP62" s="46"/>
      <c r="ASQ62" s="46"/>
      <c r="ASR62" s="46"/>
      <c r="ASS62" s="46"/>
      <c r="AST62" s="46"/>
      <c r="ASU62" s="46"/>
      <c r="ASV62" s="46"/>
      <c r="ASW62" s="46"/>
      <c r="ASX62" s="46"/>
      <c r="ASY62" s="46"/>
      <c r="ASZ62" s="46"/>
      <c r="ATA62" s="46"/>
      <c r="ATB62" s="46"/>
      <c r="ATC62" s="46"/>
      <c r="ATD62" s="46"/>
      <c r="ATE62" s="46"/>
      <c r="ATF62" s="46"/>
      <c r="ATG62" s="46"/>
      <c r="ATH62" s="46"/>
      <c r="ATI62" s="46"/>
      <c r="ATJ62" s="46"/>
      <c r="ATK62" s="46"/>
      <c r="ATL62" s="46"/>
      <c r="ATM62" s="46"/>
      <c r="ATN62" s="46"/>
      <c r="ATO62" s="46"/>
      <c r="ATP62" s="46"/>
      <c r="ATQ62" s="46"/>
      <c r="ATR62" s="46"/>
      <c r="ATS62" s="46"/>
      <c r="ATT62" s="46"/>
      <c r="ATU62" s="46"/>
      <c r="ATV62" s="46"/>
      <c r="ATW62" s="46"/>
      <c r="ATX62" s="46"/>
      <c r="ATY62" s="46"/>
      <c r="ATZ62" s="46"/>
      <c r="AUA62" s="46"/>
      <c r="AUB62" s="46"/>
      <c r="AUC62" s="46"/>
      <c r="AUD62" s="46"/>
      <c r="AUE62" s="46"/>
      <c r="AUF62" s="46"/>
      <c r="AUG62" s="46"/>
      <c r="AUH62" s="46"/>
      <c r="AUI62" s="46"/>
      <c r="AUJ62" s="46"/>
      <c r="AUK62" s="46"/>
      <c r="AUL62" s="46"/>
      <c r="AUM62" s="46"/>
      <c r="AUN62" s="46"/>
      <c r="AUO62" s="46"/>
      <c r="AUP62" s="46"/>
      <c r="AUQ62" s="46"/>
      <c r="AUR62" s="46"/>
      <c r="AUS62" s="46"/>
      <c r="AUT62" s="46"/>
      <c r="AUU62" s="46"/>
      <c r="AUV62" s="46"/>
      <c r="AUW62" s="46"/>
      <c r="AUX62" s="46"/>
      <c r="AUY62" s="46"/>
      <c r="AUZ62" s="46"/>
      <c r="AVA62" s="46"/>
      <c r="AVB62" s="46"/>
      <c r="AVC62" s="46"/>
      <c r="AVD62" s="46"/>
      <c r="AVE62" s="46"/>
      <c r="AVF62" s="46"/>
      <c r="AVG62" s="46"/>
      <c r="AVH62" s="46"/>
      <c r="AVI62" s="46"/>
      <c r="AVJ62" s="46"/>
      <c r="AVK62" s="46"/>
      <c r="AVL62" s="46"/>
      <c r="AVM62" s="46"/>
      <c r="AVN62" s="46"/>
      <c r="AVO62" s="46"/>
      <c r="AVP62" s="46"/>
      <c r="AVQ62" s="46"/>
      <c r="AVR62" s="46"/>
      <c r="AVS62" s="46"/>
      <c r="AVT62" s="46"/>
      <c r="AVU62" s="46"/>
      <c r="AVV62" s="46"/>
      <c r="AVW62" s="46"/>
      <c r="AVX62" s="46"/>
      <c r="AVY62" s="46"/>
      <c r="AVZ62" s="46"/>
      <c r="AWA62" s="46"/>
      <c r="AWB62" s="46"/>
      <c r="AWC62" s="46"/>
      <c r="AWD62" s="46"/>
      <c r="AWE62" s="46"/>
      <c r="AWF62" s="46"/>
      <c r="AWG62" s="46"/>
      <c r="AWH62" s="46"/>
      <c r="AWI62" s="46"/>
      <c r="AWJ62" s="46"/>
      <c r="AWK62" s="46"/>
      <c r="AWL62" s="46"/>
      <c r="AWM62" s="46"/>
      <c r="AWN62" s="46"/>
      <c r="AWO62" s="46"/>
      <c r="AWP62" s="46"/>
      <c r="AWQ62" s="46"/>
      <c r="AWR62" s="46"/>
      <c r="AWS62" s="46"/>
      <c r="AWT62" s="46"/>
      <c r="AWU62" s="46"/>
      <c r="AWV62" s="46"/>
      <c r="AWW62" s="46"/>
      <c r="AWX62" s="46"/>
      <c r="AWY62" s="46"/>
      <c r="AWZ62" s="46"/>
      <c r="AXA62" s="46"/>
      <c r="AXB62" s="46"/>
      <c r="AXC62" s="46"/>
      <c r="AXD62" s="46"/>
      <c r="AXE62" s="46"/>
      <c r="AXF62" s="46"/>
      <c r="AXG62" s="46"/>
      <c r="AXH62" s="46"/>
      <c r="AXI62" s="46"/>
      <c r="AXJ62" s="46"/>
      <c r="AXK62" s="46"/>
      <c r="AXL62" s="46"/>
      <c r="AXM62" s="46"/>
      <c r="AXN62" s="46"/>
      <c r="AXO62" s="46"/>
      <c r="AXP62" s="46"/>
      <c r="AXQ62" s="46"/>
      <c r="AXR62" s="46"/>
      <c r="AXS62" s="46"/>
      <c r="AXT62" s="46"/>
      <c r="AXU62" s="46"/>
      <c r="AXV62" s="46"/>
      <c r="AXW62" s="46"/>
      <c r="AXX62" s="46"/>
      <c r="AXY62" s="46"/>
      <c r="AXZ62" s="46"/>
      <c r="AYA62" s="46"/>
      <c r="AYB62" s="46"/>
      <c r="AYC62" s="46"/>
      <c r="AYD62" s="46"/>
      <c r="AYE62" s="46"/>
      <c r="AYF62" s="46"/>
      <c r="AYG62" s="46"/>
      <c r="AYH62" s="46"/>
      <c r="AYI62" s="46"/>
      <c r="AYJ62" s="46"/>
      <c r="AYK62" s="46"/>
      <c r="AYL62" s="46"/>
      <c r="AYM62" s="46"/>
      <c r="AYN62" s="46"/>
      <c r="AYO62" s="46"/>
      <c r="AYP62" s="46"/>
      <c r="AYQ62" s="46"/>
      <c r="AYR62" s="46"/>
      <c r="AYS62" s="46"/>
      <c r="AYT62" s="46"/>
      <c r="AYU62" s="46"/>
      <c r="AYV62" s="46"/>
      <c r="AYW62" s="46"/>
      <c r="AYX62" s="46"/>
      <c r="AYY62" s="46"/>
      <c r="AYZ62" s="46"/>
      <c r="AZA62" s="46"/>
      <c r="AZB62" s="46"/>
      <c r="AZC62" s="46"/>
      <c r="AZD62" s="46"/>
      <c r="AZE62" s="46"/>
      <c r="AZF62" s="46"/>
      <c r="AZG62" s="46"/>
      <c r="AZH62" s="46"/>
      <c r="AZI62" s="46"/>
      <c r="AZJ62" s="46"/>
      <c r="AZK62" s="46"/>
      <c r="AZL62" s="46"/>
      <c r="AZM62" s="46"/>
      <c r="AZN62" s="46"/>
      <c r="AZO62" s="46"/>
      <c r="AZP62" s="46"/>
      <c r="AZQ62" s="46"/>
      <c r="AZR62" s="46"/>
      <c r="AZS62" s="46"/>
      <c r="AZT62" s="46"/>
      <c r="AZU62" s="46"/>
      <c r="AZV62" s="46"/>
      <c r="AZW62" s="46"/>
      <c r="AZX62" s="46"/>
      <c r="AZY62" s="46"/>
      <c r="AZZ62" s="46"/>
      <c r="BAA62" s="46"/>
      <c r="BAB62" s="46"/>
      <c r="BAC62" s="46"/>
      <c r="BAD62" s="46"/>
      <c r="BAE62" s="46"/>
      <c r="BAF62" s="46"/>
      <c r="BAG62" s="46"/>
      <c r="BAH62" s="46"/>
      <c r="BAI62" s="46"/>
      <c r="BAJ62" s="46"/>
      <c r="BAK62" s="46"/>
      <c r="BAL62" s="46"/>
      <c r="BAM62" s="46"/>
      <c r="BAN62" s="46"/>
      <c r="BAO62" s="46"/>
      <c r="BAP62" s="46"/>
      <c r="BAQ62" s="46"/>
      <c r="BAR62" s="46"/>
      <c r="BAS62" s="46"/>
      <c r="BAT62" s="46"/>
      <c r="BAU62" s="46"/>
      <c r="BAV62" s="46"/>
      <c r="BAW62" s="46"/>
      <c r="BAX62" s="46"/>
      <c r="BAY62" s="46"/>
      <c r="BAZ62" s="46"/>
      <c r="BBA62" s="46"/>
      <c r="BBB62" s="46"/>
      <c r="BBC62" s="46"/>
      <c r="BBD62" s="46"/>
      <c r="BBE62" s="46"/>
      <c r="BBF62" s="46"/>
      <c r="BBG62" s="46"/>
      <c r="BBH62" s="46"/>
      <c r="BBI62" s="46"/>
      <c r="BBJ62" s="46"/>
      <c r="BBK62" s="46"/>
      <c r="BBL62" s="46"/>
      <c r="BBM62" s="46"/>
      <c r="BBN62" s="46"/>
      <c r="BBO62" s="46"/>
      <c r="BBP62" s="46"/>
      <c r="BBQ62" s="46"/>
      <c r="BBR62" s="46"/>
      <c r="BBS62" s="46"/>
      <c r="BBT62" s="46"/>
      <c r="BBU62" s="46"/>
      <c r="BBV62" s="46"/>
      <c r="BBW62" s="46"/>
      <c r="BBX62" s="46"/>
      <c r="BBY62" s="46"/>
      <c r="BBZ62" s="46"/>
      <c r="BCA62" s="46"/>
      <c r="BCB62" s="46"/>
      <c r="BCC62" s="46"/>
      <c r="BCD62" s="46"/>
      <c r="BCE62" s="46"/>
      <c r="BCF62" s="46"/>
      <c r="BCG62" s="46"/>
      <c r="BCH62" s="46"/>
      <c r="BCI62" s="46"/>
      <c r="BCJ62" s="46"/>
      <c r="BCK62" s="46"/>
      <c r="BCL62" s="46"/>
      <c r="BCM62" s="46"/>
      <c r="BCN62" s="46"/>
      <c r="BCO62" s="46"/>
      <c r="BCP62" s="46"/>
      <c r="BCQ62" s="46"/>
      <c r="BCR62" s="46"/>
      <c r="BCS62" s="46"/>
      <c r="BCT62" s="46"/>
      <c r="BCU62" s="46"/>
      <c r="BCV62" s="46"/>
      <c r="BCW62" s="46"/>
      <c r="BCX62" s="46"/>
      <c r="BCY62" s="46"/>
      <c r="BCZ62" s="46"/>
      <c r="BDA62" s="46"/>
      <c r="BDB62" s="46"/>
      <c r="BDC62" s="46"/>
      <c r="BDD62" s="46"/>
      <c r="BDE62" s="46"/>
      <c r="BDF62" s="46"/>
      <c r="BDG62" s="46"/>
      <c r="BDH62" s="46"/>
      <c r="BDI62" s="46"/>
      <c r="BDJ62" s="46"/>
      <c r="BDK62" s="46"/>
      <c r="BDL62" s="46"/>
      <c r="BDM62" s="46"/>
      <c r="BDN62" s="46"/>
      <c r="BDO62" s="46"/>
      <c r="BDP62" s="46"/>
      <c r="BDQ62" s="46"/>
      <c r="BDR62" s="46"/>
      <c r="BDS62" s="46"/>
      <c r="BDT62" s="46"/>
      <c r="BDU62" s="46"/>
      <c r="BDV62" s="46"/>
      <c r="BDW62" s="46"/>
      <c r="BDX62" s="46"/>
      <c r="BDY62" s="46"/>
      <c r="BDZ62" s="46"/>
      <c r="BEA62" s="46"/>
      <c r="BEB62" s="46"/>
      <c r="BEC62" s="46"/>
      <c r="BED62" s="46"/>
      <c r="BEE62" s="46"/>
      <c r="BEF62" s="46"/>
      <c r="BEG62" s="46"/>
      <c r="BEH62" s="46"/>
      <c r="BEI62" s="46"/>
      <c r="BEJ62" s="46"/>
      <c r="BEK62" s="46"/>
      <c r="BEL62" s="46"/>
      <c r="BEM62" s="46"/>
      <c r="BEN62" s="46"/>
      <c r="BEO62" s="46"/>
      <c r="BEP62" s="46"/>
      <c r="BEQ62" s="46"/>
      <c r="BER62" s="46"/>
      <c r="BES62" s="46"/>
      <c r="BET62" s="46"/>
      <c r="BEU62" s="46"/>
      <c r="BEV62" s="46"/>
      <c r="BEW62" s="46"/>
      <c r="BEX62" s="46"/>
      <c r="BEY62" s="46"/>
      <c r="BEZ62" s="46"/>
      <c r="BFA62" s="46"/>
      <c r="BFB62" s="46"/>
      <c r="BFC62" s="46"/>
      <c r="BFD62" s="46"/>
      <c r="BFE62" s="46"/>
      <c r="BFF62" s="46"/>
      <c r="BFG62" s="46"/>
      <c r="BFH62" s="46"/>
      <c r="BFI62" s="46"/>
      <c r="BFJ62" s="46"/>
      <c r="BFK62" s="46"/>
      <c r="BFL62" s="46"/>
      <c r="BFM62" s="46"/>
      <c r="BFN62" s="46"/>
      <c r="BFO62" s="46"/>
      <c r="BFP62" s="46"/>
      <c r="BFQ62" s="46"/>
      <c r="BFR62" s="46"/>
      <c r="BFS62" s="46"/>
      <c r="BFT62" s="46"/>
      <c r="BFU62" s="46"/>
      <c r="BFV62" s="46"/>
      <c r="BFW62" s="46"/>
      <c r="BFX62" s="46"/>
      <c r="BFY62" s="46"/>
      <c r="BFZ62" s="46"/>
      <c r="BGA62" s="46"/>
      <c r="BGB62" s="46"/>
      <c r="BGC62" s="46"/>
      <c r="BGD62" s="46"/>
      <c r="BGE62" s="46"/>
      <c r="BGF62" s="46"/>
      <c r="BGG62" s="46"/>
      <c r="BGH62" s="46"/>
      <c r="BGI62" s="46"/>
      <c r="BGJ62" s="46"/>
      <c r="BGK62" s="46"/>
      <c r="BGL62" s="46"/>
      <c r="BGM62" s="46"/>
      <c r="BGN62" s="46"/>
      <c r="BGO62" s="46"/>
      <c r="BGP62" s="46"/>
      <c r="BGQ62" s="46"/>
      <c r="BGR62" s="46"/>
      <c r="BGS62" s="46"/>
      <c r="BGT62" s="46"/>
      <c r="BGU62" s="46"/>
      <c r="BGV62" s="46"/>
      <c r="BGW62" s="46"/>
      <c r="BGX62" s="46"/>
      <c r="BGY62" s="46"/>
      <c r="BGZ62" s="46"/>
      <c r="BHA62" s="46"/>
      <c r="BHB62" s="46"/>
      <c r="BHC62" s="46"/>
      <c r="BHD62" s="46"/>
      <c r="BHE62" s="46"/>
      <c r="BHF62" s="46"/>
      <c r="BHG62" s="46"/>
      <c r="BHH62" s="46"/>
      <c r="BHI62" s="46"/>
      <c r="BHJ62" s="46"/>
      <c r="BHK62" s="46"/>
      <c r="BHL62" s="46"/>
      <c r="BHM62" s="46"/>
      <c r="BHN62" s="46"/>
      <c r="BHO62" s="46"/>
      <c r="BHP62" s="46"/>
      <c r="BHQ62" s="46"/>
      <c r="BHR62" s="46"/>
      <c r="BHS62" s="46"/>
      <c r="BHT62" s="46"/>
      <c r="BHU62" s="46"/>
      <c r="BHV62" s="46"/>
      <c r="BHW62" s="46"/>
      <c r="BHX62" s="46"/>
      <c r="BHY62" s="46"/>
      <c r="BHZ62" s="46"/>
      <c r="BIA62" s="46"/>
      <c r="BIB62" s="46"/>
      <c r="BIC62" s="46"/>
      <c r="BID62" s="46"/>
      <c r="BIE62" s="46"/>
      <c r="BIF62" s="46"/>
      <c r="BIG62" s="46"/>
      <c r="BIH62" s="46"/>
      <c r="BII62" s="46"/>
      <c r="BIJ62" s="46"/>
      <c r="BIK62" s="46"/>
      <c r="BIL62" s="46"/>
      <c r="BIM62" s="46"/>
      <c r="BIN62" s="46"/>
      <c r="BIO62" s="46"/>
      <c r="BIP62" s="46"/>
      <c r="BIQ62" s="46"/>
      <c r="BIR62" s="46"/>
      <c r="BIS62" s="46"/>
      <c r="BIT62" s="46"/>
      <c r="BIU62" s="46"/>
      <c r="BIV62" s="46"/>
      <c r="BIW62" s="46"/>
      <c r="BIX62" s="46"/>
      <c r="BIY62" s="46"/>
      <c r="BIZ62" s="46"/>
      <c r="BJA62" s="46"/>
      <c r="BJB62" s="46"/>
      <c r="BJC62" s="46"/>
      <c r="BJD62" s="46"/>
      <c r="BJE62" s="46"/>
      <c r="BJF62" s="46"/>
      <c r="BJG62" s="46"/>
      <c r="BJH62" s="46"/>
      <c r="BJI62" s="46"/>
      <c r="BJJ62" s="46"/>
      <c r="BJK62" s="46"/>
      <c r="BJL62" s="46"/>
      <c r="BJM62" s="46"/>
      <c r="BJN62" s="46"/>
      <c r="BJO62" s="46"/>
      <c r="BJP62" s="46"/>
      <c r="BJQ62" s="46"/>
      <c r="BJR62" s="46"/>
      <c r="BJS62" s="46"/>
      <c r="BJT62" s="46"/>
      <c r="BJU62" s="46"/>
      <c r="BJV62" s="46"/>
      <c r="BJW62" s="46"/>
      <c r="BJX62" s="46"/>
      <c r="BJY62" s="46"/>
      <c r="BJZ62" s="46"/>
      <c r="BKA62" s="46"/>
      <c r="BKB62" s="46"/>
      <c r="BKC62" s="46"/>
      <c r="BKD62" s="46"/>
      <c r="BKE62" s="46"/>
      <c r="BKF62" s="46"/>
      <c r="BKG62" s="46"/>
      <c r="BKH62" s="46"/>
      <c r="BKI62" s="46"/>
      <c r="BKJ62" s="46"/>
      <c r="BKK62" s="46"/>
      <c r="BKL62" s="46"/>
      <c r="BKM62" s="46"/>
      <c r="BKN62" s="46"/>
      <c r="BKO62" s="46"/>
      <c r="BKP62" s="46"/>
      <c r="BKQ62" s="46"/>
      <c r="BKR62" s="46"/>
      <c r="BKS62" s="46"/>
      <c r="BKT62" s="46"/>
      <c r="BKU62" s="46"/>
      <c r="BKV62" s="46"/>
      <c r="BKW62" s="46"/>
      <c r="BKX62" s="46"/>
      <c r="BKY62" s="46"/>
      <c r="BKZ62" s="46"/>
      <c r="BLA62" s="46"/>
      <c r="BLB62" s="46"/>
      <c r="BLC62" s="46"/>
      <c r="BLD62" s="46"/>
      <c r="BLE62" s="46"/>
      <c r="BLF62" s="46"/>
      <c r="BLG62" s="46"/>
      <c r="BLH62" s="46"/>
      <c r="BLI62" s="46"/>
      <c r="BLJ62" s="46"/>
      <c r="BLK62" s="46"/>
      <c r="BLL62" s="46"/>
      <c r="BLM62" s="46"/>
      <c r="BLN62" s="46"/>
      <c r="BLO62" s="46"/>
      <c r="BLP62" s="46"/>
      <c r="BLQ62" s="46"/>
      <c r="BLR62" s="46"/>
      <c r="BLS62" s="46"/>
      <c r="BLT62" s="46"/>
      <c r="BLU62" s="46"/>
      <c r="BLV62" s="46"/>
      <c r="BLW62" s="46"/>
      <c r="BLX62" s="46"/>
      <c r="BLY62" s="46"/>
      <c r="BLZ62" s="46"/>
      <c r="BMA62" s="46"/>
      <c r="BMB62" s="46"/>
      <c r="BMC62" s="46"/>
      <c r="BMD62" s="46"/>
      <c r="BME62" s="46"/>
      <c r="BMF62" s="46"/>
      <c r="BMG62" s="46"/>
      <c r="BMH62" s="46"/>
      <c r="BMI62" s="46"/>
      <c r="BMJ62" s="46"/>
      <c r="BMK62" s="46"/>
      <c r="BML62" s="46"/>
      <c r="BMM62" s="46"/>
      <c r="BMN62" s="46"/>
      <c r="BMO62" s="46"/>
      <c r="BMP62" s="46"/>
      <c r="BMQ62" s="46"/>
      <c r="BMR62" s="46"/>
      <c r="BMS62" s="46"/>
      <c r="BMT62" s="46"/>
      <c r="BMU62" s="46"/>
      <c r="BMV62" s="46"/>
      <c r="BMW62" s="46"/>
      <c r="BMX62" s="46"/>
      <c r="BMY62" s="46"/>
      <c r="BMZ62" s="46"/>
      <c r="BNA62" s="46"/>
      <c r="BNB62" s="46"/>
      <c r="BNC62" s="46"/>
      <c r="BND62" s="46"/>
      <c r="BNE62" s="46"/>
      <c r="BNF62" s="46"/>
      <c r="BNG62" s="46"/>
      <c r="BNH62" s="46"/>
      <c r="BNI62" s="46"/>
      <c r="BNJ62" s="46"/>
      <c r="BNK62" s="46"/>
      <c r="BNL62" s="46"/>
      <c r="BNM62" s="46"/>
      <c r="BNN62" s="46"/>
      <c r="BNO62" s="46"/>
      <c r="BNP62" s="46"/>
      <c r="BNQ62" s="46"/>
      <c r="BNR62" s="46"/>
      <c r="BNS62" s="46"/>
      <c r="BNT62" s="46"/>
      <c r="BNU62" s="46"/>
      <c r="BNV62" s="46"/>
      <c r="BNW62" s="46"/>
      <c r="BNX62" s="46"/>
      <c r="BNY62" s="46"/>
      <c r="BNZ62" s="46"/>
      <c r="BOA62" s="46"/>
      <c r="BOB62" s="46"/>
      <c r="BOC62" s="46"/>
      <c r="BOD62" s="46"/>
      <c r="BOE62" s="46"/>
      <c r="BOF62" s="46"/>
      <c r="BOG62" s="46"/>
      <c r="BOH62" s="46"/>
      <c r="BOI62" s="46"/>
      <c r="BOJ62" s="46"/>
      <c r="BOK62" s="46"/>
      <c r="BOL62" s="46"/>
      <c r="BOM62" s="46"/>
      <c r="BON62" s="46"/>
      <c r="BOO62" s="46"/>
      <c r="BOP62" s="46"/>
      <c r="BOQ62" s="46"/>
      <c r="BOR62" s="46"/>
      <c r="BOS62" s="46"/>
      <c r="BOT62" s="46"/>
      <c r="BOU62" s="46"/>
      <c r="BOV62" s="46"/>
      <c r="BOW62" s="46"/>
      <c r="BOX62" s="46"/>
      <c r="BOY62" s="46"/>
      <c r="BOZ62" s="46"/>
      <c r="BPA62" s="46"/>
      <c r="BPB62" s="46"/>
      <c r="BPC62" s="46"/>
      <c r="BPD62" s="46"/>
      <c r="BPE62" s="46"/>
      <c r="BPF62" s="46"/>
      <c r="BPG62" s="46"/>
      <c r="BPH62" s="46"/>
      <c r="BPI62" s="46"/>
      <c r="BPJ62" s="46"/>
      <c r="BPK62" s="46"/>
      <c r="BPL62" s="46"/>
      <c r="BPM62" s="46"/>
      <c r="BPN62" s="46"/>
      <c r="BPO62" s="46"/>
      <c r="BPP62" s="46"/>
      <c r="BPQ62" s="46"/>
      <c r="BPR62" s="46"/>
      <c r="BPS62" s="46"/>
      <c r="BPT62" s="46"/>
      <c r="BPU62" s="46"/>
      <c r="BPV62" s="46"/>
      <c r="BPW62" s="46"/>
      <c r="BPX62" s="46"/>
      <c r="BPY62" s="46"/>
      <c r="BPZ62" s="46"/>
      <c r="BQA62" s="46"/>
      <c r="BQB62" s="46"/>
      <c r="BQC62" s="46"/>
      <c r="BQD62" s="46"/>
      <c r="BQE62" s="46"/>
      <c r="BQF62" s="46"/>
      <c r="BQG62" s="46"/>
      <c r="BQH62" s="46"/>
      <c r="BQI62" s="46"/>
      <c r="BQJ62" s="46"/>
      <c r="BQK62" s="46"/>
      <c r="BQL62" s="46"/>
      <c r="BQM62" s="46"/>
      <c r="BQN62" s="46"/>
      <c r="BQO62" s="46"/>
      <c r="BQP62" s="46"/>
      <c r="BQQ62" s="46"/>
      <c r="BQR62" s="46"/>
      <c r="BQS62" s="46"/>
      <c r="BQT62" s="46"/>
      <c r="BQU62" s="46"/>
      <c r="BQV62" s="46"/>
      <c r="BQW62" s="46"/>
      <c r="BQX62" s="46"/>
      <c r="BQY62" s="46"/>
      <c r="BQZ62" s="46"/>
      <c r="BRA62" s="46"/>
      <c r="BRB62" s="46"/>
      <c r="BRC62" s="46"/>
      <c r="BRD62" s="46"/>
      <c r="BRE62" s="46"/>
      <c r="BRF62" s="46"/>
      <c r="BRG62" s="46"/>
      <c r="BRH62" s="46"/>
      <c r="BRI62" s="46"/>
      <c r="BRJ62" s="46"/>
      <c r="BRK62" s="46"/>
      <c r="BRL62" s="46"/>
      <c r="BRM62" s="46"/>
      <c r="BRN62" s="46"/>
      <c r="BRO62" s="46"/>
      <c r="BRP62" s="46"/>
      <c r="BRQ62" s="46"/>
      <c r="BRR62" s="46"/>
      <c r="BRS62" s="46"/>
      <c r="BRT62" s="46"/>
      <c r="BRU62" s="46"/>
      <c r="BRV62" s="46"/>
      <c r="BRW62" s="46"/>
      <c r="BRX62" s="46"/>
      <c r="BRY62" s="46"/>
      <c r="BRZ62" s="46"/>
      <c r="BSA62" s="46"/>
      <c r="BSB62" s="46"/>
      <c r="BSC62" s="46"/>
      <c r="BSD62" s="46"/>
      <c r="BSE62" s="46"/>
      <c r="BSF62" s="46"/>
      <c r="BSG62" s="46"/>
      <c r="BSH62" s="46"/>
      <c r="BSI62" s="46"/>
      <c r="BSJ62" s="46"/>
      <c r="BSK62" s="46"/>
      <c r="BSL62" s="46"/>
      <c r="BSM62" s="46"/>
      <c r="BSN62" s="46"/>
      <c r="BSO62" s="46"/>
      <c r="BSP62" s="46"/>
      <c r="BSQ62" s="46"/>
      <c r="BSR62" s="46"/>
      <c r="BSS62" s="46"/>
      <c r="BST62" s="46"/>
      <c r="BSU62" s="46"/>
      <c r="BSV62" s="46"/>
      <c r="BSW62" s="46"/>
      <c r="BSX62" s="46"/>
      <c r="BSY62" s="46"/>
      <c r="BSZ62" s="46"/>
      <c r="BTA62" s="46"/>
      <c r="BTB62" s="46"/>
      <c r="BTC62" s="46"/>
      <c r="BTD62" s="46"/>
      <c r="BTE62" s="46"/>
      <c r="BTF62" s="46"/>
      <c r="BTG62" s="46"/>
      <c r="BTH62" s="46"/>
      <c r="BTI62" s="46"/>
      <c r="BTJ62" s="46"/>
      <c r="BTK62" s="46"/>
      <c r="BTL62" s="46"/>
      <c r="BTM62" s="46"/>
      <c r="BTN62" s="46"/>
      <c r="BTO62" s="46"/>
      <c r="BTP62" s="46"/>
      <c r="BTQ62" s="46"/>
      <c r="BTR62" s="46"/>
      <c r="BTS62" s="46"/>
      <c r="BTT62" s="46"/>
      <c r="BTU62" s="46"/>
      <c r="BTV62" s="46"/>
      <c r="BTW62" s="46"/>
      <c r="BTX62" s="46"/>
      <c r="BTY62" s="46"/>
      <c r="BTZ62" s="46"/>
      <c r="BUA62" s="46"/>
      <c r="BUB62" s="46"/>
      <c r="BUC62" s="46"/>
      <c r="BUD62" s="46"/>
      <c r="BUE62" s="46"/>
      <c r="BUF62" s="46"/>
      <c r="BUG62" s="46"/>
      <c r="BUH62" s="46"/>
      <c r="BUI62" s="46"/>
      <c r="BUJ62" s="46"/>
      <c r="BUK62" s="46"/>
      <c r="BUL62" s="46"/>
      <c r="BUM62" s="46"/>
      <c r="BUN62" s="46"/>
      <c r="BUO62" s="46"/>
      <c r="BUP62" s="46"/>
      <c r="BUQ62" s="46"/>
      <c r="BUR62" s="46"/>
      <c r="BUS62" s="46"/>
      <c r="BUT62" s="46"/>
      <c r="BUU62" s="46"/>
      <c r="BUV62" s="46"/>
      <c r="BUW62" s="46"/>
      <c r="BUX62" s="46"/>
      <c r="BUY62" s="46"/>
      <c r="BUZ62" s="46"/>
      <c r="BVA62" s="46"/>
      <c r="BVB62" s="46"/>
      <c r="BVC62" s="46"/>
      <c r="BVD62" s="46"/>
      <c r="BVE62" s="46"/>
      <c r="BVF62" s="46"/>
      <c r="BVG62" s="46"/>
      <c r="BVH62" s="46"/>
      <c r="BVI62" s="46"/>
      <c r="BVJ62" s="46"/>
      <c r="BVK62" s="46"/>
      <c r="BVL62" s="46"/>
      <c r="BVM62" s="46"/>
      <c r="BVN62" s="46"/>
      <c r="BVO62" s="46"/>
      <c r="BVP62" s="46"/>
      <c r="BVQ62" s="46"/>
      <c r="BVR62" s="46"/>
      <c r="BVS62" s="46"/>
      <c r="BVT62" s="46"/>
      <c r="BVU62" s="46"/>
      <c r="BVV62" s="46"/>
      <c r="BVW62" s="46"/>
      <c r="BVX62" s="46"/>
      <c r="BVY62" s="46"/>
      <c r="BVZ62" s="46"/>
      <c r="BWA62" s="46"/>
      <c r="BWB62" s="46"/>
      <c r="BWC62" s="46"/>
      <c r="BWD62" s="46"/>
      <c r="BWE62" s="46"/>
      <c r="BWF62" s="46"/>
      <c r="BWG62" s="46"/>
      <c r="BWH62" s="46"/>
      <c r="BWI62" s="46"/>
      <c r="BWJ62" s="46"/>
      <c r="BWK62" s="46"/>
      <c r="BWL62" s="46"/>
      <c r="BWM62" s="46"/>
      <c r="BWN62" s="46"/>
      <c r="BWO62" s="46"/>
      <c r="BWP62" s="46"/>
      <c r="BWQ62" s="46"/>
      <c r="BWR62" s="46"/>
      <c r="BWS62" s="46"/>
      <c r="BWT62" s="46"/>
      <c r="BWU62" s="46"/>
      <c r="BWV62" s="46"/>
      <c r="BWW62" s="46"/>
      <c r="BWX62" s="46"/>
      <c r="BWY62" s="46"/>
      <c r="BWZ62" s="46"/>
      <c r="BXA62" s="46"/>
      <c r="BXB62" s="46"/>
      <c r="BXC62" s="46"/>
      <c r="BXD62" s="46"/>
      <c r="BXE62" s="46"/>
      <c r="BXF62" s="46"/>
      <c r="BXG62" s="46"/>
      <c r="BXH62" s="46"/>
      <c r="BXI62" s="46"/>
      <c r="BXJ62" s="46"/>
      <c r="BXK62" s="46"/>
      <c r="BXL62" s="46"/>
      <c r="BXM62" s="46"/>
      <c r="BXN62" s="46"/>
      <c r="BXO62" s="46"/>
      <c r="BXP62" s="46"/>
      <c r="BXQ62" s="46"/>
      <c r="BXR62" s="46"/>
      <c r="BXS62" s="46"/>
      <c r="BXT62" s="46"/>
      <c r="BXU62" s="46"/>
      <c r="BXV62" s="46"/>
      <c r="BXW62" s="46"/>
      <c r="BXX62" s="46"/>
      <c r="BXY62" s="46"/>
      <c r="BXZ62" s="46"/>
      <c r="BYA62" s="46"/>
      <c r="BYB62" s="46"/>
      <c r="BYC62" s="46"/>
      <c r="BYD62" s="46"/>
      <c r="BYE62" s="46"/>
      <c r="BYF62" s="46"/>
      <c r="BYG62" s="46"/>
      <c r="BYH62" s="46"/>
      <c r="BYI62" s="46"/>
      <c r="BYJ62" s="46"/>
      <c r="BYK62" s="46"/>
      <c r="BYL62" s="46"/>
      <c r="BYM62" s="46"/>
      <c r="BYN62" s="46"/>
      <c r="BYO62" s="46"/>
      <c r="BYP62" s="46"/>
      <c r="BYQ62" s="46"/>
      <c r="BYR62" s="46"/>
      <c r="BYS62" s="46"/>
      <c r="BYT62" s="46"/>
      <c r="BYU62" s="46"/>
      <c r="BYV62" s="46"/>
      <c r="BYW62" s="46"/>
      <c r="BYX62" s="46"/>
      <c r="BYY62" s="46"/>
      <c r="BYZ62" s="46"/>
      <c r="BZA62" s="46"/>
      <c r="BZB62" s="46"/>
      <c r="BZC62" s="46"/>
      <c r="BZD62" s="46"/>
      <c r="BZE62" s="46"/>
      <c r="BZF62" s="46"/>
      <c r="BZG62" s="46"/>
      <c r="BZH62" s="46"/>
      <c r="BZI62" s="46"/>
      <c r="BZJ62" s="46"/>
      <c r="BZK62" s="46"/>
      <c r="BZL62" s="46"/>
      <c r="BZM62" s="46"/>
      <c r="BZN62" s="46"/>
      <c r="BZO62" s="46"/>
      <c r="BZP62" s="46"/>
      <c r="BZQ62" s="46"/>
      <c r="BZR62" s="46"/>
      <c r="BZS62" s="46"/>
      <c r="BZT62" s="46"/>
      <c r="BZU62" s="46"/>
      <c r="BZV62" s="46"/>
      <c r="BZW62" s="46"/>
      <c r="BZX62" s="46"/>
      <c r="BZY62" s="46"/>
      <c r="BZZ62" s="46"/>
      <c r="CAA62" s="46"/>
      <c r="CAB62" s="46"/>
      <c r="CAC62" s="46"/>
      <c r="CAD62" s="46"/>
      <c r="CAE62" s="46"/>
      <c r="CAF62" s="46"/>
      <c r="CAG62" s="46"/>
      <c r="CAH62" s="46"/>
      <c r="CAI62" s="46"/>
      <c r="CAJ62" s="46"/>
      <c r="CAK62" s="46"/>
      <c r="CAL62" s="46"/>
      <c r="CAM62" s="46"/>
      <c r="CAN62" s="46"/>
      <c r="CAO62" s="46"/>
      <c r="CAP62" s="46"/>
      <c r="CAQ62" s="46"/>
      <c r="CAR62" s="46"/>
      <c r="CAS62" s="46"/>
      <c r="CAT62" s="46"/>
      <c r="CAU62" s="46"/>
      <c r="CAV62" s="46"/>
      <c r="CAW62" s="46"/>
      <c r="CAX62" s="46"/>
      <c r="CAY62" s="46"/>
      <c r="CAZ62" s="46"/>
      <c r="CBA62" s="46"/>
      <c r="CBB62" s="46"/>
      <c r="CBC62" s="46"/>
      <c r="CBD62" s="46"/>
      <c r="CBE62" s="46"/>
      <c r="CBF62" s="46"/>
      <c r="CBG62" s="46"/>
      <c r="CBH62" s="46"/>
      <c r="CBI62" s="46"/>
      <c r="CBJ62" s="46"/>
      <c r="CBK62" s="46"/>
      <c r="CBL62" s="46"/>
      <c r="CBM62" s="46"/>
      <c r="CBN62" s="46"/>
      <c r="CBO62" s="46"/>
      <c r="CBP62" s="46"/>
      <c r="CBQ62" s="46"/>
      <c r="CBR62" s="46"/>
      <c r="CBS62" s="46"/>
      <c r="CBT62" s="46"/>
      <c r="CBU62" s="46"/>
      <c r="CBV62" s="46"/>
      <c r="CBW62" s="46"/>
      <c r="CBX62" s="46"/>
      <c r="CBY62" s="46"/>
      <c r="CBZ62" s="46"/>
      <c r="CCA62" s="46"/>
      <c r="CCB62" s="46"/>
      <c r="CCC62" s="46"/>
      <c r="CCD62" s="46"/>
      <c r="CCE62" s="46"/>
      <c r="CCF62" s="46"/>
      <c r="CCG62" s="46"/>
      <c r="CCH62" s="46"/>
      <c r="CCI62" s="46"/>
      <c r="CCJ62" s="46"/>
      <c r="CCK62" s="46"/>
      <c r="CCL62" s="46"/>
      <c r="CCM62" s="46"/>
      <c r="CCN62" s="46"/>
      <c r="CCO62" s="46"/>
      <c r="CCP62" s="46"/>
      <c r="CCQ62" s="46"/>
      <c r="CCR62" s="46"/>
      <c r="CCS62" s="46"/>
      <c r="CCT62" s="46"/>
      <c r="CCU62" s="46"/>
      <c r="CCV62" s="46"/>
      <c r="CCW62" s="46"/>
      <c r="CCX62" s="46"/>
      <c r="CCY62" s="46"/>
      <c r="CCZ62" s="46"/>
      <c r="CDA62" s="46"/>
      <c r="CDB62" s="46"/>
      <c r="CDC62" s="46"/>
      <c r="CDD62" s="46"/>
      <c r="CDE62" s="46"/>
      <c r="CDF62" s="46"/>
      <c r="CDG62" s="46"/>
      <c r="CDH62" s="46"/>
      <c r="CDI62" s="46"/>
      <c r="CDJ62" s="46"/>
      <c r="CDK62" s="46"/>
      <c r="CDL62" s="46"/>
      <c r="CDM62" s="46"/>
      <c r="CDN62" s="46"/>
      <c r="CDO62" s="46"/>
      <c r="CDP62" s="46"/>
      <c r="CDQ62" s="46"/>
      <c r="CDR62" s="46"/>
      <c r="CDS62" s="46"/>
      <c r="CDT62" s="46"/>
      <c r="CDU62" s="46"/>
      <c r="CDV62" s="46"/>
      <c r="CDW62" s="46"/>
      <c r="CDX62" s="46"/>
      <c r="CDY62" s="46"/>
      <c r="CDZ62" s="46"/>
      <c r="CEA62" s="46"/>
      <c r="CEB62" s="46"/>
      <c r="CEC62" s="46"/>
      <c r="CED62" s="46"/>
      <c r="CEE62" s="46"/>
      <c r="CEF62" s="46"/>
      <c r="CEG62" s="46"/>
      <c r="CEH62" s="46"/>
      <c r="CEI62" s="46"/>
      <c r="CEJ62" s="46"/>
      <c r="CEK62" s="46"/>
      <c r="CEL62" s="46"/>
      <c r="CEM62" s="46"/>
      <c r="CEN62" s="46"/>
      <c r="CEO62" s="46"/>
      <c r="CEP62" s="46"/>
      <c r="CEQ62" s="46"/>
      <c r="CER62" s="46"/>
      <c r="CES62" s="46"/>
      <c r="CET62" s="46"/>
      <c r="CEU62" s="46"/>
      <c r="CEV62" s="46"/>
      <c r="CEW62" s="46"/>
      <c r="CEX62" s="46"/>
      <c r="CEY62" s="46"/>
      <c r="CEZ62" s="46"/>
      <c r="CFA62" s="46"/>
      <c r="CFB62" s="46"/>
      <c r="CFC62" s="46"/>
      <c r="CFD62" s="46"/>
      <c r="CFE62" s="46"/>
      <c r="CFF62" s="46"/>
      <c r="CFG62" s="46"/>
      <c r="CFH62" s="46"/>
      <c r="CFI62" s="46"/>
      <c r="CFJ62" s="46"/>
      <c r="CFK62" s="46"/>
      <c r="CFL62" s="46"/>
      <c r="CFM62" s="46"/>
      <c r="CFN62" s="46"/>
      <c r="CFO62" s="46"/>
      <c r="CFP62" s="46"/>
      <c r="CFQ62" s="46"/>
      <c r="CFR62" s="46"/>
      <c r="CFS62" s="46"/>
      <c r="CFT62" s="46"/>
      <c r="CFU62" s="46"/>
      <c r="CFV62" s="46"/>
      <c r="CFW62" s="46"/>
      <c r="CFX62" s="46"/>
      <c r="CFY62" s="46"/>
      <c r="CFZ62" s="46"/>
      <c r="CGA62" s="46"/>
      <c r="CGB62" s="46"/>
      <c r="CGC62" s="46"/>
      <c r="CGD62" s="46"/>
      <c r="CGE62" s="46"/>
      <c r="CGF62" s="46"/>
      <c r="CGG62" s="46"/>
      <c r="CGH62" s="46"/>
      <c r="CGI62" s="46"/>
      <c r="CGJ62" s="46"/>
      <c r="CGK62" s="46"/>
      <c r="CGL62" s="46"/>
      <c r="CGM62" s="46"/>
      <c r="CGN62" s="46"/>
      <c r="CGO62" s="46"/>
      <c r="CGP62" s="46"/>
      <c r="CGQ62" s="46"/>
      <c r="CGR62" s="46"/>
      <c r="CGS62" s="46"/>
      <c r="CGT62" s="46"/>
      <c r="CGU62" s="46"/>
      <c r="CGV62" s="46"/>
      <c r="CGW62" s="46"/>
      <c r="CGX62" s="46"/>
      <c r="CGY62" s="46"/>
      <c r="CGZ62" s="46"/>
      <c r="CHA62" s="46"/>
      <c r="CHB62" s="46"/>
      <c r="CHC62" s="46"/>
      <c r="CHD62" s="46"/>
      <c r="CHE62" s="46"/>
      <c r="CHF62" s="46"/>
      <c r="CHG62" s="46"/>
      <c r="CHH62" s="46"/>
      <c r="CHI62" s="46"/>
      <c r="CHJ62" s="46"/>
      <c r="CHK62" s="46"/>
      <c r="CHL62" s="46"/>
      <c r="CHM62" s="46"/>
      <c r="CHN62" s="46"/>
      <c r="CHO62" s="46"/>
      <c r="CHP62" s="46"/>
      <c r="CHQ62" s="46"/>
      <c r="CHR62" s="46"/>
      <c r="CHS62" s="46"/>
      <c r="CHT62" s="46"/>
      <c r="CHU62" s="46"/>
      <c r="CHV62" s="46"/>
      <c r="CHW62" s="46"/>
      <c r="CHX62" s="46"/>
      <c r="CHY62" s="46"/>
      <c r="CHZ62" s="46"/>
      <c r="CIA62" s="46"/>
      <c r="CIB62" s="46"/>
      <c r="CIC62" s="46"/>
      <c r="CID62" s="46"/>
      <c r="CIE62" s="46"/>
      <c r="CIF62" s="46"/>
      <c r="CIG62" s="46"/>
      <c r="CIH62" s="46"/>
      <c r="CII62" s="46"/>
      <c r="CIJ62" s="46"/>
      <c r="CIK62" s="46"/>
      <c r="CIL62" s="46"/>
      <c r="CIM62" s="46"/>
      <c r="CIN62" s="46"/>
      <c r="CIO62" s="46"/>
      <c r="CIP62" s="46"/>
      <c r="CIQ62" s="46"/>
      <c r="CIR62" s="46"/>
      <c r="CIS62" s="46"/>
      <c r="CIT62" s="46"/>
      <c r="CIU62" s="46"/>
      <c r="CIV62" s="46"/>
      <c r="CIW62" s="46"/>
      <c r="CIX62" s="46"/>
      <c r="CIY62" s="46"/>
      <c r="CIZ62" s="46"/>
      <c r="CJA62" s="46"/>
      <c r="CJB62" s="46"/>
      <c r="CJC62" s="46"/>
      <c r="CJD62" s="46"/>
      <c r="CJE62" s="46"/>
      <c r="CJF62" s="46"/>
      <c r="CJG62" s="46"/>
      <c r="CJH62" s="46"/>
      <c r="CJI62" s="46"/>
      <c r="CJJ62" s="46"/>
      <c r="CJK62" s="46"/>
      <c r="CJL62" s="46"/>
      <c r="CJM62" s="46"/>
      <c r="CJN62" s="46"/>
      <c r="CJO62" s="46"/>
      <c r="CJP62" s="46"/>
      <c r="CJQ62" s="46"/>
      <c r="CJR62" s="46"/>
      <c r="CJS62" s="46"/>
      <c r="CJT62" s="46"/>
      <c r="CJU62" s="46"/>
      <c r="CJV62" s="46"/>
      <c r="CJW62" s="46"/>
      <c r="CJX62" s="46"/>
      <c r="CJY62" s="46"/>
      <c r="CJZ62" s="46"/>
      <c r="CKA62" s="46"/>
      <c r="CKB62" s="46"/>
      <c r="CKC62" s="46"/>
      <c r="CKD62" s="46"/>
      <c r="CKE62" s="46"/>
      <c r="CKF62" s="46"/>
      <c r="CKG62" s="46"/>
      <c r="CKH62" s="46"/>
      <c r="CKI62" s="46"/>
      <c r="CKJ62" s="46"/>
      <c r="CKK62" s="46"/>
      <c r="CKL62" s="46"/>
      <c r="CKM62" s="46"/>
      <c r="CKN62" s="46"/>
      <c r="CKO62" s="46"/>
      <c r="CKP62" s="46"/>
      <c r="CKQ62" s="46"/>
      <c r="CKR62" s="46"/>
      <c r="CKS62" s="46"/>
      <c r="CKT62" s="46"/>
      <c r="CKU62" s="46"/>
      <c r="CKV62" s="46"/>
      <c r="CKW62" s="46"/>
      <c r="CKX62" s="46"/>
      <c r="CKY62" s="46"/>
      <c r="CKZ62" s="46"/>
      <c r="CLA62" s="46"/>
      <c r="CLB62" s="46"/>
      <c r="CLC62" s="46"/>
      <c r="CLD62" s="46"/>
      <c r="CLE62" s="46"/>
      <c r="CLF62" s="46"/>
      <c r="CLG62" s="46"/>
      <c r="CLH62" s="46"/>
      <c r="CLI62" s="46"/>
      <c r="CLJ62" s="46"/>
      <c r="CLK62" s="46"/>
      <c r="CLL62" s="46"/>
      <c r="CLM62" s="46"/>
      <c r="CLN62" s="46"/>
      <c r="CLO62" s="46"/>
      <c r="CLP62" s="46"/>
      <c r="CLQ62" s="46"/>
      <c r="CLR62" s="46"/>
      <c r="CLS62" s="46"/>
      <c r="CLT62" s="46"/>
      <c r="CLU62" s="46"/>
      <c r="CLV62" s="46"/>
      <c r="CLW62" s="46"/>
      <c r="CLX62" s="46"/>
      <c r="CLY62" s="46"/>
      <c r="CLZ62" s="46"/>
      <c r="CMA62" s="46"/>
      <c r="CMB62" s="46"/>
      <c r="CMC62" s="46"/>
      <c r="CMD62" s="46"/>
      <c r="CME62" s="46"/>
      <c r="CMF62" s="46"/>
      <c r="CMG62" s="46"/>
      <c r="CMH62" s="46"/>
      <c r="CMI62" s="46"/>
      <c r="CMJ62" s="46"/>
      <c r="CMK62" s="46"/>
      <c r="CML62" s="46"/>
      <c r="CMM62" s="46"/>
      <c r="CMN62" s="46"/>
      <c r="CMO62" s="46"/>
      <c r="CMP62" s="46"/>
      <c r="CMQ62" s="46"/>
      <c r="CMR62" s="46"/>
      <c r="CMS62" s="46"/>
      <c r="CMT62" s="46"/>
      <c r="CMU62" s="46"/>
      <c r="CMV62" s="46"/>
      <c r="CMW62" s="46"/>
      <c r="CMX62" s="46"/>
      <c r="CMY62" s="46"/>
      <c r="CMZ62" s="46"/>
      <c r="CNA62" s="46"/>
      <c r="CNB62" s="46"/>
      <c r="CNC62" s="46"/>
      <c r="CND62" s="46"/>
      <c r="CNE62" s="46"/>
      <c r="CNF62" s="46"/>
      <c r="CNG62" s="46"/>
      <c r="CNH62" s="46"/>
      <c r="CNI62" s="46"/>
      <c r="CNJ62" s="46"/>
      <c r="CNK62" s="46"/>
      <c r="CNL62" s="46"/>
      <c r="CNM62" s="46"/>
      <c r="CNN62" s="46"/>
      <c r="CNO62" s="46"/>
      <c r="CNP62" s="46"/>
      <c r="CNQ62" s="46"/>
      <c r="CNR62" s="46"/>
      <c r="CNS62" s="46"/>
      <c r="CNT62" s="46"/>
      <c r="CNU62" s="46"/>
      <c r="CNV62" s="46"/>
      <c r="CNW62" s="46"/>
      <c r="CNX62" s="46"/>
      <c r="CNY62" s="46"/>
      <c r="CNZ62" s="46"/>
      <c r="COA62" s="46"/>
      <c r="COB62" s="46"/>
      <c r="COC62" s="46"/>
      <c r="COD62" s="46"/>
      <c r="COE62" s="46"/>
      <c r="COF62" s="46"/>
      <c r="COG62" s="46"/>
      <c r="COH62" s="46"/>
      <c r="COI62" s="46"/>
      <c r="COJ62" s="46"/>
      <c r="COK62" s="46"/>
      <c r="COL62" s="46"/>
      <c r="COM62" s="46"/>
      <c r="CON62" s="46"/>
      <c r="COO62" s="46"/>
      <c r="COP62" s="46"/>
      <c r="COQ62" s="46"/>
      <c r="COR62" s="46"/>
      <c r="COS62" s="46"/>
      <c r="COT62" s="46"/>
      <c r="COU62" s="46"/>
      <c r="COV62" s="46"/>
      <c r="COW62" s="46"/>
      <c r="COX62" s="46"/>
      <c r="COY62" s="46"/>
      <c r="COZ62" s="46"/>
      <c r="CPA62" s="46"/>
      <c r="CPB62" s="46"/>
      <c r="CPC62" s="46"/>
      <c r="CPD62" s="46"/>
      <c r="CPE62" s="46"/>
      <c r="CPF62" s="46"/>
      <c r="CPG62" s="46"/>
      <c r="CPH62" s="46"/>
      <c r="CPI62" s="46"/>
      <c r="CPJ62" s="46"/>
      <c r="CPK62" s="46"/>
      <c r="CPL62" s="46"/>
      <c r="CPM62" s="46"/>
      <c r="CPN62" s="46"/>
      <c r="CPO62" s="46"/>
      <c r="CPP62" s="46"/>
      <c r="CPQ62" s="46"/>
      <c r="CPR62" s="46"/>
      <c r="CPS62" s="46"/>
      <c r="CPT62" s="46"/>
      <c r="CPU62" s="46"/>
      <c r="CPV62" s="46"/>
      <c r="CPW62" s="46"/>
      <c r="CPX62" s="46"/>
      <c r="CPY62" s="46"/>
      <c r="CPZ62" s="46"/>
      <c r="CQA62" s="46"/>
      <c r="CQB62" s="46"/>
      <c r="CQC62" s="46"/>
      <c r="CQD62" s="46"/>
      <c r="CQE62" s="46"/>
      <c r="CQF62" s="46"/>
      <c r="CQG62" s="46"/>
      <c r="CQH62" s="46"/>
      <c r="CQI62" s="46"/>
      <c r="CQJ62" s="46"/>
      <c r="CQK62" s="46"/>
      <c r="CQL62" s="46"/>
      <c r="CQM62" s="46"/>
      <c r="CQN62" s="46"/>
      <c r="CQO62" s="46"/>
      <c r="CQP62" s="46"/>
      <c r="CQQ62" s="46"/>
      <c r="CQR62" s="46"/>
      <c r="CQS62" s="46"/>
      <c r="CQT62" s="46"/>
      <c r="CQU62" s="46"/>
      <c r="CQV62" s="46"/>
      <c r="CQW62" s="46"/>
      <c r="CQX62" s="46"/>
      <c r="CQY62" s="46"/>
      <c r="CQZ62" s="46"/>
      <c r="CRA62" s="46"/>
      <c r="CRB62" s="46"/>
      <c r="CRC62" s="46"/>
      <c r="CRD62" s="46"/>
      <c r="CRE62" s="46"/>
      <c r="CRF62" s="46"/>
      <c r="CRG62" s="46"/>
      <c r="CRH62" s="46"/>
      <c r="CRI62" s="46"/>
      <c r="CRJ62" s="46"/>
      <c r="CRK62" s="46"/>
      <c r="CRL62" s="46"/>
      <c r="CRM62" s="46"/>
      <c r="CRN62" s="46"/>
      <c r="CRO62" s="46"/>
      <c r="CRP62" s="46"/>
      <c r="CRQ62" s="46"/>
      <c r="CRR62" s="46"/>
      <c r="CRS62" s="46"/>
      <c r="CRT62" s="46"/>
      <c r="CRU62" s="46"/>
      <c r="CRV62" s="46"/>
      <c r="CRW62" s="46"/>
      <c r="CRX62" s="46"/>
      <c r="CRY62" s="46"/>
      <c r="CRZ62" s="46"/>
      <c r="CSA62" s="46"/>
      <c r="CSB62" s="46"/>
      <c r="CSC62" s="46"/>
      <c r="CSD62" s="46"/>
      <c r="CSE62" s="46"/>
      <c r="CSF62" s="46"/>
      <c r="CSG62" s="46"/>
      <c r="CSH62" s="46"/>
      <c r="CSI62" s="46"/>
      <c r="CSJ62" s="46"/>
      <c r="CSK62" s="46"/>
      <c r="CSL62" s="46"/>
      <c r="CSM62" s="46"/>
      <c r="CSN62" s="46"/>
      <c r="CSO62" s="46"/>
      <c r="CSP62" s="46"/>
      <c r="CSQ62" s="46"/>
      <c r="CSR62" s="46"/>
      <c r="CSS62" s="46"/>
      <c r="CST62" s="46"/>
      <c r="CSU62" s="46"/>
      <c r="CSV62" s="46"/>
      <c r="CSW62" s="46"/>
      <c r="CSX62" s="46"/>
      <c r="CSY62" s="46"/>
      <c r="CSZ62" s="46"/>
      <c r="CTA62" s="46"/>
      <c r="CTB62" s="46"/>
      <c r="CTC62" s="46"/>
      <c r="CTD62" s="46"/>
      <c r="CTE62" s="46"/>
      <c r="CTF62" s="46"/>
      <c r="CTG62" s="46"/>
      <c r="CTH62" s="46"/>
      <c r="CTI62" s="46"/>
      <c r="CTJ62" s="46"/>
      <c r="CTK62" s="46"/>
      <c r="CTL62" s="46"/>
      <c r="CTM62" s="46"/>
      <c r="CTN62" s="46"/>
      <c r="CTO62" s="46"/>
      <c r="CTP62" s="46"/>
      <c r="CTQ62" s="46"/>
      <c r="CTR62" s="46"/>
      <c r="CTS62" s="46"/>
      <c r="CTT62" s="46"/>
      <c r="CTU62" s="46"/>
      <c r="CTV62" s="46"/>
      <c r="CTW62" s="46"/>
      <c r="CTX62" s="46"/>
      <c r="CTY62" s="46"/>
      <c r="CTZ62" s="46"/>
      <c r="CUA62" s="46"/>
      <c r="CUB62" s="46"/>
      <c r="CUC62" s="46"/>
      <c r="CUD62" s="46"/>
      <c r="CUE62" s="46"/>
      <c r="CUF62" s="46"/>
      <c r="CUG62" s="46"/>
      <c r="CUH62" s="46"/>
      <c r="CUI62" s="46"/>
      <c r="CUJ62" s="46"/>
      <c r="CUK62" s="46"/>
      <c r="CUL62" s="46"/>
      <c r="CUM62" s="46"/>
      <c r="CUN62" s="46"/>
      <c r="CUO62" s="46"/>
      <c r="CUP62" s="46"/>
      <c r="CUQ62" s="46"/>
      <c r="CUR62" s="46"/>
      <c r="CUS62" s="46"/>
      <c r="CUT62" s="46"/>
      <c r="CUU62" s="46"/>
      <c r="CUV62" s="46"/>
      <c r="CUW62" s="46"/>
      <c r="CUX62" s="46"/>
      <c r="CUY62" s="46"/>
      <c r="CUZ62" s="46"/>
      <c r="CVA62" s="46"/>
      <c r="CVB62" s="46"/>
      <c r="CVC62" s="46"/>
      <c r="CVD62" s="46"/>
      <c r="CVE62" s="46"/>
      <c r="CVF62" s="46"/>
      <c r="CVG62" s="46"/>
      <c r="CVH62" s="46"/>
      <c r="CVI62" s="46"/>
      <c r="CVJ62" s="46"/>
      <c r="CVK62" s="46"/>
      <c r="CVL62" s="46"/>
      <c r="CVM62" s="46"/>
      <c r="CVN62" s="46"/>
      <c r="CVO62" s="46"/>
      <c r="CVP62" s="46"/>
      <c r="CVQ62" s="46"/>
      <c r="CVR62" s="46"/>
      <c r="CVS62" s="46"/>
      <c r="CVT62" s="46"/>
      <c r="CVU62" s="46"/>
      <c r="CVV62" s="46"/>
      <c r="CVW62" s="46"/>
      <c r="CVX62" s="46"/>
      <c r="CVY62" s="46"/>
      <c r="CVZ62" s="46"/>
      <c r="CWA62" s="46"/>
      <c r="CWB62" s="46"/>
      <c r="CWC62" s="46"/>
      <c r="CWD62" s="46"/>
      <c r="CWE62" s="46"/>
      <c r="CWF62" s="46"/>
      <c r="CWG62" s="46"/>
      <c r="CWH62" s="46"/>
      <c r="CWI62" s="46"/>
      <c r="CWJ62" s="46"/>
      <c r="CWK62" s="46"/>
      <c r="CWL62" s="46"/>
      <c r="CWM62" s="46"/>
      <c r="CWN62" s="46"/>
      <c r="CWO62" s="46"/>
      <c r="CWP62" s="46"/>
      <c r="CWQ62" s="46"/>
      <c r="CWR62" s="46"/>
      <c r="CWS62" s="46"/>
      <c r="CWT62" s="46"/>
      <c r="CWU62" s="46"/>
      <c r="CWV62" s="46"/>
      <c r="CWW62" s="46"/>
      <c r="CWX62" s="46"/>
      <c r="CWY62" s="46"/>
      <c r="CWZ62" s="46"/>
      <c r="CXA62" s="46"/>
      <c r="CXB62" s="46"/>
      <c r="CXC62" s="46"/>
      <c r="CXD62" s="46"/>
      <c r="CXE62" s="46"/>
      <c r="CXF62" s="46"/>
      <c r="CXG62" s="46"/>
      <c r="CXH62" s="46"/>
      <c r="CXI62" s="46"/>
      <c r="CXJ62" s="46"/>
      <c r="CXK62" s="46"/>
      <c r="CXL62" s="46"/>
      <c r="CXM62" s="46"/>
      <c r="CXN62" s="46"/>
      <c r="CXO62" s="46"/>
      <c r="CXP62" s="46"/>
      <c r="CXQ62" s="46"/>
      <c r="CXR62" s="46"/>
      <c r="CXS62" s="46"/>
      <c r="CXT62" s="46"/>
      <c r="CXU62" s="46"/>
      <c r="CXV62" s="46"/>
      <c r="CXW62" s="46"/>
      <c r="CXX62" s="46"/>
      <c r="CXY62" s="46"/>
      <c r="CXZ62" s="46"/>
      <c r="CYA62" s="46"/>
      <c r="CYB62" s="46"/>
      <c r="CYC62" s="46"/>
      <c r="CYD62" s="46"/>
      <c r="CYE62" s="46"/>
      <c r="CYF62" s="46"/>
      <c r="CYG62" s="46"/>
      <c r="CYH62" s="46"/>
      <c r="CYI62" s="46"/>
      <c r="CYJ62" s="46"/>
      <c r="CYK62" s="46"/>
      <c r="CYL62" s="46"/>
      <c r="CYM62" s="46"/>
      <c r="CYN62" s="46"/>
      <c r="CYO62" s="46"/>
      <c r="CYP62" s="46"/>
      <c r="CYQ62" s="46"/>
      <c r="CYR62" s="46"/>
      <c r="CYS62" s="46"/>
      <c r="CYT62" s="46"/>
      <c r="CYU62" s="46"/>
      <c r="CYV62" s="46"/>
      <c r="CYW62" s="46"/>
      <c r="CYX62" s="46"/>
      <c r="CYY62" s="46"/>
      <c r="CYZ62" s="46"/>
      <c r="CZA62" s="46"/>
      <c r="CZB62" s="46"/>
      <c r="CZC62" s="46"/>
      <c r="CZD62" s="46"/>
      <c r="CZE62" s="46"/>
      <c r="CZF62" s="46"/>
      <c r="CZG62" s="46"/>
      <c r="CZH62" s="46"/>
      <c r="CZI62" s="46"/>
      <c r="CZJ62" s="46"/>
      <c r="CZK62" s="46"/>
      <c r="CZL62" s="46"/>
      <c r="CZM62" s="46"/>
      <c r="CZN62" s="46"/>
      <c r="CZO62" s="46"/>
      <c r="CZP62" s="46"/>
      <c r="CZQ62" s="46"/>
      <c r="CZR62" s="46"/>
      <c r="CZS62" s="46"/>
      <c r="CZT62" s="46"/>
      <c r="CZU62" s="46"/>
      <c r="CZV62" s="46"/>
      <c r="CZW62" s="46"/>
      <c r="CZX62" s="46"/>
      <c r="CZY62" s="46"/>
      <c r="CZZ62" s="46"/>
      <c r="DAA62" s="46"/>
      <c r="DAB62" s="46"/>
      <c r="DAC62" s="46"/>
      <c r="DAD62" s="46"/>
      <c r="DAE62" s="46"/>
      <c r="DAF62" s="46"/>
      <c r="DAG62" s="46"/>
      <c r="DAH62" s="46"/>
      <c r="DAI62" s="46"/>
      <c r="DAJ62" s="46"/>
      <c r="DAK62" s="46"/>
      <c r="DAL62" s="46"/>
      <c r="DAM62" s="46"/>
      <c r="DAN62" s="46"/>
      <c r="DAO62" s="46"/>
      <c r="DAP62" s="46"/>
      <c r="DAQ62" s="46"/>
      <c r="DAR62" s="46"/>
      <c r="DAS62" s="46"/>
      <c r="DAT62" s="46"/>
      <c r="DAU62" s="46"/>
      <c r="DAV62" s="46"/>
      <c r="DAW62" s="46"/>
      <c r="DAX62" s="46"/>
      <c r="DAY62" s="46"/>
      <c r="DAZ62" s="46"/>
      <c r="DBA62" s="46"/>
      <c r="DBB62" s="46"/>
      <c r="DBC62" s="46"/>
      <c r="DBD62" s="46"/>
      <c r="DBE62" s="46"/>
      <c r="DBF62" s="46"/>
      <c r="DBG62" s="46"/>
      <c r="DBH62" s="46"/>
      <c r="DBI62" s="46"/>
      <c r="DBJ62" s="46"/>
      <c r="DBK62" s="46"/>
      <c r="DBL62" s="46"/>
      <c r="DBM62" s="46"/>
      <c r="DBN62" s="46"/>
      <c r="DBO62" s="46"/>
      <c r="DBP62" s="46"/>
      <c r="DBQ62" s="46"/>
      <c r="DBR62" s="46"/>
      <c r="DBS62" s="46"/>
      <c r="DBT62" s="46"/>
      <c r="DBU62" s="46"/>
      <c r="DBV62" s="46"/>
      <c r="DBW62" s="46"/>
      <c r="DBX62" s="46"/>
      <c r="DBY62" s="46"/>
      <c r="DBZ62" s="46"/>
      <c r="DCA62" s="46"/>
      <c r="DCB62" s="46"/>
      <c r="DCC62" s="46"/>
      <c r="DCD62" s="46"/>
      <c r="DCE62" s="46"/>
      <c r="DCF62" s="46"/>
      <c r="DCG62" s="46"/>
      <c r="DCH62" s="46"/>
      <c r="DCI62" s="46"/>
      <c r="DCJ62" s="46"/>
      <c r="DCK62" s="46"/>
      <c r="DCL62" s="46"/>
      <c r="DCM62" s="46"/>
      <c r="DCN62" s="46"/>
      <c r="DCO62" s="46"/>
      <c r="DCP62" s="46"/>
      <c r="DCQ62" s="46"/>
      <c r="DCR62" s="46"/>
      <c r="DCS62" s="46"/>
      <c r="DCT62" s="46"/>
      <c r="DCU62" s="46"/>
      <c r="DCV62" s="46"/>
      <c r="DCW62" s="46"/>
      <c r="DCX62" s="46"/>
      <c r="DCY62" s="46"/>
      <c r="DCZ62" s="46"/>
      <c r="DDA62" s="46"/>
      <c r="DDB62" s="46"/>
      <c r="DDC62" s="46"/>
      <c r="DDD62" s="46"/>
      <c r="DDE62" s="46"/>
      <c r="DDF62" s="46"/>
      <c r="DDG62" s="46"/>
      <c r="DDH62" s="46"/>
      <c r="DDI62" s="46"/>
      <c r="DDJ62" s="46"/>
      <c r="DDK62" s="46"/>
      <c r="DDL62" s="46"/>
      <c r="DDM62" s="46"/>
      <c r="DDN62" s="46"/>
      <c r="DDO62" s="46"/>
      <c r="DDP62" s="46"/>
      <c r="DDQ62" s="46"/>
      <c r="DDR62" s="46"/>
      <c r="DDS62" s="46"/>
      <c r="DDT62" s="46"/>
      <c r="DDU62" s="46"/>
      <c r="DDV62" s="46"/>
      <c r="DDW62" s="46"/>
      <c r="DDX62" s="46"/>
      <c r="DDY62" s="46"/>
      <c r="DDZ62" s="46"/>
      <c r="DEA62" s="46"/>
      <c r="DEB62" s="46"/>
      <c r="DEC62" s="46"/>
      <c r="DED62" s="46"/>
      <c r="DEE62" s="46"/>
      <c r="DEF62" s="46"/>
      <c r="DEG62" s="46"/>
      <c r="DEH62" s="46"/>
      <c r="DEI62" s="46"/>
      <c r="DEJ62" s="46"/>
      <c r="DEK62" s="46"/>
      <c r="DEL62" s="46"/>
      <c r="DEM62" s="46"/>
      <c r="DEN62" s="46"/>
      <c r="DEO62" s="46"/>
      <c r="DEP62" s="46"/>
      <c r="DEQ62" s="46"/>
      <c r="DER62" s="46"/>
      <c r="DES62" s="46"/>
      <c r="DET62" s="46"/>
      <c r="DEU62" s="46"/>
      <c r="DEV62" s="46"/>
      <c r="DEW62" s="46"/>
      <c r="DEX62" s="46"/>
      <c r="DEY62" s="46"/>
      <c r="DEZ62" s="46"/>
      <c r="DFA62" s="46"/>
      <c r="DFB62" s="46"/>
      <c r="DFC62" s="46"/>
      <c r="DFD62" s="46"/>
      <c r="DFE62" s="46"/>
      <c r="DFF62" s="46"/>
      <c r="DFG62" s="46"/>
      <c r="DFH62" s="46"/>
      <c r="DFI62" s="46"/>
      <c r="DFJ62" s="46"/>
      <c r="DFK62" s="46"/>
      <c r="DFL62" s="46"/>
      <c r="DFM62" s="46"/>
      <c r="DFN62" s="46"/>
      <c r="DFO62" s="46"/>
      <c r="DFP62" s="46"/>
      <c r="DFQ62" s="46"/>
      <c r="DFR62" s="46"/>
      <c r="DFS62" s="46"/>
      <c r="DFT62" s="46"/>
      <c r="DFU62" s="46"/>
      <c r="DFV62" s="46"/>
      <c r="DFW62" s="46"/>
      <c r="DFX62" s="46"/>
      <c r="DFY62" s="46"/>
      <c r="DFZ62" s="46"/>
      <c r="DGA62" s="46"/>
      <c r="DGB62" s="46"/>
      <c r="DGC62" s="46"/>
      <c r="DGD62" s="46"/>
      <c r="DGE62" s="46"/>
      <c r="DGF62" s="46"/>
      <c r="DGG62" s="46"/>
      <c r="DGH62" s="46"/>
      <c r="DGI62" s="46"/>
      <c r="DGJ62" s="46"/>
      <c r="DGK62" s="46"/>
      <c r="DGL62" s="46"/>
      <c r="DGM62" s="46"/>
      <c r="DGN62" s="46"/>
      <c r="DGO62" s="46"/>
      <c r="DGP62" s="46"/>
      <c r="DGQ62" s="46"/>
      <c r="DGR62" s="46"/>
      <c r="DGS62" s="46"/>
      <c r="DGT62" s="46"/>
      <c r="DGU62" s="46"/>
      <c r="DGV62" s="46"/>
      <c r="DGW62" s="46"/>
      <c r="DGX62" s="46"/>
      <c r="DGY62" s="46"/>
      <c r="DGZ62" s="46"/>
      <c r="DHA62" s="46"/>
      <c r="DHB62" s="46"/>
      <c r="DHC62" s="46"/>
      <c r="DHD62" s="46"/>
      <c r="DHE62" s="46"/>
      <c r="DHF62" s="46"/>
      <c r="DHG62" s="46"/>
      <c r="DHH62" s="46"/>
      <c r="DHI62" s="46"/>
      <c r="DHJ62" s="46"/>
      <c r="DHK62" s="46"/>
      <c r="DHL62" s="46"/>
      <c r="DHM62" s="46"/>
      <c r="DHN62" s="46"/>
      <c r="DHO62" s="46"/>
      <c r="DHP62" s="46"/>
      <c r="DHQ62" s="46"/>
      <c r="DHR62" s="46"/>
      <c r="DHS62" s="46"/>
      <c r="DHT62" s="46"/>
      <c r="DHU62" s="46"/>
      <c r="DHV62" s="46"/>
      <c r="DHW62" s="46"/>
      <c r="DHX62" s="46"/>
      <c r="DHY62" s="46"/>
      <c r="DHZ62" s="46"/>
      <c r="DIA62" s="46"/>
      <c r="DIB62" s="46"/>
      <c r="DIC62" s="46"/>
      <c r="DID62" s="46"/>
      <c r="DIE62" s="46"/>
      <c r="DIF62" s="46"/>
      <c r="DIG62" s="46"/>
      <c r="DIH62" s="46"/>
      <c r="DII62" s="46"/>
      <c r="DIJ62" s="46"/>
      <c r="DIK62" s="46"/>
      <c r="DIL62" s="46"/>
      <c r="DIM62" s="46"/>
      <c r="DIN62" s="46"/>
      <c r="DIO62" s="46"/>
      <c r="DIP62" s="46"/>
      <c r="DIQ62" s="46"/>
      <c r="DIR62" s="46"/>
      <c r="DIS62" s="46"/>
      <c r="DIT62" s="46"/>
      <c r="DIU62" s="46"/>
      <c r="DIV62" s="46"/>
      <c r="DIW62" s="46"/>
      <c r="DIX62" s="46"/>
      <c r="DIY62" s="46"/>
      <c r="DIZ62" s="46"/>
      <c r="DJA62" s="46"/>
      <c r="DJB62" s="46"/>
      <c r="DJC62" s="46"/>
      <c r="DJD62" s="46"/>
      <c r="DJE62" s="46"/>
      <c r="DJF62" s="46"/>
      <c r="DJG62" s="46"/>
      <c r="DJH62" s="46"/>
      <c r="DJI62" s="46"/>
      <c r="DJJ62" s="46"/>
      <c r="DJK62" s="46"/>
      <c r="DJL62" s="46"/>
      <c r="DJM62" s="46"/>
      <c r="DJN62" s="46"/>
      <c r="DJO62" s="46"/>
      <c r="DJP62" s="46"/>
      <c r="DJQ62" s="46"/>
      <c r="DJR62" s="46"/>
      <c r="DJS62" s="46"/>
      <c r="DJT62" s="46"/>
      <c r="DJU62" s="46"/>
      <c r="DJV62" s="46"/>
      <c r="DJW62" s="46"/>
      <c r="DJX62" s="46"/>
      <c r="DJY62" s="46"/>
      <c r="DJZ62" s="46"/>
      <c r="DKA62" s="46"/>
      <c r="DKB62" s="46"/>
      <c r="DKC62" s="46"/>
      <c r="DKD62" s="46"/>
      <c r="DKE62" s="46"/>
      <c r="DKF62" s="46"/>
      <c r="DKG62" s="46"/>
      <c r="DKH62" s="46"/>
      <c r="DKI62" s="46"/>
      <c r="DKJ62" s="46"/>
      <c r="DKK62" s="46"/>
      <c r="DKL62" s="46"/>
      <c r="DKM62" s="46"/>
      <c r="DKN62" s="46"/>
      <c r="DKO62" s="46"/>
      <c r="DKP62" s="46"/>
      <c r="DKQ62" s="46"/>
      <c r="DKR62" s="46"/>
      <c r="DKS62" s="46"/>
      <c r="DKT62" s="46"/>
      <c r="DKU62" s="46"/>
      <c r="DKV62" s="46"/>
      <c r="DKW62" s="46"/>
      <c r="DKX62" s="46"/>
      <c r="DKY62" s="46"/>
      <c r="DKZ62" s="46"/>
      <c r="DLA62" s="46"/>
      <c r="DLB62" s="46"/>
      <c r="DLC62" s="46"/>
      <c r="DLD62" s="46"/>
      <c r="DLE62" s="46"/>
      <c r="DLF62" s="46"/>
      <c r="DLG62" s="46"/>
      <c r="DLH62" s="46"/>
      <c r="DLI62" s="46"/>
      <c r="DLJ62" s="46"/>
      <c r="DLK62" s="46"/>
      <c r="DLL62" s="46"/>
      <c r="DLM62" s="46"/>
      <c r="DLN62" s="46"/>
      <c r="DLO62" s="46"/>
      <c r="DLP62" s="46"/>
      <c r="DLQ62" s="46"/>
      <c r="DLR62" s="46"/>
      <c r="DLS62" s="46"/>
      <c r="DLT62" s="46"/>
      <c r="DLU62" s="46"/>
      <c r="DLV62" s="46"/>
      <c r="DLW62" s="46"/>
      <c r="DLX62" s="46"/>
      <c r="DLY62" s="46"/>
      <c r="DLZ62" s="46"/>
      <c r="DMA62" s="46"/>
      <c r="DMB62" s="46"/>
      <c r="DMC62" s="46"/>
      <c r="DMD62" s="46"/>
      <c r="DME62" s="46"/>
      <c r="DMF62" s="46"/>
      <c r="DMG62" s="46"/>
      <c r="DMH62" s="46"/>
      <c r="DMI62" s="46"/>
      <c r="DMJ62" s="46"/>
      <c r="DMK62" s="46"/>
      <c r="DML62" s="46"/>
      <c r="DMM62" s="46"/>
      <c r="DMN62" s="46"/>
      <c r="DMO62" s="46"/>
      <c r="DMP62" s="46"/>
      <c r="DMQ62" s="46"/>
      <c r="DMR62" s="46"/>
      <c r="DMS62" s="46"/>
      <c r="DMT62" s="46"/>
      <c r="DMU62" s="46"/>
      <c r="DMV62" s="46"/>
      <c r="DMW62" s="46"/>
      <c r="DMX62" s="46"/>
      <c r="DMY62" s="46"/>
      <c r="DMZ62" s="46"/>
      <c r="DNA62" s="46"/>
      <c r="DNB62" s="46"/>
      <c r="DNC62" s="46"/>
      <c r="DND62" s="46"/>
      <c r="DNE62" s="46"/>
      <c r="DNF62" s="46"/>
      <c r="DNG62" s="46"/>
      <c r="DNH62" s="46"/>
      <c r="DNI62" s="46"/>
      <c r="DNJ62" s="46"/>
      <c r="DNK62" s="46"/>
      <c r="DNL62" s="46"/>
      <c r="DNM62" s="46"/>
      <c r="DNN62" s="46"/>
      <c r="DNO62" s="46"/>
      <c r="DNP62" s="46"/>
      <c r="DNQ62" s="46"/>
      <c r="DNR62" s="46"/>
      <c r="DNS62" s="46"/>
      <c r="DNT62" s="46"/>
      <c r="DNU62" s="46"/>
      <c r="DNV62" s="46"/>
      <c r="DNW62" s="46"/>
      <c r="DNX62" s="46"/>
      <c r="DNY62" s="46"/>
      <c r="DNZ62" s="46"/>
      <c r="DOA62" s="46"/>
      <c r="DOB62" s="46"/>
      <c r="DOC62" s="46"/>
      <c r="DOD62" s="46"/>
      <c r="DOE62" s="46"/>
      <c r="DOF62" s="46"/>
      <c r="DOG62" s="46"/>
      <c r="DOH62" s="46"/>
      <c r="DOI62" s="46"/>
      <c r="DOJ62" s="46"/>
      <c r="DOK62" s="46"/>
      <c r="DOL62" s="46"/>
      <c r="DOM62" s="46"/>
      <c r="DON62" s="46"/>
      <c r="DOO62" s="46"/>
      <c r="DOP62" s="46"/>
      <c r="DOQ62" s="46"/>
      <c r="DOR62" s="46"/>
      <c r="DOS62" s="46"/>
      <c r="DOT62" s="46"/>
      <c r="DOU62" s="46"/>
      <c r="DOV62" s="46"/>
      <c r="DOW62" s="46"/>
      <c r="DOX62" s="46"/>
      <c r="DOY62" s="46"/>
      <c r="DOZ62" s="46"/>
      <c r="DPA62" s="46"/>
      <c r="DPB62" s="46"/>
      <c r="DPC62" s="46"/>
      <c r="DPD62" s="46"/>
      <c r="DPE62" s="46"/>
      <c r="DPF62" s="46"/>
      <c r="DPG62" s="46"/>
      <c r="DPH62" s="46"/>
      <c r="DPI62" s="46"/>
      <c r="DPJ62" s="46"/>
      <c r="DPK62" s="46"/>
      <c r="DPL62" s="46"/>
      <c r="DPM62" s="46"/>
      <c r="DPN62" s="46"/>
      <c r="DPO62" s="46"/>
      <c r="DPP62" s="46"/>
      <c r="DPQ62" s="46"/>
      <c r="DPR62" s="46"/>
      <c r="DPS62" s="46"/>
      <c r="DPT62" s="46"/>
      <c r="DPU62" s="46"/>
      <c r="DPV62" s="46"/>
      <c r="DPW62" s="46"/>
      <c r="DPX62" s="46"/>
      <c r="DPY62" s="46"/>
      <c r="DPZ62" s="46"/>
      <c r="DQA62" s="46"/>
      <c r="DQB62" s="46"/>
      <c r="DQC62" s="46"/>
      <c r="DQD62" s="46"/>
      <c r="DQE62" s="46"/>
      <c r="DQF62" s="46"/>
      <c r="DQG62" s="46"/>
      <c r="DQH62" s="46"/>
      <c r="DQI62" s="46"/>
      <c r="DQJ62" s="46"/>
      <c r="DQK62" s="46"/>
      <c r="DQL62" s="46"/>
      <c r="DQM62" s="46"/>
      <c r="DQN62" s="46"/>
      <c r="DQO62" s="46"/>
      <c r="DQP62" s="46"/>
      <c r="DQQ62" s="46"/>
      <c r="DQR62" s="46"/>
      <c r="DQS62" s="46"/>
      <c r="DQT62" s="46"/>
      <c r="DQU62" s="46"/>
      <c r="DQV62" s="46"/>
      <c r="DQW62" s="46"/>
      <c r="DQX62" s="46"/>
      <c r="DQY62" s="46"/>
      <c r="DQZ62" s="46"/>
      <c r="DRA62" s="46"/>
      <c r="DRB62" s="46"/>
      <c r="DRC62" s="46"/>
      <c r="DRD62" s="46"/>
      <c r="DRE62" s="46"/>
      <c r="DRF62" s="46"/>
      <c r="DRG62" s="46"/>
      <c r="DRH62" s="46"/>
      <c r="DRI62" s="46"/>
      <c r="DRJ62" s="46"/>
      <c r="DRK62" s="46"/>
      <c r="DRL62" s="46"/>
      <c r="DRM62" s="46"/>
      <c r="DRN62" s="46"/>
      <c r="DRO62" s="46"/>
      <c r="DRP62" s="46"/>
      <c r="DRQ62" s="46"/>
      <c r="DRR62" s="46"/>
      <c r="DRS62" s="46"/>
      <c r="DRT62" s="46"/>
      <c r="DRU62" s="46"/>
      <c r="DRV62" s="46"/>
      <c r="DRW62" s="46"/>
      <c r="DRX62" s="46"/>
      <c r="DRY62" s="46"/>
      <c r="DRZ62" s="46"/>
      <c r="DSA62" s="46"/>
      <c r="DSB62" s="46"/>
      <c r="DSC62" s="46"/>
      <c r="DSD62" s="46"/>
      <c r="DSE62" s="46"/>
      <c r="DSF62" s="46"/>
      <c r="DSG62" s="46"/>
      <c r="DSH62" s="46"/>
      <c r="DSI62" s="46"/>
      <c r="DSJ62" s="46"/>
      <c r="DSK62" s="46"/>
      <c r="DSL62" s="46"/>
      <c r="DSM62" s="46"/>
      <c r="DSN62" s="46"/>
      <c r="DSO62" s="46"/>
      <c r="DSP62" s="46"/>
      <c r="DSQ62" s="46"/>
      <c r="DSR62" s="46"/>
      <c r="DSS62" s="46"/>
      <c r="DST62" s="46"/>
      <c r="DSU62" s="46"/>
      <c r="DSV62" s="46"/>
      <c r="DSW62" s="46"/>
      <c r="DSX62" s="46"/>
      <c r="DSY62" s="46"/>
      <c r="DSZ62" s="46"/>
      <c r="DTA62" s="46"/>
      <c r="DTB62" s="46"/>
      <c r="DTC62" s="46"/>
      <c r="DTD62" s="46"/>
      <c r="DTE62" s="46"/>
      <c r="DTF62" s="46"/>
      <c r="DTG62" s="46"/>
      <c r="DTH62" s="46"/>
      <c r="DTI62" s="46"/>
      <c r="DTJ62" s="46"/>
      <c r="DTK62" s="46"/>
      <c r="DTL62" s="46"/>
      <c r="DTM62" s="46"/>
      <c r="DTN62" s="46"/>
      <c r="DTO62" s="46"/>
      <c r="DTP62" s="46"/>
      <c r="DTQ62" s="46"/>
      <c r="DTR62" s="46"/>
      <c r="DTS62" s="46"/>
      <c r="DTT62" s="46"/>
      <c r="DTU62" s="46"/>
      <c r="DTV62" s="46"/>
      <c r="DTW62" s="46"/>
      <c r="DTX62" s="46"/>
      <c r="DTY62" s="46"/>
      <c r="DTZ62" s="46"/>
      <c r="DUA62" s="46"/>
      <c r="DUB62" s="46"/>
      <c r="DUC62" s="46"/>
      <c r="DUD62" s="46"/>
      <c r="DUE62" s="46"/>
      <c r="DUF62" s="46"/>
      <c r="DUG62" s="46"/>
      <c r="DUH62" s="46"/>
      <c r="DUI62" s="46"/>
      <c r="DUJ62" s="46"/>
      <c r="DUK62" s="46"/>
      <c r="DUL62" s="46"/>
      <c r="DUM62" s="46"/>
      <c r="DUN62" s="46"/>
      <c r="DUO62" s="46"/>
      <c r="DUP62" s="46"/>
      <c r="DUQ62" s="46"/>
      <c r="DUR62" s="46"/>
      <c r="DUS62" s="46"/>
      <c r="DUT62" s="46"/>
      <c r="DUU62" s="46"/>
      <c r="DUV62" s="46"/>
      <c r="DUW62" s="46"/>
      <c r="DUX62" s="46"/>
      <c r="DUY62" s="46"/>
      <c r="DUZ62" s="46"/>
      <c r="DVA62" s="46"/>
      <c r="DVB62" s="46"/>
      <c r="DVC62" s="46"/>
      <c r="DVD62" s="46"/>
      <c r="DVE62" s="46"/>
      <c r="DVF62" s="46"/>
      <c r="DVG62" s="46"/>
      <c r="DVH62" s="46"/>
      <c r="DVI62" s="46"/>
      <c r="DVJ62" s="46"/>
      <c r="DVK62" s="46"/>
      <c r="DVL62" s="46"/>
      <c r="DVM62" s="46"/>
      <c r="DVN62" s="46"/>
      <c r="DVO62" s="46"/>
      <c r="DVP62" s="46"/>
      <c r="DVQ62" s="46"/>
      <c r="DVR62" s="46"/>
      <c r="DVS62" s="46"/>
      <c r="DVT62" s="46"/>
      <c r="DVU62" s="46"/>
      <c r="DVV62" s="46"/>
      <c r="DVW62" s="46"/>
      <c r="DVX62" s="46"/>
      <c r="DVY62" s="46"/>
      <c r="DVZ62" s="46"/>
      <c r="DWA62" s="46"/>
      <c r="DWB62" s="46"/>
      <c r="DWC62" s="46"/>
      <c r="DWD62" s="46"/>
      <c r="DWE62" s="46"/>
      <c r="DWF62" s="46"/>
      <c r="DWG62" s="46"/>
      <c r="DWH62" s="46"/>
      <c r="DWI62" s="46"/>
      <c r="DWJ62" s="46"/>
      <c r="DWK62" s="46"/>
      <c r="DWL62" s="46"/>
      <c r="DWM62" s="46"/>
      <c r="DWN62" s="46"/>
      <c r="DWO62" s="46"/>
      <c r="DWP62" s="46"/>
      <c r="DWQ62" s="46"/>
      <c r="DWR62" s="46"/>
      <c r="DWS62" s="46"/>
      <c r="DWT62" s="46"/>
      <c r="DWU62" s="46"/>
      <c r="DWV62" s="46"/>
      <c r="DWW62" s="46"/>
      <c r="DWX62" s="46"/>
      <c r="DWY62" s="46"/>
      <c r="DWZ62" s="46"/>
      <c r="DXA62" s="46"/>
      <c r="DXB62" s="46"/>
      <c r="DXC62" s="46"/>
      <c r="DXD62" s="46"/>
      <c r="DXE62" s="46"/>
      <c r="DXF62" s="46"/>
      <c r="DXG62" s="46"/>
      <c r="DXH62" s="46"/>
      <c r="DXI62" s="46"/>
      <c r="DXJ62" s="46"/>
      <c r="DXK62" s="46"/>
      <c r="DXL62" s="46"/>
      <c r="DXM62" s="46"/>
      <c r="DXN62" s="46"/>
      <c r="DXO62" s="46"/>
      <c r="DXP62" s="46"/>
      <c r="DXQ62" s="46"/>
      <c r="DXR62" s="46"/>
      <c r="DXS62" s="46"/>
      <c r="DXT62" s="46"/>
      <c r="DXU62" s="46"/>
      <c r="DXV62" s="46"/>
      <c r="DXW62" s="46"/>
      <c r="DXX62" s="46"/>
      <c r="DXY62" s="46"/>
      <c r="DXZ62" s="46"/>
      <c r="DYA62" s="46"/>
      <c r="DYB62" s="46"/>
      <c r="DYC62" s="46"/>
      <c r="DYD62" s="46"/>
      <c r="DYE62" s="46"/>
      <c r="DYF62" s="46"/>
      <c r="DYG62" s="46"/>
      <c r="DYH62" s="46"/>
      <c r="DYI62" s="46"/>
      <c r="DYJ62" s="46"/>
      <c r="DYK62" s="46"/>
      <c r="DYL62" s="46"/>
      <c r="DYM62" s="46"/>
      <c r="DYN62" s="46"/>
      <c r="DYO62" s="46"/>
      <c r="DYP62" s="46"/>
      <c r="DYQ62" s="46"/>
      <c r="DYR62" s="46"/>
      <c r="DYS62" s="46"/>
      <c r="DYT62" s="46"/>
      <c r="DYU62" s="46"/>
      <c r="DYV62" s="46"/>
      <c r="DYW62" s="46"/>
      <c r="DYX62" s="46"/>
      <c r="DYY62" s="46"/>
      <c r="DYZ62" s="46"/>
      <c r="DZA62" s="46"/>
      <c r="DZB62" s="46"/>
      <c r="DZC62" s="46"/>
      <c r="DZD62" s="46"/>
      <c r="DZE62" s="46"/>
      <c r="DZF62" s="46"/>
      <c r="DZG62" s="46"/>
      <c r="DZH62" s="46"/>
      <c r="DZI62" s="46"/>
      <c r="DZJ62" s="46"/>
      <c r="DZK62" s="46"/>
      <c r="DZL62" s="46"/>
      <c r="DZM62" s="46"/>
      <c r="DZN62" s="46"/>
      <c r="DZO62" s="46"/>
      <c r="DZP62" s="46"/>
      <c r="DZQ62" s="46"/>
      <c r="DZR62" s="46"/>
      <c r="DZS62" s="46"/>
      <c r="DZT62" s="46"/>
      <c r="DZU62" s="46"/>
      <c r="DZV62" s="46"/>
      <c r="DZW62" s="46"/>
      <c r="DZX62" s="46"/>
      <c r="DZY62" s="46"/>
      <c r="DZZ62" s="46"/>
      <c r="EAA62" s="46"/>
      <c r="EAB62" s="46"/>
      <c r="EAC62" s="46"/>
      <c r="EAD62" s="46"/>
      <c r="EAE62" s="46"/>
      <c r="EAF62" s="46"/>
      <c r="EAG62" s="46"/>
      <c r="EAH62" s="46"/>
      <c r="EAI62" s="46"/>
      <c r="EAJ62" s="46"/>
      <c r="EAK62" s="46"/>
      <c r="EAL62" s="46"/>
      <c r="EAM62" s="46"/>
      <c r="EAN62" s="46"/>
      <c r="EAO62" s="46"/>
      <c r="EAP62" s="46"/>
      <c r="EAQ62" s="46"/>
      <c r="EAR62" s="46"/>
      <c r="EAS62" s="46"/>
      <c r="EAT62" s="46"/>
      <c r="EAU62" s="46"/>
      <c r="EAV62" s="46"/>
      <c r="EAW62" s="46"/>
      <c r="EAX62" s="46"/>
      <c r="EAY62" s="46"/>
      <c r="EAZ62" s="46"/>
      <c r="EBA62" s="46"/>
      <c r="EBB62" s="46"/>
      <c r="EBC62" s="46"/>
      <c r="EBD62" s="46"/>
      <c r="EBE62" s="46"/>
      <c r="EBF62" s="46"/>
      <c r="EBG62" s="46"/>
      <c r="EBH62" s="46"/>
      <c r="EBI62" s="46"/>
      <c r="EBJ62" s="46"/>
      <c r="EBK62" s="46"/>
      <c r="EBL62" s="46"/>
      <c r="EBM62" s="46"/>
      <c r="EBN62" s="46"/>
      <c r="EBO62" s="46"/>
      <c r="EBP62" s="46"/>
      <c r="EBQ62" s="46"/>
      <c r="EBR62" s="46"/>
      <c r="EBS62" s="46"/>
      <c r="EBT62" s="46"/>
      <c r="EBU62" s="46"/>
      <c r="EBV62" s="46"/>
      <c r="EBW62" s="46"/>
      <c r="EBX62" s="46"/>
      <c r="EBY62" s="46"/>
      <c r="EBZ62" s="46"/>
      <c r="ECA62" s="46"/>
      <c r="ECB62" s="46"/>
      <c r="ECC62" s="46"/>
      <c r="ECD62" s="46"/>
      <c r="ECE62" s="46"/>
      <c r="ECF62" s="46"/>
      <c r="ECG62" s="46"/>
      <c r="ECH62" s="46"/>
      <c r="ECI62" s="46"/>
      <c r="ECJ62" s="46"/>
      <c r="ECK62" s="46"/>
      <c r="ECL62" s="46"/>
      <c r="ECM62" s="46"/>
      <c r="ECN62" s="46"/>
      <c r="ECO62" s="46"/>
      <c r="ECP62" s="46"/>
      <c r="ECQ62" s="46"/>
      <c r="ECR62" s="46"/>
      <c r="ECS62" s="46"/>
      <c r="ECT62" s="46"/>
      <c r="ECU62" s="46"/>
      <c r="ECV62" s="46"/>
      <c r="ECW62" s="46"/>
      <c r="ECX62" s="46"/>
      <c r="ECY62" s="46"/>
      <c r="ECZ62" s="46"/>
      <c r="EDA62" s="46"/>
      <c r="EDB62" s="46"/>
      <c r="EDC62" s="46"/>
      <c r="EDD62" s="46"/>
      <c r="EDE62" s="46"/>
      <c r="EDF62" s="46"/>
      <c r="EDG62" s="46"/>
      <c r="EDH62" s="46"/>
      <c r="EDI62" s="46"/>
      <c r="EDJ62" s="46"/>
      <c r="EDK62" s="46"/>
      <c r="EDL62" s="46"/>
      <c r="EDM62" s="46"/>
      <c r="EDN62" s="46"/>
      <c r="EDO62" s="46"/>
      <c r="EDP62" s="46"/>
      <c r="EDQ62" s="46"/>
      <c r="EDR62" s="46"/>
      <c r="EDS62" s="46"/>
      <c r="EDT62" s="46"/>
      <c r="EDU62" s="46"/>
      <c r="EDV62" s="46"/>
      <c r="EDW62" s="46"/>
      <c r="EDX62" s="46"/>
      <c r="EDY62" s="46"/>
      <c r="EDZ62" s="46"/>
      <c r="EEA62" s="46"/>
      <c r="EEB62" s="46"/>
      <c r="EEC62" s="46"/>
      <c r="EED62" s="46"/>
      <c r="EEE62" s="46"/>
      <c r="EEF62" s="46"/>
      <c r="EEG62" s="46"/>
      <c r="EEH62" s="46"/>
      <c r="EEI62" s="46"/>
      <c r="EEJ62" s="46"/>
      <c r="EEK62" s="46"/>
      <c r="EEL62" s="46"/>
      <c r="EEM62" s="46"/>
      <c r="EEN62" s="46"/>
      <c r="EEO62" s="46"/>
      <c r="EEP62" s="46"/>
      <c r="EEQ62" s="46"/>
      <c r="EER62" s="46"/>
      <c r="EES62" s="46"/>
      <c r="EET62" s="46"/>
      <c r="EEU62" s="46"/>
      <c r="EEV62" s="46"/>
      <c r="EEW62" s="46"/>
      <c r="EEX62" s="46"/>
      <c r="EEY62" s="46"/>
      <c r="EEZ62" s="46"/>
      <c r="EFA62" s="46"/>
      <c r="EFB62" s="46"/>
      <c r="EFC62" s="46"/>
      <c r="EFD62" s="46"/>
      <c r="EFE62" s="46"/>
      <c r="EFF62" s="46"/>
      <c r="EFG62" s="46"/>
      <c r="EFH62" s="46"/>
      <c r="EFI62" s="46"/>
      <c r="EFJ62" s="46"/>
      <c r="EFK62" s="46"/>
      <c r="EFL62" s="46"/>
      <c r="EFM62" s="46"/>
      <c r="EFN62" s="46"/>
      <c r="EFO62" s="46"/>
      <c r="EFP62" s="46"/>
      <c r="EFQ62" s="46"/>
      <c r="EFR62" s="46"/>
      <c r="EFS62" s="46"/>
      <c r="EFT62" s="46"/>
      <c r="EFU62" s="46"/>
      <c r="EFV62" s="46"/>
      <c r="EFW62" s="46"/>
      <c r="EFX62" s="46"/>
      <c r="EFY62" s="46"/>
      <c r="EFZ62" s="46"/>
      <c r="EGA62" s="46"/>
      <c r="EGB62" s="46"/>
      <c r="EGC62" s="46"/>
      <c r="EGD62" s="46"/>
      <c r="EGE62" s="46"/>
      <c r="EGF62" s="46"/>
      <c r="EGG62" s="46"/>
      <c r="EGH62" s="46"/>
      <c r="EGI62" s="46"/>
      <c r="EGJ62" s="46"/>
      <c r="EGK62" s="46"/>
      <c r="EGL62" s="46"/>
      <c r="EGM62" s="46"/>
      <c r="EGN62" s="46"/>
      <c r="EGO62" s="46"/>
      <c r="EGP62" s="46"/>
      <c r="EGQ62" s="46"/>
      <c r="EGR62" s="46"/>
      <c r="EGS62" s="46"/>
      <c r="EGT62" s="46"/>
      <c r="EGU62" s="46"/>
      <c r="EGV62" s="46"/>
      <c r="EGW62" s="46"/>
      <c r="EGX62" s="46"/>
      <c r="EGY62" s="46"/>
      <c r="EGZ62" s="46"/>
      <c r="EHA62" s="46"/>
      <c r="EHB62" s="46"/>
      <c r="EHC62" s="46"/>
      <c r="EHD62" s="46"/>
      <c r="EHE62" s="46"/>
      <c r="EHF62" s="46"/>
      <c r="EHG62" s="46"/>
      <c r="EHH62" s="46"/>
      <c r="EHI62" s="46"/>
      <c r="EHJ62" s="46"/>
      <c r="EHK62" s="46"/>
      <c r="EHL62" s="46"/>
      <c r="EHM62" s="46"/>
      <c r="EHN62" s="46"/>
      <c r="EHO62" s="46"/>
      <c r="EHP62" s="46"/>
      <c r="EHQ62" s="46"/>
      <c r="EHR62" s="46"/>
      <c r="EHS62" s="46"/>
      <c r="EHT62" s="46"/>
      <c r="EHU62" s="46"/>
      <c r="EHV62" s="46"/>
      <c r="EHW62" s="46"/>
      <c r="EHX62" s="46"/>
      <c r="EHY62" s="46"/>
      <c r="EHZ62" s="46"/>
      <c r="EIA62" s="46"/>
      <c r="EIB62" s="46"/>
      <c r="EIC62" s="46"/>
      <c r="EID62" s="46"/>
      <c r="EIE62" s="46"/>
      <c r="EIF62" s="46"/>
      <c r="EIG62" s="46"/>
      <c r="EIH62" s="46"/>
      <c r="EII62" s="46"/>
      <c r="EIJ62" s="46"/>
      <c r="EIK62" s="46"/>
      <c r="EIL62" s="46"/>
      <c r="EIM62" s="46"/>
      <c r="EIN62" s="46"/>
      <c r="EIO62" s="46"/>
      <c r="EIP62" s="46"/>
      <c r="EIQ62" s="46"/>
      <c r="EIR62" s="46"/>
      <c r="EIS62" s="46"/>
      <c r="EIT62" s="46"/>
      <c r="EIU62" s="46"/>
      <c r="EIV62" s="46"/>
      <c r="EIW62" s="46"/>
      <c r="EIX62" s="46"/>
      <c r="EIY62" s="46"/>
      <c r="EIZ62" s="46"/>
      <c r="EJA62" s="46"/>
      <c r="EJB62" s="46"/>
      <c r="EJC62" s="46"/>
      <c r="EJD62" s="46"/>
      <c r="EJE62" s="46"/>
      <c r="EJF62" s="46"/>
      <c r="EJG62" s="46"/>
      <c r="EJH62" s="46"/>
      <c r="EJI62" s="46"/>
      <c r="EJJ62" s="46"/>
      <c r="EJK62" s="46"/>
      <c r="EJL62" s="46"/>
      <c r="EJM62" s="46"/>
      <c r="EJN62" s="46"/>
      <c r="EJO62" s="46"/>
      <c r="EJP62" s="46"/>
      <c r="EJQ62" s="46"/>
      <c r="EJR62" s="46"/>
      <c r="EJS62" s="46"/>
      <c r="EJT62" s="46"/>
      <c r="EJU62" s="46"/>
      <c r="EJV62" s="46"/>
      <c r="EJW62" s="46"/>
      <c r="EJX62" s="46"/>
      <c r="EJY62" s="46"/>
      <c r="EJZ62" s="46"/>
      <c r="EKA62" s="46"/>
      <c r="EKB62" s="46"/>
      <c r="EKC62" s="46"/>
      <c r="EKD62" s="46"/>
      <c r="EKE62" s="46"/>
      <c r="EKF62" s="46"/>
      <c r="EKG62" s="46"/>
      <c r="EKH62" s="46"/>
      <c r="EKI62" s="46"/>
      <c r="EKJ62" s="46"/>
      <c r="EKK62" s="46"/>
      <c r="EKL62" s="46"/>
      <c r="EKM62" s="46"/>
      <c r="EKN62" s="46"/>
      <c r="EKO62" s="46"/>
      <c r="EKP62" s="46"/>
      <c r="EKQ62" s="46"/>
      <c r="EKR62" s="46"/>
      <c r="EKS62" s="46"/>
      <c r="EKT62" s="46"/>
      <c r="EKU62" s="46"/>
      <c r="EKV62" s="46"/>
      <c r="EKW62" s="46"/>
      <c r="EKX62" s="46"/>
      <c r="EKY62" s="46"/>
      <c r="EKZ62" s="46"/>
      <c r="ELA62" s="46"/>
      <c r="ELB62" s="46"/>
      <c r="ELC62" s="46"/>
      <c r="ELD62" s="46"/>
      <c r="ELE62" s="46"/>
      <c r="ELF62" s="46"/>
      <c r="ELG62" s="46"/>
      <c r="ELH62" s="46"/>
      <c r="ELI62" s="46"/>
      <c r="ELJ62" s="46"/>
      <c r="ELK62" s="46"/>
      <c r="ELL62" s="46"/>
      <c r="ELM62" s="46"/>
      <c r="ELN62" s="46"/>
      <c r="ELO62" s="46"/>
      <c r="ELP62" s="46"/>
      <c r="ELQ62" s="46"/>
      <c r="ELR62" s="46"/>
      <c r="ELS62" s="46"/>
      <c r="ELT62" s="46"/>
      <c r="ELU62" s="46"/>
      <c r="ELV62" s="46"/>
      <c r="ELW62" s="46"/>
      <c r="ELX62" s="46"/>
      <c r="ELY62" s="46"/>
      <c r="ELZ62" s="46"/>
      <c r="EMA62" s="46"/>
      <c r="EMB62" s="46"/>
      <c r="EMC62" s="46"/>
      <c r="EMD62" s="46"/>
      <c r="EME62" s="46"/>
      <c r="EMF62" s="46"/>
      <c r="EMG62" s="46"/>
      <c r="EMH62" s="46"/>
      <c r="EMI62" s="46"/>
      <c r="EMJ62" s="46"/>
      <c r="EMK62" s="46"/>
      <c r="EML62" s="46"/>
      <c r="EMM62" s="46"/>
      <c r="EMN62" s="46"/>
      <c r="EMO62" s="46"/>
      <c r="EMP62" s="46"/>
      <c r="EMQ62" s="46"/>
      <c r="EMR62" s="46"/>
      <c r="EMS62" s="46"/>
      <c r="EMT62" s="46"/>
      <c r="EMU62" s="46"/>
      <c r="EMV62" s="46"/>
      <c r="EMW62" s="46"/>
      <c r="EMX62" s="46"/>
      <c r="EMY62" s="46"/>
      <c r="EMZ62" s="46"/>
      <c r="ENA62" s="46"/>
      <c r="ENB62" s="46"/>
      <c r="ENC62" s="46"/>
      <c r="END62" s="46"/>
      <c r="ENE62" s="46"/>
      <c r="ENF62" s="46"/>
      <c r="ENG62" s="46"/>
      <c r="ENH62" s="46"/>
      <c r="ENI62" s="46"/>
      <c r="ENJ62" s="46"/>
      <c r="ENK62" s="46"/>
      <c r="ENL62" s="46"/>
      <c r="ENM62" s="46"/>
      <c r="ENN62" s="46"/>
      <c r="ENO62" s="46"/>
      <c r="ENP62" s="46"/>
      <c r="ENQ62" s="46"/>
      <c r="ENR62" s="46"/>
      <c r="ENS62" s="46"/>
      <c r="ENT62" s="46"/>
      <c r="ENU62" s="46"/>
      <c r="ENV62" s="46"/>
      <c r="ENW62" s="46"/>
      <c r="ENX62" s="46"/>
      <c r="ENY62" s="46"/>
      <c r="ENZ62" s="46"/>
      <c r="EOA62" s="46"/>
      <c r="EOB62" s="46"/>
      <c r="EOC62" s="46"/>
      <c r="EOD62" s="46"/>
      <c r="EOE62" s="46"/>
      <c r="EOF62" s="46"/>
      <c r="EOG62" s="46"/>
      <c r="EOH62" s="46"/>
      <c r="EOI62" s="46"/>
      <c r="EOJ62" s="46"/>
      <c r="EOK62" s="46"/>
      <c r="EOL62" s="46"/>
      <c r="EOM62" s="46"/>
      <c r="EON62" s="46"/>
      <c r="EOO62" s="46"/>
      <c r="EOP62" s="46"/>
      <c r="EOQ62" s="46"/>
      <c r="EOR62" s="46"/>
      <c r="EOS62" s="46"/>
      <c r="EOT62" s="46"/>
      <c r="EOU62" s="46"/>
      <c r="EOV62" s="46"/>
      <c r="EOW62" s="46"/>
      <c r="EOX62" s="46"/>
      <c r="EOY62" s="46"/>
      <c r="EOZ62" s="46"/>
      <c r="EPA62" s="46"/>
      <c r="EPB62" s="46"/>
      <c r="EPC62" s="46"/>
      <c r="EPD62" s="46"/>
      <c r="EPE62" s="46"/>
      <c r="EPF62" s="46"/>
      <c r="EPG62" s="46"/>
      <c r="EPH62" s="46"/>
      <c r="EPI62" s="46"/>
      <c r="EPJ62" s="46"/>
      <c r="EPK62" s="46"/>
      <c r="EPL62" s="46"/>
      <c r="EPM62" s="46"/>
      <c r="EPN62" s="46"/>
      <c r="EPO62" s="46"/>
      <c r="EPP62" s="46"/>
      <c r="EPQ62" s="46"/>
      <c r="EPR62" s="46"/>
      <c r="EPS62" s="46"/>
      <c r="EPT62" s="46"/>
      <c r="EPU62" s="46"/>
      <c r="EPV62" s="46"/>
      <c r="EPW62" s="46"/>
      <c r="EPX62" s="46"/>
      <c r="EPY62" s="46"/>
      <c r="EPZ62" s="46"/>
      <c r="EQA62" s="46"/>
      <c r="EQB62" s="46"/>
      <c r="EQC62" s="46"/>
      <c r="EQD62" s="46"/>
      <c r="EQE62" s="46"/>
      <c r="EQF62" s="46"/>
      <c r="EQG62" s="46"/>
      <c r="EQH62" s="46"/>
      <c r="EQI62" s="46"/>
      <c r="EQJ62" s="46"/>
      <c r="EQK62" s="46"/>
      <c r="EQL62" s="46"/>
      <c r="EQM62" s="46"/>
      <c r="EQN62" s="46"/>
      <c r="EQO62" s="46"/>
      <c r="EQP62" s="46"/>
      <c r="EQQ62" s="46"/>
      <c r="EQR62" s="46"/>
      <c r="EQS62" s="46"/>
      <c r="EQT62" s="46"/>
      <c r="EQU62" s="46"/>
      <c r="EQV62" s="46"/>
      <c r="EQW62" s="46"/>
      <c r="EQX62" s="46"/>
      <c r="EQY62" s="46"/>
      <c r="EQZ62" s="46"/>
      <c r="ERA62" s="46"/>
      <c r="ERB62" s="46"/>
      <c r="ERC62" s="46"/>
      <c r="ERD62" s="46"/>
      <c r="ERE62" s="46"/>
      <c r="ERF62" s="46"/>
      <c r="ERG62" s="46"/>
      <c r="ERH62" s="46"/>
      <c r="ERI62" s="46"/>
      <c r="ERJ62" s="46"/>
      <c r="ERK62" s="46"/>
      <c r="ERL62" s="46"/>
      <c r="ERM62" s="46"/>
      <c r="ERN62" s="46"/>
      <c r="ERO62" s="46"/>
      <c r="ERP62" s="46"/>
      <c r="ERQ62" s="46"/>
      <c r="ERR62" s="46"/>
      <c r="ERS62" s="46"/>
      <c r="ERT62" s="46"/>
      <c r="ERU62" s="46"/>
      <c r="ERV62" s="46"/>
      <c r="ERW62" s="46"/>
      <c r="ERX62" s="46"/>
      <c r="ERY62" s="46"/>
      <c r="ERZ62" s="46"/>
      <c r="ESA62" s="46"/>
      <c r="ESB62" s="46"/>
      <c r="ESC62" s="46"/>
      <c r="ESD62" s="46"/>
      <c r="ESE62" s="46"/>
      <c r="ESF62" s="46"/>
      <c r="ESG62" s="46"/>
      <c r="ESH62" s="46"/>
      <c r="ESI62" s="46"/>
      <c r="ESJ62" s="46"/>
      <c r="ESK62" s="46"/>
      <c r="ESL62" s="46"/>
      <c r="ESM62" s="46"/>
      <c r="ESN62" s="46"/>
      <c r="ESO62" s="46"/>
      <c r="ESP62" s="46"/>
      <c r="ESQ62" s="46"/>
      <c r="ESR62" s="46"/>
      <c r="ESS62" s="46"/>
      <c r="EST62" s="46"/>
      <c r="ESU62" s="46"/>
      <c r="ESV62" s="46"/>
      <c r="ESW62" s="46"/>
      <c r="ESX62" s="46"/>
      <c r="ESY62" s="46"/>
      <c r="ESZ62" s="46"/>
      <c r="ETA62" s="46"/>
      <c r="ETB62" s="46"/>
      <c r="ETC62" s="46"/>
      <c r="ETD62" s="46"/>
      <c r="ETE62" s="46"/>
      <c r="ETF62" s="46"/>
      <c r="ETG62" s="46"/>
      <c r="ETH62" s="46"/>
      <c r="ETI62" s="46"/>
      <c r="ETJ62" s="46"/>
      <c r="ETK62" s="46"/>
      <c r="ETL62" s="46"/>
      <c r="ETM62" s="46"/>
      <c r="ETN62" s="46"/>
      <c r="ETO62" s="46"/>
      <c r="ETP62" s="46"/>
      <c r="ETQ62" s="46"/>
      <c r="ETR62" s="46"/>
      <c r="ETS62" s="46"/>
      <c r="ETT62" s="46"/>
      <c r="ETU62" s="46"/>
      <c r="ETV62" s="46"/>
      <c r="ETW62" s="46"/>
      <c r="ETX62" s="46"/>
      <c r="ETY62" s="46"/>
      <c r="ETZ62" s="46"/>
      <c r="EUA62" s="46"/>
      <c r="EUB62" s="46"/>
      <c r="EUC62" s="46"/>
      <c r="EUD62" s="46"/>
      <c r="EUE62" s="46"/>
      <c r="EUF62" s="46"/>
      <c r="EUG62" s="46"/>
      <c r="EUH62" s="46"/>
      <c r="EUI62" s="46"/>
      <c r="EUJ62" s="46"/>
      <c r="EUK62" s="46"/>
      <c r="EUL62" s="46"/>
      <c r="EUM62" s="46"/>
      <c r="EUN62" s="46"/>
      <c r="EUO62" s="46"/>
      <c r="EUP62" s="46"/>
      <c r="EUQ62" s="46"/>
      <c r="EUR62" s="46"/>
      <c r="EUS62" s="46"/>
      <c r="EUT62" s="46"/>
      <c r="EUU62" s="46"/>
      <c r="EUV62" s="46"/>
      <c r="EUW62" s="46"/>
      <c r="EUX62" s="46"/>
      <c r="EUY62" s="46"/>
      <c r="EUZ62" s="46"/>
      <c r="EVA62" s="46"/>
      <c r="EVB62" s="46"/>
      <c r="EVC62" s="46"/>
      <c r="EVD62" s="46"/>
      <c r="EVE62" s="46"/>
      <c r="EVF62" s="46"/>
      <c r="EVG62" s="46"/>
      <c r="EVH62" s="46"/>
      <c r="EVI62" s="46"/>
      <c r="EVJ62" s="46"/>
      <c r="EVK62" s="46"/>
      <c r="EVL62" s="46"/>
      <c r="EVM62" s="46"/>
      <c r="EVN62" s="46"/>
      <c r="EVO62" s="46"/>
      <c r="EVP62" s="46"/>
      <c r="EVQ62" s="46"/>
      <c r="EVR62" s="46"/>
      <c r="EVS62" s="46"/>
      <c r="EVT62" s="46"/>
      <c r="EVU62" s="46"/>
      <c r="EVV62" s="46"/>
      <c r="EVW62" s="46"/>
      <c r="EVX62" s="46"/>
      <c r="EVY62" s="46"/>
      <c r="EVZ62" s="46"/>
      <c r="EWA62" s="46"/>
      <c r="EWB62" s="46"/>
      <c r="EWC62" s="46"/>
      <c r="EWD62" s="46"/>
      <c r="EWE62" s="46"/>
      <c r="EWF62" s="46"/>
      <c r="EWG62" s="46"/>
      <c r="EWH62" s="46"/>
      <c r="EWI62" s="46"/>
      <c r="EWJ62" s="46"/>
      <c r="EWK62" s="46"/>
      <c r="EWL62" s="46"/>
      <c r="EWM62" s="46"/>
      <c r="EWN62" s="46"/>
      <c r="EWO62" s="46"/>
      <c r="EWP62" s="46"/>
      <c r="EWQ62" s="46"/>
      <c r="EWR62" s="46"/>
      <c r="EWS62" s="46"/>
      <c r="EWT62" s="46"/>
      <c r="EWU62" s="46"/>
      <c r="EWV62" s="46"/>
      <c r="EWW62" s="46"/>
      <c r="EWX62" s="46"/>
      <c r="EWY62" s="46"/>
      <c r="EWZ62" s="46"/>
      <c r="EXA62" s="46"/>
      <c r="EXB62" s="46"/>
      <c r="EXC62" s="46"/>
      <c r="EXD62" s="46"/>
      <c r="EXE62" s="46"/>
      <c r="EXF62" s="46"/>
      <c r="EXG62" s="46"/>
      <c r="EXH62" s="46"/>
      <c r="EXI62" s="46"/>
      <c r="EXJ62" s="46"/>
      <c r="EXK62" s="46"/>
      <c r="EXL62" s="46"/>
      <c r="EXM62" s="46"/>
      <c r="EXN62" s="46"/>
      <c r="EXO62" s="46"/>
      <c r="EXP62" s="46"/>
      <c r="EXQ62" s="46"/>
      <c r="EXR62" s="46"/>
      <c r="EXS62" s="46"/>
      <c r="EXT62" s="46"/>
      <c r="EXU62" s="46"/>
      <c r="EXV62" s="46"/>
      <c r="EXW62" s="46"/>
      <c r="EXX62" s="46"/>
      <c r="EXY62" s="46"/>
      <c r="EXZ62" s="46"/>
      <c r="EYA62" s="46"/>
      <c r="EYB62" s="46"/>
      <c r="EYC62" s="46"/>
      <c r="EYD62" s="46"/>
      <c r="EYE62" s="46"/>
      <c r="EYF62" s="46"/>
      <c r="EYG62" s="46"/>
      <c r="EYH62" s="46"/>
      <c r="EYI62" s="46"/>
      <c r="EYJ62" s="46"/>
      <c r="EYK62" s="46"/>
      <c r="EYL62" s="46"/>
      <c r="EYM62" s="46"/>
      <c r="EYN62" s="46"/>
      <c r="EYO62" s="46"/>
      <c r="EYP62" s="46"/>
      <c r="EYQ62" s="46"/>
      <c r="EYR62" s="46"/>
      <c r="EYS62" s="46"/>
      <c r="EYT62" s="46"/>
      <c r="EYU62" s="46"/>
      <c r="EYV62" s="46"/>
      <c r="EYW62" s="46"/>
      <c r="EYX62" s="46"/>
      <c r="EYY62" s="46"/>
      <c r="EYZ62" s="46"/>
      <c r="EZA62" s="46"/>
      <c r="EZB62" s="46"/>
      <c r="EZC62" s="46"/>
      <c r="EZD62" s="46"/>
      <c r="EZE62" s="46"/>
      <c r="EZF62" s="46"/>
      <c r="EZG62" s="46"/>
      <c r="EZH62" s="46"/>
      <c r="EZI62" s="46"/>
      <c r="EZJ62" s="46"/>
      <c r="EZK62" s="46"/>
      <c r="EZL62" s="46"/>
      <c r="EZM62" s="46"/>
      <c r="EZN62" s="46"/>
      <c r="EZO62" s="46"/>
      <c r="EZP62" s="46"/>
      <c r="EZQ62" s="46"/>
      <c r="EZR62" s="46"/>
      <c r="EZS62" s="46"/>
      <c r="EZT62" s="46"/>
      <c r="EZU62" s="46"/>
      <c r="EZV62" s="46"/>
      <c r="EZW62" s="46"/>
      <c r="EZX62" s="46"/>
      <c r="EZY62" s="46"/>
      <c r="EZZ62" s="46"/>
      <c r="FAA62" s="46"/>
      <c r="FAB62" s="46"/>
      <c r="FAC62" s="46"/>
      <c r="FAD62" s="46"/>
      <c r="FAE62" s="46"/>
      <c r="FAF62" s="46"/>
      <c r="FAG62" s="46"/>
      <c r="FAH62" s="46"/>
      <c r="FAI62" s="46"/>
      <c r="FAJ62" s="46"/>
      <c r="FAK62" s="46"/>
      <c r="FAL62" s="46"/>
      <c r="FAM62" s="46"/>
      <c r="FAN62" s="46"/>
      <c r="FAO62" s="46"/>
      <c r="FAP62" s="46"/>
      <c r="FAQ62" s="46"/>
      <c r="FAR62" s="46"/>
      <c r="FAS62" s="46"/>
      <c r="FAT62" s="46"/>
      <c r="FAU62" s="46"/>
      <c r="FAV62" s="46"/>
      <c r="FAW62" s="46"/>
      <c r="FAX62" s="46"/>
      <c r="FAY62" s="46"/>
      <c r="FAZ62" s="46"/>
      <c r="FBA62" s="46"/>
      <c r="FBB62" s="46"/>
      <c r="FBC62" s="46"/>
      <c r="FBD62" s="46"/>
      <c r="FBE62" s="46"/>
      <c r="FBF62" s="46"/>
      <c r="FBG62" s="46"/>
      <c r="FBH62" s="46"/>
      <c r="FBI62" s="46"/>
      <c r="FBJ62" s="46"/>
      <c r="FBK62" s="46"/>
      <c r="FBL62" s="46"/>
      <c r="FBM62" s="46"/>
      <c r="FBN62" s="46"/>
      <c r="FBO62" s="46"/>
      <c r="FBP62" s="46"/>
      <c r="FBQ62" s="46"/>
      <c r="FBR62" s="46"/>
      <c r="FBS62" s="46"/>
      <c r="FBT62" s="46"/>
      <c r="FBU62" s="46"/>
      <c r="FBV62" s="46"/>
      <c r="FBW62" s="46"/>
      <c r="FBX62" s="46"/>
      <c r="FBY62" s="46"/>
      <c r="FBZ62" s="46"/>
      <c r="FCA62" s="46"/>
      <c r="FCB62" s="46"/>
      <c r="FCC62" s="46"/>
      <c r="FCD62" s="46"/>
      <c r="FCE62" s="46"/>
      <c r="FCF62" s="46"/>
      <c r="FCG62" s="46"/>
      <c r="FCH62" s="46"/>
      <c r="FCI62" s="46"/>
      <c r="FCJ62" s="46"/>
      <c r="FCK62" s="46"/>
      <c r="FCL62" s="46"/>
      <c r="FCM62" s="46"/>
      <c r="FCN62" s="46"/>
      <c r="FCO62" s="46"/>
      <c r="FCP62" s="46"/>
      <c r="FCQ62" s="46"/>
      <c r="FCR62" s="46"/>
      <c r="FCS62" s="46"/>
      <c r="FCT62" s="46"/>
      <c r="FCU62" s="46"/>
      <c r="FCV62" s="46"/>
      <c r="FCW62" s="46"/>
      <c r="FCX62" s="46"/>
      <c r="FCY62" s="46"/>
      <c r="FCZ62" s="46"/>
      <c r="FDA62" s="46"/>
      <c r="FDB62" s="46"/>
      <c r="FDC62" s="46"/>
      <c r="FDD62" s="46"/>
      <c r="FDE62" s="46"/>
      <c r="FDF62" s="46"/>
      <c r="FDG62" s="46"/>
      <c r="FDH62" s="46"/>
      <c r="FDI62" s="46"/>
      <c r="FDJ62" s="46"/>
      <c r="FDK62" s="46"/>
      <c r="FDL62" s="46"/>
      <c r="FDM62" s="46"/>
      <c r="FDN62" s="46"/>
      <c r="FDO62" s="46"/>
      <c r="FDP62" s="46"/>
      <c r="FDQ62" s="46"/>
      <c r="FDR62" s="46"/>
      <c r="FDS62" s="46"/>
      <c r="FDT62" s="46"/>
      <c r="FDU62" s="46"/>
      <c r="FDV62" s="46"/>
      <c r="FDW62" s="46"/>
      <c r="FDX62" s="46"/>
      <c r="FDY62" s="46"/>
      <c r="FDZ62" s="46"/>
      <c r="FEA62" s="46"/>
      <c r="FEB62" s="46"/>
      <c r="FEC62" s="46"/>
      <c r="FED62" s="46"/>
      <c r="FEE62" s="46"/>
      <c r="FEF62" s="46"/>
      <c r="FEG62" s="46"/>
      <c r="FEH62" s="46"/>
      <c r="FEI62" s="46"/>
      <c r="FEJ62" s="46"/>
      <c r="FEK62" s="46"/>
      <c r="FEL62" s="46"/>
      <c r="FEM62" s="46"/>
      <c r="FEN62" s="46"/>
      <c r="FEO62" s="46"/>
      <c r="FEP62" s="46"/>
      <c r="FEQ62" s="46"/>
      <c r="FER62" s="46"/>
      <c r="FES62" s="46"/>
      <c r="FET62" s="46"/>
      <c r="FEU62" s="46"/>
      <c r="FEV62" s="46"/>
      <c r="FEW62" s="46"/>
      <c r="FEX62" s="46"/>
      <c r="FEY62" s="46"/>
      <c r="FEZ62" s="46"/>
      <c r="FFA62" s="46"/>
      <c r="FFB62" s="46"/>
      <c r="FFC62" s="46"/>
      <c r="FFD62" s="46"/>
      <c r="FFE62" s="46"/>
      <c r="FFF62" s="46"/>
      <c r="FFG62" s="46"/>
      <c r="FFH62" s="46"/>
      <c r="FFI62" s="46"/>
      <c r="FFJ62" s="46"/>
      <c r="FFK62" s="46"/>
      <c r="FFL62" s="46"/>
      <c r="FFM62" s="46"/>
      <c r="FFN62" s="46"/>
      <c r="FFO62" s="46"/>
      <c r="FFP62" s="46"/>
      <c r="FFQ62" s="46"/>
      <c r="FFR62" s="46"/>
      <c r="FFS62" s="46"/>
      <c r="FFT62" s="46"/>
      <c r="FFU62" s="46"/>
      <c r="FFV62" s="46"/>
      <c r="FFW62" s="46"/>
      <c r="FFX62" s="46"/>
      <c r="FFY62" s="46"/>
      <c r="FFZ62" s="46"/>
      <c r="FGA62" s="46"/>
      <c r="FGB62" s="46"/>
      <c r="FGC62" s="46"/>
      <c r="FGD62" s="46"/>
      <c r="FGE62" s="46"/>
      <c r="FGF62" s="46"/>
      <c r="FGG62" s="46"/>
      <c r="FGH62" s="46"/>
      <c r="FGI62" s="46"/>
      <c r="FGJ62" s="46"/>
      <c r="FGK62" s="46"/>
      <c r="FGL62" s="46"/>
      <c r="FGM62" s="46"/>
      <c r="FGN62" s="46"/>
      <c r="FGO62" s="46"/>
      <c r="FGP62" s="46"/>
      <c r="FGQ62" s="46"/>
      <c r="FGR62" s="46"/>
      <c r="FGS62" s="46"/>
      <c r="FGT62" s="46"/>
      <c r="FGU62" s="46"/>
      <c r="FGV62" s="46"/>
      <c r="FGW62" s="46"/>
      <c r="FGX62" s="46"/>
      <c r="FGY62" s="46"/>
      <c r="FGZ62" s="46"/>
      <c r="FHA62" s="46"/>
      <c r="FHB62" s="46"/>
      <c r="FHC62" s="46"/>
      <c r="FHD62" s="46"/>
      <c r="FHE62" s="46"/>
      <c r="FHF62" s="46"/>
      <c r="FHG62" s="46"/>
      <c r="FHH62" s="46"/>
      <c r="FHI62" s="46"/>
      <c r="FHJ62" s="46"/>
      <c r="FHK62" s="46"/>
      <c r="FHL62" s="46"/>
      <c r="FHM62" s="46"/>
      <c r="FHN62" s="46"/>
      <c r="FHO62" s="46"/>
      <c r="FHP62" s="46"/>
      <c r="FHQ62" s="46"/>
      <c r="FHR62" s="46"/>
      <c r="FHS62" s="46"/>
      <c r="FHT62" s="46"/>
      <c r="FHU62" s="46"/>
      <c r="FHV62" s="46"/>
      <c r="FHW62" s="46"/>
      <c r="FHX62" s="46"/>
      <c r="FHY62" s="46"/>
      <c r="FHZ62" s="46"/>
      <c r="FIA62" s="46"/>
      <c r="FIB62" s="46"/>
      <c r="FIC62" s="46"/>
      <c r="FID62" s="46"/>
      <c r="FIE62" s="46"/>
      <c r="FIF62" s="46"/>
      <c r="FIG62" s="46"/>
      <c r="FIH62" s="46"/>
      <c r="FII62" s="46"/>
      <c r="FIJ62" s="46"/>
      <c r="FIK62" s="46"/>
      <c r="FIL62" s="46"/>
      <c r="FIM62" s="46"/>
      <c r="FIN62" s="46"/>
      <c r="FIO62" s="46"/>
      <c r="FIP62" s="46"/>
      <c r="FIQ62" s="46"/>
      <c r="FIR62" s="46"/>
      <c r="FIS62" s="46"/>
      <c r="FIT62" s="46"/>
      <c r="FIU62" s="46"/>
      <c r="FIV62" s="46"/>
      <c r="FIW62" s="46"/>
      <c r="FIX62" s="46"/>
      <c r="FIY62" s="46"/>
      <c r="FIZ62" s="46"/>
      <c r="FJA62" s="46"/>
      <c r="FJB62" s="46"/>
      <c r="FJC62" s="46"/>
      <c r="FJD62" s="46"/>
      <c r="FJE62" s="46"/>
      <c r="FJF62" s="46"/>
      <c r="FJG62" s="46"/>
      <c r="FJH62" s="46"/>
      <c r="FJI62" s="46"/>
      <c r="FJJ62" s="46"/>
      <c r="FJK62" s="46"/>
      <c r="FJL62" s="46"/>
      <c r="FJM62" s="46"/>
      <c r="FJN62" s="46"/>
      <c r="FJO62" s="46"/>
      <c r="FJP62" s="46"/>
      <c r="FJQ62" s="46"/>
      <c r="FJR62" s="46"/>
      <c r="FJS62" s="46"/>
      <c r="FJT62" s="46"/>
      <c r="FJU62" s="46"/>
      <c r="FJV62" s="46"/>
      <c r="FJW62" s="46"/>
      <c r="FJX62" s="46"/>
      <c r="FJY62" s="46"/>
      <c r="FJZ62" s="46"/>
      <c r="FKA62" s="46"/>
      <c r="FKB62" s="46"/>
      <c r="FKC62" s="46"/>
      <c r="FKD62" s="46"/>
      <c r="FKE62" s="46"/>
      <c r="FKF62" s="46"/>
      <c r="FKG62" s="46"/>
      <c r="FKH62" s="46"/>
      <c r="FKI62" s="46"/>
      <c r="FKJ62" s="46"/>
      <c r="FKK62" s="46"/>
      <c r="FKL62" s="46"/>
      <c r="FKM62" s="46"/>
      <c r="FKN62" s="46"/>
      <c r="FKO62" s="46"/>
      <c r="FKP62" s="46"/>
      <c r="FKQ62" s="46"/>
      <c r="FKR62" s="46"/>
      <c r="FKS62" s="46"/>
      <c r="FKT62" s="46"/>
      <c r="FKU62" s="46"/>
      <c r="FKV62" s="46"/>
      <c r="FKW62" s="46"/>
      <c r="FKX62" s="46"/>
      <c r="FKY62" s="46"/>
      <c r="FKZ62" s="46"/>
      <c r="FLA62" s="46"/>
      <c r="FLB62" s="46"/>
      <c r="FLC62" s="46"/>
      <c r="FLD62" s="46"/>
      <c r="FLE62" s="46"/>
      <c r="FLF62" s="46"/>
      <c r="FLG62" s="46"/>
      <c r="FLH62" s="46"/>
      <c r="FLI62" s="46"/>
      <c r="FLJ62" s="46"/>
      <c r="FLK62" s="46"/>
      <c r="FLL62" s="46"/>
      <c r="FLM62" s="46"/>
      <c r="FLN62" s="46"/>
      <c r="FLO62" s="46"/>
      <c r="FLP62" s="46"/>
      <c r="FLQ62" s="46"/>
      <c r="FLR62" s="46"/>
      <c r="FLS62" s="46"/>
      <c r="FLT62" s="46"/>
      <c r="FLU62" s="46"/>
      <c r="FLV62" s="46"/>
      <c r="FLW62" s="46"/>
      <c r="FLX62" s="46"/>
      <c r="FLY62" s="46"/>
      <c r="FLZ62" s="46"/>
      <c r="FMA62" s="46"/>
      <c r="FMB62" s="46"/>
      <c r="FMC62" s="46"/>
      <c r="FMD62" s="46"/>
      <c r="FME62" s="46"/>
      <c r="FMF62" s="46"/>
      <c r="FMG62" s="46"/>
      <c r="FMH62" s="46"/>
      <c r="FMI62" s="46"/>
      <c r="FMJ62" s="46"/>
      <c r="FMK62" s="46"/>
      <c r="FML62" s="46"/>
      <c r="FMM62" s="46"/>
      <c r="FMN62" s="46"/>
      <c r="FMO62" s="46"/>
      <c r="FMP62" s="46"/>
      <c r="FMQ62" s="46"/>
      <c r="FMR62" s="46"/>
      <c r="FMS62" s="46"/>
      <c r="FMT62" s="46"/>
      <c r="FMU62" s="46"/>
      <c r="FMV62" s="46"/>
      <c r="FMW62" s="46"/>
      <c r="FMX62" s="46"/>
      <c r="FMY62" s="46"/>
      <c r="FMZ62" s="46"/>
      <c r="FNA62" s="46"/>
      <c r="FNB62" s="46"/>
      <c r="FNC62" s="46"/>
      <c r="FND62" s="46"/>
      <c r="FNE62" s="46"/>
      <c r="FNF62" s="46"/>
      <c r="FNG62" s="46"/>
      <c r="FNH62" s="46"/>
      <c r="FNI62" s="46"/>
      <c r="FNJ62" s="46"/>
      <c r="FNK62" s="46"/>
      <c r="FNL62" s="46"/>
      <c r="FNM62" s="46"/>
      <c r="FNN62" s="46"/>
      <c r="FNO62" s="46"/>
      <c r="FNP62" s="46"/>
      <c r="FNQ62" s="46"/>
      <c r="FNR62" s="46"/>
      <c r="FNS62" s="46"/>
      <c r="FNT62" s="46"/>
      <c r="FNU62" s="46"/>
      <c r="FNV62" s="46"/>
      <c r="FNW62" s="46"/>
      <c r="FNX62" s="46"/>
      <c r="FNY62" s="46"/>
      <c r="FNZ62" s="46"/>
      <c r="FOA62" s="46"/>
      <c r="FOB62" s="46"/>
      <c r="FOC62" s="46"/>
      <c r="FOD62" s="46"/>
      <c r="FOE62" s="46"/>
      <c r="FOF62" s="46"/>
      <c r="FOG62" s="46"/>
      <c r="FOH62" s="46"/>
      <c r="FOI62" s="46"/>
      <c r="FOJ62" s="46"/>
      <c r="FOK62" s="46"/>
      <c r="FOL62" s="46"/>
      <c r="FOM62" s="46"/>
      <c r="FON62" s="46"/>
      <c r="FOO62" s="46"/>
      <c r="FOP62" s="46"/>
      <c r="FOQ62" s="46"/>
      <c r="FOR62" s="46"/>
      <c r="FOS62" s="46"/>
      <c r="FOT62" s="46"/>
      <c r="FOU62" s="46"/>
      <c r="FOV62" s="46"/>
      <c r="FOW62" s="46"/>
      <c r="FOX62" s="46"/>
      <c r="FOY62" s="46"/>
      <c r="FOZ62" s="46"/>
      <c r="FPA62" s="46"/>
      <c r="FPB62" s="46"/>
      <c r="FPC62" s="46"/>
      <c r="FPD62" s="46"/>
      <c r="FPE62" s="46"/>
      <c r="FPF62" s="46"/>
      <c r="FPG62" s="46"/>
      <c r="FPH62" s="46"/>
      <c r="FPI62" s="46"/>
      <c r="FPJ62" s="46"/>
      <c r="FPK62" s="46"/>
      <c r="FPL62" s="46"/>
      <c r="FPM62" s="46"/>
      <c r="FPN62" s="46"/>
      <c r="FPO62" s="46"/>
      <c r="FPP62" s="46"/>
      <c r="FPQ62" s="46"/>
      <c r="FPR62" s="46"/>
      <c r="FPS62" s="46"/>
      <c r="FPT62" s="46"/>
      <c r="FPU62" s="46"/>
      <c r="FPV62" s="46"/>
      <c r="FPW62" s="46"/>
      <c r="FPX62" s="46"/>
      <c r="FPY62" s="46"/>
      <c r="FPZ62" s="46"/>
      <c r="FQA62" s="46"/>
      <c r="FQB62" s="46"/>
      <c r="FQC62" s="46"/>
      <c r="FQD62" s="46"/>
      <c r="FQE62" s="46"/>
      <c r="FQF62" s="46"/>
      <c r="FQG62" s="46"/>
      <c r="FQH62" s="46"/>
      <c r="FQI62" s="46"/>
      <c r="FQJ62" s="46"/>
      <c r="FQK62" s="46"/>
      <c r="FQL62" s="46"/>
      <c r="FQM62" s="46"/>
      <c r="FQN62" s="46"/>
      <c r="FQO62" s="46"/>
      <c r="FQP62" s="46"/>
      <c r="FQQ62" s="46"/>
      <c r="FQR62" s="46"/>
      <c r="FQS62" s="46"/>
      <c r="FQT62" s="46"/>
      <c r="FQU62" s="46"/>
      <c r="FQV62" s="46"/>
      <c r="FQW62" s="46"/>
      <c r="FQX62" s="46"/>
      <c r="FQY62" s="46"/>
      <c r="FQZ62" s="46"/>
      <c r="FRA62" s="46"/>
      <c r="FRB62" s="46"/>
      <c r="FRC62" s="46"/>
      <c r="FRD62" s="46"/>
      <c r="FRE62" s="46"/>
      <c r="FRF62" s="46"/>
      <c r="FRG62" s="46"/>
      <c r="FRH62" s="46"/>
      <c r="FRI62" s="46"/>
      <c r="FRJ62" s="46"/>
      <c r="FRK62" s="46"/>
      <c r="FRL62" s="46"/>
      <c r="FRM62" s="46"/>
      <c r="FRN62" s="46"/>
      <c r="FRO62" s="46"/>
      <c r="FRP62" s="46"/>
      <c r="FRQ62" s="46"/>
      <c r="FRR62" s="46"/>
      <c r="FRS62" s="46"/>
      <c r="FRT62" s="46"/>
      <c r="FRU62" s="46"/>
      <c r="FRV62" s="46"/>
      <c r="FRW62" s="46"/>
      <c r="FRX62" s="46"/>
      <c r="FRY62" s="46"/>
      <c r="FRZ62" s="46"/>
      <c r="FSA62" s="46"/>
      <c r="FSB62" s="46"/>
      <c r="FSC62" s="46"/>
      <c r="FSD62" s="46"/>
      <c r="FSE62" s="46"/>
      <c r="FSF62" s="46"/>
      <c r="FSG62" s="46"/>
      <c r="FSH62" s="46"/>
      <c r="FSI62" s="46"/>
      <c r="FSJ62" s="46"/>
      <c r="FSK62" s="46"/>
      <c r="FSL62" s="46"/>
      <c r="FSM62" s="46"/>
      <c r="FSN62" s="46"/>
      <c r="FSO62" s="46"/>
      <c r="FSP62" s="46"/>
      <c r="FSQ62" s="46"/>
      <c r="FSR62" s="46"/>
      <c r="FSS62" s="46"/>
      <c r="FST62" s="46"/>
      <c r="FSU62" s="46"/>
      <c r="FSV62" s="46"/>
      <c r="FSW62" s="46"/>
      <c r="FSX62" s="46"/>
      <c r="FSY62" s="46"/>
      <c r="FSZ62" s="46"/>
      <c r="FTA62" s="46"/>
      <c r="FTB62" s="46"/>
      <c r="FTC62" s="46"/>
      <c r="FTD62" s="46"/>
      <c r="FTE62" s="46"/>
      <c r="FTF62" s="46"/>
      <c r="FTG62" s="46"/>
      <c r="FTH62" s="46"/>
      <c r="FTI62" s="46"/>
      <c r="FTJ62" s="46"/>
      <c r="FTK62" s="46"/>
      <c r="FTL62" s="46"/>
      <c r="FTM62" s="46"/>
      <c r="FTN62" s="46"/>
      <c r="FTO62" s="46"/>
      <c r="FTP62" s="46"/>
      <c r="FTQ62" s="46"/>
      <c r="FTR62" s="46"/>
      <c r="FTS62" s="46"/>
      <c r="FTT62" s="46"/>
      <c r="FTU62" s="46"/>
      <c r="FTV62" s="46"/>
      <c r="FTW62" s="46"/>
      <c r="FTX62" s="46"/>
      <c r="FTY62" s="46"/>
      <c r="FTZ62" s="46"/>
      <c r="FUA62" s="46"/>
      <c r="FUB62" s="46"/>
      <c r="FUC62" s="46"/>
      <c r="FUD62" s="46"/>
      <c r="FUE62" s="46"/>
      <c r="FUF62" s="46"/>
      <c r="FUG62" s="46"/>
      <c r="FUH62" s="46"/>
      <c r="FUI62" s="46"/>
      <c r="FUJ62" s="46"/>
      <c r="FUK62" s="46"/>
      <c r="FUL62" s="46"/>
      <c r="FUM62" s="46"/>
      <c r="FUN62" s="46"/>
      <c r="FUO62" s="46"/>
      <c r="FUP62" s="46"/>
      <c r="FUQ62" s="46"/>
      <c r="FUR62" s="46"/>
      <c r="FUS62" s="46"/>
      <c r="FUT62" s="46"/>
      <c r="FUU62" s="46"/>
      <c r="FUV62" s="46"/>
      <c r="FUW62" s="46"/>
      <c r="FUX62" s="46"/>
      <c r="FUY62" s="46"/>
      <c r="FUZ62" s="46"/>
      <c r="FVA62" s="46"/>
      <c r="FVB62" s="46"/>
      <c r="FVC62" s="46"/>
      <c r="FVD62" s="46"/>
      <c r="FVE62" s="46"/>
      <c r="FVF62" s="46"/>
      <c r="FVG62" s="46"/>
      <c r="FVH62" s="46"/>
      <c r="FVI62" s="46"/>
      <c r="FVJ62" s="46"/>
      <c r="FVK62" s="46"/>
      <c r="FVL62" s="46"/>
      <c r="FVM62" s="46"/>
      <c r="FVN62" s="46"/>
      <c r="FVO62" s="46"/>
      <c r="FVP62" s="46"/>
      <c r="FVQ62" s="46"/>
      <c r="FVR62" s="46"/>
      <c r="FVS62" s="46"/>
      <c r="FVT62" s="46"/>
      <c r="FVU62" s="46"/>
      <c r="FVV62" s="46"/>
      <c r="FVW62" s="46"/>
      <c r="FVX62" s="46"/>
      <c r="FVY62" s="46"/>
      <c r="FVZ62" s="46"/>
      <c r="FWA62" s="46"/>
      <c r="FWB62" s="46"/>
      <c r="FWC62" s="46"/>
      <c r="FWD62" s="46"/>
      <c r="FWE62" s="46"/>
      <c r="FWF62" s="46"/>
      <c r="FWG62" s="46"/>
      <c r="FWH62" s="46"/>
      <c r="FWI62" s="46"/>
      <c r="FWJ62" s="46"/>
      <c r="FWK62" s="46"/>
      <c r="FWL62" s="46"/>
      <c r="FWM62" s="46"/>
      <c r="FWN62" s="46"/>
      <c r="FWO62" s="46"/>
      <c r="FWP62" s="46"/>
      <c r="FWQ62" s="46"/>
      <c r="FWR62" s="46"/>
      <c r="FWS62" s="46"/>
      <c r="FWT62" s="46"/>
      <c r="FWU62" s="46"/>
      <c r="FWV62" s="46"/>
      <c r="FWW62" s="46"/>
      <c r="FWX62" s="46"/>
      <c r="FWY62" s="46"/>
      <c r="FWZ62" s="46"/>
      <c r="FXA62" s="46"/>
      <c r="FXB62" s="46"/>
      <c r="FXC62" s="46"/>
      <c r="FXD62" s="46"/>
      <c r="FXE62" s="46"/>
      <c r="FXF62" s="46"/>
      <c r="FXG62" s="46"/>
      <c r="FXH62" s="46"/>
      <c r="FXI62" s="46"/>
      <c r="FXJ62" s="46"/>
      <c r="FXK62" s="46"/>
      <c r="FXL62" s="46"/>
      <c r="FXM62" s="46"/>
      <c r="FXN62" s="46"/>
      <c r="FXO62" s="46"/>
      <c r="FXP62" s="46"/>
      <c r="FXQ62" s="46"/>
      <c r="FXR62" s="46"/>
      <c r="FXS62" s="46"/>
      <c r="FXT62" s="46"/>
      <c r="FXU62" s="46"/>
      <c r="FXV62" s="46"/>
      <c r="FXW62" s="46"/>
      <c r="FXX62" s="46"/>
      <c r="FXY62" s="46"/>
      <c r="FXZ62" s="46"/>
      <c r="FYA62" s="46"/>
      <c r="FYB62" s="46"/>
      <c r="FYC62" s="46"/>
      <c r="FYD62" s="46"/>
      <c r="FYE62" s="46"/>
      <c r="FYF62" s="46"/>
      <c r="FYG62" s="46"/>
      <c r="FYH62" s="46"/>
      <c r="FYI62" s="46"/>
      <c r="FYJ62" s="46"/>
      <c r="FYK62" s="46"/>
      <c r="FYL62" s="46"/>
      <c r="FYM62" s="46"/>
      <c r="FYN62" s="46"/>
      <c r="FYO62" s="46"/>
      <c r="FYP62" s="46"/>
      <c r="FYQ62" s="46"/>
      <c r="FYR62" s="46"/>
      <c r="FYS62" s="46"/>
      <c r="FYT62" s="46"/>
      <c r="FYU62" s="46"/>
      <c r="FYV62" s="46"/>
      <c r="FYW62" s="46"/>
      <c r="FYX62" s="46"/>
      <c r="FYY62" s="46"/>
      <c r="FYZ62" s="46"/>
      <c r="FZA62" s="46"/>
      <c r="FZB62" s="46"/>
      <c r="FZC62" s="46"/>
      <c r="FZD62" s="46"/>
      <c r="FZE62" s="46"/>
      <c r="FZF62" s="46"/>
      <c r="FZG62" s="46"/>
      <c r="FZH62" s="46"/>
      <c r="FZI62" s="46"/>
      <c r="FZJ62" s="46"/>
      <c r="FZK62" s="46"/>
      <c r="FZL62" s="46"/>
      <c r="FZM62" s="46"/>
      <c r="FZN62" s="46"/>
      <c r="FZO62" s="46"/>
      <c r="FZP62" s="46"/>
      <c r="FZQ62" s="46"/>
      <c r="FZR62" s="46"/>
      <c r="FZS62" s="46"/>
      <c r="FZT62" s="46"/>
      <c r="FZU62" s="46"/>
      <c r="FZV62" s="46"/>
      <c r="FZW62" s="46"/>
      <c r="FZX62" s="46"/>
      <c r="FZY62" s="46"/>
      <c r="FZZ62" s="46"/>
      <c r="GAA62" s="46"/>
      <c r="GAB62" s="46"/>
      <c r="GAC62" s="46"/>
      <c r="GAD62" s="46"/>
      <c r="GAE62" s="46"/>
      <c r="GAF62" s="46"/>
      <c r="GAG62" s="46"/>
      <c r="GAH62" s="46"/>
      <c r="GAI62" s="46"/>
      <c r="GAJ62" s="46"/>
      <c r="GAK62" s="46"/>
      <c r="GAL62" s="46"/>
      <c r="GAM62" s="46"/>
      <c r="GAN62" s="46"/>
      <c r="GAO62" s="46"/>
      <c r="GAP62" s="46"/>
      <c r="GAQ62" s="46"/>
      <c r="GAR62" s="46"/>
      <c r="GAS62" s="46"/>
      <c r="GAT62" s="46"/>
      <c r="GAU62" s="46"/>
      <c r="GAV62" s="46"/>
      <c r="GAW62" s="46"/>
      <c r="GAX62" s="46"/>
      <c r="GAY62" s="46"/>
      <c r="GAZ62" s="46"/>
      <c r="GBA62" s="46"/>
      <c r="GBB62" s="46"/>
      <c r="GBC62" s="46"/>
      <c r="GBD62" s="46"/>
      <c r="GBE62" s="46"/>
      <c r="GBF62" s="46"/>
      <c r="GBG62" s="46"/>
      <c r="GBH62" s="46"/>
      <c r="GBI62" s="46"/>
      <c r="GBJ62" s="46"/>
      <c r="GBK62" s="46"/>
      <c r="GBL62" s="46"/>
      <c r="GBM62" s="46"/>
      <c r="GBN62" s="46"/>
      <c r="GBO62" s="46"/>
      <c r="GBP62" s="46"/>
      <c r="GBQ62" s="46"/>
      <c r="GBR62" s="46"/>
      <c r="GBS62" s="46"/>
      <c r="GBT62" s="46"/>
      <c r="GBU62" s="46"/>
      <c r="GBV62" s="46"/>
      <c r="GBW62" s="46"/>
      <c r="GBX62" s="46"/>
      <c r="GBY62" s="46"/>
      <c r="GBZ62" s="46"/>
      <c r="GCA62" s="46"/>
      <c r="GCB62" s="46"/>
      <c r="GCC62" s="46"/>
      <c r="GCD62" s="46"/>
      <c r="GCE62" s="46"/>
      <c r="GCF62" s="46"/>
      <c r="GCG62" s="46"/>
      <c r="GCH62" s="46"/>
      <c r="GCI62" s="46"/>
      <c r="GCJ62" s="46"/>
      <c r="GCK62" s="46"/>
      <c r="GCL62" s="46"/>
      <c r="GCM62" s="46"/>
      <c r="GCN62" s="46"/>
      <c r="GCO62" s="46"/>
      <c r="GCP62" s="46"/>
      <c r="GCQ62" s="46"/>
      <c r="GCR62" s="46"/>
      <c r="GCS62" s="46"/>
      <c r="GCT62" s="46"/>
      <c r="GCU62" s="46"/>
      <c r="GCV62" s="46"/>
      <c r="GCW62" s="46"/>
      <c r="GCX62" s="46"/>
      <c r="GCY62" s="46"/>
      <c r="GCZ62" s="46"/>
      <c r="GDA62" s="46"/>
      <c r="GDB62" s="46"/>
      <c r="GDC62" s="46"/>
      <c r="GDD62" s="46"/>
      <c r="GDE62" s="46"/>
      <c r="GDF62" s="46"/>
      <c r="GDG62" s="46"/>
      <c r="GDH62" s="46"/>
      <c r="GDI62" s="46"/>
      <c r="GDJ62" s="46"/>
      <c r="GDK62" s="46"/>
      <c r="GDL62" s="46"/>
      <c r="GDM62" s="46"/>
      <c r="GDN62" s="46"/>
      <c r="GDO62" s="46"/>
      <c r="GDP62" s="46"/>
      <c r="GDQ62" s="46"/>
      <c r="GDR62" s="46"/>
      <c r="GDS62" s="46"/>
      <c r="GDT62" s="46"/>
      <c r="GDU62" s="46"/>
      <c r="GDV62" s="46"/>
      <c r="GDW62" s="46"/>
      <c r="GDX62" s="46"/>
      <c r="GDY62" s="46"/>
      <c r="GDZ62" s="46"/>
      <c r="GEA62" s="46"/>
      <c r="GEB62" s="46"/>
      <c r="GEC62" s="46"/>
      <c r="GED62" s="46"/>
      <c r="GEE62" s="46"/>
      <c r="GEF62" s="46"/>
      <c r="GEG62" s="46"/>
      <c r="GEH62" s="46"/>
      <c r="GEI62" s="46"/>
      <c r="GEJ62" s="46"/>
      <c r="GEK62" s="46"/>
      <c r="GEL62" s="46"/>
      <c r="GEM62" s="46"/>
      <c r="GEN62" s="46"/>
      <c r="GEO62" s="46"/>
      <c r="GEP62" s="46"/>
      <c r="GEQ62" s="46"/>
      <c r="GER62" s="46"/>
      <c r="GES62" s="46"/>
      <c r="GET62" s="46"/>
      <c r="GEU62" s="46"/>
      <c r="GEV62" s="46"/>
      <c r="GEW62" s="46"/>
      <c r="GEX62" s="46"/>
      <c r="GEY62" s="46"/>
      <c r="GEZ62" s="46"/>
      <c r="GFA62" s="46"/>
      <c r="GFB62" s="46"/>
      <c r="GFC62" s="46"/>
      <c r="GFD62" s="46"/>
      <c r="GFE62" s="46"/>
      <c r="GFF62" s="46"/>
      <c r="GFG62" s="46"/>
      <c r="GFH62" s="46"/>
      <c r="GFI62" s="46"/>
      <c r="GFJ62" s="46"/>
      <c r="GFK62" s="46"/>
      <c r="GFL62" s="46"/>
      <c r="GFM62" s="46"/>
      <c r="GFN62" s="46"/>
      <c r="GFO62" s="46"/>
      <c r="GFP62" s="46"/>
      <c r="GFQ62" s="46"/>
      <c r="GFR62" s="46"/>
      <c r="GFS62" s="46"/>
      <c r="GFT62" s="46"/>
      <c r="GFU62" s="46"/>
      <c r="GFV62" s="46"/>
      <c r="GFW62" s="46"/>
      <c r="GFX62" s="46"/>
      <c r="GFY62" s="46"/>
      <c r="GFZ62" s="46"/>
      <c r="GGA62" s="46"/>
      <c r="GGB62" s="46"/>
      <c r="GGC62" s="46"/>
      <c r="GGD62" s="46"/>
      <c r="GGE62" s="46"/>
      <c r="GGF62" s="46"/>
      <c r="GGG62" s="46"/>
      <c r="GGH62" s="46"/>
      <c r="GGI62" s="46"/>
      <c r="GGJ62" s="46"/>
      <c r="GGK62" s="46"/>
      <c r="GGL62" s="46"/>
      <c r="GGM62" s="46"/>
      <c r="GGN62" s="46"/>
      <c r="GGO62" s="46"/>
      <c r="GGP62" s="46"/>
      <c r="GGQ62" s="46"/>
      <c r="GGR62" s="46"/>
      <c r="GGS62" s="46"/>
      <c r="GGT62" s="46"/>
      <c r="GGU62" s="46"/>
      <c r="GGV62" s="46"/>
      <c r="GGW62" s="46"/>
      <c r="GGX62" s="46"/>
      <c r="GGY62" s="46"/>
      <c r="GGZ62" s="46"/>
      <c r="GHA62" s="46"/>
      <c r="GHB62" s="46"/>
      <c r="GHC62" s="46"/>
      <c r="GHD62" s="46"/>
      <c r="GHE62" s="46"/>
      <c r="GHF62" s="46"/>
      <c r="GHG62" s="46"/>
      <c r="GHH62" s="46"/>
      <c r="GHI62" s="46"/>
      <c r="GHJ62" s="46"/>
      <c r="GHK62" s="46"/>
      <c r="GHL62" s="46"/>
      <c r="GHM62" s="46"/>
      <c r="GHN62" s="46"/>
      <c r="GHO62" s="46"/>
      <c r="GHP62" s="46"/>
      <c r="GHQ62" s="46"/>
      <c r="GHR62" s="46"/>
      <c r="GHS62" s="46"/>
      <c r="GHT62" s="46"/>
      <c r="GHU62" s="46"/>
      <c r="GHV62" s="46"/>
      <c r="GHW62" s="46"/>
      <c r="GHX62" s="46"/>
      <c r="GHY62" s="46"/>
      <c r="GHZ62" s="46"/>
      <c r="GIA62" s="46"/>
      <c r="GIB62" s="46"/>
      <c r="GIC62" s="46"/>
      <c r="GID62" s="46"/>
      <c r="GIE62" s="46"/>
      <c r="GIF62" s="46"/>
      <c r="GIG62" s="46"/>
      <c r="GIH62" s="46"/>
      <c r="GII62" s="46"/>
      <c r="GIJ62" s="46"/>
      <c r="GIK62" s="46"/>
      <c r="GIL62" s="46"/>
      <c r="GIM62" s="46"/>
      <c r="GIN62" s="46"/>
      <c r="GIO62" s="46"/>
      <c r="GIP62" s="46"/>
      <c r="GIQ62" s="46"/>
      <c r="GIR62" s="46"/>
      <c r="GIS62" s="46"/>
      <c r="GIT62" s="46"/>
      <c r="GIU62" s="46"/>
      <c r="GIV62" s="46"/>
      <c r="GIW62" s="46"/>
      <c r="GIX62" s="46"/>
      <c r="GIY62" s="46"/>
      <c r="GIZ62" s="46"/>
      <c r="GJA62" s="46"/>
      <c r="GJB62" s="46"/>
      <c r="GJC62" s="46"/>
      <c r="GJD62" s="46"/>
      <c r="GJE62" s="46"/>
      <c r="GJF62" s="46"/>
      <c r="GJG62" s="46"/>
      <c r="GJH62" s="46"/>
      <c r="GJI62" s="46"/>
      <c r="GJJ62" s="46"/>
      <c r="GJK62" s="46"/>
      <c r="GJL62" s="46"/>
      <c r="GJM62" s="46"/>
      <c r="GJN62" s="46"/>
      <c r="GJO62" s="46"/>
      <c r="GJP62" s="46"/>
      <c r="GJQ62" s="46"/>
      <c r="GJR62" s="46"/>
      <c r="GJS62" s="46"/>
      <c r="GJT62" s="46"/>
      <c r="GJU62" s="46"/>
      <c r="GJV62" s="46"/>
      <c r="GJW62" s="46"/>
      <c r="GJX62" s="46"/>
      <c r="GJY62" s="46"/>
      <c r="GJZ62" s="46"/>
      <c r="GKA62" s="46"/>
      <c r="GKB62" s="46"/>
      <c r="GKC62" s="46"/>
      <c r="GKD62" s="46"/>
      <c r="GKE62" s="46"/>
      <c r="GKF62" s="46"/>
      <c r="GKG62" s="46"/>
      <c r="GKH62" s="46"/>
      <c r="GKI62" s="46"/>
      <c r="GKJ62" s="46"/>
      <c r="GKK62" s="46"/>
      <c r="GKL62" s="46"/>
      <c r="GKM62" s="46"/>
      <c r="GKN62" s="46"/>
      <c r="GKO62" s="46"/>
      <c r="GKP62" s="46"/>
      <c r="GKQ62" s="46"/>
      <c r="GKR62" s="46"/>
      <c r="GKS62" s="46"/>
      <c r="GKT62" s="46"/>
      <c r="GKU62" s="46"/>
      <c r="GKV62" s="46"/>
      <c r="GKW62" s="46"/>
      <c r="GKX62" s="46"/>
      <c r="GKY62" s="46"/>
      <c r="GKZ62" s="46"/>
      <c r="GLA62" s="46"/>
      <c r="GLB62" s="46"/>
      <c r="GLC62" s="46"/>
      <c r="GLD62" s="46"/>
      <c r="GLE62" s="46"/>
      <c r="GLF62" s="46"/>
      <c r="GLG62" s="46"/>
      <c r="GLH62" s="46"/>
      <c r="GLI62" s="46"/>
      <c r="GLJ62" s="46"/>
      <c r="GLK62" s="46"/>
      <c r="GLL62" s="46"/>
      <c r="GLM62" s="46"/>
      <c r="GLN62" s="46"/>
      <c r="GLO62" s="46"/>
      <c r="GLP62" s="46"/>
      <c r="GLQ62" s="46"/>
      <c r="GLR62" s="46"/>
      <c r="GLS62" s="46"/>
      <c r="GLT62" s="46"/>
      <c r="GLU62" s="46"/>
      <c r="GLV62" s="46"/>
      <c r="GLW62" s="46"/>
      <c r="GLX62" s="46"/>
      <c r="GLY62" s="46"/>
      <c r="GLZ62" s="46"/>
      <c r="GMA62" s="46"/>
      <c r="GMB62" s="46"/>
      <c r="GMC62" s="46"/>
      <c r="GMD62" s="46"/>
      <c r="GME62" s="46"/>
      <c r="GMF62" s="46"/>
      <c r="GMG62" s="46"/>
      <c r="GMH62" s="46"/>
      <c r="GMI62" s="46"/>
      <c r="GMJ62" s="46"/>
      <c r="GMK62" s="46"/>
      <c r="GML62" s="46"/>
      <c r="GMM62" s="46"/>
      <c r="GMN62" s="46"/>
      <c r="GMO62" s="46"/>
      <c r="GMP62" s="46"/>
      <c r="GMQ62" s="46"/>
      <c r="GMR62" s="46"/>
      <c r="GMS62" s="46"/>
      <c r="GMT62" s="46"/>
      <c r="GMU62" s="46"/>
      <c r="GMV62" s="46"/>
      <c r="GMW62" s="46"/>
      <c r="GMX62" s="46"/>
      <c r="GMY62" s="46"/>
      <c r="GMZ62" s="46"/>
      <c r="GNA62" s="46"/>
      <c r="GNB62" s="46"/>
      <c r="GNC62" s="46"/>
      <c r="GND62" s="46"/>
      <c r="GNE62" s="46"/>
      <c r="GNF62" s="46"/>
      <c r="GNG62" s="46"/>
      <c r="GNH62" s="46"/>
      <c r="GNI62" s="46"/>
      <c r="GNJ62" s="46"/>
      <c r="GNK62" s="46"/>
      <c r="GNL62" s="46"/>
      <c r="GNM62" s="46"/>
      <c r="GNN62" s="46"/>
      <c r="GNO62" s="46"/>
      <c r="GNP62" s="46"/>
      <c r="GNQ62" s="46"/>
      <c r="GNR62" s="46"/>
      <c r="GNS62" s="46"/>
      <c r="GNT62" s="46"/>
      <c r="GNU62" s="46"/>
      <c r="GNV62" s="46"/>
      <c r="GNW62" s="46"/>
      <c r="GNX62" s="46"/>
      <c r="GNY62" s="46"/>
      <c r="GNZ62" s="46"/>
      <c r="GOA62" s="46"/>
      <c r="GOB62" s="46"/>
      <c r="GOC62" s="46"/>
      <c r="GOD62" s="46"/>
      <c r="GOE62" s="46"/>
      <c r="GOF62" s="46"/>
      <c r="GOG62" s="46"/>
      <c r="GOH62" s="46"/>
      <c r="GOI62" s="46"/>
      <c r="GOJ62" s="46"/>
      <c r="GOK62" s="46"/>
      <c r="GOL62" s="46"/>
      <c r="GOM62" s="46"/>
      <c r="GON62" s="46"/>
      <c r="GOO62" s="46"/>
      <c r="GOP62" s="46"/>
      <c r="GOQ62" s="46"/>
      <c r="GOR62" s="46"/>
      <c r="GOS62" s="46"/>
      <c r="GOT62" s="46"/>
      <c r="GOU62" s="46"/>
      <c r="GOV62" s="46"/>
      <c r="GOW62" s="46"/>
      <c r="GOX62" s="46"/>
      <c r="GOY62" s="46"/>
      <c r="GOZ62" s="46"/>
      <c r="GPA62" s="46"/>
      <c r="GPB62" s="46"/>
      <c r="GPC62" s="46"/>
      <c r="GPD62" s="46"/>
      <c r="GPE62" s="46"/>
      <c r="GPF62" s="46"/>
      <c r="GPG62" s="46"/>
      <c r="GPH62" s="46"/>
      <c r="GPI62" s="46"/>
      <c r="GPJ62" s="46"/>
      <c r="GPK62" s="46"/>
      <c r="GPL62" s="46"/>
      <c r="GPM62" s="46"/>
      <c r="GPN62" s="46"/>
      <c r="GPO62" s="46"/>
      <c r="GPP62" s="46"/>
      <c r="GPQ62" s="46"/>
      <c r="GPR62" s="46"/>
      <c r="GPS62" s="46"/>
      <c r="GPT62" s="46"/>
      <c r="GPU62" s="46"/>
      <c r="GPV62" s="46"/>
      <c r="GPW62" s="46"/>
      <c r="GPX62" s="46"/>
      <c r="GPY62" s="46"/>
      <c r="GPZ62" s="46"/>
      <c r="GQA62" s="46"/>
      <c r="GQB62" s="46"/>
      <c r="GQC62" s="46"/>
      <c r="GQD62" s="46"/>
      <c r="GQE62" s="46"/>
      <c r="GQF62" s="46"/>
      <c r="GQG62" s="46"/>
      <c r="GQH62" s="46"/>
      <c r="GQI62" s="46"/>
      <c r="GQJ62" s="46"/>
      <c r="GQK62" s="46"/>
      <c r="GQL62" s="46"/>
      <c r="GQM62" s="46"/>
      <c r="GQN62" s="46"/>
      <c r="GQO62" s="46"/>
      <c r="GQP62" s="46"/>
      <c r="GQQ62" s="46"/>
      <c r="GQR62" s="46"/>
      <c r="GQS62" s="46"/>
      <c r="GQT62" s="46"/>
      <c r="GQU62" s="46"/>
      <c r="GQV62" s="46"/>
      <c r="GQW62" s="46"/>
      <c r="GQX62" s="46"/>
      <c r="GQY62" s="46"/>
      <c r="GQZ62" s="46"/>
      <c r="GRA62" s="46"/>
      <c r="GRB62" s="46"/>
      <c r="GRC62" s="46"/>
      <c r="GRD62" s="46"/>
      <c r="GRE62" s="46"/>
      <c r="GRF62" s="46"/>
      <c r="GRG62" s="46"/>
      <c r="GRH62" s="46"/>
      <c r="GRI62" s="46"/>
      <c r="GRJ62" s="46"/>
      <c r="GRK62" s="46"/>
      <c r="GRL62" s="46"/>
      <c r="GRM62" s="46"/>
      <c r="GRN62" s="46"/>
      <c r="GRO62" s="46"/>
      <c r="GRP62" s="46"/>
      <c r="GRQ62" s="46"/>
      <c r="GRR62" s="46"/>
      <c r="GRS62" s="46"/>
      <c r="GRT62" s="46"/>
      <c r="GRU62" s="46"/>
      <c r="GRV62" s="46"/>
      <c r="GRW62" s="46"/>
      <c r="GRX62" s="46"/>
      <c r="GRY62" s="46"/>
      <c r="GRZ62" s="46"/>
      <c r="GSA62" s="46"/>
      <c r="GSB62" s="46"/>
      <c r="GSC62" s="46"/>
      <c r="GSD62" s="46"/>
      <c r="GSE62" s="46"/>
      <c r="GSF62" s="46"/>
      <c r="GSG62" s="46"/>
      <c r="GSH62" s="46"/>
      <c r="GSI62" s="46"/>
      <c r="GSJ62" s="46"/>
      <c r="GSK62" s="46"/>
      <c r="GSL62" s="46"/>
      <c r="GSM62" s="46"/>
      <c r="GSN62" s="46"/>
      <c r="GSO62" s="46"/>
      <c r="GSP62" s="46"/>
      <c r="GSQ62" s="46"/>
      <c r="GSR62" s="46"/>
      <c r="GSS62" s="46"/>
      <c r="GST62" s="46"/>
      <c r="GSU62" s="46"/>
      <c r="GSV62" s="46"/>
      <c r="GSW62" s="46"/>
      <c r="GSX62" s="46"/>
      <c r="GSY62" s="46"/>
      <c r="GSZ62" s="46"/>
      <c r="GTA62" s="46"/>
      <c r="GTB62" s="46"/>
      <c r="GTC62" s="46"/>
      <c r="GTD62" s="46"/>
      <c r="GTE62" s="46"/>
      <c r="GTF62" s="46"/>
      <c r="GTG62" s="46"/>
      <c r="GTH62" s="46"/>
      <c r="GTI62" s="46"/>
      <c r="GTJ62" s="46"/>
      <c r="GTK62" s="46"/>
      <c r="GTL62" s="46"/>
      <c r="GTM62" s="46"/>
      <c r="GTN62" s="46"/>
      <c r="GTO62" s="46"/>
      <c r="GTP62" s="46"/>
      <c r="GTQ62" s="46"/>
      <c r="GTR62" s="46"/>
      <c r="GTS62" s="46"/>
      <c r="GTT62" s="46"/>
      <c r="GTU62" s="46"/>
      <c r="GTV62" s="46"/>
      <c r="GTW62" s="46"/>
      <c r="GTX62" s="46"/>
      <c r="GTY62" s="46"/>
      <c r="GTZ62" s="46"/>
      <c r="GUA62" s="46"/>
      <c r="GUB62" s="46"/>
      <c r="GUC62" s="46"/>
      <c r="GUD62" s="46"/>
      <c r="GUE62" s="46"/>
      <c r="GUF62" s="46"/>
      <c r="GUG62" s="46"/>
      <c r="GUH62" s="46"/>
      <c r="GUI62" s="46"/>
      <c r="GUJ62" s="46"/>
      <c r="GUK62" s="46"/>
      <c r="GUL62" s="46"/>
      <c r="GUM62" s="46"/>
      <c r="GUN62" s="46"/>
      <c r="GUO62" s="46"/>
      <c r="GUP62" s="46"/>
      <c r="GUQ62" s="46"/>
      <c r="GUR62" s="46"/>
      <c r="GUS62" s="46"/>
      <c r="GUT62" s="46"/>
      <c r="GUU62" s="46"/>
      <c r="GUV62" s="46"/>
      <c r="GUW62" s="46"/>
      <c r="GUX62" s="46"/>
      <c r="GUY62" s="46"/>
      <c r="GUZ62" s="46"/>
      <c r="GVA62" s="46"/>
      <c r="GVB62" s="46"/>
      <c r="GVC62" s="46"/>
      <c r="GVD62" s="46"/>
      <c r="GVE62" s="46"/>
      <c r="GVF62" s="46"/>
      <c r="GVG62" s="46"/>
      <c r="GVH62" s="46"/>
      <c r="GVI62" s="46"/>
      <c r="GVJ62" s="46"/>
      <c r="GVK62" s="46"/>
      <c r="GVL62" s="46"/>
      <c r="GVM62" s="46"/>
      <c r="GVN62" s="46"/>
      <c r="GVO62" s="46"/>
      <c r="GVP62" s="46"/>
      <c r="GVQ62" s="46"/>
      <c r="GVR62" s="46"/>
      <c r="GVS62" s="46"/>
      <c r="GVT62" s="46"/>
      <c r="GVU62" s="46"/>
      <c r="GVV62" s="46"/>
      <c r="GVW62" s="46"/>
      <c r="GVX62" s="46"/>
      <c r="GVY62" s="46"/>
      <c r="GVZ62" s="46"/>
      <c r="GWA62" s="46"/>
      <c r="GWB62" s="46"/>
      <c r="GWC62" s="46"/>
      <c r="GWD62" s="46"/>
      <c r="GWE62" s="46"/>
      <c r="GWF62" s="46"/>
      <c r="GWG62" s="46"/>
      <c r="GWH62" s="46"/>
      <c r="GWI62" s="46"/>
      <c r="GWJ62" s="46"/>
      <c r="GWK62" s="46"/>
      <c r="GWL62" s="46"/>
      <c r="GWM62" s="46"/>
      <c r="GWN62" s="46"/>
      <c r="GWO62" s="46"/>
      <c r="GWP62" s="46"/>
      <c r="GWQ62" s="46"/>
      <c r="GWR62" s="46"/>
      <c r="GWS62" s="46"/>
      <c r="GWT62" s="46"/>
      <c r="GWU62" s="46"/>
      <c r="GWV62" s="46"/>
      <c r="GWW62" s="46"/>
      <c r="GWX62" s="46"/>
      <c r="GWY62" s="46"/>
      <c r="GWZ62" s="46"/>
      <c r="GXA62" s="46"/>
      <c r="GXB62" s="46"/>
      <c r="GXC62" s="46"/>
      <c r="GXD62" s="46"/>
      <c r="GXE62" s="46"/>
      <c r="GXF62" s="46"/>
      <c r="GXG62" s="46"/>
      <c r="GXH62" s="46"/>
      <c r="GXI62" s="46"/>
      <c r="GXJ62" s="46"/>
      <c r="GXK62" s="46"/>
      <c r="GXL62" s="46"/>
      <c r="GXM62" s="46"/>
      <c r="GXN62" s="46"/>
      <c r="GXO62" s="46"/>
      <c r="GXP62" s="46"/>
      <c r="GXQ62" s="46"/>
      <c r="GXR62" s="46"/>
      <c r="GXS62" s="46"/>
      <c r="GXT62" s="46"/>
      <c r="GXU62" s="46"/>
      <c r="GXV62" s="46"/>
      <c r="GXW62" s="46"/>
      <c r="GXX62" s="46"/>
      <c r="GXY62" s="46"/>
      <c r="GXZ62" s="46"/>
      <c r="GYA62" s="46"/>
      <c r="GYB62" s="46"/>
      <c r="GYC62" s="46"/>
      <c r="GYD62" s="46"/>
      <c r="GYE62" s="46"/>
      <c r="GYF62" s="46"/>
      <c r="GYG62" s="46"/>
      <c r="GYH62" s="46"/>
      <c r="GYI62" s="46"/>
      <c r="GYJ62" s="46"/>
      <c r="GYK62" s="46"/>
      <c r="GYL62" s="46"/>
      <c r="GYM62" s="46"/>
      <c r="GYN62" s="46"/>
      <c r="GYO62" s="46"/>
      <c r="GYP62" s="46"/>
      <c r="GYQ62" s="46"/>
      <c r="GYR62" s="46"/>
      <c r="GYS62" s="46"/>
      <c r="GYT62" s="46"/>
      <c r="GYU62" s="46"/>
      <c r="GYV62" s="46"/>
      <c r="GYW62" s="46"/>
      <c r="GYX62" s="46"/>
      <c r="GYY62" s="46"/>
      <c r="GYZ62" s="46"/>
      <c r="GZA62" s="46"/>
      <c r="GZB62" s="46"/>
      <c r="GZC62" s="46"/>
      <c r="GZD62" s="46"/>
      <c r="GZE62" s="46"/>
      <c r="GZF62" s="46"/>
      <c r="GZG62" s="46"/>
      <c r="GZH62" s="46"/>
      <c r="GZI62" s="46"/>
      <c r="GZJ62" s="46"/>
      <c r="GZK62" s="46"/>
      <c r="GZL62" s="46"/>
      <c r="GZM62" s="46"/>
      <c r="GZN62" s="46"/>
      <c r="GZO62" s="46"/>
      <c r="GZP62" s="46"/>
      <c r="GZQ62" s="46"/>
      <c r="GZR62" s="46"/>
      <c r="GZS62" s="46"/>
      <c r="GZT62" s="46"/>
      <c r="GZU62" s="46"/>
      <c r="GZV62" s="46"/>
      <c r="GZW62" s="46"/>
      <c r="GZX62" s="46"/>
      <c r="GZY62" s="46"/>
      <c r="GZZ62" s="46"/>
      <c r="HAA62" s="46"/>
      <c r="HAB62" s="46"/>
      <c r="HAC62" s="46"/>
      <c r="HAD62" s="46"/>
      <c r="HAE62" s="46"/>
      <c r="HAF62" s="46"/>
      <c r="HAG62" s="46"/>
      <c r="HAH62" s="46"/>
      <c r="HAI62" s="46"/>
      <c r="HAJ62" s="46"/>
      <c r="HAK62" s="46"/>
      <c r="HAL62" s="46"/>
      <c r="HAM62" s="46"/>
      <c r="HAN62" s="46"/>
      <c r="HAO62" s="46"/>
      <c r="HAP62" s="46"/>
      <c r="HAQ62" s="46"/>
      <c r="HAR62" s="46"/>
      <c r="HAS62" s="46"/>
      <c r="HAT62" s="46"/>
      <c r="HAU62" s="46"/>
      <c r="HAV62" s="46"/>
      <c r="HAW62" s="46"/>
      <c r="HAX62" s="46"/>
      <c r="HAY62" s="46"/>
      <c r="HAZ62" s="46"/>
      <c r="HBA62" s="46"/>
      <c r="HBB62" s="46"/>
      <c r="HBC62" s="46"/>
      <c r="HBD62" s="46"/>
      <c r="HBE62" s="46"/>
      <c r="HBF62" s="46"/>
      <c r="HBG62" s="46"/>
      <c r="HBH62" s="46"/>
      <c r="HBI62" s="46"/>
      <c r="HBJ62" s="46"/>
      <c r="HBK62" s="46"/>
      <c r="HBL62" s="46"/>
      <c r="HBM62" s="46"/>
      <c r="HBN62" s="46"/>
      <c r="HBO62" s="46"/>
      <c r="HBP62" s="46"/>
      <c r="HBQ62" s="46"/>
      <c r="HBR62" s="46"/>
      <c r="HBS62" s="46"/>
      <c r="HBT62" s="46"/>
      <c r="HBU62" s="46"/>
      <c r="HBV62" s="46"/>
      <c r="HBW62" s="46"/>
      <c r="HBX62" s="46"/>
      <c r="HBY62" s="46"/>
      <c r="HBZ62" s="46"/>
      <c r="HCA62" s="46"/>
      <c r="HCB62" s="46"/>
      <c r="HCC62" s="46"/>
      <c r="HCD62" s="46"/>
      <c r="HCE62" s="46"/>
      <c r="HCF62" s="46"/>
      <c r="HCG62" s="46"/>
      <c r="HCH62" s="46"/>
      <c r="HCI62" s="46"/>
      <c r="HCJ62" s="46"/>
      <c r="HCK62" s="46"/>
      <c r="HCL62" s="46"/>
      <c r="HCM62" s="46"/>
      <c r="HCN62" s="46"/>
      <c r="HCO62" s="46"/>
      <c r="HCP62" s="46"/>
      <c r="HCQ62" s="46"/>
      <c r="HCR62" s="46"/>
      <c r="HCS62" s="46"/>
      <c r="HCT62" s="46"/>
      <c r="HCU62" s="46"/>
      <c r="HCV62" s="46"/>
      <c r="HCW62" s="46"/>
      <c r="HCX62" s="46"/>
      <c r="HCY62" s="46"/>
      <c r="HCZ62" s="46"/>
      <c r="HDA62" s="46"/>
      <c r="HDB62" s="46"/>
      <c r="HDC62" s="46"/>
      <c r="HDD62" s="46"/>
      <c r="HDE62" s="46"/>
      <c r="HDF62" s="46"/>
      <c r="HDG62" s="46"/>
      <c r="HDH62" s="46"/>
      <c r="HDI62" s="46"/>
      <c r="HDJ62" s="46"/>
      <c r="HDK62" s="46"/>
      <c r="HDL62" s="46"/>
      <c r="HDM62" s="46"/>
      <c r="HDN62" s="46"/>
      <c r="HDO62" s="46"/>
      <c r="HDP62" s="46"/>
      <c r="HDQ62" s="46"/>
      <c r="HDR62" s="46"/>
      <c r="HDS62" s="46"/>
      <c r="HDT62" s="46"/>
      <c r="HDU62" s="46"/>
      <c r="HDV62" s="46"/>
      <c r="HDW62" s="46"/>
      <c r="HDX62" s="46"/>
      <c r="HDY62" s="46"/>
      <c r="HDZ62" s="46"/>
      <c r="HEA62" s="46"/>
      <c r="HEB62" s="46"/>
      <c r="HEC62" s="46"/>
      <c r="HED62" s="46"/>
      <c r="HEE62" s="46"/>
      <c r="HEF62" s="46"/>
      <c r="HEG62" s="46"/>
      <c r="HEH62" s="46"/>
      <c r="HEI62" s="46"/>
      <c r="HEJ62" s="46"/>
      <c r="HEK62" s="46"/>
      <c r="HEL62" s="46"/>
      <c r="HEM62" s="46"/>
      <c r="HEN62" s="46"/>
      <c r="HEO62" s="46"/>
      <c r="HEP62" s="46"/>
      <c r="HEQ62" s="46"/>
      <c r="HER62" s="46"/>
      <c r="HES62" s="46"/>
      <c r="HET62" s="46"/>
      <c r="HEU62" s="46"/>
      <c r="HEV62" s="46"/>
      <c r="HEW62" s="46"/>
      <c r="HEX62" s="46"/>
      <c r="HEY62" s="46"/>
      <c r="HEZ62" s="46"/>
      <c r="HFA62" s="46"/>
      <c r="HFB62" s="46"/>
      <c r="HFC62" s="46"/>
      <c r="HFD62" s="46"/>
      <c r="HFE62" s="46"/>
      <c r="HFF62" s="46"/>
      <c r="HFG62" s="46"/>
      <c r="HFH62" s="46"/>
      <c r="HFI62" s="46"/>
      <c r="HFJ62" s="46"/>
      <c r="HFK62" s="46"/>
      <c r="HFL62" s="46"/>
      <c r="HFM62" s="46"/>
      <c r="HFN62" s="46"/>
      <c r="HFO62" s="46"/>
      <c r="HFP62" s="46"/>
      <c r="HFQ62" s="46"/>
      <c r="HFR62" s="46"/>
      <c r="HFS62" s="46"/>
      <c r="HFT62" s="46"/>
      <c r="HFU62" s="46"/>
      <c r="HFV62" s="46"/>
      <c r="HFW62" s="46"/>
      <c r="HFX62" s="46"/>
      <c r="HFY62" s="46"/>
      <c r="HFZ62" s="46"/>
      <c r="HGA62" s="46"/>
      <c r="HGB62" s="46"/>
      <c r="HGC62" s="46"/>
      <c r="HGD62" s="46"/>
      <c r="HGE62" s="46"/>
      <c r="HGF62" s="46"/>
      <c r="HGG62" s="46"/>
      <c r="HGH62" s="46"/>
      <c r="HGI62" s="46"/>
      <c r="HGJ62" s="46"/>
      <c r="HGK62" s="46"/>
      <c r="HGL62" s="46"/>
      <c r="HGM62" s="46"/>
      <c r="HGN62" s="46"/>
      <c r="HGO62" s="46"/>
      <c r="HGP62" s="46"/>
      <c r="HGQ62" s="46"/>
      <c r="HGR62" s="46"/>
      <c r="HGS62" s="46"/>
      <c r="HGT62" s="46"/>
      <c r="HGU62" s="46"/>
      <c r="HGV62" s="46"/>
      <c r="HGW62" s="46"/>
      <c r="HGX62" s="46"/>
      <c r="HGY62" s="46"/>
      <c r="HGZ62" s="46"/>
      <c r="HHA62" s="46"/>
      <c r="HHB62" s="46"/>
      <c r="HHC62" s="46"/>
      <c r="HHD62" s="46"/>
      <c r="HHE62" s="46"/>
      <c r="HHF62" s="46"/>
      <c r="HHG62" s="46"/>
      <c r="HHH62" s="46"/>
      <c r="HHI62" s="46"/>
      <c r="HHJ62" s="46"/>
      <c r="HHK62" s="46"/>
      <c r="HHL62" s="46"/>
      <c r="HHM62" s="46"/>
      <c r="HHN62" s="46"/>
      <c r="HHO62" s="46"/>
      <c r="HHP62" s="46"/>
      <c r="HHQ62" s="46"/>
      <c r="HHR62" s="46"/>
      <c r="HHS62" s="46"/>
      <c r="HHT62" s="46"/>
      <c r="HHU62" s="46"/>
      <c r="HHV62" s="46"/>
      <c r="HHW62" s="46"/>
      <c r="HHX62" s="46"/>
      <c r="HHY62" s="46"/>
      <c r="HHZ62" s="46"/>
      <c r="HIA62" s="46"/>
      <c r="HIB62" s="46"/>
      <c r="HIC62" s="46"/>
      <c r="HID62" s="46"/>
      <c r="HIE62" s="46"/>
      <c r="HIF62" s="46"/>
      <c r="HIG62" s="46"/>
      <c r="HIH62" s="46"/>
      <c r="HII62" s="46"/>
      <c r="HIJ62" s="46"/>
      <c r="HIK62" s="46"/>
      <c r="HIL62" s="46"/>
      <c r="HIM62" s="46"/>
      <c r="HIN62" s="46"/>
      <c r="HIO62" s="46"/>
      <c r="HIP62" s="46"/>
      <c r="HIQ62" s="46"/>
      <c r="HIR62" s="46"/>
      <c r="HIS62" s="46"/>
      <c r="HIT62" s="46"/>
      <c r="HIU62" s="46"/>
      <c r="HIV62" s="46"/>
      <c r="HIW62" s="46"/>
      <c r="HIX62" s="46"/>
      <c r="HIY62" s="46"/>
      <c r="HIZ62" s="46"/>
      <c r="HJA62" s="46"/>
      <c r="HJB62" s="46"/>
      <c r="HJC62" s="46"/>
      <c r="HJD62" s="46"/>
      <c r="HJE62" s="46"/>
      <c r="HJF62" s="46"/>
      <c r="HJG62" s="46"/>
      <c r="HJH62" s="46"/>
      <c r="HJI62" s="46"/>
      <c r="HJJ62" s="46"/>
      <c r="HJK62" s="46"/>
      <c r="HJL62" s="46"/>
      <c r="HJM62" s="46"/>
      <c r="HJN62" s="46"/>
      <c r="HJO62" s="46"/>
      <c r="HJP62" s="46"/>
      <c r="HJQ62" s="46"/>
      <c r="HJR62" s="46"/>
      <c r="HJS62" s="46"/>
      <c r="HJT62" s="46"/>
      <c r="HJU62" s="46"/>
      <c r="HJV62" s="46"/>
      <c r="HJW62" s="46"/>
      <c r="HJX62" s="46"/>
      <c r="HJY62" s="46"/>
      <c r="HJZ62" s="46"/>
      <c r="HKA62" s="46"/>
      <c r="HKB62" s="46"/>
      <c r="HKC62" s="46"/>
      <c r="HKD62" s="46"/>
      <c r="HKE62" s="46"/>
      <c r="HKF62" s="46"/>
      <c r="HKG62" s="46"/>
      <c r="HKH62" s="46"/>
      <c r="HKI62" s="46"/>
      <c r="HKJ62" s="46"/>
      <c r="HKK62" s="46"/>
      <c r="HKL62" s="46"/>
      <c r="HKM62" s="46"/>
      <c r="HKN62" s="46"/>
      <c r="HKO62" s="46"/>
      <c r="HKP62" s="46"/>
      <c r="HKQ62" s="46"/>
      <c r="HKR62" s="46"/>
      <c r="HKS62" s="46"/>
      <c r="HKT62" s="46"/>
      <c r="HKU62" s="46"/>
      <c r="HKV62" s="46"/>
      <c r="HKW62" s="46"/>
      <c r="HKX62" s="46"/>
      <c r="HKY62" s="46"/>
      <c r="HKZ62" s="46"/>
      <c r="HLA62" s="46"/>
      <c r="HLB62" s="46"/>
      <c r="HLC62" s="46"/>
      <c r="HLD62" s="46"/>
      <c r="HLE62" s="46"/>
      <c r="HLF62" s="46"/>
      <c r="HLG62" s="46"/>
      <c r="HLH62" s="46"/>
      <c r="HLI62" s="46"/>
      <c r="HLJ62" s="46"/>
      <c r="HLK62" s="46"/>
      <c r="HLL62" s="46"/>
      <c r="HLM62" s="46"/>
      <c r="HLN62" s="46"/>
      <c r="HLO62" s="46"/>
      <c r="HLP62" s="46"/>
      <c r="HLQ62" s="46"/>
      <c r="HLR62" s="46"/>
      <c r="HLS62" s="46"/>
      <c r="HLT62" s="46"/>
      <c r="HLU62" s="46"/>
      <c r="HLV62" s="46"/>
      <c r="HLW62" s="46"/>
      <c r="HLX62" s="46"/>
      <c r="HLY62" s="46"/>
      <c r="HLZ62" s="46"/>
      <c r="HMA62" s="46"/>
      <c r="HMB62" s="46"/>
      <c r="HMC62" s="46"/>
      <c r="HMD62" s="46"/>
      <c r="HME62" s="46"/>
      <c r="HMF62" s="46"/>
      <c r="HMG62" s="46"/>
      <c r="HMH62" s="46"/>
      <c r="HMI62" s="46"/>
      <c r="HMJ62" s="46"/>
      <c r="HMK62" s="46"/>
      <c r="HML62" s="46"/>
      <c r="HMM62" s="46"/>
      <c r="HMN62" s="46"/>
      <c r="HMO62" s="46"/>
      <c r="HMP62" s="46"/>
      <c r="HMQ62" s="46"/>
      <c r="HMR62" s="46"/>
      <c r="HMS62" s="46"/>
      <c r="HMT62" s="46"/>
      <c r="HMU62" s="46"/>
      <c r="HMV62" s="46"/>
      <c r="HMW62" s="46"/>
      <c r="HMX62" s="46"/>
      <c r="HMY62" s="46"/>
      <c r="HMZ62" s="46"/>
      <c r="HNA62" s="46"/>
      <c r="HNB62" s="46"/>
      <c r="HNC62" s="46"/>
      <c r="HND62" s="46"/>
      <c r="HNE62" s="46"/>
      <c r="HNF62" s="46"/>
      <c r="HNG62" s="46"/>
      <c r="HNH62" s="46"/>
      <c r="HNI62" s="46"/>
      <c r="HNJ62" s="46"/>
      <c r="HNK62" s="46"/>
      <c r="HNL62" s="46"/>
      <c r="HNM62" s="46"/>
      <c r="HNN62" s="46"/>
      <c r="HNO62" s="46"/>
      <c r="HNP62" s="46"/>
      <c r="HNQ62" s="46"/>
      <c r="HNR62" s="46"/>
      <c r="HNS62" s="46"/>
      <c r="HNT62" s="46"/>
      <c r="HNU62" s="46"/>
      <c r="HNV62" s="46"/>
      <c r="HNW62" s="46"/>
      <c r="HNX62" s="46"/>
      <c r="HNY62" s="46"/>
      <c r="HNZ62" s="46"/>
      <c r="HOA62" s="46"/>
      <c r="HOB62" s="46"/>
      <c r="HOC62" s="46"/>
      <c r="HOD62" s="46"/>
      <c r="HOE62" s="46"/>
      <c r="HOF62" s="46"/>
      <c r="HOG62" s="46"/>
      <c r="HOH62" s="46"/>
      <c r="HOI62" s="46"/>
      <c r="HOJ62" s="46"/>
      <c r="HOK62" s="46"/>
      <c r="HOL62" s="46"/>
      <c r="HOM62" s="46"/>
      <c r="HON62" s="46"/>
      <c r="HOO62" s="46"/>
      <c r="HOP62" s="46"/>
      <c r="HOQ62" s="46"/>
      <c r="HOR62" s="46"/>
      <c r="HOS62" s="46"/>
      <c r="HOT62" s="46"/>
      <c r="HOU62" s="46"/>
      <c r="HOV62" s="46"/>
      <c r="HOW62" s="46"/>
      <c r="HOX62" s="46"/>
      <c r="HOY62" s="46"/>
      <c r="HOZ62" s="46"/>
      <c r="HPA62" s="46"/>
      <c r="HPB62" s="46"/>
      <c r="HPC62" s="46"/>
      <c r="HPD62" s="46"/>
      <c r="HPE62" s="46"/>
      <c r="HPF62" s="46"/>
      <c r="HPG62" s="46"/>
      <c r="HPH62" s="46"/>
      <c r="HPI62" s="46"/>
      <c r="HPJ62" s="46"/>
      <c r="HPK62" s="46"/>
      <c r="HPL62" s="46"/>
      <c r="HPM62" s="46"/>
      <c r="HPN62" s="46"/>
      <c r="HPO62" s="46"/>
      <c r="HPP62" s="46"/>
      <c r="HPQ62" s="46"/>
      <c r="HPR62" s="46"/>
      <c r="HPS62" s="46"/>
      <c r="HPT62" s="46"/>
      <c r="HPU62" s="46"/>
      <c r="HPV62" s="46"/>
      <c r="HPW62" s="46"/>
      <c r="HPX62" s="46"/>
      <c r="HPY62" s="46"/>
      <c r="HPZ62" s="46"/>
      <c r="HQA62" s="46"/>
      <c r="HQB62" s="46"/>
      <c r="HQC62" s="46"/>
      <c r="HQD62" s="46"/>
      <c r="HQE62" s="46"/>
      <c r="HQF62" s="46"/>
      <c r="HQG62" s="46"/>
      <c r="HQH62" s="46"/>
      <c r="HQI62" s="46"/>
      <c r="HQJ62" s="46"/>
      <c r="HQK62" s="46"/>
      <c r="HQL62" s="46"/>
      <c r="HQM62" s="46"/>
      <c r="HQN62" s="46"/>
      <c r="HQO62" s="46"/>
      <c r="HQP62" s="46"/>
      <c r="HQQ62" s="46"/>
      <c r="HQR62" s="46"/>
      <c r="HQS62" s="46"/>
      <c r="HQT62" s="46"/>
      <c r="HQU62" s="46"/>
      <c r="HQV62" s="46"/>
      <c r="HQW62" s="46"/>
      <c r="HQX62" s="46"/>
      <c r="HQY62" s="46"/>
      <c r="HQZ62" s="46"/>
      <c r="HRA62" s="46"/>
      <c r="HRB62" s="46"/>
      <c r="HRC62" s="46"/>
      <c r="HRD62" s="46"/>
      <c r="HRE62" s="46"/>
      <c r="HRF62" s="46"/>
      <c r="HRG62" s="46"/>
      <c r="HRH62" s="46"/>
      <c r="HRI62" s="46"/>
      <c r="HRJ62" s="46"/>
      <c r="HRK62" s="46"/>
      <c r="HRL62" s="46"/>
      <c r="HRM62" s="46"/>
      <c r="HRN62" s="46"/>
      <c r="HRO62" s="46"/>
      <c r="HRP62" s="46"/>
      <c r="HRQ62" s="46"/>
      <c r="HRR62" s="46"/>
      <c r="HRS62" s="46"/>
      <c r="HRT62" s="46"/>
      <c r="HRU62" s="46"/>
      <c r="HRV62" s="46"/>
      <c r="HRW62" s="46"/>
      <c r="HRX62" s="46"/>
      <c r="HRY62" s="46"/>
      <c r="HRZ62" s="46"/>
      <c r="HSA62" s="46"/>
      <c r="HSB62" s="46"/>
      <c r="HSC62" s="46"/>
      <c r="HSD62" s="46"/>
      <c r="HSE62" s="46"/>
      <c r="HSF62" s="46"/>
      <c r="HSG62" s="46"/>
      <c r="HSH62" s="46"/>
      <c r="HSI62" s="46"/>
      <c r="HSJ62" s="46"/>
      <c r="HSK62" s="46"/>
      <c r="HSL62" s="46"/>
      <c r="HSM62" s="46"/>
      <c r="HSN62" s="46"/>
      <c r="HSO62" s="46"/>
      <c r="HSP62" s="46"/>
      <c r="HSQ62" s="46"/>
      <c r="HSR62" s="46"/>
      <c r="HSS62" s="46"/>
      <c r="HST62" s="46"/>
      <c r="HSU62" s="46"/>
      <c r="HSV62" s="46"/>
      <c r="HSW62" s="46"/>
      <c r="HSX62" s="46"/>
      <c r="HSY62" s="46"/>
      <c r="HSZ62" s="46"/>
      <c r="HTA62" s="46"/>
      <c r="HTB62" s="46"/>
      <c r="HTC62" s="46"/>
      <c r="HTD62" s="46"/>
      <c r="HTE62" s="46"/>
      <c r="HTF62" s="46"/>
      <c r="HTG62" s="46"/>
      <c r="HTH62" s="46"/>
      <c r="HTI62" s="46"/>
      <c r="HTJ62" s="46"/>
      <c r="HTK62" s="46"/>
      <c r="HTL62" s="46"/>
      <c r="HTM62" s="46"/>
      <c r="HTN62" s="46"/>
      <c r="HTO62" s="46"/>
      <c r="HTP62" s="46"/>
      <c r="HTQ62" s="46"/>
      <c r="HTR62" s="46"/>
      <c r="HTS62" s="46"/>
      <c r="HTT62" s="46"/>
      <c r="HTU62" s="46"/>
      <c r="HTV62" s="46"/>
      <c r="HTW62" s="46"/>
      <c r="HTX62" s="46"/>
      <c r="HTY62" s="46"/>
      <c r="HTZ62" s="46"/>
      <c r="HUA62" s="46"/>
      <c r="HUB62" s="46"/>
      <c r="HUC62" s="46"/>
      <c r="HUD62" s="46"/>
      <c r="HUE62" s="46"/>
      <c r="HUF62" s="46"/>
      <c r="HUG62" s="46"/>
      <c r="HUH62" s="46"/>
      <c r="HUI62" s="46"/>
      <c r="HUJ62" s="46"/>
      <c r="HUK62" s="46"/>
      <c r="HUL62" s="46"/>
      <c r="HUM62" s="46"/>
      <c r="HUN62" s="46"/>
      <c r="HUO62" s="46"/>
      <c r="HUP62" s="46"/>
      <c r="HUQ62" s="46"/>
      <c r="HUR62" s="46"/>
      <c r="HUS62" s="46"/>
      <c r="HUT62" s="46"/>
      <c r="HUU62" s="46"/>
      <c r="HUV62" s="46"/>
      <c r="HUW62" s="46"/>
      <c r="HUX62" s="46"/>
      <c r="HUY62" s="46"/>
      <c r="HUZ62" s="46"/>
      <c r="HVA62" s="46"/>
      <c r="HVB62" s="46"/>
      <c r="HVC62" s="46"/>
      <c r="HVD62" s="46"/>
      <c r="HVE62" s="46"/>
      <c r="HVF62" s="46"/>
      <c r="HVG62" s="46"/>
      <c r="HVH62" s="46"/>
      <c r="HVI62" s="46"/>
      <c r="HVJ62" s="46"/>
      <c r="HVK62" s="46"/>
      <c r="HVL62" s="46"/>
      <c r="HVM62" s="46"/>
      <c r="HVN62" s="46"/>
      <c r="HVO62" s="46"/>
      <c r="HVP62" s="46"/>
      <c r="HVQ62" s="46"/>
      <c r="HVR62" s="46"/>
      <c r="HVS62" s="46"/>
      <c r="HVT62" s="46"/>
      <c r="HVU62" s="46"/>
      <c r="HVV62" s="46"/>
      <c r="HVW62" s="46"/>
      <c r="HVX62" s="46"/>
      <c r="HVY62" s="46"/>
      <c r="HVZ62" s="46"/>
      <c r="HWA62" s="46"/>
      <c r="HWB62" s="46"/>
      <c r="HWC62" s="46"/>
      <c r="HWD62" s="46"/>
      <c r="HWE62" s="46"/>
      <c r="HWF62" s="46"/>
      <c r="HWG62" s="46"/>
      <c r="HWH62" s="46"/>
      <c r="HWI62" s="46"/>
      <c r="HWJ62" s="46"/>
      <c r="HWK62" s="46"/>
      <c r="HWL62" s="46"/>
      <c r="HWM62" s="46"/>
      <c r="HWN62" s="46"/>
      <c r="HWO62" s="46"/>
      <c r="HWP62" s="46"/>
      <c r="HWQ62" s="46"/>
      <c r="HWR62" s="46"/>
      <c r="HWS62" s="46"/>
      <c r="HWT62" s="46"/>
      <c r="HWU62" s="46"/>
      <c r="HWV62" s="46"/>
      <c r="HWW62" s="46"/>
      <c r="HWX62" s="46"/>
      <c r="HWY62" s="46"/>
      <c r="HWZ62" s="46"/>
      <c r="HXA62" s="46"/>
      <c r="HXB62" s="46"/>
      <c r="HXC62" s="46"/>
      <c r="HXD62" s="46"/>
      <c r="HXE62" s="46"/>
      <c r="HXF62" s="46"/>
      <c r="HXG62" s="46"/>
      <c r="HXH62" s="46"/>
      <c r="HXI62" s="46"/>
      <c r="HXJ62" s="46"/>
      <c r="HXK62" s="46"/>
      <c r="HXL62" s="46"/>
      <c r="HXM62" s="46"/>
      <c r="HXN62" s="46"/>
      <c r="HXO62" s="46"/>
      <c r="HXP62" s="46"/>
      <c r="HXQ62" s="46"/>
      <c r="HXR62" s="46"/>
      <c r="HXS62" s="46"/>
      <c r="HXT62" s="46"/>
      <c r="HXU62" s="46"/>
      <c r="HXV62" s="46"/>
      <c r="HXW62" s="46"/>
      <c r="HXX62" s="46"/>
      <c r="HXY62" s="46"/>
      <c r="HXZ62" s="46"/>
      <c r="HYA62" s="46"/>
      <c r="HYB62" s="46"/>
      <c r="HYC62" s="46"/>
      <c r="HYD62" s="46"/>
      <c r="HYE62" s="46"/>
      <c r="HYF62" s="46"/>
      <c r="HYG62" s="46"/>
      <c r="HYH62" s="46"/>
      <c r="HYI62" s="46"/>
      <c r="HYJ62" s="46"/>
      <c r="HYK62" s="46"/>
      <c r="HYL62" s="46"/>
      <c r="HYM62" s="46"/>
      <c r="HYN62" s="46"/>
      <c r="HYO62" s="46"/>
      <c r="HYP62" s="46"/>
      <c r="HYQ62" s="46"/>
      <c r="HYR62" s="46"/>
      <c r="HYS62" s="46"/>
      <c r="HYT62" s="46"/>
      <c r="HYU62" s="46"/>
      <c r="HYV62" s="46"/>
      <c r="HYW62" s="46"/>
      <c r="HYX62" s="46"/>
      <c r="HYY62" s="46"/>
      <c r="HYZ62" s="46"/>
      <c r="HZA62" s="46"/>
      <c r="HZB62" s="46"/>
      <c r="HZC62" s="46"/>
      <c r="HZD62" s="46"/>
      <c r="HZE62" s="46"/>
      <c r="HZF62" s="46"/>
      <c r="HZG62" s="46"/>
      <c r="HZH62" s="46"/>
      <c r="HZI62" s="46"/>
      <c r="HZJ62" s="46"/>
      <c r="HZK62" s="46"/>
      <c r="HZL62" s="46"/>
      <c r="HZM62" s="46"/>
      <c r="HZN62" s="46"/>
      <c r="HZO62" s="46"/>
      <c r="HZP62" s="46"/>
      <c r="HZQ62" s="46"/>
      <c r="HZR62" s="46"/>
      <c r="HZS62" s="46"/>
      <c r="HZT62" s="46"/>
      <c r="HZU62" s="46"/>
      <c r="HZV62" s="46"/>
      <c r="HZW62" s="46"/>
      <c r="HZX62" s="46"/>
      <c r="HZY62" s="46"/>
      <c r="HZZ62" s="46"/>
      <c r="IAA62" s="46"/>
      <c r="IAB62" s="46"/>
      <c r="IAC62" s="46"/>
      <c r="IAD62" s="46"/>
      <c r="IAE62" s="46"/>
      <c r="IAF62" s="46"/>
      <c r="IAG62" s="46"/>
      <c r="IAH62" s="46"/>
      <c r="IAI62" s="46"/>
      <c r="IAJ62" s="46"/>
      <c r="IAK62" s="46"/>
      <c r="IAL62" s="46"/>
      <c r="IAM62" s="46"/>
      <c r="IAN62" s="46"/>
      <c r="IAO62" s="46"/>
      <c r="IAP62" s="46"/>
      <c r="IAQ62" s="46"/>
      <c r="IAR62" s="46"/>
      <c r="IAS62" s="46"/>
      <c r="IAT62" s="46"/>
      <c r="IAU62" s="46"/>
      <c r="IAV62" s="46"/>
      <c r="IAW62" s="46"/>
      <c r="IAX62" s="46"/>
      <c r="IAY62" s="46"/>
      <c r="IAZ62" s="46"/>
      <c r="IBA62" s="46"/>
      <c r="IBB62" s="46"/>
      <c r="IBC62" s="46"/>
      <c r="IBD62" s="46"/>
      <c r="IBE62" s="46"/>
      <c r="IBF62" s="46"/>
      <c r="IBG62" s="46"/>
      <c r="IBH62" s="46"/>
      <c r="IBI62" s="46"/>
      <c r="IBJ62" s="46"/>
      <c r="IBK62" s="46"/>
      <c r="IBL62" s="46"/>
      <c r="IBM62" s="46"/>
      <c r="IBN62" s="46"/>
      <c r="IBO62" s="46"/>
      <c r="IBP62" s="46"/>
      <c r="IBQ62" s="46"/>
      <c r="IBR62" s="46"/>
      <c r="IBS62" s="46"/>
      <c r="IBT62" s="46"/>
      <c r="IBU62" s="46"/>
      <c r="IBV62" s="46"/>
      <c r="IBW62" s="46"/>
      <c r="IBX62" s="46"/>
      <c r="IBY62" s="46"/>
      <c r="IBZ62" s="46"/>
      <c r="ICA62" s="46"/>
      <c r="ICB62" s="46"/>
      <c r="ICC62" s="46"/>
      <c r="ICD62" s="46"/>
      <c r="ICE62" s="46"/>
      <c r="ICF62" s="46"/>
      <c r="ICG62" s="46"/>
      <c r="ICH62" s="46"/>
      <c r="ICI62" s="46"/>
      <c r="ICJ62" s="46"/>
      <c r="ICK62" s="46"/>
      <c r="ICL62" s="46"/>
      <c r="ICM62" s="46"/>
      <c r="ICN62" s="46"/>
      <c r="ICO62" s="46"/>
      <c r="ICP62" s="46"/>
      <c r="ICQ62" s="46"/>
      <c r="ICR62" s="46"/>
      <c r="ICS62" s="46"/>
      <c r="ICT62" s="46"/>
      <c r="ICU62" s="46"/>
      <c r="ICV62" s="46"/>
      <c r="ICW62" s="46"/>
      <c r="ICX62" s="46"/>
      <c r="ICY62" s="46"/>
      <c r="ICZ62" s="46"/>
      <c r="IDA62" s="46"/>
      <c r="IDB62" s="46"/>
      <c r="IDC62" s="46"/>
      <c r="IDD62" s="46"/>
      <c r="IDE62" s="46"/>
      <c r="IDF62" s="46"/>
      <c r="IDG62" s="46"/>
      <c r="IDH62" s="46"/>
      <c r="IDI62" s="46"/>
      <c r="IDJ62" s="46"/>
      <c r="IDK62" s="46"/>
      <c r="IDL62" s="46"/>
      <c r="IDM62" s="46"/>
      <c r="IDN62" s="46"/>
      <c r="IDO62" s="46"/>
      <c r="IDP62" s="46"/>
      <c r="IDQ62" s="46"/>
      <c r="IDR62" s="46"/>
      <c r="IDS62" s="46"/>
      <c r="IDT62" s="46"/>
      <c r="IDU62" s="46"/>
      <c r="IDV62" s="46"/>
      <c r="IDW62" s="46"/>
      <c r="IDX62" s="46"/>
      <c r="IDY62" s="46"/>
      <c r="IDZ62" s="46"/>
      <c r="IEA62" s="46"/>
      <c r="IEB62" s="46"/>
      <c r="IEC62" s="46"/>
      <c r="IED62" s="46"/>
      <c r="IEE62" s="46"/>
      <c r="IEF62" s="46"/>
      <c r="IEG62" s="46"/>
      <c r="IEH62" s="46"/>
      <c r="IEI62" s="46"/>
      <c r="IEJ62" s="46"/>
      <c r="IEK62" s="46"/>
      <c r="IEL62" s="46"/>
      <c r="IEM62" s="46"/>
      <c r="IEN62" s="46"/>
      <c r="IEO62" s="46"/>
      <c r="IEP62" s="46"/>
      <c r="IEQ62" s="46"/>
      <c r="IER62" s="46"/>
      <c r="IES62" s="46"/>
      <c r="IET62" s="46"/>
      <c r="IEU62" s="46"/>
      <c r="IEV62" s="46"/>
      <c r="IEW62" s="46"/>
      <c r="IEX62" s="46"/>
      <c r="IEY62" s="46"/>
      <c r="IEZ62" s="46"/>
      <c r="IFA62" s="46"/>
      <c r="IFB62" s="46"/>
      <c r="IFC62" s="46"/>
      <c r="IFD62" s="46"/>
      <c r="IFE62" s="46"/>
      <c r="IFF62" s="46"/>
      <c r="IFG62" s="46"/>
      <c r="IFH62" s="46"/>
      <c r="IFI62" s="46"/>
      <c r="IFJ62" s="46"/>
      <c r="IFK62" s="46"/>
      <c r="IFL62" s="46"/>
      <c r="IFM62" s="46"/>
      <c r="IFN62" s="46"/>
      <c r="IFO62" s="46"/>
      <c r="IFP62" s="46"/>
      <c r="IFQ62" s="46"/>
      <c r="IFR62" s="46"/>
      <c r="IFS62" s="46"/>
      <c r="IFT62" s="46"/>
      <c r="IFU62" s="46"/>
      <c r="IFV62" s="46"/>
      <c r="IFW62" s="46"/>
      <c r="IFX62" s="46"/>
      <c r="IFY62" s="46"/>
      <c r="IFZ62" s="46"/>
      <c r="IGA62" s="46"/>
      <c r="IGB62" s="46"/>
      <c r="IGC62" s="46"/>
      <c r="IGD62" s="46"/>
      <c r="IGE62" s="46"/>
      <c r="IGF62" s="46"/>
      <c r="IGG62" s="46"/>
      <c r="IGH62" s="46"/>
      <c r="IGI62" s="46"/>
      <c r="IGJ62" s="46"/>
      <c r="IGK62" s="46"/>
      <c r="IGL62" s="46"/>
      <c r="IGM62" s="46"/>
      <c r="IGN62" s="46"/>
      <c r="IGO62" s="46"/>
      <c r="IGP62" s="46"/>
      <c r="IGQ62" s="46"/>
      <c r="IGR62" s="46"/>
      <c r="IGS62" s="46"/>
      <c r="IGT62" s="46"/>
      <c r="IGU62" s="46"/>
      <c r="IGV62" s="46"/>
      <c r="IGW62" s="46"/>
      <c r="IGX62" s="46"/>
      <c r="IGY62" s="46"/>
      <c r="IGZ62" s="46"/>
      <c r="IHA62" s="46"/>
      <c r="IHB62" s="46"/>
      <c r="IHC62" s="46"/>
      <c r="IHD62" s="46"/>
      <c r="IHE62" s="46"/>
      <c r="IHF62" s="46"/>
      <c r="IHG62" s="46"/>
      <c r="IHH62" s="46"/>
      <c r="IHI62" s="46"/>
      <c r="IHJ62" s="46"/>
      <c r="IHK62" s="46"/>
      <c r="IHL62" s="46"/>
      <c r="IHM62" s="46"/>
      <c r="IHN62" s="46"/>
      <c r="IHO62" s="46"/>
      <c r="IHP62" s="46"/>
      <c r="IHQ62" s="46"/>
      <c r="IHR62" s="46"/>
      <c r="IHS62" s="46"/>
      <c r="IHT62" s="46"/>
      <c r="IHU62" s="46"/>
      <c r="IHV62" s="46"/>
      <c r="IHW62" s="46"/>
      <c r="IHX62" s="46"/>
      <c r="IHY62" s="46"/>
      <c r="IHZ62" s="46"/>
      <c r="IIA62" s="46"/>
      <c r="IIB62" s="46"/>
      <c r="IIC62" s="46"/>
      <c r="IID62" s="46"/>
      <c r="IIE62" s="46"/>
      <c r="IIF62" s="46"/>
      <c r="IIG62" s="46"/>
      <c r="IIH62" s="46"/>
      <c r="III62" s="46"/>
      <c r="IIJ62" s="46"/>
      <c r="IIK62" s="46"/>
      <c r="IIL62" s="46"/>
      <c r="IIM62" s="46"/>
      <c r="IIN62" s="46"/>
      <c r="IIO62" s="46"/>
      <c r="IIP62" s="46"/>
      <c r="IIQ62" s="46"/>
      <c r="IIR62" s="46"/>
      <c r="IIS62" s="46"/>
      <c r="IIT62" s="46"/>
      <c r="IIU62" s="46"/>
      <c r="IIV62" s="46"/>
      <c r="IIW62" s="46"/>
      <c r="IIX62" s="46"/>
      <c r="IIY62" s="46"/>
      <c r="IIZ62" s="46"/>
      <c r="IJA62" s="46"/>
      <c r="IJB62" s="46"/>
      <c r="IJC62" s="46"/>
      <c r="IJD62" s="46"/>
      <c r="IJE62" s="46"/>
      <c r="IJF62" s="46"/>
      <c r="IJG62" s="46"/>
      <c r="IJH62" s="46"/>
      <c r="IJI62" s="46"/>
      <c r="IJJ62" s="46"/>
      <c r="IJK62" s="46"/>
      <c r="IJL62" s="46"/>
      <c r="IJM62" s="46"/>
      <c r="IJN62" s="46"/>
      <c r="IJO62" s="46"/>
      <c r="IJP62" s="46"/>
      <c r="IJQ62" s="46"/>
      <c r="IJR62" s="46"/>
      <c r="IJS62" s="46"/>
      <c r="IJT62" s="46"/>
      <c r="IJU62" s="46"/>
      <c r="IJV62" s="46"/>
      <c r="IJW62" s="46"/>
      <c r="IJX62" s="46"/>
      <c r="IJY62" s="46"/>
      <c r="IJZ62" s="46"/>
      <c r="IKA62" s="46"/>
      <c r="IKB62" s="46"/>
      <c r="IKC62" s="46"/>
      <c r="IKD62" s="46"/>
      <c r="IKE62" s="46"/>
      <c r="IKF62" s="46"/>
      <c r="IKG62" s="46"/>
      <c r="IKH62" s="46"/>
      <c r="IKI62" s="46"/>
      <c r="IKJ62" s="46"/>
      <c r="IKK62" s="46"/>
      <c r="IKL62" s="46"/>
      <c r="IKM62" s="46"/>
      <c r="IKN62" s="46"/>
      <c r="IKO62" s="46"/>
      <c r="IKP62" s="46"/>
      <c r="IKQ62" s="46"/>
      <c r="IKR62" s="46"/>
      <c r="IKS62" s="46"/>
      <c r="IKT62" s="46"/>
      <c r="IKU62" s="46"/>
      <c r="IKV62" s="46"/>
      <c r="IKW62" s="46"/>
      <c r="IKX62" s="46"/>
      <c r="IKY62" s="46"/>
      <c r="IKZ62" s="46"/>
      <c r="ILA62" s="46"/>
      <c r="ILB62" s="46"/>
      <c r="ILC62" s="46"/>
      <c r="ILD62" s="46"/>
      <c r="ILE62" s="46"/>
      <c r="ILF62" s="46"/>
      <c r="ILG62" s="46"/>
      <c r="ILH62" s="46"/>
      <c r="ILI62" s="46"/>
      <c r="ILJ62" s="46"/>
      <c r="ILK62" s="46"/>
      <c r="ILL62" s="46"/>
      <c r="ILM62" s="46"/>
      <c r="ILN62" s="46"/>
      <c r="ILO62" s="46"/>
      <c r="ILP62" s="46"/>
      <c r="ILQ62" s="46"/>
      <c r="ILR62" s="46"/>
      <c r="ILS62" s="46"/>
      <c r="ILT62" s="46"/>
      <c r="ILU62" s="46"/>
      <c r="ILV62" s="46"/>
      <c r="ILW62" s="46"/>
      <c r="ILX62" s="46"/>
      <c r="ILY62" s="46"/>
      <c r="ILZ62" s="46"/>
      <c r="IMA62" s="46"/>
      <c r="IMB62" s="46"/>
      <c r="IMC62" s="46"/>
      <c r="IMD62" s="46"/>
      <c r="IME62" s="46"/>
      <c r="IMF62" s="46"/>
      <c r="IMG62" s="46"/>
      <c r="IMH62" s="46"/>
      <c r="IMI62" s="46"/>
      <c r="IMJ62" s="46"/>
      <c r="IMK62" s="46"/>
      <c r="IML62" s="46"/>
      <c r="IMM62" s="46"/>
      <c r="IMN62" s="46"/>
      <c r="IMO62" s="46"/>
      <c r="IMP62" s="46"/>
      <c r="IMQ62" s="46"/>
      <c r="IMR62" s="46"/>
      <c r="IMS62" s="46"/>
      <c r="IMT62" s="46"/>
      <c r="IMU62" s="46"/>
      <c r="IMV62" s="46"/>
      <c r="IMW62" s="46"/>
      <c r="IMX62" s="46"/>
      <c r="IMY62" s="46"/>
      <c r="IMZ62" s="46"/>
      <c r="INA62" s="46"/>
      <c r="INB62" s="46"/>
      <c r="INC62" s="46"/>
      <c r="IND62" s="46"/>
      <c r="INE62" s="46"/>
      <c r="INF62" s="46"/>
      <c r="ING62" s="46"/>
      <c r="INH62" s="46"/>
      <c r="INI62" s="46"/>
      <c r="INJ62" s="46"/>
      <c r="INK62" s="46"/>
      <c r="INL62" s="46"/>
      <c r="INM62" s="46"/>
      <c r="INN62" s="46"/>
      <c r="INO62" s="46"/>
      <c r="INP62" s="46"/>
      <c r="INQ62" s="46"/>
      <c r="INR62" s="46"/>
      <c r="INS62" s="46"/>
      <c r="INT62" s="46"/>
      <c r="INU62" s="46"/>
      <c r="INV62" s="46"/>
      <c r="INW62" s="46"/>
      <c r="INX62" s="46"/>
      <c r="INY62" s="46"/>
      <c r="INZ62" s="46"/>
      <c r="IOA62" s="46"/>
      <c r="IOB62" s="46"/>
      <c r="IOC62" s="46"/>
      <c r="IOD62" s="46"/>
      <c r="IOE62" s="46"/>
      <c r="IOF62" s="46"/>
      <c r="IOG62" s="46"/>
      <c r="IOH62" s="46"/>
      <c r="IOI62" s="46"/>
      <c r="IOJ62" s="46"/>
      <c r="IOK62" s="46"/>
      <c r="IOL62" s="46"/>
      <c r="IOM62" s="46"/>
      <c r="ION62" s="46"/>
      <c r="IOO62" s="46"/>
      <c r="IOP62" s="46"/>
      <c r="IOQ62" s="46"/>
      <c r="IOR62" s="46"/>
      <c r="IOS62" s="46"/>
      <c r="IOT62" s="46"/>
      <c r="IOU62" s="46"/>
      <c r="IOV62" s="46"/>
      <c r="IOW62" s="46"/>
      <c r="IOX62" s="46"/>
      <c r="IOY62" s="46"/>
      <c r="IOZ62" s="46"/>
      <c r="IPA62" s="46"/>
      <c r="IPB62" s="46"/>
      <c r="IPC62" s="46"/>
      <c r="IPD62" s="46"/>
      <c r="IPE62" s="46"/>
      <c r="IPF62" s="46"/>
      <c r="IPG62" s="46"/>
      <c r="IPH62" s="46"/>
      <c r="IPI62" s="46"/>
      <c r="IPJ62" s="46"/>
      <c r="IPK62" s="46"/>
      <c r="IPL62" s="46"/>
      <c r="IPM62" s="46"/>
      <c r="IPN62" s="46"/>
      <c r="IPO62" s="46"/>
      <c r="IPP62" s="46"/>
      <c r="IPQ62" s="46"/>
      <c r="IPR62" s="46"/>
      <c r="IPS62" s="46"/>
      <c r="IPT62" s="46"/>
      <c r="IPU62" s="46"/>
      <c r="IPV62" s="46"/>
      <c r="IPW62" s="46"/>
      <c r="IPX62" s="46"/>
      <c r="IPY62" s="46"/>
      <c r="IPZ62" s="46"/>
      <c r="IQA62" s="46"/>
      <c r="IQB62" s="46"/>
      <c r="IQC62" s="46"/>
      <c r="IQD62" s="46"/>
      <c r="IQE62" s="46"/>
      <c r="IQF62" s="46"/>
      <c r="IQG62" s="46"/>
      <c r="IQH62" s="46"/>
      <c r="IQI62" s="46"/>
      <c r="IQJ62" s="46"/>
      <c r="IQK62" s="46"/>
      <c r="IQL62" s="46"/>
      <c r="IQM62" s="46"/>
      <c r="IQN62" s="46"/>
      <c r="IQO62" s="46"/>
      <c r="IQP62" s="46"/>
      <c r="IQQ62" s="46"/>
      <c r="IQR62" s="46"/>
      <c r="IQS62" s="46"/>
      <c r="IQT62" s="46"/>
      <c r="IQU62" s="46"/>
      <c r="IQV62" s="46"/>
      <c r="IQW62" s="46"/>
      <c r="IQX62" s="46"/>
      <c r="IQY62" s="46"/>
      <c r="IQZ62" s="46"/>
      <c r="IRA62" s="46"/>
      <c r="IRB62" s="46"/>
      <c r="IRC62" s="46"/>
      <c r="IRD62" s="46"/>
      <c r="IRE62" s="46"/>
      <c r="IRF62" s="46"/>
      <c r="IRG62" s="46"/>
      <c r="IRH62" s="46"/>
      <c r="IRI62" s="46"/>
      <c r="IRJ62" s="46"/>
      <c r="IRK62" s="46"/>
      <c r="IRL62" s="46"/>
      <c r="IRM62" s="46"/>
      <c r="IRN62" s="46"/>
      <c r="IRO62" s="46"/>
      <c r="IRP62" s="46"/>
      <c r="IRQ62" s="46"/>
      <c r="IRR62" s="46"/>
      <c r="IRS62" s="46"/>
      <c r="IRT62" s="46"/>
      <c r="IRU62" s="46"/>
      <c r="IRV62" s="46"/>
      <c r="IRW62" s="46"/>
      <c r="IRX62" s="46"/>
      <c r="IRY62" s="46"/>
      <c r="IRZ62" s="46"/>
      <c r="ISA62" s="46"/>
      <c r="ISB62" s="46"/>
      <c r="ISC62" s="46"/>
      <c r="ISD62" s="46"/>
      <c r="ISE62" s="46"/>
      <c r="ISF62" s="46"/>
      <c r="ISG62" s="46"/>
      <c r="ISH62" s="46"/>
      <c r="ISI62" s="46"/>
      <c r="ISJ62" s="46"/>
      <c r="ISK62" s="46"/>
      <c r="ISL62" s="46"/>
      <c r="ISM62" s="46"/>
      <c r="ISN62" s="46"/>
      <c r="ISO62" s="46"/>
      <c r="ISP62" s="46"/>
      <c r="ISQ62" s="46"/>
      <c r="ISR62" s="46"/>
      <c r="ISS62" s="46"/>
      <c r="IST62" s="46"/>
      <c r="ISU62" s="46"/>
      <c r="ISV62" s="46"/>
      <c r="ISW62" s="46"/>
      <c r="ISX62" s="46"/>
      <c r="ISY62" s="46"/>
      <c r="ISZ62" s="46"/>
      <c r="ITA62" s="46"/>
      <c r="ITB62" s="46"/>
      <c r="ITC62" s="46"/>
      <c r="ITD62" s="46"/>
      <c r="ITE62" s="46"/>
      <c r="ITF62" s="46"/>
      <c r="ITG62" s="46"/>
      <c r="ITH62" s="46"/>
      <c r="ITI62" s="46"/>
      <c r="ITJ62" s="46"/>
      <c r="ITK62" s="46"/>
      <c r="ITL62" s="46"/>
      <c r="ITM62" s="46"/>
      <c r="ITN62" s="46"/>
      <c r="ITO62" s="46"/>
      <c r="ITP62" s="46"/>
      <c r="ITQ62" s="46"/>
      <c r="ITR62" s="46"/>
      <c r="ITS62" s="46"/>
      <c r="ITT62" s="46"/>
      <c r="ITU62" s="46"/>
      <c r="ITV62" s="46"/>
      <c r="ITW62" s="46"/>
      <c r="ITX62" s="46"/>
      <c r="ITY62" s="46"/>
      <c r="ITZ62" s="46"/>
      <c r="IUA62" s="46"/>
      <c r="IUB62" s="46"/>
      <c r="IUC62" s="46"/>
      <c r="IUD62" s="46"/>
      <c r="IUE62" s="46"/>
      <c r="IUF62" s="46"/>
      <c r="IUG62" s="46"/>
      <c r="IUH62" s="46"/>
      <c r="IUI62" s="46"/>
      <c r="IUJ62" s="46"/>
      <c r="IUK62" s="46"/>
      <c r="IUL62" s="46"/>
      <c r="IUM62" s="46"/>
      <c r="IUN62" s="46"/>
      <c r="IUO62" s="46"/>
      <c r="IUP62" s="46"/>
      <c r="IUQ62" s="46"/>
      <c r="IUR62" s="46"/>
      <c r="IUS62" s="46"/>
      <c r="IUT62" s="46"/>
      <c r="IUU62" s="46"/>
      <c r="IUV62" s="46"/>
      <c r="IUW62" s="46"/>
      <c r="IUX62" s="46"/>
      <c r="IUY62" s="46"/>
      <c r="IUZ62" s="46"/>
      <c r="IVA62" s="46"/>
      <c r="IVB62" s="46"/>
      <c r="IVC62" s="46"/>
      <c r="IVD62" s="46"/>
      <c r="IVE62" s="46"/>
      <c r="IVF62" s="46"/>
      <c r="IVG62" s="46"/>
      <c r="IVH62" s="46"/>
      <c r="IVI62" s="46"/>
      <c r="IVJ62" s="46"/>
      <c r="IVK62" s="46"/>
      <c r="IVL62" s="46"/>
      <c r="IVM62" s="46"/>
      <c r="IVN62" s="46"/>
      <c r="IVO62" s="46"/>
      <c r="IVP62" s="46"/>
      <c r="IVQ62" s="46"/>
      <c r="IVR62" s="46"/>
      <c r="IVS62" s="46"/>
      <c r="IVT62" s="46"/>
      <c r="IVU62" s="46"/>
      <c r="IVV62" s="46"/>
      <c r="IVW62" s="46"/>
      <c r="IVX62" s="46"/>
      <c r="IVY62" s="46"/>
      <c r="IVZ62" s="46"/>
      <c r="IWA62" s="46"/>
      <c r="IWB62" s="46"/>
      <c r="IWC62" s="46"/>
      <c r="IWD62" s="46"/>
      <c r="IWE62" s="46"/>
      <c r="IWF62" s="46"/>
      <c r="IWG62" s="46"/>
      <c r="IWH62" s="46"/>
      <c r="IWI62" s="46"/>
      <c r="IWJ62" s="46"/>
      <c r="IWK62" s="46"/>
      <c r="IWL62" s="46"/>
      <c r="IWM62" s="46"/>
      <c r="IWN62" s="46"/>
      <c r="IWO62" s="46"/>
      <c r="IWP62" s="46"/>
      <c r="IWQ62" s="46"/>
      <c r="IWR62" s="46"/>
      <c r="IWS62" s="46"/>
      <c r="IWT62" s="46"/>
      <c r="IWU62" s="46"/>
      <c r="IWV62" s="46"/>
      <c r="IWW62" s="46"/>
      <c r="IWX62" s="46"/>
      <c r="IWY62" s="46"/>
      <c r="IWZ62" s="46"/>
      <c r="IXA62" s="46"/>
      <c r="IXB62" s="46"/>
      <c r="IXC62" s="46"/>
      <c r="IXD62" s="46"/>
      <c r="IXE62" s="46"/>
      <c r="IXF62" s="46"/>
      <c r="IXG62" s="46"/>
      <c r="IXH62" s="46"/>
      <c r="IXI62" s="46"/>
      <c r="IXJ62" s="46"/>
      <c r="IXK62" s="46"/>
      <c r="IXL62" s="46"/>
      <c r="IXM62" s="46"/>
      <c r="IXN62" s="46"/>
      <c r="IXO62" s="46"/>
      <c r="IXP62" s="46"/>
      <c r="IXQ62" s="46"/>
      <c r="IXR62" s="46"/>
      <c r="IXS62" s="46"/>
      <c r="IXT62" s="46"/>
      <c r="IXU62" s="46"/>
      <c r="IXV62" s="46"/>
      <c r="IXW62" s="46"/>
      <c r="IXX62" s="46"/>
      <c r="IXY62" s="46"/>
      <c r="IXZ62" s="46"/>
      <c r="IYA62" s="46"/>
      <c r="IYB62" s="46"/>
      <c r="IYC62" s="46"/>
      <c r="IYD62" s="46"/>
      <c r="IYE62" s="46"/>
      <c r="IYF62" s="46"/>
      <c r="IYG62" s="46"/>
      <c r="IYH62" s="46"/>
      <c r="IYI62" s="46"/>
      <c r="IYJ62" s="46"/>
      <c r="IYK62" s="46"/>
      <c r="IYL62" s="46"/>
      <c r="IYM62" s="46"/>
      <c r="IYN62" s="46"/>
      <c r="IYO62" s="46"/>
      <c r="IYP62" s="46"/>
      <c r="IYQ62" s="46"/>
      <c r="IYR62" s="46"/>
      <c r="IYS62" s="46"/>
      <c r="IYT62" s="46"/>
      <c r="IYU62" s="46"/>
      <c r="IYV62" s="46"/>
      <c r="IYW62" s="46"/>
      <c r="IYX62" s="46"/>
      <c r="IYY62" s="46"/>
      <c r="IYZ62" s="46"/>
      <c r="IZA62" s="46"/>
      <c r="IZB62" s="46"/>
      <c r="IZC62" s="46"/>
      <c r="IZD62" s="46"/>
      <c r="IZE62" s="46"/>
      <c r="IZF62" s="46"/>
      <c r="IZG62" s="46"/>
      <c r="IZH62" s="46"/>
      <c r="IZI62" s="46"/>
      <c r="IZJ62" s="46"/>
      <c r="IZK62" s="46"/>
      <c r="IZL62" s="46"/>
      <c r="IZM62" s="46"/>
      <c r="IZN62" s="46"/>
      <c r="IZO62" s="46"/>
      <c r="IZP62" s="46"/>
      <c r="IZQ62" s="46"/>
      <c r="IZR62" s="46"/>
      <c r="IZS62" s="46"/>
      <c r="IZT62" s="46"/>
      <c r="IZU62" s="46"/>
      <c r="IZV62" s="46"/>
      <c r="IZW62" s="46"/>
      <c r="IZX62" s="46"/>
      <c r="IZY62" s="46"/>
      <c r="IZZ62" s="46"/>
      <c r="JAA62" s="46"/>
      <c r="JAB62" s="46"/>
      <c r="JAC62" s="46"/>
      <c r="JAD62" s="46"/>
      <c r="JAE62" s="46"/>
      <c r="JAF62" s="46"/>
      <c r="JAG62" s="46"/>
      <c r="JAH62" s="46"/>
      <c r="JAI62" s="46"/>
      <c r="JAJ62" s="46"/>
      <c r="JAK62" s="46"/>
      <c r="JAL62" s="46"/>
      <c r="JAM62" s="46"/>
      <c r="JAN62" s="46"/>
      <c r="JAO62" s="46"/>
      <c r="JAP62" s="46"/>
      <c r="JAQ62" s="46"/>
      <c r="JAR62" s="46"/>
      <c r="JAS62" s="46"/>
      <c r="JAT62" s="46"/>
      <c r="JAU62" s="46"/>
      <c r="JAV62" s="46"/>
      <c r="JAW62" s="46"/>
      <c r="JAX62" s="46"/>
      <c r="JAY62" s="46"/>
      <c r="JAZ62" s="46"/>
      <c r="JBA62" s="46"/>
      <c r="JBB62" s="46"/>
      <c r="JBC62" s="46"/>
      <c r="JBD62" s="46"/>
      <c r="JBE62" s="46"/>
      <c r="JBF62" s="46"/>
      <c r="JBG62" s="46"/>
      <c r="JBH62" s="46"/>
      <c r="JBI62" s="46"/>
      <c r="JBJ62" s="46"/>
      <c r="JBK62" s="46"/>
      <c r="JBL62" s="46"/>
      <c r="JBM62" s="46"/>
      <c r="JBN62" s="46"/>
      <c r="JBO62" s="46"/>
      <c r="JBP62" s="46"/>
      <c r="JBQ62" s="46"/>
      <c r="JBR62" s="46"/>
      <c r="JBS62" s="46"/>
      <c r="JBT62" s="46"/>
      <c r="JBU62" s="46"/>
      <c r="JBV62" s="46"/>
      <c r="JBW62" s="46"/>
      <c r="JBX62" s="46"/>
      <c r="JBY62" s="46"/>
      <c r="JBZ62" s="46"/>
      <c r="JCA62" s="46"/>
      <c r="JCB62" s="46"/>
      <c r="JCC62" s="46"/>
      <c r="JCD62" s="46"/>
      <c r="JCE62" s="46"/>
      <c r="JCF62" s="46"/>
      <c r="JCG62" s="46"/>
      <c r="JCH62" s="46"/>
      <c r="JCI62" s="46"/>
      <c r="JCJ62" s="46"/>
      <c r="JCK62" s="46"/>
      <c r="JCL62" s="46"/>
      <c r="JCM62" s="46"/>
      <c r="JCN62" s="46"/>
      <c r="JCO62" s="46"/>
      <c r="JCP62" s="46"/>
      <c r="JCQ62" s="46"/>
      <c r="JCR62" s="46"/>
      <c r="JCS62" s="46"/>
      <c r="JCT62" s="46"/>
      <c r="JCU62" s="46"/>
      <c r="JCV62" s="46"/>
      <c r="JCW62" s="46"/>
      <c r="JCX62" s="46"/>
      <c r="JCY62" s="46"/>
      <c r="JCZ62" s="46"/>
      <c r="JDA62" s="46"/>
      <c r="JDB62" s="46"/>
      <c r="JDC62" s="46"/>
      <c r="JDD62" s="46"/>
      <c r="JDE62" s="46"/>
      <c r="JDF62" s="46"/>
      <c r="JDG62" s="46"/>
      <c r="JDH62" s="46"/>
      <c r="JDI62" s="46"/>
      <c r="JDJ62" s="46"/>
      <c r="JDK62" s="46"/>
      <c r="JDL62" s="46"/>
      <c r="JDM62" s="46"/>
      <c r="JDN62" s="46"/>
      <c r="JDO62" s="46"/>
      <c r="JDP62" s="46"/>
      <c r="JDQ62" s="46"/>
      <c r="JDR62" s="46"/>
      <c r="JDS62" s="46"/>
      <c r="JDT62" s="46"/>
      <c r="JDU62" s="46"/>
      <c r="JDV62" s="46"/>
      <c r="JDW62" s="46"/>
      <c r="JDX62" s="46"/>
      <c r="JDY62" s="46"/>
      <c r="JDZ62" s="46"/>
      <c r="JEA62" s="46"/>
      <c r="JEB62" s="46"/>
      <c r="JEC62" s="46"/>
      <c r="JED62" s="46"/>
      <c r="JEE62" s="46"/>
      <c r="JEF62" s="46"/>
      <c r="JEG62" s="46"/>
      <c r="JEH62" s="46"/>
      <c r="JEI62" s="46"/>
      <c r="JEJ62" s="46"/>
      <c r="JEK62" s="46"/>
      <c r="JEL62" s="46"/>
      <c r="JEM62" s="46"/>
      <c r="JEN62" s="46"/>
      <c r="JEO62" s="46"/>
      <c r="JEP62" s="46"/>
      <c r="JEQ62" s="46"/>
      <c r="JER62" s="46"/>
      <c r="JES62" s="46"/>
      <c r="JET62" s="46"/>
      <c r="JEU62" s="46"/>
      <c r="JEV62" s="46"/>
      <c r="JEW62" s="46"/>
      <c r="JEX62" s="46"/>
      <c r="JEY62" s="46"/>
      <c r="JEZ62" s="46"/>
      <c r="JFA62" s="46"/>
      <c r="JFB62" s="46"/>
      <c r="JFC62" s="46"/>
      <c r="JFD62" s="46"/>
      <c r="JFE62" s="46"/>
      <c r="JFF62" s="46"/>
      <c r="JFG62" s="46"/>
      <c r="JFH62" s="46"/>
      <c r="JFI62" s="46"/>
      <c r="JFJ62" s="46"/>
      <c r="JFK62" s="46"/>
      <c r="JFL62" s="46"/>
      <c r="JFM62" s="46"/>
      <c r="JFN62" s="46"/>
      <c r="JFO62" s="46"/>
      <c r="JFP62" s="46"/>
      <c r="JFQ62" s="46"/>
      <c r="JFR62" s="46"/>
      <c r="JFS62" s="46"/>
      <c r="JFT62" s="46"/>
      <c r="JFU62" s="46"/>
      <c r="JFV62" s="46"/>
      <c r="JFW62" s="46"/>
      <c r="JFX62" s="46"/>
      <c r="JFY62" s="46"/>
      <c r="JFZ62" s="46"/>
      <c r="JGA62" s="46"/>
      <c r="JGB62" s="46"/>
      <c r="JGC62" s="46"/>
      <c r="JGD62" s="46"/>
      <c r="JGE62" s="46"/>
      <c r="JGF62" s="46"/>
      <c r="JGG62" s="46"/>
      <c r="JGH62" s="46"/>
      <c r="JGI62" s="46"/>
      <c r="JGJ62" s="46"/>
      <c r="JGK62" s="46"/>
      <c r="JGL62" s="46"/>
      <c r="JGM62" s="46"/>
      <c r="JGN62" s="46"/>
      <c r="JGO62" s="46"/>
      <c r="JGP62" s="46"/>
      <c r="JGQ62" s="46"/>
      <c r="JGR62" s="46"/>
      <c r="JGS62" s="46"/>
      <c r="JGT62" s="46"/>
      <c r="JGU62" s="46"/>
      <c r="JGV62" s="46"/>
      <c r="JGW62" s="46"/>
      <c r="JGX62" s="46"/>
      <c r="JGY62" s="46"/>
      <c r="JGZ62" s="46"/>
      <c r="JHA62" s="46"/>
      <c r="JHB62" s="46"/>
      <c r="JHC62" s="46"/>
      <c r="JHD62" s="46"/>
      <c r="JHE62" s="46"/>
      <c r="JHF62" s="46"/>
      <c r="JHG62" s="46"/>
      <c r="JHH62" s="46"/>
      <c r="JHI62" s="46"/>
      <c r="JHJ62" s="46"/>
      <c r="JHK62" s="46"/>
      <c r="JHL62" s="46"/>
      <c r="JHM62" s="46"/>
      <c r="JHN62" s="46"/>
      <c r="JHO62" s="46"/>
      <c r="JHP62" s="46"/>
      <c r="JHQ62" s="46"/>
      <c r="JHR62" s="46"/>
      <c r="JHS62" s="46"/>
      <c r="JHT62" s="46"/>
      <c r="JHU62" s="46"/>
      <c r="JHV62" s="46"/>
      <c r="JHW62" s="46"/>
      <c r="JHX62" s="46"/>
      <c r="JHY62" s="46"/>
      <c r="JHZ62" s="46"/>
      <c r="JIA62" s="46"/>
      <c r="JIB62" s="46"/>
      <c r="JIC62" s="46"/>
      <c r="JID62" s="46"/>
      <c r="JIE62" s="46"/>
      <c r="JIF62" s="46"/>
      <c r="JIG62" s="46"/>
      <c r="JIH62" s="46"/>
      <c r="JII62" s="46"/>
      <c r="JIJ62" s="46"/>
      <c r="JIK62" s="46"/>
      <c r="JIL62" s="46"/>
      <c r="JIM62" s="46"/>
      <c r="JIN62" s="46"/>
      <c r="JIO62" s="46"/>
      <c r="JIP62" s="46"/>
      <c r="JIQ62" s="46"/>
      <c r="JIR62" s="46"/>
      <c r="JIS62" s="46"/>
      <c r="JIT62" s="46"/>
      <c r="JIU62" s="46"/>
      <c r="JIV62" s="46"/>
      <c r="JIW62" s="46"/>
      <c r="JIX62" s="46"/>
      <c r="JIY62" s="46"/>
      <c r="JIZ62" s="46"/>
      <c r="JJA62" s="46"/>
      <c r="JJB62" s="46"/>
      <c r="JJC62" s="46"/>
      <c r="JJD62" s="46"/>
      <c r="JJE62" s="46"/>
      <c r="JJF62" s="46"/>
      <c r="JJG62" s="46"/>
      <c r="JJH62" s="46"/>
      <c r="JJI62" s="46"/>
      <c r="JJJ62" s="46"/>
      <c r="JJK62" s="46"/>
      <c r="JJL62" s="46"/>
      <c r="JJM62" s="46"/>
      <c r="JJN62" s="46"/>
      <c r="JJO62" s="46"/>
      <c r="JJP62" s="46"/>
      <c r="JJQ62" s="46"/>
      <c r="JJR62" s="46"/>
      <c r="JJS62" s="46"/>
      <c r="JJT62" s="46"/>
      <c r="JJU62" s="46"/>
      <c r="JJV62" s="46"/>
      <c r="JJW62" s="46"/>
      <c r="JJX62" s="46"/>
      <c r="JJY62" s="46"/>
      <c r="JJZ62" s="46"/>
      <c r="JKA62" s="46"/>
      <c r="JKB62" s="46"/>
      <c r="JKC62" s="46"/>
      <c r="JKD62" s="46"/>
      <c r="JKE62" s="46"/>
      <c r="JKF62" s="46"/>
      <c r="JKG62" s="46"/>
      <c r="JKH62" s="46"/>
      <c r="JKI62" s="46"/>
      <c r="JKJ62" s="46"/>
      <c r="JKK62" s="46"/>
      <c r="JKL62" s="46"/>
      <c r="JKM62" s="46"/>
      <c r="JKN62" s="46"/>
      <c r="JKO62" s="46"/>
      <c r="JKP62" s="46"/>
      <c r="JKQ62" s="46"/>
      <c r="JKR62" s="46"/>
      <c r="JKS62" s="46"/>
      <c r="JKT62" s="46"/>
      <c r="JKU62" s="46"/>
      <c r="JKV62" s="46"/>
      <c r="JKW62" s="46"/>
      <c r="JKX62" s="46"/>
      <c r="JKY62" s="46"/>
      <c r="JKZ62" s="46"/>
      <c r="JLA62" s="46"/>
      <c r="JLB62" s="46"/>
      <c r="JLC62" s="46"/>
      <c r="JLD62" s="46"/>
      <c r="JLE62" s="46"/>
      <c r="JLF62" s="46"/>
      <c r="JLG62" s="46"/>
      <c r="JLH62" s="46"/>
      <c r="JLI62" s="46"/>
      <c r="JLJ62" s="46"/>
      <c r="JLK62" s="46"/>
      <c r="JLL62" s="46"/>
      <c r="JLM62" s="46"/>
      <c r="JLN62" s="46"/>
      <c r="JLO62" s="46"/>
      <c r="JLP62" s="46"/>
      <c r="JLQ62" s="46"/>
      <c r="JLR62" s="46"/>
      <c r="JLS62" s="46"/>
      <c r="JLT62" s="46"/>
      <c r="JLU62" s="46"/>
      <c r="JLV62" s="46"/>
      <c r="JLW62" s="46"/>
      <c r="JLX62" s="46"/>
      <c r="JLY62" s="46"/>
      <c r="JLZ62" s="46"/>
      <c r="JMA62" s="46"/>
      <c r="JMB62" s="46"/>
      <c r="JMC62" s="46"/>
      <c r="JMD62" s="46"/>
      <c r="JME62" s="46"/>
      <c r="JMF62" s="46"/>
      <c r="JMG62" s="46"/>
      <c r="JMH62" s="46"/>
      <c r="JMI62" s="46"/>
      <c r="JMJ62" s="46"/>
      <c r="JMK62" s="46"/>
      <c r="JML62" s="46"/>
      <c r="JMM62" s="46"/>
      <c r="JMN62" s="46"/>
      <c r="JMO62" s="46"/>
      <c r="JMP62" s="46"/>
      <c r="JMQ62" s="46"/>
      <c r="JMR62" s="46"/>
      <c r="JMS62" s="46"/>
      <c r="JMT62" s="46"/>
      <c r="JMU62" s="46"/>
      <c r="JMV62" s="46"/>
      <c r="JMW62" s="46"/>
      <c r="JMX62" s="46"/>
      <c r="JMY62" s="46"/>
      <c r="JMZ62" s="46"/>
      <c r="JNA62" s="46"/>
      <c r="JNB62" s="46"/>
      <c r="JNC62" s="46"/>
      <c r="JND62" s="46"/>
      <c r="JNE62" s="46"/>
      <c r="JNF62" s="46"/>
      <c r="JNG62" s="46"/>
      <c r="JNH62" s="46"/>
      <c r="JNI62" s="46"/>
      <c r="JNJ62" s="46"/>
      <c r="JNK62" s="46"/>
      <c r="JNL62" s="46"/>
      <c r="JNM62" s="46"/>
      <c r="JNN62" s="46"/>
      <c r="JNO62" s="46"/>
      <c r="JNP62" s="46"/>
      <c r="JNQ62" s="46"/>
      <c r="JNR62" s="46"/>
      <c r="JNS62" s="46"/>
      <c r="JNT62" s="46"/>
      <c r="JNU62" s="46"/>
      <c r="JNV62" s="46"/>
      <c r="JNW62" s="46"/>
      <c r="JNX62" s="46"/>
      <c r="JNY62" s="46"/>
      <c r="JNZ62" s="46"/>
      <c r="JOA62" s="46"/>
      <c r="JOB62" s="46"/>
      <c r="JOC62" s="46"/>
      <c r="JOD62" s="46"/>
      <c r="JOE62" s="46"/>
      <c r="JOF62" s="46"/>
      <c r="JOG62" s="46"/>
      <c r="JOH62" s="46"/>
      <c r="JOI62" s="46"/>
      <c r="JOJ62" s="46"/>
      <c r="JOK62" s="46"/>
      <c r="JOL62" s="46"/>
      <c r="JOM62" s="46"/>
      <c r="JON62" s="46"/>
      <c r="JOO62" s="46"/>
      <c r="JOP62" s="46"/>
      <c r="JOQ62" s="46"/>
      <c r="JOR62" s="46"/>
      <c r="JOS62" s="46"/>
      <c r="JOT62" s="46"/>
      <c r="JOU62" s="46"/>
      <c r="JOV62" s="46"/>
      <c r="JOW62" s="46"/>
      <c r="JOX62" s="46"/>
      <c r="JOY62" s="46"/>
      <c r="JOZ62" s="46"/>
      <c r="JPA62" s="46"/>
      <c r="JPB62" s="46"/>
      <c r="JPC62" s="46"/>
      <c r="JPD62" s="46"/>
      <c r="JPE62" s="46"/>
      <c r="JPF62" s="46"/>
      <c r="JPG62" s="46"/>
      <c r="JPH62" s="46"/>
      <c r="JPI62" s="46"/>
      <c r="JPJ62" s="46"/>
      <c r="JPK62" s="46"/>
      <c r="JPL62" s="46"/>
      <c r="JPM62" s="46"/>
      <c r="JPN62" s="46"/>
      <c r="JPO62" s="46"/>
      <c r="JPP62" s="46"/>
      <c r="JPQ62" s="46"/>
      <c r="JPR62" s="46"/>
      <c r="JPS62" s="46"/>
      <c r="JPT62" s="46"/>
      <c r="JPU62" s="46"/>
      <c r="JPV62" s="46"/>
      <c r="JPW62" s="46"/>
      <c r="JPX62" s="46"/>
      <c r="JPY62" s="46"/>
      <c r="JPZ62" s="46"/>
      <c r="JQA62" s="46"/>
      <c r="JQB62" s="46"/>
      <c r="JQC62" s="46"/>
      <c r="JQD62" s="46"/>
      <c r="JQE62" s="46"/>
      <c r="JQF62" s="46"/>
      <c r="JQG62" s="46"/>
      <c r="JQH62" s="46"/>
      <c r="JQI62" s="46"/>
      <c r="JQJ62" s="46"/>
      <c r="JQK62" s="46"/>
      <c r="JQL62" s="46"/>
      <c r="JQM62" s="46"/>
      <c r="JQN62" s="46"/>
      <c r="JQO62" s="46"/>
      <c r="JQP62" s="46"/>
      <c r="JQQ62" s="46"/>
      <c r="JQR62" s="46"/>
      <c r="JQS62" s="46"/>
      <c r="JQT62" s="46"/>
      <c r="JQU62" s="46"/>
      <c r="JQV62" s="46"/>
      <c r="JQW62" s="46"/>
      <c r="JQX62" s="46"/>
      <c r="JQY62" s="46"/>
      <c r="JQZ62" s="46"/>
      <c r="JRA62" s="46"/>
      <c r="JRB62" s="46"/>
      <c r="JRC62" s="46"/>
      <c r="JRD62" s="46"/>
      <c r="JRE62" s="46"/>
      <c r="JRF62" s="46"/>
      <c r="JRG62" s="46"/>
      <c r="JRH62" s="46"/>
      <c r="JRI62" s="46"/>
      <c r="JRJ62" s="46"/>
      <c r="JRK62" s="46"/>
      <c r="JRL62" s="46"/>
      <c r="JRM62" s="46"/>
      <c r="JRN62" s="46"/>
      <c r="JRO62" s="46"/>
      <c r="JRP62" s="46"/>
      <c r="JRQ62" s="46"/>
      <c r="JRR62" s="46"/>
      <c r="JRS62" s="46"/>
      <c r="JRT62" s="46"/>
      <c r="JRU62" s="46"/>
      <c r="JRV62" s="46"/>
      <c r="JRW62" s="46"/>
      <c r="JRX62" s="46"/>
      <c r="JRY62" s="46"/>
      <c r="JRZ62" s="46"/>
      <c r="JSA62" s="46"/>
      <c r="JSB62" s="46"/>
      <c r="JSC62" s="46"/>
      <c r="JSD62" s="46"/>
      <c r="JSE62" s="46"/>
      <c r="JSF62" s="46"/>
      <c r="JSG62" s="46"/>
      <c r="JSH62" s="46"/>
      <c r="JSI62" s="46"/>
      <c r="JSJ62" s="46"/>
      <c r="JSK62" s="46"/>
      <c r="JSL62" s="46"/>
      <c r="JSM62" s="46"/>
      <c r="JSN62" s="46"/>
      <c r="JSO62" s="46"/>
      <c r="JSP62" s="46"/>
      <c r="JSQ62" s="46"/>
      <c r="JSR62" s="46"/>
      <c r="JSS62" s="46"/>
      <c r="JST62" s="46"/>
      <c r="JSU62" s="46"/>
      <c r="JSV62" s="46"/>
      <c r="JSW62" s="46"/>
      <c r="JSX62" s="46"/>
      <c r="JSY62" s="46"/>
      <c r="JSZ62" s="46"/>
      <c r="JTA62" s="46"/>
      <c r="JTB62" s="46"/>
      <c r="JTC62" s="46"/>
      <c r="JTD62" s="46"/>
      <c r="JTE62" s="46"/>
      <c r="JTF62" s="46"/>
      <c r="JTG62" s="46"/>
      <c r="JTH62" s="46"/>
      <c r="JTI62" s="46"/>
      <c r="JTJ62" s="46"/>
      <c r="JTK62" s="46"/>
      <c r="JTL62" s="46"/>
      <c r="JTM62" s="46"/>
      <c r="JTN62" s="46"/>
      <c r="JTO62" s="46"/>
      <c r="JTP62" s="46"/>
      <c r="JTQ62" s="46"/>
      <c r="JTR62" s="46"/>
      <c r="JTS62" s="46"/>
      <c r="JTT62" s="46"/>
      <c r="JTU62" s="46"/>
      <c r="JTV62" s="46"/>
      <c r="JTW62" s="46"/>
      <c r="JTX62" s="46"/>
      <c r="JTY62" s="46"/>
      <c r="JTZ62" s="46"/>
      <c r="JUA62" s="46"/>
      <c r="JUB62" s="46"/>
      <c r="JUC62" s="46"/>
      <c r="JUD62" s="46"/>
      <c r="JUE62" s="46"/>
      <c r="JUF62" s="46"/>
      <c r="JUG62" s="46"/>
      <c r="JUH62" s="46"/>
      <c r="JUI62" s="46"/>
      <c r="JUJ62" s="46"/>
      <c r="JUK62" s="46"/>
      <c r="JUL62" s="46"/>
      <c r="JUM62" s="46"/>
      <c r="JUN62" s="46"/>
      <c r="JUO62" s="46"/>
      <c r="JUP62" s="46"/>
      <c r="JUQ62" s="46"/>
      <c r="JUR62" s="46"/>
      <c r="JUS62" s="46"/>
      <c r="JUT62" s="46"/>
      <c r="JUU62" s="46"/>
      <c r="JUV62" s="46"/>
      <c r="JUW62" s="46"/>
      <c r="JUX62" s="46"/>
      <c r="JUY62" s="46"/>
      <c r="JUZ62" s="46"/>
      <c r="JVA62" s="46"/>
      <c r="JVB62" s="46"/>
      <c r="JVC62" s="46"/>
      <c r="JVD62" s="46"/>
      <c r="JVE62" s="46"/>
      <c r="JVF62" s="46"/>
      <c r="JVG62" s="46"/>
      <c r="JVH62" s="46"/>
      <c r="JVI62" s="46"/>
      <c r="JVJ62" s="46"/>
      <c r="JVK62" s="46"/>
      <c r="JVL62" s="46"/>
      <c r="JVM62" s="46"/>
      <c r="JVN62" s="46"/>
      <c r="JVO62" s="46"/>
      <c r="JVP62" s="46"/>
      <c r="JVQ62" s="46"/>
      <c r="JVR62" s="46"/>
      <c r="JVS62" s="46"/>
      <c r="JVT62" s="46"/>
      <c r="JVU62" s="46"/>
      <c r="JVV62" s="46"/>
      <c r="JVW62" s="46"/>
      <c r="JVX62" s="46"/>
      <c r="JVY62" s="46"/>
      <c r="JVZ62" s="46"/>
      <c r="JWA62" s="46"/>
      <c r="JWB62" s="46"/>
      <c r="JWC62" s="46"/>
      <c r="JWD62" s="46"/>
      <c r="JWE62" s="46"/>
      <c r="JWF62" s="46"/>
      <c r="JWG62" s="46"/>
      <c r="JWH62" s="46"/>
      <c r="JWI62" s="46"/>
      <c r="JWJ62" s="46"/>
      <c r="JWK62" s="46"/>
      <c r="JWL62" s="46"/>
      <c r="JWM62" s="46"/>
      <c r="JWN62" s="46"/>
      <c r="JWO62" s="46"/>
      <c r="JWP62" s="46"/>
      <c r="JWQ62" s="46"/>
      <c r="JWR62" s="46"/>
      <c r="JWS62" s="46"/>
      <c r="JWT62" s="46"/>
      <c r="JWU62" s="46"/>
      <c r="JWV62" s="46"/>
      <c r="JWW62" s="46"/>
      <c r="JWX62" s="46"/>
      <c r="JWY62" s="46"/>
      <c r="JWZ62" s="46"/>
      <c r="JXA62" s="46"/>
      <c r="JXB62" s="46"/>
      <c r="JXC62" s="46"/>
      <c r="JXD62" s="46"/>
      <c r="JXE62" s="46"/>
      <c r="JXF62" s="46"/>
      <c r="JXG62" s="46"/>
      <c r="JXH62" s="46"/>
      <c r="JXI62" s="46"/>
      <c r="JXJ62" s="46"/>
      <c r="JXK62" s="46"/>
      <c r="JXL62" s="46"/>
      <c r="JXM62" s="46"/>
      <c r="JXN62" s="46"/>
      <c r="JXO62" s="46"/>
      <c r="JXP62" s="46"/>
      <c r="JXQ62" s="46"/>
      <c r="JXR62" s="46"/>
      <c r="JXS62" s="46"/>
      <c r="JXT62" s="46"/>
      <c r="JXU62" s="46"/>
      <c r="JXV62" s="46"/>
      <c r="JXW62" s="46"/>
      <c r="JXX62" s="46"/>
      <c r="JXY62" s="46"/>
      <c r="JXZ62" s="46"/>
      <c r="JYA62" s="46"/>
      <c r="JYB62" s="46"/>
      <c r="JYC62" s="46"/>
      <c r="JYD62" s="46"/>
      <c r="JYE62" s="46"/>
      <c r="JYF62" s="46"/>
      <c r="JYG62" s="46"/>
      <c r="JYH62" s="46"/>
      <c r="JYI62" s="46"/>
      <c r="JYJ62" s="46"/>
      <c r="JYK62" s="46"/>
      <c r="JYL62" s="46"/>
      <c r="JYM62" s="46"/>
      <c r="JYN62" s="46"/>
      <c r="JYO62" s="46"/>
      <c r="JYP62" s="46"/>
      <c r="JYQ62" s="46"/>
      <c r="JYR62" s="46"/>
      <c r="JYS62" s="46"/>
      <c r="JYT62" s="46"/>
      <c r="JYU62" s="46"/>
      <c r="JYV62" s="46"/>
      <c r="JYW62" s="46"/>
      <c r="JYX62" s="46"/>
      <c r="JYY62" s="46"/>
      <c r="JYZ62" s="46"/>
      <c r="JZA62" s="46"/>
      <c r="JZB62" s="46"/>
      <c r="JZC62" s="46"/>
      <c r="JZD62" s="46"/>
      <c r="JZE62" s="46"/>
      <c r="JZF62" s="46"/>
      <c r="JZG62" s="46"/>
      <c r="JZH62" s="46"/>
      <c r="JZI62" s="46"/>
      <c r="JZJ62" s="46"/>
      <c r="JZK62" s="46"/>
      <c r="JZL62" s="46"/>
      <c r="JZM62" s="46"/>
      <c r="JZN62" s="46"/>
      <c r="JZO62" s="46"/>
      <c r="JZP62" s="46"/>
      <c r="JZQ62" s="46"/>
      <c r="JZR62" s="46"/>
      <c r="JZS62" s="46"/>
      <c r="JZT62" s="46"/>
      <c r="JZU62" s="46"/>
      <c r="JZV62" s="46"/>
      <c r="JZW62" s="46"/>
      <c r="JZX62" s="46"/>
      <c r="JZY62" s="46"/>
      <c r="JZZ62" s="46"/>
      <c r="KAA62" s="46"/>
      <c r="KAB62" s="46"/>
      <c r="KAC62" s="46"/>
      <c r="KAD62" s="46"/>
      <c r="KAE62" s="46"/>
      <c r="KAF62" s="46"/>
      <c r="KAG62" s="46"/>
      <c r="KAH62" s="46"/>
      <c r="KAI62" s="46"/>
      <c r="KAJ62" s="46"/>
      <c r="KAK62" s="46"/>
      <c r="KAL62" s="46"/>
      <c r="KAM62" s="46"/>
      <c r="KAN62" s="46"/>
      <c r="KAO62" s="46"/>
      <c r="KAP62" s="46"/>
      <c r="KAQ62" s="46"/>
      <c r="KAR62" s="46"/>
      <c r="KAS62" s="46"/>
      <c r="KAT62" s="46"/>
      <c r="KAU62" s="46"/>
      <c r="KAV62" s="46"/>
      <c r="KAW62" s="46"/>
      <c r="KAX62" s="46"/>
      <c r="KAY62" s="46"/>
      <c r="KAZ62" s="46"/>
      <c r="KBA62" s="46"/>
      <c r="KBB62" s="46"/>
      <c r="KBC62" s="46"/>
      <c r="KBD62" s="46"/>
      <c r="KBE62" s="46"/>
      <c r="KBF62" s="46"/>
      <c r="KBG62" s="46"/>
      <c r="KBH62" s="46"/>
      <c r="KBI62" s="46"/>
      <c r="KBJ62" s="46"/>
      <c r="KBK62" s="46"/>
      <c r="KBL62" s="46"/>
      <c r="KBM62" s="46"/>
      <c r="KBN62" s="46"/>
      <c r="KBO62" s="46"/>
      <c r="KBP62" s="46"/>
      <c r="KBQ62" s="46"/>
      <c r="KBR62" s="46"/>
      <c r="KBS62" s="46"/>
      <c r="KBT62" s="46"/>
      <c r="KBU62" s="46"/>
      <c r="KBV62" s="46"/>
      <c r="KBW62" s="46"/>
      <c r="KBX62" s="46"/>
      <c r="KBY62" s="46"/>
      <c r="KBZ62" s="46"/>
      <c r="KCA62" s="46"/>
      <c r="KCB62" s="46"/>
      <c r="KCC62" s="46"/>
      <c r="KCD62" s="46"/>
      <c r="KCE62" s="46"/>
      <c r="KCF62" s="46"/>
      <c r="KCG62" s="46"/>
      <c r="KCH62" s="46"/>
      <c r="KCI62" s="46"/>
      <c r="KCJ62" s="46"/>
      <c r="KCK62" s="46"/>
      <c r="KCL62" s="46"/>
      <c r="KCM62" s="46"/>
      <c r="KCN62" s="46"/>
      <c r="KCO62" s="46"/>
      <c r="KCP62" s="46"/>
      <c r="KCQ62" s="46"/>
      <c r="KCR62" s="46"/>
      <c r="KCS62" s="46"/>
      <c r="KCT62" s="46"/>
      <c r="KCU62" s="46"/>
      <c r="KCV62" s="46"/>
      <c r="KCW62" s="46"/>
      <c r="KCX62" s="46"/>
      <c r="KCY62" s="46"/>
      <c r="KCZ62" s="46"/>
      <c r="KDA62" s="46"/>
      <c r="KDB62" s="46"/>
      <c r="KDC62" s="46"/>
      <c r="KDD62" s="46"/>
      <c r="KDE62" s="46"/>
      <c r="KDF62" s="46"/>
      <c r="KDG62" s="46"/>
      <c r="KDH62" s="46"/>
      <c r="KDI62" s="46"/>
      <c r="KDJ62" s="46"/>
      <c r="KDK62" s="46"/>
      <c r="KDL62" s="46"/>
      <c r="KDM62" s="46"/>
      <c r="KDN62" s="46"/>
      <c r="KDO62" s="46"/>
      <c r="KDP62" s="46"/>
      <c r="KDQ62" s="46"/>
      <c r="KDR62" s="46"/>
      <c r="KDS62" s="46"/>
      <c r="KDT62" s="46"/>
      <c r="KDU62" s="46"/>
      <c r="KDV62" s="46"/>
      <c r="KDW62" s="46"/>
      <c r="KDX62" s="46"/>
      <c r="KDY62" s="46"/>
      <c r="KDZ62" s="46"/>
      <c r="KEA62" s="46"/>
      <c r="KEB62" s="46"/>
      <c r="KEC62" s="46"/>
      <c r="KED62" s="46"/>
      <c r="KEE62" s="46"/>
      <c r="KEF62" s="46"/>
      <c r="KEG62" s="46"/>
      <c r="KEH62" s="46"/>
      <c r="KEI62" s="46"/>
      <c r="KEJ62" s="46"/>
      <c r="KEK62" s="46"/>
      <c r="KEL62" s="46"/>
      <c r="KEM62" s="46"/>
      <c r="KEN62" s="46"/>
      <c r="KEO62" s="46"/>
      <c r="KEP62" s="46"/>
      <c r="KEQ62" s="46"/>
      <c r="KER62" s="46"/>
      <c r="KES62" s="46"/>
      <c r="KET62" s="46"/>
      <c r="KEU62" s="46"/>
      <c r="KEV62" s="46"/>
      <c r="KEW62" s="46"/>
      <c r="KEX62" s="46"/>
      <c r="KEY62" s="46"/>
      <c r="KEZ62" s="46"/>
      <c r="KFA62" s="46"/>
      <c r="KFB62" s="46"/>
      <c r="KFC62" s="46"/>
      <c r="KFD62" s="46"/>
      <c r="KFE62" s="46"/>
      <c r="KFF62" s="46"/>
      <c r="KFG62" s="46"/>
      <c r="KFH62" s="46"/>
      <c r="KFI62" s="46"/>
      <c r="KFJ62" s="46"/>
      <c r="KFK62" s="46"/>
      <c r="KFL62" s="46"/>
      <c r="KFM62" s="46"/>
      <c r="KFN62" s="46"/>
      <c r="KFO62" s="46"/>
      <c r="KFP62" s="46"/>
      <c r="KFQ62" s="46"/>
      <c r="KFR62" s="46"/>
      <c r="KFS62" s="46"/>
      <c r="KFT62" s="46"/>
      <c r="KFU62" s="46"/>
      <c r="KFV62" s="46"/>
      <c r="KFW62" s="46"/>
      <c r="KFX62" s="46"/>
      <c r="KFY62" s="46"/>
      <c r="KFZ62" s="46"/>
      <c r="KGA62" s="46"/>
      <c r="KGB62" s="46"/>
      <c r="KGC62" s="46"/>
      <c r="KGD62" s="46"/>
      <c r="KGE62" s="46"/>
      <c r="KGF62" s="46"/>
      <c r="KGG62" s="46"/>
      <c r="KGH62" s="46"/>
      <c r="KGI62" s="46"/>
      <c r="KGJ62" s="46"/>
      <c r="KGK62" s="46"/>
      <c r="KGL62" s="46"/>
      <c r="KGM62" s="46"/>
      <c r="KGN62" s="46"/>
      <c r="KGO62" s="46"/>
      <c r="KGP62" s="46"/>
      <c r="KGQ62" s="46"/>
      <c r="KGR62" s="46"/>
      <c r="KGS62" s="46"/>
      <c r="KGT62" s="46"/>
      <c r="KGU62" s="46"/>
      <c r="KGV62" s="46"/>
      <c r="KGW62" s="46"/>
      <c r="KGX62" s="46"/>
      <c r="KGY62" s="46"/>
      <c r="KGZ62" s="46"/>
      <c r="KHA62" s="46"/>
      <c r="KHB62" s="46"/>
      <c r="KHC62" s="46"/>
      <c r="KHD62" s="46"/>
      <c r="KHE62" s="46"/>
      <c r="KHF62" s="46"/>
      <c r="KHG62" s="46"/>
      <c r="KHH62" s="46"/>
      <c r="KHI62" s="46"/>
      <c r="KHJ62" s="46"/>
      <c r="KHK62" s="46"/>
      <c r="KHL62" s="46"/>
      <c r="KHM62" s="46"/>
      <c r="KHN62" s="46"/>
      <c r="KHO62" s="46"/>
      <c r="KHP62" s="46"/>
      <c r="KHQ62" s="46"/>
      <c r="KHR62" s="46"/>
      <c r="KHS62" s="46"/>
      <c r="KHT62" s="46"/>
      <c r="KHU62" s="46"/>
      <c r="KHV62" s="46"/>
      <c r="KHW62" s="46"/>
      <c r="KHX62" s="46"/>
      <c r="KHY62" s="46"/>
      <c r="KHZ62" s="46"/>
      <c r="KIA62" s="46"/>
      <c r="KIB62" s="46"/>
      <c r="KIC62" s="46"/>
      <c r="KID62" s="46"/>
      <c r="KIE62" s="46"/>
      <c r="KIF62" s="46"/>
      <c r="KIG62" s="46"/>
      <c r="KIH62" s="46"/>
      <c r="KII62" s="46"/>
      <c r="KIJ62" s="46"/>
      <c r="KIK62" s="46"/>
      <c r="KIL62" s="46"/>
      <c r="KIM62" s="46"/>
      <c r="KIN62" s="46"/>
      <c r="KIO62" s="46"/>
      <c r="KIP62" s="46"/>
      <c r="KIQ62" s="46"/>
      <c r="KIR62" s="46"/>
      <c r="KIS62" s="46"/>
      <c r="KIT62" s="46"/>
      <c r="KIU62" s="46"/>
      <c r="KIV62" s="46"/>
      <c r="KIW62" s="46"/>
      <c r="KIX62" s="46"/>
      <c r="KIY62" s="46"/>
      <c r="KIZ62" s="46"/>
      <c r="KJA62" s="46"/>
      <c r="KJB62" s="46"/>
      <c r="KJC62" s="46"/>
      <c r="KJD62" s="46"/>
      <c r="KJE62" s="46"/>
      <c r="KJF62" s="46"/>
      <c r="KJG62" s="46"/>
      <c r="KJH62" s="46"/>
      <c r="KJI62" s="46"/>
      <c r="KJJ62" s="46"/>
      <c r="KJK62" s="46"/>
      <c r="KJL62" s="46"/>
      <c r="KJM62" s="46"/>
      <c r="KJN62" s="46"/>
      <c r="KJO62" s="46"/>
      <c r="KJP62" s="46"/>
      <c r="KJQ62" s="46"/>
      <c r="KJR62" s="46"/>
      <c r="KJS62" s="46"/>
      <c r="KJT62" s="46"/>
      <c r="KJU62" s="46"/>
      <c r="KJV62" s="46"/>
      <c r="KJW62" s="46"/>
      <c r="KJX62" s="46"/>
      <c r="KJY62" s="46"/>
      <c r="KJZ62" s="46"/>
      <c r="KKA62" s="46"/>
      <c r="KKB62" s="46"/>
      <c r="KKC62" s="46"/>
      <c r="KKD62" s="46"/>
      <c r="KKE62" s="46"/>
      <c r="KKF62" s="46"/>
      <c r="KKG62" s="46"/>
      <c r="KKH62" s="46"/>
      <c r="KKI62" s="46"/>
      <c r="KKJ62" s="46"/>
      <c r="KKK62" s="46"/>
      <c r="KKL62" s="46"/>
      <c r="KKM62" s="46"/>
      <c r="KKN62" s="46"/>
      <c r="KKO62" s="46"/>
      <c r="KKP62" s="46"/>
      <c r="KKQ62" s="46"/>
      <c r="KKR62" s="46"/>
      <c r="KKS62" s="46"/>
      <c r="KKT62" s="46"/>
      <c r="KKU62" s="46"/>
      <c r="KKV62" s="46"/>
      <c r="KKW62" s="46"/>
      <c r="KKX62" s="46"/>
      <c r="KKY62" s="46"/>
      <c r="KKZ62" s="46"/>
      <c r="KLA62" s="46"/>
      <c r="KLB62" s="46"/>
      <c r="KLC62" s="46"/>
      <c r="KLD62" s="46"/>
      <c r="KLE62" s="46"/>
      <c r="KLF62" s="46"/>
      <c r="KLG62" s="46"/>
      <c r="KLH62" s="46"/>
      <c r="KLI62" s="46"/>
      <c r="KLJ62" s="46"/>
      <c r="KLK62" s="46"/>
      <c r="KLL62" s="46"/>
      <c r="KLM62" s="46"/>
      <c r="KLN62" s="46"/>
      <c r="KLO62" s="46"/>
      <c r="KLP62" s="46"/>
      <c r="KLQ62" s="46"/>
      <c r="KLR62" s="46"/>
      <c r="KLS62" s="46"/>
      <c r="KLT62" s="46"/>
      <c r="KLU62" s="46"/>
      <c r="KLV62" s="46"/>
      <c r="KLW62" s="46"/>
      <c r="KLX62" s="46"/>
      <c r="KLY62" s="46"/>
      <c r="KLZ62" s="46"/>
      <c r="KMA62" s="46"/>
      <c r="KMB62" s="46"/>
      <c r="KMC62" s="46"/>
      <c r="KMD62" s="46"/>
      <c r="KME62" s="46"/>
      <c r="KMF62" s="46"/>
      <c r="KMG62" s="46"/>
      <c r="KMH62" s="46"/>
      <c r="KMI62" s="46"/>
      <c r="KMJ62" s="46"/>
      <c r="KMK62" s="46"/>
      <c r="KML62" s="46"/>
      <c r="KMM62" s="46"/>
      <c r="KMN62" s="46"/>
      <c r="KMO62" s="46"/>
      <c r="KMP62" s="46"/>
      <c r="KMQ62" s="46"/>
      <c r="KMR62" s="46"/>
      <c r="KMS62" s="46"/>
      <c r="KMT62" s="46"/>
      <c r="KMU62" s="46"/>
      <c r="KMV62" s="46"/>
      <c r="KMW62" s="46"/>
      <c r="KMX62" s="46"/>
      <c r="KMY62" s="46"/>
      <c r="KMZ62" s="46"/>
      <c r="KNA62" s="46"/>
      <c r="KNB62" s="46"/>
      <c r="KNC62" s="46"/>
      <c r="KND62" s="46"/>
      <c r="KNE62" s="46"/>
      <c r="KNF62" s="46"/>
      <c r="KNG62" s="46"/>
      <c r="KNH62" s="46"/>
      <c r="KNI62" s="46"/>
      <c r="KNJ62" s="46"/>
      <c r="KNK62" s="46"/>
      <c r="KNL62" s="46"/>
      <c r="KNM62" s="46"/>
      <c r="KNN62" s="46"/>
      <c r="KNO62" s="46"/>
      <c r="KNP62" s="46"/>
      <c r="KNQ62" s="46"/>
      <c r="KNR62" s="46"/>
      <c r="KNS62" s="46"/>
      <c r="KNT62" s="46"/>
      <c r="KNU62" s="46"/>
      <c r="KNV62" s="46"/>
      <c r="KNW62" s="46"/>
      <c r="KNX62" s="46"/>
      <c r="KNY62" s="46"/>
      <c r="KNZ62" s="46"/>
      <c r="KOA62" s="46"/>
      <c r="KOB62" s="46"/>
      <c r="KOC62" s="46"/>
      <c r="KOD62" s="46"/>
      <c r="KOE62" s="46"/>
      <c r="KOF62" s="46"/>
      <c r="KOG62" s="46"/>
      <c r="KOH62" s="46"/>
      <c r="KOI62" s="46"/>
      <c r="KOJ62" s="46"/>
      <c r="KOK62" s="46"/>
      <c r="KOL62" s="46"/>
      <c r="KOM62" s="46"/>
      <c r="KON62" s="46"/>
      <c r="KOO62" s="46"/>
      <c r="KOP62" s="46"/>
      <c r="KOQ62" s="46"/>
      <c r="KOR62" s="46"/>
      <c r="KOS62" s="46"/>
      <c r="KOT62" s="46"/>
      <c r="KOU62" s="46"/>
      <c r="KOV62" s="46"/>
      <c r="KOW62" s="46"/>
      <c r="KOX62" s="46"/>
      <c r="KOY62" s="46"/>
      <c r="KOZ62" s="46"/>
      <c r="KPA62" s="46"/>
      <c r="KPB62" s="46"/>
      <c r="KPC62" s="46"/>
      <c r="KPD62" s="46"/>
      <c r="KPE62" s="46"/>
      <c r="KPF62" s="46"/>
      <c r="KPG62" s="46"/>
      <c r="KPH62" s="46"/>
      <c r="KPI62" s="46"/>
      <c r="KPJ62" s="46"/>
      <c r="KPK62" s="46"/>
      <c r="KPL62" s="46"/>
      <c r="KPM62" s="46"/>
      <c r="KPN62" s="46"/>
      <c r="KPO62" s="46"/>
      <c r="KPP62" s="46"/>
      <c r="KPQ62" s="46"/>
      <c r="KPR62" s="46"/>
      <c r="KPS62" s="46"/>
      <c r="KPT62" s="46"/>
      <c r="KPU62" s="46"/>
      <c r="KPV62" s="46"/>
      <c r="KPW62" s="46"/>
      <c r="KPX62" s="46"/>
      <c r="KPY62" s="46"/>
      <c r="KPZ62" s="46"/>
      <c r="KQA62" s="46"/>
      <c r="KQB62" s="46"/>
      <c r="KQC62" s="46"/>
      <c r="KQD62" s="46"/>
      <c r="KQE62" s="46"/>
      <c r="KQF62" s="46"/>
      <c r="KQG62" s="46"/>
      <c r="KQH62" s="46"/>
      <c r="KQI62" s="46"/>
      <c r="KQJ62" s="46"/>
      <c r="KQK62" s="46"/>
      <c r="KQL62" s="46"/>
      <c r="KQM62" s="46"/>
      <c r="KQN62" s="46"/>
      <c r="KQO62" s="46"/>
      <c r="KQP62" s="46"/>
      <c r="KQQ62" s="46"/>
      <c r="KQR62" s="46"/>
      <c r="KQS62" s="46"/>
      <c r="KQT62" s="46"/>
      <c r="KQU62" s="46"/>
      <c r="KQV62" s="46"/>
      <c r="KQW62" s="46"/>
      <c r="KQX62" s="46"/>
      <c r="KQY62" s="46"/>
      <c r="KQZ62" s="46"/>
      <c r="KRA62" s="46"/>
      <c r="KRB62" s="46"/>
      <c r="KRC62" s="46"/>
      <c r="KRD62" s="46"/>
      <c r="KRE62" s="46"/>
      <c r="KRF62" s="46"/>
      <c r="KRG62" s="46"/>
      <c r="KRH62" s="46"/>
      <c r="KRI62" s="46"/>
      <c r="KRJ62" s="46"/>
      <c r="KRK62" s="46"/>
      <c r="KRL62" s="46"/>
      <c r="KRM62" s="46"/>
      <c r="KRN62" s="46"/>
      <c r="KRO62" s="46"/>
      <c r="KRP62" s="46"/>
      <c r="KRQ62" s="46"/>
      <c r="KRR62" s="46"/>
      <c r="KRS62" s="46"/>
      <c r="KRT62" s="46"/>
      <c r="KRU62" s="46"/>
      <c r="KRV62" s="46"/>
      <c r="KRW62" s="46"/>
      <c r="KRX62" s="46"/>
      <c r="KRY62" s="46"/>
      <c r="KRZ62" s="46"/>
      <c r="KSA62" s="46"/>
      <c r="KSB62" s="46"/>
      <c r="KSC62" s="46"/>
      <c r="KSD62" s="46"/>
      <c r="KSE62" s="46"/>
      <c r="KSF62" s="46"/>
      <c r="KSG62" s="46"/>
      <c r="KSH62" s="46"/>
      <c r="KSI62" s="46"/>
      <c r="KSJ62" s="46"/>
      <c r="KSK62" s="46"/>
      <c r="KSL62" s="46"/>
      <c r="KSM62" s="46"/>
      <c r="KSN62" s="46"/>
      <c r="KSO62" s="46"/>
      <c r="KSP62" s="46"/>
      <c r="KSQ62" s="46"/>
      <c r="KSR62" s="46"/>
      <c r="KSS62" s="46"/>
      <c r="KST62" s="46"/>
      <c r="KSU62" s="46"/>
      <c r="KSV62" s="46"/>
      <c r="KSW62" s="46"/>
      <c r="KSX62" s="46"/>
      <c r="KSY62" s="46"/>
      <c r="KSZ62" s="46"/>
      <c r="KTA62" s="46"/>
      <c r="KTB62" s="46"/>
      <c r="KTC62" s="46"/>
      <c r="KTD62" s="46"/>
      <c r="KTE62" s="46"/>
      <c r="KTF62" s="46"/>
      <c r="KTG62" s="46"/>
      <c r="KTH62" s="46"/>
      <c r="KTI62" s="46"/>
      <c r="KTJ62" s="46"/>
      <c r="KTK62" s="46"/>
      <c r="KTL62" s="46"/>
      <c r="KTM62" s="46"/>
      <c r="KTN62" s="46"/>
      <c r="KTO62" s="46"/>
      <c r="KTP62" s="46"/>
      <c r="KTQ62" s="46"/>
      <c r="KTR62" s="46"/>
      <c r="KTS62" s="46"/>
      <c r="KTT62" s="46"/>
      <c r="KTU62" s="46"/>
      <c r="KTV62" s="46"/>
      <c r="KTW62" s="46"/>
      <c r="KTX62" s="46"/>
      <c r="KTY62" s="46"/>
      <c r="KTZ62" s="46"/>
      <c r="KUA62" s="46"/>
      <c r="KUB62" s="46"/>
      <c r="KUC62" s="46"/>
      <c r="KUD62" s="46"/>
      <c r="KUE62" s="46"/>
      <c r="KUF62" s="46"/>
      <c r="KUG62" s="46"/>
      <c r="KUH62" s="46"/>
      <c r="KUI62" s="46"/>
      <c r="KUJ62" s="46"/>
      <c r="KUK62" s="46"/>
      <c r="KUL62" s="46"/>
      <c r="KUM62" s="46"/>
      <c r="KUN62" s="46"/>
      <c r="KUO62" s="46"/>
      <c r="KUP62" s="46"/>
      <c r="KUQ62" s="46"/>
      <c r="KUR62" s="46"/>
      <c r="KUS62" s="46"/>
      <c r="KUT62" s="46"/>
      <c r="KUU62" s="46"/>
      <c r="KUV62" s="46"/>
      <c r="KUW62" s="46"/>
      <c r="KUX62" s="46"/>
      <c r="KUY62" s="46"/>
      <c r="KUZ62" s="46"/>
      <c r="KVA62" s="46"/>
      <c r="KVB62" s="46"/>
      <c r="KVC62" s="46"/>
      <c r="KVD62" s="46"/>
      <c r="KVE62" s="46"/>
      <c r="KVF62" s="46"/>
      <c r="KVG62" s="46"/>
      <c r="KVH62" s="46"/>
      <c r="KVI62" s="46"/>
      <c r="KVJ62" s="46"/>
      <c r="KVK62" s="46"/>
      <c r="KVL62" s="46"/>
      <c r="KVM62" s="46"/>
      <c r="KVN62" s="46"/>
      <c r="KVO62" s="46"/>
      <c r="KVP62" s="46"/>
      <c r="KVQ62" s="46"/>
      <c r="KVR62" s="46"/>
      <c r="KVS62" s="46"/>
      <c r="KVT62" s="46"/>
      <c r="KVU62" s="46"/>
      <c r="KVV62" s="46"/>
      <c r="KVW62" s="46"/>
      <c r="KVX62" s="46"/>
      <c r="KVY62" s="46"/>
      <c r="KVZ62" s="46"/>
      <c r="KWA62" s="46"/>
      <c r="KWB62" s="46"/>
      <c r="KWC62" s="46"/>
      <c r="KWD62" s="46"/>
      <c r="KWE62" s="46"/>
      <c r="KWF62" s="46"/>
      <c r="KWG62" s="46"/>
      <c r="KWH62" s="46"/>
      <c r="KWI62" s="46"/>
      <c r="KWJ62" s="46"/>
      <c r="KWK62" s="46"/>
      <c r="KWL62" s="46"/>
      <c r="KWM62" s="46"/>
      <c r="KWN62" s="46"/>
      <c r="KWO62" s="46"/>
      <c r="KWP62" s="46"/>
      <c r="KWQ62" s="46"/>
      <c r="KWR62" s="46"/>
      <c r="KWS62" s="46"/>
      <c r="KWT62" s="46"/>
      <c r="KWU62" s="46"/>
      <c r="KWV62" s="46"/>
      <c r="KWW62" s="46"/>
      <c r="KWX62" s="46"/>
      <c r="KWY62" s="46"/>
      <c r="KWZ62" s="46"/>
      <c r="KXA62" s="46"/>
      <c r="KXB62" s="46"/>
      <c r="KXC62" s="46"/>
      <c r="KXD62" s="46"/>
      <c r="KXE62" s="46"/>
      <c r="KXF62" s="46"/>
      <c r="KXG62" s="46"/>
      <c r="KXH62" s="46"/>
      <c r="KXI62" s="46"/>
      <c r="KXJ62" s="46"/>
      <c r="KXK62" s="46"/>
      <c r="KXL62" s="46"/>
      <c r="KXM62" s="46"/>
      <c r="KXN62" s="46"/>
      <c r="KXO62" s="46"/>
      <c r="KXP62" s="46"/>
      <c r="KXQ62" s="46"/>
      <c r="KXR62" s="46"/>
      <c r="KXS62" s="46"/>
      <c r="KXT62" s="46"/>
      <c r="KXU62" s="46"/>
      <c r="KXV62" s="46"/>
      <c r="KXW62" s="46"/>
      <c r="KXX62" s="46"/>
      <c r="KXY62" s="46"/>
      <c r="KXZ62" s="46"/>
      <c r="KYA62" s="46"/>
      <c r="KYB62" s="46"/>
      <c r="KYC62" s="46"/>
      <c r="KYD62" s="46"/>
      <c r="KYE62" s="46"/>
      <c r="KYF62" s="46"/>
      <c r="KYG62" s="46"/>
      <c r="KYH62" s="46"/>
      <c r="KYI62" s="46"/>
      <c r="KYJ62" s="46"/>
      <c r="KYK62" s="46"/>
      <c r="KYL62" s="46"/>
      <c r="KYM62" s="46"/>
      <c r="KYN62" s="46"/>
      <c r="KYO62" s="46"/>
      <c r="KYP62" s="46"/>
      <c r="KYQ62" s="46"/>
      <c r="KYR62" s="46"/>
      <c r="KYS62" s="46"/>
      <c r="KYT62" s="46"/>
      <c r="KYU62" s="46"/>
      <c r="KYV62" s="46"/>
      <c r="KYW62" s="46"/>
      <c r="KYX62" s="46"/>
      <c r="KYY62" s="46"/>
      <c r="KYZ62" s="46"/>
      <c r="KZA62" s="46"/>
      <c r="KZB62" s="46"/>
      <c r="KZC62" s="46"/>
      <c r="KZD62" s="46"/>
      <c r="KZE62" s="46"/>
      <c r="KZF62" s="46"/>
      <c r="KZG62" s="46"/>
      <c r="KZH62" s="46"/>
      <c r="KZI62" s="46"/>
      <c r="KZJ62" s="46"/>
      <c r="KZK62" s="46"/>
      <c r="KZL62" s="46"/>
      <c r="KZM62" s="46"/>
      <c r="KZN62" s="46"/>
      <c r="KZO62" s="46"/>
      <c r="KZP62" s="46"/>
      <c r="KZQ62" s="46"/>
      <c r="KZR62" s="46"/>
      <c r="KZS62" s="46"/>
      <c r="KZT62" s="46"/>
      <c r="KZU62" s="46"/>
      <c r="KZV62" s="46"/>
      <c r="KZW62" s="46"/>
      <c r="KZX62" s="46"/>
      <c r="KZY62" s="46"/>
      <c r="KZZ62" s="46"/>
      <c r="LAA62" s="46"/>
      <c r="LAB62" s="46"/>
      <c r="LAC62" s="46"/>
      <c r="LAD62" s="46"/>
      <c r="LAE62" s="46"/>
      <c r="LAF62" s="46"/>
      <c r="LAG62" s="46"/>
      <c r="LAH62" s="46"/>
      <c r="LAI62" s="46"/>
      <c r="LAJ62" s="46"/>
      <c r="LAK62" s="46"/>
      <c r="LAL62" s="46"/>
      <c r="LAM62" s="46"/>
      <c r="LAN62" s="46"/>
      <c r="LAO62" s="46"/>
      <c r="LAP62" s="46"/>
      <c r="LAQ62" s="46"/>
      <c r="LAR62" s="46"/>
      <c r="LAS62" s="46"/>
      <c r="LAT62" s="46"/>
      <c r="LAU62" s="46"/>
      <c r="LAV62" s="46"/>
      <c r="LAW62" s="46"/>
      <c r="LAX62" s="46"/>
      <c r="LAY62" s="46"/>
      <c r="LAZ62" s="46"/>
      <c r="LBA62" s="46"/>
      <c r="LBB62" s="46"/>
      <c r="LBC62" s="46"/>
      <c r="LBD62" s="46"/>
      <c r="LBE62" s="46"/>
      <c r="LBF62" s="46"/>
      <c r="LBG62" s="46"/>
      <c r="LBH62" s="46"/>
      <c r="LBI62" s="46"/>
      <c r="LBJ62" s="46"/>
      <c r="LBK62" s="46"/>
      <c r="LBL62" s="46"/>
      <c r="LBM62" s="46"/>
      <c r="LBN62" s="46"/>
      <c r="LBO62" s="46"/>
      <c r="LBP62" s="46"/>
      <c r="LBQ62" s="46"/>
      <c r="LBR62" s="46"/>
      <c r="LBS62" s="46"/>
      <c r="LBT62" s="46"/>
      <c r="LBU62" s="46"/>
      <c r="LBV62" s="46"/>
      <c r="LBW62" s="46"/>
      <c r="LBX62" s="46"/>
      <c r="LBY62" s="46"/>
      <c r="LBZ62" s="46"/>
      <c r="LCA62" s="46"/>
      <c r="LCB62" s="46"/>
      <c r="LCC62" s="46"/>
      <c r="LCD62" s="46"/>
      <c r="LCE62" s="46"/>
      <c r="LCF62" s="46"/>
      <c r="LCG62" s="46"/>
      <c r="LCH62" s="46"/>
      <c r="LCI62" s="46"/>
      <c r="LCJ62" s="46"/>
      <c r="LCK62" s="46"/>
      <c r="LCL62" s="46"/>
      <c r="LCM62" s="46"/>
      <c r="LCN62" s="46"/>
      <c r="LCO62" s="46"/>
      <c r="LCP62" s="46"/>
      <c r="LCQ62" s="46"/>
      <c r="LCR62" s="46"/>
      <c r="LCS62" s="46"/>
      <c r="LCT62" s="46"/>
      <c r="LCU62" s="46"/>
      <c r="LCV62" s="46"/>
      <c r="LCW62" s="46"/>
      <c r="LCX62" s="46"/>
      <c r="LCY62" s="46"/>
      <c r="LCZ62" s="46"/>
      <c r="LDA62" s="46"/>
      <c r="LDB62" s="46"/>
      <c r="LDC62" s="46"/>
      <c r="LDD62" s="46"/>
      <c r="LDE62" s="46"/>
      <c r="LDF62" s="46"/>
      <c r="LDG62" s="46"/>
      <c r="LDH62" s="46"/>
      <c r="LDI62" s="46"/>
      <c r="LDJ62" s="46"/>
      <c r="LDK62" s="46"/>
      <c r="LDL62" s="46"/>
      <c r="LDM62" s="46"/>
      <c r="LDN62" s="46"/>
      <c r="LDO62" s="46"/>
      <c r="LDP62" s="46"/>
      <c r="LDQ62" s="46"/>
      <c r="LDR62" s="46"/>
      <c r="LDS62" s="46"/>
      <c r="LDT62" s="46"/>
      <c r="LDU62" s="46"/>
      <c r="LDV62" s="46"/>
      <c r="LDW62" s="46"/>
      <c r="LDX62" s="46"/>
      <c r="LDY62" s="46"/>
      <c r="LDZ62" s="46"/>
      <c r="LEA62" s="46"/>
      <c r="LEB62" s="46"/>
      <c r="LEC62" s="46"/>
      <c r="LED62" s="46"/>
      <c r="LEE62" s="46"/>
      <c r="LEF62" s="46"/>
      <c r="LEG62" s="46"/>
      <c r="LEH62" s="46"/>
      <c r="LEI62" s="46"/>
      <c r="LEJ62" s="46"/>
      <c r="LEK62" s="46"/>
      <c r="LEL62" s="46"/>
      <c r="LEM62" s="46"/>
      <c r="LEN62" s="46"/>
      <c r="LEO62" s="46"/>
      <c r="LEP62" s="46"/>
      <c r="LEQ62" s="46"/>
      <c r="LER62" s="46"/>
      <c r="LES62" s="46"/>
      <c r="LET62" s="46"/>
      <c r="LEU62" s="46"/>
      <c r="LEV62" s="46"/>
      <c r="LEW62" s="46"/>
      <c r="LEX62" s="46"/>
      <c r="LEY62" s="46"/>
      <c r="LEZ62" s="46"/>
      <c r="LFA62" s="46"/>
      <c r="LFB62" s="46"/>
      <c r="LFC62" s="46"/>
      <c r="LFD62" s="46"/>
      <c r="LFE62" s="46"/>
      <c r="LFF62" s="46"/>
      <c r="LFG62" s="46"/>
      <c r="LFH62" s="46"/>
      <c r="LFI62" s="46"/>
      <c r="LFJ62" s="46"/>
      <c r="LFK62" s="46"/>
      <c r="LFL62" s="46"/>
      <c r="LFM62" s="46"/>
      <c r="LFN62" s="46"/>
      <c r="LFO62" s="46"/>
      <c r="LFP62" s="46"/>
      <c r="LFQ62" s="46"/>
      <c r="LFR62" s="46"/>
      <c r="LFS62" s="46"/>
      <c r="LFT62" s="46"/>
      <c r="LFU62" s="46"/>
      <c r="LFV62" s="46"/>
      <c r="LFW62" s="46"/>
      <c r="LFX62" s="46"/>
      <c r="LFY62" s="46"/>
      <c r="LFZ62" s="46"/>
      <c r="LGA62" s="46"/>
      <c r="LGB62" s="46"/>
      <c r="LGC62" s="46"/>
      <c r="LGD62" s="46"/>
      <c r="LGE62" s="46"/>
      <c r="LGF62" s="46"/>
      <c r="LGG62" s="46"/>
      <c r="LGH62" s="46"/>
      <c r="LGI62" s="46"/>
      <c r="LGJ62" s="46"/>
      <c r="LGK62" s="46"/>
      <c r="LGL62" s="46"/>
      <c r="LGM62" s="46"/>
      <c r="LGN62" s="46"/>
      <c r="LGO62" s="46"/>
      <c r="LGP62" s="46"/>
      <c r="LGQ62" s="46"/>
      <c r="LGR62" s="46"/>
      <c r="LGS62" s="46"/>
      <c r="LGT62" s="46"/>
      <c r="LGU62" s="46"/>
      <c r="LGV62" s="46"/>
      <c r="LGW62" s="46"/>
      <c r="LGX62" s="46"/>
      <c r="LGY62" s="46"/>
      <c r="LGZ62" s="46"/>
      <c r="LHA62" s="46"/>
      <c r="LHB62" s="46"/>
      <c r="LHC62" s="46"/>
      <c r="LHD62" s="46"/>
      <c r="LHE62" s="46"/>
      <c r="LHF62" s="46"/>
      <c r="LHG62" s="46"/>
      <c r="LHH62" s="46"/>
      <c r="LHI62" s="46"/>
      <c r="LHJ62" s="46"/>
      <c r="LHK62" s="46"/>
      <c r="LHL62" s="46"/>
      <c r="LHM62" s="46"/>
      <c r="LHN62" s="46"/>
      <c r="LHO62" s="46"/>
      <c r="LHP62" s="46"/>
      <c r="LHQ62" s="46"/>
      <c r="LHR62" s="46"/>
      <c r="LHS62" s="46"/>
      <c r="LHT62" s="46"/>
      <c r="LHU62" s="46"/>
      <c r="LHV62" s="46"/>
      <c r="LHW62" s="46"/>
      <c r="LHX62" s="46"/>
      <c r="LHY62" s="46"/>
      <c r="LHZ62" s="46"/>
      <c r="LIA62" s="46"/>
      <c r="LIB62" s="46"/>
      <c r="LIC62" s="46"/>
      <c r="LID62" s="46"/>
      <c r="LIE62" s="46"/>
      <c r="LIF62" s="46"/>
      <c r="LIG62" s="46"/>
      <c r="LIH62" s="46"/>
      <c r="LII62" s="46"/>
      <c r="LIJ62" s="46"/>
      <c r="LIK62" s="46"/>
      <c r="LIL62" s="46"/>
      <c r="LIM62" s="46"/>
      <c r="LIN62" s="46"/>
      <c r="LIO62" s="46"/>
      <c r="LIP62" s="46"/>
      <c r="LIQ62" s="46"/>
      <c r="LIR62" s="46"/>
      <c r="LIS62" s="46"/>
      <c r="LIT62" s="46"/>
      <c r="LIU62" s="46"/>
      <c r="LIV62" s="46"/>
      <c r="LIW62" s="46"/>
      <c r="LIX62" s="46"/>
      <c r="LIY62" s="46"/>
      <c r="LIZ62" s="46"/>
      <c r="LJA62" s="46"/>
      <c r="LJB62" s="46"/>
      <c r="LJC62" s="46"/>
      <c r="LJD62" s="46"/>
      <c r="LJE62" s="46"/>
      <c r="LJF62" s="46"/>
      <c r="LJG62" s="46"/>
      <c r="LJH62" s="46"/>
      <c r="LJI62" s="46"/>
      <c r="LJJ62" s="46"/>
      <c r="LJK62" s="46"/>
      <c r="LJL62" s="46"/>
      <c r="LJM62" s="46"/>
      <c r="LJN62" s="46"/>
      <c r="LJO62" s="46"/>
      <c r="LJP62" s="46"/>
      <c r="LJQ62" s="46"/>
      <c r="LJR62" s="46"/>
      <c r="LJS62" s="46"/>
      <c r="LJT62" s="46"/>
      <c r="LJU62" s="46"/>
      <c r="LJV62" s="46"/>
      <c r="LJW62" s="46"/>
      <c r="LJX62" s="46"/>
      <c r="LJY62" s="46"/>
      <c r="LJZ62" s="46"/>
      <c r="LKA62" s="46"/>
      <c r="LKB62" s="46"/>
      <c r="LKC62" s="46"/>
      <c r="LKD62" s="46"/>
      <c r="LKE62" s="46"/>
      <c r="LKF62" s="46"/>
      <c r="LKG62" s="46"/>
      <c r="LKH62" s="46"/>
      <c r="LKI62" s="46"/>
      <c r="LKJ62" s="46"/>
      <c r="LKK62" s="46"/>
      <c r="LKL62" s="46"/>
      <c r="LKM62" s="46"/>
      <c r="LKN62" s="46"/>
      <c r="LKO62" s="46"/>
      <c r="LKP62" s="46"/>
      <c r="LKQ62" s="46"/>
      <c r="LKR62" s="46"/>
      <c r="LKS62" s="46"/>
      <c r="LKT62" s="46"/>
      <c r="LKU62" s="46"/>
      <c r="LKV62" s="46"/>
      <c r="LKW62" s="46"/>
      <c r="LKX62" s="46"/>
      <c r="LKY62" s="46"/>
      <c r="LKZ62" s="46"/>
      <c r="LLA62" s="46"/>
      <c r="LLB62" s="46"/>
      <c r="LLC62" s="46"/>
      <c r="LLD62" s="46"/>
      <c r="LLE62" s="46"/>
      <c r="LLF62" s="46"/>
      <c r="LLG62" s="46"/>
      <c r="LLH62" s="46"/>
      <c r="LLI62" s="46"/>
      <c r="LLJ62" s="46"/>
      <c r="LLK62" s="46"/>
      <c r="LLL62" s="46"/>
      <c r="LLM62" s="46"/>
      <c r="LLN62" s="46"/>
      <c r="LLO62" s="46"/>
      <c r="LLP62" s="46"/>
      <c r="LLQ62" s="46"/>
      <c r="LLR62" s="46"/>
      <c r="LLS62" s="46"/>
      <c r="LLT62" s="46"/>
      <c r="LLU62" s="46"/>
      <c r="LLV62" s="46"/>
      <c r="LLW62" s="46"/>
      <c r="LLX62" s="46"/>
      <c r="LLY62" s="46"/>
      <c r="LLZ62" s="46"/>
      <c r="LMA62" s="46"/>
      <c r="LMB62" s="46"/>
      <c r="LMC62" s="46"/>
      <c r="LMD62" s="46"/>
      <c r="LME62" s="46"/>
      <c r="LMF62" s="46"/>
      <c r="LMG62" s="46"/>
      <c r="LMH62" s="46"/>
      <c r="LMI62" s="46"/>
      <c r="LMJ62" s="46"/>
      <c r="LMK62" s="46"/>
      <c r="LML62" s="46"/>
      <c r="LMM62" s="46"/>
      <c r="LMN62" s="46"/>
      <c r="LMO62" s="46"/>
      <c r="LMP62" s="46"/>
      <c r="LMQ62" s="46"/>
      <c r="LMR62" s="46"/>
      <c r="LMS62" s="46"/>
      <c r="LMT62" s="46"/>
      <c r="LMU62" s="46"/>
      <c r="LMV62" s="46"/>
      <c r="LMW62" s="46"/>
      <c r="LMX62" s="46"/>
      <c r="LMY62" s="46"/>
      <c r="LMZ62" s="46"/>
      <c r="LNA62" s="46"/>
      <c r="LNB62" s="46"/>
      <c r="LNC62" s="46"/>
      <c r="LND62" s="46"/>
      <c r="LNE62" s="46"/>
      <c r="LNF62" s="46"/>
      <c r="LNG62" s="46"/>
      <c r="LNH62" s="46"/>
      <c r="LNI62" s="46"/>
      <c r="LNJ62" s="46"/>
      <c r="LNK62" s="46"/>
      <c r="LNL62" s="46"/>
      <c r="LNM62" s="46"/>
      <c r="LNN62" s="46"/>
      <c r="LNO62" s="46"/>
      <c r="LNP62" s="46"/>
      <c r="LNQ62" s="46"/>
      <c r="LNR62" s="46"/>
      <c r="LNS62" s="46"/>
      <c r="LNT62" s="46"/>
      <c r="LNU62" s="46"/>
      <c r="LNV62" s="46"/>
      <c r="LNW62" s="46"/>
      <c r="LNX62" s="46"/>
      <c r="LNY62" s="46"/>
      <c r="LNZ62" s="46"/>
      <c r="LOA62" s="46"/>
      <c r="LOB62" s="46"/>
      <c r="LOC62" s="46"/>
      <c r="LOD62" s="46"/>
      <c r="LOE62" s="46"/>
      <c r="LOF62" s="46"/>
      <c r="LOG62" s="46"/>
      <c r="LOH62" s="46"/>
      <c r="LOI62" s="46"/>
      <c r="LOJ62" s="46"/>
      <c r="LOK62" s="46"/>
      <c r="LOL62" s="46"/>
      <c r="LOM62" s="46"/>
      <c r="LON62" s="46"/>
      <c r="LOO62" s="46"/>
      <c r="LOP62" s="46"/>
      <c r="LOQ62" s="46"/>
      <c r="LOR62" s="46"/>
      <c r="LOS62" s="46"/>
      <c r="LOT62" s="46"/>
      <c r="LOU62" s="46"/>
      <c r="LOV62" s="46"/>
      <c r="LOW62" s="46"/>
      <c r="LOX62" s="46"/>
      <c r="LOY62" s="46"/>
      <c r="LOZ62" s="46"/>
      <c r="LPA62" s="46"/>
      <c r="LPB62" s="46"/>
      <c r="LPC62" s="46"/>
      <c r="LPD62" s="46"/>
      <c r="LPE62" s="46"/>
      <c r="LPF62" s="46"/>
      <c r="LPG62" s="46"/>
      <c r="LPH62" s="46"/>
      <c r="LPI62" s="46"/>
      <c r="LPJ62" s="46"/>
      <c r="LPK62" s="46"/>
      <c r="LPL62" s="46"/>
      <c r="LPM62" s="46"/>
      <c r="LPN62" s="46"/>
      <c r="LPO62" s="46"/>
      <c r="LPP62" s="46"/>
      <c r="LPQ62" s="46"/>
      <c r="LPR62" s="46"/>
      <c r="LPS62" s="46"/>
      <c r="LPT62" s="46"/>
      <c r="LPU62" s="46"/>
      <c r="LPV62" s="46"/>
      <c r="LPW62" s="46"/>
      <c r="LPX62" s="46"/>
      <c r="LPY62" s="46"/>
      <c r="LPZ62" s="46"/>
      <c r="LQA62" s="46"/>
      <c r="LQB62" s="46"/>
      <c r="LQC62" s="46"/>
      <c r="LQD62" s="46"/>
      <c r="LQE62" s="46"/>
      <c r="LQF62" s="46"/>
      <c r="LQG62" s="46"/>
      <c r="LQH62" s="46"/>
      <c r="LQI62" s="46"/>
      <c r="LQJ62" s="46"/>
      <c r="LQK62" s="46"/>
      <c r="LQL62" s="46"/>
      <c r="LQM62" s="46"/>
      <c r="LQN62" s="46"/>
      <c r="LQO62" s="46"/>
      <c r="LQP62" s="46"/>
      <c r="LQQ62" s="46"/>
      <c r="LQR62" s="46"/>
      <c r="LQS62" s="46"/>
      <c r="LQT62" s="46"/>
      <c r="LQU62" s="46"/>
      <c r="LQV62" s="46"/>
      <c r="LQW62" s="46"/>
      <c r="LQX62" s="46"/>
      <c r="LQY62" s="46"/>
      <c r="LQZ62" s="46"/>
      <c r="LRA62" s="46"/>
      <c r="LRB62" s="46"/>
      <c r="LRC62" s="46"/>
      <c r="LRD62" s="46"/>
      <c r="LRE62" s="46"/>
      <c r="LRF62" s="46"/>
      <c r="LRG62" s="46"/>
      <c r="LRH62" s="46"/>
      <c r="LRI62" s="46"/>
      <c r="LRJ62" s="46"/>
      <c r="LRK62" s="46"/>
      <c r="LRL62" s="46"/>
      <c r="LRM62" s="46"/>
      <c r="LRN62" s="46"/>
      <c r="LRO62" s="46"/>
      <c r="LRP62" s="46"/>
      <c r="LRQ62" s="46"/>
      <c r="LRR62" s="46"/>
      <c r="LRS62" s="46"/>
      <c r="LRT62" s="46"/>
      <c r="LRU62" s="46"/>
      <c r="LRV62" s="46"/>
      <c r="LRW62" s="46"/>
      <c r="LRX62" s="46"/>
      <c r="LRY62" s="46"/>
      <c r="LRZ62" s="46"/>
      <c r="LSA62" s="46"/>
      <c r="LSB62" s="46"/>
      <c r="LSC62" s="46"/>
      <c r="LSD62" s="46"/>
      <c r="LSE62" s="46"/>
      <c r="LSF62" s="46"/>
      <c r="LSG62" s="46"/>
      <c r="LSH62" s="46"/>
      <c r="LSI62" s="46"/>
      <c r="LSJ62" s="46"/>
      <c r="LSK62" s="46"/>
      <c r="LSL62" s="46"/>
      <c r="LSM62" s="46"/>
      <c r="LSN62" s="46"/>
      <c r="LSO62" s="46"/>
      <c r="LSP62" s="46"/>
      <c r="LSQ62" s="46"/>
      <c r="LSR62" s="46"/>
      <c r="LSS62" s="46"/>
      <c r="LST62" s="46"/>
      <c r="LSU62" s="46"/>
      <c r="LSV62" s="46"/>
      <c r="LSW62" s="46"/>
      <c r="LSX62" s="46"/>
      <c r="LSY62" s="46"/>
      <c r="LSZ62" s="46"/>
      <c r="LTA62" s="46"/>
      <c r="LTB62" s="46"/>
      <c r="LTC62" s="46"/>
      <c r="LTD62" s="46"/>
      <c r="LTE62" s="46"/>
      <c r="LTF62" s="46"/>
      <c r="LTG62" s="46"/>
      <c r="LTH62" s="46"/>
      <c r="LTI62" s="46"/>
      <c r="LTJ62" s="46"/>
      <c r="LTK62" s="46"/>
      <c r="LTL62" s="46"/>
      <c r="LTM62" s="46"/>
      <c r="LTN62" s="46"/>
      <c r="LTO62" s="46"/>
      <c r="LTP62" s="46"/>
      <c r="LTQ62" s="46"/>
      <c r="LTR62" s="46"/>
      <c r="LTS62" s="46"/>
      <c r="LTT62" s="46"/>
      <c r="LTU62" s="46"/>
      <c r="LTV62" s="46"/>
      <c r="LTW62" s="46"/>
      <c r="LTX62" s="46"/>
      <c r="LTY62" s="46"/>
      <c r="LTZ62" s="46"/>
      <c r="LUA62" s="46"/>
      <c r="LUB62" s="46"/>
      <c r="LUC62" s="46"/>
      <c r="LUD62" s="46"/>
      <c r="LUE62" s="46"/>
      <c r="LUF62" s="46"/>
      <c r="LUG62" s="46"/>
      <c r="LUH62" s="46"/>
      <c r="LUI62" s="46"/>
      <c r="LUJ62" s="46"/>
      <c r="LUK62" s="46"/>
      <c r="LUL62" s="46"/>
      <c r="LUM62" s="46"/>
      <c r="LUN62" s="46"/>
      <c r="LUO62" s="46"/>
      <c r="LUP62" s="46"/>
      <c r="LUQ62" s="46"/>
      <c r="LUR62" s="46"/>
      <c r="LUS62" s="46"/>
      <c r="LUT62" s="46"/>
      <c r="LUU62" s="46"/>
      <c r="LUV62" s="46"/>
      <c r="LUW62" s="46"/>
      <c r="LUX62" s="46"/>
      <c r="LUY62" s="46"/>
      <c r="LUZ62" s="46"/>
      <c r="LVA62" s="46"/>
      <c r="LVB62" s="46"/>
      <c r="LVC62" s="46"/>
      <c r="LVD62" s="46"/>
      <c r="LVE62" s="46"/>
      <c r="LVF62" s="46"/>
      <c r="LVG62" s="46"/>
      <c r="LVH62" s="46"/>
      <c r="LVI62" s="46"/>
      <c r="LVJ62" s="46"/>
      <c r="LVK62" s="46"/>
      <c r="LVL62" s="46"/>
      <c r="LVM62" s="46"/>
      <c r="LVN62" s="46"/>
      <c r="LVO62" s="46"/>
      <c r="LVP62" s="46"/>
      <c r="LVQ62" s="46"/>
      <c r="LVR62" s="46"/>
      <c r="LVS62" s="46"/>
      <c r="LVT62" s="46"/>
      <c r="LVU62" s="46"/>
      <c r="LVV62" s="46"/>
      <c r="LVW62" s="46"/>
      <c r="LVX62" s="46"/>
      <c r="LVY62" s="46"/>
      <c r="LVZ62" s="46"/>
      <c r="LWA62" s="46"/>
      <c r="LWB62" s="46"/>
      <c r="LWC62" s="46"/>
      <c r="LWD62" s="46"/>
      <c r="LWE62" s="46"/>
      <c r="LWF62" s="46"/>
      <c r="LWG62" s="46"/>
      <c r="LWH62" s="46"/>
      <c r="LWI62" s="46"/>
      <c r="LWJ62" s="46"/>
      <c r="LWK62" s="46"/>
      <c r="LWL62" s="46"/>
      <c r="LWM62" s="46"/>
      <c r="LWN62" s="46"/>
      <c r="LWO62" s="46"/>
      <c r="LWP62" s="46"/>
      <c r="LWQ62" s="46"/>
      <c r="LWR62" s="46"/>
      <c r="LWS62" s="46"/>
      <c r="LWT62" s="46"/>
      <c r="LWU62" s="46"/>
      <c r="LWV62" s="46"/>
      <c r="LWW62" s="46"/>
      <c r="LWX62" s="46"/>
      <c r="LWY62" s="46"/>
      <c r="LWZ62" s="46"/>
      <c r="LXA62" s="46"/>
      <c r="LXB62" s="46"/>
      <c r="LXC62" s="46"/>
      <c r="LXD62" s="46"/>
      <c r="LXE62" s="46"/>
      <c r="LXF62" s="46"/>
      <c r="LXG62" s="46"/>
      <c r="LXH62" s="46"/>
      <c r="LXI62" s="46"/>
      <c r="LXJ62" s="46"/>
      <c r="LXK62" s="46"/>
      <c r="LXL62" s="46"/>
      <c r="LXM62" s="46"/>
      <c r="LXN62" s="46"/>
      <c r="LXO62" s="46"/>
      <c r="LXP62" s="46"/>
      <c r="LXQ62" s="46"/>
      <c r="LXR62" s="46"/>
      <c r="LXS62" s="46"/>
      <c r="LXT62" s="46"/>
      <c r="LXU62" s="46"/>
      <c r="LXV62" s="46"/>
      <c r="LXW62" s="46"/>
      <c r="LXX62" s="46"/>
      <c r="LXY62" s="46"/>
      <c r="LXZ62" s="46"/>
      <c r="LYA62" s="46"/>
      <c r="LYB62" s="46"/>
      <c r="LYC62" s="46"/>
      <c r="LYD62" s="46"/>
      <c r="LYE62" s="46"/>
      <c r="LYF62" s="46"/>
      <c r="LYG62" s="46"/>
      <c r="LYH62" s="46"/>
      <c r="LYI62" s="46"/>
      <c r="LYJ62" s="46"/>
      <c r="LYK62" s="46"/>
      <c r="LYL62" s="46"/>
      <c r="LYM62" s="46"/>
      <c r="LYN62" s="46"/>
      <c r="LYO62" s="46"/>
      <c r="LYP62" s="46"/>
      <c r="LYQ62" s="46"/>
      <c r="LYR62" s="46"/>
      <c r="LYS62" s="46"/>
      <c r="LYT62" s="46"/>
      <c r="LYU62" s="46"/>
      <c r="LYV62" s="46"/>
      <c r="LYW62" s="46"/>
      <c r="LYX62" s="46"/>
      <c r="LYY62" s="46"/>
      <c r="LYZ62" s="46"/>
      <c r="LZA62" s="46"/>
      <c r="LZB62" s="46"/>
      <c r="LZC62" s="46"/>
      <c r="LZD62" s="46"/>
      <c r="LZE62" s="46"/>
      <c r="LZF62" s="46"/>
      <c r="LZG62" s="46"/>
      <c r="LZH62" s="46"/>
      <c r="LZI62" s="46"/>
      <c r="LZJ62" s="46"/>
      <c r="LZK62" s="46"/>
      <c r="LZL62" s="46"/>
      <c r="LZM62" s="46"/>
      <c r="LZN62" s="46"/>
      <c r="LZO62" s="46"/>
      <c r="LZP62" s="46"/>
      <c r="LZQ62" s="46"/>
      <c r="LZR62" s="46"/>
      <c r="LZS62" s="46"/>
      <c r="LZT62" s="46"/>
      <c r="LZU62" s="46"/>
      <c r="LZV62" s="46"/>
      <c r="LZW62" s="46"/>
      <c r="LZX62" s="46"/>
      <c r="LZY62" s="46"/>
      <c r="LZZ62" s="46"/>
      <c r="MAA62" s="46"/>
      <c r="MAB62" s="46"/>
      <c r="MAC62" s="46"/>
      <c r="MAD62" s="46"/>
      <c r="MAE62" s="46"/>
      <c r="MAF62" s="46"/>
      <c r="MAG62" s="46"/>
      <c r="MAH62" s="46"/>
      <c r="MAI62" s="46"/>
      <c r="MAJ62" s="46"/>
      <c r="MAK62" s="46"/>
      <c r="MAL62" s="46"/>
      <c r="MAM62" s="46"/>
      <c r="MAN62" s="46"/>
      <c r="MAO62" s="46"/>
      <c r="MAP62" s="46"/>
      <c r="MAQ62" s="46"/>
      <c r="MAR62" s="46"/>
      <c r="MAS62" s="46"/>
      <c r="MAT62" s="46"/>
      <c r="MAU62" s="46"/>
      <c r="MAV62" s="46"/>
      <c r="MAW62" s="46"/>
      <c r="MAX62" s="46"/>
      <c r="MAY62" s="46"/>
      <c r="MAZ62" s="46"/>
      <c r="MBA62" s="46"/>
      <c r="MBB62" s="46"/>
      <c r="MBC62" s="46"/>
      <c r="MBD62" s="46"/>
      <c r="MBE62" s="46"/>
      <c r="MBF62" s="46"/>
      <c r="MBG62" s="46"/>
      <c r="MBH62" s="46"/>
      <c r="MBI62" s="46"/>
      <c r="MBJ62" s="46"/>
      <c r="MBK62" s="46"/>
      <c r="MBL62" s="46"/>
      <c r="MBM62" s="46"/>
      <c r="MBN62" s="46"/>
      <c r="MBO62" s="46"/>
      <c r="MBP62" s="46"/>
      <c r="MBQ62" s="46"/>
      <c r="MBR62" s="46"/>
      <c r="MBS62" s="46"/>
      <c r="MBT62" s="46"/>
      <c r="MBU62" s="46"/>
      <c r="MBV62" s="46"/>
      <c r="MBW62" s="46"/>
      <c r="MBX62" s="46"/>
      <c r="MBY62" s="46"/>
      <c r="MBZ62" s="46"/>
      <c r="MCA62" s="46"/>
      <c r="MCB62" s="46"/>
      <c r="MCC62" s="46"/>
      <c r="MCD62" s="46"/>
      <c r="MCE62" s="46"/>
      <c r="MCF62" s="46"/>
      <c r="MCG62" s="46"/>
      <c r="MCH62" s="46"/>
      <c r="MCI62" s="46"/>
      <c r="MCJ62" s="46"/>
      <c r="MCK62" s="46"/>
      <c r="MCL62" s="46"/>
      <c r="MCM62" s="46"/>
      <c r="MCN62" s="46"/>
      <c r="MCO62" s="46"/>
      <c r="MCP62" s="46"/>
      <c r="MCQ62" s="46"/>
      <c r="MCR62" s="46"/>
      <c r="MCS62" s="46"/>
      <c r="MCT62" s="46"/>
      <c r="MCU62" s="46"/>
      <c r="MCV62" s="46"/>
      <c r="MCW62" s="46"/>
      <c r="MCX62" s="46"/>
      <c r="MCY62" s="46"/>
      <c r="MCZ62" s="46"/>
      <c r="MDA62" s="46"/>
      <c r="MDB62" s="46"/>
      <c r="MDC62" s="46"/>
      <c r="MDD62" s="46"/>
      <c r="MDE62" s="46"/>
      <c r="MDF62" s="46"/>
      <c r="MDG62" s="46"/>
      <c r="MDH62" s="46"/>
      <c r="MDI62" s="46"/>
      <c r="MDJ62" s="46"/>
      <c r="MDK62" s="46"/>
      <c r="MDL62" s="46"/>
      <c r="MDM62" s="46"/>
      <c r="MDN62" s="46"/>
      <c r="MDO62" s="46"/>
      <c r="MDP62" s="46"/>
      <c r="MDQ62" s="46"/>
      <c r="MDR62" s="46"/>
      <c r="MDS62" s="46"/>
      <c r="MDT62" s="46"/>
      <c r="MDU62" s="46"/>
      <c r="MDV62" s="46"/>
      <c r="MDW62" s="46"/>
      <c r="MDX62" s="46"/>
      <c r="MDY62" s="46"/>
      <c r="MDZ62" s="46"/>
      <c r="MEA62" s="46"/>
      <c r="MEB62" s="46"/>
      <c r="MEC62" s="46"/>
      <c r="MED62" s="46"/>
      <c r="MEE62" s="46"/>
      <c r="MEF62" s="46"/>
      <c r="MEG62" s="46"/>
      <c r="MEH62" s="46"/>
      <c r="MEI62" s="46"/>
      <c r="MEJ62" s="46"/>
      <c r="MEK62" s="46"/>
      <c r="MEL62" s="46"/>
      <c r="MEM62" s="46"/>
      <c r="MEN62" s="46"/>
      <c r="MEO62" s="46"/>
      <c r="MEP62" s="46"/>
      <c r="MEQ62" s="46"/>
      <c r="MER62" s="46"/>
      <c r="MES62" s="46"/>
      <c r="MET62" s="46"/>
      <c r="MEU62" s="46"/>
      <c r="MEV62" s="46"/>
      <c r="MEW62" s="46"/>
      <c r="MEX62" s="46"/>
      <c r="MEY62" s="46"/>
      <c r="MEZ62" s="46"/>
      <c r="MFA62" s="46"/>
      <c r="MFB62" s="46"/>
      <c r="MFC62" s="46"/>
      <c r="MFD62" s="46"/>
      <c r="MFE62" s="46"/>
      <c r="MFF62" s="46"/>
      <c r="MFG62" s="46"/>
      <c r="MFH62" s="46"/>
      <c r="MFI62" s="46"/>
      <c r="MFJ62" s="46"/>
      <c r="MFK62" s="46"/>
      <c r="MFL62" s="46"/>
      <c r="MFM62" s="46"/>
      <c r="MFN62" s="46"/>
      <c r="MFO62" s="46"/>
      <c r="MFP62" s="46"/>
      <c r="MFQ62" s="46"/>
      <c r="MFR62" s="46"/>
      <c r="MFS62" s="46"/>
      <c r="MFT62" s="46"/>
      <c r="MFU62" s="46"/>
      <c r="MFV62" s="46"/>
      <c r="MFW62" s="46"/>
      <c r="MFX62" s="46"/>
      <c r="MFY62" s="46"/>
      <c r="MFZ62" s="46"/>
      <c r="MGA62" s="46"/>
      <c r="MGB62" s="46"/>
      <c r="MGC62" s="46"/>
      <c r="MGD62" s="46"/>
      <c r="MGE62" s="46"/>
      <c r="MGF62" s="46"/>
      <c r="MGG62" s="46"/>
      <c r="MGH62" s="46"/>
      <c r="MGI62" s="46"/>
      <c r="MGJ62" s="46"/>
      <c r="MGK62" s="46"/>
      <c r="MGL62" s="46"/>
      <c r="MGM62" s="46"/>
      <c r="MGN62" s="46"/>
      <c r="MGO62" s="46"/>
      <c r="MGP62" s="46"/>
      <c r="MGQ62" s="46"/>
      <c r="MGR62" s="46"/>
      <c r="MGS62" s="46"/>
      <c r="MGT62" s="46"/>
      <c r="MGU62" s="46"/>
      <c r="MGV62" s="46"/>
      <c r="MGW62" s="46"/>
      <c r="MGX62" s="46"/>
      <c r="MGY62" s="46"/>
      <c r="MGZ62" s="46"/>
      <c r="MHA62" s="46"/>
      <c r="MHB62" s="46"/>
      <c r="MHC62" s="46"/>
      <c r="MHD62" s="46"/>
      <c r="MHE62" s="46"/>
      <c r="MHF62" s="46"/>
      <c r="MHG62" s="46"/>
      <c r="MHH62" s="46"/>
      <c r="MHI62" s="46"/>
      <c r="MHJ62" s="46"/>
      <c r="MHK62" s="46"/>
      <c r="MHL62" s="46"/>
      <c r="MHM62" s="46"/>
      <c r="MHN62" s="46"/>
      <c r="MHO62" s="46"/>
      <c r="MHP62" s="46"/>
      <c r="MHQ62" s="46"/>
      <c r="MHR62" s="46"/>
      <c r="MHS62" s="46"/>
      <c r="MHT62" s="46"/>
      <c r="MHU62" s="46"/>
      <c r="MHV62" s="46"/>
      <c r="MHW62" s="46"/>
      <c r="MHX62" s="46"/>
      <c r="MHY62" s="46"/>
      <c r="MHZ62" s="46"/>
      <c r="MIA62" s="46"/>
      <c r="MIB62" s="46"/>
      <c r="MIC62" s="46"/>
      <c r="MID62" s="46"/>
      <c r="MIE62" s="46"/>
      <c r="MIF62" s="46"/>
      <c r="MIG62" s="46"/>
      <c r="MIH62" s="46"/>
      <c r="MII62" s="46"/>
      <c r="MIJ62" s="46"/>
      <c r="MIK62" s="46"/>
      <c r="MIL62" s="46"/>
      <c r="MIM62" s="46"/>
      <c r="MIN62" s="46"/>
      <c r="MIO62" s="46"/>
      <c r="MIP62" s="46"/>
      <c r="MIQ62" s="46"/>
      <c r="MIR62" s="46"/>
      <c r="MIS62" s="46"/>
      <c r="MIT62" s="46"/>
      <c r="MIU62" s="46"/>
      <c r="MIV62" s="46"/>
      <c r="MIW62" s="46"/>
      <c r="MIX62" s="46"/>
      <c r="MIY62" s="46"/>
      <c r="MIZ62" s="46"/>
      <c r="MJA62" s="46"/>
      <c r="MJB62" s="46"/>
      <c r="MJC62" s="46"/>
      <c r="MJD62" s="46"/>
      <c r="MJE62" s="46"/>
      <c r="MJF62" s="46"/>
      <c r="MJG62" s="46"/>
      <c r="MJH62" s="46"/>
      <c r="MJI62" s="46"/>
      <c r="MJJ62" s="46"/>
      <c r="MJK62" s="46"/>
      <c r="MJL62" s="46"/>
      <c r="MJM62" s="46"/>
      <c r="MJN62" s="46"/>
      <c r="MJO62" s="46"/>
      <c r="MJP62" s="46"/>
      <c r="MJQ62" s="46"/>
      <c r="MJR62" s="46"/>
      <c r="MJS62" s="46"/>
      <c r="MJT62" s="46"/>
      <c r="MJU62" s="46"/>
      <c r="MJV62" s="46"/>
      <c r="MJW62" s="46"/>
      <c r="MJX62" s="46"/>
      <c r="MJY62" s="46"/>
      <c r="MJZ62" s="46"/>
      <c r="MKA62" s="46"/>
      <c r="MKB62" s="46"/>
      <c r="MKC62" s="46"/>
      <c r="MKD62" s="46"/>
      <c r="MKE62" s="46"/>
      <c r="MKF62" s="46"/>
      <c r="MKG62" s="46"/>
      <c r="MKH62" s="46"/>
      <c r="MKI62" s="46"/>
      <c r="MKJ62" s="46"/>
      <c r="MKK62" s="46"/>
      <c r="MKL62" s="46"/>
      <c r="MKM62" s="46"/>
      <c r="MKN62" s="46"/>
      <c r="MKO62" s="46"/>
      <c r="MKP62" s="46"/>
      <c r="MKQ62" s="46"/>
      <c r="MKR62" s="46"/>
      <c r="MKS62" s="46"/>
      <c r="MKT62" s="46"/>
      <c r="MKU62" s="46"/>
      <c r="MKV62" s="46"/>
      <c r="MKW62" s="46"/>
      <c r="MKX62" s="46"/>
      <c r="MKY62" s="46"/>
      <c r="MKZ62" s="46"/>
      <c r="MLA62" s="46"/>
      <c r="MLB62" s="46"/>
      <c r="MLC62" s="46"/>
      <c r="MLD62" s="46"/>
      <c r="MLE62" s="46"/>
      <c r="MLF62" s="46"/>
      <c r="MLG62" s="46"/>
      <c r="MLH62" s="46"/>
      <c r="MLI62" s="46"/>
      <c r="MLJ62" s="46"/>
      <c r="MLK62" s="46"/>
      <c r="MLL62" s="46"/>
      <c r="MLM62" s="46"/>
      <c r="MLN62" s="46"/>
      <c r="MLO62" s="46"/>
      <c r="MLP62" s="46"/>
      <c r="MLQ62" s="46"/>
      <c r="MLR62" s="46"/>
      <c r="MLS62" s="46"/>
      <c r="MLT62" s="46"/>
      <c r="MLU62" s="46"/>
      <c r="MLV62" s="46"/>
      <c r="MLW62" s="46"/>
      <c r="MLX62" s="46"/>
      <c r="MLY62" s="46"/>
      <c r="MLZ62" s="46"/>
      <c r="MMA62" s="46"/>
      <c r="MMB62" s="46"/>
      <c r="MMC62" s="46"/>
      <c r="MMD62" s="46"/>
      <c r="MME62" s="46"/>
      <c r="MMF62" s="46"/>
      <c r="MMG62" s="46"/>
      <c r="MMH62" s="46"/>
      <c r="MMI62" s="46"/>
      <c r="MMJ62" s="46"/>
      <c r="MMK62" s="46"/>
      <c r="MML62" s="46"/>
      <c r="MMM62" s="46"/>
      <c r="MMN62" s="46"/>
      <c r="MMO62" s="46"/>
      <c r="MMP62" s="46"/>
      <c r="MMQ62" s="46"/>
      <c r="MMR62" s="46"/>
      <c r="MMS62" s="46"/>
      <c r="MMT62" s="46"/>
      <c r="MMU62" s="46"/>
      <c r="MMV62" s="46"/>
      <c r="MMW62" s="46"/>
      <c r="MMX62" s="46"/>
      <c r="MMY62" s="46"/>
      <c r="MMZ62" s="46"/>
      <c r="MNA62" s="46"/>
      <c r="MNB62" s="46"/>
      <c r="MNC62" s="46"/>
      <c r="MND62" s="46"/>
      <c r="MNE62" s="46"/>
      <c r="MNF62" s="46"/>
      <c r="MNG62" s="46"/>
      <c r="MNH62" s="46"/>
      <c r="MNI62" s="46"/>
      <c r="MNJ62" s="46"/>
      <c r="MNK62" s="46"/>
      <c r="MNL62" s="46"/>
      <c r="MNM62" s="46"/>
      <c r="MNN62" s="46"/>
      <c r="MNO62" s="46"/>
      <c r="MNP62" s="46"/>
      <c r="MNQ62" s="46"/>
      <c r="MNR62" s="46"/>
      <c r="MNS62" s="46"/>
      <c r="MNT62" s="46"/>
      <c r="MNU62" s="46"/>
      <c r="MNV62" s="46"/>
      <c r="MNW62" s="46"/>
      <c r="MNX62" s="46"/>
      <c r="MNY62" s="46"/>
      <c r="MNZ62" s="46"/>
      <c r="MOA62" s="46"/>
      <c r="MOB62" s="46"/>
      <c r="MOC62" s="46"/>
      <c r="MOD62" s="46"/>
      <c r="MOE62" s="46"/>
      <c r="MOF62" s="46"/>
      <c r="MOG62" s="46"/>
      <c r="MOH62" s="46"/>
      <c r="MOI62" s="46"/>
      <c r="MOJ62" s="46"/>
      <c r="MOK62" s="46"/>
      <c r="MOL62" s="46"/>
      <c r="MOM62" s="46"/>
      <c r="MON62" s="46"/>
      <c r="MOO62" s="46"/>
      <c r="MOP62" s="46"/>
      <c r="MOQ62" s="46"/>
      <c r="MOR62" s="46"/>
      <c r="MOS62" s="46"/>
      <c r="MOT62" s="46"/>
      <c r="MOU62" s="46"/>
      <c r="MOV62" s="46"/>
      <c r="MOW62" s="46"/>
      <c r="MOX62" s="46"/>
      <c r="MOY62" s="46"/>
      <c r="MOZ62" s="46"/>
      <c r="MPA62" s="46"/>
      <c r="MPB62" s="46"/>
      <c r="MPC62" s="46"/>
      <c r="MPD62" s="46"/>
      <c r="MPE62" s="46"/>
      <c r="MPF62" s="46"/>
      <c r="MPG62" s="46"/>
      <c r="MPH62" s="46"/>
      <c r="MPI62" s="46"/>
      <c r="MPJ62" s="46"/>
      <c r="MPK62" s="46"/>
      <c r="MPL62" s="46"/>
      <c r="MPM62" s="46"/>
      <c r="MPN62" s="46"/>
      <c r="MPO62" s="46"/>
      <c r="MPP62" s="46"/>
      <c r="MPQ62" s="46"/>
      <c r="MPR62" s="46"/>
      <c r="MPS62" s="46"/>
      <c r="MPT62" s="46"/>
      <c r="MPU62" s="46"/>
      <c r="MPV62" s="46"/>
      <c r="MPW62" s="46"/>
      <c r="MPX62" s="46"/>
      <c r="MPY62" s="46"/>
      <c r="MPZ62" s="46"/>
      <c r="MQA62" s="46"/>
      <c r="MQB62" s="46"/>
      <c r="MQC62" s="46"/>
      <c r="MQD62" s="46"/>
      <c r="MQE62" s="46"/>
      <c r="MQF62" s="46"/>
      <c r="MQG62" s="46"/>
      <c r="MQH62" s="46"/>
      <c r="MQI62" s="46"/>
      <c r="MQJ62" s="46"/>
      <c r="MQK62" s="46"/>
      <c r="MQL62" s="46"/>
      <c r="MQM62" s="46"/>
      <c r="MQN62" s="46"/>
      <c r="MQO62" s="46"/>
      <c r="MQP62" s="46"/>
      <c r="MQQ62" s="46"/>
      <c r="MQR62" s="46"/>
      <c r="MQS62" s="46"/>
      <c r="MQT62" s="46"/>
      <c r="MQU62" s="46"/>
      <c r="MQV62" s="46"/>
      <c r="MQW62" s="46"/>
      <c r="MQX62" s="46"/>
      <c r="MQY62" s="46"/>
      <c r="MQZ62" s="46"/>
      <c r="MRA62" s="46"/>
      <c r="MRB62" s="46"/>
      <c r="MRC62" s="46"/>
      <c r="MRD62" s="46"/>
      <c r="MRE62" s="46"/>
      <c r="MRF62" s="46"/>
      <c r="MRG62" s="46"/>
      <c r="MRH62" s="46"/>
      <c r="MRI62" s="46"/>
      <c r="MRJ62" s="46"/>
      <c r="MRK62" s="46"/>
      <c r="MRL62" s="46"/>
      <c r="MRM62" s="46"/>
      <c r="MRN62" s="46"/>
      <c r="MRO62" s="46"/>
      <c r="MRP62" s="46"/>
      <c r="MRQ62" s="46"/>
      <c r="MRR62" s="46"/>
      <c r="MRS62" s="46"/>
      <c r="MRT62" s="46"/>
      <c r="MRU62" s="46"/>
      <c r="MRV62" s="46"/>
      <c r="MRW62" s="46"/>
      <c r="MRX62" s="46"/>
      <c r="MRY62" s="46"/>
      <c r="MRZ62" s="46"/>
      <c r="MSA62" s="46"/>
      <c r="MSB62" s="46"/>
      <c r="MSC62" s="46"/>
      <c r="MSD62" s="46"/>
      <c r="MSE62" s="46"/>
      <c r="MSF62" s="46"/>
      <c r="MSG62" s="46"/>
      <c r="MSH62" s="46"/>
      <c r="MSI62" s="46"/>
      <c r="MSJ62" s="46"/>
      <c r="MSK62" s="46"/>
      <c r="MSL62" s="46"/>
      <c r="MSM62" s="46"/>
      <c r="MSN62" s="46"/>
      <c r="MSO62" s="46"/>
      <c r="MSP62" s="46"/>
      <c r="MSQ62" s="46"/>
      <c r="MSR62" s="46"/>
      <c r="MSS62" s="46"/>
      <c r="MST62" s="46"/>
      <c r="MSU62" s="46"/>
      <c r="MSV62" s="46"/>
      <c r="MSW62" s="46"/>
      <c r="MSX62" s="46"/>
      <c r="MSY62" s="46"/>
      <c r="MSZ62" s="46"/>
      <c r="MTA62" s="46"/>
      <c r="MTB62" s="46"/>
      <c r="MTC62" s="46"/>
      <c r="MTD62" s="46"/>
      <c r="MTE62" s="46"/>
      <c r="MTF62" s="46"/>
      <c r="MTG62" s="46"/>
      <c r="MTH62" s="46"/>
      <c r="MTI62" s="46"/>
      <c r="MTJ62" s="46"/>
      <c r="MTK62" s="46"/>
      <c r="MTL62" s="46"/>
      <c r="MTM62" s="46"/>
      <c r="MTN62" s="46"/>
      <c r="MTO62" s="46"/>
      <c r="MTP62" s="46"/>
      <c r="MTQ62" s="46"/>
      <c r="MTR62" s="46"/>
      <c r="MTS62" s="46"/>
      <c r="MTT62" s="46"/>
      <c r="MTU62" s="46"/>
      <c r="MTV62" s="46"/>
      <c r="MTW62" s="46"/>
      <c r="MTX62" s="46"/>
      <c r="MTY62" s="46"/>
      <c r="MTZ62" s="46"/>
      <c r="MUA62" s="46"/>
      <c r="MUB62" s="46"/>
      <c r="MUC62" s="46"/>
      <c r="MUD62" s="46"/>
      <c r="MUE62" s="46"/>
      <c r="MUF62" s="46"/>
      <c r="MUG62" s="46"/>
      <c r="MUH62" s="46"/>
      <c r="MUI62" s="46"/>
      <c r="MUJ62" s="46"/>
      <c r="MUK62" s="46"/>
      <c r="MUL62" s="46"/>
      <c r="MUM62" s="46"/>
      <c r="MUN62" s="46"/>
      <c r="MUO62" s="46"/>
      <c r="MUP62" s="46"/>
      <c r="MUQ62" s="46"/>
      <c r="MUR62" s="46"/>
      <c r="MUS62" s="46"/>
      <c r="MUT62" s="46"/>
      <c r="MUU62" s="46"/>
      <c r="MUV62" s="46"/>
      <c r="MUW62" s="46"/>
      <c r="MUX62" s="46"/>
      <c r="MUY62" s="46"/>
      <c r="MUZ62" s="46"/>
      <c r="MVA62" s="46"/>
      <c r="MVB62" s="46"/>
      <c r="MVC62" s="46"/>
      <c r="MVD62" s="46"/>
      <c r="MVE62" s="46"/>
      <c r="MVF62" s="46"/>
      <c r="MVG62" s="46"/>
      <c r="MVH62" s="46"/>
      <c r="MVI62" s="46"/>
      <c r="MVJ62" s="46"/>
      <c r="MVK62" s="46"/>
      <c r="MVL62" s="46"/>
      <c r="MVM62" s="46"/>
      <c r="MVN62" s="46"/>
      <c r="MVO62" s="46"/>
      <c r="MVP62" s="46"/>
      <c r="MVQ62" s="46"/>
      <c r="MVR62" s="46"/>
      <c r="MVS62" s="46"/>
      <c r="MVT62" s="46"/>
      <c r="MVU62" s="46"/>
      <c r="MVV62" s="46"/>
      <c r="MVW62" s="46"/>
      <c r="MVX62" s="46"/>
      <c r="MVY62" s="46"/>
      <c r="MVZ62" s="46"/>
      <c r="MWA62" s="46"/>
      <c r="MWB62" s="46"/>
      <c r="MWC62" s="46"/>
      <c r="MWD62" s="46"/>
      <c r="MWE62" s="46"/>
      <c r="MWF62" s="46"/>
      <c r="MWG62" s="46"/>
      <c r="MWH62" s="46"/>
      <c r="MWI62" s="46"/>
      <c r="MWJ62" s="46"/>
      <c r="MWK62" s="46"/>
      <c r="MWL62" s="46"/>
      <c r="MWM62" s="46"/>
      <c r="MWN62" s="46"/>
      <c r="MWO62" s="46"/>
      <c r="MWP62" s="46"/>
      <c r="MWQ62" s="46"/>
      <c r="MWR62" s="46"/>
      <c r="MWS62" s="46"/>
      <c r="MWT62" s="46"/>
      <c r="MWU62" s="46"/>
      <c r="MWV62" s="46"/>
      <c r="MWW62" s="46"/>
      <c r="MWX62" s="46"/>
      <c r="MWY62" s="46"/>
      <c r="MWZ62" s="46"/>
      <c r="MXA62" s="46"/>
      <c r="MXB62" s="46"/>
      <c r="MXC62" s="46"/>
      <c r="MXD62" s="46"/>
      <c r="MXE62" s="46"/>
      <c r="MXF62" s="46"/>
      <c r="MXG62" s="46"/>
      <c r="MXH62" s="46"/>
      <c r="MXI62" s="46"/>
      <c r="MXJ62" s="46"/>
      <c r="MXK62" s="46"/>
      <c r="MXL62" s="46"/>
      <c r="MXM62" s="46"/>
      <c r="MXN62" s="46"/>
      <c r="MXO62" s="46"/>
      <c r="MXP62" s="46"/>
      <c r="MXQ62" s="46"/>
      <c r="MXR62" s="46"/>
      <c r="MXS62" s="46"/>
      <c r="MXT62" s="46"/>
      <c r="MXU62" s="46"/>
      <c r="MXV62" s="46"/>
      <c r="MXW62" s="46"/>
      <c r="MXX62" s="46"/>
      <c r="MXY62" s="46"/>
      <c r="MXZ62" s="46"/>
      <c r="MYA62" s="46"/>
      <c r="MYB62" s="46"/>
      <c r="MYC62" s="46"/>
      <c r="MYD62" s="46"/>
      <c r="MYE62" s="46"/>
      <c r="MYF62" s="46"/>
      <c r="MYG62" s="46"/>
      <c r="MYH62" s="46"/>
      <c r="MYI62" s="46"/>
      <c r="MYJ62" s="46"/>
      <c r="MYK62" s="46"/>
      <c r="MYL62" s="46"/>
      <c r="MYM62" s="46"/>
      <c r="MYN62" s="46"/>
      <c r="MYO62" s="46"/>
      <c r="MYP62" s="46"/>
      <c r="MYQ62" s="46"/>
      <c r="MYR62" s="46"/>
      <c r="MYS62" s="46"/>
      <c r="MYT62" s="46"/>
      <c r="MYU62" s="46"/>
      <c r="MYV62" s="46"/>
      <c r="MYW62" s="46"/>
      <c r="MYX62" s="46"/>
      <c r="MYY62" s="46"/>
      <c r="MYZ62" s="46"/>
      <c r="MZA62" s="46"/>
      <c r="MZB62" s="46"/>
      <c r="MZC62" s="46"/>
      <c r="MZD62" s="46"/>
      <c r="MZE62" s="46"/>
      <c r="MZF62" s="46"/>
      <c r="MZG62" s="46"/>
      <c r="MZH62" s="46"/>
      <c r="MZI62" s="46"/>
      <c r="MZJ62" s="46"/>
      <c r="MZK62" s="46"/>
      <c r="MZL62" s="46"/>
      <c r="MZM62" s="46"/>
      <c r="MZN62" s="46"/>
      <c r="MZO62" s="46"/>
      <c r="MZP62" s="46"/>
      <c r="MZQ62" s="46"/>
      <c r="MZR62" s="46"/>
      <c r="MZS62" s="46"/>
      <c r="MZT62" s="46"/>
      <c r="MZU62" s="46"/>
      <c r="MZV62" s="46"/>
      <c r="MZW62" s="46"/>
      <c r="MZX62" s="46"/>
      <c r="MZY62" s="46"/>
      <c r="MZZ62" s="46"/>
      <c r="NAA62" s="46"/>
      <c r="NAB62" s="46"/>
      <c r="NAC62" s="46"/>
      <c r="NAD62" s="46"/>
      <c r="NAE62" s="46"/>
      <c r="NAF62" s="46"/>
      <c r="NAG62" s="46"/>
      <c r="NAH62" s="46"/>
      <c r="NAI62" s="46"/>
      <c r="NAJ62" s="46"/>
      <c r="NAK62" s="46"/>
      <c r="NAL62" s="46"/>
      <c r="NAM62" s="46"/>
      <c r="NAN62" s="46"/>
      <c r="NAO62" s="46"/>
      <c r="NAP62" s="46"/>
      <c r="NAQ62" s="46"/>
      <c r="NAR62" s="46"/>
      <c r="NAS62" s="46"/>
      <c r="NAT62" s="46"/>
      <c r="NAU62" s="46"/>
      <c r="NAV62" s="46"/>
      <c r="NAW62" s="46"/>
      <c r="NAX62" s="46"/>
      <c r="NAY62" s="46"/>
      <c r="NAZ62" s="46"/>
      <c r="NBA62" s="46"/>
      <c r="NBB62" s="46"/>
      <c r="NBC62" s="46"/>
      <c r="NBD62" s="46"/>
      <c r="NBE62" s="46"/>
      <c r="NBF62" s="46"/>
      <c r="NBG62" s="46"/>
      <c r="NBH62" s="46"/>
      <c r="NBI62" s="46"/>
      <c r="NBJ62" s="46"/>
      <c r="NBK62" s="46"/>
      <c r="NBL62" s="46"/>
      <c r="NBM62" s="46"/>
      <c r="NBN62" s="46"/>
      <c r="NBO62" s="46"/>
      <c r="NBP62" s="46"/>
      <c r="NBQ62" s="46"/>
      <c r="NBR62" s="46"/>
      <c r="NBS62" s="46"/>
      <c r="NBT62" s="46"/>
      <c r="NBU62" s="46"/>
      <c r="NBV62" s="46"/>
      <c r="NBW62" s="46"/>
      <c r="NBX62" s="46"/>
      <c r="NBY62" s="46"/>
      <c r="NBZ62" s="46"/>
      <c r="NCA62" s="46"/>
      <c r="NCB62" s="46"/>
      <c r="NCC62" s="46"/>
      <c r="NCD62" s="46"/>
      <c r="NCE62" s="46"/>
      <c r="NCF62" s="46"/>
      <c r="NCG62" s="46"/>
      <c r="NCH62" s="46"/>
      <c r="NCI62" s="46"/>
      <c r="NCJ62" s="46"/>
      <c r="NCK62" s="46"/>
      <c r="NCL62" s="46"/>
      <c r="NCM62" s="46"/>
      <c r="NCN62" s="46"/>
      <c r="NCO62" s="46"/>
      <c r="NCP62" s="46"/>
      <c r="NCQ62" s="46"/>
      <c r="NCR62" s="46"/>
      <c r="NCS62" s="46"/>
      <c r="NCT62" s="46"/>
      <c r="NCU62" s="46"/>
      <c r="NCV62" s="46"/>
      <c r="NCW62" s="46"/>
      <c r="NCX62" s="46"/>
      <c r="NCY62" s="46"/>
      <c r="NCZ62" s="46"/>
      <c r="NDA62" s="46"/>
      <c r="NDB62" s="46"/>
      <c r="NDC62" s="46"/>
      <c r="NDD62" s="46"/>
      <c r="NDE62" s="46"/>
      <c r="NDF62" s="46"/>
      <c r="NDG62" s="46"/>
      <c r="NDH62" s="46"/>
      <c r="NDI62" s="46"/>
      <c r="NDJ62" s="46"/>
      <c r="NDK62" s="46"/>
      <c r="NDL62" s="46"/>
      <c r="NDM62" s="46"/>
      <c r="NDN62" s="46"/>
      <c r="NDO62" s="46"/>
      <c r="NDP62" s="46"/>
      <c r="NDQ62" s="46"/>
      <c r="NDR62" s="46"/>
      <c r="NDS62" s="46"/>
      <c r="NDT62" s="46"/>
      <c r="NDU62" s="46"/>
      <c r="NDV62" s="46"/>
      <c r="NDW62" s="46"/>
      <c r="NDX62" s="46"/>
      <c r="NDY62" s="46"/>
      <c r="NDZ62" s="46"/>
      <c r="NEA62" s="46"/>
      <c r="NEB62" s="46"/>
      <c r="NEC62" s="46"/>
      <c r="NED62" s="46"/>
      <c r="NEE62" s="46"/>
      <c r="NEF62" s="46"/>
      <c r="NEG62" s="46"/>
      <c r="NEH62" s="46"/>
      <c r="NEI62" s="46"/>
      <c r="NEJ62" s="46"/>
      <c r="NEK62" s="46"/>
      <c r="NEL62" s="46"/>
      <c r="NEM62" s="46"/>
      <c r="NEN62" s="46"/>
      <c r="NEO62" s="46"/>
      <c r="NEP62" s="46"/>
      <c r="NEQ62" s="46"/>
      <c r="NER62" s="46"/>
      <c r="NES62" s="46"/>
      <c r="NET62" s="46"/>
      <c r="NEU62" s="46"/>
      <c r="NEV62" s="46"/>
      <c r="NEW62" s="46"/>
      <c r="NEX62" s="46"/>
      <c r="NEY62" s="46"/>
      <c r="NEZ62" s="46"/>
      <c r="NFA62" s="46"/>
      <c r="NFB62" s="46"/>
      <c r="NFC62" s="46"/>
      <c r="NFD62" s="46"/>
      <c r="NFE62" s="46"/>
      <c r="NFF62" s="46"/>
      <c r="NFG62" s="46"/>
      <c r="NFH62" s="46"/>
      <c r="NFI62" s="46"/>
      <c r="NFJ62" s="46"/>
      <c r="NFK62" s="46"/>
      <c r="NFL62" s="46"/>
      <c r="NFM62" s="46"/>
      <c r="NFN62" s="46"/>
      <c r="NFO62" s="46"/>
      <c r="NFP62" s="46"/>
      <c r="NFQ62" s="46"/>
      <c r="NFR62" s="46"/>
      <c r="NFS62" s="46"/>
      <c r="NFT62" s="46"/>
      <c r="NFU62" s="46"/>
      <c r="NFV62" s="46"/>
      <c r="NFW62" s="46"/>
      <c r="NFX62" s="46"/>
      <c r="NFY62" s="46"/>
      <c r="NFZ62" s="46"/>
      <c r="NGA62" s="46"/>
      <c r="NGB62" s="46"/>
      <c r="NGC62" s="46"/>
      <c r="NGD62" s="46"/>
      <c r="NGE62" s="46"/>
      <c r="NGF62" s="46"/>
      <c r="NGG62" s="46"/>
      <c r="NGH62" s="46"/>
      <c r="NGI62" s="46"/>
      <c r="NGJ62" s="46"/>
      <c r="NGK62" s="46"/>
      <c r="NGL62" s="46"/>
      <c r="NGM62" s="46"/>
      <c r="NGN62" s="46"/>
      <c r="NGO62" s="46"/>
      <c r="NGP62" s="46"/>
      <c r="NGQ62" s="46"/>
      <c r="NGR62" s="46"/>
      <c r="NGS62" s="46"/>
      <c r="NGT62" s="46"/>
      <c r="NGU62" s="46"/>
      <c r="NGV62" s="46"/>
      <c r="NGW62" s="46"/>
      <c r="NGX62" s="46"/>
      <c r="NGY62" s="46"/>
      <c r="NGZ62" s="46"/>
      <c r="NHA62" s="46"/>
      <c r="NHB62" s="46"/>
      <c r="NHC62" s="46"/>
      <c r="NHD62" s="46"/>
      <c r="NHE62" s="46"/>
      <c r="NHF62" s="46"/>
      <c r="NHG62" s="46"/>
      <c r="NHH62" s="46"/>
      <c r="NHI62" s="46"/>
      <c r="NHJ62" s="46"/>
      <c r="NHK62" s="46"/>
      <c r="NHL62" s="46"/>
      <c r="NHM62" s="46"/>
      <c r="NHN62" s="46"/>
      <c r="NHO62" s="46"/>
      <c r="NHP62" s="46"/>
      <c r="NHQ62" s="46"/>
      <c r="NHR62" s="46"/>
      <c r="NHS62" s="46"/>
      <c r="NHT62" s="46"/>
      <c r="NHU62" s="46"/>
      <c r="NHV62" s="46"/>
      <c r="NHW62" s="46"/>
      <c r="NHX62" s="46"/>
      <c r="NHY62" s="46"/>
      <c r="NHZ62" s="46"/>
      <c r="NIA62" s="46"/>
      <c r="NIB62" s="46"/>
      <c r="NIC62" s="46"/>
      <c r="NID62" s="46"/>
      <c r="NIE62" s="46"/>
      <c r="NIF62" s="46"/>
      <c r="NIG62" s="46"/>
      <c r="NIH62" s="46"/>
      <c r="NII62" s="46"/>
      <c r="NIJ62" s="46"/>
      <c r="NIK62" s="46"/>
      <c r="NIL62" s="46"/>
      <c r="NIM62" s="46"/>
      <c r="NIN62" s="46"/>
      <c r="NIO62" s="46"/>
      <c r="NIP62" s="46"/>
      <c r="NIQ62" s="46"/>
      <c r="NIR62" s="46"/>
      <c r="NIS62" s="46"/>
      <c r="NIT62" s="46"/>
      <c r="NIU62" s="46"/>
      <c r="NIV62" s="46"/>
      <c r="NIW62" s="46"/>
      <c r="NIX62" s="46"/>
      <c r="NIY62" s="46"/>
      <c r="NIZ62" s="46"/>
      <c r="NJA62" s="46"/>
      <c r="NJB62" s="46"/>
      <c r="NJC62" s="46"/>
      <c r="NJD62" s="46"/>
      <c r="NJE62" s="46"/>
      <c r="NJF62" s="46"/>
      <c r="NJG62" s="46"/>
      <c r="NJH62" s="46"/>
      <c r="NJI62" s="46"/>
      <c r="NJJ62" s="46"/>
      <c r="NJK62" s="46"/>
      <c r="NJL62" s="46"/>
      <c r="NJM62" s="46"/>
      <c r="NJN62" s="46"/>
      <c r="NJO62" s="46"/>
      <c r="NJP62" s="46"/>
      <c r="NJQ62" s="46"/>
      <c r="NJR62" s="46"/>
      <c r="NJS62" s="46"/>
      <c r="NJT62" s="46"/>
      <c r="NJU62" s="46"/>
      <c r="NJV62" s="46"/>
      <c r="NJW62" s="46"/>
      <c r="NJX62" s="46"/>
      <c r="NJY62" s="46"/>
      <c r="NJZ62" s="46"/>
      <c r="NKA62" s="46"/>
      <c r="NKB62" s="46"/>
      <c r="NKC62" s="46"/>
      <c r="NKD62" s="46"/>
      <c r="NKE62" s="46"/>
      <c r="NKF62" s="46"/>
      <c r="NKG62" s="46"/>
      <c r="NKH62" s="46"/>
      <c r="NKI62" s="46"/>
      <c r="NKJ62" s="46"/>
      <c r="NKK62" s="46"/>
      <c r="NKL62" s="46"/>
      <c r="NKM62" s="46"/>
      <c r="NKN62" s="46"/>
      <c r="NKO62" s="46"/>
      <c r="NKP62" s="46"/>
      <c r="NKQ62" s="46"/>
      <c r="NKR62" s="46"/>
      <c r="NKS62" s="46"/>
      <c r="NKT62" s="46"/>
      <c r="NKU62" s="46"/>
      <c r="NKV62" s="46"/>
      <c r="NKW62" s="46"/>
      <c r="NKX62" s="46"/>
      <c r="NKY62" s="46"/>
      <c r="NKZ62" s="46"/>
      <c r="NLA62" s="46"/>
      <c r="NLB62" s="46"/>
      <c r="NLC62" s="46"/>
      <c r="NLD62" s="46"/>
      <c r="NLE62" s="46"/>
      <c r="NLF62" s="46"/>
      <c r="NLG62" s="46"/>
      <c r="NLH62" s="46"/>
      <c r="NLI62" s="46"/>
      <c r="NLJ62" s="46"/>
      <c r="NLK62" s="46"/>
      <c r="NLL62" s="46"/>
      <c r="NLM62" s="46"/>
      <c r="NLN62" s="46"/>
      <c r="NLO62" s="46"/>
      <c r="NLP62" s="46"/>
      <c r="NLQ62" s="46"/>
      <c r="NLR62" s="46"/>
      <c r="NLS62" s="46"/>
      <c r="NLT62" s="46"/>
      <c r="NLU62" s="46"/>
      <c r="NLV62" s="46"/>
      <c r="NLW62" s="46"/>
      <c r="NLX62" s="46"/>
      <c r="NLY62" s="46"/>
      <c r="NLZ62" s="46"/>
      <c r="NMA62" s="46"/>
      <c r="NMB62" s="46"/>
      <c r="NMC62" s="46"/>
      <c r="NMD62" s="46"/>
      <c r="NME62" s="46"/>
      <c r="NMF62" s="46"/>
      <c r="NMG62" s="46"/>
      <c r="NMH62" s="46"/>
      <c r="NMI62" s="46"/>
      <c r="NMJ62" s="46"/>
      <c r="NMK62" s="46"/>
      <c r="NML62" s="46"/>
      <c r="NMM62" s="46"/>
      <c r="NMN62" s="46"/>
      <c r="NMO62" s="46"/>
      <c r="NMP62" s="46"/>
      <c r="NMQ62" s="46"/>
      <c r="NMR62" s="46"/>
      <c r="NMS62" s="46"/>
      <c r="NMT62" s="46"/>
      <c r="NMU62" s="46"/>
      <c r="NMV62" s="46"/>
      <c r="NMW62" s="46"/>
      <c r="NMX62" s="46"/>
      <c r="NMY62" s="46"/>
      <c r="NMZ62" s="46"/>
      <c r="NNA62" s="46"/>
      <c r="NNB62" s="46"/>
      <c r="NNC62" s="46"/>
      <c r="NND62" s="46"/>
      <c r="NNE62" s="46"/>
      <c r="NNF62" s="46"/>
      <c r="NNG62" s="46"/>
      <c r="NNH62" s="46"/>
      <c r="NNI62" s="46"/>
      <c r="NNJ62" s="46"/>
      <c r="NNK62" s="46"/>
      <c r="NNL62" s="46"/>
      <c r="NNM62" s="46"/>
      <c r="NNN62" s="46"/>
      <c r="NNO62" s="46"/>
      <c r="NNP62" s="46"/>
      <c r="NNQ62" s="46"/>
      <c r="NNR62" s="46"/>
      <c r="NNS62" s="46"/>
      <c r="NNT62" s="46"/>
      <c r="NNU62" s="46"/>
      <c r="NNV62" s="46"/>
      <c r="NNW62" s="46"/>
      <c r="NNX62" s="46"/>
      <c r="NNY62" s="46"/>
      <c r="NNZ62" s="46"/>
      <c r="NOA62" s="46"/>
      <c r="NOB62" s="46"/>
      <c r="NOC62" s="46"/>
      <c r="NOD62" s="46"/>
      <c r="NOE62" s="46"/>
      <c r="NOF62" s="46"/>
      <c r="NOG62" s="46"/>
      <c r="NOH62" s="46"/>
      <c r="NOI62" s="46"/>
      <c r="NOJ62" s="46"/>
      <c r="NOK62" s="46"/>
      <c r="NOL62" s="46"/>
      <c r="NOM62" s="46"/>
      <c r="NON62" s="46"/>
      <c r="NOO62" s="46"/>
      <c r="NOP62" s="46"/>
      <c r="NOQ62" s="46"/>
      <c r="NOR62" s="46"/>
      <c r="NOS62" s="46"/>
      <c r="NOT62" s="46"/>
      <c r="NOU62" s="46"/>
      <c r="NOV62" s="46"/>
      <c r="NOW62" s="46"/>
      <c r="NOX62" s="46"/>
      <c r="NOY62" s="46"/>
      <c r="NOZ62" s="46"/>
      <c r="NPA62" s="46"/>
      <c r="NPB62" s="46"/>
      <c r="NPC62" s="46"/>
      <c r="NPD62" s="46"/>
      <c r="NPE62" s="46"/>
      <c r="NPF62" s="46"/>
      <c r="NPG62" s="46"/>
      <c r="NPH62" s="46"/>
      <c r="NPI62" s="46"/>
      <c r="NPJ62" s="46"/>
      <c r="NPK62" s="46"/>
      <c r="NPL62" s="46"/>
      <c r="NPM62" s="46"/>
      <c r="NPN62" s="46"/>
      <c r="NPO62" s="46"/>
      <c r="NPP62" s="46"/>
      <c r="NPQ62" s="46"/>
      <c r="NPR62" s="46"/>
      <c r="NPS62" s="46"/>
      <c r="NPT62" s="46"/>
      <c r="NPU62" s="46"/>
      <c r="NPV62" s="46"/>
      <c r="NPW62" s="46"/>
      <c r="NPX62" s="46"/>
      <c r="NPY62" s="46"/>
      <c r="NPZ62" s="46"/>
      <c r="NQA62" s="46"/>
      <c r="NQB62" s="46"/>
      <c r="NQC62" s="46"/>
      <c r="NQD62" s="46"/>
      <c r="NQE62" s="46"/>
      <c r="NQF62" s="46"/>
      <c r="NQG62" s="46"/>
      <c r="NQH62" s="46"/>
      <c r="NQI62" s="46"/>
      <c r="NQJ62" s="46"/>
      <c r="NQK62" s="46"/>
      <c r="NQL62" s="46"/>
      <c r="NQM62" s="46"/>
      <c r="NQN62" s="46"/>
      <c r="NQO62" s="46"/>
      <c r="NQP62" s="46"/>
      <c r="NQQ62" s="46"/>
      <c r="NQR62" s="46"/>
      <c r="NQS62" s="46"/>
      <c r="NQT62" s="46"/>
      <c r="NQU62" s="46"/>
      <c r="NQV62" s="46"/>
      <c r="NQW62" s="46"/>
      <c r="NQX62" s="46"/>
      <c r="NQY62" s="46"/>
      <c r="NQZ62" s="46"/>
      <c r="NRA62" s="46"/>
      <c r="NRB62" s="46"/>
      <c r="NRC62" s="46"/>
      <c r="NRD62" s="46"/>
      <c r="NRE62" s="46"/>
      <c r="NRF62" s="46"/>
      <c r="NRG62" s="46"/>
      <c r="NRH62" s="46"/>
      <c r="NRI62" s="46"/>
      <c r="NRJ62" s="46"/>
      <c r="NRK62" s="46"/>
      <c r="NRL62" s="46"/>
      <c r="NRM62" s="46"/>
      <c r="NRN62" s="46"/>
      <c r="NRO62" s="46"/>
      <c r="NRP62" s="46"/>
      <c r="NRQ62" s="46"/>
      <c r="NRR62" s="46"/>
      <c r="NRS62" s="46"/>
      <c r="NRT62" s="46"/>
      <c r="NRU62" s="46"/>
      <c r="NRV62" s="46"/>
      <c r="NRW62" s="46"/>
      <c r="NRX62" s="46"/>
      <c r="NRY62" s="46"/>
      <c r="NRZ62" s="46"/>
      <c r="NSA62" s="46"/>
      <c r="NSB62" s="46"/>
      <c r="NSC62" s="46"/>
      <c r="NSD62" s="46"/>
      <c r="NSE62" s="46"/>
      <c r="NSF62" s="46"/>
      <c r="NSG62" s="46"/>
      <c r="NSH62" s="46"/>
      <c r="NSI62" s="46"/>
      <c r="NSJ62" s="46"/>
      <c r="NSK62" s="46"/>
      <c r="NSL62" s="46"/>
      <c r="NSM62" s="46"/>
      <c r="NSN62" s="46"/>
      <c r="NSO62" s="46"/>
      <c r="NSP62" s="46"/>
      <c r="NSQ62" s="46"/>
      <c r="NSR62" s="46"/>
      <c r="NSS62" s="46"/>
      <c r="NST62" s="46"/>
      <c r="NSU62" s="46"/>
      <c r="NSV62" s="46"/>
      <c r="NSW62" s="46"/>
      <c r="NSX62" s="46"/>
      <c r="NSY62" s="46"/>
      <c r="NSZ62" s="46"/>
      <c r="NTA62" s="46"/>
      <c r="NTB62" s="46"/>
      <c r="NTC62" s="46"/>
      <c r="NTD62" s="46"/>
      <c r="NTE62" s="46"/>
      <c r="NTF62" s="46"/>
      <c r="NTG62" s="46"/>
      <c r="NTH62" s="46"/>
      <c r="NTI62" s="46"/>
      <c r="NTJ62" s="46"/>
      <c r="NTK62" s="46"/>
      <c r="NTL62" s="46"/>
      <c r="NTM62" s="46"/>
      <c r="NTN62" s="46"/>
      <c r="NTO62" s="46"/>
      <c r="NTP62" s="46"/>
      <c r="NTQ62" s="46"/>
      <c r="NTR62" s="46"/>
      <c r="NTS62" s="46"/>
      <c r="NTT62" s="46"/>
      <c r="NTU62" s="46"/>
      <c r="NTV62" s="46"/>
      <c r="NTW62" s="46"/>
      <c r="NTX62" s="46"/>
      <c r="NTY62" s="46"/>
      <c r="NTZ62" s="46"/>
      <c r="NUA62" s="46"/>
      <c r="NUB62" s="46"/>
      <c r="NUC62" s="46"/>
      <c r="NUD62" s="46"/>
      <c r="NUE62" s="46"/>
      <c r="NUF62" s="46"/>
      <c r="NUG62" s="46"/>
      <c r="NUH62" s="46"/>
      <c r="NUI62" s="46"/>
      <c r="NUJ62" s="46"/>
      <c r="NUK62" s="46"/>
      <c r="NUL62" s="46"/>
      <c r="NUM62" s="46"/>
      <c r="NUN62" s="46"/>
      <c r="NUO62" s="46"/>
      <c r="NUP62" s="46"/>
      <c r="NUQ62" s="46"/>
      <c r="NUR62" s="46"/>
      <c r="NUS62" s="46"/>
      <c r="NUT62" s="46"/>
      <c r="NUU62" s="46"/>
      <c r="NUV62" s="46"/>
      <c r="NUW62" s="46"/>
      <c r="NUX62" s="46"/>
      <c r="NUY62" s="46"/>
      <c r="NUZ62" s="46"/>
      <c r="NVA62" s="46"/>
      <c r="NVB62" s="46"/>
      <c r="NVC62" s="46"/>
      <c r="NVD62" s="46"/>
      <c r="NVE62" s="46"/>
      <c r="NVF62" s="46"/>
      <c r="NVG62" s="46"/>
      <c r="NVH62" s="46"/>
      <c r="NVI62" s="46"/>
      <c r="NVJ62" s="46"/>
      <c r="NVK62" s="46"/>
      <c r="NVL62" s="46"/>
      <c r="NVM62" s="46"/>
      <c r="NVN62" s="46"/>
      <c r="NVO62" s="46"/>
      <c r="NVP62" s="46"/>
      <c r="NVQ62" s="46"/>
      <c r="NVR62" s="46"/>
      <c r="NVS62" s="46"/>
      <c r="NVT62" s="46"/>
      <c r="NVU62" s="46"/>
      <c r="NVV62" s="46"/>
      <c r="NVW62" s="46"/>
      <c r="NVX62" s="46"/>
      <c r="NVY62" s="46"/>
      <c r="NVZ62" s="46"/>
      <c r="NWA62" s="46"/>
      <c r="NWB62" s="46"/>
      <c r="NWC62" s="46"/>
      <c r="NWD62" s="46"/>
      <c r="NWE62" s="46"/>
      <c r="NWF62" s="46"/>
      <c r="NWG62" s="46"/>
      <c r="NWH62" s="46"/>
      <c r="NWI62" s="46"/>
      <c r="NWJ62" s="46"/>
      <c r="NWK62" s="46"/>
      <c r="NWL62" s="46"/>
      <c r="NWM62" s="46"/>
      <c r="NWN62" s="46"/>
      <c r="NWO62" s="46"/>
      <c r="NWP62" s="46"/>
      <c r="NWQ62" s="46"/>
      <c r="NWR62" s="46"/>
      <c r="NWS62" s="46"/>
      <c r="NWT62" s="46"/>
      <c r="NWU62" s="46"/>
      <c r="NWV62" s="46"/>
      <c r="NWW62" s="46"/>
      <c r="NWX62" s="46"/>
      <c r="NWY62" s="46"/>
      <c r="NWZ62" s="46"/>
      <c r="NXA62" s="46"/>
      <c r="NXB62" s="46"/>
      <c r="NXC62" s="46"/>
      <c r="NXD62" s="46"/>
      <c r="NXE62" s="46"/>
      <c r="NXF62" s="46"/>
      <c r="NXG62" s="46"/>
      <c r="NXH62" s="46"/>
      <c r="NXI62" s="46"/>
      <c r="NXJ62" s="46"/>
      <c r="NXK62" s="46"/>
      <c r="NXL62" s="46"/>
      <c r="NXM62" s="46"/>
      <c r="NXN62" s="46"/>
      <c r="NXO62" s="46"/>
      <c r="NXP62" s="46"/>
      <c r="NXQ62" s="46"/>
      <c r="NXR62" s="46"/>
      <c r="NXS62" s="46"/>
      <c r="NXT62" s="46"/>
      <c r="NXU62" s="46"/>
      <c r="NXV62" s="46"/>
      <c r="NXW62" s="46"/>
      <c r="NXX62" s="46"/>
      <c r="NXY62" s="46"/>
      <c r="NXZ62" s="46"/>
      <c r="NYA62" s="46"/>
      <c r="NYB62" s="46"/>
      <c r="NYC62" s="46"/>
      <c r="NYD62" s="46"/>
      <c r="NYE62" s="46"/>
      <c r="NYF62" s="46"/>
      <c r="NYG62" s="46"/>
      <c r="NYH62" s="46"/>
      <c r="NYI62" s="46"/>
      <c r="NYJ62" s="46"/>
      <c r="NYK62" s="46"/>
      <c r="NYL62" s="46"/>
      <c r="NYM62" s="46"/>
      <c r="NYN62" s="46"/>
      <c r="NYO62" s="46"/>
      <c r="NYP62" s="46"/>
      <c r="NYQ62" s="46"/>
      <c r="NYR62" s="46"/>
      <c r="NYS62" s="46"/>
      <c r="NYT62" s="46"/>
      <c r="NYU62" s="46"/>
      <c r="NYV62" s="46"/>
      <c r="NYW62" s="46"/>
      <c r="NYX62" s="46"/>
      <c r="NYY62" s="46"/>
      <c r="NYZ62" s="46"/>
      <c r="NZA62" s="46"/>
      <c r="NZB62" s="46"/>
      <c r="NZC62" s="46"/>
      <c r="NZD62" s="46"/>
      <c r="NZE62" s="46"/>
      <c r="NZF62" s="46"/>
      <c r="NZG62" s="46"/>
      <c r="NZH62" s="46"/>
      <c r="NZI62" s="46"/>
      <c r="NZJ62" s="46"/>
      <c r="NZK62" s="46"/>
      <c r="NZL62" s="46"/>
      <c r="NZM62" s="46"/>
      <c r="NZN62" s="46"/>
      <c r="NZO62" s="46"/>
      <c r="NZP62" s="46"/>
      <c r="NZQ62" s="46"/>
      <c r="NZR62" s="46"/>
      <c r="NZS62" s="46"/>
      <c r="NZT62" s="46"/>
      <c r="NZU62" s="46"/>
      <c r="NZV62" s="46"/>
      <c r="NZW62" s="46"/>
      <c r="NZX62" s="46"/>
      <c r="NZY62" s="46"/>
      <c r="NZZ62" s="46"/>
      <c r="OAA62" s="46"/>
      <c r="OAB62" s="46"/>
      <c r="OAC62" s="46"/>
      <c r="OAD62" s="46"/>
      <c r="OAE62" s="46"/>
      <c r="OAF62" s="46"/>
      <c r="OAG62" s="46"/>
      <c r="OAH62" s="46"/>
      <c r="OAI62" s="46"/>
      <c r="OAJ62" s="46"/>
      <c r="OAK62" s="46"/>
      <c r="OAL62" s="46"/>
      <c r="OAM62" s="46"/>
      <c r="OAN62" s="46"/>
      <c r="OAO62" s="46"/>
      <c r="OAP62" s="46"/>
      <c r="OAQ62" s="46"/>
      <c r="OAR62" s="46"/>
      <c r="OAS62" s="46"/>
      <c r="OAT62" s="46"/>
      <c r="OAU62" s="46"/>
      <c r="OAV62" s="46"/>
      <c r="OAW62" s="46"/>
      <c r="OAX62" s="46"/>
      <c r="OAY62" s="46"/>
      <c r="OAZ62" s="46"/>
      <c r="OBA62" s="46"/>
      <c r="OBB62" s="46"/>
      <c r="OBC62" s="46"/>
      <c r="OBD62" s="46"/>
      <c r="OBE62" s="46"/>
      <c r="OBF62" s="46"/>
      <c r="OBG62" s="46"/>
      <c r="OBH62" s="46"/>
      <c r="OBI62" s="46"/>
      <c r="OBJ62" s="46"/>
      <c r="OBK62" s="46"/>
      <c r="OBL62" s="46"/>
      <c r="OBM62" s="46"/>
      <c r="OBN62" s="46"/>
      <c r="OBO62" s="46"/>
      <c r="OBP62" s="46"/>
      <c r="OBQ62" s="46"/>
      <c r="OBR62" s="46"/>
      <c r="OBS62" s="46"/>
      <c r="OBT62" s="46"/>
      <c r="OBU62" s="46"/>
      <c r="OBV62" s="46"/>
      <c r="OBW62" s="46"/>
      <c r="OBX62" s="46"/>
      <c r="OBY62" s="46"/>
      <c r="OBZ62" s="46"/>
      <c r="OCA62" s="46"/>
      <c r="OCB62" s="46"/>
      <c r="OCC62" s="46"/>
      <c r="OCD62" s="46"/>
      <c r="OCE62" s="46"/>
      <c r="OCF62" s="46"/>
      <c r="OCG62" s="46"/>
      <c r="OCH62" s="46"/>
      <c r="OCI62" s="46"/>
      <c r="OCJ62" s="46"/>
      <c r="OCK62" s="46"/>
      <c r="OCL62" s="46"/>
      <c r="OCM62" s="46"/>
      <c r="OCN62" s="46"/>
      <c r="OCO62" s="46"/>
      <c r="OCP62" s="46"/>
      <c r="OCQ62" s="46"/>
      <c r="OCR62" s="46"/>
      <c r="OCS62" s="46"/>
      <c r="OCT62" s="46"/>
      <c r="OCU62" s="46"/>
      <c r="OCV62" s="46"/>
      <c r="OCW62" s="46"/>
      <c r="OCX62" s="46"/>
      <c r="OCY62" s="46"/>
      <c r="OCZ62" s="46"/>
      <c r="ODA62" s="46"/>
      <c r="ODB62" s="46"/>
      <c r="ODC62" s="46"/>
      <c r="ODD62" s="46"/>
      <c r="ODE62" s="46"/>
      <c r="ODF62" s="46"/>
      <c r="ODG62" s="46"/>
      <c r="ODH62" s="46"/>
      <c r="ODI62" s="46"/>
      <c r="ODJ62" s="46"/>
      <c r="ODK62" s="46"/>
      <c r="ODL62" s="46"/>
      <c r="ODM62" s="46"/>
      <c r="ODN62" s="46"/>
      <c r="ODO62" s="46"/>
      <c r="ODP62" s="46"/>
      <c r="ODQ62" s="46"/>
      <c r="ODR62" s="46"/>
      <c r="ODS62" s="46"/>
      <c r="ODT62" s="46"/>
      <c r="ODU62" s="46"/>
      <c r="ODV62" s="46"/>
      <c r="ODW62" s="46"/>
      <c r="ODX62" s="46"/>
      <c r="ODY62" s="46"/>
      <c r="ODZ62" s="46"/>
      <c r="OEA62" s="46"/>
      <c r="OEB62" s="46"/>
      <c r="OEC62" s="46"/>
      <c r="OED62" s="46"/>
      <c r="OEE62" s="46"/>
      <c r="OEF62" s="46"/>
      <c r="OEG62" s="46"/>
      <c r="OEH62" s="46"/>
      <c r="OEI62" s="46"/>
      <c r="OEJ62" s="46"/>
      <c r="OEK62" s="46"/>
      <c r="OEL62" s="46"/>
      <c r="OEM62" s="46"/>
      <c r="OEN62" s="46"/>
      <c r="OEO62" s="46"/>
      <c r="OEP62" s="46"/>
      <c r="OEQ62" s="46"/>
      <c r="OER62" s="46"/>
      <c r="OES62" s="46"/>
      <c r="OET62" s="46"/>
      <c r="OEU62" s="46"/>
      <c r="OEV62" s="46"/>
      <c r="OEW62" s="46"/>
      <c r="OEX62" s="46"/>
      <c r="OEY62" s="46"/>
      <c r="OEZ62" s="46"/>
      <c r="OFA62" s="46"/>
      <c r="OFB62" s="46"/>
      <c r="OFC62" s="46"/>
      <c r="OFD62" s="46"/>
      <c r="OFE62" s="46"/>
      <c r="OFF62" s="46"/>
      <c r="OFG62" s="46"/>
      <c r="OFH62" s="46"/>
      <c r="OFI62" s="46"/>
      <c r="OFJ62" s="46"/>
      <c r="OFK62" s="46"/>
      <c r="OFL62" s="46"/>
      <c r="OFM62" s="46"/>
      <c r="OFN62" s="46"/>
      <c r="OFO62" s="46"/>
      <c r="OFP62" s="46"/>
      <c r="OFQ62" s="46"/>
      <c r="OFR62" s="46"/>
      <c r="OFS62" s="46"/>
      <c r="OFT62" s="46"/>
      <c r="OFU62" s="46"/>
      <c r="OFV62" s="46"/>
      <c r="OFW62" s="46"/>
      <c r="OFX62" s="46"/>
      <c r="OFY62" s="46"/>
      <c r="OFZ62" s="46"/>
      <c r="OGA62" s="46"/>
      <c r="OGB62" s="46"/>
      <c r="OGC62" s="46"/>
      <c r="OGD62" s="46"/>
      <c r="OGE62" s="46"/>
      <c r="OGF62" s="46"/>
      <c r="OGG62" s="46"/>
      <c r="OGH62" s="46"/>
      <c r="OGI62" s="46"/>
      <c r="OGJ62" s="46"/>
      <c r="OGK62" s="46"/>
      <c r="OGL62" s="46"/>
      <c r="OGM62" s="46"/>
      <c r="OGN62" s="46"/>
      <c r="OGO62" s="46"/>
      <c r="OGP62" s="46"/>
      <c r="OGQ62" s="46"/>
      <c r="OGR62" s="46"/>
      <c r="OGS62" s="46"/>
      <c r="OGT62" s="46"/>
      <c r="OGU62" s="46"/>
      <c r="OGV62" s="46"/>
      <c r="OGW62" s="46"/>
      <c r="OGX62" s="46"/>
      <c r="OGY62" s="46"/>
      <c r="OGZ62" s="46"/>
      <c r="OHA62" s="46"/>
      <c r="OHB62" s="46"/>
      <c r="OHC62" s="46"/>
      <c r="OHD62" s="46"/>
      <c r="OHE62" s="46"/>
      <c r="OHF62" s="46"/>
      <c r="OHG62" s="46"/>
      <c r="OHH62" s="46"/>
      <c r="OHI62" s="46"/>
      <c r="OHJ62" s="46"/>
      <c r="OHK62" s="46"/>
      <c r="OHL62" s="46"/>
      <c r="OHM62" s="46"/>
      <c r="OHN62" s="46"/>
      <c r="OHO62" s="46"/>
      <c r="OHP62" s="46"/>
      <c r="OHQ62" s="46"/>
      <c r="OHR62" s="46"/>
      <c r="OHS62" s="46"/>
      <c r="OHT62" s="46"/>
      <c r="OHU62" s="46"/>
      <c r="OHV62" s="46"/>
      <c r="OHW62" s="46"/>
      <c r="OHX62" s="46"/>
      <c r="OHY62" s="46"/>
      <c r="OHZ62" s="46"/>
      <c r="OIA62" s="46"/>
      <c r="OIB62" s="46"/>
      <c r="OIC62" s="46"/>
      <c r="OID62" s="46"/>
      <c r="OIE62" s="46"/>
      <c r="OIF62" s="46"/>
      <c r="OIG62" s="46"/>
      <c r="OIH62" s="46"/>
      <c r="OII62" s="46"/>
      <c r="OIJ62" s="46"/>
      <c r="OIK62" s="46"/>
      <c r="OIL62" s="46"/>
      <c r="OIM62" s="46"/>
      <c r="OIN62" s="46"/>
      <c r="OIO62" s="46"/>
      <c r="OIP62" s="46"/>
      <c r="OIQ62" s="46"/>
      <c r="OIR62" s="46"/>
      <c r="OIS62" s="46"/>
      <c r="OIT62" s="46"/>
      <c r="OIU62" s="46"/>
      <c r="OIV62" s="46"/>
      <c r="OIW62" s="46"/>
      <c r="OIX62" s="46"/>
      <c r="OIY62" s="46"/>
      <c r="OIZ62" s="46"/>
      <c r="OJA62" s="46"/>
      <c r="OJB62" s="46"/>
      <c r="OJC62" s="46"/>
      <c r="OJD62" s="46"/>
      <c r="OJE62" s="46"/>
      <c r="OJF62" s="46"/>
      <c r="OJG62" s="46"/>
      <c r="OJH62" s="46"/>
      <c r="OJI62" s="46"/>
      <c r="OJJ62" s="46"/>
      <c r="OJK62" s="46"/>
      <c r="OJL62" s="46"/>
      <c r="OJM62" s="46"/>
      <c r="OJN62" s="46"/>
      <c r="OJO62" s="46"/>
      <c r="OJP62" s="46"/>
      <c r="OJQ62" s="46"/>
      <c r="OJR62" s="46"/>
      <c r="OJS62" s="46"/>
      <c r="OJT62" s="46"/>
      <c r="OJU62" s="46"/>
      <c r="OJV62" s="46"/>
      <c r="OJW62" s="46"/>
      <c r="OJX62" s="46"/>
      <c r="OJY62" s="46"/>
      <c r="OJZ62" s="46"/>
      <c r="OKA62" s="46"/>
      <c r="OKB62" s="46"/>
      <c r="OKC62" s="46"/>
      <c r="OKD62" s="46"/>
      <c r="OKE62" s="46"/>
      <c r="OKF62" s="46"/>
      <c r="OKG62" s="46"/>
      <c r="OKH62" s="46"/>
      <c r="OKI62" s="46"/>
      <c r="OKJ62" s="46"/>
      <c r="OKK62" s="46"/>
      <c r="OKL62" s="46"/>
      <c r="OKM62" s="46"/>
      <c r="OKN62" s="46"/>
      <c r="OKO62" s="46"/>
      <c r="OKP62" s="46"/>
      <c r="OKQ62" s="46"/>
      <c r="OKR62" s="46"/>
      <c r="OKS62" s="46"/>
      <c r="OKT62" s="46"/>
      <c r="OKU62" s="46"/>
      <c r="OKV62" s="46"/>
      <c r="OKW62" s="46"/>
      <c r="OKX62" s="46"/>
      <c r="OKY62" s="46"/>
      <c r="OKZ62" s="46"/>
      <c r="OLA62" s="46"/>
      <c r="OLB62" s="46"/>
      <c r="OLC62" s="46"/>
      <c r="OLD62" s="46"/>
      <c r="OLE62" s="46"/>
      <c r="OLF62" s="46"/>
      <c r="OLG62" s="46"/>
      <c r="OLH62" s="46"/>
      <c r="OLI62" s="46"/>
      <c r="OLJ62" s="46"/>
      <c r="OLK62" s="46"/>
      <c r="OLL62" s="46"/>
      <c r="OLM62" s="46"/>
      <c r="OLN62" s="46"/>
      <c r="OLO62" s="46"/>
      <c r="OLP62" s="46"/>
      <c r="OLQ62" s="46"/>
      <c r="OLR62" s="46"/>
      <c r="OLS62" s="46"/>
      <c r="OLT62" s="46"/>
      <c r="OLU62" s="46"/>
      <c r="OLV62" s="46"/>
      <c r="OLW62" s="46"/>
      <c r="OLX62" s="46"/>
      <c r="OLY62" s="46"/>
      <c r="OLZ62" s="46"/>
      <c r="OMA62" s="46"/>
      <c r="OMB62" s="46"/>
      <c r="OMC62" s="46"/>
      <c r="OMD62" s="46"/>
      <c r="OME62" s="46"/>
      <c r="OMF62" s="46"/>
      <c r="OMG62" s="46"/>
      <c r="OMH62" s="46"/>
      <c r="OMI62" s="46"/>
      <c r="OMJ62" s="46"/>
      <c r="OMK62" s="46"/>
      <c r="OML62" s="46"/>
      <c r="OMM62" s="46"/>
      <c r="OMN62" s="46"/>
      <c r="OMO62" s="46"/>
      <c r="OMP62" s="46"/>
      <c r="OMQ62" s="46"/>
      <c r="OMR62" s="46"/>
      <c r="OMS62" s="46"/>
      <c r="OMT62" s="46"/>
      <c r="OMU62" s="46"/>
      <c r="OMV62" s="46"/>
      <c r="OMW62" s="46"/>
      <c r="OMX62" s="46"/>
      <c r="OMY62" s="46"/>
      <c r="OMZ62" s="46"/>
      <c r="ONA62" s="46"/>
      <c r="ONB62" s="46"/>
      <c r="ONC62" s="46"/>
      <c r="OND62" s="46"/>
      <c r="ONE62" s="46"/>
      <c r="ONF62" s="46"/>
      <c r="ONG62" s="46"/>
      <c r="ONH62" s="46"/>
      <c r="ONI62" s="46"/>
      <c r="ONJ62" s="46"/>
      <c r="ONK62" s="46"/>
      <c r="ONL62" s="46"/>
      <c r="ONM62" s="46"/>
      <c r="ONN62" s="46"/>
      <c r="ONO62" s="46"/>
      <c r="ONP62" s="46"/>
      <c r="ONQ62" s="46"/>
      <c r="ONR62" s="46"/>
      <c r="ONS62" s="46"/>
      <c r="ONT62" s="46"/>
      <c r="ONU62" s="46"/>
      <c r="ONV62" s="46"/>
      <c r="ONW62" s="46"/>
      <c r="ONX62" s="46"/>
      <c r="ONY62" s="46"/>
      <c r="ONZ62" s="46"/>
      <c r="OOA62" s="46"/>
      <c r="OOB62" s="46"/>
      <c r="OOC62" s="46"/>
      <c r="OOD62" s="46"/>
      <c r="OOE62" s="46"/>
      <c r="OOF62" s="46"/>
      <c r="OOG62" s="46"/>
      <c r="OOH62" s="46"/>
      <c r="OOI62" s="46"/>
      <c r="OOJ62" s="46"/>
      <c r="OOK62" s="46"/>
      <c r="OOL62" s="46"/>
      <c r="OOM62" s="46"/>
      <c r="OON62" s="46"/>
      <c r="OOO62" s="46"/>
      <c r="OOP62" s="46"/>
      <c r="OOQ62" s="46"/>
      <c r="OOR62" s="46"/>
      <c r="OOS62" s="46"/>
      <c r="OOT62" s="46"/>
      <c r="OOU62" s="46"/>
      <c r="OOV62" s="46"/>
      <c r="OOW62" s="46"/>
      <c r="OOX62" s="46"/>
      <c r="OOY62" s="46"/>
      <c r="OOZ62" s="46"/>
      <c r="OPA62" s="46"/>
      <c r="OPB62" s="46"/>
      <c r="OPC62" s="46"/>
      <c r="OPD62" s="46"/>
      <c r="OPE62" s="46"/>
      <c r="OPF62" s="46"/>
      <c r="OPG62" s="46"/>
      <c r="OPH62" s="46"/>
      <c r="OPI62" s="46"/>
      <c r="OPJ62" s="46"/>
      <c r="OPK62" s="46"/>
      <c r="OPL62" s="46"/>
      <c r="OPM62" s="46"/>
      <c r="OPN62" s="46"/>
      <c r="OPO62" s="46"/>
      <c r="OPP62" s="46"/>
      <c r="OPQ62" s="46"/>
      <c r="OPR62" s="46"/>
      <c r="OPS62" s="46"/>
      <c r="OPT62" s="46"/>
      <c r="OPU62" s="46"/>
      <c r="OPV62" s="46"/>
      <c r="OPW62" s="46"/>
      <c r="OPX62" s="46"/>
      <c r="OPY62" s="46"/>
      <c r="OPZ62" s="46"/>
      <c r="OQA62" s="46"/>
      <c r="OQB62" s="46"/>
      <c r="OQC62" s="46"/>
      <c r="OQD62" s="46"/>
      <c r="OQE62" s="46"/>
      <c r="OQF62" s="46"/>
      <c r="OQG62" s="46"/>
      <c r="OQH62" s="46"/>
      <c r="OQI62" s="46"/>
      <c r="OQJ62" s="46"/>
      <c r="OQK62" s="46"/>
      <c r="OQL62" s="46"/>
      <c r="OQM62" s="46"/>
      <c r="OQN62" s="46"/>
      <c r="OQO62" s="46"/>
      <c r="OQP62" s="46"/>
      <c r="OQQ62" s="46"/>
      <c r="OQR62" s="46"/>
      <c r="OQS62" s="46"/>
      <c r="OQT62" s="46"/>
      <c r="OQU62" s="46"/>
      <c r="OQV62" s="46"/>
      <c r="OQW62" s="46"/>
      <c r="OQX62" s="46"/>
      <c r="OQY62" s="46"/>
      <c r="OQZ62" s="46"/>
      <c r="ORA62" s="46"/>
      <c r="ORB62" s="46"/>
      <c r="ORC62" s="46"/>
      <c r="ORD62" s="46"/>
      <c r="ORE62" s="46"/>
      <c r="ORF62" s="46"/>
      <c r="ORG62" s="46"/>
      <c r="ORH62" s="46"/>
      <c r="ORI62" s="46"/>
      <c r="ORJ62" s="46"/>
      <c r="ORK62" s="46"/>
      <c r="ORL62" s="46"/>
      <c r="ORM62" s="46"/>
      <c r="ORN62" s="46"/>
      <c r="ORO62" s="46"/>
      <c r="ORP62" s="46"/>
      <c r="ORQ62" s="46"/>
      <c r="ORR62" s="46"/>
      <c r="ORS62" s="46"/>
      <c r="ORT62" s="46"/>
      <c r="ORU62" s="46"/>
      <c r="ORV62" s="46"/>
      <c r="ORW62" s="46"/>
      <c r="ORX62" s="46"/>
      <c r="ORY62" s="46"/>
      <c r="ORZ62" s="46"/>
      <c r="OSA62" s="46"/>
      <c r="OSB62" s="46"/>
      <c r="OSC62" s="46"/>
      <c r="OSD62" s="46"/>
      <c r="OSE62" s="46"/>
      <c r="OSF62" s="46"/>
      <c r="OSG62" s="46"/>
      <c r="OSH62" s="46"/>
      <c r="OSI62" s="46"/>
      <c r="OSJ62" s="46"/>
      <c r="OSK62" s="46"/>
      <c r="OSL62" s="46"/>
      <c r="OSM62" s="46"/>
      <c r="OSN62" s="46"/>
      <c r="OSO62" s="46"/>
      <c r="OSP62" s="46"/>
      <c r="OSQ62" s="46"/>
      <c r="OSR62" s="46"/>
      <c r="OSS62" s="46"/>
      <c r="OST62" s="46"/>
      <c r="OSU62" s="46"/>
      <c r="OSV62" s="46"/>
      <c r="OSW62" s="46"/>
      <c r="OSX62" s="46"/>
      <c r="OSY62" s="46"/>
      <c r="OSZ62" s="46"/>
      <c r="OTA62" s="46"/>
      <c r="OTB62" s="46"/>
      <c r="OTC62" s="46"/>
      <c r="OTD62" s="46"/>
      <c r="OTE62" s="46"/>
      <c r="OTF62" s="46"/>
      <c r="OTG62" s="46"/>
      <c r="OTH62" s="46"/>
      <c r="OTI62" s="46"/>
      <c r="OTJ62" s="46"/>
      <c r="OTK62" s="46"/>
      <c r="OTL62" s="46"/>
      <c r="OTM62" s="46"/>
      <c r="OTN62" s="46"/>
      <c r="OTO62" s="46"/>
      <c r="OTP62" s="46"/>
      <c r="OTQ62" s="46"/>
      <c r="OTR62" s="46"/>
      <c r="OTS62" s="46"/>
      <c r="OTT62" s="46"/>
      <c r="OTU62" s="46"/>
      <c r="OTV62" s="46"/>
      <c r="OTW62" s="46"/>
      <c r="OTX62" s="46"/>
      <c r="OTY62" s="46"/>
      <c r="OTZ62" s="46"/>
      <c r="OUA62" s="46"/>
      <c r="OUB62" s="46"/>
      <c r="OUC62" s="46"/>
      <c r="OUD62" s="46"/>
      <c r="OUE62" s="46"/>
      <c r="OUF62" s="46"/>
      <c r="OUG62" s="46"/>
      <c r="OUH62" s="46"/>
      <c r="OUI62" s="46"/>
      <c r="OUJ62" s="46"/>
      <c r="OUK62" s="46"/>
      <c r="OUL62" s="46"/>
      <c r="OUM62" s="46"/>
      <c r="OUN62" s="46"/>
      <c r="OUO62" s="46"/>
      <c r="OUP62" s="46"/>
      <c r="OUQ62" s="46"/>
      <c r="OUR62" s="46"/>
      <c r="OUS62" s="46"/>
      <c r="OUT62" s="46"/>
      <c r="OUU62" s="46"/>
      <c r="OUV62" s="46"/>
      <c r="OUW62" s="46"/>
      <c r="OUX62" s="46"/>
      <c r="OUY62" s="46"/>
      <c r="OUZ62" s="46"/>
      <c r="OVA62" s="46"/>
      <c r="OVB62" s="46"/>
      <c r="OVC62" s="46"/>
      <c r="OVD62" s="46"/>
      <c r="OVE62" s="46"/>
      <c r="OVF62" s="46"/>
      <c r="OVG62" s="46"/>
      <c r="OVH62" s="46"/>
      <c r="OVI62" s="46"/>
      <c r="OVJ62" s="46"/>
      <c r="OVK62" s="46"/>
      <c r="OVL62" s="46"/>
      <c r="OVM62" s="46"/>
      <c r="OVN62" s="46"/>
      <c r="OVO62" s="46"/>
      <c r="OVP62" s="46"/>
      <c r="OVQ62" s="46"/>
      <c r="OVR62" s="46"/>
      <c r="OVS62" s="46"/>
      <c r="OVT62" s="46"/>
      <c r="OVU62" s="46"/>
      <c r="OVV62" s="46"/>
      <c r="OVW62" s="46"/>
      <c r="OVX62" s="46"/>
      <c r="OVY62" s="46"/>
      <c r="OVZ62" s="46"/>
      <c r="OWA62" s="46"/>
      <c r="OWB62" s="46"/>
      <c r="OWC62" s="46"/>
      <c r="OWD62" s="46"/>
      <c r="OWE62" s="46"/>
      <c r="OWF62" s="46"/>
      <c r="OWG62" s="46"/>
      <c r="OWH62" s="46"/>
      <c r="OWI62" s="46"/>
      <c r="OWJ62" s="46"/>
      <c r="OWK62" s="46"/>
      <c r="OWL62" s="46"/>
      <c r="OWM62" s="46"/>
      <c r="OWN62" s="46"/>
      <c r="OWO62" s="46"/>
      <c r="OWP62" s="46"/>
      <c r="OWQ62" s="46"/>
      <c r="OWR62" s="46"/>
      <c r="OWS62" s="46"/>
      <c r="OWT62" s="46"/>
      <c r="OWU62" s="46"/>
      <c r="OWV62" s="46"/>
      <c r="OWW62" s="46"/>
      <c r="OWX62" s="46"/>
      <c r="OWY62" s="46"/>
      <c r="OWZ62" s="46"/>
      <c r="OXA62" s="46"/>
      <c r="OXB62" s="46"/>
      <c r="OXC62" s="46"/>
      <c r="OXD62" s="46"/>
      <c r="OXE62" s="46"/>
      <c r="OXF62" s="46"/>
      <c r="OXG62" s="46"/>
      <c r="OXH62" s="46"/>
      <c r="OXI62" s="46"/>
      <c r="OXJ62" s="46"/>
      <c r="OXK62" s="46"/>
      <c r="OXL62" s="46"/>
      <c r="OXM62" s="46"/>
      <c r="OXN62" s="46"/>
      <c r="OXO62" s="46"/>
      <c r="OXP62" s="46"/>
      <c r="OXQ62" s="46"/>
      <c r="OXR62" s="46"/>
      <c r="OXS62" s="46"/>
      <c r="OXT62" s="46"/>
      <c r="OXU62" s="46"/>
      <c r="OXV62" s="46"/>
      <c r="OXW62" s="46"/>
      <c r="OXX62" s="46"/>
      <c r="OXY62" s="46"/>
      <c r="OXZ62" s="46"/>
      <c r="OYA62" s="46"/>
      <c r="OYB62" s="46"/>
      <c r="OYC62" s="46"/>
      <c r="OYD62" s="46"/>
      <c r="OYE62" s="46"/>
      <c r="OYF62" s="46"/>
      <c r="OYG62" s="46"/>
      <c r="OYH62" s="46"/>
      <c r="OYI62" s="46"/>
      <c r="OYJ62" s="46"/>
      <c r="OYK62" s="46"/>
      <c r="OYL62" s="46"/>
      <c r="OYM62" s="46"/>
      <c r="OYN62" s="46"/>
      <c r="OYO62" s="46"/>
      <c r="OYP62" s="46"/>
      <c r="OYQ62" s="46"/>
      <c r="OYR62" s="46"/>
      <c r="OYS62" s="46"/>
      <c r="OYT62" s="46"/>
      <c r="OYU62" s="46"/>
      <c r="OYV62" s="46"/>
      <c r="OYW62" s="46"/>
      <c r="OYX62" s="46"/>
      <c r="OYY62" s="46"/>
      <c r="OYZ62" s="46"/>
      <c r="OZA62" s="46"/>
      <c r="OZB62" s="46"/>
      <c r="OZC62" s="46"/>
      <c r="OZD62" s="46"/>
      <c r="OZE62" s="46"/>
      <c r="OZF62" s="46"/>
      <c r="OZG62" s="46"/>
      <c r="OZH62" s="46"/>
      <c r="OZI62" s="46"/>
      <c r="OZJ62" s="46"/>
      <c r="OZK62" s="46"/>
      <c r="OZL62" s="46"/>
      <c r="OZM62" s="46"/>
      <c r="OZN62" s="46"/>
      <c r="OZO62" s="46"/>
      <c r="OZP62" s="46"/>
      <c r="OZQ62" s="46"/>
      <c r="OZR62" s="46"/>
      <c r="OZS62" s="46"/>
      <c r="OZT62" s="46"/>
      <c r="OZU62" s="46"/>
      <c r="OZV62" s="46"/>
      <c r="OZW62" s="46"/>
      <c r="OZX62" s="46"/>
      <c r="OZY62" s="46"/>
      <c r="OZZ62" s="46"/>
      <c r="PAA62" s="46"/>
      <c r="PAB62" s="46"/>
      <c r="PAC62" s="46"/>
      <c r="PAD62" s="46"/>
      <c r="PAE62" s="46"/>
      <c r="PAF62" s="46"/>
      <c r="PAG62" s="46"/>
      <c r="PAH62" s="46"/>
      <c r="PAI62" s="46"/>
      <c r="PAJ62" s="46"/>
      <c r="PAK62" s="46"/>
      <c r="PAL62" s="46"/>
      <c r="PAM62" s="46"/>
      <c r="PAN62" s="46"/>
      <c r="PAO62" s="46"/>
      <c r="PAP62" s="46"/>
      <c r="PAQ62" s="46"/>
      <c r="PAR62" s="46"/>
      <c r="PAS62" s="46"/>
      <c r="PAT62" s="46"/>
      <c r="PAU62" s="46"/>
      <c r="PAV62" s="46"/>
      <c r="PAW62" s="46"/>
      <c r="PAX62" s="46"/>
      <c r="PAY62" s="46"/>
      <c r="PAZ62" s="46"/>
      <c r="PBA62" s="46"/>
      <c r="PBB62" s="46"/>
      <c r="PBC62" s="46"/>
      <c r="PBD62" s="46"/>
      <c r="PBE62" s="46"/>
      <c r="PBF62" s="46"/>
      <c r="PBG62" s="46"/>
      <c r="PBH62" s="46"/>
      <c r="PBI62" s="46"/>
      <c r="PBJ62" s="46"/>
      <c r="PBK62" s="46"/>
      <c r="PBL62" s="46"/>
      <c r="PBM62" s="46"/>
      <c r="PBN62" s="46"/>
      <c r="PBO62" s="46"/>
      <c r="PBP62" s="46"/>
      <c r="PBQ62" s="46"/>
      <c r="PBR62" s="46"/>
      <c r="PBS62" s="46"/>
      <c r="PBT62" s="46"/>
      <c r="PBU62" s="46"/>
      <c r="PBV62" s="46"/>
      <c r="PBW62" s="46"/>
      <c r="PBX62" s="46"/>
      <c r="PBY62" s="46"/>
      <c r="PBZ62" s="46"/>
      <c r="PCA62" s="46"/>
      <c r="PCB62" s="46"/>
      <c r="PCC62" s="46"/>
      <c r="PCD62" s="46"/>
      <c r="PCE62" s="46"/>
      <c r="PCF62" s="46"/>
      <c r="PCG62" s="46"/>
      <c r="PCH62" s="46"/>
      <c r="PCI62" s="46"/>
      <c r="PCJ62" s="46"/>
      <c r="PCK62" s="46"/>
      <c r="PCL62" s="46"/>
      <c r="PCM62" s="46"/>
      <c r="PCN62" s="46"/>
      <c r="PCO62" s="46"/>
      <c r="PCP62" s="46"/>
      <c r="PCQ62" s="46"/>
      <c r="PCR62" s="46"/>
      <c r="PCS62" s="46"/>
      <c r="PCT62" s="46"/>
      <c r="PCU62" s="46"/>
      <c r="PCV62" s="46"/>
      <c r="PCW62" s="46"/>
      <c r="PCX62" s="46"/>
      <c r="PCY62" s="46"/>
      <c r="PCZ62" s="46"/>
      <c r="PDA62" s="46"/>
      <c r="PDB62" s="46"/>
      <c r="PDC62" s="46"/>
      <c r="PDD62" s="46"/>
      <c r="PDE62" s="46"/>
      <c r="PDF62" s="46"/>
      <c r="PDG62" s="46"/>
      <c r="PDH62" s="46"/>
      <c r="PDI62" s="46"/>
      <c r="PDJ62" s="46"/>
      <c r="PDK62" s="46"/>
      <c r="PDL62" s="46"/>
      <c r="PDM62" s="46"/>
      <c r="PDN62" s="46"/>
      <c r="PDO62" s="46"/>
      <c r="PDP62" s="46"/>
      <c r="PDQ62" s="46"/>
      <c r="PDR62" s="46"/>
      <c r="PDS62" s="46"/>
      <c r="PDT62" s="46"/>
      <c r="PDU62" s="46"/>
      <c r="PDV62" s="46"/>
      <c r="PDW62" s="46"/>
      <c r="PDX62" s="46"/>
      <c r="PDY62" s="46"/>
      <c r="PDZ62" s="46"/>
      <c r="PEA62" s="46"/>
      <c r="PEB62" s="46"/>
      <c r="PEC62" s="46"/>
      <c r="PED62" s="46"/>
      <c r="PEE62" s="46"/>
      <c r="PEF62" s="46"/>
      <c r="PEG62" s="46"/>
      <c r="PEH62" s="46"/>
      <c r="PEI62" s="46"/>
      <c r="PEJ62" s="46"/>
      <c r="PEK62" s="46"/>
      <c r="PEL62" s="46"/>
      <c r="PEM62" s="46"/>
      <c r="PEN62" s="46"/>
      <c r="PEO62" s="46"/>
      <c r="PEP62" s="46"/>
      <c r="PEQ62" s="46"/>
      <c r="PER62" s="46"/>
      <c r="PES62" s="46"/>
      <c r="PET62" s="46"/>
      <c r="PEU62" s="46"/>
      <c r="PEV62" s="46"/>
      <c r="PEW62" s="46"/>
      <c r="PEX62" s="46"/>
      <c r="PEY62" s="46"/>
      <c r="PEZ62" s="46"/>
      <c r="PFA62" s="46"/>
      <c r="PFB62" s="46"/>
      <c r="PFC62" s="46"/>
      <c r="PFD62" s="46"/>
      <c r="PFE62" s="46"/>
      <c r="PFF62" s="46"/>
      <c r="PFG62" s="46"/>
      <c r="PFH62" s="46"/>
      <c r="PFI62" s="46"/>
      <c r="PFJ62" s="46"/>
      <c r="PFK62" s="46"/>
      <c r="PFL62" s="46"/>
      <c r="PFM62" s="46"/>
      <c r="PFN62" s="46"/>
      <c r="PFO62" s="46"/>
      <c r="PFP62" s="46"/>
      <c r="PFQ62" s="46"/>
      <c r="PFR62" s="46"/>
      <c r="PFS62" s="46"/>
      <c r="PFT62" s="46"/>
      <c r="PFU62" s="46"/>
      <c r="PFV62" s="46"/>
      <c r="PFW62" s="46"/>
      <c r="PFX62" s="46"/>
      <c r="PFY62" s="46"/>
      <c r="PFZ62" s="46"/>
      <c r="PGA62" s="46"/>
      <c r="PGB62" s="46"/>
      <c r="PGC62" s="46"/>
      <c r="PGD62" s="46"/>
      <c r="PGE62" s="46"/>
      <c r="PGF62" s="46"/>
      <c r="PGG62" s="46"/>
      <c r="PGH62" s="46"/>
      <c r="PGI62" s="46"/>
      <c r="PGJ62" s="46"/>
      <c r="PGK62" s="46"/>
      <c r="PGL62" s="46"/>
      <c r="PGM62" s="46"/>
      <c r="PGN62" s="46"/>
      <c r="PGO62" s="46"/>
      <c r="PGP62" s="46"/>
      <c r="PGQ62" s="46"/>
      <c r="PGR62" s="46"/>
      <c r="PGS62" s="46"/>
      <c r="PGT62" s="46"/>
      <c r="PGU62" s="46"/>
      <c r="PGV62" s="46"/>
      <c r="PGW62" s="46"/>
      <c r="PGX62" s="46"/>
      <c r="PGY62" s="46"/>
      <c r="PGZ62" s="46"/>
      <c r="PHA62" s="46"/>
      <c r="PHB62" s="46"/>
      <c r="PHC62" s="46"/>
      <c r="PHD62" s="46"/>
      <c r="PHE62" s="46"/>
      <c r="PHF62" s="46"/>
      <c r="PHG62" s="46"/>
      <c r="PHH62" s="46"/>
      <c r="PHI62" s="46"/>
      <c r="PHJ62" s="46"/>
      <c r="PHK62" s="46"/>
      <c r="PHL62" s="46"/>
      <c r="PHM62" s="46"/>
      <c r="PHN62" s="46"/>
      <c r="PHO62" s="46"/>
      <c r="PHP62" s="46"/>
      <c r="PHQ62" s="46"/>
      <c r="PHR62" s="46"/>
      <c r="PHS62" s="46"/>
      <c r="PHT62" s="46"/>
      <c r="PHU62" s="46"/>
      <c r="PHV62" s="46"/>
      <c r="PHW62" s="46"/>
      <c r="PHX62" s="46"/>
      <c r="PHY62" s="46"/>
      <c r="PHZ62" s="46"/>
      <c r="PIA62" s="46"/>
      <c r="PIB62" s="46"/>
      <c r="PIC62" s="46"/>
      <c r="PID62" s="46"/>
      <c r="PIE62" s="46"/>
      <c r="PIF62" s="46"/>
      <c r="PIG62" s="46"/>
      <c r="PIH62" s="46"/>
      <c r="PII62" s="46"/>
      <c r="PIJ62" s="46"/>
      <c r="PIK62" s="46"/>
      <c r="PIL62" s="46"/>
      <c r="PIM62" s="46"/>
      <c r="PIN62" s="46"/>
      <c r="PIO62" s="46"/>
      <c r="PIP62" s="46"/>
      <c r="PIQ62" s="46"/>
      <c r="PIR62" s="46"/>
      <c r="PIS62" s="46"/>
      <c r="PIT62" s="46"/>
      <c r="PIU62" s="46"/>
      <c r="PIV62" s="46"/>
      <c r="PIW62" s="46"/>
      <c r="PIX62" s="46"/>
      <c r="PIY62" s="46"/>
      <c r="PIZ62" s="46"/>
      <c r="PJA62" s="46"/>
      <c r="PJB62" s="46"/>
      <c r="PJC62" s="46"/>
      <c r="PJD62" s="46"/>
      <c r="PJE62" s="46"/>
      <c r="PJF62" s="46"/>
      <c r="PJG62" s="46"/>
      <c r="PJH62" s="46"/>
      <c r="PJI62" s="46"/>
      <c r="PJJ62" s="46"/>
      <c r="PJK62" s="46"/>
      <c r="PJL62" s="46"/>
      <c r="PJM62" s="46"/>
      <c r="PJN62" s="46"/>
      <c r="PJO62" s="46"/>
      <c r="PJP62" s="46"/>
      <c r="PJQ62" s="46"/>
      <c r="PJR62" s="46"/>
      <c r="PJS62" s="46"/>
      <c r="PJT62" s="46"/>
      <c r="PJU62" s="46"/>
      <c r="PJV62" s="46"/>
      <c r="PJW62" s="46"/>
      <c r="PJX62" s="46"/>
      <c r="PJY62" s="46"/>
      <c r="PJZ62" s="46"/>
      <c r="PKA62" s="46"/>
      <c r="PKB62" s="46"/>
      <c r="PKC62" s="46"/>
      <c r="PKD62" s="46"/>
      <c r="PKE62" s="46"/>
      <c r="PKF62" s="46"/>
      <c r="PKG62" s="46"/>
      <c r="PKH62" s="46"/>
      <c r="PKI62" s="46"/>
      <c r="PKJ62" s="46"/>
      <c r="PKK62" s="46"/>
      <c r="PKL62" s="46"/>
      <c r="PKM62" s="46"/>
      <c r="PKN62" s="46"/>
      <c r="PKO62" s="46"/>
      <c r="PKP62" s="46"/>
      <c r="PKQ62" s="46"/>
      <c r="PKR62" s="46"/>
      <c r="PKS62" s="46"/>
      <c r="PKT62" s="46"/>
      <c r="PKU62" s="46"/>
      <c r="PKV62" s="46"/>
      <c r="PKW62" s="46"/>
      <c r="PKX62" s="46"/>
      <c r="PKY62" s="46"/>
      <c r="PKZ62" s="46"/>
      <c r="PLA62" s="46"/>
      <c r="PLB62" s="46"/>
      <c r="PLC62" s="46"/>
      <c r="PLD62" s="46"/>
      <c r="PLE62" s="46"/>
      <c r="PLF62" s="46"/>
      <c r="PLG62" s="46"/>
      <c r="PLH62" s="46"/>
      <c r="PLI62" s="46"/>
      <c r="PLJ62" s="46"/>
      <c r="PLK62" s="46"/>
      <c r="PLL62" s="46"/>
      <c r="PLM62" s="46"/>
      <c r="PLN62" s="46"/>
      <c r="PLO62" s="46"/>
      <c r="PLP62" s="46"/>
      <c r="PLQ62" s="46"/>
      <c r="PLR62" s="46"/>
      <c r="PLS62" s="46"/>
      <c r="PLT62" s="46"/>
      <c r="PLU62" s="46"/>
      <c r="PLV62" s="46"/>
      <c r="PLW62" s="46"/>
      <c r="PLX62" s="46"/>
      <c r="PLY62" s="46"/>
      <c r="PLZ62" s="46"/>
      <c r="PMA62" s="46"/>
      <c r="PMB62" s="46"/>
      <c r="PMC62" s="46"/>
      <c r="PMD62" s="46"/>
      <c r="PME62" s="46"/>
      <c r="PMF62" s="46"/>
      <c r="PMG62" s="46"/>
      <c r="PMH62" s="46"/>
      <c r="PMI62" s="46"/>
      <c r="PMJ62" s="46"/>
      <c r="PMK62" s="46"/>
      <c r="PML62" s="46"/>
      <c r="PMM62" s="46"/>
      <c r="PMN62" s="46"/>
      <c r="PMO62" s="46"/>
      <c r="PMP62" s="46"/>
      <c r="PMQ62" s="46"/>
      <c r="PMR62" s="46"/>
      <c r="PMS62" s="46"/>
      <c r="PMT62" s="46"/>
      <c r="PMU62" s="46"/>
      <c r="PMV62" s="46"/>
      <c r="PMW62" s="46"/>
      <c r="PMX62" s="46"/>
      <c r="PMY62" s="46"/>
      <c r="PMZ62" s="46"/>
      <c r="PNA62" s="46"/>
      <c r="PNB62" s="46"/>
      <c r="PNC62" s="46"/>
      <c r="PND62" s="46"/>
      <c r="PNE62" s="46"/>
      <c r="PNF62" s="46"/>
      <c r="PNG62" s="46"/>
      <c r="PNH62" s="46"/>
      <c r="PNI62" s="46"/>
      <c r="PNJ62" s="46"/>
      <c r="PNK62" s="46"/>
      <c r="PNL62" s="46"/>
      <c r="PNM62" s="46"/>
      <c r="PNN62" s="46"/>
      <c r="PNO62" s="46"/>
      <c r="PNP62" s="46"/>
      <c r="PNQ62" s="46"/>
      <c r="PNR62" s="46"/>
      <c r="PNS62" s="46"/>
      <c r="PNT62" s="46"/>
      <c r="PNU62" s="46"/>
      <c r="PNV62" s="46"/>
      <c r="PNW62" s="46"/>
      <c r="PNX62" s="46"/>
      <c r="PNY62" s="46"/>
      <c r="PNZ62" s="46"/>
      <c r="POA62" s="46"/>
      <c r="POB62" s="46"/>
      <c r="POC62" s="46"/>
      <c r="POD62" s="46"/>
      <c r="POE62" s="46"/>
      <c r="POF62" s="46"/>
      <c r="POG62" s="46"/>
      <c r="POH62" s="46"/>
      <c r="POI62" s="46"/>
      <c r="POJ62" s="46"/>
      <c r="POK62" s="46"/>
      <c r="POL62" s="46"/>
      <c r="POM62" s="46"/>
      <c r="PON62" s="46"/>
      <c r="POO62" s="46"/>
      <c r="POP62" s="46"/>
      <c r="POQ62" s="46"/>
      <c r="POR62" s="46"/>
      <c r="POS62" s="46"/>
      <c r="POT62" s="46"/>
      <c r="POU62" s="46"/>
      <c r="POV62" s="46"/>
      <c r="POW62" s="46"/>
      <c r="POX62" s="46"/>
      <c r="POY62" s="46"/>
      <c r="POZ62" s="46"/>
      <c r="PPA62" s="46"/>
      <c r="PPB62" s="46"/>
      <c r="PPC62" s="46"/>
      <c r="PPD62" s="46"/>
      <c r="PPE62" s="46"/>
      <c r="PPF62" s="46"/>
      <c r="PPG62" s="46"/>
      <c r="PPH62" s="46"/>
      <c r="PPI62" s="46"/>
      <c r="PPJ62" s="46"/>
      <c r="PPK62" s="46"/>
      <c r="PPL62" s="46"/>
      <c r="PPM62" s="46"/>
      <c r="PPN62" s="46"/>
      <c r="PPO62" s="46"/>
      <c r="PPP62" s="46"/>
      <c r="PPQ62" s="46"/>
      <c r="PPR62" s="46"/>
      <c r="PPS62" s="46"/>
      <c r="PPT62" s="46"/>
      <c r="PPU62" s="46"/>
      <c r="PPV62" s="46"/>
      <c r="PPW62" s="46"/>
      <c r="PPX62" s="46"/>
      <c r="PPY62" s="46"/>
      <c r="PPZ62" s="46"/>
      <c r="PQA62" s="46"/>
      <c r="PQB62" s="46"/>
      <c r="PQC62" s="46"/>
      <c r="PQD62" s="46"/>
      <c r="PQE62" s="46"/>
      <c r="PQF62" s="46"/>
      <c r="PQG62" s="46"/>
      <c r="PQH62" s="46"/>
      <c r="PQI62" s="46"/>
      <c r="PQJ62" s="46"/>
      <c r="PQK62" s="46"/>
      <c r="PQL62" s="46"/>
      <c r="PQM62" s="46"/>
      <c r="PQN62" s="46"/>
      <c r="PQO62" s="46"/>
      <c r="PQP62" s="46"/>
      <c r="PQQ62" s="46"/>
      <c r="PQR62" s="46"/>
      <c r="PQS62" s="46"/>
      <c r="PQT62" s="46"/>
      <c r="PQU62" s="46"/>
      <c r="PQV62" s="46"/>
      <c r="PQW62" s="46"/>
      <c r="PQX62" s="46"/>
      <c r="PQY62" s="46"/>
      <c r="PQZ62" s="46"/>
      <c r="PRA62" s="46"/>
      <c r="PRB62" s="46"/>
      <c r="PRC62" s="46"/>
      <c r="PRD62" s="46"/>
      <c r="PRE62" s="46"/>
      <c r="PRF62" s="46"/>
      <c r="PRG62" s="46"/>
      <c r="PRH62" s="46"/>
      <c r="PRI62" s="46"/>
      <c r="PRJ62" s="46"/>
      <c r="PRK62" s="46"/>
      <c r="PRL62" s="46"/>
      <c r="PRM62" s="46"/>
      <c r="PRN62" s="46"/>
      <c r="PRO62" s="46"/>
      <c r="PRP62" s="46"/>
      <c r="PRQ62" s="46"/>
      <c r="PRR62" s="46"/>
      <c r="PRS62" s="46"/>
      <c r="PRT62" s="46"/>
      <c r="PRU62" s="46"/>
      <c r="PRV62" s="46"/>
      <c r="PRW62" s="46"/>
      <c r="PRX62" s="46"/>
      <c r="PRY62" s="46"/>
      <c r="PRZ62" s="46"/>
      <c r="PSA62" s="46"/>
      <c r="PSB62" s="46"/>
      <c r="PSC62" s="46"/>
      <c r="PSD62" s="46"/>
      <c r="PSE62" s="46"/>
      <c r="PSF62" s="46"/>
      <c r="PSG62" s="46"/>
      <c r="PSH62" s="46"/>
      <c r="PSI62" s="46"/>
      <c r="PSJ62" s="46"/>
      <c r="PSK62" s="46"/>
      <c r="PSL62" s="46"/>
      <c r="PSM62" s="46"/>
      <c r="PSN62" s="46"/>
      <c r="PSO62" s="46"/>
      <c r="PSP62" s="46"/>
      <c r="PSQ62" s="46"/>
      <c r="PSR62" s="46"/>
      <c r="PSS62" s="46"/>
      <c r="PST62" s="46"/>
      <c r="PSU62" s="46"/>
      <c r="PSV62" s="46"/>
      <c r="PSW62" s="46"/>
      <c r="PSX62" s="46"/>
      <c r="PSY62" s="46"/>
      <c r="PSZ62" s="46"/>
      <c r="PTA62" s="46"/>
      <c r="PTB62" s="46"/>
      <c r="PTC62" s="46"/>
      <c r="PTD62" s="46"/>
      <c r="PTE62" s="46"/>
      <c r="PTF62" s="46"/>
      <c r="PTG62" s="46"/>
      <c r="PTH62" s="46"/>
      <c r="PTI62" s="46"/>
      <c r="PTJ62" s="46"/>
      <c r="PTK62" s="46"/>
      <c r="PTL62" s="46"/>
      <c r="PTM62" s="46"/>
      <c r="PTN62" s="46"/>
      <c r="PTO62" s="46"/>
      <c r="PTP62" s="46"/>
      <c r="PTQ62" s="46"/>
      <c r="PTR62" s="46"/>
      <c r="PTS62" s="46"/>
      <c r="PTT62" s="46"/>
      <c r="PTU62" s="46"/>
      <c r="PTV62" s="46"/>
      <c r="PTW62" s="46"/>
      <c r="PTX62" s="46"/>
      <c r="PTY62" s="46"/>
      <c r="PTZ62" s="46"/>
      <c r="PUA62" s="46"/>
      <c r="PUB62" s="46"/>
      <c r="PUC62" s="46"/>
      <c r="PUD62" s="46"/>
      <c r="PUE62" s="46"/>
      <c r="PUF62" s="46"/>
      <c r="PUG62" s="46"/>
      <c r="PUH62" s="46"/>
      <c r="PUI62" s="46"/>
      <c r="PUJ62" s="46"/>
      <c r="PUK62" s="46"/>
      <c r="PUL62" s="46"/>
      <c r="PUM62" s="46"/>
      <c r="PUN62" s="46"/>
      <c r="PUO62" s="46"/>
      <c r="PUP62" s="46"/>
      <c r="PUQ62" s="46"/>
      <c r="PUR62" s="46"/>
      <c r="PUS62" s="46"/>
      <c r="PUT62" s="46"/>
      <c r="PUU62" s="46"/>
      <c r="PUV62" s="46"/>
      <c r="PUW62" s="46"/>
      <c r="PUX62" s="46"/>
      <c r="PUY62" s="46"/>
      <c r="PUZ62" s="46"/>
      <c r="PVA62" s="46"/>
      <c r="PVB62" s="46"/>
      <c r="PVC62" s="46"/>
      <c r="PVD62" s="46"/>
      <c r="PVE62" s="46"/>
      <c r="PVF62" s="46"/>
      <c r="PVG62" s="46"/>
      <c r="PVH62" s="46"/>
      <c r="PVI62" s="46"/>
      <c r="PVJ62" s="46"/>
      <c r="PVK62" s="46"/>
      <c r="PVL62" s="46"/>
      <c r="PVM62" s="46"/>
      <c r="PVN62" s="46"/>
      <c r="PVO62" s="46"/>
      <c r="PVP62" s="46"/>
      <c r="PVQ62" s="46"/>
      <c r="PVR62" s="46"/>
      <c r="PVS62" s="46"/>
      <c r="PVT62" s="46"/>
      <c r="PVU62" s="46"/>
      <c r="PVV62" s="46"/>
      <c r="PVW62" s="46"/>
      <c r="PVX62" s="46"/>
      <c r="PVY62" s="46"/>
      <c r="PVZ62" s="46"/>
      <c r="PWA62" s="46"/>
      <c r="PWB62" s="46"/>
      <c r="PWC62" s="46"/>
      <c r="PWD62" s="46"/>
      <c r="PWE62" s="46"/>
      <c r="PWF62" s="46"/>
      <c r="PWG62" s="46"/>
      <c r="PWH62" s="46"/>
      <c r="PWI62" s="46"/>
      <c r="PWJ62" s="46"/>
      <c r="PWK62" s="46"/>
      <c r="PWL62" s="46"/>
      <c r="PWM62" s="46"/>
      <c r="PWN62" s="46"/>
      <c r="PWO62" s="46"/>
      <c r="PWP62" s="46"/>
      <c r="PWQ62" s="46"/>
      <c r="PWR62" s="46"/>
      <c r="PWS62" s="46"/>
      <c r="PWT62" s="46"/>
      <c r="PWU62" s="46"/>
      <c r="PWV62" s="46"/>
      <c r="PWW62" s="46"/>
      <c r="PWX62" s="46"/>
      <c r="PWY62" s="46"/>
      <c r="PWZ62" s="46"/>
      <c r="PXA62" s="46"/>
      <c r="PXB62" s="46"/>
      <c r="PXC62" s="46"/>
      <c r="PXD62" s="46"/>
      <c r="PXE62" s="46"/>
      <c r="PXF62" s="46"/>
      <c r="PXG62" s="46"/>
      <c r="PXH62" s="46"/>
      <c r="PXI62" s="46"/>
      <c r="PXJ62" s="46"/>
      <c r="PXK62" s="46"/>
      <c r="PXL62" s="46"/>
      <c r="PXM62" s="46"/>
      <c r="PXN62" s="46"/>
      <c r="PXO62" s="46"/>
      <c r="PXP62" s="46"/>
      <c r="PXQ62" s="46"/>
      <c r="PXR62" s="46"/>
      <c r="PXS62" s="46"/>
      <c r="PXT62" s="46"/>
      <c r="PXU62" s="46"/>
      <c r="PXV62" s="46"/>
      <c r="PXW62" s="46"/>
      <c r="PXX62" s="46"/>
      <c r="PXY62" s="46"/>
      <c r="PXZ62" s="46"/>
      <c r="PYA62" s="46"/>
      <c r="PYB62" s="46"/>
      <c r="PYC62" s="46"/>
      <c r="PYD62" s="46"/>
      <c r="PYE62" s="46"/>
      <c r="PYF62" s="46"/>
      <c r="PYG62" s="46"/>
      <c r="PYH62" s="46"/>
      <c r="PYI62" s="46"/>
      <c r="PYJ62" s="46"/>
      <c r="PYK62" s="46"/>
      <c r="PYL62" s="46"/>
      <c r="PYM62" s="46"/>
      <c r="PYN62" s="46"/>
      <c r="PYO62" s="46"/>
      <c r="PYP62" s="46"/>
      <c r="PYQ62" s="46"/>
      <c r="PYR62" s="46"/>
      <c r="PYS62" s="46"/>
      <c r="PYT62" s="46"/>
      <c r="PYU62" s="46"/>
      <c r="PYV62" s="46"/>
      <c r="PYW62" s="46"/>
      <c r="PYX62" s="46"/>
      <c r="PYY62" s="46"/>
      <c r="PYZ62" s="46"/>
      <c r="PZA62" s="46"/>
      <c r="PZB62" s="46"/>
      <c r="PZC62" s="46"/>
      <c r="PZD62" s="46"/>
      <c r="PZE62" s="46"/>
      <c r="PZF62" s="46"/>
      <c r="PZG62" s="46"/>
      <c r="PZH62" s="46"/>
      <c r="PZI62" s="46"/>
      <c r="PZJ62" s="46"/>
      <c r="PZK62" s="46"/>
      <c r="PZL62" s="46"/>
      <c r="PZM62" s="46"/>
      <c r="PZN62" s="46"/>
      <c r="PZO62" s="46"/>
      <c r="PZP62" s="46"/>
      <c r="PZQ62" s="46"/>
      <c r="PZR62" s="46"/>
      <c r="PZS62" s="46"/>
      <c r="PZT62" s="46"/>
      <c r="PZU62" s="46"/>
      <c r="PZV62" s="46"/>
      <c r="PZW62" s="46"/>
      <c r="PZX62" s="46"/>
      <c r="PZY62" s="46"/>
      <c r="PZZ62" s="46"/>
      <c r="QAA62" s="46"/>
      <c r="QAB62" s="46"/>
      <c r="QAC62" s="46"/>
      <c r="QAD62" s="46"/>
      <c r="QAE62" s="46"/>
      <c r="QAF62" s="46"/>
      <c r="QAG62" s="46"/>
      <c r="QAH62" s="46"/>
      <c r="QAI62" s="46"/>
      <c r="QAJ62" s="46"/>
      <c r="QAK62" s="46"/>
      <c r="QAL62" s="46"/>
      <c r="QAM62" s="46"/>
      <c r="QAN62" s="46"/>
      <c r="QAO62" s="46"/>
      <c r="QAP62" s="46"/>
      <c r="QAQ62" s="46"/>
      <c r="QAR62" s="46"/>
      <c r="QAS62" s="46"/>
      <c r="QAT62" s="46"/>
      <c r="QAU62" s="46"/>
      <c r="QAV62" s="46"/>
      <c r="QAW62" s="46"/>
      <c r="QAX62" s="46"/>
      <c r="QAY62" s="46"/>
      <c r="QAZ62" s="46"/>
      <c r="QBA62" s="46"/>
      <c r="QBB62" s="46"/>
      <c r="QBC62" s="46"/>
      <c r="QBD62" s="46"/>
      <c r="QBE62" s="46"/>
      <c r="QBF62" s="46"/>
      <c r="QBG62" s="46"/>
      <c r="QBH62" s="46"/>
      <c r="QBI62" s="46"/>
      <c r="QBJ62" s="46"/>
      <c r="QBK62" s="46"/>
      <c r="QBL62" s="46"/>
      <c r="QBM62" s="46"/>
      <c r="QBN62" s="46"/>
      <c r="QBO62" s="46"/>
      <c r="QBP62" s="46"/>
      <c r="QBQ62" s="46"/>
      <c r="QBR62" s="46"/>
      <c r="QBS62" s="46"/>
      <c r="QBT62" s="46"/>
      <c r="QBU62" s="46"/>
      <c r="QBV62" s="46"/>
      <c r="QBW62" s="46"/>
      <c r="QBX62" s="46"/>
      <c r="QBY62" s="46"/>
      <c r="QBZ62" s="46"/>
      <c r="QCA62" s="46"/>
      <c r="QCB62" s="46"/>
      <c r="QCC62" s="46"/>
      <c r="QCD62" s="46"/>
      <c r="QCE62" s="46"/>
      <c r="QCF62" s="46"/>
      <c r="QCG62" s="46"/>
      <c r="QCH62" s="46"/>
      <c r="QCI62" s="46"/>
      <c r="QCJ62" s="46"/>
      <c r="QCK62" s="46"/>
      <c r="QCL62" s="46"/>
      <c r="QCM62" s="46"/>
      <c r="QCN62" s="46"/>
      <c r="QCO62" s="46"/>
      <c r="QCP62" s="46"/>
      <c r="QCQ62" s="46"/>
      <c r="QCR62" s="46"/>
      <c r="QCS62" s="46"/>
      <c r="QCT62" s="46"/>
      <c r="QCU62" s="46"/>
      <c r="QCV62" s="46"/>
      <c r="QCW62" s="46"/>
      <c r="QCX62" s="46"/>
      <c r="QCY62" s="46"/>
      <c r="QCZ62" s="46"/>
      <c r="QDA62" s="46"/>
      <c r="QDB62" s="46"/>
      <c r="QDC62" s="46"/>
      <c r="QDD62" s="46"/>
      <c r="QDE62" s="46"/>
      <c r="QDF62" s="46"/>
      <c r="QDG62" s="46"/>
      <c r="QDH62" s="46"/>
      <c r="QDI62" s="46"/>
      <c r="QDJ62" s="46"/>
      <c r="QDK62" s="46"/>
      <c r="QDL62" s="46"/>
      <c r="QDM62" s="46"/>
      <c r="QDN62" s="46"/>
      <c r="QDO62" s="46"/>
      <c r="QDP62" s="46"/>
      <c r="QDQ62" s="46"/>
      <c r="QDR62" s="46"/>
      <c r="QDS62" s="46"/>
      <c r="QDT62" s="46"/>
      <c r="QDU62" s="46"/>
      <c r="QDV62" s="46"/>
      <c r="QDW62" s="46"/>
      <c r="QDX62" s="46"/>
      <c r="QDY62" s="46"/>
      <c r="QDZ62" s="46"/>
      <c r="QEA62" s="46"/>
      <c r="QEB62" s="46"/>
      <c r="QEC62" s="46"/>
      <c r="QED62" s="46"/>
      <c r="QEE62" s="46"/>
      <c r="QEF62" s="46"/>
      <c r="QEG62" s="46"/>
      <c r="QEH62" s="46"/>
      <c r="QEI62" s="46"/>
      <c r="QEJ62" s="46"/>
      <c r="QEK62" s="46"/>
      <c r="QEL62" s="46"/>
      <c r="QEM62" s="46"/>
      <c r="QEN62" s="46"/>
      <c r="QEO62" s="46"/>
      <c r="QEP62" s="46"/>
      <c r="QEQ62" s="46"/>
      <c r="QER62" s="46"/>
      <c r="QES62" s="46"/>
      <c r="QET62" s="46"/>
      <c r="QEU62" s="46"/>
      <c r="QEV62" s="46"/>
      <c r="QEW62" s="46"/>
      <c r="QEX62" s="46"/>
      <c r="QEY62" s="46"/>
      <c r="QEZ62" s="46"/>
      <c r="QFA62" s="46"/>
      <c r="QFB62" s="46"/>
      <c r="QFC62" s="46"/>
      <c r="QFD62" s="46"/>
      <c r="QFE62" s="46"/>
      <c r="QFF62" s="46"/>
      <c r="QFG62" s="46"/>
      <c r="QFH62" s="46"/>
      <c r="QFI62" s="46"/>
      <c r="QFJ62" s="46"/>
      <c r="QFK62" s="46"/>
      <c r="QFL62" s="46"/>
      <c r="QFM62" s="46"/>
      <c r="QFN62" s="46"/>
      <c r="QFO62" s="46"/>
      <c r="QFP62" s="46"/>
      <c r="QFQ62" s="46"/>
      <c r="QFR62" s="46"/>
      <c r="QFS62" s="46"/>
      <c r="QFT62" s="46"/>
      <c r="QFU62" s="46"/>
      <c r="QFV62" s="46"/>
      <c r="QFW62" s="46"/>
      <c r="QFX62" s="46"/>
      <c r="QFY62" s="46"/>
      <c r="QFZ62" s="46"/>
      <c r="QGA62" s="46"/>
      <c r="QGB62" s="46"/>
      <c r="QGC62" s="46"/>
      <c r="QGD62" s="46"/>
      <c r="QGE62" s="46"/>
      <c r="QGF62" s="46"/>
      <c r="QGG62" s="46"/>
      <c r="QGH62" s="46"/>
      <c r="QGI62" s="46"/>
      <c r="QGJ62" s="46"/>
      <c r="QGK62" s="46"/>
      <c r="QGL62" s="46"/>
      <c r="QGM62" s="46"/>
      <c r="QGN62" s="46"/>
      <c r="QGO62" s="46"/>
      <c r="QGP62" s="46"/>
      <c r="QGQ62" s="46"/>
      <c r="QGR62" s="46"/>
      <c r="QGS62" s="46"/>
      <c r="QGT62" s="46"/>
      <c r="QGU62" s="46"/>
      <c r="QGV62" s="46"/>
      <c r="QGW62" s="46"/>
      <c r="QGX62" s="46"/>
      <c r="QGY62" s="46"/>
      <c r="QGZ62" s="46"/>
      <c r="QHA62" s="46"/>
      <c r="QHB62" s="46"/>
      <c r="QHC62" s="46"/>
      <c r="QHD62" s="46"/>
      <c r="QHE62" s="46"/>
      <c r="QHF62" s="46"/>
      <c r="QHG62" s="46"/>
      <c r="QHH62" s="46"/>
      <c r="QHI62" s="46"/>
      <c r="QHJ62" s="46"/>
      <c r="QHK62" s="46"/>
      <c r="QHL62" s="46"/>
      <c r="QHM62" s="46"/>
      <c r="QHN62" s="46"/>
      <c r="QHO62" s="46"/>
      <c r="QHP62" s="46"/>
      <c r="QHQ62" s="46"/>
      <c r="QHR62" s="46"/>
      <c r="QHS62" s="46"/>
      <c r="QHT62" s="46"/>
      <c r="QHU62" s="46"/>
      <c r="QHV62" s="46"/>
      <c r="QHW62" s="46"/>
      <c r="QHX62" s="46"/>
      <c r="QHY62" s="46"/>
      <c r="QHZ62" s="46"/>
      <c r="QIA62" s="46"/>
      <c r="QIB62" s="46"/>
      <c r="QIC62" s="46"/>
      <c r="QID62" s="46"/>
      <c r="QIE62" s="46"/>
      <c r="QIF62" s="46"/>
      <c r="QIG62" s="46"/>
      <c r="QIH62" s="46"/>
      <c r="QII62" s="46"/>
      <c r="QIJ62" s="46"/>
      <c r="QIK62" s="46"/>
      <c r="QIL62" s="46"/>
      <c r="QIM62" s="46"/>
      <c r="QIN62" s="46"/>
      <c r="QIO62" s="46"/>
      <c r="QIP62" s="46"/>
      <c r="QIQ62" s="46"/>
      <c r="QIR62" s="46"/>
      <c r="QIS62" s="46"/>
      <c r="QIT62" s="46"/>
      <c r="QIU62" s="46"/>
      <c r="QIV62" s="46"/>
      <c r="QIW62" s="46"/>
      <c r="QIX62" s="46"/>
      <c r="QIY62" s="46"/>
      <c r="QIZ62" s="46"/>
      <c r="QJA62" s="46"/>
      <c r="QJB62" s="46"/>
      <c r="QJC62" s="46"/>
      <c r="QJD62" s="46"/>
      <c r="QJE62" s="46"/>
      <c r="QJF62" s="46"/>
      <c r="QJG62" s="46"/>
      <c r="QJH62" s="46"/>
      <c r="QJI62" s="46"/>
      <c r="QJJ62" s="46"/>
      <c r="QJK62" s="46"/>
      <c r="QJL62" s="46"/>
      <c r="QJM62" s="46"/>
      <c r="QJN62" s="46"/>
      <c r="QJO62" s="46"/>
      <c r="QJP62" s="46"/>
      <c r="QJQ62" s="46"/>
      <c r="QJR62" s="46"/>
      <c r="QJS62" s="46"/>
      <c r="QJT62" s="46"/>
      <c r="QJU62" s="46"/>
      <c r="QJV62" s="46"/>
      <c r="QJW62" s="46"/>
      <c r="QJX62" s="46"/>
      <c r="QJY62" s="46"/>
      <c r="QJZ62" s="46"/>
      <c r="QKA62" s="46"/>
      <c r="QKB62" s="46"/>
      <c r="QKC62" s="46"/>
      <c r="QKD62" s="46"/>
      <c r="QKE62" s="46"/>
      <c r="QKF62" s="46"/>
      <c r="QKG62" s="46"/>
      <c r="QKH62" s="46"/>
      <c r="QKI62" s="46"/>
      <c r="QKJ62" s="46"/>
      <c r="QKK62" s="46"/>
      <c r="QKL62" s="46"/>
      <c r="QKM62" s="46"/>
      <c r="QKN62" s="46"/>
      <c r="QKO62" s="46"/>
      <c r="QKP62" s="46"/>
      <c r="QKQ62" s="46"/>
      <c r="QKR62" s="46"/>
      <c r="QKS62" s="46"/>
      <c r="QKT62" s="46"/>
      <c r="QKU62" s="46"/>
      <c r="QKV62" s="46"/>
      <c r="QKW62" s="46"/>
      <c r="QKX62" s="46"/>
      <c r="QKY62" s="46"/>
      <c r="QKZ62" s="46"/>
      <c r="QLA62" s="46"/>
      <c r="QLB62" s="46"/>
      <c r="QLC62" s="46"/>
      <c r="QLD62" s="46"/>
      <c r="QLE62" s="46"/>
      <c r="QLF62" s="46"/>
      <c r="QLG62" s="46"/>
      <c r="QLH62" s="46"/>
      <c r="QLI62" s="46"/>
      <c r="QLJ62" s="46"/>
      <c r="QLK62" s="46"/>
      <c r="QLL62" s="46"/>
      <c r="QLM62" s="46"/>
      <c r="QLN62" s="46"/>
      <c r="QLO62" s="46"/>
      <c r="QLP62" s="46"/>
      <c r="QLQ62" s="46"/>
      <c r="QLR62" s="46"/>
      <c r="QLS62" s="46"/>
      <c r="QLT62" s="46"/>
      <c r="QLU62" s="46"/>
      <c r="QLV62" s="46"/>
      <c r="QLW62" s="46"/>
      <c r="QLX62" s="46"/>
      <c r="QLY62" s="46"/>
      <c r="QLZ62" s="46"/>
      <c r="QMA62" s="46"/>
      <c r="QMB62" s="46"/>
      <c r="QMC62" s="46"/>
      <c r="QMD62" s="46"/>
      <c r="QME62" s="46"/>
      <c r="QMF62" s="46"/>
      <c r="QMG62" s="46"/>
      <c r="QMH62" s="46"/>
      <c r="QMI62" s="46"/>
      <c r="QMJ62" s="46"/>
      <c r="QMK62" s="46"/>
      <c r="QML62" s="46"/>
      <c r="QMM62" s="46"/>
      <c r="QMN62" s="46"/>
      <c r="QMO62" s="46"/>
      <c r="QMP62" s="46"/>
      <c r="QMQ62" s="46"/>
      <c r="QMR62" s="46"/>
      <c r="QMS62" s="46"/>
      <c r="QMT62" s="46"/>
      <c r="QMU62" s="46"/>
      <c r="QMV62" s="46"/>
      <c r="QMW62" s="46"/>
      <c r="QMX62" s="46"/>
      <c r="QMY62" s="46"/>
      <c r="QMZ62" s="46"/>
      <c r="QNA62" s="46"/>
      <c r="QNB62" s="46"/>
      <c r="QNC62" s="46"/>
      <c r="QND62" s="46"/>
      <c r="QNE62" s="46"/>
      <c r="QNF62" s="46"/>
      <c r="QNG62" s="46"/>
      <c r="QNH62" s="46"/>
      <c r="QNI62" s="46"/>
      <c r="QNJ62" s="46"/>
      <c r="QNK62" s="46"/>
      <c r="QNL62" s="46"/>
      <c r="QNM62" s="46"/>
      <c r="QNN62" s="46"/>
      <c r="QNO62" s="46"/>
      <c r="QNP62" s="46"/>
      <c r="QNQ62" s="46"/>
      <c r="QNR62" s="46"/>
      <c r="QNS62" s="46"/>
      <c r="QNT62" s="46"/>
      <c r="QNU62" s="46"/>
      <c r="QNV62" s="46"/>
      <c r="QNW62" s="46"/>
      <c r="QNX62" s="46"/>
      <c r="QNY62" s="46"/>
      <c r="QNZ62" s="46"/>
      <c r="QOA62" s="46"/>
      <c r="QOB62" s="46"/>
      <c r="QOC62" s="46"/>
      <c r="QOD62" s="46"/>
      <c r="QOE62" s="46"/>
      <c r="QOF62" s="46"/>
      <c r="QOG62" s="46"/>
      <c r="QOH62" s="46"/>
      <c r="QOI62" s="46"/>
      <c r="QOJ62" s="46"/>
      <c r="QOK62" s="46"/>
      <c r="QOL62" s="46"/>
      <c r="QOM62" s="46"/>
      <c r="QON62" s="46"/>
      <c r="QOO62" s="46"/>
      <c r="QOP62" s="46"/>
      <c r="QOQ62" s="46"/>
      <c r="QOR62" s="46"/>
      <c r="QOS62" s="46"/>
      <c r="QOT62" s="46"/>
      <c r="QOU62" s="46"/>
      <c r="QOV62" s="46"/>
      <c r="QOW62" s="46"/>
      <c r="QOX62" s="46"/>
      <c r="QOY62" s="46"/>
      <c r="QOZ62" s="46"/>
      <c r="QPA62" s="46"/>
      <c r="QPB62" s="46"/>
      <c r="QPC62" s="46"/>
      <c r="QPD62" s="46"/>
      <c r="QPE62" s="46"/>
      <c r="QPF62" s="46"/>
      <c r="QPG62" s="46"/>
      <c r="QPH62" s="46"/>
      <c r="QPI62" s="46"/>
      <c r="QPJ62" s="46"/>
      <c r="QPK62" s="46"/>
      <c r="QPL62" s="46"/>
      <c r="QPM62" s="46"/>
      <c r="QPN62" s="46"/>
      <c r="QPO62" s="46"/>
      <c r="QPP62" s="46"/>
      <c r="QPQ62" s="46"/>
      <c r="QPR62" s="46"/>
      <c r="QPS62" s="46"/>
      <c r="QPT62" s="46"/>
      <c r="QPU62" s="46"/>
      <c r="QPV62" s="46"/>
      <c r="QPW62" s="46"/>
      <c r="QPX62" s="46"/>
      <c r="QPY62" s="46"/>
      <c r="QPZ62" s="46"/>
      <c r="QQA62" s="46"/>
      <c r="QQB62" s="46"/>
      <c r="QQC62" s="46"/>
      <c r="QQD62" s="46"/>
      <c r="QQE62" s="46"/>
      <c r="QQF62" s="46"/>
      <c r="QQG62" s="46"/>
      <c r="QQH62" s="46"/>
      <c r="QQI62" s="46"/>
      <c r="QQJ62" s="46"/>
      <c r="QQK62" s="46"/>
      <c r="QQL62" s="46"/>
      <c r="QQM62" s="46"/>
      <c r="QQN62" s="46"/>
      <c r="QQO62" s="46"/>
      <c r="QQP62" s="46"/>
      <c r="QQQ62" s="46"/>
      <c r="QQR62" s="46"/>
      <c r="QQS62" s="46"/>
      <c r="QQT62" s="46"/>
      <c r="QQU62" s="46"/>
      <c r="QQV62" s="46"/>
      <c r="QQW62" s="46"/>
      <c r="QQX62" s="46"/>
      <c r="QQY62" s="46"/>
      <c r="QQZ62" s="46"/>
      <c r="QRA62" s="46"/>
      <c r="QRB62" s="46"/>
      <c r="QRC62" s="46"/>
      <c r="QRD62" s="46"/>
      <c r="QRE62" s="46"/>
      <c r="QRF62" s="46"/>
      <c r="QRG62" s="46"/>
      <c r="QRH62" s="46"/>
      <c r="QRI62" s="46"/>
      <c r="QRJ62" s="46"/>
      <c r="QRK62" s="46"/>
      <c r="QRL62" s="46"/>
      <c r="QRM62" s="46"/>
      <c r="QRN62" s="46"/>
      <c r="QRO62" s="46"/>
      <c r="QRP62" s="46"/>
      <c r="QRQ62" s="46"/>
      <c r="QRR62" s="46"/>
      <c r="QRS62" s="46"/>
      <c r="QRT62" s="46"/>
      <c r="QRU62" s="46"/>
      <c r="QRV62" s="46"/>
      <c r="QRW62" s="46"/>
      <c r="QRX62" s="46"/>
      <c r="QRY62" s="46"/>
      <c r="QRZ62" s="46"/>
      <c r="QSA62" s="46"/>
      <c r="QSB62" s="46"/>
      <c r="QSC62" s="46"/>
      <c r="QSD62" s="46"/>
      <c r="QSE62" s="46"/>
      <c r="QSF62" s="46"/>
      <c r="QSG62" s="46"/>
      <c r="QSH62" s="46"/>
      <c r="QSI62" s="46"/>
      <c r="QSJ62" s="46"/>
      <c r="QSK62" s="46"/>
      <c r="QSL62" s="46"/>
      <c r="QSM62" s="46"/>
      <c r="QSN62" s="46"/>
      <c r="QSO62" s="46"/>
      <c r="QSP62" s="46"/>
      <c r="QSQ62" s="46"/>
      <c r="QSR62" s="46"/>
      <c r="QSS62" s="46"/>
      <c r="QST62" s="46"/>
      <c r="QSU62" s="46"/>
      <c r="QSV62" s="46"/>
      <c r="QSW62" s="46"/>
      <c r="QSX62" s="46"/>
      <c r="QSY62" s="46"/>
      <c r="QSZ62" s="46"/>
      <c r="QTA62" s="46"/>
      <c r="QTB62" s="46"/>
      <c r="QTC62" s="46"/>
      <c r="QTD62" s="46"/>
      <c r="QTE62" s="46"/>
      <c r="QTF62" s="46"/>
      <c r="QTG62" s="46"/>
      <c r="QTH62" s="46"/>
      <c r="QTI62" s="46"/>
      <c r="QTJ62" s="46"/>
      <c r="QTK62" s="46"/>
      <c r="QTL62" s="46"/>
      <c r="QTM62" s="46"/>
      <c r="QTN62" s="46"/>
      <c r="QTO62" s="46"/>
      <c r="QTP62" s="46"/>
      <c r="QTQ62" s="46"/>
      <c r="QTR62" s="46"/>
      <c r="QTS62" s="46"/>
      <c r="QTT62" s="46"/>
      <c r="QTU62" s="46"/>
      <c r="QTV62" s="46"/>
      <c r="QTW62" s="46"/>
      <c r="QTX62" s="46"/>
      <c r="QTY62" s="46"/>
      <c r="QTZ62" s="46"/>
      <c r="QUA62" s="46"/>
      <c r="QUB62" s="46"/>
      <c r="QUC62" s="46"/>
      <c r="QUD62" s="46"/>
      <c r="QUE62" s="46"/>
      <c r="QUF62" s="46"/>
      <c r="QUG62" s="46"/>
      <c r="QUH62" s="46"/>
      <c r="QUI62" s="46"/>
      <c r="QUJ62" s="46"/>
      <c r="QUK62" s="46"/>
      <c r="QUL62" s="46"/>
      <c r="QUM62" s="46"/>
      <c r="QUN62" s="46"/>
      <c r="QUO62" s="46"/>
      <c r="QUP62" s="46"/>
      <c r="QUQ62" s="46"/>
      <c r="QUR62" s="46"/>
      <c r="QUS62" s="46"/>
      <c r="QUT62" s="46"/>
      <c r="QUU62" s="46"/>
      <c r="QUV62" s="46"/>
      <c r="QUW62" s="46"/>
      <c r="QUX62" s="46"/>
      <c r="QUY62" s="46"/>
      <c r="QUZ62" s="46"/>
      <c r="QVA62" s="46"/>
      <c r="QVB62" s="46"/>
      <c r="QVC62" s="46"/>
      <c r="QVD62" s="46"/>
      <c r="QVE62" s="46"/>
      <c r="QVF62" s="46"/>
      <c r="QVG62" s="46"/>
      <c r="QVH62" s="46"/>
      <c r="QVI62" s="46"/>
      <c r="QVJ62" s="46"/>
      <c r="QVK62" s="46"/>
      <c r="QVL62" s="46"/>
      <c r="QVM62" s="46"/>
      <c r="QVN62" s="46"/>
      <c r="QVO62" s="46"/>
      <c r="QVP62" s="46"/>
      <c r="QVQ62" s="46"/>
      <c r="QVR62" s="46"/>
      <c r="QVS62" s="46"/>
      <c r="QVT62" s="46"/>
      <c r="QVU62" s="46"/>
      <c r="QVV62" s="46"/>
      <c r="QVW62" s="46"/>
      <c r="QVX62" s="46"/>
      <c r="QVY62" s="46"/>
      <c r="QVZ62" s="46"/>
      <c r="QWA62" s="46"/>
      <c r="QWB62" s="46"/>
      <c r="QWC62" s="46"/>
      <c r="QWD62" s="46"/>
      <c r="QWE62" s="46"/>
      <c r="QWF62" s="46"/>
      <c r="QWG62" s="46"/>
      <c r="QWH62" s="46"/>
      <c r="QWI62" s="46"/>
      <c r="QWJ62" s="46"/>
      <c r="QWK62" s="46"/>
      <c r="QWL62" s="46"/>
      <c r="QWM62" s="46"/>
      <c r="QWN62" s="46"/>
      <c r="QWO62" s="46"/>
      <c r="QWP62" s="46"/>
      <c r="QWQ62" s="46"/>
      <c r="QWR62" s="46"/>
      <c r="QWS62" s="46"/>
      <c r="QWT62" s="46"/>
      <c r="QWU62" s="46"/>
      <c r="QWV62" s="46"/>
      <c r="QWW62" s="46"/>
      <c r="QWX62" s="46"/>
      <c r="QWY62" s="46"/>
      <c r="QWZ62" s="46"/>
      <c r="QXA62" s="46"/>
      <c r="QXB62" s="46"/>
      <c r="QXC62" s="46"/>
      <c r="QXD62" s="46"/>
      <c r="QXE62" s="46"/>
      <c r="QXF62" s="46"/>
      <c r="QXG62" s="46"/>
      <c r="QXH62" s="46"/>
      <c r="QXI62" s="46"/>
      <c r="QXJ62" s="46"/>
      <c r="QXK62" s="46"/>
      <c r="QXL62" s="46"/>
      <c r="QXM62" s="46"/>
      <c r="QXN62" s="46"/>
      <c r="QXO62" s="46"/>
      <c r="QXP62" s="46"/>
      <c r="QXQ62" s="46"/>
      <c r="QXR62" s="46"/>
      <c r="QXS62" s="46"/>
      <c r="QXT62" s="46"/>
      <c r="QXU62" s="46"/>
      <c r="QXV62" s="46"/>
      <c r="QXW62" s="46"/>
      <c r="QXX62" s="46"/>
      <c r="QXY62" s="46"/>
      <c r="QXZ62" s="46"/>
      <c r="QYA62" s="46"/>
      <c r="QYB62" s="46"/>
      <c r="QYC62" s="46"/>
      <c r="QYD62" s="46"/>
      <c r="QYE62" s="46"/>
      <c r="QYF62" s="46"/>
      <c r="QYG62" s="46"/>
      <c r="QYH62" s="46"/>
      <c r="QYI62" s="46"/>
      <c r="QYJ62" s="46"/>
      <c r="QYK62" s="46"/>
      <c r="QYL62" s="46"/>
      <c r="QYM62" s="46"/>
      <c r="QYN62" s="46"/>
      <c r="QYO62" s="46"/>
      <c r="QYP62" s="46"/>
      <c r="QYQ62" s="46"/>
      <c r="QYR62" s="46"/>
      <c r="QYS62" s="46"/>
      <c r="QYT62" s="46"/>
      <c r="QYU62" s="46"/>
      <c r="QYV62" s="46"/>
      <c r="QYW62" s="46"/>
      <c r="QYX62" s="46"/>
      <c r="QYY62" s="46"/>
      <c r="QYZ62" s="46"/>
      <c r="QZA62" s="46"/>
      <c r="QZB62" s="46"/>
      <c r="QZC62" s="46"/>
      <c r="QZD62" s="46"/>
      <c r="QZE62" s="46"/>
      <c r="QZF62" s="46"/>
      <c r="QZG62" s="46"/>
      <c r="QZH62" s="46"/>
      <c r="QZI62" s="46"/>
      <c r="QZJ62" s="46"/>
      <c r="QZK62" s="46"/>
      <c r="QZL62" s="46"/>
      <c r="QZM62" s="46"/>
      <c r="QZN62" s="46"/>
      <c r="QZO62" s="46"/>
      <c r="QZP62" s="46"/>
      <c r="QZQ62" s="46"/>
      <c r="QZR62" s="46"/>
      <c r="QZS62" s="46"/>
      <c r="QZT62" s="46"/>
      <c r="QZU62" s="46"/>
      <c r="QZV62" s="46"/>
      <c r="QZW62" s="46"/>
      <c r="QZX62" s="46"/>
      <c r="QZY62" s="46"/>
      <c r="QZZ62" s="46"/>
      <c r="RAA62" s="46"/>
      <c r="RAB62" s="46"/>
      <c r="RAC62" s="46"/>
      <c r="RAD62" s="46"/>
      <c r="RAE62" s="46"/>
      <c r="RAF62" s="46"/>
      <c r="RAG62" s="46"/>
      <c r="RAH62" s="46"/>
      <c r="RAI62" s="46"/>
      <c r="RAJ62" s="46"/>
      <c r="RAK62" s="46"/>
      <c r="RAL62" s="46"/>
      <c r="RAM62" s="46"/>
      <c r="RAN62" s="46"/>
      <c r="RAO62" s="46"/>
      <c r="RAP62" s="46"/>
      <c r="RAQ62" s="46"/>
      <c r="RAR62" s="46"/>
      <c r="RAS62" s="46"/>
      <c r="RAT62" s="46"/>
      <c r="RAU62" s="46"/>
      <c r="RAV62" s="46"/>
      <c r="RAW62" s="46"/>
      <c r="RAX62" s="46"/>
      <c r="RAY62" s="46"/>
      <c r="RAZ62" s="46"/>
      <c r="RBA62" s="46"/>
      <c r="RBB62" s="46"/>
      <c r="RBC62" s="46"/>
      <c r="RBD62" s="46"/>
      <c r="RBE62" s="46"/>
      <c r="RBF62" s="46"/>
      <c r="RBG62" s="46"/>
      <c r="RBH62" s="46"/>
      <c r="RBI62" s="46"/>
      <c r="RBJ62" s="46"/>
      <c r="RBK62" s="46"/>
      <c r="RBL62" s="46"/>
      <c r="RBM62" s="46"/>
      <c r="RBN62" s="46"/>
      <c r="RBO62" s="46"/>
      <c r="RBP62" s="46"/>
      <c r="RBQ62" s="46"/>
      <c r="RBR62" s="46"/>
      <c r="RBS62" s="46"/>
      <c r="RBT62" s="46"/>
      <c r="RBU62" s="46"/>
      <c r="RBV62" s="46"/>
      <c r="RBW62" s="46"/>
      <c r="RBX62" s="46"/>
      <c r="RBY62" s="46"/>
      <c r="RBZ62" s="46"/>
      <c r="RCA62" s="46"/>
      <c r="RCB62" s="46"/>
      <c r="RCC62" s="46"/>
      <c r="RCD62" s="46"/>
      <c r="RCE62" s="46"/>
      <c r="RCF62" s="46"/>
      <c r="RCG62" s="46"/>
      <c r="RCH62" s="46"/>
      <c r="RCI62" s="46"/>
      <c r="RCJ62" s="46"/>
      <c r="RCK62" s="46"/>
      <c r="RCL62" s="46"/>
      <c r="RCM62" s="46"/>
      <c r="RCN62" s="46"/>
      <c r="RCO62" s="46"/>
      <c r="RCP62" s="46"/>
      <c r="RCQ62" s="46"/>
      <c r="RCR62" s="46"/>
      <c r="RCS62" s="46"/>
      <c r="RCT62" s="46"/>
      <c r="RCU62" s="46"/>
      <c r="RCV62" s="46"/>
      <c r="RCW62" s="46"/>
      <c r="RCX62" s="46"/>
      <c r="RCY62" s="46"/>
      <c r="RCZ62" s="46"/>
      <c r="RDA62" s="46"/>
      <c r="RDB62" s="46"/>
      <c r="RDC62" s="46"/>
      <c r="RDD62" s="46"/>
      <c r="RDE62" s="46"/>
      <c r="RDF62" s="46"/>
      <c r="RDG62" s="46"/>
      <c r="RDH62" s="46"/>
      <c r="RDI62" s="46"/>
      <c r="RDJ62" s="46"/>
      <c r="RDK62" s="46"/>
      <c r="RDL62" s="46"/>
      <c r="RDM62" s="46"/>
      <c r="RDN62" s="46"/>
      <c r="RDO62" s="46"/>
      <c r="RDP62" s="46"/>
      <c r="RDQ62" s="46"/>
      <c r="RDR62" s="46"/>
      <c r="RDS62" s="46"/>
      <c r="RDT62" s="46"/>
      <c r="RDU62" s="46"/>
      <c r="RDV62" s="46"/>
      <c r="RDW62" s="46"/>
      <c r="RDX62" s="46"/>
      <c r="RDY62" s="46"/>
      <c r="RDZ62" s="46"/>
      <c r="REA62" s="46"/>
      <c r="REB62" s="46"/>
      <c r="REC62" s="46"/>
      <c r="RED62" s="46"/>
      <c r="REE62" s="46"/>
      <c r="REF62" s="46"/>
      <c r="REG62" s="46"/>
      <c r="REH62" s="46"/>
      <c r="REI62" s="46"/>
      <c r="REJ62" s="46"/>
      <c r="REK62" s="46"/>
      <c r="REL62" s="46"/>
      <c r="REM62" s="46"/>
      <c r="REN62" s="46"/>
      <c r="REO62" s="46"/>
      <c r="REP62" s="46"/>
      <c r="REQ62" s="46"/>
      <c r="RER62" s="46"/>
      <c r="RES62" s="46"/>
      <c r="RET62" s="46"/>
      <c r="REU62" s="46"/>
      <c r="REV62" s="46"/>
      <c r="REW62" s="46"/>
      <c r="REX62" s="46"/>
      <c r="REY62" s="46"/>
      <c r="REZ62" s="46"/>
      <c r="RFA62" s="46"/>
      <c r="RFB62" s="46"/>
      <c r="RFC62" s="46"/>
      <c r="RFD62" s="46"/>
      <c r="RFE62" s="46"/>
      <c r="RFF62" s="46"/>
      <c r="RFG62" s="46"/>
      <c r="RFH62" s="46"/>
      <c r="RFI62" s="46"/>
      <c r="RFJ62" s="46"/>
      <c r="RFK62" s="46"/>
      <c r="RFL62" s="46"/>
      <c r="RFM62" s="46"/>
      <c r="RFN62" s="46"/>
      <c r="RFO62" s="46"/>
      <c r="RFP62" s="46"/>
      <c r="RFQ62" s="46"/>
      <c r="RFR62" s="46"/>
      <c r="RFS62" s="46"/>
      <c r="RFT62" s="46"/>
      <c r="RFU62" s="46"/>
      <c r="RFV62" s="46"/>
      <c r="RFW62" s="46"/>
      <c r="RFX62" s="46"/>
      <c r="RFY62" s="46"/>
      <c r="RFZ62" s="46"/>
      <c r="RGA62" s="46"/>
      <c r="RGB62" s="46"/>
      <c r="RGC62" s="46"/>
      <c r="RGD62" s="46"/>
      <c r="RGE62" s="46"/>
      <c r="RGF62" s="46"/>
      <c r="RGG62" s="46"/>
      <c r="RGH62" s="46"/>
      <c r="RGI62" s="46"/>
      <c r="RGJ62" s="46"/>
      <c r="RGK62" s="46"/>
      <c r="RGL62" s="46"/>
      <c r="RGM62" s="46"/>
      <c r="RGN62" s="46"/>
      <c r="RGO62" s="46"/>
      <c r="RGP62" s="46"/>
      <c r="RGQ62" s="46"/>
      <c r="RGR62" s="46"/>
      <c r="RGS62" s="46"/>
      <c r="RGT62" s="46"/>
      <c r="RGU62" s="46"/>
      <c r="RGV62" s="46"/>
      <c r="RGW62" s="46"/>
      <c r="RGX62" s="46"/>
      <c r="RGY62" s="46"/>
      <c r="RGZ62" s="46"/>
      <c r="RHA62" s="46"/>
      <c r="RHB62" s="46"/>
      <c r="RHC62" s="46"/>
      <c r="RHD62" s="46"/>
      <c r="RHE62" s="46"/>
      <c r="RHF62" s="46"/>
      <c r="RHG62" s="46"/>
      <c r="RHH62" s="46"/>
      <c r="RHI62" s="46"/>
      <c r="RHJ62" s="46"/>
      <c r="RHK62" s="46"/>
      <c r="RHL62" s="46"/>
      <c r="RHM62" s="46"/>
      <c r="RHN62" s="46"/>
      <c r="RHO62" s="46"/>
      <c r="RHP62" s="46"/>
      <c r="RHQ62" s="46"/>
      <c r="RHR62" s="46"/>
      <c r="RHS62" s="46"/>
      <c r="RHT62" s="46"/>
      <c r="RHU62" s="46"/>
      <c r="RHV62" s="46"/>
      <c r="RHW62" s="46"/>
      <c r="RHX62" s="46"/>
      <c r="RHY62" s="46"/>
      <c r="RHZ62" s="46"/>
      <c r="RIA62" s="46"/>
      <c r="RIB62" s="46"/>
      <c r="RIC62" s="46"/>
      <c r="RID62" s="46"/>
      <c r="RIE62" s="46"/>
      <c r="RIF62" s="46"/>
      <c r="RIG62" s="46"/>
      <c r="RIH62" s="46"/>
      <c r="RII62" s="46"/>
      <c r="RIJ62" s="46"/>
      <c r="RIK62" s="46"/>
      <c r="RIL62" s="46"/>
      <c r="RIM62" s="46"/>
      <c r="RIN62" s="46"/>
      <c r="RIO62" s="46"/>
      <c r="RIP62" s="46"/>
      <c r="RIQ62" s="46"/>
      <c r="RIR62" s="46"/>
      <c r="RIS62" s="46"/>
      <c r="RIT62" s="46"/>
      <c r="RIU62" s="46"/>
      <c r="RIV62" s="46"/>
      <c r="RIW62" s="46"/>
      <c r="RIX62" s="46"/>
      <c r="RIY62" s="46"/>
      <c r="RIZ62" s="46"/>
      <c r="RJA62" s="46"/>
      <c r="RJB62" s="46"/>
      <c r="RJC62" s="46"/>
      <c r="RJD62" s="46"/>
      <c r="RJE62" s="46"/>
      <c r="RJF62" s="46"/>
      <c r="RJG62" s="46"/>
      <c r="RJH62" s="46"/>
      <c r="RJI62" s="46"/>
      <c r="RJJ62" s="46"/>
      <c r="RJK62" s="46"/>
      <c r="RJL62" s="46"/>
      <c r="RJM62" s="46"/>
      <c r="RJN62" s="46"/>
      <c r="RJO62" s="46"/>
      <c r="RJP62" s="46"/>
      <c r="RJQ62" s="46"/>
      <c r="RJR62" s="46"/>
      <c r="RJS62" s="46"/>
      <c r="RJT62" s="46"/>
      <c r="RJU62" s="46"/>
      <c r="RJV62" s="46"/>
      <c r="RJW62" s="46"/>
      <c r="RJX62" s="46"/>
      <c r="RJY62" s="46"/>
      <c r="RJZ62" s="46"/>
      <c r="RKA62" s="46"/>
      <c r="RKB62" s="46"/>
      <c r="RKC62" s="46"/>
      <c r="RKD62" s="46"/>
      <c r="RKE62" s="46"/>
      <c r="RKF62" s="46"/>
      <c r="RKG62" s="46"/>
      <c r="RKH62" s="46"/>
      <c r="RKI62" s="46"/>
      <c r="RKJ62" s="46"/>
      <c r="RKK62" s="46"/>
      <c r="RKL62" s="46"/>
      <c r="RKM62" s="46"/>
      <c r="RKN62" s="46"/>
      <c r="RKO62" s="46"/>
      <c r="RKP62" s="46"/>
      <c r="RKQ62" s="46"/>
      <c r="RKR62" s="46"/>
      <c r="RKS62" s="46"/>
      <c r="RKT62" s="46"/>
      <c r="RKU62" s="46"/>
      <c r="RKV62" s="46"/>
      <c r="RKW62" s="46"/>
      <c r="RKX62" s="46"/>
      <c r="RKY62" s="46"/>
      <c r="RKZ62" s="46"/>
      <c r="RLA62" s="46"/>
      <c r="RLB62" s="46"/>
      <c r="RLC62" s="46"/>
      <c r="RLD62" s="46"/>
      <c r="RLE62" s="46"/>
      <c r="RLF62" s="46"/>
      <c r="RLG62" s="46"/>
      <c r="RLH62" s="46"/>
      <c r="RLI62" s="46"/>
      <c r="RLJ62" s="46"/>
      <c r="RLK62" s="46"/>
      <c r="RLL62" s="46"/>
      <c r="RLM62" s="46"/>
      <c r="RLN62" s="46"/>
      <c r="RLO62" s="46"/>
      <c r="RLP62" s="46"/>
      <c r="RLQ62" s="46"/>
      <c r="RLR62" s="46"/>
      <c r="RLS62" s="46"/>
      <c r="RLT62" s="46"/>
      <c r="RLU62" s="46"/>
      <c r="RLV62" s="46"/>
      <c r="RLW62" s="46"/>
      <c r="RLX62" s="46"/>
      <c r="RLY62" s="46"/>
      <c r="RLZ62" s="46"/>
      <c r="RMA62" s="46"/>
      <c r="RMB62" s="46"/>
      <c r="RMC62" s="46"/>
      <c r="RMD62" s="46"/>
      <c r="RME62" s="46"/>
      <c r="RMF62" s="46"/>
      <c r="RMG62" s="46"/>
      <c r="RMH62" s="46"/>
      <c r="RMI62" s="46"/>
      <c r="RMJ62" s="46"/>
      <c r="RMK62" s="46"/>
      <c r="RML62" s="46"/>
      <c r="RMM62" s="46"/>
      <c r="RMN62" s="46"/>
      <c r="RMO62" s="46"/>
      <c r="RMP62" s="46"/>
      <c r="RMQ62" s="46"/>
      <c r="RMR62" s="46"/>
      <c r="RMS62" s="46"/>
      <c r="RMT62" s="46"/>
      <c r="RMU62" s="46"/>
      <c r="RMV62" s="46"/>
      <c r="RMW62" s="46"/>
      <c r="RMX62" s="46"/>
      <c r="RMY62" s="46"/>
      <c r="RMZ62" s="46"/>
      <c r="RNA62" s="46"/>
      <c r="RNB62" s="46"/>
      <c r="RNC62" s="46"/>
      <c r="RND62" s="46"/>
      <c r="RNE62" s="46"/>
      <c r="RNF62" s="46"/>
      <c r="RNG62" s="46"/>
      <c r="RNH62" s="46"/>
      <c r="RNI62" s="46"/>
      <c r="RNJ62" s="46"/>
      <c r="RNK62" s="46"/>
      <c r="RNL62" s="46"/>
      <c r="RNM62" s="46"/>
      <c r="RNN62" s="46"/>
      <c r="RNO62" s="46"/>
      <c r="RNP62" s="46"/>
      <c r="RNQ62" s="46"/>
      <c r="RNR62" s="46"/>
      <c r="RNS62" s="46"/>
      <c r="RNT62" s="46"/>
      <c r="RNU62" s="46"/>
      <c r="RNV62" s="46"/>
      <c r="RNW62" s="46"/>
      <c r="RNX62" s="46"/>
      <c r="RNY62" s="46"/>
      <c r="RNZ62" s="46"/>
      <c r="ROA62" s="46"/>
      <c r="ROB62" s="46"/>
      <c r="ROC62" s="46"/>
      <c r="ROD62" s="46"/>
      <c r="ROE62" s="46"/>
      <c r="ROF62" s="46"/>
      <c r="ROG62" s="46"/>
      <c r="ROH62" s="46"/>
      <c r="ROI62" s="46"/>
      <c r="ROJ62" s="46"/>
      <c r="ROK62" s="46"/>
      <c r="ROL62" s="46"/>
      <c r="ROM62" s="46"/>
      <c r="RON62" s="46"/>
      <c r="ROO62" s="46"/>
      <c r="ROP62" s="46"/>
      <c r="ROQ62" s="46"/>
      <c r="ROR62" s="46"/>
      <c r="ROS62" s="46"/>
      <c r="ROT62" s="46"/>
      <c r="ROU62" s="46"/>
      <c r="ROV62" s="46"/>
      <c r="ROW62" s="46"/>
      <c r="ROX62" s="46"/>
      <c r="ROY62" s="46"/>
      <c r="ROZ62" s="46"/>
      <c r="RPA62" s="46"/>
      <c r="RPB62" s="46"/>
      <c r="RPC62" s="46"/>
      <c r="RPD62" s="46"/>
      <c r="RPE62" s="46"/>
      <c r="RPF62" s="46"/>
      <c r="RPG62" s="46"/>
      <c r="RPH62" s="46"/>
      <c r="RPI62" s="46"/>
      <c r="RPJ62" s="46"/>
      <c r="RPK62" s="46"/>
      <c r="RPL62" s="46"/>
      <c r="RPM62" s="46"/>
      <c r="RPN62" s="46"/>
      <c r="RPO62" s="46"/>
      <c r="RPP62" s="46"/>
      <c r="RPQ62" s="46"/>
      <c r="RPR62" s="46"/>
      <c r="RPS62" s="46"/>
      <c r="RPT62" s="46"/>
      <c r="RPU62" s="46"/>
      <c r="RPV62" s="46"/>
      <c r="RPW62" s="46"/>
      <c r="RPX62" s="46"/>
      <c r="RPY62" s="46"/>
      <c r="RPZ62" s="46"/>
      <c r="RQA62" s="46"/>
      <c r="RQB62" s="46"/>
      <c r="RQC62" s="46"/>
      <c r="RQD62" s="46"/>
      <c r="RQE62" s="46"/>
      <c r="RQF62" s="46"/>
      <c r="RQG62" s="46"/>
      <c r="RQH62" s="46"/>
      <c r="RQI62" s="46"/>
      <c r="RQJ62" s="46"/>
      <c r="RQK62" s="46"/>
      <c r="RQL62" s="46"/>
      <c r="RQM62" s="46"/>
      <c r="RQN62" s="46"/>
      <c r="RQO62" s="46"/>
      <c r="RQP62" s="46"/>
      <c r="RQQ62" s="46"/>
      <c r="RQR62" s="46"/>
      <c r="RQS62" s="46"/>
      <c r="RQT62" s="46"/>
      <c r="RQU62" s="46"/>
      <c r="RQV62" s="46"/>
      <c r="RQW62" s="46"/>
      <c r="RQX62" s="46"/>
      <c r="RQY62" s="46"/>
      <c r="RQZ62" s="46"/>
      <c r="RRA62" s="46"/>
      <c r="RRB62" s="46"/>
      <c r="RRC62" s="46"/>
      <c r="RRD62" s="46"/>
      <c r="RRE62" s="46"/>
      <c r="RRF62" s="46"/>
      <c r="RRG62" s="46"/>
      <c r="RRH62" s="46"/>
      <c r="RRI62" s="46"/>
      <c r="RRJ62" s="46"/>
      <c r="RRK62" s="46"/>
      <c r="RRL62" s="46"/>
      <c r="RRM62" s="46"/>
      <c r="RRN62" s="46"/>
      <c r="RRO62" s="46"/>
      <c r="RRP62" s="46"/>
      <c r="RRQ62" s="46"/>
      <c r="RRR62" s="46"/>
      <c r="RRS62" s="46"/>
      <c r="RRT62" s="46"/>
      <c r="RRU62" s="46"/>
      <c r="RRV62" s="46"/>
      <c r="RRW62" s="46"/>
      <c r="RRX62" s="46"/>
      <c r="RRY62" s="46"/>
      <c r="RRZ62" s="46"/>
      <c r="RSA62" s="46"/>
      <c r="RSB62" s="46"/>
      <c r="RSC62" s="46"/>
      <c r="RSD62" s="46"/>
      <c r="RSE62" s="46"/>
      <c r="RSF62" s="46"/>
      <c r="RSG62" s="46"/>
      <c r="RSH62" s="46"/>
      <c r="RSI62" s="46"/>
      <c r="RSJ62" s="46"/>
      <c r="RSK62" s="46"/>
      <c r="RSL62" s="46"/>
      <c r="RSM62" s="46"/>
      <c r="RSN62" s="46"/>
      <c r="RSO62" s="46"/>
      <c r="RSP62" s="46"/>
      <c r="RSQ62" s="46"/>
      <c r="RSR62" s="46"/>
      <c r="RSS62" s="46"/>
      <c r="RST62" s="46"/>
      <c r="RSU62" s="46"/>
      <c r="RSV62" s="46"/>
      <c r="RSW62" s="46"/>
      <c r="RSX62" s="46"/>
      <c r="RSY62" s="46"/>
      <c r="RSZ62" s="46"/>
      <c r="RTA62" s="46"/>
      <c r="RTB62" s="46"/>
      <c r="RTC62" s="46"/>
      <c r="RTD62" s="46"/>
      <c r="RTE62" s="46"/>
      <c r="RTF62" s="46"/>
      <c r="RTG62" s="46"/>
      <c r="RTH62" s="46"/>
      <c r="RTI62" s="46"/>
      <c r="RTJ62" s="46"/>
      <c r="RTK62" s="46"/>
      <c r="RTL62" s="46"/>
      <c r="RTM62" s="46"/>
      <c r="RTN62" s="46"/>
      <c r="RTO62" s="46"/>
      <c r="RTP62" s="46"/>
      <c r="RTQ62" s="46"/>
      <c r="RTR62" s="46"/>
      <c r="RTS62" s="46"/>
      <c r="RTT62" s="46"/>
      <c r="RTU62" s="46"/>
      <c r="RTV62" s="46"/>
      <c r="RTW62" s="46"/>
      <c r="RTX62" s="46"/>
      <c r="RTY62" s="46"/>
      <c r="RTZ62" s="46"/>
      <c r="RUA62" s="46"/>
      <c r="RUB62" s="46"/>
      <c r="RUC62" s="46"/>
      <c r="RUD62" s="46"/>
      <c r="RUE62" s="46"/>
      <c r="RUF62" s="46"/>
      <c r="RUG62" s="46"/>
      <c r="RUH62" s="46"/>
      <c r="RUI62" s="46"/>
      <c r="RUJ62" s="46"/>
      <c r="RUK62" s="46"/>
      <c r="RUL62" s="46"/>
      <c r="RUM62" s="46"/>
      <c r="RUN62" s="46"/>
      <c r="RUO62" s="46"/>
      <c r="RUP62" s="46"/>
      <c r="RUQ62" s="46"/>
      <c r="RUR62" s="46"/>
      <c r="RUS62" s="46"/>
      <c r="RUT62" s="46"/>
      <c r="RUU62" s="46"/>
      <c r="RUV62" s="46"/>
      <c r="RUW62" s="46"/>
      <c r="RUX62" s="46"/>
      <c r="RUY62" s="46"/>
      <c r="RUZ62" s="46"/>
      <c r="RVA62" s="46"/>
      <c r="RVB62" s="46"/>
      <c r="RVC62" s="46"/>
      <c r="RVD62" s="46"/>
      <c r="RVE62" s="46"/>
      <c r="RVF62" s="46"/>
      <c r="RVG62" s="46"/>
      <c r="RVH62" s="46"/>
      <c r="RVI62" s="46"/>
      <c r="RVJ62" s="46"/>
      <c r="RVK62" s="46"/>
      <c r="RVL62" s="46"/>
      <c r="RVM62" s="46"/>
      <c r="RVN62" s="46"/>
      <c r="RVO62" s="46"/>
      <c r="RVP62" s="46"/>
      <c r="RVQ62" s="46"/>
      <c r="RVR62" s="46"/>
      <c r="RVS62" s="46"/>
      <c r="RVT62" s="46"/>
      <c r="RVU62" s="46"/>
      <c r="RVV62" s="46"/>
      <c r="RVW62" s="46"/>
      <c r="RVX62" s="46"/>
      <c r="RVY62" s="46"/>
      <c r="RVZ62" s="46"/>
      <c r="RWA62" s="46"/>
      <c r="RWB62" s="46"/>
      <c r="RWC62" s="46"/>
      <c r="RWD62" s="46"/>
      <c r="RWE62" s="46"/>
      <c r="RWF62" s="46"/>
      <c r="RWG62" s="46"/>
      <c r="RWH62" s="46"/>
      <c r="RWI62" s="46"/>
      <c r="RWJ62" s="46"/>
      <c r="RWK62" s="46"/>
      <c r="RWL62" s="46"/>
      <c r="RWM62" s="46"/>
      <c r="RWN62" s="46"/>
      <c r="RWO62" s="46"/>
      <c r="RWP62" s="46"/>
      <c r="RWQ62" s="46"/>
      <c r="RWR62" s="46"/>
      <c r="RWS62" s="46"/>
      <c r="RWT62" s="46"/>
      <c r="RWU62" s="46"/>
      <c r="RWV62" s="46"/>
      <c r="RWW62" s="46"/>
      <c r="RWX62" s="46"/>
      <c r="RWY62" s="46"/>
      <c r="RWZ62" s="46"/>
      <c r="RXA62" s="46"/>
      <c r="RXB62" s="46"/>
      <c r="RXC62" s="46"/>
      <c r="RXD62" s="46"/>
      <c r="RXE62" s="46"/>
      <c r="RXF62" s="46"/>
      <c r="RXG62" s="46"/>
      <c r="RXH62" s="46"/>
      <c r="RXI62" s="46"/>
      <c r="RXJ62" s="46"/>
      <c r="RXK62" s="46"/>
      <c r="RXL62" s="46"/>
      <c r="RXM62" s="46"/>
      <c r="RXN62" s="46"/>
      <c r="RXO62" s="46"/>
      <c r="RXP62" s="46"/>
      <c r="RXQ62" s="46"/>
      <c r="RXR62" s="46"/>
      <c r="RXS62" s="46"/>
      <c r="RXT62" s="46"/>
      <c r="RXU62" s="46"/>
      <c r="RXV62" s="46"/>
      <c r="RXW62" s="46"/>
      <c r="RXX62" s="46"/>
      <c r="RXY62" s="46"/>
      <c r="RXZ62" s="46"/>
      <c r="RYA62" s="46"/>
      <c r="RYB62" s="46"/>
      <c r="RYC62" s="46"/>
      <c r="RYD62" s="46"/>
      <c r="RYE62" s="46"/>
      <c r="RYF62" s="46"/>
      <c r="RYG62" s="46"/>
      <c r="RYH62" s="46"/>
      <c r="RYI62" s="46"/>
      <c r="RYJ62" s="46"/>
      <c r="RYK62" s="46"/>
      <c r="RYL62" s="46"/>
      <c r="RYM62" s="46"/>
      <c r="RYN62" s="46"/>
      <c r="RYO62" s="46"/>
      <c r="RYP62" s="46"/>
      <c r="RYQ62" s="46"/>
      <c r="RYR62" s="46"/>
      <c r="RYS62" s="46"/>
      <c r="RYT62" s="46"/>
      <c r="RYU62" s="46"/>
      <c r="RYV62" s="46"/>
      <c r="RYW62" s="46"/>
      <c r="RYX62" s="46"/>
      <c r="RYY62" s="46"/>
      <c r="RYZ62" s="46"/>
      <c r="RZA62" s="46"/>
      <c r="RZB62" s="46"/>
      <c r="RZC62" s="46"/>
      <c r="RZD62" s="46"/>
      <c r="RZE62" s="46"/>
      <c r="RZF62" s="46"/>
      <c r="RZG62" s="46"/>
      <c r="RZH62" s="46"/>
      <c r="RZI62" s="46"/>
      <c r="RZJ62" s="46"/>
      <c r="RZK62" s="46"/>
      <c r="RZL62" s="46"/>
      <c r="RZM62" s="46"/>
      <c r="RZN62" s="46"/>
      <c r="RZO62" s="46"/>
      <c r="RZP62" s="46"/>
      <c r="RZQ62" s="46"/>
      <c r="RZR62" s="46"/>
      <c r="RZS62" s="46"/>
      <c r="RZT62" s="46"/>
      <c r="RZU62" s="46"/>
      <c r="RZV62" s="46"/>
      <c r="RZW62" s="46"/>
      <c r="RZX62" s="46"/>
      <c r="RZY62" s="46"/>
      <c r="RZZ62" s="46"/>
      <c r="SAA62" s="46"/>
      <c r="SAB62" s="46"/>
      <c r="SAC62" s="46"/>
      <c r="SAD62" s="46"/>
      <c r="SAE62" s="46"/>
      <c r="SAF62" s="46"/>
      <c r="SAG62" s="46"/>
      <c r="SAH62" s="46"/>
      <c r="SAI62" s="46"/>
      <c r="SAJ62" s="46"/>
      <c r="SAK62" s="46"/>
      <c r="SAL62" s="46"/>
      <c r="SAM62" s="46"/>
      <c r="SAN62" s="46"/>
      <c r="SAO62" s="46"/>
      <c r="SAP62" s="46"/>
      <c r="SAQ62" s="46"/>
      <c r="SAR62" s="46"/>
      <c r="SAS62" s="46"/>
      <c r="SAT62" s="46"/>
      <c r="SAU62" s="46"/>
      <c r="SAV62" s="46"/>
      <c r="SAW62" s="46"/>
      <c r="SAX62" s="46"/>
      <c r="SAY62" s="46"/>
      <c r="SAZ62" s="46"/>
      <c r="SBA62" s="46"/>
      <c r="SBB62" s="46"/>
      <c r="SBC62" s="46"/>
      <c r="SBD62" s="46"/>
      <c r="SBE62" s="46"/>
      <c r="SBF62" s="46"/>
      <c r="SBG62" s="46"/>
      <c r="SBH62" s="46"/>
      <c r="SBI62" s="46"/>
      <c r="SBJ62" s="46"/>
      <c r="SBK62" s="46"/>
      <c r="SBL62" s="46"/>
      <c r="SBM62" s="46"/>
      <c r="SBN62" s="46"/>
      <c r="SBO62" s="46"/>
      <c r="SBP62" s="46"/>
      <c r="SBQ62" s="46"/>
      <c r="SBR62" s="46"/>
      <c r="SBS62" s="46"/>
      <c r="SBT62" s="46"/>
      <c r="SBU62" s="46"/>
      <c r="SBV62" s="46"/>
      <c r="SBW62" s="46"/>
      <c r="SBX62" s="46"/>
      <c r="SBY62" s="46"/>
      <c r="SBZ62" s="46"/>
      <c r="SCA62" s="46"/>
      <c r="SCB62" s="46"/>
      <c r="SCC62" s="46"/>
      <c r="SCD62" s="46"/>
      <c r="SCE62" s="46"/>
      <c r="SCF62" s="46"/>
      <c r="SCG62" s="46"/>
      <c r="SCH62" s="46"/>
      <c r="SCI62" s="46"/>
      <c r="SCJ62" s="46"/>
      <c r="SCK62" s="46"/>
      <c r="SCL62" s="46"/>
      <c r="SCM62" s="46"/>
      <c r="SCN62" s="46"/>
      <c r="SCO62" s="46"/>
      <c r="SCP62" s="46"/>
      <c r="SCQ62" s="46"/>
      <c r="SCR62" s="46"/>
      <c r="SCS62" s="46"/>
      <c r="SCT62" s="46"/>
      <c r="SCU62" s="46"/>
      <c r="SCV62" s="46"/>
      <c r="SCW62" s="46"/>
      <c r="SCX62" s="46"/>
      <c r="SCY62" s="46"/>
      <c r="SCZ62" s="46"/>
      <c r="SDA62" s="46"/>
      <c r="SDB62" s="46"/>
      <c r="SDC62" s="46"/>
      <c r="SDD62" s="46"/>
      <c r="SDE62" s="46"/>
      <c r="SDF62" s="46"/>
      <c r="SDG62" s="46"/>
      <c r="SDH62" s="46"/>
      <c r="SDI62" s="46"/>
      <c r="SDJ62" s="46"/>
      <c r="SDK62" s="46"/>
      <c r="SDL62" s="46"/>
      <c r="SDM62" s="46"/>
      <c r="SDN62" s="46"/>
      <c r="SDO62" s="46"/>
      <c r="SDP62" s="46"/>
      <c r="SDQ62" s="46"/>
      <c r="SDR62" s="46"/>
      <c r="SDS62" s="46"/>
      <c r="SDT62" s="46"/>
      <c r="SDU62" s="46"/>
      <c r="SDV62" s="46"/>
      <c r="SDW62" s="46"/>
      <c r="SDX62" s="46"/>
      <c r="SDY62" s="46"/>
      <c r="SDZ62" s="46"/>
      <c r="SEA62" s="46"/>
      <c r="SEB62" s="46"/>
      <c r="SEC62" s="46"/>
      <c r="SED62" s="46"/>
      <c r="SEE62" s="46"/>
      <c r="SEF62" s="46"/>
      <c r="SEG62" s="46"/>
      <c r="SEH62" s="46"/>
      <c r="SEI62" s="46"/>
      <c r="SEJ62" s="46"/>
      <c r="SEK62" s="46"/>
      <c r="SEL62" s="46"/>
      <c r="SEM62" s="46"/>
      <c r="SEN62" s="46"/>
      <c r="SEO62" s="46"/>
      <c r="SEP62" s="46"/>
      <c r="SEQ62" s="46"/>
      <c r="SER62" s="46"/>
      <c r="SES62" s="46"/>
      <c r="SET62" s="46"/>
      <c r="SEU62" s="46"/>
      <c r="SEV62" s="46"/>
      <c r="SEW62" s="46"/>
      <c r="SEX62" s="46"/>
      <c r="SEY62" s="46"/>
      <c r="SEZ62" s="46"/>
      <c r="SFA62" s="46"/>
      <c r="SFB62" s="46"/>
      <c r="SFC62" s="46"/>
      <c r="SFD62" s="46"/>
      <c r="SFE62" s="46"/>
      <c r="SFF62" s="46"/>
      <c r="SFG62" s="46"/>
      <c r="SFH62" s="46"/>
      <c r="SFI62" s="46"/>
      <c r="SFJ62" s="46"/>
      <c r="SFK62" s="46"/>
      <c r="SFL62" s="46"/>
      <c r="SFM62" s="46"/>
      <c r="SFN62" s="46"/>
      <c r="SFO62" s="46"/>
      <c r="SFP62" s="46"/>
      <c r="SFQ62" s="46"/>
      <c r="SFR62" s="46"/>
      <c r="SFS62" s="46"/>
      <c r="SFT62" s="46"/>
      <c r="SFU62" s="46"/>
      <c r="SFV62" s="46"/>
      <c r="SFW62" s="46"/>
      <c r="SFX62" s="46"/>
      <c r="SFY62" s="46"/>
      <c r="SFZ62" s="46"/>
      <c r="SGA62" s="46"/>
      <c r="SGB62" s="46"/>
      <c r="SGC62" s="46"/>
      <c r="SGD62" s="46"/>
      <c r="SGE62" s="46"/>
      <c r="SGF62" s="46"/>
      <c r="SGG62" s="46"/>
      <c r="SGH62" s="46"/>
      <c r="SGI62" s="46"/>
      <c r="SGJ62" s="46"/>
      <c r="SGK62" s="46"/>
      <c r="SGL62" s="46"/>
      <c r="SGM62" s="46"/>
      <c r="SGN62" s="46"/>
      <c r="SGO62" s="46"/>
      <c r="SGP62" s="46"/>
      <c r="SGQ62" s="46"/>
      <c r="SGR62" s="46"/>
      <c r="SGS62" s="46"/>
      <c r="SGT62" s="46"/>
      <c r="SGU62" s="46"/>
      <c r="SGV62" s="46"/>
      <c r="SGW62" s="46"/>
      <c r="SGX62" s="46"/>
      <c r="SGY62" s="46"/>
      <c r="SGZ62" s="46"/>
      <c r="SHA62" s="46"/>
      <c r="SHB62" s="46"/>
      <c r="SHC62" s="46"/>
      <c r="SHD62" s="46"/>
      <c r="SHE62" s="46"/>
      <c r="SHF62" s="46"/>
      <c r="SHG62" s="46"/>
      <c r="SHH62" s="46"/>
      <c r="SHI62" s="46"/>
      <c r="SHJ62" s="46"/>
      <c r="SHK62" s="46"/>
      <c r="SHL62" s="46"/>
      <c r="SHM62" s="46"/>
      <c r="SHN62" s="46"/>
      <c r="SHO62" s="46"/>
      <c r="SHP62" s="46"/>
      <c r="SHQ62" s="46"/>
      <c r="SHR62" s="46"/>
      <c r="SHS62" s="46"/>
      <c r="SHT62" s="46"/>
      <c r="SHU62" s="46"/>
      <c r="SHV62" s="46"/>
      <c r="SHW62" s="46"/>
      <c r="SHX62" s="46"/>
      <c r="SHY62" s="46"/>
      <c r="SHZ62" s="46"/>
      <c r="SIA62" s="46"/>
      <c r="SIB62" s="46"/>
      <c r="SIC62" s="46"/>
      <c r="SID62" s="46"/>
      <c r="SIE62" s="46"/>
      <c r="SIF62" s="46"/>
      <c r="SIG62" s="46"/>
      <c r="SIH62" s="46"/>
      <c r="SII62" s="46"/>
      <c r="SIJ62" s="46"/>
      <c r="SIK62" s="46"/>
      <c r="SIL62" s="46"/>
      <c r="SIM62" s="46"/>
      <c r="SIN62" s="46"/>
      <c r="SIO62" s="46"/>
      <c r="SIP62" s="46"/>
      <c r="SIQ62" s="46"/>
      <c r="SIR62" s="46"/>
      <c r="SIS62" s="46"/>
      <c r="SIT62" s="46"/>
      <c r="SIU62" s="46"/>
      <c r="SIV62" s="46"/>
      <c r="SIW62" s="46"/>
      <c r="SIX62" s="46"/>
      <c r="SIY62" s="46"/>
      <c r="SIZ62" s="46"/>
      <c r="SJA62" s="46"/>
      <c r="SJB62" s="46"/>
      <c r="SJC62" s="46"/>
      <c r="SJD62" s="46"/>
      <c r="SJE62" s="46"/>
      <c r="SJF62" s="46"/>
      <c r="SJG62" s="46"/>
      <c r="SJH62" s="46"/>
      <c r="SJI62" s="46"/>
      <c r="SJJ62" s="46"/>
      <c r="SJK62" s="46"/>
      <c r="SJL62" s="46"/>
      <c r="SJM62" s="46"/>
      <c r="SJN62" s="46"/>
      <c r="SJO62" s="46"/>
      <c r="SJP62" s="46"/>
      <c r="SJQ62" s="46"/>
      <c r="SJR62" s="46"/>
      <c r="SJS62" s="46"/>
      <c r="SJT62" s="46"/>
      <c r="SJU62" s="46"/>
      <c r="SJV62" s="46"/>
      <c r="SJW62" s="46"/>
      <c r="SJX62" s="46"/>
      <c r="SJY62" s="46"/>
      <c r="SJZ62" s="46"/>
      <c r="SKA62" s="46"/>
      <c r="SKB62" s="46"/>
      <c r="SKC62" s="46"/>
      <c r="SKD62" s="46"/>
      <c r="SKE62" s="46"/>
      <c r="SKF62" s="46"/>
      <c r="SKG62" s="46"/>
      <c r="SKH62" s="46"/>
      <c r="SKI62" s="46"/>
      <c r="SKJ62" s="46"/>
      <c r="SKK62" s="46"/>
      <c r="SKL62" s="46"/>
      <c r="SKM62" s="46"/>
      <c r="SKN62" s="46"/>
      <c r="SKO62" s="46"/>
      <c r="SKP62" s="46"/>
      <c r="SKQ62" s="46"/>
      <c r="SKR62" s="46"/>
      <c r="SKS62" s="46"/>
      <c r="SKT62" s="46"/>
      <c r="SKU62" s="46"/>
      <c r="SKV62" s="46"/>
      <c r="SKW62" s="46"/>
      <c r="SKX62" s="46"/>
      <c r="SKY62" s="46"/>
      <c r="SKZ62" s="46"/>
      <c r="SLA62" s="46"/>
      <c r="SLB62" s="46"/>
      <c r="SLC62" s="46"/>
      <c r="SLD62" s="46"/>
      <c r="SLE62" s="46"/>
      <c r="SLF62" s="46"/>
      <c r="SLG62" s="46"/>
      <c r="SLH62" s="46"/>
      <c r="SLI62" s="46"/>
      <c r="SLJ62" s="46"/>
      <c r="SLK62" s="46"/>
      <c r="SLL62" s="46"/>
      <c r="SLM62" s="46"/>
      <c r="SLN62" s="46"/>
      <c r="SLO62" s="46"/>
      <c r="SLP62" s="46"/>
      <c r="SLQ62" s="46"/>
      <c r="SLR62" s="46"/>
      <c r="SLS62" s="46"/>
      <c r="SLT62" s="46"/>
      <c r="SLU62" s="46"/>
      <c r="SLV62" s="46"/>
      <c r="SLW62" s="46"/>
      <c r="SLX62" s="46"/>
      <c r="SLY62" s="46"/>
      <c r="SLZ62" s="46"/>
      <c r="SMA62" s="46"/>
      <c r="SMB62" s="46"/>
      <c r="SMC62" s="46"/>
      <c r="SMD62" s="46"/>
      <c r="SME62" s="46"/>
      <c r="SMF62" s="46"/>
      <c r="SMG62" s="46"/>
      <c r="SMH62" s="46"/>
      <c r="SMI62" s="46"/>
      <c r="SMJ62" s="46"/>
      <c r="SMK62" s="46"/>
      <c r="SML62" s="46"/>
      <c r="SMM62" s="46"/>
      <c r="SMN62" s="46"/>
      <c r="SMO62" s="46"/>
      <c r="SMP62" s="46"/>
      <c r="SMQ62" s="46"/>
      <c r="SMR62" s="46"/>
      <c r="SMS62" s="46"/>
      <c r="SMT62" s="46"/>
      <c r="SMU62" s="46"/>
      <c r="SMV62" s="46"/>
      <c r="SMW62" s="46"/>
      <c r="SMX62" s="46"/>
      <c r="SMY62" s="46"/>
      <c r="SMZ62" s="46"/>
      <c r="SNA62" s="46"/>
      <c r="SNB62" s="46"/>
      <c r="SNC62" s="46"/>
      <c r="SND62" s="46"/>
      <c r="SNE62" s="46"/>
      <c r="SNF62" s="46"/>
      <c r="SNG62" s="46"/>
      <c r="SNH62" s="46"/>
      <c r="SNI62" s="46"/>
      <c r="SNJ62" s="46"/>
      <c r="SNK62" s="46"/>
      <c r="SNL62" s="46"/>
      <c r="SNM62" s="46"/>
      <c r="SNN62" s="46"/>
      <c r="SNO62" s="46"/>
      <c r="SNP62" s="46"/>
      <c r="SNQ62" s="46"/>
      <c r="SNR62" s="46"/>
      <c r="SNS62" s="46"/>
      <c r="SNT62" s="46"/>
      <c r="SNU62" s="46"/>
      <c r="SNV62" s="46"/>
      <c r="SNW62" s="46"/>
      <c r="SNX62" s="46"/>
      <c r="SNY62" s="46"/>
      <c r="SNZ62" s="46"/>
      <c r="SOA62" s="46"/>
      <c r="SOB62" s="46"/>
      <c r="SOC62" s="46"/>
      <c r="SOD62" s="46"/>
      <c r="SOE62" s="46"/>
      <c r="SOF62" s="46"/>
      <c r="SOG62" s="46"/>
      <c r="SOH62" s="46"/>
      <c r="SOI62" s="46"/>
      <c r="SOJ62" s="46"/>
      <c r="SOK62" s="46"/>
      <c r="SOL62" s="46"/>
      <c r="SOM62" s="46"/>
      <c r="SON62" s="46"/>
      <c r="SOO62" s="46"/>
      <c r="SOP62" s="46"/>
      <c r="SOQ62" s="46"/>
      <c r="SOR62" s="46"/>
      <c r="SOS62" s="46"/>
      <c r="SOT62" s="46"/>
      <c r="SOU62" s="46"/>
      <c r="SOV62" s="46"/>
      <c r="SOW62" s="46"/>
      <c r="SOX62" s="46"/>
      <c r="SOY62" s="46"/>
      <c r="SOZ62" s="46"/>
      <c r="SPA62" s="46"/>
      <c r="SPB62" s="46"/>
      <c r="SPC62" s="46"/>
      <c r="SPD62" s="46"/>
      <c r="SPE62" s="46"/>
      <c r="SPF62" s="46"/>
      <c r="SPG62" s="46"/>
      <c r="SPH62" s="46"/>
      <c r="SPI62" s="46"/>
      <c r="SPJ62" s="46"/>
      <c r="SPK62" s="46"/>
      <c r="SPL62" s="46"/>
      <c r="SPM62" s="46"/>
      <c r="SPN62" s="46"/>
      <c r="SPO62" s="46"/>
      <c r="SPP62" s="46"/>
      <c r="SPQ62" s="46"/>
      <c r="SPR62" s="46"/>
      <c r="SPS62" s="46"/>
      <c r="SPT62" s="46"/>
      <c r="SPU62" s="46"/>
      <c r="SPV62" s="46"/>
      <c r="SPW62" s="46"/>
      <c r="SPX62" s="46"/>
      <c r="SPY62" s="46"/>
      <c r="SPZ62" s="46"/>
      <c r="SQA62" s="46"/>
      <c r="SQB62" s="46"/>
      <c r="SQC62" s="46"/>
      <c r="SQD62" s="46"/>
      <c r="SQE62" s="46"/>
      <c r="SQF62" s="46"/>
      <c r="SQG62" s="46"/>
      <c r="SQH62" s="46"/>
      <c r="SQI62" s="46"/>
      <c r="SQJ62" s="46"/>
      <c r="SQK62" s="46"/>
      <c r="SQL62" s="46"/>
      <c r="SQM62" s="46"/>
      <c r="SQN62" s="46"/>
      <c r="SQO62" s="46"/>
      <c r="SQP62" s="46"/>
      <c r="SQQ62" s="46"/>
      <c r="SQR62" s="46"/>
      <c r="SQS62" s="46"/>
      <c r="SQT62" s="46"/>
      <c r="SQU62" s="46"/>
      <c r="SQV62" s="46"/>
      <c r="SQW62" s="46"/>
      <c r="SQX62" s="46"/>
      <c r="SQY62" s="46"/>
      <c r="SQZ62" s="46"/>
      <c r="SRA62" s="46"/>
      <c r="SRB62" s="46"/>
      <c r="SRC62" s="46"/>
      <c r="SRD62" s="46"/>
      <c r="SRE62" s="46"/>
      <c r="SRF62" s="46"/>
      <c r="SRG62" s="46"/>
      <c r="SRH62" s="46"/>
      <c r="SRI62" s="46"/>
      <c r="SRJ62" s="46"/>
      <c r="SRK62" s="46"/>
      <c r="SRL62" s="46"/>
      <c r="SRM62" s="46"/>
      <c r="SRN62" s="46"/>
      <c r="SRO62" s="46"/>
      <c r="SRP62" s="46"/>
      <c r="SRQ62" s="46"/>
      <c r="SRR62" s="46"/>
      <c r="SRS62" s="46"/>
      <c r="SRT62" s="46"/>
      <c r="SRU62" s="46"/>
      <c r="SRV62" s="46"/>
      <c r="SRW62" s="46"/>
      <c r="SRX62" s="46"/>
      <c r="SRY62" s="46"/>
      <c r="SRZ62" s="46"/>
      <c r="SSA62" s="46"/>
      <c r="SSB62" s="46"/>
      <c r="SSC62" s="46"/>
      <c r="SSD62" s="46"/>
      <c r="SSE62" s="46"/>
      <c r="SSF62" s="46"/>
      <c r="SSG62" s="46"/>
      <c r="SSH62" s="46"/>
      <c r="SSI62" s="46"/>
      <c r="SSJ62" s="46"/>
      <c r="SSK62" s="46"/>
      <c r="SSL62" s="46"/>
      <c r="SSM62" s="46"/>
      <c r="SSN62" s="46"/>
      <c r="SSO62" s="46"/>
      <c r="SSP62" s="46"/>
      <c r="SSQ62" s="46"/>
      <c r="SSR62" s="46"/>
      <c r="SSS62" s="46"/>
      <c r="SST62" s="46"/>
      <c r="SSU62" s="46"/>
      <c r="SSV62" s="46"/>
      <c r="SSW62" s="46"/>
      <c r="SSX62" s="46"/>
      <c r="SSY62" s="46"/>
      <c r="SSZ62" s="46"/>
      <c r="STA62" s="46"/>
      <c r="STB62" s="46"/>
      <c r="STC62" s="46"/>
      <c r="STD62" s="46"/>
      <c r="STE62" s="46"/>
      <c r="STF62" s="46"/>
      <c r="STG62" s="46"/>
      <c r="STH62" s="46"/>
      <c r="STI62" s="46"/>
      <c r="STJ62" s="46"/>
      <c r="STK62" s="46"/>
      <c r="STL62" s="46"/>
      <c r="STM62" s="46"/>
      <c r="STN62" s="46"/>
      <c r="STO62" s="46"/>
      <c r="STP62" s="46"/>
      <c r="STQ62" s="46"/>
      <c r="STR62" s="46"/>
      <c r="STS62" s="46"/>
      <c r="STT62" s="46"/>
      <c r="STU62" s="46"/>
      <c r="STV62" s="46"/>
      <c r="STW62" s="46"/>
      <c r="STX62" s="46"/>
      <c r="STY62" s="46"/>
      <c r="STZ62" s="46"/>
      <c r="SUA62" s="46"/>
      <c r="SUB62" s="46"/>
      <c r="SUC62" s="46"/>
      <c r="SUD62" s="46"/>
      <c r="SUE62" s="46"/>
      <c r="SUF62" s="46"/>
      <c r="SUG62" s="46"/>
      <c r="SUH62" s="46"/>
      <c r="SUI62" s="46"/>
      <c r="SUJ62" s="46"/>
      <c r="SUK62" s="46"/>
      <c r="SUL62" s="46"/>
      <c r="SUM62" s="46"/>
      <c r="SUN62" s="46"/>
      <c r="SUO62" s="46"/>
      <c r="SUP62" s="46"/>
      <c r="SUQ62" s="46"/>
      <c r="SUR62" s="46"/>
      <c r="SUS62" s="46"/>
      <c r="SUT62" s="46"/>
      <c r="SUU62" s="46"/>
      <c r="SUV62" s="46"/>
      <c r="SUW62" s="46"/>
      <c r="SUX62" s="46"/>
      <c r="SUY62" s="46"/>
      <c r="SUZ62" s="46"/>
      <c r="SVA62" s="46"/>
      <c r="SVB62" s="46"/>
      <c r="SVC62" s="46"/>
      <c r="SVD62" s="46"/>
      <c r="SVE62" s="46"/>
      <c r="SVF62" s="46"/>
      <c r="SVG62" s="46"/>
      <c r="SVH62" s="46"/>
      <c r="SVI62" s="46"/>
      <c r="SVJ62" s="46"/>
      <c r="SVK62" s="46"/>
      <c r="SVL62" s="46"/>
      <c r="SVM62" s="46"/>
      <c r="SVN62" s="46"/>
      <c r="SVO62" s="46"/>
      <c r="SVP62" s="46"/>
      <c r="SVQ62" s="46"/>
      <c r="SVR62" s="46"/>
      <c r="SVS62" s="46"/>
      <c r="SVT62" s="46"/>
      <c r="SVU62" s="46"/>
      <c r="SVV62" s="46"/>
      <c r="SVW62" s="46"/>
      <c r="SVX62" s="46"/>
      <c r="SVY62" s="46"/>
      <c r="SVZ62" s="46"/>
      <c r="SWA62" s="46"/>
      <c r="SWB62" s="46"/>
      <c r="SWC62" s="46"/>
      <c r="SWD62" s="46"/>
      <c r="SWE62" s="46"/>
      <c r="SWF62" s="46"/>
      <c r="SWG62" s="46"/>
      <c r="SWH62" s="46"/>
      <c r="SWI62" s="46"/>
      <c r="SWJ62" s="46"/>
      <c r="SWK62" s="46"/>
      <c r="SWL62" s="46"/>
      <c r="SWM62" s="46"/>
      <c r="SWN62" s="46"/>
      <c r="SWO62" s="46"/>
      <c r="SWP62" s="46"/>
      <c r="SWQ62" s="46"/>
      <c r="SWR62" s="46"/>
      <c r="SWS62" s="46"/>
      <c r="SWT62" s="46"/>
      <c r="SWU62" s="46"/>
      <c r="SWV62" s="46"/>
      <c r="SWW62" s="46"/>
      <c r="SWX62" s="46"/>
      <c r="SWY62" s="46"/>
      <c r="SWZ62" s="46"/>
      <c r="SXA62" s="46"/>
      <c r="SXB62" s="46"/>
      <c r="SXC62" s="46"/>
      <c r="SXD62" s="46"/>
      <c r="SXE62" s="46"/>
      <c r="SXF62" s="46"/>
      <c r="SXG62" s="46"/>
      <c r="SXH62" s="46"/>
      <c r="SXI62" s="46"/>
      <c r="SXJ62" s="46"/>
      <c r="SXK62" s="46"/>
      <c r="SXL62" s="46"/>
      <c r="SXM62" s="46"/>
      <c r="SXN62" s="46"/>
      <c r="SXO62" s="46"/>
      <c r="SXP62" s="46"/>
      <c r="SXQ62" s="46"/>
      <c r="SXR62" s="46"/>
      <c r="SXS62" s="46"/>
      <c r="SXT62" s="46"/>
      <c r="SXU62" s="46"/>
      <c r="SXV62" s="46"/>
      <c r="SXW62" s="46"/>
      <c r="SXX62" s="46"/>
      <c r="SXY62" s="46"/>
      <c r="SXZ62" s="46"/>
      <c r="SYA62" s="46"/>
      <c r="SYB62" s="46"/>
      <c r="SYC62" s="46"/>
      <c r="SYD62" s="46"/>
      <c r="SYE62" s="46"/>
      <c r="SYF62" s="46"/>
      <c r="SYG62" s="46"/>
      <c r="SYH62" s="46"/>
      <c r="SYI62" s="46"/>
      <c r="SYJ62" s="46"/>
      <c r="SYK62" s="46"/>
      <c r="SYL62" s="46"/>
      <c r="SYM62" s="46"/>
      <c r="SYN62" s="46"/>
      <c r="SYO62" s="46"/>
      <c r="SYP62" s="46"/>
      <c r="SYQ62" s="46"/>
      <c r="SYR62" s="46"/>
      <c r="SYS62" s="46"/>
      <c r="SYT62" s="46"/>
      <c r="SYU62" s="46"/>
      <c r="SYV62" s="46"/>
      <c r="SYW62" s="46"/>
      <c r="SYX62" s="46"/>
      <c r="SYY62" s="46"/>
      <c r="SYZ62" s="46"/>
      <c r="SZA62" s="46"/>
      <c r="SZB62" s="46"/>
      <c r="SZC62" s="46"/>
      <c r="SZD62" s="46"/>
      <c r="SZE62" s="46"/>
      <c r="SZF62" s="46"/>
      <c r="SZG62" s="46"/>
      <c r="SZH62" s="46"/>
      <c r="SZI62" s="46"/>
      <c r="SZJ62" s="46"/>
      <c r="SZK62" s="46"/>
      <c r="SZL62" s="46"/>
      <c r="SZM62" s="46"/>
      <c r="SZN62" s="46"/>
      <c r="SZO62" s="46"/>
      <c r="SZP62" s="46"/>
      <c r="SZQ62" s="46"/>
      <c r="SZR62" s="46"/>
      <c r="SZS62" s="46"/>
      <c r="SZT62" s="46"/>
      <c r="SZU62" s="46"/>
      <c r="SZV62" s="46"/>
      <c r="SZW62" s="46"/>
      <c r="SZX62" s="46"/>
      <c r="SZY62" s="46"/>
      <c r="SZZ62" s="46"/>
      <c r="TAA62" s="46"/>
      <c r="TAB62" s="46"/>
      <c r="TAC62" s="46"/>
      <c r="TAD62" s="46"/>
      <c r="TAE62" s="46"/>
      <c r="TAF62" s="46"/>
      <c r="TAG62" s="46"/>
      <c r="TAH62" s="46"/>
      <c r="TAI62" s="46"/>
      <c r="TAJ62" s="46"/>
      <c r="TAK62" s="46"/>
      <c r="TAL62" s="46"/>
      <c r="TAM62" s="46"/>
      <c r="TAN62" s="46"/>
      <c r="TAO62" s="46"/>
      <c r="TAP62" s="46"/>
      <c r="TAQ62" s="46"/>
      <c r="TAR62" s="46"/>
      <c r="TAS62" s="46"/>
      <c r="TAT62" s="46"/>
      <c r="TAU62" s="46"/>
      <c r="TAV62" s="46"/>
      <c r="TAW62" s="46"/>
      <c r="TAX62" s="46"/>
      <c r="TAY62" s="46"/>
      <c r="TAZ62" s="46"/>
      <c r="TBA62" s="46"/>
      <c r="TBB62" s="46"/>
      <c r="TBC62" s="46"/>
      <c r="TBD62" s="46"/>
      <c r="TBE62" s="46"/>
      <c r="TBF62" s="46"/>
      <c r="TBG62" s="46"/>
      <c r="TBH62" s="46"/>
      <c r="TBI62" s="46"/>
      <c r="TBJ62" s="46"/>
      <c r="TBK62" s="46"/>
      <c r="TBL62" s="46"/>
      <c r="TBM62" s="46"/>
      <c r="TBN62" s="46"/>
      <c r="TBO62" s="46"/>
      <c r="TBP62" s="46"/>
      <c r="TBQ62" s="46"/>
      <c r="TBR62" s="46"/>
      <c r="TBS62" s="46"/>
      <c r="TBT62" s="46"/>
      <c r="TBU62" s="46"/>
      <c r="TBV62" s="46"/>
      <c r="TBW62" s="46"/>
      <c r="TBX62" s="46"/>
      <c r="TBY62" s="46"/>
      <c r="TBZ62" s="46"/>
      <c r="TCA62" s="46"/>
      <c r="TCB62" s="46"/>
      <c r="TCC62" s="46"/>
      <c r="TCD62" s="46"/>
      <c r="TCE62" s="46"/>
      <c r="TCF62" s="46"/>
      <c r="TCG62" s="46"/>
      <c r="TCH62" s="46"/>
      <c r="TCI62" s="46"/>
      <c r="TCJ62" s="46"/>
      <c r="TCK62" s="46"/>
      <c r="TCL62" s="46"/>
      <c r="TCM62" s="46"/>
      <c r="TCN62" s="46"/>
      <c r="TCO62" s="46"/>
      <c r="TCP62" s="46"/>
      <c r="TCQ62" s="46"/>
      <c r="TCR62" s="46"/>
      <c r="TCS62" s="46"/>
      <c r="TCT62" s="46"/>
      <c r="TCU62" s="46"/>
      <c r="TCV62" s="46"/>
      <c r="TCW62" s="46"/>
      <c r="TCX62" s="46"/>
      <c r="TCY62" s="46"/>
      <c r="TCZ62" s="46"/>
      <c r="TDA62" s="46"/>
      <c r="TDB62" s="46"/>
      <c r="TDC62" s="46"/>
      <c r="TDD62" s="46"/>
      <c r="TDE62" s="46"/>
      <c r="TDF62" s="46"/>
      <c r="TDG62" s="46"/>
      <c r="TDH62" s="46"/>
      <c r="TDI62" s="46"/>
      <c r="TDJ62" s="46"/>
      <c r="TDK62" s="46"/>
      <c r="TDL62" s="46"/>
      <c r="TDM62" s="46"/>
      <c r="TDN62" s="46"/>
      <c r="TDO62" s="46"/>
      <c r="TDP62" s="46"/>
      <c r="TDQ62" s="46"/>
      <c r="TDR62" s="46"/>
      <c r="TDS62" s="46"/>
      <c r="TDT62" s="46"/>
      <c r="TDU62" s="46"/>
      <c r="TDV62" s="46"/>
      <c r="TDW62" s="46"/>
      <c r="TDX62" s="46"/>
      <c r="TDY62" s="46"/>
      <c r="TDZ62" s="46"/>
      <c r="TEA62" s="46"/>
      <c r="TEB62" s="46"/>
      <c r="TEC62" s="46"/>
      <c r="TED62" s="46"/>
      <c r="TEE62" s="46"/>
      <c r="TEF62" s="46"/>
      <c r="TEG62" s="46"/>
      <c r="TEH62" s="46"/>
      <c r="TEI62" s="46"/>
      <c r="TEJ62" s="46"/>
      <c r="TEK62" s="46"/>
      <c r="TEL62" s="46"/>
      <c r="TEM62" s="46"/>
      <c r="TEN62" s="46"/>
      <c r="TEO62" s="46"/>
      <c r="TEP62" s="46"/>
      <c r="TEQ62" s="46"/>
      <c r="TER62" s="46"/>
      <c r="TES62" s="46"/>
      <c r="TET62" s="46"/>
      <c r="TEU62" s="46"/>
      <c r="TEV62" s="46"/>
      <c r="TEW62" s="46"/>
      <c r="TEX62" s="46"/>
      <c r="TEY62" s="46"/>
      <c r="TEZ62" s="46"/>
      <c r="TFA62" s="46"/>
      <c r="TFB62" s="46"/>
      <c r="TFC62" s="46"/>
      <c r="TFD62" s="46"/>
      <c r="TFE62" s="46"/>
      <c r="TFF62" s="46"/>
      <c r="TFG62" s="46"/>
      <c r="TFH62" s="46"/>
      <c r="TFI62" s="46"/>
      <c r="TFJ62" s="46"/>
      <c r="TFK62" s="46"/>
      <c r="TFL62" s="46"/>
      <c r="TFM62" s="46"/>
      <c r="TFN62" s="46"/>
      <c r="TFO62" s="46"/>
      <c r="TFP62" s="46"/>
      <c r="TFQ62" s="46"/>
      <c r="TFR62" s="46"/>
      <c r="TFS62" s="46"/>
      <c r="TFT62" s="46"/>
      <c r="TFU62" s="46"/>
      <c r="TFV62" s="46"/>
      <c r="TFW62" s="46"/>
      <c r="TFX62" s="46"/>
      <c r="TFY62" s="46"/>
      <c r="TFZ62" s="46"/>
      <c r="TGA62" s="46"/>
      <c r="TGB62" s="46"/>
      <c r="TGC62" s="46"/>
      <c r="TGD62" s="46"/>
      <c r="TGE62" s="46"/>
      <c r="TGF62" s="46"/>
      <c r="TGG62" s="46"/>
      <c r="TGH62" s="46"/>
      <c r="TGI62" s="46"/>
      <c r="TGJ62" s="46"/>
      <c r="TGK62" s="46"/>
      <c r="TGL62" s="46"/>
      <c r="TGM62" s="46"/>
      <c r="TGN62" s="46"/>
      <c r="TGO62" s="46"/>
      <c r="TGP62" s="46"/>
      <c r="TGQ62" s="46"/>
      <c r="TGR62" s="46"/>
      <c r="TGS62" s="46"/>
      <c r="TGT62" s="46"/>
      <c r="TGU62" s="46"/>
      <c r="TGV62" s="46"/>
      <c r="TGW62" s="46"/>
      <c r="TGX62" s="46"/>
      <c r="TGY62" s="46"/>
      <c r="TGZ62" s="46"/>
      <c r="THA62" s="46"/>
      <c r="THB62" s="46"/>
      <c r="THC62" s="46"/>
      <c r="THD62" s="46"/>
      <c r="THE62" s="46"/>
      <c r="THF62" s="46"/>
      <c r="THG62" s="46"/>
      <c r="THH62" s="46"/>
      <c r="THI62" s="46"/>
      <c r="THJ62" s="46"/>
      <c r="THK62" s="46"/>
      <c r="THL62" s="46"/>
      <c r="THM62" s="46"/>
      <c r="THN62" s="46"/>
      <c r="THO62" s="46"/>
      <c r="THP62" s="46"/>
      <c r="THQ62" s="46"/>
      <c r="THR62" s="46"/>
      <c r="THS62" s="46"/>
      <c r="THT62" s="46"/>
      <c r="THU62" s="46"/>
      <c r="THV62" s="46"/>
      <c r="THW62" s="46"/>
      <c r="THX62" s="46"/>
      <c r="THY62" s="46"/>
      <c r="THZ62" s="46"/>
      <c r="TIA62" s="46"/>
      <c r="TIB62" s="46"/>
      <c r="TIC62" s="46"/>
      <c r="TID62" s="46"/>
      <c r="TIE62" s="46"/>
      <c r="TIF62" s="46"/>
      <c r="TIG62" s="46"/>
      <c r="TIH62" s="46"/>
      <c r="TII62" s="46"/>
      <c r="TIJ62" s="46"/>
      <c r="TIK62" s="46"/>
      <c r="TIL62" s="46"/>
      <c r="TIM62" s="46"/>
      <c r="TIN62" s="46"/>
      <c r="TIO62" s="46"/>
      <c r="TIP62" s="46"/>
      <c r="TIQ62" s="46"/>
      <c r="TIR62" s="46"/>
      <c r="TIS62" s="46"/>
      <c r="TIT62" s="46"/>
      <c r="TIU62" s="46"/>
      <c r="TIV62" s="46"/>
      <c r="TIW62" s="46"/>
      <c r="TIX62" s="46"/>
      <c r="TIY62" s="46"/>
      <c r="TIZ62" s="46"/>
      <c r="TJA62" s="46"/>
      <c r="TJB62" s="46"/>
      <c r="TJC62" s="46"/>
      <c r="TJD62" s="46"/>
      <c r="TJE62" s="46"/>
      <c r="TJF62" s="46"/>
      <c r="TJG62" s="46"/>
      <c r="TJH62" s="46"/>
      <c r="TJI62" s="46"/>
      <c r="TJJ62" s="46"/>
      <c r="TJK62" s="46"/>
      <c r="TJL62" s="46"/>
      <c r="TJM62" s="46"/>
      <c r="TJN62" s="46"/>
      <c r="TJO62" s="46"/>
      <c r="TJP62" s="46"/>
      <c r="TJQ62" s="46"/>
      <c r="TJR62" s="46"/>
      <c r="TJS62" s="46"/>
      <c r="TJT62" s="46"/>
      <c r="TJU62" s="46"/>
      <c r="TJV62" s="46"/>
      <c r="TJW62" s="46"/>
      <c r="TJX62" s="46"/>
      <c r="TJY62" s="46"/>
      <c r="TJZ62" s="46"/>
      <c r="TKA62" s="46"/>
      <c r="TKB62" s="46"/>
      <c r="TKC62" s="46"/>
      <c r="TKD62" s="46"/>
      <c r="TKE62" s="46"/>
      <c r="TKF62" s="46"/>
      <c r="TKG62" s="46"/>
      <c r="TKH62" s="46"/>
      <c r="TKI62" s="46"/>
      <c r="TKJ62" s="46"/>
      <c r="TKK62" s="46"/>
      <c r="TKL62" s="46"/>
      <c r="TKM62" s="46"/>
      <c r="TKN62" s="46"/>
      <c r="TKO62" s="46"/>
      <c r="TKP62" s="46"/>
      <c r="TKQ62" s="46"/>
      <c r="TKR62" s="46"/>
      <c r="TKS62" s="46"/>
      <c r="TKT62" s="46"/>
      <c r="TKU62" s="46"/>
      <c r="TKV62" s="46"/>
      <c r="TKW62" s="46"/>
      <c r="TKX62" s="46"/>
      <c r="TKY62" s="46"/>
      <c r="TKZ62" s="46"/>
      <c r="TLA62" s="46"/>
      <c r="TLB62" s="46"/>
      <c r="TLC62" s="46"/>
      <c r="TLD62" s="46"/>
      <c r="TLE62" s="46"/>
      <c r="TLF62" s="46"/>
      <c r="TLG62" s="46"/>
      <c r="TLH62" s="46"/>
      <c r="TLI62" s="46"/>
      <c r="TLJ62" s="46"/>
      <c r="TLK62" s="46"/>
      <c r="TLL62" s="46"/>
      <c r="TLM62" s="46"/>
      <c r="TLN62" s="46"/>
      <c r="TLO62" s="46"/>
      <c r="TLP62" s="46"/>
      <c r="TLQ62" s="46"/>
      <c r="TLR62" s="46"/>
      <c r="TLS62" s="46"/>
      <c r="TLT62" s="46"/>
      <c r="TLU62" s="46"/>
      <c r="TLV62" s="46"/>
      <c r="TLW62" s="46"/>
      <c r="TLX62" s="46"/>
      <c r="TLY62" s="46"/>
      <c r="TLZ62" s="46"/>
      <c r="TMA62" s="46"/>
      <c r="TMB62" s="46"/>
      <c r="TMC62" s="46"/>
      <c r="TMD62" s="46"/>
      <c r="TME62" s="46"/>
      <c r="TMF62" s="46"/>
      <c r="TMG62" s="46"/>
      <c r="TMH62" s="46"/>
      <c r="TMI62" s="46"/>
      <c r="TMJ62" s="46"/>
      <c r="TMK62" s="46"/>
      <c r="TML62" s="46"/>
      <c r="TMM62" s="46"/>
      <c r="TMN62" s="46"/>
      <c r="TMO62" s="46"/>
      <c r="TMP62" s="46"/>
      <c r="TMQ62" s="46"/>
      <c r="TMR62" s="46"/>
      <c r="TMS62" s="46"/>
      <c r="TMT62" s="46"/>
      <c r="TMU62" s="46"/>
      <c r="TMV62" s="46"/>
      <c r="TMW62" s="46"/>
      <c r="TMX62" s="46"/>
      <c r="TMY62" s="46"/>
      <c r="TMZ62" s="46"/>
      <c r="TNA62" s="46"/>
      <c r="TNB62" s="46"/>
      <c r="TNC62" s="46"/>
      <c r="TND62" s="46"/>
      <c r="TNE62" s="46"/>
      <c r="TNF62" s="46"/>
      <c r="TNG62" s="46"/>
      <c r="TNH62" s="46"/>
      <c r="TNI62" s="46"/>
      <c r="TNJ62" s="46"/>
      <c r="TNK62" s="46"/>
      <c r="TNL62" s="46"/>
      <c r="TNM62" s="46"/>
      <c r="TNN62" s="46"/>
      <c r="TNO62" s="46"/>
      <c r="TNP62" s="46"/>
      <c r="TNQ62" s="46"/>
      <c r="TNR62" s="46"/>
      <c r="TNS62" s="46"/>
      <c r="TNT62" s="46"/>
      <c r="TNU62" s="46"/>
      <c r="TNV62" s="46"/>
      <c r="TNW62" s="46"/>
      <c r="TNX62" s="46"/>
      <c r="TNY62" s="46"/>
      <c r="TNZ62" s="46"/>
      <c r="TOA62" s="46"/>
      <c r="TOB62" s="46"/>
      <c r="TOC62" s="46"/>
      <c r="TOD62" s="46"/>
      <c r="TOE62" s="46"/>
      <c r="TOF62" s="46"/>
      <c r="TOG62" s="46"/>
      <c r="TOH62" s="46"/>
      <c r="TOI62" s="46"/>
      <c r="TOJ62" s="46"/>
      <c r="TOK62" s="46"/>
      <c r="TOL62" s="46"/>
      <c r="TOM62" s="46"/>
      <c r="TON62" s="46"/>
      <c r="TOO62" s="46"/>
      <c r="TOP62" s="46"/>
      <c r="TOQ62" s="46"/>
      <c r="TOR62" s="46"/>
      <c r="TOS62" s="46"/>
      <c r="TOT62" s="46"/>
      <c r="TOU62" s="46"/>
      <c r="TOV62" s="46"/>
      <c r="TOW62" s="46"/>
      <c r="TOX62" s="46"/>
      <c r="TOY62" s="46"/>
      <c r="TOZ62" s="46"/>
      <c r="TPA62" s="46"/>
      <c r="TPB62" s="46"/>
      <c r="TPC62" s="46"/>
      <c r="TPD62" s="46"/>
      <c r="TPE62" s="46"/>
      <c r="TPF62" s="46"/>
      <c r="TPG62" s="46"/>
      <c r="TPH62" s="46"/>
      <c r="TPI62" s="46"/>
      <c r="TPJ62" s="46"/>
      <c r="TPK62" s="46"/>
      <c r="TPL62" s="46"/>
      <c r="TPM62" s="46"/>
      <c r="TPN62" s="46"/>
      <c r="TPO62" s="46"/>
      <c r="TPP62" s="46"/>
      <c r="TPQ62" s="46"/>
      <c r="TPR62" s="46"/>
      <c r="TPS62" s="46"/>
      <c r="TPT62" s="46"/>
      <c r="TPU62" s="46"/>
      <c r="TPV62" s="46"/>
      <c r="TPW62" s="46"/>
      <c r="TPX62" s="46"/>
      <c r="TPY62" s="46"/>
      <c r="TPZ62" s="46"/>
      <c r="TQA62" s="46"/>
      <c r="TQB62" s="46"/>
      <c r="TQC62" s="46"/>
      <c r="TQD62" s="46"/>
      <c r="TQE62" s="46"/>
      <c r="TQF62" s="46"/>
      <c r="TQG62" s="46"/>
      <c r="TQH62" s="46"/>
      <c r="TQI62" s="46"/>
      <c r="TQJ62" s="46"/>
      <c r="TQK62" s="46"/>
      <c r="TQL62" s="46"/>
      <c r="TQM62" s="46"/>
      <c r="TQN62" s="46"/>
      <c r="TQO62" s="46"/>
      <c r="TQP62" s="46"/>
      <c r="TQQ62" s="46"/>
      <c r="TQR62" s="46"/>
      <c r="TQS62" s="46"/>
      <c r="TQT62" s="46"/>
      <c r="TQU62" s="46"/>
      <c r="TQV62" s="46"/>
      <c r="TQW62" s="46"/>
      <c r="TQX62" s="46"/>
      <c r="TQY62" s="46"/>
      <c r="TQZ62" s="46"/>
      <c r="TRA62" s="46"/>
      <c r="TRB62" s="46"/>
      <c r="TRC62" s="46"/>
      <c r="TRD62" s="46"/>
      <c r="TRE62" s="46"/>
      <c r="TRF62" s="46"/>
      <c r="TRG62" s="46"/>
      <c r="TRH62" s="46"/>
      <c r="TRI62" s="46"/>
      <c r="TRJ62" s="46"/>
      <c r="TRK62" s="46"/>
      <c r="TRL62" s="46"/>
      <c r="TRM62" s="46"/>
      <c r="TRN62" s="46"/>
      <c r="TRO62" s="46"/>
      <c r="TRP62" s="46"/>
      <c r="TRQ62" s="46"/>
      <c r="TRR62" s="46"/>
      <c r="TRS62" s="46"/>
      <c r="TRT62" s="46"/>
      <c r="TRU62" s="46"/>
      <c r="TRV62" s="46"/>
      <c r="TRW62" s="46"/>
      <c r="TRX62" s="46"/>
      <c r="TRY62" s="46"/>
      <c r="TRZ62" s="46"/>
      <c r="TSA62" s="46"/>
      <c r="TSB62" s="46"/>
      <c r="TSC62" s="46"/>
      <c r="TSD62" s="46"/>
      <c r="TSE62" s="46"/>
      <c r="TSF62" s="46"/>
      <c r="TSG62" s="46"/>
      <c r="TSH62" s="46"/>
      <c r="TSI62" s="46"/>
      <c r="TSJ62" s="46"/>
      <c r="TSK62" s="46"/>
      <c r="TSL62" s="46"/>
      <c r="TSM62" s="46"/>
      <c r="TSN62" s="46"/>
      <c r="TSO62" s="46"/>
      <c r="TSP62" s="46"/>
      <c r="TSQ62" s="46"/>
      <c r="TSR62" s="46"/>
      <c r="TSS62" s="46"/>
      <c r="TST62" s="46"/>
      <c r="TSU62" s="46"/>
      <c r="TSV62" s="46"/>
      <c r="TSW62" s="46"/>
      <c r="TSX62" s="46"/>
      <c r="TSY62" s="46"/>
      <c r="TSZ62" s="46"/>
      <c r="TTA62" s="46"/>
      <c r="TTB62" s="46"/>
      <c r="TTC62" s="46"/>
      <c r="TTD62" s="46"/>
      <c r="TTE62" s="46"/>
      <c r="TTF62" s="46"/>
      <c r="TTG62" s="46"/>
      <c r="TTH62" s="46"/>
      <c r="TTI62" s="46"/>
      <c r="TTJ62" s="46"/>
      <c r="TTK62" s="46"/>
      <c r="TTL62" s="46"/>
      <c r="TTM62" s="46"/>
      <c r="TTN62" s="46"/>
      <c r="TTO62" s="46"/>
      <c r="TTP62" s="46"/>
      <c r="TTQ62" s="46"/>
      <c r="TTR62" s="46"/>
      <c r="TTS62" s="46"/>
      <c r="TTT62" s="46"/>
      <c r="TTU62" s="46"/>
      <c r="TTV62" s="46"/>
      <c r="TTW62" s="46"/>
      <c r="TTX62" s="46"/>
      <c r="TTY62" s="46"/>
      <c r="TTZ62" s="46"/>
      <c r="TUA62" s="46"/>
      <c r="TUB62" s="46"/>
      <c r="TUC62" s="46"/>
      <c r="TUD62" s="46"/>
      <c r="TUE62" s="46"/>
      <c r="TUF62" s="46"/>
      <c r="TUG62" s="46"/>
      <c r="TUH62" s="46"/>
      <c r="TUI62" s="46"/>
      <c r="TUJ62" s="46"/>
      <c r="TUK62" s="46"/>
      <c r="TUL62" s="46"/>
      <c r="TUM62" s="46"/>
      <c r="TUN62" s="46"/>
      <c r="TUO62" s="46"/>
      <c r="TUP62" s="46"/>
      <c r="TUQ62" s="46"/>
      <c r="TUR62" s="46"/>
      <c r="TUS62" s="46"/>
      <c r="TUT62" s="46"/>
      <c r="TUU62" s="46"/>
      <c r="TUV62" s="46"/>
      <c r="TUW62" s="46"/>
      <c r="TUX62" s="46"/>
      <c r="TUY62" s="46"/>
      <c r="TUZ62" s="46"/>
      <c r="TVA62" s="46"/>
      <c r="TVB62" s="46"/>
      <c r="TVC62" s="46"/>
      <c r="TVD62" s="46"/>
      <c r="TVE62" s="46"/>
      <c r="TVF62" s="46"/>
      <c r="TVG62" s="46"/>
      <c r="TVH62" s="46"/>
      <c r="TVI62" s="46"/>
      <c r="TVJ62" s="46"/>
      <c r="TVK62" s="46"/>
      <c r="TVL62" s="46"/>
      <c r="TVM62" s="46"/>
      <c r="TVN62" s="46"/>
      <c r="TVO62" s="46"/>
      <c r="TVP62" s="46"/>
      <c r="TVQ62" s="46"/>
      <c r="TVR62" s="46"/>
      <c r="TVS62" s="46"/>
      <c r="TVT62" s="46"/>
      <c r="TVU62" s="46"/>
      <c r="TVV62" s="46"/>
      <c r="TVW62" s="46"/>
      <c r="TVX62" s="46"/>
      <c r="TVY62" s="46"/>
      <c r="TVZ62" s="46"/>
      <c r="TWA62" s="46"/>
      <c r="TWB62" s="46"/>
      <c r="TWC62" s="46"/>
      <c r="TWD62" s="46"/>
      <c r="TWE62" s="46"/>
      <c r="TWF62" s="46"/>
      <c r="TWG62" s="46"/>
      <c r="TWH62" s="46"/>
      <c r="TWI62" s="46"/>
      <c r="TWJ62" s="46"/>
      <c r="TWK62" s="46"/>
      <c r="TWL62" s="46"/>
      <c r="TWM62" s="46"/>
      <c r="TWN62" s="46"/>
      <c r="TWO62" s="46"/>
      <c r="TWP62" s="46"/>
      <c r="TWQ62" s="46"/>
      <c r="TWR62" s="46"/>
      <c r="TWS62" s="46"/>
      <c r="TWT62" s="46"/>
      <c r="TWU62" s="46"/>
      <c r="TWV62" s="46"/>
      <c r="TWW62" s="46"/>
      <c r="TWX62" s="46"/>
      <c r="TWY62" s="46"/>
      <c r="TWZ62" s="46"/>
      <c r="TXA62" s="46"/>
      <c r="TXB62" s="46"/>
      <c r="TXC62" s="46"/>
      <c r="TXD62" s="46"/>
      <c r="TXE62" s="46"/>
      <c r="TXF62" s="46"/>
      <c r="TXG62" s="46"/>
      <c r="TXH62" s="46"/>
      <c r="TXI62" s="46"/>
      <c r="TXJ62" s="46"/>
      <c r="TXK62" s="46"/>
      <c r="TXL62" s="46"/>
      <c r="TXM62" s="46"/>
      <c r="TXN62" s="46"/>
      <c r="TXO62" s="46"/>
      <c r="TXP62" s="46"/>
      <c r="TXQ62" s="46"/>
      <c r="TXR62" s="46"/>
      <c r="TXS62" s="46"/>
      <c r="TXT62" s="46"/>
      <c r="TXU62" s="46"/>
      <c r="TXV62" s="46"/>
      <c r="TXW62" s="46"/>
      <c r="TXX62" s="46"/>
      <c r="TXY62" s="46"/>
      <c r="TXZ62" s="46"/>
      <c r="TYA62" s="46"/>
      <c r="TYB62" s="46"/>
      <c r="TYC62" s="46"/>
      <c r="TYD62" s="46"/>
      <c r="TYE62" s="46"/>
      <c r="TYF62" s="46"/>
      <c r="TYG62" s="46"/>
      <c r="TYH62" s="46"/>
      <c r="TYI62" s="46"/>
      <c r="TYJ62" s="46"/>
      <c r="TYK62" s="46"/>
      <c r="TYL62" s="46"/>
      <c r="TYM62" s="46"/>
      <c r="TYN62" s="46"/>
      <c r="TYO62" s="46"/>
      <c r="TYP62" s="46"/>
      <c r="TYQ62" s="46"/>
      <c r="TYR62" s="46"/>
      <c r="TYS62" s="46"/>
      <c r="TYT62" s="46"/>
      <c r="TYU62" s="46"/>
      <c r="TYV62" s="46"/>
      <c r="TYW62" s="46"/>
      <c r="TYX62" s="46"/>
      <c r="TYY62" s="46"/>
      <c r="TYZ62" s="46"/>
      <c r="TZA62" s="46"/>
      <c r="TZB62" s="46"/>
      <c r="TZC62" s="46"/>
      <c r="TZD62" s="46"/>
      <c r="TZE62" s="46"/>
      <c r="TZF62" s="46"/>
      <c r="TZG62" s="46"/>
      <c r="TZH62" s="46"/>
      <c r="TZI62" s="46"/>
      <c r="TZJ62" s="46"/>
      <c r="TZK62" s="46"/>
      <c r="TZL62" s="46"/>
      <c r="TZM62" s="46"/>
      <c r="TZN62" s="46"/>
      <c r="TZO62" s="46"/>
      <c r="TZP62" s="46"/>
      <c r="TZQ62" s="46"/>
      <c r="TZR62" s="46"/>
      <c r="TZS62" s="46"/>
      <c r="TZT62" s="46"/>
      <c r="TZU62" s="46"/>
      <c r="TZV62" s="46"/>
      <c r="TZW62" s="46"/>
      <c r="TZX62" s="46"/>
      <c r="TZY62" s="46"/>
      <c r="TZZ62" s="46"/>
      <c r="UAA62" s="46"/>
      <c r="UAB62" s="46"/>
      <c r="UAC62" s="46"/>
      <c r="UAD62" s="46"/>
      <c r="UAE62" s="46"/>
      <c r="UAF62" s="46"/>
      <c r="UAG62" s="46"/>
      <c r="UAH62" s="46"/>
      <c r="UAI62" s="46"/>
      <c r="UAJ62" s="46"/>
      <c r="UAK62" s="46"/>
      <c r="UAL62" s="46"/>
      <c r="UAM62" s="46"/>
      <c r="UAN62" s="46"/>
      <c r="UAO62" s="46"/>
      <c r="UAP62" s="46"/>
      <c r="UAQ62" s="46"/>
      <c r="UAR62" s="46"/>
      <c r="UAS62" s="46"/>
      <c r="UAT62" s="46"/>
      <c r="UAU62" s="46"/>
      <c r="UAV62" s="46"/>
      <c r="UAW62" s="46"/>
      <c r="UAX62" s="46"/>
      <c r="UAY62" s="46"/>
      <c r="UAZ62" s="46"/>
      <c r="UBA62" s="46"/>
      <c r="UBB62" s="46"/>
      <c r="UBC62" s="46"/>
      <c r="UBD62" s="46"/>
      <c r="UBE62" s="46"/>
      <c r="UBF62" s="46"/>
      <c r="UBG62" s="46"/>
      <c r="UBH62" s="46"/>
      <c r="UBI62" s="46"/>
      <c r="UBJ62" s="46"/>
      <c r="UBK62" s="46"/>
      <c r="UBL62" s="46"/>
      <c r="UBM62" s="46"/>
      <c r="UBN62" s="46"/>
      <c r="UBO62" s="46"/>
      <c r="UBP62" s="46"/>
      <c r="UBQ62" s="46"/>
      <c r="UBR62" s="46"/>
      <c r="UBS62" s="46"/>
      <c r="UBT62" s="46"/>
      <c r="UBU62" s="46"/>
      <c r="UBV62" s="46"/>
      <c r="UBW62" s="46"/>
      <c r="UBX62" s="46"/>
      <c r="UBY62" s="46"/>
      <c r="UBZ62" s="46"/>
      <c r="UCA62" s="46"/>
      <c r="UCB62" s="46"/>
      <c r="UCC62" s="46"/>
      <c r="UCD62" s="46"/>
      <c r="UCE62" s="46"/>
      <c r="UCF62" s="46"/>
      <c r="UCG62" s="46"/>
      <c r="UCH62" s="46"/>
      <c r="UCI62" s="46"/>
      <c r="UCJ62" s="46"/>
      <c r="UCK62" s="46"/>
      <c r="UCL62" s="46"/>
      <c r="UCM62" s="46"/>
      <c r="UCN62" s="46"/>
      <c r="UCO62" s="46"/>
      <c r="UCP62" s="46"/>
      <c r="UCQ62" s="46"/>
      <c r="UCR62" s="46"/>
      <c r="UCS62" s="46"/>
      <c r="UCT62" s="46"/>
      <c r="UCU62" s="46"/>
      <c r="UCV62" s="46"/>
      <c r="UCW62" s="46"/>
      <c r="UCX62" s="46"/>
      <c r="UCY62" s="46"/>
      <c r="UCZ62" s="46"/>
      <c r="UDA62" s="46"/>
      <c r="UDB62" s="46"/>
      <c r="UDC62" s="46"/>
      <c r="UDD62" s="46"/>
      <c r="UDE62" s="46"/>
      <c r="UDF62" s="46"/>
      <c r="UDG62" s="46"/>
      <c r="UDH62" s="46"/>
      <c r="UDI62" s="46"/>
      <c r="UDJ62" s="46"/>
      <c r="UDK62" s="46"/>
      <c r="UDL62" s="46"/>
      <c r="UDM62" s="46"/>
      <c r="UDN62" s="46"/>
      <c r="UDO62" s="46"/>
      <c r="UDP62" s="46"/>
      <c r="UDQ62" s="46"/>
      <c r="UDR62" s="46"/>
      <c r="UDS62" s="46"/>
      <c r="UDT62" s="46"/>
      <c r="UDU62" s="46"/>
      <c r="UDV62" s="46"/>
      <c r="UDW62" s="46"/>
      <c r="UDX62" s="46"/>
      <c r="UDY62" s="46"/>
      <c r="UDZ62" s="46"/>
      <c r="UEA62" s="46"/>
      <c r="UEB62" s="46"/>
      <c r="UEC62" s="46"/>
      <c r="UED62" s="46"/>
      <c r="UEE62" s="46"/>
      <c r="UEF62" s="46"/>
      <c r="UEG62" s="46"/>
      <c r="UEH62" s="46"/>
      <c r="UEI62" s="46"/>
      <c r="UEJ62" s="46"/>
      <c r="UEK62" s="46"/>
      <c r="UEL62" s="46"/>
      <c r="UEM62" s="46"/>
      <c r="UEN62" s="46"/>
      <c r="UEO62" s="46"/>
      <c r="UEP62" s="46"/>
      <c r="UEQ62" s="46"/>
      <c r="UER62" s="46"/>
      <c r="UES62" s="46"/>
      <c r="UET62" s="46"/>
      <c r="UEU62" s="46"/>
      <c r="UEV62" s="46"/>
      <c r="UEW62" s="46"/>
      <c r="UEX62" s="46"/>
      <c r="UEY62" s="46"/>
      <c r="UEZ62" s="46"/>
      <c r="UFA62" s="46"/>
      <c r="UFB62" s="46"/>
      <c r="UFC62" s="46"/>
      <c r="UFD62" s="46"/>
      <c r="UFE62" s="46"/>
      <c r="UFF62" s="46"/>
      <c r="UFG62" s="46"/>
      <c r="UFH62" s="46"/>
      <c r="UFI62" s="46"/>
      <c r="UFJ62" s="46"/>
      <c r="UFK62" s="46"/>
      <c r="UFL62" s="46"/>
      <c r="UFM62" s="46"/>
      <c r="UFN62" s="46"/>
      <c r="UFO62" s="46"/>
      <c r="UFP62" s="46"/>
      <c r="UFQ62" s="46"/>
      <c r="UFR62" s="46"/>
      <c r="UFS62" s="46"/>
      <c r="UFT62" s="46"/>
      <c r="UFU62" s="46"/>
      <c r="UFV62" s="46"/>
      <c r="UFW62" s="46"/>
      <c r="UFX62" s="46"/>
      <c r="UFY62" s="46"/>
      <c r="UFZ62" s="46"/>
      <c r="UGA62" s="46"/>
      <c r="UGB62" s="46"/>
      <c r="UGC62" s="46"/>
      <c r="UGD62" s="46"/>
      <c r="UGE62" s="46"/>
      <c r="UGF62" s="46"/>
      <c r="UGG62" s="46"/>
      <c r="UGH62" s="46"/>
      <c r="UGI62" s="46"/>
      <c r="UGJ62" s="46"/>
      <c r="UGK62" s="46"/>
      <c r="UGL62" s="46"/>
      <c r="UGM62" s="46"/>
      <c r="UGN62" s="46"/>
      <c r="UGO62" s="46"/>
      <c r="UGP62" s="46"/>
      <c r="UGQ62" s="46"/>
      <c r="UGR62" s="46"/>
      <c r="UGS62" s="46"/>
      <c r="UGT62" s="46"/>
      <c r="UGU62" s="46"/>
      <c r="UGV62" s="46"/>
      <c r="UGW62" s="46"/>
      <c r="UGX62" s="46"/>
      <c r="UGY62" s="46"/>
      <c r="UGZ62" s="46"/>
      <c r="UHA62" s="46"/>
      <c r="UHB62" s="46"/>
      <c r="UHC62" s="46"/>
      <c r="UHD62" s="46"/>
      <c r="UHE62" s="46"/>
      <c r="UHF62" s="46"/>
      <c r="UHG62" s="46"/>
      <c r="UHH62" s="46"/>
      <c r="UHI62" s="46"/>
      <c r="UHJ62" s="46"/>
      <c r="UHK62" s="46"/>
      <c r="UHL62" s="46"/>
      <c r="UHM62" s="46"/>
      <c r="UHN62" s="46"/>
      <c r="UHO62" s="46"/>
      <c r="UHP62" s="46"/>
      <c r="UHQ62" s="46"/>
      <c r="UHR62" s="46"/>
      <c r="UHS62" s="46"/>
      <c r="UHT62" s="46"/>
      <c r="UHU62" s="46"/>
      <c r="UHV62" s="46"/>
      <c r="UHW62" s="46"/>
      <c r="UHX62" s="46"/>
      <c r="UHY62" s="46"/>
      <c r="UHZ62" s="46"/>
      <c r="UIA62" s="46"/>
      <c r="UIB62" s="46"/>
      <c r="UIC62" s="46"/>
      <c r="UID62" s="46"/>
      <c r="UIE62" s="46"/>
      <c r="UIF62" s="46"/>
      <c r="UIG62" s="46"/>
      <c r="UIH62" s="46"/>
      <c r="UII62" s="46"/>
      <c r="UIJ62" s="46"/>
      <c r="UIK62" s="46"/>
      <c r="UIL62" s="46"/>
      <c r="UIM62" s="46"/>
      <c r="UIN62" s="46"/>
      <c r="UIO62" s="46"/>
      <c r="UIP62" s="46"/>
      <c r="UIQ62" s="46"/>
      <c r="UIR62" s="46"/>
      <c r="UIS62" s="46"/>
      <c r="UIT62" s="46"/>
      <c r="UIU62" s="46"/>
      <c r="UIV62" s="46"/>
      <c r="UIW62" s="46"/>
      <c r="UIX62" s="46"/>
      <c r="UIY62" s="46"/>
      <c r="UIZ62" s="46"/>
      <c r="UJA62" s="46"/>
      <c r="UJB62" s="46"/>
      <c r="UJC62" s="46"/>
      <c r="UJD62" s="46"/>
      <c r="UJE62" s="46"/>
      <c r="UJF62" s="46"/>
      <c r="UJG62" s="46"/>
      <c r="UJH62" s="46"/>
      <c r="UJI62" s="46"/>
      <c r="UJJ62" s="46"/>
      <c r="UJK62" s="46"/>
      <c r="UJL62" s="46"/>
      <c r="UJM62" s="46"/>
      <c r="UJN62" s="46"/>
      <c r="UJO62" s="46"/>
      <c r="UJP62" s="46"/>
      <c r="UJQ62" s="46"/>
      <c r="UJR62" s="46"/>
      <c r="UJS62" s="46"/>
      <c r="UJT62" s="46"/>
      <c r="UJU62" s="46"/>
      <c r="UJV62" s="46"/>
      <c r="UJW62" s="46"/>
      <c r="UJX62" s="46"/>
      <c r="UJY62" s="46"/>
      <c r="UJZ62" s="46"/>
      <c r="UKA62" s="46"/>
      <c r="UKB62" s="46"/>
      <c r="UKC62" s="46"/>
      <c r="UKD62" s="46"/>
      <c r="UKE62" s="46"/>
      <c r="UKF62" s="46"/>
      <c r="UKG62" s="46"/>
      <c r="UKH62" s="46"/>
      <c r="UKI62" s="46"/>
      <c r="UKJ62" s="46"/>
      <c r="UKK62" s="46"/>
      <c r="UKL62" s="46"/>
      <c r="UKM62" s="46"/>
      <c r="UKN62" s="46"/>
      <c r="UKO62" s="46"/>
      <c r="UKP62" s="46"/>
      <c r="UKQ62" s="46"/>
      <c r="UKR62" s="46"/>
      <c r="UKS62" s="46"/>
      <c r="UKT62" s="46"/>
      <c r="UKU62" s="46"/>
      <c r="UKV62" s="46"/>
      <c r="UKW62" s="46"/>
      <c r="UKX62" s="46"/>
      <c r="UKY62" s="46"/>
      <c r="UKZ62" s="46"/>
      <c r="ULA62" s="46"/>
      <c r="ULB62" s="46"/>
      <c r="ULC62" s="46"/>
      <c r="ULD62" s="46"/>
      <c r="ULE62" s="46"/>
      <c r="ULF62" s="46"/>
      <c r="ULG62" s="46"/>
      <c r="ULH62" s="46"/>
      <c r="ULI62" s="46"/>
      <c r="ULJ62" s="46"/>
      <c r="ULK62" s="46"/>
      <c r="ULL62" s="46"/>
      <c r="ULM62" s="46"/>
      <c r="ULN62" s="46"/>
      <c r="ULO62" s="46"/>
      <c r="ULP62" s="46"/>
      <c r="ULQ62" s="46"/>
      <c r="ULR62" s="46"/>
      <c r="ULS62" s="46"/>
      <c r="ULT62" s="46"/>
      <c r="ULU62" s="46"/>
      <c r="ULV62" s="46"/>
      <c r="ULW62" s="46"/>
      <c r="ULX62" s="46"/>
      <c r="ULY62" s="46"/>
      <c r="ULZ62" s="46"/>
      <c r="UMA62" s="46"/>
      <c r="UMB62" s="46"/>
      <c r="UMC62" s="46"/>
      <c r="UMD62" s="46"/>
      <c r="UME62" s="46"/>
      <c r="UMF62" s="46"/>
      <c r="UMG62" s="46"/>
      <c r="UMH62" s="46"/>
      <c r="UMI62" s="46"/>
      <c r="UMJ62" s="46"/>
      <c r="UMK62" s="46"/>
      <c r="UML62" s="46"/>
      <c r="UMM62" s="46"/>
      <c r="UMN62" s="46"/>
      <c r="UMO62" s="46"/>
      <c r="UMP62" s="46"/>
      <c r="UMQ62" s="46"/>
      <c r="UMR62" s="46"/>
      <c r="UMS62" s="46"/>
      <c r="UMT62" s="46"/>
      <c r="UMU62" s="46"/>
      <c r="UMV62" s="46"/>
      <c r="UMW62" s="46"/>
      <c r="UMX62" s="46"/>
      <c r="UMY62" s="46"/>
      <c r="UMZ62" s="46"/>
      <c r="UNA62" s="46"/>
      <c r="UNB62" s="46"/>
      <c r="UNC62" s="46"/>
      <c r="UND62" s="46"/>
      <c r="UNE62" s="46"/>
      <c r="UNF62" s="46"/>
      <c r="UNG62" s="46"/>
      <c r="UNH62" s="46"/>
      <c r="UNI62" s="46"/>
      <c r="UNJ62" s="46"/>
      <c r="UNK62" s="46"/>
      <c r="UNL62" s="46"/>
      <c r="UNM62" s="46"/>
      <c r="UNN62" s="46"/>
      <c r="UNO62" s="46"/>
      <c r="UNP62" s="46"/>
      <c r="UNQ62" s="46"/>
      <c r="UNR62" s="46"/>
      <c r="UNS62" s="46"/>
      <c r="UNT62" s="46"/>
      <c r="UNU62" s="46"/>
      <c r="UNV62" s="46"/>
      <c r="UNW62" s="46"/>
      <c r="UNX62" s="46"/>
      <c r="UNY62" s="46"/>
      <c r="UNZ62" s="46"/>
      <c r="UOA62" s="46"/>
      <c r="UOB62" s="46"/>
      <c r="UOC62" s="46"/>
      <c r="UOD62" s="46"/>
      <c r="UOE62" s="46"/>
      <c r="UOF62" s="46"/>
      <c r="UOG62" s="46"/>
      <c r="UOH62" s="46"/>
      <c r="UOI62" s="46"/>
      <c r="UOJ62" s="46"/>
      <c r="UOK62" s="46"/>
      <c r="UOL62" s="46"/>
      <c r="UOM62" s="46"/>
      <c r="UON62" s="46"/>
      <c r="UOO62" s="46"/>
      <c r="UOP62" s="46"/>
      <c r="UOQ62" s="46"/>
      <c r="UOR62" s="46"/>
      <c r="UOS62" s="46"/>
      <c r="UOT62" s="46"/>
      <c r="UOU62" s="46"/>
      <c r="UOV62" s="46"/>
      <c r="UOW62" s="46"/>
      <c r="UOX62" s="46"/>
      <c r="UOY62" s="46"/>
      <c r="UOZ62" s="46"/>
      <c r="UPA62" s="46"/>
      <c r="UPB62" s="46"/>
      <c r="UPC62" s="46"/>
      <c r="UPD62" s="46"/>
      <c r="UPE62" s="46"/>
      <c r="UPF62" s="46"/>
      <c r="UPG62" s="46"/>
      <c r="UPH62" s="46"/>
      <c r="UPI62" s="46"/>
      <c r="UPJ62" s="46"/>
      <c r="UPK62" s="46"/>
      <c r="UPL62" s="46"/>
      <c r="UPM62" s="46"/>
      <c r="UPN62" s="46"/>
      <c r="UPO62" s="46"/>
      <c r="UPP62" s="46"/>
      <c r="UPQ62" s="46"/>
      <c r="UPR62" s="46"/>
      <c r="UPS62" s="46"/>
      <c r="UPT62" s="46"/>
      <c r="UPU62" s="46"/>
      <c r="UPV62" s="46"/>
      <c r="UPW62" s="46"/>
      <c r="UPX62" s="46"/>
      <c r="UPY62" s="46"/>
      <c r="UPZ62" s="46"/>
      <c r="UQA62" s="46"/>
      <c r="UQB62" s="46"/>
      <c r="UQC62" s="46"/>
      <c r="UQD62" s="46"/>
      <c r="UQE62" s="46"/>
      <c r="UQF62" s="46"/>
      <c r="UQG62" s="46"/>
      <c r="UQH62" s="46"/>
      <c r="UQI62" s="46"/>
      <c r="UQJ62" s="46"/>
      <c r="UQK62" s="46"/>
      <c r="UQL62" s="46"/>
      <c r="UQM62" s="46"/>
      <c r="UQN62" s="46"/>
      <c r="UQO62" s="46"/>
      <c r="UQP62" s="46"/>
      <c r="UQQ62" s="46"/>
      <c r="UQR62" s="46"/>
      <c r="UQS62" s="46"/>
      <c r="UQT62" s="46"/>
      <c r="UQU62" s="46"/>
      <c r="UQV62" s="46"/>
      <c r="UQW62" s="46"/>
      <c r="UQX62" s="46"/>
      <c r="UQY62" s="46"/>
      <c r="UQZ62" s="46"/>
      <c r="URA62" s="46"/>
      <c r="URB62" s="46"/>
      <c r="URC62" s="46"/>
      <c r="URD62" s="46"/>
      <c r="URE62" s="46"/>
      <c r="URF62" s="46"/>
      <c r="URG62" s="46"/>
      <c r="URH62" s="46"/>
      <c r="URI62" s="46"/>
      <c r="URJ62" s="46"/>
      <c r="URK62" s="46"/>
      <c r="URL62" s="46"/>
      <c r="URM62" s="46"/>
      <c r="URN62" s="46"/>
      <c r="URO62" s="46"/>
      <c r="URP62" s="46"/>
      <c r="URQ62" s="46"/>
      <c r="URR62" s="46"/>
      <c r="URS62" s="46"/>
      <c r="URT62" s="46"/>
      <c r="URU62" s="46"/>
      <c r="URV62" s="46"/>
      <c r="URW62" s="46"/>
      <c r="URX62" s="46"/>
      <c r="URY62" s="46"/>
      <c r="URZ62" s="46"/>
      <c r="USA62" s="46"/>
      <c r="USB62" s="46"/>
      <c r="USC62" s="46"/>
      <c r="USD62" s="46"/>
      <c r="USE62" s="46"/>
      <c r="USF62" s="46"/>
      <c r="USG62" s="46"/>
      <c r="USH62" s="46"/>
      <c r="USI62" s="46"/>
      <c r="USJ62" s="46"/>
      <c r="USK62" s="46"/>
      <c r="USL62" s="46"/>
      <c r="USM62" s="46"/>
      <c r="USN62" s="46"/>
      <c r="USO62" s="46"/>
      <c r="USP62" s="46"/>
      <c r="USQ62" s="46"/>
      <c r="USR62" s="46"/>
      <c r="USS62" s="46"/>
      <c r="UST62" s="46"/>
      <c r="USU62" s="46"/>
      <c r="USV62" s="46"/>
      <c r="USW62" s="46"/>
      <c r="USX62" s="46"/>
      <c r="USY62" s="46"/>
      <c r="USZ62" s="46"/>
      <c r="UTA62" s="46"/>
      <c r="UTB62" s="46"/>
      <c r="UTC62" s="46"/>
      <c r="UTD62" s="46"/>
      <c r="UTE62" s="46"/>
      <c r="UTF62" s="46"/>
      <c r="UTG62" s="46"/>
      <c r="UTH62" s="46"/>
      <c r="UTI62" s="46"/>
      <c r="UTJ62" s="46"/>
      <c r="UTK62" s="46"/>
      <c r="UTL62" s="46"/>
      <c r="UTM62" s="46"/>
      <c r="UTN62" s="46"/>
      <c r="UTO62" s="46"/>
      <c r="UTP62" s="46"/>
      <c r="UTQ62" s="46"/>
      <c r="UTR62" s="46"/>
      <c r="UTS62" s="46"/>
      <c r="UTT62" s="46"/>
      <c r="UTU62" s="46"/>
      <c r="UTV62" s="46"/>
      <c r="UTW62" s="46"/>
      <c r="UTX62" s="46"/>
      <c r="UTY62" s="46"/>
      <c r="UTZ62" s="46"/>
      <c r="UUA62" s="46"/>
      <c r="UUB62" s="46"/>
      <c r="UUC62" s="46"/>
      <c r="UUD62" s="46"/>
      <c r="UUE62" s="46"/>
      <c r="UUF62" s="46"/>
      <c r="UUG62" s="46"/>
      <c r="UUH62" s="46"/>
      <c r="UUI62" s="46"/>
      <c r="UUJ62" s="46"/>
      <c r="UUK62" s="46"/>
      <c r="UUL62" s="46"/>
      <c r="UUM62" s="46"/>
      <c r="UUN62" s="46"/>
      <c r="UUO62" s="46"/>
      <c r="UUP62" s="46"/>
      <c r="UUQ62" s="46"/>
      <c r="UUR62" s="46"/>
      <c r="UUS62" s="46"/>
      <c r="UUT62" s="46"/>
      <c r="UUU62" s="46"/>
      <c r="UUV62" s="46"/>
      <c r="UUW62" s="46"/>
      <c r="UUX62" s="46"/>
      <c r="UUY62" s="46"/>
      <c r="UUZ62" s="46"/>
      <c r="UVA62" s="46"/>
      <c r="UVB62" s="46"/>
      <c r="UVC62" s="46"/>
      <c r="UVD62" s="46"/>
      <c r="UVE62" s="46"/>
      <c r="UVF62" s="46"/>
      <c r="UVG62" s="46"/>
      <c r="UVH62" s="46"/>
      <c r="UVI62" s="46"/>
      <c r="UVJ62" s="46"/>
      <c r="UVK62" s="46"/>
      <c r="UVL62" s="46"/>
      <c r="UVM62" s="46"/>
      <c r="UVN62" s="46"/>
      <c r="UVO62" s="46"/>
      <c r="UVP62" s="46"/>
      <c r="UVQ62" s="46"/>
      <c r="UVR62" s="46"/>
      <c r="UVS62" s="46"/>
      <c r="UVT62" s="46"/>
      <c r="UVU62" s="46"/>
      <c r="UVV62" s="46"/>
      <c r="UVW62" s="46"/>
      <c r="UVX62" s="46"/>
      <c r="UVY62" s="46"/>
      <c r="UVZ62" s="46"/>
      <c r="UWA62" s="46"/>
      <c r="UWB62" s="46"/>
      <c r="UWC62" s="46"/>
      <c r="UWD62" s="46"/>
      <c r="UWE62" s="46"/>
      <c r="UWF62" s="46"/>
      <c r="UWG62" s="46"/>
      <c r="UWH62" s="46"/>
      <c r="UWI62" s="46"/>
      <c r="UWJ62" s="46"/>
      <c r="UWK62" s="46"/>
      <c r="UWL62" s="46"/>
      <c r="UWM62" s="46"/>
      <c r="UWN62" s="46"/>
      <c r="UWO62" s="46"/>
      <c r="UWP62" s="46"/>
      <c r="UWQ62" s="46"/>
      <c r="UWR62" s="46"/>
      <c r="UWS62" s="46"/>
      <c r="UWT62" s="46"/>
      <c r="UWU62" s="46"/>
      <c r="UWV62" s="46"/>
      <c r="UWW62" s="46"/>
      <c r="UWX62" s="46"/>
      <c r="UWY62" s="46"/>
      <c r="UWZ62" s="46"/>
      <c r="UXA62" s="46"/>
      <c r="UXB62" s="46"/>
      <c r="UXC62" s="46"/>
      <c r="UXD62" s="46"/>
      <c r="UXE62" s="46"/>
      <c r="UXF62" s="46"/>
      <c r="UXG62" s="46"/>
      <c r="UXH62" s="46"/>
      <c r="UXI62" s="46"/>
      <c r="UXJ62" s="46"/>
      <c r="UXK62" s="46"/>
      <c r="UXL62" s="46"/>
      <c r="UXM62" s="46"/>
      <c r="UXN62" s="46"/>
      <c r="UXO62" s="46"/>
      <c r="UXP62" s="46"/>
      <c r="UXQ62" s="46"/>
      <c r="UXR62" s="46"/>
      <c r="UXS62" s="46"/>
      <c r="UXT62" s="46"/>
      <c r="UXU62" s="46"/>
      <c r="UXV62" s="46"/>
      <c r="UXW62" s="46"/>
      <c r="UXX62" s="46"/>
      <c r="UXY62" s="46"/>
      <c r="UXZ62" s="46"/>
      <c r="UYA62" s="46"/>
      <c r="UYB62" s="46"/>
      <c r="UYC62" s="46"/>
      <c r="UYD62" s="46"/>
      <c r="UYE62" s="46"/>
      <c r="UYF62" s="46"/>
      <c r="UYG62" s="46"/>
      <c r="UYH62" s="46"/>
      <c r="UYI62" s="46"/>
      <c r="UYJ62" s="46"/>
      <c r="UYK62" s="46"/>
      <c r="UYL62" s="46"/>
      <c r="UYM62" s="46"/>
      <c r="UYN62" s="46"/>
      <c r="UYO62" s="46"/>
      <c r="UYP62" s="46"/>
      <c r="UYQ62" s="46"/>
      <c r="UYR62" s="46"/>
      <c r="UYS62" s="46"/>
      <c r="UYT62" s="46"/>
      <c r="UYU62" s="46"/>
      <c r="UYV62" s="46"/>
      <c r="UYW62" s="46"/>
      <c r="UYX62" s="46"/>
      <c r="UYY62" s="46"/>
      <c r="UYZ62" s="46"/>
      <c r="UZA62" s="46"/>
      <c r="UZB62" s="46"/>
      <c r="UZC62" s="46"/>
      <c r="UZD62" s="46"/>
      <c r="UZE62" s="46"/>
      <c r="UZF62" s="46"/>
      <c r="UZG62" s="46"/>
      <c r="UZH62" s="46"/>
      <c r="UZI62" s="46"/>
      <c r="UZJ62" s="46"/>
      <c r="UZK62" s="46"/>
      <c r="UZL62" s="46"/>
      <c r="UZM62" s="46"/>
      <c r="UZN62" s="46"/>
      <c r="UZO62" s="46"/>
      <c r="UZP62" s="46"/>
      <c r="UZQ62" s="46"/>
      <c r="UZR62" s="46"/>
      <c r="UZS62" s="46"/>
      <c r="UZT62" s="46"/>
      <c r="UZU62" s="46"/>
      <c r="UZV62" s="46"/>
      <c r="UZW62" s="46"/>
      <c r="UZX62" s="46"/>
      <c r="UZY62" s="46"/>
      <c r="UZZ62" s="46"/>
      <c r="VAA62" s="46"/>
      <c r="VAB62" s="46"/>
      <c r="VAC62" s="46"/>
      <c r="VAD62" s="46"/>
      <c r="VAE62" s="46"/>
      <c r="VAF62" s="46"/>
      <c r="VAG62" s="46"/>
      <c r="VAH62" s="46"/>
      <c r="VAI62" s="46"/>
      <c r="VAJ62" s="46"/>
      <c r="VAK62" s="46"/>
      <c r="VAL62" s="46"/>
      <c r="VAM62" s="46"/>
      <c r="VAN62" s="46"/>
      <c r="VAO62" s="46"/>
      <c r="VAP62" s="46"/>
      <c r="VAQ62" s="46"/>
      <c r="VAR62" s="46"/>
      <c r="VAS62" s="46"/>
      <c r="VAT62" s="46"/>
      <c r="VAU62" s="46"/>
      <c r="VAV62" s="46"/>
      <c r="VAW62" s="46"/>
      <c r="VAX62" s="46"/>
      <c r="VAY62" s="46"/>
      <c r="VAZ62" s="46"/>
      <c r="VBA62" s="46"/>
      <c r="VBB62" s="46"/>
      <c r="VBC62" s="46"/>
      <c r="VBD62" s="46"/>
      <c r="VBE62" s="46"/>
      <c r="VBF62" s="46"/>
      <c r="VBG62" s="46"/>
      <c r="VBH62" s="46"/>
      <c r="VBI62" s="46"/>
      <c r="VBJ62" s="46"/>
      <c r="VBK62" s="46"/>
      <c r="VBL62" s="46"/>
      <c r="VBM62" s="46"/>
      <c r="VBN62" s="46"/>
      <c r="VBO62" s="46"/>
      <c r="VBP62" s="46"/>
      <c r="VBQ62" s="46"/>
      <c r="VBR62" s="46"/>
      <c r="VBS62" s="46"/>
      <c r="VBT62" s="46"/>
      <c r="VBU62" s="46"/>
      <c r="VBV62" s="46"/>
      <c r="VBW62" s="46"/>
      <c r="VBX62" s="46"/>
      <c r="VBY62" s="46"/>
      <c r="VBZ62" s="46"/>
      <c r="VCA62" s="46"/>
      <c r="VCB62" s="46"/>
      <c r="VCC62" s="46"/>
      <c r="VCD62" s="46"/>
      <c r="VCE62" s="46"/>
      <c r="VCF62" s="46"/>
      <c r="VCG62" s="46"/>
      <c r="VCH62" s="46"/>
      <c r="VCI62" s="46"/>
      <c r="VCJ62" s="46"/>
      <c r="VCK62" s="46"/>
      <c r="VCL62" s="46"/>
      <c r="VCM62" s="46"/>
      <c r="VCN62" s="46"/>
      <c r="VCO62" s="46"/>
      <c r="VCP62" s="46"/>
      <c r="VCQ62" s="46"/>
      <c r="VCR62" s="46"/>
      <c r="VCS62" s="46"/>
      <c r="VCT62" s="46"/>
      <c r="VCU62" s="46"/>
      <c r="VCV62" s="46"/>
      <c r="VCW62" s="46"/>
      <c r="VCX62" s="46"/>
      <c r="VCY62" s="46"/>
      <c r="VCZ62" s="46"/>
      <c r="VDA62" s="46"/>
      <c r="VDB62" s="46"/>
      <c r="VDC62" s="46"/>
      <c r="VDD62" s="46"/>
      <c r="VDE62" s="46"/>
      <c r="VDF62" s="46"/>
      <c r="VDG62" s="46"/>
      <c r="VDH62" s="46"/>
      <c r="VDI62" s="46"/>
      <c r="VDJ62" s="46"/>
      <c r="VDK62" s="46"/>
      <c r="VDL62" s="46"/>
      <c r="VDM62" s="46"/>
      <c r="VDN62" s="46"/>
      <c r="VDO62" s="46"/>
      <c r="VDP62" s="46"/>
      <c r="VDQ62" s="46"/>
      <c r="VDR62" s="46"/>
      <c r="VDS62" s="46"/>
      <c r="VDT62" s="46"/>
      <c r="VDU62" s="46"/>
      <c r="VDV62" s="46"/>
      <c r="VDW62" s="46"/>
      <c r="VDX62" s="46"/>
      <c r="VDY62" s="46"/>
      <c r="VDZ62" s="46"/>
      <c r="VEA62" s="46"/>
      <c r="VEB62" s="46"/>
      <c r="VEC62" s="46"/>
      <c r="VED62" s="46"/>
      <c r="VEE62" s="46"/>
      <c r="VEF62" s="46"/>
      <c r="VEG62" s="46"/>
      <c r="VEH62" s="46"/>
      <c r="VEI62" s="46"/>
      <c r="VEJ62" s="46"/>
      <c r="VEK62" s="46"/>
      <c r="VEL62" s="46"/>
      <c r="VEM62" s="46"/>
      <c r="VEN62" s="46"/>
      <c r="VEO62" s="46"/>
      <c r="VEP62" s="46"/>
      <c r="VEQ62" s="46"/>
      <c r="VER62" s="46"/>
      <c r="VES62" s="46"/>
      <c r="VET62" s="46"/>
      <c r="VEU62" s="46"/>
      <c r="VEV62" s="46"/>
      <c r="VEW62" s="46"/>
      <c r="VEX62" s="46"/>
      <c r="VEY62" s="46"/>
      <c r="VEZ62" s="46"/>
      <c r="VFA62" s="46"/>
      <c r="VFB62" s="46"/>
      <c r="VFC62" s="46"/>
      <c r="VFD62" s="46"/>
      <c r="VFE62" s="46"/>
      <c r="VFF62" s="46"/>
      <c r="VFG62" s="46"/>
      <c r="VFH62" s="46"/>
      <c r="VFI62" s="46"/>
      <c r="VFJ62" s="46"/>
      <c r="VFK62" s="46"/>
      <c r="VFL62" s="46"/>
      <c r="VFM62" s="46"/>
      <c r="VFN62" s="46"/>
      <c r="VFO62" s="46"/>
      <c r="VFP62" s="46"/>
      <c r="VFQ62" s="46"/>
      <c r="VFR62" s="46"/>
      <c r="VFS62" s="46"/>
      <c r="VFT62" s="46"/>
      <c r="VFU62" s="46"/>
      <c r="VFV62" s="46"/>
      <c r="VFW62" s="46"/>
      <c r="VFX62" s="46"/>
      <c r="VFY62" s="46"/>
      <c r="VFZ62" s="46"/>
      <c r="VGA62" s="46"/>
      <c r="VGB62" s="46"/>
      <c r="VGC62" s="46"/>
      <c r="VGD62" s="46"/>
      <c r="VGE62" s="46"/>
      <c r="VGF62" s="46"/>
      <c r="VGG62" s="46"/>
      <c r="VGH62" s="46"/>
      <c r="VGI62" s="46"/>
      <c r="VGJ62" s="46"/>
      <c r="VGK62" s="46"/>
      <c r="VGL62" s="46"/>
      <c r="VGM62" s="46"/>
      <c r="VGN62" s="46"/>
      <c r="VGO62" s="46"/>
      <c r="VGP62" s="46"/>
      <c r="VGQ62" s="46"/>
      <c r="VGR62" s="46"/>
      <c r="VGS62" s="46"/>
      <c r="VGT62" s="46"/>
      <c r="VGU62" s="46"/>
      <c r="VGV62" s="46"/>
      <c r="VGW62" s="46"/>
      <c r="VGX62" s="46"/>
      <c r="VGY62" s="46"/>
      <c r="VGZ62" s="46"/>
      <c r="VHA62" s="46"/>
      <c r="VHB62" s="46"/>
      <c r="VHC62" s="46"/>
      <c r="VHD62" s="46"/>
      <c r="VHE62" s="46"/>
      <c r="VHF62" s="46"/>
      <c r="VHG62" s="46"/>
      <c r="VHH62" s="46"/>
      <c r="VHI62" s="46"/>
      <c r="VHJ62" s="46"/>
      <c r="VHK62" s="46"/>
      <c r="VHL62" s="46"/>
      <c r="VHM62" s="46"/>
      <c r="VHN62" s="46"/>
      <c r="VHO62" s="46"/>
      <c r="VHP62" s="46"/>
      <c r="VHQ62" s="46"/>
      <c r="VHR62" s="46"/>
      <c r="VHS62" s="46"/>
      <c r="VHT62" s="46"/>
      <c r="VHU62" s="46"/>
      <c r="VHV62" s="46"/>
      <c r="VHW62" s="46"/>
      <c r="VHX62" s="46"/>
      <c r="VHY62" s="46"/>
      <c r="VHZ62" s="46"/>
      <c r="VIA62" s="46"/>
      <c r="VIB62" s="46"/>
      <c r="VIC62" s="46"/>
      <c r="VID62" s="46"/>
      <c r="VIE62" s="46"/>
      <c r="VIF62" s="46"/>
      <c r="VIG62" s="46"/>
      <c r="VIH62" s="46"/>
      <c r="VII62" s="46"/>
      <c r="VIJ62" s="46"/>
      <c r="VIK62" s="46"/>
      <c r="VIL62" s="46"/>
      <c r="VIM62" s="46"/>
      <c r="VIN62" s="46"/>
      <c r="VIO62" s="46"/>
      <c r="VIP62" s="46"/>
      <c r="VIQ62" s="46"/>
      <c r="VIR62" s="46"/>
      <c r="VIS62" s="46"/>
      <c r="VIT62" s="46"/>
      <c r="VIU62" s="46"/>
      <c r="VIV62" s="46"/>
      <c r="VIW62" s="46"/>
      <c r="VIX62" s="46"/>
      <c r="VIY62" s="46"/>
      <c r="VIZ62" s="46"/>
      <c r="VJA62" s="46"/>
      <c r="VJB62" s="46"/>
      <c r="VJC62" s="46"/>
      <c r="VJD62" s="46"/>
      <c r="VJE62" s="46"/>
      <c r="VJF62" s="46"/>
      <c r="VJG62" s="46"/>
      <c r="VJH62" s="46"/>
      <c r="VJI62" s="46"/>
      <c r="VJJ62" s="46"/>
      <c r="VJK62" s="46"/>
      <c r="VJL62" s="46"/>
      <c r="VJM62" s="46"/>
      <c r="VJN62" s="46"/>
      <c r="VJO62" s="46"/>
      <c r="VJP62" s="46"/>
      <c r="VJQ62" s="46"/>
      <c r="VJR62" s="46"/>
      <c r="VJS62" s="46"/>
      <c r="VJT62" s="46"/>
      <c r="VJU62" s="46"/>
      <c r="VJV62" s="46"/>
      <c r="VJW62" s="46"/>
      <c r="VJX62" s="46"/>
      <c r="VJY62" s="46"/>
      <c r="VJZ62" s="46"/>
      <c r="VKA62" s="46"/>
      <c r="VKB62" s="46"/>
      <c r="VKC62" s="46"/>
      <c r="VKD62" s="46"/>
      <c r="VKE62" s="46"/>
      <c r="VKF62" s="46"/>
      <c r="VKG62" s="46"/>
      <c r="VKH62" s="46"/>
      <c r="VKI62" s="46"/>
      <c r="VKJ62" s="46"/>
      <c r="VKK62" s="46"/>
      <c r="VKL62" s="46"/>
      <c r="VKM62" s="46"/>
      <c r="VKN62" s="46"/>
      <c r="VKO62" s="46"/>
      <c r="VKP62" s="46"/>
      <c r="VKQ62" s="46"/>
      <c r="VKR62" s="46"/>
      <c r="VKS62" s="46"/>
      <c r="VKT62" s="46"/>
      <c r="VKU62" s="46"/>
      <c r="VKV62" s="46"/>
      <c r="VKW62" s="46"/>
      <c r="VKX62" s="46"/>
      <c r="VKY62" s="46"/>
      <c r="VKZ62" s="46"/>
      <c r="VLA62" s="46"/>
      <c r="VLB62" s="46"/>
      <c r="VLC62" s="46"/>
      <c r="VLD62" s="46"/>
      <c r="VLE62" s="46"/>
      <c r="VLF62" s="46"/>
      <c r="VLG62" s="46"/>
      <c r="VLH62" s="46"/>
      <c r="VLI62" s="46"/>
      <c r="VLJ62" s="46"/>
      <c r="VLK62" s="46"/>
      <c r="VLL62" s="46"/>
      <c r="VLM62" s="46"/>
      <c r="VLN62" s="46"/>
      <c r="VLO62" s="46"/>
      <c r="VLP62" s="46"/>
      <c r="VLQ62" s="46"/>
      <c r="VLR62" s="46"/>
      <c r="VLS62" s="46"/>
      <c r="VLT62" s="46"/>
      <c r="VLU62" s="46"/>
      <c r="VLV62" s="46"/>
      <c r="VLW62" s="46"/>
      <c r="VLX62" s="46"/>
      <c r="VLY62" s="46"/>
      <c r="VLZ62" s="46"/>
      <c r="VMA62" s="46"/>
      <c r="VMB62" s="46"/>
      <c r="VMC62" s="46"/>
      <c r="VMD62" s="46"/>
      <c r="VME62" s="46"/>
      <c r="VMF62" s="46"/>
      <c r="VMG62" s="46"/>
      <c r="VMH62" s="46"/>
      <c r="VMI62" s="46"/>
      <c r="VMJ62" s="46"/>
      <c r="VMK62" s="46"/>
      <c r="VML62" s="46"/>
      <c r="VMM62" s="46"/>
      <c r="VMN62" s="46"/>
      <c r="VMO62" s="46"/>
      <c r="VMP62" s="46"/>
      <c r="VMQ62" s="46"/>
      <c r="VMR62" s="46"/>
      <c r="VMS62" s="46"/>
      <c r="VMT62" s="46"/>
      <c r="VMU62" s="46"/>
      <c r="VMV62" s="46"/>
      <c r="VMW62" s="46"/>
      <c r="VMX62" s="46"/>
      <c r="VMY62" s="46"/>
      <c r="VMZ62" s="46"/>
      <c r="VNA62" s="46"/>
      <c r="VNB62" s="46"/>
      <c r="VNC62" s="46"/>
      <c r="VND62" s="46"/>
      <c r="VNE62" s="46"/>
      <c r="VNF62" s="46"/>
      <c r="VNG62" s="46"/>
      <c r="VNH62" s="46"/>
      <c r="VNI62" s="46"/>
      <c r="VNJ62" s="46"/>
      <c r="VNK62" s="46"/>
      <c r="VNL62" s="46"/>
      <c r="VNM62" s="46"/>
      <c r="VNN62" s="46"/>
      <c r="VNO62" s="46"/>
      <c r="VNP62" s="46"/>
      <c r="VNQ62" s="46"/>
      <c r="VNR62" s="46"/>
      <c r="VNS62" s="46"/>
      <c r="VNT62" s="46"/>
      <c r="VNU62" s="46"/>
      <c r="VNV62" s="46"/>
      <c r="VNW62" s="46"/>
      <c r="VNX62" s="46"/>
      <c r="VNY62" s="46"/>
      <c r="VNZ62" s="46"/>
      <c r="VOA62" s="46"/>
      <c r="VOB62" s="46"/>
      <c r="VOC62" s="46"/>
      <c r="VOD62" s="46"/>
      <c r="VOE62" s="46"/>
      <c r="VOF62" s="46"/>
      <c r="VOG62" s="46"/>
      <c r="VOH62" s="46"/>
      <c r="VOI62" s="46"/>
      <c r="VOJ62" s="46"/>
      <c r="VOK62" s="46"/>
      <c r="VOL62" s="46"/>
      <c r="VOM62" s="46"/>
      <c r="VON62" s="46"/>
      <c r="VOO62" s="46"/>
      <c r="VOP62" s="46"/>
      <c r="VOQ62" s="46"/>
      <c r="VOR62" s="46"/>
      <c r="VOS62" s="46"/>
      <c r="VOT62" s="46"/>
      <c r="VOU62" s="46"/>
      <c r="VOV62" s="46"/>
      <c r="VOW62" s="46"/>
      <c r="VOX62" s="46"/>
      <c r="VOY62" s="46"/>
      <c r="VOZ62" s="46"/>
      <c r="VPA62" s="46"/>
      <c r="VPB62" s="46"/>
      <c r="VPC62" s="46"/>
      <c r="VPD62" s="46"/>
      <c r="VPE62" s="46"/>
      <c r="VPF62" s="46"/>
      <c r="VPG62" s="46"/>
      <c r="VPH62" s="46"/>
      <c r="VPI62" s="46"/>
      <c r="VPJ62" s="46"/>
      <c r="VPK62" s="46"/>
      <c r="VPL62" s="46"/>
      <c r="VPM62" s="46"/>
      <c r="VPN62" s="46"/>
      <c r="VPO62" s="46"/>
      <c r="VPP62" s="46"/>
      <c r="VPQ62" s="46"/>
      <c r="VPR62" s="46"/>
      <c r="VPS62" s="46"/>
      <c r="VPT62" s="46"/>
      <c r="VPU62" s="46"/>
      <c r="VPV62" s="46"/>
      <c r="VPW62" s="46"/>
      <c r="VPX62" s="46"/>
      <c r="VPY62" s="46"/>
      <c r="VPZ62" s="46"/>
      <c r="VQA62" s="46"/>
      <c r="VQB62" s="46"/>
      <c r="VQC62" s="46"/>
      <c r="VQD62" s="46"/>
      <c r="VQE62" s="46"/>
      <c r="VQF62" s="46"/>
      <c r="VQG62" s="46"/>
      <c r="VQH62" s="46"/>
      <c r="VQI62" s="46"/>
      <c r="VQJ62" s="46"/>
      <c r="VQK62" s="46"/>
      <c r="VQL62" s="46"/>
      <c r="VQM62" s="46"/>
      <c r="VQN62" s="46"/>
      <c r="VQO62" s="46"/>
      <c r="VQP62" s="46"/>
      <c r="VQQ62" s="46"/>
      <c r="VQR62" s="46"/>
      <c r="VQS62" s="46"/>
      <c r="VQT62" s="46"/>
      <c r="VQU62" s="46"/>
      <c r="VQV62" s="46"/>
      <c r="VQW62" s="46"/>
      <c r="VQX62" s="46"/>
      <c r="VQY62" s="46"/>
      <c r="VQZ62" s="46"/>
      <c r="VRA62" s="46"/>
      <c r="VRB62" s="46"/>
      <c r="VRC62" s="46"/>
      <c r="VRD62" s="46"/>
      <c r="VRE62" s="46"/>
      <c r="VRF62" s="46"/>
      <c r="VRG62" s="46"/>
      <c r="VRH62" s="46"/>
      <c r="VRI62" s="46"/>
      <c r="VRJ62" s="46"/>
      <c r="VRK62" s="46"/>
      <c r="VRL62" s="46"/>
      <c r="VRM62" s="46"/>
      <c r="VRN62" s="46"/>
      <c r="VRO62" s="46"/>
      <c r="VRP62" s="46"/>
      <c r="VRQ62" s="46"/>
      <c r="VRR62" s="46"/>
      <c r="VRS62" s="46"/>
      <c r="VRT62" s="46"/>
      <c r="VRU62" s="46"/>
      <c r="VRV62" s="46"/>
      <c r="VRW62" s="46"/>
      <c r="VRX62" s="46"/>
      <c r="VRY62" s="46"/>
      <c r="VRZ62" s="46"/>
      <c r="VSA62" s="46"/>
      <c r="VSB62" s="46"/>
      <c r="VSC62" s="46"/>
      <c r="VSD62" s="46"/>
      <c r="VSE62" s="46"/>
      <c r="VSF62" s="46"/>
      <c r="VSG62" s="46"/>
      <c r="VSH62" s="46"/>
      <c r="VSI62" s="46"/>
      <c r="VSJ62" s="46"/>
      <c r="VSK62" s="46"/>
      <c r="VSL62" s="46"/>
      <c r="VSM62" s="46"/>
      <c r="VSN62" s="46"/>
      <c r="VSO62" s="46"/>
      <c r="VSP62" s="46"/>
      <c r="VSQ62" s="46"/>
      <c r="VSR62" s="46"/>
      <c r="VSS62" s="46"/>
      <c r="VST62" s="46"/>
      <c r="VSU62" s="46"/>
      <c r="VSV62" s="46"/>
      <c r="VSW62" s="46"/>
      <c r="VSX62" s="46"/>
      <c r="VSY62" s="46"/>
      <c r="VSZ62" s="46"/>
      <c r="VTA62" s="46"/>
      <c r="VTB62" s="46"/>
      <c r="VTC62" s="46"/>
      <c r="VTD62" s="46"/>
      <c r="VTE62" s="46"/>
      <c r="VTF62" s="46"/>
      <c r="VTG62" s="46"/>
      <c r="VTH62" s="46"/>
      <c r="VTI62" s="46"/>
      <c r="VTJ62" s="46"/>
      <c r="VTK62" s="46"/>
      <c r="VTL62" s="46"/>
      <c r="VTM62" s="46"/>
      <c r="VTN62" s="46"/>
      <c r="VTO62" s="46"/>
      <c r="VTP62" s="46"/>
      <c r="VTQ62" s="46"/>
      <c r="VTR62" s="46"/>
      <c r="VTS62" s="46"/>
      <c r="VTT62" s="46"/>
      <c r="VTU62" s="46"/>
      <c r="VTV62" s="46"/>
      <c r="VTW62" s="46"/>
      <c r="VTX62" s="46"/>
      <c r="VTY62" s="46"/>
      <c r="VTZ62" s="46"/>
      <c r="VUA62" s="46"/>
      <c r="VUB62" s="46"/>
      <c r="VUC62" s="46"/>
      <c r="VUD62" s="46"/>
      <c r="VUE62" s="46"/>
      <c r="VUF62" s="46"/>
      <c r="VUG62" s="46"/>
      <c r="VUH62" s="46"/>
      <c r="VUI62" s="46"/>
      <c r="VUJ62" s="46"/>
      <c r="VUK62" s="46"/>
      <c r="VUL62" s="46"/>
      <c r="VUM62" s="46"/>
      <c r="VUN62" s="46"/>
      <c r="VUO62" s="46"/>
      <c r="VUP62" s="46"/>
      <c r="VUQ62" s="46"/>
      <c r="VUR62" s="46"/>
      <c r="VUS62" s="46"/>
      <c r="VUT62" s="46"/>
      <c r="VUU62" s="46"/>
      <c r="VUV62" s="46"/>
      <c r="VUW62" s="46"/>
      <c r="VUX62" s="46"/>
      <c r="VUY62" s="46"/>
      <c r="VUZ62" s="46"/>
      <c r="VVA62" s="46"/>
      <c r="VVB62" s="46"/>
      <c r="VVC62" s="46"/>
      <c r="VVD62" s="46"/>
      <c r="VVE62" s="46"/>
      <c r="VVF62" s="46"/>
      <c r="VVG62" s="46"/>
      <c r="VVH62" s="46"/>
      <c r="VVI62" s="46"/>
      <c r="VVJ62" s="46"/>
      <c r="VVK62" s="46"/>
      <c r="VVL62" s="46"/>
      <c r="VVM62" s="46"/>
      <c r="VVN62" s="46"/>
      <c r="VVO62" s="46"/>
      <c r="VVP62" s="46"/>
      <c r="VVQ62" s="46"/>
      <c r="VVR62" s="46"/>
      <c r="VVS62" s="46"/>
      <c r="VVT62" s="46"/>
      <c r="VVU62" s="46"/>
      <c r="VVV62" s="46"/>
      <c r="VVW62" s="46"/>
      <c r="VVX62" s="46"/>
      <c r="VVY62" s="46"/>
      <c r="VVZ62" s="46"/>
      <c r="VWA62" s="46"/>
      <c r="VWB62" s="46"/>
      <c r="VWC62" s="46"/>
      <c r="VWD62" s="46"/>
      <c r="VWE62" s="46"/>
      <c r="VWF62" s="46"/>
      <c r="VWG62" s="46"/>
      <c r="VWH62" s="46"/>
      <c r="VWI62" s="46"/>
      <c r="VWJ62" s="46"/>
      <c r="VWK62" s="46"/>
      <c r="VWL62" s="46"/>
      <c r="VWM62" s="46"/>
      <c r="VWN62" s="46"/>
      <c r="VWO62" s="46"/>
      <c r="VWP62" s="46"/>
      <c r="VWQ62" s="46"/>
      <c r="VWR62" s="46"/>
      <c r="VWS62" s="46"/>
      <c r="VWT62" s="46"/>
      <c r="VWU62" s="46"/>
      <c r="VWV62" s="46"/>
      <c r="VWW62" s="46"/>
      <c r="VWX62" s="46"/>
      <c r="VWY62" s="46"/>
      <c r="VWZ62" s="46"/>
      <c r="VXA62" s="46"/>
      <c r="VXB62" s="46"/>
      <c r="VXC62" s="46"/>
      <c r="VXD62" s="46"/>
      <c r="VXE62" s="46"/>
      <c r="VXF62" s="46"/>
      <c r="VXG62" s="46"/>
      <c r="VXH62" s="46"/>
      <c r="VXI62" s="46"/>
      <c r="VXJ62" s="46"/>
      <c r="VXK62" s="46"/>
      <c r="VXL62" s="46"/>
      <c r="VXM62" s="46"/>
      <c r="VXN62" s="46"/>
      <c r="VXO62" s="46"/>
      <c r="VXP62" s="46"/>
      <c r="VXQ62" s="46"/>
      <c r="VXR62" s="46"/>
      <c r="VXS62" s="46"/>
      <c r="VXT62" s="46"/>
      <c r="VXU62" s="46"/>
      <c r="VXV62" s="46"/>
      <c r="VXW62" s="46"/>
      <c r="VXX62" s="46"/>
      <c r="VXY62" s="46"/>
      <c r="VXZ62" s="46"/>
      <c r="VYA62" s="46"/>
      <c r="VYB62" s="46"/>
      <c r="VYC62" s="46"/>
      <c r="VYD62" s="46"/>
      <c r="VYE62" s="46"/>
      <c r="VYF62" s="46"/>
      <c r="VYG62" s="46"/>
      <c r="VYH62" s="46"/>
      <c r="VYI62" s="46"/>
      <c r="VYJ62" s="46"/>
      <c r="VYK62" s="46"/>
      <c r="VYL62" s="46"/>
      <c r="VYM62" s="46"/>
      <c r="VYN62" s="46"/>
      <c r="VYO62" s="46"/>
      <c r="VYP62" s="46"/>
      <c r="VYQ62" s="46"/>
      <c r="VYR62" s="46"/>
      <c r="VYS62" s="46"/>
      <c r="VYT62" s="46"/>
      <c r="VYU62" s="46"/>
      <c r="VYV62" s="46"/>
      <c r="VYW62" s="46"/>
      <c r="VYX62" s="46"/>
      <c r="VYY62" s="46"/>
      <c r="VYZ62" s="46"/>
      <c r="VZA62" s="46"/>
      <c r="VZB62" s="46"/>
      <c r="VZC62" s="46"/>
      <c r="VZD62" s="46"/>
      <c r="VZE62" s="46"/>
      <c r="VZF62" s="46"/>
      <c r="VZG62" s="46"/>
      <c r="VZH62" s="46"/>
      <c r="VZI62" s="46"/>
      <c r="VZJ62" s="46"/>
      <c r="VZK62" s="46"/>
      <c r="VZL62" s="46"/>
      <c r="VZM62" s="46"/>
      <c r="VZN62" s="46"/>
      <c r="VZO62" s="46"/>
      <c r="VZP62" s="46"/>
      <c r="VZQ62" s="46"/>
      <c r="VZR62" s="46"/>
      <c r="VZS62" s="46"/>
      <c r="VZT62" s="46"/>
      <c r="VZU62" s="46"/>
      <c r="VZV62" s="46"/>
      <c r="VZW62" s="46"/>
      <c r="VZX62" s="46"/>
      <c r="VZY62" s="46"/>
      <c r="VZZ62" s="46"/>
      <c r="WAA62" s="46"/>
      <c r="WAB62" s="46"/>
      <c r="WAC62" s="46"/>
      <c r="WAD62" s="46"/>
      <c r="WAE62" s="46"/>
      <c r="WAF62" s="46"/>
      <c r="WAG62" s="46"/>
      <c r="WAH62" s="46"/>
      <c r="WAI62" s="46"/>
      <c r="WAJ62" s="46"/>
      <c r="WAK62" s="46"/>
      <c r="WAL62" s="46"/>
      <c r="WAM62" s="46"/>
      <c r="WAN62" s="46"/>
      <c r="WAO62" s="46"/>
      <c r="WAP62" s="46"/>
      <c r="WAQ62" s="46"/>
      <c r="WAR62" s="46"/>
      <c r="WAS62" s="46"/>
      <c r="WAT62" s="46"/>
      <c r="WAU62" s="46"/>
      <c r="WAV62" s="46"/>
      <c r="WAW62" s="46"/>
      <c r="WAX62" s="46"/>
      <c r="WAY62" s="46"/>
      <c r="WAZ62" s="46"/>
      <c r="WBA62" s="46"/>
      <c r="WBB62" s="46"/>
      <c r="WBC62" s="46"/>
      <c r="WBD62" s="46"/>
      <c r="WBE62" s="46"/>
      <c r="WBF62" s="46"/>
      <c r="WBG62" s="46"/>
      <c r="WBH62" s="46"/>
      <c r="WBI62" s="46"/>
      <c r="WBJ62" s="46"/>
      <c r="WBK62" s="46"/>
      <c r="WBL62" s="46"/>
      <c r="WBM62" s="46"/>
      <c r="WBN62" s="46"/>
      <c r="WBO62" s="46"/>
      <c r="WBP62" s="46"/>
      <c r="WBQ62" s="46"/>
      <c r="WBR62" s="46"/>
      <c r="WBS62" s="46"/>
      <c r="WBT62" s="46"/>
      <c r="WBU62" s="46"/>
      <c r="WBV62" s="46"/>
      <c r="WBW62" s="46"/>
      <c r="WBX62" s="46"/>
      <c r="WBY62" s="46"/>
      <c r="WBZ62" s="46"/>
      <c r="WCA62" s="46"/>
      <c r="WCB62" s="46"/>
      <c r="WCC62" s="46"/>
      <c r="WCD62" s="46"/>
      <c r="WCE62" s="46"/>
      <c r="WCF62" s="46"/>
      <c r="WCG62" s="46"/>
      <c r="WCH62" s="46"/>
      <c r="WCI62" s="46"/>
      <c r="WCJ62" s="46"/>
      <c r="WCK62" s="46"/>
      <c r="WCL62" s="46"/>
      <c r="WCM62" s="46"/>
      <c r="WCN62" s="46"/>
      <c r="WCO62" s="46"/>
      <c r="WCP62" s="46"/>
      <c r="WCQ62" s="46"/>
      <c r="WCR62" s="46"/>
      <c r="WCS62" s="46"/>
      <c r="WCT62" s="46"/>
      <c r="WCU62" s="46"/>
      <c r="WCV62" s="46"/>
      <c r="WCW62" s="46"/>
      <c r="WCX62" s="46"/>
      <c r="WCY62" s="46"/>
      <c r="WCZ62" s="46"/>
      <c r="WDA62" s="46"/>
      <c r="WDB62" s="46"/>
      <c r="WDC62" s="46"/>
      <c r="WDD62" s="46"/>
      <c r="WDE62" s="46"/>
      <c r="WDF62" s="46"/>
      <c r="WDG62" s="46"/>
      <c r="WDH62" s="46"/>
      <c r="WDI62" s="46"/>
      <c r="WDJ62" s="46"/>
      <c r="WDK62" s="46"/>
      <c r="WDL62" s="46"/>
      <c r="WDM62" s="46"/>
      <c r="WDN62" s="46"/>
      <c r="WDO62" s="46"/>
      <c r="WDP62" s="46"/>
      <c r="WDQ62" s="46"/>
      <c r="WDR62" s="46"/>
      <c r="WDS62" s="46"/>
      <c r="WDT62" s="46"/>
      <c r="WDU62" s="46"/>
      <c r="WDV62" s="46"/>
      <c r="WDW62" s="46"/>
      <c r="WDX62" s="46"/>
      <c r="WDY62" s="46"/>
      <c r="WDZ62" s="46"/>
      <c r="WEA62" s="46"/>
      <c r="WEB62" s="46"/>
      <c r="WEC62" s="46"/>
      <c r="WED62" s="46"/>
      <c r="WEE62" s="46"/>
      <c r="WEF62" s="46"/>
      <c r="WEG62" s="46"/>
      <c r="WEH62" s="46"/>
      <c r="WEI62" s="46"/>
      <c r="WEJ62" s="46"/>
      <c r="WEK62" s="46"/>
      <c r="WEL62" s="46"/>
      <c r="WEM62" s="46"/>
      <c r="WEN62" s="46"/>
      <c r="WEO62" s="46"/>
      <c r="WEP62" s="46"/>
      <c r="WEQ62" s="46"/>
      <c r="WER62" s="46"/>
      <c r="WES62" s="46"/>
      <c r="WET62" s="46"/>
      <c r="WEU62" s="46"/>
      <c r="WEV62" s="46"/>
      <c r="WEW62" s="46"/>
      <c r="WEX62" s="46"/>
      <c r="WEY62" s="46"/>
      <c r="WEZ62" s="46"/>
      <c r="WFA62" s="46"/>
      <c r="WFB62" s="46"/>
      <c r="WFC62" s="46"/>
      <c r="WFD62" s="46"/>
      <c r="WFE62" s="46"/>
      <c r="WFF62" s="46"/>
      <c r="WFG62" s="46"/>
      <c r="WFH62" s="46"/>
      <c r="WFI62" s="46"/>
      <c r="WFJ62" s="46"/>
      <c r="WFK62" s="46"/>
      <c r="WFL62" s="46"/>
      <c r="WFM62" s="46"/>
      <c r="WFN62" s="46"/>
      <c r="WFO62" s="46"/>
      <c r="WFP62" s="46"/>
      <c r="WFQ62" s="46"/>
      <c r="WFR62" s="46"/>
      <c r="WFS62" s="46"/>
      <c r="WFT62" s="46"/>
      <c r="WFU62" s="46"/>
      <c r="WFV62" s="46"/>
      <c r="WFW62" s="46"/>
      <c r="WFX62" s="46"/>
      <c r="WFY62" s="46"/>
      <c r="WFZ62" s="46"/>
      <c r="WGA62" s="46"/>
      <c r="WGB62" s="46"/>
      <c r="WGC62" s="46"/>
      <c r="WGD62" s="46"/>
      <c r="WGE62" s="46"/>
      <c r="WGF62" s="46"/>
      <c r="WGG62" s="46"/>
      <c r="WGH62" s="46"/>
      <c r="WGI62" s="46"/>
      <c r="WGJ62" s="46"/>
      <c r="WGK62" s="46"/>
      <c r="WGL62" s="46"/>
      <c r="WGM62" s="46"/>
      <c r="WGN62" s="46"/>
      <c r="WGO62" s="46"/>
      <c r="WGP62" s="46"/>
      <c r="WGQ62" s="46"/>
      <c r="WGR62" s="46"/>
      <c r="WGS62" s="46"/>
      <c r="WGT62" s="46"/>
      <c r="WGU62" s="46"/>
      <c r="WGV62" s="46"/>
      <c r="WGW62" s="46"/>
      <c r="WGX62" s="46"/>
      <c r="WGY62" s="46"/>
      <c r="WGZ62" s="46"/>
      <c r="WHA62" s="46"/>
      <c r="WHB62" s="46"/>
      <c r="WHC62" s="46"/>
      <c r="WHD62" s="46"/>
      <c r="WHE62" s="46"/>
      <c r="WHF62" s="46"/>
      <c r="WHG62" s="46"/>
      <c r="WHH62" s="46"/>
      <c r="WHI62" s="46"/>
      <c r="WHJ62" s="46"/>
      <c r="WHK62" s="46"/>
      <c r="WHL62" s="46"/>
      <c r="WHM62" s="46"/>
      <c r="WHN62" s="46"/>
      <c r="WHO62" s="46"/>
      <c r="WHP62" s="46"/>
      <c r="WHQ62" s="46"/>
      <c r="WHR62" s="46"/>
      <c r="WHS62" s="46"/>
      <c r="WHT62" s="46"/>
      <c r="WHU62" s="46"/>
      <c r="WHV62" s="46"/>
      <c r="WHW62" s="46"/>
      <c r="WHX62" s="46"/>
      <c r="WHY62" s="46"/>
      <c r="WHZ62" s="46"/>
      <c r="WIA62" s="46"/>
      <c r="WIB62" s="46"/>
      <c r="WIC62" s="46"/>
      <c r="WID62" s="46"/>
      <c r="WIE62" s="46"/>
      <c r="WIF62" s="46"/>
      <c r="WIG62" s="46"/>
      <c r="WIH62" s="46"/>
      <c r="WII62" s="46"/>
      <c r="WIJ62" s="46"/>
      <c r="WIK62" s="46"/>
      <c r="WIL62" s="46"/>
      <c r="WIM62" s="46"/>
      <c r="WIN62" s="46"/>
      <c r="WIO62" s="46"/>
      <c r="WIP62" s="46"/>
      <c r="WIQ62" s="46"/>
      <c r="WIR62" s="46"/>
      <c r="WIS62" s="46"/>
      <c r="WIT62" s="46"/>
      <c r="WIU62" s="46"/>
      <c r="WIV62" s="46"/>
      <c r="WIW62" s="46"/>
      <c r="WIX62" s="46"/>
      <c r="WIY62" s="46"/>
      <c r="WIZ62" s="46"/>
      <c r="WJA62" s="46"/>
      <c r="WJB62" s="46"/>
      <c r="WJC62" s="46"/>
      <c r="WJD62" s="46"/>
      <c r="WJE62" s="46"/>
      <c r="WJF62" s="46"/>
      <c r="WJG62" s="46"/>
      <c r="WJH62" s="46"/>
      <c r="WJI62" s="46"/>
      <c r="WJJ62" s="46"/>
      <c r="WJK62" s="46"/>
      <c r="WJL62" s="46"/>
      <c r="WJM62" s="46"/>
      <c r="WJN62" s="46"/>
      <c r="WJO62" s="46"/>
      <c r="WJP62" s="46"/>
      <c r="WJQ62" s="46"/>
      <c r="WJR62" s="46"/>
      <c r="WJS62" s="46"/>
      <c r="WJT62" s="46"/>
      <c r="WJU62" s="46"/>
      <c r="WJV62" s="46"/>
      <c r="WJW62" s="46"/>
      <c r="WJX62" s="46"/>
      <c r="WJY62" s="46"/>
      <c r="WJZ62" s="46"/>
      <c r="WKA62" s="46"/>
      <c r="WKB62" s="46"/>
      <c r="WKC62" s="46"/>
      <c r="WKD62" s="46"/>
      <c r="WKE62" s="46"/>
      <c r="WKF62" s="46"/>
      <c r="WKG62" s="46"/>
      <c r="WKH62" s="46"/>
      <c r="WKI62" s="46"/>
      <c r="WKJ62" s="46"/>
      <c r="WKK62" s="46"/>
      <c r="WKL62" s="46"/>
      <c r="WKM62" s="46"/>
      <c r="WKN62" s="46"/>
      <c r="WKO62" s="46"/>
      <c r="WKP62" s="46"/>
      <c r="WKQ62" s="46"/>
      <c r="WKR62" s="46"/>
      <c r="WKS62" s="46"/>
      <c r="WKT62" s="46"/>
      <c r="WKU62" s="46"/>
      <c r="WKV62" s="46"/>
      <c r="WKW62" s="46"/>
      <c r="WKX62" s="46"/>
      <c r="WKY62" s="46"/>
      <c r="WKZ62" s="46"/>
      <c r="WLA62" s="46"/>
      <c r="WLB62" s="46"/>
      <c r="WLC62" s="46"/>
      <c r="WLD62" s="46"/>
      <c r="WLE62" s="46"/>
      <c r="WLF62" s="46"/>
      <c r="WLG62" s="46"/>
      <c r="WLH62" s="46"/>
      <c r="WLI62" s="46"/>
      <c r="WLJ62" s="46"/>
      <c r="WLK62" s="46"/>
      <c r="WLL62" s="46"/>
      <c r="WLM62" s="46"/>
      <c r="WLN62" s="46"/>
      <c r="WLO62" s="46"/>
      <c r="WLP62" s="46"/>
      <c r="WLQ62" s="46"/>
      <c r="WLR62" s="46"/>
      <c r="WLS62" s="46"/>
      <c r="WLT62" s="46"/>
      <c r="WLU62" s="46"/>
      <c r="WLV62" s="46"/>
      <c r="WLW62" s="46"/>
      <c r="WLX62" s="46"/>
      <c r="WLY62" s="46"/>
      <c r="WLZ62" s="46"/>
      <c r="WMA62" s="46"/>
      <c r="WMB62" s="46"/>
      <c r="WMC62" s="46"/>
      <c r="WMD62" s="46"/>
      <c r="WME62" s="46"/>
      <c r="WMF62" s="46"/>
      <c r="WMG62" s="46"/>
      <c r="WMH62" s="46"/>
      <c r="WMI62" s="46"/>
      <c r="WMJ62" s="46"/>
      <c r="WMK62" s="46"/>
      <c r="WML62" s="46"/>
      <c r="WMM62" s="46"/>
      <c r="WMN62" s="46"/>
      <c r="WMO62" s="46"/>
      <c r="WMP62" s="46"/>
      <c r="WMQ62" s="46"/>
      <c r="WMR62" s="46"/>
      <c r="WMS62" s="46"/>
      <c r="WMT62" s="46"/>
      <c r="WMU62" s="46"/>
      <c r="WMV62" s="46"/>
      <c r="WMW62" s="46"/>
      <c r="WMX62" s="46"/>
      <c r="WMY62" s="46"/>
      <c r="WMZ62" s="46"/>
      <c r="WNA62" s="46"/>
      <c r="WNB62" s="46"/>
      <c r="WNC62" s="46"/>
      <c r="WND62" s="46"/>
      <c r="WNE62" s="46"/>
      <c r="WNF62" s="46"/>
      <c r="WNG62" s="46"/>
      <c r="WNH62" s="46"/>
      <c r="WNI62" s="46"/>
      <c r="WNJ62" s="46"/>
      <c r="WNK62" s="46"/>
      <c r="WNL62" s="46"/>
      <c r="WNM62" s="46"/>
      <c r="WNN62" s="46"/>
      <c r="WNO62" s="46"/>
      <c r="WNP62" s="46"/>
      <c r="WNQ62" s="46"/>
      <c r="WNR62" s="46"/>
      <c r="WNS62" s="46"/>
      <c r="WNT62" s="46"/>
      <c r="WNU62" s="46"/>
      <c r="WNV62" s="46"/>
      <c r="WNW62" s="46"/>
      <c r="WNX62" s="46"/>
      <c r="WNY62" s="46"/>
      <c r="WNZ62" s="46"/>
      <c r="WOA62" s="46"/>
      <c r="WOB62" s="46"/>
      <c r="WOC62" s="46"/>
      <c r="WOD62" s="46"/>
      <c r="WOE62" s="46"/>
      <c r="WOF62" s="46"/>
      <c r="WOG62" s="46"/>
      <c r="WOH62" s="46"/>
      <c r="WOI62" s="46"/>
      <c r="WOJ62" s="46"/>
      <c r="WOK62" s="46"/>
      <c r="WOL62" s="46"/>
      <c r="WOM62" s="46"/>
      <c r="WON62" s="46"/>
      <c r="WOO62" s="46"/>
      <c r="WOP62" s="46"/>
      <c r="WOQ62" s="46"/>
      <c r="WOR62" s="46"/>
      <c r="WOS62" s="46"/>
      <c r="WOT62" s="46"/>
      <c r="WOU62" s="46"/>
      <c r="WOV62" s="46"/>
      <c r="WOW62" s="46"/>
      <c r="WOX62" s="46"/>
      <c r="WOY62" s="46"/>
      <c r="WOZ62" s="46"/>
      <c r="WPA62" s="46"/>
      <c r="WPB62" s="46"/>
      <c r="WPC62" s="46"/>
      <c r="WPD62" s="46"/>
      <c r="WPE62" s="46"/>
      <c r="WPF62" s="46"/>
      <c r="WPG62" s="46"/>
      <c r="WPH62" s="46"/>
      <c r="WPI62" s="46"/>
      <c r="WPJ62" s="46"/>
      <c r="WPK62" s="46"/>
      <c r="WPL62" s="46"/>
      <c r="WPM62" s="46"/>
      <c r="WPN62" s="46"/>
      <c r="WPO62" s="46"/>
      <c r="WPP62" s="46"/>
      <c r="WPQ62" s="46"/>
      <c r="WPR62" s="46"/>
      <c r="WPS62" s="46"/>
      <c r="WPT62" s="46"/>
      <c r="WPU62" s="46"/>
      <c r="WPV62" s="46"/>
      <c r="WPW62" s="46"/>
      <c r="WPX62" s="46"/>
      <c r="WPY62" s="46"/>
      <c r="WPZ62" s="46"/>
      <c r="WQA62" s="46"/>
      <c r="WQB62" s="46"/>
      <c r="WQC62" s="46"/>
      <c r="WQD62" s="46"/>
      <c r="WQE62" s="46"/>
      <c r="WQF62" s="46"/>
      <c r="WQG62" s="46"/>
      <c r="WQH62" s="46"/>
      <c r="WQI62" s="46"/>
      <c r="WQJ62" s="46"/>
      <c r="WQK62" s="46"/>
      <c r="WQL62" s="46"/>
      <c r="WQM62" s="46"/>
      <c r="WQN62" s="46"/>
      <c r="WQO62" s="46"/>
      <c r="WQP62" s="46"/>
      <c r="WQQ62" s="46"/>
      <c r="WQR62" s="46"/>
      <c r="WQS62" s="46"/>
      <c r="WQT62" s="46"/>
      <c r="WQU62" s="46"/>
      <c r="WQV62" s="46"/>
      <c r="WQW62" s="46"/>
      <c r="WQX62" s="46"/>
      <c r="WQY62" s="46"/>
      <c r="WQZ62" s="46"/>
      <c r="WRA62" s="46"/>
      <c r="WRB62" s="46"/>
      <c r="WRC62" s="46"/>
      <c r="WRD62" s="46"/>
      <c r="WRE62" s="46"/>
      <c r="WRF62" s="46"/>
      <c r="WRG62" s="46"/>
      <c r="WRH62" s="46"/>
      <c r="WRI62" s="46"/>
      <c r="WRJ62" s="46"/>
      <c r="WRK62" s="46"/>
      <c r="WRL62" s="46"/>
      <c r="WRM62" s="46"/>
      <c r="WRN62" s="46"/>
      <c r="WRO62" s="46"/>
      <c r="WRP62" s="46"/>
      <c r="WRQ62" s="46"/>
      <c r="WRR62" s="46"/>
      <c r="WRS62" s="46"/>
      <c r="WRT62" s="46"/>
      <c r="WRU62" s="46"/>
      <c r="WRV62" s="46"/>
      <c r="WRW62" s="46"/>
      <c r="WRX62" s="46"/>
      <c r="WRY62" s="46"/>
      <c r="WRZ62" s="46"/>
      <c r="WSA62" s="46"/>
      <c r="WSB62" s="46"/>
      <c r="WSC62" s="46"/>
      <c r="WSD62" s="46"/>
      <c r="WSE62" s="46"/>
      <c r="WSF62" s="46"/>
      <c r="WSG62" s="46"/>
      <c r="WSH62" s="46"/>
      <c r="WSI62" s="46"/>
      <c r="WSJ62" s="46"/>
      <c r="WSK62" s="46"/>
      <c r="WSL62" s="46"/>
      <c r="WSM62" s="46"/>
      <c r="WSN62" s="46"/>
      <c r="WSO62" s="46"/>
      <c r="WSP62" s="46"/>
      <c r="WSQ62" s="46"/>
      <c r="WSR62" s="46"/>
      <c r="WSS62" s="46"/>
      <c r="WST62" s="46"/>
      <c r="WSU62" s="46"/>
      <c r="WSV62" s="46"/>
      <c r="WSW62" s="46"/>
      <c r="WSX62" s="46"/>
      <c r="WSY62" s="46"/>
      <c r="WSZ62" s="46"/>
      <c r="WTA62" s="46"/>
      <c r="WTB62" s="46"/>
      <c r="WTC62" s="46"/>
      <c r="WTD62" s="46"/>
      <c r="WTE62" s="46"/>
      <c r="WTF62" s="46"/>
      <c r="WTG62" s="46"/>
      <c r="WTH62" s="46"/>
      <c r="WTI62" s="46"/>
      <c r="WTJ62" s="46"/>
      <c r="WTK62" s="46"/>
      <c r="WTL62" s="46"/>
      <c r="WTM62" s="46"/>
      <c r="WTN62" s="46"/>
      <c r="WTO62" s="46"/>
      <c r="WTP62" s="46"/>
      <c r="WTQ62" s="46"/>
      <c r="WTR62" s="46"/>
      <c r="WTS62" s="46"/>
      <c r="WTT62" s="46"/>
      <c r="WTU62" s="46"/>
      <c r="WTV62" s="46"/>
      <c r="WTW62" s="46"/>
      <c r="WTX62" s="46"/>
      <c r="WTY62" s="46"/>
      <c r="WTZ62" s="46"/>
      <c r="WUA62" s="46"/>
      <c r="WUB62" s="46"/>
      <c r="WUC62" s="46"/>
      <c r="WUD62" s="46"/>
      <c r="WUE62" s="46"/>
      <c r="WUF62" s="46"/>
      <c r="WUG62" s="46"/>
      <c r="WUH62" s="46"/>
      <c r="WUI62" s="46"/>
      <c r="WUJ62" s="46"/>
      <c r="WUK62" s="46"/>
      <c r="WUL62" s="46"/>
      <c r="WUM62" s="46"/>
      <c r="WUN62" s="46"/>
      <c r="WUO62" s="46"/>
      <c r="WUP62" s="46"/>
      <c r="WUQ62" s="46"/>
      <c r="WUR62" s="46"/>
      <c r="WUS62" s="46"/>
      <c r="WUT62" s="46"/>
      <c r="WUU62" s="46"/>
      <c r="WUV62" s="46"/>
      <c r="WUW62" s="46"/>
      <c r="WUX62" s="46"/>
      <c r="WUY62" s="46"/>
      <c r="WUZ62" s="46"/>
      <c r="WVA62" s="46"/>
      <c r="WVB62" s="46"/>
      <c r="WVC62" s="46"/>
      <c r="WVD62" s="46"/>
      <c r="WVE62" s="46"/>
      <c r="WVF62" s="46"/>
      <c r="WVG62" s="46"/>
      <c r="WVH62" s="46"/>
      <c r="WVI62" s="46"/>
      <c r="WVJ62" s="46"/>
      <c r="WVK62" s="46"/>
      <c r="WVL62" s="46"/>
      <c r="WVM62" s="46"/>
      <c r="WVN62" s="46"/>
      <c r="WVO62" s="46"/>
      <c r="WVP62" s="46"/>
      <c r="WVQ62" s="46"/>
      <c r="WVR62" s="46"/>
      <c r="WVS62" s="46"/>
      <c r="WVT62" s="46"/>
      <c r="WVU62" s="46"/>
      <c r="WVV62" s="46"/>
      <c r="WVW62" s="46"/>
      <c r="WVX62" s="46"/>
      <c r="WVY62" s="46"/>
      <c r="WVZ62" s="46"/>
      <c r="WWA62" s="46"/>
      <c r="WWB62" s="46"/>
      <c r="WWC62" s="46"/>
      <c r="WWD62" s="46"/>
      <c r="WWE62" s="46"/>
      <c r="WWF62" s="46"/>
      <c r="WWG62" s="46"/>
      <c r="WWH62" s="46"/>
      <c r="WWI62" s="46"/>
      <c r="WWJ62" s="46"/>
      <c r="WWK62" s="46"/>
      <c r="WWL62" s="46"/>
      <c r="WWM62" s="46"/>
      <c r="WWN62" s="46"/>
      <c r="WWO62" s="46"/>
      <c r="WWP62" s="46"/>
      <c r="WWQ62" s="46"/>
      <c r="WWR62" s="46"/>
      <c r="WWS62" s="46"/>
      <c r="WWT62" s="46"/>
      <c r="WWU62" s="46"/>
      <c r="WWV62" s="46"/>
      <c r="WWW62" s="46"/>
      <c r="WWX62" s="46"/>
      <c r="WWY62" s="46"/>
      <c r="WWZ62" s="46"/>
      <c r="WXA62" s="46"/>
      <c r="WXB62" s="46"/>
      <c r="WXC62" s="46"/>
      <c r="WXD62" s="46"/>
      <c r="WXE62" s="46"/>
      <c r="WXF62" s="46"/>
      <c r="WXG62" s="46"/>
      <c r="WXH62" s="46"/>
      <c r="WXI62" s="46"/>
      <c r="WXJ62" s="46"/>
      <c r="WXK62" s="46"/>
      <c r="WXL62" s="46"/>
      <c r="WXM62" s="46"/>
      <c r="WXN62" s="46"/>
      <c r="WXO62" s="46"/>
      <c r="WXP62" s="46"/>
      <c r="WXQ62" s="46"/>
      <c r="WXR62" s="46"/>
      <c r="WXS62" s="46"/>
      <c r="WXT62" s="46"/>
      <c r="WXU62" s="46"/>
      <c r="WXV62" s="46"/>
      <c r="WXW62" s="46"/>
      <c r="WXX62" s="46"/>
      <c r="WXY62" s="46"/>
      <c r="WXZ62" s="46"/>
      <c r="WYA62" s="46"/>
      <c r="WYB62" s="46"/>
      <c r="WYC62" s="46"/>
      <c r="WYD62" s="46"/>
      <c r="WYE62" s="46"/>
      <c r="WYF62" s="46"/>
      <c r="WYG62" s="46"/>
      <c r="WYH62" s="46"/>
      <c r="WYI62" s="46"/>
      <c r="WYJ62" s="46"/>
      <c r="WYK62" s="46"/>
      <c r="WYL62" s="46"/>
      <c r="WYM62" s="46"/>
      <c r="WYN62" s="46"/>
      <c r="WYO62" s="46"/>
      <c r="WYP62" s="46"/>
      <c r="WYQ62" s="46"/>
      <c r="WYR62" s="46"/>
      <c r="WYS62" s="46"/>
      <c r="WYT62" s="46"/>
      <c r="WYU62" s="46"/>
      <c r="WYV62" s="46"/>
      <c r="WYW62" s="46"/>
      <c r="WYX62" s="46"/>
      <c r="WYY62" s="46"/>
      <c r="WYZ62" s="46"/>
      <c r="WZA62" s="46"/>
      <c r="WZB62" s="46"/>
      <c r="WZC62" s="46"/>
      <c r="WZD62" s="46"/>
      <c r="WZE62" s="46"/>
      <c r="WZF62" s="46"/>
      <c r="WZG62" s="46"/>
      <c r="WZH62" s="46"/>
      <c r="WZI62" s="46"/>
      <c r="WZJ62" s="46"/>
      <c r="WZK62" s="46"/>
      <c r="WZL62" s="46"/>
      <c r="WZM62" s="46"/>
      <c r="WZN62" s="46"/>
      <c r="WZO62" s="46"/>
      <c r="WZP62" s="46"/>
      <c r="WZQ62" s="46"/>
      <c r="WZR62" s="46"/>
      <c r="WZS62" s="46"/>
      <c r="WZT62" s="46"/>
      <c r="WZU62" s="46"/>
      <c r="WZV62" s="46"/>
      <c r="WZW62" s="46"/>
      <c r="WZX62" s="46"/>
      <c r="WZY62" s="46"/>
      <c r="WZZ62" s="46"/>
      <c r="XAA62" s="46"/>
      <c r="XAB62" s="46"/>
      <c r="XAC62" s="46"/>
      <c r="XAD62" s="46"/>
      <c r="XAE62" s="46"/>
      <c r="XAF62" s="46"/>
      <c r="XAG62" s="46"/>
      <c r="XAH62" s="46"/>
      <c r="XAI62" s="46"/>
      <c r="XAJ62" s="46"/>
      <c r="XAK62" s="46"/>
      <c r="XAL62" s="46"/>
      <c r="XAM62" s="46"/>
      <c r="XAN62" s="46"/>
      <c r="XAO62" s="46"/>
      <c r="XAP62" s="46"/>
      <c r="XAQ62" s="46"/>
      <c r="XAR62" s="46"/>
      <c r="XAS62" s="46"/>
      <c r="XAT62" s="46"/>
      <c r="XAU62" s="46"/>
      <c r="XAV62" s="46"/>
      <c r="XAW62" s="46"/>
      <c r="XAX62" s="46"/>
      <c r="XAY62" s="46"/>
      <c r="XAZ62" s="46"/>
      <c r="XBA62" s="46"/>
      <c r="XBB62" s="46"/>
      <c r="XBC62" s="46"/>
      <c r="XBD62" s="46"/>
      <c r="XBE62" s="46"/>
      <c r="XBF62" s="46"/>
      <c r="XBG62" s="46"/>
      <c r="XBH62" s="46"/>
      <c r="XBI62" s="46"/>
      <c r="XBJ62" s="46"/>
      <c r="XBK62" s="46"/>
      <c r="XBL62" s="46"/>
      <c r="XBM62" s="46"/>
      <c r="XBN62" s="46"/>
      <c r="XBO62" s="46"/>
      <c r="XBP62" s="46"/>
      <c r="XBQ62" s="46"/>
      <c r="XBR62" s="46"/>
      <c r="XBS62" s="46"/>
      <c r="XBT62" s="46"/>
      <c r="XBU62" s="46"/>
      <c r="XBV62" s="46"/>
      <c r="XBW62" s="46"/>
      <c r="XBX62" s="46"/>
      <c r="XBY62" s="46"/>
      <c r="XBZ62" s="46"/>
      <c r="XCA62" s="46"/>
      <c r="XCB62" s="46"/>
      <c r="XCC62" s="46"/>
      <c r="XCD62" s="46"/>
      <c r="XCE62" s="46"/>
      <c r="XCF62" s="46"/>
      <c r="XCG62" s="46"/>
      <c r="XCH62" s="46"/>
      <c r="XCI62" s="46"/>
      <c r="XCJ62" s="46"/>
      <c r="XCK62" s="46"/>
      <c r="XCL62" s="46"/>
      <c r="XCM62" s="46"/>
      <c r="XCN62" s="46"/>
      <c r="XCO62" s="46"/>
      <c r="XCP62" s="46"/>
      <c r="XCQ62" s="46"/>
      <c r="XCR62" s="46"/>
      <c r="XCS62" s="46"/>
      <c r="XCT62" s="46"/>
      <c r="XCU62" s="46"/>
      <c r="XCV62" s="46"/>
      <c r="XCW62" s="46"/>
      <c r="XCX62" s="46"/>
      <c r="XCY62" s="46"/>
      <c r="XCZ62" s="46"/>
      <c r="XDA62" s="46"/>
      <c r="XDB62" s="46"/>
      <c r="XDC62" s="46"/>
      <c r="XDD62" s="46"/>
      <c r="XDE62" s="46"/>
      <c r="XDF62" s="46"/>
      <c r="XDG62" s="46"/>
      <c r="XDH62" s="46"/>
      <c r="XDI62" s="46"/>
      <c r="XDJ62" s="46"/>
      <c r="XDK62" s="46"/>
      <c r="XDL62" s="46"/>
      <c r="XDM62" s="46"/>
      <c r="XDN62" s="46"/>
      <c r="XDO62" s="46"/>
      <c r="XDP62" s="46"/>
      <c r="XDQ62" s="46"/>
      <c r="XDR62" s="46"/>
      <c r="XDS62" s="46"/>
      <c r="XDT62" s="46"/>
      <c r="XDU62" s="46"/>
      <c r="XDV62" s="46"/>
      <c r="XDW62" s="46"/>
      <c r="XDX62" s="46"/>
      <c r="XDY62" s="46"/>
      <c r="XDZ62" s="46"/>
      <c r="XEA62" s="46"/>
      <c r="XEB62" s="46"/>
      <c r="XEC62" s="46"/>
      <c r="XED62" s="46"/>
      <c r="XEE62" s="46"/>
      <c r="XEF62" s="46"/>
      <c r="XEG62" s="46"/>
      <c r="XEH62" s="46"/>
      <c r="XEI62" s="46"/>
      <c r="XEJ62" s="46"/>
      <c r="XEK62" s="46"/>
      <c r="XEL62" s="46"/>
      <c r="XEM62" s="46"/>
      <c r="XEN62" s="46"/>
      <c r="XEO62" s="46"/>
      <c r="XEP62" s="46"/>
      <c r="XEQ62" s="46"/>
      <c r="XER62" s="46"/>
      <c r="XES62" s="46"/>
      <c r="XET62" s="46"/>
      <c r="XEU62" s="46"/>
      <c r="XEV62" s="46"/>
      <c r="XEW62" s="46"/>
      <c r="XEX62" s="46"/>
      <c r="XEY62" s="46"/>
      <c r="XEZ62" s="46"/>
      <c r="XFA62" s="46"/>
      <c r="XFB62" s="46"/>
      <c r="XFC62" s="46"/>
      <c r="XFD62" s="46"/>
    </row>
    <row r="63" spans="1:16384" x14ac:dyDescent="0.25">
      <c r="A63" s="7">
        <v>47</v>
      </c>
      <c r="B63" s="12"/>
      <c r="C63" s="13"/>
      <c r="D63" s="12"/>
    </row>
    <row r="64" spans="1:1638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3" t="s">
        <v>86</v>
      </c>
      <c r="B70" s="24" t="s">
        <v>86</v>
      </c>
    </row>
    <row r="71" spans="1:4" x14ac:dyDescent="0.25">
      <c r="A71" s="23" t="s">
        <v>87</v>
      </c>
      <c r="B71" s="40" t="s">
        <v>87</v>
      </c>
    </row>
    <row r="72" spans="1:4" x14ac:dyDescent="0.25">
      <c r="A72" s="23"/>
      <c r="B72" s="40" t="s">
        <v>85</v>
      </c>
    </row>
    <row r="73" spans="1:4" x14ac:dyDescent="0.25">
      <c r="A73" s="23"/>
      <c r="B73" s="40" t="s">
        <v>88</v>
      </c>
    </row>
    <row r="74" spans="1:4" x14ac:dyDescent="0.25">
      <c r="A74" s="23"/>
      <c r="B74" s="24" t="s">
        <v>86</v>
      </c>
    </row>
    <row r="75" spans="1:4" x14ac:dyDescent="0.25">
      <c r="A75" s="23"/>
      <c r="B75" s="24" t="s">
        <v>87</v>
      </c>
    </row>
    <row r="76" spans="1:4" x14ac:dyDescent="0.25">
      <c r="A76" s="23"/>
      <c r="B76" s="24" t="s">
        <v>85</v>
      </c>
    </row>
    <row r="77" spans="1:4" x14ac:dyDescent="0.25">
      <c r="A77" s="23"/>
      <c r="B77" s="24"/>
    </row>
    <row r="78" spans="1:4" x14ac:dyDescent="0.25">
      <c r="A78" s="23"/>
      <c r="B78" s="24"/>
    </row>
    <row r="79" spans="1:4" x14ac:dyDescent="0.25">
      <c r="A79" s="23"/>
      <c r="B79" s="24"/>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4002"/>
  <sheetViews>
    <sheetView topLeftCell="Z1" workbookViewId="0">
      <selection activeCell="A3" sqref="A3:AR4"/>
    </sheetView>
  </sheetViews>
  <sheetFormatPr defaultRowHeight="15" x14ac:dyDescent="0.25"/>
  <cols>
    <col min="1" max="1" width="11" bestFit="1" customWidth="1"/>
    <col min="2" max="2" width="13.140625" bestFit="1" customWidth="1"/>
    <col min="3" max="3" width="5" bestFit="1" customWidth="1"/>
    <col min="4" max="4" width="7" bestFit="1" customWidth="1"/>
    <col min="5" max="5" width="5.42578125" customWidth="1"/>
    <col min="6" max="6" width="4" bestFit="1"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5" width="3"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9" bestFit="1" customWidth="1"/>
    <col min="37" max="37" width="21.5703125" customWidth="1"/>
  </cols>
  <sheetData>
    <row r="1" spans="1:44"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4" x14ac:dyDescent="0.25">
      <c r="A2" s="1"/>
      <c r="B2" s="1"/>
      <c r="C2" s="1"/>
      <c r="D2" s="1"/>
      <c r="E2" s="1"/>
      <c r="F2" s="1"/>
      <c r="G2" s="1"/>
      <c r="H2" s="1"/>
      <c r="I2" s="1"/>
      <c r="J2" s="1"/>
      <c r="K2" s="1"/>
      <c r="L2" s="1"/>
      <c r="M2" s="1"/>
      <c r="N2" s="1"/>
      <c r="O2" s="1"/>
      <c r="P2" s="1"/>
      <c r="Q2" s="1"/>
      <c r="R2" s="1"/>
      <c r="S2" s="1"/>
      <c r="T2" s="1"/>
      <c r="U2" s="1"/>
    </row>
    <row r="3" spans="1:44" x14ac:dyDescent="0.25">
      <c r="A3" s="45" t="s">
        <v>96</v>
      </c>
      <c r="B3" s="45" t="s">
        <v>30</v>
      </c>
      <c r="C3" s="45" t="s">
        <v>156</v>
      </c>
      <c r="D3" s="45" t="s">
        <v>153</v>
      </c>
      <c r="E3" s="45" t="s">
        <v>100</v>
      </c>
      <c r="F3" s="45" t="s">
        <v>100</v>
      </c>
      <c r="G3" s="45" t="s">
        <v>103</v>
      </c>
      <c r="H3" s="45" t="s">
        <v>90</v>
      </c>
      <c r="I3" s="45" t="s">
        <v>91</v>
      </c>
      <c r="J3" s="45" t="s">
        <v>106</v>
      </c>
      <c r="K3" s="45" t="s">
        <v>158</v>
      </c>
      <c r="L3" s="45" t="s">
        <v>110</v>
      </c>
      <c r="M3" s="45" t="s">
        <v>112</v>
      </c>
      <c r="N3" s="45" t="s">
        <v>90</v>
      </c>
      <c r="O3" s="45" t="s">
        <v>110</v>
      </c>
      <c r="P3" s="45" t="s">
        <v>160</v>
      </c>
      <c r="Q3" s="45" t="s">
        <v>160</v>
      </c>
      <c r="R3" s="45" t="s">
        <v>94</v>
      </c>
      <c r="S3" s="45" t="s">
        <v>91</v>
      </c>
      <c r="T3" s="45" t="s">
        <v>91</v>
      </c>
      <c r="U3" s="45" t="s">
        <v>112</v>
      </c>
      <c r="V3" s="45" t="s">
        <v>112</v>
      </c>
      <c r="W3" s="41" t="s">
        <v>91</v>
      </c>
      <c r="X3" s="41" t="s">
        <v>91</v>
      </c>
      <c r="Y3" s="45" t="s">
        <v>125</v>
      </c>
      <c r="Z3" s="45" t="s">
        <v>90</v>
      </c>
      <c r="AA3" s="26" t="s">
        <v>91</v>
      </c>
      <c r="AB3" s="45" t="s">
        <v>91</v>
      </c>
      <c r="AC3" s="45" t="s">
        <v>112</v>
      </c>
      <c r="AD3" s="45" t="s">
        <v>131</v>
      </c>
      <c r="AE3" s="45" t="s">
        <v>93</v>
      </c>
      <c r="AF3" s="45" t="s">
        <v>110</v>
      </c>
      <c r="AG3" s="45" t="s">
        <v>110</v>
      </c>
      <c r="AH3" s="45" t="s">
        <v>91</v>
      </c>
      <c r="AI3" s="45" t="s">
        <v>138</v>
      </c>
      <c r="AJ3" s="45" t="s">
        <v>112</v>
      </c>
      <c r="AK3" s="45" t="s">
        <v>157</v>
      </c>
      <c r="AL3" s="45" t="s">
        <v>142</v>
      </c>
      <c r="AM3" s="45" t="s">
        <v>151</v>
      </c>
      <c r="AN3" s="45" t="s">
        <v>38</v>
      </c>
      <c r="AO3" s="45" t="s">
        <v>161</v>
      </c>
      <c r="AP3" s="45" t="s">
        <v>146</v>
      </c>
      <c r="AQ3" s="45" t="s">
        <v>150</v>
      </c>
      <c r="AR3" s="45" t="s">
        <v>149</v>
      </c>
    </row>
    <row r="4" spans="1:44" x14ac:dyDescent="0.25">
      <c r="A4" s="45" t="s">
        <v>96</v>
      </c>
      <c r="B4" s="45" t="s">
        <v>30</v>
      </c>
      <c r="C4" s="45" t="s">
        <v>156</v>
      </c>
      <c r="D4" s="45" t="s">
        <v>153</v>
      </c>
      <c r="E4" s="45" t="s">
        <v>100</v>
      </c>
      <c r="F4" s="45" t="s">
        <v>100</v>
      </c>
      <c r="G4" s="45" t="s">
        <v>103</v>
      </c>
      <c r="H4" s="45" t="s">
        <v>90</v>
      </c>
      <c r="I4" s="45" t="s">
        <v>91</v>
      </c>
      <c r="J4" s="45" t="s">
        <v>106</v>
      </c>
      <c r="K4" s="45" t="s">
        <v>159</v>
      </c>
      <c r="L4" s="45" t="s">
        <v>110</v>
      </c>
      <c r="M4" s="45" t="s">
        <v>112</v>
      </c>
      <c r="N4" s="45" t="s">
        <v>90</v>
      </c>
      <c r="O4" s="45" t="s">
        <v>110</v>
      </c>
      <c r="P4" s="45" t="s">
        <v>160</v>
      </c>
      <c r="Q4" s="45" t="s">
        <v>160</v>
      </c>
      <c r="R4" s="45" t="s">
        <v>94</v>
      </c>
      <c r="S4" s="45" t="s">
        <v>91</v>
      </c>
      <c r="T4" s="45" t="s">
        <v>91</v>
      </c>
      <c r="U4" s="45" t="s">
        <v>112</v>
      </c>
      <c r="V4" s="45" t="s">
        <v>112</v>
      </c>
      <c r="W4" s="45" t="s">
        <v>91</v>
      </c>
      <c r="X4" s="41" t="s">
        <v>91</v>
      </c>
      <c r="Y4" s="45" t="s">
        <v>125</v>
      </c>
      <c r="Z4" s="45" t="s">
        <v>90</v>
      </c>
      <c r="AA4" s="26" t="s">
        <v>91</v>
      </c>
      <c r="AB4" s="45" t="s">
        <v>91</v>
      </c>
      <c r="AC4" s="45" t="s">
        <v>112</v>
      </c>
      <c r="AD4" s="45" t="s">
        <v>131</v>
      </c>
      <c r="AE4" s="45" t="s">
        <v>93</v>
      </c>
      <c r="AF4" s="45" t="s">
        <v>110</v>
      </c>
      <c r="AG4" s="45" t="s">
        <v>110</v>
      </c>
      <c r="AH4" s="45" t="s">
        <v>91</v>
      </c>
      <c r="AI4" s="45" t="s">
        <v>138</v>
      </c>
      <c r="AJ4" s="45" t="s">
        <v>112</v>
      </c>
      <c r="AK4" s="45" t="s">
        <v>157</v>
      </c>
      <c r="AL4" s="45" t="s">
        <v>142</v>
      </c>
      <c r="AM4" s="45" t="s">
        <v>151</v>
      </c>
      <c r="AN4" s="45" t="s">
        <v>38</v>
      </c>
      <c r="AO4" s="45" t="s">
        <v>161</v>
      </c>
      <c r="AP4" s="45" t="s">
        <v>146</v>
      </c>
      <c r="AQ4" s="45" t="s">
        <v>155</v>
      </c>
      <c r="AR4" s="45" t="s">
        <v>149</v>
      </c>
    </row>
    <row r="5" spans="1:44" x14ac:dyDescent="0.25">
      <c r="A5" s="45"/>
      <c r="B5" s="45"/>
      <c r="C5" s="45"/>
      <c r="D5" s="45"/>
      <c r="E5" s="45"/>
      <c r="F5" s="45"/>
      <c r="G5" s="45"/>
      <c r="H5" s="45"/>
      <c r="I5" s="45"/>
      <c r="J5" s="45"/>
      <c r="K5" s="45"/>
      <c r="L5" s="45"/>
      <c r="M5" s="45"/>
      <c r="N5" s="45"/>
      <c r="O5" s="45"/>
      <c r="P5" s="45"/>
      <c r="Q5" s="45"/>
      <c r="R5" s="45"/>
      <c r="S5" s="45"/>
      <c r="T5" s="45"/>
      <c r="U5" s="45"/>
      <c r="V5" s="45"/>
      <c r="W5" s="45"/>
      <c r="X5" s="41"/>
      <c r="Y5" s="45"/>
      <c r="Z5" s="45"/>
      <c r="AA5" s="26"/>
      <c r="AB5" s="45"/>
      <c r="AC5" s="45"/>
      <c r="AD5" s="45"/>
      <c r="AE5" s="45"/>
      <c r="AF5" s="45"/>
      <c r="AG5" s="45"/>
      <c r="AH5" s="45"/>
      <c r="AI5" s="45"/>
      <c r="AJ5" s="45"/>
      <c r="AK5" s="45"/>
      <c r="AL5" s="45"/>
      <c r="AM5" s="45"/>
      <c r="AN5" s="45"/>
      <c r="AO5" s="45"/>
      <c r="AP5" s="45"/>
      <c r="AQ5" s="45"/>
      <c r="AR5" s="45"/>
    </row>
    <row r="6" spans="1:44" x14ac:dyDescent="0.25">
      <c r="A6" s="45"/>
      <c r="B6" s="45"/>
      <c r="C6" s="45"/>
      <c r="D6" s="45"/>
      <c r="E6" s="45"/>
      <c r="F6" s="45"/>
      <c r="G6" s="45"/>
      <c r="H6" s="45"/>
      <c r="I6" s="45"/>
      <c r="J6" s="45"/>
      <c r="K6" s="45"/>
      <c r="L6" s="45"/>
      <c r="M6" s="45"/>
      <c r="N6" s="45"/>
      <c r="O6" s="45"/>
      <c r="P6" s="45"/>
      <c r="Q6" s="45"/>
      <c r="R6" s="45"/>
      <c r="S6" s="45"/>
      <c r="T6" s="45"/>
      <c r="U6" s="45"/>
      <c r="V6" s="45"/>
      <c r="W6" s="45"/>
      <c r="X6" s="41"/>
      <c r="Y6" s="45"/>
      <c r="Z6" s="45"/>
      <c r="AA6" s="26"/>
      <c r="AB6" s="45"/>
      <c r="AC6" s="45"/>
      <c r="AD6" s="45"/>
      <c r="AE6" s="45"/>
      <c r="AF6" s="45"/>
      <c r="AG6" s="45"/>
      <c r="AH6" s="45"/>
      <c r="AI6" s="45"/>
      <c r="AJ6" s="45"/>
      <c r="AK6" s="45"/>
      <c r="AL6" s="45"/>
      <c r="AM6" s="45"/>
      <c r="AN6" s="45"/>
      <c r="AO6" s="45"/>
      <c r="AP6" s="45"/>
      <c r="AQ6" s="45"/>
      <c r="AR6" s="45"/>
    </row>
    <row r="7" spans="1:44" x14ac:dyDescent="0.25">
      <c r="A7" s="45"/>
      <c r="B7" s="45"/>
      <c r="C7" s="45"/>
      <c r="D7" s="45"/>
      <c r="E7" s="45"/>
      <c r="F7" s="45"/>
      <c r="G7" s="45"/>
      <c r="H7" s="45"/>
      <c r="I7" s="45"/>
      <c r="J7" s="45"/>
      <c r="K7" s="45"/>
      <c r="L7" s="45"/>
      <c r="M7" s="45"/>
      <c r="N7" s="45"/>
      <c r="O7" s="45"/>
      <c r="P7" s="45"/>
      <c r="Q7" s="45"/>
      <c r="R7" s="45"/>
      <c r="S7" s="45"/>
      <c r="T7" s="45"/>
      <c r="U7" s="45"/>
      <c r="V7" s="45"/>
      <c r="W7" s="45"/>
      <c r="X7" s="41"/>
      <c r="Y7" s="45"/>
      <c r="Z7" s="45"/>
      <c r="AA7" s="26"/>
      <c r="AB7" s="45"/>
      <c r="AC7" s="45"/>
      <c r="AD7" s="45"/>
      <c r="AE7" s="45"/>
      <c r="AF7" s="45"/>
      <c r="AG7" s="45"/>
      <c r="AH7" s="45"/>
      <c r="AI7" s="45"/>
      <c r="AJ7" s="45"/>
      <c r="AK7" s="45"/>
      <c r="AL7" s="45"/>
      <c r="AM7" s="45"/>
      <c r="AN7" s="45"/>
      <c r="AO7" s="45"/>
      <c r="AP7" s="45"/>
      <c r="AQ7" s="45"/>
      <c r="AR7" s="45"/>
    </row>
    <row r="8" spans="1:44" x14ac:dyDescent="0.25">
      <c r="A8" s="45"/>
      <c r="B8" s="45"/>
      <c r="C8" s="45"/>
      <c r="D8" s="45"/>
      <c r="E8" s="45"/>
      <c r="F8" s="45"/>
      <c r="G8" s="45"/>
      <c r="H8" s="45"/>
      <c r="I8" s="45"/>
      <c r="J8" s="45"/>
      <c r="K8" s="45"/>
      <c r="L8" s="45"/>
      <c r="M8" s="45"/>
      <c r="N8" s="45"/>
      <c r="O8" s="45"/>
      <c r="P8" s="45"/>
      <c r="Q8" s="45"/>
      <c r="R8" s="45"/>
      <c r="S8" s="45"/>
      <c r="T8" s="45"/>
      <c r="U8" s="45"/>
      <c r="V8" s="45"/>
      <c r="W8" s="45"/>
      <c r="X8" s="41"/>
      <c r="Y8" s="45"/>
      <c r="Z8" s="45"/>
      <c r="AA8" s="26"/>
      <c r="AB8" s="45"/>
      <c r="AC8" s="45"/>
      <c r="AD8" s="45"/>
      <c r="AE8" s="45"/>
      <c r="AF8" s="45"/>
      <c r="AG8" s="45"/>
      <c r="AH8" s="45"/>
      <c r="AI8" s="45"/>
      <c r="AJ8" s="45"/>
      <c r="AK8" s="45"/>
      <c r="AL8" s="45"/>
      <c r="AM8" s="45"/>
      <c r="AN8" s="45"/>
      <c r="AO8" s="45"/>
      <c r="AP8" s="45"/>
      <c r="AQ8" s="45"/>
      <c r="AR8" s="45"/>
    </row>
    <row r="9" spans="1:44" x14ac:dyDescent="0.25">
      <c r="A9" s="45"/>
      <c r="B9" s="45"/>
      <c r="C9" s="45"/>
      <c r="D9" s="45"/>
      <c r="E9" s="45"/>
      <c r="F9" s="45"/>
      <c r="G9" s="45"/>
      <c r="H9" s="45"/>
      <c r="I9" s="45"/>
      <c r="J9" s="45"/>
      <c r="K9" s="45"/>
      <c r="L9" s="45"/>
      <c r="M9" s="45"/>
      <c r="N9" s="45"/>
      <c r="O9" s="45"/>
      <c r="P9" s="45"/>
      <c r="Q9" s="45"/>
      <c r="R9" s="45"/>
      <c r="S9" s="45"/>
      <c r="T9" s="45"/>
      <c r="U9" s="45"/>
      <c r="V9" s="45"/>
      <c r="W9" s="45"/>
      <c r="X9" s="41"/>
      <c r="Y9" s="45"/>
      <c r="Z9" s="45"/>
      <c r="AA9" s="26"/>
      <c r="AB9" s="45"/>
      <c r="AC9" s="45"/>
      <c r="AD9" s="45"/>
      <c r="AE9" s="45"/>
      <c r="AF9" s="45"/>
      <c r="AG9" s="45"/>
      <c r="AH9" s="45"/>
      <c r="AI9" s="45"/>
      <c r="AJ9" s="45"/>
      <c r="AK9" s="45"/>
      <c r="AL9" s="45"/>
      <c r="AM9" s="45"/>
      <c r="AN9" s="45"/>
      <c r="AO9" s="45"/>
      <c r="AP9" s="45"/>
      <c r="AQ9" s="45"/>
      <c r="AR9" s="45"/>
    </row>
    <row r="10" spans="1:4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1"/>
      <c r="Y10" s="45"/>
      <c r="Z10" s="45"/>
      <c r="AA10" s="26"/>
      <c r="AB10" s="45"/>
      <c r="AC10" s="45"/>
      <c r="AD10" s="45"/>
      <c r="AE10" s="45"/>
      <c r="AF10" s="45"/>
      <c r="AG10" s="45"/>
      <c r="AH10" s="45"/>
      <c r="AI10" s="45"/>
      <c r="AJ10" s="45"/>
      <c r="AK10" s="45"/>
      <c r="AL10" s="45"/>
      <c r="AM10" s="45"/>
      <c r="AN10" s="45"/>
      <c r="AO10" s="45"/>
      <c r="AP10" s="45"/>
      <c r="AQ10" s="45"/>
      <c r="AR10" s="45"/>
    </row>
    <row r="11" spans="1:4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26"/>
      <c r="AB11" s="45"/>
      <c r="AC11" s="45"/>
      <c r="AD11" s="45"/>
      <c r="AE11" s="45"/>
      <c r="AF11" s="45"/>
      <c r="AG11" s="45"/>
      <c r="AH11" s="45"/>
      <c r="AI11" s="45"/>
      <c r="AJ11" s="45"/>
      <c r="AK11" s="45"/>
      <c r="AL11" s="45"/>
      <c r="AM11" s="45"/>
      <c r="AN11" s="45"/>
      <c r="AO11" s="45"/>
      <c r="AP11" s="45"/>
      <c r="AQ11" s="45"/>
      <c r="AR11" s="45"/>
    </row>
    <row r="12" spans="1:4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26"/>
      <c r="AB12" s="45"/>
      <c r="AC12" s="45"/>
      <c r="AD12" s="45"/>
      <c r="AE12" s="45"/>
      <c r="AF12" s="45"/>
      <c r="AG12" s="45"/>
      <c r="AH12" s="45"/>
      <c r="AI12" s="45"/>
      <c r="AJ12" s="45"/>
      <c r="AK12" s="45"/>
      <c r="AL12" s="45"/>
      <c r="AM12" s="45"/>
      <c r="AN12" s="45"/>
      <c r="AO12" s="45"/>
      <c r="AP12" s="45"/>
      <c r="AQ12" s="45"/>
      <c r="AR12" s="45"/>
    </row>
    <row r="13" spans="1:4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row>
    <row r="14" spans="1:4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row>
    <row r="15" spans="1:44" x14ac:dyDescent="0.25">
      <c r="A15" s="45"/>
      <c r="B15" s="45"/>
      <c r="C15" s="45"/>
      <c r="D15" s="45"/>
      <c r="E15" s="45"/>
      <c r="F15" s="45"/>
      <c r="G15" s="45"/>
      <c r="H15" s="45"/>
      <c r="I15" s="45"/>
      <c r="J15" s="45"/>
      <c r="K15" s="45"/>
      <c r="L15" s="45"/>
      <c r="M15" s="45"/>
      <c r="N15" s="45"/>
      <c r="O15" s="45"/>
      <c r="P15" s="45"/>
      <c r="Q15" s="45"/>
      <c r="R15" s="45"/>
      <c r="S15" s="45"/>
      <c r="T15" s="45"/>
      <c r="U15" s="45"/>
      <c r="V15" s="45"/>
      <c r="W15" s="42"/>
      <c r="X15" s="45"/>
      <c r="Y15" s="45"/>
      <c r="Z15" s="45"/>
      <c r="AA15" s="45"/>
      <c r="AB15" s="45"/>
      <c r="AC15" s="45"/>
      <c r="AD15" s="45"/>
      <c r="AE15" s="45"/>
      <c r="AF15" s="45"/>
      <c r="AG15" s="45"/>
      <c r="AH15" s="45"/>
      <c r="AI15" s="45"/>
      <c r="AJ15" s="45"/>
      <c r="AK15" s="45"/>
      <c r="AL15" s="45"/>
      <c r="AM15" s="45"/>
      <c r="AN15" s="45"/>
      <c r="AO15" s="45"/>
      <c r="AP15" s="45"/>
      <c r="AQ15" s="45"/>
    </row>
    <row r="16" spans="1:44" x14ac:dyDescent="0.25">
      <c r="A16" s="45"/>
      <c r="B16" s="45"/>
      <c r="C16" s="45"/>
      <c r="D16" s="45"/>
      <c r="E16" s="45"/>
      <c r="F16" s="45"/>
      <c r="G16" s="45"/>
      <c r="H16" s="45"/>
      <c r="I16" s="45"/>
      <c r="J16" s="45"/>
      <c r="K16" s="45"/>
      <c r="L16" s="45"/>
      <c r="M16" s="45"/>
      <c r="N16" s="45"/>
      <c r="O16" s="45"/>
      <c r="P16" s="45"/>
      <c r="Q16" s="45"/>
      <c r="R16" s="45"/>
      <c r="S16" s="45"/>
      <c r="T16" s="45"/>
      <c r="U16" s="45"/>
      <c r="V16" s="45"/>
      <c r="W16" s="42"/>
      <c r="X16" s="45"/>
      <c r="Y16" s="45"/>
      <c r="Z16" s="45"/>
      <c r="AA16" s="45"/>
      <c r="AB16" s="45"/>
      <c r="AC16" s="45"/>
      <c r="AD16" s="45"/>
      <c r="AE16" s="45"/>
      <c r="AF16" s="45"/>
      <c r="AG16" s="45"/>
      <c r="AH16" s="45"/>
      <c r="AI16" s="45"/>
      <c r="AJ16" s="45"/>
      <c r="AK16" s="45"/>
      <c r="AL16" s="45"/>
      <c r="AM16" s="45"/>
      <c r="AN16" s="45"/>
      <c r="AO16" s="45"/>
      <c r="AP16" s="45"/>
      <c r="AQ16" s="45"/>
    </row>
    <row r="17" spans="1:43" x14ac:dyDescent="0.25">
      <c r="A17" s="45"/>
      <c r="B17" s="45"/>
      <c r="C17" s="45"/>
      <c r="D17" s="45"/>
      <c r="E17" s="45"/>
      <c r="F17" s="45"/>
      <c r="G17" s="45"/>
      <c r="H17" s="45"/>
      <c r="I17" s="45"/>
      <c r="J17" s="45"/>
      <c r="K17" s="45"/>
      <c r="L17" s="45"/>
      <c r="M17" s="45"/>
      <c r="N17" s="45"/>
      <c r="O17" s="45"/>
      <c r="P17" s="45"/>
      <c r="Q17" s="45"/>
      <c r="R17" s="45"/>
      <c r="S17" s="45"/>
      <c r="T17" s="45"/>
      <c r="U17" s="45"/>
      <c r="V17" s="45"/>
      <c r="W17" s="42"/>
      <c r="X17" s="45"/>
      <c r="Y17" s="45"/>
      <c r="Z17" s="45"/>
      <c r="AA17" s="45"/>
      <c r="AB17" s="45"/>
      <c r="AC17" s="45"/>
      <c r="AD17" s="45"/>
      <c r="AE17" s="45"/>
      <c r="AF17" s="45"/>
      <c r="AG17" s="45"/>
      <c r="AH17" s="45"/>
      <c r="AI17" s="45"/>
      <c r="AJ17" s="45"/>
      <c r="AK17" s="45"/>
      <c r="AL17" s="45"/>
      <c r="AM17" s="45"/>
      <c r="AN17" s="45"/>
      <c r="AO17" s="45"/>
      <c r="AP17" s="45"/>
      <c r="AQ17" s="45"/>
    </row>
    <row r="18" spans="1:4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row>
    <row r="19" spans="1:4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row>
    <row r="20" spans="1:4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row>
    <row r="21" spans="1:4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row>
    <row r="22" spans="1:4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row>
    <row r="23" spans="1:4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row>
    <row r="24" spans="1:43"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row>
    <row r="25" spans="1:4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row>
    <row r="26" spans="1:43"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row>
    <row r="27" spans="1:43"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row>
    <row r="28" spans="1:43"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row>
    <row r="29" spans="1:43"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row>
    <row r="30" spans="1:4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row>
    <row r="31" spans="1:4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row>
    <row r="32" spans="1:4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row>
    <row r="33" spans="1:4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row>
    <row r="34" spans="1:4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row>
    <row r="35" spans="1:4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row>
    <row r="36" spans="1:4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row>
    <row r="37" spans="1:4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row>
    <row r="38" spans="1:4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row>
    <row r="39" spans="1:4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row>
    <row r="40" spans="1:4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row>
    <row r="41" spans="1:4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row>
    <row r="42" spans="1:4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row>
    <row r="43" spans="1:4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row>
    <row r="44" spans="1:4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row>
    <row r="45" spans="1:4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row>
    <row r="46" spans="1:4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row>
    <row r="47" spans="1:4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row>
    <row r="48" spans="1:4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row>
    <row r="49" spans="1:4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row>
    <row r="50" spans="1:4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row>
    <row r="51" spans="1:4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row>
    <row r="52" spans="1:4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row>
    <row r="53" spans="1:4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row>
    <row r="54" spans="1:4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row>
    <row r="55" spans="1:4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row>
    <row r="56" spans="1:4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row>
    <row r="57" spans="1:4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row>
    <row r="58" spans="1:4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row>
    <row r="59" spans="1:4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row>
    <row r="60" spans="1:4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row>
    <row r="61" spans="1:4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row>
    <row r="62" spans="1:4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row>
    <row r="63" spans="1:4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row>
    <row r="64" spans="1:4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row>
    <row r="65" spans="1:4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row>
    <row r="66" spans="1:4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row>
    <row r="67" spans="1:4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row>
    <row r="68" spans="1:4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row>
    <row r="69" spans="1:4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row>
    <row r="70" spans="1:4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row>
    <row r="71" spans="1:4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row>
    <row r="72" spans="1:4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row>
    <row r="73" spans="1:4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row>
    <row r="74" spans="1:4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row>
    <row r="75" spans="1:4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row>
    <row r="76" spans="1:4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row>
    <row r="77" spans="1:4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row>
    <row r="78" spans="1:4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row>
    <row r="79" spans="1:4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row>
    <row r="80" spans="1:4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row>
    <row r="81" spans="1:4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row>
    <row r="82" spans="1:4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row>
    <row r="83" spans="1:4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row>
    <row r="84" spans="1:4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row>
    <row r="85" spans="1:4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row>
    <row r="86" spans="1:4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row>
    <row r="87" spans="1:4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row>
    <row r="88" spans="1:4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row>
    <row r="89" spans="1:4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row>
    <row r="90" spans="1:4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row>
    <row r="91" spans="1:4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row>
    <row r="92" spans="1:4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row>
    <row r="93" spans="1:4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row>
    <row r="94" spans="1:4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row>
    <row r="95" spans="1:4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row>
    <row r="96" spans="1:4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row>
    <row r="97" spans="1:4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row>
    <row r="98" spans="1:4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row>
    <row r="99" spans="1:4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row>
    <row r="100" spans="1:4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row>
    <row r="101" spans="1:4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row>
    <row r="102" spans="1:4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row>
    <row r="103" spans="1:4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1"/>
    </row>
    <row r="104" spans="1:4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1"/>
    </row>
    <row r="105" spans="1:4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1"/>
    </row>
    <row r="106" spans="1:4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1"/>
    </row>
    <row r="107" spans="1:4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1"/>
    </row>
    <row r="108" spans="1:4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1"/>
    </row>
    <row r="109" spans="1:4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1"/>
    </row>
    <row r="110" spans="1:4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1"/>
    </row>
    <row r="111" spans="1:4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1"/>
    </row>
    <row r="112" spans="1:4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1"/>
    </row>
    <row r="113" spans="1:36"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1"/>
    </row>
    <row r="114" spans="1:36"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1"/>
    </row>
    <row r="115" spans="1:36"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1"/>
    </row>
    <row r="116" spans="1:36"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1"/>
    </row>
    <row r="117" spans="1:36"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1"/>
    </row>
    <row r="118" spans="1:36"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1"/>
    </row>
    <row r="119" spans="1:36"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1"/>
    </row>
    <row r="120" spans="1:36"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1"/>
    </row>
    <row r="121" spans="1:36"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1"/>
    </row>
    <row r="122" spans="1:36"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1"/>
    </row>
    <row r="123" spans="1:36"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1"/>
    </row>
    <row r="124" spans="1:36"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1"/>
    </row>
    <row r="125" spans="1:36"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1"/>
    </row>
    <row r="126" spans="1:36"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1"/>
    </row>
    <row r="127" spans="1:36"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1"/>
    </row>
    <row r="128" spans="1:36"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1"/>
    </row>
    <row r="129" spans="1:36"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1"/>
    </row>
    <row r="130" spans="1:36"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1"/>
    </row>
    <row r="131" spans="1:36"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1"/>
    </row>
    <row r="132" spans="1:36"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1"/>
    </row>
    <row r="133" spans="1:36" x14ac:dyDescent="0.25">
      <c r="A133" s="45"/>
      <c r="B133" s="45"/>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1"/>
    </row>
    <row r="134" spans="1:36" x14ac:dyDescent="0.25">
      <c r="A134" s="45"/>
      <c r="B134" s="45"/>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1"/>
    </row>
    <row r="135" spans="1:36" x14ac:dyDescent="0.25">
      <c r="A135" s="45"/>
      <c r="B135" s="45"/>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1"/>
    </row>
    <row r="136" spans="1:36" x14ac:dyDescent="0.25">
      <c r="A136" s="45"/>
      <c r="B136" s="45"/>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c r="AA136" s="45"/>
      <c r="AB136" s="45"/>
      <c r="AC136" s="45"/>
      <c r="AD136" s="45"/>
      <c r="AE136" s="45"/>
      <c r="AF136" s="45"/>
      <c r="AG136" s="45"/>
      <c r="AH136" s="45"/>
      <c r="AI136" s="45"/>
      <c r="AJ136" s="1"/>
    </row>
    <row r="137" spans="1:36" x14ac:dyDescent="0.25">
      <c r="A137" s="45"/>
      <c r="B137" s="45"/>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c r="AA137" s="45"/>
      <c r="AB137" s="45"/>
      <c r="AC137" s="45"/>
      <c r="AD137" s="45"/>
      <c r="AE137" s="45"/>
      <c r="AF137" s="45"/>
      <c r="AG137" s="45"/>
      <c r="AH137" s="45"/>
      <c r="AI137" s="45"/>
      <c r="AJ137" s="1"/>
    </row>
    <row r="138" spans="1:36" x14ac:dyDescent="0.25">
      <c r="A138" s="45"/>
      <c r="B138" s="45"/>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c r="AA138" s="45"/>
      <c r="AB138" s="45"/>
      <c r="AC138" s="45"/>
      <c r="AD138" s="45"/>
      <c r="AE138" s="45"/>
      <c r="AF138" s="45"/>
      <c r="AG138" s="45"/>
      <c r="AH138" s="45"/>
      <c r="AI138" s="45"/>
      <c r="AJ138" s="1"/>
    </row>
    <row r="139" spans="1:36" x14ac:dyDescent="0.25">
      <c r="A139" s="45"/>
      <c r="B139" s="45"/>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c r="AA139" s="45"/>
      <c r="AB139" s="45"/>
      <c r="AC139" s="45"/>
      <c r="AD139" s="45"/>
      <c r="AE139" s="45"/>
      <c r="AF139" s="45"/>
      <c r="AG139" s="45"/>
      <c r="AH139" s="45"/>
      <c r="AI139" s="45"/>
      <c r="AJ139" s="1"/>
    </row>
    <row r="140" spans="1:36" x14ac:dyDescent="0.25">
      <c r="A140" s="45"/>
      <c r="B140" s="45"/>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c r="AA140" s="45"/>
      <c r="AB140" s="45"/>
      <c r="AC140" s="45"/>
      <c r="AD140" s="45"/>
      <c r="AE140" s="45"/>
      <c r="AF140" s="45"/>
      <c r="AG140" s="45"/>
      <c r="AH140" s="45"/>
      <c r="AI140" s="45"/>
      <c r="AJ140" s="1"/>
    </row>
    <row r="141" spans="1:36" x14ac:dyDescent="0.25">
      <c r="A141" s="45"/>
      <c r="B141" s="45"/>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c r="AA141" s="45"/>
      <c r="AB141" s="45"/>
      <c r="AC141" s="45"/>
      <c r="AD141" s="45"/>
      <c r="AE141" s="45"/>
      <c r="AF141" s="45"/>
      <c r="AG141" s="45"/>
      <c r="AH141" s="45"/>
      <c r="AI141" s="45"/>
      <c r="AJ141" s="1"/>
    </row>
    <row r="142" spans="1:36" x14ac:dyDescent="0.25">
      <c r="A142" s="45"/>
      <c r="B142" s="45"/>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1"/>
    </row>
    <row r="143" spans="1:36" x14ac:dyDescent="0.25">
      <c r="A143" s="45"/>
      <c r="B143" s="45"/>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1"/>
    </row>
    <row r="144" spans="1:36" x14ac:dyDescent="0.25">
      <c r="A144" s="45"/>
      <c r="B144" s="45"/>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c r="AA144" s="45"/>
      <c r="AB144" s="45"/>
      <c r="AC144" s="45"/>
      <c r="AD144" s="45"/>
      <c r="AE144" s="45"/>
      <c r="AF144" s="45"/>
      <c r="AG144" s="45"/>
      <c r="AH144" s="45"/>
      <c r="AI144" s="45"/>
      <c r="AJ144" s="1"/>
    </row>
    <row r="145" spans="1:36" x14ac:dyDescent="0.25">
      <c r="A145" s="45"/>
      <c r="B145" s="45"/>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1"/>
    </row>
    <row r="146" spans="1:36" x14ac:dyDescent="0.25">
      <c r="A146" s="45"/>
      <c r="B146" s="45"/>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c r="AA146" s="45"/>
      <c r="AB146" s="45"/>
      <c r="AC146" s="45"/>
      <c r="AD146" s="45"/>
      <c r="AE146" s="45"/>
      <c r="AF146" s="45"/>
      <c r="AG146" s="45"/>
      <c r="AH146" s="45"/>
      <c r="AI146" s="45"/>
      <c r="AJ146" s="1"/>
    </row>
    <row r="147" spans="1:36" x14ac:dyDescent="0.25">
      <c r="A147" s="45"/>
      <c r="B147" s="45"/>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c r="AA147" s="45"/>
      <c r="AB147" s="45"/>
      <c r="AC147" s="45"/>
      <c r="AD147" s="45"/>
      <c r="AE147" s="45"/>
      <c r="AF147" s="45"/>
      <c r="AG147" s="45"/>
      <c r="AH147" s="45"/>
      <c r="AI147" s="45"/>
      <c r="AJ147" s="1"/>
    </row>
    <row r="148" spans="1:36" x14ac:dyDescent="0.25">
      <c r="A148" s="45"/>
      <c r="B148" s="45"/>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1"/>
    </row>
    <row r="149" spans="1:36" x14ac:dyDescent="0.25">
      <c r="A149" s="45"/>
      <c r="B149" s="45"/>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c r="AA149" s="45"/>
      <c r="AB149" s="45"/>
      <c r="AC149" s="45"/>
      <c r="AD149" s="45"/>
      <c r="AE149" s="45"/>
      <c r="AF149" s="45"/>
      <c r="AG149" s="45"/>
      <c r="AH149" s="45"/>
      <c r="AI149" s="45"/>
      <c r="AJ149" s="1"/>
    </row>
    <row r="150" spans="1:36" x14ac:dyDescent="0.25">
      <c r="A150" s="45"/>
      <c r="B150" s="45"/>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c r="AA150" s="45"/>
      <c r="AB150" s="45"/>
      <c r="AC150" s="45"/>
      <c r="AD150" s="45"/>
      <c r="AE150" s="45"/>
      <c r="AF150" s="45"/>
      <c r="AG150" s="45"/>
      <c r="AH150" s="45"/>
      <c r="AI150" s="45"/>
      <c r="AJ150" s="1"/>
    </row>
    <row r="151" spans="1:36" x14ac:dyDescent="0.25">
      <c r="A151" s="45"/>
      <c r="B151" s="45"/>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c r="AA151" s="45"/>
      <c r="AB151" s="45"/>
      <c r="AC151" s="45"/>
      <c r="AD151" s="45"/>
      <c r="AE151" s="45"/>
      <c r="AF151" s="45"/>
      <c r="AG151" s="45"/>
      <c r="AH151" s="45"/>
      <c r="AI151" s="45"/>
      <c r="AJ151" s="1"/>
    </row>
    <row r="152" spans="1:36" x14ac:dyDescent="0.25">
      <c r="A152" s="45"/>
      <c r="B152" s="45"/>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1"/>
    </row>
    <row r="153" spans="1:36" x14ac:dyDescent="0.25">
      <c r="A153" s="45"/>
      <c r="B153" s="45"/>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c r="AA153" s="45"/>
      <c r="AB153" s="45"/>
      <c r="AC153" s="45"/>
      <c r="AD153" s="45"/>
      <c r="AE153" s="45"/>
      <c r="AF153" s="45"/>
      <c r="AG153" s="45"/>
      <c r="AH153" s="45"/>
      <c r="AI153" s="45"/>
      <c r="AJ153" s="1"/>
    </row>
    <row r="154" spans="1:36" x14ac:dyDescent="0.25">
      <c r="A154" s="45"/>
      <c r="B154" s="45"/>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c r="AA154" s="45"/>
      <c r="AB154" s="45"/>
      <c r="AC154" s="45"/>
      <c r="AD154" s="45"/>
      <c r="AE154" s="45"/>
      <c r="AF154" s="45"/>
      <c r="AG154" s="45"/>
      <c r="AH154" s="45"/>
      <c r="AI154" s="45"/>
      <c r="AJ154" s="1"/>
    </row>
    <row r="155" spans="1:36" x14ac:dyDescent="0.25">
      <c r="A155" s="45"/>
      <c r="B155" s="45"/>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c r="AA155" s="45"/>
      <c r="AB155" s="45"/>
      <c r="AC155" s="45"/>
      <c r="AD155" s="45"/>
      <c r="AE155" s="45"/>
      <c r="AF155" s="45"/>
      <c r="AG155" s="45"/>
      <c r="AH155" s="45"/>
      <c r="AI155" s="45"/>
      <c r="AJ155" s="1"/>
    </row>
    <row r="156" spans="1:36" x14ac:dyDescent="0.25">
      <c r="A156" s="45"/>
      <c r="B156" s="45"/>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c r="AA156" s="45"/>
      <c r="AB156" s="45"/>
      <c r="AC156" s="45"/>
      <c r="AD156" s="45"/>
      <c r="AE156" s="45"/>
      <c r="AF156" s="45"/>
      <c r="AG156" s="45"/>
      <c r="AH156" s="45"/>
      <c r="AI156" s="45"/>
      <c r="AJ156" s="1"/>
    </row>
    <row r="157" spans="1:36" x14ac:dyDescent="0.25">
      <c r="A157" s="45"/>
      <c r="B157" s="45"/>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c r="AA157" s="45"/>
      <c r="AB157" s="45"/>
      <c r="AC157" s="45"/>
      <c r="AD157" s="45"/>
      <c r="AE157" s="45"/>
      <c r="AF157" s="45"/>
      <c r="AG157" s="45"/>
      <c r="AH157" s="45"/>
      <c r="AI157" s="45"/>
      <c r="AJ157" s="1"/>
    </row>
    <row r="158" spans="1:36" x14ac:dyDescent="0.25">
      <c r="A158" s="45"/>
      <c r="B158" s="45"/>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c r="AA158" s="45"/>
      <c r="AB158" s="45"/>
      <c r="AC158" s="45"/>
      <c r="AD158" s="45"/>
      <c r="AE158" s="45"/>
      <c r="AF158" s="45"/>
      <c r="AG158" s="45"/>
      <c r="AH158" s="45"/>
      <c r="AI158" s="45"/>
      <c r="AJ158" s="1"/>
    </row>
    <row r="159" spans="1:36" x14ac:dyDescent="0.25">
      <c r="A159" s="45"/>
      <c r="B159" s="45"/>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1"/>
    </row>
    <row r="160" spans="1:36" x14ac:dyDescent="0.25">
      <c r="A160" s="45"/>
      <c r="B160" s="45"/>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c r="AA160" s="45"/>
      <c r="AB160" s="45"/>
      <c r="AC160" s="45"/>
      <c r="AD160" s="45"/>
      <c r="AE160" s="45"/>
      <c r="AF160" s="45"/>
      <c r="AG160" s="45"/>
      <c r="AH160" s="45"/>
      <c r="AI160" s="45"/>
      <c r="AJ160" s="1"/>
    </row>
    <row r="161" spans="1:36" x14ac:dyDescent="0.25">
      <c r="A161" s="45"/>
      <c r="B161" s="45"/>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c r="AA161" s="45"/>
      <c r="AB161" s="45"/>
      <c r="AC161" s="45"/>
      <c r="AD161" s="45"/>
      <c r="AE161" s="45"/>
      <c r="AF161" s="45"/>
      <c r="AG161" s="45"/>
      <c r="AH161" s="45"/>
      <c r="AI161" s="45"/>
      <c r="AJ161" s="1"/>
    </row>
    <row r="162" spans="1:36" x14ac:dyDescent="0.25">
      <c r="A162" s="45"/>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1"/>
    </row>
    <row r="163" spans="1:36" x14ac:dyDescent="0.25">
      <c r="A163" s="45"/>
      <c r="B163" s="45"/>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c r="AA163" s="45"/>
      <c r="AB163" s="45"/>
      <c r="AC163" s="45"/>
      <c r="AD163" s="45"/>
      <c r="AE163" s="45"/>
      <c r="AF163" s="45"/>
      <c r="AG163" s="45"/>
      <c r="AH163" s="45"/>
      <c r="AI163" s="45"/>
      <c r="AJ163" s="1"/>
    </row>
    <row r="164" spans="1:36" x14ac:dyDescent="0.25">
      <c r="A164" s="45"/>
      <c r="B164" s="45"/>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c r="AA164" s="45"/>
      <c r="AB164" s="45"/>
      <c r="AC164" s="45"/>
      <c r="AD164" s="45"/>
      <c r="AE164" s="45"/>
      <c r="AF164" s="45"/>
      <c r="AG164" s="45"/>
      <c r="AH164" s="45"/>
      <c r="AI164" s="45"/>
      <c r="AJ164" s="1"/>
    </row>
    <row r="165" spans="1:36" x14ac:dyDescent="0.25">
      <c r="A165" s="45"/>
      <c r="B165" s="45"/>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c r="AA165" s="45"/>
      <c r="AB165" s="45"/>
      <c r="AC165" s="45"/>
      <c r="AD165" s="45"/>
      <c r="AE165" s="45"/>
      <c r="AF165" s="45"/>
      <c r="AG165" s="45"/>
      <c r="AH165" s="45"/>
      <c r="AI165" s="45"/>
      <c r="AJ165" s="1"/>
    </row>
    <row r="166" spans="1:36" x14ac:dyDescent="0.25">
      <c r="A166" s="45"/>
      <c r="B166" s="45"/>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c r="AA166" s="45"/>
      <c r="AB166" s="45"/>
      <c r="AC166" s="45"/>
      <c r="AD166" s="45"/>
      <c r="AE166" s="45"/>
      <c r="AF166" s="45"/>
      <c r="AG166" s="45"/>
      <c r="AH166" s="45"/>
      <c r="AI166" s="45"/>
      <c r="AJ166" s="1"/>
    </row>
    <row r="167" spans="1:36" x14ac:dyDescent="0.25">
      <c r="A167" s="45"/>
      <c r="B167" s="45"/>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1"/>
    </row>
    <row r="168" spans="1:36" x14ac:dyDescent="0.25">
      <c r="A168" s="45"/>
      <c r="B168" s="45"/>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c r="AA168" s="45"/>
      <c r="AB168" s="45"/>
      <c r="AC168" s="45"/>
      <c r="AD168" s="45"/>
      <c r="AE168" s="45"/>
      <c r="AF168" s="45"/>
      <c r="AG168" s="45"/>
      <c r="AH168" s="45"/>
      <c r="AI168" s="45"/>
      <c r="AJ168" s="1"/>
    </row>
    <row r="169" spans="1:36" x14ac:dyDescent="0.25">
      <c r="A169" s="45"/>
      <c r="B169" s="45"/>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c r="AA169" s="45"/>
      <c r="AB169" s="45"/>
      <c r="AC169" s="45"/>
      <c r="AD169" s="45"/>
      <c r="AE169" s="45"/>
      <c r="AF169" s="45"/>
      <c r="AG169" s="45"/>
      <c r="AH169" s="45"/>
      <c r="AI169" s="45"/>
      <c r="AJ169" s="1"/>
    </row>
    <row r="170" spans="1:36" x14ac:dyDescent="0.25">
      <c r="A170" s="45"/>
      <c r="B170" s="45"/>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1"/>
    </row>
    <row r="171" spans="1:36" x14ac:dyDescent="0.25">
      <c r="A171" s="45"/>
      <c r="B171" s="45"/>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1"/>
    </row>
    <row r="172" spans="1:36" x14ac:dyDescent="0.25">
      <c r="A172" s="45"/>
      <c r="B172" s="45"/>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1"/>
    </row>
    <row r="173" spans="1:36" x14ac:dyDescent="0.25">
      <c r="A173" s="45"/>
      <c r="B173" s="45"/>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1"/>
    </row>
    <row r="174" spans="1:36" x14ac:dyDescent="0.25">
      <c r="A174" s="45"/>
      <c r="B174" s="45"/>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1"/>
    </row>
    <row r="175" spans="1:36" x14ac:dyDescent="0.25">
      <c r="A175" s="45"/>
      <c r="B175" s="45"/>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c r="AA175" s="45"/>
      <c r="AB175" s="45"/>
      <c r="AC175" s="45"/>
      <c r="AD175" s="45"/>
      <c r="AE175" s="45"/>
      <c r="AF175" s="45"/>
      <c r="AG175" s="45"/>
      <c r="AH175" s="45"/>
      <c r="AI175" s="45"/>
      <c r="AJ175" s="1"/>
    </row>
    <row r="176" spans="1:36" x14ac:dyDescent="0.25">
      <c r="A176" s="45"/>
      <c r="B176" s="45"/>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c r="AA176" s="45"/>
      <c r="AB176" s="45"/>
      <c r="AC176" s="45"/>
      <c r="AD176" s="45"/>
      <c r="AE176" s="45"/>
      <c r="AF176" s="45"/>
      <c r="AG176" s="45"/>
      <c r="AH176" s="45"/>
      <c r="AI176" s="45"/>
      <c r="AJ176" s="1"/>
    </row>
    <row r="177" spans="1:36" x14ac:dyDescent="0.25">
      <c r="A177" s="45"/>
      <c r="B177" s="45"/>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c r="AA177" s="45"/>
      <c r="AB177" s="45"/>
      <c r="AC177" s="45"/>
      <c r="AD177" s="45"/>
      <c r="AE177" s="45"/>
      <c r="AF177" s="45"/>
      <c r="AG177" s="45"/>
      <c r="AH177" s="45"/>
      <c r="AI177" s="45"/>
      <c r="AJ177" s="1"/>
    </row>
    <row r="178" spans="1:36" x14ac:dyDescent="0.25">
      <c r="A178" s="45"/>
      <c r="B178" s="45"/>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c r="AA178" s="45"/>
      <c r="AB178" s="45"/>
      <c r="AC178" s="45"/>
      <c r="AD178" s="45"/>
      <c r="AE178" s="45"/>
      <c r="AF178" s="45"/>
      <c r="AG178" s="45"/>
      <c r="AH178" s="45"/>
      <c r="AI178" s="45"/>
      <c r="AJ178" s="1"/>
    </row>
    <row r="179" spans="1:36" x14ac:dyDescent="0.25">
      <c r="A179" s="45"/>
      <c r="B179" s="45"/>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c r="AA179" s="45"/>
      <c r="AB179" s="45"/>
      <c r="AC179" s="45"/>
      <c r="AD179" s="45"/>
      <c r="AE179" s="45"/>
      <c r="AF179" s="45"/>
      <c r="AG179" s="45"/>
      <c r="AH179" s="45"/>
      <c r="AI179" s="45"/>
      <c r="AJ179" s="1"/>
    </row>
    <row r="180" spans="1:36" x14ac:dyDescent="0.25">
      <c r="A180" s="45"/>
      <c r="B180" s="45"/>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c r="AA180" s="45"/>
      <c r="AB180" s="45"/>
      <c r="AC180" s="45"/>
      <c r="AD180" s="45"/>
      <c r="AE180" s="45"/>
      <c r="AF180" s="45"/>
      <c r="AG180" s="45"/>
      <c r="AH180" s="45"/>
      <c r="AI180" s="45"/>
      <c r="AJ180" s="1"/>
    </row>
    <row r="181" spans="1:36" x14ac:dyDescent="0.25">
      <c r="A181" s="45"/>
      <c r="B181" s="45"/>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c r="AA181" s="45"/>
      <c r="AB181" s="45"/>
      <c r="AC181" s="45"/>
      <c r="AD181" s="45"/>
      <c r="AE181" s="45"/>
      <c r="AF181" s="45"/>
      <c r="AG181" s="45"/>
      <c r="AH181" s="45"/>
      <c r="AI181" s="45"/>
      <c r="AJ181" s="1"/>
    </row>
    <row r="182" spans="1:36" x14ac:dyDescent="0.25">
      <c r="A182" s="45"/>
      <c r="B182" s="45"/>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c r="AA182" s="45"/>
      <c r="AB182" s="45"/>
      <c r="AC182" s="45"/>
      <c r="AD182" s="45"/>
      <c r="AE182" s="45"/>
      <c r="AF182" s="45"/>
      <c r="AG182" s="45"/>
      <c r="AH182" s="45"/>
      <c r="AI182" s="45"/>
      <c r="AJ182" s="1"/>
    </row>
    <row r="183" spans="1:36" x14ac:dyDescent="0.25">
      <c r="A183" s="45"/>
      <c r="B183" s="45"/>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c r="AA183" s="45"/>
      <c r="AB183" s="45"/>
      <c r="AC183" s="45"/>
      <c r="AD183" s="45"/>
      <c r="AE183" s="45"/>
      <c r="AF183" s="45"/>
      <c r="AG183" s="45"/>
      <c r="AH183" s="45"/>
      <c r="AI183" s="45"/>
      <c r="AJ183" s="1"/>
    </row>
    <row r="184" spans="1:36" x14ac:dyDescent="0.25">
      <c r="A184" s="45"/>
      <c r="B184" s="45"/>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1"/>
    </row>
    <row r="185" spans="1:36" x14ac:dyDescent="0.25">
      <c r="A185" s="45"/>
      <c r="B185" s="45"/>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1"/>
    </row>
    <row r="186" spans="1:36" x14ac:dyDescent="0.25">
      <c r="A186" s="45"/>
      <c r="B186" s="45"/>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c r="AA186" s="45"/>
      <c r="AB186" s="45"/>
      <c r="AC186" s="45"/>
      <c r="AD186" s="45"/>
      <c r="AE186" s="45"/>
      <c r="AF186" s="45"/>
      <c r="AG186" s="45"/>
      <c r="AH186" s="45"/>
      <c r="AI186" s="45"/>
      <c r="AJ186" s="1"/>
    </row>
    <row r="187" spans="1:36" x14ac:dyDescent="0.25">
      <c r="A187" s="45"/>
      <c r="B187" s="45"/>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c r="AA187" s="45"/>
      <c r="AB187" s="45"/>
      <c r="AC187" s="45"/>
      <c r="AD187" s="45"/>
      <c r="AE187" s="45"/>
      <c r="AF187" s="45"/>
      <c r="AG187" s="45"/>
      <c r="AH187" s="45"/>
      <c r="AI187" s="45"/>
      <c r="AJ187" s="1"/>
    </row>
    <row r="188" spans="1:36" x14ac:dyDescent="0.25">
      <c r="A188" s="45"/>
      <c r="B188" s="45"/>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1"/>
    </row>
    <row r="189" spans="1:36" x14ac:dyDescent="0.25">
      <c r="A189" s="45"/>
      <c r="B189" s="45"/>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1"/>
    </row>
    <row r="190" spans="1:36" x14ac:dyDescent="0.25">
      <c r="A190" s="45"/>
      <c r="B190" s="45"/>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c r="AA190" s="45"/>
      <c r="AB190" s="45"/>
      <c r="AC190" s="45"/>
      <c r="AD190" s="45"/>
      <c r="AE190" s="45"/>
      <c r="AF190" s="45"/>
      <c r="AG190" s="45"/>
      <c r="AH190" s="45"/>
      <c r="AI190" s="45"/>
      <c r="AJ190" s="1"/>
    </row>
    <row r="191" spans="1:36" x14ac:dyDescent="0.25">
      <c r="A191" s="45"/>
      <c r="B191" s="45"/>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c r="AA191" s="45"/>
      <c r="AB191" s="45"/>
      <c r="AC191" s="45"/>
      <c r="AD191" s="45"/>
      <c r="AE191" s="45"/>
      <c r="AF191" s="45"/>
      <c r="AG191" s="45"/>
      <c r="AH191" s="45"/>
      <c r="AI191" s="45"/>
      <c r="AJ191" s="1"/>
    </row>
    <row r="192" spans="1:36" x14ac:dyDescent="0.25">
      <c r="A192" s="45"/>
      <c r="B192" s="45"/>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c r="AA192" s="45"/>
      <c r="AB192" s="45"/>
      <c r="AC192" s="45"/>
      <c r="AD192" s="45"/>
      <c r="AE192" s="45"/>
      <c r="AF192" s="45"/>
      <c r="AG192" s="45"/>
      <c r="AH192" s="45"/>
      <c r="AI192" s="45"/>
      <c r="AJ192" s="1"/>
    </row>
    <row r="193" spans="1:36" x14ac:dyDescent="0.25">
      <c r="A193" s="45"/>
      <c r="B193" s="45"/>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c r="AA193" s="45"/>
      <c r="AB193" s="45"/>
      <c r="AC193" s="45"/>
      <c r="AD193" s="45"/>
      <c r="AE193" s="45"/>
      <c r="AF193" s="45"/>
      <c r="AG193" s="45"/>
      <c r="AH193" s="45"/>
      <c r="AI193" s="45"/>
      <c r="AJ193" s="1"/>
    </row>
    <row r="194" spans="1:36" x14ac:dyDescent="0.25">
      <c r="A194" s="45"/>
      <c r="B194" s="45"/>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c r="AA194" s="45"/>
      <c r="AB194" s="45"/>
      <c r="AC194" s="45"/>
      <c r="AD194" s="45"/>
      <c r="AE194" s="45"/>
      <c r="AF194" s="45"/>
      <c r="AG194" s="45"/>
      <c r="AH194" s="45"/>
      <c r="AI194" s="45"/>
      <c r="AJ194" s="1"/>
    </row>
    <row r="195" spans="1:36" x14ac:dyDescent="0.25">
      <c r="A195" s="45"/>
      <c r="B195" s="45"/>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c r="AA195" s="45"/>
      <c r="AB195" s="45"/>
      <c r="AC195" s="45"/>
      <c r="AD195" s="45"/>
      <c r="AE195" s="45"/>
      <c r="AF195" s="45"/>
      <c r="AG195" s="45"/>
      <c r="AH195" s="45"/>
      <c r="AI195" s="45"/>
      <c r="AJ195" s="1"/>
    </row>
    <row r="196" spans="1:36" x14ac:dyDescent="0.25">
      <c r="A196" s="45"/>
      <c r="B196" s="45"/>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c r="AA196" s="45"/>
      <c r="AB196" s="45"/>
      <c r="AC196" s="45"/>
      <c r="AD196" s="45"/>
      <c r="AE196" s="45"/>
      <c r="AF196" s="45"/>
      <c r="AG196" s="45"/>
      <c r="AH196" s="45"/>
      <c r="AI196" s="45"/>
      <c r="AJ196" s="1"/>
    </row>
    <row r="197" spans="1:36" x14ac:dyDescent="0.25">
      <c r="A197" s="45"/>
      <c r="B197" s="45"/>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c r="AA197" s="45"/>
      <c r="AB197" s="45"/>
      <c r="AC197" s="45"/>
      <c r="AD197" s="45"/>
      <c r="AE197" s="45"/>
      <c r="AF197" s="45"/>
      <c r="AG197" s="45"/>
      <c r="AH197" s="45"/>
      <c r="AI197" s="45"/>
      <c r="AJ197" s="1"/>
    </row>
    <row r="198" spans="1:36" x14ac:dyDescent="0.25">
      <c r="A198" s="45"/>
      <c r="B198" s="45"/>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c r="AA198" s="45"/>
      <c r="AB198" s="45"/>
      <c r="AC198" s="45"/>
      <c r="AD198" s="45"/>
      <c r="AE198" s="45"/>
      <c r="AF198" s="45"/>
      <c r="AG198" s="45"/>
      <c r="AH198" s="45"/>
      <c r="AI198" s="45"/>
    </row>
    <row r="199" spans="1:36" x14ac:dyDescent="0.25">
      <c r="A199" s="45"/>
      <c r="B199" s="45"/>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c r="AA199" s="45"/>
      <c r="AB199" s="45"/>
      <c r="AC199" s="45"/>
      <c r="AD199" s="45"/>
      <c r="AE199" s="45"/>
      <c r="AF199" s="45"/>
      <c r="AG199" s="45"/>
      <c r="AH199" s="45"/>
      <c r="AI199" s="45"/>
    </row>
    <row r="200" spans="1:36" x14ac:dyDescent="0.25">
      <c r="A200" s="45"/>
      <c r="B200" s="45"/>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c r="AA200" s="45"/>
      <c r="AB200" s="45"/>
      <c r="AC200" s="45"/>
      <c r="AD200" s="45"/>
      <c r="AE200" s="45"/>
      <c r="AF200" s="45"/>
      <c r="AG200" s="45"/>
      <c r="AH200" s="45"/>
      <c r="AI200" s="45"/>
    </row>
    <row r="201" spans="1:36" x14ac:dyDescent="0.25">
      <c r="A201" s="45"/>
      <c r="B201" s="45"/>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c r="AA201" s="45"/>
      <c r="AB201" s="45"/>
      <c r="AC201" s="45"/>
      <c r="AD201" s="45"/>
      <c r="AE201" s="45"/>
      <c r="AF201" s="45"/>
      <c r="AG201" s="45"/>
      <c r="AH201" s="45"/>
      <c r="AI201" s="45"/>
    </row>
    <row r="202" spans="1:36" x14ac:dyDescent="0.25">
      <c r="A202" s="45"/>
      <c r="B202" s="45"/>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c r="AA202" s="45"/>
      <c r="AB202" s="45"/>
      <c r="AC202" s="45"/>
      <c r="AD202" s="45"/>
      <c r="AE202" s="45"/>
      <c r="AF202" s="45"/>
      <c r="AG202" s="45"/>
      <c r="AH202" s="45"/>
      <c r="AI202" s="45"/>
    </row>
    <row r="203" spans="1:36" x14ac:dyDescent="0.25">
      <c r="A203" s="45"/>
      <c r="B203" s="45"/>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c r="AA203" s="45"/>
      <c r="AB203" s="45"/>
      <c r="AC203" s="45"/>
      <c r="AD203" s="45"/>
      <c r="AE203" s="45"/>
      <c r="AF203" s="45"/>
      <c r="AG203" s="45"/>
      <c r="AH203" s="45"/>
      <c r="AI203" s="45"/>
    </row>
    <row r="204" spans="1:36" x14ac:dyDescent="0.25">
      <c r="A204" s="45"/>
      <c r="B204" s="45"/>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c r="AA204" s="45"/>
      <c r="AB204" s="45"/>
      <c r="AC204" s="45"/>
      <c r="AD204" s="45"/>
      <c r="AE204" s="45"/>
      <c r="AF204" s="45"/>
      <c r="AG204" s="45"/>
      <c r="AH204" s="45"/>
      <c r="AI204" s="45"/>
    </row>
    <row r="205" spans="1:36" x14ac:dyDescent="0.25">
      <c r="A205" s="45"/>
      <c r="B205" s="45"/>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c r="AA205" s="45"/>
      <c r="AB205" s="45"/>
      <c r="AC205" s="45"/>
      <c r="AD205" s="45"/>
      <c r="AE205" s="45"/>
      <c r="AF205" s="45"/>
      <c r="AG205" s="45"/>
      <c r="AH205" s="45"/>
      <c r="AI205" s="45"/>
    </row>
    <row r="206" spans="1:36" x14ac:dyDescent="0.25">
      <c r="A206" s="45"/>
      <c r="B206" s="45"/>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c r="AA206" s="45"/>
      <c r="AB206" s="45"/>
      <c r="AC206" s="45"/>
      <c r="AD206" s="45"/>
      <c r="AE206" s="45"/>
      <c r="AF206" s="45"/>
      <c r="AG206" s="45"/>
      <c r="AH206" s="45"/>
      <c r="AI206" s="45"/>
    </row>
    <row r="207" spans="1:36" x14ac:dyDescent="0.25">
      <c r="A207" s="45"/>
      <c r="B207" s="45"/>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c r="AA207" s="45"/>
      <c r="AB207" s="45"/>
      <c r="AC207" s="45"/>
      <c r="AD207" s="45"/>
      <c r="AE207" s="45"/>
      <c r="AF207" s="45"/>
      <c r="AG207" s="45"/>
      <c r="AH207" s="45"/>
      <c r="AI207" s="45"/>
    </row>
    <row r="208" spans="1:36" x14ac:dyDescent="0.25">
      <c r="A208" s="45"/>
      <c r="B208" s="45"/>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c r="AA208" s="45"/>
      <c r="AB208" s="45"/>
      <c r="AC208" s="45"/>
      <c r="AD208" s="45"/>
      <c r="AE208" s="45"/>
      <c r="AF208" s="45"/>
      <c r="AG208" s="45"/>
      <c r="AH208" s="45"/>
      <c r="AI208" s="45"/>
    </row>
    <row r="209" spans="1:35" x14ac:dyDescent="0.25">
      <c r="A209" s="45"/>
      <c r="B209" s="45"/>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c r="AA209" s="45"/>
      <c r="AB209" s="45"/>
      <c r="AC209" s="45"/>
      <c r="AD209" s="45"/>
      <c r="AE209" s="45"/>
      <c r="AF209" s="45"/>
      <c r="AG209" s="45"/>
      <c r="AH209" s="45"/>
      <c r="AI209" s="45"/>
    </row>
    <row r="210" spans="1:35" x14ac:dyDescent="0.25">
      <c r="A210" s="45"/>
      <c r="B210" s="45"/>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c r="AA210" s="45"/>
      <c r="AB210" s="45"/>
      <c r="AC210" s="45"/>
      <c r="AD210" s="45"/>
      <c r="AE210" s="45"/>
      <c r="AF210" s="45"/>
      <c r="AG210" s="45"/>
      <c r="AH210" s="45"/>
      <c r="AI210" s="45"/>
    </row>
    <row r="211" spans="1:35" x14ac:dyDescent="0.25">
      <c r="A211" s="45"/>
      <c r="B211" s="45"/>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c r="AA211" s="45"/>
      <c r="AB211" s="45"/>
      <c r="AC211" s="45"/>
      <c r="AD211" s="45"/>
      <c r="AE211" s="45"/>
      <c r="AF211" s="45"/>
      <c r="AG211" s="45"/>
      <c r="AH211" s="45"/>
      <c r="AI211" s="45"/>
    </row>
    <row r="212" spans="1:35" x14ac:dyDescent="0.25">
      <c r="A212" s="45"/>
      <c r="B212" s="45"/>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c r="AA212" s="45"/>
      <c r="AB212" s="45"/>
      <c r="AC212" s="45"/>
      <c r="AD212" s="45"/>
      <c r="AE212" s="45"/>
      <c r="AF212" s="45"/>
      <c r="AG212" s="45"/>
      <c r="AH212" s="45"/>
      <c r="AI212" s="45"/>
    </row>
    <row r="213" spans="1:35" x14ac:dyDescent="0.25">
      <c r="A213" s="45"/>
      <c r="B213" s="45"/>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c r="AA213" s="45"/>
      <c r="AB213" s="45"/>
      <c r="AC213" s="45"/>
      <c r="AD213" s="45"/>
      <c r="AE213" s="45"/>
      <c r="AF213" s="45"/>
      <c r="AG213" s="45"/>
      <c r="AH213" s="45"/>
      <c r="AI213" s="45"/>
    </row>
    <row r="214" spans="1:35" x14ac:dyDescent="0.25">
      <c r="A214" s="45"/>
      <c r="B214" s="45"/>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c r="AA214" s="45"/>
      <c r="AB214" s="45"/>
      <c r="AC214" s="45"/>
      <c r="AD214" s="45"/>
      <c r="AE214" s="45"/>
      <c r="AF214" s="45"/>
      <c r="AG214" s="45"/>
      <c r="AH214" s="45"/>
      <c r="AI214" s="45"/>
    </row>
    <row r="215" spans="1:35" x14ac:dyDescent="0.25">
      <c r="A215" s="45"/>
      <c r="B215" s="45"/>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c r="AA215" s="45"/>
      <c r="AB215" s="45"/>
      <c r="AC215" s="45"/>
      <c r="AD215" s="45"/>
      <c r="AE215" s="45"/>
      <c r="AF215" s="45"/>
      <c r="AG215" s="45"/>
      <c r="AH215" s="45"/>
      <c r="AI215" s="45"/>
    </row>
    <row r="216" spans="1:35" x14ac:dyDescent="0.25">
      <c r="A216" s="45"/>
      <c r="B216" s="45"/>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c r="AA216" s="45"/>
      <c r="AB216" s="45"/>
      <c r="AC216" s="45"/>
      <c r="AD216" s="45"/>
      <c r="AE216" s="45"/>
      <c r="AF216" s="45"/>
      <c r="AG216" s="45"/>
      <c r="AH216" s="45"/>
      <c r="AI216" s="45"/>
    </row>
    <row r="217" spans="1:35" x14ac:dyDescent="0.25">
      <c r="A217" s="45"/>
      <c r="B217" s="45"/>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c r="AA217" s="45"/>
      <c r="AB217" s="45"/>
      <c r="AC217" s="45"/>
      <c r="AD217" s="45"/>
      <c r="AE217" s="45"/>
      <c r="AF217" s="45"/>
      <c r="AG217" s="45"/>
      <c r="AH217" s="45"/>
      <c r="AI217" s="45"/>
    </row>
    <row r="218" spans="1:35" x14ac:dyDescent="0.25">
      <c r="A218" s="45"/>
      <c r="B218" s="45"/>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c r="AA218" s="45"/>
      <c r="AB218" s="45"/>
      <c r="AC218" s="45"/>
      <c r="AD218" s="45"/>
      <c r="AE218" s="45"/>
      <c r="AF218" s="45"/>
      <c r="AG218" s="45"/>
      <c r="AH218" s="45"/>
      <c r="AI218" s="45"/>
    </row>
    <row r="219" spans="1:35" x14ac:dyDescent="0.25">
      <c r="A219" s="45"/>
      <c r="B219" s="45"/>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c r="AA219" s="45"/>
      <c r="AB219" s="45"/>
      <c r="AC219" s="45"/>
      <c r="AD219" s="45"/>
      <c r="AE219" s="45"/>
      <c r="AF219" s="45"/>
      <c r="AG219" s="45"/>
      <c r="AH219" s="45"/>
      <c r="AI219" s="45"/>
    </row>
    <row r="220" spans="1:35" x14ac:dyDescent="0.25">
      <c r="A220" s="45"/>
      <c r="B220" s="45"/>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c r="AA220" s="45"/>
      <c r="AB220" s="45"/>
      <c r="AC220" s="45"/>
      <c r="AD220" s="45"/>
      <c r="AE220" s="45"/>
      <c r="AF220" s="45"/>
      <c r="AG220" s="45"/>
      <c r="AH220" s="45"/>
      <c r="AI220" s="45"/>
    </row>
    <row r="221" spans="1:35" x14ac:dyDescent="0.25">
      <c r="A221" s="45"/>
      <c r="B221" s="45"/>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c r="AA221" s="45"/>
      <c r="AB221" s="45"/>
      <c r="AC221" s="45"/>
      <c r="AD221" s="45"/>
      <c r="AE221" s="45"/>
      <c r="AF221" s="45"/>
      <c r="AG221" s="45"/>
      <c r="AH221" s="45"/>
      <c r="AI221" s="45"/>
    </row>
    <row r="222" spans="1:35" x14ac:dyDescent="0.25">
      <c r="A222" s="45"/>
      <c r="B222" s="45"/>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c r="AA222" s="45"/>
      <c r="AB222" s="45"/>
      <c r="AC222" s="45"/>
      <c r="AD222" s="45"/>
      <c r="AE222" s="45"/>
      <c r="AF222" s="45"/>
      <c r="AG222" s="45"/>
      <c r="AH222" s="45"/>
      <c r="AI222" s="45"/>
    </row>
    <row r="223" spans="1:35" x14ac:dyDescent="0.25">
      <c r="A223" s="45"/>
      <c r="B223" s="45"/>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c r="AA223" s="45"/>
      <c r="AB223" s="45"/>
      <c r="AC223" s="45"/>
      <c r="AD223" s="45"/>
      <c r="AE223" s="45"/>
      <c r="AF223" s="45"/>
      <c r="AG223" s="45"/>
      <c r="AH223" s="45"/>
      <c r="AI223" s="45"/>
    </row>
    <row r="224" spans="1:35" x14ac:dyDescent="0.25">
      <c r="A224" s="45"/>
      <c r="B224" s="45"/>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c r="AA224" s="45"/>
      <c r="AB224" s="45"/>
      <c r="AC224" s="45"/>
      <c r="AD224" s="45"/>
      <c r="AE224" s="45"/>
      <c r="AF224" s="45"/>
      <c r="AG224" s="45"/>
      <c r="AH224" s="45"/>
      <c r="AI224" s="45"/>
    </row>
    <row r="225" spans="1:35" x14ac:dyDescent="0.25">
      <c r="A225" s="45"/>
      <c r="B225" s="45"/>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c r="AA225" s="45"/>
      <c r="AB225" s="45"/>
      <c r="AC225" s="45"/>
      <c r="AD225" s="45"/>
      <c r="AE225" s="45"/>
      <c r="AF225" s="45"/>
      <c r="AG225" s="45"/>
      <c r="AH225" s="45"/>
      <c r="AI225" s="45"/>
    </row>
    <row r="226" spans="1:35" x14ac:dyDescent="0.25">
      <c r="A226" s="45"/>
      <c r="B226" s="45"/>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c r="AA226" s="45"/>
      <c r="AB226" s="45"/>
      <c r="AC226" s="45"/>
      <c r="AD226" s="45"/>
      <c r="AE226" s="45"/>
      <c r="AF226" s="45"/>
      <c r="AG226" s="45"/>
      <c r="AH226" s="45"/>
      <c r="AI226" s="45"/>
    </row>
    <row r="227" spans="1:35" x14ac:dyDescent="0.25">
      <c r="A227" s="45"/>
      <c r="B227" s="45"/>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c r="AA227" s="45"/>
      <c r="AB227" s="45"/>
      <c r="AC227" s="45"/>
      <c r="AD227" s="45"/>
      <c r="AE227" s="45"/>
      <c r="AF227" s="45"/>
      <c r="AG227" s="45"/>
      <c r="AH227" s="45"/>
      <c r="AI227" s="45"/>
    </row>
    <row r="228" spans="1:35" x14ac:dyDescent="0.25">
      <c r="A228" s="45"/>
      <c r="B228" s="45"/>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c r="AA228" s="45"/>
      <c r="AB228" s="45"/>
      <c r="AC228" s="45"/>
      <c r="AD228" s="45"/>
      <c r="AE228" s="45"/>
      <c r="AF228" s="45"/>
      <c r="AG228" s="45"/>
      <c r="AH228" s="45"/>
      <c r="AI228" s="45"/>
    </row>
    <row r="229" spans="1:35" x14ac:dyDescent="0.25">
      <c r="A229" s="45"/>
      <c r="B229" s="45"/>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c r="AA229" s="45"/>
      <c r="AB229" s="45"/>
      <c r="AC229" s="45"/>
      <c r="AD229" s="45"/>
      <c r="AE229" s="45"/>
      <c r="AF229" s="45"/>
      <c r="AG229" s="45"/>
      <c r="AH229" s="45"/>
      <c r="AI229" s="45"/>
    </row>
    <row r="230" spans="1:35" x14ac:dyDescent="0.25">
      <c r="A230" s="45"/>
      <c r="B230" s="45"/>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c r="AA230" s="45"/>
      <c r="AB230" s="45"/>
      <c r="AC230" s="45"/>
      <c r="AD230" s="45"/>
      <c r="AE230" s="45"/>
      <c r="AF230" s="45"/>
      <c r="AG230" s="45"/>
      <c r="AH230" s="45"/>
      <c r="AI230" s="45"/>
    </row>
    <row r="231" spans="1:35" x14ac:dyDescent="0.25">
      <c r="A231" s="45"/>
      <c r="B231" s="45"/>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c r="AA231" s="45"/>
      <c r="AB231" s="45"/>
      <c r="AC231" s="45"/>
      <c r="AD231" s="45"/>
      <c r="AE231" s="45"/>
      <c r="AF231" s="45"/>
      <c r="AG231" s="45"/>
      <c r="AH231" s="45"/>
      <c r="AI231" s="45"/>
    </row>
    <row r="232" spans="1:35" x14ac:dyDescent="0.25">
      <c r="A232" s="45"/>
      <c r="B232" s="45"/>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c r="AA232" s="45"/>
      <c r="AB232" s="45"/>
      <c r="AC232" s="45"/>
      <c r="AD232" s="45"/>
      <c r="AE232" s="45"/>
      <c r="AF232" s="45"/>
      <c r="AG232" s="45"/>
      <c r="AH232" s="45"/>
      <c r="AI232" s="45"/>
    </row>
    <row r="233" spans="1:35" x14ac:dyDescent="0.25">
      <c r="A233" s="45"/>
      <c r="B233" s="45"/>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c r="AA233" s="45"/>
      <c r="AB233" s="45"/>
      <c r="AC233" s="45"/>
      <c r="AD233" s="45"/>
      <c r="AE233" s="45"/>
      <c r="AF233" s="45"/>
      <c r="AG233" s="45"/>
      <c r="AH233" s="45"/>
      <c r="AI233" s="45"/>
    </row>
    <row r="234" spans="1:35" x14ac:dyDescent="0.25">
      <c r="A234" s="45"/>
      <c r="B234" s="45"/>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c r="AA234" s="45"/>
      <c r="AB234" s="45"/>
      <c r="AC234" s="45"/>
      <c r="AD234" s="45"/>
      <c r="AE234" s="45"/>
      <c r="AF234" s="45"/>
      <c r="AG234" s="45"/>
      <c r="AH234" s="45"/>
      <c r="AI234" s="45"/>
    </row>
    <row r="235" spans="1:35" x14ac:dyDescent="0.25">
      <c r="A235" s="45"/>
      <c r="B235" s="45"/>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c r="AA235" s="45"/>
      <c r="AB235" s="45"/>
      <c r="AC235" s="45"/>
      <c r="AD235" s="45"/>
      <c r="AE235" s="45"/>
      <c r="AF235" s="45"/>
      <c r="AG235" s="45"/>
      <c r="AH235" s="45"/>
      <c r="AI235" s="45"/>
    </row>
    <row r="236" spans="1:35" x14ac:dyDescent="0.25">
      <c r="A236" s="45"/>
      <c r="B236" s="45"/>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c r="AA236" s="45"/>
      <c r="AB236" s="45"/>
      <c r="AC236" s="45"/>
      <c r="AD236" s="45"/>
      <c r="AE236" s="45"/>
      <c r="AF236" s="45"/>
      <c r="AG236" s="45"/>
      <c r="AH236" s="45"/>
      <c r="AI236" s="45"/>
    </row>
    <row r="237" spans="1:35" x14ac:dyDescent="0.25">
      <c r="A237" s="45"/>
      <c r="B237" s="45"/>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c r="AA237" s="45"/>
      <c r="AB237" s="45"/>
      <c r="AC237" s="45"/>
      <c r="AD237" s="45"/>
      <c r="AE237" s="45"/>
      <c r="AF237" s="45"/>
      <c r="AG237" s="45"/>
      <c r="AH237" s="45"/>
      <c r="AI237" s="45"/>
    </row>
    <row r="238" spans="1:35" x14ac:dyDescent="0.25">
      <c r="A238" s="45"/>
      <c r="B238" s="45"/>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c r="AA238" s="45"/>
      <c r="AB238" s="45"/>
      <c r="AC238" s="45"/>
      <c r="AD238" s="45"/>
      <c r="AE238" s="45"/>
      <c r="AF238" s="45"/>
      <c r="AG238" s="45"/>
      <c r="AH238" s="45"/>
      <c r="AI238" s="45"/>
    </row>
    <row r="239" spans="1:35" x14ac:dyDescent="0.25">
      <c r="A239" s="45"/>
      <c r="B239" s="45"/>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c r="AA239" s="45"/>
      <c r="AB239" s="45"/>
      <c r="AC239" s="45"/>
      <c r="AD239" s="45"/>
      <c r="AE239" s="45"/>
      <c r="AF239" s="45"/>
      <c r="AG239" s="45"/>
      <c r="AH239" s="45"/>
      <c r="AI239" s="45"/>
    </row>
    <row r="240" spans="1:35" x14ac:dyDescent="0.25">
      <c r="A240" s="45"/>
      <c r="B240" s="45"/>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row>
    <row r="241" spans="1:35" x14ac:dyDescent="0.25">
      <c r="A241" s="45"/>
      <c r="B241" s="45"/>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row>
    <row r="242" spans="1:35" x14ac:dyDescent="0.25">
      <c r="A242" s="45"/>
      <c r="B242" s="45"/>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c r="AA242" s="45"/>
      <c r="AB242" s="45"/>
      <c r="AC242" s="45"/>
      <c r="AD242" s="45"/>
      <c r="AE242" s="45"/>
      <c r="AF242" s="45"/>
      <c r="AG242" s="45"/>
      <c r="AH242" s="45"/>
      <c r="AI242" s="45"/>
    </row>
    <row r="243" spans="1:35" x14ac:dyDescent="0.25">
      <c r="A243" s="45"/>
      <c r="B243" s="45"/>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c r="AA243" s="45"/>
      <c r="AB243" s="45"/>
      <c r="AC243" s="45"/>
      <c r="AD243" s="45"/>
      <c r="AE243" s="45"/>
      <c r="AF243" s="45"/>
      <c r="AG243" s="45"/>
      <c r="AH243" s="45"/>
      <c r="AI243" s="45"/>
    </row>
    <row r="244" spans="1:35" x14ac:dyDescent="0.25">
      <c r="A244" s="45"/>
      <c r="B244" s="45"/>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c r="AA244" s="45"/>
      <c r="AB244" s="45"/>
      <c r="AC244" s="45"/>
      <c r="AD244" s="45"/>
      <c r="AE244" s="45"/>
      <c r="AF244" s="45"/>
      <c r="AG244" s="45"/>
      <c r="AH244" s="45"/>
      <c r="AI244" s="45"/>
    </row>
    <row r="245" spans="1:35" x14ac:dyDescent="0.25">
      <c r="A245" s="45"/>
      <c r="B245" s="45"/>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c r="AA245" s="45"/>
      <c r="AB245" s="45"/>
      <c r="AC245" s="45"/>
      <c r="AD245" s="45"/>
      <c r="AE245" s="45"/>
      <c r="AF245" s="45"/>
      <c r="AG245" s="45"/>
      <c r="AH245" s="45"/>
      <c r="AI245" s="45"/>
    </row>
    <row r="246" spans="1:35" x14ac:dyDescent="0.25">
      <c r="A246" s="45"/>
      <c r="B246" s="45"/>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c r="AA246" s="45"/>
      <c r="AB246" s="45"/>
      <c r="AC246" s="45"/>
      <c r="AD246" s="45"/>
      <c r="AE246" s="45"/>
      <c r="AF246" s="45"/>
      <c r="AG246" s="45"/>
      <c r="AH246" s="45"/>
      <c r="AI246" s="45"/>
    </row>
    <row r="247" spans="1:35" x14ac:dyDescent="0.25">
      <c r="A247" s="45"/>
      <c r="B247" s="45"/>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c r="AA247" s="45"/>
      <c r="AB247" s="45"/>
      <c r="AC247" s="45"/>
      <c r="AD247" s="45"/>
      <c r="AE247" s="45"/>
      <c r="AF247" s="45"/>
      <c r="AG247" s="45"/>
      <c r="AH247" s="45"/>
      <c r="AI247" s="45"/>
    </row>
    <row r="248" spans="1:35" x14ac:dyDescent="0.25">
      <c r="A248" s="45"/>
      <c r="B248" s="45"/>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c r="AA248" s="45"/>
      <c r="AB248" s="45"/>
      <c r="AC248" s="45"/>
      <c r="AD248" s="45"/>
      <c r="AE248" s="45"/>
      <c r="AF248" s="45"/>
      <c r="AG248" s="45"/>
      <c r="AH248" s="45"/>
      <c r="AI248" s="45"/>
    </row>
    <row r="249" spans="1:35" x14ac:dyDescent="0.25">
      <c r="A249" s="45"/>
      <c r="B249" s="45"/>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c r="AA249" s="45"/>
      <c r="AB249" s="45"/>
      <c r="AC249" s="45"/>
      <c r="AD249" s="45"/>
      <c r="AE249" s="45"/>
      <c r="AF249" s="45"/>
      <c r="AG249" s="45"/>
      <c r="AH249" s="45"/>
      <c r="AI249" s="45"/>
    </row>
    <row r="250" spans="1:35" x14ac:dyDescent="0.25">
      <c r="A250" s="45"/>
      <c r="B250" s="45"/>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c r="AA250" s="45"/>
      <c r="AB250" s="45"/>
      <c r="AC250" s="45"/>
      <c r="AD250" s="45"/>
      <c r="AE250" s="45"/>
      <c r="AF250" s="45"/>
      <c r="AG250" s="45"/>
      <c r="AH250" s="45"/>
      <c r="AI250" s="45"/>
    </row>
    <row r="251" spans="1:35" x14ac:dyDescent="0.25">
      <c r="A251" s="45"/>
      <c r="B251" s="45"/>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c r="AA251" s="45"/>
      <c r="AB251" s="45"/>
      <c r="AC251" s="45"/>
      <c r="AD251" s="45"/>
      <c r="AE251" s="45"/>
      <c r="AF251" s="45"/>
      <c r="AG251" s="45"/>
      <c r="AH251" s="45"/>
      <c r="AI251" s="45"/>
    </row>
    <row r="252" spans="1:35" x14ac:dyDescent="0.25">
      <c r="A252" s="45"/>
      <c r="B252" s="45"/>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c r="AA252" s="45"/>
      <c r="AB252" s="45"/>
      <c r="AC252" s="45"/>
      <c r="AD252" s="45"/>
      <c r="AE252" s="45"/>
      <c r="AF252" s="45"/>
      <c r="AG252" s="45"/>
      <c r="AH252" s="45"/>
      <c r="AI252" s="45"/>
    </row>
    <row r="253" spans="1:35" x14ac:dyDescent="0.25">
      <c r="A253" s="45"/>
      <c r="B253" s="45"/>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c r="AA253" s="45"/>
      <c r="AB253" s="45"/>
      <c r="AC253" s="45"/>
      <c r="AD253" s="45"/>
      <c r="AE253" s="45"/>
      <c r="AF253" s="45"/>
      <c r="AG253" s="45"/>
      <c r="AH253" s="45"/>
      <c r="AI253" s="45"/>
    </row>
    <row r="254" spans="1:35" x14ac:dyDescent="0.25">
      <c r="A254" s="45"/>
      <c r="B254" s="45"/>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c r="AA254" s="45"/>
      <c r="AB254" s="45"/>
      <c r="AC254" s="45"/>
      <c r="AD254" s="45"/>
      <c r="AE254" s="45"/>
      <c r="AF254" s="45"/>
      <c r="AG254" s="45"/>
      <c r="AH254" s="45"/>
      <c r="AI254" s="45"/>
    </row>
    <row r="255" spans="1:35" x14ac:dyDescent="0.25">
      <c r="A255" s="45"/>
      <c r="B255" s="45"/>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c r="AA255" s="45"/>
      <c r="AB255" s="45"/>
      <c r="AC255" s="45"/>
      <c r="AD255" s="45"/>
      <c r="AE255" s="45"/>
      <c r="AF255" s="45"/>
      <c r="AG255" s="45"/>
      <c r="AH255" s="45"/>
      <c r="AI255" s="45"/>
    </row>
    <row r="256" spans="1:35" x14ac:dyDescent="0.25">
      <c r="A256" s="45"/>
      <c r="B256" s="45"/>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c r="AA256" s="45"/>
      <c r="AB256" s="45"/>
      <c r="AC256" s="45"/>
      <c r="AD256" s="45"/>
      <c r="AE256" s="45"/>
      <c r="AF256" s="45"/>
      <c r="AG256" s="45"/>
      <c r="AH256" s="45"/>
      <c r="AI256" s="45"/>
    </row>
    <row r="257" spans="1:35" x14ac:dyDescent="0.25">
      <c r="A257" s="45"/>
      <c r="B257" s="45"/>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c r="AA257" s="45"/>
      <c r="AB257" s="45"/>
      <c r="AC257" s="45"/>
      <c r="AD257" s="45"/>
      <c r="AE257" s="45"/>
      <c r="AF257" s="45"/>
      <c r="AG257" s="45"/>
      <c r="AH257" s="45"/>
      <c r="AI257" s="45"/>
    </row>
    <row r="258" spans="1:35" x14ac:dyDescent="0.25">
      <c r="A258" s="45"/>
      <c r="B258" s="45"/>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c r="AA258" s="45"/>
      <c r="AB258" s="45"/>
      <c r="AC258" s="45"/>
      <c r="AD258" s="45"/>
      <c r="AE258" s="45"/>
      <c r="AF258" s="45"/>
      <c r="AG258" s="45"/>
      <c r="AH258" s="45"/>
      <c r="AI258" s="45"/>
    </row>
    <row r="259" spans="1:35" x14ac:dyDescent="0.25">
      <c r="A259" s="45"/>
      <c r="B259" s="45"/>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c r="AA259" s="45"/>
      <c r="AB259" s="45"/>
      <c r="AC259" s="45"/>
      <c r="AD259" s="45"/>
      <c r="AE259" s="45"/>
      <c r="AF259" s="45"/>
      <c r="AG259" s="45"/>
      <c r="AH259" s="45"/>
      <c r="AI259" s="45"/>
    </row>
    <row r="260" spans="1:35" x14ac:dyDescent="0.25">
      <c r="A260" s="45"/>
      <c r="B260" s="45"/>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c r="AA260" s="45"/>
      <c r="AB260" s="45"/>
      <c r="AC260" s="45"/>
      <c r="AD260" s="45"/>
      <c r="AE260" s="45"/>
      <c r="AF260" s="45"/>
      <c r="AG260" s="45"/>
      <c r="AH260" s="45"/>
      <c r="AI260" s="45"/>
    </row>
    <row r="261" spans="1:35" x14ac:dyDescent="0.25">
      <c r="A261" s="45"/>
      <c r="B261" s="45"/>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c r="AA261" s="45"/>
      <c r="AB261" s="45"/>
      <c r="AC261" s="45"/>
      <c r="AD261" s="45"/>
      <c r="AE261" s="45"/>
      <c r="AF261" s="45"/>
      <c r="AG261" s="45"/>
      <c r="AH261" s="45"/>
      <c r="AI261" s="45"/>
    </row>
    <row r="262" spans="1:35" x14ac:dyDescent="0.25">
      <c r="A262" s="45"/>
      <c r="B262" s="45"/>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c r="AA262" s="45"/>
      <c r="AB262" s="45"/>
      <c r="AC262" s="45"/>
      <c r="AD262" s="45"/>
      <c r="AE262" s="45"/>
      <c r="AF262" s="45"/>
      <c r="AG262" s="45"/>
      <c r="AH262" s="45"/>
      <c r="AI262" s="45"/>
    </row>
    <row r="263" spans="1:35" x14ac:dyDescent="0.25">
      <c r="A263" s="45"/>
      <c r="B263" s="45"/>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c r="AA263" s="45"/>
      <c r="AB263" s="45"/>
      <c r="AC263" s="45"/>
      <c r="AD263" s="45"/>
      <c r="AE263" s="45"/>
      <c r="AF263" s="45"/>
      <c r="AG263" s="45"/>
      <c r="AH263" s="45"/>
      <c r="AI263" s="45"/>
    </row>
    <row r="264" spans="1:35" x14ac:dyDescent="0.25">
      <c r="A264" s="45"/>
      <c r="B264" s="45"/>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c r="AA264" s="45"/>
      <c r="AB264" s="45"/>
      <c r="AC264" s="45"/>
      <c r="AD264" s="45"/>
      <c r="AE264" s="45"/>
      <c r="AF264" s="45"/>
      <c r="AG264" s="45"/>
      <c r="AH264" s="45"/>
      <c r="AI264" s="45"/>
    </row>
    <row r="265" spans="1:35" x14ac:dyDescent="0.25">
      <c r="A265" s="45"/>
      <c r="B265" s="45"/>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c r="AA265" s="45"/>
      <c r="AB265" s="45"/>
      <c r="AC265" s="45"/>
      <c r="AD265" s="45"/>
      <c r="AE265" s="45"/>
      <c r="AF265" s="45"/>
      <c r="AG265" s="45"/>
      <c r="AH265" s="45"/>
      <c r="AI265" s="45"/>
    </row>
    <row r="266" spans="1:35" x14ac:dyDescent="0.25">
      <c r="A266" s="45"/>
      <c r="B266" s="45"/>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c r="AA266" s="45"/>
      <c r="AB266" s="45"/>
      <c r="AC266" s="45"/>
      <c r="AD266" s="45"/>
      <c r="AE266" s="45"/>
      <c r="AF266" s="45"/>
      <c r="AG266" s="45"/>
      <c r="AH266" s="45"/>
      <c r="AI266" s="45"/>
    </row>
    <row r="267" spans="1:35" x14ac:dyDescent="0.25">
      <c r="A267" s="45"/>
      <c r="B267" s="45"/>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c r="AA267" s="45"/>
      <c r="AB267" s="45"/>
      <c r="AC267" s="45"/>
      <c r="AD267" s="45"/>
      <c r="AE267" s="45"/>
      <c r="AF267" s="45"/>
      <c r="AG267" s="45"/>
      <c r="AH267" s="45"/>
      <c r="AI267" s="45"/>
    </row>
    <row r="268" spans="1:35" x14ac:dyDescent="0.25">
      <c r="A268" s="45"/>
      <c r="B268" s="45"/>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c r="AA268" s="45"/>
      <c r="AB268" s="45"/>
      <c r="AC268" s="45"/>
      <c r="AD268" s="45"/>
      <c r="AE268" s="45"/>
      <c r="AF268" s="45"/>
      <c r="AG268" s="45"/>
      <c r="AH268" s="45"/>
      <c r="AI268" s="45"/>
    </row>
    <row r="269" spans="1:35" x14ac:dyDescent="0.25">
      <c r="A269" s="45"/>
      <c r="B269" s="45"/>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c r="AA269" s="45"/>
      <c r="AB269" s="45"/>
      <c r="AC269" s="45"/>
      <c r="AD269" s="45"/>
      <c r="AE269" s="45"/>
      <c r="AF269" s="45"/>
      <c r="AG269" s="45"/>
      <c r="AH269" s="45"/>
      <c r="AI269" s="45"/>
    </row>
    <row r="270" spans="1:35" x14ac:dyDescent="0.25">
      <c r="A270" s="45"/>
      <c r="B270" s="45"/>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c r="AA270" s="45"/>
      <c r="AB270" s="45"/>
      <c r="AC270" s="45"/>
      <c r="AD270" s="45"/>
      <c r="AE270" s="45"/>
      <c r="AF270" s="45"/>
      <c r="AG270" s="45"/>
      <c r="AH270" s="45"/>
      <c r="AI270" s="45"/>
    </row>
    <row r="271" spans="1:35" x14ac:dyDescent="0.25">
      <c r="A271" s="45"/>
      <c r="B271" s="45"/>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c r="AA271" s="45"/>
      <c r="AB271" s="45"/>
      <c r="AC271" s="45"/>
      <c r="AD271" s="45"/>
      <c r="AE271" s="45"/>
      <c r="AF271" s="45"/>
      <c r="AG271" s="45"/>
      <c r="AH271" s="45"/>
      <c r="AI271" s="45"/>
    </row>
    <row r="272" spans="1:35" x14ac:dyDescent="0.25">
      <c r="A272" s="45"/>
      <c r="B272" s="45"/>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c r="AA272" s="45"/>
      <c r="AB272" s="45"/>
      <c r="AC272" s="45"/>
      <c r="AD272" s="45"/>
      <c r="AE272" s="45"/>
      <c r="AF272" s="45"/>
      <c r="AG272" s="45"/>
      <c r="AH272" s="45"/>
      <c r="AI272" s="45"/>
    </row>
    <row r="273" spans="1:35" x14ac:dyDescent="0.25">
      <c r="A273" s="45"/>
      <c r="B273" s="45"/>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c r="AA273" s="45"/>
      <c r="AB273" s="45"/>
      <c r="AC273" s="45"/>
      <c r="AD273" s="45"/>
      <c r="AE273" s="45"/>
      <c r="AF273" s="45"/>
      <c r="AG273" s="45"/>
      <c r="AH273" s="45"/>
      <c r="AI273" s="45"/>
    </row>
    <row r="274" spans="1:35" x14ac:dyDescent="0.25">
      <c r="A274" s="45"/>
      <c r="B274" s="45"/>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c r="AA274" s="45"/>
      <c r="AB274" s="45"/>
      <c r="AC274" s="45"/>
      <c r="AD274" s="45"/>
      <c r="AE274" s="45"/>
      <c r="AF274" s="45"/>
      <c r="AG274" s="45"/>
      <c r="AH274" s="45"/>
      <c r="AI274" s="45"/>
    </row>
    <row r="275" spans="1:35" x14ac:dyDescent="0.25">
      <c r="A275" s="45"/>
      <c r="B275" s="45"/>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c r="AA275" s="45"/>
      <c r="AB275" s="45"/>
      <c r="AC275" s="45"/>
      <c r="AD275" s="45"/>
      <c r="AE275" s="45"/>
      <c r="AF275" s="45"/>
      <c r="AG275" s="45"/>
      <c r="AH275" s="45"/>
      <c r="AI275" s="45"/>
    </row>
    <row r="276" spans="1:35" x14ac:dyDescent="0.25">
      <c r="A276" s="45"/>
      <c r="B276" s="45"/>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c r="AA276" s="45"/>
      <c r="AB276" s="45"/>
      <c r="AC276" s="45"/>
      <c r="AD276" s="45"/>
      <c r="AE276" s="45"/>
      <c r="AF276" s="45"/>
      <c r="AG276" s="45"/>
      <c r="AH276" s="45"/>
      <c r="AI276" s="45"/>
    </row>
    <row r="277" spans="1:35" x14ac:dyDescent="0.25">
      <c r="A277" s="45"/>
      <c r="B277" s="45"/>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c r="AA277" s="45"/>
      <c r="AB277" s="45"/>
      <c r="AC277" s="45"/>
      <c r="AD277" s="45"/>
      <c r="AE277" s="45"/>
      <c r="AF277" s="45"/>
      <c r="AG277" s="45"/>
      <c r="AH277" s="45"/>
      <c r="AI277" s="45"/>
    </row>
    <row r="278" spans="1:35" x14ac:dyDescent="0.25">
      <c r="A278" s="45"/>
      <c r="B278" s="45"/>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c r="AA278" s="45"/>
      <c r="AB278" s="45"/>
      <c r="AC278" s="45"/>
      <c r="AD278" s="45"/>
      <c r="AE278" s="45"/>
      <c r="AF278" s="45"/>
      <c r="AG278" s="45"/>
      <c r="AH278" s="45"/>
      <c r="AI278" s="45"/>
    </row>
    <row r="279" spans="1:35" x14ac:dyDescent="0.25">
      <c r="A279" s="45"/>
      <c r="B279" s="45"/>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c r="AA279" s="45"/>
      <c r="AB279" s="45"/>
      <c r="AC279" s="45"/>
      <c r="AD279" s="45"/>
      <c r="AE279" s="45"/>
      <c r="AF279" s="45"/>
      <c r="AG279" s="45"/>
      <c r="AH279" s="45"/>
      <c r="AI279" s="45"/>
    </row>
    <row r="280" spans="1:35" x14ac:dyDescent="0.25">
      <c r="A280" s="45"/>
      <c r="B280" s="45"/>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c r="AA280" s="45"/>
      <c r="AB280" s="45"/>
      <c r="AC280" s="45"/>
      <c r="AD280" s="45"/>
      <c r="AE280" s="45"/>
      <c r="AF280" s="45"/>
      <c r="AG280" s="45"/>
      <c r="AH280" s="45"/>
      <c r="AI280" s="45"/>
    </row>
    <row r="281" spans="1:35" x14ac:dyDescent="0.25">
      <c r="A281" s="45"/>
      <c r="B281" s="45"/>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c r="AA281" s="45"/>
      <c r="AB281" s="45"/>
      <c r="AC281" s="45"/>
      <c r="AD281" s="45"/>
      <c r="AE281" s="45"/>
      <c r="AF281" s="45"/>
      <c r="AG281" s="45"/>
      <c r="AH281" s="45"/>
      <c r="AI281" s="45"/>
    </row>
    <row r="282" spans="1:35" x14ac:dyDescent="0.25">
      <c r="A282" s="45"/>
      <c r="B282" s="45"/>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c r="AA282" s="45"/>
      <c r="AB282" s="45"/>
      <c r="AC282" s="45"/>
      <c r="AD282" s="45"/>
      <c r="AE282" s="45"/>
      <c r="AF282" s="45"/>
      <c r="AG282" s="45"/>
      <c r="AH282" s="45"/>
      <c r="AI282" s="45"/>
    </row>
    <row r="283" spans="1:35" x14ac:dyDescent="0.25">
      <c r="A283" s="45"/>
      <c r="B283" s="45"/>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c r="AA283" s="45"/>
      <c r="AB283" s="45"/>
      <c r="AC283" s="45"/>
      <c r="AD283" s="45"/>
      <c r="AE283" s="45"/>
      <c r="AF283" s="45"/>
      <c r="AG283" s="45"/>
      <c r="AH283" s="45"/>
      <c r="AI283" s="45"/>
    </row>
    <row r="284" spans="1:35" x14ac:dyDescent="0.25">
      <c r="A284" s="45"/>
      <c r="B284" s="45"/>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c r="AA284" s="45"/>
      <c r="AB284" s="45"/>
      <c r="AC284" s="45"/>
      <c r="AD284" s="45"/>
      <c r="AE284" s="45"/>
      <c r="AF284" s="45"/>
      <c r="AG284" s="45"/>
      <c r="AH284" s="45"/>
      <c r="AI284" s="45"/>
    </row>
    <row r="285" spans="1:35" x14ac:dyDescent="0.25">
      <c r="A285" s="45"/>
      <c r="B285" s="45"/>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c r="AA285" s="45"/>
      <c r="AB285" s="45"/>
      <c r="AC285" s="45"/>
      <c r="AD285" s="45"/>
      <c r="AE285" s="45"/>
      <c r="AF285" s="45"/>
      <c r="AG285" s="45"/>
      <c r="AH285" s="45"/>
      <c r="AI285" s="45"/>
    </row>
    <row r="286" spans="1:35" x14ac:dyDescent="0.25">
      <c r="A286" s="45"/>
      <c r="B286" s="45"/>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c r="AA286" s="45"/>
      <c r="AB286" s="45"/>
      <c r="AC286" s="45"/>
      <c r="AD286" s="45"/>
      <c r="AE286" s="45"/>
      <c r="AF286" s="45"/>
      <c r="AG286" s="45"/>
      <c r="AH286" s="45"/>
      <c r="AI286" s="45"/>
    </row>
    <row r="287" spans="1:35" x14ac:dyDescent="0.25">
      <c r="A287" s="45"/>
      <c r="B287" s="45"/>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c r="AA287" s="45"/>
      <c r="AB287" s="45"/>
      <c r="AC287" s="45"/>
      <c r="AD287" s="45"/>
      <c r="AE287" s="45"/>
      <c r="AF287" s="45"/>
      <c r="AG287" s="45"/>
      <c r="AH287" s="45"/>
      <c r="AI287" s="45"/>
    </row>
    <row r="288" spans="1:35" x14ac:dyDescent="0.25">
      <c r="A288" s="45"/>
      <c r="B288" s="45"/>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c r="AA288" s="45"/>
      <c r="AB288" s="45"/>
      <c r="AC288" s="45"/>
      <c r="AD288" s="45"/>
      <c r="AE288" s="45"/>
      <c r="AF288" s="45"/>
      <c r="AG288" s="45"/>
      <c r="AH288" s="45"/>
      <c r="AI288" s="45"/>
    </row>
    <row r="289" spans="1:35" x14ac:dyDescent="0.25">
      <c r="A289" s="45"/>
      <c r="B289" s="45"/>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c r="AA289" s="45"/>
      <c r="AB289" s="45"/>
      <c r="AC289" s="45"/>
      <c r="AD289" s="45"/>
      <c r="AE289" s="45"/>
      <c r="AF289" s="45"/>
      <c r="AG289" s="45"/>
      <c r="AH289" s="45"/>
      <c r="AI289" s="45"/>
    </row>
    <row r="290" spans="1:35" x14ac:dyDescent="0.25">
      <c r="A290" s="45"/>
      <c r="B290" s="45"/>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c r="AA290" s="45"/>
      <c r="AB290" s="45"/>
      <c r="AC290" s="45"/>
      <c r="AD290" s="45"/>
      <c r="AE290" s="45"/>
      <c r="AF290" s="45"/>
      <c r="AG290" s="45"/>
      <c r="AH290" s="45"/>
      <c r="AI290" s="45"/>
    </row>
    <row r="291" spans="1:35" x14ac:dyDescent="0.25">
      <c r="A291" s="45"/>
      <c r="B291" s="45"/>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c r="AA291" s="45"/>
      <c r="AB291" s="45"/>
      <c r="AC291" s="45"/>
      <c r="AD291" s="45"/>
      <c r="AE291" s="45"/>
      <c r="AF291" s="45"/>
      <c r="AG291" s="45"/>
      <c r="AH291" s="45"/>
      <c r="AI291" s="45"/>
    </row>
    <row r="292" spans="1:35" x14ac:dyDescent="0.25">
      <c r="A292" s="45"/>
      <c r="B292" s="45"/>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c r="AA292" s="45"/>
      <c r="AB292" s="45"/>
      <c r="AC292" s="45"/>
      <c r="AD292" s="45"/>
      <c r="AE292" s="45"/>
      <c r="AF292" s="45"/>
      <c r="AG292" s="45"/>
      <c r="AH292" s="45"/>
      <c r="AI292" s="45"/>
    </row>
    <row r="293" spans="1:35" x14ac:dyDescent="0.25">
      <c r="A293" s="45"/>
      <c r="B293" s="45"/>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c r="AA293" s="45"/>
      <c r="AB293" s="45"/>
      <c r="AC293" s="45"/>
      <c r="AD293" s="45"/>
      <c r="AE293" s="45"/>
      <c r="AF293" s="45"/>
      <c r="AG293" s="45"/>
      <c r="AH293" s="45"/>
      <c r="AI293" s="45"/>
    </row>
    <row r="294" spans="1:35" x14ac:dyDescent="0.25">
      <c r="A294" s="45"/>
      <c r="B294" s="45"/>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c r="AA294" s="45"/>
      <c r="AB294" s="45"/>
      <c r="AC294" s="45"/>
      <c r="AD294" s="45"/>
      <c r="AE294" s="45"/>
      <c r="AF294" s="45"/>
      <c r="AG294" s="45"/>
      <c r="AH294" s="45"/>
      <c r="AI294" s="45"/>
    </row>
    <row r="295" spans="1:35" x14ac:dyDescent="0.25">
      <c r="A295" s="45"/>
      <c r="B295" s="45"/>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c r="AA295" s="45"/>
      <c r="AB295" s="45"/>
      <c r="AC295" s="45"/>
      <c r="AD295" s="45"/>
      <c r="AE295" s="45"/>
      <c r="AF295" s="45"/>
      <c r="AG295" s="45"/>
      <c r="AH295" s="45"/>
      <c r="AI295" s="45"/>
    </row>
    <row r="296" spans="1:35" x14ac:dyDescent="0.25">
      <c r="A296" s="45"/>
      <c r="B296" s="45"/>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c r="AA296" s="45"/>
      <c r="AB296" s="45"/>
      <c r="AC296" s="45"/>
      <c r="AD296" s="45"/>
      <c r="AE296" s="45"/>
      <c r="AF296" s="45"/>
      <c r="AG296" s="45"/>
      <c r="AH296" s="45"/>
      <c r="AI296" s="45"/>
    </row>
    <row r="297" spans="1:35" x14ac:dyDescent="0.25">
      <c r="A297" s="45"/>
      <c r="B297" s="45"/>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c r="AA297" s="45"/>
      <c r="AB297" s="45"/>
      <c r="AC297" s="45"/>
      <c r="AD297" s="45"/>
      <c r="AE297" s="45"/>
      <c r="AF297" s="45"/>
      <c r="AG297" s="45"/>
      <c r="AH297" s="45"/>
      <c r="AI297" s="45"/>
    </row>
    <row r="298" spans="1:35" x14ac:dyDescent="0.25">
      <c r="A298" s="45"/>
      <c r="B298" s="45"/>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c r="AA298" s="45"/>
      <c r="AB298" s="45"/>
      <c r="AC298" s="45"/>
      <c r="AD298" s="45"/>
      <c r="AE298" s="45"/>
      <c r="AF298" s="45"/>
      <c r="AG298" s="45"/>
      <c r="AH298" s="45"/>
      <c r="AI298" s="45"/>
    </row>
    <row r="299" spans="1:35" x14ac:dyDescent="0.25">
      <c r="A299" s="45"/>
      <c r="B299" s="45"/>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c r="AA299" s="45"/>
      <c r="AB299" s="45"/>
      <c r="AC299" s="45"/>
      <c r="AD299" s="45"/>
      <c r="AE299" s="45"/>
      <c r="AF299" s="45"/>
      <c r="AG299" s="45"/>
      <c r="AH299" s="45"/>
      <c r="AI299" s="45"/>
    </row>
    <row r="300" spans="1:35" x14ac:dyDescent="0.25">
      <c r="A300" s="45"/>
      <c r="B300" s="45"/>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c r="AA300" s="45"/>
      <c r="AB300" s="45"/>
      <c r="AC300" s="45"/>
      <c r="AD300" s="45"/>
      <c r="AE300" s="45"/>
      <c r="AF300" s="45"/>
      <c r="AG300" s="45"/>
      <c r="AH300" s="45"/>
      <c r="AI300" s="45"/>
    </row>
    <row r="301" spans="1:35" x14ac:dyDescent="0.25">
      <c r="A301" s="45"/>
      <c r="B301" s="45"/>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c r="AA301" s="45"/>
      <c r="AB301" s="45"/>
      <c r="AC301" s="45"/>
      <c r="AD301" s="45"/>
      <c r="AE301" s="45"/>
      <c r="AF301" s="45"/>
      <c r="AG301" s="45"/>
      <c r="AH301" s="45"/>
      <c r="AI301" s="45"/>
    </row>
    <row r="302" spans="1:35" x14ac:dyDescent="0.25">
      <c r="A302" s="45"/>
      <c r="B302" s="45"/>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c r="AA302" s="45"/>
      <c r="AB302" s="45"/>
      <c r="AC302" s="45"/>
      <c r="AD302" s="45"/>
      <c r="AE302" s="45"/>
      <c r="AF302" s="45"/>
      <c r="AG302" s="45"/>
      <c r="AH302" s="45"/>
      <c r="AI302" s="45"/>
    </row>
    <row r="303" spans="1:35" x14ac:dyDescent="0.25">
      <c r="A303" s="45"/>
      <c r="B303" s="45"/>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c r="AA303" s="45"/>
      <c r="AB303" s="45"/>
      <c r="AC303" s="45"/>
      <c r="AD303" s="45"/>
      <c r="AE303" s="45"/>
      <c r="AF303" s="45"/>
      <c r="AG303" s="45"/>
      <c r="AH303" s="45"/>
      <c r="AI303" s="45"/>
    </row>
    <row r="304" spans="1:35" x14ac:dyDescent="0.25">
      <c r="A304" s="45"/>
      <c r="B304" s="45"/>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c r="AA304" s="45"/>
      <c r="AB304" s="45"/>
      <c r="AC304" s="45"/>
      <c r="AD304" s="45"/>
      <c r="AE304" s="45"/>
      <c r="AF304" s="45"/>
      <c r="AG304" s="45"/>
      <c r="AH304" s="45"/>
      <c r="AI304" s="45"/>
    </row>
    <row r="305" spans="1:35" x14ac:dyDescent="0.25">
      <c r="A305" s="45"/>
      <c r="B305" s="45"/>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c r="AA305" s="45"/>
      <c r="AB305" s="45"/>
      <c r="AC305" s="45"/>
      <c r="AD305" s="45"/>
      <c r="AE305" s="45"/>
      <c r="AF305" s="45"/>
      <c r="AG305" s="45"/>
      <c r="AH305" s="45"/>
      <c r="AI305" s="45"/>
    </row>
    <row r="306" spans="1:35" x14ac:dyDescent="0.25">
      <c r="A306" s="45"/>
      <c r="B306" s="45"/>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c r="AA306" s="45"/>
      <c r="AB306" s="45"/>
      <c r="AC306" s="45"/>
      <c r="AD306" s="45"/>
      <c r="AE306" s="45"/>
      <c r="AF306" s="45"/>
      <c r="AG306" s="45"/>
      <c r="AH306" s="45"/>
      <c r="AI306" s="45"/>
    </row>
    <row r="307" spans="1:35" x14ac:dyDescent="0.25">
      <c r="A307" s="45"/>
      <c r="B307" s="45"/>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c r="AA307" s="45"/>
      <c r="AB307" s="45"/>
      <c r="AC307" s="45"/>
      <c r="AD307" s="45"/>
      <c r="AE307" s="45"/>
      <c r="AF307" s="45"/>
      <c r="AG307" s="45"/>
      <c r="AH307" s="45"/>
      <c r="AI307" s="45"/>
    </row>
    <row r="308" spans="1:35" x14ac:dyDescent="0.25">
      <c r="A308" s="45"/>
      <c r="B308" s="45"/>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c r="AA308" s="45"/>
      <c r="AB308" s="45"/>
      <c r="AC308" s="45"/>
      <c r="AD308" s="45"/>
      <c r="AE308" s="45"/>
      <c r="AF308" s="45"/>
      <c r="AG308" s="45"/>
      <c r="AH308" s="45"/>
      <c r="AI308" s="45"/>
    </row>
    <row r="309" spans="1:35" x14ac:dyDescent="0.25">
      <c r="A309" s="45"/>
      <c r="B309" s="45"/>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c r="AA309" s="45"/>
      <c r="AB309" s="45"/>
      <c r="AC309" s="45"/>
      <c r="AD309" s="45"/>
      <c r="AE309" s="45"/>
      <c r="AF309" s="45"/>
      <c r="AG309" s="45"/>
      <c r="AH309" s="45"/>
      <c r="AI309" s="45"/>
    </row>
    <row r="310" spans="1:35" x14ac:dyDescent="0.25">
      <c r="A310" s="45"/>
      <c r="B310" s="45"/>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c r="AA310" s="45"/>
      <c r="AB310" s="45"/>
      <c r="AC310" s="45"/>
      <c r="AD310" s="45"/>
      <c r="AE310" s="45"/>
      <c r="AF310" s="45"/>
      <c r="AG310" s="45"/>
      <c r="AH310" s="45"/>
      <c r="AI310" s="45"/>
    </row>
    <row r="311" spans="1:35" x14ac:dyDescent="0.25">
      <c r="A311" s="45"/>
      <c r="B311" s="45"/>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c r="AA311" s="45"/>
      <c r="AB311" s="45"/>
      <c r="AC311" s="45"/>
      <c r="AD311" s="45"/>
      <c r="AE311" s="45"/>
      <c r="AF311" s="45"/>
      <c r="AG311" s="45"/>
      <c r="AH311" s="45"/>
      <c r="AI311" s="45"/>
    </row>
    <row r="312" spans="1:35" x14ac:dyDescent="0.25">
      <c r="A312" s="45"/>
      <c r="B312" s="45"/>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c r="AA312" s="45"/>
      <c r="AB312" s="45"/>
      <c r="AC312" s="45"/>
      <c r="AD312" s="45"/>
      <c r="AE312" s="45"/>
      <c r="AF312" s="45"/>
      <c r="AG312" s="45"/>
      <c r="AH312" s="45"/>
      <c r="AI312" s="45"/>
    </row>
    <row r="313" spans="1:35" x14ac:dyDescent="0.25">
      <c r="A313" s="45"/>
      <c r="B313" s="45"/>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c r="AA313" s="45"/>
      <c r="AB313" s="45"/>
      <c r="AC313" s="45"/>
      <c r="AD313" s="45"/>
      <c r="AE313" s="45"/>
      <c r="AF313" s="45"/>
      <c r="AG313" s="45"/>
      <c r="AH313" s="45"/>
      <c r="AI313" s="45"/>
    </row>
    <row r="314" spans="1:35" x14ac:dyDescent="0.25">
      <c r="A314" s="45"/>
      <c r="B314" s="45"/>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c r="AA314" s="45"/>
      <c r="AB314" s="45"/>
      <c r="AC314" s="45"/>
      <c r="AD314" s="45"/>
      <c r="AE314" s="45"/>
      <c r="AF314" s="45"/>
      <c r="AG314" s="45"/>
      <c r="AH314" s="45"/>
      <c r="AI314" s="45"/>
    </row>
    <row r="315" spans="1:35" x14ac:dyDescent="0.25">
      <c r="A315" s="45"/>
      <c r="B315" s="45"/>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c r="AA315" s="45"/>
      <c r="AB315" s="45"/>
      <c r="AC315" s="45"/>
      <c r="AD315" s="45"/>
      <c r="AE315" s="45"/>
      <c r="AF315" s="45"/>
      <c r="AG315" s="45"/>
      <c r="AH315" s="45"/>
      <c r="AI315" s="45"/>
    </row>
    <row r="316" spans="1:35" x14ac:dyDescent="0.25">
      <c r="A316" s="45"/>
      <c r="B316" s="45"/>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c r="AA316" s="45"/>
      <c r="AB316" s="45"/>
      <c r="AC316" s="45"/>
      <c r="AD316" s="45"/>
      <c r="AE316" s="45"/>
      <c r="AF316" s="45"/>
      <c r="AG316" s="45"/>
      <c r="AH316" s="45"/>
      <c r="AI316" s="45"/>
    </row>
    <row r="317" spans="1:35" x14ac:dyDescent="0.25">
      <c r="A317" s="45"/>
      <c r="B317" s="45"/>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c r="AA317" s="45"/>
      <c r="AB317" s="45"/>
      <c r="AC317" s="45"/>
      <c r="AD317" s="45"/>
      <c r="AE317" s="45"/>
      <c r="AF317" s="45"/>
      <c r="AG317" s="45"/>
      <c r="AH317" s="45"/>
      <c r="AI317" s="45"/>
    </row>
    <row r="318" spans="1:35" x14ac:dyDescent="0.25">
      <c r="A318" s="45"/>
      <c r="B318" s="45"/>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c r="AA318" s="45"/>
      <c r="AB318" s="45"/>
      <c r="AC318" s="45"/>
      <c r="AD318" s="45"/>
      <c r="AE318" s="45"/>
      <c r="AF318" s="45"/>
      <c r="AG318" s="45"/>
      <c r="AH318" s="45"/>
      <c r="AI318" s="45"/>
    </row>
    <row r="319" spans="1:35" x14ac:dyDescent="0.25">
      <c r="A319" s="45"/>
      <c r="B319" s="45"/>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c r="AA319" s="45"/>
      <c r="AB319" s="45"/>
      <c r="AC319" s="45"/>
      <c r="AD319" s="45"/>
      <c r="AE319" s="45"/>
      <c r="AF319" s="45"/>
      <c r="AG319" s="45"/>
      <c r="AH319" s="45"/>
      <c r="AI319" s="45"/>
    </row>
    <row r="320" spans="1:35" x14ac:dyDescent="0.25">
      <c r="A320" s="45"/>
      <c r="B320" s="45"/>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c r="AA320" s="45"/>
      <c r="AB320" s="45"/>
      <c r="AC320" s="45"/>
      <c r="AD320" s="45"/>
      <c r="AE320" s="45"/>
      <c r="AF320" s="45"/>
      <c r="AG320" s="45"/>
      <c r="AH320" s="45"/>
      <c r="AI320" s="45"/>
    </row>
    <row r="321" spans="1:35" x14ac:dyDescent="0.25">
      <c r="A321" s="45"/>
      <c r="B321" s="45"/>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c r="AA321" s="45"/>
      <c r="AB321" s="45"/>
      <c r="AC321" s="45"/>
      <c r="AD321" s="45"/>
      <c r="AE321" s="45"/>
      <c r="AF321" s="45"/>
      <c r="AG321" s="45"/>
      <c r="AH321" s="45"/>
      <c r="AI321" s="45"/>
    </row>
    <row r="322" spans="1:35" x14ac:dyDescent="0.25">
      <c r="A322" s="45"/>
      <c r="B322" s="45"/>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c r="AA322" s="45"/>
      <c r="AB322" s="45"/>
      <c r="AC322" s="45"/>
      <c r="AD322" s="45"/>
      <c r="AE322" s="45"/>
      <c r="AF322" s="45"/>
      <c r="AG322" s="45"/>
      <c r="AH322" s="45"/>
      <c r="AI322" s="45"/>
    </row>
    <row r="323" spans="1:35" x14ac:dyDescent="0.25">
      <c r="A323" s="45"/>
      <c r="B323" s="45"/>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c r="AA323" s="45"/>
      <c r="AB323" s="45"/>
      <c r="AC323" s="45"/>
      <c r="AD323" s="45"/>
      <c r="AE323" s="45"/>
      <c r="AF323" s="45"/>
      <c r="AG323" s="45"/>
      <c r="AH323" s="45"/>
      <c r="AI323" s="45"/>
    </row>
    <row r="324" spans="1:35" x14ac:dyDescent="0.25">
      <c r="A324" s="45"/>
      <c r="B324" s="45"/>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c r="AA324" s="45"/>
      <c r="AB324" s="45"/>
      <c r="AC324" s="45"/>
      <c r="AD324" s="45"/>
      <c r="AE324" s="45"/>
      <c r="AF324" s="45"/>
      <c r="AG324" s="45"/>
      <c r="AH324" s="45"/>
      <c r="AI324" s="45"/>
    </row>
    <row r="325" spans="1:35" x14ac:dyDescent="0.25">
      <c r="A325" s="45"/>
      <c r="B325" s="45"/>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c r="AA325" s="45"/>
      <c r="AB325" s="45"/>
      <c r="AC325" s="45"/>
      <c r="AD325" s="45"/>
      <c r="AE325" s="45"/>
      <c r="AF325" s="45"/>
      <c r="AG325" s="45"/>
      <c r="AH325" s="45"/>
      <c r="AI325" s="45"/>
    </row>
    <row r="326" spans="1:35" x14ac:dyDescent="0.25">
      <c r="A326" s="45"/>
      <c r="B326" s="45"/>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c r="AA326" s="45"/>
      <c r="AB326" s="45"/>
      <c r="AC326" s="45"/>
      <c r="AD326" s="45"/>
      <c r="AE326" s="45"/>
      <c r="AF326" s="45"/>
      <c r="AG326" s="45"/>
      <c r="AH326" s="45"/>
      <c r="AI326" s="45"/>
    </row>
    <row r="327" spans="1:35" x14ac:dyDescent="0.25">
      <c r="A327" s="45"/>
      <c r="B327" s="45"/>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c r="AA327" s="45"/>
      <c r="AB327" s="45"/>
      <c r="AC327" s="45"/>
      <c r="AD327" s="45"/>
      <c r="AE327" s="45"/>
      <c r="AF327" s="45"/>
      <c r="AG327" s="45"/>
      <c r="AH327" s="45"/>
      <c r="AI327" s="45"/>
    </row>
    <row r="328" spans="1:35" x14ac:dyDescent="0.25">
      <c r="A328" s="45"/>
      <c r="B328" s="45"/>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c r="AA328" s="45"/>
      <c r="AB328" s="45"/>
      <c r="AC328" s="45"/>
      <c r="AD328" s="45"/>
      <c r="AE328" s="45"/>
      <c r="AF328" s="45"/>
      <c r="AG328" s="45"/>
      <c r="AH328" s="45"/>
      <c r="AI328" s="45"/>
    </row>
    <row r="329" spans="1:35" x14ac:dyDescent="0.25">
      <c r="A329" s="45"/>
      <c r="B329" s="45"/>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c r="AA329" s="45"/>
      <c r="AB329" s="45"/>
      <c r="AC329" s="45"/>
      <c r="AD329" s="45"/>
      <c r="AE329" s="45"/>
      <c r="AF329" s="45"/>
      <c r="AG329" s="45"/>
      <c r="AH329" s="45"/>
      <c r="AI329" s="45"/>
    </row>
    <row r="330" spans="1:35" x14ac:dyDescent="0.25">
      <c r="A330" s="45"/>
      <c r="B330" s="45"/>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c r="AA330" s="45"/>
      <c r="AB330" s="45"/>
      <c r="AC330" s="45"/>
      <c r="AD330" s="45"/>
      <c r="AE330" s="45"/>
      <c r="AF330" s="45"/>
      <c r="AG330" s="45"/>
      <c r="AH330" s="45"/>
      <c r="AI330" s="45"/>
    </row>
    <row r="331" spans="1:35" x14ac:dyDescent="0.25">
      <c r="A331" s="45"/>
      <c r="B331" s="45"/>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c r="AA331" s="45"/>
      <c r="AB331" s="45"/>
      <c r="AC331" s="45"/>
      <c r="AD331" s="45"/>
      <c r="AE331" s="45"/>
      <c r="AF331" s="45"/>
      <c r="AG331" s="45"/>
      <c r="AH331" s="45"/>
      <c r="AI331" s="45"/>
    </row>
    <row r="332" spans="1:35" x14ac:dyDescent="0.25">
      <c r="A332" s="45"/>
      <c r="B332" s="45"/>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c r="AA332" s="45"/>
      <c r="AB332" s="45"/>
      <c r="AC332" s="45"/>
      <c r="AD332" s="45"/>
      <c r="AE332" s="45"/>
      <c r="AF332" s="45"/>
      <c r="AG332" s="45"/>
      <c r="AH332" s="45"/>
      <c r="AI332" s="45"/>
    </row>
    <row r="333" spans="1:35" x14ac:dyDescent="0.25">
      <c r="A333" s="45"/>
      <c r="B333" s="45"/>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c r="AA333" s="45"/>
      <c r="AB333" s="45"/>
      <c r="AC333" s="45"/>
      <c r="AD333" s="45"/>
      <c r="AE333" s="45"/>
      <c r="AF333" s="45"/>
      <c r="AG333" s="45"/>
      <c r="AH333" s="45"/>
      <c r="AI333" s="45"/>
    </row>
    <row r="334" spans="1:35" x14ac:dyDescent="0.25">
      <c r="A334" s="45"/>
      <c r="B334" s="45"/>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c r="AA334" s="45"/>
      <c r="AB334" s="45"/>
      <c r="AC334" s="45"/>
      <c r="AD334" s="45"/>
      <c r="AE334" s="45"/>
      <c r="AF334" s="45"/>
      <c r="AG334" s="45"/>
      <c r="AH334" s="45"/>
      <c r="AI334" s="45"/>
    </row>
    <row r="335" spans="1:35" x14ac:dyDescent="0.25">
      <c r="A335" s="45"/>
      <c r="B335" s="45"/>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c r="AA335" s="45"/>
      <c r="AB335" s="45"/>
      <c r="AC335" s="45"/>
      <c r="AD335" s="45"/>
      <c r="AE335" s="45"/>
      <c r="AF335" s="45"/>
      <c r="AG335" s="45"/>
      <c r="AH335" s="45"/>
      <c r="AI335" s="45"/>
    </row>
    <row r="336" spans="1:35" x14ac:dyDescent="0.25">
      <c r="A336" s="45"/>
      <c r="B336" s="45"/>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c r="AA336" s="45"/>
      <c r="AB336" s="45"/>
      <c r="AC336" s="45"/>
      <c r="AD336" s="45"/>
      <c r="AE336" s="45"/>
      <c r="AF336" s="45"/>
      <c r="AG336" s="45"/>
      <c r="AH336" s="45"/>
      <c r="AI336" s="45"/>
    </row>
    <row r="337" spans="1:35" x14ac:dyDescent="0.25">
      <c r="A337" s="45"/>
      <c r="B337" s="45"/>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c r="AA337" s="45"/>
      <c r="AB337" s="45"/>
      <c r="AC337" s="45"/>
      <c r="AD337" s="45"/>
      <c r="AE337" s="45"/>
      <c r="AF337" s="45"/>
      <c r="AG337" s="45"/>
      <c r="AH337" s="45"/>
      <c r="AI337" s="45"/>
    </row>
    <row r="338" spans="1:35" x14ac:dyDescent="0.25">
      <c r="A338" s="45"/>
      <c r="B338" s="45"/>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c r="AA338" s="45"/>
      <c r="AB338" s="45"/>
      <c r="AC338" s="45"/>
      <c r="AD338" s="45"/>
      <c r="AE338" s="45"/>
      <c r="AF338" s="45"/>
      <c r="AG338" s="45"/>
      <c r="AH338" s="45"/>
      <c r="AI338" s="45"/>
    </row>
    <row r="339" spans="1:35" x14ac:dyDescent="0.25">
      <c r="A339" s="45"/>
      <c r="B339" s="45"/>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c r="AA339" s="45"/>
      <c r="AB339" s="45"/>
      <c r="AC339" s="45"/>
      <c r="AD339" s="45"/>
      <c r="AE339" s="45"/>
      <c r="AF339" s="45"/>
      <c r="AG339" s="45"/>
      <c r="AH339" s="45"/>
      <c r="AI339" s="45"/>
    </row>
    <row r="340" spans="1:35" x14ac:dyDescent="0.25">
      <c r="A340" s="45"/>
      <c r="B340" s="45"/>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c r="AA340" s="45"/>
      <c r="AB340" s="45"/>
      <c r="AC340" s="45"/>
      <c r="AD340" s="45"/>
      <c r="AE340" s="45"/>
      <c r="AF340" s="45"/>
      <c r="AG340" s="45"/>
      <c r="AH340" s="45"/>
      <c r="AI340" s="45"/>
    </row>
    <row r="341" spans="1:35" x14ac:dyDescent="0.25">
      <c r="A341" s="45"/>
      <c r="B341" s="45"/>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c r="AA341" s="45"/>
      <c r="AB341" s="45"/>
      <c r="AC341" s="45"/>
      <c r="AD341" s="45"/>
      <c r="AE341" s="45"/>
      <c r="AF341" s="45"/>
      <c r="AG341" s="45"/>
      <c r="AH341" s="45"/>
      <c r="AI341" s="45"/>
    </row>
    <row r="342" spans="1:35" x14ac:dyDescent="0.25">
      <c r="A342" s="45"/>
      <c r="B342" s="45"/>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c r="AA342" s="45"/>
      <c r="AB342" s="45"/>
      <c r="AC342" s="45"/>
      <c r="AD342" s="45"/>
      <c r="AE342" s="45"/>
      <c r="AF342" s="45"/>
      <c r="AG342" s="45"/>
      <c r="AH342" s="45"/>
      <c r="AI342" s="45"/>
    </row>
    <row r="343" spans="1:35" x14ac:dyDescent="0.25">
      <c r="A343" s="45"/>
      <c r="B343" s="45"/>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c r="AA343" s="45"/>
      <c r="AB343" s="45"/>
      <c r="AC343" s="45"/>
      <c r="AD343" s="45"/>
      <c r="AE343" s="45"/>
      <c r="AF343" s="45"/>
      <c r="AG343" s="45"/>
      <c r="AH343" s="45"/>
      <c r="AI343" s="45"/>
    </row>
    <row r="344" spans="1:35" x14ac:dyDescent="0.25">
      <c r="A344" s="45"/>
      <c r="B344" s="45"/>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c r="AA344" s="45"/>
      <c r="AB344" s="45"/>
      <c r="AC344" s="45"/>
      <c r="AD344" s="45"/>
      <c r="AE344" s="45"/>
      <c r="AF344" s="45"/>
      <c r="AG344" s="45"/>
      <c r="AH344" s="45"/>
      <c r="AI344" s="45"/>
    </row>
    <row r="345" spans="1:35" x14ac:dyDescent="0.25">
      <c r="A345" s="45"/>
      <c r="B345" s="45"/>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c r="AA345" s="45"/>
      <c r="AB345" s="45"/>
      <c r="AC345" s="45"/>
      <c r="AD345" s="45"/>
      <c r="AE345" s="45"/>
      <c r="AF345" s="45"/>
      <c r="AG345" s="45"/>
      <c r="AH345" s="45"/>
      <c r="AI345" s="45"/>
    </row>
    <row r="346" spans="1:35" x14ac:dyDescent="0.25">
      <c r="A346" s="45"/>
      <c r="B346" s="45"/>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c r="AA346" s="45"/>
      <c r="AB346" s="45"/>
      <c r="AC346" s="45"/>
      <c r="AD346" s="45"/>
      <c r="AE346" s="45"/>
      <c r="AF346" s="45"/>
      <c r="AG346" s="45"/>
      <c r="AH346" s="45"/>
      <c r="AI346" s="45"/>
    </row>
    <row r="347" spans="1:35" x14ac:dyDescent="0.25">
      <c r="A347" s="45"/>
      <c r="B347" s="45"/>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c r="AA347" s="45"/>
      <c r="AB347" s="45"/>
      <c r="AC347" s="45"/>
      <c r="AD347" s="45"/>
      <c r="AE347" s="45"/>
      <c r="AF347" s="45"/>
      <c r="AG347" s="45"/>
      <c r="AH347" s="45"/>
      <c r="AI347" s="45"/>
    </row>
    <row r="348" spans="1:35" x14ac:dyDescent="0.25">
      <c r="A348" s="45"/>
      <c r="B348" s="45"/>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c r="AA348" s="45"/>
      <c r="AB348" s="45"/>
      <c r="AC348" s="45"/>
      <c r="AD348" s="45"/>
      <c r="AE348" s="45"/>
      <c r="AF348" s="45"/>
      <c r="AG348" s="45"/>
      <c r="AH348" s="45"/>
      <c r="AI348" s="45"/>
    </row>
    <row r="349" spans="1:35" x14ac:dyDescent="0.25">
      <c r="A349" s="45"/>
      <c r="B349" s="45"/>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c r="AA349" s="45"/>
      <c r="AB349" s="45"/>
      <c r="AC349" s="45"/>
      <c r="AD349" s="45"/>
      <c r="AE349" s="45"/>
      <c r="AF349" s="45"/>
      <c r="AG349" s="45"/>
      <c r="AH349" s="45"/>
      <c r="AI349" s="45"/>
    </row>
    <row r="350" spans="1:35" x14ac:dyDescent="0.25">
      <c r="A350" s="45"/>
      <c r="B350" s="45"/>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c r="AA350" s="45"/>
      <c r="AB350" s="45"/>
      <c r="AC350" s="45"/>
      <c r="AD350" s="45"/>
      <c r="AE350" s="45"/>
      <c r="AF350" s="45"/>
      <c r="AG350" s="45"/>
      <c r="AH350" s="45"/>
      <c r="AI350" s="45"/>
    </row>
    <row r="351" spans="1:35" x14ac:dyDescent="0.25">
      <c r="A351" s="45"/>
      <c r="B351" s="45"/>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c r="AA351" s="45"/>
      <c r="AB351" s="45"/>
      <c r="AC351" s="45"/>
      <c r="AD351" s="45"/>
      <c r="AE351" s="45"/>
      <c r="AF351" s="45"/>
      <c r="AG351" s="45"/>
      <c r="AH351" s="45"/>
      <c r="AI351" s="45"/>
    </row>
    <row r="352" spans="1:35" x14ac:dyDescent="0.25">
      <c r="A352" s="45"/>
      <c r="B352" s="45"/>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c r="AA352" s="45"/>
      <c r="AB352" s="45"/>
      <c r="AC352" s="45"/>
      <c r="AD352" s="45"/>
      <c r="AE352" s="45"/>
      <c r="AF352" s="45"/>
      <c r="AG352" s="45"/>
      <c r="AH352" s="45"/>
      <c r="AI352" s="45"/>
    </row>
    <row r="353" spans="1:35" x14ac:dyDescent="0.25">
      <c r="A353" s="45"/>
      <c r="B353" s="45"/>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c r="AA353" s="45"/>
      <c r="AB353" s="45"/>
      <c r="AC353" s="45"/>
      <c r="AD353" s="45"/>
      <c r="AE353" s="45"/>
      <c r="AF353" s="45"/>
      <c r="AG353" s="45"/>
      <c r="AH353" s="45"/>
      <c r="AI353" s="45"/>
    </row>
    <row r="354" spans="1:35" x14ac:dyDescent="0.25">
      <c r="A354" s="45"/>
      <c r="B354" s="45"/>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c r="AA354" s="45"/>
      <c r="AB354" s="45"/>
      <c r="AC354" s="45"/>
      <c r="AD354" s="45"/>
      <c r="AE354" s="45"/>
      <c r="AF354" s="45"/>
      <c r="AG354" s="45"/>
      <c r="AH354" s="45"/>
      <c r="AI354" s="45"/>
    </row>
    <row r="355" spans="1:35" x14ac:dyDescent="0.25">
      <c r="A355" s="45"/>
      <c r="B355" s="45"/>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c r="AA355" s="45"/>
      <c r="AB355" s="45"/>
      <c r="AC355" s="45"/>
      <c r="AD355" s="45"/>
      <c r="AE355" s="45"/>
      <c r="AF355" s="45"/>
      <c r="AG355" s="45"/>
      <c r="AH355" s="45"/>
      <c r="AI355" s="45"/>
    </row>
    <row r="356" spans="1:35" x14ac:dyDescent="0.25">
      <c r="A356" s="45"/>
      <c r="B356" s="45"/>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c r="AA356" s="45"/>
      <c r="AB356" s="45"/>
      <c r="AC356" s="45"/>
      <c r="AD356" s="45"/>
      <c r="AE356" s="45"/>
      <c r="AF356" s="45"/>
      <c r="AG356" s="45"/>
      <c r="AH356" s="45"/>
      <c r="AI356" s="45"/>
    </row>
    <row r="357" spans="1:35" x14ac:dyDescent="0.25">
      <c r="A357" s="45"/>
      <c r="B357" s="45"/>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c r="AA357" s="45"/>
      <c r="AB357" s="45"/>
      <c r="AC357" s="45"/>
      <c r="AD357" s="45"/>
      <c r="AE357" s="45"/>
      <c r="AF357" s="45"/>
      <c r="AG357" s="45"/>
      <c r="AH357" s="45"/>
      <c r="AI357" s="45"/>
    </row>
    <row r="358" spans="1:35" x14ac:dyDescent="0.25">
      <c r="A358" s="45"/>
      <c r="B358" s="45"/>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c r="AA358" s="45"/>
      <c r="AB358" s="45"/>
      <c r="AC358" s="45"/>
      <c r="AD358" s="45"/>
      <c r="AE358" s="45"/>
      <c r="AF358" s="45"/>
      <c r="AG358" s="45"/>
      <c r="AH358" s="45"/>
      <c r="AI358" s="45"/>
    </row>
    <row r="359" spans="1:35" x14ac:dyDescent="0.25">
      <c r="A359" s="45"/>
      <c r="B359" s="45"/>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c r="AA359" s="45"/>
      <c r="AB359" s="45"/>
      <c r="AC359" s="45"/>
      <c r="AD359" s="45"/>
      <c r="AE359" s="45"/>
      <c r="AF359" s="45"/>
      <c r="AG359" s="45"/>
      <c r="AH359" s="45"/>
      <c r="AI359" s="45"/>
    </row>
    <row r="360" spans="1:35" x14ac:dyDescent="0.25">
      <c r="A360" s="45"/>
      <c r="B360" s="45"/>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c r="AA360" s="45"/>
      <c r="AB360" s="45"/>
      <c r="AC360" s="45"/>
      <c r="AD360" s="45"/>
      <c r="AE360" s="45"/>
      <c r="AF360" s="45"/>
      <c r="AG360" s="45"/>
      <c r="AH360" s="45"/>
      <c r="AI360" s="45"/>
    </row>
    <row r="361" spans="1:35" x14ac:dyDescent="0.25">
      <c r="A361" s="45"/>
      <c r="B361" s="45"/>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c r="AA361" s="45"/>
      <c r="AB361" s="45"/>
      <c r="AC361" s="45"/>
      <c r="AD361" s="45"/>
      <c r="AE361" s="45"/>
      <c r="AF361" s="45"/>
      <c r="AG361" s="45"/>
      <c r="AH361" s="45"/>
      <c r="AI361" s="45"/>
    </row>
    <row r="362" spans="1:35" x14ac:dyDescent="0.25">
      <c r="A362" s="45"/>
      <c r="B362" s="45"/>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c r="AA362" s="45"/>
      <c r="AB362" s="45"/>
      <c r="AC362" s="45"/>
      <c r="AD362" s="45"/>
      <c r="AE362" s="45"/>
      <c r="AF362" s="45"/>
      <c r="AG362" s="45"/>
      <c r="AH362" s="45"/>
      <c r="AI362" s="45"/>
    </row>
    <row r="363" spans="1:35" x14ac:dyDescent="0.25">
      <c r="A363" s="45"/>
      <c r="B363" s="45"/>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c r="AA363" s="45"/>
      <c r="AB363" s="45"/>
      <c r="AC363" s="45"/>
      <c r="AD363" s="45"/>
      <c r="AE363" s="45"/>
      <c r="AF363" s="45"/>
      <c r="AG363" s="45"/>
      <c r="AH363" s="45"/>
      <c r="AI363" s="45"/>
    </row>
    <row r="364" spans="1:35" x14ac:dyDescent="0.25">
      <c r="A364" s="45"/>
      <c r="B364" s="45"/>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c r="AA364" s="45"/>
      <c r="AB364" s="45"/>
      <c r="AC364" s="45"/>
      <c r="AD364" s="45"/>
      <c r="AE364" s="45"/>
      <c r="AF364" s="45"/>
      <c r="AG364" s="45"/>
      <c r="AH364" s="45"/>
      <c r="AI364" s="45"/>
    </row>
    <row r="365" spans="1:35" x14ac:dyDescent="0.25">
      <c r="A365" s="45"/>
      <c r="B365" s="45"/>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c r="AA365" s="45"/>
      <c r="AB365" s="45"/>
      <c r="AC365" s="45"/>
      <c r="AD365" s="45"/>
      <c r="AE365" s="45"/>
      <c r="AF365" s="45"/>
      <c r="AG365" s="45"/>
      <c r="AH365" s="45"/>
      <c r="AI365" s="45"/>
    </row>
    <row r="366" spans="1:35" x14ac:dyDescent="0.25">
      <c r="A366" s="45"/>
      <c r="B366" s="45"/>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c r="AA366" s="45"/>
      <c r="AB366" s="45"/>
      <c r="AC366" s="45"/>
      <c r="AD366" s="45"/>
      <c r="AE366" s="45"/>
      <c r="AF366" s="45"/>
      <c r="AG366" s="45"/>
      <c r="AH366" s="45"/>
      <c r="AI366" s="45"/>
    </row>
    <row r="367" spans="1:35" x14ac:dyDescent="0.25">
      <c r="A367" s="45"/>
      <c r="B367" s="45"/>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c r="AA367" s="45"/>
      <c r="AB367" s="45"/>
      <c r="AC367" s="45"/>
      <c r="AD367" s="45"/>
      <c r="AE367" s="45"/>
      <c r="AF367" s="45"/>
      <c r="AG367" s="45"/>
      <c r="AH367" s="45"/>
      <c r="AI367" s="45"/>
    </row>
    <row r="368" spans="1:35" x14ac:dyDescent="0.25">
      <c r="A368" s="45"/>
      <c r="B368" s="45"/>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c r="AA368" s="45"/>
      <c r="AB368" s="45"/>
      <c r="AC368" s="45"/>
      <c r="AD368" s="45"/>
      <c r="AE368" s="45"/>
      <c r="AF368" s="45"/>
      <c r="AG368" s="45"/>
      <c r="AH368" s="45"/>
      <c r="AI368" s="45"/>
    </row>
    <row r="369" spans="1:35" x14ac:dyDescent="0.25">
      <c r="A369" s="45"/>
      <c r="B369" s="45"/>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c r="AA369" s="45"/>
      <c r="AB369" s="45"/>
      <c r="AC369" s="45"/>
      <c r="AD369" s="45"/>
      <c r="AE369" s="45"/>
      <c r="AF369" s="45"/>
      <c r="AG369" s="45"/>
      <c r="AH369" s="45"/>
      <c r="AI369" s="45"/>
    </row>
    <row r="370" spans="1:35" x14ac:dyDescent="0.25">
      <c r="A370" s="45"/>
      <c r="B370" s="45"/>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c r="AA370" s="45"/>
      <c r="AB370" s="45"/>
      <c r="AC370" s="45"/>
      <c r="AD370" s="45"/>
      <c r="AE370" s="45"/>
      <c r="AF370" s="45"/>
      <c r="AG370" s="45"/>
      <c r="AH370" s="45"/>
      <c r="AI370" s="45"/>
    </row>
    <row r="371" spans="1:35" x14ac:dyDescent="0.25">
      <c r="A371" s="45"/>
      <c r="B371" s="45"/>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c r="AA371" s="45"/>
      <c r="AB371" s="45"/>
      <c r="AC371" s="45"/>
      <c r="AD371" s="45"/>
      <c r="AE371" s="45"/>
      <c r="AF371" s="45"/>
      <c r="AG371" s="45"/>
      <c r="AH371" s="45"/>
      <c r="AI371" s="45"/>
    </row>
    <row r="372" spans="1:35" x14ac:dyDescent="0.25">
      <c r="A372" s="45"/>
      <c r="B372" s="45"/>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c r="AA372" s="45"/>
      <c r="AB372" s="45"/>
      <c r="AC372" s="45"/>
      <c r="AD372" s="45"/>
      <c r="AE372" s="45"/>
      <c r="AF372" s="45"/>
      <c r="AG372" s="45"/>
      <c r="AH372" s="45"/>
      <c r="AI372" s="45"/>
    </row>
    <row r="373" spans="1:35" x14ac:dyDescent="0.25">
      <c r="A373" s="45"/>
      <c r="B373" s="45"/>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c r="AA373" s="45"/>
      <c r="AB373" s="45"/>
      <c r="AC373" s="45"/>
      <c r="AD373" s="45"/>
      <c r="AE373" s="45"/>
      <c r="AF373" s="45"/>
      <c r="AG373" s="45"/>
      <c r="AH373" s="45"/>
      <c r="AI373" s="45"/>
    </row>
    <row r="374" spans="1:35" x14ac:dyDescent="0.25">
      <c r="A374" s="45"/>
      <c r="B374" s="45"/>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c r="AA374" s="45"/>
      <c r="AB374" s="45"/>
      <c r="AC374" s="45"/>
      <c r="AD374" s="45"/>
      <c r="AE374" s="45"/>
      <c r="AF374" s="45"/>
      <c r="AG374" s="45"/>
      <c r="AH374" s="45"/>
      <c r="AI374" s="45"/>
    </row>
    <row r="375" spans="1:35" x14ac:dyDescent="0.25">
      <c r="A375" s="45"/>
      <c r="B375" s="45"/>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c r="AA375" s="45"/>
      <c r="AB375" s="45"/>
      <c r="AC375" s="45"/>
      <c r="AD375" s="45"/>
      <c r="AE375" s="45"/>
      <c r="AF375" s="45"/>
      <c r="AG375" s="45"/>
      <c r="AH375" s="45"/>
      <c r="AI375" s="45"/>
    </row>
    <row r="376" spans="1:35" x14ac:dyDescent="0.25">
      <c r="A376" s="45"/>
      <c r="B376" s="45"/>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c r="AA376" s="45"/>
      <c r="AB376" s="45"/>
      <c r="AC376" s="45"/>
      <c r="AD376" s="45"/>
      <c r="AE376" s="45"/>
      <c r="AF376" s="45"/>
      <c r="AG376" s="45"/>
      <c r="AH376" s="45"/>
      <c r="AI376" s="45"/>
    </row>
    <row r="377" spans="1:35" x14ac:dyDescent="0.25">
      <c r="A377" s="45"/>
      <c r="B377" s="45"/>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c r="AA377" s="45"/>
      <c r="AB377" s="45"/>
      <c r="AC377" s="45"/>
      <c r="AD377" s="45"/>
      <c r="AE377" s="45"/>
      <c r="AF377" s="45"/>
      <c r="AG377" s="45"/>
      <c r="AH377" s="45"/>
      <c r="AI377" s="45"/>
    </row>
    <row r="378" spans="1:35" x14ac:dyDescent="0.25">
      <c r="A378" s="45"/>
      <c r="B378" s="45"/>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c r="AA378" s="45"/>
      <c r="AB378" s="45"/>
      <c r="AC378" s="45"/>
      <c r="AD378" s="45"/>
      <c r="AE378" s="45"/>
      <c r="AF378" s="45"/>
      <c r="AG378" s="45"/>
      <c r="AH378" s="45"/>
      <c r="AI378" s="45"/>
    </row>
    <row r="379" spans="1:35" x14ac:dyDescent="0.25">
      <c r="A379" s="45"/>
      <c r="B379" s="45"/>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c r="AA379" s="45"/>
      <c r="AB379" s="45"/>
      <c r="AC379" s="45"/>
      <c r="AD379" s="45"/>
      <c r="AE379" s="45"/>
      <c r="AF379" s="45"/>
      <c r="AG379" s="45"/>
      <c r="AH379" s="45"/>
      <c r="AI379" s="45"/>
    </row>
    <row r="380" spans="1:35" x14ac:dyDescent="0.25">
      <c r="A380" s="45"/>
      <c r="B380" s="45"/>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c r="AA380" s="45"/>
      <c r="AB380" s="45"/>
      <c r="AC380" s="45"/>
      <c r="AD380" s="45"/>
      <c r="AE380" s="45"/>
      <c r="AF380" s="45"/>
      <c r="AG380" s="45"/>
      <c r="AH380" s="45"/>
      <c r="AI380" s="45"/>
    </row>
    <row r="381" spans="1:35" x14ac:dyDescent="0.25">
      <c r="A381" s="45"/>
      <c r="B381" s="45"/>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c r="AA381" s="45"/>
      <c r="AB381" s="45"/>
      <c r="AC381" s="45"/>
      <c r="AD381" s="45"/>
      <c r="AE381" s="45"/>
      <c r="AF381" s="45"/>
      <c r="AG381" s="45"/>
      <c r="AH381" s="45"/>
      <c r="AI381" s="45"/>
    </row>
    <row r="382" spans="1:35" x14ac:dyDescent="0.25">
      <c r="A382" s="45"/>
      <c r="B382" s="45"/>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c r="AA382" s="45"/>
      <c r="AB382" s="45"/>
      <c r="AC382" s="45"/>
      <c r="AD382" s="45"/>
      <c r="AE382" s="45"/>
      <c r="AF382" s="45"/>
      <c r="AG382" s="45"/>
      <c r="AH382" s="45"/>
      <c r="AI382" s="45"/>
    </row>
    <row r="383" spans="1:35" x14ac:dyDescent="0.25">
      <c r="A383" s="45"/>
      <c r="B383" s="45"/>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c r="AA383" s="45"/>
      <c r="AB383" s="45"/>
      <c r="AC383" s="45"/>
      <c r="AD383" s="45"/>
      <c r="AE383" s="45"/>
      <c r="AF383" s="45"/>
      <c r="AG383" s="45"/>
      <c r="AH383" s="45"/>
      <c r="AI383" s="45"/>
    </row>
    <row r="384" spans="1:35" x14ac:dyDescent="0.25">
      <c r="A384" s="45"/>
      <c r="B384" s="45"/>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c r="AA384" s="45"/>
      <c r="AB384" s="45"/>
      <c r="AC384" s="45"/>
      <c r="AD384" s="45"/>
      <c r="AE384" s="45"/>
      <c r="AF384" s="45"/>
      <c r="AG384" s="45"/>
      <c r="AH384" s="45"/>
      <c r="AI384" s="45"/>
    </row>
    <row r="385" spans="1:35" x14ac:dyDescent="0.25">
      <c r="A385" s="45"/>
      <c r="B385" s="45"/>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c r="AA385" s="45"/>
      <c r="AB385" s="45"/>
      <c r="AC385" s="45"/>
      <c r="AD385" s="45"/>
      <c r="AE385" s="45"/>
      <c r="AF385" s="45"/>
      <c r="AG385" s="45"/>
      <c r="AH385" s="45"/>
      <c r="AI385" s="45"/>
    </row>
    <row r="386" spans="1:35" x14ac:dyDescent="0.25">
      <c r="A386" s="45"/>
      <c r="B386" s="45"/>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c r="AA386" s="45"/>
      <c r="AB386" s="45"/>
      <c r="AC386" s="45"/>
      <c r="AD386" s="45"/>
      <c r="AE386" s="45"/>
      <c r="AF386" s="45"/>
      <c r="AG386" s="45"/>
      <c r="AH386" s="45"/>
      <c r="AI386" s="45"/>
    </row>
    <row r="387" spans="1:35" x14ac:dyDescent="0.25">
      <c r="A387" s="45"/>
      <c r="B387" s="45"/>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c r="AA387" s="45"/>
      <c r="AB387" s="45"/>
      <c r="AC387" s="45"/>
      <c r="AD387" s="45"/>
      <c r="AE387" s="45"/>
      <c r="AF387" s="45"/>
      <c r="AG387" s="45"/>
      <c r="AH387" s="45"/>
      <c r="AI387" s="45"/>
    </row>
    <row r="388" spans="1:35" x14ac:dyDescent="0.25">
      <c r="A388" s="45"/>
      <c r="B388" s="45"/>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c r="AA388" s="45"/>
      <c r="AB388" s="45"/>
      <c r="AC388" s="45"/>
      <c r="AD388" s="45"/>
      <c r="AE388" s="45"/>
      <c r="AF388" s="45"/>
      <c r="AG388" s="45"/>
      <c r="AH388" s="45"/>
      <c r="AI388" s="45"/>
    </row>
    <row r="389" spans="1:35" x14ac:dyDescent="0.25">
      <c r="A389" s="45"/>
      <c r="B389" s="45"/>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c r="AA389" s="45"/>
      <c r="AB389" s="45"/>
      <c r="AC389" s="45"/>
      <c r="AD389" s="45"/>
      <c r="AE389" s="45"/>
      <c r="AF389" s="45"/>
      <c r="AG389" s="45"/>
      <c r="AH389" s="45"/>
      <c r="AI389" s="45"/>
    </row>
    <row r="390" spans="1:35" x14ac:dyDescent="0.25">
      <c r="A390" s="45"/>
      <c r="B390" s="45"/>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c r="AA390" s="45"/>
      <c r="AB390" s="45"/>
      <c r="AC390" s="45"/>
      <c r="AD390" s="45"/>
      <c r="AE390" s="45"/>
      <c r="AF390" s="45"/>
      <c r="AG390" s="45"/>
      <c r="AH390" s="45"/>
      <c r="AI390" s="45"/>
    </row>
    <row r="391" spans="1:35" x14ac:dyDescent="0.25">
      <c r="A391" s="45"/>
      <c r="B391" s="45"/>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c r="AA391" s="45"/>
      <c r="AB391" s="45"/>
      <c r="AC391" s="45"/>
      <c r="AD391" s="45"/>
      <c r="AE391" s="45"/>
      <c r="AF391" s="45"/>
      <c r="AG391" s="45"/>
      <c r="AH391" s="45"/>
      <c r="AI391" s="45"/>
    </row>
    <row r="392" spans="1:35" x14ac:dyDescent="0.25">
      <c r="A392" s="45"/>
      <c r="B392" s="45"/>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c r="AA392" s="45"/>
      <c r="AB392" s="45"/>
      <c r="AC392" s="45"/>
      <c r="AD392" s="45"/>
      <c r="AE392" s="45"/>
      <c r="AF392" s="45"/>
      <c r="AG392" s="45"/>
      <c r="AH392" s="45"/>
      <c r="AI392" s="45"/>
    </row>
    <row r="393" spans="1:35" x14ac:dyDescent="0.25">
      <c r="A393" s="45"/>
      <c r="B393" s="45"/>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c r="AA393" s="45"/>
      <c r="AB393" s="45"/>
      <c r="AC393" s="45"/>
      <c r="AD393" s="45"/>
      <c r="AE393" s="45"/>
      <c r="AF393" s="45"/>
      <c r="AG393" s="45"/>
      <c r="AH393" s="45"/>
      <c r="AI393" s="45"/>
    </row>
    <row r="394" spans="1:35" x14ac:dyDescent="0.25">
      <c r="A394" s="45"/>
      <c r="B394" s="45"/>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c r="AA394" s="45"/>
      <c r="AB394" s="45"/>
      <c r="AC394" s="45"/>
      <c r="AD394" s="45"/>
      <c r="AE394" s="45"/>
      <c r="AF394" s="45"/>
      <c r="AG394" s="45"/>
      <c r="AH394" s="45"/>
      <c r="AI394" s="45"/>
    </row>
    <row r="395" spans="1:35" x14ac:dyDescent="0.25">
      <c r="A395" s="45"/>
      <c r="B395" s="45"/>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c r="AA395" s="45"/>
      <c r="AB395" s="45"/>
      <c r="AC395" s="45"/>
      <c r="AD395" s="45"/>
      <c r="AE395" s="45"/>
      <c r="AF395" s="45"/>
      <c r="AG395" s="45"/>
      <c r="AH395" s="45"/>
      <c r="AI395" s="45"/>
    </row>
    <row r="396" spans="1:35" x14ac:dyDescent="0.25">
      <c r="A396" s="45"/>
      <c r="B396" s="45"/>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c r="AA396" s="45"/>
      <c r="AB396" s="45"/>
      <c r="AC396" s="45"/>
      <c r="AD396" s="45"/>
      <c r="AE396" s="45"/>
      <c r="AF396" s="45"/>
      <c r="AG396" s="45"/>
      <c r="AH396" s="45"/>
      <c r="AI396" s="45"/>
    </row>
    <row r="397" spans="1:35" x14ac:dyDescent="0.25">
      <c r="A397" s="45"/>
      <c r="B397" s="45"/>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c r="AA397" s="45"/>
      <c r="AB397" s="45"/>
      <c r="AC397" s="45"/>
      <c r="AD397" s="45"/>
      <c r="AE397" s="45"/>
      <c r="AF397" s="45"/>
      <c r="AG397" s="45"/>
      <c r="AH397" s="45"/>
      <c r="AI397" s="45"/>
    </row>
    <row r="398" spans="1:35" x14ac:dyDescent="0.25">
      <c r="A398" s="45"/>
      <c r="B398" s="45"/>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c r="AA398" s="45"/>
      <c r="AB398" s="45"/>
      <c r="AC398" s="45"/>
      <c r="AD398" s="45"/>
      <c r="AE398" s="45"/>
      <c r="AF398" s="45"/>
      <c r="AG398" s="45"/>
      <c r="AH398" s="45"/>
      <c r="AI398" s="45"/>
    </row>
    <row r="399" spans="1:35" x14ac:dyDescent="0.25">
      <c r="A399" s="45"/>
      <c r="B399" s="45"/>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c r="AA399" s="45"/>
      <c r="AB399" s="45"/>
      <c r="AC399" s="45"/>
      <c r="AD399" s="45"/>
      <c r="AE399" s="45"/>
      <c r="AF399" s="45"/>
      <c r="AG399" s="45"/>
      <c r="AH399" s="45"/>
      <c r="AI399" s="45"/>
    </row>
    <row r="400" spans="1:35" x14ac:dyDescent="0.25">
      <c r="A400" s="45"/>
      <c r="B400" s="45"/>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c r="AA400" s="45"/>
      <c r="AB400" s="45"/>
      <c r="AC400" s="45"/>
      <c r="AD400" s="45"/>
      <c r="AE400" s="45"/>
      <c r="AF400" s="45"/>
      <c r="AG400" s="45"/>
      <c r="AH400" s="45"/>
      <c r="AI400" s="45"/>
    </row>
    <row r="401" spans="1:35" x14ac:dyDescent="0.25">
      <c r="A401" s="45"/>
      <c r="B401" s="45"/>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c r="AA401" s="45"/>
      <c r="AB401" s="45"/>
      <c r="AC401" s="45"/>
      <c r="AD401" s="45"/>
      <c r="AE401" s="45"/>
      <c r="AF401" s="45"/>
      <c r="AG401" s="45"/>
      <c r="AH401" s="45"/>
      <c r="AI401" s="45"/>
    </row>
    <row r="402" spans="1:35" x14ac:dyDescent="0.25">
      <c r="A402" s="45"/>
      <c r="B402" s="45"/>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c r="AA402" s="45"/>
      <c r="AB402" s="45"/>
      <c r="AC402" s="45"/>
      <c r="AD402" s="45"/>
      <c r="AE402" s="45"/>
      <c r="AF402" s="45"/>
      <c r="AG402" s="45"/>
      <c r="AH402" s="45"/>
      <c r="AI402" s="45"/>
    </row>
    <row r="403" spans="1:35" x14ac:dyDescent="0.25">
      <c r="A403" s="45"/>
      <c r="B403" s="45"/>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c r="AA403" s="45"/>
      <c r="AB403" s="45"/>
      <c r="AC403" s="45"/>
      <c r="AD403" s="45"/>
      <c r="AE403" s="45"/>
      <c r="AF403" s="45"/>
      <c r="AG403" s="45"/>
      <c r="AH403" s="45"/>
      <c r="AI403" s="45"/>
    </row>
    <row r="404" spans="1:35" x14ac:dyDescent="0.25">
      <c r="A404" s="45"/>
      <c r="B404" s="45"/>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c r="AA404" s="45"/>
      <c r="AB404" s="45"/>
      <c r="AC404" s="45"/>
      <c r="AD404" s="45"/>
      <c r="AE404" s="45"/>
      <c r="AF404" s="45"/>
      <c r="AG404" s="45"/>
      <c r="AH404" s="45"/>
      <c r="AI404" s="45"/>
    </row>
    <row r="405" spans="1:35" x14ac:dyDescent="0.25">
      <c r="A405" s="45"/>
      <c r="B405" s="45"/>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c r="AA405" s="45"/>
      <c r="AB405" s="45"/>
      <c r="AC405" s="45"/>
      <c r="AD405" s="45"/>
      <c r="AE405" s="45"/>
      <c r="AF405" s="45"/>
      <c r="AG405" s="45"/>
      <c r="AH405" s="45"/>
      <c r="AI405" s="45"/>
    </row>
    <row r="406" spans="1:35" x14ac:dyDescent="0.25">
      <c r="A406" s="45"/>
      <c r="B406" s="45"/>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c r="AA406" s="45"/>
      <c r="AB406" s="45"/>
      <c r="AC406" s="45"/>
      <c r="AD406" s="45"/>
      <c r="AE406" s="45"/>
      <c r="AF406" s="45"/>
      <c r="AG406" s="45"/>
      <c r="AH406" s="45"/>
      <c r="AI406" s="45"/>
    </row>
    <row r="407" spans="1:35" x14ac:dyDescent="0.25">
      <c r="A407" s="45"/>
      <c r="B407" s="45"/>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c r="AA407" s="45"/>
      <c r="AB407" s="45"/>
      <c r="AC407" s="45"/>
      <c r="AD407" s="45"/>
      <c r="AE407" s="45"/>
      <c r="AF407" s="45"/>
      <c r="AG407" s="45"/>
      <c r="AH407" s="45"/>
      <c r="AI407" s="45"/>
    </row>
    <row r="408" spans="1:35" x14ac:dyDescent="0.25">
      <c r="A408" s="45"/>
      <c r="B408" s="45"/>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c r="AA408" s="45"/>
      <c r="AB408" s="45"/>
      <c r="AC408" s="45"/>
      <c r="AD408" s="45"/>
      <c r="AE408" s="45"/>
      <c r="AF408" s="45"/>
      <c r="AG408" s="45"/>
      <c r="AH408" s="45"/>
      <c r="AI408" s="45"/>
    </row>
    <row r="409" spans="1:35" x14ac:dyDescent="0.25">
      <c r="A409" s="45"/>
      <c r="B409" s="45"/>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c r="AA409" s="45"/>
      <c r="AB409" s="45"/>
      <c r="AC409" s="45"/>
      <c r="AD409" s="45"/>
      <c r="AE409" s="45"/>
      <c r="AF409" s="45"/>
      <c r="AG409" s="45"/>
      <c r="AH409" s="45"/>
      <c r="AI409" s="45"/>
    </row>
    <row r="410" spans="1:35" x14ac:dyDescent="0.25">
      <c r="A410" s="45"/>
      <c r="B410" s="45"/>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c r="AA410" s="45"/>
      <c r="AB410" s="45"/>
      <c r="AC410" s="45"/>
      <c r="AD410" s="45"/>
      <c r="AE410" s="45"/>
      <c r="AF410" s="45"/>
      <c r="AG410" s="45"/>
      <c r="AH410" s="45"/>
      <c r="AI410" s="45"/>
    </row>
    <row r="411" spans="1:35" x14ac:dyDescent="0.25">
      <c r="A411" s="45"/>
      <c r="B411" s="45"/>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c r="AA411" s="45"/>
      <c r="AB411" s="45"/>
      <c r="AC411" s="45"/>
      <c r="AD411" s="45"/>
      <c r="AE411" s="45"/>
      <c r="AF411" s="45"/>
      <c r="AG411" s="45"/>
      <c r="AH411" s="45"/>
      <c r="AI411" s="45"/>
    </row>
    <row r="412" spans="1:35" x14ac:dyDescent="0.25">
      <c r="A412" s="45"/>
      <c r="B412" s="45"/>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c r="AA412" s="45"/>
      <c r="AB412" s="45"/>
      <c r="AC412" s="45"/>
      <c r="AD412" s="45"/>
      <c r="AE412" s="45"/>
      <c r="AF412" s="45"/>
      <c r="AG412" s="45"/>
      <c r="AH412" s="45"/>
      <c r="AI412" s="45"/>
    </row>
    <row r="413" spans="1:35" x14ac:dyDescent="0.25">
      <c r="A413" s="45"/>
      <c r="B413" s="45"/>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c r="AA413" s="45"/>
      <c r="AB413" s="45"/>
      <c r="AC413" s="45"/>
      <c r="AD413" s="45"/>
      <c r="AE413" s="45"/>
      <c r="AF413" s="45"/>
      <c r="AG413" s="45"/>
      <c r="AH413" s="45"/>
      <c r="AI413" s="45"/>
    </row>
    <row r="414" spans="1:35" x14ac:dyDescent="0.25">
      <c r="A414" s="45"/>
      <c r="B414" s="45"/>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c r="AA414" s="45"/>
      <c r="AB414" s="45"/>
      <c r="AC414" s="45"/>
      <c r="AD414" s="45"/>
      <c r="AE414" s="45"/>
      <c r="AF414" s="45"/>
      <c r="AG414" s="45"/>
      <c r="AH414" s="45"/>
      <c r="AI414" s="45"/>
    </row>
    <row r="415" spans="1:35" x14ac:dyDescent="0.25">
      <c r="A415" s="45"/>
      <c r="B415" s="45"/>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c r="AA415" s="45"/>
      <c r="AB415" s="45"/>
      <c r="AC415" s="45"/>
      <c r="AD415" s="45"/>
      <c r="AE415" s="45"/>
      <c r="AF415" s="45"/>
      <c r="AG415" s="45"/>
      <c r="AH415" s="45"/>
      <c r="AI415" s="45"/>
    </row>
    <row r="416" spans="1:35" x14ac:dyDescent="0.25">
      <c r="A416" s="45"/>
      <c r="B416" s="45"/>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c r="AA416" s="45"/>
      <c r="AB416" s="45"/>
      <c r="AC416" s="45"/>
      <c r="AD416" s="45"/>
      <c r="AE416" s="45"/>
      <c r="AF416" s="45"/>
      <c r="AG416" s="45"/>
      <c r="AH416" s="45"/>
      <c r="AI416" s="45"/>
    </row>
    <row r="417" spans="1:35" x14ac:dyDescent="0.25">
      <c r="A417" s="45"/>
      <c r="B417" s="45"/>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c r="AA417" s="45"/>
      <c r="AB417" s="45"/>
      <c r="AC417" s="45"/>
      <c r="AD417" s="45"/>
      <c r="AE417" s="45"/>
      <c r="AF417" s="45"/>
      <c r="AG417" s="45"/>
      <c r="AH417" s="45"/>
      <c r="AI417" s="45"/>
    </row>
    <row r="418" spans="1:35" x14ac:dyDescent="0.25">
      <c r="A418" s="45"/>
      <c r="B418" s="45"/>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c r="AA418" s="45"/>
      <c r="AB418" s="45"/>
      <c r="AC418" s="45"/>
      <c r="AD418" s="45"/>
      <c r="AE418" s="45"/>
      <c r="AF418" s="45"/>
      <c r="AG418" s="45"/>
      <c r="AH418" s="45"/>
      <c r="AI418" s="45"/>
    </row>
    <row r="419" spans="1:35" x14ac:dyDescent="0.25">
      <c r="A419" s="45"/>
      <c r="B419" s="45"/>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c r="AA419" s="45"/>
      <c r="AB419" s="45"/>
      <c r="AC419" s="45"/>
      <c r="AD419" s="45"/>
      <c r="AE419" s="45"/>
      <c r="AF419" s="45"/>
      <c r="AG419" s="45"/>
      <c r="AH419" s="45"/>
      <c r="AI419" s="45"/>
    </row>
    <row r="420" spans="1:35" x14ac:dyDescent="0.25">
      <c r="A420" s="45"/>
      <c r="B420" s="45"/>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c r="AA420" s="45"/>
      <c r="AB420" s="45"/>
      <c r="AC420" s="45"/>
      <c r="AD420" s="45"/>
      <c r="AE420" s="45"/>
      <c r="AF420" s="45"/>
      <c r="AG420" s="45"/>
      <c r="AH420" s="45"/>
      <c r="AI420" s="45"/>
    </row>
    <row r="421" spans="1:35" x14ac:dyDescent="0.25">
      <c r="A421" s="45"/>
      <c r="B421" s="45"/>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c r="AA421" s="45"/>
      <c r="AB421" s="45"/>
      <c r="AC421" s="45"/>
      <c r="AD421" s="45"/>
      <c r="AE421" s="45"/>
      <c r="AF421" s="45"/>
      <c r="AG421" s="45"/>
      <c r="AH421" s="45"/>
      <c r="AI421" s="45"/>
    </row>
    <row r="422" spans="1:35" x14ac:dyDescent="0.25">
      <c r="A422" s="45"/>
      <c r="B422" s="45"/>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c r="AA422" s="45"/>
      <c r="AB422" s="45"/>
      <c r="AC422" s="45"/>
      <c r="AD422" s="45"/>
      <c r="AE422" s="45"/>
      <c r="AF422" s="45"/>
      <c r="AG422" s="45"/>
      <c r="AH422" s="45"/>
      <c r="AI422" s="45"/>
    </row>
    <row r="423" spans="1:35" x14ac:dyDescent="0.25">
      <c r="A423" s="45"/>
      <c r="B423" s="45"/>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c r="AA423" s="45"/>
      <c r="AB423" s="45"/>
      <c r="AC423" s="45"/>
      <c r="AD423" s="45"/>
      <c r="AE423" s="45"/>
      <c r="AF423" s="45"/>
      <c r="AG423" s="45"/>
      <c r="AH423" s="45"/>
      <c r="AI423" s="45"/>
    </row>
    <row r="424" spans="1:35" x14ac:dyDescent="0.25">
      <c r="A424" s="45"/>
      <c r="B424" s="45"/>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c r="AA424" s="45"/>
      <c r="AB424" s="45"/>
      <c r="AC424" s="45"/>
      <c r="AD424" s="45"/>
      <c r="AE424" s="45"/>
      <c r="AF424" s="45"/>
      <c r="AG424" s="45"/>
      <c r="AH424" s="45"/>
      <c r="AI424" s="45"/>
    </row>
    <row r="425" spans="1:35" x14ac:dyDescent="0.25">
      <c r="A425" s="45"/>
      <c r="B425" s="45"/>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c r="AA425" s="45"/>
      <c r="AB425" s="45"/>
      <c r="AC425" s="45"/>
      <c r="AD425" s="45"/>
      <c r="AE425" s="45"/>
      <c r="AF425" s="45"/>
      <c r="AG425" s="45"/>
      <c r="AH425" s="45"/>
      <c r="AI425" s="45"/>
    </row>
    <row r="426" spans="1:35" x14ac:dyDescent="0.25">
      <c r="A426" s="45"/>
      <c r="B426" s="45"/>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c r="AA426" s="45"/>
      <c r="AB426" s="45"/>
      <c r="AC426" s="45"/>
      <c r="AD426" s="45"/>
      <c r="AE426" s="45"/>
      <c r="AF426" s="45"/>
      <c r="AG426" s="45"/>
      <c r="AH426" s="45"/>
      <c r="AI426" s="45"/>
    </row>
    <row r="427" spans="1:35" x14ac:dyDescent="0.25">
      <c r="A427" s="45"/>
      <c r="B427" s="45"/>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c r="AA427" s="45"/>
      <c r="AB427" s="45"/>
      <c r="AC427" s="45"/>
      <c r="AD427" s="45"/>
      <c r="AE427" s="45"/>
      <c r="AF427" s="45"/>
      <c r="AG427" s="45"/>
      <c r="AH427" s="45"/>
      <c r="AI427" s="45"/>
    </row>
    <row r="428" spans="1:35" x14ac:dyDescent="0.25">
      <c r="A428" s="45"/>
      <c r="B428" s="45"/>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c r="AA428" s="45"/>
      <c r="AB428" s="45"/>
      <c r="AC428" s="45"/>
      <c r="AD428" s="45"/>
      <c r="AE428" s="45"/>
      <c r="AF428" s="45"/>
      <c r="AG428" s="45"/>
      <c r="AH428" s="45"/>
      <c r="AI428" s="45"/>
    </row>
    <row r="429" spans="1:35" x14ac:dyDescent="0.25">
      <c r="A429" s="45"/>
      <c r="B429" s="45"/>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c r="AA429" s="45"/>
      <c r="AB429" s="45"/>
      <c r="AC429" s="45"/>
      <c r="AD429" s="45"/>
      <c r="AE429" s="45"/>
      <c r="AF429" s="45"/>
      <c r="AG429" s="45"/>
      <c r="AH429" s="45"/>
      <c r="AI429" s="45"/>
    </row>
    <row r="430" spans="1:35" x14ac:dyDescent="0.25">
      <c r="A430" s="45"/>
      <c r="B430" s="45"/>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c r="AA430" s="45"/>
      <c r="AB430" s="45"/>
      <c r="AC430" s="45"/>
      <c r="AD430" s="45"/>
      <c r="AE430" s="45"/>
      <c r="AF430" s="45"/>
      <c r="AG430" s="45"/>
      <c r="AH430" s="45"/>
      <c r="AI430" s="45"/>
    </row>
    <row r="431" spans="1:35" x14ac:dyDescent="0.25">
      <c r="A431" s="45"/>
      <c r="B431" s="45"/>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c r="AA431" s="45"/>
      <c r="AB431" s="45"/>
      <c r="AC431" s="45"/>
      <c r="AD431" s="45"/>
      <c r="AE431" s="45"/>
      <c r="AF431" s="45"/>
      <c r="AG431" s="45"/>
      <c r="AH431" s="45"/>
      <c r="AI431" s="45"/>
    </row>
    <row r="432" spans="1:35" x14ac:dyDescent="0.25">
      <c r="A432" s="45"/>
      <c r="B432" s="45"/>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c r="AA432" s="45"/>
      <c r="AB432" s="45"/>
      <c r="AC432" s="45"/>
      <c r="AD432" s="45"/>
      <c r="AE432" s="45"/>
      <c r="AF432" s="45"/>
      <c r="AG432" s="45"/>
      <c r="AH432" s="45"/>
      <c r="AI432" s="45"/>
    </row>
    <row r="433" spans="1:35" x14ac:dyDescent="0.25">
      <c r="A433" s="45"/>
      <c r="B433" s="45"/>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c r="AA433" s="45"/>
      <c r="AB433" s="45"/>
      <c r="AC433" s="45"/>
      <c r="AD433" s="45"/>
      <c r="AE433" s="45"/>
      <c r="AF433" s="45"/>
      <c r="AG433" s="45"/>
      <c r="AH433" s="45"/>
      <c r="AI433" s="45"/>
    </row>
    <row r="434" spans="1:35" x14ac:dyDescent="0.25">
      <c r="A434" s="45"/>
      <c r="B434" s="45"/>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c r="AA434" s="45"/>
      <c r="AB434" s="45"/>
      <c r="AC434" s="45"/>
      <c r="AD434" s="45"/>
      <c r="AE434" s="45"/>
      <c r="AF434" s="45"/>
      <c r="AG434" s="45"/>
      <c r="AH434" s="45"/>
      <c r="AI434" s="45"/>
    </row>
    <row r="435" spans="1:35" x14ac:dyDescent="0.25">
      <c r="A435" s="45"/>
      <c r="B435" s="45"/>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c r="AA435" s="45"/>
      <c r="AB435" s="45"/>
      <c r="AC435" s="45"/>
      <c r="AD435" s="45"/>
      <c r="AE435" s="45"/>
      <c r="AF435" s="45"/>
      <c r="AG435" s="45"/>
      <c r="AH435" s="45"/>
      <c r="AI435" s="45"/>
    </row>
    <row r="436" spans="1:35" x14ac:dyDescent="0.25">
      <c r="A436" s="45"/>
      <c r="B436" s="45"/>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c r="AA436" s="45"/>
      <c r="AB436" s="45"/>
      <c r="AC436" s="45"/>
      <c r="AD436" s="45"/>
      <c r="AE436" s="45"/>
      <c r="AF436" s="45"/>
      <c r="AG436" s="45"/>
      <c r="AH436" s="45"/>
      <c r="AI436" s="45"/>
    </row>
    <row r="437" spans="1:35" x14ac:dyDescent="0.25">
      <c r="A437" s="45"/>
      <c r="B437" s="45"/>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c r="AA437" s="45"/>
      <c r="AB437" s="45"/>
      <c r="AC437" s="45"/>
      <c r="AD437" s="45"/>
      <c r="AE437" s="45"/>
      <c r="AF437" s="45"/>
      <c r="AG437" s="45"/>
      <c r="AH437" s="45"/>
      <c r="AI437" s="45"/>
    </row>
    <row r="438" spans="1:35" x14ac:dyDescent="0.25">
      <c r="A438" s="45"/>
      <c r="B438" s="45"/>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c r="AA438" s="45"/>
      <c r="AB438" s="45"/>
      <c r="AC438" s="45"/>
      <c r="AD438" s="45"/>
      <c r="AE438" s="45"/>
      <c r="AF438" s="45"/>
      <c r="AG438" s="45"/>
      <c r="AH438" s="45"/>
      <c r="AI438" s="45"/>
    </row>
    <row r="439" spans="1:35" x14ac:dyDescent="0.25">
      <c r="A439" s="45"/>
      <c r="B439" s="45"/>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c r="AA439" s="45"/>
      <c r="AB439" s="45"/>
      <c r="AC439" s="45"/>
      <c r="AD439" s="45"/>
      <c r="AE439" s="45"/>
      <c r="AF439" s="45"/>
      <c r="AG439" s="45"/>
      <c r="AH439" s="45"/>
      <c r="AI439" s="45"/>
    </row>
    <row r="440" spans="1:35" x14ac:dyDescent="0.25">
      <c r="A440" s="45"/>
      <c r="B440" s="45"/>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c r="AA440" s="45"/>
      <c r="AB440" s="45"/>
      <c r="AC440" s="45"/>
      <c r="AD440" s="45"/>
      <c r="AE440" s="45"/>
      <c r="AF440" s="45"/>
      <c r="AG440" s="45"/>
      <c r="AH440" s="45"/>
      <c r="AI440" s="45"/>
    </row>
    <row r="441" spans="1:35" x14ac:dyDescent="0.25">
      <c r="A441" s="45"/>
      <c r="B441" s="45"/>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c r="AA441" s="45"/>
      <c r="AB441" s="45"/>
      <c r="AC441" s="45"/>
      <c r="AD441" s="45"/>
      <c r="AE441" s="45"/>
      <c r="AF441" s="45"/>
      <c r="AG441" s="45"/>
      <c r="AH441" s="45"/>
      <c r="AI441" s="45"/>
    </row>
    <row r="442" spans="1:35" x14ac:dyDescent="0.25">
      <c r="A442" s="45"/>
      <c r="B442" s="45"/>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c r="AA442" s="45"/>
      <c r="AB442" s="45"/>
      <c r="AC442" s="45"/>
      <c r="AD442" s="45"/>
      <c r="AE442" s="45"/>
      <c r="AF442" s="45"/>
      <c r="AG442" s="45"/>
      <c r="AH442" s="45"/>
      <c r="AI442" s="45"/>
    </row>
    <row r="443" spans="1:35" x14ac:dyDescent="0.25">
      <c r="A443" s="45"/>
      <c r="B443" s="45"/>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c r="AA443" s="45"/>
      <c r="AB443" s="45"/>
      <c r="AC443" s="45"/>
      <c r="AD443" s="45"/>
      <c r="AE443" s="45"/>
      <c r="AF443" s="45"/>
      <c r="AG443" s="45"/>
      <c r="AH443" s="45"/>
      <c r="AI443" s="45"/>
    </row>
    <row r="444" spans="1:35" x14ac:dyDescent="0.25">
      <c r="A444" s="45"/>
      <c r="B444" s="45"/>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c r="AA444" s="45"/>
      <c r="AB444" s="45"/>
      <c r="AC444" s="45"/>
      <c r="AD444" s="45"/>
      <c r="AE444" s="45"/>
      <c r="AF444" s="45"/>
      <c r="AG444" s="45"/>
      <c r="AH444" s="45"/>
      <c r="AI444" s="45"/>
    </row>
    <row r="445" spans="1:35" x14ac:dyDescent="0.25">
      <c r="A445" s="45"/>
      <c r="B445" s="45"/>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c r="AA445" s="45"/>
      <c r="AB445" s="45"/>
      <c r="AC445" s="45"/>
      <c r="AD445" s="45"/>
      <c r="AE445" s="45"/>
      <c r="AF445" s="45"/>
      <c r="AG445" s="45"/>
      <c r="AH445" s="45"/>
      <c r="AI445" s="45"/>
    </row>
    <row r="446" spans="1:35" x14ac:dyDescent="0.25">
      <c r="A446" s="45"/>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c r="AA446" s="45"/>
      <c r="AB446" s="45"/>
      <c r="AC446" s="45"/>
      <c r="AD446" s="45"/>
      <c r="AE446" s="45"/>
      <c r="AF446" s="45"/>
      <c r="AG446" s="45"/>
      <c r="AH446" s="45"/>
      <c r="AI446" s="45"/>
    </row>
    <row r="447" spans="1:35" x14ac:dyDescent="0.25">
      <c r="A447" s="45"/>
      <c r="B447" s="45"/>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c r="AA447" s="45"/>
      <c r="AB447" s="45"/>
      <c r="AC447" s="45"/>
      <c r="AD447" s="45"/>
      <c r="AE447" s="45"/>
      <c r="AF447" s="45"/>
      <c r="AG447" s="45"/>
      <c r="AH447" s="45"/>
      <c r="AI447" s="45"/>
    </row>
    <row r="448" spans="1:35" x14ac:dyDescent="0.25">
      <c r="A448" s="45"/>
      <c r="B448" s="45"/>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c r="AA448" s="45"/>
      <c r="AB448" s="45"/>
      <c r="AC448" s="45"/>
      <c r="AD448" s="45"/>
      <c r="AE448" s="45"/>
      <c r="AF448" s="45"/>
      <c r="AG448" s="45"/>
      <c r="AH448" s="45"/>
      <c r="AI448" s="45"/>
    </row>
    <row r="449" spans="1:35" x14ac:dyDescent="0.25">
      <c r="A449" s="45"/>
      <c r="B449" s="45"/>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c r="AA449" s="45"/>
      <c r="AB449" s="45"/>
      <c r="AC449" s="45"/>
      <c r="AD449" s="45"/>
      <c r="AE449" s="45"/>
      <c r="AF449" s="45"/>
      <c r="AG449" s="45"/>
      <c r="AH449" s="45"/>
      <c r="AI449" s="45"/>
    </row>
    <row r="450" spans="1:35" x14ac:dyDescent="0.25">
      <c r="A450" s="45"/>
      <c r="B450" s="45"/>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c r="AA450" s="45"/>
      <c r="AB450" s="45"/>
      <c r="AC450" s="45"/>
      <c r="AD450" s="45"/>
      <c r="AE450" s="45"/>
      <c r="AF450" s="45"/>
      <c r="AG450" s="45"/>
      <c r="AH450" s="45"/>
      <c r="AI450" s="45"/>
    </row>
    <row r="451" spans="1:35" x14ac:dyDescent="0.25">
      <c r="A451" s="45"/>
      <c r="B451" s="45"/>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c r="AA451" s="45"/>
      <c r="AB451" s="45"/>
      <c r="AC451" s="45"/>
      <c r="AD451" s="45"/>
      <c r="AE451" s="45"/>
      <c r="AF451" s="45"/>
      <c r="AG451" s="45"/>
      <c r="AH451" s="45"/>
      <c r="AI451" s="45"/>
    </row>
    <row r="452" spans="1:35" x14ac:dyDescent="0.25">
      <c r="A452" s="45"/>
      <c r="B452" s="45"/>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c r="AA452" s="45"/>
      <c r="AB452" s="45"/>
      <c r="AC452" s="45"/>
      <c r="AD452" s="45"/>
      <c r="AE452" s="45"/>
      <c r="AF452" s="45"/>
      <c r="AG452" s="45"/>
      <c r="AH452" s="45"/>
      <c r="AI452" s="45"/>
    </row>
    <row r="453" spans="1:35" x14ac:dyDescent="0.25">
      <c r="A453" s="45"/>
      <c r="B453" s="45"/>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c r="AA453" s="45"/>
      <c r="AB453" s="45"/>
      <c r="AC453" s="45"/>
      <c r="AD453" s="45"/>
      <c r="AE453" s="45"/>
      <c r="AF453" s="45"/>
      <c r="AG453" s="45"/>
      <c r="AH453" s="45"/>
      <c r="AI453" s="45"/>
    </row>
    <row r="454" spans="1:35" x14ac:dyDescent="0.25">
      <c r="A454" s="45"/>
      <c r="B454" s="45"/>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c r="AA454" s="45"/>
      <c r="AB454" s="45"/>
      <c r="AC454" s="45"/>
      <c r="AD454" s="45"/>
      <c r="AE454" s="45"/>
      <c r="AF454" s="45"/>
      <c r="AG454" s="45"/>
      <c r="AH454" s="45"/>
      <c r="AI454" s="45"/>
    </row>
    <row r="455" spans="1:35" x14ac:dyDescent="0.25">
      <c r="A455" s="45"/>
      <c r="B455" s="45"/>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c r="AA455" s="45"/>
      <c r="AB455" s="45"/>
      <c r="AC455" s="45"/>
      <c r="AD455" s="45"/>
      <c r="AE455" s="45"/>
      <c r="AF455" s="45"/>
      <c r="AG455" s="45"/>
      <c r="AH455" s="45"/>
      <c r="AI455" s="45"/>
    </row>
    <row r="456" spans="1:35" x14ac:dyDescent="0.25">
      <c r="A456" s="45"/>
      <c r="B456" s="45"/>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c r="AA456" s="45"/>
      <c r="AB456" s="45"/>
      <c r="AC456" s="45"/>
      <c r="AD456" s="45"/>
      <c r="AE456" s="45"/>
      <c r="AF456" s="45"/>
      <c r="AG456" s="45"/>
      <c r="AH456" s="45"/>
      <c r="AI456" s="45"/>
    </row>
    <row r="457" spans="1:35" x14ac:dyDescent="0.25">
      <c r="A457" s="45"/>
      <c r="B457" s="45"/>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c r="AA457" s="45"/>
      <c r="AB457" s="45"/>
      <c r="AC457" s="45"/>
      <c r="AD457" s="45"/>
      <c r="AE457" s="45"/>
      <c r="AF457" s="45"/>
      <c r="AG457" s="45"/>
      <c r="AH457" s="45"/>
      <c r="AI457" s="45"/>
    </row>
    <row r="458" spans="1:35" x14ac:dyDescent="0.25">
      <c r="A458" s="45"/>
      <c r="B458" s="45"/>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c r="AA458" s="45"/>
      <c r="AB458" s="45"/>
      <c r="AC458" s="45"/>
      <c r="AD458" s="45"/>
      <c r="AE458" s="45"/>
      <c r="AF458" s="45"/>
      <c r="AG458" s="45"/>
      <c r="AH458" s="45"/>
      <c r="AI458" s="45"/>
    </row>
    <row r="459" spans="1:35" x14ac:dyDescent="0.25">
      <c r="A459" s="45"/>
      <c r="B459" s="45"/>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c r="AA459" s="45"/>
      <c r="AB459" s="45"/>
      <c r="AC459" s="45"/>
      <c r="AD459" s="45"/>
      <c r="AE459" s="45"/>
      <c r="AF459" s="45"/>
      <c r="AG459" s="45"/>
      <c r="AH459" s="45"/>
      <c r="AI459" s="45"/>
    </row>
    <row r="460" spans="1:35" x14ac:dyDescent="0.25">
      <c r="A460" s="45"/>
      <c r="B460" s="45"/>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c r="AA460" s="45"/>
      <c r="AB460" s="45"/>
      <c r="AC460" s="45"/>
      <c r="AD460" s="45"/>
      <c r="AE460" s="45"/>
      <c r="AF460" s="45"/>
      <c r="AG460" s="45"/>
      <c r="AH460" s="45"/>
      <c r="AI460" s="45"/>
    </row>
    <row r="461" spans="1:35" x14ac:dyDescent="0.25">
      <c r="A461" s="45"/>
      <c r="B461" s="45"/>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c r="AA461" s="45"/>
      <c r="AB461" s="45"/>
      <c r="AC461" s="45"/>
      <c r="AD461" s="45"/>
      <c r="AE461" s="45"/>
      <c r="AF461" s="45"/>
      <c r="AG461" s="45"/>
      <c r="AH461" s="45"/>
      <c r="AI461" s="45"/>
    </row>
    <row r="462" spans="1:35" x14ac:dyDescent="0.25">
      <c r="A462" s="45"/>
      <c r="B462" s="45"/>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c r="AA462" s="45"/>
      <c r="AB462" s="45"/>
      <c r="AC462" s="45"/>
      <c r="AD462" s="45"/>
      <c r="AE462" s="45"/>
      <c r="AF462" s="45"/>
      <c r="AG462" s="45"/>
      <c r="AH462" s="45"/>
      <c r="AI462" s="45"/>
    </row>
    <row r="463" spans="1:35" x14ac:dyDescent="0.25">
      <c r="A463" s="45"/>
      <c r="B463" s="45"/>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c r="AA463" s="45"/>
      <c r="AB463" s="45"/>
      <c r="AC463" s="45"/>
      <c r="AD463" s="45"/>
      <c r="AE463" s="45"/>
      <c r="AF463" s="45"/>
      <c r="AG463" s="45"/>
      <c r="AH463" s="45"/>
      <c r="AI463" s="45"/>
    </row>
    <row r="464" spans="1:35" x14ac:dyDescent="0.25">
      <c r="A464" s="45"/>
      <c r="B464" s="45"/>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c r="AA464" s="45"/>
      <c r="AB464" s="45"/>
      <c r="AC464" s="45"/>
      <c r="AD464" s="45"/>
      <c r="AE464" s="45"/>
      <c r="AF464" s="45"/>
      <c r="AG464" s="45"/>
      <c r="AH464" s="45"/>
      <c r="AI464" s="45"/>
    </row>
    <row r="465" spans="1:35" x14ac:dyDescent="0.25">
      <c r="A465" s="45"/>
      <c r="B465" s="45"/>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c r="AA465" s="45"/>
      <c r="AB465" s="45"/>
      <c r="AC465" s="45"/>
      <c r="AD465" s="45"/>
      <c r="AE465" s="45"/>
      <c r="AF465" s="45"/>
      <c r="AG465" s="45"/>
      <c r="AH465" s="45"/>
      <c r="AI465" s="45"/>
    </row>
    <row r="466" spans="1:35" x14ac:dyDescent="0.25">
      <c r="A466" s="45"/>
      <c r="B466" s="45"/>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c r="AA466" s="45"/>
      <c r="AB466" s="45"/>
      <c r="AC466" s="45"/>
      <c r="AD466" s="45"/>
      <c r="AE466" s="45"/>
      <c r="AF466" s="45"/>
      <c r="AG466" s="45"/>
      <c r="AH466" s="45"/>
      <c r="AI466" s="45"/>
    </row>
    <row r="467" spans="1:35" x14ac:dyDescent="0.25">
      <c r="A467" s="45"/>
      <c r="B467" s="45"/>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c r="AA467" s="45"/>
      <c r="AB467" s="45"/>
      <c r="AC467" s="45"/>
      <c r="AD467" s="45"/>
      <c r="AE467" s="45"/>
      <c r="AF467" s="45"/>
      <c r="AG467" s="45"/>
      <c r="AH467" s="45"/>
      <c r="AI467" s="45"/>
    </row>
    <row r="468" spans="1:35" x14ac:dyDescent="0.25">
      <c r="A468" s="45"/>
      <c r="B468" s="45"/>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c r="AA468" s="45"/>
      <c r="AB468" s="45"/>
      <c r="AC468" s="45"/>
      <c r="AD468" s="45"/>
      <c r="AE468" s="45"/>
      <c r="AF468" s="45"/>
      <c r="AG468" s="45"/>
      <c r="AH468" s="45"/>
      <c r="AI468" s="45"/>
    </row>
    <row r="469" spans="1:35" x14ac:dyDescent="0.25">
      <c r="A469" s="45"/>
      <c r="B469" s="45"/>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c r="AA469" s="45"/>
      <c r="AB469" s="45"/>
      <c r="AC469" s="45"/>
      <c r="AD469" s="45"/>
      <c r="AE469" s="45"/>
      <c r="AF469" s="45"/>
      <c r="AG469" s="45"/>
      <c r="AH469" s="45"/>
      <c r="AI469" s="45"/>
    </row>
    <row r="470" spans="1:35" x14ac:dyDescent="0.25">
      <c r="A470" s="45"/>
      <c r="B470" s="45"/>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c r="AA470" s="45"/>
      <c r="AB470" s="45"/>
      <c r="AC470" s="45"/>
      <c r="AD470" s="45"/>
      <c r="AE470" s="45"/>
      <c r="AF470" s="45"/>
      <c r="AG470" s="45"/>
      <c r="AH470" s="45"/>
      <c r="AI470" s="45"/>
    </row>
    <row r="471" spans="1:35" x14ac:dyDescent="0.25">
      <c r="A471" s="45"/>
      <c r="B471" s="45"/>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c r="AA471" s="45"/>
      <c r="AB471" s="45"/>
      <c r="AC471" s="45"/>
      <c r="AD471" s="45"/>
      <c r="AE471" s="45"/>
      <c r="AF471" s="45"/>
      <c r="AG471" s="45"/>
      <c r="AH471" s="45"/>
      <c r="AI471" s="45"/>
    </row>
    <row r="472" spans="1:35" x14ac:dyDescent="0.25">
      <c r="A472" s="45"/>
      <c r="B472" s="45"/>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c r="AA472" s="45"/>
      <c r="AB472" s="45"/>
      <c r="AC472" s="45"/>
      <c r="AD472" s="45"/>
      <c r="AE472" s="45"/>
      <c r="AF472" s="45"/>
      <c r="AG472" s="45"/>
      <c r="AH472" s="45"/>
      <c r="AI472" s="45"/>
    </row>
    <row r="473" spans="1:35" x14ac:dyDescent="0.25">
      <c r="A473" s="45"/>
      <c r="B473" s="45"/>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c r="AA473" s="45"/>
      <c r="AB473" s="45"/>
      <c r="AC473" s="45"/>
      <c r="AD473" s="45"/>
      <c r="AE473" s="45"/>
      <c r="AF473" s="45"/>
      <c r="AG473" s="45"/>
      <c r="AH473" s="45"/>
      <c r="AI473" s="45"/>
    </row>
    <row r="474" spans="1:35" x14ac:dyDescent="0.25">
      <c r="A474" s="45"/>
      <c r="B474" s="45"/>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c r="AA474" s="45"/>
      <c r="AB474" s="45"/>
      <c r="AC474" s="45"/>
      <c r="AD474" s="45"/>
      <c r="AE474" s="45"/>
      <c r="AF474" s="45"/>
      <c r="AG474" s="45"/>
      <c r="AH474" s="45"/>
      <c r="AI474" s="45"/>
    </row>
    <row r="475" spans="1:35" x14ac:dyDescent="0.25">
      <c r="A475" s="45"/>
      <c r="B475" s="45"/>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c r="AA475" s="45"/>
      <c r="AB475" s="45"/>
      <c r="AC475" s="45"/>
      <c r="AD475" s="45"/>
      <c r="AE475" s="45"/>
      <c r="AF475" s="45"/>
      <c r="AG475" s="45"/>
      <c r="AH475" s="45"/>
      <c r="AI475" s="45"/>
    </row>
    <row r="476" spans="1:35" x14ac:dyDescent="0.25">
      <c r="A476" s="45"/>
      <c r="B476" s="45"/>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c r="AA476" s="45"/>
      <c r="AB476" s="45"/>
      <c r="AC476" s="45"/>
      <c r="AD476" s="45"/>
      <c r="AE476" s="45"/>
      <c r="AF476" s="45"/>
      <c r="AG476" s="45"/>
      <c r="AH476" s="45"/>
      <c r="AI476" s="45"/>
    </row>
    <row r="477" spans="1:35" x14ac:dyDescent="0.25">
      <c r="A477" s="45"/>
      <c r="B477" s="45"/>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c r="AA477" s="45"/>
      <c r="AB477" s="45"/>
      <c r="AC477" s="45"/>
      <c r="AD477" s="45"/>
      <c r="AE477" s="45"/>
      <c r="AF477" s="45"/>
      <c r="AG477" s="45"/>
      <c r="AH477" s="45"/>
      <c r="AI477" s="45"/>
    </row>
    <row r="478" spans="1:35" x14ac:dyDescent="0.25">
      <c r="A478" s="45"/>
      <c r="B478" s="45"/>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c r="AA478" s="45"/>
      <c r="AB478" s="45"/>
      <c r="AC478" s="45"/>
      <c r="AD478" s="45"/>
      <c r="AE478" s="45"/>
      <c r="AF478" s="45"/>
      <c r="AG478" s="45"/>
      <c r="AH478" s="45"/>
      <c r="AI478" s="45"/>
    </row>
    <row r="479" spans="1:35" x14ac:dyDescent="0.25">
      <c r="A479" s="45"/>
      <c r="B479" s="45"/>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c r="AA479" s="45"/>
      <c r="AB479" s="45"/>
      <c r="AC479" s="45"/>
      <c r="AD479" s="45"/>
      <c r="AE479" s="45"/>
      <c r="AF479" s="45"/>
      <c r="AG479" s="45"/>
      <c r="AH479" s="45"/>
      <c r="AI479" s="45"/>
    </row>
    <row r="480" spans="1:35" x14ac:dyDescent="0.25">
      <c r="A480" s="45"/>
      <c r="B480" s="45"/>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c r="AA480" s="45"/>
      <c r="AB480" s="45"/>
      <c r="AC480" s="45"/>
      <c r="AD480" s="45"/>
      <c r="AE480" s="45"/>
      <c r="AF480" s="45"/>
      <c r="AG480" s="45"/>
      <c r="AH480" s="45"/>
      <c r="AI480" s="45"/>
    </row>
    <row r="481" spans="1:35" x14ac:dyDescent="0.25">
      <c r="A481" s="45"/>
      <c r="B481" s="45"/>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c r="AA481" s="45"/>
      <c r="AB481" s="45"/>
      <c r="AC481" s="45"/>
      <c r="AD481" s="45"/>
      <c r="AE481" s="45"/>
      <c r="AF481" s="45"/>
      <c r="AG481" s="45"/>
      <c r="AH481" s="45"/>
      <c r="AI481" s="45"/>
    </row>
    <row r="482" spans="1:35" x14ac:dyDescent="0.25">
      <c r="A482" s="45"/>
      <c r="B482" s="45"/>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c r="AA482" s="45"/>
      <c r="AB482" s="45"/>
      <c r="AC482" s="45"/>
      <c r="AD482" s="45"/>
      <c r="AE482" s="45"/>
      <c r="AF482" s="45"/>
      <c r="AG482" s="45"/>
      <c r="AH482" s="45"/>
      <c r="AI482" s="45"/>
    </row>
    <row r="483" spans="1:35" x14ac:dyDescent="0.25">
      <c r="A483" s="45"/>
      <c r="B483" s="45"/>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c r="AA483" s="45"/>
      <c r="AB483" s="45"/>
      <c r="AC483" s="45"/>
      <c r="AD483" s="45"/>
      <c r="AE483" s="45"/>
      <c r="AF483" s="45"/>
      <c r="AG483" s="45"/>
      <c r="AH483" s="45"/>
      <c r="AI483" s="45"/>
    </row>
    <row r="484" spans="1:35" x14ac:dyDescent="0.25">
      <c r="A484" s="45"/>
      <c r="B484" s="45"/>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c r="AA484" s="45"/>
      <c r="AB484" s="45"/>
      <c r="AC484" s="45"/>
      <c r="AD484" s="45"/>
      <c r="AE484" s="45"/>
      <c r="AF484" s="45"/>
      <c r="AG484" s="45"/>
      <c r="AH484" s="45"/>
      <c r="AI484" s="45"/>
    </row>
    <row r="485" spans="1:35" x14ac:dyDescent="0.25">
      <c r="A485" s="45"/>
      <c r="B485" s="45"/>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c r="AA485" s="45"/>
      <c r="AB485" s="45"/>
      <c r="AC485" s="45"/>
      <c r="AD485" s="45"/>
      <c r="AE485" s="45"/>
      <c r="AF485" s="45"/>
      <c r="AG485" s="45"/>
      <c r="AH485" s="45"/>
      <c r="AI485" s="45"/>
    </row>
    <row r="486" spans="1:35" x14ac:dyDescent="0.25">
      <c r="A486" s="45"/>
      <c r="B486" s="45"/>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c r="AA486" s="45"/>
      <c r="AB486" s="45"/>
      <c r="AC486" s="45"/>
      <c r="AD486" s="45"/>
      <c r="AE486" s="45"/>
      <c r="AF486" s="45"/>
      <c r="AG486" s="45"/>
      <c r="AH486" s="45"/>
      <c r="AI486" s="45"/>
    </row>
    <row r="487" spans="1:35" x14ac:dyDescent="0.25">
      <c r="A487" s="45"/>
      <c r="B487" s="45"/>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c r="AA487" s="45"/>
      <c r="AB487" s="45"/>
      <c r="AC487" s="45"/>
      <c r="AD487" s="45"/>
      <c r="AE487" s="45"/>
      <c r="AF487" s="45"/>
      <c r="AG487" s="45"/>
      <c r="AH487" s="45"/>
      <c r="AI487" s="45"/>
    </row>
    <row r="488" spans="1:35" x14ac:dyDescent="0.25">
      <c r="A488" s="45"/>
      <c r="B488" s="45"/>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c r="AA488" s="45"/>
      <c r="AB488" s="45"/>
      <c r="AC488" s="45"/>
      <c r="AD488" s="45"/>
      <c r="AE488" s="45"/>
      <c r="AF488" s="45"/>
      <c r="AG488" s="45"/>
      <c r="AH488" s="45"/>
      <c r="AI488" s="45"/>
    </row>
    <row r="489" spans="1:35" x14ac:dyDescent="0.25">
      <c r="A489" s="45"/>
      <c r="B489" s="45"/>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c r="AA489" s="45"/>
      <c r="AB489" s="45"/>
      <c r="AC489" s="45"/>
      <c r="AD489" s="45"/>
      <c r="AE489" s="45"/>
      <c r="AF489" s="45"/>
      <c r="AG489" s="45"/>
      <c r="AH489" s="45"/>
      <c r="AI489" s="45"/>
    </row>
    <row r="490" spans="1:35" x14ac:dyDescent="0.25">
      <c r="A490" s="45"/>
      <c r="B490" s="45"/>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c r="AA490" s="45"/>
      <c r="AB490" s="45"/>
      <c r="AC490" s="45"/>
      <c r="AD490" s="45"/>
      <c r="AE490" s="45"/>
      <c r="AF490" s="45"/>
      <c r="AG490" s="45"/>
      <c r="AH490" s="45"/>
      <c r="AI490" s="45"/>
    </row>
    <row r="491" spans="1:35" x14ac:dyDescent="0.25">
      <c r="A491" s="45"/>
      <c r="B491" s="45"/>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c r="AA491" s="45"/>
      <c r="AB491" s="45"/>
      <c r="AC491" s="45"/>
      <c r="AD491" s="45"/>
      <c r="AE491" s="45"/>
      <c r="AF491" s="45"/>
      <c r="AG491" s="45"/>
      <c r="AH491" s="45"/>
      <c r="AI491" s="45"/>
    </row>
    <row r="492" spans="1:35" x14ac:dyDescent="0.25">
      <c r="A492" s="45"/>
      <c r="B492" s="45"/>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c r="AA492" s="45"/>
      <c r="AB492" s="45"/>
      <c r="AC492" s="45"/>
      <c r="AD492" s="45"/>
      <c r="AE492" s="45"/>
      <c r="AF492" s="45"/>
      <c r="AG492" s="45"/>
      <c r="AH492" s="45"/>
      <c r="AI492" s="45"/>
    </row>
    <row r="493" spans="1:35" x14ac:dyDescent="0.25">
      <c r="A493" s="45"/>
      <c r="B493" s="45"/>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c r="AA493" s="45"/>
      <c r="AB493" s="45"/>
      <c r="AC493" s="45"/>
      <c r="AD493" s="45"/>
      <c r="AE493" s="45"/>
      <c r="AF493" s="45"/>
      <c r="AG493" s="45"/>
      <c r="AH493" s="45"/>
      <c r="AI493" s="45"/>
    </row>
    <row r="494" spans="1:35" x14ac:dyDescent="0.25">
      <c r="A494" s="45"/>
      <c r="B494" s="45"/>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c r="AA494" s="45"/>
      <c r="AB494" s="45"/>
      <c r="AC494" s="45"/>
      <c r="AD494" s="45"/>
      <c r="AE494" s="45"/>
      <c r="AF494" s="45"/>
      <c r="AG494" s="45"/>
      <c r="AH494" s="45"/>
      <c r="AI494" s="45"/>
    </row>
    <row r="495" spans="1:35" x14ac:dyDescent="0.25">
      <c r="A495" s="45"/>
      <c r="B495" s="45"/>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c r="AA495" s="45"/>
      <c r="AB495" s="45"/>
      <c r="AC495" s="45"/>
      <c r="AD495" s="45"/>
      <c r="AE495" s="45"/>
      <c r="AF495" s="45"/>
      <c r="AG495" s="45"/>
      <c r="AH495" s="45"/>
      <c r="AI495" s="45"/>
    </row>
    <row r="496" spans="1:35" x14ac:dyDescent="0.25">
      <c r="A496" s="45"/>
      <c r="B496" s="45"/>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c r="AA496" s="45"/>
      <c r="AB496" s="45"/>
      <c r="AC496" s="45"/>
      <c r="AD496" s="45"/>
      <c r="AE496" s="45"/>
      <c r="AF496" s="45"/>
      <c r="AG496" s="45"/>
      <c r="AH496" s="45"/>
      <c r="AI496" s="45"/>
    </row>
    <row r="497" spans="1:35" x14ac:dyDescent="0.25">
      <c r="A497" s="45"/>
      <c r="B497" s="45"/>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c r="AA497" s="45"/>
      <c r="AB497" s="45"/>
      <c r="AC497" s="45"/>
      <c r="AD497" s="45"/>
      <c r="AE497" s="45"/>
      <c r="AF497" s="45"/>
      <c r="AG497" s="45"/>
      <c r="AH497" s="45"/>
      <c r="AI497" s="45"/>
    </row>
    <row r="498" spans="1:35" x14ac:dyDescent="0.25">
      <c r="A498" s="45"/>
      <c r="B498" s="45"/>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c r="AA498" s="45"/>
      <c r="AB498" s="45"/>
      <c r="AC498" s="45"/>
      <c r="AD498" s="45"/>
      <c r="AE498" s="45"/>
      <c r="AF498" s="45"/>
      <c r="AG498" s="45"/>
      <c r="AH498" s="45"/>
      <c r="AI498" s="45"/>
    </row>
    <row r="499" spans="1:35" x14ac:dyDescent="0.25">
      <c r="A499" s="45"/>
      <c r="B499" s="45"/>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c r="AA499" s="45"/>
      <c r="AB499" s="45"/>
      <c r="AC499" s="45"/>
      <c r="AD499" s="45"/>
      <c r="AE499" s="45"/>
      <c r="AF499" s="45"/>
      <c r="AG499" s="45"/>
      <c r="AH499" s="45"/>
      <c r="AI499" s="45"/>
    </row>
    <row r="500" spans="1:35" x14ac:dyDescent="0.25">
      <c r="A500" s="45"/>
      <c r="B500" s="45"/>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c r="AA500" s="45"/>
      <c r="AB500" s="45"/>
      <c r="AC500" s="45"/>
      <c r="AD500" s="45"/>
      <c r="AE500" s="45"/>
      <c r="AF500" s="45"/>
      <c r="AG500" s="45"/>
      <c r="AH500" s="45"/>
      <c r="AI500" s="45"/>
    </row>
    <row r="501" spans="1:35" x14ac:dyDescent="0.25">
      <c r="A501" s="45"/>
      <c r="B501" s="45"/>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c r="AA501" s="45"/>
      <c r="AB501" s="45"/>
      <c r="AC501" s="45"/>
      <c r="AD501" s="45"/>
      <c r="AE501" s="45"/>
      <c r="AF501" s="45"/>
      <c r="AG501" s="45"/>
      <c r="AH501" s="45"/>
      <c r="AI501" s="45"/>
    </row>
    <row r="502" spans="1:35" x14ac:dyDescent="0.25">
      <c r="A502" s="45"/>
      <c r="B502" s="45"/>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c r="AA502" s="45"/>
      <c r="AB502" s="45"/>
      <c r="AC502" s="45"/>
      <c r="AD502" s="45"/>
      <c r="AE502" s="45"/>
      <c r="AF502" s="45"/>
      <c r="AG502" s="45"/>
      <c r="AH502" s="45"/>
      <c r="AI502" s="45"/>
    </row>
    <row r="503" spans="1:35" x14ac:dyDescent="0.25">
      <c r="A503" s="45"/>
      <c r="B503" s="45"/>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c r="AA503" s="45"/>
      <c r="AB503" s="45"/>
      <c r="AC503" s="45"/>
      <c r="AD503" s="45"/>
      <c r="AE503" s="45"/>
      <c r="AF503" s="45"/>
      <c r="AG503" s="45"/>
      <c r="AH503" s="45"/>
      <c r="AI503" s="45"/>
    </row>
    <row r="504" spans="1:35" x14ac:dyDescent="0.25">
      <c r="A504" s="45"/>
      <c r="B504" s="45"/>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c r="AA504" s="45"/>
      <c r="AB504" s="45"/>
      <c r="AC504" s="45"/>
      <c r="AD504" s="45"/>
      <c r="AE504" s="45"/>
      <c r="AF504" s="45"/>
      <c r="AG504" s="45"/>
      <c r="AH504" s="45"/>
      <c r="AI504" s="45"/>
    </row>
    <row r="505" spans="1:35" x14ac:dyDescent="0.25">
      <c r="A505" s="45"/>
      <c r="B505" s="45"/>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c r="AA505" s="45"/>
      <c r="AB505" s="45"/>
      <c r="AC505" s="45"/>
      <c r="AD505" s="45"/>
      <c r="AE505" s="45"/>
      <c r="AF505" s="45"/>
      <c r="AG505" s="45"/>
      <c r="AH505" s="45"/>
      <c r="AI505" s="45"/>
    </row>
    <row r="506" spans="1:35" x14ac:dyDescent="0.25">
      <c r="A506" s="45"/>
      <c r="B506" s="45"/>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c r="AA506" s="45"/>
      <c r="AB506" s="45"/>
      <c r="AC506" s="45"/>
      <c r="AD506" s="45"/>
      <c r="AE506" s="45"/>
      <c r="AF506" s="45"/>
      <c r="AG506" s="45"/>
      <c r="AH506" s="45"/>
      <c r="AI506" s="45"/>
    </row>
    <row r="507" spans="1:35" x14ac:dyDescent="0.25">
      <c r="A507" s="45"/>
      <c r="B507" s="45"/>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c r="AA507" s="45"/>
      <c r="AB507" s="45"/>
      <c r="AC507" s="45"/>
      <c r="AD507" s="45"/>
      <c r="AE507" s="45"/>
      <c r="AF507" s="45"/>
      <c r="AG507" s="45"/>
      <c r="AH507" s="45"/>
      <c r="AI507" s="45"/>
    </row>
    <row r="508" spans="1:35" x14ac:dyDescent="0.25">
      <c r="A508" s="45"/>
      <c r="B508" s="45"/>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c r="AA508" s="45"/>
      <c r="AB508" s="45"/>
      <c r="AC508" s="45"/>
      <c r="AD508" s="45"/>
      <c r="AE508" s="45"/>
      <c r="AF508" s="45"/>
      <c r="AG508" s="45"/>
      <c r="AH508" s="45"/>
      <c r="AI508" s="45"/>
    </row>
    <row r="509" spans="1:35" x14ac:dyDescent="0.25">
      <c r="A509" s="45"/>
      <c r="B509" s="45"/>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c r="AA509" s="45"/>
      <c r="AB509" s="45"/>
      <c r="AC509" s="45"/>
      <c r="AD509" s="45"/>
      <c r="AE509" s="45"/>
      <c r="AF509" s="45"/>
      <c r="AG509" s="45"/>
      <c r="AH509" s="45"/>
      <c r="AI509" s="45"/>
    </row>
    <row r="510" spans="1:35" x14ac:dyDescent="0.25">
      <c r="A510" s="45"/>
      <c r="B510" s="45"/>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c r="AA510" s="45"/>
      <c r="AB510" s="45"/>
      <c r="AC510" s="45"/>
      <c r="AD510" s="45"/>
      <c r="AE510" s="45"/>
      <c r="AF510" s="45"/>
      <c r="AG510" s="45"/>
      <c r="AH510" s="45"/>
      <c r="AI510" s="45"/>
    </row>
    <row r="511" spans="1:35" x14ac:dyDescent="0.25">
      <c r="A511" s="45"/>
      <c r="B511" s="45"/>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c r="AA511" s="45"/>
      <c r="AB511" s="45"/>
      <c r="AC511" s="45"/>
      <c r="AD511" s="45"/>
      <c r="AE511" s="45"/>
      <c r="AF511" s="45"/>
      <c r="AG511" s="45"/>
      <c r="AH511" s="45"/>
      <c r="AI511" s="45"/>
    </row>
    <row r="512" spans="1:35" x14ac:dyDescent="0.25">
      <c r="A512" s="45"/>
      <c r="B512" s="45"/>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c r="AA512" s="45"/>
      <c r="AB512" s="45"/>
      <c r="AC512" s="45"/>
      <c r="AD512" s="45"/>
      <c r="AE512" s="45"/>
      <c r="AF512" s="45"/>
      <c r="AG512" s="45"/>
      <c r="AH512" s="45"/>
      <c r="AI512" s="45"/>
    </row>
    <row r="513" spans="1:35" x14ac:dyDescent="0.25">
      <c r="A513" s="45"/>
      <c r="B513" s="45"/>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c r="AA513" s="45"/>
      <c r="AB513" s="45"/>
      <c r="AC513" s="45"/>
      <c r="AD513" s="45"/>
      <c r="AE513" s="45"/>
      <c r="AF513" s="45"/>
      <c r="AG513" s="45"/>
      <c r="AH513" s="45"/>
      <c r="AI513" s="45"/>
    </row>
    <row r="514" spans="1:35" x14ac:dyDescent="0.25">
      <c r="A514" s="45"/>
      <c r="B514" s="45"/>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c r="AA514" s="45"/>
      <c r="AB514" s="45"/>
      <c r="AC514" s="45"/>
      <c r="AD514" s="45"/>
      <c r="AE514" s="45"/>
      <c r="AF514" s="45"/>
      <c r="AG514" s="45"/>
      <c r="AH514" s="45"/>
      <c r="AI514" s="45"/>
    </row>
    <row r="515" spans="1:35" x14ac:dyDescent="0.25">
      <c r="A515" s="45"/>
      <c r="B515" s="45"/>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c r="AA515" s="45"/>
      <c r="AB515" s="45"/>
      <c r="AC515" s="45"/>
      <c r="AD515" s="45"/>
      <c r="AE515" s="45"/>
      <c r="AF515" s="45"/>
      <c r="AG515" s="45"/>
      <c r="AH515" s="45"/>
      <c r="AI515" s="45"/>
    </row>
    <row r="516" spans="1:35" x14ac:dyDescent="0.25">
      <c r="A516" s="45"/>
      <c r="B516" s="45"/>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c r="AA516" s="45"/>
      <c r="AB516" s="45"/>
      <c r="AC516" s="45"/>
      <c r="AD516" s="45"/>
      <c r="AE516" s="45"/>
      <c r="AF516" s="45"/>
      <c r="AG516" s="45"/>
      <c r="AH516" s="45"/>
      <c r="AI516" s="45"/>
    </row>
    <row r="517" spans="1:35" x14ac:dyDescent="0.25">
      <c r="A517" s="45"/>
      <c r="B517" s="45"/>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c r="AA517" s="45"/>
      <c r="AB517" s="45"/>
      <c r="AC517" s="45"/>
      <c r="AD517" s="45"/>
      <c r="AE517" s="45"/>
      <c r="AF517" s="45"/>
      <c r="AG517" s="45"/>
      <c r="AH517" s="45"/>
      <c r="AI517" s="45"/>
    </row>
    <row r="518" spans="1:35" x14ac:dyDescent="0.25">
      <c r="A518" s="45"/>
      <c r="B518" s="45"/>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c r="AA518" s="45"/>
      <c r="AB518" s="45"/>
      <c r="AC518" s="45"/>
      <c r="AD518" s="45"/>
      <c r="AE518" s="45"/>
      <c r="AF518" s="45"/>
      <c r="AG518" s="45"/>
      <c r="AH518" s="45"/>
      <c r="AI518" s="45"/>
    </row>
    <row r="519" spans="1:35" x14ac:dyDescent="0.25">
      <c r="A519" s="45"/>
      <c r="B519" s="45"/>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c r="AA519" s="45"/>
      <c r="AB519" s="45"/>
      <c r="AC519" s="45"/>
      <c r="AD519" s="45"/>
      <c r="AE519" s="45"/>
      <c r="AF519" s="45"/>
      <c r="AG519" s="45"/>
      <c r="AH519" s="45"/>
      <c r="AI519" s="45"/>
    </row>
    <row r="520" spans="1:35" x14ac:dyDescent="0.25">
      <c r="A520" s="45"/>
      <c r="B520" s="45"/>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c r="AA520" s="45"/>
      <c r="AB520" s="45"/>
      <c r="AC520" s="45"/>
      <c r="AD520" s="45"/>
      <c r="AE520" s="45"/>
      <c r="AF520" s="45"/>
      <c r="AG520" s="45"/>
      <c r="AH520" s="45"/>
      <c r="AI520" s="45"/>
    </row>
    <row r="521" spans="1:35" x14ac:dyDescent="0.25">
      <c r="A521" s="45"/>
      <c r="B521" s="45"/>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c r="AA521" s="45"/>
      <c r="AB521" s="45"/>
      <c r="AC521" s="45"/>
      <c r="AD521" s="45"/>
      <c r="AE521" s="45"/>
      <c r="AF521" s="45"/>
      <c r="AG521" s="45"/>
      <c r="AH521" s="45"/>
      <c r="AI521" s="45"/>
    </row>
    <row r="522" spans="1:35" x14ac:dyDescent="0.25">
      <c r="A522" s="45"/>
      <c r="B522" s="45"/>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c r="AA522" s="45"/>
      <c r="AB522" s="45"/>
      <c r="AC522" s="45"/>
      <c r="AD522" s="45"/>
      <c r="AE522" s="45"/>
      <c r="AF522" s="45"/>
      <c r="AG522" s="45"/>
      <c r="AH522" s="45"/>
      <c r="AI522" s="45"/>
    </row>
    <row r="523" spans="1:35" x14ac:dyDescent="0.25">
      <c r="A523" s="45"/>
      <c r="B523" s="45"/>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c r="AA523" s="45"/>
      <c r="AB523" s="45"/>
      <c r="AC523" s="45"/>
      <c r="AD523" s="45"/>
      <c r="AE523" s="45"/>
      <c r="AF523" s="45"/>
      <c r="AG523" s="45"/>
      <c r="AH523" s="45"/>
      <c r="AI523" s="45"/>
    </row>
    <row r="524" spans="1:35" x14ac:dyDescent="0.25">
      <c r="A524" s="45"/>
      <c r="B524" s="45"/>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c r="AA524" s="45"/>
      <c r="AB524" s="45"/>
      <c r="AC524" s="45"/>
      <c r="AD524" s="45"/>
      <c r="AE524" s="45"/>
      <c r="AF524" s="45"/>
      <c r="AG524" s="45"/>
      <c r="AH524" s="45"/>
      <c r="AI524" s="45"/>
    </row>
    <row r="525" spans="1:35" x14ac:dyDescent="0.25">
      <c r="A525" s="45"/>
      <c r="B525" s="45"/>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c r="AA525" s="45"/>
      <c r="AB525" s="45"/>
      <c r="AC525" s="45"/>
      <c r="AD525" s="45"/>
      <c r="AE525" s="45"/>
      <c r="AF525" s="45"/>
      <c r="AG525" s="45"/>
      <c r="AH525" s="45"/>
      <c r="AI525" s="45"/>
    </row>
    <row r="526" spans="1:35" x14ac:dyDescent="0.25">
      <c r="A526" s="45"/>
      <c r="B526" s="45"/>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c r="AA526" s="45"/>
      <c r="AB526" s="45"/>
      <c r="AC526" s="45"/>
      <c r="AD526" s="45"/>
      <c r="AE526" s="45"/>
      <c r="AF526" s="45"/>
      <c r="AG526" s="45"/>
      <c r="AH526" s="45"/>
      <c r="AI526" s="45"/>
    </row>
    <row r="527" spans="1:35" x14ac:dyDescent="0.25">
      <c r="A527" s="45"/>
      <c r="B527" s="45"/>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c r="AA527" s="45"/>
      <c r="AB527" s="45"/>
      <c r="AC527" s="45"/>
      <c r="AD527" s="45"/>
      <c r="AE527" s="45"/>
      <c r="AF527" s="45"/>
      <c r="AG527" s="45"/>
      <c r="AH527" s="45"/>
      <c r="AI527" s="45"/>
    </row>
    <row r="528" spans="1:35" x14ac:dyDescent="0.25">
      <c r="A528" s="45"/>
      <c r="B528" s="45"/>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c r="AA528" s="45"/>
      <c r="AB528" s="45"/>
      <c r="AC528" s="45"/>
      <c r="AD528" s="45"/>
      <c r="AE528" s="45"/>
      <c r="AF528" s="45"/>
      <c r="AG528" s="45"/>
      <c r="AH528" s="45"/>
      <c r="AI528" s="45"/>
    </row>
    <row r="529" spans="1:35" x14ac:dyDescent="0.25">
      <c r="A529" s="45"/>
      <c r="B529" s="45"/>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c r="AA529" s="45"/>
      <c r="AB529" s="45"/>
      <c r="AC529" s="45"/>
      <c r="AD529" s="45"/>
      <c r="AE529" s="45"/>
      <c r="AF529" s="45"/>
      <c r="AG529" s="45"/>
      <c r="AH529" s="45"/>
      <c r="AI529" s="45"/>
    </row>
    <row r="530" spans="1:35" x14ac:dyDescent="0.25">
      <c r="A530" s="45"/>
      <c r="B530" s="45"/>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c r="AA530" s="45"/>
      <c r="AB530" s="45"/>
      <c r="AC530" s="45"/>
      <c r="AD530" s="45"/>
      <c r="AE530" s="45"/>
      <c r="AF530" s="45"/>
      <c r="AG530" s="45"/>
      <c r="AH530" s="45"/>
      <c r="AI530" s="45"/>
    </row>
    <row r="531" spans="1:35" x14ac:dyDescent="0.25">
      <c r="A531" s="45"/>
      <c r="B531" s="45"/>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c r="AA531" s="45"/>
      <c r="AB531" s="45"/>
      <c r="AC531" s="45"/>
      <c r="AD531" s="45"/>
      <c r="AE531" s="45"/>
      <c r="AF531" s="45"/>
      <c r="AG531" s="45"/>
      <c r="AH531" s="45"/>
      <c r="AI531" s="45"/>
    </row>
    <row r="532" spans="1:35" x14ac:dyDescent="0.25">
      <c r="A532" s="45"/>
      <c r="B532" s="45"/>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c r="AA532" s="45"/>
      <c r="AB532" s="45"/>
      <c r="AC532" s="45"/>
      <c r="AD532" s="45"/>
      <c r="AE532" s="45"/>
      <c r="AF532" s="45"/>
      <c r="AG532" s="45"/>
      <c r="AH532" s="45"/>
      <c r="AI532" s="45"/>
    </row>
    <row r="533" spans="1:35" x14ac:dyDescent="0.25">
      <c r="A533" s="45"/>
      <c r="B533" s="45"/>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c r="AA533" s="45"/>
      <c r="AB533" s="45"/>
      <c r="AC533" s="45"/>
      <c r="AD533" s="45"/>
      <c r="AE533" s="45"/>
      <c r="AF533" s="45"/>
      <c r="AG533" s="45"/>
      <c r="AH533" s="45"/>
      <c r="AI533" s="45"/>
    </row>
    <row r="534" spans="1:35" x14ac:dyDescent="0.25">
      <c r="A534" s="45"/>
      <c r="B534" s="45"/>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c r="AA534" s="45"/>
      <c r="AB534" s="45"/>
      <c r="AC534" s="45"/>
      <c r="AD534" s="45"/>
      <c r="AE534" s="45"/>
      <c r="AF534" s="45"/>
      <c r="AG534" s="45"/>
      <c r="AH534" s="45"/>
      <c r="AI534" s="45"/>
    </row>
    <row r="535" spans="1:35" x14ac:dyDescent="0.25">
      <c r="A535" s="45"/>
      <c r="B535" s="45"/>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c r="AA535" s="45"/>
      <c r="AB535" s="45"/>
      <c r="AC535" s="45"/>
      <c r="AD535" s="45"/>
      <c r="AE535" s="45"/>
      <c r="AF535" s="45"/>
      <c r="AG535" s="45"/>
      <c r="AH535" s="45"/>
      <c r="AI535" s="45"/>
    </row>
    <row r="536" spans="1:35" x14ac:dyDescent="0.25">
      <c r="A536" s="45"/>
      <c r="B536" s="45"/>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c r="AA536" s="45"/>
      <c r="AB536" s="45"/>
      <c r="AC536" s="45"/>
      <c r="AD536" s="45"/>
      <c r="AE536" s="45"/>
      <c r="AF536" s="45"/>
      <c r="AG536" s="45"/>
      <c r="AH536" s="45"/>
      <c r="AI536" s="45"/>
    </row>
    <row r="537" spans="1:35" x14ac:dyDescent="0.25">
      <c r="A537" s="45"/>
      <c r="B537" s="45"/>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c r="AA537" s="45"/>
      <c r="AB537" s="45"/>
      <c r="AC537" s="45"/>
      <c r="AD537" s="45"/>
      <c r="AE537" s="45"/>
      <c r="AF537" s="45"/>
      <c r="AG537" s="45"/>
      <c r="AH537" s="45"/>
      <c r="AI537" s="45"/>
    </row>
    <row r="538" spans="1:35" x14ac:dyDescent="0.25">
      <c r="A538" s="45"/>
      <c r="B538" s="45"/>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c r="AA538" s="45"/>
      <c r="AB538" s="45"/>
      <c r="AC538" s="45"/>
      <c r="AD538" s="45"/>
      <c r="AE538" s="45"/>
      <c r="AF538" s="45"/>
      <c r="AG538" s="45"/>
      <c r="AH538" s="45"/>
      <c r="AI538" s="45"/>
    </row>
    <row r="539" spans="1:35" x14ac:dyDescent="0.25">
      <c r="A539" s="45"/>
      <c r="B539" s="45"/>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c r="AA539" s="45"/>
      <c r="AB539" s="45"/>
      <c r="AC539" s="45"/>
      <c r="AD539" s="45"/>
      <c r="AE539" s="45"/>
      <c r="AF539" s="45"/>
      <c r="AG539" s="45"/>
      <c r="AH539" s="45"/>
      <c r="AI539" s="45"/>
    </row>
    <row r="540" spans="1:35" x14ac:dyDescent="0.25">
      <c r="A540" s="45"/>
      <c r="B540" s="45"/>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c r="AA540" s="45"/>
      <c r="AB540" s="45"/>
      <c r="AC540" s="45"/>
      <c r="AD540" s="45"/>
      <c r="AE540" s="45"/>
      <c r="AF540" s="45"/>
      <c r="AG540" s="45"/>
      <c r="AH540" s="45"/>
      <c r="AI540" s="45"/>
    </row>
    <row r="541" spans="1:35" x14ac:dyDescent="0.25">
      <c r="A541" s="45"/>
      <c r="B541" s="45"/>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c r="AA541" s="45"/>
      <c r="AB541" s="45"/>
      <c r="AC541" s="45"/>
      <c r="AD541" s="45"/>
      <c r="AE541" s="45"/>
      <c r="AF541" s="45"/>
      <c r="AG541" s="45"/>
      <c r="AH541" s="45"/>
      <c r="AI541" s="45"/>
    </row>
    <row r="542" spans="1:35" x14ac:dyDescent="0.25">
      <c r="A542" s="45"/>
      <c r="B542" s="45"/>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c r="AA542" s="45"/>
      <c r="AB542" s="45"/>
      <c r="AC542" s="45"/>
      <c r="AD542" s="45"/>
      <c r="AE542" s="45"/>
      <c r="AF542" s="45"/>
      <c r="AG542" s="45"/>
      <c r="AH542" s="45"/>
      <c r="AI542" s="45"/>
    </row>
    <row r="543" spans="1:35" x14ac:dyDescent="0.25">
      <c r="A543" s="45"/>
      <c r="B543" s="45"/>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c r="AA543" s="45"/>
      <c r="AB543" s="45"/>
      <c r="AC543" s="45"/>
      <c r="AD543" s="45"/>
      <c r="AE543" s="45"/>
      <c r="AF543" s="45"/>
      <c r="AG543" s="45"/>
      <c r="AH543" s="45"/>
      <c r="AI543" s="45"/>
    </row>
    <row r="544" spans="1:35" x14ac:dyDescent="0.25">
      <c r="A544" s="45"/>
      <c r="B544" s="45"/>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c r="AA544" s="45"/>
      <c r="AB544" s="45"/>
      <c r="AC544" s="45"/>
      <c r="AD544" s="45"/>
      <c r="AE544" s="45"/>
      <c r="AF544" s="45"/>
      <c r="AG544" s="45"/>
      <c r="AH544" s="45"/>
      <c r="AI544" s="45"/>
    </row>
    <row r="545" spans="1:35" x14ac:dyDescent="0.25">
      <c r="A545" s="45"/>
      <c r="B545" s="45"/>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c r="AA545" s="45"/>
      <c r="AB545" s="45"/>
      <c r="AC545" s="45"/>
      <c r="AD545" s="45"/>
      <c r="AE545" s="45"/>
      <c r="AF545" s="45"/>
      <c r="AG545" s="45"/>
      <c r="AH545" s="45"/>
      <c r="AI545" s="45"/>
    </row>
    <row r="546" spans="1:35" x14ac:dyDescent="0.25">
      <c r="A546" s="45"/>
      <c r="B546" s="45"/>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c r="AA546" s="45"/>
      <c r="AB546" s="45"/>
      <c r="AC546" s="45"/>
      <c r="AD546" s="45"/>
      <c r="AE546" s="45"/>
      <c r="AF546" s="45"/>
      <c r="AG546" s="45"/>
      <c r="AH546" s="45"/>
      <c r="AI546" s="45"/>
    </row>
    <row r="547" spans="1:35" x14ac:dyDescent="0.25">
      <c r="A547" s="45"/>
      <c r="B547" s="45"/>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c r="AA547" s="45"/>
      <c r="AB547" s="45"/>
      <c r="AC547" s="45"/>
      <c r="AD547" s="45"/>
      <c r="AE547" s="45"/>
      <c r="AF547" s="45"/>
      <c r="AG547" s="45"/>
      <c r="AH547" s="45"/>
      <c r="AI547" s="45"/>
    </row>
    <row r="548" spans="1:35" x14ac:dyDescent="0.25">
      <c r="A548" s="45"/>
      <c r="B548" s="45"/>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c r="AA548" s="45"/>
      <c r="AB548" s="45"/>
      <c r="AC548" s="45"/>
      <c r="AD548" s="45"/>
      <c r="AE548" s="45"/>
      <c r="AF548" s="45"/>
      <c r="AG548" s="45"/>
      <c r="AH548" s="45"/>
      <c r="AI548" s="45"/>
    </row>
    <row r="549" spans="1:35" x14ac:dyDescent="0.25">
      <c r="A549" s="45"/>
      <c r="B549" s="45"/>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c r="AA549" s="45"/>
      <c r="AB549" s="45"/>
      <c r="AC549" s="45"/>
      <c r="AD549" s="45"/>
      <c r="AE549" s="45"/>
      <c r="AF549" s="45"/>
      <c r="AG549" s="45"/>
      <c r="AH549" s="45"/>
      <c r="AI549" s="45"/>
    </row>
    <row r="550" spans="1:35" x14ac:dyDescent="0.25">
      <c r="A550" s="45"/>
      <c r="B550" s="45"/>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c r="AA550" s="45"/>
      <c r="AB550" s="45"/>
      <c r="AC550" s="45"/>
      <c r="AD550" s="45"/>
      <c r="AE550" s="45"/>
      <c r="AF550" s="45"/>
      <c r="AG550" s="45"/>
      <c r="AH550" s="45"/>
      <c r="AI550" s="45"/>
    </row>
    <row r="551" spans="1:35" x14ac:dyDescent="0.25">
      <c r="A551" s="45"/>
      <c r="B551" s="45"/>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c r="AA551" s="45"/>
      <c r="AB551" s="45"/>
      <c r="AC551" s="45"/>
      <c r="AD551" s="45"/>
      <c r="AE551" s="45"/>
      <c r="AF551" s="45"/>
      <c r="AG551" s="45"/>
      <c r="AH551" s="45"/>
      <c r="AI551" s="45"/>
    </row>
    <row r="552" spans="1:35" x14ac:dyDescent="0.25">
      <c r="A552" s="45"/>
      <c r="B552" s="45"/>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c r="AA552" s="45"/>
      <c r="AB552" s="45"/>
      <c r="AC552" s="45"/>
      <c r="AD552" s="45"/>
      <c r="AE552" s="45"/>
      <c r="AF552" s="45"/>
      <c r="AG552" s="45"/>
      <c r="AH552" s="45"/>
      <c r="AI552" s="45"/>
    </row>
    <row r="553" spans="1:35" x14ac:dyDescent="0.25">
      <c r="A553" s="45"/>
      <c r="B553" s="45"/>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c r="AA553" s="45"/>
      <c r="AB553" s="45"/>
      <c r="AC553" s="45"/>
      <c r="AD553" s="45"/>
      <c r="AE553" s="45"/>
      <c r="AF553" s="45"/>
      <c r="AG553" s="45"/>
      <c r="AH553" s="45"/>
      <c r="AI553" s="45"/>
    </row>
    <row r="554" spans="1:35" x14ac:dyDescent="0.25">
      <c r="A554" s="45"/>
      <c r="B554" s="45"/>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c r="AA554" s="45"/>
      <c r="AB554" s="45"/>
      <c r="AC554" s="45"/>
      <c r="AD554" s="45"/>
      <c r="AE554" s="45"/>
      <c r="AF554" s="45"/>
      <c r="AG554" s="45"/>
      <c r="AH554" s="45"/>
      <c r="AI554" s="45"/>
    </row>
    <row r="555" spans="1:35" x14ac:dyDescent="0.25">
      <c r="A555" s="45"/>
      <c r="B555" s="45"/>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c r="AA555" s="45"/>
      <c r="AB555" s="45"/>
      <c r="AC555" s="45"/>
      <c r="AD555" s="45"/>
      <c r="AE555" s="45"/>
      <c r="AF555" s="45"/>
      <c r="AG555" s="45"/>
      <c r="AH555" s="45"/>
      <c r="AI555" s="45"/>
    </row>
    <row r="556" spans="1:35" x14ac:dyDescent="0.25">
      <c r="A556" s="45"/>
      <c r="B556" s="45"/>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c r="AA556" s="45"/>
      <c r="AB556" s="45"/>
      <c r="AC556" s="45"/>
      <c r="AD556" s="45"/>
      <c r="AE556" s="45"/>
      <c r="AF556" s="45"/>
      <c r="AG556" s="45"/>
      <c r="AH556" s="45"/>
      <c r="AI556" s="45"/>
    </row>
    <row r="557" spans="1:35" x14ac:dyDescent="0.25">
      <c r="A557" s="45"/>
      <c r="B557" s="45"/>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c r="AA557" s="45"/>
      <c r="AB557" s="45"/>
      <c r="AC557" s="45"/>
      <c r="AD557" s="45"/>
      <c r="AE557" s="45"/>
      <c r="AF557" s="45"/>
      <c r="AG557" s="45"/>
      <c r="AH557" s="45"/>
      <c r="AI557" s="45"/>
    </row>
    <row r="558" spans="1:35" x14ac:dyDescent="0.25">
      <c r="A558" s="45"/>
      <c r="B558" s="45"/>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c r="AA558" s="45"/>
      <c r="AB558" s="45"/>
      <c r="AC558" s="45"/>
      <c r="AD558" s="45"/>
      <c r="AE558" s="45"/>
      <c r="AF558" s="45"/>
      <c r="AG558" s="45"/>
      <c r="AH558" s="45"/>
      <c r="AI558" s="45"/>
    </row>
    <row r="559" spans="1:35" x14ac:dyDescent="0.25">
      <c r="A559" s="45"/>
      <c r="B559" s="45"/>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c r="AA559" s="45"/>
      <c r="AB559" s="45"/>
      <c r="AC559" s="45"/>
      <c r="AD559" s="45"/>
      <c r="AE559" s="45"/>
      <c r="AF559" s="45"/>
      <c r="AG559" s="45"/>
      <c r="AH559" s="45"/>
      <c r="AI559" s="45"/>
    </row>
    <row r="560" spans="1:35" x14ac:dyDescent="0.25">
      <c r="A560" s="45"/>
      <c r="B560" s="45"/>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c r="AA560" s="45"/>
      <c r="AB560" s="45"/>
      <c r="AC560" s="45"/>
      <c r="AD560" s="45"/>
      <c r="AE560" s="45"/>
      <c r="AF560" s="45"/>
      <c r="AG560" s="45"/>
      <c r="AH560" s="45"/>
      <c r="AI560" s="45"/>
    </row>
    <row r="561" spans="1:35" x14ac:dyDescent="0.25">
      <c r="A561" s="45"/>
      <c r="B561" s="45"/>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c r="AA561" s="45"/>
      <c r="AB561" s="45"/>
      <c r="AC561" s="45"/>
      <c r="AD561" s="45"/>
      <c r="AE561" s="45"/>
      <c r="AF561" s="45"/>
      <c r="AG561" s="45"/>
      <c r="AH561" s="45"/>
      <c r="AI561" s="45"/>
    </row>
    <row r="562" spans="1:35" x14ac:dyDescent="0.25">
      <c r="A562" s="45"/>
      <c r="B562" s="45"/>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c r="AA562" s="45"/>
      <c r="AB562" s="45"/>
      <c r="AC562" s="45"/>
      <c r="AD562" s="45"/>
      <c r="AE562" s="45"/>
      <c r="AF562" s="45"/>
      <c r="AG562" s="45"/>
      <c r="AH562" s="45"/>
      <c r="AI562" s="45"/>
    </row>
    <row r="563" spans="1:35" x14ac:dyDescent="0.25">
      <c r="A563" s="45"/>
      <c r="B563" s="45"/>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c r="AA563" s="45"/>
      <c r="AB563" s="45"/>
      <c r="AC563" s="45"/>
      <c r="AD563" s="45"/>
      <c r="AE563" s="45"/>
      <c r="AF563" s="45"/>
      <c r="AG563" s="45"/>
      <c r="AH563" s="45"/>
      <c r="AI563" s="45"/>
    </row>
    <row r="564" spans="1:35" x14ac:dyDescent="0.25">
      <c r="A564" s="45"/>
      <c r="B564" s="45"/>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c r="AA564" s="45"/>
      <c r="AB564" s="45"/>
      <c r="AC564" s="45"/>
      <c r="AD564" s="45"/>
      <c r="AE564" s="45"/>
      <c r="AF564" s="45"/>
      <c r="AG564" s="45"/>
      <c r="AH564" s="45"/>
      <c r="AI564" s="45"/>
    </row>
    <row r="565" spans="1:35" x14ac:dyDescent="0.25">
      <c r="A565" s="45"/>
      <c r="B565" s="45"/>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c r="AA565" s="45"/>
      <c r="AB565" s="45"/>
      <c r="AC565" s="45"/>
      <c r="AD565" s="45"/>
      <c r="AE565" s="45"/>
      <c r="AF565" s="45"/>
      <c r="AG565" s="45"/>
      <c r="AH565" s="45"/>
      <c r="AI565" s="45"/>
    </row>
    <row r="566" spans="1:35" x14ac:dyDescent="0.25">
      <c r="A566" s="45"/>
      <c r="B566" s="45"/>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c r="AA566" s="45"/>
      <c r="AB566" s="45"/>
      <c r="AC566" s="45"/>
      <c r="AD566" s="45"/>
      <c r="AE566" s="45"/>
      <c r="AF566" s="45"/>
      <c r="AG566" s="45"/>
      <c r="AH566" s="45"/>
      <c r="AI566" s="45"/>
    </row>
    <row r="567" spans="1:35" x14ac:dyDescent="0.25">
      <c r="A567" s="45"/>
      <c r="B567" s="45"/>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c r="AA567" s="45"/>
      <c r="AB567" s="45"/>
      <c r="AC567" s="45"/>
      <c r="AD567" s="45"/>
      <c r="AE567" s="45"/>
      <c r="AF567" s="45"/>
      <c r="AG567" s="45"/>
      <c r="AH567" s="45"/>
      <c r="AI567" s="45"/>
    </row>
    <row r="568" spans="1:35" x14ac:dyDescent="0.25">
      <c r="A568" s="45"/>
      <c r="B568" s="45"/>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c r="AA568" s="45"/>
      <c r="AB568" s="45"/>
      <c r="AC568" s="45"/>
      <c r="AD568" s="45"/>
      <c r="AE568" s="45"/>
      <c r="AF568" s="45"/>
      <c r="AG568" s="45"/>
      <c r="AH568" s="45"/>
      <c r="AI568" s="45"/>
    </row>
    <row r="569" spans="1:35" x14ac:dyDescent="0.25">
      <c r="A569" s="45"/>
      <c r="B569" s="45"/>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c r="AA569" s="45"/>
      <c r="AB569" s="45"/>
      <c r="AC569" s="45"/>
      <c r="AD569" s="45"/>
      <c r="AE569" s="45"/>
      <c r="AF569" s="45"/>
      <c r="AG569" s="45"/>
      <c r="AH569" s="45"/>
      <c r="AI569" s="45"/>
    </row>
    <row r="570" spans="1:35" x14ac:dyDescent="0.25">
      <c r="A570" s="45"/>
      <c r="B570" s="45"/>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c r="AA570" s="45"/>
      <c r="AB570" s="45"/>
      <c r="AC570" s="45"/>
      <c r="AD570" s="45"/>
      <c r="AE570" s="45"/>
      <c r="AF570" s="45"/>
      <c r="AG570" s="45"/>
      <c r="AH570" s="45"/>
      <c r="AI570" s="45"/>
    </row>
    <row r="571" spans="1:35" x14ac:dyDescent="0.25">
      <c r="A571" s="45"/>
      <c r="B571" s="45"/>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c r="AA571" s="45"/>
      <c r="AB571" s="45"/>
      <c r="AC571" s="45"/>
      <c r="AD571" s="45"/>
      <c r="AE571" s="45"/>
      <c r="AF571" s="45"/>
      <c r="AG571" s="45"/>
      <c r="AH571" s="45"/>
      <c r="AI571" s="45"/>
    </row>
    <row r="572" spans="1:35" x14ac:dyDescent="0.25">
      <c r="A572" s="45"/>
      <c r="B572" s="45"/>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c r="AA572" s="45"/>
      <c r="AB572" s="45"/>
      <c r="AC572" s="45"/>
      <c r="AD572" s="45"/>
      <c r="AE572" s="45"/>
      <c r="AF572" s="45"/>
      <c r="AG572" s="45"/>
      <c r="AH572" s="45"/>
      <c r="AI572" s="45"/>
    </row>
    <row r="573" spans="1:35" x14ac:dyDescent="0.25">
      <c r="A573" s="45"/>
      <c r="B573" s="45"/>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c r="AA573" s="45"/>
      <c r="AB573" s="45"/>
      <c r="AC573" s="45"/>
      <c r="AD573" s="45"/>
      <c r="AE573" s="45"/>
      <c r="AF573" s="45"/>
      <c r="AG573" s="45"/>
      <c r="AH573" s="45"/>
      <c r="AI573" s="45"/>
    </row>
    <row r="574" spans="1:35" x14ac:dyDescent="0.25">
      <c r="A574" s="45"/>
      <c r="B574" s="45"/>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c r="AA574" s="45"/>
      <c r="AB574" s="45"/>
      <c r="AC574" s="45"/>
      <c r="AD574" s="45"/>
      <c r="AE574" s="45"/>
      <c r="AF574" s="45"/>
      <c r="AG574" s="45"/>
      <c r="AH574" s="45"/>
      <c r="AI574" s="45"/>
    </row>
    <row r="575" spans="1:35" x14ac:dyDescent="0.25">
      <c r="A575" s="45"/>
      <c r="B575" s="45"/>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c r="AA575" s="45"/>
      <c r="AB575" s="45"/>
      <c r="AC575" s="45"/>
      <c r="AD575" s="45"/>
      <c r="AE575" s="45"/>
      <c r="AF575" s="45"/>
      <c r="AG575" s="45"/>
      <c r="AH575" s="45"/>
      <c r="AI575" s="45"/>
    </row>
    <row r="576" spans="1:35" x14ac:dyDescent="0.25">
      <c r="A576" s="45"/>
      <c r="B576" s="45"/>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c r="AA576" s="45"/>
      <c r="AB576" s="45"/>
      <c r="AC576" s="45"/>
      <c r="AD576" s="45"/>
      <c r="AE576" s="45"/>
      <c r="AF576" s="45"/>
      <c r="AG576" s="45"/>
      <c r="AH576" s="45"/>
      <c r="AI576" s="45"/>
    </row>
    <row r="577" spans="1:35" x14ac:dyDescent="0.25">
      <c r="A577" s="45"/>
      <c r="B577" s="45"/>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c r="AA577" s="45"/>
      <c r="AB577" s="45"/>
      <c r="AC577" s="45"/>
      <c r="AD577" s="45"/>
      <c r="AE577" s="45"/>
      <c r="AF577" s="45"/>
      <c r="AG577" s="45"/>
      <c r="AH577" s="45"/>
      <c r="AI577" s="45"/>
    </row>
    <row r="578" spans="1:35" x14ac:dyDescent="0.25">
      <c r="A578" s="45"/>
      <c r="B578" s="45"/>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c r="AA578" s="45"/>
      <c r="AB578" s="45"/>
      <c r="AC578" s="45"/>
      <c r="AD578" s="45"/>
      <c r="AE578" s="45"/>
      <c r="AF578" s="45"/>
      <c r="AG578" s="45"/>
      <c r="AH578" s="45"/>
      <c r="AI578" s="45"/>
    </row>
    <row r="579" spans="1:35" x14ac:dyDescent="0.25">
      <c r="A579" s="45"/>
      <c r="B579" s="45"/>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c r="AA579" s="45"/>
      <c r="AB579" s="45"/>
      <c r="AC579" s="45"/>
      <c r="AD579" s="45"/>
      <c r="AE579" s="45"/>
      <c r="AF579" s="45"/>
      <c r="AG579" s="45"/>
      <c r="AH579" s="45"/>
      <c r="AI579" s="45"/>
    </row>
    <row r="580" spans="1:35" x14ac:dyDescent="0.25">
      <c r="A580" s="45"/>
      <c r="B580" s="45"/>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c r="AA580" s="45"/>
      <c r="AB580" s="45"/>
      <c r="AC580" s="45"/>
      <c r="AD580" s="45"/>
      <c r="AE580" s="45"/>
      <c r="AF580" s="45"/>
      <c r="AG580" s="45"/>
      <c r="AH580" s="45"/>
      <c r="AI580" s="45"/>
    </row>
    <row r="581" spans="1:35" x14ac:dyDescent="0.25">
      <c r="A581" s="45"/>
      <c r="B581" s="45"/>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c r="AA581" s="45"/>
      <c r="AB581" s="45"/>
      <c r="AC581" s="45"/>
      <c r="AD581" s="45"/>
      <c r="AE581" s="45"/>
      <c r="AF581" s="45"/>
      <c r="AG581" s="45"/>
      <c r="AH581" s="45"/>
      <c r="AI581" s="45"/>
    </row>
    <row r="582" spans="1:35" x14ac:dyDescent="0.25">
      <c r="A582" s="45"/>
      <c r="B582" s="45"/>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c r="AA582" s="45"/>
      <c r="AB582" s="45"/>
      <c r="AC582" s="45"/>
      <c r="AD582" s="45"/>
      <c r="AE582" s="45"/>
      <c r="AF582" s="45"/>
      <c r="AG582" s="45"/>
      <c r="AH582" s="45"/>
      <c r="AI582" s="45"/>
    </row>
    <row r="583" spans="1:35" x14ac:dyDescent="0.25">
      <c r="A583" s="45"/>
      <c r="B583" s="45"/>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c r="AA583" s="45"/>
      <c r="AB583" s="45"/>
      <c r="AC583" s="45"/>
      <c r="AD583" s="45"/>
      <c r="AE583" s="45"/>
      <c r="AF583" s="45"/>
      <c r="AG583" s="45"/>
      <c r="AH583" s="45"/>
      <c r="AI583" s="45"/>
    </row>
    <row r="584" spans="1:35" x14ac:dyDescent="0.25">
      <c r="A584" s="45"/>
      <c r="B584" s="45"/>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c r="AA584" s="45"/>
      <c r="AB584" s="45"/>
      <c r="AC584" s="45"/>
      <c r="AD584" s="45"/>
      <c r="AE584" s="45"/>
      <c r="AF584" s="45"/>
      <c r="AG584" s="45"/>
      <c r="AH584" s="45"/>
      <c r="AI584" s="45"/>
    </row>
    <row r="585" spans="1:35" x14ac:dyDescent="0.25">
      <c r="A585" s="45"/>
      <c r="B585" s="45"/>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c r="AA585" s="45"/>
      <c r="AB585" s="45"/>
      <c r="AC585" s="45"/>
      <c r="AD585" s="45"/>
      <c r="AE585" s="45"/>
      <c r="AF585" s="45"/>
      <c r="AG585" s="45"/>
      <c r="AH585" s="45"/>
      <c r="AI585" s="45"/>
    </row>
    <row r="586" spans="1:35" x14ac:dyDescent="0.25">
      <c r="A586" s="45"/>
      <c r="B586" s="45"/>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c r="AA586" s="45"/>
      <c r="AB586" s="45"/>
      <c r="AC586" s="45"/>
      <c r="AD586" s="45"/>
      <c r="AE586" s="45"/>
      <c r="AF586" s="45"/>
      <c r="AG586" s="45"/>
      <c r="AH586" s="45"/>
      <c r="AI586" s="45"/>
    </row>
    <row r="587" spans="1:35" x14ac:dyDescent="0.25">
      <c r="A587" s="45"/>
      <c r="B587" s="45"/>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c r="AA587" s="45"/>
      <c r="AB587" s="45"/>
      <c r="AC587" s="45"/>
      <c r="AD587" s="45"/>
      <c r="AE587" s="45"/>
      <c r="AF587" s="45"/>
      <c r="AG587" s="45"/>
      <c r="AH587" s="45"/>
      <c r="AI587" s="45"/>
    </row>
    <row r="588" spans="1:35" x14ac:dyDescent="0.25">
      <c r="A588" s="45"/>
      <c r="B588" s="45"/>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c r="AA588" s="45"/>
      <c r="AB588" s="45"/>
      <c r="AC588" s="45"/>
      <c r="AD588" s="45"/>
      <c r="AE588" s="45"/>
      <c r="AF588" s="45"/>
      <c r="AG588" s="45"/>
      <c r="AH588" s="45"/>
      <c r="AI588" s="45"/>
    </row>
    <row r="589" spans="1:35" x14ac:dyDescent="0.25">
      <c r="A589" s="45"/>
      <c r="B589" s="45"/>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c r="AA589" s="45"/>
      <c r="AB589" s="45"/>
      <c r="AC589" s="45"/>
      <c r="AD589" s="45"/>
      <c r="AE589" s="45"/>
      <c r="AF589" s="45"/>
      <c r="AG589" s="45"/>
      <c r="AH589" s="45"/>
      <c r="AI589" s="45"/>
    </row>
    <row r="590" spans="1:35" x14ac:dyDescent="0.25">
      <c r="A590" s="45"/>
      <c r="B590" s="45"/>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c r="AA590" s="45"/>
      <c r="AB590" s="45"/>
      <c r="AC590" s="45"/>
      <c r="AD590" s="45"/>
      <c r="AE590" s="45"/>
      <c r="AF590" s="45"/>
      <c r="AG590" s="45"/>
      <c r="AH590" s="45"/>
      <c r="AI590" s="45"/>
    </row>
    <row r="591" spans="1:35" x14ac:dyDescent="0.25">
      <c r="A591" s="45"/>
      <c r="B591" s="45"/>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c r="AA591" s="45"/>
      <c r="AB591" s="45"/>
      <c r="AC591" s="45"/>
      <c r="AD591" s="45"/>
      <c r="AE591" s="45"/>
      <c r="AF591" s="45"/>
      <c r="AG591" s="45"/>
      <c r="AH591" s="45"/>
      <c r="AI591" s="45"/>
    </row>
    <row r="592" spans="1:35" x14ac:dyDescent="0.25">
      <c r="A592" s="45"/>
      <c r="B592" s="45"/>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c r="AA592" s="45"/>
      <c r="AB592" s="45"/>
      <c r="AC592" s="45"/>
      <c r="AD592" s="45"/>
      <c r="AE592" s="45"/>
      <c r="AF592" s="45"/>
      <c r="AG592" s="45"/>
      <c r="AH592" s="45"/>
      <c r="AI592" s="45"/>
    </row>
    <row r="593" spans="1:35" x14ac:dyDescent="0.25">
      <c r="A593" s="45"/>
      <c r="B593" s="45"/>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c r="AA593" s="45"/>
      <c r="AB593" s="45"/>
      <c r="AC593" s="45"/>
      <c r="AD593" s="45"/>
      <c r="AE593" s="45"/>
      <c r="AF593" s="45"/>
      <c r="AG593" s="45"/>
      <c r="AH593" s="45"/>
      <c r="AI593" s="45"/>
    </row>
    <row r="594" spans="1:35" x14ac:dyDescent="0.25">
      <c r="A594" s="45"/>
      <c r="B594" s="45"/>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c r="AA594" s="45"/>
      <c r="AB594" s="45"/>
      <c r="AC594" s="45"/>
      <c r="AD594" s="45"/>
      <c r="AE594" s="45"/>
      <c r="AF594" s="45"/>
      <c r="AG594" s="45"/>
      <c r="AH594" s="45"/>
      <c r="AI594" s="45"/>
    </row>
    <row r="595" spans="1:35" x14ac:dyDescent="0.25">
      <c r="A595" s="45"/>
      <c r="B595" s="45"/>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c r="AA595" s="45"/>
      <c r="AB595" s="45"/>
      <c r="AC595" s="45"/>
      <c r="AD595" s="45"/>
      <c r="AE595" s="45"/>
      <c r="AF595" s="45"/>
      <c r="AG595" s="45"/>
      <c r="AH595" s="45"/>
      <c r="AI595" s="45"/>
    </row>
    <row r="596" spans="1:35" x14ac:dyDescent="0.25">
      <c r="A596" s="45"/>
      <c r="B596" s="45"/>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c r="AA596" s="45"/>
      <c r="AB596" s="45"/>
      <c r="AC596" s="45"/>
      <c r="AD596" s="45"/>
      <c r="AE596" s="45"/>
      <c r="AF596" s="45"/>
      <c r="AG596" s="45"/>
      <c r="AH596" s="45"/>
      <c r="AI596" s="45"/>
    </row>
    <row r="597" spans="1:35" x14ac:dyDescent="0.25">
      <c r="A597" s="45"/>
      <c r="B597" s="45"/>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c r="AA597" s="45"/>
      <c r="AB597" s="45"/>
      <c r="AC597" s="45"/>
      <c r="AD597" s="45"/>
      <c r="AE597" s="45"/>
      <c r="AF597" s="45"/>
      <c r="AG597" s="45"/>
      <c r="AH597" s="45"/>
      <c r="AI597" s="45"/>
    </row>
    <row r="598" spans="1:35" x14ac:dyDescent="0.25">
      <c r="A598" s="45"/>
      <c r="B598" s="45"/>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c r="AA598" s="45"/>
      <c r="AB598" s="45"/>
      <c r="AC598" s="45"/>
      <c r="AD598" s="45"/>
      <c r="AE598" s="45"/>
      <c r="AF598" s="45"/>
      <c r="AG598" s="45"/>
      <c r="AH598" s="45"/>
      <c r="AI598" s="45"/>
    </row>
    <row r="599" spans="1:35" x14ac:dyDescent="0.25">
      <c r="A599" s="45"/>
      <c r="B599" s="45"/>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c r="AA599" s="45"/>
      <c r="AB599" s="45"/>
      <c r="AC599" s="45"/>
      <c r="AD599" s="45"/>
      <c r="AE599" s="45"/>
      <c r="AF599" s="45"/>
      <c r="AG599" s="45"/>
      <c r="AH599" s="45"/>
      <c r="AI599" s="45"/>
    </row>
    <row r="600" spans="1:35" x14ac:dyDescent="0.25">
      <c r="A600" s="45"/>
      <c r="B600" s="45"/>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c r="AA600" s="45"/>
      <c r="AB600" s="45"/>
      <c r="AC600" s="45"/>
      <c r="AD600" s="45"/>
      <c r="AE600" s="45"/>
      <c r="AF600" s="45"/>
      <c r="AG600" s="45"/>
      <c r="AH600" s="45"/>
      <c r="AI600" s="45"/>
    </row>
    <row r="601" spans="1:35" x14ac:dyDescent="0.25">
      <c r="A601" s="45"/>
      <c r="B601" s="45"/>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c r="AA601" s="45"/>
      <c r="AB601" s="45"/>
      <c r="AC601" s="45"/>
      <c r="AD601" s="45"/>
      <c r="AE601" s="45"/>
      <c r="AF601" s="45"/>
      <c r="AG601" s="45"/>
      <c r="AH601" s="45"/>
      <c r="AI601" s="45"/>
    </row>
    <row r="602" spans="1:35" x14ac:dyDescent="0.25">
      <c r="A602" s="45"/>
      <c r="B602" s="45"/>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c r="AA602" s="45"/>
      <c r="AB602" s="45"/>
      <c r="AC602" s="45"/>
      <c r="AD602" s="45"/>
      <c r="AE602" s="45"/>
      <c r="AF602" s="45"/>
      <c r="AG602" s="45"/>
      <c r="AH602" s="45"/>
      <c r="AI602" s="45"/>
    </row>
    <row r="603" spans="1:35" x14ac:dyDescent="0.25">
      <c r="A603" s="45"/>
      <c r="B603" s="45"/>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c r="AA603" s="45"/>
      <c r="AB603" s="45"/>
      <c r="AC603" s="45"/>
      <c r="AD603" s="45"/>
      <c r="AE603" s="45"/>
      <c r="AF603" s="45"/>
      <c r="AG603" s="45"/>
      <c r="AH603" s="45"/>
      <c r="AI603" s="45"/>
    </row>
    <row r="604" spans="1:35" x14ac:dyDescent="0.25">
      <c r="A604" s="45"/>
      <c r="B604" s="45"/>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c r="AA604" s="45"/>
      <c r="AB604" s="45"/>
      <c r="AC604" s="45"/>
      <c r="AD604" s="45"/>
      <c r="AE604" s="45"/>
      <c r="AF604" s="45"/>
      <c r="AG604" s="45"/>
      <c r="AH604" s="45"/>
      <c r="AI604" s="45"/>
    </row>
    <row r="605" spans="1:35" x14ac:dyDescent="0.25">
      <c r="A605" s="45"/>
      <c r="B605" s="45"/>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c r="AA605" s="45"/>
      <c r="AB605" s="45"/>
      <c r="AC605" s="45"/>
      <c r="AD605" s="45"/>
      <c r="AE605" s="45"/>
      <c r="AF605" s="45"/>
      <c r="AG605" s="45"/>
      <c r="AH605" s="45"/>
      <c r="AI605" s="45"/>
    </row>
    <row r="606" spans="1:35" x14ac:dyDescent="0.25">
      <c r="A606" s="45"/>
      <c r="B606" s="45"/>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c r="AA606" s="45"/>
      <c r="AB606" s="45"/>
      <c r="AC606" s="45"/>
      <c r="AD606" s="45"/>
      <c r="AE606" s="45"/>
      <c r="AF606" s="45"/>
      <c r="AG606" s="45"/>
      <c r="AH606" s="45"/>
      <c r="AI606" s="45"/>
    </row>
    <row r="607" spans="1:35" x14ac:dyDescent="0.25">
      <c r="A607" s="45"/>
      <c r="B607" s="45"/>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c r="AA607" s="45"/>
      <c r="AB607" s="45"/>
      <c r="AC607" s="45"/>
      <c r="AD607" s="45"/>
      <c r="AE607" s="45"/>
      <c r="AF607" s="45"/>
      <c r="AG607" s="45"/>
      <c r="AH607" s="45"/>
      <c r="AI607" s="45"/>
    </row>
    <row r="608" spans="1:35" x14ac:dyDescent="0.25">
      <c r="A608" s="45"/>
      <c r="B608" s="45"/>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c r="AA608" s="45"/>
      <c r="AB608" s="45"/>
      <c r="AC608" s="45"/>
      <c r="AD608" s="45"/>
      <c r="AE608" s="45"/>
      <c r="AF608" s="45"/>
      <c r="AG608" s="45"/>
      <c r="AH608" s="45"/>
      <c r="AI608" s="45"/>
    </row>
    <row r="609" spans="1:35" x14ac:dyDescent="0.25">
      <c r="A609" s="45"/>
      <c r="B609" s="45"/>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c r="AA609" s="45"/>
      <c r="AB609" s="45"/>
      <c r="AC609" s="45"/>
      <c r="AD609" s="45"/>
      <c r="AE609" s="45"/>
      <c r="AF609" s="45"/>
      <c r="AG609" s="45"/>
      <c r="AH609" s="45"/>
      <c r="AI609" s="45"/>
    </row>
    <row r="610" spans="1:35" x14ac:dyDescent="0.25">
      <c r="A610" s="45"/>
      <c r="B610" s="45"/>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c r="AA610" s="45"/>
      <c r="AB610" s="45"/>
      <c r="AC610" s="45"/>
      <c r="AD610" s="45"/>
      <c r="AE610" s="45"/>
      <c r="AF610" s="45"/>
      <c r="AG610" s="45"/>
      <c r="AH610" s="45"/>
      <c r="AI610" s="45"/>
    </row>
    <row r="611" spans="1:35" x14ac:dyDescent="0.25">
      <c r="A611" s="45"/>
      <c r="B611" s="45"/>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c r="AA611" s="45"/>
      <c r="AB611" s="45"/>
      <c r="AC611" s="45"/>
      <c r="AD611" s="45"/>
      <c r="AE611" s="45"/>
      <c r="AF611" s="45"/>
      <c r="AG611" s="45"/>
      <c r="AH611" s="45"/>
      <c r="AI611" s="45"/>
    </row>
    <row r="612" spans="1:35" x14ac:dyDescent="0.25">
      <c r="A612" s="45"/>
      <c r="B612" s="45"/>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c r="AA612" s="45"/>
      <c r="AB612" s="45"/>
      <c r="AC612" s="45"/>
      <c r="AD612" s="45"/>
      <c r="AE612" s="45"/>
      <c r="AF612" s="45"/>
      <c r="AG612" s="45"/>
      <c r="AH612" s="45"/>
      <c r="AI612" s="45"/>
    </row>
    <row r="613" spans="1:35" x14ac:dyDescent="0.25">
      <c r="A613" s="45"/>
      <c r="B613" s="45"/>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c r="AA613" s="45"/>
      <c r="AB613" s="45"/>
      <c r="AC613" s="45"/>
      <c r="AD613" s="45"/>
      <c r="AE613" s="45"/>
      <c r="AF613" s="45"/>
      <c r="AG613" s="45"/>
      <c r="AH613" s="45"/>
      <c r="AI613" s="45"/>
    </row>
    <row r="614" spans="1:35" x14ac:dyDescent="0.25">
      <c r="A614" s="45"/>
      <c r="B614" s="45"/>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c r="AA614" s="45"/>
      <c r="AB614" s="45"/>
      <c r="AC614" s="45"/>
      <c r="AD614" s="45"/>
      <c r="AE614" s="45"/>
      <c r="AF614" s="45"/>
      <c r="AG614" s="45"/>
      <c r="AH614" s="45"/>
      <c r="AI614" s="45"/>
    </row>
    <row r="615" spans="1:35" x14ac:dyDescent="0.25">
      <c r="A615" s="45"/>
      <c r="B615" s="45"/>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c r="AA615" s="45"/>
      <c r="AB615" s="45"/>
      <c r="AC615" s="45"/>
      <c r="AD615" s="45"/>
      <c r="AE615" s="45"/>
      <c r="AF615" s="45"/>
      <c r="AG615" s="45"/>
      <c r="AH615" s="45"/>
      <c r="AI615" s="45"/>
    </row>
    <row r="616" spans="1:35" x14ac:dyDescent="0.25">
      <c r="A616" s="45"/>
      <c r="B616" s="45"/>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c r="AA616" s="45"/>
      <c r="AB616" s="45"/>
      <c r="AC616" s="45"/>
      <c r="AD616" s="45"/>
      <c r="AE616" s="45"/>
      <c r="AF616" s="45"/>
      <c r="AG616" s="45"/>
      <c r="AH616" s="45"/>
      <c r="AI616" s="45"/>
    </row>
    <row r="617" spans="1:35" x14ac:dyDescent="0.25">
      <c r="A617" s="45"/>
      <c r="B617" s="45"/>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c r="AA617" s="45"/>
      <c r="AB617" s="45"/>
      <c r="AC617" s="45"/>
      <c r="AD617" s="45"/>
      <c r="AE617" s="45"/>
      <c r="AF617" s="45"/>
      <c r="AG617" s="45"/>
      <c r="AH617" s="45"/>
      <c r="AI617" s="45"/>
    </row>
    <row r="618" spans="1:35" x14ac:dyDescent="0.25">
      <c r="A618" s="45"/>
      <c r="B618" s="45"/>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c r="AA618" s="45"/>
      <c r="AB618" s="45"/>
      <c r="AC618" s="45"/>
      <c r="AD618" s="45"/>
      <c r="AE618" s="45"/>
      <c r="AF618" s="45"/>
      <c r="AG618" s="45"/>
      <c r="AH618" s="45"/>
      <c r="AI618" s="45"/>
    </row>
    <row r="619" spans="1:35" x14ac:dyDescent="0.25">
      <c r="A619" s="45"/>
      <c r="B619" s="45"/>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c r="AA619" s="45"/>
      <c r="AB619" s="45"/>
      <c r="AC619" s="45"/>
      <c r="AD619" s="45"/>
      <c r="AE619" s="45"/>
      <c r="AF619" s="45"/>
      <c r="AG619" s="45"/>
      <c r="AH619" s="45"/>
      <c r="AI619" s="45"/>
    </row>
    <row r="620" spans="1:35" x14ac:dyDescent="0.25">
      <c r="A620" s="45"/>
      <c r="B620" s="45"/>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c r="AA620" s="45"/>
      <c r="AB620" s="45"/>
      <c r="AC620" s="45"/>
      <c r="AD620" s="45"/>
      <c r="AE620" s="45"/>
      <c r="AF620" s="45"/>
      <c r="AG620" s="45"/>
      <c r="AH620" s="45"/>
      <c r="AI620" s="45"/>
    </row>
    <row r="621" spans="1:35" x14ac:dyDescent="0.25">
      <c r="A621" s="45"/>
      <c r="B621" s="45"/>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c r="AA621" s="45"/>
      <c r="AB621" s="45"/>
      <c r="AC621" s="45"/>
      <c r="AD621" s="45"/>
      <c r="AE621" s="45"/>
      <c r="AF621" s="45"/>
      <c r="AG621" s="45"/>
      <c r="AH621" s="45"/>
      <c r="AI621" s="45"/>
    </row>
    <row r="622" spans="1:35" x14ac:dyDescent="0.25">
      <c r="A622" s="45"/>
      <c r="B622" s="45"/>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c r="AA622" s="45"/>
      <c r="AB622" s="45"/>
      <c r="AC622" s="45"/>
      <c r="AD622" s="45"/>
      <c r="AE622" s="45"/>
      <c r="AF622" s="45"/>
      <c r="AG622" s="45"/>
      <c r="AH622" s="45"/>
      <c r="AI622" s="45"/>
    </row>
    <row r="623" spans="1:35" x14ac:dyDescent="0.25">
      <c r="A623" s="45"/>
      <c r="B623" s="45"/>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c r="AA623" s="45"/>
      <c r="AB623" s="45"/>
      <c r="AC623" s="45"/>
      <c r="AD623" s="45"/>
      <c r="AE623" s="45"/>
      <c r="AF623" s="45"/>
      <c r="AG623" s="45"/>
      <c r="AH623" s="45"/>
      <c r="AI623" s="45"/>
    </row>
    <row r="624" spans="1:35" x14ac:dyDescent="0.25">
      <c r="A624" s="45"/>
      <c r="B624" s="45"/>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c r="AA624" s="45"/>
      <c r="AB624" s="45"/>
      <c r="AC624" s="45"/>
      <c r="AD624" s="45"/>
      <c r="AE624" s="45"/>
      <c r="AF624" s="45"/>
      <c r="AG624" s="45"/>
      <c r="AH624" s="45"/>
      <c r="AI624" s="45"/>
    </row>
    <row r="625" spans="1:35" x14ac:dyDescent="0.25">
      <c r="A625" s="45"/>
      <c r="B625" s="45"/>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c r="AA625" s="45"/>
      <c r="AB625" s="45"/>
      <c r="AC625" s="45"/>
      <c r="AD625" s="45"/>
      <c r="AE625" s="45"/>
      <c r="AF625" s="45"/>
      <c r="AG625" s="45"/>
      <c r="AH625" s="45"/>
      <c r="AI625" s="45"/>
    </row>
    <row r="626" spans="1:35" x14ac:dyDescent="0.25">
      <c r="A626" s="45"/>
      <c r="B626" s="45"/>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c r="AA626" s="45"/>
      <c r="AB626" s="45"/>
      <c r="AC626" s="45"/>
      <c r="AD626" s="45"/>
      <c r="AE626" s="45"/>
      <c r="AF626" s="45"/>
      <c r="AG626" s="45"/>
      <c r="AH626" s="45"/>
      <c r="AI626" s="45"/>
    </row>
    <row r="627" spans="1:35" x14ac:dyDescent="0.25">
      <c r="A627" s="45"/>
      <c r="B627" s="45"/>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c r="AA627" s="45"/>
      <c r="AB627" s="45"/>
      <c r="AC627" s="45"/>
      <c r="AD627" s="45"/>
      <c r="AE627" s="45"/>
      <c r="AF627" s="45"/>
      <c r="AG627" s="45"/>
      <c r="AH627" s="45"/>
      <c r="AI627" s="45"/>
    </row>
    <row r="628" spans="1:35" x14ac:dyDescent="0.25">
      <c r="A628" s="45"/>
      <c r="B628" s="45"/>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c r="AA628" s="45"/>
      <c r="AB628" s="45"/>
      <c r="AC628" s="45"/>
      <c r="AD628" s="45"/>
      <c r="AE628" s="45"/>
      <c r="AF628" s="45"/>
      <c r="AG628" s="45"/>
      <c r="AH628" s="45"/>
      <c r="AI628" s="45"/>
    </row>
    <row r="629" spans="1:35" x14ac:dyDescent="0.25">
      <c r="A629" s="45"/>
      <c r="B629" s="45"/>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c r="AA629" s="45"/>
      <c r="AB629" s="45"/>
      <c r="AC629" s="45"/>
      <c r="AD629" s="45"/>
      <c r="AE629" s="45"/>
      <c r="AF629" s="45"/>
      <c r="AG629" s="45"/>
      <c r="AH629" s="45"/>
      <c r="AI629" s="45"/>
    </row>
    <row r="630" spans="1:35" x14ac:dyDescent="0.25">
      <c r="A630" s="45"/>
      <c r="B630" s="45"/>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c r="AA630" s="45"/>
      <c r="AB630" s="45"/>
      <c r="AC630" s="45"/>
      <c r="AD630" s="45"/>
      <c r="AE630" s="45"/>
      <c r="AF630" s="45"/>
      <c r="AG630" s="45"/>
      <c r="AH630" s="45"/>
      <c r="AI630" s="45"/>
    </row>
    <row r="631" spans="1:35" x14ac:dyDescent="0.25">
      <c r="A631" s="45"/>
      <c r="B631" s="45"/>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c r="AA631" s="45"/>
      <c r="AB631" s="45"/>
      <c r="AC631" s="45"/>
      <c r="AD631" s="45"/>
      <c r="AE631" s="45"/>
      <c r="AF631" s="45"/>
      <c r="AG631" s="45"/>
      <c r="AH631" s="45"/>
      <c r="AI631" s="45"/>
    </row>
    <row r="632" spans="1:35" x14ac:dyDescent="0.25">
      <c r="A632" s="45"/>
      <c r="B632" s="45"/>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c r="AA632" s="45"/>
      <c r="AB632" s="45"/>
      <c r="AC632" s="45"/>
      <c r="AD632" s="45"/>
      <c r="AE632" s="45"/>
      <c r="AF632" s="45"/>
      <c r="AG632" s="45"/>
      <c r="AH632" s="45"/>
      <c r="AI632" s="45"/>
    </row>
    <row r="633" spans="1:35" x14ac:dyDescent="0.25">
      <c r="A633" s="45"/>
      <c r="B633" s="45"/>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c r="AA633" s="45"/>
      <c r="AB633" s="45"/>
      <c r="AC633" s="45"/>
      <c r="AD633" s="45"/>
      <c r="AE633" s="45"/>
      <c r="AF633" s="45"/>
      <c r="AG633" s="45"/>
      <c r="AH633" s="45"/>
      <c r="AI633" s="45"/>
    </row>
    <row r="634" spans="1:35" x14ac:dyDescent="0.25">
      <c r="A634" s="45"/>
      <c r="B634" s="45"/>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c r="AA634" s="45"/>
      <c r="AB634" s="45"/>
      <c r="AC634" s="45"/>
      <c r="AD634" s="45"/>
      <c r="AE634" s="45"/>
      <c r="AF634" s="45"/>
      <c r="AG634" s="45"/>
      <c r="AH634" s="45"/>
      <c r="AI634" s="45"/>
    </row>
    <row r="635" spans="1:35" x14ac:dyDescent="0.25">
      <c r="A635" s="45"/>
      <c r="B635" s="45"/>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c r="AA635" s="45"/>
      <c r="AB635" s="45"/>
      <c r="AC635" s="45"/>
      <c r="AD635" s="45"/>
      <c r="AE635" s="45"/>
      <c r="AF635" s="45"/>
      <c r="AG635" s="45"/>
      <c r="AH635" s="45"/>
      <c r="AI635" s="45"/>
    </row>
    <row r="636" spans="1:35" x14ac:dyDescent="0.25">
      <c r="A636" s="45"/>
      <c r="B636" s="45"/>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c r="AA636" s="45"/>
      <c r="AB636" s="45"/>
      <c r="AC636" s="45"/>
      <c r="AD636" s="45"/>
      <c r="AE636" s="45"/>
      <c r="AF636" s="45"/>
      <c r="AG636" s="45"/>
      <c r="AH636" s="45"/>
      <c r="AI636" s="45"/>
    </row>
    <row r="637" spans="1:35" x14ac:dyDescent="0.25">
      <c r="A637" s="45"/>
      <c r="B637" s="45"/>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c r="AA637" s="45"/>
      <c r="AB637" s="45"/>
      <c r="AC637" s="45"/>
      <c r="AD637" s="45"/>
      <c r="AE637" s="45"/>
      <c r="AF637" s="45"/>
      <c r="AG637" s="45"/>
      <c r="AH637" s="45"/>
      <c r="AI637" s="45"/>
    </row>
    <row r="638" spans="1:35" x14ac:dyDescent="0.25">
      <c r="A638" s="45"/>
      <c r="B638" s="45"/>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c r="AA638" s="45"/>
      <c r="AB638" s="45"/>
      <c r="AC638" s="45"/>
      <c r="AD638" s="45"/>
      <c r="AE638" s="45"/>
      <c r="AF638" s="45"/>
      <c r="AG638" s="45"/>
      <c r="AH638" s="45"/>
      <c r="AI638" s="45"/>
    </row>
    <row r="639" spans="1:35" x14ac:dyDescent="0.25">
      <c r="A639" s="45"/>
      <c r="B639" s="45"/>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c r="AA639" s="45"/>
      <c r="AB639" s="45"/>
      <c r="AC639" s="45"/>
      <c r="AD639" s="45"/>
      <c r="AE639" s="45"/>
      <c r="AF639" s="45"/>
      <c r="AG639" s="45"/>
      <c r="AH639" s="45"/>
      <c r="AI639" s="45"/>
    </row>
    <row r="640" spans="1:35" x14ac:dyDescent="0.25">
      <c r="A640" s="45"/>
      <c r="B640" s="45"/>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c r="AA640" s="45"/>
      <c r="AB640" s="45"/>
      <c r="AC640" s="45"/>
      <c r="AD640" s="45"/>
      <c r="AE640" s="45"/>
      <c r="AF640" s="45"/>
      <c r="AG640" s="45"/>
      <c r="AH640" s="45"/>
      <c r="AI640" s="45"/>
    </row>
    <row r="641" spans="1:35" x14ac:dyDescent="0.25">
      <c r="A641" s="45"/>
      <c r="B641" s="45"/>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c r="AA641" s="45"/>
      <c r="AB641" s="45"/>
      <c r="AC641" s="45"/>
      <c r="AD641" s="45"/>
      <c r="AE641" s="45"/>
      <c r="AF641" s="45"/>
      <c r="AG641" s="45"/>
      <c r="AH641" s="45"/>
      <c r="AI641" s="45"/>
    </row>
    <row r="642" spans="1:35" x14ac:dyDescent="0.25">
      <c r="A642" s="45"/>
      <c r="B642" s="45"/>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c r="AA642" s="45"/>
      <c r="AB642" s="45"/>
      <c r="AC642" s="45"/>
      <c r="AD642" s="45"/>
      <c r="AE642" s="45"/>
      <c r="AF642" s="45"/>
      <c r="AG642" s="45"/>
      <c r="AH642" s="45"/>
      <c r="AI642" s="45"/>
    </row>
    <row r="643" spans="1:35" x14ac:dyDescent="0.25">
      <c r="A643" s="45"/>
      <c r="B643" s="45"/>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c r="AA643" s="45"/>
      <c r="AB643" s="45"/>
      <c r="AC643" s="45"/>
      <c r="AD643" s="45"/>
      <c r="AE643" s="45"/>
      <c r="AF643" s="45"/>
      <c r="AG643" s="45"/>
      <c r="AH643" s="45"/>
      <c r="AI643" s="45"/>
    </row>
    <row r="644" spans="1:35" x14ac:dyDescent="0.25">
      <c r="A644" s="45"/>
      <c r="B644" s="45"/>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c r="AA644" s="45"/>
      <c r="AB644" s="45"/>
      <c r="AC644" s="45"/>
      <c r="AD644" s="45"/>
      <c r="AE644" s="45"/>
      <c r="AF644" s="45"/>
      <c r="AG644" s="45"/>
      <c r="AH644" s="45"/>
      <c r="AI644" s="45"/>
    </row>
    <row r="645" spans="1:35" x14ac:dyDescent="0.25">
      <c r="A645" s="45"/>
      <c r="B645" s="45"/>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c r="AA645" s="45"/>
      <c r="AB645" s="45"/>
      <c r="AC645" s="45"/>
      <c r="AD645" s="45"/>
      <c r="AE645" s="45"/>
      <c r="AF645" s="45"/>
      <c r="AG645" s="45"/>
      <c r="AH645" s="45"/>
      <c r="AI645" s="45"/>
    </row>
    <row r="646" spans="1:35" x14ac:dyDescent="0.25">
      <c r="A646" s="45"/>
      <c r="B646" s="45"/>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c r="AA646" s="45"/>
      <c r="AB646" s="45"/>
      <c r="AC646" s="45"/>
      <c r="AD646" s="45"/>
      <c r="AE646" s="45"/>
      <c r="AF646" s="45"/>
      <c r="AG646" s="45"/>
      <c r="AH646" s="45"/>
      <c r="AI646" s="45"/>
    </row>
    <row r="647" spans="1:35" x14ac:dyDescent="0.25">
      <c r="A647" s="45"/>
      <c r="B647" s="45"/>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c r="AA647" s="45"/>
      <c r="AB647" s="45"/>
      <c r="AC647" s="45"/>
      <c r="AD647" s="45"/>
      <c r="AE647" s="45"/>
      <c r="AF647" s="45"/>
      <c r="AG647" s="45"/>
      <c r="AH647" s="45"/>
      <c r="AI647" s="45"/>
    </row>
    <row r="648" spans="1:35" x14ac:dyDescent="0.25">
      <c r="A648" s="45"/>
      <c r="B648" s="45"/>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c r="AA648" s="45"/>
      <c r="AB648" s="45"/>
      <c r="AC648" s="45"/>
      <c r="AD648" s="45"/>
      <c r="AE648" s="45"/>
      <c r="AF648" s="45"/>
      <c r="AG648" s="45"/>
      <c r="AH648" s="45"/>
      <c r="AI648" s="45"/>
    </row>
    <row r="649" spans="1:35" x14ac:dyDescent="0.25">
      <c r="A649" s="45"/>
      <c r="B649" s="45"/>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c r="AA649" s="45"/>
      <c r="AB649" s="45"/>
      <c r="AC649" s="45"/>
      <c r="AD649" s="45"/>
      <c r="AE649" s="45"/>
      <c r="AF649" s="45"/>
      <c r="AG649" s="45"/>
      <c r="AH649" s="45"/>
      <c r="AI649" s="45"/>
    </row>
    <row r="650" spans="1:35" x14ac:dyDescent="0.25">
      <c r="A650" s="45"/>
      <c r="B650" s="45"/>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c r="AA650" s="45"/>
      <c r="AB650" s="45"/>
      <c r="AC650" s="45"/>
      <c r="AD650" s="45"/>
      <c r="AE650" s="45"/>
      <c r="AF650" s="45"/>
      <c r="AG650" s="45"/>
      <c r="AH650" s="45"/>
      <c r="AI650" s="45"/>
    </row>
    <row r="651" spans="1:35" x14ac:dyDescent="0.25">
      <c r="A651" s="45"/>
      <c r="B651" s="45"/>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c r="AA651" s="45"/>
      <c r="AB651" s="45"/>
      <c r="AC651" s="45"/>
      <c r="AD651" s="45"/>
      <c r="AE651" s="45"/>
      <c r="AF651" s="45"/>
      <c r="AG651" s="45"/>
      <c r="AH651" s="45"/>
      <c r="AI651" s="45"/>
    </row>
    <row r="652" spans="1:35" x14ac:dyDescent="0.25">
      <c r="A652" s="45"/>
      <c r="B652" s="45"/>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c r="AA652" s="45"/>
      <c r="AB652" s="45"/>
      <c r="AC652" s="45"/>
      <c r="AD652" s="45"/>
      <c r="AE652" s="45"/>
      <c r="AF652" s="45"/>
      <c r="AG652" s="45"/>
      <c r="AH652" s="45"/>
      <c r="AI652" s="45"/>
    </row>
    <row r="653" spans="1:35" x14ac:dyDescent="0.25">
      <c r="A653" s="45"/>
      <c r="B653" s="45"/>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c r="AA653" s="45"/>
      <c r="AB653" s="45"/>
      <c r="AC653" s="45"/>
      <c r="AD653" s="45"/>
      <c r="AE653" s="45"/>
      <c r="AF653" s="45"/>
      <c r="AG653" s="45"/>
      <c r="AH653" s="45"/>
      <c r="AI653" s="45"/>
    </row>
    <row r="654" spans="1:35" x14ac:dyDescent="0.25">
      <c r="A654" s="45"/>
      <c r="B654" s="45"/>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c r="AA654" s="45"/>
      <c r="AB654" s="45"/>
      <c r="AC654" s="45"/>
      <c r="AD654" s="45"/>
      <c r="AE654" s="45"/>
      <c r="AF654" s="45"/>
      <c r="AG654" s="45"/>
      <c r="AH654" s="45"/>
      <c r="AI654" s="45"/>
    </row>
    <row r="655" spans="1:35" x14ac:dyDescent="0.25">
      <c r="A655" s="45"/>
      <c r="B655" s="45"/>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c r="AA655" s="45"/>
      <c r="AB655" s="45"/>
      <c r="AC655" s="45"/>
      <c r="AD655" s="45"/>
      <c r="AE655" s="45"/>
      <c r="AF655" s="45"/>
      <c r="AG655" s="45"/>
      <c r="AH655" s="45"/>
      <c r="AI655" s="45"/>
    </row>
    <row r="656" spans="1:35" x14ac:dyDescent="0.25">
      <c r="A656" s="45"/>
      <c r="B656" s="45"/>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c r="AA656" s="45"/>
      <c r="AB656" s="45"/>
      <c r="AC656" s="45"/>
      <c r="AD656" s="45"/>
      <c r="AE656" s="45"/>
      <c r="AF656" s="45"/>
      <c r="AG656" s="45"/>
      <c r="AH656" s="45"/>
      <c r="AI656" s="45"/>
    </row>
    <row r="657" spans="1:35" x14ac:dyDescent="0.25">
      <c r="A657" s="45"/>
      <c r="B657" s="45"/>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c r="AA657" s="45"/>
      <c r="AB657" s="45"/>
      <c r="AC657" s="45"/>
      <c r="AD657" s="45"/>
      <c r="AE657" s="45"/>
      <c r="AF657" s="45"/>
      <c r="AG657" s="45"/>
      <c r="AH657" s="45"/>
      <c r="AI657" s="45"/>
    </row>
    <row r="658" spans="1:35" x14ac:dyDescent="0.25">
      <c r="A658" s="45"/>
      <c r="B658" s="45"/>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c r="AA658" s="45"/>
      <c r="AB658" s="45"/>
      <c r="AC658" s="45"/>
      <c r="AD658" s="45"/>
      <c r="AE658" s="45"/>
      <c r="AF658" s="45"/>
      <c r="AG658" s="45"/>
      <c r="AH658" s="45"/>
      <c r="AI658" s="45"/>
    </row>
    <row r="659" spans="1:35" x14ac:dyDescent="0.25">
      <c r="A659" s="45"/>
      <c r="B659" s="45"/>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c r="AA659" s="45"/>
      <c r="AB659" s="45"/>
      <c r="AC659" s="45"/>
      <c r="AD659" s="45"/>
      <c r="AE659" s="45"/>
      <c r="AF659" s="45"/>
      <c r="AG659" s="45"/>
      <c r="AH659" s="45"/>
      <c r="AI659" s="45"/>
    </row>
    <row r="660" spans="1:35" x14ac:dyDescent="0.25">
      <c r="A660" s="45"/>
      <c r="B660" s="45"/>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c r="AA660" s="45"/>
      <c r="AB660" s="45"/>
      <c r="AC660" s="45"/>
      <c r="AD660" s="45"/>
      <c r="AE660" s="45"/>
      <c r="AF660" s="45"/>
      <c r="AG660" s="45"/>
      <c r="AH660" s="45"/>
      <c r="AI660" s="45"/>
    </row>
    <row r="661" spans="1:35" x14ac:dyDescent="0.25">
      <c r="A661" s="45"/>
      <c r="B661" s="45"/>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c r="AA661" s="45"/>
      <c r="AB661" s="45"/>
      <c r="AC661" s="45"/>
      <c r="AD661" s="45"/>
      <c r="AE661" s="45"/>
      <c r="AF661" s="45"/>
      <c r="AG661" s="45"/>
      <c r="AH661" s="45"/>
      <c r="AI661" s="45"/>
    </row>
    <row r="662" spans="1:35" x14ac:dyDescent="0.25">
      <c r="A662" s="45"/>
      <c r="B662" s="45"/>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c r="AA662" s="45"/>
      <c r="AB662" s="45"/>
      <c r="AC662" s="45"/>
      <c r="AD662" s="45"/>
      <c r="AE662" s="45"/>
      <c r="AF662" s="45"/>
      <c r="AG662" s="45"/>
      <c r="AH662" s="45"/>
      <c r="AI662" s="45"/>
    </row>
    <row r="663" spans="1:35" x14ac:dyDescent="0.25">
      <c r="A663" s="45"/>
      <c r="B663" s="45"/>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c r="AA663" s="45"/>
      <c r="AB663" s="45"/>
      <c r="AC663" s="45"/>
      <c r="AD663" s="45"/>
      <c r="AE663" s="45"/>
      <c r="AF663" s="45"/>
      <c r="AG663" s="45"/>
      <c r="AH663" s="45"/>
      <c r="AI663" s="45"/>
    </row>
    <row r="664" spans="1:35" x14ac:dyDescent="0.25">
      <c r="A664" s="45"/>
      <c r="B664" s="45"/>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c r="AA664" s="45"/>
      <c r="AB664" s="45"/>
      <c r="AC664" s="45"/>
      <c r="AD664" s="45"/>
      <c r="AE664" s="45"/>
      <c r="AF664" s="45"/>
      <c r="AG664" s="45"/>
      <c r="AH664" s="45"/>
      <c r="AI664" s="45"/>
    </row>
    <row r="665" spans="1:35" x14ac:dyDescent="0.25">
      <c r="A665" s="45"/>
      <c r="B665" s="45"/>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c r="AA665" s="45"/>
      <c r="AB665" s="45"/>
      <c r="AC665" s="45"/>
      <c r="AD665" s="45"/>
      <c r="AE665" s="45"/>
      <c r="AF665" s="45"/>
      <c r="AG665" s="45"/>
      <c r="AH665" s="45"/>
      <c r="AI665" s="45"/>
    </row>
    <row r="666" spans="1:35" x14ac:dyDescent="0.25">
      <c r="A666" s="45"/>
      <c r="B666" s="45"/>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c r="AA666" s="45"/>
      <c r="AB666" s="45"/>
      <c r="AC666" s="45"/>
      <c r="AD666" s="45"/>
      <c r="AE666" s="45"/>
      <c r="AF666" s="45"/>
      <c r="AG666" s="45"/>
      <c r="AH666" s="45"/>
      <c r="AI666" s="45"/>
    </row>
    <row r="667" spans="1:35" x14ac:dyDescent="0.25">
      <c r="A667" s="45"/>
      <c r="B667" s="45"/>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c r="AA667" s="45"/>
      <c r="AB667" s="45"/>
      <c r="AC667" s="45"/>
      <c r="AD667" s="45"/>
      <c r="AE667" s="45"/>
      <c r="AF667" s="45"/>
      <c r="AG667" s="45"/>
      <c r="AH667" s="45"/>
      <c r="AI667" s="45"/>
    </row>
    <row r="668" spans="1:35" x14ac:dyDescent="0.25">
      <c r="A668" s="45"/>
      <c r="B668" s="45"/>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c r="AA668" s="45"/>
      <c r="AB668" s="45"/>
      <c r="AC668" s="45"/>
      <c r="AD668" s="45"/>
      <c r="AE668" s="45"/>
      <c r="AF668" s="45"/>
      <c r="AG668" s="45"/>
      <c r="AH668" s="45"/>
      <c r="AI668" s="45"/>
    </row>
    <row r="669" spans="1:35" x14ac:dyDescent="0.25">
      <c r="A669" s="45"/>
      <c r="B669" s="45"/>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c r="AA669" s="45"/>
      <c r="AB669" s="45"/>
      <c r="AC669" s="45"/>
      <c r="AD669" s="45"/>
      <c r="AE669" s="45"/>
      <c r="AF669" s="45"/>
      <c r="AG669" s="45"/>
      <c r="AH669" s="45"/>
      <c r="AI669" s="45"/>
    </row>
    <row r="670" spans="1:35" x14ac:dyDescent="0.25">
      <c r="A670" s="45"/>
      <c r="B670" s="45"/>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c r="AA670" s="45"/>
      <c r="AB670" s="45"/>
      <c r="AC670" s="45"/>
      <c r="AD670" s="45"/>
      <c r="AE670" s="45"/>
      <c r="AF670" s="45"/>
      <c r="AG670" s="45"/>
      <c r="AH670" s="45"/>
      <c r="AI670" s="45"/>
    </row>
    <row r="671" spans="1:35" x14ac:dyDescent="0.25">
      <c r="A671" s="45"/>
      <c r="B671" s="45"/>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c r="AA671" s="45"/>
      <c r="AB671" s="45"/>
      <c r="AC671" s="45"/>
      <c r="AD671" s="45"/>
      <c r="AE671" s="45"/>
      <c r="AF671" s="45"/>
      <c r="AG671" s="45"/>
      <c r="AH671" s="45"/>
      <c r="AI671" s="45"/>
    </row>
    <row r="672" spans="1:35" x14ac:dyDescent="0.25">
      <c r="A672" s="45"/>
      <c r="B672" s="45"/>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c r="AA672" s="45"/>
      <c r="AB672" s="45"/>
      <c r="AC672" s="45"/>
      <c r="AD672" s="45"/>
      <c r="AE672" s="45"/>
      <c r="AF672" s="45"/>
      <c r="AG672" s="45"/>
      <c r="AH672" s="45"/>
      <c r="AI672" s="45"/>
    </row>
    <row r="673" spans="1:35" x14ac:dyDescent="0.25">
      <c r="A673" s="45"/>
      <c r="B673" s="45"/>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c r="AA673" s="45"/>
      <c r="AB673" s="45"/>
      <c r="AC673" s="45"/>
      <c r="AD673" s="45"/>
      <c r="AE673" s="45"/>
      <c r="AF673" s="45"/>
      <c r="AG673" s="45"/>
      <c r="AH673" s="45"/>
      <c r="AI673" s="45"/>
    </row>
    <row r="674" spans="1:35" x14ac:dyDescent="0.25">
      <c r="A674" s="45"/>
      <c r="B674" s="45"/>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c r="AA674" s="45"/>
      <c r="AB674" s="45"/>
      <c r="AC674" s="45"/>
      <c r="AD674" s="45"/>
      <c r="AE674" s="45"/>
      <c r="AF674" s="45"/>
      <c r="AG674" s="45"/>
      <c r="AH674" s="45"/>
      <c r="AI674" s="45"/>
    </row>
    <row r="675" spans="1:35" x14ac:dyDescent="0.25">
      <c r="A675" s="45"/>
      <c r="B675" s="45"/>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c r="AA675" s="45"/>
      <c r="AB675" s="45"/>
      <c r="AC675" s="45"/>
      <c r="AD675" s="45"/>
      <c r="AE675" s="45"/>
      <c r="AF675" s="45"/>
      <c r="AG675" s="45"/>
      <c r="AH675" s="45"/>
      <c r="AI675" s="45"/>
    </row>
    <row r="676" spans="1:35" x14ac:dyDescent="0.25">
      <c r="A676" s="45"/>
      <c r="B676" s="45"/>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c r="AA676" s="45"/>
      <c r="AB676" s="45"/>
      <c r="AC676" s="45"/>
      <c r="AD676" s="45"/>
      <c r="AE676" s="45"/>
      <c r="AF676" s="45"/>
      <c r="AG676" s="45"/>
      <c r="AH676" s="45"/>
      <c r="AI676" s="45"/>
    </row>
    <row r="677" spans="1:35" x14ac:dyDescent="0.25">
      <c r="A677" s="45"/>
      <c r="B677" s="45"/>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c r="AA677" s="45"/>
      <c r="AB677" s="45"/>
      <c r="AC677" s="45"/>
      <c r="AD677" s="45"/>
      <c r="AE677" s="45"/>
      <c r="AF677" s="45"/>
      <c r="AG677" s="45"/>
      <c r="AH677" s="45"/>
      <c r="AI677" s="45"/>
    </row>
    <row r="678" spans="1:35" x14ac:dyDescent="0.25">
      <c r="A678" s="45"/>
      <c r="B678" s="45"/>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c r="AA678" s="45"/>
      <c r="AB678" s="45"/>
      <c r="AC678" s="45"/>
      <c r="AD678" s="45"/>
      <c r="AE678" s="45"/>
      <c r="AF678" s="45"/>
      <c r="AG678" s="45"/>
      <c r="AH678" s="45"/>
      <c r="AI678" s="45"/>
    </row>
    <row r="679" spans="1:35" x14ac:dyDescent="0.25">
      <c r="A679" s="45"/>
      <c r="B679" s="45"/>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c r="AA679" s="45"/>
      <c r="AB679" s="45"/>
      <c r="AC679" s="45"/>
      <c r="AD679" s="45"/>
      <c r="AE679" s="45"/>
      <c r="AF679" s="45"/>
      <c r="AG679" s="45"/>
      <c r="AH679" s="45"/>
      <c r="AI679" s="45"/>
    </row>
    <row r="680" spans="1:35" x14ac:dyDescent="0.25">
      <c r="A680" s="45"/>
      <c r="B680" s="45"/>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c r="AA680" s="45"/>
      <c r="AB680" s="45"/>
      <c r="AC680" s="45"/>
      <c r="AD680" s="45"/>
      <c r="AE680" s="45"/>
      <c r="AF680" s="45"/>
      <c r="AG680" s="45"/>
      <c r="AH680" s="45"/>
      <c r="AI680" s="45"/>
    </row>
    <row r="681" spans="1:35" x14ac:dyDescent="0.25">
      <c r="A681" s="45"/>
      <c r="B681" s="45"/>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c r="AA681" s="45"/>
      <c r="AB681" s="45"/>
      <c r="AC681" s="45"/>
      <c r="AD681" s="45"/>
      <c r="AE681" s="45"/>
      <c r="AF681" s="45"/>
      <c r="AG681" s="45"/>
      <c r="AH681" s="45"/>
      <c r="AI681" s="45"/>
    </row>
    <row r="682" spans="1:35" x14ac:dyDescent="0.25">
      <c r="A682" s="45"/>
      <c r="B682" s="45"/>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c r="AA682" s="45"/>
      <c r="AB682" s="45"/>
      <c r="AC682" s="45"/>
      <c r="AD682" s="45"/>
      <c r="AE682" s="45"/>
      <c r="AF682" s="45"/>
      <c r="AG682" s="45"/>
      <c r="AH682" s="45"/>
      <c r="AI682" s="45"/>
    </row>
    <row r="683" spans="1:35" x14ac:dyDescent="0.25">
      <c r="A683" s="45"/>
      <c r="B683" s="45"/>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c r="AA683" s="45"/>
      <c r="AB683" s="45"/>
      <c r="AC683" s="45"/>
      <c r="AD683" s="45"/>
      <c r="AE683" s="45"/>
      <c r="AF683" s="45"/>
      <c r="AG683" s="45"/>
      <c r="AH683" s="45"/>
      <c r="AI683" s="45"/>
    </row>
    <row r="684" spans="1:35" x14ac:dyDescent="0.25">
      <c r="A684" s="45"/>
      <c r="B684" s="45"/>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c r="AA684" s="45"/>
      <c r="AB684" s="45"/>
      <c r="AC684" s="45"/>
      <c r="AD684" s="45"/>
      <c r="AE684" s="45"/>
      <c r="AF684" s="45"/>
      <c r="AG684" s="45"/>
      <c r="AH684" s="45"/>
      <c r="AI684" s="45"/>
    </row>
    <row r="685" spans="1:35" x14ac:dyDescent="0.25">
      <c r="A685" s="45"/>
      <c r="B685" s="45"/>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c r="AA685" s="45"/>
      <c r="AB685" s="45"/>
      <c r="AC685" s="45"/>
      <c r="AD685" s="45"/>
      <c r="AE685" s="45"/>
      <c r="AF685" s="45"/>
      <c r="AG685" s="45"/>
      <c r="AH685" s="45"/>
      <c r="AI685" s="45"/>
    </row>
    <row r="686" spans="1:35" x14ac:dyDescent="0.25">
      <c r="A686" s="45"/>
      <c r="B686" s="45"/>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c r="AA686" s="45"/>
      <c r="AB686" s="45"/>
      <c r="AC686" s="45"/>
      <c r="AD686" s="45"/>
      <c r="AE686" s="45"/>
      <c r="AF686" s="45"/>
      <c r="AG686" s="45"/>
      <c r="AH686" s="45"/>
      <c r="AI686" s="45"/>
    </row>
    <row r="687" spans="1:35" x14ac:dyDescent="0.25">
      <c r="A687" s="45"/>
      <c r="B687" s="45"/>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c r="AA687" s="45"/>
      <c r="AB687" s="45"/>
      <c r="AC687" s="45"/>
      <c r="AD687" s="45"/>
      <c r="AE687" s="45"/>
      <c r="AF687" s="45"/>
      <c r="AG687" s="45"/>
      <c r="AH687" s="45"/>
      <c r="AI687" s="45"/>
    </row>
    <row r="688" spans="1:35" x14ac:dyDescent="0.25">
      <c r="A688" s="45"/>
      <c r="B688" s="45"/>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c r="AA688" s="45"/>
      <c r="AB688" s="45"/>
      <c r="AC688" s="45"/>
      <c r="AD688" s="45"/>
      <c r="AE688" s="45"/>
      <c r="AF688" s="45"/>
      <c r="AG688" s="45"/>
      <c r="AH688" s="45"/>
      <c r="AI688" s="45"/>
    </row>
    <row r="689" spans="1:35" x14ac:dyDescent="0.25">
      <c r="A689" s="45"/>
      <c r="B689" s="45"/>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c r="AA689" s="45"/>
      <c r="AB689" s="45"/>
      <c r="AC689" s="45"/>
      <c r="AD689" s="45"/>
      <c r="AE689" s="45"/>
      <c r="AF689" s="45"/>
      <c r="AG689" s="45"/>
      <c r="AH689" s="45"/>
      <c r="AI689" s="45"/>
    </row>
    <row r="690" spans="1:35" x14ac:dyDescent="0.25">
      <c r="A690" s="45"/>
      <c r="B690" s="45"/>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c r="AA690" s="45"/>
      <c r="AB690" s="45"/>
      <c r="AC690" s="45"/>
      <c r="AD690" s="45"/>
      <c r="AE690" s="45"/>
      <c r="AF690" s="45"/>
      <c r="AG690" s="45"/>
      <c r="AH690" s="45"/>
      <c r="AI690" s="45"/>
    </row>
    <row r="691" spans="1:35" x14ac:dyDescent="0.25">
      <c r="A691" s="45"/>
      <c r="B691" s="45"/>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c r="AA691" s="45"/>
      <c r="AB691" s="45"/>
      <c r="AC691" s="45"/>
      <c r="AD691" s="45"/>
      <c r="AE691" s="45"/>
      <c r="AF691" s="45"/>
      <c r="AG691" s="45"/>
      <c r="AH691" s="45"/>
      <c r="AI691" s="45"/>
    </row>
    <row r="692" spans="1:35" x14ac:dyDescent="0.25">
      <c r="A692" s="45"/>
      <c r="B692" s="45"/>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c r="AA692" s="45"/>
      <c r="AB692" s="45"/>
      <c r="AC692" s="45"/>
      <c r="AD692" s="45"/>
      <c r="AE692" s="45"/>
      <c r="AF692" s="45"/>
      <c r="AG692" s="45"/>
      <c r="AH692" s="45"/>
      <c r="AI692" s="45"/>
    </row>
    <row r="693" spans="1:35" x14ac:dyDescent="0.25">
      <c r="A693" s="45"/>
      <c r="B693" s="45"/>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c r="AA693" s="45"/>
      <c r="AB693" s="45"/>
      <c r="AC693" s="45"/>
      <c r="AD693" s="45"/>
      <c r="AE693" s="45"/>
      <c r="AF693" s="45"/>
      <c r="AG693" s="45"/>
      <c r="AH693" s="45"/>
      <c r="AI693" s="45"/>
    </row>
    <row r="694" spans="1:35" x14ac:dyDescent="0.25">
      <c r="A694" s="45"/>
      <c r="B694" s="45"/>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c r="AA694" s="45"/>
      <c r="AB694" s="45"/>
      <c r="AC694" s="45"/>
      <c r="AD694" s="45"/>
      <c r="AE694" s="45"/>
      <c r="AF694" s="45"/>
      <c r="AG694" s="45"/>
      <c r="AH694" s="45"/>
      <c r="AI694" s="45"/>
    </row>
    <row r="695" spans="1:35" x14ac:dyDescent="0.25">
      <c r="A695" s="45"/>
      <c r="B695" s="45"/>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c r="AA695" s="45"/>
      <c r="AB695" s="45"/>
      <c r="AC695" s="45"/>
      <c r="AD695" s="45"/>
      <c r="AE695" s="45"/>
      <c r="AF695" s="45"/>
      <c r="AG695" s="45"/>
      <c r="AH695" s="45"/>
      <c r="AI695" s="45"/>
    </row>
    <row r="696" spans="1:35" x14ac:dyDescent="0.25">
      <c r="A696" s="45"/>
      <c r="B696" s="45"/>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c r="AA696" s="45"/>
      <c r="AB696" s="45"/>
      <c r="AC696" s="45"/>
      <c r="AD696" s="45"/>
      <c r="AE696" s="45"/>
      <c r="AF696" s="45"/>
      <c r="AG696" s="45"/>
      <c r="AH696" s="45"/>
      <c r="AI696" s="45"/>
    </row>
    <row r="697" spans="1:35" x14ac:dyDescent="0.25">
      <c r="A697" s="45"/>
      <c r="B697" s="45"/>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c r="AA697" s="45"/>
      <c r="AB697" s="45"/>
      <c r="AC697" s="45"/>
      <c r="AD697" s="45"/>
      <c r="AE697" s="45"/>
      <c r="AF697" s="45"/>
      <c r="AG697" s="45"/>
      <c r="AH697" s="45"/>
      <c r="AI697" s="45"/>
    </row>
    <row r="698" spans="1:35" x14ac:dyDescent="0.25">
      <c r="A698" s="45"/>
      <c r="B698" s="45"/>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c r="AA698" s="45"/>
      <c r="AB698" s="45"/>
      <c r="AC698" s="45"/>
      <c r="AD698" s="45"/>
      <c r="AE698" s="45"/>
      <c r="AF698" s="45"/>
      <c r="AG698" s="45"/>
      <c r="AH698" s="45"/>
      <c r="AI698" s="45"/>
    </row>
    <row r="699" spans="1:35" x14ac:dyDescent="0.25">
      <c r="A699" s="45"/>
      <c r="B699" s="45"/>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c r="AA699" s="45"/>
      <c r="AB699" s="45"/>
      <c r="AC699" s="45"/>
      <c r="AD699" s="45"/>
      <c r="AE699" s="45"/>
      <c r="AF699" s="45"/>
      <c r="AG699" s="45"/>
      <c r="AH699" s="45"/>
      <c r="AI699" s="45"/>
    </row>
    <row r="700" spans="1:35" x14ac:dyDescent="0.25">
      <c r="A700" s="45"/>
      <c r="B700" s="45"/>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c r="AA700" s="45"/>
      <c r="AB700" s="45"/>
      <c r="AC700" s="45"/>
      <c r="AD700" s="45"/>
      <c r="AE700" s="45"/>
      <c r="AF700" s="45"/>
      <c r="AG700" s="45"/>
      <c r="AH700" s="45"/>
      <c r="AI700" s="45"/>
    </row>
    <row r="701" spans="1:35" x14ac:dyDescent="0.25">
      <c r="A701" s="45"/>
      <c r="B701" s="45"/>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c r="AA701" s="45"/>
      <c r="AB701" s="45"/>
      <c r="AC701" s="45"/>
      <c r="AD701" s="45"/>
      <c r="AE701" s="45"/>
      <c r="AF701" s="45"/>
      <c r="AG701" s="45"/>
      <c r="AH701" s="45"/>
      <c r="AI701" s="45"/>
    </row>
    <row r="702" spans="1:35" x14ac:dyDescent="0.25">
      <c r="A702" s="45"/>
      <c r="B702" s="45"/>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c r="AA702" s="45"/>
      <c r="AB702" s="45"/>
      <c r="AC702" s="45"/>
      <c r="AD702" s="45"/>
      <c r="AE702" s="45"/>
      <c r="AF702" s="45"/>
      <c r="AG702" s="45"/>
      <c r="AH702" s="45"/>
      <c r="AI702" s="45"/>
    </row>
    <row r="703" spans="1:35" x14ac:dyDescent="0.25">
      <c r="A703" s="45"/>
      <c r="B703" s="45"/>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c r="AA703" s="45"/>
      <c r="AB703" s="45"/>
      <c r="AC703" s="45"/>
      <c r="AD703" s="45"/>
      <c r="AE703" s="45"/>
      <c r="AF703" s="45"/>
      <c r="AG703" s="45"/>
      <c r="AH703" s="45"/>
      <c r="AI703" s="45"/>
    </row>
    <row r="704" spans="1:35" x14ac:dyDescent="0.25">
      <c r="A704" s="45"/>
      <c r="B704" s="45"/>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c r="AA704" s="45"/>
      <c r="AB704" s="45"/>
      <c r="AC704" s="45"/>
      <c r="AD704" s="45"/>
      <c r="AE704" s="45"/>
      <c r="AF704" s="45"/>
      <c r="AG704" s="45"/>
      <c r="AH704" s="45"/>
      <c r="AI704" s="45"/>
    </row>
    <row r="705" spans="1:35" x14ac:dyDescent="0.25">
      <c r="A705" s="45"/>
      <c r="B705" s="45"/>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c r="AA705" s="45"/>
      <c r="AB705" s="45"/>
      <c r="AC705" s="45"/>
      <c r="AD705" s="45"/>
      <c r="AE705" s="45"/>
      <c r="AF705" s="45"/>
      <c r="AG705" s="45"/>
      <c r="AH705" s="45"/>
      <c r="AI705" s="45"/>
    </row>
    <row r="706" spans="1:35" x14ac:dyDescent="0.25">
      <c r="A706" s="45"/>
      <c r="B706" s="45"/>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c r="AA706" s="45"/>
      <c r="AB706" s="45"/>
      <c r="AC706" s="45"/>
      <c r="AD706" s="45"/>
      <c r="AE706" s="45"/>
      <c r="AF706" s="45"/>
      <c r="AG706" s="45"/>
      <c r="AH706" s="45"/>
      <c r="AI706" s="45"/>
    </row>
    <row r="707" spans="1:35" x14ac:dyDescent="0.25">
      <c r="A707" s="45"/>
      <c r="B707" s="45"/>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c r="AA707" s="45"/>
      <c r="AB707" s="45"/>
      <c r="AC707" s="45"/>
      <c r="AD707" s="45"/>
      <c r="AE707" s="45"/>
      <c r="AF707" s="45"/>
      <c r="AG707" s="45"/>
      <c r="AH707" s="45"/>
      <c r="AI707" s="45"/>
    </row>
    <row r="708" spans="1:35" x14ac:dyDescent="0.25">
      <c r="A708" s="45"/>
      <c r="B708" s="45"/>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c r="AA708" s="45"/>
      <c r="AB708" s="45"/>
      <c r="AC708" s="45"/>
      <c r="AD708" s="45"/>
      <c r="AE708" s="45"/>
      <c r="AF708" s="45"/>
      <c r="AG708" s="45"/>
      <c r="AH708" s="45"/>
      <c r="AI708" s="45"/>
    </row>
    <row r="709" spans="1:35" x14ac:dyDescent="0.25">
      <c r="A709" s="45"/>
      <c r="B709" s="45"/>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c r="AA709" s="45"/>
      <c r="AB709" s="45"/>
      <c r="AC709" s="45"/>
      <c r="AD709" s="45"/>
      <c r="AE709" s="45"/>
      <c r="AF709" s="45"/>
      <c r="AG709" s="45"/>
      <c r="AH709" s="45"/>
      <c r="AI709" s="45"/>
    </row>
    <row r="710" spans="1:35" x14ac:dyDescent="0.25">
      <c r="A710" s="45"/>
      <c r="B710" s="45"/>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c r="AA710" s="45"/>
      <c r="AB710" s="45"/>
      <c r="AC710" s="45"/>
      <c r="AD710" s="45"/>
      <c r="AE710" s="45"/>
      <c r="AF710" s="45"/>
      <c r="AG710" s="45"/>
      <c r="AH710" s="45"/>
      <c r="AI710" s="45"/>
    </row>
    <row r="711" spans="1:35" x14ac:dyDescent="0.25">
      <c r="A711" s="45"/>
      <c r="B711" s="45"/>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c r="AA711" s="45"/>
      <c r="AB711" s="45"/>
      <c r="AC711" s="45"/>
      <c r="AD711" s="45"/>
      <c r="AE711" s="45"/>
      <c r="AF711" s="45"/>
      <c r="AG711" s="45"/>
      <c r="AH711" s="45"/>
      <c r="AI711" s="45"/>
    </row>
    <row r="712" spans="1:35" x14ac:dyDescent="0.25">
      <c r="A712" s="45"/>
      <c r="B712" s="45"/>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c r="AA712" s="45"/>
      <c r="AB712" s="45"/>
      <c r="AC712" s="45"/>
      <c r="AD712" s="45"/>
      <c r="AE712" s="45"/>
      <c r="AF712" s="45"/>
      <c r="AG712" s="45"/>
      <c r="AH712" s="45"/>
      <c r="AI712" s="45"/>
    </row>
    <row r="713" spans="1:35" x14ac:dyDescent="0.25">
      <c r="A713" s="45"/>
      <c r="B713" s="45"/>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c r="AA713" s="45"/>
      <c r="AB713" s="45"/>
      <c r="AC713" s="45"/>
      <c r="AD713" s="45"/>
      <c r="AE713" s="45"/>
      <c r="AF713" s="45"/>
      <c r="AG713" s="45"/>
      <c r="AH713" s="45"/>
      <c r="AI713" s="45"/>
    </row>
    <row r="714" spans="1:35" x14ac:dyDescent="0.25">
      <c r="A714" s="45"/>
      <c r="B714" s="45"/>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c r="AA714" s="45"/>
      <c r="AB714" s="45"/>
      <c r="AC714" s="45"/>
      <c r="AD714" s="45"/>
      <c r="AE714" s="45"/>
      <c r="AF714" s="45"/>
      <c r="AG714" s="45"/>
      <c r="AH714" s="45"/>
      <c r="AI714" s="45"/>
    </row>
    <row r="715" spans="1:35" x14ac:dyDescent="0.25">
      <c r="A715" s="45"/>
      <c r="B715" s="45"/>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c r="AA715" s="45"/>
      <c r="AB715" s="45"/>
      <c r="AC715" s="45"/>
      <c r="AD715" s="45"/>
      <c r="AE715" s="45"/>
      <c r="AF715" s="45"/>
      <c r="AG715" s="45"/>
      <c r="AH715" s="45"/>
      <c r="AI715" s="45"/>
    </row>
    <row r="716" spans="1:35" x14ac:dyDescent="0.25">
      <c r="A716" s="45"/>
      <c r="B716" s="45"/>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c r="AA716" s="45"/>
      <c r="AB716" s="45"/>
      <c r="AC716" s="45"/>
      <c r="AD716" s="45"/>
      <c r="AE716" s="45"/>
      <c r="AF716" s="45"/>
      <c r="AG716" s="45"/>
      <c r="AH716" s="45"/>
      <c r="AI716" s="45"/>
    </row>
    <row r="717" spans="1:35" x14ac:dyDescent="0.25">
      <c r="A717" s="45"/>
      <c r="B717" s="45"/>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c r="AA717" s="45"/>
      <c r="AB717" s="45"/>
      <c r="AC717" s="45"/>
      <c r="AD717" s="45"/>
      <c r="AE717" s="45"/>
      <c r="AF717" s="45"/>
      <c r="AG717" s="45"/>
      <c r="AH717" s="45"/>
      <c r="AI717" s="45"/>
    </row>
    <row r="718" spans="1:35" x14ac:dyDescent="0.25">
      <c r="A718" s="45"/>
      <c r="B718" s="45"/>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c r="AA718" s="45"/>
      <c r="AB718" s="45"/>
      <c r="AC718" s="45"/>
      <c r="AD718" s="45"/>
      <c r="AE718" s="45"/>
      <c r="AF718" s="45"/>
      <c r="AG718" s="45"/>
      <c r="AH718" s="45"/>
      <c r="AI718" s="45"/>
    </row>
    <row r="719" spans="1:35" x14ac:dyDescent="0.25">
      <c r="A719" s="45"/>
      <c r="B719" s="45"/>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c r="AA719" s="45"/>
      <c r="AB719" s="45"/>
      <c r="AC719" s="45"/>
      <c r="AD719" s="45"/>
      <c r="AE719" s="45"/>
      <c r="AF719" s="45"/>
      <c r="AG719" s="45"/>
      <c r="AH719" s="45"/>
      <c r="AI719" s="45"/>
    </row>
    <row r="720" spans="1:35" x14ac:dyDescent="0.25">
      <c r="A720" s="45"/>
      <c r="B720" s="45"/>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c r="AA720" s="45"/>
      <c r="AB720" s="45"/>
      <c r="AC720" s="45"/>
      <c r="AD720" s="45"/>
      <c r="AE720" s="45"/>
      <c r="AF720" s="45"/>
      <c r="AG720" s="45"/>
      <c r="AH720" s="45"/>
      <c r="AI720" s="45"/>
    </row>
    <row r="721" spans="1:35" x14ac:dyDescent="0.25">
      <c r="A721" s="45"/>
      <c r="B721" s="45"/>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c r="AA721" s="45"/>
      <c r="AB721" s="45"/>
      <c r="AC721" s="45"/>
      <c r="AD721" s="45"/>
      <c r="AE721" s="45"/>
      <c r="AF721" s="45"/>
      <c r="AG721" s="45"/>
      <c r="AH721" s="45"/>
      <c r="AI721" s="45"/>
    </row>
    <row r="722" spans="1:35" x14ac:dyDescent="0.25">
      <c r="A722" s="45"/>
      <c r="B722" s="45"/>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c r="AA722" s="45"/>
      <c r="AB722" s="45"/>
      <c r="AC722" s="45"/>
      <c r="AD722" s="45"/>
      <c r="AE722" s="45"/>
      <c r="AF722" s="45"/>
      <c r="AG722" s="45"/>
      <c r="AH722" s="45"/>
      <c r="AI722" s="45"/>
    </row>
    <row r="723" spans="1:35" x14ac:dyDescent="0.25">
      <c r="A723" s="45"/>
      <c r="B723" s="45"/>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c r="AA723" s="45"/>
      <c r="AB723" s="45"/>
      <c r="AC723" s="45"/>
      <c r="AD723" s="45"/>
      <c r="AE723" s="45"/>
      <c r="AF723" s="45"/>
      <c r="AG723" s="45"/>
      <c r="AH723" s="45"/>
      <c r="AI723" s="45"/>
    </row>
    <row r="724" spans="1:35" x14ac:dyDescent="0.25">
      <c r="A724" s="45"/>
      <c r="B724" s="45"/>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c r="AA724" s="45"/>
      <c r="AB724" s="45"/>
      <c r="AC724" s="45"/>
      <c r="AD724" s="45"/>
      <c r="AE724" s="45"/>
      <c r="AF724" s="45"/>
      <c r="AG724" s="45"/>
      <c r="AH724" s="45"/>
      <c r="AI724" s="45"/>
    </row>
    <row r="725" spans="1:35" x14ac:dyDescent="0.25">
      <c r="A725" s="45"/>
      <c r="B725" s="45"/>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c r="AA725" s="45"/>
      <c r="AB725" s="45"/>
      <c r="AC725" s="45"/>
      <c r="AD725" s="45"/>
      <c r="AE725" s="45"/>
      <c r="AF725" s="45"/>
      <c r="AG725" s="45"/>
      <c r="AH725" s="45"/>
      <c r="AI725" s="45"/>
    </row>
    <row r="726" spans="1:35" x14ac:dyDescent="0.25">
      <c r="A726" s="45"/>
      <c r="B726" s="45"/>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c r="AA726" s="45"/>
      <c r="AB726" s="45"/>
      <c r="AC726" s="45"/>
      <c r="AD726" s="45"/>
      <c r="AE726" s="45"/>
      <c r="AF726" s="45"/>
      <c r="AG726" s="45"/>
      <c r="AH726" s="45"/>
      <c r="AI726" s="45"/>
    </row>
    <row r="727" spans="1:35" x14ac:dyDescent="0.25">
      <c r="A727" s="45"/>
      <c r="B727" s="45"/>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c r="AA727" s="45"/>
      <c r="AB727" s="45"/>
      <c r="AC727" s="45"/>
      <c r="AD727" s="45"/>
      <c r="AE727" s="45"/>
      <c r="AF727" s="45"/>
      <c r="AG727" s="45"/>
      <c r="AH727" s="45"/>
      <c r="AI727" s="45"/>
    </row>
    <row r="728" spans="1:35" x14ac:dyDescent="0.25">
      <c r="A728" s="45"/>
      <c r="B728" s="45"/>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c r="AA728" s="45"/>
      <c r="AB728" s="45"/>
      <c r="AC728" s="45"/>
      <c r="AD728" s="45"/>
      <c r="AE728" s="45"/>
      <c r="AF728" s="45"/>
      <c r="AG728" s="45"/>
      <c r="AH728" s="45"/>
      <c r="AI728" s="45"/>
    </row>
    <row r="729" spans="1:35" x14ac:dyDescent="0.25">
      <c r="A729" s="45"/>
      <c r="B729" s="45"/>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c r="AA729" s="45"/>
      <c r="AB729" s="45"/>
      <c r="AC729" s="45"/>
      <c r="AD729" s="45"/>
      <c r="AE729" s="45"/>
      <c r="AF729" s="45"/>
      <c r="AG729" s="45"/>
      <c r="AH729" s="45"/>
      <c r="AI729" s="45"/>
    </row>
    <row r="730" spans="1:35" x14ac:dyDescent="0.25">
      <c r="A730" s="45"/>
      <c r="B730" s="45"/>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c r="AA730" s="45"/>
      <c r="AB730" s="45"/>
      <c r="AC730" s="45"/>
      <c r="AD730" s="45"/>
      <c r="AE730" s="45"/>
      <c r="AF730" s="45"/>
      <c r="AG730" s="45"/>
      <c r="AH730" s="45"/>
      <c r="AI730" s="45"/>
    </row>
    <row r="731" spans="1:35" x14ac:dyDescent="0.25">
      <c r="A731" s="45"/>
      <c r="B731" s="45"/>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c r="AA731" s="45"/>
      <c r="AB731" s="45"/>
      <c r="AC731" s="45"/>
      <c r="AD731" s="45"/>
      <c r="AE731" s="45"/>
      <c r="AF731" s="45"/>
      <c r="AG731" s="45"/>
      <c r="AH731" s="45"/>
      <c r="AI731" s="45"/>
    </row>
    <row r="732" spans="1:35" x14ac:dyDescent="0.25">
      <c r="A732" s="45"/>
      <c r="B732" s="45"/>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c r="AA732" s="45"/>
      <c r="AB732" s="45"/>
      <c r="AC732" s="45"/>
      <c r="AD732" s="45"/>
      <c r="AE732" s="45"/>
      <c r="AF732" s="45"/>
      <c r="AG732" s="45"/>
      <c r="AH732" s="45"/>
      <c r="AI732" s="45"/>
    </row>
    <row r="733" spans="1:35" x14ac:dyDescent="0.25">
      <c r="A733" s="45"/>
      <c r="B733" s="45"/>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c r="AA733" s="45"/>
      <c r="AB733" s="45"/>
      <c r="AC733" s="45"/>
      <c r="AD733" s="45"/>
      <c r="AE733" s="45"/>
      <c r="AF733" s="45"/>
      <c r="AG733" s="45"/>
      <c r="AH733" s="45"/>
      <c r="AI733" s="45"/>
    </row>
    <row r="734" spans="1:35" x14ac:dyDescent="0.25">
      <c r="A734" s="45"/>
      <c r="B734" s="45"/>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c r="AA734" s="45"/>
      <c r="AB734" s="45"/>
      <c r="AC734" s="45"/>
      <c r="AD734" s="45"/>
      <c r="AE734" s="45"/>
      <c r="AF734" s="45"/>
      <c r="AG734" s="45"/>
      <c r="AH734" s="45"/>
      <c r="AI734" s="45"/>
    </row>
    <row r="735" spans="1:35" x14ac:dyDescent="0.25">
      <c r="A735" s="45"/>
      <c r="B735" s="45"/>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c r="AA735" s="45"/>
      <c r="AB735" s="45"/>
      <c r="AC735" s="45"/>
      <c r="AD735" s="45"/>
      <c r="AE735" s="45"/>
      <c r="AF735" s="45"/>
      <c r="AG735" s="45"/>
      <c r="AH735" s="45"/>
      <c r="AI735" s="45"/>
    </row>
    <row r="736" spans="1:35" x14ac:dyDescent="0.25">
      <c r="A736" s="45"/>
      <c r="B736" s="45"/>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c r="AA736" s="45"/>
      <c r="AB736" s="45"/>
      <c r="AC736" s="45"/>
      <c r="AD736" s="45"/>
      <c r="AE736" s="45"/>
      <c r="AF736" s="45"/>
      <c r="AG736" s="45"/>
      <c r="AH736" s="45"/>
      <c r="AI736" s="45"/>
    </row>
    <row r="737" spans="1:35" x14ac:dyDescent="0.25">
      <c r="A737" s="45"/>
      <c r="B737" s="45"/>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c r="AA737" s="45"/>
      <c r="AB737" s="45"/>
      <c r="AC737" s="45"/>
      <c r="AD737" s="45"/>
      <c r="AE737" s="45"/>
      <c r="AF737" s="45"/>
      <c r="AG737" s="45"/>
      <c r="AH737" s="45"/>
      <c r="AI737" s="45"/>
    </row>
    <row r="738" spans="1:35" x14ac:dyDescent="0.25">
      <c r="A738" s="45"/>
      <c r="B738" s="45"/>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c r="AA738" s="45"/>
      <c r="AB738" s="45"/>
      <c r="AC738" s="45"/>
      <c r="AD738" s="45"/>
      <c r="AE738" s="45"/>
      <c r="AF738" s="45"/>
      <c r="AG738" s="45"/>
      <c r="AH738" s="45"/>
      <c r="AI738" s="45"/>
    </row>
    <row r="739" spans="1:35" x14ac:dyDescent="0.25">
      <c r="A739" s="45"/>
      <c r="B739" s="45"/>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c r="AA739" s="45"/>
      <c r="AB739" s="45"/>
      <c r="AC739" s="45"/>
      <c r="AD739" s="45"/>
      <c r="AE739" s="45"/>
      <c r="AF739" s="45"/>
      <c r="AG739" s="45"/>
      <c r="AH739" s="45"/>
      <c r="AI739" s="45"/>
    </row>
    <row r="740" spans="1:35" x14ac:dyDescent="0.25">
      <c r="A740" s="45"/>
      <c r="B740" s="45"/>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c r="AA740" s="45"/>
      <c r="AB740" s="45"/>
      <c r="AC740" s="45"/>
      <c r="AD740" s="45"/>
      <c r="AE740" s="45"/>
      <c r="AF740" s="45"/>
      <c r="AG740" s="45"/>
      <c r="AH740" s="45"/>
      <c r="AI740" s="45"/>
    </row>
    <row r="741" spans="1:35" x14ac:dyDescent="0.25">
      <c r="A741" s="45"/>
      <c r="B741" s="45"/>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c r="AA741" s="45"/>
      <c r="AB741" s="45"/>
      <c r="AC741" s="45"/>
      <c r="AD741" s="45"/>
      <c r="AE741" s="45"/>
      <c r="AF741" s="45"/>
      <c r="AG741" s="45"/>
      <c r="AH741" s="45"/>
      <c r="AI741" s="45"/>
    </row>
    <row r="742" spans="1:35" x14ac:dyDescent="0.25">
      <c r="A742" s="45"/>
      <c r="B742" s="45"/>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c r="AA742" s="45"/>
      <c r="AB742" s="45"/>
      <c r="AC742" s="45"/>
      <c r="AD742" s="45"/>
      <c r="AE742" s="45"/>
      <c r="AF742" s="45"/>
      <c r="AG742" s="45"/>
      <c r="AH742" s="45"/>
      <c r="AI742" s="45"/>
    </row>
    <row r="743" spans="1:35" x14ac:dyDescent="0.25">
      <c r="A743" s="45"/>
      <c r="B743" s="45"/>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c r="AA743" s="45"/>
      <c r="AB743" s="45"/>
      <c r="AC743" s="45"/>
      <c r="AD743" s="45"/>
      <c r="AE743" s="45"/>
      <c r="AF743" s="45"/>
      <c r="AG743" s="45"/>
      <c r="AH743" s="45"/>
      <c r="AI743" s="45"/>
    </row>
    <row r="744" spans="1:35" x14ac:dyDescent="0.25">
      <c r="A744" s="45"/>
      <c r="B744" s="45"/>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c r="AA744" s="45"/>
      <c r="AB744" s="45"/>
      <c r="AC744" s="45"/>
      <c r="AD744" s="45"/>
      <c r="AE744" s="45"/>
      <c r="AF744" s="45"/>
      <c r="AG744" s="45"/>
      <c r="AH744" s="45"/>
      <c r="AI744" s="45"/>
    </row>
    <row r="745" spans="1:35" x14ac:dyDescent="0.25">
      <c r="A745" s="45"/>
      <c r="B745" s="45"/>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c r="AA745" s="45"/>
      <c r="AB745" s="45"/>
      <c r="AC745" s="45"/>
      <c r="AD745" s="45"/>
      <c r="AE745" s="45"/>
      <c r="AF745" s="45"/>
      <c r="AG745" s="45"/>
      <c r="AH745" s="45"/>
      <c r="AI745" s="45"/>
    </row>
    <row r="746" spans="1:35" x14ac:dyDescent="0.25">
      <c r="A746" s="45"/>
      <c r="B746" s="45"/>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c r="AA746" s="45"/>
      <c r="AB746" s="45"/>
      <c r="AC746" s="45"/>
      <c r="AD746" s="45"/>
      <c r="AE746" s="45"/>
      <c r="AF746" s="45"/>
      <c r="AG746" s="45"/>
      <c r="AH746" s="45"/>
      <c r="AI746" s="45"/>
    </row>
    <row r="747" spans="1:35" x14ac:dyDescent="0.25">
      <c r="A747" s="45"/>
      <c r="B747" s="45"/>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c r="AA747" s="45"/>
      <c r="AB747" s="45"/>
      <c r="AC747" s="45"/>
      <c r="AD747" s="45"/>
      <c r="AE747" s="45"/>
      <c r="AF747" s="45"/>
      <c r="AG747" s="45"/>
      <c r="AH747" s="45"/>
      <c r="AI747" s="45"/>
    </row>
    <row r="748" spans="1:35" x14ac:dyDescent="0.25">
      <c r="A748" s="45"/>
      <c r="B748" s="45"/>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c r="AA748" s="45"/>
      <c r="AB748" s="45"/>
      <c r="AC748" s="45"/>
      <c r="AD748" s="45"/>
      <c r="AE748" s="45"/>
      <c r="AF748" s="45"/>
      <c r="AG748" s="45"/>
      <c r="AH748" s="45"/>
      <c r="AI748" s="45"/>
    </row>
    <row r="749" spans="1:35" x14ac:dyDescent="0.25">
      <c r="A749" s="45"/>
      <c r="B749" s="45"/>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c r="AA749" s="45"/>
      <c r="AB749" s="45"/>
      <c r="AC749" s="45"/>
      <c r="AD749" s="45"/>
      <c r="AE749" s="45"/>
      <c r="AF749" s="45"/>
      <c r="AG749" s="45"/>
      <c r="AH749" s="45"/>
      <c r="AI749" s="45"/>
    </row>
    <row r="750" spans="1:35" x14ac:dyDescent="0.25">
      <c r="A750" s="45"/>
      <c r="B750" s="45"/>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c r="AA750" s="45"/>
      <c r="AB750" s="45"/>
      <c r="AC750" s="45"/>
      <c r="AD750" s="45"/>
      <c r="AE750" s="45"/>
      <c r="AF750" s="45"/>
      <c r="AG750" s="45"/>
      <c r="AH750" s="45"/>
      <c r="AI750" s="45"/>
    </row>
    <row r="751" spans="1:35" x14ac:dyDescent="0.25">
      <c r="A751" s="45"/>
      <c r="B751" s="45"/>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c r="AA751" s="45"/>
      <c r="AB751" s="45"/>
      <c r="AC751" s="45"/>
      <c r="AD751" s="45"/>
      <c r="AE751" s="45"/>
      <c r="AF751" s="45"/>
      <c r="AG751" s="45"/>
      <c r="AH751" s="45"/>
      <c r="AI751" s="45"/>
    </row>
    <row r="752" spans="1:35" x14ac:dyDescent="0.25">
      <c r="A752" s="45"/>
      <c r="B752" s="45"/>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c r="AA752" s="45"/>
      <c r="AB752" s="45"/>
      <c r="AC752" s="45"/>
      <c r="AD752" s="45"/>
      <c r="AE752" s="45"/>
      <c r="AF752" s="45"/>
      <c r="AG752" s="45"/>
      <c r="AH752" s="45"/>
      <c r="AI752" s="45"/>
    </row>
    <row r="753" spans="1:35" x14ac:dyDescent="0.25">
      <c r="A753" s="45"/>
      <c r="B753" s="45"/>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c r="AA753" s="45"/>
      <c r="AB753" s="45"/>
      <c r="AC753" s="45"/>
      <c r="AD753" s="45"/>
      <c r="AE753" s="45"/>
      <c r="AF753" s="45"/>
      <c r="AG753" s="45"/>
      <c r="AH753" s="45"/>
      <c r="AI753" s="45"/>
    </row>
    <row r="754" spans="1:35" x14ac:dyDescent="0.25">
      <c r="A754" s="45"/>
      <c r="B754" s="45"/>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c r="AA754" s="45"/>
      <c r="AB754" s="45"/>
      <c r="AC754" s="45"/>
      <c r="AD754" s="45"/>
      <c r="AE754" s="45"/>
      <c r="AF754" s="45"/>
      <c r="AG754" s="45"/>
      <c r="AH754" s="45"/>
      <c r="AI754" s="45"/>
    </row>
    <row r="755" spans="1:35" x14ac:dyDescent="0.25">
      <c r="A755" s="45"/>
      <c r="B755" s="45"/>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c r="AA755" s="45"/>
      <c r="AB755" s="45"/>
      <c r="AC755" s="45"/>
      <c r="AD755" s="45"/>
      <c r="AE755" s="45"/>
      <c r="AF755" s="45"/>
      <c r="AG755" s="45"/>
      <c r="AH755" s="45"/>
      <c r="AI755" s="45"/>
    </row>
    <row r="756" spans="1:35" x14ac:dyDescent="0.25">
      <c r="A756" s="45"/>
      <c r="B756" s="45"/>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c r="AA756" s="45"/>
      <c r="AB756" s="45"/>
      <c r="AC756" s="45"/>
      <c r="AD756" s="45"/>
      <c r="AE756" s="45"/>
      <c r="AF756" s="45"/>
      <c r="AG756" s="45"/>
      <c r="AH756" s="45"/>
      <c r="AI756" s="45"/>
    </row>
    <row r="757" spans="1:35" x14ac:dyDescent="0.25">
      <c r="A757" s="45"/>
      <c r="B757" s="45"/>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c r="AA757" s="45"/>
      <c r="AB757" s="45"/>
      <c r="AC757" s="45"/>
      <c r="AD757" s="45"/>
      <c r="AE757" s="45"/>
      <c r="AF757" s="45"/>
      <c r="AG757" s="45"/>
      <c r="AH757" s="45"/>
      <c r="AI757" s="45"/>
    </row>
    <row r="758" spans="1:35" x14ac:dyDescent="0.25">
      <c r="A758" s="45"/>
      <c r="B758" s="45"/>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c r="AA758" s="45"/>
      <c r="AB758" s="45"/>
      <c r="AC758" s="45"/>
      <c r="AD758" s="45"/>
      <c r="AE758" s="45"/>
      <c r="AF758" s="45"/>
      <c r="AG758" s="45"/>
      <c r="AH758" s="45"/>
      <c r="AI758" s="45"/>
    </row>
    <row r="759" spans="1:35" x14ac:dyDescent="0.25">
      <c r="A759" s="45"/>
      <c r="B759" s="45"/>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c r="AA759" s="45"/>
      <c r="AB759" s="45"/>
      <c r="AC759" s="45"/>
      <c r="AD759" s="45"/>
      <c r="AE759" s="45"/>
      <c r="AF759" s="45"/>
      <c r="AG759" s="45"/>
      <c r="AH759" s="45"/>
      <c r="AI759" s="45"/>
    </row>
    <row r="760" spans="1:35" x14ac:dyDescent="0.25">
      <c r="A760" s="45"/>
      <c r="B760" s="45"/>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c r="AA760" s="45"/>
      <c r="AB760" s="45"/>
      <c r="AC760" s="45"/>
      <c r="AD760" s="45"/>
      <c r="AE760" s="45"/>
      <c r="AF760" s="45"/>
      <c r="AG760" s="45"/>
      <c r="AH760" s="45"/>
      <c r="AI760" s="45"/>
    </row>
    <row r="761" spans="1:35" x14ac:dyDescent="0.25">
      <c r="A761" s="45"/>
      <c r="B761" s="45"/>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c r="AA761" s="45"/>
      <c r="AB761" s="45"/>
      <c r="AC761" s="45"/>
      <c r="AD761" s="45"/>
      <c r="AE761" s="45"/>
      <c r="AF761" s="45"/>
      <c r="AG761" s="45"/>
      <c r="AH761" s="45"/>
      <c r="AI761" s="45"/>
    </row>
    <row r="762" spans="1:35" x14ac:dyDescent="0.25">
      <c r="A762" s="45"/>
      <c r="B762" s="45"/>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c r="AA762" s="45"/>
      <c r="AB762" s="45"/>
      <c r="AC762" s="45"/>
      <c r="AD762" s="45"/>
      <c r="AE762" s="45"/>
      <c r="AF762" s="45"/>
      <c r="AG762" s="45"/>
      <c r="AH762" s="45"/>
      <c r="AI762" s="45"/>
    </row>
    <row r="763" spans="1:35" x14ac:dyDescent="0.25">
      <c r="A763" s="45"/>
      <c r="B763" s="45"/>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c r="AA763" s="45"/>
      <c r="AB763" s="45"/>
      <c r="AC763" s="45"/>
      <c r="AD763" s="45"/>
      <c r="AE763" s="45"/>
      <c r="AF763" s="45"/>
      <c r="AG763" s="45"/>
      <c r="AH763" s="45"/>
      <c r="AI763" s="45"/>
    </row>
    <row r="764" spans="1:35" x14ac:dyDescent="0.25">
      <c r="A764" s="45"/>
      <c r="B764" s="45"/>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c r="AA764" s="45"/>
      <c r="AB764" s="45"/>
      <c r="AC764" s="45"/>
      <c r="AD764" s="45"/>
      <c r="AE764" s="45"/>
      <c r="AF764" s="45"/>
      <c r="AG764" s="45"/>
      <c r="AH764" s="45"/>
      <c r="AI764" s="45"/>
    </row>
    <row r="765" spans="1:35" x14ac:dyDescent="0.25">
      <c r="A765" s="45"/>
      <c r="B765" s="45"/>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c r="AA765" s="45"/>
      <c r="AB765" s="45"/>
      <c r="AC765" s="45"/>
      <c r="AD765" s="45"/>
      <c r="AE765" s="45"/>
      <c r="AF765" s="45"/>
      <c r="AG765" s="45"/>
      <c r="AH765" s="45"/>
      <c r="AI765" s="45"/>
    </row>
    <row r="766" spans="1:35" x14ac:dyDescent="0.25">
      <c r="A766" s="45"/>
      <c r="B766" s="45"/>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c r="AA766" s="45"/>
      <c r="AB766" s="45"/>
      <c r="AC766" s="45"/>
      <c r="AD766" s="45"/>
      <c r="AE766" s="45"/>
      <c r="AF766" s="45"/>
      <c r="AG766" s="45"/>
      <c r="AH766" s="45"/>
      <c r="AI766" s="45"/>
    </row>
    <row r="767" spans="1:35" x14ac:dyDescent="0.25">
      <c r="A767" s="45"/>
      <c r="B767" s="45"/>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c r="AA767" s="45"/>
      <c r="AB767" s="45"/>
      <c r="AC767" s="45"/>
      <c r="AD767" s="45"/>
      <c r="AE767" s="45"/>
      <c r="AF767" s="45"/>
      <c r="AG767" s="45"/>
      <c r="AH767" s="45"/>
      <c r="AI767" s="45"/>
    </row>
    <row r="768" spans="1:35" x14ac:dyDescent="0.25">
      <c r="A768" s="45"/>
      <c r="B768" s="45"/>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c r="AA768" s="45"/>
      <c r="AB768" s="45"/>
      <c r="AC768" s="45"/>
      <c r="AD768" s="45"/>
      <c r="AE768" s="45"/>
      <c r="AF768" s="45"/>
      <c r="AG768" s="45"/>
      <c r="AH768" s="45"/>
      <c r="AI768" s="45"/>
    </row>
    <row r="769" spans="1:35" x14ac:dyDescent="0.25">
      <c r="A769" s="45"/>
      <c r="B769" s="45"/>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c r="AA769" s="45"/>
      <c r="AB769" s="45"/>
      <c r="AC769" s="45"/>
      <c r="AD769" s="45"/>
      <c r="AE769" s="45"/>
      <c r="AF769" s="45"/>
      <c r="AG769" s="45"/>
      <c r="AH769" s="45"/>
      <c r="AI769" s="45"/>
    </row>
    <row r="770" spans="1:35" x14ac:dyDescent="0.25">
      <c r="A770" s="45"/>
      <c r="B770" s="45"/>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c r="AA770" s="45"/>
      <c r="AB770" s="45"/>
      <c r="AC770" s="45"/>
      <c r="AD770" s="45"/>
      <c r="AE770" s="45"/>
      <c r="AF770" s="45"/>
      <c r="AG770" s="45"/>
      <c r="AH770" s="45"/>
      <c r="AI770" s="45"/>
    </row>
    <row r="771" spans="1:35" x14ac:dyDescent="0.25">
      <c r="A771" s="45"/>
      <c r="B771" s="45"/>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c r="AA771" s="45"/>
      <c r="AB771" s="45"/>
      <c r="AC771" s="45"/>
      <c r="AD771" s="45"/>
      <c r="AE771" s="45"/>
      <c r="AF771" s="45"/>
      <c r="AG771" s="45"/>
      <c r="AH771" s="45"/>
      <c r="AI771" s="45"/>
    </row>
    <row r="772" spans="1:35" x14ac:dyDescent="0.25">
      <c r="A772" s="45"/>
      <c r="B772" s="45"/>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c r="AA772" s="45"/>
      <c r="AB772" s="45"/>
      <c r="AC772" s="45"/>
      <c r="AD772" s="45"/>
      <c r="AE772" s="45"/>
      <c r="AF772" s="45"/>
      <c r="AG772" s="45"/>
      <c r="AH772" s="45"/>
      <c r="AI772" s="45"/>
    </row>
    <row r="773" spans="1:35" x14ac:dyDescent="0.25">
      <c r="A773" s="45"/>
      <c r="B773" s="45"/>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c r="AA773" s="45"/>
      <c r="AB773" s="45"/>
      <c r="AC773" s="45"/>
      <c r="AD773" s="45"/>
      <c r="AE773" s="45"/>
      <c r="AF773" s="45"/>
      <c r="AG773" s="45"/>
      <c r="AH773" s="45"/>
      <c r="AI773" s="45"/>
    </row>
    <row r="774" spans="1:35" x14ac:dyDescent="0.25">
      <c r="A774" s="45"/>
      <c r="B774" s="45"/>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c r="AA774" s="45"/>
      <c r="AB774" s="45"/>
      <c r="AC774" s="45"/>
      <c r="AD774" s="45"/>
      <c r="AE774" s="45"/>
      <c r="AF774" s="45"/>
      <c r="AG774" s="45"/>
      <c r="AH774" s="45"/>
      <c r="AI774" s="45"/>
    </row>
    <row r="775" spans="1:35" x14ac:dyDescent="0.25">
      <c r="A775" s="45"/>
      <c r="B775" s="45"/>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c r="AA775" s="45"/>
      <c r="AB775" s="45"/>
      <c r="AC775" s="45"/>
      <c r="AD775" s="45"/>
      <c r="AE775" s="45"/>
      <c r="AF775" s="45"/>
      <c r="AG775" s="45"/>
      <c r="AH775" s="45"/>
      <c r="AI775" s="45"/>
    </row>
    <row r="776" spans="1:35" x14ac:dyDescent="0.25">
      <c r="A776" s="45"/>
      <c r="B776" s="45"/>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c r="AA776" s="45"/>
      <c r="AB776" s="45"/>
      <c r="AC776" s="45"/>
      <c r="AD776" s="45"/>
      <c r="AE776" s="45"/>
      <c r="AF776" s="45"/>
      <c r="AG776" s="45"/>
      <c r="AH776" s="45"/>
      <c r="AI776" s="45"/>
    </row>
    <row r="777" spans="1:35" x14ac:dyDescent="0.25">
      <c r="A777" s="45"/>
      <c r="B777" s="45"/>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c r="AA777" s="45"/>
      <c r="AB777" s="45"/>
      <c r="AC777" s="45"/>
      <c r="AD777" s="45"/>
      <c r="AE777" s="45"/>
      <c r="AF777" s="45"/>
      <c r="AG777" s="45"/>
      <c r="AH777" s="45"/>
      <c r="AI777" s="45"/>
    </row>
    <row r="778" spans="1:35" x14ac:dyDescent="0.25">
      <c r="A778" s="45"/>
      <c r="B778" s="45"/>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c r="AA778" s="45"/>
      <c r="AB778" s="45"/>
      <c r="AC778" s="45"/>
      <c r="AD778" s="45"/>
      <c r="AE778" s="45"/>
      <c r="AF778" s="45"/>
      <c r="AG778" s="45"/>
      <c r="AH778" s="45"/>
      <c r="AI778" s="45"/>
    </row>
    <row r="779" spans="1:35" x14ac:dyDescent="0.25">
      <c r="A779" s="45"/>
      <c r="B779" s="45"/>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c r="AA779" s="45"/>
      <c r="AB779" s="45"/>
      <c r="AC779" s="45"/>
      <c r="AD779" s="45"/>
      <c r="AE779" s="45"/>
      <c r="AF779" s="45"/>
      <c r="AG779" s="45"/>
      <c r="AH779" s="45"/>
      <c r="AI779" s="45"/>
    </row>
    <row r="780" spans="1:35" x14ac:dyDescent="0.25">
      <c r="A780" s="45"/>
      <c r="B780" s="45"/>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c r="AA780" s="45"/>
      <c r="AB780" s="45"/>
      <c r="AC780" s="45"/>
      <c r="AD780" s="45"/>
      <c r="AE780" s="45"/>
      <c r="AF780" s="45"/>
      <c r="AG780" s="45"/>
      <c r="AH780" s="45"/>
      <c r="AI780" s="45"/>
    </row>
    <row r="781" spans="1:35" x14ac:dyDescent="0.25">
      <c r="A781" s="45"/>
      <c r="B781" s="45"/>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c r="AA781" s="45"/>
      <c r="AB781" s="45"/>
      <c r="AC781" s="45"/>
      <c r="AD781" s="45"/>
      <c r="AE781" s="45"/>
      <c r="AF781" s="45"/>
      <c r="AG781" s="45"/>
      <c r="AH781" s="45"/>
      <c r="AI781" s="45"/>
    </row>
    <row r="782" spans="1:35" x14ac:dyDescent="0.25">
      <c r="A782" s="45"/>
      <c r="B782" s="45"/>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c r="AA782" s="45"/>
      <c r="AB782" s="45"/>
      <c r="AC782" s="45"/>
      <c r="AD782" s="45"/>
      <c r="AE782" s="45"/>
      <c r="AF782" s="45"/>
      <c r="AG782" s="45"/>
      <c r="AH782" s="45"/>
      <c r="AI782" s="45"/>
    </row>
    <row r="783" spans="1:35" x14ac:dyDescent="0.25">
      <c r="A783" s="45"/>
      <c r="B783" s="45"/>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c r="AA783" s="45"/>
      <c r="AB783" s="45"/>
      <c r="AC783" s="45"/>
      <c r="AD783" s="45"/>
      <c r="AE783" s="45"/>
      <c r="AF783" s="45"/>
      <c r="AG783" s="45"/>
      <c r="AH783" s="45"/>
      <c r="AI783" s="45"/>
    </row>
    <row r="784" spans="1:35" x14ac:dyDescent="0.25">
      <c r="A784" s="45"/>
      <c r="B784" s="45"/>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c r="AA784" s="45"/>
      <c r="AB784" s="45"/>
      <c r="AC784" s="45"/>
      <c r="AD784" s="45"/>
      <c r="AE784" s="45"/>
      <c r="AF784" s="45"/>
      <c r="AG784" s="45"/>
      <c r="AH784" s="45"/>
      <c r="AI784" s="45"/>
    </row>
    <row r="785" spans="1:35" x14ac:dyDescent="0.25">
      <c r="A785" s="45"/>
      <c r="B785" s="45"/>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c r="AA785" s="45"/>
      <c r="AB785" s="45"/>
      <c r="AC785" s="45"/>
      <c r="AD785" s="45"/>
      <c r="AE785" s="45"/>
      <c r="AF785" s="45"/>
      <c r="AG785" s="45"/>
      <c r="AH785" s="45"/>
      <c r="AI785" s="45"/>
    </row>
    <row r="786" spans="1:35" x14ac:dyDescent="0.25">
      <c r="A786" s="45"/>
      <c r="B786" s="45"/>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c r="AA786" s="45"/>
      <c r="AB786" s="45"/>
      <c r="AC786" s="45"/>
      <c r="AD786" s="45"/>
      <c r="AE786" s="45"/>
      <c r="AF786" s="45"/>
      <c r="AG786" s="45"/>
      <c r="AH786" s="45"/>
      <c r="AI786" s="45"/>
    </row>
    <row r="787" spans="1:35" x14ac:dyDescent="0.25">
      <c r="A787" s="45"/>
      <c r="B787" s="45"/>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c r="AA787" s="45"/>
      <c r="AB787" s="45"/>
      <c r="AC787" s="45"/>
      <c r="AD787" s="45"/>
      <c r="AE787" s="45"/>
      <c r="AF787" s="45"/>
      <c r="AG787" s="45"/>
      <c r="AH787" s="45"/>
      <c r="AI787" s="45"/>
    </row>
    <row r="788" spans="1:35" x14ac:dyDescent="0.25">
      <c r="A788" s="45"/>
      <c r="B788" s="45"/>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c r="AA788" s="45"/>
      <c r="AB788" s="45"/>
      <c r="AC788" s="45"/>
      <c r="AD788" s="45"/>
      <c r="AE788" s="45"/>
      <c r="AF788" s="45"/>
      <c r="AG788" s="45"/>
      <c r="AH788" s="45"/>
      <c r="AI788" s="45"/>
    </row>
    <row r="789" spans="1:35" x14ac:dyDescent="0.25">
      <c r="A789" s="45"/>
      <c r="B789" s="45"/>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c r="AA789" s="45"/>
      <c r="AB789" s="45"/>
      <c r="AC789" s="45"/>
      <c r="AD789" s="45"/>
      <c r="AE789" s="45"/>
      <c r="AF789" s="45"/>
      <c r="AG789" s="45"/>
      <c r="AH789" s="45"/>
      <c r="AI789" s="45"/>
    </row>
    <row r="790" spans="1:35" x14ac:dyDescent="0.25">
      <c r="A790" s="45"/>
      <c r="B790" s="45"/>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c r="AA790" s="45"/>
      <c r="AB790" s="45"/>
      <c r="AC790" s="45"/>
      <c r="AD790" s="45"/>
      <c r="AE790" s="45"/>
      <c r="AF790" s="45"/>
      <c r="AG790" s="45"/>
      <c r="AH790" s="45"/>
      <c r="AI790" s="45"/>
    </row>
    <row r="791" spans="1:35" x14ac:dyDescent="0.25">
      <c r="A791" s="45"/>
      <c r="B791" s="45"/>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c r="AA791" s="45"/>
      <c r="AB791" s="45"/>
      <c r="AC791" s="45"/>
      <c r="AD791" s="45"/>
      <c r="AE791" s="45"/>
      <c r="AF791" s="45"/>
      <c r="AG791" s="45"/>
      <c r="AH791" s="45"/>
      <c r="AI791" s="45"/>
    </row>
    <row r="792" spans="1:35" x14ac:dyDescent="0.25">
      <c r="A792" s="45"/>
      <c r="B792" s="45"/>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c r="AA792" s="45"/>
      <c r="AB792" s="45"/>
      <c r="AC792" s="45"/>
      <c r="AD792" s="45"/>
      <c r="AE792" s="45"/>
      <c r="AF792" s="45"/>
      <c r="AG792" s="45"/>
      <c r="AH792" s="45"/>
      <c r="AI792" s="45"/>
    </row>
    <row r="793" spans="1:35" x14ac:dyDescent="0.25">
      <c r="A793" s="45"/>
      <c r="B793" s="45"/>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c r="AA793" s="45"/>
      <c r="AB793" s="45"/>
      <c r="AC793" s="45"/>
      <c r="AD793" s="45"/>
      <c r="AE793" s="45"/>
      <c r="AF793" s="45"/>
      <c r="AG793" s="45"/>
      <c r="AH793" s="45"/>
      <c r="AI793" s="45"/>
    </row>
    <row r="794" spans="1:35" x14ac:dyDescent="0.25">
      <c r="A794" s="45"/>
      <c r="B794" s="45"/>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c r="AA794" s="45"/>
      <c r="AB794" s="45"/>
      <c r="AC794" s="45"/>
      <c r="AD794" s="45"/>
      <c r="AE794" s="45"/>
      <c r="AF794" s="45"/>
      <c r="AG794" s="45"/>
      <c r="AH794" s="45"/>
      <c r="AI794" s="45"/>
    </row>
    <row r="795" spans="1:35" x14ac:dyDescent="0.25">
      <c r="A795" s="45"/>
      <c r="B795" s="45"/>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c r="AA795" s="45"/>
      <c r="AB795" s="45"/>
      <c r="AC795" s="45"/>
      <c r="AD795" s="45"/>
      <c r="AE795" s="45"/>
      <c r="AF795" s="45"/>
      <c r="AG795" s="45"/>
      <c r="AH795" s="45"/>
      <c r="AI795" s="45"/>
    </row>
    <row r="796" spans="1:35" x14ac:dyDescent="0.25">
      <c r="A796" s="45"/>
      <c r="B796" s="45"/>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c r="AA796" s="45"/>
      <c r="AB796" s="45"/>
      <c r="AC796" s="45"/>
      <c r="AD796" s="45"/>
      <c r="AE796" s="45"/>
      <c r="AF796" s="45"/>
      <c r="AG796" s="45"/>
      <c r="AH796" s="45"/>
      <c r="AI796" s="45"/>
    </row>
    <row r="797" spans="1:35" x14ac:dyDescent="0.25">
      <c r="A797" s="45"/>
      <c r="B797" s="45"/>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c r="AA797" s="45"/>
      <c r="AB797" s="45"/>
      <c r="AC797" s="45"/>
      <c r="AD797" s="45"/>
      <c r="AE797" s="45"/>
      <c r="AF797" s="45"/>
      <c r="AG797" s="45"/>
      <c r="AH797" s="45"/>
      <c r="AI797" s="45"/>
    </row>
    <row r="798" spans="1:35" x14ac:dyDescent="0.25">
      <c r="A798" s="45"/>
      <c r="B798" s="45"/>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c r="AA798" s="45"/>
      <c r="AB798" s="45"/>
      <c r="AC798" s="45"/>
      <c r="AD798" s="45"/>
      <c r="AE798" s="45"/>
      <c r="AF798" s="45"/>
      <c r="AG798" s="45"/>
      <c r="AH798" s="45"/>
      <c r="AI798" s="45"/>
    </row>
    <row r="799" spans="1:35" x14ac:dyDescent="0.25">
      <c r="A799" s="45"/>
      <c r="B799" s="45"/>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c r="AA799" s="45"/>
      <c r="AB799" s="45"/>
      <c r="AC799" s="45"/>
      <c r="AD799" s="45"/>
      <c r="AE799" s="45"/>
      <c r="AF799" s="45"/>
      <c r="AG799" s="45"/>
      <c r="AH799" s="45"/>
      <c r="AI799" s="45"/>
    </row>
    <row r="800" spans="1:35" x14ac:dyDescent="0.25">
      <c r="A800" s="45"/>
      <c r="B800" s="45"/>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c r="AA800" s="45"/>
      <c r="AB800" s="45"/>
      <c r="AC800" s="45"/>
      <c r="AD800" s="45"/>
      <c r="AE800" s="45"/>
      <c r="AF800" s="45"/>
      <c r="AG800" s="45"/>
      <c r="AH800" s="45"/>
      <c r="AI800" s="45"/>
    </row>
    <row r="801" spans="1:35" x14ac:dyDescent="0.25">
      <c r="A801" s="45"/>
      <c r="B801" s="45"/>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c r="AA801" s="45"/>
      <c r="AB801" s="45"/>
      <c r="AC801" s="45"/>
      <c r="AD801" s="45"/>
      <c r="AE801" s="45"/>
      <c r="AF801" s="45"/>
      <c r="AG801" s="45"/>
      <c r="AH801" s="45"/>
      <c r="AI801" s="45"/>
    </row>
    <row r="802" spans="1:35" x14ac:dyDescent="0.25">
      <c r="A802" s="45"/>
      <c r="B802" s="45"/>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c r="AA802" s="45"/>
      <c r="AB802" s="45"/>
      <c r="AC802" s="45"/>
      <c r="AD802" s="45"/>
      <c r="AE802" s="45"/>
      <c r="AF802" s="45"/>
      <c r="AG802" s="45"/>
      <c r="AH802" s="45"/>
      <c r="AI802" s="45"/>
    </row>
    <row r="803" spans="1:35" x14ac:dyDescent="0.25">
      <c r="A803" s="45"/>
      <c r="B803" s="45"/>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c r="AA803" s="45"/>
      <c r="AB803" s="45"/>
      <c r="AC803" s="45"/>
      <c r="AD803" s="45"/>
      <c r="AE803" s="45"/>
      <c r="AF803" s="45"/>
      <c r="AG803" s="45"/>
      <c r="AH803" s="45"/>
      <c r="AI803" s="45"/>
    </row>
    <row r="804" spans="1:35" x14ac:dyDescent="0.25">
      <c r="A804" s="45"/>
      <c r="B804" s="45"/>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c r="AA804" s="45"/>
      <c r="AB804" s="45"/>
      <c r="AC804" s="45"/>
      <c r="AD804" s="45"/>
      <c r="AE804" s="45"/>
      <c r="AF804" s="45"/>
      <c r="AG804" s="45"/>
      <c r="AH804" s="45"/>
      <c r="AI804" s="45"/>
    </row>
    <row r="805" spans="1:35" x14ac:dyDescent="0.25">
      <c r="A805" s="45"/>
      <c r="B805" s="45"/>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c r="AA805" s="45"/>
      <c r="AB805" s="45"/>
      <c r="AC805" s="45"/>
      <c r="AD805" s="45"/>
      <c r="AE805" s="45"/>
      <c r="AF805" s="45"/>
      <c r="AG805" s="45"/>
      <c r="AH805" s="45"/>
      <c r="AI805" s="45"/>
    </row>
    <row r="806" spans="1:35" x14ac:dyDescent="0.25">
      <c r="A806" s="45"/>
      <c r="B806" s="45"/>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c r="AA806" s="45"/>
      <c r="AB806" s="45"/>
      <c r="AC806" s="45"/>
      <c r="AD806" s="45"/>
      <c r="AE806" s="45"/>
      <c r="AF806" s="45"/>
      <c r="AG806" s="45"/>
      <c r="AH806" s="45"/>
      <c r="AI806" s="45"/>
    </row>
    <row r="807" spans="1:35" x14ac:dyDescent="0.25">
      <c r="A807" s="45"/>
      <c r="B807" s="45"/>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c r="AA807" s="45"/>
      <c r="AB807" s="45"/>
      <c r="AC807" s="45"/>
      <c r="AD807" s="45"/>
      <c r="AE807" s="45"/>
      <c r="AF807" s="45"/>
      <c r="AG807" s="45"/>
      <c r="AH807" s="45"/>
      <c r="AI807" s="45"/>
    </row>
    <row r="808" spans="1:35" x14ac:dyDescent="0.25">
      <c r="A808" s="45"/>
      <c r="B808" s="45"/>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c r="AA808" s="45"/>
      <c r="AB808" s="45"/>
      <c r="AC808" s="45"/>
      <c r="AD808" s="45"/>
      <c r="AE808" s="45"/>
      <c r="AF808" s="45"/>
      <c r="AG808" s="45"/>
      <c r="AH808" s="45"/>
      <c r="AI808" s="45"/>
    </row>
    <row r="809" spans="1:35" x14ac:dyDescent="0.25">
      <c r="A809" s="45"/>
      <c r="B809" s="45"/>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c r="AA809" s="45"/>
      <c r="AB809" s="45"/>
      <c r="AC809" s="45"/>
      <c r="AD809" s="45"/>
      <c r="AE809" s="45"/>
      <c r="AF809" s="45"/>
      <c r="AG809" s="45"/>
      <c r="AH809" s="45"/>
      <c r="AI809" s="45"/>
    </row>
    <row r="810" spans="1:35" x14ac:dyDescent="0.25">
      <c r="A810" s="45"/>
      <c r="B810" s="45"/>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c r="AA810" s="45"/>
      <c r="AB810" s="45"/>
      <c r="AC810" s="45"/>
      <c r="AD810" s="45"/>
      <c r="AE810" s="45"/>
      <c r="AF810" s="45"/>
      <c r="AG810" s="45"/>
      <c r="AH810" s="45"/>
      <c r="AI810" s="45"/>
    </row>
    <row r="811" spans="1:35" x14ac:dyDescent="0.25">
      <c r="A811" s="45"/>
      <c r="B811" s="45"/>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c r="AA811" s="45"/>
      <c r="AB811" s="45"/>
      <c r="AC811" s="45"/>
      <c r="AD811" s="45"/>
      <c r="AE811" s="45"/>
      <c r="AF811" s="45"/>
      <c r="AG811" s="45"/>
      <c r="AH811" s="45"/>
      <c r="AI811" s="45"/>
    </row>
    <row r="812" spans="1:35" x14ac:dyDescent="0.25">
      <c r="A812" s="45"/>
      <c r="B812" s="45"/>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c r="AA812" s="45"/>
      <c r="AB812" s="45"/>
      <c r="AC812" s="45"/>
      <c r="AD812" s="45"/>
      <c r="AE812" s="45"/>
      <c r="AF812" s="45"/>
      <c r="AG812" s="45"/>
      <c r="AH812" s="45"/>
      <c r="AI812" s="45"/>
    </row>
    <row r="813" spans="1:35" x14ac:dyDescent="0.25">
      <c r="A813" s="45"/>
      <c r="B813" s="45"/>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c r="AA813" s="45"/>
      <c r="AB813" s="45"/>
      <c r="AC813" s="45"/>
      <c r="AD813" s="45"/>
      <c r="AE813" s="45"/>
      <c r="AF813" s="45"/>
      <c r="AG813" s="45"/>
      <c r="AH813" s="45"/>
      <c r="AI813" s="45"/>
    </row>
    <row r="814" spans="1:35" x14ac:dyDescent="0.25">
      <c r="A814" s="45"/>
      <c r="B814" s="45"/>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c r="AA814" s="45"/>
      <c r="AB814" s="45"/>
      <c r="AC814" s="45"/>
      <c r="AD814" s="45"/>
      <c r="AE814" s="45"/>
      <c r="AF814" s="45"/>
      <c r="AG814" s="45"/>
      <c r="AH814" s="45"/>
      <c r="AI814" s="45"/>
    </row>
    <row r="815" spans="1:35" x14ac:dyDescent="0.25">
      <c r="A815" s="45"/>
      <c r="B815" s="45"/>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c r="AA815" s="45"/>
      <c r="AB815" s="45"/>
      <c r="AC815" s="45"/>
      <c r="AD815" s="45"/>
      <c r="AE815" s="45"/>
      <c r="AF815" s="45"/>
      <c r="AG815" s="45"/>
      <c r="AH815" s="45"/>
      <c r="AI815" s="45"/>
    </row>
    <row r="816" spans="1:35" x14ac:dyDescent="0.25">
      <c r="A816" s="45"/>
      <c r="B816" s="45"/>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c r="AA816" s="45"/>
      <c r="AB816" s="45"/>
      <c r="AC816" s="45"/>
      <c r="AD816" s="45"/>
      <c r="AE816" s="45"/>
      <c r="AF816" s="45"/>
      <c r="AG816" s="45"/>
      <c r="AH816" s="45"/>
      <c r="AI816" s="45"/>
    </row>
    <row r="817" spans="1:35" x14ac:dyDescent="0.25">
      <c r="A817" s="45"/>
      <c r="B817" s="45"/>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c r="AA817" s="45"/>
      <c r="AB817" s="45"/>
      <c r="AC817" s="45"/>
      <c r="AD817" s="45"/>
      <c r="AE817" s="45"/>
      <c r="AF817" s="45"/>
      <c r="AG817" s="45"/>
      <c r="AH817" s="45"/>
      <c r="AI817" s="45"/>
    </row>
    <row r="818" spans="1:35" x14ac:dyDescent="0.25">
      <c r="A818" s="45"/>
      <c r="B818" s="45"/>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c r="AA818" s="45"/>
      <c r="AB818" s="45"/>
      <c r="AC818" s="45"/>
      <c r="AD818" s="45"/>
      <c r="AE818" s="45"/>
      <c r="AF818" s="45"/>
      <c r="AG818" s="45"/>
      <c r="AH818" s="45"/>
      <c r="AI818" s="45"/>
    </row>
    <row r="819" spans="1:35" x14ac:dyDescent="0.25">
      <c r="A819" s="45"/>
      <c r="B819" s="45"/>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c r="AA819" s="45"/>
      <c r="AB819" s="45"/>
      <c r="AC819" s="45"/>
      <c r="AD819" s="45"/>
      <c r="AE819" s="45"/>
      <c r="AF819" s="45"/>
      <c r="AG819" s="45"/>
      <c r="AH819" s="45"/>
      <c r="AI819" s="45"/>
    </row>
    <row r="820" spans="1:35" x14ac:dyDescent="0.25">
      <c r="A820" s="45"/>
      <c r="B820" s="45"/>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c r="AA820" s="45"/>
      <c r="AB820" s="45"/>
      <c r="AC820" s="45"/>
      <c r="AD820" s="45"/>
      <c r="AE820" s="45"/>
      <c r="AF820" s="45"/>
      <c r="AG820" s="45"/>
      <c r="AH820" s="45"/>
      <c r="AI820" s="45"/>
    </row>
    <row r="821" spans="1:35" x14ac:dyDescent="0.25">
      <c r="A821" s="45"/>
      <c r="B821" s="45"/>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c r="AA821" s="45"/>
      <c r="AB821" s="45"/>
      <c r="AC821" s="45"/>
      <c r="AD821" s="45"/>
      <c r="AE821" s="45"/>
      <c r="AF821" s="45"/>
      <c r="AG821" s="45"/>
      <c r="AH821" s="45"/>
      <c r="AI821" s="45"/>
    </row>
    <row r="822" spans="1:35" x14ac:dyDescent="0.25">
      <c r="A822" s="45"/>
      <c r="B822" s="45"/>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c r="AA822" s="45"/>
      <c r="AB822" s="45"/>
      <c r="AC822" s="45"/>
      <c r="AD822" s="45"/>
      <c r="AE822" s="45"/>
      <c r="AF822" s="45"/>
      <c r="AG822" s="45"/>
      <c r="AH822" s="45"/>
      <c r="AI822" s="45"/>
    </row>
    <row r="823" spans="1:35" x14ac:dyDescent="0.25">
      <c r="A823" s="45"/>
      <c r="B823" s="45"/>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c r="AA823" s="45"/>
      <c r="AB823" s="45"/>
      <c r="AC823" s="45"/>
      <c r="AD823" s="45"/>
      <c r="AE823" s="45"/>
      <c r="AF823" s="45"/>
      <c r="AG823" s="45"/>
      <c r="AH823" s="45"/>
      <c r="AI823" s="45"/>
    </row>
    <row r="824" spans="1:35" x14ac:dyDescent="0.25">
      <c r="A824" s="45"/>
      <c r="B824" s="45"/>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c r="AA824" s="45"/>
      <c r="AB824" s="45"/>
      <c r="AC824" s="45"/>
      <c r="AD824" s="45"/>
      <c r="AE824" s="45"/>
      <c r="AF824" s="45"/>
      <c r="AG824" s="45"/>
      <c r="AH824" s="45"/>
      <c r="AI824" s="45"/>
    </row>
    <row r="825" spans="1:35" x14ac:dyDescent="0.25">
      <c r="A825" s="45"/>
      <c r="B825" s="45"/>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c r="AA825" s="45"/>
      <c r="AB825" s="45"/>
      <c r="AC825" s="45"/>
      <c r="AD825" s="45"/>
      <c r="AE825" s="45"/>
      <c r="AF825" s="45"/>
      <c r="AG825" s="45"/>
      <c r="AH825" s="45"/>
      <c r="AI825" s="45"/>
    </row>
    <row r="826" spans="1:35" x14ac:dyDescent="0.25">
      <c r="A826" s="45"/>
      <c r="B826" s="45"/>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c r="AA826" s="45"/>
      <c r="AB826" s="45"/>
      <c r="AC826" s="45"/>
      <c r="AD826" s="45"/>
      <c r="AE826" s="45"/>
      <c r="AF826" s="45"/>
      <c r="AG826" s="45"/>
      <c r="AH826" s="45"/>
      <c r="AI826" s="45"/>
    </row>
    <row r="827" spans="1:35" x14ac:dyDescent="0.25">
      <c r="A827" s="45"/>
      <c r="B827" s="45"/>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c r="AA827" s="45"/>
      <c r="AB827" s="45"/>
      <c r="AC827" s="45"/>
      <c r="AD827" s="45"/>
      <c r="AE827" s="45"/>
      <c r="AF827" s="45"/>
      <c r="AG827" s="45"/>
      <c r="AH827" s="45"/>
      <c r="AI827" s="45"/>
    </row>
    <row r="828" spans="1:35" x14ac:dyDescent="0.25">
      <c r="A828" s="45"/>
      <c r="B828" s="45"/>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c r="AA828" s="45"/>
      <c r="AB828" s="45"/>
      <c r="AC828" s="45"/>
      <c r="AD828" s="45"/>
      <c r="AE828" s="45"/>
      <c r="AF828" s="45"/>
      <c r="AG828" s="45"/>
      <c r="AH828" s="45"/>
      <c r="AI828" s="45"/>
    </row>
    <row r="829" spans="1:35" x14ac:dyDescent="0.25">
      <c r="A829" s="45"/>
      <c r="B829" s="45"/>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c r="AA829" s="45"/>
      <c r="AB829" s="45"/>
      <c r="AC829" s="45"/>
      <c r="AD829" s="45"/>
      <c r="AE829" s="45"/>
      <c r="AF829" s="45"/>
      <c r="AG829" s="45"/>
      <c r="AH829" s="45"/>
      <c r="AI829" s="45"/>
    </row>
    <row r="830" spans="1:35" x14ac:dyDescent="0.25">
      <c r="A830" s="45"/>
      <c r="B830" s="45"/>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c r="AA830" s="45"/>
      <c r="AB830" s="45"/>
      <c r="AC830" s="45"/>
      <c r="AD830" s="45"/>
      <c r="AE830" s="45"/>
      <c r="AF830" s="45"/>
      <c r="AG830" s="45"/>
      <c r="AH830" s="45"/>
      <c r="AI830" s="45"/>
    </row>
    <row r="831" spans="1:35" x14ac:dyDescent="0.25">
      <c r="A831" s="45"/>
      <c r="B831" s="45"/>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c r="AA831" s="45"/>
      <c r="AB831" s="45"/>
      <c r="AC831" s="45"/>
      <c r="AD831" s="45"/>
      <c r="AE831" s="45"/>
      <c r="AF831" s="45"/>
      <c r="AG831" s="45"/>
      <c r="AH831" s="45"/>
      <c r="AI831" s="45"/>
    </row>
    <row r="832" spans="1:35" x14ac:dyDescent="0.25">
      <c r="A832" s="45"/>
      <c r="B832" s="45"/>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c r="AA832" s="45"/>
      <c r="AB832" s="45"/>
      <c r="AC832" s="45"/>
      <c r="AD832" s="45"/>
      <c r="AE832" s="45"/>
      <c r="AF832" s="45"/>
      <c r="AG832" s="45"/>
      <c r="AH832" s="45"/>
      <c r="AI832" s="45"/>
    </row>
    <row r="833" spans="1:35" x14ac:dyDescent="0.25">
      <c r="A833" s="45"/>
      <c r="B833" s="45"/>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c r="AA833" s="45"/>
      <c r="AB833" s="45"/>
      <c r="AC833" s="45"/>
      <c r="AD833" s="45"/>
      <c r="AE833" s="45"/>
      <c r="AF833" s="45"/>
      <c r="AG833" s="45"/>
      <c r="AH833" s="45"/>
      <c r="AI833" s="45"/>
    </row>
    <row r="834" spans="1:35" x14ac:dyDescent="0.25">
      <c r="A834" s="45"/>
      <c r="B834" s="45"/>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c r="AA834" s="45"/>
      <c r="AB834" s="45"/>
      <c r="AC834" s="45"/>
      <c r="AD834" s="45"/>
      <c r="AE834" s="45"/>
      <c r="AF834" s="45"/>
      <c r="AG834" s="45"/>
      <c r="AH834" s="45"/>
      <c r="AI834" s="45"/>
    </row>
    <row r="835" spans="1:35" x14ac:dyDescent="0.25">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c r="AA835" s="45"/>
      <c r="AB835" s="45"/>
      <c r="AC835" s="45"/>
      <c r="AD835" s="45"/>
      <c r="AE835" s="45"/>
      <c r="AF835" s="45"/>
      <c r="AG835" s="45"/>
      <c r="AH835" s="45"/>
      <c r="AI835" s="45"/>
    </row>
    <row r="836" spans="1:35" x14ac:dyDescent="0.25">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c r="AA836" s="45"/>
      <c r="AB836" s="45"/>
      <c r="AC836" s="45"/>
      <c r="AD836" s="45"/>
      <c r="AE836" s="45"/>
      <c r="AF836" s="45"/>
      <c r="AG836" s="45"/>
      <c r="AH836" s="45"/>
      <c r="AI836" s="45"/>
    </row>
    <row r="837" spans="1:35" x14ac:dyDescent="0.25">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c r="AA837" s="45"/>
      <c r="AB837" s="45"/>
      <c r="AC837" s="45"/>
      <c r="AD837" s="45"/>
      <c r="AE837" s="45"/>
      <c r="AF837" s="45"/>
      <c r="AG837" s="45"/>
      <c r="AH837" s="45"/>
      <c r="AI837" s="45"/>
    </row>
    <row r="838" spans="1:35" x14ac:dyDescent="0.25">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c r="AA838" s="45"/>
      <c r="AB838" s="45"/>
      <c r="AC838" s="45"/>
      <c r="AD838" s="45"/>
      <c r="AE838" s="45"/>
      <c r="AF838" s="45"/>
      <c r="AG838" s="45"/>
      <c r="AH838" s="45"/>
      <c r="AI838" s="45"/>
    </row>
    <row r="839" spans="1:35" x14ac:dyDescent="0.25">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c r="AA839" s="45"/>
      <c r="AB839" s="45"/>
      <c r="AC839" s="45"/>
      <c r="AD839" s="45"/>
      <c r="AE839" s="45"/>
      <c r="AF839" s="45"/>
      <c r="AG839" s="45"/>
      <c r="AH839" s="45"/>
      <c r="AI839" s="45"/>
    </row>
    <row r="840" spans="1:35" x14ac:dyDescent="0.25">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c r="AA840" s="45"/>
      <c r="AB840" s="45"/>
      <c r="AC840" s="45"/>
      <c r="AD840" s="45"/>
      <c r="AE840" s="45"/>
      <c r="AF840" s="45"/>
      <c r="AG840" s="45"/>
      <c r="AH840" s="45"/>
      <c r="AI840" s="45"/>
    </row>
    <row r="841" spans="1:35" x14ac:dyDescent="0.25">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c r="AA841" s="45"/>
      <c r="AB841" s="45"/>
      <c r="AC841" s="45"/>
      <c r="AD841" s="45"/>
      <c r="AE841" s="45"/>
      <c r="AF841" s="45"/>
      <c r="AG841" s="45"/>
      <c r="AH841" s="45"/>
      <c r="AI841" s="45"/>
    </row>
    <row r="842" spans="1:35" x14ac:dyDescent="0.25">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c r="AA842" s="45"/>
      <c r="AB842" s="45"/>
      <c r="AC842" s="45"/>
      <c r="AD842" s="45"/>
      <c r="AE842" s="45"/>
      <c r="AF842" s="45"/>
      <c r="AG842" s="45"/>
      <c r="AH842" s="45"/>
      <c r="AI842" s="45"/>
    </row>
    <row r="843" spans="1:35" x14ac:dyDescent="0.25">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c r="AA843" s="45"/>
      <c r="AB843" s="45"/>
      <c r="AC843" s="45"/>
      <c r="AD843" s="45"/>
      <c r="AE843" s="45"/>
      <c r="AF843" s="45"/>
      <c r="AG843" s="45"/>
      <c r="AH843" s="45"/>
      <c r="AI843" s="45"/>
    </row>
    <row r="844" spans="1:35" x14ac:dyDescent="0.25">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c r="AA844" s="45"/>
      <c r="AB844" s="45"/>
      <c r="AC844" s="45"/>
      <c r="AD844" s="45"/>
      <c r="AE844" s="45"/>
      <c r="AF844" s="45"/>
      <c r="AG844" s="45"/>
      <c r="AH844" s="45"/>
      <c r="AI844" s="45"/>
    </row>
    <row r="845" spans="1:35" x14ac:dyDescent="0.25">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c r="AA845" s="45"/>
      <c r="AB845" s="45"/>
      <c r="AC845" s="45"/>
      <c r="AD845" s="45"/>
      <c r="AE845" s="45"/>
      <c r="AF845" s="45"/>
      <c r="AG845" s="45"/>
      <c r="AH845" s="45"/>
      <c r="AI845" s="45"/>
    </row>
    <row r="846" spans="1:35" x14ac:dyDescent="0.25">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c r="AA846" s="45"/>
      <c r="AB846" s="45"/>
      <c r="AC846" s="45"/>
      <c r="AD846" s="45"/>
      <c r="AE846" s="45"/>
      <c r="AF846" s="45"/>
      <c r="AG846" s="45"/>
      <c r="AH846" s="45"/>
      <c r="AI846" s="45"/>
    </row>
    <row r="847" spans="1:35" x14ac:dyDescent="0.25">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c r="AA847" s="45"/>
      <c r="AB847" s="45"/>
      <c r="AC847" s="45"/>
      <c r="AD847" s="45"/>
      <c r="AE847" s="45"/>
      <c r="AF847" s="45"/>
      <c r="AG847" s="45"/>
      <c r="AH847" s="45"/>
      <c r="AI847" s="45"/>
    </row>
    <row r="848" spans="1:35" x14ac:dyDescent="0.25">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c r="AA848" s="45"/>
      <c r="AB848" s="45"/>
      <c r="AC848" s="45"/>
      <c r="AD848" s="45"/>
      <c r="AE848" s="45"/>
      <c r="AF848" s="45"/>
      <c r="AG848" s="45"/>
      <c r="AH848" s="45"/>
      <c r="AI848" s="45"/>
    </row>
    <row r="849" spans="1:35" x14ac:dyDescent="0.25">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c r="AA849" s="45"/>
      <c r="AB849" s="45"/>
      <c r="AC849" s="45"/>
      <c r="AD849" s="45"/>
      <c r="AE849" s="45"/>
      <c r="AF849" s="45"/>
      <c r="AG849" s="45"/>
      <c r="AH849" s="45"/>
      <c r="AI849" s="45"/>
    </row>
    <row r="850" spans="1:35" x14ac:dyDescent="0.25">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c r="AA850" s="45"/>
      <c r="AB850" s="45"/>
      <c r="AC850" s="45"/>
      <c r="AD850" s="45"/>
      <c r="AE850" s="45"/>
      <c r="AF850" s="45"/>
      <c r="AG850" s="45"/>
      <c r="AH850" s="45"/>
      <c r="AI850" s="45"/>
    </row>
    <row r="851" spans="1:35" x14ac:dyDescent="0.25">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c r="AA851" s="45"/>
      <c r="AB851" s="45"/>
      <c r="AC851" s="45"/>
      <c r="AD851" s="45"/>
      <c r="AE851" s="45"/>
      <c r="AF851" s="45"/>
      <c r="AG851" s="45"/>
      <c r="AH851" s="45"/>
      <c r="AI851" s="45"/>
    </row>
    <row r="852" spans="1:35" x14ac:dyDescent="0.25">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c r="AA852" s="45"/>
      <c r="AB852" s="45"/>
      <c r="AC852" s="45"/>
      <c r="AD852" s="45"/>
      <c r="AE852" s="45"/>
      <c r="AF852" s="45"/>
      <c r="AG852" s="45"/>
      <c r="AH852" s="45"/>
      <c r="AI852" s="45"/>
    </row>
    <row r="853" spans="1:35" x14ac:dyDescent="0.25">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c r="AA853" s="45"/>
      <c r="AB853" s="45"/>
      <c r="AC853" s="45"/>
      <c r="AD853" s="45"/>
      <c r="AE853" s="45"/>
      <c r="AF853" s="45"/>
      <c r="AG853" s="45"/>
      <c r="AH853" s="45"/>
      <c r="AI853" s="45"/>
    </row>
    <row r="854" spans="1:35" x14ac:dyDescent="0.25">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c r="AA854" s="45"/>
      <c r="AB854" s="45"/>
      <c r="AC854" s="45"/>
      <c r="AD854" s="45"/>
      <c r="AE854" s="45"/>
      <c r="AF854" s="45"/>
      <c r="AG854" s="45"/>
      <c r="AH854" s="45"/>
      <c r="AI854" s="45"/>
    </row>
    <row r="855" spans="1:35" x14ac:dyDescent="0.25">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c r="AA855" s="45"/>
      <c r="AB855" s="45"/>
      <c r="AC855" s="45"/>
      <c r="AD855" s="45"/>
      <c r="AE855" s="45"/>
      <c r="AF855" s="45"/>
      <c r="AG855" s="45"/>
      <c r="AH855" s="45"/>
      <c r="AI855" s="45"/>
    </row>
    <row r="856" spans="1:35" x14ac:dyDescent="0.25">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c r="AA856" s="45"/>
      <c r="AB856" s="45"/>
      <c r="AC856" s="45"/>
      <c r="AD856" s="45"/>
      <c r="AE856" s="45"/>
      <c r="AF856" s="45"/>
      <c r="AG856" s="45"/>
      <c r="AH856" s="45"/>
      <c r="AI856" s="45"/>
    </row>
    <row r="857" spans="1:35" x14ac:dyDescent="0.25">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c r="AA857" s="45"/>
      <c r="AB857" s="45"/>
      <c r="AC857" s="45"/>
      <c r="AD857" s="45"/>
      <c r="AE857" s="45"/>
      <c r="AF857" s="45"/>
      <c r="AG857" s="45"/>
      <c r="AH857" s="45"/>
      <c r="AI857" s="45"/>
    </row>
    <row r="858" spans="1:35" x14ac:dyDescent="0.25">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c r="AA858" s="45"/>
      <c r="AB858" s="45"/>
      <c r="AC858" s="45"/>
      <c r="AD858" s="45"/>
      <c r="AE858" s="45"/>
      <c r="AF858" s="45"/>
      <c r="AG858" s="45"/>
      <c r="AH858" s="45"/>
      <c r="AI858" s="45"/>
    </row>
    <row r="859" spans="1:35" x14ac:dyDescent="0.25">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c r="AA859" s="45"/>
      <c r="AB859" s="45"/>
      <c r="AC859" s="45"/>
      <c r="AD859" s="45"/>
      <c r="AE859" s="45"/>
      <c r="AF859" s="45"/>
      <c r="AG859" s="45"/>
      <c r="AH859" s="45"/>
      <c r="AI859" s="45"/>
    </row>
    <row r="860" spans="1:35" x14ac:dyDescent="0.25">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c r="AA860" s="45"/>
      <c r="AB860" s="45"/>
      <c r="AC860" s="45"/>
      <c r="AD860" s="45"/>
      <c r="AE860" s="45"/>
      <c r="AF860" s="45"/>
      <c r="AG860" s="45"/>
      <c r="AH860" s="45"/>
      <c r="AI860" s="45"/>
    </row>
    <row r="861" spans="1:35" x14ac:dyDescent="0.25">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c r="AA861" s="45"/>
      <c r="AB861" s="45"/>
      <c r="AC861" s="45"/>
      <c r="AD861" s="45"/>
      <c r="AE861" s="45"/>
      <c r="AF861" s="45"/>
      <c r="AG861" s="45"/>
      <c r="AH861" s="45"/>
      <c r="AI861" s="45"/>
    </row>
    <row r="862" spans="1:35" x14ac:dyDescent="0.25">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c r="AA862" s="45"/>
      <c r="AB862" s="45"/>
      <c r="AC862" s="45"/>
      <c r="AD862" s="45"/>
      <c r="AE862" s="45"/>
      <c r="AF862" s="45"/>
      <c r="AG862" s="45"/>
      <c r="AH862" s="45"/>
      <c r="AI862" s="45"/>
    </row>
    <row r="863" spans="1:35" x14ac:dyDescent="0.25">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c r="AA863" s="45"/>
      <c r="AB863" s="45"/>
      <c r="AC863" s="45"/>
      <c r="AD863" s="45"/>
      <c r="AE863" s="45"/>
      <c r="AF863" s="45"/>
      <c r="AG863" s="45"/>
      <c r="AH863" s="45"/>
      <c r="AI863" s="45"/>
    </row>
    <row r="864" spans="1:35" x14ac:dyDescent="0.25">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c r="AA864" s="45"/>
      <c r="AB864" s="45"/>
      <c r="AC864" s="45"/>
      <c r="AD864" s="45"/>
      <c r="AE864" s="45"/>
      <c r="AF864" s="45"/>
      <c r="AG864" s="45"/>
      <c r="AH864" s="45"/>
      <c r="AI864" s="45"/>
    </row>
    <row r="865" spans="1:35" x14ac:dyDescent="0.25">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c r="AA865" s="45"/>
      <c r="AB865" s="45"/>
      <c r="AC865" s="45"/>
      <c r="AD865" s="45"/>
      <c r="AE865" s="45"/>
      <c r="AF865" s="45"/>
      <c r="AG865" s="45"/>
      <c r="AH865" s="45"/>
      <c r="AI865" s="45"/>
    </row>
    <row r="866" spans="1:35" x14ac:dyDescent="0.25">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c r="AA866" s="45"/>
      <c r="AB866" s="45"/>
      <c r="AC866" s="45"/>
      <c r="AD866" s="45"/>
      <c r="AE866" s="45"/>
      <c r="AF866" s="45"/>
      <c r="AG866" s="45"/>
      <c r="AH866" s="45"/>
      <c r="AI866" s="45"/>
    </row>
    <row r="867" spans="1:35" x14ac:dyDescent="0.25">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c r="AA867" s="45"/>
      <c r="AB867" s="45"/>
      <c r="AC867" s="45"/>
      <c r="AD867" s="45"/>
      <c r="AE867" s="45"/>
      <c r="AF867" s="45"/>
      <c r="AG867" s="45"/>
      <c r="AH867" s="45"/>
      <c r="AI867" s="45"/>
    </row>
    <row r="868" spans="1:35" x14ac:dyDescent="0.25">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c r="AA868" s="45"/>
      <c r="AB868" s="45"/>
      <c r="AC868" s="45"/>
      <c r="AD868" s="45"/>
      <c r="AE868" s="45"/>
      <c r="AF868" s="45"/>
      <c r="AG868" s="45"/>
      <c r="AH868" s="45"/>
      <c r="AI868" s="45"/>
    </row>
    <row r="869" spans="1:35" x14ac:dyDescent="0.25">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c r="AA869" s="45"/>
      <c r="AB869" s="45"/>
      <c r="AC869" s="45"/>
      <c r="AD869" s="45"/>
      <c r="AE869" s="45"/>
      <c r="AF869" s="45"/>
      <c r="AG869" s="45"/>
      <c r="AH869" s="45"/>
      <c r="AI869" s="45"/>
    </row>
    <row r="870" spans="1:35" x14ac:dyDescent="0.25">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c r="AA870" s="45"/>
      <c r="AB870" s="45"/>
      <c r="AC870" s="45"/>
      <c r="AD870" s="45"/>
      <c r="AE870" s="45"/>
      <c r="AF870" s="45"/>
      <c r="AG870" s="45"/>
      <c r="AH870" s="45"/>
      <c r="AI870" s="45"/>
    </row>
    <row r="871" spans="1:35" x14ac:dyDescent="0.25">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c r="AA871" s="45"/>
      <c r="AB871" s="45"/>
      <c r="AC871" s="45"/>
      <c r="AD871" s="45"/>
      <c r="AE871" s="45"/>
      <c r="AF871" s="45"/>
      <c r="AG871" s="45"/>
      <c r="AH871" s="45"/>
      <c r="AI871" s="45"/>
    </row>
    <row r="872" spans="1:35" x14ac:dyDescent="0.25">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c r="AA872" s="45"/>
      <c r="AB872" s="45"/>
      <c r="AC872" s="45"/>
      <c r="AD872" s="45"/>
      <c r="AE872" s="45"/>
      <c r="AF872" s="45"/>
      <c r="AG872" s="45"/>
      <c r="AH872" s="45"/>
      <c r="AI872" s="45"/>
    </row>
    <row r="873" spans="1:35" x14ac:dyDescent="0.25">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c r="AA873" s="45"/>
      <c r="AB873" s="45"/>
      <c r="AC873" s="45"/>
      <c r="AD873" s="45"/>
      <c r="AE873" s="45"/>
      <c r="AF873" s="45"/>
      <c r="AG873" s="45"/>
      <c r="AH873" s="45"/>
      <c r="AI873" s="45"/>
    </row>
    <row r="874" spans="1:35" x14ac:dyDescent="0.25">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c r="AA874" s="45"/>
      <c r="AB874" s="45"/>
      <c r="AC874" s="45"/>
      <c r="AD874" s="45"/>
      <c r="AE874" s="45"/>
      <c r="AF874" s="45"/>
      <c r="AG874" s="45"/>
      <c r="AH874" s="45"/>
      <c r="AI874" s="45"/>
    </row>
    <row r="875" spans="1:35" x14ac:dyDescent="0.25">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c r="AA875" s="45"/>
      <c r="AB875" s="45"/>
      <c r="AC875" s="45"/>
      <c r="AD875" s="45"/>
      <c r="AE875" s="45"/>
      <c r="AF875" s="45"/>
      <c r="AG875" s="45"/>
      <c r="AH875" s="45"/>
      <c r="AI875" s="45"/>
    </row>
    <row r="876" spans="1:35" x14ac:dyDescent="0.25">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c r="AA876" s="45"/>
      <c r="AB876" s="45"/>
      <c r="AC876" s="45"/>
      <c r="AD876" s="45"/>
      <c r="AE876" s="45"/>
      <c r="AF876" s="45"/>
      <c r="AG876" s="45"/>
      <c r="AH876" s="45"/>
      <c r="AI876" s="45"/>
    </row>
    <row r="877" spans="1:35" x14ac:dyDescent="0.25">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c r="AA877" s="45"/>
      <c r="AB877" s="45"/>
      <c r="AC877" s="45"/>
      <c r="AD877" s="45"/>
      <c r="AE877" s="45"/>
      <c r="AF877" s="45"/>
      <c r="AG877" s="45"/>
      <c r="AH877" s="45"/>
      <c r="AI877" s="45"/>
    </row>
    <row r="878" spans="1:35" x14ac:dyDescent="0.25">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c r="AA878" s="45"/>
      <c r="AB878" s="45"/>
      <c r="AC878" s="45"/>
      <c r="AD878" s="45"/>
      <c r="AE878" s="45"/>
      <c r="AF878" s="45"/>
      <c r="AG878" s="45"/>
      <c r="AH878" s="45"/>
      <c r="AI878" s="45"/>
    </row>
    <row r="879" spans="1:35" x14ac:dyDescent="0.25">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c r="AA879" s="45"/>
      <c r="AB879" s="45"/>
      <c r="AC879" s="45"/>
      <c r="AD879" s="45"/>
      <c r="AE879" s="45"/>
      <c r="AF879" s="45"/>
      <c r="AG879" s="45"/>
      <c r="AH879" s="45"/>
      <c r="AI879" s="45"/>
    </row>
    <row r="880" spans="1:35" x14ac:dyDescent="0.25">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c r="AA880" s="45"/>
      <c r="AB880" s="45"/>
      <c r="AC880" s="45"/>
      <c r="AD880" s="45"/>
      <c r="AE880" s="45"/>
      <c r="AF880" s="45"/>
      <c r="AG880" s="45"/>
      <c r="AH880" s="45"/>
      <c r="AI880" s="45"/>
    </row>
    <row r="881" spans="1:35" x14ac:dyDescent="0.25">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c r="AA881" s="45"/>
      <c r="AB881" s="45"/>
      <c r="AC881" s="45"/>
      <c r="AD881" s="45"/>
      <c r="AE881" s="45"/>
      <c r="AF881" s="45"/>
      <c r="AG881" s="45"/>
      <c r="AH881" s="45"/>
      <c r="AI881" s="45"/>
    </row>
    <row r="882" spans="1:35" x14ac:dyDescent="0.25">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c r="AA882" s="45"/>
      <c r="AB882" s="45"/>
      <c r="AC882" s="45"/>
      <c r="AD882" s="45"/>
      <c r="AE882" s="45"/>
      <c r="AF882" s="45"/>
      <c r="AG882" s="45"/>
      <c r="AH882" s="45"/>
      <c r="AI882" s="45"/>
    </row>
    <row r="883" spans="1:35" x14ac:dyDescent="0.25">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c r="AA883" s="45"/>
      <c r="AB883" s="45"/>
      <c r="AC883" s="45"/>
      <c r="AD883" s="45"/>
      <c r="AE883" s="45"/>
      <c r="AF883" s="45"/>
      <c r="AG883" s="45"/>
      <c r="AH883" s="45"/>
      <c r="AI883" s="45"/>
    </row>
    <row r="884" spans="1:35" x14ac:dyDescent="0.25">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c r="AA884" s="45"/>
      <c r="AB884" s="45"/>
      <c r="AC884" s="45"/>
      <c r="AD884" s="45"/>
      <c r="AE884" s="45"/>
      <c r="AF884" s="45"/>
      <c r="AG884" s="45"/>
      <c r="AH884" s="45"/>
      <c r="AI884" s="45"/>
    </row>
    <row r="885" spans="1:35" x14ac:dyDescent="0.25">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c r="AA885" s="45"/>
      <c r="AB885" s="45"/>
      <c r="AC885" s="45"/>
      <c r="AD885" s="45"/>
      <c r="AE885" s="45"/>
      <c r="AF885" s="45"/>
      <c r="AG885" s="45"/>
      <c r="AH885" s="45"/>
      <c r="AI885" s="45"/>
    </row>
    <row r="886" spans="1:35" x14ac:dyDescent="0.25">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c r="AA886" s="45"/>
      <c r="AB886" s="45"/>
      <c r="AC886" s="45"/>
      <c r="AD886" s="45"/>
      <c r="AE886" s="45"/>
      <c r="AF886" s="45"/>
      <c r="AG886" s="45"/>
      <c r="AH886" s="45"/>
      <c r="AI886" s="45"/>
    </row>
    <row r="887" spans="1:35" x14ac:dyDescent="0.25">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c r="AA887" s="45"/>
      <c r="AB887" s="45"/>
      <c r="AC887" s="45"/>
      <c r="AD887" s="45"/>
      <c r="AE887" s="45"/>
      <c r="AF887" s="45"/>
      <c r="AG887" s="45"/>
      <c r="AH887" s="45"/>
      <c r="AI887" s="45"/>
    </row>
    <row r="888" spans="1:35" x14ac:dyDescent="0.25">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c r="AA888" s="45"/>
      <c r="AB888" s="45"/>
      <c r="AC888" s="45"/>
      <c r="AD888" s="45"/>
      <c r="AE888" s="45"/>
      <c r="AF888" s="45"/>
      <c r="AG888" s="45"/>
      <c r="AH888" s="45"/>
      <c r="AI888" s="45"/>
    </row>
    <row r="889" spans="1:35" x14ac:dyDescent="0.25">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c r="AA889" s="45"/>
      <c r="AB889" s="45"/>
      <c r="AC889" s="45"/>
      <c r="AD889" s="45"/>
      <c r="AE889" s="45"/>
      <c r="AF889" s="45"/>
      <c r="AG889" s="45"/>
      <c r="AH889" s="45"/>
      <c r="AI889" s="45"/>
    </row>
    <row r="890" spans="1:35" x14ac:dyDescent="0.25">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c r="AA890" s="45"/>
      <c r="AB890" s="45"/>
      <c r="AC890" s="45"/>
      <c r="AD890" s="45"/>
      <c r="AE890" s="45"/>
      <c r="AF890" s="45"/>
      <c r="AG890" s="45"/>
      <c r="AH890" s="45"/>
      <c r="AI890" s="45"/>
    </row>
    <row r="891" spans="1:35" x14ac:dyDescent="0.25">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c r="AA891" s="45"/>
      <c r="AB891" s="45"/>
      <c r="AC891" s="45"/>
      <c r="AD891" s="45"/>
      <c r="AE891" s="45"/>
      <c r="AF891" s="45"/>
      <c r="AG891" s="45"/>
      <c r="AH891" s="45"/>
      <c r="AI891" s="45"/>
    </row>
    <row r="892" spans="1:35" x14ac:dyDescent="0.25">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c r="AA892" s="45"/>
      <c r="AB892" s="45"/>
      <c r="AC892" s="45"/>
      <c r="AD892" s="45"/>
      <c r="AE892" s="45"/>
      <c r="AF892" s="45"/>
      <c r="AG892" s="45"/>
      <c r="AH892" s="45"/>
      <c r="AI892" s="45"/>
    </row>
    <row r="893" spans="1:35" x14ac:dyDescent="0.25">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c r="AA893" s="45"/>
      <c r="AB893" s="45"/>
      <c r="AC893" s="45"/>
      <c r="AD893" s="45"/>
      <c r="AE893" s="45"/>
      <c r="AF893" s="45"/>
      <c r="AG893" s="45"/>
      <c r="AH893" s="45"/>
      <c r="AI893" s="45"/>
    </row>
    <row r="894" spans="1:35" x14ac:dyDescent="0.25">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c r="AA894" s="45"/>
      <c r="AB894" s="45"/>
      <c r="AC894" s="45"/>
      <c r="AD894" s="45"/>
      <c r="AE894" s="45"/>
      <c r="AF894" s="45"/>
      <c r="AG894" s="45"/>
      <c r="AH894" s="45"/>
      <c r="AI894" s="45"/>
    </row>
    <row r="895" spans="1:35" x14ac:dyDescent="0.25">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c r="AA895" s="45"/>
      <c r="AB895" s="45"/>
      <c r="AC895" s="45"/>
      <c r="AD895" s="45"/>
      <c r="AE895" s="45"/>
      <c r="AF895" s="45"/>
      <c r="AG895" s="45"/>
      <c r="AH895" s="45"/>
      <c r="AI895" s="45"/>
    </row>
    <row r="896" spans="1:35" x14ac:dyDescent="0.25">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c r="AA896" s="45"/>
      <c r="AB896" s="45"/>
      <c r="AC896" s="45"/>
      <c r="AD896" s="45"/>
      <c r="AE896" s="45"/>
      <c r="AF896" s="45"/>
      <c r="AG896" s="45"/>
      <c r="AH896" s="45"/>
      <c r="AI896" s="45"/>
    </row>
    <row r="897" spans="1:35" x14ac:dyDescent="0.25">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c r="AA897" s="45"/>
      <c r="AB897" s="45"/>
      <c r="AC897" s="45"/>
      <c r="AD897" s="45"/>
      <c r="AE897" s="45"/>
      <c r="AF897" s="45"/>
      <c r="AG897" s="45"/>
      <c r="AH897" s="45"/>
      <c r="AI897" s="45"/>
    </row>
    <row r="898" spans="1:35" x14ac:dyDescent="0.25">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c r="AA898" s="45"/>
      <c r="AB898" s="45"/>
      <c r="AC898" s="45"/>
      <c r="AD898" s="45"/>
      <c r="AE898" s="45"/>
      <c r="AF898" s="45"/>
      <c r="AG898" s="45"/>
      <c r="AH898" s="45"/>
      <c r="AI898" s="45"/>
    </row>
    <row r="899" spans="1:35" x14ac:dyDescent="0.25">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c r="AA899" s="45"/>
      <c r="AB899" s="45"/>
      <c r="AC899" s="45"/>
      <c r="AD899" s="45"/>
      <c r="AE899" s="45"/>
      <c r="AF899" s="45"/>
      <c r="AG899" s="45"/>
      <c r="AH899" s="45"/>
      <c r="AI899" s="45"/>
    </row>
    <row r="900" spans="1:35" x14ac:dyDescent="0.25">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c r="AA900" s="45"/>
      <c r="AB900" s="45"/>
      <c r="AC900" s="45"/>
      <c r="AD900" s="45"/>
      <c r="AE900" s="45"/>
      <c r="AF900" s="45"/>
      <c r="AG900" s="45"/>
      <c r="AH900" s="45"/>
      <c r="AI900" s="45"/>
    </row>
    <row r="901" spans="1:35" x14ac:dyDescent="0.25">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c r="AA901" s="45"/>
      <c r="AB901" s="45"/>
      <c r="AC901" s="45"/>
      <c r="AD901" s="45"/>
      <c r="AE901" s="45"/>
      <c r="AF901" s="45"/>
      <c r="AG901" s="45"/>
      <c r="AH901" s="45"/>
      <c r="AI901" s="45"/>
    </row>
    <row r="902" spans="1:35" x14ac:dyDescent="0.25">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c r="AA902" s="45"/>
      <c r="AB902" s="45"/>
      <c r="AC902" s="45"/>
      <c r="AD902" s="45"/>
      <c r="AE902" s="45"/>
      <c r="AF902" s="45"/>
      <c r="AG902" s="45"/>
      <c r="AH902" s="45"/>
      <c r="AI902" s="45"/>
    </row>
    <row r="903" spans="1:35" x14ac:dyDescent="0.25">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c r="AA903" s="45"/>
      <c r="AB903" s="45"/>
      <c r="AC903" s="45"/>
      <c r="AD903" s="45"/>
      <c r="AE903" s="45"/>
      <c r="AF903" s="45"/>
      <c r="AG903" s="45"/>
      <c r="AH903" s="45"/>
      <c r="AI903" s="45"/>
    </row>
    <row r="904" spans="1:35" x14ac:dyDescent="0.25">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c r="AA904" s="45"/>
      <c r="AB904" s="45"/>
      <c r="AC904" s="45"/>
      <c r="AD904" s="45"/>
      <c r="AE904" s="45"/>
      <c r="AF904" s="45"/>
      <c r="AG904" s="45"/>
      <c r="AH904" s="45"/>
      <c r="AI904" s="45"/>
    </row>
    <row r="905" spans="1:35" x14ac:dyDescent="0.25">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c r="AA905" s="45"/>
      <c r="AB905" s="45"/>
      <c r="AC905" s="45"/>
      <c r="AD905" s="45"/>
      <c r="AE905" s="45"/>
      <c r="AF905" s="45"/>
      <c r="AG905" s="45"/>
      <c r="AH905" s="45"/>
      <c r="AI905" s="45"/>
    </row>
    <row r="906" spans="1:35" x14ac:dyDescent="0.25">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c r="AA906" s="45"/>
      <c r="AB906" s="45"/>
      <c r="AC906" s="45"/>
      <c r="AD906" s="45"/>
      <c r="AE906" s="45"/>
      <c r="AF906" s="45"/>
      <c r="AG906" s="45"/>
      <c r="AH906" s="45"/>
      <c r="AI906" s="45"/>
    </row>
    <row r="907" spans="1:35" x14ac:dyDescent="0.25">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c r="AA907" s="45"/>
      <c r="AB907" s="45"/>
      <c r="AC907" s="45"/>
      <c r="AD907" s="45"/>
      <c r="AE907" s="45"/>
      <c r="AF907" s="45"/>
      <c r="AG907" s="45"/>
      <c r="AH907" s="45"/>
      <c r="AI907" s="45"/>
    </row>
    <row r="908" spans="1:35" x14ac:dyDescent="0.25">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c r="AA908" s="45"/>
      <c r="AB908" s="45"/>
      <c r="AC908" s="45"/>
      <c r="AD908" s="45"/>
      <c r="AE908" s="45"/>
      <c r="AF908" s="45"/>
      <c r="AG908" s="45"/>
      <c r="AH908" s="45"/>
      <c r="AI908" s="45"/>
    </row>
    <row r="909" spans="1:35" x14ac:dyDescent="0.25">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c r="AA909" s="45"/>
      <c r="AB909" s="45"/>
      <c r="AC909" s="45"/>
      <c r="AD909" s="45"/>
      <c r="AE909" s="45"/>
      <c r="AF909" s="45"/>
      <c r="AG909" s="45"/>
      <c r="AH909" s="45"/>
      <c r="AI909" s="45"/>
    </row>
    <row r="910" spans="1:35" x14ac:dyDescent="0.25">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c r="AA910" s="45"/>
      <c r="AB910" s="45"/>
      <c r="AC910" s="45"/>
      <c r="AD910" s="45"/>
      <c r="AE910" s="45"/>
      <c r="AF910" s="45"/>
      <c r="AG910" s="45"/>
      <c r="AH910" s="45"/>
      <c r="AI910" s="45"/>
    </row>
    <row r="911" spans="1:35" x14ac:dyDescent="0.25">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c r="AA911" s="45"/>
      <c r="AB911" s="45"/>
      <c r="AC911" s="45"/>
      <c r="AD911" s="45"/>
      <c r="AE911" s="45"/>
      <c r="AF911" s="45"/>
      <c r="AG911" s="45"/>
      <c r="AH911" s="45"/>
      <c r="AI911" s="45"/>
    </row>
    <row r="912" spans="1:35" x14ac:dyDescent="0.25">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c r="AA912" s="45"/>
      <c r="AB912" s="45"/>
      <c r="AC912" s="45"/>
      <c r="AD912" s="45"/>
      <c r="AE912" s="45"/>
      <c r="AF912" s="45"/>
      <c r="AG912" s="45"/>
      <c r="AH912" s="45"/>
      <c r="AI912" s="45"/>
    </row>
    <row r="913" spans="1:35" x14ac:dyDescent="0.25">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c r="AA913" s="45"/>
      <c r="AB913" s="45"/>
      <c r="AC913" s="45"/>
      <c r="AD913" s="45"/>
      <c r="AE913" s="45"/>
      <c r="AF913" s="45"/>
      <c r="AG913" s="45"/>
      <c r="AH913" s="45"/>
      <c r="AI913" s="45"/>
    </row>
    <row r="914" spans="1:35" x14ac:dyDescent="0.25">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c r="AA914" s="45"/>
      <c r="AB914" s="45"/>
      <c r="AC914" s="45"/>
      <c r="AD914" s="45"/>
      <c r="AE914" s="45"/>
      <c r="AF914" s="45"/>
      <c r="AG914" s="45"/>
      <c r="AH914" s="45"/>
      <c r="AI914" s="45"/>
    </row>
    <row r="915" spans="1:35" x14ac:dyDescent="0.25">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c r="AA915" s="45"/>
      <c r="AB915" s="45"/>
      <c r="AC915" s="45"/>
      <c r="AD915" s="45"/>
      <c r="AE915" s="45"/>
      <c r="AF915" s="45"/>
      <c r="AG915" s="45"/>
      <c r="AH915" s="45"/>
      <c r="AI915" s="45"/>
    </row>
    <row r="916" spans="1:35" x14ac:dyDescent="0.25">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c r="AA916" s="45"/>
      <c r="AB916" s="45"/>
      <c r="AC916" s="45"/>
      <c r="AD916" s="45"/>
      <c r="AE916" s="45"/>
      <c r="AF916" s="45"/>
      <c r="AG916" s="45"/>
      <c r="AH916" s="45"/>
      <c r="AI916" s="45"/>
    </row>
    <row r="917" spans="1:35" x14ac:dyDescent="0.25">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c r="AA917" s="45"/>
      <c r="AB917" s="45"/>
      <c r="AC917" s="45"/>
      <c r="AD917" s="45"/>
      <c r="AE917" s="45"/>
      <c r="AF917" s="45"/>
      <c r="AG917" s="45"/>
      <c r="AH917" s="45"/>
      <c r="AI917" s="45"/>
    </row>
    <row r="918" spans="1:35" x14ac:dyDescent="0.25">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c r="AA918" s="45"/>
      <c r="AB918" s="45"/>
      <c r="AC918" s="45"/>
      <c r="AD918" s="45"/>
      <c r="AE918" s="45"/>
      <c r="AF918" s="45"/>
      <c r="AG918" s="45"/>
      <c r="AH918" s="45"/>
      <c r="AI918" s="45"/>
    </row>
    <row r="919" spans="1:35" x14ac:dyDescent="0.25">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c r="AA919" s="45"/>
      <c r="AB919" s="45"/>
      <c r="AC919" s="45"/>
      <c r="AD919" s="45"/>
      <c r="AE919" s="45"/>
      <c r="AF919" s="45"/>
      <c r="AG919" s="45"/>
      <c r="AH919" s="45"/>
      <c r="AI919" s="45"/>
    </row>
    <row r="920" spans="1:35" x14ac:dyDescent="0.25">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c r="AA920" s="45"/>
      <c r="AB920" s="45"/>
      <c r="AC920" s="45"/>
      <c r="AD920" s="45"/>
      <c r="AE920" s="45"/>
      <c r="AF920" s="45"/>
      <c r="AG920" s="45"/>
      <c r="AH920" s="45"/>
      <c r="AI920" s="45"/>
    </row>
    <row r="921" spans="1:35" x14ac:dyDescent="0.25">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c r="AA921" s="45"/>
      <c r="AB921" s="45"/>
      <c r="AC921" s="45"/>
      <c r="AD921" s="45"/>
      <c r="AE921" s="45"/>
      <c r="AF921" s="45"/>
      <c r="AG921" s="45"/>
      <c r="AH921" s="45"/>
      <c r="AI921" s="45"/>
    </row>
    <row r="922" spans="1:35" x14ac:dyDescent="0.25">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c r="AA922" s="45"/>
      <c r="AB922" s="45"/>
      <c r="AC922" s="45"/>
      <c r="AD922" s="45"/>
      <c r="AE922" s="45"/>
      <c r="AF922" s="45"/>
      <c r="AG922" s="45"/>
      <c r="AH922" s="45"/>
      <c r="AI922" s="45"/>
    </row>
    <row r="923" spans="1:35" x14ac:dyDescent="0.25">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c r="AA923" s="45"/>
      <c r="AB923" s="45"/>
      <c r="AC923" s="45"/>
      <c r="AD923" s="45"/>
      <c r="AE923" s="45"/>
      <c r="AF923" s="45"/>
      <c r="AG923" s="45"/>
      <c r="AH923" s="45"/>
      <c r="AI923" s="45"/>
    </row>
    <row r="924" spans="1:35" x14ac:dyDescent="0.25">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c r="AA924" s="45"/>
      <c r="AB924" s="45"/>
      <c r="AC924" s="45"/>
      <c r="AD924" s="45"/>
      <c r="AE924" s="45"/>
      <c r="AF924" s="45"/>
      <c r="AG924" s="45"/>
      <c r="AH924" s="45"/>
      <c r="AI924" s="45"/>
    </row>
    <row r="925" spans="1:35" x14ac:dyDescent="0.25">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c r="AA925" s="45"/>
      <c r="AB925" s="45"/>
      <c r="AC925" s="45"/>
      <c r="AD925" s="45"/>
      <c r="AE925" s="45"/>
      <c r="AF925" s="45"/>
      <c r="AG925" s="45"/>
      <c r="AH925" s="45"/>
      <c r="AI925" s="45"/>
    </row>
    <row r="926" spans="1:35" x14ac:dyDescent="0.25">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c r="AA926" s="45"/>
      <c r="AB926" s="45"/>
      <c r="AC926" s="45"/>
      <c r="AD926" s="45"/>
      <c r="AE926" s="45"/>
      <c r="AF926" s="45"/>
      <c r="AG926" s="45"/>
      <c r="AH926" s="45"/>
      <c r="AI926" s="45"/>
    </row>
    <row r="927" spans="1:35" x14ac:dyDescent="0.25">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c r="AA927" s="45"/>
      <c r="AB927" s="45"/>
      <c r="AC927" s="45"/>
      <c r="AD927" s="45"/>
      <c r="AE927" s="45"/>
      <c r="AF927" s="45"/>
      <c r="AG927" s="45"/>
      <c r="AH927" s="45"/>
      <c r="AI927" s="45"/>
    </row>
    <row r="928" spans="1:35" x14ac:dyDescent="0.25">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c r="AA928" s="45"/>
      <c r="AB928" s="45"/>
      <c r="AC928" s="45"/>
      <c r="AD928" s="45"/>
      <c r="AE928" s="45"/>
      <c r="AF928" s="45"/>
      <c r="AG928" s="45"/>
      <c r="AH928" s="45"/>
      <c r="AI928" s="45"/>
    </row>
    <row r="929" spans="1:35" x14ac:dyDescent="0.25">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c r="AA929" s="45"/>
      <c r="AB929" s="45"/>
      <c r="AC929" s="45"/>
      <c r="AD929" s="45"/>
      <c r="AE929" s="45"/>
      <c r="AF929" s="45"/>
      <c r="AG929" s="45"/>
      <c r="AH929" s="45"/>
      <c r="AI929" s="45"/>
    </row>
    <row r="930" spans="1:35" x14ac:dyDescent="0.25">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c r="AA930" s="45"/>
      <c r="AB930" s="45"/>
      <c r="AC930" s="45"/>
      <c r="AD930" s="45"/>
      <c r="AE930" s="45"/>
      <c r="AF930" s="45"/>
      <c r="AG930" s="45"/>
      <c r="AH930" s="45"/>
      <c r="AI930" s="45"/>
    </row>
    <row r="931" spans="1:35" x14ac:dyDescent="0.25">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c r="AA931" s="45"/>
      <c r="AB931" s="45"/>
      <c r="AC931" s="45"/>
      <c r="AD931" s="45"/>
      <c r="AE931" s="45"/>
      <c r="AF931" s="45"/>
      <c r="AG931" s="45"/>
      <c r="AH931" s="45"/>
      <c r="AI931" s="45"/>
    </row>
    <row r="932" spans="1:35" x14ac:dyDescent="0.25">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c r="AA932" s="45"/>
      <c r="AB932" s="45"/>
      <c r="AC932" s="45"/>
      <c r="AD932" s="45"/>
      <c r="AE932" s="45"/>
      <c r="AF932" s="45"/>
      <c r="AG932" s="45"/>
      <c r="AH932" s="45"/>
      <c r="AI932" s="45"/>
    </row>
    <row r="933" spans="1:35" x14ac:dyDescent="0.25">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c r="AA933" s="45"/>
      <c r="AB933" s="45"/>
      <c r="AC933" s="45"/>
      <c r="AD933" s="45"/>
      <c r="AE933" s="45"/>
      <c r="AF933" s="45"/>
      <c r="AG933" s="45"/>
      <c r="AH933" s="45"/>
      <c r="AI933" s="45"/>
    </row>
    <row r="934" spans="1:35" x14ac:dyDescent="0.25">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c r="AA934" s="45"/>
      <c r="AB934" s="45"/>
      <c r="AC934" s="45"/>
      <c r="AD934" s="45"/>
      <c r="AE934" s="45"/>
      <c r="AF934" s="45"/>
      <c r="AG934" s="45"/>
      <c r="AH934" s="45"/>
      <c r="AI934" s="45"/>
    </row>
    <row r="935" spans="1:35" x14ac:dyDescent="0.25">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c r="AA935" s="45"/>
      <c r="AB935" s="45"/>
      <c r="AC935" s="45"/>
      <c r="AD935" s="45"/>
      <c r="AE935" s="45"/>
      <c r="AF935" s="45"/>
      <c r="AG935" s="45"/>
      <c r="AH935" s="45"/>
      <c r="AI935" s="45"/>
    </row>
    <row r="936" spans="1:35" x14ac:dyDescent="0.25">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c r="AA936" s="45"/>
      <c r="AB936" s="45"/>
      <c r="AC936" s="45"/>
      <c r="AD936" s="45"/>
      <c r="AE936" s="45"/>
      <c r="AF936" s="45"/>
      <c r="AG936" s="45"/>
      <c r="AH936" s="45"/>
      <c r="AI936" s="45"/>
    </row>
    <row r="937" spans="1:35" x14ac:dyDescent="0.25">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c r="AA937" s="45"/>
      <c r="AB937" s="45"/>
      <c r="AC937" s="45"/>
      <c r="AD937" s="45"/>
      <c r="AE937" s="45"/>
      <c r="AF937" s="45"/>
      <c r="AG937" s="45"/>
      <c r="AH937" s="45"/>
      <c r="AI937" s="45"/>
    </row>
    <row r="938" spans="1:35" x14ac:dyDescent="0.25">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c r="AA938" s="45"/>
      <c r="AB938" s="45"/>
      <c r="AC938" s="45"/>
      <c r="AD938" s="45"/>
      <c r="AE938" s="45"/>
      <c r="AF938" s="45"/>
      <c r="AG938" s="45"/>
      <c r="AH938" s="45"/>
      <c r="AI938" s="45"/>
    </row>
    <row r="939" spans="1:35" x14ac:dyDescent="0.25">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c r="AA939" s="45"/>
      <c r="AB939" s="45"/>
      <c r="AC939" s="45"/>
      <c r="AD939" s="45"/>
      <c r="AE939" s="45"/>
      <c r="AF939" s="45"/>
      <c r="AG939" s="45"/>
      <c r="AH939" s="45"/>
      <c r="AI939" s="45"/>
    </row>
    <row r="940" spans="1:35" x14ac:dyDescent="0.25">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c r="AA940" s="45"/>
      <c r="AB940" s="45"/>
      <c r="AC940" s="45"/>
      <c r="AD940" s="45"/>
      <c r="AE940" s="45"/>
      <c r="AF940" s="45"/>
      <c r="AG940" s="45"/>
      <c r="AH940" s="45"/>
      <c r="AI940" s="45"/>
    </row>
    <row r="941" spans="1:35" x14ac:dyDescent="0.25">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c r="AA941" s="45"/>
      <c r="AB941" s="45"/>
      <c r="AC941" s="45"/>
      <c r="AD941" s="45"/>
      <c r="AE941" s="45"/>
      <c r="AF941" s="45"/>
      <c r="AG941" s="45"/>
      <c r="AH941" s="45"/>
      <c r="AI941" s="45"/>
    </row>
    <row r="942" spans="1:35" x14ac:dyDescent="0.25">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c r="AA942" s="45"/>
      <c r="AB942" s="45"/>
      <c r="AC942" s="45"/>
      <c r="AD942" s="45"/>
      <c r="AE942" s="45"/>
      <c r="AF942" s="45"/>
      <c r="AG942" s="45"/>
      <c r="AH942" s="45"/>
      <c r="AI942" s="45"/>
    </row>
    <row r="943" spans="1:35" x14ac:dyDescent="0.25">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c r="AA943" s="45"/>
      <c r="AB943" s="45"/>
      <c r="AC943" s="45"/>
      <c r="AD943" s="45"/>
      <c r="AE943" s="45"/>
      <c r="AF943" s="45"/>
      <c r="AG943" s="45"/>
      <c r="AH943" s="45"/>
      <c r="AI943" s="45"/>
    </row>
    <row r="944" spans="1:35" x14ac:dyDescent="0.25">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c r="AA944" s="45"/>
      <c r="AB944" s="45"/>
      <c r="AC944" s="45"/>
      <c r="AD944" s="45"/>
      <c r="AE944" s="45"/>
      <c r="AF944" s="45"/>
      <c r="AG944" s="45"/>
      <c r="AH944" s="45"/>
      <c r="AI944" s="45"/>
    </row>
    <row r="945" spans="1:35" x14ac:dyDescent="0.25">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c r="AA945" s="45"/>
      <c r="AB945" s="45"/>
      <c r="AC945" s="45"/>
      <c r="AD945" s="45"/>
      <c r="AE945" s="45"/>
      <c r="AF945" s="45"/>
      <c r="AG945" s="45"/>
      <c r="AH945" s="45"/>
      <c r="AI945" s="45"/>
    </row>
    <row r="946" spans="1:35" x14ac:dyDescent="0.25">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c r="AA946" s="45"/>
      <c r="AB946" s="45"/>
      <c r="AC946" s="45"/>
      <c r="AD946" s="45"/>
      <c r="AE946" s="45"/>
      <c r="AF946" s="45"/>
      <c r="AG946" s="45"/>
      <c r="AH946" s="45"/>
      <c r="AI946" s="45"/>
    </row>
    <row r="947" spans="1:35" x14ac:dyDescent="0.25">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c r="AA947" s="45"/>
      <c r="AB947" s="45"/>
      <c r="AC947" s="45"/>
      <c r="AD947" s="45"/>
      <c r="AE947" s="45"/>
      <c r="AF947" s="45"/>
      <c r="AG947" s="45"/>
      <c r="AH947" s="45"/>
      <c r="AI947" s="45"/>
    </row>
    <row r="948" spans="1:35" x14ac:dyDescent="0.25">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c r="AA948" s="45"/>
      <c r="AB948" s="45"/>
      <c r="AC948" s="45"/>
      <c r="AD948" s="45"/>
      <c r="AE948" s="45"/>
      <c r="AF948" s="45"/>
      <c r="AG948" s="45"/>
      <c r="AH948" s="45"/>
      <c r="AI948" s="45"/>
    </row>
    <row r="949" spans="1:35" x14ac:dyDescent="0.25">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c r="AA949" s="45"/>
      <c r="AB949" s="45"/>
      <c r="AC949" s="45"/>
      <c r="AD949" s="45"/>
      <c r="AE949" s="45"/>
      <c r="AF949" s="45"/>
      <c r="AG949" s="45"/>
      <c r="AH949" s="45"/>
      <c r="AI949" s="45"/>
    </row>
    <row r="950" spans="1:35" x14ac:dyDescent="0.25">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c r="AA950" s="45"/>
      <c r="AB950" s="45"/>
      <c r="AC950" s="45"/>
      <c r="AD950" s="45"/>
      <c r="AE950" s="45"/>
      <c r="AF950" s="45"/>
      <c r="AG950" s="45"/>
      <c r="AH950" s="45"/>
      <c r="AI950" s="45"/>
    </row>
    <row r="951" spans="1:35" x14ac:dyDescent="0.25">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c r="AA951" s="45"/>
      <c r="AB951" s="45"/>
      <c r="AC951" s="45"/>
      <c r="AD951" s="45"/>
      <c r="AE951" s="45"/>
      <c r="AF951" s="45"/>
      <c r="AG951" s="45"/>
      <c r="AH951" s="45"/>
      <c r="AI951" s="45"/>
    </row>
    <row r="952" spans="1:35" x14ac:dyDescent="0.25">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c r="AA952" s="45"/>
      <c r="AB952" s="45"/>
      <c r="AC952" s="45"/>
      <c r="AD952" s="45"/>
      <c r="AE952" s="45"/>
      <c r="AF952" s="45"/>
      <c r="AG952" s="45"/>
      <c r="AH952" s="45"/>
      <c r="AI952" s="45"/>
    </row>
    <row r="953" spans="1:35" x14ac:dyDescent="0.25">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c r="AA953" s="45"/>
      <c r="AB953" s="45"/>
      <c r="AC953" s="45"/>
      <c r="AD953" s="45"/>
      <c r="AE953" s="45"/>
      <c r="AF953" s="45"/>
      <c r="AG953" s="45"/>
      <c r="AH953" s="45"/>
      <c r="AI953" s="45"/>
    </row>
    <row r="954" spans="1:35" x14ac:dyDescent="0.25">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c r="AA954" s="45"/>
      <c r="AB954" s="45"/>
      <c r="AC954" s="45"/>
      <c r="AD954" s="45"/>
      <c r="AE954" s="45"/>
      <c r="AF954" s="45"/>
      <c r="AG954" s="45"/>
      <c r="AH954" s="45"/>
      <c r="AI954" s="45"/>
    </row>
    <row r="955" spans="1:35" x14ac:dyDescent="0.25">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c r="AA955" s="45"/>
      <c r="AB955" s="45"/>
      <c r="AC955" s="45"/>
      <c r="AD955" s="45"/>
      <c r="AE955" s="45"/>
      <c r="AF955" s="45"/>
      <c r="AG955" s="45"/>
      <c r="AH955" s="45"/>
      <c r="AI955" s="45"/>
    </row>
    <row r="956" spans="1:35" x14ac:dyDescent="0.25">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c r="AA956" s="45"/>
      <c r="AB956" s="45"/>
      <c r="AC956" s="45"/>
      <c r="AD956" s="45"/>
      <c r="AE956" s="45"/>
      <c r="AF956" s="45"/>
      <c r="AG956" s="45"/>
      <c r="AH956" s="45"/>
      <c r="AI956" s="45"/>
    </row>
    <row r="957" spans="1:35" x14ac:dyDescent="0.25">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c r="AA957" s="45"/>
      <c r="AB957" s="45"/>
      <c r="AC957" s="45"/>
      <c r="AD957" s="45"/>
      <c r="AE957" s="45"/>
      <c r="AF957" s="45"/>
      <c r="AG957" s="45"/>
      <c r="AH957" s="45"/>
      <c r="AI957" s="45"/>
    </row>
    <row r="958" spans="1:35" x14ac:dyDescent="0.25">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c r="AA958" s="45"/>
      <c r="AB958" s="45"/>
      <c r="AC958" s="45"/>
      <c r="AD958" s="45"/>
      <c r="AE958" s="45"/>
      <c r="AF958" s="45"/>
      <c r="AG958" s="45"/>
      <c r="AH958" s="45"/>
      <c r="AI958" s="45"/>
    </row>
    <row r="959" spans="1:35" x14ac:dyDescent="0.25">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c r="AA959" s="45"/>
      <c r="AB959" s="45"/>
      <c r="AC959" s="45"/>
      <c r="AD959" s="45"/>
      <c r="AE959" s="45"/>
      <c r="AF959" s="45"/>
      <c r="AG959" s="45"/>
      <c r="AH959" s="45"/>
      <c r="AI959" s="45"/>
    </row>
    <row r="960" spans="1:35" x14ac:dyDescent="0.25">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c r="AA960" s="45"/>
      <c r="AB960" s="45"/>
      <c r="AC960" s="45"/>
      <c r="AD960" s="45"/>
      <c r="AE960" s="45"/>
      <c r="AF960" s="45"/>
      <c r="AG960" s="45"/>
      <c r="AH960" s="45"/>
      <c r="AI960" s="45"/>
    </row>
    <row r="961" spans="1:35" x14ac:dyDescent="0.25">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c r="AA961" s="45"/>
      <c r="AB961" s="45"/>
      <c r="AC961" s="45"/>
      <c r="AD961" s="45"/>
      <c r="AE961" s="45"/>
      <c r="AF961" s="45"/>
      <c r="AG961" s="45"/>
      <c r="AH961" s="45"/>
      <c r="AI961" s="45"/>
    </row>
    <row r="962" spans="1:35" x14ac:dyDescent="0.25">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c r="AA962" s="45"/>
      <c r="AB962" s="45"/>
      <c r="AC962" s="45"/>
      <c r="AD962" s="45"/>
      <c r="AE962" s="45"/>
      <c r="AF962" s="45"/>
      <c r="AG962" s="45"/>
      <c r="AH962" s="45"/>
      <c r="AI962" s="45"/>
    </row>
    <row r="963" spans="1:35" x14ac:dyDescent="0.25">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c r="AA963" s="45"/>
      <c r="AB963" s="45"/>
      <c r="AC963" s="45"/>
      <c r="AD963" s="45"/>
      <c r="AE963" s="45"/>
      <c r="AF963" s="45"/>
      <c r="AG963" s="45"/>
      <c r="AH963" s="45"/>
      <c r="AI963" s="45"/>
    </row>
    <row r="964" spans="1:35" x14ac:dyDescent="0.25">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c r="AA964" s="45"/>
      <c r="AB964" s="45"/>
      <c r="AC964" s="45"/>
      <c r="AD964" s="45"/>
      <c r="AE964" s="45"/>
      <c r="AF964" s="45"/>
      <c r="AG964" s="45"/>
      <c r="AH964" s="45"/>
      <c r="AI964" s="45"/>
    </row>
    <row r="965" spans="1:35" x14ac:dyDescent="0.25">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c r="AA965" s="45"/>
      <c r="AB965" s="45"/>
      <c r="AC965" s="45"/>
      <c r="AD965" s="45"/>
      <c r="AE965" s="45"/>
      <c r="AF965" s="45"/>
      <c r="AG965" s="45"/>
      <c r="AH965" s="45"/>
      <c r="AI965" s="45"/>
    </row>
    <row r="966" spans="1:35" x14ac:dyDescent="0.25">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c r="AA966" s="45"/>
      <c r="AB966" s="45"/>
      <c r="AC966" s="45"/>
      <c r="AD966" s="45"/>
      <c r="AE966" s="45"/>
      <c r="AF966" s="45"/>
      <c r="AG966" s="45"/>
      <c r="AH966" s="45"/>
      <c r="AI966" s="45"/>
    </row>
    <row r="967" spans="1:35" x14ac:dyDescent="0.25">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c r="AA967" s="45"/>
      <c r="AB967" s="45"/>
      <c r="AC967" s="45"/>
      <c r="AD967" s="45"/>
      <c r="AE967" s="45"/>
      <c r="AF967" s="45"/>
      <c r="AG967" s="45"/>
      <c r="AH967" s="45"/>
      <c r="AI967" s="45"/>
    </row>
    <row r="968" spans="1:35" x14ac:dyDescent="0.25">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c r="AA968" s="45"/>
      <c r="AB968" s="45"/>
      <c r="AC968" s="45"/>
      <c r="AD968" s="45"/>
      <c r="AE968" s="45"/>
      <c r="AF968" s="45"/>
      <c r="AG968" s="45"/>
      <c r="AH968" s="45"/>
      <c r="AI968" s="45"/>
    </row>
    <row r="969" spans="1:35" x14ac:dyDescent="0.25">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c r="AA969" s="45"/>
      <c r="AB969" s="45"/>
      <c r="AC969" s="45"/>
      <c r="AD969" s="45"/>
      <c r="AE969" s="45"/>
      <c r="AF969" s="45"/>
      <c r="AG969" s="45"/>
      <c r="AH969" s="45"/>
      <c r="AI969" s="45"/>
    </row>
    <row r="970" spans="1:35" x14ac:dyDescent="0.25">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c r="AA970" s="45"/>
      <c r="AB970" s="45"/>
      <c r="AC970" s="45"/>
      <c r="AD970" s="45"/>
      <c r="AE970" s="45"/>
      <c r="AF970" s="45"/>
      <c r="AG970" s="45"/>
      <c r="AH970" s="45"/>
      <c r="AI970" s="45"/>
    </row>
    <row r="971" spans="1:35" x14ac:dyDescent="0.25">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c r="AA971" s="45"/>
      <c r="AB971" s="45"/>
      <c r="AC971" s="45"/>
      <c r="AD971" s="45"/>
      <c r="AE971" s="45"/>
      <c r="AF971" s="45"/>
      <c r="AG971" s="45"/>
      <c r="AH971" s="45"/>
      <c r="AI971" s="45"/>
    </row>
    <row r="972" spans="1:35" x14ac:dyDescent="0.25">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c r="AA972" s="45"/>
      <c r="AB972" s="45"/>
      <c r="AC972" s="45"/>
      <c r="AD972" s="45"/>
      <c r="AE972" s="45"/>
      <c r="AF972" s="45"/>
      <c r="AG972" s="45"/>
      <c r="AH972" s="45"/>
      <c r="AI972" s="45"/>
    </row>
    <row r="973" spans="1:35" x14ac:dyDescent="0.25">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c r="AA973" s="45"/>
      <c r="AB973" s="45"/>
      <c r="AC973" s="45"/>
      <c r="AD973" s="45"/>
      <c r="AE973" s="45"/>
      <c r="AF973" s="45"/>
      <c r="AG973" s="45"/>
      <c r="AH973" s="45"/>
      <c r="AI973" s="45"/>
    </row>
    <row r="974" spans="1:35" x14ac:dyDescent="0.25">
      <c r="A974" s="45"/>
      <c r="B974" s="45"/>
      <c r="C974" s="45"/>
      <c r="D974" s="45"/>
      <c r="E974" s="45"/>
      <c r="F974" s="45"/>
      <c r="G974" s="45"/>
      <c r="H974" s="45"/>
      <c r="I974" s="45"/>
      <c r="J974" s="45"/>
      <c r="K974" s="45"/>
      <c r="L974" s="45"/>
      <c r="M974" s="45"/>
      <c r="N974" s="45"/>
      <c r="O974" s="45"/>
      <c r="P974" s="45"/>
      <c r="Q974" s="45"/>
      <c r="R974" s="45"/>
      <c r="S974" s="45"/>
      <c r="T974" s="45"/>
      <c r="U974" s="45"/>
      <c r="V974" s="45"/>
      <c r="W974" s="45"/>
      <c r="X974" s="45"/>
      <c r="Y974" s="45"/>
      <c r="Z974" s="45"/>
      <c r="AA974" s="45"/>
      <c r="AB974" s="45"/>
      <c r="AC974" s="45"/>
      <c r="AD974" s="45"/>
      <c r="AE974" s="45"/>
      <c r="AF974" s="45"/>
      <c r="AG974" s="45"/>
      <c r="AH974" s="45"/>
      <c r="AI974" s="45"/>
    </row>
    <row r="975" spans="1:35" x14ac:dyDescent="0.25">
      <c r="A975" s="45"/>
      <c r="B975" s="45"/>
      <c r="C975" s="45"/>
      <c r="D975" s="45"/>
      <c r="E975" s="45"/>
      <c r="F975" s="45"/>
      <c r="G975" s="45"/>
      <c r="H975" s="45"/>
      <c r="I975" s="45"/>
      <c r="J975" s="45"/>
      <c r="K975" s="45"/>
      <c r="L975" s="45"/>
      <c r="M975" s="45"/>
      <c r="N975" s="45"/>
      <c r="O975" s="45"/>
      <c r="P975" s="45"/>
      <c r="Q975" s="45"/>
      <c r="R975" s="45"/>
      <c r="S975" s="45"/>
      <c r="T975" s="45"/>
      <c r="U975" s="45"/>
      <c r="V975" s="45"/>
      <c r="W975" s="45"/>
      <c r="X975" s="45"/>
      <c r="Y975" s="45"/>
      <c r="Z975" s="45"/>
      <c r="AA975" s="45"/>
      <c r="AB975" s="45"/>
      <c r="AC975" s="45"/>
      <c r="AD975" s="45"/>
      <c r="AE975" s="45"/>
      <c r="AF975" s="45"/>
      <c r="AG975" s="45"/>
      <c r="AH975" s="45"/>
      <c r="AI975" s="45"/>
    </row>
    <row r="976" spans="1:35" x14ac:dyDescent="0.25">
      <c r="A976" s="45"/>
      <c r="B976" s="45"/>
      <c r="C976" s="45"/>
      <c r="D976" s="45"/>
      <c r="E976" s="45"/>
      <c r="F976" s="45"/>
      <c r="G976" s="45"/>
      <c r="H976" s="45"/>
      <c r="I976" s="45"/>
      <c r="J976" s="45"/>
      <c r="K976" s="45"/>
      <c r="L976" s="45"/>
      <c r="M976" s="45"/>
      <c r="N976" s="45"/>
      <c r="O976" s="45"/>
      <c r="P976" s="45"/>
      <c r="Q976" s="45"/>
      <c r="R976" s="45"/>
      <c r="S976" s="45"/>
      <c r="T976" s="45"/>
      <c r="U976" s="45"/>
      <c r="V976" s="45"/>
      <c r="W976" s="45"/>
      <c r="X976" s="45"/>
      <c r="Y976" s="45"/>
      <c r="Z976" s="45"/>
      <c r="AA976" s="45"/>
      <c r="AB976" s="45"/>
      <c r="AC976" s="45"/>
      <c r="AD976" s="45"/>
      <c r="AE976" s="45"/>
      <c r="AF976" s="45"/>
      <c r="AG976" s="45"/>
      <c r="AH976" s="45"/>
      <c r="AI976" s="45"/>
    </row>
    <row r="977" spans="1:35" x14ac:dyDescent="0.25">
      <c r="A977" s="45"/>
      <c r="B977" s="45"/>
      <c r="C977" s="45"/>
      <c r="D977" s="45"/>
      <c r="E977" s="45"/>
      <c r="F977" s="45"/>
      <c r="G977" s="45"/>
      <c r="H977" s="45"/>
      <c r="I977" s="45"/>
      <c r="J977" s="45"/>
      <c r="K977" s="45"/>
      <c r="L977" s="45"/>
      <c r="M977" s="45"/>
      <c r="N977" s="45"/>
      <c r="O977" s="45"/>
      <c r="P977" s="45"/>
      <c r="Q977" s="45"/>
      <c r="R977" s="45"/>
      <c r="S977" s="45"/>
      <c r="T977" s="45"/>
      <c r="U977" s="45"/>
      <c r="V977" s="45"/>
      <c r="W977" s="45"/>
      <c r="X977" s="45"/>
      <c r="Y977" s="45"/>
      <c r="Z977" s="45"/>
      <c r="AA977" s="45"/>
      <c r="AB977" s="45"/>
      <c r="AC977" s="45"/>
      <c r="AD977" s="45"/>
      <c r="AE977" s="45"/>
      <c r="AF977" s="45"/>
      <c r="AG977" s="45"/>
      <c r="AH977" s="45"/>
      <c r="AI977" s="45"/>
    </row>
    <row r="978" spans="1:35" x14ac:dyDescent="0.25">
      <c r="A978" s="45"/>
      <c r="B978" s="45"/>
      <c r="C978" s="45"/>
      <c r="D978" s="45"/>
      <c r="E978" s="45"/>
      <c r="F978" s="45"/>
      <c r="G978" s="45"/>
      <c r="H978" s="45"/>
      <c r="I978" s="45"/>
      <c r="J978" s="45"/>
      <c r="K978" s="45"/>
      <c r="L978" s="45"/>
      <c r="M978" s="45"/>
      <c r="N978" s="45"/>
      <c r="O978" s="45"/>
      <c r="P978" s="45"/>
      <c r="Q978" s="45"/>
      <c r="R978" s="45"/>
      <c r="S978" s="45"/>
      <c r="T978" s="45"/>
      <c r="U978" s="45"/>
      <c r="V978" s="45"/>
      <c r="W978" s="45"/>
      <c r="X978" s="45"/>
      <c r="Y978" s="45"/>
      <c r="Z978" s="45"/>
      <c r="AA978" s="45"/>
      <c r="AB978" s="45"/>
      <c r="AC978" s="45"/>
      <c r="AD978" s="45"/>
      <c r="AE978" s="45"/>
      <c r="AF978" s="45"/>
      <c r="AG978" s="45"/>
      <c r="AH978" s="45"/>
      <c r="AI978" s="45"/>
    </row>
    <row r="979" spans="1:35" x14ac:dyDescent="0.25">
      <c r="A979" s="45"/>
      <c r="B979" s="45"/>
      <c r="C979" s="45"/>
      <c r="D979" s="45"/>
      <c r="E979" s="45"/>
      <c r="F979" s="45"/>
      <c r="G979" s="45"/>
      <c r="H979" s="45"/>
      <c r="I979" s="45"/>
      <c r="J979" s="45"/>
      <c r="K979" s="45"/>
      <c r="L979" s="45"/>
      <c r="M979" s="45"/>
      <c r="N979" s="45"/>
      <c r="O979" s="45"/>
      <c r="P979" s="45"/>
      <c r="Q979" s="45"/>
      <c r="R979" s="45"/>
      <c r="S979" s="45"/>
      <c r="T979" s="45"/>
      <c r="U979" s="45"/>
      <c r="V979" s="45"/>
      <c r="W979" s="45"/>
      <c r="X979" s="45"/>
      <c r="Y979" s="45"/>
      <c r="Z979" s="45"/>
      <c r="AA979" s="45"/>
      <c r="AB979" s="45"/>
      <c r="AC979" s="45"/>
      <c r="AD979" s="45"/>
      <c r="AE979" s="45"/>
      <c r="AF979" s="45"/>
      <c r="AG979" s="45"/>
      <c r="AH979" s="45"/>
      <c r="AI979" s="45"/>
    </row>
    <row r="980" spans="1:35" x14ac:dyDescent="0.25">
      <c r="A980" s="45"/>
      <c r="B980" s="45"/>
      <c r="C980" s="45"/>
      <c r="D980" s="45"/>
      <c r="E980" s="45"/>
      <c r="F980" s="45"/>
      <c r="G980" s="45"/>
      <c r="H980" s="45"/>
      <c r="I980" s="45"/>
      <c r="J980" s="45"/>
      <c r="K980" s="45"/>
      <c r="L980" s="45"/>
      <c r="M980" s="45"/>
      <c r="N980" s="45"/>
      <c r="O980" s="45"/>
      <c r="P980" s="45"/>
      <c r="Q980" s="45"/>
      <c r="R980" s="45"/>
      <c r="S980" s="45"/>
      <c r="T980" s="45"/>
      <c r="U980" s="45"/>
      <c r="V980" s="45"/>
      <c r="W980" s="45"/>
      <c r="X980" s="45"/>
      <c r="Y980" s="45"/>
      <c r="Z980" s="45"/>
      <c r="AA980" s="45"/>
      <c r="AB980" s="45"/>
      <c r="AC980" s="45"/>
      <c r="AD980" s="45"/>
      <c r="AE980" s="45"/>
      <c r="AF980" s="45"/>
      <c r="AG980" s="45"/>
      <c r="AH980" s="45"/>
      <c r="AI980" s="45"/>
    </row>
    <row r="981" spans="1:35" x14ac:dyDescent="0.25">
      <c r="A981" s="45"/>
      <c r="B981" s="45"/>
      <c r="C981" s="45"/>
      <c r="D981" s="45"/>
      <c r="E981" s="45"/>
      <c r="F981" s="45"/>
      <c r="G981" s="45"/>
      <c r="H981" s="45"/>
      <c r="I981" s="45"/>
      <c r="J981" s="45"/>
      <c r="K981" s="45"/>
      <c r="L981" s="45"/>
      <c r="M981" s="45"/>
      <c r="N981" s="45"/>
      <c r="O981" s="45"/>
      <c r="P981" s="45"/>
      <c r="Q981" s="45"/>
      <c r="R981" s="45"/>
      <c r="S981" s="45"/>
      <c r="T981" s="45"/>
      <c r="U981" s="45"/>
      <c r="V981" s="45"/>
      <c r="W981" s="45"/>
      <c r="X981" s="45"/>
      <c r="Y981" s="45"/>
      <c r="Z981" s="45"/>
      <c r="AA981" s="45"/>
      <c r="AB981" s="45"/>
      <c r="AC981" s="45"/>
      <c r="AD981" s="45"/>
      <c r="AE981" s="45"/>
      <c r="AF981" s="45"/>
      <c r="AG981" s="45"/>
      <c r="AH981" s="45"/>
      <c r="AI981" s="45"/>
    </row>
    <row r="982" spans="1:35" x14ac:dyDescent="0.25">
      <c r="A982" s="45"/>
      <c r="B982" s="45"/>
      <c r="C982" s="45"/>
      <c r="D982" s="45"/>
      <c r="E982" s="45"/>
      <c r="F982" s="45"/>
      <c r="G982" s="45"/>
      <c r="H982" s="45"/>
      <c r="I982" s="45"/>
      <c r="J982" s="45"/>
      <c r="K982" s="45"/>
      <c r="L982" s="45"/>
      <c r="M982" s="45"/>
      <c r="N982" s="45"/>
      <c r="O982" s="45"/>
      <c r="P982" s="45"/>
      <c r="Q982" s="45"/>
      <c r="R982" s="45"/>
      <c r="S982" s="45"/>
      <c r="T982" s="45"/>
      <c r="U982" s="45"/>
      <c r="V982" s="45"/>
      <c r="W982" s="45"/>
      <c r="X982" s="45"/>
      <c r="Y982" s="45"/>
      <c r="Z982" s="45"/>
      <c r="AA982" s="45"/>
      <c r="AB982" s="45"/>
      <c r="AC982" s="45"/>
      <c r="AD982" s="45"/>
      <c r="AE982" s="45"/>
      <c r="AF982" s="45"/>
      <c r="AG982" s="45"/>
      <c r="AH982" s="45"/>
      <c r="AI982" s="45"/>
    </row>
    <row r="983" spans="1:35" x14ac:dyDescent="0.25">
      <c r="A983" s="45"/>
      <c r="B983" s="45"/>
      <c r="C983" s="45"/>
      <c r="D983" s="45"/>
      <c r="E983" s="45"/>
      <c r="F983" s="45"/>
      <c r="G983" s="45"/>
      <c r="H983" s="45"/>
      <c r="I983" s="45"/>
      <c r="J983" s="45"/>
      <c r="K983" s="45"/>
      <c r="L983" s="45"/>
      <c r="M983" s="45"/>
      <c r="N983" s="45"/>
      <c r="O983" s="45"/>
      <c r="P983" s="45"/>
      <c r="Q983" s="45"/>
      <c r="R983" s="45"/>
      <c r="S983" s="45"/>
      <c r="T983" s="45"/>
      <c r="U983" s="45"/>
      <c r="V983" s="45"/>
      <c r="W983" s="45"/>
      <c r="X983" s="45"/>
      <c r="Y983" s="45"/>
      <c r="Z983" s="45"/>
      <c r="AA983" s="45"/>
      <c r="AB983" s="45"/>
      <c r="AC983" s="45"/>
      <c r="AD983" s="45"/>
      <c r="AE983" s="45"/>
      <c r="AF983" s="45"/>
      <c r="AG983" s="45"/>
      <c r="AH983" s="45"/>
      <c r="AI983" s="45"/>
    </row>
    <row r="984" spans="1:35" x14ac:dyDescent="0.25">
      <c r="A984" s="45"/>
      <c r="B984" s="45"/>
      <c r="C984" s="45"/>
      <c r="D984" s="45"/>
      <c r="E984" s="45"/>
      <c r="F984" s="45"/>
      <c r="G984" s="45"/>
      <c r="H984" s="45"/>
      <c r="I984" s="45"/>
      <c r="J984" s="45"/>
      <c r="K984" s="45"/>
      <c r="L984" s="45"/>
      <c r="M984" s="45"/>
      <c r="N984" s="45"/>
      <c r="O984" s="45"/>
      <c r="P984" s="45"/>
      <c r="Q984" s="45"/>
      <c r="R984" s="45"/>
      <c r="S984" s="45"/>
      <c r="T984" s="45"/>
      <c r="U984" s="45"/>
      <c r="V984" s="45"/>
      <c r="W984" s="45"/>
      <c r="X984" s="45"/>
      <c r="Y984" s="45"/>
      <c r="Z984" s="45"/>
      <c r="AA984" s="45"/>
      <c r="AB984" s="45"/>
      <c r="AC984" s="45"/>
      <c r="AD984" s="45"/>
      <c r="AE984" s="45"/>
      <c r="AF984" s="45"/>
      <c r="AG984" s="45"/>
      <c r="AH984" s="45"/>
      <c r="AI984" s="45"/>
    </row>
    <row r="985" spans="1:35" x14ac:dyDescent="0.25">
      <c r="A985" s="45"/>
      <c r="B985" s="45"/>
      <c r="C985" s="45"/>
      <c r="D985" s="45"/>
      <c r="E985" s="45"/>
      <c r="F985" s="45"/>
      <c r="G985" s="45"/>
      <c r="H985" s="45"/>
      <c r="I985" s="45"/>
      <c r="J985" s="45"/>
      <c r="K985" s="45"/>
      <c r="L985" s="45"/>
      <c r="M985" s="45"/>
      <c r="N985" s="45"/>
      <c r="O985" s="45"/>
      <c r="P985" s="45"/>
      <c r="Q985" s="45"/>
      <c r="R985" s="45"/>
      <c r="S985" s="45"/>
      <c r="T985" s="45"/>
      <c r="U985" s="45"/>
      <c r="V985" s="45"/>
      <c r="W985" s="45"/>
      <c r="X985" s="45"/>
      <c r="Y985" s="45"/>
      <c r="Z985" s="45"/>
      <c r="AA985" s="45"/>
      <c r="AB985" s="45"/>
      <c r="AC985" s="45"/>
      <c r="AD985" s="45"/>
      <c r="AE985" s="45"/>
      <c r="AF985" s="45"/>
      <c r="AG985" s="45"/>
      <c r="AH985" s="45"/>
      <c r="AI985" s="45"/>
    </row>
    <row r="986" spans="1:35" x14ac:dyDescent="0.25">
      <c r="A986" s="45"/>
      <c r="B986" s="45"/>
      <c r="C986" s="45"/>
      <c r="D986" s="45"/>
      <c r="E986" s="45"/>
      <c r="F986" s="45"/>
      <c r="G986" s="45"/>
      <c r="H986" s="45"/>
      <c r="I986" s="45"/>
      <c r="J986" s="45"/>
      <c r="K986" s="45"/>
      <c r="L986" s="45"/>
      <c r="M986" s="45"/>
      <c r="N986" s="45"/>
      <c r="O986" s="45"/>
      <c r="P986" s="45"/>
      <c r="Q986" s="45"/>
      <c r="R986" s="45"/>
      <c r="S986" s="45"/>
      <c r="T986" s="45"/>
      <c r="U986" s="45"/>
      <c r="V986" s="45"/>
      <c r="W986" s="45"/>
      <c r="X986" s="45"/>
      <c r="Y986" s="45"/>
      <c r="Z986" s="45"/>
      <c r="AA986" s="45"/>
      <c r="AB986" s="45"/>
      <c r="AC986" s="45"/>
      <c r="AD986" s="45"/>
      <c r="AE986" s="45"/>
      <c r="AF986" s="45"/>
      <c r="AG986" s="45"/>
      <c r="AH986" s="45"/>
      <c r="AI986" s="45"/>
    </row>
    <row r="987" spans="1:35" x14ac:dyDescent="0.25">
      <c r="A987" s="45"/>
      <c r="B987" s="45"/>
      <c r="C987" s="45"/>
      <c r="D987" s="45"/>
      <c r="E987" s="45"/>
      <c r="F987" s="45"/>
      <c r="G987" s="45"/>
      <c r="H987" s="45"/>
      <c r="I987" s="45"/>
      <c r="J987" s="45"/>
      <c r="K987" s="45"/>
      <c r="L987" s="45"/>
      <c r="M987" s="45"/>
      <c r="N987" s="45"/>
      <c r="O987" s="45"/>
      <c r="P987" s="45"/>
      <c r="Q987" s="45"/>
      <c r="R987" s="45"/>
      <c r="S987" s="45"/>
      <c r="T987" s="45"/>
      <c r="U987" s="45"/>
      <c r="V987" s="45"/>
      <c r="W987" s="45"/>
      <c r="X987" s="45"/>
      <c r="Y987" s="45"/>
      <c r="Z987" s="45"/>
      <c r="AA987" s="45"/>
      <c r="AB987" s="45"/>
      <c r="AC987" s="45"/>
      <c r="AD987" s="45"/>
      <c r="AE987" s="45"/>
      <c r="AF987" s="45"/>
      <c r="AG987" s="45"/>
      <c r="AH987" s="45"/>
      <c r="AI987" s="45"/>
    </row>
    <row r="988" spans="1:35" x14ac:dyDescent="0.25">
      <c r="A988" s="45"/>
      <c r="B988" s="45"/>
      <c r="C988" s="45"/>
      <c r="D988" s="45"/>
      <c r="E988" s="45"/>
      <c r="F988" s="45"/>
      <c r="G988" s="45"/>
      <c r="H988" s="45"/>
      <c r="I988" s="45"/>
      <c r="J988" s="45"/>
      <c r="K988" s="45"/>
      <c r="L988" s="45"/>
      <c r="M988" s="45"/>
      <c r="N988" s="45"/>
      <c r="O988" s="45"/>
      <c r="P988" s="45"/>
      <c r="Q988" s="45"/>
      <c r="R988" s="45"/>
      <c r="S988" s="45"/>
      <c r="T988" s="45"/>
      <c r="U988" s="45"/>
      <c r="V988" s="45"/>
      <c r="W988" s="45"/>
      <c r="X988" s="45"/>
      <c r="Y988" s="45"/>
      <c r="Z988" s="45"/>
      <c r="AA988" s="45"/>
      <c r="AB988" s="45"/>
      <c r="AC988" s="45"/>
      <c r="AD988" s="45"/>
      <c r="AE988" s="45"/>
      <c r="AF988" s="45"/>
      <c r="AG988" s="45"/>
      <c r="AH988" s="45"/>
      <c r="AI988" s="45"/>
    </row>
    <row r="989" spans="1:35" x14ac:dyDescent="0.25">
      <c r="A989" s="45"/>
      <c r="B989" s="45"/>
      <c r="C989" s="45"/>
      <c r="D989" s="45"/>
      <c r="E989" s="45"/>
      <c r="F989" s="45"/>
      <c r="G989" s="45"/>
      <c r="H989" s="45"/>
      <c r="I989" s="45"/>
      <c r="J989" s="45"/>
      <c r="K989" s="45"/>
      <c r="L989" s="45"/>
      <c r="M989" s="45"/>
      <c r="N989" s="45"/>
      <c r="O989" s="45"/>
      <c r="P989" s="45"/>
      <c r="Q989" s="45"/>
      <c r="R989" s="45"/>
      <c r="S989" s="45"/>
      <c r="T989" s="45"/>
      <c r="U989" s="45"/>
      <c r="V989" s="45"/>
      <c r="W989" s="45"/>
      <c r="X989" s="45"/>
      <c r="Y989" s="45"/>
      <c r="Z989" s="45"/>
      <c r="AA989" s="45"/>
      <c r="AB989" s="45"/>
      <c r="AC989" s="45"/>
      <c r="AD989" s="45"/>
      <c r="AE989" s="45"/>
      <c r="AF989" s="45"/>
      <c r="AG989" s="45"/>
      <c r="AH989" s="45"/>
      <c r="AI989" s="45"/>
    </row>
    <row r="990" spans="1:35" x14ac:dyDescent="0.25">
      <c r="A990" s="45"/>
      <c r="B990" s="45"/>
      <c r="C990" s="45"/>
      <c r="D990" s="45"/>
      <c r="E990" s="45"/>
      <c r="F990" s="45"/>
      <c r="G990" s="45"/>
      <c r="H990" s="45"/>
      <c r="I990" s="45"/>
      <c r="J990" s="45"/>
      <c r="K990" s="45"/>
      <c r="L990" s="45"/>
      <c r="M990" s="45"/>
      <c r="N990" s="45"/>
      <c r="O990" s="45"/>
      <c r="P990" s="45"/>
      <c r="Q990" s="45"/>
      <c r="R990" s="45"/>
      <c r="S990" s="45"/>
      <c r="T990" s="45"/>
      <c r="U990" s="45"/>
      <c r="V990" s="45"/>
      <c r="W990" s="45"/>
      <c r="X990" s="45"/>
      <c r="Y990" s="45"/>
      <c r="Z990" s="45"/>
      <c r="AA990" s="45"/>
      <c r="AB990" s="45"/>
      <c r="AC990" s="45"/>
      <c r="AD990" s="45"/>
      <c r="AE990" s="45"/>
      <c r="AF990" s="45"/>
      <c r="AG990" s="45"/>
      <c r="AH990" s="45"/>
      <c r="AI990" s="45"/>
    </row>
    <row r="991" spans="1:35" x14ac:dyDescent="0.25">
      <c r="A991" s="45"/>
      <c r="B991" s="45"/>
      <c r="C991" s="45"/>
      <c r="D991" s="45"/>
      <c r="E991" s="45"/>
      <c r="F991" s="45"/>
      <c r="G991" s="45"/>
      <c r="H991" s="45"/>
      <c r="I991" s="45"/>
      <c r="J991" s="45"/>
      <c r="K991" s="45"/>
      <c r="L991" s="45"/>
      <c r="M991" s="45"/>
      <c r="N991" s="45"/>
      <c r="O991" s="45"/>
      <c r="P991" s="45"/>
      <c r="Q991" s="45"/>
      <c r="R991" s="45"/>
      <c r="S991" s="45"/>
      <c r="T991" s="45"/>
      <c r="U991" s="45"/>
      <c r="V991" s="45"/>
      <c r="W991" s="45"/>
      <c r="X991" s="45"/>
      <c r="Y991" s="45"/>
      <c r="Z991" s="45"/>
      <c r="AA991" s="45"/>
      <c r="AB991" s="45"/>
      <c r="AC991" s="45"/>
      <c r="AD991" s="45"/>
      <c r="AE991" s="45"/>
      <c r="AF991" s="45"/>
      <c r="AG991" s="45"/>
      <c r="AH991" s="45"/>
      <c r="AI991" s="45"/>
    </row>
    <row r="992" spans="1:35" x14ac:dyDescent="0.25">
      <c r="A992" s="45"/>
      <c r="B992" s="45"/>
      <c r="C992" s="45"/>
      <c r="D992" s="45"/>
      <c r="E992" s="45"/>
      <c r="F992" s="45"/>
      <c r="G992" s="45"/>
      <c r="H992" s="45"/>
      <c r="I992" s="45"/>
      <c r="J992" s="45"/>
      <c r="K992" s="45"/>
      <c r="L992" s="45"/>
      <c r="M992" s="45"/>
      <c r="N992" s="45"/>
      <c r="O992" s="45"/>
      <c r="P992" s="45"/>
      <c r="Q992" s="45"/>
      <c r="R992" s="45"/>
      <c r="S992" s="45"/>
      <c r="T992" s="45"/>
      <c r="U992" s="45"/>
      <c r="V992" s="45"/>
      <c r="W992" s="45"/>
      <c r="X992" s="45"/>
      <c r="Y992" s="45"/>
      <c r="Z992" s="45"/>
      <c r="AA992" s="45"/>
      <c r="AB992" s="45"/>
      <c r="AC992" s="45"/>
      <c r="AD992" s="45"/>
      <c r="AE992" s="45"/>
      <c r="AF992" s="45"/>
      <c r="AG992" s="45"/>
      <c r="AH992" s="45"/>
      <c r="AI992" s="45"/>
    </row>
    <row r="993" spans="1:35" x14ac:dyDescent="0.25">
      <c r="A993" s="45"/>
      <c r="B993" s="45"/>
      <c r="C993" s="45"/>
      <c r="D993" s="45"/>
      <c r="E993" s="45"/>
      <c r="F993" s="45"/>
      <c r="G993" s="45"/>
      <c r="H993" s="45"/>
      <c r="I993" s="45"/>
      <c r="J993" s="45"/>
      <c r="K993" s="45"/>
      <c r="L993" s="45"/>
      <c r="M993" s="45"/>
      <c r="N993" s="45"/>
      <c r="O993" s="45"/>
      <c r="P993" s="45"/>
      <c r="Q993" s="45"/>
      <c r="R993" s="45"/>
      <c r="S993" s="45"/>
      <c r="T993" s="45"/>
      <c r="U993" s="45"/>
      <c r="V993" s="45"/>
      <c r="W993" s="45"/>
      <c r="X993" s="45"/>
      <c r="Y993" s="45"/>
      <c r="Z993" s="45"/>
      <c r="AA993" s="45"/>
      <c r="AB993" s="45"/>
      <c r="AC993" s="45"/>
      <c r="AD993" s="45"/>
      <c r="AE993" s="45"/>
      <c r="AF993" s="45"/>
      <c r="AG993" s="45"/>
      <c r="AH993" s="45"/>
      <c r="AI993" s="45"/>
    </row>
    <row r="994" spans="1:35" x14ac:dyDescent="0.25">
      <c r="A994" s="45"/>
      <c r="B994" s="45"/>
      <c r="C994" s="45"/>
      <c r="D994" s="45"/>
      <c r="E994" s="45"/>
      <c r="F994" s="45"/>
      <c r="G994" s="45"/>
      <c r="H994" s="45"/>
      <c r="I994" s="45"/>
      <c r="J994" s="45"/>
      <c r="K994" s="45"/>
      <c r="L994" s="45"/>
      <c r="M994" s="45"/>
      <c r="N994" s="45"/>
      <c r="O994" s="45"/>
      <c r="P994" s="45"/>
      <c r="Q994" s="45"/>
      <c r="R994" s="45"/>
      <c r="S994" s="45"/>
      <c r="T994" s="45"/>
      <c r="U994" s="45"/>
      <c r="V994" s="45"/>
      <c r="W994" s="45"/>
      <c r="X994" s="45"/>
      <c r="Y994" s="45"/>
      <c r="Z994" s="45"/>
      <c r="AA994" s="45"/>
      <c r="AB994" s="45"/>
      <c r="AC994" s="45"/>
      <c r="AD994" s="45"/>
      <c r="AE994" s="45"/>
      <c r="AF994" s="45"/>
      <c r="AG994" s="45"/>
      <c r="AH994" s="45"/>
      <c r="AI994" s="45"/>
    </row>
    <row r="995" spans="1:35" x14ac:dyDescent="0.25">
      <c r="A995" s="45"/>
      <c r="B995" s="45"/>
      <c r="C995" s="45"/>
      <c r="D995" s="45"/>
      <c r="E995" s="45"/>
      <c r="F995" s="45"/>
      <c r="G995" s="45"/>
      <c r="H995" s="45"/>
      <c r="I995" s="45"/>
      <c r="J995" s="45"/>
      <c r="K995" s="45"/>
      <c r="L995" s="45"/>
      <c r="M995" s="45"/>
      <c r="N995" s="45"/>
      <c r="O995" s="45"/>
      <c r="P995" s="45"/>
      <c r="Q995" s="45"/>
      <c r="R995" s="45"/>
      <c r="S995" s="45"/>
      <c r="T995" s="45"/>
      <c r="U995" s="45"/>
      <c r="V995" s="45"/>
      <c r="W995" s="45"/>
      <c r="X995" s="45"/>
      <c r="Y995" s="45"/>
      <c r="Z995" s="45"/>
      <c r="AA995" s="45"/>
      <c r="AB995" s="45"/>
      <c r="AC995" s="45"/>
      <c r="AD995" s="45"/>
      <c r="AE995" s="45"/>
      <c r="AF995" s="45"/>
      <c r="AG995" s="45"/>
      <c r="AH995" s="45"/>
      <c r="AI995" s="45"/>
    </row>
    <row r="996" spans="1:35" x14ac:dyDescent="0.25">
      <c r="A996" s="45"/>
      <c r="B996" s="45"/>
      <c r="C996" s="45"/>
      <c r="D996" s="45"/>
      <c r="E996" s="45"/>
      <c r="F996" s="45"/>
      <c r="G996" s="45"/>
      <c r="H996" s="45"/>
      <c r="I996" s="45"/>
      <c r="J996" s="45"/>
      <c r="K996" s="45"/>
      <c r="L996" s="45"/>
      <c r="M996" s="45"/>
      <c r="N996" s="45"/>
      <c r="O996" s="45"/>
      <c r="P996" s="45"/>
      <c r="Q996" s="45"/>
      <c r="R996" s="45"/>
      <c r="S996" s="45"/>
      <c r="T996" s="45"/>
      <c r="U996" s="45"/>
      <c r="V996" s="45"/>
      <c r="W996" s="45"/>
      <c r="X996" s="45"/>
      <c r="Y996" s="45"/>
      <c r="Z996" s="45"/>
      <c r="AA996" s="45"/>
      <c r="AB996" s="45"/>
      <c r="AC996" s="45"/>
      <c r="AD996" s="45"/>
      <c r="AE996" s="45"/>
      <c r="AF996" s="45"/>
      <c r="AG996" s="45"/>
      <c r="AH996" s="45"/>
      <c r="AI996" s="45"/>
    </row>
    <row r="997" spans="1:35" x14ac:dyDescent="0.25">
      <c r="A997" s="45"/>
      <c r="B997" s="45"/>
      <c r="C997" s="45"/>
      <c r="D997" s="45"/>
      <c r="E997" s="45"/>
      <c r="F997" s="45"/>
      <c r="G997" s="45"/>
      <c r="H997" s="45"/>
      <c r="I997" s="45"/>
      <c r="J997" s="45"/>
      <c r="K997" s="45"/>
      <c r="L997" s="45"/>
      <c r="M997" s="45"/>
      <c r="N997" s="45"/>
      <c r="O997" s="45"/>
      <c r="P997" s="45"/>
      <c r="Q997" s="45"/>
      <c r="R997" s="45"/>
      <c r="S997" s="45"/>
      <c r="T997" s="45"/>
      <c r="U997" s="45"/>
      <c r="V997" s="45"/>
      <c r="W997" s="45"/>
      <c r="X997" s="45"/>
      <c r="Y997" s="45"/>
      <c r="Z997" s="45"/>
      <c r="AA997" s="45"/>
      <c r="AB997" s="45"/>
      <c r="AC997" s="45"/>
      <c r="AD997" s="45"/>
      <c r="AE997" s="45"/>
      <c r="AF997" s="45"/>
      <c r="AG997" s="45"/>
      <c r="AH997" s="45"/>
      <c r="AI997" s="45"/>
    </row>
    <row r="998" spans="1:35" x14ac:dyDescent="0.25">
      <c r="A998" s="45"/>
      <c r="B998" s="45"/>
      <c r="C998" s="45"/>
      <c r="D998" s="45"/>
      <c r="E998" s="45"/>
      <c r="F998" s="45"/>
      <c r="G998" s="45"/>
      <c r="H998" s="45"/>
      <c r="I998" s="45"/>
      <c r="J998" s="45"/>
      <c r="K998" s="45"/>
      <c r="L998" s="45"/>
      <c r="M998" s="45"/>
      <c r="N998" s="45"/>
      <c r="O998" s="45"/>
      <c r="P998" s="45"/>
      <c r="Q998" s="45"/>
      <c r="R998" s="45"/>
      <c r="S998" s="45"/>
      <c r="T998" s="45"/>
      <c r="U998" s="45"/>
      <c r="V998" s="45"/>
      <c r="W998" s="45"/>
      <c r="X998" s="45"/>
      <c r="Y998" s="45"/>
      <c r="Z998" s="45"/>
      <c r="AA998" s="45"/>
      <c r="AB998" s="45"/>
      <c r="AC998" s="45"/>
      <c r="AD998" s="45"/>
      <c r="AE998" s="45"/>
      <c r="AF998" s="45"/>
      <c r="AG998" s="45"/>
      <c r="AH998" s="45"/>
      <c r="AI998" s="45"/>
    </row>
    <row r="999" spans="1:35" x14ac:dyDescent="0.25">
      <c r="A999" s="45"/>
      <c r="B999" s="45"/>
      <c r="C999" s="45"/>
      <c r="D999" s="45"/>
      <c r="E999" s="45"/>
      <c r="F999" s="45"/>
      <c r="G999" s="45"/>
      <c r="H999" s="45"/>
      <c r="I999" s="45"/>
      <c r="J999" s="45"/>
      <c r="K999" s="45"/>
      <c r="L999" s="45"/>
      <c r="M999" s="45"/>
      <c r="N999" s="45"/>
      <c r="O999" s="45"/>
      <c r="P999" s="45"/>
      <c r="Q999" s="45"/>
      <c r="R999" s="45"/>
      <c r="S999" s="45"/>
      <c r="T999" s="45"/>
      <c r="U999" s="45"/>
      <c r="V999" s="45"/>
      <c r="W999" s="45"/>
      <c r="X999" s="45"/>
      <c r="Y999" s="45"/>
      <c r="Z999" s="45"/>
      <c r="AA999" s="45"/>
      <c r="AB999" s="45"/>
      <c r="AC999" s="45"/>
      <c r="AD999" s="45"/>
      <c r="AE999" s="45"/>
      <c r="AF999" s="45"/>
      <c r="AG999" s="45"/>
      <c r="AH999" s="45"/>
      <c r="AI999" s="45"/>
    </row>
    <row r="1000" spans="1:35" x14ac:dyDescent="0.25">
      <c r="A1000" s="45"/>
      <c r="B1000" s="45"/>
      <c r="C1000" s="45"/>
      <c r="D1000" s="45"/>
      <c r="E1000" s="45"/>
      <c r="F1000" s="45"/>
      <c r="G1000" s="45"/>
      <c r="H1000" s="45"/>
      <c r="I1000" s="45"/>
      <c r="J1000" s="45"/>
      <c r="K1000" s="45"/>
      <c r="L1000" s="45"/>
      <c r="M1000" s="45"/>
      <c r="N1000" s="45"/>
      <c r="O1000" s="45"/>
      <c r="P1000" s="45"/>
      <c r="Q1000" s="45"/>
      <c r="R1000" s="45"/>
      <c r="S1000" s="45"/>
      <c r="T1000" s="45"/>
      <c r="U1000" s="45"/>
      <c r="V1000" s="45"/>
      <c r="W1000" s="45"/>
      <c r="X1000" s="45"/>
      <c r="Y1000" s="45"/>
      <c r="Z1000" s="45"/>
      <c r="AA1000" s="45"/>
      <c r="AB1000" s="45"/>
      <c r="AC1000" s="45"/>
      <c r="AD1000" s="45"/>
      <c r="AE1000" s="45"/>
      <c r="AF1000" s="45"/>
      <c r="AG1000" s="45"/>
      <c r="AH1000" s="45"/>
      <c r="AI1000" s="45"/>
    </row>
    <row r="1001" spans="1:35" x14ac:dyDescent="0.25">
      <c r="A1001" s="45"/>
      <c r="B1001" s="45"/>
      <c r="C1001" s="45"/>
      <c r="D1001" s="45"/>
      <c r="E1001" s="45"/>
      <c r="F1001" s="45"/>
      <c r="G1001" s="45"/>
      <c r="H1001" s="45"/>
      <c r="I1001" s="45"/>
      <c r="J1001" s="45"/>
      <c r="K1001" s="45"/>
      <c r="L1001" s="45"/>
      <c r="M1001" s="45"/>
      <c r="N1001" s="45"/>
      <c r="O1001" s="45"/>
      <c r="P1001" s="45"/>
      <c r="Q1001" s="45"/>
      <c r="R1001" s="45"/>
      <c r="S1001" s="45"/>
      <c r="T1001" s="45"/>
      <c r="U1001" s="45"/>
      <c r="V1001" s="45"/>
      <c r="W1001" s="45"/>
      <c r="X1001" s="45"/>
      <c r="Y1001" s="45"/>
      <c r="Z1001" s="45"/>
      <c r="AA1001" s="45"/>
      <c r="AB1001" s="45"/>
      <c r="AC1001" s="45"/>
      <c r="AD1001" s="45"/>
      <c r="AE1001" s="45"/>
      <c r="AF1001" s="45"/>
      <c r="AG1001" s="45"/>
      <c r="AH1001" s="45"/>
      <c r="AI1001" s="45"/>
    </row>
    <row r="1002" spans="1:35" x14ac:dyDescent="0.25">
      <c r="A1002" s="45"/>
      <c r="B1002" s="45"/>
      <c r="C1002" s="45"/>
      <c r="D1002" s="45"/>
      <c r="E1002" s="45"/>
      <c r="F1002" s="45"/>
      <c r="G1002" s="45"/>
      <c r="H1002" s="45"/>
      <c r="I1002" s="45"/>
      <c r="J1002" s="45"/>
      <c r="K1002" s="45"/>
      <c r="L1002" s="45"/>
      <c r="M1002" s="45"/>
      <c r="N1002" s="45"/>
      <c r="O1002" s="45"/>
      <c r="P1002" s="45"/>
      <c r="Q1002" s="45"/>
      <c r="R1002" s="45"/>
      <c r="S1002" s="45"/>
      <c r="T1002" s="45"/>
      <c r="U1002" s="45"/>
      <c r="V1002" s="45"/>
      <c r="W1002" s="45"/>
      <c r="X1002" s="45"/>
      <c r="Y1002" s="45"/>
      <c r="Z1002" s="45"/>
      <c r="AA1002" s="45"/>
      <c r="AB1002" s="45"/>
      <c r="AC1002" s="45"/>
      <c r="AD1002" s="45"/>
      <c r="AE1002" s="45"/>
      <c r="AF1002" s="45"/>
      <c r="AG1002" s="45"/>
      <c r="AH1002" s="45"/>
      <c r="AI1002" s="45"/>
    </row>
    <row r="1003" spans="1:35" x14ac:dyDescent="0.25">
      <c r="A1003" s="45"/>
      <c r="B1003" s="45"/>
      <c r="C1003" s="45"/>
      <c r="D1003" s="45"/>
      <c r="E1003" s="45"/>
      <c r="F1003" s="45"/>
      <c r="G1003" s="45"/>
      <c r="H1003" s="45"/>
      <c r="I1003" s="45"/>
      <c r="J1003" s="45"/>
      <c r="K1003" s="45"/>
      <c r="L1003" s="45"/>
      <c r="M1003" s="45"/>
      <c r="N1003" s="45"/>
      <c r="O1003" s="45"/>
      <c r="P1003" s="45"/>
      <c r="Q1003" s="45"/>
      <c r="R1003" s="45"/>
      <c r="S1003" s="45"/>
      <c r="T1003" s="45"/>
      <c r="U1003" s="45"/>
      <c r="V1003" s="45"/>
      <c r="W1003" s="45"/>
      <c r="X1003" s="45"/>
      <c r="Y1003" s="45"/>
      <c r="Z1003" s="45"/>
      <c r="AA1003" s="45"/>
      <c r="AB1003" s="45"/>
      <c r="AC1003" s="45"/>
      <c r="AD1003" s="45"/>
      <c r="AE1003" s="45"/>
      <c r="AF1003" s="45"/>
      <c r="AG1003" s="45"/>
      <c r="AH1003" s="45"/>
      <c r="AI1003" s="45"/>
    </row>
    <row r="1004" spans="1:35" x14ac:dyDescent="0.25">
      <c r="A1004" s="45"/>
      <c r="B1004" s="45"/>
      <c r="C1004" s="45"/>
      <c r="D1004" s="45"/>
      <c r="E1004" s="45"/>
      <c r="F1004" s="45"/>
      <c r="G1004" s="45"/>
      <c r="H1004" s="45"/>
      <c r="I1004" s="45"/>
      <c r="J1004" s="45"/>
      <c r="K1004" s="45"/>
      <c r="L1004" s="45"/>
      <c r="M1004" s="45"/>
      <c r="N1004" s="45"/>
      <c r="O1004" s="45"/>
      <c r="P1004" s="45"/>
      <c r="Q1004" s="45"/>
      <c r="R1004" s="45"/>
      <c r="S1004" s="45"/>
      <c r="T1004" s="45"/>
      <c r="U1004" s="45"/>
      <c r="V1004" s="45"/>
      <c r="W1004" s="45"/>
      <c r="X1004" s="45"/>
      <c r="Y1004" s="45"/>
      <c r="Z1004" s="45"/>
      <c r="AA1004" s="45"/>
      <c r="AB1004" s="45"/>
      <c r="AC1004" s="45"/>
      <c r="AD1004" s="45"/>
      <c r="AE1004" s="45"/>
      <c r="AF1004" s="45"/>
      <c r="AG1004" s="45"/>
      <c r="AH1004" s="45"/>
      <c r="AI1004" s="45"/>
    </row>
    <row r="1005" spans="1:35" x14ac:dyDescent="0.25">
      <c r="A1005" s="45"/>
      <c r="B1005" s="45"/>
      <c r="C1005" s="45"/>
      <c r="D1005" s="45"/>
      <c r="E1005" s="45"/>
      <c r="F1005" s="45"/>
      <c r="G1005" s="45"/>
      <c r="H1005" s="45"/>
      <c r="I1005" s="45"/>
      <c r="J1005" s="45"/>
      <c r="K1005" s="45"/>
      <c r="L1005" s="45"/>
      <c r="M1005" s="45"/>
      <c r="N1005" s="45"/>
      <c r="O1005" s="45"/>
      <c r="P1005" s="45"/>
      <c r="Q1005" s="45"/>
      <c r="R1005" s="45"/>
      <c r="S1005" s="45"/>
      <c r="T1005" s="45"/>
      <c r="U1005" s="45"/>
      <c r="V1005" s="45"/>
      <c r="W1005" s="45"/>
      <c r="X1005" s="45"/>
      <c r="Y1005" s="45"/>
      <c r="Z1005" s="45"/>
      <c r="AA1005" s="45"/>
      <c r="AB1005" s="45"/>
      <c r="AC1005" s="45"/>
      <c r="AD1005" s="45"/>
      <c r="AE1005" s="45"/>
      <c r="AF1005" s="45"/>
      <c r="AG1005" s="45"/>
      <c r="AH1005" s="45"/>
      <c r="AI1005" s="45"/>
    </row>
    <row r="1006" spans="1:35" x14ac:dyDescent="0.25">
      <c r="A1006" s="45"/>
      <c r="B1006" s="45"/>
      <c r="C1006" s="45"/>
      <c r="D1006" s="45"/>
      <c r="E1006" s="45"/>
      <c r="F1006" s="45"/>
      <c r="G1006" s="45"/>
      <c r="H1006" s="45"/>
      <c r="I1006" s="45"/>
      <c r="J1006" s="45"/>
      <c r="K1006" s="45"/>
      <c r="L1006" s="45"/>
      <c r="M1006" s="45"/>
      <c r="N1006" s="45"/>
      <c r="O1006" s="45"/>
      <c r="P1006" s="45"/>
      <c r="Q1006" s="45"/>
      <c r="R1006" s="45"/>
      <c r="S1006" s="45"/>
      <c r="T1006" s="45"/>
      <c r="U1006" s="45"/>
      <c r="V1006" s="45"/>
      <c r="W1006" s="45"/>
      <c r="X1006" s="45"/>
      <c r="Y1006" s="45"/>
      <c r="Z1006" s="45"/>
      <c r="AA1006" s="45"/>
      <c r="AB1006" s="45"/>
      <c r="AC1006" s="45"/>
      <c r="AD1006" s="45"/>
      <c r="AE1006" s="45"/>
      <c r="AF1006" s="45"/>
      <c r="AG1006" s="45"/>
      <c r="AH1006" s="45"/>
      <c r="AI1006" s="45"/>
    </row>
    <row r="1007" spans="1:35" x14ac:dyDescent="0.25">
      <c r="A1007" s="45"/>
      <c r="B1007" s="45"/>
      <c r="C1007" s="45"/>
      <c r="D1007" s="45"/>
      <c r="E1007" s="45"/>
      <c r="F1007" s="45"/>
      <c r="G1007" s="45"/>
      <c r="H1007" s="45"/>
      <c r="I1007" s="45"/>
      <c r="J1007" s="45"/>
      <c r="K1007" s="45"/>
      <c r="L1007" s="45"/>
      <c r="M1007" s="45"/>
      <c r="N1007" s="45"/>
      <c r="O1007" s="45"/>
      <c r="P1007" s="45"/>
      <c r="Q1007" s="45"/>
      <c r="R1007" s="45"/>
      <c r="S1007" s="45"/>
      <c r="T1007" s="45"/>
      <c r="U1007" s="45"/>
      <c r="V1007" s="45"/>
      <c r="W1007" s="45"/>
      <c r="X1007" s="45"/>
      <c r="Y1007" s="45"/>
      <c r="Z1007" s="45"/>
      <c r="AA1007" s="45"/>
      <c r="AB1007" s="45"/>
      <c r="AC1007" s="45"/>
      <c r="AD1007" s="45"/>
      <c r="AE1007" s="45"/>
      <c r="AF1007" s="45"/>
      <c r="AG1007" s="45"/>
      <c r="AH1007" s="45"/>
      <c r="AI1007" s="45"/>
    </row>
    <row r="1008" spans="1:35" x14ac:dyDescent="0.25">
      <c r="A1008" s="45"/>
      <c r="B1008" s="45"/>
      <c r="C1008" s="45"/>
      <c r="D1008" s="45"/>
      <c r="E1008" s="45"/>
      <c r="F1008" s="45"/>
      <c r="G1008" s="45"/>
      <c r="H1008" s="45"/>
      <c r="I1008" s="45"/>
      <c r="J1008" s="45"/>
      <c r="K1008" s="45"/>
      <c r="L1008" s="45"/>
      <c r="M1008" s="45"/>
      <c r="N1008" s="45"/>
      <c r="O1008" s="45"/>
      <c r="P1008" s="45"/>
      <c r="Q1008" s="45"/>
      <c r="R1008" s="45"/>
      <c r="S1008" s="45"/>
      <c r="T1008" s="45"/>
      <c r="U1008" s="45"/>
      <c r="V1008" s="45"/>
      <c r="W1008" s="45"/>
      <c r="X1008" s="45"/>
      <c r="Y1008" s="45"/>
      <c r="Z1008" s="45"/>
      <c r="AA1008" s="45"/>
      <c r="AB1008" s="45"/>
      <c r="AC1008" s="45"/>
      <c r="AD1008" s="45"/>
      <c r="AE1008" s="45"/>
      <c r="AF1008" s="45"/>
      <c r="AG1008" s="45"/>
      <c r="AH1008" s="45"/>
      <c r="AI1008" s="45"/>
    </row>
    <row r="1009" spans="1:35" x14ac:dyDescent="0.25">
      <c r="A1009" s="45"/>
      <c r="B1009" s="45"/>
      <c r="C1009" s="45"/>
      <c r="D1009" s="45"/>
      <c r="E1009" s="45"/>
      <c r="F1009" s="45"/>
      <c r="G1009" s="45"/>
      <c r="H1009" s="45"/>
      <c r="I1009" s="45"/>
      <c r="J1009" s="45"/>
      <c r="K1009" s="45"/>
      <c r="L1009" s="45"/>
      <c r="M1009" s="45"/>
      <c r="N1009" s="45"/>
      <c r="O1009" s="45"/>
      <c r="P1009" s="45"/>
      <c r="Q1009" s="45"/>
      <c r="R1009" s="45"/>
      <c r="S1009" s="45"/>
      <c r="T1009" s="45"/>
      <c r="U1009" s="45"/>
      <c r="V1009" s="45"/>
      <c r="W1009" s="45"/>
      <c r="X1009" s="45"/>
      <c r="Y1009" s="45"/>
      <c r="Z1009" s="45"/>
      <c r="AA1009" s="45"/>
      <c r="AB1009" s="45"/>
      <c r="AC1009" s="45"/>
      <c r="AD1009" s="45"/>
      <c r="AE1009" s="45"/>
      <c r="AF1009" s="45"/>
      <c r="AG1009" s="45"/>
      <c r="AH1009" s="45"/>
      <c r="AI1009" s="45"/>
    </row>
    <row r="1010" spans="1:35" x14ac:dyDescent="0.25">
      <c r="A1010" s="45"/>
      <c r="B1010" s="45"/>
      <c r="C1010" s="45"/>
      <c r="D1010" s="45"/>
      <c r="E1010" s="45"/>
      <c r="F1010" s="45"/>
      <c r="G1010" s="45"/>
      <c r="H1010" s="45"/>
      <c r="I1010" s="45"/>
      <c r="J1010" s="45"/>
      <c r="K1010" s="45"/>
      <c r="L1010" s="45"/>
      <c r="M1010" s="45"/>
      <c r="N1010" s="45"/>
      <c r="O1010" s="45"/>
      <c r="P1010" s="45"/>
      <c r="Q1010" s="45"/>
      <c r="R1010" s="45"/>
      <c r="S1010" s="45"/>
      <c r="T1010" s="45"/>
      <c r="U1010" s="45"/>
      <c r="V1010" s="45"/>
      <c r="W1010" s="45"/>
      <c r="X1010" s="45"/>
      <c r="Y1010" s="45"/>
      <c r="Z1010" s="45"/>
      <c r="AA1010" s="45"/>
      <c r="AB1010" s="45"/>
      <c r="AC1010" s="45"/>
      <c r="AD1010" s="45"/>
      <c r="AE1010" s="45"/>
      <c r="AF1010" s="45"/>
      <c r="AG1010" s="45"/>
      <c r="AH1010" s="45"/>
      <c r="AI1010" s="45"/>
    </row>
    <row r="1011" spans="1:35" x14ac:dyDescent="0.25">
      <c r="A1011" s="45"/>
      <c r="B1011" s="45"/>
      <c r="C1011" s="45"/>
      <c r="D1011" s="45"/>
      <c r="E1011" s="45"/>
      <c r="F1011" s="45"/>
      <c r="G1011" s="45"/>
      <c r="H1011" s="45"/>
      <c r="I1011" s="45"/>
      <c r="J1011" s="45"/>
      <c r="K1011" s="45"/>
      <c r="L1011" s="45"/>
      <c r="M1011" s="45"/>
      <c r="N1011" s="45"/>
      <c r="O1011" s="45"/>
      <c r="P1011" s="45"/>
      <c r="Q1011" s="45"/>
      <c r="R1011" s="45"/>
      <c r="S1011" s="45"/>
      <c r="T1011" s="45"/>
      <c r="U1011" s="45"/>
      <c r="V1011" s="45"/>
      <c r="W1011" s="45"/>
      <c r="X1011" s="45"/>
      <c r="Y1011" s="45"/>
      <c r="Z1011" s="45"/>
      <c r="AA1011" s="45"/>
      <c r="AB1011" s="45"/>
      <c r="AC1011" s="45"/>
      <c r="AD1011" s="45"/>
      <c r="AE1011" s="45"/>
      <c r="AF1011" s="45"/>
      <c r="AG1011" s="45"/>
      <c r="AH1011" s="45"/>
      <c r="AI1011" s="45"/>
    </row>
    <row r="1012" spans="1:35" x14ac:dyDescent="0.25">
      <c r="A1012" s="45"/>
      <c r="B1012" s="45"/>
      <c r="C1012" s="45"/>
      <c r="D1012" s="45"/>
      <c r="E1012" s="45"/>
      <c r="F1012" s="45"/>
      <c r="G1012" s="45"/>
      <c r="H1012" s="45"/>
      <c r="I1012" s="45"/>
      <c r="J1012" s="45"/>
      <c r="K1012" s="45"/>
      <c r="L1012" s="45"/>
      <c r="M1012" s="45"/>
      <c r="N1012" s="45"/>
      <c r="O1012" s="45"/>
      <c r="P1012" s="45"/>
      <c r="Q1012" s="45"/>
      <c r="R1012" s="45"/>
      <c r="S1012" s="45"/>
      <c r="T1012" s="45"/>
      <c r="U1012" s="45"/>
      <c r="V1012" s="45"/>
      <c r="W1012" s="45"/>
      <c r="X1012" s="45"/>
      <c r="Y1012" s="45"/>
      <c r="Z1012" s="45"/>
      <c r="AA1012" s="45"/>
      <c r="AB1012" s="45"/>
      <c r="AC1012" s="45"/>
      <c r="AD1012" s="45"/>
      <c r="AE1012" s="45"/>
      <c r="AF1012" s="45"/>
      <c r="AG1012" s="45"/>
      <c r="AH1012" s="45"/>
      <c r="AI1012" s="45"/>
    </row>
    <row r="1013" spans="1:35" x14ac:dyDescent="0.25">
      <c r="A1013" s="45"/>
      <c r="B1013" s="45"/>
      <c r="C1013" s="45"/>
      <c r="D1013" s="45"/>
      <c r="E1013" s="45"/>
      <c r="F1013" s="45"/>
      <c r="G1013" s="45"/>
      <c r="H1013" s="45"/>
      <c r="I1013" s="45"/>
      <c r="J1013" s="45"/>
      <c r="K1013" s="45"/>
      <c r="L1013" s="45"/>
      <c r="M1013" s="45"/>
      <c r="N1013" s="45"/>
      <c r="O1013" s="45"/>
      <c r="P1013" s="45"/>
      <c r="Q1013" s="45"/>
      <c r="R1013" s="45"/>
      <c r="S1013" s="45"/>
      <c r="T1013" s="45"/>
      <c r="U1013" s="45"/>
      <c r="V1013" s="45"/>
      <c r="W1013" s="45"/>
      <c r="X1013" s="45"/>
      <c r="Y1013" s="45"/>
      <c r="Z1013" s="45"/>
      <c r="AA1013" s="45"/>
      <c r="AB1013" s="45"/>
      <c r="AC1013" s="45"/>
      <c r="AD1013" s="45"/>
      <c r="AE1013" s="45"/>
      <c r="AF1013" s="45"/>
      <c r="AG1013" s="45"/>
      <c r="AH1013" s="45"/>
      <c r="AI1013" s="45"/>
    </row>
    <row r="1014" spans="1:35" x14ac:dyDescent="0.25">
      <c r="A1014" s="45"/>
      <c r="B1014" s="45"/>
      <c r="C1014" s="45"/>
      <c r="D1014" s="45"/>
      <c r="E1014" s="45"/>
      <c r="F1014" s="45"/>
      <c r="G1014" s="45"/>
      <c r="H1014" s="45"/>
      <c r="I1014" s="45"/>
      <c r="J1014" s="45"/>
      <c r="K1014" s="45"/>
      <c r="L1014" s="45"/>
      <c r="M1014" s="45"/>
      <c r="N1014" s="45"/>
      <c r="O1014" s="45"/>
      <c r="P1014" s="45"/>
      <c r="Q1014" s="45"/>
      <c r="R1014" s="45"/>
      <c r="S1014" s="45"/>
      <c r="T1014" s="45"/>
      <c r="U1014" s="45"/>
      <c r="V1014" s="45"/>
      <c r="W1014" s="45"/>
      <c r="X1014" s="45"/>
      <c r="Y1014" s="45"/>
      <c r="Z1014" s="45"/>
      <c r="AA1014" s="45"/>
      <c r="AB1014" s="45"/>
      <c r="AC1014" s="45"/>
      <c r="AD1014" s="45"/>
      <c r="AE1014" s="45"/>
      <c r="AF1014" s="45"/>
      <c r="AG1014" s="45"/>
      <c r="AH1014" s="45"/>
      <c r="AI1014" s="45"/>
    </row>
    <row r="1015" spans="1:35" x14ac:dyDescent="0.25">
      <c r="A1015" s="45"/>
      <c r="B1015" s="45"/>
      <c r="C1015" s="45"/>
      <c r="D1015" s="45"/>
      <c r="E1015" s="45"/>
      <c r="F1015" s="45"/>
      <c r="G1015" s="45"/>
      <c r="H1015" s="45"/>
      <c r="I1015" s="45"/>
      <c r="J1015" s="45"/>
      <c r="K1015" s="45"/>
      <c r="L1015" s="45"/>
      <c r="M1015" s="45"/>
      <c r="N1015" s="45"/>
      <c r="O1015" s="45"/>
      <c r="P1015" s="45"/>
      <c r="Q1015" s="45"/>
      <c r="R1015" s="45"/>
      <c r="S1015" s="45"/>
      <c r="T1015" s="45"/>
      <c r="U1015" s="45"/>
      <c r="V1015" s="45"/>
      <c r="W1015" s="45"/>
      <c r="X1015" s="45"/>
      <c r="Y1015" s="45"/>
      <c r="Z1015" s="45"/>
      <c r="AA1015" s="45"/>
      <c r="AB1015" s="45"/>
      <c r="AC1015" s="45"/>
      <c r="AD1015" s="45"/>
      <c r="AE1015" s="45"/>
      <c r="AF1015" s="45"/>
      <c r="AG1015" s="45"/>
      <c r="AH1015" s="45"/>
      <c r="AI1015" s="45"/>
    </row>
    <row r="1016" spans="1:35" x14ac:dyDescent="0.25">
      <c r="A1016" s="45"/>
      <c r="B1016" s="45"/>
      <c r="C1016" s="45"/>
      <c r="D1016" s="45"/>
      <c r="E1016" s="45"/>
      <c r="F1016" s="45"/>
      <c r="G1016" s="45"/>
      <c r="H1016" s="45"/>
      <c r="I1016" s="45"/>
      <c r="J1016" s="45"/>
      <c r="K1016" s="45"/>
      <c r="L1016" s="45"/>
      <c r="M1016" s="45"/>
      <c r="N1016" s="45"/>
      <c r="O1016" s="45"/>
      <c r="P1016" s="45"/>
      <c r="Q1016" s="45"/>
      <c r="R1016" s="45"/>
      <c r="S1016" s="45"/>
      <c r="T1016" s="45"/>
      <c r="U1016" s="45"/>
      <c r="V1016" s="45"/>
      <c r="W1016" s="45"/>
      <c r="X1016" s="45"/>
      <c r="Y1016" s="45"/>
      <c r="Z1016" s="45"/>
      <c r="AA1016" s="45"/>
      <c r="AB1016" s="45"/>
      <c r="AC1016" s="45"/>
      <c r="AD1016" s="45"/>
      <c r="AE1016" s="45"/>
      <c r="AF1016" s="45"/>
      <c r="AG1016" s="45"/>
      <c r="AH1016" s="45"/>
      <c r="AI1016" s="45"/>
    </row>
    <row r="1017" spans="1:35" x14ac:dyDescent="0.25">
      <c r="A1017" s="45"/>
      <c r="B1017" s="45"/>
      <c r="C1017" s="45"/>
      <c r="D1017" s="45"/>
      <c r="E1017" s="45"/>
      <c r="F1017" s="45"/>
      <c r="G1017" s="45"/>
      <c r="H1017" s="45"/>
      <c r="I1017" s="45"/>
      <c r="J1017" s="45"/>
      <c r="K1017" s="45"/>
      <c r="L1017" s="45"/>
      <c r="M1017" s="45"/>
      <c r="N1017" s="45"/>
      <c r="O1017" s="45"/>
      <c r="P1017" s="45"/>
      <c r="Q1017" s="45"/>
      <c r="R1017" s="45"/>
      <c r="S1017" s="45"/>
      <c r="T1017" s="45"/>
      <c r="U1017" s="45"/>
      <c r="V1017" s="45"/>
      <c r="W1017" s="45"/>
      <c r="X1017" s="45"/>
      <c r="Y1017" s="45"/>
      <c r="Z1017" s="45"/>
      <c r="AA1017" s="45"/>
      <c r="AB1017" s="45"/>
      <c r="AC1017" s="45"/>
      <c r="AD1017" s="45"/>
      <c r="AE1017" s="45"/>
      <c r="AF1017" s="45"/>
      <c r="AG1017" s="45"/>
      <c r="AH1017" s="45"/>
      <c r="AI1017" s="45"/>
    </row>
    <row r="1018" spans="1:35" x14ac:dyDescent="0.25">
      <c r="A1018" s="45"/>
      <c r="B1018" s="45"/>
      <c r="C1018" s="45"/>
      <c r="D1018" s="45"/>
      <c r="E1018" s="45"/>
      <c r="F1018" s="45"/>
      <c r="G1018" s="45"/>
      <c r="H1018" s="45"/>
      <c r="I1018" s="45"/>
      <c r="J1018" s="45"/>
      <c r="K1018" s="45"/>
      <c r="L1018" s="45"/>
      <c r="M1018" s="45"/>
      <c r="N1018" s="45"/>
      <c r="O1018" s="45"/>
      <c r="P1018" s="45"/>
      <c r="Q1018" s="45"/>
      <c r="R1018" s="45"/>
      <c r="S1018" s="45"/>
      <c r="T1018" s="45"/>
      <c r="U1018" s="45"/>
      <c r="V1018" s="45"/>
      <c r="W1018" s="45"/>
      <c r="X1018" s="45"/>
      <c r="Y1018" s="45"/>
      <c r="Z1018" s="45"/>
      <c r="AA1018" s="45"/>
      <c r="AB1018" s="45"/>
      <c r="AC1018" s="45"/>
      <c r="AD1018" s="45"/>
      <c r="AE1018" s="45"/>
      <c r="AF1018" s="45"/>
      <c r="AG1018" s="45"/>
      <c r="AH1018" s="45"/>
      <c r="AI1018" s="45"/>
    </row>
    <row r="1019" spans="1:35" x14ac:dyDescent="0.25">
      <c r="A1019" s="45"/>
      <c r="B1019" s="45"/>
      <c r="C1019" s="45"/>
      <c r="D1019" s="45"/>
      <c r="E1019" s="45"/>
      <c r="F1019" s="45"/>
      <c r="G1019" s="45"/>
      <c r="H1019" s="45"/>
      <c r="I1019" s="45"/>
      <c r="J1019" s="45"/>
      <c r="K1019" s="45"/>
      <c r="L1019" s="45"/>
      <c r="M1019" s="45"/>
      <c r="N1019" s="45"/>
      <c r="O1019" s="45"/>
      <c r="P1019" s="45"/>
      <c r="Q1019" s="45"/>
      <c r="R1019" s="45"/>
      <c r="S1019" s="45"/>
      <c r="T1019" s="45"/>
      <c r="U1019" s="45"/>
      <c r="V1019" s="45"/>
      <c r="W1019" s="45"/>
      <c r="X1019" s="45"/>
      <c r="Y1019" s="45"/>
      <c r="Z1019" s="45"/>
      <c r="AA1019" s="45"/>
      <c r="AB1019" s="45"/>
      <c r="AC1019" s="45"/>
      <c r="AD1019" s="45"/>
      <c r="AE1019" s="45"/>
      <c r="AF1019" s="45"/>
      <c r="AG1019" s="45"/>
      <c r="AH1019" s="45"/>
      <c r="AI1019" s="45"/>
    </row>
    <row r="1020" spans="1:35" x14ac:dyDescent="0.25">
      <c r="A1020" s="45"/>
      <c r="B1020" s="45"/>
      <c r="C1020" s="45"/>
      <c r="D1020" s="45"/>
      <c r="E1020" s="45"/>
      <c r="F1020" s="45"/>
      <c r="G1020" s="45"/>
      <c r="H1020" s="45"/>
      <c r="I1020" s="45"/>
      <c r="J1020" s="45"/>
      <c r="K1020" s="45"/>
      <c r="L1020" s="45"/>
      <c r="M1020" s="45"/>
      <c r="N1020" s="45"/>
      <c r="O1020" s="45"/>
      <c r="P1020" s="45"/>
      <c r="Q1020" s="45"/>
      <c r="R1020" s="45"/>
      <c r="S1020" s="45"/>
      <c r="T1020" s="45"/>
      <c r="U1020" s="45"/>
      <c r="V1020" s="45"/>
      <c r="W1020" s="45"/>
      <c r="X1020" s="45"/>
      <c r="Y1020" s="45"/>
      <c r="Z1020" s="45"/>
      <c r="AA1020" s="45"/>
      <c r="AB1020" s="45"/>
      <c r="AC1020" s="45"/>
      <c r="AD1020" s="45"/>
      <c r="AE1020" s="45"/>
      <c r="AF1020" s="45"/>
      <c r="AG1020" s="45"/>
      <c r="AH1020" s="45"/>
      <c r="AI1020" s="45"/>
    </row>
    <row r="1021" spans="1:35" x14ac:dyDescent="0.25">
      <c r="A1021" s="45"/>
      <c r="B1021" s="45"/>
      <c r="C1021" s="45"/>
      <c r="D1021" s="45"/>
      <c r="E1021" s="45"/>
      <c r="F1021" s="45"/>
      <c r="G1021" s="45"/>
      <c r="H1021" s="45"/>
      <c r="I1021" s="45"/>
      <c r="J1021" s="45"/>
      <c r="K1021" s="45"/>
      <c r="L1021" s="45"/>
      <c r="M1021" s="45"/>
      <c r="N1021" s="45"/>
      <c r="O1021" s="45"/>
      <c r="P1021" s="45"/>
      <c r="Q1021" s="45"/>
      <c r="R1021" s="45"/>
      <c r="S1021" s="45"/>
      <c r="T1021" s="45"/>
      <c r="U1021" s="45"/>
      <c r="V1021" s="45"/>
      <c r="W1021" s="45"/>
      <c r="X1021" s="45"/>
      <c r="Y1021" s="45"/>
      <c r="Z1021" s="45"/>
      <c r="AA1021" s="45"/>
      <c r="AB1021" s="45"/>
      <c r="AC1021" s="45"/>
      <c r="AD1021" s="45"/>
      <c r="AE1021" s="45"/>
      <c r="AF1021" s="45"/>
      <c r="AG1021" s="45"/>
      <c r="AH1021" s="45"/>
      <c r="AI1021" s="45"/>
    </row>
    <row r="1022" spans="1:35" x14ac:dyDescent="0.25">
      <c r="A1022" s="45"/>
      <c r="B1022" s="45"/>
      <c r="C1022" s="45"/>
      <c r="D1022" s="45"/>
      <c r="E1022" s="45"/>
      <c r="F1022" s="45"/>
      <c r="G1022" s="45"/>
      <c r="H1022" s="45"/>
      <c r="I1022" s="45"/>
      <c r="J1022" s="45"/>
      <c r="K1022" s="45"/>
      <c r="L1022" s="45"/>
      <c r="M1022" s="45"/>
      <c r="N1022" s="45"/>
      <c r="O1022" s="45"/>
      <c r="P1022" s="45"/>
      <c r="Q1022" s="45"/>
      <c r="R1022" s="45"/>
      <c r="S1022" s="45"/>
      <c r="T1022" s="45"/>
      <c r="U1022" s="45"/>
      <c r="V1022" s="45"/>
      <c r="W1022" s="45"/>
      <c r="X1022" s="45"/>
      <c r="Y1022" s="45"/>
      <c r="Z1022" s="45"/>
      <c r="AA1022" s="45"/>
      <c r="AB1022" s="45"/>
      <c r="AC1022" s="45"/>
      <c r="AD1022" s="45"/>
      <c r="AE1022" s="45"/>
      <c r="AF1022" s="45"/>
      <c r="AG1022" s="45"/>
      <c r="AH1022" s="45"/>
      <c r="AI1022" s="45"/>
    </row>
    <row r="1023" spans="1:35" x14ac:dyDescent="0.25">
      <c r="A1023" s="45"/>
      <c r="B1023" s="45"/>
      <c r="C1023" s="45"/>
      <c r="D1023" s="45"/>
      <c r="E1023" s="45"/>
      <c r="F1023" s="45"/>
      <c r="G1023" s="45"/>
      <c r="H1023" s="45"/>
      <c r="I1023" s="45"/>
      <c r="J1023" s="45"/>
      <c r="K1023" s="45"/>
      <c r="L1023" s="45"/>
      <c r="M1023" s="45"/>
      <c r="N1023" s="45"/>
      <c r="O1023" s="45"/>
      <c r="P1023" s="45"/>
      <c r="Q1023" s="45"/>
      <c r="R1023" s="45"/>
      <c r="S1023" s="45"/>
      <c r="T1023" s="45"/>
      <c r="U1023" s="45"/>
      <c r="V1023" s="45"/>
      <c r="W1023" s="45"/>
      <c r="X1023" s="45"/>
      <c r="Y1023" s="45"/>
      <c r="Z1023" s="45"/>
      <c r="AA1023" s="45"/>
      <c r="AB1023" s="45"/>
      <c r="AC1023" s="45"/>
      <c r="AD1023" s="45"/>
      <c r="AE1023" s="45"/>
      <c r="AF1023" s="45"/>
      <c r="AG1023" s="45"/>
      <c r="AH1023" s="45"/>
      <c r="AI1023" s="45"/>
    </row>
    <row r="1024" spans="1:35" x14ac:dyDescent="0.25">
      <c r="A1024" s="45"/>
      <c r="B1024" s="45"/>
      <c r="C1024" s="45"/>
      <c r="D1024" s="45"/>
      <c r="E1024" s="45"/>
      <c r="F1024" s="45"/>
      <c r="G1024" s="45"/>
      <c r="H1024" s="45"/>
      <c r="I1024" s="45"/>
      <c r="J1024" s="45"/>
      <c r="K1024" s="45"/>
      <c r="L1024" s="45"/>
      <c r="M1024" s="45"/>
      <c r="N1024" s="45"/>
      <c r="O1024" s="45"/>
      <c r="P1024" s="45"/>
      <c r="Q1024" s="45"/>
      <c r="R1024" s="45"/>
      <c r="S1024" s="45"/>
      <c r="T1024" s="45"/>
      <c r="U1024" s="45"/>
      <c r="V1024" s="45"/>
      <c r="W1024" s="45"/>
      <c r="X1024" s="45"/>
      <c r="Y1024" s="45"/>
      <c r="Z1024" s="45"/>
      <c r="AA1024" s="45"/>
      <c r="AB1024" s="45"/>
      <c r="AC1024" s="45"/>
      <c r="AD1024" s="45"/>
      <c r="AE1024" s="45"/>
      <c r="AF1024" s="45"/>
      <c r="AG1024" s="45"/>
      <c r="AH1024" s="45"/>
      <c r="AI1024" s="45"/>
    </row>
    <row r="1025" spans="1:35" x14ac:dyDescent="0.25">
      <c r="A1025" s="45"/>
      <c r="B1025" s="45"/>
      <c r="C1025" s="45"/>
      <c r="D1025" s="45"/>
      <c r="E1025" s="45"/>
      <c r="F1025" s="45"/>
      <c r="G1025" s="45"/>
      <c r="H1025" s="45"/>
      <c r="I1025" s="45"/>
      <c r="J1025" s="45"/>
      <c r="K1025" s="45"/>
      <c r="L1025" s="45"/>
      <c r="M1025" s="45"/>
      <c r="N1025" s="45"/>
      <c r="O1025" s="45"/>
      <c r="P1025" s="45"/>
      <c r="Q1025" s="45"/>
      <c r="R1025" s="45"/>
      <c r="S1025" s="45"/>
      <c r="T1025" s="45"/>
      <c r="U1025" s="45"/>
      <c r="V1025" s="45"/>
      <c r="W1025" s="45"/>
      <c r="X1025" s="45"/>
      <c r="Y1025" s="45"/>
      <c r="Z1025" s="45"/>
      <c r="AA1025" s="45"/>
      <c r="AB1025" s="45"/>
      <c r="AC1025" s="45"/>
      <c r="AD1025" s="45"/>
      <c r="AE1025" s="45"/>
      <c r="AF1025" s="45"/>
      <c r="AG1025" s="45"/>
      <c r="AH1025" s="45"/>
      <c r="AI1025" s="45"/>
    </row>
    <row r="1026" spans="1:35" x14ac:dyDescent="0.25">
      <c r="A1026" s="45"/>
      <c r="B1026" s="45"/>
      <c r="C1026" s="45"/>
      <c r="D1026" s="45"/>
      <c r="E1026" s="45"/>
      <c r="F1026" s="45"/>
      <c r="G1026" s="45"/>
      <c r="H1026" s="45"/>
      <c r="I1026" s="45"/>
      <c r="J1026" s="45"/>
      <c r="K1026" s="45"/>
      <c r="L1026" s="45"/>
      <c r="M1026" s="45"/>
      <c r="N1026" s="45"/>
      <c r="O1026" s="45"/>
      <c r="P1026" s="45"/>
      <c r="Q1026" s="45"/>
      <c r="R1026" s="45"/>
      <c r="S1026" s="45"/>
      <c r="T1026" s="45"/>
      <c r="U1026" s="45"/>
      <c r="V1026" s="45"/>
      <c r="W1026" s="45"/>
      <c r="X1026" s="45"/>
      <c r="Y1026" s="45"/>
      <c r="Z1026" s="45"/>
      <c r="AA1026" s="45"/>
      <c r="AB1026" s="45"/>
      <c r="AC1026" s="45"/>
      <c r="AD1026" s="45"/>
      <c r="AE1026" s="45"/>
      <c r="AF1026" s="45"/>
      <c r="AG1026" s="45"/>
      <c r="AH1026" s="45"/>
      <c r="AI1026" s="45"/>
    </row>
    <row r="1027" spans="1:35" x14ac:dyDescent="0.25">
      <c r="A1027" s="45"/>
      <c r="B1027" s="45"/>
      <c r="C1027" s="45"/>
      <c r="D1027" s="45"/>
      <c r="E1027" s="45"/>
      <c r="F1027" s="45"/>
      <c r="G1027" s="45"/>
      <c r="H1027" s="45"/>
      <c r="I1027" s="45"/>
      <c r="J1027" s="45"/>
      <c r="K1027" s="45"/>
      <c r="L1027" s="45"/>
      <c r="M1027" s="45"/>
      <c r="N1027" s="45"/>
      <c r="O1027" s="45"/>
      <c r="P1027" s="45"/>
      <c r="Q1027" s="45"/>
      <c r="R1027" s="45"/>
      <c r="S1027" s="45"/>
      <c r="T1027" s="45"/>
      <c r="U1027" s="45"/>
      <c r="V1027" s="45"/>
      <c r="W1027" s="45"/>
      <c r="X1027" s="45"/>
      <c r="Y1027" s="45"/>
      <c r="Z1027" s="45"/>
      <c r="AA1027" s="45"/>
      <c r="AB1027" s="45"/>
      <c r="AC1027" s="45"/>
      <c r="AD1027" s="45"/>
      <c r="AE1027" s="45"/>
      <c r="AF1027" s="45"/>
      <c r="AG1027" s="45"/>
      <c r="AH1027" s="45"/>
      <c r="AI1027" s="45"/>
    </row>
    <row r="1028" spans="1:35" x14ac:dyDescent="0.25">
      <c r="A1028" s="45"/>
      <c r="B1028" s="45"/>
      <c r="C1028" s="45"/>
      <c r="D1028" s="45"/>
      <c r="E1028" s="45"/>
      <c r="F1028" s="45"/>
      <c r="G1028" s="45"/>
      <c r="H1028" s="45"/>
      <c r="I1028" s="45"/>
      <c r="J1028" s="45"/>
      <c r="K1028" s="45"/>
      <c r="L1028" s="45"/>
      <c r="M1028" s="45"/>
      <c r="N1028" s="45"/>
      <c r="O1028" s="45"/>
      <c r="P1028" s="45"/>
      <c r="Q1028" s="45"/>
      <c r="R1028" s="45"/>
      <c r="S1028" s="45"/>
      <c r="T1028" s="45"/>
      <c r="U1028" s="45"/>
      <c r="V1028" s="45"/>
      <c r="W1028" s="45"/>
      <c r="X1028" s="45"/>
      <c r="Y1028" s="45"/>
      <c r="Z1028" s="45"/>
      <c r="AA1028" s="45"/>
      <c r="AB1028" s="45"/>
      <c r="AC1028" s="45"/>
      <c r="AD1028" s="45"/>
      <c r="AE1028" s="45"/>
      <c r="AF1028" s="45"/>
      <c r="AG1028" s="45"/>
      <c r="AH1028" s="45"/>
      <c r="AI1028" s="45"/>
    </row>
    <row r="1029" spans="1:35" x14ac:dyDescent="0.25">
      <c r="A1029" s="45"/>
      <c r="B1029" s="45"/>
      <c r="C1029" s="45"/>
      <c r="D1029" s="45"/>
      <c r="E1029" s="45"/>
      <c r="F1029" s="45"/>
      <c r="G1029" s="45"/>
      <c r="H1029" s="45"/>
      <c r="I1029" s="45"/>
      <c r="J1029" s="45"/>
      <c r="K1029" s="45"/>
      <c r="L1029" s="45"/>
      <c r="M1029" s="45"/>
      <c r="N1029" s="45"/>
      <c r="O1029" s="45"/>
      <c r="P1029" s="45"/>
      <c r="Q1029" s="45"/>
      <c r="R1029" s="45"/>
      <c r="S1029" s="45"/>
      <c r="T1029" s="45"/>
      <c r="U1029" s="45"/>
      <c r="V1029" s="45"/>
      <c r="W1029" s="45"/>
      <c r="X1029" s="45"/>
      <c r="Y1029" s="45"/>
      <c r="Z1029" s="45"/>
      <c r="AA1029" s="45"/>
      <c r="AB1029" s="45"/>
      <c r="AC1029" s="45"/>
      <c r="AD1029" s="45"/>
      <c r="AE1029" s="45"/>
      <c r="AF1029" s="45"/>
      <c r="AG1029" s="45"/>
      <c r="AH1029" s="45"/>
      <c r="AI1029" s="45"/>
    </row>
    <row r="1030" spans="1:35" x14ac:dyDescent="0.25">
      <c r="A1030" s="45"/>
      <c r="B1030" s="45"/>
      <c r="C1030" s="45"/>
      <c r="D1030" s="45"/>
      <c r="E1030" s="45"/>
      <c r="F1030" s="45"/>
      <c r="G1030" s="45"/>
      <c r="H1030" s="45"/>
      <c r="I1030" s="45"/>
      <c r="J1030" s="45"/>
      <c r="K1030" s="45"/>
      <c r="L1030" s="45"/>
      <c r="M1030" s="45"/>
      <c r="N1030" s="45"/>
      <c r="O1030" s="45"/>
      <c r="P1030" s="45"/>
      <c r="Q1030" s="45"/>
      <c r="R1030" s="45"/>
      <c r="S1030" s="45"/>
      <c r="T1030" s="45"/>
      <c r="U1030" s="45"/>
      <c r="V1030" s="45"/>
      <c r="W1030" s="45"/>
      <c r="X1030" s="45"/>
      <c r="Y1030" s="45"/>
      <c r="Z1030" s="45"/>
      <c r="AA1030" s="45"/>
      <c r="AB1030" s="45"/>
      <c r="AC1030" s="45"/>
      <c r="AD1030" s="45"/>
      <c r="AE1030" s="45"/>
      <c r="AF1030" s="45"/>
      <c r="AG1030" s="45"/>
      <c r="AH1030" s="45"/>
      <c r="AI1030" s="45"/>
    </row>
    <row r="1031" spans="1:35" x14ac:dyDescent="0.25">
      <c r="A1031" s="45"/>
      <c r="B1031" s="45"/>
      <c r="C1031" s="45"/>
      <c r="D1031" s="45"/>
      <c r="E1031" s="45"/>
      <c r="F1031" s="45"/>
      <c r="G1031" s="45"/>
      <c r="H1031" s="45"/>
      <c r="I1031" s="45"/>
      <c r="J1031" s="45"/>
      <c r="K1031" s="45"/>
      <c r="L1031" s="45"/>
      <c r="M1031" s="45"/>
      <c r="N1031" s="45"/>
      <c r="O1031" s="45"/>
      <c r="P1031" s="45"/>
      <c r="Q1031" s="45"/>
      <c r="R1031" s="45"/>
      <c r="S1031" s="45"/>
      <c r="T1031" s="45"/>
      <c r="U1031" s="45"/>
      <c r="V1031" s="45"/>
      <c r="W1031" s="45"/>
      <c r="X1031" s="45"/>
      <c r="Y1031" s="45"/>
      <c r="Z1031" s="45"/>
      <c r="AA1031" s="45"/>
      <c r="AB1031" s="45"/>
      <c r="AC1031" s="45"/>
      <c r="AD1031" s="45"/>
      <c r="AE1031" s="45"/>
      <c r="AF1031" s="45"/>
      <c r="AG1031" s="45"/>
      <c r="AH1031" s="45"/>
      <c r="AI1031" s="45"/>
    </row>
    <row r="1032" spans="1:35" x14ac:dyDescent="0.25">
      <c r="A1032" s="45"/>
      <c r="B1032" s="45"/>
      <c r="C1032" s="45"/>
      <c r="D1032" s="45"/>
      <c r="E1032" s="45"/>
      <c r="F1032" s="45"/>
      <c r="G1032" s="45"/>
      <c r="H1032" s="45"/>
      <c r="I1032" s="45"/>
      <c r="J1032" s="45"/>
      <c r="K1032" s="45"/>
      <c r="L1032" s="45"/>
      <c r="M1032" s="45"/>
      <c r="N1032" s="45"/>
      <c r="O1032" s="45"/>
      <c r="P1032" s="45"/>
      <c r="Q1032" s="45"/>
      <c r="R1032" s="45"/>
      <c r="S1032" s="45"/>
      <c r="T1032" s="45"/>
      <c r="U1032" s="45"/>
      <c r="V1032" s="45"/>
      <c r="W1032" s="45"/>
      <c r="X1032" s="45"/>
      <c r="Y1032" s="45"/>
      <c r="Z1032" s="45"/>
      <c r="AA1032" s="45"/>
      <c r="AB1032" s="45"/>
      <c r="AC1032" s="45"/>
      <c r="AD1032" s="45"/>
      <c r="AE1032" s="45"/>
      <c r="AF1032" s="45"/>
      <c r="AG1032" s="45"/>
      <c r="AH1032" s="45"/>
      <c r="AI1032" s="45"/>
    </row>
    <row r="1033" spans="1:35" x14ac:dyDescent="0.25">
      <c r="A1033" s="45"/>
      <c r="B1033" s="45"/>
      <c r="C1033" s="45"/>
      <c r="D1033" s="45"/>
      <c r="E1033" s="45"/>
      <c r="F1033" s="45"/>
      <c r="G1033" s="45"/>
      <c r="H1033" s="45"/>
      <c r="I1033" s="45"/>
      <c r="J1033" s="45"/>
      <c r="K1033" s="45"/>
      <c r="L1033" s="45"/>
      <c r="M1033" s="45"/>
      <c r="N1033" s="45"/>
      <c r="O1033" s="45"/>
      <c r="P1033" s="45"/>
      <c r="Q1033" s="45"/>
      <c r="R1033" s="45"/>
      <c r="S1033" s="45"/>
      <c r="T1033" s="45"/>
      <c r="U1033" s="45"/>
      <c r="V1033" s="45"/>
      <c r="W1033" s="45"/>
      <c r="X1033" s="45"/>
      <c r="Y1033" s="45"/>
      <c r="Z1033" s="45"/>
      <c r="AA1033" s="45"/>
      <c r="AB1033" s="45"/>
      <c r="AC1033" s="45"/>
      <c r="AD1033" s="45"/>
      <c r="AE1033" s="45"/>
      <c r="AF1033" s="45"/>
      <c r="AG1033" s="45"/>
      <c r="AH1033" s="45"/>
      <c r="AI1033" s="45"/>
    </row>
    <row r="1034" spans="1:35" x14ac:dyDescent="0.25">
      <c r="A1034" s="45"/>
      <c r="B1034" s="45"/>
      <c r="C1034" s="45"/>
      <c r="D1034" s="45"/>
      <c r="E1034" s="45"/>
      <c r="F1034" s="45"/>
      <c r="G1034" s="45"/>
      <c r="H1034" s="45"/>
      <c r="I1034" s="45"/>
      <c r="J1034" s="45"/>
      <c r="K1034" s="45"/>
      <c r="L1034" s="45"/>
      <c r="M1034" s="45"/>
      <c r="N1034" s="45"/>
      <c r="O1034" s="45"/>
      <c r="P1034" s="45"/>
      <c r="Q1034" s="45"/>
      <c r="R1034" s="45"/>
      <c r="S1034" s="45"/>
      <c r="T1034" s="45"/>
      <c r="U1034" s="45"/>
      <c r="V1034" s="45"/>
      <c r="W1034" s="45"/>
      <c r="X1034" s="45"/>
      <c r="Y1034" s="45"/>
      <c r="Z1034" s="45"/>
      <c r="AA1034" s="45"/>
      <c r="AB1034" s="45"/>
      <c r="AC1034" s="45"/>
      <c r="AD1034" s="45"/>
      <c r="AE1034" s="45"/>
      <c r="AF1034" s="45"/>
      <c r="AG1034" s="45"/>
      <c r="AH1034" s="45"/>
      <c r="AI1034" s="45"/>
    </row>
    <row r="1035" spans="1:35" x14ac:dyDescent="0.25">
      <c r="A1035" s="45"/>
      <c r="B1035" s="45"/>
      <c r="C1035" s="45"/>
      <c r="D1035" s="45"/>
      <c r="E1035" s="45"/>
      <c r="F1035" s="45"/>
      <c r="G1035" s="45"/>
      <c r="H1035" s="45"/>
      <c r="I1035" s="45"/>
      <c r="J1035" s="45"/>
      <c r="K1035" s="45"/>
      <c r="L1035" s="45"/>
      <c r="M1035" s="45"/>
      <c r="N1035" s="45"/>
      <c r="O1035" s="45"/>
      <c r="P1035" s="45"/>
      <c r="Q1035" s="45"/>
      <c r="R1035" s="45"/>
      <c r="S1035" s="45"/>
      <c r="T1035" s="45"/>
      <c r="U1035" s="45"/>
      <c r="V1035" s="45"/>
      <c r="W1035" s="45"/>
      <c r="X1035" s="45"/>
      <c r="Y1035" s="45"/>
      <c r="Z1035" s="45"/>
      <c r="AA1035" s="45"/>
      <c r="AB1035" s="45"/>
      <c r="AC1035" s="45"/>
      <c r="AD1035" s="45"/>
      <c r="AE1035" s="45"/>
      <c r="AF1035" s="45"/>
      <c r="AG1035" s="45"/>
      <c r="AH1035" s="45"/>
      <c r="AI1035" s="45"/>
    </row>
    <row r="1036" spans="1:35" x14ac:dyDescent="0.25">
      <c r="A1036" s="45"/>
      <c r="B1036" s="45"/>
      <c r="C1036" s="45"/>
      <c r="D1036" s="45"/>
      <c r="E1036" s="45"/>
      <c r="F1036" s="45"/>
      <c r="G1036" s="45"/>
      <c r="H1036" s="45"/>
      <c r="I1036" s="45"/>
      <c r="J1036" s="45"/>
      <c r="K1036" s="45"/>
      <c r="L1036" s="45"/>
      <c r="M1036" s="45"/>
      <c r="N1036" s="45"/>
      <c r="O1036" s="45"/>
      <c r="P1036" s="45"/>
      <c r="Q1036" s="45"/>
      <c r="R1036" s="45"/>
      <c r="S1036" s="45"/>
      <c r="T1036" s="45"/>
      <c r="U1036" s="45"/>
      <c r="V1036" s="45"/>
      <c r="W1036" s="45"/>
      <c r="X1036" s="45"/>
      <c r="Y1036" s="45"/>
      <c r="Z1036" s="45"/>
      <c r="AA1036" s="45"/>
      <c r="AB1036" s="45"/>
      <c r="AC1036" s="45"/>
      <c r="AD1036" s="45"/>
      <c r="AE1036" s="45"/>
      <c r="AF1036" s="45"/>
      <c r="AG1036" s="45"/>
      <c r="AH1036" s="45"/>
      <c r="AI1036" s="45"/>
    </row>
    <row r="1037" spans="1:35" x14ac:dyDescent="0.25">
      <c r="A1037" s="45"/>
      <c r="B1037" s="45"/>
      <c r="C1037" s="45"/>
      <c r="D1037" s="45"/>
      <c r="E1037" s="45"/>
      <c r="F1037" s="45"/>
      <c r="G1037" s="45"/>
      <c r="H1037" s="45"/>
      <c r="I1037" s="45"/>
      <c r="J1037" s="45"/>
      <c r="K1037" s="45"/>
      <c r="L1037" s="45"/>
      <c r="M1037" s="45"/>
      <c r="N1037" s="45"/>
      <c r="O1037" s="45"/>
      <c r="P1037" s="45"/>
      <c r="Q1037" s="45"/>
      <c r="R1037" s="45"/>
      <c r="S1037" s="45"/>
      <c r="T1037" s="45"/>
      <c r="U1037" s="45"/>
      <c r="V1037" s="45"/>
      <c r="W1037" s="45"/>
      <c r="X1037" s="45"/>
      <c r="Y1037" s="45"/>
      <c r="Z1037" s="45"/>
      <c r="AA1037" s="45"/>
      <c r="AB1037" s="45"/>
      <c r="AC1037" s="45"/>
      <c r="AD1037" s="45"/>
      <c r="AE1037" s="45"/>
      <c r="AF1037" s="45"/>
      <c r="AG1037" s="45"/>
      <c r="AH1037" s="45"/>
      <c r="AI1037" s="45"/>
    </row>
    <row r="1038" spans="1:35" x14ac:dyDescent="0.25">
      <c r="A1038" s="45"/>
      <c r="B1038" s="45"/>
      <c r="C1038" s="45"/>
      <c r="D1038" s="45"/>
      <c r="E1038" s="45"/>
      <c r="F1038" s="45"/>
      <c r="G1038" s="45"/>
      <c r="H1038" s="45"/>
      <c r="I1038" s="45"/>
      <c r="J1038" s="45"/>
      <c r="K1038" s="45"/>
      <c r="L1038" s="45"/>
      <c r="M1038" s="45"/>
      <c r="N1038" s="45"/>
      <c r="O1038" s="45"/>
      <c r="P1038" s="45"/>
      <c r="Q1038" s="45"/>
      <c r="R1038" s="45"/>
      <c r="S1038" s="45"/>
      <c r="T1038" s="45"/>
      <c r="U1038" s="45"/>
      <c r="V1038" s="45"/>
      <c r="W1038" s="45"/>
      <c r="X1038" s="45"/>
      <c r="Y1038" s="45"/>
      <c r="Z1038" s="45"/>
      <c r="AA1038" s="45"/>
      <c r="AB1038" s="45"/>
      <c r="AC1038" s="45"/>
      <c r="AD1038" s="45"/>
      <c r="AE1038" s="45"/>
      <c r="AF1038" s="45"/>
      <c r="AG1038" s="45"/>
      <c r="AH1038" s="45"/>
      <c r="AI1038" s="45"/>
    </row>
    <row r="1039" spans="1:35" x14ac:dyDescent="0.25">
      <c r="A1039" s="45"/>
      <c r="B1039" s="45"/>
      <c r="C1039" s="45"/>
      <c r="D1039" s="45"/>
      <c r="E1039" s="45"/>
      <c r="F1039" s="45"/>
      <c r="G1039" s="45"/>
      <c r="H1039" s="45"/>
      <c r="I1039" s="45"/>
      <c r="J1039" s="45"/>
      <c r="K1039" s="45"/>
      <c r="L1039" s="45"/>
      <c r="M1039" s="45"/>
      <c r="N1039" s="45"/>
      <c r="O1039" s="45"/>
      <c r="P1039" s="45"/>
      <c r="Q1039" s="45"/>
      <c r="R1039" s="45"/>
      <c r="S1039" s="45"/>
      <c r="T1039" s="45"/>
      <c r="U1039" s="45"/>
      <c r="V1039" s="45"/>
      <c r="W1039" s="45"/>
      <c r="X1039" s="45"/>
      <c r="Y1039" s="45"/>
      <c r="Z1039" s="45"/>
      <c r="AA1039" s="45"/>
      <c r="AB1039" s="45"/>
      <c r="AC1039" s="45"/>
      <c r="AD1039" s="45"/>
      <c r="AE1039" s="45"/>
      <c r="AF1039" s="45"/>
      <c r="AG1039" s="45"/>
      <c r="AH1039" s="45"/>
      <c r="AI1039" s="45"/>
    </row>
    <row r="1040" spans="1:35" x14ac:dyDescent="0.25">
      <c r="A1040" s="45"/>
      <c r="B1040" s="45"/>
      <c r="C1040" s="45"/>
      <c r="D1040" s="45"/>
      <c r="E1040" s="45"/>
      <c r="F1040" s="45"/>
      <c r="G1040" s="45"/>
      <c r="H1040" s="45"/>
      <c r="I1040" s="45"/>
      <c r="J1040" s="45"/>
      <c r="K1040" s="45"/>
      <c r="L1040" s="45"/>
      <c r="M1040" s="45"/>
      <c r="N1040" s="45"/>
      <c r="O1040" s="45"/>
      <c r="P1040" s="45"/>
      <c r="Q1040" s="45"/>
      <c r="R1040" s="45"/>
      <c r="S1040" s="45"/>
      <c r="T1040" s="45"/>
      <c r="U1040" s="45"/>
      <c r="V1040" s="45"/>
      <c r="W1040" s="45"/>
      <c r="X1040" s="45"/>
      <c r="Y1040" s="45"/>
      <c r="Z1040" s="45"/>
      <c r="AA1040" s="45"/>
      <c r="AB1040" s="45"/>
      <c r="AC1040" s="45"/>
      <c r="AD1040" s="45"/>
      <c r="AE1040" s="45"/>
      <c r="AF1040" s="45"/>
      <c r="AG1040" s="45"/>
      <c r="AH1040" s="45"/>
      <c r="AI1040" s="45"/>
    </row>
    <row r="1041" spans="1:35" x14ac:dyDescent="0.25">
      <c r="A1041" s="45"/>
      <c r="B1041" s="45"/>
      <c r="C1041" s="45"/>
      <c r="D1041" s="45"/>
      <c r="E1041" s="45"/>
      <c r="F1041" s="45"/>
      <c r="G1041" s="45"/>
      <c r="H1041" s="45"/>
      <c r="I1041" s="45"/>
      <c r="J1041" s="45"/>
      <c r="K1041" s="45"/>
      <c r="L1041" s="45"/>
      <c r="M1041" s="45"/>
      <c r="N1041" s="45"/>
      <c r="O1041" s="45"/>
      <c r="P1041" s="45"/>
      <c r="Q1041" s="45"/>
      <c r="R1041" s="45"/>
      <c r="S1041" s="45"/>
      <c r="T1041" s="45"/>
      <c r="U1041" s="45"/>
      <c r="V1041" s="45"/>
      <c r="W1041" s="45"/>
      <c r="X1041" s="45"/>
      <c r="Y1041" s="45"/>
      <c r="Z1041" s="45"/>
      <c r="AA1041" s="45"/>
      <c r="AB1041" s="45"/>
      <c r="AC1041" s="45"/>
      <c r="AD1041" s="45"/>
      <c r="AE1041" s="45"/>
      <c r="AF1041" s="45"/>
      <c r="AG1041" s="45"/>
      <c r="AH1041" s="45"/>
      <c r="AI1041" s="45"/>
    </row>
    <row r="1042" spans="1:35" x14ac:dyDescent="0.25">
      <c r="A1042" s="45"/>
      <c r="B1042" s="45"/>
      <c r="C1042" s="45"/>
      <c r="D1042" s="45"/>
      <c r="E1042" s="45"/>
      <c r="F1042" s="45"/>
      <c r="G1042" s="45"/>
      <c r="H1042" s="45"/>
      <c r="I1042" s="45"/>
      <c r="J1042" s="45"/>
      <c r="K1042" s="45"/>
      <c r="L1042" s="45"/>
      <c r="M1042" s="45"/>
      <c r="N1042" s="45"/>
      <c r="O1042" s="45"/>
      <c r="P1042" s="45"/>
      <c r="Q1042" s="45"/>
      <c r="R1042" s="45"/>
      <c r="S1042" s="45"/>
      <c r="T1042" s="45"/>
      <c r="U1042" s="45"/>
      <c r="V1042" s="45"/>
      <c r="W1042" s="45"/>
      <c r="X1042" s="45"/>
      <c r="Y1042" s="45"/>
      <c r="Z1042" s="45"/>
      <c r="AA1042" s="45"/>
      <c r="AB1042" s="45"/>
      <c r="AC1042" s="45"/>
      <c r="AD1042" s="45"/>
      <c r="AE1042" s="45"/>
      <c r="AF1042" s="45"/>
      <c r="AG1042" s="45"/>
      <c r="AH1042" s="45"/>
      <c r="AI1042" s="45"/>
    </row>
    <row r="1043" spans="1:35" x14ac:dyDescent="0.25">
      <c r="A1043" s="45"/>
      <c r="B1043" s="45"/>
      <c r="C1043" s="45"/>
      <c r="D1043" s="45"/>
      <c r="E1043" s="45"/>
      <c r="F1043" s="45"/>
      <c r="G1043" s="45"/>
      <c r="H1043" s="45"/>
      <c r="I1043" s="45"/>
      <c r="J1043" s="45"/>
      <c r="K1043" s="45"/>
      <c r="L1043" s="45"/>
      <c r="M1043" s="45"/>
      <c r="N1043" s="45"/>
      <c r="O1043" s="45"/>
      <c r="P1043" s="45"/>
      <c r="Q1043" s="45"/>
      <c r="R1043" s="45"/>
      <c r="S1043" s="45"/>
      <c r="T1043" s="45"/>
      <c r="U1043" s="45"/>
      <c r="V1043" s="45"/>
      <c r="W1043" s="45"/>
      <c r="X1043" s="45"/>
      <c r="Y1043" s="45"/>
      <c r="Z1043" s="45"/>
      <c r="AA1043" s="45"/>
      <c r="AB1043" s="45"/>
      <c r="AC1043" s="45"/>
      <c r="AD1043" s="45"/>
      <c r="AE1043" s="45"/>
      <c r="AF1043" s="45"/>
      <c r="AG1043" s="45"/>
      <c r="AH1043" s="45"/>
      <c r="AI1043" s="45"/>
    </row>
    <row r="1044" spans="1:35" x14ac:dyDescent="0.25">
      <c r="A1044" s="45"/>
      <c r="B1044" s="45"/>
      <c r="C1044" s="45"/>
      <c r="D1044" s="45"/>
      <c r="E1044" s="45"/>
      <c r="F1044" s="45"/>
      <c r="G1044" s="45"/>
      <c r="H1044" s="45"/>
      <c r="I1044" s="45"/>
      <c r="J1044" s="45"/>
      <c r="K1044" s="45"/>
      <c r="L1044" s="45"/>
      <c r="M1044" s="45"/>
      <c r="N1044" s="45"/>
      <c r="O1044" s="45"/>
      <c r="P1044" s="45"/>
      <c r="Q1044" s="45"/>
      <c r="R1044" s="45"/>
      <c r="S1044" s="45"/>
      <c r="T1044" s="45"/>
      <c r="U1044" s="45"/>
      <c r="V1044" s="45"/>
      <c r="W1044" s="45"/>
      <c r="X1044" s="45"/>
      <c r="Y1044" s="45"/>
      <c r="Z1044" s="45"/>
      <c r="AA1044" s="45"/>
      <c r="AB1044" s="45"/>
      <c r="AC1044" s="45"/>
      <c r="AD1044" s="45"/>
      <c r="AE1044" s="45"/>
      <c r="AF1044" s="45"/>
      <c r="AG1044" s="45"/>
      <c r="AH1044" s="45"/>
      <c r="AI1044" s="45"/>
    </row>
    <row r="1045" spans="1:35" x14ac:dyDescent="0.25">
      <c r="A1045" s="45"/>
      <c r="B1045" s="45"/>
      <c r="C1045" s="45"/>
      <c r="D1045" s="45"/>
      <c r="E1045" s="45"/>
      <c r="F1045" s="45"/>
      <c r="G1045" s="45"/>
      <c r="H1045" s="45"/>
      <c r="I1045" s="45"/>
      <c r="J1045" s="45"/>
      <c r="K1045" s="45"/>
      <c r="L1045" s="45"/>
      <c r="M1045" s="45"/>
      <c r="N1045" s="45"/>
      <c r="O1045" s="45"/>
      <c r="P1045" s="45"/>
      <c r="Q1045" s="45"/>
      <c r="R1045" s="45"/>
      <c r="S1045" s="45"/>
      <c r="T1045" s="45"/>
      <c r="U1045" s="45"/>
      <c r="V1045" s="45"/>
      <c r="W1045" s="45"/>
      <c r="X1045" s="45"/>
      <c r="Y1045" s="45"/>
      <c r="Z1045" s="45"/>
      <c r="AA1045" s="45"/>
      <c r="AB1045" s="45"/>
      <c r="AC1045" s="45"/>
      <c r="AD1045" s="45"/>
      <c r="AE1045" s="45"/>
      <c r="AF1045" s="45"/>
      <c r="AG1045" s="45"/>
      <c r="AH1045" s="45"/>
      <c r="AI1045" s="45"/>
    </row>
    <row r="1046" spans="1:35" x14ac:dyDescent="0.25">
      <c r="A1046" s="45"/>
      <c r="B1046" s="45"/>
      <c r="C1046" s="45"/>
      <c r="D1046" s="45"/>
      <c r="E1046" s="45"/>
      <c r="F1046" s="45"/>
      <c r="G1046" s="45"/>
      <c r="H1046" s="45"/>
      <c r="I1046" s="45"/>
      <c r="J1046" s="45"/>
      <c r="K1046" s="45"/>
      <c r="L1046" s="45"/>
      <c r="M1046" s="45"/>
      <c r="N1046" s="45"/>
      <c r="O1046" s="45"/>
      <c r="P1046" s="45"/>
      <c r="Q1046" s="45"/>
      <c r="R1046" s="45"/>
      <c r="S1046" s="45"/>
      <c r="T1046" s="45"/>
      <c r="U1046" s="45"/>
      <c r="V1046" s="45"/>
      <c r="W1046" s="45"/>
      <c r="X1046" s="45"/>
      <c r="Y1046" s="45"/>
      <c r="Z1046" s="45"/>
      <c r="AA1046" s="45"/>
      <c r="AB1046" s="45"/>
      <c r="AC1046" s="45"/>
      <c r="AD1046" s="45"/>
      <c r="AE1046" s="45"/>
      <c r="AF1046" s="45"/>
      <c r="AG1046" s="45"/>
      <c r="AH1046" s="45"/>
      <c r="AI1046" s="45"/>
    </row>
    <row r="1047" spans="1:35" x14ac:dyDescent="0.25">
      <c r="A1047" s="45"/>
      <c r="B1047" s="45"/>
      <c r="C1047" s="45"/>
      <c r="D1047" s="45"/>
      <c r="E1047" s="45"/>
      <c r="F1047" s="45"/>
      <c r="G1047" s="45"/>
      <c r="H1047" s="45"/>
      <c r="I1047" s="45"/>
      <c r="J1047" s="45"/>
      <c r="K1047" s="45"/>
      <c r="L1047" s="45"/>
      <c r="M1047" s="45"/>
      <c r="N1047" s="45"/>
      <c r="O1047" s="45"/>
      <c r="P1047" s="45"/>
      <c r="Q1047" s="45"/>
      <c r="R1047" s="45"/>
      <c r="S1047" s="45"/>
      <c r="T1047" s="45"/>
      <c r="U1047" s="45"/>
      <c r="V1047" s="45"/>
      <c r="W1047" s="45"/>
      <c r="X1047" s="45"/>
      <c r="Y1047" s="45"/>
      <c r="Z1047" s="45"/>
      <c r="AA1047" s="45"/>
      <c r="AB1047" s="45"/>
      <c r="AC1047" s="45"/>
      <c r="AD1047" s="45"/>
      <c r="AE1047" s="45"/>
      <c r="AF1047" s="45"/>
      <c r="AG1047" s="45"/>
      <c r="AH1047" s="45"/>
      <c r="AI1047" s="45"/>
    </row>
    <row r="1048" spans="1:35" x14ac:dyDescent="0.25">
      <c r="A1048" s="45"/>
      <c r="B1048" s="45"/>
      <c r="C1048" s="45"/>
      <c r="D1048" s="45"/>
      <c r="E1048" s="45"/>
      <c r="F1048" s="45"/>
      <c r="G1048" s="45"/>
      <c r="H1048" s="45"/>
      <c r="I1048" s="45"/>
      <c r="J1048" s="45"/>
      <c r="K1048" s="45"/>
      <c r="L1048" s="45"/>
      <c r="M1048" s="45"/>
      <c r="N1048" s="45"/>
      <c r="O1048" s="45"/>
      <c r="P1048" s="45"/>
      <c r="Q1048" s="45"/>
      <c r="R1048" s="45"/>
      <c r="S1048" s="45"/>
      <c r="T1048" s="45"/>
      <c r="U1048" s="45"/>
      <c r="V1048" s="45"/>
      <c r="W1048" s="45"/>
      <c r="X1048" s="45"/>
      <c r="Y1048" s="45"/>
      <c r="Z1048" s="45"/>
      <c r="AA1048" s="45"/>
      <c r="AB1048" s="45"/>
      <c r="AC1048" s="45"/>
      <c r="AD1048" s="45"/>
      <c r="AE1048" s="45"/>
      <c r="AF1048" s="45"/>
      <c r="AG1048" s="45"/>
      <c r="AH1048" s="45"/>
      <c r="AI1048" s="45"/>
    </row>
    <row r="1049" spans="1:35" x14ac:dyDescent="0.25">
      <c r="A1049" s="45"/>
      <c r="B1049" s="45"/>
      <c r="C1049" s="45"/>
      <c r="D1049" s="45"/>
      <c r="E1049" s="45"/>
      <c r="F1049" s="45"/>
      <c r="G1049" s="45"/>
      <c r="H1049" s="45"/>
      <c r="I1049" s="45"/>
      <c r="J1049" s="45"/>
      <c r="K1049" s="45"/>
      <c r="L1049" s="45"/>
      <c r="M1049" s="45"/>
      <c r="N1049" s="45"/>
      <c r="O1049" s="45"/>
      <c r="P1049" s="45"/>
      <c r="Q1049" s="45"/>
      <c r="R1049" s="45"/>
      <c r="S1049" s="45"/>
      <c r="T1049" s="45"/>
      <c r="U1049" s="45"/>
      <c r="V1049" s="45"/>
      <c r="W1049" s="45"/>
      <c r="X1049" s="45"/>
      <c r="Y1049" s="45"/>
      <c r="Z1049" s="45"/>
      <c r="AA1049" s="45"/>
      <c r="AB1049" s="45"/>
      <c r="AC1049" s="45"/>
      <c r="AD1049" s="45"/>
      <c r="AE1049" s="45"/>
      <c r="AF1049" s="45"/>
      <c r="AG1049" s="45"/>
      <c r="AH1049" s="45"/>
      <c r="AI1049" s="45"/>
    </row>
    <row r="1050" spans="1:35" x14ac:dyDescent="0.25">
      <c r="A1050" s="45"/>
      <c r="B1050" s="45"/>
      <c r="C1050" s="45"/>
      <c r="D1050" s="45"/>
      <c r="E1050" s="45"/>
      <c r="F1050" s="45"/>
      <c r="G1050" s="45"/>
      <c r="H1050" s="45"/>
      <c r="I1050" s="45"/>
      <c r="J1050" s="45"/>
      <c r="K1050" s="45"/>
      <c r="L1050" s="45"/>
      <c r="M1050" s="45"/>
      <c r="N1050" s="45"/>
      <c r="O1050" s="45"/>
      <c r="P1050" s="45"/>
      <c r="Q1050" s="45"/>
      <c r="R1050" s="45"/>
      <c r="S1050" s="45"/>
      <c r="T1050" s="45"/>
      <c r="U1050" s="45"/>
      <c r="V1050" s="45"/>
      <c r="W1050" s="45"/>
      <c r="X1050" s="45"/>
      <c r="Y1050" s="45"/>
      <c r="Z1050" s="45"/>
      <c r="AA1050" s="45"/>
      <c r="AB1050" s="45"/>
      <c r="AC1050" s="45"/>
      <c r="AD1050" s="45"/>
      <c r="AE1050" s="45"/>
      <c r="AF1050" s="45"/>
      <c r="AG1050" s="45"/>
      <c r="AH1050" s="45"/>
      <c r="AI1050" s="45"/>
    </row>
    <row r="1051" spans="1:35" x14ac:dyDescent="0.25">
      <c r="A1051" s="45"/>
      <c r="B1051" s="45"/>
      <c r="C1051" s="45"/>
      <c r="D1051" s="45"/>
      <c r="E1051" s="45"/>
      <c r="F1051" s="45"/>
      <c r="G1051" s="45"/>
      <c r="H1051" s="45"/>
      <c r="I1051" s="45"/>
      <c r="J1051" s="45"/>
      <c r="K1051" s="45"/>
      <c r="L1051" s="45"/>
      <c r="M1051" s="45"/>
      <c r="N1051" s="45"/>
      <c r="O1051" s="45"/>
      <c r="P1051" s="45"/>
      <c r="Q1051" s="45"/>
      <c r="R1051" s="45"/>
      <c r="S1051" s="45"/>
      <c r="T1051" s="45"/>
      <c r="U1051" s="45"/>
      <c r="V1051" s="45"/>
      <c r="W1051" s="45"/>
      <c r="X1051" s="45"/>
      <c r="Y1051" s="45"/>
      <c r="Z1051" s="45"/>
      <c r="AA1051" s="45"/>
      <c r="AB1051" s="45"/>
      <c r="AC1051" s="45"/>
      <c r="AD1051" s="45"/>
      <c r="AE1051" s="45"/>
      <c r="AF1051" s="45"/>
      <c r="AG1051" s="45"/>
      <c r="AH1051" s="45"/>
      <c r="AI1051" s="45"/>
    </row>
    <row r="1052" spans="1:35" x14ac:dyDescent="0.25">
      <c r="A1052" s="45"/>
      <c r="B1052" s="45"/>
      <c r="C1052" s="45"/>
      <c r="D1052" s="45"/>
      <c r="E1052" s="45"/>
      <c r="F1052" s="45"/>
      <c r="G1052" s="45"/>
      <c r="H1052" s="45"/>
      <c r="I1052" s="45"/>
      <c r="J1052" s="45"/>
      <c r="K1052" s="45"/>
      <c r="L1052" s="45"/>
      <c r="M1052" s="45"/>
      <c r="N1052" s="45"/>
      <c r="O1052" s="45"/>
      <c r="P1052" s="45"/>
      <c r="Q1052" s="45"/>
      <c r="R1052" s="45"/>
      <c r="S1052" s="45"/>
      <c r="T1052" s="45"/>
      <c r="U1052" s="45"/>
      <c r="V1052" s="45"/>
      <c r="W1052" s="45"/>
      <c r="X1052" s="45"/>
      <c r="Y1052" s="45"/>
      <c r="Z1052" s="45"/>
      <c r="AA1052" s="45"/>
      <c r="AB1052" s="45"/>
      <c r="AC1052" s="45"/>
      <c r="AD1052" s="45"/>
      <c r="AE1052" s="45"/>
      <c r="AF1052" s="45"/>
      <c r="AG1052" s="45"/>
      <c r="AH1052" s="45"/>
      <c r="AI1052" s="45"/>
    </row>
    <row r="1053" spans="1:35" x14ac:dyDescent="0.25">
      <c r="A1053" s="45"/>
      <c r="B1053" s="45"/>
      <c r="C1053" s="45"/>
      <c r="D1053" s="45"/>
      <c r="E1053" s="45"/>
      <c r="F1053" s="45"/>
      <c r="G1053" s="45"/>
      <c r="H1053" s="45"/>
      <c r="I1053" s="45"/>
      <c r="J1053" s="45"/>
      <c r="K1053" s="45"/>
      <c r="L1053" s="45"/>
      <c r="M1053" s="45"/>
      <c r="N1053" s="45"/>
      <c r="O1053" s="45"/>
      <c r="P1053" s="45"/>
      <c r="Q1053" s="45"/>
      <c r="R1053" s="45"/>
      <c r="S1053" s="45"/>
      <c r="T1053" s="45"/>
      <c r="U1053" s="45"/>
      <c r="V1053" s="45"/>
      <c r="W1053" s="45"/>
      <c r="X1053" s="45"/>
      <c r="Y1053" s="45"/>
      <c r="Z1053" s="45"/>
      <c r="AA1053" s="45"/>
      <c r="AB1053" s="45"/>
      <c r="AC1053" s="45"/>
      <c r="AD1053" s="45"/>
      <c r="AE1053" s="45"/>
      <c r="AF1053" s="45"/>
      <c r="AG1053" s="45"/>
      <c r="AH1053" s="45"/>
      <c r="AI1053" s="45"/>
    </row>
    <row r="1054" spans="1:35" x14ac:dyDescent="0.25">
      <c r="A1054" s="45"/>
      <c r="B1054" s="45"/>
      <c r="C1054" s="45"/>
      <c r="D1054" s="45"/>
      <c r="E1054" s="45"/>
      <c r="F1054" s="45"/>
      <c r="G1054" s="45"/>
      <c r="H1054" s="45"/>
      <c r="I1054" s="45"/>
      <c r="J1054" s="45"/>
      <c r="K1054" s="45"/>
      <c r="L1054" s="45"/>
      <c r="M1054" s="45"/>
      <c r="N1054" s="45"/>
      <c r="O1054" s="45"/>
      <c r="P1054" s="45"/>
      <c r="Q1054" s="45"/>
      <c r="R1054" s="45"/>
      <c r="S1054" s="45"/>
      <c r="T1054" s="45"/>
      <c r="U1054" s="45"/>
      <c r="V1054" s="45"/>
      <c r="W1054" s="45"/>
      <c r="X1054" s="45"/>
      <c r="Y1054" s="45"/>
      <c r="Z1054" s="45"/>
      <c r="AA1054" s="45"/>
      <c r="AB1054" s="45"/>
      <c r="AC1054" s="45"/>
      <c r="AD1054" s="45"/>
      <c r="AE1054" s="45"/>
      <c r="AF1054" s="45"/>
      <c r="AG1054" s="45"/>
      <c r="AH1054" s="45"/>
      <c r="AI1054" s="45"/>
    </row>
    <row r="1055" spans="1:35" x14ac:dyDescent="0.25">
      <c r="A1055" s="45"/>
      <c r="B1055" s="45"/>
      <c r="C1055" s="45"/>
      <c r="D1055" s="45"/>
      <c r="E1055" s="45"/>
      <c r="F1055" s="45"/>
      <c r="G1055" s="45"/>
      <c r="H1055" s="45"/>
      <c r="I1055" s="45"/>
      <c r="J1055" s="45"/>
      <c r="K1055" s="45"/>
      <c r="L1055" s="45"/>
      <c r="M1055" s="45"/>
      <c r="N1055" s="45"/>
      <c r="O1055" s="45"/>
      <c r="P1055" s="45"/>
      <c r="Q1055" s="45"/>
      <c r="R1055" s="45"/>
      <c r="S1055" s="45"/>
      <c r="T1055" s="45"/>
      <c r="U1055" s="45"/>
      <c r="V1055" s="45"/>
      <c r="W1055" s="45"/>
      <c r="X1055" s="45"/>
      <c r="Y1055" s="45"/>
      <c r="Z1055" s="45"/>
      <c r="AA1055" s="45"/>
      <c r="AB1055" s="45"/>
      <c r="AC1055" s="45"/>
      <c r="AD1055" s="45"/>
      <c r="AE1055" s="45"/>
      <c r="AF1055" s="45"/>
      <c r="AG1055" s="45"/>
      <c r="AH1055" s="45"/>
      <c r="AI1055" s="45"/>
    </row>
    <row r="1056" spans="1:35" x14ac:dyDescent="0.25">
      <c r="A1056" s="45"/>
      <c r="B1056" s="45"/>
      <c r="C1056" s="45"/>
      <c r="D1056" s="45"/>
      <c r="E1056" s="45"/>
      <c r="F1056" s="45"/>
      <c r="G1056" s="45"/>
      <c r="H1056" s="45"/>
      <c r="I1056" s="45"/>
      <c r="J1056" s="45"/>
      <c r="K1056" s="45"/>
      <c r="L1056" s="45"/>
      <c r="M1056" s="45"/>
      <c r="N1056" s="45"/>
      <c r="O1056" s="45"/>
      <c r="P1056" s="45"/>
      <c r="Q1056" s="45"/>
      <c r="R1056" s="45"/>
      <c r="S1056" s="45"/>
      <c r="T1056" s="45"/>
      <c r="U1056" s="45"/>
      <c r="V1056" s="45"/>
      <c r="W1056" s="45"/>
      <c r="X1056" s="45"/>
      <c r="Y1056" s="45"/>
      <c r="Z1056" s="45"/>
      <c r="AA1056" s="45"/>
      <c r="AB1056" s="45"/>
      <c r="AC1056" s="45"/>
      <c r="AD1056" s="45"/>
      <c r="AE1056" s="45"/>
      <c r="AF1056" s="45"/>
      <c r="AG1056" s="45"/>
      <c r="AH1056" s="45"/>
      <c r="AI1056" s="45"/>
    </row>
    <row r="1057" spans="1:35" x14ac:dyDescent="0.25">
      <c r="A1057" s="45"/>
      <c r="B1057" s="45"/>
      <c r="C1057" s="45"/>
      <c r="D1057" s="45"/>
      <c r="E1057" s="45"/>
      <c r="F1057" s="45"/>
      <c r="G1057" s="45"/>
      <c r="H1057" s="45"/>
      <c r="I1057" s="45"/>
      <c r="J1057" s="45"/>
      <c r="K1057" s="45"/>
      <c r="L1057" s="45"/>
      <c r="M1057" s="45"/>
      <c r="N1057" s="45"/>
      <c r="O1057" s="45"/>
      <c r="P1057" s="45"/>
      <c r="Q1057" s="45"/>
      <c r="R1057" s="45"/>
      <c r="S1057" s="45"/>
      <c r="T1057" s="45"/>
      <c r="U1057" s="45"/>
      <c r="V1057" s="45"/>
      <c r="W1057" s="45"/>
      <c r="X1057" s="45"/>
      <c r="Y1057" s="45"/>
      <c r="Z1057" s="45"/>
      <c r="AA1057" s="45"/>
      <c r="AB1057" s="45"/>
      <c r="AC1057" s="45"/>
      <c r="AD1057" s="45"/>
      <c r="AE1057" s="45"/>
      <c r="AF1057" s="45"/>
      <c r="AG1057" s="45"/>
      <c r="AH1057" s="45"/>
      <c r="AI1057" s="45"/>
    </row>
    <row r="1058" spans="1:35" x14ac:dyDescent="0.25">
      <c r="A1058" s="45"/>
      <c r="B1058" s="45"/>
      <c r="C1058" s="45"/>
      <c r="D1058" s="45"/>
      <c r="E1058" s="45"/>
      <c r="F1058" s="45"/>
      <c r="G1058" s="45"/>
      <c r="H1058" s="45"/>
      <c r="I1058" s="45"/>
      <c r="J1058" s="45"/>
      <c r="K1058" s="45"/>
      <c r="L1058" s="45"/>
      <c r="M1058" s="45"/>
      <c r="N1058" s="45"/>
      <c r="O1058" s="45"/>
      <c r="P1058" s="45"/>
      <c r="Q1058" s="45"/>
      <c r="R1058" s="45"/>
      <c r="S1058" s="45"/>
      <c r="T1058" s="45"/>
      <c r="U1058" s="45"/>
      <c r="V1058" s="45"/>
      <c r="W1058" s="45"/>
      <c r="X1058" s="45"/>
      <c r="Y1058" s="45"/>
      <c r="Z1058" s="45"/>
      <c r="AA1058" s="45"/>
      <c r="AB1058" s="45"/>
      <c r="AC1058" s="45"/>
      <c r="AD1058" s="45"/>
      <c r="AE1058" s="45"/>
      <c r="AF1058" s="45"/>
      <c r="AG1058" s="45"/>
      <c r="AH1058" s="45"/>
      <c r="AI1058" s="45"/>
    </row>
    <row r="1059" spans="1:35" x14ac:dyDescent="0.25">
      <c r="A1059" s="45"/>
      <c r="B1059" s="45"/>
      <c r="C1059" s="45"/>
      <c r="D1059" s="45"/>
      <c r="E1059" s="45"/>
      <c r="F1059" s="45"/>
      <c r="G1059" s="45"/>
      <c r="H1059" s="45"/>
      <c r="I1059" s="45"/>
      <c r="J1059" s="45"/>
      <c r="K1059" s="45"/>
      <c r="L1059" s="45"/>
      <c r="M1059" s="45"/>
      <c r="N1059" s="45"/>
      <c r="O1059" s="45"/>
      <c r="P1059" s="45"/>
      <c r="Q1059" s="45"/>
      <c r="R1059" s="45"/>
      <c r="S1059" s="45"/>
      <c r="T1059" s="45"/>
      <c r="U1059" s="45"/>
      <c r="V1059" s="45"/>
      <c r="W1059" s="45"/>
      <c r="X1059" s="45"/>
      <c r="Y1059" s="45"/>
      <c r="Z1059" s="45"/>
      <c r="AA1059" s="45"/>
      <c r="AB1059" s="45"/>
      <c r="AC1059" s="45"/>
      <c r="AD1059" s="45"/>
      <c r="AE1059" s="45"/>
      <c r="AF1059" s="45"/>
      <c r="AG1059" s="45"/>
      <c r="AH1059" s="45"/>
      <c r="AI1059" s="45"/>
    </row>
    <row r="1060" spans="1:35" x14ac:dyDescent="0.25">
      <c r="A1060" s="45"/>
      <c r="B1060" s="45"/>
      <c r="C1060" s="45"/>
      <c r="D1060" s="45"/>
      <c r="E1060" s="45"/>
      <c r="F1060" s="45"/>
      <c r="G1060" s="45"/>
      <c r="H1060" s="45"/>
      <c r="I1060" s="45"/>
      <c r="J1060" s="45"/>
      <c r="K1060" s="45"/>
      <c r="L1060" s="45"/>
      <c r="M1060" s="45"/>
      <c r="N1060" s="45"/>
      <c r="O1060" s="45"/>
      <c r="P1060" s="45"/>
      <c r="Q1060" s="45"/>
      <c r="R1060" s="45"/>
      <c r="S1060" s="45"/>
      <c r="T1060" s="45"/>
      <c r="U1060" s="45"/>
      <c r="V1060" s="45"/>
      <c r="W1060" s="45"/>
      <c r="X1060" s="45"/>
      <c r="Y1060" s="45"/>
      <c r="Z1060" s="45"/>
      <c r="AA1060" s="45"/>
      <c r="AB1060" s="45"/>
      <c r="AC1060" s="45"/>
      <c r="AD1060" s="45"/>
      <c r="AE1060" s="45"/>
      <c r="AF1060" s="45"/>
      <c r="AG1060" s="45"/>
      <c r="AH1060" s="45"/>
      <c r="AI1060" s="45"/>
    </row>
    <row r="1061" spans="1:35" x14ac:dyDescent="0.25">
      <c r="A1061" s="45"/>
      <c r="B1061" s="45"/>
      <c r="C1061" s="45"/>
      <c r="D1061" s="45"/>
      <c r="E1061" s="45"/>
      <c r="F1061" s="45"/>
      <c r="G1061" s="45"/>
      <c r="H1061" s="45"/>
      <c r="I1061" s="45"/>
      <c r="J1061" s="45"/>
      <c r="K1061" s="45"/>
      <c r="L1061" s="45"/>
      <c r="M1061" s="45"/>
      <c r="N1061" s="45"/>
      <c r="O1061" s="45"/>
      <c r="P1061" s="45"/>
      <c r="Q1061" s="45"/>
      <c r="R1061" s="45"/>
      <c r="S1061" s="45"/>
      <c r="T1061" s="45"/>
      <c r="U1061" s="45"/>
      <c r="V1061" s="45"/>
      <c r="W1061" s="45"/>
      <c r="X1061" s="45"/>
      <c r="Y1061" s="45"/>
      <c r="Z1061" s="45"/>
      <c r="AA1061" s="45"/>
      <c r="AB1061" s="45"/>
      <c r="AC1061" s="45"/>
      <c r="AD1061" s="45"/>
      <c r="AE1061" s="45"/>
      <c r="AF1061" s="45"/>
      <c r="AG1061" s="45"/>
      <c r="AH1061" s="45"/>
      <c r="AI1061" s="45"/>
    </row>
    <row r="1062" spans="1:35" x14ac:dyDescent="0.25">
      <c r="A1062" s="45"/>
      <c r="B1062" s="45"/>
      <c r="C1062" s="45"/>
      <c r="D1062" s="45"/>
      <c r="E1062" s="45"/>
      <c r="F1062" s="45"/>
      <c r="G1062" s="45"/>
      <c r="H1062" s="45"/>
      <c r="I1062" s="45"/>
      <c r="J1062" s="45"/>
      <c r="K1062" s="45"/>
      <c r="L1062" s="45"/>
      <c r="M1062" s="45"/>
      <c r="N1062" s="45"/>
      <c r="O1062" s="45"/>
      <c r="P1062" s="45"/>
      <c r="Q1062" s="45"/>
      <c r="R1062" s="45"/>
      <c r="S1062" s="45"/>
      <c r="T1062" s="45"/>
      <c r="U1062" s="45"/>
      <c r="V1062" s="45"/>
      <c r="W1062" s="45"/>
      <c r="X1062" s="45"/>
      <c r="Y1062" s="45"/>
      <c r="Z1062" s="45"/>
      <c r="AA1062" s="45"/>
      <c r="AB1062" s="45"/>
      <c r="AC1062" s="45"/>
      <c r="AD1062" s="45"/>
      <c r="AE1062" s="45"/>
      <c r="AF1062" s="45"/>
      <c r="AG1062" s="45"/>
      <c r="AH1062" s="45"/>
      <c r="AI1062" s="45"/>
    </row>
    <row r="1063" spans="1:35" x14ac:dyDescent="0.25">
      <c r="A1063" s="45"/>
      <c r="B1063" s="45"/>
      <c r="C1063" s="45"/>
      <c r="D1063" s="45"/>
      <c r="E1063" s="45"/>
      <c r="F1063" s="45"/>
      <c r="G1063" s="45"/>
      <c r="H1063" s="45"/>
      <c r="I1063" s="45"/>
      <c r="J1063" s="45"/>
      <c r="K1063" s="45"/>
      <c r="L1063" s="45"/>
      <c r="M1063" s="45"/>
      <c r="N1063" s="45"/>
      <c r="O1063" s="45"/>
      <c r="P1063" s="45"/>
      <c r="Q1063" s="45"/>
      <c r="R1063" s="45"/>
      <c r="S1063" s="45"/>
      <c r="T1063" s="45"/>
      <c r="U1063" s="45"/>
      <c r="V1063" s="45"/>
      <c r="W1063" s="45"/>
      <c r="X1063" s="45"/>
      <c r="Y1063" s="45"/>
      <c r="Z1063" s="45"/>
      <c r="AA1063" s="45"/>
      <c r="AB1063" s="45"/>
      <c r="AC1063" s="45"/>
      <c r="AD1063" s="45"/>
      <c r="AE1063" s="45"/>
      <c r="AF1063" s="45"/>
      <c r="AG1063" s="45"/>
      <c r="AH1063" s="45"/>
      <c r="AI1063" s="45"/>
    </row>
    <row r="1064" spans="1:35" x14ac:dyDescent="0.25">
      <c r="A1064" s="45"/>
      <c r="B1064" s="45"/>
      <c r="C1064" s="45"/>
      <c r="D1064" s="45"/>
      <c r="E1064" s="45"/>
      <c r="F1064" s="45"/>
      <c r="G1064" s="45"/>
      <c r="H1064" s="45"/>
      <c r="I1064" s="45"/>
      <c r="J1064" s="45"/>
      <c r="K1064" s="45"/>
      <c r="L1064" s="45"/>
      <c r="M1064" s="45"/>
      <c r="N1064" s="45"/>
      <c r="O1064" s="45"/>
      <c r="P1064" s="45"/>
      <c r="Q1064" s="45"/>
      <c r="R1064" s="45"/>
      <c r="S1064" s="45"/>
      <c r="T1064" s="45"/>
      <c r="U1064" s="45"/>
      <c r="V1064" s="45"/>
      <c r="W1064" s="45"/>
      <c r="X1064" s="45"/>
      <c r="Y1064" s="45"/>
      <c r="Z1064" s="45"/>
      <c r="AA1064" s="45"/>
      <c r="AB1064" s="45"/>
      <c r="AC1064" s="45"/>
      <c r="AD1064" s="45"/>
      <c r="AE1064" s="45"/>
      <c r="AF1064" s="45"/>
      <c r="AG1064" s="45"/>
      <c r="AH1064" s="45"/>
      <c r="AI1064" s="45"/>
    </row>
    <row r="1065" spans="1:35" x14ac:dyDescent="0.25">
      <c r="A1065" s="45"/>
      <c r="B1065" s="45"/>
      <c r="C1065" s="45"/>
      <c r="D1065" s="45"/>
      <c r="E1065" s="45"/>
      <c r="F1065" s="45"/>
      <c r="G1065" s="45"/>
      <c r="H1065" s="45"/>
      <c r="I1065" s="45"/>
      <c r="J1065" s="45"/>
      <c r="K1065" s="45"/>
      <c r="L1065" s="45"/>
      <c r="M1065" s="45"/>
      <c r="N1065" s="45"/>
      <c r="O1065" s="45"/>
      <c r="P1065" s="45"/>
      <c r="Q1065" s="45"/>
      <c r="R1065" s="45"/>
      <c r="S1065" s="45"/>
      <c r="T1065" s="45"/>
      <c r="U1065" s="45"/>
      <c r="V1065" s="45"/>
      <c r="W1065" s="45"/>
      <c r="X1065" s="45"/>
      <c r="Y1065" s="45"/>
      <c r="Z1065" s="45"/>
      <c r="AA1065" s="45"/>
      <c r="AB1065" s="45"/>
      <c r="AC1065" s="45"/>
      <c r="AD1065" s="45"/>
      <c r="AE1065" s="45"/>
      <c r="AF1065" s="45"/>
      <c r="AG1065" s="45"/>
      <c r="AH1065" s="45"/>
      <c r="AI1065" s="45"/>
    </row>
    <row r="1066" spans="1:35" x14ac:dyDescent="0.25">
      <c r="A1066" s="45"/>
      <c r="B1066" s="45"/>
      <c r="C1066" s="45"/>
      <c r="D1066" s="45"/>
      <c r="E1066" s="45"/>
      <c r="F1066" s="45"/>
      <c r="G1066" s="45"/>
      <c r="H1066" s="45"/>
      <c r="I1066" s="45"/>
      <c r="J1066" s="45"/>
      <c r="K1066" s="45"/>
      <c r="L1066" s="45"/>
      <c r="M1066" s="45"/>
      <c r="N1066" s="45"/>
      <c r="O1066" s="45"/>
      <c r="P1066" s="45"/>
      <c r="Q1066" s="45"/>
      <c r="R1066" s="45"/>
      <c r="S1066" s="45"/>
      <c r="T1066" s="45"/>
      <c r="U1066" s="45"/>
      <c r="V1066" s="45"/>
      <c r="W1066" s="45"/>
      <c r="X1066" s="45"/>
      <c r="Y1066" s="45"/>
      <c r="Z1066" s="45"/>
      <c r="AA1066" s="45"/>
      <c r="AB1066" s="45"/>
      <c r="AC1066" s="45"/>
      <c r="AD1066" s="45"/>
      <c r="AE1066" s="45"/>
      <c r="AF1066" s="45"/>
      <c r="AG1066" s="45"/>
      <c r="AH1066" s="45"/>
      <c r="AI1066" s="45"/>
    </row>
    <row r="1067" spans="1:35" x14ac:dyDescent="0.25">
      <c r="A1067" s="45"/>
      <c r="B1067" s="45"/>
      <c r="C1067" s="45"/>
      <c r="D1067" s="45"/>
      <c r="E1067" s="45"/>
      <c r="F1067" s="45"/>
      <c r="G1067" s="45"/>
      <c r="H1067" s="45"/>
      <c r="I1067" s="45"/>
      <c r="J1067" s="45"/>
      <c r="K1067" s="45"/>
      <c r="L1067" s="45"/>
      <c r="M1067" s="45"/>
      <c r="N1067" s="45"/>
      <c r="O1067" s="45"/>
      <c r="P1067" s="45"/>
      <c r="Q1067" s="45"/>
      <c r="R1067" s="45"/>
      <c r="S1067" s="45"/>
      <c r="T1067" s="45"/>
      <c r="U1067" s="45"/>
      <c r="V1067" s="45"/>
      <c r="W1067" s="45"/>
      <c r="X1067" s="45"/>
      <c r="Y1067" s="45"/>
      <c r="Z1067" s="45"/>
      <c r="AA1067" s="45"/>
      <c r="AB1067" s="45"/>
      <c r="AC1067" s="45"/>
      <c r="AD1067" s="45"/>
      <c r="AE1067" s="45"/>
      <c r="AF1067" s="45"/>
      <c r="AG1067" s="45"/>
      <c r="AH1067" s="45"/>
      <c r="AI1067" s="45"/>
    </row>
    <row r="1068" spans="1:35" x14ac:dyDescent="0.25">
      <c r="A1068" s="45"/>
      <c r="B1068" s="45"/>
      <c r="C1068" s="45"/>
      <c r="D1068" s="45"/>
      <c r="E1068" s="45"/>
      <c r="F1068" s="45"/>
      <c r="G1068" s="45"/>
      <c r="H1068" s="45"/>
      <c r="I1068" s="45"/>
      <c r="J1068" s="45"/>
      <c r="K1068" s="45"/>
      <c r="L1068" s="45"/>
      <c r="M1068" s="45"/>
      <c r="N1068" s="45"/>
      <c r="O1068" s="45"/>
      <c r="P1068" s="45"/>
      <c r="Q1068" s="45"/>
      <c r="R1068" s="45"/>
      <c r="S1068" s="45"/>
      <c r="T1068" s="45"/>
      <c r="U1068" s="45"/>
      <c r="V1068" s="45"/>
      <c r="W1068" s="45"/>
      <c r="X1068" s="45"/>
      <c r="Y1068" s="45"/>
      <c r="Z1068" s="45"/>
      <c r="AA1068" s="45"/>
      <c r="AB1068" s="45"/>
      <c r="AC1068" s="45"/>
      <c r="AD1068" s="45"/>
      <c r="AE1068" s="45"/>
      <c r="AF1068" s="45"/>
      <c r="AG1068" s="45"/>
      <c r="AH1068" s="45"/>
      <c r="AI1068" s="45"/>
    </row>
    <row r="1069" spans="1:35" x14ac:dyDescent="0.25">
      <c r="A1069" s="45"/>
      <c r="B1069" s="45"/>
      <c r="C1069" s="45"/>
      <c r="D1069" s="45"/>
      <c r="E1069" s="45"/>
      <c r="F1069" s="45"/>
      <c r="G1069" s="45"/>
      <c r="H1069" s="45"/>
      <c r="I1069" s="45"/>
      <c r="J1069" s="45"/>
      <c r="K1069" s="45"/>
      <c r="L1069" s="45"/>
      <c r="M1069" s="45"/>
      <c r="N1069" s="45"/>
      <c r="O1069" s="45"/>
      <c r="P1069" s="45"/>
      <c r="Q1069" s="45"/>
      <c r="R1069" s="45"/>
      <c r="S1069" s="45"/>
      <c r="T1069" s="45"/>
      <c r="U1069" s="45"/>
      <c r="V1069" s="45"/>
      <c r="W1069" s="45"/>
      <c r="X1069" s="45"/>
      <c r="Y1069" s="45"/>
      <c r="Z1069" s="45"/>
      <c r="AA1069" s="45"/>
      <c r="AB1069" s="45"/>
      <c r="AC1069" s="45"/>
      <c r="AD1069" s="45"/>
      <c r="AE1069" s="45"/>
      <c r="AF1069" s="45"/>
      <c r="AG1069" s="45"/>
      <c r="AH1069" s="45"/>
      <c r="AI1069" s="45"/>
    </row>
    <row r="1070" spans="1:35" x14ac:dyDescent="0.25">
      <c r="A1070" s="45"/>
      <c r="B1070" s="45"/>
      <c r="C1070" s="45"/>
      <c r="D1070" s="45"/>
      <c r="E1070" s="45"/>
      <c r="F1070" s="45"/>
      <c r="G1070" s="45"/>
      <c r="H1070" s="45"/>
      <c r="I1070" s="45"/>
      <c r="J1070" s="45"/>
      <c r="K1070" s="45"/>
      <c r="L1070" s="45"/>
      <c r="M1070" s="45"/>
      <c r="N1070" s="45"/>
      <c r="O1070" s="45"/>
      <c r="P1070" s="45"/>
      <c r="Q1070" s="45"/>
      <c r="R1070" s="45"/>
      <c r="S1070" s="45"/>
      <c r="T1070" s="45"/>
      <c r="U1070" s="45"/>
      <c r="V1070" s="45"/>
      <c r="W1070" s="45"/>
      <c r="X1070" s="45"/>
      <c r="Y1070" s="45"/>
      <c r="Z1070" s="45"/>
      <c r="AA1070" s="45"/>
      <c r="AB1070" s="45"/>
      <c r="AC1070" s="45"/>
      <c r="AD1070" s="45"/>
      <c r="AE1070" s="45"/>
      <c r="AF1070" s="45"/>
      <c r="AG1070" s="45"/>
      <c r="AH1070" s="45"/>
      <c r="AI1070" s="45"/>
    </row>
    <row r="1071" spans="1:35" x14ac:dyDescent="0.25">
      <c r="A1071" s="45"/>
      <c r="B1071" s="45"/>
      <c r="C1071" s="45"/>
      <c r="D1071" s="45"/>
      <c r="E1071" s="45"/>
      <c r="F1071" s="45"/>
      <c r="G1071" s="45"/>
      <c r="H1071" s="45"/>
      <c r="I1071" s="45"/>
      <c r="J1071" s="45"/>
      <c r="K1071" s="45"/>
      <c r="L1071" s="45"/>
      <c r="M1071" s="45"/>
      <c r="N1071" s="45"/>
      <c r="O1071" s="45"/>
      <c r="P1071" s="45"/>
      <c r="Q1071" s="45"/>
      <c r="R1071" s="45"/>
      <c r="S1071" s="45"/>
      <c r="T1071" s="45"/>
      <c r="U1071" s="45"/>
      <c r="V1071" s="45"/>
      <c r="W1071" s="45"/>
      <c r="X1071" s="45"/>
      <c r="Y1071" s="45"/>
      <c r="Z1071" s="45"/>
      <c r="AA1071" s="45"/>
      <c r="AB1071" s="45"/>
      <c r="AC1071" s="45"/>
      <c r="AD1071" s="45"/>
      <c r="AE1071" s="45"/>
      <c r="AF1071" s="45"/>
      <c r="AG1071" s="45"/>
      <c r="AH1071" s="45"/>
      <c r="AI1071" s="45"/>
    </row>
    <row r="1072" spans="1:35" x14ac:dyDescent="0.25">
      <c r="A1072" s="45"/>
      <c r="B1072" s="45"/>
      <c r="C1072" s="45"/>
      <c r="D1072" s="45"/>
      <c r="E1072" s="45"/>
      <c r="F1072" s="45"/>
      <c r="G1072" s="45"/>
      <c r="H1072" s="45"/>
      <c r="I1072" s="45"/>
      <c r="J1072" s="45"/>
      <c r="K1072" s="45"/>
      <c r="L1072" s="45"/>
      <c r="M1072" s="45"/>
      <c r="N1072" s="45"/>
      <c r="O1072" s="45"/>
      <c r="P1072" s="45"/>
      <c r="Q1072" s="45"/>
      <c r="R1072" s="45"/>
      <c r="S1072" s="45"/>
      <c r="T1072" s="45"/>
      <c r="U1072" s="45"/>
      <c r="V1072" s="45"/>
      <c r="W1072" s="45"/>
      <c r="X1072" s="45"/>
      <c r="Y1072" s="45"/>
      <c r="Z1072" s="45"/>
      <c r="AA1072" s="45"/>
      <c r="AB1072" s="45"/>
      <c r="AC1072" s="45"/>
      <c r="AD1072" s="45"/>
      <c r="AE1072" s="45"/>
      <c r="AF1072" s="45"/>
      <c r="AG1072" s="45"/>
      <c r="AH1072" s="45"/>
      <c r="AI1072" s="45"/>
    </row>
    <row r="1073" spans="1:35" x14ac:dyDescent="0.25">
      <c r="A1073" s="45"/>
      <c r="B1073" s="45"/>
      <c r="C1073" s="45"/>
      <c r="D1073" s="45"/>
      <c r="E1073" s="45"/>
      <c r="F1073" s="45"/>
      <c r="G1073" s="45"/>
      <c r="H1073" s="45"/>
      <c r="I1073" s="45"/>
      <c r="J1073" s="45"/>
      <c r="K1073" s="45"/>
      <c r="L1073" s="45"/>
      <c r="M1073" s="45"/>
      <c r="N1073" s="45"/>
      <c r="O1073" s="45"/>
      <c r="P1073" s="45"/>
      <c r="Q1073" s="45"/>
      <c r="R1073" s="45"/>
      <c r="S1073" s="45"/>
      <c r="T1073" s="45"/>
      <c r="U1073" s="45"/>
      <c r="V1073" s="45"/>
      <c r="W1073" s="45"/>
      <c r="X1073" s="45"/>
      <c r="Y1073" s="45"/>
      <c r="Z1073" s="45"/>
      <c r="AA1073" s="45"/>
      <c r="AB1073" s="45"/>
      <c r="AC1073" s="45"/>
      <c r="AD1073" s="45"/>
      <c r="AE1073" s="45"/>
      <c r="AF1073" s="45"/>
      <c r="AG1073" s="45"/>
      <c r="AH1073" s="45"/>
      <c r="AI1073" s="45"/>
    </row>
    <row r="1074" spans="1:35" x14ac:dyDescent="0.25">
      <c r="A1074" s="45"/>
      <c r="B1074" s="45"/>
      <c r="C1074" s="45"/>
      <c r="D1074" s="45"/>
      <c r="E1074" s="45"/>
      <c r="F1074" s="45"/>
      <c r="G1074" s="45"/>
      <c r="H1074" s="45"/>
      <c r="I1074" s="45"/>
      <c r="J1074" s="45"/>
      <c r="K1074" s="45"/>
      <c r="L1074" s="45"/>
      <c r="M1074" s="45"/>
      <c r="N1074" s="45"/>
      <c r="O1074" s="45"/>
      <c r="P1074" s="45"/>
      <c r="Q1074" s="45"/>
      <c r="R1074" s="45"/>
      <c r="S1074" s="45"/>
      <c r="T1074" s="45"/>
      <c r="U1074" s="45"/>
      <c r="V1074" s="45"/>
      <c r="W1074" s="45"/>
      <c r="X1074" s="45"/>
      <c r="Y1074" s="45"/>
      <c r="Z1074" s="45"/>
      <c r="AA1074" s="45"/>
      <c r="AB1074" s="45"/>
      <c r="AC1074" s="45"/>
      <c r="AD1074" s="45"/>
      <c r="AE1074" s="45"/>
      <c r="AF1074" s="45"/>
      <c r="AG1074" s="45"/>
      <c r="AH1074" s="45"/>
      <c r="AI1074" s="45"/>
    </row>
    <row r="1075" spans="1:35" x14ac:dyDescent="0.25">
      <c r="A1075" s="45"/>
      <c r="B1075" s="45"/>
      <c r="C1075" s="45"/>
      <c r="D1075" s="45"/>
      <c r="E1075" s="45"/>
      <c r="F1075" s="45"/>
      <c r="G1075" s="45"/>
      <c r="H1075" s="45"/>
      <c r="I1075" s="45"/>
      <c r="J1075" s="45"/>
      <c r="K1075" s="45"/>
      <c r="L1075" s="45"/>
      <c r="M1075" s="45"/>
      <c r="N1075" s="45"/>
      <c r="O1075" s="45"/>
      <c r="P1075" s="45"/>
      <c r="Q1075" s="45"/>
      <c r="R1075" s="45"/>
      <c r="S1075" s="45"/>
      <c r="T1075" s="45"/>
      <c r="U1075" s="45"/>
      <c r="V1075" s="45"/>
      <c r="W1075" s="45"/>
      <c r="X1075" s="45"/>
      <c r="Y1075" s="45"/>
      <c r="Z1075" s="45"/>
      <c r="AA1075" s="45"/>
      <c r="AB1075" s="45"/>
      <c r="AC1075" s="45"/>
      <c r="AD1075" s="45"/>
      <c r="AE1075" s="45"/>
      <c r="AF1075" s="45"/>
      <c r="AG1075" s="45"/>
      <c r="AH1075" s="45"/>
      <c r="AI1075" s="45"/>
    </row>
    <row r="1076" spans="1:35" x14ac:dyDescent="0.25">
      <c r="A1076" s="45"/>
      <c r="B1076" s="45"/>
      <c r="C1076" s="45"/>
      <c r="D1076" s="45"/>
      <c r="E1076" s="45"/>
      <c r="F1076" s="45"/>
      <c r="G1076" s="45"/>
      <c r="H1076" s="45"/>
      <c r="I1076" s="45"/>
      <c r="J1076" s="45"/>
      <c r="K1076" s="45"/>
      <c r="L1076" s="45"/>
      <c r="M1076" s="45"/>
      <c r="N1076" s="45"/>
      <c r="O1076" s="45"/>
      <c r="P1076" s="45"/>
      <c r="Q1076" s="45"/>
      <c r="R1076" s="45"/>
      <c r="S1076" s="45"/>
      <c r="T1076" s="45"/>
      <c r="U1076" s="45"/>
      <c r="V1076" s="45"/>
      <c r="W1076" s="45"/>
      <c r="X1076" s="45"/>
      <c r="Y1076" s="45"/>
      <c r="Z1076" s="45"/>
      <c r="AA1076" s="45"/>
      <c r="AB1076" s="45"/>
      <c r="AC1076" s="45"/>
      <c r="AD1076" s="45"/>
      <c r="AE1076" s="45"/>
      <c r="AF1076" s="45"/>
      <c r="AG1076" s="45"/>
      <c r="AH1076" s="45"/>
      <c r="AI1076" s="45"/>
    </row>
    <row r="1077" spans="1:35" x14ac:dyDescent="0.25">
      <c r="A1077" s="45"/>
      <c r="B1077" s="45"/>
      <c r="C1077" s="45"/>
      <c r="D1077" s="45"/>
      <c r="E1077" s="45"/>
      <c r="F1077" s="45"/>
      <c r="G1077" s="45"/>
      <c r="H1077" s="45"/>
      <c r="I1077" s="45"/>
      <c r="J1077" s="45"/>
      <c r="K1077" s="45"/>
      <c r="L1077" s="45"/>
      <c r="M1077" s="45"/>
      <c r="N1077" s="45"/>
      <c r="O1077" s="45"/>
      <c r="P1077" s="45"/>
      <c r="Q1077" s="45"/>
      <c r="R1077" s="45"/>
      <c r="S1077" s="45"/>
      <c r="T1077" s="45"/>
      <c r="U1077" s="45"/>
      <c r="V1077" s="45"/>
      <c r="W1077" s="45"/>
      <c r="X1077" s="45"/>
      <c r="Y1077" s="45"/>
      <c r="Z1077" s="45"/>
      <c r="AA1077" s="45"/>
      <c r="AB1077" s="45"/>
      <c r="AC1077" s="45"/>
      <c r="AD1077" s="45"/>
      <c r="AE1077" s="45"/>
      <c r="AF1077" s="45"/>
      <c r="AG1077" s="45"/>
      <c r="AH1077" s="45"/>
      <c r="AI1077" s="45"/>
    </row>
    <row r="1078" spans="1:35" x14ac:dyDescent="0.25">
      <c r="A1078" s="45"/>
      <c r="B1078" s="45"/>
      <c r="C1078" s="45"/>
      <c r="D1078" s="45"/>
      <c r="E1078" s="45"/>
      <c r="F1078" s="45"/>
      <c r="G1078" s="45"/>
      <c r="H1078" s="45"/>
      <c r="I1078" s="45"/>
      <c r="J1078" s="45"/>
      <c r="K1078" s="45"/>
      <c r="L1078" s="45"/>
      <c r="M1078" s="45"/>
      <c r="N1078" s="45"/>
      <c r="O1078" s="45"/>
      <c r="P1078" s="45"/>
      <c r="Q1078" s="45"/>
      <c r="R1078" s="45"/>
      <c r="S1078" s="45"/>
      <c r="T1078" s="45"/>
      <c r="U1078" s="45"/>
      <c r="V1078" s="45"/>
      <c r="W1078" s="45"/>
      <c r="X1078" s="45"/>
      <c r="Y1078" s="45"/>
      <c r="Z1078" s="45"/>
      <c r="AA1078" s="45"/>
      <c r="AB1078" s="45"/>
      <c r="AC1078" s="45"/>
      <c r="AD1078" s="45"/>
      <c r="AE1078" s="45"/>
      <c r="AF1078" s="45"/>
      <c r="AG1078" s="45"/>
      <c r="AH1078" s="45"/>
      <c r="AI1078" s="45"/>
    </row>
    <row r="1079" spans="1:35" x14ac:dyDescent="0.25">
      <c r="A1079" s="45"/>
      <c r="B1079" s="45"/>
      <c r="C1079" s="45"/>
      <c r="D1079" s="45"/>
      <c r="E1079" s="45"/>
      <c r="F1079" s="45"/>
      <c r="G1079" s="45"/>
      <c r="H1079" s="45"/>
      <c r="I1079" s="45"/>
      <c r="J1079" s="45"/>
      <c r="K1079" s="45"/>
      <c r="L1079" s="45"/>
      <c r="M1079" s="45"/>
      <c r="N1079" s="45"/>
      <c r="O1079" s="45"/>
      <c r="P1079" s="45"/>
      <c r="Q1079" s="45"/>
      <c r="R1079" s="45"/>
      <c r="S1079" s="45"/>
      <c r="T1079" s="45"/>
      <c r="U1079" s="45"/>
      <c r="V1079" s="45"/>
      <c r="W1079" s="45"/>
      <c r="X1079" s="45"/>
      <c r="Y1079" s="45"/>
      <c r="Z1079" s="45"/>
      <c r="AA1079" s="45"/>
      <c r="AB1079" s="45"/>
      <c r="AC1079" s="45"/>
      <c r="AD1079" s="45"/>
      <c r="AE1079" s="45"/>
      <c r="AF1079" s="45"/>
      <c r="AG1079" s="45"/>
      <c r="AH1079" s="45"/>
      <c r="AI1079" s="45"/>
    </row>
    <row r="1080" spans="1:35" x14ac:dyDescent="0.25">
      <c r="A1080" s="45"/>
      <c r="B1080" s="45"/>
      <c r="C1080" s="45"/>
      <c r="D1080" s="45"/>
      <c r="E1080" s="45"/>
      <c r="F1080" s="45"/>
      <c r="G1080" s="45"/>
      <c r="H1080" s="45"/>
      <c r="I1080" s="45"/>
      <c r="J1080" s="45"/>
      <c r="K1080" s="45"/>
      <c r="L1080" s="45"/>
      <c r="M1080" s="45"/>
      <c r="N1080" s="45"/>
      <c r="O1080" s="45"/>
      <c r="P1080" s="45"/>
      <c r="Q1080" s="45"/>
      <c r="R1080" s="45"/>
      <c r="S1080" s="45"/>
      <c r="T1080" s="45"/>
      <c r="U1080" s="45"/>
      <c r="V1080" s="45"/>
      <c r="W1080" s="45"/>
      <c r="X1080" s="45"/>
      <c r="Y1080" s="45"/>
      <c r="Z1080" s="45"/>
      <c r="AA1080" s="45"/>
      <c r="AB1080" s="45"/>
      <c r="AC1080" s="45"/>
      <c r="AD1080" s="45"/>
      <c r="AE1080" s="45"/>
      <c r="AF1080" s="45"/>
      <c r="AG1080" s="45"/>
      <c r="AH1080" s="45"/>
      <c r="AI1080" s="45"/>
    </row>
    <row r="1081" spans="1:35" x14ac:dyDescent="0.25">
      <c r="A1081" s="45"/>
      <c r="B1081" s="45"/>
      <c r="C1081" s="45"/>
      <c r="D1081" s="45"/>
      <c r="E1081" s="45"/>
      <c r="F1081" s="45"/>
      <c r="G1081" s="45"/>
      <c r="H1081" s="45"/>
      <c r="I1081" s="45"/>
      <c r="J1081" s="45"/>
      <c r="K1081" s="45"/>
      <c r="L1081" s="45"/>
      <c r="M1081" s="45"/>
      <c r="N1081" s="45"/>
      <c r="O1081" s="45"/>
      <c r="P1081" s="45"/>
      <c r="Q1081" s="45"/>
      <c r="R1081" s="45"/>
      <c r="S1081" s="45"/>
      <c r="T1081" s="45"/>
      <c r="U1081" s="45"/>
      <c r="V1081" s="45"/>
      <c r="W1081" s="45"/>
      <c r="X1081" s="45"/>
      <c r="Y1081" s="45"/>
      <c r="Z1081" s="45"/>
      <c r="AA1081" s="45"/>
      <c r="AB1081" s="45"/>
      <c r="AC1081" s="45"/>
      <c r="AD1081" s="45"/>
      <c r="AE1081" s="45"/>
      <c r="AF1081" s="45"/>
      <c r="AG1081" s="45"/>
      <c r="AH1081" s="45"/>
      <c r="AI1081" s="45"/>
    </row>
    <row r="1082" spans="1:35" x14ac:dyDescent="0.25">
      <c r="A1082" s="45"/>
      <c r="B1082" s="45"/>
      <c r="C1082" s="45"/>
      <c r="D1082" s="45"/>
      <c r="E1082" s="45"/>
      <c r="F1082" s="45"/>
      <c r="G1082" s="45"/>
      <c r="H1082" s="45"/>
      <c r="I1082" s="45"/>
      <c r="J1082" s="45"/>
      <c r="K1082" s="45"/>
      <c r="L1082" s="45"/>
      <c r="M1082" s="45"/>
      <c r="N1082" s="45"/>
      <c r="O1082" s="45"/>
      <c r="P1082" s="45"/>
      <c r="Q1082" s="45"/>
      <c r="R1082" s="45"/>
      <c r="S1082" s="45"/>
      <c r="T1082" s="45"/>
      <c r="U1082" s="45"/>
      <c r="V1082" s="45"/>
      <c r="W1082" s="45"/>
      <c r="X1082" s="45"/>
      <c r="Y1082" s="45"/>
      <c r="Z1082" s="45"/>
      <c r="AA1082" s="45"/>
      <c r="AB1082" s="45"/>
      <c r="AC1082" s="45"/>
      <c r="AD1082" s="45"/>
      <c r="AE1082" s="45"/>
      <c r="AF1082" s="45"/>
      <c r="AG1082" s="45"/>
      <c r="AH1082" s="45"/>
      <c r="AI1082" s="45"/>
    </row>
    <row r="1083" spans="1:35" x14ac:dyDescent="0.25">
      <c r="A1083" s="45"/>
      <c r="B1083" s="45"/>
      <c r="C1083" s="45"/>
      <c r="D1083" s="45"/>
      <c r="E1083" s="45"/>
      <c r="F1083" s="45"/>
      <c r="G1083" s="45"/>
      <c r="H1083" s="45"/>
      <c r="I1083" s="45"/>
      <c r="J1083" s="45"/>
      <c r="K1083" s="45"/>
      <c r="L1083" s="45"/>
      <c r="M1083" s="45"/>
      <c r="N1083" s="45"/>
      <c r="O1083" s="45"/>
      <c r="P1083" s="45"/>
      <c r="Q1083" s="45"/>
      <c r="R1083" s="45"/>
      <c r="S1083" s="45"/>
      <c r="T1083" s="45"/>
      <c r="U1083" s="45"/>
      <c r="V1083" s="45"/>
      <c r="W1083" s="45"/>
      <c r="X1083" s="45"/>
      <c r="Y1083" s="45"/>
      <c r="Z1083" s="45"/>
      <c r="AA1083" s="45"/>
      <c r="AB1083" s="45"/>
      <c r="AC1083" s="45"/>
      <c r="AD1083" s="45"/>
      <c r="AE1083" s="45"/>
      <c r="AF1083" s="45"/>
      <c r="AG1083" s="45"/>
      <c r="AH1083" s="45"/>
      <c r="AI1083" s="45"/>
    </row>
    <row r="1084" spans="1:35" x14ac:dyDescent="0.25">
      <c r="A1084" s="45"/>
      <c r="B1084" s="45"/>
      <c r="C1084" s="45"/>
      <c r="D1084" s="45"/>
      <c r="E1084" s="45"/>
      <c r="F1084" s="45"/>
      <c r="G1084" s="45"/>
      <c r="H1084" s="45"/>
      <c r="I1084" s="45"/>
      <c r="J1084" s="45"/>
      <c r="K1084" s="45"/>
      <c r="L1084" s="45"/>
      <c r="M1084" s="45"/>
      <c r="N1084" s="45"/>
      <c r="O1084" s="45"/>
      <c r="P1084" s="45"/>
      <c r="Q1084" s="45"/>
      <c r="R1084" s="45"/>
      <c r="S1084" s="45"/>
      <c r="T1084" s="45"/>
      <c r="U1084" s="45"/>
      <c r="V1084" s="45"/>
      <c r="W1084" s="45"/>
      <c r="X1084" s="45"/>
      <c r="Y1084" s="45"/>
      <c r="Z1084" s="45"/>
      <c r="AA1084" s="45"/>
      <c r="AB1084" s="45"/>
      <c r="AC1084" s="45"/>
      <c r="AD1084" s="45"/>
      <c r="AE1084" s="45"/>
      <c r="AF1084" s="45"/>
      <c r="AG1084" s="45"/>
      <c r="AH1084" s="45"/>
      <c r="AI1084" s="45"/>
    </row>
    <row r="1085" spans="1:35" x14ac:dyDescent="0.25">
      <c r="A1085" s="45"/>
      <c r="B1085" s="45"/>
      <c r="C1085" s="45"/>
      <c r="D1085" s="45"/>
      <c r="E1085" s="45"/>
      <c r="F1085" s="45"/>
      <c r="G1085" s="45"/>
      <c r="H1085" s="45"/>
      <c r="I1085" s="45"/>
      <c r="J1085" s="45"/>
      <c r="K1085" s="45"/>
      <c r="L1085" s="45"/>
      <c r="M1085" s="45"/>
      <c r="N1085" s="45"/>
      <c r="O1085" s="45"/>
      <c r="P1085" s="45"/>
      <c r="Q1085" s="45"/>
      <c r="R1085" s="45"/>
      <c r="S1085" s="45"/>
      <c r="T1085" s="45"/>
      <c r="U1085" s="45"/>
      <c r="V1085" s="45"/>
      <c r="W1085" s="45"/>
      <c r="X1085" s="45"/>
      <c r="Y1085" s="45"/>
      <c r="Z1085" s="45"/>
      <c r="AA1085" s="45"/>
      <c r="AB1085" s="45"/>
      <c r="AC1085" s="45"/>
      <c r="AD1085" s="45"/>
      <c r="AE1085" s="45"/>
      <c r="AF1085" s="45"/>
      <c r="AG1085" s="45"/>
      <c r="AH1085" s="45"/>
      <c r="AI1085" s="45"/>
    </row>
    <row r="1086" spans="1:35" x14ac:dyDescent="0.25">
      <c r="A1086" s="45"/>
      <c r="B1086" s="45"/>
      <c r="C1086" s="45"/>
      <c r="D1086" s="45"/>
      <c r="E1086" s="45"/>
      <c r="F1086" s="45"/>
      <c r="G1086" s="45"/>
      <c r="H1086" s="45"/>
      <c r="I1086" s="45"/>
      <c r="J1086" s="45"/>
      <c r="K1086" s="45"/>
      <c r="L1086" s="45"/>
      <c r="M1086" s="45"/>
      <c r="N1086" s="45"/>
      <c r="O1086" s="45"/>
      <c r="P1086" s="45"/>
      <c r="Q1086" s="45"/>
      <c r="R1086" s="45"/>
      <c r="S1086" s="45"/>
      <c r="T1086" s="45"/>
      <c r="U1086" s="45"/>
      <c r="V1086" s="45"/>
      <c r="W1086" s="45"/>
      <c r="X1086" s="45"/>
      <c r="Y1086" s="45"/>
      <c r="Z1086" s="45"/>
      <c r="AA1086" s="45"/>
      <c r="AB1086" s="45"/>
      <c r="AC1086" s="45"/>
      <c r="AD1086" s="45"/>
      <c r="AE1086" s="45"/>
      <c r="AF1086" s="45"/>
      <c r="AG1086" s="45"/>
      <c r="AH1086" s="45"/>
      <c r="AI1086" s="45"/>
    </row>
    <row r="1087" spans="1:35" x14ac:dyDescent="0.25">
      <c r="A1087" s="45"/>
      <c r="B1087" s="45"/>
      <c r="C1087" s="45"/>
      <c r="D1087" s="45"/>
      <c r="E1087" s="45"/>
      <c r="F1087" s="45"/>
      <c r="G1087" s="45"/>
      <c r="H1087" s="45"/>
      <c r="I1087" s="45"/>
      <c r="J1087" s="45"/>
      <c r="K1087" s="45"/>
      <c r="L1087" s="45"/>
      <c r="M1087" s="45"/>
      <c r="N1087" s="45"/>
      <c r="O1087" s="45"/>
      <c r="P1087" s="45"/>
      <c r="Q1087" s="45"/>
      <c r="R1087" s="45"/>
      <c r="S1087" s="45"/>
      <c r="T1087" s="45"/>
      <c r="U1087" s="45"/>
      <c r="V1087" s="45"/>
      <c r="W1087" s="45"/>
      <c r="X1087" s="45"/>
      <c r="Y1087" s="45"/>
      <c r="Z1087" s="45"/>
      <c r="AA1087" s="45"/>
      <c r="AB1087" s="45"/>
      <c r="AC1087" s="45"/>
      <c r="AD1087" s="45"/>
      <c r="AE1087" s="45"/>
      <c r="AF1087" s="45"/>
      <c r="AG1087" s="45"/>
      <c r="AH1087" s="45"/>
      <c r="AI1087" s="45"/>
    </row>
    <row r="1088" spans="1:35" x14ac:dyDescent="0.25">
      <c r="A1088" s="45"/>
      <c r="B1088" s="45"/>
      <c r="C1088" s="45"/>
      <c r="D1088" s="45"/>
      <c r="E1088" s="45"/>
      <c r="F1088" s="45"/>
      <c r="G1088" s="45"/>
      <c r="H1088" s="45"/>
      <c r="I1088" s="45"/>
      <c r="J1088" s="45"/>
      <c r="K1088" s="45"/>
      <c r="L1088" s="45"/>
      <c r="M1088" s="45"/>
      <c r="N1088" s="45"/>
      <c r="O1088" s="45"/>
      <c r="P1088" s="45"/>
      <c r="Q1088" s="45"/>
      <c r="R1088" s="45"/>
      <c r="S1088" s="45"/>
      <c r="T1088" s="45"/>
      <c r="U1088" s="45"/>
      <c r="V1088" s="45"/>
      <c r="W1088" s="45"/>
      <c r="X1088" s="45"/>
      <c r="Y1088" s="45"/>
      <c r="Z1088" s="45"/>
      <c r="AA1088" s="45"/>
      <c r="AB1088" s="45"/>
      <c r="AC1088" s="45"/>
      <c r="AD1088" s="45"/>
      <c r="AE1088" s="45"/>
      <c r="AF1088" s="45"/>
      <c r="AG1088" s="45"/>
      <c r="AH1088" s="45"/>
      <c r="AI1088" s="45"/>
    </row>
    <row r="1089" spans="1:35" x14ac:dyDescent="0.25">
      <c r="A1089" s="45"/>
      <c r="B1089" s="45"/>
      <c r="C1089" s="45"/>
      <c r="D1089" s="45"/>
      <c r="E1089" s="45"/>
      <c r="F1089" s="45"/>
      <c r="G1089" s="45"/>
      <c r="H1089" s="45"/>
      <c r="I1089" s="45"/>
      <c r="J1089" s="45"/>
      <c r="K1089" s="45"/>
      <c r="L1089" s="45"/>
      <c r="M1089" s="45"/>
      <c r="N1089" s="45"/>
      <c r="O1089" s="45"/>
      <c r="P1089" s="45"/>
      <c r="Q1089" s="45"/>
      <c r="R1089" s="45"/>
      <c r="S1089" s="45"/>
      <c r="T1089" s="45"/>
      <c r="U1089" s="45"/>
      <c r="V1089" s="45"/>
      <c r="W1089" s="45"/>
      <c r="X1089" s="45"/>
      <c r="Y1089" s="45"/>
      <c r="Z1089" s="45"/>
      <c r="AA1089" s="45"/>
      <c r="AB1089" s="45"/>
      <c r="AC1089" s="45"/>
      <c r="AD1089" s="45"/>
      <c r="AE1089" s="45"/>
      <c r="AF1089" s="45"/>
      <c r="AG1089" s="45"/>
      <c r="AH1089" s="45"/>
      <c r="AI1089" s="45"/>
    </row>
    <row r="1090" spans="1:35" x14ac:dyDescent="0.25">
      <c r="A1090" s="45"/>
      <c r="B1090" s="45"/>
      <c r="C1090" s="45"/>
      <c r="D1090" s="45"/>
      <c r="E1090" s="45"/>
      <c r="F1090" s="45"/>
      <c r="G1090" s="45"/>
      <c r="H1090" s="45"/>
      <c r="I1090" s="45"/>
      <c r="J1090" s="45"/>
      <c r="K1090" s="45"/>
      <c r="L1090" s="45"/>
      <c r="M1090" s="45"/>
      <c r="N1090" s="45"/>
      <c r="O1090" s="45"/>
      <c r="P1090" s="45"/>
      <c r="Q1090" s="45"/>
      <c r="R1090" s="45"/>
      <c r="S1090" s="45"/>
      <c r="T1090" s="45"/>
      <c r="U1090" s="45"/>
      <c r="V1090" s="45"/>
      <c r="W1090" s="45"/>
      <c r="X1090" s="45"/>
      <c r="Y1090" s="45"/>
      <c r="Z1090" s="45"/>
      <c r="AA1090" s="45"/>
      <c r="AB1090" s="45"/>
      <c r="AC1090" s="45"/>
      <c r="AD1090" s="45"/>
      <c r="AE1090" s="45"/>
      <c r="AF1090" s="45"/>
      <c r="AG1090" s="45"/>
      <c r="AH1090" s="45"/>
      <c r="AI1090" s="45"/>
    </row>
    <row r="1091" spans="1:35" x14ac:dyDescent="0.25">
      <c r="A1091" s="45"/>
      <c r="B1091" s="45"/>
      <c r="C1091" s="45"/>
      <c r="D1091" s="45"/>
      <c r="E1091" s="45"/>
      <c r="F1091" s="45"/>
      <c r="G1091" s="45"/>
      <c r="H1091" s="45"/>
      <c r="I1091" s="45"/>
      <c r="J1091" s="45"/>
      <c r="K1091" s="45"/>
      <c r="L1091" s="45"/>
      <c r="M1091" s="45"/>
      <c r="N1091" s="45"/>
      <c r="O1091" s="45"/>
      <c r="P1091" s="45"/>
      <c r="Q1091" s="45"/>
      <c r="R1091" s="45"/>
      <c r="S1091" s="45"/>
      <c r="T1091" s="45"/>
      <c r="U1091" s="45"/>
      <c r="V1091" s="45"/>
      <c r="W1091" s="45"/>
      <c r="X1091" s="45"/>
      <c r="Y1091" s="45"/>
      <c r="Z1091" s="45"/>
      <c r="AA1091" s="45"/>
      <c r="AB1091" s="45"/>
      <c r="AC1091" s="45"/>
      <c r="AD1091" s="45"/>
      <c r="AE1091" s="45"/>
      <c r="AF1091" s="45"/>
      <c r="AG1091" s="45"/>
      <c r="AH1091" s="45"/>
      <c r="AI1091" s="45"/>
    </row>
    <row r="1092" spans="1:35" x14ac:dyDescent="0.25">
      <c r="A1092" s="45"/>
      <c r="B1092" s="45"/>
      <c r="C1092" s="45"/>
      <c r="D1092" s="45"/>
      <c r="E1092" s="45"/>
      <c r="F1092" s="45"/>
      <c r="G1092" s="45"/>
      <c r="H1092" s="45"/>
      <c r="I1092" s="45"/>
      <c r="J1092" s="45"/>
      <c r="K1092" s="45"/>
      <c r="L1092" s="45"/>
      <c r="M1092" s="45"/>
      <c r="N1092" s="45"/>
      <c r="O1092" s="45"/>
      <c r="P1092" s="45"/>
      <c r="Q1092" s="45"/>
      <c r="R1092" s="45"/>
      <c r="S1092" s="45"/>
      <c r="T1092" s="45"/>
      <c r="U1092" s="45"/>
      <c r="V1092" s="45"/>
      <c r="W1092" s="45"/>
      <c r="X1092" s="45"/>
      <c r="Y1092" s="45"/>
      <c r="Z1092" s="45"/>
      <c r="AA1092" s="45"/>
      <c r="AB1092" s="45"/>
      <c r="AC1092" s="45"/>
      <c r="AD1092" s="45"/>
      <c r="AE1092" s="45"/>
      <c r="AF1092" s="45"/>
      <c r="AG1092" s="45"/>
      <c r="AH1092" s="45"/>
      <c r="AI1092" s="45"/>
    </row>
    <row r="1093" spans="1:35" x14ac:dyDescent="0.25">
      <c r="A1093" s="45"/>
      <c r="B1093" s="45"/>
      <c r="C1093" s="45"/>
      <c r="D1093" s="45"/>
      <c r="E1093" s="45"/>
      <c r="F1093" s="45"/>
      <c r="G1093" s="45"/>
      <c r="H1093" s="45"/>
      <c r="I1093" s="45"/>
      <c r="J1093" s="45"/>
      <c r="K1093" s="45"/>
      <c r="L1093" s="45"/>
      <c r="M1093" s="45"/>
      <c r="N1093" s="45"/>
      <c r="O1093" s="45"/>
      <c r="P1093" s="45"/>
      <c r="Q1093" s="45"/>
      <c r="R1093" s="45"/>
      <c r="S1093" s="45"/>
      <c r="T1093" s="45"/>
      <c r="U1093" s="45"/>
      <c r="V1093" s="45"/>
      <c r="W1093" s="45"/>
      <c r="X1093" s="45"/>
      <c r="Y1093" s="45"/>
      <c r="Z1093" s="45"/>
      <c r="AA1093" s="45"/>
      <c r="AB1093" s="45"/>
      <c r="AC1093" s="45"/>
      <c r="AD1093" s="45"/>
      <c r="AE1093" s="45"/>
      <c r="AF1093" s="45"/>
      <c r="AG1093" s="45"/>
      <c r="AH1093" s="45"/>
      <c r="AI1093" s="45"/>
    </row>
    <row r="1094" spans="1:35" x14ac:dyDescent="0.25">
      <c r="A1094" s="45"/>
      <c r="B1094" s="45"/>
      <c r="C1094" s="45"/>
      <c r="D1094" s="45"/>
      <c r="E1094" s="45"/>
      <c r="F1094" s="45"/>
      <c r="G1094" s="45"/>
      <c r="H1094" s="45"/>
      <c r="I1094" s="45"/>
      <c r="J1094" s="45"/>
      <c r="K1094" s="45"/>
      <c r="L1094" s="45"/>
      <c r="M1094" s="45"/>
      <c r="N1094" s="45"/>
      <c r="O1094" s="45"/>
      <c r="P1094" s="45"/>
      <c r="Q1094" s="45"/>
      <c r="R1094" s="45"/>
      <c r="S1094" s="45"/>
      <c r="T1094" s="45"/>
      <c r="U1094" s="45"/>
      <c r="V1094" s="45"/>
      <c r="W1094" s="45"/>
      <c r="X1094" s="45"/>
      <c r="Y1094" s="45"/>
      <c r="Z1094" s="45"/>
      <c r="AA1094" s="45"/>
      <c r="AB1094" s="45"/>
      <c r="AC1094" s="45"/>
      <c r="AD1094" s="45"/>
      <c r="AE1094" s="45"/>
      <c r="AF1094" s="45"/>
      <c r="AG1094" s="45"/>
      <c r="AH1094" s="45"/>
      <c r="AI1094" s="45"/>
    </row>
    <row r="1095" spans="1:35" x14ac:dyDescent="0.25">
      <c r="A1095" s="45"/>
      <c r="B1095" s="45"/>
      <c r="C1095" s="45"/>
      <c r="D1095" s="45"/>
      <c r="E1095" s="45"/>
      <c r="F1095" s="45"/>
      <c r="G1095" s="45"/>
      <c r="H1095" s="45"/>
      <c r="I1095" s="45"/>
      <c r="J1095" s="45"/>
      <c r="K1095" s="45"/>
      <c r="L1095" s="45"/>
      <c r="M1095" s="45"/>
      <c r="N1095" s="45"/>
      <c r="O1095" s="45"/>
      <c r="P1095" s="45"/>
      <c r="Q1095" s="45"/>
      <c r="R1095" s="45"/>
      <c r="S1095" s="45"/>
      <c r="T1095" s="45"/>
      <c r="U1095" s="45"/>
      <c r="V1095" s="45"/>
      <c r="W1095" s="45"/>
      <c r="X1095" s="45"/>
      <c r="Y1095" s="45"/>
      <c r="Z1095" s="45"/>
      <c r="AA1095" s="45"/>
      <c r="AB1095" s="45"/>
      <c r="AC1095" s="45"/>
      <c r="AD1095" s="45"/>
      <c r="AE1095" s="45"/>
      <c r="AF1095" s="45"/>
      <c r="AG1095" s="45"/>
      <c r="AH1095" s="45"/>
      <c r="AI1095" s="45"/>
    </row>
    <row r="1096" spans="1:35" x14ac:dyDescent="0.25">
      <c r="A1096" s="45"/>
      <c r="B1096" s="45"/>
      <c r="C1096" s="45"/>
      <c r="D1096" s="45"/>
      <c r="E1096" s="45"/>
      <c r="F1096" s="45"/>
      <c r="G1096" s="45"/>
      <c r="H1096" s="45"/>
      <c r="I1096" s="45"/>
      <c r="J1096" s="45"/>
      <c r="K1096" s="45"/>
      <c r="L1096" s="45"/>
      <c r="M1096" s="45"/>
      <c r="N1096" s="45"/>
      <c r="O1096" s="45"/>
      <c r="P1096" s="45"/>
      <c r="Q1096" s="45"/>
      <c r="R1096" s="45"/>
      <c r="S1096" s="45"/>
      <c r="T1096" s="45"/>
      <c r="U1096" s="45"/>
      <c r="V1096" s="45"/>
      <c r="W1096" s="45"/>
      <c r="X1096" s="45"/>
      <c r="Y1096" s="45"/>
      <c r="Z1096" s="45"/>
      <c r="AA1096" s="45"/>
      <c r="AB1096" s="45"/>
      <c r="AC1096" s="45"/>
      <c r="AD1096" s="45"/>
      <c r="AE1096" s="45"/>
      <c r="AF1096" s="45"/>
      <c r="AG1096" s="45"/>
      <c r="AH1096" s="45"/>
      <c r="AI1096" s="45"/>
    </row>
    <row r="1097" spans="1:35" x14ac:dyDescent="0.25">
      <c r="A1097" s="45"/>
      <c r="B1097" s="45"/>
      <c r="C1097" s="45"/>
      <c r="D1097" s="45"/>
      <c r="E1097" s="45"/>
      <c r="F1097" s="45"/>
      <c r="G1097" s="45"/>
      <c r="H1097" s="45"/>
      <c r="I1097" s="45"/>
      <c r="J1097" s="45"/>
      <c r="K1097" s="45"/>
      <c r="L1097" s="45"/>
      <c r="M1097" s="45"/>
      <c r="N1097" s="45"/>
      <c r="O1097" s="45"/>
      <c r="P1097" s="45"/>
      <c r="Q1097" s="45"/>
      <c r="R1097" s="45"/>
      <c r="S1097" s="45"/>
      <c r="T1097" s="45"/>
      <c r="U1097" s="45"/>
      <c r="V1097" s="45"/>
      <c r="W1097" s="45"/>
      <c r="X1097" s="45"/>
      <c r="Y1097" s="45"/>
      <c r="Z1097" s="45"/>
      <c r="AA1097" s="45"/>
      <c r="AB1097" s="45"/>
      <c r="AC1097" s="45"/>
      <c r="AD1097" s="45"/>
      <c r="AE1097" s="45"/>
      <c r="AF1097" s="45"/>
      <c r="AG1097" s="45"/>
      <c r="AH1097" s="45"/>
      <c r="AI1097" s="45"/>
    </row>
    <row r="1098" spans="1:35" x14ac:dyDescent="0.25">
      <c r="A1098" s="45"/>
      <c r="B1098" s="45"/>
      <c r="C1098" s="45"/>
      <c r="D1098" s="45"/>
      <c r="E1098" s="45"/>
      <c r="F1098" s="45"/>
      <c r="G1098" s="45"/>
      <c r="H1098" s="45"/>
      <c r="I1098" s="45"/>
      <c r="J1098" s="45"/>
      <c r="K1098" s="45"/>
      <c r="L1098" s="45"/>
      <c r="M1098" s="45"/>
      <c r="N1098" s="45"/>
      <c r="O1098" s="45"/>
      <c r="P1098" s="45"/>
      <c r="Q1098" s="45"/>
      <c r="R1098" s="45"/>
      <c r="S1098" s="45"/>
      <c r="T1098" s="45"/>
      <c r="U1098" s="45"/>
      <c r="V1098" s="45"/>
      <c r="W1098" s="45"/>
      <c r="X1098" s="45"/>
      <c r="Y1098" s="45"/>
      <c r="Z1098" s="45"/>
      <c r="AA1098" s="45"/>
      <c r="AB1098" s="45"/>
      <c r="AC1098" s="45"/>
      <c r="AD1098" s="45"/>
      <c r="AE1098" s="45"/>
      <c r="AF1098" s="45"/>
      <c r="AG1098" s="45"/>
      <c r="AH1098" s="45"/>
      <c r="AI1098" s="45"/>
    </row>
    <row r="1099" spans="1:35" x14ac:dyDescent="0.25">
      <c r="A1099" s="45"/>
      <c r="B1099" s="45"/>
      <c r="C1099" s="45"/>
      <c r="D1099" s="45"/>
      <c r="E1099" s="45"/>
      <c r="F1099" s="45"/>
      <c r="G1099" s="45"/>
      <c r="H1099" s="45"/>
      <c r="I1099" s="45"/>
      <c r="J1099" s="45"/>
      <c r="K1099" s="45"/>
      <c r="L1099" s="45"/>
      <c r="M1099" s="45"/>
      <c r="N1099" s="45"/>
      <c r="O1099" s="45"/>
      <c r="P1099" s="45"/>
      <c r="Q1099" s="45"/>
      <c r="R1099" s="45"/>
      <c r="S1099" s="45"/>
      <c r="T1099" s="45"/>
      <c r="U1099" s="45"/>
      <c r="V1099" s="45"/>
      <c r="W1099" s="45"/>
      <c r="X1099" s="45"/>
      <c r="Y1099" s="45"/>
      <c r="Z1099" s="45"/>
      <c r="AA1099" s="45"/>
      <c r="AB1099" s="45"/>
      <c r="AC1099" s="45"/>
      <c r="AD1099" s="45"/>
      <c r="AE1099" s="45"/>
      <c r="AF1099" s="45"/>
      <c r="AG1099" s="45"/>
      <c r="AH1099" s="45"/>
      <c r="AI1099" s="45"/>
    </row>
    <row r="1100" spans="1:35" x14ac:dyDescent="0.25">
      <c r="A1100" s="45"/>
      <c r="B1100" s="45"/>
      <c r="C1100" s="45"/>
      <c r="D1100" s="45"/>
      <c r="E1100" s="45"/>
      <c r="F1100" s="45"/>
      <c r="G1100" s="45"/>
      <c r="H1100" s="45"/>
      <c r="I1100" s="45"/>
      <c r="J1100" s="45"/>
      <c r="K1100" s="45"/>
      <c r="L1100" s="45"/>
      <c r="M1100" s="45"/>
      <c r="N1100" s="45"/>
      <c r="O1100" s="45"/>
      <c r="P1100" s="45"/>
      <c r="Q1100" s="45"/>
      <c r="R1100" s="45"/>
      <c r="S1100" s="45"/>
      <c r="T1100" s="45"/>
      <c r="U1100" s="45"/>
      <c r="V1100" s="45"/>
      <c r="W1100" s="45"/>
      <c r="X1100" s="45"/>
      <c r="Y1100" s="45"/>
      <c r="Z1100" s="45"/>
      <c r="AA1100" s="45"/>
      <c r="AB1100" s="45"/>
      <c r="AC1100" s="45"/>
      <c r="AD1100" s="45"/>
      <c r="AE1100" s="45"/>
      <c r="AF1100" s="45"/>
      <c r="AG1100" s="45"/>
      <c r="AH1100" s="45"/>
      <c r="AI1100" s="45"/>
    </row>
    <row r="1101" spans="1:35" x14ac:dyDescent="0.25">
      <c r="A1101" s="45"/>
      <c r="B1101" s="45"/>
      <c r="C1101" s="45"/>
      <c r="D1101" s="45"/>
      <c r="E1101" s="45"/>
      <c r="F1101" s="45"/>
      <c r="G1101" s="45"/>
      <c r="H1101" s="45"/>
      <c r="I1101" s="45"/>
      <c r="J1101" s="45"/>
      <c r="K1101" s="45"/>
      <c r="L1101" s="45"/>
      <c r="M1101" s="45"/>
      <c r="N1101" s="45"/>
      <c r="O1101" s="45"/>
      <c r="P1101" s="45"/>
      <c r="Q1101" s="45"/>
      <c r="R1101" s="45"/>
      <c r="S1101" s="45"/>
      <c r="T1101" s="45"/>
      <c r="U1101" s="45"/>
      <c r="V1101" s="45"/>
      <c r="W1101" s="45"/>
      <c r="X1101" s="45"/>
      <c r="Y1101" s="45"/>
      <c r="Z1101" s="45"/>
      <c r="AA1101" s="45"/>
      <c r="AB1101" s="45"/>
      <c r="AC1101" s="45"/>
      <c r="AD1101" s="45"/>
      <c r="AE1101" s="45"/>
      <c r="AF1101" s="45"/>
      <c r="AG1101" s="45"/>
      <c r="AH1101" s="45"/>
      <c r="AI1101" s="45"/>
    </row>
    <row r="1102" spans="1:35" x14ac:dyDescent="0.25">
      <c r="A1102" s="45"/>
      <c r="B1102" s="45"/>
      <c r="C1102" s="45"/>
      <c r="D1102" s="45"/>
      <c r="E1102" s="45"/>
      <c r="F1102" s="45"/>
      <c r="G1102" s="45"/>
      <c r="H1102" s="45"/>
      <c r="I1102" s="45"/>
      <c r="J1102" s="45"/>
      <c r="K1102" s="45"/>
      <c r="L1102" s="45"/>
      <c r="M1102" s="45"/>
      <c r="N1102" s="45"/>
      <c r="O1102" s="45"/>
      <c r="P1102" s="45"/>
      <c r="Q1102" s="45"/>
      <c r="R1102" s="45"/>
      <c r="S1102" s="45"/>
      <c r="T1102" s="45"/>
      <c r="U1102" s="45"/>
      <c r="V1102" s="45"/>
      <c r="W1102" s="45"/>
      <c r="X1102" s="45"/>
      <c r="Y1102" s="45"/>
      <c r="Z1102" s="45"/>
      <c r="AA1102" s="45"/>
      <c r="AB1102" s="45"/>
      <c r="AC1102" s="45"/>
      <c r="AD1102" s="45"/>
      <c r="AE1102" s="45"/>
      <c r="AF1102" s="45"/>
      <c r="AG1102" s="45"/>
      <c r="AH1102" s="45"/>
      <c r="AI1102" s="45"/>
    </row>
    <row r="1103" spans="1:35" x14ac:dyDescent="0.25">
      <c r="A1103" s="45"/>
      <c r="B1103" s="45"/>
      <c r="C1103" s="45"/>
      <c r="D1103" s="45"/>
      <c r="E1103" s="45"/>
      <c r="F1103" s="45"/>
      <c r="G1103" s="45"/>
      <c r="H1103" s="45"/>
      <c r="I1103" s="45"/>
      <c r="J1103" s="45"/>
      <c r="K1103" s="45"/>
      <c r="L1103" s="45"/>
      <c r="M1103" s="45"/>
      <c r="N1103" s="45"/>
      <c r="O1103" s="45"/>
      <c r="P1103" s="45"/>
      <c r="Q1103" s="45"/>
      <c r="R1103" s="45"/>
      <c r="S1103" s="45"/>
      <c r="T1103" s="45"/>
      <c r="U1103" s="45"/>
      <c r="V1103" s="45"/>
      <c r="W1103" s="45"/>
      <c r="X1103" s="45"/>
      <c r="Y1103" s="45"/>
      <c r="Z1103" s="45"/>
      <c r="AA1103" s="45"/>
      <c r="AB1103" s="45"/>
      <c r="AC1103" s="45"/>
      <c r="AD1103" s="45"/>
      <c r="AE1103" s="45"/>
      <c r="AF1103" s="45"/>
      <c r="AG1103" s="45"/>
      <c r="AH1103" s="45"/>
      <c r="AI1103" s="45"/>
    </row>
    <row r="1104" spans="1:35" x14ac:dyDescent="0.25">
      <c r="A1104" s="45"/>
      <c r="B1104" s="45"/>
      <c r="C1104" s="45"/>
      <c r="D1104" s="45"/>
      <c r="E1104" s="45"/>
      <c r="F1104" s="45"/>
      <c r="G1104" s="45"/>
      <c r="H1104" s="45"/>
      <c r="I1104" s="45"/>
      <c r="J1104" s="45"/>
      <c r="K1104" s="45"/>
      <c r="L1104" s="45"/>
      <c r="M1104" s="45"/>
      <c r="N1104" s="45"/>
      <c r="O1104" s="45"/>
      <c r="P1104" s="45"/>
      <c r="Q1104" s="45"/>
      <c r="R1104" s="45"/>
      <c r="S1104" s="45"/>
      <c r="T1104" s="45"/>
      <c r="U1104" s="45"/>
      <c r="V1104" s="45"/>
      <c r="W1104" s="45"/>
      <c r="X1104" s="45"/>
      <c r="Y1104" s="45"/>
      <c r="Z1104" s="45"/>
      <c r="AA1104" s="45"/>
      <c r="AB1104" s="45"/>
      <c r="AC1104" s="45"/>
      <c r="AD1104" s="45"/>
      <c r="AE1104" s="45"/>
      <c r="AF1104" s="45"/>
      <c r="AG1104" s="45"/>
      <c r="AH1104" s="45"/>
      <c r="AI1104" s="45"/>
    </row>
    <row r="1105" spans="1:35" x14ac:dyDescent="0.25">
      <c r="A1105" s="45"/>
      <c r="B1105" s="45"/>
      <c r="C1105" s="45"/>
      <c r="D1105" s="45"/>
      <c r="E1105" s="45"/>
      <c r="F1105" s="45"/>
      <c r="G1105" s="45"/>
      <c r="H1105" s="45"/>
      <c r="I1105" s="45"/>
      <c r="J1105" s="45"/>
      <c r="K1105" s="45"/>
      <c r="L1105" s="45"/>
      <c r="M1105" s="45"/>
      <c r="N1105" s="45"/>
      <c r="O1105" s="45"/>
      <c r="P1105" s="45"/>
      <c r="Q1105" s="45"/>
      <c r="R1105" s="45"/>
      <c r="S1105" s="45"/>
      <c r="T1105" s="45"/>
      <c r="U1105" s="45"/>
      <c r="V1105" s="45"/>
      <c r="W1105" s="45"/>
      <c r="X1105" s="45"/>
      <c r="Y1105" s="45"/>
      <c r="Z1105" s="45"/>
      <c r="AA1105" s="45"/>
      <c r="AB1105" s="45"/>
      <c r="AC1105" s="45"/>
      <c r="AD1105" s="45"/>
      <c r="AE1105" s="45"/>
      <c r="AF1105" s="45"/>
      <c r="AG1105" s="45"/>
      <c r="AH1105" s="45"/>
      <c r="AI1105" s="45"/>
    </row>
    <row r="1106" spans="1:35" x14ac:dyDescent="0.25">
      <c r="A1106" s="45"/>
      <c r="B1106" s="45"/>
      <c r="C1106" s="45"/>
      <c r="D1106" s="45"/>
      <c r="E1106" s="45"/>
      <c r="F1106" s="45"/>
      <c r="G1106" s="45"/>
      <c r="H1106" s="45"/>
      <c r="I1106" s="45"/>
      <c r="J1106" s="45"/>
      <c r="K1106" s="45"/>
      <c r="L1106" s="45"/>
      <c r="M1106" s="45"/>
      <c r="N1106" s="45"/>
      <c r="O1106" s="45"/>
      <c r="P1106" s="45"/>
      <c r="Q1106" s="45"/>
      <c r="R1106" s="45"/>
      <c r="S1106" s="45"/>
      <c r="T1106" s="45"/>
      <c r="U1106" s="45"/>
      <c r="V1106" s="45"/>
      <c r="W1106" s="45"/>
      <c r="X1106" s="45"/>
      <c r="Y1106" s="45"/>
      <c r="Z1106" s="45"/>
      <c r="AA1106" s="45"/>
      <c r="AB1106" s="45"/>
      <c r="AC1106" s="45"/>
      <c r="AD1106" s="45"/>
      <c r="AE1106" s="45"/>
      <c r="AF1106" s="45"/>
      <c r="AG1106" s="45"/>
      <c r="AH1106" s="45"/>
      <c r="AI1106" s="45"/>
    </row>
    <row r="1107" spans="1:35" x14ac:dyDescent="0.25">
      <c r="A1107" s="45"/>
      <c r="B1107" s="45"/>
      <c r="C1107" s="45"/>
      <c r="D1107" s="45"/>
      <c r="E1107" s="45"/>
      <c r="F1107" s="45"/>
      <c r="G1107" s="45"/>
      <c r="H1107" s="45"/>
      <c r="I1107" s="45"/>
      <c r="J1107" s="45"/>
      <c r="K1107" s="45"/>
      <c r="L1107" s="45"/>
      <c r="M1107" s="45"/>
      <c r="N1107" s="45"/>
      <c r="O1107" s="45"/>
      <c r="P1107" s="45"/>
      <c r="Q1107" s="45"/>
      <c r="R1107" s="45"/>
      <c r="S1107" s="45"/>
      <c r="T1107" s="45"/>
      <c r="U1107" s="45"/>
      <c r="V1107" s="45"/>
      <c r="W1107" s="45"/>
      <c r="X1107" s="45"/>
      <c r="Y1107" s="45"/>
      <c r="Z1107" s="45"/>
      <c r="AA1107" s="45"/>
      <c r="AB1107" s="45"/>
      <c r="AC1107" s="45"/>
      <c r="AD1107" s="45"/>
      <c r="AE1107" s="45"/>
      <c r="AF1107" s="45"/>
      <c r="AG1107" s="45"/>
      <c r="AH1107" s="45"/>
      <c r="AI1107" s="45"/>
    </row>
    <row r="1108" spans="1:35" x14ac:dyDescent="0.25">
      <c r="A1108" s="45"/>
      <c r="B1108" s="45"/>
      <c r="C1108" s="45"/>
      <c r="D1108" s="45"/>
      <c r="E1108" s="45"/>
      <c r="F1108" s="45"/>
      <c r="G1108" s="45"/>
      <c r="H1108" s="45"/>
      <c r="I1108" s="45"/>
      <c r="J1108" s="45"/>
      <c r="K1108" s="45"/>
      <c r="L1108" s="45"/>
      <c r="M1108" s="45"/>
      <c r="N1108" s="45"/>
      <c r="O1108" s="45"/>
      <c r="P1108" s="45"/>
      <c r="Q1108" s="45"/>
      <c r="R1108" s="45"/>
      <c r="S1108" s="45"/>
      <c r="T1108" s="45"/>
      <c r="U1108" s="45"/>
      <c r="V1108" s="45"/>
      <c r="W1108" s="45"/>
      <c r="X1108" s="45"/>
      <c r="Y1108" s="45"/>
      <c r="Z1108" s="45"/>
      <c r="AA1108" s="45"/>
      <c r="AB1108" s="45"/>
      <c r="AC1108" s="45"/>
      <c r="AD1108" s="45"/>
      <c r="AE1108" s="45"/>
      <c r="AF1108" s="45"/>
      <c r="AG1108" s="45"/>
      <c r="AH1108" s="45"/>
      <c r="AI1108" s="45"/>
    </row>
    <row r="1109" spans="1:35" x14ac:dyDescent="0.25">
      <c r="A1109" s="45"/>
      <c r="B1109" s="45"/>
      <c r="C1109" s="45"/>
      <c r="D1109" s="45"/>
      <c r="E1109" s="45"/>
      <c r="F1109" s="45"/>
      <c r="G1109" s="45"/>
      <c r="H1109" s="45"/>
      <c r="I1109" s="45"/>
      <c r="J1109" s="45"/>
      <c r="K1109" s="45"/>
      <c r="L1109" s="45"/>
      <c r="M1109" s="45"/>
      <c r="N1109" s="45"/>
      <c r="O1109" s="45"/>
      <c r="P1109" s="45"/>
      <c r="Q1109" s="45"/>
      <c r="R1109" s="45"/>
      <c r="S1109" s="45"/>
      <c r="T1109" s="45"/>
      <c r="U1109" s="45"/>
      <c r="V1109" s="45"/>
      <c r="W1109" s="45"/>
      <c r="X1109" s="45"/>
      <c r="Y1109" s="45"/>
      <c r="Z1109" s="45"/>
      <c r="AA1109" s="45"/>
      <c r="AB1109" s="45"/>
      <c r="AC1109" s="45"/>
      <c r="AD1109" s="45"/>
      <c r="AE1109" s="45"/>
      <c r="AF1109" s="45"/>
      <c r="AG1109" s="45"/>
      <c r="AH1109" s="45"/>
      <c r="AI1109" s="45"/>
    </row>
    <row r="1110" spans="1:35" x14ac:dyDescent="0.25">
      <c r="A1110" s="45"/>
      <c r="B1110" s="45"/>
      <c r="C1110" s="45"/>
      <c r="D1110" s="45"/>
      <c r="E1110" s="45"/>
      <c r="F1110" s="45"/>
      <c r="G1110" s="45"/>
      <c r="H1110" s="45"/>
      <c r="I1110" s="45"/>
      <c r="J1110" s="45"/>
      <c r="K1110" s="45"/>
      <c r="L1110" s="45"/>
      <c r="M1110" s="45"/>
      <c r="N1110" s="45"/>
      <c r="O1110" s="45"/>
      <c r="P1110" s="45"/>
      <c r="Q1110" s="45"/>
      <c r="R1110" s="45"/>
      <c r="S1110" s="45"/>
      <c r="T1110" s="45"/>
      <c r="U1110" s="45"/>
      <c r="V1110" s="45"/>
      <c r="W1110" s="45"/>
      <c r="X1110" s="45"/>
      <c r="Y1110" s="45"/>
      <c r="Z1110" s="45"/>
      <c r="AA1110" s="45"/>
      <c r="AB1110" s="45"/>
      <c r="AC1110" s="45"/>
      <c r="AD1110" s="45"/>
      <c r="AE1110" s="45"/>
      <c r="AF1110" s="45"/>
      <c r="AG1110" s="45"/>
      <c r="AH1110" s="45"/>
      <c r="AI1110" s="45"/>
    </row>
    <row r="1111" spans="1:35" x14ac:dyDescent="0.25">
      <c r="A1111" s="45"/>
      <c r="B1111" s="45"/>
      <c r="C1111" s="45"/>
      <c r="D1111" s="45"/>
      <c r="E1111" s="45"/>
      <c r="F1111" s="45"/>
      <c r="G1111" s="45"/>
      <c r="H1111" s="45"/>
      <c r="I1111" s="45"/>
      <c r="J1111" s="45"/>
      <c r="K1111" s="45"/>
      <c r="L1111" s="45"/>
      <c r="M1111" s="45"/>
      <c r="N1111" s="45"/>
      <c r="O1111" s="45"/>
      <c r="P1111" s="45"/>
      <c r="Q1111" s="45"/>
      <c r="R1111" s="45"/>
      <c r="S1111" s="45"/>
      <c r="T1111" s="45"/>
      <c r="U1111" s="45"/>
      <c r="V1111" s="45"/>
      <c r="W1111" s="45"/>
      <c r="X1111" s="45"/>
      <c r="Y1111" s="45"/>
      <c r="Z1111" s="45"/>
      <c r="AA1111" s="45"/>
      <c r="AB1111" s="45"/>
      <c r="AC1111" s="45"/>
      <c r="AD1111" s="45"/>
      <c r="AE1111" s="45"/>
      <c r="AF1111" s="45"/>
      <c r="AG1111" s="45"/>
      <c r="AH1111" s="45"/>
      <c r="AI1111" s="45"/>
    </row>
    <row r="1112" spans="1:35" x14ac:dyDescent="0.25">
      <c r="A1112" s="45"/>
      <c r="B1112" s="45"/>
      <c r="C1112" s="45"/>
      <c r="D1112" s="45"/>
      <c r="E1112" s="45"/>
      <c r="F1112" s="45"/>
      <c r="G1112" s="45"/>
      <c r="H1112" s="45"/>
      <c r="I1112" s="45"/>
      <c r="J1112" s="45"/>
      <c r="K1112" s="45"/>
      <c r="L1112" s="45"/>
      <c r="M1112" s="45"/>
      <c r="N1112" s="45"/>
      <c r="O1112" s="45"/>
      <c r="P1112" s="45"/>
      <c r="Q1112" s="45"/>
      <c r="R1112" s="45"/>
      <c r="S1112" s="45"/>
      <c r="T1112" s="45"/>
      <c r="U1112" s="45"/>
      <c r="V1112" s="45"/>
      <c r="W1112" s="45"/>
      <c r="X1112" s="45"/>
      <c r="Y1112" s="45"/>
      <c r="Z1112" s="45"/>
      <c r="AA1112" s="45"/>
      <c r="AB1112" s="45"/>
      <c r="AC1112" s="45"/>
      <c r="AD1112" s="45"/>
      <c r="AE1112" s="45"/>
      <c r="AF1112" s="45"/>
      <c r="AG1112" s="45"/>
      <c r="AH1112" s="45"/>
      <c r="AI1112" s="45"/>
    </row>
    <row r="1113" spans="1:35" x14ac:dyDescent="0.25">
      <c r="A1113" s="45"/>
      <c r="B1113" s="45"/>
      <c r="C1113" s="45"/>
      <c r="D1113" s="45"/>
      <c r="E1113" s="45"/>
      <c r="F1113" s="45"/>
      <c r="G1113" s="45"/>
      <c r="H1113" s="45"/>
      <c r="I1113" s="45"/>
      <c r="J1113" s="45"/>
      <c r="K1113" s="45"/>
      <c r="L1113" s="45"/>
      <c r="M1113" s="45"/>
      <c r="N1113" s="45"/>
      <c r="O1113" s="45"/>
      <c r="P1113" s="45"/>
      <c r="Q1113" s="45"/>
      <c r="R1113" s="45"/>
      <c r="S1113" s="45"/>
      <c r="T1113" s="45"/>
      <c r="U1113" s="45"/>
      <c r="V1113" s="45"/>
      <c r="W1113" s="45"/>
      <c r="X1113" s="45"/>
      <c r="Y1113" s="45"/>
      <c r="Z1113" s="45"/>
      <c r="AA1113" s="45"/>
      <c r="AB1113" s="45"/>
      <c r="AC1113" s="45"/>
      <c r="AD1113" s="45"/>
      <c r="AE1113" s="45"/>
      <c r="AF1113" s="45"/>
      <c r="AG1113" s="45"/>
      <c r="AH1113" s="45"/>
      <c r="AI1113" s="45"/>
    </row>
    <row r="1114" spans="1:35" x14ac:dyDescent="0.25">
      <c r="A1114" s="45"/>
      <c r="B1114" s="45"/>
      <c r="C1114" s="45"/>
      <c r="D1114" s="45"/>
      <c r="E1114" s="45"/>
      <c r="F1114" s="45"/>
      <c r="G1114" s="45"/>
      <c r="H1114" s="45"/>
      <c r="I1114" s="45"/>
      <c r="J1114" s="45"/>
      <c r="K1114" s="45"/>
      <c r="L1114" s="45"/>
      <c r="M1114" s="45"/>
      <c r="N1114" s="45"/>
      <c r="O1114" s="45"/>
      <c r="P1114" s="45"/>
      <c r="Q1114" s="45"/>
      <c r="R1114" s="45"/>
      <c r="S1114" s="45"/>
      <c r="T1114" s="45"/>
      <c r="U1114" s="45"/>
      <c r="V1114" s="45"/>
      <c r="W1114" s="45"/>
      <c r="X1114" s="45"/>
      <c r="Y1114" s="45"/>
      <c r="Z1114" s="45"/>
      <c r="AA1114" s="45"/>
      <c r="AB1114" s="45"/>
      <c r="AC1114" s="45"/>
      <c r="AD1114" s="45"/>
      <c r="AE1114" s="45"/>
      <c r="AF1114" s="45"/>
      <c r="AG1114" s="45"/>
      <c r="AH1114" s="45"/>
      <c r="AI1114" s="45"/>
    </row>
    <row r="1115" spans="1:35" x14ac:dyDescent="0.25">
      <c r="A1115" s="45"/>
      <c r="B1115" s="45"/>
      <c r="C1115" s="45"/>
      <c r="D1115" s="45"/>
      <c r="E1115" s="45"/>
      <c r="F1115" s="45"/>
      <c r="G1115" s="45"/>
      <c r="H1115" s="45"/>
      <c r="I1115" s="45"/>
      <c r="J1115" s="45"/>
      <c r="K1115" s="45"/>
      <c r="L1115" s="45"/>
      <c r="M1115" s="45"/>
      <c r="N1115" s="45"/>
      <c r="O1115" s="45"/>
      <c r="P1115" s="45"/>
      <c r="Q1115" s="45"/>
      <c r="R1115" s="45"/>
      <c r="S1115" s="45"/>
      <c r="T1115" s="45"/>
      <c r="U1115" s="45"/>
      <c r="V1115" s="45"/>
      <c r="W1115" s="45"/>
      <c r="X1115" s="45"/>
      <c r="Y1115" s="45"/>
      <c r="Z1115" s="45"/>
      <c r="AA1115" s="45"/>
      <c r="AB1115" s="45"/>
      <c r="AC1115" s="45"/>
      <c r="AD1115" s="45"/>
      <c r="AE1115" s="45"/>
      <c r="AF1115" s="45"/>
      <c r="AG1115" s="45"/>
      <c r="AH1115" s="45"/>
      <c r="AI1115" s="45"/>
    </row>
    <row r="1116" spans="1:35" x14ac:dyDescent="0.25">
      <c r="A1116" s="45"/>
      <c r="B1116" s="45"/>
      <c r="C1116" s="45"/>
      <c r="D1116" s="45"/>
      <c r="E1116" s="45"/>
      <c r="F1116" s="45"/>
      <c r="G1116" s="45"/>
      <c r="H1116" s="45"/>
      <c r="I1116" s="45"/>
      <c r="J1116" s="45"/>
      <c r="K1116" s="45"/>
      <c r="L1116" s="45"/>
      <c r="M1116" s="45"/>
      <c r="N1116" s="45"/>
      <c r="O1116" s="45"/>
      <c r="P1116" s="45"/>
      <c r="Q1116" s="45"/>
      <c r="R1116" s="45"/>
      <c r="S1116" s="45"/>
      <c r="T1116" s="45"/>
      <c r="U1116" s="45"/>
      <c r="V1116" s="45"/>
      <c r="W1116" s="45"/>
      <c r="X1116" s="45"/>
      <c r="Y1116" s="45"/>
      <c r="Z1116" s="45"/>
      <c r="AA1116" s="45"/>
      <c r="AB1116" s="45"/>
      <c r="AC1116" s="45"/>
      <c r="AD1116" s="45"/>
      <c r="AE1116" s="45"/>
      <c r="AF1116" s="45"/>
      <c r="AG1116" s="45"/>
      <c r="AH1116" s="45"/>
      <c r="AI1116" s="45"/>
    </row>
    <row r="1117" spans="1:35" x14ac:dyDescent="0.25">
      <c r="A1117" s="45"/>
      <c r="B1117" s="45"/>
      <c r="C1117" s="45"/>
      <c r="D1117" s="45"/>
      <c r="E1117" s="45"/>
      <c r="F1117" s="45"/>
      <c r="G1117" s="45"/>
      <c r="H1117" s="45"/>
      <c r="I1117" s="45"/>
      <c r="J1117" s="45"/>
      <c r="K1117" s="45"/>
      <c r="L1117" s="45"/>
      <c r="M1117" s="45"/>
      <c r="N1117" s="45"/>
      <c r="O1117" s="45"/>
      <c r="P1117" s="45"/>
      <c r="Q1117" s="45"/>
      <c r="R1117" s="45"/>
      <c r="S1117" s="45"/>
      <c r="T1117" s="45"/>
      <c r="U1117" s="45"/>
      <c r="V1117" s="45"/>
      <c r="W1117" s="45"/>
      <c r="X1117" s="45"/>
      <c r="Y1117" s="45"/>
      <c r="Z1117" s="45"/>
      <c r="AA1117" s="45"/>
      <c r="AB1117" s="45"/>
      <c r="AC1117" s="45"/>
      <c r="AD1117" s="45"/>
      <c r="AE1117" s="45"/>
      <c r="AF1117" s="45"/>
      <c r="AG1117" s="45"/>
      <c r="AH1117" s="45"/>
      <c r="AI1117" s="45"/>
    </row>
    <row r="1118" spans="1:35" x14ac:dyDescent="0.25">
      <c r="A1118" s="45"/>
      <c r="B1118" s="45"/>
      <c r="C1118" s="45"/>
      <c r="D1118" s="45"/>
      <c r="E1118" s="45"/>
      <c r="F1118" s="45"/>
      <c r="G1118" s="45"/>
      <c r="H1118" s="45"/>
      <c r="I1118" s="45"/>
      <c r="J1118" s="45"/>
      <c r="K1118" s="45"/>
      <c r="L1118" s="45"/>
      <c r="M1118" s="45"/>
      <c r="N1118" s="45"/>
      <c r="O1118" s="45"/>
      <c r="P1118" s="45"/>
      <c r="Q1118" s="45"/>
      <c r="R1118" s="45"/>
      <c r="S1118" s="45"/>
      <c r="T1118" s="45"/>
      <c r="U1118" s="45"/>
      <c r="V1118" s="45"/>
      <c r="W1118" s="45"/>
      <c r="X1118" s="45"/>
      <c r="Y1118" s="45"/>
      <c r="Z1118" s="45"/>
      <c r="AA1118" s="45"/>
      <c r="AB1118" s="45"/>
      <c r="AC1118" s="45"/>
      <c r="AD1118" s="45"/>
      <c r="AE1118" s="45"/>
      <c r="AF1118" s="45"/>
      <c r="AG1118" s="45"/>
      <c r="AH1118" s="45"/>
      <c r="AI1118" s="45"/>
    </row>
    <row r="1119" spans="1:35" x14ac:dyDescent="0.25">
      <c r="A1119" s="45"/>
      <c r="B1119" s="45"/>
      <c r="C1119" s="45"/>
      <c r="D1119" s="45"/>
      <c r="E1119" s="45"/>
      <c r="F1119" s="45"/>
      <c r="G1119" s="45"/>
      <c r="H1119" s="45"/>
      <c r="I1119" s="45"/>
      <c r="J1119" s="45"/>
      <c r="K1119" s="45"/>
      <c r="L1119" s="45"/>
      <c r="M1119" s="45"/>
      <c r="N1119" s="45"/>
      <c r="O1119" s="45"/>
      <c r="P1119" s="45"/>
      <c r="Q1119" s="45"/>
      <c r="R1119" s="45"/>
      <c r="S1119" s="45"/>
      <c r="T1119" s="45"/>
      <c r="U1119" s="45"/>
      <c r="V1119" s="45"/>
      <c r="W1119" s="45"/>
      <c r="X1119" s="45"/>
      <c r="Y1119" s="45"/>
      <c r="Z1119" s="45"/>
      <c r="AA1119" s="45"/>
      <c r="AB1119" s="45"/>
      <c r="AC1119" s="45"/>
      <c r="AD1119" s="45"/>
      <c r="AE1119" s="45"/>
      <c r="AF1119" s="45"/>
      <c r="AG1119" s="45"/>
      <c r="AH1119" s="45"/>
      <c r="AI1119" s="45"/>
    </row>
    <row r="1120" spans="1:35" x14ac:dyDescent="0.25">
      <c r="A1120" s="45"/>
      <c r="B1120" s="45"/>
      <c r="C1120" s="45"/>
      <c r="D1120" s="45"/>
      <c r="E1120" s="45"/>
      <c r="F1120" s="45"/>
      <c r="G1120" s="45"/>
      <c r="H1120" s="45"/>
      <c r="I1120" s="45"/>
      <c r="J1120" s="45"/>
      <c r="K1120" s="45"/>
      <c r="L1120" s="45"/>
      <c r="M1120" s="45"/>
      <c r="N1120" s="45"/>
      <c r="O1120" s="45"/>
      <c r="P1120" s="45"/>
      <c r="Q1120" s="45"/>
      <c r="R1120" s="45"/>
      <c r="S1120" s="45"/>
      <c r="T1120" s="45"/>
      <c r="U1120" s="45"/>
      <c r="V1120" s="45"/>
      <c r="W1120" s="45"/>
      <c r="X1120" s="45"/>
      <c r="Y1120" s="45"/>
      <c r="Z1120" s="45"/>
      <c r="AA1120" s="45"/>
      <c r="AB1120" s="45"/>
      <c r="AC1120" s="45"/>
      <c r="AD1120" s="45"/>
      <c r="AE1120" s="45"/>
      <c r="AF1120" s="45"/>
      <c r="AG1120" s="45"/>
      <c r="AH1120" s="45"/>
      <c r="AI1120" s="45"/>
    </row>
    <row r="1121" spans="1:35" x14ac:dyDescent="0.25">
      <c r="A1121" s="45"/>
      <c r="B1121" s="45"/>
      <c r="C1121" s="45"/>
      <c r="D1121" s="45"/>
      <c r="E1121" s="45"/>
      <c r="F1121" s="45"/>
      <c r="G1121" s="45"/>
      <c r="H1121" s="45"/>
      <c r="I1121" s="45"/>
      <c r="J1121" s="45"/>
      <c r="K1121" s="45"/>
      <c r="L1121" s="45"/>
      <c r="M1121" s="45"/>
      <c r="N1121" s="45"/>
      <c r="O1121" s="45"/>
      <c r="P1121" s="45"/>
      <c r="Q1121" s="45"/>
      <c r="R1121" s="45"/>
      <c r="S1121" s="45"/>
      <c r="T1121" s="45"/>
      <c r="U1121" s="45"/>
      <c r="V1121" s="45"/>
      <c r="W1121" s="45"/>
      <c r="X1121" s="45"/>
      <c r="Y1121" s="45"/>
      <c r="Z1121" s="45"/>
      <c r="AA1121" s="45"/>
      <c r="AB1121" s="45"/>
      <c r="AC1121" s="45"/>
      <c r="AD1121" s="45"/>
      <c r="AE1121" s="45"/>
      <c r="AF1121" s="45"/>
      <c r="AG1121" s="45"/>
      <c r="AH1121" s="45"/>
      <c r="AI1121" s="45"/>
    </row>
    <row r="1122" spans="1:35" x14ac:dyDescent="0.25">
      <c r="A1122" s="45"/>
      <c r="B1122" s="45"/>
      <c r="C1122" s="45"/>
      <c r="D1122" s="45"/>
      <c r="E1122" s="45"/>
      <c r="F1122" s="45"/>
      <c r="G1122" s="45"/>
      <c r="H1122" s="45"/>
      <c r="I1122" s="45"/>
      <c r="J1122" s="45"/>
      <c r="K1122" s="45"/>
      <c r="L1122" s="45"/>
      <c r="M1122" s="45"/>
      <c r="N1122" s="45"/>
      <c r="O1122" s="45"/>
      <c r="P1122" s="45"/>
      <c r="Q1122" s="45"/>
      <c r="R1122" s="45"/>
      <c r="S1122" s="45"/>
      <c r="T1122" s="45"/>
      <c r="U1122" s="45"/>
      <c r="V1122" s="45"/>
      <c r="W1122" s="45"/>
      <c r="X1122" s="45"/>
      <c r="Y1122" s="45"/>
      <c r="Z1122" s="45"/>
      <c r="AA1122" s="45"/>
      <c r="AB1122" s="45"/>
      <c r="AC1122" s="45"/>
      <c r="AD1122" s="45"/>
      <c r="AE1122" s="45"/>
      <c r="AF1122" s="45"/>
      <c r="AG1122" s="45"/>
      <c r="AH1122" s="45"/>
      <c r="AI1122" s="45"/>
    </row>
    <row r="1123" spans="1:35" x14ac:dyDescent="0.25">
      <c r="A1123" s="45"/>
      <c r="B1123" s="45"/>
      <c r="C1123" s="45"/>
      <c r="D1123" s="45"/>
      <c r="E1123" s="45"/>
      <c r="F1123" s="45"/>
      <c r="G1123" s="45"/>
      <c r="H1123" s="45"/>
      <c r="I1123" s="45"/>
      <c r="J1123" s="45"/>
      <c r="K1123" s="45"/>
      <c r="L1123" s="45"/>
      <c r="M1123" s="45"/>
      <c r="N1123" s="45"/>
      <c r="O1123" s="45"/>
      <c r="P1123" s="45"/>
      <c r="Q1123" s="45"/>
      <c r="R1123" s="45"/>
      <c r="S1123" s="45"/>
      <c r="T1123" s="45"/>
      <c r="U1123" s="45"/>
      <c r="V1123" s="45"/>
      <c r="W1123" s="45"/>
      <c r="X1123" s="45"/>
      <c r="Y1123" s="45"/>
      <c r="Z1123" s="45"/>
      <c r="AA1123" s="45"/>
      <c r="AB1123" s="45"/>
      <c r="AC1123" s="45"/>
      <c r="AD1123" s="45"/>
      <c r="AE1123" s="45"/>
      <c r="AF1123" s="45"/>
      <c r="AG1123" s="45"/>
      <c r="AH1123" s="45"/>
      <c r="AI1123" s="45"/>
    </row>
    <row r="1124" spans="1:35" x14ac:dyDescent="0.25">
      <c r="A1124" s="45"/>
      <c r="B1124" s="45"/>
      <c r="C1124" s="45"/>
      <c r="D1124" s="45"/>
      <c r="E1124" s="45"/>
      <c r="F1124" s="45"/>
      <c r="G1124" s="45"/>
      <c r="H1124" s="45"/>
      <c r="I1124" s="45"/>
      <c r="J1124" s="45"/>
      <c r="K1124" s="45"/>
      <c r="L1124" s="45"/>
      <c r="M1124" s="45"/>
      <c r="N1124" s="45"/>
      <c r="O1124" s="45"/>
      <c r="P1124" s="45"/>
      <c r="Q1124" s="45"/>
      <c r="R1124" s="45"/>
      <c r="S1124" s="45"/>
      <c r="T1124" s="45"/>
      <c r="U1124" s="45"/>
      <c r="V1124" s="45"/>
      <c r="W1124" s="45"/>
      <c r="X1124" s="45"/>
      <c r="Y1124" s="45"/>
      <c r="Z1124" s="45"/>
      <c r="AA1124" s="45"/>
      <c r="AB1124" s="45"/>
      <c r="AC1124" s="45"/>
      <c r="AD1124" s="45"/>
      <c r="AE1124" s="45"/>
      <c r="AF1124" s="45"/>
      <c r="AG1124" s="45"/>
      <c r="AH1124" s="45"/>
      <c r="AI1124" s="45"/>
    </row>
    <row r="1125" spans="1:35" x14ac:dyDescent="0.25">
      <c r="A1125" s="45"/>
      <c r="B1125" s="45"/>
      <c r="C1125" s="45"/>
      <c r="D1125" s="45"/>
      <c r="E1125" s="45"/>
      <c r="F1125" s="45"/>
      <c r="G1125" s="45"/>
      <c r="H1125" s="45"/>
      <c r="I1125" s="45"/>
      <c r="J1125" s="45"/>
      <c r="K1125" s="45"/>
      <c r="L1125" s="45"/>
      <c r="M1125" s="45"/>
      <c r="N1125" s="45"/>
      <c r="O1125" s="45"/>
      <c r="P1125" s="45"/>
      <c r="Q1125" s="45"/>
      <c r="R1125" s="45"/>
      <c r="S1125" s="45"/>
      <c r="T1125" s="45"/>
      <c r="U1125" s="45"/>
      <c r="V1125" s="45"/>
      <c r="W1125" s="45"/>
      <c r="X1125" s="45"/>
      <c r="Y1125" s="45"/>
      <c r="Z1125" s="45"/>
      <c r="AA1125" s="45"/>
      <c r="AB1125" s="45"/>
      <c r="AC1125" s="45"/>
      <c r="AD1125" s="45"/>
      <c r="AE1125" s="45"/>
      <c r="AF1125" s="45"/>
      <c r="AG1125" s="45"/>
      <c r="AH1125" s="45"/>
      <c r="AI1125" s="45"/>
    </row>
    <row r="1126" spans="1:35" x14ac:dyDescent="0.25">
      <c r="A1126" s="45"/>
      <c r="B1126" s="45"/>
      <c r="C1126" s="45"/>
      <c r="D1126" s="45"/>
      <c r="E1126" s="45"/>
      <c r="F1126" s="45"/>
      <c r="G1126" s="45"/>
      <c r="H1126" s="45"/>
      <c r="I1126" s="45"/>
      <c r="J1126" s="45"/>
      <c r="K1126" s="45"/>
      <c r="L1126" s="45"/>
      <c r="M1126" s="45"/>
      <c r="N1126" s="45"/>
      <c r="O1126" s="45"/>
      <c r="P1126" s="45"/>
      <c r="Q1126" s="45"/>
      <c r="R1126" s="45"/>
      <c r="S1126" s="45"/>
      <c r="T1126" s="45"/>
      <c r="U1126" s="45"/>
      <c r="V1126" s="45"/>
      <c r="W1126" s="45"/>
      <c r="X1126" s="45"/>
      <c r="Y1126" s="45"/>
      <c r="Z1126" s="45"/>
      <c r="AA1126" s="45"/>
      <c r="AB1126" s="45"/>
      <c r="AC1126" s="45"/>
      <c r="AD1126" s="45"/>
      <c r="AE1126" s="45"/>
      <c r="AF1126" s="45"/>
      <c r="AG1126" s="45"/>
      <c r="AH1126" s="45"/>
      <c r="AI1126" s="45"/>
    </row>
    <row r="1127" spans="1:35" x14ac:dyDescent="0.25">
      <c r="A1127" s="45"/>
      <c r="B1127" s="45"/>
      <c r="C1127" s="45"/>
      <c r="D1127" s="45"/>
      <c r="E1127" s="45"/>
      <c r="F1127" s="45"/>
      <c r="G1127" s="45"/>
      <c r="H1127" s="45"/>
      <c r="I1127" s="45"/>
      <c r="J1127" s="45"/>
      <c r="K1127" s="45"/>
      <c r="L1127" s="45"/>
      <c r="M1127" s="45"/>
      <c r="N1127" s="45"/>
      <c r="O1127" s="45"/>
      <c r="P1127" s="45"/>
      <c r="Q1127" s="45"/>
      <c r="R1127" s="45"/>
      <c r="S1127" s="45"/>
      <c r="T1127" s="45"/>
      <c r="U1127" s="45"/>
      <c r="V1127" s="45"/>
      <c r="W1127" s="45"/>
      <c r="X1127" s="45"/>
      <c r="Y1127" s="45"/>
      <c r="Z1127" s="45"/>
      <c r="AA1127" s="45"/>
      <c r="AB1127" s="45"/>
      <c r="AC1127" s="45"/>
      <c r="AD1127" s="45"/>
      <c r="AE1127" s="45"/>
      <c r="AF1127" s="45"/>
      <c r="AG1127" s="45"/>
      <c r="AH1127" s="45"/>
      <c r="AI1127" s="45"/>
    </row>
    <row r="1128" spans="1:35" x14ac:dyDescent="0.25">
      <c r="A1128" s="45"/>
      <c r="B1128" s="45"/>
      <c r="C1128" s="45"/>
      <c r="D1128" s="45"/>
      <c r="E1128" s="45"/>
      <c r="F1128" s="45"/>
      <c r="G1128" s="45"/>
      <c r="H1128" s="45"/>
      <c r="I1128" s="45"/>
      <c r="J1128" s="45"/>
      <c r="K1128" s="45"/>
      <c r="L1128" s="45"/>
      <c r="M1128" s="45"/>
      <c r="N1128" s="45"/>
      <c r="O1128" s="45"/>
      <c r="P1128" s="45"/>
      <c r="Q1128" s="45"/>
      <c r="R1128" s="45"/>
      <c r="S1128" s="45"/>
      <c r="T1128" s="45"/>
      <c r="U1128" s="45"/>
      <c r="V1128" s="45"/>
      <c r="W1128" s="45"/>
      <c r="X1128" s="45"/>
      <c r="Y1128" s="45"/>
      <c r="Z1128" s="45"/>
      <c r="AA1128" s="45"/>
      <c r="AB1128" s="45"/>
      <c r="AC1128" s="45"/>
      <c r="AD1128" s="45"/>
      <c r="AE1128" s="45"/>
      <c r="AF1128" s="45"/>
      <c r="AG1128" s="45"/>
      <c r="AH1128" s="45"/>
      <c r="AI1128" s="45"/>
    </row>
    <row r="1129" spans="1:35" x14ac:dyDescent="0.25">
      <c r="A1129" s="45"/>
      <c r="B1129" s="45"/>
      <c r="C1129" s="45"/>
      <c r="D1129" s="45"/>
      <c r="E1129" s="45"/>
      <c r="F1129" s="45"/>
      <c r="G1129" s="45"/>
      <c r="H1129" s="45"/>
      <c r="I1129" s="45"/>
      <c r="J1129" s="45"/>
      <c r="K1129" s="45"/>
      <c r="L1129" s="45"/>
      <c r="M1129" s="45"/>
      <c r="N1129" s="45"/>
      <c r="O1129" s="45"/>
      <c r="P1129" s="45"/>
      <c r="Q1129" s="45"/>
      <c r="R1129" s="45"/>
      <c r="S1129" s="45"/>
      <c r="T1129" s="45"/>
      <c r="U1129" s="45"/>
      <c r="V1129" s="45"/>
      <c r="W1129" s="45"/>
      <c r="X1129" s="45"/>
      <c r="Y1129" s="45"/>
      <c r="Z1129" s="45"/>
      <c r="AA1129" s="45"/>
      <c r="AB1129" s="45"/>
      <c r="AC1129" s="45"/>
      <c r="AD1129" s="45"/>
      <c r="AE1129" s="45"/>
      <c r="AF1129" s="45"/>
      <c r="AG1129" s="45"/>
      <c r="AH1129" s="45"/>
      <c r="AI1129" s="45"/>
    </row>
    <row r="1130" spans="1:35" x14ac:dyDescent="0.25">
      <c r="A1130" s="45"/>
      <c r="B1130" s="45"/>
      <c r="C1130" s="45"/>
      <c r="D1130" s="45"/>
      <c r="E1130" s="45"/>
      <c r="F1130" s="45"/>
      <c r="G1130" s="45"/>
      <c r="H1130" s="45"/>
      <c r="I1130" s="45"/>
      <c r="J1130" s="45"/>
      <c r="K1130" s="45"/>
      <c r="L1130" s="45"/>
      <c r="M1130" s="45"/>
      <c r="N1130" s="45"/>
      <c r="O1130" s="45"/>
      <c r="P1130" s="45"/>
      <c r="Q1130" s="45"/>
      <c r="R1130" s="45"/>
      <c r="S1130" s="45"/>
      <c r="T1130" s="45"/>
      <c r="U1130" s="45"/>
      <c r="V1130" s="45"/>
      <c r="W1130" s="45"/>
      <c r="X1130" s="45"/>
      <c r="Y1130" s="45"/>
      <c r="Z1130" s="45"/>
      <c r="AA1130" s="45"/>
      <c r="AB1130" s="45"/>
      <c r="AC1130" s="45"/>
      <c r="AD1130" s="45"/>
      <c r="AE1130" s="45"/>
      <c r="AF1130" s="45"/>
      <c r="AG1130" s="45"/>
      <c r="AH1130" s="45"/>
      <c r="AI1130" s="45"/>
    </row>
    <row r="1131" spans="1:35" x14ac:dyDescent="0.25">
      <c r="A1131" s="45"/>
      <c r="B1131" s="45"/>
      <c r="C1131" s="45"/>
      <c r="D1131" s="45"/>
      <c r="E1131" s="45"/>
      <c r="F1131" s="45"/>
      <c r="G1131" s="45"/>
      <c r="H1131" s="45"/>
      <c r="I1131" s="45"/>
      <c r="J1131" s="45"/>
      <c r="K1131" s="45"/>
      <c r="L1131" s="45"/>
      <c r="M1131" s="45"/>
      <c r="N1131" s="45"/>
      <c r="O1131" s="45"/>
      <c r="P1131" s="45"/>
      <c r="Q1131" s="45"/>
      <c r="R1131" s="45"/>
      <c r="S1131" s="45"/>
      <c r="T1131" s="45"/>
      <c r="U1131" s="45"/>
      <c r="V1131" s="45"/>
      <c r="W1131" s="45"/>
      <c r="X1131" s="45"/>
      <c r="Y1131" s="45"/>
      <c r="Z1131" s="45"/>
      <c r="AA1131" s="45"/>
      <c r="AB1131" s="45"/>
      <c r="AC1131" s="45"/>
      <c r="AD1131" s="45"/>
      <c r="AE1131" s="45"/>
      <c r="AF1131" s="45"/>
      <c r="AG1131" s="45"/>
      <c r="AH1131" s="45"/>
      <c r="AI1131" s="45"/>
    </row>
    <row r="1132" spans="1:35" x14ac:dyDescent="0.25">
      <c r="A1132" s="45"/>
      <c r="B1132" s="45"/>
      <c r="C1132" s="45"/>
      <c r="D1132" s="45"/>
      <c r="E1132" s="45"/>
      <c r="F1132" s="45"/>
      <c r="G1132" s="45"/>
      <c r="H1132" s="45"/>
      <c r="I1132" s="45"/>
      <c r="J1132" s="45"/>
      <c r="K1132" s="45"/>
      <c r="L1132" s="45"/>
      <c r="M1132" s="45"/>
      <c r="N1132" s="45"/>
      <c r="O1132" s="45"/>
      <c r="P1132" s="45"/>
      <c r="Q1132" s="45"/>
      <c r="R1132" s="45"/>
      <c r="S1132" s="45"/>
      <c r="T1132" s="45"/>
      <c r="U1132" s="45"/>
      <c r="V1132" s="45"/>
      <c r="W1132" s="45"/>
      <c r="X1132" s="45"/>
      <c r="Y1132" s="45"/>
      <c r="Z1132" s="45"/>
      <c r="AA1132" s="45"/>
      <c r="AB1132" s="45"/>
      <c r="AC1132" s="45"/>
      <c r="AD1132" s="45"/>
      <c r="AE1132" s="45"/>
      <c r="AF1132" s="45"/>
      <c r="AG1132" s="45"/>
      <c r="AH1132" s="45"/>
      <c r="AI1132" s="45"/>
    </row>
    <row r="1133" spans="1:35" x14ac:dyDescent="0.25">
      <c r="A1133" s="45"/>
      <c r="B1133" s="45"/>
      <c r="C1133" s="45"/>
      <c r="D1133" s="45"/>
      <c r="E1133" s="45"/>
      <c r="F1133" s="45"/>
      <c r="G1133" s="45"/>
      <c r="H1133" s="45"/>
      <c r="I1133" s="45"/>
      <c r="J1133" s="45"/>
      <c r="K1133" s="45"/>
      <c r="L1133" s="45"/>
      <c r="M1133" s="45"/>
      <c r="N1133" s="45"/>
      <c r="O1133" s="45"/>
      <c r="P1133" s="45"/>
      <c r="Q1133" s="45"/>
      <c r="R1133" s="45"/>
      <c r="S1133" s="45"/>
      <c r="T1133" s="45"/>
      <c r="U1133" s="45"/>
      <c r="V1133" s="45"/>
      <c r="W1133" s="45"/>
      <c r="X1133" s="45"/>
      <c r="Y1133" s="45"/>
      <c r="Z1133" s="45"/>
      <c r="AA1133" s="45"/>
      <c r="AB1133" s="45"/>
      <c r="AC1133" s="45"/>
      <c r="AD1133" s="45"/>
      <c r="AE1133" s="45"/>
      <c r="AF1133" s="45"/>
      <c r="AG1133" s="45"/>
      <c r="AH1133" s="45"/>
      <c r="AI1133" s="45"/>
    </row>
    <row r="1134" spans="1:35" x14ac:dyDescent="0.25">
      <c r="A1134" s="45"/>
      <c r="B1134" s="45"/>
      <c r="C1134" s="45"/>
      <c r="D1134" s="45"/>
      <c r="E1134" s="45"/>
      <c r="F1134" s="45"/>
      <c r="G1134" s="45"/>
      <c r="H1134" s="45"/>
      <c r="I1134" s="45"/>
      <c r="J1134" s="45"/>
      <c r="K1134" s="45"/>
      <c r="L1134" s="45"/>
      <c r="M1134" s="45"/>
      <c r="N1134" s="45"/>
      <c r="O1134" s="45"/>
      <c r="P1134" s="45"/>
      <c r="Q1134" s="45"/>
      <c r="R1134" s="45"/>
      <c r="S1134" s="45"/>
      <c r="T1134" s="45"/>
      <c r="U1134" s="45"/>
      <c r="V1134" s="45"/>
      <c r="W1134" s="45"/>
      <c r="X1134" s="45"/>
      <c r="Y1134" s="45"/>
      <c r="Z1134" s="45"/>
      <c r="AA1134" s="45"/>
      <c r="AB1134" s="45"/>
      <c r="AC1134" s="45"/>
      <c r="AD1134" s="45"/>
      <c r="AE1134" s="45"/>
      <c r="AF1134" s="45"/>
      <c r="AG1134" s="45"/>
      <c r="AH1134" s="45"/>
      <c r="AI1134" s="45"/>
    </row>
    <row r="1135" spans="1:35" x14ac:dyDescent="0.25">
      <c r="A1135" s="45"/>
      <c r="B1135" s="45"/>
      <c r="C1135" s="45"/>
      <c r="D1135" s="45"/>
      <c r="E1135" s="45"/>
      <c r="F1135" s="45"/>
      <c r="G1135" s="45"/>
      <c r="H1135" s="45"/>
      <c r="I1135" s="45"/>
      <c r="J1135" s="45"/>
      <c r="K1135" s="45"/>
      <c r="L1135" s="45"/>
      <c r="M1135" s="45"/>
      <c r="N1135" s="45"/>
      <c r="O1135" s="45"/>
      <c r="P1135" s="45"/>
      <c r="Q1135" s="45"/>
      <c r="R1135" s="45"/>
      <c r="S1135" s="45"/>
      <c r="T1135" s="45"/>
      <c r="U1135" s="45"/>
      <c r="V1135" s="45"/>
      <c r="W1135" s="45"/>
      <c r="X1135" s="45"/>
      <c r="Y1135" s="45"/>
      <c r="Z1135" s="45"/>
      <c r="AA1135" s="45"/>
      <c r="AB1135" s="45"/>
      <c r="AC1135" s="45"/>
      <c r="AD1135" s="45"/>
      <c r="AE1135" s="45"/>
      <c r="AF1135" s="45"/>
      <c r="AG1135" s="45"/>
      <c r="AH1135" s="45"/>
      <c r="AI1135" s="45"/>
    </row>
    <row r="1136" spans="1:35" x14ac:dyDescent="0.25">
      <c r="A1136" s="45"/>
      <c r="B1136" s="45"/>
      <c r="C1136" s="45"/>
      <c r="D1136" s="45"/>
      <c r="E1136" s="45"/>
      <c r="F1136" s="45"/>
      <c r="G1136" s="45"/>
      <c r="H1136" s="45"/>
      <c r="I1136" s="45"/>
      <c r="J1136" s="45"/>
      <c r="K1136" s="45"/>
      <c r="L1136" s="45"/>
      <c r="M1136" s="45"/>
      <c r="N1136" s="45"/>
      <c r="O1136" s="45"/>
      <c r="P1136" s="45"/>
      <c r="Q1136" s="45"/>
      <c r="R1136" s="45"/>
      <c r="S1136" s="45"/>
      <c r="T1136" s="45"/>
      <c r="U1136" s="45"/>
      <c r="V1136" s="45"/>
      <c r="W1136" s="45"/>
      <c r="X1136" s="45"/>
      <c r="Y1136" s="45"/>
      <c r="Z1136" s="45"/>
      <c r="AA1136" s="45"/>
      <c r="AB1136" s="45"/>
      <c r="AC1136" s="45"/>
      <c r="AD1136" s="45"/>
      <c r="AE1136" s="45"/>
      <c r="AF1136" s="45"/>
      <c r="AG1136" s="45"/>
      <c r="AH1136" s="45"/>
      <c r="AI1136" s="45"/>
    </row>
    <row r="1137" spans="1:35" x14ac:dyDescent="0.25">
      <c r="A1137" s="45"/>
      <c r="B1137" s="45"/>
      <c r="C1137" s="45"/>
      <c r="D1137" s="45"/>
      <c r="E1137" s="45"/>
      <c r="F1137" s="45"/>
      <c r="G1137" s="45"/>
      <c r="H1137" s="45"/>
      <c r="I1137" s="45"/>
      <c r="J1137" s="45"/>
      <c r="K1137" s="45"/>
      <c r="L1137" s="45"/>
      <c r="M1137" s="45"/>
      <c r="N1137" s="45"/>
      <c r="O1137" s="45"/>
      <c r="P1137" s="45"/>
      <c r="Q1137" s="45"/>
      <c r="R1137" s="45"/>
      <c r="S1137" s="45"/>
      <c r="T1137" s="45"/>
      <c r="U1137" s="45"/>
      <c r="V1137" s="45"/>
      <c r="W1137" s="45"/>
      <c r="X1137" s="45"/>
      <c r="Y1137" s="45"/>
      <c r="Z1137" s="45"/>
      <c r="AA1137" s="45"/>
      <c r="AB1137" s="45"/>
      <c r="AC1137" s="45"/>
      <c r="AD1137" s="45"/>
      <c r="AE1137" s="45"/>
      <c r="AF1137" s="45"/>
      <c r="AG1137" s="45"/>
      <c r="AH1137" s="45"/>
      <c r="AI1137" s="45"/>
    </row>
    <row r="1138" spans="1:35" x14ac:dyDescent="0.25">
      <c r="A1138" s="45"/>
      <c r="B1138" s="45"/>
      <c r="C1138" s="45"/>
      <c r="D1138" s="45"/>
      <c r="E1138" s="45"/>
      <c r="F1138" s="45"/>
      <c r="G1138" s="45"/>
      <c r="H1138" s="45"/>
      <c r="I1138" s="45"/>
      <c r="J1138" s="45"/>
      <c r="K1138" s="45"/>
      <c r="L1138" s="45"/>
      <c r="M1138" s="45"/>
      <c r="N1138" s="45"/>
      <c r="O1138" s="45"/>
      <c r="P1138" s="45"/>
      <c r="Q1138" s="45"/>
      <c r="R1138" s="45"/>
      <c r="S1138" s="45"/>
      <c r="T1138" s="45"/>
      <c r="U1138" s="45"/>
      <c r="V1138" s="45"/>
      <c r="W1138" s="45"/>
      <c r="X1138" s="45"/>
      <c r="Y1138" s="45"/>
      <c r="Z1138" s="45"/>
      <c r="AA1138" s="45"/>
      <c r="AB1138" s="45"/>
      <c r="AC1138" s="45"/>
      <c r="AD1138" s="45"/>
      <c r="AE1138" s="45"/>
      <c r="AF1138" s="45"/>
      <c r="AG1138" s="45"/>
      <c r="AH1138" s="45"/>
      <c r="AI1138" s="45"/>
    </row>
    <row r="1139" spans="1:35" x14ac:dyDescent="0.25">
      <c r="A1139" s="45"/>
      <c r="B1139" s="45"/>
      <c r="C1139" s="45"/>
      <c r="D1139" s="45"/>
      <c r="E1139" s="45"/>
      <c r="F1139" s="45"/>
      <c r="G1139" s="45"/>
      <c r="H1139" s="45"/>
      <c r="I1139" s="45"/>
      <c r="J1139" s="45"/>
      <c r="K1139" s="45"/>
      <c r="L1139" s="45"/>
      <c r="M1139" s="45"/>
      <c r="N1139" s="45"/>
      <c r="O1139" s="45"/>
      <c r="P1139" s="45"/>
      <c r="Q1139" s="45"/>
      <c r="R1139" s="45"/>
      <c r="S1139" s="45"/>
      <c r="T1139" s="45"/>
      <c r="U1139" s="45"/>
      <c r="V1139" s="45"/>
      <c r="W1139" s="45"/>
      <c r="X1139" s="45"/>
      <c r="Y1139" s="45"/>
      <c r="Z1139" s="45"/>
      <c r="AA1139" s="45"/>
      <c r="AB1139" s="45"/>
      <c r="AC1139" s="45"/>
      <c r="AD1139" s="45"/>
      <c r="AE1139" s="45"/>
      <c r="AF1139" s="45"/>
      <c r="AG1139" s="45"/>
      <c r="AH1139" s="45"/>
      <c r="AI1139" s="45"/>
    </row>
    <row r="1140" spans="1:35" x14ac:dyDescent="0.25">
      <c r="A1140" s="45"/>
      <c r="B1140" s="45"/>
      <c r="C1140" s="45"/>
      <c r="D1140" s="45"/>
      <c r="E1140" s="45"/>
      <c r="F1140" s="45"/>
      <c r="G1140" s="45"/>
      <c r="H1140" s="45"/>
      <c r="I1140" s="45"/>
      <c r="J1140" s="45"/>
      <c r="K1140" s="45"/>
      <c r="L1140" s="45"/>
      <c r="M1140" s="45"/>
      <c r="N1140" s="45"/>
      <c r="O1140" s="45"/>
      <c r="P1140" s="45"/>
      <c r="Q1140" s="45"/>
      <c r="R1140" s="45"/>
      <c r="S1140" s="45"/>
      <c r="T1140" s="45"/>
      <c r="U1140" s="45"/>
      <c r="V1140" s="45"/>
      <c r="W1140" s="45"/>
      <c r="X1140" s="45"/>
      <c r="Y1140" s="45"/>
      <c r="Z1140" s="45"/>
      <c r="AA1140" s="45"/>
      <c r="AB1140" s="45"/>
      <c r="AC1140" s="45"/>
      <c r="AD1140" s="45"/>
      <c r="AE1140" s="45"/>
      <c r="AF1140" s="45"/>
      <c r="AG1140" s="45"/>
      <c r="AH1140" s="45"/>
      <c r="AI1140" s="45"/>
    </row>
    <row r="1141" spans="1:35" x14ac:dyDescent="0.25">
      <c r="A1141" s="45"/>
      <c r="B1141" s="45"/>
      <c r="C1141" s="45"/>
      <c r="D1141" s="45"/>
      <c r="E1141" s="45"/>
      <c r="F1141" s="45"/>
      <c r="G1141" s="45"/>
      <c r="H1141" s="45"/>
      <c r="I1141" s="45"/>
      <c r="J1141" s="45"/>
      <c r="K1141" s="45"/>
      <c r="L1141" s="45"/>
      <c r="M1141" s="45"/>
      <c r="N1141" s="45"/>
      <c r="O1141" s="45"/>
      <c r="P1141" s="45"/>
      <c r="Q1141" s="45"/>
      <c r="R1141" s="45"/>
      <c r="S1141" s="45"/>
      <c r="T1141" s="45"/>
      <c r="U1141" s="45"/>
      <c r="V1141" s="45"/>
      <c r="W1141" s="45"/>
      <c r="X1141" s="45"/>
      <c r="Y1141" s="45"/>
      <c r="Z1141" s="45"/>
      <c r="AA1141" s="45"/>
      <c r="AB1141" s="45"/>
      <c r="AC1141" s="45"/>
      <c r="AD1141" s="45"/>
      <c r="AE1141" s="45"/>
      <c r="AF1141" s="45"/>
      <c r="AG1141" s="45"/>
      <c r="AH1141" s="45"/>
      <c r="AI1141" s="45"/>
    </row>
    <row r="1142" spans="1:35" x14ac:dyDescent="0.25">
      <c r="A1142" s="45"/>
      <c r="B1142" s="45"/>
      <c r="C1142" s="45"/>
      <c r="D1142" s="45"/>
      <c r="E1142" s="45"/>
      <c r="F1142" s="45"/>
      <c r="G1142" s="45"/>
      <c r="H1142" s="45"/>
      <c r="I1142" s="45"/>
      <c r="J1142" s="45"/>
      <c r="K1142" s="45"/>
      <c r="L1142" s="45"/>
      <c r="M1142" s="45"/>
      <c r="N1142" s="45"/>
      <c r="O1142" s="45"/>
      <c r="P1142" s="45"/>
      <c r="Q1142" s="45"/>
      <c r="R1142" s="45"/>
      <c r="S1142" s="45"/>
      <c r="T1142" s="45"/>
      <c r="U1142" s="45"/>
      <c r="V1142" s="45"/>
      <c r="W1142" s="45"/>
      <c r="X1142" s="45"/>
      <c r="Y1142" s="45"/>
      <c r="Z1142" s="45"/>
      <c r="AA1142" s="45"/>
      <c r="AB1142" s="45"/>
      <c r="AC1142" s="45"/>
      <c r="AD1142" s="45"/>
      <c r="AE1142" s="45"/>
      <c r="AF1142" s="45"/>
      <c r="AG1142" s="45"/>
      <c r="AH1142" s="45"/>
      <c r="AI1142" s="45"/>
    </row>
    <row r="1143" spans="1:35" x14ac:dyDescent="0.25">
      <c r="A1143" s="45"/>
      <c r="B1143" s="45"/>
      <c r="C1143" s="45"/>
      <c r="D1143" s="45"/>
      <c r="E1143" s="45"/>
      <c r="F1143" s="45"/>
      <c r="G1143" s="45"/>
      <c r="H1143" s="45"/>
      <c r="I1143" s="45"/>
      <c r="J1143" s="45"/>
      <c r="K1143" s="45"/>
      <c r="L1143" s="45"/>
      <c r="M1143" s="45"/>
      <c r="N1143" s="45"/>
      <c r="O1143" s="45"/>
      <c r="P1143" s="45"/>
      <c r="Q1143" s="45"/>
      <c r="R1143" s="45"/>
      <c r="S1143" s="45"/>
      <c r="T1143" s="45"/>
      <c r="U1143" s="45"/>
      <c r="V1143" s="45"/>
      <c r="W1143" s="45"/>
      <c r="X1143" s="45"/>
      <c r="Y1143" s="45"/>
      <c r="Z1143" s="45"/>
      <c r="AA1143" s="45"/>
      <c r="AB1143" s="45"/>
      <c r="AC1143" s="45"/>
      <c r="AD1143" s="45"/>
      <c r="AE1143" s="45"/>
      <c r="AF1143" s="45"/>
      <c r="AG1143" s="45"/>
      <c r="AH1143" s="45"/>
      <c r="AI1143" s="45"/>
    </row>
    <row r="1144" spans="1:35" x14ac:dyDescent="0.25">
      <c r="A1144" s="45"/>
      <c r="B1144" s="45"/>
      <c r="C1144" s="45"/>
      <c r="D1144" s="45"/>
      <c r="E1144" s="45"/>
      <c r="F1144" s="45"/>
      <c r="G1144" s="45"/>
      <c r="H1144" s="45"/>
      <c r="I1144" s="45"/>
      <c r="J1144" s="45"/>
      <c r="K1144" s="45"/>
      <c r="L1144" s="45"/>
      <c r="M1144" s="45"/>
      <c r="N1144" s="45"/>
      <c r="O1144" s="45"/>
      <c r="P1144" s="45"/>
      <c r="Q1144" s="45"/>
      <c r="R1144" s="45"/>
      <c r="S1144" s="45"/>
      <c r="T1144" s="45"/>
      <c r="U1144" s="45"/>
      <c r="V1144" s="45"/>
      <c r="W1144" s="45"/>
      <c r="X1144" s="45"/>
      <c r="Y1144" s="45"/>
      <c r="Z1144" s="45"/>
      <c r="AA1144" s="45"/>
      <c r="AB1144" s="45"/>
      <c r="AC1144" s="45"/>
      <c r="AD1144" s="45"/>
      <c r="AE1144" s="45"/>
      <c r="AF1144" s="45"/>
      <c r="AG1144" s="45"/>
      <c r="AH1144" s="45"/>
      <c r="AI1144" s="45"/>
    </row>
    <row r="1145" spans="1:35" x14ac:dyDescent="0.25">
      <c r="A1145" s="45"/>
      <c r="B1145" s="45"/>
      <c r="C1145" s="45"/>
      <c r="D1145" s="45"/>
      <c r="E1145" s="45"/>
      <c r="F1145" s="45"/>
      <c r="G1145" s="45"/>
      <c r="H1145" s="45"/>
      <c r="I1145" s="45"/>
      <c r="J1145" s="45"/>
      <c r="K1145" s="45"/>
      <c r="L1145" s="45"/>
      <c r="M1145" s="45"/>
      <c r="N1145" s="45"/>
      <c r="O1145" s="45"/>
      <c r="P1145" s="45"/>
      <c r="Q1145" s="45"/>
      <c r="R1145" s="45"/>
      <c r="S1145" s="45"/>
      <c r="T1145" s="45"/>
      <c r="U1145" s="45"/>
      <c r="V1145" s="45"/>
      <c r="W1145" s="45"/>
      <c r="X1145" s="45"/>
      <c r="Y1145" s="45"/>
      <c r="Z1145" s="45"/>
      <c r="AA1145" s="45"/>
      <c r="AB1145" s="45"/>
      <c r="AC1145" s="45"/>
      <c r="AD1145" s="45"/>
      <c r="AE1145" s="45"/>
      <c r="AF1145" s="45"/>
      <c r="AG1145" s="45"/>
      <c r="AH1145" s="45"/>
      <c r="AI1145" s="45"/>
    </row>
    <row r="1146" spans="1:35" x14ac:dyDescent="0.25">
      <c r="A1146" s="45"/>
      <c r="B1146" s="45"/>
      <c r="C1146" s="45"/>
      <c r="D1146" s="45"/>
      <c r="E1146" s="45"/>
      <c r="F1146" s="45"/>
      <c r="G1146" s="45"/>
      <c r="H1146" s="45"/>
      <c r="I1146" s="45"/>
      <c r="J1146" s="45"/>
      <c r="K1146" s="45"/>
      <c r="L1146" s="45"/>
      <c r="M1146" s="45"/>
      <c r="N1146" s="45"/>
      <c r="O1146" s="45"/>
      <c r="P1146" s="45"/>
      <c r="Q1146" s="45"/>
      <c r="R1146" s="45"/>
      <c r="S1146" s="45"/>
      <c r="T1146" s="45"/>
      <c r="U1146" s="45"/>
      <c r="V1146" s="45"/>
      <c r="W1146" s="45"/>
      <c r="X1146" s="45"/>
      <c r="Y1146" s="45"/>
      <c r="Z1146" s="45"/>
      <c r="AA1146" s="45"/>
      <c r="AB1146" s="45"/>
      <c r="AC1146" s="45"/>
      <c r="AD1146" s="45"/>
      <c r="AE1146" s="45"/>
      <c r="AF1146" s="45"/>
      <c r="AG1146" s="45"/>
      <c r="AH1146" s="45"/>
      <c r="AI1146" s="45"/>
    </row>
    <row r="1147" spans="1:35" x14ac:dyDescent="0.25">
      <c r="A1147" s="45"/>
      <c r="B1147" s="45"/>
      <c r="C1147" s="45"/>
      <c r="D1147" s="45"/>
      <c r="E1147" s="45"/>
      <c r="F1147" s="45"/>
      <c r="G1147" s="45"/>
      <c r="H1147" s="45"/>
      <c r="I1147" s="45"/>
      <c r="J1147" s="45"/>
      <c r="K1147" s="45"/>
      <c r="L1147" s="45"/>
      <c r="M1147" s="45"/>
      <c r="N1147" s="45"/>
      <c r="O1147" s="45"/>
      <c r="P1147" s="45"/>
      <c r="Q1147" s="45"/>
      <c r="R1147" s="45"/>
      <c r="S1147" s="45"/>
      <c r="T1147" s="45"/>
      <c r="U1147" s="45"/>
      <c r="V1147" s="45"/>
      <c r="W1147" s="45"/>
      <c r="X1147" s="45"/>
      <c r="Y1147" s="45"/>
      <c r="Z1147" s="45"/>
      <c r="AA1147" s="45"/>
      <c r="AB1147" s="45"/>
      <c r="AC1147" s="45"/>
      <c r="AD1147" s="45"/>
      <c r="AE1147" s="45"/>
      <c r="AF1147" s="45"/>
      <c r="AG1147" s="45"/>
      <c r="AH1147" s="45"/>
      <c r="AI1147" s="45"/>
    </row>
    <row r="1148" spans="1:35" x14ac:dyDescent="0.25">
      <c r="A1148" s="45"/>
      <c r="B1148" s="45"/>
      <c r="C1148" s="45"/>
      <c r="D1148" s="45"/>
      <c r="E1148" s="45"/>
      <c r="F1148" s="45"/>
      <c r="G1148" s="45"/>
      <c r="H1148" s="45"/>
      <c r="I1148" s="45"/>
      <c r="J1148" s="45"/>
      <c r="K1148" s="45"/>
      <c r="L1148" s="45"/>
      <c r="M1148" s="45"/>
      <c r="N1148" s="45"/>
      <c r="O1148" s="45"/>
      <c r="P1148" s="45"/>
      <c r="Q1148" s="45"/>
      <c r="R1148" s="45"/>
      <c r="S1148" s="45"/>
      <c r="T1148" s="45"/>
      <c r="U1148" s="45"/>
      <c r="V1148" s="45"/>
      <c r="W1148" s="45"/>
      <c r="X1148" s="45"/>
      <c r="Y1148" s="45"/>
      <c r="Z1148" s="45"/>
      <c r="AA1148" s="45"/>
      <c r="AB1148" s="45"/>
      <c r="AC1148" s="45"/>
      <c r="AD1148" s="45"/>
      <c r="AE1148" s="45"/>
      <c r="AF1148" s="45"/>
      <c r="AG1148" s="45"/>
      <c r="AH1148" s="45"/>
      <c r="AI1148" s="45"/>
    </row>
    <row r="1149" spans="1:35" x14ac:dyDescent="0.25">
      <c r="A1149" s="45"/>
      <c r="B1149" s="45"/>
      <c r="C1149" s="45"/>
      <c r="D1149" s="45"/>
      <c r="E1149" s="45"/>
      <c r="F1149" s="45"/>
      <c r="G1149" s="45"/>
      <c r="H1149" s="45"/>
      <c r="I1149" s="45"/>
      <c r="J1149" s="45"/>
      <c r="K1149" s="45"/>
      <c r="L1149" s="45"/>
      <c r="M1149" s="45"/>
      <c r="N1149" s="45"/>
      <c r="O1149" s="45"/>
      <c r="P1149" s="45"/>
      <c r="Q1149" s="45"/>
      <c r="R1149" s="45"/>
      <c r="S1149" s="45"/>
      <c r="T1149" s="45"/>
      <c r="U1149" s="45"/>
      <c r="V1149" s="45"/>
      <c r="W1149" s="45"/>
      <c r="X1149" s="45"/>
      <c r="Y1149" s="45"/>
      <c r="Z1149" s="45"/>
      <c r="AA1149" s="45"/>
      <c r="AB1149" s="45"/>
      <c r="AC1149" s="45"/>
      <c r="AD1149" s="45"/>
      <c r="AE1149" s="45"/>
      <c r="AF1149" s="45"/>
      <c r="AG1149" s="45"/>
      <c r="AH1149" s="45"/>
      <c r="AI1149" s="45"/>
    </row>
    <row r="1150" spans="1:35" x14ac:dyDescent="0.25">
      <c r="A1150" s="45"/>
      <c r="B1150" s="45"/>
      <c r="C1150" s="45"/>
      <c r="D1150" s="45"/>
      <c r="E1150" s="45"/>
      <c r="F1150" s="45"/>
      <c r="G1150" s="45"/>
      <c r="H1150" s="45"/>
      <c r="I1150" s="45"/>
      <c r="J1150" s="45"/>
      <c r="K1150" s="45"/>
      <c r="L1150" s="45"/>
      <c r="M1150" s="45"/>
      <c r="N1150" s="45"/>
      <c r="O1150" s="45"/>
      <c r="P1150" s="45"/>
      <c r="Q1150" s="45"/>
      <c r="R1150" s="45"/>
      <c r="S1150" s="45"/>
      <c r="T1150" s="45"/>
      <c r="U1150" s="45"/>
      <c r="V1150" s="45"/>
      <c r="W1150" s="45"/>
      <c r="X1150" s="45"/>
      <c r="Y1150" s="45"/>
      <c r="Z1150" s="45"/>
      <c r="AA1150" s="45"/>
      <c r="AB1150" s="45"/>
      <c r="AC1150" s="45"/>
      <c r="AD1150" s="45"/>
      <c r="AE1150" s="45"/>
      <c r="AF1150" s="45"/>
      <c r="AG1150" s="45"/>
      <c r="AH1150" s="45"/>
      <c r="AI1150" s="45"/>
    </row>
    <row r="1151" spans="1:35" x14ac:dyDescent="0.25">
      <c r="A1151" s="45"/>
      <c r="B1151" s="45"/>
      <c r="C1151" s="45"/>
      <c r="D1151" s="45"/>
      <c r="E1151" s="45"/>
      <c r="F1151" s="45"/>
      <c r="G1151" s="45"/>
      <c r="H1151" s="45"/>
      <c r="I1151" s="45"/>
      <c r="J1151" s="45"/>
      <c r="K1151" s="45"/>
      <c r="L1151" s="45"/>
      <c r="M1151" s="45"/>
      <c r="N1151" s="45"/>
      <c r="O1151" s="45"/>
      <c r="P1151" s="45"/>
      <c r="Q1151" s="45"/>
      <c r="R1151" s="45"/>
      <c r="S1151" s="45"/>
      <c r="T1151" s="45"/>
      <c r="U1151" s="45"/>
      <c r="V1151" s="45"/>
      <c r="W1151" s="45"/>
      <c r="X1151" s="45"/>
      <c r="Y1151" s="45"/>
      <c r="Z1151" s="45"/>
      <c r="AA1151" s="45"/>
      <c r="AB1151" s="45"/>
      <c r="AC1151" s="45"/>
      <c r="AD1151" s="45"/>
      <c r="AE1151" s="45"/>
      <c r="AF1151" s="45"/>
      <c r="AG1151" s="45"/>
      <c r="AH1151" s="45"/>
      <c r="AI1151" s="45"/>
    </row>
    <row r="1152" spans="1:35" x14ac:dyDescent="0.25">
      <c r="A1152" s="45"/>
      <c r="B1152" s="45"/>
      <c r="C1152" s="45"/>
      <c r="D1152" s="45"/>
      <c r="E1152" s="45"/>
      <c r="F1152" s="45"/>
      <c r="G1152" s="45"/>
      <c r="H1152" s="45"/>
      <c r="I1152" s="45"/>
      <c r="J1152" s="45"/>
      <c r="K1152" s="45"/>
      <c r="L1152" s="45"/>
      <c r="M1152" s="45"/>
      <c r="N1152" s="45"/>
      <c r="O1152" s="45"/>
      <c r="P1152" s="45"/>
      <c r="Q1152" s="45"/>
      <c r="R1152" s="45"/>
      <c r="S1152" s="45"/>
      <c r="T1152" s="45"/>
      <c r="U1152" s="45"/>
      <c r="V1152" s="45"/>
      <c r="W1152" s="45"/>
      <c r="X1152" s="45"/>
      <c r="Y1152" s="45"/>
      <c r="Z1152" s="45"/>
      <c r="AA1152" s="45"/>
      <c r="AB1152" s="45"/>
      <c r="AC1152" s="45"/>
      <c r="AD1152" s="45"/>
      <c r="AE1152" s="45"/>
      <c r="AF1152" s="45"/>
      <c r="AG1152" s="45"/>
      <c r="AH1152" s="45"/>
      <c r="AI1152" s="45"/>
    </row>
    <row r="1153" spans="1:35" x14ac:dyDescent="0.25">
      <c r="A1153" s="45"/>
      <c r="B1153" s="45"/>
      <c r="C1153" s="45"/>
      <c r="D1153" s="45"/>
      <c r="E1153" s="45"/>
      <c r="F1153" s="45"/>
      <c r="G1153" s="45"/>
      <c r="H1153" s="45"/>
      <c r="I1153" s="45"/>
      <c r="J1153" s="45"/>
      <c r="K1153" s="45"/>
      <c r="L1153" s="45"/>
      <c r="M1153" s="45"/>
      <c r="N1153" s="45"/>
      <c r="O1153" s="45"/>
      <c r="P1153" s="45"/>
      <c r="Q1153" s="45"/>
      <c r="R1153" s="45"/>
      <c r="S1153" s="45"/>
      <c r="T1153" s="45"/>
      <c r="U1153" s="45"/>
      <c r="V1153" s="45"/>
      <c r="W1153" s="45"/>
      <c r="X1153" s="45"/>
      <c r="Y1153" s="45"/>
      <c r="Z1153" s="45"/>
      <c r="AA1153" s="45"/>
      <c r="AB1153" s="45"/>
      <c r="AC1153" s="45"/>
      <c r="AD1153" s="45"/>
      <c r="AE1153" s="45"/>
      <c r="AF1153" s="45"/>
      <c r="AG1153" s="45"/>
      <c r="AH1153" s="45"/>
      <c r="AI1153" s="45"/>
    </row>
    <row r="1154" spans="1:35" x14ac:dyDescent="0.25">
      <c r="A1154" s="45"/>
      <c r="B1154" s="45"/>
      <c r="C1154" s="45"/>
      <c r="D1154" s="45"/>
      <c r="E1154" s="45"/>
      <c r="F1154" s="45"/>
      <c r="G1154" s="45"/>
      <c r="H1154" s="45"/>
      <c r="I1154" s="45"/>
      <c r="J1154" s="45"/>
      <c r="K1154" s="45"/>
      <c r="L1154" s="45"/>
      <c r="M1154" s="45"/>
      <c r="N1154" s="45"/>
      <c r="O1154" s="45"/>
      <c r="P1154" s="45"/>
      <c r="Q1154" s="45"/>
      <c r="R1154" s="45"/>
      <c r="S1154" s="45"/>
      <c r="T1154" s="45"/>
      <c r="U1154" s="45"/>
      <c r="V1154" s="45"/>
      <c r="W1154" s="45"/>
      <c r="X1154" s="45"/>
      <c r="Y1154" s="45"/>
      <c r="Z1154" s="45"/>
      <c r="AA1154" s="45"/>
      <c r="AB1154" s="45"/>
      <c r="AC1154" s="45"/>
      <c r="AD1154" s="45"/>
      <c r="AE1154" s="45"/>
      <c r="AF1154" s="45"/>
      <c r="AG1154" s="45"/>
      <c r="AH1154" s="45"/>
      <c r="AI1154" s="45"/>
    </row>
    <row r="1155" spans="1:35" x14ac:dyDescent="0.25">
      <c r="A1155" s="45"/>
      <c r="B1155" s="45"/>
      <c r="C1155" s="45"/>
      <c r="D1155" s="45"/>
      <c r="E1155" s="45"/>
      <c r="F1155" s="45"/>
      <c r="G1155" s="45"/>
      <c r="H1155" s="45"/>
      <c r="I1155" s="45"/>
      <c r="J1155" s="45"/>
      <c r="K1155" s="45"/>
      <c r="L1155" s="45"/>
      <c r="M1155" s="45"/>
      <c r="N1155" s="45"/>
      <c r="O1155" s="45"/>
      <c r="P1155" s="45"/>
      <c r="Q1155" s="45"/>
      <c r="R1155" s="45"/>
      <c r="S1155" s="45"/>
      <c r="T1155" s="45"/>
      <c r="U1155" s="45"/>
      <c r="V1155" s="45"/>
      <c r="W1155" s="45"/>
      <c r="X1155" s="45"/>
      <c r="Y1155" s="45"/>
      <c r="Z1155" s="45"/>
      <c r="AA1155" s="45"/>
      <c r="AB1155" s="45"/>
      <c r="AC1155" s="45"/>
      <c r="AD1155" s="45"/>
      <c r="AE1155" s="45"/>
      <c r="AF1155" s="45"/>
      <c r="AG1155" s="45"/>
      <c r="AH1155" s="45"/>
      <c r="AI1155" s="45"/>
    </row>
    <row r="1156" spans="1:35" x14ac:dyDescent="0.25">
      <c r="A1156" s="45"/>
      <c r="B1156" s="45"/>
      <c r="C1156" s="45"/>
      <c r="D1156" s="45"/>
      <c r="E1156" s="45"/>
      <c r="F1156" s="45"/>
      <c r="G1156" s="45"/>
      <c r="H1156" s="45"/>
      <c r="I1156" s="45"/>
      <c r="J1156" s="45"/>
      <c r="K1156" s="45"/>
      <c r="L1156" s="45"/>
      <c r="M1156" s="45"/>
      <c r="N1156" s="45"/>
      <c r="O1156" s="45"/>
      <c r="P1156" s="45"/>
      <c r="Q1156" s="45"/>
      <c r="R1156" s="45"/>
      <c r="S1156" s="45"/>
      <c r="T1156" s="45"/>
      <c r="U1156" s="45"/>
      <c r="V1156" s="45"/>
      <c r="W1156" s="45"/>
      <c r="X1156" s="45"/>
      <c r="Y1156" s="45"/>
      <c r="Z1156" s="45"/>
      <c r="AA1156" s="45"/>
      <c r="AB1156" s="45"/>
      <c r="AC1156" s="45"/>
      <c r="AD1156" s="45"/>
      <c r="AE1156" s="45"/>
      <c r="AF1156" s="45"/>
      <c r="AG1156" s="45"/>
      <c r="AH1156" s="45"/>
      <c r="AI1156" s="45"/>
    </row>
    <row r="1157" spans="1:35" x14ac:dyDescent="0.25">
      <c r="A1157" s="45"/>
      <c r="B1157" s="45"/>
      <c r="C1157" s="45"/>
      <c r="D1157" s="45"/>
      <c r="E1157" s="45"/>
      <c r="F1157" s="45"/>
      <c r="G1157" s="45"/>
      <c r="H1157" s="45"/>
      <c r="I1157" s="45"/>
      <c r="J1157" s="45"/>
      <c r="K1157" s="45"/>
      <c r="L1157" s="45"/>
      <c r="M1157" s="45"/>
      <c r="N1157" s="45"/>
      <c r="O1157" s="45"/>
      <c r="P1157" s="45"/>
      <c r="Q1157" s="45"/>
      <c r="R1157" s="45"/>
      <c r="S1157" s="45"/>
      <c r="T1157" s="45"/>
      <c r="U1157" s="45"/>
      <c r="V1157" s="45"/>
      <c r="W1157" s="45"/>
      <c r="X1157" s="45"/>
      <c r="Y1157" s="45"/>
      <c r="Z1157" s="45"/>
      <c r="AA1157" s="45"/>
      <c r="AB1157" s="45"/>
      <c r="AC1157" s="45"/>
      <c r="AD1157" s="45"/>
      <c r="AE1157" s="45"/>
      <c r="AF1157" s="45"/>
      <c r="AG1157" s="45"/>
      <c r="AH1157" s="45"/>
      <c r="AI1157" s="45"/>
    </row>
    <row r="1158" spans="1:35" x14ac:dyDescent="0.25">
      <c r="A1158" s="45"/>
      <c r="B1158" s="45"/>
      <c r="C1158" s="45"/>
      <c r="D1158" s="45"/>
      <c r="E1158" s="45"/>
      <c r="F1158" s="45"/>
      <c r="G1158" s="45"/>
      <c r="H1158" s="45"/>
      <c r="I1158" s="45"/>
      <c r="J1158" s="45"/>
      <c r="K1158" s="45"/>
      <c r="L1158" s="45"/>
      <c r="M1158" s="45"/>
      <c r="N1158" s="45"/>
      <c r="O1158" s="45"/>
      <c r="P1158" s="45"/>
      <c r="Q1158" s="45"/>
      <c r="R1158" s="45"/>
      <c r="S1158" s="45"/>
      <c r="T1158" s="45"/>
      <c r="U1158" s="45"/>
      <c r="V1158" s="45"/>
      <c r="W1158" s="45"/>
      <c r="X1158" s="45"/>
      <c r="Y1158" s="45"/>
      <c r="Z1158" s="45"/>
      <c r="AA1158" s="45"/>
      <c r="AB1158" s="45"/>
      <c r="AC1158" s="45"/>
      <c r="AD1158" s="45"/>
      <c r="AE1158" s="45"/>
      <c r="AF1158" s="45"/>
      <c r="AG1158" s="45"/>
      <c r="AH1158" s="45"/>
      <c r="AI1158" s="45"/>
    </row>
    <row r="1159" spans="1:35" x14ac:dyDescent="0.25">
      <c r="A1159" s="45"/>
      <c r="B1159" s="45"/>
      <c r="C1159" s="45"/>
      <c r="D1159" s="45"/>
      <c r="E1159" s="45"/>
      <c r="F1159" s="45"/>
      <c r="G1159" s="45"/>
      <c r="H1159" s="45"/>
      <c r="I1159" s="45"/>
      <c r="J1159" s="45"/>
      <c r="K1159" s="45"/>
      <c r="L1159" s="45"/>
      <c r="M1159" s="45"/>
      <c r="N1159" s="45"/>
      <c r="O1159" s="45"/>
      <c r="P1159" s="45"/>
      <c r="Q1159" s="45"/>
      <c r="R1159" s="45"/>
      <c r="S1159" s="45"/>
      <c r="T1159" s="45"/>
      <c r="U1159" s="45"/>
      <c r="V1159" s="45"/>
      <c r="W1159" s="45"/>
      <c r="X1159" s="45"/>
      <c r="Y1159" s="45"/>
      <c r="Z1159" s="45"/>
      <c r="AA1159" s="45"/>
      <c r="AB1159" s="45"/>
      <c r="AC1159" s="45"/>
      <c r="AD1159" s="45"/>
      <c r="AE1159" s="45"/>
      <c r="AF1159" s="45"/>
      <c r="AG1159" s="45"/>
      <c r="AH1159" s="45"/>
      <c r="AI1159" s="45"/>
    </row>
    <row r="1160" spans="1:35" x14ac:dyDescent="0.25">
      <c r="A1160" s="45"/>
      <c r="B1160" s="45"/>
      <c r="C1160" s="45"/>
      <c r="D1160" s="45"/>
      <c r="E1160" s="45"/>
      <c r="F1160" s="45"/>
      <c r="G1160" s="45"/>
      <c r="H1160" s="45"/>
      <c r="I1160" s="45"/>
      <c r="J1160" s="45"/>
      <c r="K1160" s="45"/>
      <c r="L1160" s="45"/>
      <c r="M1160" s="45"/>
      <c r="N1160" s="45"/>
      <c r="O1160" s="45"/>
      <c r="P1160" s="45"/>
      <c r="Q1160" s="45"/>
      <c r="R1160" s="45"/>
      <c r="S1160" s="45"/>
      <c r="T1160" s="45"/>
      <c r="U1160" s="45"/>
      <c r="V1160" s="45"/>
      <c r="W1160" s="45"/>
      <c r="X1160" s="45"/>
      <c r="Y1160" s="45"/>
      <c r="Z1160" s="45"/>
      <c r="AA1160" s="45"/>
      <c r="AB1160" s="45"/>
      <c r="AC1160" s="45"/>
      <c r="AD1160" s="45"/>
      <c r="AE1160" s="45"/>
      <c r="AF1160" s="45"/>
      <c r="AG1160" s="45"/>
      <c r="AH1160" s="45"/>
      <c r="AI1160" s="45"/>
    </row>
    <row r="1161" spans="1:35" x14ac:dyDescent="0.25">
      <c r="A1161" s="45"/>
      <c r="B1161" s="45"/>
      <c r="C1161" s="45"/>
      <c r="D1161" s="45"/>
      <c r="E1161" s="45"/>
      <c r="F1161" s="45"/>
      <c r="G1161" s="45"/>
      <c r="H1161" s="45"/>
      <c r="I1161" s="45"/>
      <c r="J1161" s="45"/>
      <c r="K1161" s="45"/>
      <c r="L1161" s="45"/>
      <c r="M1161" s="45"/>
      <c r="N1161" s="45"/>
      <c r="O1161" s="45"/>
      <c r="P1161" s="45"/>
      <c r="Q1161" s="45"/>
      <c r="R1161" s="45"/>
      <c r="S1161" s="45"/>
      <c r="T1161" s="45"/>
      <c r="U1161" s="45"/>
      <c r="V1161" s="45"/>
      <c r="W1161" s="45"/>
      <c r="X1161" s="45"/>
      <c r="Y1161" s="45"/>
      <c r="Z1161" s="45"/>
      <c r="AA1161" s="45"/>
      <c r="AB1161" s="45"/>
      <c r="AC1161" s="45"/>
      <c r="AD1161" s="45"/>
      <c r="AE1161" s="45"/>
      <c r="AF1161" s="45"/>
      <c r="AG1161" s="45"/>
      <c r="AH1161" s="45"/>
      <c r="AI1161" s="45"/>
    </row>
    <row r="1162" spans="1:35" x14ac:dyDescent="0.25">
      <c r="A1162" s="45"/>
      <c r="B1162" s="45"/>
      <c r="C1162" s="45"/>
      <c r="D1162" s="45"/>
      <c r="E1162" s="45"/>
      <c r="F1162" s="45"/>
      <c r="G1162" s="45"/>
      <c r="H1162" s="45"/>
      <c r="I1162" s="45"/>
      <c r="J1162" s="45"/>
      <c r="K1162" s="45"/>
      <c r="L1162" s="45"/>
      <c r="M1162" s="45"/>
      <c r="N1162" s="45"/>
      <c r="O1162" s="45"/>
      <c r="P1162" s="45"/>
      <c r="Q1162" s="45"/>
      <c r="R1162" s="45"/>
      <c r="S1162" s="45"/>
      <c r="T1162" s="45"/>
      <c r="U1162" s="45"/>
      <c r="V1162" s="45"/>
      <c r="W1162" s="45"/>
      <c r="X1162" s="45"/>
      <c r="Y1162" s="45"/>
      <c r="Z1162" s="45"/>
      <c r="AA1162" s="45"/>
      <c r="AB1162" s="45"/>
      <c r="AC1162" s="45"/>
      <c r="AD1162" s="45"/>
      <c r="AE1162" s="45"/>
      <c r="AF1162" s="45"/>
      <c r="AG1162" s="45"/>
      <c r="AH1162" s="45"/>
      <c r="AI1162" s="45"/>
    </row>
    <row r="1163" spans="1:35" x14ac:dyDescent="0.25">
      <c r="A1163" s="45"/>
      <c r="B1163" s="45"/>
      <c r="C1163" s="45"/>
      <c r="D1163" s="45"/>
      <c r="E1163" s="45"/>
      <c r="F1163" s="45"/>
      <c r="G1163" s="45"/>
      <c r="H1163" s="45"/>
      <c r="I1163" s="45"/>
      <c r="J1163" s="45"/>
      <c r="K1163" s="45"/>
      <c r="L1163" s="45"/>
      <c r="M1163" s="45"/>
      <c r="N1163" s="45"/>
      <c r="O1163" s="45"/>
      <c r="P1163" s="45"/>
      <c r="Q1163" s="45"/>
      <c r="R1163" s="45"/>
      <c r="S1163" s="45"/>
      <c r="T1163" s="45"/>
      <c r="U1163" s="45"/>
      <c r="V1163" s="45"/>
      <c r="W1163" s="45"/>
      <c r="X1163" s="45"/>
      <c r="Y1163" s="45"/>
      <c r="Z1163" s="45"/>
      <c r="AA1163" s="45"/>
      <c r="AB1163" s="45"/>
      <c r="AC1163" s="45"/>
      <c r="AD1163" s="45"/>
      <c r="AE1163" s="45"/>
      <c r="AF1163" s="45"/>
      <c r="AG1163" s="45"/>
      <c r="AH1163" s="45"/>
      <c r="AI1163" s="45"/>
    </row>
    <row r="1164" spans="1:35" x14ac:dyDescent="0.25">
      <c r="A1164" s="45"/>
      <c r="B1164" s="45"/>
      <c r="C1164" s="45"/>
      <c r="D1164" s="45"/>
      <c r="E1164" s="45"/>
      <c r="F1164" s="45"/>
      <c r="G1164" s="45"/>
      <c r="H1164" s="45"/>
      <c r="I1164" s="45"/>
      <c r="J1164" s="45"/>
      <c r="K1164" s="45"/>
      <c r="L1164" s="45"/>
      <c r="M1164" s="45"/>
      <c r="N1164" s="45"/>
      <c r="O1164" s="45"/>
      <c r="P1164" s="45"/>
      <c r="Q1164" s="45"/>
      <c r="R1164" s="45"/>
      <c r="S1164" s="45"/>
      <c r="T1164" s="45"/>
      <c r="U1164" s="45"/>
      <c r="V1164" s="45"/>
      <c r="W1164" s="45"/>
      <c r="X1164" s="45"/>
      <c r="Y1164" s="45"/>
      <c r="Z1164" s="45"/>
      <c r="AA1164" s="45"/>
      <c r="AB1164" s="45"/>
      <c r="AC1164" s="45"/>
      <c r="AD1164" s="45"/>
      <c r="AE1164" s="45"/>
      <c r="AF1164" s="45"/>
      <c r="AG1164" s="45"/>
      <c r="AH1164" s="45"/>
      <c r="AI1164" s="45"/>
    </row>
    <row r="1165" spans="1:35" x14ac:dyDescent="0.25">
      <c r="A1165" s="45"/>
      <c r="B1165" s="45"/>
      <c r="C1165" s="45"/>
      <c r="D1165" s="45"/>
      <c r="E1165" s="45"/>
      <c r="F1165" s="45"/>
      <c r="G1165" s="45"/>
      <c r="H1165" s="45"/>
      <c r="I1165" s="45"/>
      <c r="J1165" s="45"/>
      <c r="K1165" s="45"/>
      <c r="L1165" s="45"/>
      <c r="M1165" s="45"/>
      <c r="N1165" s="45"/>
      <c r="O1165" s="45"/>
      <c r="P1165" s="45"/>
      <c r="Q1165" s="45"/>
      <c r="R1165" s="45"/>
      <c r="S1165" s="45"/>
      <c r="T1165" s="45"/>
      <c r="U1165" s="45"/>
      <c r="V1165" s="45"/>
      <c r="W1165" s="45"/>
      <c r="X1165" s="45"/>
      <c r="Y1165" s="45"/>
      <c r="Z1165" s="45"/>
      <c r="AA1165" s="45"/>
      <c r="AB1165" s="45"/>
      <c r="AC1165" s="45"/>
      <c r="AD1165" s="45"/>
      <c r="AE1165" s="45"/>
      <c r="AF1165" s="45"/>
      <c r="AG1165" s="45"/>
      <c r="AH1165" s="45"/>
      <c r="AI1165" s="45"/>
    </row>
    <row r="1166" spans="1:35" x14ac:dyDescent="0.25">
      <c r="A1166" s="45"/>
      <c r="B1166" s="45"/>
      <c r="C1166" s="45"/>
      <c r="D1166" s="45"/>
      <c r="E1166" s="45"/>
      <c r="F1166" s="45"/>
      <c r="G1166" s="45"/>
      <c r="H1166" s="45"/>
      <c r="I1166" s="45"/>
      <c r="J1166" s="45"/>
      <c r="K1166" s="45"/>
      <c r="L1166" s="45"/>
      <c r="M1166" s="45"/>
      <c r="N1166" s="45"/>
      <c r="O1166" s="45"/>
      <c r="P1166" s="45"/>
      <c r="Q1166" s="45"/>
      <c r="R1166" s="45"/>
      <c r="S1166" s="45"/>
      <c r="T1166" s="45"/>
      <c r="U1166" s="45"/>
      <c r="V1166" s="45"/>
      <c r="W1166" s="45"/>
      <c r="X1166" s="45"/>
      <c r="Y1166" s="45"/>
      <c r="Z1166" s="45"/>
      <c r="AA1166" s="45"/>
      <c r="AB1166" s="45"/>
      <c r="AC1166" s="45"/>
      <c r="AD1166" s="45"/>
      <c r="AE1166" s="45"/>
      <c r="AF1166" s="45"/>
      <c r="AG1166" s="45"/>
      <c r="AH1166" s="45"/>
      <c r="AI1166" s="45"/>
    </row>
    <row r="1167" spans="1:35" x14ac:dyDescent="0.25">
      <c r="A1167" s="45"/>
      <c r="B1167" s="45"/>
      <c r="C1167" s="45"/>
      <c r="D1167" s="45"/>
      <c r="E1167" s="45"/>
      <c r="F1167" s="45"/>
      <c r="G1167" s="45"/>
      <c r="H1167" s="45"/>
      <c r="I1167" s="45"/>
      <c r="J1167" s="45"/>
      <c r="K1167" s="45"/>
      <c r="L1167" s="45"/>
      <c r="M1167" s="45"/>
      <c r="N1167" s="45"/>
      <c r="O1167" s="45"/>
      <c r="P1167" s="45"/>
      <c r="Q1167" s="45"/>
      <c r="R1167" s="45"/>
      <c r="S1167" s="45"/>
      <c r="T1167" s="45"/>
      <c r="U1167" s="45"/>
      <c r="V1167" s="45"/>
      <c r="W1167" s="45"/>
      <c r="X1167" s="45"/>
      <c r="Y1167" s="45"/>
      <c r="Z1167" s="45"/>
      <c r="AA1167" s="45"/>
      <c r="AB1167" s="45"/>
      <c r="AC1167" s="45"/>
      <c r="AD1167" s="45"/>
      <c r="AE1167" s="45"/>
      <c r="AF1167" s="45"/>
      <c r="AG1167" s="45"/>
      <c r="AH1167" s="45"/>
      <c r="AI1167" s="45"/>
    </row>
    <row r="1168" spans="1:35" x14ac:dyDescent="0.25">
      <c r="A1168" s="45"/>
      <c r="B1168" s="45"/>
      <c r="C1168" s="45"/>
      <c r="D1168" s="45"/>
      <c r="E1168" s="45"/>
      <c r="F1168" s="45"/>
      <c r="G1168" s="45"/>
      <c r="H1168" s="45"/>
      <c r="I1168" s="45"/>
      <c r="J1168" s="45"/>
      <c r="K1168" s="45"/>
      <c r="L1168" s="45"/>
      <c r="M1168" s="45"/>
      <c r="N1168" s="45"/>
      <c r="O1168" s="45"/>
      <c r="P1168" s="45"/>
      <c r="Q1168" s="45"/>
      <c r="R1168" s="45"/>
      <c r="S1168" s="45"/>
      <c r="T1168" s="45"/>
      <c r="U1168" s="45"/>
      <c r="V1168" s="45"/>
      <c r="W1168" s="45"/>
      <c r="X1168" s="45"/>
      <c r="Y1168" s="45"/>
      <c r="Z1168" s="45"/>
      <c r="AA1168" s="45"/>
      <c r="AB1168" s="45"/>
      <c r="AC1168" s="45"/>
      <c r="AD1168" s="45"/>
      <c r="AE1168" s="45"/>
      <c r="AF1168" s="45"/>
      <c r="AG1168" s="45"/>
      <c r="AH1168" s="45"/>
      <c r="AI1168" s="45"/>
    </row>
    <row r="1169" spans="1:35" x14ac:dyDescent="0.25">
      <c r="A1169" s="45"/>
      <c r="B1169" s="45"/>
      <c r="C1169" s="45"/>
      <c r="D1169" s="45"/>
      <c r="E1169" s="45"/>
      <c r="F1169" s="45"/>
      <c r="G1169" s="45"/>
      <c r="H1169" s="45"/>
      <c r="I1169" s="45"/>
      <c r="J1169" s="45"/>
      <c r="K1169" s="45"/>
      <c r="L1169" s="45"/>
      <c r="M1169" s="45"/>
      <c r="N1169" s="45"/>
      <c r="O1169" s="45"/>
      <c r="P1169" s="45"/>
      <c r="Q1169" s="45"/>
      <c r="R1169" s="45"/>
      <c r="S1169" s="45"/>
      <c r="T1169" s="45"/>
      <c r="U1169" s="45"/>
      <c r="V1169" s="45"/>
      <c r="W1169" s="45"/>
      <c r="X1169" s="45"/>
      <c r="Y1169" s="45"/>
      <c r="Z1169" s="45"/>
      <c r="AA1169" s="45"/>
      <c r="AB1169" s="45"/>
      <c r="AC1169" s="45"/>
      <c r="AD1169" s="45"/>
      <c r="AE1169" s="45"/>
      <c r="AF1169" s="45"/>
      <c r="AG1169" s="45"/>
      <c r="AH1169" s="45"/>
      <c r="AI1169" s="45"/>
    </row>
    <row r="1170" spans="1:35" x14ac:dyDescent="0.25">
      <c r="A1170" s="45"/>
      <c r="B1170" s="45"/>
      <c r="C1170" s="45"/>
      <c r="D1170" s="45"/>
      <c r="E1170" s="45"/>
      <c r="F1170" s="45"/>
      <c r="G1170" s="45"/>
      <c r="H1170" s="45"/>
      <c r="I1170" s="45"/>
      <c r="J1170" s="45"/>
      <c r="K1170" s="45"/>
      <c r="L1170" s="45"/>
      <c r="M1170" s="45"/>
      <c r="N1170" s="45"/>
      <c r="O1170" s="45"/>
      <c r="P1170" s="45"/>
      <c r="Q1170" s="45"/>
      <c r="R1170" s="45"/>
      <c r="S1170" s="45"/>
      <c r="T1170" s="45"/>
      <c r="U1170" s="45"/>
      <c r="V1170" s="45"/>
      <c r="W1170" s="45"/>
      <c r="X1170" s="45"/>
      <c r="Y1170" s="45"/>
      <c r="Z1170" s="45"/>
      <c r="AA1170" s="45"/>
      <c r="AB1170" s="45"/>
      <c r="AC1170" s="45"/>
      <c r="AD1170" s="45"/>
      <c r="AE1170" s="45"/>
      <c r="AF1170" s="45"/>
      <c r="AG1170" s="45"/>
      <c r="AH1170" s="45"/>
      <c r="AI1170" s="45"/>
    </row>
    <row r="1171" spans="1:35" x14ac:dyDescent="0.25">
      <c r="A1171" s="45"/>
      <c r="B1171" s="45"/>
      <c r="C1171" s="45"/>
      <c r="D1171" s="45"/>
      <c r="E1171" s="45"/>
      <c r="F1171" s="45"/>
      <c r="G1171" s="45"/>
      <c r="H1171" s="45"/>
      <c r="I1171" s="45"/>
      <c r="J1171" s="45"/>
      <c r="K1171" s="45"/>
      <c r="L1171" s="45"/>
      <c r="M1171" s="45"/>
      <c r="N1171" s="45"/>
      <c r="O1171" s="45"/>
      <c r="P1171" s="45"/>
      <c r="Q1171" s="45"/>
      <c r="R1171" s="45"/>
      <c r="S1171" s="45"/>
      <c r="T1171" s="45"/>
      <c r="U1171" s="45"/>
      <c r="V1171" s="45"/>
      <c r="W1171" s="45"/>
      <c r="X1171" s="45"/>
      <c r="Y1171" s="45"/>
      <c r="Z1171" s="45"/>
      <c r="AA1171" s="45"/>
      <c r="AB1171" s="45"/>
      <c r="AC1171" s="45"/>
      <c r="AD1171" s="45"/>
      <c r="AE1171" s="45"/>
      <c r="AF1171" s="45"/>
      <c r="AG1171" s="45"/>
      <c r="AH1171" s="45"/>
      <c r="AI1171" s="45"/>
    </row>
    <row r="1172" spans="1:35" x14ac:dyDescent="0.25">
      <c r="A1172" s="45"/>
      <c r="B1172" s="45"/>
      <c r="C1172" s="45"/>
      <c r="D1172" s="45"/>
      <c r="E1172" s="45"/>
      <c r="F1172" s="45"/>
      <c r="G1172" s="45"/>
      <c r="H1172" s="45"/>
      <c r="I1172" s="45"/>
      <c r="J1172" s="45"/>
      <c r="K1172" s="45"/>
      <c r="L1172" s="45"/>
      <c r="M1172" s="45"/>
      <c r="N1172" s="45"/>
      <c r="O1172" s="45"/>
      <c r="P1172" s="45"/>
      <c r="Q1172" s="45"/>
      <c r="R1172" s="45"/>
      <c r="S1172" s="45"/>
      <c r="T1172" s="45"/>
      <c r="U1172" s="45"/>
      <c r="V1172" s="45"/>
      <c r="W1172" s="45"/>
      <c r="X1172" s="45"/>
      <c r="Y1172" s="45"/>
      <c r="Z1172" s="45"/>
      <c r="AA1172" s="45"/>
      <c r="AB1172" s="45"/>
      <c r="AC1172" s="45"/>
      <c r="AD1172" s="45"/>
      <c r="AE1172" s="45"/>
      <c r="AF1172" s="45"/>
      <c r="AG1172" s="45"/>
      <c r="AH1172" s="45"/>
      <c r="AI1172" s="45"/>
    </row>
    <row r="1173" spans="1:35" x14ac:dyDescent="0.25">
      <c r="A1173" s="45"/>
      <c r="B1173" s="45"/>
      <c r="C1173" s="45"/>
      <c r="D1173" s="45"/>
      <c r="E1173" s="45"/>
      <c r="F1173" s="45"/>
      <c r="G1173" s="45"/>
      <c r="H1173" s="45"/>
      <c r="I1173" s="45"/>
      <c r="J1173" s="45"/>
      <c r="K1173" s="45"/>
      <c r="L1173" s="45"/>
      <c r="M1173" s="45"/>
      <c r="N1173" s="45"/>
      <c r="O1173" s="45"/>
      <c r="P1173" s="45"/>
      <c r="Q1173" s="45"/>
      <c r="R1173" s="45"/>
      <c r="S1173" s="45"/>
      <c r="T1173" s="45"/>
      <c r="U1173" s="45"/>
      <c r="V1173" s="45"/>
      <c r="W1173" s="45"/>
      <c r="X1173" s="45"/>
      <c r="Y1173" s="45"/>
      <c r="Z1173" s="45"/>
      <c r="AA1173" s="45"/>
      <c r="AB1173" s="45"/>
      <c r="AC1173" s="45"/>
      <c r="AD1173" s="45"/>
      <c r="AE1173" s="45"/>
      <c r="AF1173" s="45"/>
      <c r="AG1173" s="45"/>
      <c r="AH1173" s="45"/>
      <c r="AI1173" s="45"/>
    </row>
    <row r="1174" spans="1:35" x14ac:dyDescent="0.25">
      <c r="A1174" s="45"/>
      <c r="B1174" s="45"/>
      <c r="C1174" s="45"/>
      <c r="D1174" s="45"/>
      <c r="E1174" s="45"/>
      <c r="F1174" s="45"/>
      <c r="G1174" s="45"/>
      <c r="H1174" s="45"/>
      <c r="I1174" s="45"/>
      <c r="J1174" s="45"/>
      <c r="K1174" s="45"/>
      <c r="L1174" s="45"/>
      <c r="M1174" s="45"/>
      <c r="N1174" s="45"/>
      <c r="O1174" s="45"/>
      <c r="P1174" s="45"/>
      <c r="Q1174" s="45"/>
      <c r="R1174" s="45"/>
      <c r="S1174" s="45"/>
      <c r="T1174" s="45"/>
      <c r="U1174" s="45"/>
      <c r="V1174" s="45"/>
      <c r="W1174" s="45"/>
      <c r="X1174" s="45"/>
      <c r="Y1174" s="45"/>
      <c r="Z1174" s="45"/>
      <c r="AA1174" s="45"/>
      <c r="AB1174" s="45"/>
      <c r="AC1174" s="45"/>
      <c r="AD1174" s="45"/>
      <c r="AE1174" s="45"/>
      <c r="AF1174" s="45"/>
      <c r="AG1174" s="45"/>
      <c r="AH1174" s="45"/>
      <c r="AI1174" s="45"/>
    </row>
    <row r="1175" spans="1:35" x14ac:dyDescent="0.25">
      <c r="A1175" s="45"/>
      <c r="B1175" s="45"/>
      <c r="C1175" s="45"/>
      <c r="D1175" s="45"/>
      <c r="E1175" s="45"/>
      <c r="F1175" s="45"/>
      <c r="G1175" s="45"/>
      <c r="H1175" s="45"/>
      <c r="I1175" s="45"/>
      <c r="J1175" s="45"/>
      <c r="K1175" s="45"/>
      <c r="L1175" s="45"/>
      <c r="M1175" s="45"/>
      <c r="N1175" s="45"/>
      <c r="O1175" s="45"/>
      <c r="P1175" s="45"/>
      <c r="Q1175" s="45"/>
      <c r="R1175" s="45"/>
      <c r="S1175" s="45"/>
      <c r="T1175" s="45"/>
      <c r="U1175" s="45"/>
      <c r="V1175" s="45"/>
      <c r="W1175" s="45"/>
      <c r="X1175" s="45"/>
      <c r="Y1175" s="45"/>
      <c r="Z1175" s="45"/>
      <c r="AA1175" s="45"/>
      <c r="AB1175" s="45"/>
      <c r="AC1175" s="45"/>
      <c r="AD1175" s="45"/>
      <c r="AE1175" s="45"/>
      <c r="AF1175" s="45"/>
      <c r="AG1175" s="45"/>
      <c r="AH1175" s="45"/>
      <c r="AI1175" s="45"/>
    </row>
    <row r="1176" spans="1:35" x14ac:dyDescent="0.25">
      <c r="A1176" s="45"/>
      <c r="B1176" s="45"/>
      <c r="C1176" s="45"/>
      <c r="D1176" s="45"/>
      <c r="E1176" s="45"/>
      <c r="F1176" s="45"/>
      <c r="G1176" s="45"/>
      <c r="H1176" s="45"/>
      <c r="I1176" s="45"/>
      <c r="J1176" s="45"/>
      <c r="K1176" s="45"/>
      <c r="L1176" s="45"/>
      <c r="M1176" s="45"/>
      <c r="N1176" s="45"/>
      <c r="O1176" s="45"/>
      <c r="P1176" s="45"/>
      <c r="Q1176" s="45"/>
      <c r="R1176" s="45"/>
      <c r="S1176" s="45"/>
      <c r="T1176" s="45"/>
      <c r="U1176" s="45"/>
      <c r="V1176" s="45"/>
      <c r="W1176" s="45"/>
      <c r="X1176" s="45"/>
      <c r="Y1176" s="45"/>
      <c r="Z1176" s="45"/>
      <c r="AA1176" s="45"/>
      <c r="AB1176" s="45"/>
      <c r="AC1176" s="45"/>
      <c r="AD1176" s="45"/>
      <c r="AE1176" s="45"/>
      <c r="AF1176" s="45"/>
      <c r="AG1176" s="45"/>
      <c r="AH1176" s="45"/>
      <c r="AI1176" s="45"/>
    </row>
    <row r="1177" spans="1:35" x14ac:dyDescent="0.25">
      <c r="A1177" s="45"/>
      <c r="B1177" s="45"/>
      <c r="C1177" s="45"/>
      <c r="D1177" s="45"/>
      <c r="E1177" s="45"/>
      <c r="F1177" s="45"/>
      <c r="G1177" s="45"/>
      <c r="H1177" s="45"/>
      <c r="I1177" s="45"/>
      <c r="J1177" s="45"/>
      <c r="K1177" s="45"/>
      <c r="L1177" s="45"/>
      <c r="M1177" s="45"/>
      <c r="N1177" s="45"/>
      <c r="O1177" s="45"/>
      <c r="P1177" s="45"/>
      <c r="Q1177" s="45"/>
      <c r="R1177" s="45"/>
      <c r="S1177" s="45"/>
      <c r="T1177" s="45"/>
      <c r="U1177" s="45"/>
      <c r="V1177" s="45"/>
      <c r="W1177" s="45"/>
      <c r="X1177" s="45"/>
      <c r="Y1177" s="45"/>
      <c r="Z1177" s="45"/>
      <c r="AA1177" s="45"/>
      <c r="AB1177" s="45"/>
      <c r="AC1177" s="45"/>
      <c r="AD1177" s="45"/>
      <c r="AE1177" s="45"/>
      <c r="AF1177" s="45"/>
      <c r="AG1177" s="45"/>
      <c r="AH1177" s="45"/>
      <c r="AI1177" s="45"/>
    </row>
    <row r="1178" spans="1:35" x14ac:dyDescent="0.25">
      <c r="A1178" s="45"/>
      <c r="B1178" s="45"/>
      <c r="C1178" s="45"/>
      <c r="D1178" s="45"/>
      <c r="E1178" s="45"/>
      <c r="F1178" s="45"/>
      <c r="G1178" s="45"/>
      <c r="H1178" s="45"/>
      <c r="I1178" s="45"/>
      <c r="J1178" s="45"/>
      <c r="K1178" s="45"/>
      <c r="L1178" s="45"/>
      <c r="M1178" s="45"/>
      <c r="N1178" s="45"/>
      <c r="O1178" s="45"/>
      <c r="P1178" s="45"/>
      <c r="Q1178" s="45"/>
      <c r="R1178" s="45"/>
      <c r="S1178" s="45"/>
      <c r="T1178" s="45"/>
      <c r="U1178" s="45"/>
      <c r="V1178" s="45"/>
      <c r="W1178" s="45"/>
      <c r="X1178" s="45"/>
      <c r="Y1178" s="45"/>
      <c r="Z1178" s="45"/>
      <c r="AA1178" s="45"/>
      <c r="AB1178" s="45"/>
      <c r="AC1178" s="45"/>
      <c r="AD1178" s="45"/>
      <c r="AE1178" s="45"/>
      <c r="AF1178" s="45"/>
      <c r="AG1178" s="45"/>
      <c r="AH1178" s="45"/>
      <c r="AI1178" s="45"/>
    </row>
    <row r="1179" spans="1:35" x14ac:dyDescent="0.25">
      <c r="A1179" s="45"/>
      <c r="B1179" s="45"/>
      <c r="C1179" s="45"/>
      <c r="D1179" s="45"/>
      <c r="E1179" s="45"/>
      <c r="F1179" s="45"/>
      <c r="G1179" s="45"/>
      <c r="H1179" s="45"/>
      <c r="I1179" s="45"/>
      <c r="J1179" s="45"/>
      <c r="K1179" s="45"/>
      <c r="L1179" s="45"/>
      <c r="M1179" s="45"/>
      <c r="N1179" s="45"/>
      <c r="O1179" s="45"/>
      <c r="P1179" s="45"/>
      <c r="Q1179" s="45"/>
      <c r="R1179" s="45"/>
      <c r="S1179" s="45"/>
      <c r="T1179" s="45"/>
      <c r="U1179" s="45"/>
      <c r="V1179" s="45"/>
      <c r="W1179" s="45"/>
      <c r="X1179" s="45"/>
      <c r="Y1179" s="45"/>
      <c r="Z1179" s="45"/>
      <c r="AA1179" s="45"/>
      <c r="AB1179" s="45"/>
      <c r="AC1179" s="45"/>
      <c r="AD1179" s="45"/>
      <c r="AE1179" s="45"/>
      <c r="AF1179" s="45"/>
      <c r="AG1179" s="45"/>
      <c r="AH1179" s="45"/>
      <c r="AI1179" s="45"/>
    </row>
    <row r="1180" spans="1:35" x14ac:dyDescent="0.25">
      <c r="A1180" s="45"/>
      <c r="B1180" s="45"/>
      <c r="C1180" s="45"/>
      <c r="D1180" s="45"/>
      <c r="E1180" s="45"/>
      <c r="F1180" s="45"/>
      <c r="G1180" s="45"/>
      <c r="H1180" s="45"/>
      <c r="I1180" s="45"/>
      <c r="J1180" s="45"/>
      <c r="K1180" s="45"/>
      <c r="L1180" s="45"/>
      <c r="M1180" s="45"/>
      <c r="N1180" s="45"/>
      <c r="O1180" s="45"/>
      <c r="P1180" s="45"/>
      <c r="Q1180" s="45"/>
      <c r="R1180" s="45"/>
      <c r="S1180" s="45"/>
      <c r="T1180" s="45"/>
      <c r="U1180" s="45"/>
      <c r="V1180" s="45"/>
      <c r="W1180" s="45"/>
      <c r="X1180" s="45"/>
      <c r="Y1180" s="45"/>
      <c r="Z1180" s="45"/>
      <c r="AA1180" s="45"/>
      <c r="AB1180" s="45"/>
      <c r="AC1180" s="45"/>
      <c r="AD1180" s="45"/>
      <c r="AE1180" s="45"/>
      <c r="AF1180" s="45"/>
      <c r="AG1180" s="45"/>
      <c r="AH1180" s="45"/>
      <c r="AI1180" s="45"/>
    </row>
    <row r="1181" spans="1:35" x14ac:dyDescent="0.25">
      <c r="A1181" s="45"/>
      <c r="B1181" s="45"/>
      <c r="C1181" s="45"/>
      <c r="D1181" s="45"/>
      <c r="E1181" s="45"/>
      <c r="F1181" s="45"/>
      <c r="G1181" s="45"/>
      <c r="H1181" s="45"/>
      <c r="I1181" s="45"/>
      <c r="J1181" s="45"/>
      <c r="K1181" s="45"/>
      <c r="L1181" s="45"/>
      <c r="M1181" s="45"/>
      <c r="N1181" s="45"/>
      <c r="O1181" s="45"/>
      <c r="P1181" s="45"/>
      <c r="Q1181" s="45"/>
      <c r="R1181" s="45"/>
      <c r="S1181" s="45"/>
      <c r="T1181" s="45"/>
      <c r="U1181" s="45"/>
      <c r="V1181" s="45"/>
      <c r="W1181" s="45"/>
      <c r="X1181" s="45"/>
      <c r="Y1181" s="45"/>
      <c r="Z1181" s="45"/>
      <c r="AA1181" s="45"/>
      <c r="AB1181" s="45"/>
      <c r="AC1181" s="45"/>
      <c r="AD1181" s="45"/>
      <c r="AE1181" s="45"/>
      <c r="AF1181" s="45"/>
      <c r="AG1181" s="45"/>
      <c r="AH1181" s="45"/>
      <c r="AI1181" s="45"/>
    </row>
    <row r="1182" spans="1:35" x14ac:dyDescent="0.25">
      <c r="A1182" s="45"/>
      <c r="B1182" s="45"/>
      <c r="C1182" s="45"/>
      <c r="D1182" s="45"/>
      <c r="E1182" s="45"/>
      <c r="F1182" s="45"/>
      <c r="G1182" s="45"/>
      <c r="H1182" s="45"/>
      <c r="I1182" s="45"/>
      <c r="J1182" s="45"/>
      <c r="K1182" s="45"/>
      <c r="L1182" s="45"/>
      <c r="M1182" s="45"/>
      <c r="N1182" s="45"/>
      <c r="O1182" s="45"/>
      <c r="P1182" s="45"/>
      <c r="Q1182" s="45"/>
      <c r="R1182" s="45"/>
      <c r="S1182" s="45"/>
      <c r="T1182" s="45"/>
      <c r="U1182" s="45"/>
      <c r="V1182" s="45"/>
      <c r="W1182" s="45"/>
      <c r="X1182" s="45"/>
      <c r="Y1182" s="45"/>
      <c r="Z1182" s="45"/>
      <c r="AA1182" s="45"/>
      <c r="AB1182" s="45"/>
      <c r="AC1182" s="45"/>
      <c r="AD1182" s="45"/>
      <c r="AE1182" s="45"/>
      <c r="AF1182" s="45"/>
      <c r="AG1182" s="45"/>
      <c r="AH1182" s="45"/>
      <c r="AI1182" s="45"/>
    </row>
    <row r="1183" spans="1:35" x14ac:dyDescent="0.25">
      <c r="A1183" s="45"/>
      <c r="B1183" s="45"/>
      <c r="C1183" s="45"/>
      <c r="D1183" s="45"/>
      <c r="E1183" s="45"/>
      <c r="F1183" s="45"/>
      <c r="G1183" s="45"/>
      <c r="H1183" s="45"/>
      <c r="I1183" s="45"/>
      <c r="J1183" s="45"/>
      <c r="K1183" s="45"/>
      <c r="L1183" s="45"/>
      <c r="M1183" s="45"/>
      <c r="N1183" s="45"/>
      <c r="O1183" s="45"/>
      <c r="P1183" s="45"/>
      <c r="Q1183" s="45"/>
      <c r="R1183" s="45"/>
      <c r="S1183" s="45"/>
      <c r="T1183" s="45"/>
      <c r="U1183" s="45"/>
      <c r="V1183" s="45"/>
      <c r="W1183" s="45"/>
      <c r="X1183" s="45"/>
      <c r="Y1183" s="45"/>
      <c r="Z1183" s="45"/>
      <c r="AA1183" s="45"/>
      <c r="AB1183" s="45"/>
      <c r="AC1183" s="45"/>
      <c r="AD1183" s="45"/>
      <c r="AE1183" s="45"/>
      <c r="AF1183" s="45"/>
      <c r="AG1183" s="45"/>
      <c r="AH1183" s="45"/>
      <c r="AI1183" s="45"/>
    </row>
    <row r="1184" spans="1:35" x14ac:dyDescent="0.25">
      <c r="A1184" s="45"/>
      <c r="B1184" s="45"/>
      <c r="C1184" s="45"/>
      <c r="D1184" s="45"/>
      <c r="E1184" s="45"/>
      <c r="F1184" s="45"/>
      <c r="G1184" s="45"/>
      <c r="H1184" s="45"/>
      <c r="I1184" s="45"/>
      <c r="J1184" s="45"/>
      <c r="K1184" s="45"/>
      <c r="L1184" s="45"/>
      <c r="M1184" s="45"/>
      <c r="N1184" s="45"/>
      <c r="O1184" s="45"/>
      <c r="P1184" s="45"/>
      <c r="Q1184" s="45"/>
      <c r="R1184" s="45"/>
      <c r="S1184" s="45"/>
      <c r="T1184" s="45"/>
      <c r="U1184" s="45"/>
      <c r="V1184" s="45"/>
      <c r="W1184" s="45"/>
      <c r="X1184" s="45"/>
      <c r="Y1184" s="45"/>
      <c r="Z1184" s="45"/>
      <c r="AA1184" s="45"/>
      <c r="AB1184" s="45"/>
      <c r="AC1184" s="45"/>
      <c r="AD1184" s="45"/>
      <c r="AE1184" s="45"/>
      <c r="AF1184" s="45"/>
      <c r="AG1184" s="45"/>
      <c r="AH1184" s="45"/>
      <c r="AI1184" s="45"/>
    </row>
    <row r="1185" spans="1:35" x14ac:dyDescent="0.25">
      <c r="A1185" s="45"/>
      <c r="B1185" s="45"/>
      <c r="C1185" s="45"/>
      <c r="D1185" s="45"/>
      <c r="E1185" s="45"/>
      <c r="F1185" s="45"/>
      <c r="G1185" s="45"/>
      <c r="H1185" s="45"/>
      <c r="I1185" s="45"/>
      <c r="J1185" s="45"/>
      <c r="K1185" s="45"/>
      <c r="L1185" s="45"/>
      <c r="M1185" s="45"/>
      <c r="N1185" s="45"/>
      <c r="O1185" s="45"/>
      <c r="P1185" s="45"/>
      <c r="Q1185" s="45"/>
      <c r="R1185" s="45"/>
      <c r="S1185" s="45"/>
      <c r="T1185" s="45"/>
      <c r="U1185" s="45"/>
      <c r="V1185" s="45"/>
      <c r="W1185" s="45"/>
      <c r="X1185" s="45"/>
      <c r="Y1185" s="45"/>
      <c r="Z1185" s="45"/>
      <c r="AA1185" s="45"/>
      <c r="AB1185" s="45"/>
      <c r="AC1185" s="45"/>
      <c r="AD1185" s="45"/>
      <c r="AE1185" s="45"/>
      <c r="AF1185" s="45"/>
      <c r="AG1185" s="45"/>
      <c r="AH1185" s="45"/>
      <c r="AI1185" s="45"/>
    </row>
    <row r="1186" spans="1:35" x14ac:dyDescent="0.25">
      <c r="A1186" s="45"/>
      <c r="B1186" s="45"/>
      <c r="C1186" s="45"/>
      <c r="D1186" s="45"/>
      <c r="E1186" s="45"/>
      <c r="F1186" s="45"/>
      <c r="G1186" s="45"/>
      <c r="H1186" s="45"/>
      <c r="I1186" s="45"/>
      <c r="J1186" s="45"/>
      <c r="K1186" s="45"/>
      <c r="L1186" s="45"/>
      <c r="M1186" s="45"/>
      <c r="N1186" s="45"/>
      <c r="O1186" s="45"/>
      <c r="P1186" s="45"/>
      <c r="Q1186" s="45"/>
      <c r="R1186" s="45"/>
      <c r="S1186" s="45"/>
      <c r="T1186" s="45"/>
      <c r="U1186" s="45"/>
      <c r="V1186" s="45"/>
      <c r="W1186" s="45"/>
      <c r="X1186" s="45"/>
      <c r="Y1186" s="45"/>
      <c r="Z1186" s="45"/>
      <c r="AA1186" s="45"/>
      <c r="AB1186" s="45"/>
      <c r="AC1186" s="45"/>
      <c r="AD1186" s="45"/>
      <c r="AE1186" s="45"/>
      <c r="AF1186" s="45"/>
      <c r="AG1186" s="45"/>
      <c r="AH1186" s="45"/>
      <c r="AI1186" s="45"/>
    </row>
    <row r="1187" spans="1:35" x14ac:dyDescent="0.25">
      <c r="A1187" s="45"/>
      <c r="B1187" s="45"/>
      <c r="C1187" s="45"/>
      <c r="D1187" s="45"/>
      <c r="E1187" s="45"/>
      <c r="F1187" s="45"/>
      <c r="G1187" s="45"/>
      <c r="H1187" s="45"/>
      <c r="I1187" s="45"/>
      <c r="J1187" s="45"/>
      <c r="K1187" s="45"/>
      <c r="L1187" s="45"/>
      <c r="M1187" s="45"/>
      <c r="N1187" s="45"/>
      <c r="O1187" s="45"/>
      <c r="P1187" s="45"/>
      <c r="Q1187" s="45"/>
      <c r="R1187" s="45"/>
      <c r="S1187" s="45"/>
      <c r="T1187" s="45"/>
      <c r="U1187" s="45"/>
      <c r="V1187" s="45"/>
      <c r="W1187" s="45"/>
      <c r="X1187" s="45"/>
      <c r="Y1187" s="45"/>
      <c r="Z1187" s="45"/>
      <c r="AA1187" s="45"/>
      <c r="AB1187" s="45"/>
      <c r="AC1187" s="45"/>
      <c r="AD1187" s="45"/>
      <c r="AE1187" s="45"/>
      <c r="AF1187" s="45"/>
      <c r="AG1187" s="45"/>
      <c r="AH1187" s="45"/>
      <c r="AI1187" s="45"/>
    </row>
    <row r="1188" spans="1:35" x14ac:dyDescent="0.25">
      <c r="A1188" s="45"/>
      <c r="B1188" s="45"/>
      <c r="C1188" s="45"/>
      <c r="D1188" s="45"/>
      <c r="E1188" s="45"/>
      <c r="F1188" s="45"/>
      <c r="G1188" s="45"/>
      <c r="H1188" s="45"/>
      <c r="I1188" s="45"/>
      <c r="J1188" s="45"/>
      <c r="K1188" s="45"/>
      <c r="L1188" s="45"/>
      <c r="M1188" s="45"/>
      <c r="N1188" s="45"/>
      <c r="O1188" s="45"/>
      <c r="P1188" s="45"/>
      <c r="Q1188" s="45"/>
      <c r="R1188" s="45"/>
      <c r="S1188" s="45"/>
      <c r="T1188" s="45"/>
      <c r="U1188" s="45"/>
      <c r="V1188" s="45"/>
      <c r="W1188" s="45"/>
      <c r="X1188" s="45"/>
      <c r="Y1188" s="45"/>
      <c r="Z1188" s="45"/>
      <c r="AA1188" s="45"/>
      <c r="AB1188" s="45"/>
      <c r="AC1188" s="45"/>
      <c r="AD1188" s="45"/>
      <c r="AE1188" s="45"/>
      <c r="AF1188" s="45"/>
      <c r="AG1188" s="45"/>
      <c r="AH1188" s="45"/>
      <c r="AI1188" s="45"/>
    </row>
    <row r="1189" spans="1:35" x14ac:dyDescent="0.25">
      <c r="A1189" s="45"/>
      <c r="B1189" s="45"/>
      <c r="C1189" s="45"/>
      <c r="D1189" s="45"/>
      <c r="E1189" s="45"/>
      <c r="F1189" s="45"/>
      <c r="G1189" s="45"/>
      <c r="H1189" s="45"/>
      <c r="I1189" s="45"/>
      <c r="J1189" s="45"/>
      <c r="K1189" s="45"/>
      <c r="L1189" s="45"/>
      <c r="M1189" s="45"/>
      <c r="N1189" s="45"/>
      <c r="O1189" s="45"/>
      <c r="P1189" s="45"/>
      <c r="Q1189" s="45"/>
      <c r="R1189" s="45"/>
      <c r="S1189" s="45"/>
      <c r="T1189" s="45"/>
      <c r="U1189" s="45"/>
      <c r="V1189" s="45"/>
      <c r="W1189" s="45"/>
      <c r="X1189" s="45"/>
      <c r="Y1189" s="45"/>
      <c r="Z1189" s="45"/>
      <c r="AA1189" s="45"/>
      <c r="AB1189" s="45"/>
      <c r="AC1189" s="45"/>
      <c r="AD1189" s="45"/>
      <c r="AE1189" s="45"/>
      <c r="AF1189" s="45"/>
      <c r="AG1189" s="45"/>
      <c r="AH1189" s="45"/>
      <c r="AI1189" s="45"/>
    </row>
    <row r="1190" spans="1:35" x14ac:dyDescent="0.25">
      <c r="A1190" s="45"/>
      <c r="B1190" s="45"/>
      <c r="C1190" s="45"/>
      <c r="D1190" s="45"/>
      <c r="E1190" s="45"/>
      <c r="F1190" s="45"/>
      <c r="G1190" s="45"/>
      <c r="H1190" s="45"/>
      <c r="I1190" s="45"/>
      <c r="J1190" s="45"/>
      <c r="K1190" s="45"/>
      <c r="L1190" s="45"/>
      <c r="M1190" s="45"/>
      <c r="N1190" s="45"/>
      <c r="O1190" s="45"/>
      <c r="P1190" s="45"/>
      <c r="Q1190" s="45"/>
      <c r="R1190" s="45"/>
      <c r="S1190" s="45"/>
      <c r="T1190" s="45"/>
      <c r="U1190" s="45"/>
      <c r="V1190" s="45"/>
      <c r="W1190" s="45"/>
      <c r="X1190" s="45"/>
      <c r="Y1190" s="45"/>
      <c r="Z1190" s="45"/>
      <c r="AA1190" s="45"/>
      <c r="AB1190" s="45"/>
      <c r="AC1190" s="45"/>
      <c r="AD1190" s="45"/>
      <c r="AE1190" s="45"/>
      <c r="AF1190" s="45"/>
      <c r="AG1190" s="45"/>
      <c r="AH1190" s="45"/>
      <c r="AI1190" s="45"/>
    </row>
    <row r="1191" spans="1:35" x14ac:dyDescent="0.25">
      <c r="A1191" s="45"/>
      <c r="B1191" s="45"/>
      <c r="C1191" s="45"/>
      <c r="D1191" s="45"/>
      <c r="E1191" s="45"/>
      <c r="F1191" s="45"/>
      <c r="G1191" s="45"/>
      <c r="H1191" s="45"/>
      <c r="I1191" s="45"/>
      <c r="J1191" s="45"/>
      <c r="K1191" s="45"/>
      <c r="L1191" s="45"/>
      <c r="M1191" s="45"/>
      <c r="N1191" s="45"/>
      <c r="O1191" s="45"/>
      <c r="P1191" s="45"/>
      <c r="Q1191" s="45"/>
      <c r="R1191" s="45"/>
      <c r="S1191" s="45"/>
      <c r="T1191" s="45"/>
      <c r="U1191" s="45"/>
      <c r="V1191" s="45"/>
      <c r="W1191" s="45"/>
      <c r="X1191" s="45"/>
      <c r="Y1191" s="45"/>
      <c r="Z1191" s="45"/>
      <c r="AA1191" s="45"/>
      <c r="AB1191" s="45"/>
      <c r="AC1191" s="45"/>
      <c r="AD1191" s="45"/>
      <c r="AE1191" s="45"/>
      <c r="AF1191" s="45"/>
      <c r="AG1191" s="45"/>
      <c r="AH1191" s="45"/>
      <c r="AI1191" s="45"/>
    </row>
    <row r="1192" spans="1:35" x14ac:dyDescent="0.25">
      <c r="A1192" s="45"/>
      <c r="B1192" s="45"/>
      <c r="C1192" s="45"/>
      <c r="D1192" s="45"/>
      <c r="E1192" s="45"/>
      <c r="F1192" s="45"/>
      <c r="G1192" s="45"/>
      <c r="H1192" s="45"/>
      <c r="I1192" s="45"/>
      <c r="J1192" s="45"/>
      <c r="K1192" s="45"/>
      <c r="L1192" s="45"/>
      <c r="M1192" s="45"/>
      <c r="N1192" s="45"/>
      <c r="O1192" s="45"/>
      <c r="P1192" s="45"/>
      <c r="Q1192" s="45"/>
      <c r="R1192" s="45"/>
      <c r="S1192" s="45"/>
      <c r="T1192" s="45"/>
      <c r="U1192" s="45"/>
      <c r="V1192" s="45"/>
      <c r="W1192" s="45"/>
      <c r="X1192" s="45"/>
      <c r="Y1192" s="45"/>
      <c r="Z1192" s="45"/>
      <c r="AA1192" s="45"/>
      <c r="AB1192" s="45"/>
      <c r="AC1192" s="45"/>
      <c r="AD1192" s="45"/>
      <c r="AE1192" s="45"/>
      <c r="AF1192" s="45"/>
      <c r="AG1192" s="45"/>
      <c r="AH1192" s="45"/>
      <c r="AI1192" s="45"/>
    </row>
    <row r="1193" spans="1:35" x14ac:dyDescent="0.25">
      <c r="A1193" s="45"/>
      <c r="B1193" s="45"/>
      <c r="C1193" s="45"/>
      <c r="D1193" s="45"/>
      <c r="E1193" s="45"/>
      <c r="F1193" s="45"/>
      <c r="G1193" s="45"/>
      <c r="H1193" s="45"/>
      <c r="I1193" s="45"/>
      <c r="J1193" s="45"/>
      <c r="K1193" s="45"/>
      <c r="L1193" s="45"/>
      <c r="M1193" s="45"/>
      <c r="N1193" s="45"/>
      <c r="O1193" s="45"/>
      <c r="P1193" s="45"/>
      <c r="Q1193" s="45"/>
      <c r="R1193" s="45"/>
      <c r="S1193" s="45"/>
      <c r="T1193" s="45"/>
      <c r="U1193" s="45"/>
      <c r="V1193" s="45"/>
      <c r="W1193" s="45"/>
      <c r="X1193" s="45"/>
      <c r="Y1193" s="45"/>
      <c r="Z1193" s="45"/>
      <c r="AA1193" s="45"/>
      <c r="AB1193" s="45"/>
      <c r="AC1193" s="45"/>
      <c r="AD1193" s="45"/>
      <c r="AE1193" s="45"/>
      <c r="AF1193" s="45"/>
      <c r="AG1193" s="45"/>
      <c r="AH1193" s="45"/>
      <c r="AI1193" s="45"/>
    </row>
    <row r="1194" spans="1:35" x14ac:dyDescent="0.25">
      <c r="A1194" s="45"/>
      <c r="B1194" s="45"/>
      <c r="C1194" s="45"/>
      <c r="D1194" s="45"/>
      <c r="E1194" s="45"/>
      <c r="F1194" s="45"/>
      <c r="G1194" s="45"/>
      <c r="H1194" s="45"/>
      <c r="I1194" s="45"/>
      <c r="J1194" s="45"/>
      <c r="K1194" s="45"/>
      <c r="L1194" s="45"/>
      <c r="M1194" s="45"/>
      <c r="N1194" s="45"/>
      <c r="O1194" s="45"/>
      <c r="P1194" s="45"/>
      <c r="Q1194" s="45"/>
      <c r="R1194" s="45"/>
      <c r="S1194" s="45"/>
      <c r="T1194" s="45"/>
      <c r="U1194" s="45"/>
      <c r="V1194" s="45"/>
      <c r="W1194" s="45"/>
      <c r="X1194" s="45"/>
      <c r="Y1194" s="45"/>
      <c r="Z1194" s="45"/>
      <c r="AA1194" s="45"/>
      <c r="AB1194" s="45"/>
      <c r="AC1194" s="45"/>
      <c r="AD1194" s="45"/>
      <c r="AE1194" s="45"/>
      <c r="AF1194" s="45"/>
      <c r="AG1194" s="45"/>
      <c r="AH1194" s="45"/>
      <c r="AI1194" s="45"/>
    </row>
    <row r="1195" spans="1:35" x14ac:dyDescent="0.25">
      <c r="A1195" s="45"/>
      <c r="B1195" s="45"/>
      <c r="C1195" s="45"/>
      <c r="D1195" s="45"/>
      <c r="E1195" s="45"/>
      <c r="F1195" s="45"/>
      <c r="G1195" s="45"/>
      <c r="H1195" s="45"/>
      <c r="I1195" s="45"/>
      <c r="J1195" s="45"/>
      <c r="K1195" s="45"/>
      <c r="L1195" s="45"/>
      <c r="M1195" s="45"/>
      <c r="N1195" s="45"/>
      <c r="O1195" s="45"/>
      <c r="P1195" s="45"/>
      <c r="Q1195" s="45"/>
      <c r="R1195" s="45"/>
      <c r="S1195" s="45"/>
      <c r="T1195" s="45"/>
      <c r="U1195" s="45"/>
      <c r="V1195" s="45"/>
      <c r="W1195" s="45"/>
      <c r="X1195" s="45"/>
      <c r="Y1195" s="45"/>
      <c r="Z1195" s="45"/>
      <c r="AA1195" s="45"/>
      <c r="AB1195" s="45"/>
      <c r="AC1195" s="45"/>
      <c r="AD1195" s="45"/>
      <c r="AE1195" s="45"/>
      <c r="AF1195" s="45"/>
      <c r="AG1195" s="45"/>
      <c r="AH1195" s="45"/>
      <c r="AI1195" s="45"/>
    </row>
    <row r="1196" spans="1:35" x14ac:dyDescent="0.25">
      <c r="A1196" s="45"/>
      <c r="B1196" s="45"/>
      <c r="C1196" s="45"/>
      <c r="D1196" s="45"/>
      <c r="E1196" s="45"/>
      <c r="F1196" s="45"/>
      <c r="G1196" s="45"/>
      <c r="H1196" s="45"/>
      <c r="I1196" s="45"/>
      <c r="J1196" s="45"/>
      <c r="K1196" s="45"/>
      <c r="L1196" s="45"/>
      <c r="M1196" s="45"/>
      <c r="N1196" s="45"/>
      <c r="O1196" s="45"/>
      <c r="P1196" s="45"/>
      <c r="Q1196" s="45"/>
      <c r="R1196" s="45"/>
      <c r="S1196" s="45"/>
      <c r="T1196" s="45"/>
      <c r="U1196" s="45"/>
      <c r="V1196" s="45"/>
      <c r="W1196" s="45"/>
      <c r="X1196" s="45"/>
      <c r="Y1196" s="45"/>
      <c r="Z1196" s="45"/>
      <c r="AA1196" s="45"/>
      <c r="AB1196" s="45"/>
      <c r="AC1196" s="45"/>
      <c r="AD1196" s="45"/>
      <c r="AE1196" s="45"/>
      <c r="AF1196" s="45"/>
      <c r="AG1196" s="45"/>
      <c r="AH1196" s="45"/>
      <c r="AI1196" s="45"/>
    </row>
    <row r="1197" spans="1:35" x14ac:dyDescent="0.25">
      <c r="A1197" s="45"/>
      <c r="B1197" s="45"/>
      <c r="C1197" s="45"/>
      <c r="D1197" s="45"/>
      <c r="E1197" s="45"/>
      <c r="F1197" s="45"/>
      <c r="G1197" s="45"/>
      <c r="H1197" s="45"/>
      <c r="I1197" s="45"/>
      <c r="J1197" s="45"/>
      <c r="K1197" s="45"/>
      <c r="L1197" s="45"/>
      <c r="M1197" s="45"/>
      <c r="N1197" s="45"/>
      <c r="O1197" s="45"/>
      <c r="P1197" s="45"/>
      <c r="Q1197" s="45"/>
      <c r="R1197" s="45"/>
      <c r="S1197" s="45"/>
      <c r="T1197" s="45"/>
      <c r="U1197" s="45"/>
      <c r="V1197" s="45"/>
      <c r="W1197" s="45"/>
      <c r="X1197" s="45"/>
      <c r="Y1197" s="45"/>
      <c r="Z1197" s="45"/>
      <c r="AA1197" s="45"/>
      <c r="AB1197" s="45"/>
      <c r="AC1197" s="45"/>
      <c r="AD1197" s="45"/>
      <c r="AE1197" s="45"/>
      <c r="AF1197" s="45"/>
      <c r="AG1197" s="45"/>
      <c r="AH1197" s="45"/>
      <c r="AI1197" s="45"/>
    </row>
    <row r="1198" spans="1:35" x14ac:dyDescent="0.25">
      <c r="A1198" s="45"/>
      <c r="B1198" s="45"/>
      <c r="C1198" s="45"/>
      <c r="D1198" s="45"/>
      <c r="E1198" s="45"/>
      <c r="F1198" s="45"/>
      <c r="G1198" s="45"/>
      <c r="H1198" s="45"/>
      <c r="I1198" s="45"/>
      <c r="J1198" s="45"/>
      <c r="K1198" s="45"/>
      <c r="L1198" s="45"/>
      <c r="M1198" s="45"/>
      <c r="N1198" s="45"/>
      <c r="O1198" s="45"/>
      <c r="P1198" s="45"/>
      <c r="Q1198" s="45"/>
      <c r="R1198" s="45"/>
      <c r="S1198" s="45"/>
      <c r="T1198" s="45"/>
      <c r="U1198" s="45"/>
      <c r="V1198" s="45"/>
      <c r="W1198" s="45"/>
      <c r="X1198" s="45"/>
      <c r="Y1198" s="45"/>
      <c r="Z1198" s="45"/>
      <c r="AA1198" s="45"/>
      <c r="AB1198" s="45"/>
      <c r="AC1198" s="45"/>
      <c r="AD1198" s="45"/>
      <c r="AE1198" s="45"/>
      <c r="AF1198" s="45"/>
      <c r="AG1198" s="45"/>
      <c r="AH1198" s="45"/>
      <c r="AI1198" s="45"/>
    </row>
    <row r="1199" spans="1:35" x14ac:dyDescent="0.25">
      <c r="A1199" s="45"/>
      <c r="B1199" s="45"/>
      <c r="C1199" s="45"/>
      <c r="D1199" s="45"/>
      <c r="E1199" s="45"/>
      <c r="F1199" s="45"/>
      <c r="G1199" s="45"/>
      <c r="H1199" s="45"/>
      <c r="I1199" s="45"/>
      <c r="J1199" s="45"/>
      <c r="K1199" s="45"/>
      <c r="L1199" s="45"/>
      <c r="M1199" s="45"/>
      <c r="N1199" s="45"/>
      <c r="O1199" s="45"/>
      <c r="P1199" s="45"/>
      <c r="Q1199" s="45"/>
      <c r="R1199" s="45"/>
      <c r="S1199" s="45"/>
      <c r="T1199" s="45"/>
      <c r="U1199" s="45"/>
      <c r="V1199" s="45"/>
      <c r="W1199" s="45"/>
      <c r="X1199" s="45"/>
      <c r="Y1199" s="45"/>
      <c r="Z1199" s="45"/>
      <c r="AA1199" s="45"/>
      <c r="AB1199" s="45"/>
      <c r="AC1199" s="45"/>
      <c r="AD1199" s="45"/>
      <c r="AE1199" s="45"/>
      <c r="AF1199" s="45"/>
      <c r="AG1199" s="45"/>
      <c r="AH1199" s="45"/>
      <c r="AI1199" s="45"/>
    </row>
    <row r="1200" spans="1:35" x14ac:dyDescent="0.25">
      <c r="A1200" s="45"/>
      <c r="B1200" s="45"/>
      <c r="C1200" s="45"/>
      <c r="D1200" s="45"/>
      <c r="E1200" s="45"/>
      <c r="F1200" s="45"/>
      <c r="G1200" s="45"/>
      <c r="H1200" s="45"/>
      <c r="I1200" s="45"/>
      <c r="J1200" s="45"/>
      <c r="K1200" s="45"/>
      <c r="L1200" s="45"/>
      <c r="M1200" s="45"/>
      <c r="N1200" s="45"/>
      <c r="O1200" s="45"/>
      <c r="P1200" s="45"/>
      <c r="Q1200" s="45"/>
      <c r="R1200" s="45"/>
      <c r="S1200" s="45"/>
      <c r="T1200" s="45"/>
      <c r="U1200" s="45"/>
      <c r="V1200" s="45"/>
      <c r="W1200" s="45"/>
      <c r="X1200" s="45"/>
      <c r="Y1200" s="45"/>
      <c r="Z1200" s="45"/>
      <c r="AA1200" s="45"/>
      <c r="AB1200" s="45"/>
      <c r="AC1200" s="45"/>
      <c r="AD1200" s="45"/>
      <c r="AE1200" s="45"/>
      <c r="AF1200" s="45"/>
      <c r="AG1200" s="45"/>
      <c r="AH1200" s="45"/>
      <c r="AI1200" s="45"/>
    </row>
    <row r="1201" spans="1:35" x14ac:dyDescent="0.25">
      <c r="A1201" s="45"/>
      <c r="B1201" s="45"/>
      <c r="C1201" s="45"/>
      <c r="D1201" s="45"/>
      <c r="E1201" s="45"/>
      <c r="F1201" s="45"/>
      <c r="G1201" s="45"/>
      <c r="H1201" s="45"/>
      <c r="I1201" s="45"/>
      <c r="J1201" s="45"/>
      <c r="K1201" s="45"/>
      <c r="L1201" s="45"/>
      <c r="M1201" s="45"/>
      <c r="N1201" s="45"/>
      <c r="O1201" s="45"/>
      <c r="P1201" s="45"/>
      <c r="Q1201" s="45"/>
      <c r="R1201" s="45"/>
      <c r="S1201" s="45"/>
      <c r="T1201" s="45"/>
      <c r="U1201" s="45"/>
      <c r="V1201" s="45"/>
      <c r="W1201" s="45"/>
      <c r="X1201" s="45"/>
      <c r="Y1201" s="45"/>
      <c r="Z1201" s="45"/>
      <c r="AA1201" s="45"/>
      <c r="AB1201" s="45"/>
      <c r="AC1201" s="45"/>
      <c r="AD1201" s="45"/>
      <c r="AE1201" s="45"/>
      <c r="AF1201" s="45"/>
      <c r="AG1201" s="45"/>
      <c r="AH1201" s="45"/>
      <c r="AI1201" s="45"/>
    </row>
    <row r="1202" spans="1:35" x14ac:dyDescent="0.25">
      <c r="A1202" s="45"/>
      <c r="B1202" s="45"/>
      <c r="C1202" s="45"/>
      <c r="D1202" s="45"/>
      <c r="E1202" s="45"/>
      <c r="F1202" s="45"/>
      <c r="G1202" s="45"/>
      <c r="H1202" s="45"/>
      <c r="I1202" s="45"/>
      <c r="J1202" s="45"/>
      <c r="K1202" s="45"/>
      <c r="L1202" s="45"/>
      <c r="M1202" s="45"/>
      <c r="N1202" s="45"/>
      <c r="O1202" s="45"/>
      <c r="P1202" s="45"/>
      <c r="Q1202" s="45"/>
      <c r="R1202" s="45"/>
      <c r="S1202" s="45"/>
      <c r="T1202" s="45"/>
      <c r="U1202" s="45"/>
      <c r="V1202" s="45"/>
      <c r="W1202" s="45"/>
      <c r="X1202" s="45"/>
      <c r="Y1202" s="45"/>
      <c r="Z1202" s="45"/>
      <c r="AA1202" s="45"/>
      <c r="AB1202" s="45"/>
      <c r="AC1202" s="45"/>
      <c r="AD1202" s="45"/>
      <c r="AE1202" s="45"/>
      <c r="AF1202" s="45"/>
      <c r="AG1202" s="45"/>
      <c r="AH1202" s="45"/>
      <c r="AI1202" s="45"/>
    </row>
    <row r="1203" spans="1:35" x14ac:dyDescent="0.25">
      <c r="A1203" s="45"/>
      <c r="B1203" s="45"/>
      <c r="C1203" s="45"/>
      <c r="D1203" s="45"/>
      <c r="E1203" s="45"/>
      <c r="F1203" s="45"/>
      <c r="G1203" s="45"/>
      <c r="H1203" s="45"/>
      <c r="I1203" s="45"/>
      <c r="J1203" s="45"/>
      <c r="K1203" s="45"/>
      <c r="L1203" s="45"/>
      <c r="M1203" s="45"/>
      <c r="N1203" s="45"/>
      <c r="O1203" s="45"/>
      <c r="P1203" s="45"/>
      <c r="Q1203" s="45"/>
      <c r="R1203" s="45"/>
      <c r="S1203" s="45"/>
      <c r="T1203" s="45"/>
      <c r="U1203" s="45"/>
      <c r="V1203" s="45"/>
      <c r="W1203" s="45"/>
      <c r="X1203" s="45"/>
      <c r="Y1203" s="45"/>
      <c r="Z1203" s="45"/>
      <c r="AA1203" s="45"/>
      <c r="AB1203" s="45"/>
      <c r="AC1203" s="45"/>
      <c r="AD1203" s="45"/>
      <c r="AE1203" s="45"/>
      <c r="AF1203" s="45"/>
      <c r="AG1203" s="45"/>
      <c r="AH1203" s="45"/>
      <c r="AI1203" s="45"/>
    </row>
    <row r="1204" spans="1:35" x14ac:dyDescent="0.25">
      <c r="A1204" s="45"/>
      <c r="B1204" s="45"/>
      <c r="C1204" s="45"/>
      <c r="D1204" s="45"/>
      <c r="E1204" s="45"/>
      <c r="F1204" s="45"/>
      <c r="G1204" s="45"/>
      <c r="H1204" s="45"/>
      <c r="I1204" s="45"/>
      <c r="J1204" s="45"/>
      <c r="K1204" s="45"/>
      <c r="L1204" s="45"/>
      <c r="M1204" s="45"/>
      <c r="N1204" s="45"/>
      <c r="O1204" s="45"/>
      <c r="P1204" s="45"/>
      <c r="Q1204" s="45"/>
      <c r="R1204" s="45"/>
      <c r="S1204" s="45"/>
      <c r="T1204" s="45"/>
      <c r="U1204" s="45"/>
      <c r="V1204" s="45"/>
      <c r="W1204" s="45"/>
      <c r="X1204" s="45"/>
      <c r="Y1204" s="45"/>
      <c r="Z1204" s="45"/>
      <c r="AA1204" s="45"/>
      <c r="AB1204" s="45"/>
      <c r="AC1204" s="45"/>
      <c r="AD1204" s="45"/>
      <c r="AE1204" s="45"/>
      <c r="AF1204" s="45"/>
      <c r="AG1204" s="45"/>
      <c r="AH1204" s="45"/>
      <c r="AI1204" s="45"/>
    </row>
    <row r="1205" spans="1:35" x14ac:dyDescent="0.25">
      <c r="A1205" s="45"/>
      <c r="B1205" s="45"/>
      <c r="C1205" s="45"/>
      <c r="D1205" s="45"/>
      <c r="E1205" s="45"/>
      <c r="F1205" s="45"/>
      <c r="G1205" s="45"/>
      <c r="H1205" s="45"/>
      <c r="I1205" s="45"/>
      <c r="J1205" s="45"/>
      <c r="K1205" s="45"/>
      <c r="L1205" s="45"/>
      <c r="M1205" s="45"/>
      <c r="N1205" s="45"/>
      <c r="O1205" s="45"/>
      <c r="P1205" s="45"/>
      <c r="Q1205" s="45"/>
      <c r="R1205" s="45"/>
      <c r="S1205" s="45"/>
      <c r="T1205" s="45"/>
      <c r="U1205" s="45"/>
      <c r="V1205" s="45"/>
      <c r="W1205" s="45"/>
      <c r="X1205" s="45"/>
      <c r="Y1205" s="45"/>
      <c r="Z1205" s="45"/>
      <c r="AA1205" s="45"/>
      <c r="AB1205" s="45"/>
      <c r="AC1205" s="45"/>
      <c r="AD1205" s="45"/>
      <c r="AE1205" s="45"/>
      <c r="AF1205" s="45"/>
      <c r="AG1205" s="45"/>
      <c r="AH1205" s="45"/>
      <c r="AI1205" s="45"/>
    </row>
    <row r="1206" spans="1:35" x14ac:dyDescent="0.25">
      <c r="A1206" s="45"/>
      <c r="B1206" s="45"/>
      <c r="C1206" s="45"/>
      <c r="D1206" s="45"/>
      <c r="E1206" s="45"/>
      <c r="F1206" s="45"/>
      <c r="G1206" s="45"/>
      <c r="H1206" s="45"/>
      <c r="I1206" s="45"/>
      <c r="J1206" s="45"/>
      <c r="K1206" s="45"/>
      <c r="L1206" s="45"/>
      <c r="M1206" s="45"/>
      <c r="N1206" s="45"/>
      <c r="O1206" s="45"/>
      <c r="P1206" s="45"/>
      <c r="Q1206" s="45"/>
      <c r="R1206" s="45"/>
      <c r="S1206" s="45"/>
      <c r="T1206" s="45"/>
      <c r="U1206" s="45"/>
      <c r="V1206" s="45"/>
      <c r="W1206" s="45"/>
      <c r="X1206" s="45"/>
      <c r="Y1206" s="45"/>
      <c r="Z1206" s="45"/>
      <c r="AA1206" s="45"/>
      <c r="AB1206" s="45"/>
      <c r="AC1206" s="45"/>
      <c r="AD1206" s="45"/>
      <c r="AE1206" s="45"/>
      <c r="AF1206" s="45"/>
      <c r="AG1206" s="45"/>
      <c r="AH1206" s="45"/>
      <c r="AI1206" s="45"/>
    </row>
    <row r="1207" spans="1:35" x14ac:dyDescent="0.25">
      <c r="A1207" s="45"/>
      <c r="B1207" s="45"/>
      <c r="C1207" s="45"/>
      <c r="D1207" s="45"/>
      <c r="E1207" s="45"/>
      <c r="F1207" s="45"/>
      <c r="G1207" s="45"/>
      <c r="H1207" s="45"/>
      <c r="I1207" s="45"/>
      <c r="J1207" s="45"/>
      <c r="K1207" s="45"/>
      <c r="L1207" s="45"/>
      <c r="M1207" s="45"/>
      <c r="N1207" s="45"/>
      <c r="O1207" s="45"/>
      <c r="P1207" s="45"/>
      <c r="Q1207" s="45"/>
      <c r="R1207" s="45"/>
      <c r="S1207" s="45"/>
      <c r="T1207" s="45"/>
      <c r="U1207" s="45"/>
      <c r="V1207" s="45"/>
      <c r="W1207" s="45"/>
      <c r="X1207" s="45"/>
      <c r="Y1207" s="45"/>
      <c r="Z1207" s="45"/>
      <c r="AA1207" s="45"/>
      <c r="AB1207" s="45"/>
      <c r="AC1207" s="45"/>
      <c r="AD1207" s="45"/>
      <c r="AE1207" s="45"/>
      <c r="AF1207" s="45"/>
      <c r="AG1207" s="45"/>
      <c r="AH1207" s="45"/>
      <c r="AI1207" s="45"/>
    </row>
    <row r="1208" spans="1:35" x14ac:dyDescent="0.25">
      <c r="A1208" s="45"/>
      <c r="B1208" s="45"/>
      <c r="C1208" s="45"/>
      <c r="D1208" s="45"/>
      <c r="E1208" s="45"/>
      <c r="F1208" s="45"/>
      <c r="G1208" s="45"/>
      <c r="H1208" s="45"/>
      <c r="I1208" s="45"/>
      <c r="J1208" s="45"/>
      <c r="K1208" s="45"/>
      <c r="L1208" s="45"/>
      <c r="M1208" s="45"/>
      <c r="N1208" s="45"/>
      <c r="O1208" s="45"/>
      <c r="P1208" s="45"/>
      <c r="Q1208" s="45"/>
      <c r="R1208" s="45"/>
      <c r="S1208" s="45"/>
      <c r="T1208" s="45"/>
      <c r="U1208" s="45"/>
      <c r="V1208" s="45"/>
      <c r="W1208" s="45"/>
      <c r="X1208" s="45"/>
      <c r="Y1208" s="45"/>
      <c r="Z1208" s="45"/>
      <c r="AA1208" s="45"/>
      <c r="AB1208" s="45"/>
      <c r="AC1208" s="45"/>
      <c r="AD1208" s="45"/>
      <c r="AE1208" s="45"/>
      <c r="AF1208" s="45"/>
      <c r="AG1208" s="45"/>
      <c r="AH1208" s="45"/>
      <c r="AI1208" s="45"/>
    </row>
    <row r="1209" spans="1:35" x14ac:dyDescent="0.25">
      <c r="A1209" s="45"/>
      <c r="B1209" s="45"/>
      <c r="C1209" s="45"/>
      <c r="D1209" s="45"/>
      <c r="E1209" s="45"/>
      <c r="F1209" s="45"/>
      <c r="G1209" s="45"/>
      <c r="H1209" s="45"/>
      <c r="I1209" s="45"/>
      <c r="J1209" s="45"/>
      <c r="K1209" s="45"/>
      <c r="L1209" s="45"/>
      <c r="M1209" s="45"/>
      <c r="N1209" s="45"/>
      <c r="O1209" s="45"/>
      <c r="P1209" s="45"/>
      <c r="Q1209" s="45"/>
      <c r="R1209" s="45"/>
      <c r="S1209" s="45"/>
      <c r="T1209" s="45"/>
      <c r="U1209" s="45"/>
      <c r="V1209" s="45"/>
      <c r="W1209" s="45"/>
      <c r="X1209" s="45"/>
      <c r="Y1209" s="45"/>
      <c r="Z1209" s="45"/>
      <c r="AA1209" s="45"/>
      <c r="AB1209" s="45"/>
      <c r="AC1209" s="45"/>
      <c r="AD1209" s="45"/>
      <c r="AE1209" s="45"/>
      <c r="AF1209" s="45"/>
      <c r="AG1209" s="45"/>
      <c r="AH1209" s="45"/>
      <c r="AI1209" s="45"/>
    </row>
    <row r="1210" spans="1:35" x14ac:dyDescent="0.25">
      <c r="A1210" s="45"/>
      <c r="B1210" s="45"/>
      <c r="C1210" s="45"/>
      <c r="D1210" s="45"/>
      <c r="E1210" s="45"/>
      <c r="F1210" s="45"/>
      <c r="G1210" s="45"/>
      <c r="H1210" s="45"/>
      <c r="I1210" s="45"/>
      <c r="J1210" s="45"/>
      <c r="K1210" s="45"/>
      <c r="L1210" s="45"/>
      <c r="M1210" s="45"/>
      <c r="N1210" s="45"/>
      <c r="O1210" s="45"/>
      <c r="P1210" s="45"/>
      <c r="Q1210" s="45"/>
      <c r="R1210" s="45"/>
      <c r="S1210" s="45"/>
      <c r="T1210" s="45"/>
      <c r="U1210" s="45"/>
      <c r="V1210" s="45"/>
      <c r="W1210" s="45"/>
      <c r="X1210" s="45"/>
      <c r="Y1210" s="45"/>
      <c r="Z1210" s="45"/>
      <c r="AA1210" s="45"/>
      <c r="AB1210" s="45"/>
      <c r="AC1210" s="45"/>
      <c r="AD1210" s="45"/>
      <c r="AE1210" s="45"/>
      <c r="AF1210" s="45"/>
      <c r="AG1210" s="45"/>
      <c r="AH1210" s="45"/>
      <c r="AI1210" s="45"/>
    </row>
    <row r="1211" spans="1:35" x14ac:dyDescent="0.25">
      <c r="A1211" s="45"/>
      <c r="B1211" s="45"/>
      <c r="C1211" s="45"/>
      <c r="D1211" s="45"/>
      <c r="E1211" s="45"/>
      <c r="F1211" s="45"/>
      <c r="G1211" s="45"/>
      <c r="H1211" s="45"/>
      <c r="I1211" s="45"/>
      <c r="J1211" s="45"/>
      <c r="K1211" s="45"/>
      <c r="L1211" s="45"/>
      <c r="M1211" s="45"/>
      <c r="N1211" s="45"/>
      <c r="O1211" s="45"/>
      <c r="P1211" s="45"/>
      <c r="Q1211" s="45"/>
      <c r="R1211" s="45"/>
      <c r="S1211" s="45"/>
      <c r="T1211" s="45"/>
      <c r="U1211" s="45"/>
      <c r="V1211" s="45"/>
      <c r="W1211" s="45"/>
      <c r="X1211" s="45"/>
      <c r="Y1211" s="45"/>
      <c r="Z1211" s="45"/>
      <c r="AA1211" s="45"/>
      <c r="AB1211" s="45"/>
      <c r="AC1211" s="45"/>
      <c r="AD1211" s="45"/>
      <c r="AE1211" s="45"/>
      <c r="AF1211" s="45"/>
      <c r="AG1211" s="45"/>
      <c r="AH1211" s="45"/>
      <c r="AI1211" s="45"/>
    </row>
    <row r="1212" spans="1:35" x14ac:dyDescent="0.25">
      <c r="A1212" s="45"/>
      <c r="B1212" s="45"/>
      <c r="C1212" s="45"/>
      <c r="D1212" s="45"/>
      <c r="E1212" s="45"/>
      <c r="F1212" s="45"/>
      <c r="G1212" s="45"/>
      <c r="H1212" s="45"/>
      <c r="I1212" s="45"/>
      <c r="J1212" s="45"/>
      <c r="K1212" s="45"/>
      <c r="L1212" s="45"/>
      <c r="M1212" s="45"/>
      <c r="N1212" s="45"/>
      <c r="O1212" s="45"/>
      <c r="P1212" s="45"/>
      <c r="Q1212" s="45"/>
      <c r="R1212" s="45"/>
      <c r="S1212" s="45"/>
      <c r="T1212" s="45"/>
      <c r="U1212" s="45"/>
      <c r="V1212" s="45"/>
      <c r="W1212" s="45"/>
      <c r="X1212" s="45"/>
      <c r="Y1212" s="45"/>
      <c r="Z1212" s="45"/>
      <c r="AA1212" s="45"/>
      <c r="AB1212" s="45"/>
      <c r="AC1212" s="45"/>
      <c r="AD1212" s="45"/>
      <c r="AE1212" s="45"/>
      <c r="AF1212" s="45"/>
      <c r="AG1212" s="45"/>
      <c r="AH1212" s="45"/>
      <c r="AI1212" s="45"/>
    </row>
    <row r="1213" spans="1:35" x14ac:dyDescent="0.25">
      <c r="A1213" s="45"/>
      <c r="B1213" s="45"/>
      <c r="C1213" s="45"/>
      <c r="D1213" s="45"/>
      <c r="E1213" s="45"/>
      <c r="F1213" s="45"/>
      <c r="G1213" s="45"/>
      <c r="H1213" s="45"/>
      <c r="I1213" s="45"/>
      <c r="J1213" s="45"/>
      <c r="K1213" s="45"/>
      <c r="L1213" s="45"/>
      <c r="M1213" s="45"/>
      <c r="N1213" s="45"/>
      <c r="O1213" s="45"/>
      <c r="P1213" s="45"/>
      <c r="Q1213" s="45"/>
      <c r="R1213" s="45"/>
      <c r="S1213" s="45"/>
      <c r="T1213" s="45"/>
      <c r="U1213" s="45"/>
      <c r="V1213" s="45"/>
      <c r="W1213" s="45"/>
      <c r="X1213" s="45"/>
      <c r="Y1213" s="45"/>
      <c r="Z1213" s="45"/>
      <c r="AA1213" s="45"/>
      <c r="AB1213" s="45"/>
      <c r="AC1213" s="45"/>
      <c r="AD1213" s="45"/>
      <c r="AE1213" s="45"/>
      <c r="AF1213" s="45"/>
      <c r="AG1213" s="45"/>
      <c r="AH1213" s="45"/>
      <c r="AI1213" s="45"/>
    </row>
    <row r="1214" spans="1:35" x14ac:dyDescent="0.25">
      <c r="A1214" s="45"/>
      <c r="B1214" s="45"/>
      <c r="C1214" s="45"/>
      <c r="D1214" s="45"/>
      <c r="E1214" s="45"/>
      <c r="F1214" s="45"/>
      <c r="G1214" s="45"/>
      <c r="H1214" s="45"/>
      <c r="I1214" s="45"/>
      <c r="J1214" s="45"/>
      <c r="K1214" s="45"/>
      <c r="L1214" s="45"/>
      <c r="M1214" s="45"/>
      <c r="N1214" s="45"/>
      <c r="O1214" s="45"/>
      <c r="P1214" s="45"/>
      <c r="Q1214" s="45"/>
      <c r="R1214" s="45"/>
      <c r="S1214" s="45"/>
      <c r="T1214" s="45"/>
      <c r="U1214" s="45"/>
      <c r="V1214" s="45"/>
      <c r="W1214" s="45"/>
      <c r="X1214" s="45"/>
      <c r="Y1214" s="45"/>
      <c r="Z1214" s="45"/>
      <c r="AA1214" s="45"/>
      <c r="AB1214" s="45"/>
      <c r="AC1214" s="45"/>
      <c r="AD1214" s="45"/>
      <c r="AE1214" s="45"/>
      <c r="AF1214" s="45"/>
      <c r="AG1214" s="45"/>
      <c r="AH1214" s="45"/>
      <c r="AI1214" s="45"/>
    </row>
    <row r="1215" spans="1:35" x14ac:dyDescent="0.25">
      <c r="A1215" s="45"/>
      <c r="B1215" s="45"/>
      <c r="C1215" s="45"/>
      <c r="D1215" s="45"/>
      <c r="E1215" s="45"/>
      <c r="F1215" s="45"/>
      <c r="G1215" s="45"/>
      <c r="H1215" s="45"/>
      <c r="I1215" s="45"/>
      <c r="J1215" s="45"/>
      <c r="K1215" s="45"/>
      <c r="L1215" s="45"/>
      <c r="M1215" s="45"/>
      <c r="N1215" s="45"/>
      <c r="O1215" s="45"/>
      <c r="P1215" s="45"/>
      <c r="Q1215" s="45"/>
      <c r="R1215" s="45"/>
      <c r="S1215" s="45"/>
      <c r="T1215" s="45"/>
      <c r="U1215" s="45"/>
      <c r="V1215" s="45"/>
      <c r="W1215" s="45"/>
      <c r="X1215" s="45"/>
      <c r="Y1215" s="45"/>
      <c r="Z1215" s="45"/>
      <c r="AA1215" s="45"/>
      <c r="AB1215" s="45"/>
      <c r="AC1215" s="45"/>
      <c r="AD1215" s="45"/>
      <c r="AE1215" s="45"/>
      <c r="AF1215" s="45"/>
      <c r="AG1215" s="45"/>
      <c r="AH1215" s="45"/>
      <c r="AI1215" s="45"/>
    </row>
    <row r="1216" spans="1:35" x14ac:dyDescent="0.25">
      <c r="A1216" s="45"/>
      <c r="B1216" s="45"/>
      <c r="C1216" s="45"/>
      <c r="D1216" s="45"/>
      <c r="E1216" s="45"/>
      <c r="F1216" s="45"/>
      <c r="G1216" s="45"/>
      <c r="H1216" s="45"/>
      <c r="I1216" s="45"/>
      <c r="J1216" s="45"/>
      <c r="K1216" s="45"/>
      <c r="L1216" s="45"/>
      <c r="M1216" s="45"/>
      <c r="N1216" s="45"/>
      <c r="O1216" s="45"/>
      <c r="P1216" s="45"/>
      <c r="Q1216" s="45"/>
      <c r="R1216" s="45"/>
      <c r="S1216" s="45"/>
      <c r="T1216" s="45"/>
      <c r="U1216" s="45"/>
      <c r="V1216" s="45"/>
      <c r="W1216" s="45"/>
      <c r="X1216" s="45"/>
      <c r="Y1216" s="45"/>
      <c r="Z1216" s="45"/>
      <c r="AA1216" s="45"/>
      <c r="AB1216" s="45"/>
      <c r="AC1216" s="45"/>
      <c r="AD1216" s="45"/>
      <c r="AE1216" s="45"/>
      <c r="AF1216" s="45"/>
      <c r="AG1216" s="45"/>
      <c r="AH1216" s="45"/>
      <c r="AI1216" s="45"/>
    </row>
    <row r="1217" spans="1:35" x14ac:dyDescent="0.25">
      <c r="A1217" s="45"/>
      <c r="B1217" s="45"/>
      <c r="C1217" s="45"/>
      <c r="D1217" s="45"/>
      <c r="E1217" s="45"/>
      <c r="F1217" s="45"/>
      <c r="G1217" s="45"/>
      <c r="H1217" s="45"/>
      <c r="I1217" s="45"/>
      <c r="J1217" s="45"/>
      <c r="K1217" s="45"/>
      <c r="L1217" s="45"/>
      <c r="M1217" s="45"/>
      <c r="N1217" s="45"/>
      <c r="O1217" s="45"/>
      <c r="P1217" s="45"/>
      <c r="Q1217" s="45"/>
      <c r="R1217" s="45"/>
      <c r="S1217" s="45"/>
      <c r="T1217" s="45"/>
      <c r="U1217" s="45"/>
      <c r="V1217" s="45"/>
      <c r="W1217" s="45"/>
      <c r="X1217" s="45"/>
      <c r="Y1217" s="45"/>
      <c r="Z1217" s="45"/>
      <c r="AA1217" s="45"/>
      <c r="AB1217" s="45"/>
      <c r="AC1217" s="45"/>
      <c r="AD1217" s="45"/>
      <c r="AE1217" s="45"/>
      <c r="AF1217" s="45"/>
      <c r="AG1217" s="45"/>
      <c r="AH1217" s="45"/>
      <c r="AI1217" s="45"/>
    </row>
    <row r="1218" spans="1:35" x14ac:dyDescent="0.25">
      <c r="A1218" s="45"/>
      <c r="B1218" s="45"/>
      <c r="C1218" s="45"/>
      <c r="D1218" s="45"/>
      <c r="E1218" s="45"/>
      <c r="F1218" s="45"/>
      <c r="G1218" s="45"/>
      <c r="H1218" s="45"/>
      <c r="I1218" s="45"/>
      <c r="J1218" s="45"/>
      <c r="K1218" s="45"/>
      <c r="L1218" s="45"/>
      <c r="M1218" s="45"/>
      <c r="N1218" s="45"/>
      <c r="O1218" s="45"/>
      <c r="P1218" s="45"/>
      <c r="Q1218" s="45"/>
      <c r="R1218" s="45"/>
      <c r="S1218" s="45"/>
      <c r="T1218" s="45"/>
      <c r="U1218" s="45"/>
      <c r="V1218" s="45"/>
      <c r="W1218" s="45"/>
      <c r="X1218" s="45"/>
      <c r="Y1218" s="45"/>
      <c r="Z1218" s="45"/>
      <c r="AA1218" s="45"/>
      <c r="AB1218" s="45"/>
      <c r="AC1218" s="45"/>
      <c r="AD1218" s="45"/>
      <c r="AE1218" s="45"/>
      <c r="AF1218" s="45"/>
      <c r="AG1218" s="45"/>
      <c r="AH1218" s="45"/>
      <c r="AI1218" s="45"/>
    </row>
    <row r="1219" spans="1:35" x14ac:dyDescent="0.25">
      <c r="A1219" s="45"/>
      <c r="B1219" s="45"/>
      <c r="C1219" s="45"/>
      <c r="D1219" s="45"/>
      <c r="E1219" s="45"/>
      <c r="F1219" s="45"/>
      <c r="G1219" s="45"/>
      <c r="H1219" s="45"/>
      <c r="I1219" s="45"/>
      <c r="J1219" s="45"/>
      <c r="K1219" s="45"/>
      <c r="L1219" s="45"/>
      <c r="M1219" s="45"/>
      <c r="N1219" s="45"/>
      <c r="O1219" s="45"/>
      <c r="P1219" s="45"/>
      <c r="Q1219" s="45"/>
      <c r="R1219" s="45"/>
      <c r="S1219" s="45"/>
      <c r="T1219" s="45"/>
      <c r="U1219" s="45"/>
      <c r="V1219" s="45"/>
      <c r="W1219" s="45"/>
      <c r="X1219" s="45"/>
      <c r="Y1219" s="45"/>
      <c r="Z1219" s="45"/>
      <c r="AA1219" s="45"/>
      <c r="AB1219" s="45"/>
      <c r="AC1219" s="45"/>
      <c r="AD1219" s="45"/>
      <c r="AE1219" s="45"/>
      <c r="AF1219" s="45"/>
      <c r="AG1219" s="45"/>
      <c r="AH1219" s="45"/>
      <c r="AI1219" s="45"/>
    </row>
    <row r="1220" spans="1:35" x14ac:dyDescent="0.25">
      <c r="A1220" s="45"/>
      <c r="B1220" s="45"/>
      <c r="C1220" s="45"/>
      <c r="D1220" s="45"/>
      <c r="E1220" s="45"/>
      <c r="F1220" s="45"/>
      <c r="G1220" s="45"/>
      <c r="H1220" s="45"/>
      <c r="I1220" s="45"/>
      <c r="J1220" s="45"/>
      <c r="K1220" s="45"/>
      <c r="L1220" s="45"/>
      <c r="M1220" s="45"/>
      <c r="N1220" s="45"/>
      <c r="O1220" s="45"/>
      <c r="P1220" s="45"/>
      <c r="Q1220" s="45"/>
      <c r="R1220" s="45"/>
      <c r="S1220" s="45"/>
      <c r="T1220" s="45"/>
      <c r="U1220" s="45"/>
      <c r="V1220" s="45"/>
      <c r="W1220" s="45"/>
      <c r="X1220" s="45"/>
      <c r="Y1220" s="45"/>
      <c r="Z1220" s="45"/>
      <c r="AA1220" s="45"/>
      <c r="AB1220" s="45"/>
      <c r="AC1220" s="45"/>
      <c r="AD1220" s="45"/>
      <c r="AE1220" s="45"/>
      <c r="AF1220" s="45"/>
      <c r="AG1220" s="45"/>
      <c r="AH1220" s="45"/>
      <c r="AI1220" s="45"/>
    </row>
    <row r="1221" spans="1:35" x14ac:dyDescent="0.25">
      <c r="A1221" s="45"/>
      <c r="B1221" s="45"/>
      <c r="C1221" s="45"/>
      <c r="D1221" s="45"/>
      <c r="E1221" s="45"/>
      <c r="F1221" s="45"/>
      <c r="G1221" s="45"/>
      <c r="H1221" s="45"/>
      <c r="I1221" s="45"/>
      <c r="J1221" s="45"/>
      <c r="K1221" s="45"/>
      <c r="L1221" s="45"/>
      <c r="M1221" s="45"/>
      <c r="N1221" s="45"/>
      <c r="O1221" s="45"/>
      <c r="P1221" s="45"/>
      <c r="Q1221" s="45"/>
      <c r="R1221" s="45"/>
      <c r="S1221" s="45"/>
      <c r="T1221" s="45"/>
      <c r="U1221" s="45"/>
      <c r="V1221" s="45"/>
      <c r="W1221" s="45"/>
      <c r="X1221" s="45"/>
      <c r="Y1221" s="45"/>
      <c r="Z1221" s="45"/>
      <c r="AA1221" s="45"/>
      <c r="AB1221" s="45"/>
      <c r="AC1221" s="45"/>
      <c r="AD1221" s="45"/>
      <c r="AE1221" s="45"/>
      <c r="AF1221" s="45"/>
      <c r="AG1221" s="45"/>
      <c r="AH1221" s="45"/>
      <c r="AI1221" s="45"/>
    </row>
    <row r="1222" spans="1:35" x14ac:dyDescent="0.25">
      <c r="A1222" s="45"/>
      <c r="B1222" s="45"/>
      <c r="C1222" s="45"/>
      <c r="D1222" s="45"/>
      <c r="E1222" s="45"/>
      <c r="F1222" s="45"/>
      <c r="G1222" s="45"/>
      <c r="H1222" s="45"/>
      <c r="I1222" s="45"/>
      <c r="J1222" s="45"/>
      <c r="K1222" s="45"/>
      <c r="L1222" s="45"/>
      <c r="M1222" s="45"/>
      <c r="N1222" s="45"/>
      <c r="O1222" s="45"/>
      <c r="P1222" s="45"/>
      <c r="Q1222" s="45"/>
      <c r="R1222" s="45"/>
      <c r="S1222" s="45"/>
      <c r="T1222" s="45"/>
      <c r="U1222" s="45"/>
      <c r="V1222" s="45"/>
      <c r="W1222" s="45"/>
      <c r="X1222" s="45"/>
      <c r="Y1222" s="45"/>
      <c r="Z1222" s="45"/>
      <c r="AA1222" s="45"/>
      <c r="AB1222" s="45"/>
      <c r="AC1222" s="45"/>
      <c r="AD1222" s="45"/>
      <c r="AE1222" s="45"/>
      <c r="AF1222" s="45"/>
      <c r="AG1222" s="45"/>
      <c r="AH1222" s="45"/>
      <c r="AI1222" s="45"/>
    </row>
    <row r="1223" spans="1:35" x14ac:dyDescent="0.25">
      <c r="A1223" s="45"/>
      <c r="B1223" s="45"/>
      <c r="C1223" s="45"/>
      <c r="D1223" s="45"/>
      <c r="E1223" s="45"/>
      <c r="F1223" s="45"/>
      <c r="G1223" s="45"/>
      <c r="H1223" s="45"/>
      <c r="I1223" s="45"/>
      <c r="J1223" s="45"/>
      <c r="K1223" s="45"/>
      <c r="L1223" s="45"/>
      <c r="M1223" s="45"/>
      <c r="N1223" s="45"/>
      <c r="O1223" s="45"/>
      <c r="P1223" s="45"/>
      <c r="Q1223" s="45"/>
      <c r="R1223" s="45"/>
      <c r="S1223" s="45"/>
      <c r="T1223" s="45"/>
      <c r="U1223" s="45"/>
      <c r="V1223" s="45"/>
      <c r="W1223" s="45"/>
      <c r="X1223" s="45"/>
      <c r="Y1223" s="45"/>
      <c r="Z1223" s="45"/>
      <c r="AA1223" s="45"/>
      <c r="AB1223" s="45"/>
      <c r="AC1223" s="45"/>
      <c r="AD1223" s="45"/>
      <c r="AE1223" s="45"/>
      <c r="AF1223" s="45"/>
      <c r="AG1223" s="45"/>
      <c r="AH1223" s="45"/>
      <c r="AI1223" s="45"/>
    </row>
    <row r="1224" spans="1:35" x14ac:dyDescent="0.25">
      <c r="A1224" s="45"/>
      <c r="B1224" s="45"/>
      <c r="C1224" s="45"/>
      <c r="D1224" s="45"/>
      <c r="E1224" s="45"/>
      <c r="F1224" s="45"/>
      <c r="G1224" s="45"/>
      <c r="H1224" s="45"/>
      <c r="I1224" s="45"/>
      <c r="J1224" s="45"/>
      <c r="K1224" s="45"/>
      <c r="L1224" s="45"/>
      <c r="M1224" s="45"/>
      <c r="N1224" s="45"/>
      <c r="O1224" s="45"/>
      <c r="P1224" s="45"/>
      <c r="Q1224" s="45"/>
      <c r="R1224" s="45"/>
      <c r="S1224" s="45"/>
      <c r="T1224" s="45"/>
      <c r="U1224" s="45"/>
      <c r="V1224" s="45"/>
      <c r="W1224" s="45"/>
      <c r="X1224" s="45"/>
      <c r="Y1224" s="45"/>
      <c r="Z1224" s="45"/>
      <c r="AA1224" s="45"/>
      <c r="AB1224" s="45"/>
      <c r="AC1224" s="45"/>
      <c r="AD1224" s="45"/>
      <c r="AE1224" s="45"/>
      <c r="AF1224" s="45"/>
      <c r="AG1224" s="45"/>
      <c r="AH1224" s="45"/>
      <c r="AI1224" s="45"/>
    </row>
    <row r="1225" spans="1:35" x14ac:dyDescent="0.25">
      <c r="A1225" s="45"/>
      <c r="B1225" s="45"/>
      <c r="C1225" s="45"/>
      <c r="D1225" s="45"/>
      <c r="E1225" s="45"/>
      <c r="F1225" s="45"/>
      <c r="G1225" s="45"/>
      <c r="H1225" s="45"/>
      <c r="I1225" s="45"/>
      <c r="J1225" s="45"/>
      <c r="K1225" s="45"/>
      <c r="L1225" s="45"/>
      <c r="M1225" s="45"/>
      <c r="N1225" s="45"/>
      <c r="O1225" s="45"/>
      <c r="P1225" s="45"/>
      <c r="Q1225" s="45"/>
      <c r="R1225" s="45"/>
      <c r="S1225" s="45"/>
      <c r="T1225" s="45"/>
      <c r="U1225" s="45"/>
      <c r="V1225" s="45"/>
      <c r="W1225" s="45"/>
      <c r="X1225" s="45"/>
      <c r="Y1225" s="45"/>
      <c r="Z1225" s="45"/>
      <c r="AA1225" s="45"/>
      <c r="AB1225" s="45"/>
      <c r="AC1225" s="45"/>
      <c r="AD1225" s="45"/>
      <c r="AE1225" s="45"/>
      <c r="AF1225" s="45"/>
      <c r="AG1225" s="45"/>
      <c r="AH1225" s="45"/>
      <c r="AI1225" s="45"/>
    </row>
    <row r="1226" spans="1:35" x14ac:dyDescent="0.25">
      <c r="A1226" s="45"/>
      <c r="B1226" s="45"/>
      <c r="C1226" s="45"/>
      <c r="D1226" s="45"/>
      <c r="E1226" s="45"/>
      <c r="F1226" s="45"/>
      <c r="G1226" s="45"/>
      <c r="H1226" s="45"/>
      <c r="I1226" s="45"/>
      <c r="J1226" s="45"/>
      <c r="K1226" s="45"/>
      <c r="L1226" s="45"/>
      <c r="M1226" s="45"/>
      <c r="N1226" s="45"/>
      <c r="O1226" s="45"/>
      <c r="P1226" s="45"/>
      <c r="Q1226" s="45"/>
      <c r="R1226" s="45"/>
      <c r="S1226" s="45"/>
      <c r="T1226" s="45"/>
      <c r="U1226" s="45"/>
      <c r="V1226" s="45"/>
      <c r="W1226" s="45"/>
      <c r="X1226" s="45"/>
      <c r="Y1226" s="45"/>
      <c r="Z1226" s="45"/>
      <c r="AA1226" s="45"/>
      <c r="AB1226" s="45"/>
      <c r="AC1226" s="45"/>
      <c r="AD1226" s="45"/>
      <c r="AE1226" s="45"/>
      <c r="AF1226" s="45"/>
      <c r="AG1226" s="45"/>
      <c r="AH1226" s="45"/>
      <c r="AI1226" s="45"/>
    </row>
    <row r="1227" spans="1:35" x14ac:dyDescent="0.25">
      <c r="A1227" s="45"/>
      <c r="B1227" s="45"/>
      <c r="C1227" s="45"/>
      <c r="D1227" s="45"/>
      <c r="E1227" s="45"/>
      <c r="F1227" s="45"/>
      <c r="G1227" s="45"/>
      <c r="H1227" s="45"/>
      <c r="I1227" s="45"/>
      <c r="J1227" s="45"/>
      <c r="K1227" s="45"/>
      <c r="L1227" s="45"/>
      <c r="M1227" s="45"/>
      <c r="N1227" s="45"/>
      <c r="O1227" s="45"/>
      <c r="P1227" s="45"/>
      <c r="Q1227" s="45"/>
      <c r="R1227" s="45"/>
      <c r="S1227" s="45"/>
      <c r="T1227" s="45"/>
      <c r="U1227" s="45"/>
      <c r="V1227" s="45"/>
      <c r="W1227" s="45"/>
      <c r="X1227" s="45"/>
      <c r="Y1227" s="45"/>
      <c r="Z1227" s="45"/>
      <c r="AA1227" s="45"/>
      <c r="AB1227" s="45"/>
      <c r="AC1227" s="45"/>
      <c r="AD1227" s="45"/>
      <c r="AE1227" s="45"/>
      <c r="AF1227" s="45"/>
      <c r="AG1227" s="45"/>
      <c r="AH1227" s="45"/>
      <c r="AI1227" s="45"/>
    </row>
    <row r="1228" spans="1:35" x14ac:dyDescent="0.25">
      <c r="A1228" s="45"/>
      <c r="B1228" s="45"/>
      <c r="C1228" s="45"/>
      <c r="D1228" s="45"/>
      <c r="E1228" s="45"/>
      <c r="F1228" s="45"/>
      <c r="G1228" s="45"/>
      <c r="H1228" s="45"/>
      <c r="I1228" s="45"/>
      <c r="J1228" s="45"/>
      <c r="K1228" s="45"/>
      <c r="L1228" s="45"/>
      <c r="M1228" s="45"/>
      <c r="N1228" s="45"/>
      <c r="O1228" s="45"/>
      <c r="P1228" s="45"/>
      <c r="Q1228" s="45"/>
      <c r="R1228" s="45"/>
      <c r="S1228" s="45"/>
      <c r="T1228" s="45"/>
      <c r="U1228" s="45"/>
      <c r="V1228" s="45"/>
      <c r="W1228" s="45"/>
      <c r="X1228" s="45"/>
      <c r="Y1228" s="45"/>
      <c r="Z1228" s="45"/>
      <c r="AA1228" s="45"/>
      <c r="AB1228" s="45"/>
      <c r="AC1228" s="45"/>
      <c r="AD1228" s="45"/>
      <c r="AE1228" s="45"/>
      <c r="AF1228" s="45"/>
      <c r="AG1228" s="45"/>
      <c r="AH1228" s="45"/>
      <c r="AI1228" s="45"/>
    </row>
    <row r="1229" spans="1:35" x14ac:dyDescent="0.25">
      <c r="A1229" s="45"/>
      <c r="B1229" s="45"/>
      <c r="C1229" s="45"/>
      <c r="D1229" s="45"/>
      <c r="E1229" s="45"/>
      <c r="F1229" s="45"/>
      <c r="G1229" s="45"/>
      <c r="H1229" s="45"/>
      <c r="I1229" s="45"/>
      <c r="J1229" s="45"/>
      <c r="K1229" s="45"/>
      <c r="L1229" s="45"/>
      <c r="M1229" s="45"/>
      <c r="N1229" s="45"/>
      <c r="O1229" s="45"/>
      <c r="P1229" s="45"/>
      <c r="Q1229" s="45"/>
      <c r="R1229" s="45"/>
      <c r="S1229" s="45"/>
      <c r="T1229" s="45"/>
      <c r="U1229" s="45"/>
      <c r="V1229" s="45"/>
      <c r="W1229" s="45"/>
      <c r="X1229" s="45"/>
      <c r="Y1229" s="45"/>
      <c r="Z1229" s="45"/>
      <c r="AA1229" s="45"/>
      <c r="AB1229" s="45"/>
      <c r="AC1229" s="45"/>
      <c r="AD1229" s="45"/>
      <c r="AE1229" s="45"/>
      <c r="AF1229" s="45"/>
      <c r="AG1229" s="45"/>
      <c r="AH1229" s="45"/>
      <c r="AI1229" s="45"/>
    </row>
    <row r="1230" spans="1:35" x14ac:dyDescent="0.25">
      <c r="A1230" s="45"/>
      <c r="B1230" s="45"/>
      <c r="C1230" s="45"/>
      <c r="D1230" s="45"/>
      <c r="E1230" s="45"/>
      <c r="F1230" s="45"/>
      <c r="G1230" s="45"/>
      <c r="H1230" s="45"/>
      <c r="I1230" s="45"/>
      <c r="J1230" s="45"/>
      <c r="K1230" s="45"/>
      <c r="L1230" s="45"/>
      <c r="M1230" s="45"/>
      <c r="N1230" s="45"/>
      <c r="O1230" s="45"/>
      <c r="P1230" s="45"/>
      <c r="Q1230" s="45"/>
      <c r="R1230" s="45"/>
      <c r="S1230" s="45"/>
      <c r="T1230" s="45"/>
      <c r="U1230" s="45"/>
      <c r="V1230" s="45"/>
      <c r="W1230" s="45"/>
      <c r="X1230" s="45"/>
      <c r="Y1230" s="45"/>
      <c r="Z1230" s="45"/>
      <c r="AA1230" s="45"/>
      <c r="AB1230" s="45"/>
      <c r="AC1230" s="45"/>
      <c r="AD1230" s="45"/>
      <c r="AE1230" s="45"/>
      <c r="AF1230" s="45"/>
      <c r="AG1230" s="45"/>
      <c r="AH1230" s="45"/>
      <c r="AI1230" s="45"/>
    </row>
    <row r="1231" spans="1:35" x14ac:dyDescent="0.25">
      <c r="A1231" s="45"/>
      <c r="B1231" s="45"/>
      <c r="C1231" s="45"/>
      <c r="D1231" s="45"/>
      <c r="E1231" s="45"/>
      <c r="F1231" s="45"/>
      <c r="G1231" s="45"/>
      <c r="H1231" s="45"/>
      <c r="I1231" s="45"/>
      <c r="J1231" s="45"/>
      <c r="K1231" s="45"/>
      <c r="L1231" s="45"/>
      <c r="M1231" s="45"/>
      <c r="N1231" s="45"/>
      <c r="O1231" s="45"/>
      <c r="P1231" s="45"/>
      <c r="Q1231" s="45"/>
      <c r="R1231" s="45"/>
      <c r="S1231" s="45"/>
      <c r="T1231" s="45"/>
      <c r="U1231" s="45"/>
      <c r="V1231" s="45"/>
      <c r="W1231" s="45"/>
      <c r="X1231" s="45"/>
      <c r="Y1231" s="45"/>
      <c r="Z1231" s="45"/>
      <c r="AA1231" s="45"/>
      <c r="AB1231" s="45"/>
      <c r="AC1231" s="45"/>
      <c r="AD1231" s="45"/>
      <c r="AE1231" s="45"/>
      <c r="AF1231" s="45"/>
      <c r="AG1231" s="45"/>
      <c r="AH1231" s="45"/>
      <c r="AI1231" s="45"/>
    </row>
    <row r="1232" spans="1:35" x14ac:dyDescent="0.25">
      <c r="A1232" s="45"/>
      <c r="B1232" s="45"/>
      <c r="C1232" s="45"/>
      <c r="D1232" s="45"/>
      <c r="E1232" s="45"/>
      <c r="F1232" s="45"/>
      <c r="G1232" s="45"/>
      <c r="H1232" s="45"/>
      <c r="I1232" s="45"/>
      <c r="J1232" s="45"/>
      <c r="K1232" s="45"/>
      <c r="L1232" s="45"/>
      <c r="M1232" s="45"/>
      <c r="N1232" s="45"/>
      <c r="O1232" s="45"/>
      <c r="P1232" s="45"/>
      <c r="Q1232" s="45"/>
      <c r="R1232" s="45"/>
      <c r="S1232" s="45"/>
      <c r="T1232" s="45"/>
      <c r="U1232" s="45"/>
      <c r="V1232" s="45"/>
      <c r="W1232" s="45"/>
      <c r="X1232" s="45"/>
      <c r="Y1232" s="45"/>
      <c r="Z1232" s="45"/>
      <c r="AA1232" s="45"/>
      <c r="AB1232" s="45"/>
      <c r="AC1232" s="45"/>
      <c r="AD1232" s="45"/>
      <c r="AE1232" s="45"/>
      <c r="AF1232" s="45"/>
      <c r="AG1232" s="45"/>
      <c r="AH1232" s="45"/>
      <c r="AI1232" s="45"/>
    </row>
    <row r="1233" spans="1:35" x14ac:dyDescent="0.25">
      <c r="A1233" s="45"/>
      <c r="B1233" s="45"/>
      <c r="C1233" s="45"/>
      <c r="D1233" s="45"/>
      <c r="E1233" s="45"/>
      <c r="F1233" s="45"/>
      <c r="G1233" s="45"/>
      <c r="H1233" s="45"/>
      <c r="I1233" s="45"/>
      <c r="J1233" s="45"/>
      <c r="K1233" s="45"/>
      <c r="L1233" s="45"/>
      <c r="M1233" s="45"/>
      <c r="N1233" s="45"/>
      <c r="O1233" s="45"/>
      <c r="P1233" s="45"/>
      <c r="Q1233" s="45"/>
      <c r="R1233" s="45"/>
      <c r="S1233" s="45"/>
      <c r="T1233" s="45"/>
      <c r="U1233" s="45"/>
      <c r="V1233" s="45"/>
      <c r="W1233" s="45"/>
      <c r="X1233" s="45"/>
      <c r="Y1233" s="45"/>
      <c r="Z1233" s="45"/>
      <c r="AA1233" s="45"/>
      <c r="AB1233" s="45"/>
      <c r="AC1233" s="45"/>
      <c r="AD1233" s="45"/>
      <c r="AE1233" s="45"/>
      <c r="AF1233" s="45"/>
      <c r="AG1233" s="45"/>
      <c r="AH1233" s="45"/>
      <c r="AI1233" s="45"/>
    </row>
    <row r="1234" spans="1:35" x14ac:dyDescent="0.25">
      <c r="A1234" s="45"/>
      <c r="B1234" s="45"/>
      <c r="C1234" s="45"/>
      <c r="D1234" s="45"/>
      <c r="E1234" s="45"/>
      <c r="F1234" s="45"/>
      <c r="G1234" s="45"/>
      <c r="H1234" s="45"/>
      <c r="I1234" s="45"/>
      <c r="J1234" s="45"/>
      <c r="K1234" s="45"/>
      <c r="L1234" s="45"/>
      <c r="M1234" s="45"/>
      <c r="N1234" s="45"/>
      <c r="O1234" s="45"/>
      <c r="P1234" s="45"/>
      <c r="Q1234" s="45"/>
      <c r="R1234" s="45"/>
      <c r="S1234" s="45"/>
      <c r="T1234" s="45"/>
      <c r="U1234" s="45"/>
      <c r="V1234" s="45"/>
      <c r="W1234" s="45"/>
      <c r="X1234" s="45"/>
      <c r="Y1234" s="45"/>
      <c r="Z1234" s="45"/>
      <c r="AA1234" s="45"/>
      <c r="AB1234" s="45"/>
      <c r="AC1234" s="45"/>
      <c r="AD1234" s="45"/>
      <c r="AE1234" s="45"/>
      <c r="AF1234" s="45"/>
      <c r="AG1234" s="45"/>
      <c r="AH1234" s="45"/>
      <c r="AI1234" s="45"/>
    </row>
    <row r="1235" spans="1:35" x14ac:dyDescent="0.25">
      <c r="A1235" s="45"/>
      <c r="B1235" s="45"/>
      <c r="C1235" s="45"/>
      <c r="D1235" s="45"/>
      <c r="E1235" s="45"/>
      <c r="F1235" s="45"/>
      <c r="G1235" s="45"/>
      <c r="H1235" s="45"/>
      <c r="I1235" s="45"/>
      <c r="J1235" s="45"/>
      <c r="K1235" s="45"/>
      <c r="L1235" s="45"/>
      <c r="M1235" s="45"/>
      <c r="N1235" s="45"/>
      <c r="O1235" s="45"/>
      <c r="P1235" s="45"/>
      <c r="Q1235" s="45"/>
      <c r="R1235" s="45"/>
      <c r="S1235" s="45"/>
      <c r="T1235" s="45"/>
      <c r="U1235" s="45"/>
      <c r="V1235" s="45"/>
      <c r="W1235" s="45"/>
      <c r="X1235" s="45"/>
      <c r="Y1235" s="45"/>
      <c r="Z1235" s="45"/>
      <c r="AA1235" s="45"/>
      <c r="AB1235" s="45"/>
      <c r="AC1235" s="45"/>
      <c r="AD1235" s="45"/>
      <c r="AE1235" s="45"/>
      <c r="AF1235" s="45"/>
      <c r="AG1235" s="45"/>
      <c r="AH1235" s="45"/>
      <c r="AI1235" s="45"/>
    </row>
    <row r="1236" spans="1:35" x14ac:dyDescent="0.25">
      <c r="A1236" s="45"/>
      <c r="B1236" s="45"/>
      <c r="C1236" s="45"/>
      <c r="D1236" s="45"/>
      <c r="E1236" s="45"/>
      <c r="F1236" s="45"/>
      <c r="G1236" s="45"/>
      <c r="H1236" s="45"/>
      <c r="I1236" s="45"/>
      <c r="J1236" s="45"/>
      <c r="K1236" s="45"/>
      <c r="L1236" s="45"/>
      <c r="M1236" s="45"/>
      <c r="N1236" s="45"/>
      <c r="O1236" s="45"/>
      <c r="P1236" s="45"/>
      <c r="Q1236" s="45"/>
      <c r="R1236" s="45"/>
      <c r="S1236" s="45"/>
      <c r="T1236" s="45"/>
      <c r="U1236" s="45"/>
      <c r="V1236" s="45"/>
      <c r="W1236" s="45"/>
      <c r="X1236" s="45"/>
      <c r="Y1236" s="45"/>
      <c r="Z1236" s="45"/>
      <c r="AA1236" s="45"/>
      <c r="AB1236" s="45"/>
      <c r="AC1236" s="45"/>
      <c r="AD1236" s="45"/>
      <c r="AE1236" s="45"/>
      <c r="AF1236" s="45"/>
      <c r="AG1236" s="45"/>
      <c r="AH1236" s="45"/>
      <c r="AI1236" s="45"/>
    </row>
    <row r="1237" spans="1:35" x14ac:dyDescent="0.25">
      <c r="A1237" s="45"/>
      <c r="B1237" s="45"/>
      <c r="C1237" s="45"/>
      <c r="D1237" s="45"/>
      <c r="E1237" s="45"/>
      <c r="F1237" s="45"/>
      <c r="G1237" s="45"/>
      <c r="H1237" s="45"/>
      <c r="I1237" s="45"/>
      <c r="J1237" s="45"/>
      <c r="K1237" s="45"/>
      <c r="L1237" s="45"/>
      <c r="M1237" s="45"/>
      <c r="N1237" s="45"/>
      <c r="O1237" s="45"/>
      <c r="P1237" s="45"/>
      <c r="Q1237" s="45"/>
      <c r="R1237" s="45"/>
      <c r="S1237" s="45"/>
      <c r="T1237" s="45"/>
      <c r="U1237" s="45"/>
      <c r="V1237" s="45"/>
      <c r="W1237" s="45"/>
      <c r="X1237" s="45"/>
      <c r="Y1237" s="45"/>
      <c r="Z1237" s="45"/>
      <c r="AA1237" s="45"/>
      <c r="AB1237" s="45"/>
      <c r="AC1237" s="45"/>
      <c r="AD1237" s="45"/>
      <c r="AE1237" s="45"/>
      <c r="AF1237" s="45"/>
      <c r="AG1237" s="45"/>
      <c r="AH1237" s="45"/>
      <c r="AI1237" s="45"/>
    </row>
    <row r="1238" spans="1:35" x14ac:dyDescent="0.25">
      <c r="A1238" s="45"/>
      <c r="B1238" s="45"/>
      <c r="C1238" s="45"/>
      <c r="D1238" s="45"/>
      <c r="E1238" s="45"/>
      <c r="F1238" s="45"/>
      <c r="G1238" s="45"/>
      <c r="H1238" s="45"/>
      <c r="I1238" s="45"/>
      <c r="J1238" s="45"/>
      <c r="K1238" s="45"/>
      <c r="L1238" s="45"/>
      <c r="M1238" s="45"/>
      <c r="N1238" s="45"/>
      <c r="O1238" s="45"/>
      <c r="P1238" s="45"/>
      <c r="Q1238" s="45"/>
      <c r="R1238" s="45"/>
      <c r="S1238" s="45"/>
      <c r="T1238" s="45"/>
      <c r="U1238" s="45"/>
      <c r="V1238" s="45"/>
      <c r="W1238" s="45"/>
      <c r="X1238" s="45"/>
      <c r="Y1238" s="45"/>
      <c r="Z1238" s="45"/>
      <c r="AA1238" s="45"/>
      <c r="AB1238" s="45"/>
      <c r="AC1238" s="45"/>
      <c r="AD1238" s="45"/>
      <c r="AE1238" s="45"/>
      <c r="AF1238" s="45"/>
      <c r="AG1238" s="45"/>
      <c r="AH1238" s="45"/>
      <c r="AI1238" s="45"/>
    </row>
    <row r="1239" spans="1:35" x14ac:dyDescent="0.25">
      <c r="A1239" s="45"/>
      <c r="B1239" s="45"/>
      <c r="C1239" s="45"/>
      <c r="D1239" s="45"/>
      <c r="E1239" s="45"/>
      <c r="F1239" s="45"/>
      <c r="G1239" s="45"/>
      <c r="H1239" s="45"/>
      <c r="I1239" s="45"/>
      <c r="J1239" s="45"/>
      <c r="K1239" s="45"/>
      <c r="L1239" s="45"/>
      <c r="M1239" s="45"/>
      <c r="N1239" s="45"/>
      <c r="O1239" s="45"/>
      <c r="P1239" s="45"/>
      <c r="Q1239" s="45"/>
      <c r="R1239" s="45"/>
      <c r="S1239" s="45"/>
      <c r="T1239" s="45"/>
      <c r="U1239" s="45"/>
      <c r="V1239" s="45"/>
      <c r="W1239" s="45"/>
      <c r="X1239" s="45"/>
      <c r="Y1239" s="45"/>
      <c r="Z1239" s="45"/>
      <c r="AA1239" s="45"/>
      <c r="AB1239" s="45"/>
      <c r="AC1239" s="45"/>
      <c r="AD1239" s="45"/>
      <c r="AE1239" s="45"/>
      <c r="AF1239" s="45"/>
      <c r="AG1239" s="45"/>
      <c r="AH1239" s="45"/>
      <c r="AI1239" s="45"/>
    </row>
    <row r="1240" spans="1:35" x14ac:dyDescent="0.25">
      <c r="A1240" s="45"/>
      <c r="B1240" s="45"/>
      <c r="C1240" s="45"/>
      <c r="D1240" s="45"/>
      <c r="E1240" s="45"/>
      <c r="F1240" s="45"/>
      <c r="G1240" s="45"/>
      <c r="H1240" s="45"/>
      <c r="I1240" s="45"/>
      <c r="J1240" s="45"/>
      <c r="K1240" s="45"/>
      <c r="L1240" s="45"/>
      <c r="M1240" s="45"/>
      <c r="N1240" s="45"/>
      <c r="O1240" s="45"/>
      <c r="P1240" s="45"/>
      <c r="Q1240" s="45"/>
      <c r="R1240" s="45"/>
      <c r="S1240" s="45"/>
      <c r="T1240" s="45"/>
      <c r="U1240" s="45"/>
      <c r="V1240" s="45"/>
      <c r="W1240" s="45"/>
      <c r="X1240" s="45"/>
      <c r="Y1240" s="45"/>
      <c r="Z1240" s="45"/>
      <c r="AA1240" s="45"/>
      <c r="AB1240" s="45"/>
      <c r="AC1240" s="45"/>
      <c r="AD1240" s="45"/>
      <c r="AE1240" s="45"/>
      <c r="AF1240" s="45"/>
      <c r="AG1240" s="45"/>
      <c r="AH1240" s="45"/>
      <c r="AI1240" s="45"/>
    </row>
    <row r="1241" spans="1:35" x14ac:dyDescent="0.25">
      <c r="A1241" s="45"/>
      <c r="B1241" s="45"/>
      <c r="C1241" s="45"/>
      <c r="D1241" s="45"/>
      <c r="E1241" s="45"/>
      <c r="F1241" s="45"/>
      <c r="G1241" s="45"/>
      <c r="H1241" s="45"/>
      <c r="I1241" s="45"/>
      <c r="J1241" s="45"/>
      <c r="K1241" s="45"/>
      <c r="L1241" s="45"/>
      <c r="M1241" s="45"/>
      <c r="N1241" s="45"/>
      <c r="O1241" s="45"/>
      <c r="P1241" s="45"/>
      <c r="Q1241" s="45"/>
      <c r="R1241" s="45"/>
      <c r="S1241" s="45"/>
      <c r="T1241" s="45"/>
      <c r="U1241" s="45"/>
      <c r="V1241" s="45"/>
      <c r="W1241" s="45"/>
      <c r="X1241" s="45"/>
      <c r="Y1241" s="45"/>
      <c r="Z1241" s="45"/>
      <c r="AA1241" s="45"/>
      <c r="AB1241" s="45"/>
      <c r="AC1241" s="45"/>
      <c r="AD1241" s="45"/>
      <c r="AE1241" s="45"/>
      <c r="AF1241" s="45"/>
      <c r="AG1241" s="45"/>
      <c r="AH1241" s="45"/>
      <c r="AI1241" s="45"/>
    </row>
    <row r="1242" spans="1:35" x14ac:dyDescent="0.25">
      <c r="A1242" s="45"/>
      <c r="B1242" s="45"/>
      <c r="C1242" s="45"/>
      <c r="D1242" s="45"/>
      <c r="E1242" s="45"/>
      <c r="F1242" s="45"/>
      <c r="G1242" s="45"/>
      <c r="H1242" s="45"/>
      <c r="I1242" s="45"/>
      <c r="J1242" s="45"/>
      <c r="K1242" s="45"/>
      <c r="L1242" s="45"/>
      <c r="M1242" s="45"/>
      <c r="N1242" s="45"/>
      <c r="O1242" s="45"/>
      <c r="P1242" s="45"/>
      <c r="Q1242" s="45"/>
      <c r="R1242" s="45"/>
      <c r="S1242" s="45"/>
      <c r="T1242" s="45"/>
      <c r="U1242" s="45"/>
      <c r="V1242" s="45"/>
      <c r="W1242" s="45"/>
      <c r="X1242" s="45"/>
      <c r="Y1242" s="45"/>
      <c r="Z1242" s="45"/>
      <c r="AA1242" s="45"/>
      <c r="AB1242" s="45"/>
      <c r="AC1242" s="45"/>
      <c r="AD1242" s="45"/>
      <c r="AE1242" s="45"/>
      <c r="AF1242" s="45"/>
      <c r="AG1242" s="45"/>
      <c r="AH1242" s="45"/>
      <c r="AI1242" s="45"/>
    </row>
    <row r="1243" spans="1:35" x14ac:dyDescent="0.25">
      <c r="A1243" s="45"/>
      <c r="B1243" s="45"/>
      <c r="C1243" s="45"/>
      <c r="D1243" s="45"/>
      <c r="E1243" s="45"/>
      <c r="F1243" s="45"/>
      <c r="G1243" s="45"/>
      <c r="H1243" s="45"/>
      <c r="I1243" s="45"/>
      <c r="J1243" s="45"/>
      <c r="K1243" s="45"/>
      <c r="L1243" s="45"/>
      <c r="M1243" s="45"/>
      <c r="N1243" s="45"/>
      <c r="O1243" s="45"/>
      <c r="P1243" s="45"/>
      <c r="Q1243" s="45"/>
      <c r="R1243" s="45"/>
      <c r="S1243" s="45"/>
      <c r="T1243" s="45"/>
      <c r="U1243" s="45"/>
      <c r="V1243" s="45"/>
      <c r="W1243" s="45"/>
      <c r="X1243" s="45"/>
      <c r="Y1243" s="45"/>
      <c r="Z1243" s="45"/>
      <c r="AA1243" s="45"/>
      <c r="AB1243" s="45"/>
      <c r="AC1243" s="45"/>
      <c r="AD1243" s="45"/>
      <c r="AE1243" s="45"/>
      <c r="AF1243" s="45"/>
      <c r="AG1243" s="45"/>
      <c r="AH1243" s="45"/>
      <c r="AI1243" s="45"/>
    </row>
    <row r="1244" spans="1:35" x14ac:dyDescent="0.25">
      <c r="A1244" s="45"/>
      <c r="B1244" s="45"/>
      <c r="C1244" s="45"/>
      <c r="D1244" s="45"/>
      <c r="E1244" s="45"/>
      <c r="F1244" s="45"/>
      <c r="G1244" s="45"/>
      <c r="H1244" s="45"/>
      <c r="I1244" s="45"/>
      <c r="J1244" s="45"/>
      <c r="K1244" s="45"/>
      <c r="L1244" s="45"/>
      <c r="M1244" s="45"/>
      <c r="N1244" s="45"/>
      <c r="O1244" s="45"/>
      <c r="P1244" s="45"/>
      <c r="Q1244" s="45"/>
      <c r="R1244" s="45"/>
      <c r="S1244" s="45"/>
      <c r="T1244" s="45"/>
      <c r="U1244" s="45"/>
      <c r="V1244" s="45"/>
      <c r="W1244" s="45"/>
      <c r="X1244" s="45"/>
      <c r="Y1244" s="45"/>
      <c r="Z1244" s="45"/>
      <c r="AA1244" s="45"/>
      <c r="AB1244" s="45"/>
      <c r="AC1244" s="45"/>
      <c r="AD1244" s="45"/>
      <c r="AE1244" s="45"/>
      <c r="AF1244" s="45"/>
      <c r="AG1244" s="45"/>
      <c r="AH1244" s="45"/>
      <c r="AI1244" s="45"/>
    </row>
    <row r="1245" spans="1:35" x14ac:dyDescent="0.25">
      <c r="A1245" s="45"/>
      <c r="B1245" s="45"/>
      <c r="C1245" s="45"/>
      <c r="D1245" s="45"/>
      <c r="E1245" s="45"/>
      <c r="F1245" s="45"/>
      <c r="G1245" s="45"/>
      <c r="H1245" s="45"/>
      <c r="I1245" s="45"/>
      <c r="J1245" s="45"/>
      <c r="K1245" s="45"/>
      <c r="L1245" s="45"/>
      <c r="M1245" s="45"/>
      <c r="N1245" s="45"/>
      <c r="O1245" s="45"/>
      <c r="P1245" s="45"/>
      <c r="Q1245" s="45"/>
      <c r="R1245" s="45"/>
      <c r="S1245" s="45"/>
      <c r="T1245" s="45"/>
      <c r="U1245" s="45"/>
      <c r="V1245" s="45"/>
      <c r="W1245" s="45"/>
      <c r="X1245" s="45"/>
      <c r="Y1245" s="45"/>
      <c r="Z1245" s="45"/>
      <c r="AA1245" s="45"/>
      <c r="AB1245" s="45"/>
      <c r="AC1245" s="45"/>
      <c r="AD1245" s="45"/>
      <c r="AE1245" s="45"/>
      <c r="AF1245" s="45"/>
      <c r="AG1245" s="45"/>
      <c r="AH1245" s="45"/>
      <c r="AI1245" s="45"/>
    </row>
    <row r="1246" spans="1:35" x14ac:dyDescent="0.25">
      <c r="A1246" s="45"/>
      <c r="B1246" s="45"/>
      <c r="C1246" s="45"/>
      <c r="D1246" s="45"/>
      <c r="E1246" s="45"/>
      <c r="F1246" s="45"/>
      <c r="G1246" s="45"/>
      <c r="H1246" s="45"/>
      <c r="I1246" s="45"/>
      <c r="J1246" s="45"/>
      <c r="K1246" s="45"/>
      <c r="L1246" s="45"/>
      <c r="M1246" s="45"/>
      <c r="N1246" s="45"/>
      <c r="O1246" s="45"/>
      <c r="P1246" s="45"/>
      <c r="Q1246" s="45"/>
      <c r="R1246" s="45"/>
      <c r="S1246" s="45"/>
      <c r="T1246" s="45"/>
      <c r="U1246" s="45"/>
      <c r="V1246" s="45"/>
      <c r="W1246" s="45"/>
      <c r="X1246" s="45"/>
      <c r="Y1246" s="45"/>
      <c r="Z1246" s="45"/>
      <c r="AA1246" s="45"/>
      <c r="AB1246" s="45"/>
      <c r="AC1246" s="45"/>
      <c r="AD1246" s="45"/>
      <c r="AE1246" s="45"/>
      <c r="AF1246" s="45"/>
      <c r="AG1246" s="45"/>
      <c r="AH1246" s="45"/>
      <c r="AI1246" s="45"/>
    </row>
    <row r="1247" spans="1:35" x14ac:dyDescent="0.25">
      <c r="A1247" s="45"/>
      <c r="B1247" s="45"/>
      <c r="C1247" s="45"/>
      <c r="D1247" s="45"/>
      <c r="E1247" s="45"/>
      <c r="F1247" s="45"/>
      <c r="G1247" s="45"/>
      <c r="H1247" s="45"/>
      <c r="I1247" s="45"/>
      <c r="J1247" s="45"/>
      <c r="K1247" s="45"/>
      <c r="L1247" s="45"/>
      <c r="M1247" s="45"/>
      <c r="N1247" s="45"/>
      <c r="O1247" s="45"/>
      <c r="P1247" s="45"/>
      <c r="Q1247" s="45"/>
      <c r="R1247" s="45"/>
      <c r="S1247" s="45"/>
      <c r="T1247" s="45"/>
      <c r="U1247" s="45"/>
      <c r="V1247" s="45"/>
      <c r="W1247" s="45"/>
      <c r="X1247" s="45"/>
      <c r="Y1247" s="45"/>
      <c r="Z1247" s="45"/>
      <c r="AA1247" s="45"/>
      <c r="AB1247" s="45"/>
      <c r="AC1247" s="45"/>
      <c r="AD1247" s="45"/>
      <c r="AE1247" s="45"/>
      <c r="AF1247" s="45"/>
      <c r="AG1247" s="45"/>
      <c r="AH1247" s="45"/>
      <c r="AI1247" s="45"/>
    </row>
    <row r="1248" spans="1:35" x14ac:dyDescent="0.25">
      <c r="A1248" s="45"/>
      <c r="B1248" s="45"/>
      <c r="C1248" s="45"/>
      <c r="D1248" s="45"/>
      <c r="E1248" s="45"/>
      <c r="F1248" s="45"/>
      <c r="G1248" s="45"/>
      <c r="H1248" s="45"/>
      <c r="I1248" s="45"/>
      <c r="J1248" s="45"/>
      <c r="K1248" s="45"/>
      <c r="L1248" s="45"/>
      <c r="M1248" s="45"/>
      <c r="N1248" s="45"/>
      <c r="O1248" s="45"/>
      <c r="P1248" s="45"/>
      <c r="Q1248" s="45"/>
      <c r="R1248" s="45"/>
      <c r="S1248" s="45"/>
      <c r="T1248" s="45"/>
      <c r="U1248" s="45"/>
      <c r="V1248" s="45"/>
      <c r="W1248" s="45"/>
      <c r="X1248" s="45"/>
      <c r="Y1248" s="45"/>
      <c r="Z1248" s="45"/>
      <c r="AA1248" s="45"/>
      <c r="AB1248" s="45"/>
      <c r="AC1248" s="45"/>
      <c r="AD1248" s="45"/>
      <c r="AE1248" s="45"/>
      <c r="AF1248" s="45"/>
      <c r="AG1248" s="45"/>
      <c r="AH1248" s="45"/>
      <c r="AI1248" s="45"/>
    </row>
    <row r="1249" spans="1:35" x14ac:dyDescent="0.25">
      <c r="A1249" s="45"/>
      <c r="B1249" s="45"/>
      <c r="C1249" s="45"/>
      <c r="D1249" s="45"/>
      <c r="E1249" s="45"/>
      <c r="F1249" s="45"/>
      <c r="G1249" s="45"/>
      <c r="H1249" s="45"/>
      <c r="I1249" s="45"/>
      <c r="J1249" s="45"/>
      <c r="K1249" s="45"/>
      <c r="L1249" s="45"/>
      <c r="M1249" s="45"/>
      <c r="N1249" s="45"/>
      <c r="O1249" s="45"/>
      <c r="P1249" s="45"/>
      <c r="Q1249" s="45"/>
      <c r="R1249" s="45"/>
      <c r="S1249" s="45"/>
      <c r="T1249" s="45"/>
      <c r="U1249" s="45"/>
      <c r="V1249" s="45"/>
      <c r="W1249" s="45"/>
      <c r="X1249" s="45"/>
      <c r="Y1249" s="45"/>
      <c r="Z1249" s="45"/>
      <c r="AA1249" s="45"/>
      <c r="AB1249" s="45"/>
      <c r="AC1249" s="45"/>
      <c r="AD1249" s="45"/>
      <c r="AE1249" s="45"/>
      <c r="AF1249" s="45"/>
      <c r="AG1249" s="45"/>
      <c r="AH1249" s="45"/>
      <c r="AI1249" s="45"/>
    </row>
    <row r="1250" spans="1:35" x14ac:dyDescent="0.25">
      <c r="A1250" s="45"/>
      <c r="B1250" s="45"/>
      <c r="C1250" s="45"/>
      <c r="D1250" s="45"/>
      <c r="E1250" s="45"/>
      <c r="F1250" s="45"/>
      <c r="G1250" s="45"/>
      <c r="H1250" s="45"/>
      <c r="I1250" s="45"/>
      <c r="J1250" s="45"/>
      <c r="K1250" s="45"/>
      <c r="L1250" s="45"/>
      <c r="M1250" s="45"/>
      <c r="N1250" s="45"/>
      <c r="O1250" s="45"/>
      <c r="P1250" s="45"/>
      <c r="Q1250" s="45"/>
      <c r="R1250" s="45"/>
      <c r="S1250" s="45"/>
      <c r="T1250" s="45"/>
      <c r="U1250" s="45"/>
      <c r="V1250" s="45"/>
      <c r="W1250" s="45"/>
      <c r="X1250" s="45"/>
      <c r="Y1250" s="45"/>
      <c r="Z1250" s="45"/>
      <c r="AA1250" s="45"/>
      <c r="AB1250" s="45"/>
      <c r="AC1250" s="45"/>
      <c r="AD1250" s="45"/>
      <c r="AE1250" s="45"/>
      <c r="AF1250" s="45"/>
      <c r="AG1250" s="45"/>
      <c r="AH1250" s="45"/>
      <c r="AI1250" s="45"/>
    </row>
    <row r="1251" spans="1:35" x14ac:dyDescent="0.25">
      <c r="A1251" s="45"/>
      <c r="B1251" s="45"/>
      <c r="C1251" s="45"/>
      <c r="D1251" s="45"/>
      <c r="E1251" s="45"/>
      <c r="F1251" s="45"/>
      <c r="G1251" s="45"/>
      <c r="H1251" s="45"/>
      <c r="I1251" s="45"/>
      <c r="J1251" s="45"/>
      <c r="K1251" s="45"/>
      <c r="L1251" s="45"/>
      <c r="M1251" s="45"/>
      <c r="N1251" s="45"/>
      <c r="O1251" s="45"/>
      <c r="P1251" s="45"/>
      <c r="Q1251" s="45"/>
      <c r="R1251" s="45"/>
      <c r="S1251" s="45"/>
      <c r="T1251" s="45"/>
      <c r="U1251" s="45"/>
      <c r="V1251" s="45"/>
      <c r="W1251" s="45"/>
      <c r="X1251" s="45"/>
      <c r="Y1251" s="45"/>
      <c r="Z1251" s="45"/>
      <c r="AA1251" s="45"/>
      <c r="AB1251" s="45"/>
      <c r="AC1251" s="45"/>
      <c r="AD1251" s="45"/>
      <c r="AE1251" s="45"/>
      <c r="AF1251" s="45"/>
      <c r="AG1251" s="45"/>
      <c r="AH1251" s="45"/>
      <c r="AI1251" s="45"/>
    </row>
    <row r="1252" spans="1:35" x14ac:dyDescent="0.25">
      <c r="A1252" s="45"/>
      <c r="B1252" s="45"/>
      <c r="C1252" s="45"/>
      <c r="D1252" s="45"/>
      <c r="E1252" s="45"/>
      <c r="F1252" s="45"/>
      <c r="G1252" s="45"/>
      <c r="H1252" s="45"/>
      <c r="I1252" s="45"/>
      <c r="J1252" s="45"/>
      <c r="K1252" s="45"/>
      <c r="L1252" s="45"/>
      <c r="M1252" s="45"/>
      <c r="N1252" s="45"/>
      <c r="O1252" s="45"/>
      <c r="P1252" s="45"/>
      <c r="Q1252" s="45"/>
      <c r="R1252" s="45"/>
      <c r="S1252" s="45"/>
      <c r="T1252" s="45"/>
      <c r="U1252" s="45"/>
      <c r="V1252" s="45"/>
      <c r="W1252" s="45"/>
      <c r="X1252" s="45"/>
      <c r="Y1252" s="45"/>
      <c r="Z1252" s="45"/>
      <c r="AA1252" s="45"/>
      <c r="AB1252" s="45"/>
      <c r="AC1252" s="45"/>
      <c r="AD1252" s="45"/>
      <c r="AE1252" s="45"/>
      <c r="AF1252" s="45"/>
      <c r="AG1252" s="45"/>
      <c r="AH1252" s="45"/>
      <c r="AI1252" s="45"/>
    </row>
    <row r="1253" spans="1:35" x14ac:dyDescent="0.25">
      <c r="A1253" s="45"/>
      <c r="B1253" s="45"/>
      <c r="C1253" s="45"/>
      <c r="D1253" s="45"/>
      <c r="E1253" s="45"/>
      <c r="F1253" s="45"/>
      <c r="G1253" s="45"/>
      <c r="H1253" s="45"/>
      <c r="I1253" s="45"/>
      <c r="J1253" s="45"/>
      <c r="K1253" s="45"/>
      <c r="L1253" s="45"/>
      <c r="M1253" s="45"/>
      <c r="N1253" s="45"/>
      <c r="O1253" s="45"/>
      <c r="P1253" s="45"/>
      <c r="Q1253" s="45"/>
      <c r="R1253" s="45"/>
      <c r="S1253" s="45"/>
      <c r="T1253" s="45"/>
      <c r="U1253" s="45"/>
      <c r="V1253" s="45"/>
      <c r="W1253" s="45"/>
      <c r="X1253" s="45"/>
      <c r="Y1253" s="45"/>
      <c r="Z1253" s="45"/>
      <c r="AA1253" s="45"/>
      <c r="AB1253" s="45"/>
      <c r="AC1253" s="45"/>
      <c r="AD1253" s="45"/>
      <c r="AE1253" s="45"/>
      <c r="AF1253" s="45"/>
      <c r="AG1253" s="45"/>
      <c r="AH1253" s="45"/>
      <c r="AI1253" s="45"/>
    </row>
    <row r="1254" spans="1:35" x14ac:dyDescent="0.25">
      <c r="A1254" s="45"/>
      <c r="B1254" s="45"/>
      <c r="C1254" s="45"/>
      <c r="D1254" s="45"/>
      <c r="E1254" s="45"/>
      <c r="F1254" s="45"/>
      <c r="G1254" s="45"/>
      <c r="H1254" s="45"/>
      <c r="I1254" s="45"/>
      <c r="J1254" s="45"/>
      <c r="K1254" s="45"/>
      <c r="L1254" s="45"/>
      <c r="M1254" s="45"/>
      <c r="N1254" s="45"/>
      <c r="O1254" s="45"/>
      <c r="P1254" s="45"/>
      <c r="Q1254" s="45"/>
      <c r="R1254" s="45"/>
      <c r="S1254" s="45"/>
      <c r="T1254" s="45"/>
      <c r="U1254" s="45"/>
      <c r="V1254" s="45"/>
      <c r="W1254" s="45"/>
      <c r="X1254" s="45"/>
      <c r="Y1254" s="45"/>
      <c r="Z1254" s="45"/>
      <c r="AA1254" s="45"/>
      <c r="AB1254" s="45"/>
      <c r="AC1254" s="45"/>
      <c r="AD1254" s="45"/>
      <c r="AE1254" s="45"/>
      <c r="AF1254" s="45"/>
      <c r="AG1254" s="45"/>
      <c r="AH1254" s="45"/>
      <c r="AI1254" s="45"/>
    </row>
    <row r="1255" spans="1:35" x14ac:dyDescent="0.25">
      <c r="A1255" s="45"/>
      <c r="B1255" s="45"/>
      <c r="C1255" s="45"/>
      <c r="D1255" s="45"/>
      <c r="E1255" s="45"/>
      <c r="F1255" s="45"/>
      <c r="G1255" s="45"/>
      <c r="H1255" s="45"/>
      <c r="I1255" s="45"/>
      <c r="J1255" s="45"/>
      <c r="K1255" s="45"/>
      <c r="L1255" s="45"/>
      <c r="M1255" s="45"/>
      <c r="N1255" s="45"/>
      <c r="O1255" s="45"/>
      <c r="P1255" s="45"/>
      <c r="Q1255" s="45"/>
      <c r="R1255" s="45"/>
      <c r="S1255" s="45"/>
      <c r="T1255" s="45"/>
      <c r="U1255" s="45"/>
      <c r="V1255" s="45"/>
      <c r="W1255" s="45"/>
      <c r="X1255" s="45"/>
      <c r="Y1255" s="45"/>
      <c r="Z1255" s="45"/>
      <c r="AA1255" s="45"/>
      <c r="AB1255" s="45"/>
      <c r="AC1255" s="45"/>
      <c r="AD1255" s="45"/>
      <c r="AE1255" s="45"/>
      <c r="AF1255" s="45"/>
      <c r="AG1255" s="45"/>
      <c r="AH1255" s="45"/>
      <c r="AI1255" s="45"/>
    </row>
    <row r="1256" spans="1:35" x14ac:dyDescent="0.25">
      <c r="A1256" s="45"/>
      <c r="B1256" s="45"/>
      <c r="C1256" s="45"/>
      <c r="D1256" s="45"/>
      <c r="E1256" s="45"/>
      <c r="F1256" s="45"/>
      <c r="G1256" s="45"/>
      <c r="H1256" s="45"/>
      <c r="I1256" s="45"/>
      <c r="J1256" s="45"/>
      <c r="K1256" s="45"/>
      <c r="L1256" s="45"/>
      <c r="M1256" s="45"/>
      <c r="N1256" s="45"/>
      <c r="O1256" s="45"/>
      <c r="P1256" s="45"/>
      <c r="Q1256" s="45"/>
      <c r="R1256" s="45"/>
      <c r="S1256" s="45"/>
      <c r="T1256" s="45"/>
      <c r="U1256" s="45"/>
      <c r="V1256" s="45"/>
      <c r="W1256" s="45"/>
      <c r="X1256" s="45"/>
      <c r="Y1256" s="45"/>
      <c r="Z1256" s="45"/>
      <c r="AA1256" s="45"/>
      <c r="AB1256" s="45"/>
      <c r="AC1256" s="45"/>
      <c r="AD1256" s="45"/>
      <c r="AE1256" s="45"/>
      <c r="AF1256" s="45"/>
      <c r="AG1256" s="45"/>
      <c r="AH1256" s="45"/>
      <c r="AI1256" s="45"/>
    </row>
    <row r="1257" spans="1:35" x14ac:dyDescent="0.25">
      <c r="A1257" s="45"/>
      <c r="B1257" s="45"/>
      <c r="C1257" s="45"/>
      <c r="D1257" s="45"/>
      <c r="E1257" s="45"/>
      <c r="F1257" s="45"/>
      <c r="G1257" s="45"/>
      <c r="H1257" s="45"/>
      <c r="I1257" s="45"/>
      <c r="J1257" s="45"/>
      <c r="K1257" s="45"/>
      <c r="L1257" s="45"/>
      <c r="M1257" s="45"/>
      <c r="N1257" s="45"/>
      <c r="O1257" s="45"/>
      <c r="P1257" s="45"/>
      <c r="Q1257" s="45"/>
      <c r="R1257" s="45"/>
      <c r="S1257" s="45"/>
      <c r="T1257" s="45"/>
      <c r="U1257" s="45"/>
      <c r="V1257" s="45"/>
      <c r="W1257" s="45"/>
      <c r="X1257" s="45"/>
      <c r="Y1257" s="45"/>
      <c r="Z1257" s="45"/>
      <c r="AA1257" s="45"/>
      <c r="AB1257" s="45"/>
      <c r="AC1257" s="45"/>
      <c r="AD1257" s="45"/>
      <c r="AE1257" s="45"/>
      <c r="AF1257" s="45"/>
      <c r="AG1257" s="45"/>
      <c r="AH1257" s="45"/>
      <c r="AI1257" s="45"/>
    </row>
    <row r="1258" spans="1:35" x14ac:dyDescent="0.25">
      <c r="A1258" s="45"/>
      <c r="B1258" s="45"/>
      <c r="C1258" s="45"/>
      <c r="D1258" s="45"/>
      <c r="E1258" s="45"/>
      <c r="F1258" s="45"/>
      <c r="G1258" s="45"/>
      <c r="H1258" s="45"/>
      <c r="I1258" s="45"/>
      <c r="J1258" s="45"/>
      <c r="K1258" s="45"/>
      <c r="L1258" s="45"/>
      <c r="M1258" s="45"/>
      <c r="N1258" s="45"/>
      <c r="O1258" s="45"/>
      <c r="P1258" s="45"/>
      <c r="Q1258" s="45"/>
      <c r="R1258" s="45"/>
      <c r="S1258" s="45"/>
      <c r="T1258" s="45"/>
      <c r="U1258" s="45"/>
      <c r="V1258" s="45"/>
      <c r="W1258" s="45"/>
      <c r="X1258" s="45"/>
      <c r="Y1258" s="45"/>
      <c r="Z1258" s="45"/>
      <c r="AA1258" s="45"/>
      <c r="AB1258" s="45"/>
      <c r="AC1258" s="45"/>
      <c r="AD1258" s="45"/>
      <c r="AE1258" s="45"/>
      <c r="AF1258" s="45"/>
      <c r="AG1258" s="45"/>
      <c r="AH1258" s="45"/>
      <c r="AI1258" s="45"/>
    </row>
    <row r="1259" spans="1:35" x14ac:dyDescent="0.25">
      <c r="A1259" s="45"/>
      <c r="B1259" s="45"/>
      <c r="C1259" s="45"/>
      <c r="D1259" s="45"/>
      <c r="E1259" s="45"/>
      <c r="F1259" s="45"/>
      <c r="G1259" s="45"/>
      <c r="H1259" s="45"/>
      <c r="I1259" s="45"/>
      <c r="J1259" s="45"/>
      <c r="K1259" s="45"/>
      <c r="L1259" s="45"/>
      <c r="M1259" s="45"/>
      <c r="N1259" s="45"/>
      <c r="O1259" s="45"/>
      <c r="P1259" s="45"/>
      <c r="Q1259" s="45"/>
      <c r="R1259" s="45"/>
      <c r="S1259" s="45"/>
      <c r="T1259" s="45"/>
      <c r="U1259" s="45"/>
      <c r="V1259" s="45"/>
      <c r="W1259" s="45"/>
      <c r="X1259" s="45"/>
      <c r="Y1259" s="45"/>
      <c r="Z1259" s="45"/>
      <c r="AA1259" s="45"/>
      <c r="AB1259" s="45"/>
      <c r="AC1259" s="45"/>
      <c r="AD1259" s="45"/>
      <c r="AE1259" s="45"/>
      <c r="AF1259" s="45"/>
      <c r="AG1259" s="45"/>
      <c r="AH1259" s="45"/>
      <c r="AI1259" s="45"/>
    </row>
    <row r="1260" spans="1:35" x14ac:dyDescent="0.25">
      <c r="A1260" s="45"/>
      <c r="B1260" s="45"/>
      <c r="C1260" s="45"/>
      <c r="D1260" s="45"/>
      <c r="E1260" s="45"/>
      <c r="F1260" s="45"/>
      <c r="G1260" s="45"/>
      <c r="H1260" s="45"/>
      <c r="I1260" s="45"/>
      <c r="J1260" s="45"/>
      <c r="K1260" s="45"/>
      <c r="L1260" s="45"/>
      <c r="M1260" s="45"/>
      <c r="N1260" s="45"/>
      <c r="O1260" s="45"/>
      <c r="P1260" s="45"/>
      <c r="Q1260" s="45"/>
      <c r="R1260" s="45"/>
      <c r="S1260" s="45"/>
      <c r="T1260" s="45"/>
      <c r="U1260" s="45"/>
      <c r="V1260" s="45"/>
      <c r="W1260" s="45"/>
      <c r="X1260" s="45"/>
      <c r="Y1260" s="45"/>
      <c r="Z1260" s="45"/>
      <c r="AA1260" s="45"/>
      <c r="AB1260" s="45"/>
      <c r="AC1260" s="45"/>
      <c r="AD1260" s="45"/>
      <c r="AE1260" s="45"/>
      <c r="AF1260" s="45"/>
      <c r="AG1260" s="45"/>
      <c r="AH1260" s="45"/>
      <c r="AI1260" s="45"/>
    </row>
    <row r="1261" spans="1:35" x14ac:dyDescent="0.25">
      <c r="A1261" s="45"/>
      <c r="B1261" s="45"/>
      <c r="C1261" s="45"/>
      <c r="D1261" s="45"/>
      <c r="E1261" s="45"/>
      <c r="F1261" s="45"/>
      <c r="G1261" s="45"/>
      <c r="H1261" s="45"/>
      <c r="I1261" s="45"/>
      <c r="J1261" s="45"/>
      <c r="K1261" s="45"/>
      <c r="L1261" s="45"/>
      <c r="M1261" s="45"/>
      <c r="N1261" s="45"/>
      <c r="O1261" s="45"/>
      <c r="P1261" s="45"/>
      <c r="Q1261" s="45"/>
      <c r="R1261" s="45"/>
      <c r="S1261" s="45"/>
      <c r="T1261" s="45"/>
      <c r="U1261" s="45"/>
      <c r="V1261" s="45"/>
      <c r="W1261" s="45"/>
      <c r="X1261" s="45"/>
      <c r="Y1261" s="45"/>
      <c r="Z1261" s="45"/>
      <c r="AA1261" s="45"/>
      <c r="AB1261" s="45"/>
      <c r="AC1261" s="45"/>
      <c r="AD1261" s="45"/>
      <c r="AE1261" s="45"/>
      <c r="AF1261" s="45"/>
      <c r="AG1261" s="45"/>
      <c r="AH1261" s="45"/>
      <c r="AI1261" s="45"/>
    </row>
    <row r="1262" spans="1:35" x14ac:dyDescent="0.25">
      <c r="A1262" s="45"/>
      <c r="B1262" s="45"/>
      <c r="C1262" s="45"/>
      <c r="D1262" s="45"/>
      <c r="E1262" s="45"/>
      <c r="F1262" s="45"/>
      <c r="G1262" s="45"/>
      <c r="H1262" s="45"/>
      <c r="I1262" s="45"/>
      <c r="J1262" s="45"/>
      <c r="K1262" s="45"/>
      <c r="L1262" s="45"/>
      <c r="M1262" s="45"/>
      <c r="N1262" s="45"/>
      <c r="O1262" s="45"/>
      <c r="P1262" s="45"/>
      <c r="Q1262" s="45"/>
      <c r="R1262" s="45"/>
      <c r="S1262" s="45"/>
      <c r="T1262" s="45"/>
      <c r="U1262" s="45"/>
      <c r="V1262" s="45"/>
      <c r="W1262" s="45"/>
      <c r="X1262" s="45"/>
      <c r="Y1262" s="45"/>
      <c r="Z1262" s="45"/>
      <c r="AA1262" s="45"/>
      <c r="AB1262" s="45"/>
      <c r="AC1262" s="45"/>
      <c r="AD1262" s="45"/>
      <c r="AE1262" s="45"/>
      <c r="AF1262" s="45"/>
      <c r="AG1262" s="45"/>
      <c r="AH1262" s="45"/>
      <c r="AI1262" s="45"/>
    </row>
    <row r="1263" spans="1:35" x14ac:dyDescent="0.25">
      <c r="A1263" s="45"/>
      <c r="B1263" s="45"/>
      <c r="C1263" s="45"/>
      <c r="D1263" s="45"/>
      <c r="E1263" s="45"/>
      <c r="F1263" s="45"/>
      <c r="G1263" s="45"/>
      <c r="H1263" s="45"/>
      <c r="I1263" s="45"/>
      <c r="J1263" s="45"/>
      <c r="K1263" s="45"/>
      <c r="L1263" s="45"/>
      <c r="M1263" s="45"/>
      <c r="N1263" s="45"/>
      <c r="O1263" s="45"/>
      <c r="P1263" s="45"/>
      <c r="Q1263" s="45"/>
      <c r="R1263" s="45"/>
      <c r="S1263" s="45"/>
      <c r="T1263" s="45"/>
      <c r="U1263" s="45"/>
      <c r="V1263" s="45"/>
      <c r="W1263" s="45"/>
      <c r="X1263" s="45"/>
      <c r="Y1263" s="45"/>
      <c r="Z1263" s="45"/>
      <c r="AA1263" s="45"/>
      <c r="AB1263" s="45"/>
      <c r="AC1263" s="45"/>
      <c r="AD1263" s="45"/>
      <c r="AE1263" s="45"/>
      <c r="AF1263" s="45"/>
      <c r="AG1263" s="45"/>
      <c r="AH1263" s="45"/>
      <c r="AI1263" s="45"/>
    </row>
    <row r="1264" spans="1:35" x14ac:dyDescent="0.25">
      <c r="A1264" s="45"/>
      <c r="B1264" s="45"/>
      <c r="C1264" s="45"/>
      <c r="D1264" s="45"/>
      <c r="E1264" s="45"/>
      <c r="F1264" s="45"/>
      <c r="G1264" s="45"/>
      <c r="H1264" s="45"/>
      <c r="I1264" s="45"/>
      <c r="J1264" s="45"/>
      <c r="K1264" s="45"/>
      <c r="L1264" s="45"/>
      <c r="M1264" s="45"/>
      <c r="N1264" s="45"/>
      <c r="O1264" s="45"/>
      <c r="P1264" s="45"/>
      <c r="Q1264" s="45"/>
      <c r="R1264" s="45"/>
      <c r="S1264" s="45"/>
      <c r="T1264" s="45"/>
      <c r="U1264" s="45"/>
      <c r="V1264" s="45"/>
      <c r="W1264" s="45"/>
      <c r="X1264" s="45"/>
      <c r="Y1264" s="45"/>
      <c r="Z1264" s="45"/>
      <c r="AA1264" s="45"/>
      <c r="AB1264" s="45"/>
      <c r="AC1264" s="45"/>
      <c r="AD1264" s="45"/>
      <c r="AE1264" s="45"/>
      <c r="AF1264" s="45"/>
      <c r="AG1264" s="45"/>
      <c r="AH1264" s="45"/>
      <c r="AI1264" s="45"/>
    </row>
    <row r="1265" spans="1:35" x14ac:dyDescent="0.25">
      <c r="A1265" s="45"/>
      <c r="B1265" s="45"/>
      <c r="C1265" s="45"/>
      <c r="D1265" s="45"/>
      <c r="E1265" s="45"/>
      <c r="F1265" s="45"/>
      <c r="G1265" s="45"/>
      <c r="H1265" s="45"/>
      <c r="I1265" s="45"/>
      <c r="J1265" s="45"/>
      <c r="K1265" s="45"/>
      <c r="L1265" s="45"/>
      <c r="M1265" s="45"/>
      <c r="N1265" s="45"/>
      <c r="O1265" s="45"/>
      <c r="P1265" s="45"/>
      <c r="Q1265" s="45"/>
      <c r="R1265" s="45"/>
      <c r="S1265" s="45"/>
      <c r="T1265" s="45"/>
      <c r="U1265" s="45"/>
      <c r="V1265" s="45"/>
      <c r="W1265" s="45"/>
      <c r="X1265" s="45"/>
      <c r="Y1265" s="45"/>
      <c r="Z1265" s="45"/>
      <c r="AA1265" s="45"/>
      <c r="AB1265" s="45"/>
      <c r="AC1265" s="45"/>
      <c r="AD1265" s="45"/>
      <c r="AE1265" s="45"/>
      <c r="AF1265" s="45"/>
      <c r="AG1265" s="45"/>
      <c r="AH1265" s="45"/>
      <c r="AI1265" s="45"/>
    </row>
    <row r="1266" spans="1:35" x14ac:dyDescent="0.25">
      <c r="A1266" s="45"/>
      <c r="B1266" s="45"/>
      <c r="C1266" s="45"/>
      <c r="D1266" s="45"/>
      <c r="E1266" s="45"/>
      <c r="F1266" s="45"/>
      <c r="G1266" s="45"/>
      <c r="H1266" s="45"/>
      <c r="I1266" s="45"/>
      <c r="J1266" s="45"/>
      <c r="K1266" s="45"/>
      <c r="L1266" s="45"/>
      <c r="M1266" s="45"/>
      <c r="N1266" s="45"/>
      <c r="O1266" s="45"/>
      <c r="P1266" s="45"/>
      <c r="Q1266" s="45"/>
      <c r="R1266" s="45"/>
      <c r="S1266" s="45"/>
      <c r="T1266" s="45"/>
      <c r="U1266" s="45"/>
      <c r="V1266" s="45"/>
      <c r="W1266" s="45"/>
      <c r="X1266" s="45"/>
      <c r="Y1266" s="45"/>
      <c r="Z1266" s="45"/>
      <c r="AA1266" s="45"/>
      <c r="AB1266" s="45"/>
      <c r="AC1266" s="45"/>
      <c r="AD1266" s="45"/>
      <c r="AE1266" s="45"/>
      <c r="AF1266" s="45"/>
      <c r="AG1266" s="45"/>
      <c r="AH1266" s="45"/>
      <c r="AI1266" s="45"/>
    </row>
    <row r="1267" spans="1:35" x14ac:dyDescent="0.25">
      <c r="A1267" s="45"/>
      <c r="B1267" s="45"/>
      <c r="C1267" s="45"/>
      <c r="D1267" s="45"/>
      <c r="E1267" s="45"/>
      <c r="F1267" s="45"/>
      <c r="G1267" s="45"/>
      <c r="H1267" s="45"/>
      <c r="I1267" s="45"/>
      <c r="J1267" s="45"/>
      <c r="K1267" s="45"/>
      <c r="L1267" s="45"/>
      <c r="M1267" s="45"/>
      <c r="N1267" s="45"/>
      <c r="O1267" s="45"/>
      <c r="P1267" s="45"/>
      <c r="Q1267" s="45"/>
      <c r="R1267" s="45"/>
      <c r="S1267" s="45"/>
      <c r="T1267" s="45"/>
      <c r="U1267" s="45"/>
      <c r="V1267" s="45"/>
      <c r="W1267" s="45"/>
      <c r="X1267" s="45"/>
      <c r="Y1267" s="45"/>
      <c r="Z1267" s="45"/>
      <c r="AA1267" s="45"/>
      <c r="AB1267" s="45"/>
      <c r="AC1267" s="45"/>
      <c r="AD1267" s="45"/>
      <c r="AE1267" s="45"/>
      <c r="AF1267" s="45"/>
      <c r="AG1267" s="45"/>
      <c r="AH1267" s="45"/>
      <c r="AI1267" s="45"/>
    </row>
    <row r="1268" spans="1:35" x14ac:dyDescent="0.25">
      <c r="A1268" s="45"/>
      <c r="B1268" s="45"/>
      <c r="C1268" s="45"/>
      <c r="D1268" s="45"/>
      <c r="E1268" s="45"/>
      <c r="F1268" s="45"/>
      <c r="G1268" s="45"/>
      <c r="H1268" s="45"/>
      <c r="I1268" s="45"/>
      <c r="J1268" s="45"/>
      <c r="K1268" s="45"/>
      <c r="L1268" s="45"/>
      <c r="M1268" s="45"/>
      <c r="N1268" s="45"/>
      <c r="O1268" s="45"/>
      <c r="P1268" s="45"/>
      <c r="Q1268" s="45"/>
      <c r="R1268" s="45"/>
      <c r="S1268" s="45"/>
      <c r="T1268" s="45"/>
      <c r="U1268" s="45"/>
      <c r="V1268" s="45"/>
      <c r="W1268" s="45"/>
      <c r="X1268" s="45"/>
      <c r="Y1268" s="45"/>
      <c r="Z1268" s="45"/>
      <c r="AA1268" s="45"/>
      <c r="AB1268" s="45"/>
      <c r="AC1268" s="45"/>
      <c r="AD1268" s="45"/>
      <c r="AE1268" s="45"/>
      <c r="AF1268" s="45"/>
      <c r="AG1268" s="45"/>
      <c r="AH1268" s="45"/>
      <c r="AI1268" s="45"/>
    </row>
    <row r="1269" spans="1:35" x14ac:dyDescent="0.25">
      <c r="A1269" s="45"/>
      <c r="B1269" s="45"/>
      <c r="C1269" s="45"/>
      <c r="D1269" s="45"/>
      <c r="E1269" s="45"/>
      <c r="F1269" s="45"/>
      <c r="G1269" s="45"/>
      <c r="H1269" s="45"/>
      <c r="I1269" s="45"/>
      <c r="J1269" s="45"/>
      <c r="K1269" s="45"/>
      <c r="L1269" s="45"/>
      <c r="M1269" s="45"/>
      <c r="N1269" s="45"/>
      <c r="O1269" s="45"/>
      <c r="P1269" s="45"/>
      <c r="Q1269" s="45"/>
      <c r="R1269" s="45"/>
      <c r="S1269" s="45"/>
      <c r="T1269" s="45"/>
      <c r="U1269" s="45"/>
      <c r="V1269" s="45"/>
      <c r="W1269" s="45"/>
      <c r="X1269" s="45"/>
      <c r="Y1269" s="45"/>
      <c r="Z1269" s="45"/>
      <c r="AA1269" s="45"/>
      <c r="AB1269" s="45"/>
      <c r="AC1269" s="45"/>
      <c r="AD1269" s="45"/>
      <c r="AE1269" s="45"/>
      <c r="AF1269" s="45"/>
      <c r="AG1269" s="45"/>
      <c r="AH1269" s="45"/>
      <c r="AI1269" s="45"/>
    </row>
    <row r="1270" spans="1:35" x14ac:dyDescent="0.25">
      <c r="A1270" s="45"/>
      <c r="B1270" s="45"/>
      <c r="C1270" s="45"/>
      <c r="D1270" s="45"/>
      <c r="E1270" s="45"/>
      <c r="F1270" s="45"/>
      <c r="G1270" s="45"/>
      <c r="H1270" s="45"/>
      <c r="I1270" s="45"/>
      <c r="J1270" s="45"/>
      <c r="K1270" s="45"/>
      <c r="L1270" s="45"/>
      <c r="M1270" s="45"/>
      <c r="N1270" s="45"/>
      <c r="O1270" s="45"/>
      <c r="P1270" s="45"/>
      <c r="Q1270" s="45"/>
      <c r="R1270" s="45"/>
      <c r="S1270" s="45"/>
      <c r="T1270" s="45"/>
      <c r="U1270" s="45"/>
      <c r="V1270" s="45"/>
      <c r="W1270" s="45"/>
      <c r="X1270" s="45"/>
      <c r="Y1270" s="45"/>
      <c r="Z1270" s="45"/>
      <c r="AA1270" s="45"/>
      <c r="AB1270" s="45"/>
      <c r="AC1270" s="45"/>
      <c r="AD1270" s="45"/>
      <c r="AE1270" s="45"/>
      <c r="AF1270" s="45"/>
      <c r="AG1270" s="45"/>
      <c r="AH1270" s="45"/>
      <c r="AI1270" s="45"/>
    </row>
    <row r="1271" spans="1:35" x14ac:dyDescent="0.25">
      <c r="A1271" s="45"/>
      <c r="B1271" s="45"/>
      <c r="C1271" s="45"/>
      <c r="D1271" s="45"/>
      <c r="E1271" s="45"/>
      <c r="F1271" s="45"/>
      <c r="G1271" s="45"/>
      <c r="H1271" s="45"/>
      <c r="I1271" s="45"/>
      <c r="J1271" s="45"/>
      <c r="K1271" s="45"/>
      <c r="L1271" s="45"/>
      <c r="M1271" s="45"/>
      <c r="N1271" s="45"/>
      <c r="O1271" s="45"/>
      <c r="P1271" s="45"/>
      <c r="Q1271" s="45"/>
      <c r="R1271" s="45"/>
      <c r="S1271" s="45"/>
      <c r="T1271" s="45"/>
      <c r="U1271" s="45"/>
      <c r="V1271" s="45"/>
      <c r="W1271" s="45"/>
      <c r="X1271" s="45"/>
      <c r="Y1271" s="45"/>
      <c r="Z1271" s="45"/>
      <c r="AA1271" s="45"/>
      <c r="AB1271" s="45"/>
      <c r="AC1271" s="45"/>
      <c r="AD1271" s="45"/>
      <c r="AE1271" s="45"/>
      <c r="AF1271" s="45"/>
      <c r="AG1271" s="45"/>
      <c r="AH1271" s="45"/>
      <c r="AI1271" s="45"/>
    </row>
    <row r="1272" spans="1:35" x14ac:dyDescent="0.25">
      <c r="A1272" s="45"/>
      <c r="B1272" s="45"/>
      <c r="C1272" s="45"/>
      <c r="D1272" s="45"/>
      <c r="E1272" s="45"/>
      <c r="F1272" s="45"/>
      <c r="G1272" s="45"/>
      <c r="H1272" s="45"/>
      <c r="I1272" s="45"/>
      <c r="J1272" s="45"/>
      <c r="K1272" s="45"/>
      <c r="L1272" s="45"/>
      <c r="M1272" s="45"/>
      <c r="N1272" s="45"/>
      <c r="O1272" s="45"/>
      <c r="P1272" s="45"/>
      <c r="Q1272" s="45"/>
      <c r="R1272" s="45"/>
      <c r="S1272" s="45"/>
      <c r="T1272" s="45"/>
      <c r="U1272" s="45"/>
      <c r="V1272" s="45"/>
      <c r="W1272" s="45"/>
      <c r="X1272" s="45"/>
      <c r="Y1272" s="45"/>
      <c r="Z1272" s="45"/>
      <c r="AA1272" s="45"/>
      <c r="AB1272" s="45"/>
      <c r="AC1272" s="45"/>
      <c r="AD1272" s="45"/>
      <c r="AE1272" s="45"/>
      <c r="AF1272" s="45"/>
      <c r="AG1272" s="45"/>
      <c r="AH1272" s="45"/>
      <c r="AI1272" s="45"/>
    </row>
    <row r="1273" spans="1:35" x14ac:dyDescent="0.25">
      <c r="A1273" s="45"/>
      <c r="B1273" s="45"/>
      <c r="C1273" s="45"/>
      <c r="D1273" s="45"/>
      <c r="E1273" s="45"/>
      <c r="F1273" s="45"/>
      <c r="G1273" s="45"/>
      <c r="H1273" s="45"/>
      <c r="I1273" s="45"/>
      <c r="J1273" s="45"/>
      <c r="K1273" s="45"/>
      <c r="L1273" s="45"/>
      <c r="M1273" s="45"/>
      <c r="N1273" s="45"/>
      <c r="O1273" s="45"/>
      <c r="P1273" s="45"/>
      <c r="Q1273" s="45"/>
      <c r="R1273" s="45"/>
      <c r="S1273" s="45"/>
      <c r="T1273" s="45"/>
      <c r="U1273" s="45"/>
      <c r="V1273" s="45"/>
      <c r="W1273" s="45"/>
      <c r="X1273" s="45"/>
      <c r="Y1273" s="45"/>
      <c r="Z1273" s="45"/>
      <c r="AA1273" s="45"/>
      <c r="AB1273" s="45"/>
      <c r="AC1273" s="45"/>
      <c r="AD1273" s="45"/>
      <c r="AE1273" s="45"/>
      <c r="AF1273" s="45"/>
      <c r="AG1273" s="45"/>
      <c r="AH1273" s="45"/>
      <c r="AI1273" s="45"/>
    </row>
    <row r="1274" spans="1:35" x14ac:dyDescent="0.25">
      <c r="A1274" s="45"/>
      <c r="B1274" s="45"/>
      <c r="C1274" s="45"/>
      <c r="D1274" s="45"/>
      <c r="E1274" s="45"/>
      <c r="F1274" s="45"/>
      <c r="G1274" s="45"/>
      <c r="H1274" s="45"/>
      <c r="I1274" s="45"/>
      <c r="J1274" s="45"/>
      <c r="K1274" s="45"/>
      <c r="L1274" s="45"/>
      <c r="M1274" s="45"/>
      <c r="N1274" s="45"/>
      <c r="O1274" s="45"/>
      <c r="P1274" s="45"/>
      <c r="Q1274" s="45"/>
      <c r="R1274" s="45"/>
      <c r="S1274" s="45"/>
      <c r="T1274" s="45"/>
      <c r="U1274" s="45"/>
      <c r="V1274" s="45"/>
      <c r="W1274" s="45"/>
      <c r="X1274" s="45"/>
      <c r="Y1274" s="45"/>
      <c r="Z1274" s="45"/>
      <c r="AA1274" s="45"/>
      <c r="AB1274" s="45"/>
      <c r="AC1274" s="45"/>
      <c r="AD1274" s="45"/>
      <c r="AE1274" s="45"/>
      <c r="AF1274" s="45"/>
      <c r="AG1274" s="45"/>
      <c r="AH1274" s="45"/>
      <c r="AI1274" s="45"/>
    </row>
    <row r="1275" spans="1:35" x14ac:dyDescent="0.25">
      <c r="A1275" s="45"/>
      <c r="B1275" s="45"/>
      <c r="C1275" s="45"/>
      <c r="D1275" s="45"/>
      <c r="E1275" s="45"/>
      <c r="F1275" s="45"/>
      <c r="G1275" s="45"/>
      <c r="H1275" s="45"/>
      <c r="I1275" s="45"/>
      <c r="J1275" s="45"/>
      <c r="K1275" s="45"/>
      <c r="L1275" s="45"/>
      <c r="M1275" s="45"/>
      <c r="N1275" s="45"/>
      <c r="O1275" s="45"/>
      <c r="P1275" s="45"/>
      <c r="Q1275" s="45"/>
      <c r="R1275" s="45"/>
      <c r="S1275" s="45"/>
      <c r="T1275" s="45"/>
      <c r="U1275" s="45"/>
      <c r="V1275" s="45"/>
      <c r="W1275" s="45"/>
      <c r="X1275" s="45"/>
      <c r="Y1275" s="45"/>
      <c r="Z1275" s="45"/>
      <c r="AA1275" s="45"/>
      <c r="AB1275" s="45"/>
      <c r="AC1275" s="45"/>
      <c r="AD1275" s="45"/>
      <c r="AE1275" s="45"/>
      <c r="AF1275" s="45"/>
      <c r="AG1275" s="45"/>
      <c r="AH1275" s="45"/>
      <c r="AI1275" s="45"/>
    </row>
    <row r="1276" spans="1:35" x14ac:dyDescent="0.25">
      <c r="A1276" s="45"/>
      <c r="B1276" s="45"/>
      <c r="C1276" s="45"/>
      <c r="D1276" s="45"/>
      <c r="E1276" s="45"/>
      <c r="F1276" s="45"/>
      <c r="G1276" s="45"/>
      <c r="H1276" s="45"/>
      <c r="I1276" s="45"/>
      <c r="J1276" s="45"/>
      <c r="K1276" s="45"/>
      <c r="L1276" s="45"/>
      <c r="M1276" s="45"/>
      <c r="N1276" s="45"/>
      <c r="O1276" s="45"/>
      <c r="P1276" s="45"/>
      <c r="Q1276" s="45"/>
      <c r="R1276" s="45"/>
      <c r="S1276" s="45"/>
      <c r="T1276" s="45"/>
      <c r="U1276" s="45"/>
      <c r="V1276" s="45"/>
      <c r="W1276" s="45"/>
      <c r="X1276" s="45"/>
      <c r="Y1276" s="45"/>
      <c r="Z1276" s="45"/>
      <c r="AA1276" s="45"/>
      <c r="AB1276" s="45"/>
      <c r="AC1276" s="45"/>
      <c r="AD1276" s="45"/>
      <c r="AE1276" s="45"/>
      <c r="AF1276" s="45"/>
      <c r="AG1276" s="45"/>
      <c r="AH1276" s="45"/>
      <c r="AI1276" s="45"/>
    </row>
    <row r="1277" spans="1:35" x14ac:dyDescent="0.25">
      <c r="A1277" s="45"/>
      <c r="B1277" s="45"/>
      <c r="C1277" s="45"/>
      <c r="D1277" s="45"/>
      <c r="E1277" s="45"/>
      <c r="F1277" s="45"/>
      <c r="G1277" s="45"/>
      <c r="H1277" s="45"/>
      <c r="I1277" s="45"/>
      <c r="J1277" s="45"/>
      <c r="K1277" s="45"/>
      <c r="L1277" s="45"/>
      <c r="M1277" s="45"/>
      <c r="N1277" s="45"/>
      <c r="O1277" s="45"/>
      <c r="P1277" s="45"/>
      <c r="Q1277" s="45"/>
      <c r="R1277" s="45"/>
      <c r="S1277" s="45"/>
      <c r="T1277" s="45"/>
      <c r="U1277" s="45"/>
      <c r="V1277" s="45"/>
      <c r="W1277" s="45"/>
      <c r="X1277" s="45"/>
      <c r="Y1277" s="45"/>
      <c r="Z1277" s="45"/>
      <c r="AA1277" s="45"/>
      <c r="AB1277" s="45"/>
      <c r="AC1277" s="45"/>
      <c r="AD1277" s="45"/>
      <c r="AE1277" s="45"/>
      <c r="AF1277" s="45"/>
      <c r="AG1277" s="45"/>
      <c r="AH1277" s="45"/>
      <c r="AI1277" s="45"/>
    </row>
    <row r="1278" spans="1:35" x14ac:dyDescent="0.25">
      <c r="A1278" s="45"/>
      <c r="B1278" s="45"/>
      <c r="C1278" s="45"/>
      <c r="D1278" s="45"/>
      <c r="E1278" s="45"/>
      <c r="F1278" s="45"/>
      <c r="G1278" s="45"/>
      <c r="H1278" s="45"/>
      <c r="I1278" s="45"/>
      <c r="J1278" s="45"/>
      <c r="K1278" s="45"/>
      <c r="L1278" s="45"/>
      <c r="M1278" s="45"/>
      <c r="N1278" s="45"/>
      <c r="O1278" s="45"/>
      <c r="P1278" s="45"/>
      <c r="Q1278" s="45"/>
      <c r="R1278" s="45"/>
      <c r="S1278" s="45"/>
      <c r="T1278" s="45"/>
      <c r="U1278" s="45"/>
      <c r="V1278" s="45"/>
      <c r="W1278" s="45"/>
      <c r="X1278" s="45"/>
      <c r="Y1278" s="45"/>
      <c r="Z1278" s="45"/>
      <c r="AA1278" s="45"/>
      <c r="AB1278" s="45"/>
      <c r="AC1278" s="45"/>
      <c r="AD1278" s="45"/>
      <c r="AE1278" s="45"/>
      <c r="AF1278" s="45"/>
      <c r="AG1278" s="45"/>
      <c r="AH1278" s="45"/>
      <c r="AI1278" s="45"/>
    </row>
    <row r="1279" spans="1:35" x14ac:dyDescent="0.25">
      <c r="A1279" s="45"/>
      <c r="B1279" s="45"/>
      <c r="C1279" s="45"/>
      <c r="D1279" s="45"/>
      <c r="E1279" s="45"/>
      <c r="F1279" s="45"/>
      <c r="G1279" s="45"/>
      <c r="H1279" s="45"/>
      <c r="I1279" s="45"/>
      <c r="J1279" s="45"/>
      <c r="K1279" s="45"/>
      <c r="L1279" s="45"/>
      <c r="M1279" s="45"/>
      <c r="N1279" s="45"/>
      <c r="O1279" s="45"/>
      <c r="P1279" s="45"/>
      <c r="Q1279" s="45"/>
      <c r="R1279" s="45"/>
      <c r="S1279" s="45"/>
      <c r="T1279" s="45"/>
      <c r="U1279" s="45"/>
      <c r="V1279" s="45"/>
      <c r="W1279" s="45"/>
      <c r="X1279" s="45"/>
      <c r="Y1279" s="45"/>
      <c r="Z1279" s="45"/>
      <c r="AA1279" s="45"/>
      <c r="AB1279" s="45"/>
      <c r="AC1279" s="45"/>
      <c r="AD1279" s="45"/>
      <c r="AE1279" s="45"/>
      <c r="AF1279" s="45"/>
      <c r="AG1279" s="45"/>
      <c r="AH1279" s="45"/>
      <c r="AI1279" s="45"/>
    </row>
    <row r="1280" spans="1:35" x14ac:dyDescent="0.25">
      <c r="A1280" s="45"/>
      <c r="B1280" s="45"/>
      <c r="C1280" s="45"/>
      <c r="D1280" s="45"/>
      <c r="E1280" s="45"/>
      <c r="F1280" s="45"/>
      <c r="G1280" s="45"/>
      <c r="H1280" s="45"/>
      <c r="I1280" s="45"/>
      <c r="J1280" s="45"/>
      <c r="K1280" s="45"/>
      <c r="L1280" s="45"/>
      <c r="M1280" s="45"/>
      <c r="N1280" s="45"/>
      <c r="O1280" s="45"/>
      <c r="P1280" s="45"/>
      <c r="Q1280" s="45"/>
      <c r="R1280" s="45"/>
      <c r="S1280" s="45"/>
      <c r="T1280" s="45"/>
      <c r="U1280" s="45"/>
      <c r="V1280" s="45"/>
      <c r="W1280" s="45"/>
      <c r="X1280" s="45"/>
      <c r="Y1280" s="45"/>
      <c r="Z1280" s="45"/>
      <c r="AA1280" s="45"/>
      <c r="AB1280" s="45"/>
      <c r="AC1280" s="45"/>
      <c r="AD1280" s="45"/>
      <c r="AE1280" s="45"/>
      <c r="AF1280" s="45"/>
      <c r="AG1280" s="45"/>
      <c r="AH1280" s="45"/>
      <c r="AI1280" s="45"/>
    </row>
    <row r="1281" spans="1:35" x14ac:dyDescent="0.25">
      <c r="A1281" s="45"/>
      <c r="B1281" s="45"/>
      <c r="C1281" s="45"/>
      <c r="D1281" s="45"/>
      <c r="E1281" s="45"/>
      <c r="F1281" s="45"/>
      <c r="G1281" s="45"/>
      <c r="H1281" s="45"/>
      <c r="I1281" s="45"/>
      <c r="J1281" s="45"/>
      <c r="K1281" s="45"/>
      <c r="L1281" s="45"/>
      <c r="M1281" s="45"/>
      <c r="N1281" s="45"/>
      <c r="O1281" s="45"/>
      <c r="P1281" s="45"/>
      <c r="Q1281" s="45"/>
      <c r="R1281" s="45"/>
      <c r="S1281" s="45"/>
      <c r="T1281" s="45"/>
      <c r="U1281" s="45"/>
      <c r="V1281" s="45"/>
      <c r="W1281" s="45"/>
      <c r="X1281" s="45"/>
      <c r="Y1281" s="45"/>
      <c r="Z1281" s="45"/>
      <c r="AA1281" s="45"/>
      <c r="AB1281" s="45"/>
      <c r="AC1281" s="45"/>
      <c r="AD1281" s="45"/>
      <c r="AE1281" s="45"/>
      <c r="AF1281" s="45"/>
      <c r="AG1281" s="45"/>
      <c r="AH1281" s="45"/>
      <c r="AI1281" s="45"/>
    </row>
    <row r="1282" spans="1:35" x14ac:dyDescent="0.25">
      <c r="A1282" s="45"/>
      <c r="B1282" s="45"/>
      <c r="C1282" s="45"/>
      <c r="D1282" s="45"/>
      <c r="E1282" s="45"/>
      <c r="F1282" s="45"/>
      <c r="G1282" s="45"/>
      <c r="H1282" s="45"/>
      <c r="I1282" s="45"/>
      <c r="J1282" s="45"/>
      <c r="K1282" s="45"/>
      <c r="L1282" s="45"/>
      <c r="M1282" s="45"/>
      <c r="N1282" s="45"/>
      <c r="O1282" s="45"/>
      <c r="P1282" s="45"/>
      <c r="Q1282" s="45"/>
      <c r="R1282" s="45"/>
      <c r="S1282" s="45"/>
      <c r="T1282" s="45"/>
      <c r="U1282" s="45"/>
      <c r="V1282" s="45"/>
      <c r="W1282" s="45"/>
      <c r="X1282" s="45"/>
      <c r="Y1282" s="45"/>
      <c r="Z1282" s="45"/>
      <c r="AA1282" s="45"/>
      <c r="AB1282" s="45"/>
      <c r="AC1282" s="45"/>
      <c r="AD1282" s="45"/>
      <c r="AE1282" s="45"/>
      <c r="AF1282" s="45"/>
      <c r="AG1282" s="45"/>
      <c r="AH1282" s="45"/>
      <c r="AI1282" s="45"/>
    </row>
    <row r="1283" spans="1:35" x14ac:dyDescent="0.25">
      <c r="A1283" s="45"/>
      <c r="B1283" s="45"/>
      <c r="C1283" s="45"/>
      <c r="D1283" s="45"/>
      <c r="E1283" s="45"/>
      <c r="F1283" s="45"/>
      <c r="G1283" s="45"/>
      <c r="H1283" s="45"/>
      <c r="I1283" s="45"/>
      <c r="J1283" s="45"/>
      <c r="K1283" s="45"/>
      <c r="L1283" s="45"/>
      <c r="M1283" s="45"/>
      <c r="N1283" s="45"/>
      <c r="O1283" s="45"/>
      <c r="P1283" s="45"/>
      <c r="Q1283" s="45"/>
      <c r="R1283" s="45"/>
      <c r="S1283" s="45"/>
      <c r="T1283" s="45"/>
      <c r="U1283" s="45"/>
      <c r="V1283" s="45"/>
      <c r="W1283" s="45"/>
      <c r="X1283" s="45"/>
      <c r="Y1283" s="45"/>
      <c r="Z1283" s="45"/>
      <c r="AA1283" s="45"/>
      <c r="AB1283" s="45"/>
      <c r="AC1283" s="45"/>
      <c r="AD1283" s="45"/>
      <c r="AE1283" s="45"/>
      <c r="AF1283" s="45"/>
      <c r="AG1283" s="45"/>
      <c r="AH1283" s="45"/>
      <c r="AI1283" s="45"/>
    </row>
    <row r="1284" spans="1:35" x14ac:dyDescent="0.25">
      <c r="A1284" s="45"/>
      <c r="B1284" s="45"/>
      <c r="C1284" s="45"/>
      <c r="D1284" s="45"/>
      <c r="E1284" s="45"/>
      <c r="F1284" s="45"/>
      <c r="G1284" s="45"/>
      <c r="H1284" s="45"/>
      <c r="I1284" s="45"/>
      <c r="J1284" s="45"/>
      <c r="K1284" s="45"/>
      <c r="L1284" s="45"/>
      <c r="M1284" s="45"/>
      <c r="N1284" s="45"/>
      <c r="O1284" s="45"/>
      <c r="P1284" s="45"/>
      <c r="Q1284" s="45"/>
      <c r="R1284" s="45"/>
      <c r="S1284" s="45"/>
      <c r="T1284" s="45"/>
      <c r="U1284" s="45"/>
      <c r="V1284" s="45"/>
      <c r="W1284" s="45"/>
      <c r="X1284" s="45"/>
      <c r="Y1284" s="45"/>
      <c r="Z1284" s="45"/>
      <c r="AA1284" s="45"/>
      <c r="AB1284" s="45"/>
      <c r="AC1284" s="45"/>
      <c r="AD1284" s="45"/>
      <c r="AE1284" s="45"/>
      <c r="AF1284" s="45"/>
      <c r="AG1284" s="45"/>
      <c r="AH1284" s="45"/>
      <c r="AI1284" s="45"/>
    </row>
    <row r="1285" spans="1:35" x14ac:dyDescent="0.25">
      <c r="A1285" s="45"/>
      <c r="B1285" s="45"/>
      <c r="C1285" s="45"/>
      <c r="D1285" s="45"/>
      <c r="E1285" s="45"/>
      <c r="F1285" s="45"/>
      <c r="G1285" s="45"/>
      <c r="H1285" s="45"/>
      <c r="I1285" s="45"/>
      <c r="J1285" s="45"/>
      <c r="K1285" s="45"/>
      <c r="L1285" s="45"/>
      <c r="M1285" s="45"/>
      <c r="N1285" s="45"/>
      <c r="O1285" s="45"/>
      <c r="P1285" s="45"/>
      <c r="Q1285" s="45"/>
      <c r="R1285" s="45"/>
      <c r="S1285" s="45"/>
      <c r="T1285" s="45"/>
      <c r="U1285" s="45"/>
      <c r="V1285" s="45"/>
      <c r="W1285" s="45"/>
      <c r="X1285" s="45"/>
      <c r="Y1285" s="45"/>
      <c r="Z1285" s="45"/>
      <c r="AA1285" s="45"/>
      <c r="AB1285" s="45"/>
      <c r="AC1285" s="45"/>
      <c r="AD1285" s="45"/>
      <c r="AE1285" s="45"/>
      <c r="AF1285" s="45"/>
      <c r="AG1285" s="45"/>
      <c r="AH1285" s="45"/>
      <c r="AI1285" s="45"/>
    </row>
    <row r="1286" spans="1:35" x14ac:dyDescent="0.25">
      <c r="A1286" s="45"/>
      <c r="B1286" s="45"/>
      <c r="C1286" s="45"/>
      <c r="D1286" s="45"/>
      <c r="E1286" s="45"/>
      <c r="F1286" s="45"/>
      <c r="G1286" s="45"/>
      <c r="H1286" s="45"/>
      <c r="I1286" s="45"/>
      <c r="J1286" s="45"/>
      <c r="K1286" s="45"/>
      <c r="L1286" s="45"/>
      <c r="M1286" s="45"/>
      <c r="N1286" s="45"/>
      <c r="O1286" s="45"/>
      <c r="P1286" s="45"/>
      <c r="Q1286" s="45"/>
      <c r="R1286" s="45"/>
      <c r="S1286" s="45"/>
      <c r="T1286" s="45"/>
      <c r="U1286" s="45"/>
      <c r="V1286" s="45"/>
      <c r="W1286" s="45"/>
      <c r="X1286" s="45"/>
      <c r="Y1286" s="45"/>
      <c r="Z1286" s="45"/>
      <c r="AA1286" s="45"/>
      <c r="AB1286" s="45"/>
      <c r="AC1286" s="45"/>
      <c r="AD1286" s="45"/>
      <c r="AE1286" s="45"/>
      <c r="AF1286" s="45"/>
      <c r="AG1286" s="45"/>
      <c r="AH1286" s="45"/>
      <c r="AI1286" s="45"/>
    </row>
    <row r="1287" spans="1:35" x14ac:dyDescent="0.25">
      <c r="A1287" s="45"/>
      <c r="B1287" s="45"/>
      <c r="C1287" s="45"/>
      <c r="D1287" s="45"/>
      <c r="E1287" s="45"/>
      <c r="F1287" s="45"/>
      <c r="G1287" s="45"/>
      <c r="H1287" s="45"/>
      <c r="I1287" s="45"/>
      <c r="J1287" s="45"/>
      <c r="K1287" s="45"/>
      <c r="L1287" s="45"/>
      <c r="M1287" s="45"/>
      <c r="N1287" s="45"/>
      <c r="O1287" s="45"/>
      <c r="P1287" s="45"/>
      <c r="Q1287" s="45"/>
      <c r="R1287" s="45"/>
      <c r="S1287" s="45"/>
      <c r="T1287" s="45"/>
      <c r="U1287" s="45"/>
      <c r="V1287" s="45"/>
      <c r="W1287" s="45"/>
      <c r="X1287" s="45"/>
      <c r="Y1287" s="45"/>
      <c r="Z1287" s="45"/>
      <c r="AA1287" s="45"/>
      <c r="AB1287" s="45"/>
      <c r="AC1287" s="45"/>
      <c r="AD1287" s="45"/>
      <c r="AE1287" s="45"/>
      <c r="AF1287" s="45"/>
      <c r="AG1287" s="45"/>
      <c r="AH1287" s="45"/>
      <c r="AI1287" s="45"/>
    </row>
    <row r="1288" spans="1:35" x14ac:dyDescent="0.25">
      <c r="A1288" s="45"/>
      <c r="B1288" s="45"/>
      <c r="C1288" s="45"/>
      <c r="D1288" s="45"/>
      <c r="E1288" s="45"/>
      <c r="F1288" s="45"/>
      <c r="G1288" s="45"/>
      <c r="H1288" s="45"/>
      <c r="I1288" s="45"/>
      <c r="J1288" s="45"/>
      <c r="K1288" s="45"/>
      <c r="L1288" s="45"/>
      <c r="M1288" s="45"/>
      <c r="N1288" s="45"/>
      <c r="O1288" s="45"/>
      <c r="P1288" s="45"/>
      <c r="Q1288" s="45"/>
      <c r="R1288" s="45"/>
      <c r="S1288" s="45"/>
      <c r="T1288" s="45"/>
      <c r="U1288" s="45"/>
      <c r="V1288" s="45"/>
      <c r="W1288" s="45"/>
      <c r="X1288" s="45"/>
      <c r="Y1288" s="45"/>
      <c r="Z1288" s="45"/>
      <c r="AA1288" s="45"/>
      <c r="AB1288" s="45"/>
      <c r="AC1288" s="45"/>
      <c r="AD1288" s="45"/>
      <c r="AE1288" s="45"/>
      <c r="AF1288" s="45"/>
      <c r="AG1288" s="45"/>
      <c r="AH1288" s="45"/>
      <c r="AI1288" s="45"/>
    </row>
    <row r="1289" spans="1:35" x14ac:dyDescent="0.25">
      <c r="A1289" s="45"/>
      <c r="B1289" s="45"/>
      <c r="C1289" s="45"/>
      <c r="D1289" s="45"/>
      <c r="E1289" s="45"/>
      <c r="F1289" s="45"/>
      <c r="G1289" s="45"/>
      <c r="H1289" s="45"/>
      <c r="I1289" s="45"/>
      <c r="J1289" s="45"/>
      <c r="K1289" s="45"/>
      <c r="L1289" s="45"/>
      <c r="M1289" s="45"/>
      <c r="N1289" s="45"/>
      <c r="O1289" s="45"/>
      <c r="P1289" s="45"/>
      <c r="Q1289" s="45"/>
      <c r="R1289" s="45"/>
      <c r="S1289" s="45"/>
      <c r="T1289" s="45"/>
      <c r="U1289" s="45"/>
      <c r="V1289" s="45"/>
      <c r="W1289" s="45"/>
      <c r="X1289" s="45"/>
      <c r="Y1289" s="45"/>
      <c r="Z1289" s="45"/>
      <c r="AA1289" s="45"/>
      <c r="AB1289" s="45"/>
      <c r="AC1289" s="45"/>
      <c r="AD1289" s="45"/>
      <c r="AE1289" s="45"/>
      <c r="AF1289" s="45"/>
      <c r="AG1289" s="45"/>
      <c r="AH1289" s="45"/>
      <c r="AI1289" s="45"/>
    </row>
    <row r="1290" spans="1:35" x14ac:dyDescent="0.25">
      <c r="A1290" s="45"/>
      <c r="B1290" s="45"/>
      <c r="C1290" s="45"/>
      <c r="D1290" s="45"/>
      <c r="E1290" s="45"/>
      <c r="F1290" s="45"/>
      <c r="G1290" s="45"/>
      <c r="H1290" s="45"/>
      <c r="I1290" s="45"/>
      <c r="J1290" s="45"/>
      <c r="K1290" s="45"/>
      <c r="L1290" s="45"/>
      <c r="M1290" s="45"/>
      <c r="N1290" s="45"/>
      <c r="O1290" s="45"/>
      <c r="P1290" s="45"/>
      <c r="Q1290" s="45"/>
      <c r="R1290" s="45"/>
      <c r="S1290" s="45"/>
      <c r="T1290" s="45"/>
      <c r="U1290" s="45"/>
      <c r="V1290" s="45"/>
      <c r="W1290" s="45"/>
      <c r="X1290" s="45"/>
      <c r="Y1290" s="45"/>
      <c r="Z1290" s="45"/>
      <c r="AA1290" s="45"/>
      <c r="AB1290" s="45"/>
      <c r="AC1290" s="45"/>
      <c r="AD1290" s="45"/>
      <c r="AE1290" s="45"/>
      <c r="AF1290" s="45"/>
      <c r="AG1290" s="45"/>
      <c r="AH1290" s="45"/>
      <c r="AI1290" s="45"/>
    </row>
    <row r="1291" spans="1:35" x14ac:dyDescent="0.25">
      <c r="A1291" s="45"/>
      <c r="B1291" s="45"/>
      <c r="C1291" s="45"/>
      <c r="D1291" s="45"/>
      <c r="E1291" s="45"/>
      <c r="F1291" s="45"/>
      <c r="G1291" s="45"/>
      <c r="H1291" s="45"/>
      <c r="I1291" s="45"/>
      <c r="J1291" s="45"/>
      <c r="K1291" s="45"/>
      <c r="L1291" s="45"/>
      <c r="M1291" s="45"/>
      <c r="N1291" s="45"/>
      <c r="O1291" s="45"/>
      <c r="P1291" s="45"/>
      <c r="Q1291" s="45"/>
      <c r="R1291" s="45"/>
      <c r="S1291" s="45"/>
      <c r="T1291" s="45"/>
      <c r="U1291" s="45"/>
      <c r="V1291" s="45"/>
      <c r="W1291" s="45"/>
      <c r="X1291" s="45"/>
      <c r="Y1291" s="45"/>
      <c r="Z1291" s="45"/>
      <c r="AA1291" s="45"/>
      <c r="AB1291" s="45"/>
      <c r="AC1291" s="45"/>
      <c r="AD1291" s="45"/>
      <c r="AE1291" s="45"/>
      <c r="AF1291" s="45"/>
      <c r="AG1291" s="45"/>
      <c r="AH1291" s="45"/>
      <c r="AI1291" s="45"/>
    </row>
    <row r="1292" spans="1:35" x14ac:dyDescent="0.25">
      <c r="A1292" s="45"/>
      <c r="B1292" s="45"/>
      <c r="C1292" s="45"/>
      <c r="D1292" s="45"/>
      <c r="E1292" s="45"/>
      <c r="F1292" s="45"/>
      <c r="G1292" s="45"/>
      <c r="H1292" s="45"/>
      <c r="I1292" s="45"/>
      <c r="J1292" s="45"/>
      <c r="K1292" s="45"/>
      <c r="L1292" s="45"/>
      <c r="M1292" s="45"/>
      <c r="N1292" s="45"/>
      <c r="O1292" s="45"/>
      <c r="P1292" s="45"/>
      <c r="Q1292" s="45"/>
      <c r="R1292" s="45"/>
      <c r="S1292" s="45"/>
      <c r="T1292" s="45"/>
      <c r="U1292" s="45"/>
      <c r="V1292" s="45"/>
      <c r="W1292" s="45"/>
      <c r="X1292" s="45"/>
      <c r="Y1292" s="45"/>
      <c r="Z1292" s="45"/>
      <c r="AA1292" s="45"/>
      <c r="AB1292" s="45"/>
      <c r="AC1292" s="45"/>
      <c r="AD1292" s="45"/>
      <c r="AE1292" s="45"/>
      <c r="AF1292" s="45"/>
      <c r="AG1292" s="45"/>
      <c r="AH1292" s="45"/>
      <c r="AI1292" s="45"/>
    </row>
    <row r="1293" spans="1:35" x14ac:dyDescent="0.25">
      <c r="A1293" s="45"/>
      <c r="B1293" s="45"/>
      <c r="C1293" s="45"/>
      <c r="D1293" s="45"/>
      <c r="E1293" s="45"/>
      <c r="F1293" s="45"/>
      <c r="G1293" s="45"/>
      <c r="H1293" s="45"/>
      <c r="I1293" s="45"/>
      <c r="J1293" s="45"/>
      <c r="K1293" s="45"/>
      <c r="L1293" s="45"/>
      <c r="M1293" s="45"/>
      <c r="N1293" s="45"/>
      <c r="O1293" s="45"/>
      <c r="P1293" s="45"/>
      <c r="Q1293" s="45"/>
      <c r="R1293" s="45"/>
      <c r="S1293" s="45"/>
      <c r="T1293" s="45"/>
      <c r="U1293" s="45"/>
      <c r="V1293" s="45"/>
      <c r="W1293" s="45"/>
      <c r="X1293" s="45"/>
      <c r="Y1293" s="45"/>
      <c r="Z1293" s="45"/>
      <c r="AA1293" s="45"/>
      <c r="AB1293" s="45"/>
      <c r="AC1293" s="45"/>
      <c r="AD1293" s="45"/>
      <c r="AE1293" s="45"/>
      <c r="AF1293" s="45"/>
      <c r="AG1293" s="45"/>
      <c r="AH1293" s="45"/>
      <c r="AI1293" s="45"/>
    </row>
    <row r="1294" spans="1:35" x14ac:dyDescent="0.25">
      <c r="A1294" s="45"/>
      <c r="B1294" s="45"/>
      <c r="C1294" s="45"/>
      <c r="D1294" s="45"/>
      <c r="E1294" s="45"/>
      <c r="F1294" s="45"/>
      <c r="G1294" s="45"/>
      <c r="H1294" s="45"/>
      <c r="I1294" s="45"/>
      <c r="J1294" s="45"/>
      <c r="K1294" s="45"/>
      <c r="L1294" s="45"/>
      <c r="M1294" s="45"/>
      <c r="N1294" s="45"/>
      <c r="O1294" s="45"/>
      <c r="P1294" s="45"/>
      <c r="Q1294" s="45"/>
      <c r="R1294" s="45"/>
      <c r="S1294" s="45"/>
      <c r="T1294" s="45"/>
      <c r="U1294" s="45"/>
      <c r="V1294" s="45"/>
      <c r="W1294" s="45"/>
      <c r="X1294" s="45"/>
      <c r="Y1294" s="45"/>
      <c r="Z1294" s="45"/>
      <c r="AA1294" s="45"/>
      <c r="AB1294" s="45"/>
      <c r="AC1294" s="45"/>
      <c r="AD1294" s="45"/>
      <c r="AE1294" s="45"/>
      <c r="AF1294" s="45"/>
      <c r="AG1294" s="45"/>
      <c r="AH1294" s="45"/>
      <c r="AI1294" s="45"/>
    </row>
    <row r="1295" spans="1:35" x14ac:dyDescent="0.25">
      <c r="A1295" s="45"/>
      <c r="B1295" s="45"/>
      <c r="C1295" s="45"/>
      <c r="D1295" s="45"/>
      <c r="E1295" s="45"/>
      <c r="F1295" s="45"/>
      <c r="G1295" s="45"/>
      <c r="H1295" s="45"/>
      <c r="I1295" s="45"/>
      <c r="J1295" s="45"/>
      <c r="K1295" s="45"/>
      <c r="L1295" s="45"/>
      <c r="M1295" s="45"/>
      <c r="N1295" s="45"/>
      <c r="O1295" s="45"/>
      <c r="P1295" s="45"/>
      <c r="Q1295" s="45"/>
      <c r="R1295" s="45"/>
      <c r="S1295" s="45"/>
      <c r="T1295" s="45"/>
      <c r="U1295" s="45"/>
      <c r="V1295" s="45"/>
      <c r="W1295" s="45"/>
      <c r="X1295" s="45"/>
      <c r="Y1295" s="45"/>
      <c r="Z1295" s="45"/>
      <c r="AA1295" s="45"/>
      <c r="AB1295" s="45"/>
      <c r="AC1295" s="45"/>
      <c r="AD1295" s="45"/>
      <c r="AE1295" s="45"/>
      <c r="AF1295" s="45"/>
      <c r="AG1295" s="45"/>
      <c r="AH1295" s="45"/>
      <c r="AI1295" s="45"/>
    </row>
    <row r="1296" spans="1:35" x14ac:dyDescent="0.25">
      <c r="A1296" s="45"/>
      <c r="B1296" s="45"/>
      <c r="C1296" s="45"/>
      <c r="D1296" s="45"/>
      <c r="E1296" s="45"/>
      <c r="F1296" s="45"/>
      <c r="G1296" s="45"/>
      <c r="H1296" s="45"/>
      <c r="I1296" s="45"/>
      <c r="J1296" s="45"/>
      <c r="K1296" s="45"/>
      <c r="L1296" s="45"/>
      <c r="M1296" s="45"/>
      <c r="N1296" s="45"/>
      <c r="O1296" s="45"/>
      <c r="P1296" s="45"/>
      <c r="Q1296" s="45"/>
      <c r="R1296" s="45"/>
      <c r="S1296" s="45"/>
      <c r="T1296" s="45"/>
      <c r="U1296" s="45"/>
      <c r="V1296" s="45"/>
      <c r="W1296" s="45"/>
      <c r="X1296" s="45"/>
      <c r="Y1296" s="45"/>
      <c r="Z1296" s="45"/>
      <c r="AA1296" s="45"/>
      <c r="AB1296" s="45"/>
      <c r="AC1296" s="45"/>
      <c r="AD1296" s="45"/>
      <c r="AE1296" s="45"/>
      <c r="AF1296" s="45"/>
      <c r="AG1296" s="45"/>
      <c r="AH1296" s="45"/>
      <c r="AI1296" s="45"/>
    </row>
    <row r="1297" spans="1:35" x14ac:dyDescent="0.25">
      <c r="A1297" s="45"/>
      <c r="B1297" s="45"/>
      <c r="C1297" s="45"/>
      <c r="D1297" s="45"/>
      <c r="E1297" s="45"/>
      <c r="F1297" s="45"/>
      <c r="G1297" s="45"/>
      <c r="H1297" s="45"/>
      <c r="I1297" s="45"/>
      <c r="J1297" s="45"/>
      <c r="K1297" s="45"/>
      <c r="L1297" s="45"/>
      <c r="M1297" s="45"/>
      <c r="N1297" s="45"/>
      <c r="O1297" s="45"/>
      <c r="P1297" s="45"/>
      <c r="Q1297" s="45"/>
      <c r="R1297" s="45"/>
      <c r="S1297" s="45"/>
      <c r="T1297" s="45"/>
      <c r="U1297" s="45"/>
      <c r="V1297" s="45"/>
      <c r="W1297" s="45"/>
      <c r="X1297" s="45"/>
      <c r="Y1297" s="45"/>
      <c r="Z1297" s="45"/>
      <c r="AA1297" s="45"/>
      <c r="AB1297" s="45"/>
      <c r="AC1297" s="45"/>
      <c r="AD1297" s="45"/>
      <c r="AE1297" s="45"/>
      <c r="AF1297" s="45"/>
      <c r="AG1297" s="45"/>
      <c r="AH1297" s="45"/>
      <c r="AI1297" s="45"/>
    </row>
    <row r="1298" spans="1:35" x14ac:dyDescent="0.25">
      <c r="A1298" s="45"/>
      <c r="B1298" s="45"/>
      <c r="C1298" s="45"/>
      <c r="D1298" s="45"/>
      <c r="E1298" s="45"/>
      <c r="F1298" s="45"/>
      <c r="G1298" s="45"/>
      <c r="H1298" s="45"/>
      <c r="I1298" s="45"/>
      <c r="J1298" s="45"/>
      <c r="K1298" s="45"/>
      <c r="L1298" s="45"/>
      <c r="M1298" s="45"/>
      <c r="N1298" s="45"/>
      <c r="O1298" s="45"/>
      <c r="P1298" s="45"/>
      <c r="Q1298" s="45"/>
      <c r="R1298" s="45"/>
      <c r="S1298" s="45"/>
      <c r="T1298" s="45"/>
      <c r="U1298" s="45"/>
      <c r="V1298" s="45"/>
      <c r="W1298" s="45"/>
      <c r="X1298" s="45"/>
      <c r="Y1298" s="45"/>
      <c r="Z1298" s="45"/>
      <c r="AA1298" s="45"/>
      <c r="AB1298" s="45"/>
      <c r="AC1298" s="45"/>
      <c r="AD1298" s="45"/>
      <c r="AE1298" s="45"/>
      <c r="AF1298" s="45"/>
      <c r="AG1298" s="45"/>
      <c r="AH1298" s="45"/>
      <c r="AI1298" s="45"/>
    </row>
    <row r="1299" spans="1:35" x14ac:dyDescent="0.25">
      <c r="A1299" s="45"/>
      <c r="B1299" s="45"/>
      <c r="C1299" s="45"/>
      <c r="D1299" s="45"/>
      <c r="E1299" s="45"/>
      <c r="F1299" s="45"/>
      <c r="G1299" s="45"/>
      <c r="H1299" s="45"/>
      <c r="I1299" s="45"/>
      <c r="J1299" s="45"/>
      <c r="K1299" s="45"/>
      <c r="L1299" s="45"/>
      <c r="M1299" s="45"/>
      <c r="N1299" s="45"/>
      <c r="O1299" s="45"/>
      <c r="P1299" s="45"/>
      <c r="Q1299" s="45"/>
      <c r="R1299" s="45"/>
      <c r="S1299" s="45"/>
      <c r="T1299" s="45"/>
      <c r="U1299" s="45"/>
      <c r="V1299" s="45"/>
      <c r="W1299" s="45"/>
      <c r="X1299" s="45"/>
      <c r="Y1299" s="45"/>
      <c r="Z1299" s="45"/>
      <c r="AA1299" s="45"/>
      <c r="AB1299" s="45"/>
      <c r="AC1299" s="45"/>
      <c r="AD1299" s="45"/>
      <c r="AE1299" s="45"/>
      <c r="AF1299" s="45"/>
      <c r="AG1299" s="45"/>
      <c r="AH1299" s="45"/>
      <c r="AI1299" s="45"/>
    </row>
    <row r="1300" spans="1:35" x14ac:dyDescent="0.25">
      <c r="A1300" s="45"/>
      <c r="B1300" s="45"/>
      <c r="C1300" s="45"/>
      <c r="D1300" s="45"/>
      <c r="E1300" s="45"/>
      <c r="F1300" s="45"/>
      <c r="G1300" s="45"/>
      <c r="H1300" s="45"/>
      <c r="I1300" s="45"/>
      <c r="J1300" s="45"/>
      <c r="K1300" s="45"/>
      <c r="L1300" s="45"/>
      <c r="M1300" s="45"/>
      <c r="N1300" s="45"/>
      <c r="O1300" s="45"/>
      <c r="P1300" s="45"/>
      <c r="Q1300" s="45"/>
      <c r="R1300" s="45"/>
      <c r="S1300" s="45"/>
      <c r="T1300" s="45"/>
      <c r="U1300" s="45"/>
      <c r="V1300" s="45"/>
      <c r="W1300" s="45"/>
      <c r="X1300" s="45"/>
      <c r="Y1300" s="45"/>
      <c r="Z1300" s="45"/>
      <c r="AA1300" s="45"/>
      <c r="AB1300" s="45"/>
      <c r="AC1300" s="45"/>
      <c r="AD1300" s="45"/>
      <c r="AE1300" s="45"/>
      <c r="AF1300" s="45"/>
      <c r="AG1300" s="45"/>
      <c r="AH1300" s="45"/>
      <c r="AI1300" s="45"/>
    </row>
    <row r="1301" spans="1:35" x14ac:dyDescent="0.25">
      <c r="A1301" s="45"/>
      <c r="B1301" s="45"/>
      <c r="C1301" s="45"/>
      <c r="D1301" s="45"/>
      <c r="E1301" s="45"/>
      <c r="F1301" s="45"/>
      <c r="G1301" s="45"/>
      <c r="H1301" s="45"/>
      <c r="I1301" s="45"/>
      <c r="J1301" s="45"/>
      <c r="K1301" s="45"/>
      <c r="L1301" s="45"/>
      <c r="M1301" s="45"/>
      <c r="N1301" s="45"/>
      <c r="O1301" s="45"/>
      <c r="P1301" s="45"/>
      <c r="Q1301" s="45"/>
      <c r="R1301" s="45"/>
      <c r="S1301" s="45"/>
      <c r="T1301" s="45"/>
      <c r="U1301" s="45"/>
      <c r="V1301" s="45"/>
      <c r="W1301" s="45"/>
      <c r="X1301" s="45"/>
      <c r="Y1301" s="45"/>
      <c r="Z1301" s="45"/>
      <c r="AA1301" s="45"/>
      <c r="AB1301" s="45"/>
      <c r="AC1301" s="45"/>
      <c r="AD1301" s="45"/>
      <c r="AE1301" s="45"/>
      <c r="AF1301" s="45"/>
      <c r="AG1301" s="45"/>
      <c r="AH1301" s="45"/>
      <c r="AI1301" s="45"/>
    </row>
    <row r="1302" spans="1:35" x14ac:dyDescent="0.25">
      <c r="A1302" s="45"/>
      <c r="B1302" s="45"/>
      <c r="C1302" s="45"/>
      <c r="D1302" s="45"/>
      <c r="E1302" s="45"/>
      <c r="F1302" s="45"/>
      <c r="G1302" s="45"/>
      <c r="H1302" s="45"/>
      <c r="I1302" s="45"/>
      <c r="J1302" s="45"/>
      <c r="K1302" s="45"/>
      <c r="L1302" s="45"/>
      <c r="M1302" s="45"/>
      <c r="N1302" s="45"/>
      <c r="O1302" s="45"/>
      <c r="P1302" s="45"/>
      <c r="Q1302" s="45"/>
      <c r="R1302" s="45"/>
      <c r="S1302" s="45"/>
      <c r="T1302" s="45"/>
      <c r="U1302" s="45"/>
      <c r="V1302" s="45"/>
      <c r="W1302" s="45"/>
      <c r="X1302" s="45"/>
      <c r="Y1302" s="45"/>
      <c r="Z1302" s="45"/>
      <c r="AA1302" s="45"/>
      <c r="AB1302" s="45"/>
      <c r="AC1302" s="45"/>
      <c r="AD1302" s="45"/>
      <c r="AE1302" s="45"/>
      <c r="AF1302" s="45"/>
      <c r="AG1302" s="45"/>
      <c r="AH1302" s="45"/>
      <c r="AI1302" s="45"/>
    </row>
    <row r="1303" spans="1:35" x14ac:dyDescent="0.25">
      <c r="A1303" s="45"/>
      <c r="B1303" s="45"/>
      <c r="C1303" s="45"/>
      <c r="D1303" s="45"/>
      <c r="E1303" s="45"/>
      <c r="F1303" s="45"/>
      <c r="G1303" s="45"/>
      <c r="H1303" s="45"/>
      <c r="I1303" s="45"/>
      <c r="J1303" s="45"/>
      <c r="K1303" s="45"/>
      <c r="L1303" s="45"/>
      <c r="M1303" s="45"/>
      <c r="N1303" s="45"/>
      <c r="O1303" s="45"/>
      <c r="P1303" s="45"/>
      <c r="Q1303" s="45"/>
      <c r="R1303" s="45"/>
      <c r="S1303" s="45"/>
      <c r="T1303" s="45"/>
      <c r="U1303" s="45"/>
      <c r="V1303" s="45"/>
      <c r="W1303" s="45"/>
      <c r="X1303" s="45"/>
      <c r="Y1303" s="45"/>
      <c r="Z1303" s="45"/>
      <c r="AA1303" s="45"/>
      <c r="AB1303" s="45"/>
      <c r="AC1303" s="45"/>
      <c r="AD1303" s="45"/>
      <c r="AE1303" s="45"/>
      <c r="AF1303" s="45"/>
      <c r="AG1303" s="45"/>
      <c r="AH1303" s="45"/>
      <c r="AI1303" s="45"/>
    </row>
    <row r="1304" spans="1:35" x14ac:dyDescent="0.25">
      <c r="A1304" s="45"/>
      <c r="B1304" s="45"/>
      <c r="C1304" s="45"/>
      <c r="D1304" s="45"/>
      <c r="E1304" s="45"/>
      <c r="F1304" s="45"/>
      <c r="G1304" s="45"/>
      <c r="H1304" s="45"/>
      <c r="I1304" s="45"/>
      <c r="J1304" s="45"/>
      <c r="K1304" s="45"/>
      <c r="L1304" s="45"/>
      <c r="M1304" s="45"/>
      <c r="N1304" s="45"/>
      <c r="O1304" s="45"/>
      <c r="P1304" s="45"/>
      <c r="Q1304" s="45"/>
      <c r="R1304" s="45"/>
      <c r="S1304" s="45"/>
      <c r="T1304" s="45"/>
      <c r="U1304" s="45"/>
      <c r="V1304" s="45"/>
      <c r="W1304" s="45"/>
      <c r="X1304" s="45"/>
      <c r="Y1304" s="45"/>
      <c r="Z1304" s="45"/>
      <c r="AA1304" s="45"/>
      <c r="AB1304" s="45"/>
      <c r="AC1304" s="45"/>
      <c r="AD1304" s="45"/>
      <c r="AE1304" s="45"/>
      <c r="AF1304" s="45"/>
      <c r="AG1304" s="45"/>
      <c r="AH1304" s="45"/>
      <c r="AI1304" s="45"/>
    </row>
    <row r="1305" spans="1:35" x14ac:dyDescent="0.25">
      <c r="A1305" s="45"/>
      <c r="B1305" s="45"/>
      <c r="C1305" s="45"/>
      <c r="D1305" s="45"/>
      <c r="E1305" s="45"/>
      <c r="F1305" s="45"/>
      <c r="G1305" s="45"/>
      <c r="H1305" s="45"/>
      <c r="I1305" s="45"/>
      <c r="J1305" s="45"/>
      <c r="K1305" s="45"/>
      <c r="L1305" s="45"/>
      <c r="M1305" s="45"/>
      <c r="N1305" s="45"/>
      <c r="O1305" s="45"/>
      <c r="P1305" s="45"/>
      <c r="Q1305" s="45"/>
      <c r="R1305" s="45"/>
      <c r="S1305" s="45"/>
      <c r="T1305" s="45"/>
      <c r="U1305" s="45"/>
      <c r="V1305" s="45"/>
      <c r="W1305" s="45"/>
      <c r="X1305" s="45"/>
      <c r="Y1305" s="45"/>
      <c r="Z1305" s="45"/>
      <c r="AA1305" s="45"/>
      <c r="AB1305" s="45"/>
      <c r="AC1305" s="45"/>
      <c r="AD1305" s="45"/>
      <c r="AE1305" s="45"/>
      <c r="AF1305" s="45"/>
      <c r="AG1305" s="45"/>
      <c r="AH1305" s="45"/>
      <c r="AI1305" s="45"/>
    </row>
    <row r="1306" spans="1:35" x14ac:dyDescent="0.25">
      <c r="A1306" s="45"/>
      <c r="B1306" s="45"/>
      <c r="C1306" s="45"/>
      <c r="D1306" s="45"/>
      <c r="E1306" s="45"/>
      <c r="F1306" s="45"/>
      <c r="G1306" s="45"/>
      <c r="H1306" s="45"/>
      <c r="I1306" s="45"/>
      <c r="J1306" s="45"/>
      <c r="K1306" s="45"/>
      <c r="L1306" s="45"/>
      <c r="M1306" s="45"/>
      <c r="N1306" s="45"/>
      <c r="O1306" s="45"/>
      <c r="P1306" s="45"/>
      <c r="Q1306" s="45"/>
      <c r="R1306" s="45"/>
      <c r="S1306" s="45"/>
      <c r="T1306" s="45"/>
      <c r="U1306" s="45"/>
      <c r="V1306" s="45"/>
      <c r="W1306" s="45"/>
      <c r="X1306" s="45"/>
      <c r="Y1306" s="45"/>
      <c r="Z1306" s="45"/>
      <c r="AA1306" s="45"/>
      <c r="AB1306" s="45"/>
      <c r="AC1306" s="45"/>
      <c r="AD1306" s="45"/>
      <c r="AE1306" s="45"/>
      <c r="AF1306" s="45"/>
      <c r="AG1306" s="45"/>
      <c r="AH1306" s="45"/>
      <c r="AI1306" s="45"/>
    </row>
    <row r="1307" spans="1:35" x14ac:dyDescent="0.25">
      <c r="A1307" s="45"/>
      <c r="B1307" s="45"/>
      <c r="C1307" s="45"/>
      <c r="D1307" s="45"/>
      <c r="E1307" s="45"/>
      <c r="F1307" s="45"/>
      <c r="G1307" s="45"/>
      <c r="H1307" s="45"/>
      <c r="I1307" s="45"/>
      <c r="J1307" s="45"/>
      <c r="K1307" s="45"/>
      <c r="L1307" s="45"/>
      <c r="M1307" s="45"/>
      <c r="N1307" s="45"/>
      <c r="O1307" s="45"/>
      <c r="P1307" s="45"/>
      <c r="Q1307" s="45"/>
      <c r="R1307" s="45"/>
      <c r="S1307" s="45"/>
      <c r="T1307" s="45"/>
      <c r="U1307" s="45"/>
      <c r="V1307" s="45"/>
      <c r="W1307" s="45"/>
      <c r="X1307" s="45"/>
      <c r="Y1307" s="45"/>
      <c r="Z1307" s="45"/>
      <c r="AA1307" s="45"/>
      <c r="AB1307" s="45"/>
      <c r="AC1307" s="45"/>
      <c r="AD1307" s="45"/>
      <c r="AE1307" s="45"/>
      <c r="AF1307" s="45"/>
      <c r="AG1307" s="45"/>
      <c r="AH1307" s="45"/>
      <c r="AI1307" s="45"/>
    </row>
    <row r="1308" spans="1:35" x14ac:dyDescent="0.25">
      <c r="A1308" s="45"/>
      <c r="B1308" s="45"/>
      <c r="C1308" s="45"/>
      <c r="D1308" s="45"/>
      <c r="E1308" s="45"/>
      <c r="F1308" s="45"/>
      <c r="G1308" s="45"/>
      <c r="H1308" s="45"/>
      <c r="I1308" s="45"/>
      <c r="J1308" s="45"/>
      <c r="K1308" s="45"/>
      <c r="L1308" s="45"/>
      <c r="M1308" s="45"/>
      <c r="N1308" s="45"/>
      <c r="O1308" s="45"/>
      <c r="P1308" s="45"/>
      <c r="Q1308" s="45"/>
      <c r="R1308" s="45"/>
      <c r="S1308" s="45"/>
      <c r="T1308" s="45"/>
      <c r="U1308" s="45"/>
      <c r="V1308" s="45"/>
      <c r="W1308" s="45"/>
      <c r="X1308" s="45"/>
      <c r="Y1308" s="45"/>
      <c r="Z1308" s="45"/>
      <c r="AA1308" s="45"/>
      <c r="AB1308" s="45"/>
      <c r="AC1308" s="45"/>
      <c r="AD1308" s="45"/>
      <c r="AE1308" s="45"/>
      <c r="AF1308" s="45"/>
      <c r="AG1308" s="45"/>
      <c r="AH1308" s="45"/>
      <c r="AI1308" s="45"/>
    </row>
    <row r="1309" spans="1:35" x14ac:dyDescent="0.25">
      <c r="A1309" s="45"/>
      <c r="B1309" s="45"/>
      <c r="C1309" s="45"/>
      <c r="D1309" s="45"/>
      <c r="E1309" s="45"/>
      <c r="F1309" s="45"/>
      <c r="G1309" s="45"/>
      <c r="H1309" s="45"/>
      <c r="I1309" s="45"/>
      <c r="J1309" s="45"/>
      <c r="K1309" s="45"/>
      <c r="L1309" s="45"/>
      <c r="M1309" s="45"/>
      <c r="N1309" s="45"/>
      <c r="O1309" s="45"/>
      <c r="P1309" s="45"/>
      <c r="Q1309" s="45"/>
      <c r="R1309" s="45"/>
      <c r="S1309" s="45"/>
      <c r="T1309" s="45"/>
      <c r="U1309" s="45"/>
      <c r="V1309" s="45"/>
      <c r="W1309" s="45"/>
      <c r="X1309" s="45"/>
      <c r="Y1309" s="45"/>
      <c r="Z1309" s="45"/>
      <c r="AA1309" s="45"/>
      <c r="AB1309" s="45"/>
      <c r="AC1309" s="45"/>
      <c r="AD1309" s="45"/>
      <c r="AE1309" s="45"/>
      <c r="AF1309" s="45"/>
      <c r="AG1309" s="45"/>
      <c r="AH1309" s="45"/>
      <c r="AI1309" s="45"/>
    </row>
    <row r="1310" spans="1:35" x14ac:dyDescent="0.25">
      <c r="A1310" s="45"/>
      <c r="B1310" s="45"/>
      <c r="C1310" s="45"/>
      <c r="D1310" s="45"/>
      <c r="E1310" s="45"/>
      <c r="F1310" s="45"/>
      <c r="G1310" s="45"/>
      <c r="H1310" s="45"/>
      <c r="I1310" s="45"/>
      <c r="J1310" s="45"/>
      <c r="K1310" s="45"/>
      <c r="L1310" s="45"/>
      <c r="M1310" s="45"/>
      <c r="N1310" s="45"/>
      <c r="O1310" s="45"/>
      <c r="P1310" s="45"/>
      <c r="Q1310" s="45"/>
      <c r="R1310" s="45"/>
      <c r="S1310" s="45"/>
      <c r="T1310" s="45"/>
      <c r="U1310" s="45"/>
      <c r="V1310" s="45"/>
      <c r="W1310" s="45"/>
      <c r="X1310" s="45"/>
      <c r="Y1310" s="45"/>
      <c r="Z1310" s="45"/>
      <c r="AA1310" s="45"/>
      <c r="AB1310" s="45"/>
      <c r="AC1310" s="45"/>
      <c r="AD1310" s="45"/>
      <c r="AE1310" s="45"/>
      <c r="AF1310" s="45"/>
      <c r="AG1310" s="45"/>
      <c r="AH1310" s="45"/>
      <c r="AI1310" s="45"/>
    </row>
    <row r="1311" spans="1:35" x14ac:dyDescent="0.25">
      <c r="A1311" s="45"/>
      <c r="B1311" s="45"/>
      <c r="C1311" s="45"/>
      <c r="D1311" s="45"/>
      <c r="E1311" s="45"/>
      <c r="F1311" s="45"/>
      <c r="G1311" s="45"/>
      <c r="H1311" s="45"/>
      <c r="I1311" s="45"/>
      <c r="J1311" s="45"/>
      <c r="K1311" s="45"/>
      <c r="L1311" s="45"/>
      <c r="M1311" s="45"/>
      <c r="N1311" s="45"/>
      <c r="O1311" s="45"/>
      <c r="P1311" s="45"/>
      <c r="Q1311" s="45"/>
      <c r="R1311" s="45"/>
      <c r="S1311" s="45"/>
      <c r="T1311" s="45"/>
      <c r="U1311" s="45"/>
      <c r="V1311" s="45"/>
      <c r="W1311" s="45"/>
      <c r="X1311" s="45"/>
      <c r="Y1311" s="45"/>
      <c r="Z1311" s="45"/>
      <c r="AA1311" s="45"/>
      <c r="AB1311" s="45"/>
      <c r="AC1311" s="45"/>
      <c r="AD1311" s="45"/>
      <c r="AE1311" s="45"/>
      <c r="AF1311" s="45"/>
      <c r="AG1311" s="45"/>
      <c r="AH1311" s="45"/>
      <c r="AI1311" s="45"/>
    </row>
    <row r="1312" spans="1:35" x14ac:dyDescent="0.25">
      <c r="A1312" s="45"/>
      <c r="B1312" s="45"/>
      <c r="C1312" s="45"/>
      <c r="D1312" s="45"/>
      <c r="E1312" s="45"/>
      <c r="F1312" s="45"/>
      <c r="G1312" s="45"/>
      <c r="H1312" s="45"/>
      <c r="I1312" s="45"/>
      <c r="J1312" s="45"/>
      <c r="K1312" s="45"/>
      <c r="L1312" s="45"/>
      <c r="M1312" s="45"/>
      <c r="N1312" s="45"/>
      <c r="O1312" s="45"/>
      <c r="P1312" s="45"/>
      <c r="Q1312" s="45"/>
      <c r="R1312" s="45"/>
      <c r="S1312" s="45"/>
      <c r="T1312" s="45"/>
      <c r="U1312" s="45"/>
      <c r="V1312" s="45"/>
      <c r="W1312" s="45"/>
      <c r="X1312" s="45"/>
      <c r="Y1312" s="45"/>
      <c r="Z1312" s="45"/>
      <c r="AA1312" s="45"/>
      <c r="AB1312" s="45"/>
      <c r="AC1312" s="45"/>
      <c r="AD1312" s="45"/>
      <c r="AE1312" s="45"/>
      <c r="AF1312" s="45"/>
      <c r="AG1312" s="45"/>
      <c r="AH1312" s="45"/>
      <c r="AI1312" s="45"/>
    </row>
    <row r="1313" spans="1:35" x14ac:dyDescent="0.25">
      <c r="A1313" s="45"/>
      <c r="B1313" s="45"/>
      <c r="C1313" s="45"/>
      <c r="D1313" s="45"/>
      <c r="E1313" s="45"/>
      <c r="F1313" s="45"/>
      <c r="G1313" s="45"/>
      <c r="H1313" s="45"/>
      <c r="I1313" s="45"/>
      <c r="J1313" s="45"/>
      <c r="K1313" s="45"/>
      <c r="L1313" s="45"/>
      <c r="M1313" s="45"/>
      <c r="N1313" s="45"/>
      <c r="O1313" s="45"/>
      <c r="P1313" s="45"/>
      <c r="Q1313" s="45"/>
      <c r="R1313" s="45"/>
      <c r="S1313" s="45"/>
      <c r="T1313" s="45"/>
      <c r="U1313" s="45"/>
      <c r="V1313" s="45"/>
      <c r="W1313" s="45"/>
      <c r="X1313" s="45"/>
      <c r="Y1313" s="45"/>
      <c r="Z1313" s="45"/>
      <c r="AA1313" s="45"/>
      <c r="AB1313" s="45"/>
      <c r="AC1313" s="45"/>
      <c r="AD1313" s="45"/>
      <c r="AE1313" s="45"/>
      <c r="AF1313" s="45"/>
      <c r="AG1313" s="45"/>
      <c r="AH1313" s="45"/>
      <c r="AI1313" s="45"/>
    </row>
    <row r="1314" spans="1:35" x14ac:dyDescent="0.25">
      <c r="A1314" s="45"/>
      <c r="B1314" s="45"/>
      <c r="C1314" s="45"/>
      <c r="D1314" s="45"/>
      <c r="E1314" s="45"/>
      <c r="F1314" s="45"/>
      <c r="G1314" s="45"/>
      <c r="H1314" s="45"/>
      <c r="I1314" s="45"/>
      <c r="J1314" s="45"/>
      <c r="K1314" s="45"/>
      <c r="L1314" s="45"/>
      <c r="M1314" s="45"/>
      <c r="N1314" s="45"/>
      <c r="O1314" s="45"/>
      <c r="P1314" s="45"/>
      <c r="Q1314" s="45"/>
      <c r="R1314" s="45"/>
      <c r="S1314" s="45"/>
      <c r="T1314" s="45"/>
      <c r="U1314" s="45"/>
      <c r="V1314" s="45"/>
      <c r="W1314" s="45"/>
      <c r="X1314" s="45"/>
      <c r="Y1314" s="45"/>
      <c r="Z1314" s="45"/>
      <c r="AA1314" s="45"/>
      <c r="AB1314" s="45"/>
      <c r="AC1314" s="45"/>
      <c r="AD1314" s="45"/>
      <c r="AE1314" s="45"/>
      <c r="AF1314" s="45"/>
      <c r="AG1314" s="45"/>
      <c r="AH1314" s="45"/>
      <c r="AI1314" s="45"/>
    </row>
    <row r="1315" spans="1:35" x14ac:dyDescent="0.25">
      <c r="A1315" s="45"/>
      <c r="B1315" s="45"/>
      <c r="C1315" s="45"/>
      <c r="D1315" s="45"/>
      <c r="E1315" s="45"/>
      <c r="F1315" s="45"/>
      <c r="G1315" s="45"/>
      <c r="H1315" s="45"/>
      <c r="I1315" s="45"/>
      <c r="J1315" s="45"/>
      <c r="K1315" s="45"/>
      <c r="L1315" s="45"/>
      <c r="M1315" s="45"/>
      <c r="N1315" s="45"/>
      <c r="O1315" s="45"/>
      <c r="P1315" s="45"/>
      <c r="Q1315" s="45"/>
      <c r="R1315" s="45"/>
      <c r="S1315" s="45"/>
      <c r="T1315" s="45"/>
      <c r="U1315" s="45"/>
      <c r="V1315" s="45"/>
      <c r="W1315" s="45"/>
      <c r="X1315" s="45"/>
      <c r="Y1315" s="45"/>
      <c r="Z1315" s="45"/>
      <c r="AA1315" s="45"/>
      <c r="AB1315" s="45"/>
      <c r="AC1315" s="45"/>
      <c r="AD1315" s="45"/>
      <c r="AE1315" s="45"/>
      <c r="AF1315" s="45"/>
      <c r="AG1315" s="45"/>
      <c r="AH1315" s="45"/>
      <c r="AI1315" s="45"/>
    </row>
    <row r="1316" spans="1:35" x14ac:dyDescent="0.25">
      <c r="A1316" s="45"/>
      <c r="B1316" s="45"/>
      <c r="C1316" s="45"/>
      <c r="D1316" s="45"/>
      <c r="E1316" s="45"/>
      <c r="F1316" s="45"/>
      <c r="G1316" s="45"/>
      <c r="H1316" s="45"/>
      <c r="I1316" s="45"/>
      <c r="J1316" s="45"/>
      <c r="K1316" s="45"/>
      <c r="L1316" s="45"/>
      <c r="M1316" s="45"/>
      <c r="N1316" s="45"/>
      <c r="O1316" s="45"/>
      <c r="P1316" s="45"/>
      <c r="Q1316" s="45"/>
      <c r="R1316" s="45"/>
      <c r="S1316" s="45"/>
      <c r="T1316" s="45"/>
      <c r="U1316" s="45"/>
      <c r="V1316" s="45"/>
      <c r="W1316" s="45"/>
      <c r="X1316" s="45"/>
      <c r="Y1316" s="45"/>
      <c r="Z1316" s="45"/>
      <c r="AA1316" s="45"/>
      <c r="AB1316" s="45"/>
      <c r="AC1316" s="45"/>
      <c r="AD1316" s="45"/>
      <c r="AE1316" s="45"/>
      <c r="AF1316" s="45"/>
      <c r="AG1316" s="45"/>
      <c r="AH1316" s="45"/>
      <c r="AI1316" s="45"/>
    </row>
    <row r="1317" spans="1:35" x14ac:dyDescent="0.25">
      <c r="A1317" s="45"/>
      <c r="B1317" s="45"/>
      <c r="C1317" s="45"/>
      <c r="D1317" s="45"/>
      <c r="E1317" s="45"/>
      <c r="F1317" s="45"/>
      <c r="G1317" s="45"/>
      <c r="H1317" s="45"/>
      <c r="I1317" s="45"/>
      <c r="J1317" s="45"/>
      <c r="K1317" s="45"/>
      <c r="L1317" s="45"/>
      <c r="M1317" s="45"/>
      <c r="N1317" s="45"/>
      <c r="O1317" s="45"/>
      <c r="P1317" s="45"/>
      <c r="Q1317" s="45"/>
      <c r="R1317" s="45"/>
      <c r="S1317" s="45"/>
      <c r="T1317" s="45"/>
      <c r="U1317" s="45"/>
      <c r="V1317" s="45"/>
      <c r="W1317" s="45"/>
      <c r="X1317" s="45"/>
      <c r="Y1317" s="45"/>
      <c r="Z1317" s="45"/>
      <c r="AA1317" s="45"/>
      <c r="AB1317" s="45"/>
      <c r="AC1317" s="45"/>
      <c r="AD1317" s="45"/>
      <c r="AE1317" s="45"/>
      <c r="AF1317" s="45"/>
      <c r="AG1317" s="45"/>
      <c r="AH1317" s="45"/>
      <c r="AI1317" s="45"/>
    </row>
    <row r="1318" spans="1:35" x14ac:dyDescent="0.25">
      <c r="A1318" s="45"/>
      <c r="B1318" s="45"/>
      <c r="C1318" s="45"/>
      <c r="D1318" s="45"/>
      <c r="E1318" s="45"/>
      <c r="F1318" s="45"/>
      <c r="G1318" s="45"/>
      <c r="H1318" s="45"/>
      <c r="I1318" s="45"/>
      <c r="J1318" s="45"/>
      <c r="K1318" s="45"/>
      <c r="L1318" s="45"/>
      <c r="M1318" s="45"/>
      <c r="N1318" s="45"/>
      <c r="O1318" s="45"/>
      <c r="P1318" s="45"/>
      <c r="Q1318" s="45"/>
      <c r="R1318" s="45"/>
      <c r="S1318" s="45"/>
      <c r="T1318" s="45"/>
      <c r="U1318" s="45"/>
      <c r="V1318" s="45"/>
      <c r="W1318" s="45"/>
      <c r="X1318" s="45"/>
      <c r="Y1318" s="45"/>
      <c r="Z1318" s="45"/>
      <c r="AA1318" s="45"/>
      <c r="AB1318" s="45"/>
      <c r="AC1318" s="45"/>
      <c r="AD1318" s="45"/>
      <c r="AE1318" s="45"/>
      <c r="AF1318" s="45"/>
      <c r="AG1318" s="45"/>
      <c r="AH1318" s="45"/>
      <c r="AI1318" s="45"/>
    </row>
    <row r="1319" spans="1:35" x14ac:dyDescent="0.25">
      <c r="A1319" s="45"/>
      <c r="B1319" s="45"/>
      <c r="C1319" s="45"/>
      <c r="D1319" s="45"/>
      <c r="E1319" s="45"/>
      <c r="F1319" s="45"/>
      <c r="G1319" s="45"/>
      <c r="H1319" s="45"/>
      <c r="I1319" s="45"/>
      <c r="J1319" s="45"/>
      <c r="K1319" s="45"/>
      <c r="L1319" s="45"/>
      <c r="M1319" s="45"/>
      <c r="N1319" s="45"/>
      <c r="O1319" s="45"/>
      <c r="P1319" s="45"/>
      <c r="Q1319" s="45"/>
      <c r="R1319" s="45"/>
      <c r="S1319" s="45"/>
      <c r="T1319" s="45"/>
      <c r="U1319" s="45"/>
      <c r="V1319" s="45"/>
      <c r="W1319" s="45"/>
      <c r="X1319" s="45"/>
      <c r="Y1319" s="45"/>
      <c r="Z1319" s="45"/>
      <c r="AA1319" s="45"/>
      <c r="AB1319" s="45"/>
      <c r="AC1319" s="45"/>
      <c r="AD1319" s="45"/>
      <c r="AE1319" s="45"/>
      <c r="AF1319" s="45"/>
      <c r="AG1319" s="45"/>
      <c r="AH1319" s="45"/>
      <c r="AI1319" s="45"/>
    </row>
    <row r="1320" spans="1:35" x14ac:dyDescent="0.25">
      <c r="A1320" s="45"/>
      <c r="B1320" s="45"/>
      <c r="C1320" s="45"/>
      <c r="D1320" s="45"/>
      <c r="E1320" s="45"/>
      <c r="F1320" s="45"/>
      <c r="G1320" s="45"/>
      <c r="H1320" s="45"/>
      <c r="I1320" s="45"/>
      <c r="J1320" s="45"/>
      <c r="K1320" s="45"/>
      <c r="L1320" s="45"/>
      <c r="M1320" s="45"/>
      <c r="N1320" s="45"/>
      <c r="O1320" s="45"/>
      <c r="P1320" s="45"/>
      <c r="Q1320" s="45"/>
      <c r="R1320" s="45"/>
      <c r="S1320" s="45"/>
      <c r="T1320" s="45"/>
      <c r="U1320" s="45"/>
      <c r="V1320" s="45"/>
      <c r="W1320" s="45"/>
      <c r="X1320" s="45"/>
      <c r="Y1320" s="45"/>
      <c r="Z1320" s="45"/>
      <c r="AA1320" s="45"/>
      <c r="AB1320" s="45"/>
      <c r="AC1320" s="45"/>
      <c r="AD1320" s="45"/>
      <c r="AE1320" s="45"/>
      <c r="AF1320" s="45"/>
      <c r="AG1320" s="45"/>
      <c r="AH1320" s="45"/>
      <c r="AI1320" s="45"/>
    </row>
    <row r="1321" spans="1:35" x14ac:dyDescent="0.25">
      <c r="A1321" s="45"/>
      <c r="B1321" s="45"/>
      <c r="C1321" s="45"/>
      <c r="D1321" s="45"/>
      <c r="E1321" s="45"/>
      <c r="F1321" s="45"/>
      <c r="G1321" s="45"/>
      <c r="H1321" s="45"/>
      <c r="I1321" s="45"/>
      <c r="J1321" s="45"/>
      <c r="K1321" s="45"/>
      <c r="L1321" s="45"/>
      <c r="M1321" s="45"/>
      <c r="N1321" s="45"/>
      <c r="O1321" s="45"/>
      <c r="P1321" s="45"/>
      <c r="Q1321" s="45"/>
      <c r="R1321" s="45"/>
      <c r="S1321" s="45"/>
      <c r="T1321" s="45"/>
      <c r="U1321" s="45"/>
      <c r="V1321" s="45"/>
      <c r="W1321" s="45"/>
      <c r="X1321" s="45"/>
      <c r="Y1321" s="45"/>
      <c r="Z1321" s="45"/>
      <c r="AA1321" s="45"/>
      <c r="AB1321" s="45"/>
      <c r="AC1321" s="45"/>
      <c r="AD1321" s="45"/>
      <c r="AE1321" s="45"/>
      <c r="AF1321" s="45"/>
      <c r="AG1321" s="45"/>
      <c r="AH1321" s="45"/>
      <c r="AI1321" s="45"/>
    </row>
    <row r="1322" spans="1:35" x14ac:dyDescent="0.25">
      <c r="A1322" s="45"/>
      <c r="B1322" s="45"/>
      <c r="C1322" s="45"/>
      <c r="D1322" s="45"/>
      <c r="E1322" s="45"/>
      <c r="F1322" s="45"/>
      <c r="G1322" s="45"/>
      <c r="H1322" s="45"/>
      <c r="I1322" s="45"/>
      <c r="J1322" s="45"/>
      <c r="K1322" s="45"/>
      <c r="L1322" s="45"/>
      <c r="M1322" s="45"/>
      <c r="N1322" s="45"/>
      <c r="O1322" s="45"/>
      <c r="P1322" s="45"/>
      <c r="Q1322" s="45"/>
      <c r="R1322" s="45"/>
      <c r="S1322" s="45"/>
      <c r="T1322" s="45"/>
      <c r="U1322" s="45"/>
      <c r="V1322" s="45"/>
      <c r="W1322" s="45"/>
      <c r="X1322" s="45"/>
      <c r="Y1322" s="45"/>
      <c r="Z1322" s="45"/>
      <c r="AA1322" s="45"/>
      <c r="AB1322" s="45"/>
      <c r="AC1322" s="45"/>
      <c r="AD1322" s="45"/>
      <c r="AE1322" s="45"/>
      <c r="AF1322" s="45"/>
      <c r="AG1322" s="45"/>
      <c r="AH1322" s="45"/>
      <c r="AI1322" s="45"/>
    </row>
    <row r="1323" spans="1:35" x14ac:dyDescent="0.25">
      <c r="A1323" s="45"/>
      <c r="B1323" s="45"/>
      <c r="C1323" s="45"/>
      <c r="D1323" s="45"/>
      <c r="E1323" s="45"/>
      <c r="F1323" s="45"/>
      <c r="G1323" s="45"/>
      <c r="H1323" s="45"/>
      <c r="I1323" s="45"/>
      <c r="J1323" s="45"/>
      <c r="K1323" s="45"/>
      <c r="L1323" s="45"/>
      <c r="M1323" s="45"/>
      <c r="N1323" s="45"/>
      <c r="O1323" s="45"/>
      <c r="P1323" s="45"/>
      <c r="Q1323" s="45"/>
      <c r="R1323" s="45"/>
      <c r="S1323" s="45"/>
      <c r="T1323" s="45"/>
      <c r="U1323" s="45"/>
      <c r="V1323" s="45"/>
      <c r="W1323" s="45"/>
      <c r="X1323" s="45"/>
      <c r="Y1323" s="45"/>
      <c r="Z1323" s="45"/>
      <c r="AA1323" s="45"/>
      <c r="AB1323" s="45"/>
      <c r="AC1323" s="45"/>
      <c r="AD1323" s="45"/>
      <c r="AE1323" s="45"/>
      <c r="AF1323" s="45"/>
      <c r="AG1323" s="45"/>
      <c r="AH1323" s="45"/>
      <c r="AI1323" s="45"/>
    </row>
    <row r="1324" spans="1:35" x14ac:dyDescent="0.25">
      <c r="A1324" s="45"/>
      <c r="B1324" s="45"/>
      <c r="C1324" s="45"/>
      <c r="D1324" s="45"/>
      <c r="E1324" s="45"/>
      <c r="F1324" s="45"/>
      <c r="G1324" s="45"/>
      <c r="H1324" s="45"/>
      <c r="I1324" s="45"/>
      <c r="J1324" s="45"/>
      <c r="K1324" s="45"/>
      <c r="L1324" s="45"/>
      <c r="M1324" s="45"/>
      <c r="N1324" s="45"/>
      <c r="O1324" s="45"/>
      <c r="P1324" s="45"/>
      <c r="Q1324" s="45"/>
      <c r="R1324" s="45"/>
      <c r="S1324" s="45"/>
      <c r="T1324" s="45"/>
      <c r="U1324" s="45"/>
      <c r="V1324" s="45"/>
      <c r="W1324" s="45"/>
      <c r="X1324" s="45"/>
      <c r="Y1324" s="45"/>
      <c r="Z1324" s="45"/>
      <c r="AA1324" s="45"/>
      <c r="AB1324" s="45"/>
      <c r="AC1324" s="45"/>
      <c r="AD1324" s="45"/>
      <c r="AE1324" s="45"/>
      <c r="AF1324" s="45"/>
      <c r="AG1324" s="45"/>
      <c r="AH1324" s="45"/>
      <c r="AI1324" s="45"/>
    </row>
    <row r="1325" spans="1:35" x14ac:dyDescent="0.25">
      <c r="A1325" s="45"/>
      <c r="B1325" s="45"/>
      <c r="C1325" s="45"/>
      <c r="D1325" s="45"/>
      <c r="E1325" s="45"/>
      <c r="F1325" s="45"/>
      <c r="G1325" s="45"/>
      <c r="H1325" s="45"/>
      <c r="I1325" s="45"/>
      <c r="J1325" s="45"/>
      <c r="K1325" s="45"/>
      <c r="L1325" s="45"/>
      <c r="M1325" s="45"/>
      <c r="N1325" s="45"/>
      <c r="O1325" s="45"/>
      <c r="P1325" s="45"/>
      <c r="Q1325" s="45"/>
      <c r="R1325" s="45"/>
      <c r="S1325" s="45"/>
      <c r="T1325" s="45"/>
      <c r="U1325" s="45"/>
      <c r="V1325" s="45"/>
      <c r="W1325" s="45"/>
      <c r="X1325" s="45"/>
      <c r="Y1325" s="45"/>
      <c r="Z1325" s="45"/>
      <c r="AA1325" s="45"/>
      <c r="AB1325" s="45"/>
      <c r="AC1325" s="45"/>
      <c r="AD1325" s="45"/>
      <c r="AE1325" s="45"/>
      <c r="AF1325" s="45"/>
      <c r="AG1325" s="45"/>
      <c r="AH1325" s="45"/>
      <c r="AI1325" s="45"/>
    </row>
    <row r="1326" spans="1:35" x14ac:dyDescent="0.25">
      <c r="A1326" s="45"/>
      <c r="B1326" s="45"/>
      <c r="C1326" s="45"/>
      <c r="D1326" s="45"/>
      <c r="E1326" s="45"/>
      <c r="F1326" s="45"/>
      <c r="G1326" s="45"/>
      <c r="H1326" s="45"/>
      <c r="I1326" s="45"/>
      <c r="J1326" s="45"/>
      <c r="K1326" s="45"/>
      <c r="L1326" s="45"/>
      <c r="M1326" s="45"/>
      <c r="N1326" s="45"/>
      <c r="O1326" s="45"/>
      <c r="P1326" s="45"/>
      <c r="Q1326" s="45"/>
      <c r="R1326" s="45"/>
      <c r="S1326" s="45"/>
      <c r="T1326" s="45"/>
      <c r="U1326" s="45"/>
      <c r="V1326" s="45"/>
      <c r="W1326" s="45"/>
      <c r="X1326" s="45"/>
      <c r="Y1326" s="45"/>
      <c r="Z1326" s="45"/>
      <c r="AA1326" s="45"/>
      <c r="AB1326" s="45"/>
      <c r="AC1326" s="45"/>
      <c r="AD1326" s="45"/>
      <c r="AE1326" s="45"/>
      <c r="AF1326" s="45"/>
      <c r="AG1326" s="45"/>
      <c r="AH1326" s="45"/>
      <c r="AI1326" s="45"/>
    </row>
    <row r="1327" spans="1:35" x14ac:dyDescent="0.25">
      <c r="A1327" s="45"/>
      <c r="B1327" s="45"/>
      <c r="C1327" s="45"/>
      <c r="D1327" s="45"/>
      <c r="E1327" s="45"/>
      <c r="F1327" s="45"/>
      <c r="G1327" s="45"/>
      <c r="H1327" s="45"/>
      <c r="I1327" s="45"/>
      <c r="J1327" s="45"/>
      <c r="K1327" s="45"/>
      <c r="L1327" s="45"/>
      <c r="M1327" s="45"/>
      <c r="N1327" s="45"/>
      <c r="O1327" s="45"/>
      <c r="P1327" s="45"/>
      <c r="Q1327" s="45"/>
      <c r="R1327" s="45"/>
      <c r="S1327" s="45"/>
      <c r="T1327" s="45"/>
      <c r="U1327" s="45"/>
      <c r="V1327" s="45"/>
      <c r="W1327" s="45"/>
      <c r="X1327" s="45"/>
      <c r="Y1327" s="45"/>
      <c r="Z1327" s="45"/>
      <c r="AA1327" s="45"/>
      <c r="AB1327" s="45"/>
      <c r="AC1327" s="45"/>
      <c r="AD1327" s="45"/>
      <c r="AE1327" s="45"/>
      <c r="AF1327" s="45"/>
      <c r="AG1327" s="45"/>
      <c r="AH1327" s="45"/>
      <c r="AI1327" s="45"/>
    </row>
    <row r="1328" spans="1:35" x14ac:dyDescent="0.25">
      <c r="A1328" s="45"/>
      <c r="B1328" s="45"/>
      <c r="C1328" s="45"/>
      <c r="D1328" s="45"/>
      <c r="E1328" s="45"/>
      <c r="F1328" s="45"/>
      <c r="G1328" s="45"/>
      <c r="H1328" s="45"/>
      <c r="I1328" s="45"/>
      <c r="J1328" s="45"/>
      <c r="K1328" s="45"/>
      <c r="L1328" s="45"/>
      <c r="M1328" s="45"/>
      <c r="N1328" s="45"/>
      <c r="O1328" s="45"/>
      <c r="P1328" s="45"/>
      <c r="Q1328" s="45"/>
      <c r="R1328" s="45"/>
      <c r="S1328" s="45"/>
      <c r="T1328" s="45"/>
      <c r="U1328" s="45"/>
      <c r="V1328" s="45"/>
      <c r="W1328" s="45"/>
      <c r="X1328" s="45"/>
      <c r="Y1328" s="45"/>
      <c r="Z1328" s="45"/>
      <c r="AA1328" s="45"/>
      <c r="AB1328" s="45"/>
      <c r="AC1328" s="45"/>
      <c r="AD1328" s="45"/>
      <c r="AE1328" s="45"/>
      <c r="AF1328" s="45"/>
      <c r="AG1328" s="45"/>
      <c r="AH1328" s="45"/>
      <c r="AI1328" s="45"/>
    </row>
    <row r="1329" spans="1:35" x14ac:dyDescent="0.25">
      <c r="A1329" s="45"/>
      <c r="B1329" s="45"/>
      <c r="C1329" s="45"/>
      <c r="D1329" s="45"/>
      <c r="E1329" s="45"/>
      <c r="F1329" s="45"/>
      <c r="G1329" s="45"/>
      <c r="H1329" s="45"/>
      <c r="I1329" s="45"/>
      <c r="J1329" s="45"/>
      <c r="K1329" s="45"/>
      <c r="L1329" s="45"/>
      <c r="M1329" s="45"/>
      <c r="N1329" s="45"/>
      <c r="O1329" s="45"/>
      <c r="P1329" s="45"/>
      <c r="Q1329" s="45"/>
      <c r="R1329" s="45"/>
      <c r="S1329" s="45"/>
      <c r="T1329" s="45"/>
      <c r="U1329" s="45"/>
      <c r="V1329" s="45"/>
      <c r="W1329" s="45"/>
      <c r="X1329" s="45"/>
      <c r="Y1329" s="45"/>
      <c r="Z1329" s="45"/>
      <c r="AA1329" s="45"/>
      <c r="AB1329" s="45"/>
      <c r="AC1329" s="45"/>
      <c r="AD1329" s="45"/>
      <c r="AE1329" s="45"/>
      <c r="AF1329" s="45"/>
      <c r="AG1329" s="45"/>
      <c r="AH1329" s="45"/>
      <c r="AI1329" s="45"/>
    </row>
    <row r="1330" spans="1:35" x14ac:dyDescent="0.25">
      <c r="A1330" s="45"/>
      <c r="B1330" s="45"/>
      <c r="C1330" s="45"/>
      <c r="D1330" s="45"/>
      <c r="E1330" s="45"/>
      <c r="F1330" s="45"/>
      <c r="G1330" s="45"/>
      <c r="H1330" s="45"/>
      <c r="I1330" s="45"/>
      <c r="J1330" s="45"/>
      <c r="K1330" s="45"/>
      <c r="L1330" s="45"/>
      <c r="M1330" s="45"/>
      <c r="N1330" s="45"/>
      <c r="O1330" s="45"/>
      <c r="P1330" s="45"/>
      <c r="Q1330" s="45"/>
      <c r="R1330" s="45"/>
      <c r="S1330" s="45"/>
      <c r="T1330" s="45"/>
      <c r="U1330" s="45"/>
      <c r="V1330" s="45"/>
      <c r="W1330" s="45"/>
      <c r="X1330" s="45"/>
      <c r="Y1330" s="45"/>
      <c r="Z1330" s="45"/>
      <c r="AA1330" s="45"/>
      <c r="AB1330" s="45"/>
      <c r="AC1330" s="45"/>
      <c r="AD1330" s="45"/>
      <c r="AE1330" s="45"/>
      <c r="AF1330" s="45"/>
      <c r="AG1330" s="45"/>
      <c r="AH1330" s="45"/>
      <c r="AI1330" s="45"/>
    </row>
    <row r="1331" spans="1:35" x14ac:dyDescent="0.25">
      <c r="A1331" s="45"/>
      <c r="B1331" s="45"/>
      <c r="C1331" s="45"/>
      <c r="D1331" s="45"/>
      <c r="E1331" s="45"/>
      <c r="F1331" s="45"/>
      <c r="G1331" s="45"/>
      <c r="H1331" s="45"/>
      <c r="I1331" s="45"/>
      <c r="J1331" s="45"/>
      <c r="K1331" s="45"/>
      <c r="L1331" s="45"/>
      <c r="M1331" s="45"/>
      <c r="N1331" s="45"/>
      <c r="O1331" s="45"/>
      <c r="P1331" s="45"/>
      <c r="Q1331" s="45"/>
      <c r="R1331" s="45"/>
      <c r="S1331" s="45"/>
      <c r="T1331" s="45"/>
      <c r="U1331" s="45"/>
      <c r="V1331" s="45"/>
      <c r="W1331" s="45"/>
      <c r="X1331" s="45"/>
      <c r="Y1331" s="45"/>
      <c r="Z1331" s="45"/>
      <c r="AA1331" s="45"/>
      <c r="AB1331" s="45"/>
      <c r="AC1331" s="45"/>
      <c r="AD1331" s="45"/>
      <c r="AE1331" s="45"/>
      <c r="AF1331" s="45"/>
      <c r="AG1331" s="45"/>
      <c r="AH1331" s="45"/>
      <c r="AI1331" s="45"/>
    </row>
    <row r="1332" spans="1:35" x14ac:dyDescent="0.25">
      <c r="A1332" s="45"/>
      <c r="B1332" s="45"/>
      <c r="C1332" s="45"/>
      <c r="D1332" s="45"/>
      <c r="E1332" s="45"/>
      <c r="F1332" s="45"/>
      <c r="G1332" s="45"/>
      <c r="H1332" s="45"/>
      <c r="I1332" s="45"/>
      <c r="J1332" s="45"/>
      <c r="K1332" s="45"/>
      <c r="L1332" s="45"/>
      <c r="M1332" s="45"/>
      <c r="N1332" s="45"/>
      <c r="O1332" s="45"/>
      <c r="P1332" s="45"/>
      <c r="Q1332" s="45"/>
      <c r="R1332" s="45"/>
      <c r="S1332" s="45"/>
      <c r="T1332" s="45"/>
      <c r="U1332" s="45"/>
      <c r="V1332" s="45"/>
      <c r="W1332" s="45"/>
      <c r="X1332" s="45"/>
      <c r="Y1332" s="45"/>
      <c r="Z1332" s="45"/>
      <c r="AA1332" s="45"/>
      <c r="AB1332" s="45"/>
      <c r="AC1332" s="45"/>
      <c r="AD1332" s="45"/>
      <c r="AE1332" s="45"/>
      <c r="AF1332" s="45"/>
      <c r="AG1332" s="45"/>
      <c r="AH1332" s="45"/>
      <c r="AI1332" s="45"/>
    </row>
    <row r="1333" spans="1:35" x14ac:dyDescent="0.25">
      <c r="A1333" s="45"/>
      <c r="B1333" s="45"/>
      <c r="C1333" s="45"/>
      <c r="D1333" s="45"/>
      <c r="E1333" s="45"/>
      <c r="F1333" s="45"/>
      <c r="G1333" s="45"/>
      <c r="H1333" s="45"/>
      <c r="I1333" s="45"/>
      <c r="J1333" s="45"/>
      <c r="K1333" s="45"/>
      <c r="L1333" s="45"/>
      <c r="M1333" s="45"/>
      <c r="N1333" s="45"/>
      <c r="O1333" s="45"/>
      <c r="P1333" s="45"/>
      <c r="Q1333" s="45"/>
      <c r="R1333" s="45"/>
      <c r="S1333" s="45"/>
      <c r="T1333" s="45"/>
      <c r="U1333" s="45"/>
      <c r="V1333" s="45"/>
      <c r="W1333" s="45"/>
      <c r="X1333" s="45"/>
      <c r="Y1333" s="45"/>
      <c r="Z1333" s="45"/>
      <c r="AA1333" s="45"/>
      <c r="AB1333" s="45"/>
      <c r="AC1333" s="45"/>
      <c r="AD1333" s="45"/>
      <c r="AE1333" s="45"/>
      <c r="AF1333" s="45"/>
      <c r="AG1333" s="45"/>
      <c r="AH1333" s="45"/>
      <c r="AI1333" s="45"/>
    </row>
    <row r="1334" spans="1:35" x14ac:dyDescent="0.25">
      <c r="A1334" s="45"/>
      <c r="B1334" s="45"/>
      <c r="C1334" s="45"/>
      <c r="D1334" s="45"/>
      <c r="E1334" s="45"/>
      <c r="F1334" s="45"/>
      <c r="G1334" s="45"/>
      <c r="H1334" s="45"/>
      <c r="I1334" s="45"/>
      <c r="J1334" s="45"/>
      <c r="K1334" s="45"/>
      <c r="L1334" s="45"/>
      <c r="M1334" s="45"/>
      <c r="N1334" s="45"/>
      <c r="O1334" s="45"/>
      <c r="P1334" s="45"/>
      <c r="Q1334" s="45"/>
      <c r="R1334" s="45"/>
      <c r="S1334" s="45"/>
      <c r="T1334" s="45"/>
      <c r="U1334" s="45"/>
      <c r="V1334" s="45"/>
      <c r="W1334" s="45"/>
      <c r="X1334" s="45"/>
      <c r="Y1334" s="45"/>
      <c r="Z1334" s="45"/>
      <c r="AA1334" s="45"/>
      <c r="AB1334" s="45"/>
      <c r="AC1334" s="45"/>
      <c r="AD1334" s="45"/>
      <c r="AE1334" s="45"/>
      <c r="AF1334" s="45"/>
      <c r="AG1334" s="45"/>
      <c r="AH1334" s="45"/>
      <c r="AI1334" s="45"/>
    </row>
    <row r="1335" spans="1:35" x14ac:dyDescent="0.25">
      <c r="A1335" s="45"/>
      <c r="B1335" s="45"/>
      <c r="C1335" s="45"/>
      <c r="D1335" s="45"/>
      <c r="E1335" s="45"/>
      <c r="F1335" s="45"/>
      <c r="G1335" s="45"/>
      <c r="H1335" s="45"/>
      <c r="I1335" s="45"/>
      <c r="J1335" s="45"/>
      <c r="K1335" s="45"/>
      <c r="L1335" s="45"/>
      <c r="M1335" s="45"/>
      <c r="N1335" s="45"/>
      <c r="O1335" s="45"/>
      <c r="P1335" s="45"/>
      <c r="Q1335" s="45"/>
      <c r="R1335" s="45"/>
      <c r="S1335" s="45"/>
      <c r="T1335" s="45"/>
      <c r="U1335" s="45"/>
      <c r="V1335" s="45"/>
      <c r="W1335" s="45"/>
      <c r="X1335" s="45"/>
      <c r="Y1335" s="45"/>
      <c r="Z1335" s="45"/>
      <c r="AA1335" s="45"/>
      <c r="AB1335" s="45"/>
      <c r="AC1335" s="45"/>
      <c r="AD1335" s="45"/>
      <c r="AE1335" s="45"/>
      <c r="AF1335" s="45"/>
      <c r="AG1335" s="45"/>
      <c r="AH1335" s="45"/>
      <c r="AI1335" s="45"/>
    </row>
    <row r="1336" spans="1:35" x14ac:dyDescent="0.25">
      <c r="A1336" s="45"/>
      <c r="B1336" s="45"/>
      <c r="C1336" s="45"/>
      <c r="D1336" s="45"/>
      <c r="E1336" s="45"/>
      <c r="F1336" s="45"/>
      <c r="G1336" s="45"/>
      <c r="H1336" s="45"/>
      <c r="I1336" s="45"/>
      <c r="J1336" s="45"/>
      <c r="K1336" s="45"/>
      <c r="L1336" s="45"/>
      <c r="M1336" s="45"/>
      <c r="N1336" s="45"/>
      <c r="O1336" s="45"/>
      <c r="P1336" s="45"/>
      <c r="Q1336" s="45"/>
      <c r="R1336" s="45"/>
      <c r="S1336" s="45"/>
      <c r="T1336" s="45"/>
      <c r="U1336" s="45"/>
      <c r="V1336" s="45"/>
      <c r="W1336" s="45"/>
      <c r="X1336" s="45"/>
      <c r="Y1336" s="45"/>
      <c r="Z1336" s="45"/>
      <c r="AA1336" s="45"/>
      <c r="AB1336" s="45"/>
      <c r="AC1336" s="45"/>
      <c r="AD1336" s="45"/>
      <c r="AE1336" s="45"/>
      <c r="AF1336" s="45"/>
      <c r="AG1336" s="45"/>
      <c r="AH1336" s="45"/>
      <c r="AI1336" s="45"/>
    </row>
    <row r="1337" spans="1:35" x14ac:dyDescent="0.25">
      <c r="A1337" s="45"/>
      <c r="B1337" s="45"/>
      <c r="C1337" s="45"/>
      <c r="D1337" s="45"/>
      <c r="E1337" s="45"/>
      <c r="F1337" s="45"/>
      <c r="G1337" s="45"/>
      <c r="H1337" s="45"/>
      <c r="I1337" s="45"/>
      <c r="J1337" s="45"/>
      <c r="K1337" s="45"/>
      <c r="L1337" s="45"/>
      <c r="M1337" s="45"/>
      <c r="N1337" s="45"/>
      <c r="O1337" s="45"/>
      <c r="P1337" s="45"/>
      <c r="Q1337" s="45"/>
      <c r="R1337" s="45"/>
      <c r="S1337" s="45"/>
      <c r="T1337" s="45"/>
      <c r="U1337" s="45"/>
      <c r="V1337" s="45"/>
      <c r="W1337" s="45"/>
      <c r="X1337" s="45"/>
      <c r="Y1337" s="45"/>
      <c r="Z1337" s="45"/>
      <c r="AA1337" s="45"/>
      <c r="AB1337" s="45"/>
      <c r="AC1337" s="45"/>
      <c r="AD1337" s="45"/>
      <c r="AE1337" s="45"/>
      <c r="AF1337" s="45"/>
      <c r="AG1337" s="45"/>
      <c r="AH1337" s="45"/>
      <c r="AI1337" s="45"/>
    </row>
    <row r="1338" spans="1:35" x14ac:dyDescent="0.25">
      <c r="A1338" s="45"/>
      <c r="B1338" s="45"/>
      <c r="C1338" s="45"/>
      <c r="D1338" s="45"/>
      <c r="E1338" s="45"/>
      <c r="F1338" s="45"/>
      <c r="G1338" s="45"/>
      <c r="H1338" s="45"/>
      <c r="I1338" s="45"/>
      <c r="J1338" s="45"/>
      <c r="K1338" s="45"/>
      <c r="L1338" s="45"/>
      <c r="M1338" s="45"/>
      <c r="N1338" s="45"/>
      <c r="O1338" s="45"/>
      <c r="P1338" s="45"/>
      <c r="Q1338" s="45"/>
      <c r="R1338" s="45"/>
      <c r="S1338" s="45"/>
      <c r="T1338" s="45"/>
      <c r="U1338" s="45"/>
      <c r="V1338" s="45"/>
      <c r="W1338" s="45"/>
      <c r="X1338" s="45"/>
      <c r="Y1338" s="45"/>
      <c r="Z1338" s="45"/>
      <c r="AA1338" s="45"/>
      <c r="AB1338" s="45"/>
      <c r="AC1338" s="45"/>
      <c r="AD1338" s="45"/>
      <c r="AE1338" s="45"/>
      <c r="AF1338" s="45"/>
      <c r="AG1338" s="45"/>
      <c r="AH1338" s="45"/>
      <c r="AI1338" s="45"/>
    </row>
    <row r="1339" spans="1:35" x14ac:dyDescent="0.25">
      <c r="A1339" s="45"/>
      <c r="B1339" s="45"/>
      <c r="C1339" s="45"/>
      <c r="D1339" s="45"/>
      <c r="E1339" s="45"/>
      <c r="F1339" s="45"/>
      <c r="G1339" s="45"/>
      <c r="H1339" s="45"/>
      <c r="I1339" s="45"/>
      <c r="J1339" s="45"/>
      <c r="K1339" s="45"/>
      <c r="L1339" s="45"/>
      <c r="M1339" s="45"/>
      <c r="N1339" s="45"/>
      <c r="O1339" s="45"/>
      <c r="P1339" s="45"/>
      <c r="Q1339" s="45"/>
      <c r="R1339" s="45"/>
      <c r="S1339" s="45"/>
      <c r="T1339" s="45"/>
      <c r="U1339" s="45"/>
      <c r="V1339" s="45"/>
      <c r="W1339" s="45"/>
      <c r="X1339" s="45"/>
      <c r="Y1339" s="45"/>
      <c r="Z1339" s="45"/>
      <c r="AA1339" s="45"/>
      <c r="AB1339" s="45"/>
      <c r="AC1339" s="45"/>
      <c r="AD1339" s="45"/>
      <c r="AE1339" s="45"/>
      <c r="AF1339" s="45"/>
      <c r="AG1339" s="45"/>
      <c r="AH1339" s="45"/>
      <c r="AI1339" s="45"/>
    </row>
    <row r="1340" spans="1:35" x14ac:dyDescent="0.25">
      <c r="A1340" s="45"/>
      <c r="B1340" s="45"/>
      <c r="C1340" s="45"/>
      <c r="D1340" s="45"/>
      <c r="E1340" s="45"/>
      <c r="F1340" s="45"/>
      <c r="G1340" s="45"/>
      <c r="H1340" s="45"/>
      <c r="I1340" s="45"/>
      <c r="J1340" s="45"/>
      <c r="K1340" s="45"/>
      <c r="L1340" s="45"/>
      <c r="M1340" s="45"/>
      <c r="N1340" s="45"/>
      <c r="O1340" s="45"/>
      <c r="P1340" s="45"/>
      <c r="Q1340" s="45"/>
      <c r="R1340" s="45"/>
      <c r="S1340" s="45"/>
      <c r="T1340" s="45"/>
      <c r="U1340" s="45"/>
      <c r="V1340" s="45"/>
      <c r="W1340" s="45"/>
      <c r="X1340" s="45"/>
      <c r="Y1340" s="45"/>
      <c r="Z1340" s="45"/>
      <c r="AA1340" s="45"/>
      <c r="AB1340" s="45"/>
      <c r="AC1340" s="45"/>
      <c r="AD1340" s="45"/>
      <c r="AE1340" s="45"/>
      <c r="AF1340" s="45"/>
      <c r="AG1340" s="45"/>
      <c r="AH1340" s="45"/>
      <c r="AI1340" s="45"/>
    </row>
    <row r="1341" spans="1:35" x14ac:dyDescent="0.25">
      <c r="A1341" s="45"/>
      <c r="B1341" s="45"/>
      <c r="C1341" s="45"/>
      <c r="D1341" s="45"/>
      <c r="E1341" s="45"/>
      <c r="F1341" s="45"/>
      <c r="G1341" s="45"/>
      <c r="H1341" s="45"/>
      <c r="I1341" s="45"/>
      <c r="J1341" s="45"/>
      <c r="K1341" s="45"/>
      <c r="L1341" s="45"/>
      <c r="M1341" s="45"/>
      <c r="N1341" s="45"/>
      <c r="O1341" s="45"/>
      <c r="P1341" s="45"/>
      <c r="Q1341" s="45"/>
      <c r="R1341" s="45"/>
      <c r="S1341" s="45"/>
      <c r="T1341" s="45"/>
      <c r="U1341" s="45"/>
      <c r="V1341" s="45"/>
      <c r="W1341" s="45"/>
      <c r="X1341" s="45"/>
      <c r="Y1341" s="45"/>
      <c r="Z1341" s="45"/>
      <c r="AA1341" s="45"/>
      <c r="AB1341" s="45"/>
      <c r="AC1341" s="45"/>
      <c r="AD1341" s="45"/>
      <c r="AE1341" s="45"/>
      <c r="AF1341" s="45"/>
      <c r="AG1341" s="45"/>
      <c r="AH1341" s="45"/>
      <c r="AI1341" s="45"/>
    </row>
    <row r="1342" spans="1:35" x14ac:dyDescent="0.25">
      <c r="A1342" s="45"/>
      <c r="B1342" s="45"/>
      <c r="C1342" s="45"/>
      <c r="D1342" s="45"/>
      <c r="E1342" s="45"/>
      <c r="F1342" s="45"/>
      <c r="G1342" s="45"/>
      <c r="H1342" s="45"/>
      <c r="I1342" s="45"/>
      <c r="J1342" s="45"/>
      <c r="K1342" s="45"/>
      <c r="L1342" s="45"/>
      <c r="M1342" s="45"/>
      <c r="N1342" s="45"/>
      <c r="O1342" s="45"/>
      <c r="P1342" s="45"/>
      <c r="Q1342" s="45"/>
      <c r="R1342" s="45"/>
      <c r="S1342" s="45"/>
      <c r="T1342" s="45"/>
      <c r="U1342" s="45"/>
      <c r="V1342" s="45"/>
      <c r="W1342" s="45"/>
      <c r="X1342" s="45"/>
      <c r="Y1342" s="45"/>
      <c r="Z1342" s="45"/>
      <c r="AA1342" s="45"/>
      <c r="AB1342" s="45"/>
      <c r="AC1342" s="45"/>
      <c r="AD1342" s="45"/>
      <c r="AE1342" s="45"/>
      <c r="AF1342" s="45"/>
      <c r="AG1342" s="45"/>
      <c r="AH1342" s="45"/>
      <c r="AI1342" s="45"/>
    </row>
    <row r="1343" spans="1:35" x14ac:dyDescent="0.25">
      <c r="A1343" s="45"/>
      <c r="B1343" s="45"/>
      <c r="C1343" s="45"/>
      <c r="D1343" s="45"/>
      <c r="E1343" s="45"/>
      <c r="F1343" s="45"/>
      <c r="G1343" s="45"/>
      <c r="H1343" s="45"/>
      <c r="I1343" s="45"/>
      <c r="J1343" s="45"/>
      <c r="K1343" s="45"/>
      <c r="L1343" s="45"/>
      <c r="M1343" s="45"/>
      <c r="N1343" s="45"/>
      <c r="O1343" s="45"/>
      <c r="P1343" s="45"/>
      <c r="Q1343" s="45"/>
      <c r="R1343" s="45"/>
      <c r="S1343" s="45"/>
      <c r="T1343" s="45"/>
      <c r="U1343" s="45"/>
      <c r="V1343" s="45"/>
      <c r="W1343" s="45"/>
      <c r="X1343" s="45"/>
      <c r="Y1343" s="45"/>
      <c r="Z1343" s="45"/>
      <c r="AA1343" s="45"/>
      <c r="AB1343" s="45"/>
      <c r="AC1343" s="45"/>
      <c r="AD1343" s="45"/>
      <c r="AE1343" s="45"/>
      <c r="AF1343" s="45"/>
      <c r="AG1343" s="45"/>
      <c r="AH1343" s="45"/>
      <c r="AI1343" s="45"/>
    </row>
    <row r="1344" spans="1:35" x14ac:dyDescent="0.25">
      <c r="A1344" s="45"/>
      <c r="B1344" s="45"/>
      <c r="C1344" s="45"/>
      <c r="D1344" s="45"/>
      <c r="E1344" s="45"/>
      <c r="F1344" s="45"/>
      <c r="G1344" s="45"/>
      <c r="H1344" s="45"/>
      <c r="I1344" s="45"/>
      <c r="J1344" s="45"/>
      <c r="K1344" s="45"/>
      <c r="L1344" s="45"/>
      <c r="M1344" s="45"/>
      <c r="N1344" s="45"/>
      <c r="O1344" s="45"/>
      <c r="P1344" s="45"/>
      <c r="Q1344" s="45"/>
      <c r="R1344" s="45"/>
      <c r="S1344" s="45"/>
      <c r="T1344" s="45"/>
      <c r="U1344" s="45"/>
      <c r="V1344" s="45"/>
      <c r="W1344" s="45"/>
      <c r="X1344" s="45"/>
      <c r="Y1344" s="45"/>
      <c r="Z1344" s="45"/>
      <c r="AA1344" s="45"/>
      <c r="AB1344" s="45"/>
      <c r="AC1344" s="45"/>
      <c r="AD1344" s="45"/>
      <c r="AE1344" s="45"/>
      <c r="AF1344" s="45"/>
      <c r="AG1344" s="45"/>
      <c r="AH1344" s="45"/>
      <c r="AI1344" s="45"/>
    </row>
    <row r="1345" spans="1:35" x14ac:dyDescent="0.25">
      <c r="A1345" s="45"/>
      <c r="B1345" s="45"/>
      <c r="C1345" s="45"/>
      <c r="D1345" s="45"/>
      <c r="E1345" s="45"/>
      <c r="F1345" s="45"/>
      <c r="G1345" s="45"/>
      <c r="H1345" s="45"/>
      <c r="I1345" s="45"/>
      <c r="J1345" s="45"/>
      <c r="K1345" s="45"/>
      <c r="L1345" s="45"/>
      <c r="M1345" s="45"/>
      <c r="N1345" s="45"/>
      <c r="O1345" s="45"/>
      <c r="P1345" s="45"/>
      <c r="Q1345" s="45"/>
      <c r="R1345" s="45"/>
      <c r="S1345" s="45"/>
      <c r="T1345" s="45"/>
      <c r="U1345" s="45"/>
      <c r="V1345" s="45"/>
      <c r="W1345" s="45"/>
      <c r="X1345" s="45"/>
      <c r="Y1345" s="45"/>
      <c r="Z1345" s="45"/>
      <c r="AA1345" s="45"/>
      <c r="AB1345" s="45"/>
      <c r="AC1345" s="45"/>
      <c r="AD1345" s="45"/>
      <c r="AE1345" s="45"/>
      <c r="AF1345" s="45"/>
      <c r="AG1345" s="45"/>
      <c r="AH1345" s="45"/>
      <c r="AI1345" s="45"/>
    </row>
    <row r="1346" spans="1:35" x14ac:dyDescent="0.25">
      <c r="A1346" s="45"/>
      <c r="B1346" s="45"/>
      <c r="C1346" s="45"/>
      <c r="D1346" s="45"/>
      <c r="E1346" s="45"/>
      <c r="F1346" s="45"/>
      <c r="G1346" s="45"/>
      <c r="H1346" s="45"/>
      <c r="I1346" s="45"/>
      <c r="J1346" s="45"/>
      <c r="K1346" s="45"/>
      <c r="L1346" s="45"/>
      <c r="M1346" s="45"/>
      <c r="N1346" s="45"/>
      <c r="O1346" s="45"/>
      <c r="P1346" s="45"/>
      <c r="Q1346" s="45"/>
      <c r="R1346" s="45"/>
      <c r="S1346" s="45"/>
      <c r="T1346" s="45"/>
      <c r="U1346" s="45"/>
      <c r="V1346" s="45"/>
      <c r="W1346" s="45"/>
      <c r="X1346" s="45"/>
      <c r="Y1346" s="45"/>
      <c r="Z1346" s="45"/>
      <c r="AA1346" s="45"/>
      <c r="AB1346" s="45"/>
      <c r="AC1346" s="45"/>
      <c r="AD1346" s="45"/>
      <c r="AE1346" s="45"/>
      <c r="AF1346" s="45"/>
      <c r="AG1346" s="45"/>
      <c r="AH1346" s="45"/>
      <c r="AI1346" s="45"/>
    </row>
    <row r="1347" spans="1:35" x14ac:dyDescent="0.25">
      <c r="A1347" s="45"/>
      <c r="B1347" s="45"/>
      <c r="C1347" s="45"/>
      <c r="D1347" s="45"/>
      <c r="E1347" s="45"/>
      <c r="F1347" s="45"/>
      <c r="G1347" s="45"/>
      <c r="H1347" s="45"/>
      <c r="I1347" s="45"/>
      <c r="J1347" s="45"/>
      <c r="K1347" s="45"/>
      <c r="L1347" s="45"/>
      <c r="M1347" s="45"/>
      <c r="N1347" s="45"/>
      <c r="O1347" s="45"/>
      <c r="P1347" s="45"/>
      <c r="Q1347" s="45"/>
      <c r="R1347" s="45"/>
      <c r="S1347" s="45"/>
      <c r="T1347" s="45"/>
      <c r="U1347" s="45"/>
      <c r="V1347" s="45"/>
      <c r="W1347" s="45"/>
      <c r="X1347" s="45"/>
      <c r="Y1347" s="45"/>
      <c r="Z1347" s="45"/>
      <c r="AA1347" s="45"/>
      <c r="AB1347" s="45"/>
      <c r="AC1347" s="45"/>
      <c r="AD1347" s="45"/>
      <c r="AE1347" s="45"/>
      <c r="AF1347" s="45"/>
      <c r="AG1347" s="45"/>
      <c r="AH1347" s="45"/>
      <c r="AI1347" s="45"/>
    </row>
    <row r="1348" spans="1:35" x14ac:dyDescent="0.25">
      <c r="A1348" s="45"/>
      <c r="B1348" s="45"/>
      <c r="C1348" s="45"/>
      <c r="D1348" s="45"/>
      <c r="E1348" s="45"/>
      <c r="F1348" s="45"/>
      <c r="G1348" s="45"/>
      <c r="H1348" s="45"/>
      <c r="I1348" s="45"/>
      <c r="J1348" s="45"/>
      <c r="K1348" s="45"/>
      <c r="L1348" s="45"/>
      <c r="M1348" s="45"/>
      <c r="N1348" s="45"/>
      <c r="O1348" s="45"/>
      <c r="P1348" s="45"/>
      <c r="Q1348" s="45"/>
      <c r="R1348" s="45"/>
      <c r="S1348" s="45"/>
      <c r="T1348" s="45"/>
      <c r="U1348" s="45"/>
      <c r="V1348" s="45"/>
      <c r="W1348" s="45"/>
      <c r="X1348" s="45"/>
      <c r="Y1348" s="45"/>
      <c r="Z1348" s="45"/>
      <c r="AA1348" s="45"/>
      <c r="AB1348" s="45"/>
      <c r="AC1348" s="45"/>
      <c r="AD1348" s="45"/>
      <c r="AE1348" s="45"/>
      <c r="AF1348" s="45"/>
      <c r="AG1348" s="45"/>
      <c r="AH1348" s="45"/>
      <c r="AI1348" s="45"/>
    </row>
    <row r="1349" spans="1:35" x14ac:dyDescent="0.25">
      <c r="A1349" s="45"/>
      <c r="B1349" s="45"/>
      <c r="C1349" s="45"/>
      <c r="D1349" s="45"/>
      <c r="E1349" s="45"/>
      <c r="F1349" s="45"/>
      <c r="G1349" s="45"/>
      <c r="H1349" s="45"/>
      <c r="I1349" s="45"/>
      <c r="J1349" s="45"/>
      <c r="K1349" s="45"/>
      <c r="L1349" s="45"/>
      <c r="M1349" s="45"/>
      <c r="N1349" s="45"/>
      <c r="O1349" s="45"/>
      <c r="P1349" s="45"/>
      <c r="Q1349" s="45"/>
      <c r="R1349" s="45"/>
      <c r="S1349" s="45"/>
      <c r="T1349" s="45"/>
      <c r="U1349" s="45"/>
      <c r="V1349" s="45"/>
      <c r="W1349" s="45"/>
      <c r="X1349" s="45"/>
      <c r="Y1349" s="45"/>
      <c r="Z1349" s="45"/>
      <c r="AA1349" s="45"/>
      <c r="AB1349" s="45"/>
      <c r="AC1349" s="45"/>
      <c r="AD1349" s="45"/>
      <c r="AE1349" s="45"/>
      <c r="AF1349" s="45"/>
      <c r="AG1349" s="45"/>
      <c r="AH1349" s="45"/>
      <c r="AI1349" s="45"/>
    </row>
    <row r="1350" spans="1:35" x14ac:dyDescent="0.25">
      <c r="A1350" s="45"/>
      <c r="B1350" s="45"/>
      <c r="C1350" s="45"/>
      <c r="D1350" s="45"/>
      <c r="E1350" s="45"/>
      <c r="F1350" s="45"/>
      <c r="G1350" s="45"/>
      <c r="H1350" s="45"/>
      <c r="I1350" s="45"/>
      <c r="J1350" s="45"/>
      <c r="K1350" s="45"/>
      <c r="L1350" s="45"/>
      <c r="M1350" s="45"/>
      <c r="N1350" s="45"/>
      <c r="O1350" s="45"/>
      <c r="P1350" s="45"/>
      <c r="Q1350" s="45"/>
      <c r="R1350" s="45"/>
      <c r="S1350" s="45"/>
      <c r="T1350" s="45"/>
      <c r="U1350" s="45"/>
      <c r="V1350" s="45"/>
      <c r="W1350" s="45"/>
      <c r="X1350" s="45"/>
      <c r="Y1350" s="45"/>
      <c r="Z1350" s="45"/>
      <c r="AA1350" s="45"/>
      <c r="AB1350" s="45"/>
      <c r="AC1350" s="45"/>
      <c r="AD1350" s="45"/>
      <c r="AE1350" s="45"/>
      <c r="AF1350" s="45"/>
      <c r="AG1350" s="45"/>
      <c r="AH1350" s="45"/>
      <c r="AI1350" s="45"/>
    </row>
    <row r="1351" spans="1:35" x14ac:dyDescent="0.25">
      <c r="A1351" s="45"/>
      <c r="B1351" s="45"/>
      <c r="C1351" s="45"/>
      <c r="D1351" s="45"/>
      <c r="E1351" s="45"/>
      <c r="F1351" s="45"/>
      <c r="G1351" s="45"/>
      <c r="H1351" s="45"/>
      <c r="I1351" s="45"/>
      <c r="J1351" s="45"/>
      <c r="K1351" s="45"/>
      <c r="L1351" s="45"/>
      <c r="M1351" s="45"/>
      <c r="N1351" s="45"/>
      <c r="O1351" s="45"/>
      <c r="P1351" s="45"/>
      <c r="Q1351" s="45"/>
      <c r="R1351" s="45"/>
      <c r="S1351" s="45"/>
      <c r="T1351" s="45"/>
      <c r="U1351" s="45"/>
      <c r="V1351" s="45"/>
      <c r="W1351" s="45"/>
      <c r="X1351" s="45"/>
      <c r="Y1351" s="45"/>
      <c r="Z1351" s="45"/>
      <c r="AA1351" s="45"/>
      <c r="AB1351" s="45"/>
      <c r="AC1351" s="45"/>
      <c r="AD1351" s="45"/>
      <c r="AE1351" s="45"/>
      <c r="AF1351" s="45"/>
      <c r="AG1351" s="45"/>
      <c r="AH1351" s="45"/>
      <c r="AI1351" s="45"/>
    </row>
    <row r="1352" spans="1:35" x14ac:dyDescent="0.25">
      <c r="A1352" s="45"/>
      <c r="B1352" s="45"/>
      <c r="C1352" s="45"/>
      <c r="D1352" s="45"/>
      <c r="E1352" s="45"/>
      <c r="F1352" s="45"/>
      <c r="G1352" s="45"/>
      <c r="H1352" s="45"/>
      <c r="I1352" s="45"/>
      <c r="J1352" s="45"/>
      <c r="K1352" s="45"/>
      <c r="L1352" s="45"/>
      <c r="M1352" s="45"/>
      <c r="N1352" s="45"/>
      <c r="O1352" s="45"/>
      <c r="P1352" s="45"/>
      <c r="Q1352" s="45"/>
      <c r="R1352" s="45"/>
      <c r="S1352" s="45"/>
      <c r="T1352" s="45"/>
      <c r="U1352" s="45"/>
      <c r="V1352" s="45"/>
      <c r="W1352" s="45"/>
      <c r="X1352" s="45"/>
      <c r="Y1352" s="45"/>
      <c r="Z1352" s="45"/>
      <c r="AA1352" s="45"/>
      <c r="AB1352" s="45"/>
      <c r="AC1352" s="45"/>
      <c r="AD1352" s="45"/>
      <c r="AE1352" s="45"/>
      <c r="AF1352" s="45"/>
      <c r="AG1352" s="45"/>
      <c r="AH1352" s="45"/>
      <c r="AI1352" s="45"/>
    </row>
    <row r="1353" spans="1:35" x14ac:dyDescent="0.25">
      <c r="A1353" s="45"/>
      <c r="B1353" s="45"/>
      <c r="C1353" s="45"/>
      <c r="D1353" s="45"/>
      <c r="E1353" s="45"/>
      <c r="F1353" s="45"/>
      <c r="G1353" s="45"/>
      <c r="H1353" s="45"/>
      <c r="I1353" s="45"/>
      <c r="J1353" s="45"/>
      <c r="K1353" s="45"/>
      <c r="L1353" s="45"/>
      <c r="M1353" s="45"/>
      <c r="N1353" s="45"/>
      <c r="O1353" s="45"/>
      <c r="P1353" s="45"/>
      <c r="Q1353" s="45"/>
      <c r="R1353" s="45"/>
      <c r="S1353" s="45"/>
      <c r="T1353" s="45"/>
      <c r="U1353" s="45"/>
      <c r="V1353" s="45"/>
      <c r="W1353" s="45"/>
      <c r="X1353" s="45"/>
      <c r="Y1353" s="45"/>
      <c r="Z1353" s="45"/>
      <c r="AA1353" s="45"/>
      <c r="AB1353" s="45"/>
      <c r="AC1353" s="45"/>
      <c r="AD1353" s="45"/>
      <c r="AE1353" s="45"/>
      <c r="AF1353" s="45"/>
      <c r="AG1353" s="45"/>
      <c r="AH1353" s="45"/>
      <c r="AI1353" s="45"/>
    </row>
    <row r="1354" spans="1:35" x14ac:dyDescent="0.25">
      <c r="A1354" s="45"/>
      <c r="B1354" s="45"/>
      <c r="C1354" s="45"/>
      <c r="D1354" s="45"/>
      <c r="E1354" s="45"/>
      <c r="F1354" s="45"/>
      <c r="G1354" s="45"/>
      <c r="H1354" s="45"/>
      <c r="I1354" s="45"/>
      <c r="J1354" s="45"/>
      <c r="K1354" s="45"/>
      <c r="L1354" s="45"/>
      <c r="M1354" s="45"/>
      <c r="N1354" s="45"/>
      <c r="O1354" s="45"/>
      <c r="P1354" s="45"/>
      <c r="Q1354" s="45"/>
      <c r="R1354" s="45"/>
      <c r="S1354" s="45"/>
      <c r="T1354" s="45"/>
      <c r="U1354" s="45"/>
      <c r="V1354" s="45"/>
      <c r="W1354" s="45"/>
      <c r="X1354" s="45"/>
      <c r="Y1354" s="45"/>
      <c r="Z1354" s="45"/>
      <c r="AA1354" s="45"/>
      <c r="AB1354" s="45"/>
      <c r="AC1354" s="45"/>
      <c r="AD1354" s="45"/>
      <c r="AE1354" s="45"/>
      <c r="AF1354" s="45"/>
      <c r="AG1354" s="45"/>
      <c r="AH1354" s="45"/>
      <c r="AI1354" s="45"/>
    </row>
    <row r="1355" spans="1:35" x14ac:dyDescent="0.25">
      <c r="A1355" s="45"/>
      <c r="B1355" s="45"/>
      <c r="C1355" s="45"/>
      <c r="D1355" s="45"/>
      <c r="E1355" s="45"/>
      <c r="F1355" s="45"/>
      <c r="G1355" s="45"/>
      <c r="H1355" s="45"/>
      <c r="I1355" s="45"/>
      <c r="J1355" s="45"/>
      <c r="K1355" s="45"/>
      <c r="L1355" s="45"/>
      <c r="M1355" s="45"/>
      <c r="N1355" s="45"/>
      <c r="O1355" s="45"/>
      <c r="P1355" s="45"/>
      <c r="Q1355" s="45"/>
      <c r="R1355" s="45"/>
      <c r="S1355" s="45"/>
      <c r="T1355" s="45"/>
      <c r="U1355" s="45"/>
      <c r="V1355" s="45"/>
      <c r="W1355" s="45"/>
      <c r="X1355" s="45"/>
      <c r="Y1355" s="45"/>
      <c r="Z1355" s="45"/>
      <c r="AA1355" s="45"/>
      <c r="AB1355" s="45"/>
      <c r="AC1355" s="45"/>
      <c r="AD1355" s="45"/>
      <c r="AE1355" s="45"/>
      <c r="AF1355" s="45"/>
      <c r="AG1355" s="45"/>
      <c r="AH1355" s="45"/>
      <c r="AI1355" s="45"/>
    </row>
    <row r="1356" spans="1:35" x14ac:dyDescent="0.25">
      <c r="A1356" s="45"/>
      <c r="B1356" s="45"/>
      <c r="C1356" s="45"/>
      <c r="D1356" s="45"/>
      <c r="E1356" s="45"/>
      <c r="F1356" s="45"/>
      <c r="G1356" s="45"/>
      <c r="H1356" s="45"/>
      <c r="I1356" s="45"/>
      <c r="J1356" s="45"/>
      <c r="K1356" s="45"/>
      <c r="L1356" s="45"/>
      <c r="M1356" s="45"/>
      <c r="N1356" s="45"/>
      <c r="O1356" s="45"/>
      <c r="P1356" s="45"/>
      <c r="Q1356" s="45"/>
      <c r="R1356" s="45"/>
      <c r="S1356" s="45"/>
      <c r="T1356" s="45"/>
      <c r="U1356" s="45"/>
      <c r="V1356" s="45"/>
      <c r="W1356" s="45"/>
      <c r="X1356" s="45"/>
      <c r="Y1356" s="45"/>
      <c r="Z1356" s="45"/>
      <c r="AA1356" s="45"/>
      <c r="AB1356" s="45"/>
      <c r="AC1356" s="45"/>
      <c r="AD1356" s="45"/>
      <c r="AE1356" s="45"/>
      <c r="AF1356" s="45"/>
      <c r="AG1356" s="45"/>
      <c r="AH1356" s="45"/>
      <c r="AI1356" s="45"/>
    </row>
    <row r="1357" spans="1:35" x14ac:dyDescent="0.25">
      <c r="A1357" s="45"/>
      <c r="B1357" s="45"/>
      <c r="C1357" s="45"/>
      <c r="D1357" s="45"/>
      <c r="E1357" s="45"/>
      <c r="F1357" s="45"/>
      <c r="G1357" s="45"/>
      <c r="H1357" s="45"/>
      <c r="I1357" s="45"/>
      <c r="J1357" s="45"/>
      <c r="K1357" s="45"/>
      <c r="L1357" s="45"/>
      <c r="M1357" s="45"/>
      <c r="N1357" s="45"/>
      <c r="O1357" s="45"/>
      <c r="P1357" s="45"/>
      <c r="Q1357" s="45"/>
      <c r="R1357" s="45"/>
      <c r="S1357" s="45"/>
      <c r="T1357" s="45"/>
      <c r="U1357" s="45"/>
      <c r="V1357" s="45"/>
      <c r="W1357" s="45"/>
      <c r="X1357" s="45"/>
      <c r="Y1357" s="45"/>
      <c r="Z1357" s="45"/>
      <c r="AA1357" s="45"/>
      <c r="AB1357" s="45"/>
      <c r="AC1357" s="45"/>
      <c r="AD1357" s="45"/>
      <c r="AE1357" s="45"/>
      <c r="AF1357" s="45"/>
      <c r="AG1357" s="45"/>
      <c r="AH1357" s="45"/>
      <c r="AI1357" s="45"/>
    </row>
    <row r="1358" spans="1:35" x14ac:dyDescent="0.25">
      <c r="A1358" s="45"/>
      <c r="B1358" s="45"/>
      <c r="C1358" s="45"/>
      <c r="D1358" s="45"/>
      <c r="E1358" s="45"/>
      <c r="F1358" s="45"/>
      <c r="G1358" s="45"/>
      <c r="H1358" s="45"/>
      <c r="I1358" s="45"/>
      <c r="J1358" s="45"/>
      <c r="K1358" s="45"/>
      <c r="L1358" s="45"/>
      <c r="M1358" s="45"/>
      <c r="N1358" s="45"/>
      <c r="O1358" s="45"/>
      <c r="P1358" s="45"/>
      <c r="Q1358" s="45"/>
      <c r="R1358" s="45"/>
      <c r="S1358" s="45"/>
      <c r="T1358" s="45"/>
      <c r="U1358" s="45"/>
      <c r="V1358" s="45"/>
      <c r="W1358" s="45"/>
      <c r="X1358" s="45"/>
      <c r="Y1358" s="45"/>
      <c r="Z1358" s="45"/>
      <c r="AA1358" s="45"/>
      <c r="AB1358" s="45"/>
      <c r="AC1358" s="45"/>
      <c r="AD1358" s="45"/>
      <c r="AE1358" s="45"/>
      <c r="AF1358" s="45"/>
      <c r="AG1358" s="45"/>
      <c r="AH1358" s="45"/>
      <c r="AI1358" s="45"/>
    </row>
    <row r="1359" spans="1:35" x14ac:dyDescent="0.25">
      <c r="A1359" s="45"/>
      <c r="B1359" s="45"/>
      <c r="C1359" s="45"/>
      <c r="D1359" s="45"/>
      <c r="E1359" s="45"/>
      <c r="F1359" s="45"/>
      <c r="G1359" s="45"/>
      <c r="H1359" s="45"/>
      <c r="I1359" s="45"/>
      <c r="J1359" s="45"/>
      <c r="K1359" s="45"/>
      <c r="L1359" s="45"/>
      <c r="M1359" s="45"/>
      <c r="N1359" s="45"/>
      <c r="O1359" s="45"/>
      <c r="P1359" s="45"/>
      <c r="Q1359" s="45"/>
      <c r="R1359" s="45"/>
      <c r="S1359" s="45"/>
      <c r="T1359" s="45"/>
      <c r="U1359" s="45"/>
      <c r="V1359" s="45"/>
      <c r="W1359" s="45"/>
      <c r="X1359" s="45"/>
      <c r="Y1359" s="45"/>
      <c r="Z1359" s="45"/>
      <c r="AA1359" s="45"/>
      <c r="AB1359" s="45"/>
      <c r="AC1359" s="45"/>
      <c r="AD1359" s="45"/>
      <c r="AE1359" s="45"/>
      <c r="AF1359" s="45"/>
      <c r="AG1359" s="45"/>
      <c r="AH1359" s="45"/>
      <c r="AI1359" s="45"/>
    </row>
    <row r="1360" spans="1:35" x14ac:dyDescent="0.25">
      <c r="A1360" s="45"/>
      <c r="B1360" s="45"/>
      <c r="C1360" s="45"/>
      <c r="D1360" s="45"/>
      <c r="E1360" s="45"/>
      <c r="F1360" s="45"/>
      <c r="G1360" s="45"/>
      <c r="H1360" s="45"/>
      <c r="I1360" s="45"/>
      <c r="J1360" s="45"/>
      <c r="K1360" s="45"/>
      <c r="L1360" s="45"/>
      <c r="M1360" s="45"/>
      <c r="N1360" s="45"/>
      <c r="O1360" s="45"/>
      <c r="P1360" s="45"/>
      <c r="Q1360" s="45"/>
      <c r="R1360" s="45"/>
      <c r="S1360" s="45"/>
      <c r="T1360" s="45"/>
      <c r="U1360" s="45"/>
      <c r="V1360" s="45"/>
      <c r="W1360" s="45"/>
      <c r="X1360" s="45"/>
      <c r="Y1360" s="45"/>
      <c r="Z1360" s="45"/>
      <c r="AA1360" s="45"/>
      <c r="AB1360" s="45"/>
      <c r="AC1360" s="45"/>
      <c r="AD1360" s="45"/>
      <c r="AE1360" s="45"/>
      <c r="AF1360" s="45"/>
      <c r="AG1360" s="45"/>
      <c r="AH1360" s="45"/>
      <c r="AI1360" s="45"/>
    </row>
    <row r="1361" spans="1:35" x14ac:dyDescent="0.25">
      <c r="A1361" s="45"/>
      <c r="B1361" s="45"/>
      <c r="C1361" s="45"/>
      <c r="D1361" s="45"/>
      <c r="E1361" s="45"/>
      <c r="F1361" s="45"/>
      <c r="G1361" s="45"/>
      <c r="H1361" s="45"/>
      <c r="I1361" s="45"/>
      <c r="J1361" s="45"/>
      <c r="K1361" s="45"/>
      <c r="L1361" s="45"/>
      <c r="M1361" s="45"/>
      <c r="N1361" s="45"/>
      <c r="O1361" s="45"/>
      <c r="P1361" s="45"/>
      <c r="Q1361" s="45"/>
      <c r="R1361" s="45"/>
      <c r="S1361" s="45"/>
      <c r="T1361" s="45"/>
      <c r="U1361" s="45"/>
      <c r="V1361" s="45"/>
      <c r="W1361" s="45"/>
      <c r="X1361" s="45"/>
      <c r="Y1361" s="45"/>
      <c r="Z1361" s="45"/>
      <c r="AA1361" s="45"/>
      <c r="AB1361" s="45"/>
      <c r="AC1361" s="45"/>
      <c r="AD1361" s="45"/>
      <c r="AE1361" s="45"/>
      <c r="AF1361" s="45"/>
      <c r="AG1361" s="45"/>
      <c r="AH1361" s="45"/>
      <c r="AI1361" s="45"/>
    </row>
    <row r="1362" spans="1:35" x14ac:dyDescent="0.25">
      <c r="A1362" s="45"/>
      <c r="B1362" s="45"/>
      <c r="C1362" s="45"/>
      <c r="D1362" s="45"/>
      <c r="E1362" s="45"/>
      <c r="F1362" s="45"/>
      <c r="G1362" s="45"/>
      <c r="H1362" s="45"/>
      <c r="I1362" s="45"/>
      <c r="J1362" s="45"/>
      <c r="K1362" s="45"/>
      <c r="L1362" s="45"/>
      <c r="M1362" s="45"/>
      <c r="N1362" s="45"/>
      <c r="O1362" s="45"/>
      <c r="P1362" s="45"/>
      <c r="Q1362" s="45"/>
      <c r="R1362" s="45"/>
      <c r="S1362" s="45"/>
      <c r="T1362" s="45"/>
      <c r="U1362" s="45"/>
      <c r="V1362" s="45"/>
      <c r="W1362" s="45"/>
      <c r="X1362" s="45"/>
      <c r="Y1362" s="45"/>
      <c r="Z1362" s="45"/>
      <c r="AA1362" s="45"/>
      <c r="AB1362" s="45"/>
      <c r="AC1362" s="45"/>
      <c r="AD1362" s="45"/>
      <c r="AE1362" s="45"/>
      <c r="AF1362" s="45"/>
      <c r="AG1362" s="45"/>
      <c r="AH1362" s="45"/>
      <c r="AI1362" s="45"/>
    </row>
    <row r="1363" spans="1:35" x14ac:dyDescent="0.25">
      <c r="A1363" s="45"/>
      <c r="B1363" s="45"/>
      <c r="C1363" s="45"/>
      <c r="D1363" s="45"/>
      <c r="E1363" s="45"/>
      <c r="F1363" s="45"/>
      <c r="G1363" s="45"/>
      <c r="H1363" s="45"/>
      <c r="I1363" s="45"/>
      <c r="J1363" s="45"/>
      <c r="K1363" s="45"/>
      <c r="L1363" s="45"/>
      <c r="M1363" s="45"/>
      <c r="N1363" s="45"/>
      <c r="O1363" s="45"/>
      <c r="P1363" s="45"/>
      <c r="Q1363" s="45"/>
      <c r="R1363" s="45"/>
      <c r="S1363" s="45"/>
      <c r="T1363" s="45"/>
      <c r="U1363" s="45"/>
      <c r="V1363" s="45"/>
      <c r="W1363" s="45"/>
      <c r="X1363" s="45"/>
      <c r="Y1363" s="45"/>
      <c r="Z1363" s="45"/>
      <c r="AA1363" s="45"/>
      <c r="AB1363" s="45"/>
      <c r="AC1363" s="45"/>
      <c r="AD1363" s="45"/>
      <c r="AE1363" s="45"/>
      <c r="AF1363" s="45"/>
      <c r="AG1363" s="45"/>
      <c r="AH1363" s="45"/>
      <c r="AI1363" s="45"/>
    </row>
    <row r="1364" spans="1:35" x14ac:dyDescent="0.25">
      <c r="A1364" s="45"/>
      <c r="B1364" s="45"/>
      <c r="C1364" s="45"/>
      <c r="D1364" s="45"/>
      <c r="E1364" s="45"/>
      <c r="F1364" s="45"/>
      <c r="G1364" s="45"/>
      <c r="H1364" s="45"/>
      <c r="I1364" s="45"/>
      <c r="J1364" s="45"/>
      <c r="K1364" s="45"/>
      <c r="L1364" s="45"/>
      <c r="M1364" s="45"/>
      <c r="N1364" s="45"/>
      <c r="O1364" s="45"/>
      <c r="P1364" s="45"/>
      <c r="Q1364" s="45"/>
      <c r="R1364" s="45"/>
      <c r="S1364" s="45"/>
      <c r="T1364" s="45"/>
      <c r="U1364" s="45"/>
      <c r="V1364" s="45"/>
      <c r="W1364" s="45"/>
      <c r="X1364" s="45"/>
      <c r="Y1364" s="45"/>
      <c r="Z1364" s="45"/>
      <c r="AA1364" s="45"/>
      <c r="AB1364" s="45"/>
      <c r="AC1364" s="45"/>
      <c r="AD1364" s="45"/>
      <c r="AE1364" s="45"/>
      <c r="AF1364" s="45"/>
      <c r="AG1364" s="45"/>
      <c r="AH1364" s="45"/>
      <c r="AI1364" s="45"/>
    </row>
    <row r="1365" spans="1:35" x14ac:dyDescent="0.25">
      <c r="A1365" s="45"/>
      <c r="B1365" s="45"/>
      <c r="C1365" s="45"/>
      <c r="D1365" s="45"/>
      <c r="E1365" s="45"/>
      <c r="F1365" s="45"/>
      <c r="G1365" s="45"/>
      <c r="H1365" s="45"/>
      <c r="I1365" s="45"/>
      <c r="J1365" s="45"/>
      <c r="K1365" s="45"/>
      <c r="L1365" s="45"/>
      <c r="M1365" s="45"/>
      <c r="N1365" s="45"/>
      <c r="O1365" s="45"/>
      <c r="P1365" s="45"/>
      <c r="Q1365" s="45"/>
      <c r="R1365" s="45"/>
      <c r="S1365" s="45"/>
      <c r="T1365" s="45"/>
      <c r="U1365" s="45"/>
      <c r="V1365" s="45"/>
      <c r="W1365" s="45"/>
      <c r="X1365" s="45"/>
      <c r="Y1365" s="45"/>
      <c r="Z1365" s="45"/>
      <c r="AA1365" s="45"/>
      <c r="AB1365" s="45"/>
      <c r="AC1365" s="45"/>
      <c r="AD1365" s="45"/>
      <c r="AE1365" s="45"/>
      <c r="AF1365" s="45"/>
      <c r="AG1365" s="45"/>
      <c r="AH1365" s="45"/>
      <c r="AI1365" s="45"/>
    </row>
    <row r="1366" spans="1:35" x14ac:dyDescent="0.25">
      <c r="A1366" s="45"/>
      <c r="B1366" s="45"/>
      <c r="C1366" s="45"/>
      <c r="D1366" s="45"/>
      <c r="E1366" s="45"/>
      <c r="F1366" s="45"/>
      <c r="G1366" s="45"/>
      <c r="H1366" s="45"/>
      <c r="I1366" s="45"/>
      <c r="J1366" s="45"/>
      <c r="K1366" s="45"/>
      <c r="L1366" s="45"/>
      <c r="M1366" s="45"/>
      <c r="N1366" s="45"/>
      <c r="O1366" s="45"/>
      <c r="P1366" s="45"/>
      <c r="Q1366" s="45"/>
      <c r="R1366" s="45"/>
      <c r="S1366" s="45"/>
      <c r="T1366" s="45"/>
      <c r="U1366" s="45"/>
      <c r="V1366" s="45"/>
      <c r="W1366" s="45"/>
      <c r="X1366" s="45"/>
      <c r="Y1366" s="45"/>
      <c r="Z1366" s="45"/>
      <c r="AA1366" s="45"/>
      <c r="AB1366" s="45"/>
      <c r="AC1366" s="45"/>
      <c r="AD1366" s="45"/>
      <c r="AE1366" s="45"/>
      <c r="AF1366" s="45"/>
      <c r="AG1366" s="45"/>
      <c r="AH1366" s="45"/>
      <c r="AI1366" s="45"/>
    </row>
    <row r="1367" spans="1:35" x14ac:dyDescent="0.25">
      <c r="A1367" s="45"/>
      <c r="B1367" s="45"/>
      <c r="C1367" s="45"/>
      <c r="D1367" s="45"/>
      <c r="E1367" s="45"/>
      <c r="F1367" s="45"/>
      <c r="G1367" s="45"/>
      <c r="H1367" s="45"/>
      <c r="I1367" s="45"/>
      <c r="J1367" s="45"/>
      <c r="K1367" s="45"/>
      <c r="L1367" s="45"/>
      <c r="M1367" s="45"/>
      <c r="N1367" s="45"/>
      <c r="O1367" s="45"/>
      <c r="P1367" s="45"/>
      <c r="Q1367" s="45"/>
      <c r="R1367" s="45"/>
      <c r="S1367" s="45"/>
      <c r="T1367" s="45"/>
      <c r="U1367" s="45"/>
      <c r="V1367" s="45"/>
      <c r="W1367" s="45"/>
      <c r="X1367" s="45"/>
      <c r="Y1367" s="45"/>
      <c r="Z1367" s="45"/>
      <c r="AA1367" s="45"/>
      <c r="AB1367" s="45"/>
      <c r="AC1367" s="45"/>
      <c r="AD1367" s="45"/>
      <c r="AE1367" s="45"/>
      <c r="AF1367" s="45"/>
      <c r="AG1367" s="45"/>
      <c r="AH1367" s="45"/>
      <c r="AI1367" s="45"/>
    </row>
    <row r="1368" spans="1:35" x14ac:dyDescent="0.25">
      <c r="A1368" s="45"/>
      <c r="B1368" s="45"/>
      <c r="C1368" s="45"/>
      <c r="D1368" s="45"/>
      <c r="E1368" s="45"/>
      <c r="F1368" s="45"/>
      <c r="G1368" s="45"/>
      <c r="H1368" s="45"/>
      <c r="I1368" s="45"/>
      <c r="J1368" s="45"/>
      <c r="K1368" s="45"/>
      <c r="L1368" s="45"/>
      <c r="M1368" s="45"/>
      <c r="N1368" s="45"/>
      <c r="O1368" s="45"/>
      <c r="P1368" s="45"/>
      <c r="Q1368" s="45"/>
      <c r="R1368" s="45"/>
      <c r="S1368" s="45"/>
      <c r="T1368" s="45"/>
      <c r="U1368" s="45"/>
      <c r="V1368" s="45"/>
      <c r="W1368" s="45"/>
      <c r="X1368" s="45"/>
      <c r="Y1368" s="45"/>
      <c r="Z1368" s="45"/>
      <c r="AA1368" s="45"/>
      <c r="AB1368" s="45"/>
      <c r="AC1368" s="45"/>
      <c r="AD1368" s="45"/>
      <c r="AE1368" s="45"/>
      <c r="AF1368" s="45"/>
      <c r="AG1368" s="45"/>
      <c r="AH1368" s="45"/>
      <c r="AI1368" s="45"/>
    </row>
    <row r="1369" spans="1:35" x14ac:dyDescent="0.25">
      <c r="A1369" s="45"/>
      <c r="B1369" s="45"/>
      <c r="C1369" s="45"/>
      <c r="D1369" s="45"/>
      <c r="E1369" s="45"/>
      <c r="F1369" s="45"/>
      <c r="G1369" s="45"/>
      <c r="H1369" s="45"/>
      <c r="I1369" s="45"/>
      <c r="J1369" s="45"/>
      <c r="K1369" s="45"/>
      <c r="L1369" s="45"/>
      <c r="M1369" s="45"/>
      <c r="N1369" s="45"/>
      <c r="O1369" s="45"/>
      <c r="P1369" s="45"/>
      <c r="Q1369" s="45"/>
      <c r="R1369" s="45"/>
      <c r="S1369" s="45"/>
      <c r="T1369" s="45"/>
      <c r="U1369" s="45"/>
      <c r="V1369" s="45"/>
      <c r="W1369" s="45"/>
      <c r="X1369" s="45"/>
      <c r="Y1369" s="45"/>
      <c r="Z1369" s="45"/>
      <c r="AA1369" s="45"/>
      <c r="AB1369" s="45"/>
      <c r="AC1369" s="45"/>
      <c r="AD1369" s="45"/>
      <c r="AE1369" s="45"/>
      <c r="AF1369" s="45"/>
      <c r="AG1369" s="45"/>
      <c r="AH1369" s="45"/>
      <c r="AI1369" s="45"/>
    </row>
    <row r="1370" spans="1:35" x14ac:dyDescent="0.25">
      <c r="A1370" s="45"/>
      <c r="B1370" s="45"/>
      <c r="C1370" s="45"/>
      <c r="D1370" s="45"/>
      <c r="E1370" s="45"/>
      <c r="F1370" s="45"/>
      <c r="G1370" s="45"/>
      <c r="H1370" s="45"/>
      <c r="I1370" s="45"/>
      <c r="J1370" s="45"/>
      <c r="K1370" s="45"/>
      <c r="L1370" s="45"/>
      <c r="M1370" s="45"/>
      <c r="N1370" s="45"/>
      <c r="O1370" s="45"/>
      <c r="P1370" s="45"/>
      <c r="Q1370" s="45"/>
      <c r="R1370" s="45"/>
      <c r="S1370" s="45"/>
      <c r="T1370" s="45"/>
      <c r="U1370" s="45"/>
      <c r="V1370" s="45"/>
      <c r="W1370" s="45"/>
      <c r="X1370" s="45"/>
      <c r="Y1370" s="45"/>
      <c r="Z1370" s="45"/>
      <c r="AA1370" s="45"/>
      <c r="AB1370" s="45"/>
      <c r="AC1370" s="45"/>
      <c r="AD1370" s="45"/>
      <c r="AE1370" s="45"/>
      <c r="AF1370" s="45"/>
      <c r="AG1370" s="45"/>
      <c r="AH1370" s="45"/>
      <c r="AI1370" s="45"/>
    </row>
    <row r="1371" spans="1:35" x14ac:dyDescent="0.25">
      <c r="A1371" s="45"/>
      <c r="B1371" s="45"/>
      <c r="C1371" s="45"/>
      <c r="D1371" s="45"/>
      <c r="E1371" s="45"/>
      <c r="F1371" s="45"/>
      <c r="G1371" s="45"/>
      <c r="H1371" s="45"/>
      <c r="I1371" s="45"/>
      <c r="J1371" s="45"/>
      <c r="K1371" s="45"/>
      <c r="L1371" s="45"/>
      <c r="M1371" s="45"/>
      <c r="N1371" s="45"/>
      <c r="O1371" s="45"/>
      <c r="P1371" s="45"/>
      <c r="Q1371" s="45"/>
      <c r="R1371" s="45"/>
      <c r="S1371" s="45"/>
      <c r="T1371" s="45"/>
      <c r="U1371" s="45"/>
      <c r="V1371" s="45"/>
      <c r="W1371" s="45"/>
      <c r="X1371" s="45"/>
      <c r="Y1371" s="45"/>
      <c r="Z1371" s="45"/>
      <c r="AA1371" s="45"/>
      <c r="AB1371" s="45"/>
      <c r="AC1371" s="45"/>
      <c r="AD1371" s="45"/>
      <c r="AE1371" s="45"/>
      <c r="AF1371" s="45"/>
      <c r="AG1371" s="45"/>
      <c r="AH1371" s="45"/>
      <c r="AI1371" s="45"/>
    </row>
    <row r="1372" spans="1:35" x14ac:dyDescent="0.25">
      <c r="A1372" s="45"/>
      <c r="B1372" s="45"/>
      <c r="C1372" s="45"/>
      <c r="D1372" s="45"/>
      <c r="E1372" s="45"/>
      <c r="F1372" s="45"/>
      <c r="G1372" s="45"/>
      <c r="H1372" s="45"/>
      <c r="I1372" s="45"/>
      <c r="J1372" s="45"/>
      <c r="K1372" s="45"/>
      <c r="L1372" s="45"/>
      <c r="M1372" s="45"/>
      <c r="N1372" s="45"/>
      <c r="O1372" s="45"/>
      <c r="P1372" s="45"/>
      <c r="Q1372" s="45"/>
      <c r="R1372" s="45"/>
      <c r="S1372" s="45"/>
      <c r="T1372" s="45"/>
      <c r="U1372" s="45"/>
      <c r="V1372" s="45"/>
      <c r="W1372" s="45"/>
      <c r="X1372" s="45"/>
      <c r="Y1372" s="45"/>
      <c r="Z1372" s="45"/>
      <c r="AA1372" s="45"/>
      <c r="AB1372" s="45"/>
      <c r="AC1372" s="45"/>
      <c r="AD1372" s="45"/>
      <c r="AE1372" s="45"/>
      <c r="AF1372" s="45"/>
      <c r="AG1372" s="45"/>
      <c r="AH1372" s="45"/>
      <c r="AI1372" s="45"/>
    </row>
    <row r="1373" spans="1:35" x14ac:dyDescent="0.25">
      <c r="A1373" s="45"/>
      <c r="B1373" s="45"/>
      <c r="C1373" s="45"/>
      <c r="D1373" s="45"/>
      <c r="E1373" s="45"/>
      <c r="F1373" s="45"/>
      <c r="G1373" s="45"/>
      <c r="H1373" s="45"/>
      <c r="I1373" s="45"/>
      <c r="J1373" s="45"/>
      <c r="K1373" s="45"/>
      <c r="L1373" s="45"/>
      <c r="M1373" s="45"/>
      <c r="N1373" s="45"/>
      <c r="O1373" s="45"/>
      <c r="P1373" s="45"/>
      <c r="Q1373" s="45"/>
      <c r="R1373" s="45"/>
      <c r="S1373" s="45"/>
      <c r="T1373" s="45"/>
      <c r="U1373" s="45"/>
      <c r="V1373" s="45"/>
      <c r="W1373" s="45"/>
      <c r="X1373" s="45"/>
      <c r="Y1373" s="45"/>
      <c r="Z1373" s="45"/>
      <c r="AA1373" s="45"/>
      <c r="AB1373" s="45"/>
      <c r="AC1373" s="45"/>
      <c r="AD1373" s="45"/>
      <c r="AE1373" s="45"/>
      <c r="AF1373" s="45"/>
      <c r="AG1373" s="45"/>
      <c r="AH1373" s="45"/>
      <c r="AI1373" s="45"/>
    </row>
    <row r="1374" spans="1:35" x14ac:dyDescent="0.25">
      <c r="A1374" s="45"/>
      <c r="B1374" s="45"/>
      <c r="C1374" s="45"/>
      <c r="D1374" s="45"/>
      <c r="E1374" s="45"/>
      <c r="F1374" s="45"/>
      <c r="G1374" s="45"/>
      <c r="H1374" s="45"/>
      <c r="I1374" s="45"/>
      <c r="J1374" s="45"/>
      <c r="K1374" s="45"/>
      <c r="L1374" s="45"/>
      <c r="M1374" s="45"/>
      <c r="N1374" s="45"/>
      <c r="O1374" s="45"/>
      <c r="P1374" s="45"/>
      <c r="Q1374" s="45"/>
      <c r="R1374" s="45"/>
      <c r="S1374" s="45"/>
      <c r="T1374" s="45"/>
      <c r="U1374" s="45"/>
      <c r="V1374" s="45"/>
      <c r="W1374" s="45"/>
      <c r="X1374" s="45"/>
      <c r="Y1374" s="45"/>
      <c r="Z1374" s="45"/>
      <c r="AA1374" s="45"/>
      <c r="AB1374" s="45"/>
      <c r="AC1374" s="45"/>
      <c r="AD1374" s="45"/>
      <c r="AE1374" s="45"/>
      <c r="AF1374" s="45"/>
      <c r="AG1374" s="45"/>
      <c r="AH1374" s="45"/>
      <c r="AI1374" s="45"/>
    </row>
    <row r="1375" spans="1:35" x14ac:dyDescent="0.25">
      <c r="A1375" s="45"/>
      <c r="B1375" s="45"/>
      <c r="C1375" s="45"/>
      <c r="D1375" s="45"/>
      <c r="E1375" s="45"/>
      <c r="F1375" s="45"/>
      <c r="G1375" s="45"/>
      <c r="H1375" s="45"/>
      <c r="I1375" s="45"/>
      <c r="J1375" s="45"/>
      <c r="K1375" s="45"/>
      <c r="L1375" s="45"/>
      <c r="M1375" s="45"/>
      <c r="N1375" s="45"/>
      <c r="O1375" s="45"/>
      <c r="P1375" s="45"/>
      <c r="Q1375" s="45"/>
      <c r="R1375" s="45"/>
      <c r="S1375" s="45"/>
      <c r="T1375" s="45"/>
      <c r="U1375" s="45"/>
      <c r="V1375" s="45"/>
      <c r="W1375" s="45"/>
      <c r="X1375" s="45"/>
      <c r="Y1375" s="45"/>
      <c r="Z1375" s="45"/>
      <c r="AA1375" s="45"/>
      <c r="AB1375" s="45"/>
      <c r="AC1375" s="45"/>
      <c r="AD1375" s="45"/>
      <c r="AE1375" s="45"/>
      <c r="AF1375" s="45"/>
      <c r="AG1375" s="45"/>
      <c r="AH1375" s="45"/>
      <c r="AI1375" s="45"/>
    </row>
    <row r="1376" spans="1:35" x14ac:dyDescent="0.25">
      <c r="A1376" s="45"/>
      <c r="B1376" s="45"/>
      <c r="C1376" s="45"/>
      <c r="D1376" s="45"/>
      <c r="E1376" s="45"/>
      <c r="F1376" s="45"/>
      <c r="G1376" s="45"/>
      <c r="H1376" s="45"/>
      <c r="I1376" s="45"/>
      <c r="J1376" s="45"/>
      <c r="K1376" s="45"/>
      <c r="L1376" s="45"/>
      <c r="M1376" s="45"/>
      <c r="N1376" s="45"/>
      <c r="O1376" s="45"/>
      <c r="P1376" s="45"/>
      <c r="Q1376" s="45"/>
      <c r="R1376" s="45"/>
      <c r="S1376" s="45"/>
      <c r="T1376" s="45"/>
      <c r="U1376" s="45"/>
      <c r="V1376" s="45"/>
      <c r="W1376" s="45"/>
      <c r="X1376" s="45"/>
      <c r="Y1376" s="45"/>
      <c r="Z1376" s="45"/>
      <c r="AA1376" s="45"/>
      <c r="AB1376" s="45"/>
      <c r="AC1376" s="45"/>
      <c r="AD1376" s="45"/>
      <c r="AE1376" s="45"/>
      <c r="AF1376" s="45"/>
      <c r="AG1376" s="45"/>
      <c r="AH1376" s="45"/>
      <c r="AI1376" s="45"/>
    </row>
    <row r="1377" spans="1:35" x14ac:dyDescent="0.25">
      <c r="A1377" s="45"/>
      <c r="B1377" s="45"/>
      <c r="C1377" s="45"/>
      <c r="D1377" s="45"/>
      <c r="E1377" s="45"/>
      <c r="F1377" s="45"/>
      <c r="G1377" s="45"/>
      <c r="H1377" s="45"/>
      <c r="I1377" s="45"/>
      <c r="J1377" s="45"/>
      <c r="K1377" s="45"/>
      <c r="L1377" s="45"/>
      <c r="M1377" s="45"/>
      <c r="N1377" s="45"/>
      <c r="O1377" s="45"/>
      <c r="P1377" s="45"/>
      <c r="Q1377" s="45"/>
      <c r="R1377" s="45"/>
      <c r="S1377" s="45"/>
      <c r="T1377" s="45"/>
      <c r="U1377" s="45"/>
      <c r="V1377" s="45"/>
      <c r="W1377" s="45"/>
      <c r="X1377" s="45"/>
      <c r="Y1377" s="45"/>
      <c r="Z1377" s="45"/>
      <c r="AA1377" s="45"/>
      <c r="AB1377" s="45"/>
      <c r="AC1377" s="45"/>
      <c r="AD1377" s="45"/>
      <c r="AE1377" s="45"/>
      <c r="AF1377" s="45"/>
      <c r="AG1377" s="45"/>
      <c r="AH1377" s="45"/>
      <c r="AI1377" s="45"/>
    </row>
    <row r="1378" spans="1:35" x14ac:dyDescent="0.25">
      <c r="A1378" s="45"/>
      <c r="B1378" s="45"/>
      <c r="C1378" s="45"/>
      <c r="D1378" s="45"/>
      <c r="E1378" s="45"/>
      <c r="F1378" s="45"/>
      <c r="G1378" s="45"/>
      <c r="H1378" s="45"/>
      <c r="I1378" s="45"/>
      <c r="J1378" s="45"/>
      <c r="K1378" s="45"/>
      <c r="L1378" s="45"/>
      <c r="M1378" s="45"/>
      <c r="N1378" s="45"/>
      <c r="O1378" s="45"/>
      <c r="P1378" s="45"/>
      <c r="Q1378" s="45"/>
      <c r="R1378" s="45"/>
      <c r="S1378" s="45"/>
      <c r="T1378" s="45"/>
      <c r="U1378" s="45"/>
      <c r="V1378" s="45"/>
      <c r="W1378" s="45"/>
      <c r="X1378" s="45"/>
      <c r="Y1378" s="45"/>
      <c r="Z1378" s="45"/>
      <c r="AA1378" s="45"/>
      <c r="AB1378" s="45"/>
      <c r="AC1378" s="45"/>
      <c r="AD1378" s="45"/>
      <c r="AE1378" s="45"/>
      <c r="AF1378" s="45"/>
      <c r="AG1378" s="45"/>
      <c r="AH1378" s="45"/>
      <c r="AI1378" s="45"/>
    </row>
    <row r="1379" spans="1:35" x14ac:dyDescent="0.25">
      <c r="A1379" s="45"/>
      <c r="B1379" s="45"/>
      <c r="C1379" s="45"/>
      <c r="D1379" s="45"/>
      <c r="E1379" s="45"/>
      <c r="F1379" s="45"/>
      <c r="G1379" s="45"/>
      <c r="H1379" s="45"/>
      <c r="I1379" s="45"/>
      <c r="J1379" s="45"/>
      <c r="K1379" s="45"/>
      <c r="L1379" s="45"/>
      <c r="M1379" s="45"/>
      <c r="N1379" s="45"/>
      <c r="O1379" s="45"/>
      <c r="P1379" s="45"/>
      <c r="Q1379" s="45"/>
      <c r="R1379" s="45"/>
      <c r="S1379" s="45"/>
      <c r="T1379" s="45"/>
      <c r="U1379" s="45"/>
      <c r="V1379" s="45"/>
      <c r="W1379" s="45"/>
      <c r="X1379" s="45"/>
      <c r="Y1379" s="45"/>
      <c r="Z1379" s="45"/>
      <c r="AA1379" s="45"/>
      <c r="AB1379" s="45"/>
      <c r="AC1379" s="45"/>
      <c r="AD1379" s="45"/>
      <c r="AE1379" s="45"/>
      <c r="AF1379" s="45"/>
      <c r="AG1379" s="45"/>
      <c r="AH1379" s="45"/>
      <c r="AI1379" s="45"/>
    </row>
    <row r="1380" spans="1:35" x14ac:dyDescent="0.25">
      <c r="A1380" s="45"/>
      <c r="B1380" s="45"/>
      <c r="C1380" s="45"/>
      <c r="D1380" s="45"/>
      <c r="E1380" s="45"/>
      <c r="F1380" s="45"/>
      <c r="G1380" s="45"/>
      <c r="H1380" s="45"/>
      <c r="I1380" s="45"/>
      <c r="J1380" s="45"/>
      <c r="K1380" s="45"/>
      <c r="L1380" s="45"/>
      <c r="M1380" s="45"/>
      <c r="N1380" s="45"/>
      <c r="O1380" s="45"/>
      <c r="P1380" s="45"/>
      <c r="Q1380" s="45"/>
      <c r="R1380" s="45"/>
      <c r="S1380" s="45"/>
      <c r="T1380" s="45"/>
      <c r="U1380" s="45"/>
      <c r="V1380" s="45"/>
      <c r="W1380" s="45"/>
      <c r="X1380" s="45"/>
      <c r="Y1380" s="45"/>
      <c r="Z1380" s="45"/>
      <c r="AA1380" s="45"/>
      <c r="AB1380" s="45"/>
      <c r="AC1380" s="45"/>
      <c r="AD1380" s="45"/>
      <c r="AE1380" s="45"/>
      <c r="AF1380" s="45"/>
      <c r="AG1380" s="45"/>
      <c r="AH1380" s="45"/>
      <c r="AI1380" s="45"/>
    </row>
    <row r="1381" spans="1:35" x14ac:dyDescent="0.25">
      <c r="A1381" s="45"/>
      <c r="B1381" s="45"/>
      <c r="C1381" s="45"/>
      <c r="D1381" s="45"/>
      <c r="E1381" s="45"/>
      <c r="F1381" s="45"/>
      <c r="G1381" s="45"/>
      <c r="H1381" s="45"/>
      <c r="I1381" s="45"/>
      <c r="J1381" s="45"/>
      <c r="K1381" s="45"/>
      <c r="L1381" s="45"/>
      <c r="M1381" s="45"/>
      <c r="N1381" s="45"/>
      <c r="O1381" s="45"/>
      <c r="P1381" s="45"/>
      <c r="Q1381" s="45"/>
      <c r="R1381" s="45"/>
      <c r="S1381" s="45"/>
      <c r="T1381" s="45"/>
      <c r="U1381" s="45"/>
      <c r="V1381" s="45"/>
      <c r="W1381" s="45"/>
      <c r="X1381" s="45"/>
      <c r="Y1381" s="45"/>
      <c r="Z1381" s="45"/>
      <c r="AA1381" s="45"/>
      <c r="AB1381" s="45"/>
      <c r="AC1381" s="45"/>
      <c r="AD1381" s="45"/>
      <c r="AE1381" s="45"/>
      <c r="AF1381" s="45"/>
      <c r="AG1381" s="45"/>
      <c r="AH1381" s="45"/>
      <c r="AI1381" s="45"/>
    </row>
    <row r="1382" spans="1:35" x14ac:dyDescent="0.25">
      <c r="A1382" s="45"/>
      <c r="B1382" s="45"/>
      <c r="C1382" s="45"/>
      <c r="D1382" s="45"/>
      <c r="E1382" s="45"/>
      <c r="F1382" s="45"/>
      <c r="G1382" s="45"/>
      <c r="H1382" s="45"/>
      <c r="I1382" s="45"/>
      <c r="J1382" s="45"/>
      <c r="K1382" s="45"/>
      <c r="L1382" s="45"/>
      <c r="M1382" s="45"/>
      <c r="N1382" s="45"/>
      <c r="O1382" s="45"/>
      <c r="P1382" s="45"/>
      <c r="Q1382" s="45"/>
      <c r="R1382" s="45"/>
      <c r="S1382" s="45"/>
      <c r="T1382" s="45"/>
      <c r="U1382" s="45"/>
      <c r="V1382" s="45"/>
      <c r="W1382" s="45"/>
      <c r="X1382" s="45"/>
      <c r="Y1382" s="45"/>
      <c r="Z1382" s="45"/>
      <c r="AA1382" s="45"/>
      <c r="AB1382" s="45"/>
      <c r="AC1382" s="45"/>
      <c r="AD1382" s="45"/>
      <c r="AE1382" s="45"/>
      <c r="AF1382" s="45"/>
      <c r="AG1382" s="45"/>
      <c r="AH1382" s="45"/>
      <c r="AI1382" s="45"/>
    </row>
    <row r="1383" spans="1:35" x14ac:dyDescent="0.25">
      <c r="A1383" s="45"/>
      <c r="B1383" s="45"/>
      <c r="C1383" s="45"/>
      <c r="D1383" s="45"/>
      <c r="E1383" s="45"/>
      <c r="F1383" s="45"/>
      <c r="G1383" s="45"/>
      <c r="H1383" s="45"/>
      <c r="I1383" s="45"/>
      <c r="J1383" s="45"/>
      <c r="K1383" s="45"/>
      <c r="L1383" s="45"/>
      <c r="M1383" s="45"/>
      <c r="N1383" s="45"/>
      <c r="O1383" s="45"/>
      <c r="P1383" s="45"/>
      <c r="Q1383" s="45"/>
      <c r="R1383" s="45"/>
      <c r="S1383" s="45"/>
      <c r="T1383" s="45"/>
      <c r="U1383" s="45"/>
      <c r="V1383" s="45"/>
      <c r="W1383" s="45"/>
      <c r="X1383" s="45"/>
      <c r="Y1383" s="45"/>
      <c r="Z1383" s="45"/>
      <c r="AA1383" s="45"/>
      <c r="AB1383" s="45"/>
      <c r="AC1383" s="45"/>
      <c r="AD1383" s="45"/>
      <c r="AE1383" s="45"/>
      <c r="AF1383" s="45"/>
      <c r="AG1383" s="45"/>
      <c r="AH1383" s="45"/>
      <c r="AI1383" s="45"/>
    </row>
    <row r="1384" spans="1:35" x14ac:dyDescent="0.25">
      <c r="A1384" s="45"/>
      <c r="B1384" s="45"/>
      <c r="C1384" s="45"/>
      <c r="D1384" s="45"/>
      <c r="E1384" s="45"/>
      <c r="F1384" s="45"/>
      <c r="G1384" s="45"/>
      <c r="H1384" s="45"/>
      <c r="I1384" s="45"/>
      <c r="J1384" s="45"/>
      <c r="K1384" s="45"/>
      <c r="L1384" s="45"/>
      <c r="M1384" s="45"/>
      <c r="N1384" s="45"/>
      <c r="O1384" s="45"/>
      <c r="P1384" s="45"/>
      <c r="Q1384" s="45"/>
      <c r="R1384" s="45"/>
      <c r="S1384" s="45"/>
      <c r="T1384" s="45"/>
      <c r="U1384" s="45"/>
      <c r="V1384" s="45"/>
      <c r="W1384" s="45"/>
      <c r="X1384" s="45"/>
      <c r="Y1384" s="45"/>
      <c r="Z1384" s="45"/>
      <c r="AA1384" s="45"/>
      <c r="AB1384" s="45"/>
      <c r="AC1384" s="45"/>
      <c r="AD1384" s="45"/>
      <c r="AE1384" s="45"/>
      <c r="AF1384" s="45"/>
      <c r="AG1384" s="45"/>
      <c r="AH1384" s="45"/>
      <c r="AI1384" s="45"/>
    </row>
    <row r="1385" spans="1:35" x14ac:dyDescent="0.25">
      <c r="A1385" s="45"/>
      <c r="B1385" s="45"/>
      <c r="C1385" s="45"/>
      <c r="D1385" s="45"/>
      <c r="E1385" s="45"/>
      <c r="F1385" s="45"/>
      <c r="G1385" s="45"/>
      <c r="H1385" s="45"/>
      <c r="I1385" s="45"/>
      <c r="J1385" s="45"/>
      <c r="K1385" s="45"/>
      <c r="L1385" s="45"/>
      <c r="M1385" s="45"/>
      <c r="N1385" s="45"/>
      <c r="O1385" s="45"/>
      <c r="P1385" s="45"/>
      <c r="Q1385" s="45"/>
      <c r="R1385" s="45"/>
      <c r="S1385" s="45"/>
      <c r="T1385" s="45"/>
      <c r="U1385" s="45"/>
      <c r="V1385" s="45"/>
      <c r="W1385" s="45"/>
      <c r="X1385" s="45"/>
      <c r="Y1385" s="45"/>
      <c r="Z1385" s="45"/>
      <c r="AA1385" s="45"/>
      <c r="AB1385" s="45"/>
      <c r="AC1385" s="45"/>
      <c r="AD1385" s="45"/>
      <c r="AE1385" s="45"/>
      <c r="AF1385" s="45"/>
      <c r="AG1385" s="45"/>
      <c r="AH1385" s="45"/>
      <c r="AI1385" s="45"/>
    </row>
    <row r="1386" spans="1:35" x14ac:dyDescent="0.25">
      <c r="A1386" s="45"/>
      <c r="B1386" s="45"/>
      <c r="C1386" s="45"/>
      <c r="D1386" s="45"/>
      <c r="E1386" s="45"/>
      <c r="F1386" s="45"/>
      <c r="G1386" s="45"/>
      <c r="H1386" s="45"/>
      <c r="I1386" s="45"/>
      <c r="J1386" s="45"/>
      <c r="K1386" s="45"/>
      <c r="L1386" s="45"/>
      <c r="M1386" s="45"/>
      <c r="N1386" s="45"/>
      <c r="O1386" s="45"/>
      <c r="P1386" s="45"/>
      <c r="Q1386" s="45"/>
      <c r="R1386" s="45"/>
      <c r="S1386" s="45"/>
      <c r="T1386" s="45"/>
      <c r="U1386" s="45"/>
      <c r="V1386" s="45"/>
      <c r="W1386" s="45"/>
      <c r="X1386" s="45"/>
      <c r="Y1386" s="45"/>
      <c r="Z1386" s="45"/>
      <c r="AA1386" s="45"/>
      <c r="AB1386" s="45"/>
      <c r="AC1386" s="45"/>
      <c r="AD1386" s="45"/>
      <c r="AE1386" s="45"/>
      <c r="AF1386" s="45"/>
      <c r="AG1386" s="45"/>
      <c r="AH1386" s="45"/>
      <c r="AI1386" s="45"/>
    </row>
    <row r="1387" spans="1:35" x14ac:dyDescent="0.25">
      <c r="A1387" s="45"/>
      <c r="B1387" s="45"/>
      <c r="C1387" s="45"/>
      <c r="D1387" s="45"/>
      <c r="E1387" s="45"/>
      <c r="F1387" s="45"/>
      <c r="G1387" s="45"/>
      <c r="H1387" s="45"/>
      <c r="I1387" s="45"/>
      <c r="J1387" s="45"/>
      <c r="K1387" s="45"/>
      <c r="L1387" s="45"/>
      <c r="M1387" s="45"/>
      <c r="N1387" s="45"/>
      <c r="O1387" s="45"/>
      <c r="P1387" s="45"/>
      <c r="Q1387" s="45"/>
      <c r="R1387" s="45"/>
      <c r="S1387" s="45"/>
      <c r="T1387" s="45"/>
      <c r="U1387" s="45"/>
      <c r="V1387" s="45"/>
      <c r="W1387" s="45"/>
      <c r="X1387" s="45"/>
      <c r="Y1387" s="45"/>
      <c r="Z1387" s="45"/>
      <c r="AA1387" s="45"/>
      <c r="AB1387" s="45"/>
      <c r="AC1387" s="45"/>
      <c r="AD1387" s="45"/>
      <c r="AE1387" s="45"/>
      <c r="AF1387" s="45"/>
      <c r="AG1387" s="45"/>
      <c r="AH1387" s="45"/>
      <c r="AI1387" s="45"/>
    </row>
    <row r="1388" spans="1:35" x14ac:dyDescent="0.25">
      <c r="A1388" s="45"/>
      <c r="B1388" s="45"/>
      <c r="C1388" s="45"/>
      <c r="D1388" s="45"/>
      <c r="E1388" s="45"/>
      <c r="F1388" s="45"/>
      <c r="G1388" s="45"/>
      <c r="H1388" s="45"/>
      <c r="I1388" s="45"/>
      <c r="J1388" s="45"/>
      <c r="K1388" s="45"/>
      <c r="L1388" s="45"/>
      <c r="M1388" s="45"/>
      <c r="N1388" s="45"/>
      <c r="O1388" s="45"/>
      <c r="P1388" s="45"/>
      <c r="Q1388" s="45"/>
      <c r="R1388" s="45"/>
      <c r="S1388" s="45"/>
      <c r="T1388" s="45"/>
      <c r="U1388" s="45"/>
      <c r="V1388" s="45"/>
      <c r="W1388" s="45"/>
      <c r="X1388" s="45"/>
      <c r="Y1388" s="45"/>
      <c r="Z1388" s="45"/>
      <c r="AA1388" s="45"/>
      <c r="AB1388" s="45"/>
      <c r="AC1388" s="45"/>
      <c r="AD1388" s="45"/>
      <c r="AE1388" s="45"/>
      <c r="AF1388" s="45"/>
      <c r="AG1388" s="45"/>
      <c r="AH1388" s="45"/>
      <c r="AI1388" s="45"/>
    </row>
    <row r="1389" spans="1:35" x14ac:dyDescent="0.25">
      <c r="A1389" s="45"/>
      <c r="B1389" s="45"/>
      <c r="C1389" s="45"/>
      <c r="D1389" s="45"/>
      <c r="E1389" s="45"/>
      <c r="F1389" s="45"/>
      <c r="G1389" s="45"/>
      <c r="H1389" s="45"/>
      <c r="I1389" s="45"/>
      <c r="J1389" s="45"/>
      <c r="K1389" s="45"/>
      <c r="L1389" s="45"/>
      <c r="M1389" s="45"/>
      <c r="N1389" s="45"/>
      <c r="O1389" s="45"/>
      <c r="P1389" s="45"/>
      <c r="Q1389" s="45"/>
      <c r="R1389" s="45"/>
      <c r="S1389" s="45"/>
      <c r="T1389" s="45"/>
      <c r="U1389" s="45"/>
      <c r="V1389" s="45"/>
      <c r="W1389" s="45"/>
      <c r="X1389" s="45"/>
      <c r="Y1389" s="45"/>
      <c r="Z1389" s="45"/>
      <c r="AA1389" s="45"/>
      <c r="AB1389" s="45"/>
      <c r="AC1389" s="45"/>
      <c r="AD1389" s="45"/>
      <c r="AE1389" s="45"/>
      <c r="AF1389" s="45"/>
      <c r="AG1389" s="45"/>
      <c r="AH1389" s="45"/>
      <c r="AI1389" s="45"/>
    </row>
    <row r="1390" spans="1:35" x14ac:dyDescent="0.25">
      <c r="A1390" s="45"/>
      <c r="B1390" s="45"/>
      <c r="C1390" s="45"/>
      <c r="D1390" s="45"/>
      <c r="E1390" s="45"/>
      <c r="F1390" s="45"/>
      <c r="G1390" s="45"/>
      <c r="H1390" s="45"/>
      <c r="I1390" s="45"/>
      <c r="J1390" s="45"/>
      <c r="K1390" s="45"/>
      <c r="L1390" s="45"/>
      <c r="M1390" s="45"/>
      <c r="N1390" s="45"/>
      <c r="O1390" s="45"/>
      <c r="P1390" s="45"/>
      <c r="Q1390" s="45"/>
      <c r="R1390" s="45"/>
      <c r="S1390" s="45"/>
      <c r="T1390" s="45"/>
      <c r="U1390" s="45"/>
      <c r="V1390" s="45"/>
      <c r="W1390" s="45"/>
      <c r="X1390" s="45"/>
      <c r="Y1390" s="45"/>
      <c r="Z1390" s="45"/>
      <c r="AA1390" s="45"/>
      <c r="AB1390" s="45"/>
      <c r="AC1390" s="45"/>
      <c r="AD1390" s="45"/>
      <c r="AE1390" s="45"/>
      <c r="AF1390" s="45"/>
      <c r="AG1390" s="45"/>
      <c r="AH1390" s="45"/>
      <c r="AI1390" s="45"/>
    </row>
    <row r="1391" spans="1:35" x14ac:dyDescent="0.25">
      <c r="A1391" s="45"/>
      <c r="B1391" s="45"/>
      <c r="C1391" s="45"/>
      <c r="D1391" s="45"/>
      <c r="E1391" s="45"/>
      <c r="F1391" s="45"/>
      <c r="G1391" s="45"/>
      <c r="H1391" s="45"/>
      <c r="I1391" s="45"/>
      <c r="J1391" s="45"/>
      <c r="K1391" s="45"/>
      <c r="L1391" s="45"/>
      <c r="M1391" s="45"/>
      <c r="N1391" s="45"/>
      <c r="O1391" s="45"/>
      <c r="P1391" s="45"/>
      <c r="Q1391" s="45"/>
      <c r="R1391" s="45"/>
      <c r="S1391" s="45"/>
      <c r="T1391" s="45"/>
      <c r="U1391" s="45"/>
      <c r="V1391" s="45"/>
      <c r="W1391" s="45"/>
      <c r="X1391" s="45"/>
      <c r="Y1391" s="45"/>
      <c r="Z1391" s="45"/>
      <c r="AA1391" s="45"/>
      <c r="AB1391" s="45"/>
      <c r="AC1391" s="45"/>
      <c r="AD1391" s="45"/>
      <c r="AE1391" s="45"/>
      <c r="AF1391" s="45"/>
      <c r="AG1391" s="45"/>
      <c r="AH1391" s="45"/>
      <c r="AI1391" s="45"/>
    </row>
    <row r="1392" spans="1:35" x14ac:dyDescent="0.25">
      <c r="A1392" s="45"/>
      <c r="B1392" s="45"/>
      <c r="C1392" s="45"/>
      <c r="D1392" s="45"/>
      <c r="E1392" s="45"/>
      <c r="F1392" s="45"/>
      <c r="G1392" s="45"/>
      <c r="H1392" s="45"/>
      <c r="I1392" s="45"/>
      <c r="J1392" s="45"/>
      <c r="K1392" s="45"/>
      <c r="L1392" s="45"/>
      <c r="M1392" s="45"/>
      <c r="N1392" s="45"/>
      <c r="O1392" s="45"/>
      <c r="P1392" s="45"/>
      <c r="Q1392" s="45"/>
      <c r="R1392" s="45"/>
      <c r="S1392" s="45"/>
      <c r="T1392" s="45"/>
      <c r="U1392" s="45"/>
      <c r="V1392" s="45"/>
      <c r="W1392" s="45"/>
      <c r="X1392" s="45"/>
      <c r="Y1392" s="45"/>
      <c r="Z1392" s="45"/>
      <c r="AA1392" s="45"/>
      <c r="AB1392" s="45"/>
      <c r="AC1392" s="45"/>
      <c r="AD1392" s="45"/>
      <c r="AE1392" s="45"/>
      <c r="AF1392" s="45"/>
      <c r="AG1392" s="45"/>
      <c r="AH1392" s="45"/>
      <c r="AI1392" s="45"/>
    </row>
    <row r="1393" spans="1:35" x14ac:dyDescent="0.25">
      <c r="A1393" s="45"/>
      <c r="B1393" s="45"/>
      <c r="C1393" s="45"/>
      <c r="D1393" s="45"/>
      <c r="E1393" s="45"/>
      <c r="F1393" s="45"/>
      <c r="G1393" s="45"/>
      <c r="H1393" s="45"/>
      <c r="I1393" s="45"/>
      <c r="J1393" s="45"/>
      <c r="K1393" s="45"/>
      <c r="L1393" s="45"/>
      <c r="M1393" s="45"/>
      <c r="N1393" s="45"/>
      <c r="O1393" s="45"/>
      <c r="P1393" s="45"/>
      <c r="Q1393" s="45"/>
      <c r="R1393" s="45"/>
      <c r="S1393" s="45"/>
      <c r="T1393" s="45"/>
      <c r="U1393" s="45"/>
      <c r="V1393" s="45"/>
      <c r="W1393" s="45"/>
      <c r="X1393" s="45"/>
      <c r="Y1393" s="45"/>
      <c r="Z1393" s="45"/>
      <c r="AA1393" s="45"/>
      <c r="AB1393" s="45"/>
      <c r="AC1393" s="45"/>
      <c r="AD1393" s="45"/>
      <c r="AE1393" s="45"/>
      <c r="AF1393" s="45"/>
      <c r="AG1393" s="45"/>
      <c r="AH1393" s="45"/>
      <c r="AI1393" s="45"/>
    </row>
    <row r="1394" spans="1:35" x14ac:dyDescent="0.25">
      <c r="A1394" s="45"/>
      <c r="B1394" s="45"/>
      <c r="C1394" s="45"/>
      <c r="D1394" s="45"/>
      <c r="E1394" s="45"/>
      <c r="F1394" s="45"/>
      <c r="G1394" s="45"/>
      <c r="H1394" s="45"/>
      <c r="I1394" s="45"/>
      <c r="J1394" s="45"/>
      <c r="K1394" s="45"/>
      <c r="L1394" s="45"/>
      <c r="M1394" s="45"/>
      <c r="N1394" s="45"/>
      <c r="O1394" s="45"/>
      <c r="P1394" s="45"/>
      <c r="Q1394" s="45"/>
      <c r="R1394" s="45"/>
      <c r="S1394" s="45"/>
      <c r="T1394" s="45"/>
      <c r="U1394" s="45"/>
      <c r="V1394" s="45"/>
      <c r="W1394" s="45"/>
      <c r="X1394" s="45"/>
      <c r="Y1394" s="45"/>
      <c r="Z1394" s="45"/>
      <c r="AA1394" s="45"/>
      <c r="AB1394" s="45"/>
      <c r="AC1394" s="45"/>
      <c r="AD1394" s="45"/>
      <c r="AE1394" s="45"/>
      <c r="AF1394" s="45"/>
      <c r="AG1394" s="45"/>
      <c r="AH1394" s="45"/>
      <c r="AI1394" s="45"/>
    </row>
    <row r="1395" spans="1:35" x14ac:dyDescent="0.25">
      <c r="A1395" s="45"/>
      <c r="B1395" s="45"/>
      <c r="C1395" s="45"/>
      <c r="D1395" s="45"/>
      <c r="E1395" s="45"/>
      <c r="F1395" s="45"/>
      <c r="G1395" s="45"/>
      <c r="H1395" s="45"/>
      <c r="I1395" s="45"/>
      <c r="J1395" s="45"/>
      <c r="K1395" s="45"/>
      <c r="L1395" s="45"/>
      <c r="M1395" s="45"/>
      <c r="N1395" s="45"/>
      <c r="O1395" s="45"/>
      <c r="P1395" s="45"/>
      <c r="Q1395" s="45"/>
      <c r="R1395" s="45"/>
      <c r="S1395" s="45"/>
      <c r="T1395" s="45"/>
      <c r="U1395" s="45"/>
      <c r="V1395" s="45"/>
      <c r="W1395" s="45"/>
      <c r="X1395" s="45"/>
      <c r="Y1395" s="45"/>
      <c r="Z1395" s="45"/>
      <c r="AA1395" s="45"/>
      <c r="AB1395" s="45"/>
      <c r="AC1395" s="45"/>
      <c r="AD1395" s="45"/>
      <c r="AE1395" s="45"/>
      <c r="AF1395" s="45"/>
      <c r="AG1395" s="45"/>
      <c r="AH1395" s="45"/>
      <c r="AI1395" s="45"/>
    </row>
    <row r="1396" spans="1:35" x14ac:dyDescent="0.25">
      <c r="A1396" s="45"/>
      <c r="B1396" s="45"/>
      <c r="C1396" s="45"/>
      <c r="D1396" s="45"/>
      <c r="E1396" s="45"/>
      <c r="F1396" s="45"/>
      <c r="G1396" s="45"/>
      <c r="H1396" s="45"/>
      <c r="I1396" s="45"/>
      <c r="J1396" s="45"/>
      <c r="K1396" s="45"/>
      <c r="L1396" s="45"/>
      <c r="M1396" s="45"/>
      <c r="N1396" s="45"/>
      <c r="O1396" s="45"/>
      <c r="P1396" s="45"/>
      <c r="Q1396" s="45"/>
      <c r="R1396" s="45"/>
      <c r="S1396" s="45"/>
      <c r="T1396" s="45"/>
      <c r="U1396" s="45"/>
      <c r="V1396" s="45"/>
      <c r="W1396" s="45"/>
      <c r="X1396" s="45"/>
      <c r="Y1396" s="45"/>
      <c r="Z1396" s="45"/>
      <c r="AA1396" s="45"/>
      <c r="AB1396" s="45"/>
      <c r="AC1396" s="45"/>
      <c r="AD1396" s="45"/>
      <c r="AE1396" s="45"/>
      <c r="AF1396" s="45"/>
      <c r="AG1396" s="45"/>
      <c r="AH1396" s="45"/>
      <c r="AI1396" s="45"/>
    </row>
    <row r="1397" spans="1:35" x14ac:dyDescent="0.25">
      <c r="A1397" s="45"/>
      <c r="B1397" s="45"/>
      <c r="C1397" s="45"/>
      <c r="D1397" s="45"/>
      <c r="E1397" s="45"/>
      <c r="F1397" s="45"/>
      <c r="G1397" s="45"/>
      <c r="H1397" s="45"/>
      <c r="I1397" s="45"/>
      <c r="J1397" s="45"/>
      <c r="K1397" s="45"/>
      <c r="L1397" s="45"/>
      <c r="M1397" s="45"/>
      <c r="N1397" s="45"/>
      <c r="O1397" s="45"/>
      <c r="P1397" s="45"/>
      <c r="Q1397" s="45"/>
      <c r="R1397" s="45"/>
      <c r="S1397" s="45"/>
      <c r="T1397" s="45"/>
      <c r="U1397" s="45"/>
      <c r="V1397" s="45"/>
      <c r="W1397" s="45"/>
      <c r="X1397" s="45"/>
      <c r="Y1397" s="45"/>
      <c r="Z1397" s="45"/>
      <c r="AA1397" s="45"/>
      <c r="AB1397" s="45"/>
      <c r="AC1397" s="45"/>
      <c r="AD1397" s="45"/>
      <c r="AE1397" s="45"/>
      <c r="AF1397" s="45"/>
      <c r="AG1397" s="45"/>
      <c r="AH1397" s="45"/>
      <c r="AI1397" s="45"/>
    </row>
    <row r="1398" spans="1:35" x14ac:dyDescent="0.25">
      <c r="A1398" s="45"/>
      <c r="B1398" s="45"/>
      <c r="C1398" s="45"/>
      <c r="D1398" s="45"/>
      <c r="E1398" s="45"/>
      <c r="F1398" s="45"/>
      <c r="G1398" s="45"/>
      <c r="H1398" s="45"/>
      <c r="I1398" s="45"/>
      <c r="J1398" s="45"/>
      <c r="K1398" s="45"/>
      <c r="L1398" s="45"/>
      <c r="M1398" s="45"/>
      <c r="N1398" s="45"/>
      <c r="O1398" s="45"/>
      <c r="P1398" s="45"/>
      <c r="Q1398" s="45"/>
      <c r="R1398" s="45"/>
      <c r="S1398" s="45"/>
      <c r="T1398" s="45"/>
      <c r="U1398" s="45"/>
      <c r="V1398" s="45"/>
      <c r="W1398" s="45"/>
      <c r="X1398" s="45"/>
      <c r="Y1398" s="45"/>
      <c r="Z1398" s="45"/>
      <c r="AA1398" s="45"/>
      <c r="AB1398" s="45"/>
      <c r="AC1398" s="45"/>
      <c r="AD1398" s="45"/>
      <c r="AE1398" s="45"/>
      <c r="AF1398" s="45"/>
      <c r="AG1398" s="45"/>
      <c r="AH1398" s="45"/>
      <c r="AI1398" s="45"/>
    </row>
    <row r="1399" spans="1:35" x14ac:dyDescent="0.25">
      <c r="A1399" s="45"/>
      <c r="B1399" s="45"/>
      <c r="C1399" s="45"/>
      <c r="D1399" s="45"/>
      <c r="E1399" s="45"/>
      <c r="F1399" s="45"/>
      <c r="G1399" s="45"/>
      <c r="H1399" s="45"/>
      <c r="I1399" s="45"/>
      <c r="J1399" s="45"/>
      <c r="K1399" s="45"/>
      <c r="L1399" s="45"/>
      <c r="M1399" s="45"/>
      <c r="N1399" s="45"/>
      <c r="O1399" s="45"/>
      <c r="P1399" s="45"/>
      <c r="Q1399" s="45"/>
      <c r="R1399" s="45"/>
      <c r="S1399" s="45"/>
      <c r="T1399" s="45"/>
      <c r="U1399" s="45"/>
      <c r="V1399" s="45"/>
      <c r="W1399" s="45"/>
      <c r="X1399" s="45"/>
      <c r="Y1399" s="45"/>
      <c r="Z1399" s="45"/>
      <c r="AA1399" s="45"/>
      <c r="AB1399" s="45"/>
      <c r="AC1399" s="45"/>
      <c r="AD1399" s="45"/>
      <c r="AE1399" s="45"/>
      <c r="AF1399" s="45"/>
      <c r="AG1399" s="45"/>
      <c r="AH1399" s="45"/>
      <c r="AI1399" s="45"/>
    </row>
    <row r="1400" spans="1:35" x14ac:dyDescent="0.25">
      <c r="A1400" s="45"/>
      <c r="B1400" s="45"/>
      <c r="C1400" s="45"/>
      <c r="D1400" s="45"/>
      <c r="E1400" s="45"/>
      <c r="F1400" s="45"/>
      <c r="G1400" s="45"/>
      <c r="H1400" s="45"/>
      <c r="I1400" s="45"/>
      <c r="J1400" s="45"/>
      <c r="K1400" s="45"/>
      <c r="L1400" s="45"/>
      <c r="M1400" s="45"/>
      <c r="N1400" s="45"/>
      <c r="O1400" s="45"/>
      <c r="P1400" s="45"/>
      <c r="Q1400" s="45"/>
      <c r="R1400" s="45"/>
      <c r="S1400" s="45"/>
      <c r="T1400" s="45"/>
      <c r="U1400" s="45"/>
      <c r="V1400" s="45"/>
      <c r="W1400" s="45"/>
      <c r="X1400" s="45"/>
      <c r="Y1400" s="45"/>
      <c r="Z1400" s="45"/>
      <c r="AA1400" s="45"/>
      <c r="AB1400" s="45"/>
      <c r="AC1400" s="45"/>
      <c r="AD1400" s="45"/>
      <c r="AE1400" s="45"/>
      <c r="AF1400" s="45"/>
      <c r="AG1400" s="45"/>
      <c r="AH1400" s="45"/>
      <c r="AI1400" s="45"/>
    </row>
    <row r="1401" spans="1:35" x14ac:dyDescent="0.25">
      <c r="A1401" s="45"/>
      <c r="B1401" s="45"/>
      <c r="C1401" s="45"/>
      <c r="D1401" s="45"/>
      <c r="E1401" s="45"/>
      <c r="F1401" s="45"/>
      <c r="G1401" s="45"/>
      <c r="H1401" s="45"/>
      <c r="I1401" s="45"/>
      <c r="J1401" s="45"/>
      <c r="K1401" s="45"/>
      <c r="L1401" s="45"/>
      <c r="M1401" s="45"/>
      <c r="N1401" s="45"/>
      <c r="O1401" s="45"/>
      <c r="P1401" s="45"/>
      <c r="Q1401" s="45"/>
      <c r="R1401" s="45"/>
      <c r="S1401" s="45"/>
      <c r="T1401" s="45"/>
      <c r="U1401" s="45"/>
      <c r="V1401" s="45"/>
      <c r="W1401" s="45"/>
      <c r="X1401" s="45"/>
      <c r="Y1401" s="45"/>
      <c r="Z1401" s="45"/>
      <c r="AA1401" s="45"/>
      <c r="AB1401" s="45"/>
      <c r="AC1401" s="45"/>
      <c r="AD1401" s="45"/>
      <c r="AE1401" s="45"/>
      <c r="AF1401" s="45"/>
      <c r="AG1401" s="45"/>
      <c r="AH1401" s="45"/>
      <c r="AI1401" s="45"/>
    </row>
    <row r="1402" spans="1:35" x14ac:dyDescent="0.25">
      <c r="A1402" s="45"/>
      <c r="B1402" s="45"/>
      <c r="C1402" s="45"/>
      <c r="D1402" s="45"/>
      <c r="E1402" s="45"/>
      <c r="F1402" s="45"/>
      <c r="G1402" s="45"/>
      <c r="H1402" s="45"/>
      <c r="I1402" s="45"/>
      <c r="J1402" s="45"/>
      <c r="K1402" s="45"/>
      <c r="L1402" s="45"/>
      <c r="M1402" s="45"/>
      <c r="N1402" s="45"/>
      <c r="O1402" s="45"/>
      <c r="P1402" s="45"/>
      <c r="Q1402" s="45"/>
      <c r="R1402" s="45"/>
      <c r="S1402" s="45"/>
      <c r="T1402" s="45"/>
      <c r="U1402" s="45"/>
      <c r="V1402" s="45"/>
      <c r="W1402" s="45"/>
      <c r="X1402" s="45"/>
      <c r="Y1402" s="45"/>
      <c r="Z1402" s="45"/>
      <c r="AA1402" s="45"/>
      <c r="AB1402" s="45"/>
      <c r="AC1402" s="45"/>
      <c r="AD1402" s="45"/>
      <c r="AE1402" s="45"/>
      <c r="AF1402" s="45"/>
      <c r="AG1402" s="45"/>
      <c r="AH1402" s="45"/>
      <c r="AI1402" s="45"/>
    </row>
    <row r="1403" spans="1:35" x14ac:dyDescent="0.25">
      <c r="A1403" s="45"/>
      <c r="B1403" s="45"/>
      <c r="C1403" s="45"/>
      <c r="D1403" s="45"/>
      <c r="E1403" s="45"/>
      <c r="F1403" s="45"/>
      <c r="G1403" s="45"/>
      <c r="H1403" s="45"/>
      <c r="I1403" s="45"/>
      <c r="J1403" s="45"/>
      <c r="K1403" s="45"/>
      <c r="L1403" s="45"/>
      <c r="M1403" s="45"/>
      <c r="N1403" s="45"/>
      <c r="O1403" s="45"/>
      <c r="P1403" s="45"/>
      <c r="Q1403" s="45"/>
      <c r="R1403" s="45"/>
      <c r="S1403" s="45"/>
      <c r="T1403" s="45"/>
      <c r="U1403" s="45"/>
      <c r="V1403" s="45"/>
      <c r="W1403" s="45"/>
      <c r="X1403" s="45"/>
      <c r="Y1403" s="45"/>
      <c r="Z1403" s="45"/>
      <c r="AA1403" s="45"/>
      <c r="AB1403" s="45"/>
      <c r="AC1403" s="45"/>
      <c r="AD1403" s="45"/>
      <c r="AE1403" s="45"/>
      <c r="AF1403" s="45"/>
      <c r="AG1403" s="45"/>
      <c r="AH1403" s="45"/>
      <c r="AI1403" s="45"/>
    </row>
    <row r="1404" spans="1:35" x14ac:dyDescent="0.25">
      <c r="A1404" s="45"/>
      <c r="B1404" s="45"/>
      <c r="C1404" s="45"/>
      <c r="D1404" s="45"/>
      <c r="E1404" s="45"/>
      <c r="F1404" s="45"/>
      <c r="G1404" s="45"/>
      <c r="H1404" s="45"/>
      <c r="I1404" s="45"/>
      <c r="J1404" s="45"/>
      <c r="K1404" s="45"/>
      <c r="L1404" s="45"/>
      <c r="M1404" s="45"/>
      <c r="N1404" s="45"/>
      <c r="O1404" s="45"/>
      <c r="P1404" s="45"/>
      <c r="Q1404" s="45"/>
      <c r="R1404" s="45"/>
      <c r="S1404" s="45"/>
      <c r="T1404" s="45"/>
      <c r="U1404" s="45"/>
      <c r="V1404" s="45"/>
      <c r="W1404" s="45"/>
      <c r="X1404" s="45"/>
      <c r="Y1404" s="45"/>
      <c r="Z1404" s="45"/>
      <c r="AA1404" s="45"/>
      <c r="AB1404" s="45"/>
      <c r="AC1404" s="45"/>
      <c r="AD1404" s="45"/>
      <c r="AE1404" s="45"/>
      <c r="AF1404" s="45"/>
      <c r="AG1404" s="45"/>
      <c r="AH1404" s="45"/>
      <c r="AI1404" s="45"/>
    </row>
    <row r="1405" spans="1:35" x14ac:dyDescent="0.25">
      <c r="A1405" s="45"/>
      <c r="B1405" s="45"/>
      <c r="C1405" s="45"/>
      <c r="D1405" s="45"/>
      <c r="E1405" s="45"/>
      <c r="F1405" s="45"/>
      <c r="G1405" s="45"/>
      <c r="H1405" s="45"/>
      <c r="I1405" s="45"/>
      <c r="J1405" s="45"/>
      <c r="K1405" s="45"/>
      <c r="L1405" s="45"/>
      <c r="M1405" s="45"/>
      <c r="N1405" s="45"/>
      <c r="O1405" s="45"/>
      <c r="P1405" s="45"/>
      <c r="Q1405" s="45"/>
      <c r="R1405" s="45"/>
      <c r="S1405" s="45"/>
      <c r="T1405" s="45"/>
      <c r="U1405" s="45"/>
      <c r="V1405" s="45"/>
      <c r="W1405" s="45"/>
      <c r="X1405" s="45"/>
      <c r="Y1405" s="45"/>
      <c r="Z1405" s="45"/>
      <c r="AA1405" s="45"/>
      <c r="AB1405" s="45"/>
      <c r="AC1405" s="45"/>
      <c r="AD1405" s="45"/>
      <c r="AE1405" s="45"/>
      <c r="AF1405" s="45"/>
      <c r="AG1405" s="45"/>
      <c r="AH1405" s="45"/>
      <c r="AI1405" s="45"/>
    </row>
    <row r="1406" spans="1:35" x14ac:dyDescent="0.25">
      <c r="A1406" s="45"/>
      <c r="B1406" s="45"/>
      <c r="C1406" s="45"/>
      <c r="D1406" s="45"/>
      <c r="E1406" s="45"/>
      <c r="F1406" s="45"/>
      <c r="G1406" s="45"/>
      <c r="H1406" s="45"/>
      <c r="I1406" s="45"/>
      <c r="J1406" s="45"/>
      <c r="K1406" s="45"/>
      <c r="L1406" s="45"/>
      <c r="M1406" s="45"/>
      <c r="N1406" s="45"/>
      <c r="O1406" s="45"/>
      <c r="P1406" s="45"/>
      <c r="Q1406" s="45"/>
      <c r="R1406" s="45"/>
      <c r="S1406" s="45"/>
      <c r="T1406" s="45"/>
      <c r="U1406" s="45"/>
      <c r="V1406" s="45"/>
      <c r="W1406" s="45"/>
      <c r="X1406" s="45"/>
      <c r="Y1406" s="45"/>
      <c r="Z1406" s="45"/>
      <c r="AA1406" s="45"/>
      <c r="AB1406" s="45"/>
      <c r="AC1406" s="45"/>
      <c r="AD1406" s="45"/>
      <c r="AE1406" s="45"/>
      <c r="AF1406" s="45"/>
      <c r="AG1406" s="45"/>
      <c r="AH1406" s="45"/>
      <c r="AI1406" s="45"/>
    </row>
    <row r="1407" spans="1:35" x14ac:dyDescent="0.25">
      <c r="A1407" s="45"/>
      <c r="B1407" s="45"/>
      <c r="C1407" s="45"/>
      <c r="D1407" s="45"/>
      <c r="E1407" s="45"/>
      <c r="F1407" s="45"/>
      <c r="G1407" s="45"/>
      <c r="H1407" s="45"/>
      <c r="I1407" s="45"/>
      <c r="J1407" s="45"/>
      <c r="K1407" s="45"/>
      <c r="L1407" s="45"/>
      <c r="M1407" s="45"/>
      <c r="N1407" s="45"/>
      <c r="O1407" s="45"/>
      <c r="P1407" s="45"/>
      <c r="Q1407" s="45"/>
      <c r="R1407" s="45"/>
      <c r="S1407" s="45"/>
      <c r="T1407" s="45"/>
      <c r="U1407" s="45"/>
      <c r="V1407" s="45"/>
      <c r="W1407" s="45"/>
      <c r="X1407" s="45"/>
      <c r="Y1407" s="45"/>
      <c r="Z1407" s="45"/>
      <c r="AA1407" s="45"/>
      <c r="AB1407" s="45"/>
      <c r="AC1407" s="45"/>
      <c r="AD1407" s="45"/>
      <c r="AE1407" s="45"/>
      <c r="AF1407" s="45"/>
      <c r="AG1407" s="45"/>
      <c r="AH1407" s="45"/>
      <c r="AI1407" s="45"/>
    </row>
    <row r="1408" spans="1:35" x14ac:dyDescent="0.25">
      <c r="A1408" s="45"/>
      <c r="B1408" s="45"/>
      <c r="C1408" s="45"/>
      <c r="D1408" s="45"/>
      <c r="E1408" s="45"/>
      <c r="F1408" s="45"/>
      <c r="G1408" s="45"/>
      <c r="H1408" s="45"/>
      <c r="I1408" s="45"/>
      <c r="J1408" s="45"/>
      <c r="K1408" s="45"/>
      <c r="L1408" s="45"/>
      <c r="M1408" s="45"/>
      <c r="N1408" s="45"/>
      <c r="O1408" s="45"/>
      <c r="P1408" s="45"/>
      <c r="Q1408" s="45"/>
      <c r="R1408" s="45"/>
      <c r="S1408" s="45"/>
      <c r="T1408" s="45"/>
      <c r="U1408" s="45"/>
      <c r="V1408" s="45"/>
      <c r="W1408" s="45"/>
      <c r="X1408" s="45"/>
      <c r="Y1408" s="45"/>
      <c r="Z1408" s="45"/>
      <c r="AA1408" s="45"/>
      <c r="AB1408" s="45"/>
      <c r="AC1408" s="45"/>
      <c r="AD1408" s="45"/>
      <c r="AE1408" s="45"/>
      <c r="AF1408" s="45"/>
      <c r="AG1408" s="45"/>
      <c r="AH1408" s="45"/>
      <c r="AI1408" s="45"/>
    </row>
    <row r="1409" spans="1:35" x14ac:dyDescent="0.25">
      <c r="A1409" s="45"/>
      <c r="B1409" s="45"/>
      <c r="C1409" s="45"/>
      <c r="D1409" s="45"/>
      <c r="E1409" s="45"/>
      <c r="F1409" s="45"/>
      <c r="G1409" s="45"/>
      <c r="H1409" s="45"/>
      <c r="I1409" s="45"/>
      <c r="J1409" s="45"/>
      <c r="K1409" s="45"/>
      <c r="L1409" s="45"/>
      <c r="M1409" s="45"/>
      <c r="N1409" s="45"/>
      <c r="O1409" s="45"/>
      <c r="P1409" s="45"/>
      <c r="Q1409" s="45"/>
      <c r="R1409" s="45"/>
      <c r="S1409" s="45"/>
      <c r="T1409" s="45"/>
      <c r="U1409" s="45"/>
      <c r="V1409" s="45"/>
      <c r="W1409" s="45"/>
      <c r="X1409" s="45"/>
      <c r="Y1409" s="45"/>
      <c r="Z1409" s="45"/>
      <c r="AA1409" s="45"/>
      <c r="AB1409" s="45"/>
      <c r="AC1409" s="45"/>
      <c r="AD1409" s="45"/>
      <c r="AE1409" s="45"/>
      <c r="AF1409" s="45"/>
      <c r="AG1409" s="45"/>
      <c r="AH1409" s="45"/>
      <c r="AI1409" s="45"/>
    </row>
    <row r="1410" spans="1:35" x14ac:dyDescent="0.25">
      <c r="A1410" s="45"/>
      <c r="B1410" s="45"/>
      <c r="C1410" s="45"/>
      <c r="D1410" s="45"/>
      <c r="E1410" s="45"/>
      <c r="F1410" s="45"/>
      <c r="G1410" s="45"/>
      <c r="H1410" s="45"/>
      <c r="I1410" s="45"/>
      <c r="J1410" s="45"/>
      <c r="K1410" s="45"/>
      <c r="L1410" s="45"/>
      <c r="M1410" s="45"/>
      <c r="N1410" s="45"/>
      <c r="O1410" s="45"/>
      <c r="P1410" s="45"/>
      <c r="Q1410" s="45"/>
      <c r="R1410" s="45"/>
      <c r="S1410" s="45"/>
      <c r="T1410" s="45"/>
      <c r="U1410" s="45"/>
      <c r="V1410" s="45"/>
      <c r="W1410" s="45"/>
      <c r="X1410" s="45"/>
      <c r="Y1410" s="45"/>
      <c r="Z1410" s="45"/>
      <c r="AA1410" s="45"/>
      <c r="AB1410" s="45"/>
      <c r="AC1410" s="45"/>
      <c r="AD1410" s="45"/>
      <c r="AE1410" s="45"/>
      <c r="AF1410" s="45"/>
      <c r="AG1410" s="45"/>
      <c r="AH1410" s="45"/>
      <c r="AI1410" s="45"/>
    </row>
    <row r="1411" spans="1:35" x14ac:dyDescent="0.25">
      <c r="A1411" s="45"/>
      <c r="B1411" s="45"/>
      <c r="C1411" s="45"/>
      <c r="D1411" s="45"/>
      <c r="E1411" s="45"/>
      <c r="F1411" s="45"/>
      <c r="G1411" s="45"/>
      <c r="H1411" s="45"/>
      <c r="I1411" s="45"/>
      <c r="J1411" s="45"/>
      <c r="K1411" s="45"/>
      <c r="L1411" s="45"/>
      <c r="M1411" s="45"/>
      <c r="N1411" s="45"/>
      <c r="O1411" s="45"/>
      <c r="P1411" s="45"/>
      <c r="Q1411" s="45"/>
      <c r="R1411" s="45"/>
      <c r="S1411" s="45"/>
      <c r="T1411" s="45"/>
      <c r="U1411" s="45"/>
      <c r="V1411" s="45"/>
      <c r="W1411" s="45"/>
      <c r="X1411" s="45"/>
      <c r="Y1411" s="45"/>
      <c r="Z1411" s="45"/>
      <c r="AA1411" s="45"/>
      <c r="AB1411" s="45"/>
      <c r="AC1411" s="45"/>
      <c r="AD1411" s="45"/>
      <c r="AE1411" s="45"/>
      <c r="AF1411" s="45"/>
      <c r="AG1411" s="45"/>
      <c r="AH1411" s="45"/>
      <c r="AI1411" s="45"/>
    </row>
    <row r="1412" spans="1:35" x14ac:dyDescent="0.25">
      <c r="A1412" s="45"/>
      <c r="B1412" s="45"/>
      <c r="C1412" s="45"/>
      <c r="D1412" s="45"/>
      <c r="E1412" s="45"/>
      <c r="F1412" s="45"/>
      <c r="G1412" s="45"/>
      <c r="H1412" s="45"/>
      <c r="I1412" s="45"/>
      <c r="J1412" s="45"/>
      <c r="K1412" s="45"/>
      <c r="L1412" s="45"/>
      <c r="M1412" s="45"/>
      <c r="N1412" s="45"/>
      <c r="O1412" s="45"/>
      <c r="P1412" s="45"/>
      <c r="Q1412" s="45"/>
      <c r="R1412" s="45"/>
      <c r="S1412" s="45"/>
      <c r="T1412" s="45"/>
      <c r="U1412" s="45"/>
      <c r="V1412" s="45"/>
      <c r="W1412" s="45"/>
      <c r="X1412" s="45"/>
      <c r="Y1412" s="45"/>
      <c r="Z1412" s="45"/>
      <c r="AA1412" s="45"/>
      <c r="AB1412" s="45"/>
      <c r="AC1412" s="45"/>
      <c r="AD1412" s="45"/>
      <c r="AE1412" s="45"/>
      <c r="AF1412" s="45"/>
      <c r="AG1412" s="45"/>
      <c r="AH1412" s="45"/>
      <c r="AI1412" s="45"/>
    </row>
    <row r="1413" spans="1:35" x14ac:dyDescent="0.25">
      <c r="A1413" s="45"/>
      <c r="B1413" s="45"/>
      <c r="C1413" s="45"/>
      <c r="D1413" s="45"/>
      <c r="E1413" s="45"/>
      <c r="F1413" s="45"/>
      <c r="G1413" s="45"/>
      <c r="H1413" s="45"/>
      <c r="I1413" s="45"/>
      <c r="J1413" s="45"/>
      <c r="K1413" s="45"/>
      <c r="L1413" s="45"/>
      <c r="M1413" s="45"/>
      <c r="N1413" s="45"/>
      <c r="O1413" s="45"/>
      <c r="P1413" s="45"/>
      <c r="Q1413" s="45"/>
      <c r="R1413" s="45"/>
      <c r="S1413" s="45"/>
      <c r="T1413" s="45"/>
      <c r="U1413" s="45"/>
      <c r="V1413" s="45"/>
      <c r="W1413" s="45"/>
      <c r="X1413" s="45"/>
      <c r="Y1413" s="45"/>
      <c r="Z1413" s="45"/>
      <c r="AA1413" s="45"/>
      <c r="AB1413" s="45"/>
      <c r="AC1413" s="45"/>
      <c r="AD1413" s="45"/>
      <c r="AE1413" s="45"/>
      <c r="AF1413" s="45"/>
      <c r="AG1413" s="45"/>
      <c r="AH1413" s="45"/>
      <c r="AI1413" s="45"/>
    </row>
    <row r="1414" spans="1:35" x14ac:dyDescent="0.25">
      <c r="A1414" s="45"/>
      <c r="B1414" s="45"/>
      <c r="C1414" s="45"/>
      <c r="D1414" s="45"/>
      <c r="E1414" s="45"/>
      <c r="F1414" s="45"/>
      <c r="G1414" s="45"/>
      <c r="H1414" s="45"/>
      <c r="I1414" s="45"/>
      <c r="J1414" s="45"/>
      <c r="K1414" s="45"/>
      <c r="L1414" s="45"/>
      <c r="M1414" s="45"/>
      <c r="N1414" s="45"/>
      <c r="O1414" s="45"/>
      <c r="P1414" s="45"/>
      <c r="Q1414" s="45"/>
      <c r="R1414" s="45"/>
      <c r="S1414" s="45"/>
      <c r="T1414" s="45"/>
      <c r="U1414" s="45"/>
      <c r="V1414" s="45"/>
      <c r="W1414" s="45"/>
      <c r="X1414" s="45"/>
      <c r="Y1414" s="45"/>
      <c r="Z1414" s="45"/>
      <c r="AA1414" s="45"/>
      <c r="AB1414" s="45"/>
      <c r="AC1414" s="45"/>
      <c r="AD1414" s="45"/>
      <c r="AE1414" s="45"/>
      <c r="AF1414" s="45"/>
      <c r="AG1414" s="45"/>
      <c r="AH1414" s="45"/>
      <c r="AI1414" s="45"/>
    </row>
    <row r="1415" spans="1:35" x14ac:dyDescent="0.25">
      <c r="A1415" s="45"/>
      <c r="B1415" s="45"/>
      <c r="C1415" s="45"/>
      <c r="D1415" s="45"/>
      <c r="E1415" s="45"/>
      <c r="F1415" s="45"/>
      <c r="G1415" s="45"/>
      <c r="H1415" s="45"/>
      <c r="I1415" s="45"/>
      <c r="J1415" s="45"/>
      <c r="K1415" s="45"/>
      <c r="L1415" s="45"/>
      <c r="M1415" s="45"/>
      <c r="N1415" s="45"/>
      <c r="O1415" s="45"/>
      <c r="P1415" s="45"/>
      <c r="Q1415" s="45"/>
      <c r="R1415" s="45"/>
      <c r="S1415" s="45"/>
      <c r="T1415" s="45"/>
      <c r="U1415" s="45"/>
      <c r="V1415" s="45"/>
      <c r="W1415" s="45"/>
      <c r="X1415" s="45"/>
      <c r="Y1415" s="45"/>
      <c r="Z1415" s="45"/>
      <c r="AA1415" s="45"/>
      <c r="AB1415" s="45"/>
      <c r="AC1415" s="45"/>
      <c r="AD1415" s="45"/>
      <c r="AE1415" s="45"/>
      <c r="AF1415" s="45"/>
      <c r="AG1415" s="45"/>
      <c r="AH1415" s="45"/>
      <c r="AI1415" s="45"/>
    </row>
    <row r="1416" spans="1:35" x14ac:dyDescent="0.25">
      <c r="A1416" s="45"/>
      <c r="B1416" s="45"/>
      <c r="C1416" s="45"/>
      <c r="D1416" s="45"/>
      <c r="E1416" s="45"/>
      <c r="F1416" s="45"/>
      <c r="G1416" s="45"/>
      <c r="H1416" s="45"/>
      <c r="I1416" s="45"/>
      <c r="J1416" s="45"/>
      <c r="K1416" s="45"/>
      <c r="L1416" s="45"/>
      <c r="M1416" s="45"/>
      <c r="N1416" s="45"/>
      <c r="O1416" s="45"/>
      <c r="P1416" s="45"/>
      <c r="Q1416" s="45"/>
      <c r="R1416" s="45"/>
      <c r="S1416" s="45"/>
      <c r="T1416" s="45"/>
      <c r="U1416" s="45"/>
      <c r="V1416" s="45"/>
      <c r="W1416" s="45"/>
      <c r="X1416" s="45"/>
      <c r="Y1416" s="45"/>
      <c r="Z1416" s="45"/>
      <c r="AA1416" s="45"/>
      <c r="AB1416" s="45"/>
      <c r="AC1416" s="45"/>
      <c r="AD1416" s="45"/>
      <c r="AE1416" s="45"/>
      <c r="AF1416" s="45"/>
      <c r="AG1416" s="45"/>
      <c r="AH1416" s="45"/>
      <c r="AI1416" s="45"/>
    </row>
    <row r="1417" spans="1:35" x14ac:dyDescent="0.25">
      <c r="A1417" s="45"/>
      <c r="B1417" s="45"/>
      <c r="C1417" s="45"/>
      <c r="D1417" s="45"/>
      <c r="E1417" s="45"/>
      <c r="F1417" s="45"/>
      <c r="G1417" s="45"/>
      <c r="H1417" s="45"/>
      <c r="I1417" s="45"/>
      <c r="J1417" s="45"/>
      <c r="K1417" s="45"/>
      <c r="L1417" s="45"/>
      <c r="M1417" s="45"/>
      <c r="N1417" s="45"/>
      <c r="O1417" s="45"/>
      <c r="P1417" s="45"/>
      <c r="Q1417" s="45"/>
      <c r="R1417" s="45"/>
      <c r="S1417" s="45"/>
      <c r="T1417" s="45"/>
      <c r="U1417" s="45"/>
      <c r="V1417" s="45"/>
      <c r="W1417" s="45"/>
      <c r="X1417" s="45"/>
      <c r="Y1417" s="45"/>
      <c r="Z1417" s="45"/>
      <c r="AA1417" s="45"/>
      <c r="AB1417" s="45"/>
      <c r="AC1417" s="45"/>
      <c r="AD1417" s="45"/>
      <c r="AE1417" s="45"/>
      <c r="AF1417" s="45"/>
      <c r="AG1417" s="45"/>
      <c r="AH1417" s="45"/>
      <c r="AI1417" s="45"/>
    </row>
    <row r="1418" spans="1:35" x14ac:dyDescent="0.25">
      <c r="A1418" s="45"/>
      <c r="B1418" s="45"/>
      <c r="C1418" s="45"/>
      <c r="D1418" s="45"/>
      <c r="E1418" s="45"/>
      <c r="F1418" s="45"/>
      <c r="G1418" s="45"/>
      <c r="H1418" s="45"/>
      <c r="I1418" s="45"/>
      <c r="J1418" s="45"/>
      <c r="K1418" s="45"/>
      <c r="L1418" s="45"/>
      <c r="M1418" s="45"/>
      <c r="N1418" s="45"/>
      <c r="O1418" s="45"/>
      <c r="P1418" s="45"/>
      <c r="Q1418" s="45"/>
      <c r="R1418" s="45"/>
      <c r="S1418" s="45"/>
      <c r="T1418" s="45"/>
      <c r="U1418" s="45"/>
      <c r="V1418" s="45"/>
      <c r="W1418" s="45"/>
      <c r="X1418" s="45"/>
      <c r="Y1418" s="45"/>
      <c r="Z1418" s="45"/>
      <c r="AA1418" s="45"/>
      <c r="AB1418" s="45"/>
      <c r="AC1418" s="45"/>
      <c r="AD1418" s="45"/>
      <c r="AE1418" s="45"/>
      <c r="AF1418" s="45"/>
      <c r="AG1418" s="45"/>
      <c r="AH1418" s="45"/>
      <c r="AI1418" s="45"/>
    </row>
    <row r="1419" spans="1:35" x14ac:dyDescent="0.25">
      <c r="A1419" s="45"/>
      <c r="B1419" s="45"/>
      <c r="C1419" s="45"/>
      <c r="D1419" s="45"/>
      <c r="E1419" s="45"/>
      <c r="F1419" s="45"/>
      <c r="G1419" s="45"/>
      <c r="H1419" s="45"/>
      <c r="I1419" s="45"/>
      <c r="J1419" s="45"/>
      <c r="K1419" s="45"/>
      <c r="L1419" s="45"/>
      <c r="M1419" s="45"/>
      <c r="N1419" s="45"/>
      <c r="O1419" s="45"/>
      <c r="P1419" s="45"/>
      <c r="Q1419" s="45"/>
      <c r="R1419" s="45"/>
      <c r="S1419" s="45"/>
      <c r="T1419" s="45"/>
      <c r="U1419" s="45"/>
      <c r="V1419" s="45"/>
      <c r="W1419" s="45"/>
      <c r="X1419" s="45"/>
      <c r="Y1419" s="45"/>
      <c r="Z1419" s="45"/>
      <c r="AA1419" s="45"/>
      <c r="AB1419" s="45"/>
      <c r="AC1419" s="45"/>
      <c r="AD1419" s="45"/>
      <c r="AE1419" s="45"/>
      <c r="AF1419" s="45"/>
      <c r="AG1419" s="45"/>
      <c r="AH1419" s="45"/>
      <c r="AI1419" s="45"/>
    </row>
    <row r="1420" spans="1:35" x14ac:dyDescent="0.25">
      <c r="A1420" s="45"/>
      <c r="B1420" s="45"/>
      <c r="C1420" s="45"/>
      <c r="D1420" s="45"/>
      <c r="E1420" s="45"/>
      <c r="F1420" s="45"/>
      <c r="G1420" s="45"/>
      <c r="H1420" s="45"/>
      <c r="I1420" s="45"/>
      <c r="J1420" s="45"/>
      <c r="K1420" s="45"/>
      <c r="L1420" s="45"/>
      <c r="M1420" s="45"/>
      <c r="N1420" s="45"/>
      <c r="O1420" s="45"/>
      <c r="P1420" s="45"/>
      <c r="Q1420" s="45"/>
      <c r="R1420" s="45"/>
      <c r="S1420" s="45"/>
      <c r="T1420" s="45"/>
      <c r="U1420" s="45"/>
      <c r="V1420" s="45"/>
      <c r="W1420" s="45"/>
      <c r="X1420" s="45"/>
      <c r="Y1420" s="45"/>
      <c r="Z1420" s="45"/>
      <c r="AA1420" s="45"/>
      <c r="AB1420" s="45"/>
      <c r="AC1420" s="45"/>
      <c r="AD1420" s="45"/>
      <c r="AE1420" s="45"/>
      <c r="AF1420" s="45"/>
      <c r="AG1420" s="45"/>
      <c r="AH1420" s="45"/>
      <c r="AI1420" s="45"/>
    </row>
    <row r="1421" spans="1:35" x14ac:dyDescent="0.25">
      <c r="A1421" s="45"/>
      <c r="B1421" s="45"/>
      <c r="C1421" s="45"/>
      <c r="D1421" s="45"/>
      <c r="E1421" s="45"/>
      <c r="F1421" s="45"/>
      <c r="G1421" s="45"/>
      <c r="H1421" s="45"/>
      <c r="I1421" s="45"/>
      <c r="J1421" s="45"/>
      <c r="K1421" s="45"/>
      <c r="L1421" s="45"/>
      <c r="M1421" s="45"/>
      <c r="N1421" s="45"/>
      <c r="O1421" s="45"/>
      <c r="P1421" s="45"/>
      <c r="Q1421" s="45"/>
      <c r="R1421" s="45"/>
      <c r="S1421" s="45"/>
      <c r="T1421" s="45"/>
      <c r="U1421" s="45"/>
      <c r="V1421" s="45"/>
      <c r="W1421" s="45"/>
      <c r="X1421" s="45"/>
      <c r="Y1421" s="45"/>
      <c r="Z1421" s="45"/>
      <c r="AA1421" s="45"/>
      <c r="AB1421" s="45"/>
      <c r="AC1421" s="45"/>
      <c r="AD1421" s="45"/>
      <c r="AE1421" s="45"/>
      <c r="AF1421" s="45"/>
      <c r="AG1421" s="45"/>
      <c r="AH1421" s="45"/>
      <c r="AI1421" s="45"/>
    </row>
    <row r="1422" spans="1:35" x14ac:dyDescent="0.25">
      <c r="A1422" s="45"/>
      <c r="B1422" s="45"/>
      <c r="C1422" s="45"/>
      <c r="D1422" s="45"/>
      <c r="E1422" s="45"/>
      <c r="F1422" s="45"/>
      <c r="G1422" s="45"/>
      <c r="H1422" s="45"/>
      <c r="I1422" s="45"/>
      <c r="J1422" s="45"/>
      <c r="K1422" s="45"/>
      <c r="L1422" s="45"/>
      <c r="M1422" s="45"/>
      <c r="N1422" s="45"/>
      <c r="O1422" s="45"/>
      <c r="P1422" s="45"/>
      <c r="Q1422" s="45"/>
      <c r="R1422" s="45"/>
      <c r="S1422" s="45"/>
      <c r="T1422" s="45"/>
      <c r="U1422" s="45"/>
      <c r="V1422" s="45"/>
      <c r="W1422" s="45"/>
      <c r="X1422" s="45"/>
      <c r="Y1422" s="45"/>
      <c r="Z1422" s="45"/>
      <c r="AA1422" s="45"/>
      <c r="AB1422" s="45"/>
      <c r="AC1422" s="45"/>
      <c r="AD1422" s="45"/>
      <c r="AE1422" s="45"/>
      <c r="AF1422" s="45"/>
      <c r="AG1422" s="45"/>
      <c r="AH1422" s="45"/>
      <c r="AI1422" s="45"/>
    </row>
    <row r="1423" spans="1:35" x14ac:dyDescent="0.25">
      <c r="A1423" s="45"/>
      <c r="B1423" s="45"/>
      <c r="C1423" s="45"/>
      <c r="D1423" s="45"/>
      <c r="E1423" s="45"/>
      <c r="F1423" s="45"/>
      <c r="G1423" s="45"/>
      <c r="H1423" s="45"/>
      <c r="I1423" s="45"/>
      <c r="J1423" s="45"/>
      <c r="K1423" s="45"/>
      <c r="L1423" s="45"/>
      <c r="M1423" s="45"/>
      <c r="N1423" s="45"/>
      <c r="O1423" s="45"/>
      <c r="P1423" s="45"/>
      <c r="Q1423" s="45"/>
      <c r="R1423" s="45"/>
      <c r="S1423" s="45"/>
      <c r="T1423" s="45"/>
      <c r="U1423" s="45"/>
      <c r="V1423" s="45"/>
      <c r="W1423" s="45"/>
      <c r="X1423" s="45"/>
      <c r="Y1423" s="45"/>
      <c r="Z1423" s="45"/>
      <c r="AA1423" s="45"/>
      <c r="AB1423" s="45"/>
      <c r="AC1423" s="45"/>
      <c r="AD1423" s="45"/>
      <c r="AE1423" s="45"/>
      <c r="AF1423" s="45"/>
      <c r="AG1423" s="45"/>
      <c r="AH1423" s="45"/>
      <c r="AI1423" s="45"/>
    </row>
    <row r="1424" spans="1:35" x14ac:dyDescent="0.25">
      <c r="A1424" s="45"/>
      <c r="B1424" s="45"/>
      <c r="C1424" s="45"/>
      <c r="D1424" s="45"/>
      <c r="E1424" s="45"/>
      <c r="F1424" s="45"/>
      <c r="G1424" s="45"/>
      <c r="H1424" s="45"/>
      <c r="I1424" s="45"/>
      <c r="J1424" s="45"/>
      <c r="K1424" s="45"/>
      <c r="L1424" s="45"/>
      <c r="M1424" s="45"/>
      <c r="N1424" s="45"/>
      <c r="O1424" s="45"/>
      <c r="P1424" s="45"/>
      <c r="Q1424" s="45"/>
      <c r="R1424" s="45"/>
      <c r="S1424" s="45"/>
      <c r="T1424" s="45"/>
      <c r="U1424" s="45"/>
      <c r="V1424" s="45"/>
      <c r="W1424" s="45"/>
      <c r="X1424" s="45"/>
      <c r="Y1424" s="45"/>
      <c r="Z1424" s="45"/>
      <c r="AA1424" s="45"/>
      <c r="AB1424" s="45"/>
      <c r="AC1424" s="45"/>
      <c r="AD1424" s="45"/>
      <c r="AE1424" s="45"/>
      <c r="AF1424" s="45"/>
      <c r="AG1424" s="45"/>
      <c r="AH1424" s="45"/>
      <c r="AI1424" s="45"/>
    </row>
    <row r="1425" spans="1:35" x14ac:dyDescent="0.25">
      <c r="A1425" s="45"/>
      <c r="B1425" s="45"/>
      <c r="C1425" s="45"/>
      <c r="D1425" s="45"/>
      <c r="E1425" s="45"/>
      <c r="F1425" s="45"/>
      <c r="G1425" s="45"/>
      <c r="H1425" s="45"/>
      <c r="I1425" s="45"/>
      <c r="J1425" s="45"/>
      <c r="K1425" s="45"/>
      <c r="L1425" s="45"/>
      <c r="M1425" s="45"/>
      <c r="N1425" s="45"/>
      <c r="O1425" s="45"/>
      <c r="P1425" s="45"/>
      <c r="Q1425" s="45"/>
      <c r="R1425" s="45"/>
      <c r="S1425" s="45"/>
      <c r="T1425" s="45"/>
      <c r="U1425" s="45"/>
      <c r="V1425" s="45"/>
      <c r="W1425" s="45"/>
      <c r="X1425" s="45"/>
      <c r="Y1425" s="45"/>
      <c r="Z1425" s="45"/>
      <c r="AA1425" s="45"/>
      <c r="AB1425" s="45"/>
      <c r="AC1425" s="45"/>
      <c r="AD1425" s="45"/>
      <c r="AE1425" s="45"/>
      <c r="AF1425" s="45"/>
      <c r="AG1425" s="45"/>
      <c r="AH1425" s="45"/>
      <c r="AI1425" s="45"/>
    </row>
    <row r="1426" spans="1:35" x14ac:dyDescent="0.25">
      <c r="A1426" s="45"/>
      <c r="B1426" s="45"/>
      <c r="C1426" s="45"/>
      <c r="D1426" s="45"/>
      <c r="E1426" s="45"/>
      <c r="F1426" s="45"/>
      <c r="G1426" s="45"/>
      <c r="H1426" s="45"/>
      <c r="I1426" s="45"/>
      <c r="J1426" s="45"/>
      <c r="K1426" s="45"/>
      <c r="L1426" s="45"/>
      <c r="M1426" s="45"/>
      <c r="N1426" s="45"/>
      <c r="O1426" s="45"/>
      <c r="P1426" s="45"/>
      <c r="Q1426" s="45"/>
      <c r="R1426" s="45"/>
      <c r="S1426" s="45"/>
      <c r="T1426" s="45"/>
      <c r="U1426" s="45"/>
      <c r="V1426" s="45"/>
      <c r="W1426" s="45"/>
      <c r="X1426" s="45"/>
      <c r="Y1426" s="45"/>
      <c r="Z1426" s="45"/>
      <c r="AA1426" s="45"/>
      <c r="AB1426" s="45"/>
      <c r="AC1426" s="45"/>
      <c r="AD1426" s="45"/>
      <c r="AE1426" s="45"/>
      <c r="AF1426" s="45"/>
      <c r="AG1426" s="45"/>
      <c r="AH1426" s="45"/>
      <c r="AI1426" s="45"/>
    </row>
    <row r="1427" spans="1:35" x14ac:dyDescent="0.25">
      <c r="A1427" s="45"/>
      <c r="B1427" s="45"/>
      <c r="C1427" s="45"/>
      <c r="D1427" s="45"/>
      <c r="E1427" s="45"/>
      <c r="F1427" s="45"/>
      <c r="G1427" s="45"/>
      <c r="H1427" s="45"/>
      <c r="I1427" s="45"/>
      <c r="J1427" s="45"/>
      <c r="K1427" s="45"/>
      <c r="L1427" s="45"/>
      <c r="M1427" s="45"/>
      <c r="N1427" s="45"/>
      <c r="O1427" s="45"/>
      <c r="P1427" s="45"/>
      <c r="Q1427" s="45"/>
      <c r="R1427" s="45"/>
      <c r="S1427" s="45"/>
      <c r="T1427" s="45"/>
      <c r="U1427" s="45"/>
      <c r="V1427" s="45"/>
      <c r="W1427" s="45"/>
      <c r="X1427" s="45"/>
      <c r="Y1427" s="45"/>
      <c r="Z1427" s="45"/>
      <c r="AA1427" s="45"/>
      <c r="AB1427" s="45"/>
      <c r="AC1427" s="45"/>
      <c r="AD1427" s="45"/>
      <c r="AE1427" s="45"/>
      <c r="AF1427" s="45"/>
      <c r="AG1427" s="45"/>
      <c r="AH1427" s="45"/>
      <c r="AI1427" s="45"/>
    </row>
    <row r="1428" spans="1:35" x14ac:dyDescent="0.25">
      <c r="A1428" s="45"/>
      <c r="B1428" s="45"/>
      <c r="C1428" s="45"/>
      <c r="D1428" s="45"/>
      <c r="E1428" s="45"/>
      <c r="F1428" s="45"/>
      <c r="G1428" s="45"/>
      <c r="H1428" s="45"/>
      <c r="I1428" s="45"/>
      <c r="J1428" s="45"/>
      <c r="K1428" s="45"/>
      <c r="L1428" s="45"/>
      <c r="M1428" s="45"/>
      <c r="N1428" s="45"/>
      <c r="O1428" s="45"/>
      <c r="P1428" s="45"/>
      <c r="Q1428" s="45"/>
      <c r="R1428" s="45"/>
      <c r="S1428" s="45"/>
      <c r="T1428" s="45"/>
      <c r="U1428" s="45"/>
      <c r="V1428" s="45"/>
      <c r="W1428" s="45"/>
      <c r="X1428" s="45"/>
      <c r="Y1428" s="45"/>
      <c r="Z1428" s="45"/>
      <c r="AA1428" s="45"/>
      <c r="AB1428" s="45"/>
      <c r="AC1428" s="45"/>
      <c r="AD1428" s="45"/>
      <c r="AE1428" s="45"/>
      <c r="AF1428" s="45"/>
      <c r="AG1428" s="45"/>
      <c r="AH1428" s="45"/>
      <c r="AI1428" s="45"/>
    </row>
    <row r="1429" spans="1:35" x14ac:dyDescent="0.25">
      <c r="A1429" s="45"/>
      <c r="B1429" s="45"/>
      <c r="C1429" s="45"/>
      <c r="D1429" s="45"/>
      <c r="E1429" s="45"/>
      <c r="F1429" s="45"/>
      <c r="G1429" s="45"/>
      <c r="H1429" s="45"/>
      <c r="I1429" s="45"/>
      <c r="J1429" s="45"/>
      <c r="K1429" s="45"/>
      <c r="L1429" s="45"/>
      <c r="M1429" s="45"/>
      <c r="N1429" s="45"/>
      <c r="O1429" s="45"/>
      <c r="P1429" s="45"/>
      <c r="Q1429" s="45"/>
      <c r="R1429" s="45"/>
      <c r="S1429" s="45"/>
      <c r="T1429" s="45"/>
      <c r="U1429" s="45"/>
      <c r="V1429" s="45"/>
      <c r="W1429" s="45"/>
      <c r="X1429" s="45"/>
      <c r="Y1429" s="45"/>
      <c r="Z1429" s="45"/>
      <c r="AA1429" s="45"/>
      <c r="AB1429" s="45"/>
      <c r="AC1429" s="45"/>
      <c r="AD1429" s="45"/>
      <c r="AE1429" s="45"/>
      <c r="AF1429" s="45"/>
      <c r="AG1429" s="45"/>
      <c r="AH1429" s="45"/>
      <c r="AI1429" s="45"/>
    </row>
    <row r="1430" spans="1:35" x14ac:dyDescent="0.25">
      <c r="A1430" s="45"/>
      <c r="B1430" s="45"/>
      <c r="C1430" s="45"/>
      <c r="D1430" s="45"/>
      <c r="E1430" s="45"/>
      <c r="F1430" s="45"/>
      <c r="G1430" s="45"/>
      <c r="H1430" s="45"/>
      <c r="I1430" s="45"/>
      <c r="J1430" s="45"/>
      <c r="K1430" s="45"/>
      <c r="L1430" s="45"/>
      <c r="M1430" s="45"/>
      <c r="N1430" s="45"/>
      <c r="O1430" s="45"/>
      <c r="P1430" s="45"/>
      <c r="Q1430" s="45"/>
      <c r="R1430" s="45"/>
      <c r="S1430" s="45"/>
      <c r="T1430" s="45"/>
      <c r="U1430" s="45"/>
      <c r="V1430" s="45"/>
      <c r="W1430" s="45"/>
      <c r="X1430" s="45"/>
      <c r="Y1430" s="45"/>
      <c r="Z1430" s="45"/>
      <c r="AA1430" s="45"/>
      <c r="AB1430" s="45"/>
      <c r="AC1430" s="45"/>
      <c r="AD1430" s="45"/>
      <c r="AE1430" s="45"/>
      <c r="AF1430" s="45"/>
      <c r="AG1430" s="45"/>
      <c r="AH1430" s="45"/>
      <c r="AI1430" s="45"/>
    </row>
    <row r="1431" spans="1:35" x14ac:dyDescent="0.25">
      <c r="A1431" s="45"/>
      <c r="B1431" s="45"/>
      <c r="C1431" s="45"/>
      <c r="D1431" s="45"/>
      <c r="E1431" s="45"/>
      <c r="F1431" s="45"/>
      <c r="G1431" s="45"/>
      <c r="H1431" s="45"/>
      <c r="I1431" s="45"/>
      <c r="J1431" s="45"/>
      <c r="K1431" s="45"/>
      <c r="L1431" s="45"/>
      <c r="M1431" s="45"/>
      <c r="N1431" s="45"/>
      <c r="O1431" s="45"/>
      <c r="P1431" s="45"/>
      <c r="Q1431" s="45"/>
      <c r="R1431" s="45"/>
      <c r="S1431" s="45"/>
      <c r="T1431" s="45"/>
      <c r="U1431" s="45"/>
      <c r="V1431" s="45"/>
      <c r="W1431" s="45"/>
      <c r="X1431" s="45"/>
      <c r="Y1431" s="45"/>
      <c r="Z1431" s="45"/>
      <c r="AA1431" s="45"/>
      <c r="AB1431" s="45"/>
      <c r="AC1431" s="45"/>
      <c r="AD1431" s="45"/>
      <c r="AE1431" s="45"/>
      <c r="AF1431" s="45"/>
      <c r="AG1431" s="45"/>
      <c r="AH1431" s="45"/>
      <c r="AI1431" s="45"/>
    </row>
    <row r="1432" spans="1:35" x14ac:dyDescent="0.25">
      <c r="A1432" s="45"/>
      <c r="B1432" s="45"/>
      <c r="C1432" s="45"/>
      <c r="D1432" s="45"/>
      <c r="E1432" s="45"/>
      <c r="F1432" s="45"/>
      <c r="G1432" s="45"/>
      <c r="H1432" s="45"/>
      <c r="I1432" s="45"/>
      <c r="J1432" s="45"/>
      <c r="K1432" s="45"/>
      <c r="L1432" s="45"/>
      <c r="M1432" s="45"/>
      <c r="N1432" s="45"/>
      <c r="O1432" s="45"/>
      <c r="P1432" s="45"/>
      <c r="Q1432" s="45"/>
      <c r="R1432" s="45"/>
      <c r="S1432" s="45"/>
      <c r="T1432" s="45"/>
      <c r="U1432" s="45"/>
      <c r="V1432" s="45"/>
      <c r="W1432" s="45"/>
      <c r="X1432" s="45"/>
      <c r="Y1432" s="45"/>
      <c r="Z1432" s="45"/>
      <c r="AA1432" s="45"/>
      <c r="AB1432" s="45"/>
      <c r="AC1432" s="45"/>
      <c r="AD1432" s="45"/>
      <c r="AE1432" s="45"/>
      <c r="AF1432" s="45"/>
      <c r="AG1432" s="45"/>
      <c r="AH1432" s="45"/>
      <c r="AI1432" s="45"/>
    </row>
    <row r="1433" spans="1:35" x14ac:dyDescent="0.25">
      <c r="A1433" s="45"/>
      <c r="B1433" s="45"/>
      <c r="C1433" s="45"/>
      <c r="D1433" s="45"/>
      <c r="E1433" s="45"/>
      <c r="F1433" s="45"/>
      <c r="G1433" s="45"/>
      <c r="H1433" s="45"/>
      <c r="I1433" s="45"/>
      <c r="J1433" s="45"/>
      <c r="K1433" s="45"/>
      <c r="L1433" s="45"/>
      <c r="M1433" s="45"/>
      <c r="N1433" s="45"/>
      <c r="O1433" s="45"/>
      <c r="P1433" s="45"/>
      <c r="Q1433" s="45"/>
      <c r="R1433" s="45"/>
      <c r="S1433" s="45"/>
      <c r="T1433" s="45"/>
      <c r="U1433" s="45"/>
      <c r="V1433" s="45"/>
      <c r="W1433" s="45"/>
      <c r="X1433" s="45"/>
      <c r="Y1433" s="45"/>
      <c r="Z1433" s="45"/>
      <c r="AA1433" s="45"/>
      <c r="AB1433" s="45"/>
      <c r="AC1433" s="45"/>
      <c r="AD1433" s="45"/>
      <c r="AE1433" s="45"/>
      <c r="AF1433" s="45"/>
      <c r="AG1433" s="45"/>
      <c r="AH1433" s="45"/>
      <c r="AI1433" s="45"/>
    </row>
    <row r="1434" spans="1:35" x14ac:dyDescent="0.25">
      <c r="A1434" s="45"/>
      <c r="B1434" s="45"/>
      <c r="C1434" s="45"/>
      <c r="D1434" s="45"/>
      <c r="E1434" s="45"/>
      <c r="F1434" s="45"/>
      <c r="G1434" s="45"/>
      <c r="H1434" s="45"/>
      <c r="I1434" s="45"/>
      <c r="J1434" s="45"/>
      <c r="K1434" s="45"/>
      <c r="L1434" s="45"/>
      <c r="M1434" s="45"/>
      <c r="N1434" s="45"/>
      <c r="O1434" s="45"/>
      <c r="P1434" s="45"/>
      <c r="Q1434" s="45"/>
      <c r="R1434" s="45"/>
      <c r="S1434" s="45"/>
      <c r="T1434" s="45"/>
      <c r="U1434" s="45"/>
      <c r="V1434" s="45"/>
      <c r="W1434" s="45"/>
      <c r="X1434" s="45"/>
      <c r="Y1434" s="45"/>
      <c r="Z1434" s="45"/>
      <c r="AA1434" s="45"/>
      <c r="AB1434" s="45"/>
      <c r="AC1434" s="45"/>
      <c r="AD1434" s="45"/>
      <c r="AE1434" s="45"/>
      <c r="AF1434" s="45"/>
      <c r="AG1434" s="45"/>
      <c r="AH1434" s="45"/>
      <c r="AI1434" s="45"/>
    </row>
    <row r="1435" spans="1:35" x14ac:dyDescent="0.25">
      <c r="A1435" s="45"/>
      <c r="B1435" s="45"/>
      <c r="C1435" s="45"/>
      <c r="D1435" s="45"/>
      <c r="E1435" s="45"/>
      <c r="F1435" s="45"/>
      <c r="G1435" s="45"/>
      <c r="H1435" s="45"/>
      <c r="I1435" s="45"/>
      <c r="J1435" s="45"/>
      <c r="K1435" s="45"/>
      <c r="L1435" s="45"/>
      <c r="M1435" s="45"/>
      <c r="N1435" s="45"/>
      <c r="O1435" s="45"/>
      <c r="P1435" s="45"/>
      <c r="Q1435" s="45"/>
      <c r="R1435" s="45"/>
      <c r="S1435" s="45"/>
      <c r="T1435" s="45"/>
      <c r="U1435" s="45"/>
      <c r="V1435" s="45"/>
      <c r="W1435" s="45"/>
      <c r="X1435" s="45"/>
      <c r="Y1435" s="45"/>
      <c r="Z1435" s="45"/>
      <c r="AA1435" s="45"/>
      <c r="AB1435" s="45"/>
      <c r="AC1435" s="45"/>
      <c r="AD1435" s="45"/>
      <c r="AE1435" s="45"/>
      <c r="AF1435" s="45"/>
      <c r="AG1435" s="45"/>
      <c r="AH1435" s="45"/>
      <c r="AI1435" s="45"/>
    </row>
    <row r="1436" spans="1:35" x14ac:dyDescent="0.25">
      <c r="A1436" s="45"/>
      <c r="B1436" s="45"/>
      <c r="C1436" s="45"/>
      <c r="D1436" s="45"/>
      <c r="E1436" s="45"/>
      <c r="F1436" s="45"/>
      <c r="G1436" s="45"/>
      <c r="H1436" s="45"/>
      <c r="I1436" s="45"/>
      <c r="J1436" s="45"/>
      <c r="K1436" s="45"/>
      <c r="L1436" s="45"/>
      <c r="M1436" s="45"/>
      <c r="N1436" s="45"/>
      <c r="O1436" s="45"/>
      <c r="P1436" s="45"/>
      <c r="Q1436" s="45"/>
      <c r="R1436" s="45"/>
      <c r="S1436" s="45"/>
      <c r="T1436" s="45"/>
      <c r="U1436" s="45"/>
      <c r="V1436" s="45"/>
      <c r="W1436" s="45"/>
      <c r="X1436" s="45"/>
      <c r="Y1436" s="45"/>
      <c r="Z1436" s="45"/>
      <c r="AA1436" s="45"/>
      <c r="AB1436" s="45"/>
      <c r="AC1436" s="45"/>
      <c r="AD1436" s="45"/>
      <c r="AE1436" s="45"/>
      <c r="AF1436" s="45"/>
      <c r="AG1436" s="45"/>
      <c r="AH1436" s="45"/>
      <c r="AI1436" s="45"/>
    </row>
    <row r="1437" spans="1:35" x14ac:dyDescent="0.25">
      <c r="A1437" s="45"/>
      <c r="B1437" s="45"/>
      <c r="C1437" s="45"/>
      <c r="D1437" s="45"/>
      <c r="E1437" s="45"/>
      <c r="F1437" s="45"/>
      <c r="G1437" s="45"/>
      <c r="H1437" s="45"/>
      <c r="I1437" s="45"/>
      <c r="J1437" s="45"/>
      <c r="K1437" s="45"/>
      <c r="L1437" s="45"/>
      <c r="M1437" s="45"/>
      <c r="N1437" s="45"/>
      <c r="O1437" s="45"/>
      <c r="P1437" s="45"/>
      <c r="Q1437" s="45"/>
      <c r="R1437" s="45"/>
      <c r="S1437" s="45"/>
      <c r="T1437" s="45"/>
      <c r="U1437" s="45"/>
      <c r="V1437" s="45"/>
      <c r="W1437" s="45"/>
      <c r="X1437" s="45"/>
      <c r="Y1437" s="45"/>
      <c r="Z1437" s="45"/>
      <c r="AA1437" s="45"/>
      <c r="AB1437" s="45"/>
      <c r="AC1437" s="45"/>
      <c r="AD1437" s="45"/>
      <c r="AE1437" s="45"/>
      <c r="AF1437" s="45"/>
      <c r="AG1437" s="45"/>
      <c r="AH1437" s="45"/>
      <c r="AI1437" s="45"/>
    </row>
    <row r="1438" spans="1:35" x14ac:dyDescent="0.25">
      <c r="A1438" s="45"/>
      <c r="B1438" s="45"/>
      <c r="C1438" s="45"/>
      <c r="D1438" s="45"/>
      <c r="E1438" s="45"/>
      <c r="F1438" s="45"/>
      <c r="G1438" s="45"/>
      <c r="H1438" s="45"/>
      <c r="I1438" s="45"/>
      <c r="J1438" s="45"/>
      <c r="K1438" s="45"/>
      <c r="L1438" s="45"/>
      <c r="M1438" s="45"/>
      <c r="N1438" s="45"/>
      <c r="O1438" s="45"/>
      <c r="P1438" s="45"/>
      <c r="Q1438" s="45"/>
      <c r="R1438" s="45"/>
      <c r="S1438" s="45"/>
      <c r="T1438" s="45"/>
      <c r="U1438" s="45"/>
      <c r="V1438" s="45"/>
      <c r="W1438" s="45"/>
      <c r="X1438" s="45"/>
      <c r="Y1438" s="45"/>
      <c r="Z1438" s="45"/>
      <c r="AA1438" s="45"/>
      <c r="AB1438" s="45"/>
      <c r="AC1438" s="45"/>
      <c r="AD1438" s="45"/>
      <c r="AE1438" s="45"/>
      <c r="AF1438" s="45"/>
      <c r="AG1438" s="45"/>
      <c r="AH1438" s="45"/>
      <c r="AI1438" s="45"/>
    </row>
    <row r="1439" spans="1:35" x14ac:dyDescent="0.25">
      <c r="A1439" s="45"/>
      <c r="B1439" s="45"/>
      <c r="C1439" s="45"/>
      <c r="D1439" s="45"/>
      <c r="E1439" s="45"/>
      <c r="F1439" s="45"/>
      <c r="G1439" s="45"/>
      <c r="H1439" s="45"/>
      <c r="I1439" s="45"/>
      <c r="J1439" s="45"/>
      <c r="K1439" s="45"/>
      <c r="L1439" s="45"/>
      <c r="M1439" s="45"/>
      <c r="N1439" s="45"/>
      <c r="O1439" s="45"/>
      <c r="P1439" s="45"/>
      <c r="Q1439" s="45"/>
      <c r="R1439" s="45"/>
      <c r="S1439" s="45"/>
      <c r="T1439" s="45"/>
      <c r="U1439" s="45"/>
      <c r="V1439" s="45"/>
      <c r="W1439" s="45"/>
      <c r="X1439" s="45"/>
      <c r="Y1439" s="45"/>
      <c r="Z1439" s="45"/>
      <c r="AA1439" s="45"/>
      <c r="AB1439" s="45"/>
      <c r="AC1439" s="45"/>
      <c r="AD1439" s="45"/>
      <c r="AE1439" s="45"/>
      <c r="AF1439" s="45"/>
      <c r="AG1439" s="45"/>
      <c r="AH1439" s="45"/>
      <c r="AI1439" s="45"/>
    </row>
    <row r="1440" spans="1:35" x14ac:dyDescent="0.25">
      <c r="A1440" s="45"/>
      <c r="B1440" s="45"/>
      <c r="C1440" s="45"/>
      <c r="D1440" s="45"/>
      <c r="E1440" s="45"/>
      <c r="F1440" s="45"/>
      <c r="G1440" s="45"/>
      <c r="H1440" s="45"/>
      <c r="I1440" s="45"/>
      <c r="J1440" s="45"/>
      <c r="K1440" s="45"/>
      <c r="L1440" s="45"/>
      <c r="M1440" s="45"/>
      <c r="N1440" s="45"/>
      <c r="O1440" s="45"/>
      <c r="P1440" s="45"/>
      <c r="Q1440" s="45"/>
      <c r="R1440" s="45"/>
      <c r="S1440" s="45"/>
      <c r="T1440" s="45"/>
      <c r="U1440" s="45"/>
      <c r="V1440" s="45"/>
      <c r="W1440" s="45"/>
      <c r="X1440" s="45"/>
      <c r="Y1440" s="45"/>
      <c r="Z1440" s="45"/>
      <c r="AA1440" s="45"/>
      <c r="AB1440" s="45"/>
      <c r="AC1440" s="45"/>
      <c r="AD1440" s="45"/>
      <c r="AE1440" s="45"/>
      <c r="AF1440" s="45"/>
      <c r="AG1440" s="45"/>
      <c r="AH1440" s="45"/>
      <c r="AI1440" s="45"/>
    </row>
    <row r="1441" spans="1:35" x14ac:dyDescent="0.25">
      <c r="A1441" s="45"/>
      <c r="B1441" s="45"/>
      <c r="C1441" s="45"/>
      <c r="D1441" s="45"/>
      <c r="E1441" s="45"/>
      <c r="F1441" s="45"/>
      <c r="G1441" s="45"/>
      <c r="H1441" s="45"/>
      <c r="I1441" s="45"/>
      <c r="J1441" s="45"/>
      <c r="K1441" s="45"/>
      <c r="L1441" s="45"/>
      <c r="M1441" s="45"/>
      <c r="N1441" s="45"/>
      <c r="O1441" s="45"/>
      <c r="P1441" s="45"/>
      <c r="Q1441" s="45"/>
      <c r="R1441" s="45"/>
      <c r="S1441" s="45"/>
      <c r="T1441" s="45"/>
      <c r="U1441" s="45"/>
      <c r="V1441" s="45"/>
      <c r="W1441" s="45"/>
      <c r="X1441" s="45"/>
      <c r="Y1441" s="45"/>
      <c r="Z1441" s="45"/>
      <c r="AA1441" s="45"/>
      <c r="AB1441" s="45"/>
      <c r="AC1441" s="45"/>
      <c r="AD1441" s="45"/>
      <c r="AE1441" s="45"/>
      <c r="AF1441" s="45"/>
      <c r="AG1441" s="45"/>
      <c r="AH1441" s="45"/>
      <c r="AI1441" s="45"/>
    </row>
    <row r="1442" spans="1:35" x14ac:dyDescent="0.25">
      <c r="A1442" s="45"/>
      <c r="B1442" s="45"/>
      <c r="C1442" s="45"/>
      <c r="D1442" s="45"/>
      <c r="E1442" s="45"/>
      <c r="F1442" s="45"/>
      <c r="G1442" s="45"/>
      <c r="H1442" s="45"/>
      <c r="I1442" s="45"/>
      <c r="J1442" s="45"/>
      <c r="K1442" s="45"/>
      <c r="L1442" s="45"/>
      <c r="M1442" s="45"/>
      <c r="N1442" s="45"/>
      <c r="O1442" s="45"/>
      <c r="P1442" s="45"/>
      <c r="Q1442" s="45"/>
      <c r="R1442" s="45"/>
      <c r="S1442" s="45"/>
      <c r="T1442" s="45"/>
      <c r="U1442" s="45"/>
      <c r="V1442" s="45"/>
      <c r="W1442" s="45"/>
      <c r="X1442" s="45"/>
      <c r="Y1442" s="45"/>
      <c r="Z1442" s="45"/>
      <c r="AA1442" s="45"/>
      <c r="AB1442" s="45"/>
      <c r="AC1442" s="45"/>
      <c r="AD1442" s="45"/>
      <c r="AE1442" s="45"/>
      <c r="AF1442" s="45"/>
      <c r="AG1442" s="45"/>
      <c r="AH1442" s="45"/>
      <c r="AI1442" s="45"/>
    </row>
    <row r="1443" spans="1:35" x14ac:dyDescent="0.25">
      <c r="A1443" s="45"/>
      <c r="B1443" s="45"/>
      <c r="C1443" s="45"/>
      <c r="D1443" s="45"/>
      <c r="E1443" s="45"/>
      <c r="F1443" s="45"/>
      <c r="G1443" s="45"/>
      <c r="H1443" s="45"/>
      <c r="I1443" s="45"/>
      <c r="J1443" s="45"/>
      <c r="K1443" s="45"/>
      <c r="L1443" s="45"/>
      <c r="M1443" s="45"/>
      <c r="N1443" s="45"/>
      <c r="O1443" s="45"/>
      <c r="P1443" s="45"/>
      <c r="Q1443" s="45"/>
      <c r="R1443" s="45"/>
      <c r="S1443" s="45"/>
      <c r="T1443" s="45"/>
      <c r="U1443" s="45"/>
      <c r="V1443" s="45"/>
      <c r="W1443" s="45"/>
      <c r="X1443" s="45"/>
      <c r="Y1443" s="45"/>
      <c r="Z1443" s="45"/>
      <c r="AA1443" s="45"/>
      <c r="AB1443" s="45"/>
      <c r="AC1443" s="45"/>
      <c r="AD1443" s="45"/>
      <c r="AE1443" s="45"/>
      <c r="AF1443" s="45"/>
      <c r="AG1443" s="45"/>
      <c r="AH1443" s="45"/>
      <c r="AI1443" s="45"/>
    </row>
    <row r="1444" spans="1:35" x14ac:dyDescent="0.25">
      <c r="A1444" s="45"/>
      <c r="B1444" s="45"/>
      <c r="C1444" s="45"/>
      <c r="D1444" s="45"/>
      <c r="E1444" s="45"/>
      <c r="F1444" s="45"/>
      <c r="G1444" s="45"/>
      <c r="H1444" s="45"/>
      <c r="I1444" s="45"/>
      <c r="J1444" s="45"/>
      <c r="K1444" s="45"/>
      <c r="L1444" s="45"/>
      <c r="M1444" s="45"/>
      <c r="N1444" s="45"/>
      <c r="O1444" s="45"/>
      <c r="P1444" s="45"/>
      <c r="Q1444" s="45"/>
      <c r="R1444" s="45"/>
      <c r="S1444" s="45"/>
      <c r="T1444" s="45"/>
      <c r="U1444" s="45"/>
      <c r="V1444" s="45"/>
      <c r="W1444" s="45"/>
      <c r="X1444" s="45"/>
      <c r="Y1444" s="45"/>
      <c r="Z1444" s="45"/>
      <c r="AA1444" s="45"/>
      <c r="AB1444" s="45"/>
      <c r="AC1444" s="45"/>
      <c r="AD1444" s="45"/>
      <c r="AE1444" s="45"/>
      <c r="AF1444" s="45"/>
      <c r="AG1444" s="45"/>
      <c r="AH1444" s="45"/>
      <c r="AI1444" s="45"/>
    </row>
    <row r="1445" spans="1:35" x14ac:dyDescent="0.25">
      <c r="A1445" s="45"/>
      <c r="B1445" s="45"/>
      <c r="C1445" s="45"/>
      <c r="D1445" s="45"/>
      <c r="E1445" s="45"/>
      <c r="F1445" s="45"/>
      <c r="G1445" s="45"/>
      <c r="H1445" s="45"/>
      <c r="I1445" s="45"/>
      <c r="J1445" s="45"/>
      <c r="K1445" s="45"/>
      <c r="L1445" s="45"/>
      <c r="M1445" s="45"/>
      <c r="N1445" s="45"/>
      <c r="O1445" s="45"/>
      <c r="P1445" s="45"/>
      <c r="Q1445" s="45"/>
      <c r="R1445" s="45"/>
      <c r="S1445" s="45"/>
      <c r="T1445" s="45"/>
      <c r="U1445" s="45"/>
      <c r="V1445" s="45"/>
      <c r="W1445" s="45"/>
      <c r="X1445" s="45"/>
      <c r="Y1445" s="45"/>
      <c r="Z1445" s="45"/>
      <c r="AA1445" s="45"/>
      <c r="AB1445" s="45"/>
      <c r="AC1445" s="45"/>
      <c r="AD1445" s="45"/>
      <c r="AE1445" s="45"/>
      <c r="AF1445" s="45"/>
      <c r="AG1445" s="45"/>
      <c r="AH1445" s="45"/>
      <c r="AI1445" s="45"/>
    </row>
    <row r="1446" spans="1:35" x14ac:dyDescent="0.25">
      <c r="A1446" s="45"/>
      <c r="B1446" s="45"/>
      <c r="C1446" s="45"/>
      <c r="D1446" s="45"/>
      <c r="E1446" s="45"/>
      <c r="F1446" s="45"/>
      <c r="G1446" s="45"/>
      <c r="H1446" s="45"/>
      <c r="I1446" s="45"/>
      <c r="J1446" s="45"/>
      <c r="K1446" s="45"/>
      <c r="L1446" s="45"/>
      <c r="M1446" s="45"/>
      <c r="N1446" s="45"/>
      <c r="O1446" s="45"/>
      <c r="P1446" s="45"/>
      <c r="Q1446" s="45"/>
      <c r="R1446" s="45"/>
      <c r="S1446" s="45"/>
      <c r="T1446" s="45"/>
      <c r="U1446" s="45"/>
      <c r="V1446" s="45"/>
      <c r="W1446" s="45"/>
      <c r="X1446" s="45"/>
      <c r="Y1446" s="45"/>
      <c r="Z1446" s="45"/>
      <c r="AA1446" s="45"/>
      <c r="AB1446" s="45"/>
      <c r="AC1446" s="45"/>
      <c r="AD1446" s="45"/>
      <c r="AE1446" s="45"/>
      <c r="AF1446" s="45"/>
      <c r="AG1446" s="45"/>
      <c r="AH1446" s="45"/>
      <c r="AI1446" s="45"/>
    </row>
    <row r="1447" spans="1:35" x14ac:dyDescent="0.25">
      <c r="A1447" s="45"/>
      <c r="B1447" s="45"/>
      <c r="C1447" s="45"/>
      <c r="D1447" s="45"/>
      <c r="E1447" s="45"/>
      <c r="F1447" s="45"/>
      <c r="G1447" s="45"/>
      <c r="H1447" s="45"/>
      <c r="I1447" s="45"/>
      <c r="J1447" s="45"/>
      <c r="K1447" s="45"/>
      <c r="L1447" s="45"/>
      <c r="M1447" s="45"/>
      <c r="N1447" s="45"/>
      <c r="O1447" s="45"/>
      <c r="P1447" s="45"/>
      <c r="Q1447" s="45"/>
      <c r="R1447" s="45"/>
      <c r="S1447" s="45"/>
      <c r="T1447" s="45"/>
      <c r="U1447" s="45"/>
      <c r="V1447" s="45"/>
      <c r="W1447" s="45"/>
      <c r="X1447" s="45"/>
      <c r="Y1447" s="45"/>
      <c r="Z1447" s="45"/>
      <c r="AA1447" s="45"/>
      <c r="AB1447" s="45"/>
      <c r="AC1447" s="45"/>
      <c r="AD1447" s="45"/>
      <c r="AE1447" s="45"/>
      <c r="AF1447" s="45"/>
      <c r="AG1447" s="45"/>
      <c r="AH1447" s="45"/>
      <c r="AI1447" s="45"/>
    </row>
    <row r="1448" spans="1:35" x14ac:dyDescent="0.25">
      <c r="A1448" s="45"/>
      <c r="B1448" s="45"/>
      <c r="C1448" s="45"/>
      <c r="D1448" s="45"/>
      <c r="E1448" s="45"/>
      <c r="F1448" s="45"/>
      <c r="G1448" s="45"/>
      <c r="H1448" s="45"/>
      <c r="I1448" s="45"/>
      <c r="J1448" s="45"/>
      <c r="K1448" s="45"/>
      <c r="L1448" s="45"/>
      <c r="M1448" s="45"/>
      <c r="N1448" s="45"/>
      <c r="O1448" s="45"/>
      <c r="P1448" s="45"/>
      <c r="Q1448" s="45"/>
      <c r="R1448" s="45"/>
      <c r="S1448" s="45"/>
      <c r="T1448" s="45"/>
      <c r="U1448" s="45"/>
      <c r="V1448" s="45"/>
      <c r="W1448" s="45"/>
      <c r="X1448" s="45"/>
      <c r="Y1448" s="45"/>
      <c r="Z1448" s="45"/>
      <c r="AA1448" s="45"/>
      <c r="AB1448" s="45"/>
      <c r="AC1448" s="45"/>
      <c r="AD1448" s="45"/>
      <c r="AE1448" s="45"/>
      <c r="AF1448" s="45"/>
      <c r="AG1448" s="45"/>
      <c r="AH1448" s="45"/>
      <c r="AI1448" s="45"/>
    </row>
    <row r="1449" spans="1:35" x14ac:dyDescent="0.25">
      <c r="A1449" s="45"/>
      <c r="B1449" s="45"/>
      <c r="C1449" s="45"/>
      <c r="D1449" s="45"/>
      <c r="E1449" s="45"/>
      <c r="F1449" s="45"/>
      <c r="G1449" s="45"/>
      <c r="H1449" s="45"/>
      <c r="I1449" s="45"/>
      <c r="J1449" s="45"/>
      <c r="K1449" s="45"/>
      <c r="L1449" s="45"/>
      <c r="M1449" s="45"/>
      <c r="N1449" s="45"/>
      <c r="O1449" s="45"/>
      <c r="P1449" s="45"/>
      <c r="Q1449" s="45"/>
      <c r="R1449" s="45"/>
      <c r="S1449" s="45"/>
      <c r="T1449" s="45"/>
      <c r="U1449" s="45"/>
      <c r="V1449" s="45"/>
      <c r="W1449" s="45"/>
      <c r="X1449" s="45"/>
      <c r="Y1449" s="45"/>
      <c r="Z1449" s="45"/>
      <c r="AA1449" s="45"/>
      <c r="AB1449" s="45"/>
      <c r="AC1449" s="45"/>
      <c r="AD1449" s="45"/>
      <c r="AE1449" s="45"/>
      <c r="AF1449" s="45"/>
      <c r="AG1449" s="45"/>
      <c r="AH1449" s="45"/>
      <c r="AI1449" s="45"/>
    </row>
    <row r="1450" spans="1:35" x14ac:dyDescent="0.25">
      <c r="A1450" s="45"/>
      <c r="B1450" s="45"/>
      <c r="C1450" s="45"/>
      <c r="D1450" s="45"/>
      <c r="E1450" s="45"/>
      <c r="F1450" s="45"/>
      <c r="G1450" s="45"/>
      <c r="H1450" s="45"/>
      <c r="I1450" s="45"/>
      <c r="J1450" s="45"/>
      <c r="K1450" s="45"/>
      <c r="L1450" s="45"/>
      <c r="M1450" s="45"/>
      <c r="N1450" s="45"/>
      <c r="O1450" s="45"/>
      <c r="P1450" s="45"/>
      <c r="Q1450" s="45"/>
      <c r="R1450" s="45"/>
      <c r="S1450" s="45"/>
      <c r="T1450" s="45"/>
      <c r="U1450" s="45"/>
      <c r="V1450" s="45"/>
      <c r="W1450" s="45"/>
      <c r="X1450" s="45"/>
      <c r="Y1450" s="45"/>
      <c r="Z1450" s="45"/>
      <c r="AA1450" s="45"/>
      <c r="AB1450" s="45"/>
      <c r="AC1450" s="45"/>
      <c r="AD1450" s="45"/>
      <c r="AE1450" s="45"/>
      <c r="AF1450" s="45"/>
      <c r="AG1450" s="45"/>
      <c r="AH1450" s="45"/>
      <c r="AI1450" s="45"/>
    </row>
    <row r="1451" spans="1:35" x14ac:dyDescent="0.25">
      <c r="A1451" s="45"/>
      <c r="B1451" s="45"/>
      <c r="C1451" s="45"/>
      <c r="D1451" s="45"/>
      <c r="E1451" s="45"/>
      <c r="F1451" s="45"/>
      <c r="G1451" s="45"/>
      <c r="H1451" s="45"/>
      <c r="I1451" s="45"/>
      <c r="J1451" s="45"/>
      <c r="K1451" s="45"/>
      <c r="L1451" s="45"/>
      <c r="M1451" s="45"/>
      <c r="N1451" s="45"/>
      <c r="O1451" s="45"/>
      <c r="P1451" s="45"/>
      <c r="Q1451" s="45"/>
      <c r="R1451" s="45"/>
      <c r="S1451" s="45"/>
      <c r="T1451" s="45"/>
      <c r="U1451" s="45"/>
      <c r="V1451" s="45"/>
      <c r="W1451" s="45"/>
      <c r="X1451" s="45"/>
      <c r="Y1451" s="45"/>
      <c r="Z1451" s="45"/>
      <c r="AA1451" s="45"/>
      <c r="AB1451" s="45"/>
      <c r="AC1451" s="45"/>
      <c r="AD1451" s="45"/>
      <c r="AE1451" s="45"/>
      <c r="AF1451" s="45"/>
      <c r="AG1451" s="45"/>
      <c r="AH1451" s="45"/>
      <c r="AI1451" s="45"/>
    </row>
    <row r="1452" spans="1:35" x14ac:dyDescent="0.25">
      <c r="A1452" s="45"/>
      <c r="B1452" s="45"/>
      <c r="C1452" s="45"/>
      <c r="D1452" s="45"/>
      <c r="E1452" s="45"/>
      <c r="F1452" s="45"/>
      <c r="G1452" s="45"/>
      <c r="H1452" s="45"/>
      <c r="I1452" s="45"/>
      <c r="J1452" s="45"/>
      <c r="K1452" s="45"/>
      <c r="L1452" s="45"/>
      <c r="M1452" s="45"/>
      <c r="N1452" s="45"/>
      <c r="O1452" s="45"/>
      <c r="P1452" s="45"/>
      <c r="Q1452" s="45"/>
      <c r="R1452" s="45"/>
      <c r="S1452" s="45"/>
      <c r="T1452" s="45"/>
      <c r="U1452" s="45"/>
      <c r="V1452" s="45"/>
      <c r="W1452" s="45"/>
      <c r="X1452" s="45"/>
      <c r="Y1452" s="45"/>
      <c r="Z1452" s="45"/>
      <c r="AA1452" s="45"/>
      <c r="AB1452" s="45"/>
      <c r="AC1452" s="45"/>
      <c r="AD1452" s="45"/>
      <c r="AE1452" s="45"/>
      <c r="AF1452" s="45"/>
      <c r="AG1452" s="45"/>
      <c r="AH1452" s="45"/>
      <c r="AI1452" s="45"/>
    </row>
    <row r="1453" spans="1:35" x14ac:dyDescent="0.25">
      <c r="A1453" s="45"/>
      <c r="B1453" s="45"/>
      <c r="C1453" s="45"/>
      <c r="D1453" s="45"/>
      <c r="E1453" s="45"/>
      <c r="F1453" s="45"/>
      <c r="G1453" s="45"/>
      <c r="H1453" s="45"/>
      <c r="I1453" s="45"/>
      <c r="J1453" s="45"/>
      <c r="K1453" s="45"/>
      <c r="L1453" s="45"/>
      <c r="M1453" s="45"/>
      <c r="N1453" s="45"/>
      <c r="O1453" s="45"/>
      <c r="P1453" s="45"/>
      <c r="Q1453" s="45"/>
      <c r="R1453" s="45"/>
      <c r="S1453" s="45"/>
      <c r="T1453" s="45"/>
      <c r="U1453" s="45"/>
      <c r="V1453" s="45"/>
      <c r="W1453" s="45"/>
      <c r="X1453" s="45"/>
      <c r="Y1453" s="45"/>
      <c r="Z1453" s="45"/>
      <c r="AA1453" s="45"/>
      <c r="AB1453" s="45"/>
      <c r="AC1453" s="45"/>
      <c r="AD1453" s="45"/>
      <c r="AE1453" s="45"/>
      <c r="AF1453" s="45"/>
      <c r="AG1453" s="45"/>
      <c r="AH1453" s="45"/>
      <c r="AI1453" s="45"/>
    </row>
    <row r="1454" spans="1:35" x14ac:dyDescent="0.25">
      <c r="A1454" s="45"/>
      <c r="B1454" s="45"/>
      <c r="C1454" s="45"/>
      <c r="D1454" s="45"/>
      <c r="E1454" s="45"/>
      <c r="F1454" s="45"/>
      <c r="G1454" s="45"/>
      <c r="H1454" s="45"/>
      <c r="I1454" s="45"/>
      <c r="J1454" s="45"/>
      <c r="K1454" s="45"/>
      <c r="L1454" s="45"/>
      <c r="M1454" s="45"/>
      <c r="N1454" s="45"/>
      <c r="O1454" s="45"/>
      <c r="P1454" s="45"/>
      <c r="Q1454" s="45"/>
      <c r="R1454" s="45"/>
      <c r="S1454" s="45"/>
      <c r="T1454" s="45"/>
      <c r="U1454" s="45"/>
      <c r="V1454" s="45"/>
      <c r="W1454" s="45"/>
      <c r="X1454" s="45"/>
      <c r="Y1454" s="45"/>
      <c r="Z1454" s="45"/>
      <c r="AA1454" s="45"/>
      <c r="AB1454" s="45"/>
      <c r="AC1454" s="45"/>
      <c r="AD1454" s="45"/>
      <c r="AE1454" s="45"/>
      <c r="AF1454" s="45"/>
      <c r="AG1454" s="45"/>
      <c r="AH1454" s="45"/>
      <c r="AI1454" s="45"/>
    </row>
    <row r="1455" spans="1:35" x14ac:dyDescent="0.25">
      <c r="A1455" s="45"/>
      <c r="B1455" s="45"/>
      <c r="C1455" s="45"/>
      <c r="D1455" s="45"/>
      <c r="E1455" s="45"/>
      <c r="F1455" s="45"/>
      <c r="G1455" s="45"/>
      <c r="H1455" s="45"/>
      <c r="I1455" s="45"/>
      <c r="J1455" s="45"/>
      <c r="K1455" s="45"/>
      <c r="L1455" s="45"/>
      <c r="M1455" s="45"/>
      <c r="N1455" s="45"/>
      <c r="O1455" s="45"/>
      <c r="P1455" s="45"/>
      <c r="Q1455" s="45"/>
      <c r="R1455" s="45"/>
      <c r="S1455" s="45"/>
      <c r="T1455" s="45"/>
      <c r="U1455" s="45"/>
      <c r="V1455" s="45"/>
      <c r="W1455" s="45"/>
      <c r="X1455" s="45"/>
      <c r="Y1455" s="45"/>
      <c r="Z1455" s="45"/>
      <c r="AA1455" s="45"/>
      <c r="AB1455" s="45"/>
      <c r="AC1455" s="45"/>
      <c r="AD1455" s="45"/>
      <c r="AE1455" s="45"/>
      <c r="AF1455" s="45"/>
      <c r="AG1455" s="45"/>
      <c r="AH1455" s="45"/>
      <c r="AI1455" s="45"/>
    </row>
    <row r="1456" spans="1:35" x14ac:dyDescent="0.25">
      <c r="A1456" s="45"/>
      <c r="B1456" s="45"/>
      <c r="C1456" s="45"/>
      <c r="D1456" s="45"/>
      <c r="E1456" s="45"/>
      <c r="F1456" s="45"/>
      <c r="G1456" s="45"/>
      <c r="H1456" s="45"/>
      <c r="I1456" s="45"/>
      <c r="J1456" s="45"/>
      <c r="K1456" s="45"/>
      <c r="L1456" s="45"/>
      <c r="M1456" s="45"/>
      <c r="N1456" s="45"/>
      <c r="O1456" s="45"/>
      <c r="P1456" s="45"/>
      <c r="Q1456" s="45"/>
      <c r="R1456" s="45"/>
      <c r="S1456" s="45"/>
      <c r="T1456" s="45"/>
      <c r="U1456" s="45"/>
      <c r="V1456" s="45"/>
      <c r="W1456" s="45"/>
      <c r="X1456" s="45"/>
      <c r="Y1456" s="45"/>
      <c r="Z1456" s="45"/>
      <c r="AA1456" s="45"/>
      <c r="AB1456" s="45"/>
      <c r="AC1456" s="45"/>
      <c r="AD1456" s="45"/>
      <c r="AE1456" s="45"/>
      <c r="AF1456" s="45"/>
      <c r="AG1456" s="45"/>
      <c r="AH1456" s="45"/>
      <c r="AI1456" s="45"/>
    </row>
    <row r="1457" spans="1:35" x14ac:dyDescent="0.25">
      <c r="A1457" s="45"/>
      <c r="B1457" s="45"/>
      <c r="C1457" s="45"/>
      <c r="D1457" s="45"/>
      <c r="E1457" s="45"/>
      <c r="F1457" s="45"/>
      <c r="G1457" s="45"/>
      <c r="H1457" s="45"/>
      <c r="I1457" s="45"/>
      <c r="J1457" s="45"/>
      <c r="K1457" s="45"/>
      <c r="L1457" s="45"/>
      <c r="M1457" s="45"/>
      <c r="N1457" s="45"/>
      <c r="O1457" s="45"/>
      <c r="P1457" s="45"/>
      <c r="Q1457" s="45"/>
      <c r="R1457" s="45"/>
      <c r="S1457" s="45"/>
      <c r="T1457" s="45"/>
      <c r="U1457" s="45"/>
      <c r="V1457" s="45"/>
      <c r="W1457" s="45"/>
      <c r="X1457" s="45"/>
      <c r="Y1457" s="45"/>
      <c r="Z1457" s="45"/>
      <c r="AA1457" s="45"/>
      <c r="AB1457" s="45"/>
      <c r="AC1457" s="45"/>
      <c r="AD1457" s="45"/>
      <c r="AE1457" s="45"/>
      <c r="AF1457" s="45"/>
      <c r="AG1457" s="45"/>
      <c r="AH1457" s="45"/>
      <c r="AI1457" s="45"/>
    </row>
    <row r="1458" spans="1:35" x14ac:dyDescent="0.25">
      <c r="A1458" s="45"/>
      <c r="B1458" s="45"/>
      <c r="C1458" s="45"/>
      <c r="D1458" s="45"/>
      <c r="E1458" s="45"/>
      <c r="F1458" s="45"/>
      <c r="G1458" s="45"/>
      <c r="H1458" s="45"/>
      <c r="I1458" s="45"/>
      <c r="J1458" s="45"/>
      <c r="K1458" s="45"/>
      <c r="L1458" s="45"/>
      <c r="M1458" s="45"/>
      <c r="N1458" s="45"/>
      <c r="O1458" s="45"/>
      <c r="P1458" s="45"/>
      <c r="Q1458" s="45"/>
      <c r="R1458" s="45"/>
      <c r="S1458" s="45"/>
      <c r="T1458" s="45"/>
      <c r="U1458" s="45"/>
      <c r="V1458" s="45"/>
      <c r="W1458" s="45"/>
      <c r="X1458" s="45"/>
      <c r="Y1458" s="45"/>
      <c r="Z1458" s="45"/>
      <c r="AA1458" s="45"/>
      <c r="AB1458" s="45"/>
      <c r="AC1458" s="45"/>
      <c r="AD1458" s="45"/>
      <c r="AE1458" s="45"/>
      <c r="AF1458" s="45"/>
      <c r="AG1458" s="45"/>
      <c r="AH1458" s="45"/>
      <c r="AI1458" s="45"/>
    </row>
    <row r="1459" spans="1:35" x14ac:dyDescent="0.25">
      <c r="A1459" s="45"/>
      <c r="B1459" s="45"/>
      <c r="C1459" s="45"/>
      <c r="D1459" s="45"/>
      <c r="E1459" s="45"/>
      <c r="F1459" s="45"/>
      <c r="G1459" s="45"/>
      <c r="H1459" s="45"/>
      <c r="I1459" s="45"/>
      <c r="J1459" s="45"/>
      <c r="K1459" s="45"/>
      <c r="L1459" s="45"/>
      <c r="M1459" s="45"/>
      <c r="N1459" s="45"/>
      <c r="O1459" s="45"/>
      <c r="P1459" s="45"/>
      <c r="Q1459" s="45"/>
      <c r="R1459" s="45"/>
      <c r="S1459" s="45"/>
      <c r="T1459" s="45"/>
      <c r="U1459" s="45"/>
      <c r="V1459" s="45"/>
      <c r="W1459" s="45"/>
      <c r="X1459" s="45"/>
      <c r="Y1459" s="45"/>
      <c r="Z1459" s="45"/>
      <c r="AA1459" s="45"/>
      <c r="AB1459" s="45"/>
      <c r="AC1459" s="45"/>
      <c r="AD1459" s="45"/>
      <c r="AE1459" s="45"/>
      <c r="AF1459" s="45"/>
      <c r="AG1459" s="45"/>
      <c r="AH1459" s="45"/>
      <c r="AI1459" s="45"/>
    </row>
    <row r="1460" spans="1:35" x14ac:dyDescent="0.25">
      <c r="A1460" s="45"/>
      <c r="B1460" s="45"/>
      <c r="C1460" s="45"/>
      <c r="D1460" s="45"/>
      <c r="E1460" s="45"/>
      <c r="F1460" s="45"/>
      <c r="G1460" s="45"/>
      <c r="H1460" s="45"/>
      <c r="I1460" s="45"/>
      <c r="J1460" s="45"/>
      <c r="K1460" s="45"/>
      <c r="L1460" s="45"/>
      <c r="M1460" s="45"/>
      <c r="N1460" s="45"/>
      <c r="O1460" s="45"/>
      <c r="P1460" s="45"/>
      <c r="Q1460" s="45"/>
      <c r="R1460" s="45"/>
      <c r="S1460" s="45"/>
      <c r="T1460" s="45"/>
      <c r="U1460" s="45"/>
      <c r="V1460" s="45"/>
      <c r="W1460" s="45"/>
      <c r="X1460" s="45"/>
      <c r="Y1460" s="45"/>
      <c r="Z1460" s="45"/>
      <c r="AA1460" s="45"/>
      <c r="AB1460" s="45"/>
      <c r="AC1460" s="45"/>
      <c r="AD1460" s="45"/>
      <c r="AE1460" s="45"/>
      <c r="AF1460" s="45"/>
      <c r="AG1460" s="45"/>
      <c r="AH1460" s="45"/>
      <c r="AI1460" s="45"/>
    </row>
    <row r="1461" spans="1:35" x14ac:dyDescent="0.25">
      <c r="A1461" s="45"/>
      <c r="B1461" s="45"/>
      <c r="C1461" s="45"/>
      <c r="D1461" s="45"/>
      <c r="E1461" s="45"/>
      <c r="F1461" s="45"/>
      <c r="G1461" s="45"/>
      <c r="H1461" s="45"/>
      <c r="I1461" s="45"/>
      <c r="J1461" s="45"/>
      <c r="K1461" s="45"/>
      <c r="L1461" s="45"/>
      <c r="M1461" s="45"/>
      <c r="N1461" s="45"/>
      <c r="O1461" s="45"/>
      <c r="P1461" s="45"/>
      <c r="Q1461" s="45"/>
      <c r="R1461" s="45"/>
      <c r="S1461" s="45"/>
      <c r="T1461" s="45"/>
      <c r="U1461" s="45"/>
      <c r="V1461" s="45"/>
      <c r="W1461" s="45"/>
      <c r="X1461" s="45"/>
      <c r="Y1461" s="45"/>
      <c r="Z1461" s="45"/>
      <c r="AA1461" s="45"/>
      <c r="AB1461" s="45"/>
      <c r="AC1461" s="45"/>
      <c r="AD1461" s="45"/>
      <c r="AE1461" s="45"/>
      <c r="AF1461" s="45"/>
      <c r="AG1461" s="45"/>
      <c r="AH1461" s="45"/>
      <c r="AI1461" s="45"/>
    </row>
    <row r="1462" spans="1:35" x14ac:dyDescent="0.25">
      <c r="A1462" s="45"/>
      <c r="B1462" s="45"/>
      <c r="C1462" s="45"/>
      <c r="D1462" s="45"/>
      <c r="E1462" s="45"/>
      <c r="F1462" s="45"/>
      <c r="G1462" s="45"/>
      <c r="H1462" s="45"/>
      <c r="I1462" s="45"/>
      <c r="J1462" s="45"/>
      <c r="K1462" s="45"/>
      <c r="L1462" s="45"/>
      <c r="M1462" s="45"/>
      <c r="N1462" s="45"/>
      <c r="O1462" s="45"/>
      <c r="P1462" s="45"/>
      <c r="Q1462" s="45"/>
      <c r="R1462" s="45"/>
      <c r="S1462" s="45"/>
      <c r="T1462" s="45"/>
      <c r="U1462" s="45"/>
      <c r="V1462" s="45"/>
      <c r="W1462" s="45"/>
      <c r="X1462" s="45"/>
      <c r="Y1462" s="45"/>
      <c r="Z1462" s="45"/>
      <c r="AA1462" s="45"/>
      <c r="AB1462" s="45"/>
      <c r="AC1462" s="45"/>
      <c r="AD1462" s="45"/>
      <c r="AE1462" s="45"/>
      <c r="AF1462" s="45"/>
      <c r="AG1462" s="45"/>
      <c r="AH1462" s="45"/>
      <c r="AI1462" s="45"/>
    </row>
    <row r="1463" spans="1:35" x14ac:dyDescent="0.25">
      <c r="A1463" s="45"/>
      <c r="B1463" s="45"/>
      <c r="C1463" s="45"/>
      <c r="D1463" s="45"/>
      <c r="E1463" s="45"/>
      <c r="F1463" s="45"/>
      <c r="G1463" s="45"/>
      <c r="H1463" s="45"/>
      <c r="I1463" s="45"/>
      <c r="J1463" s="45"/>
      <c r="K1463" s="45"/>
      <c r="L1463" s="45"/>
      <c r="M1463" s="45"/>
      <c r="N1463" s="45"/>
      <c r="O1463" s="45"/>
      <c r="P1463" s="45"/>
      <c r="Q1463" s="45"/>
      <c r="R1463" s="45"/>
      <c r="S1463" s="45"/>
      <c r="T1463" s="45"/>
      <c r="U1463" s="45"/>
      <c r="V1463" s="45"/>
      <c r="W1463" s="45"/>
      <c r="X1463" s="45"/>
      <c r="Y1463" s="45"/>
      <c r="Z1463" s="45"/>
      <c r="AA1463" s="45"/>
      <c r="AB1463" s="45"/>
      <c r="AC1463" s="45"/>
      <c r="AD1463" s="45"/>
      <c r="AE1463" s="45"/>
      <c r="AF1463" s="45"/>
      <c r="AG1463" s="45"/>
      <c r="AH1463" s="45"/>
      <c r="AI1463" s="45"/>
    </row>
    <row r="1464" spans="1:35" x14ac:dyDescent="0.25">
      <c r="A1464" s="45"/>
      <c r="B1464" s="45"/>
      <c r="C1464" s="45"/>
      <c r="D1464" s="45"/>
      <c r="E1464" s="45"/>
      <c r="F1464" s="45"/>
      <c r="G1464" s="45"/>
      <c r="H1464" s="45"/>
      <c r="I1464" s="45"/>
      <c r="J1464" s="45"/>
      <c r="K1464" s="45"/>
      <c r="L1464" s="45"/>
      <c r="M1464" s="45"/>
      <c r="N1464" s="45"/>
      <c r="O1464" s="45"/>
      <c r="P1464" s="45"/>
      <c r="Q1464" s="45"/>
      <c r="R1464" s="45"/>
      <c r="S1464" s="45"/>
      <c r="T1464" s="45"/>
      <c r="U1464" s="45"/>
      <c r="V1464" s="45"/>
      <c r="W1464" s="45"/>
      <c r="X1464" s="45"/>
      <c r="Y1464" s="45"/>
      <c r="Z1464" s="45"/>
      <c r="AA1464" s="45"/>
      <c r="AB1464" s="45"/>
      <c r="AC1464" s="45"/>
      <c r="AD1464" s="45"/>
      <c r="AE1464" s="45"/>
      <c r="AF1464" s="45"/>
      <c r="AG1464" s="45"/>
      <c r="AH1464" s="45"/>
      <c r="AI1464" s="45"/>
    </row>
    <row r="1465" spans="1:35" x14ac:dyDescent="0.25">
      <c r="A1465" s="45"/>
      <c r="B1465" s="45"/>
      <c r="C1465" s="45"/>
      <c r="D1465" s="45"/>
      <c r="E1465" s="45"/>
      <c r="F1465" s="45"/>
      <c r="G1465" s="45"/>
      <c r="H1465" s="45"/>
      <c r="I1465" s="45"/>
      <c r="J1465" s="45"/>
      <c r="K1465" s="45"/>
      <c r="L1465" s="45"/>
      <c r="M1465" s="45"/>
      <c r="N1465" s="45"/>
      <c r="O1465" s="45"/>
      <c r="P1465" s="45"/>
      <c r="Q1465" s="45"/>
      <c r="R1465" s="45"/>
      <c r="S1465" s="45"/>
      <c r="T1465" s="45"/>
      <c r="U1465" s="45"/>
      <c r="V1465" s="45"/>
      <c r="W1465" s="45"/>
      <c r="X1465" s="45"/>
      <c r="Y1465" s="45"/>
      <c r="Z1465" s="45"/>
      <c r="AA1465" s="45"/>
      <c r="AB1465" s="45"/>
      <c r="AC1465" s="45"/>
      <c r="AD1465" s="45"/>
      <c r="AE1465" s="45"/>
      <c r="AF1465" s="45"/>
      <c r="AG1465" s="45"/>
      <c r="AH1465" s="45"/>
      <c r="AI1465" s="45"/>
    </row>
    <row r="1466" spans="1:35" x14ac:dyDescent="0.25">
      <c r="A1466" s="45"/>
      <c r="B1466" s="45"/>
      <c r="C1466" s="45"/>
      <c r="D1466" s="45"/>
      <c r="E1466" s="45"/>
      <c r="F1466" s="45"/>
      <c r="G1466" s="45"/>
      <c r="H1466" s="45"/>
      <c r="I1466" s="45"/>
      <c r="J1466" s="45"/>
      <c r="K1466" s="45"/>
      <c r="L1466" s="45"/>
      <c r="M1466" s="45"/>
      <c r="N1466" s="45"/>
      <c r="O1466" s="45"/>
      <c r="P1466" s="45"/>
      <c r="Q1466" s="45"/>
      <c r="R1466" s="45"/>
      <c r="S1466" s="45"/>
      <c r="T1466" s="45"/>
      <c r="U1466" s="45"/>
      <c r="V1466" s="45"/>
      <c r="W1466" s="45"/>
      <c r="X1466" s="45"/>
      <c r="Y1466" s="45"/>
      <c r="Z1466" s="45"/>
      <c r="AA1466" s="45"/>
      <c r="AB1466" s="45"/>
      <c r="AC1466" s="45"/>
      <c r="AD1466" s="45"/>
      <c r="AE1466" s="45"/>
      <c r="AF1466" s="45"/>
      <c r="AG1466" s="45"/>
      <c r="AH1466" s="45"/>
      <c r="AI1466" s="45"/>
    </row>
    <row r="1467" spans="1:35" x14ac:dyDescent="0.25">
      <c r="A1467" s="45"/>
      <c r="B1467" s="45"/>
      <c r="C1467" s="45"/>
      <c r="D1467" s="45"/>
      <c r="E1467" s="45"/>
      <c r="F1467" s="45"/>
      <c r="G1467" s="45"/>
      <c r="H1467" s="45"/>
      <c r="I1467" s="45"/>
      <c r="J1467" s="45"/>
      <c r="K1467" s="45"/>
      <c r="L1467" s="45"/>
      <c r="M1467" s="45"/>
      <c r="N1467" s="45"/>
      <c r="O1467" s="45"/>
      <c r="P1467" s="45"/>
      <c r="Q1467" s="45"/>
      <c r="R1467" s="45"/>
      <c r="S1467" s="45"/>
      <c r="T1467" s="45"/>
      <c r="U1467" s="45"/>
      <c r="V1467" s="45"/>
      <c r="W1467" s="45"/>
      <c r="X1467" s="45"/>
      <c r="Y1467" s="45"/>
      <c r="Z1467" s="45"/>
      <c r="AA1467" s="45"/>
      <c r="AB1467" s="45"/>
      <c r="AC1467" s="45"/>
      <c r="AD1467" s="45"/>
      <c r="AE1467" s="45"/>
      <c r="AF1467" s="45"/>
      <c r="AG1467" s="45"/>
      <c r="AH1467" s="45"/>
      <c r="AI1467" s="45"/>
    </row>
    <row r="1468" spans="1:35" x14ac:dyDescent="0.25">
      <c r="A1468" s="45"/>
      <c r="B1468" s="45"/>
      <c r="C1468" s="45"/>
      <c r="D1468" s="45"/>
      <c r="E1468" s="45"/>
      <c r="F1468" s="45"/>
      <c r="G1468" s="45"/>
      <c r="H1468" s="45"/>
      <c r="I1468" s="45"/>
      <c r="J1468" s="45"/>
      <c r="K1468" s="45"/>
      <c r="L1468" s="45"/>
      <c r="M1468" s="45"/>
      <c r="N1468" s="45"/>
      <c r="O1468" s="45"/>
      <c r="P1468" s="45"/>
      <c r="Q1468" s="45"/>
      <c r="R1468" s="45"/>
      <c r="S1468" s="45"/>
      <c r="T1468" s="45"/>
      <c r="U1468" s="45"/>
      <c r="V1468" s="45"/>
      <c r="W1468" s="45"/>
      <c r="X1468" s="45"/>
      <c r="Y1468" s="45"/>
      <c r="Z1468" s="45"/>
      <c r="AA1468" s="45"/>
      <c r="AB1468" s="45"/>
      <c r="AC1468" s="45"/>
      <c r="AD1468" s="45"/>
      <c r="AE1468" s="45"/>
      <c r="AF1468" s="45"/>
      <c r="AG1468" s="45"/>
      <c r="AH1468" s="45"/>
      <c r="AI1468" s="45"/>
    </row>
    <row r="1469" spans="1:35" x14ac:dyDescent="0.25">
      <c r="A1469" s="45"/>
      <c r="B1469" s="45"/>
      <c r="C1469" s="45"/>
      <c r="D1469" s="45"/>
      <c r="E1469" s="45"/>
      <c r="F1469" s="45"/>
      <c r="G1469" s="45"/>
      <c r="H1469" s="45"/>
      <c r="I1469" s="45"/>
      <c r="J1469" s="45"/>
      <c r="K1469" s="45"/>
      <c r="L1469" s="45"/>
      <c r="M1469" s="45"/>
      <c r="N1469" s="45"/>
      <c r="O1469" s="45"/>
      <c r="P1469" s="45"/>
      <c r="Q1469" s="45"/>
      <c r="R1469" s="45"/>
      <c r="S1469" s="45"/>
      <c r="T1469" s="45"/>
      <c r="U1469" s="45"/>
      <c r="V1469" s="45"/>
      <c r="W1469" s="45"/>
      <c r="X1469" s="45"/>
      <c r="Y1469" s="45"/>
      <c r="Z1469" s="45"/>
      <c r="AA1469" s="45"/>
      <c r="AB1469" s="45"/>
      <c r="AC1469" s="45"/>
      <c r="AD1469" s="45"/>
      <c r="AE1469" s="45"/>
      <c r="AF1469" s="45"/>
      <c r="AG1469" s="45"/>
      <c r="AH1469" s="45"/>
      <c r="AI1469" s="45"/>
    </row>
    <row r="1470" spans="1:35" x14ac:dyDescent="0.25">
      <c r="A1470" s="45"/>
      <c r="B1470" s="45"/>
      <c r="C1470" s="45"/>
      <c r="D1470" s="45"/>
      <c r="E1470" s="45"/>
      <c r="F1470" s="45"/>
      <c r="G1470" s="45"/>
      <c r="H1470" s="45"/>
      <c r="I1470" s="45"/>
      <c r="J1470" s="45"/>
      <c r="K1470" s="45"/>
      <c r="L1470" s="45"/>
      <c r="M1470" s="45"/>
      <c r="N1470" s="45"/>
      <c r="O1470" s="45"/>
      <c r="P1470" s="45"/>
      <c r="Q1470" s="45"/>
      <c r="R1470" s="45"/>
      <c r="S1470" s="45"/>
      <c r="T1470" s="45"/>
      <c r="U1470" s="45"/>
      <c r="V1470" s="45"/>
      <c r="W1470" s="45"/>
      <c r="X1470" s="45"/>
      <c r="Y1470" s="45"/>
      <c r="Z1470" s="45"/>
      <c r="AA1470" s="45"/>
      <c r="AB1470" s="45"/>
      <c r="AC1470" s="45"/>
      <c r="AD1470" s="45"/>
      <c r="AE1470" s="45"/>
      <c r="AF1470" s="45"/>
      <c r="AG1470" s="45"/>
      <c r="AH1470" s="45"/>
      <c r="AI1470" s="45"/>
    </row>
    <row r="1471" spans="1:35" x14ac:dyDescent="0.25">
      <c r="A1471" s="45"/>
      <c r="B1471" s="45"/>
      <c r="C1471" s="45"/>
      <c r="D1471" s="45"/>
      <c r="E1471" s="45"/>
      <c r="F1471" s="45"/>
      <c r="G1471" s="45"/>
      <c r="H1471" s="45"/>
      <c r="I1471" s="45"/>
      <c r="J1471" s="45"/>
      <c r="K1471" s="45"/>
      <c r="L1471" s="45"/>
      <c r="M1471" s="45"/>
      <c r="N1471" s="45"/>
      <c r="O1471" s="45"/>
      <c r="P1471" s="45"/>
      <c r="Q1471" s="45"/>
      <c r="R1471" s="45"/>
      <c r="S1471" s="45"/>
      <c r="T1471" s="45"/>
      <c r="U1471" s="45"/>
      <c r="V1471" s="45"/>
      <c r="W1471" s="45"/>
      <c r="X1471" s="45"/>
      <c r="Y1471" s="45"/>
      <c r="Z1471" s="45"/>
      <c r="AA1471" s="45"/>
      <c r="AB1471" s="45"/>
      <c r="AC1471" s="45"/>
      <c r="AD1471" s="45"/>
      <c r="AE1471" s="45"/>
      <c r="AF1471" s="45"/>
      <c r="AG1471" s="45"/>
      <c r="AH1471" s="45"/>
      <c r="AI1471" s="45"/>
    </row>
    <row r="1472" spans="1:35" x14ac:dyDescent="0.25">
      <c r="A1472" s="45"/>
      <c r="B1472" s="45"/>
      <c r="C1472" s="45"/>
      <c r="D1472" s="45"/>
      <c r="E1472" s="45"/>
      <c r="F1472" s="45"/>
      <c r="G1472" s="45"/>
      <c r="H1472" s="45"/>
      <c r="I1472" s="45"/>
      <c r="J1472" s="45"/>
      <c r="K1472" s="45"/>
      <c r="L1472" s="45"/>
      <c r="M1472" s="45"/>
      <c r="N1472" s="45"/>
      <c r="O1472" s="45"/>
      <c r="P1472" s="45"/>
      <c r="Q1472" s="45"/>
      <c r="R1472" s="45"/>
      <c r="S1472" s="45"/>
      <c r="T1472" s="45"/>
      <c r="U1472" s="45"/>
      <c r="V1472" s="45"/>
      <c r="W1472" s="45"/>
      <c r="X1472" s="45"/>
      <c r="Y1472" s="45"/>
      <c r="Z1472" s="45"/>
      <c r="AA1472" s="45"/>
      <c r="AB1472" s="45"/>
      <c r="AC1472" s="45"/>
      <c r="AD1472" s="45"/>
      <c r="AE1472" s="45"/>
      <c r="AF1472" s="45"/>
      <c r="AG1472" s="45"/>
      <c r="AH1472" s="45"/>
      <c r="AI1472" s="45"/>
    </row>
    <row r="1473" spans="1:35" x14ac:dyDescent="0.25">
      <c r="A1473" s="45"/>
      <c r="B1473" s="45"/>
      <c r="C1473" s="45"/>
      <c r="D1473" s="45"/>
      <c r="E1473" s="45"/>
      <c r="F1473" s="45"/>
      <c r="G1473" s="45"/>
      <c r="H1473" s="45"/>
      <c r="I1473" s="45"/>
      <c r="J1473" s="45"/>
      <c r="K1473" s="45"/>
      <c r="L1473" s="45"/>
      <c r="M1473" s="45"/>
      <c r="N1473" s="45"/>
      <c r="O1473" s="45"/>
      <c r="P1473" s="45"/>
      <c r="Q1473" s="45"/>
      <c r="R1473" s="45"/>
      <c r="S1473" s="45"/>
      <c r="T1473" s="45"/>
      <c r="U1473" s="45"/>
      <c r="V1473" s="45"/>
      <c r="W1473" s="45"/>
      <c r="X1473" s="45"/>
      <c r="Y1473" s="45"/>
      <c r="Z1473" s="45"/>
      <c r="AA1473" s="45"/>
      <c r="AB1473" s="45"/>
      <c r="AC1473" s="45"/>
      <c r="AD1473" s="45"/>
      <c r="AE1473" s="45"/>
      <c r="AF1473" s="45"/>
      <c r="AG1473" s="45"/>
      <c r="AH1473" s="45"/>
      <c r="AI1473" s="45"/>
    </row>
    <row r="1474" spans="1:35" x14ac:dyDescent="0.25">
      <c r="A1474" s="45"/>
      <c r="B1474" s="45"/>
      <c r="C1474" s="45"/>
      <c r="D1474" s="45"/>
      <c r="E1474" s="45"/>
      <c r="F1474" s="45"/>
      <c r="G1474" s="45"/>
      <c r="H1474" s="45"/>
      <c r="I1474" s="45"/>
      <c r="J1474" s="45"/>
      <c r="K1474" s="45"/>
      <c r="L1474" s="45"/>
      <c r="M1474" s="45"/>
      <c r="N1474" s="45"/>
      <c r="O1474" s="45"/>
      <c r="P1474" s="45"/>
      <c r="Q1474" s="45"/>
      <c r="R1474" s="45"/>
      <c r="S1474" s="45"/>
      <c r="T1474" s="45"/>
      <c r="U1474" s="45"/>
      <c r="V1474" s="45"/>
      <c r="W1474" s="45"/>
      <c r="X1474" s="45"/>
      <c r="Y1474" s="45"/>
      <c r="Z1474" s="45"/>
      <c r="AA1474" s="45"/>
      <c r="AB1474" s="45"/>
      <c r="AC1474" s="45"/>
      <c r="AD1474" s="45"/>
      <c r="AE1474" s="45"/>
      <c r="AF1474" s="45"/>
      <c r="AG1474" s="45"/>
      <c r="AH1474" s="45"/>
      <c r="AI1474" s="45"/>
    </row>
    <row r="1475" spans="1:35" x14ac:dyDescent="0.25">
      <c r="A1475" s="45"/>
      <c r="B1475" s="45"/>
      <c r="C1475" s="45"/>
      <c r="D1475" s="45"/>
      <c r="E1475" s="45"/>
      <c r="F1475" s="45"/>
      <c r="G1475" s="45"/>
      <c r="H1475" s="45"/>
      <c r="I1475" s="45"/>
      <c r="J1475" s="45"/>
      <c r="K1475" s="45"/>
      <c r="L1475" s="45"/>
      <c r="M1475" s="45"/>
      <c r="N1475" s="45"/>
      <c r="O1475" s="45"/>
      <c r="P1475" s="45"/>
      <c r="Q1475" s="45"/>
      <c r="R1475" s="45"/>
      <c r="S1475" s="45"/>
      <c r="T1475" s="45"/>
      <c r="U1475" s="45"/>
      <c r="V1475" s="45"/>
      <c r="W1475" s="45"/>
      <c r="X1475" s="45"/>
      <c r="Y1475" s="45"/>
      <c r="Z1475" s="45"/>
      <c r="AA1475" s="45"/>
      <c r="AB1475" s="45"/>
      <c r="AC1475" s="45"/>
      <c r="AD1475" s="45"/>
      <c r="AE1475" s="45"/>
      <c r="AF1475" s="45"/>
      <c r="AG1475" s="45"/>
      <c r="AH1475" s="45"/>
      <c r="AI1475" s="45"/>
    </row>
    <row r="1476" spans="1:35" x14ac:dyDescent="0.25">
      <c r="A1476" s="45"/>
      <c r="B1476" s="45"/>
      <c r="C1476" s="45"/>
      <c r="D1476" s="45"/>
      <c r="E1476" s="45"/>
      <c r="F1476" s="45"/>
      <c r="G1476" s="45"/>
      <c r="H1476" s="45"/>
      <c r="I1476" s="45"/>
      <c r="J1476" s="45"/>
      <c r="K1476" s="45"/>
      <c r="L1476" s="45"/>
      <c r="M1476" s="45"/>
      <c r="N1476" s="45"/>
      <c r="O1476" s="45"/>
      <c r="P1476" s="45"/>
      <c r="Q1476" s="45"/>
      <c r="R1476" s="45"/>
      <c r="S1476" s="45"/>
      <c r="T1476" s="45"/>
      <c r="U1476" s="45"/>
      <c r="V1476" s="45"/>
      <c r="W1476" s="45"/>
      <c r="X1476" s="45"/>
      <c r="Y1476" s="45"/>
      <c r="Z1476" s="45"/>
      <c r="AA1476" s="45"/>
      <c r="AB1476" s="45"/>
      <c r="AC1476" s="45"/>
      <c r="AD1476" s="45"/>
      <c r="AE1476" s="45"/>
      <c r="AF1476" s="45"/>
      <c r="AG1476" s="45"/>
      <c r="AH1476" s="45"/>
      <c r="AI1476" s="45"/>
    </row>
    <row r="1477" spans="1:35" x14ac:dyDescent="0.25">
      <c r="A1477" s="45"/>
      <c r="B1477" s="45"/>
      <c r="C1477" s="45"/>
      <c r="D1477" s="45"/>
      <c r="E1477" s="45"/>
      <c r="F1477" s="45"/>
      <c r="G1477" s="45"/>
      <c r="H1477" s="45"/>
      <c r="I1477" s="45"/>
      <c r="J1477" s="45"/>
      <c r="K1477" s="45"/>
      <c r="L1477" s="45"/>
      <c r="M1477" s="45"/>
      <c r="N1477" s="45"/>
      <c r="O1477" s="45"/>
      <c r="P1477" s="45"/>
      <c r="Q1477" s="45"/>
      <c r="R1477" s="45"/>
      <c r="S1477" s="45"/>
      <c r="T1477" s="45"/>
      <c r="U1477" s="45"/>
      <c r="V1477" s="45"/>
      <c r="W1477" s="45"/>
      <c r="X1477" s="45"/>
      <c r="Y1477" s="45"/>
      <c r="Z1477" s="45"/>
      <c r="AA1477" s="45"/>
      <c r="AB1477" s="45"/>
      <c r="AC1477" s="45"/>
      <c r="AD1477" s="45"/>
      <c r="AE1477" s="45"/>
      <c r="AF1477" s="45"/>
      <c r="AG1477" s="45"/>
      <c r="AH1477" s="45"/>
      <c r="AI1477" s="45"/>
    </row>
    <row r="1478" spans="1:35" x14ac:dyDescent="0.25">
      <c r="A1478" s="45"/>
      <c r="B1478" s="45"/>
      <c r="C1478" s="45"/>
      <c r="D1478" s="45"/>
      <c r="E1478" s="45"/>
      <c r="F1478" s="45"/>
      <c r="G1478" s="45"/>
      <c r="H1478" s="45"/>
      <c r="I1478" s="45"/>
      <c r="J1478" s="45"/>
      <c r="K1478" s="45"/>
      <c r="L1478" s="45"/>
      <c r="M1478" s="45"/>
      <c r="N1478" s="45"/>
      <c r="O1478" s="45"/>
      <c r="P1478" s="45"/>
      <c r="Q1478" s="45"/>
      <c r="R1478" s="45"/>
      <c r="S1478" s="45"/>
      <c r="T1478" s="45"/>
      <c r="U1478" s="45"/>
      <c r="V1478" s="45"/>
      <c r="W1478" s="45"/>
      <c r="X1478" s="45"/>
      <c r="Y1478" s="45"/>
      <c r="Z1478" s="45"/>
      <c r="AA1478" s="45"/>
      <c r="AB1478" s="45"/>
      <c r="AC1478" s="45"/>
      <c r="AD1478" s="45"/>
      <c r="AE1478" s="45"/>
      <c r="AF1478" s="45"/>
      <c r="AG1478" s="45"/>
      <c r="AH1478" s="45"/>
      <c r="AI1478" s="45"/>
    </row>
    <row r="1479" spans="1:35" x14ac:dyDescent="0.25">
      <c r="A1479" s="45"/>
      <c r="B1479" s="45"/>
      <c r="C1479" s="45"/>
      <c r="D1479" s="45"/>
      <c r="E1479" s="45"/>
      <c r="F1479" s="45"/>
      <c r="G1479" s="45"/>
      <c r="H1479" s="45"/>
      <c r="I1479" s="45"/>
      <c r="J1479" s="45"/>
      <c r="K1479" s="45"/>
      <c r="L1479" s="45"/>
      <c r="M1479" s="45"/>
      <c r="N1479" s="45"/>
      <c r="O1479" s="45"/>
      <c r="P1479" s="45"/>
      <c r="Q1479" s="45"/>
      <c r="R1479" s="45"/>
      <c r="S1479" s="45"/>
      <c r="T1479" s="45"/>
      <c r="U1479" s="45"/>
      <c r="V1479" s="45"/>
      <c r="W1479" s="45"/>
      <c r="X1479" s="45"/>
      <c r="Y1479" s="45"/>
      <c r="Z1479" s="45"/>
      <c r="AA1479" s="45"/>
      <c r="AB1479" s="45"/>
      <c r="AC1479" s="45"/>
      <c r="AD1479" s="45"/>
      <c r="AE1479" s="45"/>
      <c r="AF1479" s="45"/>
      <c r="AG1479" s="45"/>
      <c r="AH1479" s="45"/>
      <c r="AI1479" s="45"/>
    </row>
    <row r="1480" spans="1:35" x14ac:dyDescent="0.25">
      <c r="A1480" s="45"/>
      <c r="B1480" s="45"/>
      <c r="C1480" s="45"/>
      <c r="D1480" s="45"/>
      <c r="E1480" s="45"/>
      <c r="F1480" s="45"/>
      <c r="G1480" s="45"/>
      <c r="H1480" s="45"/>
      <c r="I1480" s="45"/>
      <c r="J1480" s="45"/>
      <c r="K1480" s="45"/>
      <c r="L1480" s="45"/>
      <c r="M1480" s="45"/>
      <c r="N1480" s="45"/>
      <c r="O1480" s="45"/>
      <c r="P1480" s="45"/>
      <c r="Q1480" s="45"/>
      <c r="R1480" s="45"/>
      <c r="S1480" s="45"/>
      <c r="T1480" s="45"/>
      <c r="U1480" s="45"/>
      <c r="V1480" s="45"/>
      <c r="W1480" s="45"/>
      <c r="X1480" s="45"/>
      <c r="Y1480" s="45"/>
      <c r="Z1480" s="45"/>
      <c r="AA1480" s="45"/>
      <c r="AB1480" s="45"/>
      <c r="AC1480" s="45"/>
      <c r="AD1480" s="45"/>
      <c r="AE1480" s="45"/>
      <c r="AF1480" s="45"/>
      <c r="AG1480" s="45"/>
      <c r="AH1480" s="45"/>
      <c r="AI1480" s="45"/>
    </row>
    <row r="1481" spans="1:35" x14ac:dyDescent="0.25">
      <c r="A1481" s="45"/>
      <c r="B1481" s="45"/>
      <c r="C1481" s="45"/>
      <c r="D1481" s="45"/>
      <c r="E1481" s="45"/>
      <c r="F1481" s="45"/>
      <c r="G1481" s="45"/>
      <c r="H1481" s="45"/>
      <c r="I1481" s="45"/>
      <c r="J1481" s="45"/>
      <c r="K1481" s="45"/>
      <c r="L1481" s="45"/>
      <c r="M1481" s="45"/>
      <c r="N1481" s="45"/>
      <c r="O1481" s="45"/>
      <c r="P1481" s="45"/>
      <c r="Q1481" s="45"/>
      <c r="R1481" s="45"/>
      <c r="S1481" s="45"/>
      <c r="T1481" s="45"/>
      <c r="U1481" s="45"/>
      <c r="V1481" s="45"/>
      <c r="W1481" s="45"/>
      <c r="X1481" s="45"/>
      <c r="Y1481" s="45"/>
      <c r="Z1481" s="45"/>
      <c r="AA1481" s="45"/>
      <c r="AB1481" s="45"/>
      <c r="AC1481" s="45"/>
      <c r="AD1481" s="45"/>
      <c r="AE1481" s="45"/>
      <c r="AF1481" s="45"/>
      <c r="AG1481" s="45"/>
      <c r="AH1481" s="45"/>
      <c r="AI1481" s="45"/>
    </row>
    <row r="1482" spans="1:35" x14ac:dyDescent="0.25">
      <c r="A1482" s="45"/>
      <c r="B1482" s="45"/>
      <c r="C1482" s="45"/>
      <c r="D1482" s="45"/>
      <c r="E1482" s="45"/>
      <c r="F1482" s="45"/>
      <c r="G1482" s="45"/>
      <c r="H1482" s="45"/>
      <c r="I1482" s="45"/>
      <c r="J1482" s="45"/>
      <c r="K1482" s="45"/>
      <c r="L1482" s="45"/>
      <c r="M1482" s="45"/>
      <c r="N1482" s="45"/>
      <c r="O1482" s="45"/>
      <c r="P1482" s="45"/>
      <c r="Q1482" s="45"/>
      <c r="R1482" s="45"/>
      <c r="S1482" s="45"/>
      <c r="T1482" s="45"/>
      <c r="U1482" s="45"/>
      <c r="V1482" s="45"/>
      <c r="W1482" s="45"/>
      <c r="X1482" s="45"/>
      <c r="Y1482" s="45"/>
      <c r="Z1482" s="45"/>
      <c r="AA1482" s="45"/>
      <c r="AB1482" s="45"/>
      <c r="AC1482" s="45"/>
      <c r="AD1482" s="45"/>
      <c r="AE1482" s="45"/>
      <c r="AF1482" s="45"/>
      <c r="AG1482" s="45"/>
      <c r="AH1482" s="45"/>
      <c r="AI1482" s="45"/>
    </row>
    <row r="1483" spans="1:35" x14ac:dyDescent="0.25">
      <c r="A1483" s="45"/>
      <c r="B1483" s="45"/>
      <c r="C1483" s="45"/>
      <c r="D1483" s="45"/>
      <c r="E1483" s="45"/>
      <c r="F1483" s="45"/>
      <c r="G1483" s="45"/>
      <c r="H1483" s="45"/>
      <c r="I1483" s="45"/>
      <c r="J1483" s="45"/>
      <c r="K1483" s="45"/>
      <c r="L1483" s="45"/>
      <c r="M1483" s="45"/>
      <c r="N1483" s="45"/>
      <c r="O1483" s="45"/>
      <c r="P1483" s="45"/>
      <c r="Q1483" s="45"/>
      <c r="R1483" s="45"/>
      <c r="S1483" s="45"/>
      <c r="T1483" s="45"/>
      <c r="U1483" s="45"/>
      <c r="V1483" s="45"/>
      <c r="W1483" s="45"/>
      <c r="X1483" s="45"/>
      <c r="Y1483" s="45"/>
      <c r="Z1483" s="45"/>
      <c r="AA1483" s="45"/>
      <c r="AB1483" s="45"/>
      <c r="AC1483" s="45"/>
      <c r="AD1483" s="45"/>
      <c r="AE1483" s="45"/>
      <c r="AF1483" s="45"/>
      <c r="AG1483" s="45"/>
      <c r="AH1483" s="45"/>
      <c r="AI1483" s="45"/>
    </row>
    <row r="1484" spans="1:35" x14ac:dyDescent="0.25">
      <c r="A1484" s="45"/>
      <c r="B1484" s="45"/>
      <c r="C1484" s="45"/>
      <c r="D1484" s="45"/>
      <c r="E1484" s="45"/>
      <c r="F1484" s="45"/>
      <c r="G1484" s="45"/>
      <c r="H1484" s="45"/>
      <c r="I1484" s="45"/>
      <c r="J1484" s="45"/>
      <c r="K1484" s="45"/>
      <c r="L1484" s="45"/>
      <c r="M1484" s="45"/>
      <c r="N1484" s="45"/>
      <c r="O1484" s="45"/>
      <c r="P1484" s="45"/>
      <c r="Q1484" s="45"/>
      <c r="R1484" s="45"/>
      <c r="S1484" s="45"/>
      <c r="T1484" s="45"/>
      <c r="U1484" s="45"/>
      <c r="V1484" s="45"/>
      <c r="W1484" s="45"/>
      <c r="X1484" s="45"/>
      <c r="Y1484" s="45"/>
      <c r="Z1484" s="45"/>
      <c r="AA1484" s="45"/>
      <c r="AB1484" s="45"/>
      <c r="AC1484" s="45"/>
      <c r="AD1484" s="45"/>
      <c r="AE1484" s="45"/>
      <c r="AF1484" s="45"/>
      <c r="AG1484" s="45"/>
      <c r="AH1484" s="45"/>
      <c r="AI1484" s="45"/>
    </row>
    <row r="1485" spans="1:35" x14ac:dyDescent="0.25">
      <c r="A1485" s="45"/>
      <c r="B1485" s="45"/>
      <c r="C1485" s="45"/>
      <c r="D1485" s="45"/>
      <c r="E1485" s="45"/>
      <c r="F1485" s="45"/>
      <c r="G1485" s="45"/>
      <c r="H1485" s="45"/>
      <c r="I1485" s="45"/>
      <c r="J1485" s="45"/>
      <c r="K1485" s="45"/>
      <c r="L1485" s="45"/>
      <c r="M1485" s="45"/>
      <c r="N1485" s="45"/>
      <c r="O1485" s="45"/>
      <c r="P1485" s="45"/>
      <c r="Q1485" s="45"/>
      <c r="R1485" s="45"/>
      <c r="S1485" s="45"/>
      <c r="T1485" s="45"/>
      <c r="U1485" s="45"/>
      <c r="V1485" s="45"/>
      <c r="W1485" s="45"/>
      <c r="X1485" s="45"/>
      <c r="Y1485" s="45"/>
      <c r="Z1485" s="45"/>
      <c r="AA1485" s="45"/>
      <c r="AB1485" s="45"/>
      <c r="AC1485" s="45"/>
      <c r="AD1485" s="45"/>
      <c r="AE1485" s="45"/>
      <c r="AF1485" s="45"/>
      <c r="AG1485" s="45"/>
      <c r="AH1485" s="45"/>
      <c r="AI1485" s="45"/>
    </row>
    <row r="1486" spans="1:35" x14ac:dyDescent="0.25">
      <c r="A1486" s="45"/>
      <c r="B1486" s="45"/>
      <c r="C1486" s="45"/>
      <c r="D1486" s="45"/>
      <c r="E1486" s="45"/>
      <c r="F1486" s="45"/>
      <c r="G1486" s="45"/>
      <c r="H1486" s="45"/>
      <c r="I1486" s="45"/>
      <c r="J1486" s="45"/>
      <c r="K1486" s="45"/>
      <c r="L1486" s="45"/>
      <c r="M1486" s="45"/>
      <c r="N1486" s="45"/>
      <c r="O1486" s="45"/>
      <c r="P1486" s="45"/>
      <c r="Q1486" s="45"/>
      <c r="R1486" s="45"/>
      <c r="S1486" s="45"/>
      <c r="T1486" s="45"/>
      <c r="U1486" s="45"/>
      <c r="V1486" s="45"/>
      <c r="W1486" s="45"/>
      <c r="X1486" s="45"/>
      <c r="Y1486" s="45"/>
      <c r="Z1486" s="45"/>
      <c r="AA1486" s="45"/>
      <c r="AB1486" s="45"/>
      <c r="AC1486" s="45"/>
      <c r="AD1486" s="45"/>
      <c r="AE1486" s="45"/>
      <c r="AF1486" s="45"/>
      <c r="AG1486" s="45"/>
      <c r="AH1486" s="45"/>
      <c r="AI1486" s="45"/>
    </row>
    <row r="1487" spans="1:35" x14ac:dyDescent="0.25">
      <c r="A1487" s="45"/>
      <c r="B1487" s="45"/>
      <c r="C1487" s="45"/>
      <c r="D1487" s="45"/>
      <c r="E1487" s="45"/>
      <c r="F1487" s="45"/>
      <c r="G1487" s="45"/>
      <c r="H1487" s="45"/>
      <c r="I1487" s="45"/>
      <c r="J1487" s="45"/>
      <c r="K1487" s="45"/>
      <c r="L1487" s="45"/>
      <c r="M1487" s="45"/>
      <c r="N1487" s="45"/>
      <c r="O1487" s="45"/>
      <c r="P1487" s="45"/>
      <c r="Q1487" s="45"/>
      <c r="R1487" s="45"/>
      <c r="S1487" s="45"/>
      <c r="T1487" s="45"/>
      <c r="U1487" s="45"/>
      <c r="V1487" s="45"/>
      <c r="W1487" s="45"/>
      <c r="X1487" s="45"/>
      <c r="Y1487" s="45"/>
      <c r="Z1487" s="45"/>
      <c r="AA1487" s="45"/>
      <c r="AB1487" s="45"/>
      <c r="AC1487" s="45"/>
      <c r="AD1487" s="45"/>
      <c r="AE1487" s="45"/>
      <c r="AF1487" s="45"/>
      <c r="AG1487" s="45"/>
      <c r="AH1487" s="45"/>
      <c r="AI1487" s="45"/>
    </row>
    <row r="1488" spans="1:35" x14ac:dyDescent="0.25">
      <c r="A1488" s="45"/>
      <c r="B1488" s="45"/>
      <c r="C1488" s="45"/>
      <c r="D1488" s="45"/>
      <c r="E1488" s="45"/>
      <c r="F1488" s="45"/>
      <c r="G1488" s="45"/>
      <c r="H1488" s="45"/>
      <c r="I1488" s="45"/>
      <c r="J1488" s="45"/>
      <c r="K1488" s="45"/>
      <c r="L1488" s="45"/>
      <c r="M1488" s="45"/>
      <c r="N1488" s="45"/>
      <c r="O1488" s="45"/>
      <c r="P1488" s="45"/>
      <c r="Q1488" s="45"/>
      <c r="R1488" s="45"/>
      <c r="S1488" s="45"/>
      <c r="T1488" s="45"/>
      <c r="U1488" s="45"/>
      <c r="V1488" s="45"/>
      <c r="W1488" s="45"/>
      <c r="X1488" s="45"/>
      <c r="Y1488" s="45"/>
      <c r="Z1488" s="45"/>
      <c r="AA1488" s="45"/>
      <c r="AB1488" s="45"/>
      <c r="AC1488" s="45"/>
      <c r="AD1488" s="45"/>
      <c r="AE1488" s="45"/>
      <c r="AF1488" s="45"/>
      <c r="AG1488" s="45"/>
      <c r="AH1488" s="45"/>
      <c r="AI1488" s="45"/>
    </row>
    <row r="1489" spans="1:35" x14ac:dyDescent="0.25">
      <c r="A1489" s="45"/>
      <c r="B1489" s="45"/>
      <c r="C1489" s="45"/>
      <c r="D1489" s="45"/>
      <c r="E1489" s="45"/>
      <c r="F1489" s="45"/>
      <c r="G1489" s="45"/>
      <c r="H1489" s="45"/>
      <c r="I1489" s="45"/>
      <c r="J1489" s="45"/>
      <c r="K1489" s="45"/>
      <c r="L1489" s="45"/>
      <c r="M1489" s="45"/>
      <c r="N1489" s="45"/>
      <c r="O1489" s="45"/>
      <c r="P1489" s="45"/>
      <c r="Q1489" s="45"/>
      <c r="R1489" s="45"/>
      <c r="S1489" s="45"/>
      <c r="T1489" s="45"/>
      <c r="U1489" s="45"/>
      <c r="V1489" s="45"/>
      <c r="W1489" s="45"/>
      <c r="X1489" s="45"/>
      <c r="Y1489" s="45"/>
      <c r="Z1489" s="45"/>
      <c r="AA1489" s="45"/>
      <c r="AB1489" s="45"/>
      <c r="AC1489" s="45"/>
      <c r="AD1489" s="45"/>
      <c r="AE1489" s="45"/>
      <c r="AF1489" s="45"/>
      <c r="AG1489" s="45"/>
      <c r="AH1489" s="45"/>
      <c r="AI1489" s="45"/>
    </row>
    <row r="1490" spans="1:35" x14ac:dyDescent="0.25">
      <c r="A1490" s="45"/>
      <c r="B1490" s="45"/>
      <c r="C1490" s="45"/>
      <c r="D1490" s="45"/>
      <c r="E1490" s="45"/>
      <c r="F1490" s="45"/>
      <c r="G1490" s="45"/>
      <c r="H1490" s="45"/>
      <c r="I1490" s="45"/>
      <c r="J1490" s="45"/>
      <c r="K1490" s="45"/>
      <c r="L1490" s="45"/>
      <c r="M1490" s="45"/>
      <c r="N1490" s="45"/>
      <c r="O1490" s="45"/>
      <c r="P1490" s="45"/>
      <c r="Q1490" s="45"/>
      <c r="R1490" s="45"/>
      <c r="S1490" s="45"/>
      <c r="T1490" s="45"/>
      <c r="U1490" s="45"/>
      <c r="V1490" s="45"/>
      <c r="W1490" s="45"/>
      <c r="X1490" s="45"/>
      <c r="Y1490" s="45"/>
      <c r="Z1490" s="45"/>
      <c r="AA1490" s="45"/>
      <c r="AB1490" s="45"/>
      <c r="AC1490" s="45"/>
      <c r="AD1490" s="45"/>
      <c r="AE1490" s="45"/>
      <c r="AF1490" s="45"/>
      <c r="AG1490" s="45"/>
      <c r="AH1490" s="45"/>
      <c r="AI1490" s="45"/>
    </row>
    <row r="1491" spans="1:35" x14ac:dyDescent="0.25">
      <c r="A1491" s="45"/>
      <c r="B1491" s="45"/>
      <c r="C1491" s="45"/>
      <c r="D1491" s="45"/>
      <c r="E1491" s="45"/>
      <c r="F1491" s="45"/>
      <c r="G1491" s="45"/>
      <c r="H1491" s="45"/>
      <c r="I1491" s="45"/>
      <c r="J1491" s="45"/>
      <c r="K1491" s="45"/>
      <c r="L1491" s="45"/>
      <c r="M1491" s="45"/>
      <c r="N1491" s="45"/>
      <c r="O1491" s="45"/>
      <c r="P1491" s="45"/>
      <c r="Q1491" s="45"/>
      <c r="R1491" s="45"/>
      <c r="S1491" s="45"/>
      <c r="T1491" s="45"/>
      <c r="U1491" s="45"/>
      <c r="V1491" s="45"/>
      <c r="W1491" s="45"/>
      <c r="X1491" s="45"/>
      <c r="Y1491" s="45"/>
      <c r="Z1491" s="45"/>
      <c r="AA1491" s="45"/>
      <c r="AB1491" s="45"/>
      <c r="AC1491" s="45"/>
      <c r="AD1491" s="45"/>
      <c r="AE1491" s="45"/>
      <c r="AF1491" s="45"/>
      <c r="AG1491" s="45"/>
      <c r="AH1491" s="45"/>
      <c r="AI1491" s="45"/>
    </row>
    <row r="1492" spans="1:35" x14ac:dyDescent="0.25">
      <c r="A1492" s="45"/>
      <c r="B1492" s="45"/>
      <c r="C1492" s="45"/>
      <c r="D1492" s="45"/>
      <c r="E1492" s="45"/>
      <c r="F1492" s="45"/>
      <c r="G1492" s="45"/>
      <c r="H1492" s="45"/>
      <c r="I1492" s="45"/>
      <c r="J1492" s="45"/>
      <c r="K1492" s="45"/>
      <c r="L1492" s="45"/>
      <c r="M1492" s="45"/>
      <c r="N1492" s="45"/>
      <c r="O1492" s="45"/>
      <c r="P1492" s="45"/>
      <c r="Q1492" s="45"/>
      <c r="R1492" s="45"/>
      <c r="S1492" s="45"/>
      <c r="T1492" s="45"/>
      <c r="U1492" s="45"/>
      <c r="V1492" s="45"/>
      <c r="W1492" s="45"/>
      <c r="X1492" s="45"/>
      <c r="Y1492" s="45"/>
      <c r="Z1492" s="45"/>
      <c r="AA1492" s="45"/>
      <c r="AB1492" s="45"/>
      <c r="AC1492" s="45"/>
      <c r="AD1492" s="45"/>
      <c r="AE1492" s="45"/>
      <c r="AF1492" s="45"/>
      <c r="AG1492" s="45"/>
      <c r="AH1492" s="45"/>
      <c r="AI1492" s="45"/>
    </row>
    <row r="1493" spans="1:35" x14ac:dyDescent="0.25">
      <c r="A1493" s="45"/>
      <c r="B1493" s="45"/>
      <c r="C1493" s="45"/>
      <c r="D1493" s="45"/>
      <c r="E1493" s="45"/>
      <c r="F1493" s="45"/>
      <c r="G1493" s="45"/>
      <c r="H1493" s="45"/>
      <c r="I1493" s="45"/>
      <c r="J1493" s="45"/>
      <c r="K1493" s="45"/>
      <c r="L1493" s="45"/>
      <c r="M1493" s="45"/>
      <c r="N1493" s="45"/>
      <c r="O1493" s="45"/>
      <c r="P1493" s="45"/>
      <c r="Q1493" s="45"/>
      <c r="R1493" s="45"/>
      <c r="S1493" s="45"/>
      <c r="T1493" s="45"/>
      <c r="U1493" s="45"/>
      <c r="V1493" s="45"/>
      <c r="W1493" s="45"/>
      <c r="X1493" s="45"/>
      <c r="Y1493" s="45"/>
      <c r="Z1493" s="45"/>
      <c r="AA1493" s="45"/>
      <c r="AB1493" s="45"/>
      <c r="AC1493" s="45"/>
      <c r="AD1493" s="45"/>
      <c r="AE1493" s="45"/>
      <c r="AF1493" s="45"/>
      <c r="AG1493" s="45"/>
      <c r="AH1493" s="45"/>
      <c r="AI1493" s="45"/>
    </row>
    <row r="1494" spans="1:35" x14ac:dyDescent="0.25">
      <c r="A1494" s="45"/>
      <c r="B1494" s="45"/>
      <c r="C1494" s="45"/>
      <c r="D1494" s="45"/>
      <c r="E1494" s="45"/>
      <c r="F1494" s="45"/>
      <c r="G1494" s="45"/>
      <c r="H1494" s="45"/>
      <c r="I1494" s="45"/>
      <c r="J1494" s="45"/>
      <c r="K1494" s="45"/>
      <c r="L1494" s="45"/>
      <c r="M1494" s="45"/>
      <c r="N1494" s="45"/>
      <c r="O1494" s="45"/>
      <c r="P1494" s="45"/>
      <c r="Q1494" s="45"/>
      <c r="R1494" s="45"/>
      <c r="S1494" s="45"/>
      <c r="T1494" s="45"/>
      <c r="U1494" s="45"/>
      <c r="V1494" s="45"/>
      <c r="W1494" s="45"/>
      <c r="X1494" s="45"/>
      <c r="Y1494" s="45"/>
      <c r="Z1494" s="45"/>
      <c r="AA1494" s="45"/>
      <c r="AB1494" s="45"/>
      <c r="AC1494" s="45"/>
      <c r="AD1494" s="45"/>
      <c r="AE1494" s="45"/>
      <c r="AF1494" s="45"/>
      <c r="AG1494" s="45"/>
      <c r="AH1494" s="45"/>
      <c r="AI1494" s="45"/>
    </row>
    <row r="1495" spans="1:35" x14ac:dyDescent="0.25">
      <c r="A1495" s="45"/>
      <c r="B1495" s="45"/>
      <c r="C1495" s="45"/>
      <c r="D1495" s="45"/>
      <c r="E1495" s="45"/>
      <c r="F1495" s="45"/>
      <c r="G1495" s="45"/>
      <c r="H1495" s="45"/>
      <c r="I1495" s="45"/>
      <c r="J1495" s="45"/>
      <c r="K1495" s="45"/>
      <c r="L1495" s="45"/>
      <c r="M1495" s="45"/>
      <c r="N1495" s="45"/>
      <c r="O1495" s="45"/>
      <c r="P1495" s="45"/>
      <c r="Q1495" s="45"/>
      <c r="R1495" s="45"/>
      <c r="S1495" s="45"/>
      <c r="T1495" s="45"/>
      <c r="U1495" s="45"/>
      <c r="V1495" s="45"/>
      <c r="W1495" s="45"/>
      <c r="X1495" s="45"/>
      <c r="Y1495" s="45"/>
      <c r="Z1495" s="45"/>
      <c r="AA1495" s="45"/>
      <c r="AB1495" s="45"/>
      <c r="AC1495" s="45"/>
      <c r="AD1495" s="45"/>
      <c r="AE1495" s="45"/>
      <c r="AF1495" s="45"/>
      <c r="AG1495" s="45"/>
      <c r="AH1495" s="45"/>
      <c r="AI1495" s="45"/>
    </row>
    <row r="1496" spans="1:35" x14ac:dyDescent="0.25">
      <c r="A1496" s="45"/>
      <c r="B1496" s="45"/>
      <c r="C1496" s="45"/>
      <c r="D1496" s="45"/>
      <c r="E1496" s="45"/>
      <c r="F1496" s="45"/>
      <c r="G1496" s="45"/>
      <c r="H1496" s="45"/>
      <c r="I1496" s="45"/>
      <c r="J1496" s="45"/>
      <c r="K1496" s="45"/>
      <c r="L1496" s="45"/>
      <c r="M1496" s="45"/>
      <c r="N1496" s="45"/>
      <c r="O1496" s="45"/>
      <c r="P1496" s="45"/>
      <c r="Q1496" s="45"/>
      <c r="R1496" s="45"/>
      <c r="S1496" s="45"/>
      <c r="T1496" s="45"/>
      <c r="U1496" s="45"/>
      <c r="V1496" s="45"/>
      <c r="W1496" s="45"/>
      <c r="X1496" s="45"/>
      <c r="Y1496" s="45"/>
      <c r="Z1496" s="45"/>
      <c r="AA1496" s="45"/>
      <c r="AB1496" s="45"/>
      <c r="AC1496" s="45"/>
      <c r="AD1496" s="45"/>
      <c r="AE1496" s="45"/>
      <c r="AF1496" s="45"/>
      <c r="AG1496" s="45"/>
      <c r="AH1496" s="45"/>
      <c r="AI1496" s="45"/>
    </row>
    <row r="1497" spans="1:35" x14ac:dyDescent="0.25">
      <c r="A1497" s="45"/>
      <c r="B1497" s="45"/>
      <c r="C1497" s="45"/>
      <c r="D1497" s="45"/>
      <c r="E1497" s="45"/>
      <c r="F1497" s="45"/>
      <c r="G1497" s="45"/>
      <c r="H1497" s="45"/>
      <c r="I1497" s="45"/>
      <c r="J1497" s="45"/>
      <c r="K1497" s="45"/>
      <c r="L1497" s="45"/>
      <c r="M1497" s="45"/>
      <c r="N1497" s="45"/>
      <c r="O1497" s="45"/>
      <c r="P1497" s="45"/>
      <c r="Q1497" s="45"/>
      <c r="R1497" s="45"/>
      <c r="S1497" s="45"/>
      <c r="T1497" s="45"/>
      <c r="U1497" s="45"/>
      <c r="V1497" s="45"/>
      <c r="W1497" s="45"/>
      <c r="X1497" s="45"/>
      <c r="Y1497" s="45"/>
      <c r="Z1497" s="45"/>
      <c r="AA1497" s="45"/>
      <c r="AB1497" s="45"/>
      <c r="AC1497" s="45"/>
      <c r="AD1497" s="45"/>
      <c r="AE1497" s="45"/>
      <c r="AF1497" s="45"/>
      <c r="AG1497" s="45"/>
      <c r="AH1497" s="45"/>
      <c r="AI1497" s="45"/>
    </row>
    <row r="1498" spans="1:35" x14ac:dyDescent="0.25">
      <c r="A1498" s="45"/>
      <c r="B1498" s="45"/>
      <c r="C1498" s="45"/>
      <c r="D1498" s="45"/>
      <c r="E1498" s="45"/>
      <c r="F1498" s="45"/>
      <c r="G1498" s="45"/>
      <c r="H1498" s="45"/>
      <c r="I1498" s="45"/>
      <c r="J1498" s="45"/>
      <c r="K1498" s="45"/>
      <c r="L1498" s="45"/>
      <c r="M1498" s="45"/>
      <c r="N1498" s="45"/>
      <c r="O1498" s="45"/>
      <c r="P1498" s="45"/>
      <c r="Q1498" s="45"/>
      <c r="R1498" s="45"/>
      <c r="S1498" s="45"/>
      <c r="T1498" s="45"/>
      <c r="U1498" s="45"/>
      <c r="V1498" s="45"/>
      <c r="W1498" s="45"/>
      <c r="X1498" s="45"/>
      <c r="Y1498" s="45"/>
      <c r="Z1498" s="45"/>
      <c r="AA1498" s="45"/>
      <c r="AB1498" s="45"/>
      <c r="AC1498" s="45"/>
      <c r="AD1498" s="45"/>
      <c r="AE1498" s="45"/>
      <c r="AF1498" s="45"/>
      <c r="AG1498" s="45"/>
      <c r="AH1498" s="45"/>
      <c r="AI1498" s="45"/>
    </row>
    <row r="1499" spans="1:35" x14ac:dyDescent="0.25">
      <c r="A1499" s="45"/>
      <c r="B1499" s="45"/>
      <c r="C1499" s="45"/>
      <c r="D1499" s="45"/>
      <c r="E1499" s="45"/>
      <c r="F1499" s="45"/>
      <c r="G1499" s="45"/>
      <c r="H1499" s="45"/>
      <c r="I1499" s="45"/>
      <c r="J1499" s="45"/>
      <c r="K1499" s="45"/>
      <c r="L1499" s="45"/>
      <c r="M1499" s="45"/>
      <c r="N1499" s="45"/>
      <c r="O1499" s="45"/>
      <c r="P1499" s="45"/>
      <c r="Q1499" s="45"/>
      <c r="R1499" s="45"/>
      <c r="S1499" s="45"/>
      <c r="T1499" s="45"/>
      <c r="U1499" s="45"/>
      <c r="V1499" s="45"/>
      <c r="W1499" s="45"/>
      <c r="X1499" s="45"/>
      <c r="Y1499" s="45"/>
      <c r="Z1499" s="45"/>
      <c r="AA1499" s="45"/>
      <c r="AB1499" s="45"/>
      <c r="AC1499" s="45"/>
      <c r="AD1499" s="45"/>
      <c r="AE1499" s="45"/>
      <c r="AF1499" s="45"/>
      <c r="AG1499" s="45"/>
      <c r="AH1499" s="45"/>
      <c r="AI1499" s="45"/>
    </row>
    <row r="1500" spans="1:35" x14ac:dyDescent="0.25">
      <c r="A1500" s="45"/>
      <c r="B1500" s="45"/>
      <c r="C1500" s="45"/>
      <c r="D1500" s="45"/>
      <c r="E1500" s="45"/>
      <c r="F1500" s="45"/>
      <c r="G1500" s="45"/>
      <c r="H1500" s="45"/>
      <c r="I1500" s="45"/>
      <c r="J1500" s="45"/>
      <c r="K1500" s="45"/>
      <c r="L1500" s="45"/>
      <c r="M1500" s="45"/>
      <c r="N1500" s="45"/>
      <c r="O1500" s="45"/>
      <c r="P1500" s="45"/>
      <c r="Q1500" s="45"/>
      <c r="R1500" s="45"/>
      <c r="S1500" s="45"/>
      <c r="T1500" s="45"/>
      <c r="U1500" s="45"/>
      <c r="V1500" s="45"/>
      <c r="W1500" s="45"/>
      <c r="X1500" s="45"/>
      <c r="Y1500" s="45"/>
      <c r="Z1500" s="45"/>
      <c r="AA1500" s="45"/>
      <c r="AB1500" s="45"/>
      <c r="AC1500" s="45"/>
      <c r="AD1500" s="45"/>
      <c r="AE1500" s="45"/>
      <c r="AF1500" s="45"/>
      <c r="AG1500" s="45"/>
      <c r="AH1500" s="45"/>
      <c r="AI1500" s="45"/>
    </row>
    <row r="1501" spans="1:35" x14ac:dyDescent="0.25">
      <c r="A1501" s="45"/>
      <c r="B1501" s="45"/>
      <c r="C1501" s="45"/>
      <c r="D1501" s="45"/>
      <c r="E1501" s="45"/>
      <c r="F1501" s="45"/>
      <c r="G1501" s="45"/>
      <c r="H1501" s="45"/>
      <c r="I1501" s="45"/>
      <c r="J1501" s="45"/>
      <c r="K1501" s="45"/>
      <c r="L1501" s="45"/>
      <c r="M1501" s="45"/>
      <c r="N1501" s="45"/>
      <c r="O1501" s="45"/>
      <c r="P1501" s="45"/>
      <c r="Q1501" s="45"/>
      <c r="R1501" s="45"/>
      <c r="S1501" s="45"/>
      <c r="T1501" s="45"/>
      <c r="U1501" s="45"/>
      <c r="V1501" s="45"/>
      <c r="W1501" s="45"/>
      <c r="X1501" s="45"/>
      <c r="Y1501" s="45"/>
      <c r="Z1501" s="45"/>
      <c r="AA1501" s="45"/>
      <c r="AB1501" s="45"/>
      <c r="AC1501" s="45"/>
      <c r="AD1501" s="45"/>
      <c r="AE1501" s="45"/>
      <c r="AF1501" s="45"/>
      <c r="AG1501" s="45"/>
      <c r="AH1501" s="45"/>
      <c r="AI1501" s="45"/>
    </row>
    <row r="1502" spans="1:35" x14ac:dyDescent="0.25">
      <c r="A1502" s="45"/>
      <c r="B1502" s="45"/>
      <c r="C1502" s="45"/>
      <c r="D1502" s="45"/>
      <c r="E1502" s="45"/>
      <c r="F1502" s="45"/>
      <c r="G1502" s="45"/>
      <c r="H1502" s="45"/>
      <c r="I1502" s="45"/>
      <c r="J1502" s="45"/>
      <c r="K1502" s="45"/>
      <c r="L1502" s="45"/>
      <c r="M1502" s="45"/>
      <c r="N1502" s="45"/>
      <c r="O1502" s="45"/>
      <c r="P1502" s="45"/>
      <c r="Q1502" s="45"/>
      <c r="R1502" s="45"/>
      <c r="S1502" s="45"/>
      <c r="T1502" s="45"/>
      <c r="U1502" s="45"/>
      <c r="V1502" s="45"/>
      <c r="W1502" s="45"/>
      <c r="X1502" s="45"/>
      <c r="Y1502" s="45"/>
      <c r="Z1502" s="45"/>
      <c r="AA1502" s="45"/>
      <c r="AB1502" s="45"/>
      <c r="AC1502" s="45"/>
      <c r="AD1502" s="45"/>
      <c r="AE1502" s="45"/>
      <c r="AF1502" s="45"/>
      <c r="AG1502" s="45"/>
      <c r="AH1502" s="45"/>
      <c r="AI1502" s="45"/>
    </row>
    <row r="1503" spans="1:35" x14ac:dyDescent="0.25">
      <c r="A1503" s="45"/>
      <c r="B1503" s="45"/>
      <c r="C1503" s="45"/>
      <c r="D1503" s="45"/>
      <c r="E1503" s="45"/>
      <c r="F1503" s="45"/>
      <c r="G1503" s="45"/>
      <c r="H1503" s="45"/>
      <c r="I1503" s="45"/>
      <c r="J1503" s="45"/>
      <c r="K1503" s="45"/>
      <c r="L1503" s="45"/>
      <c r="M1503" s="45"/>
      <c r="N1503" s="45"/>
      <c r="O1503" s="45"/>
      <c r="P1503" s="45"/>
      <c r="Q1503" s="45"/>
      <c r="R1503" s="45"/>
      <c r="S1503" s="45"/>
      <c r="T1503" s="45"/>
      <c r="U1503" s="45"/>
      <c r="V1503" s="45"/>
      <c r="W1503" s="45"/>
      <c r="X1503" s="45"/>
      <c r="Y1503" s="45"/>
      <c r="Z1503" s="45"/>
      <c r="AA1503" s="45"/>
      <c r="AB1503" s="45"/>
      <c r="AC1503" s="45"/>
      <c r="AD1503" s="45"/>
      <c r="AE1503" s="45"/>
      <c r="AF1503" s="45"/>
      <c r="AG1503" s="45"/>
      <c r="AH1503" s="45"/>
      <c r="AI1503" s="45"/>
    </row>
    <row r="1504" spans="1:35" x14ac:dyDescent="0.25">
      <c r="A1504" s="45"/>
      <c r="B1504" s="45"/>
      <c r="C1504" s="45"/>
      <c r="D1504" s="45"/>
      <c r="E1504" s="45"/>
      <c r="F1504" s="45"/>
      <c r="G1504" s="45"/>
      <c r="H1504" s="45"/>
      <c r="I1504" s="45"/>
      <c r="J1504" s="45"/>
      <c r="K1504" s="45"/>
      <c r="L1504" s="45"/>
      <c r="M1504" s="45"/>
      <c r="N1504" s="45"/>
      <c r="O1504" s="45"/>
      <c r="P1504" s="45"/>
      <c r="Q1504" s="45"/>
      <c r="R1504" s="45"/>
      <c r="S1504" s="45"/>
      <c r="T1504" s="45"/>
      <c r="U1504" s="45"/>
      <c r="V1504" s="45"/>
      <c r="W1504" s="45"/>
      <c r="X1504" s="45"/>
      <c r="Y1504" s="45"/>
      <c r="Z1504" s="45"/>
      <c r="AA1504" s="45"/>
      <c r="AB1504" s="45"/>
      <c r="AC1504" s="45"/>
      <c r="AD1504" s="45"/>
      <c r="AE1504" s="45"/>
      <c r="AF1504" s="45"/>
      <c r="AG1504" s="45"/>
      <c r="AH1504" s="45"/>
      <c r="AI1504" s="45"/>
    </row>
    <row r="1505" spans="1:35" x14ac:dyDescent="0.25">
      <c r="A1505" s="45"/>
      <c r="B1505" s="45"/>
      <c r="C1505" s="45"/>
      <c r="D1505" s="45"/>
      <c r="E1505" s="45"/>
      <c r="F1505" s="45"/>
      <c r="G1505" s="45"/>
      <c r="H1505" s="45"/>
      <c r="I1505" s="45"/>
      <c r="J1505" s="45"/>
      <c r="K1505" s="45"/>
      <c r="L1505" s="45"/>
      <c r="M1505" s="45"/>
      <c r="N1505" s="45"/>
      <c r="O1505" s="45"/>
      <c r="P1505" s="45"/>
      <c r="Q1505" s="45"/>
      <c r="R1505" s="45"/>
      <c r="S1505" s="45"/>
      <c r="T1505" s="45"/>
      <c r="U1505" s="45"/>
      <c r="V1505" s="45"/>
      <c r="W1505" s="45"/>
      <c r="X1505" s="45"/>
      <c r="Y1505" s="45"/>
      <c r="Z1505" s="45"/>
      <c r="AA1505" s="45"/>
      <c r="AB1505" s="45"/>
      <c r="AC1505" s="45"/>
      <c r="AD1505" s="45"/>
      <c r="AE1505" s="45"/>
      <c r="AF1505" s="45"/>
      <c r="AG1505" s="45"/>
      <c r="AH1505" s="45"/>
      <c r="AI1505" s="45"/>
    </row>
    <row r="1506" spans="1:35" x14ac:dyDescent="0.25">
      <c r="A1506" s="45"/>
      <c r="B1506" s="45"/>
      <c r="C1506" s="45"/>
      <c r="D1506" s="45"/>
      <c r="E1506" s="45"/>
      <c r="F1506" s="45"/>
      <c r="G1506" s="45"/>
      <c r="H1506" s="45"/>
      <c r="I1506" s="45"/>
      <c r="J1506" s="45"/>
      <c r="K1506" s="45"/>
      <c r="L1506" s="45"/>
      <c r="M1506" s="45"/>
      <c r="N1506" s="45"/>
      <c r="O1506" s="45"/>
      <c r="P1506" s="45"/>
      <c r="Q1506" s="45"/>
      <c r="R1506" s="45"/>
      <c r="S1506" s="45"/>
      <c r="T1506" s="45"/>
      <c r="U1506" s="45"/>
      <c r="V1506" s="45"/>
      <c r="W1506" s="45"/>
      <c r="X1506" s="45"/>
      <c r="Y1506" s="45"/>
      <c r="Z1506" s="45"/>
      <c r="AA1506" s="45"/>
      <c r="AB1506" s="45"/>
      <c r="AC1506" s="45"/>
      <c r="AD1506" s="45"/>
      <c r="AE1506" s="45"/>
      <c r="AF1506" s="45"/>
      <c r="AG1506" s="45"/>
      <c r="AH1506" s="45"/>
      <c r="AI1506" s="45"/>
    </row>
    <row r="1507" spans="1:35" x14ac:dyDescent="0.25">
      <c r="A1507" s="45"/>
      <c r="B1507" s="45"/>
      <c r="C1507" s="45"/>
      <c r="D1507" s="45"/>
      <c r="E1507" s="45"/>
      <c r="F1507" s="45"/>
      <c r="G1507" s="45"/>
      <c r="H1507" s="45"/>
      <c r="I1507" s="45"/>
      <c r="J1507" s="45"/>
      <c r="K1507" s="45"/>
      <c r="L1507" s="45"/>
      <c r="M1507" s="45"/>
      <c r="N1507" s="45"/>
      <c r="O1507" s="45"/>
      <c r="P1507" s="45"/>
      <c r="Q1507" s="45"/>
      <c r="R1507" s="45"/>
      <c r="S1507" s="45"/>
      <c r="T1507" s="45"/>
      <c r="U1507" s="45"/>
      <c r="V1507" s="45"/>
      <c r="W1507" s="45"/>
      <c r="X1507" s="45"/>
      <c r="Y1507" s="45"/>
      <c r="Z1507" s="45"/>
      <c r="AA1507" s="45"/>
      <c r="AB1507" s="45"/>
      <c r="AC1507" s="45"/>
      <c r="AD1507" s="45"/>
      <c r="AE1507" s="45"/>
      <c r="AF1507" s="45"/>
      <c r="AG1507" s="45"/>
      <c r="AH1507" s="45"/>
      <c r="AI1507" s="45"/>
    </row>
    <row r="1508" spans="1:35" x14ac:dyDescent="0.25">
      <c r="A1508" s="45"/>
      <c r="B1508" s="45"/>
      <c r="C1508" s="45"/>
      <c r="D1508" s="45"/>
      <c r="E1508" s="45"/>
      <c r="F1508" s="45"/>
      <c r="G1508" s="45"/>
      <c r="H1508" s="45"/>
      <c r="I1508" s="45"/>
      <c r="J1508" s="45"/>
      <c r="K1508" s="45"/>
      <c r="L1508" s="45"/>
      <c r="M1508" s="45"/>
      <c r="N1508" s="45"/>
      <c r="O1508" s="45"/>
      <c r="P1508" s="45"/>
      <c r="Q1508" s="45"/>
      <c r="R1508" s="45"/>
      <c r="S1508" s="45"/>
      <c r="T1508" s="45"/>
      <c r="U1508" s="45"/>
      <c r="V1508" s="45"/>
      <c r="W1508" s="45"/>
      <c r="X1508" s="45"/>
      <c r="Y1508" s="45"/>
      <c r="Z1508" s="45"/>
      <c r="AA1508" s="45"/>
      <c r="AB1508" s="45"/>
      <c r="AC1508" s="45"/>
      <c r="AD1508" s="45"/>
      <c r="AE1508" s="45"/>
      <c r="AF1508" s="45"/>
      <c r="AG1508" s="45"/>
      <c r="AH1508" s="45"/>
      <c r="AI1508" s="45"/>
    </row>
    <row r="1509" spans="1:35" x14ac:dyDescent="0.25">
      <c r="A1509" s="45"/>
      <c r="B1509" s="45"/>
      <c r="C1509" s="45"/>
      <c r="D1509" s="45"/>
      <c r="E1509" s="45"/>
      <c r="F1509" s="45"/>
      <c r="G1509" s="45"/>
      <c r="H1509" s="45"/>
      <c r="I1509" s="45"/>
      <c r="J1509" s="45"/>
      <c r="K1509" s="45"/>
      <c r="L1509" s="45"/>
      <c r="M1509" s="45"/>
      <c r="N1509" s="45"/>
      <c r="O1509" s="45"/>
      <c r="P1509" s="45"/>
      <c r="Q1509" s="45"/>
      <c r="R1509" s="45"/>
      <c r="S1509" s="45"/>
      <c r="T1509" s="45"/>
      <c r="U1509" s="45"/>
      <c r="V1509" s="45"/>
      <c r="W1509" s="45"/>
      <c r="X1509" s="45"/>
      <c r="Y1509" s="45"/>
      <c r="Z1509" s="45"/>
      <c r="AA1509" s="45"/>
      <c r="AB1509" s="45"/>
      <c r="AC1509" s="45"/>
      <c r="AD1509" s="45"/>
      <c r="AE1509" s="45"/>
      <c r="AF1509" s="45"/>
      <c r="AG1509" s="45"/>
      <c r="AH1509" s="45"/>
      <c r="AI1509" s="45"/>
    </row>
    <row r="1510" spans="1:35" x14ac:dyDescent="0.25">
      <c r="A1510" s="45"/>
      <c r="B1510" s="45"/>
      <c r="C1510" s="45"/>
      <c r="D1510" s="45"/>
      <c r="E1510" s="45"/>
      <c r="F1510" s="45"/>
      <c r="G1510" s="45"/>
      <c r="H1510" s="45"/>
      <c r="I1510" s="45"/>
      <c r="J1510" s="45"/>
      <c r="K1510" s="45"/>
      <c r="L1510" s="45"/>
      <c r="M1510" s="45"/>
      <c r="N1510" s="45"/>
      <c r="O1510" s="45"/>
      <c r="P1510" s="45"/>
      <c r="Q1510" s="45"/>
      <c r="R1510" s="45"/>
      <c r="S1510" s="45"/>
      <c r="T1510" s="45"/>
      <c r="U1510" s="45"/>
      <c r="V1510" s="45"/>
      <c r="W1510" s="45"/>
      <c r="X1510" s="45"/>
      <c r="Y1510" s="45"/>
      <c r="Z1510" s="45"/>
      <c r="AA1510" s="45"/>
      <c r="AB1510" s="45"/>
      <c r="AC1510" s="45"/>
      <c r="AD1510" s="45"/>
      <c r="AE1510" s="45"/>
      <c r="AF1510" s="45"/>
      <c r="AG1510" s="45"/>
      <c r="AH1510" s="45"/>
      <c r="AI1510" s="45"/>
    </row>
    <row r="1511" spans="1:35" x14ac:dyDescent="0.25">
      <c r="A1511" s="45"/>
      <c r="B1511" s="45"/>
      <c r="C1511" s="45"/>
      <c r="D1511" s="45"/>
      <c r="E1511" s="45"/>
      <c r="F1511" s="45"/>
      <c r="G1511" s="45"/>
      <c r="H1511" s="45"/>
      <c r="I1511" s="45"/>
      <c r="J1511" s="45"/>
      <c r="K1511" s="45"/>
      <c r="L1511" s="45"/>
      <c r="M1511" s="45"/>
      <c r="N1511" s="45"/>
      <c r="O1511" s="45"/>
      <c r="P1511" s="45"/>
      <c r="Q1511" s="45"/>
      <c r="R1511" s="45"/>
      <c r="S1511" s="45"/>
      <c r="T1511" s="45"/>
      <c r="U1511" s="45"/>
      <c r="V1511" s="45"/>
      <c r="W1511" s="45"/>
      <c r="X1511" s="45"/>
      <c r="Y1511" s="45"/>
      <c r="Z1511" s="45"/>
      <c r="AA1511" s="45"/>
      <c r="AB1511" s="45"/>
      <c r="AC1511" s="45"/>
      <c r="AD1511" s="45"/>
      <c r="AE1511" s="45"/>
      <c r="AF1511" s="45"/>
      <c r="AG1511" s="45"/>
      <c r="AH1511" s="45"/>
      <c r="AI1511" s="45"/>
    </row>
    <row r="1512" spans="1:35" x14ac:dyDescent="0.25">
      <c r="A1512" s="45"/>
      <c r="B1512" s="45"/>
      <c r="C1512" s="45"/>
      <c r="D1512" s="45"/>
      <c r="E1512" s="45"/>
      <c r="F1512" s="45"/>
      <c r="G1512" s="45"/>
      <c r="H1512" s="45"/>
      <c r="I1512" s="45"/>
      <c r="J1512" s="45"/>
      <c r="K1512" s="45"/>
      <c r="L1512" s="45"/>
      <c r="M1512" s="45"/>
      <c r="N1512" s="45"/>
      <c r="O1512" s="45"/>
      <c r="P1512" s="45"/>
      <c r="Q1512" s="45"/>
      <c r="R1512" s="45"/>
      <c r="S1512" s="45"/>
      <c r="T1512" s="45"/>
      <c r="U1512" s="45"/>
      <c r="V1512" s="45"/>
      <c r="W1512" s="45"/>
      <c r="X1512" s="45"/>
      <c r="Y1512" s="45"/>
      <c r="Z1512" s="45"/>
      <c r="AA1512" s="45"/>
      <c r="AB1512" s="45"/>
      <c r="AC1512" s="45"/>
      <c r="AD1512" s="45"/>
      <c r="AE1512" s="45"/>
      <c r="AF1512" s="45"/>
      <c r="AG1512" s="45"/>
      <c r="AH1512" s="45"/>
      <c r="AI1512" s="45"/>
    </row>
    <row r="1513" spans="1:35" x14ac:dyDescent="0.25">
      <c r="A1513" s="45"/>
      <c r="B1513" s="45"/>
      <c r="C1513" s="45"/>
      <c r="D1513" s="45"/>
      <c r="E1513" s="45"/>
      <c r="F1513" s="45"/>
      <c r="G1513" s="45"/>
      <c r="H1513" s="45"/>
      <c r="I1513" s="45"/>
      <c r="J1513" s="45"/>
      <c r="K1513" s="45"/>
      <c r="L1513" s="45"/>
      <c r="M1513" s="45"/>
      <c r="N1513" s="45"/>
      <c r="O1513" s="45"/>
      <c r="P1513" s="45"/>
      <c r="Q1513" s="45"/>
      <c r="R1513" s="45"/>
      <c r="S1513" s="45"/>
      <c r="T1513" s="45"/>
      <c r="U1513" s="45"/>
      <c r="V1513" s="45"/>
      <c r="W1513" s="45"/>
      <c r="X1513" s="45"/>
      <c r="Y1513" s="45"/>
      <c r="Z1513" s="45"/>
      <c r="AA1513" s="45"/>
      <c r="AB1513" s="45"/>
      <c r="AC1513" s="45"/>
      <c r="AD1513" s="45"/>
      <c r="AE1513" s="45"/>
      <c r="AF1513" s="45"/>
      <c r="AG1513" s="45"/>
      <c r="AH1513" s="45"/>
      <c r="AI1513" s="45"/>
    </row>
    <row r="1514" spans="1:35" x14ac:dyDescent="0.25">
      <c r="A1514" s="45"/>
      <c r="B1514" s="45"/>
      <c r="C1514" s="45"/>
      <c r="D1514" s="45"/>
      <c r="E1514" s="45"/>
      <c r="F1514" s="45"/>
      <c r="G1514" s="45"/>
      <c r="H1514" s="45"/>
      <c r="I1514" s="45"/>
      <c r="J1514" s="45"/>
      <c r="K1514" s="45"/>
      <c r="L1514" s="45"/>
      <c r="M1514" s="45"/>
      <c r="N1514" s="45"/>
      <c r="O1514" s="45"/>
      <c r="P1514" s="45"/>
      <c r="Q1514" s="45"/>
      <c r="R1514" s="45"/>
      <c r="S1514" s="45"/>
      <c r="T1514" s="45"/>
      <c r="U1514" s="45"/>
      <c r="V1514" s="45"/>
      <c r="W1514" s="45"/>
      <c r="X1514" s="45"/>
      <c r="Y1514" s="45"/>
      <c r="Z1514" s="45"/>
      <c r="AA1514" s="45"/>
      <c r="AB1514" s="45"/>
      <c r="AC1514" s="45"/>
      <c r="AD1514" s="45"/>
      <c r="AE1514" s="45"/>
      <c r="AF1514" s="45"/>
      <c r="AG1514" s="45"/>
      <c r="AH1514" s="45"/>
      <c r="AI1514" s="45"/>
    </row>
    <row r="1515" spans="1:35" x14ac:dyDescent="0.25">
      <c r="A1515" s="45"/>
      <c r="B1515" s="45"/>
      <c r="C1515" s="45"/>
      <c r="D1515" s="45"/>
      <c r="E1515" s="45"/>
      <c r="F1515" s="45"/>
      <c r="G1515" s="45"/>
      <c r="H1515" s="45"/>
      <c r="I1515" s="45"/>
      <c r="J1515" s="45"/>
      <c r="K1515" s="45"/>
      <c r="L1515" s="45"/>
      <c r="M1515" s="45"/>
      <c r="N1515" s="45"/>
      <c r="O1515" s="45"/>
      <c r="P1515" s="45"/>
      <c r="Q1515" s="45"/>
      <c r="R1515" s="45"/>
      <c r="S1515" s="45"/>
      <c r="T1515" s="45"/>
      <c r="U1515" s="45"/>
      <c r="V1515" s="45"/>
      <c r="W1515" s="45"/>
      <c r="X1515" s="45"/>
      <c r="Y1515" s="45"/>
      <c r="Z1515" s="45"/>
      <c r="AA1515" s="45"/>
      <c r="AB1515" s="45"/>
      <c r="AC1515" s="45"/>
      <c r="AD1515" s="45"/>
      <c r="AE1515" s="45"/>
      <c r="AF1515" s="45"/>
      <c r="AG1515" s="45"/>
      <c r="AH1515" s="45"/>
      <c r="AI1515" s="45"/>
    </row>
    <row r="1516" spans="1:35" x14ac:dyDescent="0.25">
      <c r="A1516" s="45"/>
      <c r="B1516" s="45"/>
      <c r="C1516" s="45"/>
      <c r="D1516" s="45"/>
      <c r="E1516" s="45"/>
      <c r="F1516" s="45"/>
      <c r="G1516" s="45"/>
      <c r="H1516" s="45"/>
      <c r="I1516" s="45"/>
      <c r="J1516" s="45"/>
      <c r="K1516" s="45"/>
      <c r="L1516" s="45"/>
      <c r="M1516" s="45"/>
      <c r="N1516" s="45"/>
      <c r="O1516" s="45"/>
      <c r="P1516" s="45"/>
      <c r="Q1516" s="45"/>
      <c r="R1516" s="45"/>
      <c r="S1516" s="45"/>
      <c r="T1516" s="45"/>
      <c r="U1516" s="45"/>
      <c r="V1516" s="45"/>
      <c r="W1516" s="45"/>
      <c r="X1516" s="45"/>
      <c r="Y1516" s="45"/>
      <c r="Z1516" s="45"/>
      <c r="AA1516" s="45"/>
      <c r="AB1516" s="45"/>
      <c r="AC1516" s="45"/>
      <c r="AD1516" s="45"/>
      <c r="AE1516" s="45"/>
      <c r="AF1516" s="45"/>
      <c r="AG1516" s="45"/>
      <c r="AH1516" s="45"/>
      <c r="AI1516" s="45"/>
    </row>
    <row r="1517" spans="1:35" x14ac:dyDescent="0.25">
      <c r="A1517" s="45"/>
      <c r="B1517" s="45"/>
      <c r="C1517" s="45"/>
      <c r="D1517" s="45"/>
      <c r="E1517" s="45"/>
      <c r="F1517" s="45"/>
      <c r="G1517" s="45"/>
      <c r="H1517" s="45"/>
      <c r="I1517" s="45"/>
      <c r="J1517" s="45"/>
      <c r="K1517" s="45"/>
      <c r="L1517" s="45"/>
      <c r="M1517" s="45"/>
      <c r="N1517" s="45"/>
      <c r="O1517" s="45"/>
      <c r="P1517" s="45"/>
      <c r="Q1517" s="45"/>
      <c r="R1517" s="45"/>
      <c r="S1517" s="45"/>
      <c r="T1517" s="45"/>
      <c r="U1517" s="45"/>
      <c r="V1517" s="45"/>
      <c r="W1517" s="45"/>
      <c r="X1517" s="45"/>
      <c r="Y1517" s="45"/>
      <c r="Z1517" s="45"/>
      <c r="AA1517" s="45"/>
      <c r="AB1517" s="45"/>
      <c r="AC1517" s="45"/>
      <c r="AD1517" s="45"/>
      <c r="AE1517" s="45"/>
      <c r="AF1517" s="45"/>
      <c r="AG1517" s="45"/>
      <c r="AH1517" s="45"/>
      <c r="AI1517" s="45"/>
    </row>
    <row r="1518" spans="1:35" x14ac:dyDescent="0.25">
      <c r="A1518" s="45"/>
      <c r="B1518" s="45"/>
      <c r="C1518" s="45"/>
      <c r="D1518" s="45"/>
      <c r="E1518" s="45"/>
      <c r="F1518" s="45"/>
      <c r="G1518" s="45"/>
      <c r="H1518" s="45"/>
      <c r="I1518" s="45"/>
      <c r="J1518" s="45"/>
      <c r="K1518" s="45"/>
      <c r="L1518" s="45"/>
      <c r="M1518" s="45"/>
      <c r="N1518" s="45"/>
      <c r="O1518" s="45"/>
      <c r="P1518" s="45"/>
      <c r="Q1518" s="45"/>
      <c r="R1518" s="45"/>
      <c r="S1518" s="45"/>
      <c r="T1518" s="45"/>
      <c r="U1518" s="45"/>
      <c r="V1518" s="45"/>
      <c r="W1518" s="45"/>
      <c r="X1518" s="45"/>
      <c r="Y1518" s="45"/>
      <c r="Z1518" s="45"/>
      <c r="AA1518" s="45"/>
      <c r="AB1518" s="45"/>
      <c r="AC1518" s="45"/>
      <c r="AD1518" s="45"/>
      <c r="AE1518" s="45"/>
      <c r="AF1518" s="45"/>
      <c r="AG1518" s="45"/>
      <c r="AH1518" s="45"/>
      <c r="AI1518" s="45"/>
    </row>
    <row r="1519" spans="1:35" x14ac:dyDescent="0.25">
      <c r="A1519" s="45"/>
      <c r="B1519" s="45"/>
      <c r="C1519" s="45"/>
      <c r="D1519" s="45"/>
      <c r="E1519" s="45"/>
      <c r="F1519" s="45"/>
      <c r="G1519" s="45"/>
      <c r="H1519" s="45"/>
      <c r="I1519" s="45"/>
      <c r="J1519" s="45"/>
      <c r="K1519" s="45"/>
      <c r="L1519" s="45"/>
      <c r="M1519" s="45"/>
      <c r="N1519" s="45"/>
      <c r="O1519" s="45"/>
      <c r="P1519" s="45"/>
      <c r="Q1519" s="45"/>
      <c r="R1519" s="45"/>
      <c r="S1519" s="45"/>
      <c r="T1519" s="45"/>
      <c r="U1519" s="45"/>
      <c r="V1519" s="45"/>
      <c r="W1519" s="45"/>
      <c r="X1519" s="45"/>
      <c r="Y1519" s="45"/>
      <c r="Z1519" s="45"/>
      <c r="AA1519" s="45"/>
      <c r="AB1519" s="45"/>
      <c r="AC1519" s="45"/>
      <c r="AD1519" s="45"/>
      <c r="AE1519" s="45"/>
      <c r="AF1519" s="45"/>
      <c r="AG1519" s="45"/>
      <c r="AH1519" s="45"/>
      <c r="AI1519" s="45"/>
    </row>
    <row r="1520" spans="1:35" x14ac:dyDescent="0.25">
      <c r="A1520" s="45"/>
      <c r="B1520" s="45"/>
      <c r="C1520" s="45"/>
      <c r="D1520" s="45"/>
      <c r="E1520" s="45"/>
      <c r="F1520" s="45"/>
      <c r="G1520" s="45"/>
      <c r="H1520" s="45"/>
      <c r="I1520" s="45"/>
      <c r="J1520" s="45"/>
      <c r="K1520" s="45"/>
      <c r="L1520" s="45"/>
      <c r="M1520" s="45"/>
      <c r="N1520" s="45"/>
      <c r="O1520" s="45"/>
      <c r="P1520" s="45"/>
      <c r="Q1520" s="45"/>
      <c r="R1520" s="45"/>
      <c r="S1520" s="45"/>
      <c r="T1520" s="45"/>
      <c r="U1520" s="45"/>
      <c r="V1520" s="45"/>
      <c r="W1520" s="45"/>
      <c r="X1520" s="45"/>
      <c r="Y1520" s="45"/>
      <c r="Z1520" s="45"/>
      <c r="AA1520" s="45"/>
      <c r="AB1520" s="45"/>
      <c r="AC1520" s="45"/>
      <c r="AD1520" s="45"/>
      <c r="AE1520" s="45"/>
      <c r="AF1520" s="45"/>
      <c r="AG1520" s="45"/>
      <c r="AH1520" s="45"/>
      <c r="AI1520" s="45"/>
    </row>
    <row r="1521" spans="1:35" x14ac:dyDescent="0.25">
      <c r="A1521" s="45"/>
      <c r="B1521" s="45"/>
      <c r="C1521" s="45"/>
      <c r="D1521" s="45"/>
      <c r="E1521" s="45"/>
      <c r="F1521" s="45"/>
      <c r="G1521" s="45"/>
      <c r="H1521" s="45"/>
      <c r="I1521" s="45"/>
      <c r="J1521" s="45"/>
      <c r="K1521" s="45"/>
      <c r="L1521" s="45"/>
      <c r="M1521" s="45"/>
      <c r="N1521" s="45"/>
      <c r="O1521" s="45"/>
      <c r="P1521" s="45"/>
      <c r="Q1521" s="45"/>
      <c r="R1521" s="45"/>
      <c r="S1521" s="45"/>
      <c r="T1521" s="45"/>
      <c r="U1521" s="45"/>
      <c r="V1521" s="45"/>
      <c r="W1521" s="45"/>
      <c r="X1521" s="45"/>
      <c r="Y1521" s="45"/>
      <c r="Z1521" s="45"/>
      <c r="AA1521" s="45"/>
      <c r="AB1521" s="45"/>
      <c r="AC1521" s="45"/>
      <c r="AD1521" s="45"/>
      <c r="AE1521" s="45"/>
      <c r="AF1521" s="45"/>
      <c r="AG1521" s="45"/>
      <c r="AH1521" s="45"/>
      <c r="AI1521" s="45"/>
    </row>
    <row r="1522" spans="1:35" x14ac:dyDescent="0.25">
      <c r="A1522" s="45"/>
      <c r="B1522" s="45"/>
      <c r="C1522" s="45"/>
      <c r="D1522" s="45"/>
      <c r="E1522" s="45"/>
      <c r="F1522" s="45"/>
      <c r="G1522" s="45"/>
      <c r="H1522" s="45"/>
      <c r="I1522" s="45"/>
      <c r="J1522" s="45"/>
      <c r="K1522" s="45"/>
      <c r="L1522" s="45"/>
      <c r="M1522" s="45"/>
      <c r="N1522" s="45"/>
      <c r="O1522" s="45"/>
      <c r="P1522" s="45"/>
      <c r="Q1522" s="45"/>
      <c r="R1522" s="45"/>
      <c r="S1522" s="45"/>
      <c r="T1522" s="45"/>
      <c r="U1522" s="45"/>
      <c r="V1522" s="45"/>
      <c r="W1522" s="45"/>
      <c r="X1522" s="45"/>
      <c r="Y1522" s="45"/>
      <c r="Z1522" s="45"/>
      <c r="AA1522" s="45"/>
      <c r="AB1522" s="45"/>
      <c r="AC1522" s="45"/>
      <c r="AD1522" s="45"/>
      <c r="AE1522" s="45"/>
      <c r="AF1522" s="45"/>
      <c r="AG1522" s="45"/>
      <c r="AH1522" s="45"/>
      <c r="AI1522" s="45"/>
    </row>
    <row r="1523" spans="1:35" x14ac:dyDescent="0.25">
      <c r="A1523" s="45"/>
      <c r="B1523" s="45"/>
      <c r="C1523" s="45"/>
      <c r="D1523" s="45"/>
      <c r="E1523" s="45"/>
      <c r="F1523" s="45"/>
      <c r="G1523" s="45"/>
      <c r="H1523" s="45"/>
      <c r="I1523" s="45"/>
      <c r="J1523" s="45"/>
      <c r="K1523" s="45"/>
      <c r="L1523" s="45"/>
      <c r="M1523" s="45"/>
      <c r="N1523" s="45"/>
      <c r="O1523" s="45"/>
      <c r="P1523" s="45"/>
      <c r="Q1523" s="45"/>
      <c r="R1523" s="45"/>
      <c r="S1523" s="45"/>
      <c r="T1523" s="45"/>
      <c r="U1523" s="45"/>
      <c r="V1523" s="45"/>
      <c r="W1523" s="45"/>
      <c r="X1523" s="45"/>
      <c r="Y1523" s="45"/>
      <c r="Z1523" s="45"/>
      <c r="AA1523" s="45"/>
      <c r="AB1523" s="45"/>
      <c r="AC1523" s="45"/>
      <c r="AD1523" s="45"/>
      <c r="AE1523" s="45"/>
      <c r="AF1523" s="45"/>
      <c r="AG1523" s="45"/>
      <c r="AH1523" s="45"/>
      <c r="AI1523" s="45"/>
    </row>
    <row r="1524" spans="1:35" x14ac:dyDescent="0.25">
      <c r="A1524" s="45"/>
      <c r="B1524" s="45"/>
      <c r="C1524" s="45"/>
      <c r="D1524" s="45"/>
      <c r="E1524" s="45"/>
      <c r="F1524" s="45"/>
      <c r="G1524" s="45"/>
      <c r="H1524" s="45"/>
      <c r="I1524" s="45"/>
      <c r="J1524" s="45"/>
      <c r="K1524" s="45"/>
      <c r="L1524" s="45"/>
      <c r="M1524" s="45"/>
      <c r="N1524" s="45"/>
      <c r="O1524" s="45"/>
      <c r="P1524" s="45"/>
      <c r="Q1524" s="45"/>
      <c r="R1524" s="45"/>
      <c r="S1524" s="45"/>
      <c r="T1524" s="45"/>
      <c r="U1524" s="45"/>
      <c r="V1524" s="45"/>
      <c r="W1524" s="45"/>
      <c r="X1524" s="45"/>
      <c r="Y1524" s="45"/>
      <c r="Z1524" s="45"/>
      <c r="AA1524" s="45"/>
      <c r="AB1524" s="45"/>
      <c r="AC1524" s="45"/>
      <c r="AD1524" s="45"/>
      <c r="AE1524" s="45"/>
      <c r="AF1524" s="45"/>
      <c r="AG1524" s="45"/>
      <c r="AH1524" s="45"/>
      <c r="AI1524" s="45"/>
    </row>
    <row r="1525" spans="1:35" x14ac:dyDescent="0.25">
      <c r="A1525" s="45"/>
      <c r="B1525" s="45"/>
      <c r="C1525" s="45"/>
      <c r="D1525" s="45"/>
      <c r="E1525" s="45"/>
      <c r="F1525" s="45"/>
      <c r="G1525" s="45"/>
      <c r="H1525" s="45"/>
      <c r="I1525" s="45"/>
      <c r="J1525" s="45"/>
      <c r="K1525" s="45"/>
      <c r="L1525" s="45"/>
      <c r="M1525" s="45"/>
      <c r="N1525" s="45"/>
      <c r="O1525" s="45"/>
      <c r="P1525" s="45"/>
      <c r="Q1525" s="45"/>
      <c r="R1525" s="45"/>
      <c r="S1525" s="45"/>
      <c r="T1525" s="45"/>
      <c r="U1525" s="45"/>
      <c r="V1525" s="45"/>
      <c r="W1525" s="45"/>
      <c r="X1525" s="45"/>
      <c r="Y1525" s="45"/>
      <c r="Z1525" s="45"/>
      <c r="AA1525" s="45"/>
      <c r="AB1525" s="45"/>
      <c r="AC1525" s="45"/>
      <c r="AD1525" s="45"/>
      <c r="AE1525" s="45"/>
      <c r="AF1525" s="45"/>
      <c r="AG1525" s="45"/>
      <c r="AH1525" s="45"/>
      <c r="AI1525" s="45"/>
    </row>
    <row r="1526" spans="1:35" x14ac:dyDescent="0.25">
      <c r="A1526" s="45"/>
      <c r="B1526" s="45"/>
      <c r="C1526" s="45"/>
      <c r="D1526" s="45"/>
      <c r="E1526" s="45"/>
      <c r="F1526" s="45"/>
      <c r="G1526" s="45"/>
      <c r="H1526" s="45"/>
      <c r="I1526" s="45"/>
      <c r="J1526" s="45"/>
      <c r="K1526" s="45"/>
      <c r="L1526" s="45"/>
      <c r="M1526" s="45"/>
      <c r="N1526" s="45"/>
      <c r="O1526" s="45"/>
      <c r="P1526" s="45"/>
      <c r="Q1526" s="45"/>
      <c r="R1526" s="45"/>
      <c r="S1526" s="45"/>
      <c r="T1526" s="45"/>
      <c r="U1526" s="45"/>
      <c r="V1526" s="45"/>
      <c r="W1526" s="45"/>
      <c r="X1526" s="45"/>
      <c r="Y1526" s="45"/>
      <c r="Z1526" s="45"/>
      <c r="AA1526" s="45"/>
      <c r="AB1526" s="45"/>
      <c r="AC1526" s="45"/>
      <c r="AD1526" s="45"/>
      <c r="AE1526" s="45"/>
      <c r="AF1526" s="45"/>
      <c r="AG1526" s="45"/>
      <c r="AH1526" s="45"/>
      <c r="AI1526" s="45"/>
    </row>
    <row r="1527" spans="1:35" x14ac:dyDescent="0.25">
      <c r="A1527" s="45"/>
      <c r="B1527" s="45"/>
      <c r="C1527" s="45"/>
      <c r="D1527" s="45"/>
      <c r="E1527" s="45"/>
      <c r="F1527" s="45"/>
      <c r="G1527" s="45"/>
      <c r="H1527" s="45"/>
      <c r="I1527" s="45"/>
      <c r="J1527" s="45"/>
      <c r="K1527" s="45"/>
      <c r="L1527" s="45"/>
      <c r="M1527" s="45"/>
      <c r="N1527" s="45"/>
      <c r="O1527" s="45"/>
      <c r="P1527" s="45"/>
      <c r="Q1527" s="45"/>
      <c r="R1527" s="45"/>
      <c r="S1527" s="45"/>
      <c r="T1527" s="45"/>
      <c r="U1527" s="45"/>
      <c r="V1527" s="45"/>
      <c r="W1527" s="45"/>
      <c r="X1527" s="45"/>
      <c r="Y1527" s="45"/>
      <c r="Z1527" s="45"/>
      <c r="AA1527" s="45"/>
      <c r="AB1527" s="45"/>
      <c r="AC1527" s="45"/>
      <c r="AD1527" s="45"/>
      <c r="AE1527" s="45"/>
      <c r="AF1527" s="45"/>
      <c r="AG1527" s="45"/>
      <c r="AH1527" s="45"/>
      <c r="AI1527" s="45"/>
    </row>
    <row r="1528" spans="1:35" x14ac:dyDescent="0.25">
      <c r="A1528" s="45"/>
      <c r="B1528" s="45"/>
      <c r="C1528" s="45"/>
      <c r="D1528" s="45"/>
      <c r="E1528" s="45"/>
      <c r="F1528" s="45"/>
      <c r="G1528" s="45"/>
      <c r="H1528" s="45"/>
      <c r="I1528" s="45"/>
      <c r="J1528" s="45"/>
      <c r="K1528" s="45"/>
      <c r="L1528" s="45"/>
      <c r="M1528" s="45"/>
      <c r="N1528" s="45"/>
      <c r="O1528" s="45"/>
      <c r="P1528" s="45"/>
      <c r="Q1528" s="45"/>
      <c r="R1528" s="45"/>
      <c r="S1528" s="45"/>
      <c r="T1528" s="45"/>
      <c r="U1528" s="45"/>
      <c r="V1528" s="45"/>
      <c r="W1528" s="45"/>
      <c r="X1528" s="45"/>
      <c r="Y1528" s="45"/>
      <c r="Z1528" s="45"/>
      <c r="AA1528" s="45"/>
      <c r="AB1528" s="45"/>
      <c r="AC1528" s="45"/>
      <c r="AD1528" s="45"/>
      <c r="AE1528" s="45"/>
      <c r="AF1528" s="45"/>
      <c r="AG1528" s="45"/>
      <c r="AH1528" s="45"/>
      <c r="AI1528" s="45"/>
    </row>
    <row r="1529" spans="1:35" x14ac:dyDescent="0.25">
      <c r="A1529" s="45"/>
      <c r="B1529" s="45"/>
      <c r="C1529" s="45"/>
      <c r="D1529" s="45"/>
      <c r="E1529" s="45"/>
      <c r="F1529" s="45"/>
      <c r="G1529" s="45"/>
      <c r="H1529" s="45"/>
      <c r="I1529" s="45"/>
      <c r="J1529" s="45"/>
      <c r="K1529" s="45"/>
      <c r="L1529" s="45"/>
      <c r="M1529" s="45"/>
      <c r="N1529" s="45"/>
      <c r="O1529" s="45"/>
      <c r="P1529" s="45"/>
      <c r="Q1529" s="45"/>
      <c r="R1529" s="45"/>
      <c r="S1529" s="45"/>
      <c r="T1529" s="45"/>
      <c r="U1529" s="45"/>
      <c r="V1529" s="45"/>
      <c r="W1529" s="45"/>
      <c r="X1529" s="45"/>
      <c r="Y1529" s="45"/>
      <c r="Z1529" s="45"/>
      <c r="AA1529" s="45"/>
      <c r="AB1529" s="45"/>
      <c r="AC1529" s="45"/>
      <c r="AD1529" s="45"/>
      <c r="AE1529" s="45"/>
      <c r="AF1529" s="45"/>
      <c r="AG1529" s="45"/>
      <c r="AH1529" s="45"/>
      <c r="AI1529" s="45"/>
    </row>
    <row r="1530" spans="1:35" x14ac:dyDescent="0.25">
      <c r="A1530" s="45"/>
      <c r="B1530" s="45"/>
      <c r="C1530" s="45"/>
      <c r="D1530" s="45"/>
      <c r="E1530" s="45"/>
      <c r="F1530" s="45"/>
      <c r="G1530" s="45"/>
      <c r="H1530" s="45"/>
      <c r="I1530" s="45"/>
      <c r="J1530" s="45"/>
      <c r="K1530" s="45"/>
      <c r="L1530" s="45"/>
      <c r="M1530" s="45"/>
      <c r="N1530" s="45"/>
      <c r="O1530" s="45"/>
      <c r="P1530" s="45"/>
      <c r="Q1530" s="45"/>
      <c r="R1530" s="45"/>
      <c r="S1530" s="45"/>
      <c r="T1530" s="45"/>
      <c r="U1530" s="45"/>
      <c r="V1530" s="45"/>
      <c r="W1530" s="45"/>
      <c r="X1530" s="45"/>
      <c r="Y1530" s="45"/>
      <c r="Z1530" s="45"/>
      <c r="AA1530" s="45"/>
      <c r="AB1530" s="45"/>
      <c r="AC1530" s="45"/>
      <c r="AD1530" s="45"/>
      <c r="AE1530" s="45"/>
      <c r="AF1530" s="45"/>
      <c r="AG1530" s="45"/>
      <c r="AH1530" s="45"/>
      <c r="AI1530" s="45"/>
    </row>
    <row r="1531" spans="1:35" x14ac:dyDescent="0.25">
      <c r="A1531" s="45"/>
      <c r="B1531" s="45"/>
      <c r="C1531" s="45"/>
      <c r="D1531" s="45"/>
      <c r="E1531" s="45"/>
      <c r="F1531" s="45"/>
      <c r="G1531" s="45"/>
      <c r="H1531" s="45"/>
      <c r="I1531" s="45"/>
      <c r="J1531" s="45"/>
      <c r="K1531" s="45"/>
      <c r="L1531" s="45"/>
      <c r="M1531" s="45"/>
      <c r="N1531" s="45"/>
      <c r="O1531" s="45"/>
      <c r="P1531" s="45"/>
      <c r="Q1531" s="45"/>
      <c r="R1531" s="45"/>
      <c r="S1531" s="45"/>
      <c r="T1531" s="45"/>
      <c r="U1531" s="45"/>
      <c r="V1531" s="45"/>
      <c r="W1531" s="45"/>
      <c r="X1531" s="45"/>
      <c r="Y1531" s="45"/>
      <c r="Z1531" s="45"/>
      <c r="AA1531" s="45"/>
      <c r="AB1531" s="45"/>
      <c r="AC1531" s="45"/>
      <c r="AD1531" s="45"/>
      <c r="AE1531" s="45"/>
      <c r="AF1531" s="45"/>
      <c r="AG1531" s="45"/>
      <c r="AH1531" s="45"/>
      <c r="AI1531" s="45"/>
    </row>
    <row r="1532" spans="1:35" x14ac:dyDescent="0.25">
      <c r="A1532" s="45"/>
      <c r="B1532" s="45"/>
      <c r="C1532" s="45"/>
      <c r="D1532" s="45"/>
      <c r="E1532" s="45"/>
      <c r="F1532" s="45"/>
      <c r="G1532" s="45"/>
      <c r="H1532" s="45"/>
      <c r="I1532" s="45"/>
      <c r="J1532" s="45"/>
      <c r="K1532" s="45"/>
      <c r="L1532" s="45"/>
      <c r="M1532" s="45"/>
      <c r="N1532" s="45"/>
      <c r="O1532" s="45"/>
      <c r="P1532" s="45"/>
      <c r="Q1532" s="45"/>
      <c r="R1532" s="45"/>
      <c r="S1532" s="45"/>
      <c r="T1532" s="45"/>
      <c r="U1532" s="45"/>
      <c r="V1532" s="45"/>
      <c r="W1532" s="45"/>
      <c r="X1532" s="45"/>
      <c r="Y1532" s="45"/>
      <c r="Z1532" s="45"/>
      <c r="AA1532" s="45"/>
      <c r="AB1532" s="45"/>
      <c r="AC1532" s="45"/>
      <c r="AD1532" s="45"/>
      <c r="AE1532" s="45"/>
      <c r="AF1532" s="45"/>
      <c r="AG1532" s="45"/>
      <c r="AH1532" s="45"/>
      <c r="AI1532" s="45"/>
    </row>
    <row r="1533" spans="1:35" x14ac:dyDescent="0.25">
      <c r="A1533" s="45"/>
      <c r="B1533" s="45"/>
      <c r="C1533" s="45"/>
      <c r="D1533" s="45"/>
      <c r="E1533" s="45"/>
      <c r="F1533" s="45"/>
      <c r="G1533" s="45"/>
      <c r="H1533" s="45"/>
      <c r="I1533" s="45"/>
      <c r="J1533" s="45"/>
      <c r="K1533" s="45"/>
      <c r="L1533" s="45"/>
      <c r="M1533" s="45"/>
      <c r="N1533" s="45"/>
      <c r="O1533" s="45"/>
      <c r="P1533" s="45"/>
      <c r="Q1533" s="45"/>
      <c r="R1533" s="45"/>
      <c r="S1533" s="45"/>
      <c r="T1533" s="45"/>
      <c r="U1533" s="45"/>
      <c r="V1533" s="45"/>
      <c r="W1533" s="45"/>
      <c r="X1533" s="45"/>
      <c r="Y1533" s="45"/>
      <c r="Z1533" s="45"/>
      <c r="AA1533" s="45"/>
      <c r="AB1533" s="45"/>
      <c r="AC1533" s="45"/>
      <c r="AD1533" s="45"/>
      <c r="AE1533" s="45"/>
      <c r="AF1533" s="45"/>
      <c r="AG1533" s="45"/>
      <c r="AH1533" s="45"/>
      <c r="AI1533" s="45"/>
    </row>
    <row r="1534" spans="1:35" x14ac:dyDescent="0.25">
      <c r="A1534" s="45"/>
      <c r="B1534" s="45"/>
      <c r="C1534" s="45"/>
      <c r="D1534" s="45"/>
      <c r="E1534" s="45"/>
      <c r="F1534" s="45"/>
      <c r="G1534" s="45"/>
      <c r="H1534" s="45"/>
      <c r="I1534" s="45"/>
      <c r="J1534" s="45"/>
      <c r="K1534" s="45"/>
      <c r="L1534" s="45"/>
      <c r="M1534" s="45"/>
      <c r="N1534" s="45"/>
      <c r="O1534" s="45"/>
      <c r="P1534" s="45"/>
      <c r="Q1534" s="45"/>
      <c r="R1534" s="45"/>
      <c r="S1534" s="45"/>
      <c r="T1534" s="45"/>
      <c r="U1534" s="45"/>
      <c r="V1534" s="45"/>
      <c r="W1534" s="45"/>
      <c r="X1534" s="45"/>
      <c r="Y1534" s="45"/>
      <c r="Z1534" s="45"/>
      <c r="AA1534" s="45"/>
      <c r="AB1534" s="45"/>
      <c r="AC1534" s="45"/>
      <c r="AD1534" s="45"/>
      <c r="AE1534" s="45"/>
      <c r="AF1534" s="45"/>
      <c r="AG1534" s="45"/>
      <c r="AH1534" s="45"/>
      <c r="AI1534" s="45"/>
    </row>
    <row r="1535" spans="1:35" x14ac:dyDescent="0.25">
      <c r="A1535" s="45"/>
      <c r="B1535" s="45"/>
      <c r="C1535" s="45"/>
      <c r="D1535" s="45"/>
      <c r="E1535" s="45"/>
      <c r="F1535" s="45"/>
      <c r="G1535" s="45"/>
      <c r="H1535" s="45"/>
      <c r="I1535" s="45"/>
      <c r="J1535" s="45"/>
      <c r="K1535" s="45"/>
      <c r="L1535" s="45"/>
      <c r="M1535" s="45"/>
      <c r="N1535" s="45"/>
      <c r="O1535" s="45"/>
      <c r="P1535" s="45"/>
      <c r="Q1535" s="45"/>
      <c r="R1535" s="45"/>
      <c r="S1535" s="45"/>
      <c r="T1535" s="45"/>
      <c r="U1535" s="45"/>
      <c r="V1535" s="45"/>
      <c r="W1535" s="45"/>
      <c r="X1535" s="45"/>
      <c r="Y1535" s="45"/>
      <c r="Z1535" s="45"/>
      <c r="AA1535" s="45"/>
      <c r="AB1535" s="45"/>
      <c r="AC1535" s="45"/>
      <c r="AD1535" s="45"/>
      <c r="AE1535" s="45"/>
      <c r="AF1535" s="45"/>
      <c r="AG1535" s="45"/>
      <c r="AH1535" s="45"/>
      <c r="AI1535" s="45"/>
    </row>
    <row r="1536" spans="1:35" x14ac:dyDescent="0.25">
      <c r="A1536" s="45"/>
      <c r="B1536" s="45"/>
      <c r="C1536" s="45"/>
      <c r="D1536" s="45"/>
      <c r="E1536" s="45"/>
      <c r="F1536" s="45"/>
      <c r="G1536" s="45"/>
      <c r="H1536" s="45"/>
      <c r="I1536" s="45"/>
      <c r="J1536" s="45"/>
      <c r="K1536" s="45"/>
      <c r="L1536" s="45"/>
      <c r="M1536" s="45"/>
      <c r="N1536" s="45"/>
      <c r="O1536" s="45"/>
      <c r="P1536" s="45"/>
      <c r="Q1536" s="45"/>
      <c r="R1536" s="45"/>
      <c r="S1536" s="45"/>
      <c r="T1536" s="45"/>
      <c r="U1536" s="45"/>
      <c r="V1536" s="45"/>
      <c r="W1536" s="45"/>
      <c r="X1536" s="45"/>
      <c r="Y1536" s="45"/>
      <c r="Z1536" s="45"/>
      <c r="AA1536" s="45"/>
      <c r="AB1536" s="45"/>
      <c r="AC1536" s="45"/>
      <c r="AD1536" s="45"/>
      <c r="AE1536" s="45"/>
      <c r="AF1536" s="45"/>
      <c r="AG1536" s="45"/>
      <c r="AH1536" s="45"/>
      <c r="AI1536" s="45"/>
    </row>
    <row r="1537" spans="1:35" x14ac:dyDescent="0.25">
      <c r="A1537" s="45"/>
      <c r="B1537" s="45"/>
      <c r="C1537" s="45"/>
      <c r="D1537" s="45"/>
      <c r="E1537" s="45"/>
      <c r="F1537" s="45"/>
      <c r="G1537" s="45"/>
      <c r="H1537" s="45"/>
      <c r="I1537" s="45"/>
      <c r="J1537" s="45"/>
      <c r="K1537" s="45"/>
      <c r="L1537" s="45"/>
      <c r="M1537" s="45"/>
      <c r="N1537" s="45"/>
      <c r="O1537" s="45"/>
      <c r="P1537" s="45"/>
      <c r="Q1537" s="45"/>
      <c r="R1537" s="45"/>
      <c r="S1537" s="45"/>
      <c r="T1537" s="45"/>
      <c r="U1537" s="45"/>
      <c r="V1537" s="45"/>
      <c r="W1537" s="45"/>
      <c r="X1537" s="45"/>
      <c r="Y1537" s="45"/>
      <c r="Z1537" s="45"/>
      <c r="AA1537" s="45"/>
      <c r="AB1537" s="45"/>
      <c r="AC1537" s="45"/>
      <c r="AD1537" s="45"/>
      <c r="AE1537" s="45"/>
      <c r="AF1537" s="45"/>
      <c r="AG1537" s="45"/>
      <c r="AH1537" s="45"/>
      <c r="AI1537" s="45"/>
    </row>
    <row r="1538" spans="1:35" x14ac:dyDescent="0.25">
      <c r="A1538" s="45"/>
      <c r="B1538" s="45"/>
      <c r="C1538" s="45"/>
      <c r="D1538" s="45"/>
      <c r="E1538" s="45"/>
      <c r="F1538" s="45"/>
      <c r="G1538" s="45"/>
      <c r="H1538" s="45"/>
      <c r="I1538" s="45"/>
      <c r="J1538" s="45"/>
      <c r="K1538" s="45"/>
      <c r="L1538" s="45"/>
      <c r="M1538" s="45"/>
      <c r="N1538" s="45"/>
      <c r="O1538" s="45"/>
      <c r="P1538" s="45"/>
      <c r="Q1538" s="45"/>
      <c r="R1538" s="45"/>
      <c r="S1538" s="45"/>
      <c r="T1538" s="45"/>
      <c r="U1538" s="45"/>
      <c r="V1538" s="45"/>
      <c r="W1538" s="45"/>
      <c r="X1538" s="45"/>
      <c r="Y1538" s="45"/>
      <c r="Z1538" s="45"/>
      <c r="AA1538" s="45"/>
      <c r="AB1538" s="45"/>
      <c r="AC1538" s="45"/>
      <c r="AD1538" s="45"/>
      <c r="AE1538" s="45"/>
      <c r="AF1538" s="45"/>
      <c r="AG1538" s="45"/>
      <c r="AH1538" s="45"/>
      <c r="AI1538" s="45"/>
    </row>
    <row r="1539" spans="1:35" x14ac:dyDescent="0.25">
      <c r="A1539" s="45"/>
      <c r="B1539" s="45"/>
      <c r="C1539" s="45"/>
      <c r="D1539" s="45"/>
      <c r="E1539" s="45"/>
      <c r="F1539" s="45"/>
      <c r="G1539" s="45"/>
      <c r="H1539" s="45"/>
      <c r="I1539" s="45"/>
      <c r="J1539" s="45"/>
      <c r="K1539" s="45"/>
      <c r="L1539" s="45"/>
      <c r="M1539" s="45"/>
      <c r="N1539" s="45"/>
      <c r="O1539" s="45"/>
      <c r="P1539" s="45"/>
      <c r="Q1539" s="45"/>
      <c r="R1539" s="45"/>
      <c r="S1539" s="45"/>
      <c r="T1539" s="45"/>
      <c r="U1539" s="45"/>
      <c r="V1539" s="45"/>
      <c r="W1539" s="45"/>
      <c r="X1539" s="45"/>
      <c r="Y1539" s="45"/>
      <c r="Z1539" s="45"/>
      <c r="AA1539" s="45"/>
      <c r="AB1539" s="45"/>
      <c r="AC1539" s="45"/>
      <c r="AD1539" s="45"/>
      <c r="AE1539" s="45"/>
      <c r="AF1539" s="45"/>
      <c r="AG1539" s="45"/>
      <c r="AH1539" s="45"/>
      <c r="AI1539" s="45"/>
    </row>
    <row r="1540" spans="1:35" x14ac:dyDescent="0.25">
      <c r="A1540" s="45"/>
      <c r="B1540" s="45"/>
      <c r="C1540" s="45"/>
      <c r="D1540" s="45"/>
      <c r="E1540" s="45"/>
      <c r="F1540" s="45"/>
      <c r="G1540" s="45"/>
      <c r="H1540" s="45"/>
      <c r="I1540" s="45"/>
      <c r="J1540" s="45"/>
      <c r="K1540" s="45"/>
      <c r="L1540" s="45"/>
      <c r="M1540" s="45"/>
      <c r="N1540" s="45"/>
      <c r="O1540" s="45"/>
      <c r="P1540" s="45"/>
      <c r="Q1540" s="45"/>
      <c r="R1540" s="45"/>
      <c r="S1540" s="45"/>
      <c r="T1540" s="45"/>
      <c r="U1540" s="45"/>
      <c r="V1540" s="45"/>
      <c r="W1540" s="45"/>
      <c r="X1540" s="45"/>
      <c r="Y1540" s="45"/>
      <c r="Z1540" s="45"/>
      <c r="AA1540" s="45"/>
      <c r="AB1540" s="45"/>
      <c r="AC1540" s="45"/>
      <c r="AD1540" s="45"/>
      <c r="AE1540" s="45"/>
      <c r="AF1540" s="45"/>
      <c r="AG1540" s="45"/>
      <c r="AH1540" s="45"/>
      <c r="AI1540" s="45"/>
    </row>
    <row r="1541" spans="1:35" x14ac:dyDescent="0.25">
      <c r="A1541" s="45"/>
      <c r="B1541" s="45"/>
      <c r="C1541" s="45"/>
      <c r="D1541" s="45"/>
      <c r="E1541" s="45"/>
      <c r="F1541" s="45"/>
      <c r="G1541" s="45"/>
      <c r="H1541" s="45"/>
      <c r="I1541" s="45"/>
      <c r="J1541" s="45"/>
      <c r="K1541" s="45"/>
      <c r="L1541" s="45"/>
      <c r="M1541" s="45"/>
      <c r="N1541" s="45"/>
      <c r="O1541" s="45"/>
      <c r="P1541" s="45"/>
      <c r="Q1541" s="45"/>
      <c r="R1541" s="45"/>
      <c r="S1541" s="45"/>
      <c r="T1541" s="45"/>
      <c r="U1541" s="45"/>
      <c r="V1541" s="45"/>
      <c r="W1541" s="45"/>
      <c r="X1541" s="45"/>
      <c r="Y1541" s="45"/>
      <c r="Z1541" s="45"/>
      <c r="AA1541" s="45"/>
      <c r="AB1541" s="45"/>
      <c r="AC1541" s="45"/>
      <c r="AD1541" s="45"/>
      <c r="AE1541" s="45"/>
      <c r="AF1541" s="45"/>
      <c r="AG1541" s="45"/>
      <c r="AH1541" s="45"/>
      <c r="AI1541" s="45"/>
    </row>
    <row r="1542" spans="1:35" x14ac:dyDescent="0.25">
      <c r="A1542" s="45"/>
      <c r="B1542" s="45"/>
      <c r="C1542" s="45"/>
      <c r="D1542" s="45"/>
      <c r="E1542" s="45"/>
      <c r="F1542" s="45"/>
      <c r="G1542" s="45"/>
      <c r="H1542" s="45"/>
      <c r="I1542" s="45"/>
      <c r="J1542" s="45"/>
      <c r="K1542" s="45"/>
      <c r="L1542" s="45"/>
      <c r="M1542" s="45"/>
      <c r="N1542" s="45"/>
      <c r="O1542" s="45"/>
      <c r="P1542" s="45"/>
      <c r="Q1542" s="45"/>
      <c r="R1542" s="45"/>
      <c r="S1542" s="45"/>
      <c r="T1542" s="45"/>
      <c r="U1542" s="45"/>
      <c r="V1542" s="45"/>
      <c r="W1542" s="45"/>
      <c r="X1542" s="45"/>
      <c r="Y1542" s="45"/>
      <c r="Z1542" s="45"/>
      <c r="AA1542" s="45"/>
      <c r="AB1542" s="45"/>
      <c r="AC1542" s="45"/>
      <c r="AD1542" s="45"/>
      <c r="AE1542" s="45"/>
      <c r="AF1542" s="45"/>
      <c r="AG1542" s="45"/>
      <c r="AH1542" s="45"/>
      <c r="AI1542" s="45"/>
    </row>
    <row r="1543" spans="1:35" x14ac:dyDescent="0.25">
      <c r="A1543" s="45"/>
      <c r="B1543" s="45"/>
      <c r="C1543" s="45"/>
      <c r="D1543" s="45"/>
      <c r="E1543" s="45"/>
      <c r="F1543" s="45"/>
      <c r="G1543" s="45"/>
      <c r="H1543" s="45"/>
      <c r="I1543" s="45"/>
      <c r="J1543" s="45"/>
      <c r="K1543" s="45"/>
      <c r="L1543" s="45"/>
      <c r="M1543" s="45"/>
      <c r="N1543" s="45"/>
      <c r="O1543" s="45"/>
      <c r="P1543" s="45"/>
      <c r="Q1543" s="45"/>
      <c r="R1543" s="45"/>
      <c r="S1543" s="45"/>
      <c r="T1543" s="45"/>
      <c r="U1543" s="45"/>
      <c r="V1543" s="45"/>
      <c r="W1543" s="45"/>
      <c r="X1543" s="45"/>
      <c r="Y1543" s="45"/>
      <c r="Z1543" s="45"/>
      <c r="AA1543" s="45"/>
      <c r="AB1543" s="45"/>
      <c r="AC1543" s="45"/>
      <c r="AD1543" s="45"/>
      <c r="AE1543" s="45"/>
      <c r="AF1543" s="45"/>
      <c r="AG1543" s="45"/>
      <c r="AH1543" s="45"/>
      <c r="AI1543" s="45"/>
    </row>
    <row r="1544" spans="1:35" x14ac:dyDescent="0.25">
      <c r="A1544" s="45"/>
      <c r="B1544" s="45"/>
      <c r="C1544" s="45"/>
      <c r="D1544" s="45"/>
      <c r="E1544" s="45"/>
      <c r="F1544" s="45"/>
      <c r="G1544" s="45"/>
      <c r="H1544" s="45"/>
      <c r="I1544" s="45"/>
      <c r="J1544" s="45"/>
      <c r="K1544" s="45"/>
      <c r="L1544" s="45"/>
      <c r="M1544" s="45"/>
      <c r="N1544" s="45"/>
      <c r="O1544" s="45"/>
      <c r="P1544" s="45"/>
      <c r="Q1544" s="45"/>
      <c r="R1544" s="45"/>
      <c r="S1544" s="45"/>
      <c r="T1544" s="45"/>
      <c r="U1544" s="45"/>
      <c r="V1544" s="45"/>
      <c r="W1544" s="45"/>
      <c r="X1544" s="45"/>
      <c r="Y1544" s="45"/>
      <c r="Z1544" s="45"/>
      <c r="AA1544" s="45"/>
      <c r="AB1544" s="45"/>
      <c r="AC1544" s="45"/>
      <c r="AD1544" s="45"/>
      <c r="AE1544" s="45"/>
      <c r="AF1544" s="45"/>
      <c r="AG1544" s="45"/>
      <c r="AH1544" s="45"/>
      <c r="AI1544" s="45"/>
    </row>
    <row r="1545" spans="1:35" x14ac:dyDescent="0.25">
      <c r="A1545" s="45"/>
      <c r="B1545" s="45"/>
      <c r="C1545" s="45"/>
      <c r="D1545" s="45"/>
      <c r="E1545" s="45"/>
      <c r="F1545" s="45"/>
      <c r="G1545" s="45"/>
      <c r="H1545" s="45"/>
      <c r="I1545" s="45"/>
      <c r="J1545" s="45"/>
      <c r="K1545" s="45"/>
      <c r="L1545" s="45"/>
      <c r="M1545" s="45"/>
      <c r="N1545" s="45"/>
      <c r="O1545" s="45"/>
      <c r="P1545" s="45"/>
      <c r="Q1545" s="45"/>
      <c r="R1545" s="45"/>
      <c r="S1545" s="45"/>
      <c r="T1545" s="45"/>
      <c r="U1545" s="45"/>
      <c r="V1545" s="45"/>
      <c r="W1545" s="45"/>
      <c r="X1545" s="45"/>
      <c r="Y1545" s="45"/>
      <c r="Z1545" s="45"/>
      <c r="AA1545" s="45"/>
      <c r="AB1545" s="45"/>
      <c r="AC1545" s="45"/>
      <c r="AD1545" s="45"/>
      <c r="AE1545" s="45"/>
      <c r="AF1545" s="45"/>
      <c r="AG1545" s="45"/>
      <c r="AH1545" s="45"/>
      <c r="AI1545" s="45"/>
    </row>
    <row r="1546" spans="1:35" x14ac:dyDescent="0.25">
      <c r="A1546" s="45"/>
      <c r="B1546" s="45"/>
      <c r="C1546" s="45"/>
      <c r="D1546" s="45"/>
      <c r="E1546" s="45"/>
      <c r="F1546" s="45"/>
      <c r="G1546" s="45"/>
      <c r="H1546" s="45"/>
      <c r="I1546" s="45"/>
      <c r="J1546" s="45"/>
      <c r="K1546" s="45"/>
      <c r="L1546" s="45"/>
      <c r="M1546" s="45"/>
      <c r="N1546" s="45"/>
      <c r="O1546" s="45"/>
      <c r="P1546" s="45"/>
      <c r="Q1546" s="45"/>
      <c r="R1546" s="45"/>
      <c r="S1546" s="45"/>
      <c r="T1546" s="45"/>
      <c r="U1546" s="45"/>
      <c r="V1546" s="45"/>
      <c r="W1546" s="45"/>
      <c r="X1546" s="45"/>
      <c r="Y1546" s="45"/>
      <c r="Z1546" s="45"/>
      <c r="AA1546" s="45"/>
      <c r="AB1546" s="45"/>
      <c r="AC1546" s="45"/>
      <c r="AD1546" s="45"/>
      <c r="AE1546" s="45"/>
      <c r="AF1546" s="45"/>
      <c r="AG1546" s="45"/>
      <c r="AH1546" s="45"/>
      <c r="AI1546" s="45"/>
    </row>
    <row r="1547" spans="1:35" x14ac:dyDescent="0.25">
      <c r="A1547" s="45"/>
      <c r="B1547" s="45"/>
      <c r="C1547" s="45"/>
      <c r="D1547" s="45"/>
      <c r="E1547" s="45"/>
      <c r="F1547" s="45"/>
      <c r="G1547" s="45"/>
      <c r="H1547" s="45"/>
      <c r="I1547" s="45"/>
      <c r="J1547" s="45"/>
      <c r="K1547" s="45"/>
      <c r="L1547" s="45"/>
      <c r="M1547" s="45"/>
      <c r="N1547" s="45"/>
      <c r="O1547" s="45"/>
      <c r="P1547" s="45"/>
      <c r="Q1547" s="45"/>
      <c r="R1547" s="45"/>
      <c r="S1547" s="45"/>
      <c r="T1547" s="45"/>
      <c r="U1547" s="45"/>
      <c r="V1547" s="45"/>
      <c r="W1547" s="45"/>
      <c r="X1547" s="45"/>
      <c r="Y1547" s="45"/>
      <c r="Z1547" s="45"/>
      <c r="AA1547" s="45"/>
      <c r="AB1547" s="45"/>
      <c r="AC1547" s="45"/>
      <c r="AD1547" s="45"/>
      <c r="AE1547" s="45"/>
      <c r="AF1547" s="45"/>
      <c r="AG1547" s="45"/>
      <c r="AH1547" s="45"/>
      <c r="AI1547" s="45"/>
    </row>
    <row r="1548" spans="1:35" x14ac:dyDescent="0.25">
      <c r="A1548" s="45"/>
      <c r="B1548" s="45"/>
      <c r="C1548" s="45"/>
      <c r="D1548" s="45"/>
      <c r="E1548" s="45"/>
      <c r="F1548" s="45"/>
      <c r="G1548" s="45"/>
      <c r="H1548" s="45"/>
      <c r="I1548" s="45"/>
      <c r="J1548" s="45"/>
      <c r="K1548" s="45"/>
      <c r="L1548" s="45"/>
      <c r="M1548" s="45"/>
      <c r="N1548" s="45"/>
      <c r="O1548" s="45"/>
      <c r="P1548" s="45"/>
      <c r="Q1548" s="45"/>
      <c r="R1548" s="45"/>
      <c r="S1548" s="45"/>
      <c r="T1548" s="45"/>
      <c r="U1548" s="45"/>
      <c r="V1548" s="45"/>
      <c r="W1548" s="45"/>
      <c r="X1548" s="45"/>
      <c r="Y1548" s="45"/>
      <c r="Z1548" s="45"/>
      <c r="AA1548" s="45"/>
      <c r="AB1548" s="45"/>
      <c r="AC1548" s="45"/>
      <c r="AD1548" s="45"/>
      <c r="AE1548" s="45"/>
      <c r="AF1548" s="45"/>
      <c r="AG1548" s="45"/>
      <c r="AH1548" s="45"/>
      <c r="AI1548" s="45"/>
    </row>
    <row r="1549" spans="1:35" x14ac:dyDescent="0.25">
      <c r="A1549" s="45"/>
      <c r="B1549" s="45"/>
      <c r="C1549" s="45"/>
      <c r="D1549" s="45"/>
      <c r="E1549" s="45"/>
      <c r="F1549" s="45"/>
      <c r="G1549" s="45"/>
      <c r="H1549" s="45"/>
      <c r="I1549" s="45"/>
      <c r="J1549" s="45"/>
      <c r="K1549" s="45"/>
      <c r="L1549" s="45"/>
      <c r="M1549" s="45"/>
      <c r="N1549" s="45"/>
      <c r="O1549" s="45"/>
      <c r="P1549" s="45"/>
      <c r="Q1549" s="45"/>
      <c r="R1549" s="45"/>
      <c r="S1549" s="45"/>
      <c r="T1549" s="45"/>
      <c r="U1549" s="45"/>
      <c r="V1549" s="45"/>
      <c r="W1549" s="45"/>
      <c r="X1549" s="45"/>
      <c r="Y1549" s="45"/>
      <c r="Z1549" s="45"/>
      <c r="AA1549" s="45"/>
      <c r="AB1549" s="45"/>
      <c r="AC1549" s="45"/>
      <c r="AD1549" s="45"/>
      <c r="AE1549" s="45"/>
      <c r="AF1549" s="45"/>
      <c r="AG1549" s="45"/>
      <c r="AH1549" s="45"/>
      <c r="AI1549" s="45"/>
    </row>
    <row r="1550" spans="1:35" x14ac:dyDescent="0.25">
      <c r="A1550" s="45"/>
      <c r="B1550" s="45"/>
      <c r="C1550" s="45"/>
      <c r="D1550" s="45"/>
      <c r="E1550" s="45"/>
      <c r="F1550" s="45"/>
      <c r="G1550" s="45"/>
      <c r="H1550" s="45"/>
      <c r="I1550" s="45"/>
      <c r="J1550" s="45"/>
      <c r="K1550" s="45"/>
      <c r="L1550" s="45"/>
      <c r="M1550" s="45"/>
      <c r="N1550" s="45"/>
      <c r="O1550" s="45"/>
      <c r="P1550" s="45"/>
      <c r="Q1550" s="45"/>
      <c r="R1550" s="45"/>
      <c r="S1550" s="45"/>
      <c r="T1550" s="45"/>
      <c r="U1550" s="45"/>
      <c r="V1550" s="45"/>
      <c r="W1550" s="45"/>
      <c r="X1550" s="45"/>
      <c r="Y1550" s="45"/>
      <c r="Z1550" s="45"/>
      <c r="AA1550" s="45"/>
      <c r="AB1550" s="45"/>
      <c r="AC1550" s="45"/>
      <c r="AD1550" s="45"/>
      <c r="AE1550" s="45"/>
      <c r="AF1550" s="45"/>
      <c r="AG1550" s="45"/>
      <c r="AH1550" s="45"/>
      <c r="AI1550" s="45"/>
    </row>
    <row r="1551" spans="1:35" x14ac:dyDescent="0.25">
      <c r="A1551" s="45"/>
      <c r="B1551" s="45"/>
      <c r="C1551" s="45"/>
      <c r="D1551" s="45"/>
      <c r="E1551" s="45"/>
      <c r="F1551" s="45"/>
      <c r="G1551" s="45"/>
      <c r="H1551" s="45"/>
      <c r="I1551" s="45"/>
      <c r="J1551" s="45"/>
      <c r="K1551" s="45"/>
      <c r="L1551" s="45"/>
      <c r="M1551" s="45"/>
      <c r="N1551" s="45"/>
      <c r="O1551" s="45"/>
      <c r="P1551" s="45"/>
      <c r="Q1551" s="45"/>
      <c r="R1551" s="45"/>
      <c r="S1551" s="45"/>
      <c r="T1551" s="45"/>
      <c r="U1551" s="45"/>
      <c r="V1551" s="45"/>
      <c r="W1551" s="45"/>
      <c r="X1551" s="45"/>
      <c r="Y1551" s="45"/>
      <c r="Z1551" s="45"/>
      <c r="AA1551" s="45"/>
      <c r="AB1551" s="45"/>
      <c r="AC1551" s="45"/>
      <c r="AD1551" s="45"/>
      <c r="AE1551" s="45"/>
      <c r="AF1551" s="45"/>
      <c r="AG1551" s="45"/>
      <c r="AH1551" s="45"/>
      <c r="AI1551" s="45"/>
    </row>
    <row r="1552" spans="1:35" x14ac:dyDescent="0.25">
      <c r="A1552" s="45"/>
      <c r="B1552" s="45"/>
      <c r="C1552" s="45"/>
      <c r="D1552" s="45"/>
      <c r="E1552" s="45"/>
      <c r="F1552" s="45"/>
      <c r="G1552" s="45"/>
      <c r="H1552" s="45"/>
      <c r="I1552" s="45"/>
      <c r="J1552" s="45"/>
      <c r="K1552" s="45"/>
      <c r="L1552" s="45"/>
      <c r="M1552" s="45"/>
      <c r="N1552" s="45"/>
      <c r="O1552" s="45"/>
      <c r="P1552" s="45"/>
      <c r="Q1552" s="45"/>
      <c r="R1552" s="45"/>
      <c r="S1552" s="45"/>
      <c r="T1552" s="45"/>
      <c r="U1552" s="45"/>
      <c r="V1552" s="45"/>
      <c r="W1552" s="45"/>
      <c r="X1552" s="45"/>
      <c r="Y1552" s="45"/>
      <c r="Z1552" s="45"/>
      <c r="AA1552" s="45"/>
      <c r="AB1552" s="45"/>
      <c r="AC1552" s="45"/>
      <c r="AD1552" s="45"/>
      <c r="AE1552" s="45"/>
      <c r="AF1552" s="45"/>
      <c r="AG1552" s="45"/>
      <c r="AH1552" s="45"/>
      <c r="AI1552" s="45"/>
    </row>
    <row r="1553" spans="1:35" x14ac:dyDescent="0.25">
      <c r="A1553" s="45"/>
      <c r="B1553" s="45"/>
      <c r="C1553" s="45"/>
      <c r="D1553" s="45"/>
      <c r="E1553" s="45"/>
      <c r="F1553" s="45"/>
      <c r="G1553" s="45"/>
      <c r="H1553" s="45"/>
      <c r="I1553" s="45"/>
      <c r="J1553" s="45"/>
      <c r="K1553" s="45"/>
      <c r="L1553" s="45"/>
      <c r="M1553" s="45"/>
      <c r="N1553" s="45"/>
      <c r="O1553" s="45"/>
      <c r="P1553" s="45"/>
      <c r="Q1553" s="45"/>
      <c r="R1553" s="45"/>
      <c r="S1553" s="45"/>
      <c r="T1553" s="45"/>
      <c r="U1553" s="45"/>
      <c r="V1553" s="45"/>
      <c r="W1553" s="45"/>
      <c r="X1553" s="45"/>
      <c r="Y1553" s="45"/>
      <c r="Z1553" s="45"/>
      <c r="AA1553" s="45"/>
      <c r="AB1553" s="45"/>
      <c r="AC1553" s="45"/>
      <c r="AD1553" s="45"/>
      <c r="AE1553" s="45"/>
      <c r="AF1553" s="45"/>
      <c r="AG1553" s="45"/>
      <c r="AH1553" s="45"/>
      <c r="AI1553" s="45"/>
    </row>
    <row r="1554" spans="1:35" x14ac:dyDescent="0.25">
      <c r="A1554" s="45"/>
      <c r="B1554" s="45"/>
      <c r="C1554" s="45"/>
      <c r="D1554" s="45"/>
      <c r="E1554" s="45"/>
      <c r="F1554" s="45"/>
      <c r="G1554" s="45"/>
      <c r="H1554" s="45"/>
      <c r="I1554" s="45"/>
      <c r="J1554" s="45"/>
      <c r="K1554" s="45"/>
      <c r="L1554" s="45"/>
      <c r="M1554" s="45"/>
      <c r="N1554" s="45"/>
      <c r="O1554" s="45"/>
      <c r="P1554" s="45"/>
      <c r="Q1554" s="45"/>
      <c r="R1554" s="45"/>
      <c r="S1554" s="45"/>
      <c r="T1554" s="45"/>
      <c r="U1554" s="45"/>
      <c r="V1554" s="45"/>
      <c r="W1554" s="45"/>
      <c r="X1554" s="45"/>
      <c r="Y1554" s="45"/>
      <c r="Z1554" s="45"/>
      <c r="AA1554" s="45"/>
      <c r="AB1554" s="45"/>
      <c r="AC1554" s="45"/>
      <c r="AD1554" s="45"/>
      <c r="AE1554" s="45"/>
      <c r="AF1554" s="45"/>
      <c r="AG1554" s="45"/>
      <c r="AH1554" s="45"/>
      <c r="AI1554" s="45"/>
    </row>
    <row r="1555" spans="1:35" x14ac:dyDescent="0.25">
      <c r="A1555" s="45"/>
      <c r="B1555" s="45"/>
      <c r="C1555" s="45"/>
      <c r="D1555" s="45"/>
      <c r="E1555" s="45"/>
      <c r="F1555" s="45"/>
      <c r="G1555" s="45"/>
      <c r="H1555" s="45"/>
      <c r="I1555" s="45"/>
      <c r="J1555" s="45"/>
      <c r="K1555" s="45"/>
      <c r="L1555" s="45"/>
      <c r="M1555" s="45"/>
      <c r="N1555" s="45"/>
      <c r="O1555" s="45"/>
      <c r="P1555" s="45"/>
      <c r="Q1555" s="45"/>
      <c r="R1555" s="45"/>
      <c r="S1555" s="45"/>
      <c r="T1555" s="45"/>
      <c r="U1555" s="45"/>
      <c r="V1555" s="45"/>
      <c r="W1555" s="45"/>
      <c r="X1555" s="45"/>
      <c r="Y1555" s="45"/>
      <c r="Z1555" s="45"/>
      <c r="AA1555" s="45"/>
      <c r="AB1555" s="45"/>
      <c r="AC1555" s="45"/>
      <c r="AD1555" s="45"/>
      <c r="AE1555" s="45"/>
      <c r="AF1555" s="45"/>
      <c r="AG1555" s="45"/>
      <c r="AH1555" s="45"/>
      <c r="AI1555" s="45"/>
    </row>
    <row r="1556" spans="1:35" x14ac:dyDescent="0.25">
      <c r="A1556" s="45"/>
      <c r="B1556" s="45"/>
      <c r="C1556" s="45"/>
      <c r="D1556" s="45"/>
      <c r="E1556" s="45"/>
      <c r="F1556" s="45"/>
      <c r="G1556" s="45"/>
      <c r="H1556" s="45"/>
      <c r="I1556" s="45"/>
      <c r="J1556" s="45"/>
      <c r="K1556" s="45"/>
      <c r="L1556" s="45"/>
      <c r="M1556" s="45"/>
      <c r="N1556" s="45"/>
      <c r="O1556" s="45"/>
      <c r="P1556" s="45"/>
      <c r="Q1556" s="45"/>
      <c r="R1556" s="45"/>
      <c r="S1556" s="45"/>
      <c r="T1556" s="45"/>
      <c r="U1556" s="45"/>
      <c r="V1556" s="45"/>
      <c r="W1556" s="45"/>
      <c r="X1556" s="45"/>
      <c r="Y1556" s="45"/>
      <c r="Z1556" s="45"/>
      <c r="AA1556" s="45"/>
      <c r="AB1556" s="45"/>
      <c r="AC1556" s="45"/>
      <c r="AD1556" s="45"/>
      <c r="AE1556" s="45"/>
      <c r="AF1556" s="45"/>
      <c r="AG1556" s="45"/>
      <c r="AH1556" s="45"/>
      <c r="AI1556" s="45"/>
    </row>
    <row r="1557" spans="1:35" x14ac:dyDescent="0.25">
      <c r="A1557" s="45"/>
      <c r="B1557" s="45"/>
      <c r="C1557" s="45"/>
      <c r="D1557" s="45"/>
      <c r="E1557" s="45"/>
      <c r="F1557" s="45"/>
      <c r="G1557" s="45"/>
      <c r="H1557" s="45"/>
      <c r="I1557" s="45"/>
      <c r="J1557" s="45"/>
      <c r="K1557" s="45"/>
      <c r="L1557" s="45"/>
      <c r="M1557" s="45"/>
      <c r="N1557" s="45"/>
      <c r="O1557" s="45"/>
      <c r="P1557" s="45"/>
      <c r="Q1557" s="45"/>
      <c r="R1557" s="45"/>
      <c r="S1557" s="45"/>
      <c r="T1557" s="45"/>
      <c r="U1557" s="45"/>
      <c r="V1557" s="45"/>
      <c r="W1557" s="45"/>
      <c r="X1557" s="45"/>
      <c r="Y1557" s="45"/>
      <c r="Z1557" s="45"/>
      <c r="AA1557" s="45"/>
      <c r="AB1557" s="45"/>
      <c r="AC1557" s="45"/>
      <c r="AD1557" s="45"/>
      <c r="AE1557" s="45"/>
      <c r="AF1557" s="45"/>
      <c r="AG1557" s="45"/>
      <c r="AH1557" s="45"/>
      <c r="AI1557" s="45"/>
    </row>
    <row r="1558" spans="1:35" x14ac:dyDescent="0.25">
      <c r="A1558" s="45"/>
      <c r="B1558" s="45"/>
      <c r="C1558" s="45"/>
      <c r="D1558" s="45"/>
      <c r="E1558" s="45"/>
      <c r="F1558" s="45"/>
      <c r="G1558" s="45"/>
      <c r="H1558" s="45"/>
      <c r="I1558" s="45"/>
      <c r="J1558" s="45"/>
      <c r="K1558" s="45"/>
      <c r="L1558" s="45"/>
      <c r="M1558" s="45"/>
      <c r="N1558" s="45"/>
      <c r="O1558" s="45"/>
      <c r="P1558" s="45"/>
      <c r="Q1558" s="45"/>
      <c r="R1558" s="45"/>
      <c r="S1558" s="45"/>
      <c r="T1558" s="45"/>
      <c r="U1558" s="45"/>
      <c r="V1558" s="45"/>
      <c r="W1558" s="45"/>
      <c r="X1558" s="45"/>
      <c r="Y1558" s="45"/>
      <c r="Z1558" s="45"/>
      <c r="AA1558" s="45"/>
      <c r="AB1558" s="45"/>
      <c r="AC1558" s="45"/>
      <c r="AD1558" s="45"/>
      <c r="AE1558" s="45"/>
      <c r="AF1558" s="45"/>
      <c r="AG1558" s="45"/>
      <c r="AH1558" s="45"/>
      <c r="AI1558" s="45"/>
    </row>
    <row r="1559" spans="1:35" x14ac:dyDescent="0.25">
      <c r="A1559" s="45"/>
      <c r="B1559" s="45"/>
      <c r="C1559" s="45"/>
      <c r="D1559" s="45"/>
      <c r="E1559" s="45"/>
      <c r="F1559" s="45"/>
      <c r="G1559" s="45"/>
      <c r="H1559" s="45"/>
      <c r="I1559" s="45"/>
      <c r="J1559" s="45"/>
      <c r="K1559" s="45"/>
      <c r="L1559" s="45"/>
      <c r="M1559" s="45"/>
      <c r="N1559" s="45"/>
      <c r="O1559" s="45"/>
      <c r="P1559" s="45"/>
      <c r="Q1559" s="45"/>
      <c r="R1559" s="45"/>
      <c r="S1559" s="45"/>
      <c r="T1559" s="45"/>
      <c r="U1559" s="45"/>
      <c r="V1559" s="45"/>
      <c r="W1559" s="45"/>
      <c r="X1559" s="45"/>
      <c r="Y1559" s="45"/>
      <c r="Z1559" s="45"/>
      <c r="AA1559" s="45"/>
      <c r="AB1559" s="45"/>
      <c r="AC1559" s="45"/>
      <c r="AD1559" s="45"/>
      <c r="AE1559" s="45"/>
      <c r="AF1559" s="45"/>
      <c r="AG1559" s="45"/>
      <c r="AH1559" s="45"/>
      <c r="AI1559" s="45"/>
    </row>
    <row r="1560" spans="1:35" x14ac:dyDescent="0.25">
      <c r="A1560" s="45"/>
      <c r="B1560" s="45"/>
      <c r="C1560" s="45"/>
      <c r="D1560" s="45"/>
      <c r="E1560" s="45"/>
      <c r="F1560" s="45"/>
      <c r="G1560" s="45"/>
      <c r="H1560" s="45"/>
      <c r="I1560" s="45"/>
      <c r="J1560" s="45"/>
      <c r="K1560" s="45"/>
      <c r="L1560" s="45"/>
      <c r="M1560" s="45"/>
      <c r="N1560" s="45"/>
      <c r="O1560" s="45"/>
      <c r="P1560" s="45"/>
      <c r="Q1560" s="45"/>
      <c r="R1560" s="45"/>
      <c r="S1560" s="45"/>
      <c r="T1560" s="45"/>
      <c r="U1560" s="45"/>
      <c r="V1560" s="45"/>
      <c r="W1560" s="45"/>
      <c r="X1560" s="45"/>
      <c r="Y1560" s="45"/>
      <c r="Z1560" s="45"/>
      <c r="AA1560" s="45"/>
      <c r="AB1560" s="45"/>
      <c r="AC1560" s="45"/>
      <c r="AD1560" s="45"/>
      <c r="AE1560" s="45"/>
      <c r="AF1560" s="45"/>
      <c r="AG1560" s="45"/>
      <c r="AH1560" s="45"/>
      <c r="AI1560" s="45"/>
    </row>
    <row r="1561" spans="1:35" x14ac:dyDescent="0.25">
      <c r="A1561" s="45"/>
      <c r="B1561" s="45"/>
      <c r="C1561" s="45"/>
      <c r="D1561" s="45"/>
      <c r="E1561" s="45"/>
      <c r="F1561" s="45"/>
      <c r="G1561" s="45"/>
      <c r="H1561" s="45"/>
      <c r="I1561" s="45"/>
      <c r="J1561" s="45"/>
      <c r="K1561" s="45"/>
      <c r="L1561" s="45"/>
      <c r="M1561" s="45"/>
      <c r="N1561" s="45"/>
      <c r="O1561" s="45"/>
      <c r="P1561" s="45"/>
      <c r="Q1561" s="45"/>
      <c r="R1561" s="45"/>
      <c r="S1561" s="45"/>
      <c r="T1561" s="45"/>
      <c r="U1561" s="45"/>
      <c r="V1561" s="45"/>
      <c r="W1561" s="45"/>
      <c r="X1561" s="45"/>
      <c r="Y1561" s="45"/>
      <c r="Z1561" s="45"/>
      <c r="AA1561" s="45"/>
      <c r="AB1561" s="45"/>
      <c r="AC1561" s="45"/>
      <c r="AD1561" s="45"/>
      <c r="AE1561" s="45"/>
      <c r="AF1561" s="45"/>
      <c r="AG1561" s="45"/>
      <c r="AH1561" s="45"/>
      <c r="AI1561" s="45"/>
    </row>
    <row r="1562" spans="1:35" x14ac:dyDescent="0.25">
      <c r="A1562" s="45"/>
      <c r="B1562" s="45"/>
      <c r="C1562" s="45"/>
      <c r="D1562" s="45"/>
      <c r="E1562" s="45"/>
      <c r="F1562" s="45"/>
      <c r="G1562" s="45"/>
      <c r="H1562" s="45"/>
      <c r="I1562" s="45"/>
      <c r="J1562" s="45"/>
      <c r="K1562" s="45"/>
      <c r="L1562" s="45"/>
      <c r="M1562" s="45"/>
      <c r="N1562" s="45"/>
      <c r="O1562" s="45"/>
      <c r="P1562" s="45"/>
      <c r="Q1562" s="45"/>
      <c r="R1562" s="45"/>
      <c r="S1562" s="45"/>
      <c r="T1562" s="45"/>
      <c r="U1562" s="45"/>
      <c r="V1562" s="45"/>
      <c r="W1562" s="45"/>
      <c r="X1562" s="45"/>
      <c r="Y1562" s="45"/>
      <c r="Z1562" s="45"/>
      <c r="AA1562" s="45"/>
      <c r="AB1562" s="45"/>
      <c r="AC1562" s="45"/>
      <c r="AD1562" s="45"/>
      <c r="AE1562" s="45"/>
      <c r="AF1562" s="45"/>
      <c r="AG1562" s="45"/>
      <c r="AH1562" s="45"/>
      <c r="AI1562" s="45"/>
    </row>
    <row r="1563" spans="1:35" x14ac:dyDescent="0.25">
      <c r="A1563" s="45"/>
      <c r="B1563" s="45"/>
      <c r="C1563" s="45"/>
      <c r="D1563" s="45"/>
      <c r="E1563" s="45"/>
      <c r="F1563" s="45"/>
      <c r="G1563" s="45"/>
      <c r="H1563" s="45"/>
      <c r="I1563" s="45"/>
      <c r="J1563" s="45"/>
      <c r="K1563" s="45"/>
      <c r="L1563" s="45"/>
      <c r="M1563" s="45"/>
      <c r="N1563" s="45"/>
      <c r="O1563" s="45"/>
      <c r="P1563" s="45"/>
      <c r="Q1563" s="45"/>
      <c r="R1563" s="45"/>
      <c r="S1563" s="45"/>
      <c r="T1563" s="45"/>
      <c r="U1563" s="45"/>
      <c r="V1563" s="45"/>
      <c r="W1563" s="45"/>
      <c r="X1563" s="45"/>
      <c r="Y1563" s="45"/>
      <c r="Z1563" s="45"/>
      <c r="AA1563" s="45"/>
      <c r="AB1563" s="45"/>
      <c r="AC1563" s="45"/>
      <c r="AD1563" s="45"/>
      <c r="AE1563" s="45"/>
      <c r="AF1563" s="45"/>
      <c r="AG1563" s="45"/>
      <c r="AH1563" s="45"/>
      <c r="AI1563" s="45"/>
    </row>
    <row r="1564" spans="1:35" x14ac:dyDescent="0.25">
      <c r="A1564" s="45"/>
      <c r="B1564" s="45"/>
      <c r="C1564" s="45"/>
      <c r="D1564" s="45"/>
      <c r="E1564" s="45"/>
      <c r="F1564" s="45"/>
      <c r="G1564" s="45"/>
      <c r="H1564" s="45"/>
      <c r="I1564" s="45"/>
      <c r="J1564" s="45"/>
      <c r="K1564" s="45"/>
      <c r="L1564" s="45"/>
      <c r="M1564" s="45"/>
      <c r="N1564" s="45"/>
      <c r="O1564" s="45"/>
      <c r="P1564" s="45"/>
      <c r="Q1564" s="45"/>
      <c r="R1564" s="45"/>
      <c r="S1564" s="45"/>
      <c r="T1564" s="45"/>
      <c r="U1564" s="45"/>
      <c r="V1564" s="45"/>
      <c r="W1564" s="45"/>
      <c r="X1564" s="45"/>
      <c r="Y1564" s="45"/>
      <c r="Z1564" s="45"/>
      <c r="AA1564" s="45"/>
      <c r="AB1564" s="45"/>
      <c r="AC1564" s="45"/>
      <c r="AD1564" s="45"/>
      <c r="AE1564" s="45"/>
      <c r="AF1564" s="45"/>
      <c r="AG1564" s="45"/>
      <c r="AH1564" s="45"/>
      <c r="AI1564" s="45"/>
    </row>
    <row r="1565" spans="1:35" x14ac:dyDescent="0.25">
      <c r="A1565" s="45"/>
      <c r="B1565" s="45"/>
      <c r="C1565" s="45"/>
      <c r="D1565" s="45"/>
      <c r="E1565" s="45"/>
      <c r="F1565" s="45"/>
      <c r="G1565" s="45"/>
      <c r="H1565" s="45"/>
      <c r="I1565" s="45"/>
      <c r="J1565" s="45"/>
      <c r="K1565" s="45"/>
      <c r="L1565" s="45"/>
      <c r="M1565" s="45"/>
      <c r="N1565" s="45"/>
      <c r="O1565" s="45"/>
      <c r="P1565" s="45"/>
      <c r="Q1565" s="45"/>
      <c r="R1565" s="45"/>
      <c r="S1565" s="45"/>
      <c r="T1565" s="45"/>
      <c r="U1565" s="45"/>
      <c r="V1565" s="45"/>
      <c r="W1565" s="45"/>
      <c r="X1565" s="45"/>
      <c r="Y1565" s="45"/>
      <c r="Z1565" s="45"/>
      <c r="AA1565" s="45"/>
      <c r="AB1565" s="45"/>
      <c r="AC1565" s="45"/>
      <c r="AD1565" s="45"/>
      <c r="AE1565" s="45"/>
      <c r="AF1565" s="45"/>
      <c r="AG1565" s="45"/>
      <c r="AH1565" s="45"/>
      <c r="AI1565" s="45"/>
    </row>
    <row r="1566" spans="1:35" x14ac:dyDescent="0.25">
      <c r="A1566" s="45"/>
      <c r="B1566" s="45"/>
      <c r="C1566" s="45"/>
      <c r="D1566" s="45"/>
      <c r="E1566" s="45"/>
      <c r="F1566" s="45"/>
      <c r="G1566" s="45"/>
      <c r="H1566" s="45"/>
      <c r="I1566" s="45"/>
      <c r="J1566" s="45"/>
      <c r="K1566" s="45"/>
      <c r="L1566" s="45"/>
      <c r="M1566" s="45"/>
      <c r="N1566" s="45"/>
      <c r="O1566" s="45"/>
      <c r="P1566" s="45"/>
      <c r="Q1566" s="45"/>
      <c r="R1566" s="45"/>
      <c r="S1566" s="45"/>
      <c r="T1566" s="45"/>
      <c r="U1566" s="45"/>
      <c r="V1566" s="45"/>
      <c r="W1566" s="45"/>
      <c r="X1566" s="45"/>
      <c r="Y1566" s="45"/>
      <c r="Z1566" s="45"/>
      <c r="AA1566" s="45"/>
      <c r="AB1566" s="45"/>
      <c r="AC1566" s="45"/>
      <c r="AD1566" s="45"/>
      <c r="AE1566" s="45"/>
      <c r="AF1566" s="45"/>
      <c r="AG1566" s="45"/>
      <c r="AH1566" s="45"/>
      <c r="AI1566" s="45"/>
    </row>
    <row r="1567" spans="1:35" x14ac:dyDescent="0.25">
      <c r="A1567" s="45"/>
      <c r="B1567" s="45"/>
      <c r="C1567" s="45"/>
      <c r="D1567" s="45"/>
      <c r="E1567" s="45"/>
      <c r="F1567" s="45"/>
      <c r="G1567" s="45"/>
      <c r="H1567" s="45"/>
      <c r="I1567" s="45"/>
      <c r="J1567" s="45"/>
      <c r="K1567" s="45"/>
      <c r="L1567" s="45"/>
      <c r="M1567" s="45"/>
      <c r="N1567" s="45"/>
      <c r="O1567" s="45"/>
      <c r="P1567" s="45"/>
      <c r="Q1567" s="45"/>
      <c r="R1567" s="45"/>
      <c r="S1567" s="45"/>
      <c r="T1567" s="45"/>
      <c r="U1567" s="45"/>
      <c r="V1567" s="45"/>
      <c r="W1567" s="45"/>
      <c r="X1567" s="45"/>
      <c r="Y1567" s="45"/>
      <c r="Z1567" s="45"/>
      <c r="AA1567" s="45"/>
      <c r="AB1567" s="45"/>
      <c r="AC1567" s="45"/>
      <c r="AD1567" s="45"/>
      <c r="AE1567" s="45"/>
      <c r="AF1567" s="45"/>
      <c r="AG1567" s="45"/>
      <c r="AH1567" s="45"/>
      <c r="AI1567" s="45"/>
    </row>
    <row r="1568" spans="1:35" x14ac:dyDescent="0.25">
      <c r="A1568" s="45"/>
      <c r="B1568" s="45"/>
      <c r="C1568" s="45"/>
      <c r="D1568" s="45"/>
      <c r="E1568" s="45"/>
      <c r="F1568" s="45"/>
      <c r="G1568" s="45"/>
      <c r="H1568" s="45"/>
      <c r="I1568" s="45"/>
      <c r="J1568" s="45"/>
      <c r="K1568" s="45"/>
      <c r="L1568" s="45"/>
      <c r="M1568" s="45"/>
      <c r="N1568" s="45"/>
      <c r="O1568" s="45"/>
      <c r="P1568" s="45"/>
      <c r="Q1568" s="45"/>
      <c r="R1568" s="45"/>
      <c r="S1568" s="45"/>
      <c r="T1568" s="45"/>
      <c r="U1568" s="45"/>
      <c r="V1568" s="45"/>
      <c r="W1568" s="45"/>
      <c r="X1568" s="45"/>
      <c r="Y1568" s="45"/>
      <c r="Z1568" s="45"/>
      <c r="AA1568" s="45"/>
      <c r="AB1568" s="45"/>
      <c r="AC1568" s="45"/>
      <c r="AD1568" s="45"/>
      <c r="AE1568" s="45"/>
      <c r="AF1568" s="45"/>
      <c r="AG1568" s="45"/>
      <c r="AH1568" s="45"/>
      <c r="AI1568" s="45"/>
    </row>
    <row r="1569" spans="1:35" x14ac:dyDescent="0.25">
      <c r="A1569" s="45"/>
      <c r="B1569" s="45"/>
      <c r="C1569" s="45"/>
      <c r="D1569" s="45"/>
      <c r="E1569" s="45"/>
      <c r="F1569" s="45"/>
      <c r="G1569" s="45"/>
      <c r="H1569" s="45"/>
      <c r="I1569" s="45"/>
      <c r="J1569" s="45"/>
      <c r="K1569" s="45"/>
      <c r="L1569" s="45"/>
      <c r="M1569" s="45"/>
      <c r="N1569" s="45"/>
      <c r="O1569" s="45"/>
      <c r="P1569" s="45"/>
      <c r="Q1569" s="45"/>
      <c r="R1569" s="45"/>
      <c r="S1569" s="45"/>
      <c r="T1569" s="45"/>
      <c r="U1569" s="45"/>
      <c r="V1569" s="45"/>
      <c r="W1569" s="45"/>
      <c r="X1569" s="45"/>
      <c r="Y1569" s="45"/>
      <c r="Z1569" s="45"/>
      <c r="AA1569" s="45"/>
      <c r="AB1569" s="45"/>
      <c r="AC1569" s="45"/>
      <c r="AD1569" s="45"/>
      <c r="AE1569" s="45"/>
      <c r="AF1569" s="45"/>
      <c r="AG1569" s="45"/>
      <c r="AH1569" s="45"/>
      <c r="AI1569" s="45"/>
    </row>
    <row r="1570" spans="1:35" x14ac:dyDescent="0.25">
      <c r="A1570" s="45"/>
      <c r="B1570" s="45"/>
      <c r="C1570" s="45"/>
      <c r="D1570" s="45"/>
      <c r="E1570" s="45"/>
      <c r="F1570" s="45"/>
      <c r="G1570" s="45"/>
      <c r="H1570" s="45"/>
      <c r="I1570" s="45"/>
      <c r="J1570" s="45"/>
      <c r="K1570" s="45"/>
      <c r="L1570" s="45"/>
      <c r="M1570" s="45"/>
      <c r="N1570" s="45"/>
      <c r="O1570" s="45"/>
      <c r="P1570" s="45"/>
      <c r="Q1570" s="45"/>
      <c r="R1570" s="45"/>
      <c r="S1570" s="45"/>
      <c r="T1570" s="45"/>
      <c r="U1570" s="45"/>
      <c r="V1570" s="45"/>
      <c r="W1570" s="45"/>
      <c r="X1570" s="45"/>
      <c r="Y1570" s="45"/>
      <c r="Z1570" s="45"/>
      <c r="AA1570" s="45"/>
      <c r="AB1570" s="45"/>
      <c r="AC1570" s="45"/>
      <c r="AD1570" s="45"/>
      <c r="AE1570" s="45"/>
      <c r="AF1570" s="45"/>
      <c r="AG1570" s="45"/>
      <c r="AH1570" s="45"/>
      <c r="AI1570" s="45"/>
    </row>
    <row r="1571" spans="1:35" x14ac:dyDescent="0.25">
      <c r="A1571" s="45"/>
      <c r="B1571" s="45"/>
      <c r="C1571" s="45"/>
      <c r="D1571" s="45"/>
      <c r="E1571" s="45"/>
      <c r="F1571" s="45"/>
      <c r="G1571" s="45"/>
      <c r="H1571" s="45"/>
      <c r="I1571" s="45"/>
      <c r="J1571" s="45"/>
      <c r="K1571" s="45"/>
      <c r="L1571" s="45"/>
      <c r="M1571" s="45"/>
      <c r="N1571" s="45"/>
      <c r="O1571" s="45"/>
      <c r="P1571" s="45"/>
      <c r="Q1571" s="45"/>
      <c r="R1571" s="45"/>
      <c r="S1571" s="45"/>
      <c r="T1571" s="45"/>
      <c r="U1571" s="45"/>
      <c r="V1571" s="45"/>
      <c r="W1571" s="45"/>
      <c r="X1571" s="45"/>
      <c r="Y1571" s="45"/>
      <c r="Z1571" s="45"/>
      <c r="AA1571" s="45"/>
      <c r="AB1571" s="45"/>
      <c r="AC1571" s="45"/>
      <c r="AD1571" s="45"/>
      <c r="AE1571" s="45"/>
      <c r="AF1571" s="45"/>
      <c r="AG1571" s="45"/>
      <c r="AH1571" s="45"/>
      <c r="AI1571" s="45"/>
    </row>
    <row r="1572" spans="1:35" x14ac:dyDescent="0.25">
      <c r="A1572" s="45"/>
      <c r="B1572" s="45"/>
      <c r="C1572" s="45"/>
      <c r="D1572" s="45"/>
      <c r="E1572" s="45"/>
      <c r="F1572" s="45"/>
      <c r="G1572" s="45"/>
      <c r="H1572" s="45"/>
      <c r="I1572" s="45"/>
      <c r="J1572" s="45"/>
      <c r="K1572" s="45"/>
      <c r="L1572" s="45"/>
      <c r="M1572" s="45"/>
      <c r="N1572" s="45"/>
      <c r="O1572" s="45"/>
      <c r="P1572" s="45"/>
      <c r="Q1572" s="45"/>
      <c r="R1572" s="45"/>
      <c r="S1572" s="45"/>
      <c r="T1572" s="45"/>
      <c r="U1572" s="45"/>
      <c r="V1572" s="45"/>
      <c r="W1572" s="45"/>
      <c r="X1572" s="45"/>
      <c r="Y1572" s="45"/>
      <c r="Z1572" s="45"/>
      <c r="AA1572" s="45"/>
      <c r="AB1572" s="45"/>
      <c r="AC1572" s="45"/>
      <c r="AD1572" s="45"/>
      <c r="AE1572" s="45"/>
      <c r="AF1572" s="45"/>
      <c r="AG1572" s="45"/>
      <c r="AH1572" s="45"/>
      <c r="AI1572" s="45"/>
    </row>
    <row r="1573" spans="1:35" x14ac:dyDescent="0.25">
      <c r="A1573" s="45"/>
      <c r="B1573" s="45"/>
      <c r="C1573" s="45"/>
      <c r="D1573" s="45"/>
      <c r="E1573" s="45"/>
      <c r="F1573" s="45"/>
      <c r="G1573" s="45"/>
      <c r="H1573" s="45"/>
      <c r="I1573" s="45"/>
      <c r="J1573" s="45"/>
      <c r="K1573" s="45"/>
      <c r="L1573" s="45"/>
      <c r="M1573" s="45"/>
      <c r="N1573" s="45"/>
      <c r="O1573" s="45"/>
      <c r="P1573" s="45"/>
      <c r="Q1573" s="45"/>
      <c r="R1573" s="45"/>
      <c r="S1573" s="45"/>
      <c r="T1573" s="45"/>
      <c r="U1573" s="45"/>
      <c r="V1573" s="45"/>
      <c r="W1573" s="45"/>
      <c r="X1573" s="45"/>
      <c r="Y1573" s="45"/>
      <c r="Z1573" s="45"/>
      <c r="AA1573" s="45"/>
      <c r="AB1573" s="45"/>
      <c r="AC1573" s="45"/>
      <c r="AD1573" s="45"/>
      <c r="AE1573" s="45"/>
      <c r="AF1573" s="45"/>
      <c r="AG1573" s="45"/>
      <c r="AH1573" s="45"/>
      <c r="AI1573" s="45"/>
    </row>
    <row r="1574" spans="1:35" x14ac:dyDescent="0.25">
      <c r="A1574" s="45"/>
      <c r="B1574" s="45"/>
      <c r="C1574" s="45"/>
      <c r="D1574" s="45"/>
      <c r="E1574" s="45"/>
      <c r="F1574" s="45"/>
      <c r="G1574" s="45"/>
      <c r="H1574" s="45"/>
      <c r="I1574" s="45"/>
      <c r="J1574" s="45"/>
      <c r="K1574" s="45"/>
      <c r="L1574" s="45"/>
      <c r="M1574" s="45"/>
      <c r="N1574" s="45"/>
      <c r="O1574" s="45"/>
      <c r="P1574" s="45"/>
      <c r="Q1574" s="45"/>
      <c r="R1574" s="45"/>
      <c r="S1574" s="45"/>
      <c r="T1574" s="45"/>
      <c r="U1574" s="45"/>
      <c r="V1574" s="45"/>
      <c r="W1574" s="45"/>
      <c r="X1574" s="45"/>
      <c r="Y1574" s="45"/>
      <c r="Z1574" s="45"/>
      <c r="AA1574" s="45"/>
      <c r="AB1574" s="45"/>
      <c r="AC1574" s="45"/>
      <c r="AD1574" s="45"/>
      <c r="AE1574" s="45"/>
      <c r="AF1574" s="45"/>
      <c r="AG1574" s="45"/>
      <c r="AH1574" s="45"/>
      <c r="AI1574" s="45"/>
    </row>
    <row r="1575" spans="1:35" x14ac:dyDescent="0.25">
      <c r="A1575" s="45"/>
      <c r="B1575" s="45"/>
      <c r="C1575" s="45"/>
      <c r="D1575" s="45"/>
      <c r="E1575" s="45"/>
      <c r="F1575" s="45"/>
      <c r="G1575" s="45"/>
      <c r="H1575" s="45"/>
      <c r="I1575" s="45"/>
      <c r="J1575" s="45"/>
      <c r="K1575" s="45"/>
      <c r="L1575" s="45"/>
      <c r="M1575" s="45"/>
      <c r="N1575" s="45"/>
      <c r="O1575" s="45"/>
      <c r="P1575" s="45"/>
      <c r="Q1575" s="45"/>
      <c r="R1575" s="45"/>
      <c r="S1575" s="45"/>
      <c r="T1575" s="45"/>
      <c r="U1575" s="45"/>
      <c r="V1575" s="45"/>
      <c r="W1575" s="45"/>
      <c r="X1575" s="45"/>
      <c r="Y1575" s="45"/>
      <c r="Z1575" s="45"/>
      <c r="AA1575" s="45"/>
      <c r="AB1575" s="45"/>
      <c r="AC1575" s="45"/>
      <c r="AD1575" s="45"/>
      <c r="AE1575" s="45"/>
      <c r="AF1575" s="45"/>
      <c r="AG1575" s="45"/>
      <c r="AH1575" s="45"/>
      <c r="AI1575" s="45"/>
    </row>
    <row r="1576" spans="1:35" x14ac:dyDescent="0.25">
      <c r="A1576" s="45"/>
      <c r="B1576" s="45"/>
      <c r="C1576" s="45"/>
      <c r="D1576" s="45"/>
      <c r="E1576" s="45"/>
      <c r="F1576" s="45"/>
      <c r="G1576" s="45"/>
      <c r="H1576" s="45"/>
      <c r="I1576" s="45"/>
      <c r="J1576" s="45"/>
      <c r="K1576" s="45"/>
      <c r="L1576" s="45"/>
      <c r="M1576" s="45"/>
      <c r="N1576" s="45"/>
      <c r="O1576" s="45"/>
      <c r="P1576" s="45"/>
      <c r="Q1576" s="45"/>
      <c r="R1576" s="45"/>
      <c r="S1576" s="45"/>
      <c r="T1576" s="45"/>
      <c r="U1576" s="45"/>
      <c r="V1576" s="45"/>
      <c r="W1576" s="45"/>
      <c r="X1576" s="45"/>
      <c r="Y1576" s="45"/>
      <c r="Z1576" s="45"/>
      <c r="AA1576" s="45"/>
      <c r="AB1576" s="45"/>
      <c r="AC1576" s="45"/>
      <c r="AD1576" s="45"/>
      <c r="AE1576" s="45"/>
      <c r="AF1576" s="45"/>
      <c r="AG1576" s="45"/>
      <c r="AH1576" s="45"/>
      <c r="AI1576" s="45"/>
    </row>
    <row r="1577" spans="1:35" x14ac:dyDescent="0.25">
      <c r="A1577" s="45"/>
      <c r="B1577" s="45"/>
      <c r="C1577" s="45"/>
      <c r="D1577" s="45"/>
      <c r="E1577" s="45"/>
      <c r="F1577" s="45"/>
      <c r="G1577" s="45"/>
      <c r="H1577" s="45"/>
      <c r="I1577" s="45"/>
      <c r="J1577" s="45"/>
      <c r="K1577" s="45"/>
      <c r="L1577" s="45"/>
      <c r="M1577" s="45"/>
      <c r="N1577" s="45"/>
      <c r="O1577" s="45"/>
      <c r="P1577" s="45"/>
      <c r="Q1577" s="45"/>
      <c r="R1577" s="45"/>
      <c r="S1577" s="45"/>
      <c r="T1577" s="45"/>
      <c r="U1577" s="45"/>
      <c r="V1577" s="45"/>
      <c r="W1577" s="45"/>
      <c r="X1577" s="45"/>
      <c r="Y1577" s="45"/>
      <c r="Z1577" s="45"/>
      <c r="AA1577" s="45"/>
      <c r="AB1577" s="45"/>
      <c r="AC1577" s="45"/>
      <c r="AD1577" s="45"/>
      <c r="AE1577" s="45"/>
      <c r="AF1577" s="45"/>
      <c r="AG1577" s="45"/>
      <c r="AH1577" s="45"/>
      <c r="AI1577" s="45"/>
    </row>
    <row r="1578" spans="1:35" x14ac:dyDescent="0.25">
      <c r="A1578" s="45"/>
      <c r="B1578" s="45"/>
      <c r="C1578" s="45"/>
      <c r="D1578" s="45"/>
      <c r="E1578" s="45"/>
      <c r="F1578" s="45"/>
      <c r="G1578" s="45"/>
      <c r="H1578" s="45"/>
      <c r="I1578" s="45"/>
      <c r="J1578" s="45"/>
      <c r="K1578" s="45"/>
      <c r="L1578" s="45"/>
      <c r="M1578" s="45"/>
      <c r="N1578" s="45"/>
      <c r="O1578" s="45"/>
      <c r="P1578" s="45"/>
      <c r="Q1578" s="45"/>
      <c r="R1578" s="45"/>
      <c r="S1578" s="45"/>
      <c r="T1578" s="45"/>
      <c r="U1578" s="45"/>
      <c r="V1578" s="45"/>
      <c r="W1578" s="45"/>
      <c r="X1578" s="45"/>
      <c r="Y1578" s="45"/>
      <c r="Z1578" s="45"/>
      <c r="AA1578" s="45"/>
      <c r="AB1578" s="45"/>
      <c r="AC1578" s="45"/>
      <c r="AD1578" s="45"/>
      <c r="AE1578" s="45"/>
      <c r="AF1578" s="45"/>
      <c r="AG1578" s="45"/>
      <c r="AH1578" s="45"/>
      <c r="AI1578" s="45"/>
    </row>
    <row r="1579" spans="1:35" x14ac:dyDescent="0.25">
      <c r="A1579" s="45"/>
      <c r="B1579" s="45"/>
      <c r="C1579" s="45"/>
      <c r="D1579" s="45"/>
      <c r="E1579" s="45"/>
      <c r="F1579" s="45"/>
      <c r="G1579" s="45"/>
      <c r="H1579" s="45"/>
      <c r="I1579" s="45"/>
      <c r="J1579" s="45"/>
      <c r="K1579" s="45"/>
      <c r="L1579" s="45"/>
      <c r="M1579" s="45"/>
      <c r="N1579" s="45"/>
      <c r="O1579" s="45"/>
      <c r="P1579" s="45"/>
      <c r="Q1579" s="45"/>
      <c r="R1579" s="45"/>
      <c r="S1579" s="45"/>
      <c r="T1579" s="45"/>
      <c r="U1579" s="45"/>
      <c r="V1579" s="45"/>
      <c r="W1579" s="45"/>
      <c r="X1579" s="45"/>
      <c r="Y1579" s="45"/>
      <c r="Z1579" s="45"/>
      <c r="AA1579" s="45"/>
      <c r="AB1579" s="45"/>
      <c r="AC1579" s="45"/>
      <c r="AD1579" s="45"/>
      <c r="AE1579" s="45"/>
      <c r="AF1579" s="45"/>
      <c r="AG1579" s="45"/>
      <c r="AH1579" s="45"/>
      <c r="AI1579" s="45"/>
    </row>
    <row r="1580" spans="1:35" x14ac:dyDescent="0.25">
      <c r="A1580" s="45"/>
      <c r="B1580" s="45"/>
      <c r="C1580" s="45"/>
      <c r="D1580" s="45"/>
      <c r="E1580" s="45"/>
      <c r="F1580" s="45"/>
      <c r="G1580" s="45"/>
      <c r="H1580" s="45"/>
      <c r="I1580" s="45"/>
      <c r="J1580" s="45"/>
      <c r="K1580" s="45"/>
      <c r="L1580" s="45"/>
      <c r="M1580" s="45"/>
      <c r="N1580" s="45"/>
      <c r="O1580" s="45"/>
      <c r="P1580" s="45"/>
      <c r="Q1580" s="45"/>
      <c r="R1580" s="45"/>
      <c r="S1580" s="45"/>
      <c r="T1580" s="45"/>
      <c r="U1580" s="45"/>
      <c r="V1580" s="45"/>
      <c r="W1580" s="45"/>
      <c r="X1580" s="45"/>
      <c r="Y1580" s="45"/>
      <c r="Z1580" s="45"/>
      <c r="AA1580" s="45"/>
      <c r="AB1580" s="45"/>
      <c r="AC1580" s="45"/>
      <c r="AD1580" s="45"/>
      <c r="AE1580" s="45"/>
      <c r="AF1580" s="45"/>
      <c r="AG1580" s="45"/>
      <c r="AH1580" s="45"/>
      <c r="AI1580" s="45"/>
    </row>
    <row r="1581" spans="1:35" x14ac:dyDescent="0.25">
      <c r="A1581" s="45"/>
      <c r="B1581" s="45"/>
      <c r="C1581" s="45"/>
      <c r="D1581" s="45"/>
      <c r="E1581" s="45"/>
      <c r="F1581" s="45"/>
      <c r="G1581" s="45"/>
      <c r="H1581" s="45"/>
      <c r="I1581" s="45"/>
      <c r="J1581" s="45"/>
      <c r="K1581" s="45"/>
      <c r="L1581" s="45"/>
      <c r="M1581" s="45"/>
      <c r="N1581" s="45"/>
      <c r="O1581" s="45"/>
      <c r="P1581" s="45"/>
      <c r="Q1581" s="45"/>
      <c r="R1581" s="45"/>
      <c r="S1581" s="45"/>
      <c r="T1581" s="45"/>
      <c r="U1581" s="45"/>
      <c r="V1581" s="45"/>
      <c r="W1581" s="45"/>
      <c r="X1581" s="45"/>
      <c r="Y1581" s="45"/>
      <c r="Z1581" s="45"/>
      <c r="AA1581" s="45"/>
      <c r="AB1581" s="45"/>
      <c r="AC1581" s="45"/>
      <c r="AD1581" s="45"/>
      <c r="AE1581" s="45"/>
      <c r="AF1581" s="45"/>
      <c r="AG1581" s="45"/>
      <c r="AH1581" s="45"/>
      <c r="AI1581" s="45"/>
    </row>
    <row r="1582" spans="1:35" x14ac:dyDescent="0.25">
      <c r="A1582" s="45"/>
      <c r="B1582" s="45"/>
      <c r="C1582" s="45"/>
      <c r="D1582" s="45"/>
      <c r="E1582" s="45"/>
      <c r="F1582" s="45"/>
      <c r="G1582" s="45"/>
      <c r="H1582" s="45"/>
      <c r="I1582" s="45"/>
      <c r="J1582" s="45"/>
      <c r="K1582" s="45"/>
      <c r="L1582" s="45"/>
      <c r="M1582" s="45"/>
      <c r="N1582" s="45"/>
      <c r="O1582" s="45"/>
      <c r="P1582" s="45"/>
      <c r="Q1582" s="45"/>
      <c r="R1582" s="45"/>
      <c r="S1582" s="45"/>
      <c r="T1582" s="45"/>
      <c r="U1582" s="45"/>
      <c r="V1582" s="45"/>
      <c r="W1582" s="45"/>
      <c r="X1582" s="45"/>
      <c r="Y1582" s="45"/>
      <c r="Z1582" s="45"/>
      <c r="AA1582" s="45"/>
      <c r="AB1582" s="45"/>
      <c r="AC1582" s="45"/>
      <c r="AD1582" s="45"/>
      <c r="AE1582" s="45"/>
      <c r="AF1582" s="45"/>
      <c r="AG1582" s="45"/>
      <c r="AH1582" s="45"/>
      <c r="AI1582" s="45"/>
    </row>
    <row r="1583" spans="1:35" x14ac:dyDescent="0.25">
      <c r="A1583" s="45"/>
      <c r="B1583" s="45"/>
      <c r="C1583" s="45"/>
      <c r="D1583" s="45"/>
      <c r="E1583" s="45"/>
      <c r="F1583" s="45"/>
      <c r="G1583" s="45"/>
      <c r="H1583" s="45"/>
      <c r="I1583" s="45"/>
      <c r="J1583" s="45"/>
      <c r="K1583" s="45"/>
      <c r="L1583" s="45"/>
      <c r="M1583" s="45"/>
      <c r="N1583" s="45"/>
      <c r="O1583" s="45"/>
      <c r="P1583" s="45"/>
      <c r="Q1583" s="45"/>
      <c r="R1583" s="45"/>
      <c r="S1583" s="45"/>
      <c r="T1583" s="45"/>
      <c r="U1583" s="45"/>
      <c r="V1583" s="45"/>
      <c r="W1583" s="45"/>
      <c r="X1583" s="45"/>
      <c r="Y1583" s="45"/>
      <c r="Z1583" s="45"/>
      <c r="AA1583" s="45"/>
      <c r="AB1583" s="45"/>
      <c r="AC1583" s="45"/>
      <c r="AD1583" s="45"/>
      <c r="AE1583" s="45"/>
      <c r="AF1583" s="45"/>
      <c r="AG1583" s="45"/>
      <c r="AH1583" s="45"/>
      <c r="AI1583" s="45"/>
    </row>
    <row r="1584" spans="1:35" x14ac:dyDescent="0.25">
      <c r="A1584" s="45"/>
      <c r="B1584" s="45"/>
      <c r="C1584" s="45"/>
      <c r="D1584" s="45"/>
      <c r="E1584" s="45"/>
      <c r="F1584" s="45"/>
      <c r="G1584" s="45"/>
      <c r="H1584" s="45"/>
      <c r="I1584" s="45"/>
      <c r="J1584" s="45"/>
      <c r="K1584" s="45"/>
      <c r="L1584" s="45"/>
      <c r="M1584" s="45"/>
      <c r="N1584" s="45"/>
      <c r="O1584" s="45"/>
      <c r="P1584" s="45"/>
      <c r="Q1584" s="45"/>
      <c r="R1584" s="45"/>
      <c r="S1584" s="45"/>
      <c r="T1584" s="45"/>
      <c r="U1584" s="45"/>
      <c r="V1584" s="45"/>
      <c r="W1584" s="45"/>
      <c r="X1584" s="45"/>
      <c r="Y1584" s="45"/>
      <c r="Z1584" s="45"/>
      <c r="AA1584" s="45"/>
      <c r="AB1584" s="45"/>
      <c r="AC1584" s="45"/>
      <c r="AD1584" s="45"/>
      <c r="AE1584" s="45"/>
      <c r="AF1584" s="45"/>
      <c r="AG1584" s="45"/>
      <c r="AH1584" s="45"/>
      <c r="AI1584" s="45"/>
    </row>
    <row r="1585" spans="1:35" x14ac:dyDescent="0.25">
      <c r="A1585" s="45"/>
      <c r="B1585" s="45"/>
      <c r="C1585" s="45"/>
      <c r="D1585" s="45"/>
      <c r="E1585" s="45"/>
      <c r="F1585" s="45"/>
      <c r="G1585" s="45"/>
      <c r="H1585" s="45"/>
      <c r="I1585" s="45"/>
      <c r="J1585" s="45"/>
      <c r="K1585" s="45"/>
      <c r="L1585" s="45"/>
      <c r="M1585" s="45"/>
      <c r="N1585" s="45"/>
      <c r="O1585" s="45"/>
      <c r="P1585" s="45"/>
      <c r="Q1585" s="45"/>
      <c r="R1585" s="45"/>
      <c r="S1585" s="45"/>
      <c r="T1585" s="45"/>
      <c r="U1585" s="45"/>
      <c r="V1585" s="45"/>
      <c r="W1585" s="45"/>
      <c r="X1585" s="45"/>
      <c r="Y1585" s="45"/>
      <c r="Z1585" s="45"/>
      <c r="AA1585" s="45"/>
      <c r="AB1585" s="45"/>
      <c r="AC1585" s="45"/>
      <c r="AD1585" s="45"/>
      <c r="AE1585" s="45"/>
      <c r="AF1585" s="45"/>
      <c r="AG1585" s="45"/>
      <c r="AH1585" s="45"/>
      <c r="AI1585" s="45"/>
    </row>
    <row r="1586" spans="1:35" x14ac:dyDescent="0.25">
      <c r="A1586" s="45"/>
      <c r="B1586" s="45"/>
      <c r="C1586" s="45"/>
      <c r="D1586" s="45"/>
      <c r="E1586" s="45"/>
      <c r="F1586" s="45"/>
      <c r="G1586" s="45"/>
      <c r="H1586" s="45"/>
      <c r="I1586" s="45"/>
      <c r="J1586" s="45"/>
      <c r="K1586" s="45"/>
      <c r="L1586" s="45"/>
      <c r="M1586" s="45"/>
      <c r="N1586" s="45"/>
      <c r="O1586" s="45"/>
      <c r="P1586" s="45"/>
      <c r="Q1586" s="45"/>
      <c r="R1586" s="45"/>
      <c r="S1586" s="45"/>
      <c r="T1586" s="45"/>
      <c r="U1586" s="45"/>
      <c r="V1586" s="45"/>
      <c r="W1586" s="45"/>
      <c r="X1586" s="45"/>
      <c r="Y1586" s="45"/>
      <c r="Z1586" s="45"/>
      <c r="AA1586" s="45"/>
      <c r="AB1586" s="45"/>
      <c r="AC1586" s="45"/>
      <c r="AD1586" s="45"/>
      <c r="AE1586" s="45"/>
      <c r="AF1586" s="45"/>
      <c r="AG1586" s="45"/>
      <c r="AH1586" s="45"/>
      <c r="AI1586" s="45"/>
    </row>
    <row r="1587" spans="1:35" x14ac:dyDescent="0.25">
      <c r="A1587" s="45"/>
      <c r="B1587" s="45"/>
      <c r="C1587" s="45"/>
      <c r="D1587" s="45"/>
      <c r="E1587" s="45"/>
      <c r="F1587" s="45"/>
      <c r="G1587" s="45"/>
      <c r="H1587" s="45"/>
      <c r="I1587" s="45"/>
      <c r="J1587" s="45"/>
      <c r="K1587" s="45"/>
      <c r="L1587" s="45"/>
      <c r="M1587" s="45"/>
      <c r="N1587" s="45"/>
      <c r="O1587" s="45"/>
      <c r="P1587" s="45"/>
      <c r="Q1587" s="45"/>
      <c r="R1587" s="45"/>
      <c r="S1587" s="45"/>
      <c r="T1587" s="45"/>
      <c r="U1587" s="45"/>
      <c r="V1587" s="45"/>
      <c r="W1587" s="45"/>
      <c r="X1587" s="45"/>
      <c r="Y1587" s="45"/>
      <c r="Z1587" s="45"/>
      <c r="AA1587" s="45"/>
      <c r="AB1587" s="45"/>
      <c r="AC1587" s="45"/>
      <c r="AD1587" s="45"/>
      <c r="AE1587" s="45"/>
      <c r="AF1587" s="45"/>
      <c r="AG1587" s="45"/>
      <c r="AH1587" s="45"/>
      <c r="AI1587" s="45"/>
    </row>
    <row r="1588" spans="1:35" x14ac:dyDescent="0.25">
      <c r="A1588" s="45"/>
      <c r="B1588" s="45"/>
      <c r="C1588" s="45"/>
      <c r="D1588" s="45"/>
      <c r="E1588" s="45"/>
      <c r="F1588" s="45"/>
      <c r="G1588" s="45"/>
      <c r="H1588" s="45"/>
      <c r="I1588" s="45"/>
      <c r="J1588" s="45"/>
      <c r="K1588" s="45"/>
      <c r="L1588" s="45"/>
      <c r="M1588" s="45"/>
      <c r="N1588" s="45"/>
      <c r="O1588" s="45"/>
      <c r="P1588" s="45"/>
      <c r="Q1588" s="45"/>
      <c r="R1588" s="45"/>
      <c r="S1588" s="45"/>
      <c r="T1588" s="45"/>
      <c r="U1588" s="45"/>
      <c r="V1588" s="45"/>
      <c r="W1588" s="45"/>
      <c r="X1588" s="45"/>
      <c r="Y1588" s="45"/>
      <c r="Z1588" s="45"/>
      <c r="AA1588" s="45"/>
      <c r="AB1588" s="45"/>
      <c r="AC1588" s="45"/>
      <c r="AD1588" s="45"/>
      <c r="AE1588" s="45"/>
      <c r="AF1588" s="45"/>
      <c r="AG1588" s="45"/>
      <c r="AH1588" s="45"/>
      <c r="AI1588" s="45"/>
    </row>
    <row r="1589" spans="1:35" x14ac:dyDescent="0.25">
      <c r="A1589" s="45"/>
      <c r="B1589" s="45"/>
      <c r="C1589" s="45"/>
      <c r="D1589" s="45"/>
      <c r="E1589" s="45"/>
      <c r="F1589" s="45"/>
      <c r="G1589" s="45"/>
      <c r="H1589" s="45"/>
      <c r="I1589" s="45"/>
      <c r="J1589" s="45"/>
      <c r="K1589" s="45"/>
      <c r="L1589" s="45"/>
      <c r="M1589" s="45"/>
      <c r="N1589" s="45"/>
      <c r="O1589" s="45"/>
      <c r="P1589" s="45"/>
      <c r="Q1589" s="45"/>
      <c r="R1589" s="45"/>
      <c r="S1589" s="45"/>
      <c r="T1589" s="45"/>
      <c r="U1589" s="45"/>
      <c r="V1589" s="45"/>
      <c r="W1589" s="45"/>
      <c r="X1589" s="45"/>
      <c r="Y1589" s="45"/>
      <c r="Z1589" s="45"/>
      <c r="AA1589" s="45"/>
      <c r="AB1589" s="45"/>
      <c r="AC1589" s="45"/>
      <c r="AD1589" s="45"/>
      <c r="AE1589" s="45"/>
      <c r="AF1589" s="45"/>
      <c r="AG1589" s="45"/>
      <c r="AH1589" s="45"/>
      <c r="AI1589" s="45"/>
    </row>
    <row r="1590" spans="1:35" x14ac:dyDescent="0.25">
      <c r="A1590" s="45"/>
      <c r="B1590" s="45"/>
      <c r="C1590" s="45"/>
      <c r="D1590" s="45"/>
      <c r="E1590" s="45"/>
      <c r="F1590" s="45"/>
      <c r="G1590" s="45"/>
      <c r="H1590" s="45"/>
      <c r="I1590" s="45"/>
      <c r="J1590" s="45"/>
      <c r="K1590" s="45"/>
      <c r="L1590" s="45"/>
      <c r="M1590" s="45"/>
      <c r="N1590" s="45"/>
      <c r="O1590" s="45"/>
      <c r="P1590" s="45"/>
      <c r="Q1590" s="45"/>
      <c r="R1590" s="45"/>
      <c r="S1590" s="45"/>
      <c r="T1590" s="45"/>
      <c r="U1590" s="45"/>
      <c r="V1590" s="45"/>
      <c r="W1590" s="45"/>
      <c r="X1590" s="45"/>
      <c r="Y1590" s="45"/>
      <c r="Z1590" s="45"/>
      <c r="AA1590" s="45"/>
      <c r="AB1590" s="45"/>
      <c r="AC1590" s="45"/>
      <c r="AD1590" s="45"/>
      <c r="AE1590" s="45"/>
      <c r="AF1590" s="45"/>
      <c r="AG1590" s="45"/>
      <c r="AH1590" s="45"/>
      <c r="AI1590" s="45"/>
    </row>
    <row r="1591" spans="1:35" x14ac:dyDescent="0.25">
      <c r="A1591" s="45"/>
      <c r="B1591" s="45"/>
      <c r="C1591" s="45"/>
      <c r="D1591" s="45"/>
      <c r="E1591" s="45"/>
      <c r="F1591" s="45"/>
      <c r="G1591" s="45"/>
      <c r="H1591" s="45"/>
      <c r="I1591" s="45"/>
      <c r="J1591" s="45"/>
      <c r="K1591" s="45"/>
      <c r="L1591" s="45"/>
      <c r="M1591" s="45"/>
      <c r="N1591" s="45"/>
      <c r="O1591" s="45"/>
      <c r="P1591" s="45"/>
      <c r="Q1591" s="45"/>
      <c r="R1591" s="45"/>
      <c r="S1591" s="45"/>
      <c r="T1591" s="45"/>
      <c r="U1591" s="45"/>
      <c r="V1591" s="45"/>
      <c r="W1591" s="45"/>
      <c r="X1591" s="45"/>
      <c r="Y1591" s="45"/>
      <c r="Z1591" s="45"/>
      <c r="AA1591" s="45"/>
      <c r="AB1591" s="45"/>
      <c r="AC1591" s="45"/>
      <c r="AD1591" s="45"/>
      <c r="AE1591" s="45"/>
      <c r="AF1591" s="45"/>
      <c r="AG1591" s="45"/>
      <c r="AH1591" s="45"/>
      <c r="AI1591" s="45"/>
    </row>
    <row r="1592" spans="1:35" x14ac:dyDescent="0.25">
      <c r="A1592" s="45"/>
      <c r="B1592" s="45"/>
      <c r="C1592" s="45"/>
      <c r="D1592" s="45"/>
      <c r="E1592" s="45"/>
      <c r="F1592" s="45"/>
      <c r="G1592" s="45"/>
      <c r="H1592" s="45"/>
      <c r="I1592" s="45"/>
      <c r="J1592" s="45"/>
      <c r="K1592" s="45"/>
      <c r="L1592" s="45"/>
      <c r="M1592" s="45"/>
      <c r="N1592" s="45"/>
      <c r="O1592" s="45"/>
      <c r="P1592" s="45"/>
      <c r="Q1592" s="45"/>
      <c r="R1592" s="45"/>
      <c r="S1592" s="45"/>
      <c r="T1592" s="45"/>
      <c r="U1592" s="45"/>
      <c r="V1592" s="45"/>
      <c r="W1592" s="45"/>
      <c r="X1592" s="45"/>
      <c r="Y1592" s="45"/>
      <c r="Z1592" s="45"/>
      <c r="AA1592" s="45"/>
      <c r="AB1592" s="45"/>
      <c r="AC1592" s="45"/>
      <c r="AD1592" s="45"/>
      <c r="AE1592" s="45"/>
      <c r="AF1592" s="45"/>
      <c r="AG1592" s="45"/>
      <c r="AH1592" s="45"/>
      <c r="AI1592" s="45"/>
    </row>
    <row r="1593" spans="1:35" x14ac:dyDescent="0.25">
      <c r="A1593" s="45"/>
      <c r="B1593" s="45"/>
      <c r="C1593" s="45"/>
      <c r="D1593" s="45"/>
      <c r="E1593" s="45"/>
      <c r="F1593" s="45"/>
      <c r="G1593" s="45"/>
      <c r="H1593" s="45"/>
      <c r="I1593" s="45"/>
      <c r="J1593" s="45"/>
      <c r="K1593" s="45"/>
      <c r="L1593" s="45"/>
      <c r="M1593" s="45"/>
      <c r="N1593" s="45"/>
      <c r="O1593" s="45"/>
      <c r="P1593" s="45"/>
      <c r="Q1593" s="45"/>
      <c r="R1593" s="45"/>
      <c r="S1593" s="45"/>
      <c r="T1593" s="45"/>
      <c r="U1593" s="45"/>
      <c r="V1593" s="45"/>
      <c r="W1593" s="45"/>
      <c r="X1593" s="45"/>
      <c r="Y1593" s="45"/>
      <c r="Z1593" s="45"/>
      <c r="AA1593" s="45"/>
      <c r="AB1593" s="45"/>
      <c r="AC1593" s="45"/>
      <c r="AD1593" s="45"/>
      <c r="AE1593" s="45"/>
      <c r="AF1593" s="45"/>
      <c r="AG1593" s="45"/>
      <c r="AH1593" s="45"/>
      <c r="AI1593" s="45"/>
    </row>
    <row r="1594" spans="1:35" x14ac:dyDescent="0.25">
      <c r="A1594" s="45"/>
      <c r="B1594" s="45"/>
      <c r="C1594" s="45"/>
      <c r="D1594" s="45"/>
      <c r="E1594" s="45"/>
      <c r="F1594" s="45"/>
      <c r="G1594" s="45"/>
      <c r="H1594" s="45"/>
      <c r="I1594" s="45"/>
      <c r="J1594" s="45"/>
      <c r="K1594" s="45"/>
      <c r="L1594" s="45"/>
      <c r="M1594" s="45"/>
      <c r="N1594" s="45"/>
      <c r="O1594" s="45"/>
      <c r="P1594" s="45"/>
      <c r="Q1594" s="45"/>
      <c r="R1594" s="45"/>
      <c r="S1594" s="45"/>
      <c r="T1594" s="45"/>
      <c r="U1594" s="45"/>
      <c r="V1594" s="45"/>
      <c r="W1594" s="45"/>
      <c r="X1594" s="45"/>
      <c r="Y1594" s="45"/>
      <c r="Z1594" s="45"/>
      <c r="AA1594" s="45"/>
      <c r="AB1594" s="45"/>
      <c r="AC1594" s="45"/>
      <c r="AD1594" s="45"/>
      <c r="AE1594" s="45"/>
      <c r="AF1594" s="45"/>
      <c r="AG1594" s="45"/>
      <c r="AH1594" s="45"/>
      <c r="AI1594" s="45"/>
    </row>
    <row r="1595" spans="1:35" x14ac:dyDescent="0.25">
      <c r="A1595" s="45"/>
      <c r="B1595" s="45"/>
      <c r="C1595" s="45"/>
      <c r="D1595" s="45"/>
      <c r="E1595" s="45"/>
      <c r="F1595" s="45"/>
      <c r="G1595" s="45"/>
      <c r="H1595" s="45"/>
      <c r="I1595" s="45"/>
      <c r="J1595" s="45"/>
      <c r="K1595" s="45"/>
      <c r="L1595" s="45"/>
      <c r="M1595" s="45"/>
      <c r="N1595" s="45"/>
      <c r="O1595" s="45"/>
      <c r="P1595" s="45"/>
      <c r="Q1595" s="45"/>
      <c r="R1595" s="45"/>
      <c r="S1595" s="45"/>
      <c r="T1595" s="45"/>
      <c r="U1595" s="45"/>
      <c r="V1595" s="45"/>
      <c r="W1595" s="45"/>
      <c r="X1595" s="45"/>
      <c r="Y1595" s="45"/>
      <c r="Z1595" s="45"/>
      <c r="AA1595" s="45"/>
      <c r="AB1595" s="45"/>
      <c r="AC1595" s="45"/>
      <c r="AD1595" s="45"/>
      <c r="AE1595" s="45"/>
      <c r="AF1595" s="45"/>
      <c r="AG1595" s="45"/>
      <c r="AH1595" s="45"/>
      <c r="AI1595" s="45"/>
    </row>
    <row r="1596" spans="1:35" x14ac:dyDescent="0.25">
      <c r="A1596" s="45"/>
      <c r="B1596" s="45"/>
      <c r="C1596" s="45"/>
      <c r="D1596" s="45"/>
      <c r="E1596" s="45"/>
      <c r="F1596" s="45"/>
      <c r="G1596" s="45"/>
      <c r="H1596" s="45"/>
      <c r="I1596" s="45"/>
      <c r="J1596" s="45"/>
      <c r="K1596" s="45"/>
      <c r="L1596" s="45"/>
      <c r="M1596" s="45"/>
      <c r="N1596" s="45"/>
      <c r="O1596" s="45"/>
      <c r="P1596" s="45"/>
      <c r="Q1596" s="45"/>
      <c r="R1596" s="45"/>
      <c r="S1596" s="45"/>
      <c r="T1596" s="45"/>
      <c r="U1596" s="45"/>
      <c r="V1596" s="45"/>
      <c r="W1596" s="45"/>
      <c r="X1596" s="45"/>
      <c r="Y1596" s="45"/>
      <c r="Z1596" s="45"/>
      <c r="AA1596" s="45"/>
      <c r="AB1596" s="45"/>
      <c r="AC1596" s="45"/>
      <c r="AD1596" s="45"/>
      <c r="AE1596" s="45"/>
      <c r="AF1596" s="45"/>
      <c r="AG1596" s="45"/>
      <c r="AH1596" s="45"/>
      <c r="AI1596" s="45"/>
    </row>
    <row r="1597" spans="1:35" x14ac:dyDescent="0.25">
      <c r="A1597" s="45"/>
      <c r="B1597" s="45"/>
      <c r="C1597" s="45"/>
      <c r="D1597" s="45"/>
      <c r="E1597" s="45"/>
      <c r="F1597" s="45"/>
      <c r="G1597" s="45"/>
      <c r="H1597" s="45"/>
      <c r="I1597" s="45"/>
      <c r="J1597" s="45"/>
      <c r="K1597" s="45"/>
      <c r="L1597" s="45"/>
      <c r="M1597" s="45"/>
      <c r="N1597" s="45"/>
      <c r="O1597" s="45"/>
      <c r="P1597" s="45"/>
      <c r="Q1597" s="45"/>
      <c r="R1597" s="45"/>
      <c r="S1597" s="45"/>
      <c r="T1597" s="45"/>
      <c r="U1597" s="45"/>
      <c r="V1597" s="45"/>
      <c r="W1597" s="45"/>
      <c r="X1597" s="45"/>
      <c r="Y1597" s="45"/>
      <c r="Z1597" s="45"/>
      <c r="AA1597" s="45"/>
      <c r="AB1597" s="45"/>
      <c r="AC1597" s="45"/>
      <c r="AD1597" s="45"/>
      <c r="AE1597" s="45"/>
      <c r="AF1597" s="45"/>
      <c r="AG1597" s="45"/>
      <c r="AH1597" s="45"/>
      <c r="AI1597" s="45"/>
    </row>
    <row r="1598" spans="1:35" x14ac:dyDescent="0.25">
      <c r="A1598" s="45"/>
      <c r="B1598" s="45"/>
      <c r="C1598" s="45"/>
      <c r="D1598" s="45"/>
      <c r="E1598" s="45"/>
      <c r="F1598" s="45"/>
      <c r="G1598" s="45"/>
      <c r="H1598" s="45"/>
      <c r="I1598" s="45"/>
      <c r="J1598" s="45"/>
      <c r="K1598" s="45"/>
      <c r="L1598" s="45"/>
      <c r="M1598" s="45"/>
      <c r="N1598" s="45"/>
      <c r="O1598" s="45"/>
      <c r="P1598" s="45"/>
      <c r="Q1598" s="45"/>
      <c r="R1598" s="45"/>
      <c r="S1598" s="45"/>
      <c r="T1598" s="45"/>
      <c r="U1598" s="45"/>
      <c r="V1598" s="45"/>
      <c r="W1598" s="45"/>
      <c r="X1598" s="45"/>
      <c r="Y1598" s="45"/>
      <c r="Z1598" s="45"/>
      <c r="AA1598" s="45"/>
      <c r="AB1598" s="45"/>
      <c r="AC1598" s="45"/>
      <c r="AD1598" s="45"/>
      <c r="AE1598" s="45"/>
      <c r="AF1598" s="45"/>
      <c r="AG1598" s="45"/>
      <c r="AH1598" s="45"/>
      <c r="AI1598" s="45"/>
    </row>
    <row r="1599" spans="1:35" x14ac:dyDescent="0.25">
      <c r="A1599" s="45"/>
      <c r="B1599" s="45"/>
      <c r="C1599" s="45"/>
      <c r="D1599" s="45"/>
      <c r="E1599" s="45"/>
      <c r="F1599" s="45"/>
      <c r="G1599" s="45"/>
      <c r="H1599" s="45"/>
      <c r="I1599" s="45"/>
      <c r="J1599" s="45"/>
      <c r="K1599" s="45"/>
      <c r="L1599" s="45"/>
      <c r="M1599" s="45"/>
      <c r="N1599" s="45"/>
      <c r="O1599" s="45"/>
      <c r="P1599" s="45"/>
      <c r="Q1599" s="45"/>
      <c r="R1599" s="45"/>
      <c r="S1599" s="45"/>
      <c r="T1599" s="45"/>
      <c r="U1599" s="45"/>
      <c r="V1599" s="45"/>
      <c r="W1599" s="45"/>
      <c r="X1599" s="45"/>
      <c r="Y1599" s="45"/>
      <c r="Z1599" s="45"/>
      <c r="AA1599" s="45"/>
      <c r="AB1599" s="45"/>
      <c r="AC1599" s="45"/>
      <c r="AD1599" s="45"/>
      <c r="AE1599" s="45"/>
      <c r="AF1599" s="45"/>
      <c r="AG1599" s="45"/>
      <c r="AH1599" s="45"/>
      <c r="AI1599" s="45"/>
    </row>
    <row r="1600" spans="1:35" x14ac:dyDescent="0.25">
      <c r="A1600" s="45"/>
      <c r="B1600" s="45"/>
      <c r="C1600" s="45"/>
      <c r="D1600" s="45"/>
      <c r="E1600" s="45"/>
      <c r="F1600" s="45"/>
      <c r="G1600" s="45"/>
      <c r="H1600" s="45"/>
      <c r="I1600" s="45"/>
      <c r="J1600" s="45"/>
      <c r="K1600" s="45"/>
      <c r="L1600" s="45"/>
      <c r="M1600" s="45"/>
      <c r="N1600" s="45"/>
      <c r="O1600" s="45"/>
      <c r="P1600" s="45"/>
      <c r="Q1600" s="45"/>
      <c r="R1600" s="45"/>
      <c r="S1600" s="45"/>
      <c r="T1600" s="45"/>
      <c r="U1600" s="45"/>
      <c r="V1600" s="45"/>
      <c r="W1600" s="45"/>
      <c r="X1600" s="45"/>
      <c r="Y1600" s="45"/>
      <c r="Z1600" s="45"/>
      <c r="AA1600" s="45"/>
      <c r="AB1600" s="45"/>
      <c r="AC1600" s="45"/>
      <c r="AD1600" s="45"/>
      <c r="AE1600" s="45"/>
      <c r="AF1600" s="45"/>
      <c r="AG1600" s="45"/>
      <c r="AH1600" s="45"/>
      <c r="AI1600" s="45"/>
    </row>
    <row r="1601" spans="1:35" x14ac:dyDescent="0.25">
      <c r="A1601" s="45"/>
      <c r="B1601" s="45"/>
      <c r="C1601" s="45"/>
      <c r="D1601" s="45"/>
      <c r="E1601" s="45"/>
      <c r="F1601" s="45"/>
      <c r="G1601" s="45"/>
      <c r="H1601" s="45"/>
      <c r="I1601" s="45"/>
      <c r="J1601" s="45"/>
      <c r="K1601" s="45"/>
      <c r="L1601" s="45"/>
      <c r="M1601" s="45"/>
      <c r="N1601" s="45"/>
      <c r="O1601" s="45"/>
      <c r="P1601" s="45"/>
      <c r="Q1601" s="45"/>
      <c r="R1601" s="45"/>
      <c r="S1601" s="45"/>
      <c r="T1601" s="45"/>
      <c r="U1601" s="45"/>
      <c r="V1601" s="45"/>
      <c r="W1601" s="45"/>
      <c r="X1601" s="45"/>
      <c r="Y1601" s="45"/>
      <c r="Z1601" s="45"/>
      <c r="AA1601" s="45"/>
      <c r="AB1601" s="45"/>
      <c r="AC1601" s="45"/>
      <c r="AD1601" s="45"/>
      <c r="AE1601" s="45"/>
      <c r="AF1601" s="45"/>
      <c r="AG1601" s="45"/>
      <c r="AH1601" s="45"/>
      <c r="AI1601" s="45"/>
    </row>
    <row r="1602" spans="1:35" x14ac:dyDescent="0.25">
      <c r="A1602" s="45"/>
      <c r="B1602" s="45"/>
      <c r="C1602" s="45"/>
      <c r="D1602" s="45"/>
      <c r="E1602" s="45"/>
      <c r="F1602" s="45"/>
      <c r="G1602" s="45"/>
      <c r="H1602" s="45"/>
      <c r="I1602" s="45"/>
      <c r="J1602" s="45"/>
      <c r="K1602" s="45"/>
      <c r="L1602" s="45"/>
      <c r="M1602" s="45"/>
      <c r="N1602" s="45"/>
      <c r="O1602" s="45"/>
      <c r="P1602" s="45"/>
      <c r="Q1602" s="45"/>
      <c r="R1602" s="45"/>
      <c r="S1602" s="45"/>
      <c r="T1602" s="45"/>
      <c r="U1602" s="45"/>
      <c r="V1602" s="45"/>
      <c r="W1602" s="45"/>
      <c r="X1602" s="45"/>
      <c r="Y1602" s="45"/>
      <c r="Z1602" s="45"/>
      <c r="AA1602" s="45"/>
      <c r="AB1602" s="45"/>
      <c r="AC1602" s="45"/>
      <c r="AD1602" s="45"/>
      <c r="AE1602" s="45"/>
      <c r="AF1602" s="45"/>
      <c r="AG1602" s="45"/>
      <c r="AH1602" s="45"/>
      <c r="AI1602" s="45"/>
    </row>
    <row r="1603" spans="1:35" x14ac:dyDescent="0.25">
      <c r="A1603" s="45"/>
      <c r="B1603" s="45"/>
      <c r="C1603" s="45"/>
      <c r="D1603" s="45"/>
      <c r="E1603" s="45"/>
      <c r="F1603" s="45"/>
      <c r="G1603" s="45"/>
      <c r="H1603" s="45"/>
      <c r="I1603" s="45"/>
      <c r="J1603" s="45"/>
      <c r="K1603" s="45"/>
      <c r="L1603" s="45"/>
      <c r="M1603" s="45"/>
      <c r="N1603" s="45"/>
      <c r="O1603" s="45"/>
      <c r="P1603" s="45"/>
      <c r="Q1603" s="45"/>
      <c r="R1603" s="45"/>
      <c r="S1603" s="45"/>
      <c r="T1603" s="45"/>
      <c r="U1603" s="45"/>
      <c r="V1603" s="45"/>
      <c r="W1603" s="45"/>
      <c r="X1603" s="45"/>
      <c r="Y1603" s="45"/>
      <c r="Z1603" s="45"/>
      <c r="AA1603" s="45"/>
      <c r="AB1603" s="45"/>
      <c r="AC1603" s="45"/>
      <c r="AD1603" s="45"/>
      <c r="AE1603" s="45"/>
      <c r="AF1603" s="45"/>
      <c r="AG1603" s="45"/>
      <c r="AH1603" s="45"/>
      <c r="AI1603" s="45"/>
    </row>
    <row r="1604" spans="1:35" x14ac:dyDescent="0.25">
      <c r="A1604" s="45"/>
      <c r="B1604" s="45"/>
      <c r="C1604" s="45"/>
      <c r="D1604" s="45"/>
      <c r="E1604" s="45"/>
      <c r="F1604" s="45"/>
      <c r="G1604" s="45"/>
      <c r="H1604" s="45"/>
      <c r="I1604" s="45"/>
      <c r="J1604" s="45"/>
      <c r="K1604" s="45"/>
      <c r="L1604" s="45"/>
      <c r="M1604" s="45"/>
      <c r="N1604" s="45"/>
      <c r="O1604" s="45"/>
      <c r="P1604" s="45"/>
      <c r="Q1604" s="45"/>
      <c r="R1604" s="45"/>
      <c r="S1604" s="45"/>
      <c r="T1604" s="45"/>
      <c r="U1604" s="45"/>
      <c r="V1604" s="45"/>
      <c r="W1604" s="45"/>
      <c r="X1604" s="45"/>
      <c r="Y1604" s="45"/>
      <c r="Z1604" s="45"/>
      <c r="AA1604" s="45"/>
      <c r="AB1604" s="45"/>
      <c r="AC1604" s="45"/>
      <c r="AD1604" s="45"/>
      <c r="AE1604" s="45"/>
      <c r="AF1604" s="45"/>
      <c r="AG1604" s="45"/>
      <c r="AH1604" s="45"/>
      <c r="AI1604" s="45"/>
    </row>
    <row r="1605" spans="1:35" x14ac:dyDescent="0.25">
      <c r="A1605" s="45"/>
      <c r="B1605" s="45"/>
      <c r="C1605" s="45"/>
      <c r="D1605" s="45"/>
      <c r="E1605" s="45"/>
      <c r="F1605" s="45"/>
      <c r="G1605" s="45"/>
      <c r="H1605" s="45"/>
      <c r="I1605" s="45"/>
      <c r="J1605" s="45"/>
      <c r="K1605" s="45"/>
      <c r="L1605" s="45"/>
      <c r="M1605" s="45"/>
      <c r="N1605" s="45"/>
      <c r="O1605" s="45"/>
      <c r="P1605" s="45"/>
      <c r="Q1605" s="45"/>
      <c r="R1605" s="45"/>
      <c r="S1605" s="45"/>
      <c r="T1605" s="45"/>
      <c r="U1605" s="45"/>
      <c r="V1605" s="45"/>
      <c r="W1605" s="45"/>
      <c r="X1605" s="45"/>
      <c r="Y1605" s="45"/>
      <c r="Z1605" s="45"/>
      <c r="AA1605" s="45"/>
      <c r="AB1605" s="45"/>
      <c r="AC1605" s="45"/>
      <c r="AD1605" s="45"/>
      <c r="AE1605" s="45"/>
      <c r="AF1605" s="45"/>
      <c r="AG1605" s="45"/>
      <c r="AH1605" s="45"/>
      <c r="AI1605" s="45"/>
    </row>
    <row r="1606" spans="1:35" x14ac:dyDescent="0.25">
      <c r="A1606" s="45"/>
      <c r="B1606" s="45"/>
      <c r="C1606" s="45"/>
      <c r="D1606" s="45"/>
      <c r="E1606" s="45"/>
      <c r="F1606" s="45"/>
      <c r="G1606" s="45"/>
      <c r="H1606" s="45"/>
      <c r="I1606" s="45"/>
      <c r="J1606" s="45"/>
      <c r="K1606" s="45"/>
      <c r="L1606" s="45"/>
      <c r="M1606" s="45"/>
      <c r="N1606" s="45"/>
      <c r="O1606" s="45"/>
      <c r="P1606" s="45"/>
      <c r="Q1606" s="45"/>
      <c r="R1606" s="45"/>
      <c r="S1606" s="45"/>
      <c r="T1606" s="45"/>
      <c r="U1606" s="45"/>
      <c r="V1606" s="45"/>
      <c r="W1606" s="45"/>
      <c r="X1606" s="45"/>
      <c r="Y1606" s="45"/>
      <c r="Z1606" s="45"/>
      <c r="AA1606" s="45"/>
      <c r="AB1606" s="45"/>
      <c r="AC1606" s="45"/>
      <c r="AD1606" s="45"/>
      <c r="AE1606" s="45"/>
      <c r="AF1606" s="45"/>
      <c r="AG1606" s="45"/>
      <c r="AH1606" s="45"/>
      <c r="AI1606" s="45"/>
    </row>
    <row r="1607" spans="1:35" x14ac:dyDescent="0.25">
      <c r="A1607" s="45"/>
      <c r="B1607" s="45"/>
      <c r="C1607" s="45"/>
      <c r="D1607" s="45"/>
      <c r="E1607" s="45"/>
      <c r="F1607" s="45"/>
      <c r="G1607" s="45"/>
      <c r="H1607" s="45"/>
      <c r="I1607" s="45"/>
      <c r="J1607" s="45"/>
      <c r="K1607" s="45"/>
      <c r="L1607" s="45"/>
      <c r="M1607" s="45"/>
      <c r="N1607" s="45"/>
      <c r="O1607" s="45"/>
      <c r="P1607" s="45"/>
      <c r="Q1607" s="45"/>
      <c r="R1607" s="45"/>
      <c r="S1607" s="45"/>
      <c r="T1607" s="45"/>
      <c r="U1607" s="45"/>
      <c r="V1607" s="45"/>
      <c r="W1607" s="45"/>
      <c r="X1607" s="45"/>
      <c r="Y1607" s="45"/>
      <c r="Z1607" s="45"/>
      <c r="AA1607" s="45"/>
      <c r="AB1607" s="45"/>
      <c r="AC1607" s="45"/>
      <c r="AD1607" s="45"/>
      <c r="AE1607" s="45"/>
      <c r="AF1607" s="45"/>
      <c r="AG1607" s="45"/>
      <c r="AH1607" s="45"/>
      <c r="AI1607" s="45"/>
    </row>
    <row r="1608" spans="1:35" x14ac:dyDescent="0.25">
      <c r="A1608" s="45"/>
      <c r="B1608" s="45"/>
      <c r="C1608" s="45"/>
      <c r="D1608" s="45"/>
      <c r="E1608" s="45"/>
      <c r="F1608" s="45"/>
      <c r="G1608" s="45"/>
      <c r="H1608" s="45"/>
      <c r="I1608" s="45"/>
      <c r="J1608" s="45"/>
      <c r="K1608" s="45"/>
      <c r="L1608" s="45"/>
      <c r="M1608" s="45"/>
      <c r="N1608" s="45"/>
      <c r="O1608" s="45"/>
      <c r="P1608" s="45"/>
      <c r="Q1608" s="45"/>
      <c r="R1608" s="45"/>
      <c r="S1608" s="45"/>
      <c r="T1608" s="45"/>
      <c r="U1608" s="45"/>
      <c r="V1608" s="45"/>
      <c r="W1608" s="45"/>
      <c r="X1608" s="45"/>
      <c r="Y1608" s="45"/>
      <c r="Z1608" s="45"/>
      <c r="AA1608" s="45"/>
      <c r="AB1608" s="45"/>
      <c r="AC1608" s="45"/>
      <c r="AD1608" s="45"/>
      <c r="AE1608" s="45"/>
      <c r="AF1608" s="45"/>
      <c r="AG1608" s="45"/>
      <c r="AH1608" s="45"/>
      <c r="AI1608" s="45"/>
    </row>
    <row r="1609" spans="1:35" x14ac:dyDescent="0.25">
      <c r="A1609" s="45"/>
      <c r="B1609" s="45"/>
      <c r="C1609" s="45"/>
      <c r="D1609" s="45"/>
      <c r="E1609" s="45"/>
      <c r="F1609" s="45"/>
      <c r="G1609" s="45"/>
      <c r="H1609" s="45"/>
      <c r="I1609" s="45"/>
      <c r="J1609" s="45"/>
      <c r="K1609" s="45"/>
      <c r="L1609" s="45"/>
      <c r="M1609" s="45"/>
      <c r="N1609" s="45"/>
      <c r="O1609" s="45"/>
      <c r="P1609" s="45"/>
      <c r="Q1609" s="45"/>
      <c r="R1609" s="45"/>
      <c r="S1609" s="45"/>
      <c r="T1609" s="45"/>
      <c r="U1609" s="45"/>
      <c r="V1609" s="45"/>
      <c r="W1609" s="45"/>
      <c r="X1609" s="45"/>
      <c r="Y1609" s="45"/>
      <c r="Z1609" s="45"/>
      <c r="AA1609" s="45"/>
      <c r="AB1609" s="45"/>
      <c r="AC1609" s="45"/>
      <c r="AD1609" s="45"/>
      <c r="AE1609" s="45"/>
      <c r="AF1609" s="45"/>
      <c r="AG1609" s="45"/>
      <c r="AH1609" s="45"/>
      <c r="AI1609" s="45"/>
    </row>
    <row r="1610" spans="1:35" x14ac:dyDescent="0.25">
      <c r="A1610" s="45"/>
      <c r="B1610" s="45"/>
      <c r="C1610" s="45"/>
      <c r="D1610" s="45"/>
      <c r="E1610" s="45"/>
      <c r="F1610" s="45"/>
      <c r="G1610" s="45"/>
      <c r="H1610" s="45"/>
      <c r="I1610" s="45"/>
      <c r="J1610" s="45"/>
      <c r="K1610" s="45"/>
      <c r="L1610" s="45"/>
      <c r="M1610" s="45"/>
      <c r="N1610" s="45"/>
      <c r="O1610" s="45"/>
      <c r="P1610" s="45"/>
      <c r="Q1610" s="45"/>
      <c r="R1610" s="45"/>
      <c r="S1610" s="45"/>
      <c r="T1610" s="45"/>
      <c r="U1610" s="45"/>
      <c r="V1610" s="45"/>
      <c r="W1610" s="45"/>
      <c r="X1610" s="45"/>
      <c r="Y1610" s="45"/>
      <c r="Z1610" s="45"/>
      <c r="AA1610" s="45"/>
      <c r="AB1610" s="45"/>
      <c r="AC1610" s="45"/>
      <c r="AD1610" s="45"/>
      <c r="AE1610" s="45"/>
      <c r="AF1610" s="45"/>
      <c r="AG1610" s="45"/>
      <c r="AH1610" s="45"/>
      <c r="AI1610" s="45"/>
    </row>
    <row r="1611" spans="1:35" x14ac:dyDescent="0.25">
      <c r="A1611" s="45"/>
      <c r="B1611" s="45"/>
      <c r="C1611" s="45"/>
      <c r="D1611" s="45"/>
      <c r="E1611" s="45"/>
      <c r="F1611" s="45"/>
      <c r="G1611" s="45"/>
      <c r="H1611" s="45"/>
      <c r="I1611" s="45"/>
      <c r="J1611" s="45"/>
      <c r="K1611" s="45"/>
      <c r="L1611" s="45"/>
      <c r="M1611" s="45"/>
      <c r="N1611" s="45"/>
      <c r="O1611" s="45"/>
      <c r="P1611" s="45"/>
      <c r="Q1611" s="45"/>
      <c r="R1611" s="45"/>
      <c r="S1611" s="45"/>
      <c r="T1611" s="45"/>
      <c r="U1611" s="45"/>
      <c r="V1611" s="45"/>
      <c r="W1611" s="45"/>
      <c r="X1611" s="45"/>
      <c r="Y1611" s="45"/>
      <c r="Z1611" s="45"/>
      <c r="AA1611" s="45"/>
      <c r="AB1611" s="45"/>
      <c r="AC1611" s="45"/>
      <c r="AD1611" s="45"/>
      <c r="AE1611" s="45"/>
      <c r="AF1611" s="45"/>
      <c r="AG1611" s="45"/>
      <c r="AH1611" s="45"/>
      <c r="AI1611" s="45"/>
    </row>
    <row r="1612" spans="1:35" x14ac:dyDescent="0.25">
      <c r="A1612" s="45"/>
      <c r="B1612" s="45"/>
      <c r="C1612" s="45"/>
      <c r="D1612" s="45"/>
      <c r="E1612" s="45"/>
      <c r="F1612" s="45"/>
      <c r="G1612" s="45"/>
      <c r="H1612" s="45"/>
      <c r="I1612" s="45"/>
      <c r="J1612" s="45"/>
      <c r="K1612" s="45"/>
      <c r="L1612" s="45"/>
      <c r="M1612" s="45"/>
      <c r="N1612" s="45"/>
      <c r="O1612" s="45"/>
      <c r="P1612" s="45"/>
      <c r="Q1612" s="45"/>
      <c r="R1612" s="45"/>
      <c r="S1612" s="45"/>
      <c r="T1612" s="45"/>
      <c r="U1612" s="45"/>
      <c r="V1612" s="45"/>
      <c r="W1612" s="45"/>
      <c r="X1612" s="45"/>
      <c r="Y1612" s="45"/>
      <c r="Z1612" s="45"/>
      <c r="AA1612" s="45"/>
      <c r="AB1612" s="45"/>
      <c r="AC1612" s="45"/>
      <c r="AD1612" s="45"/>
      <c r="AE1612" s="45"/>
      <c r="AF1612" s="45"/>
      <c r="AG1612" s="45"/>
      <c r="AH1612" s="45"/>
      <c r="AI1612" s="45"/>
    </row>
    <row r="1613" spans="1:35" x14ac:dyDescent="0.25">
      <c r="A1613" s="45"/>
      <c r="B1613" s="45"/>
      <c r="C1613" s="45"/>
      <c r="D1613" s="45"/>
      <c r="E1613" s="45"/>
      <c r="F1613" s="45"/>
      <c r="G1613" s="45"/>
      <c r="H1613" s="45"/>
      <c r="I1613" s="45"/>
      <c r="J1613" s="45"/>
      <c r="K1613" s="45"/>
      <c r="L1613" s="45"/>
      <c r="M1613" s="45"/>
      <c r="N1613" s="45"/>
      <c r="O1613" s="45"/>
      <c r="P1613" s="45"/>
      <c r="Q1613" s="45"/>
      <c r="R1613" s="45"/>
      <c r="S1613" s="45"/>
      <c r="T1613" s="45"/>
      <c r="U1613" s="45"/>
      <c r="V1613" s="45"/>
      <c r="W1613" s="45"/>
      <c r="X1613" s="45"/>
      <c r="Y1613" s="45"/>
      <c r="Z1613" s="45"/>
      <c r="AA1613" s="45"/>
      <c r="AB1613" s="45"/>
      <c r="AC1613" s="45"/>
      <c r="AD1613" s="45"/>
      <c r="AE1613" s="45"/>
      <c r="AF1613" s="45"/>
      <c r="AG1613" s="45"/>
      <c r="AH1613" s="45"/>
      <c r="AI1613" s="45"/>
    </row>
    <row r="1614" spans="1:35" x14ac:dyDescent="0.25">
      <c r="A1614" s="45"/>
      <c r="B1614" s="45"/>
      <c r="C1614" s="45"/>
      <c r="D1614" s="45"/>
      <c r="E1614" s="45"/>
      <c r="F1614" s="45"/>
      <c r="G1614" s="45"/>
      <c r="H1614" s="45"/>
      <c r="I1614" s="45"/>
      <c r="J1614" s="45"/>
      <c r="K1614" s="45"/>
      <c r="L1614" s="45"/>
      <c r="M1614" s="45"/>
      <c r="N1614" s="45"/>
      <c r="O1614" s="45"/>
      <c r="P1614" s="45"/>
      <c r="Q1614" s="45"/>
      <c r="R1614" s="45"/>
      <c r="S1614" s="45"/>
      <c r="T1614" s="45"/>
      <c r="U1614" s="45"/>
      <c r="V1614" s="45"/>
      <c r="W1614" s="45"/>
      <c r="X1614" s="45"/>
      <c r="Y1614" s="45"/>
      <c r="Z1614" s="45"/>
      <c r="AA1614" s="45"/>
      <c r="AB1614" s="45"/>
      <c r="AC1614" s="45"/>
      <c r="AD1614" s="45"/>
      <c r="AE1614" s="45"/>
      <c r="AF1614" s="45"/>
      <c r="AG1614" s="45"/>
      <c r="AH1614" s="45"/>
      <c r="AI1614" s="45"/>
    </row>
    <row r="1615" spans="1:35" x14ac:dyDescent="0.25">
      <c r="A1615" s="45"/>
      <c r="B1615" s="45"/>
      <c r="C1615" s="45"/>
      <c r="D1615" s="45"/>
      <c r="E1615" s="45"/>
      <c r="F1615" s="45"/>
      <c r="G1615" s="45"/>
      <c r="H1615" s="45"/>
      <c r="I1615" s="45"/>
      <c r="J1615" s="45"/>
      <c r="K1615" s="45"/>
      <c r="L1615" s="45"/>
      <c r="M1615" s="45"/>
      <c r="N1615" s="45"/>
      <c r="O1615" s="45"/>
      <c r="P1615" s="45"/>
      <c r="Q1615" s="45"/>
      <c r="R1615" s="45"/>
      <c r="S1615" s="45"/>
      <c r="T1615" s="45"/>
      <c r="U1615" s="45"/>
      <c r="V1615" s="45"/>
      <c r="W1615" s="45"/>
      <c r="X1615" s="45"/>
      <c r="Y1615" s="45"/>
      <c r="Z1615" s="45"/>
      <c r="AA1615" s="45"/>
      <c r="AB1615" s="45"/>
      <c r="AC1615" s="45"/>
      <c r="AD1615" s="45"/>
      <c r="AE1615" s="45"/>
      <c r="AF1615" s="45"/>
      <c r="AG1615" s="45"/>
      <c r="AH1615" s="45"/>
      <c r="AI1615" s="45"/>
    </row>
    <row r="1616" spans="1:35" x14ac:dyDescent="0.25">
      <c r="A1616" s="45"/>
      <c r="B1616" s="45"/>
      <c r="C1616" s="45"/>
      <c r="D1616" s="45"/>
      <c r="E1616" s="45"/>
      <c r="F1616" s="45"/>
      <c r="G1616" s="45"/>
      <c r="H1616" s="45"/>
      <c r="I1616" s="45"/>
      <c r="J1616" s="45"/>
      <c r="K1616" s="45"/>
      <c r="L1616" s="45"/>
      <c r="M1616" s="45"/>
      <c r="N1616" s="45"/>
      <c r="O1616" s="45"/>
      <c r="P1616" s="45"/>
      <c r="Q1616" s="45"/>
      <c r="R1616" s="45"/>
      <c r="S1616" s="45"/>
      <c r="T1616" s="45"/>
      <c r="U1616" s="45"/>
      <c r="V1616" s="45"/>
      <c r="W1616" s="45"/>
      <c r="X1616" s="45"/>
      <c r="Y1616" s="45"/>
      <c r="Z1616" s="45"/>
      <c r="AA1616" s="45"/>
      <c r="AB1616" s="45"/>
      <c r="AC1616" s="45"/>
      <c r="AD1616" s="45"/>
      <c r="AE1616" s="45"/>
      <c r="AF1616" s="45"/>
      <c r="AG1616" s="45"/>
      <c r="AH1616" s="45"/>
      <c r="AI1616" s="45"/>
    </row>
    <row r="1617" spans="1:35" x14ac:dyDescent="0.25">
      <c r="A1617" s="45"/>
      <c r="B1617" s="45"/>
      <c r="C1617" s="45"/>
      <c r="D1617" s="45"/>
      <c r="E1617" s="45"/>
      <c r="F1617" s="45"/>
      <c r="G1617" s="45"/>
      <c r="H1617" s="45"/>
      <c r="I1617" s="45"/>
      <c r="J1617" s="45"/>
      <c r="K1617" s="45"/>
      <c r="L1617" s="45"/>
      <c r="M1617" s="45"/>
      <c r="N1617" s="45"/>
      <c r="O1617" s="45"/>
      <c r="P1617" s="45"/>
      <c r="Q1617" s="45"/>
      <c r="R1617" s="45"/>
      <c r="S1617" s="45"/>
      <c r="T1617" s="45"/>
      <c r="U1617" s="45"/>
      <c r="V1617" s="45"/>
      <c r="W1617" s="45"/>
      <c r="X1617" s="45"/>
      <c r="Y1617" s="45"/>
      <c r="Z1617" s="45"/>
      <c r="AA1617" s="45"/>
      <c r="AB1617" s="45"/>
      <c r="AC1617" s="45"/>
      <c r="AD1617" s="45"/>
      <c r="AE1617" s="45"/>
      <c r="AF1617" s="45"/>
      <c r="AG1617" s="45"/>
      <c r="AH1617" s="45"/>
      <c r="AI1617" s="45"/>
    </row>
    <row r="1618" spans="1:35" x14ac:dyDescent="0.25">
      <c r="A1618" s="45"/>
      <c r="B1618" s="45"/>
      <c r="C1618" s="45"/>
      <c r="D1618" s="45"/>
      <c r="E1618" s="45"/>
      <c r="F1618" s="45"/>
      <c r="G1618" s="45"/>
      <c r="H1618" s="45"/>
      <c r="I1618" s="45"/>
      <c r="J1618" s="45"/>
      <c r="K1618" s="45"/>
      <c r="L1618" s="45"/>
      <c r="M1618" s="45"/>
      <c r="N1618" s="45"/>
      <c r="O1618" s="45"/>
      <c r="P1618" s="45"/>
      <c r="Q1618" s="45"/>
      <c r="R1618" s="45"/>
      <c r="S1618" s="45"/>
      <c r="T1618" s="45"/>
      <c r="U1618" s="45"/>
      <c r="V1618" s="45"/>
      <c r="W1618" s="45"/>
      <c r="X1618" s="45"/>
      <c r="Y1618" s="45"/>
      <c r="Z1618" s="45"/>
      <c r="AA1618" s="45"/>
      <c r="AB1618" s="45"/>
      <c r="AC1618" s="45"/>
      <c r="AD1618" s="45"/>
      <c r="AE1618" s="45"/>
      <c r="AF1618" s="45"/>
      <c r="AG1618" s="45"/>
      <c r="AH1618" s="45"/>
      <c r="AI1618" s="45"/>
    </row>
    <row r="1619" spans="1:35" x14ac:dyDescent="0.25">
      <c r="A1619" s="45"/>
      <c r="B1619" s="45"/>
      <c r="C1619" s="45"/>
      <c r="D1619" s="45"/>
      <c r="E1619" s="45"/>
      <c r="F1619" s="45"/>
      <c r="G1619" s="45"/>
      <c r="H1619" s="45"/>
      <c r="I1619" s="45"/>
      <c r="J1619" s="45"/>
      <c r="K1619" s="45"/>
      <c r="L1619" s="45"/>
      <c r="M1619" s="45"/>
      <c r="N1619" s="45"/>
      <c r="O1619" s="45"/>
      <c r="P1619" s="45"/>
      <c r="Q1619" s="45"/>
      <c r="R1619" s="45"/>
      <c r="S1619" s="45"/>
      <c r="T1619" s="45"/>
      <c r="U1619" s="45"/>
      <c r="V1619" s="45"/>
      <c r="W1619" s="45"/>
      <c r="X1619" s="45"/>
      <c r="Y1619" s="45"/>
      <c r="Z1619" s="45"/>
      <c r="AA1619" s="45"/>
      <c r="AB1619" s="45"/>
      <c r="AC1619" s="45"/>
      <c r="AD1619" s="45"/>
      <c r="AE1619" s="45"/>
      <c r="AF1619" s="45"/>
      <c r="AG1619" s="45"/>
      <c r="AH1619" s="45"/>
      <c r="AI1619" s="45"/>
    </row>
    <row r="1620" spans="1:35" x14ac:dyDescent="0.25">
      <c r="A1620" s="45"/>
      <c r="B1620" s="45"/>
      <c r="C1620" s="45"/>
      <c r="D1620" s="45"/>
      <c r="E1620" s="45"/>
      <c r="F1620" s="45"/>
      <c r="G1620" s="45"/>
      <c r="H1620" s="45"/>
      <c r="I1620" s="45"/>
      <c r="J1620" s="45"/>
      <c r="K1620" s="45"/>
      <c r="L1620" s="45"/>
      <c r="M1620" s="45"/>
      <c r="N1620" s="45"/>
      <c r="O1620" s="45"/>
      <c r="P1620" s="45"/>
      <c r="Q1620" s="45"/>
      <c r="R1620" s="45"/>
      <c r="S1620" s="45"/>
      <c r="T1620" s="45"/>
      <c r="U1620" s="45"/>
      <c r="V1620" s="45"/>
      <c r="W1620" s="45"/>
      <c r="X1620" s="45"/>
      <c r="Y1620" s="45"/>
      <c r="Z1620" s="45"/>
      <c r="AA1620" s="45"/>
      <c r="AB1620" s="45"/>
      <c r="AC1620" s="45"/>
      <c r="AD1620" s="45"/>
      <c r="AE1620" s="45"/>
      <c r="AF1620" s="45"/>
      <c r="AG1620" s="45"/>
      <c r="AH1620" s="45"/>
      <c r="AI1620" s="45"/>
    </row>
    <row r="1621" spans="1:35" x14ac:dyDescent="0.25">
      <c r="A1621" s="45"/>
      <c r="B1621" s="45"/>
      <c r="C1621" s="45"/>
      <c r="D1621" s="45"/>
      <c r="E1621" s="45"/>
      <c r="F1621" s="45"/>
      <c r="G1621" s="45"/>
      <c r="H1621" s="45"/>
      <c r="I1621" s="45"/>
      <c r="J1621" s="45"/>
      <c r="K1621" s="45"/>
      <c r="L1621" s="45"/>
      <c r="M1621" s="45"/>
      <c r="N1621" s="45"/>
      <c r="O1621" s="45"/>
      <c r="P1621" s="45"/>
      <c r="Q1621" s="45"/>
      <c r="R1621" s="45"/>
      <c r="S1621" s="45"/>
      <c r="T1621" s="45"/>
      <c r="U1621" s="45"/>
      <c r="V1621" s="45"/>
      <c r="W1621" s="45"/>
      <c r="X1621" s="45"/>
      <c r="Y1621" s="45"/>
      <c r="Z1621" s="45"/>
      <c r="AA1621" s="45"/>
      <c r="AB1621" s="45"/>
      <c r="AC1621" s="45"/>
      <c r="AD1621" s="45"/>
      <c r="AE1621" s="45"/>
      <c r="AF1621" s="45"/>
      <c r="AG1621" s="45"/>
      <c r="AH1621" s="45"/>
      <c r="AI1621" s="45"/>
    </row>
    <row r="1622" spans="1:35" x14ac:dyDescent="0.25">
      <c r="A1622" s="45"/>
      <c r="B1622" s="45"/>
      <c r="C1622" s="45"/>
      <c r="D1622" s="45"/>
      <c r="E1622" s="45"/>
      <c r="F1622" s="45"/>
      <c r="G1622" s="45"/>
      <c r="H1622" s="45"/>
      <c r="I1622" s="45"/>
      <c r="J1622" s="45"/>
      <c r="K1622" s="45"/>
      <c r="L1622" s="45"/>
      <c r="M1622" s="45"/>
      <c r="N1622" s="45"/>
      <c r="O1622" s="45"/>
      <c r="P1622" s="45"/>
      <c r="Q1622" s="45"/>
      <c r="R1622" s="45"/>
      <c r="S1622" s="45"/>
      <c r="T1622" s="45"/>
      <c r="U1622" s="45"/>
      <c r="V1622" s="45"/>
      <c r="W1622" s="45"/>
      <c r="X1622" s="45"/>
      <c r="Y1622" s="45"/>
      <c r="Z1622" s="45"/>
      <c r="AA1622" s="45"/>
      <c r="AB1622" s="45"/>
      <c r="AC1622" s="45"/>
      <c r="AD1622" s="45"/>
      <c r="AE1622" s="45"/>
      <c r="AF1622" s="45"/>
      <c r="AG1622" s="45"/>
      <c r="AH1622" s="45"/>
      <c r="AI1622" s="45"/>
    </row>
    <row r="1623" spans="1:35" x14ac:dyDescent="0.25">
      <c r="A1623" s="45"/>
      <c r="B1623" s="45"/>
      <c r="C1623" s="45"/>
      <c r="D1623" s="45"/>
      <c r="E1623" s="45"/>
      <c r="F1623" s="45"/>
      <c r="G1623" s="45"/>
      <c r="H1623" s="45"/>
      <c r="I1623" s="45"/>
      <c r="J1623" s="45"/>
      <c r="K1623" s="45"/>
      <c r="L1623" s="45"/>
      <c r="M1623" s="45"/>
      <c r="N1623" s="45"/>
      <c r="O1623" s="45"/>
      <c r="P1623" s="45"/>
      <c r="Q1623" s="45"/>
      <c r="R1623" s="45"/>
      <c r="S1623" s="45"/>
      <c r="T1623" s="45"/>
      <c r="U1623" s="45"/>
      <c r="V1623" s="45"/>
      <c r="W1623" s="45"/>
      <c r="X1623" s="45"/>
      <c r="Y1623" s="45"/>
      <c r="Z1623" s="45"/>
      <c r="AA1623" s="45"/>
      <c r="AB1623" s="45"/>
      <c r="AC1623" s="45"/>
      <c r="AD1623" s="45"/>
      <c r="AE1623" s="45"/>
      <c r="AF1623" s="45"/>
      <c r="AG1623" s="45"/>
      <c r="AH1623" s="45"/>
      <c r="AI1623" s="45"/>
    </row>
    <row r="1624" spans="1:35" x14ac:dyDescent="0.25">
      <c r="A1624" s="45"/>
      <c r="B1624" s="45"/>
      <c r="C1624" s="45"/>
      <c r="D1624" s="45"/>
      <c r="E1624" s="45"/>
      <c r="F1624" s="45"/>
      <c r="G1624" s="45"/>
      <c r="H1624" s="45"/>
      <c r="I1624" s="45"/>
      <c r="J1624" s="45"/>
      <c r="K1624" s="45"/>
      <c r="L1624" s="45"/>
      <c r="M1624" s="45"/>
      <c r="N1624" s="45"/>
      <c r="O1624" s="45"/>
      <c r="P1624" s="45"/>
      <c r="Q1624" s="45"/>
      <c r="R1624" s="45"/>
      <c r="S1624" s="45"/>
      <c r="T1624" s="45"/>
      <c r="U1624" s="45"/>
      <c r="V1624" s="45"/>
      <c r="W1624" s="45"/>
      <c r="X1624" s="45"/>
      <c r="Y1624" s="45"/>
      <c r="Z1624" s="45"/>
      <c r="AA1624" s="45"/>
      <c r="AB1624" s="45"/>
      <c r="AC1624" s="45"/>
      <c r="AD1624" s="45"/>
      <c r="AE1624" s="45"/>
      <c r="AF1624" s="45"/>
      <c r="AG1624" s="45"/>
      <c r="AH1624" s="45"/>
      <c r="AI1624" s="45"/>
    </row>
    <row r="1625" spans="1:35" x14ac:dyDescent="0.25">
      <c r="A1625" s="45"/>
      <c r="B1625" s="45"/>
      <c r="C1625" s="45"/>
      <c r="D1625" s="45"/>
      <c r="E1625" s="45"/>
      <c r="F1625" s="45"/>
      <c r="G1625" s="45"/>
      <c r="H1625" s="45"/>
      <c r="I1625" s="45"/>
      <c r="J1625" s="45"/>
      <c r="K1625" s="45"/>
      <c r="L1625" s="45"/>
      <c r="M1625" s="45"/>
      <c r="N1625" s="45"/>
      <c r="O1625" s="45"/>
      <c r="P1625" s="45"/>
      <c r="Q1625" s="45"/>
      <c r="R1625" s="45"/>
      <c r="S1625" s="45"/>
      <c r="T1625" s="45"/>
      <c r="U1625" s="45"/>
      <c r="V1625" s="45"/>
      <c r="W1625" s="45"/>
      <c r="X1625" s="45"/>
      <c r="Y1625" s="45"/>
      <c r="Z1625" s="45"/>
      <c r="AA1625" s="45"/>
      <c r="AB1625" s="45"/>
      <c r="AC1625" s="45"/>
      <c r="AD1625" s="45"/>
      <c r="AE1625" s="45"/>
      <c r="AF1625" s="45"/>
      <c r="AG1625" s="45"/>
      <c r="AH1625" s="45"/>
      <c r="AI1625" s="45"/>
    </row>
    <row r="1626" spans="1:35" x14ac:dyDescent="0.25">
      <c r="A1626" s="45"/>
      <c r="B1626" s="45"/>
      <c r="C1626" s="45"/>
      <c r="D1626" s="45"/>
      <c r="E1626" s="45"/>
      <c r="F1626" s="45"/>
      <c r="G1626" s="45"/>
      <c r="H1626" s="45"/>
      <c r="I1626" s="45"/>
      <c r="J1626" s="45"/>
      <c r="K1626" s="45"/>
      <c r="L1626" s="45"/>
      <c r="M1626" s="45"/>
      <c r="N1626" s="45"/>
      <c r="O1626" s="45"/>
      <c r="P1626" s="45"/>
      <c r="Q1626" s="45"/>
      <c r="R1626" s="45"/>
      <c r="S1626" s="45"/>
      <c r="T1626" s="45"/>
      <c r="U1626" s="45"/>
      <c r="V1626" s="45"/>
      <c r="W1626" s="45"/>
      <c r="X1626" s="45"/>
      <c r="Y1626" s="45"/>
      <c r="Z1626" s="45"/>
      <c r="AA1626" s="45"/>
      <c r="AB1626" s="45"/>
      <c r="AC1626" s="45"/>
      <c r="AD1626" s="45"/>
      <c r="AE1626" s="45"/>
      <c r="AF1626" s="45"/>
      <c r="AG1626" s="45"/>
      <c r="AH1626" s="45"/>
      <c r="AI1626" s="45"/>
    </row>
    <row r="1627" spans="1:35" x14ac:dyDescent="0.25">
      <c r="A1627" s="45"/>
      <c r="B1627" s="45"/>
      <c r="C1627" s="45"/>
      <c r="D1627" s="45"/>
      <c r="E1627" s="45"/>
      <c r="F1627" s="45"/>
      <c r="G1627" s="45"/>
      <c r="H1627" s="45"/>
      <c r="I1627" s="45"/>
      <c r="J1627" s="45"/>
      <c r="K1627" s="45"/>
      <c r="L1627" s="45"/>
      <c r="M1627" s="45"/>
      <c r="N1627" s="45"/>
      <c r="O1627" s="45"/>
      <c r="P1627" s="45"/>
      <c r="Q1627" s="45"/>
      <c r="R1627" s="45"/>
      <c r="S1627" s="45"/>
      <c r="T1627" s="45"/>
      <c r="U1627" s="45"/>
      <c r="V1627" s="45"/>
      <c r="W1627" s="45"/>
      <c r="X1627" s="45"/>
      <c r="Y1627" s="45"/>
      <c r="Z1627" s="45"/>
      <c r="AA1627" s="45"/>
      <c r="AB1627" s="45"/>
      <c r="AC1627" s="45"/>
      <c r="AD1627" s="45"/>
      <c r="AE1627" s="45"/>
      <c r="AF1627" s="45"/>
      <c r="AG1627" s="45"/>
      <c r="AH1627" s="45"/>
      <c r="AI1627" s="45"/>
    </row>
    <row r="1628" spans="1:35" x14ac:dyDescent="0.25">
      <c r="A1628" s="45"/>
      <c r="B1628" s="45"/>
      <c r="C1628" s="45"/>
      <c r="D1628" s="45"/>
      <c r="E1628" s="45"/>
      <c r="F1628" s="45"/>
      <c r="G1628" s="45"/>
      <c r="H1628" s="45"/>
      <c r="I1628" s="45"/>
      <c r="J1628" s="45"/>
      <c r="K1628" s="45"/>
      <c r="L1628" s="45"/>
      <c r="M1628" s="45"/>
      <c r="N1628" s="45"/>
      <c r="O1628" s="45"/>
      <c r="P1628" s="45"/>
      <c r="Q1628" s="45"/>
      <c r="R1628" s="45"/>
      <c r="S1628" s="45"/>
      <c r="T1628" s="45"/>
      <c r="U1628" s="45"/>
      <c r="V1628" s="45"/>
      <c r="W1628" s="45"/>
      <c r="X1628" s="45"/>
      <c r="Y1628" s="45"/>
      <c r="Z1628" s="45"/>
      <c r="AA1628" s="45"/>
      <c r="AB1628" s="45"/>
      <c r="AC1628" s="45"/>
      <c r="AD1628" s="45"/>
      <c r="AE1628" s="45"/>
      <c r="AF1628" s="45"/>
      <c r="AG1628" s="45"/>
      <c r="AH1628" s="45"/>
      <c r="AI1628" s="45"/>
    </row>
    <row r="1629" spans="1:35" x14ac:dyDescent="0.25">
      <c r="A1629" s="45"/>
      <c r="B1629" s="45"/>
      <c r="C1629" s="45"/>
      <c r="D1629" s="45"/>
      <c r="E1629" s="45"/>
      <c r="F1629" s="45"/>
      <c r="G1629" s="45"/>
      <c r="H1629" s="45"/>
      <c r="I1629" s="45"/>
      <c r="J1629" s="45"/>
      <c r="K1629" s="45"/>
      <c r="L1629" s="45"/>
      <c r="M1629" s="45"/>
      <c r="N1629" s="45"/>
      <c r="O1629" s="45"/>
      <c r="P1629" s="45"/>
      <c r="Q1629" s="45"/>
      <c r="R1629" s="45"/>
      <c r="S1629" s="45"/>
      <c r="T1629" s="45"/>
      <c r="U1629" s="45"/>
      <c r="V1629" s="45"/>
      <c r="W1629" s="45"/>
      <c r="X1629" s="45"/>
      <c r="Y1629" s="45"/>
      <c r="Z1629" s="45"/>
      <c r="AA1629" s="45"/>
      <c r="AB1629" s="45"/>
      <c r="AC1629" s="45"/>
      <c r="AD1629" s="45"/>
      <c r="AE1629" s="45"/>
      <c r="AF1629" s="45"/>
      <c r="AG1629" s="45"/>
      <c r="AH1629" s="45"/>
      <c r="AI1629" s="45"/>
    </row>
    <row r="1630" spans="1:35" x14ac:dyDescent="0.25">
      <c r="A1630" s="45"/>
      <c r="B1630" s="45"/>
      <c r="C1630" s="45"/>
      <c r="D1630" s="45"/>
      <c r="E1630" s="45"/>
      <c r="F1630" s="45"/>
      <c r="G1630" s="45"/>
      <c r="H1630" s="45"/>
      <c r="I1630" s="45"/>
      <c r="J1630" s="45"/>
      <c r="K1630" s="45"/>
      <c r="L1630" s="45"/>
      <c r="M1630" s="45"/>
      <c r="N1630" s="45"/>
      <c r="O1630" s="45"/>
      <c r="P1630" s="45"/>
      <c r="Q1630" s="45"/>
      <c r="R1630" s="45"/>
      <c r="S1630" s="45"/>
      <c r="T1630" s="45"/>
      <c r="U1630" s="45"/>
      <c r="V1630" s="45"/>
      <c r="W1630" s="45"/>
      <c r="X1630" s="45"/>
      <c r="Y1630" s="45"/>
      <c r="Z1630" s="45"/>
      <c r="AA1630" s="45"/>
      <c r="AB1630" s="45"/>
      <c r="AC1630" s="45"/>
      <c r="AD1630" s="45"/>
      <c r="AE1630" s="45"/>
      <c r="AF1630" s="45"/>
      <c r="AG1630" s="45"/>
      <c r="AH1630" s="45"/>
      <c r="AI1630" s="45"/>
    </row>
    <row r="1631" spans="1:35" x14ac:dyDescent="0.25">
      <c r="A1631" s="45"/>
      <c r="B1631" s="45"/>
      <c r="C1631" s="45"/>
      <c r="D1631" s="45"/>
      <c r="E1631" s="45"/>
      <c r="F1631" s="45"/>
      <c r="G1631" s="45"/>
      <c r="H1631" s="45"/>
      <c r="I1631" s="45"/>
      <c r="J1631" s="45"/>
      <c r="K1631" s="45"/>
      <c r="L1631" s="45"/>
      <c r="M1631" s="45"/>
      <c r="N1631" s="45"/>
      <c r="O1631" s="45"/>
      <c r="P1631" s="45"/>
      <c r="Q1631" s="45"/>
      <c r="R1631" s="45"/>
      <c r="S1631" s="45"/>
      <c r="T1631" s="45"/>
      <c r="U1631" s="45"/>
      <c r="V1631" s="45"/>
      <c r="W1631" s="45"/>
      <c r="X1631" s="45"/>
      <c r="Y1631" s="45"/>
      <c r="Z1631" s="45"/>
      <c r="AA1631" s="45"/>
      <c r="AB1631" s="45"/>
      <c r="AC1631" s="45"/>
      <c r="AD1631" s="45"/>
      <c r="AE1631" s="45"/>
      <c r="AF1631" s="45"/>
      <c r="AG1631" s="45"/>
      <c r="AH1631" s="45"/>
      <c r="AI1631" s="45"/>
    </row>
    <row r="1632" spans="1:35" x14ac:dyDescent="0.25">
      <c r="A1632" s="45"/>
      <c r="B1632" s="45"/>
      <c r="C1632" s="45"/>
      <c r="D1632" s="45"/>
      <c r="E1632" s="45"/>
      <c r="F1632" s="45"/>
      <c r="G1632" s="45"/>
      <c r="H1632" s="45"/>
      <c r="I1632" s="45"/>
      <c r="J1632" s="45"/>
      <c r="K1632" s="45"/>
      <c r="L1632" s="45"/>
      <c r="M1632" s="45"/>
      <c r="N1632" s="45"/>
      <c r="O1632" s="45"/>
      <c r="P1632" s="45"/>
      <c r="Q1632" s="45"/>
      <c r="R1632" s="45"/>
      <c r="S1632" s="45"/>
      <c r="T1632" s="45"/>
      <c r="U1632" s="45"/>
      <c r="V1632" s="45"/>
      <c r="W1632" s="45"/>
      <c r="X1632" s="45"/>
      <c r="Y1632" s="45"/>
      <c r="Z1632" s="45"/>
      <c r="AA1632" s="45"/>
      <c r="AB1632" s="45"/>
      <c r="AC1632" s="45"/>
      <c r="AD1632" s="45"/>
      <c r="AE1632" s="45"/>
      <c r="AF1632" s="45"/>
      <c r="AG1632" s="45"/>
      <c r="AH1632" s="45"/>
      <c r="AI1632" s="45"/>
    </row>
    <row r="1633" spans="1:35" x14ac:dyDescent="0.25">
      <c r="A1633" s="45"/>
      <c r="B1633" s="45"/>
      <c r="C1633" s="45"/>
      <c r="D1633" s="45"/>
      <c r="E1633" s="45"/>
      <c r="F1633" s="45"/>
      <c r="G1633" s="45"/>
      <c r="H1633" s="45"/>
      <c r="I1633" s="45"/>
      <c r="J1633" s="45"/>
      <c r="K1633" s="45"/>
      <c r="L1633" s="45"/>
      <c r="M1633" s="45"/>
      <c r="N1633" s="45"/>
      <c r="O1633" s="45"/>
      <c r="P1633" s="45"/>
      <c r="Q1633" s="45"/>
      <c r="R1633" s="45"/>
      <c r="S1633" s="45"/>
      <c r="T1633" s="45"/>
      <c r="U1633" s="45"/>
      <c r="V1633" s="45"/>
      <c r="W1633" s="45"/>
      <c r="X1633" s="45"/>
      <c r="Y1633" s="45"/>
      <c r="Z1633" s="45"/>
      <c r="AA1633" s="45"/>
      <c r="AB1633" s="45"/>
      <c r="AC1633" s="45"/>
      <c r="AD1633" s="45"/>
      <c r="AE1633" s="45"/>
      <c r="AF1633" s="45"/>
      <c r="AG1633" s="45"/>
      <c r="AH1633" s="45"/>
      <c r="AI1633" s="45"/>
    </row>
    <row r="1634" spans="1:35" x14ac:dyDescent="0.25">
      <c r="A1634" s="45"/>
      <c r="B1634" s="45"/>
      <c r="C1634" s="45"/>
      <c r="D1634" s="45"/>
      <c r="E1634" s="45"/>
      <c r="F1634" s="45"/>
      <c r="G1634" s="45"/>
      <c r="H1634" s="45"/>
      <c r="I1634" s="45"/>
      <c r="J1634" s="45"/>
      <c r="K1634" s="45"/>
      <c r="L1634" s="45"/>
      <c r="M1634" s="45"/>
      <c r="N1634" s="45"/>
      <c r="O1634" s="45"/>
      <c r="P1634" s="45"/>
      <c r="Q1634" s="45"/>
      <c r="R1634" s="45"/>
      <c r="S1634" s="45"/>
      <c r="T1634" s="45"/>
      <c r="U1634" s="45"/>
      <c r="V1634" s="45"/>
      <c r="W1634" s="45"/>
      <c r="X1634" s="45"/>
      <c r="Y1634" s="45"/>
      <c r="Z1634" s="45"/>
      <c r="AA1634" s="45"/>
      <c r="AB1634" s="45"/>
      <c r="AC1634" s="45"/>
      <c r="AD1634" s="45"/>
      <c r="AE1634" s="45"/>
      <c r="AF1634" s="45"/>
      <c r="AG1634" s="45"/>
      <c r="AH1634" s="45"/>
      <c r="AI1634" s="45"/>
    </row>
    <row r="1635" spans="1:35" x14ac:dyDescent="0.25">
      <c r="A1635" s="45"/>
      <c r="B1635" s="45"/>
      <c r="C1635" s="45"/>
      <c r="D1635" s="45"/>
      <c r="E1635" s="45"/>
      <c r="F1635" s="45"/>
      <c r="G1635" s="45"/>
      <c r="H1635" s="45"/>
      <c r="I1635" s="45"/>
      <c r="J1635" s="45"/>
      <c r="K1635" s="45"/>
      <c r="L1635" s="45"/>
      <c r="M1635" s="45"/>
      <c r="N1635" s="45"/>
      <c r="O1635" s="45"/>
      <c r="P1635" s="45"/>
      <c r="Q1635" s="45"/>
      <c r="R1635" s="45"/>
      <c r="S1635" s="45"/>
      <c r="T1635" s="45"/>
      <c r="U1635" s="45"/>
      <c r="V1635" s="45"/>
      <c r="W1635" s="45"/>
      <c r="X1635" s="45"/>
      <c r="Y1635" s="45"/>
      <c r="Z1635" s="45"/>
      <c r="AA1635" s="45"/>
      <c r="AB1635" s="45"/>
      <c r="AC1635" s="45"/>
      <c r="AD1635" s="45"/>
      <c r="AE1635" s="45"/>
      <c r="AF1635" s="45"/>
      <c r="AG1635" s="45"/>
      <c r="AH1635" s="45"/>
      <c r="AI1635" s="45"/>
    </row>
    <row r="1636" spans="1:35" x14ac:dyDescent="0.25">
      <c r="A1636" s="45"/>
      <c r="B1636" s="45"/>
      <c r="C1636" s="45"/>
      <c r="D1636" s="45"/>
      <c r="E1636" s="45"/>
      <c r="F1636" s="45"/>
      <c r="G1636" s="45"/>
      <c r="H1636" s="45"/>
      <c r="I1636" s="45"/>
      <c r="J1636" s="45"/>
      <c r="K1636" s="45"/>
      <c r="L1636" s="45"/>
      <c r="M1636" s="45"/>
      <c r="N1636" s="45"/>
      <c r="O1636" s="45"/>
      <c r="P1636" s="45"/>
      <c r="Q1636" s="45"/>
      <c r="R1636" s="45"/>
      <c r="S1636" s="45"/>
      <c r="T1636" s="45"/>
      <c r="U1636" s="45"/>
      <c r="V1636" s="45"/>
      <c r="W1636" s="45"/>
      <c r="X1636" s="45"/>
      <c r="Y1636" s="45"/>
      <c r="Z1636" s="45"/>
      <c r="AA1636" s="45"/>
      <c r="AB1636" s="45"/>
      <c r="AC1636" s="45"/>
      <c r="AD1636" s="45"/>
      <c r="AE1636" s="45"/>
      <c r="AF1636" s="45"/>
      <c r="AG1636" s="45"/>
      <c r="AH1636" s="45"/>
      <c r="AI1636" s="45"/>
    </row>
    <row r="1637" spans="1:35" x14ac:dyDescent="0.25">
      <c r="A1637" s="45"/>
      <c r="B1637" s="45"/>
      <c r="C1637" s="45"/>
      <c r="D1637" s="45"/>
      <c r="E1637" s="45"/>
      <c r="F1637" s="45"/>
      <c r="G1637" s="45"/>
      <c r="H1637" s="45"/>
      <c r="I1637" s="45"/>
      <c r="J1637" s="45"/>
      <c r="K1637" s="45"/>
      <c r="L1637" s="45"/>
      <c r="M1637" s="45"/>
      <c r="N1637" s="45"/>
      <c r="O1637" s="45"/>
      <c r="P1637" s="45"/>
      <c r="Q1637" s="45"/>
      <c r="R1637" s="45"/>
      <c r="S1637" s="45"/>
      <c r="T1637" s="45"/>
      <c r="U1637" s="45"/>
      <c r="V1637" s="45"/>
      <c r="W1637" s="45"/>
      <c r="X1637" s="45"/>
      <c r="Y1637" s="45"/>
      <c r="Z1637" s="45"/>
      <c r="AA1637" s="45"/>
      <c r="AB1637" s="45"/>
      <c r="AC1637" s="45"/>
      <c r="AD1637" s="45"/>
      <c r="AE1637" s="45"/>
      <c r="AF1637" s="45"/>
      <c r="AG1637" s="45"/>
      <c r="AH1637" s="45"/>
      <c r="AI1637" s="45"/>
    </row>
    <row r="1638" spans="1:35" x14ac:dyDescent="0.25">
      <c r="A1638" s="45"/>
      <c r="B1638" s="45"/>
      <c r="C1638" s="45"/>
      <c r="D1638" s="45"/>
      <c r="E1638" s="45"/>
      <c r="F1638" s="45"/>
      <c r="G1638" s="45"/>
      <c r="H1638" s="45"/>
      <c r="I1638" s="45"/>
      <c r="J1638" s="45"/>
      <c r="K1638" s="45"/>
      <c r="L1638" s="45"/>
      <c r="M1638" s="45"/>
      <c r="N1638" s="45"/>
      <c r="O1638" s="45"/>
      <c r="P1638" s="45"/>
      <c r="Q1638" s="45"/>
      <c r="R1638" s="45"/>
      <c r="S1638" s="45"/>
      <c r="T1638" s="45"/>
      <c r="U1638" s="45"/>
      <c r="V1638" s="45"/>
      <c r="W1638" s="45"/>
      <c r="X1638" s="45"/>
      <c r="Y1638" s="45"/>
      <c r="Z1638" s="45"/>
      <c r="AA1638" s="45"/>
      <c r="AB1638" s="45"/>
      <c r="AC1638" s="45"/>
      <c r="AD1638" s="45"/>
      <c r="AE1638" s="45"/>
      <c r="AF1638" s="45"/>
      <c r="AG1638" s="45"/>
      <c r="AH1638" s="45"/>
      <c r="AI1638" s="45"/>
    </row>
    <row r="1639" spans="1:35" x14ac:dyDescent="0.25">
      <c r="A1639" s="45"/>
      <c r="B1639" s="45"/>
      <c r="C1639" s="45"/>
      <c r="D1639" s="45"/>
      <c r="E1639" s="45"/>
      <c r="F1639" s="45"/>
      <c r="G1639" s="45"/>
      <c r="H1639" s="45"/>
      <c r="I1639" s="45"/>
      <c r="J1639" s="45"/>
      <c r="K1639" s="45"/>
      <c r="L1639" s="45"/>
      <c r="M1639" s="45"/>
      <c r="N1639" s="45"/>
      <c r="O1639" s="45"/>
      <c r="P1639" s="45"/>
      <c r="Q1639" s="45"/>
      <c r="R1639" s="45"/>
      <c r="S1639" s="45"/>
      <c r="T1639" s="45"/>
      <c r="U1639" s="45"/>
      <c r="V1639" s="45"/>
      <c r="W1639" s="45"/>
      <c r="X1639" s="45"/>
      <c r="Y1639" s="45"/>
      <c r="Z1639" s="45"/>
      <c r="AA1639" s="45"/>
      <c r="AB1639" s="45"/>
      <c r="AC1639" s="45"/>
      <c r="AD1639" s="45"/>
      <c r="AE1639" s="45"/>
      <c r="AF1639" s="45"/>
      <c r="AG1639" s="45"/>
      <c r="AH1639" s="45"/>
      <c r="AI1639" s="45"/>
    </row>
    <row r="1640" spans="1:35" x14ac:dyDescent="0.25">
      <c r="A1640" s="45"/>
      <c r="B1640" s="45"/>
      <c r="C1640" s="45"/>
      <c r="D1640" s="45"/>
      <c r="E1640" s="45"/>
      <c r="F1640" s="45"/>
      <c r="G1640" s="45"/>
      <c r="H1640" s="45"/>
      <c r="I1640" s="45"/>
      <c r="J1640" s="45"/>
      <c r="K1640" s="45"/>
      <c r="L1640" s="45"/>
      <c r="M1640" s="45"/>
      <c r="N1640" s="45"/>
      <c r="O1640" s="45"/>
      <c r="P1640" s="45"/>
      <c r="Q1640" s="45"/>
      <c r="R1640" s="45"/>
      <c r="S1640" s="45"/>
      <c r="T1640" s="45"/>
      <c r="U1640" s="45"/>
      <c r="V1640" s="45"/>
      <c r="W1640" s="45"/>
      <c r="X1640" s="45"/>
      <c r="Y1640" s="45"/>
      <c r="Z1640" s="45"/>
      <c r="AA1640" s="45"/>
      <c r="AB1640" s="45"/>
      <c r="AC1640" s="45"/>
      <c r="AD1640" s="45"/>
      <c r="AE1640" s="45"/>
      <c r="AF1640" s="45"/>
      <c r="AG1640" s="45"/>
      <c r="AH1640" s="45"/>
      <c r="AI1640" s="45"/>
    </row>
    <row r="1641" spans="1:35" x14ac:dyDescent="0.25">
      <c r="A1641" s="45"/>
      <c r="B1641" s="45"/>
      <c r="C1641" s="45"/>
      <c r="D1641" s="45"/>
      <c r="E1641" s="45"/>
      <c r="F1641" s="45"/>
      <c r="G1641" s="45"/>
      <c r="H1641" s="45"/>
      <c r="I1641" s="45"/>
      <c r="J1641" s="45"/>
      <c r="K1641" s="45"/>
      <c r="L1641" s="45"/>
      <c r="M1641" s="45"/>
      <c r="N1641" s="45"/>
      <c r="O1641" s="45"/>
      <c r="P1641" s="45"/>
      <c r="Q1641" s="45"/>
      <c r="R1641" s="45"/>
      <c r="S1641" s="45"/>
      <c r="T1641" s="45"/>
      <c r="U1641" s="45"/>
      <c r="V1641" s="45"/>
      <c r="W1641" s="45"/>
      <c r="X1641" s="45"/>
      <c r="Y1641" s="45"/>
      <c r="Z1641" s="45"/>
      <c r="AA1641" s="45"/>
      <c r="AB1641" s="45"/>
      <c r="AC1641" s="45"/>
      <c r="AD1641" s="45"/>
      <c r="AE1641" s="45"/>
      <c r="AF1641" s="45"/>
      <c r="AG1641" s="45"/>
      <c r="AH1641" s="45"/>
      <c r="AI1641" s="45"/>
    </row>
    <row r="1642" spans="1:35" x14ac:dyDescent="0.25">
      <c r="A1642" s="45"/>
      <c r="B1642" s="45"/>
      <c r="C1642" s="45"/>
      <c r="D1642" s="45"/>
      <c r="E1642" s="45"/>
      <c r="F1642" s="45"/>
      <c r="G1642" s="45"/>
      <c r="H1642" s="45"/>
      <c r="I1642" s="45"/>
      <c r="J1642" s="45"/>
      <c r="K1642" s="45"/>
      <c r="L1642" s="45"/>
      <c r="M1642" s="45"/>
      <c r="N1642" s="45"/>
      <c r="O1642" s="45"/>
      <c r="P1642" s="45"/>
      <c r="Q1642" s="45"/>
      <c r="R1642" s="45"/>
      <c r="S1642" s="45"/>
      <c r="T1642" s="45"/>
      <c r="U1642" s="45"/>
      <c r="V1642" s="45"/>
      <c r="W1642" s="45"/>
      <c r="X1642" s="45"/>
      <c r="Y1642" s="45"/>
      <c r="Z1642" s="45"/>
      <c r="AA1642" s="45"/>
      <c r="AB1642" s="45"/>
      <c r="AC1642" s="45"/>
      <c r="AD1642" s="45"/>
      <c r="AE1642" s="45"/>
      <c r="AF1642" s="45"/>
      <c r="AG1642" s="45"/>
      <c r="AH1642" s="45"/>
      <c r="AI1642" s="45"/>
    </row>
    <row r="1643" spans="1:35" x14ac:dyDescent="0.25">
      <c r="A1643" s="45"/>
      <c r="B1643" s="45"/>
      <c r="C1643" s="45"/>
      <c r="D1643" s="45"/>
      <c r="E1643" s="45"/>
      <c r="F1643" s="45"/>
      <c r="G1643" s="45"/>
      <c r="H1643" s="45"/>
      <c r="I1643" s="45"/>
      <c r="J1643" s="45"/>
      <c r="K1643" s="45"/>
      <c r="L1643" s="45"/>
      <c r="M1643" s="45"/>
      <c r="N1643" s="45"/>
      <c r="O1643" s="45"/>
      <c r="P1643" s="45"/>
      <c r="Q1643" s="45"/>
      <c r="R1643" s="45"/>
      <c r="S1643" s="45"/>
      <c r="T1643" s="45"/>
      <c r="U1643" s="45"/>
      <c r="V1643" s="45"/>
      <c r="W1643" s="45"/>
      <c r="X1643" s="45"/>
      <c r="Y1643" s="45"/>
      <c r="Z1643" s="45"/>
      <c r="AA1643" s="45"/>
      <c r="AB1643" s="45"/>
      <c r="AC1643" s="45"/>
      <c r="AD1643" s="45"/>
      <c r="AE1643" s="45"/>
      <c r="AF1643" s="45"/>
      <c r="AG1643" s="45"/>
      <c r="AH1643" s="45"/>
      <c r="AI1643" s="45"/>
    </row>
    <row r="1644" spans="1:35" x14ac:dyDescent="0.25">
      <c r="A1644" s="45"/>
      <c r="B1644" s="45"/>
      <c r="C1644" s="45"/>
      <c r="D1644" s="45"/>
      <c r="E1644" s="45"/>
      <c r="F1644" s="45"/>
      <c r="G1644" s="45"/>
      <c r="H1644" s="45"/>
      <c r="I1644" s="45"/>
      <c r="J1644" s="45"/>
      <c r="K1644" s="45"/>
      <c r="L1644" s="45"/>
      <c r="M1644" s="45"/>
      <c r="N1644" s="45"/>
      <c r="O1644" s="45"/>
      <c r="P1644" s="45"/>
      <c r="Q1644" s="45"/>
      <c r="R1644" s="45"/>
      <c r="S1644" s="45"/>
      <c r="T1644" s="45"/>
      <c r="U1644" s="45"/>
      <c r="V1644" s="45"/>
      <c r="W1644" s="45"/>
      <c r="X1644" s="45"/>
      <c r="Y1644" s="45"/>
      <c r="Z1644" s="45"/>
      <c r="AA1644" s="45"/>
      <c r="AB1644" s="45"/>
      <c r="AC1644" s="45"/>
      <c r="AD1644" s="45"/>
      <c r="AE1644" s="45"/>
      <c r="AF1644" s="45"/>
      <c r="AG1644" s="45"/>
      <c r="AH1644" s="45"/>
      <c r="AI1644" s="45"/>
    </row>
    <row r="1645" spans="1:35" x14ac:dyDescent="0.25">
      <c r="A1645" s="45"/>
      <c r="B1645" s="45"/>
      <c r="C1645" s="45"/>
      <c r="D1645" s="45"/>
      <c r="E1645" s="45"/>
      <c r="F1645" s="45"/>
      <c r="G1645" s="45"/>
      <c r="H1645" s="45"/>
      <c r="I1645" s="45"/>
      <c r="J1645" s="45"/>
      <c r="K1645" s="45"/>
      <c r="L1645" s="45"/>
      <c r="M1645" s="45"/>
      <c r="N1645" s="45"/>
      <c r="O1645" s="45"/>
      <c r="P1645" s="45"/>
      <c r="Q1645" s="45"/>
      <c r="R1645" s="45"/>
      <c r="S1645" s="45"/>
      <c r="T1645" s="45"/>
      <c r="U1645" s="45"/>
      <c r="V1645" s="45"/>
      <c r="W1645" s="45"/>
      <c r="X1645" s="45"/>
      <c r="Y1645" s="45"/>
      <c r="Z1645" s="45"/>
      <c r="AA1645" s="45"/>
      <c r="AB1645" s="45"/>
      <c r="AC1645" s="45"/>
      <c r="AD1645" s="45"/>
      <c r="AE1645" s="45"/>
      <c r="AF1645" s="45"/>
      <c r="AG1645" s="45"/>
      <c r="AH1645" s="45"/>
      <c r="AI1645" s="45"/>
    </row>
    <row r="1646" spans="1:35" x14ac:dyDescent="0.25">
      <c r="A1646" s="45"/>
      <c r="B1646" s="45"/>
      <c r="C1646" s="45"/>
      <c r="D1646" s="45"/>
      <c r="E1646" s="45"/>
      <c r="F1646" s="45"/>
      <c r="G1646" s="45"/>
      <c r="H1646" s="45"/>
      <c r="I1646" s="45"/>
      <c r="J1646" s="45"/>
      <c r="K1646" s="45"/>
      <c r="L1646" s="45"/>
      <c r="M1646" s="45"/>
      <c r="N1646" s="45"/>
      <c r="O1646" s="45"/>
      <c r="P1646" s="45"/>
      <c r="Q1646" s="45"/>
      <c r="R1646" s="45"/>
      <c r="S1646" s="45"/>
      <c r="T1646" s="45"/>
      <c r="U1646" s="45"/>
      <c r="V1646" s="45"/>
      <c r="W1646" s="45"/>
      <c r="X1646" s="45"/>
      <c r="Y1646" s="45"/>
      <c r="Z1646" s="45"/>
      <c r="AA1646" s="45"/>
      <c r="AB1646" s="45"/>
      <c r="AC1646" s="45"/>
      <c r="AD1646" s="45"/>
      <c r="AE1646" s="45"/>
      <c r="AF1646" s="45"/>
      <c r="AG1646" s="45"/>
      <c r="AH1646" s="45"/>
      <c r="AI1646" s="45"/>
    </row>
    <row r="1647" spans="1:35" x14ac:dyDescent="0.25">
      <c r="A1647" s="45"/>
      <c r="B1647" s="45"/>
      <c r="C1647" s="45"/>
      <c r="D1647" s="45"/>
      <c r="E1647" s="45"/>
      <c r="F1647" s="45"/>
      <c r="G1647" s="45"/>
      <c r="H1647" s="45"/>
      <c r="I1647" s="45"/>
      <c r="J1647" s="45"/>
      <c r="K1647" s="45"/>
      <c r="L1647" s="45"/>
      <c r="M1647" s="45"/>
      <c r="N1647" s="45"/>
      <c r="O1647" s="45"/>
      <c r="P1647" s="45"/>
      <c r="Q1647" s="45"/>
      <c r="R1647" s="45"/>
      <c r="S1647" s="45"/>
      <c r="T1647" s="45"/>
      <c r="U1647" s="45"/>
      <c r="V1647" s="45"/>
      <c r="W1647" s="45"/>
      <c r="X1647" s="45"/>
      <c r="Y1647" s="45"/>
      <c r="Z1647" s="45"/>
      <c r="AA1647" s="45"/>
      <c r="AB1647" s="45"/>
      <c r="AC1647" s="45"/>
      <c r="AD1647" s="45"/>
      <c r="AE1647" s="45"/>
      <c r="AF1647" s="45"/>
      <c r="AG1647" s="45"/>
      <c r="AH1647" s="45"/>
      <c r="AI1647" s="45"/>
    </row>
    <row r="1648" spans="1:35" x14ac:dyDescent="0.25">
      <c r="A1648" s="45"/>
      <c r="B1648" s="45"/>
      <c r="C1648" s="45"/>
      <c r="D1648" s="45"/>
      <c r="E1648" s="45"/>
      <c r="F1648" s="45"/>
      <c r="G1648" s="45"/>
      <c r="H1648" s="45"/>
      <c r="I1648" s="45"/>
      <c r="J1648" s="45"/>
      <c r="K1648" s="45"/>
      <c r="L1648" s="45"/>
      <c r="M1648" s="45"/>
      <c r="N1648" s="45"/>
      <c r="O1648" s="45"/>
      <c r="P1648" s="45"/>
      <c r="Q1648" s="45"/>
      <c r="R1648" s="45"/>
      <c r="S1648" s="45"/>
      <c r="T1648" s="45"/>
      <c r="U1648" s="45"/>
      <c r="V1648" s="45"/>
      <c r="W1648" s="45"/>
      <c r="X1648" s="45"/>
      <c r="Y1648" s="45"/>
      <c r="Z1648" s="45"/>
      <c r="AA1648" s="45"/>
      <c r="AB1648" s="45"/>
      <c r="AC1648" s="45"/>
      <c r="AD1648" s="45"/>
      <c r="AE1648" s="45"/>
      <c r="AF1648" s="45"/>
      <c r="AG1648" s="45"/>
      <c r="AH1648" s="45"/>
      <c r="AI1648" s="45"/>
    </row>
    <row r="1649" spans="1:35" x14ac:dyDescent="0.25">
      <c r="A1649" s="45"/>
      <c r="B1649" s="45"/>
      <c r="C1649" s="45"/>
      <c r="D1649" s="45"/>
      <c r="E1649" s="45"/>
      <c r="F1649" s="45"/>
      <c r="G1649" s="45"/>
      <c r="H1649" s="45"/>
      <c r="I1649" s="45"/>
      <c r="J1649" s="45"/>
      <c r="K1649" s="45"/>
      <c r="L1649" s="45"/>
      <c r="M1649" s="45"/>
      <c r="N1649" s="45"/>
      <c r="O1649" s="45"/>
      <c r="P1649" s="45"/>
      <c r="Q1649" s="45"/>
      <c r="R1649" s="45"/>
      <c r="S1649" s="45"/>
      <c r="T1649" s="45"/>
      <c r="U1649" s="45"/>
      <c r="V1649" s="45"/>
      <c r="W1649" s="45"/>
      <c r="X1649" s="45"/>
      <c r="Y1649" s="45"/>
      <c r="Z1649" s="45"/>
      <c r="AA1649" s="45"/>
      <c r="AB1649" s="45"/>
      <c r="AC1649" s="45"/>
      <c r="AD1649" s="45"/>
      <c r="AE1649" s="45"/>
      <c r="AF1649" s="45"/>
      <c r="AG1649" s="45"/>
      <c r="AH1649" s="45"/>
      <c r="AI1649" s="45"/>
    </row>
    <row r="1650" spans="1:35" x14ac:dyDescent="0.25">
      <c r="A1650" s="45"/>
      <c r="B1650" s="45"/>
      <c r="C1650" s="45"/>
      <c r="D1650" s="45"/>
      <c r="E1650" s="45"/>
      <c r="F1650" s="45"/>
      <c r="G1650" s="45"/>
      <c r="H1650" s="45"/>
      <c r="I1650" s="45"/>
      <c r="J1650" s="45"/>
      <c r="K1650" s="45"/>
      <c r="L1650" s="45"/>
      <c r="M1650" s="45"/>
      <c r="N1650" s="45"/>
      <c r="O1650" s="45"/>
      <c r="P1650" s="45"/>
      <c r="Q1650" s="45"/>
      <c r="R1650" s="45"/>
      <c r="S1650" s="45"/>
      <c r="T1650" s="45"/>
      <c r="U1650" s="45"/>
      <c r="V1650" s="45"/>
      <c r="W1650" s="45"/>
      <c r="X1650" s="45"/>
      <c r="Y1650" s="45"/>
      <c r="Z1650" s="45"/>
      <c r="AA1650" s="45"/>
      <c r="AB1650" s="45"/>
      <c r="AC1650" s="45"/>
      <c r="AD1650" s="45"/>
      <c r="AE1650" s="45"/>
      <c r="AF1650" s="45"/>
      <c r="AG1650" s="45"/>
      <c r="AH1650" s="45"/>
      <c r="AI1650" s="45"/>
    </row>
    <row r="1651" spans="1:35" x14ac:dyDescent="0.25">
      <c r="A1651" s="45"/>
      <c r="B1651" s="45"/>
      <c r="C1651" s="45"/>
      <c r="D1651" s="45"/>
      <c r="E1651" s="45"/>
      <c r="F1651" s="45"/>
      <c r="G1651" s="45"/>
      <c r="H1651" s="45"/>
      <c r="I1651" s="45"/>
      <c r="J1651" s="45"/>
      <c r="K1651" s="45"/>
      <c r="L1651" s="45"/>
      <c r="M1651" s="45"/>
      <c r="N1651" s="45"/>
      <c r="O1651" s="45"/>
      <c r="P1651" s="45"/>
      <c r="Q1651" s="45"/>
      <c r="R1651" s="45"/>
      <c r="S1651" s="45"/>
      <c r="T1651" s="45"/>
      <c r="U1651" s="45"/>
      <c r="V1651" s="45"/>
      <c r="W1651" s="45"/>
      <c r="X1651" s="45"/>
      <c r="Y1651" s="45"/>
      <c r="Z1651" s="45"/>
      <c r="AA1651" s="45"/>
      <c r="AB1651" s="45"/>
      <c r="AC1651" s="45"/>
      <c r="AD1651" s="45"/>
      <c r="AE1651" s="45"/>
      <c r="AF1651" s="45"/>
      <c r="AG1651" s="45"/>
      <c r="AH1651" s="45"/>
      <c r="AI1651" s="45"/>
    </row>
    <row r="1652" spans="1:35" x14ac:dyDescent="0.25">
      <c r="A1652" s="45"/>
      <c r="B1652" s="45"/>
      <c r="C1652" s="45"/>
      <c r="D1652" s="45"/>
      <c r="E1652" s="45"/>
      <c r="F1652" s="45"/>
      <c r="G1652" s="45"/>
      <c r="H1652" s="45"/>
      <c r="I1652" s="45"/>
      <c r="J1652" s="45"/>
      <c r="K1652" s="45"/>
      <c r="L1652" s="45"/>
      <c r="M1652" s="45"/>
      <c r="N1652" s="45"/>
      <c r="O1652" s="45"/>
      <c r="P1652" s="45"/>
      <c r="Q1652" s="45"/>
      <c r="R1652" s="45"/>
      <c r="S1652" s="45"/>
      <c r="T1652" s="45"/>
      <c r="U1652" s="45"/>
      <c r="V1652" s="45"/>
      <c r="W1652" s="45"/>
      <c r="X1652" s="45"/>
      <c r="Y1652" s="45"/>
      <c r="Z1652" s="45"/>
      <c r="AA1652" s="45"/>
      <c r="AB1652" s="45"/>
      <c r="AC1652" s="45"/>
      <c r="AD1652" s="45"/>
      <c r="AE1652" s="45"/>
      <c r="AF1652" s="45"/>
      <c r="AG1652" s="45"/>
      <c r="AH1652" s="45"/>
      <c r="AI1652" s="45"/>
    </row>
    <row r="1653" spans="1:35" x14ac:dyDescent="0.25">
      <c r="A1653" s="45"/>
      <c r="B1653" s="45"/>
      <c r="C1653" s="45"/>
      <c r="D1653" s="45"/>
      <c r="E1653" s="45"/>
      <c r="F1653" s="45"/>
      <c r="G1653" s="45"/>
      <c r="H1653" s="45"/>
      <c r="I1653" s="45"/>
      <c r="J1653" s="45"/>
      <c r="K1653" s="45"/>
      <c r="L1653" s="45"/>
      <c r="M1653" s="45"/>
      <c r="N1653" s="45"/>
      <c r="O1653" s="45"/>
      <c r="P1653" s="45"/>
      <c r="Q1653" s="45"/>
      <c r="R1653" s="45"/>
      <c r="S1653" s="45"/>
      <c r="T1653" s="45"/>
      <c r="U1653" s="45"/>
      <c r="V1653" s="45"/>
      <c r="W1653" s="45"/>
      <c r="X1653" s="45"/>
      <c r="Y1653" s="45"/>
      <c r="Z1653" s="45"/>
      <c r="AA1653" s="45"/>
      <c r="AB1653" s="45"/>
      <c r="AC1653" s="45"/>
      <c r="AD1653" s="45"/>
      <c r="AE1653" s="45"/>
      <c r="AF1653" s="45"/>
      <c r="AG1653" s="45"/>
      <c r="AH1653" s="45"/>
      <c r="AI1653" s="45"/>
    </row>
    <row r="1654" spans="1:35" x14ac:dyDescent="0.25">
      <c r="A1654" s="45"/>
      <c r="B1654" s="45"/>
      <c r="C1654" s="45"/>
      <c r="D1654" s="45"/>
      <c r="E1654" s="45"/>
      <c r="F1654" s="45"/>
      <c r="G1654" s="45"/>
      <c r="H1654" s="45"/>
      <c r="I1654" s="45"/>
      <c r="J1654" s="45"/>
      <c r="K1654" s="45"/>
      <c r="L1654" s="45"/>
      <c r="M1654" s="45"/>
      <c r="N1654" s="45"/>
      <c r="O1654" s="45"/>
      <c r="P1654" s="45"/>
      <c r="Q1654" s="45"/>
      <c r="R1654" s="45"/>
      <c r="S1654" s="45"/>
      <c r="T1654" s="45"/>
      <c r="U1654" s="45"/>
      <c r="V1654" s="45"/>
      <c r="W1654" s="45"/>
      <c r="X1654" s="45"/>
      <c r="Y1654" s="45"/>
      <c r="Z1654" s="45"/>
      <c r="AA1654" s="45"/>
      <c r="AB1654" s="45"/>
      <c r="AC1654" s="45"/>
      <c r="AD1654" s="45"/>
      <c r="AE1654" s="45"/>
      <c r="AF1654" s="45"/>
      <c r="AG1654" s="45"/>
      <c r="AH1654" s="45"/>
      <c r="AI1654" s="45"/>
    </row>
    <row r="1655" spans="1:35" x14ac:dyDescent="0.25">
      <c r="A1655" s="45"/>
      <c r="B1655" s="45"/>
      <c r="C1655" s="45"/>
      <c r="D1655" s="45"/>
      <c r="E1655" s="45"/>
      <c r="F1655" s="45"/>
      <c r="G1655" s="45"/>
      <c r="H1655" s="45"/>
      <c r="I1655" s="45"/>
      <c r="J1655" s="45"/>
      <c r="K1655" s="45"/>
      <c r="L1655" s="45"/>
      <c r="M1655" s="45"/>
      <c r="N1655" s="45"/>
      <c r="O1655" s="45"/>
      <c r="P1655" s="45"/>
      <c r="Q1655" s="45"/>
      <c r="R1655" s="45"/>
      <c r="S1655" s="45"/>
      <c r="T1655" s="45"/>
      <c r="U1655" s="45"/>
      <c r="V1655" s="45"/>
      <c r="W1655" s="45"/>
      <c r="X1655" s="45"/>
      <c r="Y1655" s="45"/>
      <c r="Z1655" s="45"/>
      <c r="AA1655" s="45"/>
      <c r="AB1655" s="45"/>
      <c r="AC1655" s="45"/>
      <c r="AD1655" s="45"/>
      <c r="AE1655" s="45"/>
      <c r="AF1655" s="45"/>
      <c r="AG1655" s="45"/>
      <c r="AH1655" s="45"/>
      <c r="AI1655" s="45"/>
    </row>
    <row r="1656" spans="1:35" x14ac:dyDescent="0.25">
      <c r="A1656" s="45"/>
      <c r="B1656" s="45"/>
      <c r="C1656" s="45"/>
      <c r="D1656" s="45"/>
      <c r="E1656" s="45"/>
      <c r="F1656" s="45"/>
      <c r="G1656" s="45"/>
      <c r="H1656" s="45"/>
      <c r="I1656" s="45"/>
      <c r="J1656" s="45"/>
      <c r="K1656" s="45"/>
      <c r="L1656" s="45"/>
      <c r="M1656" s="45"/>
      <c r="N1656" s="45"/>
      <c r="O1656" s="45"/>
      <c r="P1656" s="45"/>
      <c r="Q1656" s="45"/>
      <c r="R1656" s="45"/>
      <c r="S1656" s="45"/>
      <c r="T1656" s="45"/>
      <c r="U1656" s="45"/>
      <c r="V1656" s="45"/>
      <c r="W1656" s="45"/>
      <c r="X1656" s="45"/>
      <c r="Y1656" s="45"/>
      <c r="Z1656" s="45"/>
      <c r="AA1656" s="45"/>
      <c r="AB1656" s="45"/>
      <c r="AC1656" s="45"/>
      <c r="AD1656" s="45"/>
      <c r="AE1656" s="45"/>
      <c r="AF1656" s="45"/>
      <c r="AG1656" s="45"/>
      <c r="AH1656" s="45"/>
      <c r="AI1656" s="45"/>
    </row>
    <row r="1657" spans="1:35" x14ac:dyDescent="0.25">
      <c r="A1657" s="45"/>
      <c r="B1657" s="45"/>
      <c r="C1657" s="45"/>
      <c r="D1657" s="45"/>
      <c r="E1657" s="45"/>
      <c r="F1657" s="45"/>
      <c r="G1657" s="45"/>
      <c r="H1657" s="45"/>
      <c r="I1657" s="45"/>
      <c r="J1657" s="45"/>
      <c r="K1657" s="45"/>
      <c r="L1657" s="45"/>
      <c r="M1657" s="45"/>
      <c r="N1657" s="45"/>
      <c r="O1657" s="45"/>
      <c r="P1657" s="45"/>
      <c r="Q1657" s="45"/>
      <c r="R1657" s="45"/>
      <c r="S1657" s="45"/>
      <c r="T1657" s="45"/>
      <c r="U1657" s="45"/>
      <c r="V1657" s="45"/>
      <c r="W1657" s="45"/>
      <c r="X1657" s="45"/>
      <c r="Y1657" s="45"/>
      <c r="Z1657" s="45"/>
      <c r="AA1657" s="45"/>
      <c r="AB1657" s="45"/>
      <c r="AC1657" s="45"/>
      <c r="AD1657" s="45"/>
      <c r="AE1657" s="45"/>
      <c r="AF1657" s="45"/>
      <c r="AG1657" s="45"/>
      <c r="AH1657" s="45"/>
      <c r="AI1657" s="45"/>
    </row>
    <row r="1658" spans="1:35" x14ac:dyDescent="0.25">
      <c r="A1658" s="45"/>
      <c r="B1658" s="45"/>
      <c r="C1658" s="45"/>
      <c r="D1658" s="45"/>
      <c r="E1658" s="45"/>
      <c r="F1658" s="45"/>
      <c r="G1658" s="45"/>
      <c r="H1658" s="45"/>
      <c r="I1658" s="45"/>
      <c r="J1658" s="45"/>
      <c r="K1658" s="45"/>
      <c r="L1658" s="45"/>
      <c r="M1658" s="45"/>
      <c r="N1658" s="45"/>
      <c r="O1658" s="45"/>
      <c r="P1658" s="45"/>
      <c r="Q1658" s="45"/>
      <c r="R1658" s="45"/>
      <c r="S1658" s="45"/>
      <c r="T1658" s="45"/>
      <c r="U1658" s="45"/>
      <c r="V1658" s="45"/>
      <c r="W1658" s="45"/>
      <c r="X1658" s="45"/>
      <c r="Y1658" s="45"/>
      <c r="Z1658" s="45"/>
      <c r="AA1658" s="45"/>
      <c r="AB1658" s="45"/>
      <c r="AC1658" s="45"/>
      <c r="AD1658" s="45"/>
      <c r="AE1658" s="45"/>
      <c r="AF1658" s="45"/>
      <c r="AG1658" s="45"/>
      <c r="AH1658" s="45"/>
      <c r="AI1658" s="45"/>
    </row>
    <row r="1659" spans="1:35" x14ac:dyDescent="0.25">
      <c r="A1659" s="45"/>
      <c r="B1659" s="45"/>
      <c r="C1659" s="45"/>
      <c r="D1659" s="45"/>
      <c r="E1659" s="45"/>
      <c r="F1659" s="45"/>
      <c r="G1659" s="45"/>
      <c r="H1659" s="45"/>
      <c r="I1659" s="45"/>
      <c r="J1659" s="45"/>
      <c r="K1659" s="45"/>
      <c r="L1659" s="45"/>
      <c r="M1659" s="45"/>
      <c r="N1659" s="45"/>
      <c r="O1659" s="45"/>
      <c r="P1659" s="45"/>
      <c r="Q1659" s="45"/>
      <c r="R1659" s="45"/>
      <c r="S1659" s="45"/>
      <c r="T1659" s="45"/>
      <c r="U1659" s="45"/>
      <c r="V1659" s="45"/>
      <c r="W1659" s="45"/>
      <c r="X1659" s="45"/>
      <c r="Y1659" s="45"/>
      <c r="Z1659" s="45"/>
      <c r="AA1659" s="45"/>
      <c r="AB1659" s="45"/>
      <c r="AC1659" s="45"/>
      <c r="AD1659" s="45"/>
      <c r="AE1659" s="45"/>
      <c r="AF1659" s="45"/>
      <c r="AG1659" s="45"/>
      <c r="AH1659" s="45"/>
      <c r="AI1659" s="45"/>
    </row>
    <row r="1660" spans="1:35" x14ac:dyDescent="0.25">
      <c r="A1660" s="45"/>
      <c r="B1660" s="45"/>
      <c r="C1660" s="45"/>
      <c r="D1660" s="45"/>
      <c r="E1660" s="45"/>
      <c r="F1660" s="45"/>
      <c r="G1660" s="45"/>
      <c r="H1660" s="45"/>
      <c r="I1660" s="45"/>
      <c r="J1660" s="45"/>
      <c r="K1660" s="45"/>
      <c r="L1660" s="45"/>
      <c r="M1660" s="45"/>
      <c r="N1660" s="45"/>
      <c r="O1660" s="45"/>
      <c r="P1660" s="45"/>
      <c r="Q1660" s="45"/>
      <c r="R1660" s="45"/>
      <c r="S1660" s="45"/>
      <c r="T1660" s="45"/>
      <c r="U1660" s="45"/>
      <c r="V1660" s="45"/>
      <c r="W1660" s="45"/>
      <c r="X1660" s="45"/>
      <c r="Y1660" s="45"/>
      <c r="Z1660" s="45"/>
      <c r="AA1660" s="45"/>
      <c r="AB1660" s="45"/>
      <c r="AC1660" s="45"/>
      <c r="AD1660" s="45"/>
      <c r="AE1660" s="45"/>
      <c r="AF1660" s="45"/>
      <c r="AG1660" s="45"/>
      <c r="AH1660" s="45"/>
      <c r="AI1660" s="45"/>
    </row>
    <row r="1661" spans="1:35" x14ac:dyDescent="0.25">
      <c r="A1661" s="45"/>
      <c r="B1661" s="45"/>
      <c r="C1661" s="45"/>
      <c r="D1661" s="45"/>
      <c r="E1661" s="45"/>
      <c r="F1661" s="45"/>
      <c r="G1661" s="45"/>
      <c r="H1661" s="45"/>
      <c r="I1661" s="45"/>
      <c r="J1661" s="45"/>
      <c r="K1661" s="45"/>
      <c r="L1661" s="45"/>
      <c r="M1661" s="45"/>
      <c r="N1661" s="45"/>
      <c r="O1661" s="45"/>
      <c r="P1661" s="45"/>
      <c r="Q1661" s="45"/>
      <c r="R1661" s="45"/>
      <c r="S1661" s="45"/>
      <c r="T1661" s="45"/>
      <c r="U1661" s="45"/>
      <c r="V1661" s="45"/>
      <c r="W1661" s="45"/>
      <c r="X1661" s="45"/>
      <c r="Y1661" s="45"/>
      <c r="Z1661" s="45"/>
      <c r="AA1661" s="45"/>
      <c r="AB1661" s="45"/>
      <c r="AC1661" s="45"/>
      <c r="AD1661" s="45"/>
      <c r="AE1661" s="45"/>
      <c r="AF1661" s="45"/>
      <c r="AG1661" s="45"/>
      <c r="AH1661" s="45"/>
      <c r="AI1661" s="45"/>
    </row>
    <row r="1662" spans="1:35" x14ac:dyDescent="0.25">
      <c r="A1662" s="45"/>
      <c r="B1662" s="45"/>
      <c r="C1662" s="45"/>
      <c r="D1662" s="45"/>
      <c r="E1662" s="45"/>
      <c r="F1662" s="45"/>
      <c r="G1662" s="45"/>
      <c r="H1662" s="45"/>
      <c r="I1662" s="45"/>
      <c r="J1662" s="45"/>
      <c r="K1662" s="45"/>
      <c r="L1662" s="45"/>
      <c r="M1662" s="45"/>
      <c r="N1662" s="45"/>
      <c r="O1662" s="45"/>
      <c r="P1662" s="45"/>
      <c r="Q1662" s="45"/>
      <c r="R1662" s="45"/>
      <c r="S1662" s="45"/>
      <c r="T1662" s="45"/>
      <c r="U1662" s="45"/>
      <c r="V1662" s="45"/>
      <c r="W1662" s="45"/>
      <c r="X1662" s="45"/>
      <c r="Y1662" s="45"/>
      <c r="Z1662" s="45"/>
      <c r="AA1662" s="45"/>
      <c r="AB1662" s="45"/>
      <c r="AC1662" s="45"/>
      <c r="AD1662" s="45"/>
      <c r="AE1662" s="45"/>
      <c r="AF1662" s="45"/>
      <c r="AG1662" s="45"/>
      <c r="AH1662" s="45"/>
      <c r="AI1662" s="45"/>
    </row>
    <row r="1663" spans="1:35" x14ac:dyDescent="0.25">
      <c r="A1663" s="45"/>
      <c r="B1663" s="45"/>
      <c r="C1663" s="45"/>
      <c r="D1663" s="45"/>
      <c r="E1663" s="45"/>
      <c r="F1663" s="45"/>
      <c r="G1663" s="45"/>
      <c r="H1663" s="45"/>
      <c r="I1663" s="45"/>
      <c r="J1663" s="45"/>
      <c r="K1663" s="45"/>
      <c r="L1663" s="45"/>
      <c r="M1663" s="45"/>
      <c r="N1663" s="45"/>
      <c r="O1663" s="45"/>
      <c r="P1663" s="45"/>
      <c r="Q1663" s="45"/>
      <c r="R1663" s="45"/>
      <c r="S1663" s="45"/>
      <c r="T1663" s="45"/>
      <c r="U1663" s="45"/>
      <c r="V1663" s="45"/>
      <c r="W1663" s="45"/>
      <c r="X1663" s="45"/>
      <c r="Y1663" s="45"/>
      <c r="Z1663" s="45"/>
      <c r="AA1663" s="45"/>
      <c r="AB1663" s="45"/>
      <c r="AC1663" s="45"/>
      <c r="AD1663" s="45"/>
      <c r="AE1663" s="45"/>
      <c r="AF1663" s="45"/>
      <c r="AG1663" s="45"/>
      <c r="AH1663" s="45"/>
      <c r="AI1663" s="45"/>
    </row>
    <row r="1664" spans="1:35" x14ac:dyDescent="0.25">
      <c r="A1664" s="45"/>
      <c r="B1664" s="45"/>
      <c r="C1664" s="45"/>
      <c r="D1664" s="45"/>
      <c r="E1664" s="45"/>
      <c r="F1664" s="45"/>
      <c r="G1664" s="45"/>
      <c r="H1664" s="45"/>
      <c r="I1664" s="45"/>
      <c r="J1664" s="45"/>
      <c r="K1664" s="45"/>
      <c r="L1664" s="45"/>
      <c r="M1664" s="45"/>
      <c r="N1664" s="45"/>
      <c r="O1664" s="45"/>
      <c r="P1664" s="45"/>
      <c r="Q1664" s="45"/>
      <c r="R1664" s="45"/>
      <c r="S1664" s="45"/>
      <c r="T1664" s="45"/>
      <c r="U1664" s="45"/>
      <c r="V1664" s="45"/>
      <c r="W1664" s="45"/>
      <c r="X1664" s="45"/>
      <c r="Y1664" s="45"/>
      <c r="Z1664" s="45"/>
      <c r="AA1664" s="45"/>
      <c r="AB1664" s="45"/>
      <c r="AC1664" s="45"/>
      <c r="AD1664" s="45"/>
      <c r="AE1664" s="45"/>
      <c r="AF1664" s="45"/>
      <c r="AG1664" s="45"/>
      <c r="AH1664" s="45"/>
      <c r="AI1664" s="45"/>
    </row>
    <row r="1665" spans="1:35" x14ac:dyDescent="0.25">
      <c r="A1665" s="45"/>
      <c r="B1665" s="45"/>
      <c r="C1665" s="45"/>
      <c r="D1665" s="45"/>
      <c r="E1665" s="45"/>
      <c r="F1665" s="45"/>
      <c r="G1665" s="45"/>
      <c r="H1665" s="45"/>
      <c r="I1665" s="45"/>
      <c r="J1665" s="45"/>
      <c r="K1665" s="45"/>
      <c r="L1665" s="45"/>
      <c r="M1665" s="45"/>
      <c r="N1665" s="45"/>
      <c r="O1665" s="45"/>
      <c r="P1665" s="45"/>
      <c r="Q1665" s="45"/>
      <c r="R1665" s="45"/>
      <c r="S1665" s="45"/>
      <c r="T1665" s="45"/>
      <c r="U1665" s="45"/>
      <c r="V1665" s="45"/>
      <c r="W1665" s="45"/>
      <c r="X1665" s="45"/>
      <c r="Y1665" s="45"/>
      <c r="Z1665" s="45"/>
      <c r="AA1665" s="45"/>
      <c r="AB1665" s="45"/>
      <c r="AC1665" s="45"/>
      <c r="AD1665" s="45"/>
      <c r="AE1665" s="45"/>
      <c r="AF1665" s="45"/>
      <c r="AG1665" s="45"/>
      <c r="AH1665" s="45"/>
      <c r="AI1665" s="45"/>
    </row>
    <row r="1666" spans="1:35" x14ac:dyDescent="0.25">
      <c r="A1666" s="45"/>
      <c r="B1666" s="45"/>
      <c r="C1666" s="45"/>
      <c r="D1666" s="45"/>
      <c r="E1666" s="45"/>
      <c r="F1666" s="45"/>
      <c r="G1666" s="45"/>
      <c r="H1666" s="45"/>
      <c r="I1666" s="45"/>
      <c r="J1666" s="45"/>
      <c r="K1666" s="45"/>
      <c r="L1666" s="45"/>
      <c r="M1666" s="45"/>
      <c r="N1666" s="45"/>
      <c r="O1666" s="45"/>
      <c r="P1666" s="45"/>
      <c r="Q1666" s="45"/>
      <c r="R1666" s="45"/>
      <c r="S1666" s="45"/>
      <c r="T1666" s="45"/>
      <c r="U1666" s="45"/>
      <c r="V1666" s="45"/>
      <c r="W1666" s="45"/>
      <c r="X1666" s="45"/>
      <c r="Y1666" s="45"/>
      <c r="Z1666" s="45"/>
      <c r="AA1666" s="45"/>
      <c r="AB1666" s="45"/>
      <c r="AC1666" s="45"/>
      <c r="AD1666" s="45"/>
      <c r="AE1666" s="45"/>
      <c r="AF1666" s="45"/>
      <c r="AG1666" s="45"/>
      <c r="AH1666" s="45"/>
      <c r="AI1666" s="45"/>
    </row>
    <row r="1667" spans="1:35" x14ac:dyDescent="0.25">
      <c r="A1667" s="45"/>
      <c r="B1667" s="45"/>
      <c r="C1667" s="45"/>
      <c r="D1667" s="45"/>
      <c r="E1667" s="45"/>
      <c r="F1667" s="45"/>
      <c r="G1667" s="45"/>
      <c r="H1667" s="45"/>
      <c r="I1667" s="45"/>
      <c r="J1667" s="45"/>
      <c r="K1667" s="45"/>
      <c r="L1667" s="45"/>
      <c r="M1667" s="45"/>
      <c r="N1667" s="45"/>
      <c r="O1667" s="45"/>
      <c r="P1667" s="45"/>
      <c r="Q1667" s="45"/>
      <c r="R1667" s="45"/>
      <c r="S1667" s="45"/>
      <c r="T1667" s="45"/>
      <c r="U1667" s="45"/>
      <c r="V1667" s="45"/>
      <c r="W1667" s="45"/>
      <c r="X1667" s="45"/>
      <c r="Y1667" s="45"/>
      <c r="Z1667" s="45"/>
      <c r="AA1667" s="45"/>
      <c r="AB1667" s="45"/>
      <c r="AC1667" s="45"/>
      <c r="AD1667" s="45"/>
      <c r="AE1667" s="45"/>
      <c r="AF1667" s="45"/>
      <c r="AG1667" s="45"/>
      <c r="AH1667" s="45"/>
      <c r="AI1667" s="45"/>
    </row>
    <row r="1668" spans="1:35" x14ac:dyDescent="0.25">
      <c r="A1668" s="45"/>
      <c r="B1668" s="45"/>
      <c r="C1668" s="45"/>
      <c r="D1668" s="45"/>
      <c r="E1668" s="45"/>
      <c r="F1668" s="45"/>
      <c r="G1668" s="45"/>
      <c r="H1668" s="45"/>
      <c r="I1668" s="45"/>
      <c r="J1668" s="45"/>
      <c r="K1668" s="45"/>
      <c r="L1668" s="45"/>
      <c r="M1668" s="45"/>
      <c r="N1668" s="45"/>
      <c r="O1668" s="45"/>
      <c r="P1668" s="45"/>
      <c r="Q1668" s="45"/>
      <c r="R1668" s="45"/>
      <c r="S1668" s="45"/>
      <c r="T1668" s="45"/>
      <c r="U1668" s="45"/>
      <c r="V1668" s="45"/>
      <c r="W1668" s="45"/>
      <c r="X1668" s="45"/>
      <c r="Y1668" s="45"/>
      <c r="Z1668" s="45"/>
      <c r="AA1668" s="45"/>
      <c r="AB1668" s="45"/>
      <c r="AC1668" s="45"/>
      <c r="AD1668" s="45"/>
      <c r="AE1668" s="45"/>
      <c r="AF1668" s="45"/>
      <c r="AG1668" s="45"/>
      <c r="AH1668" s="45"/>
      <c r="AI1668" s="45"/>
    </row>
    <row r="1669" spans="1:35" x14ac:dyDescent="0.25">
      <c r="A1669" s="45"/>
      <c r="B1669" s="45"/>
      <c r="C1669" s="45"/>
      <c r="D1669" s="45"/>
      <c r="E1669" s="45"/>
      <c r="F1669" s="45"/>
      <c r="G1669" s="45"/>
      <c r="H1669" s="45"/>
      <c r="I1669" s="45"/>
      <c r="J1669" s="45"/>
      <c r="K1669" s="45"/>
      <c r="L1669" s="45"/>
      <c r="M1669" s="45"/>
      <c r="N1669" s="45"/>
      <c r="O1669" s="45"/>
      <c r="P1669" s="45"/>
      <c r="Q1669" s="45"/>
      <c r="R1669" s="45"/>
      <c r="S1669" s="45"/>
      <c r="T1669" s="45"/>
      <c r="U1669" s="45"/>
      <c r="V1669" s="45"/>
      <c r="W1669" s="45"/>
      <c r="X1669" s="45"/>
      <c r="Y1669" s="45"/>
      <c r="Z1669" s="45"/>
      <c r="AA1669" s="45"/>
      <c r="AB1669" s="45"/>
      <c r="AC1669" s="45"/>
      <c r="AD1669" s="45"/>
      <c r="AE1669" s="45"/>
      <c r="AF1669" s="45"/>
      <c r="AG1669" s="45"/>
      <c r="AH1669" s="45"/>
      <c r="AI1669" s="45"/>
    </row>
    <row r="1670" spans="1:35" x14ac:dyDescent="0.25">
      <c r="A1670" s="45"/>
      <c r="B1670" s="45"/>
      <c r="C1670" s="45"/>
      <c r="D1670" s="45"/>
      <c r="E1670" s="45"/>
      <c r="F1670" s="45"/>
      <c r="G1670" s="45"/>
      <c r="H1670" s="45"/>
      <c r="I1670" s="45"/>
      <c r="J1670" s="45"/>
      <c r="K1670" s="45"/>
      <c r="L1670" s="45"/>
      <c r="M1670" s="45"/>
      <c r="N1670" s="45"/>
      <c r="O1670" s="45"/>
      <c r="P1670" s="45"/>
      <c r="Q1670" s="45"/>
      <c r="R1670" s="45"/>
      <c r="S1670" s="45"/>
      <c r="T1670" s="45"/>
      <c r="U1670" s="45"/>
      <c r="V1670" s="45"/>
      <c r="W1670" s="45"/>
      <c r="X1670" s="45"/>
      <c r="Y1670" s="45"/>
      <c r="Z1670" s="45"/>
      <c r="AA1670" s="45"/>
      <c r="AB1670" s="45"/>
      <c r="AC1670" s="45"/>
      <c r="AD1670" s="45"/>
      <c r="AE1670" s="45"/>
      <c r="AF1670" s="45"/>
      <c r="AG1670" s="45"/>
      <c r="AH1670" s="45"/>
      <c r="AI1670" s="45"/>
    </row>
    <row r="1671" spans="1:35" x14ac:dyDescent="0.25">
      <c r="A1671" s="45"/>
      <c r="B1671" s="45"/>
      <c r="C1671" s="45"/>
      <c r="D1671" s="45"/>
      <c r="E1671" s="45"/>
      <c r="F1671" s="45"/>
      <c r="G1671" s="45"/>
      <c r="H1671" s="45"/>
      <c r="I1671" s="45"/>
      <c r="J1671" s="45"/>
      <c r="K1671" s="45"/>
      <c r="L1671" s="45"/>
      <c r="M1671" s="45"/>
      <c r="N1671" s="45"/>
      <c r="O1671" s="45"/>
      <c r="P1671" s="45"/>
      <c r="Q1671" s="45"/>
      <c r="R1671" s="45"/>
      <c r="S1671" s="45"/>
      <c r="T1671" s="45"/>
      <c r="U1671" s="45"/>
      <c r="V1671" s="45"/>
      <c r="W1671" s="45"/>
      <c r="X1671" s="45"/>
      <c r="Y1671" s="45"/>
      <c r="Z1671" s="45"/>
      <c r="AA1671" s="45"/>
      <c r="AB1671" s="45"/>
      <c r="AC1671" s="45"/>
      <c r="AD1671" s="45"/>
      <c r="AE1671" s="45"/>
      <c r="AF1671" s="45"/>
      <c r="AG1671" s="45"/>
      <c r="AH1671" s="45"/>
      <c r="AI1671" s="45"/>
    </row>
    <row r="1672" spans="1:35" x14ac:dyDescent="0.25">
      <c r="A1672" s="45"/>
      <c r="B1672" s="45"/>
      <c r="C1672" s="45"/>
      <c r="D1672" s="45"/>
      <c r="E1672" s="45"/>
      <c r="F1672" s="45"/>
      <c r="G1672" s="45"/>
      <c r="H1672" s="45"/>
      <c r="I1672" s="45"/>
      <c r="J1672" s="45"/>
      <c r="K1672" s="45"/>
      <c r="L1672" s="45"/>
      <c r="M1672" s="45"/>
      <c r="N1672" s="45"/>
      <c r="O1672" s="45"/>
      <c r="P1672" s="45"/>
      <c r="Q1672" s="45"/>
      <c r="R1672" s="45"/>
      <c r="S1672" s="45"/>
      <c r="T1672" s="45"/>
      <c r="U1672" s="45"/>
      <c r="V1672" s="45"/>
      <c r="W1672" s="45"/>
      <c r="X1672" s="45"/>
      <c r="Y1672" s="45"/>
      <c r="Z1672" s="45"/>
      <c r="AA1672" s="45"/>
      <c r="AB1672" s="45"/>
      <c r="AC1672" s="45"/>
      <c r="AD1672" s="45"/>
      <c r="AE1672" s="45"/>
      <c r="AF1672" s="45"/>
      <c r="AG1672" s="45"/>
      <c r="AH1672" s="45"/>
      <c r="AI1672" s="45"/>
    </row>
    <row r="1673" spans="1:35" x14ac:dyDescent="0.25">
      <c r="A1673" s="45"/>
      <c r="B1673" s="45"/>
      <c r="C1673" s="45"/>
      <c r="D1673" s="45"/>
      <c r="E1673" s="45"/>
      <c r="F1673" s="45"/>
      <c r="G1673" s="45"/>
      <c r="H1673" s="45"/>
      <c r="I1673" s="45"/>
      <c r="J1673" s="45"/>
      <c r="K1673" s="45"/>
      <c r="L1673" s="45"/>
      <c r="M1673" s="45"/>
      <c r="N1673" s="45"/>
      <c r="O1673" s="45"/>
      <c r="P1673" s="45"/>
      <c r="Q1673" s="45"/>
      <c r="R1673" s="45"/>
      <c r="S1673" s="45"/>
      <c r="T1673" s="45"/>
      <c r="U1673" s="45"/>
      <c r="V1673" s="45"/>
      <c r="W1673" s="45"/>
      <c r="X1673" s="45"/>
      <c r="Y1673" s="45"/>
      <c r="Z1673" s="45"/>
      <c r="AA1673" s="45"/>
      <c r="AB1673" s="45"/>
      <c r="AC1673" s="45"/>
      <c r="AD1673" s="45"/>
      <c r="AE1673" s="45"/>
      <c r="AF1673" s="45"/>
      <c r="AG1673" s="45"/>
      <c r="AH1673" s="45"/>
      <c r="AI1673" s="45"/>
    </row>
    <row r="1674" spans="1:35" x14ac:dyDescent="0.25">
      <c r="A1674" s="45"/>
      <c r="B1674" s="45"/>
      <c r="C1674" s="45"/>
      <c r="D1674" s="45"/>
      <c r="E1674" s="45"/>
      <c r="F1674" s="45"/>
      <c r="G1674" s="45"/>
      <c r="H1674" s="45"/>
      <c r="I1674" s="45"/>
      <c r="J1674" s="45"/>
      <c r="K1674" s="45"/>
      <c r="L1674" s="45"/>
      <c r="M1674" s="45"/>
      <c r="N1674" s="45"/>
      <c r="O1674" s="45"/>
      <c r="P1674" s="45"/>
      <c r="Q1674" s="45"/>
      <c r="R1674" s="45"/>
      <c r="S1674" s="45"/>
      <c r="T1674" s="45"/>
      <c r="U1674" s="45"/>
      <c r="V1674" s="45"/>
      <c r="W1674" s="45"/>
      <c r="X1674" s="45"/>
      <c r="Y1674" s="45"/>
      <c r="Z1674" s="45"/>
      <c r="AA1674" s="45"/>
      <c r="AB1674" s="45"/>
      <c r="AC1674" s="45"/>
      <c r="AD1674" s="45"/>
      <c r="AE1674" s="45"/>
      <c r="AF1674" s="45"/>
      <c r="AG1674" s="45"/>
      <c r="AH1674" s="45"/>
      <c r="AI1674" s="45"/>
    </row>
    <row r="1675" spans="1:35" x14ac:dyDescent="0.25">
      <c r="A1675" s="45"/>
      <c r="B1675" s="45"/>
      <c r="C1675" s="45"/>
      <c r="D1675" s="45"/>
      <c r="E1675" s="45"/>
      <c r="F1675" s="45"/>
      <c r="G1675" s="45"/>
      <c r="H1675" s="45"/>
      <c r="I1675" s="45"/>
      <c r="J1675" s="45"/>
      <c r="K1675" s="45"/>
      <c r="L1675" s="45"/>
      <c r="M1675" s="45"/>
      <c r="N1675" s="45"/>
      <c r="O1675" s="45"/>
      <c r="P1675" s="45"/>
      <c r="Q1675" s="45"/>
      <c r="R1675" s="45"/>
      <c r="S1675" s="45"/>
      <c r="T1675" s="45"/>
      <c r="U1675" s="45"/>
      <c r="V1675" s="45"/>
      <c r="W1675" s="45"/>
      <c r="X1675" s="45"/>
      <c r="Y1675" s="45"/>
      <c r="Z1675" s="45"/>
      <c r="AA1675" s="45"/>
      <c r="AB1675" s="45"/>
      <c r="AC1675" s="45"/>
      <c r="AD1675" s="45"/>
      <c r="AE1675" s="45"/>
      <c r="AF1675" s="45"/>
      <c r="AG1675" s="45"/>
      <c r="AH1675" s="45"/>
      <c r="AI1675" s="45"/>
    </row>
    <row r="1676" spans="1:35" x14ac:dyDescent="0.25">
      <c r="A1676" s="45"/>
      <c r="B1676" s="45"/>
      <c r="C1676" s="45"/>
      <c r="D1676" s="45"/>
      <c r="E1676" s="45"/>
      <c r="F1676" s="45"/>
      <c r="G1676" s="45"/>
      <c r="H1676" s="45"/>
      <c r="I1676" s="45"/>
      <c r="J1676" s="45"/>
      <c r="K1676" s="45"/>
      <c r="L1676" s="45"/>
      <c r="M1676" s="45"/>
      <c r="N1676" s="45"/>
      <c r="O1676" s="45"/>
      <c r="P1676" s="45"/>
      <c r="Q1676" s="45"/>
      <c r="R1676" s="45"/>
      <c r="S1676" s="45"/>
      <c r="T1676" s="45"/>
      <c r="U1676" s="45"/>
      <c r="V1676" s="45"/>
      <c r="W1676" s="45"/>
      <c r="X1676" s="45"/>
      <c r="Y1676" s="45"/>
      <c r="Z1676" s="45"/>
      <c r="AA1676" s="45"/>
      <c r="AB1676" s="45"/>
      <c r="AC1676" s="45"/>
      <c r="AD1676" s="45"/>
      <c r="AE1676" s="45"/>
      <c r="AF1676" s="45"/>
      <c r="AG1676" s="45"/>
      <c r="AH1676" s="45"/>
      <c r="AI1676" s="45"/>
    </row>
    <row r="1677" spans="1:35" x14ac:dyDescent="0.25">
      <c r="A1677" s="45"/>
      <c r="B1677" s="45"/>
      <c r="C1677" s="45"/>
      <c r="D1677" s="45"/>
      <c r="E1677" s="45"/>
      <c r="F1677" s="45"/>
      <c r="G1677" s="45"/>
      <c r="H1677" s="45"/>
      <c r="I1677" s="45"/>
      <c r="J1677" s="45"/>
      <c r="K1677" s="45"/>
      <c r="L1677" s="45"/>
      <c r="M1677" s="45"/>
      <c r="N1677" s="45"/>
      <c r="O1677" s="45"/>
      <c r="P1677" s="45"/>
      <c r="Q1677" s="45"/>
      <c r="R1677" s="45"/>
      <c r="S1677" s="45"/>
      <c r="T1677" s="45"/>
      <c r="U1677" s="45"/>
      <c r="V1677" s="45"/>
      <c r="W1677" s="45"/>
      <c r="X1677" s="45"/>
      <c r="Y1677" s="45"/>
      <c r="Z1677" s="45"/>
      <c r="AA1677" s="45"/>
      <c r="AB1677" s="45"/>
      <c r="AC1677" s="45"/>
      <c r="AD1677" s="45"/>
      <c r="AE1677" s="45"/>
      <c r="AF1677" s="45"/>
      <c r="AG1677" s="45"/>
      <c r="AH1677" s="45"/>
      <c r="AI1677" s="45"/>
    </row>
    <row r="1678" spans="1:35" x14ac:dyDescent="0.25">
      <c r="A1678" s="45"/>
      <c r="B1678" s="45"/>
      <c r="C1678" s="45"/>
      <c r="D1678" s="45"/>
      <c r="E1678" s="45"/>
      <c r="F1678" s="45"/>
      <c r="G1678" s="45"/>
      <c r="H1678" s="45"/>
      <c r="I1678" s="45"/>
      <c r="J1678" s="45"/>
      <c r="K1678" s="45"/>
      <c r="L1678" s="45"/>
      <c r="M1678" s="45"/>
      <c r="N1678" s="45"/>
      <c r="O1678" s="45"/>
      <c r="P1678" s="45"/>
      <c r="Q1678" s="45"/>
      <c r="R1678" s="45"/>
      <c r="S1678" s="45"/>
      <c r="T1678" s="45"/>
      <c r="U1678" s="45"/>
      <c r="V1678" s="45"/>
      <c r="W1678" s="45"/>
      <c r="X1678" s="45"/>
      <c r="Y1678" s="45"/>
      <c r="Z1678" s="45"/>
      <c r="AA1678" s="45"/>
      <c r="AB1678" s="45"/>
      <c r="AC1678" s="45"/>
      <c r="AD1678" s="45"/>
      <c r="AE1678" s="45"/>
      <c r="AF1678" s="45"/>
      <c r="AG1678" s="45"/>
      <c r="AH1678" s="45"/>
      <c r="AI1678" s="45"/>
    </row>
    <row r="1679" spans="1:35" x14ac:dyDescent="0.25">
      <c r="A1679" s="45"/>
      <c r="B1679" s="45"/>
      <c r="C1679" s="45"/>
      <c r="D1679" s="45"/>
      <c r="E1679" s="45"/>
      <c r="F1679" s="45"/>
      <c r="G1679" s="45"/>
      <c r="H1679" s="45"/>
      <c r="I1679" s="45"/>
      <c r="J1679" s="45"/>
      <c r="K1679" s="45"/>
      <c r="L1679" s="45"/>
      <c r="M1679" s="45"/>
      <c r="N1679" s="45"/>
      <c r="O1679" s="45"/>
      <c r="P1679" s="45"/>
      <c r="Q1679" s="45"/>
      <c r="R1679" s="45"/>
      <c r="S1679" s="45"/>
      <c r="T1679" s="45"/>
      <c r="U1679" s="45"/>
      <c r="V1679" s="45"/>
      <c r="W1679" s="45"/>
      <c r="X1679" s="45"/>
      <c r="Y1679" s="45"/>
      <c r="Z1679" s="45"/>
      <c r="AA1679" s="45"/>
      <c r="AB1679" s="45"/>
      <c r="AC1679" s="45"/>
      <c r="AD1679" s="45"/>
      <c r="AE1679" s="45"/>
      <c r="AF1679" s="45"/>
      <c r="AG1679" s="45"/>
      <c r="AH1679" s="45"/>
      <c r="AI1679" s="45"/>
    </row>
    <row r="1680" spans="1:35" x14ac:dyDescent="0.25">
      <c r="A1680" s="45"/>
      <c r="B1680" s="45"/>
      <c r="C1680" s="45"/>
      <c r="D1680" s="45"/>
      <c r="E1680" s="45"/>
      <c r="F1680" s="45"/>
      <c r="G1680" s="45"/>
      <c r="H1680" s="45"/>
      <c r="I1680" s="45"/>
      <c r="J1680" s="45"/>
      <c r="K1680" s="45"/>
      <c r="L1680" s="45"/>
      <c r="M1680" s="45"/>
      <c r="N1680" s="45"/>
      <c r="O1680" s="45"/>
      <c r="P1680" s="45"/>
      <c r="Q1680" s="45"/>
      <c r="R1680" s="45"/>
      <c r="S1680" s="45"/>
      <c r="T1680" s="45"/>
      <c r="U1680" s="45"/>
      <c r="V1680" s="45"/>
      <c r="W1680" s="45"/>
      <c r="X1680" s="45"/>
      <c r="Y1680" s="45"/>
      <c r="Z1680" s="45"/>
      <c r="AA1680" s="45"/>
      <c r="AB1680" s="45"/>
      <c r="AC1680" s="45"/>
      <c r="AD1680" s="45"/>
      <c r="AE1680" s="45"/>
      <c r="AF1680" s="45"/>
      <c r="AG1680" s="45"/>
      <c r="AH1680" s="45"/>
      <c r="AI1680" s="45"/>
    </row>
    <row r="1681" spans="1:35" x14ac:dyDescent="0.25">
      <c r="A1681" s="45"/>
      <c r="B1681" s="45"/>
      <c r="C1681" s="45"/>
      <c r="D1681" s="45"/>
      <c r="E1681" s="45"/>
      <c r="F1681" s="45"/>
      <c r="G1681" s="45"/>
      <c r="H1681" s="45"/>
      <c r="I1681" s="45"/>
      <c r="J1681" s="45"/>
      <c r="K1681" s="45"/>
      <c r="L1681" s="45"/>
      <c r="M1681" s="45"/>
      <c r="N1681" s="45"/>
      <c r="O1681" s="45"/>
      <c r="P1681" s="45"/>
      <c r="Q1681" s="45"/>
      <c r="R1681" s="45"/>
      <c r="S1681" s="45"/>
      <c r="T1681" s="45"/>
      <c r="U1681" s="45"/>
      <c r="V1681" s="45"/>
      <c r="W1681" s="45"/>
      <c r="X1681" s="45"/>
      <c r="Y1681" s="45"/>
      <c r="Z1681" s="45"/>
      <c r="AA1681" s="45"/>
      <c r="AB1681" s="45"/>
      <c r="AC1681" s="45"/>
      <c r="AD1681" s="45"/>
      <c r="AE1681" s="45"/>
      <c r="AF1681" s="45"/>
      <c r="AG1681" s="45"/>
      <c r="AH1681" s="45"/>
      <c r="AI1681" s="45"/>
    </row>
    <row r="1682" spans="1:35" x14ac:dyDescent="0.25">
      <c r="A1682" s="45"/>
      <c r="B1682" s="45"/>
      <c r="C1682" s="45"/>
      <c r="D1682" s="45"/>
      <c r="E1682" s="45"/>
      <c r="F1682" s="45"/>
      <c r="G1682" s="45"/>
      <c r="H1682" s="45"/>
      <c r="I1682" s="45"/>
      <c r="J1682" s="45"/>
      <c r="K1682" s="45"/>
      <c r="L1682" s="45"/>
      <c r="M1682" s="45"/>
      <c r="N1682" s="45"/>
      <c r="O1682" s="45"/>
      <c r="P1682" s="45"/>
      <c r="Q1682" s="45"/>
      <c r="R1682" s="45"/>
      <c r="S1682" s="45"/>
      <c r="T1682" s="45"/>
      <c r="U1682" s="45"/>
      <c r="V1682" s="45"/>
      <c r="W1682" s="45"/>
      <c r="X1682" s="45"/>
      <c r="Y1682" s="45"/>
      <c r="Z1682" s="45"/>
      <c r="AA1682" s="45"/>
      <c r="AB1682" s="45"/>
      <c r="AC1682" s="45"/>
      <c r="AD1682" s="45"/>
      <c r="AE1682" s="45"/>
      <c r="AF1682" s="45"/>
      <c r="AG1682" s="45"/>
      <c r="AH1682" s="45"/>
      <c r="AI1682" s="45"/>
    </row>
    <row r="1683" spans="1:35" x14ac:dyDescent="0.25">
      <c r="A1683" s="45"/>
      <c r="B1683" s="45"/>
      <c r="C1683" s="45"/>
      <c r="D1683" s="45"/>
      <c r="E1683" s="45"/>
      <c r="F1683" s="45"/>
      <c r="G1683" s="45"/>
      <c r="H1683" s="45"/>
      <c r="I1683" s="45"/>
      <c r="J1683" s="45"/>
      <c r="K1683" s="45"/>
      <c r="L1683" s="45"/>
      <c r="M1683" s="45"/>
      <c r="N1683" s="45"/>
      <c r="O1683" s="45"/>
      <c r="P1683" s="45"/>
      <c r="Q1683" s="45"/>
      <c r="R1683" s="45"/>
      <c r="S1683" s="45"/>
      <c r="T1683" s="45"/>
      <c r="U1683" s="45"/>
      <c r="V1683" s="45"/>
      <c r="W1683" s="45"/>
      <c r="X1683" s="45"/>
      <c r="Y1683" s="45"/>
      <c r="Z1683" s="45"/>
      <c r="AA1683" s="45"/>
      <c r="AB1683" s="45"/>
      <c r="AC1683" s="45"/>
      <c r="AD1683" s="45"/>
      <c r="AE1683" s="45"/>
      <c r="AF1683" s="45"/>
      <c r="AG1683" s="45"/>
      <c r="AH1683" s="45"/>
      <c r="AI1683" s="45"/>
    </row>
    <row r="1684" spans="1:35" x14ac:dyDescent="0.25">
      <c r="A1684" s="45"/>
      <c r="B1684" s="45"/>
      <c r="C1684" s="45"/>
      <c r="D1684" s="45"/>
      <c r="E1684" s="45"/>
      <c r="F1684" s="45"/>
      <c r="G1684" s="45"/>
      <c r="H1684" s="45"/>
      <c r="I1684" s="45"/>
      <c r="J1684" s="45"/>
      <c r="K1684" s="45"/>
      <c r="L1684" s="45"/>
      <c r="M1684" s="45"/>
      <c r="N1684" s="45"/>
      <c r="O1684" s="45"/>
      <c r="P1684" s="45"/>
      <c r="Q1684" s="45"/>
      <c r="R1684" s="45"/>
      <c r="S1684" s="45"/>
      <c r="T1684" s="45"/>
      <c r="U1684" s="45"/>
      <c r="V1684" s="45"/>
      <c r="W1684" s="45"/>
      <c r="X1684" s="45"/>
      <c r="Y1684" s="45"/>
      <c r="Z1684" s="45"/>
      <c r="AA1684" s="45"/>
      <c r="AB1684" s="45"/>
      <c r="AC1684" s="45"/>
      <c r="AD1684" s="45"/>
      <c r="AE1684" s="45"/>
      <c r="AF1684" s="45"/>
      <c r="AG1684" s="45"/>
      <c r="AH1684" s="45"/>
      <c r="AI1684" s="45"/>
    </row>
    <row r="1685" spans="1:35" x14ac:dyDescent="0.25">
      <c r="A1685" s="45"/>
      <c r="B1685" s="45"/>
      <c r="C1685" s="45"/>
      <c r="D1685" s="45"/>
      <c r="E1685" s="45"/>
      <c r="F1685" s="45"/>
      <c r="G1685" s="45"/>
      <c r="H1685" s="45"/>
      <c r="I1685" s="45"/>
      <c r="J1685" s="45"/>
      <c r="K1685" s="45"/>
      <c r="L1685" s="45"/>
      <c r="M1685" s="45"/>
      <c r="N1685" s="45"/>
      <c r="O1685" s="45"/>
      <c r="P1685" s="45"/>
      <c r="Q1685" s="45"/>
      <c r="R1685" s="45"/>
      <c r="S1685" s="45"/>
      <c r="T1685" s="45"/>
      <c r="U1685" s="45"/>
      <c r="V1685" s="45"/>
      <c r="W1685" s="45"/>
      <c r="X1685" s="45"/>
      <c r="Y1685" s="45"/>
      <c r="Z1685" s="45"/>
      <c r="AA1685" s="45"/>
      <c r="AB1685" s="45"/>
      <c r="AC1685" s="45"/>
      <c r="AD1685" s="45"/>
      <c r="AE1685" s="45"/>
      <c r="AF1685" s="45"/>
      <c r="AG1685" s="45"/>
      <c r="AH1685" s="45"/>
      <c r="AI1685" s="45"/>
    </row>
    <row r="1686" spans="1:35" x14ac:dyDescent="0.25">
      <c r="A1686" s="45"/>
      <c r="B1686" s="45"/>
      <c r="C1686" s="45"/>
      <c r="D1686" s="45"/>
      <c r="E1686" s="45"/>
      <c r="F1686" s="45"/>
      <c r="G1686" s="45"/>
      <c r="H1686" s="45"/>
      <c r="I1686" s="45"/>
      <c r="J1686" s="45"/>
      <c r="K1686" s="45"/>
      <c r="L1686" s="45"/>
      <c r="M1686" s="45"/>
      <c r="N1686" s="45"/>
      <c r="O1686" s="45"/>
      <c r="P1686" s="45"/>
      <c r="Q1686" s="45"/>
      <c r="R1686" s="45"/>
      <c r="S1686" s="45"/>
      <c r="T1686" s="45"/>
      <c r="U1686" s="45"/>
      <c r="V1686" s="45"/>
      <c r="W1686" s="45"/>
      <c r="X1686" s="45"/>
      <c r="Y1686" s="45"/>
      <c r="Z1686" s="45"/>
      <c r="AA1686" s="45"/>
      <c r="AB1686" s="45"/>
      <c r="AC1686" s="45"/>
      <c r="AD1686" s="45"/>
      <c r="AE1686" s="45"/>
      <c r="AF1686" s="45"/>
      <c r="AG1686" s="45"/>
      <c r="AH1686" s="45"/>
      <c r="AI1686" s="45"/>
    </row>
    <row r="1687" spans="1:35" x14ac:dyDescent="0.25">
      <c r="A1687" s="45"/>
      <c r="B1687" s="45"/>
      <c r="C1687" s="45"/>
      <c r="D1687" s="45"/>
      <c r="E1687" s="45"/>
      <c r="F1687" s="45"/>
      <c r="G1687" s="45"/>
      <c r="H1687" s="45"/>
      <c r="I1687" s="45"/>
      <c r="J1687" s="45"/>
      <c r="K1687" s="45"/>
      <c r="L1687" s="45"/>
      <c r="M1687" s="45"/>
      <c r="N1687" s="45"/>
      <c r="O1687" s="45"/>
      <c r="P1687" s="45"/>
      <c r="Q1687" s="45"/>
      <c r="R1687" s="45"/>
      <c r="S1687" s="45"/>
      <c r="T1687" s="45"/>
      <c r="U1687" s="45"/>
      <c r="V1687" s="45"/>
      <c r="W1687" s="45"/>
      <c r="X1687" s="45"/>
      <c r="Y1687" s="45"/>
      <c r="Z1687" s="45"/>
      <c r="AA1687" s="45"/>
      <c r="AB1687" s="45"/>
      <c r="AC1687" s="45"/>
      <c r="AD1687" s="45"/>
      <c r="AE1687" s="45"/>
      <c r="AF1687" s="45"/>
      <c r="AG1687" s="45"/>
      <c r="AH1687" s="45"/>
      <c r="AI1687" s="45"/>
    </row>
    <row r="1688" spans="1:35" x14ac:dyDescent="0.25">
      <c r="A1688" s="45"/>
      <c r="B1688" s="45"/>
      <c r="C1688" s="45"/>
      <c r="D1688" s="45"/>
      <c r="E1688" s="45"/>
      <c r="F1688" s="45"/>
      <c r="G1688" s="45"/>
      <c r="H1688" s="45"/>
      <c r="I1688" s="45"/>
      <c r="J1688" s="45"/>
      <c r="K1688" s="45"/>
      <c r="L1688" s="45"/>
      <c r="M1688" s="45"/>
      <c r="N1688" s="45"/>
      <c r="O1688" s="45"/>
      <c r="P1688" s="45"/>
      <c r="Q1688" s="45"/>
      <c r="R1688" s="45"/>
      <c r="S1688" s="45"/>
      <c r="T1688" s="45"/>
      <c r="U1688" s="45"/>
      <c r="V1688" s="45"/>
      <c r="W1688" s="45"/>
      <c r="X1688" s="45"/>
      <c r="Y1688" s="45"/>
      <c r="Z1688" s="45"/>
      <c r="AA1688" s="45"/>
      <c r="AB1688" s="45"/>
      <c r="AC1688" s="45"/>
      <c r="AD1688" s="45"/>
      <c r="AE1688" s="45"/>
      <c r="AF1688" s="45"/>
      <c r="AG1688" s="45"/>
      <c r="AH1688" s="45"/>
      <c r="AI1688" s="45"/>
    </row>
    <row r="1689" spans="1:35" x14ac:dyDescent="0.25">
      <c r="A1689" s="45"/>
      <c r="B1689" s="45"/>
      <c r="C1689" s="45"/>
      <c r="D1689" s="45"/>
      <c r="E1689" s="45"/>
      <c r="F1689" s="45"/>
      <c r="G1689" s="45"/>
      <c r="H1689" s="45"/>
      <c r="I1689" s="45"/>
      <c r="J1689" s="45"/>
      <c r="K1689" s="45"/>
      <c r="L1689" s="45"/>
      <c r="M1689" s="45"/>
      <c r="N1689" s="45"/>
      <c r="O1689" s="45"/>
      <c r="P1689" s="45"/>
      <c r="Q1689" s="45"/>
      <c r="R1689" s="45"/>
      <c r="S1689" s="45"/>
      <c r="T1689" s="45"/>
      <c r="U1689" s="45"/>
      <c r="V1689" s="45"/>
      <c r="W1689" s="45"/>
      <c r="X1689" s="45"/>
      <c r="Y1689" s="45"/>
      <c r="Z1689" s="45"/>
      <c r="AA1689" s="45"/>
      <c r="AB1689" s="45"/>
      <c r="AC1689" s="45"/>
      <c r="AD1689" s="45"/>
      <c r="AE1689" s="45"/>
      <c r="AF1689" s="45"/>
      <c r="AG1689" s="45"/>
      <c r="AH1689" s="45"/>
      <c r="AI1689" s="45"/>
    </row>
    <row r="1690" spans="1:35" x14ac:dyDescent="0.25">
      <c r="A1690" s="45"/>
      <c r="B1690" s="45"/>
      <c r="C1690" s="45"/>
      <c r="D1690" s="45"/>
      <c r="E1690" s="45"/>
      <c r="F1690" s="45"/>
      <c r="G1690" s="45"/>
      <c r="H1690" s="45"/>
      <c r="I1690" s="45"/>
      <c r="J1690" s="45"/>
      <c r="K1690" s="45"/>
      <c r="L1690" s="45"/>
      <c r="M1690" s="45"/>
      <c r="N1690" s="45"/>
      <c r="O1690" s="45"/>
      <c r="P1690" s="45"/>
      <c r="Q1690" s="45"/>
      <c r="R1690" s="45"/>
      <c r="S1690" s="45"/>
      <c r="T1690" s="45"/>
      <c r="U1690" s="45"/>
      <c r="V1690" s="45"/>
      <c r="W1690" s="45"/>
      <c r="X1690" s="45"/>
      <c r="Y1690" s="45"/>
      <c r="Z1690" s="45"/>
      <c r="AA1690" s="45"/>
      <c r="AB1690" s="45"/>
      <c r="AC1690" s="45"/>
      <c r="AD1690" s="45"/>
      <c r="AE1690" s="45"/>
      <c r="AF1690" s="45"/>
      <c r="AG1690" s="45"/>
      <c r="AH1690" s="45"/>
      <c r="AI1690" s="45"/>
    </row>
    <row r="1691" spans="1:35" x14ac:dyDescent="0.25">
      <c r="A1691" s="45"/>
      <c r="B1691" s="45"/>
      <c r="C1691" s="45"/>
      <c r="D1691" s="45"/>
      <c r="E1691" s="45"/>
      <c r="F1691" s="45"/>
      <c r="G1691" s="45"/>
      <c r="H1691" s="45"/>
      <c r="I1691" s="45"/>
      <c r="J1691" s="45"/>
      <c r="K1691" s="45"/>
      <c r="L1691" s="45"/>
      <c r="M1691" s="45"/>
      <c r="N1691" s="45"/>
      <c r="O1691" s="45"/>
      <c r="P1691" s="45"/>
      <c r="Q1691" s="45"/>
      <c r="R1691" s="45"/>
      <c r="S1691" s="45"/>
      <c r="T1691" s="45"/>
      <c r="U1691" s="45"/>
      <c r="V1691" s="45"/>
      <c r="W1691" s="45"/>
      <c r="X1691" s="45"/>
      <c r="Y1691" s="45"/>
      <c r="Z1691" s="45"/>
      <c r="AA1691" s="45"/>
      <c r="AB1691" s="45"/>
      <c r="AC1691" s="45"/>
      <c r="AD1691" s="45"/>
      <c r="AE1691" s="45"/>
      <c r="AF1691" s="45"/>
      <c r="AG1691" s="45"/>
      <c r="AH1691" s="45"/>
      <c r="AI1691" s="45"/>
    </row>
    <row r="1692" spans="1:35" x14ac:dyDescent="0.25">
      <c r="A1692" s="45"/>
      <c r="B1692" s="45"/>
      <c r="C1692" s="45"/>
      <c r="D1692" s="45"/>
      <c r="E1692" s="45"/>
      <c r="F1692" s="45"/>
      <c r="G1692" s="45"/>
      <c r="H1692" s="45"/>
      <c r="I1692" s="45"/>
      <c r="J1692" s="45"/>
      <c r="K1692" s="45"/>
      <c r="L1692" s="45"/>
      <c r="M1692" s="45"/>
      <c r="N1692" s="45"/>
      <c r="O1692" s="45"/>
      <c r="P1692" s="45"/>
      <c r="Q1692" s="45"/>
      <c r="R1692" s="45"/>
      <c r="S1692" s="45"/>
      <c r="T1692" s="45"/>
      <c r="U1692" s="45"/>
      <c r="V1692" s="45"/>
      <c r="W1692" s="45"/>
      <c r="X1692" s="45"/>
      <c r="Y1692" s="45"/>
      <c r="Z1692" s="45"/>
      <c r="AA1692" s="45"/>
      <c r="AB1692" s="45"/>
      <c r="AC1692" s="45"/>
      <c r="AD1692" s="45"/>
      <c r="AE1692" s="45"/>
      <c r="AF1692" s="45"/>
      <c r="AG1692" s="45"/>
      <c r="AH1692" s="45"/>
      <c r="AI1692" s="45"/>
    </row>
    <row r="1693" spans="1:35" x14ac:dyDescent="0.25">
      <c r="A1693" s="45"/>
      <c r="B1693" s="45"/>
      <c r="C1693" s="45"/>
      <c r="D1693" s="45"/>
      <c r="E1693" s="45"/>
      <c r="F1693" s="45"/>
      <c r="G1693" s="45"/>
      <c r="H1693" s="45"/>
      <c r="I1693" s="45"/>
      <c r="J1693" s="45"/>
      <c r="K1693" s="45"/>
      <c r="L1693" s="45"/>
      <c r="M1693" s="45"/>
      <c r="N1693" s="45"/>
      <c r="O1693" s="45"/>
      <c r="P1693" s="45"/>
      <c r="Q1693" s="45"/>
      <c r="R1693" s="45"/>
      <c r="S1693" s="45"/>
      <c r="T1693" s="45"/>
      <c r="U1693" s="45"/>
      <c r="V1693" s="45"/>
      <c r="W1693" s="45"/>
      <c r="X1693" s="45"/>
      <c r="Y1693" s="45"/>
      <c r="Z1693" s="45"/>
      <c r="AA1693" s="45"/>
      <c r="AB1693" s="45"/>
      <c r="AC1693" s="45"/>
      <c r="AD1693" s="45"/>
      <c r="AE1693" s="45"/>
      <c r="AF1693" s="45"/>
      <c r="AG1693" s="45"/>
      <c r="AH1693" s="45"/>
      <c r="AI1693" s="45"/>
    </row>
    <row r="1694" spans="1:35" x14ac:dyDescent="0.25">
      <c r="A1694" s="45"/>
      <c r="B1694" s="45"/>
      <c r="C1694" s="45"/>
      <c r="D1694" s="45"/>
      <c r="E1694" s="45"/>
      <c r="F1694" s="45"/>
      <c r="G1694" s="45"/>
      <c r="H1694" s="45"/>
      <c r="I1694" s="45"/>
      <c r="J1694" s="45"/>
      <c r="K1694" s="45"/>
      <c r="L1694" s="45"/>
      <c r="M1694" s="45"/>
      <c r="N1694" s="45"/>
      <c r="O1694" s="45"/>
      <c r="P1694" s="45"/>
      <c r="Q1694" s="45"/>
      <c r="R1694" s="45"/>
      <c r="S1694" s="45"/>
      <c r="T1694" s="45"/>
      <c r="U1694" s="45"/>
      <c r="V1694" s="45"/>
      <c r="W1694" s="45"/>
      <c r="X1694" s="45"/>
      <c r="Y1694" s="45"/>
      <c r="Z1694" s="45"/>
      <c r="AA1694" s="45"/>
      <c r="AB1694" s="45"/>
      <c r="AC1694" s="45"/>
      <c r="AD1694" s="45"/>
      <c r="AE1694" s="45"/>
      <c r="AF1694" s="45"/>
      <c r="AG1694" s="45"/>
      <c r="AH1694" s="45"/>
      <c r="AI1694" s="45"/>
    </row>
    <row r="1695" spans="1:35" x14ac:dyDescent="0.25">
      <c r="A1695" s="45"/>
      <c r="B1695" s="45"/>
      <c r="C1695" s="45"/>
      <c r="D1695" s="45"/>
      <c r="E1695" s="45"/>
      <c r="F1695" s="45"/>
      <c r="G1695" s="45"/>
      <c r="H1695" s="45"/>
      <c r="I1695" s="45"/>
      <c r="J1695" s="45"/>
      <c r="K1695" s="45"/>
      <c r="L1695" s="45"/>
      <c r="M1695" s="45"/>
      <c r="N1695" s="45"/>
      <c r="O1695" s="45"/>
      <c r="P1695" s="45"/>
      <c r="Q1695" s="45"/>
      <c r="R1695" s="45"/>
      <c r="S1695" s="45"/>
      <c r="T1695" s="45"/>
      <c r="U1695" s="45"/>
      <c r="V1695" s="45"/>
      <c r="W1695" s="45"/>
      <c r="X1695" s="45"/>
      <c r="Y1695" s="45"/>
      <c r="Z1695" s="45"/>
      <c r="AA1695" s="45"/>
      <c r="AB1695" s="45"/>
      <c r="AC1695" s="45"/>
      <c r="AD1695" s="45"/>
      <c r="AE1695" s="45"/>
      <c r="AF1695" s="45"/>
      <c r="AG1695" s="45"/>
      <c r="AH1695" s="45"/>
      <c r="AI1695" s="45"/>
    </row>
    <row r="1696" spans="1:35" x14ac:dyDescent="0.25">
      <c r="A1696" s="45"/>
      <c r="B1696" s="45"/>
      <c r="C1696" s="45"/>
      <c r="D1696" s="45"/>
      <c r="E1696" s="45"/>
      <c r="F1696" s="45"/>
      <c r="G1696" s="45"/>
      <c r="H1696" s="45"/>
      <c r="I1696" s="45"/>
      <c r="J1696" s="45"/>
      <c r="K1696" s="45"/>
      <c r="L1696" s="45"/>
      <c r="M1696" s="45"/>
      <c r="N1696" s="45"/>
      <c r="O1696" s="45"/>
      <c r="P1696" s="45"/>
      <c r="Q1696" s="45"/>
      <c r="R1696" s="45"/>
      <c r="S1696" s="45"/>
      <c r="T1696" s="45"/>
      <c r="U1696" s="45"/>
      <c r="V1696" s="45"/>
      <c r="W1696" s="45"/>
      <c r="X1696" s="45"/>
      <c r="Y1696" s="45"/>
      <c r="Z1696" s="45"/>
      <c r="AA1696" s="45"/>
      <c r="AB1696" s="45"/>
      <c r="AC1696" s="45"/>
      <c r="AD1696" s="45"/>
      <c r="AE1696" s="45"/>
      <c r="AF1696" s="45"/>
      <c r="AG1696" s="45"/>
      <c r="AH1696" s="45"/>
      <c r="AI1696" s="45"/>
    </row>
    <row r="1697" spans="1:35" x14ac:dyDescent="0.25">
      <c r="A1697" s="45"/>
      <c r="B1697" s="45"/>
      <c r="C1697" s="45"/>
      <c r="D1697" s="45"/>
      <c r="E1697" s="45"/>
      <c r="F1697" s="45"/>
      <c r="G1697" s="45"/>
      <c r="H1697" s="45"/>
      <c r="I1697" s="45"/>
      <c r="J1697" s="45"/>
      <c r="K1697" s="45"/>
      <c r="L1697" s="45"/>
      <c r="M1697" s="45"/>
      <c r="N1697" s="45"/>
      <c r="O1697" s="45"/>
      <c r="P1697" s="45"/>
      <c r="Q1697" s="45"/>
      <c r="R1697" s="45"/>
      <c r="S1697" s="45"/>
      <c r="T1697" s="45"/>
      <c r="U1697" s="45"/>
      <c r="V1697" s="45"/>
      <c r="W1697" s="45"/>
      <c r="X1697" s="45"/>
      <c r="Y1697" s="45"/>
      <c r="Z1697" s="45"/>
      <c r="AA1697" s="45"/>
      <c r="AB1697" s="45"/>
      <c r="AC1697" s="45"/>
      <c r="AD1697" s="45"/>
      <c r="AE1697" s="45"/>
      <c r="AF1697" s="45"/>
      <c r="AG1697" s="45"/>
      <c r="AH1697" s="45"/>
      <c r="AI1697" s="45"/>
    </row>
    <row r="1698" spans="1:35" x14ac:dyDescent="0.25">
      <c r="A1698" s="45"/>
      <c r="B1698" s="45"/>
      <c r="C1698" s="45"/>
      <c r="D1698" s="45"/>
      <c r="E1698" s="45"/>
      <c r="F1698" s="45"/>
      <c r="G1698" s="45"/>
      <c r="H1698" s="45"/>
      <c r="I1698" s="45"/>
      <c r="J1698" s="45"/>
      <c r="K1698" s="45"/>
      <c r="L1698" s="45"/>
      <c r="M1698" s="45"/>
      <c r="N1698" s="45"/>
      <c r="O1698" s="45"/>
      <c r="P1698" s="45"/>
      <c r="Q1698" s="45"/>
      <c r="R1698" s="45"/>
      <c r="S1698" s="45"/>
      <c r="T1698" s="45"/>
      <c r="U1698" s="45"/>
      <c r="V1698" s="45"/>
      <c r="W1698" s="45"/>
      <c r="X1698" s="45"/>
      <c r="Y1698" s="45"/>
      <c r="Z1698" s="45"/>
      <c r="AA1698" s="45"/>
      <c r="AB1698" s="45"/>
      <c r="AC1698" s="45"/>
      <c r="AD1698" s="45"/>
      <c r="AE1698" s="45"/>
      <c r="AF1698" s="45"/>
      <c r="AG1698" s="45"/>
      <c r="AH1698" s="45"/>
      <c r="AI1698" s="45"/>
    </row>
    <row r="1699" spans="1:35" x14ac:dyDescent="0.25">
      <c r="A1699" s="45"/>
      <c r="B1699" s="45"/>
      <c r="C1699" s="45"/>
      <c r="D1699" s="45"/>
      <c r="E1699" s="45"/>
      <c r="F1699" s="45"/>
      <c r="G1699" s="45"/>
      <c r="H1699" s="45"/>
      <c r="I1699" s="45"/>
      <c r="J1699" s="45"/>
      <c r="K1699" s="45"/>
      <c r="L1699" s="45"/>
      <c r="M1699" s="45"/>
      <c r="N1699" s="45"/>
      <c r="O1699" s="45"/>
      <c r="P1699" s="45"/>
      <c r="Q1699" s="45"/>
      <c r="R1699" s="45"/>
      <c r="S1699" s="45"/>
      <c r="T1699" s="45"/>
      <c r="U1699" s="45"/>
      <c r="V1699" s="45"/>
      <c r="W1699" s="45"/>
      <c r="X1699" s="45"/>
      <c r="Y1699" s="45"/>
      <c r="Z1699" s="45"/>
      <c r="AA1699" s="45"/>
      <c r="AB1699" s="45"/>
      <c r="AC1699" s="45"/>
      <c r="AD1699" s="45"/>
      <c r="AE1699" s="45"/>
      <c r="AF1699" s="45"/>
      <c r="AG1699" s="45"/>
      <c r="AH1699" s="45"/>
      <c r="AI1699" s="45"/>
    </row>
    <row r="1700" spans="1:35" x14ac:dyDescent="0.25">
      <c r="A1700" s="45"/>
      <c r="B1700" s="45"/>
      <c r="C1700" s="45"/>
      <c r="D1700" s="45"/>
      <c r="E1700" s="45"/>
      <c r="F1700" s="45"/>
      <c r="G1700" s="45"/>
      <c r="H1700" s="45"/>
      <c r="I1700" s="45"/>
      <c r="J1700" s="45"/>
      <c r="K1700" s="45"/>
      <c r="L1700" s="45"/>
      <c r="M1700" s="45"/>
      <c r="N1700" s="45"/>
      <c r="O1700" s="45"/>
      <c r="P1700" s="45"/>
      <c r="Q1700" s="45"/>
      <c r="R1700" s="45"/>
      <c r="S1700" s="45"/>
      <c r="T1700" s="45"/>
      <c r="U1700" s="45"/>
      <c r="V1700" s="45"/>
      <c r="W1700" s="45"/>
      <c r="X1700" s="45"/>
      <c r="Y1700" s="45"/>
      <c r="Z1700" s="45"/>
      <c r="AA1700" s="45"/>
      <c r="AB1700" s="45"/>
      <c r="AC1700" s="45"/>
      <c r="AD1700" s="45"/>
      <c r="AE1700" s="45"/>
      <c r="AF1700" s="45"/>
      <c r="AG1700" s="45"/>
      <c r="AH1700" s="45"/>
      <c r="AI1700" s="45"/>
    </row>
    <row r="1701" spans="1:35" x14ac:dyDescent="0.25">
      <c r="A1701" s="45"/>
      <c r="B1701" s="45"/>
      <c r="C1701" s="45"/>
      <c r="D1701" s="45"/>
      <c r="E1701" s="45"/>
      <c r="F1701" s="45"/>
      <c r="G1701" s="45"/>
      <c r="H1701" s="45"/>
      <c r="I1701" s="45"/>
      <c r="J1701" s="45"/>
      <c r="K1701" s="45"/>
      <c r="L1701" s="45"/>
      <c r="M1701" s="45"/>
      <c r="N1701" s="45"/>
      <c r="O1701" s="45"/>
      <c r="P1701" s="45"/>
      <c r="Q1701" s="45"/>
      <c r="R1701" s="45"/>
      <c r="S1701" s="45"/>
      <c r="T1701" s="45"/>
      <c r="U1701" s="45"/>
      <c r="V1701" s="45"/>
      <c r="W1701" s="45"/>
      <c r="X1701" s="45"/>
      <c r="Y1701" s="45"/>
      <c r="Z1701" s="45"/>
      <c r="AA1701" s="45"/>
      <c r="AB1701" s="45"/>
      <c r="AC1701" s="45"/>
      <c r="AD1701" s="45"/>
      <c r="AE1701" s="45"/>
      <c r="AF1701" s="45"/>
      <c r="AG1701" s="45"/>
      <c r="AH1701" s="45"/>
      <c r="AI1701" s="45"/>
    </row>
    <row r="1702" spans="1:35" x14ac:dyDescent="0.25">
      <c r="A1702" s="45"/>
      <c r="B1702" s="45"/>
      <c r="C1702" s="45"/>
      <c r="D1702" s="45"/>
      <c r="E1702" s="45"/>
      <c r="F1702" s="45"/>
      <c r="G1702" s="45"/>
      <c r="H1702" s="45"/>
      <c r="I1702" s="45"/>
      <c r="J1702" s="45"/>
      <c r="K1702" s="45"/>
      <c r="L1702" s="45"/>
      <c r="M1702" s="45"/>
      <c r="N1702" s="45"/>
      <c r="O1702" s="45"/>
      <c r="P1702" s="45"/>
      <c r="Q1702" s="45"/>
      <c r="R1702" s="45"/>
      <c r="S1702" s="45"/>
      <c r="T1702" s="45"/>
      <c r="U1702" s="45"/>
      <c r="V1702" s="45"/>
      <c r="W1702" s="45"/>
      <c r="X1702" s="45"/>
      <c r="Y1702" s="45"/>
      <c r="Z1702" s="45"/>
      <c r="AA1702" s="45"/>
      <c r="AB1702" s="45"/>
      <c r="AC1702" s="45"/>
      <c r="AD1702" s="45"/>
      <c r="AE1702" s="45"/>
      <c r="AF1702" s="45"/>
      <c r="AG1702" s="45"/>
      <c r="AH1702" s="45"/>
      <c r="AI1702" s="45"/>
    </row>
    <row r="1703" spans="1:35" x14ac:dyDescent="0.25">
      <c r="A1703" s="45"/>
      <c r="B1703" s="45"/>
      <c r="C1703" s="45"/>
      <c r="D1703" s="45"/>
      <c r="E1703" s="45"/>
      <c r="F1703" s="45"/>
      <c r="G1703" s="45"/>
      <c r="H1703" s="45"/>
      <c r="I1703" s="45"/>
      <c r="J1703" s="45"/>
      <c r="K1703" s="45"/>
      <c r="L1703" s="45"/>
      <c r="M1703" s="45"/>
      <c r="N1703" s="45"/>
      <c r="O1703" s="45"/>
      <c r="P1703" s="45"/>
      <c r="Q1703" s="45"/>
      <c r="R1703" s="45"/>
      <c r="S1703" s="45"/>
      <c r="T1703" s="45"/>
      <c r="U1703" s="45"/>
      <c r="V1703" s="45"/>
      <c r="W1703" s="45"/>
      <c r="X1703" s="45"/>
      <c r="Y1703" s="45"/>
      <c r="Z1703" s="45"/>
      <c r="AA1703" s="45"/>
      <c r="AB1703" s="45"/>
      <c r="AC1703" s="45"/>
      <c r="AD1703" s="45"/>
      <c r="AE1703" s="45"/>
      <c r="AF1703" s="45"/>
      <c r="AG1703" s="45"/>
      <c r="AH1703" s="45"/>
      <c r="AI1703" s="45"/>
    </row>
    <row r="1704" spans="1:35" x14ac:dyDescent="0.25">
      <c r="A1704" s="45"/>
      <c r="B1704" s="45"/>
      <c r="C1704" s="45"/>
      <c r="D1704" s="45"/>
      <c r="E1704" s="45"/>
      <c r="F1704" s="45"/>
      <c r="G1704" s="45"/>
      <c r="H1704" s="45"/>
      <c r="I1704" s="45"/>
      <c r="J1704" s="45"/>
      <c r="K1704" s="45"/>
      <c r="L1704" s="45"/>
      <c r="M1704" s="45"/>
      <c r="N1704" s="45"/>
      <c r="O1704" s="45"/>
      <c r="P1704" s="45"/>
      <c r="Q1704" s="45"/>
      <c r="R1704" s="45"/>
      <c r="S1704" s="45"/>
      <c r="T1704" s="45"/>
      <c r="U1704" s="45"/>
      <c r="V1704" s="45"/>
      <c r="W1704" s="45"/>
      <c r="X1704" s="45"/>
      <c r="Y1704" s="45"/>
      <c r="Z1704" s="45"/>
      <c r="AA1704" s="45"/>
      <c r="AB1704" s="45"/>
      <c r="AC1704" s="45"/>
      <c r="AD1704" s="45"/>
      <c r="AE1704" s="45"/>
      <c r="AF1704" s="45"/>
      <c r="AG1704" s="45"/>
      <c r="AH1704" s="45"/>
      <c r="AI1704" s="45"/>
    </row>
    <row r="1705" spans="1:35" x14ac:dyDescent="0.25">
      <c r="A1705" s="45"/>
      <c r="B1705" s="45"/>
      <c r="C1705" s="45"/>
      <c r="D1705" s="45"/>
      <c r="E1705" s="45"/>
      <c r="F1705" s="45"/>
      <c r="G1705" s="45"/>
      <c r="H1705" s="45"/>
      <c r="I1705" s="45"/>
      <c r="J1705" s="45"/>
      <c r="K1705" s="45"/>
      <c r="L1705" s="45"/>
      <c r="M1705" s="45"/>
      <c r="N1705" s="45"/>
      <c r="O1705" s="45"/>
      <c r="P1705" s="45"/>
      <c r="Q1705" s="45"/>
      <c r="R1705" s="45"/>
      <c r="S1705" s="45"/>
      <c r="T1705" s="45"/>
      <c r="U1705" s="45"/>
      <c r="V1705" s="45"/>
      <c r="W1705" s="45"/>
      <c r="X1705" s="45"/>
      <c r="Y1705" s="45"/>
      <c r="Z1705" s="45"/>
      <c r="AA1705" s="45"/>
      <c r="AB1705" s="45"/>
      <c r="AC1705" s="45"/>
      <c r="AD1705" s="45"/>
      <c r="AE1705" s="45"/>
      <c r="AF1705" s="45"/>
      <c r="AG1705" s="45"/>
      <c r="AH1705" s="45"/>
      <c r="AI1705" s="45"/>
    </row>
    <row r="1706" spans="1:35" x14ac:dyDescent="0.25">
      <c r="A1706" s="45"/>
      <c r="B1706" s="45"/>
      <c r="C1706" s="45"/>
      <c r="D1706" s="45"/>
      <c r="E1706" s="45"/>
      <c r="F1706" s="45"/>
      <c r="G1706" s="45"/>
      <c r="H1706" s="45"/>
      <c r="I1706" s="45"/>
      <c r="J1706" s="45"/>
      <c r="K1706" s="45"/>
      <c r="L1706" s="45"/>
      <c r="M1706" s="45"/>
      <c r="N1706" s="45"/>
      <c r="O1706" s="45"/>
      <c r="P1706" s="45"/>
      <c r="Q1706" s="45"/>
      <c r="R1706" s="45"/>
      <c r="S1706" s="45"/>
      <c r="T1706" s="45"/>
      <c r="U1706" s="45"/>
      <c r="V1706" s="45"/>
      <c r="W1706" s="45"/>
      <c r="X1706" s="45"/>
      <c r="Y1706" s="45"/>
      <c r="Z1706" s="45"/>
      <c r="AA1706" s="45"/>
      <c r="AB1706" s="45"/>
      <c r="AC1706" s="45"/>
      <c r="AD1706" s="45"/>
      <c r="AE1706" s="45"/>
      <c r="AF1706" s="45"/>
      <c r="AG1706" s="45"/>
      <c r="AH1706" s="45"/>
      <c r="AI1706" s="45"/>
    </row>
    <row r="1707" spans="1:35" x14ac:dyDescent="0.25">
      <c r="A1707" s="45"/>
      <c r="B1707" s="45"/>
      <c r="C1707" s="45"/>
      <c r="D1707" s="45"/>
      <c r="E1707" s="45"/>
      <c r="F1707" s="45"/>
      <c r="G1707" s="45"/>
      <c r="H1707" s="45"/>
      <c r="I1707" s="45"/>
      <c r="J1707" s="45"/>
      <c r="K1707" s="45"/>
      <c r="L1707" s="45"/>
      <c r="M1707" s="45"/>
      <c r="N1707" s="45"/>
      <c r="O1707" s="45"/>
      <c r="P1707" s="45"/>
      <c r="Q1707" s="45"/>
      <c r="R1707" s="45"/>
      <c r="S1707" s="45"/>
      <c r="T1707" s="45"/>
      <c r="U1707" s="45"/>
      <c r="V1707" s="45"/>
      <c r="W1707" s="45"/>
      <c r="X1707" s="45"/>
      <c r="Y1707" s="45"/>
      <c r="Z1707" s="45"/>
      <c r="AA1707" s="45"/>
      <c r="AB1707" s="45"/>
      <c r="AC1707" s="45"/>
      <c r="AD1707" s="45"/>
      <c r="AE1707" s="45"/>
      <c r="AF1707" s="45"/>
      <c r="AG1707" s="45"/>
      <c r="AH1707" s="45"/>
      <c r="AI1707" s="45"/>
    </row>
    <row r="1708" spans="1:35" x14ac:dyDescent="0.25">
      <c r="A1708" s="45"/>
      <c r="B1708" s="45"/>
      <c r="C1708" s="45"/>
      <c r="D1708" s="45"/>
      <c r="E1708" s="45"/>
      <c r="F1708" s="45"/>
      <c r="G1708" s="45"/>
      <c r="H1708" s="45"/>
      <c r="I1708" s="45"/>
      <c r="J1708" s="45"/>
      <c r="K1708" s="45"/>
      <c r="L1708" s="45"/>
      <c r="M1708" s="45"/>
      <c r="N1708" s="45"/>
      <c r="O1708" s="45"/>
      <c r="P1708" s="45"/>
      <c r="Q1708" s="45"/>
      <c r="R1708" s="45"/>
      <c r="S1708" s="45"/>
      <c r="T1708" s="45"/>
      <c r="U1708" s="45"/>
      <c r="V1708" s="45"/>
      <c r="W1708" s="45"/>
      <c r="X1708" s="45"/>
      <c r="Y1708" s="45"/>
      <c r="Z1708" s="45"/>
      <c r="AA1708" s="45"/>
      <c r="AB1708" s="45"/>
      <c r="AC1708" s="45"/>
      <c r="AD1708" s="45"/>
      <c r="AE1708" s="45"/>
      <c r="AF1708" s="45"/>
      <c r="AG1708" s="45"/>
      <c r="AH1708" s="45"/>
      <c r="AI1708" s="45"/>
    </row>
    <row r="1709" spans="1:35" x14ac:dyDescent="0.25">
      <c r="A1709" s="45"/>
      <c r="B1709" s="45"/>
      <c r="C1709" s="45"/>
      <c r="D1709" s="45"/>
      <c r="E1709" s="45"/>
      <c r="F1709" s="45"/>
      <c r="G1709" s="45"/>
      <c r="H1709" s="45"/>
      <c r="I1709" s="45"/>
      <c r="J1709" s="45"/>
      <c r="K1709" s="45"/>
      <c r="L1709" s="45"/>
      <c r="M1709" s="45"/>
      <c r="N1709" s="45"/>
      <c r="O1709" s="45"/>
      <c r="P1709" s="45"/>
      <c r="Q1709" s="45"/>
      <c r="R1709" s="45"/>
      <c r="S1709" s="45"/>
      <c r="T1709" s="45"/>
      <c r="U1709" s="45"/>
      <c r="V1709" s="45"/>
      <c r="W1709" s="45"/>
      <c r="X1709" s="45"/>
      <c r="Y1709" s="45"/>
      <c r="Z1709" s="45"/>
      <c r="AA1709" s="45"/>
      <c r="AB1709" s="45"/>
      <c r="AC1709" s="45"/>
      <c r="AD1709" s="45"/>
      <c r="AE1709" s="45"/>
      <c r="AF1709" s="45"/>
      <c r="AG1709" s="45"/>
      <c r="AH1709" s="45"/>
      <c r="AI1709" s="45"/>
    </row>
    <row r="1710" spans="1:35" x14ac:dyDescent="0.25">
      <c r="A1710" s="45"/>
      <c r="B1710" s="45"/>
      <c r="C1710" s="45"/>
      <c r="D1710" s="45"/>
      <c r="E1710" s="45"/>
      <c r="F1710" s="45"/>
      <c r="G1710" s="45"/>
      <c r="H1710" s="45"/>
      <c r="I1710" s="45"/>
      <c r="J1710" s="45"/>
      <c r="K1710" s="45"/>
      <c r="L1710" s="45"/>
      <c r="M1710" s="45"/>
      <c r="N1710" s="45"/>
      <c r="O1710" s="45"/>
      <c r="P1710" s="45"/>
      <c r="Q1710" s="45"/>
      <c r="R1710" s="45"/>
      <c r="S1710" s="45"/>
      <c r="T1710" s="45"/>
      <c r="U1710" s="45"/>
      <c r="V1710" s="45"/>
      <c r="W1710" s="45"/>
      <c r="X1710" s="45"/>
      <c r="Y1710" s="45"/>
      <c r="Z1710" s="45"/>
      <c r="AA1710" s="45"/>
      <c r="AB1710" s="45"/>
      <c r="AC1710" s="45"/>
      <c r="AD1710" s="45"/>
      <c r="AE1710" s="45"/>
      <c r="AF1710" s="45"/>
      <c r="AG1710" s="45"/>
      <c r="AH1710" s="45"/>
      <c r="AI1710" s="45"/>
    </row>
    <row r="1711" spans="1:35" x14ac:dyDescent="0.25">
      <c r="A1711" s="45"/>
      <c r="B1711" s="45"/>
      <c r="C1711" s="45"/>
      <c r="D1711" s="45"/>
      <c r="E1711" s="45"/>
      <c r="F1711" s="45"/>
      <c r="G1711" s="45"/>
      <c r="H1711" s="45"/>
      <c r="I1711" s="45"/>
      <c r="J1711" s="45"/>
      <c r="K1711" s="45"/>
      <c r="L1711" s="45"/>
      <c r="M1711" s="45"/>
      <c r="N1711" s="45"/>
      <c r="O1711" s="45"/>
      <c r="P1711" s="45"/>
      <c r="Q1711" s="45"/>
      <c r="R1711" s="45"/>
      <c r="S1711" s="45"/>
      <c r="T1711" s="45"/>
      <c r="U1711" s="45"/>
      <c r="V1711" s="45"/>
      <c r="W1711" s="45"/>
      <c r="X1711" s="45"/>
      <c r="Y1711" s="45"/>
      <c r="Z1711" s="45"/>
      <c r="AA1711" s="45"/>
      <c r="AB1711" s="45"/>
      <c r="AC1711" s="45"/>
      <c r="AD1711" s="45"/>
      <c r="AE1711" s="45"/>
      <c r="AF1711" s="45"/>
      <c r="AG1711" s="45"/>
      <c r="AH1711" s="45"/>
      <c r="AI1711" s="45"/>
    </row>
    <row r="1712" spans="1:35" x14ac:dyDescent="0.25">
      <c r="A1712" s="45"/>
      <c r="B1712" s="45"/>
      <c r="C1712" s="45"/>
      <c r="D1712" s="45"/>
      <c r="E1712" s="45"/>
      <c r="F1712" s="45"/>
      <c r="G1712" s="45"/>
      <c r="H1712" s="45"/>
      <c r="I1712" s="45"/>
      <c r="J1712" s="45"/>
      <c r="K1712" s="45"/>
      <c r="L1712" s="45"/>
      <c r="M1712" s="45"/>
      <c r="N1712" s="45"/>
      <c r="O1712" s="45"/>
      <c r="P1712" s="45"/>
      <c r="Q1712" s="45"/>
      <c r="R1712" s="45"/>
      <c r="S1712" s="45"/>
      <c r="T1712" s="45"/>
      <c r="U1712" s="45"/>
      <c r="V1712" s="45"/>
      <c r="W1712" s="45"/>
      <c r="X1712" s="45"/>
      <c r="Y1712" s="45"/>
      <c r="Z1712" s="45"/>
      <c r="AA1712" s="45"/>
      <c r="AB1712" s="45"/>
      <c r="AC1712" s="45"/>
      <c r="AD1712" s="45"/>
      <c r="AE1712" s="45"/>
      <c r="AF1712" s="45"/>
      <c r="AG1712" s="45"/>
      <c r="AH1712" s="45"/>
      <c r="AI1712" s="45"/>
    </row>
    <row r="1713" spans="1:35" x14ac:dyDescent="0.25">
      <c r="A1713" s="45"/>
      <c r="B1713" s="45"/>
      <c r="C1713" s="45"/>
      <c r="D1713" s="45"/>
      <c r="E1713" s="45"/>
      <c r="F1713" s="45"/>
      <c r="G1713" s="45"/>
      <c r="H1713" s="45"/>
      <c r="I1713" s="45"/>
      <c r="J1713" s="45"/>
      <c r="K1713" s="45"/>
      <c r="L1713" s="45"/>
      <c r="M1713" s="45"/>
      <c r="N1713" s="45"/>
      <c r="O1713" s="45"/>
      <c r="P1713" s="45"/>
      <c r="Q1713" s="45"/>
      <c r="R1713" s="45"/>
      <c r="S1713" s="45"/>
      <c r="T1713" s="45"/>
      <c r="U1713" s="45"/>
      <c r="V1713" s="45"/>
      <c r="W1713" s="45"/>
      <c r="X1713" s="45"/>
      <c r="Y1713" s="45"/>
      <c r="Z1713" s="45"/>
      <c r="AA1713" s="45"/>
      <c r="AB1713" s="45"/>
      <c r="AC1713" s="45"/>
      <c r="AD1713" s="45"/>
      <c r="AE1713" s="45"/>
      <c r="AF1713" s="45"/>
      <c r="AG1713" s="45"/>
      <c r="AH1713" s="45"/>
      <c r="AI1713" s="45"/>
    </row>
    <row r="1714" spans="1:35" x14ac:dyDescent="0.25">
      <c r="A1714" s="45"/>
      <c r="B1714" s="45"/>
      <c r="C1714" s="45"/>
      <c r="D1714" s="45"/>
      <c r="E1714" s="45"/>
      <c r="F1714" s="45"/>
      <c r="G1714" s="45"/>
      <c r="H1714" s="45"/>
      <c r="I1714" s="45"/>
      <c r="J1714" s="45"/>
      <c r="K1714" s="45"/>
      <c r="L1714" s="45"/>
      <c r="M1714" s="45"/>
      <c r="N1714" s="45"/>
      <c r="O1714" s="45"/>
      <c r="P1714" s="45"/>
      <c r="Q1714" s="45"/>
      <c r="R1714" s="45"/>
      <c r="S1714" s="45"/>
      <c r="T1714" s="45"/>
      <c r="U1714" s="45"/>
      <c r="V1714" s="45"/>
      <c r="W1714" s="45"/>
      <c r="X1714" s="45"/>
      <c r="Y1714" s="45"/>
      <c r="Z1714" s="45"/>
      <c r="AA1714" s="45"/>
      <c r="AB1714" s="45"/>
      <c r="AC1714" s="45"/>
      <c r="AD1714" s="45"/>
      <c r="AE1714" s="45"/>
      <c r="AF1714" s="45"/>
      <c r="AG1714" s="45"/>
      <c r="AH1714" s="45"/>
      <c r="AI1714" s="45"/>
    </row>
    <row r="1715" spans="1:35" x14ac:dyDescent="0.25">
      <c r="A1715" s="45"/>
      <c r="B1715" s="45"/>
      <c r="C1715" s="45"/>
      <c r="D1715" s="45"/>
      <c r="E1715" s="45"/>
      <c r="F1715" s="45"/>
      <c r="G1715" s="45"/>
      <c r="H1715" s="45"/>
      <c r="I1715" s="45"/>
      <c r="J1715" s="45"/>
      <c r="K1715" s="45"/>
      <c r="L1715" s="45"/>
      <c r="M1715" s="45"/>
      <c r="N1715" s="45"/>
      <c r="O1715" s="45"/>
      <c r="P1715" s="45"/>
      <c r="Q1715" s="45"/>
      <c r="R1715" s="45"/>
      <c r="S1715" s="45"/>
      <c r="T1715" s="45"/>
      <c r="U1715" s="45"/>
      <c r="V1715" s="45"/>
      <c r="W1715" s="45"/>
      <c r="X1715" s="45"/>
      <c r="Y1715" s="45"/>
      <c r="Z1715" s="45"/>
      <c r="AA1715" s="45"/>
      <c r="AB1715" s="45"/>
      <c r="AC1715" s="45"/>
      <c r="AD1715" s="45"/>
      <c r="AE1715" s="45"/>
      <c r="AF1715" s="45"/>
      <c r="AG1715" s="45"/>
      <c r="AH1715" s="45"/>
      <c r="AI1715" s="45"/>
    </row>
    <row r="1716" spans="1:35" x14ac:dyDescent="0.25">
      <c r="A1716" s="45"/>
      <c r="B1716" s="45"/>
      <c r="C1716" s="45"/>
      <c r="D1716" s="45"/>
      <c r="E1716" s="45"/>
      <c r="F1716" s="45"/>
      <c r="G1716" s="45"/>
      <c r="H1716" s="45"/>
      <c r="I1716" s="45"/>
      <c r="J1716" s="45"/>
      <c r="K1716" s="45"/>
      <c r="L1716" s="45"/>
      <c r="M1716" s="45"/>
      <c r="N1716" s="45"/>
      <c r="O1716" s="45"/>
      <c r="P1716" s="45"/>
      <c r="Q1716" s="45"/>
      <c r="R1716" s="45"/>
      <c r="S1716" s="45"/>
      <c r="T1716" s="45"/>
      <c r="U1716" s="45"/>
      <c r="V1716" s="45"/>
      <c r="W1716" s="45"/>
      <c r="X1716" s="45"/>
      <c r="Y1716" s="45"/>
      <c r="Z1716" s="45"/>
      <c r="AA1716" s="45"/>
      <c r="AB1716" s="45"/>
      <c r="AC1716" s="45"/>
      <c r="AD1716" s="45"/>
      <c r="AE1716" s="45"/>
      <c r="AF1716" s="45"/>
      <c r="AG1716" s="45"/>
      <c r="AH1716" s="45"/>
      <c r="AI1716" s="45"/>
    </row>
    <row r="1717" spans="1:35" x14ac:dyDescent="0.25">
      <c r="A1717" s="45"/>
      <c r="B1717" s="45"/>
      <c r="C1717" s="45"/>
      <c r="D1717" s="45"/>
      <c r="E1717" s="45"/>
      <c r="F1717" s="45"/>
      <c r="G1717" s="45"/>
      <c r="H1717" s="45"/>
      <c r="I1717" s="45"/>
      <c r="J1717" s="45"/>
      <c r="K1717" s="45"/>
      <c r="L1717" s="45"/>
      <c r="M1717" s="45"/>
      <c r="N1717" s="45"/>
      <c r="O1717" s="45"/>
      <c r="P1717" s="45"/>
      <c r="Q1717" s="45"/>
      <c r="R1717" s="45"/>
      <c r="S1717" s="45"/>
      <c r="T1717" s="45"/>
      <c r="U1717" s="45"/>
      <c r="V1717" s="45"/>
      <c r="W1717" s="45"/>
      <c r="X1717" s="45"/>
      <c r="Y1717" s="45"/>
      <c r="Z1717" s="45"/>
      <c r="AA1717" s="45"/>
      <c r="AB1717" s="45"/>
      <c r="AC1717" s="45"/>
      <c r="AD1717" s="45"/>
      <c r="AE1717" s="45"/>
      <c r="AF1717" s="45"/>
      <c r="AG1717" s="45"/>
      <c r="AH1717" s="45"/>
      <c r="AI1717" s="45"/>
    </row>
    <row r="1718" spans="1:35" x14ac:dyDescent="0.25">
      <c r="A1718" s="45"/>
      <c r="B1718" s="45"/>
      <c r="C1718" s="45"/>
      <c r="D1718" s="45"/>
      <c r="E1718" s="45"/>
      <c r="F1718" s="45"/>
      <c r="G1718" s="45"/>
      <c r="H1718" s="45"/>
      <c r="I1718" s="45"/>
      <c r="J1718" s="45"/>
      <c r="K1718" s="45"/>
      <c r="L1718" s="45"/>
      <c r="M1718" s="45"/>
      <c r="N1718" s="45"/>
      <c r="O1718" s="45"/>
      <c r="P1718" s="45"/>
      <c r="Q1718" s="45"/>
      <c r="R1718" s="45"/>
      <c r="S1718" s="45"/>
      <c r="T1718" s="45"/>
      <c r="U1718" s="45"/>
      <c r="V1718" s="45"/>
      <c r="W1718" s="45"/>
      <c r="X1718" s="45"/>
      <c r="Y1718" s="45"/>
      <c r="Z1718" s="45"/>
      <c r="AA1718" s="45"/>
      <c r="AB1718" s="45"/>
      <c r="AC1718" s="45"/>
      <c r="AD1718" s="45"/>
      <c r="AE1718" s="45"/>
      <c r="AF1718" s="45"/>
      <c r="AG1718" s="45"/>
      <c r="AH1718" s="45"/>
      <c r="AI1718" s="45"/>
    </row>
    <row r="1719" spans="1:35" x14ac:dyDescent="0.25">
      <c r="A1719" s="45"/>
      <c r="B1719" s="45"/>
      <c r="C1719" s="45"/>
      <c r="D1719" s="45"/>
      <c r="E1719" s="45"/>
      <c r="F1719" s="45"/>
      <c r="G1719" s="45"/>
      <c r="H1719" s="45"/>
      <c r="I1719" s="45"/>
      <c r="J1719" s="45"/>
      <c r="K1719" s="45"/>
      <c r="L1719" s="45"/>
      <c r="M1719" s="45"/>
      <c r="N1719" s="45"/>
      <c r="O1719" s="45"/>
      <c r="P1719" s="45"/>
      <c r="Q1719" s="45"/>
      <c r="R1719" s="45"/>
      <c r="S1719" s="45"/>
      <c r="T1719" s="45"/>
      <c r="U1719" s="45"/>
      <c r="V1719" s="45"/>
      <c r="W1719" s="45"/>
      <c r="X1719" s="45"/>
      <c r="Y1719" s="45"/>
      <c r="Z1719" s="45"/>
      <c r="AA1719" s="45"/>
      <c r="AB1719" s="45"/>
      <c r="AC1719" s="45"/>
      <c r="AD1719" s="45"/>
      <c r="AE1719" s="45"/>
      <c r="AF1719" s="45"/>
      <c r="AG1719" s="45"/>
      <c r="AH1719" s="45"/>
      <c r="AI1719" s="45"/>
    </row>
    <row r="1720" spans="1:35" x14ac:dyDescent="0.25">
      <c r="A1720" s="45"/>
      <c r="B1720" s="45"/>
      <c r="C1720" s="45"/>
      <c r="D1720" s="45"/>
      <c r="E1720" s="45"/>
      <c r="F1720" s="45"/>
      <c r="G1720" s="45"/>
      <c r="H1720" s="45"/>
      <c r="I1720" s="45"/>
      <c r="J1720" s="45"/>
      <c r="K1720" s="45"/>
      <c r="L1720" s="45"/>
      <c r="M1720" s="45"/>
      <c r="N1720" s="45"/>
      <c r="O1720" s="45"/>
      <c r="P1720" s="45"/>
      <c r="Q1720" s="45"/>
      <c r="R1720" s="45"/>
      <c r="S1720" s="45"/>
      <c r="T1720" s="45"/>
      <c r="U1720" s="45"/>
      <c r="V1720" s="45"/>
      <c r="W1720" s="45"/>
      <c r="X1720" s="45"/>
      <c r="Y1720" s="45"/>
      <c r="Z1720" s="45"/>
      <c r="AA1720" s="45"/>
      <c r="AB1720" s="45"/>
      <c r="AC1720" s="45"/>
      <c r="AD1720" s="45"/>
      <c r="AE1720" s="45"/>
      <c r="AF1720" s="45"/>
      <c r="AG1720" s="45"/>
      <c r="AH1720" s="45"/>
      <c r="AI1720" s="45"/>
    </row>
    <row r="1721" spans="1:35" x14ac:dyDescent="0.25">
      <c r="A1721" s="45"/>
      <c r="B1721" s="45"/>
      <c r="C1721" s="45"/>
      <c r="D1721" s="45"/>
      <c r="E1721" s="45"/>
      <c r="F1721" s="45"/>
      <c r="G1721" s="45"/>
      <c r="H1721" s="45"/>
      <c r="I1721" s="45"/>
      <c r="J1721" s="45"/>
      <c r="K1721" s="45"/>
      <c r="L1721" s="45"/>
      <c r="M1721" s="45"/>
      <c r="N1721" s="45"/>
      <c r="O1721" s="45"/>
      <c r="P1721" s="45"/>
      <c r="Q1721" s="45"/>
      <c r="R1721" s="45"/>
      <c r="S1721" s="45"/>
      <c r="T1721" s="45"/>
      <c r="U1721" s="45"/>
      <c r="V1721" s="45"/>
      <c r="W1721" s="45"/>
      <c r="X1721" s="45"/>
      <c r="Y1721" s="45"/>
      <c r="Z1721" s="45"/>
      <c r="AA1721" s="45"/>
      <c r="AB1721" s="45"/>
      <c r="AC1721" s="45"/>
      <c r="AD1721" s="45"/>
      <c r="AE1721" s="45"/>
      <c r="AF1721" s="45"/>
      <c r="AG1721" s="45"/>
      <c r="AH1721" s="45"/>
      <c r="AI1721" s="45"/>
    </row>
    <row r="1722" spans="1:35" x14ac:dyDescent="0.25">
      <c r="A1722" s="45"/>
      <c r="B1722" s="45"/>
      <c r="C1722" s="45"/>
      <c r="D1722" s="45"/>
      <c r="E1722" s="45"/>
      <c r="F1722" s="45"/>
      <c r="G1722" s="45"/>
      <c r="H1722" s="45"/>
      <c r="I1722" s="45"/>
      <c r="J1722" s="45"/>
      <c r="K1722" s="45"/>
      <c r="L1722" s="45"/>
      <c r="M1722" s="45"/>
      <c r="N1722" s="45"/>
      <c r="O1722" s="45"/>
      <c r="P1722" s="45"/>
      <c r="Q1722" s="45"/>
      <c r="R1722" s="45"/>
      <c r="S1722" s="45"/>
      <c r="T1722" s="45"/>
      <c r="U1722" s="45"/>
      <c r="V1722" s="45"/>
      <c r="W1722" s="45"/>
      <c r="X1722" s="45"/>
      <c r="Y1722" s="45"/>
      <c r="Z1722" s="45"/>
      <c r="AA1722" s="45"/>
      <c r="AB1722" s="45"/>
      <c r="AC1722" s="45"/>
      <c r="AD1722" s="45"/>
      <c r="AE1722" s="45"/>
      <c r="AF1722" s="45"/>
      <c r="AG1722" s="45"/>
      <c r="AH1722" s="45"/>
      <c r="AI1722" s="45"/>
    </row>
    <row r="1723" spans="1:35" x14ac:dyDescent="0.25">
      <c r="A1723" s="45"/>
      <c r="B1723" s="45"/>
      <c r="C1723" s="45"/>
      <c r="D1723" s="45"/>
      <c r="E1723" s="45"/>
      <c r="F1723" s="45"/>
      <c r="G1723" s="45"/>
      <c r="H1723" s="45"/>
      <c r="I1723" s="45"/>
      <c r="J1723" s="45"/>
      <c r="K1723" s="45"/>
      <c r="L1723" s="45"/>
      <c r="M1723" s="45"/>
      <c r="N1723" s="45"/>
      <c r="O1723" s="45"/>
      <c r="P1723" s="45"/>
      <c r="Q1723" s="45"/>
      <c r="R1723" s="45"/>
      <c r="S1723" s="45"/>
      <c r="T1723" s="45"/>
      <c r="U1723" s="45"/>
      <c r="V1723" s="45"/>
      <c r="W1723" s="45"/>
      <c r="X1723" s="45"/>
      <c r="Y1723" s="45"/>
      <c r="Z1723" s="45"/>
      <c r="AA1723" s="45"/>
      <c r="AB1723" s="45"/>
      <c r="AC1723" s="45"/>
      <c r="AD1723" s="45"/>
      <c r="AE1723" s="45"/>
      <c r="AF1723" s="45"/>
      <c r="AG1723" s="45"/>
      <c r="AH1723" s="45"/>
      <c r="AI1723" s="45"/>
    </row>
    <row r="1724" spans="1:35" x14ac:dyDescent="0.25">
      <c r="A1724" s="45"/>
      <c r="B1724" s="45"/>
      <c r="C1724" s="45"/>
      <c r="D1724" s="45"/>
      <c r="E1724" s="45"/>
      <c r="F1724" s="45"/>
      <c r="G1724" s="45"/>
      <c r="H1724" s="45"/>
      <c r="I1724" s="45"/>
      <c r="J1724" s="45"/>
      <c r="K1724" s="45"/>
      <c r="L1724" s="45"/>
      <c r="M1724" s="45"/>
      <c r="N1724" s="45"/>
      <c r="O1724" s="45"/>
      <c r="P1724" s="45"/>
      <c r="Q1724" s="45"/>
      <c r="R1724" s="45"/>
      <c r="S1724" s="45"/>
      <c r="T1724" s="45"/>
      <c r="U1724" s="45"/>
      <c r="V1724" s="45"/>
      <c r="W1724" s="45"/>
      <c r="X1724" s="45"/>
      <c r="Y1724" s="45"/>
      <c r="Z1724" s="45"/>
      <c r="AA1724" s="45"/>
      <c r="AB1724" s="45"/>
      <c r="AC1724" s="45"/>
      <c r="AD1724" s="45"/>
      <c r="AE1724" s="45"/>
      <c r="AF1724" s="45"/>
      <c r="AG1724" s="45"/>
      <c r="AH1724" s="45"/>
      <c r="AI1724" s="45"/>
    </row>
    <row r="1725" spans="1:35" x14ac:dyDescent="0.25">
      <c r="A1725" s="45"/>
      <c r="B1725" s="45"/>
      <c r="C1725" s="45"/>
      <c r="D1725" s="45"/>
      <c r="E1725" s="45"/>
      <c r="F1725" s="45"/>
      <c r="G1725" s="45"/>
      <c r="H1725" s="45"/>
      <c r="I1725" s="45"/>
      <c r="J1725" s="45"/>
      <c r="K1725" s="45"/>
      <c r="L1725" s="45"/>
      <c r="M1725" s="45"/>
      <c r="N1725" s="45"/>
      <c r="O1725" s="45"/>
      <c r="P1725" s="45"/>
      <c r="Q1725" s="45"/>
      <c r="R1725" s="45"/>
      <c r="S1725" s="45"/>
      <c r="T1725" s="45"/>
      <c r="U1725" s="45"/>
      <c r="V1725" s="45"/>
      <c r="W1725" s="45"/>
      <c r="X1725" s="45"/>
      <c r="Y1725" s="45"/>
      <c r="Z1725" s="45"/>
      <c r="AA1725" s="45"/>
      <c r="AB1725" s="45"/>
      <c r="AC1725" s="45"/>
      <c r="AD1725" s="45"/>
      <c r="AE1725" s="45"/>
      <c r="AF1725" s="45"/>
      <c r="AG1725" s="45"/>
      <c r="AH1725" s="45"/>
      <c r="AI1725" s="45"/>
    </row>
    <row r="1726" spans="1:35" x14ac:dyDescent="0.25">
      <c r="A1726" s="45"/>
      <c r="B1726" s="45"/>
      <c r="C1726" s="45"/>
      <c r="D1726" s="45"/>
      <c r="E1726" s="45"/>
      <c r="F1726" s="45"/>
      <c r="G1726" s="45"/>
      <c r="H1726" s="45"/>
      <c r="I1726" s="45"/>
      <c r="J1726" s="45"/>
      <c r="K1726" s="45"/>
      <c r="L1726" s="45"/>
      <c r="M1726" s="45"/>
      <c r="N1726" s="45"/>
      <c r="O1726" s="45"/>
      <c r="P1726" s="45"/>
      <c r="Q1726" s="45"/>
      <c r="R1726" s="45"/>
      <c r="S1726" s="45"/>
      <c r="T1726" s="45"/>
      <c r="U1726" s="45"/>
      <c r="V1726" s="45"/>
      <c r="W1726" s="45"/>
      <c r="X1726" s="45"/>
      <c r="Y1726" s="45"/>
      <c r="Z1726" s="45"/>
      <c r="AA1726" s="45"/>
      <c r="AB1726" s="45"/>
      <c r="AC1726" s="45"/>
      <c r="AD1726" s="45"/>
      <c r="AE1726" s="45"/>
      <c r="AF1726" s="45"/>
      <c r="AG1726" s="45"/>
      <c r="AH1726" s="45"/>
      <c r="AI1726" s="45"/>
    </row>
    <row r="1727" spans="1:35" x14ac:dyDescent="0.25">
      <c r="A1727" s="45"/>
      <c r="B1727" s="45"/>
      <c r="C1727" s="45"/>
      <c r="D1727" s="45"/>
      <c r="E1727" s="45"/>
      <c r="F1727" s="45"/>
      <c r="G1727" s="45"/>
      <c r="H1727" s="45"/>
      <c r="I1727" s="45"/>
      <c r="J1727" s="45"/>
      <c r="K1727" s="45"/>
      <c r="L1727" s="45"/>
      <c r="M1727" s="45"/>
      <c r="N1727" s="45"/>
      <c r="O1727" s="45"/>
      <c r="P1727" s="45"/>
      <c r="Q1727" s="45"/>
      <c r="R1727" s="45"/>
      <c r="S1727" s="45"/>
      <c r="T1727" s="45"/>
      <c r="U1727" s="45"/>
      <c r="V1727" s="45"/>
      <c r="W1727" s="45"/>
      <c r="X1727" s="45"/>
      <c r="Y1727" s="45"/>
      <c r="Z1727" s="45"/>
      <c r="AA1727" s="45"/>
      <c r="AB1727" s="45"/>
      <c r="AC1727" s="45"/>
      <c r="AD1727" s="45"/>
      <c r="AE1727" s="45"/>
      <c r="AF1727" s="45"/>
      <c r="AG1727" s="45"/>
      <c r="AH1727" s="45"/>
      <c r="AI1727" s="45"/>
    </row>
    <row r="1728" spans="1:35" x14ac:dyDescent="0.25">
      <c r="A1728" s="45"/>
      <c r="B1728" s="45"/>
      <c r="C1728" s="45"/>
      <c r="D1728" s="45"/>
      <c r="E1728" s="45"/>
      <c r="F1728" s="45"/>
      <c r="G1728" s="45"/>
      <c r="H1728" s="45"/>
      <c r="I1728" s="45"/>
      <c r="J1728" s="45"/>
      <c r="K1728" s="45"/>
      <c r="L1728" s="45"/>
      <c r="M1728" s="45"/>
      <c r="N1728" s="45"/>
      <c r="O1728" s="45"/>
      <c r="P1728" s="45"/>
      <c r="Q1728" s="45"/>
      <c r="R1728" s="45"/>
      <c r="S1728" s="45"/>
      <c r="T1728" s="45"/>
      <c r="U1728" s="45"/>
      <c r="V1728" s="45"/>
      <c r="W1728" s="45"/>
      <c r="X1728" s="45"/>
      <c r="Y1728" s="45"/>
      <c r="Z1728" s="45"/>
      <c r="AA1728" s="45"/>
      <c r="AB1728" s="45"/>
      <c r="AC1728" s="45"/>
      <c r="AD1728" s="45"/>
      <c r="AE1728" s="45"/>
      <c r="AF1728" s="45"/>
      <c r="AG1728" s="45"/>
      <c r="AH1728" s="45"/>
      <c r="AI1728" s="45"/>
    </row>
    <row r="1729" spans="1:35" x14ac:dyDescent="0.25">
      <c r="A1729" s="45"/>
      <c r="B1729" s="45"/>
      <c r="C1729" s="45"/>
      <c r="D1729" s="45"/>
      <c r="E1729" s="45"/>
      <c r="F1729" s="45"/>
      <c r="G1729" s="45"/>
      <c r="H1729" s="45"/>
      <c r="I1729" s="45"/>
      <c r="J1729" s="45"/>
      <c r="K1729" s="45"/>
      <c r="L1729" s="45"/>
      <c r="M1729" s="45"/>
      <c r="N1729" s="45"/>
      <c r="O1729" s="45"/>
      <c r="P1729" s="45"/>
      <c r="Q1729" s="45"/>
      <c r="R1729" s="45"/>
      <c r="S1729" s="45"/>
      <c r="T1729" s="45"/>
      <c r="U1729" s="45"/>
      <c r="V1729" s="45"/>
      <c r="W1729" s="45"/>
      <c r="X1729" s="45"/>
      <c r="Y1729" s="45"/>
      <c r="Z1729" s="45"/>
      <c r="AA1729" s="45"/>
      <c r="AB1729" s="45"/>
      <c r="AC1729" s="45"/>
      <c r="AD1729" s="45"/>
      <c r="AE1729" s="45"/>
      <c r="AF1729" s="45"/>
      <c r="AG1729" s="45"/>
      <c r="AH1729" s="45"/>
      <c r="AI1729" s="45"/>
    </row>
    <row r="1730" spans="1:35" x14ac:dyDescent="0.25">
      <c r="A1730" s="45"/>
      <c r="B1730" s="45"/>
      <c r="C1730" s="45"/>
      <c r="D1730" s="45"/>
      <c r="E1730" s="45"/>
      <c r="F1730" s="45"/>
      <c r="G1730" s="45"/>
      <c r="H1730" s="45"/>
      <c r="I1730" s="45"/>
      <c r="J1730" s="45"/>
      <c r="K1730" s="45"/>
      <c r="L1730" s="45"/>
      <c r="M1730" s="45"/>
      <c r="N1730" s="45"/>
      <c r="O1730" s="45"/>
      <c r="P1730" s="45"/>
      <c r="Q1730" s="45"/>
      <c r="R1730" s="45"/>
      <c r="S1730" s="45"/>
      <c r="T1730" s="45"/>
      <c r="U1730" s="45"/>
      <c r="V1730" s="45"/>
      <c r="W1730" s="45"/>
      <c r="X1730" s="45"/>
      <c r="Y1730" s="45"/>
      <c r="Z1730" s="45"/>
      <c r="AA1730" s="45"/>
      <c r="AB1730" s="45"/>
      <c r="AC1730" s="45"/>
      <c r="AD1730" s="45"/>
      <c r="AE1730" s="45"/>
      <c r="AF1730" s="45"/>
      <c r="AG1730" s="45"/>
      <c r="AH1730" s="45"/>
      <c r="AI1730" s="45"/>
    </row>
    <row r="1731" spans="1:35" x14ac:dyDescent="0.25">
      <c r="A1731" s="45"/>
      <c r="B1731" s="45"/>
      <c r="C1731" s="45"/>
      <c r="D1731" s="45"/>
      <c r="E1731" s="45"/>
      <c r="F1731" s="45"/>
      <c r="G1731" s="45"/>
      <c r="H1731" s="45"/>
      <c r="I1731" s="45"/>
      <c r="J1731" s="45"/>
      <c r="K1731" s="45"/>
      <c r="L1731" s="45"/>
      <c r="M1731" s="45"/>
      <c r="N1731" s="45"/>
      <c r="O1731" s="45"/>
      <c r="P1731" s="45"/>
      <c r="Q1731" s="45"/>
      <c r="R1731" s="45"/>
      <c r="S1731" s="45"/>
      <c r="T1731" s="45"/>
      <c r="U1731" s="45"/>
      <c r="V1731" s="45"/>
      <c r="W1731" s="45"/>
      <c r="X1731" s="45"/>
      <c r="Y1731" s="45"/>
      <c r="Z1731" s="45"/>
      <c r="AA1731" s="45"/>
      <c r="AB1731" s="45"/>
      <c r="AC1731" s="45"/>
      <c r="AD1731" s="45"/>
      <c r="AE1731" s="45"/>
      <c r="AF1731" s="45"/>
      <c r="AG1731" s="45"/>
      <c r="AH1731" s="45"/>
      <c r="AI1731" s="45"/>
    </row>
    <row r="1732" spans="1:35" x14ac:dyDescent="0.25">
      <c r="A1732" s="45"/>
      <c r="B1732" s="45"/>
      <c r="C1732" s="45"/>
      <c r="D1732" s="45"/>
      <c r="E1732" s="45"/>
      <c r="F1732" s="45"/>
      <c r="G1732" s="45"/>
      <c r="H1732" s="45"/>
      <c r="I1732" s="45"/>
      <c r="J1732" s="45"/>
      <c r="K1732" s="45"/>
      <c r="L1732" s="45"/>
      <c r="M1732" s="45"/>
      <c r="N1732" s="45"/>
      <c r="O1732" s="45"/>
      <c r="P1732" s="45"/>
      <c r="Q1732" s="45"/>
      <c r="R1732" s="45"/>
      <c r="S1732" s="45"/>
      <c r="T1732" s="45"/>
      <c r="U1732" s="45"/>
      <c r="V1732" s="45"/>
      <c r="W1732" s="45"/>
      <c r="X1732" s="45"/>
      <c r="Y1732" s="45"/>
      <c r="Z1732" s="45"/>
      <c r="AA1732" s="45"/>
      <c r="AB1732" s="45"/>
      <c r="AC1732" s="45"/>
      <c r="AD1732" s="45"/>
      <c r="AE1732" s="45"/>
      <c r="AF1732" s="45"/>
      <c r="AG1732" s="45"/>
      <c r="AH1732" s="45"/>
      <c r="AI1732" s="45"/>
    </row>
    <row r="1733" spans="1:35" x14ac:dyDescent="0.25">
      <c r="A1733" s="45"/>
      <c r="B1733" s="45"/>
      <c r="C1733" s="45"/>
      <c r="D1733" s="45"/>
      <c r="E1733" s="45"/>
      <c r="F1733" s="45"/>
      <c r="G1733" s="45"/>
      <c r="H1733" s="45"/>
      <c r="I1733" s="45"/>
      <c r="J1733" s="45"/>
      <c r="K1733" s="45"/>
      <c r="L1733" s="45"/>
      <c r="M1733" s="45"/>
      <c r="N1733" s="45"/>
      <c r="O1733" s="45"/>
      <c r="P1733" s="45"/>
      <c r="Q1733" s="45"/>
      <c r="R1733" s="45"/>
      <c r="S1733" s="45"/>
      <c r="T1733" s="45"/>
      <c r="U1733" s="45"/>
      <c r="V1733" s="45"/>
      <c r="W1733" s="45"/>
      <c r="X1733" s="45"/>
      <c r="Y1733" s="45"/>
      <c r="Z1733" s="45"/>
      <c r="AA1733" s="45"/>
      <c r="AB1733" s="45"/>
      <c r="AC1733" s="45"/>
      <c r="AD1733" s="45"/>
      <c r="AE1733" s="45"/>
      <c r="AF1733" s="45"/>
      <c r="AG1733" s="45"/>
      <c r="AH1733" s="45"/>
      <c r="AI1733" s="45"/>
    </row>
    <row r="1734" spans="1:35" x14ac:dyDescent="0.25">
      <c r="A1734" s="45"/>
      <c r="B1734" s="45"/>
      <c r="C1734" s="45"/>
      <c r="D1734" s="45"/>
      <c r="E1734" s="45"/>
      <c r="F1734" s="45"/>
      <c r="G1734" s="45"/>
      <c r="H1734" s="45"/>
      <c r="I1734" s="45"/>
      <c r="J1734" s="45"/>
      <c r="K1734" s="45"/>
      <c r="L1734" s="45"/>
      <c r="M1734" s="45"/>
      <c r="N1734" s="45"/>
      <c r="O1734" s="45"/>
      <c r="P1734" s="45"/>
      <c r="Q1734" s="45"/>
      <c r="R1734" s="45"/>
      <c r="S1734" s="45"/>
      <c r="T1734" s="45"/>
      <c r="U1734" s="45"/>
      <c r="V1734" s="45"/>
      <c r="W1734" s="45"/>
      <c r="X1734" s="45"/>
      <c r="Y1734" s="45"/>
      <c r="Z1734" s="45"/>
      <c r="AA1734" s="45"/>
      <c r="AB1734" s="45"/>
      <c r="AC1734" s="45"/>
      <c r="AD1734" s="45"/>
      <c r="AE1734" s="45"/>
      <c r="AF1734" s="45"/>
      <c r="AG1734" s="45"/>
      <c r="AH1734" s="45"/>
      <c r="AI1734" s="45"/>
    </row>
    <row r="1735" spans="1:35" x14ac:dyDescent="0.25">
      <c r="A1735" s="45"/>
      <c r="B1735" s="45"/>
      <c r="C1735" s="45"/>
      <c r="D1735" s="45"/>
      <c r="E1735" s="45"/>
      <c r="F1735" s="45"/>
      <c r="G1735" s="45"/>
      <c r="H1735" s="45"/>
      <c r="I1735" s="45"/>
      <c r="J1735" s="45"/>
      <c r="K1735" s="45"/>
      <c r="L1735" s="45"/>
      <c r="M1735" s="45"/>
      <c r="N1735" s="45"/>
      <c r="O1735" s="45"/>
      <c r="P1735" s="45"/>
      <c r="Q1735" s="45"/>
      <c r="R1735" s="45"/>
      <c r="S1735" s="45"/>
      <c r="T1735" s="45"/>
      <c r="U1735" s="45"/>
      <c r="V1735" s="45"/>
      <c r="W1735" s="45"/>
      <c r="X1735" s="45"/>
      <c r="Y1735" s="45"/>
      <c r="Z1735" s="45"/>
      <c r="AA1735" s="45"/>
      <c r="AB1735" s="45"/>
      <c r="AC1735" s="45"/>
      <c r="AD1735" s="45"/>
      <c r="AE1735" s="45"/>
      <c r="AF1735" s="45"/>
      <c r="AG1735" s="45"/>
      <c r="AH1735" s="45"/>
      <c r="AI1735" s="45"/>
    </row>
    <row r="1736" spans="1:35" x14ac:dyDescent="0.25">
      <c r="A1736" s="45"/>
      <c r="B1736" s="45"/>
      <c r="C1736" s="45"/>
      <c r="D1736" s="45"/>
      <c r="E1736" s="45"/>
      <c r="F1736" s="45"/>
      <c r="G1736" s="45"/>
      <c r="H1736" s="45"/>
      <c r="I1736" s="45"/>
      <c r="J1736" s="45"/>
      <c r="K1736" s="45"/>
      <c r="L1736" s="45"/>
      <c r="M1736" s="45"/>
      <c r="N1736" s="45"/>
      <c r="O1736" s="45"/>
      <c r="P1736" s="45"/>
      <c r="Q1736" s="45"/>
      <c r="R1736" s="45"/>
      <c r="S1736" s="45"/>
      <c r="T1736" s="45"/>
      <c r="U1736" s="45"/>
      <c r="V1736" s="45"/>
      <c r="W1736" s="45"/>
      <c r="X1736" s="45"/>
      <c r="Y1736" s="45"/>
      <c r="Z1736" s="45"/>
      <c r="AA1736" s="45"/>
      <c r="AB1736" s="45"/>
      <c r="AC1736" s="45"/>
      <c r="AD1736" s="45"/>
      <c r="AE1736" s="45"/>
      <c r="AF1736" s="45"/>
      <c r="AG1736" s="45"/>
      <c r="AH1736" s="45"/>
      <c r="AI1736" s="45"/>
    </row>
    <row r="1737" spans="1:35" x14ac:dyDescent="0.25">
      <c r="A1737" s="45"/>
      <c r="B1737" s="45"/>
      <c r="C1737" s="45"/>
      <c r="D1737" s="45"/>
      <c r="E1737" s="45"/>
      <c r="F1737" s="45"/>
      <c r="G1737" s="45"/>
      <c r="H1737" s="45"/>
      <c r="I1737" s="45"/>
      <c r="J1737" s="45"/>
      <c r="K1737" s="45"/>
      <c r="L1737" s="45"/>
      <c r="M1737" s="45"/>
      <c r="N1737" s="45"/>
      <c r="O1737" s="45"/>
      <c r="P1737" s="45"/>
      <c r="Q1737" s="45"/>
      <c r="R1737" s="45"/>
      <c r="S1737" s="45"/>
      <c r="T1737" s="45"/>
      <c r="U1737" s="45"/>
      <c r="V1737" s="45"/>
      <c r="W1737" s="45"/>
      <c r="X1737" s="45"/>
      <c r="Y1737" s="45"/>
      <c r="Z1737" s="45"/>
      <c r="AA1737" s="45"/>
      <c r="AB1737" s="45"/>
      <c r="AC1737" s="45"/>
      <c r="AD1737" s="45"/>
      <c r="AE1737" s="45"/>
      <c r="AF1737" s="45"/>
      <c r="AG1737" s="45"/>
      <c r="AH1737" s="45"/>
      <c r="AI1737" s="45"/>
    </row>
    <row r="1738" spans="1:35" x14ac:dyDescent="0.25">
      <c r="A1738" s="45"/>
      <c r="B1738" s="45"/>
      <c r="C1738" s="45"/>
      <c r="D1738" s="45"/>
      <c r="E1738" s="45"/>
      <c r="F1738" s="45"/>
      <c r="G1738" s="45"/>
      <c r="H1738" s="45"/>
      <c r="I1738" s="45"/>
      <c r="J1738" s="45"/>
      <c r="K1738" s="45"/>
      <c r="L1738" s="45"/>
      <c r="M1738" s="45"/>
      <c r="N1738" s="45"/>
      <c r="O1738" s="45"/>
      <c r="P1738" s="45"/>
      <c r="Q1738" s="45"/>
      <c r="R1738" s="45"/>
      <c r="S1738" s="45"/>
      <c r="T1738" s="45"/>
      <c r="U1738" s="45"/>
      <c r="V1738" s="45"/>
      <c r="W1738" s="45"/>
      <c r="X1738" s="45"/>
      <c r="Y1738" s="45"/>
      <c r="Z1738" s="45"/>
      <c r="AA1738" s="45"/>
      <c r="AB1738" s="45"/>
      <c r="AC1738" s="45"/>
      <c r="AD1738" s="45"/>
      <c r="AE1738" s="45"/>
      <c r="AF1738" s="45"/>
      <c r="AG1738" s="45"/>
      <c r="AH1738" s="45"/>
      <c r="AI1738" s="45"/>
    </row>
    <row r="1739" spans="1:35" x14ac:dyDescent="0.25">
      <c r="A1739" s="45"/>
      <c r="B1739" s="45"/>
      <c r="C1739" s="45"/>
      <c r="D1739" s="45"/>
      <c r="E1739" s="45"/>
      <c r="F1739" s="45"/>
      <c r="G1739" s="45"/>
      <c r="H1739" s="45"/>
      <c r="I1739" s="45"/>
      <c r="J1739" s="45"/>
      <c r="K1739" s="45"/>
      <c r="L1739" s="45"/>
      <c r="M1739" s="45"/>
      <c r="N1739" s="45"/>
      <c r="O1739" s="45"/>
      <c r="P1739" s="45"/>
      <c r="Q1739" s="45"/>
      <c r="R1739" s="45"/>
      <c r="S1739" s="45"/>
      <c r="T1739" s="45"/>
      <c r="U1739" s="45"/>
      <c r="V1739" s="45"/>
      <c r="W1739" s="45"/>
      <c r="X1739" s="45"/>
      <c r="Y1739" s="45"/>
      <c r="Z1739" s="45"/>
      <c r="AA1739" s="45"/>
      <c r="AB1739" s="45"/>
      <c r="AC1739" s="45"/>
      <c r="AD1739" s="45"/>
      <c r="AE1739" s="45"/>
      <c r="AF1739" s="45"/>
      <c r="AG1739" s="45"/>
      <c r="AH1739" s="45"/>
      <c r="AI1739" s="45"/>
    </row>
    <row r="1740" spans="1:35" x14ac:dyDescent="0.25">
      <c r="A1740" s="45"/>
      <c r="B1740" s="45"/>
      <c r="C1740" s="45"/>
      <c r="D1740" s="45"/>
      <c r="E1740" s="45"/>
      <c r="F1740" s="45"/>
      <c r="G1740" s="45"/>
      <c r="H1740" s="45"/>
      <c r="I1740" s="45"/>
      <c r="J1740" s="45"/>
      <c r="K1740" s="45"/>
      <c r="L1740" s="45"/>
      <c r="M1740" s="45"/>
      <c r="N1740" s="45"/>
      <c r="O1740" s="45"/>
      <c r="P1740" s="45"/>
      <c r="Q1740" s="45"/>
      <c r="R1740" s="45"/>
      <c r="S1740" s="45"/>
      <c r="T1740" s="45"/>
      <c r="U1740" s="45"/>
      <c r="V1740" s="45"/>
      <c r="W1740" s="45"/>
      <c r="X1740" s="45"/>
      <c r="Y1740" s="45"/>
      <c r="Z1740" s="45"/>
      <c r="AA1740" s="45"/>
      <c r="AB1740" s="45"/>
      <c r="AC1740" s="45"/>
      <c r="AD1740" s="45"/>
      <c r="AE1740" s="45"/>
      <c r="AF1740" s="45"/>
      <c r="AG1740" s="45"/>
      <c r="AH1740" s="45"/>
      <c r="AI1740" s="45"/>
    </row>
    <row r="1741" spans="1:35" x14ac:dyDescent="0.25">
      <c r="A1741" s="45"/>
      <c r="B1741" s="45"/>
      <c r="C1741" s="45"/>
      <c r="D1741" s="45"/>
      <c r="E1741" s="45"/>
      <c r="F1741" s="45"/>
      <c r="G1741" s="45"/>
      <c r="H1741" s="45"/>
      <c r="I1741" s="45"/>
      <c r="J1741" s="45"/>
      <c r="K1741" s="45"/>
      <c r="L1741" s="45"/>
      <c r="M1741" s="45"/>
      <c r="N1741" s="45"/>
      <c r="O1741" s="45"/>
      <c r="P1741" s="45"/>
      <c r="Q1741" s="45"/>
      <c r="R1741" s="45"/>
      <c r="S1741" s="45"/>
      <c r="T1741" s="45"/>
      <c r="U1741" s="45"/>
      <c r="V1741" s="45"/>
      <c r="W1741" s="45"/>
      <c r="X1741" s="45"/>
      <c r="Y1741" s="45"/>
      <c r="Z1741" s="45"/>
      <c r="AA1741" s="45"/>
      <c r="AB1741" s="45"/>
      <c r="AC1741" s="45"/>
      <c r="AD1741" s="45"/>
      <c r="AE1741" s="45"/>
      <c r="AF1741" s="45"/>
      <c r="AG1741" s="45"/>
      <c r="AH1741" s="45"/>
      <c r="AI1741" s="45"/>
    </row>
    <row r="1742" spans="1:35" x14ac:dyDescent="0.25">
      <c r="A1742" s="45"/>
      <c r="B1742" s="45"/>
      <c r="C1742" s="45"/>
      <c r="D1742" s="45"/>
      <c r="E1742" s="45"/>
      <c r="F1742" s="45"/>
      <c r="G1742" s="45"/>
      <c r="H1742" s="45"/>
      <c r="I1742" s="45"/>
      <c r="J1742" s="45"/>
      <c r="K1742" s="45"/>
      <c r="L1742" s="45"/>
      <c r="M1742" s="45"/>
      <c r="N1742" s="45"/>
      <c r="O1742" s="45"/>
      <c r="P1742" s="45"/>
      <c r="Q1742" s="45"/>
      <c r="R1742" s="45"/>
      <c r="S1742" s="45"/>
      <c r="T1742" s="45"/>
      <c r="U1742" s="45"/>
      <c r="V1742" s="45"/>
      <c r="W1742" s="45"/>
      <c r="X1742" s="45"/>
      <c r="Y1742" s="45"/>
      <c r="Z1742" s="45"/>
      <c r="AA1742" s="45"/>
      <c r="AB1742" s="45"/>
      <c r="AC1742" s="45"/>
      <c r="AD1742" s="45"/>
      <c r="AE1742" s="45"/>
      <c r="AF1742" s="45"/>
      <c r="AG1742" s="45"/>
      <c r="AH1742" s="45"/>
      <c r="AI1742" s="45"/>
    </row>
    <row r="1743" spans="1:35" x14ac:dyDescent="0.25">
      <c r="A1743" s="45"/>
      <c r="B1743" s="45"/>
      <c r="C1743" s="45"/>
      <c r="D1743" s="45"/>
      <c r="E1743" s="45"/>
      <c r="F1743" s="45"/>
      <c r="G1743" s="45"/>
      <c r="H1743" s="45"/>
      <c r="I1743" s="45"/>
      <c r="J1743" s="45"/>
      <c r="K1743" s="45"/>
      <c r="L1743" s="45"/>
      <c r="M1743" s="45"/>
      <c r="N1743" s="45"/>
      <c r="O1743" s="45"/>
      <c r="P1743" s="45"/>
      <c r="Q1743" s="45"/>
      <c r="R1743" s="45"/>
      <c r="S1743" s="45"/>
      <c r="T1743" s="45"/>
      <c r="U1743" s="45"/>
      <c r="V1743" s="45"/>
      <c r="W1743" s="45"/>
      <c r="X1743" s="45"/>
      <c r="Y1743" s="45"/>
      <c r="Z1743" s="45"/>
      <c r="AA1743" s="45"/>
      <c r="AB1743" s="45"/>
      <c r="AC1743" s="45"/>
      <c r="AD1743" s="45"/>
      <c r="AE1743" s="45"/>
      <c r="AF1743" s="45"/>
      <c r="AG1743" s="45"/>
      <c r="AH1743" s="45"/>
      <c r="AI1743" s="45"/>
    </row>
    <row r="1744" spans="1:35" x14ac:dyDescent="0.25">
      <c r="A1744" s="45"/>
      <c r="B1744" s="45"/>
      <c r="C1744" s="45"/>
      <c r="D1744" s="45"/>
      <c r="E1744" s="45"/>
      <c r="F1744" s="45"/>
      <c r="G1744" s="45"/>
      <c r="H1744" s="45"/>
      <c r="I1744" s="45"/>
      <c r="J1744" s="45"/>
      <c r="K1744" s="45"/>
      <c r="L1744" s="45"/>
      <c r="M1744" s="45"/>
      <c r="N1744" s="45"/>
      <c r="O1744" s="45"/>
      <c r="P1744" s="45"/>
      <c r="Q1744" s="45"/>
      <c r="R1744" s="45"/>
      <c r="S1744" s="45"/>
      <c r="T1744" s="45"/>
      <c r="U1744" s="45"/>
      <c r="V1744" s="45"/>
      <c r="W1744" s="45"/>
      <c r="X1744" s="45"/>
      <c r="Y1744" s="45"/>
      <c r="Z1744" s="45"/>
      <c r="AA1744" s="45"/>
      <c r="AB1744" s="45"/>
      <c r="AC1744" s="45"/>
      <c r="AD1744" s="45"/>
      <c r="AE1744" s="45"/>
      <c r="AF1744" s="45"/>
      <c r="AG1744" s="45"/>
      <c r="AH1744" s="45"/>
      <c r="AI1744" s="45"/>
    </row>
    <row r="1745" spans="1:35" x14ac:dyDescent="0.25">
      <c r="A1745" s="45"/>
      <c r="B1745" s="45"/>
      <c r="C1745" s="45"/>
      <c r="D1745" s="45"/>
      <c r="E1745" s="45"/>
      <c r="F1745" s="45"/>
      <c r="G1745" s="45"/>
      <c r="H1745" s="45"/>
      <c r="I1745" s="45"/>
      <c r="J1745" s="45"/>
      <c r="K1745" s="45"/>
      <c r="L1745" s="45"/>
      <c r="M1745" s="45"/>
      <c r="N1745" s="45"/>
      <c r="O1745" s="45"/>
      <c r="P1745" s="45"/>
      <c r="Q1745" s="45"/>
      <c r="R1745" s="45"/>
      <c r="S1745" s="45"/>
      <c r="T1745" s="45"/>
      <c r="U1745" s="45"/>
      <c r="V1745" s="45"/>
      <c r="W1745" s="45"/>
      <c r="X1745" s="45"/>
      <c r="Y1745" s="45"/>
      <c r="Z1745" s="45"/>
      <c r="AA1745" s="45"/>
      <c r="AB1745" s="45"/>
      <c r="AC1745" s="45"/>
      <c r="AD1745" s="45"/>
      <c r="AE1745" s="45"/>
      <c r="AF1745" s="45"/>
      <c r="AG1745" s="45"/>
      <c r="AH1745" s="45"/>
      <c r="AI1745" s="45"/>
    </row>
    <row r="1746" spans="1:35" x14ac:dyDescent="0.25">
      <c r="A1746" s="45"/>
      <c r="B1746" s="45"/>
      <c r="C1746" s="45"/>
      <c r="D1746" s="45"/>
      <c r="E1746" s="45"/>
      <c r="F1746" s="45"/>
      <c r="G1746" s="45"/>
      <c r="H1746" s="45"/>
      <c r="I1746" s="45"/>
      <c r="J1746" s="45"/>
      <c r="K1746" s="45"/>
      <c r="L1746" s="45"/>
      <c r="M1746" s="45"/>
      <c r="N1746" s="45"/>
      <c r="O1746" s="45"/>
      <c r="P1746" s="45"/>
      <c r="Q1746" s="45"/>
      <c r="R1746" s="45"/>
      <c r="S1746" s="45"/>
      <c r="T1746" s="45"/>
      <c r="U1746" s="45"/>
      <c r="V1746" s="45"/>
      <c r="W1746" s="45"/>
      <c r="X1746" s="45"/>
      <c r="Y1746" s="45"/>
      <c r="Z1746" s="45"/>
      <c r="AA1746" s="45"/>
      <c r="AB1746" s="45"/>
      <c r="AC1746" s="45"/>
      <c r="AD1746" s="45"/>
      <c r="AE1746" s="45"/>
      <c r="AF1746" s="45"/>
      <c r="AG1746" s="45"/>
      <c r="AH1746" s="45"/>
      <c r="AI1746" s="45"/>
    </row>
    <row r="1747" spans="1:35" x14ac:dyDescent="0.25">
      <c r="A1747" s="45"/>
      <c r="B1747" s="45"/>
      <c r="C1747" s="45"/>
      <c r="D1747" s="45"/>
      <c r="E1747" s="45"/>
      <c r="F1747" s="45"/>
      <c r="G1747" s="45"/>
      <c r="H1747" s="45"/>
      <c r="I1747" s="45"/>
      <c r="J1747" s="45"/>
      <c r="K1747" s="45"/>
      <c r="L1747" s="45"/>
      <c r="M1747" s="45"/>
      <c r="N1747" s="45"/>
      <c r="O1747" s="45"/>
      <c r="P1747" s="45"/>
      <c r="Q1747" s="45"/>
      <c r="R1747" s="45"/>
      <c r="S1747" s="45"/>
      <c r="T1747" s="45"/>
      <c r="U1747" s="45"/>
      <c r="V1747" s="45"/>
      <c r="W1747" s="45"/>
      <c r="X1747" s="45"/>
      <c r="Y1747" s="45"/>
      <c r="Z1747" s="45"/>
      <c r="AA1747" s="45"/>
      <c r="AB1747" s="45"/>
      <c r="AC1747" s="45"/>
      <c r="AD1747" s="45"/>
      <c r="AE1747" s="45"/>
      <c r="AF1747" s="45"/>
      <c r="AG1747" s="45"/>
      <c r="AH1747" s="45"/>
      <c r="AI1747" s="45"/>
    </row>
    <row r="1748" spans="1:35" x14ac:dyDescent="0.25">
      <c r="A1748" s="45"/>
      <c r="B1748" s="45"/>
      <c r="C1748" s="45"/>
      <c r="D1748" s="45"/>
      <c r="E1748" s="45"/>
      <c r="F1748" s="45"/>
      <c r="G1748" s="45"/>
      <c r="H1748" s="45"/>
      <c r="I1748" s="45"/>
      <c r="J1748" s="45"/>
      <c r="K1748" s="45"/>
      <c r="L1748" s="45"/>
      <c r="M1748" s="45"/>
      <c r="N1748" s="45"/>
      <c r="O1748" s="45"/>
      <c r="P1748" s="45"/>
      <c r="Q1748" s="45"/>
      <c r="R1748" s="45"/>
      <c r="S1748" s="45"/>
      <c r="T1748" s="45"/>
      <c r="U1748" s="45"/>
      <c r="V1748" s="45"/>
      <c r="W1748" s="45"/>
      <c r="X1748" s="45"/>
      <c r="Y1748" s="45"/>
      <c r="Z1748" s="45"/>
      <c r="AA1748" s="45"/>
      <c r="AB1748" s="45"/>
      <c r="AC1748" s="45"/>
      <c r="AD1748" s="45"/>
      <c r="AE1748" s="45"/>
      <c r="AF1748" s="45"/>
      <c r="AG1748" s="45"/>
      <c r="AH1748" s="45"/>
      <c r="AI1748" s="45"/>
    </row>
    <row r="1749" spans="1:35" x14ac:dyDescent="0.25">
      <c r="A1749" s="45"/>
      <c r="B1749" s="45"/>
      <c r="C1749" s="45"/>
      <c r="D1749" s="45"/>
      <c r="E1749" s="45"/>
      <c r="F1749" s="45"/>
      <c r="G1749" s="45"/>
      <c r="H1749" s="45"/>
      <c r="I1749" s="45"/>
      <c r="J1749" s="45"/>
      <c r="K1749" s="45"/>
      <c r="L1749" s="45"/>
      <c r="M1749" s="45"/>
      <c r="N1749" s="45"/>
      <c r="O1749" s="45"/>
      <c r="P1749" s="45"/>
      <c r="Q1749" s="45"/>
      <c r="R1749" s="45"/>
      <c r="S1749" s="45"/>
      <c r="T1749" s="45"/>
      <c r="U1749" s="45"/>
      <c r="V1749" s="45"/>
      <c r="W1749" s="45"/>
      <c r="X1749" s="45"/>
      <c r="Y1749" s="45"/>
      <c r="Z1749" s="45"/>
      <c r="AA1749" s="45"/>
      <c r="AB1749" s="45"/>
      <c r="AC1749" s="45"/>
      <c r="AD1749" s="45"/>
      <c r="AE1749" s="45"/>
      <c r="AF1749" s="45"/>
      <c r="AG1749" s="45"/>
      <c r="AH1749" s="45"/>
      <c r="AI1749" s="45"/>
    </row>
    <row r="1750" spans="1:35" x14ac:dyDescent="0.25">
      <c r="A1750" s="45"/>
      <c r="B1750" s="45"/>
      <c r="C1750" s="45"/>
      <c r="D1750" s="45"/>
      <c r="E1750" s="45"/>
      <c r="F1750" s="45"/>
      <c r="G1750" s="45"/>
      <c r="H1750" s="45"/>
      <c r="I1750" s="45"/>
      <c r="J1750" s="45"/>
      <c r="K1750" s="45"/>
      <c r="L1750" s="45"/>
      <c r="M1750" s="45"/>
      <c r="N1750" s="45"/>
      <c r="O1750" s="45"/>
      <c r="P1750" s="45"/>
      <c r="Q1750" s="45"/>
      <c r="R1750" s="45"/>
      <c r="S1750" s="45"/>
      <c r="T1750" s="45"/>
      <c r="U1750" s="45"/>
      <c r="V1750" s="45"/>
      <c r="W1750" s="45"/>
      <c r="X1750" s="45"/>
      <c r="Y1750" s="45"/>
      <c r="Z1750" s="45"/>
      <c r="AA1750" s="45"/>
      <c r="AB1750" s="45"/>
      <c r="AC1750" s="45"/>
      <c r="AD1750" s="45"/>
      <c r="AE1750" s="45"/>
      <c r="AF1750" s="45"/>
      <c r="AG1750" s="45"/>
      <c r="AH1750" s="45"/>
      <c r="AI1750" s="45"/>
    </row>
    <row r="1751" spans="1:35" x14ac:dyDescent="0.25">
      <c r="A1751" s="45"/>
      <c r="B1751" s="45"/>
      <c r="C1751" s="45"/>
      <c r="D1751" s="45"/>
      <c r="E1751" s="45"/>
      <c r="F1751" s="45"/>
      <c r="G1751" s="45"/>
      <c r="H1751" s="45"/>
      <c r="I1751" s="45"/>
      <c r="J1751" s="45"/>
      <c r="K1751" s="45"/>
      <c r="L1751" s="45"/>
      <c r="M1751" s="45"/>
      <c r="N1751" s="45"/>
      <c r="O1751" s="45"/>
      <c r="P1751" s="45"/>
      <c r="Q1751" s="45"/>
      <c r="R1751" s="45"/>
      <c r="S1751" s="45"/>
      <c r="T1751" s="45"/>
      <c r="U1751" s="45"/>
      <c r="V1751" s="45"/>
      <c r="W1751" s="45"/>
      <c r="X1751" s="45"/>
      <c r="Y1751" s="45"/>
      <c r="Z1751" s="45"/>
      <c r="AA1751" s="45"/>
      <c r="AB1751" s="45"/>
      <c r="AC1751" s="45"/>
      <c r="AD1751" s="45"/>
      <c r="AE1751" s="45"/>
      <c r="AF1751" s="45"/>
      <c r="AG1751" s="45"/>
      <c r="AH1751" s="45"/>
      <c r="AI1751" s="45"/>
    </row>
    <row r="1752" spans="1:35" x14ac:dyDescent="0.25">
      <c r="A1752" s="45"/>
      <c r="B1752" s="45"/>
      <c r="C1752" s="45"/>
      <c r="D1752" s="45"/>
      <c r="E1752" s="45"/>
      <c r="F1752" s="45"/>
      <c r="G1752" s="45"/>
      <c r="H1752" s="45"/>
      <c r="I1752" s="45"/>
      <c r="J1752" s="45"/>
      <c r="K1752" s="45"/>
      <c r="L1752" s="45"/>
      <c r="M1752" s="45"/>
      <c r="N1752" s="45"/>
      <c r="O1752" s="45"/>
      <c r="P1752" s="45"/>
      <c r="Q1752" s="45"/>
      <c r="R1752" s="45"/>
      <c r="S1752" s="45"/>
      <c r="T1752" s="45"/>
      <c r="U1752" s="45"/>
      <c r="V1752" s="45"/>
      <c r="W1752" s="45"/>
      <c r="X1752" s="45"/>
      <c r="Y1752" s="45"/>
      <c r="Z1752" s="45"/>
      <c r="AA1752" s="45"/>
      <c r="AB1752" s="45"/>
      <c r="AC1752" s="45"/>
      <c r="AD1752" s="45"/>
      <c r="AE1752" s="45"/>
      <c r="AF1752" s="45"/>
      <c r="AG1752" s="45"/>
      <c r="AH1752" s="45"/>
      <c r="AI1752" s="45"/>
    </row>
    <row r="1753" spans="1:35" x14ac:dyDescent="0.25">
      <c r="A1753" s="45"/>
      <c r="B1753" s="45"/>
      <c r="C1753" s="45"/>
      <c r="D1753" s="45"/>
      <c r="E1753" s="45"/>
      <c r="F1753" s="45"/>
      <c r="G1753" s="45"/>
      <c r="H1753" s="45"/>
      <c r="I1753" s="45"/>
      <c r="J1753" s="45"/>
      <c r="K1753" s="45"/>
      <c r="L1753" s="45"/>
      <c r="M1753" s="45"/>
      <c r="N1753" s="45"/>
      <c r="O1753" s="45"/>
      <c r="P1753" s="45"/>
      <c r="Q1753" s="45"/>
      <c r="R1753" s="45"/>
      <c r="S1753" s="45"/>
      <c r="T1753" s="45"/>
      <c r="U1753" s="45"/>
      <c r="V1753" s="45"/>
      <c r="W1753" s="45"/>
      <c r="X1753" s="45"/>
      <c r="Y1753" s="45"/>
      <c r="Z1753" s="45"/>
      <c r="AA1753" s="45"/>
      <c r="AB1753" s="45"/>
      <c r="AC1753" s="45"/>
      <c r="AD1753" s="45"/>
      <c r="AE1753" s="45"/>
      <c r="AF1753" s="45"/>
      <c r="AG1753" s="45"/>
      <c r="AH1753" s="45"/>
      <c r="AI1753" s="45"/>
    </row>
    <row r="1754" spans="1:35" x14ac:dyDescent="0.25">
      <c r="A1754" s="45"/>
      <c r="B1754" s="45"/>
      <c r="C1754" s="45"/>
      <c r="D1754" s="45"/>
      <c r="E1754" s="45"/>
      <c r="F1754" s="45"/>
      <c r="G1754" s="45"/>
      <c r="H1754" s="45"/>
      <c r="I1754" s="45"/>
      <c r="J1754" s="45"/>
      <c r="K1754" s="45"/>
      <c r="L1754" s="45"/>
      <c r="M1754" s="45"/>
      <c r="N1754" s="45"/>
      <c r="O1754" s="45"/>
      <c r="P1754" s="45"/>
      <c r="Q1754" s="45"/>
      <c r="R1754" s="45"/>
      <c r="S1754" s="45"/>
      <c r="T1754" s="45"/>
      <c r="U1754" s="45"/>
      <c r="V1754" s="45"/>
      <c r="W1754" s="45"/>
      <c r="X1754" s="45"/>
      <c r="Y1754" s="45"/>
      <c r="Z1754" s="45"/>
      <c r="AA1754" s="45"/>
      <c r="AB1754" s="45"/>
      <c r="AC1754" s="45"/>
      <c r="AD1754" s="45"/>
      <c r="AE1754" s="45"/>
      <c r="AF1754" s="45"/>
      <c r="AG1754" s="45"/>
      <c r="AH1754" s="45"/>
      <c r="AI1754" s="45"/>
    </row>
    <row r="1755" spans="1:35" x14ac:dyDescent="0.25">
      <c r="A1755" s="45"/>
      <c r="B1755" s="45"/>
      <c r="C1755" s="45"/>
      <c r="D1755" s="45"/>
      <c r="E1755" s="45"/>
      <c r="F1755" s="45"/>
      <c r="G1755" s="45"/>
      <c r="H1755" s="45"/>
      <c r="I1755" s="45"/>
      <c r="J1755" s="45"/>
      <c r="K1755" s="45"/>
      <c r="L1755" s="45"/>
      <c r="M1755" s="45"/>
      <c r="N1755" s="45"/>
      <c r="O1755" s="45"/>
      <c r="P1755" s="45"/>
      <c r="Q1755" s="45"/>
      <c r="R1755" s="45"/>
      <c r="S1755" s="45"/>
      <c r="T1755" s="45"/>
      <c r="U1755" s="45"/>
      <c r="V1755" s="45"/>
      <c r="W1755" s="45"/>
      <c r="X1755" s="45"/>
      <c r="Y1755" s="45"/>
      <c r="Z1755" s="45"/>
      <c r="AA1755" s="45"/>
      <c r="AB1755" s="45"/>
      <c r="AC1755" s="45"/>
      <c r="AD1755" s="45"/>
      <c r="AE1755" s="45"/>
      <c r="AF1755" s="45"/>
      <c r="AG1755" s="45"/>
      <c r="AH1755" s="45"/>
      <c r="AI1755" s="45"/>
    </row>
    <row r="1756" spans="1:35" x14ac:dyDescent="0.25">
      <c r="A1756" s="45"/>
      <c r="B1756" s="45"/>
      <c r="C1756" s="45"/>
      <c r="D1756" s="45"/>
      <c r="E1756" s="45"/>
      <c r="F1756" s="45"/>
      <c r="G1756" s="45"/>
      <c r="H1756" s="45"/>
      <c r="I1756" s="45"/>
      <c r="J1756" s="45"/>
      <c r="K1756" s="45"/>
      <c r="L1756" s="45"/>
      <c r="M1756" s="45"/>
      <c r="N1756" s="45"/>
      <c r="O1756" s="45"/>
      <c r="P1756" s="45"/>
      <c r="Q1756" s="45"/>
      <c r="R1756" s="45"/>
      <c r="S1756" s="45"/>
      <c r="T1756" s="45"/>
      <c r="U1756" s="45"/>
      <c r="V1756" s="45"/>
      <c r="W1756" s="45"/>
      <c r="X1756" s="45"/>
      <c r="Y1756" s="45"/>
      <c r="Z1756" s="45"/>
      <c r="AA1756" s="45"/>
      <c r="AB1756" s="45"/>
      <c r="AC1756" s="45"/>
      <c r="AD1756" s="45"/>
      <c r="AE1756" s="45"/>
      <c r="AF1756" s="45"/>
      <c r="AG1756" s="45"/>
      <c r="AH1756" s="45"/>
      <c r="AI1756" s="45"/>
    </row>
    <row r="1757" spans="1:35" x14ac:dyDescent="0.25">
      <c r="A1757" s="45"/>
      <c r="B1757" s="45"/>
      <c r="C1757" s="45"/>
      <c r="D1757" s="45"/>
      <c r="E1757" s="45"/>
      <c r="F1757" s="45"/>
      <c r="G1757" s="45"/>
      <c r="H1757" s="45"/>
      <c r="I1757" s="45"/>
      <c r="J1757" s="45"/>
      <c r="K1757" s="45"/>
      <c r="L1757" s="45"/>
      <c r="M1757" s="45"/>
      <c r="N1757" s="45"/>
      <c r="O1757" s="45"/>
      <c r="P1757" s="45"/>
      <c r="Q1757" s="45"/>
      <c r="R1757" s="45"/>
      <c r="S1757" s="45"/>
      <c r="T1757" s="45"/>
      <c r="U1757" s="45"/>
      <c r="V1757" s="45"/>
      <c r="W1757" s="45"/>
      <c r="X1757" s="45"/>
      <c r="Y1757" s="45"/>
      <c r="Z1757" s="45"/>
      <c r="AA1757" s="45"/>
      <c r="AB1757" s="45"/>
      <c r="AC1757" s="45"/>
      <c r="AD1757" s="45"/>
      <c r="AE1757" s="45"/>
      <c r="AF1757" s="45"/>
      <c r="AG1757" s="45"/>
      <c r="AH1757" s="45"/>
      <c r="AI1757" s="45"/>
    </row>
    <row r="1758" spans="1:35" x14ac:dyDescent="0.25">
      <c r="A1758" s="45"/>
      <c r="B1758" s="45"/>
      <c r="C1758" s="45"/>
      <c r="D1758" s="45"/>
      <c r="E1758" s="45"/>
      <c r="F1758" s="45"/>
      <c r="G1758" s="45"/>
      <c r="H1758" s="45"/>
      <c r="I1758" s="45"/>
      <c r="J1758" s="45"/>
      <c r="K1758" s="45"/>
      <c r="L1758" s="45"/>
      <c r="M1758" s="45"/>
      <c r="N1758" s="45"/>
      <c r="O1758" s="45"/>
      <c r="P1758" s="45"/>
      <c r="Q1758" s="45"/>
      <c r="R1758" s="45"/>
      <c r="S1758" s="45"/>
      <c r="T1758" s="45"/>
      <c r="U1758" s="45"/>
      <c r="V1758" s="45"/>
      <c r="W1758" s="45"/>
      <c r="X1758" s="45"/>
      <c r="Y1758" s="45"/>
      <c r="Z1758" s="45"/>
      <c r="AA1758" s="45"/>
      <c r="AB1758" s="45"/>
      <c r="AC1758" s="45"/>
      <c r="AD1758" s="45"/>
      <c r="AE1758" s="45"/>
      <c r="AF1758" s="45"/>
      <c r="AG1758" s="45"/>
      <c r="AH1758" s="45"/>
      <c r="AI1758" s="45"/>
    </row>
    <row r="1759" spans="1:35" x14ac:dyDescent="0.25">
      <c r="A1759" s="45"/>
      <c r="B1759" s="45"/>
      <c r="C1759" s="45"/>
      <c r="D1759" s="45"/>
      <c r="E1759" s="45"/>
      <c r="F1759" s="45"/>
      <c r="G1759" s="45"/>
      <c r="H1759" s="45"/>
      <c r="I1759" s="45"/>
      <c r="J1759" s="45"/>
      <c r="K1759" s="45"/>
      <c r="L1759" s="45"/>
      <c r="M1759" s="45"/>
      <c r="N1759" s="45"/>
      <c r="O1759" s="45"/>
      <c r="P1759" s="45"/>
      <c r="Q1759" s="45"/>
      <c r="R1759" s="45"/>
      <c r="S1759" s="45"/>
      <c r="T1759" s="45"/>
      <c r="U1759" s="45"/>
      <c r="V1759" s="45"/>
      <c r="W1759" s="45"/>
      <c r="X1759" s="45"/>
      <c r="Y1759" s="45"/>
      <c r="Z1759" s="45"/>
      <c r="AA1759" s="45"/>
      <c r="AB1759" s="45"/>
      <c r="AC1759" s="45"/>
      <c r="AD1759" s="45"/>
      <c r="AE1759" s="45"/>
      <c r="AF1759" s="45"/>
      <c r="AG1759" s="45"/>
      <c r="AH1759" s="45"/>
      <c r="AI1759" s="45"/>
    </row>
    <row r="1760" spans="1:35" x14ac:dyDescent="0.25">
      <c r="A1760" s="45"/>
      <c r="B1760" s="45"/>
      <c r="C1760" s="45"/>
      <c r="D1760" s="45"/>
      <c r="E1760" s="45"/>
      <c r="F1760" s="45"/>
      <c r="G1760" s="45"/>
      <c r="H1760" s="45"/>
      <c r="I1760" s="45"/>
      <c r="J1760" s="45"/>
      <c r="K1760" s="45"/>
      <c r="L1760" s="45"/>
      <c r="M1760" s="45"/>
      <c r="N1760" s="45"/>
      <c r="O1760" s="45"/>
      <c r="P1760" s="45"/>
      <c r="Q1760" s="45"/>
      <c r="R1760" s="45"/>
      <c r="S1760" s="45"/>
      <c r="T1760" s="45"/>
      <c r="U1760" s="45"/>
      <c r="V1760" s="45"/>
      <c r="W1760" s="45"/>
      <c r="X1760" s="45"/>
      <c r="Y1760" s="45"/>
      <c r="Z1760" s="45"/>
      <c r="AA1760" s="45"/>
      <c r="AB1760" s="45"/>
      <c r="AC1760" s="45"/>
      <c r="AD1760" s="45"/>
      <c r="AE1760" s="45"/>
      <c r="AF1760" s="45"/>
      <c r="AG1760" s="45"/>
      <c r="AH1760" s="45"/>
      <c r="AI1760" s="45"/>
    </row>
    <row r="1761" spans="1:35" x14ac:dyDescent="0.25">
      <c r="A1761" s="45"/>
      <c r="B1761" s="45"/>
      <c r="C1761" s="45"/>
      <c r="D1761" s="45"/>
      <c r="E1761" s="45"/>
      <c r="F1761" s="45"/>
      <c r="G1761" s="45"/>
      <c r="H1761" s="45"/>
      <c r="I1761" s="45"/>
      <c r="J1761" s="45"/>
      <c r="K1761" s="45"/>
      <c r="L1761" s="45"/>
      <c r="M1761" s="45"/>
      <c r="N1761" s="45"/>
      <c r="O1761" s="45"/>
      <c r="P1761" s="45"/>
      <c r="Q1761" s="45"/>
      <c r="R1761" s="45"/>
      <c r="S1761" s="45"/>
      <c r="T1761" s="45"/>
      <c r="U1761" s="45"/>
      <c r="V1761" s="45"/>
      <c r="W1761" s="45"/>
      <c r="X1761" s="45"/>
      <c r="Y1761" s="45"/>
      <c r="Z1761" s="45"/>
      <c r="AA1761" s="45"/>
      <c r="AB1761" s="45"/>
      <c r="AC1761" s="45"/>
      <c r="AD1761" s="45"/>
      <c r="AE1761" s="45"/>
      <c r="AF1761" s="45"/>
      <c r="AG1761" s="45"/>
      <c r="AH1761" s="45"/>
      <c r="AI1761" s="45"/>
    </row>
    <row r="1762" spans="1:35" x14ac:dyDescent="0.25">
      <c r="A1762" s="45"/>
      <c r="B1762" s="45"/>
      <c r="C1762" s="45"/>
      <c r="D1762" s="45"/>
      <c r="E1762" s="45"/>
      <c r="F1762" s="45"/>
      <c r="G1762" s="45"/>
      <c r="H1762" s="45"/>
      <c r="I1762" s="45"/>
      <c r="J1762" s="45"/>
      <c r="K1762" s="45"/>
      <c r="L1762" s="45"/>
      <c r="M1762" s="45"/>
      <c r="N1762" s="45"/>
      <c r="O1762" s="45"/>
      <c r="P1762" s="45"/>
      <c r="Q1762" s="45"/>
      <c r="R1762" s="45"/>
      <c r="S1762" s="45"/>
      <c r="T1762" s="45"/>
      <c r="U1762" s="45"/>
      <c r="V1762" s="45"/>
      <c r="W1762" s="45"/>
      <c r="X1762" s="45"/>
      <c r="Y1762" s="45"/>
      <c r="Z1762" s="45"/>
      <c r="AA1762" s="45"/>
      <c r="AB1762" s="45"/>
      <c r="AC1762" s="45"/>
      <c r="AD1762" s="45"/>
      <c r="AE1762" s="45"/>
      <c r="AF1762" s="45"/>
      <c r="AG1762" s="45"/>
      <c r="AH1762" s="45"/>
      <c r="AI1762" s="45"/>
    </row>
    <row r="1763" spans="1:35" x14ac:dyDescent="0.25">
      <c r="A1763" s="45"/>
      <c r="B1763" s="45"/>
      <c r="C1763" s="45"/>
      <c r="D1763" s="45"/>
      <c r="E1763" s="45"/>
      <c r="F1763" s="45"/>
      <c r="G1763" s="45"/>
      <c r="H1763" s="45"/>
      <c r="I1763" s="45"/>
      <c r="J1763" s="45"/>
      <c r="K1763" s="45"/>
      <c r="L1763" s="45"/>
      <c r="M1763" s="45"/>
      <c r="N1763" s="45"/>
      <c r="O1763" s="45"/>
      <c r="P1763" s="45"/>
      <c r="Q1763" s="45"/>
      <c r="R1763" s="45"/>
      <c r="S1763" s="45"/>
      <c r="T1763" s="45"/>
      <c r="U1763" s="45"/>
      <c r="V1763" s="45"/>
      <c r="W1763" s="45"/>
      <c r="X1763" s="45"/>
      <c r="Y1763" s="45"/>
      <c r="Z1763" s="45"/>
      <c r="AA1763" s="45"/>
      <c r="AB1763" s="45"/>
      <c r="AC1763" s="45"/>
      <c r="AD1763" s="45"/>
      <c r="AE1763" s="45"/>
      <c r="AF1763" s="45"/>
      <c r="AG1763" s="45"/>
      <c r="AH1763" s="45"/>
      <c r="AI1763" s="45"/>
    </row>
    <row r="1764" spans="1:35" x14ac:dyDescent="0.25">
      <c r="A1764" s="45"/>
      <c r="B1764" s="45"/>
      <c r="C1764" s="45"/>
      <c r="D1764" s="45"/>
      <c r="E1764" s="45"/>
      <c r="F1764" s="45"/>
      <c r="G1764" s="45"/>
      <c r="H1764" s="45"/>
      <c r="I1764" s="45"/>
      <c r="J1764" s="45"/>
      <c r="K1764" s="45"/>
      <c r="L1764" s="45"/>
      <c r="M1764" s="45"/>
      <c r="N1764" s="45"/>
      <c r="O1764" s="45"/>
      <c r="P1764" s="45"/>
      <c r="Q1764" s="45"/>
      <c r="R1764" s="45"/>
      <c r="S1764" s="45"/>
      <c r="T1764" s="45"/>
      <c r="U1764" s="45"/>
      <c r="V1764" s="45"/>
      <c r="W1764" s="45"/>
      <c r="X1764" s="45"/>
      <c r="Y1764" s="45"/>
      <c r="Z1764" s="45"/>
      <c r="AA1764" s="45"/>
      <c r="AB1764" s="45"/>
      <c r="AC1764" s="45"/>
      <c r="AD1764" s="45"/>
      <c r="AE1764" s="45"/>
      <c r="AF1764" s="45"/>
      <c r="AG1764" s="45"/>
      <c r="AH1764" s="45"/>
      <c r="AI1764" s="45"/>
    </row>
    <row r="1765" spans="1:35" x14ac:dyDescent="0.25">
      <c r="A1765" s="45"/>
      <c r="B1765" s="45"/>
      <c r="C1765" s="45"/>
      <c r="D1765" s="45"/>
      <c r="E1765" s="45"/>
      <c r="F1765" s="45"/>
      <c r="G1765" s="45"/>
      <c r="H1765" s="45"/>
      <c r="I1765" s="45"/>
      <c r="J1765" s="45"/>
      <c r="K1765" s="45"/>
      <c r="L1765" s="45"/>
      <c r="M1765" s="45"/>
      <c r="N1765" s="45"/>
      <c r="O1765" s="45"/>
      <c r="P1765" s="45"/>
      <c r="Q1765" s="45"/>
      <c r="R1765" s="45"/>
      <c r="S1765" s="45"/>
      <c r="T1765" s="45"/>
      <c r="U1765" s="45"/>
      <c r="V1765" s="45"/>
      <c r="W1765" s="45"/>
      <c r="X1765" s="45"/>
      <c r="Y1765" s="45"/>
      <c r="Z1765" s="45"/>
      <c r="AA1765" s="45"/>
      <c r="AB1765" s="45"/>
      <c r="AC1765" s="45"/>
      <c r="AD1765" s="45"/>
      <c r="AE1765" s="45"/>
      <c r="AF1765" s="45"/>
      <c r="AG1765" s="45"/>
      <c r="AH1765" s="45"/>
      <c r="AI1765" s="45"/>
    </row>
    <row r="1766" spans="1:35" x14ac:dyDescent="0.25">
      <c r="A1766" s="45"/>
      <c r="B1766" s="45"/>
      <c r="C1766" s="45"/>
      <c r="D1766" s="45"/>
      <c r="E1766" s="45"/>
      <c r="F1766" s="45"/>
      <c r="G1766" s="45"/>
      <c r="H1766" s="45"/>
      <c r="I1766" s="45"/>
      <c r="J1766" s="45"/>
      <c r="K1766" s="45"/>
      <c r="L1766" s="45"/>
      <c r="M1766" s="45"/>
      <c r="N1766" s="45"/>
      <c r="O1766" s="45"/>
      <c r="P1766" s="45"/>
      <c r="Q1766" s="45"/>
      <c r="R1766" s="45"/>
      <c r="S1766" s="45"/>
      <c r="T1766" s="45"/>
      <c r="U1766" s="45"/>
      <c r="V1766" s="45"/>
      <c r="W1766" s="45"/>
      <c r="X1766" s="45"/>
      <c r="Y1766" s="45"/>
      <c r="Z1766" s="45"/>
      <c r="AA1766" s="45"/>
      <c r="AB1766" s="45"/>
      <c r="AC1766" s="45"/>
      <c r="AD1766" s="45"/>
      <c r="AE1766" s="45"/>
      <c r="AF1766" s="45"/>
      <c r="AG1766" s="45"/>
      <c r="AH1766" s="45"/>
      <c r="AI1766" s="45"/>
    </row>
    <row r="1767" spans="1:35" x14ac:dyDescent="0.25">
      <c r="A1767" s="45"/>
      <c r="B1767" s="45"/>
      <c r="C1767" s="45"/>
      <c r="D1767" s="45"/>
      <c r="E1767" s="45"/>
      <c r="F1767" s="45"/>
      <c r="G1767" s="45"/>
      <c r="H1767" s="45"/>
      <c r="I1767" s="45"/>
      <c r="J1767" s="45"/>
      <c r="K1767" s="45"/>
      <c r="L1767" s="45"/>
      <c r="M1767" s="45"/>
      <c r="N1767" s="45"/>
      <c r="O1767" s="45"/>
      <c r="P1767" s="45"/>
      <c r="Q1767" s="45"/>
      <c r="R1767" s="45"/>
      <c r="S1767" s="45"/>
      <c r="T1767" s="45"/>
      <c r="U1767" s="45"/>
      <c r="V1767" s="45"/>
      <c r="W1767" s="45"/>
      <c r="X1767" s="45"/>
      <c r="Y1767" s="45"/>
      <c r="Z1767" s="45"/>
      <c r="AA1767" s="45"/>
      <c r="AB1767" s="45"/>
      <c r="AC1767" s="45"/>
      <c r="AD1767" s="45"/>
      <c r="AE1767" s="45"/>
      <c r="AF1767" s="45"/>
      <c r="AG1767" s="45"/>
      <c r="AH1767" s="45"/>
      <c r="AI1767" s="45"/>
    </row>
    <row r="1768" spans="1:35" x14ac:dyDescent="0.25">
      <c r="A1768" s="45"/>
      <c r="B1768" s="45"/>
      <c r="C1768" s="45"/>
      <c r="D1768" s="45"/>
      <c r="E1768" s="45"/>
      <c r="F1768" s="45"/>
      <c r="G1768" s="45"/>
      <c r="H1768" s="45"/>
      <c r="I1768" s="45"/>
      <c r="J1768" s="45"/>
      <c r="K1768" s="45"/>
      <c r="L1768" s="45"/>
      <c r="M1768" s="45"/>
      <c r="N1768" s="45"/>
      <c r="O1768" s="45"/>
      <c r="P1768" s="45"/>
      <c r="Q1768" s="45"/>
      <c r="R1768" s="45"/>
      <c r="S1768" s="45"/>
      <c r="T1768" s="45"/>
      <c r="U1768" s="45"/>
      <c r="V1768" s="45"/>
      <c r="W1768" s="45"/>
      <c r="X1768" s="45"/>
      <c r="Y1768" s="45"/>
      <c r="Z1768" s="45"/>
      <c r="AA1768" s="45"/>
      <c r="AB1768" s="45"/>
      <c r="AC1768" s="45"/>
      <c r="AD1768" s="45"/>
      <c r="AE1768" s="45"/>
      <c r="AF1768" s="45"/>
      <c r="AG1768" s="45"/>
      <c r="AH1768" s="45"/>
      <c r="AI1768" s="45"/>
    </row>
    <row r="1769" spans="1:35" x14ac:dyDescent="0.25">
      <c r="A1769" s="45"/>
      <c r="B1769" s="45"/>
      <c r="C1769" s="45"/>
      <c r="D1769" s="45"/>
      <c r="E1769" s="45"/>
      <c r="F1769" s="45"/>
      <c r="G1769" s="45"/>
      <c r="H1769" s="45"/>
      <c r="I1769" s="45"/>
      <c r="J1769" s="45"/>
      <c r="K1769" s="45"/>
      <c r="L1769" s="45"/>
      <c r="M1769" s="45"/>
      <c r="N1769" s="45"/>
      <c r="O1769" s="45"/>
      <c r="P1769" s="45"/>
      <c r="Q1769" s="45"/>
      <c r="R1769" s="45"/>
      <c r="S1769" s="45"/>
      <c r="T1769" s="45"/>
      <c r="U1769" s="45"/>
      <c r="V1769" s="45"/>
      <c r="W1769" s="45"/>
      <c r="X1769" s="45"/>
      <c r="Y1769" s="45"/>
      <c r="Z1769" s="45"/>
      <c r="AA1769" s="45"/>
      <c r="AB1769" s="45"/>
      <c r="AC1769" s="45"/>
      <c r="AD1769" s="45"/>
      <c r="AE1769" s="45"/>
      <c r="AF1769" s="45"/>
      <c r="AG1769" s="45"/>
      <c r="AH1769" s="45"/>
      <c r="AI1769" s="45"/>
    </row>
    <row r="1770" spans="1:35" x14ac:dyDescent="0.25">
      <c r="A1770" s="45"/>
      <c r="B1770" s="45"/>
      <c r="C1770" s="45"/>
      <c r="D1770" s="45"/>
      <c r="E1770" s="45"/>
      <c r="F1770" s="45"/>
      <c r="G1770" s="45"/>
      <c r="H1770" s="45"/>
      <c r="I1770" s="45"/>
      <c r="J1770" s="45"/>
      <c r="K1770" s="45"/>
      <c r="L1770" s="45"/>
      <c r="M1770" s="45"/>
      <c r="N1770" s="45"/>
      <c r="O1770" s="45"/>
      <c r="P1770" s="45"/>
      <c r="Q1770" s="45"/>
      <c r="R1770" s="45"/>
      <c r="S1770" s="45"/>
      <c r="T1770" s="45"/>
      <c r="U1770" s="45"/>
      <c r="V1770" s="45"/>
      <c r="W1770" s="45"/>
      <c r="X1770" s="45"/>
      <c r="Y1770" s="45"/>
      <c r="Z1770" s="45"/>
      <c r="AA1770" s="45"/>
      <c r="AB1770" s="45"/>
      <c r="AC1770" s="45"/>
      <c r="AD1770" s="45"/>
      <c r="AE1770" s="45"/>
      <c r="AF1770" s="45"/>
      <c r="AG1770" s="45"/>
      <c r="AH1770" s="45"/>
      <c r="AI1770" s="45"/>
    </row>
    <row r="1771" spans="1:35" x14ac:dyDescent="0.25">
      <c r="A1771" s="45"/>
      <c r="B1771" s="45"/>
      <c r="C1771" s="45"/>
      <c r="D1771" s="45"/>
      <c r="E1771" s="45"/>
      <c r="F1771" s="45"/>
      <c r="G1771" s="45"/>
      <c r="H1771" s="45"/>
      <c r="I1771" s="45"/>
      <c r="J1771" s="45"/>
      <c r="K1771" s="45"/>
      <c r="L1771" s="45"/>
      <c r="M1771" s="45"/>
      <c r="N1771" s="45"/>
      <c r="O1771" s="45"/>
      <c r="P1771" s="45"/>
      <c r="Q1771" s="45"/>
      <c r="R1771" s="45"/>
      <c r="S1771" s="45"/>
      <c r="T1771" s="45"/>
      <c r="U1771" s="45"/>
      <c r="V1771" s="45"/>
      <c r="W1771" s="45"/>
      <c r="X1771" s="45"/>
      <c r="Y1771" s="45"/>
      <c r="Z1771" s="45"/>
      <c r="AA1771" s="45"/>
      <c r="AB1771" s="45"/>
      <c r="AC1771" s="45"/>
      <c r="AD1771" s="45"/>
      <c r="AE1771" s="45"/>
      <c r="AF1771" s="45"/>
      <c r="AG1771" s="45"/>
      <c r="AH1771" s="45"/>
      <c r="AI1771" s="45"/>
    </row>
    <row r="1772" spans="1:35" x14ac:dyDescent="0.25">
      <c r="A1772" s="45"/>
      <c r="B1772" s="45"/>
      <c r="C1772" s="45"/>
      <c r="D1772" s="45"/>
      <c r="E1772" s="45"/>
      <c r="F1772" s="45"/>
      <c r="G1772" s="45"/>
      <c r="H1772" s="45"/>
      <c r="I1772" s="45"/>
      <c r="J1772" s="45"/>
      <c r="K1772" s="45"/>
      <c r="L1772" s="45"/>
      <c r="M1772" s="45"/>
      <c r="N1772" s="45"/>
      <c r="O1772" s="45"/>
      <c r="P1772" s="45"/>
      <c r="Q1772" s="45"/>
      <c r="R1772" s="45"/>
      <c r="S1772" s="45"/>
      <c r="T1772" s="45"/>
      <c r="U1772" s="45"/>
      <c r="V1772" s="45"/>
      <c r="W1772" s="45"/>
      <c r="X1772" s="45"/>
      <c r="Y1772" s="45"/>
      <c r="Z1772" s="45"/>
      <c r="AA1772" s="45"/>
      <c r="AB1772" s="45"/>
      <c r="AC1772" s="45"/>
      <c r="AD1772" s="45"/>
      <c r="AE1772" s="45"/>
      <c r="AF1772" s="45"/>
      <c r="AG1772" s="45"/>
      <c r="AH1772" s="45"/>
      <c r="AI1772" s="45"/>
    </row>
    <row r="1773" spans="1:35" x14ac:dyDescent="0.25">
      <c r="A1773" s="45"/>
      <c r="B1773" s="45"/>
      <c r="C1773" s="45"/>
      <c r="D1773" s="45"/>
      <c r="E1773" s="45"/>
      <c r="F1773" s="45"/>
      <c r="G1773" s="45"/>
      <c r="H1773" s="45"/>
      <c r="I1773" s="45"/>
      <c r="J1773" s="45"/>
      <c r="K1773" s="45"/>
      <c r="L1773" s="45"/>
      <c r="M1773" s="45"/>
      <c r="N1773" s="45"/>
      <c r="O1773" s="45"/>
      <c r="P1773" s="45"/>
      <c r="Q1773" s="45"/>
      <c r="R1773" s="45"/>
      <c r="S1773" s="45"/>
      <c r="T1773" s="45"/>
      <c r="U1773" s="45"/>
      <c r="V1773" s="45"/>
      <c r="W1773" s="45"/>
      <c r="X1773" s="45"/>
      <c r="Y1773" s="45"/>
      <c r="Z1773" s="45"/>
      <c r="AA1773" s="45"/>
      <c r="AB1773" s="45"/>
      <c r="AC1773" s="45"/>
      <c r="AD1773" s="45"/>
      <c r="AE1773" s="45"/>
      <c r="AF1773" s="45"/>
      <c r="AG1773" s="45"/>
      <c r="AH1773" s="45"/>
      <c r="AI1773" s="45"/>
    </row>
    <row r="1774" spans="1:35" x14ac:dyDescent="0.25">
      <c r="A1774" s="45"/>
      <c r="B1774" s="45"/>
      <c r="C1774" s="45"/>
      <c r="D1774" s="45"/>
      <c r="E1774" s="45"/>
      <c r="F1774" s="45"/>
      <c r="G1774" s="45"/>
      <c r="H1774" s="45"/>
      <c r="I1774" s="45"/>
      <c r="J1774" s="45"/>
      <c r="K1774" s="45"/>
      <c r="L1774" s="45"/>
      <c r="M1774" s="45"/>
      <c r="N1774" s="45"/>
      <c r="O1774" s="45"/>
      <c r="P1774" s="45"/>
      <c r="Q1774" s="45"/>
      <c r="R1774" s="45"/>
      <c r="S1774" s="45"/>
      <c r="T1774" s="45"/>
      <c r="U1774" s="45"/>
      <c r="V1774" s="45"/>
      <c r="W1774" s="45"/>
      <c r="X1774" s="45"/>
      <c r="Y1774" s="45"/>
      <c r="Z1774" s="45"/>
      <c r="AA1774" s="45"/>
      <c r="AB1774" s="45"/>
      <c r="AC1774" s="45"/>
      <c r="AD1774" s="45"/>
      <c r="AE1774" s="45"/>
      <c r="AF1774" s="45"/>
      <c r="AG1774" s="45"/>
      <c r="AH1774" s="45"/>
      <c r="AI1774" s="45"/>
    </row>
    <row r="1775" spans="1:35" x14ac:dyDescent="0.25">
      <c r="A1775" s="45"/>
      <c r="B1775" s="45"/>
      <c r="C1775" s="45"/>
      <c r="D1775" s="45"/>
      <c r="E1775" s="45"/>
      <c r="F1775" s="45"/>
      <c r="G1775" s="45"/>
      <c r="H1775" s="45"/>
      <c r="I1775" s="45"/>
      <c r="J1775" s="45"/>
      <c r="K1775" s="45"/>
      <c r="L1775" s="45"/>
      <c r="M1775" s="45"/>
      <c r="N1775" s="45"/>
      <c r="O1775" s="45"/>
      <c r="P1775" s="45"/>
      <c r="Q1775" s="45"/>
      <c r="R1775" s="45"/>
      <c r="S1775" s="45"/>
      <c r="T1775" s="45"/>
      <c r="U1775" s="45"/>
      <c r="V1775" s="45"/>
      <c r="W1775" s="45"/>
      <c r="X1775" s="45"/>
      <c r="Y1775" s="45"/>
      <c r="Z1775" s="45"/>
      <c r="AA1775" s="45"/>
      <c r="AB1775" s="45"/>
      <c r="AC1775" s="45"/>
      <c r="AD1775" s="45"/>
      <c r="AE1775" s="45"/>
      <c r="AF1775" s="45"/>
      <c r="AG1775" s="45"/>
      <c r="AH1775" s="45"/>
      <c r="AI1775" s="45"/>
    </row>
    <row r="1776" spans="1:35" x14ac:dyDescent="0.25">
      <c r="A1776" s="45"/>
      <c r="B1776" s="45"/>
      <c r="C1776" s="45"/>
      <c r="D1776" s="45"/>
      <c r="E1776" s="45"/>
      <c r="F1776" s="45"/>
      <c r="G1776" s="45"/>
      <c r="H1776" s="45"/>
      <c r="I1776" s="45"/>
      <c r="J1776" s="45"/>
      <c r="K1776" s="45"/>
      <c r="L1776" s="45"/>
      <c r="M1776" s="45"/>
      <c r="N1776" s="45"/>
      <c r="O1776" s="45"/>
      <c r="P1776" s="45"/>
      <c r="Q1776" s="45"/>
      <c r="R1776" s="45"/>
      <c r="S1776" s="45"/>
      <c r="T1776" s="45"/>
      <c r="U1776" s="45"/>
      <c r="V1776" s="45"/>
      <c r="W1776" s="45"/>
      <c r="X1776" s="45"/>
      <c r="Y1776" s="45"/>
      <c r="Z1776" s="45"/>
      <c r="AA1776" s="45"/>
      <c r="AB1776" s="45"/>
      <c r="AC1776" s="45"/>
      <c r="AD1776" s="45"/>
      <c r="AE1776" s="45"/>
      <c r="AF1776" s="45"/>
      <c r="AG1776" s="45"/>
      <c r="AH1776" s="45"/>
      <c r="AI1776" s="45"/>
    </row>
    <row r="1777" spans="1:35" x14ac:dyDescent="0.25">
      <c r="A1777" s="45"/>
      <c r="B1777" s="45"/>
      <c r="C1777" s="45"/>
      <c r="D1777" s="45"/>
      <c r="E1777" s="45"/>
      <c r="F1777" s="45"/>
      <c r="G1777" s="45"/>
      <c r="H1777" s="45"/>
      <c r="I1777" s="45"/>
      <c r="J1777" s="45"/>
      <c r="K1777" s="45"/>
      <c r="L1777" s="45"/>
      <c r="M1777" s="45"/>
      <c r="N1777" s="45"/>
      <c r="O1777" s="45"/>
      <c r="P1777" s="45"/>
      <c r="Q1777" s="45"/>
      <c r="R1777" s="45"/>
      <c r="S1777" s="45"/>
      <c r="T1777" s="45"/>
      <c r="U1777" s="45"/>
      <c r="V1777" s="45"/>
      <c r="W1777" s="45"/>
      <c r="X1777" s="45"/>
      <c r="Y1777" s="45"/>
      <c r="Z1777" s="45"/>
      <c r="AA1777" s="45"/>
      <c r="AB1777" s="45"/>
      <c r="AC1777" s="45"/>
      <c r="AD1777" s="45"/>
      <c r="AE1777" s="45"/>
      <c r="AF1777" s="45"/>
      <c r="AG1777" s="45"/>
      <c r="AH1777" s="45"/>
      <c r="AI1777" s="45"/>
    </row>
    <row r="1778" spans="1:35" x14ac:dyDescent="0.25">
      <c r="A1778" s="45"/>
      <c r="B1778" s="45"/>
      <c r="C1778" s="45"/>
      <c r="D1778" s="45"/>
      <c r="E1778" s="45"/>
      <c r="F1778" s="45"/>
      <c r="G1778" s="45"/>
      <c r="H1778" s="45"/>
      <c r="I1778" s="45"/>
      <c r="J1778" s="45"/>
      <c r="K1778" s="45"/>
      <c r="L1778" s="45"/>
      <c r="M1778" s="45"/>
      <c r="N1778" s="45"/>
      <c r="O1778" s="45"/>
      <c r="P1778" s="45"/>
      <c r="Q1778" s="45"/>
      <c r="R1778" s="45"/>
      <c r="S1778" s="45"/>
      <c r="T1778" s="45"/>
      <c r="U1778" s="45"/>
      <c r="V1778" s="45"/>
      <c r="W1778" s="45"/>
      <c r="X1778" s="45"/>
      <c r="Y1778" s="45"/>
      <c r="Z1778" s="45"/>
      <c r="AA1778" s="45"/>
      <c r="AB1778" s="45"/>
      <c r="AC1778" s="45"/>
      <c r="AD1778" s="45"/>
      <c r="AE1778" s="45"/>
      <c r="AF1778" s="45"/>
      <c r="AG1778" s="45"/>
      <c r="AH1778" s="45"/>
      <c r="AI1778" s="45"/>
    </row>
    <row r="1779" spans="1:35" x14ac:dyDescent="0.25">
      <c r="A1779" s="45"/>
      <c r="B1779" s="45"/>
      <c r="C1779" s="45"/>
      <c r="D1779" s="45"/>
      <c r="E1779" s="45"/>
      <c r="F1779" s="45"/>
      <c r="G1779" s="45"/>
      <c r="H1779" s="45"/>
      <c r="I1779" s="45"/>
      <c r="J1779" s="45"/>
      <c r="K1779" s="45"/>
      <c r="L1779" s="45"/>
      <c r="M1779" s="45"/>
      <c r="N1779" s="45"/>
      <c r="O1779" s="45"/>
      <c r="P1779" s="45"/>
      <c r="Q1779" s="45"/>
      <c r="R1779" s="45"/>
      <c r="S1779" s="45"/>
      <c r="T1779" s="45"/>
      <c r="U1779" s="45"/>
      <c r="V1779" s="45"/>
      <c r="W1779" s="45"/>
      <c r="X1779" s="45"/>
      <c r="Y1779" s="45"/>
      <c r="Z1779" s="45"/>
      <c r="AA1779" s="45"/>
      <c r="AB1779" s="45"/>
      <c r="AC1779" s="45"/>
      <c r="AD1779" s="45"/>
      <c r="AE1779" s="45"/>
      <c r="AF1779" s="45"/>
      <c r="AG1779" s="45"/>
      <c r="AH1779" s="45"/>
      <c r="AI1779" s="45"/>
    </row>
    <row r="1780" spans="1:35" x14ac:dyDescent="0.25">
      <c r="A1780" s="45"/>
      <c r="B1780" s="45"/>
      <c r="C1780" s="45"/>
      <c r="D1780" s="45"/>
      <c r="E1780" s="45"/>
      <c r="F1780" s="45"/>
      <c r="G1780" s="45"/>
      <c r="H1780" s="45"/>
      <c r="I1780" s="45"/>
      <c r="J1780" s="45"/>
      <c r="K1780" s="45"/>
      <c r="L1780" s="45"/>
      <c r="M1780" s="45"/>
      <c r="N1780" s="45"/>
      <c r="O1780" s="45"/>
      <c r="P1780" s="45"/>
      <c r="Q1780" s="45"/>
      <c r="R1780" s="45"/>
      <c r="S1780" s="45"/>
      <c r="T1780" s="45"/>
      <c r="U1780" s="45"/>
      <c r="V1780" s="45"/>
      <c r="W1780" s="45"/>
      <c r="X1780" s="45"/>
      <c r="Y1780" s="45"/>
      <c r="Z1780" s="45"/>
      <c r="AA1780" s="45"/>
      <c r="AB1780" s="45"/>
      <c r="AC1780" s="45"/>
      <c r="AD1780" s="45"/>
      <c r="AE1780" s="45"/>
      <c r="AF1780" s="45"/>
      <c r="AG1780" s="45"/>
      <c r="AH1780" s="45"/>
      <c r="AI1780" s="45"/>
    </row>
    <row r="1781" spans="1:35" x14ac:dyDescent="0.25">
      <c r="A1781" s="45"/>
      <c r="B1781" s="45"/>
      <c r="C1781" s="45"/>
      <c r="D1781" s="45"/>
      <c r="E1781" s="45"/>
      <c r="F1781" s="45"/>
      <c r="G1781" s="45"/>
      <c r="H1781" s="45"/>
      <c r="I1781" s="45"/>
      <c r="J1781" s="45"/>
      <c r="K1781" s="45"/>
      <c r="L1781" s="45"/>
      <c r="M1781" s="45"/>
      <c r="N1781" s="45"/>
      <c r="O1781" s="45"/>
      <c r="P1781" s="45"/>
      <c r="Q1781" s="45"/>
      <c r="R1781" s="45"/>
      <c r="S1781" s="45"/>
      <c r="T1781" s="45"/>
      <c r="U1781" s="45"/>
      <c r="V1781" s="45"/>
      <c r="W1781" s="45"/>
      <c r="X1781" s="45"/>
      <c r="Y1781" s="45"/>
      <c r="Z1781" s="45"/>
      <c r="AA1781" s="45"/>
      <c r="AB1781" s="45"/>
      <c r="AC1781" s="45"/>
      <c r="AD1781" s="45"/>
      <c r="AE1781" s="45"/>
      <c r="AF1781" s="45"/>
      <c r="AG1781" s="45"/>
      <c r="AH1781" s="45"/>
      <c r="AI1781" s="45"/>
    </row>
    <row r="1782" spans="1:35" x14ac:dyDescent="0.25">
      <c r="A1782" s="45"/>
      <c r="B1782" s="45"/>
      <c r="C1782" s="45"/>
      <c r="D1782" s="45"/>
      <c r="E1782" s="45"/>
      <c r="F1782" s="45"/>
      <c r="G1782" s="45"/>
      <c r="H1782" s="45"/>
      <c r="I1782" s="45"/>
      <c r="J1782" s="45"/>
      <c r="K1782" s="45"/>
      <c r="L1782" s="45"/>
      <c r="M1782" s="45"/>
      <c r="N1782" s="45"/>
      <c r="O1782" s="45"/>
      <c r="P1782" s="45"/>
      <c r="Q1782" s="45"/>
      <c r="R1782" s="45"/>
      <c r="S1782" s="45"/>
      <c r="T1782" s="45"/>
      <c r="U1782" s="45"/>
      <c r="V1782" s="45"/>
      <c r="W1782" s="45"/>
      <c r="X1782" s="45"/>
      <c r="Y1782" s="45"/>
      <c r="Z1782" s="45"/>
      <c r="AA1782" s="45"/>
      <c r="AB1782" s="45"/>
      <c r="AC1782" s="45"/>
      <c r="AD1782" s="45"/>
      <c r="AE1782" s="45"/>
      <c r="AF1782" s="45"/>
      <c r="AG1782" s="45"/>
      <c r="AH1782" s="45"/>
      <c r="AI1782" s="45"/>
    </row>
    <row r="1783" spans="1:35" x14ac:dyDescent="0.25">
      <c r="A1783" s="45"/>
      <c r="B1783" s="45"/>
      <c r="C1783" s="45"/>
      <c r="D1783" s="45"/>
      <c r="E1783" s="45"/>
      <c r="F1783" s="45"/>
      <c r="G1783" s="45"/>
      <c r="H1783" s="45"/>
      <c r="I1783" s="45"/>
      <c r="J1783" s="45"/>
      <c r="K1783" s="45"/>
      <c r="L1783" s="45"/>
      <c r="M1783" s="45"/>
      <c r="N1783" s="45"/>
      <c r="O1783" s="45"/>
      <c r="P1783" s="45"/>
      <c r="Q1783" s="45"/>
      <c r="R1783" s="45"/>
      <c r="S1783" s="45"/>
      <c r="T1783" s="45"/>
      <c r="U1783" s="45"/>
      <c r="V1783" s="45"/>
      <c r="W1783" s="45"/>
      <c r="X1783" s="45"/>
      <c r="Y1783" s="45"/>
      <c r="Z1783" s="45"/>
      <c r="AA1783" s="45"/>
      <c r="AB1783" s="45"/>
      <c r="AC1783" s="45"/>
      <c r="AD1783" s="45"/>
      <c r="AE1783" s="45"/>
      <c r="AF1783" s="45"/>
      <c r="AG1783" s="45"/>
      <c r="AH1783" s="45"/>
      <c r="AI1783" s="45"/>
    </row>
    <row r="1784" spans="1:35" x14ac:dyDescent="0.25">
      <c r="A1784" s="45"/>
      <c r="B1784" s="45"/>
      <c r="C1784" s="45"/>
      <c r="D1784" s="45"/>
      <c r="E1784" s="45"/>
      <c r="F1784" s="45"/>
      <c r="G1784" s="45"/>
      <c r="H1784" s="45"/>
      <c r="I1784" s="45"/>
      <c r="J1784" s="45"/>
      <c r="K1784" s="45"/>
      <c r="L1784" s="45"/>
      <c r="M1784" s="45"/>
      <c r="N1784" s="45"/>
      <c r="O1784" s="45"/>
      <c r="P1784" s="45"/>
      <c r="Q1784" s="45"/>
      <c r="R1784" s="45"/>
      <c r="S1784" s="45"/>
      <c r="T1784" s="45"/>
      <c r="U1784" s="45"/>
      <c r="V1784" s="45"/>
      <c r="W1784" s="45"/>
      <c r="X1784" s="45"/>
      <c r="Y1784" s="45"/>
      <c r="Z1784" s="45"/>
      <c r="AA1784" s="45"/>
      <c r="AB1784" s="45"/>
      <c r="AC1784" s="45"/>
      <c r="AD1784" s="45"/>
      <c r="AE1784" s="45"/>
      <c r="AF1784" s="45"/>
      <c r="AG1784" s="45"/>
      <c r="AH1784" s="45"/>
      <c r="AI1784" s="45"/>
    </row>
    <row r="1785" spans="1:35" x14ac:dyDescent="0.25">
      <c r="A1785" s="45"/>
      <c r="B1785" s="45"/>
      <c r="C1785" s="45"/>
      <c r="D1785" s="45"/>
      <c r="E1785" s="45"/>
      <c r="F1785" s="45"/>
      <c r="G1785" s="45"/>
      <c r="H1785" s="45"/>
      <c r="I1785" s="45"/>
      <c r="J1785" s="45"/>
      <c r="K1785" s="45"/>
      <c r="L1785" s="45"/>
      <c r="M1785" s="45"/>
      <c r="N1785" s="45"/>
      <c r="O1785" s="45"/>
      <c r="P1785" s="45"/>
      <c r="Q1785" s="45"/>
      <c r="R1785" s="45"/>
      <c r="S1785" s="45"/>
      <c r="T1785" s="45"/>
      <c r="U1785" s="45"/>
      <c r="V1785" s="45"/>
      <c r="W1785" s="45"/>
      <c r="X1785" s="45"/>
      <c r="Y1785" s="45"/>
      <c r="Z1785" s="45"/>
      <c r="AA1785" s="45"/>
      <c r="AB1785" s="45"/>
      <c r="AC1785" s="45"/>
      <c r="AD1785" s="45"/>
      <c r="AE1785" s="45"/>
      <c r="AF1785" s="45"/>
      <c r="AG1785" s="45"/>
      <c r="AH1785" s="45"/>
      <c r="AI1785" s="45"/>
    </row>
    <row r="1786" spans="1:35" x14ac:dyDescent="0.25">
      <c r="A1786" s="45"/>
      <c r="B1786" s="45"/>
      <c r="C1786" s="45"/>
      <c r="D1786" s="45"/>
      <c r="E1786" s="45"/>
      <c r="F1786" s="45"/>
      <c r="G1786" s="45"/>
      <c r="H1786" s="45"/>
      <c r="I1786" s="45"/>
      <c r="J1786" s="45"/>
      <c r="K1786" s="45"/>
      <c r="L1786" s="45"/>
      <c r="M1786" s="45"/>
      <c r="N1786" s="45"/>
      <c r="O1786" s="45"/>
      <c r="P1786" s="45"/>
      <c r="Q1786" s="45"/>
      <c r="R1786" s="45"/>
      <c r="S1786" s="45"/>
      <c r="T1786" s="45"/>
      <c r="U1786" s="45"/>
      <c r="V1786" s="45"/>
      <c r="W1786" s="45"/>
      <c r="X1786" s="45"/>
      <c r="Y1786" s="45"/>
      <c r="Z1786" s="45"/>
      <c r="AA1786" s="45"/>
      <c r="AB1786" s="45"/>
      <c r="AC1786" s="45"/>
      <c r="AD1786" s="45"/>
      <c r="AE1786" s="45"/>
      <c r="AF1786" s="45"/>
      <c r="AG1786" s="45"/>
      <c r="AH1786" s="45"/>
      <c r="AI1786" s="45"/>
    </row>
    <row r="1787" spans="1:35" x14ac:dyDescent="0.25">
      <c r="A1787" s="45"/>
      <c r="B1787" s="45"/>
      <c r="C1787" s="45"/>
      <c r="D1787" s="45"/>
      <c r="E1787" s="45"/>
      <c r="F1787" s="45"/>
      <c r="G1787" s="45"/>
      <c r="H1787" s="45"/>
      <c r="I1787" s="45"/>
      <c r="J1787" s="45"/>
      <c r="K1787" s="45"/>
      <c r="L1787" s="45"/>
      <c r="M1787" s="45"/>
      <c r="N1787" s="45"/>
      <c r="O1787" s="45"/>
      <c r="P1787" s="45"/>
      <c r="Q1787" s="45"/>
      <c r="R1787" s="45"/>
      <c r="S1787" s="45"/>
      <c r="T1787" s="45"/>
      <c r="U1787" s="45"/>
      <c r="V1787" s="45"/>
      <c r="W1787" s="45"/>
      <c r="X1787" s="45"/>
      <c r="Y1787" s="45"/>
      <c r="Z1787" s="45"/>
      <c r="AA1787" s="45"/>
      <c r="AB1787" s="45"/>
      <c r="AC1787" s="45"/>
      <c r="AD1787" s="45"/>
      <c r="AE1787" s="45"/>
      <c r="AF1787" s="45"/>
      <c r="AG1787" s="45"/>
      <c r="AH1787" s="45"/>
      <c r="AI1787" s="45"/>
    </row>
    <row r="1788" spans="1:35" x14ac:dyDescent="0.25">
      <c r="A1788" s="45"/>
      <c r="B1788" s="45"/>
      <c r="C1788" s="45"/>
      <c r="D1788" s="45"/>
      <c r="E1788" s="45"/>
      <c r="F1788" s="45"/>
      <c r="G1788" s="45"/>
      <c r="H1788" s="45"/>
      <c r="I1788" s="45"/>
      <c r="J1788" s="45"/>
      <c r="K1788" s="45"/>
      <c r="L1788" s="45"/>
      <c r="M1788" s="45"/>
      <c r="N1788" s="45"/>
      <c r="O1788" s="45"/>
      <c r="P1788" s="45"/>
      <c r="Q1788" s="45"/>
      <c r="R1788" s="45"/>
      <c r="S1788" s="45"/>
      <c r="T1788" s="45"/>
      <c r="U1788" s="45"/>
      <c r="V1788" s="45"/>
      <c r="W1788" s="45"/>
      <c r="X1788" s="45"/>
      <c r="Y1788" s="45"/>
      <c r="Z1788" s="45"/>
      <c r="AA1788" s="45"/>
      <c r="AB1788" s="45"/>
      <c r="AC1788" s="45"/>
      <c r="AD1788" s="45"/>
      <c r="AE1788" s="45"/>
      <c r="AF1788" s="45"/>
      <c r="AG1788" s="45"/>
      <c r="AH1788" s="45"/>
      <c r="AI1788" s="45"/>
    </row>
    <row r="1789" spans="1:35" x14ac:dyDescent="0.25">
      <c r="A1789" s="45"/>
      <c r="B1789" s="45"/>
      <c r="C1789" s="45"/>
      <c r="D1789" s="45"/>
      <c r="E1789" s="45"/>
      <c r="F1789" s="45"/>
      <c r="G1789" s="45"/>
      <c r="H1789" s="45"/>
      <c r="I1789" s="45"/>
      <c r="J1789" s="45"/>
      <c r="K1789" s="45"/>
      <c r="L1789" s="45"/>
      <c r="M1789" s="45"/>
      <c r="N1789" s="45"/>
      <c r="O1789" s="45"/>
      <c r="P1789" s="45"/>
      <c r="Q1789" s="45"/>
      <c r="R1789" s="45"/>
      <c r="S1789" s="45"/>
      <c r="T1789" s="45"/>
      <c r="U1789" s="45"/>
      <c r="V1789" s="45"/>
      <c r="W1789" s="45"/>
      <c r="X1789" s="45"/>
      <c r="Y1789" s="45"/>
      <c r="Z1789" s="45"/>
      <c r="AA1789" s="45"/>
      <c r="AB1789" s="45"/>
      <c r="AC1789" s="45"/>
      <c r="AD1789" s="45"/>
      <c r="AE1789" s="45"/>
      <c r="AF1789" s="45"/>
      <c r="AG1789" s="45"/>
      <c r="AH1789" s="45"/>
      <c r="AI1789" s="45"/>
    </row>
    <row r="1790" spans="1:35" x14ac:dyDescent="0.25">
      <c r="A1790" s="45"/>
      <c r="B1790" s="45"/>
      <c r="C1790" s="45"/>
      <c r="D1790" s="45"/>
      <c r="E1790" s="45"/>
      <c r="F1790" s="45"/>
      <c r="G1790" s="45"/>
      <c r="H1790" s="45"/>
      <c r="I1790" s="45"/>
      <c r="J1790" s="45"/>
      <c r="K1790" s="45"/>
      <c r="L1790" s="45"/>
      <c r="M1790" s="45"/>
      <c r="N1790" s="45"/>
      <c r="O1790" s="45"/>
      <c r="P1790" s="45"/>
      <c r="Q1790" s="45"/>
      <c r="R1790" s="45"/>
      <c r="S1790" s="45"/>
      <c r="T1790" s="45"/>
      <c r="U1790" s="45"/>
      <c r="V1790" s="45"/>
      <c r="W1790" s="45"/>
      <c r="X1790" s="45"/>
      <c r="Y1790" s="45"/>
      <c r="Z1790" s="45"/>
      <c r="AA1790" s="45"/>
      <c r="AB1790" s="45"/>
      <c r="AC1790" s="45"/>
      <c r="AD1790" s="45"/>
      <c r="AE1790" s="45"/>
      <c r="AF1790" s="45"/>
      <c r="AG1790" s="45"/>
      <c r="AH1790" s="45"/>
      <c r="AI1790" s="45"/>
    </row>
    <row r="1791" spans="1:35" x14ac:dyDescent="0.25">
      <c r="A1791" s="45"/>
      <c r="B1791" s="45"/>
      <c r="C1791" s="45"/>
      <c r="D1791" s="45"/>
      <c r="E1791" s="45"/>
      <c r="F1791" s="45"/>
      <c r="G1791" s="45"/>
      <c r="H1791" s="45"/>
      <c r="I1791" s="45"/>
      <c r="J1791" s="45"/>
      <c r="K1791" s="45"/>
      <c r="L1791" s="45"/>
      <c r="M1791" s="45"/>
      <c r="N1791" s="45"/>
      <c r="O1791" s="45"/>
      <c r="P1791" s="45"/>
      <c r="Q1791" s="45"/>
      <c r="R1791" s="45"/>
      <c r="S1791" s="45"/>
      <c r="T1791" s="45"/>
      <c r="U1791" s="45"/>
      <c r="V1791" s="45"/>
      <c r="W1791" s="45"/>
      <c r="X1791" s="45"/>
      <c r="Y1791" s="45"/>
      <c r="Z1791" s="45"/>
      <c r="AA1791" s="45"/>
      <c r="AB1791" s="45"/>
      <c r="AC1791" s="45"/>
      <c r="AD1791" s="45"/>
      <c r="AE1791" s="45"/>
      <c r="AF1791" s="45"/>
      <c r="AG1791" s="45"/>
      <c r="AH1791" s="45"/>
      <c r="AI1791" s="45"/>
    </row>
    <row r="1792" spans="1:35" x14ac:dyDescent="0.25">
      <c r="A1792" s="45"/>
      <c r="B1792" s="45"/>
      <c r="C1792" s="45"/>
      <c r="D1792" s="45"/>
      <c r="E1792" s="45"/>
      <c r="F1792" s="45"/>
      <c r="G1792" s="45"/>
      <c r="H1792" s="45"/>
      <c r="I1792" s="45"/>
      <c r="J1792" s="45"/>
      <c r="K1792" s="45"/>
      <c r="L1792" s="45"/>
      <c r="M1792" s="45"/>
      <c r="N1792" s="45"/>
      <c r="O1792" s="45"/>
      <c r="P1792" s="45"/>
      <c r="Q1792" s="45"/>
      <c r="R1792" s="45"/>
      <c r="S1792" s="45"/>
      <c r="T1792" s="45"/>
      <c r="U1792" s="45"/>
      <c r="V1792" s="45"/>
      <c r="W1792" s="45"/>
      <c r="X1792" s="45"/>
      <c r="Y1792" s="45"/>
      <c r="Z1792" s="45"/>
      <c r="AA1792" s="45"/>
      <c r="AB1792" s="45"/>
      <c r="AC1792" s="45"/>
      <c r="AD1792" s="45"/>
      <c r="AE1792" s="45"/>
      <c r="AF1792" s="45"/>
      <c r="AG1792" s="45"/>
      <c r="AH1792" s="45"/>
      <c r="AI1792" s="45"/>
    </row>
    <row r="1793" spans="1:35" x14ac:dyDescent="0.25">
      <c r="A1793" s="45"/>
      <c r="B1793" s="45"/>
      <c r="C1793" s="45"/>
      <c r="D1793" s="45"/>
      <c r="E1793" s="45"/>
      <c r="F1793" s="45"/>
      <c r="G1793" s="45"/>
      <c r="H1793" s="45"/>
      <c r="I1793" s="45"/>
      <c r="J1793" s="45"/>
      <c r="K1793" s="45"/>
      <c r="L1793" s="45"/>
      <c r="M1793" s="45"/>
      <c r="N1793" s="45"/>
      <c r="O1793" s="45"/>
      <c r="P1793" s="45"/>
      <c r="Q1793" s="45"/>
      <c r="R1793" s="45"/>
      <c r="S1793" s="45"/>
      <c r="T1793" s="45"/>
      <c r="U1793" s="45"/>
      <c r="V1793" s="45"/>
      <c r="W1793" s="45"/>
      <c r="X1793" s="45"/>
      <c r="Y1793" s="45"/>
      <c r="Z1793" s="45"/>
      <c r="AA1793" s="45"/>
      <c r="AB1793" s="45"/>
      <c r="AC1793" s="45"/>
      <c r="AD1793" s="45"/>
      <c r="AE1793" s="45"/>
      <c r="AF1793" s="45"/>
      <c r="AG1793" s="45"/>
      <c r="AH1793" s="45"/>
      <c r="AI1793" s="45"/>
    </row>
    <row r="1794" spans="1:35" x14ac:dyDescent="0.25">
      <c r="A1794" s="45"/>
      <c r="B1794" s="45"/>
      <c r="C1794" s="45"/>
      <c r="D1794" s="45"/>
      <c r="E1794" s="45"/>
      <c r="F1794" s="45"/>
      <c r="G1794" s="45"/>
      <c r="H1794" s="45"/>
      <c r="I1794" s="45"/>
      <c r="J1794" s="45"/>
      <c r="K1794" s="45"/>
      <c r="L1794" s="45"/>
      <c r="M1794" s="45"/>
      <c r="N1794" s="45"/>
      <c r="O1794" s="45"/>
      <c r="P1794" s="45"/>
      <c r="Q1794" s="45"/>
      <c r="R1794" s="45"/>
      <c r="S1794" s="45"/>
      <c r="T1794" s="45"/>
      <c r="U1794" s="45"/>
      <c r="V1794" s="45"/>
      <c r="W1794" s="45"/>
      <c r="X1794" s="45"/>
      <c r="Y1794" s="45"/>
      <c r="Z1794" s="45"/>
      <c r="AA1794" s="45"/>
      <c r="AB1794" s="45"/>
      <c r="AC1794" s="45"/>
      <c r="AD1794" s="45"/>
      <c r="AE1794" s="45"/>
      <c r="AF1794" s="45"/>
      <c r="AG1794" s="45"/>
      <c r="AH1794" s="45"/>
      <c r="AI1794" s="45"/>
    </row>
    <row r="1795" spans="1:35" x14ac:dyDescent="0.25">
      <c r="A1795" s="45"/>
      <c r="B1795" s="45"/>
      <c r="C1795" s="45"/>
      <c r="D1795" s="45"/>
      <c r="E1795" s="45"/>
      <c r="F1795" s="45"/>
      <c r="G1795" s="45"/>
      <c r="H1795" s="45"/>
      <c r="I1795" s="45"/>
      <c r="J1795" s="45"/>
      <c r="K1795" s="45"/>
      <c r="L1795" s="45"/>
      <c r="M1795" s="45"/>
      <c r="N1795" s="45"/>
      <c r="O1795" s="45"/>
      <c r="P1795" s="45"/>
      <c r="Q1795" s="45"/>
      <c r="R1795" s="45"/>
      <c r="S1795" s="45"/>
      <c r="T1795" s="45"/>
      <c r="U1795" s="45"/>
      <c r="V1795" s="45"/>
      <c r="W1795" s="45"/>
      <c r="X1795" s="45"/>
      <c r="Y1795" s="45"/>
      <c r="Z1795" s="45"/>
      <c r="AA1795" s="45"/>
      <c r="AB1795" s="45"/>
      <c r="AC1795" s="45"/>
      <c r="AD1795" s="45"/>
      <c r="AE1795" s="45"/>
      <c r="AF1795" s="45"/>
      <c r="AG1795" s="45"/>
      <c r="AH1795" s="45"/>
      <c r="AI1795" s="45"/>
    </row>
    <row r="1796" spans="1:35" x14ac:dyDescent="0.25">
      <c r="A1796" s="45"/>
      <c r="B1796" s="45"/>
      <c r="C1796" s="45"/>
      <c r="D1796" s="45"/>
      <c r="E1796" s="45"/>
      <c r="F1796" s="45"/>
      <c r="G1796" s="45"/>
      <c r="H1796" s="45"/>
      <c r="I1796" s="45"/>
      <c r="J1796" s="45"/>
      <c r="K1796" s="45"/>
      <c r="L1796" s="45"/>
      <c r="M1796" s="45"/>
      <c r="N1796" s="45"/>
      <c r="O1796" s="45"/>
      <c r="P1796" s="45"/>
      <c r="Q1796" s="45"/>
      <c r="R1796" s="45"/>
      <c r="S1796" s="45"/>
      <c r="T1796" s="45"/>
      <c r="U1796" s="45"/>
      <c r="V1796" s="45"/>
      <c r="W1796" s="45"/>
      <c r="X1796" s="45"/>
      <c r="Y1796" s="45"/>
      <c r="Z1796" s="45"/>
      <c r="AA1796" s="45"/>
      <c r="AB1796" s="45"/>
      <c r="AC1796" s="45"/>
      <c r="AD1796" s="45"/>
      <c r="AE1796" s="45"/>
      <c r="AF1796" s="45"/>
      <c r="AG1796" s="45"/>
      <c r="AH1796" s="45"/>
      <c r="AI1796" s="45"/>
    </row>
    <row r="1797" spans="1:35" x14ac:dyDescent="0.25">
      <c r="A1797" s="45"/>
      <c r="B1797" s="45"/>
      <c r="C1797" s="45"/>
      <c r="D1797" s="45"/>
      <c r="E1797" s="45"/>
      <c r="F1797" s="45"/>
      <c r="G1797" s="45"/>
      <c r="H1797" s="45"/>
      <c r="I1797" s="45"/>
      <c r="J1797" s="45"/>
      <c r="K1797" s="45"/>
      <c r="L1797" s="45"/>
      <c r="M1797" s="45"/>
      <c r="N1797" s="45"/>
      <c r="O1797" s="45"/>
      <c r="P1797" s="45"/>
      <c r="Q1797" s="45"/>
      <c r="R1797" s="45"/>
      <c r="S1797" s="45"/>
      <c r="T1797" s="45"/>
      <c r="U1797" s="45"/>
      <c r="V1797" s="45"/>
      <c r="W1797" s="45"/>
      <c r="X1797" s="45"/>
      <c r="Y1797" s="45"/>
      <c r="Z1797" s="45"/>
      <c r="AA1797" s="45"/>
      <c r="AB1797" s="45"/>
      <c r="AC1797" s="45"/>
      <c r="AD1797" s="45"/>
      <c r="AE1797" s="45"/>
      <c r="AF1797" s="45"/>
      <c r="AG1797" s="45"/>
      <c r="AH1797" s="45"/>
      <c r="AI1797" s="45"/>
    </row>
    <row r="1798" spans="1:35" x14ac:dyDescent="0.25">
      <c r="A1798" s="45"/>
      <c r="B1798" s="45"/>
      <c r="C1798" s="45"/>
      <c r="D1798" s="45"/>
      <c r="E1798" s="45"/>
      <c r="F1798" s="45"/>
      <c r="G1798" s="45"/>
      <c r="H1798" s="45"/>
      <c r="I1798" s="45"/>
      <c r="J1798" s="45"/>
      <c r="K1798" s="45"/>
      <c r="L1798" s="45"/>
      <c r="M1798" s="45"/>
      <c r="N1798" s="45"/>
      <c r="O1798" s="45"/>
      <c r="P1798" s="45"/>
      <c r="Q1798" s="45"/>
      <c r="R1798" s="45"/>
      <c r="S1798" s="45"/>
      <c r="T1798" s="45"/>
      <c r="U1798" s="45"/>
      <c r="V1798" s="45"/>
      <c r="W1798" s="45"/>
      <c r="X1798" s="45"/>
      <c r="Y1798" s="45"/>
      <c r="Z1798" s="45"/>
      <c r="AA1798" s="45"/>
      <c r="AB1798" s="45"/>
      <c r="AC1798" s="45"/>
      <c r="AD1798" s="45"/>
      <c r="AE1798" s="45"/>
      <c r="AF1798" s="45"/>
      <c r="AG1798" s="45"/>
      <c r="AH1798" s="45"/>
      <c r="AI1798" s="45"/>
    </row>
    <row r="1799" spans="1:35" x14ac:dyDescent="0.25">
      <c r="A1799" s="45"/>
      <c r="B1799" s="45"/>
      <c r="C1799" s="45"/>
      <c r="D1799" s="45"/>
      <c r="E1799" s="45"/>
      <c r="F1799" s="45"/>
      <c r="G1799" s="45"/>
      <c r="H1799" s="45"/>
      <c r="I1799" s="45"/>
      <c r="J1799" s="45"/>
      <c r="K1799" s="45"/>
      <c r="L1799" s="45"/>
      <c r="M1799" s="45"/>
      <c r="N1799" s="45"/>
      <c r="O1799" s="45"/>
      <c r="P1799" s="45"/>
      <c r="Q1799" s="45"/>
      <c r="R1799" s="45"/>
      <c r="S1799" s="45"/>
      <c r="T1799" s="45"/>
      <c r="U1799" s="45"/>
      <c r="V1799" s="45"/>
      <c r="W1799" s="45"/>
      <c r="X1799" s="45"/>
      <c r="Y1799" s="45"/>
      <c r="Z1799" s="45"/>
      <c r="AA1799" s="45"/>
      <c r="AB1799" s="45"/>
      <c r="AC1799" s="45"/>
      <c r="AD1799" s="45"/>
      <c r="AE1799" s="45"/>
      <c r="AF1799" s="45"/>
      <c r="AG1799" s="45"/>
      <c r="AH1799" s="45"/>
      <c r="AI1799" s="45"/>
    </row>
    <row r="1800" spans="1:35" x14ac:dyDescent="0.25">
      <c r="A1800" s="45"/>
      <c r="B1800" s="45"/>
      <c r="C1800" s="45"/>
      <c r="D1800" s="45"/>
      <c r="E1800" s="45"/>
      <c r="F1800" s="45"/>
      <c r="G1800" s="45"/>
      <c r="H1800" s="45"/>
      <c r="I1800" s="45"/>
      <c r="J1800" s="45"/>
      <c r="K1800" s="45"/>
      <c r="L1800" s="45"/>
      <c r="M1800" s="45"/>
      <c r="N1800" s="45"/>
      <c r="O1800" s="45"/>
      <c r="P1800" s="45"/>
      <c r="Q1800" s="45"/>
      <c r="R1800" s="45"/>
      <c r="S1800" s="45"/>
      <c r="T1800" s="45"/>
      <c r="U1800" s="45"/>
      <c r="V1800" s="45"/>
      <c r="W1800" s="45"/>
      <c r="X1800" s="45"/>
      <c r="Y1800" s="45"/>
      <c r="Z1800" s="45"/>
      <c r="AA1800" s="45"/>
      <c r="AB1800" s="45"/>
      <c r="AC1800" s="45"/>
      <c r="AD1800" s="45"/>
      <c r="AE1800" s="45"/>
      <c r="AF1800" s="45"/>
      <c r="AG1800" s="45"/>
      <c r="AH1800" s="45"/>
      <c r="AI1800" s="45"/>
    </row>
    <row r="1801" spans="1:35" x14ac:dyDescent="0.25">
      <c r="A1801" s="45"/>
      <c r="B1801" s="45"/>
      <c r="C1801" s="45"/>
      <c r="D1801" s="45"/>
      <c r="E1801" s="45"/>
      <c r="F1801" s="45"/>
      <c r="G1801" s="45"/>
      <c r="H1801" s="45"/>
      <c r="I1801" s="45"/>
      <c r="J1801" s="45"/>
      <c r="K1801" s="45"/>
      <c r="L1801" s="45"/>
      <c r="M1801" s="45"/>
      <c r="N1801" s="45"/>
      <c r="O1801" s="45"/>
      <c r="P1801" s="45"/>
      <c r="Q1801" s="45"/>
      <c r="R1801" s="45"/>
      <c r="S1801" s="45"/>
      <c r="T1801" s="45"/>
      <c r="U1801" s="45"/>
      <c r="V1801" s="45"/>
      <c r="W1801" s="45"/>
      <c r="X1801" s="45"/>
      <c r="Y1801" s="45"/>
      <c r="Z1801" s="45"/>
      <c r="AA1801" s="45"/>
      <c r="AB1801" s="45"/>
      <c r="AC1801" s="45"/>
      <c r="AD1801" s="45"/>
      <c r="AE1801" s="45"/>
      <c r="AF1801" s="45"/>
      <c r="AG1801" s="45"/>
      <c r="AH1801" s="45"/>
      <c r="AI1801" s="45"/>
    </row>
    <row r="1802" spans="1:35" x14ac:dyDescent="0.25">
      <c r="A1802" s="45"/>
      <c r="B1802" s="45"/>
      <c r="C1802" s="45"/>
      <c r="D1802" s="45"/>
      <c r="E1802" s="45"/>
      <c r="F1802" s="45"/>
      <c r="G1802" s="45"/>
      <c r="H1802" s="45"/>
      <c r="I1802" s="45"/>
      <c r="J1802" s="45"/>
      <c r="K1802" s="45"/>
      <c r="L1802" s="45"/>
      <c r="M1802" s="45"/>
      <c r="N1802" s="45"/>
      <c r="O1802" s="45"/>
      <c r="P1802" s="45"/>
      <c r="Q1802" s="45"/>
      <c r="R1802" s="45"/>
      <c r="S1802" s="45"/>
      <c r="T1802" s="45"/>
      <c r="U1802" s="45"/>
      <c r="V1802" s="45"/>
      <c r="W1802" s="45"/>
      <c r="X1802" s="45"/>
      <c r="Y1802" s="45"/>
      <c r="Z1802" s="45"/>
      <c r="AA1802" s="45"/>
      <c r="AB1802" s="45"/>
      <c r="AC1802" s="45"/>
      <c r="AD1802" s="45"/>
      <c r="AE1802" s="45"/>
      <c r="AF1802" s="45"/>
      <c r="AG1802" s="45"/>
      <c r="AH1802" s="45"/>
      <c r="AI1802" s="45"/>
    </row>
    <row r="1803" spans="1:35" x14ac:dyDescent="0.25">
      <c r="A1803" s="45"/>
      <c r="B1803" s="45"/>
      <c r="C1803" s="45"/>
      <c r="D1803" s="45"/>
      <c r="E1803" s="45"/>
      <c r="F1803" s="45"/>
      <c r="G1803" s="45"/>
      <c r="H1803" s="45"/>
      <c r="I1803" s="45"/>
      <c r="J1803" s="45"/>
      <c r="K1803" s="45"/>
      <c r="L1803" s="45"/>
      <c r="M1803" s="45"/>
      <c r="N1803" s="45"/>
      <c r="O1803" s="45"/>
      <c r="P1803" s="45"/>
      <c r="Q1803" s="45"/>
      <c r="R1803" s="45"/>
      <c r="S1803" s="45"/>
      <c r="T1803" s="45"/>
      <c r="U1803" s="45"/>
      <c r="V1803" s="45"/>
      <c r="W1803" s="45"/>
      <c r="X1803" s="45"/>
      <c r="Y1803" s="45"/>
      <c r="Z1803" s="45"/>
      <c r="AA1803" s="45"/>
      <c r="AB1803" s="45"/>
      <c r="AC1803" s="45"/>
      <c r="AD1803" s="45"/>
      <c r="AE1803" s="45"/>
      <c r="AF1803" s="45"/>
      <c r="AG1803" s="45"/>
      <c r="AH1803" s="45"/>
      <c r="AI1803" s="45"/>
    </row>
    <row r="1804" spans="1:35" x14ac:dyDescent="0.25">
      <c r="A1804" s="45"/>
      <c r="B1804" s="45"/>
      <c r="C1804" s="45"/>
      <c r="D1804" s="45"/>
      <c r="E1804" s="45"/>
      <c r="F1804" s="45"/>
      <c r="G1804" s="45"/>
      <c r="H1804" s="45"/>
      <c r="I1804" s="45"/>
      <c r="J1804" s="45"/>
      <c r="K1804" s="45"/>
      <c r="L1804" s="45"/>
      <c r="M1804" s="45"/>
      <c r="N1804" s="45"/>
      <c r="O1804" s="45"/>
      <c r="P1804" s="45"/>
      <c r="Q1804" s="45"/>
      <c r="R1804" s="45"/>
      <c r="S1804" s="45"/>
      <c r="T1804" s="45"/>
      <c r="U1804" s="45"/>
      <c r="V1804" s="45"/>
      <c r="W1804" s="45"/>
      <c r="X1804" s="45"/>
      <c r="Y1804" s="45"/>
      <c r="Z1804" s="45"/>
      <c r="AA1804" s="45"/>
      <c r="AB1804" s="45"/>
      <c r="AC1804" s="45"/>
      <c r="AD1804" s="45"/>
      <c r="AE1804" s="45"/>
      <c r="AF1804" s="45"/>
      <c r="AG1804" s="45"/>
      <c r="AH1804" s="45"/>
      <c r="AI1804" s="45"/>
    </row>
    <row r="1805" spans="1:35" x14ac:dyDescent="0.25">
      <c r="A1805" s="45"/>
      <c r="B1805" s="45"/>
      <c r="C1805" s="45"/>
      <c r="D1805" s="45"/>
      <c r="E1805" s="45"/>
      <c r="F1805" s="45"/>
      <c r="G1805" s="45"/>
      <c r="H1805" s="45"/>
      <c r="I1805" s="45"/>
      <c r="J1805" s="45"/>
      <c r="K1805" s="45"/>
      <c r="L1805" s="45"/>
      <c r="M1805" s="45"/>
      <c r="N1805" s="45"/>
      <c r="O1805" s="45"/>
      <c r="P1805" s="45"/>
      <c r="Q1805" s="45"/>
      <c r="R1805" s="45"/>
      <c r="S1805" s="45"/>
      <c r="T1805" s="45"/>
      <c r="U1805" s="45"/>
      <c r="V1805" s="45"/>
      <c r="W1805" s="45"/>
      <c r="X1805" s="45"/>
      <c r="Y1805" s="45"/>
      <c r="Z1805" s="45"/>
      <c r="AA1805" s="45"/>
      <c r="AB1805" s="45"/>
      <c r="AC1805" s="45"/>
      <c r="AD1805" s="45"/>
      <c r="AE1805" s="45"/>
      <c r="AF1805" s="45"/>
      <c r="AG1805" s="45"/>
      <c r="AH1805" s="45"/>
      <c r="AI1805" s="45"/>
    </row>
    <row r="1806" spans="1:35" x14ac:dyDescent="0.25">
      <c r="A1806" s="45"/>
      <c r="B1806" s="45"/>
      <c r="C1806" s="45"/>
      <c r="D1806" s="45"/>
      <c r="E1806" s="45"/>
      <c r="F1806" s="45"/>
      <c r="G1806" s="45"/>
      <c r="H1806" s="45"/>
      <c r="I1806" s="45"/>
      <c r="J1806" s="45"/>
      <c r="K1806" s="45"/>
      <c r="L1806" s="45"/>
      <c r="M1806" s="45"/>
      <c r="N1806" s="45"/>
      <c r="O1806" s="45"/>
      <c r="P1806" s="45"/>
      <c r="Q1806" s="45"/>
      <c r="R1806" s="45"/>
      <c r="S1806" s="45"/>
      <c r="T1806" s="45"/>
      <c r="U1806" s="45"/>
      <c r="V1806" s="45"/>
      <c r="W1806" s="45"/>
      <c r="X1806" s="45"/>
      <c r="Y1806" s="45"/>
      <c r="Z1806" s="45"/>
      <c r="AA1806" s="45"/>
      <c r="AB1806" s="45"/>
      <c r="AC1806" s="45"/>
      <c r="AD1806" s="45"/>
      <c r="AE1806" s="45"/>
      <c r="AF1806" s="45"/>
      <c r="AG1806" s="45"/>
      <c r="AH1806" s="45"/>
      <c r="AI1806" s="45"/>
    </row>
    <row r="1807" spans="1:35" x14ac:dyDescent="0.25">
      <c r="A1807" s="45"/>
      <c r="B1807" s="45"/>
      <c r="C1807" s="45"/>
      <c r="D1807" s="45"/>
      <c r="E1807" s="45"/>
      <c r="F1807" s="45"/>
      <c r="G1807" s="45"/>
      <c r="H1807" s="45"/>
      <c r="I1807" s="45"/>
      <c r="J1807" s="45"/>
      <c r="K1807" s="45"/>
      <c r="L1807" s="45"/>
      <c r="M1807" s="45"/>
      <c r="N1807" s="45"/>
      <c r="O1807" s="45"/>
      <c r="P1807" s="45"/>
      <c r="Q1807" s="45"/>
      <c r="R1807" s="45"/>
      <c r="S1807" s="45"/>
      <c r="T1807" s="45"/>
      <c r="U1807" s="45"/>
      <c r="V1807" s="45"/>
      <c r="W1807" s="45"/>
      <c r="X1807" s="45"/>
      <c r="Y1807" s="45"/>
      <c r="Z1807" s="45"/>
      <c r="AA1807" s="45"/>
      <c r="AB1807" s="45"/>
      <c r="AC1807" s="45"/>
      <c r="AD1807" s="45"/>
      <c r="AE1807" s="45"/>
      <c r="AF1807" s="45"/>
      <c r="AG1807" s="45"/>
      <c r="AH1807" s="45"/>
      <c r="AI1807" s="45"/>
    </row>
    <row r="1808" spans="1:35" x14ac:dyDescent="0.25">
      <c r="A1808" s="45"/>
      <c r="B1808" s="45"/>
      <c r="C1808" s="45"/>
      <c r="D1808" s="45"/>
      <c r="E1808" s="45"/>
      <c r="F1808" s="45"/>
      <c r="G1808" s="45"/>
      <c r="H1808" s="45"/>
      <c r="I1808" s="45"/>
      <c r="J1808" s="45"/>
      <c r="K1808" s="45"/>
      <c r="L1808" s="45"/>
      <c r="M1808" s="45"/>
      <c r="N1808" s="45"/>
      <c r="O1808" s="45"/>
      <c r="P1808" s="45"/>
      <c r="Q1808" s="45"/>
      <c r="R1808" s="45"/>
      <c r="S1808" s="45"/>
      <c r="T1808" s="45"/>
      <c r="U1808" s="45"/>
      <c r="V1808" s="45"/>
      <c r="W1808" s="45"/>
      <c r="X1808" s="45"/>
      <c r="Y1808" s="45"/>
      <c r="Z1808" s="45"/>
      <c r="AA1808" s="45"/>
      <c r="AB1808" s="45"/>
      <c r="AC1808" s="45"/>
      <c r="AD1808" s="45"/>
      <c r="AE1808" s="45"/>
      <c r="AF1808" s="45"/>
      <c r="AG1808" s="45"/>
      <c r="AH1808" s="45"/>
      <c r="AI1808" s="45"/>
    </row>
    <row r="1809" spans="1:35" x14ac:dyDescent="0.25">
      <c r="A1809" s="45"/>
      <c r="B1809" s="45"/>
      <c r="C1809" s="45"/>
      <c r="D1809" s="45"/>
      <c r="E1809" s="45"/>
      <c r="F1809" s="45"/>
      <c r="G1809" s="45"/>
      <c r="H1809" s="45"/>
      <c r="I1809" s="45"/>
      <c r="J1809" s="45"/>
      <c r="K1809" s="45"/>
      <c r="L1809" s="45"/>
      <c r="M1809" s="45"/>
      <c r="N1809" s="45"/>
      <c r="O1809" s="45"/>
      <c r="P1809" s="45"/>
      <c r="Q1809" s="45"/>
      <c r="R1809" s="45"/>
      <c r="S1809" s="45"/>
      <c r="T1809" s="45"/>
      <c r="U1809" s="45"/>
      <c r="V1809" s="45"/>
      <c r="W1809" s="45"/>
      <c r="X1809" s="45"/>
      <c r="Y1809" s="45"/>
      <c r="Z1809" s="45"/>
      <c r="AA1809" s="45"/>
      <c r="AB1809" s="45"/>
      <c r="AC1809" s="45"/>
      <c r="AD1809" s="45"/>
      <c r="AE1809" s="45"/>
      <c r="AF1809" s="45"/>
      <c r="AG1809" s="45"/>
      <c r="AH1809" s="45"/>
      <c r="AI1809" s="45"/>
    </row>
    <row r="1810" spans="1:35" x14ac:dyDescent="0.25">
      <c r="A1810" s="45"/>
      <c r="B1810" s="45"/>
      <c r="C1810" s="45"/>
      <c r="D1810" s="45"/>
      <c r="E1810" s="45"/>
      <c r="F1810" s="45"/>
      <c r="G1810" s="45"/>
      <c r="H1810" s="45"/>
      <c r="I1810" s="45"/>
      <c r="J1810" s="45"/>
      <c r="K1810" s="45"/>
      <c r="L1810" s="45"/>
      <c r="M1810" s="45"/>
      <c r="N1810" s="45"/>
      <c r="O1810" s="45"/>
      <c r="P1810" s="45"/>
      <c r="Q1810" s="45"/>
      <c r="R1810" s="45"/>
      <c r="S1810" s="45"/>
      <c r="T1810" s="45"/>
      <c r="U1810" s="45"/>
      <c r="V1810" s="45"/>
      <c r="W1810" s="45"/>
      <c r="X1810" s="45"/>
      <c r="Y1810" s="45"/>
      <c r="Z1810" s="45"/>
      <c r="AA1810" s="45"/>
      <c r="AB1810" s="45"/>
      <c r="AC1810" s="45"/>
      <c r="AD1810" s="45"/>
      <c r="AE1810" s="45"/>
      <c r="AF1810" s="45"/>
      <c r="AG1810" s="45"/>
      <c r="AH1810" s="45"/>
      <c r="AI1810" s="45"/>
    </row>
    <row r="1811" spans="1:35" x14ac:dyDescent="0.25">
      <c r="A1811" s="45"/>
      <c r="B1811" s="45"/>
      <c r="C1811" s="45"/>
      <c r="D1811" s="45"/>
      <c r="E1811" s="45"/>
      <c r="F1811" s="45"/>
      <c r="G1811" s="45"/>
      <c r="H1811" s="45"/>
      <c r="I1811" s="45"/>
      <c r="J1811" s="45"/>
      <c r="K1811" s="45"/>
      <c r="L1811" s="45"/>
      <c r="M1811" s="45"/>
      <c r="N1811" s="45"/>
      <c r="O1811" s="45"/>
      <c r="P1811" s="45"/>
      <c r="Q1811" s="45"/>
      <c r="R1811" s="45"/>
      <c r="S1811" s="45"/>
      <c r="T1811" s="45"/>
      <c r="U1811" s="45"/>
      <c r="V1811" s="45"/>
      <c r="W1811" s="45"/>
      <c r="X1811" s="45"/>
      <c r="Y1811" s="45"/>
      <c r="Z1811" s="45"/>
      <c r="AA1811" s="45"/>
      <c r="AB1811" s="45"/>
      <c r="AC1811" s="45"/>
      <c r="AD1811" s="45"/>
      <c r="AE1811" s="45"/>
      <c r="AF1811" s="45"/>
      <c r="AG1811" s="45"/>
      <c r="AH1811" s="45"/>
      <c r="AI1811" s="45"/>
    </row>
    <row r="1812" spans="1:35" x14ac:dyDescent="0.25">
      <c r="A1812" s="45"/>
      <c r="B1812" s="45"/>
      <c r="C1812" s="45"/>
      <c r="D1812" s="45"/>
      <c r="E1812" s="45"/>
      <c r="F1812" s="45"/>
      <c r="G1812" s="45"/>
      <c r="H1812" s="45"/>
      <c r="I1812" s="45"/>
      <c r="J1812" s="45"/>
      <c r="K1812" s="45"/>
      <c r="L1812" s="45"/>
      <c r="M1812" s="45"/>
      <c r="N1812" s="45"/>
      <c r="O1812" s="45"/>
      <c r="P1812" s="45"/>
      <c r="Q1812" s="45"/>
      <c r="R1812" s="45"/>
      <c r="S1812" s="45"/>
      <c r="T1812" s="45"/>
      <c r="U1812" s="45"/>
      <c r="V1812" s="45"/>
      <c r="W1812" s="45"/>
      <c r="X1812" s="45"/>
      <c r="Y1812" s="45"/>
      <c r="Z1812" s="45"/>
      <c r="AA1812" s="45"/>
      <c r="AB1812" s="45"/>
      <c r="AC1812" s="45"/>
      <c r="AD1812" s="45"/>
      <c r="AE1812" s="45"/>
      <c r="AF1812" s="45"/>
      <c r="AG1812" s="45"/>
      <c r="AH1812" s="45"/>
      <c r="AI1812" s="45"/>
    </row>
    <row r="1813" spans="1:35" x14ac:dyDescent="0.25">
      <c r="A1813" s="45"/>
      <c r="B1813" s="45"/>
      <c r="C1813" s="45"/>
      <c r="D1813" s="45"/>
      <c r="E1813" s="45"/>
      <c r="F1813" s="45"/>
      <c r="G1813" s="45"/>
      <c r="H1813" s="45"/>
      <c r="I1813" s="45"/>
      <c r="J1813" s="45"/>
      <c r="K1813" s="45"/>
      <c r="L1813" s="45"/>
      <c r="M1813" s="45"/>
      <c r="N1813" s="45"/>
      <c r="O1813" s="45"/>
      <c r="P1813" s="45"/>
      <c r="Q1813" s="45"/>
      <c r="R1813" s="45"/>
      <c r="S1813" s="45"/>
      <c r="T1813" s="45"/>
      <c r="U1813" s="45"/>
      <c r="V1813" s="45"/>
      <c r="W1813" s="45"/>
      <c r="X1813" s="45"/>
      <c r="Y1813" s="45"/>
      <c r="Z1813" s="45"/>
      <c r="AA1813" s="45"/>
      <c r="AB1813" s="45"/>
      <c r="AC1813" s="45"/>
      <c r="AD1813" s="45"/>
      <c r="AE1813" s="45"/>
      <c r="AF1813" s="45"/>
      <c r="AG1813" s="45"/>
      <c r="AH1813" s="45"/>
      <c r="AI1813" s="45"/>
    </row>
    <row r="1814" spans="1:35" x14ac:dyDescent="0.25">
      <c r="A1814" s="45"/>
      <c r="B1814" s="45"/>
      <c r="C1814" s="45"/>
      <c r="D1814" s="45"/>
      <c r="E1814" s="45"/>
      <c r="F1814" s="45"/>
      <c r="G1814" s="45"/>
      <c r="H1814" s="45"/>
      <c r="I1814" s="45"/>
      <c r="J1814" s="45"/>
      <c r="K1814" s="45"/>
      <c r="L1814" s="45"/>
      <c r="M1814" s="45"/>
      <c r="N1814" s="45"/>
      <c r="O1814" s="45"/>
      <c r="P1814" s="45"/>
      <c r="Q1814" s="45"/>
      <c r="R1814" s="45"/>
      <c r="S1814" s="45"/>
      <c r="T1814" s="45"/>
      <c r="U1814" s="45"/>
      <c r="V1814" s="45"/>
      <c r="W1814" s="45"/>
      <c r="X1814" s="45"/>
      <c r="Y1814" s="45"/>
      <c r="Z1814" s="45"/>
      <c r="AA1814" s="45"/>
      <c r="AB1814" s="45"/>
      <c r="AC1814" s="45"/>
      <c r="AD1814" s="45"/>
      <c r="AE1814" s="45"/>
      <c r="AF1814" s="45"/>
      <c r="AG1814" s="45"/>
      <c r="AH1814" s="45"/>
      <c r="AI1814" s="45"/>
    </row>
    <row r="1815" spans="1:35" x14ac:dyDescent="0.25">
      <c r="A1815" s="45"/>
      <c r="B1815" s="45"/>
      <c r="C1815" s="45"/>
      <c r="D1815" s="45"/>
      <c r="E1815" s="45"/>
      <c r="F1815" s="45"/>
      <c r="G1815" s="45"/>
      <c r="H1815" s="45"/>
      <c r="I1815" s="45"/>
      <c r="J1815" s="45"/>
      <c r="K1815" s="45"/>
      <c r="L1815" s="45"/>
      <c r="M1815" s="45"/>
      <c r="N1815" s="45"/>
      <c r="O1815" s="45"/>
      <c r="P1815" s="45"/>
      <c r="Q1815" s="45"/>
      <c r="R1815" s="45"/>
      <c r="S1815" s="45"/>
      <c r="T1815" s="45"/>
      <c r="U1815" s="45"/>
      <c r="V1815" s="45"/>
      <c r="W1815" s="45"/>
      <c r="X1815" s="45"/>
      <c r="Y1815" s="45"/>
      <c r="Z1815" s="45"/>
      <c r="AA1815" s="45"/>
      <c r="AB1815" s="45"/>
      <c r="AC1815" s="45"/>
      <c r="AD1815" s="45"/>
      <c r="AE1815" s="45"/>
      <c r="AF1815" s="45"/>
      <c r="AG1815" s="45"/>
      <c r="AH1815" s="45"/>
      <c r="AI1815" s="45"/>
    </row>
    <row r="1816" spans="1:35" x14ac:dyDescent="0.25">
      <c r="A1816" s="45"/>
      <c r="B1816" s="45"/>
      <c r="C1816" s="45"/>
      <c r="D1816" s="45"/>
      <c r="E1816" s="45"/>
      <c r="F1816" s="45"/>
      <c r="G1816" s="45"/>
      <c r="H1816" s="45"/>
      <c r="I1816" s="45"/>
      <c r="J1816" s="45"/>
      <c r="K1816" s="45"/>
      <c r="L1816" s="45"/>
      <c r="M1816" s="45"/>
      <c r="N1816" s="45"/>
      <c r="O1816" s="45"/>
      <c r="P1816" s="45"/>
      <c r="Q1816" s="45"/>
      <c r="R1816" s="45"/>
      <c r="S1816" s="45"/>
      <c r="T1816" s="45"/>
      <c r="U1816" s="45"/>
      <c r="V1816" s="45"/>
      <c r="W1816" s="45"/>
      <c r="X1816" s="45"/>
      <c r="Y1816" s="45"/>
      <c r="Z1816" s="45"/>
      <c r="AA1816" s="45"/>
      <c r="AB1816" s="45"/>
      <c r="AC1816" s="45"/>
      <c r="AD1816" s="45"/>
      <c r="AE1816" s="45"/>
      <c r="AF1816" s="45"/>
      <c r="AG1816" s="45"/>
      <c r="AH1816" s="45"/>
      <c r="AI1816" s="45"/>
    </row>
    <row r="1817" spans="1:35" x14ac:dyDescent="0.25">
      <c r="A1817" s="45"/>
      <c r="B1817" s="45"/>
      <c r="C1817" s="45"/>
      <c r="D1817" s="45"/>
      <c r="E1817" s="45"/>
      <c r="F1817" s="45"/>
      <c r="G1817" s="45"/>
      <c r="H1817" s="45"/>
      <c r="I1817" s="45"/>
      <c r="J1817" s="45"/>
      <c r="K1817" s="45"/>
      <c r="L1817" s="45"/>
      <c r="M1817" s="45"/>
      <c r="N1817" s="45"/>
      <c r="O1817" s="45"/>
      <c r="P1817" s="45"/>
      <c r="Q1817" s="45"/>
      <c r="R1817" s="45"/>
      <c r="S1817" s="45"/>
      <c r="T1817" s="45"/>
      <c r="U1817" s="45"/>
      <c r="V1817" s="45"/>
      <c r="W1817" s="45"/>
      <c r="X1817" s="45"/>
      <c r="Y1817" s="45"/>
      <c r="Z1817" s="45"/>
      <c r="AA1817" s="45"/>
      <c r="AB1817" s="45"/>
      <c r="AC1817" s="45"/>
      <c r="AD1817" s="45"/>
      <c r="AE1817" s="45"/>
      <c r="AF1817" s="45"/>
      <c r="AG1817" s="45"/>
      <c r="AH1817" s="45"/>
      <c r="AI1817" s="45"/>
    </row>
    <row r="1818" spans="1:35" x14ac:dyDescent="0.25">
      <c r="A1818" s="45"/>
      <c r="B1818" s="45"/>
      <c r="C1818" s="45"/>
      <c r="D1818" s="45"/>
      <c r="E1818" s="45"/>
      <c r="F1818" s="45"/>
      <c r="G1818" s="45"/>
      <c r="H1818" s="45"/>
      <c r="I1818" s="45"/>
      <c r="J1818" s="45"/>
      <c r="K1818" s="45"/>
      <c r="L1818" s="45"/>
      <c r="M1818" s="45"/>
      <c r="N1818" s="45"/>
      <c r="O1818" s="45"/>
      <c r="P1818" s="45"/>
      <c r="Q1818" s="45"/>
      <c r="R1818" s="45"/>
      <c r="S1818" s="45"/>
      <c r="T1818" s="45"/>
      <c r="U1818" s="45"/>
      <c r="V1818" s="45"/>
      <c r="W1818" s="45"/>
      <c r="X1818" s="45"/>
      <c r="Y1818" s="45"/>
      <c r="Z1818" s="45"/>
      <c r="AA1818" s="45"/>
      <c r="AB1818" s="45"/>
      <c r="AC1818" s="45"/>
      <c r="AD1818" s="45"/>
      <c r="AE1818" s="45"/>
      <c r="AF1818" s="45"/>
      <c r="AG1818" s="45"/>
      <c r="AH1818" s="45"/>
      <c r="AI1818" s="45"/>
    </row>
    <row r="1819" spans="1:35" x14ac:dyDescent="0.25">
      <c r="A1819" s="45"/>
      <c r="B1819" s="45"/>
      <c r="C1819" s="45"/>
      <c r="D1819" s="45"/>
      <c r="E1819" s="45"/>
      <c r="F1819" s="45"/>
      <c r="G1819" s="45"/>
      <c r="H1819" s="45"/>
      <c r="I1819" s="45"/>
      <c r="J1819" s="45"/>
      <c r="K1819" s="45"/>
      <c r="L1819" s="45"/>
      <c r="M1819" s="45"/>
      <c r="N1819" s="45"/>
      <c r="O1819" s="45"/>
      <c r="P1819" s="45"/>
      <c r="Q1819" s="45"/>
      <c r="R1819" s="45"/>
      <c r="S1819" s="45"/>
      <c r="T1819" s="45"/>
      <c r="U1819" s="45"/>
      <c r="V1819" s="45"/>
      <c r="W1819" s="45"/>
      <c r="X1819" s="45"/>
      <c r="Y1819" s="45"/>
      <c r="Z1819" s="45"/>
      <c r="AA1819" s="45"/>
      <c r="AB1819" s="45"/>
      <c r="AC1819" s="45"/>
      <c r="AD1819" s="45"/>
      <c r="AE1819" s="45"/>
      <c r="AF1819" s="45"/>
      <c r="AG1819" s="45"/>
      <c r="AH1819" s="45"/>
      <c r="AI1819" s="45"/>
    </row>
    <row r="1820" spans="1:35" x14ac:dyDescent="0.25">
      <c r="A1820" s="45"/>
      <c r="B1820" s="45"/>
      <c r="C1820" s="45"/>
      <c r="D1820" s="45"/>
      <c r="E1820" s="45"/>
      <c r="F1820" s="45"/>
      <c r="G1820" s="45"/>
      <c r="H1820" s="45"/>
      <c r="I1820" s="45"/>
      <c r="J1820" s="45"/>
      <c r="K1820" s="45"/>
      <c r="L1820" s="45"/>
      <c r="M1820" s="45"/>
      <c r="N1820" s="45"/>
      <c r="O1820" s="45"/>
      <c r="P1820" s="45"/>
      <c r="Q1820" s="45"/>
      <c r="R1820" s="45"/>
      <c r="S1820" s="45"/>
      <c r="T1820" s="45"/>
      <c r="U1820" s="45"/>
      <c r="V1820" s="45"/>
      <c r="W1820" s="45"/>
      <c r="X1820" s="45"/>
      <c r="Y1820" s="45"/>
      <c r="Z1820" s="45"/>
      <c r="AA1820" s="45"/>
      <c r="AB1820" s="45"/>
      <c r="AC1820" s="45"/>
      <c r="AD1820" s="45"/>
      <c r="AE1820" s="45"/>
      <c r="AF1820" s="45"/>
      <c r="AG1820" s="45"/>
      <c r="AH1820" s="45"/>
      <c r="AI1820" s="45"/>
    </row>
    <row r="1821" spans="1:35" x14ac:dyDescent="0.25">
      <c r="A1821" s="45"/>
      <c r="B1821" s="45"/>
      <c r="C1821" s="45"/>
      <c r="D1821" s="45"/>
      <c r="E1821" s="45"/>
      <c r="F1821" s="45"/>
      <c r="G1821" s="45"/>
      <c r="H1821" s="45"/>
      <c r="I1821" s="45"/>
      <c r="J1821" s="45"/>
      <c r="K1821" s="45"/>
      <c r="L1821" s="45"/>
      <c r="M1821" s="45"/>
      <c r="N1821" s="45"/>
      <c r="O1821" s="45"/>
      <c r="P1821" s="45"/>
      <c r="Q1821" s="45"/>
      <c r="R1821" s="45"/>
      <c r="S1821" s="45"/>
      <c r="T1821" s="45"/>
      <c r="U1821" s="45"/>
      <c r="V1821" s="45"/>
      <c r="W1821" s="45"/>
      <c r="X1821" s="45"/>
      <c r="Y1821" s="45"/>
      <c r="Z1821" s="45"/>
      <c r="AA1821" s="45"/>
      <c r="AB1821" s="45"/>
      <c r="AC1821" s="45"/>
      <c r="AD1821" s="45"/>
      <c r="AE1821" s="45"/>
      <c r="AF1821" s="45"/>
      <c r="AG1821" s="45"/>
      <c r="AH1821" s="45"/>
      <c r="AI1821" s="45"/>
    </row>
    <row r="1822" spans="1:35" x14ac:dyDescent="0.25">
      <c r="A1822" s="45"/>
      <c r="B1822" s="45"/>
      <c r="C1822" s="45"/>
      <c r="D1822" s="45"/>
      <c r="E1822" s="45"/>
      <c r="F1822" s="45"/>
      <c r="G1822" s="45"/>
      <c r="H1822" s="45"/>
      <c r="I1822" s="45"/>
      <c r="J1822" s="45"/>
      <c r="K1822" s="45"/>
      <c r="L1822" s="45"/>
      <c r="M1822" s="45"/>
      <c r="N1822" s="45"/>
      <c r="O1822" s="45"/>
      <c r="P1822" s="45"/>
      <c r="Q1822" s="45"/>
      <c r="R1822" s="45"/>
      <c r="S1822" s="45"/>
      <c r="T1822" s="45"/>
      <c r="U1822" s="45"/>
      <c r="V1822" s="45"/>
      <c r="W1822" s="45"/>
      <c r="X1822" s="45"/>
      <c r="Y1822" s="45"/>
      <c r="Z1822" s="45"/>
      <c r="AA1822" s="45"/>
      <c r="AB1822" s="45"/>
      <c r="AC1822" s="45"/>
      <c r="AD1822" s="45"/>
      <c r="AE1822" s="45"/>
      <c r="AF1822" s="45"/>
      <c r="AG1822" s="45"/>
      <c r="AH1822" s="45"/>
      <c r="AI1822" s="45"/>
    </row>
    <row r="1823" spans="1:35" x14ac:dyDescent="0.25">
      <c r="A1823" s="45"/>
      <c r="B1823" s="45"/>
      <c r="C1823" s="45"/>
      <c r="D1823" s="45"/>
      <c r="E1823" s="45"/>
      <c r="F1823" s="45"/>
      <c r="G1823" s="45"/>
      <c r="H1823" s="45"/>
      <c r="I1823" s="45"/>
      <c r="J1823" s="45"/>
      <c r="K1823" s="45"/>
      <c r="L1823" s="45"/>
      <c r="M1823" s="45"/>
      <c r="N1823" s="45"/>
      <c r="O1823" s="45"/>
      <c r="P1823" s="45"/>
      <c r="Q1823" s="45"/>
      <c r="R1823" s="45"/>
      <c r="S1823" s="45"/>
      <c r="T1823" s="45"/>
      <c r="U1823" s="45"/>
      <c r="V1823" s="45"/>
      <c r="W1823" s="45"/>
      <c r="X1823" s="45"/>
      <c r="Y1823" s="45"/>
      <c r="Z1823" s="45"/>
      <c r="AA1823" s="45"/>
      <c r="AB1823" s="45"/>
      <c r="AC1823" s="45"/>
      <c r="AD1823" s="45"/>
      <c r="AE1823" s="45"/>
      <c r="AF1823" s="45"/>
      <c r="AG1823" s="45"/>
      <c r="AH1823" s="45"/>
      <c r="AI1823" s="45"/>
    </row>
    <row r="1824" spans="1:35" x14ac:dyDescent="0.25">
      <c r="A1824" s="45"/>
      <c r="B1824" s="45"/>
      <c r="C1824" s="45"/>
      <c r="D1824" s="45"/>
      <c r="E1824" s="45"/>
      <c r="F1824" s="45"/>
      <c r="G1824" s="45"/>
      <c r="H1824" s="45"/>
      <c r="I1824" s="45"/>
      <c r="J1824" s="45"/>
      <c r="K1824" s="45"/>
      <c r="L1824" s="45"/>
      <c r="M1824" s="45"/>
      <c r="N1824" s="45"/>
      <c r="O1824" s="45"/>
      <c r="P1824" s="45"/>
      <c r="Q1824" s="45"/>
      <c r="R1824" s="45"/>
      <c r="S1824" s="45"/>
      <c r="T1824" s="45"/>
      <c r="U1824" s="45"/>
      <c r="V1824" s="45"/>
      <c r="W1824" s="45"/>
      <c r="X1824" s="45"/>
      <c r="Y1824" s="45"/>
      <c r="Z1824" s="45"/>
      <c r="AA1824" s="45"/>
      <c r="AB1824" s="45"/>
      <c r="AC1824" s="45"/>
      <c r="AD1824" s="45"/>
      <c r="AE1824" s="45"/>
      <c r="AF1824" s="45"/>
      <c r="AG1824" s="45"/>
      <c r="AH1824" s="45"/>
      <c r="AI1824" s="45"/>
    </row>
    <row r="1825" spans="1:35" x14ac:dyDescent="0.25">
      <c r="A1825" s="45"/>
      <c r="B1825" s="45"/>
      <c r="C1825" s="45"/>
      <c r="D1825" s="45"/>
      <c r="E1825" s="45"/>
      <c r="F1825" s="45"/>
      <c r="G1825" s="45"/>
      <c r="H1825" s="45"/>
      <c r="I1825" s="45"/>
      <c r="J1825" s="45"/>
      <c r="K1825" s="45"/>
      <c r="L1825" s="45"/>
      <c r="M1825" s="45"/>
      <c r="N1825" s="45"/>
      <c r="O1825" s="45"/>
      <c r="P1825" s="45"/>
      <c r="Q1825" s="45"/>
      <c r="R1825" s="45"/>
      <c r="S1825" s="45"/>
      <c r="T1825" s="45"/>
      <c r="U1825" s="45"/>
      <c r="V1825" s="45"/>
      <c r="W1825" s="45"/>
      <c r="X1825" s="45"/>
      <c r="Y1825" s="45"/>
      <c r="Z1825" s="45"/>
      <c r="AA1825" s="45"/>
      <c r="AB1825" s="45"/>
      <c r="AC1825" s="45"/>
      <c r="AD1825" s="45"/>
      <c r="AE1825" s="45"/>
      <c r="AF1825" s="45"/>
      <c r="AG1825" s="45"/>
      <c r="AH1825" s="45"/>
      <c r="AI1825" s="45"/>
    </row>
    <row r="1826" spans="1:35" x14ac:dyDescent="0.25">
      <c r="A1826" s="45"/>
      <c r="B1826" s="45"/>
      <c r="C1826" s="45"/>
      <c r="D1826" s="45"/>
      <c r="E1826" s="45"/>
      <c r="F1826" s="45"/>
      <c r="G1826" s="45"/>
      <c r="H1826" s="45"/>
      <c r="I1826" s="45"/>
      <c r="J1826" s="45"/>
      <c r="K1826" s="45"/>
      <c r="L1826" s="45"/>
      <c r="M1826" s="45"/>
      <c r="N1826" s="45"/>
      <c r="O1826" s="45"/>
      <c r="P1826" s="45"/>
      <c r="Q1826" s="45"/>
      <c r="R1826" s="45"/>
      <c r="S1826" s="45"/>
      <c r="T1826" s="45"/>
      <c r="U1826" s="45"/>
      <c r="V1826" s="45"/>
      <c r="W1826" s="45"/>
      <c r="X1826" s="45"/>
      <c r="Y1826" s="45"/>
      <c r="Z1826" s="45"/>
      <c r="AA1826" s="45"/>
      <c r="AB1826" s="45"/>
      <c r="AC1826" s="45"/>
      <c r="AD1826" s="45"/>
      <c r="AE1826" s="45"/>
      <c r="AF1826" s="45"/>
      <c r="AG1826" s="45"/>
      <c r="AH1826" s="45"/>
      <c r="AI1826" s="45"/>
    </row>
    <row r="1827" spans="1:35" x14ac:dyDescent="0.25">
      <c r="A1827" s="45"/>
      <c r="B1827" s="45"/>
      <c r="C1827" s="45"/>
      <c r="D1827" s="45"/>
      <c r="E1827" s="45"/>
      <c r="F1827" s="45"/>
      <c r="G1827" s="45"/>
      <c r="H1827" s="45"/>
      <c r="I1827" s="45"/>
      <c r="J1827" s="45"/>
      <c r="K1827" s="45"/>
      <c r="L1827" s="45"/>
      <c r="M1827" s="45"/>
      <c r="N1827" s="45"/>
      <c r="O1827" s="45"/>
      <c r="P1827" s="45"/>
      <c r="Q1827" s="45"/>
      <c r="R1827" s="45"/>
      <c r="S1827" s="45"/>
      <c r="T1827" s="45"/>
      <c r="U1827" s="45"/>
      <c r="V1827" s="45"/>
      <c r="W1827" s="45"/>
      <c r="X1827" s="45"/>
      <c r="Y1827" s="45"/>
      <c r="Z1827" s="45"/>
      <c r="AA1827" s="45"/>
      <c r="AB1827" s="45"/>
      <c r="AC1827" s="45"/>
      <c r="AD1827" s="45"/>
      <c r="AE1827" s="45"/>
      <c r="AF1827" s="45"/>
      <c r="AG1827" s="45"/>
      <c r="AH1827" s="45"/>
      <c r="AI1827" s="45"/>
    </row>
    <row r="1828" spans="1:35" x14ac:dyDescent="0.25">
      <c r="A1828" s="45"/>
      <c r="B1828" s="45"/>
      <c r="C1828" s="45"/>
      <c r="D1828" s="45"/>
      <c r="E1828" s="45"/>
      <c r="F1828" s="45"/>
      <c r="G1828" s="45"/>
      <c r="H1828" s="45"/>
      <c r="I1828" s="45"/>
      <c r="J1828" s="45"/>
      <c r="K1828" s="45"/>
      <c r="L1828" s="45"/>
      <c r="M1828" s="45"/>
      <c r="N1828" s="45"/>
      <c r="O1828" s="45"/>
      <c r="P1828" s="45"/>
      <c r="Q1828" s="45"/>
      <c r="R1828" s="45"/>
      <c r="S1828" s="45"/>
      <c r="T1828" s="45"/>
      <c r="U1828" s="45"/>
      <c r="V1828" s="45"/>
      <c r="W1828" s="45"/>
      <c r="X1828" s="45"/>
      <c r="Y1828" s="45"/>
      <c r="Z1828" s="45"/>
      <c r="AA1828" s="45"/>
      <c r="AB1828" s="45"/>
      <c r="AC1828" s="45"/>
      <c r="AD1828" s="45"/>
      <c r="AE1828" s="45"/>
      <c r="AF1828" s="45"/>
      <c r="AG1828" s="45"/>
      <c r="AH1828" s="45"/>
      <c r="AI1828" s="45"/>
    </row>
    <row r="1829" spans="1:35" x14ac:dyDescent="0.25">
      <c r="A1829" s="45"/>
      <c r="B1829" s="45"/>
      <c r="C1829" s="45"/>
      <c r="D1829" s="45"/>
      <c r="E1829" s="45"/>
      <c r="F1829" s="45"/>
      <c r="G1829" s="45"/>
      <c r="H1829" s="45"/>
      <c r="I1829" s="45"/>
      <c r="J1829" s="45"/>
      <c r="K1829" s="45"/>
      <c r="L1829" s="45"/>
      <c r="M1829" s="45"/>
      <c r="N1829" s="45"/>
      <c r="O1829" s="45"/>
      <c r="P1829" s="45"/>
      <c r="Q1829" s="45"/>
      <c r="R1829" s="45"/>
      <c r="S1829" s="45"/>
      <c r="T1829" s="45"/>
      <c r="U1829" s="45"/>
      <c r="V1829" s="45"/>
      <c r="W1829" s="45"/>
      <c r="X1829" s="45"/>
      <c r="Y1829" s="45"/>
      <c r="Z1829" s="45"/>
      <c r="AA1829" s="45"/>
      <c r="AB1829" s="45"/>
      <c r="AC1829" s="45"/>
      <c r="AD1829" s="45"/>
      <c r="AE1829" s="45"/>
      <c r="AF1829" s="45"/>
      <c r="AG1829" s="45"/>
      <c r="AH1829" s="45"/>
      <c r="AI1829" s="45"/>
    </row>
    <row r="1830" spans="1:35" x14ac:dyDescent="0.25">
      <c r="A1830" s="45"/>
      <c r="B1830" s="45"/>
      <c r="C1830" s="45"/>
      <c r="D1830" s="45"/>
      <c r="E1830" s="45"/>
      <c r="F1830" s="45"/>
      <c r="G1830" s="45"/>
      <c r="H1830" s="45"/>
      <c r="I1830" s="45"/>
      <c r="J1830" s="45"/>
      <c r="K1830" s="45"/>
      <c r="L1830" s="45"/>
      <c r="M1830" s="45"/>
      <c r="N1830" s="45"/>
      <c r="O1830" s="45"/>
      <c r="P1830" s="45"/>
      <c r="Q1830" s="45"/>
      <c r="R1830" s="45"/>
      <c r="S1830" s="45"/>
      <c r="T1830" s="45"/>
      <c r="U1830" s="45"/>
      <c r="V1830" s="45"/>
      <c r="W1830" s="45"/>
      <c r="X1830" s="45"/>
      <c r="Y1830" s="45"/>
      <c r="Z1830" s="45"/>
      <c r="AA1830" s="45"/>
      <c r="AB1830" s="45"/>
      <c r="AC1830" s="45"/>
      <c r="AD1830" s="45"/>
      <c r="AE1830" s="45"/>
      <c r="AF1830" s="45"/>
      <c r="AG1830" s="45"/>
      <c r="AH1830" s="45"/>
      <c r="AI1830" s="45"/>
    </row>
    <row r="1831" spans="1:35" x14ac:dyDescent="0.25">
      <c r="A1831" s="45"/>
      <c r="B1831" s="45"/>
      <c r="C1831" s="45"/>
      <c r="D1831" s="45"/>
      <c r="E1831" s="45"/>
      <c r="F1831" s="45"/>
      <c r="G1831" s="45"/>
      <c r="H1831" s="45"/>
      <c r="I1831" s="45"/>
      <c r="J1831" s="45"/>
      <c r="K1831" s="45"/>
      <c r="L1831" s="45"/>
      <c r="M1831" s="45"/>
      <c r="N1831" s="45"/>
      <c r="O1831" s="45"/>
      <c r="P1831" s="45"/>
      <c r="Q1831" s="45"/>
      <c r="R1831" s="45"/>
      <c r="S1831" s="45"/>
      <c r="T1831" s="45"/>
      <c r="U1831" s="45"/>
      <c r="V1831" s="45"/>
      <c r="W1831" s="45"/>
      <c r="X1831" s="45"/>
      <c r="Y1831" s="45"/>
      <c r="Z1831" s="45"/>
      <c r="AA1831" s="45"/>
      <c r="AB1831" s="45"/>
      <c r="AC1831" s="45"/>
      <c r="AD1831" s="45"/>
      <c r="AE1831" s="45"/>
      <c r="AF1831" s="45"/>
      <c r="AG1831" s="45"/>
      <c r="AH1831" s="45"/>
      <c r="AI1831" s="45"/>
    </row>
    <row r="1832" spans="1:35" x14ac:dyDescent="0.25">
      <c r="A1832" s="45"/>
      <c r="B1832" s="45"/>
      <c r="C1832" s="45"/>
      <c r="D1832" s="45"/>
      <c r="E1832" s="45"/>
      <c r="F1832" s="45"/>
      <c r="G1832" s="45"/>
      <c r="H1832" s="45"/>
      <c r="I1832" s="45"/>
      <c r="J1832" s="45"/>
      <c r="K1832" s="45"/>
      <c r="L1832" s="45"/>
      <c r="M1832" s="45"/>
      <c r="N1832" s="45"/>
      <c r="O1832" s="45"/>
      <c r="P1832" s="45"/>
      <c r="Q1832" s="45"/>
      <c r="R1832" s="45"/>
      <c r="S1832" s="45"/>
      <c r="T1832" s="45"/>
      <c r="U1832" s="45"/>
      <c r="V1832" s="45"/>
      <c r="W1832" s="45"/>
      <c r="X1832" s="45"/>
      <c r="Y1832" s="45"/>
      <c r="Z1832" s="45"/>
      <c r="AA1832" s="45"/>
      <c r="AB1832" s="45"/>
      <c r="AC1832" s="45"/>
      <c r="AD1832" s="45"/>
      <c r="AE1832" s="45"/>
      <c r="AF1832" s="45"/>
      <c r="AG1832" s="45"/>
      <c r="AH1832" s="45"/>
      <c r="AI1832" s="45"/>
    </row>
    <row r="1833" spans="1:35" x14ac:dyDescent="0.25">
      <c r="A1833" s="45"/>
      <c r="B1833" s="45"/>
      <c r="C1833" s="45"/>
      <c r="D1833" s="45"/>
      <c r="E1833" s="45"/>
      <c r="F1833" s="45"/>
      <c r="G1833" s="45"/>
      <c r="H1833" s="45"/>
      <c r="I1833" s="45"/>
      <c r="J1833" s="45"/>
      <c r="K1833" s="45"/>
      <c r="L1833" s="45"/>
      <c r="M1833" s="45"/>
      <c r="N1833" s="45"/>
      <c r="O1833" s="45"/>
      <c r="P1833" s="45"/>
      <c r="Q1833" s="45"/>
      <c r="R1833" s="45"/>
      <c r="S1833" s="45"/>
      <c r="T1833" s="45"/>
      <c r="U1833" s="45"/>
      <c r="V1833" s="45"/>
      <c r="W1833" s="45"/>
      <c r="X1833" s="45"/>
      <c r="Y1833" s="45"/>
      <c r="Z1833" s="45"/>
      <c r="AA1833" s="45"/>
      <c r="AB1833" s="45"/>
      <c r="AC1833" s="45"/>
      <c r="AD1833" s="45"/>
      <c r="AE1833" s="45"/>
      <c r="AF1833" s="45"/>
      <c r="AG1833" s="45"/>
      <c r="AH1833" s="45"/>
      <c r="AI1833" s="45"/>
    </row>
    <row r="1834" spans="1:35" x14ac:dyDescent="0.25">
      <c r="A1834" s="45"/>
      <c r="B1834" s="45"/>
      <c r="C1834" s="45"/>
      <c r="D1834" s="45"/>
      <c r="E1834" s="45"/>
      <c r="F1834" s="45"/>
      <c r="G1834" s="45"/>
      <c r="H1834" s="45"/>
      <c r="I1834" s="45"/>
      <c r="J1834" s="45"/>
      <c r="K1834" s="45"/>
      <c r="L1834" s="45"/>
      <c r="M1834" s="45"/>
      <c r="N1834" s="45"/>
      <c r="O1834" s="45"/>
      <c r="P1834" s="45"/>
      <c r="Q1834" s="45"/>
      <c r="R1834" s="45"/>
      <c r="S1834" s="45"/>
      <c r="T1834" s="45"/>
      <c r="U1834" s="45"/>
      <c r="V1834" s="45"/>
      <c r="W1834" s="45"/>
      <c r="X1834" s="45"/>
      <c r="Y1834" s="45"/>
      <c r="Z1834" s="45"/>
      <c r="AA1834" s="45"/>
      <c r="AB1834" s="45"/>
      <c r="AC1834" s="45"/>
      <c r="AD1834" s="45"/>
      <c r="AE1834" s="45"/>
      <c r="AF1834" s="45"/>
      <c r="AG1834" s="45"/>
      <c r="AH1834" s="45"/>
      <c r="AI1834" s="45"/>
    </row>
    <row r="1835" spans="1:35" x14ac:dyDescent="0.25">
      <c r="A1835" s="45"/>
      <c r="B1835" s="45"/>
      <c r="C1835" s="45"/>
      <c r="D1835" s="45"/>
      <c r="E1835" s="45"/>
      <c r="F1835" s="45"/>
      <c r="G1835" s="45"/>
      <c r="H1835" s="45"/>
      <c r="I1835" s="45"/>
      <c r="J1835" s="45"/>
      <c r="K1835" s="45"/>
      <c r="L1835" s="45"/>
      <c r="M1835" s="45"/>
      <c r="N1835" s="45"/>
      <c r="O1835" s="45"/>
      <c r="P1835" s="45"/>
      <c r="Q1835" s="45"/>
      <c r="R1835" s="45"/>
      <c r="S1835" s="45"/>
      <c r="T1835" s="45"/>
      <c r="U1835" s="45"/>
      <c r="V1835" s="45"/>
      <c r="W1835" s="45"/>
      <c r="X1835" s="45"/>
      <c r="Y1835" s="45"/>
      <c r="Z1835" s="45"/>
      <c r="AA1835" s="45"/>
      <c r="AB1835" s="45"/>
      <c r="AC1835" s="45"/>
      <c r="AD1835" s="45"/>
      <c r="AE1835" s="45"/>
      <c r="AF1835" s="45"/>
      <c r="AG1835" s="45"/>
      <c r="AH1835" s="45"/>
      <c r="AI1835" s="45"/>
    </row>
    <row r="1836" spans="1:35" x14ac:dyDescent="0.25">
      <c r="A1836" s="45"/>
      <c r="B1836" s="45"/>
      <c r="C1836" s="45"/>
      <c r="D1836" s="45"/>
      <c r="E1836" s="45"/>
      <c r="F1836" s="45"/>
      <c r="G1836" s="45"/>
      <c r="H1836" s="45"/>
      <c r="I1836" s="45"/>
      <c r="J1836" s="45"/>
      <c r="K1836" s="45"/>
      <c r="L1836" s="45"/>
      <c r="M1836" s="45"/>
      <c r="N1836" s="45"/>
      <c r="O1836" s="45"/>
      <c r="P1836" s="45"/>
      <c r="Q1836" s="45"/>
      <c r="R1836" s="45"/>
      <c r="S1836" s="45"/>
      <c r="T1836" s="45"/>
      <c r="U1836" s="45"/>
      <c r="V1836" s="45"/>
      <c r="W1836" s="45"/>
      <c r="X1836" s="45"/>
      <c r="Y1836" s="45"/>
      <c r="Z1836" s="45"/>
      <c r="AA1836" s="45"/>
      <c r="AB1836" s="45"/>
      <c r="AC1836" s="45"/>
      <c r="AD1836" s="45"/>
      <c r="AE1836" s="45"/>
      <c r="AF1836" s="45"/>
      <c r="AG1836" s="45"/>
      <c r="AH1836" s="45"/>
      <c r="AI1836" s="45"/>
    </row>
    <row r="1837" spans="1:35" x14ac:dyDescent="0.25">
      <c r="A1837" s="45"/>
      <c r="B1837" s="45"/>
      <c r="C1837" s="45"/>
      <c r="D1837" s="45"/>
      <c r="E1837" s="45"/>
      <c r="F1837" s="45"/>
      <c r="G1837" s="45"/>
      <c r="H1837" s="45"/>
      <c r="I1837" s="45"/>
      <c r="J1837" s="45"/>
      <c r="K1837" s="45"/>
      <c r="L1837" s="45"/>
      <c r="M1837" s="45"/>
      <c r="N1837" s="45"/>
      <c r="O1837" s="45"/>
      <c r="P1837" s="45"/>
      <c r="Q1837" s="45"/>
      <c r="R1837" s="45"/>
      <c r="S1837" s="45"/>
      <c r="T1837" s="45"/>
      <c r="U1837" s="45"/>
      <c r="V1837" s="45"/>
      <c r="W1837" s="45"/>
      <c r="X1837" s="45"/>
      <c r="Y1837" s="45"/>
      <c r="Z1837" s="45"/>
      <c r="AA1837" s="45"/>
      <c r="AB1837" s="45"/>
      <c r="AC1837" s="45"/>
      <c r="AD1837" s="45"/>
      <c r="AE1837" s="45"/>
      <c r="AF1837" s="45"/>
      <c r="AG1837" s="45"/>
      <c r="AH1837" s="45"/>
      <c r="AI1837" s="45"/>
    </row>
    <row r="1838" spans="1:35" x14ac:dyDescent="0.25">
      <c r="A1838" s="45"/>
      <c r="B1838" s="45"/>
      <c r="C1838" s="45"/>
      <c r="D1838" s="45"/>
      <c r="E1838" s="45"/>
      <c r="F1838" s="45"/>
      <c r="G1838" s="45"/>
      <c r="H1838" s="45"/>
      <c r="I1838" s="45"/>
      <c r="J1838" s="45"/>
      <c r="K1838" s="45"/>
      <c r="L1838" s="45"/>
      <c r="M1838" s="45"/>
      <c r="N1838" s="45"/>
      <c r="O1838" s="45"/>
      <c r="P1838" s="45"/>
      <c r="Q1838" s="45"/>
      <c r="R1838" s="45"/>
      <c r="S1838" s="45"/>
      <c r="T1838" s="45"/>
      <c r="U1838" s="45"/>
      <c r="V1838" s="45"/>
      <c r="W1838" s="45"/>
      <c r="X1838" s="45"/>
      <c r="Y1838" s="45"/>
      <c r="Z1838" s="45"/>
      <c r="AA1838" s="45"/>
      <c r="AB1838" s="45"/>
      <c r="AC1838" s="45"/>
      <c r="AD1838" s="45"/>
      <c r="AE1838" s="45"/>
      <c r="AF1838" s="45"/>
      <c r="AG1838" s="45"/>
      <c r="AH1838" s="45"/>
      <c r="AI1838" s="45"/>
    </row>
    <row r="1839" spans="1:35" x14ac:dyDescent="0.25">
      <c r="A1839" s="45"/>
      <c r="B1839" s="45"/>
      <c r="C1839" s="45"/>
      <c r="D1839" s="45"/>
      <c r="E1839" s="45"/>
      <c r="F1839" s="45"/>
      <c r="G1839" s="45"/>
      <c r="H1839" s="45"/>
      <c r="I1839" s="45"/>
      <c r="J1839" s="45"/>
      <c r="K1839" s="45"/>
      <c r="L1839" s="45"/>
      <c r="M1839" s="45"/>
      <c r="N1839" s="45"/>
      <c r="O1839" s="45"/>
      <c r="P1839" s="45"/>
      <c r="Q1839" s="45"/>
      <c r="R1839" s="45"/>
      <c r="S1839" s="45"/>
      <c r="T1839" s="45"/>
      <c r="U1839" s="45"/>
      <c r="V1839" s="45"/>
      <c r="W1839" s="45"/>
      <c r="X1839" s="45"/>
      <c r="Y1839" s="45"/>
      <c r="Z1839" s="45"/>
      <c r="AA1839" s="45"/>
      <c r="AB1839" s="45"/>
      <c r="AC1839" s="45"/>
      <c r="AD1839" s="45"/>
      <c r="AE1839" s="45"/>
      <c r="AF1839" s="45"/>
      <c r="AG1839" s="45"/>
      <c r="AH1839" s="45"/>
      <c r="AI1839" s="45"/>
    </row>
    <row r="1840" spans="1:35" x14ac:dyDescent="0.25">
      <c r="A1840" s="45"/>
      <c r="B1840" s="45"/>
      <c r="C1840" s="45"/>
      <c r="D1840" s="45"/>
      <c r="E1840" s="45"/>
      <c r="F1840" s="45"/>
      <c r="G1840" s="45"/>
      <c r="H1840" s="45"/>
      <c r="I1840" s="45"/>
      <c r="J1840" s="45"/>
      <c r="K1840" s="45"/>
      <c r="L1840" s="45"/>
      <c r="M1840" s="45"/>
      <c r="N1840" s="45"/>
      <c r="O1840" s="45"/>
      <c r="P1840" s="45"/>
      <c r="Q1840" s="45"/>
      <c r="R1840" s="45"/>
      <c r="S1840" s="45"/>
      <c r="T1840" s="45"/>
      <c r="U1840" s="45"/>
      <c r="V1840" s="45"/>
      <c r="W1840" s="45"/>
      <c r="X1840" s="45"/>
      <c r="Y1840" s="45"/>
      <c r="Z1840" s="45"/>
      <c r="AA1840" s="45"/>
      <c r="AB1840" s="45"/>
      <c r="AC1840" s="45"/>
      <c r="AD1840" s="45"/>
      <c r="AE1840" s="45"/>
      <c r="AF1840" s="45"/>
      <c r="AG1840" s="45"/>
      <c r="AH1840" s="45"/>
      <c r="AI1840" s="45"/>
    </row>
    <row r="1841" spans="1:35" x14ac:dyDescent="0.25">
      <c r="A1841" s="45"/>
      <c r="B1841" s="45"/>
      <c r="C1841" s="45"/>
      <c r="D1841" s="45"/>
      <c r="E1841" s="45"/>
      <c r="F1841" s="45"/>
      <c r="G1841" s="45"/>
      <c r="H1841" s="45"/>
      <c r="I1841" s="45"/>
      <c r="J1841" s="45"/>
      <c r="K1841" s="45"/>
      <c r="L1841" s="45"/>
      <c r="M1841" s="45"/>
      <c r="N1841" s="45"/>
      <c r="O1841" s="45"/>
      <c r="P1841" s="45"/>
      <c r="Q1841" s="45"/>
      <c r="R1841" s="45"/>
      <c r="S1841" s="45"/>
      <c r="T1841" s="45"/>
      <c r="U1841" s="45"/>
      <c r="V1841" s="45"/>
      <c r="W1841" s="45"/>
      <c r="X1841" s="45"/>
      <c r="Y1841" s="45"/>
      <c r="Z1841" s="45"/>
      <c r="AA1841" s="45"/>
      <c r="AB1841" s="45"/>
      <c r="AC1841" s="45"/>
      <c r="AD1841" s="45"/>
      <c r="AE1841" s="45"/>
      <c r="AF1841" s="45"/>
      <c r="AG1841" s="45"/>
      <c r="AH1841" s="45"/>
      <c r="AI1841" s="45"/>
    </row>
    <row r="1842" spans="1:35" x14ac:dyDescent="0.25">
      <c r="A1842" s="45"/>
      <c r="B1842" s="45"/>
      <c r="C1842" s="45"/>
      <c r="D1842" s="45"/>
      <c r="E1842" s="45"/>
      <c r="F1842" s="45"/>
      <c r="G1842" s="45"/>
      <c r="H1842" s="45"/>
      <c r="I1842" s="45"/>
      <c r="J1842" s="45"/>
      <c r="K1842" s="45"/>
      <c r="L1842" s="45"/>
      <c r="M1842" s="45"/>
      <c r="N1842" s="45"/>
      <c r="O1842" s="45"/>
      <c r="P1842" s="45"/>
      <c r="Q1842" s="45"/>
      <c r="R1842" s="45"/>
      <c r="S1842" s="45"/>
      <c r="T1842" s="45"/>
      <c r="U1842" s="45"/>
      <c r="V1842" s="45"/>
      <c r="W1842" s="45"/>
      <c r="X1842" s="45"/>
      <c r="Y1842" s="45"/>
      <c r="Z1842" s="45"/>
      <c r="AA1842" s="45"/>
      <c r="AB1842" s="45"/>
      <c r="AC1842" s="45"/>
      <c r="AD1842" s="45"/>
      <c r="AE1842" s="45"/>
      <c r="AF1842" s="45"/>
      <c r="AG1842" s="45"/>
      <c r="AH1842" s="45"/>
      <c r="AI1842" s="45"/>
    </row>
    <row r="1843" spans="1:35" x14ac:dyDescent="0.25">
      <c r="A1843" s="45"/>
      <c r="B1843" s="45"/>
      <c r="C1843" s="45"/>
      <c r="D1843" s="45"/>
      <c r="E1843" s="45"/>
      <c r="F1843" s="45"/>
      <c r="G1843" s="45"/>
      <c r="H1843" s="45"/>
      <c r="I1843" s="45"/>
      <c r="J1843" s="45"/>
      <c r="K1843" s="45"/>
      <c r="L1843" s="45"/>
      <c r="M1843" s="45"/>
      <c r="N1843" s="45"/>
      <c r="O1843" s="45"/>
      <c r="P1843" s="45"/>
      <c r="Q1843" s="45"/>
      <c r="R1843" s="45"/>
      <c r="S1843" s="45"/>
      <c r="T1843" s="45"/>
      <c r="U1843" s="45"/>
      <c r="V1843" s="45"/>
      <c r="W1843" s="45"/>
      <c r="X1843" s="45"/>
      <c r="Y1843" s="45"/>
      <c r="Z1843" s="45"/>
      <c r="AA1843" s="45"/>
      <c r="AB1843" s="45"/>
      <c r="AC1843" s="45"/>
      <c r="AD1843" s="45"/>
      <c r="AE1843" s="45"/>
      <c r="AF1843" s="45"/>
      <c r="AG1843" s="45"/>
      <c r="AH1843" s="45"/>
      <c r="AI1843" s="45"/>
    </row>
    <row r="1844" spans="1:35" x14ac:dyDescent="0.25">
      <c r="A1844" s="45"/>
      <c r="B1844" s="45"/>
      <c r="C1844" s="45"/>
      <c r="D1844" s="45"/>
      <c r="E1844" s="45"/>
      <c r="F1844" s="45"/>
      <c r="G1844" s="45"/>
      <c r="H1844" s="45"/>
      <c r="I1844" s="45"/>
      <c r="J1844" s="45"/>
      <c r="K1844" s="45"/>
      <c r="L1844" s="45"/>
      <c r="M1844" s="45"/>
      <c r="N1844" s="45"/>
      <c r="O1844" s="45"/>
      <c r="P1844" s="45"/>
      <c r="Q1844" s="45"/>
      <c r="R1844" s="45"/>
      <c r="S1844" s="45"/>
      <c r="T1844" s="45"/>
      <c r="U1844" s="45"/>
      <c r="V1844" s="45"/>
      <c r="W1844" s="45"/>
      <c r="X1844" s="45"/>
      <c r="Y1844" s="45"/>
      <c r="Z1844" s="45"/>
      <c r="AA1844" s="45"/>
      <c r="AB1844" s="45"/>
      <c r="AC1844" s="45"/>
      <c r="AD1844" s="45"/>
      <c r="AE1844" s="45"/>
      <c r="AF1844" s="45"/>
      <c r="AG1844" s="45"/>
      <c r="AH1844" s="45"/>
      <c r="AI1844" s="45"/>
    </row>
    <row r="1845" spans="1:35" x14ac:dyDescent="0.25">
      <c r="A1845" s="45"/>
      <c r="B1845" s="45"/>
      <c r="C1845" s="45"/>
      <c r="D1845" s="45"/>
      <c r="E1845" s="45"/>
      <c r="F1845" s="45"/>
      <c r="G1845" s="45"/>
      <c r="H1845" s="45"/>
      <c r="I1845" s="45"/>
      <c r="J1845" s="45"/>
      <c r="K1845" s="45"/>
      <c r="L1845" s="45"/>
      <c r="M1845" s="45"/>
      <c r="N1845" s="45"/>
      <c r="O1845" s="45"/>
      <c r="P1845" s="45"/>
      <c r="Q1845" s="45"/>
      <c r="R1845" s="45"/>
      <c r="S1845" s="45"/>
      <c r="T1845" s="45"/>
      <c r="U1845" s="45"/>
      <c r="V1845" s="45"/>
      <c r="W1845" s="45"/>
      <c r="X1845" s="45"/>
      <c r="Y1845" s="45"/>
      <c r="Z1845" s="45"/>
      <c r="AA1845" s="45"/>
      <c r="AB1845" s="45"/>
      <c r="AC1845" s="45"/>
      <c r="AD1845" s="45"/>
      <c r="AE1845" s="45"/>
      <c r="AF1845" s="45"/>
      <c r="AG1845" s="45"/>
      <c r="AH1845" s="45"/>
      <c r="AI1845" s="45"/>
    </row>
    <row r="1846" spans="1:35" x14ac:dyDescent="0.25">
      <c r="A1846" s="45"/>
      <c r="B1846" s="45"/>
      <c r="C1846" s="45"/>
      <c r="D1846" s="45"/>
      <c r="E1846" s="45"/>
      <c r="F1846" s="45"/>
      <c r="G1846" s="45"/>
      <c r="H1846" s="45"/>
      <c r="I1846" s="45"/>
      <c r="J1846" s="45"/>
      <c r="K1846" s="45"/>
      <c r="L1846" s="45"/>
      <c r="M1846" s="45"/>
      <c r="N1846" s="45"/>
      <c r="O1846" s="45"/>
      <c r="P1846" s="45"/>
      <c r="Q1846" s="45"/>
      <c r="R1846" s="45"/>
      <c r="S1846" s="45"/>
      <c r="T1846" s="45"/>
      <c r="U1846" s="45"/>
      <c r="V1846" s="45"/>
      <c r="W1846" s="45"/>
      <c r="X1846" s="45"/>
      <c r="Y1846" s="45"/>
      <c r="Z1846" s="45"/>
      <c r="AA1846" s="45"/>
      <c r="AB1846" s="45"/>
      <c r="AC1846" s="45"/>
      <c r="AD1846" s="45"/>
      <c r="AE1846" s="45"/>
      <c r="AF1846" s="45"/>
      <c r="AG1846" s="45"/>
      <c r="AH1846" s="45"/>
      <c r="AI1846" s="45"/>
    </row>
    <row r="1847" spans="1:35" x14ac:dyDescent="0.25">
      <c r="A1847" s="45"/>
      <c r="B1847" s="45"/>
      <c r="C1847" s="45"/>
      <c r="D1847" s="45"/>
      <c r="E1847" s="45"/>
      <c r="F1847" s="45"/>
      <c r="G1847" s="45"/>
      <c r="H1847" s="45"/>
      <c r="I1847" s="45"/>
      <c r="J1847" s="45"/>
      <c r="K1847" s="45"/>
      <c r="L1847" s="45"/>
      <c r="M1847" s="45"/>
      <c r="N1847" s="45"/>
      <c r="O1847" s="45"/>
      <c r="P1847" s="45"/>
      <c r="Q1847" s="45"/>
      <c r="R1847" s="45"/>
      <c r="S1847" s="45"/>
      <c r="T1847" s="45"/>
      <c r="U1847" s="45"/>
      <c r="V1847" s="45"/>
      <c r="W1847" s="45"/>
      <c r="X1847" s="45"/>
      <c r="Y1847" s="45"/>
      <c r="Z1847" s="45"/>
      <c r="AA1847" s="45"/>
      <c r="AB1847" s="45"/>
      <c r="AC1847" s="45"/>
      <c r="AD1847" s="45"/>
      <c r="AE1847" s="45"/>
      <c r="AF1847" s="45"/>
      <c r="AG1847" s="45"/>
      <c r="AH1847" s="45"/>
      <c r="AI1847" s="45"/>
    </row>
    <row r="1848" spans="1:35" x14ac:dyDescent="0.25">
      <c r="A1848" s="45"/>
      <c r="B1848" s="45"/>
      <c r="C1848" s="45"/>
      <c r="D1848" s="45"/>
      <c r="E1848" s="45"/>
      <c r="F1848" s="45"/>
      <c r="G1848" s="45"/>
      <c r="H1848" s="45"/>
      <c r="I1848" s="45"/>
      <c r="J1848" s="45"/>
      <c r="K1848" s="45"/>
      <c r="L1848" s="45"/>
      <c r="M1848" s="45"/>
      <c r="N1848" s="45"/>
      <c r="O1848" s="45"/>
      <c r="P1848" s="45"/>
      <c r="Q1848" s="45"/>
      <c r="R1848" s="45"/>
      <c r="S1848" s="45"/>
      <c r="T1848" s="45"/>
      <c r="U1848" s="45"/>
      <c r="V1848" s="45"/>
      <c r="W1848" s="45"/>
      <c r="X1848" s="45"/>
      <c r="Y1848" s="45"/>
      <c r="Z1848" s="45"/>
      <c r="AA1848" s="45"/>
      <c r="AB1848" s="45"/>
      <c r="AC1848" s="45"/>
      <c r="AD1848" s="45"/>
      <c r="AE1848" s="45"/>
      <c r="AF1848" s="45"/>
      <c r="AG1848" s="45"/>
      <c r="AH1848" s="45"/>
      <c r="AI1848" s="45"/>
    </row>
    <row r="1849" spans="1:35" x14ac:dyDescent="0.25">
      <c r="A1849" s="45"/>
      <c r="B1849" s="45"/>
      <c r="C1849" s="45"/>
      <c r="D1849" s="45"/>
      <c r="E1849" s="45"/>
      <c r="F1849" s="45"/>
      <c r="G1849" s="45"/>
      <c r="H1849" s="45"/>
      <c r="I1849" s="45"/>
      <c r="J1849" s="45"/>
      <c r="K1849" s="45"/>
      <c r="L1849" s="45"/>
      <c r="M1849" s="45"/>
      <c r="N1849" s="45"/>
      <c r="O1849" s="45"/>
      <c r="P1849" s="45"/>
      <c r="Q1849" s="45"/>
      <c r="R1849" s="45"/>
      <c r="S1849" s="45"/>
      <c r="T1849" s="45"/>
      <c r="U1849" s="45"/>
      <c r="V1849" s="45"/>
      <c r="W1849" s="45"/>
      <c r="X1849" s="45"/>
      <c r="Y1849" s="45"/>
      <c r="Z1849" s="45"/>
      <c r="AA1849" s="45"/>
      <c r="AB1849" s="45"/>
      <c r="AC1849" s="45"/>
      <c r="AD1849" s="45"/>
      <c r="AE1849" s="45"/>
      <c r="AF1849" s="45"/>
      <c r="AG1849" s="45"/>
      <c r="AH1849" s="45"/>
      <c r="AI1849" s="45"/>
    </row>
    <row r="1850" spans="1:35" x14ac:dyDescent="0.25">
      <c r="A1850" s="45"/>
      <c r="B1850" s="45"/>
      <c r="C1850" s="45"/>
      <c r="D1850" s="45"/>
      <c r="E1850" s="45"/>
      <c r="F1850" s="45"/>
      <c r="G1850" s="45"/>
      <c r="H1850" s="45"/>
      <c r="I1850" s="45"/>
      <c r="J1850" s="45"/>
      <c r="K1850" s="45"/>
      <c r="L1850" s="45"/>
      <c r="M1850" s="45"/>
      <c r="N1850" s="45"/>
      <c r="O1850" s="45"/>
      <c r="P1850" s="45"/>
      <c r="Q1850" s="45"/>
      <c r="R1850" s="45"/>
      <c r="S1850" s="45"/>
      <c r="T1850" s="45"/>
      <c r="U1850" s="45"/>
      <c r="V1850" s="45"/>
      <c r="W1850" s="45"/>
      <c r="X1850" s="45"/>
      <c r="Y1850" s="45"/>
      <c r="Z1850" s="45"/>
      <c r="AA1850" s="45"/>
      <c r="AB1850" s="45"/>
      <c r="AC1850" s="45"/>
      <c r="AD1850" s="45"/>
      <c r="AE1850" s="45"/>
      <c r="AF1850" s="45"/>
      <c r="AG1850" s="45"/>
      <c r="AH1850" s="45"/>
      <c r="AI1850" s="45"/>
    </row>
    <row r="1851" spans="1:35" x14ac:dyDescent="0.25">
      <c r="A1851" s="45"/>
      <c r="B1851" s="45"/>
      <c r="C1851" s="45"/>
      <c r="D1851" s="45"/>
      <c r="E1851" s="45"/>
      <c r="F1851" s="45"/>
      <c r="G1851" s="45"/>
      <c r="H1851" s="45"/>
      <c r="I1851" s="45"/>
      <c r="J1851" s="45"/>
      <c r="K1851" s="45"/>
      <c r="L1851" s="45"/>
      <c r="M1851" s="45"/>
      <c r="N1851" s="45"/>
      <c r="O1851" s="45"/>
      <c r="P1851" s="45"/>
      <c r="Q1851" s="45"/>
      <c r="R1851" s="45"/>
      <c r="S1851" s="45"/>
      <c r="T1851" s="45"/>
      <c r="U1851" s="45"/>
      <c r="V1851" s="45"/>
      <c r="W1851" s="45"/>
      <c r="X1851" s="45"/>
      <c r="Y1851" s="45"/>
      <c r="Z1851" s="45"/>
      <c r="AA1851" s="45"/>
      <c r="AB1851" s="45"/>
      <c r="AC1851" s="45"/>
      <c r="AD1851" s="45"/>
      <c r="AE1851" s="45"/>
      <c r="AF1851" s="45"/>
      <c r="AG1851" s="45"/>
      <c r="AH1851" s="45"/>
      <c r="AI1851" s="45"/>
    </row>
    <row r="1852" spans="1:35" x14ac:dyDescent="0.25">
      <c r="A1852" s="45"/>
      <c r="B1852" s="45"/>
      <c r="C1852" s="45"/>
      <c r="D1852" s="45"/>
      <c r="E1852" s="45"/>
      <c r="F1852" s="45"/>
      <c r="G1852" s="45"/>
      <c r="H1852" s="45"/>
      <c r="I1852" s="45"/>
      <c r="J1852" s="45"/>
      <c r="K1852" s="45"/>
      <c r="L1852" s="45"/>
      <c r="M1852" s="45"/>
      <c r="N1852" s="45"/>
      <c r="O1852" s="45"/>
      <c r="P1852" s="45"/>
      <c r="Q1852" s="45"/>
      <c r="R1852" s="45"/>
      <c r="S1852" s="45"/>
      <c r="T1852" s="45"/>
      <c r="U1852" s="45"/>
      <c r="V1852" s="45"/>
      <c r="W1852" s="45"/>
      <c r="X1852" s="45"/>
      <c r="Y1852" s="45"/>
      <c r="Z1852" s="45"/>
      <c r="AA1852" s="45"/>
      <c r="AB1852" s="45"/>
      <c r="AC1852" s="45"/>
      <c r="AD1852" s="45"/>
      <c r="AE1852" s="45"/>
      <c r="AF1852" s="45"/>
      <c r="AG1852" s="45"/>
      <c r="AH1852" s="45"/>
      <c r="AI1852" s="45"/>
    </row>
    <row r="1853" spans="1:35" x14ac:dyDescent="0.25">
      <c r="A1853" s="45"/>
      <c r="B1853" s="45"/>
      <c r="C1853" s="45"/>
      <c r="D1853" s="45"/>
      <c r="E1853" s="45"/>
      <c r="F1853" s="45"/>
      <c r="G1853" s="45"/>
      <c r="H1853" s="45"/>
      <c r="I1853" s="45"/>
      <c r="J1853" s="45"/>
      <c r="K1853" s="45"/>
      <c r="L1853" s="45"/>
      <c r="M1853" s="45"/>
      <c r="N1853" s="45"/>
      <c r="O1853" s="45"/>
      <c r="P1853" s="45"/>
      <c r="Q1853" s="45"/>
      <c r="R1853" s="45"/>
      <c r="S1853" s="45"/>
      <c r="T1853" s="45"/>
      <c r="U1853" s="45"/>
      <c r="V1853" s="45"/>
      <c r="W1853" s="45"/>
      <c r="X1853" s="45"/>
      <c r="Y1853" s="45"/>
      <c r="Z1853" s="45"/>
      <c r="AA1853" s="45"/>
      <c r="AB1853" s="45"/>
      <c r="AC1853" s="45"/>
      <c r="AD1853" s="45"/>
      <c r="AE1853" s="45"/>
      <c r="AF1853" s="45"/>
      <c r="AG1853" s="45"/>
      <c r="AH1853" s="45"/>
      <c r="AI1853" s="45"/>
    </row>
    <row r="1854" spans="1:35" x14ac:dyDescent="0.25">
      <c r="A1854" s="45"/>
      <c r="B1854" s="45"/>
      <c r="C1854" s="45"/>
      <c r="D1854" s="45"/>
      <c r="E1854" s="45"/>
      <c r="F1854" s="45"/>
      <c r="G1854" s="45"/>
      <c r="H1854" s="45"/>
      <c r="I1854" s="45"/>
      <c r="J1854" s="45"/>
      <c r="K1854" s="45"/>
      <c r="L1854" s="45"/>
      <c r="M1854" s="45"/>
      <c r="N1854" s="45"/>
      <c r="O1854" s="45"/>
      <c r="P1854" s="45"/>
      <c r="Q1854" s="45"/>
      <c r="R1854" s="45"/>
      <c r="S1854" s="45"/>
      <c r="T1854" s="45"/>
      <c r="U1854" s="45"/>
      <c r="V1854" s="45"/>
      <c r="W1854" s="45"/>
      <c r="X1854" s="45"/>
      <c r="Y1854" s="45"/>
      <c r="Z1854" s="45"/>
      <c r="AA1854" s="45"/>
      <c r="AB1854" s="45"/>
      <c r="AC1854" s="45"/>
      <c r="AD1854" s="45"/>
      <c r="AE1854" s="45"/>
      <c r="AF1854" s="45"/>
      <c r="AG1854" s="45"/>
      <c r="AH1854" s="45"/>
      <c r="AI1854" s="45"/>
    </row>
    <row r="1855" spans="1:35" x14ac:dyDescent="0.25">
      <c r="A1855" s="45"/>
      <c r="B1855" s="45"/>
      <c r="C1855" s="45"/>
      <c r="D1855" s="45"/>
      <c r="E1855" s="45"/>
      <c r="F1855" s="45"/>
      <c r="G1855" s="45"/>
      <c r="H1855" s="45"/>
      <c r="I1855" s="45"/>
      <c r="J1855" s="45"/>
      <c r="K1855" s="45"/>
      <c r="L1855" s="45"/>
      <c r="M1855" s="45"/>
      <c r="N1855" s="45"/>
      <c r="O1855" s="45"/>
      <c r="P1855" s="45"/>
      <c r="Q1855" s="45"/>
      <c r="R1855" s="45"/>
      <c r="S1855" s="45"/>
      <c r="T1855" s="45"/>
      <c r="U1855" s="45"/>
      <c r="V1855" s="45"/>
      <c r="W1855" s="45"/>
      <c r="X1855" s="45"/>
      <c r="Y1855" s="45"/>
      <c r="Z1855" s="45"/>
      <c r="AA1855" s="45"/>
      <c r="AB1855" s="45"/>
      <c r="AC1855" s="45"/>
      <c r="AD1855" s="45"/>
      <c r="AE1855" s="45"/>
      <c r="AF1855" s="45"/>
      <c r="AG1855" s="45"/>
      <c r="AH1855" s="45"/>
      <c r="AI1855" s="45"/>
    </row>
    <row r="1856" spans="1:35" x14ac:dyDescent="0.25">
      <c r="A1856" s="45"/>
      <c r="B1856" s="45"/>
      <c r="C1856" s="45"/>
      <c r="D1856" s="45"/>
      <c r="E1856" s="45"/>
      <c r="F1856" s="45"/>
      <c r="G1856" s="45"/>
      <c r="H1856" s="45"/>
      <c r="I1856" s="45"/>
      <c r="J1856" s="45"/>
      <c r="K1856" s="45"/>
      <c r="L1856" s="45"/>
      <c r="M1856" s="45"/>
      <c r="N1856" s="45"/>
      <c r="O1856" s="45"/>
      <c r="P1856" s="45"/>
      <c r="Q1856" s="45"/>
      <c r="R1856" s="45"/>
      <c r="S1856" s="45"/>
      <c r="T1856" s="45"/>
      <c r="U1856" s="45"/>
      <c r="V1856" s="45"/>
      <c r="W1856" s="45"/>
      <c r="X1856" s="45"/>
      <c r="Y1856" s="45"/>
      <c r="Z1856" s="45"/>
      <c r="AA1856" s="45"/>
      <c r="AB1856" s="45"/>
      <c r="AC1856" s="45"/>
      <c r="AD1856" s="45"/>
      <c r="AE1856" s="45"/>
      <c r="AF1856" s="45"/>
      <c r="AG1856" s="45"/>
      <c r="AH1856" s="45"/>
      <c r="AI1856" s="45"/>
    </row>
    <row r="1857" spans="1:35" x14ac:dyDescent="0.25">
      <c r="A1857" s="45"/>
      <c r="B1857" s="45"/>
      <c r="C1857" s="45"/>
      <c r="D1857" s="45"/>
      <c r="E1857" s="45"/>
      <c r="F1857" s="45"/>
      <c r="G1857" s="45"/>
      <c r="H1857" s="45"/>
      <c r="I1857" s="45"/>
      <c r="J1857" s="45"/>
      <c r="K1857" s="45"/>
      <c r="L1857" s="45"/>
      <c r="M1857" s="45"/>
      <c r="N1857" s="45"/>
      <c r="O1857" s="45"/>
      <c r="P1857" s="45"/>
      <c r="Q1857" s="45"/>
      <c r="R1857" s="45"/>
      <c r="S1857" s="45"/>
      <c r="T1857" s="45"/>
      <c r="U1857" s="45"/>
      <c r="V1857" s="45"/>
      <c r="W1857" s="45"/>
      <c r="X1857" s="45"/>
      <c r="Y1857" s="45"/>
      <c r="Z1857" s="45"/>
      <c r="AA1857" s="45"/>
      <c r="AB1857" s="45"/>
      <c r="AC1857" s="45"/>
      <c r="AD1857" s="45"/>
      <c r="AE1857" s="45"/>
      <c r="AF1857" s="45"/>
      <c r="AG1857" s="45"/>
      <c r="AH1857" s="45"/>
      <c r="AI1857" s="45"/>
    </row>
    <row r="1858" spans="1:35" x14ac:dyDescent="0.25">
      <c r="A1858" s="45"/>
      <c r="B1858" s="45"/>
      <c r="C1858" s="45"/>
      <c r="D1858" s="45"/>
      <c r="E1858" s="45"/>
      <c r="F1858" s="45"/>
      <c r="G1858" s="45"/>
      <c r="H1858" s="45"/>
      <c r="I1858" s="45"/>
      <c r="J1858" s="45"/>
      <c r="K1858" s="45"/>
      <c r="L1858" s="45"/>
      <c r="M1858" s="45"/>
      <c r="N1858" s="45"/>
      <c r="O1858" s="45"/>
      <c r="P1858" s="45"/>
      <c r="Q1858" s="45"/>
      <c r="R1858" s="45"/>
      <c r="S1858" s="45"/>
      <c r="T1858" s="45"/>
      <c r="U1858" s="45"/>
      <c r="V1858" s="45"/>
      <c r="W1858" s="45"/>
      <c r="X1858" s="45"/>
      <c r="Y1858" s="45"/>
      <c r="Z1858" s="45"/>
      <c r="AA1858" s="45"/>
      <c r="AB1858" s="45"/>
      <c r="AC1858" s="45"/>
      <c r="AD1858" s="45"/>
      <c r="AE1858" s="45"/>
      <c r="AF1858" s="45"/>
      <c r="AG1858" s="45"/>
      <c r="AH1858" s="45"/>
      <c r="AI1858" s="45"/>
    </row>
    <row r="1859" spans="1:35" x14ac:dyDescent="0.25">
      <c r="A1859" s="45"/>
      <c r="B1859" s="45"/>
      <c r="C1859" s="45"/>
      <c r="D1859" s="45"/>
      <c r="E1859" s="45"/>
      <c r="F1859" s="45"/>
      <c r="G1859" s="45"/>
      <c r="H1859" s="45"/>
      <c r="I1859" s="45"/>
      <c r="J1859" s="45"/>
      <c r="K1859" s="45"/>
      <c r="L1859" s="45"/>
      <c r="M1859" s="45"/>
      <c r="N1859" s="45"/>
      <c r="O1859" s="45"/>
      <c r="P1859" s="45"/>
      <c r="Q1859" s="45"/>
      <c r="R1859" s="45"/>
      <c r="S1859" s="45"/>
      <c r="T1859" s="45"/>
      <c r="U1859" s="45"/>
      <c r="V1859" s="45"/>
      <c r="W1859" s="45"/>
      <c r="X1859" s="45"/>
      <c r="Y1859" s="45"/>
      <c r="Z1859" s="45"/>
      <c r="AA1859" s="45"/>
      <c r="AB1859" s="45"/>
      <c r="AC1859" s="45"/>
      <c r="AD1859" s="45"/>
      <c r="AE1859" s="45"/>
      <c r="AF1859" s="45"/>
      <c r="AG1859" s="45"/>
      <c r="AH1859" s="45"/>
      <c r="AI1859" s="45"/>
    </row>
    <row r="1860" spans="1:35" x14ac:dyDescent="0.25">
      <c r="A1860" s="45"/>
      <c r="B1860" s="45"/>
      <c r="C1860" s="45"/>
      <c r="D1860" s="45"/>
      <c r="E1860" s="45"/>
      <c r="F1860" s="45"/>
      <c r="G1860" s="45"/>
      <c r="H1860" s="45"/>
      <c r="I1860" s="45"/>
      <c r="J1860" s="45"/>
      <c r="K1860" s="45"/>
      <c r="L1860" s="45"/>
      <c r="M1860" s="45"/>
      <c r="N1860" s="45"/>
      <c r="O1860" s="45"/>
      <c r="P1860" s="45"/>
      <c r="Q1860" s="45"/>
      <c r="R1860" s="45"/>
      <c r="S1860" s="45"/>
      <c r="T1860" s="45"/>
      <c r="U1860" s="45"/>
      <c r="V1860" s="45"/>
      <c r="W1860" s="45"/>
      <c r="X1860" s="45"/>
      <c r="Y1860" s="45"/>
      <c r="Z1860" s="45"/>
      <c r="AA1860" s="45"/>
      <c r="AB1860" s="45"/>
      <c r="AC1860" s="45"/>
      <c r="AD1860" s="45"/>
      <c r="AE1860" s="45"/>
      <c r="AF1860" s="45"/>
      <c r="AG1860" s="45"/>
      <c r="AH1860" s="45"/>
      <c r="AI1860" s="45"/>
    </row>
    <row r="1861" spans="1:35" x14ac:dyDescent="0.25">
      <c r="A1861" s="45"/>
      <c r="B1861" s="45"/>
      <c r="C1861" s="45"/>
      <c r="D1861" s="45"/>
      <c r="E1861" s="45"/>
      <c r="F1861" s="45"/>
      <c r="G1861" s="45"/>
      <c r="H1861" s="45"/>
      <c r="I1861" s="45"/>
      <c r="J1861" s="45"/>
      <c r="K1861" s="45"/>
      <c r="L1861" s="45"/>
      <c r="M1861" s="45"/>
      <c r="N1861" s="45"/>
      <c r="O1861" s="45"/>
      <c r="P1861" s="45"/>
      <c r="Q1861" s="45"/>
      <c r="R1861" s="45"/>
      <c r="S1861" s="45"/>
      <c r="T1861" s="45"/>
      <c r="U1861" s="45"/>
      <c r="V1861" s="45"/>
      <c r="W1861" s="45"/>
      <c r="X1861" s="45"/>
      <c r="Y1861" s="45"/>
      <c r="Z1861" s="45"/>
      <c r="AA1861" s="45"/>
      <c r="AB1861" s="45"/>
      <c r="AC1861" s="45"/>
      <c r="AD1861" s="45"/>
      <c r="AE1861" s="45"/>
      <c r="AF1861" s="45"/>
      <c r="AG1861" s="45"/>
      <c r="AH1861" s="45"/>
      <c r="AI1861" s="45"/>
    </row>
    <row r="1862" spans="1:35" x14ac:dyDescent="0.25">
      <c r="A1862" s="45"/>
      <c r="B1862" s="45"/>
      <c r="C1862" s="45"/>
      <c r="D1862" s="45"/>
      <c r="E1862" s="45"/>
      <c r="F1862" s="45"/>
      <c r="G1862" s="45"/>
      <c r="H1862" s="45"/>
      <c r="I1862" s="45"/>
      <c r="J1862" s="45"/>
      <c r="K1862" s="45"/>
      <c r="L1862" s="45"/>
      <c r="M1862" s="45"/>
      <c r="N1862" s="45"/>
      <c r="O1862" s="45"/>
      <c r="P1862" s="45"/>
      <c r="Q1862" s="45"/>
      <c r="R1862" s="45"/>
      <c r="S1862" s="45"/>
      <c r="T1862" s="45"/>
      <c r="U1862" s="45"/>
      <c r="V1862" s="45"/>
      <c r="W1862" s="45"/>
      <c r="X1862" s="45"/>
      <c r="Y1862" s="45"/>
      <c r="Z1862" s="45"/>
      <c r="AA1862" s="45"/>
      <c r="AB1862" s="45"/>
      <c r="AC1862" s="45"/>
      <c r="AD1862" s="45"/>
      <c r="AE1862" s="45"/>
      <c r="AF1862" s="45"/>
      <c r="AG1862" s="45"/>
      <c r="AH1862" s="45"/>
      <c r="AI1862" s="45"/>
    </row>
    <row r="1863" spans="1:35" x14ac:dyDescent="0.25">
      <c r="A1863" s="45"/>
      <c r="B1863" s="45"/>
      <c r="C1863" s="45"/>
      <c r="D1863" s="45"/>
      <c r="E1863" s="45"/>
      <c r="F1863" s="45"/>
      <c r="G1863" s="45"/>
      <c r="H1863" s="45"/>
      <c r="I1863" s="45"/>
      <c r="J1863" s="45"/>
      <c r="K1863" s="45"/>
      <c r="L1863" s="45"/>
      <c r="M1863" s="45"/>
      <c r="N1863" s="45"/>
      <c r="O1863" s="45"/>
      <c r="P1863" s="45"/>
      <c r="Q1863" s="45"/>
      <c r="R1863" s="45"/>
      <c r="S1863" s="45"/>
      <c r="T1863" s="45"/>
      <c r="U1863" s="45"/>
      <c r="V1863" s="45"/>
      <c r="W1863" s="45"/>
      <c r="X1863" s="45"/>
      <c r="Y1863" s="45"/>
      <c r="Z1863" s="45"/>
      <c r="AA1863" s="45"/>
      <c r="AB1863" s="45"/>
      <c r="AC1863" s="45"/>
      <c r="AD1863" s="45"/>
      <c r="AE1863" s="45"/>
      <c r="AF1863" s="45"/>
      <c r="AG1863" s="45"/>
      <c r="AH1863" s="45"/>
      <c r="AI1863" s="45"/>
    </row>
    <row r="1864" spans="1:35" x14ac:dyDescent="0.25">
      <c r="A1864" s="45"/>
      <c r="B1864" s="45"/>
      <c r="C1864" s="45"/>
      <c r="D1864" s="45"/>
      <c r="E1864" s="45"/>
      <c r="F1864" s="45"/>
      <c r="G1864" s="45"/>
      <c r="H1864" s="45"/>
      <c r="I1864" s="45"/>
      <c r="J1864" s="45"/>
      <c r="K1864" s="45"/>
      <c r="L1864" s="45"/>
      <c r="M1864" s="45"/>
      <c r="N1864" s="45"/>
      <c r="O1864" s="45"/>
      <c r="P1864" s="45"/>
      <c r="Q1864" s="45"/>
      <c r="R1864" s="45"/>
      <c r="S1864" s="45"/>
      <c r="T1864" s="45"/>
      <c r="U1864" s="45"/>
      <c r="V1864" s="45"/>
      <c r="W1864" s="45"/>
      <c r="X1864" s="45"/>
      <c r="Y1864" s="45"/>
      <c r="Z1864" s="45"/>
      <c r="AA1864" s="45"/>
      <c r="AB1864" s="45"/>
      <c r="AC1864" s="45"/>
      <c r="AD1864" s="45"/>
      <c r="AE1864" s="45"/>
      <c r="AF1864" s="45"/>
      <c r="AG1864" s="45"/>
      <c r="AH1864" s="45"/>
      <c r="AI1864" s="45"/>
    </row>
    <row r="1865" spans="1:35" x14ac:dyDescent="0.25">
      <c r="A1865" s="45"/>
      <c r="B1865" s="45"/>
      <c r="C1865" s="45"/>
      <c r="D1865" s="45"/>
      <c r="E1865" s="45"/>
      <c r="F1865" s="45"/>
      <c r="G1865" s="45"/>
      <c r="H1865" s="45"/>
      <c r="I1865" s="45"/>
      <c r="J1865" s="45"/>
      <c r="K1865" s="45"/>
      <c r="L1865" s="45"/>
      <c r="M1865" s="45"/>
      <c r="N1865" s="45"/>
      <c r="O1865" s="45"/>
      <c r="P1865" s="45"/>
      <c r="Q1865" s="45"/>
      <c r="R1865" s="45"/>
      <c r="S1865" s="45"/>
      <c r="T1865" s="45"/>
      <c r="U1865" s="45"/>
      <c r="V1865" s="45"/>
      <c r="W1865" s="45"/>
      <c r="X1865" s="45"/>
      <c r="Y1865" s="45"/>
      <c r="Z1865" s="45"/>
      <c r="AA1865" s="45"/>
      <c r="AB1865" s="45"/>
      <c r="AC1865" s="45"/>
      <c r="AD1865" s="45"/>
      <c r="AE1865" s="45"/>
      <c r="AF1865" s="45"/>
      <c r="AG1865" s="45"/>
      <c r="AH1865" s="45"/>
      <c r="AI1865" s="45"/>
    </row>
    <row r="1866" spans="1:35" x14ac:dyDescent="0.25">
      <c r="A1866" s="45"/>
      <c r="B1866" s="45"/>
      <c r="C1866" s="45"/>
      <c r="D1866" s="45"/>
      <c r="E1866" s="45"/>
      <c r="F1866" s="45"/>
      <c r="G1866" s="45"/>
      <c r="H1866" s="45"/>
      <c r="I1866" s="45"/>
      <c r="J1866" s="45"/>
      <c r="K1866" s="45"/>
      <c r="L1866" s="45"/>
      <c r="M1866" s="45"/>
      <c r="N1866" s="45"/>
      <c r="O1866" s="45"/>
      <c r="P1866" s="45"/>
      <c r="Q1866" s="45"/>
      <c r="R1866" s="45"/>
      <c r="S1866" s="45"/>
      <c r="T1866" s="45"/>
      <c r="U1866" s="45"/>
      <c r="V1866" s="45"/>
      <c r="W1866" s="45"/>
      <c r="X1866" s="45"/>
      <c r="Y1866" s="45"/>
      <c r="Z1866" s="45"/>
      <c r="AA1866" s="45"/>
      <c r="AB1866" s="45"/>
      <c r="AC1866" s="45"/>
      <c r="AD1866" s="45"/>
      <c r="AE1866" s="45"/>
      <c r="AF1866" s="45"/>
      <c r="AG1866" s="45"/>
      <c r="AH1866" s="45"/>
      <c r="AI1866" s="45"/>
    </row>
    <row r="1867" spans="1:35" x14ac:dyDescent="0.25">
      <c r="A1867" s="45"/>
      <c r="B1867" s="45"/>
      <c r="C1867" s="45"/>
      <c r="D1867" s="45"/>
      <c r="E1867" s="45"/>
      <c r="F1867" s="45"/>
      <c r="G1867" s="45"/>
      <c r="H1867" s="45"/>
      <c r="I1867" s="45"/>
      <c r="J1867" s="45"/>
      <c r="K1867" s="45"/>
      <c r="L1867" s="45"/>
      <c r="M1867" s="45"/>
      <c r="N1867" s="45"/>
      <c r="O1867" s="45"/>
      <c r="P1867" s="45"/>
      <c r="Q1867" s="45"/>
      <c r="R1867" s="45"/>
      <c r="S1867" s="45"/>
      <c r="T1867" s="45"/>
      <c r="U1867" s="45"/>
      <c r="V1867" s="45"/>
      <c r="W1867" s="45"/>
      <c r="X1867" s="45"/>
      <c r="Y1867" s="45"/>
      <c r="Z1867" s="45"/>
      <c r="AA1867" s="45"/>
      <c r="AB1867" s="45"/>
      <c r="AC1867" s="45"/>
      <c r="AD1867" s="45"/>
      <c r="AE1867" s="45"/>
      <c r="AF1867" s="45"/>
      <c r="AG1867" s="45"/>
      <c r="AH1867" s="45"/>
      <c r="AI1867" s="45"/>
    </row>
    <row r="1868" spans="1:35" x14ac:dyDescent="0.25">
      <c r="A1868" s="45"/>
      <c r="B1868" s="45"/>
      <c r="C1868" s="45"/>
      <c r="D1868" s="45"/>
      <c r="E1868" s="45"/>
      <c r="F1868" s="45"/>
      <c r="G1868" s="45"/>
      <c r="H1868" s="45"/>
      <c r="I1868" s="45"/>
      <c r="J1868" s="45"/>
      <c r="K1868" s="45"/>
      <c r="L1868" s="45"/>
      <c r="M1868" s="45"/>
      <c r="N1868" s="45"/>
      <c r="O1868" s="45"/>
      <c r="P1868" s="45"/>
      <c r="Q1868" s="45"/>
      <c r="R1868" s="45"/>
      <c r="S1868" s="45"/>
      <c r="T1868" s="45"/>
      <c r="U1868" s="45"/>
      <c r="V1868" s="45"/>
      <c r="W1868" s="45"/>
      <c r="X1868" s="45"/>
      <c r="Y1868" s="45"/>
      <c r="Z1868" s="45"/>
      <c r="AA1868" s="45"/>
      <c r="AB1868" s="45"/>
      <c r="AC1868" s="45"/>
      <c r="AD1868" s="45"/>
      <c r="AE1868" s="45"/>
      <c r="AF1868" s="45"/>
      <c r="AG1868" s="45"/>
      <c r="AH1868" s="45"/>
      <c r="AI1868" s="45"/>
    </row>
    <row r="1869" spans="1:35" x14ac:dyDescent="0.25">
      <c r="A1869" s="45"/>
      <c r="B1869" s="45"/>
      <c r="C1869" s="45"/>
      <c r="D1869" s="45"/>
      <c r="E1869" s="45"/>
      <c r="F1869" s="45"/>
      <c r="G1869" s="45"/>
      <c r="H1869" s="45"/>
      <c r="I1869" s="45"/>
      <c r="J1869" s="45"/>
      <c r="K1869" s="45"/>
      <c r="L1869" s="45"/>
      <c r="M1869" s="45"/>
      <c r="N1869" s="45"/>
      <c r="O1869" s="45"/>
      <c r="P1869" s="45"/>
      <c r="Q1869" s="45"/>
      <c r="R1869" s="45"/>
      <c r="S1869" s="45"/>
      <c r="T1869" s="45"/>
      <c r="U1869" s="45"/>
      <c r="V1869" s="45"/>
      <c r="W1869" s="45"/>
      <c r="X1869" s="45"/>
      <c r="Y1869" s="45"/>
      <c r="Z1869" s="45"/>
      <c r="AA1869" s="45"/>
      <c r="AB1869" s="45"/>
      <c r="AC1869" s="45"/>
      <c r="AD1869" s="45"/>
      <c r="AE1869" s="45"/>
      <c r="AF1869" s="45"/>
      <c r="AG1869" s="45"/>
      <c r="AH1869" s="45"/>
      <c r="AI1869" s="45"/>
    </row>
    <row r="1870" spans="1:35" x14ac:dyDescent="0.25">
      <c r="A1870" s="45"/>
      <c r="B1870" s="45"/>
      <c r="C1870" s="45"/>
      <c r="D1870" s="45"/>
      <c r="E1870" s="45"/>
      <c r="F1870" s="45"/>
      <c r="G1870" s="45"/>
      <c r="H1870" s="45"/>
      <c r="I1870" s="45"/>
      <c r="J1870" s="45"/>
      <c r="K1870" s="45"/>
      <c r="L1870" s="45"/>
      <c r="M1870" s="45"/>
      <c r="N1870" s="45"/>
      <c r="O1870" s="45"/>
      <c r="P1870" s="45"/>
      <c r="Q1870" s="45"/>
      <c r="R1870" s="45"/>
      <c r="S1870" s="45"/>
      <c r="T1870" s="45"/>
      <c r="U1870" s="45"/>
      <c r="V1870" s="45"/>
      <c r="W1870" s="45"/>
      <c r="X1870" s="45"/>
      <c r="Y1870" s="45"/>
      <c r="Z1870" s="45"/>
      <c r="AA1870" s="45"/>
      <c r="AB1870" s="45"/>
      <c r="AC1870" s="45"/>
      <c r="AD1870" s="45"/>
      <c r="AE1870" s="45"/>
      <c r="AF1870" s="45"/>
      <c r="AG1870" s="45"/>
      <c r="AH1870" s="45"/>
      <c r="AI1870" s="45"/>
    </row>
    <row r="1871" spans="1:35" x14ac:dyDescent="0.25">
      <c r="A1871" s="45"/>
      <c r="B1871" s="45"/>
      <c r="C1871" s="45"/>
      <c r="D1871" s="45"/>
      <c r="E1871" s="45"/>
      <c r="F1871" s="45"/>
      <c r="G1871" s="45"/>
      <c r="H1871" s="45"/>
      <c r="I1871" s="45"/>
      <c r="J1871" s="45"/>
      <c r="K1871" s="45"/>
      <c r="L1871" s="45"/>
      <c r="M1871" s="45"/>
      <c r="N1871" s="45"/>
      <c r="O1871" s="45"/>
      <c r="P1871" s="45"/>
      <c r="Q1871" s="45"/>
      <c r="R1871" s="45"/>
      <c r="S1871" s="45"/>
      <c r="T1871" s="45"/>
      <c r="U1871" s="45"/>
      <c r="V1871" s="45"/>
      <c r="W1871" s="45"/>
      <c r="X1871" s="45"/>
      <c r="Y1871" s="45"/>
      <c r="Z1871" s="45"/>
      <c r="AA1871" s="45"/>
      <c r="AB1871" s="45"/>
      <c r="AC1871" s="45"/>
      <c r="AD1871" s="45"/>
      <c r="AE1871" s="45"/>
      <c r="AF1871" s="45"/>
      <c r="AG1871" s="45"/>
      <c r="AH1871" s="45"/>
      <c r="AI1871" s="45"/>
    </row>
    <row r="1872" spans="1:35" x14ac:dyDescent="0.25">
      <c r="A1872" s="45"/>
      <c r="B1872" s="45"/>
      <c r="C1872" s="45"/>
      <c r="D1872" s="45"/>
      <c r="E1872" s="45"/>
      <c r="F1872" s="45"/>
      <c r="G1872" s="45"/>
      <c r="H1872" s="45"/>
      <c r="I1872" s="45"/>
      <c r="J1872" s="45"/>
      <c r="K1872" s="45"/>
      <c r="L1872" s="45"/>
      <c r="M1872" s="45"/>
      <c r="N1872" s="45"/>
      <c r="O1872" s="45"/>
      <c r="P1872" s="45"/>
      <c r="Q1872" s="45"/>
      <c r="R1872" s="45"/>
      <c r="S1872" s="45"/>
      <c r="T1872" s="45"/>
      <c r="U1872" s="45"/>
      <c r="V1872" s="45"/>
      <c r="W1872" s="45"/>
      <c r="X1872" s="45"/>
      <c r="Y1872" s="45"/>
      <c r="Z1872" s="45"/>
      <c r="AA1872" s="45"/>
      <c r="AB1872" s="45"/>
      <c r="AC1872" s="45"/>
      <c r="AD1872" s="45"/>
      <c r="AE1872" s="45"/>
      <c r="AF1872" s="45"/>
      <c r="AG1872" s="45"/>
      <c r="AH1872" s="45"/>
      <c r="AI1872" s="45"/>
    </row>
    <row r="1873" spans="1:35" x14ac:dyDescent="0.25">
      <c r="A1873" s="45"/>
      <c r="B1873" s="45"/>
      <c r="C1873" s="45"/>
      <c r="D1873" s="45"/>
      <c r="E1873" s="45"/>
      <c r="F1873" s="45"/>
      <c r="G1873" s="45"/>
      <c r="H1873" s="45"/>
      <c r="I1873" s="45"/>
      <c r="J1873" s="45"/>
      <c r="K1873" s="45"/>
      <c r="L1873" s="45"/>
      <c r="M1873" s="45"/>
      <c r="N1873" s="45"/>
      <c r="O1873" s="45"/>
      <c r="P1873" s="45"/>
      <c r="Q1873" s="45"/>
      <c r="R1873" s="45"/>
      <c r="S1873" s="45"/>
      <c r="T1873" s="45"/>
      <c r="U1873" s="45"/>
      <c r="V1873" s="45"/>
      <c r="W1873" s="45"/>
      <c r="X1873" s="45"/>
      <c r="Y1873" s="45"/>
      <c r="Z1873" s="45"/>
      <c r="AA1873" s="45"/>
      <c r="AB1873" s="45"/>
      <c r="AC1873" s="45"/>
      <c r="AD1873" s="45"/>
      <c r="AE1873" s="45"/>
      <c r="AF1873" s="45"/>
      <c r="AG1873" s="45"/>
      <c r="AH1873" s="45"/>
      <c r="AI1873" s="45"/>
    </row>
    <row r="1874" spans="1:35" x14ac:dyDescent="0.25">
      <c r="A1874" s="45"/>
      <c r="B1874" s="45"/>
      <c r="C1874" s="45"/>
      <c r="D1874" s="45"/>
      <c r="E1874" s="45"/>
      <c r="F1874" s="45"/>
      <c r="G1874" s="45"/>
      <c r="H1874" s="45"/>
      <c r="I1874" s="45"/>
      <c r="J1874" s="45"/>
      <c r="K1874" s="45"/>
      <c r="L1874" s="45"/>
      <c r="M1874" s="45"/>
      <c r="N1874" s="45"/>
      <c r="O1874" s="45"/>
      <c r="P1874" s="45"/>
      <c r="Q1874" s="45"/>
      <c r="R1874" s="45"/>
      <c r="S1874" s="45"/>
      <c r="T1874" s="45"/>
      <c r="U1874" s="45"/>
      <c r="V1874" s="45"/>
      <c r="W1874" s="45"/>
      <c r="X1874" s="45"/>
      <c r="Y1874" s="45"/>
      <c r="Z1874" s="45"/>
      <c r="AA1874" s="45"/>
      <c r="AB1874" s="45"/>
      <c r="AC1874" s="45"/>
      <c r="AD1874" s="45"/>
      <c r="AE1874" s="45"/>
      <c r="AF1874" s="45"/>
      <c r="AG1874" s="45"/>
      <c r="AH1874" s="45"/>
      <c r="AI1874" s="45"/>
    </row>
    <row r="1875" spans="1:35" x14ac:dyDescent="0.25">
      <c r="A1875" s="45"/>
      <c r="B1875" s="45"/>
      <c r="C1875" s="45"/>
      <c r="D1875" s="45"/>
      <c r="E1875" s="45"/>
      <c r="F1875" s="45"/>
      <c r="G1875" s="45"/>
      <c r="H1875" s="45"/>
      <c r="I1875" s="45"/>
      <c r="J1875" s="45"/>
      <c r="K1875" s="45"/>
      <c r="L1875" s="45"/>
      <c r="M1875" s="45"/>
      <c r="N1875" s="45"/>
      <c r="O1875" s="45"/>
      <c r="P1875" s="45"/>
      <c r="Q1875" s="45"/>
      <c r="R1875" s="45"/>
      <c r="S1875" s="45"/>
      <c r="T1875" s="45"/>
      <c r="U1875" s="45"/>
      <c r="V1875" s="45"/>
      <c r="W1875" s="45"/>
      <c r="X1875" s="45"/>
      <c r="Y1875" s="45"/>
      <c r="Z1875" s="45"/>
      <c r="AA1875" s="45"/>
      <c r="AB1875" s="45"/>
      <c r="AC1875" s="45"/>
      <c r="AD1875" s="45"/>
      <c r="AE1875" s="45"/>
      <c r="AF1875" s="45"/>
      <c r="AG1875" s="45"/>
      <c r="AH1875" s="45"/>
      <c r="AI1875" s="45"/>
    </row>
    <row r="1876" spans="1:35" x14ac:dyDescent="0.25">
      <c r="A1876" s="45"/>
      <c r="B1876" s="45"/>
      <c r="C1876" s="45"/>
      <c r="D1876" s="45"/>
      <c r="E1876" s="45"/>
      <c r="F1876" s="45"/>
      <c r="G1876" s="45"/>
      <c r="H1876" s="45"/>
      <c r="I1876" s="45"/>
      <c r="J1876" s="45"/>
      <c r="K1876" s="45"/>
      <c r="L1876" s="45"/>
      <c r="M1876" s="45"/>
      <c r="N1876" s="45"/>
      <c r="O1876" s="45"/>
      <c r="P1876" s="45"/>
      <c r="Q1876" s="45"/>
      <c r="R1876" s="45"/>
      <c r="S1876" s="45"/>
      <c r="T1876" s="45"/>
      <c r="U1876" s="45"/>
      <c r="V1876" s="45"/>
      <c r="W1876" s="45"/>
      <c r="X1876" s="45"/>
      <c r="Y1876" s="45"/>
      <c r="Z1876" s="45"/>
      <c r="AA1876" s="45"/>
      <c r="AB1876" s="45"/>
      <c r="AC1876" s="45"/>
      <c r="AD1876" s="45"/>
      <c r="AE1876" s="45"/>
      <c r="AF1876" s="45"/>
      <c r="AG1876" s="45"/>
      <c r="AH1876" s="45"/>
      <c r="AI1876" s="45"/>
    </row>
    <row r="1877" spans="1:35" x14ac:dyDescent="0.25">
      <c r="A1877" s="45"/>
      <c r="B1877" s="45"/>
      <c r="C1877" s="45"/>
      <c r="D1877" s="45"/>
      <c r="E1877" s="45"/>
      <c r="F1877" s="45"/>
      <c r="G1877" s="45"/>
      <c r="H1877" s="45"/>
      <c r="I1877" s="45"/>
      <c r="J1877" s="45"/>
      <c r="K1877" s="45"/>
      <c r="L1877" s="45"/>
      <c r="M1877" s="45"/>
      <c r="N1877" s="45"/>
      <c r="O1877" s="45"/>
      <c r="P1877" s="45"/>
      <c r="Q1877" s="45"/>
      <c r="R1877" s="45"/>
      <c r="S1877" s="45"/>
      <c r="T1877" s="45"/>
      <c r="U1877" s="45"/>
      <c r="V1877" s="45"/>
      <c r="W1877" s="45"/>
      <c r="X1877" s="45"/>
      <c r="Y1877" s="45"/>
      <c r="Z1877" s="45"/>
      <c r="AA1877" s="45"/>
      <c r="AB1877" s="45"/>
      <c r="AC1877" s="45"/>
      <c r="AD1877" s="45"/>
      <c r="AE1877" s="45"/>
      <c r="AF1877" s="45"/>
      <c r="AG1877" s="45"/>
      <c r="AH1877" s="45"/>
      <c r="AI1877" s="45"/>
    </row>
    <row r="1878" spans="1:35" x14ac:dyDescent="0.25">
      <c r="A1878" s="45"/>
      <c r="B1878" s="45"/>
      <c r="C1878" s="45"/>
      <c r="D1878" s="45"/>
      <c r="E1878" s="45"/>
      <c r="F1878" s="45"/>
      <c r="G1878" s="45"/>
      <c r="H1878" s="45"/>
      <c r="I1878" s="45"/>
      <c r="J1878" s="45"/>
      <c r="K1878" s="45"/>
      <c r="L1878" s="45"/>
      <c r="M1878" s="45"/>
      <c r="N1878" s="45"/>
      <c r="O1878" s="45"/>
      <c r="P1878" s="45"/>
      <c r="Q1878" s="45"/>
      <c r="R1878" s="45"/>
      <c r="S1878" s="45"/>
      <c r="T1878" s="45"/>
      <c r="U1878" s="45"/>
      <c r="V1878" s="45"/>
      <c r="W1878" s="45"/>
      <c r="X1878" s="45"/>
      <c r="Y1878" s="45"/>
      <c r="Z1878" s="45"/>
      <c r="AA1878" s="45"/>
      <c r="AB1878" s="45"/>
      <c r="AC1878" s="45"/>
      <c r="AD1878" s="45"/>
      <c r="AE1878" s="45"/>
      <c r="AF1878" s="45"/>
      <c r="AG1878" s="45"/>
      <c r="AH1878" s="45"/>
      <c r="AI1878" s="45"/>
    </row>
    <row r="1879" spans="1:35" x14ac:dyDescent="0.25">
      <c r="A1879" s="45"/>
      <c r="B1879" s="45"/>
      <c r="C1879" s="45"/>
      <c r="D1879" s="45"/>
      <c r="E1879" s="45"/>
      <c r="F1879" s="45"/>
      <c r="G1879" s="45"/>
      <c r="H1879" s="45"/>
      <c r="I1879" s="45"/>
      <c r="J1879" s="45"/>
      <c r="K1879" s="45"/>
      <c r="L1879" s="45"/>
      <c r="M1879" s="45"/>
      <c r="N1879" s="45"/>
      <c r="O1879" s="45"/>
      <c r="P1879" s="45"/>
      <c r="Q1879" s="45"/>
      <c r="R1879" s="45"/>
      <c r="S1879" s="45"/>
      <c r="T1879" s="45"/>
      <c r="U1879" s="45"/>
      <c r="V1879" s="45"/>
      <c r="W1879" s="45"/>
      <c r="X1879" s="45"/>
      <c r="Y1879" s="45"/>
      <c r="Z1879" s="45"/>
      <c r="AA1879" s="45"/>
      <c r="AB1879" s="45"/>
      <c r="AC1879" s="45"/>
      <c r="AD1879" s="45"/>
      <c r="AE1879" s="45"/>
      <c r="AF1879" s="45"/>
      <c r="AG1879" s="45"/>
      <c r="AH1879" s="45"/>
      <c r="AI1879" s="45"/>
    </row>
    <row r="1880" spans="1:35" x14ac:dyDescent="0.25">
      <c r="A1880" s="45"/>
      <c r="B1880" s="45"/>
      <c r="C1880" s="45"/>
      <c r="D1880" s="45"/>
      <c r="E1880" s="45"/>
      <c r="F1880" s="45"/>
      <c r="G1880" s="45"/>
      <c r="H1880" s="45"/>
      <c r="I1880" s="45"/>
      <c r="J1880" s="45"/>
      <c r="K1880" s="45"/>
      <c r="L1880" s="45"/>
      <c r="M1880" s="45"/>
      <c r="N1880" s="45"/>
      <c r="O1880" s="45"/>
      <c r="P1880" s="45"/>
      <c r="Q1880" s="45"/>
      <c r="R1880" s="45"/>
      <c r="S1880" s="45"/>
      <c r="T1880" s="45"/>
      <c r="U1880" s="45"/>
      <c r="V1880" s="45"/>
      <c r="W1880" s="45"/>
      <c r="X1880" s="45"/>
      <c r="Y1880" s="45"/>
      <c r="Z1880" s="45"/>
      <c r="AA1880" s="45"/>
      <c r="AB1880" s="45"/>
      <c r="AC1880" s="45"/>
      <c r="AD1880" s="45"/>
      <c r="AE1880" s="45"/>
      <c r="AF1880" s="45"/>
      <c r="AG1880" s="45"/>
      <c r="AH1880" s="45"/>
      <c r="AI1880" s="45"/>
    </row>
    <row r="1881" spans="1:35" x14ac:dyDescent="0.25">
      <c r="A1881" s="45"/>
      <c r="B1881" s="45"/>
      <c r="C1881" s="45"/>
      <c r="D1881" s="45"/>
      <c r="E1881" s="45"/>
      <c r="F1881" s="45"/>
      <c r="G1881" s="45"/>
      <c r="H1881" s="45"/>
      <c r="I1881" s="45"/>
      <c r="J1881" s="45"/>
      <c r="K1881" s="45"/>
      <c r="L1881" s="45"/>
      <c r="M1881" s="45"/>
      <c r="N1881" s="45"/>
      <c r="O1881" s="45"/>
      <c r="P1881" s="45"/>
      <c r="Q1881" s="45"/>
      <c r="R1881" s="45"/>
      <c r="S1881" s="45"/>
      <c r="T1881" s="45"/>
      <c r="U1881" s="45"/>
      <c r="V1881" s="45"/>
      <c r="W1881" s="45"/>
      <c r="X1881" s="45"/>
      <c r="Y1881" s="45"/>
      <c r="Z1881" s="45"/>
      <c r="AA1881" s="45"/>
      <c r="AB1881" s="45"/>
      <c r="AC1881" s="45"/>
      <c r="AD1881" s="45"/>
      <c r="AE1881" s="45"/>
      <c r="AF1881" s="45"/>
      <c r="AG1881" s="45"/>
      <c r="AH1881" s="45"/>
      <c r="AI1881" s="45"/>
    </row>
    <row r="1882" spans="1:35" x14ac:dyDescent="0.25">
      <c r="A1882" s="45"/>
      <c r="B1882" s="45"/>
      <c r="C1882" s="45"/>
      <c r="D1882" s="45"/>
      <c r="E1882" s="45"/>
      <c r="F1882" s="45"/>
      <c r="G1882" s="45"/>
      <c r="H1882" s="45"/>
      <c r="I1882" s="45"/>
      <c r="J1882" s="45"/>
      <c r="K1882" s="45"/>
      <c r="L1882" s="45"/>
      <c r="M1882" s="45"/>
      <c r="N1882" s="45"/>
      <c r="O1882" s="45"/>
      <c r="P1882" s="45"/>
      <c r="Q1882" s="45"/>
      <c r="R1882" s="45"/>
      <c r="S1882" s="45"/>
      <c r="T1882" s="45"/>
      <c r="U1882" s="45"/>
      <c r="V1882" s="45"/>
      <c r="W1882" s="45"/>
      <c r="X1882" s="45"/>
      <c r="Y1882" s="45"/>
      <c r="Z1882" s="45"/>
      <c r="AA1882" s="45"/>
      <c r="AB1882" s="45"/>
      <c r="AC1882" s="45"/>
      <c r="AD1882" s="45"/>
      <c r="AE1882" s="45"/>
      <c r="AF1882" s="45"/>
      <c r="AG1882" s="45"/>
      <c r="AH1882" s="45"/>
      <c r="AI1882" s="45"/>
    </row>
    <row r="1883" spans="1:35" x14ac:dyDescent="0.25">
      <c r="A1883" s="45"/>
      <c r="B1883" s="45"/>
      <c r="C1883" s="45"/>
      <c r="D1883" s="45"/>
      <c r="E1883" s="45"/>
      <c r="F1883" s="45"/>
      <c r="G1883" s="45"/>
      <c r="H1883" s="45"/>
      <c r="I1883" s="45"/>
      <c r="J1883" s="45"/>
      <c r="K1883" s="45"/>
      <c r="L1883" s="45"/>
      <c r="M1883" s="45"/>
      <c r="N1883" s="45"/>
      <c r="O1883" s="45"/>
      <c r="P1883" s="45"/>
      <c r="Q1883" s="45"/>
      <c r="R1883" s="45"/>
      <c r="S1883" s="45"/>
      <c r="T1883" s="45"/>
      <c r="U1883" s="45"/>
      <c r="V1883" s="45"/>
      <c r="W1883" s="45"/>
      <c r="X1883" s="45"/>
      <c r="Y1883" s="45"/>
      <c r="Z1883" s="45"/>
      <c r="AA1883" s="45"/>
      <c r="AB1883" s="45"/>
      <c r="AC1883" s="45"/>
      <c r="AD1883" s="45"/>
      <c r="AE1883" s="45"/>
      <c r="AF1883" s="45"/>
      <c r="AG1883" s="45"/>
      <c r="AH1883" s="45"/>
      <c r="AI1883" s="45"/>
    </row>
    <row r="1884" spans="1:35" x14ac:dyDescent="0.25">
      <c r="A1884" s="45"/>
      <c r="B1884" s="45"/>
      <c r="C1884" s="45"/>
      <c r="D1884" s="45"/>
      <c r="E1884" s="45"/>
      <c r="F1884" s="45"/>
      <c r="G1884" s="45"/>
      <c r="H1884" s="45"/>
      <c r="I1884" s="45"/>
      <c r="J1884" s="45"/>
      <c r="K1884" s="45"/>
      <c r="L1884" s="45"/>
      <c r="M1884" s="45"/>
      <c r="N1884" s="45"/>
      <c r="O1884" s="45"/>
      <c r="P1884" s="45"/>
      <c r="Q1884" s="45"/>
      <c r="R1884" s="45"/>
      <c r="S1884" s="45"/>
      <c r="T1884" s="45"/>
      <c r="U1884" s="45"/>
      <c r="V1884" s="45"/>
      <c r="W1884" s="45"/>
      <c r="X1884" s="45"/>
      <c r="Y1884" s="45"/>
      <c r="Z1884" s="45"/>
      <c r="AA1884" s="45"/>
      <c r="AB1884" s="45"/>
      <c r="AC1884" s="45"/>
      <c r="AD1884" s="45"/>
      <c r="AE1884" s="45"/>
      <c r="AF1884" s="45"/>
      <c r="AG1884" s="45"/>
      <c r="AH1884" s="45"/>
      <c r="AI1884" s="45"/>
    </row>
    <row r="1885" spans="1:35" x14ac:dyDescent="0.25">
      <c r="A1885" s="45"/>
      <c r="B1885" s="45"/>
      <c r="C1885" s="45"/>
      <c r="D1885" s="45"/>
      <c r="E1885" s="45"/>
      <c r="F1885" s="45"/>
      <c r="G1885" s="45"/>
      <c r="H1885" s="45"/>
      <c r="I1885" s="45"/>
      <c r="J1885" s="45"/>
      <c r="K1885" s="45"/>
      <c r="L1885" s="45"/>
      <c r="M1885" s="45"/>
      <c r="N1885" s="45"/>
      <c r="O1885" s="45"/>
      <c r="P1885" s="45"/>
      <c r="Q1885" s="45"/>
      <c r="R1885" s="45"/>
      <c r="S1885" s="45"/>
      <c r="T1885" s="45"/>
      <c r="U1885" s="45"/>
      <c r="V1885" s="45"/>
      <c r="W1885" s="45"/>
      <c r="X1885" s="45"/>
      <c r="Y1885" s="45"/>
      <c r="Z1885" s="45"/>
      <c r="AA1885" s="45"/>
      <c r="AB1885" s="45"/>
      <c r="AC1885" s="45"/>
      <c r="AD1885" s="45"/>
      <c r="AE1885" s="45"/>
      <c r="AF1885" s="45"/>
      <c r="AG1885" s="45"/>
      <c r="AH1885" s="45"/>
      <c r="AI1885" s="45"/>
    </row>
    <row r="1886" spans="1:35" x14ac:dyDescent="0.25">
      <c r="A1886" s="45"/>
      <c r="B1886" s="45"/>
      <c r="C1886" s="45"/>
      <c r="D1886" s="45"/>
      <c r="E1886" s="45"/>
      <c r="F1886" s="45"/>
      <c r="G1886" s="45"/>
      <c r="H1886" s="45"/>
      <c r="I1886" s="45"/>
      <c r="J1886" s="45"/>
      <c r="K1886" s="45"/>
      <c r="L1886" s="45"/>
      <c r="M1886" s="45"/>
      <c r="N1886" s="45"/>
      <c r="O1886" s="45"/>
      <c r="P1886" s="45"/>
      <c r="Q1886" s="45"/>
      <c r="R1886" s="45"/>
      <c r="S1886" s="45"/>
      <c r="T1886" s="45"/>
      <c r="U1886" s="45"/>
      <c r="V1886" s="45"/>
      <c r="W1886" s="45"/>
      <c r="X1886" s="45"/>
      <c r="Y1886" s="45"/>
      <c r="Z1886" s="45"/>
      <c r="AA1886" s="45"/>
      <c r="AB1886" s="45"/>
      <c r="AC1886" s="45"/>
      <c r="AD1886" s="45"/>
      <c r="AE1886" s="45"/>
      <c r="AF1886" s="45"/>
      <c r="AG1886" s="45"/>
      <c r="AH1886" s="45"/>
      <c r="AI1886" s="45"/>
    </row>
    <row r="1887" spans="1:35" x14ac:dyDescent="0.25">
      <c r="A1887" s="45"/>
      <c r="B1887" s="45"/>
      <c r="C1887" s="45"/>
      <c r="D1887" s="45"/>
      <c r="E1887" s="45"/>
      <c r="F1887" s="45"/>
      <c r="G1887" s="45"/>
      <c r="H1887" s="45"/>
      <c r="I1887" s="45"/>
      <c r="J1887" s="45"/>
      <c r="K1887" s="45"/>
      <c r="L1887" s="45"/>
      <c r="M1887" s="45"/>
      <c r="N1887" s="45"/>
      <c r="O1887" s="45"/>
      <c r="P1887" s="45"/>
      <c r="Q1887" s="45"/>
      <c r="R1887" s="45"/>
      <c r="S1887" s="45"/>
      <c r="T1887" s="45"/>
      <c r="U1887" s="45"/>
      <c r="V1887" s="45"/>
      <c r="W1887" s="45"/>
      <c r="X1887" s="45"/>
      <c r="Y1887" s="45"/>
      <c r="Z1887" s="45"/>
      <c r="AA1887" s="45"/>
      <c r="AB1887" s="45"/>
      <c r="AC1887" s="45"/>
      <c r="AD1887" s="45"/>
      <c r="AE1887" s="45"/>
      <c r="AF1887" s="45"/>
      <c r="AG1887" s="45"/>
      <c r="AH1887" s="45"/>
      <c r="AI1887" s="45"/>
    </row>
    <row r="1888" spans="1:35" x14ac:dyDescent="0.25">
      <c r="A1888" s="45"/>
      <c r="B1888" s="45"/>
      <c r="C1888" s="45"/>
      <c r="D1888" s="45"/>
      <c r="E1888" s="45"/>
      <c r="F1888" s="45"/>
      <c r="G1888" s="45"/>
      <c r="H1888" s="45"/>
      <c r="I1888" s="45"/>
      <c r="J1888" s="45"/>
      <c r="K1888" s="45"/>
      <c r="L1888" s="45"/>
      <c r="M1888" s="45"/>
      <c r="N1888" s="45"/>
      <c r="O1888" s="45"/>
      <c r="P1888" s="45"/>
      <c r="Q1888" s="45"/>
      <c r="R1888" s="45"/>
      <c r="S1888" s="45"/>
      <c r="T1888" s="45"/>
      <c r="U1888" s="45"/>
      <c r="V1888" s="45"/>
      <c r="W1888" s="45"/>
      <c r="X1888" s="45"/>
      <c r="Y1888" s="45"/>
      <c r="Z1888" s="45"/>
      <c r="AA1888" s="45"/>
      <c r="AB1888" s="45"/>
      <c r="AC1888" s="45"/>
      <c r="AD1888" s="45"/>
      <c r="AE1888" s="45"/>
      <c r="AF1888" s="45"/>
      <c r="AG1888" s="45"/>
      <c r="AH1888" s="45"/>
      <c r="AI1888" s="45"/>
    </row>
    <row r="1889" spans="1:35" x14ac:dyDescent="0.25">
      <c r="A1889" s="45"/>
      <c r="B1889" s="45"/>
      <c r="C1889" s="45"/>
      <c r="D1889" s="45"/>
      <c r="E1889" s="45"/>
      <c r="F1889" s="45"/>
      <c r="G1889" s="45"/>
      <c r="H1889" s="45"/>
      <c r="I1889" s="45"/>
      <c r="J1889" s="45"/>
      <c r="K1889" s="45"/>
      <c r="L1889" s="45"/>
      <c r="M1889" s="45"/>
      <c r="N1889" s="45"/>
      <c r="O1889" s="45"/>
      <c r="P1889" s="45"/>
      <c r="Q1889" s="45"/>
      <c r="R1889" s="45"/>
      <c r="S1889" s="45"/>
      <c r="T1889" s="45"/>
      <c r="U1889" s="45"/>
      <c r="V1889" s="45"/>
      <c r="W1889" s="45"/>
      <c r="X1889" s="45"/>
      <c r="Y1889" s="45"/>
      <c r="Z1889" s="45"/>
      <c r="AA1889" s="45"/>
      <c r="AB1889" s="45"/>
      <c r="AC1889" s="45"/>
      <c r="AD1889" s="45"/>
      <c r="AE1889" s="45"/>
      <c r="AF1889" s="45"/>
      <c r="AG1889" s="45"/>
      <c r="AH1889" s="45"/>
      <c r="AI1889" s="45"/>
    </row>
    <row r="1890" spans="1:35" x14ac:dyDescent="0.25">
      <c r="A1890" s="45"/>
      <c r="B1890" s="45"/>
      <c r="C1890" s="45"/>
      <c r="D1890" s="45"/>
      <c r="E1890" s="45"/>
      <c r="F1890" s="45"/>
      <c r="G1890" s="45"/>
      <c r="H1890" s="45"/>
      <c r="I1890" s="45"/>
      <c r="J1890" s="45"/>
      <c r="K1890" s="45"/>
      <c r="L1890" s="45"/>
      <c r="M1890" s="45"/>
      <c r="N1890" s="45"/>
      <c r="O1890" s="45"/>
      <c r="P1890" s="45"/>
      <c r="Q1890" s="45"/>
      <c r="R1890" s="45"/>
      <c r="S1890" s="45"/>
      <c r="T1890" s="45"/>
      <c r="U1890" s="45"/>
      <c r="V1890" s="45"/>
      <c r="W1890" s="45"/>
      <c r="X1890" s="45"/>
      <c r="Y1890" s="45"/>
      <c r="Z1890" s="45"/>
      <c r="AA1890" s="45"/>
      <c r="AB1890" s="45"/>
      <c r="AC1890" s="45"/>
      <c r="AD1890" s="45"/>
      <c r="AE1890" s="45"/>
      <c r="AF1890" s="45"/>
      <c r="AG1890" s="45"/>
      <c r="AH1890" s="45"/>
      <c r="AI1890" s="45"/>
    </row>
    <row r="1891" spans="1:35" x14ac:dyDescent="0.25">
      <c r="A1891" s="45"/>
      <c r="B1891" s="45"/>
      <c r="C1891" s="45"/>
      <c r="D1891" s="45"/>
      <c r="E1891" s="45"/>
      <c r="F1891" s="45"/>
      <c r="G1891" s="45"/>
      <c r="H1891" s="45"/>
      <c r="I1891" s="45"/>
      <c r="J1891" s="45"/>
      <c r="K1891" s="45"/>
      <c r="L1891" s="45"/>
      <c r="M1891" s="45"/>
      <c r="N1891" s="45"/>
      <c r="O1891" s="45"/>
      <c r="P1891" s="45"/>
      <c r="Q1891" s="45"/>
      <c r="R1891" s="45"/>
      <c r="S1891" s="45"/>
      <c r="T1891" s="45"/>
      <c r="U1891" s="45"/>
      <c r="V1891" s="45"/>
      <c r="W1891" s="45"/>
      <c r="X1891" s="45"/>
      <c r="Y1891" s="45"/>
      <c r="Z1891" s="45"/>
      <c r="AA1891" s="45"/>
      <c r="AB1891" s="45"/>
      <c r="AC1891" s="45"/>
      <c r="AD1891" s="45"/>
      <c r="AE1891" s="45"/>
      <c r="AF1891" s="45"/>
      <c r="AG1891" s="45"/>
      <c r="AH1891" s="45"/>
      <c r="AI1891" s="45"/>
    </row>
    <row r="1892" spans="1:35" x14ac:dyDescent="0.25">
      <c r="A1892" s="45"/>
      <c r="B1892" s="45"/>
      <c r="C1892" s="45"/>
      <c r="D1892" s="45"/>
      <c r="E1892" s="45"/>
      <c r="F1892" s="45"/>
      <c r="G1892" s="45"/>
      <c r="H1892" s="45"/>
      <c r="I1892" s="45"/>
      <c r="J1892" s="45"/>
      <c r="K1892" s="45"/>
      <c r="L1892" s="45"/>
      <c r="M1892" s="45"/>
      <c r="N1892" s="45"/>
      <c r="O1892" s="45"/>
      <c r="P1892" s="45"/>
      <c r="Q1892" s="45"/>
      <c r="R1892" s="45"/>
      <c r="S1892" s="45"/>
      <c r="T1892" s="45"/>
      <c r="U1892" s="45"/>
      <c r="V1892" s="45"/>
      <c r="W1892" s="45"/>
      <c r="X1892" s="45"/>
      <c r="Y1892" s="45"/>
      <c r="Z1892" s="45"/>
      <c r="AA1892" s="45"/>
      <c r="AB1892" s="45"/>
      <c r="AC1892" s="45"/>
      <c r="AD1892" s="45"/>
      <c r="AE1892" s="45"/>
      <c r="AF1892" s="45"/>
      <c r="AG1892" s="45"/>
      <c r="AH1892" s="45"/>
      <c r="AI1892" s="45"/>
    </row>
    <row r="1893" spans="1:35" x14ac:dyDescent="0.25">
      <c r="A1893" s="45"/>
      <c r="B1893" s="45"/>
      <c r="C1893" s="45"/>
      <c r="D1893" s="45"/>
      <c r="E1893" s="45"/>
      <c r="F1893" s="45"/>
      <c r="G1893" s="45"/>
      <c r="H1893" s="45"/>
      <c r="I1893" s="45"/>
      <c r="J1893" s="45"/>
      <c r="K1893" s="45"/>
      <c r="L1893" s="45"/>
      <c r="M1893" s="45"/>
      <c r="N1893" s="45"/>
      <c r="O1893" s="45"/>
      <c r="P1893" s="45"/>
      <c r="Q1893" s="45"/>
      <c r="R1893" s="45"/>
      <c r="S1893" s="45"/>
      <c r="T1893" s="45"/>
      <c r="U1893" s="45"/>
      <c r="V1893" s="45"/>
      <c r="W1893" s="45"/>
      <c r="X1893" s="45"/>
      <c r="Y1893" s="45"/>
      <c r="Z1893" s="45"/>
      <c r="AA1893" s="45"/>
      <c r="AB1893" s="45"/>
      <c r="AC1893" s="45"/>
      <c r="AD1893" s="45"/>
      <c r="AE1893" s="45"/>
      <c r="AF1893" s="45"/>
      <c r="AG1893" s="45"/>
      <c r="AH1893" s="45"/>
      <c r="AI1893" s="45"/>
    </row>
    <row r="1894" spans="1:35" x14ac:dyDescent="0.25">
      <c r="A1894" s="45"/>
      <c r="B1894" s="45"/>
      <c r="C1894" s="45"/>
      <c r="D1894" s="45"/>
      <c r="E1894" s="45"/>
      <c r="F1894" s="45"/>
      <c r="G1894" s="45"/>
      <c r="H1894" s="45"/>
      <c r="I1894" s="45"/>
      <c r="J1894" s="45"/>
      <c r="K1894" s="45"/>
      <c r="L1894" s="45"/>
      <c r="M1894" s="45"/>
      <c r="N1894" s="45"/>
      <c r="O1894" s="45"/>
      <c r="P1894" s="45"/>
      <c r="Q1894" s="45"/>
      <c r="R1894" s="45"/>
      <c r="S1894" s="45"/>
      <c r="T1894" s="45"/>
      <c r="U1894" s="45"/>
      <c r="V1894" s="45"/>
      <c r="W1894" s="45"/>
      <c r="X1894" s="45"/>
      <c r="Y1894" s="45"/>
      <c r="Z1894" s="45"/>
      <c r="AA1894" s="45"/>
      <c r="AB1894" s="45"/>
      <c r="AC1894" s="45"/>
      <c r="AD1894" s="45"/>
      <c r="AE1894" s="45"/>
      <c r="AF1894" s="45"/>
      <c r="AG1894" s="45"/>
      <c r="AH1894" s="45"/>
      <c r="AI1894" s="45"/>
    </row>
    <row r="1895" spans="1:35" x14ac:dyDescent="0.25">
      <c r="A1895" s="45"/>
      <c r="B1895" s="45"/>
      <c r="C1895" s="45"/>
      <c r="D1895" s="45"/>
      <c r="E1895" s="45"/>
      <c r="F1895" s="45"/>
      <c r="G1895" s="45"/>
      <c r="H1895" s="45"/>
      <c r="I1895" s="45"/>
      <c r="J1895" s="45"/>
      <c r="K1895" s="45"/>
      <c r="L1895" s="45"/>
      <c r="M1895" s="45"/>
      <c r="N1895" s="45"/>
      <c r="O1895" s="45"/>
      <c r="P1895" s="45"/>
      <c r="Q1895" s="45"/>
      <c r="R1895" s="45"/>
      <c r="S1895" s="45"/>
      <c r="T1895" s="45"/>
      <c r="U1895" s="45"/>
      <c r="V1895" s="45"/>
      <c r="W1895" s="45"/>
      <c r="X1895" s="45"/>
      <c r="Y1895" s="45"/>
      <c r="Z1895" s="45"/>
      <c r="AA1895" s="45"/>
      <c r="AB1895" s="45"/>
      <c r="AC1895" s="45"/>
      <c r="AD1895" s="45"/>
      <c r="AE1895" s="45"/>
      <c r="AF1895" s="45"/>
      <c r="AG1895" s="45"/>
      <c r="AH1895" s="45"/>
      <c r="AI1895" s="45"/>
    </row>
    <row r="1896" spans="1:35" x14ac:dyDescent="0.25">
      <c r="A1896" s="45"/>
      <c r="B1896" s="45"/>
      <c r="C1896" s="45"/>
      <c r="D1896" s="45"/>
      <c r="E1896" s="45"/>
      <c r="F1896" s="45"/>
      <c r="G1896" s="45"/>
      <c r="H1896" s="45"/>
      <c r="I1896" s="45"/>
      <c r="J1896" s="45"/>
      <c r="K1896" s="45"/>
      <c r="L1896" s="45"/>
      <c r="M1896" s="45"/>
      <c r="N1896" s="45"/>
      <c r="O1896" s="45"/>
      <c r="P1896" s="45"/>
      <c r="Q1896" s="45"/>
      <c r="R1896" s="45"/>
      <c r="S1896" s="45"/>
      <c r="T1896" s="45"/>
      <c r="U1896" s="45"/>
      <c r="V1896" s="45"/>
      <c r="W1896" s="45"/>
      <c r="X1896" s="45"/>
      <c r="Y1896" s="45"/>
      <c r="Z1896" s="45"/>
      <c r="AA1896" s="45"/>
      <c r="AB1896" s="45"/>
      <c r="AC1896" s="45"/>
      <c r="AD1896" s="45"/>
      <c r="AE1896" s="45"/>
      <c r="AF1896" s="45"/>
      <c r="AG1896" s="45"/>
      <c r="AH1896" s="45"/>
      <c r="AI1896" s="45"/>
    </row>
    <row r="1897" spans="1:35" x14ac:dyDescent="0.25">
      <c r="A1897" s="45"/>
      <c r="B1897" s="45"/>
      <c r="C1897" s="45"/>
      <c r="D1897" s="45"/>
      <c r="E1897" s="45"/>
      <c r="F1897" s="45"/>
      <c r="G1897" s="45"/>
      <c r="H1897" s="45"/>
      <c r="I1897" s="45"/>
      <c r="J1897" s="45"/>
      <c r="K1897" s="45"/>
      <c r="L1897" s="45"/>
      <c r="M1897" s="45"/>
      <c r="N1897" s="45"/>
      <c r="O1897" s="45"/>
      <c r="P1897" s="45"/>
      <c r="Q1897" s="45"/>
      <c r="R1897" s="45"/>
      <c r="S1897" s="45"/>
      <c r="T1897" s="45"/>
      <c r="U1897" s="45"/>
      <c r="V1897" s="45"/>
      <c r="W1897" s="45"/>
      <c r="X1897" s="45"/>
      <c r="Y1897" s="45"/>
      <c r="Z1897" s="45"/>
      <c r="AA1897" s="45"/>
      <c r="AB1897" s="45"/>
      <c r="AC1897" s="45"/>
      <c r="AD1897" s="45"/>
      <c r="AE1897" s="45"/>
      <c r="AF1897" s="45"/>
      <c r="AG1897" s="45"/>
      <c r="AH1897" s="45"/>
      <c r="AI1897" s="45"/>
    </row>
    <row r="1898" spans="1:35" x14ac:dyDescent="0.25">
      <c r="A1898" s="45"/>
      <c r="B1898" s="45"/>
      <c r="C1898" s="45"/>
      <c r="D1898" s="45"/>
      <c r="E1898" s="45"/>
      <c r="F1898" s="45"/>
      <c r="G1898" s="45"/>
      <c r="H1898" s="45"/>
      <c r="I1898" s="45"/>
      <c r="J1898" s="45"/>
      <c r="K1898" s="45"/>
      <c r="L1898" s="45"/>
      <c r="M1898" s="45"/>
      <c r="N1898" s="45"/>
      <c r="O1898" s="45"/>
      <c r="P1898" s="45"/>
      <c r="Q1898" s="45"/>
      <c r="R1898" s="45"/>
      <c r="S1898" s="45"/>
      <c r="T1898" s="45"/>
      <c r="U1898" s="45"/>
      <c r="V1898" s="45"/>
      <c r="W1898" s="45"/>
      <c r="X1898" s="45"/>
      <c r="Y1898" s="45"/>
      <c r="Z1898" s="45"/>
      <c r="AA1898" s="45"/>
      <c r="AB1898" s="45"/>
      <c r="AC1898" s="45"/>
      <c r="AD1898" s="45"/>
      <c r="AE1898" s="45"/>
      <c r="AF1898" s="45"/>
      <c r="AG1898" s="45"/>
      <c r="AH1898" s="45"/>
      <c r="AI1898" s="45"/>
    </row>
    <row r="1899" spans="1:35" x14ac:dyDescent="0.25">
      <c r="A1899" s="45"/>
      <c r="B1899" s="45"/>
      <c r="C1899" s="45"/>
      <c r="D1899" s="45"/>
      <c r="E1899" s="45"/>
      <c r="F1899" s="45"/>
      <c r="G1899" s="45"/>
      <c r="H1899" s="45"/>
      <c r="I1899" s="45"/>
      <c r="J1899" s="45"/>
      <c r="K1899" s="45"/>
      <c r="L1899" s="45"/>
      <c r="M1899" s="45"/>
      <c r="N1899" s="45"/>
      <c r="O1899" s="45"/>
      <c r="P1899" s="45"/>
      <c r="Q1899" s="45"/>
      <c r="R1899" s="45"/>
      <c r="S1899" s="45"/>
      <c r="T1899" s="45"/>
      <c r="U1899" s="45"/>
      <c r="V1899" s="45"/>
      <c r="W1899" s="45"/>
      <c r="X1899" s="45"/>
      <c r="Y1899" s="45"/>
      <c r="Z1899" s="45"/>
      <c r="AA1899" s="45"/>
      <c r="AB1899" s="45"/>
      <c r="AC1899" s="45"/>
      <c r="AD1899" s="45"/>
      <c r="AE1899" s="45"/>
      <c r="AF1899" s="45"/>
      <c r="AG1899" s="45"/>
      <c r="AH1899" s="45"/>
      <c r="AI1899" s="45"/>
    </row>
    <row r="1900" spans="1:35" x14ac:dyDescent="0.25">
      <c r="A1900" s="45"/>
      <c r="B1900" s="45"/>
      <c r="C1900" s="45"/>
      <c r="D1900" s="45"/>
      <c r="E1900" s="45"/>
      <c r="F1900" s="45"/>
      <c r="G1900" s="45"/>
      <c r="H1900" s="45"/>
      <c r="I1900" s="45"/>
      <c r="J1900" s="45"/>
      <c r="K1900" s="45"/>
      <c r="L1900" s="45"/>
      <c r="M1900" s="45"/>
      <c r="N1900" s="45"/>
      <c r="O1900" s="45"/>
      <c r="P1900" s="45"/>
      <c r="Q1900" s="45"/>
      <c r="R1900" s="45"/>
      <c r="S1900" s="45"/>
      <c r="T1900" s="45"/>
      <c r="U1900" s="45"/>
      <c r="V1900" s="45"/>
      <c r="W1900" s="45"/>
      <c r="X1900" s="45"/>
      <c r="Y1900" s="45"/>
      <c r="Z1900" s="45"/>
      <c r="AA1900" s="45"/>
      <c r="AB1900" s="45"/>
      <c r="AC1900" s="45"/>
      <c r="AD1900" s="45"/>
      <c r="AE1900" s="45"/>
      <c r="AF1900" s="45"/>
      <c r="AG1900" s="45"/>
      <c r="AH1900" s="45"/>
      <c r="AI1900" s="45"/>
    </row>
    <row r="1901" spans="1:35" x14ac:dyDescent="0.25">
      <c r="A1901" s="45"/>
      <c r="B1901" s="45"/>
      <c r="C1901" s="45"/>
      <c r="D1901" s="45"/>
      <c r="E1901" s="45"/>
      <c r="F1901" s="45"/>
      <c r="G1901" s="45"/>
      <c r="H1901" s="45"/>
      <c r="I1901" s="45"/>
      <c r="J1901" s="45"/>
      <c r="K1901" s="45"/>
      <c r="L1901" s="45"/>
      <c r="M1901" s="45"/>
      <c r="N1901" s="45"/>
      <c r="O1901" s="45"/>
      <c r="P1901" s="45"/>
      <c r="Q1901" s="45"/>
      <c r="R1901" s="45"/>
      <c r="S1901" s="45"/>
      <c r="T1901" s="45"/>
      <c r="U1901" s="45"/>
      <c r="V1901" s="45"/>
      <c r="W1901" s="45"/>
      <c r="X1901" s="45"/>
      <c r="Y1901" s="45"/>
      <c r="Z1901" s="45"/>
      <c r="AA1901" s="45"/>
      <c r="AB1901" s="45"/>
      <c r="AC1901" s="45"/>
      <c r="AD1901" s="45"/>
      <c r="AE1901" s="45"/>
      <c r="AF1901" s="45"/>
      <c r="AG1901" s="45"/>
      <c r="AH1901" s="45"/>
      <c r="AI1901" s="45"/>
    </row>
    <row r="1902" spans="1:35" x14ac:dyDescent="0.25">
      <c r="A1902" s="45"/>
      <c r="B1902" s="45"/>
      <c r="C1902" s="45"/>
      <c r="D1902" s="45"/>
      <c r="E1902" s="45"/>
      <c r="F1902" s="45"/>
      <c r="G1902" s="45"/>
      <c r="H1902" s="45"/>
      <c r="I1902" s="45"/>
      <c r="J1902" s="45"/>
      <c r="K1902" s="45"/>
      <c r="L1902" s="45"/>
      <c r="M1902" s="45"/>
      <c r="N1902" s="45"/>
      <c r="O1902" s="45"/>
      <c r="P1902" s="45"/>
      <c r="Q1902" s="45"/>
      <c r="R1902" s="45"/>
      <c r="S1902" s="45"/>
      <c r="T1902" s="45"/>
      <c r="U1902" s="45"/>
      <c r="V1902" s="45"/>
      <c r="W1902" s="45"/>
      <c r="X1902" s="45"/>
      <c r="Y1902" s="45"/>
      <c r="Z1902" s="45"/>
      <c r="AA1902" s="45"/>
      <c r="AB1902" s="45"/>
      <c r="AC1902" s="45"/>
      <c r="AD1902" s="45"/>
      <c r="AE1902" s="45"/>
      <c r="AF1902" s="45"/>
      <c r="AG1902" s="45"/>
      <c r="AH1902" s="45"/>
      <c r="AI1902" s="45"/>
    </row>
    <row r="1903" spans="1:35" x14ac:dyDescent="0.25">
      <c r="A1903" s="45"/>
      <c r="B1903" s="45"/>
      <c r="C1903" s="45"/>
      <c r="D1903" s="45"/>
      <c r="E1903" s="45"/>
      <c r="F1903" s="45"/>
      <c r="G1903" s="45"/>
      <c r="H1903" s="45"/>
      <c r="I1903" s="45"/>
      <c r="J1903" s="45"/>
      <c r="K1903" s="45"/>
      <c r="L1903" s="45"/>
      <c r="M1903" s="45"/>
      <c r="N1903" s="45"/>
      <c r="O1903" s="45"/>
      <c r="P1903" s="45"/>
      <c r="Q1903" s="45"/>
      <c r="R1903" s="45"/>
      <c r="S1903" s="45"/>
      <c r="T1903" s="45"/>
      <c r="U1903" s="45"/>
      <c r="V1903" s="45"/>
      <c r="W1903" s="45"/>
      <c r="X1903" s="45"/>
      <c r="Y1903" s="45"/>
      <c r="Z1903" s="45"/>
      <c r="AA1903" s="45"/>
      <c r="AB1903" s="45"/>
      <c r="AC1903" s="45"/>
      <c r="AD1903" s="45"/>
      <c r="AE1903" s="45"/>
      <c r="AF1903" s="45"/>
      <c r="AG1903" s="45"/>
      <c r="AH1903" s="45"/>
      <c r="AI1903" s="45"/>
    </row>
    <row r="1904" spans="1:35" x14ac:dyDescent="0.25">
      <c r="A1904" s="45"/>
      <c r="B1904" s="45"/>
      <c r="C1904" s="45"/>
      <c r="D1904" s="45"/>
      <c r="E1904" s="45"/>
      <c r="F1904" s="45"/>
      <c r="G1904" s="45"/>
      <c r="H1904" s="45"/>
      <c r="I1904" s="45"/>
      <c r="J1904" s="45"/>
      <c r="K1904" s="45"/>
      <c r="L1904" s="45"/>
      <c r="M1904" s="45"/>
      <c r="N1904" s="45"/>
      <c r="O1904" s="45"/>
      <c r="P1904" s="45"/>
      <c r="Q1904" s="45"/>
      <c r="R1904" s="45"/>
      <c r="S1904" s="45"/>
      <c r="T1904" s="45"/>
      <c r="U1904" s="45"/>
      <c r="V1904" s="45"/>
      <c r="W1904" s="45"/>
      <c r="X1904" s="45"/>
      <c r="Y1904" s="45"/>
      <c r="Z1904" s="45"/>
      <c r="AA1904" s="45"/>
      <c r="AB1904" s="45"/>
      <c r="AC1904" s="45"/>
      <c r="AD1904" s="45"/>
      <c r="AE1904" s="45"/>
      <c r="AF1904" s="45"/>
      <c r="AG1904" s="45"/>
      <c r="AH1904" s="45"/>
      <c r="AI1904" s="45"/>
    </row>
    <row r="1905" spans="1:35" x14ac:dyDescent="0.25">
      <c r="A1905" s="45"/>
      <c r="B1905" s="45"/>
      <c r="C1905" s="45"/>
      <c r="D1905" s="45"/>
      <c r="E1905" s="45"/>
      <c r="F1905" s="45"/>
      <c r="G1905" s="45"/>
      <c r="H1905" s="45"/>
      <c r="I1905" s="45"/>
      <c r="J1905" s="45"/>
      <c r="K1905" s="45"/>
      <c r="L1905" s="45"/>
      <c r="M1905" s="45"/>
      <c r="N1905" s="45"/>
      <c r="O1905" s="45"/>
      <c r="P1905" s="45"/>
      <c r="Q1905" s="45"/>
      <c r="R1905" s="45"/>
      <c r="S1905" s="45"/>
      <c r="T1905" s="45"/>
      <c r="U1905" s="45"/>
      <c r="V1905" s="45"/>
      <c r="W1905" s="45"/>
      <c r="X1905" s="45"/>
      <c r="Y1905" s="45"/>
      <c r="Z1905" s="45"/>
      <c r="AA1905" s="45"/>
      <c r="AB1905" s="45"/>
      <c r="AC1905" s="45"/>
      <c r="AD1905" s="45"/>
      <c r="AE1905" s="45"/>
      <c r="AF1905" s="45"/>
      <c r="AG1905" s="45"/>
      <c r="AH1905" s="45"/>
      <c r="AI1905" s="45"/>
    </row>
    <row r="1906" spans="1:35" x14ac:dyDescent="0.25">
      <c r="A1906" s="45"/>
      <c r="B1906" s="45"/>
      <c r="C1906" s="45"/>
      <c r="D1906" s="45"/>
      <c r="E1906" s="45"/>
      <c r="F1906" s="45"/>
      <c r="G1906" s="45"/>
      <c r="H1906" s="45"/>
      <c r="I1906" s="45"/>
      <c r="J1906" s="45"/>
      <c r="K1906" s="45"/>
      <c r="L1906" s="45"/>
      <c r="M1906" s="45"/>
      <c r="N1906" s="45"/>
      <c r="O1906" s="45"/>
      <c r="P1906" s="45"/>
      <c r="Q1906" s="45"/>
      <c r="R1906" s="45"/>
      <c r="S1906" s="45"/>
      <c r="T1906" s="45"/>
      <c r="U1906" s="45"/>
      <c r="V1906" s="45"/>
      <c r="W1906" s="45"/>
      <c r="X1906" s="45"/>
      <c r="Y1906" s="45"/>
      <c r="Z1906" s="45"/>
      <c r="AA1906" s="45"/>
      <c r="AB1906" s="45"/>
      <c r="AC1906" s="45"/>
      <c r="AD1906" s="45"/>
      <c r="AE1906" s="45"/>
      <c r="AF1906" s="45"/>
      <c r="AG1906" s="45"/>
      <c r="AH1906" s="45"/>
      <c r="AI1906" s="45"/>
    </row>
    <row r="1907" spans="1:35" x14ac:dyDescent="0.25">
      <c r="A1907" s="45"/>
      <c r="B1907" s="45"/>
      <c r="C1907" s="45"/>
      <c r="D1907" s="45"/>
      <c r="E1907" s="45"/>
      <c r="F1907" s="45"/>
      <c r="G1907" s="45"/>
      <c r="H1907" s="45"/>
      <c r="I1907" s="45"/>
      <c r="J1907" s="45"/>
      <c r="K1907" s="45"/>
      <c r="L1907" s="45"/>
      <c r="M1907" s="45"/>
      <c r="N1907" s="45"/>
      <c r="O1907" s="45"/>
      <c r="P1907" s="45"/>
      <c r="Q1907" s="45"/>
      <c r="R1907" s="45"/>
      <c r="S1907" s="45"/>
      <c r="T1907" s="45"/>
      <c r="U1907" s="45"/>
      <c r="V1907" s="45"/>
      <c r="W1907" s="45"/>
      <c r="X1907" s="45"/>
      <c r="Y1907" s="45"/>
      <c r="Z1907" s="45"/>
      <c r="AA1907" s="45"/>
      <c r="AB1907" s="45"/>
      <c r="AC1907" s="45"/>
      <c r="AD1907" s="45"/>
      <c r="AE1907" s="45"/>
      <c r="AF1907" s="45"/>
      <c r="AG1907" s="45"/>
      <c r="AH1907" s="45"/>
      <c r="AI1907" s="45"/>
    </row>
    <row r="1908" spans="1:35" x14ac:dyDescent="0.25">
      <c r="A1908" s="45"/>
      <c r="B1908" s="45"/>
      <c r="C1908" s="45"/>
      <c r="D1908" s="45"/>
      <c r="E1908" s="45"/>
      <c r="F1908" s="45"/>
      <c r="G1908" s="45"/>
      <c r="H1908" s="45"/>
      <c r="I1908" s="45"/>
      <c r="J1908" s="45"/>
      <c r="K1908" s="45"/>
      <c r="L1908" s="45"/>
      <c r="M1908" s="45"/>
      <c r="N1908" s="45"/>
      <c r="O1908" s="45"/>
      <c r="P1908" s="45"/>
      <c r="Q1908" s="45"/>
      <c r="R1908" s="45"/>
      <c r="S1908" s="45"/>
      <c r="T1908" s="45"/>
      <c r="U1908" s="45"/>
      <c r="V1908" s="45"/>
      <c r="W1908" s="45"/>
      <c r="X1908" s="45"/>
      <c r="Y1908" s="45"/>
      <c r="Z1908" s="45"/>
      <c r="AA1908" s="45"/>
      <c r="AB1908" s="45"/>
      <c r="AC1908" s="45"/>
      <c r="AD1908" s="45"/>
      <c r="AE1908" s="45"/>
      <c r="AF1908" s="45"/>
      <c r="AG1908" s="45"/>
      <c r="AH1908" s="45"/>
      <c r="AI1908" s="45"/>
    </row>
    <row r="1909" spans="1:35" x14ac:dyDescent="0.25">
      <c r="A1909" s="45"/>
      <c r="B1909" s="45"/>
      <c r="C1909" s="45"/>
      <c r="D1909" s="45"/>
      <c r="E1909" s="45"/>
      <c r="F1909" s="45"/>
      <c r="G1909" s="45"/>
      <c r="H1909" s="45"/>
      <c r="I1909" s="45"/>
      <c r="J1909" s="45"/>
      <c r="K1909" s="45"/>
      <c r="L1909" s="45"/>
      <c r="M1909" s="45"/>
      <c r="N1909" s="45"/>
      <c r="O1909" s="45"/>
      <c r="P1909" s="45"/>
      <c r="Q1909" s="45"/>
      <c r="R1909" s="45"/>
      <c r="S1909" s="45"/>
      <c r="T1909" s="45"/>
      <c r="U1909" s="45"/>
      <c r="V1909" s="45"/>
      <c r="W1909" s="45"/>
      <c r="X1909" s="45"/>
      <c r="Y1909" s="45"/>
      <c r="Z1909" s="45"/>
      <c r="AA1909" s="45"/>
      <c r="AB1909" s="45"/>
      <c r="AC1909" s="45"/>
      <c r="AD1909" s="45"/>
      <c r="AE1909" s="45"/>
      <c r="AF1909" s="45"/>
      <c r="AG1909" s="45"/>
      <c r="AH1909" s="45"/>
      <c r="AI1909" s="45"/>
    </row>
    <row r="1910" spans="1:35" x14ac:dyDescent="0.25">
      <c r="A1910" s="45"/>
      <c r="B1910" s="45"/>
      <c r="C1910" s="45"/>
      <c r="D1910" s="45"/>
      <c r="E1910" s="45"/>
      <c r="F1910" s="45"/>
      <c r="G1910" s="45"/>
      <c r="H1910" s="45"/>
      <c r="I1910" s="45"/>
      <c r="J1910" s="45"/>
      <c r="K1910" s="45"/>
      <c r="L1910" s="45"/>
      <c r="M1910" s="45"/>
      <c r="N1910" s="45"/>
      <c r="O1910" s="45"/>
      <c r="P1910" s="45"/>
      <c r="Q1910" s="45"/>
      <c r="R1910" s="45"/>
      <c r="S1910" s="45"/>
      <c r="T1910" s="45"/>
      <c r="U1910" s="45"/>
      <c r="V1910" s="45"/>
      <c r="W1910" s="45"/>
      <c r="X1910" s="45"/>
      <c r="Y1910" s="45"/>
      <c r="Z1910" s="45"/>
      <c r="AA1910" s="45"/>
      <c r="AB1910" s="45"/>
      <c r="AC1910" s="45"/>
      <c r="AD1910" s="45"/>
      <c r="AE1910" s="45"/>
      <c r="AF1910" s="45"/>
      <c r="AG1910" s="45"/>
      <c r="AH1910" s="45"/>
      <c r="AI1910" s="45"/>
    </row>
    <row r="1911" spans="1:35" x14ac:dyDescent="0.25">
      <c r="A1911" s="45"/>
      <c r="B1911" s="45"/>
      <c r="C1911" s="45"/>
      <c r="D1911" s="45"/>
      <c r="E1911" s="45"/>
      <c r="F1911" s="45"/>
      <c r="G1911" s="45"/>
      <c r="H1911" s="45"/>
      <c r="I1911" s="45"/>
      <c r="J1911" s="45"/>
      <c r="K1911" s="45"/>
      <c r="L1911" s="45"/>
      <c r="M1911" s="45"/>
      <c r="N1911" s="45"/>
      <c r="O1911" s="45"/>
      <c r="P1911" s="45"/>
      <c r="Q1911" s="45"/>
      <c r="R1911" s="45"/>
      <c r="S1911" s="45"/>
      <c r="T1911" s="45"/>
      <c r="U1911" s="45"/>
      <c r="V1911" s="45"/>
      <c r="W1911" s="45"/>
      <c r="X1911" s="45"/>
      <c r="Y1911" s="45"/>
      <c r="Z1911" s="45"/>
      <c r="AA1911" s="45"/>
      <c r="AB1911" s="45"/>
      <c r="AC1911" s="45"/>
      <c r="AD1911" s="45"/>
      <c r="AE1911" s="45"/>
      <c r="AF1911" s="45"/>
      <c r="AG1911" s="45"/>
      <c r="AH1911" s="45"/>
      <c r="AI1911" s="45"/>
    </row>
    <row r="1912" spans="1:35" x14ac:dyDescent="0.25">
      <c r="A1912" s="45"/>
      <c r="B1912" s="45"/>
      <c r="C1912" s="45"/>
      <c r="D1912" s="45"/>
      <c r="E1912" s="45"/>
      <c r="F1912" s="45"/>
      <c r="G1912" s="45"/>
      <c r="H1912" s="45"/>
      <c r="I1912" s="45"/>
      <c r="J1912" s="45"/>
      <c r="K1912" s="45"/>
      <c r="L1912" s="45"/>
      <c r="M1912" s="45"/>
      <c r="N1912" s="45"/>
      <c r="O1912" s="45"/>
      <c r="P1912" s="45"/>
      <c r="Q1912" s="45"/>
      <c r="R1912" s="45"/>
      <c r="S1912" s="45"/>
      <c r="T1912" s="45"/>
      <c r="U1912" s="45"/>
      <c r="V1912" s="45"/>
      <c r="W1912" s="45"/>
      <c r="X1912" s="45"/>
      <c r="Y1912" s="45"/>
      <c r="Z1912" s="45"/>
      <c r="AA1912" s="45"/>
      <c r="AB1912" s="45"/>
      <c r="AC1912" s="45"/>
      <c r="AD1912" s="45"/>
      <c r="AE1912" s="45"/>
      <c r="AF1912" s="45"/>
      <c r="AG1912" s="45"/>
      <c r="AH1912" s="45"/>
      <c r="AI1912" s="45"/>
    </row>
    <row r="1913" spans="1:35" x14ac:dyDescent="0.25">
      <c r="A1913" s="45"/>
      <c r="B1913" s="45"/>
      <c r="C1913" s="45"/>
      <c r="D1913" s="45"/>
      <c r="E1913" s="45"/>
      <c r="F1913" s="45"/>
      <c r="G1913" s="45"/>
      <c r="H1913" s="45"/>
      <c r="I1913" s="45"/>
      <c r="J1913" s="45"/>
      <c r="K1913" s="45"/>
      <c r="L1913" s="45"/>
      <c r="M1913" s="45"/>
      <c r="N1913" s="45"/>
      <c r="O1913" s="45"/>
      <c r="P1913" s="45"/>
      <c r="Q1913" s="45"/>
      <c r="R1913" s="45"/>
      <c r="S1913" s="45"/>
      <c r="T1913" s="45"/>
      <c r="U1913" s="45"/>
      <c r="V1913" s="45"/>
      <c r="W1913" s="45"/>
      <c r="X1913" s="45"/>
      <c r="Y1913" s="45"/>
      <c r="Z1913" s="45"/>
      <c r="AA1913" s="45"/>
      <c r="AB1913" s="45"/>
      <c r="AC1913" s="45"/>
      <c r="AD1913" s="45"/>
      <c r="AE1913" s="45"/>
      <c r="AF1913" s="45"/>
      <c r="AG1913" s="45"/>
      <c r="AH1913" s="45"/>
      <c r="AI1913" s="45"/>
    </row>
    <row r="1914" spans="1:35" x14ac:dyDescent="0.25">
      <c r="A1914" s="45"/>
      <c r="B1914" s="45"/>
      <c r="C1914" s="45"/>
      <c r="D1914" s="45"/>
      <c r="E1914" s="45"/>
      <c r="F1914" s="45"/>
      <c r="G1914" s="45"/>
      <c r="H1914" s="45"/>
      <c r="I1914" s="45"/>
      <c r="J1914" s="45"/>
      <c r="K1914" s="45"/>
      <c r="L1914" s="45"/>
      <c r="M1914" s="45"/>
      <c r="N1914" s="45"/>
      <c r="O1914" s="45"/>
      <c r="P1914" s="45"/>
      <c r="Q1914" s="45"/>
      <c r="R1914" s="45"/>
      <c r="S1914" s="45"/>
      <c r="T1914" s="45"/>
      <c r="U1914" s="45"/>
      <c r="V1914" s="45"/>
      <c r="W1914" s="45"/>
      <c r="X1914" s="45"/>
      <c r="Y1914" s="45"/>
      <c r="Z1914" s="45"/>
      <c r="AA1914" s="45"/>
      <c r="AB1914" s="45"/>
      <c r="AC1914" s="45"/>
      <c r="AD1914" s="45"/>
      <c r="AE1914" s="45"/>
      <c r="AF1914" s="45"/>
      <c r="AG1914" s="45"/>
      <c r="AH1914" s="45"/>
      <c r="AI1914" s="45"/>
    </row>
    <row r="1915" spans="1:35" x14ac:dyDescent="0.25">
      <c r="A1915" s="45"/>
      <c r="B1915" s="45"/>
      <c r="C1915" s="45"/>
      <c r="D1915" s="45"/>
      <c r="E1915" s="45"/>
      <c r="F1915" s="45"/>
      <c r="G1915" s="45"/>
      <c r="H1915" s="45"/>
      <c r="I1915" s="45"/>
      <c r="J1915" s="45"/>
      <c r="K1915" s="45"/>
      <c r="L1915" s="45"/>
      <c r="M1915" s="45"/>
      <c r="N1915" s="45"/>
      <c r="O1915" s="45"/>
      <c r="P1915" s="45"/>
      <c r="Q1915" s="45"/>
      <c r="R1915" s="45"/>
      <c r="S1915" s="45"/>
      <c r="T1915" s="45"/>
      <c r="U1915" s="45"/>
      <c r="V1915" s="45"/>
      <c r="W1915" s="45"/>
      <c r="X1915" s="45"/>
      <c r="Y1915" s="45"/>
      <c r="Z1915" s="45"/>
      <c r="AA1915" s="45"/>
      <c r="AB1915" s="45"/>
      <c r="AC1915" s="45"/>
      <c r="AD1915" s="45"/>
      <c r="AE1915" s="45"/>
      <c r="AF1915" s="45"/>
      <c r="AG1915" s="45"/>
      <c r="AH1915" s="45"/>
      <c r="AI1915" s="45"/>
    </row>
    <row r="1916" spans="1:35" x14ac:dyDescent="0.25">
      <c r="A1916" s="45"/>
      <c r="B1916" s="45"/>
      <c r="C1916" s="45"/>
      <c r="D1916" s="45"/>
      <c r="E1916" s="45"/>
      <c r="F1916" s="45"/>
      <c r="G1916" s="45"/>
      <c r="H1916" s="45"/>
      <c r="I1916" s="45"/>
      <c r="J1916" s="45"/>
      <c r="K1916" s="45"/>
      <c r="L1916" s="45"/>
      <c r="M1916" s="45"/>
      <c r="N1916" s="45"/>
      <c r="O1916" s="45"/>
      <c r="P1916" s="45"/>
      <c r="Q1916" s="45"/>
      <c r="R1916" s="45"/>
      <c r="S1916" s="45"/>
      <c r="T1916" s="45"/>
      <c r="U1916" s="45"/>
      <c r="V1916" s="45"/>
      <c r="W1916" s="45"/>
      <c r="X1916" s="45"/>
      <c r="Y1916" s="45"/>
      <c r="Z1916" s="45"/>
      <c r="AA1916" s="45"/>
      <c r="AB1916" s="45"/>
      <c r="AC1916" s="45"/>
      <c r="AD1916" s="45"/>
      <c r="AE1916" s="45"/>
      <c r="AF1916" s="45"/>
      <c r="AG1916" s="45"/>
      <c r="AH1916" s="45"/>
      <c r="AI1916" s="45"/>
    </row>
    <row r="1917" spans="1:35" x14ac:dyDescent="0.25">
      <c r="A1917" s="45"/>
      <c r="B1917" s="45"/>
      <c r="C1917" s="45"/>
      <c r="D1917" s="45"/>
      <c r="E1917" s="45"/>
      <c r="F1917" s="45"/>
      <c r="G1917" s="45"/>
      <c r="H1917" s="45"/>
      <c r="I1917" s="45"/>
      <c r="J1917" s="45"/>
      <c r="K1917" s="45"/>
      <c r="L1917" s="45"/>
      <c r="M1917" s="45"/>
      <c r="N1917" s="45"/>
      <c r="O1917" s="45"/>
      <c r="P1917" s="45"/>
      <c r="Q1917" s="45"/>
      <c r="R1917" s="45"/>
      <c r="S1917" s="45"/>
      <c r="T1917" s="45"/>
      <c r="U1917" s="45"/>
      <c r="V1917" s="45"/>
      <c r="W1917" s="45"/>
      <c r="X1917" s="45"/>
      <c r="Y1917" s="45"/>
      <c r="Z1917" s="45"/>
      <c r="AA1917" s="45"/>
      <c r="AB1917" s="45"/>
      <c r="AC1917" s="45"/>
      <c r="AD1917" s="45"/>
      <c r="AE1917" s="45"/>
      <c r="AF1917" s="45"/>
      <c r="AG1917" s="45"/>
      <c r="AH1917" s="45"/>
      <c r="AI1917" s="45"/>
    </row>
    <row r="1918" spans="1:35" x14ac:dyDescent="0.25">
      <c r="A1918" s="45"/>
      <c r="B1918" s="45"/>
      <c r="C1918" s="45"/>
      <c r="D1918" s="45"/>
      <c r="E1918" s="45"/>
      <c r="F1918" s="45"/>
      <c r="G1918" s="45"/>
      <c r="H1918" s="45"/>
      <c r="I1918" s="45"/>
      <c r="J1918" s="45"/>
      <c r="K1918" s="45"/>
      <c r="L1918" s="45"/>
      <c r="M1918" s="45"/>
      <c r="N1918" s="45"/>
      <c r="O1918" s="45"/>
      <c r="P1918" s="45"/>
      <c r="Q1918" s="45"/>
      <c r="R1918" s="45"/>
      <c r="S1918" s="45"/>
      <c r="T1918" s="45"/>
      <c r="U1918" s="45"/>
      <c r="V1918" s="45"/>
      <c r="W1918" s="45"/>
      <c r="X1918" s="45"/>
      <c r="Y1918" s="45"/>
      <c r="Z1918" s="45"/>
      <c r="AA1918" s="45"/>
      <c r="AB1918" s="45"/>
      <c r="AC1918" s="45"/>
      <c r="AD1918" s="45"/>
      <c r="AE1918" s="45"/>
      <c r="AF1918" s="45"/>
      <c r="AG1918" s="45"/>
      <c r="AH1918" s="45"/>
      <c r="AI1918" s="45"/>
    </row>
    <row r="1919" spans="1:35" x14ac:dyDescent="0.25">
      <c r="A1919" s="45"/>
      <c r="B1919" s="45"/>
      <c r="C1919" s="45"/>
      <c r="D1919" s="45"/>
      <c r="E1919" s="45"/>
      <c r="F1919" s="45"/>
      <c r="G1919" s="45"/>
      <c r="H1919" s="45"/>
      <c r="I1919" s="45"/>
      <c r="J1919" s="45"/>
      <c r="K1919" s="45"/>
      <c r="L1919" s="45"/>
      <c r="M1919" s="45"/>
      <c r="N1919" s="45"/>
      <c r="O1919" s="45"/>
      <c r="P1919" s="45"/>
      <c r="Q1919" s="45"/>
      <c r="R1919" s="45"/>
      <c r="S1919" s="45"/>
      <c r="T1919" s="45"/>
      <c r="U1919" s="45"/>
      <c r="V1919" s="45"/>
      <c r="W1919" s="45"/>
      <c r="X1919" s="45"/>
      <c r="Y1919" s="45"/>
      <c r="Z1919" s="45"/>
      <c r="AA1919" s="45"/>
      <c r="AB1919" s="45"/>
      <c r="AC1919" s="45"/>
      <c r="AD1919" s="45"/>
      <c r="AE1919" s="45"/>
      <c r="AF1919" s="45"/>
      <c r="AG1919" s="45"/>
      <c r="AH1919" s="45"/>
      <c r="AI1919" s="45"/>
    </row>
    <row r="1920" spans="1:35" x14ac:dyDescent="0.25">
      <c r="A1920" s="45"/>
      <c r="B1920" s="45"/>
      <c r="C1920" s="45"/>
      <c r="D1920" s="45"/>
      <c r="E1920" s="45"/>
      <c r="F1920" s="45"/>
      <c r="G1920" s="45"/>
      <c r="H1920" s="45"/>
      <c r="I1920" s="45"/>
      <c r="J1920" s="45"/>
      <c r="K1920" s="45"/>
      <c r="L1920" s="45"/>
      <c r="M1920" s="45"/>
      <c r="N1920" s="45"/>
      <c r="O1920" s="45"/>
      <c r="P1920" s="45"/>
      <c r="Q1920" s="45"/>
      <c r="R1920" s="45"/>
      <c r="S1920" s="45"/>
      <c r="T1920" s="45"/>
      <c r="U1920" s="45"/>
      <c r="V1920" s="45"/>
      <c r="W1920" s="45"/>
      <c r="X1920" s="45"/>
      <c r="Y1920" s="45"/>
      <c r="Z1920" s="45"/>
      <c r="AA1920" s="45"/>
      <c r="AB1920" s="45"/>
      <c r="AC1920" s="45"/>
      <c r="AD1920" s="45"/>
      <c r="AE1920" s="45"/>
      <c r="AF1920" s="45"/>
      <c r="AG1920" s="45"/>
      <c r="AH1920" s="45"/>
      <c r="AI1920" s="45"/>
    </row>
    <row r="1921" spans="1:35" x14ac:dyDescent="0.25">
      <c r="A1921" s="45"/>
      <c r="B1921" s="45"/>
      <c r="C1921" s="45"/>
      <c r="D1921" s="45"/>
      <c r="E1921" s="45"/>
      <c r="F1921" s="45"/>
      <c r="G1921" s="45"/>
      <c r="H1921" s="45"/>
      <c r="I1921" s="45"/>
      <c r="J1921" s="45"/>
      <c r="K1921" s="45"/>
      <c r="L1921" s="45"/>
      <c r="M1921" s="45"/>
      <c r="N1921" s="45"/>
      <c r="O1921" s="45"/>
      <c r="P1921" s="45"/>
      <c r="Q1921" s="45"/>
      <c r="R1921" s="45"/>
      <c r="S1921" s="45"/>
      <c r="T1921" s="45"/>
      <c r="U1921" s="45"/>
      <c r="V1921" s="45"/>
      <c r="W1921" s="45"/>
      <c r="X1921" s="45"/>
      <c r="Y1921" s="45"/>
      <c r="Z1921" s="45"/>
      <c r="AA1921" s="45"/>
      <c r="AB1921" s="45"/>
      <c r="AC1921" s="45"/>
      <c r="AD1921" s="45"/>
      <c r="AE1921" s="45"/>
      <c r="AF1921" s="45"/>
      <c r="AG1921" s="45"/>
      <c r="AH1921" s="45"/>
      <c r="AI1921" s="45"/>
    </row>
    <row r="1922" spans="1:35" x14ac:dyDescent="0.25">
      <c r="A1922" s="45"/>
      <c r="B1922" s="45"/>
      <c r="C1922" s="45"/>
      <c r="D1922" s="45"/>
      <c r="E1922" s="45"/>
      <c r="F1922" s="45"/>
      <c r="G1922" s="45"/>
      <c r="H1922" s="45"/>
      <c r="I1922" s="45"/>
      <c r="J1922" s="45"/>
      <c r="K1922" s="45"/>
      <c r="L1922" s="45"/>
      <c r="M1922" s="45"/>
      <c r="N1922" s="45"/>
      <c r="O1922" s="45"/>
      <c r="P1922" s="45"/>
      <c r="Q1922" s="45"/>
      <c r="R1922" s="45"/>
      <c r="S1922" s="45"/>
      <c r="T1922" s="45"/>
      <c r="U1922" s="45"/>
      <c r="V1922" s="45"/>
      <c r="W1922" s="45"/>
      <c r="X1922" s="45"/>
      <c r="Y1922" s="45"/>
      <c r="Z1922" s="45"/>
      <c r="AA1922" s="45"/>
      <c r="AB1922" s="45"/>
      <c r="AC1922" s="45"/>
      <c r="AD1922" s="45"/>
      <c r="AE1922" s="45"/>
      <c r="AF1922" s="45"/>
      <c r="AG1922" s="45"/>
      <c r="AH1922" s="45"/>
      <c r="AI1922" s="45"/>
    </row>
    <row r="1923" spans="1:35" x14ac:dyDescent="0.25">
      <c r="A1923" s="45"/>
      <c r="B1923" s="45"/>
      <c r="C1923" s="45"/>
      <c r="D1923" s="45"/>
      <c r="E1923" s="45"/>
      <c r="F1923" s="45"/>
      <c r="G1923" s="45"/>
      <c r="H1923" s="45"/>
      <c r="I1923" s="45"/>
      <c r="J1923" s="45"/>
      <c r="K1923" s="45"/>
      <c r="L1923" s="45"/>
      <c r="M1923" s="45"/>
      <c r="N1923" s="45"/>
      <c r="O1923" s="45"/>
      <c r="P1923" s="45"/>
      <c r="Q1923" s="45"/>
      <c r="R1923" s="45"/>
      <c r="S1923" s="45"/>
      <c r="T1923" s="45"/>
      <c r="U1923" s="45"/>
      <c r="V1923" s="45"/>
      <c r="W1923" s="45"/>
      <c r="X1923" s="45"/>
      <c r="Y1923" s="45"/>
      <c r="Z1923" s="45"/>
      <c r="AA1923" s="45"/>
      <c r="AB1923" s="45"/>
      <c r="AC1923" s="45"/>
      <c r="AD1923" s="45"/>
      <c r="AE1923" s="45"/>
      <c r="AF1923" s="45"/>
      <c r="AG1923" s="45"/>
      <c r="AH1923" s="45"/>
      <c r="AI1923" s="45"/>
    </row>
    <row r="1924" spans="1:35" x14ac:dyDescent="0.25">
      <c r="A1924" s="45"/>
      <c r="B1924" s="45"/>
      <c r="C1924" s="45"/>
      <c r="D1924" s="45"/>
      <c r="E1924" s="45"/>
      <c r="F1924" s="45"/>
      <c r="G1924" s="45"/>
      <c r="H1924" s="45"/>
      <c r="I1924" s="45"/>
      <c r="J1924" s="45"/>
      <c r="K1924" s="45"/>
      <c r="L1924" s="45"/>
      <c r="M1924" s="45"/>
      <c r="N1924" s="45"/>
      <c r="O1924" s="45"/>
      <c r="P1924" s="45"/>
      <c r="Q1924" s="45"/>
      <c r="R1924" s="45"/>
      <c r="S1924" s="45"/>
      <c r="T1924" s="45"/>
      <c r="U1924" s="45"/>
      <c r="V1924" s="45"/>
      <c r="W1924" s="45"/>
      <c r="X1924" s="45"/>
      <c r="Y1924" s="45"/>
      <c r="Z1924" s="45"/>
      <c r="AA1924" s="45"/>
      <c r="AB1924" s="45"/>
      <c r="AC1924" s="45"/>
      <c r="AD1924" s="45"/>
      <c r="AE1924" s="45"/>
      <c r="AF1924" s="45"/>
      <c r="AG1924" s="45"/>
      <c r="AH1924" s="45"/>
      <c r="AI1924" s="45"/>
    </row>
    <row r="1925" spans="1:35" x14ac:dyDescent="0.25">
      <c r="A1925" s="45"/>
      <c r="B1925" s="45"/>
      <c r="C1925" s="45"/>
      <c r="D1925" s="45"/>
      <c r="E1925" s="45"/>
      <c r="F1925" s="45"/>
      <c r="G1925" s="45"/>
      <c r="H1925" s="45"/>
      <c r="I1925" s="45"/>
      <c r="J1925" s="45"/>
      <c r="K1925" s="45"/>
      <c r="L1925" s="45"/>
      <c r="M1925" s="45"/>
      <c r="N1925" s="45"/>
      <c r="O1925" s="45"/>
      <c r="P1925" s="45"/>
      <c r="Q1925" s="45"/>
      <c r="R1925" s="45"/>
      <c r="S1925" s="45"/>
      <c r="T1925" s="45"/>
      <c r="U1925" s="45"/>
      <c r="V1925" s="45"/>
      <c r="W1925" s="45"/>
      <c r="X1925" s="45"/>
      <c r="Y1925" s="45"/>
      <c r="Z1925" s="45"/>
      <c r="AA1925" s="45"/>
      <c r="AB1925" s="45"/>
      <c r="AC1925" s="45"/>
      <c r="AD1925" s="45"/>
      <c r="AE1925" s="45"/>
      <c r="AF1925" s="45"/>
      <c r="AG1925" s="45"/>
      <c r="AH1925" s="45"/>
      <c r="AI1925" s="45"/>
    </row>
    <row r="1926" spans="1:35" x14ac:dyDescent="0.25">
      <c r="A1926" s="45"/>
      <c r="B1926" s="45"/>
      <c r="C1926" s="45"/>
      <c r="D1926" s="45"/>
      <c r="E1926" s="45"/>
      <c r="F1926" s="45"/>
      <c r="G1926" s="45"/>
      <c r="H1926" s="45"/>
      <c r="I1926" s="45"/>
      <c r="J1926" s="45"/>
      <c r="K1926" s="45"/>
      <c r="L1926" s="45"/>
      <c r="M1926" s="45"/>
      <c r="N1926" s="45"/>
      <c r="O1926" s="45"/>
      <c r="P1926" s="45"/>
      <c r="Q1926" s="45"/>
      <c r="R1926" s="45"/>
      <c r="S1926" s="45"/>
      <c r="T1926" s="45"/>
      <c r="U1926" s="45"/>
      <c r="V1926" s="45"/>
      <c r="W1926" s="45"/>
      <c r="X1926" s="45"/>
      <c r="Y1926" s="45"/>
      <c r="Z1926" s="45"/>
      <c r="AA1926" s="45"/>
      <c r="AB1926" s="45"/>
      <c r="AC1926" s="45"/>
      <c r="AD1926" s="45"/>
      <c r="AE1926" s="45"/>
      <c r="AF1926" s="45"/>
      <c r="AG1926" s="45"/>
      <c r="AH1926" s="45"/>
      <c r="AI1926" s="45"/>
    </row>
    <row r="1927" spans="1:35" x14ac:dyDescent="0.25">
      <c r="A1927" s="45"/>
      <c r="B1927" s="45"/>
      <c r="C1927" s="45"/>
      <c r="D1927" s="45"/>
      <c r="E1927" s="45"/>
      <c r="F1927" s="45"/>
      <c r="G1927" s="45"/>
      <c r="H1927" s="45"/>
      <c r="I1927" s="45"/>
      <c r="J1927" s="45"/>
      <c r="K1927" s="45"/>
      <c r="L1927" s="45"/>
      <c r="M1927" s="45"/>
      <c r="N1927" s="45"/>
      <c r="O1927" s="45"/>
      <c r="P1927" s="45"/>
      <c r="Q1927" s="45"/>
      <c r="R1927" s="45"/>
      <c r="S1927" s="45"/>
      <c r="T1927" s="45"/>
      <c r="U1927" s="45"/>
      <c r="V1927" s="45"/>
      <c r="W1927" s="45"/>
      <c r="X1927" s="45"/>
      <c r="Y1927" s="45"/>
      <c r="Z1927" s="45"/>
      <c r="AA1927" s="45"/>
      <c r="AB1927" s="45"/>
      <c r="AC1927" s="45"/>
      <c r="AD1927" s="45"/>
      <c r="AE1927" s="45"/>
      <c r="AF1927" s="45"/>
      <c r="AG1927" s="45"/>
      <c r="AH1927" s="45"/>
      <c r="AI1927" s="45"/>
    </row>
    <row r="1928" spans="1:35" x14ac:dyDescent="0.25">
      <c r="A1928" s="45"/>
      <c r="B1928" s="45"/>
      <c r="C1928" s="45"/>
      <c r="D1928" s="45"/>
      <c r="E1928" s="45"/>
      <c r="F1928" s="45"/>
      <c r="G1928" s="45"/>
      <c r="H1928" s="45"/>
      <c r="I1928" s="45"/>
      <c r="J1928" s="45"/>
      <c r="K1928" s="45"/>
      <c r="L1928" s="45"/>
      <c r="M1928" s="45"/>
      <c r="N1928" s="45"/>
      <c r="O1928" s="45"/>
      <c r="P1928" s="45"/>
      <c r="Q1928" s="45"/>
      <c r="R1928" s="45"/>
      <c r="S1928" s="45"/>
      <c r="T1928" s="45"/>
      <c r="U1928" s="45"/>
      <c r="V1928" s="45"/>
      <c r="W1928" s="45"/>
      <c r="X1928" s="45"/>
      <c r="Y1928" s="45"/>
      <c r="Z1928" s="45"/>
      <c r="AA1928" s="45"/>
      <c r="AB1928" s="45"/>
      <c r="AC1928" s="45"/>
      <c r="AD1928" s="45"/>
      <c r="AE1928" s="45"/>
      <c r="AF1928" s="45"/>
      <c r="AG1928" s="45"/>
      <c r="AH1928" s="45"/>
      <c r="AI1928" s="45"/>
    </row>
    <row r="1929" spans="1:35" x14ac:dyDescent="0.25">
      <c r="A1929" s="45"/>
      <c r="B1929" s="45"/>
      <c r="C1929" s="45"/>
      <c r="D1929" s="45"/>
      <c r="E1929" s="45"/>
      <c r="F1929" s="45"/>
      <c r="G1929" s="45"/>
      <c r="H1929" s="45"/>
      <c r="I1929" s="45"/>
      <c r="J1929" s="45"/>
      <c r="K1929" s="45"/>
      <c r="L1929" s="45"/>
      <c r="M1929" s="45"/>
      <c r="N1929" s="45"/>
      <c r="O1929" s="45"/>
      <c r="P1929" s="45"/>
      <c r="Q1929" s="45"/>
      <c r="R1929" s="45"/>
      <c r="S1929" s="45"/>
      <c r="T1929" s="45"/>
      <c r="U1929" s="45"/>
      <c r="V1929" s="45"/>
      <c r="W1929" s="45"/>
      <c r="X1929" s="45"/>
      <c r="Y1929" s="45"/>
      <c r="Z1929" s="45"/>
      <c r="AA1929" s="45"/>
      <c r="AB1929" s="45"/>
      <c r="AC1929" s="45"/>
      <c r="AD1929" s="45"/>
      <c r="AE1929" s="45"/>
      <c r="AF1929" s="45"/>
      <c r="AG1929" s="45"/>
      <c r="AH1929" s="45"/>
      <c r="AI1929" s="45"/>
    </row>
    <row r="1930" spans="1:35" x14ac:dyDescent="0.25">
      <c r="A1930" s="45"/>
      <c r="B1930" s="45"/>
      <c r="C1930" s="45"/>
      <c r="D1930" s="45"/>
      <c r="E1930" s="45"/>
      <c r="F1930" s="45"/>
      <c r="G1930" s="45"/>
      <c r="H1930" s="45"/>
      <c r="I1930" s="45"/>
      <c r="J1930" s="45"/>
      <c r="K1930" s="45"/>
      <c r="L1930" s="45"/>
      <c r="M1930" s="45"/>
      <c r="N1930" s="45"/>
      <c r="O1930" s="45"/>
      <c r="P1930" s="45"/>
      <c r="Q1930" s="45"/>
      <c r="R1930" s="45"/>
      <c r="S1930" s="45"/>
      <c r="T1930" s="45"/>
      <c r="U1930" s="45"/>
      <c r="V1930" s="45"/>
      <c r="W1930" s="45"/>
      <c r="X1930" s="45"/>
      <c r="Y1930" s="45"/>
      <c r="Z1930" s="45"/>
      <c r="AA1930" s="45"/>
      <c r="AB1930" s="45"/>
      <c r="AC1930" s="45"/>
      <c r="AD1930" s="45"/>
      <c r="AE1930" s="45"/>
      <c r="AF1930" s="45"/>
      <c r="AG1930" s="45"/>
      <c r="AH1930" s="45"/>
      <c r="AI1930" s="45"/>
    </row>
    <row r="1931" spans="1:35" x14ac:dyDescent="0.25">
      <c r="A1931" s="45"/>
      <c r="B1931" s="45"/>
      <c r="C1931" s="45"/>
      <c r="D1931" s="45"/>
      <c r="E1931" s="45"/>
      <c r="F1931" s="45"/>
      <c r="G1931" s="45"/>
      <c r="H1931" s="45"/>
      <c r="I1931" s="45"/>
      <c r="J1931" s="45"/>
      <c r="K1931" s="45"/>
      <c r="L1931" s="45"/>
      <c r="M1931" s="45"/>
      <c r="N1931" s="45"/>
      <c r="O1931" s="45"/>
      <c r="P1931" s="45"/>
      <c r="Q1931" s="45"/>
      <c r="R1931" s="45"/>
      <c r="S1931" s="45"/>
      <c r="T1931" s="45"/>
      <c r="U1931" s="45"/>
      <c r="V1931" s="45"/>
      <c r="W1931" s="45"/>
      <c r="X1931" s="45"/>
      <c r="Y1931" s="45"/>
      <c r="Z1931" s="45"/>
      <c r="AA1931" s="45"/>
      <c r="AB1931" s="45"/>
      <c r="AC1931" s="45"/>
      <c r="AD1931" s="45"/>
      <c r="AE1931" s="45"/>
      <c r="AF1931" s="45"/>
      <c r="AG1931" s="45"/>
      <c r="AH1931" s="45"/>
      <c r="AI1931" s="45"/>
    </row>
    <row r="1932" spans="1:35" x14ac:dyDescent="0.25">
      <c r="A1932" s="45"/>
      <c r="B1932" s="45"/>
      <c r="C1932" s="45"/>
      <c r="D1932" s="45"/>
      <c r="E1932" s="45"/>
      <c r="F1932" s="45"/>
      <c r="G1932" s="45"/>
      <c r="H1932" s="45"/>
      <c r="I1932" s="45"/>
      <c r="J1932" s="45"/>
      <c r="K1932" s="45"/>
      <c r="L1932" s="45"/>
      <c r="M1932" s="45"/>
      <c r="N1932" s="45"/>
      <c r="O1932" s="45"/>
      <c r="P1932" s="45"/>
      <c r="Q1932" s="45"/>
      <c r="R1932" s="45"/>
      <c r="S1932" s="45"/>
      <c r="T1932" s="45"/>
      <c r="U1932" s="45"/>
      <c r="V1932" s="45"/>
      <c r="W1932" s="45"/>
      <c r="X1932" s="45"/>
      <c r="Y1932" s="45"/>
      <c r="Z1932" s="45"/>
      <c r="AA1932" s="45"/>
      <c r="AB1932" s="45"/>
      <c r="AC1932" s="45"/>
      <c r="AD1932" s="45"/>
      <c r="AE1932" s="45"/>
      <c r="AF1932" s="45"/>
      <c r="AG1932" s="45"/>
      <c r="AH1932" s="45"/>
      <c r="AI1932" s="45"/>
    </row>
    <row r="1933" spans="1:35" x14ac:dyDescent="0.25">
      <c r="A1933" s="45"/>
      <c r="B1933" s="45"/>
      <c r="C1933" s="45"/>
      <c r="D1933" s="45"/>
      <c r="E1933" s="45"/>
      <c r="F1933" s="45"/>
      <c r="G1933" s="45"/>
      <c r="H1933" s="45"/>
      <c r="I1933" s="45"/>
      <c r="J1933" s="45"/>
      <c r="K1933" s="45"/>
      <c r="L1933" s="45"/>
      <c r="M1933" s="45"/>
      <c r="N1933" s="45"/>
      <c r="O1933" s="45"/>
      <c r="P1933" s="45"/>
      <c r="Q1933" s="45"/>
      <c r="R1933" s="45"/>
      <c r="S1933" s="45"/>
      <c r="T1933" s="45"/>
      <c r="U1933" s="45"/>
      <c r="V1933" s="45"/>
      <c r="W1933" s="45"/>
      <c r="X1933" s="45"/>
      <c r="Y1933" s="45"/>
      <c r="Z1933" s="45"/>
      <c r="AA1933" s="45"/>
      <c r="AB1933" s="45"/>
      <c r="AC1933" s="45"/>
      <c r="AD1933" s="45"/>
      <c r="AE1933" s="45"/>
      <c r="AF1933" s="45"/>
      <c r="AG1933" s="45"/>
      <c r="AH1933" s="45"/>
      <c r="AI1933" s="45"/>
    </row>
    <row r="1934" spans="1:35" x14ac:dyDescent="0.25">
      <c r="A1934" s="45"/>
      <c r="B1934" s="45"/>
      <c r="C1934" s="45"/>
      <c r="D1934" s="45"/>
      <c r="E1934" s="45"/>
      <c r="F1934" s="45"/>
      <c r="G1934" s="45"/>
      <c r="H1934" s="45"/>
      <c r="I1934" s="45"/>
      <c r="J1934" s="45"/>
      <c r="K1934" s="45"/>
      <c r="L1934" s="45"/>
      <c r="M1934" s="45"/>
      <c r="N1934" s="45"/>
      <c r="O1934" s="45"/>
      <c r="P1934" s="45"/>
      <c r="Q1934" s="45"/>
      <c r="R1934" s="45"/>
      <c r="S1934" s="45"/>
      <c r="T1934" s="45"/>
      <c r="U1934" s="45"/>
      <c r="V1934" s="45"/>
      <c r="W1934" s="45"/>
      <c r="X1934" s="45"/>
      <c r="Y1934" s="45"/>
      <c r="Z1934" s="45"/>
      <c r="AA1934" s="45"/>
      <c r="AB1934" s="45"/>
      <c r="AC1934" s="45"/>
      <c r="AD1934" s="45"/>
      <c r="AE1934" s="45"/>
      <c r="AF1934" s="45"/>
      <c r="AG1934" s="45"/>
      <c r="AH1934" s="45"/>
      <c r="AI1934" s="45"/>
    </row>
    <row r="1935" spans="1:35" x14ac:dyDescent="0.25">
      <c r="A1935" s="45"/>
      <c r="B1935" s="45"/>
      <c r="C1935" s="45"/>
      <c r="D1935" s="45"/>
      <c r="E1935" s="45"/>
      <c r="F1935" s="45"/>
      <c r="G1935" s="45"/>
      <c r="H1935" s="45"/>
      <c r="I1935" s="45"/>
      <c r="J1935" s="45"/>
      <c r="K1935" s="45"/>
      <c r="L1935" s="45"/>
      <c r="M1935" s="45"/>
      <c r="N1935" s="45"/>
      <c r="O1935" s="45"/>
      <c r="P1935" s="45"/>
      <c r="Q1935" s="45"/>
      <c r="R1935" s="45"/>
      <c r="S1935" s="45"/>
      <c r="T1935" s="45"/>
      <c r="U1935" s="45"/>
      <c r="V1935" s="45"/>
      <c r="W1935" s="45"/>
      <c r="X1935" s="45"/>
      <c r="Y1935" s="45"/>
      <c r="Z1935" s="45"/>
      <c r="AA1935" s="45"/>
      <c r="AB1935" s="45"/>
      <c r="AC1935" s="45"/>
      <c r="AD1935" s="45"/>
      <c r="AE1935" s="45"/>
      <c r="AF1935" s="45"/>
      <c r="AG1935" s="45"/>
      <c r="AH1935" s="45"/>
      <c r="AI1935" s="45"/>
    </row>
    <row r="1936" spans="1:35" x14ac:dyDescent="0.25">
      <c r="A1936" s="45"/>
      <c r="B1936" s="45"/>
      <c r="C1936" s="45"/>
      <c r="D1936" s="45"/>
      <c r="E1936" s="45"/>
      <c r="F1936" s="45"/>
      <c r="G1936" s="45"/>
      <c r="H1936" s="45"/>
      <c r="I1936" s="45"/>
      <c r="J1936" s="45"/>
      <c r="K1936" s="45"/>
      <c r="L1936" s="45"/>
      <c r="M1936" s="45"/>
      <c r="N1936" s="45"/>
      <c r="O1936" s="45"/>
      <c r="P1936" s="45"/>
      <c r="Q1936" s="45"/>
      <c r="R1936" s="45"/>
      <c r="S1936" s="45"/>
      <c r="T1936" s="45"/>
      <c r="U1936" s="45"/>
      <c r="V1936" s="45"/>
      <c r="W1936" s="45"/>
      <c r="X1936" s="45"/>
      <c r="Y1936" s="45"/>
      <c r="Z1936" s="45"/>
      <c r="AA1936" s="45"/>
      <c r="AB1936" s="45"/>
      <c r="AC1936" s="45"/>
      <c r="AD1936" s="45"/>
      <c r="AE1936" s="45"/>
      <c r="AF1936" s="45"/>
      <c r="AG1936" s="45"/>
      <c r="AH1936" s="45"/>
      <c r="AI1936" s="45"/>
    </row>
    <row r="1937" spans="1:35" x14ac:dyDescent="0.25">
      <c r="A1937" s="45"/>
      <c r="B1937" s="45"/>
      <c r="C1937" s="45"/>
      <c r="D1937" s="45"/>
      <c r="E1937" s="45"/>
      <c r="F1937" s="45"/>
      <c r="G1937" s="45"/>
      <c r="H1937" s="45"/>
      <c r="I1937" s="45"/>
      <c r="J1937" s="45"/>
      <c r="K1937" s="45"/>
      <c r="L1937" s="45"/>
      <c r="M1937" s="45"/>
      <c r="N1937" s="45"/>
      <c r="O1937" s="45"/>
      <c r="P1937" s="45"/>
      <c r="Q1937" s="45"/>
      <c r="R1937" s="45"/>
      <c r="S1937" s="45"/>
      <c r="T1937" s="45"/>
      <c r="U1937" s="45"/>
      <c r="V1937" s="45"/>
      <c r="W1937" s="45"/>
      <c r="X1937" s="45"/>
      <c r="Y1937" s="45"/>
      <c r="Z1937" s="45"/>
      <c r="AA1937" s="45"/>
      <c r="AB1937" s="45"/>
      <c r="AC1937" s="45"/>
      <c r="AD1937" s="45"/>
      <c r="AE1937" s="45"/>
      <c r="AF1937" s="45"/>
      <c r="AG1937" s="45"/>
      <c r="AH1937" s="45"/>
      <c r="AI1937" s="45"/>
    </row>
    <row r="1938" spans="1:35" x14ac:dyDescent="0.25">
      <c r="A1938" s="45"/>
      <c r="B1938" s="45"/>
      <c r="C1938" s="45"/>
      <c r="D1938" s="45"/>
      <c r="E1938" s="45"/>
      <c r="F1938" s="45"/>
      <c r="G1938" s="45"/>
      <c r="H1938" s="45"/>
      <c r="I1938" s="45"/>
      <c r="J1938" s="45"/>
      <c r="K1938" s="45"/>
      <c r="L1938" s="45"/>
      <c r="M1938" s="45"/>
      <c r="N1938" s="45"/>
      <c r="O1938" s="45"/>
      <c r="P1938" s="45"/>
      <c r="Q1938" s="45"/>
      <c r="R1938" s="45"/>
      <c r="S1938" s="45"/>
      <c r="T1938" s="45"/>
      <c r="U1938" s="45"/>
      <c r="V1938" s="45"/>
      <c r="W1938" s="45"/>
      <c r="X1938" s="45"/>
      <c r="Y1938" s="45"/>
      <c r="Z1938" s="45"/>
      <c r="AA1938" s="45"/>
      <c r="AB1938" s="45"/>
      <c r="AC1938" s="45"/>
      <c r="AD1938" s="45"/>
      <c r="AE1938" s="45"/>
      <c r="AF1938" s="45"/>
      <c r="AG1938" s="45"/>
      <c r="AH1938" s="45"/>
      <c r="AI1938" s="45"/>
    </row>
    <row r="1939" spans="1:35" x14ac:dyDescent="0.25">
      <c r="A1939" s="45"/>
      <c r="B1939" s="45"/>
      <c r="C1939" s="45"/>
      <c r="D1939" s="45"/>
      <c r="E1939" s="45"/>
      <c r="F1939" s="45"/>
      <c r="G1939" s="45"/>
      <c r="H1939" s="45"/>
      <c r="I1939" s="45"/>
      <c r="J1939" s="45"/>
      <c r="K1939" s="45"/>
      <c r="L1939" s="45"/>
      <c r="M1939" s="45"/>
      <c r="N1939" s="45"/>
      <c r="O1939" s="45"/>
      <c r="P1939" s="45"/>
      <c r="Q1939" s="45"/>
      <c r="R1939" s="45"/>
      <c r="S1939" s="45"/>
      <c r="T1939" s="45"/>
      <c r="U1939" s="45"/>
      <c r="V1939" s="45"/>
      <c r="W1939" s="45"/>
      <c r="X1939" s="45"/>
      <c r="Y1939" s="45"/>
      <c r="Z1939" s="45"/>
      <c r="AA1939" s="45"/>
      <c r="AB1939" s="45"/>
      <c r="AC1939" s="45"/>
      <c r="AD1939" s="45"/>
      <c r="AE1939" s="45"/>
      <c r="AF1939" s="45"/>
      <c r="AG1939" s="45"/>
      <c r="AH1939" s="45"/>
      <c r="AI1939" s="45"/>
    </row>
    <row r="1940" spans="1:35" x14ac:dyDescent="0.25">
      <c r="A1940" s="45"/>
      <c r="B1940" s="45"/>
      <c r="C1940" s="45"/>
      <c r="D1940" s="45"/>
      <c r="E1940" s="45"/>
      <c r="F1940" s="45"/>
      <c r="G1940" s="45"/>
      <c r="H1940" s="45"/>
      <c r="I1940" s="45"/>
      <c r="J1940" s="45"/>
      <c r="K1940" s="45"/>
      <c r="L1940" s="45"/>
      <c r="M1940" s="45"/>
      <c r="N1940" s="45"/>
      <c r="O1940" s="45"/>
      <c r="P1940" s="45"/>
      <c r="Q1940" s="45"/>
      <c r="R1940" s="45"/>
      <c r="S1940" s="45"/>
      <c r="T1940" s="45"/>
      <c r="U1940" s="45"/>
      <c r="V1940" s="45"/>
      <c r="W1940" s="45"/>
      <c r="X1940" s="45"/>
      <c r="Y1940" s="45"/>
      <c r="Z1940" s="45"/>
      <c r="AA1940" s="45"/>
      <c r="AB1940" s="45"/>
      <c r="AC1940" s="45"/>
      <c r="AD1940" s="45"/>
      <c r="AE1940" s="45"/>
      <c r="AF1940" s="45"/>
      <c r="AG1940" s="45"/>
      <c r="AH1940" s="45"/>
      <c r="AI1940" s="45"/>
    </row>
    <row r="1941" spans="1:35" x14ac:dyDescent="0.25">
      <c r="A1941" s="45"/>
      <c r="B1941" s="45"/>
      <c r="C1941" s="45"/>
      <c r="D1941" s="45"/>
      <c r="E1941" s="45"/>
      <c r="F1941" s="45"/>
      <c r="G1941" s="45"/>
      <c r="H1941" s="45"/>
      <c r="I1941" s="45"/>
      <c r="J1941" s="45"/>
      <c r="K1941" s="45"/>
      <c r="L1941" s="45"/>
      <c r="M1941" s="45"/>
      <c r="N1941" s="45"/>
      <c r="O1941" s="45"/>
      <c r="P1941" s="45"/>
      <c r="Q1941" s="45"/>
      <c r="R1941" s="45"/>
      <c r="S1941" s="45"/>
      <c r="T1941" s="45"/>
      <c r="U1941" s="45"/>
      <c r="V1941" s="45"/>
      <c r="W1941" s="45"/>
      <c r="X1941" s="45"/>
      <c r="Y1941" s="45"/>
      <c r="Z1941" s="45"/>
      <c r="AA1941" s="45"/>
      <c r="AB1941" s="45"/>
      <c r="AC1941" s="45"/>
      <c r="AD1941" s="45"/>
      <c r="AE1941" s="45"/>
      <c r="AF1941" s="45"/>
      <c r="AG1941" s="45"/>
      <c r="AH1941" s="45"/>
      <c r="AI1941" s="45"/>
    </row>
    <row r="1942" spans="1:35" x14ac:dyDescent="0.25">
      <c r="A1942" s="45"/>
      <c r="B1942" s="45"/>
      <c r="C1942" s="45"/>
      <c r="D1942" s="45"/>
      <c r="E1942" s="45"/>
      <c r="F1942" s="45"/>
      <c r="G1942" s="45"/>
      <c r="H1942" s="45"/>
      <c r="I1942" s="45"/>
      <c r="J1942" s="45"/>
      <c r="K1942" s="45"/>
      <c r="L1942" s="45"/>
      <c r="M1942" s="45"/>
      <c r="N1942" s="45"/>
      <c r="O1942" s="45"/>
      <c r="P1942" s="45"/>
      <c r="Q1942" s="45"/>
      <c r="R1942" s="45"/>
      <c r="S1942" s="45"/>
      <c r="T1942" s="45"/>
      <c r="U1942" s="45"/>
      <c r="V1942" s="45"/>
      <c r="W1942" s="45"/>
      <c r="X1942" s="45"/>
      <c r="Y1942" s="45"/>
      <c r="Z1942" s="45"/>
      <c r="AA1942" s="45"/>
      <c r="AB1942" s="45"/>
      <c r="AC1942" s="45"/>
      <c r="AD1942" s="45"/>
      <c r="AE1942" s="45"/>
      <c r="AF1942" s="45"/>
      <c r="AG1942" s="45"/>
      <c r="AH1942" s="45"/>
      <c r="AI1942" s="45"/>
    </row>
    <row r="1943" spans="1:35" x14ac:dyDescent="0.25">
      <c r="A1943" s="45"/>
      <c r="B1943" s="45"/>
      <c r="C1943" s="45"/>
      <c r="D1943" s="45"/>
      <c r="E1943" s="45"/>
      <c r="F1943" s="45"/>
      <c r="G1943" s="45"/>
      <c r="H1943" s="45"/>
      <c r="I1943" s="45"/>
      <c r="J1943" s="45"/>
      <c r="K1943" s="45"/>
      <c r="L1943" s="45"/>
      <c r="M1943" s="45"/>
      <c r="N1943" s="45"/>
      <c r="O1943" s="45"/>
      <c r="P1943" s="45"/>
      <c r="Q1943" s="45"/>
      <c r="R1943" s="45"/>
      <c r="S1943" s="45"/>
      <c r="T1943" s="45"/>
      <c r="U1943" s="45"/>
      <c r="V1943" s="45"/>
      <c r="W1943" s="45"/>
      <c r="X1943" s="45"/>
      <c r="Y1943" s="45"/>
      <c r="Z1943" s="45"/>
      <c r="AA1943" s="45"/>
      <c r="AB1943" s="45"/>
      <c r="AC1943" s="45"/>
      <c r="AD1943" s="45"/>
      <c r="AE1943" s="45"/>
      <c r="AF1943" s="45"/>
      <c r="AG1943" s="45"/>
      <c r="AH1943" s="45"/>
      <c r="AI1943" s="45"/>
    </row>
    <row r="1944" spans="1:35" x14ac:dyDescent="0.25">
      <c r="A1944" s="45"/>
      <c r="B1944" s="45"/>
      <c r="C1944" s="45"/>
      <c r="D1944" s="45"/>
      <c r="E1944" s="45"/>
      <c r="F1944" s="45"/>
      <c r="G1944" s="45"/>
      <c r="H1944" s="45"/>
      <c r="I1944" s="45"/>
      <c r="J1944" s="45"/>
      <c r="K1944" s="45"/>
      <c r="L1944" s="45"/>
      <c r="M1944" s="45"/>
      <c r="N1944" s="45"/>
      <c r="O1944" s="45"/>
      <c r="P1944" s="45"/>
      <c r="Q1944" s="45"/>
      <c r="R1944" s="45"/>
      <c r="S1944" s="45"/>
      <c r="T1944" s="45"/>
      <c r="U1944" s="45"/>
      <c r="V1944" s="45"/>
      <c r="W1944" s="45"/>
      <c r="X1944" s="45"/>
      <c r="Y1944" s="45"/>
      <c r="Z1944" s="45"/>
      <c r="AA1944" s="45"/>
      <c r="AB1944" s="45"/>
      <c r="AC1944" s="45"/>
      <c r="AD1944" s="45"/>
      <c r="AE1944" s="45"/>
      <c r="AF1944" s="45"/>
      <c r="AG1944" s="45"/>
      <c r="AH1944" s="45"/>
      <c r="AI1944" s="45"/>
    </row>
    <row r="1945" spans="1:35" x14ac:dyDescent="0.25">
      <c r="A1945" s="45"/>
      <c r="B1945" s="45"/>
      <c r="C1945" s="45"/>
      <c r="D1945" s="45"/>
      <c r="E1945" s="45"/>
      <c r="F1945" s="45"/>
      <c r="G1945" s="45"/>
      <c r="H1945" s="45"/>
      <c r="I1945" s="45"/>
      <c r="J1945" s="45"/>
      <c r="K1945" s="45"/>
      <c r="L1945" s="45"/>
      <c r="M1945" s="45"/>
      <c r="N1945" s="45"/>
      <c r="O1945" s="45"/>
      <c r="P1945" s="45"/>
      <c r="Q1945" s="45"/>
      <c r="R1945" s="45"/>
      <c r="S1945" s="45"/>
      <c r="T1945" s="45"/>
      <c r="U1945" s="45"/>
      <c r="V1945" s="45"/>
      <c r="W1945" s="45"/>
      <c r="X1945" s="45"/>
      <c r="Y1945" s="45"/>
      <c r="Z1945" s="45"/>
      <c r="AA1945" s="45"/>
      <c r="AB1945" s="45"/>
      <c r="AC1945" s="45"/>
      <c r="AD1945" s="45"/>
      <c r="AE1945" s="45"/>
      <c r="AF1945" s="45"/>
      <c r="AG1945" s="45"/>
      <c r="AH1945" s="45"/>
      <c r="AI1945" s="45"/>
    </row>
    <row r="1946" spans="1:35" x14ac:dyDescent="0.25">
      <c r="A1946" s="45"/>
      <c r="B1946" s="45"/>
      <c r="C1946" s="45"/>
      <c r="D1946" s="45"/>
      <c r="E1946" s="45"/>
      <c r="F1946" s="45"/>
      <c r="G1946" s="45"/>
      <c r="H1946" s="45"/>
      <c r="I1946" s="45"/>
      <c r="J1946" s="45"/>
      <c r="K1946" s="45"/>
      <c r="L1946" s="45"/>
      <c r="M1946" s="45"/>
      <c r="N1946" s="45"/>
      <c r="O1946" s="45"/>
      <c r="P1946" s="45"/>
      <c r="Q1946" s="45"/>
      <c r="R1946" s="45"/>
      <c r="S1946" s="45"/>
      <c r="T1946" s="45"/>
      <c r="U1946" s="45"/>
      <c r="V1946" s="45"/>
      <c r="W1946" s="45"/>
      <c r="X1946" s="45"/>
      <c r="Y1946" s="45"/>
      <c r="Z1946" s="45"/>
      <c r="AA1946" s="45"/>
      <c r="AB1946" s="45"/>
      <c r="AC1946" s="45"/>
      <c r="AD1946" s="45"/>
      <c r="AE1946" s="45"/>
      <c r="AF1946" s="45"/>
      <c r="AG1946" s="45"/>
      <c r="AH1946" s="45"/>
      <c r="AI1946" s="45"/>
    </row>
    <row r="1947" spans="1:35" x14ac:dyDescent="0.25">
      <c r="A1947" s="45"/>
      <c r="B1947" s="45"/>
      <c r="C1947" s="45"/>
      <c r="D1947" s="45"/>
      <c r="E1947" s="45"/>
      <c r="F1947" s="45"/>
      <c r="G1947" s="45"/>
      <c r="H1947" s="45"/>
      <c r="I1947" s="45"/>
      <c r="J1947" s="45"/>
      <c r="K1947" s="45"/>
      <c r="L1947" s="45"/>
      <c r="M1947" s="45"/>
      <c r="N1947" s="45"/>
      <c r="O1947" s="45"/>
      <c r="P1947" s="45"/>
      <c r="Q1947" s="45"/>
      <c r="R1947" s="45"/>
      <c r="S1947" s="45"/>
      <c r="T1947" s="45"/>
      <c r="U1947" s="45"/>
      <c r="V1947" s="45"/>
      <c r="W1947" s="45"/>
      <c r="X1947" s="45"/>
      <c r="Y1947" s="45"/>
      <c r="Z1947" s="45"/>
      <c r="AA1947" s="45"/>
      <c r="AB1947" s="45"/>
      <c r="AC1947" s="45"/>
      <c r="AD1947" s="45"/>
      <c r="AE1947" s="45"/>
      <c r="AF1947" s="45"/>
      <c r="AG1947" s="45"/>
      <c r="AH1947" s="45"/>
      <c r="AI1947" s="45"/>
    </row>
    <row r="1948" spans="1:35" x14ac:dyDescent="0.25">
      <c r="A1948" s="45"/>
      <c r="B1948" s="45"/>
      <c r="C1948" s="45"/>
      <c r="D1948" s="45"/>
      <c r="E1948" s="45"/>
      <c r="F1948" s="45"/>
      <c r="G1948" s="45"/>
      <c r="H1948" s="45"/>
      <c r="I1948" s="45"/>
      <c r="J1948" s="45"/>
      <c r="K1948" s="45"/>
      <c r="L1948" s="45"/>
      <c r="M1948" s="45"/>
      <c r="N1948" s="45"/>
      <c r="O1948" s="45"/>
      <c r="P1948" s="45"/>
      <c r="Q1948" s="45"/>
      <c r="R1948" s="45"/>
      <c r="S1948" s="45"/>
      <c r="T1948" s="45"/>
      <c r="U1948" s="45"/>
      <c r="V1948" s="45"/>
      <c r="W1948" s="45"/>
      <c r="X1948" s="45"/>
      <c r="Y1948" s="45"/>
      <c r="Z1948" s="45"/>
      <c r="AA1948" s="45"/>
      <c r="AB1948" s="45"/>
      <c r="AC1948" s="45"/>
      <c r="AD1948" s="45"/>
      <c r="AE1948" s="45"/>
      <c r="AF1948" s="45"/>
      <c r="AG1948" s="45"/>
      <c r="AH1948" s="45"/>
      <c r="AI1948" s="45"/>
    </row>
    <row r="1949" spans="1:35" x14ac:dyDescent="0.25">
      <c r="A1949" s="45"/>
      <c r="B1949" s="45"/>
      <c r="C1949" s="45"/>
      <c r="D1949" s="45"/>
      <c r="E1949" s="45"/>
      <c r="F1949" s="45"/>
      <c r="G1949" s="45"/>
      <c r="H1949" s="45"/>
      <c r="I1949" s="45"/>
      <c r="J1949" s="45"/>
      <c r="K1949" s="45"/>
      <c r="L1949" s="45"/>
      <c r="M1949" s="45"/>
      <c r="N1949" s="45"/>
      <c r="O1949" s="45"/>
      <c r="P1949" s="45"/>
      <c r="Q1949" s="45"/>
      <c r="R1949" s="45"/>
      <c r="S1949" s="45"/>
      <c r="T1949" s="45"/>
      <c r="U1949" s="45"/>
      <c r="V1949" s="45"/>
      <c r="W1949" s="45"/>
      <c r="X1949" s="45"/>
      <c r="Y1949" s="45"/>
      <c r="Z1949" s="45"/>
      <c r="AA1949" s="45"/>
      <c r="AB1949" s="45"/>
      <c r="AC1949" s="45"/>
      <c r="AD1949" s="45"/>
      <c r="AE1949" s="45"/>
      <c r="AF1949" s="45"/>
      <c r="AG1949" s="45"/>
      <c r="AH1949" s="45"/>
      <c r="AI1949" s="45"/>
    </row>
    <row r="1950" spans="1:35" x14ac:dyDescent="0.25">
      <c r="A1950" s="45"/>
      <c r="B1950" s="45"/>
      <c r="C1950" s="45"/>
      <c r="D1950" s="45"/>
      <c r="E1950" s="45"/>
      <c r="F1950" s="45"/>
      <c r="G1950" s="45"/>
      <c r="H1950" s="45"/>
      <c r="I1950" s="45"/>
      <c r="J1950" s="45"/>
      <c r="K1950" s="45"/>
      <c r="L1950" s="45"/>
      <c r="M1950" s="45"/>
      <c r="N1950" s="45"/>
      <c r="O1950" s="45"/>
      <c r="P1950" s="45"/>
      <c r="Q1950" s="45"/>
      <c r="R1950" s="45"/>
      <c r="S1950" s="45"/>
      <c r="T1950" s="45"/>
      <c r="U1950" s="45"/>
      <c r="V1950" s="45"/>
      <c r="W1950" s="45"/>
      <c r="X1950" s="45"/>
      <c r="Y1950" s="45"/>
      <c r="Z1950" s="45"/>
      <c r="AA1950" s="45"/>
      <c r="AB1950" s="45"/>
      <c r="AC1950" s="45"/>
      <c r="AD1950" s="45"/>
      <c r="AE1950" s="45"/>
      <c r="AF1950" s="45"/>
      <c r="AG1950" s="45"/>
      <c r="AH1950" s="45"/>
      <c r="AI1950" s="45"/>
    </row>
    <row r="1951" spans="1:35" x14ac:dyDescent="0.25">
      <c r="A1951" s="45"/>
      <c r="B1951" s="45"/>
      <c r="C1951" s="45"/>
      <c r="D1951" s="45"/>
      <c r="E1951" s="45"/>
      <c r="F1951" s="45"/>
      <c r="G1951" s="45"/>
      <c r="H1951" s="45"/>
      <c r="I1951" s="45"/>
      <c r="J1951" s="45"/>
      <c r="K1951" s="45"/>
      <c r="L1951" s="45"/>
      <c r="M1951" s="45"/>
      <c r="N1951" s="45"/>
      <c r="O1951" s="45"/>
      <c r="P1951" s="45"/>
      <c r="Q1951" s="45"/>
      <c r="R1951" s="45"/>
      <c r="S1951" s="45"/>
      <c r="T1951" s="45"/>
      <c r="U1951" s="45"/>
      <c r="V1951" s="45"/>
      <c r="W1951" s="45"/>
      <c r="X1951" s="45"/>
      <c r="Y1951" s="45"/>
      <c r="Z1951" s="45"/>
      <c r="AA1951" s="45"/>
      <c r="AB1951" s="45"/>
      <c r="AC1951" s="45"/>
      <c r="AD1951" s="45"/>
      <c r="AE1951" s="45"/>
      <c r="AF1951" s="45"/>
      <c r="AG1951" s="45"/>
      <c r="AH1951" s="45"/>
      <c r="AI1951" s="45"/>
    </row>
    <row r="1952" spans="1:35" x14ac:dyDescent="0.25">
      <c r="A1952" s="45"/>
      <c r="B1952" s="45"/>
      <c r="C1952" s="45"/>
      <c r="D1952" s="45"/>
      <c r="E1952" s="45"/>
      <c r="F1952" s="45"/>
      <c r="G1952" s="45"/>
      <c r="H1952" s="45"/>
      <c r="I1952" s="45"/>
      <c r="J1952" s="45"/>
      <c r="K1952" s="45"/>
      <c r="L1952" s="45"/>
      <c r="M1952" s="45"/>
      <c r="N1952" s="45"/>
      <c r="O1952" s="45"/>
      <c r="P1952" s="45"/>
      <c r="Q1952" s="45"/>
      <c r="R1952" s="45"/>
      <c r="S1952" s="45"/>
      <c r="T1952" s="45"/>
      <c r="U1952" s="45"/>
      <c r="V1952" s="45"/>
      <c r="W1952" s="45"/>
      <c r="X1952" s="45"/>
      <c r="Y1952" s="45"/>
      <c r="Z1952" s="45"/>
      <c r="AA1952" s="45"/>
      <c r="AB1952" s="45"/>
      <c r="AC1952" s="45"/>
      <c r="AD1952" s="45"/>
      <c r="AE1952" s="45"/>
      <c r="AF1952" s="45"/>
      <c r="AG1952" s="45"/>
      <c r="AH1952" s="45"/>
      <c r="AI1952" s="45"/>
    </row>
    <row r="1953" spans="1:35" x14ac:dyDescent="0.25">
      <c r="A1953" s="45"/>
      <c r="B1953" s="45"/>
      <c r="C1953" s="45"/>
      <c r="D1953" s="45"/>
      <c r="E1953" s="45"/>
      <c r="F1953" s="45"/>
      <c r="G1953" s="45"/>
      <c r="H1953" s="45"/>
      <c r="I1953" s="45"/>
      <c r="J1953" s="45"/>
      <c r="K1953" s="45"/>
      <c r="L1953" s="45"/>
      <c r="M1953" s="45"/>
      <c r="N1953" s="45"/>
      <c r="O1953" s="45"/>
      <c r="P1953" s="45"/>
      <c r="Q1953" s="45"/>
      <c r="R1953" s="45"/>
      <c r="S1953" s="45"/>
      <c r="T1953" s="45"/>
      <c r="U1953" s="45"/>
      <c r="V1953" s="45"/>
      <c r="W1953" s="45"/>
      <c r="X1953" s="45"/>
      <c r="Y1953" s="45"/>
      <c r="Z1953" s="45"/>
      <c r="AA1953" s="45"/>
      <c r="AB1953" s="45"/>
      <c r="AC1953" s="45"/>
      <c r="AD1953" s="45"/>
      <c r="AE1953" s="45"/>
      <c r="AF1953" s="45"/>
      <c r="AG1953" s="45"/>
      <c r="AH1953" s="45"/>
      <c r="AI1953" s="45"/>
    </row>
    <row r="1954" spans="1:35" x14ac:dyDescent="0.25">
      <c r="A1954" s="45"/>
      <c r="B1954" s="45"/>
      <c r="C1954" s="45"/>
      <c r="D1954" s="45"/>
      <c r="E1954" s="45"/>
      <c r="F1954" s="45"/>
      <c r="G1954" s="45"/>
      <c r="H1954" s="45"/>
      <c r="I1954" s="45"/>
      <c r="J1954" s="45"/>
      <c r="K1954" s="45"/>
      <c r="L1954" s="45"/>
      <c r="M1954" s="45"/>
      <c r="N1954" s="45"/>
      <c r="O1954" s="45"/>
      <c r="P1954" s="45"/>
      <c r="Q1954" s="45"/>
      <c r="R1954" s="45"/>
      <c r="S1954" s="45"/>
      <c r="T1954" s="45"/>
      <c r="U1954" s="45"/>
      <c r="V1954" s="45"/>
      <c r="W1954" s="45"/>
      <c r="X1954" s="45"/>
      <c r="Y1954" s="45"/>
      <c r="Z1954" s="45"/>
      <c r="AA1954" s="45"/>
      <c r="AB1954" s="45"/>
      <c r="AC1954" s="45"/>
      <c r="AD1954" s="45"/>
      <c r="AE1954" s="45"/>
      <c r="AF1954" s="45"/>
      <c r="AG1954" s="45"/>
      <c r="AH1954" s="45"/>
      <c r="AI1954" s="45"/>
    </row>
    <row r="1955" spans="1:35" x14ac:dyDescent="0.25">
      <c r="A1955" s="45"/>
      <c r="B1955" s="45"/>
      <c r="C1955" s="45"/>
      <c r="D1955" s="45"/>
      <c r="E1955" s="45"/>
      <c r="F1955" s="45"/>
      <c r="G1955" s="45"/>
      <c r="H1955" s="45"/>
      <c r="I1955" s="45"/>
      <c r="J1955" s="45"/>
      <c r="K1955" s="45"/>
      <c r="L1955" s="45"/>
      <c r="M1955" s="45"/>
      <c r="N1955" s="45"/>
      <c r="O1955" s="45"/>
      <c r="P1955" s="45"/>
      <c r="Q1955" s="45"/>
      <c r="R1955" s="45"/>
      <c r="S1955" s="45"/>
      <c r="T1955" s="45"/>
      <c r="U1955" s="45"/>
      <c r="V1955" s="45"/>
      <c r="W1955" s="45"/>
      <c r="X1955" s="45"/>
      <c r="Y1955" s="45"/>
      <c r="Z1955" s="45"/>
      <c r="AA1955" s="45"/>
      <c r="AB1955" s="45"/>
      <c r="AC1955" s="45"/>
      <c r="AD1955" s="45"/>
      <c r="AE1955" s="45"/>
      <c r="AF1955" s="45"/>
      <c r="AG1955" s="45"/>
      <c r="AH1955" s="45"/>
      <c r="AI1955" s="45"/>
    </row>
    <row r="1956" spans="1:35" x14ac:dyDescent="0.25">
      <c r="A1956" s="45"/>
      <c r="B1956" s="45"/>
      <c r="C1956" s="45"/>
      <c r="D1956" s="45"/>
      <c r="E1956" s="45"/>
      <c r="F1956" s="45"/>
      <c r="G1956" s="45"/>
      <c r="H1956" s="45"/>
      <c r="I1956" s="45"/>
      <c r="J1956" s="45"/>
      <c r="K1956" s="45"/>
      <c r="L1956" s="45"/>
      <c r="M1956" s="45"/>
      <c r="N1956" s="45"/>
      <c r="O1956" s="45"/>
      <c r="P1956" s="45"/>
      <c r="Q1956" s="45"/>
      <c r="R1956" s="45"/>
      <c r="S1956" s="45"/>
      <c r="T1956" s="45"/>
      <c r="U1956" s="45"/>
      <c r="V1956" s="45"/>
      <c r="W1956" s="45"/>
      <c r="X1956" s="45"/>
      <c r="Y1956" s="45"/>
      <c r="Z1956" s="45"/>
      <c r="AA1956" s="45"/>
      <c r="AB1956" s="45"/>
      <c r="AC1956" s="45"/>
      <c r="AD1956" s="45"/>
      <c r="AE1956" s="45"/>
      <c r="AF1956" s="45"/>
      <c r="AG1956" s="45"/>
      <c r="AH1956" s="45"/>
      <c r="AI1956" s="45"/>
    </row>
    <row r="1957" spans="1:35" x14ac:dyDescent="0.25">
      <c r="A1957" s="45"/>
      <c r="B1957" s="45"/>
      <c r="C1957" s="45"/>
      <c r="D1957" s="45"/>
      <c r="E1957" s="45"/>
      <c r="F1957" s="45"/>
      <c r="G1957" s="45"/>
      <c r="H1957" s="45"/>
      <c r="I1957" s="45"/>
      <c r="J1957" s="45"/>
      <c r="K1957" s="45"/>
      <c r="L1957" s="45"/>
      <c r="M1957" s="45"/>
      <c r="N1957" s="45"/>
      <c r="O1957" s="45"/>
      <c r="P1957" s="45"/>
      <c r="Q1957" s="45"/>
      <c r="R1957" s="45"/>
      <c r="S1957" s="45"/>
      <c r="T1957" s="45"/>
      <c r="U1957" s="45"/>
      <c r="V1957" s="45"/>
      <c r="W1957" s="45"/>
      <c r="X1957" s="45"/>
      <c r="Y1957" s="45"/>
      <c r="Z1957" s="45"/>
      <c r="AA1957" s="45"/>
      <c r="AB1957" s="45"/>
      <c r="AC1957" s="45"/>
      <c r="AD1957" s="45"/>
      <c r="AE1957" s="45"/>
      <c r="AF1957" s="45"/>
      <c r="AG1957" s="45"/>
      <c r="AH1957" s="45"/>
      <c r="AI1957" s="45"/>
    </row>
    <row r="1958" spans="1:35" x14ac:dyDescent="0.25">
      <c r="A1958" s="45"/>
      <c r="B1958" s="45"/>
      <c r="C1958" s="45"/>
      <c r="D1958" s="45"/>
      <c r="E1958" s="45"/>
      <c r="F1958" s="45"/>
      <c r="G1958" s="45"/>
      <c r="H1958" s="45"/>
      <c r="I1958" s="45"/>
      <c r="J1958" s="45"/>
      <c r="K1958" s="45"/>
      <c r="L1958" s="45"/>
      <c r="M1958" s="45"/>
      <c r="N1958" s="45"/>
      <c r="O1958" s="45"/>
      <c r="P1958" s="45"/>
      <c r="Q1958" s="45"/>
      <c r="R1958" s="45"/>
      <c r="S1958" s="45"/>
      <c r="T1958" s="45"/>
      <c r="U1958" s="45"/>
      <c r="V1958" s="45"/>
      <c r="W1958" s="45"/>
      <c r="X1958" s="45"/>
      <c r="Y1958" s="45"/>
      <c r="Z1958" s="45"/>
      <c r="AA1958" s="45"/>
      <c r="AB1958" s="45"/>
      <c r="AC1958" s="45"/>
      <c r="AD1958" s="45"/>
      <c r="AE1958" s="45"/>
      <c r="AF1958" s="45"/>
      <c r="AG1958" s="45"/>
      <c r="AH1958" s="45"/>
      <c r="AI1958" s="45"/>
    </row>
    <row r="1959" spans="1:35" x14ac:dyDescent="0.25">
      <c r="A1959" s="45"/>
      <c r="B1959" s="45"/>
      <c r="C1959" s="45"/>
      <c r="D1959" s="45"/>
      <c r="E1959" s="45"/>
      <c r="F1959" s="45"/>
      <c r="G1959" s="45"/>
      <c r="H1959" s="45"/>
      <c r="I1959" s="45"/>
      <c r="J1959" s="45"/>
      <c r="K1959" s="45"/>
      <c r="L1959" s="45"/>
      <c r="M1959" s="45"/>
      <c r="N1959" s="45"/>
      <c r="O1959" s="45"/>
      <c r="P1959" s="45"/>
      <c r="Q1959" s="45"/>
      <c r="R1959" s="45"/>
      <c r="S1959" s="45"/>
      <c r="T1959" s="45"/>
      <c r="U1959" s="45"/>
      <c r="V1959" s="45"/>
      <c r="W1959" s="45"/>
      <c r="X1959" s="45"/>
      <c r="Y1959" s="45"/>
      <c r="Z1959" s="45"/>
      <c r="AA1959" s="45"/>
      <c r="AB1959" s="45"/>
      <c r="AC1959" s="45"/>
      <c r="AD1959" s="45"/>
      <c r="AE1959" s="45"/>
      <c r="AF1959" s="45"/>
      <c r="AG1959" s="45"/>
      <c r="AH1959" s="45"/>
      <c r="AI1959" s="45"/>
    </row>
    <row r="1960" spans="1:35" x14ac:dyDescent="0.25">
      <c r="A1960" s="45"/>
      <c r="B1960" s="45"/>
      <c r="C1960" s="45"/>
      <c r="D1960" s="45"/>
      <c r="E1960" s="45"/>
      <c r="F1960" s="45"/>
      <c r="G1960" s="45"/>
      <c r="H1960" s="45"/>
      <c r="I1960" s="45"/>
      <c r="J1960" s="45"/>
      <c r="K1960" s="45"/>
      <c r="L1960" s="45"/>
      <c r="M1960" s="45"/>
      <c r="N1960" s="45"/>
      <c r="O1960" s="45"/>
      <c r="P1960" s="45"/>
      <c r="Q1960" s="45"/>
      <c r="R1960" s="45"/>
      <c r="S1960" s="45"/>
      <c r="T1960" s="45"/>
      <c r="U1960" s="45"/>
      <c r="V1960" s="45"/>
      <c r="W1960" s="45"/>
      <c r="X1960" s="45"/>
      <c r="Y1960" s="45"/>
      <c r="Z1960" s="45"/>
      <c r="AA1960" s="45"/>
      <c r="AB1960" s="45"/>
      <c r="AC1960" s="45"/>
      <c r="AD1960" s="45"/>
      <c r="AE1960" s="45"/>
      <c r="AF1960" s="45"/>
      <c r="AG1960" s="45"/>
      <c r="AH1960" s="45"/>
      <c r="AI1960" s="45"/>
    </row>
    <row r="1961" spans="1:35" x14ac:dyDescent="0.25">
      <c r="A1961" s="45"/>
      <c r="B1961" s="45"/>
      <c r="C1961" s="45"/>
      <c r="D1961" s="45"/>
      <c r="E1961" s="45"/>
      <c r="F1961" s="45"/>
      <c r="G1961" s="45"/>
      <c r="H1961" s="45"/>
      <c r="I1961" s="45"/>
      <c r="J1961" s="45"/>
      <c r="K1961" s="45"/>
      <c r="L1961" s="45"/>
      <c r="M1961" s="45"/>
      <c r="N1961" s="45"/>
      <c r="O1961" s="45"/>
      <c r="P1961" s="45"/>
      <c r="Q1961" s="45"/>
      <c r="R1961" s="45"/>
      <c r="S1961" s="45"/>
      <c r="T1961" s="45"/>
      <c r="U1961" s="45"/>
      <c r="V1961" s="45"/>
      <c r="W1961" s="45"/>
      <c r="X1961" s="45"/>
      <c r="Y1961" s="45"/>
      <c r="Z1961" s="45"/>
      <c r="AA1961" s="45"/>
      <c r="AB1961" s="45"/>
      <c r="AC1961" s="45"/>
      <c r="AD1961" s="45"/>
      <c r="AE1961" s="45"/>
      <c r="AF1961" s="45"/>
      <c r="AG1961" s="45"/>
      <c r="AH1961" s="45"/>
      <c r="AI1961" s="45"/>
    </row>
    <row r="1962" spans="1:35" x14ac:dyDescent="0.25">
      <c r="A1962" s="45"/>
      <c r="B1962" s="45"/>
      <c r="C1962" s="45"/>
      <c r="D1962" s="45"/>
      <c r="E1962" s="45"/>
      <c r="F1962" s="45"/>
      <c r="G1962" s="45"/>
      <c r="H1962" s="45"/>
      <c r="I1962" s="45"/>
      <c r="J1962" s="45"/>
      <c r="K1962" s="45"/>
      <c r="L1962" s="45"/>
      <c r="M1962" s="45"/>
      <c r="N1962" s="45"/>
      <c r="O1962" s="45"/>
      <c r="P1962" s="45"/>
      <c r="Q1962" s="45"/>
      <c r="R1962" s="45"/>
      <c r="S1962" s="45"/>
      <c r="T1962" s="45"/>
      <c r="U1962" s="45"/>
      <c r="V1962" s="45"/>
      <c r="W1962" s="45"/>
      <c r="X1962" s="45"/>
      <c r="Y1962" s="45"/>
      <c r="Z1962" s="45"/>
      <c r="AA1962" s="45"/>
      <c r="AB1962" s="45"/>
      <c r="AC1962" s="45"/>
      <c r="AD1962" s="45"/>
      <c r="AE1962" s="45"/>
      <c r="AF1962" s="45"/>
      <c r="AG1962" s="45"/>
      <c r="AH1962" s="45"/>
      <c r="AI1962" s="45"/>
    </row>
    <row r="1963" spans="1:35" x14ac:dyDescent="0.25">
      <c r="A1963" s="45"/>
      <c r="B1963" s="45"/>
      <c r="C1963" s="45"/>
      <c r="D1963" s="45"/>
      <c r="E1963" s="45"/>
      <c r="F1963" s="45"/>
      <c r="G1963" s="45"/>
      <c r="H1963" s="45"/>
      <c r="I1963" s="45"/>
      <c r="J1963" s="45"/>
      <c r="K1963" s="45"/>
      <c r="L1963" s="45"/>
      <c r="M1963" s="45"/>
      <c r="N1963" s="45"/>
      <c r="O1963" s="45"/>
      <c r="P1963" s="45"/>
      <c r="Q1963" s="45"/>
      <c r="R1963" s="45"/>
      <c r="S1963" s="45"/>
      <c r="T1963" s="45"/>
      <c r="U1963" s="45"/>
      <c r="V1963" s="45"/>
      <c r="W1963" s="45"/>
      <c r="X1963" s="45"/>
      <c r="Y1963" s="45"/>
      <c r="Z1963" s="45"/>
      <c r="AA1963" s="45"/>
      <c r="AB1963" s="45"/>
      <c r="AC1963" s="45"/>
      <c r="AD1963" s="45"/>
      <c r="AE1963" s="45"/>
      <c r="AF1963" s="45"/>
      <c r="AG1963" s="45"/>
      <c r="AH1963" s="45"/>
      <c r="AI1963" s="45"/>
    </row>
    <row r="1964" spans="1:35" x14ac:dyDescent="0.25">
      <c r="A1964" s="45"/>
      <c r="B1964" s="45"/>
      <c r="C1964" s="45"/>
      <c r="D1964" s="45"/>
      <c r="E1964" s="45"/>
      <c r="F1964" s="45"/>
      <c r="G1964" s="45"/>
      <c r="H1964" s="45"/>
      <c r="I1964" s="45"/>
      <c r="J1964" s="45"/>
      <c r="K1964" s="45"/>
      <c r="L1964" s="45"/>
      <c r="M1964" s="45"/>
      <c r="N1964" s="45"/>
      <c r="O1964" s="45"/>
      <c r="P1964" s="45"/>
      <c r="Q1964" s="45"/>
      <c r="R1964" s="45"/>
      <c r="S1964" s="45"/>
      <c r="T1964" s="45"/>
      <c r="U1964" s="45"/>
      <c r="V1964" s="45"/>
      <c r="W1964" s="45"/>
      <c r="X1964" s="45"/>
      <c r="Y1964" s="45"/>
      <c r="Z1964" s="45"/>
      <c r="AA1964" s="45"/>
      <c r="AB1964" s="45"/>
      <c r="AC1964" s="45"/>
      <c r="AD1964" s="45"/>
      <c r="AE1964" s="45"/>
      <c r="AF1964" s="45"/>
      <c r="AG1964" s="45"/>
      <c r="AH1964" s="45"/>
      <c r="AI1964" s="45"/>
    </row>
    <row r="1965" spans="1:35" x14ac:dyDescent="0.25">
      <c r="A1965" s="45"/>
      <c r="B1965" s="45"/>
      <c r="C1965" s="45"/>
      <c r="D1965" s="45"/>
      <c r="E1965" s="45"/>
      <c r="F1965" s="45"/>
      <c r="G1965" s="45"/>
      <c r="H1965" s="45"/>
      <c r="I1965" s="45"/>
      <c r="J1965" s="45"/>
      <c r="K1965" s="45"/>
      <c r="L1965" s="45"/>
      <c r="M1965" s="45"/>
      <c r="N1965" s="45"/>
      <c r="O1965" s="45"/>
      <c r="P1965" s="45"/>
      <c r="Q1965" s="45"/>
      <c r="R1965" s="45"/>
      <c r="S1965" s="45"/>
      <c r="T1965" s="45"/>
      <c r="U1965" s="45"/>
      <c r="V1965" s="45"/>
      <c r="W1965" s="45"/>
      <c r="X1965" s="45"/>
      <c r="Y1965" s="45"/>
      <c r="Z1965" s="45"/>
      <c r="AA1965" s="45"/>
      <c r="AB1965" s="45"/>
      <c r="AC1965" s="45"/>
      <c r="AD1965" s="45"/>
      <c r="AE1965" s="45"/>
      <c r="AF1965" s="45"/>
      <c r="AG1965" s="45"/>
      <c r="AH1965" s="45"/>
      <c r="AI1965" s="45"/>
    </row>
    <row r="1966" spans="1:35" x14ac:dyDescent="0.25">
      <c r="A1966" s="45"/>
      <c r="B1966" s="45"/>
      <c r="C1966" s="45"/>
      <c r="D1966" s="45"/>
      <c r="E1966" s="45"/>
      <c r="F1966" s="45"/>
      <c r="G1966" s="45"/>
      <c r="H1966" s="45"/>
      <c r="I1966" s="45"/>
      <c r="J1966" s="45"/>
      <c r="K1966" s="45"/>
      <c r="L1966" s="45"/>
      <c r="M1966" s="45"/>
      <c r="N1966" s="45"/>
      <c r="O1966" s="45"/>
      <c r="P1966" s="45"/>
      <c r="Q1966" s="45"/>
      <c r="R1966" s="45"/>
      <c r="S1966" s="45"/>
      <c r="T1966" s="45"/>
      <c r="U1966" s="45"/>
      <c r="V1966" s="45"/>
      <c r="W1966" s="45"/>
      <c r="X1966" s="45"/>
      <c r="Y1966" s="45"/>
      <c r="Z1966" s="45"/>
      <c r="AA1966" s="45"/>
      <c r="AB1966" s="45"/>
      <c r="AC1966" s="45"/>
      <c r="AD1966" s="45"/>
      <c r="AE1966" s="45"/>
      <c r="AF1966" s="45"/>
      <c r="AG1966" s="45"/>
      <c r="AH1966" s="45"/>
      <c r="AI1966" s="45"/>
    </row>
    <row r="1967" spans="1:35" x14ac:dyDescent="0.25">
      <c r="A1967" s="45"/>
      <c r="B1967" s="45"/>
      <c r="C1967" s="45"/>
      <c r="D1967" s="45"/>
      <c r="E1967" s="45"/>
      <c r="F1967" s="45"/>
      <c r="G1967" s="45"/>
      <c r="H1967" s="45"/>
      <c r="I1967" s="45"/>
      <c r="J1967" s="45"/>
      <c r="K1967" s="45"/>
      <c r="L1967" s="45"/>
      <c r="M1967" s="45"/>
      <c r="N1967" s="45"/>
      <c r="O1967" s="45"/>
      <c r="P1967" s="45"/>
      <c r="Q1967" s="45"/>
      <c r="R1967" s="45"/>
      <c r="S1967" s="45"/>
      <c r="T1967" s="45"/>
      <c r="U1967" s="45"/>
      <c r="V1967" s="45"/>
      <c r="W1967" s="45"/>
      <c r="X1967" s="45"/>
      <c r="Y1967" s="45"/>
      <c r="Z1967" s="45"/>
      <c r="AA1967" s="45"/>
      <c r="AB1967" s="45"/>
      <c r="AC1967" s="45"/>
      <c r="AD1967" s="45"/>
      <c r="AE1967" s="45"/>
      <c r="AF1967" s="45"/>
      <c r="AG1967" s="45"/>
      <c r="AH1967" s="45"/>
      <c r="AI1967" s="45"/>
    </row>
    <row r="1968" spans="1:35" x14ac:dyDescent="0.25">
      <c r="A1968" s="45"/>
      <c r="B1968" s="45"/>
      <c r="C1968" s="45"/>
      <c r="D1968" s="45"/>
      <c r="E1968" s="45"/>
      <c r="F1968" s="45"/>
      <c r="G1968" s="45"/>
      <c r="H1968" s="45"/>
      <c r="I1968" s="45"/>
      <c r="J1968" s="45"/>
      <c r="K1968" s="45"/>
      <c r="L1968" s="45"/>
      <c r="M1968" s="45"/>
      <c r="N1968" s="45"/>
      <c r="O1968" s="45"/>
      <c r="P1968" s="45"/>
      <c r="Q1968" s="45"/>
      <c r="R1968" s="45"/>
      <c r="S1968" s="45"/>
      <c r="T1968" s="45"/>
      <c r="U1968" s="45"/>
      <c r="V1968" s="45"/>
      <c r="W1968" s="45"/>
      <c r="X1968" s="45"/>
      <c r="Y1968" s="45"/>
      <c r="Z1968" s="45"/>
      <c r="AA1968" s="45"/>
      <c r="AB1968" s="45"/>
      <c r="AC1968" s="45"/>
      <c r="AD1968" s="45"/>
      <c r="AE1968" s="45"/>
      <c r="AF1968" s="45"/>
      <c r="AG1968" s="45"/>
      <c r="AH1968" s="45"/>
      <c r="AI1968" s="45"/>
    </row>
    <row r="1969" spans="1:35" x14ac:dyDescent="0.25">
      <c r="A1969" s="45"/>
      <c r="B1969" s="45"/>
      <c r="C1969" s="45"/>
      <c r="D1969" s="45"/>
      <c r="E1969" s="45"/>
      <c r="F1969" s="45"/>
      <c r="G1969" s="45"/>
      <c r="H1969" s="45"/>
      <c r="I1969" s="45"/>
      <c r="J1969" s="45"/>
      <c r="K1969" s="45"/>
      <c r="L1969" s="45"/>
      <c r="M1969" s="45"/>
      <c r="N1969" s="45"/>
      <c r="O1969" s="45"/>
      <c r="P1969" s="45"/>
      <c r="Q1969" s="45"/>
      <c r="R1969" s="45"/>
      <c r="S1969" s="45"/>
      <c r="T1969" s="45"/>
      <c r="U1969" s="45"/>
      <c r="V1969" s="45"/>
      <c r="W1969" s="45"/>
      <c r="X1969" s="45"/>
      <c r="Y1969" s="45"/>
      <c r="Z1969" s="45"/>
      <c r="AA1969" s="45"/>
      <c r="AB1969" s="45"/>
      <c r="AC1969" s="45"/>
      <c r="AD1969" s="45"/>
      <c r="AE1969" s="45"/>
      <c r="AF1969" s="45"/>
      <c r="AG1969" s="45"/>
      <c r="AH1969" s="45"/>
      <c r="AI1969" s="45"/>
    </row>
    <row r="1970" spans="1:35" x14ac:dyDescent="0.25">
      <c r="A1970" s="45"/>
      <c r="B1970" s="45"/>
      <c r="C1970" s="45"/>
      <c r="D1970" s="45"/>
      <c r="E1970" s="45"/>
      <c r="F1970" s="45"/>
      <c r="G1970" s="45"/>
      <c r="H1970" s="45"/>
      <c r="I1970" s="45"/>
      <c r="J1970" s="45"/>
      <c r="K1970" s="45"/>
      <c r="L1970" s="45"/>
      <c r="M1970" s="45"/>
      <c r="N1970" s="45"/>
      <c r="O1970" s="45"/>
      <c r="P1970" s="45"/>
      <c r="Q1970" s="45"/>
      <c r="R1970" s="45"/>
      <c r="S1970" s="45"/>
      <c r="T1970" s="45"/>
      <c r="U1970" s="45"/>
      <c r="V1970" s="45"/>
      <c r="W1970" s="45"/>
      <c r="X1970" s="45"/>
      <c r="Y1970" s="45"/>
      <c r="Z1970" s="45"/>
      <c r="AA1970" s="45"/>
      <c r="AB1970" s="45"/>
      <c r="AC1970" s="45"/>
      <c r="AD1970" s="45"/>
      <c r="AE1970" s="45"/>
      <c r="AF1970" s="45"/>
      <c r="AG1970" s="45"/>
      <c r="AH1970" s="45"/>
      <c r="AI1970" s="45"/>
    </row>
    <row r="1971" spans="1:35" x14ac:dyDescent="0.25">
      <c r="A1971" s="45"/>
      <c r="B1971" s="45"/>
      <c r="C1971" s="45"/>
      <c r="D1971" s="45"/>
      <c r="E1971" s="45"/>
      <c r="F1971" s="45"/>
      <c r="G1971" s="45"/>
      <c r="H1971" s="45"/>
      <c r="I1971" s="45"/>
      <c r="J1971" s="45"/>
      <c r="K1971" s="45"/>
      <c r="L1971" s="45"/>
      <c r="M1971" s="45"/>
      <c r="N1971" s="45"/>
      <c r="O1971" s="45"/>
      <c r="P1971" s="45"/>
      <c r="Q1971" s="45"/>
      <c r="R1971" s="45"/>
      <c r="S1971" s="45"/>
      <c r="T1971" s="45"/>
      <c r="U1971" s="45"/>
      <c r="V1971" s="45"/>
      <c r="W1971" s="45"/>
      <c r="X1971" s="45"/>
      <c r="Y1971" s="45"/>
      <c r="Z1971" s="45"/>
      <c r="AA1971" s="45"/>
      <c r="AB1971" s="45"/>
      <c r="AC1971" s="45"/>
      <c r="AD1971" s="45"/>
      <c r="AE1971" s="45"/>
      <c r="AF1971" s="45"/>
      <c r="AG1971" s="45"/>
      <c r="AH1971" s="45"/>
      <c r="AI1971" s="45"/>
    </row>
    <row r="1972" spans="1:35" x14ac:dyDescent="0.25">
      <c r="A1972" s="45"/>
      <c r="B1972" s="45"/>
      <c r="C1972" s="45"/>
      <c r="D1972" s="45"/>
      <c r="E1972" s="45"/>
      <c r="F1972" s="45"/>
      <c r="G1972" s="45"/>
      <c r="H1972" s="45"/>
      <c r="I1972" s="45"/>
      <c r="J1972" s="45"/>
      <c r="K1972" s="45"/>
      <c r="L1972" s="45"/>
      <c r="M1972" s="45"/>
      <c r="N1972" s="45"/>
      <c r="O1972" s="45"/>
      <c r="P1972" s="45"/>
      <c r="Q1972" s="45"/>
      <c r="R1972" s="45"/>
      <c r="S1972" s="45"/>
      <c r="T1972" s="45"/>
      <c r="U1972" s="45"/>
      <c r="V1972" s="45"/>
      <c r="W1972" s="45"/>
      <c r="X1972" s="45"/>
      <c r="Y1972" s="45"/>
      <c r="Z1972" s="45"/>
      <c r="AA1972" s="45"/>
      <c r="AB1972" s="45"/>
      <c r="AC1972" s="45"/>
      <c r="AD1972" s="45"/>
      <c r="AE1972" s="45"/>
      <c r="AF1972" s="45"/>
      <c r="AG1972" s="45"/>
      <c r="AH1972" s="45"/>
      <c r="AI1972" s="45"/>
    </row>
    <row r="1973" spans="1:35" x14ac:dyDescent="0.25">
      <c r="A1973" s="45"/>
      <c r="B1973" s="45"/>
      <c r="C1973" s="45"/>
      <c r="D1973" s="45"/>
      <c r="E1973" s="45"/>
      <c r="F1973" s="45"/>
      <c r="G1973" s="45"/>
      <c r="H1973" s="45"/>
      <c r="I1973" s="45"/>
      <c r="J1973" s="45"/>
      <c r="K1973" s="45"/>
      <c r="L1973" s="45"/>
      <c r="M1973" s="45"/>
      <c r="N1973" s="45"/>
      <c r="O1973" s="45"/>
      <c r="P1973" s="45"/>
      <c r="Q1973" s="45"/>
      <c r="R1973" s="45"/>
      <c r="S1973" s="45"/>
      <c r="T1973" s="45"/>
      <c r="U1973" s="45"/>
      <c r="V1973" s="45"/>
      <c r="W1973" s="45"/>
      <c r="X1973" s="45"/>
      <c r="Y1973" s="45"/>
      <c r="Z1973" s="45"/>
      <c r="AA1973" s="45"/>
      <c r="AB1973" s="45"/>
      <c r="AC1973" s="45"/>
      <c r="AD1973" s="45"/>
      <c r="AE1973" s="45"/>
      <c r="AF1973" s="45"/>
      <c r="AG1973" s="45"/>
      <c r="AH1973" s="45"/>
      <c r="AI1973" s="45"/>
    </row>
    <row r="1974" spans="1:35" x14ac:dyDescent="0.25">
      <c r="A1974" s="45"/>
      <c r="B1974" s="45"/>
      <c r="C1974" s="45"/>
      <c r="D1974" s="45"/>
      <c r="E1974" s="45"/>
      <c r="F1974" s="45"/>
      <c r="G1974" s="45"/>
      <c r="H1974" s="45"/>
      <c r="I1974" s="45"/>
      <c r="J1974" s="45"/>
      <c r="K1974" s="45"/>
      <c r="L1974" s="45"/>
      <c r="M1974" s="45"/>
      <c r="N1974" s="45"/>
      <c r="O1974" s="45"/>
      <c r="P1974" s="45"/>
      <c r="Q1974" s="45"/>
      <c r="R1974" s="45"/>
      <c r="S1974" s="45"/>
      <c r="T1974" s="45"/>
      <c r="U1974" s="45"/>
      <c r="V1974" s="45"/>
      <c r="W1974" s="45"/>
      <c r="X1974" s="45"/>
      <c r="Y1974" s="45"/>
      <c r="Z1974" s="45"/>
      <c r="AA1974" s="45"/>
      <c r="AB1974" s="45"/>
      <c r="AC1974" s="45"/>
      <c r="AD1974" s="45"/>
      <c r="AE1974" s="45"/>
      <c r="AF1974" s="45"/>
      <c r="AG1974" s="45"/>
      <c r="AH1974" s="45"/>
      <c r="AI1974" s="45"/>
    </row>
    <row r="1975" spans="1:35" x14ac:dyDescent="0.25">
      <c r="A1975" s="45"/>
      <c r="B1975" s="45"/>
      <c r="C1975" s="45"/>
      <c r="D1975" s="45"/>
      <c r="E1975" s="45"/>
      <c r="F1975" s="45"/>
      <c r="G1975" s="45"/>
      <c r="H1975" s="45"/>
      <c r="I1975" s="45"/>
      <c r="J1975" s="45"/>
      <c r="K1975" s="45"/>
      <c r="L1975" s="45"/>
      <c r="M1975" s="45"/>
      <c r="N1975" s="45"/>
      <c r="O1975" s="45"/>
      <c r="P1975" s="45"/>
      <c r="Q1975" s="45"/>
      <c r="R1975" s="45"/>
      <c r="S1975" s="45"/>
      <c r="T1975" s="45"/>
      <c r="U1975" s="45"/>
      <c r="V1975" s="45"/>
      <c r="W1975" s="45"/>
      <c r="X1975" s="45"/>
      <c r="Y1975" s="45"/>
      <c r="Z1975" s="45"/>
      <c r="AA1975" s="45"/>
      <c r="AB1975" s="45"/>
      <c r="AC1975" s="45"/>
      <c r="AD1975" s="45"/>
      <c r="AE1975" s="45"/>
      <c r="AF1975" s="45"/>
      <c r="AG1975" s="45"/>
      <c r="AH1975" s="45"/>
      <c r="AI1975" s="45"/>
    </row>
    <row r="1976" spans="1:35" x14ac:dyDescent="0.25">
      <c r="A1976" s="45"/>
      <c r="B1976" s="45"/>
      <c r="C1976" s="45"/>
      <c r="D1976" s="45"/>
      <c r="E1976" s="45"/>
      <c r="F1976" s="45"/>
      <c r="G1976" s="45"/>
      <c r="H1976" s="45"/>
      <c r="I1976" s="45"/>
      <c r="J1976" s="45"/>
      <c r="K1976" s="45"/>
      <c r="L1976" s="45"/>
      <c r="M1976" s="45"/>
      <c r="N1976" s="45"/>
      <c r="O1976" s="45"/>
      <c r="P1976" s="45"/>
      <c r="Q1976" s="45"/>
      <c r="R1976" s="45"/>
      <c r="S1976" s="45"/>
      <c r="T1976" s="45"/>
      <c r="U1976" s="45"/>
      <c r="V1976" s="45"/>
      <c r="W1976" s="45"/>
      <c r="X1976" s="45"/>
      <c r="Y1976" s="45"/>
      <c r="Z1976" s="45"/>
      <c r="AA1976" s="45"/>
      <c r="AB1976" s="45"/>
      <c r="AC1976" s="45"/>
      <c r="AD1976" s="45"/>
      <c r="AE1976" s="45"/>
      <c r="AF1976" s="45"/>
      <c r="AG1976" s="45"/>
      <c r="AH1976" s="45"/>
      <c r="AI1976" s="45"/>
    </row>
    <row r="1977" spans="1:35" x14ac:dyDescent="0.25">
      <c r="A1977" s="45"/>
      <c r="B1977" s="45"/>
      <c r="C1977" s="45"/>
      <c r="D1977" s="45"/>
      <c r="E1977" s="45"/>
      <c r="F1977" s="45"/>
      <c r="G1977" s="45"/>
      <c r="H1977" s="45"/>
      <c r="I1977" s="45"/>
      <c r="J1977" s="45"/>
      <c r="K1977" s="45"/>
      <c r="L1977" s="45"/>
      <c r="M1977" s="45"/>
      <c r="N1977" s="45"/>
      <c r="O1977" s="45"/>
      <c r="P1977" s="45"/>
      <c r="Q1977" s="45"/>
      <c r="R1977" s="45"/>
      <c r="S1977" s="45"/>
      <c r="T1977" s="45"/>
      <c r="U1977" s="45"/>
      <c r="V1977" s="45"/>
      <c r="W1977" s="45"/>
      <c r="X1977" s="45"/>
      <c r="Y1977" s="45"/>
      <c r="Z1977" s="45"/>
      <c r="AA1977" s="45"/>
      <c r="AB1977" s="45"/>
      <c r="AC1977" s="45"/>
      <c r="AD1977" s="45"/>
      <c r="AE1977" s="45"/>
      <c r="AF1977" s="45"/>
      <c r="AG1977" s="45"/>
      <c r="AH1977" s="45"/>
      <c r="AI1977" s="45"/>
    </row>
    <row r="1978" spans="1:35" x14ac:dyDescent="0.25">
      <c r="A1978" s="45"/>
      <c r="B1978" s="45"/>
      <c r="C1978" s="45"/>
      <c r="D1978" s="45"/>
      <c r="E1978" s="45"/>
      <c r="F1978" s="45"/>
      <c r="G1978" s="45"/>
      <c r="H1978" s="45"/>
      <c r="I1978" s="45"/>
      <c r="J1978" s="45"/>
      <c r="K1978" s="45"/>
      <c r="L1978" s="45"/>
      <c r="M1978" s="45"/>
      <c r="N1978" s="45"/>
      <c r="O1978" s="45"/>
      <c r="P1978" s="45"/>
      <c r="Q1978" s="45"/>
      <c r="R1978" s="45"/>
      <c r="S1978" s="45"/>
      <c r="T1978" s="45"/>
      <c r="U1978" s="45"/>
      <c r="V1978" s="45"/>
      <c r="W1978" s="45"/>
      <c r="X1978" s="45"/>
      <c r="Y1978" s="45"/>
      <c r="Z1978" s="45"/>
      <c r="AA1978" s="45"/>
      <c r="AB1978" s="45"/>
      <c r="AC1978" s="45"/>
      <c r="AD1978" s="45"/>
      <c r="AE1978" s="45"/>
      <c r="AF1978" s="45"/>
      <c r="AG1978" s="45"/>
      <c r="AH1978" s="45"/>
      <c r="AI1978" s="45"/>
    </row>
    <row r="1979" spans="1:35" x14ac:dyDescent="0.25">
      <c r="A1979" s="45"/>
      <c r="B1979" s="45"/>
      <c r="C1979" s="45"/>
      <c r="D1979" s="45"/>
      <c r="E1979" s="45"/>
      <c r="F1979" s="45"/>
      <c r="G1979" s="45"/>
      <c r="H1979" s="45"/>
      <c r="I1979" s="45"/>
      <c r="J1979" s="45"/>
      <c r="K1979" s="45"/>
      <c r="L1979" s="45"/>
      <c r="M1979" s="45"/>
      <c r="N1979" s="45"/>
      <c r="O1979" s="45"/>
      <c r="P1979" s="45"/>
      <c r="Q1979" s="45"/>
      <c r="R1979" s="45"/>
      <c r="S1979" s="45"/>
      <c r="T1979" s="45"/>
      <c r="U1979" s="45"/>
      <c r="V1979" s="45"/>
      <c r="W1979" s="45"/>
      <c r="X1979" s="45"/>
      <c r="Y1979" s="45"/>
      <c r="Z1979" s="45"/>
      <c r="AA1979" s="45"/>
      <c r="AB1979" s="45"/>
      <c r="AC1979" s="45"/>
      <c r="AD1979" s="45"/>
      <c r="AE1979" s="45"/>
      <c r="AF1979" s="45"/>
      <c r="AG1979" s="45"/>
      <c r="AH1979" s="45"/>
      <c r="AI1979" s="45"/>
    </row>
    <row r="1980" spans="1:35" x14ac:dyDescent="0.25">
      <c r="A1980" s="45"/>
      <c r="B1980" s="45"/>
      <c r="C1980" s="45"/>
      <c r="D1980" s="45"/>
      <c r="E1980" s="45"/>
      <c r="F1980" s="45"/>
      <c r="G1980" s="45"/>
      <c r="H1980" s="45"/>
      <c r="I1980" s="45"/>
      <c r="J1980" s="45"/>
      <c r="K1980" s="45"/>
      <c r="L1980" s="45"/>
      <c r="M1980" s="45"/>
      <c r="N1980" s="45"/>
      <c r="O1980" s="45"/>
      <c r="P1980" s="45"/>
      <c r="Q1980" s="45"/>
      <c r="R1980" s="45"/>
      <c r="S1980" s="45"/>
      <c r="T1980" s="45"/>
      <c r="U1980" s="45"/>
      <c r="V1980" s="45"/>
      <c r="W1980" s="45"/>
      <c r="X1980" s="45"/>
      <c r="Y1980" s="45"/>
      <c r="Z1980" s="45"/>
      <c r="AA1980" s="45"/>
      <c r="AB1980" s="45"/>
      <c r="AC1980" s="45"/>
      <c r="AD1980" s="45"/>
      <c r="AE1980" s="45"/>
      <c r="AF1980" s="45"/>
      <c r="AG1980" s="45"/>
      <c r="AH1980" s="45"/>
      <c r="AI1980" s="45"/>
    </row>
    <row r="1981" spans="1:35" x14ac:dyDescent="0.25">
      <c r="A1981" s="45"/>
      <c r="B1981" s="45"/>
      <c r="C1981" s="45"/>
      <c r="D1981" s="45"/>
      <c r="E1981" s="45"/>
      <c r="F1981" s="45"/>
      <c r="G1981" s="45"/>
      <c r="H1981" s="45"/>
      <c r="I1981" s="45"/>
      <c r="J1981" s="45"/>
      <c r="K1981" s="45"/>
      <c r="L1981" s="45"/>
      <c r="M1981" s="45"/>
      <c r="N1981" s="45"/>
      <c r="O1981" s="45"/>
      <c r="P1981" s="45"/>
      <c r="Q1981" s="45"/>
      <c r="R1981" s="45"/>
      <c r="S1981" s="45"/>
      <c r="T1981" s="45"/>
      <c r="U1981" s="45"/>
      <c r="V1981" s="45"/>
      <c r="W1981" s="45"/>
      <c r="X1981" s="45"/>
      <c r="Y1981" s="45"/>
      <c r="Z1981" s="45"/>
      <c r="AA1981" s="45"/>
      <c r="AB1981" s="45"/>
      <c r="AC1981" s="45"/>
      <c r="AD1981" s="45"/>
      <c r="AE1981" s="45"/>
      <c r="AF1981" s="45"/>
      <c r="AG1981" s="45"/>
      <c r="AH1981" s="45"/>
      <c r="AI1981" s="45"/>
    </row>
    <row r="1982" spans="1:35" x14ac:dyDescent="0.25">
      <c r="A1982" s="45"/>
      <c r="B1982" s="45"/>
      <c r="C1982" s="45"/>
      <c r="D1982" s="45"/>
      <c r="E1982" s="45"/>
      <c r="F1982" s="45"/>
      <c r="G1982" s="45"/>
      <c r="H1982" s="45"/>
      <c r="I1982" s="45"/>
      <c r="J1982" s="45"/>
      <c r="K1982" s="45"/>
      <c r="L1982" s="45"/>
      <c r="M1982" s="45"/>
      <c r="N1982" s="45"/>
      <c r="O1982" s="45"/>
      <c r="P1982" s="45"/>
      <c r="Q1982" s="45"/>
      <c r="R1982" s="45"/>
      <c r="S1982" s="45"/>
      <c r="T1982" s="45"/>
      <c r="U1982" s="45"/>
      <c r="V1982" s="45"/>
      <c r="W1982" s="45"/>
      <c r="X1982" s="45"/>
      <c r="Y1982" s="45"/>
      <c r="Z1982" s="45"/>
      <c r="AA1982" s="45"/>
      <c r="AB1982" s="45"/>
      <c r="AC1982" s="45"/>
      <c r="AD1982" s="45"/>
      <c r="AE1982" s="45"/>
      <c r="AF1982" s="45"/>
      <c r="AG1982" s="45"/>
      <c r="AH1982" s="45"/>
      <c r="AI1982" s="45"/>
    </row>
    <row r="1983" spans="1:35" x14ac:dyDescent="0.25">
      <c r="A1983" s="45"/>
      <c r="B1983" s="45"/>
      <c r="C1983" s="45"/>
      <c r="D1983" s="45"/>
      <c r="E1983" s="45"/>
      <c r="F1983" s="45"/>
      <c r="G1983" s="45"/>
      <c r="H1983" s="45"/>
      <c r="I1983" s="45"/>
      <c r="J1983" s="45"/>
      <c r="K1983" s="45"/>
      <c r="L1983" s="45"/>
      <c r="M1983" s="45"/>
      <c r="N1983" s="45"/>
      <c r="O1983" s="45"/>
      <c r="P1983" s="45"/>
      <c r="Q1983" s="45"/>
      <c r="R1983" s="45"/>
      <c r="S1983" s="45"/>
      <c r="T1983" s="45"/>
      <c r="U1983" s="45"/>
      <c r="V1983" s="45"/>
      <c r="W1983" s="45"/>
      <c r="X1983" s="45"/>
      <c r="Y1983" s="45"/>
      <c r="Z1983" s="45"/>
      <c r="AA1983" s="45"/>
      <c r="AB1983" s="45"/>
      <c r="AC1983" s="45"/>
      <c r="AD1983" s="45"/>
      <c r="AE1983" s="45"/>
      <c r="AF1983" s="45"/>
      <c r="AG1983" s="45"/>
      <c r="AH1983" s="45"/>
      <c r="AI1983" s="45"/>
    </row>
    <row r="1984" spans="1:35" x14ac:dyDescent="0.25">
      <c r="A1984" s="45"/>
      <c r="B1984" s="45"/>
      <c r="C1984" s="45"/>
      <c r="D1984" s="45"/>
      <c r="E1984" s="45"/>
      <c r="F1984" s="45"/>
      <c r="G1984" s="45"/>
      <c r="H1984" s="45"/>
      <c r="I1984" s="45"/>
      <c r="J1984" s="45"/>
      <c r="K1984" s="45"/>
      <c r="L1984" s="45"/>
      <c r="M1984" s="45"/>
      <c r="N1984" s="45"/>
      <c r="O1984" s="45"/>
      <c r="P1984" s="45"/>
      <c r="Q1984" s="45"/>
      <c r="R1984" s="45"/>
      <c r="S1984" s="45"/>
      <c r="T1984" s="45"/>
      <c r="U1984" s="45"/>
      <c r="V1984" s="45"/>
      <c r="W1984" s="45"/>
      <c r="X1984" s="45"/>
      <c r="Y1984" s="45"/>
      <c r="Z1984" s="45"/>
      <c r="AA1984" s="45"/>
      <c r="AB1984" s="45"/>
      <c r="AC1984" s="45"/>
      <c r="AD1984" s="45"/>
      <c r="AE1984" s="45"/>
      <c r="AF1984" s="45"/>
      <c r="AG1984" s="45"/>
      <c r="AH1984" s="45"/>
      <c r="AI1984" s="45"/>
    </row>
    <row r="1985" spans="1:35" x14ac:dyDescent="0.25">
      <c r="A1985" s="45"/>
      <c r="B1985" s="45"/>
      <c r="C1985" s="45"/>
      <c r="D1985" s="45"/>
      <c r="E1985" s="45"/>
      <c r="F1985" s="45"/>
      <c r="G1985" s="45"/>
      <c r="H1985" s="45"/>
      <c r="I1985" s="45"/>
      <c r="J1985" s="45"/>
      <c r="K1985" s="45"/>
      <c r="L1985" s="45"/>
      <c r="M1985" s="45"/>
      <c r="N1985" s="45"/>
      <c r="O1985" s="45"/>
      <c r="P1985" s="45"/>
      <c r="Q1985" s="45"/>
      <c r="R1985" s="45"/>
      <c r="S1985" s="45"/>
      <c r="T1985" s="45"/>
      <c r="U1985" s="45"/>
      <c r="V1985" s="45"/>
      <c r="W1985" s="45"/>
      <c r="X1985" s="45"/>
      <c r="Y1985" s="45"/>
      <c r="Z1985" s="45"/>
      <c r="AA1985" s="45"/>
      <c r="AB1985" s="45"/>
      <c r="AC1985" s="45"/>
      <c r="AD1985" s="45"/>
      <c r="AE1985" s="45"/>
      <c r="AF1985" s="45"/>
      <c r="AG1985" s="45"/>
      <c r="AH1985" s="45"/>
      <c r="AI1985" s="45"/>
    </row>
    <row r="1986" spans="1:35" x14ac:dyDescent="0.25">
      <c r="A1986" s="45"/>
      <c r="B1986" s="45"/>
      <c r="C1986" s="45"/>
      <c r="D1986" s="45"/>
      <c r="E1986" s="45"/>
      <c r="F1986" s="45"/>
      <c r="G1986" s="45"/>
      <c r="H1986" s="45"/>
      <c r="I1986" s="45"/>
      <c r="J1986" s="45"/>
      <c r="K1986" s="45"/>
      <c r="L1986" s="45"/>
      <c r="M1986" s="45"/>
      <c r="N1986" s="45"/>
      <c r="O1986" s="45"/>
      <c r="P1986" s="45"/>
      <c r="Q1986" s="45"/>
      <c r="R1986" s="45"/>
      <c r="S1986" s="45"/>
      <c r="T1986" s="45"/>
      <c r="U1986" s="45"/>
      <c r="V1986" s="45"/>
      <c r="W1986" s="45"/>
      <c r="X1986" s="45"/>
      <c r="Y1986" s="45"/>
      <c r="Z1986" s="45"/>
      <c r="AA1986" s="45"/>
      <c r="AB1986" s="45"/>
      <c r="AC1986" s="45"/>
      <c r="AD1986" s="45"/>
      <c r="AE1986" s="45"/>
      <c r="AF1986" s="45"/>
      <c r="AG1986" s="45"/>
      <c r="AH1986" s="45"/>
      <c r="AI1986" s="45"/>
    </row>
    <row r="1987" spans="1:35" x14ac:dyDescent="0.25">
      <c r="A1987" s="45"/>
      <c r="B1987" s="45"/>
      <c r="C1987" s="45"/>
      <c r="D1987" s="45"/>
      <c r="E1987" s="45"/>
      <c r="F1987" s="45"/>
      <c r="G1987" s="45"/>
      <c r="H1987" s="45"/>
      <c r="I1987" s="45"/>
      <c r="J1987" s="45"/>
      <c r="K1987" s="45"/>
      <c r="L1987" s="45"/>
      <c r="M1987" s="45"/>
      <c r="N1987" s="45"/>
      <c r="O1987" s="45"/>
      <c r="P1987" s="45"/>
      <c r="Q1987" s="45"/>
      <c r="R1987" s="45"/>
      <c r="S1987" s="45"/>
      <c r="T1987" s="45"/>
      <c r="U1987" s="45"/>
      <c r="V1987" s="45"/>
      <c r="W1987" s="45"/>
      <c r="X1987" s="45"/>
      <c r="Y1987" s="45"/>
      <c r="Z1987" s="45"/>
      <c r="AA1987" s="45"/>
      <c r="AB1987" s="45"/>
      <c r="AC1987" s="45"/>
      <c r="AD1987" s="45"/>
      <c r="AE1987" s="45"/>
      <c r="AF1987" s="45"/>
      <c r="AG1987" s="45"/>
      <c r="AH1987" s="45"/>
      <c r="AI1987" s="45"/>
    </row>
    <row r="1988" spans="1:35" x14ac:dyDescent="0.25">
      <c r="A1988" s="45"/>
      <c r="B1988" s="45"/>
      <c r="C1988" s="45"/>
      <c r="D1988" s="45"/>
      <c r="E1988" s="45"/>
      <c r="F1988" s="45"/>
      <c r="G1988" s="45"/>
      <c r="H1988" s="45"/>
      <c r="I1988" s="45"/>
      <c r="J1988" s="45"/>
      <c r="K1988" s="45"/>
      <c r="L1988" s="45"/>
      <c r="M1988" s="45"/>
      <c r="N1988" s="45"/>
      <c r="O1988" s="45"/>
      <c r="P1988" s="45"/>
      <c r="Q1988" s="45"/>
      <c r="R1988" s="45"/>
      <c r="S1988" s="45"/>
      <c r="T1988" s="45"/>
      <c r="U1988" s="45"/>
      <c r="V1988" s="45"/>
      <c r="W1988" s="45"/>
      <c r="X1988" s="45"/>
      <c r="Y1988" s="45"/>
      <c r="Z1988" s="45"/>
      <c r="AA1988" s="45"/>
      <c r="AB1988" s="45"/>
      <c r="AC1988" s="45"/>
      <c r="AD1988" s="45"/>
      <c r="AE1988" s="45"/>
      <c r="AF1988" s="45"/>
      <c r="AG1988" s="45"/>
      <c r="AH1988" s="45"/>
      <c r="AI1988" s="45"/>
    </row>
    <row r="1989" spans="1:35" x14ac:dyDescent="0.25">
      <c r="A1989" s="45"/>
      <c r="B1989" s="45"/>
      <c r="C1989" s="45"/>
      <c r="D1989" s="45"/>
      <c r="E1989" s="45"/>
      <c r="F1989" s="45"/>
      <c r="G1989" s="45"/>
      <c r="H1989" s="45"/>
      <c r="I1989" s="45"/>
      <c r="J1989" s="45"/>
      <c r="K1989" s="45"/>
      <c r="L1989" s="45"/>
      <c r="M1989" s="45"/>
      <c r="N1989" s="45"/>
      <c r="O1989" s="45"/>
      <c r="P1989" s="45"/>
      <c r="Q1989" s="45"/>
      <c r="R1989" s="45"/>
      <c r="S1989" s="45"/>
      <c r="T1989" s="45"/>
      <c r="U1989" s="45"/>
      <c r="V1989" s="45"/>
      <c r="W1989" s="45"/>
      <c r="X1989" s="45"/>
      <c r="Y1989" s="45"/>
      <c r="Z1989" s="45"/>
      <c r="AA1989" s="45"/>
      <c r="AB1989" s="45"/>
      <c r="AC1989" s="45"/>
      <c r="AD1989" s="45"/>
      <c r="AE1989" s="45"/>
      <c r="AF1989" s="45"/>
      <c r="AG1989" s="45"/>
      <c r="AH1989" s="45"/>
      <c r="AI1989" s="45"/>
    </row>
    <row r="1990" spans="1:35" x14ac:dyDescent="0.25">
      <c r="A1990" s="45"/>
      <c r="B1990" s="45"/>
      <c r="C1990" s="45"/>
      <c r="D1990" s="45"/>
      <c r="E1990" s="45"/>
      <c r="F1990" s="45"/>
      <c r="G1990" s="45"/>
      <c r="H1990" s="45"/>
      <c r="I1990" s="45"/>
      <c r="J1990" s="45"/>
      <c r="K1990" s="45"/>
      <c r="L1990" s="45"/>
      <c r="M1990" s="45"/>
      <c r="N1990" s="45"/>
      <c r="O1990" s="45"/>
      <c r="P1990" s="45"/>
      <c r="Q1990" s="45"/>
      <c r="R1990" s="45"/>
      <c r="S1990" s="45"/>
      <c r="T1990" s="45"/>
      <c r="U1990" s="45"/>
      <c r="V1990" s="45"/>
      <c r="W1990" s="45"/>
      <c r="X1990" s="45"/>
      <c r="Y1990" s="45"/>
      <c r="Z1990" s="45"/>
      <c r="AA1990" s="45"/>
      <c r="AB1990" s="45"/>
      <c r="AC1990" s="45"/>
      <c r="AD1990" s="45"/>
      <c r="AE1990" s="45"/>
      <c r="AF1990" s="45"/>
      <c r="AG1990" s="45"/>
      <c r="AH1990" s="45"/>
      <c r="AI1990" s="45"/>
    </row>
    <row r="1991" spans="1:35" x14ac:dyDescent="0.25">
      <c r="A1991" s="45"/>
      <c r="B1991" s="45"/>
      <c r="C1991" s="45"/>
      <c r="D1991" s="45"/>
      <c r="E1991" s="45"/>
      <c r="F1991" s="45"/>
      <c r="G1991" s="45"/>
      <c r="H1991" s="45"/>
      <c r="I1991" s="45"/>
      <c r="J1991" s="45"/>
      <c r="K1991" s="45"/>
      <c r="L1991" s="45"/>
      <c r="M1991" s="45"/>
      <c r="N1991" s="45"/>
      <c r="O1991" s="45"/>
      <c r="P1991" s="45"/>
      <c r="Q1991" s="45"/>
      <c r="R1991" s="45"/>
      <c r="S1991" s="45"/>
      <c r="T1991" s="45"/>
      <c r="U1991" s="45"/>
      <c r="V1991" s="45"/>
      <c r="W1991" s="45"/>
      <c r="X1991" s="45"/>
      <c r="Y1991" s="45"/>
      <c r="Z1991" s="45"/>
      <c r="AA1991" s="45"/>
      <c r="AB1991" s="45"/>
      <c r="AC1991" s="45"/>
      <c r="AD1991" s="45"/>
      <c r="AE1991" s="45"/>
      <c r="AF1991" s="45"/>
      <c r="AG1991" s="45"/>
      <c r="AH1991" s="45"/>
      <c r="AI1991" s="45"/>
    </row>
    <row r="1992" spans="1:35" x14ac:dyDescent="0.25">
      <c r="A1992" s="45"/>
      <c r="B1992" s="45"/>
      <c r="C1992" s="45"/>
      <c r="D1992" s="45"/>
      <c r="E1992" s="45"/>
      <c r="F1992" s="45"/>
      <c r="G1992" s="45"/>
      <c r="H1992" s="45"/>
      <c r="I1992" s="45"/>
      <c r="J1992" s="45"/>
      <c r="K1992" s="45"/>
      <c r="L1992" s="45"/>
      <c r="M1992" s="45"/>
      <c r="N1992" s="45"/>
      <c r="O1992" s="45"/>
      <c r="P1992" s="45"/>
      <c r="Q1992" s="45"/>
      <c r="R1992" s="45"/>
      <c r="S1992" s="45"/>
      <c r="T1992" s="45"/>
      <c r="U1992" s="45"/>
      <c r="V1992" s="45"/>
      <c r="W1992" s="45"/>
      <c r="X1992" s="45"/>
      <c r="Y1992" s="45"/>
      <c r="Z1992" s="45"/>
      <c r="AA1992" s="45"/>
      <c r="AB1992" s="45"/>
      <c r="AC1992" s="45"/>
      <c r="AD1992" s="45"/>
      <c r="AE1992" s="45"/>
      <c r="AF1992" s="45"/>
      <c r="AG1992" s="45"/>
      <c r="AH1992" s="45"/>
      <c r="AI1992" s="45"/>
    </row>
    <row r="1993" spans="1:35" x14ac:dyDescent="0.25">
      <c r="A1993" s="45"/>
      <c r="B1993" s="45"/>
      <c r="C1993" s="45"/>
      <c r="D1993" s="45"/>
      <c r="E1993" s="45"/>
      <c r="F1993" s="45"/>
      <c r="G1993" s="45"/>
      <c r="H1993" s="45"/>
      <c r="I1993" s="45"/>
      <c r="J1993" s="45"/>
      <c r="K1993" s="45"/>
      <c r="L1993" s="45"/>
      <c r="M1993" s="45"/>
      <c r="N1993" s="45"/>
      <c r="O1993" s="45"/>
      <c r="P1993" s="45"/>
      <c r="Q1993" s="45"/>
      <c r="R1993" s="45"/>
      <c r="S1993" s="45"/>
      <c r="T1993" s="45"/>
      <c r="U1993" s="45"/>
      <c r="V1993" s="45"/>
      <c r="W1993" s="45"/>
      <c r="X1993" s="45"/>
      <c r="Y1993" s="45"/>
      <c r="Z1993" s="45"/>
      <c r="AA1993" s="45"/>
      <c r="AB1993" s="45"/>
      <c r="AC1993" s="45"/>
      <c r="AD1993" s="45"/>
      <c r="AE1993" s="45"/>
      <c r="AF1993" s="45"/>
      <c r="AG1993" s="45"/>
      <c r="AH1993" s="45"/>
      <c r="AI1993" s="45"/>
    </row>
    <row r="1994" spans="1:35" x14ac:dyDescent="0.25">
      <c r="A1994" s="45"/>
      <c r="B1994" s="45"/>
      <c r="C1994" s="45"/>
      <c r="D1994" s="45"/>
      <c r="E1994" s="45"/>
      <c r="F1994" s="45"/>
      <c r="G1994" s="45"/>
      <c r="H1994" s="45"/>
      <c r="I1994" s="45"/>
      <c r="J1994" s="45"/>
      <c r="K1994" s="45"/>
      <c r="L1994" s="45"/>
      <c r="M1994" s="45"/>
      <c r="N1994" s="45"/>
      <c r="O1994" s="45"/>
      <c r="P1994" s="45"/>
      <c r="Q1994" s="45"/>
      <c r="R1994" s="45"/>
      <c r="S1994" s="45"/>
      <c r="T1994" s="45"/>
      <c r="U1994" s="45"/>
      <c r="V1994" s="45"/>
      <c r="W1994" s="45"/>
      <c r="X1994" s="45"/>
      <c r="Y1994" s="45"/>
      <c r="Z1994" s="45"/>
      <c r="AA1994" s="45"/>
      <c r="AB1994" s="45"/>
      <c r="AC1994" s="45"/>
      <c r="AD1994" s="45"/>
      <c r="AE1994" s="45"/>
      <c r="AF1994" s="45"/>
      <c r="AG1994" s="45"/>
      <c r="AH1994" s="45"/>
      <c r="AI1994" s="45"/>
    </row>
    <row r="1995" spans="1:35" x14ac:dyDescent="0.25">
      <c r="A1995" s="45"/>
      <c r="B1995" s="45"/>
      <c r="C1995" s="45"/>
      <c r="D1995" s="45"/>
      <c r="E1995" s="45"/>
      <c r="F1995" s="45"/>
      <c r="G1995" s="45"/>
      <c r="H1995" s="45"/>
      <c r="I1995" s="45"/>
      <c r="J1995" s="45"/>
      <c r="K1995" s="45"/>
      <c r="L1995" s="45"/>
      <c r="M1995" s="45"/>
      <c r="N1995" s="45"/>
      <c r="O1995" s="45"/>
      <c r="P1995" s="45"/>
      <c r="Q1995" s="45"/>
      <c r="R1995" s="45"/>
      <c r="S1995" s="45"/>
      <c r="T1995" s="45"/>
      <c r="U1995" s="45"/>
      <c r="V1995" s="45"/>
      <c r="W1995" s="45"/>
      <c r="X1995" s="45"/>
      <c r="Y1995" s="45"/>
      <c r="Z1995" s="45"/>
      <c r="AA1995" s="45"/>
      <c r="AB1995" s="45"/>
      <c r="AC1995" s="45"/>
      <c r="AD1995" s="45"/>
      <c r="AE1995" s="45"/>
      <c r="AF1995" s="45"/>
      <c r="AG1995" s="45"/>
      <c r="AH1995" s="45"/>
      <c r="AI1995" s="45"/>
    </row>
    <row r="1996" spans="1:35" x14ac:dyDescent="0.25">
      <c r="A1996" s="45"/>
      <c r="B1996" s="45"/>
      <c r="C1996" s="45"/>
      <c r="D1996" s="45"/>
      <c r="E1996" s="45"/>
      <c r="F1996" s="45"/>
      <c r="G1996" s="45"/>
      <c r="H1996" s="45"/>
      <c r="I1996" s="45"/>
      <c r="J1996" s="45"/>
      <c r="K1996" s="45"/>
      <c r="L1996" s="45"/>
      <c r="M1996" s="45"/>
      <c r="N1996" s="45"/>
      <c r="O1996" s="45"/>
      <c r="P1996" s="45"/>
      <c r="Q1996" s="45"/>
      <c r="R1996" s="45"/>
      <c r="S1996" s="45"/>
      <c r="T1996" s="45"/>
      <c r="U1996" s="45"/>
      <c r="V1996" s="45"/>
      <c r="W1996" s="45"/>
      <c r="X1996" s="45"/>
      <c r="Y1996" s="45"/>
      <c r="Z1996" s="45"/>
      <c r="AA1996" s="45"/>
      <c r="AB1996" s="45"/>
      <c r="AC1996" s="45"/>
      <c r="AD1996" s="45"/>
      <c r="AE1996" s="45"/>
      <c r="AF1996" s="45"/>
      <c r="AG1996" s="45"/>
      <c r="AH1996" s="45"/>
      <c r="AI1996" s="45"/>
    </row>
    <row r="1997" spans="1:35" x14ac:dyDescent="0.25">
      <c r="A1997" s="45"/>
      <c r="B1997" s="45"/>
      <c r="C1997" s="45"/>
      <c r="D1997" s="45"/>
      <c r="E1997" s="45"/>
      <c r="F1997" s="45"/>
      <c r="G1997" s="45"/>
      <c r="H1997" s="45"/>
      <c r="I1997" s="45"/>
      <c r="J1997" s="45"/>
      <c r="K1997" s="45"/>
      <c r="L1997" s="45"/>
      <c r="M1997" s="45"/>
      <c r="N1997" s="45"/>
      <c r="O1997" s="45"/>
      <c r="P1997" s="45"/>
      <c r="Q1997" s="45"/>
      <c r="R1997" s="45"/>
      <c r="S1997" s="45"/>
      <c r="T1997" s="45"/>
      <c r="U1997" s="45"/>
      <c r="V1997" s="45"/>
      <c r="W1997" s="45"/>
      <c r="X1997" s="45"/>
      <c r="Y1997" s="45"/>
      <c r="Z1997" s="45"/>
      <c r="AA1997" s="45"/>
      <c r="AB1997" s="45"/>
      <c r="AC1997" s="45"/>
      <c r="AD1997" s="45"/>
      <c r="AE1997" s="45"/>
      <c r="AF1997" s="45"/>
      <c r="AG1997" s="45"/>
      <c r="AH1997" s="45"/>
      <c r="AI1997" s="45"/>
    </row>
    <row r="1998" spans="1:35" x14ac:dyDescent="0.25">
      <c r="A1998" s="45"/>
      <c r="B1998" s="45"/>
      <c r="C1998" s="45"/>
      <c r="D1998" s="45"/>
      <c r="E1998" s="45"/>
      <c r="F1998" s="45"/>
      <c r="G1998" s="45"/>
      <c r="H1998" s="45"/>
      <c r="I1998" s="45"/>
      <c r="J1998" s="45"/>
      <c r="K1998" s="45"/>
      <c r="L1998" s="45"/>
      <c r="M1998" s="45"/>
      <c r="N1998" s="45"/>
      <c r="O1998" s="45"/>
      <c r="P1998" s="45"/>
      <c r="Q1998" s="45"/>
      <c r="R1998" s="45"/>
      <c r="S1998" s="45"/>
      <c r="T1998" s="45"/>
      <c r="U1998" s="45"/>
      <c r="V1998" s="45"/>
      <c r="W1998" s="45"/>
      <c r="X1998" s="45"/>
      <c r="Y1998" s="45"/>
      <c r="Z1998" s="45"/>
      <c r="AA1998" s="45"/>
      <c r="AB1998" s="45"/>
      <c r="AC1998" s="45"/>
      <c r="AD1998" s="45"/>
      <c r="AE1998" s="45"/>
      <c r="AF1998" s="45"/>
      <c r="AG1998" s="45"/>
      <c r="AH1998" s="45"/>
      <c r="AI1998" s="45"/>
    </row>
    <row r="1999" spans="1:35" x14ac:dyDescent="0.25">
      <c r="A1999" s="45"/>
      <c r="B1999" s="45"/>
      <c r="C1999" s="45"/>
      <c r="D1999" s="45"/>
      <c r="E1999" s="45"/>
      <c r="F1999" s="45"/>
      <c r="G1999" s="45"/>
      <c r="H1999" s="45"/>
      <c r="I1999" s="45"/>
      <c r="J1999" s="45"/>
      <c r="K1999" s="45"/>
      <c r="L1999" s="45"/>
      <c r="M1999" s="45"/>
      <c r="N1999" s="45"/>
      <c r="O1999" s="45"/>
      <c r="P1999" s="45"/>
      <c r="Q1999" s="45"/>
      <c r="R1999" s="45"/>
      <c r="S1999" s="45"/>
      <c r="T1999" s="45"/>
      <c r="U1999" s="45"/>
      <c r="V1999" s="45"/>
      <c r="W1999" s="45"/>
      <c r="X1999" s="45"/>
      <c r="Y1999" s="45"/>
      <c r="Z1999" s="45"/>
      <c r="AA1999" s="45"/>
      <c r="AB1999" s="45"/>
      <c r="AC1999" s="45"/>
      <c r="AD1999" s="45"/>
      <c r="AE1999" s="45"/>
      <c r="AF1999" s="45"/>
      <c r="AG1999" s="45"/>
      <c r="AH1999" s="45"/>
      <c r="AI1999" s="45"/>
    </row>
    <row r="2000" spans="1:35" x14ac:dyDescent="0.25">
      <c r="A2000" s="45"/>
      <c r="B2000" s="45"/>
      <c r="C2000" s="45"/>
      <c r="D2000" s="45"/>
      <c r="E2000" s="45"/>
      <c r="F2000" s="45"/>
      <c r="G2000" s="45"/>
      <c r="H2000" s="45"/>
      <c r="I2000" s="45"/>
      <c r="J2000" s="45"/>
      <c r="K2000" s="45"/>
      <c r="L2000" s="45"/>
      <c r="M2000" s="45"/>
      <c r="N2000" s="45"/>
      <c r="O2000" s="45"/>
      <c r="P2000" s="45"/>
      <c r="Q2000" s="45"/>
      <c r="R2000" s="45"/>
      <c r="S2000" s="45"/>
      <c r="T2000" s="45"/>
      <c r="U2000" s="45"/>
      <c r="V2000" s="45"/>
      <c r="W2000" s="45"/>
      <c r="X2000" s="45"/>
      <c r="Y2000" s="45"/>
      <c r="Z2000" s="45"/>
      <c r="AA2000" s="45"/>
      <c r="AB2000" s="45"/>
      <c r="AC2000" s="45"/>
      <c r="AD2000" s="45"/>
      <c r="AE2000" s="45"/>
      <c r="AF2000" s="45"/>
      <c r="AG2000" s="45"/>
      <c r="AH2000" s="45"/>
      <c r="AI2000" s="45"/>
    </row>
    <row r="2001" spans="1:35" x14ac:dyDescent="0.25">
      <c r="A2001" s="45"/>
      <c r="B2001" s="45"/>
      <c r="C2001" s="45"/>
      <c r="D2001" s="45"/>
      <c r="E2001" s="45"/>
      <c r="F2001" s="45"/>
      <c r="G2001" s="45"/>
      <c r="H2001" s="45"/>
      <c r="I2001" s="45"/>
      <c r="J2001" s="45"/>
      <c r="K2001" s="45"/>
      <c r="L2001" s="45"/>
      <c r="M2001" s="45"/>
      <c r="N2001" s="45"/>
      <c r="O2001" s="45"/>
      <c r="P2001" s="45"/>
      <c r="Q2001" s="45"/>
      <c r="R2001" s="45"/>
      <c r="S2001" s="45"/>
      <c r="T2001" s="45"/>
      <c r="U2001" s="45"/>
      <c r="V2001" s="45"/>
      <c r="W2001" s="45"/>
      <c r="X2001" s="45"/>
      <c r="Y2001" s="45"/>
      <c r="Z2001" s="45"/>
      <c r="AA2001" s="45"/>
      <c r="AB2001" s="45"/>
      <c r="AC2001" s="45"/>
      <c r="AD2001" s="45"/>
      <c r="AE2001" s="45"/>
      <c r="AF2001" s="45"/>
      <c r="AG2001" s="45"/>
      <c r="AH2001" s="45"/>
      <c r="AI2001" s="45"/>
    </row>
    <row r="2002" spans="1:35" x14ac:dyDescent="0.25">
      <c r="A2002" s="45"/>
      <c r="B2002" s="45"/>
      <c r="C2002" s="45"/>
      <c r="D2002" s="45"/>
      <c r="E2002" s="45"/>
      <c r="F2002" s="45"/>
      <c r="G2002" s="45"/>
      <c r="H2002" s="45"/>
      <c r="I2002" s="45"/>
      <c r="J2002" s="45"/>
      <c r="K2002" s="45"/>
      <c r="L2002" s="45"/>
      <c r="M2002" s="45"/>
      <c r="N2002" s="45"/>
      <c r="O2002" s="45"/>
      <c r="P2002" s="45"/>
      <c r="Q2002" s="45"/>
      <c r="R2002" s="45"/>
      <c r="S2002" s="45"/>
      <c r="T2002" s="45"/>
      <c r="U2002" s="45"/>
      <c r="V2002" s="45"/>
      <c r="W2002" s="45"/>
      <c r="X2002" s="45"/>
      <c r="Y2002" s="45"/>
      <c r="Z2002" s="45"/>
      <c r="AA2002" s="45"/>
      <c r="AB2002" s="45"/>
      <c r="AC2002" s="45"/>
      <c r="AD2002" s="45"/>
      <c r="AE2002" s="45"/>
      <c r="AF2002" s="45"/>
      <c r="AG2002" s="45"/>
      <c r="AH2002" s="45"/>
      <c r="AI2002" s="45"/>
    </row>
    <row r="2003" spans="1:35" x14ac:dyDescent="0.25">
      <c r="A2003" s="45"/>
      <c r="B2003" s="45"/>
      <c r="C2003" s="45"/>
      <c r="D2003" s="45"/>
      <c r="E2003" s="45"/>
      <c r="F2003" s="45"/>
      <c r="G2003" s="45"/>
      <c r="H2003" s="45"/>
      <c r="I2003" s="45"/>
      <c r="J2003" s="45"/>
      <c r="K2003" s="45"/>
      <c r="L2003" s="45"/>
      <c r="M2003" s="45"/>
      <c r="N2003" s="45"/>
      <c r="O2003" s="45"/>
      <c r="P2003" s="45"/>
      <c r="Q2003" s="45"/>
      <c r="R2003" s="45"/>
      <c r="S2003" s="45"/>
      <c r="T2003" s="45"/>
      <c r="U2003" s="45"/>
      <c r="V2003" s="45"/>
      <c r="W2003" s="45"/>
      <c r="X2003" s="45"/>
      <c r="Y2003" s="45"/>
      <c r="Z2003" s="45"/>
      <c r="AA2003" s="45"/>
      <c r="AB2003" s="45"/>
      <c r="AC2003" s="45"/>
      <c r="AD2003" s="45"/>
      <c r="AE2003" s="45"/>
      <c r="AF2003" s="45"/>
      <c r="AG2003" s="45"/>
      <c r="AH2003" s="45"/>
      <c r="AI2003" s="45"/>
    </row>
    <row r="2004" spans="1:35" x14ac:dyDescent="0.25">
      <c r="A2004" s="45"/>
      <c r="B2004" s="45"/>
      <c r="C2004" s="45"/>
      <c r="D2004" s="45"/>
      <c r="E2004" s="45"/>
      <c r="F2004" s="45"/>
      <c r="G2004" s="45"/>
      <c r="H2004" s="45"/>
      <c r="I2004" s="45"/>
      <c r="J2004" s="45"/>
      <c r="K2004" s="45"/>
      <c r="L2004" s="45"/>
      <c r="M2004" s="45"/>
      <c r="N2004" s="45"/>
      <c r="O2004" s="45"/>
      <c r="P2004" s="45"/>
      <c r="Q2004" s="45"/>
      <c r="R2004" s="45"/>
      <c r="S2004" s="45"/>
      <c r="T2004" s="45"/>
      <c r="U2004" s="45"/>
      <c r="V2004" s="45"/>
      <c r="W2004" s="45"/>
      <c r="X2004" s="45"/>
      <c r="Y2004" s="45"/>
      <c r="Z2004" s="45"/>
      <c r="AA2004" s="45"/>
      <c r="AB2004" s="45"/>
      <c r="AC2004" s="45"/>
      <c r="AD2004" s="45"/>
      <c r="AE2004" s="45"/>
      <c r="AF2004" s="45"/>
      <c r="AG2004" s="45"/>
      <c r="AH2004" s="45"/>
      <c r="AI2004" s="45"/>
    </row>
    <row r="2005" spans="1:35" x14ac:dyDescent="0.25">
      <c r="A2005" s="45"/>
      <c r="B2005" s="45"/>
      <c r="C2005" s="45"/>
      <c r="D2005" s="45"/>
      <c r="E2005" s="45"/>
      <c r="F2005" s="45"/>
      <c r="G2005" s="45"/>
      <c r="H2005" s="45"/>
      <c r="I2005" s="45"/>
      <c r="J2005" s="45"/>
      <c r="K2005" s="45"/>
      <c r="L2005" s="45"/>
      <c r="M2005" s="45"/>
      <c r="N2005" s="45"/>
      <c r="O2005" s="45"/>
      <c r="P2005" s="45"/>
      <c r="Q2005" s="45"/>
      <c r="R2005" s="45"/>
      <c r="S2005" s="45"/>
      <c r="T2005" s="45"/>
      <c r="U2005" s="45"/>
      <c r="V2005" s="45"/>
      <c r="W2005" s="45"/>
      <c r="X2005" s="45"/>
      <c r="Y2005" s="45"/>
      <c r="Z2005" s="45"/>
      <c r="AA2005" s="45"/>
      <c r="AB2005" s="45"/>
      <c r="AC2005" s="45"/>
      <c r="AD2005" s="45"/>
      <c r="AE2005" s="45"/>
      <c r="AF2005" s="45"/>
      <c r="AG2005" s="45"/>
      <c r="AH2005" s="45"/>
      <c r="AI2005" s="45"/>
    </row>
    <row r="2006" spans="1:35" x14ac:dyDescent="0.25">
      <c r="A2006" s="45"/>
      <c r="B2006" s="45"/>
      <c r="C2006" s="45"/>
      <c r="D2006" s="45"/>
      <c r="E2006" s="45"/>
      <c r="F2006" s="45"/>
      <c r="G2006" s="45"/>
      <c r="H2006" s="45"/>
      <c r="I2006" s="45"/>
      <c r="J2006" s="45"/>
      <c r="K2006" s="45"/>
      <c r="L2006" s="45"/>
      <c r="M2006" s="45"/>
      <c r="N2006" s="45"/>
      <c r="O2006" s="45"/>
      <c r="P2006" s="45"/>
      <c r="Q2006" s="45"/>
      <c r="R2006" s="45"/>
      <c r="S2006" s="45"/>
      <c r="T2006" s="45"/>
      <c r="U2006" s="45"/>
      <c r="V2006" s="45"/>
      <c r="W2006" s="45"/>
      <c r="X2006" s="45"/>
      <c r="Y2006" s="45"/>
      <c r="Z2006" s="45"/>
      <c r="AA2006" s="45"/>
      <c r="AB2006" s="45"/>
      <c r="AC2006" s="45"/>
      <c r="AD2006" s="45"/>
      <c r="AE2006" s="45"/>
      <c r="AF2006" s="45"/>
      <c r="AG2006" s="45"/>
      <c r="AH2006" s="45"/>
      <c r="AI2006" s="45"/>
    </row>
    <row r="2007" spans="1:35" x14ac:dyDescent="0.25">
      <c r="A2007" s="45"/>
      <c r="B2007" s="45"/>
      <c r="C2007" s="45"/>
      <c r="D2007" s="45"/>
      <c r="E2007" s="45"/>
      <c r="F2007" s="45"/>
      <c r="G2007" s="45"/>
      <c r="H2007" s="45"/>
      <c r="I2007" s="45"/>
      <c r="J2007" s="45"/>
      <c r="K2007" s="45"/>
      <c r="L2007" s="45"/>
      <c r="M2007" s="45"/>
      <c r="N2007" s="45"/>
      <c r="O2007" s="45"/>
      <c r="P2007" s="45"/>
      <c r="Q2007" s="45"/>
      <c r="R2007" s="45"/>
      <c r="S2007" s="45"/>
      <c r="T2007" s="45"/>
      <c r="U2007" s="45"/>
      <c r="V2007" s="45"/>
      <c r="W2007" s="45"/>
      <c r="X2007" s="45"/>
      <c r="Y2007" s="45"/>
      <c r="Z2007" s="45"/>
      <c r="AA2007" s="45"/>
      <c r="AB2007" s="45"/>
      <c r="AC2007" s="45"/>
      <c r="AD2007" s="45"/>
      <c r="AE2007" s="45"/>
      <c r="AF2007" s="45"/>
      <c r="AG2007" s="45"/>
      <c r="AH2007" s="45"/>
      <c r="AI2007" s="45"/>
    </row>
    <row r="2008" spans="1:35" x14ac:dyDescent="0.25">
      <c r="A2008" s="45"/>
      <c r="B2008" s="45"/>
      <c r="C2008" s="45"/>
      <c r="D2008" s="45"/>
      <c r="E2008" s="45"/>
      <c r="F2008" s="45"/>
      <c r="G2008" s="45"/>
      <c r="H2008" s="45"/>
      <c r="I2008" s="45"/>
      <c r="J2008" s="45"/>
      <c r="K2008" s="45"/>
      <c r="L2008" s="45"/>
      <c r="M2008" s="45"/>
      <c r="N2008" s="45"/>
      <c r="O2008" s="45"/>
      <c r="P2008" s="45"/>
      <c r="Q2008" s="45"/>
      <c r="R2008" s="45"/>
      <c r="S2008" s="45"/>
      <c r="T2008" s="45"/>
      <c r="U2008" s="45"/>
      <c r="V2008" s="45"/>
      <c r="W2008" s="45"/>
      <c r="X2008" s="45"/>
      <c r="Y2008" s="45"/>
      <c r="Z2008" s="45"/>
      <c r="AA2008" s="45"/>
      <c r="AB2008" s="45"/>
      <c r="AC2008" s="45"/>
      <c r="AD2008" s="45"/>
      <c r="AE2008" s="45"/>
      <c r="AF2008" s="45"/>
      <c r="AG2008" s="45"/>
      <c r="AH2008" s="45"/>
      <c r="AI2008" s="45"/>
    </row>
    <row r="2009" spans="1:35" x14ac:dyDescent="0.25">
      <c r="A2009" s="45"/>
      <c r="B2009" s="45"/>
      <c r="C2009" s="45"/>
      <c r="D2009" s="45"/>
      <c r="E2009" s="45"/>
      <c r="F2009" s="45"/>
      <c r="G2009" s="45"/>
      <c r="H2009" s="45"/>
      <c r="I2009" s="45"/>
      <c r="J2009" s="45"/>
      <c r="K2009" s="45"/>
      <c r="L2009" s="45"/>
      <c r="M2009" s="45"/>
      <c r="N2009" s="45"/>
      <c r="O2009" s="45"/>
      <c r="P2009" s="45"/>
      <c r="Q2009" s="45"/>
      <c r="R2009" s="45"/>
      <c r="S2009" s="45"/>
      <c r="T2009" s="45"/>
      <c r="U2009" s="45"/>
      <c r="V2009" s="45"/>
      <c r="W2009" s="45"/>
      <c r="X2009" s="45"/>
      <c r="Y2009" s="45"/>
      <c r="Z2009" s="45"/>
      <c r="AA2009" s="45"/>
      <c r="AB2009" s="45"/>
      <c r="AC2009" s="45"/>
      <c r="AD2009" s="45"/>
      <c r="AE2009" s="45"/>
      <c r="AF2009" s="45"/>
      <c r="AG2009" s="45"/>
      <c r="AH2009" s="45"/>
      <c r="AI2009" s="45"/>
    </row>
    <row r="2010" spans="1:35" x14ac:dyDescent="0.25">
      <c r="A2010" s="45"/>
      <c r="B2010" s="45"/>
      <c r="C2010" s="45"/>
      <c r="D2010" s="45"/>
      <c r="E2010" s="45"/>
      <c r="F2010" s="45"/>
      <c r="G2010" s="45"/>
      <c r="H2010" s="45"/>
      <c r="I2010" s="45"/>
      <c r="J2010" s="45"/>
      <c r="K2010" s="45"/>
      <c r="L2010" s="45"/>
      <c r="M2010" s="45"/>
      <c r="N2010" s="45"/>
      <c r="O2010" s="45"/>
      <c r="P2010" s="45"/>
      <c r="Q2010" s="45"/>
      <c r="R2010" s="45"/>
      <c r="S2010" s="45"/>
      <c r="T2010" s="45"/>
      <c r="U2010" s="45"/>
      <c r="V2010" s="45"/>
      <c r="W2010" s="45"/>
      <c r="X2010" s="45"/>
      <c r="Y2010" s="45"/>
      <c r="Z2010" s="45"/>
      <c r="AA2010" s="45"/>
      <c r="AB2010" s="45"/>
      <c r="AC2010" s="45"/>
      <c r="AD2010" s="45"/>
      <c r="AE2010" s="45"/>
      <c r="AF2010" s="45"/>
      <c r="AG2010" s="45"/>
      <c r="AH2010" s="45"/>
      <c r="AI2010" s="45"/>
    </row>
    <row r="2011" spans="1:35" x14ac:dyDescent="0.25">
      <c r="A2011" s="45"/>
      <c r="B2011" s="45"/>
      <c r="C2011" s="45"/>
      <c r="D2011" s="45"/>
      <c r="E2011" s="45"/>
      <c r="F2011" s="45"/>
      <c r="G2011" s="45"/>
      <c r="H2011" s="45"/>
      <c r="I2011" s="45"/>
      <c r="J2011" s="45"/>
      <c r="K2011" s="45"/>
      <c r="L2011" s="45"/>
      <c r="M2011" s="45"/>
      <c r="N2011" s="45"/>
      <c r="O2011" s="45"/>
      <c r="P2011" s="45"/>
      <c r="Q2011" s="45"/>
      <c r="R2011" s="45"/>
      <c r="S2011" s="45"/>
      <c r="T2011" s="45"/>
      <c r="U2011" s="45"/>
      <c r="V2011" s="45"/>
      <c r="W2011" s="45"/>
      <c r="X2011" s="45"/>
      <c r="Y2011" s="45"/>
      <c r="Z2011" s="45"/>
      <c r="AA2011" s="45"/>
      <c r="AB2011" s="45"/>
      <c r="AC2011" s="45"/>
      <c r="AD2011" s="45"/>
      <c r="AE2011" s="45"/>
      <c r="AF2011" s="45"/>
      <c r="AG2011" s="45"/>
      <c r="AH2011" s="45"/>
      <c r="AI2011" s="45"/>
    </row>
    <row r="2012" spans="1:35" x14ac:dyDescent="0.25">
      <c r="A2012" s="45"/>
      <c r="B2012" s="45"/>
      <c r="C2012" s="45"/>
      <c r="D2012" s="45"/>
      <c r="E2012" s="45"/>
      <c r="F2012" s="45"/>
      <c r="G2012" s="45"/>
      <c r="H2012" s="45"/>
      <c r="I2012" s="45"/>
      <c r="J2012" s="45"/>
      <c r="K2012" s="45"/>
      <c r="L2012" s="45"/>
      <c r="M2012" s="45"/>
      <c r="N2012" s="45"/>
      <c r="O2012" s="45"/>
      <c r="P2012" s="45"/>
      <c r="Q2012" s="45"/>
      <c r="R2012" s="45"/>
      <c r="S2012" s="45"/>
      <c r="T2012" s="45"/>
      <c r="U2012" s="45"/>
      <c r="V2012" s="45"/>
      <c r="W2012" s="45"/>
      <c r="X2012" s="45"/>
      <c r="Y2012" s="45"/>
      <c r="Z2012" s="45"/>
      <c r="AA2012" s="45"/>
      <c r="AB2012" s="45"/>
      <c r="AC2012" s="45"/>
      <c r="AD2012" s="45"/>
      <c r="AE2012" s="45"/>
      <c r="AF2012" s="45"/>
      <c r="AG2012" s="45"/>
      <c r="AH2012" s="45"/>
      <c r="AI2012" s="45"/>
    </row>
    <row r="2013" spans="1:35" x14ac:dyDescent="0.25">
      <c r="A2013" s="45"/>
      <c r="B2013" s="45"/>
      <c r="C2013" s="45"/>
      <c r="D2013" s="45"/>
      <c r="E2013" s="45"/>
      <c r="F2013" s="45"/>
      <c r="G2013" s="45"/>
      <c r="H2013" s="45"/>
      <c r="I2013" s="45"/>
      <c r="J2013" s="45"/>
      <c r="K2013" s="45"/>
      <c r="L2013" s="45"/>
      <c r="M2013" s="45"/>
      <c r="N2013" s="45"/>
      <c r="O2013" s="45"/>
      <c r="P2013" s="45"/>
      <c r="Q2013" s="45"/>
      <c r="R2013" s="45"/>
      <c r="S2013" s="45"/>
      <c r="T2013" s="45"/>
      <c r="U2013" s="45"/>
      <c r="V2013" s="45"/>
      <c r="W2013" s="45"/>
      <c r="X2013" s="45"/>
      <c r="Y2013" s="45"/>
      <c r="Z2013" s="45"/>
      <c r="AA2013" s="45"/>
      <c r="AB2013" s="45"/>
      <c r="AC2013" s="45"/>
      <c r="AD2013" s="45"/>
      <c r="AE2013" s="45"/>
      <c r="AF2013" s="45"/>
      <c r="AG2013" s="45"/>
      <c r="AH2013" s="45"/>
      <c r="AI2013" s="45"/>
    </row>
    <row r="2014" spans="1:35" x14ac:dyDescent="0.25">
      <c r="A2014" s="45"/>
      <c r="B2014" s="45"/>
      <c r="C2014" s="45"/>
      <c r="D2014" s="45"/>
      <c r="E2014" s="45"/>
      <c r="F2014" s="45"/>
      <c r="G2014" s="45"/>
      <c r="H2014" s="45"/>
      <c r="I2014" s="45"/>
      <c r="J2014" s="45"/>
      <c r="K2014" s="45"/>
      <c r="L2014" s="45"/>
      <c r="M2014" s="45"/>
      <c r="N2014" s="45"/>
      <c r="O2014" s="45"/>
      <c r="P2014" s="45"/>
      <c r="Q2014" s="45"/>
      <c r="R2014" s="45"/>
      <c r="S2014" s="45"/>
      <c r="T2014" s="45"/>
      <c r="U2014" s="45"/>
      <c r="V2014" s="45"/>
      <c r="W2014" s="45"/>
      <c r="X2014" s="45"/>
      <c r="Y2014" s="45"/>
      <c r="Z2014" s="45"/>
      <c r="AA2014" s="45"/>
      <c r="AB2014" s="45"/>
      <c r="AC2014" s="45"/>
      <c r="AD2014" s="45"/>
      <c r="AE2014" s="45"/>
      <c r="AF2014" s="45"/>
      <c r="AG2014" s="45"/>
      <c r="AH2014" s="45"/>
      <c r="AI2014" s="45"/>
    </row>
    <row r="2015" spans="1:35" x14ac:dyDescent="0.25">
      <c r="A2015" s="45"/>
      <c r="B2015" s="45"/>
      <c r="C2015" s="45"/>
      <c r="D2015" s="45"/>
      <c r="E2015" s="45"/>
      <c r="F2015" s="45"/>
      <c r="G2015" s="45"/>
      <c r="H2015" s="45"/>
      <c r="I2015" s="45"/>
      <c r="J2015" s="45"/>
      <c r="K2015" s="45"/>
      <c r="L2015" s="45"/>
      <c r="M2015" s="45"/>
      <c r="N2015" s="45"/>
      <c r="O2015" s="45"/>
      <c r="P2015" s="45"/>
      <c r="Q2015" s="45"/>
      <c r="R2015" s="45"/>
      <c r="S2015" s="45"/>
      <c r="T2015" s="45"/>
      <c r="U2015" s="45"/>
      <c r="V2015" s="45"/>
      <c r="W2015" s="45"/>
      <c r="X2015" s="45"/>
      <c r="Y2015" s="45"/>
      <c r="Z2015" s="45"/>
      <c r="AA2015" s="45"/>
      <c r="AB2015" s="45"/>
      <c r="AC2015" s="45"/>
      <c r="AD2015" s="45"/>
      <c r="AE2015" s="45"/>
      <c r="AF2015" s="45"/>
      <c r="AG2015" s="45"/>
      <c r="AH2015" s="45"/>
      <c r="AI2015" s="45"/>
    </row>
    <row r="2016" spans="1:35" x14ac:dyDescent="0.25">
      <c r="A2016" s="45"/>
      <c r="B2016" s="45"/>
      <c r="C2016" s="45"/>
      <c r="D2016" s="45"/>
      <c r="E2016" s="45"/>
      <c r="F2016" s="45"/>
      <c r="G2016" s="45"/>
      <c r="H2016" s="45"/>
      <c r="I2016" s="45"/>
      <c r="J2016" s="45"/>
      <c r="K2016" s="45"/>
      <c r="L2016" s="45"/>
      <c r="M2016" s="45"/>
      <c r="N2016" s="45"/>
      <c r="O2016" s="45"/>
      <c r="P2016" s="45"/>
      <c r="Q2016" s="45"/>
      <c r="R2016" s="45"/>
      <c r="S2016" s="45"/>
      <c r="T2016" s="45"/>
      <c r="U2016" s="45"/>
      <c r="V2016" s="45"/>
      <c r="W2016" s="45"/>
      <c r="X2016" s="45"/>
      <c r="Y2016" s="45"/>
      <c r="Z2016" s="45"/>
      <c r="AA2016" s="45"/>
      <c r="AB2016" s="45"/>
      <c r="AC2016" s="45"/>
      <c r="AD2016" s="45"/>
      <c r="AE2016" s="45"/>
      <c r="AF2016" s="45"/>
      <c r="AG2016" s="45"/>
      <c r="AH2016" s="45"/>
      <c r="AI2016" s="45"/>
    </row>
    <row r="2017" spans="1:35" x14ac:dyDescent="0.25">
      <c r="A2017" s="45"/>
      <c r="B2017" s="45"/>
      <c r="C2017" s="45"/>
      <c r="D2017" s="45"/>
      <c r="E2017" s="45"/>
      <c r="F2017" s="45"/>
      <c r="G2017" s="45"/>
      <c r="H2017" s="45"/>
      <c r="I2017" s="45"/>
      <c r="J2017" s="45"/>
      <c r="K2017" s="45"/>
      <c r="L2017" s="45"/>
      <c r="M2017" s="45"/>
      <c r="N2017" s="45"/>
      <c r="O2017" s="45"/>
      <c r="P2017" s="45"/>
      <c r="Q2017" s="45"/>
      <c r="R2017" s="45"/>
      <c r="S2017" s="45"/>
      <c r="T2017" s="45"/>
      <c r="U2017" s="45"/>
      <c r="V2017" s="45"/>
      <c r="W2017" s="45"/>
      <c r="X2017" s="45"/>
      <c r="Y2017" s="45"/>
      <c r="Z2017" s="45"/>
      <c r="AA2017" s="45"/>
      <c r="AB2017" s="45"/>
      <c r="AC2017" s="45"/>
      <c r="AD2017" s="45"/>
      <c r="AE2017" s="45"/>
      <c r="AF2017" s="45"/>
      <c r="AG2017" s="45"/>
      <c r="AH2017" s="45"/>
      <c r="AI2017" s="45"/>
    </row>
    <row r="2018" spans="1:35" x14ac:dyDescent="0.25">
      <c r="A2018" s="45"/>
      <c r="B2018" s="45"/>
      <c r="C2018" s="45"/>
      <c r="D2018" s="45"/>
      <c r="E2018" s="45"/>
      <c r="F2018" s="45"/>
      <c r="G2018" s="45"/>
      <c r="H2018" s="45"/>
      <c r="I2018" s="45"/>
      <c r="J2018" s="45"/>
      <c r="K2018" s="45"/>
      <c r="L2018" s="45"/>
      <c r="M2018" s="45"/>
      <c r="N2018" s="45"/>
      <c r="O2018" s="45"/>
      <c r="P2018" s="45"/>
      <c r="Q2018" s="45"/>
      <c r="R2018" s="45"/>
      <c r="S2018" s="45"/>
      <c r="T2018" s="45"/>
      <c r="U2018" s="45"/>
      <c r="V2018" s="45"/>
      <c r="W2018" s="45"/>
      <c r="X2018" s="45"/>
      <c r="Y2018" s="45"/>
      <c r="Z2018" s="45"/>
      <c r="AA2018" s="45"/>
      <c r="AB2018" s="45"/>
      <c r="AC2018" s="45"/>
      <c r="AD2018" s="45"/>
      <c r="AE2018" s="45"/>
      <c r="AF2018" s="45"/>
      <c r="AG2018" s="45"/>
      <c r="AH2018" s="45"/>
      <c r="AI2018" s="45"/>
    </row>
    <row r="2019" spans="1:35" x14ac:dyDescent="0.25">
      <c r="A2019" s="45"/>
      <c r="B2019" s="45"/>
      <c r="C2019" s="45"/>
      <c r="D2019" s="45"/>
      <c r="E2019" s="45"/>
      <c r="F2019" s="45"/>
      <c r="G2019" s="45"/>
      <c r="H2019" s="45"/>
      <c r="I2019" s="45"/>
      <c r="J2019" s="45"/>
      <c r="K2019" s="45"/>
      <c r="L2019" s="45"/>
      <c r="M2019" s="45"/>
      <c r="N2019" s="45"/>
      <c r="O2019" s="45"/>
      <c r="P2019" s="45"/>
      <c r="Q2019" s="45"/>
      <c r="R2019" s="45"/>
      <c r="S2019" s="45"/>
      <c r="T2019" s="45"/>
      <c r="U2019" s="45"/>
      <c r="V2019" s="45"/>
      <c r="W2019" s="45"/>
      <c r="X2019" s="45"/>
      <c r="Y2019" s="45"/>
      <c r="Z2019" s="45"/>
      <c r="AA2019" s="45"/>
      <c r="AB2019" s="45"/>
      <c r="AC2019" s="45"/>
      <c r="AD2019" s="45"/>
      <c r="AE2019" s="45"/>
      <c r="AF2019" s="45"/>
      <c r="AG2019" s="45"/>
      <c r="AH2019" s="45"/>
      <c r="AI2019" s="45"/>
    </row>
    <row r="2020" spans="1:35" x14ac:dyDescent="0.25">
      <c r="A2020" s="45"/>
      <c r="B2020" s="45"/>
      <c r="C2020" s="45"/>
      <c r="D2020" s="45"/>
      <c r="E2020" s="45"/>
      <c r="F2020" s="45"/>
      <c r="G2020" s="45"/>
      <c r="H2020" s="45"/>
      <c r="I2020" s="45"/>
      <c r="J2020" s="45"/>
      <c r="K2020" s="45"/>
      <c r="L2020" s="45"/>
      <c r="M2020" s="45"/>
      <c r="N2020" s="45"/>
      <c r="O2020" s="45"/>
      <c r="P2020" s="45"/>
      <c r="Q2020" s="45"/>
      <c r="R2020" s="45"/>
      <c r="S2020" s="45"/>
      <c r="T2020" s="45"/>
      <c r="U2020" s="45"/>
      <c r="V2020" s="45"/>
      <c r="W2020" s="45"/>
      <c r="X2020" s="45"/>
      <c r="Y2020" s="45"/>
      <c r="Z2020" s="45"/>
      <c r="AA2020" s="45"/>
      <c r="AB2020" s="45"/>
      <c r="AC2020" s="45"/>
      <c r="AD2020" s="45"/>
      <c r="AE2020" s="45"/>
      <c r="AF2020" s="45"/>
      <c r="AG2020" s="45"/>
      <c r="AH2020" s="45"/>
      <c r="AI2020" s="45"/>
    </row>
    <row r="2021" spans="1:35" x14ac:dyDescent="0.25">
      <c r="A2021" s="45"/>
      <c r="B2021" s="45"/>
      <c r="C2021" s="45"/>
      <c r="D2021" s="45"/>
      <c r="E2021" s="45"/>
      <c r="F2021" s="45"/>
      <c r="G2021" s="45"/>
      <c r="H2021" s="45"/>
      <c r="I2021" s="45"/>
      <c r="J2021" s="45"/>
      <c r="K2021" s="45"/>
      <c r="L2021" s="45"/>
      <c r="M2021" s="45"/>
      <c r="N2021" s="45"/>
      <c r="O2021" s="45"/>
      <c r="P2021" s="45"/>
      <c r="Q2021" s="45"/>
      <c r="R2021" s="45"/>
      <c r="S2021" s="45"/>
      <c r="T2021" s="45"/>
      <c r="U2021" s="45"/>
      <c r="V2021" s="45"/>
      <c r="W2021" s="45"/>
      <c r="X2021" s="45"/>
      <c r="Y2021" s="45"/>
      <c r="Z2021" s="45"/>
      <c r="AA2021" s="45"/>
      <c r="AB2021" s="45"/>
      <c r="AC2021" s="45"/>
      <c r="AD2021" s="45"/>
      <c r="AE2021" s="45"/>
      <c r="AF2021" s="45"/>
      <c r="AG2021" s="45"/>
      <c r="AH2021" s="45"/>
      <c r="AI2021" s="45"/>
    </row>
    <row r="2022" spans="1:35" x14ac:dyDescent="0.25">
      <c r="A2022" s="45"/>
      <c r="B2022" s="45"/>
      <c r="C2022" s="45"/>
      <c r="D2022" s="45"/>
      <c r="E2022" s="45"/>
      <c r="F2022" s="45"/>
      <c r="G2022" s="45"/>
      <c r="H2022" s="45"/>
      <c r="I2022" s="45"/>
      <c r="J2022" s="45"/>
      <c r="K2022" s="45"/>
      <c r="L2022" s="45"/>
      <c r="M2022" s="45"/>
      <c r="N2022" s="45"/>
      <c r="O2022" s="45"/>
      <c r="P2022" s="45"/>
      <c r="Q2022" s="45"/>
      <c r="R2022" s="45"/>
      <c r="S2022" s="45"/>
      <c r="T2022" s="45"/>
      <c r="U2022" s="45"/>
      <c r="V2022" s="45"/>
      <c r="W2022" s="45"/>
      <c r="X2022" s="45"/>
      <c r="Y2022" s="45"/>
      <c r="Z2022" s="45"/>
      <c r="AA2022" s="45"/>
      <c r="AB2022" s="45"/>
      <c r="AC2022" s="45"/>
      <c r="AD2022" s="45"/>
      <c r="AE2022" s="45"/>
      <c r="AF2022" s="45"/>
      <c r="AG2022" s="45"/>
      <c r="AH2022" s="45"/>
      <c r="AI2022" s="45"/>
    </row>
    <row r="2023" spans="1:35" x14ac:dyDescent="0.25">
      <c r="A2023" s="45"/>
      <c r="B2023" s="45"/>
      <c r="C2023" s="45"/>
      <c r="D2023" s="45"/>
      <c r="E2023" s="45"/>
      <c r="F2023" s="45"/>
      <c r="G2023" s="45"/>
      <c r="H2023" s="45"/>
      <c r="I2023" s="45"/>
      <c r="J2023" s="45"/>
      <c r="K2023" s="45"/>
      <c r="L2023" s="45"/>
      <c r="M2023" s="45"/>
      <c r="N2023" s="45"/>
      <c r="O2023" s="45"/>
      <c r="P2023" s="45"/>
      <c r="Q2023" s="45"/>
      <c r="R2023" s="45"/>
      <c r="S2023" s="45"/>
      <c r="T2023" s="45"/>
      <c r="U2023" s="45"/>
      <c r="V2023" s="45"/>
      <c r="W2023" s="45"/>
      <c r="X2023" s="45"/>
      <c r="Y2023" s="45"/>
      <c r="Z2023" s="45"/>
      <c r="AA2023" s="45"/>
      <c r="AB2023" s="45"/>
      <c r="AC2023" s="45"/>
      <c r="AD2023" s="45"/>
      <c r="AE2023" s="45"/>
      <c r="AF2023" s="45"/>
      <c r="AG2023" s="45"/>
      <c r="AH2023" s="45"/>
      <c r="AI2023" s="45"/>
    </row>
    <row r="2024" spans="1:35" x14ac:dyDescent="0.25">
      <c r="A2024" s="45"/>
      <c r="B2024" s="45"/>
      <c r="C2024" s="45"/>
      <c r="D2024" s="45"/>
      <c r="E2024" s="45"/>
      <c r="F2024" s="45"/>
      <c r="G2024" s="45"/>
      <c r="H2024" s="45"/>
      <c r="I2024" s="45"/>
      <c r="J2024" s="45"/>
      <c r="K2024" s="45"/>
      <c r="L2024" s="45"/>
      <c r="M2024" s="45"/>
      <c r="N2024" s="45"/>
      <c r="O2024" s="45"/>
      <c r="P2024" s="45"/>
      <c r="Q2024" s="45"/>
      <c r="R2024" s="45"/>
      <c r="S2024" s="45"/>
      <c r="T2024" s="45"/>
      <c r="U2024" s="45"/>
      <c r="V2024" s="45"/>
      <c r="W2024" s="45"/>
      <c r="X2024" s="45"/>
      <c r="Y2024" s="45"/>
      <c r="Z2024" s="45"/>
      <c r="AA2024" s="45"/>
      <c r="AB2024" s="45"/>
      <c r="AC2024" s="45"/>
      <c r="AD2024" s="45"/>
      <c r="AE2024" s="45"/>
      <c r="AF2024" s="45"/>
      <c r="AG2024" s="45"/>
      <c r="AH2024" s="45"/>
      <c r="AI2024" s="45"/>
    </row>
    <row r="2025" spans="1:35" x14ac:dyDescent="0.25">
      <c r="A2025" s="45"/>
      <c r="B2025" s="45"/>
      <c r="C2025" s="45"/>
      <c r="D2025" s="45"/>
      <c r="E2025" s="45"/>
      <c r="F2025" s="45"/>
      <c r="G2025" s="45"/>
      <c r="H2025" s="45"/>
      <c r="I2025" s="45"/>
      <c r="J2025" s="45"/>
      <c r="K2025" s="45"/>
      <c r="L2025" s="45"/>
      <c r="M2025" s="45"/>
      <c r="N2025" s="45"/>
      <c r="O2025" s="45"/>
      <c r="P2025" s="45"/>
      <c r="Q2025" s="45"/>
      <c r="R2025" s="45"/>
      <c r="S2025" s="45"/>
      <c r="T2025" s="45"/>
      <c r="U2025" s="45"/>
      <c r="V2025" s="45"/>
      <c r="W2025" s="45"/>
      <c r="X2025" s="45"/>
      <c r="Y2025" s="45"/>
      <c r="Z2025" s="45"/>
      <c r="AA2025" s="45"/>
      <c r="AB2025" s="45"/>
      <c r="AC2025" s="45"/>
      <c r="AD2025" s="45"/>
      <c r="AE2025" s="45"/>
      <c r="AF2025" s="45"/>
      <c r="AG2025" s="45"/>
      <c r="AH2025" s="45"/>
      <c r="AI2025" s="45"/>
    </row>
    <row r="2026" spans="1:35" x14ac:dyDescent="0.25">
      <c r="A2026" s="45"/>
      <c r="B2026" s="45"/>
      <c r="C2026" s="45"/>
      <c r="D2026" s="45"/>
      <c r="E2026" s="45"/>
      <c r="F2026" s="45"/>
      <c r="G2026" s="45"/>
      <c r="H2026" s="45"/>
      <c r="I2026" s="45"/>
      <c r="J2026" s="45"/>
      <c r="K2026" s="45"/>
      <c r="L2026" s="45"/>
      <c r="M2026" s="45"/>
      <c r="N2026" s="45"/>
      <c r="O2026" s="45"/>
      <c r="P2026" s="45"/>
      <c r="Q2026" s="45"/>
      <c r="R2026" s="45"/>
      <c r="S2026" s="45"/>
      <c r="T2026" s="45"/>
      <c r="U2026" s="45"/>
      <c r="V2026" s="45"/>
      <c r="W2026" s="45"/>
      <c r="X2026" s="45"/>
      <c r="Y2026" s="45"/>
      <c r="Z2026" s="45"/>
      <c r="AA2026" s="45"/>
      <c r="AB2026" s="45"/>
      <c r="AC2026" s="45"/>
      <c r="AD2026" s="45"/>
      <c r="AE2026" s="45"/>
      <c r="AF2026" s="45"/>
      <c r="AG2026" s="45"/>
      <c r="AH2026" s="45"/>
      <c r="AI2026" s="45"/>
    </row>
    <row r="2027" spans="1:35" x14ac:dyDescent="0.25">
      <c r="A2027" s="45"/>
      <c r="B2027" s="45"/>
      <c r="C2027" s="45"/>
      <c r="D2027" s="45"/>
      <c r="E2027" s="45"/>
      <c r="F2027" s="45"/>
      <c r="G2027" s="45"/>
      <c r="H2027" s="45"/>
      <c r="I2027" s="45"/>
      <c r="J2027" s="45"/>
      <c r="K2027" s="45"/>
      <c r="L2027" s="45"/>
      <c r="M2027" s="45"/>
      <c r="N2027" s="45"/>
      <c r="O2027" s="45"/>
      <c r="P2027" s="45"/>
      <c r="Q2027" s="45"/>
      <c r="R2027" s="45"/>
      <c r="S2027" s="45"/>
      <c r="T2027" s="45"/>
      <c r="U2027" s="45"/>
      <c r="V2027" s="45"/>
      <c r="W2027" s="45"/>
      <c r="X2027" s="45"/>
      <c r="Y2027" s="45"/>
      <c r="Z2027" s="45"/>
      <c r="AA2027" s="45"/>
      <c r="AB2027" s="45"/>
      <c r="AC2027" s="45"/>
      <c r="AD2027" s="45"/>
      <c r="AE2027" s="45"/>
      <c r="AF2027" s="45"/>
      <c r="AG2027" s="45"/>
      <c r="AH2027" s="45"/>
      <c r="AI2027" s="45"/>
    </row>
    <row r="2028" spans="1:35" x14ac:dyDescent="0.25">
      <c r="A2028" s="45"/>
      <c r="B2028" s="45"/>
      <c r="C2028" s="45"/>
      <c r="D2028" s="45"/>
      <c r="E2028" s="45"/>
      <c r="F2028" s="45"/>
      <c r="G2028" s="45"/>
      <c r="H2028" s="45"/>
      <c r="I2028" s="45"/>
      <c r="J2028" s="45"/>
      <c r="K2028" s="45"/>
      <c r="L2028" s="45"/>
      <c r="M2028" s="45"/>
      <c r="N2028" s="45"/>
      <c r="O2028" s="45"/>
      <c r="P2028" s="45"/>
      <c r="Q2028" s="45"/>
      <c r="R2028" s="45"/>
      <c r="S2028" s="45"/>
      <c r="T2028" s="45"/>
      <c r="U2028" s="45"/>
      <c r="V2028" s="45"/>
      <c r="W2028" s="45"/>
      <c r="X2028" s="45"/>
      <c r="Y2028" s="45"/>
      <c r="Z2028" s="45"/>
      <c r="AA2028" s="45"/>
      <c r="AB2028" s="45"/>
      <c r="AC2028" s="45"/>
      <c r="AD2028" s="45"/>
      <c r="AE2028" s="45"/>
      <c r="AF2028" s="45"/>
      <c r="AG2028" s="45"/>
      <c r="AH2028" s="45"/>
      <c r="AI2028" s="45"/>
    </row>
    <row r="2029" spans="1:35" x14ac:dyDescent="0.25">
      <c r="A2029" s="45"/>
      <c r="B2029" s="45"/>
      <c r="C2029" s="45"/>
      <c r="D2029" s="45"/>
      <c r="E2029" s="45"/>
      <c r="F2029" s="45"/>
      <c r="G2029" s="45"/>
      <c r="H2029" s="45"/>
      <c r="I2029" s="45"/>
      <c r="J2029" s="45"/>
      <c r="K2029" s="45"/>
      <c r="L2029" s="45"/>
      <c r="M2029" s="45"/>
      <c r="N2029" s="45"/>
      <c r="O2029" s="45"/>
      <c r="P2029" s="45"/>
      <c r="Q2029" s="45"/>
      <c r="R2029" s="45"/>
      <c r="S2029" s="45"/>
      <c r="T2029" s="45"/>
      <c r="U2029" s="45"/>
      <c r="V2029" s="45"/>
      <c r="W2029" s="45"/>
      <c r="X2029" s="45"/>
      <c r="Y2029" s="45"/>
      <c r="Z2029" s="45"/>
      <c r="AA2029" s="45"/>
      <c r="AB2029" s="45"/>
      <c r="AC2029" s="45"/>
      <c r="AD2029" s="45"/>
      <c r="AE2029" s="45"/>
      <c r="AF2029" s="45"/>
      <c r="AG2029" s="45"/>
      <c r="AH2029" s="45"/>
      <c r="AI2029" s="45"/>
    </row>
    <row r="2030" spans="1:35" x14ac:dyDescent="0.25">
      <c r="A2030" s="45"/>
      <c r="B2030" s="45"/>
      <c r="C2030" s="45"/>
      <c r="D2030" s="45"/>
      <c r="E2030" s="45"/>
      <c r="F2030" s="45"/>
      <c r="G2030" s="45"/>
      <c r="H2030" s="45"/>
      <c r="I2030" s="45"/>
      <c r="J2030" s="45"/>
      <c r="K2030" s="45"/>
      <c r="L2030" s="45"/>
      <c r="M2030" s="45"/>
      <c r="N2030" s="45"/>
      <c r="O2030" s="45"/>
      <c r="P2030" s="45"/>
      <c r="Q2030" s="45"/>
      <c r="R2030" s="45"/>
      <c r="S2030" s="45"/>
      <c r="T2030" s="45"/>
      <c r="U2030" s="45"/>
      <c r="V2030" s="45"/>
      <c r="W2030" s="45"/>
      <c r="X2030" s="45"/>
      <c r="Y2030" s="45"/>
      <c r="Z2030" s="45"/>
      <c r="AA2030" s="45"/>
      <c r="AB2030" s="45"/>
      <c r="AC2030" s="45"/>
      <c r="AD2030" s="45"/>
      <c r="AE2030" s="45"/>
      <c r="AF2030" s="45"/>
      <c r="AG2030" s="45"/>
      <c r="AH2030" s="45"/>
      <c r="AI2030" s="45"/>
    </row>
    <row r="2031" spans="1:35" x14ac:dyDescent="0.25">
      <c r="A2031" s="45"/>
      <c r="B2031" s="45"/>
      <c r="C2031" s="45"/>
      <c r="D2031" s="45"/>
      <c r="E2031" s="45"/>
      <c r="F2031" s="45"/>
      <c r="G2031" s="45"/>
      <c r="H2031" s="45"/>
      <c r="I2031" s="45"/>
      <c r="J2031" s="45"/>
      <c r="K2031" s="45"/>
      <c r="L2031" s="45"/>
      <c r="M2031" s="45"/>
      <c r="N2031" s="45"/>
      <c r="O2031" s="45"/>
      <c r="P2031" s="45"/>
      <c r="Q2031" s="45"/>
      <c r="R2031" s="45"/>
      <c r="S2031" s="45"/>
      <c r="T2031" s="45"/>
      <c r="U2031" s="45"/>
      <c r="V2031" s="45"/>
      <c r="W2031" s="45"/>
      <c r="X2031" s="45"/>
      <c r="Y2031" s="45"/>
      <c r="Z2031" s="45"/>
      <c r="AA2031" s="45"/>
      <c r="AB2031" s="45"/>
      <c r="AC2031" s="45"/>
      <c r="AD2031" s="45"/>
      <c r="AE2031" s="45"/>
      <c r="AF2031" s="45"/>
      <c r="AG2031" s="45"/>
      <c r="AH2031" s="45"/>
      <c r="AI2031" s="45"/>
    </row>
    <row r="2032" spans="1:35" x14ac:dyDescent="0.25">
      <c r="A2032" s="45"/>
      <c r="B2032" s="45"/>
      <c r="C2032" s="45"/>
      <c r="D2032" s="45"/>
      <c r="E2032" s="45"/>
      <c r="F2032" s="45"/>
      <c r="G2032" s="45"/>
      <c r="H2032" s="45"/>
      <c r="I2032" s="45"/>
      <c r="J2032" s="45"/>
      <c r="K2032" s="45"/>
      <c r="L2032" s="45"/>
      <c r="M2032" s="45"/>
      <c r="N2032" s="45"/>
      <c r="O2032" s="45"/>
      <c r="P2032" s="45"/>
      <c r="Q2032" s="45"/>
      <c r="R2032" s="45"/>
      <c r="S2032" s="45"/>
      <c r="T2032" s="45"/>
      <c r="U2032" s="45"/>
      <c r="V2032" s="45"/>
      <c r="W2032" s="45"/>
      <c r="X2032" s="45"/>
      <c r="Y2032" s="45"/>
      <c r="Z2032" s="45"/>
      <c r="AA2032" s="45"/>
      <c r="AB2032" s="45"/>
      <c r="AC2032" s="45"/>
      <c r="AD2032" s="45"/>
      <c r="AE2032" s="45"/>
      <c r="AF2032" s="45"/>
      <c r="AG2032" s="45"/>
      <c r="AH2032" s="45"/>
      <c r="AI2032" s="45"/>
    </row>
    <row r="2033" spans="1:35" x14ac:dyDescent="0.25">
      <c r="A2033" s="45"/>
      <c r="B2033" s="45"/>
      <c r="C2033" s="45"/>
      <c r="D2033" s="45"/>
      <c r="E2033" s="45"/>
      <c r="F2033" s="45"/>
      <c r="G2033" s="45"/>
      <c r="H2033" s="45"/>
      <c r="I2033" s="45"/>
      <c r="J2033" s="45"/>
      <c r="K2033" s="45"/>
      <c r="L2033" s="45"/>
      <c r="M2033" s="45"/>
      <c r="N2033" s="45"/>
      <c r="O2033" s="45"/>
      <c r="P2033" s="45"/>
      <c r="Q2033" s="45"/>
      <c r="R2033" s="45"/>
      <c r="S2033" s="45"/>
      <c r="T2033" s="45"/>
      <c r="U2033" s="45"/>
      <c r="V2033" s="45"/>
      <c r="W2033" s="45"/>
      <c r="X2033" s="45"/>
      <c r="Y2033" s="45"/>
      <c r="Z2033" s="45"/>
      <c r="AA2033" s="45"/>
      <c r="AB2033" s="45"/>
      <c r="AC2033" s="45"/>
      <c r="AD2033" s="45"/>
      <c r="AE2033" s="45"/>
      <c r="AF2033" s="45"/>
      <c r="AG2033" s="45"/>
      <c r="AH2033" s="45"/>
      <c r="AI2033" s="45"/>
    </row>
    <row r="2034" spans="1:35" x14ac:dyDescent="0.25">
      <c r="A2034" s="45"/>
      <c r="B2034" s="45"/>
      <c r="C2034" s="45"/>
      <c r="D2034" s="45"/>
      <c r="E2034" s="45"/>
      <c r="F2034" s="45"/>
      <c r="G2034" s="45"/>
      <c r="H2034" s="45"/>
      <c r="I2034" s="45"/>
      <c r="J2034" s="45"/>
      <c r="K2034" s="45"/>
      <c r="L2034" s="45"/>
      <c r="M2034" s="45"/>
      <c r="N2034" s="45"/>
      <c r="O2034" s="45"/>
      <c r="P2034" s="45"/>
      <c r="Q2034" s="45"/>
      <c r="R2034" s="45"/>
      <c r="S2034" s="45"/>
      <c r="T2034" s="45"/>
      <c r="U2034" s="45"/>
      <c r="V2034" s="45"/>
      <c r="W2034" s="45"/>
      <c r="X2034" s="45"/>
      <c r="Y2034" s="45"/>
      <c r="Z2034" s="45"/>
      <c r="AA2034" s="45"/>
      <c r="AB2034" s="45"/>
      <c r="AC2034" s="45"/>
      <c r="AD2034" s="45"/>
      <c r="AE2034" s="45"/>
      <c r="AF2034" s="45"/>
      <c r="AG2034" s="45"/>
      <c r="AH2034" s="45"/>
      <c r="AI2034" s="45"/>
    </row>
    <row r="2035" spans="1:35" x14ac:dyDescent="0.25">
      <c r="A2035" s="45"/>
      <c r="B2035" s="45"/>
      <c r="C2035" s="45"/>
      <c r="D2035" s="45"/>
      <c r="E2035" s="45"/>
      <c r="F2035" s="45"/>
      <c r="G2035" s="45"/>
      <c r="H2035" s="45"/>
      <c r="I2035" s="45"/>
      <c r="J2035" s="45"/>
      <c r="K2035" s="45"/>
      <c r="L2035" s="45"/>
      <c r="M2035" s="45"/>
      <c r="N2035" s="45"/>
      <c r="O2035" s="45"/>
      <c r="P2035" s="45"/>
      <c r="Q2035" s="45"/>
      <c r="R2035" s="45"/>
      <c r="S2035" s="45"/>
      <c r="T2035" s="45"/>
      <c r="U2035" s="45"/>
      <c r="V2035" s="45"/>
      <c r="W2035" s="45"/>
      <c r="X2035" s="45"/>
      <c r="Y2035" s="45"/>
      <c r="Z2035" s="45"/>
      <c r="AA2035" s="45"/>
      <c r="AB2035" s="45"/>
      <c r="AC2035" s="45"/>
      <c r="AD2035" s="45"/>
      <c r="AE2035" s="45"/>
      <c r="AF2035" s="45"/>
      <c r="AG2035" s="45"/>
      <c r="AH2035" s="45"/>
      <c r="AI2035" s="45"/>
    </row>
    <row r="2036" spans="1:35" x14ac:dyDescent="0.25">
      <c r="A2036" s="45"/>
      <c r="B2036" s="45"/>
      <c r="C2036" s="45"/>
      <c r="D2036" s="45"/>
      <c r="E2036" s="45"/>
      <c r="F2036" s="45"/>
      <c r="G2036" s="45"/>
      <c r="H2036" s="45"/>
      <c r="I2036" s="45"/>
      <c r="J2036" s="45"/>
      <c r="K2036" s="45"/>
      <c r="L2036" s="45"/>
      <c r="M2036" s="45"/>
      <c r="N2036" s="45"/>
      <c r="O2036" s="45"/>
      <c r="P2036" s="45"/>
      <c r="Q2036" s="45"/>
      <c r="R2036" s="45"/>
      <c r="S2036" s="45"/>
      <c r="T2036" s="45"/>
      <c r="U2036" s="45"/>
      <c r="V2036" s="45"/>
      <c r="W2036" s="45"/>
      <c r="X2036" s="45"/>
      <c r="Y2036" s="45"/>
      <c r="Z2036" s="45"/>
      <c r="AA2036" s="45"/>
      <c r="AB2036" s="45"/>
      <c r="AC2036" s="45"/>
      <c r="AD2036" s="45"/>
      <c r="AE2036" s="45"/>
      <c r="AF2036" s="45"/>
      <c r="AG2036" s="45"/>
      <c r="AH2036" s="45"/>
      <c r="AI2036" s="45"/>
    </row>
    <row r="2037" spans="1:35" x14ac:dyDescent="0.25">
      <c r="A2037" s="45"/>
      <c r="B2037" s="45"/>
      <c r="C2037" s="45"/>
      <c r="D2037" s="45"/>
      <c r="E2037" s="45"/>
      <c r="F2037" s="45"/>
      <c r="G2037" s="45"/>
      <c r="H2037" s="45"/>
      <c r="I2037" s="45"/>
      <c r="J2037" s="45"/>
      <c r="K2037" s="45"/>
      <c r="L2037" s="45"/>
      <c r="M2037" s="45"/>
      <c r="N2037" s="45"/>
      <c r="O2037" s="45"/>
      <c r="P2037" s="45"/>
      <c r="Q2037" s="45"/>
      <c r="R2037" s="45"/>
      <c r="S2037" s="45"/>
      <c r="T2037" s="45"/>
      <c r="U2037" s="45"/>
      <c r="V2037" s="45"/>
      <c r="W2037" s="45"/>
      <c r="X2037" s="45"/>
      <c r="Y2037" s="45"/>
      <c r="Z2037" s="45"/>
      <c r="AA2037" s="45"/>
      <c r="AB2037" s="45"/>
      <c r="AC2037" s="45"/>
      <c r="AD2037" s="45"/>
      <c r="AE2037" s="45"/>
      <c r="AF2037" s="45"/>
      <c r="AG2037" s="45"/>
      <c r="AH2037" s="45"/>
      <c r="AI2037" s="45"/>
    </row>
    <row r="2038" spans="1:35" x14ac:dyDescent="0.25">
      <c r="A2038" s="45"/>
      <c r="B2038" s="45"/>
      <c r="C2038" s="45"/>
      <c r="D2038" s="45"/>
      <c r="E2038" s="45"/>
      <c r="F2038" s="45"/>
      <c r="G2038" s="45"/>
      <c r="H2038" s="45"/>
      <c r="I2038" s="45"/>
      <c r="J2038" s="45"/>
      <c r="K2038" s="45"/>
      <c r="L2038" s="45"/>
      <c r="M2038" s="45"/>
      <c r="N2038" s="45"/>
      <c r="O2038" s="45"/>
      <c r="P2038" s="45"/>
      <c r="Q2038" s="45"/>
      <c r="R2038" s="45"/>
      <c r="S2038" s="45"/>
      <c r="T2038" s="45"/>
      <c r="U2038" s="45"/>
      <c r="V2038" s="45"/>
      <c r="W2038" s="45"/>
      <c r="X2038" s="45"/>
      <c r="Y2038" s="45"/>
      <c r="Z2038" s="45"/>
      <c r="AA2038" s="45"/>
      <c r="AB2038" s="45"/>
      <c r="AC2038" s="45"/>
      <c r="AD2038" s="45"/>
      <c r="AE2038" s="45"/>
      <c r="AF2038" s="45"/>
      <c r="AG2038" s="45"/>
      <c r="AH2038" s="45"/>
      <c r="AI2038" s="45"/>
    </row>
    <row r="2039" spans="1:35" x14ac:dyDescent="0.25">
      <c r="A2039" s="45"/>
      <c r="B2039" s="45"/>
      <c r="C2039" s="45"/>
      <c r="D2039" s="45"/>
      <c r="E2039" s="45"/>
      <c r="F2039" s="45"/>
      <c r="G2039" s="45"/>
      <c r="H2039" s="45"/>
      <c r="I2039" s="45"/>
      <c r="J2039" s="45"/>
      <c r="K2039" s="45"/>
      <c r="L2039" s="45"/>
      <c r="M2039" s="45"/>
      <c r="N2039" s="45"/>
      <c r="O2039" s="45"/>
      <c r="P2039" s="45"/>
      <c r="Q2039" s="45"/>
      <c r="R2039" s="45"/>
      <c r="S2039" s="45"/>
      <c r="T2039" s="45"/>
      <c r="U2039" s="45"/>
      <c r="V2039" s="45"/>
      <c r="W2039" s="45"/>
      <c r="X2039" s="45"/>
      <c r="Y2039" s="45"/>
      <c r="Z2039" s="45"/>
      <c r="AA2039" s="45"/>
      <c r="AB2039" s="45"/>
      <c r="AC2039" s="45"/>
      <c r="AD2039" s="45"/>
      <c r="AE2039" s="45"/>
      <c r="AF2039" s="45"/>
      <c r="AG2039" s="45"/>
      <c r="AH2039" s="45"/>
      <c r="AI2039" s="45"/>
    </row>
    <row r="2040" spans="1:35" x14ac:dyDescent="0.25">
      <c r="A2040" s="45"/>
      <c r="B2040" s="45"/>
      <c r="C2040" s="45"/>
      <c r="D2040" s="45"/>
      <c r="E2040" s="45"/>
      <c r="F2040" s="45"/>
      <c r="G2040" s="45"/>
      <c r="H2040" s="45"/>
      <c r="I2040" s="45"/>
      <c r="J2040" s="45"/>
      <c r="K2040" s="45"/>
      <c r="L2040" s="45"/>
      <c r="M2040" s="45"/>
      <c r="N2040" s="45"/>
      <c r="O2040" s="45"/>
      <c r="P2040" s="45"/>
      <c r="Q2040" s="45"/>
      <c r="R2040" s="45"/>
      <c r="S2040" s="45"/>
      <c r="T2040" s="45"/>
      <c r="U2040" s="45"/>
      <c r="V2040" s="45"/>
      <c r="W2040" s="45"/>
      <c r="X2040" s="45"/>
      <c r="Y2040" s="45"/>
      <c r="Z2040" s="45"/>
      <c r="AA2040" s="45"/>
      <c r="AB2040" s="45"/>
      <c r="AC2040" s="45"/>
      <c r="AD2040" s="45"/>
      <c r="AE2040" s="45"/>
      <c r="AF2040" s="45"/>
      <c r="AG2040" s="45"/>
      <c r="AH2040" s="45"/>
      <c r="AI2040" s="45"/>
    </row>
    <row r="2041" spans="1:35" x14ac:dyDescent="0.25">
      <c r="A2041" s="45"/>
      <c r="B2041" s="45"/>
      <c r="C2041" s="45"/>
      <c r="D2041" s="45"/>
      <c r="E2041" s="45"/>
      <c r="F2041" s="45"/>
      <c r="G2041" s="45"/>
      <c r="H2041" s="45"/>
      <c r="I2041" s="45"/>
      <c r="J2041" s="45"/>
      <c r="K2041" s="45"/>
      <c r="L2041" s="45"/>
      <c r="M2041" s="45"/>
      <c r="N2041" s="45"/>
      <c r="O2041" s="45"/>
      <c r="P2041" s="45"/>
      <c r="Q2041" s="45"/>
      <c r="R2041" s="45"/>
      <c r="S2041" s="45"/>
      <c r="T2041" s="45"/>
      <c r="U2041" s="45"/>
      <c r="V2041" s="45"/>
      <c r="W2041" s="45"/>
      <c r="X2041" s="45"/>
      <c r="Y2041" s="45"/>
      <c r="Z2041" s="45"/>
      <c r="AA2041" s="45"/>
      <c r="AB2041" s="45"/>
      <c r="AC2041" s="45"/>
      <c r="AD2041" s="45"/>
      <c r="AE2041" s="45"/>
      <c r="AF2041" s="45"/>
      <c r="AG2041" s="45"/>
      <c r="AH2041" s="45"/>
      <c r="AI2041" s="45"/>
    </row>
    <row r="2042" spans="1:35" x14ac:dyDescent="0.25">
      <c r="A2042" s="45"/>
      <c r="B2042" s="45"/>
      <c r="C2042" s="45"/>
      <c r="D2042" s="45"/>
      <c r="E2042" s="45"/>
      <c r="F2042" s="45"/>
      <c r="G2042" s="45"/>
      <c r="H2042" s="45"/>
      <c r="I2042" s="45"/>
      <c r="J2042" s="45"/>
      <c r="K2042" s="45"/>
      <c r="L2042" s="45"/>
      <c r="M2042" s="45"/>
      <c r="N2042" s="45"/>
      <c r="O2042" s="45"/>
      <c r="P2042" s="45"/>
      <c r="Q2042" s="45"/>
      <c r="R2042" s="45"/>
      <c r="S2042" s="45"/>
      <c r="T2042" s="45"/>
      <c r="U2042" s="45"/>
      <c r="V2042" s="45"/>
      <c r="W2042" s="45"/>
      <c r="X2042" s="45"/>
      <c r="Y2042" s="45"/>
      <c r="Z2042" s="45"/>
      <c r="AA2042" s="45"/>
      <c r="AB2042" s="45"/>
      <c r="AC2042" s="45"/>
      <c r="AD2042" s="45"/>
      <c r="AE2042" s="45"/>
      <c r="AF2042" s="45"/>
      <c r="AG2042" s="45"/>
      <c r="AH2042" s="45"/>
      <c r="AI2042" s="45"/>
    </row>
    <row r="2043" spans="1:35" x14ac:dyDescent="0.25">
      <c r="A2043" s="45"/>
      <c r="B2043" s="45"/>
      <c r="C2043" s="45"/>
      <c r="D2043" s="45"/>
      <c r="E2043" s="45"/>
      <c r="F2043" s="45"/>
      <c r="G2043" s="45"/>
      <c r="H2043" s="45"/>
      <c r="I2043" s="45"/>
      <c r="J2043" s="45"/>
      <c r="K2043" s="45"/>
      <c r="L2043" s="45"/>
      <c r="M2043" s="45"/>
      <c r="N2043" s="45"/>
      <c r="O2043" s="45"/>
      <c r="P2043" s="45"/>
      <c r="Q2043" s="45"/>
      <c r="R2043" s="45"/>
      <c r="S2043" s="45"/>
      <c r="T2043" s="45"/>
      <c r="U2043" s="45"/>
      <c r="V2043" s="45"/>
      <c r="W2043" s="45"/>
      <c r="X2043" s="45"/>
      <c r="Y2043" s="45"/>
      <c r="Z2043" s="45"/>
      <c r="AA2043" s="45"/>
      <c r="AB2043" s="45"/>
      <c r="AC2043" s="45"/>
      <c r="AD2043" s="45"/>
      <c r="AE2043" s="45"/>
      <c r="AF2043" s="45"/>
      <c r="AG2043" s="45"/>
      <c r="AH2043" s="45"/>
      <c r="AI2043" s="45"/>
    </row>
    <row r="2044" spans="1:35" x14ac:dyDescent="0.25">
      <c r="A2044" s="45"/>
      <c r="B2044" s="45"/>
      <c r="C2044" s="45"/>
      <c r="D2044" s="45"/>
      <c r="E2044" s="45"/>
      <c r="F2044" s="45"/>
      <c r="G2044" s="45"/>
      <c r="H2044" s="45"/>
      <c r="I2044" s="45"/>
      <c r="J2044" s="45"/>
      <c r="K2044" s="45"/>
      <c r="L2044" s="45"/>
      <c r="M2044" s="45"/>
      <c r="N2044" s="45"/>
      <c r="O2044" s="45"/>
      <c r="P2044" s="45"/>
      <c r="Q2044" s="45"/>
      <c r="R2044" s="45"/>
      <c r="S2044" s="45"/>
      <c r="T2044" s="45"/>
      <c r="U2044" s="45"/>
      <c r="V2044" s="45"/>
      <c r="W2044" s="45"/>
      <c r="X2044" s="45"/>
      <c r="Y2044" s="45"/>
      <c r="Z2044" s="45"/>
      <c r="AA2044" s="45"/>
      <c r="AB2044" s="45"/>
      <c r="AC2044" s="45"/>
      <c r="AD2044" s="45"/>
      <c r="AE2044" s="45"/>
      <c r="AF2044" s="45"/>
      <c r="AG2044" s="45"/>
      <c r="AH2044" s="45"/>
      <c r="AI2044" s="45"/>
    </row>
    <row r="2045" spans="1:35" x14ac:dyDescent="0.25">
      <c r="A2045" s="45"/>
      <c r="B2045" s="45"/>
      <c r="C2045" s="45"/>
      <c r="D2045" s="45"/>
      <c r="E2045" s="45"/>
      <c r="F2045" s="45"/>
      <c r="G2045" s="45"/>
      <c r="H2045" s="45"/>
      <c r="I2045" s="45"/>
      <c r="J2045" s="45"/>
      <c r="K2045" s="45"/>
      <c r="L2045" s="45"/>
      <c r="M2045" s="45"/>
      <c r="N2045" s="45"/>
      <c r="O2045" s="45"/>
      <c r="P2045" s="45"/>
      <c r="Q2045" s="45"/>
      <c r="R2045" s="45"/>
      <c r="S2045" s="45"/>
      <c r="T2045" s="45"/>
      <c r="U2045" s="45"/>
      <c r="V2045" s="45"/>
      <c r="W2045" s="45"/>
      <c r="X2045" s="45"/>
      <c r="Y2045" s="45"/>
      <c r="Z2045" s="45"/>
      <c r="AA2045" s="45"/>
      <c r="AB2045" s="45"/>
      <c r="AC2045" s="45"/>
      <c r="AD2045" s="45"/>
      <c r="AE2045" s="45"/>
      <c r="AF2045" s="45"/>
      <c r="AG2045" s="45"/>
      <c r="AH2045" s="45"/>
      <c r="AI2045" s="45"/>
    </row>
    <row r="2046" spans="1:35" x14ac:dyDescent="0.25">
      <c r="A2046" s="45"/>
      <c r="B2046" s="45"/>
      <c r="C2046" s="45"/>
      <c r="D2046" s="45"/>
      <c r="E2046" s="45"/>
      <c r="F2046" s="45"/>
      <c r="G2046" s="45"/>
      <c r="H2046" s="45"/>
      <c r="I2046" s="45"/>
      <c r="J2046" s="45"/>
      <c r="K2046" s="45"/>
      <c r="L2046" s="45"/>
      <c r="M2046" s="45"/>
      <c r="N2046" s="45"/>
      <c r="O2046" s="45"/>
      <c r="P2046" s="45"/>
      <c r="Q2046" s="45"/>
      <c r="R2046" s="45"/>
      <c r="S2046" s="45"/>
      <c r="T2046" s="45"/>
      <c r="U2046" s="45"/>
      <c r="V2046" s="45"/>
      <c r="W2046" s="45"/>
      <c r="X2046" s="45"/>
      <c r="Y2046" s="45"/>
      <c r="Z2046" s="45"/>
      <c r="AA2046" s="45"/>
      <c r="AB2046" s="45"/>
      <c r="AC2046" s="45"/>
      <c r="AD2046" s="45"/>
      <c r="AE2046" s="45"/>
      <c r="AF2046" s="45"/>
      <c r="AG2046" s="45"/>
      <c r="AH2046" s="45"/>
      <c r="AI2046" s="45"/>
    </row>
    <row r="2047" spans="1:35" x14ac:dyDescent="0.25">
      <c r="A2047" s="45"/>
      <c r="B2047" s="45"/>
      <c r="C2047" s="45"/>
      <c r="D2047" s="45"/>
      <c r="E2047" s="45"/>
      <c r="F2047" s="45"/>
      <c r="G2047" s="45"/>
      <c r="H2047" s="45"/>
      <c r="I2047" s="45"/>
      <c r="J2047" s="45"/>
      <c r="K2047" s="45"/>
      <c r="L2047" s="45"/>
      <c r="M2047" s="45"/>
      <c r="N2047" s="45"/>
      <c r="O2047" s="45"/>
      <c r="P2047" s="45"/>
      <c r="Q2047" s="45"/>
      <c r="R2047" s="45"/>
      <c r="S2047" s="45"/>
      <c r="T2047" s="45"/>
      <c r="U2047" s="45"/>
      <c r="V2047" s="45"/>
      <c r="W2047" s="45"/>
      <c r="X2047" s="45"/>
      <c r="Y2047" s="45"/>
      <c r="Z2047" s="45"/>
      <c r="AA2047" s="45"/>
      <c r="AB2047" s="45"/>
      <c r="AC2047" s="45"/>
      <c r="AD2047" s="45"/>
      <c r="AE2047" s="45"/>
      <c r="AF2047" s="45"/>
      <c r="AG2047" s="45"/>
      <c r="AH2047" s="45"/>
      <c r="AI2047" s="45"/>
    </row>
    <row r="2048" spans="1:35" x14ac:dyDescent="0.25">
      <c r="A2048" s="45"/>
      <c r="B2048" s="45"/>
      <c r="C2048" s="45"/>
      <c r="D2048" s="45"/>
      <c r="E2048" s="45"/>
      <c r="F2048" s="45"/>
      <c r="G2048" s="45"/>
      <c r="H2048" s="45"/>
      <c r="I2048" s="45"/>
      <c r="J2048" s="45"/>
      <c r="K2048" s="45"/>
      <c r="L2048" s="45"/>
      <c r="M2048" s="45"/>
      <c r="N2048" s="45"/>
      <c r="O2048" s="45"/>
      <c r="P2048" s="45"/>
      <c r="Q2048" s="45"/>
      <c r="R2048" s="45"/>
      <c r="S2048" s="45"/>
      <c r="T2048" s="45"/>
      <c r="U2048" s="45"/>
      <c r="V2048" s="45"/>
      <c r="W2048" s="45"/>
      <c r="X2048" s="45"/>
      <c r="Y2048" s="45"/>
      <c r="Z2048" s="45"/>
      <c r="AA2048" s="45"/>
      <c r="AB2048" s="45"/>
      <c r="AC2048" s="45"/>
      <c r="AD2048" s="45"/>
      <c r="AE2048" s="45"/>
      <c r="AF2048" s="45"/>
      <c r="AG2048" s="45"/>
      <c r="AH2048" s="45"/>
      <c r="AI2048" s="45"/>
    </row>
    <row r="2049" spans="1:35" x14ac:dyDescent="0.25">
      <c r="A2049" s="45"/>
      <c r="B2049" s="45"/>
      <c r="C2049" s="45"/>
      <c r="D2049" s="45"/>
      <c r="E2049" s="45"/>
      <c r="F2049" s="45"/>
      <c r="G2049" s="45"/>
      <c r="H2049" s="45"/>
      <c r="I2049" s="45"/>
      <c r="J2049" s="45"/>
      <c r="K2049" s="45"/>
      <c r="L2049" s="45"/>
      <c r="M2049" s="45"/>
      <c r="N2049" s="45"/>
      <c r="O2049" s="45"/>
      <c r="P2049" s="45"/>
      <c r="Q2049" s="45"/>
      <c r="R2049" s="45"/>
      <c r="S2049" s="45"/>
      <c r="T2049" s="45"/>
      <c r="U2049" s="45"/>
      <c r="V2049" s="45"/>
      <c r="W2049" s="45"/>
      <c r="X2049" s="45"/>
      <c r="Y2049" s="45"/>
      <c r="Z2049" s="45"/>
      <c r="AA2049" s="45"/>
      <c r="AB2049" s="45"/>
      <c r="AC2049" s="45"/>
      <c r="AD2049" s="45"/>
      <c r="AE2049" s="45"/>
      <c r="AF2049" s="45"/>
      <c r="AG2049" s="45"/>
      <c r="AH2049" s="45"/>
      <c r="AI2049" s="45"/>
    </row>
    <row r="2050" spans="1:35" x14ac:dyDescent="0.25">
      <c r="A2050" s="45"/>
      <c r="B2050" s="45"/>
      <c r="C2050" s="45"/>
      <c r="D2050" s="45"/>
      <c r="E2050" s="45"/>
      <c r="F2050" s="45"/>
      <c r="G2050" s="45"/>
      <c r="H2050" s="45"/>
      <c r="I2050" s="45"/>
      <c r="J2050" s="45"/>
      <c r="K2050" s="45"/>
      <c r="L2050" s="45"/>
      <c r="M2050" s="45"/>
      <c r="N2050" s="45"/>
      <c r="O2050" s="45"/>
      <c r="P2050" s="45"/>
      <c r="Q2050" s="45"/>
      <c r="R2050" s="45"/>
      <c r="S2050" s="45"/>
      <c r="T2050" s="45"/>
      <c r="U2050" s="45"/>
      <c r="V2050" s="45"/>
      <c r="W2050" s="45"/>
      <c r="X2050" s="45"/>
      <c r="Y2050" s="45"/>
      <c r="Z2050" s="45"/>
      <c r="AA2050" s="45"/>
      <c r="AB2050" s="45"/>
      <c r="AC2050" s="45"/>
      <c r="AD2050" s="45"/>
      <c r="AE2050" s="45"/>
      <c r="AF2050" s="45"/>
      <c r="AG2050" s="45"/>
      <c r="AH2050" s="45"/>
      <c r="AI2050" s="45"/>
    </row>
    <row r="2051" spans="1:35" x14ac:dyDescent="0.25">
      <c r="A2051" s="45"/>
      <c r="B2051" s="45"/>
      <c r="C2051" s="45"/>
      <c r="D2051" s="45"/>
      <c r="E2051" s="45"/>
      <c r="F2051" s="45"/>
      <c r="G2051" s="45"/>
      <c r="H2051" s="45"/>
      <c r="I2051" s="45"/>
      <c r="J2051" s="45"/>
      <c r="K2051" s="45"/>
      <c r="L2051" s="45"/>
      <c r="M2051" s="45"/>
      <c r="N2051" s="45"/>
      <c r="O2051" s="45"/>
      <c r="P2051" s="45"/>
      <c r="Q2051" s="45"/>
      <c r="R2051" s="45"/>
      <c r="S2051" s="45"/>
      <c r="T2051" s="45"/>
      <c r="U2051" s="45"/>
      <c r="V2051" s="45"/>
      <c r="W2051" s="45"/>
      <c r="X2051" s="45"/>
      <c r="Y2051" s="45"/>
      <c r="Z2051" s="45"/>
      <c r="AA2051" s="45"/>
      <c r="AB2051" s="45"/>
      <c r="AC2051" s="45"/>
      <c r="AD2051" s="45"/>
      <c r="AE2051" s="45"/>
      <c r="AF2051" s="45"/>
      <c r="AG2051" s="45"/>
      <c r="AH2051" s="45"/>
      <c r="AI2051" s="45"/>
    </row>
    <row r="2052" spans="1:35" x14ac:dyDescent="0.25">
      <c r="A2052" s="45"/>
      <c r="B2052" s="45"/>
      <c r="C2052" s="45"/>
      <c r="D2052" s="45"/>
      <c r="E2052" s="45"/>
      <c r="F2052" s="45"/>
      <c r="G2052" s="45"/>
      <c r="H2052" s="45"/>
      <c r="I2052" s="45"/>
      <c r="J2052" s="45"/>
      <c r="K2052" s="45"/>
      <c r="L2052" s="45"/>
      <c r="M2052" s="45"/>
      <c r="N2052" s="45"/>
      <c r="O2052" s="45"/>
      <c r="P2052" s="45"/>
      <c r="Q2052" s="45"/>
      <c r="R2052" s="45"/>
      <c r="S2052" s="45"/>
      <c r="T2052" s="45"/>
      <c r="U2052" s="45"/>
      <c r="V2052" s="45"/>
      <c r="W2052" s="45"/>
      <c r="X2052" s="45"/>
      <c r="Y2052" s="45"/>
      <c r="Z2052" s="45"/>
      <c r="AA2052" s="45"/>
      <c r="AB2052" s="45"/>
      <c r="AC2052" s="45"/>
      <c r="AD2052" s="45"/>
      <c r="AE2052" s="45"/>
      <c r="AF2052" s="45"/>
      <c r="AG2052" s="45"/>
      <c r="AH2052" s="45"/>
      <c r="AI2052" s="45"/>
    </row>
    <row r="2053" spans="1:35" x14ac:dyDescent="0.25">
      <c r="A2053" s="45"/>
      <c r="B2053" s="45"/>
      <c r="C2053" s="45"/>
      <c r="D2053" s="45"/>
      <c r="E2053" s="45"/>
      <c r="F2053" s="45"/>
      <c r="G2053" s="45"/>
      <c r="H2053" s="45"/>
      <c r="I2053" s="45"/>
      <c r="J2053" s="45"/>
      <c r="K2053" s="45"/>
      <c r="L2053" s="45"/>
      <c r="M2053" s="45"/>
      <c r="N2053" s="45"/>
      <c r="O2053" s="45"/>
      <c r="P2053" s="45"/>
      <c r="Q2053" s="45"/>
      <c r="R2053" s="45"/>
      <c r="S2053" s="45"/>
      <c r="T2053" s="45"/>
      <c r="U2053" s="45"/>
      <c r="V2053" s="45"/>
      <c r="W2053" s="45"/>
      <c r="X2053" s="45"/>
      <c r="Y2053" s="45"/>
      <c r="Z2053" s="45"/>
      <c r="AA2053" s="45"/>
      <c r="AB2053" s="45"/>
      <c r="AC2053" s="45"/>
      <c r="AD2053" s="45"/>
      <c r="AE2053" s="45"/>
      <c r="AF2053" s="45"/>
      <c r="AG2053" s="45"/>
      <c r="AH2053" s="45"/>
      <c r="AI2053" s="45"/>
    </row>
    <row r="2054" spans="1:35" x14ac:dyDescent="0.25">
      <c r="A2054" s="45"/>
      <c r="B2054" s="45"/>
      <c r="C2054" s="45"/>
      <c r="D2054" s="45"/>
      <c r="E2054" s="45"/>
      <c r="F2054" s="45"/>
      <c r="G2054" s="45"/>
      <c r="H2054" s="45"/>
      <c r="I2054" s="45"/>
      <c r="J2054" s="45"/>
      <c r="K2054" s="45"/>
      <c r="L2054" s="45"/>
      <c r="M2054" s="45"/>
      <c r="N2054" s="45"/>
      <c r="O2054" s="45"/>
      <c r="P2054" s="45"/>
      <c r="Q2054" s="45"/>
      <c r="R2054" s="45"/>
      <c r="S2054" s="45"/>
      <c r="T2054" s="45"/>
      <c r="U2054" s="45"/>
      <c r="V2054" s="45"/>
      <c r="W2054" s="45"/>
      <c r="X2054" s="45"/>
      <c r="Y2054" s="45"/>
      <c r="Z2054" s="45"/>
      <c r="AA2054" s="45"/>
      <c r="AB2054" s="45"/>
      <c r="AC2054" s="45"/>
      <c r="AD2054" s="45"/>
      <c r="AE2054" s="45"/>
      <c r="AF2054" s="45"/>
      <c r="AG2054" s="45"/>
      <c r="AH2054" s="45"/>
      <c r="AI2054" s="45"/>
    </row>
    <row r="2055" spans="1:35" x14ac:dyDescent="0.25">
      <c r="A2055" s="45"/>
      <c r="B2055" s="45"/>
      <c r="C2055" s="45"/>
      <c r="D2055" s="45"/>
      <c r="E2055" s="45"/>
      <c r="F2055" s="45"/>
      <c r="G2055" s="45"/>
      <c r="H2055" s="45"/>
      <c r="I2055" s="45"/>
      <c r="J2055" s="45"/>
      <c r="K2055" s="45"/>
      <c r="L2055" s="45"/>
      <c r="M2055" s="45"/>
      <c r="N2055" s="45"/>
      <c r="O2055" s="45"/>
      <c r="P2055" s="45"/>
      <c r="Q2055" s="45"/>
      <c r="R2055" s="45"/>
      <c r="S2055" s="45"/>
      <c r="T2055" s="45"/>
      <c r="U2055" s="45"/>
      <c r="V2055" s="45"/>
      <c r="W2055" s="45"/>
      <c r="X2055" s="45"/>
      <c r="Y2055" s="45"/>
      <c r="Z2055" s="45"/>
      <c r="AA2055" s="45"/>
      <c r="AB2055" s="45"/>
      <c r="AC2055" s="45"/>
      <c r="AD2055" s="45"/>
      <c r="AE2055" s="45"/>
      <c r="AF2055" s="45"/>
      <c r="AG2055" s="45"/>
      <c r="AH2055" s="45"/>
      <c r="AI2055" s="45"/>
    </row>
    <row r="2056" spans="1:35" x14ac:dyDescent="0.25">
      <c r="A2056" s="45"/>
      <c r="B2056" s="45"/>
      <c r="C2056" s="45"/>
      <c r="D2056" s="45"/>
      <c r="E2056" s="45"/>
      <c r="F2056" s="45"/>
      <c r="G2056" s="45"/>
      <c r="H2056" s="45"/>
      <c r="I2056" s="45"/>
      <c r="J2056" s="45"/>
      <c r="K2056" s="45"/>
      <c r="L2056" s="45"/>
      <c r="M2056" s="45"/>
      <c r="N2056" s="45"/>
      <c r="O2056" s="45"/>
      <c r="P2056" s="45"/>
      <c r="Q2056" s="45"/>
      <c r="R2056" s="45"/>
      <c r="S2056" s="45"/>
      <c r="T2056" s="45"/>
      <c r="U2056" s="45"/>
      <c r="V2056" s="45"/>
      <c r="W2056" s="45"/>
      <c r="X2056" s="45"/>
      <c r="Y2056" s="45"/>
      <c r="Z2056" s="45"/>
      <c r="AA2056" s="45"/>
      <c r="AB2056" s="45"/>
      <c r="AC2056" s="45"/>
      <c r="AD2056" s="45"/>
      <c r="AE2056" s="45"/>
      <c r="AF2056" s="45"/>
      <c r="AG2056" s="45"/>
      <c r="AH2056" s="45"/>
      <c r="AI2056" s="45"/>
    </row>
    <row r="2057" spans="1:35" x14ac:dyDescent="0.25">
      <c r="A2057" s="45"/>
      <c r="B2057" s="45"/>
      <c r="C2057" s="45"/>
      <c r="D2057" s="45"/>
      <c r="E2057" s="45"/>
      <c r="F2057" s="45"/>
      <c r="G2057" s="45"/>
      <c r="H2057" s="45"/>
      <c r="I2057" s="45"/>
      <c r="J2057" s="45"/>
      <c r="K2057" s="45"/>
      <c r="L2057" s="45"/>
      <c r="M2057" s="45"/>
      <c r="N2057" s="45"/>
      <c r="O2057" s="45"/>
      <c r="P2057" s="45"/>
      <c r="Q2057" s="45"/>
      <c r="R2057" s="45"/>
      <c r="S2057" s="45"/>
      <c r="T2057" s="45"/>
      <c r="U2057" s="45"/>
      <c r="V2057" s="45"/>
      <c r="W2057" s="45"/>
      <c r="X2057" s="45"/>
      <c r="Y2057" s="45"/>
      <c r="Z2057" s="45"/>
      <c r="AA2057" s="45"/>
      <c r="AB2057" s="45"/>
      <c r="AC2057" s="45"/>
      <c r="AD2057" s="45"/>
      <c r="AE2057" s="45"/>
      <c r="AF2057" s="45"/>
      <c r="AG2057" s="45"/>
      <c r="AH2057" s="45"/>
      <c r="AI2057" s="45"/>
    </row>
    <row r="2058" spans="1:35" x14ac:dyDescent="0.25">
      <c r="A2058" s="45"/>
      <c r="B2058" s="45"/>
      <c r="C2058" s="45"/>
      <c r="D2058" s="45"/>
      <c r="E2058" s="45"/>
      <c r="F2058" s="45"/>
      <c r="G2058" s="45"/>
      <c r="H2058" s="45"/>
      <c r="I2058" s="45"/>
      <c r="J2058" s="45"/>
      <c r="K2058" s="45"/>
      <c r="L2058" s="45"/>
      <c r="M2058" s="45"/>
      <c r="N2058" s="45"/>
      <c r="O2058" s="45"/>
      <c r="P2058" s="45"/>
      <c r="Q2058" s="45"/>
      <c r="R2058" s="45"/>
      <c r="S2058" s="45"/>
      <c r="T2058" s="45"/>
      <c r="U2058" s="45"/>
      <c r="V2058" s="45"/>
      <c r="W2058" s="45"/>
      <c r="X2058" s="45"/>
      <c r="Y2058" s="45"/>
      <c r="Z2058" s="45"/>
      <c r="AA2058" s="45"/>
      <c r="AB2058" s="45"/>
      <c r="AC2058" s="45"/>
      <c r="AD2058" s="45"/>
      <c r="AE2058" s="45"/>
      <c r="AF2058" s="45"/>
      <c r="AG2058" s="45"/>
      <c r="AH2058" s="45"/>
      <c r="AI2058" s="45"/>
    </row>
    <row r="2059" spans="1:35" x14ac:dyDescent="0.25">
      <c r="A2059" s="45"/>
      <c r="B2059" s="45"/>
      <c r="C2059" s="45"/>
      <c r="D2059" s="45"/>
      <c r="E2059" s="45"/>
      <c r="F2059" s="45"/>
      <c r="G2059" s="45"/>
      <c r="H2059" s="45"/>
      <c r="I2059" s="45"/>
      <c r="J2059" s="45"/>
      <c r="K2059" s="45"/>
      <c r="L2059" s="45"/>
      <c r="M2059" s="45"/>
      <c r="N2059" s="45"/>
      <c r="O2059" s="45"/>
      <c r="P2059" s="45"/>
      <c r="Q2059" s="45"/>
      <c r="R2059" s="45"/>
      <c r="S2059" s="45"/>
      <c r="T2059" s="45"/>
      <c r="U2059" s="45"/>
      <c r="V2059" s="45"/>
      <c r="W2059" s="45"/>
      <c r="X2059" s="45"/>
      <c r="Y2059" s="45"/>
      <c r="Z2059" s="45"/>
      <c r="AA2059" s="45"/>
      <c r="AB2059" s="45"/>
      <c r="AC2059" s="45"/>
      <c r="AD2059" s="45"/>
      <c r="AE2059" s="45"/>
      <c r="AF2059" s="45"/>
      <c r="AG2059" s="45"/>
      <c r="AH2059" s="45"/>
      <c r="AI2059" s="45"/>
    </row>
    <row r="2060" spans="1:35" x14ac:dyDescent="0.25">
      <c r="A2060" s="45"/>
      <c r="B2060" s="45"/>
      <c r="C2060" s="45"/>
      <c r="D2060" s="45"/>
      <c r="E2060" s="45"/>
      <c r="F2060" s="45"/>
      <c r="G2060" s="45"/>
      <c r="H2060" s="45"/>
      <c r="I2060" s="45"/>
      <c r="J2060" s="45"/>
      <c r="K2060" s="45"/>
      <c r="L2060" s="45"/>
      <c r="M2060" s="45"/>
      <c r="N2060" s="45"/>
      <c r="O2060" s="45"/>
      <c r="P2060" s="45"/>
      <c r="Q2060" s="45"/>
      <c r="R2060" s="45"/>
      <c r="S2060" s="45"/>
      <c r="T2060" s="45"/>
      <c r="U2060" s="45"/>
      <c r="V2060" s="45"/>
      <c r="W2060" s="45"/>
      <c r="X2060" s="45"/>
      <c r="Y2060" s="45"/>
      <c r="Z2060" s="45"/>
      <c r="AA2060" s="45"/>
      <c r="AB2060" s="45"/>
      <c r="AC2060" s="45"/>
      <c r="AD2060" s="45"/>
      <c r="AE2060" s="45"/>
      <c r="AF2060" s="45"/>
      <c r="AG2060" s="45"/>
      <c r="AH2060" s="45"/>
      <c r="AI2060" s="45"/>
    </row>
    <row r="2061" spans="1:35" x14ac:dyDescent="0.25">
      <c r="A2061" s="45"/>
      <c r="B2061" s="45"/>
      <c r="C2061" s="45"/>
      <c r="D2061" s="45"/>
      <c r="E2061" s="45"/>
      <c r="F2061" s="45"/>
      <c r="G2061" s="45"/>
      <c r="H2061" s="45"/>
      <c r="I2061" s="45"/>
      <c r="J2061" s="45"/>
      <c r="K2061" s="45"/>
      <c r="L2061" s="45"/>
      <c r="M2061" s="45"/>
      <c r="N2061" s="45"/>
      <c r="O2061" s="45"/>
      <c r="P2061" s="45"/>
      <c r="Q2061" s="45"/>
      <c r="R2061" s="45"/>
      <c r="S2061" s="45"/>
      <c r="T2061" s="45"/>
      <c r="U2061" s="45"/>
      <c r="V2061" s="45"/>
      <c r="W2061" s="45"/>
      <c r="X2061" s="45"/>
      <c r="Y2061" s="45"/>
      <c r="Z2061" s="45"/>
      <c r="AA2061" s="45"/>
      <c r="AB2061" s="45"/>
      <c r="AC2061" s="45"/>
      <c r="AD2061" s="45"/>
      <c r="AE2061" s="45"/>
      <c r="AF2061" s="45"/>
      <c r="AG2061" s="45"/>
      <c r="AH2061" s="45"/>
      <c r="AI2061" s="45"/>
    </row>
    <row r="2062" spans="1:35" x14ac:dyDescent="0.25">
      <c r="A2062" s="45"/>
      <c r="B2062" s="45"/>
      <c r="C2062" s="45"/>
      <c r="D2062" s="45"/>
      <c r="E2062" s="45"/>
      <c r="F2062" s="45"/>
      <c r="G2062" s="45"/>
      <c r="H2062" s="45"/>
      <c r="I2062" s="45"/>
      <c r="J2062" s="45"/>
      <c r="K2062" s="45"/>
      <c r="L2062" s="45"/>
      <c r="M2062" s="45"/>
      <c r="N2062" s="45"/>
      <c r="O2062" s="45"/>
      <c r="P2062" s="45"/>
      <c r="Q2062" s="45"/>
      <c r="R2062" s="45"/>
      <c r="S2062" s="45"/>
      <c r="T2062" s="45"/>
      <c r="U2062" s="45"/>
      <c r="V2062" s="45"/>
      <c r="W2062" s="45"/>
      <c r="X2062" s="45"/>
      <c r="Y2062" s="45"/>
      <c r="Z2062" s="45"/>
      <c r="AA2062" s="45"/>
      <c r="AB2062" s="45"/>
      <c r="AC2062" s="45"/>
      <c r="AD2062" s="45"/>
      <c r="AE2062" s="45"/>
      <c r="AF2062" s="45"/>
      <c r="AG2062" s="45"/>
      <c r="AH2062" s="45"/>
      <c r="AI2062" s="45"/>
    </row>
    <row r="2063" spans="1:35" x14ac:dyDescent="0.25">
      <c r="A2063" s="45"/>
      <c r="B2063" s="45"/>
      <c r="C2063" s="45"/>
      <c r="D2063" s="45"/>
      <c r="E2063" s="45"/>
      <c r="F2063" s="45"/>
      <c r="G2063" s="45"/>
      <c r="H2063" s="45"/>
      <c r="I2063" s="45"/>
      <c r="J2063" s="45"/>
      <c r="K2063" s="45"/>
      <c r="L2063" s="45"/>
      <c r="M2063" s="45"/>
      <c r="N2063" s="45"/>
      <c r="O2063" s="45"/>
      <c r="P2063" s="45"/>
      <c r="Q2063" s="45"/>
      <c r="R2063" s="45"/>
      <c r="S2063" s="45"/>
      <c r="T2063" s="45"/>
      <c r="U2063" s="45"/>
      <c r="V2063" s="45"/>
      <c r="W2063" s="45"/>
      <c r="X2063" s="45"/>
      <c r="Y2063" s="45"/>
      <c r="Z2063" s="45"/>
      <c r="AA2063" s="45"/>
      <c r="AB2063" s="45"/>
      <c r="AC2063" s="45"/>
      <c r="AD2063" s="45"/>
      <c r="AE2063" s="45"/>
      <c r="AF2063" s="45"/>
      <c r="AG2063" s="45"/>
      <c r="AH2063" s="45"/>
      <c r="AI2063" s="45"/>
    </row>
    <row r="2064" spans="1:35" x14ac:dyDescent="0.25">
      <c r="A2064" s="45"/>
      <c r="B2064" s="45"/>
      <c r="C2064" s="45"/>
      <c r="D2064" s="45"/>
      <c r="E2064" s="45"/>
      <c r="F2064" s="45"/>
      <c r="G2064" s="45"/>
      <c r="H2064" s="45"/>
      <c r="I2064" s="45"/>
      <c r="J2064" s="45"/>
      <c r="K2064" s="45"/>
      <c r="L2064" s="45"/>
      <c r="M2064" s="45"/>
      <c r="N2064" s="45"/>
      <c r="O2064" s="45"/>
      <c r="P2064" s="45"/>
      <c r="Q2064" s="45"/>
      <c r="R2064" s="45"/>
      <c r="S2064" s="45"/>
      <c r="T2064" s="45"/>
      <c r="U2064" s="45"/>
      <c r="V2064" s="45"/>
      <c r="W2064" s="45"/>
      <c r="X2064" s="45"/>
      <c r="Y2064" s="45"/>
      <c r="Z2064" s="45"/>
      <c r="AA2064" s="45"/>
      <c r="AB2064" s="45"/>
      <c r="AC2064" s="45"/>
      <c r="AD2064" s="45"/>
      <c r="AE2064" s="45"/>
      <c r="AF2064" s="45"/>
      <c r="AG2064" s="45"/>
      <c r="AH2064" s="45"/>
      <c r="AI2064" s="45"/>
    </row>
    <row r="2065" spans="1:35" x14ac:dyDescent="0.25">
      <c r="A2065" s="45"/>
      <c r="B2065" s="45"/>
      <c r="C2065" s="45"/>
      <c r="D2065" s="45"/>
      <c r="E2065" s="45"/>
      <c r="F2065" s="45"/>
      <c r="G2065" s="45"/>
      <c r="H2065" s="45"/>
      <c r="I2065" s="45"/>
      <c r="J2065" s="45"/>
      <c r="K2065" s="45"/>
      <c r="L2065" s="45"/>
      <c r="M2065" s="45"/>
      <c r="N2065" s="45"/>
      <c r="O2065" s="45"/>
      <c r="P2065" s="45"/>
      <c r="Q2065" s="45"/>
      <c r="R2065" s="45"/>
      <c r="S2065" s="45"/>
      <c r="T2065" s="45"/>
      <c r="U2065" s="45"/>
      <c r="V2065" s="45"/>
      <c r="W2065" s="45"/>
      <c r="X2065" s="45"/>
      <c r="Y2065" s="45"/>
      <c r="Z2065" s="45"/>
      <c r="AA2065" s="45"/>
      <c r="AB2065" s="45"/>
      <c r="AC2065" s="45"/>
      <c r="AD2065" s="45"/>
      <c r="AE2065" s="45"/>
      <c r="AF2065" s="45"/>
      <c r="AG2065" s="45"/>
      <c r="AH2065" s="45"/>
      <c r="AI2065" s="45"/>
    </row>
    <row r="2066" spans="1:35" x14ac:dyDescent="0.25">
      <c r="A2066" s="45"/>
      <c r="B2066" s="45"/>
      <c r="C2066" s="45"/>
      <c r="D2066" s="45"/>
      <c r="E2066" s="45"/>
      <c r="F2066" s="45"/>
      <c r="G2066" s="45"/>
      <c r="H2066" s="45"/>
      <c r="I2066" s="45"/>
      <c r="J2066" s="45"/>
      <c r="K2066" s="45"/>
      <c r="L2066" s="45"/>
      <c r="M2066" s="45"/>
      <c r="N2066" s="45"/>
      <c r="O2066" s="45"/>
      <c r="P2066" s="45"/>
      <c r="Q2066" s="45"/>
      <c r="R2066" s="45"/>
      <c r="S2066" s="45"/>
      <c r="T2066" s="45"/>
      <c r="U2066" s="45"/>
      <c r="V2066" s="45"/>
      <c r="W2066" s="45"/>
      <c r="X2066" s="45"/>
      <c r="Y2066" s="45"/>
      <c r="Z2066" s="45"/>
      <c r="AA2066" s="45"/>
      <c r="AB2066" s="45"/>
      <c r="AC2066" s="45"/>
      <c r="AD2066" s="45"/>
      <c r="AE2066" s="45"/>
      <c r="AF2066" s="45"/>
      <c r="AG2066" s="45"/>
      <c r="AH2066" s="45"/>
      <c r="AI2066" s="45"/>
    </row>
    <row r="2067" spans="1:35" x14ac:dyDescent="0.25">
      <c r="A2067" s="45"/>
      <c r="B2067" s="45"/>
      <c r="C2067" s="45"/>
      <c r="D2067" s="45"/>
      <c r="E2067" s="45"/>
      <c r="F2067" s="45"/>
      <c r="G2067" s="45"/>
      <c r="H2067" s="45"/>
      <c r="I2067" s="45"/>
      <c r="J2067" s="45"/>
      <c r="K2067" s="45"/>
      <c r="L2067" s="45"/>
      <c r="M2067" s="45"/>
      <c r="N2067" s="45"/>
      <c r="O2067" s="45"/>
      <c r="P2067" s="45"/>
      <c r="Q2067" s="45"/>
      <c r="R2067" s="45"/>
      <c r="S2067" s="45"/>
      <c r="T2067" s="45"/>
      <c r="U2067" s="45"/>
      <c r="V2067" s="45"/>
      <c r="W2067" s="45"/>
      <c r="X2067" s="45"/>
      <c r="Y2067" s="45"/>
      <c r="Z2067" s="45"/>
      <c r="AA2067" s="45"/>
      <c r="AB2067" s="45"/>
      <c r="AC2067" s="45"/>
      <c r="AD2067" s="45"/>
      <c r="AE2067" s="45"/>
      <c r="AF2067" s="45"/>
      <c r="AG2067" s="45"/>
      <c r="AH2067" s="45"/>
      <c r="AI2067" s="45"/>
    </row>
    <row r="2068" spans="1:35" x14ac:dyDescent="0.25">
      <c r="A2068" s="45"/>
      <c r="B2068" s="45"/>
      <c r="C2068" s="45"/>
      <c r="D2068" s="45"/>
      <c r="E2068" s="45"/>
      <c r="F2068" s="45"/>
      <c r="G2068" s="45"/>
      <c r="H2068" s="45"/>
      <c r="I2068" s="45"/>
      <c r="J2068" s="45"/>
      <c r="K2068" s="45"/>
      <c r="L2068" s="45"/>
      <c r="M2068" s="45"/>
      <c r="N2068" s="45"/>
      <c r="O2068" s="45"/>
      <c r="P2068" s="45"/>
      <c r="Q2068" s="45"/>
      <c r="R2068" s="45"/>
      <c r="S2068" s="45"/>
      <c r="T2068" s="45"/>
      <c r="U2068" s="45"/>
      <c r="V2068" s="45"/>
      <c r="W2068" s="45"/>
      <c r="X2068" s="45"/>
      <c r="Y2068" s="45"/>
      <c r="Z2068" s="45"/>
      <c r="AA2068" s="45"/>
      <c r="AB2068" s="45"/>
      <c r="AC2068" s="45"/>
      <c r="AD2068" s="45"/>
      <c r="AE2068" s="45"/>
      <c r="AF2068" s="45"/>
      <c r="AG2068" s="45"/>
      <c r="AH2068" s="45"/>
      <c r="AI2068" s="45"/>
    </row>
    <row r="2069" spans="1:35" x14ac:dyDescent="0.25">
      <c r="A2069" s="45"/>
      <c r="B2069" s="45"/>
      <c r="C2069" s="45"/>
      <c r="D2069" s="45"/>
      <c r="E2069" s="45"/>
      <c r="F2069" s="45"/>
      <c r="G2069" s="45"/>
      <c r="H2069" s="45"/>
      <c r="I2069" s="45"/>
      <c r="J2069" s="45"/>
      <c r="K2069" s="45"/>
      <c r="L2069" s="45"/>
      <c r="M2069" s="45"/>
      <c r="N2069" s="45"/>
      <c r="O2069" s="45"/>
      <c r="P2069" s="45"/>
      <c r="Q2069" s="45"/>
      <c r="R2069" s="45"/>
      <c r="S2069" s="45"/>
      <c r="T2069" s="45"/>
      <c r="U2069" s="45"/>
      <c r="V2069" s="45"/>
      <c r="W2069" s="45"/>
      <c r="X2069" s="45"/>
      <c r="Y2069" s="45"/>
      <c r="Z2069" s="45"/>
      <c r="AA2069" s="45"/>
      <c r="AB2069" s="45"/>
      <c r="AC2069" s="45"/>
      <c r="AD2069" s="45"/>
      <c r="AE2069" s="45"/>
      <c r="AF2069" s="45"/>
      <c r="AG2069" s="45"/>
      <c r="AH2069" s="45"/>
      <c r="AI2069" s="45"/>
    </row>
    <row r="2070" spans="1:35" x14ac:dyDescent="0.25">
      <c r="A2070" s="45"/>
      <c r="B2070" s="45"/>
      <c r="C2070" s="45"/>
      <c r="D2070" s="45"/>
      <c r="E2070" s="45"/>
      <c r="F2070" s="45"/>
      <c r="G2070" s="45"/>
      <c r="H2070" s="45"/>
      <c r="I2070" s="45"/>
      <c r="J2070" s="45"/>
      <c r="K2070" s="45"/>
      <c r="L2070" s="45"/>
      <c r="M2070" s="45"/>
      <c r="N2070" s="45"/>
      <c r="O2070" s="45"/>
      <c r="P2070" s="45"/>
      <c r="Q2070" s="45"/>
      <c r="R2070" s="45"/>
      <c r="S2070" s="45"/>
      <c r="T2070" s="45"/>
      <c r="U2070" s="45"/>
      <c r="V2070" s="45"/>
      <c r="W2070" s="45"/>
      <c r="X2070" s="45"/>
      <c r="Y2070" s="45"/>
      <c r="Z2070" s="45"/>
      <c r="AA2070" s="45"/>
      <c r="AB2070" s="45"/>
      <c r="AC2070" s="45"/>
      <c r="AD2070" s="45"/>
      <c r="AE2070" s="45"/>
      <c r="AF2070" s="45"/>
      <c r="AG2070" s="45"/>
      <c r="AH2070" s="45"/>
      <c r="AI2070" s="45"/>
    </row>
    <row r="2071" spans="1:35" x14ac:dyDescent="0.25">
      <c r="A2071" s="45"/>
      <c r="B2071" s="45"/>
      <c r="C2071" s="45"/>
      <c r="D2071" s="45"/>
      <c r="E2071" s="45"/>
      <c r="F2071" s="45"/>
      <c r="G2071" s="45"/>
      <c r="H2071" s="45"/>
      <c r="I2071" s="45"/>
      <c r="J2071" s="45"/>
      <c r="K2071" s="45"/>
      <c r="L2071" s="45"/>
      <c r="M2071" s="45"/>
      <c r="N2071" s="45"/>
      <c r="O2071" s="45"/>
      <c r="P2071" s="45"/>
      <c r="Q2071" s="45"/>
      <c r="R2071" s="45"/>
      <c r="S2071" s="45"/>
      <c r="T2071" s="45"/>
      <c r="U2071" s="45"/>
      <c r="V2071" s="45"/>
      <c r="W2071" s="45"/>
      <c r="X2071" s="45"/>
      <c r="Y2071" s="45"/>
      <c r="Z2071" s="45"/>
      <c r="AA2071" s="45"/>
      <c r="AB2071" s="45"/>
      <c r="AC2071" s="45"/>
      <c r="AD2071" s="45"/>
      <c r="AE2071" s="45"/>
      <c r="AF2071" s="45"/>
      <c r="AG2071" s="45"/>
      <c r="AH2071" s="45"/>
      <c r="AI2071" s="45"/>
    </row>
    <row r="2072" spans="1:35" x14ac:dyDescent="0.25">
      <c r="A2072" s="45"/>
      <c r="B2072" s="45"/>
      <c r="C2072" s="45"/>
      <c r="D2072" s="45"/>
      <c r="E2072" s="45"/>
      <c r="F2072" s="45"/>
      <c r="G2072" s="45"/>
      <c r="H2072" s="45"/>
      <c r="I2072" s="45"/>
      <c r="J2072" s="45"/>
      <c r="K2072" s="45"/>
      <c r="L2072" s="45"/>
      <c r="M2072" s="45"/>
      <c r="N2072" s="45"/>
      <c r="O2072" s="45"/>
      <c r="P2072" s="45"/>
      <c r="Q2072" s="45"/>
      <c r="R2072" s="45"/>
      <c r="S2072" s="45"/>
      <c r="T2072" s="45"/>
      <c r="U2072" s="45"/>
      <c r="V2072" s="45"/>
      <c r="W2072" s="45"/>
      <c r="X2072" s="45"/>
      <c r="Y2072" s="45"/>
      <c r="Z2072" s="45"/>
      <c r="AA2072" s="45"/>
      <c r="AB2072" s="45"/>
      <c r="AC2072" s="45"/>
      <c r="AD2072" s="45"/>
      <c r="AE2072" s="45"/>
      <c r="AF2072" s="45"/>
      <c r="AG2072" s="45"/>
      <c r="AH2072" s="45"/>
      <c r="AI2072" s="45"/>
    </row>
    <row r="2073" spans="1:35" x14ac:dyDescent="0.25">
      <c r="A2073" s="45"/>
      <c r="B2073" s="45"/>
      <c r="C2073" s="45"/>
      <c r="D2073" s="45"/>
      <c r="E2073" s="45"/>
      <c r="F2073" s="45"/>
      <c r="G2073" s="45"/>
      <c r="H2073" s="45"/>
      <c r="I2073" s="45"/>
      <c r="J2073" s="45"/>
      <c r="K2073" s="45"/>
      <c r="L2073" s="45"/>
      <c r="M2073" s="45"/>
      <c r="N2073" s="45"/>
      <c r="O2073" s="45"/>
      <c r="P2073" s="45"/>
      <c r="Q2073" s="45"/>
      <c r="R2073" s="45"/>
      <c r="S2073" s="45"/>
      <c r="T2073" s="45"/>
      <c r="U2073" s="45"/>
      <c r="V2073" s="45"/>
      <c r="W2073" s="45"/>
      <c r="X2073" s="45"/>
      <c r="Y2073" s="45"/>
      <c r="Z2073" s="45"/>
      <c r="AA2073" s="45"/>
      <c r="AB2073" s="45"/>
      <c r="AC2073" s="45"/>
      <c r="AD2073" s="45"/>
      <c r="AE2073" s="45"/>
      <c r="AF2073" s="45"/>
      <c r="AG2073" s="45"/>
      <c r="AH2073" s="45"/>
      <c r="AI2073" s="45"/>
    </row>
    <row r="2074" spans="1:35" x14ac:dyDescent="0.25">
      <c r="A2074" s="45"/>
      <c r="B2074" s="45"/>
      <c r="C2074" s="45"/>
      <c r="D2074" s="45"/>
      <c r="E2074" s="45"/>
      <c r="F2074" s="45"/>
      <c r="G2074" s="45"/>
      <c r="H2074" s="45"/>
      <c r="I2074" s="45"/>
      <c r="J2074" s="45"/>
      <c r="K2074" s="45"/>
      <c r="L2074" s="45"/>
      <c r="M2074" s="45"/>
      <c r="N2074" s="45"/>
      <c r="O2074" s="45"/>
      <c r="P2074" s="45"/>
      <c r="Q2074" s="45"/>
      <c r="R2074" s="45"/>
      <c r="S2074" s="45"/>
      <c r="T2074" s="45"/>
      <c r="U2074" s="45"/>
      <c r="V2074" s="45"/>
      <c r="W2074" s="45"/>
      <c r="X2074" s="45"/>
      <c r="Y2074" s="45"/>
      <c r="Z2074" s="45"/>
      <c r="AA2074" s="45"/>
      <c r="AB2074" s="45"/>
      <c r="AC2074" s="45"/>
      <c r="AD2074" s="45"/>
      <c r="AE2074" s="45"/>
      <c r="AF2074" s="45"/>
      <c r="AG2074" s="45"/>
      <c r="AH2074" s="45"/>
      <c r="AI2074" s="45"/>
    </row>
    <row r="2075" spans="1:35" x14ac:dyDescent="0.25">
      <c r="A2075" s="45"/>
      <c r="B2075" s="45"/>
      <c r="C2075" s="45"/>
      <c r="D2075" s="45"/>
      <c r="E2075" s="45"/>
      <c r="F2075" s="45"/>
      <c r="G2075" s="45"/>
      <c r="H2075" s="45"/>
      <c r="I2075" s="45"/>
      <c r="J2075" s="45"/>
      <c r="K2075" s="45"/>
      <c r="L2075" s="45"/>
      <c r="M2075" s="45"/>
      <c r="N2075" s="45"/>
      <c r="O2075" s="45"/>
      <c r="P2075" s="45"/>
      <c r="Q2075" s="45"/>
      <c r="R2075" s="45"/>
      <c r="S2075" s="45"/>
      <c r="T2075" s="45"/>
      <c r="U2075" s="45"/>
      <c r="V2075" s="45"/>
      <c r="W2075" s="45"/>
      <c r="X2075" s="45"/>
      <c r="Y2075" s="45"/>
      <c r="Z2075" s="45"/>
      <c r="AA2075" s="45"/>
      <c r="AB2075" s="45"/>
      <c r="AC2075" s="45"/>
      <c r="AD2075" s="45"/>
      <c r="AE2075" s="45"/>
      <c r="AF2075" s="45"/>
      <c r="AG2075" s="45"/>
      <c r="AH2075" s="45"/>
      <c r="AI2075" s="45"/>
    </row>
    <row r="2076" spans="1:35" x14ac:dyDescent="0.25">
      <c r="A2076" s="45"/>
      <c r="B2076" s="45"/>
      <c r="C2076" s="45"/>
      <c r="D2076" s="45"/>
      <c r="E2076" s="45"/>
      <c r="F2076" s="45"/>
      <c r="G2076" s="45"/>
      <c r="H2076" s="45"/>
      <c r="I2076" s="45"/>
      <c r="J2076" s="45"/>
      <c r="K2076" s="45"/>
      <c r="L2076" s="45"/>
      <c r="M2076" s="45"/>
      <c r="N2076" s="45"/>
      <c r="O2076" s="45"/>
      <c r="P2076" s="45"/>
      <c r="Q2076" s="45"/>
      <c r="R2076" s="45"/>
      <c r="S2076" s="45"/>
      <c r="T2076" s="45"/>
      <c r="U2076" s="45"/>
      <c r="V2076" s="45"/>
      <c r="W2076" s="45"/>
      <c r="X2076" s="45"/>
      <c r="Y2076" s="45"/>
      <c r="Z2076" s="45"/>
      <c r="AA2076" s="45"/>
      <c r="AB2076" s="45"/>
      <c r="AC2076" s="45"/>
      <c r="AD2076" s="45"/>
      <c r="AE2076" s="45"/>
      <c r="AF2076" s="45"/>
      <c r="AG2076" s="45"/>
      <c r="AH2076" s="45"/>
      <c r="AI2076" s="45"/>
    </row>
    <row r="2077" spans="1:35" x14ac:dyDescent="0.25">
      <c r="A2077" s="45"/>
      <c r="B2077" s="45"/>
      <c r="C2077" s="45"/>
      <c r="D2077" s="45"/>
      <c r="E2077" s="45"/>
      <c r="F2077" s="45"/>
      <c r="G2077" s="45"/>
      <c r="H2077" s="45"/>
      <c r="I2077" s="45"/>
      <c r="J2077" s="45"/>
      <c r="K2077" s="45"/>
      <c r="L2077" s="45"/>
      <c r="M2077" s="45"/>
      <c r="N2077" s="45"/>
      <c r="O2077" s="45"/>
      <c r="P2077" s="45"/>
      <c r="Q2077" s="45"/>
      <c r="R2077" s="45"/>
      <c r="S2077" s="45"/>
      <c r="T2077" s="45"/>
      <c r="U2077" s="45"/>
      <c r="V2077" s="45"/>
      <c r="W2077" s="45"/>
      <c r="X2077" s="45"/>
      <c r="Y2077" s="45"/>
      <c r="Z2077" s="45"/>
      <c r="AA2077" s="45"/>
      <c r="AB2077" s="45"/>
      <c r="AC2077" s="45"/>
      <c r="AD2077" s="45"/>
      <c r="AE2077" s="45"/>
      <c r="AF2077" s="45"/>
      <c r="AG2077" s="45"/>
      <c r="AH2077" s="45"/>
      <c r="AI2077" s="45"/>
    </row>
    <row r="2078" spans="1:35" x14ac:dyDescent="0.25">
      <c r="A2078" s="45"/>
      <c r="B2078" s="45"/>
      <c r="C2078" s="45"/>
      <c r="D2078" s="45"/>
      <c r="E2078" s="45"/>
      <c r="F2078" s="45"/>
      <c r="G2078" s="45"/>
      <c r="H2078" s="45"/>
      <c r="I2078" s="45"/>
      <c r="J2078" s="45"/>
      <c r="K2078" s="45"/>
      <c r="L2078" s="45"/>
      <c r="M2078" s="45"/>
      <c r="N2078" s="45"/>
      <c r="O2078" s="45"/>
      <c r="P2078" s="45"/>
      <c r="Q2078" s="45"/>
      <c r="R2078" s="45"/>
      <c r="S2078" s="45"/>
      <c r="T2078" s="45"/>
      <c r="U2078" s="45"/>
      <c r="V2078" s="45"/>
      <c r="W2078" s="45"/>
      <c r="X2078" s="45"/>
      <c r="Y2078" s="45"/>
      <c r="Z2078" s="45"/>
      <c r="AA2078" s="45"/>
      <c r="AB2078" s="45"/>
      <c r="AC2078" s="45"/>
      <c r="AD2078" s="45"/>
      <c r="AE2078" s="45"/>
      <c r="AF2078" s="45"/>
      <c r="AG2078" s="45"/>
      <c r="AH2078" s="45"/>
      <c r="AI2078" s="45"/>
    </row>
    <row r="2079" spans="1:35" x14ac:dyDescent="0.25">
      <c r="A2079" s="45"/>
      <c r="B2079" s="45"/>
      <c r="C2079" s="45"/>
      <c r="D2079" s="45"/>
      <c r="E2079" s="45"/>
      <c r="F2079" s="45"/>
      <c r="G2079" s="45"/>
      <c r="H2079" s="45"/>
      <c r="I2079" s="45"/>
      <c r="J2079" s="45"/>
      <c r="K2079" s="45"/>
      <c r="L2079" s="45"/>
      <c r="M2079" s="45"/>
      <c r="N2079" s="45"/>
      <c r="O2079" s="45"/>
      <c r="P2079" s="45"/>
      <c r="Q2079" s="45"/>
      <c r="R2079" s="45"/>
      <c r="S2079" s="45"/>
      <c r="T2079" s="45"/>
      <c r="U2079" s="45"/>
      <c r="V2079" s="45"/>
      <c r="W2079" s="45"/>
      <c r="X2079" s="45"/>
      <c r="Y2079" s="45"/>
      <c r="Z2079" s="45"/>
      <c r="AA2079" s="45"/>
      <c r="AB2079" s="45"/>
      <c r="AC2079" s="45"/>
      <c r="AD2079" s="45"/>
      <c r="AE2079" s="45"/>
      <c r="AF2079" s="45"/>
      <c r="AG2079" s="45"/>
      <c r="AH2079" s="45"/>
      <c r="AI2079" s="45"/>
    </row>
    <row r="2080" spans="1:35" x14ac:dyDescent="0.25">
      <c r="A2080" s="45"/>
      <c r="B2080" s="45"/>
      <c r="C2080" s="45"/>
      <c r="D2080" s="45"/>
      <c r="E2080" s="45"/>
      <c r="F2080" s="45"/>
      <c r="G2080" s="45"/>
      <c r="H2080" s="45"/>
      <c r="I2080" s="45"/>
      <c r="J2080" s="45"/>
      <c r="K2080" s="45"/>
      <c r="L2080" s="45"/>
      <c r="M2080" s="45"/>
      <c r="N2080" s="45"/>
      <c r="O2080" s="45"/>
      <c r="P2080" s="45"/>
      <c r="Q2080" s="45"/>
      <c r="R2080" s="45"/>
      <c r="S2080" s="45"/>
      <c r="T2080" s="45"/>
      <c r="U2080" s="45"/>
      <c r="V2080" s="45"/>
      <c r="W2080" s="45"/>
      <c r="X2080" s="45"/>
      <c r="Y2080" s="45"/>
      <c r="Z2080" s="45"/>
      <c r="AA2080" s="45"/>
      <c r="AB2080" s="45"/>
      <c r="AC2080" s="45"/>
      <c r="AD2080" s="45"/>
      <c r="AE2080" s="45"/>
      <c r="AF2080" s="45"/>
      <c r="AG2080" s="45"/>
      <c r="AH2080" s="45"/>
      <c r="AI2080" s="45"/>
    </row>
    <row r="2081" spans="1:35" x14ac:dyDescent="0.25">
      <c r="A2081" s="45"/>
      <c r="B2081" s="45"/>
      <c r="C2081" s="45"/>
      <c r="D2081" s="45"/>
      <c r="E2081" s="45"/>
      <c r="F2081" s="45"/>
      <c r="G2081" s="45"/>
      <c r="H2081" s="45"/>
      <c r="I2081" s="45"/>
      <c r="J2081" s="45"/>
      <c r="K2081" s="45"/>
      <c r="L2081" s="45"/>
      <c r="M2081" s="45"/>
      <c r="N2081" s="45"/>
      <c r="O2081" s="45"/>
      <c r="P2081" s="45"/>
      <c r="Q2081" s="45"/>
      <c r="R2081" s="45"/>
      <c r="S2081" s="45"/>
      <c r="T2081" s="45"/>
      <c r="U2081" s="45"/>
      <c r="V2081" s="45"/>
      <c r="W2081" s="45"/>
      <c r="X2081" s="45"/>
      <c r="Y2081" s="45"/>
      <c r="Z2081" s="45"/>
      <c r="AA2081" s="45"/>
      <c r="AB2081" s="45"/>
      <c r="AC2081" s="45"/>
      <c r="AD2081" s="45"/>
      <c r="AE2081" s="45"/>
      <c r="AF2081" s="45"/>
      <c r="AG2081" s="45"/>
      <c r="AH2081" s="45"/>
      <c r="AI2081" s="45"/>
    </row>
    <row r="2082" spans="1:35" x14ac:dyDescent="0.25">
      <c r="A2082" s="45"/>
      <c r="B2082" s="45"/>
      <c r="C2082" s="45"/>
      <c r="D2082" s="45"/>
      <c r="E2082" s="45"/>
      <c r="F2082" s="45"/>
      <c r="G2082" s="45"/>
      <c r="H2082" s="45"/>
      <c r="I2082" s="45"/>
      <c r="J2082" s="45"/>
      <c r="K2082" s="45"/>
      <c r="L2082" s="45"/>
      <c r="M2082" s="45"/>
      <c r="N2082" s="45"/>
      <c r="O2082" s="45"/>
      <c r="P2082" s="45"/>
      <c r="Q2082" s="45"/>
      <c r="R2082" s="45"/>
      <c r="S2082" s="45"/>
      <c r="T2082" s="45"/>
      <c r="U2082" s="45"/>
      <c r="V2082" s="45"/>
      <c r="W2082" s="45"/>
      <c r="X2082" s="45"/>
      <c r="Y2082" s="45"/>
      <c r="Z2082" s="45"/>
      <c r="AA2082" s="45"/>
      <c r="AB2082" s="45"/>
      <c r="AC2082" s="45"/>
      <c r="AD2082" s="45"/>
      <c r="AE2082" s="45"/>
      <c r="AF2082" s="45"/>
      <c r="AG2082" s="45"/>
      <c r="AH2082" s="45"/>
      <c r="AI2082" s="45"/>
    </row>
    <row r="2083" spans="1:35" x14ac:dyDescent="0.25">
      <c r="A2083" s="45"/>
      <c r="B2083" s="45"/>
      <c r="C2083" s="45"/>
      <c r="D2083" s="45"/>
      <c r="E2083" s="45"/>
      <c r="F2083" s="45"/>
      <c r="G2083" s="45"/>
      <c r="H2083" s="45"/>
      <c r="I2083" s="45"/>
      <c r="J2083" s="45"/>
      <c r="K2083" s="45"/>
      <c r="L2083" s="45"/>
      <c r="M2083" s="45"/>
      <c r="N2083" s="45"/>
      <c r="O2083" s="45"/>
      <c r="P2083" s="45"/>
      <c r="Q2083" s="45"/>
      <c r="R2083" s="45"/>
      <c r="S2083" s="45"/>
      <c r="T2083" s="45"/>
      <c r="U2083" s="45"/>
      <c r="V2083" s="45"/>
      <c r="W2083" s="45"/>
      <c r="X2083" s="45"/>
      <c r="Y2083" s="45"/>
      <c r="Z2083" s="45"/>
      <c r="AA2083" s="45"/>
      <c r="AB2083" s="45"/>
      <c r="AC2083" s="45"/>
      <c r="AD2083" s="45"/>
      <c r="AE2083" s="45"/>
      <c r="AF2083" s="45"/>
      <c r="AG2083" s="45"/>
      <c r="AH2083" s="45"/>
      <c r="AI2083" s="45"/>
    </row>
    <row r="2084" spans="1:35" x14ac:dyDescent="0.25">
      <c r="A2084" s="45"/>
      <c r="B2084" s="45"/>
      <c r="C2084" s="45"/>
      <c r="D2084" s="45"/>
      <c r="E2084" s="45"/>
      <c r="F2084" s="45"/>
      <c r="G2084" s="45"/>
      <c r="H2084" s="45"/>
      <c r="I2084" s="45"/>
      <c r="J2084" s="45"/>
      <c r="K2084" s="45"/>
      <c r="L2084" s="45"/>
      <c r="M2084" s="45"/>
      <c r="N2084" s="45"/>
      <c r="O2084" s="45"/>
      <c r="P2084" s="45"/>
      <c r="Q2084" s="45"/>
      <c r="R2084" s="45"/>
      <c r="S2084" s="45"/>
      <c r="T2084" s="45"/>
      <c r="U2084" s="45"/>
      <c r="V2084" s="45"/>
      <c r="W2084" s="45"/>
      <c r="X2084" s="45"/>
      <c r="Y2084" s="45"/>
      <c r="Z2084" s="45"/>
      <c r="AA2084" s="45"/>
      <c r="AB2084" s="45"/>
      <c r="AC2084" s="45"/>
      <c r="AD2084" s="45"/>
      <c r="AE2084" s="45"/>
      <c r="AF2084" s="45"/>
      <c r="AG2084" s="45"/>
      <c r="AH2084" s="45"/>
      <c r="AI2084" s="45"/>
    </row>
    <row r="2085" spans="1:35" x14ac:dyDescent="0.25">
      <c r="A2085" s="45"/>
      <c r="B2085" s="45"/>
      <c r="C2085" s="45"/>
      <c r="D2085" s="45"/>
      <c r="E2085" s="45"/>
      <c r="F2085" s="45"/>
      <c r="G2085" s="45"/>
      <c r="H2085" s="45"/>
      <c r="I2085" s="45"/>
      <c r="J2085" s="45"/>
      <c r="K2085" s="45"/>
      <c r="L2085" s="45"/>
      <c r="M2085" s="45"/>
      <c r="N2085" s="45"/>
      <c r="O2085" s="45"/>
      <c r="P2085" s="45"/>
      <c r="Q2085" s="45"/>
      <c r="R2085" s="45"/>
      <c r="S2085" s="45"/>
      <c r="T2085" s="45"/>
      <c r="U2085" s="45"/>
      <c r="V2085" s="45"/>
      <c r="W2085" s="45"/>
      <c r="X2085" s="45"/>
      <c r="Y2085" s="45"/>
      <c r="Z2085" s="45"/>
      <c r="AA2085" s="45"/>
      <c r="AB2085" s="45"/>
      <c r="AC2085" s="45"/>
      <c r="AD2085" s="45"/>
      <c r="AE2085" s="45"/>
      <c r="AF2085" s="45"/>
      <c r="AG2085" s="45"/>
      <c r="AH2085" s="45"/>
      <c r="AI2085" s="45"/>
    </row>
    <row r="2086" spans="1:35" x14ac:dyDescent="0.25">
      <c r="A2086" s="45"/>
      <c r="B2086" s="45"/>
      <c r="C2086" s="45"/>
      <c r="D2086" s="45"/>
      <c r="E2086" s="45"/>
      <c r="F2086" s="45"/>
      <c r="G2086" s="45"/>
      <c r="H2086" s="45"/>
      <c r="I2086" s="45"/>
      <c r="J2086" s="45"/>
      <c r="K2086" s="45"/>
      <c r="L2086" s="45"/>
      <c r="M2086" s="45"/>
      <c r="N2086" s="45"/>
      <c r="O2086" s="45"/>
      <c r="P2086" s="45"/>
      <c r="Q2086" s="45"/>
      <c r="R2086" s="45"/>
      <c r="S2086" s="45"/>
      <c r="T2086" s="45"/>
      <c r="U2086" s="45"/>
      <c r="V2086" s="45"/>
      <c r="W2086" s="45"/>
      <c r="X2086" s="45"/>
      <c r="Y2086" s="45"/>
      <c r="Z2086" s="45"/>
      <c r="AA2086" s="45"/>
      <c r="AB2086" s="45"/>
      <c r="AC2086" s="45"/>
      <c r="AD2086" s="45"/>
      <c r="AE2086" s="45"/>
      <c r="AF2086" s="45"/>
      <c r="AG2086" s="45"/>
      <c r="AH2086" s="45"/>
      <c r="AI2086" s="45"/>
    </row>
    <row r="2087" spans="1:35" x14ac:dyDescent="0.25">
      <c r="A2087" s="45"/>
      <c r="B2087" s="45"/>
      <c r="C2087" s="45"/>
      <c r="D2087" s="45"/>
      <c r="E2087" s="45"/>
      <c r="F2087" s="45"/>
      <c r="G2087" s="45"/>
      <c r="H2087" s="45"/>
      <c r="I2087" s="45"/>
      <c r="J2087" s="45"/>
      <c r="K2087" s="45"/>
      <c r="L2087" s="45"/>
      <c r="M2087" s="45"/>
      <c r="N2087" s="45"/>
      <c r="O2087" s="45"/>
      <c r="P2087" s="45"/>
      <c r="Q2087" s="45"/>
      <c r="R2087" s="45"/>
      <c r="S2087" s="45"/>
      <c r="T2087" s="45"/>
      <c r="U2087" s="45"/>
      <c r="V2087" s="45"/>
      <c r="W2087" s="45"/>
      <c r="X2087" s="45"/>
      <c r="Y2087" s="45"/>
      <c r="Z2087" s="45"/>
      <c r="AA2087" s="45"/>
      <c r="AB2087" s="45"/>
      <c r="AC2087" s="45"/>
      <c r="AD2087" s="45"/>
      <c r="AE2087" s="45"/>
      <c r="AF2087" s="45"/>
      <c r="AG2087" s="45"/>
      <c r="AH2087" s="45"/>
      <c r="AI2087" s="45"/>
    </row>
    <row r="2088" spans="1:35" x14ac:dyDescent="0.25">
      <c r="A2088" s="45"/>
      <c r="B2088" s="45"/>
      <c r="C2088" s="45"/>
      <c r="D2088" s="45"/>
      <c r="E2088" s="45"/>
      <c r="F2088" s="45"/>
      <c r="G2088" s="45"/>
      <c r="H2088" s="45"/>
      <c r="I2088" s="45"/>
      <c r="J2088" s="45"/>
      <c r="K2088" s="45"/>
      <c r="L2088" s="45"/>
      <c r="M2088" s="45"/>
      <c r="N2088" s="45"/>
      <c r="O2088" s="45"/>
      <c r="P2088" s="45"/>
      <c r="Q2088" s="45"/>
      <c r="R2088" s="45"/>
      <c r="S2088" s="45"/>
      <c r="T2088" s="45"/>
      <c r="U2088" s="45"/>
      <c r="V2088" s="45"/>
      <c r="W2088" s="45"/>
      <c r="X2088" s="45"/>
      <c r="Y2088" s="45"/>
      <c r="Z2088" s="45"/>
      <c r="AA2088" s="45"/>
      <c r="AB2088" s="45"/>
      <c r="AC2088" s="45"/>
      <c r="AD2088" s="45"/>
      <c r="AE2088" s="45"/>
      <c r="AF2088" s="45"/>
      <c r="AG2088" s="45"/>
      <c r="AH2088" s="45"/>
      <c r="AI2088" s="45"/>
    </row>
    <row r="2089" spans="1:35" x14ac:dyDescent="0.25">
      <c r="A2089" s="45"/>
      <c r="B2089" s="45"/>
      <c r="C2089" s="45"/>
      <c r="D2089" s="45"/>
      <c r="E2089" s="45"/>
      <c r="F2089" s="45"/>
      <c r="G2089" s="45"/>
      <c r="H2089" s="45"/>
      <c r="I2089" s="45"/>
      <c r="J2089" s="45"/>
      <c r="K2089" s="45"/>
      <c r="L2089" s="45"/>
      <c r="M2089" s="45"/>
      <c r="N2089" s="45"/>
      <c r="O2089" s="45"/>
      <c r="P2089" s="45"/>
      <c r="Q2089" s="45"/>
      <c r="R2089" s="45"/>
      <c r="S2089" s="45"/>
      <c r="T2089" s="45"/>
      <c r="U2089" s="45"/>
      <c r="V2089" s="45"/>
      <c r="W2089" s="45"/>
      <c r="X2089" s="45"/>
      <c r="Y2089" s="45"/>
      <c r="Z2089" s="45"/>
      <c r="AA2089" s="45"/>
      <c r="AB2089" s="45"/>
      <c r="AC2089" s="45"/>
      <c r="AD2089" s="45"/>
      <c r="AE2089" s="45"/>
      <c r="AF2089" s="45"/>
      <c r="AG2089" s="45"/>
      <c r="AH2089" s="45"/>
      <c r="AI2089" s="45"/>
    </row>
    <row r="2090" spans="1:35" x14ac:dyDescent="0.25">
      <c r="A2090" s="45"/>
      <c r="B2090" s="45"/>
      <c r="C2090" s="45"/>
      <c r="D2090" s="45"/>
      <c r="E2090" s="45"/>
      <c r="F2090" s="45"/>
      <c r="G2090" s="45"/>
      <c r="H2090" s="45"/>
      <c r="I2090" s="45"/>
      <c r="J2090" s="45"/>
      <c r="K2090" s="45"/>
      <c r="L2090" s="45"/>
      <c r="M2090" s="45"/>
      <c r="N2090" s="45"/>
      <c r="O2090" s="45"/>
      <c r="P2090" s="45"/>
      <c r="Q2090" s="45"/>
      <c r="R2090" s="45"/>
      <c r="S2090" s="45"/>
      <c r="T2090" s="45"/>
      <c r="U2090" s="45"/>
      <c r="V2090" s="45"/>
      <c r="W2090" s="45"/>
      <c r="X2090" s="45"/>
      <c r="Y2090" s="45"/>
      <c r="Z2090" s="45"/>
      <c r="AA2090" s="45"/>
      <c r="AB2090" s="45"/>
      <c r="AC2090" s="45"/>
      <c r="AD2090" s="45"/>
      <c r="AE2090" s="45"/>
      <c r="AF2090" s="45"/>
      <c r="AG2090" s="45"/>
      <c r="AH2090" s="45"/>
      <c r="AI2090" s="45"/>
    </row>
    <row r="2091" spans="1:35" x14ac:dyDescent="0.25">
      <c r="A2091" s="45"/>
      <c r="B2091" s="45"/>
      <c r="C2091" s="45"/>
      <c r="D2091" s="45"/>
      <c r="E2091" s="45"/>
      <c r="F2091" s="45"/>
      <c r="G2091" s="45"/>
      <c r="H2091" s="45"/>
      <c r="I2091" s="45"/>
      <c r="J2091" s="45"/>
      <c r="K2091" s="45"/>
      <c r="L2091" s="45"/>
      <c r="M2091" s="45"/>
      <c r="N2091" s="45"/>
      <c r="O2091" s="45"/>
      <c r="P2091" s="45"/>
      <c r="Q2091" s="45"/>
      <c r="R2091" s="45"/>
      <c r="S2091" s="45"/>
      <c r="T2091" s="45"/>
      <c r="U2091" s="45"/>
      <c r="V2091" s="45"/>
      <c r="W2091" s="45"/>
      <c r="X2091" s="45"/>
      <c r="Y2091" s="45"/>
      <c r="Z2091" s="45"/>
      <c r="AA2091" s="45"/>
      <c r="AB2091" s="45"/>
      <c r="AC2091" s="45"/>
      <c r="AD2091" s="45"/>
      <c r="AE2091" s="45"/>
      <c r="AF2091" s="45"/>
      <c r="AG2091" s="45"/>
      <c r="AH2091" s="45"/>
      <c r="AI2091" s="45"/>
    </row>
    <row r="2092" spans="1:35" x14ac:dyDescent="0.25">
      <c r="A2092" s="45"/>
      <c r="B2092" s="45"/>
      <c r="C2092" s="45"/>
      <c r="D2092" s="45"/>
      <c r="E2092" s="45"/>
      <c r="F2092" s="45"/>
      <c r="G2092" s="45"/>
      <c r="H2092" s="45"/>
      <c r="I2092" s="45"/>
      <c r="J2092" s="45"/>
      <c r="K2092" s="45"/>
      <c r="L2092" s="45"/>
      <c r="M2092" s="45"/>
      <c r="N2092" s="45"/>
      <c r="O2092" s="45"/>
      <c r="P2092" s="45"/>
      <c r="Q2092" s="45"/>
      <c r="R2092" s="45"/>
      <c r="S2092" s="45"/>
      <c r="T2092" s="45"/>
      <c r="U2092" s="45"/>
      <c r="V2092" s="45"/>
      <c r="W2092" s="45"/>
      <c r="X2092" s="45"/>
      <c r="Y2092" s="45"/>
      <c r="Z2092" s="45"/>
      <c r="AA2092" s="45"/>
      <c r="AB2092" s="45"/>
      <c r="AC2092" s="45"/>
      <c r="AD2092" s="45"/>
      <c r="AE2092" s="45"/>
      <c r="AF2092" s="45"/>
      <c r="AG2092" s="45"/>
      <c r="AH2092" s="45"/>
      <c r="AI2092" s="45"/>
    </row>
    <row r="2093" spans="1:35" x14ac:dyDescent="0.25">
      <c r="A2093" s="45"/>
      <c r="B2093" s="45"/>
      <c r="C2093" s="45"/>
      <c r="D2093" s="45"/>
      <c r="E2093" s="45"/>
      <c r="F2093" s="45"/>
      <c r="G2093" s="45"/>
      <c r="H2093" s="45"/>
      <c r="I2093" s="45"/>
      <c r="J2093" s="45"/>
      <c r="K2093" s="45"/>
      <c r="L2093" s="45"/>
      <c r="M2093" s="45"/>
      <c r="N2093" s="45"/>
      <c r="O2093" s="45"/>
      <c r="P2093" s="45"/>
      <c r="Q2093" s="45"/>
      <c r="R2093" s="45"/>
      <c r="S2093" s="45"/>
      <c r="T2093" s="45"/>
      <c r="U2093" s="45"/>
      <c r="V2093" s="45"/>
      <c r="W2093" s="45"/>
      <c r="X2093" s="45"/>
      <c r="Y2093" s="45"/>
      <c r="Z2093" s="45"/>
      <c r="AA2093" s="45"/>
      <c r="AB2093" s="45"/>
      <c r="AC2093" s="45"/>
      <c r="AD2093" s="45"/>
      <c r="AE2093" s="45"/>
      <c r="AF2093" s="45"/>
      <c r="AG2093" s="45"/>
      <c r="AH2093" s="45"/>
      <c r="AI2093" s="45"/>
    </row>
    <row r="2094" spans="1:35" x14ac:dyDescent="0.25">
      <c r="A2094" s="45"/>
      <c r="B2094" s="45"/>
      <c r="C2094" s="45"/>
      <c r="D2094" s="45"/>
      <c r="E2094" s="45"/>
      <c r="F2094" s="45"/>
      <c r="G2094" s="45"/>
      <c r="H2094" s="45"/>
      <c r="I2094" s="45"/>
      <c r="J2094" s="45"/>
      <c r="K2094" s="45"/>
      <c r="L2094" s="45"/>
      <c r="M2094" s="45"/>
      <c r="N2094" s="45"/>
      <c r="O2094" s="45"/>
      <c r="P2094" s="45"/>
      <c r="Q2094" s="45"/>
      <c r="R2094" s="45"/>
      <c r="S2094" s="45"/>
      <c r="T2094" s="45"/>
      <c r="U2094" s="45"/>
      <c r="V2094" s="45"/>
      <c r="W2094" s="45"/>
      <c r="X2094" s="45"/>
      <c r="Y2094" s="45"/>
      <c r="Z2094" s="45"/>
      <c r="AA2094" s="45"/>
      <c r="AB2094" s="45"/>
      <c r="AC2094" s="45"/>
      <c r="AD2094" s="45"/>
      <c r="AE2094" s="45"/>
      <c r="AF2094" s="45"/>
      <c r="AG2094" s="45"/>
      <c r="AH2094" s="45"/>
      <c r="AI2094" s="45"/>
    </row>
    <row r="2095" spans="1:35" x14ac:dyDescent="0.25">
      <c r="A2095" s="45"/>
      <c r="B2095" s="45"/>
      <c r="C2095" s="45"/>
      <c r="D2095" s="45"/>
      <c r="E2095" s="45"/>
      <c r="F2095" s="45"/>
      <c r="G2095" s="45"/>
      <c r="H2095" s="45"/>
      <c r="I2095" s="45"/>
      <c r="J2095" s="45"/>
      <c r="K2095" s="45"/>
      <c r="L2095" s="45"/>
      <c r="M2095" s="45"/>
      <c r="N2095" s="45"/>
      <c r="O2095" s="45"/>
      <c r="P2095" s="45"/>
      <c r="Q2095" s="45"/>
      <c r="R2095" s="45"/>
      <c r="S2095" s="45"/>
      <c r="T2095" s="45"/>
      <c r="U2095" s="45"/>
      <c r="V2095" s="45"/>
      <c r="W2095" s="45"/>
      <c r="X2095" s="45"/>
      <c r="Y2095" s="45"/>
      <c r="Z2095" s="45"/>
      <c r="AA2095" s="45"/>
      <c r="AB2095" s="45"/>
      <c r="AC2095" s="45"/>
      <c r="AD2095" s="45"/>
      <c r="AE2095" s="45"/>
      <c r="AF2095" s="45"/>
      <c r="AG2095" s="45"/>
      <c r="AH2095" s="45"/>
      <c r="AI2095" s="45"/>
    </row>
    <row r="2096" spans="1:35" x14ac:dyDescent="0.25">
      <c r="A2096" s="45"/>
      <c r="B2096" s="45"/>
      <c r="C2096" s="45"/>
      <c r="D2096" s="45"/>
      <c r="E2096" s="45"/>
      <c r="F2096" s="45"/>
      <c r="G2096" s="45"/>
      <c r="H2096" s="45"/>
      <c r="I2096" s="45"/>
      <c r="J2096" s="45"/>
      <c r="K2096" s="45"/>
      <c r="L2096" s="45"/>
      <c r="M2096" s="45"/>
      <c r="N2096" s="45"/>
      <c r="O2096" s="45"/>
      <c r="P2096" s="45"/>
      <c r="Q2096" s="45"/>
      <c r="R2096" s="45"/>
      <c r="S2096" s="45"/>
      <c r="T2096" s="45"/>
      <c r="U2096" s="45"/>
      <c r="V2096" s="45"/>
      <c r="W2096" s="45"/>
      <c r="X2096" s="45"/>
      <c r="Y2096" s="45"/>
      <c r="Z2096" s="45"/>
      <c r="AA2096" s="45"/>
      <c r="AB2096" s="45"/>
      <c r="AC2096" s="45"/>
      <c r="AD2096" s="45"/>
      <c r="AE2096" s="45"/>
      <c r="AF2096" s="45"/>
      <c r="AG2096" s="45"/>
      <c r="AH2096" s="45"/>
      <c r="AI2096" s="45"/>
    </row>
    <row r="2097" spans="1:35" x14ac:dyDescent="0.25">
      <c r="A2097" s="45"/>
      <c r="B2097" s="45"/>
      <c r="C2097" s="45"/>
      <c r="D2097" s="45"/>
      <c r="E2097" s="45"/>
      <c r="F2097" s="45"/>
      <c r="G2097" s="45"/>
      <c r="H2097" s="45"/>
      <c r="I2097" s="45"/>
      <c r="J2097" s="45"/>
      <c r="K2097" s="45"/>
      <c r="L2097" s="45"/>
      <c r="M2097" s="45"/>
      <c r="N2097" s="45"/>
      <c r="O2097" s="45"/>
      <c r="P2097" s="45"/>
      <c r="Q2097" s="45"/>
      <c r="R2097" s="45"/>
      <c r="S2097" s="45"/>
      <c r="T2097" s="45"/>
      <c r="U2097" s="45"/>
      <c r="V2097" s="45"/>
      <c r="W2097" s="45"/>
      <c r="X2097" s="45"/>
      <c r="Y2097" s="45"/>
      <c r="Z2097" s="45"/>
      <c r="AA2097" s="45"/>
      <c r="AB2097" s="45"/>
      <c r="AC2097" s="45"/>
      <c r="AD2097" s="45"/>
      <c r="AE2097" s="45"/>
      <c r="AF2097" s="45"/>
      <c r="AG2097" s="45"/>
      <c r="AH2097" s="45"/>
      <c r="AI2097" s="45"/>
    </row>
    <row r="2098" spans="1:35" x14ac:dyDescent="0.25">
      <c r="A2098" s="45"/>
      <c r="B2098" s="45"/>
      <c r="C2098" s="45"/>
      <c r="D2098" s="45"/>
      <c r="E2098" s="45"/>
      <c r="F2098" s="45"/>
      <c r="G2098" s="45"/>
      <c r="H2098" s="45"/>
      <c r="I2098" s="45"/>
      <c r="J2098" s="45"/>
      <c r="K2098" s="45"/>
      <c r="L2098" s="45"/>
      <c r="M2098" s="45"/>
      <c r="N2098" s="45"/>
      <c r="O2098" s="45"/>
      <c r="P2098" s="45"/>
      <c r="Q2098" s="45"/>
      <c r="R2098" s="45"/>
      <c r="S2098" s="45"/>
      <c r="T2098" s="45"/>
      <c r="U2098" s="45"/>
      <c r="V2098" s="45"/>
      <c r="W2098" s="45"/>
      <c r="X2098" s="45"/>
      <c r="Y2098" s="45"/>
      <c r="Z2098" s="45"/>
      <c r="AA2098" s="45"/>
      <c r="AB2098" s="45"/>
      <c r="AC2098" s="45"/>
      <c r="AD2098" s="45"/>
      <c r="AE2098" s="45"/>
      <c r="AF2098" s="45"/>
      <c r="AG2098" s="45"/>
      <c r="AH2098" s="45"/>
      <c r="AI2098" s="45"/>
    </row>
    <row r="2099" spans="1:35" x14ac:dyDescent="0.25">
      <c r="A2099" s="45"/>
      <c r="B2099" s="45"/>
      <c r="C2099" s="45"/>
      <c r="D2099" s="45"/>
      <c r="E2099" s="45"/>
      <c r="F2099" s="45"/>
      <c r="G2099" s="45"/>
      <c r="H2099" s="45"/>
      <c r="I2099" s="45"/>
      <c r="J2099" s="45"/>
      <c r="K2099" s="45"/>
      <c r="L2099" s="45"/>
      <c r="M2099" s="45"/>
      <c r="N2099" s="45"/>
      <c r="O2099" s="45"/>
      <c r="P2099" s="45"/>
      <c r="Q2099" s="45"/>
      <c r="R2099" s="45"/>
      <c r="S2099" s="45"/>
      <c r="T2099" s="45"/>
      <c r="U2099" s="45"/>
      <c r="V2099" s="45"/>
      <c r="W2099" s="45"/>
      <c r="X2099" s="45"/>
      <c r="Y2099" s="45"/>
      <c r="Z2099" s="45"/>
      <c r="AA2099" s="45"/>
      <c r="AB2099" s="45"/>
      <c r="AC2099" s="45"/>
      <c r="AD2099" s="45"/>
      <c r="AE2099" s="45"/>
      <c r="AF2099" s="45"/>
      <c r="AG2099" s="45"/>
      <c r="AH2099" s="45"/>
      <c r="AI2099" s="45"/>
    </row>
    <row r="2100" spans="1:35" x14ac:dyDescent="0.25">
      <c r="A2100" s="45"/>
      <c r="B2100" s="45"/>
      <c r="C2100" s="45"/>
      <c r="D2100" s="45"/>
      <c r="E2100" s="45"/>
      <c r="F2100" s="45"/>
      <c r="G2100" s="45"/>
      <c r="H2100" s="45"/>
      <c r="I2100" s="45"/>
      <c r="J2100" s="45"/>
      <c r="K2100" s="45"/>
      <c r="L2100" s="45"/>
      <c r="M2100" s="45"/>
      <c r="N2100" s="45"/>
      <c r="O2100" s="45"/>
      <c r="P2100" s="45"/>
      <c r="Q2100" s="45"/>
      <c r="R2100" s="45"/>
      <c r="S2100" s="45"/>
      <c r="T2100" s="45"/>
      <c r="U2100" s="45"/>
      <c r="V2100" s="45"/>
      <c r="W2100" s="45"/>
      <c r="X2100" s="45"/>
      <c r="Y2100" s="45"/>
      <c r="Z2100" s="45"/>
      <c r="AA2100" s="45"/>
      <c r="AB2100" s="45"/>
      <c r="AC2100" s="45"/>
      <c r="AD2100" s="45"/>
      <c r="AE2100" s="45"/>
      <c r="AF2100" s="45"/>
      <c r="AG2100" s="45"/>
      <c r="AH2100" s="45"/>
      <c r="AI2100" s="45"/>
    </row>
    <row r="2101" spans="1:35" x14ac:dyDescent="0.25">
      <c r="A2101" s="45"/>
      <c r="B2101" s="45"/>
      <c r="C2101" s="45"/>
      <c r="D2101" s="45"/>
      <c r="E2101" s="45"/>
      <c r="F2101" s="45"/>
      <c r="G2101" s="45"/>
      <c r="H2101" s="45"/>
      <c r="I2101" s="45"/>
      <c r="J2101" s="45"/>
      <c r="K2101" s="45"/>
      <c r="L2101" s="45"/>
      <c r="M2101" s="45"/>
      <c r="N2101" s="45"/>
      <c r="O2101" s="45"/>
      <c r="P2101" s="45"/>
      <c r="Q2101" s="45"/>
      <c r="R2101" s="45"/>
      <c r="S2101" s="45"/>
      <c r="T2101" s="45"/>
      <c r="U2101" s="45"/>
      <c r="V2101" s="45"/>
      <c r="W2101" s="45"/>
      <c r="X2101" s="45"/>
      <c r="Y2101" s="45"/>
      <c r="Z2101" s="45"/>
      <c r="AA2101" s="45"/>
      <c r="AB2101" s="45"/>
      <c r="AC2101" s="45"/>
      <c r="AD2101" s="45"/>
      <c r="AE2101" s="45"/>
      <c r="AF2101" s="45"/>
      <c r="AG2101" s="45"/>
      <c r="AH2101" s="45"/>
      <c r="AI2101" s="45"/>
    </row>
    <row r="2102" spans="1:35" x14ac:dyDescent="0.25">
      <c r="A2102" s="45"/>
      <c r="B2102" s="45"/>
      <c r="C2102" s="45"/>
      <c r="D2102" s="45"/>
      <c r="E2102" s="45"/>
      <c r="F2102" s="45"/>
      <c r="G2102" s="45"/>
      <c r="H2102" s="45"/>
      <c r="I2102" s="45"/>
      <c r="J2102" s="45"/>
      <c r="K2102" s="45"/>
      <c r="L2102" s="45"/>
      <c r="M2102" s="45"/>
      <c r="N2102" s="45"/>
      <c r="O2102" s="45"/>
      <c r="P2102" s="45"/>
      <c r="Q2102" s="45"/>
      <c r="R2102" s="45"/>
      <c r="S2102" s="45"/>
      <c r="T2102" s="45"/>
      <c r="U2102" s="45"/>
      <c r="V2102" s="45"/>
      <c r="W2102" s="45"/>
      <c r="X2102" s="45"/>
      <c r="Y2102" s="45"/>
      <c r="Z2102" s="45"/>
      <c r="AA2102" s="45"/>
      <c r="AB2102" s="45"/>
      <c r="AC2102" s="45"/>
      <c r="AD2102" s="45"/>
      <c r="AE2102" s="45"/>
      <c r="AF2102" s="45"/>
      <c r="AG2102" s="45"/>
      <c r="AH2102" s="45"/>
      <c r="AI2102" s="45"/>
    </row>
    <row r="2103" spans="1:35" x14ac:dyDescent="0.25">
      <c r="A2103" s="45"/>
      <c r="B2103" s="45"/>
      <c r="C2103" s="45"/>
      <c r="D2103" s="45"/>
      <c r="E2103" s="45"/>
      <c r="F2103" s="45"/>
      <c r="G2103" s="45"/>
      <c r="H2103" s="45"/>
      <c r="I2103" s="45"/>
      <c r="J2103" s="45"/>
      <c r="K2103" s="45"/>
      <c r="L2103" s="45"/>
      <c r="M2103" s="45"/>
      <c r="N2103" s="45"/>
      <c r="O2103" s="45"/>
      <c r="P2103" s="45"/>
      <c r="Q2103" s="45"/>
      <c r="R2103" s="45"/>
      <c r="S2103" s="45"/>
      <c r="T2103" s="45"/>
      <c r="U2103" s="45"/>
      <c r="V2103" s="45"/>
      <c r="W2103" s="45"/>
      <c r="X2103" s="45"/>
      <c r="Y2103" s="45"/>
      <c r="Z2103" s="45"/>
      <c r="AA2103" s="45"/>
      <c r="AB2103" s="45"/>
      <c r="AC2103" s="45"/>
      <c r="AD2103" s="45"/>
      <c r="AE2103" s="45"/>
      <c r="AF2103" s="45"/>
      <c r="AG2103" s="45"/>
      <c r="AH2103" s="45"/>
      <c r="AI2103" s="45"/>
    </row>
    <row r="2104" spans="1:35" x14ac:dyDescent="0.25">
      <c r="A2104" s="45"/>
      <c r="B2104" s="45"/>
      <c r="C2104" s="45"/>
      <c r="D2104" s="45"/>
      <c r="E2104" s="45"/>
      <c r="F2104" s="45"/>
      <c r="G2104" s="45"/>
      <c r="H2104" s="45"/>
      <c r="I2104" s="45"/>
      <c r="J2104" s="45"/>
      <c r="K2104" s="45"/>
      <c r="L2104" s="45"/>
      <c r="M2104" s="45"/>
      <c r="N2104" s="45"/>
      <c r="O2104" s="45"/>
      <c r="P2104" s="45"/>
      <c r="Q2104" s="45"/>
      <c r="R2104" s="45"/>
      <c r="S2104" s="45"/>
      <c r="T2104" s="45"/>
      <c r="U2104" s="45"/>
      <c r="V2104" s="45"/>
      <c r="W2104" s="45"/>
      <c r="X2104" s="45"/>
      <c r="Y2104" s="45"/>
      <c r="Z2104" s="45"/>
      <c r="AA2104" s="45"/>
      <c r="AB2104" s="45"/>
      <c r="AC2104" s="45"/>
      <c r="AD2104" s="45"/>
      <c r="AE2104" s="45"/>
      <c r="AF2104" s="45"/>
      <c r="AG2104" s="45"/>
      <c r="AH2104" s="45"/>
      <c r="AI2104" s="45"/>
    </row>
    <row r="2105" spans="1:35" x14ac:dyDescent="0.25">
      <c r="A2105" s="45"/>
      <c r="B2105" s="45"/>
      <c r="C2105" s="45"/>
      <c r="D2105" s="45"/>
      <c r="E2105" s="45"/>
      <c r="F2105" s="45"/>
      <c r="G2105" s="45"/>
      <c r="H2105" s="45"/>
      <c r="I2105" s="45"/>
      <c r="J2105" s="45"/>
      <c r="K2105" s="45"/>
      <c r="L2105" s="45"/>
      <c r="M2105" s="45"/>
      <c r="N2105" s="45"/>
      <c r="O2105" s="45"/>
      <c r="P2105" s="45"/>
      <c r="Q2105" s="45"/>
      <c r="R2105" s="45"/>
      <c r="S2105" s="45"/>
      <c r="T2105" s="45"/>
      <c r="U2105" s="45"/>
      <c r="V2105" s="45"/>
      <c r="W2105" s="45"/>
      <c r="X2105" s="45"/>
      <c r="Y2105" s="45"/>
      <c r="Z2105" s="45"/>
      <c r="AA2105" s="45"/>
      <c r="AB2105" s="45"/>
      <c r="AC2105" s="45"/>
      <c r="AD2105" s="45"/>
      <c r="AE2105" s="45"/>
      <c r="AF2105" s="45"/>
      <c r="AG2105" s="45"/>
      <c r="AH2105" s="45"/>
      <c r="AI2105" s="45"/>
    </row>
    <row r="2106" spans="1:35" x14ac:dyDescent="0.25">
      <c r="A2106" s="45"/>
      <c r="B2106" s="45"/>
      <c r="C2106" s="45"/>
      <c r="D2106" s="45"/>
      <c r="E2106" s="45"/>
      <c r="F2106" s="45"/>
      <c r="G2106" s="45"/>
      <c r="H2106" s="45"/>
      <c r="I2106" s="45"/>
      <c r="J2106" s="45"/>
      <c r="K2106" s="45"/>
      <c r="L2106" s="45"/>
      <c r="M2106" s="45"/>
      <c r="N2106" s="45"/>
      <c r="O2106" s="45"/>
      <c r="P2106" s="45"/>
      <c r="Q2106" s="45"/>
      <c r="R2106" s="45"/>
      <c r="S2106" s="45"/>
      <c r="T2106" s="45"/>
      <c r="U2106" s="45"/>
      <c r="V2106" s="45"/>
      <c r="W2106" s="45"/>
      <c r="X2106" s="45"/>
      <c r="Y2106" s="45"/>
      <c r="Z2106" s="45"/>
      <c r="AA2106" s="45"/>
      <c r="AB2106" s="45"/>
      <c r="AC2106" s="45"/>
      <c r="AD2106" s="45"/>
      <c r="AE2106" s="45"/>
      <c r="AF2106" s="45"/>
      <c r="AG2106" s="45"/>
      <c r="AH2106" s="45"/>
      <c r="AI2106" s="45"/>
    </row>
    <row r="2107" spans="1:35" x14ac:dyDescent="0.25">
      <c r="A2107" s="45"/>
      <c r="B2107" s="45"/>
      <c r="C2107" s="45"/>
      <c r="D2107" s="45"/>
      <c r="E2107" s="45"/>
      <c r="F2107" s="45"/>
      <c r="G2107" s="45"/>
      <c r="H2107" s="45"/>
      <c r="I2107" s="45"/>
      <c r="J2107" s="45"/>
      <c r="K2107" s="45"/>
      <c r="L2107" s="45"/>
      <c r="M2107" s="45"/>
      <c r="N2107" s="45"/>
      <c r="O2107" s="45"/>
      <c r="P2107" s="45"/>
      <c r="Q2107" s="45"/>
      <c r="R2107" s="45"/>
      <c r="S2107" s="45"/>
      <c r="T2107" s="45"/>
      <c r="U2107" s="45"/>
      <c r="V2107" s="45"/>
      <c r="W2107" s="45"/>
      <c r="X2107" s="45"/>
      <c r="Y2107" s="45"/>
      <c r="Z2107" s="45"/>
      <c r="AA2107" s="45"/>
      <c r="AB2107" s="45"/>
      <c r="AC2107" s="45"/>
      <c r="AD2107" s="45"/>
      <c r="AE2107" s="45"/>
      <c r="AF2107" s="45"/>
      <c r="AG2107" s="45"/>
      <c r="AH2107" s="45"/>
      <c r="AI2107" s="45"/>
    </row>
    <row r="2108" spans="1:35" x14ac:dyDescent="0.25">
      <c r="A2108" s="45"/>
      <c r="B2108" s="45"/>
      <c r="C2108" s="45"/>
      <c r="D2108" s="45"/>
      <c r="E2108" s="45"/>
      <c r="F2108" s="45"/>
      <c r="G2108" s="45"/>
      <c r="H2108" s="45"/>
      <c r="I2108" s="45"/>
      <c r="J2108" s="45"/>
      <c r="K2108" s="45"/>
      <c r="L2108" s="45"/>
      <c r="M2108" s="45"/>
      <c r="N2108" s="45"/>
      <c r="O2108" s="45"/>
      <c r="P2108" s="45"/>
      <c r="Q2108" s="45"/>
      <c r="R2108" s="45"/>
      <c r="S2108" s="45"/>
      <c r="T2108" s="45"/>
      <c r="U2108" s="45"/>
      <c r="V2108" s="45"/>
      <c r="W2108" s="45"/>
      <c r="X2108" s="45"/>
      <c r="Y2108" s="45"/>
      <c r="Z2108" s="45"/>
      <c r="AA2108" s="45"/>
      <c r="AB2108" s="45"/>
      <c r="AC2108" s="45"/>
      <c r="AD2108" s="45"/>
      <c r="AE2108" s="45"/>
      <c r="AF2108" s="45"/>
      <c r="AG2108" s="45"/>
      <c r="AH2108" s="45"/>
      <c r="AI2108" s="45"/>
    </row>
    <row r="2109" spans="1:35" x14ac:dyDescent="0.25">
      <c r="A2109" s="45"/>
      <c r="B2109" s="45"/>
      <c r="C2109" s="45"/>
      <c r="D2109" s="45"/>
      <c r="E2109" s="45"/>
      <c r="F2109" s="45"/>
      <c r="G2109" s="45"/>
      <c r="H2109" s="45"/>
      <c r="I2109" s="45"/>
      <c r="J2109" s="45"/>
      <c r="K2109" s="45"/>
      <c r="L2109" s="45"/>
      <c r="M2109" s="45"/>
      <c r="N2109" s="45"/>
      <c r="O2109" s="45"/>
      <c r="P2109" s="45"/>
      <c r="Q2109" s="45"/>
      <c r="R2109" s="45"/>
      <c r="S2109" s="45"/>
      <c r="T2109" s="45"/>
      <c r="U2109" s="45"/>
      <c r="V2109" s="45"/>
      <c r="W2109" s="45"/>
      <c r="X2109" s="45"/>
      <c r="Y2109" s="45"/>
      <c r="Z2109" s="45"/>
      <c r="AA2109" s="45"/>
      <c r="AB2109" s="45"/>
      <c r="AC2109" s="45"/>
      <c r="AD2109" s="45"/>
      <c r="AE2109" s="45"/>
      <c r="AF2109" s="45"/>
      <c r="AG2109" s="45"/>
      <c r="AH2109" s="45"/>
      <c r="AI2109" s="45"/>
    </row>
    <row r="2110" spans="1:35" x14ac:dyDescent="0.25">
      <c r="A2110" s="45"/>
      <c r="B2110" s="45"/>
      <c r="C2110" s="45"/>
      <c r="D2110" s="45"/>
      <c r="E2110" s="45"/>
      <c r="F2110" s="45"/>
      <c r="G2110" s="45"/>
      <c r="H2110" s="45"/>
      <c r="I2110" s="45"/>
      <c r="J2110" s="45"/>
      <c r="K2110" s="45"/>
      <c r="L2110" s="45"/>
      <c r="M2110" s="45"/>
      <c r="N2110" s="45"/>
      <c r="O2110" s="45"/>
      <c r="P2110" s="45"/>
      <c r="Q2110" s="45"/>
      <c r="R2110" s="45"/>
      <c r="S2110" s="45"/>
      <c r="T2110" s="45"/>
      <c r="U2110" s="45"/>
      <c r="V2110" s="45"/>
      <c r="W2110" s="45"/>
      <c r="X2110" s="45"/>
      <c r="Y2110" s="45"/>
      <c r="Z2110" s="45"/>
      <c r="AA2110" s="45"/>
      <c r="AB2110" s="45"/>
      <c r="AC2110" s="45"/>
      <c r="AD2110" s="45"/>
      <c r="AE2110" s="45"/>
      <c r="AF2110" s="45"/>
      <c r="AG2110" s="45"/>
      <c r="AH2110" s="45"/>
      <c r="AI2110" s="45"/>
    </row>
    <row r="2111" spans="1:35" x14ac:dyDescent="0.25">
      <c r="A2111" s="45"/>
      <c r="B2111" s="45"/>
      <c r="C2111" s="45"/>
      <c r="D2111" s="45"/>
      <c r="E2111" s="45"/>
      <c r="F2111" s="45"/>
      <c r="G2111" s="45"/>
      <c r="H2111" s="45"/>
      <c r="I2111" s="45"/>
      <c r="J2111" s="45"/>
      <c r="K2111" s="45"/>
      <c r="L2111" s="45"/>
      <c r="M2111" s="45"/>
      <c r="N2111" s="45"/>
      <c r="O2111" s="45"/>
      <c r="P2111" s="45"/>
      <c r="Q2111" s="45"/>
      <c r="R2111" s="45"/>
      <c r="S2111" s="45"/>
      <c r="T2111" s="45"/>
      <c r="U2111" s="45"/>
      <c r="V2111" s="45"/>
      <c r="W2111" s="45"/>
      <c r="X2111" s="45"/>
      <c r="Y2111" s="45"/>
      <c r="Z2111" s="45"/>
      <c r="AA2111" s="45"/>
      <c r="AB2111" s="45"/>
      <c r="AC2111" s="45"/>
      <c r="AD2111" s="45"/>
      <c r="AE2111" s="45"/>
      <c r="AF2111" s="45"/>
      <c r="AG2111" s="45"/>
      <c r="AH2111" s="45"/>
      <c r="AI2111" s="45"/>
    </row>
    <row r="2112" spans="1:35" x14ac:dyDescent="0.25">
      <c r="A2112" s="45"/>
      <c r="B2112" s="45"/>
      <c r="C2112" s="45"/>
      <c r="D2112" s="45"/>
      <c r="E2112" s="45"/>
      <c r="F2112" s="45"/>
      <c r="G2112" s="45"/>
      <c r="H2112" s="45"/>
      <c r="I2112" s="45"/>
      <c r="J2112" s="45"/>
      <c r="K2112" s="45"/>
      <c r="L2112" s="45"/>
      <c r="M2112" s="45"/>
      <c r="N2112" s="45"/>
      <c r="O2112" s="45"/>
      <c r="P2112" s="45"/>
      <c r="Q2112" s="45"/>
      <c r="R2112" s="45"/>
      <c r="S2112" s="45"/>
      <c r="T2112" s="45"/>
      <c r="U2112" s="45"/>
      <c r="V2112" s="45"/>
      <c r="W2112" s="45"/>
      <c r="X2112" s="45"/>
      <c r="Y2112" s="45"/>
      <c r="Z2112" s="45"/>
      <c r="AA2112" s="45"/>
      <c r="AB2112" s="45"/>
      <c r="AC2112" s="45"/>
      <c r="AD2112" s="45"/>
      <c r="AE2112" s="45"/>
      <c r="AF2112" s="45"/>
      <c r="AG2112" s="45"/>
      <c r="AH2112" s="45"/>
      <c r="AI2112" s="45"/>
    </row>
    <row r="2113" spans="1:35" x14ac:dyDescent="0.25">
      <c r="A2113" s="45"/>
      <c r="B2113" s="45"/>
      <c r="C2113" s="45"/>
      <c r="D2113" s="45"/>
      <c r="E2113" s="45"/>
      <c r="F2113" s="45"/>
      <c r="G2113" s="45"/>
      <c r="H2113" s="45"/>
      <c r="I2113" s="45"/>
      <c r="J2113" s="45"/>
      <c r="K2113" s="45"/>
      <c r="L2113" s="45"/>
      <c r="M2113" s="45"/>
      <c r="N2113" s="45"/>
      <c r="O2113" s="45"/>
      <c r="P2113" s="45"/>
      <c r="Q2113" s="45"/>
      <c r="R2113" s="45"/>
      <c r="S2113" s="45"/>
      <c r="T2113" s="45"/>
      <c r="U2113" s="45"/>
      <c r="V2113" s="45"/>
      <c r="W2113" s="45"/>
      <c r="X2113" s="45"/>
      <c r="Y2113" s="45"/>
      <c r="Z2113" s="45"/>
      <c r="AA2113" s="45"/>
      <c r="AB2113" s="45"/>
      <c r="AC2113" s="45"/>
      <c r="AD2113" s="45"/>
      <c r="AE2113" s="45"/>
      <c r="AF2113" s="45"/>
      <c r="AG2113" s="45"/>
      <c r="AH2113" s="45"/>
      <c r="AI2113" s="45"/>
    </row>
    <row r="2114" spans="1:35" x14ac:dyDescent="0.25">
      <c r="A2114" s="45"/>
      <c r="B2114" s="45"/>
      <c r="C2114" s="45"/>
      <c r="D2114" s="45"/>
      <c r="E2114" s="45"/>
      <c r="F2114" s="45"/>
      <c r="G2114" s="45"/>
      <c r="H2114" s="45"/>
      <c r="I2114" s="45"/>
      <c r="J2114" s="45"/>
      <c r="K2114" s="45"/>
      <c r="L2114" s="45"/>
      <c r="M2114" s="45"/>
      <c r="N2114" s="45"/>
      <c r="O2114" s="45"/>
      <c r="P2114" s="45"/>
      <c r="Q2114" s="45"/>
      <c r="R2114" s="45"/>
      <c r="S2114" s="45"/>
      <c r="T2114" s="45"/>
      <c r="U2114" s="45"/>
      <c r="V2114" s="45"/>
      <c r="W2114" s="45"/>
      <c r="X2114" s="45"/>
      <c r="Y2114" s="45"/>
      <c r="Z2114" s="45"/>
      <c r="AA2114" s="45"/>
      <c r="AB2114" s="45"/>
      <c r="AC2114" s="45"/>
      <c r="AD2114" s="45"/>
      <c r="AE2114" s="45"/>
      <c r="AF2114" s="45"/>
      <c r="AG2114" s="45"/>
      <c r="AH2114" s="45"/>
      <c r="AI2114" s="45"/>
    </row>
    <row r="2115" spans="1:35" x14ac:dyDescent="0.25">
      <c r="A2115" s="45"/>
      <c r="B2115" s="45"/>
      <c r="C2115" s="45"/>
      <c r="D2115" s="45"/>
      <c r="E2115" s="45"/>
      <c r="F2115" s="45"/>
      <c r="G2115" s="45"/>
      <c r="H2115" s="45"/>
      <c r="I2115" s="45"/>
      <c r="J2115" s="45"/>
      <c r="K2115" s="45"/>
      <c r="L2115" s="45"/>
      <c r="M2115" s="45"/>
      <c r="N2115" s="45"/>
      <c r="O2115" s="45"/>
      <c r="P2115" s="45"/>
      <c r="Q2115" s="45"/>
      <c r="R2115" s="45"/>
      <c r="S2115" s="45"/>
      <c r="T2115" s="45"/>
      <c r="U2115" s="45"/>
      <c r="V2115" s="45"/>
      <c r="W2115" s="45"/>
      <c r="X2115" s="45"/>
      <c r="Y2115" s="45"/>
      <c r="Z2115" s="45"/>
      <c r="AA2115" s="45"/>
      <c r="AB2115" s="45"/>
      <c r="AC2115" s="45"/>
      <c r="AD2115" s="45"/>
      <c r="AE2115" s="45"/>
      <c r="AF2115" s="45"/>
      <c r="AG2115" s="45"/>
      <c r="AH2115" s="45"/>
      <c r="AI2115" s="45"/>
    </row>
    <row r="2116" spans="1:35" x14ac:dyDescent="0.25">
      <c r="A2116" s="45"/>
      <c r="B2116" s="45"/>
      <c r="C2116" s="45"/>
      <c r="D2116" s="45"/>
      <c r="E2116" s="45"/>
      <c r="F2116" s="45"/>
      <c r="G2116" s="45"/>
      <c r="H2116" s="45"/>
      <c r="I2116" s="45"/>
      <c r="J2116" s="45"/>
      <c r="K2116" s="45"/>
      <c r="L2116" s="45"/>
      <c r="M2116" s="45"/>
      <c r="N2116" s="45"/>
      <c r="O2116" s="45"/>
      <c r="P2116" s="45"/>
      <c r="Q2116" s="45"/>
      <c r="R2116" s="45"/>
      <c r="S2116" s="45"/>
      <c r="T2116" s="45"/>
      <c r="U2116" s="45"/>
      <c r="V2116" s="45"/>
      <c r="W2116" s="45"/>
      <c r="X2116" s="45"/>
      <c r="Y2116" s="45"/>
      <c r="Z2116" s="45"/>
      <c r="AA2116" s="45"/>
      <c r="AB2116" s="45"/>
      <c r="AC2116" s="45"/>
      <c r="AD2116" s="45"/>
      <c r="AE2116" s="45"/>
      <c r="AF2116" s="45"/>
      <c r="AG2116" s="45"/>
      <c r="AH2116" s="45"/>
      <c r="AI2116" s="45"/>
    </row>
    <row r="2117" spans="1:35" x14ac:dyDescent="0.25">
      <c r="A2117" s="45"/>
      <c r="B2117" s="45"/>
      <c r="C2117" s="45"/>
      <c r="D2117" s="45"/>
      <c r="E2117" s="45"/>
      <c r="F2117" s="45"/>
      <c r="G2117" s="45"/>
      <c r="H2117" s="45"/>
      <c r="I2117" s="45"/>
      <c r="J2117" s="45"/>
      <c r="K2117" s="45"/>
      <c r="L2117" s="45"/>
      <c r="M2117" s="45"/>
      <c r="N2117" s="45"/>
      <c r="O2117" s="45"/>
      <c r="P2117" s="45"/>
      <c r="Q2117" s="45"/>
      <c r="R2117" s="45"/>
      <c r="S2117" s="45"/>
      <c r="T2117" s="45"/>
      <c r="U2117" s="45"/>
      <c r="V2117" s="45"/>
      <c r="W2117" s="45"/>
      <c r="X2117" s="45"/>
      <c r="Y2117" s="45"/>
      <c r="Z2117" s="45"/>
      <c r="AA2117" s="45"/>
      <c r="AB2117" s="45"/>
      <c r="AC2117" s="45"/>
      <c r="AD2117" s="45"/>
      <c r="AE2117" s="45"/>
      <c r="AF2117" s="45"/>
      <c r="AG2117" s="45"/>
      <c r="AH2117" s="45"/>
      <c r="AI2117" s="45"/>
    </row>
    <row r="2118" spans="1:35" x14ac:dyDescent="0.25">
      <c r="A2118" s="45"/>
      <c r="B2118" s="45"/>
      <c r="C2118" s="45"/>
      <c r="D2118" s="45"/>
      <c r="E2118" s="45"/>
      <c r="F2118" s="45"/>
      <c r="G2118" s="45"/>
      <c r="H2118" s="45"/>
      <c r="I2118" s="45"/>
      <c r="J2118" s="45"/>
      <c r="K2118" s="45"/>
      <c r="L2118" s="45"/>
      <c r="M2118" s="45"/>
      <c r="N2118" s="45"/>
      <c r="O2118" s="45"/>
      <c r="P2118" s="45"/>
      <c r="Q2118" s="45"/>
      <c r="R2118" s="45"/>
      <c r="S2118" s="45"/>
      <c r="T2118" s="45"/>
      <c r="U2118" s="45"/>
      <c r="V2118" s="45"/>
      <c r="W2118" s="45"/>
      <c r="X2118" s="45"/>
      <c r="Y2118" s="45"/>
      <c r="Z2118" s="45"/>
      <c r="AA2118" s="45"/>
      <c r="AB2118" s="45"/>
      <c r="AC2118" s="45"/>
      <c r="AD2118" s="45"/>
      <c r="AE2118" s="45"/>
      <c r="AF2118" s="45"/>
      <c r="AG2118" s="45"/>
      <c r="AH2118" s="45"/>
      <c r="AI2118" s="45"/>
    </row>
    <row r="2119" spans="1:35" x14ac:dyDescent="0.25">
      <c r="A2119" s="45"/>
      <c r="B2119" s="45"/>
      <c r="C2119" s="45"/>
      <c r="D2119" s="45"/>
      <c r="E2119" s="45"/>
      <c r="F2119" s="45"/>
      <c r="G2119" s="45"/>
      <c r="H2119" s="45"/>
      <c r="I2119" s="45"/>
      <c r="J2119" s="45"/>
      <c r="K2119" s="45"/>
      <c r="L2119" s="45"/>
      <c r="M2119" s="45"/>
      <c r="N2119" s="45"/>
      <c r="O2119" s="45"/>
      <c r="P2119" s="45"/>
      <c r="Q2119" s="45"/>
      <c r="R2119" s="45"/>
      <c r="S2119" s="45"/>
      <c r="T2119" s="45"/>
      <c r="U2119" s="45"/>
      <c r="V2119" s="45"/>
      <c r="W2119" s="45"/>
      <c r="X2119" s="45"/>
      <c r="Y2119" s="45"/>
      <c r="Z2119" s="45"/>
      <c r="AA2119" s="45"/>
      <c r="AB2119" s="45"/>
      <c r="AC2119" s="45"/>
      <c r="AD2119" s="45"/>
      <c r="AE2119" s="45"/>
      <c r="AF2119" s="45"/>
      <c r="AG2119" s="45"/>
      <c r="AH2119" s="45"/>
      <c r="AI2119" s="45"/>
    </row>
    <row r="2120" spans="1:35" x14ac:dyDescent="0.25">
      <c r="A2120" s="45"/>
      <c r="B2120" s="45"/>
      <c r="C2120" s="45"/>
      <c r="D2120" s="45"/>
      <c r="E2120" s="45"/>
      <c r="F2120" s="45"/>
      <c r="G2120" s="45"/>
      <c r="H2120" s="45"/>
      <c r="I2120" s="45"/>
      <c r="J2120" s="45"/>
      <c r="K2120" s="45"/>
      <c r="L2120" s="45"/>
      <c r="M2120" s="45"/>
      <c r="N2120" s="45"/>
      <c r="O2120" s="45"/>
      <c r="P2120" s="45"/>
      <c r="Q2120" s="45"/>
      <c r="R2120" s="45"/>
      <c r="S2120" s="45"/>
      <c r="T2120" s="45"/>
      <c r="U2120" s="45"/>
      <c r="V2120" s="45"/>
      <c r="W2120" s="45"/>
      <c r="X2120" s="45"/>
      <c r="Y2120" s="45"/>
      <c r="Z2120" s="45"/>
      <c r="AA2120" s="45"/>
      <c r="AB2120" s="45"/>
      <c r="AC2120" s="45"/>
      <c r="AD2120" s="45"/>
      <c r="AE2120" s="45"/>
      <c r="AF2120" s="45"/>
      <c r="AG2120" s="45"/>
      <c r="AH2120" s="45"/>
      <c r="AI2120" s="45"/>
    </row>
    <row r="2121" spans="1:35" x14ac:dyDescent="0.25">
      <c r="A2121" s="45"/>
      <c r="B2121" s="45"/>
      <c r="C2121" s="45"/>
      <c r="D2121" s="45"/>
      <c r="E2121" s="45"/>
      <c r="F2121" s="45"/>
      <c r="G2121" s="45"/>
      <c r="H2121" s="45"/>
      <c r="I2121" s="45"/>
      <c r="J2121" s="45"/>
      <c r="K2121" s="45"/>
      <c r="L2121" s="45"/>
      <c r="M2121" s="45"/>
      <c r="N2121" s="45"/>
      <c r="O2121" s="45"/>
      <c r="P2121" s="45"/>
      <c r="Q2121" s="45"/>
      <c r="R2121" s="45"/>
      <c r="S2121" s="45"/>
      <c r="T2121" s="45"/>
      <c r="U2121" s="45"/>
      <c r="V2121" s="45"/>
      <c r="W2121" s="45"/>
      <c r="X2121" s="45"/>
      <c r="Y2121" s="45"/>
      <c r="Z2121" s="45"/>
      <c r="AA2121" s="45"/>
      <c r="AB2121" s="45"/>
      <c r="AC2121" s="45"/>
      <c r="AD2121" s="45"/>
      <c r="AE2121" s="45"/>
      <c r="AF2121" s="45"/>
      <c r="AG2121" s="45"/>
      <c r="AH2121" s="45"/>
      <c r="AI2121" s="45"/>
    </row>
    <row r="2122" spans="1:35" x14ac:dyDescent="0.25">
      <c r="A2122" s="45"/>
      <c r="B2122" s="45"/>
      <c r="C2122" s="45"/>
      <c r="D2122" s="45"/>
      <c r="E2122" s="45"/>
      <c r="F2122" s="45"/>
      <c r="G2122" s="45"/>
      <c r="H2122" s="45"/>
      <c r="I2122" s="45"/>
      <c r="J2122" s="45"/>
      <c r="K2122" s="45"/>
      <c r="L2122" s="45"/>
      <c r="M2122" s="45"/>
      <c r="N2122" s="45"/>
      <c r="O2122" s="45"/>
      <c r="P2122" s="45"/>
      <c r="Q2122" s="45"/>
      <c r="R2122" s="45"/>
      <c r="S2122" s="45"/>
      <c r="T2122" s="45"/>
      <c r="U2122" s="45"/>
      <c r="V2122" s="45"/>
      <c r="W2122" s="45"/>
      <c r="X2122" s="45"/>
      <c r="Y2122" s="45"/>
      <c r="Z2122" s="45"/>
      <c r="AA2122" s="45"/>
      <c r="AB2122" s="45"/>
      <c r="AC2122" s="45"/>
      <c r="AD2122" s="45"/>
      <c r="AE2122" s="45"/>
      <c r="AF2122" s="45"/>
      <c r="AG2122" s="45"/>
      <c r="AH2122" s="45"/>
      <c r="AI2122" s="45"/>
    </row>
    <row r="2123" spans="1:35" x14ac:dyDescent="0.25">
      <c r="A2123" s="45"/>
      <c r="B2123" s="45"/>
      <c r="C2123" s="45"/>
      <c r="D2123" s="45"/>
      <c r="E2123" s="45"/>
      <c r="F2123" s="45"/>
      <c r="G2123" s="45"/>
      <c r="H2123" s="45"/>
      <c r="I2123" s="45"/>
      <c r="J2123" s="45"/>
      <c r="K2123" s="45"/>
      <c r="L2123" s="45"/>
      <c r="M2123" s="45"/>
      <c r="N2123" s="45"/>
      <c r="O2123" s="45"/>
      <c r="P2123" s="45"/>
      <c r="Q2123" s="45"/>
      <c r="R2123" s="45"/>
      <c r="S2123" s="45"/>
      <c r="T2123" s="45"/>
      <c r="U2123" s="45"/>
      <c r="V2123" s="45"/>
      <c r="W2123" s="45"/>
      <c r="X2123" s="45"/>
      <c r="Y2123" s="45"/>
      <c r="Z2123" s="45"/>
      <c r="AA2123" s="45"/>
      <c r="AB2123" s="45"/>
      <c r="AC2123" s="45"/>
      <c r="AD2123" s="45"/>
      <c r="AE2123" s="45"/>
      <c r="AF2123" s="45"/>
      <c r="AG2123" s="45"/>
      <c r="AH2123" s="45"/>
      <c r="AI2123" s="45"/>
    </row>
    <row r="2124" spans="1:35" x14ac:dyDescent="0.25">
      <c r="A2124" s="45"/>
      <c r="B2124" s="45"/>
      <c r="C2124" s="45"/>
      <c r="D2124" s="45"/>
      <c r="E2124" s="45"/>
      <c r="F2124" s="45"/>
      <c r="G2124" s="45"/>
      <c r="H2124" s="45"/>
      <c r="I2124" s="45"/>
      <c r="J2124" s="45"/>
      <c r="K2124" s="45"/>
      <c r="L2124" s="45"/>
      <c r="M2124" s="45"/>
      <c r="N2124" s="45"/>
      <c r="O2124" s="45"/>
      <c r="P2124" s="45"/>
      <c r="Q2124" s="45"/>
      <c r="R2124" s="45"/>
      <c r="S2124" s="45"/>
      <c r="T2124" s="45"/>
      <c r="U2124" s="45"/>
      <c r="V2124" s="45"/>
      <c r="W2124" s="45"/>
      <c r="X2124" s="45"/>
      <c r="Y2124" s="45"/>
      <c r="Z2124" s="45"/>
      <c r="AA2124" s="45"/>
      <c r="AB2124" s="45"/>
      <c r="AC2124" s="45"/>
      <c r="AD2124" s="45"/>
      <c r="AE2124" s="45"/>
      <c r="AF2124" s="45"/>
      <c r="AG2124" s="45"/>
      <c r="AH2124" s="45"/>
      <c r="AI2124" s="45"/>
    </row>
    <row r="2125" spans="1:35" x14ac:dyDescent="0.25">
      <c r="A2125" s="45"/>
      <c r="B2125" s="45"/>
      <c r="C2125" s="45"/>
      <c r="D2125" s="45"/>
      <c r="E2125" s="45"/>
      <c r="F2125" s="45"/>
      <c r="G2125" s="45"/>
      <c r="H2125" s="45"/>
      <c r="I2125" s="45"/>
      <c r="J2125" s="45"/>
      <c r="K2125" s="45"/>
      <c r="L2125" s="45"/>
      <c r="M2125" s="45"/>
      <c r="N2125" s="45"/>
      <c r="O2125" s="45"/>
      <c r="P2125" s="45"/>
      <c r="Q2125" s="45"/>
      <c r="R2125" s="45"/>
      <c r="S2125" s="45"/>
      <c r="T2125" s="45"/>
      <c r="U2125" s="45"/>
      <c r="V2125" s="45"/>
      <c r="W2125" s="45"/>
      <c r="X2125" s="45"/>
      <c r="Y2125" s="45"/>
      <c r="Z2125" s="45"/>
      <c r="AA2125" s="45"/>
      <c r="AB2125" s="45"/>
      <c r="AC2125" s="45"/>
      <c r="AD2125" s="45"/>
      <c r="AE2125" s="45"/>
      <c r="AF2125" s="45"/>
      <c r="AG2125" s="45"/>
      <c r="AH2125" s="45"/>
      <c r="AI2125" s="45"/>
    </row>
    <row r="2126" spans="1:35" x14ac:dyDescent="0.25">
      <c r="A2126" s="45"/>
      <c r="B2126" s="45"/>
      <c r="C2126" s="45"/>
      <c r="D2126" s="45"/>
      <c r="E2126" s="45"/>
      <c r="F2126" s="45"/>
      <c r="G2126" s="45"/>
      <c r="H2126" s="45"/>
      <c r="I2126" s="45"/>
      <c r="J2126" s="45"/>
      <c r="K2126" s="45"/>
      <c r="L2126" s="45"/>
      <c r="M2126" s="45"/>
      <c r="N2126" s="45"/>
      <c r="O2126" s="45"/>
      <c r="P2126" s="45"/>
      <c r="Q2126" s="45"/>
      <c r="R2126" s="45"/>
      <c r="S2126" s="45"/>
      <c r="T2126" s="45"/>
      <c r="U2126" s="45"/>
      <c r="V2126" s="45"/>
      <c r="W2126" s="45"/>
      <c r="X2126" s="45"/>
      <c r="Y2126" s="45"/>
      <c r="Z2126" s="45"/>
      <c r="AA2126" s="45"/>
      <c r="AB2126" s="45"/>
      <c r="AC2126" s="45"/>
      <c r="AD2126" s="45"/>
      <c r="AE2126" s="45"/>
      <c r="AF2126" s="45"/>
      <c r="AG2126" s="45"/>
      <c r="AH2126" s="45"/>
      <c r="AI2126" s="45"/>
    </row>
    <row r="2127" spans="1:35" x14ac:dyDescent="0.25">
      <c r="A2127" s="45"/>
      <c r="B2127" s="45"/>
      <c r="C2127" s="45"/>
      <c r="D2127" s="45"/>
      <c r="E2127" s="45"/>
      <c r="F2127" s="45"/>
      <c r="G2127" s="45"/>
      <c r="H2127" s="45"/>
      <c r="I2127" s="45"/>
      <c r="J2127" s="45"/>
      <c r="K2127" s="45"/>
      <c r="L2127" s="45"/>
      <c r="M2127" s="45"/>
      <c r="N2127" s="45"/>
      <c r="O2127" s="45"/>
      <c r="P2127" s="45"/>
      <c r="Q2127" s="45"/>
      <c r="R2127" s="45"/>
      <c r="S2127" s="45"/>
      <c r="T2127" s="45"/>
      <c r="U2127" s="45"/>
      <c r="V2127" s="45"/>
      <c r="W2127" s="45"/>
      <c r="X2127" s="45"/>
      <c r="Y2127" s="45"/>
      <c r="Z2127" s="45"/>
      <c r="AA2127" s="45"/>
      <c r="AB2127" s="45"/>
      <c r="AC2127" s="45"/>
      <c r="AD2127" s="45"/>
      <c r="AE2127" s="45"/>
      <c r="AF2127" s="45"/>
      <c r="AG2127" s="45"/>
      <c r="AH2127" s="45"/>
      <c r="AI2127" s="45"/>
    </row>
    <row r="2128" spans="1:35" x14ac:dyDescent="0.25">
      <c r="A2128" s="45"/>
      <c r="B2128" s="45"/>
      <c r="C2128" s="45"/>
      <c r="D2128" s="45"/>
      <c r="E2128" s="45"/>
      <c r="F2128" s="45"/>
      <c r="G2128" s="45"/>
      <c r="H2128" s="45"/>
      <c r="I2128" s="45"/>
      <c r="J2128" s="45"/>
      <c r="K2128" s="45"/>
      <c r="L2128" s="45"/>
      <c r="M2128" s="45"/>
      <c r="N2128" s="45"/>
      <c r="O2128" s="45"/>
      <c r="P2128" s="45"/>
      <c r="Q2128" s="45"/>
      <c r="R2128" s="45"/>
      <c r="S2128" s="45"/>
      <c r="T2128" s="45"/>
      <c r="U2128" s="45"/>
      <c r="V2128" s="45"/>
      <c r="W2128" s="45"/>
      <c r="X2128" s="45"/>
      <c r="Y2128" s="45"/>
      <c r="Z2128" s="45"/>
      <c r="AA2128" s="45"/>
      <c r="AB2128" s="45"/>
      <c r="AC2128" s="45"/>
      <c r="AD2128" s="45"/>
      <c r="AE2128" s="45"/>
      <c r="AF2128" s="45"/>
      <c r="AG2128" s="45"/>
      <c r="AH2128" s="45"/>
      <c r="AI2128" s="45"/>
    </row>
    <row r="2129" spans="1:35" x14ac:dyDescent="0.25">
      <c r="A2129" s="45"/>
      <c r="B2129" s="45"/>
      <c r="C2129" s="45"/>
      <c r="D2129" s="45"/>
      <c r="E2129" s="45"/>
      <c r="F2129" s="45"/>
      <c r="G2129" s="45"/>
      <c r="H2129" s="45"/>
      <c r="I2129" s="45"/>
      <c r="J2129" s="45"/>
      <c r="K2129" s="45"/>
      <c r="L2129" s="45"/>
      <c r="M2129" s="45"/>
      <c r="N2129" s="45"/>
      <c r="O2129" s="45"/>
      <c r="P2129" s="45"/>
      <c r="Q2129" s="45"/>
      <c r="R2129" s="45"/>
      <c r="S2129" s="45"/>
      <c r="T2129" s="45"/>
      <c r="U2129" s="45"/>
      <c r="V2129" s="45"/>
      <c r="W2129" s="45"/>
      <c r="X2129" s="45"/>
      <c r="Y2129" s="45"/>
      <c r="Z2129" s="45"/>
      <c r="AA2129" s="45"/>
      <c r="AB2129" s="45"/>
      <c r="AC2129" s="45"/>
      <c r="AD2129" s="45"/>
      <c r="AE2129" s="45"/>
      <c r="AF2129" s="45"/>
      <c r="AG2129" s="45"/>
      <c r="AH2129" s="45"/>
      <c r="AI2129" s="45"/>
    </row>
    <row r="2130" spans="1:35" x14ac:dyDescent="0.25">
      <c r="A2130" s="45"/>
      <c r="B2130" s="45"/>
      <c r="C2130" s="45"/>
      <c r="D2130" s="45"/>
      <c r="E2130" s="45"/>
      <c r="F2130" s="45"/>
      <c r="G2130" s="45"/>
      <c r="H2130" s="45"/>
      <c r="I2130" s="45"/>
      <c r="J2130" s="45"/>
      <c r="K2130" s="45"/>
      <c r="L2130" s="45"/>
      <c r="M2130" s="45"/>
      <c r="N2130" s="45"/>
      <c r="O2130" s="45"/>
      <c r="P2130" s="45"/>
      <c r="Q2130" s="45"/>
      <c r="R2130" s="45"/>
      <c r="S2130" s="45"/>
      <c r="T2130" s="45"/>
      <c r="U2130" s="45"/>
      <c r="V2130" s="45"/>
      <c r="W2130" s="45"/>
      <c r="X2130" s="45"/>
      <c r="Y2130" s="45"/>
      <c r="Z2130" s="45"/>
      <c r="AA2130" s="45"/>
      <c r="AB2130" s="45"/>
      <c r="AC2130" s="45"/>
      <c r="AD2130" s="45"/>
      <c r="AE2130" s="45"/>
      <c r="AF2130" s="45"/>
      <c r="AG2130" s="45"/>
      <c r="AH2130" s="45"/>
      <c r="AI2130" s="45"/>
    </row>
    <row r="2131" spans="1:35" x14ac:dyDescent="0.25">
      <c r="A2131" s="45"/>
      <c r="B2131" s="45"/>
      <c r="C2131" s="45"/>
      <c r="D2131" s="45"/>
      <c r="E2131" s="45"/>
      <c r="F2131" s="45"/>
      <c r="G2131" s="45"/>
      <c r="H2131" s="45"/>
      <c r="I2131" s="45"/>
      <c r="J2131" s="45"/>
      <c r="K2131" s="45"/>
      <c r="L2131" s="45"/>
      <c r="M2131" s="45"/>
      <c r="N2131" s="45"/>
      <c r="O2131" s="45"/>
      <c r="P2131" s="45"/>
      <c r="Q2131" s="45"/>
      <c r="R2131" s="45"/>
      <c r="S2131" s="45"/>
      <c r="T2131" s="45"/>
      <c r="U2131" s="45"/>
      <c r="V2131" s="45"/>
      <c r="W2131" s="45"/>
      <c r="X2131" s="45"/>
      <c r="Y2131" s="45"/>
      <c r="Z2131" s="45"/>
      <c r="AA2131" s="45"/>
      <c r="AB2131" s="45"/>
      <c r="AC2131" s="45"/>
      <c r="AD2131" s="45"/>
      <c r="AE2131" s="45"/>
      <c r="AF2131" s="45"/>
      <c r="AG2131" s="45"/>
      <c r="AH2131" s="45"/>
      <c r="AI2131" s="45"/>
    </row>
    <row r="2132" spans="1:35" x14ac:dyDescent="0.25">
      <c r="A2132" s="45"/>
      <c r="B2132" s="45"/>
      <c r="C2132" s="45"/>
      <c r="D2132" s="45"/>
      <c r="E2132" s="45"/>
      <c r="F2132" s="45"/>
      <c r="G2132" s="45"/>
      <c r="H2132" s="45"/>
      <c r="I2132" s="45"/>
      <c r="J2132" s="45"/>
      <c r="K2132" s="45"/>
      <c r="L2132" s="45"/>
      <c r="M2132" s="45"/>
      <c r="N2132" s="45"/>
      <c r="O2132" s="45"/>
      <c r="P2132" s="45"/>
      <c r="Q2132" s="45"/>
      <c r="R2132" s="45"/>
      <c r="S2132" s="45"/>
      <c r="T2132" s="45"/>
      <c r="U2132" s="45"/>
      <c r="V2132" s="45"/>
      <c r="W2132" s="45"/>
      <c r="X2132" s="45"/>
      <c r="Y2132" s="45"/>
      <c r="Z2132" s="45"/>
      <c r="AA2132" s="45"/>
      <c r="AB2132" s="45"/>
      <c r="AC2132" s="45"/>
      <c r="AD2132" s="45"/>
      <c r="AE2132" s="45"/>
      <c r="AF2132" s="45"/>
      <c r="AG2132" s="45"/>
      <c r="AH2132" s="45"/>
      <c r="AI2132" s="45"/>
    </row>
    <row r="2133" spans="1:35" x14ac:dyDescent="0.25">
      <c r="A2133" s="45"/>
      <c r="B2133" s="45"/>
      <c r="C2133" s="45"/>
      <c r="D2133" s="45"/>
      <c r="E2133" s="45"/>
      <c r="F2133" s="45"/>
      <c r="G2133" s="45"/>
      <c r="H2133" s="45"/>
      <c r="I2133" s="45"/>
      <c r="J2133" s="45"/>
      <c r="K2133" s="45"/>
      <c r="L2133" s="45"/>
      <c r="M2133" s="45"/>
      <c r="N2133" s="45"/>
      <c r="O2133" s="45"/>
      <c r="P2133" s="45"/>
      <c r="Q2133" s="45"/>
      <c r="R2133" s="45"/>
      <c r="S2133" s="45"/>
      <c r="T2133" s="45"/>
      <c r="U2133" s="45"/>
      <c r="V2133" s="45"/>
      <c r="W2133" s="45"/>
      <c r="X2133" s="45"/>
      <c r="Y2133" s="45"/>
      <c r="Z2133" s="45"/>
      <c r="AA2133" s="45"/>
      <c r="AB2133" s="45"/>
      <c r="AC2133" s="45"/>
      <c r="AD2133" s="45"/>
      <c r="AE2133" s="45"/>
      <c r="AF2133" s="45"/>
      <c r="AG2133" s="45"/>
      <c r="AH2133" s="45"/>
      <c r="AI2133" s="45"/>
    </row>
    <row r="2134" spans="1:35" x14ac:dyDescent="0.25">
      <c r="A2134" s="45"/>
      <c r="B2134" s="45"/>
      <c r="C2134" s="45"/>
      <c r="D2134" s="45"/>
      <c r="E2134" s="45"/>
      <c r="F2134" s="45"/>
      <c r="G2134" s="45"/>
      <c r="H2134" s="45"/>
      <c r="I2134" s="45"/>
      <c r="J2134" s="45"/>
      <c r="K2134" s="45"/>
      <c r="L2134" s="45"/>
      <c r="M2134" s="45"/>
      <c r="N2134" s="45"/>
      <c r="O2134" s="45"/>
      <c r="P2134" s="45"/>
      <c r="Q2134" s="45"/>
      <c r="R2134" s="45"/>
      <c r="S2134" s="45"/>
      <c r="T2134" s="45"/>
      <c r="U2134" s="45"/>
      <c r="V2134" s="45"/>
      <c r="W2134" s="45"/>
      <c r="X2134" s="45"/>
      <c r="Y2134" s="45"/>
      <c r="Z2134" s="45"/>
      <c r="AA2134" s="45"/>
      <c r="AB2134" s="45"/>
      <c r="AC2134" s="45"/>
      <c r="AD2134" s="45"/>
      <c r="AE2134" s="45"/>
      <c r="AF2134" s="45"/>
      <c r="AG2134" s="45"/>
      <c r="AH2134" s="45"/>
      <c r="AI2134" s="45"/>
    </row>
    <row r="2135" spans="1:35" x14ac:dyDescent="0.25">
      <c r="A2135" s="45"/>
      <c r="B2135" s="45"/>
      <c r="C2135" s="45"/>
      <c r="D2135" s="45"/>
      <c r="E2135" s="45"/>
      <c r="F2135" s="45"/>
      <c r="G2135" s="45"/>
      <c r="H2135" s="45"/>
      <c r="I2135" s="45"/>
      <c r="J2135" s="45"/>
      <c r="K2135" s="45"/>
      <c r="L2135" s="45"/>
      <c r="M2135" s="45"/>
      <c r="N2135" s="45"/>
      <c r="O2135" s="45"/>
      <c r="P2135" s="45"/>
      <c r="Q2135" s="45"/>
      <c r="R2135" s="45"/>
      <c r="S2135" s="45"/>
      <c r="T2135" s="45"/>
      <c r="U2135" s="45"/>
      <c r="V2135" s="45"/>
      <c r="W2135" s="45"/>
      <c r="X2135" s="45"/>
      <c r="Y2135" s="45"/>
      <c r="Z2135" s="45"/>
      <c r="AA2135" s="45"/>
      <c r="AB2135" s="45"/>
      <c r="AC2135" s="45"/>
      <c r="AD2135" s="45"/>
      <c r="AE2135" s="45"/>
      <c r="AF2135" s="45"/>
      <c r="AG2135" s="45"/>
      <c r="AH2135" s="45"/>
      <c r="AI2135" s="45"/>
    </row>
    <row r="2136" spans="1:35" x14ac:dyDescent="0.25">
      <c r="A2136" s="45"/>
      <c r="B2136" s="45"/>
      <c r="C2136" s="45"/>
      <c r="D2136" s="45"/>
      <c r="E2136" s="45"/>
      <c r="F2136" s="45"/>
      <c r="G2136" s="45"/>
      <c r="H2136" s="45"/>
      <c r="I2136" s="45"/>
      <c r="J2136" s="45"/>
      <c r="K2136" s="45"/>
      <c r="L2136" s="45"/>
      <c r="M2136" s="45"/>
      <c r="N2136" s="45"/>
      <c r="O2136" s="45"/>
      <c r="P2136" s="45"/>
      <c r="Q2136" s="45"/>
      <c r="R2136" s="45"/>
      <c r="S2136" s="45"/>
      <c r="T2136" s="45"/>
      <c r="U2136" s="45"/>
      <c r="V2136" s="45"/>
      <c r="W2136" s="45"/>
      <c r="X2136" s="45"/>
      <c r="Y2136" s="45"/>
      <c r="Z2136" s="45"/>
      <c r="AA2136" s="45"/>
      <c r="AB2136" s="45"/>
      <c r="AC2136" s="45"/>
      <c r="AD2136" s="45"/>
      <c r="AE2136" s="45"/>
      <c r="AF2136" s="45"/>
      <c r="AG2136" s="45"/>
      <c r="AH2136" s="45"/>
      <c r="AI2136" s="45"/>
    </row>
    <row r="2137" spans="1:35" x14ac:dyDescent="0.25">
      <c r="A2137" s="45"/>
      <c r="B2137" s="45"/>
      <c r="C2137" s="45"/>
      <c r="D2137" s="45"/>
      <c r="E2137" s="45"/>
      <c r="F2137" s="45"/>
      <c r="G2137" s="45"/>
      <c r="H2137" s="45"/>
      <c r="I2137" s="45"/>
      <c r="J2137" s="45"/>
      <c r="K2137" s="45"/>
      <c r="L2137" s="45"/>
      <c r="M2137" s="45"/>
      <c r="N2137" s="45"/>
      <c r="O2137" s="45"/>
      <c r="P2137" s="45"/>
      <c r="Q2137" s="45"/>
      <c r="R2137" s="45"/>
      <c r="S2137" s="45"/>
      <c r="T2137" s="45"/>
      <c r="U2137" s="45"/>
      <c r="V2137" s="45"/>
      <c r="W2137" s="45"/>
      <c r="X2137" s="45"/>
      <c r="Y2137" s="45"/>
      <c r="Z2137" s="45"/>
      <c r="AA2137" s="45"/>
      <c r="AB2137" s="45"/>
      <c r="AC2137" s="45"/>
      <c r="AD2137" s="45"/>
      <c r="AE2137" s="45"/>
      <c r="AF2137" s="45"/>
      <c r="AG2137" s="45"/>
      <c r="AH2137" s="45"/>
      <c r="AI2137" s="45"/>
    </row>
    <row r="2138" spans="1:35" x14ac:dyDescent="0.25">
      <c r="A2138" s="45"/>
      <c r="B2138" s="45"/>
      <c r="C2138" s="45"/>
      <c r="D2138" s="45"/>
      <c r="E2138" s="45"/>
      <c r="F2138" s="45"/>
      <c r="G2138" s="45"/>
      <c r="H2138" s="45"/>
      <c r="I2138" s="45"/>
      <c r="J2138" s="45"/>
      <c r="K2138" s="45"/>
      <c r="L2138" s="45"/>
      <c r="M2138" s="45"/>
      <c r="N2138" s="45"/>
      <c r="O2138" s="45"/>
      <c r="P2138" s="45"/>
      <c r="Q2138" s="45"/>
      <c r="R2138" s="45"/>
      <c r="S2138" s="45"/>
      <c r="T2138" s="45"/>
      <c r="U2138" s="45"/>
      <c r="V2138" s="45"/>
      <c r="W2138" s="45"/>
      <c r="X2138" s="45"/>
      <c r="Y2138" s="45"/>
      <c r="Z2138" s="45"/>
      <c r="AA2138" s="45"/>
      <c r="AB2138" s="45"/>
      <c r="AC2138" s="45"/>
      <c r="AD2138" s="45"/>
      <c r="AE2138" s="45"/>
      <c r="AF2138" s="45"/>
      <c r="AG2138" s="45"/>
      <c r="AH2138" s="45"/>
      <c r="AI2138" s="45"/>
    </row>
    <row r="2139" spans="1:35" x14ac:dyDescent="0.25">
      <c r="A2139" s="45"/>
      <c r="B2139" s="45"/>
      <c r="C2139" s="45"/>
      <c r="D2139" s="45"/>
      <c r="E2139" s="45"/>
      <c r="F2139" s="45"/>
      <c r="G2139" s="45"/>
      <c r="H2139" s="45"/>
      <c r="I2139" s="45"/>
      <c r="J2139" s="45"/>
      <c r="K2139" s="45"/>
      <c r="L2139" s="45"/>
      <c r="M2139" s="45"/>
      <c r="N2139" s="45"/>
      <c r="O2139" s="45"/>
      <c r="P2139" s="45"/>
      <c r="Q2139" s="45"/>
      <c r="R2139" s="45"/>
      <c r="S2139" s="45"/>
      <c r="T2139" s="45"/>
      <c r="U2139" s="45"/>
      <c r="V2139" s="45"/>
      <c r="W2139" s="45"/>
      <c r="X2139" s="45"/>
      <c r="Y2139" s="45"/>
      <c r="Z2139" s="45"/>
      <c r="AA2139" s="45"/>
      <c r="AB2139" s="45"/>
      <c r="AC2139" s="45"/>
      <c r="AD2139" s="45"/>
      <c r="AE2139" s="45"/>
      <c r="AF2139" s="45"/>
      <c r="AG2139" s="45"/>
      <c r="AH2139" s="45"/>
      <c r="AI2139" s="45"/>
    </row>
    <row r="2140" spans="1:35" x14ac:dyDescent="0.25">
      <c r="A2140" s="45"/>
      <c r="B2140" s="45"/>
      <c r="C2140" s="45"/>
      <c r="D2140" s="45"/>
      <c r="E2140" s="45"/>
      <c r="F2140" s="45"/>
      <c r="G2140" s="45"/>
      <c r="H2140" s="45"/>
      <c r="I2140" s="45"/>
      <c r="J2140" s="45"/>
      <c r="K2140" s="45"/>
      <c r="L2140" s="45"/>
      <c r="M2140" s="45"/>
      <c r="N2140" s="45"/>
      <c r="O2140" s="45"/>
      <c r="P2140" s="45"/>
      <c r="Q2140" s="45"/>
      <c r="R2140" s="45"/>
      <c r="S2140" s="45"/>
      <c r="T2140" s="45"/>
      <c r="U2140" s="45"/>
      <c r="V2140" s="45"/>
      <c r="W2140" s="45"/>
      <c r="X2140" s="45"/>
      <c r="Y2140" s="45"/>
      <c r="Z2140" s="45"/>
      <c r="AA2140" s="45"/>
      <c r="AB2140" s="45"/>
      <c r="AC2140" s="45"/>
      <c r="AD2140" s="45"/>
      <c r="AE2140" s="45"/>
      <c r="AF2140" s="45"/>
      <c r="AG2140" s="45"/>
      <c r="AH2140" s="45"/>
      <c r="AI2140" s="45"/>
    </row>
    <row r="2141" spans="1:35" x14ac:dyDescent="0.25">
      <c r="A2141" s="45"/>
      <c r="B2141" s="45"/>
      <c r="C2141" s="45"/>
      <c r="D2141" s="45"/>
      <c r="E2141" s="45"/>
      <c r="F2141" s="45"/>
      <c r="G2141" s="45"/>
      <c r="H2141" s="45"/>
      <c r="I2141" s="45"/>
      <c r="J2141" s="45"/>
      <c r="K2141" s="45"/>
      <c r="L2141" s="45"/>
      <c r="M2141" s="45"/>
      <c r="N2141" s="45"/>
      <c r="O2141" s="45"/>
      <c r="P2141" s="45"/>
      <c r="Q2141" s="45"/>
      <c r="R2141" s="45"/>
      <c r="S2141" s="45"/>
      <c r="T2141" s="45"/>
      <c r="U2141" s="45"/>
      <c r="V2141" s="45"/>
      <c r="W2141" s="45"/>
      <c r="X2141" s="45"/>
      <c r="Y2141" s="45"/>
      <c r="Z2141" s="45"/>
      <c r="AA2141" s="45"/>
      <c r="AB2141" s="45"/>
      <c r="AC2141" s="45"/>
      <c r="AD2141" s="45"/>
      <c r="AE2141" s="45"/>
      <c r="AF2141" s="45"/>
      <c r="AG2141" s="45"/>
      <c r="AH2141" s="45"/>
      <c r="AI2141" s="45"/>
    </row>
    <row r="2142" spans="1:35" x14ac:dyDescent="0.25">
      <c r="A2142" s="45"/>
      <c r="B2142" s="45"/>
      <c r="C2142" s="45"/>
      <c r="D2142" s="45"/>
      <c r="E2142" s="45"/>
      <c r="F2142" s="45"/>
      <c r="G2142" s="45"/>
      <c r="H2142" s="45"/>
      <c r="I2142" s="45"/>
      <c r="J2142" s="45"/>
      <c r="K2142" s="45"/>
      <c r="L2142" s="45"/>
      <c r="M2142" s="45"/>
      <c r="N2142" s="45"/>
      <c r="O2142" s="45"/>
      <c r="P2142" s="45"/>
      <c r="Q2142" s="45"/>
      <c r="R2142" s="45"/>
      <c r="S2142" s="45"/>
      <c r="T2142" s="45"/>
      <c r="U2142" s="45"/>
      <c r="V2142" s="45"/>
      <c r="W2142" s="45"/>
      <c r="X2142" s="45"/>
      <c r="Y2142" s="45"/>
      <c r="Z2142" s="45"/>
      <c r="AA2142" s="45"/>
      <c r="AB2142" s="45"/>
      <c r="AC2142" s="45"/>
      <c r="AD2142" s="45"/>
      <c r="AE2142" s="45"/>
      <c r="AF2142" s="45"/>
      <c r="AG2142" s="45"/>
      <c r="AH2142" s="45"/>
      <c r="AI2142" s="45"/>
    </row>
    <row r="2143" spans="1:35" x14ac:dyDescent="0.25">
      <c r="A2143" s="45"/>
      <c r="B2143" s="45"/>
      <c r="C2143" s="45"/>
      <c r="D2143" s="45"/>
      <c r="E2143" s="45"/>
      <c r="F2143" s="45"/>
      <c r="G2143" s="45"/>
      <c r="H2143" s="45"/>
      <c r="I2143" s="45"/>
      <c r="J2143" s="45"/>
      <c r="K2143" s="45"/>
      <c r="L2143" s="45"/>
      <c r="M2143" s="45"/>
      <c r="N2143" s="45"/>
      <c r="O2143" s="45"/>
      <c r="P2143" s="45"/>
      <c r="Q2143" s="45"/>
      <c r="R2143" s="45"/>
      <c r="S2143" s="45"/>
      <c r="T2143" s="45"/>
      <c r="U2143" s="45"/>
      <c r="V2143" s="45"/>
      <c r="W2143" s="45"/>
      <c r="X2143" s="45"/>
      <c r="Y2143" s="45"/>
      <c r="Z2143" s="45"/>
      <c r="AA2143" s="45"/>
      <c r="AB2143" s="45"/>
      <c r="AC2143" s="45"/>
      <c r="AD2143" s="45"/>
      <c r="AE2143" s="45"/>
      <c r="AF2143" s="45"/>
      <c r="AG2143" s="45"/>
      <c r="AH2143" s="45"/>
      <c r="AI2143" s="45"/>
    </row>
    <row r="2144" spans="1:35" x14ac:dyDescent="0.25">
      <c r="A2144" s="45"/>
      <c r="B2144" s="45"/>
      <c r="C2144" s="45"/>
      <c r="D2144" s="45"/>
      <c r="E2144" s="45"/>
      <c r="F2144" s="45"/>
      <c r="G2144" s="45"/>
      <c r="H2144" s="45"/>
      <c r="I2144" s="45"/>
      <c r="J2144" s="45"/>
      <c r="K2144" s="45"/>
      <c r="L2144" s="45"/>
      <c r="M2144" s="45"/>
      <c r="N2144" s="45"/>
      <c r="O2144" s="45"/>
      <c r="P2144" s="45"/>
      <c r="Q2144" s="45"/>
      <c r="R2144" s="45"/>
      <c r="S2144" s="45"/>
      <c r="T2144" s="45"/>
      <c r="U2144" s="45"/>
      <c r="V2144" s="45"/>
      <c r="W2144" s="45"/>
      <c r="X2144" s="45"/>
      <c r="Y2144" s="45"/>
      <c r="Z2144" s="45"/>
      <c r="AA2144" s="45"/>
      <c r="AB2144" s="45"/>
      <c r="AC2144" s="45"/>
      <c r="AD2144" s="45"/>
      <c r="AE2144" s="45"/>
      <c r="AF2144" s="45"/>
      <c r="AG2144" s="45"/>
      <c r="AH2144" s="45"/>
      <c r="AI2144" s="45"/>
    </row>
    <row r="2145" spans="1:35" x14ac:dyDescent="0.25">
      <c r="A2145" s="45"/>
      <c r="B2145" s="45"/>
      <c r="C2145" s="45"/>
      <c r="D2145" s="45"/>
      <c r="E2145" s="45"/>
      <c r="F2145" s="45"/>
      <c r="G2145" s="45"/>
      <c r="H2145" s="45"/>
      <c r="I2145" s="45"/>
      <c r="J2145" s="45"/>
      <c r="K2145" s="45"/>
      <c r="L2145" s="45"/>
      <c r="M2145" s="45"/>
      <c r="N2145" s="45"/>
      <c r="O2145" s="45"/>
      <c r="P2145" s="45"/>
      <c r="Q2145" s="45"/>
      <c r="R2145" s="45"/>
      <c r="S2145" s="45"/>
      <c r="T2145" s="45"/>
      <c r="U2145" s="45"/>
      <c r="V2145" s="45"/>
      <c r="W2145" s="45"/>
      <c r="X2145" s="45"/>
      <c r="Y2145" s="45"/>
      <c r="Z2145" s="45"/>
      <c r="AA2145" s="45"/>
      <c r="AB2145" s="45"/>
      <c r="AC2145" s="45"/>
      <c r="AD2145" s="45"/>
      <c r="AE2145" s="45"/>
      <c r="AF2145" s="45"/>
      <c r="AG2145" s="45"/>
      <c r="AH2145" s="45"/>
      <c r="AI2145" s="45"/>
    </row>
    <row r="2146" spans="1:35" x14ac:dyDescent="0.25">
      <c r="A2146" s="45"/>
      <c r="B2146" s="45"/>
      <c r="C2146" s="45"/>
      <c r="D2146" s="45"/>
      <c r="E2146" s="45"/>
      <c r="F2146" s="45"/>
      <c r="G2146" s="45"/>
      <c r="H2146" s="45"/>
      <c r="I2146" s="45"/>
      <c r="J2146" s="45"/>
      <c r="K2146" s="45"/>
      <c r="L2146" s="45"/>
      <c r="M2146" s="45"/>
      <c r="N2146" s="45"/>
      <c r="O2146" s="45"/>
      <c r="P2146" s="45"/>
      <c r="Q2146" s="45"/>
      <c r="R2146" s="45"/>
      <c r="S2146" s="45"/>
      <c r="T2146" s="45"/>
      <c r="U2146" s="45"/>
      <c r="V2146" s="45"/>
      <c r="W2146" s="45"/>
      <c r="X2146" s="45"/>
      <c r="Y2146" s="45"/>
      <c r="Z2146" s="45"/>
      <c r="AA2146" s="45"/>
      <c r="AB2146" s="45"/>
      <c r="AC2146" s="45"/>
      <c r="AD2146" s="45"/>
      <c r="AE2146" s="45"/>
      <c r="AF2146" s="45"/>
      <c r="AG2146" s="45"/>
      <c r="AH2146" s="45"/>
      <c r="AI2146" s="45"/>
    </row>
    <row r="2147" spans="1:35" x14ac:dyDescent="0.25">
      <c r="A2147" s="45"/>
      <c r="B2147" s="45"/>
      <c r="C2147" s="45"/>
      <c r="D2147" s="45"/>
      <c r="E2147" s="45"/>
      <c r="F2147" s="45"/>
      <c r="G2147" s="45"/>
      <c r="H2147" s="45"/>
      <c r="I2147" s="45"/>
      <c r="J2147" s="45"/>
      <c r="K2147" s="45"/>
      <c r="L2147" s="45"/>
      <c r="M2147" s="45"/>
      <c r="N2147" s="45"/>
      <c r="O2147" s="45"/>
      <c r="P2147" s="45"/>
      <c r="Q2147" s="45"/>
      <c r="R2147" s="45"/>
      <c r="S2147" s="45"/>
      <c r="T2147" s="45"/>
      <c r="U2147" s="45"/>
      <c r="V2147" s="45"/>
      <c r="W2147" s="45"/>
      <c r="X2147" s="45"/>
      <c r="Y2147" s="45"/>
      <c r="Z2147" s="45"/>
      <c r="AA2147" s="45"/>
      <c r="AB2147" s="45"/>
      <c r="AC2147" s="45"/>
      <c r="AD2147" s="45"/>
      <c r="AE2147" s="45"/>
      <c r="AF2147" s="45"/>
      <c r="AG2147" s="45"/>
      <c r="AH2147" s="45"/>
      <c r="AI2147" s="45"/>
    </row>
    <row r="2148" spans="1:35" x14ac:dyDescent="0.25">
      <c r="A2148" s="45"/>
      <c r="B2148" s="45"/>
      <c r="C2148" s="45"/>
      <c r="D2148" s="45"/>
      <c r="E2148" s="45"/>
      <c r="F2148" s="45"/>
      <c r="G2148" s="45"/>
      <c r="H2148" s="45"/>
      <c r="I2148" s="45"/>
      <c r="J2148" s="45"/>
      <c r="K2148" s="45"/>
      <c r="L2148" s="45"/>
      <c r="M2148" s="45"/>
      <c r="N2148" s="45"/>
      <c r="O2148" s="45"/>
      <c r="P2148" s="45"/>
      <c r="Q2148" s="45"/>
      <c r="R2148" s="45"/>
      <c r="S2148" s="45"/>
      <c r="T2148" s="45"/>
      <c r="U2148" s="45"/>
      <c r="V2148" s="45"/>
      <c r="W2148" s="45"/>
      <c r="X2148" s="45"/>
      <c r="Y2148" s="45"/>
      <c r="Z2148" s="45"/>
      <c r="AA2148" s="45"/>
      <c r="AB2148" s="45"/>
      <c r="AC2148" s="45"/>
      <c r="AD2148" s="45"/>
      <c r="AE2148" s="45"/>
      <c r="AF2148" s="45"/>
      <c r="AG2148" s="45"/>
      <c r="AH2148" s="45"/>
      <c r="AI2148" s="45"/>
    </row>
    <row r="2149" spans="1:35" x14ac:dyDescent="0.25">
      <c r="A2149" s="45"/>
      <c r="B2149" s="45"/>
      <c r="C2149" s="45"/>
      <c r="D2149" s="45"/>
      <c r="E2149" s="45"/>
      <c r="F2149" s="45"/>
      <c r="G2149" s="45"/>
      <c r="H2149" s="45"/>
      <c r="I2149" s="45"/>
      <c r="J2149" s="45"/>
      <c r="K2149" s="45"/>
      <c r="L2149" s="45"/>
      <c r="M2149" s="45"/>
      <c r="N2149" s="45"/>
      <c r="O2149" s="45"/>
      <c r="P2149" s="45"/>
      <c r="Q2149" s="45"/>
      <c r="R2149" s="45"/>
      <c r="S2149" s="45"/>
      <c r="T2149" s="45"/>
      <c r="U2149" s="45"/>
      <c r="V2149" s="45"/>
      <c r="W2149" s="45"/>
      <c r="X2149" s="45"/>
      <c r="Y2149" s="45"/>
      <c r="Z2149" s="45"/>
      <c r="AA2149" s="45"/>
      <c r="AB2149" s="45"/>
      <c r="AC2149" s="45"/>
      <c r="AD2149" s="45"/>
      <c r="AE2149" s="45"/>
      <c r="AF2149" s="45"/>
      <c r="AG2149" s="45"/>
      <c r="AH2149" s="45"/>
      <c r="AI2149" s="45"/>
    </row>
    <row r="2150" spans="1:35" x14ac:dyDescent="0.25">
      <c r="A2150" s="45"/>
      <c r="B2150" s="45"/>
      <c r="C2150" s="45"/>
      <c r="D2150" s="45"/>
      <c r="E2150" s="45"/>
      <c r="F2150" s="45"/>
      <c r="G2150" s="45"/>
      <c r="H2150" s="45"/>
      <c r="I2150" s="45"/>
      <c r="J2150" s="45"/>
      <c r="K2150" s="45"/>
      <c r="L2150" s="45"/>
      <c r="M2150" s="45"/>
      <c r="N2150" s="45"/>
      <c r="O2150" s="45"/>
      <c r="P2150" s="45"/>
      <c r="Q2150" s="45"/>
      <c r="R2150" s="45"/>
      <c r="S2150" s="45"/>
      <c r="T2150" s="45"/>
      <c r="U2150" s="45"/>
      <c r="V2150" s="45"/>
      <c r="W2150" s="45"/>
      <c r="X2150" s="45"/>
      <c r="Y2150" s="45"/>
      <c r="Z2150" s="45"/>
      <c r="AA2150" s="45"/>
      <c r="AB2150" s="45"/>
      <c r="AC2150" s="45"/>
      <c r="AD2150" s="45"/>
      <c r="AE2150" s="45"/>
      <c r="AF2150" s="45"/>
      <c r="AG2150" s="45"/>
      <c r="AH2150" s="45"/>
      <c r="AI2150" s="45"/>
    </row>
    <row r="2151" spans="1:35" x14ac:dyDescent="0.25">
      <c r="A2151" s="45"/>
      <c r="B2151" s="45"/>
      <c r="C2151" s="45"/>
      <c r="D2151" s="45"/>
      <c r="E2151" s="45"/>
      <c r="F2151" s="45"/>
      <c r="G2151" s="45"/>
      <c r="H2151" s="45"/>
      <c r="I2151" s="45"/>
      <c r="J2151" s="45"/>
      <c r="K2151" s="45"/>
      <c r="L2151" s="45"/>
      <c r="M2151" s="45"/>
      <c r="N2151" s="45"/>
      <c r="O2151" s="45"/>
      <c r="P2151" s="45"/>
      <c r="Q2151" s="45"/>
      <c r="R2151" s="45"/>
      <c r="S2151" s="45"/>
      <c r="T2151" s="45"/>
      <c r="U2151" s="45"/>
      <c r="V2151" s="45"/>
      <c r="W2151" s="45"/>
      <c r="X2151" s="45"/>
      <c r="Y2151" s="45"/>
      <c r="Z2151" s="45"/>
      <c r="AA2151" s="45"/>
      <c r="AB2151" s="45"/>
      <c r="AC2151" s="45"/>
      <c r="AD2151" s="45"/>
      <c r="AE2151" s="45"/>
      <c r="AF2151" s="45"/>
      <c r="AG2151" s="45"/>
      <c r="AH2151" s="45"/>
      <c r="AI2151" s="45"/>
    </row>
    <row r="2152" spans="1:35" x14ac:dyDescent="0.25">
      <c r="A2152" s="45"/>
      <c r="B2152" s="45"/>
      <c r="C2152" s="45"/>
      <c r="D2152" s="45"/>
      <c r="E2152" s="45"/>
      <c r="F2152" s="45"/>
      <c r="G2152" s="45"/>
      <c r="H2152" s="45"/>
      <c r="I2152" s="45"/>
      <c r="J2152" s="45"/>
      <c r="K2152" s="45"/>
      <c r="L2152" s="45"/>
      <c r="M2152" s="45"/>
      <c r="N2152" s="45"/>
      <c r="O2152" s="45"/>
      <c r="P2152" s="45"/>
      <c r="Q2152" s="45"/>
      <c r="R2152" s="45"/>
      <c r="S2152" s="45"/>
      <c r="T2152" s="45"/>
      <c r="U2152" s="45"/>
      <c r="V2152" s="45"/>
      <c r="W2152" s="45"/>
      <c r="X2152" s="45"/>
      <c r="Y2152" s="45"/>
      <c r="Z2152" s="45"/>
      <c r="AA2152" s="45"/>
      <c r="AB2152" s="45"/>
      <c r="AC2152" s="45"/>
      <c r="AD2152" s="45"/>
      <c r="AE2152" s="45"/>
      <c r="AF2152" s="45"/>
      <c r="AG2152" s="45"/>
      <c r="AH2152" s="45"/>
      <c r="AI2152" s="45"/>
    </row>
    <row r="2153" spans="1:35" x14ac:dyDescent="0.25">
      <c r="A2153" s="45"/>
      <c r="B2153" s="45"/>
      <c r="C2153" s="45"/>
      <c r="D2153" s="45"/>
      <c r="E2153" s="45"/>
      <c r="F2153" s="45"/>
      <c r="G2153" s="45"/>
      <c r="H2153" s="45"/>
      <c r="I2153" s="45"/>
      <c r="J2153" s="45"/>
      <c r="K2153" s="45"/>
      <c r="L2153" s="45"/>
      <c r="M2153" s="45"/>
      <c r="N2153" s="45"/>
      <c r="O2153" s="45"/>
      <c r="P2153" s="45"/>
      <c r="Q2153" s="45"/>
      <c r="R2153" s="45"/>
      <c r="S2153" s="45"/>
      <c r="T2153" s="45"/>
      <c r="U2153" s="45"/>
      <c r="V2153" s="45"/>
      <c r="W2153" s="45"/>
      <c r="X2153" s="45"/>
      <c r="Y2153" s="45"/>
      <c r="Z2153" s="45"/>
      <c r="AA2153" s="45"/>
      <c r="AB2153" s="45"/>
      <c r="AC2153" s="45"/>
      <c r="AD2153" s="45"/>
      <c r="AE2153" s="45"/>
      <c r="AF2153" s="45"/>
      <c r="AG2153" s="45"/>
      <c r="AH2153" s="45"/>
      <c r="AI2153" s="45"/>
    </row>
    <row r="2154" spans="1:35" x14ac:dyDescent="0.25">
      <c r="A2154" s="45"/>
      <c r="B2154" s="45"/>
      <c r="C2154" s="45"/>
      <c r="D2154" s="45"/>
      <c r="E2154" s="45"/>
      <c r="F2154" s="45"/>
      <c r="G2154" s="45"/>
      <c r="H2154" s="45"/>
      <c r="I2154" s="45"/>
      <c r="J2154" s="45"/>
      <c r="K2154" s="45"/>
      <c r="L2154" s="45"/>
      <c r="M2154" s="45"/>
      <c r="N2154" s="45"/>
      <c r="O2154" s="45"/>
      <c r="P2154" s="45"/>
      <c r="Q2154" s="45"/>
      <c r="R2154" s="45"/>
      <c r="S2154" s="45"/>
      <c r="T2154" s="45"/>
      <c r="U2154" s="45"/>
      <c r="V2154" s="45"/>
      <c r="W2154" s="45"/>
      <c r="X2154" s="45"/>
      <c r="Y2154" s="45"/>
      <c r="Z2154" s="45"/>
      <c r="AA2154" s="45"/>
      <c r="AB2154" s="45"/>
      <c r="AC2154" s="45"/>
      <c r="AD2154" s="45"/>
      <c r="AE2154" s="45"/>
      <c r="AF2154" s="45"/>
      <c r="AG2154" s="45"/>
      <c r="AH2154" s="45"/>
      <c r="AI2154" s="45"/>
    </row>
    <row r="2155" spans="1:35" x14ac:dyDescent="0.25">
      <c r="A2155" s="45"/>
      <c r="B2155" s="45"/>
      <c r="C2155" s="45"/>
      <c r="D2155" s="45"/>
      <c r="E2155" s="45"/>
      <c r="F2155" s="45"/>
      <c r="G2155" s="45"/>
      <c r="H2155" s="45"/>
      <c r="I2155" s="45"/>
      <c r="J2155" s="45"/>
      <c r="K2155" s="45"/>
      <c r="L2155" s="45"/>
      <c r="M2155" s="45"/>
      <c r="N2155" s="45"/>
      <c r="O2155" s="45"/>
      <c r="P2155" s="45"/>
      <c r="Q2155" s="45"/>
      <c r="R2155" s="45"/>
      <c r="S2155" s="45"/>
      <c r="T2155" s="45"/>
      <c r="U2155" s="45"/>
      <c r="V2155" s="45"/>
      <c r="W2155" s="45"/>
      <c r="X2155" s="45"/>
      <c r="Y2155" s="45"/>
      <c r="Z2155" s="45"/>
      <c r="AA2155" s="45"/>
      <c r="AB2155" s="45"/>
      <c r="AC2155" s="45"/>
      <c r="AD2155" s="45"/>
      <c r="AE2155" s="45"/>
      <c r="AF2155" s="45"/>
      <c r="AG2155" s="45"/>
      <c r="AH2155" s="45"/>
      <c r="AI2155" s="45"/>
    </row>
    <row r="2156" spans="1:35" x14ac:dyDescent="0.25">
      <c r="A2156" s="45"/>
      <c r="B2156" s="45"/>
      <c r="C2156" s="45"/>
      <c r="D2156" s="45"/>
      <c r="E2156" s="45"/>
      <c r="F2156" s="45"/>
      <c r="G2156" s="45"/>
      <c r="H2156" s="45"/>
      <c r="I2156" s="45"/>
      <c r="J2156" s="45"/>
      <c r="K2156" s="45"/>
      <c r="L2156" s="45"/>
      <c r="M2156" s="45"/>
      <c r="N2156" s="45"/>
      <c r="O2156" s="45"/>
      <c r="P2156" s="45"/>
      <c r="Q2156" s="45"/>
      <c r="R2156" s="45"/>
      <c r="S2156" s="45"/>
      <c r="T2156" s="45"/>
      <c r="U2156" s="45"/>
      <c r="V2156" s="45"/>
      <c r="W2156" s="45"/>
      <c r="X2156" s="45"/>
      <c r="Y2156" s="45"/>
      <c r="Z2156" s="45"/>
      <c r="AA2156" s="45"/>
      <c r="AB2156" s="45"/>
      <c r="AC2156" s="45"/>
      <c r="AD2156" s="45"/>
      <c r="AE2156" s="45"/>
      <c r="AF2156" s="45"/>
      <c r="AG2156" s="45"/>
      <c r="AH2156" s="45"/>
      <c r="AI2156" s="45"/>
    </row>
    <row r="2157" spans="1:35" x14ac:dyDescent="0.25">
      <c r="A2157" s="45"/>
      <c r="B2157" s="45"/>
      <c r="C2157" s="45"/>
      <c r="D2157" s="45"/>
      <c r="E2157" s="45"/>
      <c r="F2157" s="45"/>
      <c r="G2157" s="45"/>
      <c r="H2157" s="45"/>
      <c r="I2157" s="45"/>
      <c r="J2157" s="45"/>
      <c r="K2157" s="45"/>
      <c r="L2157" s="45"/>
      <c r="M2157" s="45"/>
      <c r="N2157" s="45"/>
      <c r="O2157" s="45"/>
      <c r="P2157" s="45"/>
      <c r="Q2157" s="45"/>
      <c r="R2157" s="45"/>
      <c r="S2157" s="45"/>
      <c r="T2157" s="45"/>
      <c r="U2157" s="45"/>
      <c r="V2157" s="45"/>
      <c r="W2157" s="45"/>
      <c r="X2157" s="45"/>
      <c r="Y2157" s="45"/>
      <c r="Z2157" s="45"/>
      <c r="AA2157" s="45"/>
      <c r="AB2157" s="45"/>
      <c r="AC2157" s="45"/>
      <c r="AD2157" s="45"/>
      <c r="AE2157" s="45"/>
      <c r="AF2157" s="45"/>
      <c r="AG2157" s="45"/>
      <c r="AH2157" s="45"/>
      <c r="AI2157" s="45"/>
    </row>
    <row r="2158" spans="1:35" x14ac:dyDescent="0.25">
      <c r="A2158" s="45"/>
      <c r="B2158" s="45"/>
      <c r="C2158" s="45"/>
      <c r="D2158" s="45"/>
      <c r="E2158" s="45"/>
      <c r="F2158" s="45"/>
      <c r="G2158" s="45"/>
      <c r="H2158" s="45"/>
      <c r="I2158" s="45"/>
      <c r="J2158" s="45"/>
      <c r="K2158" s="45"/>
      <c r="L2158" s="45"/>
      <c r="M2158" s="45"/>
      <c r="N2158" s="45"/>
      <c r="O2158" s="45"/>
      <c r="P2158" s="45"/>
      <c r="Q2158" s="45"/>
      <c r="R2158" s="45"/>
      <c r="S2158" s="45"/>
      <c r="T2158" s="45"/>
      <c r="U2158" s="45"/>
      <c r="V2158" s="45"/>
      <c r="W2158" s="45"/>
      <c r="X2158" s="45"/>
      <c r="Y2158" s="45"/>
      <c r="Z2158" s="45"/>
      <c r="AA2158" s="45"/>
      <c r="AB2158" s="45"/>
      <c r="AC2158" s="45"/>
      <c r="AD2158" s="45"/>
      <c r="AE2158" s="45"/>
      <c r="AF2158" s="45"/>
      <c r="AG2158" s="45"/>
      <c r="AH2158" s="45"/>
      <c r="AI2158" s="45"/>
    </row>
    <row r="2159" spans="1:35" x14ac:dyDescent="0.25">
      <c r="A2159" s="45"/>
      <c r="B2159" s="45"/>
      <c r="C2159" s="45"/>
      <c r="D2159" s="45"/>
      <c r="E2159" s="45"/>
      <c r="F2159" s="45"/>
      <c r="G2159" s="45"/>
      <c r="H2159" s="45"/>
      <c r="I2159" s="45"/>
      <c r="J2159" s="45"/>
      <c r="K2159" s="45"/>
      <c r="L2159" s="45"/>
      <c r="M2159" s="45"/>
      <c r="N2159" s="45"/>
      <c r="O2159" s="45"/>
      <c r="P2159" s="45"/>
      <c r="Q2159" s="45"/>
      <c r="R2159" s="45"/>
      <c r="S2159" s="45"/>
      <c r="T2159" s="45"/>
      <c r="U2159" s="45"/>
      <c r="V2159" s="45"/>
      <c r="W2159" s="45"/>
      <c r="X2159" s="45"/>
      <c r="Y2159" s="45"/>
      <c r="Z2159" s="45"/>
      <c r="AA2159" s="45"/>
      <c r="AB2159" s="45"/>
      <c r="AC2159" s="45"/>
      <c r="AD2159" s="45"/>
      <c r="AE2159" s="45"/>
      <c r="AF2159" s="45"/>
      <c r="AG2159" s="45"/>
      <c r="AH2159" s="45"/>
      <c r="AI2159" s="45"/>
    </row>
    <row r="2160" spans="1:35" x14ac:dyDescent="0.25">
      <c r="A2160" s="45"/>
      <c r="B2160" s="45"/>
      <c r="C2160" s="45"/>
      <c r="D2160" s="45"/>
      <c r="E2160" s="45"/>
      <c r="F2160" s="45"/>
      <c r="G2160" s="45"/>
      <c r="H2160" s="45"/>
      <c r="I2160" s="45"/>
      <c r="J2160" s="45"/>
      <c r="K2160" s="45"/>
      <c r="L2160" s="45"/>
      <c r="M2160" s="45"/>
      <c r="N2160" s="45"/>
      <c r="O2160" s="45"/>
      <c r="P2160" s="45"/>
      <c r="Q2160" s="45"/>
      <c r="R2160" s="45"/>
      <c r="S2160" s="45"/>
      <c r="T2160" s="45"/>
      <c r="U2160" s="45"/>
      <c r="V2160" s="45"/>
      <c r="W2160" s="45"/>
      <c r="X2160" s="45"/>
      <c r="Y2160" s="45"/>
      <c r="Z2160" s="45"/>
      <c r="AA2160" s="45"/>
      <c r="AB2160" s="45"/>
      <c r="AC2160" s="45"/>
      <c r="AD2160" s="45"/>
      <c r="AE2160" s="45"/>
      <c r="AF2160" s="45"/>
      <c r="AG2160" s="45"/>
      <c r="AH2160" s="45"/>
      <c r="AI2160" s="45"/>
    </row>
    <row r="2161" spans="1:35" x14ac:dyDescent="0.25">
      <c r="A2161" s="45"/>
      <c r="B2161" s="45"/>
      <c r="C2161" s="45"/>
      <c r="D2161" s="45"/>
      <c r="E2161" s="45"/>
      <c r="F2161" s="45"/>
      <c r="G2161" s="45"/>
      <c r="H2161" s="45"/>
      <c r="I2161" s="45"/>
      <c r="J2161" s="45"/>
      <c r="K2161" s="45"/>
      <c r="L2161" s="45"/>
      <c r="M2161" s="45"/>
      <c r="N2161" s="45"/>
      <c r="O2161" s="45"/>
      <c r="P2161" s="45"/>
      <c r="Q2161" s="45"/>
      <c r="R2161" s="45"/>
      <c r="S2161" s="45"/>
      <c r="T2161" s="45"/>
      <c r="U2161" s="45"/>
      <c r="V2161" s="45"/>
      <c r="W2161" s="45"/>
      <c r="X2161" s="45"/>
      <c r="Y2161" s="45"/>
      <c r="Z2161" s="45"/>
      <c r="AA2161" s="45"/>
      <c r="AB2161" s="45"/>
      <c r="AC2161" s="45"/>
      <c r="AD2161" s="45"/>
      <c r="AE2161" s="45"/>
      <c r="AF2161" s="45"/>
      <c r="AG2161" s="45"/>
      <c r="AH2161" s="45"/>
      <c r="AI2161" s="45"/>
    </row>
    <row r="2162" spans="1:35" x14ac:dyDescent="0.25">
      <c r="A2162" s="45"/>
      <c r="B2162" s="45"/>
      <c r="C2162" s="45"/>
      <c r="D2162" s="45"/>
      <c r="E2162" s="45"/>
      <c r="F2162" s="45"/>
      <c r="G2162" s="45"/>
      <c r="H2162" s="45"/>
      <c r="I2162" s="45"/>
      <c r="J2162" s="45"/>
      <c r="K2162" s="45"/>
      <c r="L2162" s="45"/>
      <c r="M2162" s="45"/>
      <c r="N2162" s="45"/>
      <c r="O2162" s="45"/>
      <c r="P2162" s="45"/>
      <c r="Q2162" s="45"/>
      <c r="R2162" s="45"/>
      <c r="S2162" s="45"/>
      <c r="T2162" s="45"/>
      <c r="U2162" s="45"/>
      <c r="V2162" s="45"/>
      <c r="W2162" s="45"/>
      <c r="X2162" s="45"/>
      <c r="Y2162" s="45"/>
      <c r="Z2162" s="45"/>
      <c r="AA2162" s="45"/>
      <c r="AB2162" s="45"/>
      <c r="AC2162" s="45"/>
      <c r="AD2162" s="45"/>
      <c r="AE2162" s="45"/>
      <c r="AF2162" s="45"/>
      <c r="AG2162" s="45"/>
      <c r="AH2162" s="45"/>
      <c r="AI2162" s="45"/>
    </row>
    <row r="2163" spans="1:35" x14ac:dyDescent="0.25">
      <c r="A2163" s="45"/>
      <c r="B2163" s="45"/>
      <c r="C2163" s="45"/>
      <c r="D2163" s="45"/>
      <c r="E2163" s="45"/>
      <c r="F2163" s="45"/>
      <c r="G2163" s="45"/>
      <c r="H2163" s="45"/>
      <c r="I2163" s="45"/>
      <c r="J2163" s="45"/>
      <c r="K2163" s="45"/>
      <c r="L2163" s="45"/>
      <c r="M2163" s="45"/>
      <c r="N2163" s="45"/>
      <c r="O2163" s="45"/>
      <c r="P2163" s="45"/>
      <c r="Q2163" s="45"/>
      <c r="R2163" s="45"/>
      <c r="S2163" s="45"/>
      <c r="T2163" s="45"/>
      <c r="U2163" s="45"/>
      <c r="V2163" s="45"/>
      <c r="W2163" s="45"/>
      <c r="X2163" s="45"/>
      <c r="Y2163" s="45"/>
      <c r="Z2163" s="45"/>
      <c r="AA2163" s="45"/>
      <c r="AB2163" s="45"/>
      <c r="AC2163" s="45"/>
      <c r="AD2163" s="45"/>
      <c r="AE2163" s="45"/>
      <c r="AF2163" s="45"/>
      <c r="AG2163" s="45"/>
      <c r="AH2163" s="45"/>
      <c r="AI2163" s="45"/>
    </row>
    <row r="2164" spans="1:35" x14ac:dyDescent="0.25">
      <c r="A2164" s="45"/>
      <c r="B2164" s="45"/>
      <c r="C2164" s="45"/>
      <c r="D2164" s="45"/>
      <c r="E2164" s="45"/>
      <c r="F2164" s="45"/>
      <c r="G2164" s="45"/>
      <c r="H2164" s="45"/>
      <c r="I2164" s="45"/>
      <c r="J2164" s="45"/>
      <c r="K2164" s="45"/>
      <c r="L2164" s="45"/>
      <c r="M2164" s="45"/>
      <c r="N2164" s="45"/>
      <c r="O2164" s="45"/>
      <c r="P2164" s="45"/>
      <c r="Q2164" s="45"/>
      <c r="R2164" s="45"/>
      <c r="S2164" s="45"/>
      <c r="T2164" s="45"/>
      <c r="U2164" s="45"/>
      <c r="V2164" s="45"/>
      <c r="W2164" s="45"/>
      <c r="X2164" s="45"/>
      <c r="Y2164" s="45"/>
      <c r="Z2164" s="45"/>
      <c r="AA2164" s="45"/>
      <c r="AB2164" s="45"/>
      <c r="AC2164" s="45"/>
      <c r="AD2164" s="45"/>
      <c r="AE2164" s="45"/>
      <c r="AF2164" s="45"/>
      <c r="AG2164" s="45"/>
      <c r="AH2164" s="45"/>
      <c r="AI2164" s="45"/>
    </row>
    <row r="2165" spans="1:35" x14ac:dyDescent="0.25">
      <c r="A2165" s="45"/>
      <c r="B2165" s="45"/>
      <c r="C2165" s="45"/>
      <c r="D2165" s="45"/>
      <c r="E2165" s="45"/>
      <c r="F2165" s="45"/>
      <c r="G2165" s="45"/>
      <c r="H2165" s="45"/>
      <c r="I2165" s="45"/>
      <c r="J2165" s="45"/>
      <c r="K2165" s="45"/>
      <c r="L2165" s="45"/>
      <c r="M2165" s="45"/>
      <c r="N2165" s="45"/>
      <c r="O2165" s="45"/>
      <c r="P2165" s="45"/>
      <c r="Q2165" s="45"/>
      <c r="R2165" s="45"/>
      <c r="S2165" s="45"/>
      <c r="T2165" s="45"/>
      <c r="U2165" s="45"/>
      <c r="V2165" s="45"/>
      <c r="W2165" s="45"/>
      <c r="X2165" s="45"/>
      <c r="Y2165" s="45"/>
      <c r="Z2165" s="45"/>
      <c r="AA2165" s="45"/>
      <c r="AB2165" s="45"/>
      <c r="AC2165" s="45"/>
      <c r="AD2165" s="45"/>
      <c r="AE2165" s="45"/>
      <c r="AF2165" s="45"/>
      <c r="AG2165" s="45"/>
      <c r="AH2165" s="45"/>
      <c r="AI2165" s="45"/>
    </row>
    <row r="2166" spans="1:35" x14ac:dyDescent="0.25">
      <c r="A2166" s="45"/>
      <c r="B2166" s="45"/>
      <c r="C2166" s="45"/>
      <c r="D2166" s="45"/>
      <c r="E2166" s="45"/>
      <c r="F2166" s="45"/>
      <c r="G2166" s="45"/>
      <c r="H2166" s="45"/>
      <c r="I2166" s="45"/>
      <c r="J2166" s="45"/>
      <c r="K2166" s="45"/>
      <c r="L2166" s="45"/>
      <c r="M2166" s="45"/>
      <c r="N2166" s="45"/>
      <c r="O2166" s="45"/>
      <c r="P2166" s="45"/>
      <c r="Q2166" s="45"/>
      <c r="R2166" s="45"/>
      <c r="S2166" s="45"/>
      <c r="T2166" s="45"/>
      <c r="U2166" s="45"/>
      <c r="V2166" s="45"/>
      <c r="W2166" s="45"/>
      <c r="X2166" s="45"/>
      <c r="Y2166" s="45"/>
      <c r="Z2166" s="45"/>
      <c r="AA2166" s="45"/>
      <c r="AB2166" s="45"/>
      <c r="AC2166" s="45"/>
      <c r="AD2166" s="45"/>
      <c r="AE2166" s="45"/>
      <c r="AF2166" s="45"/>
      <c r="AG2166" s="45"/>
      <c r="AH2166" s="45"/>
      <c r="AI2166" s="45"/>
    </row>
    <row r="2167" spans="1:35" x14ac:dyDescent="0.25">
      <c r="A2167" s="45"/>
      <c r="B2167" s="45"/>
      <c r="C2167" s="45"/>
      <c r="D2167" s="45"/>
      <c r="E2167" s="45"/>
      <c r="F2167" s="45"/>
      <c r="G2167" s="45"/>
      <c r="H2167" s="45"/>
      <c r="I2167" s="45"/>
      <c r="J2167" s="45"/>
      <c r="K2167" s="45"/>
      <c r="L2167" s="45"/>
      <c r="M2167" s="45"/>
      <c r="N2167" s="45"/>
      <c r="O2167" s="45"/>
      <c r="P2167" s="45"/>
      <c r="Q2167" s="45"/>
      <c r="R2167" s="45"/>
      <c r="S2167" s="45"/>
      <c r="T2167" s="45"/>
      <c r="U2167" s="45"/>
      <c r="V2167" s="45"/>
      <c r="W2167" s="45"/>
      <c r="X2167" s="45"/>
      <c r="Y2167" s="45"/>
      <c r="Z2167" s="45"/>
      <c r="AA2167" s="45"/>
      <c r="AB2167" s="45"/>
      <c r="AC2167" s="45"/>
      <c r="AD2167" s="45"/>
      <c r="AE2167" s="45"/>
      <c r="AF2167" s="45"/>
      <c r="AG2167" s="45"/>
      <c r="AH2167" s="45"/>
      <c r="AI2167" s="45"/>
    </row>
    <row r="2168" spans="1:35" x14ac:dyDescent="0.25">
      <c r="A2168" s="45"/>
      <c r="B2168" s="45"/>
      <c r="C2168" s="45"/>
      <c r="D2168" s="45"/>
      <c r="E2168" s="45"/>
      <c r="F2168" s="45"/>
      <c r="G2168" s="45"/>
      <c r="H2168" s="45"/>
      <c r="I2168" s="45"/>
      <c r="J2168" s="45"/>
      <c r="K2168" s="45"/>
      <c r="L2168" s="45"/>
      <c r="M2168" s="45"/>
      <c r="N2168" s="45"/>
      <c r="O2168" s="45"/>
      <c r="P2168" s="45"/>
      <c r="Q2168" s="45"/>
      <c r="R2168" s="45"/>
      <c r="S2168" s="45"/>
      <c r="T2168" s="45"/>
      <c r="U2168" s="45"/>
      <c r="V2168" s="45"/>
      <c r="W2168" s="45"/>
      <c r="X2168" s="45"/>
      <c r="Y2168" s="45"/>
      <c r="Z2168" s="45"/>
      <c r="AA2168" s="45"/>
      <c r="AB2168" s="45"/>
      <c r="AC2168" s="45"/>
      <c r="AD2168" s="45"/>
      <c r="AE2168" s="45"/>
      <c r="AF2168" s="45"/>
      <c r="AG2168" s="45"/>
      <c r="AH2168" s="45"/>
      <c r="AI2168" s="45"/>
    </row>
    <row r="2169" spans="1:35" x14ac:dyDescent="0.25">
      <c r="A2169" s="45"/>
      <c r="B2169" s="45"/>
      <c r="C2169" s="45"/>
      <c r="D2169" s="45"/>
      <c r="E2169" s="45"/>
      <c r="F2169" s="45"/>
      <c r="G2169" s="45"/>
      <c r="H2169" s="45"/>
      <c r="I2169" s="45"/>
      <c r="J2169" s="45"/>
      <c r="K2169" s="45"/>
      <c r="L2169" s="45"/>
      <c r="M2169" s="45"/>
      <c r="N2169" s="45"/>
      <c r="O2169" s="45"/>
      <c r="P2169" s="45"/>
      <c r="Q2169" s="45"/>
      <c r="R2169" s="45"/>
      <c r="S2169" s="45"/>
      <c r="T2169" s="45"/>
      <c r="U2169" s="45"/>
      <c r="V2169" s="45"/>
      <c r="W2169" s="45"/>
      <c r="X2169" s="45"/>
      <c r="Y2169" s="45"/>
      <c r="Z2169" s="45"/>
      <c r="AA2169" s="45"/>
      <c r="AB2169" s="45"/>
      <c r="AC2169" s="45"/>
      <c r="AD2169" s="45"/>
      <c r="AE2169" s="45"/>
      <c r="AF2169" s="45"/>
      <c r="AG2169" s="45"/>
      <c r="AH2169" s="45"/>
      <c r="AI2169" s="45"/>
    </row>
    <row r="2170" spans="1:35" x14ac:dyDescent="0.25">
      <c r="A2170" s="45"/>
      <c r="B2170" s="45"/>
      <c r="C2170" s="45"/>
      <c r="D2170" s="45"/>
      <c r="E2170" s="45"/>
      <c r="F2170" s="45"/>
      <c r="G2170" s="45"/>
      <c r="H2170" s="45"/>
      <c r="I2170" s="45"/>
      <c r="J2170" s="45"/>
      <c r="K2170" s="45"/>
      <c r="L2170" s="45"/>
      <c r="M2170" s="45"/>
      <c r="N2170" s="45"/>
      <c r="O2170" s="45"/>
      <c r="P2170" s="45"/>
      <c r="Q2170" s="45"/>
      <c r="R2170" s="45"/>
      <c r="S2170" s="45"/>
      <c r="T2170" s="45"/>
      <c r="U2170" s="45"/>
      <c r="V2170" s="45"/>
      <c r="W2170" s="45"/>
      <c r="X2170" s="45"/>
      <c r="Y2170" s="45"/>
      <c r="Z2170" s="45"/>
      <c r="AA2170" s="45"/>
      <c r="AB2170" s="45"/>
      <c r="AC2170" s="45"/>
      <c r="AD2170" s="45"/>
      <c r="AE2170" s="45"/>
      <c r="AF2170" s="45"/>
      <c r="AG2170" s="45"/>
      <c r="AH2170" s="45"/>
      <c r="AI2170" s="45"/>
    </row>
    <row r="2171" spans="1:35" x14ac:dyDescent="0.25">
      <c r="A2171" s="45"/>
      <c r="B2171" s="45"/>
      <c r="C2171" s="45"/>
      <c r="D2171" s="45"/>
      <c r="E2171" s="45"/>
      <c r="F2171" s="45"/>
      <c r="G2171" s="45"/>
      <c r="H2171" s="45"/>
      <c r="I2171" s="45"/>
      <c r="J2171" s="45"/>
      <c r="K2171" s="45"/>
      <c r="L2171" s="45"/>
      <c r="M2171" s="45"/>
      <c r="N2171" s="45"/>
      <c r="O2171" s="45"/>
      <c r="P2171" s="45"/>
      <c r="Q2171" s="45"/>
      <c r="R2171" s="45"/>
      <c r="S2171" s="45"/>
      <c r="T2171" s="45"/>
      <c r="U2171" s="45"/>
      <c r="V2171" s="45"/>
      <c r="W2171" s="45"/>
      <c r="X2171" s="45"/>
      <c r="Y2171" s="45"/>
      <c r="Z2171" s="45"/>
      <c r="AA2171" s="45"/>
      <c r="AB2171" s="45"/>
      <c r="AC2171" s="45"/>
      <c r="AD2171" s="45"/>
      <c r="AE2171" s="45"/>
      <c r="AF2171" s="45"/>
      <c r="AG2171" s="45"/>
      <c r="AH2171" s="45"/>
      <c r="AI2171" s="45"/>
    </row>
    <row r="2172" spans="1:35" x14ac:dyDescent="0.25">
      <c r="A2172" s="45"/>
      <c r="B2172" s="45"/>
      <c r="C2172" s="45"/>
      <c r="D2172" s="45"/>
      <c r="E2172" s="45"/>
      <c r="F2172" s="45"/>
      <c r="G2172" s="45"/>
      <c r="H2172" s="45"/>
      <c r="I2172" s="45"/>
      <c r="J2172" s="45"/>
      <c r="K2172" s="45"/>
      <c r="L2172" s="45"/>
      <c r="M2172" s="45"/>
      <c r="N2172" s="45"/>
      <c r="O2172" s="45"/>
      <c r="P2172" s="45"/>
      <c r="Q2172" s="45"/>
      <c r="R2172" s="45"/>
      <c r="S2172" s="45"/>
      <c r="T2172" s="45"/>
      <c r="U2172" s="45"/>
      <c r="V2172" s="45"/>
      <c r="W2172" s="45"/>
      <c r="X2172" s="45"/>
      <c r="Y2172" s="45"/>
      <c r="Z2172" s="45"/>
      <c r="AA2172" s="45"/>
      <c r="AB2172" s="45"/>
      <c r="AC2172" s="45"/>
      <c r="AD2172" s="45"/>
      <c r="AE2172" s="45"/>
      <c r="AF2172" s="45"/>
      <c r="AG2172" s="45"/>
      <c r="AH2172" s="45"/>
      <c r="AI2172" s="45"/>
    </row>
    <row r="2173" spans="1:35" x14ac:dyDescent="0.25">
      <c r="A2173" s="45"/>
      <c r="B2173" s="45"/>
      <c r="C2173" s="45"/>
      <c r="D2173" s="45"/>
      <c r="E2173" s="45"/>
      <c r="F2173" s="45"/>
      <c r="G2173" s="45"/>
      <c r="H2173" s="45"/>
      <c r="I2173" s="45"/>
      <c r="J2173" s="45"/>
      <c r="K2173" s="45"/>
      <c r="L2173" s="45"/>
      <c r="M2173" s="45"/>
      <c r="N2173" s="45"/>
      <c r="O2173" s="45"/>
      <c r="P2173" s="45"/>
      <c r="Q2173" s="45"/>
      <c r="R2173" s="45"/>
      <c r="S2173" s="45"/>
      <c r="T2173" s="45"/>
      <c r="U2173" s="45"/>
      <c r="V2173" s="45"/>
      <c r="W2173" s="45"/>
      <c r="X2173" s="45"/>
      <c r="Y2173" s="45"/>
      <c r="Z2173" s="45"/>
      <c r="AA2173" s="45"/>
      <c r="AB2173" s="45"/>
      <c r="AC2173" s="45"/>
      <c r="AD2173" s="45"/>
      <c r="AE2173" s="45"/>
      <c r="AF2173" s="45"/>
      <c r="AG2173" s="45"/>
      <c r="AH2173" s="45"/>
      <c r="AI2173" s="45"/>
    </row>
    <row r="2174" spans="1:35" x14ac:dyDescent="0.25">
      <c r="A2174" s="45"/>
      <c r="B2174" s="45"/>
      <c r="C2174" s="45"/>
      <c r="D2174" s="45"/>
      <c r="E2174" s="45"/>
      <c r="F2174" s="45"/>
      <c r="G2174" s="45"/>
      <c r="H2174" s="45"/>
      <c r="I2174" s="45"/>
      <c r="J2174" s="45"/>
      <c r="K2174" s="45"/>
      <c r="L2174" s="45"/>
      <c r="M2174" s="45"/>
      <c r="N2174" s="45"/>
      <c r="O2174" s="45"/>
      <c r="P2174" s="45"/>
      <c r="Q2174" s="45"/>
      <c r="R2174" s="45"/>
      <c r="S2174" s="45"/>
      <c r="T2174" s="45"/>
      <c r="U2174" s="45"/>
      <c r="V2174" s="45"/>
      <c r="W2174" s="45"/>
      <c r="X2174" s="45"/>
      <c r="Y2174" s="45"/>
      <c r="Z2174" s="45"/>
      <c r="AA2174" s="45"/>
      <c r="AB2174" s="45"/>
      <c r="AC2174" s="45"/>
      <c r="AD2174" s="45"/>
      <c r="AE2174" s="45"/>
      <c r="AF2174" s="45"/>
      <c r="AG2174" s="45"/>
      <c r="AH2174" s="45"/>
      <c r="AI2174" s="45"/>
    </row>
    <row r="2175" spans="1:35" x14ac:dyDescent="0.25">
      <c r="A2175" s="45"/>
      <c r="B2175" s="45"/>
      <c r="C2175" s="45"/>
      <c r="D2175" s="45"/>
      <c r="E2175" s="45"/>
      <c r="F2175" s="45"/>
      <c r="G2175" s="45"/>
      <c r="H2175" s="45"/>
      <c r="I2175" s="45"/>
      <c r="J2175" s="45"/>
      <c r="K2175" s="45"/>
      <c r="L2175" s="45"/>
      <c r="M2175" s="45"/>
      <c r="N2175" s="45"/>
      <c r="O2175" s="45"/>
      <c r="P2175" s="45"/>
      <c r="Q2175" s="45"/>
      <c r="R2175" s="45"/>
      <c r="S2175" s="45"/>
      <c r="T2175" s="45"/>
      <c r="U2175" s="45"/>
      <c r="V2175" s="45"/>
      <c r="W2175" s="45"/>
      <c r="X2175" s="45"/>
      <c r="Y2175" s="45"/>
      <c r="Z2175" s="45"/>
      <c r="AA2175" s="45"/>
      <c r="AB2175" s="45"/>
      <c r="AC2175" s="45"/>
      <c r="AD2175" s="45"/>
      <c r="AE2175" s="45"/>
      <c r="AF2175" s="45"/>
      <c r="AG2175" s="45"/>
      <c r="AH2175" s="45"/>
      <c r="AI2175" s="45"/>
    </row>
    <row r="2176" spans="1:35" x14ac:dyDescent="0.25">
      <c r="A2176" s="45"/>
      <c r="B2176" s="45"/>
      <c r="C2176" s="45"/>
      <c r="D2176" s="45"/>
      <c r="E2176" s="45"/>
      <c r="F2176" s="45"/>
      <c r="G2176" s="45"/>
      <c r="H2176" s="45"/>
      <c r="I2176" s="45"/>
      <c r="J2176" s="45"/>
      <c r="K2176" s="45"/>
      <c r="L2176" s="45"/>
      <c r="M2176" s="45"/>
      <c r="N2176" s="45"/>
      <c r="O2176" s="45"/>
      <c r="P2176" s="45"/>
      <c r="Q2176" s="45"/>
      <c r="R2176" s="45"/>
      <c r="S2176" s="45"/>
      <c r="T2176" s="45"/>
      <c r="U2176" s="45"/>
      <c r="V2176" s="45"/>
      <c r="W2176" s="45"/>
      <c r="X2176" s="45"/>
      <c r="Y2176" s="45"/>
      <c r="Z2176" s="45"/>
      <c r="AA2176" s="45"/>
      <c r="AB2176" s="45"/>
      <c r="AC2176" s="45"/>
      <c r="AD2176" s="45"/>
      <c r="AE2176" s="45"/>
      <c r="AF2176" s="45"/>
      <c r="AG2176" s="45"/>
      <c r="AH2176" s="45"/>
      <c r="AI2176" s="45"/>
    </row>
    <row r="2177" spans="1:35" x14ac:dyDescent="0.25">
      <c r="A2177" s="45"/>
      <c r="B2177" s="45"/>
      <c r="C2177" s="45"/>
      <c r="D2177" s="45"/>
      <c r="E2177" s="45"/>
      <c r="F2177" s="45"/>
      <c r="G2177" s="45"/>
      <c r="H2177" s="45"/>
      <c r="I2177" s="45"/>
      <c r="J2177" s="45"/>
      <c r="K2177" s="45"/>
      <c r="L2177" s="45"/>
      <c r="M2177" s="45"/>
      <c r="N2177" s="45"/>
      <c r="O2177" s="45"/>
      <c r="P2177" s="45"/>
      <c r="Q2177" s="45"/>
      <c r="R2177" s="45"/>
      <c r="S2177" s="45"/>
      <c r="T2177" s="45"/>
      <c r="U2177" s="45"/>
      <c r="V2177" s="45"/>
      <c r="W2177" s="45"/>
      <c r="X2177" s="45"/>
      <c r="Y2177" s="45"/>
      <c r="Z2177" s="45"/>
      <c r="AA2177" s="45"/>
      <c r="AB2177" s="45"/>
      <c r="AC2177" s="45"/>
      <c r="AD2177" s="45"/>
      <c r="AE2177" s="45"/>
      <c r="AF2177" s="45"/>
      <c r="AG2177" s="45"/>
      <c r="AH2177" s="45"/>
      <c r="AI2177" s="45"/>
    </row>
    <row r="2178" spans="1:35" x14ac:dyDescent="0.25">
      <c r="A2178" s="45"/>
      <c r="B2178" s="45"/>
      <c r="C2178" s="45"/>
      <c r="D2178" s="45"/>
      <c r="E2178" s="45"/>
      <c r="F2178" s="45"/>
      <c r="G2178" s="45"/>
      <c r="H2178" s="45"/>
      <c r="I2178" s="45"/>
      <c r="J2178" s="45"/>
      <c r="K2178" s="45"/>
      <c r="L2178" s="45"/>
      <c r="M2178" s="45"/>
      <c r="N2178" s="45"/>
      <c r="O2178" s="45"/>
      <c r="P2178" s="45"/>
      <c r="Q2178" s="45"/>
      <c r="R2178" s="45"/>
      <c r="S2178" s="45"/>
      <c r="T2178" s="45"/>
      <c r="U2178" s="45"/>
      <c r="V2178" s="45"/>
      <c r="W2178" s="45"/>
      <c r="X2178" s="45"/>
      <c r="Y2178" s="45"/>
      <c r="Z2178" s="45"/>
      <c r="AA2178" s="45"/>
      <c r="AB2178" s="45"/>
      <c r="AC2178" s="45"/>
      <c r="AD2178" s="45"/>
      <c r="AE2178" s="45"/>
      <c r="AF2178" s="45"/>
      <c r="AG2178" s="45"/>
      <c r="AH2178" s="45"/>
      <c r="AI2178" s="45"/>
    </row>
    <row r="2179" spans="1:35" x14ac:dyDescent="0.25">
      <c r="A2179" s="45"/>
      <c r="B2179" s="45"/>
      <c r="C2179" s="45"/>
      <c r="D2179" s="45"/>
      <c r="E2179" s="45"/>
      <c r="F2179" s="45"/>
      <c r="G2179" s="45"/>
      <c r="H2179" s="45"/>
      <c r="I2179" s="45"/>
      <c r="J2179" s="45"/>
      <c r="K2179" s="45"/>
      <c r="L2179" s="45"/>
      <c r="M2179" s="45"/>
      <c r="N2179" s="45"/>
      <c r="O2179" s="45"/>
      <c r="P2179" s="45"/>
      <c r="Q2179" s="45"/>
      <c r="R2179" s="45"/>
      <c r="S2179" s="45"/>
      <c r="T2179" s="45"/>
      <c r="U2179" s="45"/>
      <c r="V2179" s="45"/>
      <c r="W2179" s="45"/>
      <c r="X2179" s="45"/>
      <c r="Y2179" s="45"/>
      <c r="Z2179" s="45"/>
      <c r="AA2179" s="45"/>
      <c r="AB2179" s="45"/>
      <c r="AC2179" s="45"/>
      <c r="AD2179" s="45"/>
      <c r="AE2179" s="45"/>
      <c r="AF2179" s="45"/>
      <c r="AG2179" s="45"/>
      <c r="AH2179" s="45"/>
      <c r="AI2179" s="45"/>
    </row>
    <row r="2180" spans="1:35" x14ac:dyDescent="0.25">
      <c r="A2180" s="45"/>
      <c r="B2180" s="45"/>
      <c r="C2180" s="45"/>
      <c r="D2180" s="45"/>
      <c r="E2180" s="45"/>
      <c r="F2180" s="45"/>
      <c r="G2180" s="45"/>
      <c r="H2180" s="45"/>
      <c r="I2180" s="45"/>
      <c r="J2180" s="45"/>
      <c r="K2180" s="45"/>
      <c r="L2180" s="45"/>
      <c r="M2180" s="45"/>
      <c r="N2180" s="45"/>
      <c r="O2180" s="45"/>
      <c r="P2180" s="45"/>
      <c r="Q2180" s="45"/>
      <c r="R2180" s="45"/>
      <c r="S2180" s="45"/>
      <c r="T2180" s="45"/>
      <c r="U2180" s="45"/>
      <c r="V2180" s="45"/>
      <c r="W2180" s="45"/>
      <c r="X2180" s="45"/>
      <c r="Y2180" s="45"/>
      <c r="Z2180" s="45"/>
      <c r="AA2180" s="45"/>
      <c r="AB2180" s="45"/>
      <c r="AC2180" s="45"/>
      <c r="AD2180" s="45"/>
      <c r="AE2180" s="45"/>
      <c r="AF2180" s="45"/>
      <c r="AG2180" s="45"/>
      <c r="AH2180" s="45"/>
      <c r="AI2180" s="45"/>
    </row>
    <row r="2181" spans="1:35" x14ac:dyDescent="0.25">
      <c r="A2181" s="45"/>
      <c r="B2181" s="45"/>
      <c r="C2181" s="45"/>
      <c r="D2181" s="45"/>
      <c r="E2181" s="45"/>
      <c r="F2181" s="45"/>
      <c r="G2181" s="45"/>
      <c r="H2181" s="45"/>
      <c r="I2181" s="45"/>
      <c r="J2181" s="45"/>
      <c r="K2181" s="45"/>
      <c r="L2181" s="45"/>
      <c r="M2181" s="45"/>
      <c r="N2181" s="45"/>
      <c r="O2181" s="45"/>
      <c r="P2181" s="45"/>
      <c r="Q2181" s="45"/>
      <c r="R2181" s="45"/>
      <c r="S2181" s="45"/>
      <c r="T2181" s="45"/>
      <c r="U2181" s="45"/>
      <c r="V2181" s="45"/>
      <c r="W2181" s="45"/>
      <c r="X2181" s="45"/>
      <c r="Y2181" s="45"/>
      <c r="Z2181" s="45"/>
      <c r="AA2181" s="45"/>
      <c r="AB2181" s="45"/>
      <c r="AC2181" s="45"/>
      <c r="AD2181" s="45"/>
      <c r="AE2181" s="45"/>
      <c r="AF2181" s="45"/>
      <c r="AG2181" s="45"/>
      <c r="AH2181" s="45"/>
      <c r="AI2181" s="45"/>
    </row>
    <row r="2182" spans="1:35" x14ac:dyDescent="0.25">
      <c r="A2182" s="45"/>
      <c r="B2182" s="45"/>
      <c r="C2182" s="45"/>
      <c r="D2182" s="45"/>
      <c r="E2182" s="45"/>
      <c r="F2182" s="45"/>
      <c r="G2182" s="45"/>
      <c r="H2182" s="45"/>
      <c r="I2182" s="45"/>
      <c r="J2182" s="45"/>
      <c r="K2182" s="45"/>
      <c r="L2182" s="45"/>
      <c r="M2182" s="45"/>
      <c r="N2182" s="45"/>
      <c r="O2182" s="45"/>
      <c r="P2182" s="45"/>
      <c r="Q2182" s="45"/>
      <c r="R2182" s="45"/>
      <c r="S2182" s="45"/>
      <c r="T2182" s="45"/>
      <c r="U2182" s="45"/>
      <c r="V2182" s="45"/>
      <c r="W2182" s="45"/>
      <c r="X2182" s="45"/>
      <c r="Y2182" s="45"/>
      <c r="Z2182" s="45"/>
      <c r="AA2182" s="45"/>
      <c r="AB2182" s="45"/>
      <c r="AC2182" s="45"/>
      <c r="AD2182" s="45"/>
      <c r="AE2182" s="45"/>
      <c r="AF2182" s="45"/>
      <c r="AG2182" s="45"/>
      <c r="AH2182" s="45"/>
      <c r="AI2182" s="45"/>
    </row>
    <row r="2183" spans="1:35" x14ac:dyDescent="0.25">
      <c r="A2183" s="45"/>
      <c r="B2183" s="45"/>
      <c r="C2183" s="45"/>
      <c r="D2183" s="45"/>
      <c r="E2183" s="45"/>
      <c r="F2183" s="45"/>
      <c r="G2183" s="45"/>
      <c r="H2183" s="45"/>
      <c r="I2183" s="45"/>
      <c r="J2183" s="45"/>
      <c r="K2183" s="45"/>
      <c r="L2183" s="45"/>
      <c r="M2183" s="45"/>
      <c r="N2183" s="45"/>
      <c r="O2183" s="45"/>
      <c r="P2183" s="45"/>
      <c r="Q2183" s="45"/>
      <c r="R2183" s="45"/>
      <c r="S2183" s="45"/>
      <c r="T2183" s="45"/>
      <c r="U2183" s="45"/>
      <c r="V2183" s="45"/>
      <c r="W2183" s="45"/>
      <c r="X2183" s="45"/>
      <c r="Y2183" s="45"/>
      <c r="Z2183" s="45"/>
      <c r="AA2183" s="45"/>
      <c r="AB2183" s="45"/>
      <c r="AC2183" s="45"/>
      <c r="AD2183" s="45"/>
      <c r="AE2183" s="45"/>
      <c r="AF2183" s="45"/>
      <c r="AG2183" s="45"/>
      <c r="AH2183" s="45"/>
      <c r="AI2183" s="45"/>
    </row>
    <row r="2184" spans="1:35" x14ac:dyDescent="0.25">
      <c r="A2184" s="45"/>
      <c r="B2184" s="45"/>
      <c r="C2184" s="45"/>
      <c r="D2184" s="45"/>
      <c r="E2184" s="45"/>
      <c r="F2184" s="45"/>
      <c r="G2184" s="45"/>
      <c r="H2184" s="45"/>
      <c r="I2184" s="45"/>
      <c r="J2184" s="45"/>
      <c r="K2184" s="45"/>
      <c r="L2184" s="45"/>
      <c r="M2184" s="45"/>
      <c r="N2184" s="45"/>
      <c r="O2184" s="45"/>
      <c r="P2184" s="45"/>
      <c r="Q2184" s="45"/>
      <c r="R2184" s="45"/>
      <c r="S2184" s="45"/>
      <c r="T2184" s="45"/>
      <c r="U2184" s="45"/>
      <c r="V2184" s="45"/>
      <c r="W2184" s="45"/>
      <c r="X2184" s="45"/>
      <c r="Y2184" s="45"/>
      <c r="Z2184" s="45"/>
      <c r="AA2184" s="45"/>
      <c r="AB2184" s="45"/>
      <c r="AC2184" s="45"/>
      <c r="AD2184" s="45"/>
      <c r="AE2184" s="45"/>
      <c r="AF2184" s="45"/>
      <c r="AG2184" s="45"/>
      <c r="AH2184" s="45"/>
      <c r="AI2184" s="45"/>
    </row>
    <row r="2185" spans="1:35" x14ac:dyDescent="0.25">
      <c r="A2185" s="45"/>
      <c r="B2185" s="45"/>
      <c r="C2185" s="45"/>
      <c r="D2185" s="45"/>
      <c r="E2185" s="45"/>
      <c r="F2185" s="45"/>
      <c r="G2185" s="45"/>
      <c r="H2185" s="45"/>
      <c r="I2185" s="45"/>
      <c r="J2185" s="45"/>
      <c r="K2185" s="45"/>
      <c r="L2185" s="45"/>
      <c r="M2185" s="45"/>
      <c r="N2185" s="45"/>
      <c r="O2185" s="45"/>
      <c r="P2185" s="45"/>
      <c r="Q2185" s="45"/>
      <c r="R2185" s="45"/>
      <c r="S2185" s="45"/>
      <c r="T2185" s="45"/>
      <c r="U2185" s="45"/>
      <c r="V2185" s="45"/>
      <c r="W2185" s="45"/>
      <c r="X2185" s="45"/>
      <c r="Y2185" s="45"/>
      <c r="Z2185" s="45"/>
      <c r="AA2185" s="45"/>
      <c r="AB2185" s="45"/>
      <c r="AC2185" s="45"/>
      <c r="AD2185" s="45"/>
      <c r="AE2185" s="45"/>
      <c r="AF2185" s="45"/>
      <c r="AG2185" s="45"/>
      <c r="AH2185" s="45"/>
      <c r="AI2185" s="45"/>
    </row>
    <row r="2186" spans="1:35" x14ac:dyDescent="0.25">
      <c r="A2186" s="45"/>
      <c r="B2186" s="45"/>
      <c r="C2186" s="45"/>
      <c r="D2186" s="45"/>
      <c r="E2186" s="45"/>
      <c r="F2186" s="45"/>
      <c r="G2186" s="45"/>
      <c r="H2186" s="45"/>
      <c r="I2186" s="45"/>
      <c r="J2186" s="45"/>
      <c r="K2186" s="45"/>
      <c r="L2186" s="45"/>
      <c r="M2186" s="45"/>
      <c r="N2186" s="45"/>
      <c r="O2186" s="45"/>
      <c r="P2186" s="45"/>
      <c r="Q2186" s="45"/>
      <c r="R2186" s="45"/>
      <c r="S2186" s="45"/>
      <c r="T2186" s="45"/>
      <c r="U2186" s="45"/>
      <c r="V2186" s="45"/>
      <c r="W2186" s="45"/>
      <c r="X2186" s="45"/>
      <c r="Y2186" s="45"/>
      <c r="Z2186" s="45"/>
      <c r="AA2186" s="45"/>
      <c r="AB2186" s="45"/>
      <c r="AC2186" s="45"/>
      <c r="AD2186" s="45"/>
      <c r="AE2186" s="45"/>
      <c r="AF2186" s="45"/>
      <c r="AG2186" s="45"/>
      <c r="AH2186" s="45"/>
      <c r="AI2186" s="45"/>
    </row>
    <row r="2187" spans="1:35" x14ac:dyDescent="0.25">
      <c r="A2187" s="45"/>
      <c r="B2187" s="45"/>
      <c r="C2187" s="45"/>
      <c r="D2187" s="45"/>
      <c r="E2187" s="45"/>
      <c r="F2187" s="45"/>
      <c r="G2187" s="45"/>
      <c r="H2187" s="45"/>
      <c r="I2187" s="45"/>
      <c r="J2187" s="45"/>
      <c r="K2187" s="45"/>
      <c r="L2187" s="45"/>
      <c r="M2187" s="45"/>
      <c r="N2187" s="45"/>
      <c r="O2187" s="45"/>
      <c r="P2187" s="45"/>
      <c r="Q2187" s="45"/>
      <c r="R2187" s="45"/>
      <c r="S2187" s="45"/>
      <c r="T2187" s="45"/>
      <c r="U2187" s="45"/>
      <c r="V2187" s="45"/>
      <c r="W2187" s="45"/>
      <c r="X2187" s="45"/>
      <c r="Y2187" s="45"/>
      <c r="Z2187" s="45"/>
      <c r="AA2187" s="45"/>
      <c r="AB2187" s="45"/>
      <c r="AC2187" s="45"/>
      <c r="AD2187" s="45"/>
      <c r="AE2187" s="45"/>
      <c r="AF2187" s="45"/>
      <c r="AG2187" s="45"/>
      <c r="AH2187" s="45"/>
      <c r="AI2187" s="45"/>
    </row>
    <row r="2188" spans="1:35" x14ac:dyDescent="0.25">
      <c r="A2188" s="45"/>
      <c r="B2188" s="45"/>
      <c r="C2188" s="45"/>
      <c r="D2188" s="45"/>
      <c r="E2188" s="45"/>
      <c r="F2188" s="45"/>
      <c r="G2188" s="45"/>
      <c r="H2188" s="45"/>
      <c r="I2188" s="45"/>
      <c r="J2188" s="45"/>
      <c r="K2188" s="45"/>
      <c r="L2188" s="45"/>
      <c r="M2188" s="45"/>
      <c r="N2188" s="45"/>
      <c r="O2188" s="45"/>
      <c r="P2188" s="45"/>
      <c r="Q2188" s="45"/>
      <c r="R2188" s="45"/>
      <c r="S2188" s="45"/>
      <c r="T2188" s="45"/>
      <c r="U2188" s="45"/>
      <c r="V2188" s="45"/>
      <c r="W2188" s="45"/>
      <c r="X2188" s="45"/>
      <c r="Y2188" s="45"/>
      <c r="Z2188" s="45"/>
      <c r="AA2188" s="45"/>
      <c r="AB2188" s="45"/>
      <c r="AC2188" s="45"/>
      <c r="AD2188" s="45"/>
      <c r="AE2188" s="45"/>
      <c r="AF2188" s="45"/>
      <c r="AG2188" s="45"/>
      <c r="AH2188" s="45"/>
      <c r="AI2188" s="45"/>
    </row>
    <row r="2189" spans="1:35" x14ac:dyDescent="0.25">
      <c r="A2189" s="45"/>
      <c r="B2189" s="45"/>
      <c r="C2189" s="45"/>
      <c r="D2189" s="45"/>
      <c r="E2189" s="45"/>
      <c r="F2189" s="45"/>
      <c r="G2189" s="45"/>
      <c r="H2189" s="45"/>
      <c r="I2189" s="45"/>
      <c r="J2189" s="45"/>
      <c r="K2189" s="45"/>
      <c r="L2189" s="45"/>
      <c r="M2189" s="45"/>
      <c r="N2189" s="45"/>
      <c r="O2189" s="45"/>
      <c r="P2189" s="45"/>
      <c r="Q2189" s="45"/>
      <c r="R2189" s="45"/>
      <c r="S2189" s="45"/>
      <c r="T2189" s="45"/>
      <c r="U2189" s="45"/>
      <c r="V2189" s="45"/>
      <c r="W2189" s="45"/>
      <c r="X2189" s="45"/>
      <c r="Y2189" s="45"/>
      <c r="Z2189" s="45"/>
      <c r="AA2189" s="45"/>
      <c r="AB2189" s="45"/>
      <c r="AC2189" s="45"/>
      <c r="AD2189" s="45"/>
      <c r="AE2189" s="45"/>
      <c r="AF2189" s="45"/>
      <c r="AG2189" s="45"/>
      <c r="AH2189" s="45"/>
      <c r="AI2189" s="45"/>
    </row>
    <row r="2190" spans="1:35" x14ac:dyDescent="0.25">
      <c r="A2190" s="45"/>
      <c r="B2190" s="45"/>
      <c r="C2190" s="45"/>
      <c r="D2190" s="45"/>
      <c r="E2190" s="45"/>
      <c r="F2190" s="45"/>
      <c r="G2190" s="45"/>
      <c r="H2190" s="45"/>
      <c r="I2190" s="45"/>
      <c r="J2190" s="45"/>
      <c r="K2190" s="45"/>
      <c r="L2190" s="45"/>
      <c r="M2190" s="45"/>
      <c r="N2190" s="45"/>
      <c r="O2190" s="45"/>
      <c r="P2190" s="45"/>
      <c r="Q2190" s="45"/>
      <c r="R2190" s="45"/>
      <c r="S2190" s="45"/>
      <c r="T2190" s="45"/>
      <c r="U2190" s="45"/>
      <c r="V2190" s="45"/>
      <c r="W2190" s="45"/>
      <c r="X2190" s="45"/>
      <c r="Y2190" s="45"/>
      <c r="Z2190" s="45"/>
      <c r="AA2190" s="45"/>
      <c r="AB2190" s="45"/>
      <c r="AC2190" s="45"/>
      <c r="AD2190" s="45"/>
      <c r="AE2190" s="45"/>
      <c r="AF2190" s="45"/>
      <c r="AG2190" s="45"/>
      <c r="AH2190" s="45"/>
      <c r="AI2190" s="45"/>
    </row>
    <row r="2191" spans="1:35" x14ac:dyDescent="0.25">
      <c r="A2191" s="45"/>
      <c r="B2191" s="45"/>
      <c r="C2191" s="45"/>
      <c r="D2191" s="45"/>
      <c r="E2191" s="45"/>
      <c r="F2191" s="45"/>
      <c r="G2191" s="45"/>
      <c r="H2191" s="45"/>
      <c r="I2191" s="45"/>
      <c r="J2191" s="45"/>
      <c r="K2191" s="45"/>
      <c r="L2191" s="45"/>
      <c r="M2191" s="45"/>
      <c r="N2191" s="45"/>
      <c r="O2191" s="45"/>
      <c r="P2191" s="45"/>
      <c r="Q2191" s="45"/>
      <c r="R2191" s="45"/>
      <c r="S2191" s="45"/>
      <c r="T2191" s="45"/>
      <c r="U2191" s="45"/>
      <c r="V2191" s="45"/>
      <c r="W2191" s="45"/>
      <c r="X2191" s="45"/>
      <c r="Y2191" s="45"/>
      <c r="Z2191" s="45"/>
      <c r="AA2191" s="45"/>
      <c r="AB2191" s="45"/>
      <c r="AC2191" s="45"/>
      <c r="AD2191" s="45"/>
      <c r="AE2191" s="45"/>
      <c r="AF2191" s="45"/>
      <c r="AG2191" s="45"/>
      <c r="AH2191" s="45"/>
      <c r="AI2191" s="45"/>
    </row>
    <row r="2192" spans="1:35" x14ac:dyDescent="0.25">
      <c r="A2192" s="45"/>
      <c r="B2192" s="45"/>
      <c r="C2192" s="45"/>
      <c r="D2192" s="45"/>
      <c r="E2192" s="45"/>
      <c r="F2192" s="45"/>
      <c r="G2192" s="45"/>
      <c r="H2192" s="45"/>
      <c r="I2192" s="45"/>
      <c r="J2192" s="45"/>
      <c r="K2192" s="45"/>
      <c r="L2192" s="45"/>
      <c r="M2192" s="45"/>
      <c r="N2192" s="45"/>
      <c r="O2192" s="45"/>
      <c r="P2192" s="45"/>
      <c r="Q2192" s="45"/>
      <c r="R2192" s="45"/>
      <c r="S2192" s="45"/>
      <c r="T2192" s="45"/>
      <c r="U2192" s="45"/>
      <c r="V2192" s="45"/>
      <c r="W2192" s="45"/>
      <c r="X2192" s="45"/>
      <c r="Y2192" s="45"/>
      <c r="Z2192" s="45"/>
      <c r="AA2192" s="45"/>
      <c r="AB2192" s="45"/>
      <c r="AC2192" s="45"/>
      <c r="AD2192" s="45"/>
      <c r="AE2192" s="45"/>
      <c r="AF2192" s="45"/>
      <c r="AG2192" s="45"/>
      <c r="AH2192" s="45"/>
      <c r="AI2192" s="45"/>
    </row>
    <row r="2193" spans="1:35" x14ac:dyDescent="0.25">
      <c r="A2193" s="45"/>
      <c r="B2193" s="45"/>
      <c r="C2193" s="45"/>
      <c r="D2193" s="45"/>
      <c r="E2193" s="45"/>
      <c r="F2193" s="45"/>
      <c r="G2193" s="45"/>
      <c r="H2193" s="45"/>
      <c r="I2193" s="45"/>
      <c r="J2193" s="45"/>
      <c r="K2193" s="45"/>
      <c r="L2193" s="45"/>
      <c r="M2193" s="45"/>
      <c r="N2193" s="45"/>
      <c r="O2193" s="45"/>
      <c r="P2193" s="45"/>
      <c r="Q2193" s="45"/>
      <c r="R2193" s="45"/>
      <c r="S2193" s="45"/>
      <c r="T2193" s="45"/>
      <c r="U2193" s="45"/>
      <c r="V2193" s="45"/>
      <c r="W2193" s="45"/>
      <c r="X2193" s="45"/>
      <c r="Y2193" s="45"/>
      <c r="Z2193" s="45"/>
      <c r="AA2193" s="45"/>
      <c r="AB2193" s="45"/>
      <c r="AC2193" s="45"/>
      <c r="AD2193" s="45"/>
      <c r="AE2193" s="45"/>
      <c r="AF2193" s="45"/>
      <c r="AG2193" s="45"/>
      <c r="AH2193" s="45"/>
      <c r="AI2193" s="45"/>
    </row>
    <row r="2194" spans="1:35" x14ac:dyDescent="0.25">
      <c r="A2194" s="45"/>
      <c r="B2194" s="45"/>
      <c r="C2194" s="45"/>
      <c r="D2194" s="45"/>
      <c r="E2194" s="45"/>
      <c r="F2194" s="45"/>
      <c r="G2194" s="45"/>
      <c r="H2194" s="45"/>
      <c r="I2194" s="45"/>
      <c r="J2194" s="45"/>
      <c r="K2194" s="45"/>
      <c r="L2194" s="45"/>
      <c r="M2194" s="45"/>
      <c r="N2194" s="45"/>
      <c r="O2194" s="45"/>
      <c r="P2194" s="45"/>
      <c r="Q2194" s="45"/>
      <c r="R2194" s="45"/>
      <c r="S2194" s="45"/>
      <c r="T2194" s="45"/>
      <c r="U2194" s="45"/>
      <c r="V2194" s="45"/>
      <c r="W2194" s="45"/>
      <c r="X2194" s="45"/>
      <c r="Y2194" s="45"/>
      <c r="Z2194" s="45"/>
      <c r="AA2194" s="45"/>
      <c r="AB2194" s="45"/>
      <c r="AC2194" s="45"/>
      <c r="AD2194" s="45"/>
      <c r="AE2194" s="45"/>
      <c r="AF2194" s="45"/>
      <c r="AG2194" s="45"/>
      <c r="AH2194" s="45"/>
      <c r="AI2194" s="45"/>
    </row>
    <row r="2195" spans="1:35" x14ac:dyDescent="0.25">
      <c r="A2195" s="45"/>
      <c r="B2195" s="45"/>
      <c r="C2195" s="45"/>
      <c r="D2195" s="45"/>
      <c r="E2195" s="45"/>
      <c r="F2195" s="45"/>
      <c r="G2195" s="45"/>
      <c r="H2195" s="45"/>
      <c r="I2195" s="45"/>
      <c r="J2195" s="45"/>
      <c r="K2195" s="45"/>
      <c r="L2195" s="45"/>
      <c r="M2195" s="45"/>
      <c r="N2195" s="45"/>
      <c r="O2195" s="45"/>
      <c r="P2195" s="45"/>
      <c r="Q2195" s="45"/>
      <c r="R2195" s="45"/>
      <c r="S2195" s="45"/>
      <c r="T2195" s="45"/>
      <c r="U2195" s="45"/>
      <c r="V2195" s="45"/>
      <c r="W2195" s="45"/>
      <c r="X2195" s="45"/>
      <c r="Y2195" s="45"/>
      <c r="Z2195" s="45"/>
      <c r="AA2195" s="45"/>
      <c r="AB2195" s="45"/>
      <c r="AC2195" s="45"/>
      <c r="AD2195" s="45"/>
      <c r="AE2195" s="45"/>
      <c r="AF2195" s="45"/>
      <c r="AG2195" s="45"/>
      <c r="AH2195" s="45"/>
      <c r="AI2195" s="45"/>
    </row>
    <row r="2196" spans="1:35" x14ac:dyDescent="0.25">
      <c r="A2196" s="45"/>
      <c r="B2196" s="45"/>
      <c r="C2196" s="45"/>
      <c r="D2196" s="45"/>
      <c r="E2196" s="45"/>
      <c r="F2196" s="45"/>
      <c r="G2196" s="45"/>
      <c r="H2196" s="45"/>
      <c r="I2196" s="45"/>
      <c r="J2196" s="45"/>
      <c r="K2196" s="45"/>
      <c r="L2196" s="45"/>
      <c r="M2196" s="45"/>
      <c r="N2196" s="45"/>
      <c r="O2196" s="45"/>
      <c r="P2196" s="45"/>
      <c r="Q2196" s="45"/>
      <c r="R2196" s="45"/>
      <c r="S2196" s="45"/>
      <c r="T2196" s="45"/>
      <c r="U2196" s="45"/>
      <c r="V2196" s="45"/>
      <c r="W2196" s="45"/>
      <c r="X2196" s="45"/>
      <c r="Y2196" s="45"/>
      <c r="Z2196" s="45"/>
      <c r="AA2196" s="45"/>
      <c r="AB2196" s="45"/>
      <c r="AC2196" s="45"/>
      <c r="AD2196" s="45"/>
      <c r="AE2196" s="45"/>
      <c r="AF2196" s="45"/>
      <c r="AG2196" s="45"/>
      <c r="AH2196" s="45"/>
      <c r="AI2196" s="45"/>
    </row>
    <row r="2197" spans="1:35" x14ac:dyDescent="0.25">
      <c r="A2197" s="45"/>
      <c r="B2197" s="45"/>
      <c r="C2197" s="45"/>
      <c r="D2197" s="45"/>
      <c r="E2197" s="45"/>
      <c r="F2197" s="45"/>
      <c r="G2197" s="45"/>
      <c r="H2197" s="45"/>
      <c r="I2197" s="45"/>
      <c r="J2197" s="45"/>
      <c r="K2197" s="45"/>
      <c r="L2197" s="45"/>
      <c r="M2197" s="45"/>
      <c r="N2197" s="45"/>
      <c r="O2197" s="45"/>
      <c r="P2197" s="45"/>
      <c r="Q2197" s="45"/>
      <c r="R2197" s="45"/>
      <c r="S2197" s="45"/>
      <c r="T2197" s="45"/>
      <c r="U2197" s="45"/>
      <c r="V2197" s="45"/>
      <c r="W2197" s="45"/>
      <c r="X2197" s="45"/>
      <c r="Y2197" s="45"/>
      <c r="Z2197" s="45"/>
      <c r="AA2197" s="45"/>
      <c r="AB2197" s="45"/>
      <c r="AC2197" s="45"/>
      <c r="AD2197" s="45"/>
      <c r="AE2197" s="45"/>
      <c r="AF2197" s="45"/>
      <c r="AG2197" s="45"/>
      <c r="AH2197" s="45"/>
      <c r="AI2197" s="45"/>
    </row>
    <row r="2198" spans="1:35" x14ac:dyDescent="0.25">
      <c r="A2198" s="45"/>
      <c r="B2198" s="45"/>
      <c r="C2198" s="45"/>
      <c r="D2198" s="45"/>
      <c r="E2198" s="45"/>
      <c r="F2198" s="45"/>
      <c r="G2198" s="45"/>
      <c r="H2198" s="45"/>
      <c r="I2198" s="45"/>
      <c r="J2198" s="45"/>
      <c r="K2198" s="45"/>
      <c r="L2198" s="45"/>
      <c r="M2198" s="45"/>
      <c r="N2198" s="45"/>
      <c r="O2198" s="45"/>
      <c r="P2198" s="45"/>
      <c r="Q2198" s="45"/>
      <c r="R2198" s="45"/>
      <c r="S2198" s="45"/>
      <c r="T2198" s="45"/>
      <c r="U2198" s="45"/>
      <c r="V2198" s="45"/>
      <c r="W2198" s="45"/>
      <c r="X2198" s="45"/>
      <c r="Y2198" s="45"/>
      <c r="Z2198" s="45"/>
      <c r="AA2198" s="45"/>
      <c r="AB2198" s="45"/>
      <c r="AC2198" s="45"/>
      <c r="AD2198" s="45"/>
      <c r="AE2198" s="45"/>
      <c r="AF2198" s="45"/>
      <c r="AG2198" s="45"/>
      <c r="AH2198" s="45"/>
      <c r="AI2198" s="45"/>
    </row>
    <row r="2199" spans="1:35" x14ac:dyDescent="0.25">
      <c r="A2199" s="45"/>
      <c r="B2199" s="45"/>
      <c r="C2199" s="45"/>
      <c r="D2199" s="45"/>
      <c r="E2199" s="45"/>
      <c r="F2199" s="45"/>
      <c r="G2199" s="45"/>
      <c r="H2199" s="45"/>
      <c r="I2199" s="45"/>
      <c r="J2199" s="45"/>
      <c r="K2199" s="45"/>
      <c r="L2199" s="45"/>
      <c r="M2199" s="45"/>
      <c r="N2199" s="45"/>
      <c r="O2199" s="45"/>
      <c r="P2199" s="45"/>
      <c r="Q2199" s="45"/>
      <c r="R2199" s="45"/>
      <c r="S2199" s="45"/>
      <c r="T2199" s="45"/>
      <c r="U2199" s="45"/>
      <c r="V2199" s="45"/>
      <c r="W2199" s="45"/>
      <c r="X2199" s="45"/>
      <c r="Y2199" s="45"/>
      <c r="Z2199" s="45"/>
      <c r="AA2199" s="45"/>
      <c r="AB2199" s="45"/>
      <c r="AC2199" s="45"/>
      <c r="AD2199" s="45"/>
      <c r="AE2199" s="45"/>
      <c r="AF2199" s="45"/>
      <c r="AG2199" s="45"/>
      <c r="AH2199" s="45"/>
      <c r="AI2199" s="45"/>
    </row>
    <row r="2200" spans="1:35" x14ac:dyDescent="0.25">
      <c r="A2200" s="45"/>
      <c r="B2200" s="45"/>
      <c r="C2200" s="45"/>
      <c r="D2200" s="45"/>
      <c r="E2200" s="45"/>
      <c r="F2200" s="45"/>
      <c r="G2200" s="45"/>
      <c r="H2200" s="45"/>
      <c r="I2200" s="45"/>
      <c r="J2200" s="45"/>
      <c r="K2200" s="45"/>
      <c r="L2200" s="45"/>
      <c r="M2200" s="45"/>
      <c r="N2200" s="45"/>
      <c r="O2200" s="45"/>
      <c r="P2200" s="45"/>
      <c r="Q2200" s="45"/>
      <c r="R2200" s="45"/>
      <c r="S2200" s="45"/>
      <c r="T2200" s="45"/>
      <c r="U2200" s="45"/>
      <c r="V2200" s="45"/>
      <c r="W2200" s="45"/>
      <c r="X2200" s="45"/>
      <c r="Y2200" s="45"/>
      <c r="Z2200" s="45"/>
      <c r="AA2200" s="45"/>
      <c r="AB2200" s="45"/>
      <c r="AC2200" s="45"/>
      <c r="AD2200" s="45"/>
      <c r="AE2200" s="45"/>
      <c r="AF2200" s="45"/>
      <c r="AG2200" s="45"/>
      <c r="AH2200" s="45"/>
      <c r="AI2200" s="45"/>
    </row>
    <row r="2201" spans="1:35" x14ac:dyDescent="0.25">
      <c r="A2201" s="45"/>
      <c r="B2201" s="45"/>
      <c r="C2201" s="45"/>
      <c r="D2201" s="45"/>
      <c r="E2201" s="45"/>
      <c r="F2201" s="45"/>
      <c r="G2201" s="45"/>
      <c r="H2201" s="45"/>
      <c r="I2201" s="45"/>
      <c r="J2201" s="45"/>
      <c r="K2201" s="45"/>
      <c r="L2201" s="45"/>
      <c r="M2201" s="45"/>
      <c r="N2201" s="45"/>
      <c r="O2201" s="45"/>
      <c r="P2201" s="45"/>
      <c r="Q2201" s="45"/>
      <c r="R2201" s="45"/>
      <c r="S2201" s="45"/>
      <c r="T2201" s="45"/>
      <c r="U2201" s="45"/>
      <c r="V2201" s="45"/>
      <c r="W2201" s="45"/>
      <c r="X2201" s="45"/>
      <c r="Y2201" s="45"/>
      <c r="Z2201" s="45"/>
      <c r="AA2201" s="45"/>
      <c r="AB2201" s="45"/>
      <c r="AC2201" s="45"/>
      <c r="AD2201" s="45"/>
      <c r="AE2201" s="45"/>
      <c r="AF2201" s="45"/>
      <c r="AG2201" s="45"/>
      <c r="AH2201" s="45"/>
      <c r="AI2201" s="45"/>
    </row>
    <row r="2202" spans="1:35" x14ac:dyDescent="0.25">
      <c r="A2202" s="45"/>
      <c r="B2202" s="45"/>
      <c r="C2202" s="45"/>
      <c r="D2202" s="45"/>
      <c r="E2202" s="45"/>
      <c r="F2202" s="45"/>
      <c r="G2202" s="45"/>
      <c r="H2202" s="45"/>
      <c r="I2202" s="45"/>
      <c r="J2202" s="45"/>
      <c r="K2202" s="45"/>
      <c r="L2202" s="45"/>
      <c r="M2202" s="45"/>
      <c r="N2202" s="45"/>
      <c r="O2202" s="45"/>
      <c r="P2202" s="45"/>
      <c r="Q2202" s="45"/>
      <c r="R2202" s="45"/>
      <c r="S2202" s="45"/>
      <c r="T2202" s="45"/>
      <c r="U2202" s="45"/>
      <c r="V2202" s="45"/>
      <c r="W2202" s="45"/>
      <c r="X2202" s="45"/>
      <c r="Y2202" s="45"/>
      <c r="Z2202" s="45"/>
      <c r="AA2202" s="45"/>
      <c r="AB2202" s="45"/>
      <c r="AC2202" s="45"/>
      <c r="AD2202" s="45"/>
      <c r="AE2202" s="45"/>
      <c r="AF2202" s="45"/>
      <c r="AG2202" s="45"/>
      <c r="AH2202" s="45"/>
      <c r="AI2202" s="45"/>
    </row>
    <row r="2203" spans="1:35" x14ac:dyDescent="0.25">
      <c r="A2203" s="45"/>
      <c r="B2203" s="45"/>
      <c r="C2203" s="45"/>
      <c r="D2203" s="45"/>
      <c r="E2203" s="45"/>
      <c r="F2203" s="45"/>
      <c r="G2203" s="45"/>
      <c r="H2203" s="45"/>
      <c r="I2203" s="45"/>
      <c r="J2203" s="45"/>
      <c r="K2203" s="45"/>
      <c r="L2203" s="45"/>
      <c r="M2203" s="45"/>
      <c r="N2203" s="45"/>
      <c r="O2203" s="45"/>
      <c r="P2203" s="45"/>
      <c r="Q2203" s="45"/>
      <c r="R2203" s="45"/>
      <c r="S2203" s="45"/>
      <c r="T2203" s="45"/>
      <c r="U2203" s="45"/>
      <c r="V2203" s="45"/>
      <c r="W2203" s="45"/>
      <c r="X2203" s="45"/>
      <c r="Y2203" s="45"/>
      <c r="Z2203" s="45"/>
      <c r="AA2203" s="45"/>
      <c r="AB2203" s="45"/>
      <c r="AC2203" s="45"/>
      <c r="AD2203" s="45"/>
      <c r="AE2203" s="45"/>
      <c r="AF2203" s="45"/>
      <c r="AG2203" s="45"/>
      <c r="AH2203" s="45"/>
      <c r="AI2203" s="45"/>
    </row>
    <row r="2204" spans="1:35" x14ac:dyDescent="0.25">
      <c r="A2204" s="45"/>
      <c r="B2204" s="45"/>
      <c r="C2204" s="45"/>
      <c r="D2204" s="45"/>
      <c r="E2204" s="45"/>
      <c r="F2204" s="45"/>
      <c r="G2204" s="45"/>
      <c r="H2204" s="45"/>
      <c r="I2204" s="45"/>
      <c r="J2204" s="45"/>
      <c r="K2204" s="45"/>
      <c r="L2204" s="45"/>
      <c r="M2204" s="45"/>
      <c r="N2204" s="45"/>
      <c r="O2204" s="45"/>
      <c r="P2204" s="45"/>
      <c r="Q2204" s="45"/>
      <c r="R2204" s="45"/>
      <c r="S2204" s="45"/>
      <c r="T2204" s="45"/>
      <c r="U2204" s="45"/>
      <c r="V2204" s="45"/>
      <c r="W2204" s="45"/>
      <c r="X2204" s="45"/>
      <c r="Y2204" s="45"/>
      <c r="Z2204" s="45"/>
      <c r="AA2204" s="45"/>
      <c r="AB2204" s="45"/>
      <c r="AC2204" s="45"/>
      <c r="AD2204" s="45"/>
      <c r="AE2204" s="45"/>
      <c r="AF2204" s="45"/>
      <c r="AG2204" s="45"/>
      <c r="AH2204" s="45"/>
      <c r="AI2204" s="45"/>
    </row>
    <row r="2205" spans="1:35" x14ac:dyDescent="0.25">
      <c r="A2205" s="45"/>
      <c r="B2205" s="45"/>
      <c r="C2205" s="45"/>
      <c r="D2205" s="45"/>
      <c r="E2205" s="45"/>
      <c r="F2205" s="45"/>
      <c r="G2205" s="45"/>
      <c r="H2205" s="45"/>
      <c r="I2205" s="45"/>
      <c r="J2205" s="45"/>
      <c r="K2205" s="45"/>
      <c r="L2205" s="45"/>
      <c r="M2205" s="45"/>
      <c r="N2205" s="45"/>
      <c r="O2205" s="45"/>
      <c r="P2205" s="45"/>
      <c r="Q2205" s="45"/>
      <c r="R2205" s="45"/>
      <c r="S2205" s="45"/>
      <c r="T2205" s="45"/>
      <c r="U2205" s="45"/>
      <c r="V2205" s="45"/>
      <c r="W2205" s="45"/>
      <c r="X2205" s="45"/>
      <c r="Y2205" s="45"/>
      <c r="Z2205" s="45"/>
      <c r="AA2205" s="45"/>
      <c r="AB2205" s="45"/>
      <c r="AC2205" s="45"/>
      <c r="AD2205" s="45"/>
      <c r="AE2205" s="45"/>
      <c r="AF2205" s="45"/>
      <c r="AG2205" s="45"/>
      <c r="AH2205" s="45"/>
      <c r="AI2205" s="45"/>
    </row>
    <row r="2206" spans="1:35" x14ac:dyDescent="0.25">
      <c r="A2206" s="45"/>
      <c r="B2206" s="45"/>
      <c r="C2206" s="45"/>
      <c r="D2206" s="45"/>
      <c r="E2206" s="45"/>
      <c r="F2206" s="45"/>
      <c r="G2206" s="45"/>
      <c r="H2206" s="45"/>
      <c r="I2206" s="45"/>
      <c r="J2206" s="45"/>
      <c r="K2206" s="45"/>
      <c r="L2206" s="45"/>
      <c r="M2206" s="45"/>
      <c r="N2206" s="45"/>
      <c r="O2206" s="45"/>
      <c r="P2206" s="45"/>
      <c r="Q2206" s="45"/>
      <c r="R2206" s="45"/>
      <c r="S2206" s="45"/>
      <c r="T2206" s="45"/>
      <c r="U2206" s="45"/>
      <c r="V2206" s="45"/>
      <c r="W2206" s="45"/>
      <c r="X2206" s="45"/>
      <c r="Y2206" s="45"/>
      <c r="Z2206" s="45"/>
      <c r="AA2206" s="45"/>
      <c r="AB2206" s="45"/>
      <c r="AC2206" s="45"/>
      <c r="AD2206" s="45"/>
      <c r="AE2206" s="45"/>
      <c r="AF2206" s="45"/>
      <c r="AG2206" s="45"/>
      <c r="AH2206" s="45"/>
      <c r="AI2206" s="45"/>
    </row>
    <row r="2207" spans="1:35" x14ac:dyDescent="0.25">
      <c r="A2207" s="45"/>
      <c r="B2207" s="45"/>
      <c r="C2207" s="45"/>
      <c r="D2207" s="45"/>
      <c r="E2207" s="45"/>
      <c r="F2207" s="45"/>
      <c r="G2207" s="45"/>
      <c r="H2207" s="45"/>
      <c r="I2207" s="45"/>
      <c r="J2207" s="45"/>
      <c r="K2207" s="45"/>
      <c r="L2207" s="45"/>
      <c r="M2207" s="45"/>
      <c r="N2207" s="45"/>
      <c r="O2207" s="45"/>
      <c r="P2207" s="45"/>
      <c r="Q2207" s="45"/>
      <c r="R2207" s="45"/>
      <c r="S2207" s="45"/>
      <c r="T2207" s="45"/>
      <c r="U2207" s="45"/>
      <c r="V2207" s="45"/>
      <c r="W2207" s="45"/>
      <c r="X2207" s="45"/>
      <c r="Y2207" s="45"/>
      <c r="Z2207" s="45"/>
      <c r="AA2207" s="45"/>
      <c r="AB2207" s="45"/>
      <c r="AC2207" s="45"/>
      <c r="AD2207" s="45"/>
      <c r="AE2207" s="45"/>
      <c r="AF2207" s="45"/>
      <c r="AG2207" s="45"/>
      <c r="AH2207" s="45"/>
      <c r="AI2207" s="45"/>
    </row>
    <row r="2208" spans="1:35" x14ac:dyDescent="0.25">
      <c r="A2208" s="45"/>
      <c r="B2208" s="45"/>
      <c r="C2208" s="45"/>
      <c r="D2208" s="45"/>
      <c r="E2208" s="45"/>
      <c r="F2208" s="45"/>
      <c r="G2208" s="45"/>
      <c r="H2208" s="45"/>
      <c r="I2208" s="45"/>
      <c r="J2208" s="45"/>
      <c r="K2208" s="45"/>
      <c r="L2208" s="45"/>
      <c r="M2208" s="45"/>
      <c r="N2208" s="45"/>
      <c r="O2208" s="45"/>
      <c r="P2208" s="45"/>
      <c r="Q2208" s="45"/>
      <c r="R2208" s="45"/>
      <c r="S2208" s="45"/>
      <c r="T2208" s="45"/>
      <c r="U2208" s="45"/>
      <c r="V2208" s="45"/>
      <c r="W2208" s="45"/>
      <c r="X2208" s="45"/>
      <c r="Y2208" s="45"/>
      <c r="Z2208" s="45"/>
      <c r="AA2208" s="45"/>
      <c r="AB2208" s="45"/>
      <c r="AC2208" s="45"/>
      <c r="AD2208" s="45"/>
      <c r="AE2208" s="45"/>
      <c r="AF2208" s="45"/>
      <c r="AG2208" s="45"/>
      <c r="AH2208" s="45"/>
      <c r="AI2208" s="45"/>
    </row>
    <row r="2209" spans="1:35" x14ac:dyDescent="0.25">
      <c r="A2209" s="45"/>
      <c r="B2209" s="45"/>
      <c r="C2209" s="45"/>
      <c r="D2209" s="45"/>
      <c r="E2209" s="45"/>
      <c r="F2209" s="45"/>
      <c r="G2209" s="45"/>
      <c r="H2209" s="45"/>
      <c r="I2209" s="45"/>
      <c r="J2209" s="45"/>
      <c r="K2209" s="45"/>
      <c r="L2209" s="45"/>
      <c r="M2209" s="45"/>
      <c r="N2209" s="45"/>
      <c r="O2209" s="45"/>
      <c r="P2209" s="45"/>
      <c r="Q2209" s="45"/>
      <c r="R2209" s="45"/>
      <c r="S2209" s="45"/>
      <c r="T2209" s="45"/>
      <c r="U2209" s="45"/>
      <c r="V2209" s="45"/>
      <c r="W2209" s="45"/>
      <c r="X2209" s="45"/>
      <c r="Y2209" s="45"/>
      <c r="Z2209" s="45"/>
      <c r="AA2209" s="45"/>
      <c r="AB2209" s="45"/>
      <c r="AC2209" s="45"/>
      <c r="AD2209" s="45"/>
      <c r="AE2209" s="45"/>
      <c r="AF2209" s="45"/>
      <c r="AG2209" s="45"/>
      <c r="AH2209" s="45"/>
      <c r="AI2209" s="45"/>
    </row>
    <row r="2210" spans="1:35" x14ac:dyDescent="0.25">
      <c r="A2210" s="45"/>
      <c r="B2210" s="45"/>
      <c r="C2210" s="45"/>
      <c r="D2210" s="45"/>
      <c r="E2210" s="45"/>
      <c r="F2210" s="45"/>
      <c r="G2210" s="45"/>
      <c r="H2210" s="45"/>
      <c r="I2210" s="45"/>
      <c r="J2210" s="45"/>
      <c r="K2210" s="45"/>
      <c r="L2210" s="45"/>
      <c r="M2210" s="45"/>
      <c r="N2210" s="45"/>
      <c r="O2210" s="45"/>
      <c r="P2210" s="45"/>
      <c r="Q2210" s="45"/>
      <c r="R2210" s="45"/>
      <c r="S2210" s="45"/>
      <c r="T2210" s="45"/>
      <c r="U2210" s="45"/>
      <c r="V2210" s="45"/>
      <c r="W2210" s="45"/>
      <c r="X2210" s="45"/>
      <c r="Y2210" s="45"/>
      <c r="Z2210" s="45"/>
      <c r="AA2210" s="45"/>
      <c r="AB2210" s="45"/>
      <c r="AC2210" s="45"/>
      <c r="AD2210" s="45"/>
      <c r="AE2210" s="45"/>
      <c r="AF2210" s="45"/>
      <c r="AG2210" s="45"/>
      <c r="AH2210" s="45"/>
      <c r="AI2210" s="45"/>
    </row>
    <row r="2211" spans="1:35" x14ac:dyDescent="0.25">
      <c r="A2211" s="45"/>
      <c r="B2211" s="45"/>
      <c r="C2211" s="45"/>
      <c r="D2211" s="45"/>
      <c r="E2211" s="45"/>
      <c r="F2211" s="45"/>
      <c r="G2211" s="45"/>
      <c r="H2211" s="45"/>
      <c r="I2211" s="45"/>
      <c r="J2211" s="45"/>
      <c r="K2211" s="45"/>
      <c r="L2211" s="45"/>
      <c r="M2211" s="45"/>
      <c r="N2211" s="45"/>
      <c r="O2211" s="45"/>
      <c r="P2211" s="45"/>
      <c r="Q2211" s="45"/>
      <c r="R2211" s="45"/>
      <c r="S2211" s="45"/>
      <c r="T2211" s="45"/>
      <c r="U2211" s="45"/>
      <c r="V2211" s="45"/>
      <c r="W2211" s="45"/>
      <c r="X2211" s="45"/>
      <c r="Y2211" s="45"/>
      <c r="Z2211" s="45"/>
      <c r="AA2211" s="45"/>
      <c r="AB2211" s="45"/>
      <c r="AC2211" s="45"/>
      <c r="AD2211" s="45"/>
      <c r="AE2211" s="45"/>
      <c r="AF2211" s="45"/>
      <c r="AG2211" s="45"/>
      <c r="AH2211" s="45"/>
      <c r="AI2211" s="45"/>
    </row>
    <row r="2212" spans="1:35" x14ac:dyDescent="0.25">
      <c r="A2212" s="45"/>
      <c r="B2212" s="45"/>
      <c r="C2212" s="45"/>
      <c r="D2212" s="45"/>
      <c r="E2212" s="45"/>
      <c r="F2212" s="45"/>
      <c r="G2212" s="45"/>
      <c r="H2212" s="45"/>
      <c r="I2212" s="45"/>
      <c r="J2212" s="45"/>
      <c r="K2212" s="45"/>
      <c r="L2212" s="45"/>
      <c r="M2212" s="45"/>
      <c r="N2212" s="45"/>
      <c r="O2212" s="45"/>
      <c r="P2212" s="45"/>
      <c r="Q2212" s="45"/>
      <c r="R2212" s="45"/>
      <c r="S2212" s="45"/>
      <c r="T2212" s="45"/>
      <c r="U2212" s="45"/>
      <c r="V2212" s="45"/>
      <c r="W2212" s="45"/>
      <c r="X2212" s="45"/>
      <c r="Y2212" s="45"/>
      <c r="Z2212" s="45"/>
      <c r="AA2212" s="45"/>
      <c r="AB2212" s="45"/>
      <c r="AC2212" s="45"/>
      <c r="AD2212" s="45"/>
      <c r="AE2212" s="45"/>
      <c r="AF2212" s="45"/>
      <c r="AG2212" s="45"/>
      <c r="AH2212" s="45"/>
      <c r="AI2212" s="45"/>
    </row>
    <row r="2213" spans="1:35" x14ac:dyDescent="0.25">
      <c r="A2213" s="45"/>
      <c r="B2213" s="45"/>
      <c r="C2213" s="45"/>
      <c r="D2213" s="45"/>
      <c r="E2213" s="45"/>
      <c r="F2213" s="45"/>
      <c r="G2213" s="45"/>
      <c r="H2213" s="45"/>
      <c r="I2213" s="45"/>
      <c r="J2213" s="45"/>
      <c r="K2213" s="45"/>
      <c r="L2213" s="45"/>
      <c r="M2213" s="45"/>
      <c r="N2213" s="45"/>
      <c r="O2213" s="45"/>
      <c r="P2213" s="45"/>
      <c r="Q2213" s="45"/>
      <c r="R2213" s="45"/>
      <c r="S2213" s="45"/>
      <c r="T2213" s="45"/>
      <c r="U2213" s="45"/>
      <c r="V2213" s="45"/>
      <c r="W2213" s="45"/>
      <c r="X2213" s="45"/>
      <c r="Y2213" s="45"/>
      <c r="Z2213" s="45"/>
      <c r="AA2213" s="45"/>
      <c r="AB2213" s="45"/>
      <c r="AC2213" s="45"/>
      <c r="AD2213" s="45"/>
      <c r="AE2213" s="45"/>
      <c r="AF2213" s="45"/>
      <c r="AG2213" s="45"/>
      <c r="AH2213" s="45"/>
      <c r="AI2213" s="45"/>
    </row>
    <row r="2214" spans="1:35" x14ac:dyDescent="0.25">
      <c r="A2214" s="45"/>
      <c r="B2214" s="45"/>
      <c r="C2214" s="45"/>
      <c r="D2214" s="45"/>
      <c r="E2214" s="45"/>
      <c r="F2214" s="45"/>
      <c r="G2214" s="45"/>
      <c r="H2214" s="45"/>
      <c r="I2214" s="45"/>
      <c r="J2214" s="45"/>
      <c r="K2214" s="45"/>
      <c r="L2214" s="45"/>
      <c r="M2214" s="45"/>
      <c r="N2214" s="45"/>
      <c r="O2214" s="45"/>
      <c r="P2214" s="45"/>
      <c r="Q2214" s="45"/>
      <c r="R2214" s="45"/>
      <c r="S2214" s="45"/>
      <c r="T2214" s="45"/>
      <c r="U2214" s="45"/>
      <c r="V2214" s="45"/>
      <c r="W2214" s="45"/>
      <c r="X2214" s="45"/>
      <c r="Y2214" s="45"/>
      <c r="Z2214" s="45"/>
      <c r="AA2214" s="45"/>
      <c r="AB2214" s="45"/>
      <c r="AC2214" s="45"/>
      <c r="AD2214" s="45"/>
      <c r="AE2214" s="45"/>
      <c r="AF2214" s="45"/>
      <c r="AG2214" s="45"/>
      <c r="AH2214" s="45"/>
      <c r="AI2214" s="45"/>
    </row>
    <row r="2215" spans="1:35" x14ac:dyDescent="0.25">
      <c r="A2215" s="45"/>
      <c r="B2215" s="45"/>
      <c r="C2215" s="45"/>
      <c r="D2215" s="45"/>
      <c r="E2215" s="45"/>
      <c r="F2215" s="45"/>
      <c r="G2215" s="45"/>
      <c r="H2215" s="45"/>
      <c r="I2215" s="45"/>
      <c r="J2215" s="45"/>
      <c r="K2215" s="45"/>
      <c r="L2215" s="45"/>
      <c r="M2215" s="45"/>
      <c r="N2215" s="45"/>
      <c r="O2215" s="45"/>
      <c r="P2215" s="45"/>
      <c r="Q2215" s="45"/>
      <c r="R2215" s="45"/>
      <c r="S2215" s="45"/>
      <c r="T2215" s="45"/>
      <c r="U2215" s="45"/>
      <c r="V2215" s="45"/>
      <c r="W2215" s="45"/>
      <c r="X2215" s="45"/>
      <c r="Y2215" s="45"/>
      <c r="Z2215" s="45"/>
      <c r="AA2215" s="45"/>
      <c r="AB2215" s="45"/>
      <c r="AC2215" s="45"/>
      <c r="AD2215" s="45"/>
      <c r="AE2215" s="45"/>
      <c r="AF2215" s="45"/>
      <c r="AG2215" s="45"/>
      <c r="AH2215" s="45"/>
      <c r="AI2215" s="45"/>
    </row>
    <row r="2216" spans="1:35" x14ac:dyDescent="0.25">
      <c r="A2216" s="45"/>
      <c r="B2216" s="45"/>
      <c r="C2216" s="45"/>
      <c r="D2216" s="45"/>
      <c r="E2216" s="45"/>
      <c r="F2216" s="45"/>
      <c r="G2216" s="45"/>
      <c r="H2216" s="45"/>
      <c r="I2216" s="45"/>
      <c r="J2216" s="45"/>
      <c r="K2216" s="45"/>
      <c r="L2216" s="45"/>
      <c r="M2216" s="45"/>
      <c r="N2216" s="45"/>
      <c r="O2216" s="45"/>
      <c r="P2216" s="45"/>
      <c r="Q2216" s="45"/>
      <c r="R2216" s="45"/>
      <c r="S2216" s="45"/>
      <c r="T2216" s="45"/>
      <c r="U2216" s="45"/>
      <c r="V2216" s="45"/>
      <c r="W2216" s="45"/>
      <c r="X2216" s="45"/>
      <c r="Y2216" s="45"/>
      <c r="Z2216" s="45"/>
      <c r="AA2216" s="45"/>
      <c r="AB2216" s="45"/>
      <c r="AC2216" s="45"/>
      <c r="AD2216" s="45"/>
      <c r="AE2216" s="45"/>
      <c r="AF2216" s="45"/>
      <c r="AG2216" s="45"/>
      <c r="AH2216" s="45"/>
      <c r="AI2216" s="45"/>
    </row>
    <row r="2217" spans="1:35" x14ac:dyDescent="0.25">
      <c r="A2217" s="45"/>
      <c r="B2217" s="45"/>
      <c r="C2217" s="45"/>
      <c r="D2217" s="45"/>
      <c r="E2217" s="45"/>
      <c r="F2217" s="45"/>
      <c r="G2217" s="45"/>
      <c r="H2217" s="45"/>
      <c r="I2217" s="45"/>
      <c r="J2217" s="45"/>
      <c r="K2217" s="45"/>
      <c r="L2217" s="45"/>
      <c r="M2217" s="45"/>
      <c r="N2217" s="45"/>
      <c r="O2217" s="45"/>
      <c r="P2217" s="45"/>
      <c r="Q2217" s="45"/>
      <c r="R2217" s="45"/>
      <c r="S2217" s="45"/>
      <c r="T2217" s="45"/>
      <c r="U2217" s="45"/>
      <c r="V2217" s="45"/>
      <c r="W2217" s="45"/>
      <c r="X2217" s="45"/>
      <c r="Y2217" s="45"/>
      <c r="Z2217" s="45"/>
      <c r="AA2217" s="45"/>
      <c r="AB2217" s="45"/>
      <c r="AC2217" s="45"/>
      <c r="AD2217" s="45"/>
      <c r="AE2217" s="45"/>
      <c r="AF2217" s="45"/>
      <c r="AG2217" s="45"/>
      <c r="AH2217" s="45"/>
      <c r="AI2217" s="45"/>
    </row>
    <row r="2218" spans="1:35" x14ac:dyDescent="0.25">
      <c r="A2218" s="45"/>
      <c r="B2218" s="45"/>
      <c r="C2218" s="45"/>
      <c r="D2218" s="45"/>
      <c r="E2218" s="45"/>
      <c r="F2218" s="45"/>
      <c r="G2218" s="45"/>
      <c r="H2218" s="45"/>
      <c r="I2218" s="45"/>
      <c r="J2218" s="45"/>
      <c r="K2218" s="45"/>
      <c r="L2218" s="45"/>
      <c r="M2218" s="45"/>
      <c r="N2218" s="45"/>
      <c r="O2218" s="45"/>
      <c r="P2218" s="45"/>
      <c r="Q2218" s="45"/>
      <c r="R2218" s="45"/>
      <c r="S2218" s="45"/>
      <c r="T2218" s="45"/>
      <c r="U2218" s="45"/>
      <c r="V2218" s="45"/>
      <c r="W2218" s="45"/>
      <c r="X2218" s="45"/>
      <c r="Y2218" s="45"/>
      <c r="Z2218" s="45"/>
      <c r="AA2218" s="45"/>
      <c r="AB2218" s="45"/>
      <c r="AC2218" s="45"/>
      <c r="AD2218" s="45"/>
      <c r="AE2218" s="45"/>
      <c r="AF2218" s="45"/>
      <c r="AG2218" s="45"/>
      <c r="AH2218" s="45"/>
      <c r="AI2218" s="45"/>
    </row>
    <row r="2219" spans="1:35" x14ac:dyDescent="0.25">
      <c r="A2219" s="45"/>
      <c r="B2219" s="45"/>
      <c r="C2219" s="45"/>
      <c r="D2219" s="45"/>
      <c r="E2219" s="45"/>
      <c r="F2219" s="45"/>
      <c r="G2219" s="45"/>
      <c r="H2219" s="45"/>
      <c r="I2219" s="45"/>
      <c r="J2219" s="45"/>
      <c r="K2219" s="45"/>
      <c r="L2219" s="45"/>
      <c r="M2219" s="45"/>
      <c r="N2219" s="45"/>
      <c r="O2219" s="45"/>
      <c r="P2219" s="45"/>
      <c r="Q2219" s="45"/>
      <c r="R2219" s="45"/>
      <c r="S2219" s="45"/>
      <c r="T2219" s="45"/>
      <c r="U2219" s="45"/>
      <c r="V2219" s="45"/>
      <c r="W2219" s="45"/>
      <c r="X2219" s="45"/>
      <c r="Y2219" s="45"/>
      <c r="Z2219" s="45"/>
      <c r="AA2219" s="45"/>
      <c r="AB2219" s="45"/>
      <c r="AC2219" s="45"/>
      <c r="AD2219" s="45"/>
      <c r="AE2219" s="45"/>
      <c r="AF2219" s="45"/>
      <c r="AG2219" s="45"/>
      <c r="AH2219" s="45"/>
      <c r="AI2219" s="45"/>
    </row>
    <row r="2220" spans="1:35" x14ac:dyDescent="0.25">
      <c r="A2220" s="45"/>
      <c r="B2220" s="45"/>
      <c r="C2220" s="45"/>
      <c r="D2220" s="45"/>
      <c r="E2220" s="45"/>
      <c r="F2220" s="45"/>
      <c r="G2220" s="45"/>
      <c r="H2220" s="45"/>
      <c r="I2220" s="45"/>
      <c r="J2220" s="45"/>
      <c r="K2220" s="45"/>
      <c r="L2220" s="45"/>
      <c r="M2220" s="45"/>
      <c r="N2220" s="45"/>
      <c r="O2220" s="45"/>
      <c r="P2220" s="45"/>
      <c r="Q2220" s="45"/>
      <c r="R2220" s="45"/>
      <c r="S2220" s="45"/>
      <c r="T2220" s="45"/>
      <c r="U2220" s="45"/>
      <c r="V2220" s="45"/>
      <c r="W2220" s="45"/>
      <c r="X2220" s="45"/>
      <c r="Y2220" s="45"/>
      <c r="Z2220" s="45"/>
      <c r="AA2220" s="45"/>
      <c r="AB2220" s="45"/>
      <c r="AC2220" s="45"/>
      <c r="AD2220" s="45"/>
      <c r="AE2220" s="45"/>
      <c r="AF2220" s="45"/>
      <c r="AG2220" s="45"/>
      <c r="AH2220" s="45"/>
      <c r="AI2220" s="45"/>
    </row>
    <row r="2221" spans="1:35" x14ac:dyDescent="0.25">
      <c r="A2221" s="45"/>
      <c r="B2221" s="45"/>
      <c r="C2221" s="45"/>
      <c r="D2221" s="45"/>
      <c r="E2221" s="45"/>
      <c r="F2221" s="45"/>
      <c r="G2221" s="45"/>
      <c r="H2221" s="45"/>
      <c r="I2221" s="45"/>
      <c r="J2221" s="45"/>
      <c r="K2221" s="45"/>
      <c r="L2221" s="45"/>
      <c r="M2221" s="45"/>
      <c r="N2221" s="45"/>
      <c r="O2221" s="45"/>
      <c r="P2221" s="45"/>
      <c r="Q2221" s="45"/>
      <c r="R2221" s="45"/>
      <c r="S2221" s="45"/>
      <c r="T2221" s="45"/>
      <c r="U2221" s="45"/>
      <c r="V2221" s="45"/>
      <c r="W2221" s="45"/>
      <c r="X2221" s="45"/>
      <c r="Y2221" s="45"/>
      <c r="Z2221" s="45"/>
      <c r="AA2221" s="45"/>
      <c r="AB2221" s="45"/>
      <c r="AC2221" s="45"/>
      <c r="AD2221" s="45"/>
      <c r="AE2221" s="45"/>
      <c r="AF2221" s="45"/>
      <c r="AG2221" s="45"/>
      <c r="AH2221" s="45"/>
      <c r="AI2221" s="45"/>
    </row>
    <row r="2222" spans="1:35" x14ac:dyDescent="0.25">
      <c r="A2222" s="45"/>
      <c r="B2222" s="45"/>
      <c r="C2222" s="45"/>
      <c r="D2222" s="45"/>
      <c r="E2222" s="45"/>
      <c r="F2222" s="45"/>
      <c r="G2222" s="45"/>
      <c r="H2222" s="45"/>
      <c r="I2222" s="45"/>
      <c r="J2222" s="45"/>
      <c r="K2222" s="45"/>
      <c r="L2222" s="45"/>
      <c r="M2222" s="45"/>
      <c r="N2222" s="45"/>
      <c r="O2222" s="45"/>
      <c r="P2222" s="45"/>
      <c r="Q2222" s="45"/>
      <c r="R2222" s="45"/>
      <c r="S2222" s="45"/>
      <c r="T2222" s="45"/>
      <c r="U2222" s="45"/>
      <c r="V2222" s="45"/>
      <c r="W2222" s="45"/>
      <c r="X2222" s="45"/>
      <c r="Y2222" s="45"/>
      <c r="Z2222" s="45"/>
      <c r="AA2222" s="45"/>
      <c r="AB2222" s="45"/>
      <c r="AC2222" s="45"/>
      <c r="AD2222" s="45"/>
      <c r="AE2222" s="45"/>
      <c r="AF2222" s="45"/>
      <c r="AG2222" s="45"/>
      <c r="AH2222" s="45"/>
      <c r="AI2222" s="45"/>
    </row>
    <row r="2223" spans="1:35" x14ac:dyDescent="0.25">
      <c r="A2223" s="45"/>
      <c r="B2223" s="45"/>
      <c r="C2223" s="45"/>
      <c r="D2223" s="45"/>
      <c r="E2223" s="45"/>
      <c r="F2223" s="45"/>
      <c r="G2223" s="45"/>
      <c r="H2223" s="45"/>
      <c r="I2223" s="45"/>
      <c r="J2223" s="45"/>
      <c r="K2223" s="45"/>
      <c r="L2223" s="45"/>
      <c r="M2223" s="45"/>
      <c r="N2223" s="45"/>
      <c r="O2223" s="45"/>
      <c r="P2223" s="45"/>
      <c r="Q2223" s="45"/>
      <c r="R2223" s="45"/>
      <c r="S2223" s="45"/>
      <c r="T2223" s="45"/>
      <c r="U2223" s="45"/>
      <c r="V2223" s="45"/>
      <c r="W2223" s="45"/>
      <c r="X2223" s="45"/>
      <c r="Y2223" s="45"/>
      <c r="Z2223" s="45"/>
      <c r="AA2223" s="45"/>
      <c r="AB2223" s="45"/>
      <c r="AC2223" s="45"/>
      <c r="AD2223" s="45"/>
      <c r="AE2223" s="45"/>
      <c r="AF2223" s="45"/>
      <c r="AG2223" s="45"/>
      <c r="AH2223" s="45"/>
      <c r="AI2223" s="45"/>
    </row>
    <row r="2224" spans="1:35" x14ac:dyDescent="0.25">
      <c r="A2224" s="45"/>
      <c r="B2224" s="45"/>
      <c r="C2224" s="45"/>
      <c r="D2224" s="45"/>
      <c r="E2224" s="45"/>
      <c r="F2224" s="45"/>
      <c r="G2224" s="45"/>
      <c r="H2224" s="45"/>
      <c r="I2224" s="45"/>
      <c r="J2224" s="45"/>
      <c r="K2224" s="45"/>
      <c r="L2224" s="45"/>
      <c r="M2224" s="45"/>
      <c r="N2224" s="45"/>
      <c r="O2224" s="45"/>
      <c r="P2224" s="45"/>
      <c r="Q2224" s="45"/>
      <c r="R2224" s="45"/>
      <c r="S2224" s="45"/>
      <c r="T2224" s="45"/>
      <c r="U2224" s="45"/>
      <c r="V2224" s="45"/>
      <c r="W2224" s="45"/>
      <c r="X2224" s="45"/>
      <c r="Y2224" s="45"/>
      <c r="Z2224" s="45"/>
      <c r="AA2224" s="45"/>
      <c r="AB2224" s="45"/>
      <c r="AC2224" s="45"/>
      <c r="AD2224" s="45"/>
      <c r="AE2224" s="45"/>
      <c r="AF2224" s="45"/>
      <c r="AG2224" s="45"/>
      <c r="AH2224" s="45"/>
      <c r="AI2224" s="45"/>
    </row>
    <row r="2225" spans="1:35" x14ac:dyDescent="0.25">
      <c r="A2225" s="45"/>
      <c r="B2225" s="45"/>
      <c r="C2225" s="45"/>
      <c r="D2225" s="45"/>
      <c r="E2225" s="45"/>
      <c r="F2225" s="45"/>
      <c r="G2225" s="45"/>
      <c r="H2225" s="45"/>
      <c r="I2225" s="45"/>
      <c r="J2225" s="45"/>
      <c r="K2225" s="45"/>
      <c r="L2225" s="45"/>
      <c r="M2225" s="45"/>
      <c r="N2225" s="45"/>
      <c r="O2225" s="45"/>
      <c r="P2225" s="45"/>
      <c r="Q2225" s="45"/>
      <c r="R2225" s="45"/>
      <c r="S2225" s="45"/>
      <c r="T2225" s="45"/>
      <c r="U2225" s="45"/>
      <c r="V2225" s="45"/>
      <c r="W2225" s="45"/>
      <c r="X2225" s="45"/>
      <c r="Y2225" s="45"/>
      <c r="Z2225" s="45"/>
      <c r="AA2225" s="45"/>
      <c r="AB2225" s="45"/>
      <c r="AC2225" s="45"/>
      <c r="AD2225" s="45"/>
      <c r="AE2225" s="45"/>
      <c r="AF2225" s="45"/>
      <c r="AG2225" s="45"/>
      <c r="AH2225" s="45"/>
      <c r="AI2225" s="45"/>
    </row>
    <row r="2226" spans="1:35" x14ac:dyDescent="0.25">
      <c r="A2226" s="45"/>
      <c r="B2226" s="45"/>
      <c r="C2226" s="45"/>
      <c r="D2226" s="45"/>
      <c r="E2226" s="45"/>
      <c r="F2226" s="45"/>
      <c r="G2226" s="45"/>
      <c r="H2226" s="45"/>
      <c r="I2226" s="45"/>
      <c r="J2226" s="45"/>
      <c r="K2226" s="45"/>
      <c r="L2226" s="45"/>
      <c r="M2226" s="45"/>
      <c r="N2226" s="45"/>
      <c r="O2226" s="45"/>
      <c r="P2226" s="45"/>
      <c r="Q2226" s="45"/>
      <c r="R2226" s="45"/>
      <c r="S2226" s="45"/>
      <c r="T2226" s="45"/>
      <c r="U2226" s="45"/>
      <c r="V2226" s="45"/>
      <c r="W2226" s="45"/>
      <c r="X2226" s="45"/>
      <c r="Y2226" s="45"/>
      <c r="Z2226" s="45"/>
      <c r="AA2226" s="45"/>
      <c r="AB2226" s="45"/>
      <c r="AC2226" s="45"/>
      <c r="AD2226" s="45"/>
      <c r="AE2226" s="45"/>
      <c r="AF2226" s="45"/>
      <c r="AG2226" s="45"/>
      <c r="AH2226" s="45"/>
      <c r="AI2226" s="45"/>
    </row>
    <row r="2227" spans="1:35" x14ac:dyDescent="0.25">
      <c r="A2227" s="45"/>
      <c r="B2227" s="45"/>
      <c r="C2227" s="45"/>
      <c r="D2227" s="45"/>
      <c r="E2227" s="45"/>
      <c r="F2227" s="45"/>
      <c r="G2227" s="45"/>
      <c r="H2227" s="45"/>
      <c r="I2227" s="45"/>
      <c r="J2227" s="45"/>
      <c r="K2227" s="45"/>
      <c r="L2227" s="45"/>
      <c r="M2227" s="45"/>
      <c r="N2227" s="45"/>
      <c r="O2227" s="45"/>
      <c r="P2227" s="45"/>
      <c r="Q2227" s="45"/>
      <c r="R2227" s="45"/>
      <c r="S2227" s="45"/>
      <c r="T2227" s="45"/>
      <c r="U2227" s="45"/>
      <c r="V2227" s="45"/>
      <c r="W2227" s="45"/>
      <c r="X2227" s="45"/>
      <c r="Y2227" s="45"/>
      <c r="Z2227" s="45"/>
      <c r="AA2227" s="45"/>
      <c r="AB2227" s="45"/>
      <c r="AC2227" s="45"/>
      <c r="AD2227" s="45"/>
      <c r="AE2227" s="45"/>
      <c r="AF2227" s="45"/>
      <c r="AG2227" s="45"/>
      <c r="AH2227" s="45"/>
      <c r="AI2227" s="45"/>
    </row>
    <row r="2228" spans="1:35" x14ac:dyDescent="0.25">
      <c r="A2228" s="45"/>
      <c r="B2228" s="45"/>
      <c r="C2228" s="45"/>
      <c r="D2228" s="45"/>
      <c r="E2228" s="45"/>
      <c r="F2228" s="45"/>
      <c r="G2228" s="45"/>
      <c r="H2228" s="45"/>
      <c r="I2228" s="45"/>
      <c r="J2228" s="45"/>
      <c r="K2228" s="45"/>
      <c r="L2228" s="45"/>
      <c r="M2228" s="45"/>
      <c r="N2228" s="45"/>
      <c r="O2228" s="45"/>
      <c r="P2228" s="45"/>
      <c r="Q2228" s="45"/>
      <c r="R2228" s="45"/>
      <c r="S2228" s="45"/>
      <c r="T2228" s="45"/>
      <c r="U2228" s="45"/>
      <c r="V2228" s="45"/>
      <c r="W2228" s="45"/>
      <c r="X2228" s="45"/>
      <c r="Y2228" s="45"/>
      <c r="Z2228" s="45"/>
      <c r="AA2228" s="45"/>
      <c r="AB2228" s="45"/>
      <c r="AC2228" s="45"/>
      <c r="AD2228" s="45"/>
      <c r="AE2228" s="45"/>
      <c r="AF2228" s="45"/>
      <c r="AG2228" s="45"/>
      <c r="AH2228" s="45"/>
      <c r="AI2228" s="45"/>
    </row>
    <row r="2229" spans="1:35" x14ac:dyDescent="0.25">
      <c r="A2229" s="45"/>
      <c r="B2229" s="45"/>
      <c r="C2229" s="45"/>
      <c r="D2229" s="45"/>
      <c r="E2229" s="45"/>
      <c r="F2229" s="45"/>
      <c r="G2229" s="45"/>
      <c r="H2229" s="45"/>
      <c r="I2229" s="45"/>
      <c r="J2229" s="45"/>
      <c r="K2229" s="45"/>
      <c r="L2229" s="45"/>
      <c r="M2229" s="45"/>
      <c r="N2229" s="45"/>
      <c r="O2229" s="45"/>
      <c r="P2229" s="45"/>
      <c r="Q2229" s="45"/>
      <c r="R2229" s="45"/>
      <c r="S2229" s="45"/>
      <c r="T2229" s="45"/>
      <c r="U2229" s="45"/>
      <c r="V2229" s="45"/>
      <c r="W2229" s="45"/>
      <c r="X2229" s="45"/>
      <c r="Y2229" s="45"/>
      <c r="Z2229" s="45"/>
      <c r="AA2229" s="45"/>
      <c r="AB2229" s="45"/>
      <c r="AC2229" s="45"/>
      <c r="AD2229" s="45"/>
      <c r="AE2229" s="45"/>
      <c r="AF2229" s="45"/>
      <c r="AG2229" s="45"/>
      <c r="AH2229" s="45"/>
      <c r="AI2229" s="45"/>
    </row>
    <row r="2230" spans="1:35" x14ac:dyDescent="0.25">
      <c r="A2230" s="45"/>
      <c r="B2230" s="45"/>
      <c r="C2230" s="45"/>
      <c r="D2230" s="45"/>
      <c r="E2230" s="45"/>
      <c r="F2230" s="45"/>
      <c r="G2230" s="45"/>
      <c r="H2230" s="45"/>
      <c r="I2230" s="45"/>
      <c r="J2230" s="45"/>
      <c r="K2230" s="45"/>
      <c r="L2230" s="45"/>
      <c r="M2230" s="45"/>
      <c r="N2230" s="45"/>
      <c r="O2230" s="45"/>
      <c r="P2230" s="45"/>
      <c r="Q2230" s="45"/>
      <c r="R2230" s="45"/>
      <c r="S2230" s="45"/>
      <c r="T2230" s="45"/>
      <c r="U2230" s="45"/>
      <c r="V2230" s="45"/>
      <c r="W2230" s="45"/>
      <c r="X2230" s="45"/>
      <c r="Y2230" s="45"/>
      <c r="Z2230" s="45"/>
      <c r="AA2230" s="45"/>
      <c r="AB2230" s="45"/>
      <c r="AC2230" s="45"/>
      <c r="AD2230" s="45"/>
      <c r="AE2230" s="45"/>
      <c r="AF2230" s="45"/>
      <c r="AG2230" s="45"/>
      <c r="AH2230" s="45"/>
      <c r="AI2230" s="45"/>
    </row>
    <row r="2231" spans="1:35" x14ac:dyDescent="0.25">
      <c r="A2231" s="45"/>
      <c r="B2231" s="45"/>
      <c r="C2231" s="45"/>
      <c r="D2231" s="45"/>
      <c r="E2231" s="45"/>
      <c r="F2231" s="45"/>
      <c r="G2231" s="45"/>
      <c r="H2231" s="45"/>
      <c r="I2231" s="45"/>
      <c r="J2231" s="45"/>
      <c r="K2231" s="45"/>
      <c r="L2231" s="45"/>
      <c r="M2231" s="45"/>
      <c r="N2231" s="45"/>
      <c r="O2231" s="45"/>
      <c r="P2231" s="45"/>
      <c r="Q2231" s="45"/>
      <c r="R2231" s="45"/>
      <c r="S2231" s="45"/>
      <c r="T2231" s="45"/>
      <c r="U2231" s="45"/>
      <c r="V2231" s="45"/>
      <c r="W2231" s="45"/>
      <c r="X2231" s="45"/>
      <c r="Y2231" s="45"/>
      <c r="Z2231" s="45"/>
      <c r="AA2231" s="45"/>
      <c r="AB2231" s="45"/>
      <c r="AC2231" s="45"/>
      <c r="AD2231" s="45"/>
      <c r="AE2231" s="45"/>
      <c r="AF2231" s="45"/>
      <c r="AG2231" s="45"/>
      <c r="AH2231" s="45"/>
      <c r="AI2231" s="45"/>
    </row>
    <row r="2232" spans="1:35" x14ac:dyDescent="0.25">
      <c r="A2232" s="45"/>
      <c r="B2232" s="45"/>
      <c r="C2232" s="45"/>
      <c r="D2232" s="45"/>
      <c r="E2232" s="45"/>
      <c r="F2232" s="45"/>
      <c r="G2232" s="45"/>
      <c r="H2232" s="45"/>
      <c r="I2232" s="45"/>
      <c r="J2232" s="45"/>
      <c r="K2232" s="45"/>
      <c r="L2232" s="45"/>
      <c r="M2232" s="45"/>
      <c r="N2232" s="45"/>
      <c r="O2232" s="45"/>
      <c r="P2232" s="45"/>
      <c r="Q2232" s="45"/>
      <c r="R2232" s="45"/>
      <c r="S2232" s="45"/>
      <c r="T2232" s="45"/>
      <c r="U2232" s="45"/>
      <c r="V2232" s="45"/>
      <c r="W2232" s="45"/>
      <c r="X2232" s="45"/>
      <c r="Y2232" s="45"/>
      <c r="Z2232" s="45"/>
      <c r="AA2232" s="45"/>
      <c r="AB2232" s="45"/>
      <c r="AC2232" s="45"/>
      <c r="AD2232" s="45"/>
      <c r="AE2232" s="45"/>
      <c r="AF2232" s="45"/>
      <c r="AG2232" s="45"/>
      <c r="AH2232" s="45"/>
      <c r="AI2232" s="45"/>
    </row>
    <row r="2233" spans="1:35" x14ac:dyDescent="0.25">
      <c r="A2233" s="45"/>
      <c r="B2233" s="45"/>
      <c r="C2233" s="45"/>
      <c r="D2233" s="45"/>
      <c r="E2233" s="45"/>
      <c r="F2233" s="45"/>
      <c r="G2233" s="45"/>
      <c r="H2233" s="45"/>
      <c r="I2233" s="45"/>
      <c r="J2233" s="45"/>
      <c r="K2233" s="45"/>
      <c r="L2233" s="45"/>
      <c r="M2233" s="45"/>
      <c r="N2233" s="45"/>
      <c r="O2233" s="45"/>
      <c r="P2233" s="45"/>
      <c r="Q2233" s="45"/>
      <c r="R2233" s="45"/>
      <c r="S2233" s="45"/>
      <c r="T2233" s="45"/>
      <c r="U2233" s="45"/>
      <c r="V2233" s="45"/>
      <c r="W2233" s="45"/>
      <c r="X2233" s="45"/>
      <c r="Y2233" s="45"/>
      <c r="Z2233" s="45"/>
      <c r="AA2233" s="45"/>
      <c r="AB2233" s="45"/>
      <c r="AC2233" s="45"/>
      <c r="AD2233" s="45"/>
      <c r="AE2233" s="45"/>
      <c r="AF2233" s="45"/>
      <c r="AG2233" s="45"/>
      <c r="AH2233" s="45"/>
      <c r="AI2233" s="45"/>
    </row>
    <row r="2234" spans="1:35" x14ac:dyDescent="0.25">
      <c r="A2234" s="45"/>
      <c r="B2234" s="45"/>
      <c r="C2234" s="45"/>
      <c r="D2234" s="45"/>
      <c r="E2234" s="45"/>
      <c r="F2234" s="45"/>
      <c r="G2234" s="45"/>
      <c r="H2234" s="45"/>
      <c r="I2234" s="45"/>
      <c r="J2234" s="45"/>
      <c r="K2234" s="45"/>
      <c r="L2234" s="45"/>
      <c r="M2234" s="45"/>
      <c r="N2234" s="45"/>
      <c r="O2234" s="45"/>
      <c r="P2234" s="45"/>
      <c r="Q2234" s="45"/>
      <c r="R2234" s="45"/>
      <c r="S2234" s="45"/>
      <c r="T2234" s="45"/>
      <c r="U2234" s="45"/>
      <c r="V2234" s="45"/>
      <c r="W2234" s="45"/>
      <c r="X2234" s="45"/>
      <c r="Y2234" s="45"/>
      <c r="Z2234" s="45"/>
      <c r="AA2234" s="45"/>
      <c r="AB2234" s="45"/>
      <c r="AC2234" s="45"/>
      <c r="AD2234" s="45"/>
      <c r="AE2234" s="45"/>
      <c r="AF2234" s="45"/>
      <c r="AG2234" s="45"/>
      <c r="AH2234" s="45"/>
      <c r="AI2234" s="45"/>
    </row>
    <row r="2235" spans="1:35" x14ac:dyDescent="0.25">
      <c r="A2235" s="45"/>
      <c r="B2235" s="45"/>
      <c r="C2235" s="45"/>
      <c r="D2235" s="45"/>
      <c r="E2235" s="45"/>
      <c r="F2235" s="45"/>
      <c r="G2235" s="45"/>
      <c r="H2235" s="45"/>
      <c r="I2235" s="45"/>
      <c r="J2235" s="45"/>
      <c r="K2235" s="45"/>
      <c r="L2235" s="45"/>
      <c r="M2235" s="45"/>
      <c r="N2235" s="45"/>
      <c r="O2235" s="45"/>
      <c r="P2235" s="45"/>
      <c r="Q2235" s="45"/>
      <c r="R2235" s="45"/>
      <c r="S2235" s="45"/>
      <c r="T2235" s="45"/>
      <c r="U2235" s="45"/>
      <c r="V2235" s="45"/>
      <c r="W2235" s="45"/>
      <c r="X2235" s="45"/>
      <c r="Y2235" s="45"/>
      <c r="Z2235" s="45"/>
      <c r="AA2235" s="45"/>
      <c r="AB2235" s="45"/>
      <c r="AC2235" s="45"/>
      <c r="AD2235" s="45"/>
      <c r="AE2235" s="45"/>
      <c r="AF2235" s="45"/>
      <c r="AG2235" s="45"/>
      <c r="AH2235" s="45"/>
      <c r="AI2235" s="45"/>
    </row>
    <row r="2236" spans="1:35" x14ac:dyDescent="0.25">
      <c r="A2236" s="45"/>
      <c r="B2236" s="45"/>
      <c r="C2236" s="45"/>
      <c r="D2236" s="45"/>
      <c r="E2236" s="45"/>
      <c r="F2236" s="45"/>
      <c r="G2236" s="45"/>
      <c r="H2236" s="45"/>
      <c r="I2236" s="45"/>
      <c r="J2236" s="45"/>
      <c r="K2236" s="45"/>
      <c r="L2236" s="45"/>
      <c r="M2236" s="45"/>
      <c r="N2236" s="45"/>
      <c r="O2236" s="45"/>
      <c r="P2236" s="45"/>
      <c r="Q2236" s="45"/>
      <c r="R2236" s="45"/>
      <c r="S2236" s="45"/>
      <c r="T2236" s="45"/>
      <c r="U2236" s="45"/>
      <c r="V2236" s="45"/>
      <c r="W2236" s="45"/>
      <c r="X2236" s="45"/>
      <c r="Y2236" s="45"/>
      <c r="Z2236" s="45"/>
      <c r="AA2236" s="45"/>
      <c r="AB2236" s="45"/>
      <c r="AC2236" s="45"/>
      <c r="AD2236" s="45"/>
      <c r="AE2236" s="45"/>
      <c r="AF2236" s="45"/>
      <c r="AG2236" s="45"/>
      <c r="AH2236" s="45"/>
      <c r="AI2236" s="45"/>
    </row>
    <row r="2237" spans="1:35" x14ac:dyDescent="0.25">
      <c r="A2237" s="45"/>
      <c r="B2237" s="45"/>
      <c r="C2237" s="45"/>
      <c r="D2237" s="45"/>
      <c r="E2237" s="45"/>
      <c r="F2237" s="45"/>
      <c r="G2237" s="45"/>
      <c r="H2237" s="45"/>
      <c r="I2237" s="45"/>
      <c r="J2237" s="45"/>
      <c r="K2237" s="45"/>
      <c r="L2237" s="45"/>
      <c r="M2237" s="45"/>
      <c r="N2237" s="45"/>
      <c r="O2237" s="45"/>
      <c r="P2237" s="45"/>
      <c r="Q2237" s="45"/>
      <c r="R2237" s="45"/>
      <c r="S2237" s="45"/>
      <c r="T2237" s="45"/>
      <c r="U2237" s="45"/>
      <c r="V2237" s="45"/>
      <c r="W2237" s="45"/>
      <c r="X2237" s="45"/>
      <c r="Y2237" s="45"/>
      <c r="Z2237" s="45"/>
      <c r="AA2237" s="45"/>
      <c r="AB2237" s="45"/>
      <c r="AC2237" s="45"/>
      <c r="AD2237" s="45"/>
      <c r="AE2237" s="45"/>
      <c r="AF2237" s="45"/>
      <c r="AG2237" s="45"/>
      <c r="AH2237" s="45"/>
      <c r="AI2237" s="45"/>
    </row>
    <row r="2238" spans="1:35" x14ac:dyDescent="0.25">
      <c r="A2238" s="45"/>
      <c r="B2238" s="45"/>
      <c r="C2238" s="45"/>
      <c r="D2238" s="45"/>
      <c r="E2238" s="45"/>
      <c r="F2238" s="45"/>
      <c r="G2238" s="45"/>
      <c r="H2238" s="45"/>
      <c r="I2238" s="45"/>
      <c r="J2238" s="45"/>
      <c r="K2238" s="45"/>
      <c r="L2238" s="45"/>
      <c r="M2238" s="45"/>
      <c r="N2238" s="45"/>
      <c r="O2238" s="45"/>
      <c r="P2238" s="45"/>
      <c r="Q2238" s="45"/>
      <c r="R2238" s="45"/>
      <c r="S2238" s="45"/>
      <c r="T2238" s="45"/>
      <c r="U2238" s="45"/>
      <c r="V2238" s="45"/>
      <c r="W2238" s="45"/>
      <c r="X2238" s="45"/>
      <c r="Y2238" s="45"/>
      <c r="Z2238" s="45"/>
      <c r="AA2238" s="45"/>
      <c r="AB2238" s="45"/>
      <c r="AC2238" s="45"/>
      <c r="AD2238" s="45"/>
      <c r="AE2238" s="45"/>
      <c r="AF2238" s="45"/>
      <c r="AG2238" s="45"/>
      <c r="AH2238" s="45"/>
      <c r="AI2238" s="45"/>
    </row>
    <row r="2239" spans="1:35" x14ac:dyDescent="0.25">
      <c r="A2239" s="45"/>
      <c r="B2239" s="45"/>
      <c r="C2239" s="45"/>
      <c r="D2239" s="45"/>
      <c r="E2239" s="45"/>
      <c r="F2239" s="45"/>
      <c r="G2239" s="45"/>
      <c r="H2239" s="45"/>
      <c r="I2239" s="45"/>
      <c r="J2239" s="45"/>
      <c r="K2239" s="45"/>
      <c r="L2239" s="45"/>
      <c r="M2239" s="45"/>
      <c r="N2239" s="45"/>
      <c r="O2239" s="45"/>
      <c r="P2239" s="45"/>
      <c r="Q2239" s="45"/>
      <c r="R2239" s="45"/>
      <c r="S2239" s="45"/>
      <c r="T2239" s="45"/>
      <c r="U2239" s="45"/>
      <c r="V2239" s="45"/>
      <c r="W2239" s="45"/>
      <c r="X2239" s="45"/>
      <c r="Y2239" s="45"/>
      <c r="Z2239" s="45"/>
      <c r="AA2239" s="45"/>
      <c r="AB2239" s="45"/>
      <c r="AC2239" s="45"/>
      <c r="AD2239" s="45"/>
      <c r="AE2239" s="45"/>
      <c r="AF2239" s="45"/>
      <c r="AG2239" s="45"/>
      <c r="AH2239" s="45"/>
      <c r="AI2239" s="45"/>
    </row>
    <row r="2240" spans="1:35" x14ac:dyDescent="0.25">
      <c r="A2240" s="45"/>
      <c r="B2240" s="45"/>
      <c r="C2240" s="45"/>
      <c r="D2240" s="45"/>
      <c r="E2240" s="45"/>
      <c r="F2240" s="45"/>
      <c r="G2240" s="45"/>
      <c r="H2240" s="45"/>
      <c r="I2240" s="45"/>
      <c r="J2240" s="45"/>
      <c r="K2240" s="45"/>
      <c r="L2240" s="45"/>
      <c r="M2240" s="45"/>
      <c r="N2240" s="45"/>
      <c r="O2240" s="45"/>
      <c r="P2240" s="45"/>
      <c r="Q2240" s="45"/>
      <c r="R2240" s="45"/>
      <c r="S2240" s="45"/>
      <c r="T2240" s="45"/>
      <c r="U2240" s="45"/>
      <c r="V2240" s="45"/>
      <c r="W2240" s="45"/>
      <c r="X2240" s="45"/>
      <c r="Y2240" s="45"/>
      <c r="Z2240" s="45"/>
      <c r="AA2240" s="45"/>
      <c r="AB2240" s="45"/>
      <c r="AC2240" s="45"/>
      <c r="AD2240" s="45"/>
      <c r="AE2240" s="45"/>
      <c r="AF2240" s="45"/>
      <c r="AG2240" s="45"/>
      <c r="AH2240" s="45"/>
      <c r="AI2240" s="45"/>
    </row>
    <row r="2241" spans="1:35" x14ac:dyDescent="0.25">
      <c r="A2241" s="45"/>
      <c r="B2241" s="45"/>
      <c r="C2241" s="45"/>
      <c r="D2241" s="45"/>
      <c r="E2241" s="45"/>
      <c r="F2241" s="45"/>
      <c r="G2241" s="45"/>
      <c r="H2241" s="45"/>
      <c r="I2241" s="45"/>
      <c r="J2241" s="45"/>
      <c r="K2241" s="45"/>
      <c r="L2241" s="45"/>
      <c r="M2241" s="45"/>
      <c r="N2241" s="45"/>
      <c r="O2241" s="45"/>
      <c r="P2241" s="45"/>
      <c r="Q2241" s="45"/>
      <c r="R2241" s="45"/>
      <c r="S2241" s="45"/>
      <c r="T2241" s="45"/>
      <c r="U2241" s="45"/>
      <c r="V2241" s="45"/>
      <c r="W2241" s="45"/>
      <c r="X2241" s="45"/>
      <c r="Y2241" s="45"/>
      <c r="Z2241" s="45"/>
      <c r="AA2241" s="45"/>
      <c r="AB2241" s="45"/>
      <c r="AC2241" s="45"/>
      <c r="AD2241" s="45"/>
      <c r="AE2241" s="45"/>
      <c r="AF2241" s="45"/>
      <c r="AG2241" s="45"/>
      <c r="AH2241" s="45"/>
      <c r="AI2241" s="45"/>
    </row>
    <row r="2242" spans="1:35" x14ac:dyDescent="0.25">
      <c r="A2242" s="45"/>
      <c r="B2242" s="45"/>
      <c r="C2242" s="45"/>
      <c r="D2242" s="45"/>
      <c r="E2242" s="45"/>
      <c r="F2242" s="45"/>
      <c r="G2242" s="45"/>
      <c r="H2242" s="45"/>
      <c r="I2242" s="45"/>
      <c r="J2242" s="45"/>
      <c r="K2242" s="45"/>
      <c r="L2242" s="45"/>
      <c r="M2242" s="45"/>
      <c r="N2242" s="45"/>
      <c r="O2242" s="45"/>
      <c r="P2242" s="45"/>
      <c r="Q2242" s="45"/>
      <c r="R2242" s="45"/>
      <c r="S2242" s="45"/>
      <c r="T2242" s="45"/>
      <c r="U2242" s="45"/>
      <c r="V2242" s="45"/>
      <c r="W2242" s="45"/>
      <c r="X2242" s="45"/>
      <c r="Y2242" s="45"/>
      <c r="Z2242" s="45"/>
      <c r="AA2242" s="45"/>
      <c r="AB2242" s="45"/>
      <c r="AC2242" s="45"/>
      <c r="AD2242" s="45"/>
      <c r="AE2242" s="45"/>
      <c r="AF2242" s="45"/>
      <c r="AG2242" s="45"/>
      <c r="AH2242" s="45"/>
      <c r="AI2242" s="45"/>
    </row>
    <row r="2243" spans="1:35" x14ac:dyDescent="0.25">
      <c r="A2243" s="45"/>
      <c r="B2243" s="45"/>
      <c r="C2243" s="45"/>
      <c r="D2243" s="45"/>
      <c r="E2243" s="45"/>
      <c r="F2243" s="45"/>
      <c r="G2243" s="45"/>
      <c r="H2243" s="45"/>
      <c r="I2243" s="45"/>
      <c r="J2243" s="45"/>
      <c r="K2243" s="45"/>
      <c r="L2243" s="45"/>
      <c r="M2243" s="45"/>
      <c r="N2243" s="45"/>
      <c r="O2243" s="45"/>
      <c r="P2243" s="45"/>
      <c r="Q2243" s="45"/>
      <c r="R2243" s="45"/>
      <c r="S2243" s="45"/>
      <c r="T2243" s="45"/>
      <c r="U2243" s="45"/>
      <c r="V2243" s="45"/>
      <c r="W2243" s="45"/>
      <c r="X2243" s="45"/>
      <c r="Y2243" s="45"/>
      <c r="Z2243" s="45"/>
      <c r="AA2243" s="45"/>
      <c r="AB2243" s="45"/>
      <c r="AC2243" s="45"/>
      <c r="AD2243" s="45"/>
      <c r="AE2243" s="45"/>
      <c r="AF2243" s="45"/>
      <c r="AG2243" s="45"/>
      <c r="AH2243" s="45"/>
      <c r="AI2243" s="45"/>
    </row>
    <row r="2244" spans="1:35" x14ac:dyDescent="0.25">
      <c r="A2244" s="45"/>
      <c r="B2244" s="45"/>
      <c r="C2244" s="45"/>
      <c r="D2244" s="45"/>
      <c r="E2244" s="45"/>
      <c r="F2244" s="45"/>
      <c r="G2244" s="45"/>
      <c r="H2244" s="45"/>
      <c r="I2244" s="45"/>
      <c r="J2244" s="45"/>
      <c r="K2244" s="45"/>
      <c r="L2244" s="45"/>
      <c r="M2244" s="45"/>
      <c r="N2244" s="45"/>
      <c r="O2244" s="45"/>
      <c r="P2244" s="45"/>
      <c r="Q2244" s="45"/>
      <c r="R2244" s="45"/>
      <c r="S2244" s="45"/>
      <c r="T2244" s="45"/>
      <c r="U2244" s="45"/>
      <c r="V2244" s="45"/>
      <c r="W2244" s="45"/>
      <c r="X2244" s="45"/>
      <c r="Y2244" s="45"/>
      <c r="Z2244" s="45"/>
      <c r="AA2244" s="45"/>
      <c r="AB2244" s="45"/>
      <c r="AC2244" s="45"/>
      <c r="AD2244" s="45"/>
      <c r="AE2244" s="45"/>
      <c r="AF2244" s="45"/>
      <c r="AG2244" s="45"/>
      <c r="AH2244" s="45"/>
      <c r="AI2244" s="45"/>
    </row>
    <row r="2245" spans="1:35" x14ac:dyDescent="0.25">
      <c r="A2245" s="45"/>
      <c r="B2245" s="45"/>
      <c r="C2245" s="45"/>
      <c r="D2245" s="45"/>
      <c r="E2245" s="45"/>
      <c r="F2245" s="45"/>
      <c r="G2245" s="45"/>
      <c r="H2245" s="45"/>
      <c r="I2245" s="45"/>
      <c r="J2245" s="45"/>
      <c r="K2245" s="45"/>
      <c r="L2245" s="45"/>
      <c r="M2245" s="45"/>
      <c r="N2245" s="45"/>
      <c r="O2245" s="45"/>
      <c r="P2245" s="45"/>
      <c r="Q2245" s="45"/>
      <c r="R2245" s="45"/>
      <c r="S2245" s="45"/>
      <c r="T2245" s="45"/>
      <c r="U2245" s="45"/>
      <c r="V2245" s="45"/>
      <c r="W2245" s="45"/>
      <c r="X2245" s="45"/>
      <c r="Y2245" s="45"/>
      <c r="Z2245" s="45"/>
      <c r="AA2245" s="45"/>
      <c r="AB2245" s="45"/>
      <c r="AC2245" s="45"/>
      <c r="AD2245" s="45"/>
      <c r="AE2245" s="45"/>
      <c r="AF2245" s="45"/>
      <c r="AG2245" s="45"/>
      <c r="AH2245" s="45"/>
      <c r="AI2245" s="45"/>
    </row>
    <row r="2246" spans="1:35" x14ac:dyDescent="0.25">
      <c r="A2246" s="45"/>
      <c r="B2246" s="45"/>
      <c r="C2246" s="45"/>
      <c r="D2246" s="45"/>
      <c r="E2246" s="45"/>
      <c r="F2246" s="45"/>
      <c r="G2246" s="45"/>
      <c r="H2246" s="45"/>
      <c r="I2246" s="45"/>
      <c r="J2246" s="45"/>
      <c r="K2246" s="45"/>
      <c r="L2246" s="45"/>
      <c r="M2246" s="45"/>
      <c r="N2246" s="45"/>
      <c r="O2246" s="45"/>
      <c r="P2246" s="45"/>
      <c r="Q2246" s="45"/>
      <c r="R2246" s="45"/>
      <c r="S2246" s="45"/>
      <c r="T2246" s="45"/>
      <c r="U2246" s="45"/>
      <c r="V2246" s="45"/>
      <c r="W2246" s="45"/>
      <c r="X2246" s="45"/>
      <c r="Y2246" s="45"/>
      <c r="Z2246" s="45"/>
      <c r="AA2246" s="45"/>
      <c r="AB2246" s="45"/>
      <c r="AC2246" s="45"/>
      <c r="AD2246" s="45"/>
      <c r="AE2246" s="45"/>
      <c r="AF2246" s="45"/>
      <c r="AG2246" s="45"/>
      <c r="AH2246" s="45"/>
      <c r="AI2246" s="45"/>
    </row>
    <row r="2247" spans="1:35" x14ac:dyDescent="0.25">
      <c r="A2247" s="45"/>
      <c r="B2247" s="45"/>
      <c r="C2247" s="45"/>
      <c r="D2247" s="45"/>
      <c r="E2247" s="45"/>
      <c r="F2247" s="45"/>
      <c r="G2247" s="45"/>
      <c r="H2247" s="45"/>
      <c r="I2247" s="45"/>
      <c r="J2247" s="45"/>
      <c r="K2247" s="45"/>
      <c r="L2247" s="45"/>
      <c r="M2247" s="45"/>
      <c r="N2247" s="45"/>
      <c r="O2247" s="45"/>
      <c r="P2247" s="45"/>
      <c r="Q2247" s="45"/>
      <c r="R2247" s="45"/>
      <c r="S2247" s="45"/>
      <c r="T2247" s="45"/>
      <c r="U2247" s="45"/>
      <c r="V2247" s="45"/>
      <c r="W2247" s="45"/>
      <c r="X2247" s="45"/>
      <c r="Y2247" s="45"/>
      <c r="Z2247" s="45"/>
      <c r="AA2247" s="45"/>
      <c r="AB2247" s="45"/>
      <c r="AC2247" s="45"/>
      <c r="AD2247" s="45"/>
      <c r="AE2247" s="45"/>
      <c r="AF2247" s="45"/>
      <c r="AG2247" s="45"/>
      <c r="AH2247" s="45"/>
      <c r="AI2247" s="45"/>
    </row>
    <row r="2248" spans="1:35" x14ac:dyDescent="0.25">
      <c r="A2248" s="45"/>
      <c r="B2248" s="45"/>
      <c r="C2248" s="45"/>
      <c r="D2248" s="45"/>
      <c r="E2248" s="45"/>
      <c r="F2248" s="45"/>
      <c r="G2248" s="45"/>
      <c r="H2248" s="45"/>
      <c r="I2248" s="45"/>
      <c r="J2248" s="45"/>
      <c r="K2248" s="45"/>
      <c r="L2248" s="45"/>
      <c r="M2248" s="45"/>
      <c r="N2248" s="45"/>
      <c r="O2248" s="45"/>
      <c r="P2248" s="45"/>
      <c r="Q2248" s="45"/>
      <c r="R2248" s="45"/>
      <c r="S2248" s="45"/>
      <c r="T2248" s="45"/>
      <c r="U2248" s="45"/>
      <c r="V2248" s="45"/>
      <c r="W2248" s="45"/>
      <c r="X2248" s="45"/>
      <c r="Y2248" s="45"/>
      <c r="Z2248" s="45"/>
      <c r="AA2248" s="45"/>
      <c r="AB2248" s="45"/>
      <c r="AC2248" s="45"/>
      <c r="AD2248" s="45"/>
      <c r="AE2248" s="45"/>
      <c r="AF2248" s="45"/>
      <c r="AG2248" s="45"/>
      <c r="AH2248" s="45"/>
      <c r="AI2248" s="45"/>
    </row>
    <row r="2249" spans="1:35" x14ac:dyDescent="0.25">
      <c r="A2249" s="45"/>
      <c r="B2249" s="45"/>
      <c r="C2249" s="45"/>
      <c r="D2249" s="45"/>
      <c r="E2249" s="45"/>
      <c r="F2249" s="45"/>
      <c r="G2249" s="45"/>
      <c r="H2249" s="45"/>
      <c r="I2249" s="45"/>
      <c r="J2249" s="45"/>
      <c r="K2249" s="45"/>
      <c r="L2249" s="45"/>
      <c r="M2249" s="45"/>
      <c r="N2249" s="45"/>
      <c r="O2249" s="45"/>
      <c r="P2249" s="45"/>
      <c r="Q2249" s="45"/>
      <c r="R2249" s="45"/>
      <c r="S2249" s="45"/>
      <c r="T2249" s="45"/>
      <c r="U2249" s="45"/>
      <c r="V2249" s="45"/>
      <c r="W2249" s="45"/>
      <c r="X2249" s="45"/>
      <c r="Y2249" s="45"/>
      <c r="Z2249" s="45"/>
      <c r="AA2249" s="45"/>
      <c r="AB2249" s="45"/>
      <c r="AC2249" s="45"/>
      <c r="AD2249" s="45"/>
      <c r="AE2249" s="45"/>
      <c r="AF2249" s="45"/>
      <c r="AG2249" s="45"/>
      <c r="AH2249" s="45"/>
      <c r="AI2249" s="45"/>
    </row>
    <row r="2250" spans="1:35" x14ac:dyDescent="0.25">
      <c r="A2250" s="45"/>
      <c r="B2250" s="45"/>
      <c r="C2250" s="45"/>
      <c r="D2250" s="45"/>
      <c r="E2250" s="45"/>
      <c r="F2250" s="45"/>
      <c r="G2250" s="45"/>
      <c r="H2250" s="45"/>
      <c r="I2250" s="45"/>
      <c r="J2250" s="45"/>
      <c r="K2250" s="45"/>
      <c r="L2250" s="45"/>
      <c r="M2250" s="45"/>
      <c r="N2250" s="45"/>
      <c r="O2250" s="45"/>
      <c r="P2250" s="45"/>
      <c r="Q2250" s="45"/>
      <c r="R2250" s="45"/>
      <c r="S2250" s="45"/>
      <c r="T2250" s="45"/>
      <c r="U2250" s="45"/>
      <c r="V2250" s="45"/>
      <c r="W2250" s="45"/>
      <c r="X2250" s="45"/>
      <c r="Y2250" s="45"/>
      <c r="Z2250" s="45"/>
      <c r="AA2250" s="45"/>
      <c r="AB2250" s="45"/>
      <c r="AC2250" s="45"/>
      <c r="AD2250" s="45"/>
      <c r="AE2250" s="45"/>
      <c r="AF2250" s="45"/>
      <c r="AG2250" s="45"/>
      <c r="AH2250" s="45"/>
      <c r="AI2250" s="45"/>
    </row>
    <row r="2251" spans="1:35" x14ac:dyDescent="0.25">
      <c r="A2251" s="45"/>
      <c r="B2251" s="45"/>
      <c r="C2251" s="45"/>
      <c r="D2251" s="45"/>
      <c r="E2251" s="45"/>
      <c r="F2251" s="45"/>
      <c r="G2251" s="45"/>
      <c r="H2251" s="45"/>
      <c r="I2251" s="45"/>
      <c r="J2251" s="45"/>
      <c r="K2251" s="45"/>
      <c r="L2251" s="45"/>
      <c r="M2251" s="45"/>
      <c r="N2251" s="45"/>
      <c r="O2251" s="45"/>
      <c r="P2251" s="45"/>
      <c r="Q2251" s="45"/>
      <c r="R2251" s="45"/>
      <c r="S2251" s="45"/>
      <c r="T2251" s="45"/>
      <c r="U2251" s="45"/>
      <c r="V2251" s="45"/>
      <c r="W2251" s="45"/>
      <c r="X2251" s="45"/>
      <c r="Y2251" s="45"/>
      <c r="Z2251" s="45"/>
      <c r="AA2251" s="45"/>
      <c r="AB2251" s="45"/>
      <c r="AC2251" s="45"/>
      <c r="AD2251" s="45"/>
      <c r="AE2251" s="45"/>
      <c r="AF2251" s="45"/>
      <c r="AG2251" s="45"/>
      <c r="AH2251" s="45"/>
      <c r="AI2251" s="45"/>
    </row>
    <row r="2252" spans="1:35" x14ac:dyDescent="0.25">
      <c r="A2252" s="45"/>
      <c r="B2252" s="45"/>
      <c r="C2252" s="45"/>
      <c r="D2252" s="45"/>
      <c r="E2252" s="45"/>
      <c r="F2252" s="45"/>
      <c r="G2252" s="45"/>
      <c r="H2252" s="45"/>
      <c r="I2252" s="45"/>
      <c r="J2252" s="45"/>
      <c r="K2252" s="45"/>
      <c r="L2252" s="45"/>
      <c r="M2252" s="45"/>
      <c r="N2252" s="45"/>
      <c r="O2252" s="45"/>
      <c r="P2252" s="45"/>
      <c r="Q2252" s="45"/>
      <c r="R2252" s="45"/>
      <c r="S2252" s="45"/>
      <c r="T2252" s="45"/>
      <c r="U2252" s="45"/>
      <c r="V2252" s="45"/>
      <c r="W2252" s="45"/>
      <c r="X2252" s="45"/>
      <c r="Y2252" s="45"/>
      <c r="Z2252" s="45"/>
      <c r="AA2252" s="45"/>
      <c r="AB2252" s="45"/>
      <c r="AC2252" s="45"/>
      <c r="AD2252" s="45"/>
      <c r="AE2252" s="45"/>
      <c r="AF2252" s="45"/>
      <c r="AG2252" s="45"/>
      <c r="AH2252" s="45"/>
      <c r="AI2252" s="45"/>
    </row>
    <row r="2253" spans="1:35" x14ac:dyDescent="0.25">
      <c r="A2253" s="45"/>
      <c r="B2253" s="45"/>
      <c r="C2253" s="45"/>
      <c r="D2253" s="45"/>
      <c r="E2253" s="45"/>
      <c r="F2253" s="45"/>
      <c r="G2253" s="45"/>
      <c r="H2253" s="45"/>
      <c r="I2253" s="45"/>
      <c r="J2253" s="45"/>
      <c r="K2253" s="45"/>
      <c r="L2253" s="45"/>
      <c r="M2253" s="45"/>
      <c r="N2253" s="45"/>
      <c r="O2253" s="45"/>
      <c r="P2253" s="45"/>
      <c r="Q2253" s="45"/>
      <c r="R2253" s="45"/>
      <c r="S2253" s="45"/>
      <c r="T2253" s="45"/>
      <c r="U2253" s="45"/>
      <c r="V2253" s="45"/>
      <c r="W2253" s="45"/>
      <c r="X2253" s="45"/>
      <c r="Y2253" s="45"/>
      <c r="Z2253" s="45"/>
      <c r="AA2253" s="45"/>
      <c r="AB2253" s="45"/>
      <c r="AC2253" s="45"/>
      <c r="AD2253" s="45"/>
      <c r="AE2253" s="45"/>
      <c r="AF2253" s="45"/>
      <c r="AG2253" s="45"/>
      <c r="AH2253" s="45"/>
      <c r="AI2253" s="45"/>
    </row>
    <row r="2254" spans="1:35" x14ac:dyDescent="0.25">
      <c r="A2254" s="45"/>
      <c r="B2254" s="45"/>
      <c r="C2254" s="45"/>
      <c r="D2254" s="45"/>
      <c r="E2254" s="45"/>
      <c r="F2254" s="45"/>
      <c r="G2254" s="45"/>
      <c r="H2254" s="45"/>
      <c r="I2254" s="45"/>
      <c r="J2254" s="45"/>
      <c r="K2254" s="45"/>
      <c r="L2254" s="45"/>
      <c r="M2254" s="45"/>
      <c r="N2254" s="45"/>
      <c r="O2254" s="45"/>
      <c r="P2254" s="45"/>
      <c r="Q2254" s="45"/>
      <c r="R2254" s="45"/>
      <c r="S2254" s="45"/>
      <c r="T2254" s="45"/>
      <c r="U2254" s="45"/>
      <c r="V2254" s="45"/>
      <c r="W2254" s="45"/>
      <c r="X2254" s="45"/>
      <c r="Y2254" s="45"/>
      <c r="Z2254" s="45"/>
      <c r="AA2254" s="45"/>
      <c r="AB2254" s="45"/>
      <c r="AC2254" s="45"/>
      <c r="AD2254" s="45"/>
      <c r="AE2254" s="45"/>
      <c r="AF2254" s="45"/>
      <c r="AG2254" s="45"/>
      <c r="AH2254" s="45"/>
      <c r="AI2254" s="45"/>
    </row>
    <row r="2255" spans="1:35" x14ac:dyDescent="0.25">
      <c r="A2255" s="45"/>
      <c r="B2255" s="45"/>
      <c r="C2255" s="45"/>
      <c r="D2255" s="45"/>
      <c r="E2255" s="45"/>
      <c r="F2255" s="45"/>
      <c r="G2255" s="45"/>
      <c r="H2255" s="45"/>
      <c r="I2255" s="45"/>
      <c r="J2255" s="45"/>
      <c r="K2255" s="45"/>
      <c r="L2255" s="45"/>
      <c r="M2255" s="45"/>
      <c r="N2255" s="45"/>
      <c r="O2255" s="45"/>
      <c r="P2255" s="45"/>
      <c r="Q2255" s="45"/>
      <c r="R2255" s="45"/>
      <c r="S2255" s="45"/>
      <c r="T2255" s="45"/>
      <c r="U2255" s="45"/>
      <c r="V2255" s="45"/>
      <c r="W2255" s="45"/>
      <c r="X2255" s="45"/>
      <c r="Y2255" s="45"/>
      <c r="Z2255" s="45"/>
      <c r="AA2255" s="45"/>
      <c r="AB2255" s="45"/>
      <c r="AC2255" s="45"/>
      <c r="AD2255" s="45"/>
      <c r="AE2255" s="45"/>
      <c r="AF2255" s="45"/>
      <c r="AG2255" s="45"/>
      <c r="AH2255" s="45"/>
      <c r="AI2255" s="45"/>
    </row>
    <row r="2256" spans="1:35" x14ac:dyDescent="0.25">
      <c r="A2256" s="45"/>
      <c r="B2256" s="45"/>
      <c r="C2256" s="45"/>
      <c r="D2256" s="45"/>
      <c r="E2256" s="45"/>
      <c r="F2256" s="45"/>
      <c r="G2256" s="45"/>
      <c r="H2256" s="45"/>
      <c r="I2256" s="45"/>
      <c r="J2256" s="45"/>
      <c r="K2256" s="45"/>
      <c r="L2256" s="45"/>
      <c r="M2256" s="45"/>
      <c r="N2256" s="45"/>
      <c r="O2256" s="45"/>
      <c r="P2256" s="45"/>
      <c r="Q2256" s="45"/>
      <c r="R2256" s="45"/>
      <c r="S2256" s="45"/>
      <c r="T2256" s="45"/>
      <c r="U2256" s="45"/>
      <c r="V2256" s="45"/>
      <c r="W2256" s="45"/>
      <c r="X2256" s="45"/>
      <c r="Y2256" s="45"/>
      <c r="Z2256" s="45"/>
      <c r="AA2256" s="45"/>
      <c r="AB2256" s="45"/>
      <c r="AC2256" s="45"/>
      <c r="AD2256" s="45"/>
      <c r="AE2256" s="45"/>
      <c r="AF2256" s="45"/>
      <c r="AG2256" s="45"/>
      <c r="AH2256" s="45"/>
      <c r="AI2256" s="45"/>
    </row>
    <row r="2257" spans="1:35" x14ac:dyDescent="0.25">
      <c r="A2257" s="45"/>
      <c r="B2257" s="45"/>
      <c r="C2257" s="45"/>
      <c r="D2257" s="45"/>
      <c r="E2257" s="45"/>
      <c r="F2257" s="45"/>
      <c r="G2257" s="45"/>
      <c r="H2257" s="45"/>
      <c r="I2257" s="45"/>
      <c r="J2257" s="45"/>
      <c r="K2257" s="45"/>
      <c r="L2257" s="45"/>
      <c r="M2257" s="45"/>
      <c r="N2257" s="45"/>
      <c r="O2257" s="45"/>
      <c r="P2257" s="45"/>
      <c r="Q2257" s="45"/>
      <c r="R2257" s="45"/>
      <c r="S2257" s="45"/>
      <c r="T2257" s="45"/>
      <c r="U2257" s="45"/>
      <c r="V2257" s="45"/>
      <c r="W2257" s="45"/>
      <c r="X2257" s="45"/>
      <c r="Y2257" s="45"/>
      <c r="Z2257" s="45"/>
      <c r="AA2257" s="45"/>
      <c r="AB2257" s="45"/>
      <c r="AC2257" s="45"/>
      <c r="AD2257" s="45"/>
      <c r="AE2257" s="45"/>
      <c r="AF2257" s="45"/>
      <c r="AG2257" s="45"/>
      <c r="AH2257" s="45"/>
      <c r="AI2257" s="45"/>
    </row>
    <row r="2258" spans="1:35" x14ac:dyDescent="0.25">
      <c r="A2258" s="45"/>
      <c r="B2258" s="45"/>
      <c r="C2258" s="45"/>
      <c r="D2258" s="45"/>
      <c r="E2258" s="45"/>
      <c r="F2258" s="45"/>
      <c r="G2258" s="45"/>
      <c r="H2258" s="45"/>
      <c r="I2258" s="45"/>
      <c r="J2258" s="45"/>
      <c r="K2258" s="45"/>
      <c r="L2258" s="45"/>
      <c r="M2258" s="45"/>
      <c r="N2258" s="45"/>
      <c r="O2258" s="45"/>
      <c r="P2258" s="45"/>
      <c r="Q2258" s="45"/>
      <c r="R2258" s="45"/>
      <c r="S2258" s="45"/>
      <c r="T2258" s="45"/>
      <c r="U2258" s="45"/>
      <c r="V2258" s="45"/>
      <c r="W2258" s="45"/>
      <c r="X2258" s="45"/>
      <c r="Y2258" s="45"/>
      <c r="Z2258" s="45"/>
      <c r="AA2258" s="45"/>
      <c r="AB2258" s="45"/>
      <c r="AC2258" s="45"/>
      <c r="AD2258" s="45"/>
      <c r="AE2258" s="45"/>
      <c r="AF2258" s="45"/>
      <c r="AG2258" s="45"/>
      <c r="AH2258" s="45"/>
      <c r="AI2258" s="45"/>
    </row>
    <row r="2259" spans="1:35" x14ac:dyDescent="0.25">
      <c r="A2259" s="45"/>
      <c r="B2259" s="45"/>
      <c r="C2259" s="45"/>
      <c r="D2259" s="45"/>
      <c r="E2259" s="45"/>
      <c r="F2259" s="45"/>
      <c r="G2259" s="45"/>
      <c r="H2259" s="45"/>
      <c r="I2259" s="45"/>
      <c r="J2259" s="45"/>
      <c r="K2259" s="45"/>
      <c r="L2259" s="45"/>
      <c r="M2259" s="45"/>
      <c r="N2259" s="45"/>
      <c r="O2259" s="45"/>
      <c r="P2259" s="45"/>
      <c r="Q2259" s="45"/>
      <c r="R2259" s="45"/>
      <c r="S2259" s="45"/>
      <c r="T2259" s="45"/>
      <c r="U2259" s="45"/>
      <c r="V2259" s="45"/>
      <c r="W2259" s="45"/>
      <c r="X2259" s="45"/>
      <c r="Y2259" s="45"/>
      <c r="Z2259" s="45"/>
      <c r="AA2259" s="45"/>
      <c r="AB2259" s="45"/>
      <c r="AC2259" s="45"/>
      <c r="AD2259" s="45"/>
      <c r="AE2259" s="45"/>
      <c r="AF2259" s="45"/>
      <c r="AG2259" s="45"/>
      <c r="AH2259" s="45"/>
      <c r="AI2259" s="45"/>
    </row>
    <row r="2260" spans="1:35" x14ac:dyDescent="0.25">
      <c r="A2260" s="45"/>
      <c r="B2260" s="45"/>
      <c r="C2260" s="45"/>
      <c r="D2260" s="45"/>
      <c r="E2260" s="45"/>
      <c r="F2260" s="45"/>
      <c r="G2260" s="45"/>
      <c r="H2260" s="45"/>
      <c r="I2260" s="45"/>
      <c r="J2260" s="45"/>
      <c r="K2260" s="45"/>
      <c r="L2260" s="45"/>
      <c r="M2260" s="45"/>
      <c r="N2260" s="45"/>
      <c r="O2260" s="45"/>
      <c r="P2260" s="45"/>
      <c r="Q2260" s="45"/>
      <c r="R2260" s="45"/>
      <c r="S2260" s="45"/>
      <c r="T2260" s="45"/>
      <c r="U2260" s="45"/>
      <c r="V2260" s="45"/>
      <c r="W2260" s="45"/>
      <c r="X2260" s="45"/>
      <c r="Y2260" s="45"/>
      <c r="Z2260" s="45"/>
      <c r="AA2260" s="45"/>
      <c r="AB2260" s="45"/>
      <c r="AC2260" s="45"/>
      <c r="AD2260" s="45"/>
      <c r="AE2260" s="45"/>
      <c r="AF2260" s="45"/>
      <c r="AG2260" s="45"/>
      <c r="AH2260" s="45"/>
      <c r="AI2260" s="45"/>
    </row>
    <row r="2261" spans="1:35" x14ac:dyDescent="0.25">
      <c r="A2261" s="45"/>
      <c r="B2261" s="45"/>
      <c r="C2261" s="45"/>
      <c r="D2261" s="45"/>
      <c r="E2261" s="45"/>
      <c r="F2261" s="45"/>
      <c r="G2261" s="45"/>
      <c r="H2261" s="45"/>
      <c r="I2261" s="45"/>
      <c r="J2261" s="45"/>
      <c r="K2261" s="45"/>
      <c r="L2261" s="45"/>
      <c r="M2261" s="45"/>
      <c r="N2261" s="45"/>
      <c r="O2261" s="45"/>
      <c r="P2261" s="45"/>
      <c r="Q2261" s="45"/>
      <c r="R2261" s="45"/>
      <c r="S2261" s="45"/>
      <c r="T2261" s="45"/>
      <c r="U2261" s="45"/>
      <c r="V2261" s="45"/>
      <c r="W2261" s="45"/>
      <c r="X2261" s="45"/>
      <c r="Y2261" s="45"/>
      <c r="Z2261" s="45"/>
      <c r="AA2261" s="45"/>
      <c r="AB2261" s="45"/>
      <c r="AC2261" s="45"/>
      <c r="AD2261" s="45"/>
      <c r="AE2261" s="45"/>
      <c r="AF2261" s="45"/>
      <c r="AG2261" s="45"/>
      <c r="AH2261" s="45"/>
      <c r="AI2261" s="45"/>
    </row>
    <row r="2262" spans="1:35" x14ac:dyDescent="0.25">
      <c r="A2262" s="45"/>
      <c r="B2262" s="45"/>
      <c r="C2262" s="45"/>
      <c r="D2262" s="45"/>
      <c r="E2262" s="45"/>
      <c r="F2262" s="45"/>
      <c r="G2262" s="45"/>
      <c r="H2262" s="45"/>
      <c r="I2262" s="45"/>
      <c r="J2262" s="45"/>
      <c r="K2262" s="45"/>
      <c r="L2262" s="45"/>
      <c r="M2262" s="45"/>
      <c r="N2262" s="45"/>
      <c r="O2262" s="45"/>
      <c r="P2262" s="45"/>
      <c r="Q2262" s="45"/>
      <c r="R2262" s="45"/>
      <c r="S2262" s="45"/>
      <c r="T2262" s="45"/>
      <c r="U2262" s="45"/>
      <c r="V2262" s="45"/>
      <c r="W2262" s="45"/>
      <c r="X2262" s="45"/>
      <c r="Y2262" s="45"/>
      <c r="Z2262" s="45"/>
      <c r="AA2262" s="45"/>
      <c r="AB2262" s="45"/>
      <c r="AC2262" s="45"/>
      <c r="AD2262" s="45"/>
      <c r="AE2262" s="45"/>
      <c r="AF2262" s="45"/>
      <c r="AG2262" s="45"/>
      <c r="AH2262" s="45"/>
      <c r="AI2262" s="45"/>
    </row>
    <row r="2263" spans="1:35" x14ac:dyDescent="0.25">
      <c r="A2263" s="45"/>
      <c r="B2263" s="45"/>
      <c r="C2263" s="45"/>
      <c r="D2263" s="45"/>
      <c r="E2263" s="45"/>
      <c r="F2263" s="45"/>
      <c r="G2263" s="45"/>
      <c r="H2263" s="45"/>
      <c r="I2263" s="45"/>
      <c r="J2263" s="45"/>
      <c r="K2263" s="45"/>
      <c r="L2263" s="45"/>
      <c r="M2263" s="45"/>
      <c r="N2263" s="45"/>
      <c r="O2263" s="45"/>
      <c r="P2263" s="45"/>
      <c r="Q2263" s="45"/>
      <c r="R2263" s="45"/>
      <c r="S2263" s="45"/>
      <c r="T2263" s="45"/>
      <c r="U2263" s="45"/>
      <c r="V2263" s="45"/>
      <c r="W2263" s="45"/>
      <c r="X2263" s="45"/>
      <c r="Y2263" s="45"/>
      <c r="Z2263" s="45"/>
      <c r="AA2263" s="45"/>
      <c r="AB2263" s="45"/>
      <c r="AC2263" s="45"/>
      <c r="AD2263" s="45"/>
      <c r="AE2263" s="45"/>
      <c r="AF2263" s="45"/>
      <c r="AG2263" s="45"/>
      <c r="AH2263" s="45"/>
      <c r="AI2263" s="45"/>
    </row>
    <row r="2264" spans="1:35" x14ac:dyDescent="0.25">
      <c r="A2264" s="45"/>
      <c r="B2264" s="45"/>
      <c r="C2264" s="45"/>
      <c r="D2264" s="45"/>
      <c r="E2264" s="45"/>
      <c r="F2264" s="45"/>
      <c r="G2264" s="45"/>
      <c r="H2264" s="45"/>
      <c r="I2264" s="45"/>
      <c r="J2264" s="45"/>
      <c r="K2264" s="45"/>
      <c r="L2264" s="45"/>
      <c r="M2264" s="45"/>
      <c r="N2264" s="45"/>
      <c r="O2264" s="45"/>
      <c r="P2264" s="45"/>
      <c r="Q2264" s="45"/>
      <c r="R2264" s="45"/>
      <c r="S2264" s="45"/>
      <c r="T2264" s="45"/>
      <c r="U2264" s="45"/>
      <c r="V2264" s="45"/>
      <c r="W2264" s="45"/>
      <c r="X2264" s="45"/>
      <c r="Y2264" s="45"/>
      <c r="Z2264" s="45"/>
      <c r="AA2264" s="45"/>
      <c r="AB2264" s="45"/>
      <c r="AC2264" s="45"/>
      <c r="AD2264" s="45"/>
      <c r="AE2264" s="45"/>
      <c r="AF2264" s="45"/>
      <c r="AG2264" s="45"/>
      <c r="AH2264" s="45"/>
      <c r="AI2264" s="45"/>
    </row>
    <row r="2265" spans="1:35" x14ac:dyDescent="0.25">
      <c r="A2265" s="45"/>
      <c r="B2265" s="45"/>
      <c r="C2265" s="45"/>
      <c r="D2265" s="45"/>
      <c r="E2265" s="45"/>
      <c r="F2265" s="45"/>
      <c r="G2265" s="45"/>
      <c r="H2265" s="45"/>
      <c r="I2265" s="45"/>
      <c r="J2265" s="45"/>
      <c r="K2265" s="45"/>
      <c r="L2265" s="45"/>
      <c r="M2265" s="45"/>
      <c r="N2265" s="45"/>
      <c r="O2265" s="45"/>
      <c r="P2265" s="45"/>
      <c r="Q2265" s="45"/>
      <c r="R2265" s="45"/>
      <c r="S2265" s="45"/>
      <c r="T2265" s="45"/>
      <c r="U2265" s="45"/>
      <c r="V2265" s="45"/>
      <c r="W2265" s="45"/>
      <c r="X2265" s="45"/>
      <c r="Y2265" s="45"/>
      <c r="Z2265" s="45"/>
      <c r="AA2265" s="45"/>
      <c r="AB2265" s="45"/>
      <c r="AC2265" s="45"/>
      <c r="AD2265" s="45"/>
      <c r="AE2265" s="45"/>
      <c r="AF2265" s="45"/>
      <c r="AG2265" s="45"/>
      <c r="AH2265" s="45"/>
      <c r="AI2265" s="45"/>
    </row>
    <row r="2266" spans="1:35" x14ac:dyDescent="0.25">
      <c r="A2266" s="45"/>
      <c r="B2266" s="45"/>
      <c r="C2266" s="45"/>
      <c r="D2266" s="45"/>
      <c r="E2266" s="45"/>
      <c r="F2266" s="45"/>
      <c r="G2266" s="45"/>
      <c r="H2266" s="45"/>
      <c r="I2266" s="45"/>
      <c r="J2266" s="45"/>
      <c r="K2266" s="45"/>
      <c r="L2266" s="45"/>
      <c r="M2266" s="45"/>
      <c r="N2266" s="45"/>
      <c r="O2266" s="45"/>
      <c r="P2266" s="45"/>
      <c r="Q2266" s="45"/>
      <c r="R2266" s="45"/>
      <c r="S2266" s="45"/>
      <c r="T2266" s="45"/>
      <c r="U2266" s="45"/>
      <c r="V2266" s="45"/>
      <c r="W2266" s="45"/>
      <c r="X2266" s="45"/>
      <c r="Y2266" s="45"/>
      <c r="Z2266" s="45"/>
      <c r="AA2266" s="45"/>
      <c r="AB2266" s="45"/>
      <c r="AC2266" s="45"/>
      <c r="AD2266" s="45"/>
      <c r="AE2266" s="45"/>
      <c r="AF2266" s="45"/>
      <c r="AG2266" s="45"/>
      <c r="AH2266" s="45"/>
      <c r="AI2266" s="45"/>
    </row>
    <row r="2267" spans="1:35" x14ac:dyDescent="0.25">
      <c r="A2267" s="45"/>
      <c r="B2267" s="45"/>
      <c r="C2267" s="45"/>
      <c r="D2267" s="45"/>
      <c r="E2267" s="45"/>
      <c r="F2267" s="45"/>
      <c r="G2267" s="45"/>
      <c r="H2267" s="45"/>
      <c r="I2267" s="45"/>
      <c r="J2267" s="45"/>
      <c r="K2267" s="45"/>
      <c r="L2267" s="45"/>
      <c r="M2267" s="45"/>
      <c r="N2267" s="45"/>
      <c r="O2267" s="45"/>
      <c r="P2267" s="45"/>
      <c r="Q2267" s="45"/>
      <c r="R2267" s="45"/>
      <c r="S2267" s="45"/>
      <c r="T2267" s="45"/>
      <c r="U2267" s="45"/>
      <c r="V2267" s="45"/>
      <c r="W2267" s="45"/>
      <c r="X2267" s="45"/>
      <c r="Y2267" s="45"/>
      <c r="Z2267" s="45"/>
      <c r="AA2267" s="45"/>
      <c r="AB2267" s="45"/>
      <c r="AC2267" s="45"/>
      <c r="AD2267" s="45"/>
      <c r="AE2267" s="45"/>
      <c r="AF2267" s="45"/>
      <c r="AG2267" s="45"/>
      <c r="AH2267" s="45"/>
      <c r="AI2267" s="45"/>
    </row>
    <row r="2268" spans="1:35" x14ac:dyDescent="0.25">
      <c r="A2268" s="45"/>
      <c r="B2268" s="45"/>
      <c r="C2268" s="45"/>
      <c r="D2268" s="45"/>
      <c r="E2268" s="45"/>
      <c r="F2268" s="45"/>
      <c r="G2268" s="45"/>
      <c r="H2268" s="45"/>
      <c r="I2268" s="45"/>
      <c r="J2268" s="45"/>
      <c r="K2268" s="45"/>
      <c r="L2268" s="45"/>
      <c r="M2268" s="45"/>
      <c r="N2268" s="45"/>
      <c r="O2268" s="45"/>
      <c r="P2268" s="45"/>
      <c r="Q2268" s="45"/>
      <c r="R2268" s="45"/>
      <c r="S2268" s="45"/>
      <c r="T2268" s="45"/>
      <c r="U2268" s="45"/>
      <c r="V2268" s="45"/>
      <c r="W2268" s="45"/>
      <c r="X2268" s="45"/>
      <c r="Y2268" s="45"/>
      <c r="Z2268" s="45"/>
      <c r="AA2268" s="45"/>
      <c r="AB2268" s="45"/>
      <c r="AC2268" s="45"/>
      <c r="AD2268" s="45"/>
      <c r="AE2268" s="45"/>
      <c r="AF2268" s="45"/>
      <c r="AG2268" s="45"/>
      <c r="AH2268" s="45"/>
      <c r="AI2268" s="45"/>
    </row>
    <row r="2269" spans="1:35" x14ac:dyDescent="0.25">
      <c r="A2269" s="45"/>
      <c r="B2269" s="45"/>
      <c r="C2269" s="45"/>
      <c r="D2269" s="45"/>
      <c r="E2269" s="45"/>
      <c r="F2269" s="45"/>
      <c r="G2269" s="45"/>
      <c r="H2269" s="45"/>
      <c r="I2269" s="45"/>
      <c r="J2269" s="45"/>
      <c r="K2269" s="45"/>
      <c r="L2269" s="45"/>
      <c r="M2269" s="45"/>
      <c r="N2269" s="45"/>
      <c r="O2269" s="45"/>
      <c r="P2269" s="45"/>
      <c r="Q2269" s="45"/>
      <c r="R2269" s="45"/>
      <c r="S2269" s="45"/>
      <c r="T2269" s="45"/>
      <c r="U2269" s="45"/>
      <c r="V2269" s="45"/>
      <c r="W2269" s="45"/>
      <c r="X2269" s="45"/>
      <c r="Y2269" s="45"/>
      <c r="Z2269" s="45"/>
      <c r="AA2269" s="45"/>
      <c r="AB2269" s="45"/>
      <c r="AC2269" s="45"/>
      <c r="AD2269" s="45"/>
      <c r="AE2269" s="45"/>
      <c r="AF2269" s="45"/>
      <c r="AG2269" s="45"/>
      <c r="AH2269" s="45"/>
      <c r="AI2269" s="45"/>
    </row>
    <row r="2270" spans="1:35" x14ac:dyDescent="0.25">
      <c r="A2270" s="45"/>
      <c r="B2270" s="45"/>
      <c r="C2270" s="45"/>
      <c r="D2270" s="45"/>
      <c r="E2270" s="45"/>
      <c r="F2270" s="45"/>
      <c r="G2270" s="45"/>
      <c r="H2270" s="45"/>
      <c r="I2270" s="45"/>
      <c r="J2270" s="45"/>
      <c r="K2270" s="45"/>
      <c r="L2270" s="45"/>
      <c r="M2270" s="45"/>
      <c r="N2270" s="45"/>
      <c r="O2270" s="45"/>
      <c r="P2270" s="45"/>
      <c r="Q2270" s="45"/>
      <c r="R2270" s="45"/>
      <c r="S2270" s="45"/>
      <c r="T2270" s="45"/>
      <c r="U2270" s="45"/>
      <c r="V2270" s="45"/>
      <c r="W2270" s="45"/>
      <c r="X2270" s="45"/>
      <c r="Y2270" s="45"/>
      <c r="Z2270" s="45"/>
      <c r="AA2270" s="45"/>
      <c r="AB2270" s="45"/>
      <c r="AC2270" s="45"/>
      <c r="AD2270" s="45"/>
      <c r="AE2270" s="45"/>
      <c r="AF2270" s="45"/>
      <c r="AG2270" s="45"/>
      <c r="AH2270" s="45"/>
      <c r="AI2270" s="45"/>
    </row>
    <row r="2271" spans="1:35" x14ac:dyDescent="0.25">
      <c r="A2271" s="45"/>
      <c r="B2271" s="45"/>
      <c r="C2271" s="45"/>
      <c r="D2271" s="45"/>
      <c r="E2271" s="45"/>
      <c r="F2271" s="45"/>
      <c r="G2271" s="45"/>
      <c r="H2271" s="45"/>
      <c r="I2271" s="45"/>
      <c r="J2271" s="45"/>
      <c r="K2271" s="45"/>
      <c r="L2271" s="45"/>
      <c r="M2271" s="45"/>
      <c r="N2271" s="45"/>
      <c r="O2271" s="45"/>
      <c r="P2271" s="45"/>
      <c r="Q2271" s="45"/>
      <c r="R2271" s="45"/>
      <c r="S2271" s="45"/>
      <c r="T2271" s="45"/>
      <c r="U2271" s="45"/>
      <c r="V2271" s="45"/>
      <c r="W2271" s="45"/>
      <c r="X2271" s="45"/>
      <c r="Y2271" s="45"/>
      <c r="Z2271" s="45"/>
      <c r="AA2271" s="45"/>
      <c r="AB2271" s="45"/>
      <c r="AC2271" s="45"/>
      <c r="AD2271" s="45"/>
      <c r="AE2271" s="45"/>
      <c r="AF2271" s="45"/>
      <c r="AG2271" s="45"/>
      <c r="AH2271" s="45"/>
      <c r="AI2271" s="45"/>
    </row>
    <row r="2272" spans="1:35" x14ac:dyDescent="0.25">
      <c r="A2272" s="45"/>
      <c r="B2272" s="45"/>
      <c r="C2272" s="45"/>
      <c r="D2272" s="45"/>
      <c r="E2272" s="45"/>
      <c r="F2272" s="45"/>
      <c r="G2272" s="45"/>
      <c r="H2272" s="45"/>
      <c r="I2272" s="45"/>
      <c r="J2272" s="45"/>
      <c r="K2272" s="45"/>
      <c r="L2272" s="45"/>
      <c r="M2272" s="45"/>
      <c r="N2272" s="45"/>
      <c r="O2272" s="45"/>
      <c r="P2272" s="45"/>
      <c r="Q2272" s="45"/>
      <c r="R2272" s="45"/>
      <c r="S2272" s="45"/>
      <c r="T2272" s="45"/>
      <c r="U2272" s="45"/>
      <c r="V2272" s="45"/>
      <c r="W2272" s="45"/>
      <c r="X2272" s="45"/>
      <c r="Y2272" s="45"/>
      <c r="Z2272" s="45"/>
      <c r="AA2272" s="45"/>
      <c r="AB2272" s="45"/>
      <c r="AC2272" s="45"/>
      <c r="AD2272" s="45"/>
      <c r="AE2272" s="45"/>
      <c r="AF2272" s="45"/>
      <c r="AG2272" s="45"/>
      <c r="AH2272" s="45"/>
      <c r="AI2272" s="45"/>
    </row>
    <row r="2273" spans="1:35" x14ac:dyDescent="0.25">
      <c r="A2273" s="45"/>
      <c r="B2273" s="45"/>
      <c r="C2273" s="45"/>
      <c r="D2273" s="45"/>
      <c r="E2273" s="45"/>
      <c r="F2273" s="45"/>
      <c r="G2273" s="45"/>
      <c r="H2273" s="45"/>
      <c r="I2273" s="45"/>
      <c r="J2273" s="45"/>
      <c r="K2273" s="45"/>
      <c r="L2273" s="45"/>
      <c r="M2273" s="45"/>
      <c r="N2273" s="45"/>
      <c r="O2273" s="45"/>
      <c r="P2273" s="45"/>
      <c r="Q2273" s="45"/>
      <c r="R2273" s="45"/>
      <c r="S2273" s="45"/>
      <c r="T2273" s="45"/>
      <c r="U2273" s="45"/>
      <c r="V2273" s="45"/>
      <c r="W2273" s="45"/>
      <c r="X2273" s="45"/>
      <c r="Y2273" s="45"/>
      <c r="Z2273" s="45"/>
      <c r="AA2273" s="45"/>
      <c r="AB2273" s="45"/>
      <c r="AC2273" s="45"/>
      <c r="AD2273" s="45"/>
      <c r="AE2273" s="45"/>
      <c r="AF2273" s="45"/>
      <c r="AG2273" s="45"/>
      <c r="AH2273" s="45"/>
      <c r="AI2273" s="45"/>
    </row>
    <row r="2274" spans="1:35" x14ac:dyDescent="0.25">
      <c r="A2274" s="45"/>
      <c r="B2274" s="45"/>
      <c r="C2274" s="45"/>
      <c r="D2274" s="45"/>
      <c r="E2274" s="45"/>
      <c r="F2274" s="45"/>
      <c r="G2274" s="45"/>
      <c r="H2274" s="45"/>
      <c r="I2274" s="45"/>
      <c r="J2274" s="45"/>
      <c r="K2274" s="45"/>
      <c r="L2274" s="45"/>
      <c r="M2274" s="45"/>
      <c r="N2274" s="45"/>
      <c r="O2274" s="45"/>
      <c r="P2274" s="45"/>
      <c r="Q2274" s="45"/>
      <c r="R2274" s="45"/>
      <c r="S2274" s="45"/>
      <c r="T2274" s="45"/>
      <c r="U2274" s="45"/>
      <c r="V2274" s="45"/>
      <c r="W2274" s="45"/>
      <c r="X2274" s="45"/>
      <c r="Y2274" s="45"/>
      <c r="Z2274" s="45"/>
      <c r="AA2274" s="45"/>
      <c r="AB2274" s="45"/>
      <c r="AC2274" s="45"/>
      <c r="AD2274" s="45"/>
      <c r="AE2274" s="45"/>
      <c r="AF2274" s="45"/>
      <c r="AG2274" s="45"/>
      <c r="AH2274" s="45"/>
      <c r="AI2274" s="45"/>
    </row>
    <row r="2275" spans="1:35" x14ac:dyDescent="0.25">
      <c r="A2275" s="45"/>
      <c r="B2275" s="45"/>
      <c r="C2275" s="45"/>
      <c r="D2275" s="45"/>
      <c r="E2275" s="45"/>
      <c r="F2275" s="45"/>
      <c r="G2275" s="45"/>
      <c r="H2275" s="45"/>
      <c r="I2275" s="45"/>
      <c r="J2275" s="45"/>
      <c r="K2275" s="45"/>
      <c r="L2275" s="45"/>
      <c r="M2275" s="45"/>
      <c r="N2275" s="45"/>
      <c r="O2275" s="45"/>
      <c r="P2275" s="45"/>
      <c r="Q2275" s="45"/>
      <c r="R2275" s="45"/>
      <c r="S2275" s="45"/>
      <c r="T2275" s="45"/>
      <c r="U2275" s="45"/>
      <c r="V2275" s="45"/>
      <c r="W2275" s="45"/>
      <c r="X2275" s="45"/>
      <c r="Y2275" s="45"/>
      <c r="Z2275" s="45"/>
      <c r="AA2275" s="45"/>
      <c r="AB2275" s="45"/>
      <c r="AC2275" s="45"/>
      <c r="AD2275" s="45"/>
      <c r="AE2275" s="45"/>
      <c r="AF2275" s="45"/>
      <c r="AG2275" s="45"/>
      <c r="AH2275" s="45"/>
      <c r="AI2275" s="45"/>
    </row>
    <row r="2276" spans="1:35" x14ac:dyDescent="0.25">
      <c r="A2276" s="45"/>
      <c r="B2276" s="45"/>
      <c r="C2276" s="45"/>
      <c r="D2276" s="45"/>
      <c r="E2276" s="45"/>
      <c r="F2276" s="45"/>
      <c r="G2276" s="45"/>
      <c r="H2276" s="45"/>
      <c r="I2276" s="45"/>
      <c r="J2276" s="45"/>
      <c r="K2276" s="45"/>
      <c r="L2276" s="45"/>
      <c r="M2276" s="45"/>
      <c r="N2276" s="45"/>
      <c r="O2276" s="45"/>
      <c r="P2276" s="45"/>
      <c r="Q2276" s="45"/>
      <c r="R2276" s="45"/>
      <c r="S2276" s="45"/>
      <c r="T2276" s="45"/>
      <c r="U2276" s="45"/>
      <c r="V2276" s="45"/>
      <c r="W2276" s="45"/>
      <c r="X2276" s="45"/>
      <c r="Y2276" s="45"/>
      <c r="Z2276" s="45"/>
      <c r="AA2276" s="45"/>
      <c r="AB2276" s="45"/>
      <c r="AC2276" s="45"/>
      <c r="AD2276" s="45"/>
      <c r="AE2276" s="45"/>
      <c r="AF2276" s="45"/>
      <c r="AG2276" s="45"/>
      <c r="AH2276" s="45"/>
      <c r="AI2276" s="45"/>
    </row>
    <row r="2277" spans="1:35" x14ac:dyDescent="0.25">
      <c r="A2277" s="45"/>
      <c r="B2277" s="45"/>
      <c r="C2277" s="45"/>
      <c r="D2277" s="45"/>
      <c r="E2277" s="45"/>
      <c r="F2277" s="45"/>
      <c r="G2277" s="45"/>
      <c r="H2277" s="45"/>
      <c r="I2277" s="45"/>
      <c r="J2277" s="45"/>
      <c r="K2277" s="45"/>
      <c r="L2277" s="45"/>
      <c r="M2277" s="45"/>
      <c r="N2277" s="45"/>
      <c r="O2277" s="45"/>
      <c r="P2277" s="45"/>
      <c r="Q2277" s="45"/>
      <c r="R2277" s="45"/>
      <c r="S2277" s="45"/>
      <c r="T2277" s="45"/>
      <c r="U2277" s="45"/>
      <c r="V2277" s="45"/>
      <c r="W2277" s="45"/>
      <c r="X2277" s="45"/>
      <c r="Y2277" s="45"/>
      <c r="Z2277" s="45"/>
      <c r="AA2277" s="45"/>
      <c r="AB2277" s="45"/>
      <c r="AC2277" s="45"/>
      <c r="AD2277" s="45"/>
      <c r="AE2277" s="45"/>
      <c r="AF2277" s="45"/>
      <c r="AG2277" s="45"/>
      <c r="AH2277" s="45"/>
      <c r="AI2277" s="45"/>
    </row>
    <row r="2278" spans="1:35" x14ac:dyDescent="0.25">
      <c r="A2278" s="45"/>
      <c r="B2278" s="45"/>
      <c r="C2278" s="45"/>
      <c r="D2278" s="45"/>
      <c r="E2278" s="45"/>
      <c r="F2278" s="45"/>
      <c r="G2278" s="45"/>
      <c r="H2278" s="45"/>
      <c r="I2278" s="45"/>
      <c r="J2278" s="45"/>
      <c r="K2278" s="45"/>
      <c r="L2278" s="45"/>
      <c r="M2278" s="45"/>
      <c r="N2278" s="45"/>
      <c r="O2278" s="45"/>
      <c r="P2278" s="45"/>
      <c r="Q2278" s="45"/>
      <c r="R2278" s="45"/>
      <c r="S2278" s="45"/>
      <c r="T2278" s="45"/>
      <c r="U2278" s="45"/>
      <c r="V2278" s="45"/>
      <c r="W2278" s="45"/>
      <c r="X2278" s="45"/>
      <c r="Y2278" s="45"/>
      <c r="Z2278" s="45"/>
      <c r="AA2278" s="45"/>
      <c r="AB2278" s="45"/>
      <c r="AC2278" s="45"/>
      <c r="AD2278" s="45"/>
      <c r="AE2278" s="45"/>
      <c r="AF2278" s="45"/>
      <c r="AG2278" s="45"/>
      <c r="AH2278" s="45"/>
      <c r="AI2278" s="45"/>
    </row>
    <row r="2279" spans="1:35" x14ac:dyDescent="0.25">
      <c r="A2279" s="45"/>
      <c r="B2279" s="45"/>
      <c r="C2279" s="45"/>
      <c r="D2279" s="45"/>
      <c r="E2279" s="45"/>
      <c r="F2279" s="45"/>
      <c r="G2279" s="45"/>
      <c r="H2279" s="45"/>
      <c r="I2279" s="45"/>
      <c r="J2279" s="45"/>
      <c r="K2279" s="45"/>
      <c r="L2279" s="45"/>
      <c r="M2279" s="45"/>
      <c r="N2279" s="45"/>
      <c r="O2279" s="45"/>
      <c r="P2279" s="45"/>
      <c r="Q2279" s="45"/>
      <c r="R2279" s="45"/>
      <c r="S2279" s="45"/>
      <c r="T2279" s="45"/>
      <c r="U2279" s="45"/>
      <c r="V2279" s="45"/>
      <c r="W2279" s="45"/>
      <c r="X2279" s="45"/>
      <c r="Y2279" s="45"/>
      <c r="Z2279" s="45"/>
      <c r="AA2279" s="45"/>
      <c r="AB2279" s="45"/>
      <c r="AC2279" s="45"/>
      <c r="AD2279" s="45"/>
      <c r="AE2279" s="45"/>
      <c r="AF2279" s="45"/>
      <c r="AG2279" s="45"/>
      <c r="AH2279" s="45"/>
      <c r="AI2279" s="45"/>
    </row>
    <row r="2280" spans="1:35" x14ac:dyDescent="0.25">
      <c r="A2280" s="45"/>
      <c r="B2280" s="45"/>
      <c r="C2280" s="45"/>
      <c r="D2280" s="45"/>
      <c r="E2280" s="45"/>
      <c r="F2280" s="45"/>
      <c r="G2280" s="45"/>
      <c r="H2280" s="45"/>
      <c r="I2280" s="45"/>
      <c r="J2280" s="45"/>
      <c r="K2280" s="45"/>
      <c r="L2280" s="45"/>
      <c r="M2280" s="45"/>
      <c r="N2280" s="45"/>
      <c r="O2280" s="45"/>
      <c r="P2280" s="45"/>
      <c r="Q2280" s="45"/>
      <c r="R2280" s="45"/>
      <c r="S2280" s="45"/>
      <c r="T2280" s="45"/>
      <c r="U2280" s="45"/>
      <c r="V2280" s="45"/>
      <c r="W2280" s="45"/>
      <c r="X2280" s="45"/>
      <c r="Y2280" s="45"/>
      <c r="Z2280" s="45"/>
      <c r="AA2280" s="45"/>
      <c r="AB2280" s="45"/>
      <c r="AC2280" s="45"/>
      <c r="AD2280" s="45"/>
      <c r="AE2280" s="45"/>
      <c r="AF2280" s="45"/>
      <c r="AG2280" s="45"/>
      <c r="AH2280" s="45"/>
      <c r="AI2280" s="45"/>
    </row>
    <row r="2281" spans="1:35" x14ac:dyDescent="0.25">
      <c r="A2281" s="45"/>
      <c r="B2281" s="45"/>
      <c r="C2281" s="45"/>
      <c r="D2281" s="45"/>
      <c r="E2281" s="45"/>
      <c r="F2281" s="45"/>
      <c r="G2281" s="45"/>
      <c r="H2281" s="45"/>
      <c r="I2281" s="45"/>
      <c r="J2281" s="45"/>
      <c r="K2281" s="45"/>
      <c r="L2281" s="45"/>
      <c r="M2281" s="45"/>
      <c r="N2281" s="45"/>
      <c r="O2281" s="45"/>
      <c r="P2281" s="45"/>
      <c r="Q2281" s="45"/>
      <c r="R2281" s="45"/>
      <c r="S2281" s="45"/>
      <c r="T2281" s="45"/>
      <c r="U2281" s="45"/>
      <c r="V2281" s="45"/>
      <c r="W2281" s="45"/>
      <c r="X2281" s="45"/>
      <c r="Y2281" s="45"/>
      <c r="Z2281" s="45"/>
      <c r="AA2281" s="45"/>
      <c r="AB2281" s="45"/>
      <c r="AC2281" s="45"/>
      <c r="AD2281" s="45"/>
      <c r="AE2281" s="45"/>
      <c r="AF2281" s="45"/>
      <c r="AG2281" s="45"/>
      <c r="AH2281" s="45"/>
      <c r="AI2281" s="45"/>
    </row>
    <row r="2282" spans="1:35" x14ac:dyDescent="0.25">
      <c r="A2282" s="45"/>
      <c r="B2282" s="45"/>
      <c r="C2282" s="45"/>
      <c r="D2282" s="45"/>
      <c r="E2282" s="45"/>
      <c r="F2282" s="45"/>
      <c r="G2282" s="45"/>
      <c r="H2282" s="45"/>
      <c r="I2282" s="45"/>
      <c r="J2282" s="45"/>
      <c r="K2282" s="45"/>
      <c r="L2282" s="45"/>
      <c r="M2282" s="45"/>
      <c r="N2282" s="45"/>
      <c r="O2282" s="45"/>
      <c r="P2282" s="45"/>
      <c r="Q2282" s="45"/>
      <c r="R2282" s="45"/>
      <c r="S2282" s="45"/>
      <c r="T2282" s="45"/>
      <c r="U2282" s="45"/>
      <c r="V2282" s="45"/>
      <c r="W2282" s="45"/>
      <c r="X2282" s="45"/>
      <c r="Y2282" s="45"/>
      <c r="Z2282" s="45"/>
      <c r="AA2282" s="45"/>
      <c r="AB2282" s="45"/>
      <c r="AC2282" s="45"/>
      <c r="AD2282" s="45"/>
      <c r="AE2282" s="45"/>
      <c r="AF2282" s="45"/>
      <c r="AG2282" s="45"/>
      <c r="AH2282" s="45"/>
      <c r="AI2282" s="45"/>
    </row>
    <row r="2283" spans="1:35" x14ac:dyDescent="0.25">
      <c r="A2283" s="45"/>
      <c r="B2283" s="45"/>
      <c r="C2283" s="45"/>
      <c r="D2283" s="45"/>
      <c r="E2283" s="45"/>
      <c r="F2283" s="45"/>
      <c r="G2283" s="45"/>
      <c r="H2283" s="45"/>
      <c r="I2283" s="45"/>
      <c r="J2283" s="45"/>
      <c r="K2283" s="45"/>
      <c r="L2283" s="45"/>
      <c r="M2283" s="45"/>
      <c r="N2283" s="45"/>
      <c r="O2283" s="45"/>
      <c r="P2283" s="45"/>
      <c r="Q2283" s="45"/>
      <c r="R2283" s="45"/>
      <c r="S2283" s="45"/>
      <c r="T2283" s="45"/>
      <c r="U2283" s="45"/>
      <c r="V2283" s="45"/>
      <c r="W2283" s="45"/>
      <c r="X2283" s="45"/>
      <c r="Y2283" s="45"/>
      <c r="Z2283" s="45"/>
      <c r="AA2283" s="45"/>
      <c r="AB2283" s="45"/>
      <c r="AC2283" s="45"/>
      <c r="AD2283" s="45"/>
      <c r="AE2283" s="45"/>
      <c r="AF2283" s="45"/>
      <c r="AG2283" s="45"/>
      <c r="AH2283" s="45"/>
      <c r="AI2283" s="45"/>
    </row>
    <row r="2284" spans="1:35" x14ac:dyDescent="0.25">
      <c r="A2284" s="45"/>
      <c r="B2284" s="45"/>
      <c r="C2284" s="45"/>
      <c r="D2284" s="45"/>
      <c r="E2284" s="45"/>
      <c r="F2284" s="45"/>
      <c r="G2284" s="45"/>
      <c r="H2284" s="45"/>
      <c r="I2284" s="45"/>
      <c r="J2284" s="45"/>
      <c r="K2284" s="45"/>
      <c r="L2284" s="45"/>
      <c r="M2284" s="45"/>
      <c r="N2284" s="45"/>
      <c r="O2284" s="45"/>
      <c r="P2284" s="45"/>
      <c r="Q2284" s="45"/>
      <c r="R2284" s="45"/>
      <c r="S2284" s="45"/>
      <c r="T2284" s="45"/>
      <c r="U2284" s="45"/>
      <c r="V2284" s="45"/>
      <c r="W2284" s="45"/>
      <c r="X2284" s="45"/>
      <c r="Y2284" s="45"/>
      <c r="Z2284" s="45"/>
      <c r="AA2284" s="45"/>
      <c r="AB2284" s="45"/>
      <c r="AC2284" s="45"/>
      <c r="AD2284" s="45"/>
      <c r="AE2284" s="45"/>
      <c r="AF2284" s="45"/>
      <c r="AG2284" s="45"/>
      <c r="AH2284" s="45"/>
      <c r="AI2284" s="45"/>
    </row>
    <row r="2285" spans="1:35" x14ac:dyDescent="0.25">
      <c r="A2285" s="45"/>
      <c r="B2285" s="45"/>
      <c r="C2285" s="45"/>
      <c r="D2285" s="45"/>
      <c r="E2285" s="45"/>
      <c r="F2285" s="45"/>
      <c r="G2285" s="45"/>
      <c r="H2285" s="45"/>
      <c r="I2285" s="45"/>
      <c r="J2285" s="45"/>
      <c r="K2285" s="45"/>
      <c r="L2285" s="45"/>
      <c r="M2285" s="45"/>
      <c r="N2285" s="45"/>
      <c r="O2285" s="45"/>
      <c r="P2285" s="45"/>
      <c r="Q2285" s="45"/>
      <c r="R2285" s="45"/>
      <c r="S2285" s="45"/>
      <c r="T2285" s="45"/>
      <c r="U2285" s="45"/>
      <c r="V2285" s="45"/>
      <c r="W2285" s="45"/>
      <c r="X2285" s="45"/>
      <c r="Y2285" s="45"/>
      <c r="Z2285" s="45"/>
      <c r="AA2285" s="45"/>
      <c r="AB2285" s="45"/>
      <c r="AC2285" s="45"/>
      <c r="AD2285" s="45"/>
      <c r="AE2285" s="45"/>
      <c r="AF2285" s="45"/>
      <c r="AG2285" s="45"/>
      <c r="AH2285" s="45"/>
      <c r="AI2285" s="45"/>
    </row>
    <row r="2286" spans="1:35" x14ac:dyDescent="0.25">
      <c r="A2286" s="45"/>
      <c r="B2286" s="45"/>
      <c r="C2286" s="45"/>
      <c r="D2286" s="45"/>
      <c r="E2286" s="45"/>
      <c r="F2286" s="45"/>
      <c r="G2286" s="45"/>
      <c r="H2286" s="45"/>
      <c r="I2286" s="45"/>
      <c r="J2286" s="45"/>
      <c r="K2286" s="45"/>
      <c r="L2286" s="45"/>
      <c r="M2286" s="45"/>
      <c r="N2286" s="45"/>
      <c r="O2286" s="45"/>
      <c r="P2286" s="45"/>
      <c r="Q2286" s="45"/>
      <c r="R2286" s="45"/>
      <c r="S2286" s="45"/>
      <c r="T2286" s="45"/>
      <c r="U2286" s="45"/>
      <c r="V2286" s="45"/>
      <c r="W2286" s="45"/>
      <c r="X2286" s="45"/>
      <c r="Y2286" s="45"/>
      <c r="Z2286" s="45"/>
      <c r="AA2286" s="45"/>
      <c r="AB2286" s="45"/>
      <c r="AC2286" s="45"/>
      <c r="AD2286" s="45"/>
      <c r="AE2286" s="45"/>
      <c r="AF2286" s="45"/>
      <c r="AG2286" s="45"/>
      <c r="AH2286" s="45"/>
      <c r="AI2286" s="45"/>
    </row>
    <row r="2287" spans="1:35" x14ac:dyDescent="0.25">
      <c r="A2287" s="45"/>
      <c r="B2287" s="45"/>
      <c r="C2287" s="45"/>
      <c r="D2287" s="45"/>
      <c r="E2287" s="45"/>
      <c r="F2287" s="45"/>
      <c r="G2287" s="45"/>
      <c r="H2287" s="45"/>
      <c r="I2287" s="45"/>
      <c r="J2287" s="45"/>
      <c r="K2287" s="45"/>
      <c r="L2287" s="45"/>
      <c r="M2287" s="45"/>
      <c r="N2287" s="45"/>
      <c r="O2287" s="45"/>
      <c r="P2287" s="45"/>
      <c r="Q2287" s="45"/>
      <c r="R2287" s="45"/>
      <c r="S2287" s="45"/>
      <c r="T2287" s="45"/>
      <c r="U2287" s="45"/>
      <c r="V2287" s="45"/>
      <c r="W2287" s="45"/>
      <c r="X2287" s="45"/>
      <c r="Y2287" s="45"/>
      <c r="Z2287" s="45"/>
      <c r="AA2287" s="45"/>
      <c r="AB2287" s="45"/>
      <c r="AC2287" s="45"/>
      <c r="AD2287" s="45"/>
      <c r="AE2287" s="45"/>
      <c r="AF2287" s="45"/>
      <c r="AG2287" s="45"/>
      <c r="AH2287" s="45"/>
      <c r="AI2287" s="45"/>
    </row>
    <row r="2288" spans="1:35" x14ac:dyDescent="0.25">
      <c r="A2288" s="45"/>
      <c r="B2288" s="45"/>
      <c r="C2288" s="45"/>
      <c r="D2288" s="45"/>
      <c r="E2288" s="45"/>
      <c r="F2288" s="45"/>
      <c r="G2288" s="45"/>
      <c r="H2288" s="45"/>
      <c r="I2288" s="45"/>
      <c r="J2288" s="45"/>
      <c r="K2288" s="45"/>
      <c r="L2288" s="45"/>
      <c r="M2288" s="45"/>
      <c r="N2288" s="45"/>
      <c r="O2288" s="45"/>
      <c r="P2288" s="45"/>
      <c r="Q2288" s="45"/>
      <c r="R2288" s="45"/>
      <c r="S2288" s="45"/>
      <c r="T2288" s="45"/>
      <c r="U2288" s="45"/>
      <c r="V2288" s="45"/>
      <c r="W2288" s="45"/>
      <c r="X2288" s="45"/>
      <c r="Y2288" s="45"/>
      <c r="Z2288" s="45"/>
      <c r="AA2288" s="45"/>
      <c r="AB2288" s="45"/>
      <c r="AC2288" s="45"/>
      <c r="AD2288" s="45"/>
      <c r="AE2288" s="45"/>
      <c r="AF2288" s="45"/>
      <c r="AG2288" s="45"/>
      <c r="AH2288" s="45"/>
      <c r="AI2288" s="45"/>
    </row>
    <row r="2289" spans="1:35" x14ac:dyDescent="0.25">
      <c r="A2289" s="45"/>
      <c r="B2289" s="45"/>
      <c r="C2289" s="45"/>
      <c r="D2289" s="45"/>
      <c r="E2289" s="45"/>
      <c r="F2289" s="45"/>
      <c r="G2289" s="45"/>
      <c r="H2289" s="45"/>
      <c r="I2289" s="45"/>
      <c r="J2289" s="45"/>
      <c r="K2289" s="45"/>
      <c r="L2289" s="45"/>
      <c r="M2289" s="45"/>
      <c r="N2289" s="45"/>
      <c r="O2289" s="45"/>
      <c r="P2289" s="45"/>
      <c r="Q2289" s="45"/>
      <c r="R2289" s="45"/>
      <c r="S2289" s="45"/>
      <c r="T2289" s="45"/>
      <c r="U2289" s="45"/>
      <c r="V2289" s="45"/>
      <c r="W2289" s="45"/>
      <c r="X2289" s="45"/>
      <c r="Y2289" s="45"/>
      <c r="Z2289" s="45"/>
      <c r="AA2289" s="45"/>
      <c r="AB2289" s="45"/>
      <c r="AC2289" s="45"/>
      <c r="AD2289" s="45"/>
      <c r="AE2289" s="45"/>
      <c r="AF2289" s="45"/>
      <c r="AG2289" s="45"/>
      <c r="AH2289" s="45"/>
      <c r="AI2289" s="45"/>
    </row>
    <row r="2290" spans="1:35" x14ac:dyDescent="0.25">
      <c r="A2290" s="45"/>
      <c r="B2290" s="45"/>
      <c r="C2290" s="45"/>
      <c r="D2290" s="45"/>
      <c r="E2290" s="45"/>
      <c r="F2290" s="45"/>
      <c r="G2290" s="45"/>
      <c r="H2290" s="45"/>
      <c r="I2290" s="45"/>
      <c r="J2290" s="45"/>
      <c r="K2290" s="45"/>
      <c r="L2290" s="45"/>
      <c r="M2290" s="45"/>
      <c r="N2290" s="45"/>
      <c r="O2290" s="45"/>
      <c r="P2290" s="45"/>
      <c r="Q2290" s="45"/>
      <c r="R2290" s="45"/>
      <c r="S2290" s="45"/>
      <c r="T2290" s="45"/>
      <c r="U2290" s="45"/>
      <c r="V2290" s="45"/>
      <c r="W2290" s="45"/>
      <c r="X2290" s="45"/>
      <c r="Y2290" s="45"/>
      <c r="Z2290" s="45"/>
      <c r="AA2290" s="45"/>
      <c r="AB2290" s="45"/>
      <c r="AC2290" s="45"/>
      <c r="AD2290" s="45"/>
      <c r="AE2290" s="45"/>
      <c r="AF2290" s="45"/>
      <c r="AG2290" s="45"/>
      <c r="AH2290" s="45"/>
      <c r="AI2290" s="45"/>
    </row>
    <row r="2291" spans="1:35" x14ac:dyDescent="0.25">
      <c r="A2291" s="45"/>
      <c r="B2291" s="45"/>
      <c r="C2291" s="45"/>
      <c r="D2291" s="45"/>
      <c r="E2291" s="45"/>
      <c r="F2291" s="45"/>
      <c r="G2291" s="45"/>
      <c r="H2291" s="45"/>
      <c r="I2291" s="45"/>
      <c r="J2291" s="45"/>
      <c r="K2291" s="45"/>
      <c r="L2291" s="45"/>
      <c r="M2291" s="45"/>
      <c r="N2291" s="45"/>
      <c r="O2291" s="45"/>
      <c r="P2291" s="45"/>
      <c r="Q2291" s="45"/>
      <c r="R2291" s="45"/>
      <c r="S2291" s="45"/>
      <c r="T2291" s="45"/>
      <c r="U2291" s="45"/>
      <c r="V2291" s="45"/>
      <c r="W2291" s="45"/>
      <c r="X2291" s="45"/>
      <c r="Y2291" s="45"/>
      <c r="Z2291" s="45"/>
      <c r="AA2291" s="45"/>
      <c r="AB2291" s="45"/>
      <c r="AC2291" s="45"/>
      <c r="AD2291" s="45"/>
      <c r="AE2291" s="45"/>
      <c r="AF2291" s="45"/>
      <c r="AG2291" s="45"/>
      <c r="AH2291" s="45"/>
      <c r="AI2291" s="45"/>
    </row>
    <row r="2292" spans="1:35" x14ac:dyDescent="0.25">
      <c r="A2292" s="45"/>
      <c r="B2292" s="45"/>
      <c r="C2292" s="45"/>
      <c r="D2292" s="45"/>
      <c r="E2292" s="45"/>
      <c r="F2292" s="45"/>
      <c r="G2292" s="45"/>
      <c r="H2292" s="45"/>
      <c r="I2292" s="45"/>
      <c r="J2292" s="45"/>
      <c r="K2292" s="45"/>
      <c r="L2292" s="45"/>
      <c r="M2292" s="45"/>
      <c r="N2292" s="45"/>
      <c r="O2292" s="45"/>
      <c r="P2292" s="45"/>
      <c r="Q2292" s="45"/>
      <c r="R2292" s="45"/>
      <c r="S2292" s="45"/>
      <c r="T2292" s="45"/>
      <c r="U2292" s="45"/>
      <c r="V2292" s="45"/>
      <c r="W2292" s="45"/>
      <c r="X2292" s="45"/>
      <c r="Y2292" s="45"/>
      <c r="Z2292" s="45"/>
      <c r="AA2292" s="45"/>
      <c r="AB2292" s="45"/>
      <c r="AC2292" s="45"/>
      <c r="AD2292" s="45"/>
      <c r="AE2292" s="45"/>
      <c r="AF2292" s="45"/>
      <c r="AG2292" s="45"/>
      <c r="AH2292" s="45"/>
      <c r="AI2292" s="45"/>
    </row>
    <row r="2293" spans="1:35" x14ac:dyDescent="0.25">
      <c r="A2293" s="45"/>
      <c r="B2293" s="45"/>
      <c r="C2293" s="45"/>
      <c r="D2293" s="45"/>
      <c r="E2293" s="45"/>
      <c r="F2293" s="45"/>
      <c r="G2293" s="45"/>
      <c r="H2293" s="45"/>
      <c r="I2293" s="45"/>
      <c r="J2293" s="45"/>
      <c r="K2293" s="45"/>
      <c r="L2293" s="45"/>
      <c r="M2293" s="45"/>
      <c r="N2293" s="45"/>
      <c r="O2293" s="45"/>
      <c r="P2293" s="45"/>
      <c r="Q2293" s="45"/>
      <c r="R2293" s="45"/>
      <c r="S2293" s="45"/>
      <c r="T2293" s="45"/>
      <c r="U2293" s="45"/>
      <c r="V2293" s="45"/>
      <c r="W2293" s="45"/>
      <c r="X2293" s="45"/>
      <c r="Y2293" s="45"/>
      <c r="Z2293" s="45"/>
      <c r="AA2293" s="45"/>
      <c r="AB2293" s="45"/>
      <c r="AC2293" s="45"/>
      <c r="AD2293" s="45"/>
      <c r="AE2293" s="45"/>
      <c r="AF2293" s="45"/>
      <c r="AG2293" s="45"/>
      <c r="AH2293" s="45"/>
      <c r="AI2293" s="45"/>
    </row>
    <row r="2294" spans="1:35" x14ac:dyDescent="0.25">
      <c r="A2294" s="45"/>
      <c r="B2294" s="45"/>
      <c r="C2294" s="45"/>
      <c r="D2294" s="45"/>
      <c r="E2294" s="45"/>
      <c r="F2294" s="45"/>
      <c r="G2294" s="45"/>
      <c r="H2294" s="45"/>
      <c r="I2294" s="45"/>
      <c r="J2294" s="45"/>
      <c r="K2294" s="45"/>
      <c r="L2294" s="45"/>
      <c r="M2294" s="45"/>
      <c r="N2294" s="45"/>
      <c r="O2294" s="45"/>
      <c r="P2294" s="45"/>
      <c r="Q2294" s="45"/>
      <c r="R2294" s="45"/>
      <c r="S2294" s="45"/>
      <c r="T2294" s="45"/>
      <c r="U2294" s="45"/>
      <c r="V2294" s="45"/>
      <c r="W2294" s="45"/>
      <c r="X2294" s="45"/>
      <c r="Y2294" s="45"/>
      <c r="Z2294" s="45"/>
      <c r="AA2294" s="45"/>
      <c r="AB2294" s="45"/>
      <c r="AC2294" s="45"/>
      <c r="AD2294" s="45"/>
      <c r="AE2294" s="45"/>
      <c r="AF2294" s="45"/>
      <c r="AG2294" s="45"/>
      <c r="AH2294" s="45"/>
      <c r="AI2294" s="45"/>
    </row>
    <row r="2295" spans="1:35" x14ac:dyDescent="0.25">
      <c r="A2295" s="45"/>
      <c r="B2295" s="45"/>
      <c r="C2295" s="45"/>
      <c r="D2295" s="45"/>
      <c r="E2295" s="45"/>
      <c r="F2295" s="45"/>
      <c r="G2295" s="45"/>
      <c r="H2295" s="45"/>
      <c r="I2295" s="45"/>
      <c r="J2295" s="45"/>
      <c r="K2295" s="45"/>
      <c r="L2295" s="45"/>
      <c r="M2295" s="45"/>
      <c r="N2295" s="45"/>
      <c r="O2295" s="45"/>
      <c r="P2295" s="45"/>
      <c r="Q2295" s="45"/>
      <c r="R2295" s="45"/>
      <c r="S2295" s="45"/>
      <c r="T2295" s="45"/>
      <c r="U2295" s="45"/>
      <c r="V2295" s="45"/>
      <c r="W2295" s="45"/>
      <c r="X2295" s="45"/>
      <c r="Y2295" s="45"/>
      <c r="Z2295" s="45"/>
      <c r="AA2295" s="45"/>
      <c r="AB2295" s="45"/>
      <c r="AC2295" s="45"/>
      <c r="AD2295" s="45"/>
      <c r="AE2295" s="45"/>
      <c r="AF2295" s="45"/>
      <c r="AG2295" s="45"/>
      <c r="AH2295" s="45"/>
      <c r="AI2295" s="45"/>
    </row>
    <row r="2296" spans="1:35" x14ac:dyDescent="0.25">
      <c r="A2296" s="45"/>
      <c r="B2296" s="45"/>
      <c r="C2296" s="45"/>
      <c r="D2296" s="45"/>
      <c r="E2296" s="45"/>
      <c r="F2296" s="45"/>
      <c r="G2296" s="45"/>
      <c r="H2296" s="45"/>
      <c r="I2296" s="45"/>
      <c r="J2296" s="45"/>
      <c r="K2296" s="45"/>
      <c r="L2296" s="45"/>
      <c r="M2296" s="45"/>
      <c r="N2296" s="45"/>
      <c r="O2296" s="45"/>
      <c r="P2296" s="45"/>
      <c r="Q2296" s="45"/>
      <c r="R2296" s="45"/>
      <c r="S2296" s="45"/>
      <c r="T2296" s="45"/>
      <c r="U2296" s="45"/>
      <c r="V2296" s="45"/>
      <c r="W2296" s="45"/>
      <c r="X2296" s="45"/>
      <c r="Y2296" s="45"/>
      <c r="Z2296" s="45"/>
      <c r="AA2296" s="45"/>
      <c r="AB2296" s="45"/>
      <c r="AC2296" s="45"/>
      <c r="AD2296" s="45"/>
      <c r="AE2296" s="45"/>
      <c r="AF2296" s="45"/>
      <c r="AG2296" s="45"/>
      <c r="AH2296" s="45"/>
      <c r="AI2296" s="45"/>
    </row>
    <row r="2297" spans="1:35" x14ac:dyDescent="0.25">
      <c r="A2297" s="45"/>
      <c r="B2297" s="45"/>
      <c r="C2297" s="45"/>
      <c r="D2297" s="45"/>
      <c r="E2297" s="45"/>
      <c r="F2297" s="45"/>
      <c r="G2297" s="45"/>
      <c r="H2297" s="45"/>
      <c r="I2297" s="45"/>
      <c r="J2297" s="45"/>
      <c r="K2297" s="45"/>
      <c r="L2297" s="45"/>
      <c r="M2297" s="45"/>
      <c r="N2297" s="45"/>
      <c r="O2297" s="45"/>
      <c r="P2297" s="45"/>
      <c r="Q2297" s="45"/>
      <c r="R2297" s="45"/>
      <c r="S2297" s="45"/>
      <c r="T2297" s="45"/>
      <c r="U2297" s="45"/>
      <c r="V2297" s="45"/>
      <c r="W2297" s="45"/>
      <c r="X2297" s="45"/>
      <c r="Y2297" s="45"/>
      <c r="Z2297" s="45"/>
      <c r="AA2297" s="45"/>
      <c r="AB2297" s="45"/>
      <c r="AC2297" s="45"/>
      <c r="AD2297" s="45"/>
      <c r="AE2297" s="45"/>
      <c r="AF2297" s="45"/>
      <c r="AG2297" s="45"/>
      <c r="AH2297" s="45"/>
      <c r="AI2297" s="45"/>
    </row>
    <row r="2298" spans="1:35" x14ac:dyDescent="0.25">
      <c r="A2298" s="45"/>
      <c r="B2298" s="45"/>
      <c r="C2298" s="45"/>
      <c r="D2298" s="45"/>
      <c r="E2298" s="45"/>
      <c r="F2298" s="45"/>
      <c r="G2298" s="45"/>
      <c r="H2298" s="45"/>
      <c r="I2298" s="45"/>
      <c r="J2298" s="45"/>
      <c r="K2298" s="45"/>
      <c r="L2298" s="45"/>
      <c r="M2298" s="45"/>
      <c r="N2298" s="45"/>
      <c r="O2298" s="45"/>
      <c r="P2298" s="45"/>
      <c r="Q2298" s="45"/>
      <c r="R2298" s="45"/>
      <c r="S2298" s="45"/>
      <c r="T2298" s="45"/>
      <c r="U2298" s="45"/>
      <c r="V2298" s="45"/>
      <c r="W2298" s="45"/>
      <c r="X2298" s="45"/>
      <c r="Y2298" s="45"/>
      <c r="Z2298" s="45"/>
      <c r="AA2298" s="45"/>
      <c r="AB2298" s="45"/>
      <c r="AC2298" s="45"/>
      <c r="AD2298" s="45"/>
      <c r="AE2298" s="45"/>
      <c r="AF2298" s="45"/>
      <c r="AG2298" s="45"/>
      <c r="AH2298" s="45"/>
      <c r="AI2298" s="45"/>
    </row>
    <row r="2299" spans="1:35" x14ac:dyDescent="0.25">
      <c r="A2299" s="45"/>
      <c r="B2299" s="45"/>
      <c r="C2299" s="45"/>
      <c r="D2299" s="45"/>
      <c r="E2299" s="45"/>
      <c r="F2299" s="45"/>
      <c r="G2299" s="45"/>
      <c r="H2299" s="45"/>
      <c r="I2299" s="45"/>
      <c r="J2299" s="45"/>
      <c r="K2299" s="45"/>
      <c r="L2299" s="45"/>
      <c r="M2299" s="45"/>
      <c r="N2299" s="45"/>
      <c r="O2299" s="45"/>
      <c r="P2299" s="45"/>
      <c r="Q2299" s="45"/>
      <c r="R2299" s="45"/>
      <c r="S2299" s="45"/>
      <c r="T2299" s="45"/>
      <c r="U2299" s="45"/>
      <c r="V2299" s="45"/>
      <c r="W2299" s="45"/>
      <c r="X2299" s="45"/>
      <c r="Y2299" s="45"/>
      <c r="Z2299" s="45"/>
      <c r="AA2299" s="45"/>
      <c r="AB2299" s="45"/>
      <c r="AC2299" s="45"/>
      <c r="AD2299" s="45"/>
      <c r="AE2299" s="45"/>
      <c r="AF2299" s="45"/>
      <c r="AG2299" s="45"/>
      <c r="AH2299" s="45"/>
      <c r="AI2299" s="45"/>
    </row>
    <row r="2300" spans="1:35" x14ac:dyDescent="0.25">
      <c r="A2300" s="45"/>
      <c r="B2300" s="45"/>
      <c r="C2300" s="45"/>
      <c r="D2300" s="45"/>
      <c r="E2300" s="45"/>
      <c r="F2300" s="45"/>
      <c r="G2300" s="45"/>
      <c r="H2300" s="45"/>
      <c r="I2300" s="45"/>
      <c r="J2300" s="45"/>
      <c r="K2300" s="45"/>
      <c r="L2300" s="45"/>
      <c r="M2300" s="45"/>
      <c r="N2300" s="45"/>
      <c r="O2300" s="45"/>
      <c r="P2300" s="45"/>
      <c r="Q2300" s="45"/>
      <c r="R2300" s="45"/>
      <c r="S2300" s="45"/>
      <c r="T2300" s="45"/>
      <c r="U2300" s="45"/>
      <c r="V2300" s="45"/>
      <c r="W2300" s="45"/>
      <c r="X2300" s="45"/>
      <c r="Y2300" s="45"/>
      <c r="Z2300" s="45"/>
      <c r="AA2300" s="45"/>
      <c r="AB2300" s="45"/>
      <c r="AC2300" s="45"/>
      <c r="AD2300" s="45"/>
      <c r="AE2300" s="45"/>
      <c r="AF2300" s="45"/>
      <c r="AG2300" s="45"/>
      <c r="AH2300" s="45"/>
      <c r="AI2300" s="45"/>
    </row>
    <row r="2301" spans="1:35" x14ac:dyDescent="0.25">
      <c r="A2301" s="45"/>
      <c r="B2301" s="45"/>
      <c r="C2301" s="45"/>
      <c r="D2301" s="45"/>
      <c r="E2301" s="45"/>
      <c r="F2301" s="45"/>
      <c r="G2301" s="45"/>
      <c r="H2301" s="45"/>
      <c r="I2301" s="45"/>
      <c r="J2301" s="45"/>
      <c r="K2301" s="45"/>
      <c r="L2301" s="45"/>
      <c r="M2301" s="45"/>
      <c r="N2301" s="45"/>
      <c r="O2301" s="45"/>
      <c r="P2301" s="45"/>
      <c r="Q2301" s="45"/>
      <c r="R2301" s="45"/>
      <c r="S2301" s="45"/>
      <c r="T2301" s="45"/>
      <c r="U2301" s="45"/>
      <c r="V2301" s="45"/>
      <c r="W2301" s="45"/>
      <c r="X2301" s="45"/>
      <c r="Y2301" s="45"/>
      <c r="Z2301" s="45"/>
      <c r="AA2301" s="45"/>
      <c r="AB2301" s="45"/>
      <c r="AC2301" s="45"/>
      <c r="AD2301" s="45"/>
      <c r="AE2301" s="45"/>
      <c r="AF2301" s="45"/>
      <c r="AG2301" s="45"/>
      <c r="AH2301" s="45"/>
      <c r="AI2301" s="45"/>
    </row>
    <row r="2302" spans="1:35" x14ac:dyDescent="0.25">
      <c r="A2302" s="45"/>
      <c r="B2302" s="45"/>
      <c r="C2302" s="45"/>
      <c r="D2302" s="45"/>
      <c r="E2302" s="45"/>
      <c r="F2302" s="45"/>
      <c r="G2302" s="45"/>
      <c r="H2302" s="45"/>
      <c r="I2302" s="45"/>
      <c r="J2302" s="45"/>
      <c r="K2302" s="45"/>
      <c r="L2302" s="45"/>
      <c r="M2302" s="45"/>
      <c r="N2302" s="45"/>
      <c r="O2302" s="45"/>
      <c r="P2302" s="45"/>
      <c r="Q2302" s="45"/>
      <c r="R2302" s="45"/>
      <c r="S2302" s="45"/>
      <c r="T2302" s="45"/>
      <c r="U2302" s="45"/>
      <c r="V2302" s="45"/>
      <c r="W2302" s="45"/>
      <c r="X2302" s="45"/>
      <c r="Y2302" s="45"/>
      <c r="Z2302" s="45"/>
      <c r="AA2302" s="45"/>
      <c r="AB2302" s="45"/>
      <c r="AC2302" s="45"/>
      <c r="AD2302" s="45"/>
      <c r="AE2302" s="45"/>
      <c r="AF2302" s="45"/>
      <c r="AG2302" s="45"/>
      <c r="AH2302" s="45"/>
      <c r="AI2302" s="45"/>
    </row>
    <row r="2303" spans="1:35" x14ac:dyDescent="0.25">
      <c r="A2303" s="45"/>
      <c r="B2303" s="45"/>
      <c r="C2303" s="45"/>
      <c r="D2303" s="45"/>
      <c r="E2303" s="45"/>
      <c r="F2303" s="45"/>
      <c r="G2303" s="45"/>
      <c r="H2303" s="45"/>
      <c r="I2303" s="45"/>
      <c r="J2303" s="45"/>
      <c r="K2303" s="45"/>
      <c r="L2303" s="45"/>
      <c r="M2303" s="45"/>
      <c r="N2303" s="45"/>
      <c r="O2303" s="45"/>
      <c r="P2303" s="45"/>
      <c r="Q2303" s="45"/>
      <c r="R2303" s="45"/>
      <c r="S2303" s="45"/>
      <c r="T2303" s="45"/>
      <c r="U2303" s="45"/>
      <c r="V2303" s="45"/>
      <c r="W2303" s="45"/>
      <c r="X2303" s="45"/>
      <c r="Y2303" s="45"/>
      <c r="Z2303" s="45"/>
      <c r="AA2303" s="45"/>
      <c r="AB2303" s="45"/>
      <c r="AC2303" s="45"/>
      <c r="AD2303" s="45"/>
      <c r="AE2303" s="45"/>
      <c r="AF2303" s="45"/>
      <c r="AG2303" s="45"/>
      <c r="AH2303" s="45"/>
      <c r="AI2303" s="45"/>
    </row>
    <row r="2304" spans="1:35" x14ac:dyDescent="0.25">
      <c r="A2304" s="45"/>
      <c r="B2304" s="45"/>
      <c r="C2304" s="45"/>
      <c r="D2304" s="45"/>
      <c r="E2304" s="45"/>
      <c r="F2304" s="45"/>
      <c r="G2304" s="45"/>
      <c r="H2304" s="45"/>
      <c r="I2304" s="45"/>
      <c r="J2304" s="45"/>
      <c r="K2304" s="45"/>
      <c r="L2304" s="45"/>
      <c r="M2304" s="45"/>
      <c r="N2304" s="45"/>
      <c r="O2304" s="45"/>
      <c r="P2304" s="45"/>
      <c r="Q2304" s="45"/>
      <c r="R2304" s="45"/>
      <c r="S2304" s="45"/>
      <c r="T2304" s="45"/>
      <c r="U2304" s="45"/>
      <c r="V2304" s="45"/>
      <c r="W2304" s="45"/>
      <c r="X2304" s="45"/>
      <c r="Y2304" s="45"/>
      <c r="Z2304" s="45"/>
      <c r="AA2304" s="45"/>
      <c r="AB2304" s="45"/>
      <c r="AC2304" s="45"/>
      <c r="AD2304" s="45"/>
      <c r="AE2304" s="45"/>
      <c r="AF2304" s="45"/>
      <c r="AG2304" s="45"/>
      <c r="AH2304" s="45"/>
      <c r="AI2304" s="45"/>
    </row>
    <row r="2305" spans="1:35" x14ac:dyDescent="0.25">
      <c r="A2305" s="45"/>
      <c r="B2305" s="45"/>
      <c r="C2305" s="45"/>
      <c r="D2305" s="45"/>
      <c r="E2305" s="45"/>
      <c r="F2305" s="45"/>
      <c r="G2305" s="45"/>
      <c r="H2305" s="45"/>
      <c r="I2305" s="45"/>
      <c r="J2305" s="45"/>
      <c r="K2305" s="45"/>
      <c r="L2305" s="45"/>
      <c r="M2305" s="45"/>
      <c r="N2305" s="45"/>
      <c r="O2305" s="45"/>
      <c r="P2305" s="45"/>
      <c r="Q2305" s="45"/>
      <c r="R2305" s="45"/>
      <c r="S2305" s="45"/>
      <c r="T2305" s="45"/>
      <c r="U2305" s="45"/>
      <c r="V2305" s="45"/>
      <c r="W2305" s="45"/>
      <c r="X2305" s="45"/>
      <c r="Y2305" s="45"/>
      <c r="Z2305" s="45"/>
      <c r="AA2305" s="45"/>
      <c r="AB2305" s="45"/>
      <c r="AC2305" s="45"/>
      <c r="AD2305" s="45"/>
      <c r="AE2305" s="45"/>
      <c r="AF2305" s="45"/>
      <c r="AG2305" s="45"/>
      <c r="AH2305" s="45"/>
      <c r="AI2305" s="45"/>
    </row>
    <row r="2306" spans="1:35" x14ac:dyDescent="0.25">
      <c r="A2306" s="45"/>
      <c r="B2306" s="45"/>
      <c r="C2306" s="45"/>
      <c r="D2306" s="45"/>
      <c r="E2306" s="45"/>
      <c r="F2306" s="45"/>
      <c r="G2306" s="45"/>
      <c r="H2306" s="45"/>
      <c r="I2306" s="45"/>
      <c r="J2306" s="45"/>
      <c r="K2306" s="45"/>
      <c r="L2306" s="45"/>
      <c r="M2306" s="45"/>
      <c r="N2306" s="45"/>
      <c r="O2306" s="45"/>
      <c r="P2306" s="45"/>
      <c r="Q2306" s="45"/>
      <c r="R2306" s="45"/>
      <c r="S2306" s="45"/>
      <c r="T2306" s="45"/>
      <c r="U2306" s="45"/>
      <c r="V2306" s="45"/>
      <c r="W2306" s="45"/>
      <c r="X2306" s="45"/>
      <c r="Y2306" s="45"/>
      <c r="Z2306" s="45"/>
      <c r="AA2306" s="45"/>
      <c r="AB2306" s="45"/>
      <c r="AC2306" s="45"/>
      <c r="AD2306" s="45"/>
      <c r="AE2306" s="45"/>
      <c r="AF2306" s="45"/>
      <c r="AG2306" s="45"/>
      <c r="AH2306" s="45"/>
      <c r="AI2306" s="45"/>
    </row>
    <row r="2307" spans="1:35" x14ac:dyDescent="0.25">
      <c r="A2307" s="45"/>
      <c r="B2307" s="45"/>
      <c r="C2307" s="45"/>
      <c r="D2307" s="45"/>
      <c r="E2307" s="45"/>
      <c r="F2307" s="45"/>
      <c r="G2307" s="45"/>
      <c r="H2307" s="45"/>
      <c r="I2307" s="45"/>
      <c r="J2307" s="45"/>
      <c r="K2307" s="45"/>
      <c r="L2307" s="45"/>
      <c r="M2307" s="45"/>
      <c r="N2307" s="45"/>
      <c r="O2307" s="45"/>
      <c r="P2307" s="45"/>
      <c r="Q2307" s="45"/>
      <c r="R2307" s="45"/>
      <c r="S2307" s="45"/>
      <c r="T2307" s="45"/>
      <c r="U2307" s="45"/>
      <c r="V2307" s="45"/>
      <c r="W2307" s="45"/>
      <c r="X2307" s="45"/>
      <c r="Y2307" s="45"/>
      <c r="Z2307" s="45"/>
      <c r="AA2307" s="45"/>
      <c r="AB2307" s="45"/>
      <c r="AC2307" s="45"/>
      <c r="AD2307" s="45"/>
      <c r="AE2307" s="45"/>
      <c r="AF2307" s="45"/>
      <c r="AG2307" s="45"/>
      <c r="AH2307" s="45"/>
      <c r="AI2307" s="45"/>
    </row>
    <row r="2308" spans="1:35" x14ac:dyDescent="0.25">
      <c r="A2308" s="45"/>
      <c r="B2308" s="45"/>
      <c r="C2308" s="45"/>
      <c r="D2308" s="45"/>
      <c r="E2308" s="45"/>
      <c r="F2308" s="45"/>
      <c r="G2308" s="45"/>
      <c r="H2308" s="45"/>
      <c r="I2308" s="45"/>
      <c r="J2308" s="45"/>
      <c r="K2308" s="45"/>
      <c r="L2308" s="45"/>
      <c r="M2308" s="45"/>
      <c r="N2308" s="45"/>
      <c r="O2308" s="45"/>
      <c r="P2308" s="45"/>
      <c r="Q2308" s="45"/>
      <c r="R2308" s="45"/>
      <c r="S2308" s="45"/>
      <c r="T2308" s="45"/>
      <c r="U2308" s="45"/>
      <c r="V2308" s="45"/>
      <c r="W2308" s="45"/>
      <c r="X2308" s="45"/>
      <c r="Y2308" s="45"/>
      <c r="Z2308" s="45"/>
      <c r="AA2308" s="45"/>
      <c r="AB2308" s="45"/>
      <c r="AC2308" s="45"/>
      <c r="AD2308" s="45"/>
      <c r="AE2308" s="45"/>
      <c r="AF2308" s="45"/>
      <c r="AG2308" s="45"/>
      <c r="AH2308" s="45"/>
      <c r="AI2308" s="45"/>
    </row>
    <row r="2309" spans="1:35" x14ac:dyDescent="0.25">
      <c r="A2309" s="45"/>
      <c r="B2309" s="45"/>
      <c r="C2309" s="45"/>
      <c r="D2309" s="45"/>
      <c r="E2309" s="45"/>
      <c r="F2309" s="45"/>
      <c r="G2309" s="45"/>
      <c r="H2309" s="45"/>
      <c r="I2309" s="45"/>
      <c r="J2309" s="45"/>
      <c r="K2309" s="45"/>
      <c r="L2309" s="45"/>
      <c r="M2309" s="45"/>
      <c r="N2309" s="45"/>
      <c r="O2309" s="45"/>
      <c r="P2309" s="45"/>
      <c r="Q2309" s="45"/>
      <c r="R2309" s="45"/>
      <c r="S2309" s="45"/>
      <c r="T2309" s="45"/>
      <c r="U2309" s="45"/>
      <c r="V2309" s="45"/>
      <c r="W2309" s="45"/>
      <c r="X2309" s="45"/>
      <c r="Y2309" s="45"/>
      <c r="Z2309" s="45"/>
      <c r="AA2309" s="45"/>
      <c r="AB2309" s="45"/>
      <c r="AC2309" s="45"/>
      <c r="AD2309" s="45"/>
      <c r="AE2309" s="45"/>
      <c r="AF2309" s="45"/>
      <c r="AG2309" s="45"/>
      <c r="AH2309" s="45"/>
      <c r="AI2309" s="45"/>
    </row>
    <row r="2310" spans="1:35" x14ac:dyDescent="0.25">
      <c r="A2310" s="45"/>
      <c r="B2310" s="45"/>
      <c r="C2310" s="45"/>
      <c r="D2310" s="45"/>
      <c r="E2310" s="45"/>
      <c r="F2310" s="45"/>
      <c r="G2310" s="45"/>
      <c r="H2310" s="45"/>
      <c r="I2310" s="45"/>
      <c r="J2310" s="45"/>
      <c r="K2310" s="45"/>
      <c r="L2310" s="45"/>
      <c r="M2310" s="45"/>
      <c r="N2310" s="45"/>
      <c r="O2310" s="45"/>
      <c r="P2310" s="45"/>
      <c r="Q2310" s="45"/>
      <c r="R2310" s="45"/>
      <c r="S2310" s="45"/>
      <c r="T2310" s="45"/>
      <c r="U2310" s="45"/>
      <c r="V2310" s="45"/>
      <c r="W2310" s="45"/>
      <c r="X2310" s="45"/>
      <c r="Y2310" s="45"/>
      <c r="Z2310" s="45"/>
      <c r="AA2310" s="45"/>
      <c r="AB2310" s="45"/>
      <c r="AC2310" s="45"/>
      <c r="AD2310" s="45"/>
      <c r="AE2310" s="45"/>
      <c r="AF2310" s="45"/>
      <c r="AG2310" s="45"/>
      <c r="AH2310" s="45"/>
      <c r="AI2310" s="45"/>
    </row>
    <row r="2311" spans="1:35" x14ac:dyDescent="0.25">
      <c r="A2311" s="45"/>
      <c r="B2311" s="45"/>
      <c r="C2311" s="45"/>
      <c r="D2311" s="45"/>
      <c r="E2311" s="45"/>
      <c r="F2311" s="45"/>
      <c r="G2311" s="45"/>
      <c r="H2311" s="45"/>
      <c r="I2311" s="45"/>
      <c r="J2311" s="45"/>
      <c r="K2311" s="45"/>
      <c r="L2311" s="45"/>
      <c r="M2311" s="45"/>
      <c r="N2311" s="45"/>
      <c r="O2311" s="45"/>
      <c r="P2311" s="45"/>
      <c r="Q2311" s="45"/>
      <c r="R2311" s="45"/>
      <c r="S2311" s="45"/>
      <c r="T2311" s="45"/>
      <c r="U2311" s="45"/>
      <c r="V2311" s="45"/>
      <c r="W2311" s="45"/>
      <c r="X2311" s="45"/>
      <c r="Y2311" s="45"/>
      <c r="Z2311" s="45"/>
      <c r="AA2311" s="45"/>
      <c r="AB2311" s="45"/>
      <c r="AC2311" s="45"/>
      <c r="AD2311" s="45"/>
      <c r="AE2311" s="45"/>
      <c r="AF2311" s="45"/>
      <c r="AG2311" s="45"/>
      <c r="AH2311" s="45"/>
      <c r="AI2311" s="45"/>
    </row>
    <row r="2312" spans="1:35" x14ac:dyDescent="0.25">
      <c r="A2312" s="45"/>
      <c r="B2312" s="45"/>
      <c r="C2312" s="45"/>
      <c r="D2312" s="45"/>
      <c r="E2312" s="45"/>
      <c r="F2312" s="45"/>
      <c r="G2312" s="45"/>
      <c r="H2312" s="45"/>
      <c r="I2312" s="45"/>
      <c r="J2312" s="45"/>
      <c r="K2312" s="45"/>
      <c r="L2312" s="45"/>
      <c r="M2312" s="45"/>
      <c r="N2312" s="45"/>
      <c r="O2312" s="45"/>
      <c r="P2312" s="45"/>
      <c r="Q2312" s="45"/>
      <c r="R2312" s="45"/>
      <c r="S2312" s="45"/>
      <c r="T2312" s="45"/>
      <c r="U2312" s="45"/>
      <c r="V2312" s="45"/>
      <c r="W2312" s="45"/>
      <c r="X2312" s="45"/>
      <c r="Y2312" s="45"/>
      <c r="Z2312" s="45"/>
      <c r="AA2312" s="45"/>
      <c r="AB2312" s="45"/>
      <c r="AC2312" s="45"/>
      <c r="AD2312" s="45"/>
      <c r="AE2312" s="45"/>
      <c r="AF2312" s="45"/>
      <c r="AG2312" s="45"/>
      <c r="AH2312" s="45"/>
      <c r="AI2312" s="45"/>
    </row>
    <row r="2313" spans="1:35" x14ac:dyDescent="0.25">
      <c r="A2313" s="45"/>
      <c r="B2313" s="45"/>
      <c r="C2313" s="45"/>
      <c r="D2313" s="45"/>
      <c r="E2313" s="45"/>
      <c r="F2313" s="45"/>
      <c r="G2313" s="45"/>
      <c r="H2313" s="45"/>
      <c r="I2313" s="45"/>
      <c r="J2313" s="45"/>
      <c r="K2313" s="45"/>
      <c r="L2313" s="45"/>
      <c r="M2313" s="45"/>
      <c r="N2313" s="45"/>
      <c r="O2313" s="45"/>
      <c r="P2313" s="45"/>
      <c r="Q2313" s="45"/>
      <c r="R2313" s="45"/>
      <c r="S2313" s="45"/>
      <c r="T2313" s="45"/>
      <c r="U2313" s="45"/>
      <c r="V2313" s="45"/>
      <c r="W2313" s="45"/>
      <c r="X2313" s="45"/>
      <c r="Y2313" s="45"/>
      <c r="Z2313" s="45"/>
      <c r="AA2313" s="45"/>
      <c r="AB2313" s="45"/>
      <c r="AC2313" s="45"/>
      <c r="AD2313" s="45"/>
      <c r="AE2313" s="45"/>
      <c r="AF2313" s="45"/>
      <c r="AG2313" s="45"/>
      <c r="AH2313" s="45"/>
      <c r="AI2313" s="45"/>
    </row>
    <row r="2314" spans="1:35" x14ac:dyDescent="0.25">
      <c r="A2314" s="45"/>
      <c r="B2314" s="45"/>
      <c r="C2314" s="45"/>
      <c r="D2314" s="45"/>
      <c r="E2314" s="45"/>
      <c r="F2314" s="45"/>
      <c r="G2314" s="45"/>
      <c r="H2314" s="45"/>
      <c r="I2314" s="45"/>
      <c r="J2314" s="45"/>
      <c r="K2314" s="45"/>
      <c r="L2314" s="45"/>
      <c r="M2314" s="45"/>
      <c r="N2314" s="45"/>
      <c r="O2314" s="45"/>
      <c r="P2314" s="45"/>
      <c r="Q2314" s="45"/>
      <c r="R2314" s="45"/>
      <c r="S2314" s="45"/>
      <c r="T2314" s="45"/>
      <c r="U2314" s="45"/>
      <c r="V2314" s="45"/>
      <c r="W2314" s="45"/>
      <c r="X2314" s="45"/>
      <c r="Y2314" s="45"/>
      <c r="Z2314" s="45"/>
      <c r="AA2314" s="45"/>
      <c r="AB2314" s="45"/>
      <c r="AC2314" s="45"/>
      <c r="AD2314" s="45"/>
      <c r="AE2314" s="45"/>
      <c r="AF2314" s="45"/>
      <c r="AG2314" s="45"/>
      <c r="AH2314" s="45"/>
      <c r="AI2314" s="45"/>
    </row>
    <row r="2315" spans="1:35" x14ac:dyDescent="0.25">
      <c r="A2315" s="45"/>
      <c r="B2315" s="45"/>
      <c r="C2315" s="45"/>
      <c r="D2315" s="45"/>
      <c r="E2315" s="45"/>
      <c r="F2315" s="45"/>
      <c r="G2315" s="45"/>
      <c r="H2315" s="45"/>
      <c r="I2315" s="45"/>
      <c r="J2315" s="45"/>
      <c r="K2315" s="45"/>
      <c r="L2315" s="45"/>
      <c r="M2315" s="45"/>
      <c r="N2315" s="45"/>
      <c r="O2315" s="45"/>
      <c r="P2315" s="45"/>
      <c r="Q2315" s="45"/>
      <c r="R2315" s="45"/>
      <c r="S2315" s="45"/>
      <c r="T2315" s="45"/>
      <c r="U2315" s="45"/>
      <c r="V2315" s="45"/>
      <c r="W2315" s="45"/>
      <c r="X2315" s="45"/>
      <c r="Y2315" s="45"/>
      <c r="Z2315" s="45"/>
      <c r="AA2315" s="45"/>
      <c r="AB2315" s="45"/>
      <c r="AC2315" s="45"/>
      <c r="AD2315" s="45"/>
      <c r="AE2315" s="45"/>
      <c r="AF2315" s="45"/>
      <c r="AG2315" s="45"/>
      <c r="AH2315" s="45"/>
      <c r="AI2315" s="45"/>
    </row>
    <row r="2316" spans="1:35" x14ac:dyDescent="0.25">
      <c r="A2316" s="45"/>
      <c r="B2316" s="45"/>
      <c r="C2316" s="45"/>
      <c r="D2316" s="45"/>
      <c r="E2316" s="45"/>
      <c r="F2316" s="45"/>
      <c r="G2316" s="45"/>
      <c r="H2316" s="45"/>
      <c r="I2316" s="45"/>
      <c r="J2316" s="45"/>
      <c r="K2316" s="45"/>
      <c r="L2316" s="45"/>
      <c r="M2316" s="45"/>
      <c r="N2316" s="45"/>
      <c r="O2316" s="45"/>
      <c r="P2316" s="45"/>
      <c r="Q2316" s="45"/>
      <c r="R2316" s="45"/>
      <c r="S2316" s="45"/>
      <c r="T2316" s="45"/>
      <c r="U2316" s="45"/>
      <c r="V2316" s="45"/>
      <c r="W2316" s="45"/>
      <c r="X2316" s="45"/>
      <c r="Y2316" s="45"/>
      <c r="Z2316" s="45"/>
      <c r="AA2316" s="45"/>
      <c r="AB2316" s="45"/>
      <c r="AC2316" s="45"/>
      <c r="AD2316" s="45"/>
      <c r="AE2316" s="45"/>
      <c r="AF2316" s="45"/>
      <c r="AG2316" s="45"/>
      <c r="AH2316" s="45"/>
      <c r="AI2316" s="45"/>
    </row>
    <row r="2317" spans="1:35" x14ac:dyDescent="0.25">
      <c r="A2317" s="45"/>
      <c r="B2317" s="45"/>
      <c r="C2317" s="45"/>
      <c r="D2317" s="45"/>
      <c r="E2317" s="45"/>
      <c r="F2317" s="45"/>
      <c r="G2317" s="45"/>
      <c r="H2317" s="45"/>
      <c r="I2317" s="45"/>
      <c r="J2317" s="45"/>
      <c r="K2317" s="45"/>
      <c r="L2317" s="45"/>
      <c r="M2317" s="45"/>
      <c r="N2317" s="45"/>
      <c r="O2317" s="45"/>
      <c r="P2317" s="45"/>
      <c r="Q2317" s="45"/>
      <c r="R2317" s="45"/>
      <c r="S2317" s="45"/>
      <c r="T2317" s="45"/>
      <c r="U2317" s="45"/>
      <c r="V2317" s="45"/>
      <c r="W2317" s="45"/>
      <c r="X2317" s="45"/>
      <c r="Y2317" s="45"/>
      <c r="Z2317" s="45"/>
      <c r="AA2317" s="45"/>
      <c r="AB2317" s="45"/>
      <c r="AC2317" s="45"/>
      <c r="AD2317" s="45"/>
      <c r="AE2317" s="45"/>
      <c r="AF2317" s="45"/>
      <c r="AG2317" s="45"/>
      <c r="AH2317" s="45"/>
      <c r="AI2317" s="45"/>
    </row>
    <row r="2318" spans="1:35" x14ac:dyDescent="0.25">
      <c r="A2318" s="45"/>
      <c r="B2318" s="45"/>
      <c r="C2318" s="45"/>
      <c r="D2318" s="45"/>
      <c r="E2318" s="45"/>
      <c r="F2318" s="45"/>
      <c r="G2318" s="45"/>
      <c r="H2318" s="45"/>
      <c r="I2318" s="45"/>
      <c r="J2318" s="45"/>
      <c r="K2318" s="45"/>
      <c r="L2318" s="45"/>
      <c r="M2318" s="45"/>
      <c r="N2318" s="45"/>
      <c r="O2318" s="45"/>
      <c r="P2318" s="45"/>
      <c r="Q2318" s="45"/>
      <c r="R2318" s="45"/>
      <c r="S2318" s="45"/>
      <c r="T2318" s="45"/>
      <c r="U2318" s="45"/>
      <c r="V2318" s="45"/>
      <c r="W2318" s="45"/>
      <c r="X2318" s="45"/>
      <c r="Y2318" s="45"/>
      <c r="Z2318" s="45"/>
      <c r="AA2318" s="45"/>
      <c r="AB2318" s="45"/>
      <c r="AC2318" s="45"/>
      <c r="AD2318" s="45"/>
      <c r="AE2318" s="45"/>
      <c r="AF2318" s="45"/>
      <c r="AG2318" s="45"/>
      <c r="AH2318" s="45"/>
      <c r="AI2318" s="45"/>
    </row>
    <row r="2319" spans="1:35" x14ac:dyDescent="0.25">
      <c r="A2319" s="45"/>
      <c r="B2319" s="45"/>
      <c r="C2319" s="45"/>
      <c r="D2319" s="45"/>
      <c r="E2319" s="45"/>
      <c r="F2319" s="45"/>
      <c r="G2319" s="45"/>
      <c r="H2319" s="45"/>
      <c r="I2319" s="45"/>
      <c r="J2319" s="45"/>
      <c r="K2319" s="45"/>
      <c r="L2319" s="45"/>
      <c r="M2319" s="45"/>
      <c r="N2319" s="45"/>
      <c r="O2319" s="45"/>
      <c r="P2319" s="45"/>
      <c r="Q2319" s="45"/>
      <c r="R2319" s="45"/>
      <c r="S2319" s="45"/>
      <c r="T2319" s="45"/>
      <c r="U2319" s="45"/>
      <c r="V2319" s="45"/>
      <c r="W2319" s="45"/>
      <c r="X2319" s="45"/>
      <c r="Y2319" s="45"/>
      <c r="Z2319" s="45"/>
      <c r="AA2319" s="45"/>
      <c r="AB2319" s="45"/>
      <c r="AC2319" s="45"/>
      <c r="AD2319" s="45"/>
      <c r="AE2319" s="45"/>
      <c r="AF2319" s="45"/>
      <c r="AG2319" s="45"/>
      <c r="AH2319" s="45"/>
      <c r="AI2319" s="45"/>
    </row>
    <row r="2320" spans="1:35" x14ac:dyDescent="0.25">
      <c r="A2320" s="45"/>
      <c r="B2320" s="45"/>
      <c r="C2320" s="45"/>
      <c r="D2320" s="45"/>
      <c r="E2320" s="45"/>
      <c r="F2320" s="45"/>
      <c r="G2320" s="45"/>
      <c r="H2320" s="45"/>
      <c r="I2320" s="45"/>
      <c r="J2320" s="45"/>
      <c r="K2320" s="45"/>
      <c r="L2320" s="45"/>
      <c r="M2320" s="45"/>
      <c r="N2320" s="45"/>
      <c r="O2320" s="45"/>
      <c r="P2320" s="45"/>
      <c r="Q2320" s="45"/>
      <c r="R2320" s="45"/>
      <c r="S2320" s="45"/>
      <c r="T2320" s="45"/>
      <c r="U2320" s="45"/>
      <c r="V2320" s="45"/>
      <c r="W2320" s="45"/>
      <c r="X2320" s="45"/>
      <c r="Y2320" s="45"/>
      <c r="Z2320" s="45"/>
      <c r="AA2320" s="45"/>
      <c r="AB2320" s="45"/>
      <c r="AC2320" s="45"/>
      <c r="AD2320" s="45"/>
      <c r="AE2320" s="45"/>
      <c r="AF2320" s="45"/>
      <c r="AG2320" s="45"/>
      <c r="AH2320" s="45"/>
      <c r="AI2320" s="45"/>
    </row>
    <row r="2321" spans="1:35" x14ac:dyDescent="0.25">
      <c r="A2321" s="45"/>
      <c r="B2321" s="45"/>
      <c r="C2321" s="45"/>
      <c r="D2321" s="45"/>
      <c r="E2321" s="45"/>
      <c r="F2321" s="45"/>
      <c r="G2321" s="45"/>
      <c r="H2321" s="45"/>
      <c r="I2321" s="45"/>
      <c r="J2321" s="45"/>
      <c r="K2321" s="45"/>
      <c r="L2321" s="45"/>
      <c r="M2321" s="45"/>
      <c r="N2321" s="45"/>
      <c r="O2321" s="45"/>
      <c r="P2321" s="45"/>
      <c r="Q2321" s="45"/>
      <c r="R2321" s="45"/>
      <c r="S2321" s="45"/>
      <c r="T2321" s="45"/>
      <c r="U2321" s="45"/>
      <c r="V2321" s="45"/>
      <c r="W2321" s="45"/>
      <c r="X2321" s="45"/>
      <c r="Y2321" s="45"/>
      <c r="Z2321" s="45"/>
      <c r="AA2321" s="45"/>
      <c r="AB2321" s="45"/>
      <c r="AC2321" s="45"/>
      <c r="AD2321" s="45"/>
      <c r="AE2321" s="45"/>
      <c r="AF2321" s="45"/>
      <c r="AG2321" s="45"/>
      <c r="AH2321" s="45"/>
      <c r="AI2321" s="45"/>
    </row>
    <row r="2322" spans="1:35" x14ac:dyDescent="0.25">
      <c r="A2322" s="45"/>
      <c r="B2322" s="45"/>
      <c r="C2322" s="45"/>
      <c r="D2322" s="45"/>
      <c r="E2322" s="45"/>
      <c r="F2322" s="45"/>
      <c r="G2322" s="45"/>
      <c r="H2322" s="45"/>
      <c r="I2322" s="45"/>
      <c r="J2322" s="45"/>
      <c r="K2322" s="45"/>
      <c r="L2322" s="45"/>
      <c r="M2322" s="45"/>
      <c r="N2322" s="45"/>
      <c r="O2322" s="45"/>
      <c r="P2322" s="45"/>
      <c r="Q2322" s="45"/>
      <c r="R2322" s="45"/>
      <c r="S2322" s="45"/>
      <c r="T2322" s="45"/>
      <c r="U2322" s="45"/>
      <c r="V2322" s="45"/>
      <c r="W2322" s="45"/>
      <c r="X2322" s="45"/>
      <c r="Y2322" s="45"/>
      <c r="Z2322" s="45"/>
      <c r="AA2322" s="45"/>
      <c r="AB2322" s="45"/>
      <c r="AC2322" s="45"/>
      <c r="AD2322" s="45"/>
      <c r="AE2322" s="45"/>
      <c r="AF2322" s="45"/>
      <c r="AG2322" s="45"/>
      <c r="AH2322" s="45"/>
      <c r="AI2322" s="45"/>
    </row>
    <row r="2323" spans="1:35" x14ac:dyDescent="0.25">
      <c r="A2323" s="45"/>
      <c r="B2323" s="45"/>
      <c r="C2323" s="45"/>
      <c r="D2323" s="45"/>
      <c r="E2323" s="45"/>
      <c r="F2323" s="45"/>
      <c r="G2323" s="45"/>
      <c r="H2323" s="45"/>
      <c r="I2323" s="45"/>
      <c r="J2323" s="45"/>
      <c r="K2323" s="45"/>
      <c r="L2323" s="45"/>
      <c r="M2323" s="45"/>
      <c r="N2323" s="45"/>
      <c r="O2323" s="45"/>
      <c r="P2323" s="45"/>
      <c r="Q2323" s="45"/>
      <c r="R2323" s="45"/>
      <c r="S2323" s="45"/>
      <c r="T2323" s="45"/>
      <c r="U2323" s="45"/>
      <c r="V2323" s="45"/>
      <c r="W2323" s="45"/>
      <c r="X2323" s="45"/>
      <c r="Y2323" s="45"/>
      <c r="Z2323" s="45"/>
      <c r="AA2323" s="45"/>
      <c r="AB2323" s="45"/>
      <c r="AC2323" s="45"/>
      <c r="AD2323" s="45"/>
      <c r="AE2323" s="45"/>
      <c r="AF2323" s="45"/>
      <c r="AG2323" s="45"/>
      <c r="AH2323" s="45"/>
      <c r="AI2323" s="45"/>
    </row>
    <row r="2324" spans="1:35" x14ac:dyDescent="0.25">
      <c r="A2324" s="45"/>
      <c r="B2324" s="45"/>
      <c r="C2324" s="45"/>
      <c r="D2324" s="45"/>
      <c r="E2324" s="45"/>
      <c r="F2324" s="45"/>
      <c r="G2324" s="45"/>
      <c r="H2324" s="45"/>
      <c r="I2324" s="45"/>
      <c r="J2324" s="45"/>
      <c r="K2324" s="45"/>
      <c r="L2324" s="45"/>
      <c r="M2324" s="45"/>
      <c r="N2324" s="45"/>
      <c r="O2324" s="45"/>
      <c r="P2324" s="45"/>
      <c r="Q2324" s="45"/>
      <c r="R2324" s="45"/>
      <c r="S2324" s="45"/>
      <c r="T2324" s="45"/>
      <c r="U2324" s="45"/>
      <c r="V2324" s="45"/>
      <c r="W2324" s="45"/>
      <c r="X2324" s="45"/>
      <c r="Y2324" s="45"/>
      <c r="Z2324" s="45"/>
      <c r="AA2324" s="45"/>
      <c r="AB2324" s="45"/>
      <c r="AC2324" s="45"/>
      <c r="AD2324" s="45"/>
      <c r="AE2324" s="45"/>
      <c r="AF2324" s="45"/>
      <c r="AG2324" s="45"/>
      <c r="AH2324" s="45"/>
      <c r="AI2324" s="45"/>
    </row>
    <row r="2325" spans="1:35" x14ac:dyDescent="0.25">
      <c r="A2325" s="45"/>
      <c r="B2325" s="45"/>
      <c r="C2325" s="45"/>
      <c r="D2325" s="45"/>
      <c r="E2325" s="45"/>
      <c r="F2325" s="45"/>
      <c r="G2325" s="45"/>
      <c r="H2325" s="45"/>
      <c r="I2325" s="45"/>
      <c r="J2325" s="45"/>
      <c r="K2325" s="45"/>
      <c r="L2325" s="45"/>
      <c r="M2325" s="45"/>
      <c r="N2325" s="45"/>
      <c r="O2325" s="45"/>
      <c r="P2325" s="45"/>
      <c r="Q2325" s="45"/>
      <c r="R2325" s="45"/>
      <c r="S2325" s="45"/>
      <c r="T2325" s="45"/>
      <c r="U2325" s="45"/>
      <c r="V2325" s="45"/>
      <c r="W2325" s="45"/>
      <c r="X2325" s="45"/>
      <c r="Y2325" s="45"/>
      <c r="Z2325" s="45"/>
      <c r="AA2325" s="45"/>
      <c r="AB2325" s="45"/>
      <c r="AC2325" s="45"/>
      <c r="AD2325" s="45"/>
      <c r="AE2325" s="45"/>
      <c r="AF2325" s="45"/>
      <c r="AG2325" s="45"/>
      <c r="AH2325" s="45"/>
      <c r="AI2325" s="45"/>
    </row>
    <row r="2326" spans="1:35" x14ac:dyDescent="0.25">
      <c r="A2326" s="45"/>
      <c r="B2326" s="45"/>
      <c r="C2326" s="45"/>
      <c r="D2326" s="45"/>
      <c r="E2326" s="45"/>
      <c r="F2326" s="45"/>
      <c r="G2326" s="45"/>
      <c r="H2326" s="45"/>
      <c r="I2326" s="45"/>
      <c r="J2326" s="45"/>
      <c r="K2326" s="45"/>
      <c r="L2326" s="45"/>
      <c r="M2326" s="45"/>
      <c r="N2326" s="45"/>
      <c r="O2326" s="45"/>
      <c r="P2326" s="45"/>
      <c r="Q2326" s="45"/>
      <c r="R2326" s="45"/>
      <c r="S2326" s="45"/>
      <c r="T2326" s="45"/>
      <c r="U2326" s="45"/>
      <c r="V2326" s="45"/>
      <c r="W2326" s="45"/>
      <c r="X2326" s="45"/>
      <c r="Y2326" s="45"/>
      <c r="Z2326" s="45"/>
      <c r="AA2326" s="45"/>
      <c r="AB2326" s="45"/>
      <c r="AC2326" s="45"/>
      <c r="AD2326" s="45"/>
      <c r="AE2326" s="45"/>
      <c r="AF2326" s="45"/>
      <c r="AG2326" s="45"/>
      <c r="AH2326" s="45"/>
      <c r="AI2326" s="45"/>
    </row>
    <row r="2327" spans="1:35" x14ac:dyDescent="0.25">
      <c r="A2327" s="45"/>
      <c r="B2327" s="45"/>
      <c r="C2327" s="45"/>
      <c r="D2327" s="45"/>
      <c r="E2327" s="45"/>
      <c r="F2327" s="45"/>
      <c r="G2327" s="45"/>
      <c r="H2327" s="45"/>
      <c r="I2327" s="45"/>
      <c r="J2327" s="45"/>
      <c r="K2327" s="45"/>
      <c r="L2327" s="45"/>
      <c r="M2327" s="45"/>
      <c r="N2327" s="45"/>
      <c r="O2327" s="45"/>
      <c r="P2327" s="45"/>
      <c r="Q2327" s="45"/>
      <c r="R2327" s="45"/>
      <c r="S2327" s="45"/>
      <c r="T2327" s="45"/>
      <c r="U2327" s="45"/>
      <c r="V2327" s="45"/>
      <c r="W2327" s="45"/>
      <c r="X2327" s="45"/>
      <c r="Y2327" s="45"/>
      <c r="Z2327" s="45"/>
      <c r="AA2327" s="45"/>
      <c r="AB2327" s="45"/>
      <c r="AC2327" s="45"/>
      <c r="AD2327" s="45"/>
      <c r="AE2327" s="45"/>
      <c r="AF2327" s="45"/>
      <c r="AG2327" s="45"/>
      <c r="AH2327" s="45"/>
      <c r="AI2327" s="45"/>
    </row>
    <row r="2328" spans="1:35" x14ac:dyDescent="0.25">
      <c r="A2328" s="45"/>
      <c r="B2328" s="45"/>
      <c r="C2328" s="45"/>
      <c r="D2328" s="45"/>
      <c r="E2328" s="45"/>
      <c r="F2328" s="45"/>
      <c r="G2328" s="45"/>
      <c r="H2328" s="45"/>
      <c r="I2328" s="45"/>
      <c r="J2328" s="45"/>
      <c r="K2328" s="45"/>
      <c r="L2328" s="45"/>
      <c r="M2328" s="45"/>
      <c r="N2328" s="45"/>
      <c r="O2328" s="45"/>
      <c r="P2328" s="45"/>
      <c r="Q2328" s="45"/>
      <c r="R2328" s="45"/>
      <c r="S2328" s="45"/>
      <c r="T2328" s="45"/>
      <c r="U2328" s="45"/>
      <c r="V2328" s="45"/>
      <c r="W2328" s="45"/>
      <c r="X2328" s="45"/>
      <c r="Y2328" s="45"/>
      <c r="Z2328" s="45"/>
      <c r="AA2328" s="45"/>
      <c r="AB2328" s="45"/>
      <c r="AC2328" s="45"/>
      <c r="AD2328" s="45"/>
      <c r="AE2328" s="45"/>
      <c r="AF2328" s="45"/>
      <c r="AG2328" s="45"/>
      <c r="AH2328" s="45"/>
      <c r="AI2328" s="45"/>
    </row>
    <row r="2329" spans="1:35" x14ac:dyDescent="0.25">
      <c r="A2329" s="45"/>
      <c r="B2329" s="45"/>
      <c r="C2329" s="45"/>
      <c r="D2329" s="45"/>
      <c r="E2329" s="45"/>
      <c r="F2329" s="45"/>
      <c r="G2329" s="45"/>
      <c r="H2329" s="45"/>
      <c r="I2329" s="45"/>
      <c r="J2329" s="45"/>
      <c r="K2329" s="45"/>
      <c r="L2329" s="45"/>
      <c r="M2329" s="45"/>
      <c r="N2329" s="45"/>
      <c r="O2329" s="45"/>
      <c r="P2329" s="45"/>
      <c r="Q2329" s="45"/>
      <c r="R2329" s="45"/>
      <c r="S2329" s="45"/>
      <c r="T2329" s="45"/>
      <c r="U2329" s="45"/>
      <c r="V2329" s="45"/>
      <c r="W2329" s="45"/>
      <c r="X2329" s="45"/>
      <c r="Y2329" s="45"/>
      <c r="Z2329" s="45"/>
      <c r="AA2329" s="45"/>
      <c r="AB2329" s="45"/>
      <c r="AC2329" s="45"/>
      <c r="AD2329" s="45"/>
      <c r="AE2329" s="45"/>
      <c r="AF2329" s="45"/>
      <c r="AG2329" s="45"/>
      <c r="AH2329" s="45"/>
      <c r="AI2329" s="45"/>
    </row>
    <row r="2330" spans="1:35" x14ac:dyDescent="0.25">
      <c r="A2330" s="45"/>
      <c r="B2330" s="45"/>
      <c r="C2330" s="45"/>
      <c r="D2330" s="45"/>
      <c r="E2330" s="45"/>
      <c r="F2330" s="45"/>
      <c r="G2330" s="45"/>
      <c r="H2330" s="45"/>
      <c r="I2330" s="45"/>
      <c r="J2330" s="45"/>
      <c r="K2330" s="45"/>
      <c r="L2330" s="45"/>
      <c r="M2330" s="45"/>
      <c r="N2330" s="45"/>
      <c r="O2330" s="45"/>
      <c r="P2330" s="45"/>
      <c r="Q2330" s="45"/>
      <c r="R2330" s="45"/>
      <c r="S2330" s="45"/>
      <c r="T2330" s="45"/>
      <c r="U2330" s="45"/>
      <c r="V2330" s="45"/>
      <c r="W2330" s="45"/>
      <c r="X2330" s="45"/>
      <c r="Y2330" s="45"/>
      <c r="Z2330" s="45"/>
      <c r="AA2330" s="45"/>
      <c r="AB2330" s="45"/>
      <c r="AC2330" s="45"/>
      <c r="AD2330" s="45"/>
      <c r="AE2330" s="45"/>
      <c r="AF2330" s="45"/>
      <c r="AG2330" s="45"/>
      <c r="AH2330" s="45"/>
      <c r="AI2330" s="45"/>
    </row>
    <row r="2331" spans="1:35" x14ac:dyDescent="0.25">
      <c r="A2331" s="45"/>
      <c r="B2331" s="45"/>
      <c r="C2331" s="45"/>
      <c r="D2331" s="45"/>
      <c r="E2331" s="45"/>
      <c r="F2331" s="45"/>
      <c r="G2331" s="45"/>
      <c r="H2331" s="45"/>
      <c r="I2331" s="45"/>
      <c r="J2331" s="45"/>
      <c r="K2331" s="45"/>
      <c r="L2331" s="45"/>
      <c r="M2331" s="45"/>
      <c r="N2331" s="45"/>
      <c r="O2331" s="45"/>
      <c r="P2331" s="45"/>
      <c r="Q2331" s="45"/>
      <c r="R2331" s="45"/>
      <c r="S2331" s="45"/>
      <c r="T2331" s="45"/>
      <c r="U2331" s="45"/>
      <c r="V2331" s="45"/>
      <c r="W2331" s="45"/>
      <c r="X2331" s="45"/>
      <c r="Y2331" s="45"/>
      <c r="Z2331" s="45"/>
      <c r="AA2331" s="45"/>
      <c r="AB2331" s="45"/>
      <c r="AC2331" s="45"/>
      <c r="AD2331" s="45"/>
      <c r="AE2331" s="45"/>
      <c r="AF2331" s="45"/>
      <c r="AG2331" s="45"/>
      <c r="AH2331" s="45"/>
      <c r="AI2331" s="45"/>
    </row>
    <row r="2332" spans="1:35" x14ac:dyDescent="0.25">
      <c r="A2332" s="45"/>
      <c r="B2332" s="45"/>
      <c r="C2332" s="45"/>
      <c r="D2332" s="45"/>
      <c r="E2332" s="45"/>
      <c r="F2332" s="45"/>
      <c r="G2332" s="45"/>
      <c r="H2332" s="45"/>
      <c r="I2332" s="45"/>
      <c r="J2332" s="45"/>
      <c r="K2332" s="45"/>
      <c r="L2332" s="45"/>
      <c r="M2332" s="45"/>
      <c r="N2332" s="45"/>
      <c r="O2332" s="45"/>
      <c r="P2332" s="45"/>
      <c r="Q2332" s="45"/>
      <c r="R2332" s="45"/>
      <c r="S2332" s="45"/>
      <c r="T2332" s="45"/>
      <c r="U2332" s="45"/>
      <c r="V2332" s="45"/>
      <c r="W2332" s="45"/>
      <c r="X2332" s="45"/>
      <c r="Y2332" s="45"/>
      <c r="Z2332" s="45"/>
      <c r="AA2332" s="45"/>
      <c r="AB2332" s="45"/>
      <c r="AC2332" s="45"/>
      <c r="AD2332" s="45"/>
      <c r="AE2332" s="45"/>
      <c r="AF2332" s="45"/>
      <c r="AG2332" s="45"/>
      <c r="AH2332" s="45"/>
      <c r="AI2332" s="45"/>
    </row>
    <row r="2333" spans="1:35" x14ac:dyDescent="0.25">
      <c r="A2333" s="45"/>
      <c r="B2333" s="45"/>
      <c r="C2333" s="45"/>
      <c r="D2333" s="45"/>
      <c r="E2333" s="45"/>
      <c r="F2333" s="45"/>
      <c r="G2333" s="45"/>
      <c r="H2333" s="45"/>
      <c r="I2333" s="45"/>
      <c r="J2333" s="45"/>
      <c r="K2333" s="45"/>
      <c r="L2333" s="45"/>
      <c r="M2333" s="45"/>
      <c r="N2333" s="45"/>
      <c r="O2333" s="45"/>
      <c r="P2333" s="45"/>
      <c r="Q2333" s="45"/>
      <c r="R2333" s="45"/>
      <c r="S2333" s="45"/>
      <c r="T2333" s="45"/>
      <c r="U2333" s="45"/>
      <c r="V2333" s="45"/>
      <c r="W2333" s="45"/>
      <c r="X2333" s="45"/>
      <c r="Y2333" s="45"/>
      <c r="Z2333" s="45"/>
      <c r="AA2333" s="45"/>
      <c r="AB2333" s="45"/>
      <c r="AC2333" s="45"/>
      <c r="AD2333" s="45"/>
      <c r="AE2333" s="45"/>
      <c r="AF2333" s="45"/>
      <c r="AG2333" s="45"/>
      <c r="AH2333" s="45"/>
      <c r="AI2333" s="45"/>
    </row>
    <row r="2334" spans="1:35" x14ac:dyDescent="0.25">
      <c r="A2334" s="45"/>
      <c r="B2334" s="45"/>
      <c r="C2334" s="45"/>
      <c r="D2334" s="45"/>
      <c r="E2334" s="45"/>
      <c r="F2334" s="45"/>
      <c r="G2334" s="45"/>
      <c r="H2334" s="45"/>
      <c r="I2334" s="45"/>
      <c r="J2334" s="45"/>
      <c r="K2334" s="45"/>
      <c r="L2334" s="45"/>
      <c r="M2334" s="45"/>
      <c r="N2334" s="45"/>
      <c r="O2334" s="45"/>
      <c r="P2334" s="45"/>
      <c r="Q2334" s="45"/>
      <c r="R2334" s="45"/>
      <c r="S2334" s="45"/>
      <c r="T2334" s="45"/>
      <c r="U2334" s="45"/>
      <c r="V2334" s="45"/>
      <c r="W2334" s="45"/>
      <c r="X2334" s="45"/>
      <c r="Y2334" s="45"/>
      <c r="Z2334" s="45"/>
      <c r="AA2334" s="45"/>
      <c r="AB2334" s="45"/>
      <c r="AC2334" s="45"/>
      <c r="AD2334" s="45"/>
      <c r="AE2334" s="45"/>
      <c r="AF2334" s="45"/>
      <c r="AG2334" s="45"/>
      <c r="AH2334" s="45"/>
      <c r="AI2334" s="45"/>
    </row>
    <row r="2335" spans="1:35" x14ac:dyDescent="0.25">
      <c r="A2335" s="45"/>
      <c r="B2335" s="45"/>
      <c r="C2335" s="45"/>
      <c r="D2335" s="45"/>
      <c r="E2335" s="45"/>
      <c r="F2335" s="45"/>
      <c r="G2335" s="45"/>
      <c r="H2335" s="45"/>
      <c r="I2335" s="45"/>
      <c r="J2335" s="45"/>
      <c r="K2335" s="45"/>
      <c r="L2335" s="45"/>
      <c r="M2335" s="45"/>
      <c r="N2335" s="45"/>
      <c r="O2335" s="45"/>
      <c r="P2335" s="45"/>
      <c r="Q2335" s="45"/>
      <c r="R2335" s="45"/>
      <c r="S2335" s="45"/>
      <c r="T2335" s="45"/>
      <c r="U2335" s="45"/>
      <c r="V2335" s="45"/>
      <c r="W2335" s="45"/>
      <c r="X2335" s="45"/>
      <c r="Y2335" s="45"/>
      <c r="Z2335" s="45"/>
      <c r="AA2335" s="45"/>
      <c r="AB2335" s="45"/>
      <c r="AC2335" s="45"/>
      <c r="AD2335" s="45"/>
      <c r="AE2335" s="45"/>
      <c r="AF2335" s="45"/>
      <c r="AG2335" s="45"/>
      <c r="AH2335" s="45"/>
      <c r="AI2335" s="45"/>
    </row>
    <row r="2336" spans="1:35" x14ac:dyDescent="0.25">
      <c r="A2336" s="45"/>
      <c r="B2336" s="45"/>
      <c r="C2336" s="45"/>
      <c r="D2336" s="45"/>
      <c r="E2336" s="45"/>
      <c r="F2336" s="45"/>
      <c r="G2336" s="45"/>
      <c r="H2336" s="45"/>
      <c r="I2336" s="45"/>
      <c r="J2336" s="45"/>
      <c r="K2336" s="45"/>
      <c r="L2336" s="45"/>
      <c r="M2336" s="45"/>
      <c r="N2336" s="45"/>
      <c r="O2336" s="45"/>
      <c r="P2336" s="45"/>
      <c r="Q2336" s="45"/>
      <c r="R2336" s="45"/>
      <c r="S2336" s="45"/>
      <c r="T2336" s="45"/>
      <c r="U2336" s="45"/>
      <c r="V2336" s="45"/>
      <c r="W2336" s="45"/>
      <c r="X2336" s="45"/>
      <c r="Y2336" s="45"/>
      <c r="Z2336" s="45"/>
      <c r="AA2336" s="45"/>
      <c r="AB2336" s="45"/>
      <c r="AC2336" s="45"/>
      <c r="AD2336" s="45"/>
      <c r="AE2336" s="45"/>
      <c r="AF2336" s="45"/>
      <c r="AG2336" s="45"/>
      <c r="AH2336" s="45"/>
      <c r="AI2336" s="45"/>
    </row>
    <row r="2337" spans="1:35" x14ac:dyDescent="0.25">
      <c r="A2337" s="45"/>
      <c r="B2337" s="45"/>
      <c r="C2337" s="45"/>
      <c r="D2337" s="45"/>
      <c r="E2337" s="45"/>
      <c r="F2337" s="45"/>
      <c r="G2337" s="45"/>
      <c r="H2337" s="45"/>
      <c r="I2337" s="45"/>
      <c r="J2337" s="45"/>
      <c r="K2337" s="45"/>
      <c r="L2337" s="45"/>
      <c r="M2337" s="45"/>
      <c r="N2337" s="45"/>
      <c r="O2337" s="45"/>
      <c r="P2337" s="45"/>
      <c r="Q2337" s="45"/>
      <c r="R2337" s="45"/>
      <c r="S2337" s="45"/>
      <c r="T2337" s="45"/>
      <c r="U2337" s="45"/>
      <c r="V2337" s="45"/>
      <c r="W2337" s="45"/>
      <c r="X2337" s="45"/>
      <c r="Y2337" s="45"/>
      <c r="Z2337" s="45"/>
      <c r="AA2337" s="45"/>
      <c r="AB2337" s="45"/>
      <c r="AC2337" s="45"/>
      <c r="AD2337" s="45"/>
      <c r="AE2337" s="45"/>
      <c r="AF2337" s="45"/>
      <c r="AG2337" s="45"/>
      <c r="AH2337" s="45"/>
      <c r="AI2337" s="45"/>
    </row>
    <row r="2338" spans="1:35" x14ac:dyDescent="0.25">
      <c r="A2338" s="45"/>
      <c r="B2338" s="45"/>
      <c r="C2338" s="45"/>
      <c r="D2338" s="45"/>
      <c r="E2338" s="45"/>
      <c r="F2338" s="45"/>
      <c r="G2338" s="45"/>
      <c r="H2338" s="45"/>
      <c r="I2338" s="45"/>
      <c r="J2338" s="45"/>
      <c r="K2338" s="45"/>
      <c r="L2338" s="45"/>
      <c r="M2338" s="45"/>
      <c r="N2338" s="45"/>
      <c r="O2338" s="45"/>
      <c r="P2338" s="45"/>
      <c r="Q2338" s="45"/>
      <c r="R2338" s="45"/>
      <c r="S2338" s="45"/>
      <c r="T2338" s="45"/>
      <c r="U2338" s="45"/>
      <c r="V2338" s="45"/>
      <c r="W2338" s="45"/>
      <c r="X2338" s="45"/>
      <c r="Y2338" s="45"/>
      <c r="Z2338" s="45"/>
      <c r="AA2338" s="45"/>
      <c r="AB2338" s="45"/>
      <c r="AC2338" s="45"/>
      <c r="AD2338" s="45"/>
      <c r="AE2338" s="45"/>
      <c r="AF2338" s="45"/>
      <c r="AG2338" s="45"/>
      <c r="AH2338" s="45"/>
      <c r="AI2338" s="45"/>
    </row>
    <row r="2339" spans="1:35" x14ac:dyDescent="0.25">
      <c r="A2339" s="45"/>
      <c r="B2339" s="45"/>
      <c r="C2339" s="45"/>
      <c r="D2339" s="45"/>
      <c r="E2339" s="45"/>
      <c r="F2339" s="45"/>
      <c r="G2339" s="45"/>
      <c r="H2339" s="45"/>
      <c r="I2339" s="45"/>
      <c r="J2339" s="45"/>
      <c r="K2339" s="45"/>
      <c r="L2339" s="45"/>
      <c r="M2339" s="45"/>
      <c r="N2339" s="45"/>
      <c r="O2339" s="45"/>
      <c r="P2339" s="45"/>
      <c r="Q2339" s="45"/>
      <c r="R2339" s="45"/>
      <c r="S2339" s="45"/>
      <c r="T2339" s="45"/>
      <c r="U2339" s="45"/>
      <c r="V2339" s="45"/>
      <c r="W2339" s="45"/>
      <c r="X2339" s="45"/>
      <c r="Y2339" s="45"/>
      <c r="Z2339" s="45"/>
      <c r="AA2339" s="45"/>
      <c r="AB2339" s="45"/>
      <c r="AC2339" s="45"/>
      <c r="AD2339" s="45"/>
      <c r="AE2339" s="45"/>
      <c r="AF2339" s="45"/>
      <c r="AG2339" s="45"/>
      <c r="AH2339" s="45"/>
      <c r="AI2339" s="45"/>
    </row>
    <row r="2340" spans="1:35" x14ac:dyDescent="0.25">
      <c r="A2340" s="45"/>
      <c r="B2340" s="45"/>
      <c r="C2340" s="45"/>
      <c r="D2340" s="45"/>
      <c r="E2340" s="45"/>
      <c r="F2340" s="45"/>
      <c r="G2340" s="45"/>
      <c r="H2340" s="45"/>
      <c r="I2340" s="45"/>
      <c r="J2340" s="45"/>
      <c r="K2340" s="45"/>
      <c r="L2340" s="45"/>
      <c r="M2340" s="45"/>
      <c r="N2340" s="45"/>
      <c r="O2340" s="45"/>
      <c r="P2340" s="45"/>
      <c r="Q2340" s="45"/>
      <c r="R2340" s="45"/>
      <c r="S2340" s="45"/>
      <c r="T2340" s="45"/>
      <c r="U2340" s="45"/>
      <c r="V2340" s="45"/>
      <c r="W2340" s="45"/>
      <c r="X2340" s="45"/>
      <c r="Y2340" s="45"/>
      <c r="Z2340" s="45"/>
      <c r="AA2340" s="45"/>
      <c r="AB2340" s="45"/>
      <c r="AC2340" s="45"/>
      <c r="AD2340" s="45"/>
      <c r="AE2340" s="45"/>
      <c r="AF2340" s="45"/>
      <c r="AG2340" s="45"/>
      <c r="AH2340" s="45"/>
      <c r="AI2340" s="45"/>
    </row>
    <row r="2341" spans="1:35" x14ac:dyDescent="0.25">
      <c r="A2341" s="45"/>
      <c r="B2341" s="45"/>
      <c r="C2341" s="45"/>
      <c r="D2341" s="45"/>
      <c r="E2341" s="45"/>
      <c r="F2341" s="45"/>
      <c r="G2341" s="45"/>
      <c r="H2341" s="45"/>
      <c r="I2341" s="45"/>
      <c r="J2341" s="45"/>
      <c r="K2341" s="45"/>
      <c r="L2341" s="45"/>
      <c r="M2341" s="45"/>
      <c r="N2341" s="45"/>
      <c r="O2341" s="45"/>
      <c r="P2341" s="45"/>
      <c r="Q2341" s="45"/>
      <c r="R2341" s="45"/>
      <c r="S2341" s="45"/>
      <c r="T2341" s="45"/>
      <c r="U2341" s="45"/>
      <c r="V2341" s="45"/>
      <c r="W2341" s="45"/>
      <c r="X2341" s="45"/>
      <c r="Y2341" s="45"/>
      <c r="Z2341" s="45"/>
      <c r="AA2341" s="45"/>
      <c r="AB2341" s="45"/>
      <c r="AC2341" s="45"/>
      <c r="AD2341" s="45"/>
      <c r="AE2341" s="45"/>
      <c r="AF2341" s="45"/>
      <c r="AG2341" s="45"/>
      <c r="AH2341" s="45"/>
      <c r="AI2341" s="45"/>
    </row>
    <row r="2342" spans="1:35" x14ac:dyDescent="0.25">
      <c r="A2342" s="45"/>
      <c r="B2342" s="45"/>
      <c r="C2342" s="45"/>
      <c r="D2342" s="45"/>
      <c r="E2342" s="45"/>
      <c r="F2342" s="45"/>
      <c r="G2342" s="45"/>
      <c r="H2342" s="45"/>
      <c r="I2342" s="45"/>
      <c r="J2342" s="45"/>
      <c r="K2342" s="45"/>
      <c r="L2342" s="45"/>
      <c r="M2342" s="45"/>
      <c r="N2342" s="45"/>
      <c r="O2342" s="45"/>
      <c r="P2342" s="45"/>
      <c r="Q2342" s="45"/>
      <c r="R2342" s="45"/>
      <c r="S2342" s="45"/>
      <c r="T2342" s="45"/>
      <c r="U2342" s="45"/>
      <c r="V2342" s="45"/>
      <c r="W2342" s="45"/>
      <c r="X2342" s="45"/>
      <c r="Y2342" s="45"/>
      <c r="Z2342" s="45"/>
      <c r="AA2342" s="45"/>
      <c r="AB2342" s="45"/>
      <c r="AC2342" s="45"/>
      <c r="AD2342" s="45"/>
      <c r="AE2342" s="45"/>
      <c r="AF2342" s="45"/>
      <c r="AG2342" s="45"/>
      <c r="AH2342" s="45"/>
      <c r="AI2342" s="45"/>
    </row>
    <row r="2343" spans="1:35" x14ac:dyDescent="0.25">
      <c r="A2343" s="45"/>
      <c r="B2343" s="45"/>
      <c r="C2343" s="45"/>
      <c r="D2343" s="45"/>
      <c r="E2343" s="45"/>
      <c r="F2343" s="45"/>
      <c r="G2343" s="45"/>
      <c r="H2343" s="45"/>
      <c r="I2343" s="45"/>
      <c r="J2343" s="45"/>
      <c r="K2343" s="45"/>
      <c r="L2343" s="45"/>
      <c r="M2343" s="45"/>
      <c r="N2343" s="45"/>
      <c r="O2343" s="45"/>
      <c r="P2343" s="45"/>
      <c r="Q2343" s="45"/>
      <c r="R2343" s="45"/>
      <c r="S2343" s="45"/>
      <c r="T2343" s="45"/>
      <c r="U2343" s="45"/>
      <c r="V2343" s="45"/>
      <c r="W2343" s="45"/>
      <c r="X2343" s="45"/>
      <c r="Y2343" s="45"/>
      <c r="Z2343" s="45"/>
      <c r="AA2343" s="45"/>
      <c r="AB2343" s="45"/>
      <c r="AC2343" s="45"/>
      <c r="AD2343" s="45"/>
      <c r="AE2343" s="45"/>
      <c r="AF2343" s="45"/>
      <c r="AG2343" s="45"/>
      <c r="AH2343" s="45"/>
      <c r="AI2343" s="45"/>
    </row>
    <row r="2344" spans="1:35" x14ac:dyDescent="0.25">
      <c r="A2344" s="45"/>
      <c r="B2344" s="45"/>
      <c r="C2344" s="45"/>
      <c r="D2344" s="45"/>
      <c r="E2344" s="45"/>
      <c r="F2344" s="45"/>
      <c r="G2344" s="45"/>
      <c r="H2344" s="45"/>
      <c r="I2344" s="45"/>
      <c r="J2344" s="45"/>
      <c r="K2344" s="45"/>
      <c r="L2344" s="45"/>
      <c r="M2344" s="45"/>
      <c r="N2344" s="45"/>
      <c r="O2344" s="45"/>
      <c r="P2344" s="45"/>
      <c r="Q2344" s="45"/>
      <c r="R2344" s="45"/>
      <c r="S2344" s="45"/>
      <c r="T2344" s="45"/>
      <c r="U2344" s="45"/>
      <c r="V2344" s="45"/>
      <c r="W2344" s="45"/>
      <c r="X2344" s="45"/>
      <c r="Y2344" s="45"/>
      <c r="Z2344" s="45"/>
      <c r="AA2344" s="45"/>
      <c r="AB2344" s="45"/>
      <c r="AC2344" s="45"/>
      <c r="AD2344" s="45"/>
      <c r="AE2344" s="45"/>
      <c r="AF2344" s="45"/>
      <c r="AG2344" s="45"/>
      <c r="AH2344" s="45"/>
      <c r="AI2344" s="45"/>
    </row>
    <row r="2345" spans="1:35" x14ac:dyDescent="0.25">
      <c r="A2345" s="45"/>
      <c r="B2345" s="45"/>
      <c r="C2345" s="45"/>
      <c r="D2345" s="45"/>
      <c r="E2345" s="45"/>
      <c r="F2345" s="45"/>
      <c r="G2345" s="45"/>
      <c r="H2345" s="45"/>
      <c r="I2345" s="45"/>
      <c r="J2345" s="45"/>
      <c r="K2345" s="45"/>
      <c r="L2345" s="45"/>
      <c r="M2345" s="45"/>
      <c r="N2345" s="45"/>
      <c r="O2345" s="45"/>
      <c r="P2345" s="45"/>
      <c r="Q2345" s="45"/>
      <c r="R2345" s="45"/>
      <c r="S2345" s="45"/>
      <c r="T2345" s="45"/>
      <c r="U2345" s="45"/>
      <c r="V2345" s="45"/>
      <c r="W2345" s="45"/>
      <c r="X2345" s="45"/>
      <c r="Y2345" s="45"/>
      <c r="Z2345" s="45"/>
      <c r="AA2345" s="45"/>
      <c r="AB2345" s="45"/>
      <c r="AC2345" s="45"/>
      <c r="AD2345" s="45"/>
      <c r="AE2345" s="45"/>
      <c r="AF2345" s="45"/>
      <c r="AG2345" s="45"/>
      <c r="AH2345" s="45"/>
      <c r="AI2345" s="45"/>
    </row>
    <row r="2346" spans="1:35" x14ac:dyDescent="0.25">
      <c r="A2346" s="45"/>
      <c r="B2346" s="45"/>
      <c r="C2346" s="45"/>
      <c r="D2346" s="45"/>
      <c r="E2346" s="45"/>
      <c r="F2346" s="45"/>
      <c r="G2346" s="45"/>
      <c r="H2346" s="45"/>
      <c r="I2346" s="45"/>
      <c r="J2346" s="45"/>
      <c r="K2346" s="45"/>
      <c r="L2346" s="45"/>
      <c r="M2346" s="45"/>
      <c r="N2346" s="45"/>
      <c r="O2346" s="45"/>
      <c r="P2346" s="45"/>
      <c r="Q2346" s="45"/>
      <c r="R2346" s="45"/>
      <c r="S2346" s="45"/>
      <c r="T2346" s="45"/>
      <c r="U2346" s="45"/>
      <c r="V2346" s="45"/>
      <c r="W2346" s="45"/>
      <c r="X2346" s="45"/>
      <c r="Y2346" s="45"/>
      <c r="Z2346" s="45"/>
      <c r="AA2346" s="45"/>
      <c r="AB2346" s="45"/>
      <c r="AC2346" s="45"/>
      <c r="AD2346" s="45"/>
      <c r="AE2346" s="45"/>
      <c r="AF2346" s="45"/>
      <c r="AG2346" s="45"/>
      <c r="AH2346" s="45"/>
      <c r="AI2346" s="45"/>
    </row>
    <row r="2347" spans="1:35" x14ac:dyDescent="0.25">
      <c r="A2347" s="45"/>
      <c r="B2347" s="45"/>
      <c r="C2347" s="45"/>
      <c r="D2347" s="45"/>
      <c r="E2347" s="45"/>
      <c r="F2347" s="45"/>
      <c r="G2347" s="45"/>
      <c r="H2347" s="45"/>
      <c r="I2347" s="45"/>
      <c r="J2347" s="45"/>
      <c r="K2347" s="45"/>
      <c r="L2347" s="45"/>
      <c r="M2347" s="45"/>
      <c r="N2347" s="45"/>
      <c r="O2347" s="45"/>
      <c r="P2347" s="45"/>
      <c r="Q2347" s="45"/>
      <c r="R2347" s="45"/>
      <c r="S2347" s="45"/>
      <c r="T2347" s="45"/>
      <c r="U2347" s="45"/>
      <c r="V2347" s="45"/>
      <c r="W2347" s="45"/>
      <c r="X2347" s="45"/>
      <c r="Y2347" s="45"/>
      <c r="Z2347" s="45"/>
      <c r="AA2347" s="45"/>
      <c r="AB2347" s="45"/>
      <c r="AC2347" s="45"/>
      <c r="AD2347" s="45"/>
      <c r="AE2347" s="45"/>
      <c r="AF2347" s="45"/>
      <c r="AG2347" s="45"/>
      <c r="AH2347" s="45"/>
      <c r="AI2347" s="45"/>
    </row>
    <row r="2348" spans="1:35" x14ac:dyDescent="0.25">
      <c r="A2348" s="45"/>
      <c r="B2348" s="45"/>
      <c r="C2348" s="45"/>
      <c r="D2348" s="45"/>
      <c r="E2348" s="45"/>
      <c r="F2348" s="45"/>
      <c r="G2348" s="45"/>
      <c r="H2348" s="45"/>
      <c r="I2348" s="45"/>
      <c r="J2348" s="45"/>
      <c r="K2348" s="45"/>
      <c r="L2348" s="45"/>
      <c r="M2348" s="45"/>
      <c r="N2348" s="45"/>
      <c r="O2348" s="45"/>
      <c r="P2348" s="45"/>
      <c r="Q2348" s="45"/>
      <c r="R2348" s="45"/>
      <c r="S2348" s="45"/>
      <c r="T2348" s="45"/>
      <c r="U2348" s="45"/>
      <c r="V2348" s="45"/>
      <c r="W2348" s="45"/>
      <c r="X2348" s="45"/>
      <c r="Y2348" s="45"/>
      <c r="Z2348" s="45"/>
      <c r="AA2348" s="45"/>
      <c r="AB2348" s="45"/>
      <c r="AC2348" s="45"/>
      <c r="AD2348" s="45"/>
      <c r="AE2348" s="45"/>
      <c r="AF2348" s="45"/>
      <c r="AG2348" s="45"/>
      <c r="AH2348" s="45"/>
      <c r="AI2348" s="45"/>
    </row>
    <row r="2349" spans="1:35" x14ac:dyDescent="0.25">
      <c r="A2349" s="45"/>
      <c r="B2349" s="45"/>
      <c r="C2349" s="45"/>
      <c r="D2349" s="45"/>
      <c r="E2349" s="45"/>
      <c r="F2349" s="45"/>
      <c r="G2349" s="45"/>
      <c r="H2349" s="45"/>
      <c r="I2349" s="45"/>
      <c r="J2349" s="45"/>
      <c r="K2349" s="45"/>
      <c r="L2349" s="45"/>
      <c r="M2349" s="45"/>
      <c r="N2349" s="45"/>
      <c r="O2349" s="45"/>
      <c r="P2349" s="45"/>
      <c r="Q2349" s="45"/>
      <c r="R2349" s="45"/>
      <c r="S2349" s="45"/>
      <c r="T2349" s="45"/>
      <c r="U2349" s="45"/>
      <c r="V2349" s="45"/>
      <c r="W2349" s="45"/>
      <c r="X2349" s="45"/>
      <c r="Y2349" s="45"/>
      <c r="Z2349" s="45"/>
      <c r="AA2349" s="45"/>
      <c r="AB2349" s="45"/>
      <c r="AC2349" s="45"/>
      <c r="AD2349" s="45"/>
      <c r="AE2349" s="45"/>
      <c r="AF2349" s="45"/>
      <c r="AG2349" s="45"/>
      <c r="AH2349" s="45"/>
      <c r="AI2349" s="45"/>
    </row>
    <row r="2350" spans="1:35" x14ac:dyDescent="0.25">
      <c r="A2350" s="45"/>
      <c r="B2350" s="45"/>
      <c r="C2350" s="45"/>
      <c r="D2350" s="45"/>
      <c r="E2350" s="45"/>
      <c r="F2350" s="45"/>
      <c r="G2350" s="45"/>
      <c r="H2350" s="45"/>
      <c r="I2350" s="45"/>
      <c r="J2350" s="45"/>
      <c r="K2350" s="45"/>
      <c r="L2350" s="45"/>
      <c r="M2350" s="45"/>
      <c r="N2350" s="45"/>
      <c r="O2350" s="45"/>
      <c r="P2350" s="45"/>
      <c r="Q2350" s="45"/>
      <c r="R2350" s="45"/>
      <c r="S2350" s="45"/>
      <c r="T2350" s="45"/>
      <c r="U2350" s="45"/>
      <c r="V2350" s="45"/>
      <c r="W2350" s="45"/>
      <c r="X2350" s="45"/>
      <c r="Y2350" s="45"/>
      <c r="Z2350" s="45"/>
      <c r="AA2350" s="45"/>
      <c r="AB2350" s="45"/>
      <c r="AC2350" s="45"/>
      <c r="AD2350" s="45"/>
      <c r="AE2350" s="45"/>
      <c r="AF2350" s="45"/>
      <c r="AG2350" s="45"/>
      <c r="AH2350" s="45"/>
      <c r="AI2350" s="45"/>
    </row>
    <row r="2351" spans="1:35" x14ac:dyDescent="0.25">
      <c r="A2351" s="45"/>
      <c r="B2351" s="45"/>
      <c r="C2351" s="45"/>
      <c r="D2351" s="45"/>
      <c r="E2351" s="45"/>
      <c r="F2351" s="45"/>
      <c r="G2351" s="45"/>
      <c r="H2351" s="45"/>
      <c r="I2351" s="45"/>
      <c r="J2351" s="45"/>
      <c r="K2351" s="45"/>
      <c r="L2351" s="45"/>
      <c r="M2351" s="45"/>
      <c r="N2351" s="45"/>
      <c r="O2351" s="45"/>
      <c r="P2351" s="45"/>
      <c r="Q2351" s="45"/>
      <c r="R2351" s="45"/>
      <c r="S2351" s="45"/>
      <c r="T2351" s="45"/>
      <c r="U2351" s="45"/>
      <c r="V2351" s="45"/>
      <c r="W2351" s="45"/>
      <c r="X2351" s="45"/>
      <c r="Y2351" s="45"/>
      <c r="Z2351" s="45"/>
      <c r="AA2351" s="45"/>
      <c r="AB2351" s="45"/>
      <c r="AC2351" s="45"/>
      <c r="AD2351" s="45"/>
      <c r="AE2351" s="45"/>
      <c r="AF2351" s="45"/>
      <c r="AG2351" s="45"/>
      <c r="AH2351" s="45"/>
      <c r="AI2351" s="45"/>
    </row>
    <row r="2352" spans="1:35" x14ac:dyDescent="0.25">
      <c r="A2352" s="45"/>
      <c r="B2352" s="45"/>
      <c r="C2352" s="45"/>
      <c r="D2352" s="45"/>
      <c r="E2352" s="45"/>
      <c r="F2352" s="45"/>
      <c r="G2352" s="45"/>
      <c r="H2352" s="45"/>
      <c r="I2352" s="45"/>
      <c r="J2352" s="45"/>
      <c r="K2352" s="45"/>
      <c r="L2352" s="45"/>
      <c r="M2352" s="45"/>
      <c r="N2352" s="45"/>
      <c r="O2352" s="45"/>
      <c r="P2352" s="45"/>
      <c r="Q2352" s="45"/>
      <c r="R2352" s="45"/>
      <c r="S2352" s="45"/>
      <c r="T2352" s="45"/>
      <c r="U2352" s="45"/>
      <c r="V2352" s="45"/>
      <c r="W2352" s="45"/>
      <c r="X2352" s="45"/>
      <c r="Y2352" s="45"/>
      <c r="Z2352" s="45"/>
      <c r="AA2352" s="45"/>
      <c r="AB2352" s="45"/>
      <c r="AC2352" s="45"/>
      <c r="AD2352" s="45"/>
      <c r="AE2352" s="45"/>
      <c r="AF2352" s="45"/>
      <c r="AG2352" s="45"/>
      <c r="AH2352" s="45"/>
      <c r="AI2352" s="45"/>
    </row>
    <row r="2353" spans="1:35" x14ac:dyDescent="0.25">
      <c r="A2353" s="45"/>
      <c r="B2353" s="45"/>
      <c r="C2353" s="45"/>
      <c r="D2353" s="45"/>
      <c r="E2353" s="45"/>
      <c r="F2353" s="45"/>
      <c r="G2353" s="45"/>
      <c r="H2353" s="45"/>
      <c r="I2353" s="45"/>
      <c r="J2353" s="45"/>
      <c r="K2353" s="45"/>
      <c r="L2353" s="45"/>
      <c r="M2353" s="45"/>
      <c r="N2353" s="45"/>
      <c r="O2353" s="45"/>
      <c r="P2353" s="45"/>
      <c r="Q2353" s="45"/>
      <c r="R2353" s="45"/>
      <c r="S2353" s="45"/>
      <c r="T2353" s="45"/>
      <c r="U2353" s="45"/>
      <c r="V2353" s="45"/>
      <c r="W2353" s="45"/>
      <c r="X2353" s="45"/>
      <c r="Y2353" s="45"/>
      <c r="Z2353" s="45"/>
      <c r="AA2353" s="45"/>
      <c r="AB2353" s="45"/>
      <c r="AC2353" s="45"/>
      <c r="AD2353" s="45"/>
      <c r="AE2353" s="45"/>
      <c r="AF2353" s="45"/>
      <c r="AG2353" s="45"/>
      <c r="AH2353" s="45"/>
      <c r="AI2353" s="45"/>
    </row>
    <row r="2354" spans="1:35" x14ac:dyDescent="0.25">
      <c r="A2354" s="45"/>
      <c r="B2354" s="45"/>
      <c r="C2354" s="45"/>
      <c r="D2354" s="45"/>
      <c r="E2354" s="45"/>
      <c r="F2354" s="45"/>
      <c r="G2354" s="45"/>
      <c r="H2354" s="45"/>
      <c r="I2354" s="45"/>
      <c r="J2354" s="45"/>
      <c r="K2354" s="45"/>
      <c r="L2354" s="45"/>
      <c r="M2354" s="45"/>
      <c r="N2354" s="45"/>
      <c r="O2354" s="45"/>
      <c r="P2354" s="45"/>
      <c r="Q2354" s="45"/>
      <c r="R2354" s="45"/>
      <c r="S2354" s="45"/>
      <c r="T2354" s="45"/>
      <c r="U2354" s="45"/>
      <c r="V2354" s="45"/>
      <c r="W2354" s="45"/>
      <c r="X2354" s="45"/>
      <c r="Y2354" s="45"/>
      <c r="Z2354" s="45"/>
      <c r="AA2354" s="45"/>
      <c r="AB2354" s="45"/>
      <c r="AC2354" s="45"/>
      <c r="AD2354" s="45"/>
      <c r="AE2354" s="45"/>
      <c r="AF2354" s="45"/>
      <c r="AG2354" s="45"/>
      <c r="AH2354" s="45"/>
      <c r="AI2354" s="45"/>
    </row>
    <row r="2355" spans="1:35" x14ac:dyDescent="0.25">
      <c r="A2355" s="45"/>
      <c r="B2355" s="45"/>
      <c r="C2355" s="45"/>
      <c r="D2355" s="45"/>
      <c r="E2355" s="45"/>
      <c r="F2355" s="45"/>
      <c r="G2355" s="45"/>
      <c r="H2355" s="45"/>
      <c r="I2355" s="45"/>
      <c r="J2355" s="45"/>
      <c r="K2355" s="45"/>
      <c r="L2355" s="45"/>
      <c r="M2355" s="45"/>
      <c r="N2355" s="45"/>
      <c r="O2355" s="45"/>
      <c r="P2355" s="45"/>
      <c r="Q2355" s="45"/>
      <c r="R2355" s="45"/>
      <c r="S2355" s="45"/>
      <c r="T2355" s="45"/>
      <c r="U2355" s="45"/>
      <c r="V2355" s="45"/>
      <c r="W2355" s="45"/>
      <c r="X2355" s="45"/>
      <c r="Y2355" s="45"/>
      <c r="Z2355" s="45"/>
      <c r="AA2355" s="45"/>
      <c r="AB2355" s="45"/>
      <c r="AC2355" s="45"/>
      <c r="AD2355" s="45"/>
      <c r="AE2355" s="45"/>
      <c r="AF2355" s="45"/>
      <c r="AG2355" s="45"/>
      <c r="AH2355" s="45"/>
      <c r="AI2355" s="45"/>
    </row>
    <row r="2356" spans="1:35" x14ac:dyDescent="0.25">
      <c r="A2356" s="45"/>
      <c r="B2356" s="45"/>
      <c r="C2356" s="45"/>
      <c r="D2356" s="45"/>
      <c r="E2356" s="45"/>
      <c r="F2356" s="45"/>
      <c r="G2356" s="45"/>
      <c r="H2356" s="45"/>
      <c r="I2356" s="45"/>
      <c r="J2356" s="45"/>
      <c r="K2356" s="45"/>
      <c r="L2356" s="45"/>
      <c r="M2356" s="45"/>
      <c r="N2356" s="45"/>
      <c r="O2356" s="45"/>
      <c r="P2356" s="45"/>
      <c r="Q2356" s="45"/>
      <c r="R2356" s="45"/>
      <c r="S2356" s="45"/>
      <c r="T2356" s="45"/>
      <c r="U2356" s="45"/>
      <c r="V2356" s="45"/>
      <c r="W2356" s="45"/>
      <c r="X2356" s="45"/>
      <c r="Y2356" s="45"/>
      <c r="Z2356" s="45"/>
      <c r="AA2356" s="45"/>
      <c r="AB2356" s="45"/>
      <c r="AC2356" s="45"/>
      <c r="AD2356" s="45"/>
      <c r="AE2356" s="45"/>
      <c r="AF2356" s="45"/>
      <c r="AG2356" s="45"/>
      <c r="AH2356" s="45"/>
      <c r="AI2356" s="45"/>
    </row>
    <row r="2357" spans="1:35" x14ac:dyDescent="0.25">
      <c r="A2357" s="45"/>
      <c r="B2357" s="45"/>
      <c r="C2357" s="45"/>
      <c r="D2357" s="45"/>
      <c r="E2357" s="45"/>
      <c r="F2357" s="45"/>
      <c r="G2357" s="45"/>
      <c r="H2357" s="45"/>
      <c r="I2357" s="45"/>
      <c r="J2357" s="45"/>
      <c r="K2357" s="45"/>
      <c r="L2357" s="45"/>
      <c r="M2357" s="45"/>
      <c r="N2357" s="45"/>
      <c r="O2357" s="45"/>
      <c r="P2357" s="45"/>
      <c r="Q2357" s="45"/>
      <c r="R2357" s="45"/>
      <c r="S2357" s="45"/>
      <c r="T2357" s="45"/>
      <c r="U2357" s="45"/>
      <c r="V2357" s="45"/>
      <c r="W2357" s="45"/>
      <c r="X2357" s="45"/>
      <c r="Y2357" s="45"/>
      <c r="Z2357" s="45"/>
      <c r="AA2357" s="45"/>
      <c r="AB2357" s="45"/>
      <c r="AC2357" s="45"/>
      <c r="AD2357" s="45"/>
      <c r="AE2357" s="45"/>
      <c r="AF2357" s="45"/>
      <c r="AG2357" s="45"/>
      <c r="AH2357" s="45"/>
      <c r="AI2357" s="45"/>
    </row>
    <row r="2358" spans="1:35" x14ac:dyDescent="0.25">
      <c r="A2358" s="45"/>
      <c r="B2358" s="45"/>
      <c r="C2358" s="45"/>
      <c r="D2358" s="45"/>
      <c r="E2358" s="45"/>
      <c r="F2358" s="45"/>
      <c r="G2358" s="45"/>
      <c r="H2358" s="45"/>
      <c r="I2358" s="45"/>
      <c r="J2358" s="45"/>
      <c r="K2358" s="45"/>
      <c r="L2358" s="45"/>
      <c r="M2358" s="45"/>
      <c r="N2358" s="45"/>
      <c r="O2358" s="45"/>
      <c r="P2358" s="45"/>
      <c r="Q2358" s="45"/>
      <c r="R2358" s="45"/>
      <c r="S2358" s="45"/>
      <c r="T2358" s="45"/>
      <c r="U2358" s="45"/>
      <c r="V2358" s="45"/>
      <c r="W2358" s="45"/>
      <c r="X2358" s="45"/>
      <c r="Y2358" s="45"/>
      <c r="Z2358" s="45"/>
      <c r="AA2358" s="45"/>
      <c r="AB2358" s="45"/>
      <c r="AC2358" s="45"/>
      <c r="AD2358" s="45"/>
      <c r="AE2358" s="45"/>
      <c r="AF2358" s="45"/>
      <c r="AG2358" s="45"/>
      <c r="AH2358" s="45"/>
      <c r="AI2358" s="45"/>
    </row>
    <row r="2359" spans="1:35" x14ac:dyDescent="0.25">
      <c r="A2359" s="45"/>
      <c r="B2359" s="45"/>
      <c r="C2359" s="45"/>
      <c r="D2359" s="45"/>
      <c r="E2359" s="45"/>
      <c r="F2359" s="45"/>
      <c r="G2359" s="45"/>
      <c r="H2359" s="45"/>
      <c r="I2359" s="45"/>
      <c r="J2359" s="45"/>
      <c r="K2359" s="45"/>
      <c r="L2359" s="45"/>
      <c r="M2359" s="45"/>
      <c r="N2359" s="45"/>
      <c r="O2359" s="45"/>
      <c r="P2359" s="45"/>
      <c r="Q2359" s="45"/>
      <c r="R2359" s="45"/>
      <c r="S2359" s="45"/>
      <c r="T2359" s="45"/>
      <c r="U2359" s="45"/>
      <c r="V2359" s="45"/>
      <c r="W2359" s="45"/>
      <c r="X2359" s="45"/>
      <c r="Y2359" s="45"/>
      <c r="Z2359" s="45"/>
      <c r="AA2359" s="45"/>
      <c r="AB2359" s="45"/>
      <c r="AC2359" s="45"/>
      <c r="AD2359" s="45"/>
      <c r="AE2359" s="45"/>
      <c r="AF2359" s="45"/>
      <c r="AG2359" s="45"/>
      <c r="AH2359" s="45"/>
      <c r="AI2359" s="45"/>
    </row>
    <row r="2360" spans="1:35" x14ac:dyDescent="0.25">
      <c r="A2360" s="45"/>
      <c r="B2360" s="45"/>
      <c r="C2360" s="45"/>
      <c r="D2360" s="45"/>
      <c r="E2360" s="45"/>
      <c r="F2360" s="45"/>
      <c r="G2360" s="45"/>
      <c r="H2360" s="45"/>
      <c r="I2360" s="45"/>
      <c r="J2360" s="45"/>
      <c r="K2360" s="45"/>
      <c r="L2360" s="45"/>
      <c r="M2360" s="45"/>
      <c r="N2360" s="45"/>
      <c r="O2360" s="45"/>
      <c r="P2360" s="45"/>
      <c r="Q2360" s="45"/>
      <c r="R2360" s="45"/>
      <c r="S2360" s="45"/>
      <c r="T2360" s="45"/>
      <c r="U2360" s="45"/>
      <c r="V2360" s="45"/>
      <c r="W2360" s="45"/>
      <c r="X2360" s="45"/>
      <c r="Y2360" s="45"/>
      <c r="Z2360" s="45"/>
      <c r="AA2360" s="45"/>
      <c r="AB2360" s="45"/>
      <c r="AC2360" s="45"/>
      <c r="AD2360" s="45"/>
      <c r="AE2360" s="45"/>
      <c r="AF2360" s="45"/>
      <c r="AG2360" s="45"/>
      <c r="AH2360" s="45"/>
      <c r="AI2360" s="45"/>
    </row>
    <row r="2361" spans="1:35" x14ac:dyDescent="0.25">
      <c r="A2361" s="45"/>
      <c r="B2361" s="45"/>
      <c r="C2361" s="45"/>
      <c r="D2361" s="45"/>
      <c r="E2361" s="45"/>
      <c r="F2361" s="45"/>
      <c r="G2361" s="45"/>
      <c r="H2361" s="45"/>
      <c r="I2361" s="45"/>
      <c r="J2361" s="45"/>
      <c r="K2361" s="45"/>
      <c r="L2361" s="45"/>
      <c r="M2361" s="45"/>
      <c r="N2361" s="45"/>
      <c r="O2361" s="45"/>
      <c r="P2361" s="45"/>
      <c r="Q2361" s="45"/>
      <c r="R2361" s="45"/>
      <c r="S2361" s="45"/>
      <c r="T2361" s="45"/>
      <c r="U2361" s="45"/>
      <c r="V2361" s="45"/>
      <c r="W2361" s="45"/>
      <c r="X2361" s="45"/>
      <c r="Y2361" s="45"/>
      <c r="Z2361" s="45"/>
      <c r="AA2361" s="45"/>
      <c r="AB2361" s="45"/>
      <c r="AC2361" s="45"/>
      <c r="AD2361" s="45"/>
      <c r="AE2361" s="45"/>
      <c r="AF2361" s="45"/>
      <c r="AG2361" s="45"/>
      <c r="AH2361" s="45"/>
      <c r="AI2361" s="45"/>
    </row>
    <row r="2362" spans="1:35" x14ac:dyDescent="0.25">
      <c r="A2362" s="45"/>
      <c r="B2362" s="45"/>
      <c r="C2362" s="45"/>
      <c r="D2362" s="45"/>
      <c r="E2362" s="45"/>
      <c r="F2362" s="45"/>
      <c r="G2362" s="45"/>
      <c r="H2362" s="45"/>
      <c r="I2362" s="45"/>
      <c r="J2362" s="45"/>
      <c r="K2362" s="45"/>
      <c r="L2362" s="45"/>
      <c r="M2362" s="45"/>
      <c r="N2362" s="45"/>
      <c r="O2362" s="45"/>
      <c r="P2362" s="45"/>
      <c r="Q2362" s="45"/>
      <c r="R2362" s="45"/>
      <c r="S2362" s="45"/>
      <c r="T2362" s="45"/>
      <c r="U2362" s="45"/>
      <c r="V2362" s="45"/>
      <c r="W2362" s="45"/>
      <c r="X2362" s="45"/>
      <c r="Y2362" s="45"/>
      <c r="Z2362" s="45"/>
      <c r="AA2362" s="45"/>
      <c r="AB2362" s="45"/>
      <c r="AC2362" s="45"/>
      <c r="AD2362" s="45"/>
      <c r="AE2362" s="45"/>
      <c r="AF2362" s="45"/>
      <c r="AG2362" s="45"/>
      <c r="AH2362" s="45"/>
      <c r="AI2362" s="45"/>
    </row>
    <row r="2363" spans="1:35" x14ac:dyDescent="0.25">
      <c r="A2363" s="45"/>
      <c r="B2363" s="45"/>
      <c r="C2363" s="45"/>
      <c r="D2363" s="45"/>
      <c r="E2363" s="45"/>
      <c r="F2363" s="45"/>
      <c r="G2363" s="45"/>
      <c r="H2363" s="45"/>
      <c r="I2363" s="45"/>
      <c r="J2363" s="45"/>
      <c r="K2363" s="45"/>
      <c r="L2363" s="45"/>
      <c r="M2363" s="45"/>
      <c r="N2363" s="45"/>
      <c r="O2363" s="45"/>
      <c r="P2363" s="45"/>
      <c r="Q2363" s="45"/>
      <c r="R2363" s="45"/>
      <c r="S2363" s="45"/>
      <c r="T2363" s="45"/>
      <c r="U2363" s="45"/>
      <c r="V2363" s="45"/>
      <c r="W2363" s="45"/>
      <c r="X2363" s="45"/>
      <c r="Y2363" s="45"/>
      <c r="Z2363" s="45"/>
      <c r="AA2363" s="45"/>
      <c r="AB2363" s="45"/>
      <c r="AC2363" s="45"/>
      <c r="AD2363" s="45"/>
      <c r="AE2363" s="45"/>
      <c r="AF2363" s="45"/>
      <c r="AG2363" s="45"/>
      <c r="AH2363" s="45"/>
      <c r="AI2363" s="45"/>
    </row>
    <row r="2364" spans="1:35" x14ac:dyDescent="0.25">
      <c r="A2364" s="45"/>
      <c r="B2364" s="45"/>
      <c r="C2364" s="45"/>
      <c r="D2364" s="45"/>
      <c r="E2364" s="45"/>
      <c r="F2364" s="45"/>
      <c r="G2364" s="45"/>
      <c r="H2364" s="45"/>
      <c r="I2364" s="45"/>
      <c r="J2364" s="45"/>
      <c r="K2364" s="45"/>
      <c r="L2364" s="45"/>
      <c r="M2364" s="45"/>
      <c r="N2364" s="45"/>
      <c r="O2364" s="45"/>
      <c r="P2364" s="45"/>
      <c r="Q2364" s="45"/>
      <c r="R2364" s="45"/>
      <c r="S2364" s="45"/>
      <c r="T2364" s="45"/>
      <c r="U2364" s="45"/>
      <c r="V2364" s="45"/>
      <c r="W2364" s="45"/>
      <c r="X2364" s="45"/>
      <c r="Y2364" s="45"/>
      <c r="Z2364" s="45"/>
      <c r="AA2364" s="45"/>
      <c r="AB2364" s="45"/>
      <c r="AC2364" s="45"/>
      <c r="AD2364" s="45"/>
      <c r="AE2364" s="45"/>
      <c r="AF2364" s="45"/>
      <c r="AG2364" s="45"/>
      <c r="AH2364" s="45"/>
      <c r="AI2364" s="45"/>
    </row>
    <row r="2365" spans="1:35" x14ac:dyDescent="0.25">
      <c r="A2365" s="45"/>
      <c r="B2365" s="45"/>
      <c r="C2365" s="45"/>
      <c r="D2365" s="45"/>
      <c r="E2365" s="45"/>
      <c r="F2365" s="45"/>
      <c r="G2365" s="45"/>
      <c r="H2365" s="45"/>
      <c r="I2365" s="45"/>
      <c r="J2365" s="45"/>
      <c r="K2365" s="45"/>
      <c r="L2365" s="45"/>
      <c r="M2365" s="45"/>
      <c r="N2365" s="45"/>
      <c r="O2365" s="45"/>
      <c r="P2365" s="45"/>
      <c r="Q2365" s="45"/>
      <c r="R2365" s="45"/>
      <c r="S2365" s="45"/>
      <c r="T2365" s="45"/>
      <c r="U2365" s="45"/>
      <c r="V2365" s="45"/>
      <c r="W2365" s="45"/>
      <c r="X2365" s="45"/>
      <c r="Y2365" s="45"/>
      <c r="Z2365" s="45"/>
      <c r="AA2365" s="45"/>
      <c r="AB2365" s="45"/>
      <c r="AC2365" s="45"/>
      <c r="AD2365" s="45"/>
      <c r="AE2365" s="45"/>
      <c r="AF2365" s="45"/>
      <c r="AG2365" s="45"/>
      <c r="AH2365" s="45"/>
      <c r="AI2365" s="45"/>
    </row>
    <row r="2366" spans="1:35" x14ac:dyDescent="0.25">
      <c r="A2366" s="45"/>
      <c r="B2366" s="45"/>
      <c r="C2366" s="45"/>
      <c r="D2366" s="45"/>
      <c r="E2366" s="45"/>
      <c r="F2366" s="45"/>
      <c r="G2366" s="45"/>
      <c r="H2366" s="45"/>
      <c r="I2366" s="45"/>
      <c r="J2366" s="45"/>
      <c r="K2366" s="45"/>
      <c r="L2366" s="45"/>
      <c r="M2366" s="45"/>
      <c r="N2366" s="45"/>
      <c r="O2366" s="45"/>
      <c r="P2366" s="45"/>
      <c r="Q2366" s="45"/>
      <c r="R2366" s="45"/>
      <c r="S2366" s="45"/>
      <c r="T2366" s="45"/>
      <c r="U2366" s="45"/>
      <c r="V2366" s="45"/>
      <c r="W2366" s="45"/>
      <c r="X2366" s="45"/>
      <c r="Y2366" s="45"/>
      <c r="Z2366" s="45"/>
      <c r="AA2366" s="45"/>
      <c r="AB2366" s="45"/>
      <c r="AC2366" s="45"/>
      <c r="AD2366" s="45"/>
      <c r="AE2366" s="45"/>
      <c r="AF2366" s="45"/>
      <c r="AG2366" s="45"/>
      <c r="AH2366" s="45"/>
      <c r="AI2366" s="45"/>
    </row>
    <row r="2367" spans="1:35" x14ac:dyDescent="0.25">
      <c r="A2367" s="45"/>
      <c r="B2367" s="45"/>
      <c r="C2367" s="45"/>
      <c r="D2367" s="45"/>
      <c r="E2367" s="45"/>
      <c r="F2367" s="45"/>
      <c r="G2367" s="45"/>
      <c r="H2367" s="45"/>
      <c r="I2367" s="45"/>
      <c r="J2367" s="45"/>
      <c r="K2367" s="45"/>
      <c r="L2367" s="45"/>
      <c r="M2367" s="45"/>
      <c r="N2367" s="45"/>
      <c r="O2367" s="45"/>
      <c r="P2367" s="45"/>
      <c r="Q2367" s="45"/>
      <c r="R2367" s="45"/>
      <c r="S2367" s="45"/>
      <c r="T2367" s="45"/>
      <c r="U2367" s="45"/>
      <c r="V2367" s="45"/>
      <c r="W2367" s="45"/>
      <c r="X2367" s="45"/>
      <c r="Y2367" s="45"/>
      <c r="Z2367" s="45"/>
      <c r="AA2367" s="45"/>
      <c r="AB2367" s="45"/>
      <c r="AC2367" s="45"/>
      <c r="AD2367" s="45"/>
      <c r="AE2367" s="45"/>
      <c r="AF2367" s="45"/>
      <c r="AG2367" s="45"/>
      <c r="AH2367" s="45"/>
      <c r="AI2367" s="45"/>
    </row>
    <row r="2368" spans="1:35" x14ac:dyDescent="0.25">
      <c r="A2368" s="45"/>
      <c r="B2368" s="45"/>
      <c r="C2368" s="45"/>
      <c r="D2368" s="45"/>
      <c r="E2368" s="45"/>
      <c r="F2368" s="45"/>
      <c r="G2368" s="45"/>
      <c r="H2368" s="45"/>
      <c r="I2368" s="45"/>
      <c r="J2368" s="45"/>
      <c r="K2368" s="45"/>
      <c r="L2368" s="45"/>
      <c r="M2368" s="45"/>
      <c r="N2368" s="45"/>
      <c r="O2368" s="45"/>
      <c r="P2368" s="45"/>
      <c r="Q2368" s="45"/>
      <c r="R2368" s="45"/>
      <c r="S2368" s="45"/>
      <c r="T2368" s="45"/>
      <c r="U2368" s="45"/>
      <c r="V2368" s="45"/>
      <c r="W2368" s="45"/>
      <c r="X2368" s="45"/>
      <c r="Y2368" s="45"/>
      <c r="Z2368" s="45"/>
      <c r="AA2368" s="45"/>
      <c r="AB2368" s="45"/>
      <c r="AC2368" s="45"/>
      <c r="AD2368" s="45"/>
      <c r="AE2368" s="45"/>
      <c r="AF2368" s="45"/>
      <c r="AG2368" s="45"/>
      <c r="AH2368" s="45"/>
      <c r="AI2368" s="45"/>
    </row>
    <row r="2369" spans="1:35" x14ac:dyDescent="0.25">
      <c r="A2369" s="45"/>
      <c r="B2369" s="45"/>
      <c r="C2369" s="45"/>
      <c r="D2369" s="45"/>
      <c r="E2369" s="45"/>
      <c r="F2369" s="45"/>
      <c r="G2369" s="45"/>
      <c r="H2369" s="45"/>
      <c r="I2369" s="45"/>
      <c r="J2369" s="45"/>
      <c r="K2369" s="45"/>
      <c r="L2369" s="45"/>
      <c r="M2369" s="45"/>
      <c r="N2369" s="45"/>
      <c r="O2369" s="45"/>
      <c r="P2369" s="45"/>
      <c r="Q2369" s="45"/>
      <c r="R2369" s="45"/>
      <c r="S2369" s="45"/>
      <c r="T2369" s="45"/>
      <c r="U2369" s="45"/>
      <c r="V2369" s="45"/>
      <c r="W2369" s="45"/>
      <c r="X2369" s="45"/>
      <c r="Y2369" s="45"/>
      <c r="Z2369" s="45"/>
      <c r="AA2369" s="45"/>
      <c r="AB2369" s="45"/>
      <c r="AC2369" s="45"/>
      <c r="AD2369" s="45"/>
      <c r="AE2369" s="45"/>
      <c r="AF2369" s="45"/>
      <c r="AG2369" s="45"/>
      <c r="AH2369" s="45"/>
      <c r="AI2369" s="45"/>
    </row>
    <row r="2370" spans="1:35" x14ac:dyDescent="0.25">
      <c r="A2370" s="45"/>
      <c r="B2370" s="45"/>
      <c r="C2370" s="45"/>
      <c r="D2370" s="45"/>
      <c r="E2370" s="45"/>
      <c r="F2370" s="45"/>
      <c r="G2370" s="45"/>
      <c r="H2370" s="45"/>
      <c r="I2370" s="45"/>
      <c r="J2370" s="45"/>
      <c r="K2370" s="45"/>
      <c r="L2370" s="45"/>
      <c r="M2370" s="45"/>
      <c r="N2370" s="45"/>
      <c r="O2370" s="45"/>
      <c r="P2370" s="45"/>
      <c r="Q2370" s="45"/>
      <c r="R2370" s="45"/>
      <c r="S2370" s="45"/>
      <c r="T2370" s="45"/>
      <c r="U2370" s="45"/>
      <c r="V2370" s="45"/>
      <c r="W2370" s="45"/>
      <c r="X2370" s="45"/>
      <c r="Y2370" s="45"/>
      <c r="Z2370" s="45"/>
      <c r="AA2370" s="45"/>
      <c r="AB2370" s="45"/>
      <c r="AC2370" s="45"/>
      <c r="AD2370" s="45"/>
      <c r="AE2370" s="45"/>
      <c r="AF2370" s="45"/>
      <c r="AG2370" s="45"/>
      <c r="AH2370" s="45"/>
      <c r="AI2370" s="45"/>
    </row>
    <row r="2371" spans="1:35" x14ac:dyDescent="0.25">
      <c r="A2371" s="45"/>
      <c r="B2371" s="45"/>
      <c r="C2371" s="45"/>
      <c r="D2371" s="45"/>
      <c r="E2371" s="45"/>
      <c r="F2371" s="45"/>
      <c r="G2371" s="45"/>
      <c r="H2371" s="45"/>
      <c r="I2371" s="45"/>
      <c r="J2371" s="45"/>
      <c r="K2371" s="45"/>
      <c r="L2371" s="45"/>
      <c r="M2371" s="45"/>
      <c r="N2371" s="45"/>
      <c r="O2371" s="45"/>
      <c r="P2371" s="45"/>
      <c r="Q2371" s="45"/>
      <c r="R2371" s="45"/>
      <c r="S2371" s="45"/>
      <c r="T2371" s="45"/>
      <c r="U2371" s="45"/>
      <c r="V2371" s="45"/>
      <c r="W2371" s="45"/>
      <c r="X2371" s="45"/>
      <c r="Y2371" s="45"/>
      <c r="Z2371" s="45"/>
      <c r="AA2371" s="45"/>
      <c r="AB2371" s="45"/>
      <c r="AC2371" s="45"/>
      <c r="AD2371" s="45"/>
      <c r="AE2371" s="45"/>
      <c r="AF2371" s="45"/>
      <c r="AG2371" s="45"/>
      <c r="AH2371" s="45"/>
      <c r="AI2371" s="45"/>
    </row>
    <row r="2372" spans="1:35" x14ac:dyDescent="0.25">
      <c r="A2372" s="45"/>
      <c r="B2372" s="45"/>
      <c r="C2372" s="45"/>
      <c r="D2372" s="45"/>
      <c r="E2372" s="45"/>
      <c r="F2372" s="45"/>
      <c r="G2372" s="45"/>
      <c r="H2372" s="45"/>
      <c r="I2372" s="45"/>
      <c r="J2372" s="45"/>
      <c r="K2372" s="45"/>
      <c r="L2372" s="45"/>
      <c r="M2372" s="45"/>
      <c r="N2372" s="45"/>
      <c r="O2372" s="45"/>
      <c r="P2372" s="45"/>
      <c r="Q2372" s="45"/>
      <c r="R2372" s="45"/>
      <c r="S2372" s="45"/>
      <c r="T2372" s="45"/>
      <c r="U2372" s="45"/>
      <c r="V2372" s="45"/>
      <c r="W2372" s="45"/>
      <c r="X2372" s="45"/>
      <c r="Y2372" s="45"/>
      <c r="Z2372" s="45"/>
      <c r="AA2372" s="45"/>
      <c r="AB2372" s="45"/>
      <c r="AC2372" s="45"/>
      <c r="AD2372" s="45"/>
      <c r="AE2372" s="45"/>
      <c r="AF2372" s="45"/>
      <c r="AG2372" s="45"/>
      <c r="AH2372" s="45"/>
      <c r="AI2372" s="45"/>
    </row>
    <row r="2373" spans="1:35" x14ac:dyDescent="0.25">
      <c r="A2373" s="45"/>
      <c r="B2373" s="45"/>
      <c r="C2373" s="45"/>
      <c r="D2373" s="45"/>
      <c r="E2373" s="45"/>
      <c r="F2373" s="45"/>
      <c r="G2373" s="45"/>
      <c r="H2373" s="45"/>
      <c r="I2373" s="45"/>
      <c r="J2373" s="45"/>
      <c r="K2373" s="45"/>
      <c r="L2373" s="45"/>
      <c r="M2373" s="45"/>
      <c r="N2373" s="45"/>
      <c r="O2373" s="45"/>
      <c r="P2373" s="45"/>
      <c r="Q2373" s="45"/>
      <c r="R2373" s="45"/>
      <c r="S2373" s="45"/>
      <c r="T2373" s="45"/>
      <c r="U2373" s="45"/>
      <c r="V2373" s="45"/>
      <c r="W2373" s="45"/>
      <c r="X2373" s="45"/>
      <c r="Y2373" s="45"/>
      <c r="Z2373" s="45"/>
      <c r="AA2373" s="45"/>
      <c r="AB2373" s="45"/>
      <c r="AC2373" s="45"/>
      <c r="AD2373" s="45"/>
      <c r="AE2373" s="45"/>
      <c r="AF2373" s="45"/>
      <c r="AG2373" s="45"/>
      <c r="AH2373" s="45"/>
      <c r="AI2373" s="45"/>
    </row>
    <row r="2374" spans="1:35" x14ac:dyDescent="0.25">
      <c r="A2374" s="45"/>
      <c r="B2374" s="45"/>
      <c r="C2374" s="45"/>
      <c r="D2374" s="45"/>
      <c r="E2374" s="45"/>
      <c r="F2374" s="45"/>
      <c r="G2374" s="45"/>
      <c r="H2374" s="45"/>
      <c r="I2374" s="45"/>
      <c r="J2374" s="45"/>
      <c r="K2374" s="45"/>
      <c r="L2374" s="45"/>
      <c r="M2374" s="45"/>
      <c r="N2374" s="45"/>
      <c r="O2374" s="45"/>
      <c r="P2374" s="45"/>
      <c r="Q2374" s="45"/>
      <c r="R2374" s="45"/>
      <c r="S2374" s="45"/>
      <c r="T2374" s="45"/>
      <c r="U2374" s="45"/>
      <c r="V2374" s="45"/>
      <c r="W2374" s="45"/>
      <c r="X2374" s="45"/>
      <c r="Y2374" s="45"/>
      <c r="Z2374" s="45"/>
      <c r="AA2374" s="45"/>
      <c r="AB2374" s="45"/>
      <c r="AC2374" s="45"/>
      <c r="AD2374" s="45"/>
      <c r="AE2374" s="45"/>
      <c r="AF2374" s="45"/>
      <c r="AG2374" s="45"/>
      <c r="AH2374" s="45"/>
      <c r="AI2374" s="45"/>
    </row>
    <row r="2375" spans="1:35" x14ac:dyDescent="0.25">
      <c r="A2375" s="45"/>
      <c r="B2375" s="45"/>
      <c r="C2375" s="45"/>
      <c r="D2375" s="45"/>
      <c r="E2375" s="45"/>
      <c r="F2375" s="45"/>
      <c r="G2375" s="45"/>
      <c r="H2375" s="45"/>
      <c r="I2375" s="45"/>
      <c r="J2375" s="45"/>
      <c r="K2375" s="45"/>
      <c r="L2375" s="45"/>
      <c r="M2375" s="45"/>
      <c r="N2375" s="45"/>
      <c r="O2375" s="45"/>
      <c r="P2375" s="45"/>
      <c r="Q2375" s="45"/>
      <c r="R2375" s="45"/>
      <c r="S2375" s="45"/>
      <c r="T2375" s="45"/>
      <c r="U2375" s="45"/>
      <c r="V2375" s="45"/>
      <c r="W2375" s="45"/>
      <c r="X2375" s="45"/>
      <c r="Y2375" s="45"/>
      <c r="Z2375" s="45"/>
      <c r="AA2375" s="45"/>
      <c r="AB2375" s="45"/>
      <c r="AC2375" s="45"/>
      <c r="AD2375" s="45"/>
      <c r="AE2375" s="45"/>
      <c r="AF2375" s="45"/>
      <c r="AG2375" s="45"/>
      <c r="AH2375" s="45"/>
      <c r="AI2375" s="45"/>
    </row>
    <row r="2376" spans="1:35" x14ac:dyDescent="0.25">
      <c r="A2376" s="45"/>
      <c r="B2376" s="45"/>
      <c r="C2376" s="45"/>
      <c r="D2376" s="45"/>
      <c r="E2376" s="45"/>
      <c r="F2376" s="45"/>
      <c r="G2376" s="45"/>
      <c r="H2376" s="45"/>
      <c r="I2376" s="45"/>
      <c r="J2376" s="45"/>
      <c r="K2376" s="45"/>
      <c r="L2376" s="45"/>
      <c r="M2376" s="45"/>
      <c r="N2376" s="45"/>
      <c r="O2376" s="45"/>
      <c r="P2376" s="45"/>
      <c r="Q2376" s="45"/>
      <c r="R2376" s="45"/>
      <c r="S2376" s="45"/>
      <c r="T2376" s="45"/>
      <c r="U2376" s="45"/>
      <c r="V2376" s="45"/>
      <c r="W2376" s="45"/>
      <c r="X2376" s="45"/>
      <c r="Y2376" s="45"/>
      <c r="Z2376" s="45"/>
      <c r="AA2376" s="45"/>
      <c r="AB2376" s="45"/>
      <c r="AC2376" s="45"/>
      <c r="AD2376" s="45"/>
      <c r="AE2376" s="45"/>
      <c r="AF2376" s="45"/>
      <c r="AG2376" s="45"/>
      <c r="AH2376" s="45"/>
      <c r="AI2376" s="45"/>
    </row>
    <row r="2377" spans="1:35" x14ac:dyDescent="0.25">
      <c r="A2377" s="45"/>
      <c r="B2377" s="45"/>
      <c r="C2377" s="45"/>
      <c r="D2377" s="45"/>
      <c r="E2377" s="45"/>
      <c r="F2377" s="45"/>
      <c r="G2377" s="45"/>
      <c r="H2377" s="45"/>
      <c r="I2377" s="45"/>
      <c r="J2377" s="45"/>
      <c r="K2377" s="45"/>
      <c r="L2377" s="45"/>
      <c r="M2377" s="45"/>
      <c r="N2377" s="45"/>
      <c r="O2377" s="45"/>
      <c r="P2377" s="45"/>
      <c r="Q2377" s="45"/>
      <c r="R2377" s="45"/>
      <c r="S2377" s="45"/>
      <c r="T2377" s="45"/>
      <c r="U2377" s="45"/>
      <c r="V2377" s="45"/>
      <c r="W2377" s="45"/>
      <c r="X2377" s="45"/>
      <c r="Y2377" s="45"/>
      <c r="Z2377" s="45"/>
      <c r="AA2377" s="45"/>
      <c r="AB2377" s="45"/>
      <c r="AC2377" s="45"/>
      <c r="AD2377" s="45"/>
      <c r="AE2377" s="45"/>
      <c r="AF2377" s="45"/>
      <c r="AG2377" s="45"/>
      <c r="AH2377" s="45"/>
      <c r="AI2377" s="45"/>
    </row>
    <row r="2378" spans="1:35" x14ac:dyDescent="0.25">
      <c r="A2378" s="45"/>
      <c r="B2378" s="45"/>
      <c r="C2378" s="45"/>
      <c r="D2378" s="45"/>
      <c r="E2378" s="45"/>
      <c r="F2378" s="45"/>
      <c r="G2378" s="45"/>
      <c r="H2378" s="45"/>
      <c r="I2378" s="45"/>
      <c r="J2378" s="45"/>
      <c r="K2378" s="45"/>
      <c r="L2378" s="45"/>
      <c r="M2378" s="45"/>
      <c r="N2378" s="45"/>
      <c r="O2378" s="45"/>
      <c r="P2378" s="45"/>
      <c r="Q2378" s="45"/>
      <c r="R2378" s="45"/>
      <c r="S2378" s="45"/>
      <c r="T2378" s="45"/>
      <c r="U2378" s="45"/>
      <c r="V2378" s="45"/>
      <c r="W2378" s="45"/>
      <c r="X2378" s="45"/>
      <c r="Y2378" s="45"/>
      <c r="Z2378" s="45"/>
      <c r="AA2378" s="45"/>
      <c r="AB2378" s="45"/>
      <c r="AC2378" s="45"/>
      <c r="AD2378" s="45"/>
      <c r="AE2378" s="45"/>
      <c r="AF2378" s="45"/>
      <c r="AG2378" s="45"/>
      <c r="AH2378" s="45"/>
      <c r="AI2378" s="45"/>
    </row>
    <row r="2379" spans="1:35" x14ac:dyDescent="0.25">
      <c r="A2379" s="45"/>
      <c r="B2379" s="45"/>
      <c r="C2379" s="45"/>
      <c r="D2379" s="45"/>
      <c r="E2379" s="45"/>
      <c r="F2379" s="45"/>
      <c r="G2379" s="45"/>
      <c r="H2379" s="45"/>
      <c r="I2379" s="45"/>
      <c r="J2379" s="45"/>
      <c r="K2379" s="45"/>
      <c r="L2379" s="45"/>
      <c r="M2379" s="45"/>
      <c r="N2379" s="45"/>
      <c r="O2379" s="45"/>
      <c r="P2379" s="45"/>
      <c r="Q2379" s="45"/>
      <c r="R2379" s="45"/>
      <c r="S2379" s="45"/>
      <c r="T2379" s="45"/>
      <c r="U2379" s="45"/>
      <c r="V2379" s="45"/>
      <c r="W2379" s="45"/>
      <c r="X2379" s="45"/>
      <c r="Y2379" s="45"/>
      <c r="Z2379" s="45"/>
      <c r="AA2379" s="45"/>
      <c r="AB2379" s="45"/>
      <c r="AC2379" s="45"/>
      <c r="AD2379" s="45"/>
      <c r="AE2379" s="45"/>
      <c r="AF2379" s="45"/>
      <c r="AG2379" s="45"/>
      <c r="AH2379" s="45"/>
      <c r="AI2379" s="45"/>
    </row>
    <row r="2380" spans="1:35" x14ac:dyDescent="0.25">
      <c r="A2380" s="45"/>
      <c r="B2380" s="45"/>
      <c r="C2380" s="45"/>
      <c r="D2380" s="45"/>
      <c r="E2380" s="45"/>
      <c r="F2380" s="45"/>
      <c r="G2380" s="45"/>
      <c r="H2380" s="45"/>
      <c r="I2380" s="45"/>
      <c r="J2380" s="45"/>
      <c r="K2380" s="45"/>
      <c r="L2380" s="45"/>
      <c r="M2380" s="45"/>
      <c r="N2380" s="45"/>
      <c r="O2380" s="45"/>
      <c r="P2380" s="45"/>
      <c r="Q2380" s="45"/>
      <c r="R2380" s="45"/>
      <c r="S2380" s="45"/>
      <c r="T2380" s="45"/>
      <c r="U2380" s="45"/>
      <c r="V2380" s="45"/>
      <c r="W2380" s="45"/>
      <c r="X2380" s="45"/>
      <c r="Y2380" s="45"/>
      <c r="Z2380" s="45"/>
      <c r="AA2380" s="45"/>
      <c r="AB2380" s="45"/>
      <c r="AC2380" s="45"/>
      <c r="AD2380" s="45"/>
      <c r="AE2380" s="45"/>
      <c r="AF2380" s="45"/>
      <c r="AG2380" s="45"/>
      <c r="AH2380" s="45"/>
      <c r="AI2380" s="45"/>
    </row>
    <row r="2381" spans="1:35" x14ac:dyDescent="0.25">
      <c r="A2381" s="45"/>
      <c r="B2381" s="45"/>
      <c r="C2381" s="45"/>
      <c r="D2381" s="45"/>
      <c r="E2381" s="45"/>
      <c r="F2381" s="45"/>
      <c r="G2381" s="45"/>
      <c r="H2381" s="45"/>
      <c r="I2381" s="45"/>
      <c r="J2381" s="45"/>
      <c r="K2381" s="45"/>
      <c r="L2381" s="45"/>
      <c r="M2381" s="45"/>
      <c r="N2381" s="45"/>
      <c r="O2381" s="45"/>
      <c r="P2381" s="45"/>
      <c r="Q2381" s="45"/>
      <c r="R2381" s="45"/>
      <c r="S2381" s="45"/>
      <c r="T2381" s="45"/>
      <c r="U2381" s="45"/>
      <c r="V2381" s="45"/>
      <c r="W2381" s="45"/>
      <c r="X2381" s="45"/>
      <c r="Y2381" s="45"/>
      <c r="Z2381" s="45"/>
      <c r="AA2381" s="45"/>
      <c r="AB2381" s="45"/>
      <c r="AC2381" s="45"/>
      <c r="AD2381" s="45"/>
      <c r="AE2381" s="45"/>
      <c r="AF2381" s="45"/>
      <c r="AG2381" s="45"/>
      <c r="AH2381" s="45"/>
      <c r="AI2381" s="45"/>
    </row>
    <row r="2382" spans="1:35" x14ac:dyDescent="0.25">
      <c r="A2382" s="45"/>
      <c r="B2382" s="45"/>
      <c r="C2382" s="45"/>
      <c r="D2382" s="45"/>
      <c r="E2382" s="45"/>
      <c r="F2382" s="45"/>
      <c r="G2382" s="45"/>
      <c r="H2382" s="45"/>
      <c r="I2382" s="45"/>
      <c r="J2382" s="45"/>
      <c r="K2382" s="45"/>
      <c r="L2382" s="45"/>
      <c r="M2382" s="45"/>
      <c r="N2382" s="45"/>
      <c r="O2382" s="45"/>
      <c r="P2382" s="45"/>
      <c r="Q2382" s="45"/>
      <c r="R2382" s="45"/>
      <c r="S2382" s="45"/>
      <c r="T2382" s="45"/>
      <c r="U2382" s="45"/>
      <c r="V2382" s="45"/>
      <c r="W2382" s="45"/>
      <c r="X2382" s="45"/>
      <c r="Y2382" s="45"/>
      <c r="Z2382" s="45"/>
      <c r="AA2382" s="45"/>
      <c r="AB2382" s="45"/>
      <c r="AC2382" s="45"/>
      <c r="AD2382" s="45"/>
      <c r="AE2382" s="45"/>
      <c r="AF2382" s="45"/>
      <c r="AG2382" s="45"/>
      <c r="AH2382" s="45"/>
      <c r="AI2382" s="45"/>
    </row>
    <row r="2383" spans="1:35" x14ac:dyDescent="0.25">
      <c r="A2383" s="45"/>
      <c r="B2383" s="45"/>
      <c r="C2383" s="45"/>
      <c r="D2383" s="45"/>
      <c r="E2383" s="45"/>
      <c r="F2383" s="45"/>
      <c r="G2383" s="45"/>
      <c r="H2383" s="45"/>
      <c r="I2383" s="45"/>
      <c r="J2383" s="45"/>
      <c r="K2383" s="45"/>
      <c r="L2383" s="45"/>
      <c r="M2383" s="45"/>
      <c r="N2383" s="45"/>
      <c r="O2383" s="45"/>
      <c r="P2383" s="45"/>
      <c r="Q2383" s="45"/>
      <c r="R2383" s="45"/>
      <c r="S2383" s="45"/>
      <c r="T2383" s="45"/>
      <c r="U2383" s="45"/>
      <c r="V2383" s="45"/>
      <c r="W2383" s="45"/>
      <c r="X2383" s="45"/>
      <c r="Y2383" s="45"/>
      <c r="Z2383" s="45"/>
      <c r="AA2383" s="45"/>
      <c r="AB2383" s="45"/>
      <c r="AC2383" s="45"/>
      <c r="AD2383" s="45"/>
      <c r="AE2383" s="45"/>
      <c r="AF2383" s="45"/>
      <c r="AG2383" s="45"/>
      <c r="AH2383" s="45"/>
      <c r="AI2383" s="45"/>
    </row>
    <row r="2384" spans="1:35" x14ac:dyDescent="0.25">
      <c r="A2384" s="45"/>
      <c r="B2384" s="45"/>
      <c r="C2384" s="45"/>
      <c r="D2384" s="45"/>
      <c r="E2384" s="45"/>
      <c r="F2384" s="45"/>
      <c r="G2384" s="45"/>
      <c r="H2384" s="45"/>
      <c r="I2384" s="45"/>
      <c r="J2384" s="45"/>
      <c r="K2384" s="45"/>
      <c r="L2384" s="45"/>
      <c r="M2384" s="45"/>
      <c r="N2384" s="45"/>
      <c r="O2384" s="45"/>
      <c r="P2384" s="45"/>
      <c r="Q2384" s="45"/>
      <c r="R2384" s="45"/>
      <c r="S2384" s="45"/>
      <c r="T2384" s="45"/>
      <c r="U2384" s="45"/>
      <c r="V2384" s="45"/>
      <c r="W2384" s="45"/>
      <c r="X2384" s="45"/>
      <c r="Y2384" s="45"/>
      <c r="Z2384" s="45"/>
      <c r="AA2384" s="45"/>
      <c r="AB2384" s="45"/>
      <c r="AC2384" s="45"/>
      <c r="AD2384" s="45"/>
      <c r="AE2384" s="45"/>
      <c r="AF2384" s="45"/>
      <c r="AG2384" s="45"/>
      <c r="AH2384" s="45"/>
      <c r="AI2384" s="45"/>
    </row>
    <row r="2385" spans="1:35" x14ac:dyDescent="0.25">
      <c r="A2385" s="45"/>
      <c r="B2385" s="45"/>
      <c r="C2385" s="45"/>
      <c r="D2385" s="45"/>
      <c r="E2385" s="45"/>
      <c r="F2385" s="45"/>
      <c r="G2385" s="45"/>
      <c r="H2385" s="45"/>
      <c r="I2385" s="45"/>
      <c r="J2385" s="45"/>
      <c r="K2385" s="45"/>
      <c r="L2385" s="45"/>
      <c r="M2385" s="45"/>
      <c r="N2385" s="45"/>
      <c r="O2385" s="45"/>
      <c r="P2385" s="45"/>
      <c r="Q2385" s="45"/>
      <c r="R2385" s="45"/>
      <c r="S2385" s="45"/>
      <c r="T2385" s="45"/>
      <c r="U2385" s="45"/>
      <c r="V2385" s="45"/>
      <c r="W2385" s="45"/>
      <c r="X2385" s="45"/>
      <c r="Y2385" s="45"/>
      <c r="Z2385" s="45"/>
      <c r="AA2385" s="45"/>
      <c r="AB2385" s="45"/>
      <c r="AC2385" s="45"/>
      <c r="AD2385" s="45"/>
      <c r="AE2385" s="45"/>
      <c r="AF2385" s="45"/>
      <c r="AG2385" s="45"/>
      <c r="AH2385" s="45"/>
      <c r="AI2385" s="45"/>
    </row>
    <row r="2386" spans="1:35" x14ac:dyDescent="0.25">
      <c r="A2386" s="45"/>
      <c r="B2386" s="45"/>
      <c r="C2386" s="45"/>
      <c r="D2386" s="45"/>
      <c r="E2386" s="45"/>
      <c r="F2386" s="45"/>
      <c r="G2386" s="45"/>
      <c r="H2386" s="45"/>
      <c r="I2386" s="45"/>
      <c r="J2386" s="45"/>
      <c r="K2386" s="45"/>
      <c r="L2386" s="45"/>
      <c r="M2386" s="45"/>
      <c r="N2386" s="45"/>
      <c r="O2386" s="45"/>
      <c r="P2386" s="45"/>
      <c r="Q2386" s="45"/>
      <c r="R2386" s="45"/>
      <c r="S2386" s="45"/>
      <c r="T2386" s="45"/>
      <c r="U2386" s="45"/>
      <c r="V2386" s="45"/>
      <c r="W2386" s="45"/>
      <c r="X2386" s="45"/>
      <c r="Y2386" s="45"/>
      <c r="Z2386" s="45"/>
      <c r="AA2386" s="45"/>
      <c r="AB2386" s="45"/>
      <c r="AC2386" s="45"/>
      <c r="AD2386" s="45"/>
      <c r="AE2386" s="45"/>
      <c r="AF2386" s="45"/>
      <c r="AG2386" s="45"/>
      <c r="AH2386" s="45"/>
      <c r="AI2386" s="45"/>
    </row>
    <row r="2387" spans="1:35" x14ac:dyDescent="0.25">
      <c r="A2387" s="45"/>
      <c r="B2387" s="45"/>
      <c r="C2387" s="45"/>
      <c r="D2387" s="45"/>
      <c r="E2387" s="45"/>
      <c r="F2387" s="45"/>
      <c r="G2387" s="45"/>
      <c r="H2387" s="45"/>
      <c r="I2387" s="45"/>
      <c r="J2387" s="45"/>
      <c r="K2387" s="45"/>
      <c r="L2387" s="45"/>
      <c r="M2387" s="45"/>
      <c r="N2387" s="45"/>
      <c r="O2387" s="45"/>
      <c r="P2387" s="45"/>
      <c r="Q2387" s="45"/>
      <c r="R2387" s="45"/>
      <c r="S2387" s="45"/>
      <c r="T2387" s="45"/>
      <c r="U2387" s="45"/>
      <c r="V2387" s="45"/>
      <c r="W2387" s="45"/>
      <c r="X2387" s="45"/>
      <c r="Y2387" s="45"/>
      <c r="Z2387" s="45"/>
      <c r="AA2387" s="45"/>
      <c r="AB2387" s="45"/>
      <c r="AC2387" s="45"/>
      <c r="AD2387" s="45"/>
      <c r="AE2387" s="45"/>
      <c r="AF2387" s="45"/>
      <c r="AG2387" s="45"/>
      <c r="AH2387" s="45"/>
      <c r="AI2387" s="45"/>
    </row>
    <row r="2388" spans="1:35" x14ac:dyDescent="0.25">
      <c r="A2388" s="45"/>
      <c r="B2388" s="45"/>
      <c r="C2388" s="45"/>
      <c r="D2388" s="45"/>
      <c r="E2388" s="45"/>
      <c r="F2388" s="45"/>
      <c r="G2388" s="45"/>
      <c r="H2388" s="45"/>
      <c r="I2388" s="45"/>
      <c r="J2388" s="45"/>
      <c r="K2388" s="45"/>
      <c r="L2388" s="45"/>
      <c r="M2388" s="45"/>
      <c r="N2388" s="45"/>
      <c r="O2388" s="45"/>
      <c r="P2388" s="45"/>
      <c r="Q2388" s="45"/>
      <c r="R2388" s="45"/>
      <c r="S2388" s="45"/>
      <c r="T2388" s="45"/>
      <c r="U2388" s="45"/>
      <c r="V2388" s="45"/>
      <c r="W2388" s="45"/>
      <c r="X2388" s="45"/>
      <c r="Y2388" s="45"/>
      <c r="Z2388" s="45"/>
      <c r="AA2388" s="45"/>
      <c r="AB2388" s="45"/>
      <c r="AC2388" s="45"/>
      <c r="AD2388" s="45"/>
      <c r="AE2388" s="45"/>
      <c r="AF2388" s="45"/>
      <c r="AG2388" s="45"/>
      <c r="AH2388" s="45"/>
      <c r="AI2388" s="45"/>
    </row>
    <row r="2389" spans="1:35" x14ac:dyDescent="0.25">
      <c r="A2389" s="45"/>
      <c r="B2389" s="45"/>
      <c r="C2389" s="45"/>
      <c r="D2389" s="45"/>
      <c r="E2389" s="45"/>
      <c r="F2389" s="45"/>
      <c r="G2389" s="45"/>
      <c r="H2389" s="45"/>
      <c r="I2389" s="45"/>
      <c r="J2389" s="45"/>
      <c r="K2389" s="45"/>
      <c r="L2389" s="45"/>
      <c r="M2389" s="45"/>
      <c r="N2389" s="45"/>
      <c r="O2389" s="45"/>
      <c r="P2389" s="45"/>
      <c r="Q2389" s="45"/>
      <c r="R2389" s="45"/>
      <c r="S2389" s="45"/>
      <c r="T2389" s="45"/>
      <c r="U2389" s="45"/>
      <c r="V2389" s="45"/>
      <c r="W2389" s="45"/>
      <c r="X2389" s="45"/>
      <c r="Y2389" s="45"/>
      <c r="Z2389" s="45"/>
      <c r="AA2389" s="45"/>
      <c r="AB2389" s="45"/>
      <c r="AC2389" s="45"/>
      <c r="AD2389" s="45"/>
      <c r="AE2389" s="45"/>
      <c r="AF2389" s="45"/>
      <c r="AG2389" s="45"/>
      <c r="AH2389" s="45"/>
      <c r="AI2389" s="45"/>
    </row>
    <row r="2390" spans="1:35" x14ac:dyDescent="0.25">
      <c r="A2390" s="45"/>
      <c r="B2390" s="45"/>
      <c r="C2390" s="45"/>
      <c r="D2390" s="45"/>
      <c r="E2390" s="45"/>
      <c r="F2390" s="45"/>
      <c r="G2390" s="45"/>
      <c r="H2390" s="45"/>
      <c r="I2390" s="45"/>
      <c r="J2390" s="45"/>
      <c r="K2390" s="45"/>
      <c r="L2390" s="45"/>
      <c r="M2390" s="45"/>
      <c r="N2390" s="45"/>
      <c r="O2390" s="45"/>
      <c r="P2390" s="45"/>
      <c r="Q2390" s="45"/>
      <c r="R2390" s="45"/>
      <c r="S2390" s="45"/>
      <c r="T2390" s="45"/>
      <c r="U2390" s="45"/>
      <c r="V2390" s="45"/>
      <c r="W2390" s="45"/>
      <c r="X2390" s="45"/>
      <c r="Y2390" s="45"/>
      <c r="Z2390" s="45"/>
      <c r="AA2390" s="45"/>
      <c r="AB2390" s="45"/>
      <c r="AC2390" s="45"/>
      <c r="AD2390" s="45"/>
      <c r="AE2390" s="45"/>
      <c r="AF2390" s="45"/>
      <c r="AG2390" s="45"/>
      <c r="AH2390" s="45"/>
      <c r="AI2390" s="45"/>
    </row>
    <row r="2391" spans="1:35" x14ac:dyDescent="0.25">
      <c r="A2391" s="45"/>
      <c r="B2391" s="45"/>
      <c r="C2391" s="45"/>
      <c r="D2391" s="45"/>
      <c r="E2391" s="45"/>
      <c r="F2391" s="45"/>
      <c r="G2391" s="45"/>
      <c r="H2391" s="45"/>
      <c r="I2391" s="45"/>
      <c r="J2391" s="45"/>
      <c r="K2391" s="45"/>
      <c r="L2391" s="45"/>
      <c r="M2391" s="45"/>
      <c r="N2391" s="45"/>
      <c r="O2391" s="45"/>
      <c r="P2391" s="45"/>
      <c r="Q2391" s="45"/>
      <c r="R2391" s="45"/>
      <c r="S2391" s="45"/>
      <c r="T2391" s="45"/>
      <c r="U2391" s="45"/>
      <c r="V2391" s="45"/>
      <c r="W2391" s="45"/>
      <c r="X2391" s="45"/>
      <c r="Y2391" s="45"/>
      <c r="Z2391" s="45"/>
      <c r="AA2391" s="45"/>
      <c r="AB2391" s="45"/>
      <c r="AC2391" s="45"/>
      <c r="AD2391" s="45"/>
      <c r="AE2391" s="45"/>
      <c r="AF2391" s="45"/>
      <c r="AG2391" s="45"/>
      <c r="AH2391" s="45"/>
      <c r="AI2391" s="45"/>
    </row>
    <row r="2392" spans="1:35" x14ac:dyDescent="0.25">
      <c r="A2392" s="45"/>
      <c r="B2392" s="45"/>
      <c r="C2392" s="45"/>
      <c r="D2392" s="45"/>
      <c r="E2392" s="45"/>
      <c r="F2392" s="45"/>
      <c r="G2392" s="45"/>
      <c r="H2392" s="45"/>
      <c r="I2392" s="45"/>
      <c r="J2392" s="45"/>
      <c r="K2392" s="45"/>
      <c r="L2392" s="45"/>
      <c r="M2392" s="45"/>
      <c r="N2392" s="45"/>
      <c r="O2392" s="45"/>
      <c r="P2392" s="45"/>
      <c r="Q2392" s="45"/>
      <c r="R2392" s="45"/>
      <c r="S2392" s="45"/>
      <c r="T2392" s="45"/>
      <c r="U2392" s="45"/>
      <c r="V2392" s="45"/>
      <c r="W2392" s="45"/>
      <c r="X2392" s="45"/>
      <c r="Y2392" s="45"/>
      <c r="Z2392" s="45"/>
      <c r="AA2392" s="45"/>
      <c r="AB2392" s="45"/>
      <c r="AC2392" s="45"/>
      <c r="AD2392" s="45"/>
      <c r="AE2392" s="45"/>
      <c r="AF2392" s="45"/>
      <c r="AG2392" s="45"/>
      <c r="AH2392" s="45"/>
      <c r="AI2392" s="45"/>
    </row>
    <row r="2393" spans="1:35" x14ac:dyDescent="0.25">
      <c r="A2393" s="45"/>
      <c r="B2393" s="45"/>
      <c r="C2393" s="45"/>
      <c r="D2393" s="45"/>
      <c r="E2393" s="45"/>
      <c r="F2393" s="45"/>
      <c r="G2393" s="45"/>
      <c r="H2393" s="45"/>
      <c r="I2393" s="45"/>
      <c r="J2393" s="45"/>
      <c r="K2393" s="45"/>
      <c r="L2393" s="45"/>
      <c r="M2393" s="45"/>
      <c r="N2393" s="45"/>
      <c r="O2393" s="45"/>
      <c r="P2393" s="45"/>
      <c r="Q2393" s="45"/>
      <c r="R2393" s="45"/>
      <c r="S2393" s="45"/>
      <c r="T2393" s="45"/>
      <c r="U2393" s="45"/>
      <c r="V2393" s="45"/>
      <c r="W2393" s="45"/>
      <c r="X2393" s="45"/>
      <c r="Y2393" s="45"/>
      <c r="Z2393" s="45"/>
      <c r="AA2393" s="45"/>
      <c r="AB2393" s="45"/>
      <c r="AC2393" s="45"/>
      <c r="AD2393" s="45"/>
      <c r="AE2393" s="45"/>
      <c r="AF2393" s="45"/>
      <c r="AG2393" s="45"/>
      <c r="AH2393" s="45"/>
      <c r="AI2393" s="45"/>
    </row>
    <row r="2394" spans="1:35" x14ac:dyDescent="0.25">
      <c r="A2394" s="45"/>
      <c r="B2394" s="45"/>
      <c r="C2394" s="45"/>
      <c r="D2394" s="45"/>
      <c r="E2394" s="45"/>
      <c r="F2394" s="45"/>
      <c r="G2394" s="45"/>
      <c r="H2394" s="45"/>
      <c r="I2394" s="45"/>
      <c r="J2394" s="45"/>
      <c r="K2394" s="45"/>
      <c r="L2394" s="45"/>
      <c r="M2394" s="45"/>
      <c r="N2394" s="45"/>
      <c r="O2394" s="45"/>
      <c r="P2394" s="45"/>
      <c r="Q2394" s="45"/>
      <c r="R2394" s="45"/>
      <c r="S2394" s="45"/>
      <c r="T2394" s="45"/>
      <c r="U2394" s="45"/>
      <c r="V2394" s="45"/>
      <c r="W2394" s="45"/>
      <c r="X2394" s="45"/>
      <c r="Y2394" s="45"/>
      <c r="Z2394" s="45"/>
      <c r="AA2394" s="45"/>
      <c r="AB2394" s="45"/>
      <c r="AC2394" s="45"/>
      <c r="AD2394" s="45"/>
      <c r="AE2394" s="45"/>
      <c r="AF2394" s="45"/>
      <c r="AG2394" s="45"/>
      <c r="AH2394" s="45"/>
      <c r="AI2394" s="45"/>
    </row>
    <row r="2395" spans="1:35" x14ac:dyDescent="0.25">
      <c r="A2395" s="45"/>
      <c r="B2395" s="45"/>
      <c r="C2395" s="45"/>
      <c r="D2395" s="45"/>
      <c r="E2395" s="45"/>
      <c r="F2395" s="45"/>
      <c r="G2395" s="45"/>
      <c r="H2395" s="45"/>
      <c r="I2395" s="45"/>
      <c r="J2395" s="45"/>
      <c r="K2395" s="45"/>
      <c r="L2395" s="45"/>
      <c r="M2395" s="45"/>
      <c r="N2395" s="45"/>
      <c r="O2395" s="45"/>
      <c r="P2395" s="45"/>
      <c r="Q2395" s="45"/>
      <c r="R2395" s="45"/>
      <c r="S2395" s="45"/>
      <c r="T2395" s="45"/>
      <c r="U2395" s="45"/>
      <c r="V2395" s="45"/>
      <c r="W2395" s="45"/>
      <c r="X2395" s="45"/>
      <c r="Y2395" s="45"/>
      <c r="Z2395" s="45"/>
      <c r="AA2395" s="45"/>
      <c r="AB2395" s="45"/>
      <c r="AC2395" s="45"/>
      <c r="AD2395" s="45"/>
      <c r="AE2395" s="45"/>
      <c r="AF2395" s="45"/>
      <c r="AG2395" s="45"/>
      <c r="AH2395" s="45"/>
      <c r="AI2395" s="45"/>
    </row>
    <row r="2396" spans="1:35" x14ac:dyDescent="0.25">
      <c r="A2396" s="45"/>
      <c r="B2396" s="45"/>
      <c r="C2396" s="45"/>
      <c r="D2396" s="45"/>
      <c r="E2396" s="45"/>
      <c r="F2396" s="45"/>
      <c r="G2396" s="45"/>
      <c r="H2396" s="45"/>
      <c r="I2396" s="45"/>
      <c r="J2396" s="45"/>
      <c r="K2396" s="45"/>
      <c r="L2396" s="45"/>
      <c r="M2396" s="45"/>
      <c r="N2396" s="45"/>
      <c r="O2396" s="45"/>
      <c r="P2396" s="45"/>
      <c r="Q2396" s="45"/>
      <c r="R2396" s="45"/>
      <c r="S2396" s="45"/>
      <c r="T2396" s="45"/>
      <c r="U2396" s="45"/>
      <c r="V2396" s="45"/>
      <c r="W2396" s="45"/>
      <c r="X2396" s="45"/>
      <c r="Y2396" s="45"/>
      <c r="Z2396" s="45"/>
      <c r="AA2396" s="45"/>
      <c r="AB2396" s="45"/>
      <c r="AC2396" s="45"/>
      <c r="AD2396" s="45"/>
      <c r="AE2396" s="45"/>
      <c r="AF2396" s="45"/>
      <c r="AG2396" s="45"/>
      <c r="AH2396" s="45"/>
      <c r="AI2396" s="45"/>
    </row>
    <row r="2397" spans="1:35" x14ac:dyDescent="0.25">
      <c r="A2397" s="45"/>
      <c r="B2397" s="45"/>
      <c r="C2397" s="45"/>
      <c r="D2397" s="45"/>
      <c r="E2397" s="45"/>
      <c r="F2397" s="45"/>
      <c r="G2397" s="45"/>
      <c r="H2397" s="45"/>
      <c r="I2397" s="45"/>
      <c r="J2397" s="45"/>
      <c r="K2397" s="45"/>
      <c r="L2397" s="45"/>
      <c r="M2397" s="45"/>
      <c r="N2397" s="45"/>
      <c r="O2397" s="45"/>
      <c r="P2397" s="45"/>
      <c r="Q2397" s="45"/>
      <c r="R2397" s="45"/>
      <c r="S2397" s="45"/>
      <c r="T2397" s="45"/>
      <c r="U2397" s="45"/>
      <c r="V2397" s="45"/>
      <c r="W2397" s="45"/>
      <c r="X2397" s="45"/>
      <c r="Y2397" s="45"/>
      <c r="Z2397" s="45"/>
      <c r="AA2397" s="45"/>
      <c r="AB2397" s="45"/>
      <c r="AC2397" s="45"/>
      <c r="AD2397" s="45"/>
      <c r="AE2397" s="45"/>
      <c r="AF2397" s="45"/>
      <c r="AG2397" s="45"/>
      <c r="AH2397" s="45"/>
      <c r="AI2397" s="45"/>
    </row>
    <row r="2398" spans="1:35" x14ac:dyDescent="0.25">
      <c r="A2398" s="45"/>
      <c r="B2398" s="45"/>
      <c r="C2398" s="45"/>
      <c r="D2398" s="45"/>
      <c r="E2398" s="45"/>
      <c r="F2398" s="45"/>
      <c r="G2398" s="45"/>
      <c r="H2398" s="45"/>
      <c r="I2398" s="45"/>
      <c r="J2398" s="45"/>
      <c r="K2398" s="45"/>
      <c r="L2398" s="45"/>
      <c r="M2398" s="45"/>
      <c r="N2398" s="45"/>
      <c r="O2398" s="45"/>
      <c r="P2398" s="45"/>
      <c r="Q2398" s="45"/>
      <c r="R2398" s="45"/>
      <c r="S2398" s="45"/>
      <c r="T2398" s="45"/>
      <c r="U2398" s="45"/>
      <c r="V2398" s="45"/>
      <c r="W2398" s="45"/>
      <c r="X2398" s="45"/>
      <c r="Y2398" s="45"/>
      <c r="Z2398" s="45"/>
      <c r="AA2398" s="45"/>
      <c r="AB2398" s="45"/>
      <c r="AC2398" s="45"/>
      <c r="AD2398" s="45"/>
      <c r="AE2398" s="45"/>
      <c r="AF2398" s="45"/>
      <c r="AG2398" s="45"/>
      <c r="AH2398" s="45"/>
      <c r="AI2398" s="45"/>
    </row>
    <row r="2399" spans="1:35" x14ac:dyDescent="0.25">
      <c r="A2399" s="45"/>
      <c r="B2399" s="45"/>
      <c r="C2399" s="45"/>
      <c r="D2399" s="45"/>
      <c r="E2399" s="45"/>
      <c r="F2399" s="45"/>
      <c r="G2399" s="45"/>
      <c r="H2399" s="45"/>
      <c r="I2399" s="45"/>
      <c r="J2399" s="45"/>
      <c r="K2399" s="45"/>
      <c r="L2399" s="45"/>
      <c r="M2399" s="45"/>
      <c r="N2399" s="45"/>
      <c r="O2399" s="45"/>
      <c r="P2399" s="45"/>
      <c r="Q2399" s="45"/>
      <c r="R2399" s="45"/>
      <c r="S2399" s="45"/>
      <c r="T2399" s="45"/>
      <c r="U2399" s="45"/>
      <c r="V2399" s="45"/>
      <c r="W2399" s="45"/>
      <c r="X2399" s="45"/>
      <c r="Y2399" s="45"/>
      <c r="Z2399" s="45"/>
      <c r="AA2399" s="45"/>
      <c r="AB2399" s="45"/>
      <c r="AC2399" s="45"/>
      <c r="AD2399" s="45"/>
      <c r="AE2399" s="45"/>
      <c r="AF2399" s="45"/>
      <c r="AG2399" s="45"/>
      <c r="AH2399" s="45"/>
      <c r="AI2399" s="45"/>
    </row>
    <row r="2400" spans="1:35" x14ac:dyDescent="0.25">
      <c r="A2400" s="45"/>
      <c r="B2400" s="45"/>
      <c r="C2400" s="45"/>
      <c r="D2400" s="45"/>
      <c r="E2400" s="45"/>
      <c r="F2400" s="45"/>
      <c r="G2400" s="45"/>
      <c r="H2400" s="45"/>
      <c r="I2400" s="45"/>
      <c r="J2400" s="45"/>
      <c r="K2400" s="45"/>
      <c r="L2400" s="45"/>
      <c r="M2400" s="45"/>
      <c r="N2400" s="45"/>
      <c r="O2400" s="45"/>
      <c r="P2400" s="45"/>
      <c r="Q2400" s="45"/>
      <c r="R2400" s="45"/>
      <c r="S2400" s="45"/>
      <c r="T2400" s="45"/>
      <c r="U2400" s="45"/>
      <c r="V2400" s="45"/>
      <c r="W2400" s="45"/>
      <c r="X2400" s="45"/>
      <c r="Y2400" s="45"/>
      <c r="Z2400" s="45"/>
      <c r="AA2400" s="45"/>
      <c r="AB2400" s="45"/>
      <c r="AC2400" s="45"/>
      <c r="AD2400" s="45"/>
      <c r="AE2400" s="45"/>
      <c r="AF2400" s="45"/>
      <c r="AG2400" s="45"/>
      <c r="AH2400" s="45"/>
      <c r="AI2400" s="45"/>
    </row>
    <row r="2401" spans="1:35" x14ac:dyDescent="0.25">
      <c r="A2401" s="45"/>
      <c r="B2401" s="45"/>
      <c r="C2401" s="45"/>
      <c r="D2401" s="45"/>
      <c r="E2401" s="45"/>
      <c r="F2401" s="45"/>
      <c r="G2401" s="45"/>
      <c r="H2401" s="45"/>
      <c r="I2401" s="45"/>
      <c r="J2401" s="45"/>
      <c r="K2401" s="45"/>
      <c r="L2401" s="45"/>
      <c r="M2401" s="45"/>
      <c r="N2401" s="45"/>
      <c r="O2401" s="45"/>
      <c r="P2401" s="45"/>
      <c r="Q2401" s="45"/>
      <c r="R2401" s="45"/>
      <c r="S2401" s="45"/>
      <c r="T2401" s="45"/>
      <c r="U2401" s="45"/>
      <c r="V2401" s="45"/>
      <c r="W2401" s="45"/>
      <c r="X2401" s="45"/>
      <c r="Y2401" s="45"/>
      <c r="Z2401" s="45"/>
      <c r="AA2401" s="45"/>
      <c r="AB2401" s="45"/>
      <c r="AC2401" s="45"/>
      <c r="AD2401" s="45"/>
      <c r="AE2401" s="45"/>
      <c r="AF2401" s="45"/>
      <c r="AG2401" s="45"/>
      <c r="AH2401" s="45"/>
      <c r="AI2401" s="45"/>
    </row>
    <row r="2402" spans="1:35" x14ac:dyDescent="0.25">
      <c r="A2402" s="45"/>
      <c r="B2402" s="45"/>
      <c r="C2402" s="45"/>
      <c r="D2402" s="45"/>
      <c r="E2402" s="45"/>
      <c r="F2402" s="45"/>
      <c r="G2402" s="45"/>
      <c r="H2402" s="45"/>
      <c r="I2402" s="45"/>
      <c r="J2402" s="45"/>
      <c r="K2402" s="45"/>
      <c r="L2402" s="45"/>
      <c r="M2402" s="45"/>
      <c r="N2402" s="45"/>
      <c r="O2402" s="45"/>
      <c r="P2402" s="45"/>
      <c r="Q2402" s="45"/>
      <c r="R2402" s="45"/>
      <c r="S2402" s="45"/>
      <c r="T2402" s="45"/>
      <c r="U2402" s="45"/>
      <c r="V2402" s="45"/>
      <c r="W2402" s="45"/>
      <c r="X2402" s="45"/>
      <c r="Y2402" s="45"/>
      <c r="Z2402" s="45"/>
      <c r="AA2402" s="45"/>
      <c r="AB2402" s="45"/>
      <c r="AC2402" s="45"/>
      <c r="AD2402" s="45"/>
      <c r="AE2402" s="45"/>
      <c r="AF2402" s="45"/>
      <c r="AG2402" s="45"/>
      <c r="AH2402" s="45"/>
      <c r="AI2402" s="45"/>
    </row>
    <row r="2403" spans="1:35" x14ac:dyDescent="0.25">
      <c r="A2403" s="45"/>
      <c r="B2403" s="45"/>
      <c r="C2403" s="45"/>
      <c r="D2403" s="45"/>
      <c r="E2403" s="45"/>
      <c r="F2403" s="45"/>
      <c r="G2403" s="45"/>
      <c r="H2403" s="45"/>
      <c r="I2403" s="45"/>
      <c r="J2403" s="45"/>
      <c r="K2403" s="45"/>
      <c r="L2403" s="45"/>
      <c r="M2403" s="45"/>
      <c r="N2403" s="45"/>
      <c r="O2403" s="45"/>
      <c r="P2403" s="45"/>
      <c r="Q2403" s="45"/>
      <c r="R2403" s="45"/>
      <c r="S2403" s="45"/>
      <c r="T2403" s="45"/>
      <c r="U2403" s="45"/>
      <c r="V2403" s="45"/>
      <c r="W2403" s="45"/>
      <c r="X2403" s="45"/>
      <c r="Y2403" s="45"/>
      <c r="Z2403" s="45"/>
      <c r="AA2403" s="45"/>
      <c r="AB2403" s="45"/>
      <c r="AC2403" s="45"/>
      <c r="AD2403" s="45"/>
      <c r="AE2403" s="45"/>
      <c r="AF2403" s="45"/>
      <c r="AG2403" s="45"/>
      <c r="AH2403" s="45"/>
      <c r="AI2403" s="45"/>
    </row>
    <row r="2404" spans="1:35" x14ac:dyDescent="0.25">
      <c r="A2404" s="45"/>
      <c r="B2404" s="45"/>
      <c r="C2404" s="45"/>
      <c r="D2404" s="45"/>
      <c r="E2404" s="45"/>
      <c r="F2404" s="45"/>
      <c r="G2404" s="45"/>
      <c r="H2404" s="45"/>
      <c r="I2404" s="45"/>
      <c r="J2404" s="45"/>
      <c r="K2404" s="45"/>
      <c r="L2404" s="45"/>
      <c r="M2404" s="45"/>
      <c r="N2404" s="45"/>
      <c r="O2404" s="45"/>
      <c r="P2404" s="45"/>
      <c r="Q2404" s="45"/>
      <c r="R2404" s="45"/>
      <c r="S2404" s="45"/>
      <c r="T2404" s="45"/>
      <c r="U2404" s="45"/>
      <c r="V2404" s="45"/>
      <c r="W2404" s="45"/>
      <c r="X2404" s="45"/>
      <c r="Y2404" s="45"/>
      <c r="Z2404" s="45"/>
      <c r="AA2404" s="45"/>
      <c r="AB2404" s="45"/>
      <c r="AC2404" s="45"/>
      <c r="AD2404" s="45"/>
      <c r="AE2404" s="45"/>
      <c r="AF2404" s="45"/>
      <c r="AG2404" s="45"/>
      <c r="AH2404" s="45"/>
      <c r="AI2404" s="45"/>
    </row>
    <row r="2405" spans="1:35" x14ac:dyDescent="0.25">
      <c r="A2405" s="45"/>
      <c r="B2405" s="45"/>
      <c r="C2405" s="45"/>
      <c r="D2405" s="45"/>
      <c r="E2405" s="45"/>
      <c r="F2405" s="45"/>
      <c r="G2405" s="45"/>
      <c r="H2405" s="45"/>
      <c r="I2405" s="45"/>
      <c r="J2405" s="45"/>
      <c r="K2405" s="45"/>
      <c r="L2405" s="45"/>
      <c r="M2405" s="45"/>
      <c r="N2405" s="45"/>
      <c r="O2405" s="45"/>
      <c r="P2405" s="45"/>
      <c r="Q2405" s="45"/>
      <c r="R2405" s="45"/>
      <c r="S2405" s="45"/>
      <c r="T2405" s="45"/>
      <c r="U2405" s="45"/>
      <c r="V2405" s="45"/>
      <c r="W2405" s="45"/>
      <c r="X2405" s="45"/>
      <c r="Y2405" s="45"/>
      <c r="Z2405" s="45"/>
      <c r="AA2405" s="45"/>
      <c r="AB2405" s="45"/>
      <c r="AC2405" s="45"/>
      <c r="AD2405" s="45"/>
      <c r="AE2405" s="45"/>
      <c r="AF2405" s="45"/>
      <c r="AG2405" s="45"/>
      <c r="AH2405" s="45"/>
      <c r="AI2405" s="45"/>
    </row>
    <row r="2406" spans="1:35" x14ac:dyDescent="0.25">
      <c r="A2406" s="45"/>
      <c r="B2406" s="45"/>
      <c r="C2406" s="45"/>
      <c r="D2406" s="45"/>
      <c r="E2406" s="45"/>
      <c r="F2406" s="45"/>
      <c r="G2406" s="45"/>
      <c r="H2406" s="45"/>
      <c r="I2406" s="45"/>
      <c r="J2406" s="45"/>
      <c r="K2406" s="45"/>
      <c r="L2406" s="45"/>
      <c r="M2406" s="45"/>
      <c r="N2406" s="45"/>
      <c r="O2406" s="45"/>
      <c r="P2406" s="45"/>
      <c r="Q2406" s="45"/>
      <c r="R2406" s="45"/>
      <c r="S2406" s="45"/>
      <c r="T2406" s="45"/>
      <c r="U2406" s="45"/>
      <c r="V2406" s="45"/>
      <c r="W2406" s="45"/>
      <c r="X2406" s="45"/>
      <c r="Y2406" s="45"/>
      <c r="Z2406" s="45"/>
      <c r="AA2406" s="45"/>
      <c r="AB2406" s="45"/>
      <c r="AC2406" s="45"/>
      <c r="AD2406" s="45"/>
      <c r="AE2406" s="45"/>
      <c r="AF2406" s="45"/>
      <c r="AG2406" s="45"/>
      <c r="AH2406" s="45"/>
      <c r="AI2406" s="45"/>
    </row>
    <row r="2407" spans="1:35" x14ac:dyDescent="0.25">
      <c r="A2407" s="45"/>
      <c r="B2407" s="45"/>
      <c r="C2407" s="45"/>
      <c r="D2407" s="45"/>
      <c r="E2407" s="45"/>
      <c r="F2407" s="45"/>
      <c r="G2407" s="45"/>
      <c r="H2407" s="45"/>
      <c r="I2407" s="45"/>
      <c r="J2407" s="45"/>
      <c r="K2407" s="45"/>
      <c r="L2407" s="45"/>
      <c r="M2407" s="45"/>
      <c r="N2407" s="45"/>
      <c r="O2407" s="45"/>
      <c r="P2407" s="45"/>
      <c r="Q2407" s="45"/>
      <c r="R2407" s="45"/>
      <c r="S2407" s="45"/>
      <c r="T2407" s="45"/>
      <c r="U2407" s="45"/>
      <c r="V2407" s="45"/>
      <c r="W2407" s="45"/>
      <c r="X2407" s="45"/>
      <c r="Y2407" s="45"/>
      <c r="Z2407" s="45"/>
      <c r="AA2407" s="45"/>
      <c r="AB2407" s="45"/>
      <c r="AC2407" s="45"/>
      <c r="AD2407" s="45"/>
      <c r="AE2407" s="45"/>
      <c r="AF2407" s="45"/>
      <c r="AG2407" s="45"/>
      <c r="AH2407" s="45"/>
      <c r="AI2407" s="45"/>
    </row>
    <row r="2408" spans="1:35" x14ac:dyDescent="0.25">
      <c r="A2408" s="45"/>
      <c r="B2408" s="45"/>
      <c r="C2408" s="45"/>
      <c r="D2408" s="45"/>
      <c r="E2408" s="45"/>
      <c r="F2408" s="45"/>
      <c r="G2408" s="45"/>
      <c r="H2408" s="45"/>
      <c r="I2408" s="45"/>
      <c r="J2408" s="45"/>
      <c r="K2408" s="45"/>
      <c r="L2408" s="45"/>
      <c r="M2408" s="45"/>
      <c r="N2408" s="45"/>
      <c r="O2408" s="45"/>
      <c r="P2408" s="45"/>
      <c r="Q2408" s="45"/>
      <c r="R2408" s="45"/>
      <c r="S2408" s="45"/>
      <c r="T2408" s="45"/>
      <c r="U2408" s="45"/>
      <c r="V2408" s="45"/>
      <c r="W2408" s="45"/>
      <c r="X2408" s="45"/>
      <c r="Y2408" s="45"/>
      <c r="Z2408" s="45"/>
      <c r="AA2408" s="45"/>
      <c r="AB2408" s="45"/>
      <c r="AC2408" s="45"/>
      <c r="AD2408" s="45"/>
      <c r="AE2408" s="45"/>
      <c r="AF2408" s="45"/>
      <c r="AG2408" s="45"/>
      <c r="AH2408" s="45"/>
      <c r="AI2408" s="45"/>
    </row>
    <row r="2409" spans="1:35" x14ac:dyDescent="0.25">
      <c r="A2409" s="45"/>
      <c r="B2409" s="45"/>
      <c r="C2409" s="45"/>
      <c r="D2409" s="45"/>
      <c r="E2409" s="45"/>
      <c r="F2409" s="45"/>
      <c r="G2409" s="45"/>
      <c r="H2409" s="45"/>
      <c r="I2409" s="45"/>
      <c r="J2409" s="45"/>
      <c r="K2409" s="45"/>
      <c r="L2409" s="45"/>
      <c r="M2409" s="45"/>
      <c r="N2409" s="45"/>
      <c r="O2409" s="45"/>
      <c r="P2409" s="45"/>
      <c r="Q2409" s="45"/>
      <c r="R2409" s="45"/>
      <c r="S2409" s="45"/>
      <c r="T2409" s="45"/>
      <c r="U2409" s="45"/>
      <c r="V2409" s="45"/>
      <c r="W2409" s="45"/>
      <c r="X2409" s="45"/>
      <c r="Y2409" s="45"/>
      <c r="Z2409" s="45"/>
      <c r="AA2409" s="45"/>
      <c r="AB2409" s="45"/>
      <c r="AC2409" s="45"/>
      <c r="AD2409" s="45"/>
      <c r="AE2409" s="45"/>
      <c r="AF2409" s="45"/>
      <c r="AG2409" s="45"/>
      <c r="AH2409" s="45"/>
      <c r="AI2409" s="45"/>
    </row>
    <row r="2410" spans="1:35" x14ac:dyDescent="0.25">
      <c r="A2410" s="45"/>
      <c r="B2410" s="45"/>
      <c r="C2410" s="45"/>
      <c r="D2410" s="45"/>
      <c r="E2410" s="45"/>
      <c r="F2410" s="45"/>
      <c r="G2410" s="45"/>
      <c r="H2410" s="45"/>
      <c r="I2410" s="45"/>
      <c r="J2410" s="45"/>
      <c r="K2410" s="45"/>
      <c r="L2410" s="45"/>
      <c r="M2410" s="45"/>
      <c r="N2410" s="45"/>
      <c r="O2410" s="45"/>
      <c r="P2410" s="45"/>
      <c r="Q2410" s="45"/>
      <c r="R2410" s="45"/>
      <c r="S2410" s="45"/>
      <c r="T2410" s="45"/>
      <c r="U2410" s="45"/>
      <c r="V2410" s="45"/>
      <c r="W2410" s="45"/>
      <c r="X2410" s="45"/>
      <c r="Y2410" s="45"/>
      <c r="Z2410" s="45"/>
      <c r="AA2410" s="45"/>
      <c r="AB2410" s="45"/>
      <c r="AC2410" s="45"/>
      <c r="AD2410" s="45"/>
      <c r="AE2410" s="45"/>
      <c r="AF2410" s="45"/>
      <c r="AG2410" s="45"/>
      <c r="AH2410" s="45"/>
      <c r="AI2410" s="45"/>
    </row>
    <row r="2411" spans="1:35" x14ac:dyDescent="0.25">
      <c r="A2411" s="45"/>
      <c r="B2411" s="45"/>
      <c r="C2411" s="45"/>
      <c r="D2411" s="45"/>
      <c r="E2411" s="45"/>
      <c r="F2411" s="45"/>
      <c r="G2411" s="45"/>
      <c r="H2411" s="45"/>
      <c r="I2411" s="45"/>
      <c r="J2411" s="45"/>
      <c r="K2411" s="45"/>
      <c r="L2411" s="45"/>
      <c r="M2411" s="45"/>
      <c r="N2411" s="45"/>
      <c r="O2411" s="45"/>
      <c r="P2411" s="45"/>
      <c r="Q2411" s="45"/>
      <c r="R2411" s="45"/>
      <c r="S2411" s="45"/>
      <c r="T2411" s="45"/>
      <c r="U2411" s="45"/>
      <c r="V2411" s="45"/>
      <c r="W2411" s="45"/>
      <c r="X2411" s="45"/>
      <c r="Y2411" s="45"/>
      <c r="Z2411" s="45"/>
      <c r="AA2411" s="45"/>
      <c r="AB2411" s="45"/>
      <c r="AC2411" s="45"/>
      <c r="AD2411" s="45"/>
      <c r="AE2411" s="45"/>
      <c r="AF2411" s="45"/>
      <c r="AG2411" s="45"/>
      <c r="AH2411" s="45"/>
      <c r="AI2411" s="45"/>
    </row>
    <row r="2412" spans="1:35" x14ac:dyDescent="0.25">
      <c r="A2412" s="45"/>
      <c r="B2412" s="45"/>
      <c r="C2412" s="45"/>
      <c r="D2412" s="45"/>
      <c r="E2412" s="45"/>
      <c r="F2412" s="45"/>
      <c r="G2412" s="45"/>
      <c r="H2412" s="45"/>
      <c r="I2412" s="45"/>
      <c r="J2412" s="45"/>
      <c r="K2412" s="45"/>
      <c r="L2412" s="45"/>
      <c r="M2412" s="45"/>
      <c r="N2412" s="45"/>
      <c r="O2412" s="45"/>
      <c r="P2412" s="45"/>
      <c r="Q2412" s="45"/>
      <c r="R2412" s="45"/>
      <c r="S2412" s="45"/>
      <c r="T2412" s="45"/>
      <c r="U2412" s="45"/>
      <c r="V2412" s="45"/>
      <c r="W2412" s="45"/>
      <c r="X2412" s="45"/>
      <c r="Y2412" s="45"/>
      <c r="Z2412" s="45"/>
      <c r="AA2412" s="45"/>
      <c r="AB2412" s="45"/>
      <c r="AC2412" s="45"/>
      <c r="AD2412" s="45"/>
      <c r="AE2412" s="45"/>
      <c r="AF2412" s="45"/>
      <c r="AG2412" s="45"/>
      <c r="AH2412" s="45"/>
      <c r="AI2412" s="45"/>
    </row>
    <row r="2413" spans="1:35" x14ac:dyDescent="0.25">
      <c r="A2413" s="45"/>
      <c r="B2413" s="45"/>
      <c r="C2413" s="45"/>
      <c r="D2413" s="45"/>
      <c r="E2413" s="45"/>
      <c r="F2413" s="45"/>
      <c r="G2413" s="45"/>
      <c r="H2413" s="45"/>
      <c r="I2413" s="45"/>
      <c r="J2413" s="45"/>
      <c r="K2413" s="45"/>
      <c r="L2413" s="45"/>
      <c r="M2413" s="45"/>
      <c r="N2413" s="45"/>
      <c r="O2413" s="45"/>
      <c r="P2413" s="45"/>
      <c r="Q2413" s="45"/>
      <c r="R2413" s="45"/>
      <c r="S2413" s="45"/>
      <c r="T2413" s="45"/>
      <c r="U2413" s="45"/>
      <c r="V2413" s="45"/>
      <c r="W2413" s="45"/>
      <c r="X2413" s="45"/>
      <c r="Y2413" s="45"/>
      <c r="Z2413" s="45"/>
      <c r="AA2413" s="45"/>
      <c r="AB2413" s="45"/>
      <c r="AC2413" s="45"/>
      <c r="AD2413" s="45"/>
      <c r="AE2413" s="45"/>
      <c r="AF2413" s="45"/>
      <c r="AG2413" s="45"/>
      <c r="AH2413" s="45"/>
      <c r="AI2413" s="45"/>
    </row>
    <row r="2414" spans="1:35" x14ac:dyDescent="0.25">
      <c r="A2414" s="45"/>
      <c r="B2414" s="45"/>
      <c r="C2414" s="45"/>
      <c r="D2414" s="45"/>
      <c r="E2414" s="45"/>
      <c r="F2414" s="45"/>
      <c r="G2414" s="45"/>
      <c r="H2414" s="45"/>
      <c r="I2414" s="45"/>
      <c r="J2414" s="45"/>
      <c r="K2414" s="45"/>
      <c r="L2414" s="45"/>
      <c r="M2414" s="45"/>
      <c r="N2414" s="45"/>
      <c r="O2414" s="45"/>
      <c r="P2414" s="45"/>
      <c r="Q2414" s="45"/>
      <c r="R2414" s="45"/>
      <c r="S2414" s="45"/>
      <c r="T2414" s="45"/>
      <c r="U2414" s="45"/>
      <c r="V2414" s="45"/>
      <c r="W2414" s="45"/>
      <c r="X2414" s="45"/>
      <c r="Y2414" s="45"/>
      <c r="Z2414" s="45"/>
      <c r="AA2414" s="45"/>
      <c r="AB2414" s="45"/>
      <c r="AC2414" s="45"/>
      <c r="AD2414" s="45"/>
      <c r="AE2414" s="45"/>
      <c r="AF2414" s="45"/>
      <c r="AG2414" s="45"/>
      <c r="AH2414" s="45"/>
      <c r="AI2414" s="45"/>
    </row>
    <row r="2415" spans="1:35" x14ac:dyDescent="0.25">
      <c r="A2415" s="45"/>
      <c r="B2415" s="45"/>
      <c r="C2415" s="45"/>
      <c r="D2415" s="45"/>
      <c r="E2415" s="45"/>
      <c r="F2415" s="45"/>
      <c r="G2415" s="45"/>
      <c r="H2415" s="45"/>
      <c r="I2415" s="45"/>
      <c r="J2415" s="45"/>
      <c r="K2415" s="45"/>
      <c r="L2415" s="45"/>
      <c r="M2415" s="45"/>
      <c r="N2415" s="45"/>
      <c r="O2415" s="45"/>
      <c r="P2415" s="45"/>
      <c r="Q2415" s="45"/>
      <c r="R2415" s="45"/>
      <c r="S2415" s="45"/>
      <c r="T2415" s="45"/>
      <c r="U2415" s="45"/>
      <c r="V2415" s="45"/>
      <c r="W2415" s="45"/>
      <c r="X2415" s="45"/>
      <c r="Y2415" s="45"/>
      <c r="Z2415" s="45"/>
      <c r="AA2415" s="45"/>
      <c r="AB2415" s="45"/>
      <c r="AC2415" s="45"/>
      <c r="AD2415" s="45"/>
      <c r="AE2415" s="45"/>
      <c r="AF2415" s="45"/>
      <c r="AG2415" s="45"/>
      <c r="AH2415" s="45"/>
      <c r="AI2415" s="45"/>
    </row>
    <row r="2416" spans="1:35" x14ac:dyDescent="0.25">
      <c r="A2416" s="45"/>
      <c r="B2416" s="45"/>
      <c r="C2416" s="45"/>
      <c r="D2416" s="45"/>
      <c r="E2416" s="45"/>
      <c r="F2416" s="45"/>
      <c r="G2416" s="45"/>
      <c r="H2416" s="45"/>
      <c r="I2416" s="45"/>
      <c r="J2416" s="45"/>
      <c r="K2416" s="45"/>
      <c r="L2416" s="45"/>
      <c r="M2416" s="45"/>
      <c r="N2416" s="45"/>
      <c r="O2416" s="45"/>
      <c r="P2416" s="45"/>
      <c r="Q2416" s="45"/>
      <c r="R2416" s="45"/>
      <c r="S2416" s="45"/>
      <c r="T2416" s="45"/>
      <c r="U2416" s="45"/>
      <c r="V2416" s="45"/>
      <c r="W2416" s="45"/>
      <c r="X2416" s="45"/>
      <c r="Y2416" s="45"/>
      <c r="Z2416" s="45"/>
      <c r="AA2416" s="45"/>
      <c r="AB2416" s="45"/>
      <c r="AC2416" s="45"/>
      <c r="AD2416" s="45"/>
      <c r="AE2416" s="45"/>
      <c r="AF2416" s="45"/>
      <c r="AG2416" s="45"/>
      <c r="AH2416" s="45"/>
      <c r="AI2416" s="45"/>
    </row>
    <row r="2417" spans="1:35" x14ac:dyDescent="0.25">
      <c r="A2417" s="45"/>
      <c r="B2417" s="45"/>
      <c r="C2417" s="45"/>
      <c r="D2417" s="45"/>
      <c r="E2417" s="45"/>
      <c r="F2417" s="45"/>
      <c r="G2417" s="45"/>
      <c r="H2417" s="45"/>
      <c r="I2417" s="45"/>
      <c r="J2417" s="45"/>
      <c r="K2417" s="45"/>
      <c r="L2417" s="45"/>
      <c r="M2417" s="45"/>
      <c r="N2417" s="45"/>
      <c r="O2417" s="45"/>
      <c r="P2417" s="45"/>
      <c r="Q2417" s="45"/>
      <c r="R2417" s="45"/>
      <c r="S2417" s="45"/>
      <c r="T2417" s="45"/>
      <c r="U2417" s="45"/>
      <c r="V2417" s="45"/>
      <c r="W2417" s="45"/>
      <c r="X2417" s="45"/>
      <c r="Y2417" s="45"/>
      <c r="Z2417" s="45"/>
      <c r="AA2417" s="45"/>
      <c r="AB2417" s="45"/>
      <c r="AC2417" s="45"/>
      <c r="AD2417" s="45"/>
      <c r="AE2417" s="45"/>
      <c r="AF2417" s="45"/>
      <c r="AG2417" s="45"/>
      <c r="AH2417" s="45"/>
      <c r="AI2417" s="45"/>
    </row>
    <row r="2418" spans="1:35" x14ac:dyDescent="0.25">
      <c r="A2418" s="45"/>
      <c r="B2418" s="45"/>
      <c r="C2418" s="45"/>
      <c r="D2418" s="45"/>
      <c r="E2418" s="45"/>
      <c r="F2418" s="45"/>
      <c r="G2418" s="45"/>
      <c r="H2418" s="45"/>
      <c r="I2418" s="45"/>
      <c r="J2418" s="45"/>
      <c r="K2418" s="45"/>
      <c r="L2418" s="45"/>
      <c r="M2418" s="45"/>
      <c r="N2418" s="45"/>
      <c r="O2418" s="45"/>
      <c r="P2418" s="45"/>
      <c r="Q2418" s="45"/>
      <c r="R2418" s="45"/>
      <c r="S2418" s="45"/>
      <c r="T2418" s="45"/>
      <c r="U2418" s="45"/>
      <c r="V2418" s="45"/>
      <c r="W2418" s="45"/>
      <c r="X2418" s="45"/>
      <c r="Y2418" s="45"/>
      <c r="Z2418" s="45"/>
      <c r="AA2418" s="45"/>
      <c r="AB2418" s="45"/>
      <c r="AC2418" s="45"/>
      <c r="AD2418" s="45"/>
      <c r="AE2418" s="45"/>
      <c r="AF2418" s="45"/>
      <c r="AG2418" s="45"/>
      <c r="AH2418" s="45"/>
      <c r="AI2418" s="45"/>
    </row>
    <row r="2419" spans="1:35" x14ac:dyDescent="0.25">
      <c r="A2419" s="45"/>
      <c r="B2419" s="45"/>
      <c r="C2419" s="45"/>
      <c r="D2419" s="45"/>
      <c r="E2419" s="45"/>
      <c r="F2419" s="45"/>
      <c r="G2419" s="45"/>
      <c r="H2419" s="45"/>
      <c r="I2419" s="45"/>
      <c r="J2419" s="45"/>
      <c r="K2419" s="45"/>
      <c r="L2419" s="45"/>
      <c r="M2419" s="45"/>
      <c r="N2419" s="45"/>
      <c r="O2419" s="45"/>
      <c r="P2419" s="45"/>
      <c r="Q2419" s="45"/>
      <c r="R2419" s="45"/>
      <c r="S2419" s="45"/>
      <c r="T2419" s="45"/>
      <c r="U2419" s="45"/>
      <c r="V2419" s="45"/>
      <c r="W2419" s="45"/>
      <c r="X2419" s="45"/>
      <c r="Y2419" s="45"/>
      <c r="Z2419" s="45"/>
      <c r="AA2419" s="45"/>
      <c r="AB2419" s="45"/>
      <c r="AC2419" s="45"/>
      <c r="AD2419" s="45"/>
      <c r="AE2419" s="45"/>
      <c r="AF2419" s="45"/>
      <c r="AG2419" s="45"/>
      <c r="AH2419" s="45"/>
      <c r="AI2419" s="45"/>
    </row>
    <row r="2420" spans="1:35" x14ac:dyDescent="0.25">
      <c r="A2420" s="45"/>
      <c r="B2420" s="45"/>
      <c r="C2420" s="45"/>
      <c r="D2420" s="45"/>
      <c r="E2420" s="45"/>
      <c r="F2420" s="45"/>
      <c r="G2420" s="45"/>
      <c r="H2420" s="45"/>
      <c r="I2420" s="45"/>
      <c r="J2420" s="45"/>
      <c r="K2420" s="45"/>
      <c r="L2420" s="45"/>
      <c r="M2420" s="45"/>
      <c r="N2420" s="45"/>
      <c r="O2420" s="45"/>
      <c r="P2420" s="45"/>
      <c r="Q2420" s="45"/>
      <c r="R2420" s="45"/>
      <c r="S2420" s="45"/>
      <c r="T2420" s="45"/>
      <c r="U2420" s="45"/>
      <c r="V2420" s="45"/>
      <c r="W2420" s="45"/>
      <c r="X2420" s="45"/>
      <c r="Y2420" s="45"/>
      <c r="Z2420" s="45"/>
      <c r="AA2420" s="45"/>
      <c r="AB2420" s="45"/>
      <c r="AC2420" s="45"/>
      <c r="AD2420" s="45"/>
      <c r="AE2420" s="45"/>
      <c r="AF2420" s="45"/>
      <c r="AG2420" s="45"/>
      <c r="AH2420" s="45"/>
      <c r="AI2420" s="45"/>
    </row>
    <row r="2421" spans="1:35" x14ac:dyDescent="0.25">
      <c r="A2421" s="45"/>
      <c r="B2421" s="45"/>
      <c r="C2421" s="45"/>
      <c r="D2421" s="45"/>
      <c r="E2421" s="45"/>
      <c r="F2421" s="45"/>
      <c r="G2421" s="45"/>
      <c r="H2421" s="45"/>
      <c r="I2421" s="45"/>
      <c r="J2421" s="45"/>
      <c r="K2421" s="45"/>
      <c r="L2421" s="45"/>
      <c r="M2421" s="45"/>
      <c r="N2421" s="45"/>
      <c r="O2421" s="45"/>
      <c r="P2421" s="45"/>
      <c r="Q2421" s="45"/>
      <c r="R2421" s="45"/>
      <c r="S2421" s="45"/>
      <c r="T2421" s="45"/>
      <c r="U2421" s="45"/>
      <c r="V2421" s="45"/>
      <c r="W2421" s="45"/>
      <c r="X2421" s="45"/>
      <c r="Y2421" s="45"/>
      <c r="Z2421" s="45"/>
      <c r="AA2421" s="45"/>
      <c r="AB2421" s="45"/>
      <c r="AC2421" s="45"/>
      <c r="AD2421" s="45"/>
      <c r="AE2421" s="45"/>
      <c r="AF2421" s="45"/>
      <c r="AG2421" s="45"/>
      <c r="AH2421" s="45"/>
      <c r="AI2421" s="45"/>
    </row>
    <row r="2422" spans="1:35" x14ac:dyDescent="0.25">
      <c r="A2422" s="45"/>
      <c r="B2422" s="45"/>
      <c r="C2422" s="45"/>
      <c r="D2422" s="45"/>
      <c r="E2422" s="45"/>
      <c r="F2422" s="45"/>
      <c r="G2422" s="45"/>
      <c r="H2422" s="45"/>
      <c r="I2422" s="45"/>
      <c r="J2422" s="45"/>
      <c r="K2422" s="45"/>
      <c r="L2422" s="45"/>
      <c r="M2422" s="45"/>
      <c r="N2422" s="45"/>
      <c r="O2422" s="45"/>
      <c r="P2422" s="45"/>
      <c r="Q2422" s="45"/>
      <c r="R2422" s="45"/>
      <c r="S2422" s="45"/>
      <c r="T2422" s="45"/>
      <c r="U2422" s="45"/>
      <c r="V2422" s="45"/>
      <c r="W2422" s="45"/>
      <c r="X2422" s="45"/>
      <c r="Y2422" s="45"/>
      <c r="Z2422" s="45"/>
      <c r="AA2422" s="45"/>
      <c r="AB2422" s="45"/>
      <c r="AC2422" s="45"/>
      <c r="AD2422" s="45"/>
      <c r="AE2422" s="45"/>
      <c r="AF2422" s="45"/>
      <c r="AG2422" s="45"/>
      <c r="AH2422" s="45"/>
      <c r="AI2422" s="45"/>
    </row>
    <row r="2423" spans="1:35" x14ac:dyDescent="0.25">
      <c r="A2423" s="45"/>
      <c r="B2423" s="45"/>
      <c r="C2423" s="45"/>
      <c r="D2423" s="45"/>
      <c r="E2423" s="45"/>
      <c r="F2423" s="45"/>
      <c r="G2423" s="45"/>
      <c r="H2423" s="45"/>
      <c r="I2423" s="45"/>
      <c r="J2423" s="45"/>
      <c r="K2423" s="45"/>
      <c r="L2423" s="45"/>
      <c r="M2423" s="45"/>
      <c r="N2423" s="45"/>
      <c r="O2423" s="45"/>
      <c r="P2423" s="45"/>
      <c r="Q2423" s="45"/>
      <c r="R2423" s="45"/>
      <c r="S2423" s="45"/>
      <c r="T2423" s="45"/>
      <c r="U2423" s="45"/>
      <c r="V2423" s="45"/>
      <c r="W2423" s="45"/>
      <c r="X2423" s="45"/>
      <c r="Y2423" s="45"/>
      <c r="Z2423" s="45"/>
      <c r="AA2423" s="45"/>
      <c r="AB2423" s="45"/>
      <c r="AC2423" s="45"/>
      <c r="AD2423" s="45"/>
      <c r="AE2423" s="45"/>
      <c r="AF2423" s="45"/>
      <c r="AG2423" s="45"/>
      <c r="AH2423" s="45"/>
      <c r="AI2423" s="45"/>
    </row>
    <row r="2424" spans="1:35" x14ac:dyDescent="0.25">
      <c r="A2424" s="45"/>
      <c r="B2424" s="45"/>
      <c r="C2424" s="45"/>
      <c r="D2424" s="45"/>
      <c r="E2424" s="45"/>
      <c r="F2424" s="45"/>
      <c r="G2424" s="45"/>
      <c r="H2424" s="45"/>
      <c r="I2424" s="45"/>
      <c r="J2424" s="45"/>
      <c r="K2424" s="45"/>
      <c r="L2424" s="45"/>
      <c r="M2424" s="45"/>
      <c r="N2424" s="45"/>
      <c r="O2424" s="45"/>
      <c r="P2424" s="45"/>
      <c r="Q2424" s="45"/>
      <c r="R2424" s="45"/>
      <c r="S2424" s="45"/>
      <c r="T2424" s="45"/>
      <c r="U2424" s="45"/>
      <c r="V2424" s="45"/>
      <c r="W2424" s="45"/>
      <c r="X2424" s="45"/>
      <c r="Y2424" s="45"/>
      <c r="Z2424" s="45"/>
      <c r="AA2424" s="45"/>
      <c r="AB2424" s="45"/>
      <c r="AC2424" s="45"/>
      <c r="AD2424" s="45"/>
      <c r="AE2424" s="45"/>
      <c r="AF2424" s="45"/>
      <c r="AG2424" s="45"/>
      <c r="AH2424" s="45"/>
      <c r="AI2424" s="45"/>
    </row>
    <row r="2425" spans="1:35" x14ac:dyDescent="0.25">
      <c r="A2425" s="45"/>
      <c r="B2425" s="45"/>
      <c r="C2425" s="45"/>
      <c r="D2425" s="45"/>
      <c r="E2425" s="45"/>
      <c r="F2425" s="45"/>
      <c r="G2425" s="45"/>
      <c r="H2425" s="45"/>
      <c r="I2425" s="45"/>
      <c r="J2425" s="45"/>
      <c r="K2425" s="45"/>
      <c r="L2425" s="45"/>
      <c r="M2425" s="45"/>
      <c r="N2425" s="45"/>
      <c r="O2425" s="45"/>
      <c r="P2425" s="45"/>
      <c r="Q2425" s="45"/>
      <c r="R2425" s="45"/>
      <c r="S2425" s="45"/>
      <c r="T2425" s="45"/>
      <c r="U2425" s="45"/>
      <c r="V2425" s="45"/>
      <c r="W2425" s="45"/>
      <c r="X2425" s="45"/>
      <c r="Y2425" s="45"/>
      <c r="Z2425" s="45"/>
      <c r="AA2425" s="45"/>
      <c r="AB2425" s="45"/>
      <c r="AC2425" s="45"/>
      <c r="AD2425" s="45"/>
      <c r="AE2425" s="45"/>
      <c r="AF2425" s="45"/>
      <c r="AG2425" s="45"/>
      <c r="AH2425" s="45"/>
      <c r="AI2425" s="45"/>
    </row>
    <row r="2426" spans="1:35" x14ac:dyDescent="0.25">
      <c r="A2426" s="45"/>
      <c r="B2426" s="45"/>
      <c r="C2426" s="45"/>
      <c r="D2426" s="45"/>
      <c r="E2426" s="45"/>
      <c r="F2426" s="45"/>
      <c r="G2426" s="45"/>
      <c r="H2426" s="45"/>
      <c r="I2426" s="45"/>
      <c r="J2426" s="45"/>
      <c r="K2426" s="45"/>
      <c r="L2426" s="45"/>
      <c r="M2426" s="45"/>
      <c r="N2426" s="45"/>
      <c r="O2426" s="45"/>
      <c r="P2426" s="45"/>
      <c r="Q2426" s="45"/>
      <c r="R2426" s="45"/>
      <c r="S2426" s="45"/>
      <c r="T2426" s="45"/>
      <c r="U2426" s="45"/>
      <c r="V2426" s="45"/>
      <c r="W2426" s="45"/>
      <c r="X2426" s="45"/>
      <c r="Y2426" s="45"/>
      <c r="Z2426" s="45"/>
      <c r="AA2426" s="45"/>
      <c r="AB2426" s="45"/>
      <c r="AC2426" s="45"/>
      <c r="AD2426" s="45"/>
      <c r="AE2426" s="45"/>
      <c r="AF2426" s="45"/>
      <c r="AG2426" s="45"/>
      <c r="AH2426" s="45"/>
      <c r="AI2426" s="45"/>
    </row>
    <row r="2427" spans="1:35" x14ac:dyDescent="0.25">
      <c r="A2427" s="45"/>
      <c r="B2427" s="45"/>
      <c r="C2427" s="45"/>
      <c r="D2427" s="45"/>
      <c r="E2427" s="45"/>
      <c r="F2427" s="45"/>
      <c r="G2427" s="45"/>
      <c r="H2427" s="45"/>
      <c r="I2427" s="45"/>
      <c r="J2427" s="45"/>
      <c r="K2427" s="45"/>
      <c r="L2427" s="45"/>
      <c r="M2427" s="45"/>
      <c r="N2427" s="45"/>
      <c r="O2427" s="45"/>
      <c r="P2427" s="45"/>
      <c r="Q2427" s="45"/>
      <c r="R2427" s="45"/>
      <c r="S2427" s="45"/>
      <c r="T2427" s="45"/>
      <c r="U2427" s="45"/>
      <c r="V2427" s="45"/>
      <c r="W2427" s="45"/>
      <c r="X2427" s="45"/>
      <c r="Y2427" s="45"/>
      <c r="Z2427" s="45"/>
      <c r="AA2427" s="45"/>
      <c r="AB2427" s="45"/>
      <c r="AC2427" s="45"/>
      <c r="AD2427" s="45"/>
      <c r="AE2427" s="45"/>
      <c r="AF2427" s="45"/>
      <c r="AG2427" s="45"/>
      <c r="AH2427" s="45"/>
      <c r="AI2427" s="45"/>
    </row>
    <row r="2428" spans="1:35" x14ac:dyDescent="0.25">
      <c r="A2428" s="45"/>
      <c r="B2428" s="45"/>
      <c r="C2428" s="45"/>
      <c r="D2428" s="45"/>
      <c r="E2428" s="45"/>
      <c r="F2428" s="45"/>
      <c r="G2428" s="45"/>
      <c r="H2428" s="45"/>
      <c r="I2428" s="45"/>
      <c r="J2428" s="45"/>
      <c r="K2428" s="45"/>
      <c r="L2428" s="45"/>
      <c r="M2428" s="45"/>
      <c r="N2428" s="45"/>
      <c r="O2428" s="45"/>
      <c r="P2428" s="45"/>
      <c r="Q2428" s="45"/>
      <c r="R2428" s="45"/>
      <c r="S2428" s="45"/>
      <c r="T2428" s="45"/>
      <c r="U2428" s="45"/>
      <c r="V2428" s="45"/>
      <c r="W2428" s="45"/>
      <c r="X2428" s="45"/>
      <c r="Y2428" s="45"/>
      <c r="Z2428" s="45"/>
      <c r="AA2428" s="45"/>
      <c r="AB2428" s="45"/>
      <c r="AC2428" s="45"/>
      <c r="AD2428" s="45"/>
      <c r="AE2428" s="45"/>
      <c r="AF2428" s="45"/>
      <c r="AG2428" s="45"/>
      <c r="AH2428" s="45"/>
      <c r="AI2428" s="45"/>
    </row>
    <row r="2429" spans="1:35" x14ac:dyDescent="0.25">
      <c r="A2429" s="45"/>
      <c r="B2429" s="45"/>
      <c r="C2429" s="45"/>
      <c r="D2429" s="45"/>
      <c r="E2429" s="45"/>
      <c r="F2429" s="45"/>
      <c r="G2429" s="45"/>
      <c r="H2429" s="45"/>
      <c r="I2429" s="45"/>
      <c r="J2429" s="45"/>
      <c r="K2429" s="45"/>
      <c r="L2429" s="45"/>
      <c r="M2429" s="45"/>
      <c r="N2429" s="45"/>
      <c r="O2429" s="45"/>
      <c r="P2429" s="45"/>
      <c r="Q2429" s="45"/>
      <c r="R2429" s="45"/>
      <c r="S2429" s="45"/>
      <c r="T2429" s="45"/>
      <c r="U2429" s="45"/>
      <c r="V2429" s="45"/>
      <c r="W2429" s="45"/>
      <c r="X2429" s="45"/>
      <c r="Y2429" s="45"/>
      <c r="Z2429" s="45"/>
      <c r="AA2429" s="45"/>
      <c r="AB2429" s="45"/>
      <c r="AC2429" s="45"/>
      <c r="AD2429" s="45"/>
      <c r="AE2429" s="45"/>
      <c r="AF2429" s="45"/>
      <c r="AG2429" s="45"/>
      <c r="AH2429" s="45"/>
      <c r="AI2429" s="45"/>
    </row>
    <row r="2430" spans="1:35" x14ac:dyDescent="0.25">
      <c r="A2430" s="45"/>
      <c r="B2430" s="45"/>
      <c r="C2430" s="45"/>
      <c r="D2430" s="45"/>
      <c r="E2430" s="45"/>
      <c r="F2430" s="45"/>
      <c r="G2430" s="45"/>
      <c r="H2430" s="45"/>
      <c r="I2430" s="45"/>
      <c r="J2430" s="45"/>
      <c r="K2430" s="45"/>
      <c r="L2430" s="45"/>
      <c r="M2430" s="45"/>
      <c r="N2430" s="45"/>
      <c r="O2430" s="45"/>
      <c r="P2430" s="45"/>
      <c r="Q2430" s="45"/>
      <c r="R2430" s="45"/>
      <c r="S2430" s="45"/>
      <c r="T2430" s="45"/>
      <c r="U2430" s="45"/>
      <c r="V2430" s="45"/>
      <c r="W2430" s="45"/>
      <c r="X2430" s="45"/>
      <c r="Y2430" s="45"/>
      <c r="Z2430" s="45"/>
      <c r="AA2430" s="45"/>
      <c r="AB2430" s="45"/>
      <c r="AC2430" s="45"/>
      <c r="AD2430" s="45"/>
      <c r="AE2430" s="45"/>
      <c r="AF2430" s="45"/>
      <c r="AG2430" s="45"/>
      <c r="AH2430" s="45"/>
      <c r="AI2430" s="45"/>
    </row>
    <row r="2431" spans="1:35" x14ac:dyDescent="0.25">
      <c r="A2431" s="45"/>
      <c r="B2431" s="45"/>
      <c r="C2431" s="45"/>
      <c r="D2431" s="45"/>
      <c r="E2431" s="45"/>
      <c r="F2431" s="45"/>
      <c r="G2431" s="45"/>
      <c r="H2431" s="45"/>
      <c r="I2431" s="45"/>
      <c r="J2431" s="45"/>
      <c r="K2431" s="45"/>
      <c r="L2431" s="45"/>
      <c r="M2431" s="45"/>
      <c r="N2431" s="45"/>
      <c r="O2431" s="45"/>
      <c r="P2431" s="45"/>
      <c r="Q2431" s="45"/>
      <c r="R2431" s="45"/>
      <c r="S2431" s="45"/>
      <c r="T2431" s="45"/>
      <c r="U2431" s="45"/>
      <c r="V2431" s="45"/>
      <c r="W2431" s="45"/>
      <c r="X2431" s="45"/>
      <c r="Y2431" s="45"/>
      <c r="Z2431" s="45"/>
      <c r="AA2431" s="45"/>
      <c r="AB2431" s="45"/>
      <c r="AC2431" s="45"/>
      <c r="AD2431" s="45"/>
      <c r="AE2431" s="45"/>
      <c r="AF2431" s="45"/>
      <c r="AG2431" s="45"/>
      <c r="AH2431" s="45"/>
      <c r="AI2431" s="45"/>
    </row>
    <row r="2432" spans="1:35" x14ac:dyDescent="0.25">
      <c r="A2432" s="45"/>
      <c r="B2432" s="45"/>
      <c r="C2432" s="45"/>
      <c r="D2432" s="45"/>
      <c r="E2432" s="45"/>
      <c r="F2432" s="45"/>
      <c r="G2432" s="45"/>
      <c r="H2432" s="45"/>
      <c r="I2432" s="45"/>
      <c r="J2432" s="45"/>
      <c r="K2432" s="45"/>
      <c r="L2432" s="45"/>
      <c r="M2432" s="45"/>
      <c r="N2432" s="45"/>
      <c r="O2432" s="45"/>
      <c r="P2432" s="45"/>
      <c r="Q2432" s="45"/>
      <c r="R2432" s="45"/>
      <c r="S2432" s="45"/>
      <c r="T2432" s="45"/>
      <c r="U2432" s="45"/>
      <c r="V2432" s="45"/>
      <c r="W2432" s="45"/>
      <c r="X2432" s="45"/>
      <c r="Y2432" s="45"/>
      <c r="Z2432" s="45"/>
      <c r="AA2432" s="45"/>
      <c r="AB2432" s="45"/>
      <c r="AC2432" s="45"/>
      <c r="AD2432" s="45"/>
      <c r="AE2432" s="45"/>
      <c r="AF2432" s="45"/>
      <c r="AG2432" s="45"/>
      <c r="AH2432" s="45"/>
      <c r="AI2432" s="45"/>
    </row>
    <row r="2433" spans="1:35" x14ac:dyDescent="0.25">
      <c r="A2433" s="45"/>
      <c r="B2433" s="45"/>
      <c r="C2433" s="45"/>
      <c r="D2433" s="45"/>
      <c r="E2433" s="45"/>
      <c r="F2433" s="45"/>
      <c r="G2433" s="45"/>
      <c r="H2433" s="45"/>
      <c r="I2433" s="45"/>
      <c r="J2433" s="45"/>
      <c r="K2433" s="45"/>
      <c r="L2433" s="45"/>
      <c r="M2433" s="45"/>
      <c r="N2433" s="45"/>
      <c r="O2433" s="45"/>
      <c r="P2433" s="45"/>
      <c r="Q2433" s="45"/>
      <c r="R2433" s="45"/>
      <c r="S2433" s="45"/>
      <c r="T2433" s="45"/>
      <c r="U2433" s="45"/>
      <c r="V2433" s="45"/>
      <c r="W2433" s="45"/>
      <c r="X2433" s="45"/>
      <c r="Y2433" s="45"/>
      <c r="Z2433" s="45"/>
      <c r="AA2433" s="45"/>
      <c r="AB2433" s="45"/>
      <c r="AC2433" s="45"/>
      <c r="AD2433" s="45"/>
      <c r="AE2433" s="45"/>
      <c r="AF2433" s="45"/>
      <c r="AG2433" s="45"/>
      <c r="AH2433" s="45"/>
      <c r="AI2433" s="45"/>
    </row>
    <row r="2434" spans="1:35" x14ac:dyDescent="0.25">
      <c r="A2434" s="45"/>
      <c r="B2434" s="45"/>
      <c r="C2434" s="45"/>
      <c r="D2434" s="45"/>
      <c r="E2434" s="45"/>
      <c r="F2434" s="45"/>
      <c r="G2434" s="45"/>
      <c r="H2434" s="45"/>
      <c r="I2434" s="45"/>
      <c r="J2434" s="45"/>
      <c r="K2434" s="45"/>
      <c r="L2434" s="45"/>
      <c r="M2434" s="45"/>
      <c r="N2434" s="45"/>
      <c r="O2434" s="45"/>
      <c r="P2434" s="45"/>
      <c r="Q2434" s="45"/>
      <c r="R2434" s="45"/>
      <c r="S2434" s="45"/>
      <c r="T2434" s="45"/>
      <c r="U2434" s="45"/>
      <c r="V2434" s="45"/>
      <c r="W2434" s="45"/>
      <c r="X2434" s="45"/>
      <c r="Y2434" s="45"/>
      <c r="Z2434" s="45"/>
      <c r="AA2434" s="45"/>
      <c r="AB2434" s="45"/>
      <c r="AC2434" s="45"/>
      <c r="AD2434" s="45"/>
      <c r="AE2434" s="45"/>
      <c r="AF2434" s="45"/>
      <c r="AG2434" s="45"/>
      <c r="AH2434" s="45"/>
      <c r="AI2434" s="45"/>
    </row>
    <row r="2435" spans="1:35" x14ac:dyDescent="0.25">
      <c r="A2435" s="45"/>
      <c r="B2435" s="45"/>
      <c r="C2435" s="45"/>
      <c r="D2435" s="45"/>
      <c r="E2435" s="45"/>
      <c r="F2435" s="45"/>
      <c r="G2435" s="45"/>
      <c r="H2435" s="45"/>
      <c r="I2435" s="45"/>
      <c r="J2435" s="45"/>
      <c r="K2435" s="45"/>
      <c r="L2435" s="45"/>
      <c r="M2435" s="45"/>
      <c r="N2435" s="45"/>
      <c r="O2435" s="45"/>
      <c r="P2435" s="45"/>
      <c r="Q2435" s="45"/>
      <c r="R2435" s="45"/>
      <c r="S2435" s="45"/>
      <c r="T2435" s="45"/>
      <c r="U2435" s="45"/>
      <c r="V2435" s="45"/>
      <c r="W2435" s="45"/>
      <c r="X2435" s="45"/>
      <c r="Y2435" s="45"/>
      <c r="Z2435" s="45"/>
      <c r="AA2435" s="45"/>
      <c r="AB2435" s="45"/>
      <c r="AC2435" s="45"/>
      <c r="AD2435" s="45"/>
      <c r="AE2435" s="45"/>
      <c r="AF2435" s="45"/>
      <c r="AG2435" s="45"/>
      <c r="AH2435" s="45"/>
      <c r="AI2435" s="45"/>
    </row>
    <row r="2436" spans="1:35" x14ac:dyDescent="0.25">
      <c r="A2436" s="45"/>
      <c r="B2436" s="45"/>
      <c r="C2436" s="45"/>
      <c r="D2436" s="45"/>
      <c r="E2436" s="45"/>
      <c r="F2436" s="45"/>
      <c r="G2436" s="45"/>
      <c r="H2436" s="45"/>
      <c r="I2436" s="45"/>
      <c r="J2436" s="45"/>
      <c r="K2436" s="45"/>
      <c r="L2436" s="45"/>
      <c r="M2436" s="45"/>
      <c r="N2436" s="45"/>
      <c r="O2436" s="45"/>
      <c r="P2436" s="45"/>
      <c r="Q2436" s="45"/>
      <c r="R2436" s="45"/>
      <c r="S2436" s="45"/>
      <c r="T2436" s="45"/>
      <c r="U2436" s="45"/>
      <c r="V2436" s="45"/>
      <c r="W2436" s="45"/>
      <c r="X2436" s="45"/>
      <c r="Y2436" s="45"/>
      <c r="Z2436" s="45"/>
      <c r="AA2436" s="45"/>
      <c r="AB2436" s="45"/>
      <c r="AC2436" s="45"/>
      <c r="AD2436" s="45"/>
      <c r="AE2436" s="45"/>
      <c r="AF2436" s="45"/>
      <c r="AG2436" s="45"/>
      <c r="AH2436" s="45"/>
      <c r="AI2436" s="45"/>
    </row>
    <row r="2437" spans="1:35" x14ac:dyDescent="0.25">
      <c r="A2437" s="45"/>
      <c r="B2437" s="45"/>
      <c r="C2437" s="45"/>
      <c r="D2437" s="45"/>
      <c r="E2437" s="45"/>
      <c r="F2437" s="45"/>
      <c r="G2437" s="45"/>
      <c r="H2437" s="45"/>
      <c r="I2437" s="45"/>
      <c r="J2437" s="45"/>
      <c r="K2437" s="45"/>
      <c r="L2437" s="45"/>
      <c r="M2437" s="45"/>
      <c r="N2437" s="45"/>
      <c r="O2437" s="45"/>
      <c r="P2437" s="45"/>
      <c r="Q2437" s="45"/>
      <c r="R2437" s="45"/>
      <c r="S2437" s="45"/>
      <c r="T2437" s="45"/>
      <c r="U2437" s="45"/>
      <c r="V2437" s="45"/>
      <c r="W2437" s="45"/>
      <c r="X2437" s="45"/>
      <c r="Y2437" s="45"/>
      <c r="Z2437" s="45"/>
      <c r="AA2437" s="45"/>
      <c r="AB2437" s="45"/>
      <c r="AC2437" s="45"/>
      <c r="AD2437" s="45"/>
      <c r="AE2437" s="45"/>
      <c r="AF2437" s="45"/>
      <c r="AG2437" s="45"/>
      <c r="AH2437" s="45"/>
      <c r="AI2437" s="45"/>
    </row>
    <row r="2438" spans="1:35" x14ac:dyDescent="0.25">
      <c r="A2438" s="45"/>
      <c r="B2438" s="45"/>
      <c r="C2438" s="45"/>
      <c r="D2438" s="45"/>
      <c r="E2438" s="45"/>
      <c r="F2438" s="45"/>
      <c r="G2438" s="45"/>
      <c r="H2438" s="45"/>
      <c r="I2438" s="45"/>
      <c r="J2438" s="45"/>
      <c r="K2438" s="45"/>
      <c r="L2438" s="45"/>
      <c r="M2438" s="45"/>
      <c r="N2438" s="45"/>
      <c r="O2438" s="45"/>
      <c r="P2438" s="45"/>
      <c r="Q2438" s="45"/>
      <c r="R2438" s="45"/>
      <c r="S2438" s="45"/>
      <c r="T2438" s="45"/>
      <c r="U2438" s="45"/>
      <c r="V2438" s="45"/>
      <c r="W2438" s="45"/>
      <c r="X2438" s="45"/>
      <c r="Y2438" s="45"/>
      <c r="Z2438" s="45"/>
      <c r="AA2438" s="45"/>
      <c r="AB2438" s="45"/>
      <c r="AC2438" s="45"/>
      <c r="AD2438" s="45"/>
      <c r="AE2438" s="45"/>
      <c r="AF2438" s="45"/>
      <c r="AG2438" s="45"/>
      <c r="AH2438" s="45"/>
      <c r="AI2438" s="45"/>
    </row>
    <row r="2439" spans="1:35" x14ac:dyDescent="0.25">
      <c r="A2439" s="45"/>
      <c r="B2439" s="45"/>
      <c r="C2439" s="45"/>
      <c r="D2439" s="45"/>
      <c r="E2439" s="45"/>
      <c r="F2439" s="45"/>
      <c r="G2439" s="45"/>
      <c r="H2439" s="45"/>
      <c r="I2439" s="45"/>
      <c r="J2439" s="45"/>
      <c r="K2439" s="45"/>
      <c r="L2439" s="45"/>
      <c r="M2439" s="45"/>
      <c r="N2439" s="45"/>
      <c r="O2439" s="45"/>
      <c r="P2439" s="45"/>
      <c r="Q2439" s="45"/>
      <c r="R2439" s="45"/>
      <c r="S2439" s="45"/>
      <c r="T2439" s="45"/>
      <c r="U2439" s="45"/>
      <c r="V2439" s="45"/>
      <c r="W2439" s="45"/>
      <c r="X2439" s="45"/>
      <c r="Y2439" s="45"/>
      <c r="Z2439" s="45"/>
      <c r="AA2439" s="45"/>
      <c r="AB2439" s="45"/>
      <c r="AC2439" s="45"/>
      <c r="AD2439" s="45"/>
      <c r="AE2439" s="45"/>
      <c r="AF2439" s="45"/>
      <c r="AG2439" s="45"/>
      <c r="AH2439" s="45"/>
      <c r="AI2439" s="45"/>
    </row>
    <row r="2440" spans="1:35" x14ac:dyDescent="0.25">
      <c r="A2440" s="45"/>
      <c r="B2440" s="45"/>
      <c r="C2440" s="45"/>
      <c r="D2440" s="45"/>
      <c r="E2440" s="45"/>
      <c r="F2440" s="45"/>
      <c r="G2440" s="45"/>
      <c r="H2440" s="45"/>
      <c r="I2440" s="45"/>
      <c r="J2440" s="45"/>
      <c r="K2440" s="45"/>
      <c r="L2440" s="45"/>
      <c r="M2440" s="45"/>
      <c r="N2440" s="45"/>
      <c r="O2440" s="45"/>
      <c r="P2440" s="45"/>
      <c r="Q2440" s="45"/>
      <c r="R2440" s="45"/>
      <c r="S2440" s="45"/>
      <c r="T2440" s="45"/>
      <c r="U2440" s="45"/>
      <c r="V2440" s="45"/>
      <c r="W2440" s="45"/>
      <c r="X2440" s="45"/>
      <c r="Y2440" s="45"/>
      <c r="Z2440" s="45"/>
      <c r="AA2440" s="45"/>
      <c r="AB2440" s="45"/>
      <c r="AC2440" s="45"/>
      <c r="AD2440" s="45"/>
      <c r="AE2440" s="45"/>
      <c r="AF2440" s="45"/>
      <c r="AG2440" s="45"/>
      <c r="AH2440" s="45"/>
      <c r="AI2440" s="45"/>
    </row>
    <row r="2441" spans="1:35" x14ac:dyDescent="0.25">
      <c r="A2441" s="45"/>
      <c r="B2441" s="45"/>
      <c r="C2441" s="45"/>
      <c r="D2441" s="45"/>
      <c r="E2441" s="45"/>
      <c r="F2441" s="45"/>
      <c r="G2441" s="45"/>
      <c r="H2441" s="45"/>
      <c r="I2441" s="45"/>
      <c r="J2441" s="45"/>
      <c r="K2441" s="45"/>
      <c r="L2441" s="45"/>
      <c r="M2441" s="45"/>
      <c r="N2441" s="45"/>
      <c r="O2441" s="45"/>
      <c r="P2441" s="45"/>
      <c r="Q2441" s="45"/>
      <c r="R2441" s="45"/>
      <c r="S2441" s="45"/>
      <c r="T2441" s="45"/>
      <c r="U2441" s="45"/>
      <c r="V2441" s="45"/>
      <c r="W2441" s="45"/>
      <c r="X2441" s="45"/>
      <c r="Y2441" s="45"/>
      <c r="Z2441" s="45"/>
      <c r="AA2441" s="45"/>
      <c r="AB2441" s="45"/>
      <c r="AC2441" s="45"/>
      <c r="AD2441" s="45"/>
      <c r="AE2441" s="45"/>
      <c r="AF2441" s="45"/>
      <c r="AG2441" s="45"/>
      <c r="AH2441" s="45"/>
      <c r="AI2441" s="45"/>
    </row>
    <row r="2442" spans="1:35" x14ac:dyDescent="0.25">
      <c r="A2442" s="45"/>
      <c r="B2442" s="45"/>
      <c r="C2442" s="45"/>
      <c r="D2442" s="45"/>
      <c r="E2442" s="45"/>
      <c r="F2442" s="45"/>
      <c r="G2442" s="45"/>
      <c r="H2442" s="45"/>
      <c r="I2442" s="45"/>
      <c r="J2442" s="45"/>
      <c r="K2442" s="45"/>
      <c r="L2442" s="45"/>
      <c r="M2442" s="45"/>
      <c r="N2442" s="45"/>
      <c r="O2442" s="45"/>
      <c r="P2442" s="45"/>
      <c r="Q2442" s="45"/>
      <c r="R2442" s="45"/>
      <c r="S2442" s="45"/>
      <c r="T2442" s="45"/>
      <c r="U2442" s="45"/>
      <c r="V2442" s="45"/>
      <c r="W2442" s="45"/>
      <c r="X2442" s="45"/>
      <c r="Y2442" s="45"/>
      <c r="Z2442" s="45"/>
      <c r="AA2442" s="45"/>
      <c r="AB2442" s="45"/>
      <c r="AC2442" s="45"/>
      <c r="AD2442" s="45"/>
      <c r="AE2442" s="45"/>
      <c r="AF2442" s="45"/>
      <c r="AG2442" s="45"/>
      <c r="AH2442" s="45"/>
      <c r="AI2442" s="45"/>
    </row>
    <row r="2443" spans="1:35" x14ac:dyDescent="0.25">
      <c r="A2443" s="45"/>
      <c r="B2443" s="45"/>
      <c r="C2443" s="45"/>
      <c r="D2443" s="45"/>
      <c r="E2443" s="45"/>
      <c r="F2443" s="45"/>
      <c r="G2443" s="45"/>
      <c r="H2443" s="45"/>
      <c r="I2443" s="45"/>
      <c r="J2443" s="45"/>
      <c r="K2443" s="45"/>
      <c r="L2443" s="45"/>
      <c r="M2443" s="45"/>
      <c r="N2443" s="45"/>
      <c r="O2443" s="45"/>
      <c r="P2443" s="45"/>
      <c r="Q2443" s="45"/>
      <c r="R2443" s="45"/>
      <c r="S2443" s="45"/>
      <c r="T2443" s="45"/>
      <c r="U2443" s="45"/>
      <c r="V2443" s="45"/>
      <c r="W2443" s="45"/>
      <c r="X2443" s="45"/>
      <c r="Y2443" s="45"/>
      <c r="Z2443" s="45"/>
      <c r="AA2443" s="45"/>
      <c r="AB2443" s="45"/>
      <c r="AC2443" s="45"/>
      <c r="AD2443" s="45"/>
      <c r="AE2443" s="45"/>
      <c r="AF2443" s="45"/>
      <c r="AG2443" s="45"/>
      <c r="AH2443" s="45"/>
      <c r="AI2443" s="45"/>
    </row>
    <row r="2444" spans="1:35" x14ac:dyDescent="0.25">
      <c r="A2444" s="45"/>
      <c r="B2444" s="45"/>
      <c r="C2444" s="45"/>
      <c r="D2444" s="45"/>
      <c r="E2444" s="45"/>
      <c r="F2444" s="45"/>
      <c r="G2444" s="45"/>
      <c r="H2444" s="45"/>
      <c r="I2444" s="45"/>
      <c r="J2444" s="45"/>
      <c r="K2444" s="45"/>
      <c r="L2444" s="45"/>
      <c r="M2444" s="45"/>
      <c r="N2444" s="45"/>
      <c r="O2444" s="45"/>
      <c r="P2444" s="45"/>
      <c r="Q2444" s="45"/>
      <c r="R2444" s="45"/>
      <c r="S2444" s="45"/>
      <c r="T2444" s="45"/>
      <c r="U2444" s="45"/>
      <c r="V2444" s="45"/>
      <c r="W2444" s="45"/>
      <c r="X2444" s="45"/>
      <c r="Y2444" s="45"/>
      <c r="Z2444" s="45"/>
      <c r="AA2444" s="45"/>
      <c r="AB2444" s="45"/>
      <c r="AC2444" s="45"/>
      <c r="AD2444" s="45"/>
      <c r="AE2444" s="45"/>
      <c r="AF2444" s="45"/>
      <c r="AG2444" s="45"/>
      <c r="AH2444" s="45"/>
      <c r="AI2444" s="45"/>
    </row>
    <row r="2445" spans="1:35" x14ac:dyDescent="0.25">
      <c r="A2445" s="45"/>
      <c r="B2445" s="45"/>
      <c r="C2445" s="45"/>
      <c r="D2445" s="45"/>
      <c r="E2445" s="45"/>
      <c r="F2445" s="45"/>
      <c r="G2445" s="45"/>
      <c r="H2445" s="45"/>
      <c r="I2445" s="45"/>
      <c r="J2445" s="45"/>
      <c r="K2445" s="45"/>
      <c r="L2445" s="45"/>
      <c r="M2445" s="45"/>
      <c r="N2445" s="45"/>
      <c r="O2445" s="45"/>
      <c r="P2445" s="45"/>
      <c r="Q2445" s="45"/>
      <c r="R2445" s="45"/>
      <c r="S2445" s="45"/>
      <c r="T2445" s="45"/>
      <c r="U2445" s="45"/>
      <c r="V2445" s="45"/>
      <c r="W2445" s="45"/>
      <c r="X2445" s="45"/>
      <c r="Y2445" s="45"/>
      <c r="Z2445" s="45"/>
      <c r="AA2445" s="45"/>
      <c r="AB2445" s="45"/>
      <c r="AC2445" s="45"/>
      <c r="AD2445" s="45"/>
      <c r="AE2445" s="45"/>
      <c r="AF2445" s="45"/>
      <c r="AG2445" s="45"/>
      <c r="AH2445" s="45"/>
      <c r="AI2445" s="45"/>
    </row>
    <row r="2446" spans="1:35" x14ac:dyDescent="0.25">
      <c r="A2446" s="45"/>
      <c r="B2446" s="45"/>
      <c r="C2446" s="45"/>
      <c r="D2446" s="45"/>
      <c r="E2446" s="45"/>
      <c r="F2446" s="45"/>
      <c r="G2446" s="45"/>
      <c r="H2446" s="45"/>
      <c r="I2446" s="45"/>
      <c r="J2446" s="45"/>
      <c r="K2446" s="45"/>
      <c r="L2446" s="45"/>
      <c r="M2446" s="45"/>
      <c r="N2446" s="45"/>
      <c r="O2446" s="45"/>
      <c r="P2446" s="45"/>
      <c r="Q2446" s="45"/>
      <c r="R2446" s="45"/>
      <c r="S2446" s="45"/>
      <c r="T2446" s="45"/>
      <c r="U2446" s="45"/>
      <c r="V2446" s="45"/>
      <c r="W2446" s="45"/>
      <c r="X2446" s="45"/>
      <c r="Y2446" s="45"/>
      <c r="Z2446" s="45"/>
      <c r="AA2446" s="45"/>
      <c r="AB2446" s="45"/>
      <c r="AC2446" s="45"/>
      <c r="AD2446" s="45"/>
      <c r="AE2446" s="45"/>
      <c r="AF2446" s="45"/>
      <c r="AG2446" s="45"/>
      <c r="AH2446" s="45"/>
      <c r="AI2446" s="45"/>
    </row>
    <row r="2447" spans="1:35" x14ac:dyDescent="0.25">
      <c r="A2447" s="45"/>
      <c r="B2447" s="45"/>
      <c r="C2447" s="45"/>
      <c r="D2447" s="45"/>
      <c r="E2447" s="45"/>
      <c r="F2447" s="45"/>
      <c r="G2447" s="45"/>
      <c r="H2447" s="45"/>
      <c r="I2447" s="45"/>
      <c r="J2447" s="45"/>
      <c r="K2447" s="45"/>
      <c r="L2447" s="45"/>
      <c r="M2447" s="45"/>
      <c r="N2447" s="45"/>
      <c r="O2447" s="45"/>
      <c r="P2447" s="45"/>
      <c r="Q2447" s="45"/>
      <c r="R2447" s="45"/>
      <c r="S2447" s="45"/>
      <c r="T2447" s="45"/>
      <c r="U2447" s="45"/>
      <c r="V2447" s="45"/>
      <c r="W2447" s="45"/>
      <c r="X2447" s="45"/>
      <c r="Y2447" s="45"/>
      <c r="Z2447" s="45"/>
      <c r="AA2447" s="45"/>
      <c r="AB2447" s="45"/>
      <c r="AC2447" s="45"/>
      <c r="AD2447" s="45"/>
      <c r="AE2447" s="45"/>
      <c r="AF2447" s="45"/>
      <c r="AG2447" s="45"/>
      <c r="AH2447" s="45"/>
      <c r="AI2447" s="45"/>
    </row>
    <row r="2448" spans="1:35" x14ac:dyDescent="0.25">
      <c r="A2448" s="45"/>
      <c r="B2448" s="45"/>
      <c r="C2448" s="45"/>
      <c r="D2448" s="45"/>
      <c r="E2448" s="45"/>
      <c r="F2448" s="45"/>
      <c r="G2448" s="45"/>
      <c r="H2448" s="45"/>
      <c r="I2448" s="45"/>
      <c r="J2448" s="45"/>
      <c r="K2448" s="45"/>
      <c r="L2448" s="45"/>
      <c r="M2448" s="45"/>
      <c r="N2448" s="45"/>
      <c r="O2448" s="45"/>
      <c r="P2448" s="45"/>
      <c r="Q2448" s="45"/>
      <c r="R2448" s="45"/>
      <c r="S2448" s="45"/>
      <c r="T2448" s="45"/>
      <c r="U2448" s="45"/>
      <c r="V2448" s="45"/>
      <c r="W2448" s="45"/>
      <c r="X2448" s="45"/>
      <c r="Y2448" s="45"/>
      <c r="Z2448" s="45"/>
      <c r="AA2448" s="45"/>
      <c r="AB2448" s="45"/>
      <c r="AC2448" s="45"/>
      <c r="AD2448" s="45"/>
      <c r="AE2448" s="45"/>
      <c r="AF2448" s="45"/>
      <c r="AG2448" s="45"/>
      <c r="AH2448" s="45"/>
      <c r="AI2448" s="45"/>
    </row>
    <row r="2449" spans="1:35" x14ac:dyDescent="0.25">
      <c r="A2449" s="45"/>
      <c r="B2449" s="45"/>
      <c r="C2449" s="45"/>
      <c r="D2449" s="45"/>
      <c r="E2449" s="45"/>
      <c r="F2449" s="45"/>
      <c r="G2449" s="45"/>
      <c r="H2449" s="45"/>
      <c r="I2449" s="45"/>
      <c r="J2449" s="45"/>
      <c r="K2449" s="45"/>
      <c r="L2449" s="45"/>
      <c r="M2449" s="45"/>
      <c r="N2449" s="45"/>
      <c r="O2449" s="45"/>
      <c r="P2449" s="45"/>
      <c r="Q2449" s="45"/>
      <c r="R2449" s="45"/>
      <c r="S2449" s="45"/>
      <c r="T2449" s="45"/>
      <c r="U2449" s="45"/>
      <c r="V2449" s="45"/>
      <c r="W2449" s="45"/>
      <c r="X2449" s="45"/>
      <c r="Y2449" s="45"/>
      <c r="Z2449" s="45"/>
      <c r="AA2449" s="45"/>
      <c r="AB2449" s="45"/>
      <c r="AC2449" s="45"/>
      <c r="AD2449" s="45"/>
      <c r="AE2449" s="45"/>
      <c r="AF2449" s="45"/>
      <c r="AG2449" s="45"/>
      <c r="AH2449" s="45"/>
      <c r="AI2449" s="45"/>
    </row>
    <row r="2450" spans="1:35" x14ac:dyDescent="0.25">
      <c r="A2450" s="45"/>
      <c r="B2450" s="45"/>
      <c r="C2450" s="45"/>
      <c r="D2450" s="45"/>
      <c r="E2450" s="45"/>
      <c r="F2450" s="45"/>
      <c r="G2450" s="45"/>
      <c r="H2450" s="45"/>
      <c r="I2450" s="45"/>
      <c r="J2450" s="45"/>
      <c r="K2450" s="45"/>
      <c r="L2450" s="45"/>
      <c r="M2450" s="45"/>
      <c r="N2450" s="45"/>
      <c r="O2450" s="45"/>
      <c r="P2450" s="45"/>
      <c r="Q2450" s="45"/>
      <c r="R2450" s="45"/>
      <c r="S2450" s="45"/>
      <c r="T2450" s="45"/>
      <c r="U2450" s="45"/>
      <c r="V2450" s="45"/>
      <c r="W2450" s="45"/>
      <c r="X2450" s="45"/>
      <c r="Y2450" s="45"/>
      <c r="Z2450" s="45"/>
      <c r="AA2450" s="45"/>
      <c r="AB2450" s="45"/>
      <c r="AC2450" s="45"/>
      <c r="AD2450" s="45"/>
      <c r="AE2450" s="45"/>
      <c r="AF2450" s="45"/>
      <c r="AG2450" s="45"/>
      <c r="AH2450" s="45"/>
      <c r="AI2450" s="45"/>
    </row>
    <row r="2451" spans="1:35" x14ac:dyDescent="0.25">
      <c r="A2451" s="45"/>
      <c r="B2451" s="45"/>
      <c r="C2451" s="45"/>
      <c r="D2451" s="45"/>
      <c r="E2451" s="45"/>
      <c r="F2451" s="45"/>
      <c r="G2451" s="45"/>
      <c r="H2451" s="45"/>
      <c r="I2451" s="45"/>
      <c r="J2451" s="45"/>
      <c r="K2451" s="45"/>
      <c r="L2451" s="45"/>
      <c r="M2451" s="45"/>
      <c r="N2451" s="45"/>
      <c r="O2451" s="45"/>
      <c r="P2451" s="45"/>
      <c r="Q2451" s="45"/>
      <c r="R2451" s="45"/>
      <c r="S2451" s="45"/>
      <c r="T2451" s="45"/>
      <c r="U2451" s="45"/>
      <c r="V2451" s="45"/>
      <c r="W2451" s="45"/>
      <c r="X2451" s="45"/>
      <c r="Y2451" s="45"/>
      <c r="Z2451" s="45"/>
      <c r="AA2451" s="45"/>
      <c r="AB2451" s="45"/>
      <c r="AC2451" s="45"/>
      <c r="AD2451" s="45"/>
      <c r="AE2451" s="45"/>
      <c r="AF2451" s="45"/>
      <c r="AG2451" s="45"/>
      <c r="AH2451" s="45"/>
      <c r="AI2451" s="45"/>
    </row>
    <row r="2452" spans="1:35" x14ac:dyDescent="0.25">
      <c r="A2452" s="45"/>
      <c r="B2452" s="45"/>
      <c r="C2452" s="45"/>
      <c r="D2452" s="45"/>
      <c r="E2452" s="45"/>
      <c r="F2452" s="45"/>
      <c r="G2452" s="45"/>
      <c r="H2452" s="45"/>
      <c r="I2452" s="45"/>
      <c r="J2452" s="45"/>
      <c r="K2452" s="45"/>
      <c r="L2452" s="45"/>
      <c r="M2452" s="45"/>
      <c r="N2452" s="45"/>
      <c r="O2452" s="45"/>
      <c r="P2452" s="45"/>
      <c r="Q2452" s="45"/>
      <c r="R2452" s="45"/>
      <c r="S2452" s="45"/>
      <c r="T2452" s="45"/>
      <c r="U2452" s="45"/>
      <c r="V2452" s="45"/>
      <c r="W2452" s="45"/>
      <c r="X2452" s="45"/>
      <c r="Y2452" s="45"/>
      <c r="Z2452" s="45"/>
      <c r="AA2452" s="45"/>
      <c r="AB2452" s="45"/>
      <c r="AC2452" s="45"/>
      <c r="AD2452" s="45"/>
      <c r="AE2452" s="45"/>
      <c r="AF2452" s="45"/>
      <c r="AG2452" s="45"/>
      <c r="AH2452" s="45"/>
      <c r="AI2452" s="45"/>
    </row>
    <row r="2453" spans="1:35" x14ac:dyDescent="0.25">
      <c r="A2453" s="45"/>
      <c r="B2453" s="45"/>
      <c r="C2453" s="45"/>
      <c r="D2453" s="45"/>
      <c r="E2453" s="45"/>
      <c r="F2453" s="45"/>
      <c r="G2453" s="45"/>
      <c r="H2453" s="45"/>
      <c r="I2453" s="45"/>
      <c r="J2453" s="45"/>
      <c r="K2453" s="45"/>
      <c r="L2453" s="45"/>
      <c r="M2453" s="45"/>
      <c r="N2453" s="45"/>
      <c r="O2453" s="45"/>
      <c r="P2453" s="45"/>
      <c r="Q2453" s="45"/>
      <c r="R2453" s="45"/>
      <c r="S2453" s="45"/>
      <c r="T2453" s="45"/>
      <c r="U2453" s="45"/>
      <c r="V2453" s="45"/>
      <c r="W2453" s="45"/>
      <c r="X2453" s="45"/>
      <c r="Y2453" s="45"/>
      <c r="Z2453" s="45"/>
      <c r="AA2453" s="45"/>
      <c r="AB2453" s="45"/>
      <c r="AC2453" s="45"/>
      <c r="AD2453" s="45"/>
      <c r="AE2453" s="45"/>
      <c r="AF2453" s="45"/>
      <c r="AG2453" s="45"/>
      <c r="AH2453" s="45"/>
      <c r="AI2453" s="45"/>
    </row>
    <row r="2454" spans="1:35" x14ac:dyDescent="0.25">
      <c r="A2454" s="45"/>
      <c r="B2454" s="45"/>
      <c r="C2454" s="45"/>
      <c r="D2454" s="45"/>
      <c r="E2454" s="45"/>
      <c r="F2454" s="45"/>
      <c r="G2454" s="45"/>
      <c r="H2454" s="45"/>
      <c r="I2454" s="45"/>
      <c r="J2454" s="45"/>
      <c r="K2454" s="45"/>
      <c r="L2454" s="45"/>
      <c r="M2454" s="45"/>
      <c r="N2454" s="45"/>
      <c r="O2454" s="45"/>
      <c r="P2454" s="45"/>
      <c r="Q2454" s="45"/>
      <c r="R2454" s="45"/>
      <c r="S2454" s="45"/>
      <c r="T2454" s="45"/>
      <c r="U2454" s="45"/>
      <c r="V2454" s="45"/>
      <c r="W2454" s="45"/>
      <c r="X2454" s="45"/>
      <c r="Y2454" s="45"/>
      <c r="Z2454" s="45"/>
      <c r="AA2454" s="45"/>
      <c r="AB2454" s="45"/>
      <c r="AC2454" s="45"/>
      <c r="AD2454" s="45"/>
      <c r="AE2454" s="45"/>
      <c r="AF2454" s="45"/>
      <c r="AG2454" s="45"/>
      <c r="AH2454" s="45"/>
      <c r="AI2454" s="45"/>
    </row>
    <row r="2455" spans="1:35" x14ac:dyDescent="0.25">
      <c r="A2455" s="45"/>
      <c r="B2455" s="45"/>
      <c r="C2455" s="45"/>
      <c r="D2455" s="45"/>
      <c r="E2455" s="45"/>
      <c r="F2455" s="45"/>
      <c r="G2455" s="45"/>
      <c r="H2455" s="45"/>
      <c r="I2455" s="45"/>
      <c r="J2455" s="45"/>
      <c r="K2455" s="45"/>
      <c r="L2455" s="45"/>
      <c r="M2455" s="45"/>
      <c r="N2455" s="45"/>
      <c r="O2455" s="45"/>
      <c r="P2455" s="45"/>
      <c r="Q2455" s="45"/>
      <c r="R2455" s="45"/>
      <c r="S2455" s="45"/>
      <c r="T2455" s="45"/>
      <c r="U2455" s="45"/>
      <c r="V2455" s="45"/>
      <c r="W2455" s="45"/>
      <c r="X2455" s="45"/>
      <c r="Y2455" s="45"/>
      <c r="Z2455" s="45"/>
      <c r="AA2455" s="45"/>
      <c r="AB2455" s="45"/>
      <c r="AC2455" s="45"/>
      <c r="AD2455" s="45"/>
      <c r="AE2455" s="45"/>
      <c r="AF2455" s="45"/>
      <c r="AG2455" s="45"/>
      <c r="AH2455" s="45"/>
      <c r="AI2455" s="45"/>
    </row>
    <row r="2456" spans="1:35" x14ac:dyDescent="0.25">
      <c r="A2456" s="45"/>
      <c r="B2456" s="45"/>
      <c r="C2456" s="45"/>
      <c r="D2456" s="45"/>
      <c r="E2456" s="45"/>
      <c r="F2456" s="45"/>
      <c r="G2456" s="45"/>
      <c r="H2456" s="45"/>
      <c r="I2456" s="45"/>
      <c r="J2456" s="45"/>
      <c r="K2456" s="45"/>
      <c r="L2456" s="45"/>
      <c r="M2456" s="45"/>
      <c r="N2456" s="45"/>
      <c r="O2456" s="45"/>
      <c r="P2456" s="45"/>
      <c r="Q2456" s="45"/>
      <c r="R2456" s="45"/>
      <c r="S2456" s="45"/>
      <c r="T2456" s="45"/>
      <c r="U2456" s="45"/>
      <c r="V2456" s="45"/>
      <c r="W2456" s="45"/>
      <c r="X2456" s="45"/>
      <c r="Y2456" s="45"/>
      <c r="Z2456" s="45"/>
      <c r="AA2456" s="45"/>
      <c r="AB2456" s="45"/>
      <c r="AC2456" s="45"/>
      <c r="AD2456" s="45"/>
      <c r="AE2456" s="45"/>
      <c r="AF2456" s="45"/>
      <c r="AG2456" s="45"/>
      <c r="AH2456" s="45"/>
      <c r="AI2456" s="45"/>
    </row>
    <row r="2457" spans="1:35" x14ac:dyDescent="0.25">
      <c r="A2457" s="45"/>
      <c r="B2457" s="45"/>
      <c r="C2457" s="45"/>
      <c r="D2457" s="45"/>
      <c r="E2457" s="45"/>
      <c r="F2457" s="45"/>
      <c r="G2457" s="45"/>
      <c r="H2457" s="45"/>
      <c r="I2457" s="45"/>
      <c r="J2457" s="45"/>
      <c r="K2457" s="45"/>
      <c r="L2457" s="45"/>
      <c r="M2457" s="45"/>
      <c r="N2457" s="45"/>
      <c r="O2457" s="45"/>
      <c r="P2457" s="45"/>
      <c r="Q2457" s="45"/>
      <c r="R2457" s="45"/>
      <c r="S2457" s="45"/>
      <c r="T2457" s="45"/>
      <c r="U2457" s="45"/>
      <c r="V2457" s="45"/>
      <c r="W2457" s="45"/>
      <c r="X2457" s="45"/>
      <c r="Y2457" s="45"/>
      <c r="Z2457" s="45"/>
      <c r="AA2457" s="45"/>
      <c r="AB2457" s="45"/>
      <c r="AC2457" s="45"/>
      <c r="AD2457" s="45"/>
      <c r="AE2457" s="45"/>
      <c r="AF2457" s="45"/>
      <c r="AG2457" s="45"/>
      <c r="AH2457" s="45"/>
      <c r="AI2457" s="45"/>
    </row>
    <row r="2458" spans="1:35" x14ac:dyDescent="0.25">
      <c r="A2458" s="45"/>
      <c r="B2458" s="45"/>
      <c r="C2458" s="45"/>
      <c r="D2458" s="45"/>
      <c r="E2458" s="45"/>
      <c r="F2458" s="45"/>
      <c r="G2458" s="45"/>
      <c r="H2458" s="45"/>
      <c r="I2458" s="45"/>
      <c r="J2458" s="45"/>
      <c r="K2458" s="45"/>
      <c r="L2458" s="45"/>
      <c r="M2458" s="45"/>
      <c r="N2458" s="45"/>
      <c r="O2458" s="45"/>
      <c r="P2458" s="45"/>
      <c r="Q2458" s="45"/>
      <c r="R2458" s="45"/>
      <c r="S2458" s="45"/>
      <c r="T2458" s="45"/>
      <c r="U2458" s="45"/>
      <c r="V2458" s="45"/>
      <c r="W2458" s="45"/>
      <c r="X2458" s="45"/>
      <c r="Y2458" s="45"/>
      <c r="Z2458" s="45"/>
      <c r="AA2458" s="45"/>
      <c r="AB2458" s="45"/>
      <c r="AC2458" s="45"/>
      <c r="AD2458" s="45"/>
      <c r="AE2458" s="45"/>
      <c r="AF2458" s="45"/>
      <c r="AG2458" s="45"/>
      <c r="AH2458" s="45"/>
      <c r="AI2458" s="45"/>
    </row>
    <row r="2459" spans="1:35" x14ac:dyDescent="0.25">
      <c r="A2459" s="45"/>
      <c r="B2459" s="45"/>
      <c r="C2459" s="45"/>
      <c r="D2459" s="45"/>
      <c r="E2459" s="45"/>
      <c r="F2459" s="45"/>
      <c r="G2459" s="45"/>
      <c r="H2459" s="45"/>
      <c r="I2459" s="45"/>
      <c r="J2459" s="45"/>
      <c r="K2459" s="45"/>
      <c r="L2459" s="45"/>
      <c r="M2459" s="45"/>
      <c r="N2459" s="45"/>
      <c r="O2459" s="45"/>
      <c r="P2459" s="45"/>
      <c r="Q2459" s="45"/>
      <c r="R2459" s="45"/>
      <c r="S2459" s="45"/>
      <c r="T2459" s="45"/>
      <c r="U2459" s="45"/>
      <c r="V2459" s="45"/>
      <c r="W2459" s="45"/>
      <c r="X2459" s="45"/>
      <c r="Y2459" s="45"/>
      <c r="Z2459" s="45"/>
      <c r="AA2459" s="45"/>
      <c r="AB2459" s="45"/>
      <c r="AC2459" s="45"/>
      <c r="AD2459" s="45"/>
      <c r="AE2459" s="45"/>
      <c r="AF2459" s="45"/>
      <c r="AG2459" s="45"/>
      <c r="AH2459" s="45"/>
      <c r="AI2459" s="45"/>
    </row>
    <row r="2460" spans="1:35" x14ac:dyDescent="0.25">
      <c r="A2460" s="45"/>
      <c r="B2460" s="45"/>
      <c r="C2460" s="45"/>
      <c r="D2460" s="45"/>
      <c r="E2460" s="45"/>
      <c r="F2460" s="45"/>
      <c r="G2460" s="45"/>
      <c r="H2460" s="45"/>
      <c r="I2460" s="45"/>
      <c r="J2460" s="45"/>
      <c r="K2460" s="45"/>
      <c r="L2460" s="45"/>
      <c r="M2460" s="45"/>
      <c r="N2460" s="45"/>
      <c r="O2460" s="45"/>
      <c r="P2460" s="45"/>
      <c r="Q2460" s="45"/>
      <c r="R2460" s="45"/>
      <c r="S2460" s="45"/>
      <c r="T2460" s="45"/>
      <c r="U2460" s="45"/>
      <c r="V2460" s="45"/>
      <c r="W2460" s="45"/>
      <c r="X2460" s="45"/>
      <c r="Y2460" s="45"/>
      <c r="Z2460" s="45"/>
      <c r="AA2460" s="45"/>
      <c r="AB2460" s="45"/>
      <c r="AC2460" s="45"/>
      <c r="AD2460" s="45"/>
      <c r="AE2460" s="45"/>
      <c r="AF2460" s="45"/>
      <c r="AG2460" s="45"/>
      <c r="AH2460" s="45"/>
      <c r="AI2460" s="45"/>
    </row>
    <row r="2461" spans="1:35" x14ac:dyDescent="0.25">
      <c r="A2461" s="45"/>
      <c r="B2461" s="45"/>
      <c r="C2461" s="45"/>
      <c r="D2461" s="45"/>
      <c r="E2461" s="45"/>
      <c r="F2461" s="45"/>
      <c r="G2461" s="45"/>
      <c r="H2461" s="45"/>
      <c r="I2461" s="45"/>
      <c r="J2461" s="45"/>
      <c r="K2461" s="45"/>
      <c r="L2461" s="45"/>
      <c r="M2461" s="45"/>
      <c r="N2461" s="45"/>
      <c r="O2461" s="45"/>
      <c r="P2461" s="45"/>
      <c r="Q2461" s="45"/>
      <c r="R2461" s="45"/>
      <c r="S2461" s="45"/>
      <c r="T2461" s="45"/>
      <c r="U2461" s="45"/>
      <c r="V2461" s="45"/>
      <c r="W2461" s="45"/>
      <c r="X2461" s="45"/>
      <c r="Y2461" s="45"/>
      <c r="Z2461" s="45"/>
      <c r="AA2461" s="45"/>
      <c r="AB2461" s="45"/>
      <c r="AC2461" s="45"/>
      <c r="AD2461" s="45"/>
      <c r="AE2461" s="45"/>
      <c r="AF2461" s="45"/>
      <c r="AG2461" s="45"/>
      <c r="AH2461" s="45"/>
      <c r="AI2461" s="45"/>
    </row>
    <row r="2462" spans="1:35" x14ac:dyDescent="0.25">
      <c r="A2462" s="45"/>
      <c r="B2462" s="45"/>
      <c r="C2462" s="45"/>
      <c r="D2462" s="45"/>
      <c r="E2462" s="45"/>
      <c r="F2462" s="45"/>
      <c r="G2462" s="45"/>
      <c r="H2462" s="45"/>
      <c r="I2462" s="45"/>
      <c r="J2462" s="45"/>
      <c r="K2462" s="45"/>
      <c r="L2462" s="45"/>
      <c r="M2462" s="45"/>
      <c r="N2462" s="45"/>
      <c r="O2462" s="45"/>
      <c r="P2462" s="45"/>
      <c r="Q2462" s="45"/>
      <c r="R2462" s="45"/>
      <c r="S2462" s="45"/>
      <c r="T2462" s="45"/>
      <c r="U2462" s="45"/>
      <c r="V2462" s="45"/>
      <c r="W2462" s="45"/>
      <c r="X2462" s="45"/>
      <c r="Y2462" s="45"/>
      <c r="Z2462" s="45"/>
      <c r="AA2462" s="45"/>
      <c r="AB2462" s="45"/>
      <c r="AC2462" s="45"/>
      <c r="AD2462" s="45"/>
      <c r="AE2462" s="45"/>
      <c r="AF2462" s="45"/>
      <c r="AG2462" s="45"/>
      <c r="AH2462" s="45"/>
      <c r="AI2462" s="45"/>
    </row>
    <row r="2463" spans="1:35" x14ac:dyDescent="0.25">
      <c r="A2463" s="45"/>
      <c r="B2463" s="45"/>
      <c r="C2463" s="45"/>
      <c r="D2463" s="45"/>
      <c r="E2463" s="45"/>
      <c r="F2463" s="45"/>
      <c r="G2463" s="45"/>
      <c r="H2463" s="45"/>
      <c r="I2463" s="45"/>
      <c r="J2463" s="45"/>
      <c r="K2463" s="45"/>
      <c r="L2463" s="45"/>
      <c r="M2463" s="45"/>
      <c r="N2463" s="45"/>
      <c r="O2463" s="45"/>
      <c r="P2463" s="45"/>
      <c r="Q2463" s="45"/>
      <c r="R2463" s="45"/>
      <c r="S2463" s="45"/>
      <c r="T2463" s="45"/>
      <c r="U2463" s="45"/>
      <c r="V2463" s="45"/>
      <c r="W2463" s="45"/>
      <c r="X2463" s="45"/>
      <c r="Y2463" s="45"/>
      <c r="Z2463" s="45"/>
      <c r="AA2463" s="45"/>
      <c r="AB2463" s="45"/>
      <c r="AC2463" s="45"/>
      <c r="AD2463" s="45"/>
      <c r="AE2463" s="45"/>
      <c r="AF2463" s="45"/>
      <c r="AG2463" s="45"/>
      <c r="AH2463" s="45"/>
      <c r="AI2463" s="45"/>
    </row>
    <row r="2464" spans="1:35" x14ac:dyDescent="0.25">
      <c r="A2464" s="45"/>
      <c r="B2464" s="45"/>
      <c r="C2464" s="45"/>
      <c r="D2464" s="45"/>
      <c r="E2464" s="45"/>
      <c r="F2464" s="45"/>
      <c r="G2464" s="45"/>
      <c r="H2464" s="45"/>
      <c r="I2464" s="45"/>
      <c r="J2464" s="45"/>
      <c r="K2464" s="45"/>
      <c r="L2464" s="45"/>
      <c r="M2464" s="45"/>
      <c r="N2464" s="45"/>
      <c r="O2464" s="45"/>
      <c r="P2464" s="45"/>
      <c r="Q2464" s="45"/>
      <c r="R2464" s="45"/>
      <c r="S2464" s="45"/>
      <c r="T2464" s="45"/>
      <c r="U2464" s="45"/>
      <c r="V2464" s="45"/>
      <c r="W2464" s="45"/>
      <c r="X2464" s="45"/>
      <c r="Y2464" s="45"/>
      <c r="Z2464" s="45"/>
      <c r="AA2464" s="45"/>
      <c r="AB2464" s="45"/>
      <c r="AC2464" s="45"/>
      <c r="AD2464" s="45"/>
      <c r="AE2464" s="45"/>
      <c r="AF2464" s="45"/>
      <c r="AG2464" s="45"/>
      <c r="AH2464" s="45"/>
      <c r="AI2464" s="45"/>
    </row>
    <row r="2465" spans="1:35" x14ac:dyDescent="0.25">
      <c r="A2465" s="45"/>
      <c r="B2465" s="45"/>
      <c r="C2465" s="45"/>
      <c r="D2465" s="45"/>
      <c r="E2465" s="45"/>
      <c r="F2465" s="45"/>
      <c r="G2465" s="45"/>
      <c r="H2465" s="45"/>
      <c r="I2465" s="45"/>
      <c r="J2465" s="45"/>
      <c r="K2465" s="45"/>
      <c r="L2465" s="45"/>
      <c r="M2465" s="45"/>
      <c r="N2465" s="45"/>
      <c r="O2465" s="45"/>
      <c r="P2465" s="45"/>
      <c r="Q2465" s="45"/>
      <c r="R2465" s="45"/>
      <c r="S2465" s="45"/>
      <c r="T2465" s="45"/>
      <c r="U2465" s="45"/>
      <c r="V2465" s="45"/>
      <c r="W2465" s="45"/>
      <c r="X2465" s="45"/>
      <c r="Y2465" s="45"/>
      <c r="Z2465" s="45"/>
      <c r="AA2465" s="45"/>
      <c r="AB2465" s="45"/>
      <c r="AC2465" s="45"/>
      <c r="AD2465" s="45"/>
      <c r="AE2465" s="45"/>
      <c r="AF2465" s="45"/>
      <c r="AG2465" s="45"/>
      <c r="AH2465" s="45"/>
      <c r="AI2465" s="45"/>
    </row>
    <row r="2466" spans="1:35" x14ac:dyDescent="0.25">
      <c r="A2466" s="45"/>
      <c r="B2466" s="45"/>
      <c r="C2466" s="45"/>
      <c r="D2466" s="45"/>
      <c r="E2466" s="45"/>
      <c r="F2466" s="45"/>
      <c r="G2466" s="45"/>
      <c r="H2466" s="45"/>
      <c r="I2466" s="45"/>
      <c r="J2466" s="45"/>
      <c r="K2466" s="45"/>
      <c r="L2466" s="45"/>
      <c r="M2466" s="45"/>
      <c r="N2466" s="45"/>
      <c r="O2466" s="45"/>
      <c r="P2466" s="45"/>
      <c r="Q2466" s="45"/>
      <c r="R2466" s="45"/>
      <c r="S2466" s="45"/>
      <c r="T2466" s="45"/>
      <c r="U2466" s="45"/>
      <c r="V2466" s="45"/>
      <c r="W2466" s="45"/>
      <c r="X2466" s="45"/>
      <c r="Y2466" s="45"/>
      <c r="Z2466" s="45"/>
      <c r="AA2466" s="45"/>
      <c r="AB2466" s="45"/>
      <c r="AC2466" s="45"/>
      <c r="AD2466" s="45"/>
      <c r="AE2466" s="45"/>
      <c r="AF2466" s="45"/>
      <c r="AG2466" s="45"/>
      <c r="AH2466" s="45"/>
      <c r="AI2466" s="45"/>
    </row>
    <row r="2467" spans="1:35" x14ac:dyDescent="0.25">
      <c r="A2467" s="45"/>
      <c r="B2467" s="45"/>
      <c r="C2467" s="45"/>
      <c r="D2467" s="45"/>
      <c r="E2467" s="45"/>
      <c r="F2467" s="45"/>
      <c r="G2467" s="45"/>
      <c r="H2467" s="45"/>
      <c r="I2467" s="45"/>
      <c r="J2467" s="45"/>
      <c r="K2467" s="45"/>
      <c r="L2467" s="45"/>
      <c r="M2467" s="45"/>
      <c r="N2467" s="45"/>
      <c r="O2467" s="45"/>
      <c r="P2467" s="45"/>
      <c r="Q2467" s="45"/>
      <c r="R2467" s="45"/>
      <c r="S2467" s="45"/>
      <c r="T2467" s="45"/>
      <c r="U2467" s="45"/>
      <c r="V2467" s="45"/>
      <c r="W2467" s="45"/>
      <c r="X2467" s="45"/>
      <c r="Y2467" s="45"/>
      <c r="Z2467" s="45"/>
      <c r="AA2467" s="45"/>
      <c r="AB2467" s="45"/>
      <c r="AC2467" s="45"/>
      <c r="AD2467" s="45"/>
      <c r="AE2467" s="45"/>
      <c r="AF2467" s="45"/>
      <c r="AG2467" s="45"/>
      <c r="AH2467" s="45"/>
      <c r="AI2467" s="45"/>
    </row>
    <row r="2468" spans="1:35" x14ac:dyDescent="0.25">
      <c r="A2468" s="45"/>
      <c r="B2468" s="45"/>
      <c r="C2468" s="45"/>
      <c r="D2468" s="45"/>
      <c r="E2468" s="45"/>
      <c r="F2468" s="45"/>
      <c r="G2468" s="45"/>
      <c r="H2468" s="45"/>
      <c r="I2468" s="45"/>
      <c r="J2468" s="45"/>
      <c r="K2468" s="45"/>
      <c r="L2468" s="45"/>
      <c r="M2468" s="45"/>
      <c r="N2468" s="45"/>
      <c r="O2468" s="45"/>
      <c r="P2468" s="45"/>
      <c r="Q2468" s="45"/>
      <c r="R2468" s="45"/>
      <c r="S2468" s="45"/>
      <c r="T2468" s="45"/>
      <c r="U2468" s="45"/>
      <c r="V2468" s="45"/>
      <c r="W2468" s="45"/>
      <c r="X2468" s="45"/>
      <c r="Y2468" s="45"/>
      <c r="Z2468" s="45"/>
      <c r="AA2468" s="45"/>
      <c r="AB2468" s="45"/>
      <c r="AC2468" s="45"/>
      <c r="AD2468" s="45"/>
      <c r="AE2468" s="45"/>
      <c r="AF2468" s="45"/>
      <c r="AG2468" s="45"/>
      <c r="AH2468" s="45"/>
      <c r="AI2468" s="45"/>
    </row>
    <row r="2469" spans="1:35" x14ac:dyDescent="0.25">
      <c r="A2469" s="45"/>
      <c r="B2469" s="45"/>
      <c r="C2469" s="45"/>
      <c r="D2469" s="45"/>
      <c r="E2469" s="45"/>
      <c r="F2469" s="45"/>
      <c r="G2469" s="45"/>
      <c r="H2469" s="45"/>
      <c r="I2469" s="45"/>
      <c r="J2469" s="45"/>
      <c r="K2469" s="45"/>
      <c r="L2469" s="45"/>
      <c r="M2469" s="45"/>
      <c r="N2469" s="45"/>
      <c r="O2469" s="45"/>
      <c r="P2469" s="45"/>
      <c r="Q2469" s="45"/>
      <c r="R2469" s="45"/>
      <c r="S2469" s="45"/>
      <c r="T2469" s="45"/>
      <c r="U2469" s="45"/>
      <c r="V2469" s="45"/>
      <c r="W2469" s="45"/>
      <c r="X2469" s="45"/>
      <c r="Y2469" s="45"/>
      <c r="Z2469" s="45"/>
      <c r="AA2469" s="45"/>
      <c r="AB2469" s="45"/>
      <c r="AC2469" s="45"/>
      <c r="AD2469" s="45"/>
      <c r="AE2469" s="45"/>
      <c r="AF2469" s="45"/>
      <c r="AG2469" s="45"/>
      <c r="AH2469" s="45"/>
      <c r="AI2469" s="45"/>
    </row>
    <row r="2470" spans="1:35" x14ac:dyDescent="0.25">
      <c r="A2470" s="45"/>
      <c r="B2470" s="45"/>
      <c r="C2470" s="45"/>
      <c r="D2470" s="45"/>
      <c r="E2470" s="45"/>
      <c r="F2470" s="45"/>
      <c r="G2470" s="45"/>
      <c r="H2470" s="45"/>
      <c r="I2470" s="45"/>
      <c r="J2470" s="45"/>
      <c r="K2470" s="45"/>
      <c r="L2470" s="45"/>
      <c r="M2470" s="45"/>
      <c r="N2470" s="45"/>
      <c r="O2470" s="45"/>
      <c r="P2470" s="45"/>
      <c r="Q2470" s="45"/>
      <c r="R2470" s="45"/>
      <c r="S2470" s="45"/>
      <c r="T2470" s="45"/>
      <c r="U2470" s="45"/>
      <c r="V2470" s="45"/>
      <c r="W2470" s="45"/>
      <c r="X2470" s="45"/>
      <c r="Y2470" s="45"/>
      <c r="Z2470" s="45"/>
      <c r="AA2470" s="45"/>
      <c r="AB2470" s="45"/>
      <c r="AC2470" s="45"/>
      <c r="AD2470" s="45"/>
      <c r="AE2470" s="45"/>
      <c r="AF2470" s="45"/>
      <c r="AG2470" s="45"/>
      <c r="AH2470" s="45"/>
      <c r="AI2470" s="45"/>
    </row>
    <row r="2471" spans="1:35" x14ac:dyDescent="0.25">
      <c r="A2471" s="45"/>
      <c r="B2471" s="45"/>
      <c r="C2471" s="45"/>
      <c r="D2471" s="45"/>
      <c r="E2471" s="45"/>
      <c r="F2471" s="45"/>
      <c r="G2471" s="45"/>
      <c r="H2471" s="45"/>
      <c r="I2471" s="45"/>
      <c r="J2471" s="45"/>
      <c r="K2471" s="45"/>
      <c r="L2471" s="45"/>
      <c r="M2471" s="45"/>
      <c r="N2471" s="45"/>
      <c r="O2471" s="45"/>
      <c r="P2471" s="45"/>
      <c r="Q2471" s="45"/>
      <c r="R2471" s="45"/>
      <c r="S2471" s="45"/>
      <c r="T2471" s="45"/>
      <c r="U2471" s="45"/>
      <c r="V2471" s="45"/>
      <c r="W2471" s="45"/>
      <c r="X2471" s="45"/>
      <c r="Y2471" s="45"/>
      <c r="Z2471" s="45"/>
      <c r="AA2471" s="45"/>
      <c r="AB2471" s="45"/>
      <c r="AC2471" s="45"/>
      <c r="AD2471" s="45"/>
      <c r="AE2471" s="45"/>
      <c r="AF2471" s="45"/>
      <c r="AG2471" s="45"/>
      <c r="AH2471" s="45"/>
      <c r="AI2471" s="45"/>
    </row>
    <row r="2472" spans="1:35" x14ac:dyDescent="0.25">
      <c r="A2472" s="45"/>
      <c r="B2472" s="45"/>
      <c r="C2472" s="45"/>
      <c r="D2472" s="45"/>
      <c r="E2472" s="45"/>
      <c r="F2472" s="45"/>
      <c r="G2472" s="45"/>
      <c r="H2472" s="45"/>
      <c r="I2472" s="45"/>
      <c r="J2472" s="45"/>
      <c r="K2472" s="45"/>
      <c r="L2472" s="45"/>
      <c r="M2472" s="45"/>
      <c r="N2472" s="45"/>
      <c r="O2472" s="45"/>
      <c r="P2472" s="45"/>
      <c r="Q2472" s="45"/>
      <c r="R2472" s="45"/>
      <c r="S2472" s="45"/>
      <c r="T2472" s="45"/>
      <c r="U2472" s="45"/>
      <c r="V2472" s="45"/>
      <c r="W2472" s="45"/>
      <c r="X2472" s="45"/>
      <c r="Y2472" s="45"/>
      <c r="Z2472" s="45"/>
      <c r="AA2472" s="45"/>
      <c r="AB2472" s="45"/>
      <c r="AC2472" s="45"/>
      <c r="AD2472" s="45"/>
      <c r="AE2472" s="45"/>
      <c r="AF2472" s="45"/>
      <c r="AG2472" s="45"/>
      <c r="AH2472" s="45"/>
      <c r="AI2472" s="45"/>
    </row>
    <row r="2473" spans="1:35" x14ac:dyDescent="0.25">
      <c r="A2473" s="45"/>
      <c r="B2473" s="45"/>
      <c r="C2473" s="45"/>
      <c r="D2473" s="45"/>
      <c r="E2473" s="45"/>
      <c r="F2473" s="45"/>
      <c r="G2473" s="45"/>
      <c r="H2473" s="45"/>
      <c r="I2473" s="45"/>
      <c r="J2473" s="45"/>
      <c r="K2473" s="45"/>
      <c r="L2473" s="45"/>
      <c r="M2473" s="45"/>
      <c r="N2473" s="45"/>
      <c r="O2473" s="45"/>
      <c r="P2473" s="45"/>
      <c r="Q2473" s="45"/>
      <c r="R2473" s="45"/>
      <c r="S2473" s="45"/>
      <c r="T2473" s="45"/>
      <c r="U2473" s="45"/>
      <c r="V2473" s="45"/>
      <c r="W2473" s="45"/>
      <c r="X2473" s="45"/>
      <c r="Y2473" s="45"/>
      <c r="Z2473" s="45"/>
      <c r="AA2473" s="45"/>
      <c r="AB2473" s="45"/>
      <c r="AC2473" s="45"/>
      <c r="AD2473" s="45"/>
      <c r="AE2473" s="45"/>
      <c r="AF2473" s="45"/>
      <c r="AG2473" s="45"/>
      <c r="AH2473" s="45"/>
      <c r="AI2473" s="45"/>
    </row>
    <row r="2474" spans="1:35" x14ac:dyDescent="0.25">
      <c r="A2474" s="45"/>
      <c r="B2474" s="45"/>
      <c r="C2474" s="45"/>
      <c r="D2474" s="45"/>
      <c r="E2474" s="45"/>
      <c r="F2474" s="45"/>
      <c r="G2474" s="45"/>
      <c r="H2474" s="45"/>
      <c r="I2474" s="45"/>
      <c r="J2474" s="45"/>
      <c r="K2474" s="45"/>
      <c r="L2474" s="45"/>
      <c r="M2474" s="45"/>
      <c r="N2474" s="45"/>
      <c r="O2474" s="45"/>
      <c r="P2474" s="45"/>
      <c r="Q2474" s="45"/>
      <c r="R2474" s="45"/>
      <c r="S2474" s="45"/>
      <c r="T2474" s="45"/>
      <c r="U2474" s="45"/>
      <c r="V2474" s="45"/>
      <c r="W2474" s="45"/>
      <c r="X2474" s="45"/>
      <c r="Y2474" s="45"/>
      <c r="Z2474" s="45"/>
      <c r="AA2474" s="45"/>
      <c r="AB2474" s="45"/>
      <c r="AC2474" s="45"/>
      <c r="AD2474" s="45"/>
      <c r="AE2474" s="45"/>
      <c r="AF2474" s="45"/>
      <c r="AG2474" s="45"/>
      <c r="AH2474" s="45"/>
      <c r="AI2474" s="45"/>
    </row>
    <row r="2475" spans="1:35" x14ac:dyDescent="0.25">
      <c r="A2475" s="45"/>
      <c r="B2475" s="45"/>
      <c r="C2475" s="45"/>
      <c r="D2475" s="45"/>
      <c r="E2475" s="45"/>
      <c r="F2475" s="45"/>
      <c r="G2475" s="45"/>
      <c r="H2475" s="45"/>
      <c r="I2475" s="45"/>
      <c r="J2475" s="45"/>
      <c r="K2475" s="45"/>
      <c r="L2475" s="45"/>
      <c r="M2475" s="45"/>
      <c r="N2475" s="45"/>
      <c r="O2475" s="45"/>
      <c r="P2475" s="45"/>
      <c r="Q2475" s="45"/>
      <c r="R2475" s="45"/>
      <c r="S2475" s="45"/>
      <c r="T2475" s="45"/>
      <c r="U2475" s="45"/>
      <c r="V2475" s="45"/>
      <c r="W2475" s="45"/>
      <c r="X2475" s="45"/>
      <c r="Y2475" s="45"/>
      <c r="Z2475" s="45"/>
      <c r="AA2475" s="45"/>
      <c r="AB2475" s="45"/>
      <c r="AC2475" s="45"/>
      <c r="AD2475" s="45"/>
      <c r="AE2475" s="45"/>
      <c r="AF2475" s="45"/>
      <c r="AG2475" s="45"/>
      <c r="AH2475" s="45"/>
      <c r="AI2475" s="45"/>
    </row>
    <row r="2476" spans="1:35" x14ac:dyDescent="0.25">
      <c r="A2476" s="45"/>
      <c r="B2476" s="45"/>
      <c r="C2476" s="45"/>
      <c r="D2476" s="45"/>
      <c r="E2476" s="45"/>
      <c r="F2476" s="45"/>
      <c r="G2476" s="45"/>
      <c r="H2476" s="45"/>
      <c r="I2476" s="45"/>
      <c r="J2476" s="45"/>
      <c r="K2476" s="45"/>
      <c r="L2476" s="45"/>
      <c r="M2476" s="45"/>
      <c r="N2476" s="45"/>
      <c r="O2476" s="45"/>
      <c r="P2476" s="45"/>
      <c r="Q2476" s="45"/>
      <c r="R2476" s="45"/>
      <c r="S2476" s="45"/>
      <c r="T2476" s="45"/>
      <c r="U2476" s="45"/>
      <c r="V2476" s="45"/>
      <c r="W2476" s="45"/>
      <c r="X2476" s="45"/>
      <c r="Y2476" s="45"/>
      <c r="Z2476" s="45"/>
      <c r="AA2476" s="45"/>
      <c r="AB2476" s="45"/>
      <c r="AC2476" s="45"/>
      <c r="AD2476" s="45"/>
      <c r="AE2476" s="45"/>
      <c r="AF2476" s="45"/>
      <c r="AG2476" s="45"/>
      <c r="AH2476" s="45"/>
      <c r="AI2476" s="45"/>
    </row>
    <row r="2477" spans="1:35" x14ac:dyDescent="0.25">
      <c r="A2477" s="45"/>
      <c r="B2477" s="45"/>
      <c r="C2477" s="45"/>
      <c r="D2477" s="45"/>
      <c r="E2477" s="45"/>
      <c r="F2477" s="45"/>
      <c r="G2477" s="45"/>
      <c r="H2477" s="45"/>
      <c r="I2477" s="45"/>
      <c r="J2477" s="45"/>
      <c r="K2477" s="45"/>
      <c r="L2477" s="45"/>
      <c r="M2477" s="45"/>
      <c r="N2477" s="45"/>
      <c r="O2477" s="45"/>
      <c r="P2477" s="45"/>
      <c r="Q2477" s="45"/>
      <c r="R2477" s="45"/>
      <c r="S2477" s="45"/>
      <c r="T2477" s="45"/>
      <c r="U2477" s="45"/>
      <c r="V2477" s="45"/>
      <c r="W2477" s="45"/>
      <c r="X2477" s="45"/>
      <c r="Y2477" s="45"/>
      <c r="Z2477" s="45"/>
      <c r="AA2477" s="45"/>
      <c r="AB2477" s="45"/>
      <c r="AC2477" s="45"/>
      <c r="AD2477" s="45"/>
      <c r="AE2477" s="45"/>
      <c r="AF2477" s="45"/>
      <c r="AG2477" s="45"/>
      <c r="AH2477" s="45"/>
      <c r="AI2477" s="45"/>
    </row>
    <row r="2478" spans="1:35" x14ac:dyDescent="0.25">
      <c r="A2478" s="45"/>
      <c r="B2478" s="45"/>
      <c r="C2478" s="45"/>
      <c r="D2478" s="45"/>
      <c r="E2478" s="45"/>
      <c r="F2478" s="45"/>
      <c r="G2478" s="45"/>
      <c r="H2478" s="45"/>
      <c r="I2478" s="45"/>
      <c r="J2478" s="45"/>
      <c r="K2478" s="45"/>
      <c r="L2478" s="45"/>
      <c r="M2478" s="45"/>
      <c r="N2478" s="45"/>
      <c r="O2478" s="45"/>
      <c r="P2478" s="45"/>
      <c r="Q2478" s="45"/>
      <c r="R2478" s="45"/>
      <c r="S2478" s="45"/>
      <c r="T2478" s="45"/>
      <c r="U2478" s="45"/>
      <c r="V2478" s="45"/>
      <c r="W2478" s="45"/>
      <c r="X2478" s="45"/>
      <c r="Y2478" s="45"/>
      <c r="Z2478" s="45"/>
      <c r="AA2478" s="45"/>
      <c r="AB2478" s="45"/>
      <c r="AC2478" s="45"/>
      <c r="AD2478" s="45"/>
      <c r="AE2478" s="45"/>
      <c r="AF2478" s="45"/>
      <c r="AG2478" s="45"/>
      <c r="AH2478" s="45"/>
      <c r="AI2478" s="45"/>
    </row>
    <row r="2479" spans="1:35" x14ac:dyDescent="0.25">
      <c r="A2479" s="45"/>
      <c r="B2479" s="45"/>
      <c r="C2479" s="45"/>
      <c r="D2479" s="45"/>
      <c r="E2479" s="45"/>
      <c r="F2479" s="45"/>
      <c r="G2479" s="45"/>
      <c r="H2479" s="45"/>
      <c r="I2479" s="45"/>
      <c r="J2479" s="45"/>
      <c r="K2479" s="45"/>
      <c r="L2479" s="45"/>
      <c r="M2479" s="45"/>
      <c r="N2479" s="45"/>
      <c r="O2479" s="45"/>
      <c r="P2479" s="45"/>
      <c r="Q2479" s="45"/>
      <c r="R2479" s="45"/>
      <c r="S2479" s="45"/>
      <c r="T2479" s="45"/>
      <c r="U2479" s="45"/>
      <c r="V2479" s="45"/>
      <c r="W2479" s="45"/>
      <c r="X2479" s="45"/>
      <c r="Y2479" s="45"/>
      <c r="Z2479" s="45"/>
      <c r="AA2479" s="45"/>
      <c r="AB2479" s="45"/>
      <c r="AC2479" s="45"/>
      <c r="AD2479" s="45"/>
      <c r="AE2479" s="45"/>
      <c r="AF2479" s="45"/>
      <c r="AG2479" s="45"/>
      <c r="AH2479" s="45"/>
      <c r="AI2479" s="45"/>
    </row>
    <row r="2480" spans="1:35" x14ac:dyDescent="0.25">
      <c r="A2480" s="45"/>
      <c r="B2480" s="45"/>
      <c r="C2480" s="45"/>
      <c r="D2480" s="45"/>
      <c r="E2480" s="45"/>
      <c r="F2480" s="45"/>
      <c r="G2480" s="45"/>
      <c r="H2480" s="45"/>
      <c r="I2480" s="45"/>
      <c r="J2480" s="45"/>
      <c r="K2480" s="45"/>
      <c r="L2480" s="45"/>
      <c r="M2480" s="45"/>
      <c r="N2480" s="45"/>
      <c r="O2480" s="45"/>
      <c r="P2480" s="45"/>
      <c r="Q2480" s="45"/>
      <c r="R2480" s="45"/>
      <c r="S2480" s="45"/>
      <c r="T2480" s="45"/>
      <c r="U2480" s="45"/>
      <c r="V2480" s="45"/>
      <c r="W2480" s="45"/>
      <c r="X2480" s="45"/>
      <c r="Y2480" s="45"/>
      <c r="Z2480" s="45"/>
      <c r="AA2480" s="45"/>
      <c r="AB2480" s="45"/>
      <c r="AC2480" s="45"/>
      <c r="AD2480" s="45"/>
      <c r="AE2480" s="45"/>
      <c r="AF2480" s="45"/>
      <c r="AG2480" s="45"/>
      <c r="AH2480" s="45"/>
      <c r="AI2480" s="45"/>
    </row>
    <row r="2481" spans="1:35" x14ac:dyDescent="0.25">
      <c r="A2481" s="45"/>
      <c r="B2481" s="45"/>
      <c r="C2481" s="45"/>
      <c r="D2481" s="45"/>
      <c r="E2481" s="45"/>
      <c r="F2481" s="45"/>
      <c r="G2481" s="45"/>
      <c r="H2481" s="45"/>
      <c r="I2481" s="45"/>
      <c r="J2481" s="45"/>
      <c r="K2481" s="45"/>
      <c r="L2481" s="45"/>
      <c r="M2481" s="45"/>
      <c r="N2481" s="45"/>
      <c r="O2481" s="45"/>
      <c r="P2481" s="45"/>
      <c r="Q2481" s="45"/>
      <c r="R2481" s="45"/>
      <c r="S2481" s="45"/>
      <c r="T2481" s="45"/>
      <c r="U2481" s="45"/>
      <c r="V2481" s="45"/>
      <c r="W2481" s="45"/>
      <c r="X2481" s="45"/>
      <c r="Y2481" s="45"/>
      <c r="Z2481" s="45"/>
      <c r="AA2481" s="45"/>
      <c r="AB2481" s="45"/>
      <c r="AC2481" s="45"/>
      <c r="AD2481" s="45"/>
      <c r="AE2481" s="45"/>
      <c r="AF2481" s="45"/>
      <c r="AG2481" s="45"/>
      <c r="AH2481" s="45"/>
      <c r="AI2481" s="45"/>
    </row>
    <row r="2482" spans="1:35" x14ac:dyDescent="0.25">
      <c r="A2482" s="45"/>
      <c r="B2482" s="45"/>
      <c r="C2482" s="45"/>
      <c r="D2482" s="45"/>
      <c r="E2482" s="45"/>
      <c r="F2482" s="45"/>
      <c r="G2482" s="45"/>
      <c r="H2482" s="45"/>
      <c r="I2482" s="45"/>
      <c r="J2482" s="45"/>
      <c r="K2482" s="45"/>
      <c r="L2482" s="45"/>
      <c r="M2482" s="45"/>
      <c r="N2482" s="45"/>
      <c r="O2482" s="45"/>
      <c r="P2482" s="45"/>
      <c r="Q2482" s="45"/>
      <c r="R2482" s="45"/>
      <c r="S2482" s="45"/>
      <c r="T2482" s="45"/>
      <c r="U2482" s="45"/>
      <c r="V2482" s="45"/>
      <c r="W2482" s="45"/>
      <c r="X2482" s="45"/>
      <c r="Y2482" s="45"/>
      <c r="Z2482" s="45"/>
      <c r="AA2482" s="45"/>
      <c r="AB2482" s="45"/>
      <c r="AC2482" s="45"/>
      <c r="AD2482" s="45"/>
      <c r="AE2482" s="45"/>
      <c r="AF2482" s="45"/>
      <c r="AG2482" s="45"/>
      <c r="AH2482" s="45"/>
      <c r="AI2482" s="45"/>
    </row>
    <row r="2483" spans="1:35" x14ac:dyDescent="0.25">
      <c r="A2483" s="45"/>
      <c r="B2483" s="45"/>
      <c r="C2483" s="45"/>
      <c r="D2483" s="45"/>
      <c r="E2483" s="45"/>
      <c r="F2483" s="45"/>
      <c r="G2483" s="45"/>
      <c r="H2483" s="45"/>
      <c r="I2483" s="45"/>
      <c r="J2483" s="45"/>
      <c r="K2483" s="45"/>
      <c r="L2483" s="45"/>
      <c r="M2483" s="45"/>
      <c r="N2483" s="45"/>
      <c r="O2483" s="45"/>
      <c r="P2483" s="45"/>
      <c r="Q2483" s="45"/>
      <c r="R2483" s="45"/>
      <c r="S2483" s="45"/>
      <c r="T2483" s="45"/>
      <c r="U2483" s="45"/>
      <c r="V2483" s="45"/>
      <c r="W2483" s="45"/>
      <c r="X2483" s="45"/>
      <c r="Y2483" s="45"/>
      <c r="Z2483" s="45"/>
      <c r="AA2483" s="45"/>
      <c r="AB2483" s="45"/>
      <c r="AC2483" s="45"/>
      <c r="AD2483" s="45"/>
      <c r="AE2483" s="45"/>
      <c r="AF2483" s="45"/>
      <c r="AG2483" s="45"/>
      <c r="AH2483" s="45"/>
      <c r="AI2483" s="45"/>
    </row>
    <row r="2484" spans="1:35" x14ac:dyDescent="0.25">
      <c r="A2484" s="45"/>
      <c r="B2484" s="45"/>
      <c r="C2484" s="45"/>
      <c r="D2484" s="45"/>
      <c r="E2484" s="45"/>
      <c r="F2484" s="45"/>
      <c r="G2484" s="45"/>
      <c r="H2484" s="45"/>
      <c r="I2484" s="45"/>
      <c r="J2484" s="45"/>
      <c r="K2484" s="45"/>
      <c r="L2484" s="45"/>
      <c r="M2484" s="45"/>
      <c r="N2484" s="45"/>
      <c r="O2484" s="45"/>
      <c r="P2484" s="45"/>
      <c r="Q2484" s="45"/>
      <c r="R2484" s="45"/>
      <c r="S2484" s="45"/>
      <c r="T2484" s="45"/>
      <c r="U2484" s="45"/>
      <c r="V2484" s="45"/>
      <c r="W2484" s="45"/>
      <c r="X2484" s="45"/>
      <c r="Y2484" s="45"/>
      <c r="Z2484" s="45"/>
      <c r="AA2484" s="45"/>
      <c r="AB2484" s="45"/>
      <c r="AC2484" s="45"/>
      <c r="AD2484" s="45"/>
      <c r="AE2484" s="45"/>
      <c r="AF2484" s="45"/>
      <c r="AG2484" s="45"/>
      <c r="AH2484" s="45"/>
      <c r="AI2484" s="45"/>
    </row>
    <row r="2485" spans="1:35" x14ac:dyDescent="0.25">
      <c r="A2485" s="45"/>
      <c r="B2485" s="45"/>
      <c r="C2485" s="45"/>
      <c r="D2485" s="45"/>
      <c r="E2485" s="45"/>
      <c r="F2485" s="45"/>
      <c r="G2485" s="45"/>
      <c r="H2485" s="45"/>
      <c r="I2485" s="45"/>
      <c r="J2485" s="45"/>
      <c r="K2485" s="45"/>
      <c r="L2485" s="45"/>
      <c r="M2485" s="45"/>
      <c r="N2485" s="45"/>
      <c r="O2485" s="45"/>
      <c r="P2485" s="45"/>
      <c r="Q2485" s="45"/>
      <c r="R2485" s="45"/>
      <c r="S2485" s="45"/>
      <c r="T2485" s="45"/>
      <c r="U2485" s="45"/>
      <c r="V2485" s="45"/>
      <c r="W2485" s="45"/>
      <c r="X2485" s="45"/>
      <c r="Y2485" s="45"/>
      <c r="Z2485" s="45"/>
      <c r="AA2485" s="45"/>
      <c r="AB2485" s="45"/>
      <c r="AC2485" s="45"/>
      <c r="AD2485" s="45"/>
      <c r="AE2485" s="45"/>
      <c r="AF2485" s="45"/>
      <c r="AG2485" s="45"/>
      <c r="AH2485" s="45"/>
      <c r="AI2485" s="45"/>
    </row>
    <row r="2486" spans="1:35" x14ac:dyDescent="0.25">
      <c r="A2486" s="45"/>
      <c r="B2486" s="45"/>
      <c r="C2486" s="45"/>
      <c r="D2486" s="45"/>
      <c r="E2486" s="45"/>
      <c r="F2486" s="45"/>
      <c r="G2486" s="45"/>
      <c r="H2486" s="45"/>
      <c r="I2486" s="45"/>
      <c r="J2486" s="45"/>
      <c r="K2486" s="45"/>
      <c r="L2486" s="45"/>
      <c r="M2486" s="45"/>
      <c r="N2486" s="45"/>
      <c r="O2486" s="45"/>
      <c r="P2486" s="45"/>
      <c r="Q2486" s="45"/>
      <c r="R2486" s="45"/>
      <c r="S2486" s="45"/>
      <c r="T2486" s="45"/>
      <c r="U2486" s="45"/>
      <c r="V2486" s="45"/>
      <c r="W2486" s="45"/>
      <c r="X2486" s="45"/>
      <c r="Y2486" s="45"/>
      <c r="Z2486" s="45"/>
      <c r="AA2486" s="45"/>
      <c r="AB2486" s="45"/>
      <c r="AC2486" s="45"/>
      <c r="AD2486" s="45"/>
      <c r="AE2486" s="45"/>
      <c r="AF2486" s="45"/>
      <c r="AG2486" s="45"/>
      <c r="AH2486" s="45"/>
      <c r="AI2486" s="45"/>
    </row>
    <row r="2487" spans="1:35" x14ac:dyDescent="0.25">
      <c r="A2487" s="45"/>
      <c r="B2487" s="45"/>
      <c r="C2487" s="45"/>
      <c r="D2487" s="45"/>
      <c r="E2487" s="45"/>
      <c r="F2487" s="45"/>
      <c r="G2487" s="45"/>
      <c r="H2487" s="45"/>
      <c r="I2487" s="45"/>
      <c r="J2487" s="45"/>
      <c r="K2487" s="45"/>
      <c r="L2487" s="45"/>
      <c r="M2487" s="45"/>
      <c r="N2487" s="45"/>
      <c r="O2487" s="45"/>
      <c r="P2487" s="45"/>
      <c r="Q2487" s="45"/>
      <c r="R2487" s="45"/>
      <c r="S2487" s="45"/>
      <c r="T2487" s="45"/>
      <c r="U2487" s="45"/>
      <c r="V2487" s="45"/>
      <c r="W2487" s="45"/>
      <c r="X2487" s="45"/>
      <c r="Y2487" s="45"/>
      <c r="Z2487" s="45"/>
      <c r="AA2487" s="45"/>
      <c r="AB2487" s="45"/>
      <c r="AC2487" s="45"/>
      <c r="AD2487" s="45"/>
      <c r="AE2487" s="45"/>
      <c r="AF2487" s="45"/>
      <c r="AG2487" s="45"/>
      <c r="AH2487" s="45"/>
      <c r="AI2487" s="45"/>
    </row>
    <row r="2488" spans="1:35" x14ac:dyDescent="0.25">
      <c r="A2488" s="45"/>
      <c r="B2488" s="45"/>
      <c r="C2488" s="45"/>
      <c r="D2488" s="45"/>
      <c r="E2488" s="45"/>
      <c r="F2488" s="45"/>
      <c r="G2488" s="45"/>
      <c r="H2488" s="45"/>
      <c r="I2488" s="45"/>
      <c r="J2488" s="45"/>
      <c r="K2488" s="45"/>
      <c r="L2488" s="45"/>
      <c r="M2488" s="45"/>
      <c r="N2488" s="45"/>
      <c r="O2488" s="45"/>
      <c r="P2488" s="45"/>
      <c r="Q2488" s="45"/>
      <c r="R2488" s="45"/>
      <c r="S2488" s="45"/>
      <c r="T2488" s="45"/>
      <c r="U2488" s="45"/>
      <c r="V2488" s="45"/>
      <c r="W2488" s="45"/>
      <c r="X2488" s="45"/>
      <c r="Y2488" s="45"/>
      <c r="Z2488" s="45"/>
      <c r="AA2488" s="45"/>
      <c r="AB2488" s="45"/>
      <c r="AC2488" s="45"/>
      <c r="AD2488" s="45"/>
      <c r="AE2488" s="45"/>
      <c r="AF2488" s="45"/>
      <c r="AG2488" s="45"/>
      <c r="AH2488" s="45"/>
      <c r="AI2488" s="45"/>
    </row>
    <row r="2489" spans="1:35" x14ac:dyDescent="0.25">
      <c r="A2489" s="45"/>
      <c r="B2489" s="45"/>
      <c r="C2489" s="45"/>
      <c r="D2489" s="45"/>
      <c r="E2489" s="45"/>
      <c r="F2489" s="45"/>
      <c r="G2489" s="45"/>
      <c r="H2489" s="45"/>
      <c r="I2489" s="45"/>
      <c r="J2489" s="45"/>
      <c r="K2489" s="45"/>
      <c r="L2489" s="45"/>
      <c r="M2489" s="45"/>
      <c r="N2489" s="45"/>
      <c r="O2489" s="45"/>
      <c r="P2489" s="45"/>
      <c r="Q2489" s="45"/>
      <c r="R2489" s="45"/>
      <c r="S2489" s="45"/>
      <c r="T2489" s="45"/>
      <c r="U2489" s="45"/>
      <c r="V2489" s="45"/>
      <c r="W2489" s="45"/>
      <c r="X2489" s="45"/>
      <c r="Y2489" s="45"/>
      <c r="Z2489" s="45"/>
      <c r="AA2489" s="45"/>
      <c r="AB2489" s="45"/>
      <c r="AC2489" s="45"/>
      <c r="AD2489" s="45"/>
      <c r="AE2489" s="45"/>
      <c r="AF2489" s="45"/>
      <c r="AG2489" s="45"/>
      <c r="AH2489" s="45"/>
      <c r="AI2489" s="45"/>
    </row>
    <row r="2490" spans="1:35" x14ac:dyDescent="0.25">
      <c r="A2490" s="45"/>
      <c r="B2490" s="45"/>
      <c r="C2490" s="45"/>
      <c r="D2490" s="45"/>
      <c r="E2490" s="45"/>
      <c r="F2490" s="45"/>
      <c r="G2490" s="45"/>
      <c r="H2490" s="45"/>
      <c r="I2490" s="45"/>
      <c r="J2490" s="45"/>
      <c r="K2490" s="45"/>
      <c r="L2490" s="45"/>
      <c r="M2490" s="45"/>
      <c r="N2490" s="45"/>
      <c r="O2490" s="45"/>
      <c r="P2490" s="45"/>
      <c r="Q2490" s="45"/>
      <c r="R2490" s="45"/>
      <c r="S2490" s="45"/>
      <c r="T2490" s="45"/>
      <c r="U2490" s="45"/>
      <c r="V2490" s="45"/>
      <c r="W2490" s="45"/>
      <c r="X2490" s="45"/>
      <c r="Y2490" s="45"/>
      <c r="Z2490" s="45"/>
      <c r="AA2490" s="45"/>
      <c r="AB2490" s="45"/>
      <c r="AC2490" s="45"/>
      <c r="AD2490" s="45"/>
      <c r="AE2490" s="45"/>
      <c r="AF2490" s="45"/>
      <c r="AG2490" s="45"/>
      <c r="AH2490" s="45"/>
      <c r="AI2490" s="45"/>
    </row>
    <row r="2491" spans="1:35" x14ac:dyDescent="0.25">
      <c r="A2491" s="45"/>
      <c r="B2491" s="45"/>
      <c r="C2491" s="45"/>
      <c r="D2491" s="45"/>
      <c r="E2491" s="45"/>
      <c r="F2491" s="45"/>
      <c r="G2491" s="45"/>
      <c r="H2491" s="45"/>
      <c r="I2491" s="45"/>
      <c r="J2491" s="45"/>
      <c r="K2491" s="45"/>
      <c r="L2491" s="45"/>
      <c r="M2491" s="45"/>
      <c r="N2491" s="45"/>
      <c r="O2491" s="45"/>
      <c r="P2491" s="45"/>
      <c r="Q2491" s="45"/>
      <c r="R2491" s="45"/>
      <c r="S2491" s="45"/>
      <c r="T2491" s="45"/>
      <c r="U2491" s="45"/>
      <c r="V2491" s="45"/>
      <c r="W2491" s="45"/>
      <c r="X2491" s="45"/>
      <c r="Y2491" s="45"/>
      <c r="Z2491" s="45"/>
      <c r="AA2491" s="45"/>
      <c r="AB2491" s="45"/>
      <c r="AC2491" s="45"/>
      <c r="AD2491" s="45"/>
      <c r="AE2491" s="45"/>
      <c r="AF2491" s="45"/>
      <c r="AG2491" s="45"/>
      <c r="AH2491" s="45"/>
      <c r="AI2491" s="45"/>
    </row>
    <row r="2492" spans="1:35" x14ac:dyDescent="0.25">
      <c r="A2492" s="45"/>
      <c r="B2492" s="45"/>
      <c r="C2492" s="45"/>
      <c r="D2492" s="45"/>
      <c r="E2492" s="45"/>
      <c r="F2492" s="45"/>
      <c r="G2492" s="45"/>
      <c r="H2492" s="45"/>
      <c r="I2492" s="45"/>
      <c r="J2492" s="45"/>
      <c r="K2492" s="45"/>
      <c r="L2492" s="45"/>
      <c r="M2492" s="45"/>
      <c r="N2492" s="45"/>
      <c r="O2492" s="45"/>
      <c r="P2492" s="45"/>
      <c r="Q2492" s="45"/>
      <c r="R2492" s="45"/>
      <c r="S2492" s="45"/>
      <c r="T2492" s="45"/>
      <c r="U2492" s="45"/>
      <c r="V2492" s="45"/>
      <c r="W2492" s="45"/>
      <c r="X2492" s="45"/>
      <c r="Y2492" s="45"/>
      <c r="Z2492" s="45"/>
      <c r="AA2492" s="45"/>
      <c r="AB2492" s="45"/>
      <c r="AC2492" s="45"/>
      <c r="AD2492" s="45"/>
      <c r="AE2492" s="45"/>
      <c r="AF2492" s="45"/>
      <c r="AG2492" s="45"/>
      <c r="AH2492" s="45"/>
      <c r="AI2492" s="45"/>
    </row>
    <row r="2493" spans="1:35" x14ac:dyDescent="0.25">
      <c r="A2493" s="45"/>
      <c r="B2493" s="45"/>
      <c r="C2493" s="45"/>
      <c r="D2493" s="45"/>
      <c r="E2493" s="45"/>
      <c r="F2493" s="45"/>
      <c r="G2493" s="45"/>
      <c r="H2493" s="45"/>
      <c r="I2493" s="45"/>
      <c r="J2493" s="45"/>
      <c r="K2493" s="45"/>
      <c r="L2493" s="45"/>
      <c r="M2493" s="45"/>
      <c r="N2493" s="45"/>
      <c r="O2493" s="45"/>
      <c r="P2493" s="45"/>
      <c r="Q2493" s="45"/>
      <c r="R2493" s="45"/>
      <c r="S2493" s="45"/>
      <c r="T2493" s="45"/>
      <c r="U2493" s="45"/>
      <c r="V2493" s="45"/>
      <c r="W2493" s="45"/>
      <c r="X2493" s="45"/>
      <c r="Y2493" s="45"/>
      <c r="Z2493" s="45"/>
      <c r="AA2493" s="45"/>
      <c r="AB2493" s="45"/>
      <c r="AC2493" s="45"/>
      <c r="AD2493" s="45"/>
      <c r="AE2493" s="45"/>
      <c r="AF2493" s="45"/>
      <c r="AG2493" s="45"/>
      <c r="AH2493" s="45"/>
      <c r="AI2493" s="45"/>
    </row>
    <row r="2494" spans="1:35" x14ac:dyDescent="0.25">
      <c r="A2494" s="45"/>
      <c r="B2494" s="45"/>
      <c r="C2494" s="45"/>
      <c r="D2494" s="45"/>
      <c r="E2494" s="45"/>
      <c r="F2494" s="45"/>
      <c r="G2494" s="45"/>
      <c r="H2494" s="45"/>
      <c r="I2494" s="45"/>
      <c r="J2494" s="45"/>
      <c r="K2494" s="45"/>
      <c r="L2494" s="45"/>
      <c r="M2494" s="45"/>
      <c r="N2494" s="45"/>
      <c r="O2494" s="45"/>
      <c r="P2494" s="45"/>
      <c r="Q2494" s="45"/>
      <c r="R2494" s="45"/>
      <c r="S2494" s="45"/>
      <c r="T2494" s="45"/>
      <c r="U2494" s="45"/>
      <c r="V2494" s="45"/>
      <c r="W2494" s="45"/>
      <c r="X2494" s="45"/>
      <c r="Y2494" s="45"/>
      <c r="Z2494" s="45"/>
      <c r="AA2494" s="45"/>
      <c r="AB2494" s="45"/>
      <c r="AC2494" s="45"/>
      <c r="AD2494" s="45"/>
      <c r="AE2494" s="45"/>
      <c r="AF2494" s="45"/>
      <c r="AG2494" s="45"/>
      <c r="AH2494" s="45"/>
      <c r="AI2494" s="45"/>
    </row>
    <row r="2495" spans="1:35" x14ac:dyDescent="0.25">
      <c r="A2495" s="45"/>
      <c r="B2495" s="45"/>
      <c r="C2495" s="45"/>
      <c r="D2495" s="45"/>
      <c r="E2495" s="45"/>
      <c r="F2495" s="45"/>
      <c r="G2495" s="45"/>
      <c r="H2495" s="45"/>
      <c r="I2495" s="45"/>
      <c r="J2495" s="45"/>
      <c r="K2495" s="45"/>
      <c r="L2495" s="45"/>
      <c r="M2495" s="45"/>
      <c r="N2495" s="45"/>
      <c r="O2495" s="45"/>
      <c r="P2495" s="45"/>
      <c r="Q2495" s="45"/>
      <c r="R2495" s="45"/>
      <c r="S2495" s="45"/>
      <c r="T2495" s="45"/>
      <c r="U2495" s="45"/>
      <c r="V2495" s="45"/>
      <c r="W2495" s="45"/>
      <c r="X2495" s="45"/>
      <c r="Y2495" s="45"/>
      <c r="Z2495" s="45"/>
      <c r="AA2495" s="45"/>
      <c r="AB2495" s="45"/>
      <c r="AC2495" s="45"/>
      <c r="AD2495" s="45"/>
      <c r="AE2495" s="45"/>
      <c r="AF2495" s="45"/>
      <c r="AG2495" s="45"/>
      <c r="AH2495" s="45"/>
      <c r="AI2495" s="45"/>
    </row>
    <row r="2496" spans="1:35" x14ac:dyDescent="0.25">
      <c r="A2496" s="45"/>
      <c r="B2496" s="45"/>
      <c r="C2496" s="45"/>
      <c r="D2496" s="45"/>
      <c r="E2496" s="45"/>
      <c r="F2496" s="45"/>
      <c r="G2496" s="45"/>
      <c r="H2496" s="45"/>
      <c r="I2496" s="45"/>
      <c r="J2496" s="45"/>
      <c r="K2496" s="45"/>
      <c r="L2496" s="45"/>
      <c r="M2496" s="45"/>
      <c r="N2496" s="45"/>
      <c r="O2496" s="45"/>
      <c r="P2496" s="45"/>
      <c r="Q2496" s="45"/>
      <c r="R2496" s="45"/>
      <c r="S2496" s="45"/>
      <c r="T2496" s="45"/>
      <c r="U2496" s="45"/>
      <c r="V2496" s="45"/>
      <c r="W2496" s="45"/>
      <c r="X2496" s="45"/>
      <c r="Y2496" s="45"/>
      <c r="Z2496" s="45"/>
      <c r="AA2496" s="45"/>
      <c r="AB2496" s="45"/>
      <c r="AC2496" s="45"/>
      <c r="AD2496" s="45"/>
      <c r="AE2496" s="45"/>
      <c r="AF2496" s="45"/>
      <c r="AG2496" s="45"/>
      <c r="AH2496" s="45"/>
      <c r="AI2496" s="45"/>
    </row>
    <row r="2497" spans="1:35" x14ac:dyDescent="0.25">
      <c r="A2497" s="45"/>
      <c r="B2497" s="45"/>
      <c r="C2497" s="45"/>
      <c r="D2497" s="45"/>
      <c r="E2497" s="45"/>
      <c r="F2497" s="45"/>
      <c r="G2497" s="45"/>
      <c r="H2497" s="45"/>
      <c r="I2497" s="45"/>
      <c r="J2497" s="45"/>
      <c r="K2497" s="45"/>
      <c r="L2497" s="45"/>
      <c r="M2497" s="45"/>
      <c r="N2497" s="45"/>
      <c r="O2497" s="45"/>
      <c r="P2497" s="45"/>
      <c r="Q2497" s="45"/>
      <c r="R2497" s="45"/>
      <c r="S2497" s="45"/>
      <c r="T2497" s="45"/>
      <c r="U2497" s="45"/>
      <c r="V2497" s="45"/>
      <c r="W2497" s="45"/>
      <c r="X2497" s="45"/>
      <c r="Y2497" s="45"/>
      <c r="Z2497" s="45"/>
      <c r="AA2497" s="45"/>
      <c r="AB2497" s="45"/>
      <c r="AC2497" s="45"/>
      <c r="AD2497" s="45"/>
      <c r="AE2497" s="45"/>
      <c r="AF2497" s="45"/>
      <c r="AG2497" s="45"/>
      <c r="AH2497" s="45"/>
      <c r="AI2497" s="45"/>
    </row>
    <row r="2498" spans="1:35" x14ac:dyDescent="0.25">
      <c r="A2498" s="45"/>
      <c r="B2498" s="45"/>
      <c r="C2498" s="45"/>
      <c r="D2498" s="45"/>
      <c r="E2498" s="45"/>
      <c r="F2498" s="45"/>
      <c r="G2498" s="45"/>
      <c r="H2498" s="45"/>
      <c r="I2498" s="45"/>
      <c r="J2498" s="45"/>
      <c r="K2498" s="45"/>
      <c r="L2498" s="45"/>
      <c r="M2498" s="45"/>
      <c r="N2498" s="45"/>
      <c r="O2498" s="45"/>
      <c r="P2498" s="45"/>
      <c r="Q2498" s="45"/>
      <c r="R2498" s="45"/>
      <c r="S2498" s="45"/>
      <c r="T2498" s="45"/>
      <c r="U2498" s="45"/>
      <c r="V2498" s="45"/>
      <c r="W2498" s="45"/>
      <c r="X2498" s="45"/>
      <c r="Y2498" s="45"/>
      <c r="Z2498" s="45"/>
      <c r="AA2498" s="45"/>
      <c r="AB2498" s="45"/>
      <c r="AC2498" s="45"/>
      <c r="AD2498" s="45"/>
      <c r="AE2498" s="45"/>
      <c r="AF2498" s="45"/>
      <c r="AG2498" s="45"/>
      <c r="AH2498" s="45"/>
      <c r="AI2498" s="45"/>
    </row>
    <row r="2499" spans="1:35" x14ac:dyDescent="0.25">
      <c r="A2499" s="45"/>
      <c r="B2499" s="45"/>
      <c r="C2499" s="45"/>
      <c r="D2499" s="45"/>
      <c r="E2499" s="45"/>
      <c r="F2499" s="45"/>
      <c r="G2499" s="45"/>
      <c r="H2499" s="45"/>
      <c r="I2499" s="45"/>
      <c r="J2499" s="45"/>
      <c r="K2499" s="45"/>
      <c r="L2499" s="45"/>
      <c r="M2499" s="45"/>
      <c r="N2499" s="45"/>
      <c r="O2499" s="45"/>
      <c r="P2499" s="45"/>
      <c r="Q2499" s="45"/>
      <c r="R2499" s="45"/>
      <c r="S2499" s="45"/>
      <c r="T2499" s="45"/>
      <c r="U2499" s="45"/>
      <c r="V2499" s="45"/>
      <c r="W2499" s="45"/>
      <c r="X2499" s="45"/>
      <c r="Y2499" s="45"/>
      <c r="Z2499" s="45"/>
      <c r="AA2499" s="45"/>
      <c r="AB2499" s="45"/>
      <c r="AC2499" s="45"/>
      <c r="AD2499" s="45"/>
      <c r="AE2499" s="45"/>
      <c r="AF2499" s="45"/>
      <c r="AG2499" s="45"/>
      <c r="AH2499" s="45"/>
      <c r="AI2499" s="45"/>
    </row>
    <row r="2500" spans="1:35" x14ac:dyDescent="0.25">
      <c r="A2500" s="45"/>
      <c r="B2500" s="45"/>
      <c r="C2500" s="45"/>
      <c r="D2500" s="45"/>
      <c r="E2500" s="45"/>
      <c r="F2500" s="45"/>
      <c r="G2500" s="45"/>
      <c r="H2500" s="45"/>
      <c r="I2500" s="45"/>
      <c r="J2500" s="45"/>
      <c r="K2500" s="45"/>
      <c r="L2500" s="45"/>
      <c r="M2500" s="45"/>
      <c r="N2500" s="45"/>
      <c r="O2500" s="45"/>
      <c r="P2500" s="45"/>
      <c r="Q2500" s="45"/>
      <c r="R2500" s="45"/>
      <c r="S2500" s="45"/>
      <c r="T2500" s="45"/>
      <c r="U2500" s="45"/>
      <c r="V2500" s="45"/>
      <c r="W2500" s="45"/>
      <c r="X2500" s="45"/>
      <c r="Y2500" s="45"/>
      <c r="Z2500" s="45"/>
      <c r="AA2500" s="45"/>
      <c r="AB2500" s="45"/>
      <c r="AC2500" s="45"/>
      <c r="AD2500" s="45"/>
      <c r="AE2500" s="45"/>
      <c r="AF2500" s="45"/>
      <c r="AG2500" s="45"/>
      <c r="AH2500" s="45"/>
      <c r="AI2500" s="45"/>
    </row>
    <row r="2501" spans="1:35" x14ac:dyDescent="0.25">
      <c r="A2501" s="45"/>
      <c r="B2501" s="45"/>
      <c r="C2501" s="45"/>
      <c r="D2501" s="45"/>
      <c r="E2501" s="45"/>
      <c r="F2501" s="45"/>
      <c r="G2501" s="45"/>
      <c r="H2501" s="45"/>
      <c r="I2501" s="45"/>
      <c r="J2501" s="45"/>
      <c r="K2501" s="45"/>
      <c r="L2501" s="45"/>
      <c r="M2501" s="45"/>
      <c r="N2501" s="45"/>
      <c r="O2501" s="45"/>
      <c r="P2501" s="45"/>
      <c r="Q2501" s="45"/>
      <c r="R2501" s="45"/>
      <c r="S2501" s="45"/>
      <c r="T2501" s="45"/>
      <c r="U2501" s="45"/>
      <c r="V2501" s="45"/>
      <c r="W2501" s="45"/>
      <c r="X2501" s="45"/>
      <c r="Y2501" s="45"/>
      <c r="Z2501" s="45"/>
      <c r="AA2501" s="45"/>
      <c r="AB2501" s="45"/>
      <c r="AC2501" s="45"/>
      <c r="AD2501" s="45"/>
      <c r="AE2501" s="45"/>
      <c r="AF2501" s="45"/>
      <c r="AG2501" s="45"/>
      <c r="AH2501" s="45"/>
      <c r="AI2501" s="45"/>
    </row>
    <row r="2502" spans="1:35" x14ac:dyDescent="0.25">
      <c r="A2502" s="45"/>
      <c r="B2502" s="45"/>
      <c r="C2502" s="45"/>
      <c r="D2502" s="45"/>
      <c r="E2502" s="45"/>
      <c r="F2502" s="45"/>
      <c r="G2502" s="45"/>
      <c r="H2502" s="45"/>
      <c r="I2502" s="45"/>
      <c r="J2502" s="45"/>
      <c r="K2502" s="45"/>
      <c r="L2502" s="45"/>
      <c r="M2502" s="45"/>
      <c r="N2502" s="45"/>
      <c r="O2502" s="45"/>
      <c r="P2502" s="45"/>
      <c r="Q2502" s="45"/>
      <c r="R2502" s="45"/>
      <c r="S2502" s="45"/>
      <c r="T2502" s="45"/>
      <c r="U2502" s="45"/>
      <c r="V2502" s="45"/>
      <c r="W2502" s="45"/>
      <c r="X2502" s="45"/>
      <c r="Y2502" s="45"/>
      <c r="Z2502" s="45"/>
      <c r="AA2502" s="45"/>
      <c r="AB2502" s="45"/>
      <c r="AC2502" s="45"/>
      <c r="AD2502" s="45"/>
      <c r="AE2502" s="45"/>
      <c r="AF2502" s="45"/>
      <c r="AG2502" s="45"/>
      <c r="AH2502" s="45"/>
      <c r="AI2502" s="45"/>
    </row>
    <row r="2503" spans="1:35" x14ac:dyDescent="0.25">
      <c r="A2503" s="45"/>
      <c r="B2503" s="45"/>
      <c r="C2503" s="45"/>
      <c r="D2503" s="45"/>
      <c r="E2503" s="45"/>
      <c r="F2503" s="45"/>
      <c r="G2503" s="45"/>
      <c r="H2503" s="45"/>
      <c r="I2503" s="45"/>
      <c r="J2503" s="45"/>
      <c r="K2503" s="45"/>
      <c r="L2503" s="45"/>
      <c r="M2503" s="45"/>
      <c r="N2503" s="45"/>
      <c r="O2503" s="45"/>
      <c r="P2503" s="45"/>
      <c r="Q2503" s="45"/>
      <c r="R2503" s="45"/>
      <c r="S2503" s="45"/>
      <c r="T2503" s="45"/>
      <c r="U2503" s="45"/>
      <c r="V2503" s="45"/>
      <c r="W2503" s="45"/>
      <c r="X2503" s="45"/>
      <c r="Y2503" s="45"/>
      <c r="Z2503" s="45"/>
      <c r="AA2503" s="45"/>
      <c r="AB2503" s="45"/>
      <c r="AC2503" s="45"/>
      <c r="AD2503" s="45"/>
      <c r="AE2503" s="45"/>
      <c r="AF2503" s="45"/>
      <c r="AG2503" s="45"/>
      <c r="AH2503" s="45"/>
      <c r="AI2503" s="45"/>
    </row>
    <row r="2504" spans="1:35" x14ac:dyDescent="0.25">
      <c r="A2504" s="45"/>
      <c r="B2504" s="45"/>
      <c r="C2504" s="45"/>
      <c r="D2504" s="45"/>
      <c r="E2504" s="45"/>
      <c r="F2504" s="45"/>
      <c r="G2504" s="45"/>
      <c r="H2504" s="45"/>
      <c r="I2504" s="45"/>
      <c r="J2504" s="45"/>
      <c r="K2504" s="45"/>
      <c r="L2504" s="45"/>
      <c r="M2504" s="45"/>
      <c r="N2504" s="45"/>
      <c r="O2504" s="45"/>
      <c r="P2504" s="45"/>
      <c r="Q2504" s="45"/>
      <c r="R2504" s="45"/>
      <c r="S2504" s="45"/>
      <c r="T2504" s="45"/>
      <c r="U2504" s="45"/>
      <c r="V2504" s="45"/>
      <c r="W2504" s="45"/>
      <c r="X2504" s="45"/>
      <c r="Y2504" s="45"/>
      <c r="Z2504" s="45"/>
      <c r="AA2504" s="45"/>
      <c r="AB2504" s="45"/>
      <c r="AC2504" s="45"/>
      <c r="AD2504" s="45"/>
      <c r="AE2504" s="45"/>
      <c r="AF2504" s="45"/>
      <c r="AG2504" s="45"/>
      <c r="AH2504" s="45"/>
      <c r="AI2504" s="45"/>
    </row>
    <row r="2505" spans="1:35" x14ac:dyDescent="0.25">
      <c r="A2505" s="45"/>
      <c r="B2505" s="45"/>
      <c r="C2505" s="45"/>
      <c r="D2505" s="45"/>
      <c r="E2505" s="45"/>
      <c r="F2505" s="45"/>
      <c r="G2505" s="45"/>
      <c r="H2505" s="45"/>
      <c r="I2505" s="45"/>
      <c r="J2505" s="45"/>
      <c r="K2505" s="45"/>
      <c r="L2505" s="45"/>
      <c r="M2505" s="45"/>
      <c r="N2505" s="45"/>
      <c r="O2505" s="45"/>
      <c r="P2505" s="45"/>
      <c r="Q2505" s="45"/>
      <c r="R2505" s="45"/>
      <c r="S2505" s="45"/>
      <c r="T2505" s="45"/>
      <c r="U2505" s="45"/>
      <c r="V2505" s="45"/>
      <c r="W2505" s="45"/>
      <c r="X2505" s="45"/>
      <c r="Y2505" s="45"/>
      <c r="Z2505" s="45"/>
      <c r="AA2505" s="45"/>
      <c r="AB2505" s="45"/>
      <c r="AC2505" s="45"/>
      <c r="AD2505" s="45"/>
      <c r="AE2505" s="45"/>
      <c r="AF2505" s="45"/>
      <c r="AG2505" s="45"/>
      <c r="AH2505" s="45"/>
      <c r="AI2505" s="45"/>
    </row>
    <row r="2506" spans="1:35" x14ac:dyDescent="0.25">
      <c r="A2506" s="45"/>
      <c r="B2506" s="45"/>
      <c r="C2506" s="45"/>
      <c r="D2506" s="45"/>
      <c r="E2506" s="45"/>
      <c r="F2506" s="45"/>
      <c r="G2506" s="45"/>
      <c r="H2506" s="45"/>
      <c r="I2506" s="45"/>
      <c r="J2506" s="45"/>
      <c r="K2506" s="45"/>
      <c r="L2506" s="45"/>
      <c r="M2506" s="45"/>
      <c r="N2506" s="45"/>
      <c r="O2506" s="45"/>
      <c r="P2506" s="45"/>
      <c r="Q2506" s="45"/>
      <c r="R2506" s="45"/>
      <c r="S2506" s="45"/>
      <c r="T2506" s="45"/>
      <c r="U2506" s="45"/>
      <c r="V2506" s="45"/>
      <c r="W2506" s="45"/>
      <c r="X2506" s="45"/>
      <c r="Y2506" s="45"/>
      <c r="Z2506" s="45"/>
      <c r="AA2506" s="45"/>
      <c r="AB2506" s="45"/>
      <c r="AC2506" s="45"/>
      <c r="AD2506" s="45"/>
      <c r="AE2506" s="45"/>
      <c r="AF2506" s="45"/>
      <c r="AG2506" s="45"/>
      <c r="AH2506" s="45"/>
      <c r="AI2506" s="45"/>
    </row>
    <row r="2507" spans="1:35" x14ac:dyDescent="0.25">
      <c r="A2507" s="45"/>
      <c r="B2507" s="45"/>
      <c r="C2507" s="45"/>
      <c r="D2507" s="45"/>
      <c r="E2507" s="45"/>
      <c r="F2507" s="45"/>
      <c r="G2507" s="45"/>
      <c r="H2507" s="45"/>
      <c r="I2507" s="45"/>
      <c r="J2507" s="45"/>
      <c r="K2507" s="45"/>
      <c r="L2507" s="45"/>
      <c r="M2507" s="45"/>
      <c r="N2507" s="45"/>
      <c r="O2507" s="45"/>
      <c r="P2507" s="45"/>
      <c r="Q2507" s="45"/>
      <c r="R2507" s="45"/>
      <c r="S2507" s="45"/>
      <c r="T2507" s="45"/>
      <c r="U2507" s="45"/>
      <c r="V2507" s="45"/>
      <c r="W2507" s="45"/>
      <c r="X2507" s="45"/>
      <c r="Y2507" s="45"/>
      <c r="Z2507" s="45"/>
      <c r="AA2507" s="45"/>
      <c r="AB2507" s="45"/>
      <c r="AC2507" s="45"/>
      <c r="AD2507" s="45"/>
      <c r="AE2507" s="45"/>
      <c r="AF2507" s="45"/>
      <c r="AG2507" s="45"/>
      <c r="AH2507" s="45"/>
      <c r="AI2507" s="45"/>
    </row>
    <row r="2508" spans="1:35" x14ac:dyDescent="0.25">
      <c r="A2508" s="45"/>
      <c r="B2508" s="45"/>
      <c r="C2508" s="45"/>
      <c r="D2508" s="45"/>
      <c r="E2508" s="45"/>
      <c r="F2508" s="45"/>
      <c r="G2508" s="45"/>
      <c r="H2508" s="45"/>
      <c r="I2508" s="45"/>
      <c r="J2508" s="45"/>
      <c r="K2508" s="45"/>
      <c r="L2508" s="45"/>
      <c r="M2508" s="45"/>
      <c r="N2508" s="45"/>
      <c r="O2508" s="45"/>
      <c r="P2508" s="45"/>
      <c r="Q2508" s="45"/>
      <c r="R2508" s="45"/>
      <c r="S2508" s="45"/>
      <c r="T2508" s="45"/>
      <c r="U2508" s="45"/>
      <c r="V2508" s="45"/>
      <c r="W2508" s="45"/>
      <c r="X2508" s="45"/>
      <c r="Y2508" s="45"/>
      <c r="Z2508" s="45"/>
      <c r="AA2508" s="45"/>
      <c r="AB2508" s="45"/>
      <c r="AC2508" s="45"/>
      <c r="AD2508" s="45"/>
      <c r="AE2508" s="45"/>
      <c r="AF2508" s="45"/>
      <c r="AG2508" s="45"/>
      <c r="AH2508" s="45"/>
      <c r="AI2508" s="45"/>
    </row>
    <row r="2509" spans="1:35" x14ac:dyDescent="0.25">
      <c r="A2509" s="45"/>
      <c r="B2509" s="45"/>
      <c r="C2509" s="45"/>
      <c r="D2509" s="45"/>
      <c r="E2509" s="45"/>
      <c r="F2509" s="45"/>
      <c r="G2509" s="45"/>
      <c r="H2509" s="45"/>
      <c r="I2509" s="45"/>
      <c r="J2509" s="45"/>
      <c r="K2509" s="45"/>
      <c r="L2509" s="45"/>
      <c r="M2509" s="45"/>
      <c r="N2509" s="45"/>
      <c r="O2509" s="45"/>
      <c r="P2509" s="45"/>
      <c r="Q2509" s="45"/>
      <c r="R2509" s="45"/>
      <c r="S2509" s="45"/>
      <c r="T2509" s="45"/>
      <c r="U2509" s="45"/>
      <c r="V2509" s="45"/>
      <c r="W2509" s="45"/>
      <c r="X2509" s="45"/>
      <c r="Y2509" s="45"/>
      <c r="Z2509" s="45"/>
      <c r="AA2509" s="45"/>
      <c r="AB2509" s="45"/>
      <c r="AC2509" s="45"/>
      <c r="AD2509" s="45"/>
      <c r="AE2509" s="45"/>
      <c r="AF2509" s="45"/>
      <c r="AG2509" s="45"/>
      <c r="AH2509" s="45"/>
      <c r="AI2509" s="45"/>
    </row>
    <row r="2510" spans="1:35" x14ac:dyDescent="0.25">
      <c r="A2510" s="45"/>
      <c r="B2510" s="45"/>
      <c r="C2510" s="45"/>
      <c r="D2510" s="45"/>
      <c r="E2510" s="45"/>
      <c r="F2510" s="45"/>
      <c r="G2510" s="45"/>
      <c r="H2510" s="45"/>
      <c r="I2510" s="45"/>
      <c r="J2510" s="45"/>
      <c r="K2510" s="45"/>
      <c r="L2510" s="45"/>
      <c r="M2510" s="45"/>
      <c r="N2510" s="45"/>
      <c r="O2510" s="45"/>
      <c r="P2510" s="45"/>
      <c r="Q2510" s="45"/>
      <c r="R2510" s="45"/>
      <c r="S2510" s="45"/>
      <c r="T2510" s="45"/>
      <c r="U2510" s="45"/>
      <c r="V2510" s="45"/>
      <c r="W2510" s="45"/>
      <c r="X2510" s="45"/>
      <c r="Y2510" s="45"/>
      <c r="Z2510" s="45"/>
      <c r="AA2510" s="45"/>
      <c r="AB2510" s="45"/>
      <c r="AC2510" s="45"/>
      <c r="AD2510" s="45"/>
      <c r="AE2510" s="45"/>
      <c r="AF2510" s="45"/>
      <c r="AG2510" s="45"/>
      <c r="AH2510" s="45"/>
      <c r="AI2510" s="45"/>
    </row>
    <row r="2511" spans="1:35" x14ac:dyDescent="0.25">
      <c r="A2511" s="45"/>
      <c r="B2511" s="45"/>
      <c r="C2511" s="45"/>
      <c r="D2511" s="45"/>
      <c r="E2511" s="45"/>
      <c r="F2511" s="45"/>
      <c r="G2511" s="45"/>
      <c r="H2511" s="45"/>
      <c r="I2511" s="45"/>
      <c r="J2511" s="45"/>
      <c r="K2511" s="45"/>
      <c r="L2511" s="45"/>
      <c r="M2511" s="45"/>
      <c r="N2511" s="45"/>
      <c r="O2511" s="45"/>
      <c r="P2511" s="45"/>
      <c r="Q2511" s="45"/>
      <c r="R2511" s="45"/>
      <c r="S2511" s="45"/>
      <c r="T2511" s="45"/>
      <c r="U2511" s="45"/>
      <c r="V2511" s="45"/>
      <c r="W2511" s="45"/>
      <c r="X2511" s="45"/>
      <c r="Y2511" s="45"/>
      <c r="Z2511" s="45"/>
      <c r="AA2511" s="45"/>
      <c r="AB2511" s="45"/>
      <c r="AC2511" s="45"/>
      <c r="AD2511" s="45"/>
      <c r="AE2511" s="45"/>
      <c r="AF2511" s="45"/>
      <c r="AG2511" s="45"/>
      <c r="AH2511" s="45"/>
      <c r="AI2511" s="45"/>
    </row>
    <row r="2512" spans="1:35" x14ac:dyDescent="0.25">
      <c r="A2512" s="45"/>
      <c r="B2512" s="45"/>
      <c r="C2512" s="45"/>
      <c r="D2512" s="45"/>
      <c r="E2512" s="45"/>
      <c r="F2512" s="45"/>
      <c r="G2512" s="45"/>
      <c r="H2512" s="45"/>
      <c r="I2512" s="45"/>
      <c r="J2512" s="45"/>
      <c r="K2512" s="45"/>
      <c r="L2512" s="45"/>
      <c r="M2512" s="45"/>
      <c r="N2512" s="45"/>
      <c r="O2512" s="45"/>
      <c r="P2512" s="45"/>
      <c r="Q2512" s="45"/>
      <c r="R2512" s="45"/>
      <c r="S2512" s="45"/>
      <c r="T2512" s="45"/>
      <c r="U2512" s="45"/>
      <c r="V2512" s="45"/>
      <c r="W2512" s="45"/>
      <c r="X2512" s="45"/>
      <c r="Y2512" s="45"/>
      <c r="Z2512" s="45"/>
      <c r="AA2512" s="45"/>
      <c r="AB2512" s="45"/>
      <c r="AC2512" s="45"/>
      <c r="AD2512" s="45"/>
      <c r="AE2512" s="45"/>
      <c r="AF2512" s="45"/>
      <c r="AG2512" s="45"/>
      <c r="AH2512" s="45"/>
      <c r="AI2512" s="45"/>
    </row>
    <row r="2513" spans="1:35" x14ac:dyDescent="0.25">
      <c r="A2513" s="45"/>
      <c r="B2513" s="45"/>
      <c r="C2513" s="45"/>
      <c r="D2513" s="45"/>
      <c r="E2513" s="45"/>
      <c r="F2513" s="45"/>
      <c r="G2513" s="45"/>
      <c r="H2513" s="45"/>
      <c r="I2513" s="45"/>
      <c r="J2513" s="45"/>
      <c r="K2513" s="45"/>
      <c r="L2513" s="45"/>
      <c r="M2513" s="45"/>
      <c r="N2513" s="45"/>
      <c r="O2513" s="45"/>
      <c r="P2513" s="45"/>
      <c r="Q2513" s="45"/>
      <c r="R2513" s="45"/>
      <c r="S2513" s="45"/>
      <c r="T2513" s="45"/>
      <c r="U2513" s="45"/>
      <c r="V2513" s="45"/>
      <c r="W2513" s="45"/>
      <c r="X2513" s="45"/>
      <c r="Y2513" s="45"/>
      <c r="Z2513" s="45"/>
      <c r="AA2513" s="45"/>
      <c r="AB2513" s="45"/>
      <c r="AC2513" s="45"/>
      <c r="AD2513" s="45"/>
      <c r="AE2513" s="45"/>
      <c r="AF2513" s="45"/>
      <c r="AG2513" s="45"/>
      <c r="AH2513" s="45"/>
      <c r="AI2513" s="45"/>
    </row>
    <row r="2514" spans="1:35" x14ac:dyDescent="0.25">
      <c r="A2514" s="45"/>
      <c r="B2514" s="45"/>
      <c r="C2514" s="45"/>
      <c r="D2514" s="45"/>
      <c r="E2514" s="45"/>
      <c r="F2514" s="45"/>
      <c r="G2514" s="45"/>
      <c r="H2514" s="45"/>
      <c r="I2514" s="45"/>
      <c r="J2514" s="45"/>
      <c r="K2514" s="45"/>
      <c r="L2514" s="45"/>
      <c r="M2514" s="45"/>
      <c r="N2514" s="45"/>
      <c r="O2514" s="45"/>
      <c r="P2514" s="45"/>
      <c r="Q2514" s="45"/>
      <c r="R2514" s="45"/>
      <c r="S2514" s="45"/>
      <c r="T2514" s="45"/>
      <c r="U2514" s="45"/>
      <c r="V2514" s="45"/>
      <c r="W2514" s="45"/>
      <c r="X2514" s="45"/>
      <c r="Y2514" s="45"/>
      <c r="Z2514" s="45"/>
      <c r="AA2514" s="45"/>
      <c r="AB2514" s="45"/>
      <c r="AC2514" s="45"/>
      <c r="AD2514" s="45"/>
      <c r="AE2514" s="45"/>
      <c r="AF2514" s="45"/>
      <c r="AG2514" s="45"/>
      <c r="AH2514" s="45"/>
      <c r="AI2514" s="45"/>
    </row>
    <row r="2515" spans="1:35" x14ac:dyDescent="0.25">
      <c r="A2515" s="45"/>
      <c r="B2515" s="45"/>
      <c r="C2515" s="45"/>
      <c r="D2515" s="45"/>
      <c r="E2515" s="45"/>
      <c r="F2515" s="45"/>
      <c r="G2515" s="45"/>
      <c r="H2515" s="45"/>
      <c r="I2515" s="45"/>
      <c r="J2515" s="45"/>
      <c r="K2515" s="45"/>
      <c r="L2515" s="45"/>
      <c r="M2515" s="45"/>
      <c r="N2515" s="45"/>
      <c r="O2515" s="45"/>
      <c r="P2515" s="45"/>
      <c r="Q2515" s="45"/>
      <c r="R2515" s="45"/>
      <c r="S2515" s="45"/>
      <c r="T2515" s="45"/>
      <c r="U2515" s="45"/>
      <c r="V2515" s="45"/>
      <c r="W2515" s="45"/>
      <c r="X2515" s="45"/>
      <c r="Y2515" s="45"/>
      <c r="Z2515" s="45"/>
      <c r="AA2515" s="45"/>
      <c r="AB2515" s="45"/>
      <c r="AC2515" s="45"/>
      <c r="AD2515" s="45"/>
      <c r="AE2515" s="45"/>
      <c r="AF2515" s="45"/>
      <c r="AG2515" s="45"/>
      <c r="AH2515" s="45"/>
      <c r="AI2515" s="45"/>
    </row>
    <row r="2516" spans="1:35" x14ac:dyDescent="0.25">
      <c r="A2516" s="45"/>
      <c r="B2516" s="45"/>
      <c r="C2516" s="45"/>
      <c r="D2516" s="45"/>
      <c r="E2516" s="45"/>
      <c r="F2516" s="45"/>
      <c r="G2516" s="45"/>
      <c r="H2516" s="45"/>
      <c r="I2516" s="45"/>
      <c r="J2516" s="45"/>
      <c r="K2516" s="45"/>
      <c r="L2516" s="45"/>
      <c r="M2516" s="45"/>
      <c r="N2516" s="45"/>
      <c r="O2516" s="45"/>
      <c r="P2516" s="45"/>
      <c r="Q2516" s="45"/>
      <c r="R2516" s="45"/>
      <c r="S2516" s="45"/>
      <c r="T2516" s="45"/>
      <c r="U2516" s="45"/>
      <c r="V2516" s="45"/>
      <c r="W2516" s="45"/>
      <c r="X2516" s="45"/>
      <c r="Y2516" s="45"/>
      <c r="Z2516" s="45"/>
      <c r="AA2516" s="45"/>
      <c r="AB2516" s="45"/>
      <c r="AC2516" s="45"/>
      <c r="AD2516" s="45"/>
      <c r="AE2516" s="45"/>
      <c r="AF2516" s="45"/>
      <c r="AG2516" s="45"/>
      <c r="AH2516" s="45"/>
      <c r="AI2516" s="45"/>
    </row>
    <row r="2517" spans="1:35" x14ac:dyDescent="0.25">
      <c r="A2517" s="45"/>
      <c r="B2517" s="45"/>
      <c r="C2517" s="45"/>
      <c r="D2517" s="45"/>
      <c r="E2517" s="45"/>
      <c r="F2517" s="45"/>
      <c r="G2517" s="45"/>
      <c r="H2517" s="45"/>
      <c r="I2517" s="45"/>
      <c r="J2517" s="45"/>
      <c r="K2517" s="45"/>
      <c r="L2517" s="45"/>
      <c r="M2517" s="45"/>
      <c r="N2517" s="45"/>
      <c r="O2517" s="45"/>
      <c r="P2517" s="45"/>
      <c r="Q2517" s="45"/>
      <c r="R2517" s="45"/>
      <c r="S2517" s="45"/>
      <c r="T2517" s="45"/>
      <c r="U2517" s="45"/>
      <c r="V2517" s="45"/>
      <c r="W2517" s="45"/>
      <c r="X2517" s="45"/>
      <c r="Y2517" s="45"/>
      <c r="Z2517" s="45"/>
      <c r="AA2517" s="45"/>
      <c r="AB2517" s="45"/>
      <c r="AC2517" s="45"/>
      <c r="AD2517" s="45"/>
      <c r="AE2517" s="45"/>
      <c r="AF2517" s="45"/>
      <c r="AG2517" s="45"/>
      <c r="AH2517" s="45"/>
      <c r="AI2517" s="45"/>
    </row>
    <row r="2518" spans="1:35" x14ac:dyDescent="0.25">
      <c r="A2518" s="45"/>
      <c r="B2518" s="45"/>
      <c r="C2518" s="45"/>
      <c r="D2518" s="45"/>
      <c r="E2518" s="45"/>
      <c r="F2518" s="45"/>
      <c r="G2518" s="45"/>
      <c r="H2518" s="45"/>
      <c r="I2518" s="45"/>
      <c r="J2518" s="45"/>
      <c r="K2518" s="45"/>
      <c r="L2518" s="45"/>
      <c r="M2518" s="45"/>
      <c r="N2518" s="45"/>
      <c r="O2518" s="45"/>
      <c r="P2518" s="45"/>
      <c r="Q2518" s="45"/>
      <c r="R2518" s="45"/>
      <c r="S2518" s="45"/>
      <c r="T2518" s="45"/>
      <c r="U2518" s="45"/>
      <c r="V2518" s="45"/>
      <c r="W2518" s="45"/>
      <c r="X2518" s="45"/>
      <c r="Y2518" s="45"/>
      <c r="Z2518" s="45"/>
      <c r="AA2518" s="45"/>
      <c r="AB2518" s="45"/>
      <c r="AC2518" s="45"/>
      <c r="AD2518" s="45"/>
      <c r="AE2518" s="45"/>
      <c r="AF2518" s="45"/>
      <c r="AG2518" s="45"/>
      <c r="AH2518" s="45"/>
      <c r="AI2518" s="45"/>
    </row>
    <row r="2519" spans="1:35" x14ac:dyDescent="0.25">
      <c r="A2519" s="45"/>
      <c r="B2519" s="45"/>
      <c r="C2519" s="45"/>
      <c r="D2519" s="45"/>
      <c r="E2519" s="45"/>
      <c r="F2519" s="45"/>
      <c r="G2519" s="45"/>
      <c r="H2519" s="45"/>
      <c r="I2519" s="45"/>
      <c r="J2519" s="45"/>
      <c r="K2519" s="45"/>
      <c r="L2519" s="45"/>
      <c r="M2519" s="45"/>
      <c r="N2519" s="45"/>
      <c r="O2519" s="45"/>
      <c r="P2519" s="45"/>
      <c r="Q2519" s="45"/>
      <c r="R2519" s="45"/>
      <c r="S2519" s="45"/>
      <c r="T2519" s="45"/>
      <c r="U2519" s="45"/>
      <c r="V2519" s="45"/>
      <c r="W2519" s="45"/>
      <c r="X2519" s="45"/>
      <c r="Y2519" s="45"/>
      <c r="Z2519" s="45"/>
      <c r="AA2519" s="45"/>
      <c r="AB2519" s="45"/>
      <c r="AC2519" s="45"/>
      <c r="AD2519" s="45"/>
      <c r="AE2519" s="45"/>
      <c r="AF2519" s="45"/>
      <c r="AG2519" s="45"/>
      <c r="AH2519" s="45"/>
      <c r="AI2519" s="45"/>
    </row>
    <row r="2520" spans="1:35" x14ac:dyDescent="0.25">
      <c r="A2520" s="45"/>
      <c r="B2520" s="45"/>
      <c r="C2520" s="45"/>
      <c r="D2520" s="45"/>
      <c r="E2520" s="45"/>
      <c r="F2520" s="45"/>
      <c r="G2520" s="45"/>
      <c r="H2520" s="45"/>
      <c r="I2520" s="45"/>
      <c r="J2520" s="45"/>
      <c r="K2520" s="45"/>
      <c r="L2520" s="45"/>
      <c r="M2520" s="45"/>
      <c r="N2520" s="45"/>
      <c r="O2520" s="45"/>
      <c r="P2520" s="45"/>
      <c r="Q2520" s="45"/>
      <c r="R2520" s="45"/>
      <c r="S2520" s="45"/>
      <c r="T2520" s="45"/>
      <c r="U2520" s="45"/>
      <c r="V2520" s="45"/>
      <c r="W2520" s="45"/>
      <c r="X2520" s="45"/>
      <c r="Y2520" s="45"/>
      <c r="Z2520" s="45"/>
      <c r="AA2520" s="45"/>
      <c r="AB2520" s="45"/>
      <c r="AC2520" s="45"/>
      <c r="AD2520" s="45"/>
      <c r="AE2520" s="45"/>
      <c r="AF2520" s="45"/>
      <c r="AG2520" s="45"/>
      <c r="AH2520" s="45"/>
      <c r="AI2520" s="45"/>
    </row>
    <row r="2521" spans="1:35" x14ac:dyDescent="0.25">
      <c r="A2521" s="45"/>
      <c r="B2521" s="45"/>
      <c r="C2521" s="45"/>
      <c r="D2521" s="45"/>
      <c r="E2521" s="45"/>
      <c r="F2521" s="45"/>
      <c r="G2521" s="45"/>
      <c r="H2521" s="45"/>
      <c r="I2521" s="45"/>
      <c r="J2521" s="45"/>
      <c r="K2521" s="45"/>
      <c r="L2521" s="45"/>
      <c r="M2521" s="45"/>
      <c r="N2521" s="45"/>
      <c r="O2521" s="45"/>
      <c r="P2521" s="45"/>
      <c r="Q2521" s="45"/>
      <c r="R2521" s="45"/>
      <c r="S2521" s="45"/>
      <c r="T2521" s="45"/>
      <c r="U2521" s="45"/>
      <c r="V2521" s="45"/>
      <c r="W2521" s="45"/>
      <c r="X2521" s="45"/>
      <c r="Y2521" s="45"/>
      <c r="Z2521" s="45"/>
      <c r="AA2521" s="45"/>
      <c r="AB2521" s="45"/>
      <c r="AC2521" s="45"/>
      <c r="AD2521" s="45"/>
      <c r="AE2521" s="45"/>
      <c r="AF2521" s="45"/>
      <c r="AG2521" s="45"/>
      <c r="AH2521" s="45"/>
      <c r="AI2521" s="45"/>
    </row>
    <row r="2522" spans="1:35" x14ac:dyDescent="0.25">
      <c r="A2522" s="45"/>
      <c r="B2522" s="45"/>
      <c r="C2522" s="45"/>
      <c r="D2522" s="45"/>
      <c r="E2522" s="45"/>
      <c r="F2522" s="45"/>
      <c r="G2522" s="45"/>
      <c r="H2522" s="45"/>
      <c r="I2522" s="45"/>
      <c r="J2522" s="45"/>
      <c r="K2522" s="45"/>
      <c r="L2522" s="45"/>
      <c r="M2522" s="45"/>
      <c r="N2522" s="45"/>
      <c r="O2522" s="45"/>
      <c r="P2522" s="45"/>
      <c r="Q2522" s="45"/>
      <c r="R2522" s="45"/>
      <c r="S2522" s="45"/>
      <c r="T2522" s="45"/>
      <c r="U2522" s="45"/>
      <c r="V2522" s="45"/>
      <c r="W2522" s="45"/>
      <c r="X2522" s="45"/>
      <c r="Y2522" s="45"/>
      <c r="Z2522" s="45"/>
      <c r="AA2522" s="45"/>
      <c r="AB2522" s="45"/>
      <c r="AC2522" s="45"/>
      <c r="AD2522" s="45"/>
      <c r="AE2522" s="45"/>
      <c r="AF2522" s="45"/>
      <c r="AG2522" s="45"/>
      <c r="AH2522" s="45"/>
      <c r="AI2522" s="45"/>
    </row>
    <row r="2523" spans="1:35" x14ac:dyDescent="0.25">
      <c r="A2523" s="45"/>
      <c r="B2523" s="45"/>
      <c r="C2523" s="45"/>
      <c r="D2523" s="45"/>
      <c r="E2523" s="45"/>
      <c r="F2523" s="45"/>
      <c r="G2523" s="45"/>
      <c r="H2523" s="45"/>
      <c r="I2523" s="45"/>
      <c r="J2523" s="45"/>
      <c r="K2523" s="45"/>
      <c r="L2523" s="45"/>
      <c r="M2523" s="45"/>
      <c r="N2523" s="45"/>
      <c r="O2523" s="45"/>
      <c r="P2523" s="45"/>
      <c r="Q2523" s="45"/>
      <c r="R2523" s="45"/>
      <c r="S2523" s="45"/>
      <c r="T2523" s="45"/>
      <c r="U2523" s="45"/>
      <c r="V2523" s="45"/>
      <c r="W2523" s="45"/>
      <c r="X2523" s="45"/>
      <c r="Y2523" s="45"/>
      <c r="Z2523" s="45"/>
      <c r="AA2523" s="45"/>
      <c r="AB2523" s="45"/>
      <c r="AC2523" s="45"/>
      <c r="AD2523" s="45"/>
      <c r="AE2523" s="45"/>
      <c r="AF2523" s="45"/>
      <c r="AG2523" s="45"/>
      <c r="AH2523" s="45"/>
      <c r="AI2523" s="45"/>
    </row>
    <row r="2524" spans="1:35" x14ac:dyDescent="0.25">
      <c r="A2524" s="45"/>
      <c r="B2524" s="45"/>
      <c r="C2524" s="45"/>
      <c r="D2524" s="45"/>
      <c r="E2524" s="45"/>
      <c r="F2524" s="45"/>
      <c r="G2524" s="45"/>
      <c r="H2524" s="45"/>
      <c r="I2524" s="45"/>
      <c r="J2524" s="45"/>
      <c r="K2524" s="45"/>
      <c r="L2524" s="45"/>
      <c r="M2524" s="45"/>
      <c r="N2524" s="45"/>
      <c r="O2524" s="45"/>
      <c r="P2524" s="45"/>
      <c r="Q2524" s="45"/>
      <c r="R2524" s="45"/>
      <c r="S2524" s="45"/>
      <c r="T2524" s="45"/>
      <c r="U2524" s="45"/>
      <c r="V2524" s="45"/>
      <c r="W2524" s="45"/>
      <c r="X2524" s="45"/>
      <c r="Y2524" s="45"/>
      <c r="Z2524" s="45"/>
      <c r="AA2524" s="45"/>
      <c r="AB2524" s="45"/>
      <c r="AC2524" s="45"/>
      <c r="AD2524" s="45"/>
      <c r="AE2524" s="45"/>
      <c r="AF2524" s="45"/>
      <c r="AG2524" s="45"/>
      <c r="AH2524" s="45"/>
      <c r="AI2524" s="45"/>
    </row>
    <row r="2525" spans="1:35" x14ac:dyDescent="0.25">
      <c r="A2525" s="45"/>
      <c r="B2525" s="45"/>
      <c r="C2525" s="45"/>
      <c r="D2525" s="45"/>
      <c r="E2525" s="45"/>
      <c r="F2525" s="45"/>
      <c r="G2525" s="45"/>
      <c r="H2525" s="45"/>
      <c r="I2525" s="45"/>
      <c r="J2525" s="45"/>
      <c r="K2525" s="45"/>
      <c r="L2525" s="45"/>
      <c r="M2525" s="45"/>
      <c r="N2525" s="45"/>
      <c r="O2525" s="45"/>
      <c r="P2525" s="45"/>
      <c r="Q2525" s="45"/>
      <c r="R2525" s="45"/>
      <c r="S2525" s="45"/>
      <c r="T2525" s="45"/>
      <c r="U2525" s="45"/>
      <c r="V2525" s="45"/>
      <c r="W2525" s="45"/>
      <c r="X2525" s="45"/>
      <c r="Y2525" s="45"/>
      <c r="Z2525" s="45"/>
      <c r="AA2525" s="45"/>
      <c r="AB2525" s="45"/>
      <c r="AC2525" s="45"/>
      <c r="AD2525" s="45"/>
      <c r="AE2525" s="45"/>
      <c r="AF2525" s="45"/>
      <c r="AG2525" s="45"/>
      <c r="AH2525" s="45"/>
      <c r="AI2525" s="45"/>
    </row>
    <row r="2526" spans="1:35" x14ac:dyDescent="0.25">
      <c r="A2526" s="45"/>
      <c r="B2526" s="45"/>
      <c r="C2526" s="45"/>
      <c r="D2526" s="45"/>
      <c r="E2526" s="45"/>
      <c r="F2526" s="45"/>
      <c r="G2526" s="45"/>
      <c r="H2526" s="45"/>
      <c r="I2526" s="45"/>
      <c r="J2526" s="45"/>
      <c r="K2526" s="45"/>
      <c r="L2526" s="45"/>
      <c r="M2526" s="45"/>
      <c r="N2526" s="45"/>
      <c r="O2526" s="45"/>
      <c r="P2526" s="45"/>
      <c r="Q2526" s="45"/>
      <c r="R2526" s="45"/>
      <c r="S2526" s="45"/>
      <c r="T2526" s="45"/>
      <c r="U2526" s="45"/>
      <c r="V2526" s="45"/>
      <c r="W2526" s="45"/>
      <c r="X2526" s="45"/>
      <c r="Y2526" s="45"/>
      <c r="Z2526" s="45"/>
      <c r="AA2526" s="45"/>
      <c r="AB2526" s="45"/>
      <c r="AC2526" s="45"/>
      <c r="AD2526" s="45"/>
      <c r="AE2526" s="45"/>
      <c r="AF2526" s="45"/>
      <c r="AG2526" s="45"/>
      <c r="AH2526" s="45"/>
      <c r="AI2526" s="45"/>
    </row>
    <row r="2527" spans="1:35" x14ac:dyDescent="0.25">
      <c r="A2527" s="45"/>
      <c r="B2527" s="45"/>
      <c r="C2527" s="45"/>
      <c r="D2527" s="45"/>
      <c r="E2527" s="45"/>
      <c r="F2527" s="45"/>
      <c r="G2527" s="45"/>
      <c r="H2527" s="45"/>
      <c r="I2527" s="45"/>
      <c r="J2527" s="45"/>
      <c r="K2527" s="45"/>
      <c r="L2527" s="45"/>
      <c r="M2527" s="45"/>
      <c r="N2527" s="45"/>
      <c r="O2527" s="45"/>
      <c r="P2527" s="45"/>
      <c r="Q2527" s="45"/>
      <c r="R2527" s="45"/>
      <c r="S2527" s="45"/>
      <c r="T2527" s="45"/>
      <c r="U2527" s="45"/>
      <c r="V2527" s="45"/>
      <c r="W2527" s="45"/>
      <c r="X2527" s="45"/>
      <c r="Y2527" s="45"/>
      <c r="Z2527" s="45"/>
      <c r="AA2527" s="45"/>
      <c r="AB2527" s="45"/>
      <c r="AC2527" s="45"/>
      <c r="AD2527" s="45"/>
      <c r="AE2527" s="45"/>
      <c r="AF2527" s="45"/>
      <c r="AG2527" s="45"/>
      <c r="AH2527" s="45"/>
      <c r="AI2527" s="45"/>
    </row>
    <row r="2528" spans="1:35" x14ac:dyDescent="0.25">
      <c r="A2528" s="45"/>
      <c r="B2528" s="45"/>
      <c r="C2528" s="45"/>
      <c r="D2528" s="45"/>
      <c r="E2528" s="45"/>
      <c r="F2528" s="45"/>
      <c r="G2528" s="45"/>
      <c r="H2528" s="45"/>
      <c r="I2528" s="45"/>
      <c r="J2528" s="45"/>
      <c r="K2528" s="45"/>
      <c r="L2528" s="45"/>
      <c r="M2528" s="45"/>
      <c r="N2528" s="45"/>
      <c r="O2528" s="45"/>
      <c r="P2528" s="45"/>
      <c r="Q2528" s="45"/>
      <c r="R2528" s="45"/>
      <c r="S2528" s="45"/>
      <c r="T2528" s="45"/>
      <c r="U2528" s="45"/>
      <c r="V2528" s="45"/>
      <c r="W2528" s="45"/>
      <c r="X2528" s="45"/>
      <c r="Y2528" s="45"/>
      <c r="Z2528" s="45"/>
      <c r="AA2528" s="45"/>
      <c r="AB2528" s="45"/>
      <c r="AC2528" s="45"/>
      <c r="AD2528" s="45"/>
      <c r="AE2528" s="45"/>
      <c r="AF2528" s="45"/>
      <c r="AG2528" s="45"/>
      <c r="AH2528" s="45"/>
      <c r="AI2528" s="45"/>
    </row>
    <row r="2529" spans="1:35" x14ac:dyDescent="0.25">
      <c r="A2529" s="45"/>
      <c r="B2529" s="45"/>
      <c r="C2529" s="45"/>
      <c r="D2529" s="45"/>
      <c r="E2529" s="45"/>
      <c r="F2529" s="45"/>
      <c r="G2529" s="45"/>
      <c r="H2529" s="45"/>
      <c r="I2529" s="45"/>
      <c r="J2529" s="45"/>
      <c r="K2529" s="45"/>
      <c r="L2529" s="45"/>
      <c r="M2529" s="45"/>
      <c r="N2529" s="45"/>
      <c r="O2529" s="45"/>
      <c r="P2529" s="45"/>
      <c r="Q2529" s="45"/>
      <c r="R2529" s="45"/>
      <c r="S2529" s="45"/>
      <c r="T2529" s="45"/>
      <c r="U2529" s="45"/>
      <c r="V2529" s="45"/>
      <c r="W2529" s="45"/>
      <c r="X2529" s="45"/>
      <c r="Y2529" s="45"/>
      <c r="Z2529" s="45"/>
      <c r="AA2529" s="45"/>
      <c r="AB2529" s="45"/>
      <c r="AC2529" s="45"/>
      <c r="AD2529" s="45"/>
      <c r="AE2529" s="45"/>
      <c r="AF2529" s="45"/>
      <c r="AG2529" s="45"/>
      <c r="AH2529" s="45"/>
      <c r="AI2529" s="45"/>
    </row>
    <row r="2530" spans="1:35" x14ac:dyDescent="0.25">
      <c r="A2530" s="45"/>
      <c r="B2530" s="45"/>
      <c r="C2530" s="45"/>
      <c r="D2530" s="45"/>
      <c r="E2530" s="45"/>
      <c r="F2530" s="45"/>
      <c r="G2530" s="45"/>
      <c r="H2530" s="45"/>
      <c r="I2530" s="45"/>
      <c r="J2530" s="45"/>
      <c r="K2530" s="45"/>
      <c r="L2530" s="45"/>
      <c r="M2530" s="45"/>
      <c r="N2530" s="45"/>
      <c r="O2530" s="45"/>
      <c r="P2530" s="45"/>
      <c r="Q2530" s="45"/>
      <c r="R2530" s="45"/>
      <c r="S2530" s="45"/>
      <c r="T2530" s="45"/>
      <c r="U2530" s="45"/>
      <c r="V2530" s="45"/>
      <c r="W2530" s="45"/>
      <c r="X2530" s="45"/>
      <c r="Y2530" s="45"/>
      <c r="Z2530" s="45"/>
      <c r="AA2530" s="45"/>
      <c r="AB2530" s="45"/>
      <c r="AC2530" s="45"/>
      <c r="AD2530" s="45"/>
      <c r="AE2530" s="45"/>
      <c r="AF2530" s="45"/>
      <c r="AG2530" s="45"/>
      <c r="AH2530" s="45"/>
      <c r="AI2530" s="45"/>
    </row>
    <row r="2531" spans="1:35" x14ac:dyDescent="0.25">
      <c r="A2531" s="45"/>
      <c r="B2531" s="45"/>
      <c r="C2531" s="45"/>
      <c r="D2531" s="45"/>
      <c r="E2531" s="45"/>
      <c r="F2531" s="45"/>
      <c r="G2531" s="45"/>
      <c r="H2531" s="45"/>
      <c r="I2531" s="45"/>
      <c r="J2531" s="45"/>
      <c r="K2531" s="45"/>
      <c r="L2531" s="45"/>
      <c r="M2531" s="45"/>
      <c r="N2531" s="45"/>
      <c r="O2531" s="45"/>
      <c r="P2531" s="45"/>
      <c r="Q2531" s="45"/>
      <c r="R2531" s="45"/>
      <c r="S2531" s="45"/>
      <c r="T2531" s="45"/>
      <c r="U2531" s="45"/>
      <c r="V2531" s="45"/>
      <c r="W2531" s="45"/>
      <c r="X2531" s="45"/>
      <c r="Y2531" s="45"/>
      <c r="Z2531" s="45"/>
      <c r="AA2531" s="45"/>
      <c r="AB2531" s="45"/>
      <c r="AC2531" s="45"/>
      <c r="AD2531" s="45"/>
      <c r="AE2531" s="45"/>
      <c r="AF2531" s="45"/>
      <c r="AG2531" s="45"/>
      <c r="AH2531" s="45"/>
      <c r="AI2531" s="45"/>
    </row>
    <row r="2532" spans="1:35" x14ac:dyDescent="0.25">
      <c r="A2532" s="45"/>
      <c r="B2532" s="45"/>
      <c r="C2532" s="45"/>
      <c r="D2532" s="45"/>
      <c r="E2532" s="45"/>
      <c r="F2532" s="45"/>
      <c r="G2532" s="45"/>
      <c r="H2532" s="45"/>
      <c r="I2532" s="45"/>
      <c r="J2532" s="45"/>
      <c r="K2532" s="45"/>
      <c r="L2532" s="45"/>
      <c r="M2532" s="45"/>
      <c r="N2532" s="45"/>
      <c r="O2532" s="45"/>
      <c r="P2532" s="45"/>
      <c r="Q2532" s="45"/>
      <c r="R2532" s="45"/>
      <c r="S2532" s="45"/>
      <c r="T2532" s="45"/>
      <c r="U2532" s="45"/>
      <c r="V2532" s="45"/>
      <c r="W2532" s="45"/>
      <c r="X2532" s="45"/>
      <c r="Y2532" s="45"/>
      <c r="Z2532" s="45"/>
      <c r="AA2532" s="45"/>
      <c r="AB2532" s="45"/>
      <c r="AC2532" s="45"/>
      <c r="AD2532" s="45"/>
      <c r="AE2532" s="45"/>
      <c r="AF2532" s="45"/>
      <c r="AG2532" s="45"/>
      <c r="AH2532" s="45"/>
      <c r="AI2532" s="45"/>
    </row>
    <row r="2533" spans="1:35" x14ac:dyDescent="0.25">
      <c r="A2533" s="45"/>
      <c r="B2533" s="45"/>
      <c r="C2533" s="45"/>
      <c r="D2533" s="45"/>
      <c r="E2533" s="45"/>
      <c r="F2533" s="45"/>
      <c r="G2533" s="45"/>
      <c r="H2533" s="45"/>
      <c r="I2533" s="45"/>
      <c r="J2533" s="45"/>
      <c r="K2533" s="45"/>
      <c r="L2533" s="45"/>
      <c r="M2533" s="45"/>
      <c r="N2533" s="45"/>
      <c r="O2533" s="45"/>
      <c r="P2533" s="45"/>
      <c r="Q2533" s="45"/>
      <c r="R2533" s="45"/>
      <c r="S2533" s="45"/>
      <c r="T2533" s="45"/>
      <c r="U2533" s="45"/>
      <c r="V2533" s="45"/>
      <c r="W2533" s="45"/>
      <c r="X2533" s="45"/>
      <c r="Y2533" s="45"/>
      <c r="Z2533" s="45"/>
      <c r="AA2533" s="45"/>
      <c r="AB2533" s="45"/>
      <c r="AC2533" s="45"/>
      <c r="AD2533" s="45"/>
      <c r="AE2533" s="45"/>
      <c r="AF2533" s="45"/>
      <c r="AG2533" s="45"/>
      <c r="AH2533" s="45"/>
      <c r="AI2533" s="45"/>
    </row>
    <row r="2534" spans="1:35" x14ac:dyDescent="0.25">
      <c r="A2534" s="45"/>
      <c r="B2534" s="45"/>
      <c r="C2534" s="45"/>
      <c r="D2534" s="45"/>
      <c r="E2534" s="45"/>
      <c r="F2534" s="45"/>
      <c r="G2534" s="45"/>
      <c r="H2534" s="45"/>
      <c r="I2534" s="45"/>
      <c r="J2534" s="45"/>
      <c r="K2534" s="45"/>
      <c r="L2534" s="45"/>
      <c r="M2534" s="45"/>
      <c r="N2534" s="45"/>
      <c r="O2534" s="45"/>
      <c r="P2534" s="45"/>
      <c r="Q2534" s="45"/>
      <c r="R2534" s="45"/>
      <c r="S2534" s="45"/>
      <c r="T2534" s="45"/>
      <c r="U2534" s="45"/>
      <c r="V2534" s="45"/>
      <c r="W2534" s="45"/>
      <c r="X2534" s="45"/>
      <c r="Y2534" s="45"/>
      <c r="Z2534" s="45"/>
      <c r="AA2534" s="45"/>
      <c r="AB2534" s="45"/>
      <c r="AC2534" s="45"/>
      <c r="AD2534" s="45"/>
      <c r="AE2534" s="45"/>
      <c r="AF2534" s="45"/>
      <c r="AG2534" s="45"/>
      <c r="AH2534" s="45"/>
      <c r="AI2534" s="45"/>
    </row>
    <row r="2535" spans="1:35" x14ac:dyDescent="0.25">
      <c r="A2535" s="45"/>
      <c r="B2535" s="45"/>
      <c r="C2535" s="45"/>
      <c r="D2535" s="45"/>
      <c r="E2535" s="45"/>
      <c r="F2535" s="45"/>
      <c r="G2535" s="45"/>
      <c r="H2535" s="45"/>
      <c r="I2535" s="45"/>
      <c r="J2535" s="45"/>
      <c r="K2535" s="45"/>
      <c r="L2535" s="45"/>
      <c r="M2535" s="45"/>
      <c r="N2535" s="45"/>
      <c r="O2535" s="45"/>
      <c r="P2535" s="45"/>
      <c r="Q2535" s="45"/>
      <c r="R2535" s="45"/>
      <c r="S2535" s="45"/>
      <c r="T2535" s="45"/>
      <c r="U2535" s="45"/>
      <c r="V2535" s="45"/>
      <c r="W2535" s="45"/>
      <c r="X2535" s="45"/>
      <c r="Y2535" s="45"/>
      <c r="Z2535" s="45"/>
      <c r="AA2535" s="45"/>
      <c r="AB2535" s="45"/>
      <c r="AC2535" s="45"/>
      <c r="AD2535" s="45"/>
      <c r="AE2535" s="45"/>
      <c r="AF2535" s="45"/>
      <c r="AG2535" s="45"/>
      <c r="AH2535" s="45"/>
      <c r="AI2535" s="45"/>
    </row>
    <row r="2536" spans="1:35" x14ac:dyDescent="0.25">
      <c r="A2536" s="45"/>
      <c r="B2536" s="45"/>
      <c r="C2536" s="45"/>
      <c r="D2536" s="45"/>
      <c r="E2536" s="45"/>
      <c r="F2536" s="45"/>
      <c r="G2536" s="45"/>
      <c r="H2536" s="45"/>
      <c r="I2536" s="45"/>
      <c r="J2536" s="45"/>
      <c r="K2536" s="45"/>
      <c r="L2536" s="45"/>
      <c r="M2536" s="45"/>
      <c r="N2536" s="45"/>
      <c r="O2536" s="45"/>
      <c r="P2536" s="45"/>
      <c r="Q2536" s="45"/>
      <c r="R2536" s="45"/>
      <c r="S2536" s="45"/>
      <c r="T2536" s="45"/>
      <c r="U2536" s="45"/>
      <c r="V2536" s="45"/>
      <c r="W2536" s="45"/>
      <c r="X2536" s="45"/>
      <c r="Y2536" s="45"/>
      <c r="Z2536" s="45"/>
      <c r="AA2536" s="45"/>
      <c r="AB2536" s="45"/>
      <c r="AC2536" s="45"/>
      <c r="AD2536" s="45"/>
      <c r="AE2536" s="45"/>
      <c r="AF2536" s="45"/>
      <c r="AG2536" s="45"/>
      <c r="AH2536" s="45"/>
      <c r="AI2536" s="45"/>
    </row>
    <row r="2537" spans="1:35" x14ac:dyDescent="0.25">
      <c r="A2537" s="45"/>
      <c r="B2537" s="45"/>
      <c r="C2537" s="45"/>
      <c r="D2537" s="45"/>
      <c r="E2537" s="45"/>
      <c r="F2537" s="45"/>
      <c r="G2537" s="45"/>
      <c r="H2537" s="45"/>
      <c r="I2537" s="45"/>
      <c r="J2537" s="45"/>
      <c r="K2537" s="45"/>
      <c r="L2537" s="45"/>
      <c r="M2537" s="45"/>
      <c r="N2537" s="45"/>
      <c r="O2537" s="45"/>
      <c r="P2537" s="45"/>
      <c r="Q2537" s="45"/>
      <c r="R2537" s="45"/>
      <c r="S2537" s="45"/>
      <c r="T2537" s="45"/>
      <c r="U2537" s="45"/>
      <c r="V2537" s="45"/>
      <c r="W2537" s="45"/>
      <c r="X2537" s="45"/>
      <c r="Y2537" s="45"/>
      <c r="Z2537" s="45"/>
      <c r="AA2537" s="45"/>
      <c r="AB2537" s="45"/>
      <c r="AC2537" s="45"/>
      <c r="AD2537" s="45"/>
      <c r="AE2537" s="45"/>
      <c r="AF2537" s="45"/>
      <c r="AG2537" s="45"/>
      <c r="AH2537" s="45"/>
      <c r="AI2537" s="45"/>
    </row>
    <row r="2538" spans="1:35" x14ac:dyDescent="0.25">
      <c r="A2538" s="45"/>
      <c r="B2538" s="45"/>
      <c r="C2538" s="45"/>
      <c r="D2538" s="45"/>
      <c r="E2538" s="45"/>
      <c r="F2538" s="45"/>
      <c r="G2538" s="45"/>
      <c r="H2538" s="45"/>
      <c r="I2538" s="45"/>
      <c r="J2538" s="45"/>
      <c r="K2538" s="45"/>
      <c r="L2538" s="45"/>
      <c r="M2538" s="45"/>
      <c r="N2538" s="45"/>
      <c r="O2538" s="45"/>
      <c r="P2538" s="45"/>
      <c r="Q2538" s="45"/>
      <c r="R2538" s="45"/>
      <c r="S2538" s="45"/>
      <c r="T2538" s="45"/>
      <c r="U2538" s="45"/>
      <c r="V2538" s="45"/>
      <c r="W2538" s="45"/>
      <c r="X2538" s="45"/>
      <c r="Y2538" s="45"/>
      <c r="Z2538" s="45"/>
      <c r="AA2538" s="45"/>
      <c r="AB2538" s="45"/>
      <c r="AC2538" s="45"/>
      <c r="AD2538" s="45"/>
      <c r="AE2538" s="45"/>
      <c r="AF2538" s="45"/>
      <c r="AG2538" s="45"/>
      <c r="AH2538" s="45"/>
      <c r="AI2538" s="45"/>
    </row>
    <row r="2539" spans="1:35" x14ac:dyDescent="0.25">
      <c r="A2539" s="45"/>
      <c r="B2539" s="45"/>
      <c r="C2539" s="45"/>
      <c r="D2539" s="45"/>
      <c r="E2539" s="45"/>
      <c r="F2539" s="45"/>
      <c r="G2539" s="45"/>
      <c r="H2539" s="45"/>
      <c r="I2539" s="45"/>
      <c r="J2539" s="45"/>
      <c r="K2539" s="45"/>
      <c r="L2539" s="45"/>
      <c r="M2539" s="45"/>
      <c r="N2539" s="45"/>
      <c r="O2539" s="45"/>
      <c r="P2539" s="45"/>
      <c r="Q2539" s="45"/>
      <c r="R2539" s="45"/>
      <c r="S2539" s="45"/>
      <c r="T2539" s="45"/>
      <c r="U2539" s="45"/>
      <c r="V2539" s="45"/>
      <c r="W2539" s="45"/>
      <c r="X2539" s="45"/>
      <c r="Y2539" s="45"/>
      <c r="Z2539" s="45"/>
      <c r="AA2539" s="45"/>
      <c r="AB2539" s="45"/>
      <c r="AC2539" s="45"/>
      <c r="AD2539" s="45"/>
      <c r="AE2539" s="45"/>
      <c r="AF2539" s="45"/>
      <c r="AG2539" s="45"/>
      <c r="AH2539" s="45"/>
      <c r="AI2539" s="45"/>
    </row>
    <row r="2540" spans="1:35" x14ac:dyDescent="0.25">
      <c r="A2540" s="45"/>
      <c r="B2540" s="45"/>
      <c r="C2540" s="45"/>
      <c r="D2540" s="45"/>
      <c r="E2540" s="45"/>
      <c r="F2540" s="45"/>
      <c r="G2540" s="45"/>
      <c r="H2540" s="45"/>
      <c r="I2540" s="45"/>
      <c r="J2540" s="45"/>
      <c r="K2540" s="45"/>
      <c r="L2540" s="45"/>
      <c r="M2540" s="45"/>
      <c r="N2540" s="45"/>
      <c r="O2540" s="45"/>
      <c r="P2540" s="45"/>
      <c r="Q2540" s="45"/>
      <c r="R2540" s="45"/>
      <c r="S2540" s="45"/>
      <c r="T2540" s="45"/>
      <c r="U2540" s="45"/>
      <c r="V2540" s="45"/>
      <c r="W2540" s="45"/>
      <c r="X2540" s="45"/>
      <c r="Y2540" s="45"/>
      <c r="Z2540" s="45"/>
      <c r="AA2540" s="45"/>
      <c r="AB2540" s="45"/>
      <c r="AC2540" s="45"/>
      <c r="AD2540" s="45"/>
      <c r="AE2540" s="45"/>
      <c r="AF2540" s="45"/>
      <c r="AG2540" s="45"/>
      <c r="AH2540" s="45"/>
      <c r="AI2540" s="45"/>
    </row>
    <row r="2541" spans="1:35" x14ac:dyDescent="0.25">
      <c r="A2541" s="45"/>
      <c r="B2541" s="45"/>
      <c r="C2541" s="45"/>
      <c r="D2541" s="45"/>
      <c r="E2541" s="45"/>
      <c r="F2541" s="45"/>
      <c r="G2541" s="45"/>
      <c r="H2541" s="45"/>
      <c r="I2541" s="45"/>
      <c r="J2541" s="45"/>
      <c r="K2541" s="45"/>
      <c r="L2541" s="45"/>
      <c r="M2541" s="45"/>
      <c r="N2541" s="45"/>
      <c r="O2541" s="45"/>
      <c r="P2541" s="45"/>
      <c r="Q2541" s="45"/>
      <c r="R2541" s="45"/>
      <c r="S2541" s="45"/>
      <c r="T2541" s="45"/>
      <c r="U2541" s="45"/>
      <c r="V2541" s="45"/>
      <c r="W2541" s="45"/>
      <c r="X2541" s="45"/>
      <c r="Y2541" s="45"/>
      <c r="Z2541" s="45"/>
      <c r="AA2541" s="45"/>
      <c r="AB2541" s="45"/>
      <c r="AC2541" s="45"/>
      <c r="AD2541" s="45"/>
      <c r="AE2541" s="45"/>
      <c r="AF2541" s="45"/>
      <c r="AG2541" s="45"/>
      <c r="AH2541" s="45"/>
      <c r="AI2541" s="45"/>
    </row>
    <row r="2542" spans="1:35" x14ac:dyDescent="0.25">
      <c r="A2542" s="45"/>
      <c r="B2542" s="45"/>
      <c r="C2542" s="45"/>
      <c r="D2542" s="45"/>
      <c r="E2542" s="45"/>
      <c r="F2542" s="45"/>
      <c r="G2542" s="45"/>
      <c r="H2542" s="45"/>
      <c r="I2542" s="45"/>
      <c r="J2542" s="45"/>
      <c r="K2542" s="45"/>
      <c r="L2542" s="45"/>
      <c r="M2542" s="45"/>
      <c r="N2542" s="45"/>
      <c r="O2542" s="45"/>
      <c r="P2542" s="45"/>
      <c r="Q2542" s="45"/>
      <c r="R2542" s="45"/>
      <c r="S2542" s="45"/>
      <c r="T2542" s="45"/>
      <c r="U2542" s="45"/>
      <c r="V2542" s="45"/>
      <c r="W2542" s="45"/>
      <c r="X2542" s="45"/>
      <c r="Y2542" s="45"/>
      <c r="Z2542" s="45"/>
      <c r="AA2542" s="45"/>
      <c r="AB2542" s="45"/>
      <c r="AC2542" s="45"/>
      <c r="AD2542" s="45"/>
      <c r="AE2542" s="45"/>
      <c r="AF2542" s="45"/>
      <c r="AG2542" s="45"/>
      <c r="AH2542" s="45"/>
      <c r="AI2542" s="45"/>
    </row>
    <row r="2543" spans="1:35" x14ac:dyDescent="0.25">
      <c r="A2543" s="45"/>
      <c r="B2543" s="45"/>
      <c r="C2543" s="45"/>
      <c r="D2543" s="45"/>
      <c r="E2543" s="45"/>
      <c r="F2543" s="45"/>
      <c r="G2543" s="45"/>
      <c r="H2543" s="45"/>
      <c r="I2543" s="45"/>
      <c r="J2543" s="45"/>
      <c r="K2543" s="45"/>
      <c r="L2543" s="45"/>
      <c r="M2543" s="45"/>
      <c r="N2543" s="45"/>
      <c r="O2543" s="45"/>
      <c r="P2543" s="45"/>
      <c r="Q2543" s="45"/>
      <c r="R2543" s="45"/>
      <c r="S2543" s="45"/>
      <c r="T2543" s="45"/>
      <c r="U2543" s="45"/>
      <c r="V2543" s="45"/>
      <c r="W2543" s="45"/>
      <c r="X2543" s="45"/>
      <c r="Y2543" s="45"/>
      <c r="Z2543" s="45"/>
      <c r="AA2543" s="45"/>
      <c r="AB2543" s="45"/>
      <c r="AC2543" s="45"/>
      <c r="AD2543" s="45"/>
      <c r="AE2543" s="45"/>
      <c r="AF2543" s="45"/>
      <c r="AG2543" s="45"/>
      <c r="AH2543" s="45"/>
      <c r="AI2543" s="45"/>
    </row>
    <row r="2544" spans="1:35" x14ac:dyDescent="0.25">
      <c r="A2544" s="45"/>
      <c r="B2544" s="45"/>
      <c r="C2544" s="45"/>
      <c r="D2544" s="45"/>
      <c r="E2544" s="45"/>
      <c r="F2544" s="45"/>
      <c r="G2544" s="45"/>
      <c r="H2544" s="45"/>
      <c r="I2544" s="45"/>
      <c r="J2544" s="45"/>
      <c r="K2544" s="45"/>
      <c r="L2544" s="45"/>
      <c r="M2544" s="45"/>
      <c r="N2544" s="45"/>
      <c r="O2544" s="45"/>
      <c r="P2544" s="45"/>
      <c r="Q2544" s="45"/>
      <c r="R2544" s="45"/>
      <c r="S2544" s="45"/>
      <c r="T2544" s="45"/>
      <c r="U2544" s="45"/>
      <c r="V2544" s="45"/>
      <c r="W2544" s="45"/>
      <c r="X2544" s="45"/>
      <c r="Y2544" s="45"/>
      <c r="Z2544" s="45"/>
      <c r="AA2544" s="45"/>
      <c r="AB2544" s="45"/>
      <c r="AC2544" s="45"/>
      <c r="AD2544" s="45"/>
      <c r="AE2544" s="45"/>
      <c r="AF2544" s="45"/>
      <c r="AG2544" s="45"/>
      <c r="AH2544" s="45"/>
      <c r="AI2544" s="45"/>
    </row>
    <row r="2545" spans="1:35" x14ac:dyDescent="0.25">
      <c r="A2545" s="45"/>
      <c r="B2545" s="45"/>
      <c r="C2545" s="45"/>
      <c r="D2545" s="45"/>
      <c r="E2545" s="45"/>
      <c r="F2545" s="45"/>
      <c r="G2545" s="45"/>
      <c r="H2545" s="45"/>
      <c r="I2545" s="45"/>
      <c r="J2545" s="45"/>
      <c r="K2545" s="45"/>
      <c r="L2545" s="45"/>
      <c r="M2545" s="45"/>
      <c r="N2545" s="45"/>
      <c r="O2545" s="45"/>
      <c r="P2545" s="45"/>
      <c r="Q2545" s="45"/>
      <c r="R2545" s="45"/>
      <c r="S2545" s="45"/>
      <c r="T2545" s="45"/>
      <c r="U2545" s="45"/>
      <c r="V2545" s="45"/>
      <c r="W2545" s="45"/>
      <c r="X2545" s="45"/>
      <c r="Y2545" s="45"/>
      <c r="Z2545" s="45"/>
      <c r="AA2545" s="45"/>
      <c r="AB2545" s="45"/>
      <c r="AC2545" s="45"/>
      <c r="AD2545" s="45"/>
      <c r="AE2545" s="45"/>
      <c r="AF2545" s="45"/>
      <c r="AG2545" s="45"/>
      <c r="AH2545" s="45"/>
      <c r="AI2545" s="45"/>
    </row>
    <row r="2546" spans="1:35" x14ac:dyDescent="0.25">
      <c r="A2546" s="45"/>
      <c r="B2546" s="45"/>
      <c r="C2546" s="45"/>
      <c r="D2546" s="45"/>
      <c r="E2546" s="45"/>
      <c r="F2546" s="45"/>
      <c r="G2546" s="45"/>
      <c r="H2546" s="45"/>
      <c r="I2546" s="45"/>
      <c r="J2546" s="45"/>
      <c r="K2546" s="45"/>
      <c r="L2546" s="45"/>
      <c r="M2546" s="45"/>
      <c r="N2546" s="45"/>
      <c r="O2546" s="45"/>
      <c r="P2546" s="45"/>
      <c r="Q2546" s="45"/>
      <c r="R2546" s="45"/>
      <c r="S2546" s="45"/>
      <c r="T2546" s="45"/>
      <c r="U2546" s="45"/>
      <c r="V2546" s="45"/>
      <c r="W2546" s="45"/>
      <c r="X2546" s="45"/>
      <c r="Y2546" s="45"/>
      <c r="Z2546" s="45"/>
      <c r="AA2546" s="45"/>
      <c r="AB2546" s="45"/>
      <c r="AC2546" s="45"/>
      <c r="AD2546" s="45"/>
      <c r="AE2546" s="45"/>
      <c r="AF2546" s="45"/>
      <c r="AG2546" s="45"/>
      <c r="AH2546" s="45"/>
      <c r="AI2546" s="45"/>
    </row>
    <row r="2547" spans="1:35" x14ac:dyDescent="0.25">
      <c r="A2547" s="45"/>
      <c r="B2547" s="45"/>
      <c r="C2547" s="45"/>
      <c r="D2547" s="45"/>
      <c r="E2547" s="45"/>
      <c r="F2547" s="45"/>
      <c r="G2547" s="45"/>
      <c r="H2547" s="45"/>
      <c r="I2547" s="45"/>
      <c r="J2547" s="45"/>
      <c r="K2547" s="45"/>
      <c r="L2547" s="45"/>
      <c r="M2547" s="45"/>
      <c r="N2547" s="45"/>
      <c r="O2547" s="45"/>
      <c r="P2547" s="45"/>
      <c r="Q2547" s="45"/>
      <c r="R2547" s="45"/>
      <c r="S2547" s="45"/>
      <c r="T2547" s="45"/>
      <c r="U2547" s="45"/>
      <c r="V2547" s="45"/>
      <c r="W2547" s="45"/>
      <c r="X2547" s="45"/>
      <c r="Y2547" s="45"/>
      <c r="Z2547" s="45"/>
      <c r="AA2547" s="45"/>
      <c r="AB2547" s="45"/>
      <c r="AC2547" s="45"/>
      <c r="AD2547" s="45"/>
      <c r="AE2547" s="45"/>
      <c r="AF2547" s="45"/>
      <c r="AG2547" s="45"/>
      <c r="AH2547" s="45"/>
      <c r="AI2547" s="45"/>
    </row>
    <row r="2548" spans="1:35" x14ac:dyDescent="0.25">
      <c r="A2548" s="45"/>
      <c r="B2548" s="45"/>
      <c r="C2548" s="45"/>
      <c r="D2548" s="45"/>
      <c r="E2548" s="45"/>
      <c r="F2548" s="45"/>
      <c r="G2548" s="45"/>
      <c r="H2548" s="45"/>
      <c r="I2548" s="45"/>
      <c r="J2548" s="45"/>
      <c r="K2548" s="45"/>
      <c r="L2548" s="45"/>
      <c r="M2548" s="45"/>
      <c r="N2548" s="45"/>
      <c r="O2548" s="45"/>
      <c r="P2548" s="45"/>
      <c r="Q2548" s="45"/>
      <c r="R2548" s="45"/>
      <c r="S2548" s="45"/>
      <c r="T2548" s="45"/>
      <c r="U2548" s="45"/>
      <c r="V2548" s="45"/>
      <c r="W2548" s="45"/>
      <c r="X2548" s="45"/>
      <c r="Y2548" s="45"/>
      <c r="Z2548" s="45"/>
      <c r="AA2548" s="45"/>
      <c r="AB2548" s="45"/>
      <c r="AC2548" s="45"/>
      <c r="AD2548" s="45"/>
      <c r="AE2548" s="45"/>
      <c r="AF2548" s="45"/>
      <c r="AG2548" s="45"/>
      <c r="AH2548" s="45"/>
      <c r="AI2548" s="45"/>
    </row>
    <row r="2549" spans="1:35" x14ac:dyDescent="0.25">
      <c r="A2549" s="45"/>
      <c r="B2549" s="45"/>
      <c r="C2549" s="45"/>
      <c r="D2549" s="45"/>
      <c r="E2549" s="45"/>
      <c r="F2549" s="45"/>
      <c r="G2549" s="45"/>
      <c r="H2549" s="45"/>
      <c r="I2549" s="45"/>
      <c r="J2549" s="45"/>
      <c r="K2549" s="45"/>
      <c r="L2549" s="45"/>
      <c r="M2549" s="45"/>
      <c r="N2549" s="45"/>
      <c r="O2549" s="45"/>
      <c r="P2549" s="45"/>
      <c r="Q2549" s="45"/>
      <c r="R2549" s="45"/>
      <c r="S2549" s="45"/>
      <c r="T2549" s="45"/>
      <c r="U2549" s="45"/>
      <c r="V2549" s="45"/>
      <c r="W2549" s="45"/>
      <c r="X2549" s="45"/>
      <c r="Y2549" s="45"/>
      <c r="Z2549" s="45"/>
      <c r="AA2549" s="45"/>
      <c r="AB2549" s="45"/>
      <c r="AC2549" s="45"/>
      <c r="AD2549" s="45"/>
      <c r="AE2549" s="45"/>
      <c r="AF2549" s="45"/>
      <c r="AG2549" s="45"/>
      <c r="AH2549" s="45"/>
      <c r="AI2549" s="45"/>
    </row>
    <row r="2550" spans="1:35" x14ac:dyDescent="0.25">
      <c r="A2550" s="45"/>
      <c r="B2550" s="45"/>
      <c r="C2550" s="45"/>
      <c r="D2550" s="45"/>
      <c r="E2550" s="45"/>
      <c r="F2550" s="45"/>
      <c r="G2550" s="45"/>
      <c r="H2550" s="45"/>
      <c r="I2550" s="45"/>
      <c r="J2550" s="45"/>
      <c r="K2550" s="45"/>
      <c r="L2550" s="45"/>
      <c r="M2550" s="45"/>
      <c r="N2550" s="45"/>
      <c r="O2550" s="45"/>
      <c r="P2550" s="45"/>
      <c r="Q2550" s="45"/>
      <c r="R2550" s="45"/>
      <c r="S2550" s="45"/>
      <c r="T2550" s="45"/>
      <c r="U2550" s="45"/>
      <c r="V2550" s="45"/>
      <c r="W2550" s="45"/>
      <c r="X2550" s="45"/>
      <c r="Y2550" s="45"/>
      <c r="Z2550" s="45"/>
      <c r="AA2550" s="45"/>
      <c r="AB2550" s="45"/>
      <c r="AC2550" s="45"/>
      <c r="AD2550" s="45"/>
      <c r="AE2550" s="45"/>
      <c r="AF2550" s="45"/>
      <c r="AG2550" s="45"/>
      <c r="AH2550" s="45"/>
      <c r="AI2550" s="45"/>
    </row>
    <row r="2551" spans="1:35" x14ac:dyDescent="0.25">
      <c r="A2551" s="45"/>
      <c r="B2551" s="45"/>
      <c r="C2551" s="45"/>
      <c r="D2551" s="45"/>
      <c r="E2551" s="45"/>
      <c r="F2551" s="45"/>
      <c r="G2551" s="45"/>
      <c r="H2551" s="45"/>
      <c r="I2551" s="45"/>
      <c r="J2551" s="45"/>
      <c r="K2551" s="45"/>
      <c r="L2551" s="45"/>
      <c r="M2551" s="45"/>
      <c r="N2551" s="45"/>
      <c r="O2551" s="45"/>
      <c r="P2551" s="45"/>
      <c r="Q2551" s="45"/>
      <c r="R2551" s="45"/>
      <c r="S2551" s="45"/>
      <c r="T2551" s="45"/>
      <c r="U2551" s="45"/>
      <c r="V2551" s="45"/>
      <c r="W2551" s="45"/>
      <c r="X2551" s="45"/>
      <c r="Y2551" s="45"/>
      <c r="Z2551" s="45"/>
      <c r="AA2551" s="45"/>
      <c r="AB2551" s="45"/>
      <c r="AC2551" s="45"/>
      <c r="AD2551" s="45"/>
      <c r="AE2551" s="45"/>
      <c r="AF2551" s="45"/>
      <c r="AG2551" s="45"/>
      <c r="AH2551" s="45"/>
      <c r="AI2551" s="45"/>
    </row>
    <row r="2552" spans="1:35" x14ac:dyDescent="0.25">
      <c r="A2552" s="45"/>
      <c r="B2552" s="45"/>
      <c r="C2552" s="45"/>
      <c r="D2552" s="45"/>
      <c r="E2552" s="45"/>
      <c r="F2552" s="45"/>
      <c r="G2552" s="45"/>
      <c r="H2552" s="45"/>
      <c r="I2552" s="45"/>
      <c r="J2552" s="45"/>
      <c r="K2552" s="45"/>
      <c r="L2552" s="45"/>
      <c r="M2552" s="45"/>
      <c r="N2552" s="45"/>
      <c r="O2552" s="45"/>
      <c r="P2552" s="45"/>
      <c r="Q2552" s="45"/>
      <c r="R2552" s="45"/>
      <c r="S2552" s="45"/>
      <c r="T2552" s="45"/>
      <c r="U2552" s="45"/>
      <c r="V2552" s="45"/>
      <c r="W2552" s="45"/>
      <c r="X2552" s="45"/>
      <c r="Y2552" s="45"/>
      <c r="Z2552" s="45"/>
      <c r="AA2552" s="45"/>
      <c r="AB2552" s="45"/>
      <c r="AC2552" s="45"/>
      <c r="AD2552" s="45"/>
      <c r="AE2552" s="45"/>
      <c r="AF2552" s="45"/>
      <c r="AG2552" s="45"/>
      <c r="AH2552" s="45"/>
      <c r="AI2552" s="45"/>
    </row>
    <row r="2553" spans="1:35" x14ac:dyDescent="0.25">
      <c r="A2553" s="45"/>
      <c r="B2553" s="45"/>
      <c r="C2553" s="45"/>
      <c r="D2553" s="45"/>
      <c r="E2553" s="45"/>
      <c r="F2553" s="45"/>
      <c r="G2553" s="45"/>
      <c r="H2553" s="45"/>
      <c r="I2553" s="45"/>
      <c r="J2553" s="45"/>
      <c r="K2553" s="45"/>
      <c r="L2553" s="45"/>
      <c r="M2553" s="45"/>
      <c r="N2553" s="45"/>
      <c r="O2553" s="45"/>
      <c r="P2553" s="45"/>
      <c r="Q2553" s="45"/>
      <c r="R2553" s="45"/>
      <c r="S2553" s="45"/>
      <c r="T2553" s="45"/>
      <c r="U2553" s="45"/>
      <c r="V2553" s="45"/>
      <c r="W2553" s="45"/>
      <c r="X2553" s="45"/>
      <c r="Y2553" s="45"/>
      <c r="Z2553" s="45"/>
      <c r="AA2553" s="45"/>
      <c r="AB2553" s="45"/>
      <c r="AC2553" s="45"/>
      <c r="AD2553" s="45"/>
      <c r="AE2553" s="45"/>
      <c r="AF2553" s="45"/>
      <c r="AG2553" s="45"/>
      <c r="AH2553" s="45"/>
      <c r="AI2553" s="45"/>
    </row>
    <row r="2554" spans="1:35" x14ac:dyDescent="0.25">
      <c r="A2554" s="45"/>
      <c r="B2554" s="45"/>
      <c r="C2554" s="45"/>
      <c r="D2554" s="45"/>
      <c r="E2554" s="45"/>
      <c r="F2554" s="45"/>
      <c r="G2554" s="45"/>
      <c r="H2554" s="45"/>
      <c r="I2554" s="45"/>
      <c r="J2554" s="45"/>
      <c r="K2554" s="45"/>
      <c r="L2554" s="45"/>
      <c r="M2554" s="45"/>
      <c r="N2554" s="45"/>
      <c r="O2554" s="45"/>
      <c r="P2554" s="45"/>
      <c r="Q2554" s="45"/>
      <c r="R2554" s="45"/>
      <c r="S2554" s="45"/>
      <c r="T2554" s="45"/>
      <c r="U2554" s="45"/>
      <c r="V2554" s="45"/>
      <c r="W2554" s="45"/>
      <c r="X2554" s="45"/>
      <c r="Y2554" s="45"/>
      <c r="Z2554" s="45"/>
      <c r="AA2554" s="45"/>
      <c r="AB2554" s="45"/>
      <c r="AC2554" s="45"/>
      <c r="AD2554" s="45"/>
      <c r="AE2554" s="45"/>
      <c r="AF2554" s="45"/>
      <c r="AG2554" s="45"/>
      <c r="AH2554" s="45"/>
      <c r="AI2554" s="45"/>
    </row>
    <row r="2555" spans="1:35" x14ac:dyDescent="0.25">
      <c r="A2555" s="45"/>
      <c r="B2555" s="45"/>
      <c r="C2555" s="45"/>
      <c r="D2555" s="45"/>
      <c r="E2555" s="45"/>
      <c r="F2555" s="45"/>
      <c r="G2555" s="45"/>
      <c r="H2555" s="45"/>
      <c r="I2555" s="45"/>
      <c r="J2555" s="45"/>
      <c r="K2555" s="45"/>
      <c r="L2555" s="45"/>
      <c r="M2555" s="45"/>
      <c r="N2555" s="45"/>
      <c r="O2555" s="45"/>
      <c r="P2555" s="45"/>
      <c r="Q2555" s="45"/>
      <c r="R2555" s="45"/>
      <c r="S2555" s="45"/>
      <c r="T2555" s="45"/>
      <c r="U2555" s="45"/>
      <c r="V2555" s="45"/>
      <c r="W2555" s="45"/>
      <c r="X2555" s="45"/>
      <c r="Y2555" s="45"/>
      <c r="Z2555" s="45"/>
      <c r="AA2555" s="45"/>
      <c r="AB2555" s="45"/>
      <c r="AC2555" s="45"/>
      <c r="AD2555" s="45"/>
      <c r="AE2555" s="45"/>
      <c r="AF2555" s="45"/>
      <c r="AG2555" s="45"/>
      <c r="AH2555" s="45"/>
      <c r="AI2555" s="45"/>
    </row>
    <row r="2556" spans="1:35" x14ac:dyDescent="0.25">
      <c r="A2556" s="45"/>
      <c r="B2556" s="45"/>
      <c r="C2556" s="45"/>
      <c r="D2556" s="45"/>
      <c r="E2556" s="45"/>
      <c r="F2556" s="45"/>
      <c r="G2556" s="45"/>
      <c r="H2556" s="45"/>
      <c r="I2556" s="45"/>
      <c r="J2556" s="45"/>
      <c r="K2556" s="45"/>
      <c r="L2556" s="45"/>
      <c r="M2556" s="45"/>
      <c r="N2556" s="45"/>
      <c r="O2556" s="45"/>
      <c r="P2556" s="45"/>
      <c r="Q2556" s="45"/>
      <c r="R2556" s="45"/>
      <c r="S2556" s="45"/>
      <c r="T2556" s="45"/>
      <c r="U2556" s="45"/>
      <c r="V2556" s="45"/>
      <c r="W2556" s="45"/>
      <c r="X2556" s="45"/>
      <c r="Y2556" s="45"/>
      <c r="Z2556" s="45"/>
      <c r="AA2556" s="45"/>
      <c r="AB2556" s="45"/>
      <c r="AC2556" s="45"/>
      <c r="AD2556" s="45"/>
      <c r="AE2556" s="45"/>
      <c r="AF2556" s="45"/>
      <c r="AG2556" s="45"/>
      <c r="AH2556" s="45"/>
      <c r="AI2556" s="45"/>
    </row>
    <row r="2557" spans="1:35" x14ac:dyDescent="0.25">
      <c r="A2557" s="45"/>
      <c r="B2557" s="45"/>
      <c r="C2557" s="45"/>
      <c r="D2557" s="45"/>
      <c r="E2557" s="45"/>
      <c r="F2557" s="45"/>
      <c r="G2557" s="45"/>
      <c r="H2557" s="45"/>
      <c r="I2557" s="45"/>
      <c r="J2557" s="45"/>
      <c r="K2557" s="45"/>
      <c r="L2557" s="45"/>
      <c r="M2557" s="45"/>
      <c r="N2557" s="45"/>
      <c r="O2557" s="45"/>
      <c r="P2557" s="45"/>
      <c r="Q2557" s="45"/>
      <c r="R2557" s="45"/>
      <c r="S2557" s="45"/>
      <c r="T2557" s="45"/>
      <c r="U2557" s="45"/>
      <c r="V2557" s="45"/>
      <c r="W2557" s="45"/>
      <c r="X2557" s="45"/>
      <c r="Y2557" s="45"/>
      <c r="Z2557" s="45"/>
      <c r="AA2557" s="45"/>
      <c r="AB2557" s="45"/>
      <c r="AC2557" s="45"/>
      <c r="AD2557" s="45"/>
      <c r="AE2557" s="45"/>
      <c r="AF2557" s="45"/>
      <c r="AG2557" s="45"/>
      <c r="AH2557" s="45"/>
      <c r="AI2557" s="45"/>
    </row>
    <row r="2558" spans="1:35" x14ac:dyDescent="0.25">
      <c r="A2558" s="45"/>
      <c r="B2558" s="45"/>
      <c r="C2558" s="45"/>
      <c r="D2558" s="45"/>
      <c r="E2558" s="45"/>
      <c r="F2558" s="45"/>
      <c r="G2558" s="45"/>
      <c r="H2558" s="45"/>
      <c r="I2558" s="45"/>
      <c r="J2558" s="45"/>
      <c r="K2558" s="45"/>
      <c r="L2558" s="45"/>
      <c r="M2558" s="45"/>
      <c r="N2558" s="45"/>
      <c r="O2558" s="45"/>
      <c r="P2558" s="45"/>
      <c r="Q2558" s="45"/>
      <c r="R2558" s="45"/>
      <c r="S2558" s="45"/>
      <c r="T2558" s="45"/>
      <c r="U2558" s="45"/>
      <c r="V2558" s="45"/>
      <c r="W2558" s="45"/>
      <c r="X2558" s="45"/>
      <c r="Y2558" s="45"/>
      <c r="Z2558" s="45"/>
      <c r="AA2558" s="45"/>
      <c r="AB2558" s="45"/>
      <c r="AC2558" s="45"/>
      <c r="AD2558" s="45"/>
      <c r="AE2558" s="45"/>
      <c r="AF2558" s="45"/>
      <c r="AG2558" s="45"/>
      <c r="AH2558" s="45"/>
      <c r="AI2558" s="45"/>
    </row>
    <row r="2559" spans="1:35" x14ac:dyDescent="0.25">
      <c r="A2559" s="45"/>
      <c r="B2559" s="45"/>
      <c r="C2559" s="45"/>
      <c r="D2559" s="45"/>
      <c r="E2559" s="45"/>
      <c r="F2559" s="45"/>
      <c r="G2559" s="45"/>
      <c r="H2559" s="45"/>
      <c r="I2559" s="45"/>
      <c r="J2559" s="45"/>
      <c r="K2559" s="45"/>
      <c r="L2559" s="45"/>
      <c r="M2559" s="45"/>
      <c r="N2559" s="45"/>
      <c r="O2559" s="45"/>
      <c r="P2559" s="45"/>
      <c r="Q2559" s="45"/>
      <c r="R2559" s="45"/>
      <c r="S2559" s="45"/>
      <c r="T2559" s="45"/>
      <c r="U2559" s="45"/>
      <c r="V2559" s="45"/>
      <c r="W2559" s="45"/>
      <c r="X2559" s="45"/>
      <c r="Y2559" s="45"/>
      <c r="Z2559" s="45"/>
      <c r="AA2559" s="45"/>
      <c r="AB2559" s="45"/>
      <c r="AC2559" s="45"/>
      <c r="AD2559" s="45"/>
      <c r="AE2559" s="45"/>
      <c r="AF2559" s="45"/>
      <c r="AG2559" s="45"/>
      <c r="AH2559" s="45"/>
      <c r="AI2559" s="45"/>
    </row>
    <row r="2560" spans="1:35" x14ac:dyDescent="0.25">
      <c r="A2560" s="45"/>
      <c r="B2560" s="45"/>
      <c r="C2560" s="45"/>
      <c r="D2560" s="45"/>
      <c r="E2560" s="45"/>
      <c r="F2560" s="45"/>
      <c r="G2560" s="45"/>
      <c r="H2560" s="45"/>
      <c r="I2560" s="45"/>
      <c r="J2560" s="45"/>
      <c r="K2560" s="45"/>
      <c r="L2560" s="45"/>
      <c r="M2560" s="45"/>
      <c r="N2560" s="45"/>
      <c r="O2560" s="45"/>
      <c r="P2560" s="45"/>
      <c r="Q2560" s="45"/>
      <c r="R2560" s="45"/>
      <c r="S2560" s="45"/>
      <c r="T2560" s="45"/>
      <c r="U2560" s="45"/>
      <c r="V2560" s="45"/>
      <c r="W2560" s="45"/>
      <c r="X2560" s="45"/>
      <c r="Y2560" s="45"/>
      <c r="Z2560" s="45"/>
      <c r="AA2560" s="45"/>
      <c r="AB2560" s="45"/>
      <c r="AC2560" s="45"/>
      <c r="AD2560" s="45"/>
      <c r="AE2560" s="45"/>
      <c r="AF2560" s="45"/>
      <c r="AG2560" s="45"/>
      <c r="AH2560" s="45"/>
      <c r="AI2560" s="45"/>
    </row>
    <row r="2561" spans="1:35" x14ac:dyDescent="0.25">
      <c r="A2561" s="45"/>
      <c r="B2561" s="45"/>
      <c r="C2561" s="45"/>
      <c r="D2561" s="45"/>
      <c r="E2561" s="45"/>
      <c r="F2561" s="45"/>
      <c r="G2561" s="45"/>
      <c r="H2561" s="45"/>
      <c r="I2561" s="45"/>
      <c r="J2561" s="45"/>
      <c r="K2561" s="45"/>
      <c r="L2561" s="45"/>
      <c r="M2561" s="45"/>
      <c r="N2561" s="45"/>
      <c r="O2561" s="45"/>
      <c r="P2561" s="45"/>
      <c r="Q2561" s="45"/>
      <c r="R2561" s="45"/>
      <c r="S2561" s="45"/>
      <c r="T2561" s="45"/>
      <c r="U2561" s="45"/>
      <c r="V2561" s="45"/>
      <c r="W2561" s="45"/>
      <c r="X2561" s="45"/>
      <c r="Y2561" s="45"/>
      <c r="Z2561" s="45"/>
      <c r="AA2561" s="45"/>
      <c r="AB2561" s="45"/>
      <c r="AC2561" s="45"/>
      <c r="AD2561" s="45"/>
      <c r="AE2561" s="45"/>
      <c r="AF2561" s="45"/>
      <c r="AG2561" s="45"/>
      <c r="AH2561" s="45"/>
      <c r="AI2561" s="45"/>
    </row>
    <row r="2562" spans="1:35" x14ac:dyDescent="0.25">
      <c r="A2562" s="45"/>
      <c r="B2562" s="45"/>
      <c r="C2562" s="45"/>
      <c r="D2562" s="45"/>
      <c r="E2562" s="45"/>
      <c r="F2562" s="45"/>
      <c r="G2562" s="45"/>
      <c r="H2562" s="45"/>
      <c r="I2562" s="45"/>
      <c r="J2562" s="45"/>
      <c r="K2562" s="45"/>
      <c r="L2562" s="45"/>
      <c r="M2562" s="45"/>
      <c r="N2562" s="45"/>
      <c r="O2562" s="45"/>
      <c r="P2562" s="45"/>
      <c r="Q2562" s="45"/>
      <c r="R2562" s="45"/>
      <c r="S2562" s="45"/>
      <c r="T2562" s="45"/>
      <c r="U2562" s="45"/>
      <c r="V2562" s="45"/>
      <c r="W2562" s="45"/>
      <c r="X2562" s="45"/>
      <c r="Y2562" s="45"/>
      <c r="Z2562" s="45"/>
      <c r="AA2562" s="45"/>
      <c r="AB2562" s="45"/>
      <c r="AC2562" s="45"/>
      <c r="AD2562" s="45"/>
      <c r="AE2562" s="45"/>
      <c r="AF2562" s="45"/>
      <c r="AG2562" s="45"/>
      <c r="AH2562" s="45"/>
      <c r="AI2562" s="45"/>
    </row>
    <row r="2563" spans="1:35" x14ac:dyDescent="0.25">
      <c r="A2563" s="45"/>
      <c r="B2563" s="45"/>
      <c r="C2563" s="45"/>
      <c r="D2563" s="45"/>
      <c r="E2563" s="45"/>
      <c r="F2563" s="45"/>
      <c r="G2563" s="45"/>
      <c r="H2563" s="45"/>
      <c r="I2563" s="45"/>
      <c r="J2563" s="45"/>
      <c r="K2563" s="45"/>
      <c r="L2563" s="45"/>
      <c r="M2563" s="45"/>
      <c r="N2563" s="45"/>
      <c r="O2563" s="45"/>
      <c r="P2563" s="45"/>
      <c r="Q2563" s="45"/>
      <c r="R2563" s="45"/>
      <c r="S2563" s="45"/>
      <c r="T2563" s="45"/>
      <c r="U2563" s="45"/>
      <c r="V2563" s="45"/>
      <c r="W2563" s="45"/>
      <c r="X2563" s="45"/>
      <c r="Y2563" s="45"/>
      <c r="Z2563" s="45"/>
      <c r="AA2563" s="45"/>
      <c r="AB2563" s="45"/>
      <c r="AC2563" s="45"/>
      <c r="AD2563" s="45"/>
      <c r="AE2563" s="45"/>
      <c r="AF2563" s="45"/>
      <c r="AG2563" s="45"/>
      <c r="AH2563" s="45"/>
      <c r="AI2563" s="45"/>
    </row>
    <row r="2564" spans="1:35" x14ac:dyDescent="0.25">
      <c r="A2564" s="45"/>
      <c r="B2564" s="45"/>
      <c r="C2564" s="45"/>
      <c r="D2564" s="45"/>
      <c r="E2564" s="45"/>
      <c r="F2564" s="45"/>
      <c r="G2564" s="45"/>
      <c r="H2564" s="45"/>
      <c r="I2564" s="45"/>
      <c r="J2564" s="45"/>
      <c r="K2564" s="45"/>
      <c r="L2564" s="45"/>
      <c r="M2564" s="45"/>
      <c r="N2564" s="45"/>
      <c r="O2564" s="45"/>
      <c r="P2564" s="45"/>
      <c r="Q2564" s="45"/>
      <c r="R2564" s="45"/>
      <c r="S2564" s="45"/>
      <c r="T2564" s="45"/>
      <c r="U2564" s="45"/>
      <c r="V2564" s="45"/>
      <c r="W2564" s="45"/>
      <c r="X2564" s="45"/>
      <c r="Y2564" s="45"/>
      <c r="Z2564" s="45"/>
      <c r="AA2564" s="45"/>
      <c r="AB2564" s="45"/>
      <c r="AC2564" s="45"/>
      <c r="AD2564" s="45"/>
      <c r="AE2564" s="45"/>
      <c r="AF2564" s="45"/>
      <c r="AG2564" s="45"/>
      <c r="AH2564" s="45"/>
      <c r="AI2564" s="45"/>
    </row>
    <row r="2565" spans="1:35" x14ac:dyDescent="0.25">
      <c r="A2565" s="45"/>
      <c r="B2565" s="45"/>
      <c r="C2565" s="45"/>
      <c r="D2565" s="45"/>
      <c r="E2565" s="45"/>
      <c r="F2565" s="45"/>
      <c r="G2565" s="45"/>
      <c r="H2565" s="45"/>
      <c r="I2565" s="45"/>
      <c r="J2565" s="45"/>
      <c r="K2565" s="45"/>
      <c r="L2565" s="45"/>
      <c r="M2565" s="45"/>
      <c r="N2565" s="45"/>
      <c r="O2565" s="45"/>
      <c r="P2565" s="45"/>
      <c r="Q2565" s="45"/>
      <c r="R2565" s="45"/>
      <c r="S2565" s="45"/>
      <c r="T2565" s="45"/>
      <c r="U2565" s="45"/>
      <c r="V2565" s="45"/>
      <c r="W2565" s="45"/>
      <c r="X2565" s="45"/>
      <c r="Y2565" s="45"/>
      <c r="Z2565" s="45"/>
      <c r="AA2565" s="45"/>
      <c r="AB2565" s="45"/>
      <c r="AC2565" s="45"/>
      <c r="AD2565" s="45"/>
      <c r="AE2565" s="45"/>
      <c r="AF2565" s="45"/>
      <c r="AG2565" s="45"/>
      <c r="AH2565" s="45"/>
      <c r="AI2565" s="45"/>
    </row>
    <row r="2566" spans="1:35" x14ac:dyDescent="0.25">
      <c r="A2566" s="45"/>
      <c r="B2566" s="45"/>
      <c r="C2566" s="45"/>
      <c r="D2566" s="45"/>
      <c r="E2566" s="45"/>
      <c r="F2566" s="45"/>
      <c r="G2566" s="45"/>
      <c r="H2566" s="45"/>
      <c r="I2566" s="45"/>
      <c r="J2566" s="45"/>
      <c r="K2566" s="45"/>
      <c r="L2566" s="45"/>
      <c r="M2566" s="45"/>
      <c r="N2566" s="45"/>
      <c r="O2566" s="45"/>
      <c r="P2566" s="45"/>
      <c r="Q2566" s="45"/>
      <c r="R2566" s="45"/>
      <c r="S2566" s="45"/>
      <c r="T2566" s="45"/>
      <c r="U2566" s="45"/>
      <c r="V2566" s="45"/>
      <c r="W2566" s="45"/>
      <c r="X2566" s="45"/>
      <c r="Y2566" s="45"/>
      <c r="Z2566" s="45"/>
      <c r="AA2566" s="45"/>
      <c r="AB2566" s="45"/>
      <c r="AC2566" s="45"/>
      <c r="AD2566" s="45"/>
      <c r="AE2566" s="45"/>
      <c r="AF2566" s="45"/>
      <c r="AG2566" s="45"/>
      <c r="AH2566" s="45"/>
      <c r="AI2566" s="45"/>
    </row>
    <row r="2567" spans="1:35" x14ac:dyDescent="0.25">
      <c r="A2567" s="45"/>
      <c r="B2567" s="45"/>
      <c r="C2567" s="45"/>
      <c r="D2567" s="45"/>
      <c r="E2567" s="45"/>
      <c r="F2567" s="45"/>
      <c r="G2567" s="45"/>
      <c r="H2567" s="45"/>
      <c r="I2567" s="45"/>
      <c r="J2567" s="45"/>
      <c r="K2567" s="45"/>
      <c r="L2567" s="45"/>
      <c r="M2567" s="45"/>
      <c r="N2567" s="45"/>
      <c r="O2567" s="45"/>
      <c r="P2567" s="45"/>
      <c r="Q2567" s="45"/>
      <c r="R2567" s="45"/>
      <c r="S2567" s="45"/>
      <c r="T2567" s="45"/>
      <c r="U2567" s="45"/>
      <c r="V2567" s="45"/>
      <c r="W2567" s="45"/>
      <c r="X2567" s="45"/>
      <c r="Y2567" s="45"/>
      <c r="Z2567" s="45"/>
      <c r="AA2567" s="45"/>
      <c r="AB2567" s="45"/>
      <c r="AC2567" s="45"/>
      <c r="AD2567" s="45"/>
      <c r="AE2567" s="45"/>
      <c r="AF2567" s="45"/>
      <c r="AG2567" s="45"/>
      <c r="AH2567" s="45"/>
      <c r="AI2567" s="45"/>
    </row>
    <row r="2568" spans="1:35" x14ac:dyDescent="0.25">
      <c r="A2568" s="45"/>
      <c r="B2568" s="45"/>
      <c r="C2568" s="45"/>
      <c r="D2568" s="45"/>
      <c r="E2568" s="45"/>
      <c r="F2568" s="45"/>
      <c r="G2568" s="45"/>
      <c r="H2568" s="45"/>
      <c r="I2568" s="45"/>
      <c r="J2568" s="45"/>
      <c r="K2568" s="45"/>
      <c r="L2568" s="45"/>
      <c r="M2568" s="45"/>
      <c r="N2568" s="45"/>
      <c r="O2568" s="45"/>
      <c r="P2568" s="45"/>
      <c r="Q2568" s="45"/>
      <c r="R2568" s="45"/>
      <c r="S2568" s="45"/>
      <c r="T2568" s="45"/>
      <c r="U2568" s="45"/>
      <c r="V2568" s="45"/>
      <c r="W2568" s="45"/>
      <c r="X2568" s="45"/>
      <c r="Y2568" s="45"/>
      <c r="Z2568" s="45"/>
      <c r="AA2568" s="45"/>
      <c r="AB2568" s="45"/>
      <c r="AC2568" s="45"/>
      <c r="AD2568" s="45"/>
      <c r="AE2568" s="45"/>
      <c r="AF2568" s="45"/>
      <c r="AG2568" s="45"/>
      <c r="AH2568" s="45"/>
      <c r="AI2568" s="45"/>
    </row>
    <row r="2569" spans="1:35" x14ac:dyDescent="0.25">
      <c r="A2569" s="45"/>
      <c r="B2569" s="45"/>
      <c r="C2569" s="45"/>
      <c r="D2569" s="45"/>
      <c r="E2569" s="45"/>
      <c r="F2569" s="45"/>
      <c r="G2569" s="45"/>
      <c r="H2569" s="45"/>
      <c r="I2569" s="45"/>
      <c r="J2569" s="45"/>
      <c r="K2569" s="45"/>
      <c r="L2569" s="45"/>
      <c r="M2569" s="45"/>
      <c r="N2569" s="45"/>
      <c r="O2569" s="45"/>
      <c r="P2569" s="45"/>
      <c r="Q2569" s="45"/>
      <c r="R2569" s="45"/>
      <c r="S2569" s="45"/>
      <c r="T2569" s="45"/>
      <c r="U2569" s="45"/>
      <c r="V2569" s="45"/>
      <c r="W2569" s="45"/>
      <c r="X2569" s="45"/>
      <c r="Y2569" s="45"/>
      <c r="Z2569" s="45"/>
      <c r="AA2569" s="45"/>
      <c r="AB2569" s="45"/>
      <c r="AC2569" s="45"/>
      <c r="AD2569" s="45"/>
      <c r="AE2569" s="45"/>
      <c r="AF2569" s="45"/>
      <c r="AG2569" s="45"/>
      <c r="AH2569" s="45"/>
      <c r="AI2569" s="45"/>
    </row>
    <row r="2570" spans="1:35" x14ac:dyDescent="0.25">
      <c r="A2570" s="45"/>
      <c r="B2570" s="45"/>
      <c r="C2570" s="45"/>
      <c r="D2570" s="45"/>
      <c r="E2570" s="45"/>
      <c r="F2570" s="45"/>
      <c r="G2570" s="45"/>
      <c r="H2570" s="45"/>
      <c r="I2570" s="45"/>
      <c r="J2570" s="45"/>
      <c r="K2570" s="45"/>
      <c r="L2570" s="45"/>
      <c r="M2570" s="45"/>
      <c r="N2570" s="45"/>
      <c r="O2570" s="45"/>
      <c r="P2570" s="45"/>
      <c r="Q2570" s="45"/>
      <c r="R2570" s="45"/>
      <c r="S2570" s="45"/>
      <c r="T2570" s="45"/>
      <c r="U2570" s="45"/>
      <c r="V2570" s="45"/>
      <c r="W2570" s="45"/>
      <c r="X2570" s="45"/>
      <c r="Y2570" s="45"/>
      <c r="Z2570" s="45"/>
      <c r="AA2570" s="45"/>
      <c r="AB2570" s="45"/>
      <c r="AC2570" s="45"/>
      <c r="AD2570" s="45"/>
      <c r="AE2570" s="45"/>
      <c r="AF2570" s="45"/>
      <c r="AG2570" s="45"/>
      <c r="AH2570" s="45"/>
      <c r="AI2570" s="45"/>
    </row>
    <row r="2571" spans="1:35" x14ac:dyDescent="0.25">
      <c r="A2571" s="45"/>
      <c r="B2571" s="45"/>
      <c r="C2571" s="45"/>
      <c r="D2571" s="45"/>
      <c r="E2571" s="45"/>
      <c r="F2571" s="45"/>
      <c r="G2571" s="45"/>
      <c r="H2571" s="45"/>
      <c r="I2571" s="45"/>
      <c r="J2571" s="45"/>
      <c r="K2571" s="45"/>
      <c r="L2571" s="45"/>
      <c r="M2571" s="45"/>
      <c r="N2571" s="45"/>
      <c r="O2571" s="45"/>
      <c r="P2571" s="45"/>
      <c r="Q2571" s="45"/>
      <c r="R2571" s="45"/>
      <c r="S2571" s="45"/>
      <c r="T2571" s="45"/>
      <c r="U2571" s="45"/>
      <c r="V2571" s="45"/>
      <c r="W2571" s="45"/>
      <c r="X2571" s="45"/>
      <c r="Y2571" s="45"/>
      <c r="Z2571" s="45"/>
      <c r="AA2571" s="45"/>
      <c r="AB2571" s="45"/>
      <c r="AC2571" s="45"/>
      <c r="AD2571" s="45"/>
      <c r="AE2571" s="45"/>
      <c r="AF2571" s="45"/>
      <c r="AG2571" s="45"/>
      <c r="AH2571" s="45"/>
      <c r="AI2571" s="45"/>
    </row>
    <row r="2572" spans="1:35" x14ac:dyDescent="0.25">
      <c r="A2572" s="45"/>
      <c r="B2572" s="45"/>
      <c r="C2572" s="45"/>
      <c r="D2572" s="45"/>
      <c r="E2572" s="45"/>
      <c r="F2572" s="45"/>
      <c r="G2572" s="45"/>
      <c r="H2572" s="45"/>
      <c r="I2572" s="45"/>
      <c r="J2572" s="45"/>
      <c r="K2572" s="45"/>
      <c r="L2572" s="45"/>
      <c r="M2572" s="45"/>
      <c r="N2572" s="45"/>
      <c r="O2572" s="45"/>
      <c r="P2572" s="45"/>
      <c r="Q2572" s="45"/>
      <c r="R2572" s="45"/>
      <c r="S2572" s="45"/>
      <c r="T2572" s="45"/>
      <c r="U2572" s="45"/>
      <c r="V2572" s="45"/>
      <c r="W2572" s="45"/>
      <c r="X2572" s="45"/>
      <c r="Y2572" s="45"/>
      <c r="Z2572" s="45"/>
      <c r="AA2572" s="45"/>
      <c r="AB2572" s="45"/>
      <c r="AC2572" s="45"/>
      <c r="AD2572" s="45"/>
      <c r="AE2572" s="45"/>
      <c r="AF2572" s="45"/>
      <c r="AG2572" s="45"/>
      <c r="AH2572" s="45"/>
      <c r="AI2572" s="45"/>
    </row>
    <row r="2573" spans="1:35" x14ac:dyDescent="0.25">
      <c r="A2573" s="45"/>
      <c r="B2573" s="45"/>
      <c r="C2573" s="45"/>
      <c r="D2573" s="45"/>
      <c r="E2573" s="45"/>
      <c r="F2573" s="45"/>
      <c r="G2573" s="45"/>
      <c r="H2573" s="45"/>
      <c r="I2573" s="45"/>
      <c r="J2573" s="45"/>
      <c r="K2573" s="45"/>
      <c r="L2573" s="45"/>
      <c r="M2573" s="45"/>
      <c r="N2573" s="45"/>
      <c r="O2573" s="45"/>
      <c r="P2573" s="45"/>
      <c r="Q2573" s="45"/>
      <c r="R2573" s="45"/>
      <c r="S2573" s="45"/>
      <c r="T2573" s="45"/>
      <c r="U2573" s="45"/>
      <c r="V2573" s="45"/>
      <c r="W2573" s="45"/>
      <c r="X2573" s="45"/>
      <c r="Y2573" s="45"/>
      <c r="Z2573" s="45"/>
      <c r="AA2573" s="45"/>
      <c r="AB2573" s="45"/>
      <c r="AC2573" s="45"/>
      <c r="AD2573" s="45"/>
      <c r="AE2573" s="45"/>
      <c r="AF2573" s="45"/>
      <c r="AG2573" s="45"/>
      <c r="AH2573" s="45"/>
      <c r="AI2573" s="45"/>
    </row>
    <row r="2574" spans="1:35" x14ac:dyDescent="0.25">
      <c r="A2574" s="45"/>
      <c r="B2574" s="45"/>
      <c r="C2574" s="45"/>
      <c r="D2574" s="45"/>
      <c r="E2574" s="45"/>
      <c r="F2574" s="45"/>
      <c r="G2574" s="45"/>
      <c r="H2574" s="45"/>
      <c r="I2574" s="45"/>
      <c r="J2574" s="45"/>
      <c r="K2574" s="45"/>
      <c r="L2574" s="45"/>
      <c r="M2574" s="45"/>
      <c r="N2574" s="45"/>
      <c r="O2574" s="45"/>
      <c r="P2574" s="45"/>
      <c r="Q2574" s="45"/>
      <c r="R2574" s="45"/>
      <c r="S2574" s="45"/>
      <c r="T2574" s="45"/>
      <c r="U2574" s="45"/>
      <c r="V2574" s="45"/>
      <c r="W2574" s="45"/>
      <c r="X2574" s="45"/>
      <c r="Y2574" s="45"/>
      <c r="Z2574" s="45"/>
      <c r="AA2574" s="45"/>
      <c r="AB2574" s="45"/>
      <c r="AC2574" s="45"/>
      <c r="AD2574" s="45"/>
      <c r="AE2574" s="45"/>
      <c r="AF2574" s="45"/>
      <c r="AG2574" s="45"/>
      <c r="AH2574" s="45"/>
      <c r="AI2574" s="45"/>
    </row>
    <row r="2575" spans="1:35" x14ac:dyDescent="0.25">
      <c r="A2575" s="45"/>
      <c r="B2575" s="45"/>
      <c r="C2575" s="45"/>
      <c r="D2575" s="45"/>
      <c r="E2575" s="45"/>
      <c r="F2575" s="45"/>
      <c r="G2575" s="45"/>
      <c r="H2575" s="45"/>
      <c r="I2575" s="45"/>
      <c r="J2575" s="45"/>
      <c r="K2575" s="45"/>
      <c r="L2575" s="45"/>
      <c r="M2575" s="45"/>
      <c r="N2575" s="45"/>
      <c r="O2575" s="45"/>
      <c r="P2575" s="45"/>
      <c r="Q2575" s="45"/>
      <c r="R2575" s="45"/>
      <c r="S2575" s="45"/>
      <c r="T2575" s="45"/>
      <c r="U2575" s="45"/>
      <c r="V2575" s="45"/>
      <c r="W2575" s="45"/>
      <c r="X2575" s="45"/>
      <c r="Y2575" s="45"/>
      <c r="Z2575" s="45"/>
      <c r="AA2575" s="45"/>
      <c r="AB2575" s="45"/>
      <c r="AC2575" s="45"/>
      <c r="AD2575" s="45"/>
      <c r="AE2575" s="45"/>
      <c r="AF2575" s="45"/>
      <c r="AG2575" s="45"/>
      <c r="AH2575" s="45"/>
      <c r="AI2575" s="45"/>
    </row>
    <row r="2576" spans="1:35" x14ac:dyDescent="0.25">
      <c r="A2576" s="45"/>
      <c r="B2576" s="45"/>
      <c r="C2576" s="45"/>
      <c r="D2576" s="45"/>
      <c r="E2576" s="45"/>
      <c r="F2576" s="45"/>
      <c r="G2576" s="45"/>
      <c r="H2576" s="45"/>
      <c r="I2576" s="45"/>
      <c r="J2576" s="45"/>
      <c r="K2576" s="45"/>
      <c r="L2576" s="45"/>
      <c r="M2576" s="45"/>
      <c r="N2576" s="45"/>
      <c r="O2576" s="45"/>
      <c r="P2576" s="45"/>
      <c r="Q2576" s="45"/>
      <c r="R2576" s="45"/>
      <c r="S2576" s="45"/>
      <c r="T2576" s="45"/>
      <c r="U2576" s="45"/>
      <c r="V2576" s="45"/>
      <c r="W2576" s="45"/>
      <c r="X2576" s="45"/>
      <c r="Y2576" s="45"/>
      <c r="Z2576" s="45"/>
      <c r="AA2576" s="45"/>
      <c r="AB2576" s="45"/>
      <c r="AC2576" s="45"/>
      <c r="AD2576" s="45"/>
      <c r="AE2576" s="45"/>
      <c r="AF2576" s="45"/>
      <c r="AG2576" s="45"/>
      <c r="AH2576" s="45"/>
      <c r="AI2576" s="45"/>
    </row>
    <row r="2577" spans="1:35" x14ac:dyDescent="0.25">
      <c r="A2577" s="45"/>
      <c r="B2577" s="45"/>
      <c r="C2577" s="45"/>
      <c r="D2577" s="45"/>
      <c r="E2577" s="45"/>
      <c r="F2577" s="45"/>
      <c r="G2577" s="45"/>
      <c r="H2577" s="45"/>
      <c r="I2577" s="45"/>
      <c r="J2577" s="45"/>
      <c r="K2577" s="45"/>
      <c r="L2577" s="45"/>
      <c r="M2577" s="45"/>
      <c r="N2577" s="45"/>
      <c r="O2577" s="45"/>
      <c r="P2577" s="45"/>
      <c r="Q2577" s="45"/>
      <c r="R2577" s="45"/>
      <c r="S2577" s="45"/>
      <c r="T2577" s="45"/>
      <c r="U2577" s="45"/>
      <c r="V2577" s="45"/>
      <c r="W2577" s="45"/>
      <c r="X2577" s="45"/>
      <c r="Y2577" s="45"/>
      <c r="Z2577" s="45"/>
      <c r="AA2577" s="45"/>
      <c r="AB2577" s="45"/>
      <c r="AC2577" s="45"/>
      <c r="AD2577" s="45"/>
      <c r="AE2577" s="45"/>
      <c r="AF2577" s="45"/>
      <c r="AG2577" s="45"/>
      <c r="AH2577" s="45"/>
      <c r="AI2577" s="45"/>
    </row>
    <row r="2578" spans="1:35" x14ac:dyDescent="0.25">
      <c r="A2578" s="45"/>
      <c r="B2578" s="45"/>
      <c r="C2578" s="45"/>
      <c r="D2578" s="45"/>
      <c r="E2578" s="45"/>
      <c r="F2578" s="45"/>
      <c r="G2578" s="45"/>
      <c r="H2578" s="45"/>
      <c r="I2578" s="45"/>
      <c r="J2578" s="45"/>
      <c r="K2578" s="45"/>
      <c r="L2578" s="45"/>
      <c r="M2578" s="45"/>
      <c r="N2578" s="45"/>
      <c r="O2578" s="45"/>
      <c r="P2578" s="45"/>
      <c r="Q2578" s="45"/>
      <c r="R2578" s="45"/>
      <c r="S2578" s="45"/>
      <c r="T2578" s="45"/>
      <c r="U2578" s="45"/>
      <c r="V2578" s="45"/>
      <c r="W2578" s="45"/>
      <c r="X2578" s="45"/>
      <c r="Y2578" s="45"/>
      <c r="Z2578" s="45"/>
      <c r="AA2578" s="45"/>
      <c r="AB2578" s="45"/>
      <c r="AC2578" s="45"/>
      <c r="AD2578" s="45"/>
      <c r="AE2578" s="45"/>
      <c r="AF2578" s="45"/>
      <c r="AG2578" s="45"/>
      <c r="AH2578" s="45"/>
      <c r="AI2578" s="45"/>
    </row>
    <row r="2579" spans="1:35" x14ac:dyDescent="0.25">
      <c r="A2579" s="45"/>
      <c r="B2579" s="45"/>
      <c r="C2579" s="45"/>
      <c r="D2579" s="45"/>
      <c r="E2579" s="45"/>
      <c r="F2579" s="45"/>
      <c r="G2579" s="45"/>
      <c r="H2579" s="45"/>
      <c r="I2579" s="45"/>
      <c r="J2579" s="45"/>
      <c r="K2579" s="45"/>
      <c r="L2579" s="45"/>
      <c r="M2579" s="45"/>
      <c r="N2579" s="45"/>
      <c r="O2579" s="45"/>
      <c r="P2579" s="45"/>
      <c r="Q2579" s="45"/>
      <c r="R2579" s="45"/>
      <c r="S2579" s="45"/>
      <c r="T2579" s="45"/>
      <c r="U2579" s="45"/>
      <c r="V2579" s="45"/>
      <c r="W2579" s="45"/>
      <c r="X2579" s="45"/>
      <c r="Y2579" s="45"/>
      <c r="Z2579" s="45"/>
      <c r="AA2579" s="45"/>
      <c r="AB2579" s="45"/>
      <c r="AC2579" s="45"/>
      <c r="AD2579" s="45"/>
      <c r="AE2579" s="45"/>
      <c r="AF2579" s="45"/>
      <c r="AG2579" s="45"/>
      <c r="AH2579" s="45"/>
      <c r="AI2579" s="45"/>
    </row>
    <row r="2580" spans="1:35" x14ac:dyDescent="0.25">
      <c r="A2580" s="45"/>
      <c r="B2580" s="45"/>
      <c r="C2580" s="45"/>
      <c r="D2580" s="45"/>
      <c r="E2580" s="45"/>
      <c r="F2580" s="45"/>
      <c r="G2580" s="45"/>
      <c r="H2580" s="45"/>
      <c r="I2580" s="45"/>
      <c r="J2580" s="45"/>
      <c r="K2580" s="45"/>
      <c r="L2580" s="45"/>
      <c r="M2580" s="45"/>
      <c r="N2580" s="45"/>
      <c r="O2580" s="45"/>
      <c r="P2580" s="45"/>
      <c r="Q2580" s="45"/>
      <c r="R2580" s="45"/>
      <c r="S2580" s="45"/>
      <c r="T2580" s="45"/>
      <c r="U2580" s="45"/>
      <c r="V2580" s="45"/>
      <c r="W2580" s="45"/>
      <c r="X2580" s="45"/>
      <c r="Y2580" s="45"/>
      <c r="Z2580" s="45"/>
      <c r="AA2580" s="45"/>
      <c r="AB2580" s="45"/>
      <c r="AC2580" s="45"/>
      <c r="AD2580" s="45"/>
      <c r="AE2580" s="45"/>
      <c r="AF2580" s="45"/>
      <c r="AG2580" s="45"/>
      <c r="AH2580" s="45"/>
      <c r="AI2580" s="45"/>
    </row>
    <row r="2581" spans="1:35" x14ac:dyDescent="0.25">
      <c r="A2581" s="45"/>
      <c r="B2581" s="45"/>
      <c r="C2581" s="45"/>
      <c r="D2581" s="45"/>
      <c r="E2581" s="45"/>
      <c r="F2581" s="45"/>
      <c r="G2581" s="45"/>
      <c r="H2581" s="45"/>
      <c r="I2581" s="45"/>
      <c r="J2581" s="45"/>
      <c r="K2581" s="45"/>
      <c r="L2581" s="45"/>
      <c r="M2581" s="45"/>
      <c r="N2581" s="45"/>
      <c r="O2581" s="45"/>
      <c r="P2581" s="45"/>
      <c r="Q2581" s="45"/>
      <c r="R2581" s="45"/>
      <c r="S2581" s="45"/>
      <c r="T2581" s="45"/>
      <c r="U2581" s="45"/>
      <c r="V2581" s="45"/>
      <c r="W2581" s="45"/>
      <c r="X2581" s="45"/>
      <c r="Y2581" s="45"/>
      <c r="Z2581" s="45"/>
      <c r="AA2581" s="45"/>
      <c r="AB2581" s="45"/>
      <c r="AC2581" s="45"/>
      <c r="AD2581" s="45"/>
      <c r="AE2581" s="45"/>
      <c r="AF2581" s="45"/>
      <c r="AG2581" s="45"/>
      <c r="AH2581" s="45"/>
      <c r="AI2581" s="45"/>
    </row>
    <row r="2582" spans="1:35" x14ac:dyDescent="0.25">
      <c r="A2582" s="45"/>
      <c r="B2582" s="45"/>
      <c r="C2582" s="45"/>
      <c r="D2582" s="45"/>
      <c r="E2582" s="45"/>
      <c r="F2582" s="45"/>
      <c r="G2582" s="45"/>
      <c r="H2582" s="45"/>
      <c r="I2582" s="45"/>
      <c r="J2582" s="45"/>
      <c r="K2582" s="45"/>
      <c r="L2582" s="45"/>
      <c r="M2582" s="45"/>
      <c r="N2582" s="45"/>
      <c r="O2582" s="45"/>
      <c r="P2582" s="45"/>
      <c r="Q2582" s="45"/>
      <c r="R2582" s="45"/>
      <c r="S2582" s="45"/>
      <c r="T2582" s="45"/>
      <c r="U2582" s="45"/>
      <c r="V2582" s="45"/>
      <c r="W2582" s="45"/>
      <c r="X2582" s="45"/>
      <c r="Y2582" s="45"/>
      <c r="Z2582" s="45"/>
      <c r="AA2582" s="45"/>
      <c r="AB2582" s="45"/>
      <c r="AC2582" s="45"/>
      <c r="AD2582" s="45"/>
      <c r="AE2582" s="45"/>
      <c r="AF2582" s="45"/>
      <c r="AG2582" s="45"/>
      <c r="AH2582" s="45"/>
      <c r="AI2582" s="45"/>
    </row>
    <row r="2583" spans="1:35" x14ac:dyDescent="0.25">
      <c r="A2583" s="45"/>
      <c r="B2583" s="45"/>
      <c r="C2583" s="45"/>
      <c r="D2583" s="45"/>
      <c r="E2583" s="45"/>
      <c r="F2583" s="45"/>
      <c r="G2583" s="45"/>
      <c r="H2583" s="45"/>
      <c r="I2583" s="45"/>
      <c r="J2583" s="45"/>
      <c r="K2583" s="45"/>
      <c r="L2583" s="45"/>
      <c r="M2583" s="45"/>
      <c r="N2583" s="45"/>
      <c r="O2583" s="45"/>
      <c r="P2583" s="45"/>
      <c r="Q2583" s="45"/>
      <c r="R2583" s="45"/>
      <c r="S2583" s="45"/>
      <c r="T2583" s="45"/>
      <c r="U2583" s="45"/>
      <c r="V2583" s="45"/>
      <c r="W2583" s="45"/>
      <c r="X2583" s="45"/>
      <c r="Y2583" s="45"/>
      <c r="Z2583" s="45"/>
      <c r="AA2583" s="45"/>
      <c r="AB2583" s="45"/>
      <c r="AC2583" s="45"/>
      <c r="AD2583" s="45"/>
      <c r="AE2583" s="45"/>
      <c r="AF2583" s="45"/>
      <c r="AG2583" s="45"/>
      <c r="AH2583" s="45"/>
      <c r="AI2583" s="45"/>
    </row>
    <row r="2584" spans="1:35" x14ac:dyDescent="0.25">
      <c r="A2584" s="45"/>
      <c r="B2584" s="45"/>
      <c r="C2584" s="45"/>
      <c r="D2584" s="45"/>
      <c r="E2584" s="45"/>
      <c r="F2584" s="45"/>
      <c r="G2584" s="45"/>
      <c r="H2584" s="45"/>
      <c r="I2584" s="45"/>
      <c r="J2584" s="45"/>
      <c r="K2584" s="45"/>
      <c r="L2584" s="45"/>
      <c r="M2584" s="45"/>
      <c r="N2584" s="45"/>
      <c r="O2584" s="45"/>
      <c r="P2584" s="45"/>
      <c r="Q2584" s="45"/>
      <c r="R2584" s="45"/>
      <c r="S2584" s="45"/>
      <c r="T2584" s="45"/>
      <c r="U2584" s="45"/>
      <c r="V2584" s="45"/>
      <c r="W2584" s="45"/>
      <c r="X2584" s="45"/>
      <c r="Y2584" s="45"/>
      <c r="Z2584" s="45"/>
      <c r="AA2584" s="45"/>
      <c r="AB2584" s="45"/>
      <c r="AC2584" s="45"/>
      <c r="AD2584" s="45"/>
      <c r="AE2584" s="45"/>
      <c r="AF2584" s="45"/>
      <c r="AG2584" s="45"/>
      <c r="AH2584" s="45"/>
      <c r="AI2584" s="45"/>
    </row>
    <row r="2585" spans="1:35" x14ac:dyDescent="0.25">
      <c r="A2585" s="45"/>
      <c r="B2585" s="45"/>
      <c r="C2585" s="45"/>
      <c r="D2585" s="45"/>
      <c r="E2585" s="45"/>
      <c r="F2585" s="45"/>
      <c r="G2585" s="45"/>
      <c r="H2585" s="45"/>
      <c r="I2585" s="45"/>
      <c r="J2585" s="45"/>
      <c r="K2585" s="45"/>
      <c r="L2585" s="45"/>
      <c r="M2585" s="45"/>
      <c r="N2585" s="45"/>
      <c r="O2585" s="45"/>
      <c r="P2585" s="45"/>
      <c r="Q2585" s="45"/>
      <c r="R2585" s="45"/>
      <c r="S2585" s="45"/>
      <c r="T2585" s="45"/>
      <c r="U2585" s="45"/>
      <c r="V2585" s="45"/>
      <c r="W2585" s="45"/>
      <c r="X2585" s="45"/>
      <c r="Y2585" s="45"/>
      <c r="Z2585" s="45"/>
      <c r="AA2585" s="45"/>
      <c r="AB2585" s="45"/>
      <c r="AC2585" s="45"/>
      <c r="AD2585" s="45"/>
      <c r="AE2585" s="45"/>
      <c r="AF2585" s="45"/>
      <c r="AG2585" s="45"/>
      <c r="AH2585" s="45"/>
      <c r="AI2585" s="45"/>
    </row>
    <row r="2586" spans="1:35" x14ac:dyDescent="0.25">
      <c r="A2586" s="45"/>
      <c r="B2586" s="45"/>
      <c r="C2586" s="45"/>
      <c r="D2586" s="45"/>
      <c r="E2586" s="45"/>
      <c r="F2586" s="45"/>
      <c r="G2586" s="45"/>
      <c r="H2586" s="45"/>
      <c r="I2586" s="45"/>
      <c r="J2586" s="45"/>
      <c r="K2586" s="45"/>
      <c r="L2586" s="45"/>
      <c r="M2586" s="45"/>
      <c r="N2586" s="45"/>
      <c r="O2586" s="45"/>
      <c r="P2586" s="45"/>
      <c r="Q2586" s="45"/>
      <c r="R2586" s="45"/>
      <c r="S2586" s="45"/>
      <c r="T2586" s="45"/>
      <c r="U2586" s="45"/>
      <c r="V2586" s="45"/>
      <c r="W2586" s="45"/>
      <c r="X2586" s="45"/>
      <c r="Y2586" s="45"/>
      <c r="Z2586" s="45"/>
      <c r="AA2586" s="45"/>
      <c r="AB2586" s="45"/>
      <c r="AC2586" s="45"/>
      <c r="AD2586" s="45"/>
      <c r="AE2586" s="45"/>
      <c r="AF2586" s="45"/>
      <c r="AG2586" s="45"/>
      <c r="AH2586" s="45"/>
      <c r="AI2586" s="45"/>
    </row>
    <row r="2587" spans="1:35" x14ac:dyDescent="0.25">
      <c r="A2587" s="45"/>
      <c r="B2587" s="45"/>
      <c r="C2587" s="45"/>
      <c r="D2587" s="45"/>
      <c r="E2587" s="45"/>
      <c r="F2587" s="45"/>
      <c r="G2587" s="45"/>
      <c r="H2587" s="45"/>
      <c r="I2587" s="45"/>
      <c r="J2587" s="45"/>
      <c r="K2587" s="45"/>
      <c r="L2587" s="45"/>
      <c r="M2587" s="45"/>
      <c r="N2587" s="45"/>
      <c r="O2587" s="45"/>
      <c r="P2587" s="45"/>
      <c r="Q2587" s="45"/>
      <c r="R2587" s="45"/>
      <c r="S2587" s="45"/>
      <c r="T2587" s="45"/>
      <c r="U2587" s="45"/>
      <c r="V2587" s="45"/>
      <c r="W2587" s="45"/>
      <c r="X2587" s="45"/>
      <c r="Y2587" s="45"/>
      <c r="Z2587" s="45"/>
      <c r="AA2587" s="45"/>
      <c r="AB2587" s="45"/>
      <c r="AC2587" s="45"/>
      <c r="AD2587" s="45"/>
      <c r="AE2587" s="45"/>
      <c r="AF2587" s="45"/>
      <c r="AG2587" s="45"/>
      <c r="AH2587" s="45"/>
      <c r="AI2587" s="45"/>
    </row>
    <row r="2588" spans="1:35" x14ac:dyDescent="0.25">
      <c r="A2588" s="45"/>
      <c r="B2588" s="45"/>
      <c r="C2588" s="45"/>
      <c r="D2588" s="45"/>
      <c r="E2588" s="45"/>
      <c r="F2588" s="45"/>
      <c r="G2588" s="45"/>
      <c r="H2588" s="45"/>
      <c r="I2588" s="45"/>
      <c r="J2588" s="45"/>
      <c r="K2588" s="45"/>
      <c r="L2588" s="45"/>
      <c r="M2588" s="45"/>
      <c r="N2588" s="45"/>
      <c r="O2588" s="45"/>
      <c r="P2588" s="45"/>
      <c r="Q2588" s="45"/>
      <c r="R2588" s="45"/>
      <c r="S2588" s="45"/>
      <c r="T2588" s="45"/>
      <c r="U2588" s="45"/>
      <c r="V2588" s="45"/>
      <c r="W2588" s="45"/>
      <c r="X2588" s="45"/>
      <c r="Y2588" s="45"/>
      <c r="Z2588" s="45"/>
      <c r="AA2588" s="45"/>
      <c r="AB2588" s="45"/>
      <c r="AC2588" s="45"/>
      <c r="AD2588" s="45"/>
      <c r="AE2588" s="45"/>
      <c r="AF2588" s="45"/>
      <c r="AG2588" s="45"/>
      <c r="AH2588" s="45"/>
      <c r="AI2588" s="45"/>
    </row>
    <row r="2589" spans="1:35" x14ac:dyDescent="0.25">
      <c r="A2589" s="45"/>
      <c r="B2589" s="45"/>
      <c r="C2589" s="45"/>
      <c r="D2589" s="45"/>
      <c r="E2589" s="45"/>
      <c r="F2589" s="45"/>
      <c r="G2589" s="45"/>
      <c r="H2589" s="45"/>
      <c r="I2589" s="45"/>
      <c r="J2589" s="45"/>
      <c r="K2589" s="45"/>
      <c r="L2589" s="45"/>
      <c r="M2589" s="45"/>
      <c r="N2589" s="45"/>
      <c r="O2589" s="45"/>
      <c r="P2589" s="45"/>
      <c r="Q2589" s="45"/>
      <c r="R2589" s="45"/>
      <c r="S2589" s="45"/>
      <c r="T2589" s="45"/>
      <c r="U2589" s="45"/>
      <c r="V2589" s="45"/>
      <c r="W2589" s="45"/>
      <c r="X2589" s="45"/>
      <c r="Y2589" s="45"/>
      <c r="Z2589" s="45"/>
      <c r="AA2589" s="45"/>
      <c r="AB2589" s="45"/>
      <c r="AC2589" s="45"/>
      <c r="AD2589" s="45"/>
      <c r="AE2589" s="45"/>
      <c r="AF2589" s="45"/>
      <c r="AG2589" s="45"/>
      <c r="AH2589" s="45"/>
      <c r="AI2589" s="45"/>
    </row>
    <row r="2590" spans="1:35" x14ac:dyDescent="0.25">
      <c r="A2590" s="45"/>
      <c r="B2590" s="45"/>
      <c r="C2590" s="45"/>
      <c r="D2590" s="45"/>
      <c r="E2590" s="45"/>
      <c r="F2590" s="45"/>
      <c r="G2590" s="45"/>
      <c r="H2590" s="45"/>
      <c r="I2590" s="45"/>
      <c r="J2590" s="45"/>
      <c r="K2590" s="45"/>
      <c r="L2590" s="45"/>
      <c r="M2590" s="45"/>
      <c r="N2590" s="45"/>
      <c r="O2590" s="45"/>
      <c r="P2590" s="45"/>
      <c r="Q2590" s="45"/>
      <c r="R2590" s="45"/>
      <c r="S2590" s="45"/>
      <c r="T2590" s="45"/>
      <c r="U2590" s="45"/>
      <c r="V2590" s="45"/>
      <c r="W2590" s="45"/>
      <c r="X2590" s="45"/>
      <c r="Y2590" s="45"/>
      <c r="Z2590" s="45"/>
      <c r="AA2590" s="45"/>
      <c r="AB2590" s="45"/>
      <c r="AC2590" s="45"/>
      <c r="AD2590" s="45"/>
      <c r="AE2590" s="45"/>
      <c r="AF2590" s="45"/>
      <c r="AG2590" s="45"/>
      <c r="AH2590" s="45"/>
      <c r="AI2590" s="45"/>
    </row>
    <row r="2591" spans="1:35" x14ac:dyDescent="0.25">
      <c r="A2591" s="45"/>
      <c r="B2591" s="45"/>
      <c r="C2591" s="45"/>
      <c r="D2591" s="45"/>
      <c r="E2591" s="45"/>
      <c r="F2591" s="45"/>
      <c r="G2591" s="45"/>
      <c r="H2591" s="45"/>
      <c r="I2591" s="45"/>
      <c r="J2591" s="45"/>
      <c r="K2591" s="45"/>
      <c r="L2591" s="45"/>
      <c r="M2591" s="45"/>
      <c r="N2591" s="45"/>
      <c r="O2591" s="45"/>
      <c r="P2591" s="45"/>
      <c r="Q2591" s="45"/>
      <c r="R2591" s="45"/>
      <c r="S2591" s="45"/>
      <c r="T2591" s="45"/>
      <c r="U2591" s="45"/>
      <c r="V2591" s="45"/>
      <c r="W2591" s="45"/>
      <c r="X2591" s="45"/>
      <c r="Y2591" s="45"/>
      <c r="Z2591" s="45"/>
      <c r="AA2591" s="45"/>
      <c r="AB2591" s="45"/>
      <c r="AC2591" s="45"/>
      <c r="AD2591" s="45"/>
      <c r="AE2591" s="45"/>
      <c r="AF2591" s="45"/>
      <c r="AG2591" s="45"/>
      <c r="AH2591" s="45"/>
      <c r="AI2591" s="45"/>
    </row>
    <row r="2592" spans="1:35" x14ac:dyDescent="0.25">
      <c r="A2592" s="45"/>
      <c r="B2592" s="45"/>
      <c r="C2592" s="45"/>
      <c r="D2592" s="45"/>
      <c r="E2592" s="45"/>
      <c r="F2592" s="45"/>
      <c r="G2592" s="45"/>
      <c r="H2592" s="45"/>
      <c r="I2592" s="45"/>
      <c r="J2592" s="45"/>
      <c r="K2592" s="45"/>
      <c r="L2592" s="45"/>
      <c r="M2592" s="45"/>
      <c r="N2592" s="45"/>
      <c r="O2592" s="45"/>
      <c r="P2592" s="45"/>
      <c r="Q2592" s="45"/>
      <c r="R2592" s="45"/>
      <c r="S2592" s="45"/>
      <c r="T2592" s="45"/>
      <c r="U2592" s="45"/>
      <c r="V2592" s="45"/>
      <c r="W2592" s="45"/>
      <c r="X2592" s="45"/>
      <c r="Y2592" s="45"/>
      <c r="Z2592" s="45"/>
      <c r="AA2592" s="45"/>
      <c r="AB2592" s="45"/>
      <c r="AC2592" s="45"/>
      <c r="AD2592" s="45"/>
      <c r="AE2592" s="45"/>
      <c r="AF2592" s="45"/>
      <c r="AG2592" s="45"/>
      <c r="AH2592" s="45"/>
      <c r="AI2592" s="45"/>
    </row>
    <row r="2593" spans="1:35" x14ac:dyDescent="0.25">
      <c r="A2593" s="45"/>
      <c r="B2593" s="45"/>
      <c r="C2593" s="45"/>
      <c r="D2593" s="45"/>
      <c r="E2593" s="45"/>
      <c r="F2593" s="45"/>
      <c r="G2593" s="45"/>
      <c r="H2593" s="45"/>
      <c r="I2593" s="45"/>
      <c r="J2593" s="45"/>
      <c r="K2593" s="45"/>
      <c r="L2593" s="45"/>
      <c r="M2593" s="45"/>
      <c r="N2593" s="45"/>
      <c r="O2593" s="45"/>
      <c r="P2593" s="45"/>
      <c r="Q2593" s="45"/>
      <c r="R2593" s="45"/>
      <c r="S2593" s="45"/>
      <c r="T2593" s="45"/>
      <c r="U2593" s="45"/>
      <c r="V2593" s="45"/>
      <c r="W2593" s="45"/>
      <c r="X2593" s="45"/>
      <c r="Y2593" s="45"/>
      <c r="Z2593" s="45"/>
      <c r="AA2593" s="45"/>
      <c r="AB2593" s="45"/>
      <c r="AC2593" s="45"/>
      <c r="AD2593" s="45"/>
      <c r="AE2593" s="45"/>
      <c r="AF2593" s="45"/>
      <c r="AG2593" s="45"/>
      <c r="AH2593" s="45"/>
      <c r="AI2593" s="45"/>
    </row>
    <row r="2594" spans="1:35" x14ac:dyDescent="0.25">
      <c r="A2594" s="45"/>
      <c r="B2594" s="45"/>
      <c r="C2594" s="45"/>
      <c r="D2594" s="45"/>
      <c r="E2594" s="45"/>
      <c r="F2594" s="45"/>
      <c r="G2594" s="45"/>
      <c r="H2594" s="45"/>
      <c r="I2594" s="45"/>
      <c r="J2594" s="45"/>
      <c r="K2594" s="45"/>
      <c r="L2594" s="45"/>
      <c r="M2594" s="45"/>
      <c r="N2594" s="45"/>
      <c r="O2594" s="45"/>
      <c r="P2594" s="45"/>
      <c r="Q2594" s="45"/>
      <c r="R2594" s="45"/>
      <c r="S2594" s="45"/>
      <c r="T2594" s="45"/>
      <c r="U2594" s="45"/>
      <c r="V2594" s="45"/>
      <c r="W2594" s="45"/>
      <c r="X2594" s="45"/>
      <c r="Y2594" s="45"/>
      <c r="Z2594" s="45"/>
      <c r="AA2594" s="45"/>
      <c r="AB2594" s="45"/>
      <c r="AC2594" s="45"/>
      <c r="AD2594" s="45"/>
      <c r="AE2594" s="45"/>
      <c r="AF2594" s="45"/>
      <c r="AG2594" s="45"/>
      <c r="AH2594" s="45"/>
      <c r="AI2594" s="45"/>
    </row>
    <row r="2595" spans="1:35" x14ac:dyDescent="0.25">
      <c r="A2595" s="45"/>
      <c r="B2595" s="45"/>
      <c r="C2595" s="45"/>
      <c r="D2595" s="45"/>
      <c r="E2595" s="45"/>
      <c r="F2595" s="45"/>
      <c r="G2595" s="45"/>
      <c r="H2595" s="45"/>
      <c r="I2595" s="45"/>
      <c r="J2595" s="45"/>
      <c r="K2595" s="45"/>
      <c r="L2595" s="45"/>
      <c r="M2595" s="45"/>
      <c r="N2595" s="45"/>
      <c r="O2595" s="45"/>
      <c r="P2595" s="45"/>
      <c r="Q2595" s="45"/>
      <c r="R2595" s="45"/>
      <c r="S2595" s="45"/>
      <c r="T2595" s="45"/>
      <c r="U2595" s="45"/>
      <c r="V2595" s="45"/>
      <c r="W2595" s="45"/>
      <c r="X2595" s="45"/>
      <c r="Y2595" s="45"/>
      <c r="Z2595" s="45"/>
      <c r="AA2595" s="45"/>
      <c r="AB2595" s="45"/>
      <c r="AC2595" s="45"/>
      <c r="AD2595" s="45"/>
      <c r="AE2595" s="45"/>
      <c r="AF2595" s="45"/>
      <c r="AG2595" s="45"/>
      <c r="AH2595" s="45"/>
      <c r="AI2595" s="45"/>
    </row>
    <row r="2596" spans="1:35" x14ac:dyDescent="0.25">
      <c r="A2596" s="45"/>
      <c r="B2596" s="45"/>
      <c r="C2596" s="45"/>
      <c r="D2596" s="45"/>
      <c r="E2596" s="45"/>
      <c r="F2596" s="45"/>
      <c r="G2596" s="45"/>
      <c r="H2596" s="45"/>
      <c r="I2596" s="45"/>
      <c r="J2596" s="45"/>
      <c r="K2596" s="45"/>
      <c r="L2596" s="45"/>
      <c r="M2596" s="45"/>
      <c r="N2596" s="45"/>
      <c r="O2596" s="45"/>
      <c r="P2596" s="45"/>
      <c r="Q2596" s="45"/>
      <c r="R2596" s="45"/>
      <c r="S2596" s="45"/>
      <c r="T2596" s="45"/>
      <c r="U2596" s="45"/>
      <c r="V2596" s="45"/>
      <c r="W2596" s="45"/>
      <c r="X2596" s="45"/>
      <c r="Y2596" s="45"/>
      <c r="Z2596" s="45"/>
      <c r="AA2596" s="45"/>
      <c r="AB2596" s="45"/>
      <c r="AC2596" s="45"/>
      <c r="AD2596" s="45"/>
      <c r="AE2596" s="45"/>
      <c r="AF2596" s="45"/>
      <c r="AG2596" s="45"/>
      <c r="AH2596" s="45"/>
      <c r="AI2596" s="45"/>
    </row>
    <row r="2597" spans="1:35" x14ac:dyDescent="0.25">
      <c r="A2597" s="45"/>
      <c r="B2597" s="45"/>
      <c r="C2597" s="45"/>
      <c r="D2597" s="45"/>
      <c r="E2597" s="45"/>
      <c r="F2597" s="45"/>
      <c r="G2597" s="45"/>
      <c r="H2597" s="45"/>
      <c r="I2597" s="45"/>
      <c r="J2597" s="45"/>
      <c r="K2597" s="45"/>
      <c r="L2597" s="45"/>
      <c r="M2597" s="45"/>
      <c r="N2597" s="45"/>
      <c r="O2597" s="45"/>
      <c r="P2597" s="45"/>
      <c r="Q2597" s="45"/>
      <c r="R2597" s="45"/>
      <c r="S2597" s="45"/>
      <c r="T2597" s="45"/>
      <c r="U2597" s="45"/>
      <c r="V2597" s="45"/>
      <c r="W2597" s="45"/>
      <c r="X2597" s="45"/>
      <c r="Y2597" s="45"/>
      <c r="Z2597" s="45"/>
      <c r="AA2597" s="45"/>
      <c r="AB2597" s="45"/>
      <c r="AC2597" s="45"/>
      <c r="AD2597" s="45"/>
      <c r="AE2597" s="45"/>
      <c r="AF2597" s="45"/>
      <c r="AG2597" s="45"/>
      <c r="AH2597" s="45"/>
      <c r="AI2597" s="45"/>
    </row>
    <row r="2598" spans="1:35" x14ac:dyDescent="0.25">
      <c r="A2598" s="45"/>
      <c r="B2598" s="45"/>
      <c r="C2598" s="45"/>
      <c r="D2598" s="45"/>
      <c r="E2598" s="45"/>
      <c r="F2598" s="45"/>
      <c r="G2598" s="45"/>
      <c r="H2598" s="45"/>
      <c r="I2598" s="45"/>
      <c r="J2598" s="45"/>
      <c r="K2598" s="45"/>
      <c r="L2598" s="45"/>
      <c r="M2598" s="45"/>
      <c r="N2598" s="45"/>
      <c r="O2598" s="45"/>
      <c r="P2598" s="45"/>
      <c r="Q2598" s="45"/>
      <c r="R2598" s="45"/>
      <c r="S2598" s="45"/>
      <c r="T2598" s="45"/>
      <c r="U2598" s="45"/>
      <c r="V2598" s="45"/>
      <c r="W2598" s="45"/>
      <c r="X2598" s="45"/>
      <c r="Y2598" s="45"/>
      <c r="Z2598" s="45"/>
      <c r="AA2598" s="45"/>
      <c r="AB2598" s="45"/>
      <c r="AC2598" s="45"/>
      <c r="AD2598" s="45"/>
      <c r="AE2598" s="45"/>
      <c r="AF2598" s="45"/>
      <c r="AG2598" s="45"/>
      <c r="AH2598" s="45"/>
      <c r="AI2598" s="45"/>
    </row>
    <row r="2599" spans="1:35" x14ac:dyDescent="0.25">
      <c r="A2599" s="45"/>
      <c r="B2599" s="45"/>
      <c r="C2599" s="45"/>
      <c r="D2599" s="45"/>
      <c r="E2599" s="45"/>
      <c r="F2599" s="45"/>
      <c r="G2599" s="45"/>
      <c r="H2599" s="45"/>
      <c r="I2599" s="45"/>
      <c r="J2599" s="45"/>
      <c r="K2599" s="45"/>
      <c r="L2599" s="45"/>
      <c r="M2599" s="45"/>
      <c r="N2599" s="45"/>
      <c r="O2599" s="45"/>
      <c r="P2599" s="45"/>
      <c r="Q2599" s="45"/>
      <c r="R2599" s="45"/>
      <c r="S2599" s="45"/>
      <c r="T2599" s="45"/>
      <c r="U2599" s="45"/>
      <c r="V2599" s="45"/>
      <c r="W2599" s="45"/>
      <c r="X2599" s="45"/>
      <c r="Y2599" s="45"/>
      <c r="Z2599" s="45"/>
      <c r="AA2599" s="45"/>
      <c r="AB2599" s="45"/>
      <c r="AC2599" s="45"/>
      <c r="AD2599" s="45"/>
      <c r="AE2599" s="45"/>
      <c r="AF2599" s="45"/>
      <c r="AG2599" s="45"/>
      <c r="AH2599" s="45"/>
      <c r="AI2599" s="45"/>
    </row>
    <row r="2600" spans="1:35" x14ac:dyDescent="0.25">
      <c r="A2600" s="45"/>
      <c r="B2600" s="45"/>
      <c r="C2600" s="45"/>
      <c r="D2600" s="45"/>
      <c r="E2600" s="45"/>
      <c r="F2600" s="45"/>
      <c r="G2600" s="45"/>
      <c r="H2600" s="45"/>
      <c r="I2600" s="45"/>
      <c r="J2600" s="45"/>
      <c r="K2600" s="45"/>
      <c r="L2600" s="45"/>
      <c r="M2600" s="45"/>
      <c r="N2600" s="45"/>
      <c r="O2600" s="45"/>
      <c r="P2600" s="45"/>
      <c r="Q2600" s="45"/>
      <c r="R2600" s="45"/>
      <c r="S2600" s="45"/>
      <c r="T2600" s="45"/>
      <c r="U2600" s="45"/>
      <c r="V2600" s="45"/>
      <c r="W2600" s="45"/>
      <c r="X2600" s="45"/>
      <c r="Y2600" s="45"/>
      <c r="Z2600" s="45"/>
      <c r="AA2600" s="45"/>
      <c r="AB2600" s="45"/>
      <c r="AC2600" s="45"/>
      <c r="AD2600" s="45"/>
      <c r="AE2600" s="45"/>
      <c r="AF2600" s="45"/>
      <c r="AG2600" s="45"/>
      <c r="AH2600" s="45"/>
      <c r="AI2600" s="45"/>
    </row>
    <row r="2601" spans="1:35" x14ac:dyDescent="0.25">
      <c r="A2601" s="45"/>
      <c r="B2601" s="45"/>
      <c r="C2601" s="45"/>
      <c r="D2601" s="45"/>
      <c r="E2601" s="45"/>
      <c r="F2601" s="45"/>
      <c r="G2601" s="45"/>
      <c r="H2601" s="45"/>
      <c r="I2601" s="45"/>
      <c r="J2601" s="45"/>
      <c r="K2601" s="45"/>
      <c r="L2601" s="45"/>
      <c r="M2601" s="45"/>
      <c r="N2601" s="45"/>
      <c r="O2601" s="45"/>
      <c r="P2601" s="45"/>
      <c r="Q2601" s="45"/>
      <c r="R2601" s="45"/>
      <c r="S2601" s="45"/>
      <c r="T2601" s="45"/>
      <c r="U2601" s="45"/>
      <c r="V2601" s="45"/>
      <c r="W2601" s="45"/>
      <c r="X2601" s="45"/>
      <c r="Y2601" s="45"/>
      <c r="Z2601" s="45"/>
      <c r="AA2601" s="45"/>
      <c r="AB2601" s="45"/>
      <c r="AC2601" s="45"/>
      <c r="AD2601" s="45"/>
      <c r="AE2601" s="45"/>
      <c r="AF2601" s="45"/>
      <c r="AG2601" s="45"/>
      <c r="AH2601" s="45"/>
      <c r="AI2601" s="45"/>
    </row>
    <row r="2602" spans="1:35" x14ac:dyDescent="0.25">
      <c r="A2602" s="45"/>
      <c r="B2602" s="45"/>
      <c r="C2602" s="45"/>
      <c r="D2602" s="45"/>
      <c r="E2602" s="45"/>
      <c r="F2602" s="45"/>
      <c r="G2602" s="45"/>
      <c r="H2602" s="45"/>
      <c r="I2602" s="45"/>
      <c r="J2602" s="45"/>
      <c r="K2602" s="45"/>
      <c r="L2602" s="45"/>
      <c r="M2602" s="45"/>
      <c r="N2602" s="45"/>
      <c r="O2602" s="45"/>
      <c r="P2602" s="45"/>
      <c r="Q2602" s="45"/>
      <c r="R2602" s="45"/>
      <c r="S2602" s="45"/>
      <c r="T2602" s="45"/>
      <c r="U2602" s="45"/>
      <c r="V2602" s="45"/>
      <c r="W2602" s="45"/>
      <c r="X2602" s="45"/>
      <c r="Y2602" s="45"/>
      <c r="Z2602" s="45"/>
      <c r="AA2602" s="45"/>
      <c r="AB2602" s="45"/>
      <c r="AC2602" s="45"/>
      <c r="AD2602" s="45"/>
      <c r="AE2602" s="45"/>
      <c r="AF2602" s="45"/>
      <c r="AG2602" s="45"/>
      <c r="AH2602" s="45"/>
      <c r="AI2602" s="45"/>
    </row>
    <row r="2603" spans="1:35" x14ac:dyDescent="0.25">
      <c r="A2603" s="45"/>
      <c r="B2603" s="45"/>
      <c r="C2603" s="45"/>
      <c r="D2603" s="45"/>
      <c r="E2603" s="45"/>
      <c r="F2603" s="45"/>
      <c r="G2603" s="45"/>
      <c r="H2603" s="45"/>
      <c r="I2603" s="45"/>
      <c r="J2603" s="45"/>
      <c r="K2603" s="45"/>
      <c r="L2603" s="45"/>
      <c r="M2603" s="45"/>
      <c r="N2603" s="45"/>
      <c r="O2603" s="45"/>
      <c r="P2603" s="45"/>
      <c r="Q2603" s="45"/>
      <c r="R2603" s="45"/>
      <c r="S2603" s="45"/>
      <c r="T2603" s="45"/>
      <c r="U2603" s="45"/>
      <c r="V2603" s="45"/>
      <c r="W2603" s="45"/>
      <c r="X2603" s="45"/>
      <c r="Y2603" s="45"/>
      <c r="Z2603" s="45"/>
      <c r="AA2603" s="45"/>
      <c r="AB2603" s="45"/>
      <c r="AC2603" s="45"/>
      <c r="AD2603" s="45"/>
      <c r="AE2603" s="45"/>
      <c r="AF2603" s="45"/>
      <c r="AG2603" s="45"/>
      <c r="AH2603" s="45"/>
      <c r="AI2603" s="45"/>
    </row>
    <row r="2604" spans="1:35" x14ac:dyDescent="0.25">
      <c r="A2604" s="45"/>
      <c r="B2604" s="45"/>
      <c r="C2604" s="45"/>
      <c r="D2604" s="45"/>
      <c r="E2604" s="45"/>
      <c r="F2604" s="45"/>
      <c r="G2604" s="45"/>
      <c r="H2604" s="45"/>
      <c r="I2604" s="45"/>
      <c r="J2604" s="45"/>
      <c r="K2604" s="45"/>
      <c r="L2604" s="45"/>
      <c r="M2604" s="45"/>
      <c r="N2604" s="45"/>
      <c r="O2604" s="45"/>
      <c r="P2604" s="45"/>
      <c r="Q2604" s="45"/>
      <c r="R2604" s="45"/>
      <c r="S2604" s="45"/>
      <c r="T2604" s="45"/>
      <c r="U2604" s="45"/>
      <c r="V2604" s="45"/>
      <c r="W2604" s="45"/>
      <c r="X2604" s="45"/>
      <c r="Y2604" s="45"/>
      <c r="Z2604" s="45"/>
      <c r="AA2604" s="45"/>
      <c r="AB2604" s="45"/>
      <c r="AC2604" s="45"/>
      <c r="AD2604" s="45"/>
      <c r="AE2604" s="45"/>
      <c r="AF2604" s="45"/>
      <c r="AG2604" s="45"/>
      <c r="AH2604" s="45"/>
      <c r="AI2604" s="45"/>
    </row>
    <row r="2605" spans="1:35" x14ac:dyDescent="0.25">
      <c r="A2605" s="45"/>
      <c r="B2605" s="45"/>
      <c r="C2605" s="45"/>
      <c r="D2605" s="45"/>
      <c r="E2605" s="45"/>
      <c r="F2605" s="45"/>
      <c r="G2605" s="45"/>
      <c r="H2605" s="45"/>
      <c r="I2605" s="45"/>
      <c r="J2605" s="45"/>
      <c r="K2605" s="45"/>
      <c r="L2605" s="45"/>
      <c r="M2605" s="45"/>
      <c r="N2605" s="45"/>
      <c r="O2605" s="45"/>
      <c r="P2605" s="45"/>
      <c r="Q2605" s="45"/>
      <c r="R2605" s="45"/>
      <c r="S2605" s="45"/>
      <c r="T2605" s="45"/>
      <c r="U2605" s="45"/>
      <c r="V2605" s="45"/>
      <c r="W2605" s="45"/>
      <c r="X2605" s="45"/>
      <c r="Y2605" s="45"/>
      <c r="Z2605" s="45"/>
      <c r="AA2605" s="45"/>
      <c r="AB2605" s="45"/>
      <c r="AC2605" s="45"/>
      <c r="AD2605" s="45"/>
      <c r="AE2605" s="45"/>
      <c r="AF2605" s="45"/>
      <c r="AG2605" s="45"/>
      <c r="AH2605" s="45"/>
      <c r="AI2605" s="45"/>
    </row>
    <row r="2606" spans="1:35" x14ac:dyDescent="0.25">
      <c r="A2606" s="45"/>
      <c r="B2606" s="45"/>
      <c r="C2606" s="45"/>
      <c r="D2606" s="45"/>
      <c r="E2606" s="45"/>
      <c r="F2606" s="45"/>
      <c r="G2606" s="45"/>
      <c r="H2606" s="45"/>
      <c r="I2606" s="45"/>
      <c r="J2606" s="45"/>
      <c r="K2606" s="45"/>
      <c r="L2606" s="45"/>
      <c r="M2606" s="45"/>
      <c r="N2606" s="45"/>
      <c r="O2606" s="45"/>
      <c r="P2606" s="45"/>
      <c r="Q2606" s="45"/>
      <c r="R2606" s="45"/>
      <c r="S2606" s="45"/>
      <c r="T2606" s="45"/>
      <c r="U2606" s="45"/>
      <c r="V2606" s="45"/>
      <c r="W2606" s="45"/>
      <c r="X2606" s="45"/>
      <c r="Y2606" s="45"/>
      <c r="Z2606" s="45"/>
      <c r="AA2606" s="45"/>
      <c r="AB2606" s="45"/>
      <c r="AC2606" s="45"/>
      <c r="AD2606" s="45"/>
      <c r="AE2606" s="45"/>
      <c r="AF2606" s="45"/>
      <c r="AG2606" s="45"/>
      <c r="AH2606" s="45"/>
      <c r="AI2606" s="45"/>
    </row>
    <row r="2607" spans="1:35" x14ac:dyDescent="0.25">
      <c r="A2607" s="45"/>
      <c r="B2607" s="45"/>
      <c r="C2607" s="45"/>
      <c r="D2607" s="45"/>
      <c r="E2607" s="45"/>
      <c r="F2607" s="45"/>
      <c r="G2607" s="45"/>
      <c r="H2607" s="45"/>
      <c r="I2607" s="45"/>
      <c r="J2607" s="45"/>
      <c r="K2607" s="45"/>
      <c r="L2607" s="45"/>
      <c r="M2607" s="45"/>
      <c r="N2607" s="45"/>
      <c r="O2607" s="45"/>
      <c r="P2607" s="45"/>
      <c r="Q2607" s="45"/>
      <c r="R2607" s="45"/>
      <c r="S2607" s="45"/>
      <c r="T2607" s="45"/>
      <c r="U2607" s="45"/>
      <c r="V2607" s="45"/>
      <c r="W2607" s="45"/>
      <c r="X2607" s="45"/>
      <c r="Y2607" s="45"/>
      <c r="Z2607" s="45"/>
      <c r="AA2607" s="45"/>
      <c r="AB2607" s="45"/>
      <c r="AC2607" s="45"/>
      <c r="AD2607" s="45"/>
      <c r="AE2607" s="45"/>
      <c r="AF2607" s="45"/>
      <c r="AG2607" s="45"/>
      <c r="AH2607" s="45"/>
      <c r="AI2607" s="45"/>
    </row>
    <row r="2608" spans="1:35" x14ac:dyDescent="0.25">
      <c r="A2608" s="45"/>
      <c r="B2608" s="45"/>
      <c r="C2608" s="45"/>
      <c r="D2608" s="45"/>
      <c r="E2608" s="45"/>
      <c r="F2608" s="45"/>
      <c r="G2608" s="45"/>
      <c r="H2608" s="45"/>
      <c r="I2608" s="45"/>
      <c r="J2608" s="45"/>
      <c r="K2608" s="45"/>
      <c r="L2608" s="45"/>
      <c r="M2608" s="45"/>
      <c r="N2608" s="45"/>
      <c r="O2608" s="45"/>
      <c r="P2608" s="45"/>
      <c r="Q2608" s="45"/>
      <c r="R2608" s="45"/>
      <c r="S2608" s="45"/>
      <c r="T2608" s="45"/>
      <c r="U2608" s="45"/>
      <c r="V2608" s="45"/>
      <c r="W2608" s="45"/>
      <c r="X2608" s="45"/>
      <c r="Y2608" s="45"/>
      <c r="Z2608" s="45"/>
      <c r="AA2608" s="45"/>
      <c r="AB2608" s="45"/>
      <c r="AC2608" s="45"/>
      <c r="AD2608" s="45"/>
      <c r="AE2608" s="45"/>
      <c r="AF2608" s="45"/>
      <c r="AG2608" s="45"/>
      <c r="AH2608" s="45"/>
      <c r="AI2608" s="45"/>
    </row>
    <row r="2609" spans="1:35" x14ac:dyDescent="0.25">
      <c r="A2609" s="45"/>
      <c r="B2609" s="45"/>
      <c r="C2609" s="45"/>
      <c r="D2609" s="45"/>
      <c r="E2609" s="45"/>
      <c r="F2609" s="45"/>
      <c r="G2609" s="45"/>
      <c r="H2609" s="45"/>
      <c r="I2609" s="45"/>
      <c r="J2609" s="45"/>
      <c r="K2609" s="45"/>
      <c r="L2609" s="45"/>
      <c r="M2609" s="45"/>
      <c r="N2609" s="45"/>
      <c r="O2609" s="45"/>
      <c r="P2609" s="45"/>
      <c r="Q2609" s="45"/>
      <c r="R2609" s="45"/>
      <c r="S2609" s="45"/>
      <c r="T2609" s="45"/>
      <c r="U2609" s="45"/>
      <c r="V2609" s="45"/>
      <c r="W2609" s="45"/>
      <c r="X2609" s="45"/>
      <c r="Y2609" s="45"/>
      <c r="Z2609" s="45"/>
      <c r="AA2609" s="45"/>
      <c r="AB2609" s="45"/>
      <c r="AC2609" s="45"/>
      <c r="AD2609" s="45"/>
      <c r="AE2609" s="45"/>
      <c r="AF2609" s="45"/>
      <c r="AG2609" s="45"/>
      <c r="AH2609" s="45"/>
      <c r="AI2609" s="45"/>
    </row>
    <row r="2610" spans="1:35" x14ac:dyDescent="0.25">
      <c r="A2610" s="45"/>
      <c r="B2610" s="45"/>
      <c r="C2610" s="45"/>
      <c r="D2610" s="45"/>
      <c r="E2610" s="45"/>
      <c r="F2610" s="45"/>
      <c r="G2610" s="45"/>
      <c r="H2610" s="45"/>
      <c r="I2610" s="45"/>
      <c r="J2610" s="45"/>
      <c r="K2610" s="45"/>
      <c r="L2610" s="45"/>
      <c r="M2610" s="45"/>
      <c r="N2610" s="45"/>
      <c r="O2610" s="45"/>
      <c r="P2610" s="45"/>
      <c r="Q2610" s="45"/>
      <c r="R2610" s="45"/>
      <c r="S2610" s="45"/>
      <c r="T2610" s="45"/>
      <c r="U2610" s="45"/>
      <c r="V2610" s="45"/>
      <c r="W2610" s="45"/>
      <c r="X2610" s="45"/>
      <c r="Y2610" s="45"/>
      <c r="Z2610" s="45"/>
      <c r="AA2610" s="45"/>
      <c r="AB2610" s="45"/>
      <c r="AC2610" s="45"/>
      <c r="AD2610" s="45"/>
      <c r="AE2610" s="45"/>
      <c r="AF2610" s="45"/>
      <c r="AG2610" s="45"/>
      <c r="AH2610" s="45"/>
      <c r="AI2610" s="45"/>
    </row>
    <row r="2611" spans="1:35" x14ac:dyDescent="0.25">
      <c r="A2611" s="45"/>
      <c r="B2611" s="45"/>
      <c r="C2611" s="45"/>
      <c r="D2611" s="45"/>
      <c r="E2611" s="45"/>
      <c r="F2611" s="45"/>
      <c r="G2611" s="45"/>
      <c r="H2611" s="45"/>
      <c r="I2611" s="45"/>
      <c r="J2611" s="45"/>
      <c r="K2611" s="45"/>
      <c r="L2611" s="45"/>
      <c r="M2611" s="45"/>
      <c r="N2611" s="45"/>
      <c r="O2611" s="45"/>
      <c r="P2611" s="45"/>
      <c r="Q2611" s="45"/>
      <c r="R2611" s="45"/>
      <c r="S2611" s="45"/>
      <c r="T2611" s="45"/>
      <c r="U2611" s="45"/>
      <c r="V2611" s="45"/>
      <c r="W2611" s="45"/>
      <c r="X2611" s="45"/>
      <c r="Y2611" s="45"/>
      <c r="Z2611" s="45"/>
      <c r="AA2611" s="45"/>
      <c r="AB2611" s="45"/>
      <c r="AC2611" s="45"/>
      <c r="AD2611" s="45"/>
      <c r="AE2611" s="45"/>
      <c r="AF2611" s="45"/>
      <c r="AG2611" s="45"/>
      <c r="AH2611" s="45"/>
      <c r="AI2611" s="45"/>
    </row>
    <row r="2612" spans="1:35" x14ac:dyDescent="0.25">
      <c r="A2612" s="45"/>
      <c r="B2612" s="45"/>
      <c r="C2612" s="45"/>
      <c r="D2612" s="45"/>
      <c r="E2612" s="45"/>
      <c r="F2612" s="45"/>
      <c r="G2612" s="45"/>
      <c r="H2612" s="45"/>
      <c r="I2612" s="45"/>
      <c r="J2612" s="45"/>
      <c r="K2612" s="45"/>
      <c r="L2612" s="45"/>
      <c r="M2612" s="45"/>
      <c r="N2612" s="45"/>
      <c r="O2612" s="45"/>
      <c r="P2612" s="45"/>
      <c r="Q2612" s="45"/>
      <c r="R2612" s="45"/>
      <c r="S2612" s="45"/>
      <c r="T2612" s="45"/>
      <c r="U2612" s="45"/>
      <c r="V2612" s="45"/>
      <c r="W2612" s="45"/>
      <c r="X2612" s="45"/>
      <c r="Y2612" s="45"/>
      <c r="Z2612" s="45"/>
      <c r="AA2612" s="45"/>
      <c r="AB2612" s="45"/>
      <c r="AC2612" s="45"/>
      <c r="AD2612" s="45"/>
      <c r="AE2612" s="45"/>
      <c r="AF2612" s="45"/>
      <c r="AG2612" s="45"/>
      <c r="AH2612" s="45"/>
      <c r="AI2612" s="45"/>
    </row>
    <row r="2613" spans="1:35" x14ac:dyDescent="0.25">
      <c r="A2613" s="45"/>
      <c r="B2613" s="45"/>
      <c r="C2613" s="45"/>
      <c r="D2613" s="45"/>
      <c r="E2613" s="45"/>
      <c r="F2613" s="45"/>
      <c r="G2613" s="45"/>
      <c r="H2613" s="45"/>
      <c r="I2613" s="45"/>
      <c r="J2613" s="45"/>
      <c r="K2613" s="45"/>
      <c r="L2613" s="45"/>
      <c r="M2613" s="45"/>
      <c r="N2613" s="45"/>
      <c r="O2613" s="45"/>
      <c r="P2613" s="45"/>
      <c r="Q2613" s="45"/>
      <c r="R2613" s="45"/>
      <c r="S2613" s="45"/>
      <c r="T2613" s="45"/>
      <c r="U2613" s="45"/>
      <c r="V2613" s="45"/>
      <c r="W2613" s="45"/>
      <c r="X2613" s="45"/>
      <c r="Y2613" s="45"/>
      <c r="Z2613" s="45"/>
      <c r="AA2613" s="45"/>
      <c r="AB2613" s="45"/>
      <c r="AC2613" s="45"/>
      <c r="AD2613" s="45"/>
      <c r="AE2613" s="45"/>
      <c r="AF2613" s="45"/>
      <c r="AG2613" s="45"/>
      <c r="AH2613" s="45"/>
      <c r="AI2613" s="45"/>
    </row>
    <row r="2614" spans="1:35" x14ac:dyDescent="0.25">
      <c r="A2614" s="45"/>
      <c r="B2614" s="45"/>
      <c r="C2614" s="45"/>
      <c r="D2614" s="45"/>
      <c r="E2614" s="45"/>
      <c r="F2614" s="45"/>
      <c r="G2614" s="45"/>
      <c r="H2614" s="45"/>
      <c r="I2614" s="45"/>
      <c r="J2614" s="45"/>
      <c r="K2614" s="45"/>
      <c r="L2614" s="45"/>
      <c r="M2614" s="45"/>
      <c r="N2614" s="45"/>
      <c r="O2614" s="45"/>
      <c r="P2614" s="45"/>
      <c r="Q2614" s="45"/>
      <c r="R2614" s="45"/>
      <c r="S2614" s="45"/>
      <c r="T2614" s="45"/>
      <c r="U2614" s="45"/>
      <c r="V2614" s="45"/>
      <c r="W2614" s="45"/>
      <c r="X2614" s="45"/>
      <c r="Y2614" s="45"/>
      <c r="Z2614" s="45"/>
      <c r="AA2614" s="45"/>
      <c r="AB2614" s="45"/>
      <c r="AC2614" s="45"/>
      <c r="AD2614" s="45"/>
      <c r="AE2614" s="45"/>
      <c r="AF2614" s="45"/>
      <c r="AG2614" s="45"/>
      <c r="AH2614" s="45"/>
      <c r="AI2614" s="45"/>
    </row>
    <row r="2615" spans="1:35" x14ac:dyDescent="0.25">
      <c r="A2615" s="45"/>
      <c r="B2615" s="45"/>
      <c r="C2615" s="45"/>
      <c r="D2615" s="45"/>
      <c r="E2615" s="45"/>
      <c r="F2615" s="45"/>
      <c r="G2615" s="45"/>
      <c r="H2615" s="45"/>
      <c r="I2615" s="45"/>
      <c r="J2615" s="45"/>
      <c r="K2615" s="45"/>
      <c r="L2615" s="45"/>
      <c r="M2615" s="45"/>
      <c r="N2615" s="45"/>
      <c r="O2615" s="45"/>
      <c r="P2615" s="45"/>
      <c r="Q2615" s="45"/>
      <c r="R2615" s="45"/>
      <c r="S2615" s="45"/>
      <c r="T2615" s="45"/>
      <c r="U2615" s="45"/>
      <c r="V2615" s="45"/>
      <c r="W2615" s="45"/>
      <c r="X2615" s="45"/>
      <c r="Y2615" s="45"/>
      <c r="Z2615" s="45"/>
      <c r="AA2615" s="45"/>
      <c r="AB2615" s="45"/>
      <c r="AC2615" s="45"/>
      <c r="AD2615" s="45"/>
      <c r="AE2615" s="45"/>
      <c r="AF2615" s="45"/>
      <c r="AG2615" s="45"/>
      <c r="AH2615" s="45"/>
      <c r="AI2615" s="45"/>
    </row>
    <row r="2616" spans="1:35" x14ac:dyDescent="0.25">
      <c r="A2616" s="45"/>
      <c r="B2616" s="45"/>
      <c r="C2616" s="45"/>
      <c r="D2616" s="45"/>
      <c r="E2616" s="45"/>
      <c r="F2616" s="45"/>
      <c r="G2616" s="45"/>
      <c r="H2616" s="45"/>
      <c r="I2616" s="45"/>
      <c r="J2616" s="45"/>
      <c r="K2616" s="45"/>
      <c r="L2616" s="45"/>
      <c r="M2616" s="45"/>
      <c r="N2616" s="45"/>
      <c r="O2616" s="45"/>
      <c r="P2616" s="45"/>
      <c r="Q2616" s="45"/>
      <c r="R2616" s="45"/>
      <c r="S2616" s="45"/>
      <c r="T2616" s="45"/>
      <c r="U2616" s="45"/>
      <c r="V2616" s="45"/>
      <c r="W2616" s="45"/>
      <c r="X2616" s="45"/>
      <c r="Y2616" s="45"/>
      <c r="Z2616" s="45"/>
      <c r="AA2616" s="45"/>
      <c r="AB2616" s="45"/>
      <c r="AC2616" s="45"/>
      <c r="AD2616" s="45"/>
      <c r="AE2616" s="45"/>
      <c r="AF2616" s="45"/>
      <c r="AG2616" s="45"/>
      <c r="AH2616" s="45"/>
      <c r="AI2616" s="45"/>
    </row>
    <row r="2617" spans="1:35" x14ac:dyDescent="0.25">
      <c r="A2617" s="45"/>
      <c r="B2617" s="45"/>
      <c r="C2617" s="45"/>
      <c r="D2617" s="45"/>
      <c r="E2617" s="45"/>
      <c r="F2617" s="45"/>
      <c r="G2617" s="45"/>
      <c r="H2617" s="45"/>
      <c r="I2617" s="45"/>
      <c r="J2617" s="45"/>
      <c r="K2617" s="45"/>
      <c r="L2617" s="45"/>
      <c r="M2617" s="45"/>
      <c r="N2617" s="45"/>
      <c r="O2617" s="45"/>
      <c r="P2617" s="45"/>
      <c r="Q2617" s="45"/>
      <c r="R2617" s="45"/>
      <c r="S2617" s="45"/>
      <c r="T2617" s="45"/>
      <c r="U2617" s="45"/>
      <c r="V2617" s="45"/>
      <c r="W2617" s="45"/>
      <c r="X2617" s="45"/>
      <c r="Y2617" s="45"/>
      <c r="Z2617" s="45"/>
      <c r="AA2617" s="45"/>
      <c r="AB2617" s="45"/>
      <c r="AC2617" s="45"/>
      <c r="AD2617" s="45"/>
      <c r="AE2617" s="45"/>
      <c r="AF2617" s="45"/>
      <c r="AG2617" s="45"/>
      <c r="AH2617" s="45"/>
      <c r="AI2617" s="45"/>
    </row>
    <row r="2618" spans="1:35" x14ac:dyDescent="0.25">
      <c r="A2618" s="45"/>
      <c r="B2618" s="45"/>
      <c r="C2618" s="45"/>
      <c r="D2618" s="45"/>
      <c r="E2618" s="45"/>
      <c r="F2618" s="45"/>
      <c r="G2618" s="45"/>
      <c r="H2618" s="45"/>
      <c r="I2618" s="45"/>
      <c r="J2618" s="45"/>
      <c r="K2618" s="45"/>
      <c r="L2618" s="45"/>
      <c r="M2618" s="45"/>
      <c r="N2618" s="45"/>
      <c r="O2618" s="45"/>
      <c r="P2618" s="45"/>
      <c r="Q2618" s="45"/>
      <c r="R2618" s="45"/>
      <c r="S2618" s="45"/>
      <c r="T2618" s="45"/>
      <c r="U2618" s="45"/>
      <c r="V2618" s="45"/>
      <c r="W2618" s="45"/>
      <c r="X2618" s="45"/>
      <c r="Y2618" s="45"/>
      <c r="Z2618" s="45"/>
      <c r="AA2618" s="45"/>
      <c r="AB2618" s="45"/>
      <c r="AC2618" s="45"/>
      <c r="AD2618" s="45"/>
      <c r="AE2618" s="45"/>
      <c r="AF2618" s="45"/>
      <c r="AG2618" s="45"/>
      <c r="AH2618" s="45"/>
      <c r="AI2618" s="45"/>
    </row>
    <row r="2619" spans="1:35" x14ac:dyDescent="0.25">
      <c r="A2619" s="45"/>
      <c r="B2619" s="45"/>
      <c r="C2619" s="45"/>
      <c r="D2619" s="45"/>
      <c r="E2619" s="45"/>
      <c r="F2619" s="45"/>
      <c r="G2619" s="45"/>
      <c r="H2619" s="45"/>
      <c r="I2619" s="45"/>
      <c r="J2619" s="45"/>
      <c r="K2619" s="45"/>
      <c r="L2619" s="45"/>
      <c r="M2619" s="45"/>
      <c r="N2619" s="45"/>
      <c r="O2619" s="45"/>
      <c r="P2619" s="45"/>
      <c r="Q2619" s="45"/>
      <c r="R2619" s="45"/>
      <c r="S2619" s="45"/>
      <c r="T2619" s="45"/>
      <c r="U2619" s="45"/>
      <c r="V2619" s="45"/>
      <c r="W2619" s="45"/>
      <c r="X2619" s="45"/>
      <c r="Y2619" s="45"/>
      <c r="Z2619" s="45"/>
      <c r="AA2619" s="45"/>
      <c r="AB2619" s="45"/>
      <c r="AC2619" s="45"/>
      <c r="AD2619" s="45"/>
      <c r="AE2619" s="45"/>
      <c r="AF2619" s="45"/>
      <c r="AG2619" s="45"/>
      <c r="AH2619" s="45"/>
      <c r="AI2619" s="45"/>
    </row>
    <row r="2620" spans="1:35" x14ac:dyDescent="0.25">
      <c r="A2620" s="45"/>
      <c r="B2620" s="45"/>
      <c r="C2620" s="45"/>
      <c r="D2620" s="45"/>
      <c r="E2620" s="45"/>
      <c r="F2620" s="45"/>
      <c r="G2620" s="45"/>
      <c r="H2620" s="45"/>
      <c r="I2620" s="45"/>
      <c r="J2620" s="45"/>
      <c r="K2620" s="45"/>
      <c r="L2620" s="45"/>
      <c r="M2620" s="45"/>
      <c r="N2620" s="45"/>
      <c r="O2620" s="45"/>
      <c r="P2620" s="45"/>
      <c r="Q2620" s="45"/>
      <c r="R2620" s="45"/>
      <c r="S2620" s="45"/>
      <c r="T2620" s="45"/>
      <c r="U2620" s="45"/>
      <c r="V2620" s="45"/>
      <c r="W2620" s="45"/>
      <c r="X2620" s="45"/>
      <c r="Y2620" s="45"/>
      <c r="Z2620" s="45"/>
      <c r="AA2620" s="45"/>
      <c r="AB2620" s="45"/>
      <c r="AC2620" s="45"/>
      <c r="AD2620" s="45"/>
      <c r="AE2620" s="45"/>
      <c r="AF2620" s="45"/>
      <c r="AG2620" s="45"/>
      <c r="AH2620" s="45"/>
      <c r="AI2620" s="45"/>
    </row>
    <row r="2621" spans="1:35" x14ac:dyDescent="0.25">
      <c r="A2621" s="45"/>
      <c r="B2621" s="45"/>
      <c r="C2621" s="45"/>
      <c r="D2621" s="45"/>
      <c r="E2621" s="45"/>
      <c r="F2621" s="45"/>
      <c r="G2621" s="45"/>
      <c r="H2621" s="45"/>
      <c r="I2621" s="45"/>
      <c r="J2621" s="45"/>
      <c r="K2621" s="45"/>
      <c r="L2621" s="45"/>
      <c r="M2621" s="45"/>
      <c r="N2621" s="45"/>
      <c r="O2621" s="45"/>
      <c r="P2621" s="45"/>
      <c r="Q2621" s="45"/>
      <c r="R2621" s="45"/>
      <c r="S2621" s="45"/>
      <c r="T2621" s="45"/>
      <c r="U2621" s="45"/>
      <c r="V2621" s="45"/>
      <c r="W2621" s="45"/>
      <c r="X2621" s="45"/>
      <c r="Y2621" s="45"/>
      <c r="Z2621" s="45"/>
      <c r="AA2621" s="45"/>
      <c r="AB2621" s="45"/>
      <c r="AC2621" s="45"/>
      <c r="AD2621" s="45"/>
      <c r="AE2621" s="45"/>
      <c r="AF2621" s="45"/>
      <c r="AG2621" s="45"/>
      <c r="AH2621" s="45"/>
      <c r="AI2621" s="45"/>
    </row>
    <row r="2622" spans="1:35" x14ac:dyDescent="0.25">
      <c r="A2622" s="45"/>
      <c r="B2622" s="45"/>
      <c r="C2622" s="45"/>
      <c r="D2622" s="45"/>
      <c r="E2622" s="45"/>
      <c r="F2622" s="45"/>
      <c r="G2622" s="45"/>
      <c r="H2622" s="45"/>
      <c r="I2622" s="45"/>
      <c r="J2622" s="45"/>
      <c r="K2622" s="45"/>
      <c r="L2622" s="45"/>
      <c r="M2622" s="45"/>
      <c r="N2622" s="45"/>
      <c r="O2622" s="45"/>
      <c r="P2622" s="45"/>
      <c r="Q2622" s="45"/>
      <c r="R2622" s="45"/>
      <c r="S2622" s="45"/>
      <c r="T2622" s="45"/>
      <c r="U2622" s="45"/>
      <c r="V2622" s="45"/>
      <c r="W2622" s="45"/>
      <c r="X2622" s="45"/>
      <c r="Y2622" s="45"/>
      <c r="Z2622" s="45"/>
      <c r="AA2622" s="45"/>
      <c r="AB2622" s="45"/>
      <c r="AC2622" s="45"/>
      <c r="AD2622" s="45"/>
      <c r="AE2622" s="45"/>
      <c r="AF2622" s="45"/>
      <c r="AG2622" s="45"/>
      <c r="AH2622" s="45"/>
      <c r="AI2622" s="45"/>
    </row>
    <row r="2623" spans="1:35" x14ac:dyDescent="0.25">
      <c r="A2623" s="45"/>
      <c r="B2623" s="45"/>
      <c r="C2623" s="45"/>
      <c r="D2623" s="45"/>
      <c r="E2623" s="45"/>
      <c r="F2623" s="45"/>
      <c r="G2623" s="45"/>
      <c r="H2623" s="45"/>
      <c r="I2623" s="45"/>
      <c r="J2623" s="45"/>
      <c r="K2623" s="45"/>
      <c r="L2623" s="45"/>
      <c r="M2623" s="45"/>
      <c r="N2623" s="45"/>
      <c r="O2623" s="45"/>
      <c r="P2623" s="45"/>
      <c r="Q2623" s="45"/>
      <c r="R2623" s="45"/>
      <c r="S2623" s="45"/>
      <c r="T2623" s="45"/>
      <c r="U2623" s="45"/>
      <c r="V2623" s="45"/>
      <c r="W2623" s="45"/>
      <c r="X2623" s="45"/>
      <c r="Y2623" s="45"/>
      <c r="Z2623" s="45"/>
      <c r="AA2623" s="45"/>
      <c r="AB2623" s="45"/>
      <c r="AC2623" s="45"/>
      <c r="AD2623" s="45"/>
      <c r="AE2623" s="45"/>
      <c r="AF2623" s="45"/>
      <c r="AG2623" s="45"/>
      <c r="AH2623" s="45"/>
      <c r="AI2623" s="45"/>
    </row>
    <row r="2624" spans="1:35" x14ac:dyDescent="0.25">
      <c r="A2624" s="45"/>
      <c r="B2624" s="45"/>
      <c r="C2624" s="45"/>
      <c r="D2624" s="45"/>
      <c r="E2624" s="45"/>
      <c r="F2624" s="45"/>
      <c r="G2624" s="45"/>
      <c r="H2624" s="45"/>
      <c r="I2624" s="45"/>
      <c r="J2624" s="45"/>
      <c r="K2624" s="45"/>
      <c r="L2624" s="45"/>
      <c r="M2624" s="45"/>
      <c r="N2624" s="45"/>
      <c r="O2624" s="45"/>
      <c r="P2624" s="45"/>
      <c r="Q2624" s="45"/>
      <c r="R2624" s="45"/>
      <c r="S2624" s="45"/>
      <c r="T2624" s="45"/>
      <c r="U2624" s="45"/>
      <c r="V2624" s="45"/>
      <c r="W2624" s="45"/>
      <c r="X2624" s="45"/>
      <c r="Y2624" s="45"/>
      <c r="Z2624" s="45"/>
      <c r="AA2624" s="45"/>
      <c r="AB2624" s="45"/>
      <c r="AC2624" s="45"/>
      <c r="AD2624" s="45"/>
      <c r="AE2624" s="45"/>
      <c r="AF2624" s="45"/>
      <c r="AG2624" s="45"/>
      <c r="AH2624" s="45"/>
      <c r="AI2624" s="45"/>
    </row>
    <row r="2625" spans="1:35" x14ac:dyDescent="0.25">
      <c r="A2625" s="45"/>
      <c r="B2625" s="45"/>
      <c r="C2625" s="45"/>
      <c r="D2625" s="45"/>
      <c r="E2625" s="45"/>
      <c r="F2625" s="45"/>
      <c r="G2625" s="45"/>
      <c r="H2625" s="45"/>
      <c r="I2625" s="45"/>
      <c r="J2625" s="45"/>
      <c r="K2625" s="45"/>
      <c r="L2625" s="45"/>
      <c r="M2625" s="45"/>
      <c r="N2625" s="45"/>
      <c r="O2625" s="45"/>
      <c r="P2625" s="45"/>
      <c r="Q2625" s="45"/>
      <c r="R2625" s="45"/>
      <c r="S2625" s="45"/>
      <c r="T2625" s="45"/>
      <c r="U2625" s="45"/>
      <c r="V2625" s="45"/>
      <c r="W2625" s="45"/>
      <c r="X2625" s="45"/>
      <c r="Y2625" s="45"/>
      <c r="Z2625" s="45"/>
      <c r="AA2625" s="45"/>
      <c r="AB2625" s="45"/>
      <c r="AC2625" s="45"/>
      <c r="AD2625" s="45"/>
      <c r="AE2625" s="45"/>
      <c r="AF2625" s="45"/>
      <c r="AG2625" s="45"/>
      <c r="AH2625" s="45"/>
      <c r="AI2625" s="45"/>
    </row>
    <row r="2626" spans="1:35" x14ac:dyDescent="0.25">
      <c r="A2626" s="45"/>
      <c r="B2626" s="45"/>
      <c r="C2626" s="45"/>
      <c r="D2626" s="45"/>
      <c r="E2626" s="45"/>
      <c r="F2626" s="45"/>
      <c r="G2626" s="45"/>
      <c r="H2626" s="45"/>
      <c r="I2626" s="45"/>
      <c r="J2626" s="45"/>
      <c r="K2626" s="45"/>
      <c r="L2626" s="45"/>
      <c r="M2626" s="45"/>
      <c r="N2626" s="45"/>
      <c r="O2626" s="45"/>
      <c r="P2626" s="45"/>
      <c r="Q2626" s="45"/>
      <c r="R2626" s="45"/>
      <c r="S2626" s="45"/>
      <c r="T2626" s="45"/>
      <c r="U2626" s="45"/>
      <c r="V2626" s="45"/>
      <c r="W2626" s="45"/>
      <c r="X2626" s="45"/>
      <c r="Y2626" s="45"/>
      <c r="Z2626" s="45"/>
      <c r="AA2626" s="45"/>
      <c r="AB2626" s="45"/>
      <c r="AC2626" s="45"/>
      <c r="AD2626" s="45"/>
      <c r="AE2626" s="45"/>
      <c r="AF2626" s="45"/>
      <c r="AG2626" s="45"/>
      <c r="AH2626" s="45"/>
      <c r="AI2626" s="45"/>
    </row>
    <row r="2627" spans="1:35" x14ac:dyDescent="0.25">
      <c r="A2627" s="45"/>
      <c r="B2627" s="45"/>
      <c r="C2627" s="45"/>
      <c r="D2627" s="45"/>
      <c r="E2627" s="45"/>
      <c r="F2627" s="45"/>
      <c r="G2627" s="45"/>
      <c r="H2627" s="45"/>
      <c r="I2627" s="45"/>
      <c r="J2627" s="45"/>
      <c r="K2627" s="45"/>
      <c r="L2627" s="45"/>
      <c r="M2627" s="45"/>
      <c r="N2627" s="45"/>
      <c r="O2627" s="45"/>
      <c r="P2627" s="45"/>
      <c r="Q2627" s="45"/>
      <c r="R2627" s="45"/>
      <c r="S2627" s="45"/>
      <c r="T2627" s="45"/>
      <c r="U2627" s="45"/>
      <c r="V2627" s="45"/>
      <c r="W2627" s="45"/>
      <c r="X2627" s="45"/>
      <c r="Y2627" s="45"/>
      <c r="Z2627" s="45"/>
      <c r="AA2627" s="45"/>
      <c r="AB2627" s="45"/>
      <c r="AC2627" s="45"/>
      <c r="AD2627" s="45"/>
      <c r="AE2627" s="45"/>
      <c r="AF2627" s="45"/>
      <c r="AG2627" s="45"/>
      <c r="AH2627" s="45"/>
      <c r="AI2627" s="45"/>
    </row>
    <row r="2628" spans="1:35" x14ac:dyDescent="0.25">
      <c r="A2628" s="45"/>
      <c r="B2628" s="45"/>
      <c r="C2628" s="45"/>
      <c r="D2628" s="45"/>
      <c r="E2628" s="45"/>
      <c r="F2628" s="45"/>
      <c r="G2628" s="45"/>
      <c r="H2628" s="45"/>
      <c r="I2628" s="45"/>
      <c r="J2628" s="45"/>
      <c r="K2628" s="45"/>
      <c r="L2628" s="45"/>
      <c r="M2628" s="45"/>
      <c r="N2628" s="45"/>
      <c r="O2628" s="45"/>
      <c r="P2628" s="45"/>
      <c r="Q2628" s="45"/>
      <c r="R2628" s="45"/>
      <c r="S2628" s="45"/>
      <c r="T2628" s="45"/>
      <c r="U2628" s="45"/>
      <c r="V2628" s="45"/>
      <c r="W2628" s="45"/>
      <c r="X2628" s="45"/>
      <c r="Y2628" s="45"/>
      <c r="Z2628" s="45"/>
      <c r="AA2628" s="45"/>
      <c r="AB2628" s="45"/>
      <c r="AC2628" s="45"/>
      <c r="AD2628" s="45"/>
      <c r="AE2628" s="45"/>
      <c r="AF2628" s="45"/>
      <c r="AG2628" s="45"/>
      <c r="AH2628" s="45"/>
      <c r="AI2628" s="45"/>
    </row>
    <row r="2629" spans="1:35" x14ac:dyDescent="0.25">
      <c r="A2629" s="45"/>
      <c r="B2629" s="45"/>
      <c r="C2629" s="45"/>
      <c r="D2629" s="45"/>
      <c r="E2629" s="45"/>
      <c r="F2629" s="45"/>
      <c r="G2629" s="45"/>
      <c r="H2629" s="45"/>
      <c r="I2629" s="45"/>
      <c r="J2629" s="45"/>
      <c r="K2629" s="45"/>
      <c r="L2629" s="45"/>
      <c r="M2629" s="45"/>
      <c r="N2629" s="45"/>
      <c r="O2629" s="45"/>
      <c r="P2629" s="45"/>
      <c r="Q2629" s="45"/>
      <c r="R2629" s="45"/>
      <c r="S2629" s="45"/>
      <c r="T2629" s="45"/>
      <c r="U2629" s="45"/>
      <c r="V2629" s="45"/>
      <c r="W2629" s="45"/>
      <c r="X2629" s="45"/>
      <c r="Y2629" s="45"/>
      <c r="Z2629" s="45"/>
      <c r="AA2629" s="45"/>
      <c r="AB2629" s="45"/>
      <c r="AC2629" s="45"/>
      <c r="AD2629" s="45"/>
      <c r="AE2629" s="45"/>
      <c r="AF2629" s="45"/>
      <c r="AG2629" s="45"/>
      <c r="AH2629" s="45"/>
      <c r="AI2629" s="45"/>
    </row>
    <row r="2630" spans="1:35" x14ac:dyDescent="0.25">
      <c r="A2630" s="45"/>
      <c r="B2630" s="45"/>
      <c r="C2630" s="45"/>
      <c r="D2630" s="45"/>
      <c r="E2630" s="45"/>
      <c r="F2630" s="45"/>
      <c r="G2630" s="45"/>
      <c r="H2630" s="45"/>
      <c r="I2630" s="45"/>
      <c r="J2630" s="45"/>
      <c r="K2630" s="45"/>
      <c r="L2630" s="45"/>
      <c r="M2630" s="45"/>
      <c r="N2630" s="45"/>
      <c r="O2630" s="45"/>
      <c r="P2630" s="45"/>
      <c r="Q2630" s="45"/>
      <c r="R2630" s="45"/>
      <c r="S2630" s="45"/>
      <c r="T2630" s="45"/>
      <c r="U2630" s="45"/>
      <c r="V2630" s="45"/>
      <c r="W2630" s="45"/>
      <c r="X2630" s="45"/>
      <c r="Y2630" s="45"/>
      <c r="Z2630" s="45"/>
      <c r="AA2630" s="45"/>
      <c r="AB2630" s="45"/>
      <c r="AC2630" s="45"/>
      <c r="AD2630" s="45"/>
      <c r="AE2630" s="45"/>
      <c r="AF2630" s="45"/>
      <c r="AG2630" s="45"/>
      <c r="AH2630" s="45"/>
      <c r="AI2630" s="45"/>
    </row>
    <row r="2631" spans="1:35" x14ac:dyDescent="0.25">
      <c r="A2631" s="45"/>
      <c r="B2631" s="45"/>
      <c r="C2631" s="45"/>
      <c r="D2631" s="45"/>
      <c r="E2631" s="45"/>
      <c r="F2631" s="45"/>
      <c r="G2631" s="45"/>
      <c r="H2631" s="45"/>
      <c r="I2631" s="45"/>
      <c r="J2631" s="45"/>
      <c r="K2631" s="45"/>
      <c r="L2631" s="45"/>
      <c r="M2631" s="45"/>
      <c r="N2631" s="45"/>
      <c r="O2631" s="45"/>
      <c r="P2631" s="45"/>
      <c r="Q2631" s="45"/>
      <c r="R2631" s="45"/>
      <c r="S2631" s="45"/>
      <c r="T2631" s="45"/>
      <c r="U2631" s="45"/>
      <c r="V2631" s="45"/>
      <c r="W2631" s="45"/>
      <c r="X2631" s="45"/>
      <c r="Y2631" s="45"/>
      <c r="Z2631" s="45"/>
      <c r="AA2631" s="45"/>
      <c r="AB2631" s="45"/>
      <c r="AC2631" s="45"/>
      <c r="AD2631" s="45"/>
      <c r="AE2631" s="45"/>
      <c r="AF2631" s="45"/>
      <c r="AG2631" s="45"/>
      <c r="AH2631" s="45"/>
      <c r="AI2631" s="45"/>
    </row>
    <row r="2632" spans="1:35" x14ac:dyDescent="0.25">
      <c r="A2632" s="45"/>
      <c r="B2632" s="45"/>
      <c r="C2632" s="45"/>
      <c r="D2632" s="45"/>
      <c r="E2632" s="45"/>
      <c r="F2632" s="45"/>
      <c r="G2632" s="45"/>
      <c r="H2632" s="45"/>
      <c r="I2632" s="45"/>
      <c r="J2632" s="45"/>
      <c r="K2632" s="45"/>
      <c r="L2632" s="45"/>
      <c r="M2632" s="45"/>
      <c r="N2632" s="45"/>
      <c r="O2632" s="45"/>
      <c r="P2632" s="45"/>
      <c r="Q2632" s="45"/>
      <c r="R2632" s="45"/>
      <c r="S2632" s="45"/>
      <c r="T2632" s="45"/>
      <c r="U2632" s="45"/>
      <c r="V2632" s="45"/>
      <c r="W2632" s="45"/>
      <c r="X2632" s="45"/>
      <c r="Y2632" s="45"/>
      <c r="Z2632" s="45"/>
      <c r="AA2632" s="45"/>
      <c r="AB2632" s="45"/>
      <c r="AC2632" s="45"/>
      <c r="AD2632" s="45"/>
      <c r="AE2632" s="45"/>
      <c r="AF2632" s="45"/>
      <c r="AG2632" s="45"/>
      <c r="AH2632" s="45"/>
      <c r="AI2632" s="45"/>
    </row>
    <row r="2633" spans="1:35" x14ac:dyDescent="0.25">
      <c r="A2633" s="45"/>
      <c r="B2633" s="45"/>
      <c r="C2633" s="45"/>
      <c r="D2633" s="45"/>
      <c r="E2633" s="45"/>
      <c r="F2633" s="45"/>
      <c r="G2633" s="45"/>
      <c r="H2633" s="45"/>
      <c r="I2633" s="45"/>
      <c r="J2633" s="45"/>
      <c r="K2633" s="45"/>
      <c r="L2633" s="45"/>
      <c r="M2633" s="45"/>
      <c r="N2633" s="45"/>
      <c r="O2633" s="45"/>
      <c r="P2633" s="45"/>
      <c r="Q2633" s="45"/>
      <c r="R2633" s="45"/>
      <c r="S2633" s="45"/>
      <c r="T2633" s="45"/>
      <c r="U2633" s="45"/>
      <c r="V2633" s="45"/>
      <c r="W2633" s="45"/>
      <c r="X2633" s="45"/>
      <c r="Y2633" s="45"/>
      <c r="Z2633" s="45"/>
      <c r="AA2633" s="45"/>
      <c r="AB2633" s="45"/>
      <c r="AC2633" s="45"/>
      <c r="AD2633" s="45"/>
      <c r="AE2633" s="45"/>
      <c r="AF2633" s="45"/>
      <c r="AG2633" s="45"/>
      <c r="AH2633" s="45"/>
      <c r="AI2633" s="45"/>
    </row>
    <row r="2634" spans="1:35" x14ac:dyDescent="0.25">
      <c r="A2634" s="45"/>
      <c r="B2634" s="45"/>
      <c r="C2634" s="45"/>
      <c r="D2634" s="45"/>
      <c r="E2634" s="45"/>
      <c r="F2634" s="45"/>
      <c r="G2634" s="45"/>
      <c r="H2634" s="45"/>
      <c r="I2634" s="45"/>
      <c r="J2634" s="45"/>
      <c r="K2634" s="45"/>
      <c r="L2634" s="45"/>
      <c r="M2634" s="45"/>
      <c r="N2634" s="45"/>
      <c r="O2634" s="45"/>
      <c r="P2634" s="45"/>
      <c r="Q2634" s="45"/>
      <c r="R2634" s="45"/>
      <c r="S2634" s="45"/>
      <c r="T2634" s="45"/>
      <c r="U2634" s="45"/>
      <c r="V2634" s="45"/>
      <c r="W2634" s="45"/>
      <c r="X2634" s="45"/>
      <c r="Y2634" s="45"/>
      <c r="Z2634" s="45"/>
      <c r="AA2634" s="45"/>
      <c r="AB2634" s="45"/>
      <c r="AC2634" s="45"/>
      <c r="AD2634" s="45"/>
      <c r="AE2634" s="45"/>
      <c r="AF2634" s="45"/>
      <c r="AG2634" s="45"/>
      <c r="AH2634" s="45"/>
      <c r="AI2634" s="45"/>
    </row>
    <row r="2635" spans="1:35" x14ac:dyDescent="0.25">
      <c r="A2635" s="45"/>
      <c r="B2635" s="45"/>
      <c r="C2635" s="45"/>
      <c r="D2635" s="45"/>
      <c r="E2635" s="45"/>
      <c r="F2635" s="45"/>
      <c r="G2635" s="45"/>
      <c r="H2635" s="45"/>
      <c r="I2635" s="45"/>
      <c r="J2635" s="45"/>
      <c r="K2635" s="45"/>
      <c r="L2635" s="45"/>
      <c r="M2635" s="45"/>
      <c r="N2635" s="45"/>
      <c r="O2635" s="45"/>
      <c r="P2635" s="45"/>
      <c r="Q2635" s="45"/>
      <c r="R2635" s="45"/>
      <c r="S2635" s="45"/>
      <c r="T2635" s="45"/>
      <c r="U2635" s="45"/>
      <c r="V2635" s="45"/>
      <c r="W2635" s="45"/>
      <c r="X2635" s="45"/>
      <c r="Y2635" s="45"/>
      <c r="Z2635" s="45"/>
      <c r="AA2635" s="45"/>
      <c r="AB2635" s="45"/>
      <c r="AC2635" s="45"/>
      <c r="AD2635" s="45"/>
      <c r="AE2635" s="45"/>
      <c r="AF2635" s="45"/>
      <c r="AG2635" s="45"/>
      <c r="AH2635" s="45"/>
      <c r="AI2635" s="45"/>
    </row>
    <row r="2636" spans="1:35" x14ac:dyDescent="0.25">
      <c r="A2636" s="45"/>
      <c r="B2636" s="45"/>
      <c r="C2636" s="45"/>
      <c r="D2636" s="45"/>
      <c r="E2636" s="45"/>
      <c r="F2636" s="45"/>
      <c r="G2636" s="45"/>
      <c r="H2636" s="45"/>
      <c r="I2636" s="45"/>
      <c r="J2636" s="45"/>
      <c r="K2636" s="45"/>
      <c r="L2636" s="45"/>
      <c r="M2636" s="45"/>
      <c r="N2636" s="45"/>
      <c r="O2636" s="45"/>
      <c r="P2636" s="45"/>
      <c r="Q2636" s="45"/>
      <c r="R2636" s="45"/>
      <c r="S2636" s="45"/>
      <c r="T2636" s="45"/>
      <c r="U2636" s="45"/>
      <c r="V2636" s="45"/>
      <c r="W2636" s="45"/>
      <c r="X2636" s="45"/>
      <c r="Y2636" s="45"/>
      <c r="Z2636" s="45"/>
      <c r="AA2636" s="45"/>
      <c r="AB2636" s="45"/>
      <c r="AC2636" s="45"/>
      <c r="AD2636" s="45"/>
      <c r="AE2636" s="45"/>
      <c r="AF2636" s="45"/>
      <c r="AG2636" s="45"/>
      <c r="AH2636" s="45"/>
      <c r="AI2636" s="45"/>
    </row>
    <row r="2637" spans="1:35" x14ac:dyDescent="0.25">
      <c r="A2637" s="45"/>
      <c r="B2637" s="45"/>
      <c r="C2637" s="45"/>
      <c r="D2637" s="45"/>
      <c r="E2637" s="45"/>
      <c r="F2637" s="45"/>
      <c r="G2637" s="45"/>
      <c r="H2637" s="45"/>
      <c r="I2637" s="45"/>
      <c r="J2637" s="45"/>
      <c r="K2637" s="45"/>
      <c r="L2637" s="45"/>
      <c r="M2637" s="45"/>
      <c r="N2637" s="45"/>
      <c r="O2637" s="45"/>
      <c r="P2637" s="45"/>
      <c r="Q2637" s="45"/>
      <c r="R2637" s="45"/>
      <c r="S2637" s="45"/>
      <c r="T2637" s="45"/>
      <c r="U2637" s="45"/>
      <c r="V2637" s="45"/>
      <c r="W2637" s="45"/>
      <c r="X2637" s="45"/>
      <c r="Y2637" s="45"/>
      <c r="Z2637" s="45"/>
      <c r="AA2637" s="45"/>
      <c r="AB2637" s="45"/>
      <c r="AC2637" s="45"/>
      <c r="AD2637" s="45"/>
      <c r="AE2637" s="45"/>
      <c r="AF2637" s="45"/>
      <c r="AG2637" s="45"/>
      <c r="AH2637" s="45"/>
      <c r="AI2637" s="45"/>
    </row>
    <row r="2638" spans="1:35" x14ac:dyDescent="0.25">
      <c r="A2638" s="45"/>
      <c r="B2638" s="45"/>
      <c r="C2638" s="45"/>
      <c r="D2638" s="45"/>
      <c r="E2638" s="45"/>
      <c r="F2638" s="45"/>
      <c r="G2638" s="45"/>
      <c r="H2638" s="45"/>
      <c r="I2638" s="45"/>
      <c r="J2638" s="45"/>
      <c r="K2638" s="45"/>
      <c r="L2638" s="45"/>
      <c r="M2638" s="45"/>
      <c r="N2638" s="45"/>
      <c r="O2638" s="45"/>
      <c r="P2638" s="45"/>
      <c r="Q2638" s="45"/>
      <c r="R2638" s="45"/>
      <c r="S2638" s="45"/>
      <c r="T2638" s="45"/>
      <c r="U2638" s="45"/>
      <c r="V2638" s="45"/>
      <c r="W2638" s="45"/>
      <c r="X2638" s="45"/>
      <c r="Y2638" s="45"/>
      <c r="Z2638" s="45"/>
      <c r="AA2638" s="45"/>
      <c r="AB2638" s="45"/>
      <c r="AC2638" s="45"/>
      <c r="AD2638" s="45"/>
      <c r="AE2638" s="45"/>
      <c r="AF2638" s="45"/>
      <c r="AG2638" s="45"/>
      <c r="AH2638" s="45"/>
      <c r="AI2638" s="45"/>
    </row>
    <row r="2639" spans="1:35" x14ac:dyDescent="0.25">
      <c r="A2639" s="45"/>
      <c r="B2639" s="45"/>
      <c r="C2639" s="45"/>
      <c r="D2639" s="45"/>
      <c r="E2639" s="45"/>
      <c r="F2639" s="45"/>
      <c r="G2639" s="45"/>
      <c r="H2639" s="45"/>
      <c r="I2639" s="45"/>
      <c r="J2639" s="45"/>
      <c r="K2639" s="45"/>
      <c r="L2639" s="45"/>
      <c r="M2639" s="45"/>
      <c r="N2639" s="45"/>
      <c r="O2639" s="45"/>
      <c r="P2639" s="45"/>
      <c r="Q2639" s="45"/>
      <c r="R2639" s="45"/>
      <c r="S2639" s="45"/>
      <c r="T2639" s="45"/>
      <c r="U2639" s="45"/>
      <c r="V2639" s="45"/>
      <c r="W2639" s="45"/>
      <c r="X2639" s="45"/>
      <c r="Y2639" s="45"/>
      <c r="Z2639" s="45"/>
      <c r="AA2639" s="45"/>
      <c r="AB2639" s="45"/>
      <c r="AC2639" s="45"/>
      <c r="AD2639" s="45"/>
      <c r="AE2639" s="45"/>
      <c r="AF2639" s="45"/>
      <c r="AG2639" s="45"/>
      <c r="AH2639" s="45"/>
      <c r="AI2639" s="45"/>
    </row>
    <row r="2640" spans="1:35" x14ac:dyDescent="0.25">
      <c r="A2640" s="45"/>
      <c r="B2640" s="45"/>
      <c r="C2640" s="45"/>
      <c r="D2640" s="45"/>
      <c r="E2640" s="45"/>
      <c r="F2640" s="45"/>
      <c r="G2640" s="45"/>
      <c r="H2640" s="45"/>
      <c r="I2640" s="45"/>
      <c r="J2640" s="45"/>
      <c r="K2640" s="45"/>
      <c r="L2640" s="45"/>
      <c r="M2640" s="45"/>
      <c r="N2640" s="45"/>
      <c r="O2640" s="45"/>
      <c r="P2640" s="45"/>
      <c r="Q2640" s="45"/>
      <c r="R2640" s="45"/>
      <c r="S2640" s="45"/>
      <c r="T2640" s="45"/>
      <c r="U2640" s="45"/>
      <c r="V2640" s="45"/>
      <c r="W2640" s="45"/>
      <c r="X2640" s="45"/>
      <c r="Y2640" s="45"/>
      <c r="Z2640" s="45"/>
      <c r="AA2640" s="45"/>
      <c r="AB2640" s="45"/>
      <c r="AC2640" s="45"/>
      <c r="AD2640" s="45"/>
      <c r="AE2640" s="45"/>
      <c r="AF2640" s="45"/>
      <c r="AG2640" s="45"/>
      <c r="AH2640" s="45"/>
      <c r="AI2640" s="45"/>
    </row>
    <row r="2641" spans="1:35" x14ac:dyDescent="0.25">
      <c r="A2641" s="45"/>
      <c r="B2641" s="45"/>
      <c r="C2641" s="45"/>
      <c r="D2641" s="45"/>
      <c r="E2641" s="45"/>
      <c r="F2641" s="45"/>
      <c r="G2641" s="45"/>
      <c r="H2641" s="45"/>
      <c r="I2641" s="45"/>
      <c r="J2641" s="45"/>
      <c r="K2641" s="45"/>
      <c r="L2641" s="45"/>
      <c r="M2641" s="45"/>
      <c r="N2641" s="45"/>
      <c r="O2641" s="45"/>
      <c r="P2641" s="45"/>
      <c r="Q2641" s="45"/>
      <c r="R2641" s="45"/>
      <c r="S2641" s="45"/>
      <c r="T2641" s="45"/>
      <c r="U2641" s="45"/>
      <c r="V2641" s="45"/>
      <c r="W2641" s="45"/>
      <c r="X2641" s="45"/>
      <c r="Y2641" s="45"/>
      <c r="Z2641" s="45"/>
      <c r="AA2641" s="45"/>
      <c r="AB2641" s="45"/>
      <c r="AC2641" s="45"/>
      <c r="AD2641" s="45"/>
      <c r="AE2641" s="45"/>
      <c r="AF2641" s="45"/>
      <c r="AG2641" s="45"/>
      <c r="AH2641" s="45"/>
      <c r="AI2641" s="45"/>
    </row>
    <row r="2642" spans="1:35" x14ac:dyDescent="0.25">
      <c r="A2642" s="45"/>
      <c r="B2642" s="45"/>
      <c r="C2642" s="45"/>
      <c r="D2642" s="45"/>
      <c r="E2642" s="45"/>
      <c r="F2642" s="45"/>
      <c r="G2642" s="45"/>
      <c r="H2642" s="45"/>
      <c r="I2642" s="45"/>
      <c r="J2642" s="45"/>
      <c r="K2642" s="45"/>
      <c r="L2642" s="45"/>
      <c r="M2642" s="45"/>
      <c r="N2642" s="45"/>
      <c r="O2642" s="45"/>
      <c r="P2642" s="45"/>
      <c r="Q2642" s="45"/>
      <c r="R2642" s="45"/>
      <c r="S2642" s="45"/>
      <c r="T2642" s="45"/>
      <c r="U2642" s="45"/>
      <c r="V2642" s="45"/>
      <c r="W2642" s="45"/>
      <c r="X2642" s="45"/>
      <c r="Y2642" s="45"/>
      <c r="Z2642" s="45"/>
      <c r="AA2642" s="45"/>
      <c r="AB2642" s="45"/>
      <c r="AC2642" s="45"/>
      <c r="AD2642" s="45"/>
      <c r="AE2642" s="45"/>
      <c r="AF2642" s="45"/>
      <c r="AG2642" s="45"/>
      <c r="AH2642" s="45"/>
      <c r="AI2642" s="45"/>
    </row>
    <row r="2643" spans="1:35" x14ac:dyDescent="0.25">
      <c r="A2643" s="45"/>
      <c r="B2643" s="45"/>
      <c r="C2643" s="45"/>
      <c r="D2643" s="45"/>
      <c r="E2643" s="45"/>
      <c r="F2643" s="45"/>
      <c r="G2643" s="45"/>
      <c r="H2643" s="45"/>
      <c r="I2643" s="45"/>
      <c r="J2643" s="45"/>
      <c r="K2643" s="45"/>
      <c r="L2643" s="45"/>
      <c r="M2643" s="45"/>
      <c r="N2643" s="45"/>
      <c r="O2643" s="45"/>
      <c r="P2643" s="45"/>
      <c r="Q2643" s="45"/>
      <c r="R2643" s="45"/>
      <c r="S2643" s="45"/>
      <c r="T2643" s="45"/>
      <c r="U2643" s="45"/>
      <c r="V2643" s="45"/>
      <c r="W2643" s="45"/>
      <c r="X2643" s="45"/>
      <c r="Y2643" s="45"/>
      <c r="Z2643" s="45"/>
      <c r="AA2643" s="45"/>
      <c r="AB2643" s="45"/>
      <c r="AC2643" s="45"/>
      <c r="AD2643" s="45"/>
      <c r="AE2643" s="45"/>
      <c r="AF2643" s="45"/>
      <c r="AG2643" s="45"/>
      <c r="AH2643" s="45"/>
      <c r="AI2643" s="45"/>
    </row>
    <row r="2644" spans="1:35" x14ac:dyDescent="0.25">
      <c r="A2644" s="45"/>
      <c r="B2644" s="45"/>
      <c r="C2644" s="45"/>
      <c r="D2644" s="45"/>
      <c r="E2644" s="45"/>
      <c r="F2644" s="45"/>
      <c r="G2644" s="45"/>
      <c r="H2644" s="45"/>
      <c r="I2644" s="45"/>
      <c r="J2644" s="45"/>
      <c r="K2644" s="45"/>
      <c r="L2644" s="45"/>
      <c r="M2644" s="45"/>
      <c r="N2644" s="45"/>
      <c r="O2644" s="45"/>
      <c r="P2644" s="45"/>
      <c r="Q2644" s="45"/>
      <c r="R2644" s="45"/>
      <c r="S2644" s="45"/>
      <c r="T2644" s="45"/>
      <c r="U2644" s="45"/>
      <c r="V2644" s="45"/>
      <c r="W2644" s="45"/>
      <c r="X2644" s="45"/>
      <c r="Y2644" s="45"/>
      <c r="Z2644" s="45"/>
      <c r="AA2644" s="45"/>
      <c r="AB2644" s="45"/>
      <c r="AC2644" s="45"/>
      <c r="AD2644" s="45"/>
      <c r="AE2644" s="45"/>
      <c r="AF2644" s="45"/>
      <c r="AG2644" s="45"/>
      <c r="AH2644" s="45"/>
      <c r="AI2644" s="45"/>
    </row>
    <row r="2645" spans="1:35" x14ac:dyDescent="0.25">
      <c r="A2645" s="45"/>
      <c r="B2645" s="45"/>
      <c r="C2645" s="45"/>
      <c r="D2645" s="45"/>
      <c r="E2645" s="45"/>
      <c r="F2645" s="45"/>
      <c r="G2645" s="45"/>
      <c r="H2645" s="45"/>
      <c r="I2645" s="45"/>
      <c r="J2645" s="45"/>
      <c r="K2645" s="45"/>
      <c r="L2645" s="45"/>
      <c r="M2645" s="45"/>
      <c r="N2645" s="45"/>
      <c r="O2645" s="45"/>
      <c r="P2645" s="45"/>
      <c r="Q2645" s="45"/>
      <c r="R2645" s="45"/>
      <c r="S2645" s="45"/>
      <c r="T2645" s="45"/>
      <c r="U2645" s="45"/>
      <c r="V2645" s="45"/>
      <c r="W2645" s="45"/>
      <c r="X2645" s="45"/>
      <c r="Y2645" s="45"/>
      <c r="Z2645" s="45"/>
      <c r="AA2645" s="45"/>
      <c r="AB2645" s="45"/>
      <c r="AC2645" s="45"/>
      <c r="AD2645" s="45"/>
      <c r="AE2645" s="45"/>
      <c r="AF2645" s="45"/>
      <c r="AG2645" s="45"/>
      <c r="AH2645" s="45"/>
      <c r="AI2645" s="45"/>
    </row>
    <row r="2646" spans="1:35" x14ac:dyDescent="0.25">
      <c r="A2646" s="45"/>
      <c r="B2646" s="45"/>
      <c r="C2646" s="45"/>
      <c r="D2646" s="45"/>
      <c r="E2646" s="45"/>
      <c r="F2646" s="45"/>
      <c r="G2646" s="45"/>
      <c r="H2646" s="45"/>
      <c r="I2646" s="45"/>
      <c r="J2646" s="45"/>
      <c r="K2646" s="45"/>
      <c r="L2646" s="45"/>
      <c r="M2646" s="45"/>
      <c r="N2646" s="45"/>
      <c r="O2646" s="45"/>
      <c r="P2646" s="45"/>
      <c r="Q2646" s="45"/>
      <c r="R2646" s="45"/>
      <c r="S2646" s="45"/>
      <c r="T2646" s="45"/>
      <c r="U2646" s="45"/>
      <c r="V2646" s="45"/>
      <c r="W2646" s="45"/>
      <c r="X2646" s="45"/>
      <c r="Y2646" s="45"/>
      <c r="Z2646" s="45"/>
      <c r="AA2646" s="45"/>
      <c r="AB2646" s="45"/>
      <c r="AC2646" s="45"/>
      <c r="AD2646" s="45"/>
      <c r="AE2646" s="45"/>
      <c r="AF2646" s="45"/>
      <c r="AG2646" s="45"/>
      <c r="AH2646" s="45"/>
      <c r="AI2646" s="45"/>
    </row>
    <row r="2647" spans="1:35" x14ac:dyDescent="0.25">
      <c r="A2647" s="45"/>
      <c r="B2647" s="45"/>
      <c r="C2647" s="45"/>
      <c r="D2647" s="45"/>
      <c r="E2647" s="45"/>
      <c r="F2647" s="45"/>
      <c r="G2647" s="45"/>
      <c r="H2647" s="45"/>
      <c r="I2647" s="45"/>
      <c r="J2647" s="45"/>
      <c r="K2647" s="45"/>
      <c r="L2647" s="45"/>
      <c r="M2647" s="45"/>
      <c r="N2647" s="45"/>
      <c r="O2647" s="45"/>
      <c r="P2647" s="45"/>
      <c r="Q2647" s="45"/>
      <c r="R2647" s="45"/>
      <c r="S2647" s="45"/>
      <c r="T2647" s="45"/>
      <c r="U2647" s="45"/>
      <c r="V2647" s="45"/>
      <c r="W2647" s="45"/>
      <c r="X2647" s="45"/>
      <c r="Y2647" s="45"/>
      <c r="Z2647" s="45"/>
      <c r="AA2647" s="45"/>
      <c r="AB2647" s="45"/>
      <c r="AC2647" s="45"/>
      <c r="AD2647" s="45"/>
      <c r="AE2647" s="45"/>
      <c r="AF2647" s="45"/>
      <c r="AG2647" s="45"/>
      <c r="AH2647" s="45"/>
      <c r="AI2647" s="45"/>
    </row>
    <row r="2648" spans="1:35" x14ac:dyDescent="0.25">
      <c r="A2648" s="45"/>
      <c r="B2648" s="45"/>
      <c r="C2648" s="45"/>
      <c r="D2648" s="45"/>
      <c r="E2648" s="45"/>
      <c r="F2648" s="45"/>
      <c r="G2648" s="45"/>
      <c r="H2648" s="45"/>
      <c r="I2648" s="45"/>
      <c r="J2648" s="45"/>
      <c r="K2648" s="45"/>
      <c r="L2648" s="45"/>
      <c r="M2648" s="45"/>
      <c r="N2648" s="45"/>
      <c r="O2648" s="45"/>
      <c r="P2648" s="45"/>
      <c r="Q2648" s="45"/>
      <c r="R2648" s="45"/>
      <c r="S2648" s="45"/>
      <c r="T2648" s="45"/>
      <c r="U2648" s="45"/>
      <c r="V2648" s="45"/>
      <c r="W2648" s="45"/>
      <c r="X2648" s="45"/>
      <c r="Y2648" s="45"/>
      <c r="Z2648" s="45"/>
      <c r="AA2648" s="45"/>
      <c r="AB2648" s="45"/>
      <c r="AC2648" s="45"/>
      <c r="AD2648" s="45"/>
      <c r="AE2648" s="45"/>
      <c r="AF2648" s="45"/>
      <c r="AG2648" s="45"/>
      <c r="AH2648" s="45"/>
      <c r="AI2648" s="45"/>
    </row>
    <row r="2649" spans="1:35" x14ac:dyDescent="0.25">
      <c r="A2649" s="45"/>
      <c r="B2649" s="45"/>
      <c r="C2649" s="45"/>
      <c r="D2649" s="45"/>
      <c r="E2649" s="45"/>
      <c r="F2649" s="45"/>
      <c r="G2649" s="45"/>
      <c r="H2649" s="45"/>
      <c r="I2649" s="45"/>
      <c r="J2649" s="45"/>
      <c r="K2649" s="45"/>
      <c r="L2649" s="45"/>
      <c r="M2649" s="45"/>
      <c r="N2649" s="45"/>
      <c r="O2649" s="45"/>
      <c r="P2649" s="45"/>
      <c r="Q2649" s="45"/>
      <c r="R2649" s="45"/>
      <c r="S2649" s="45"/>
      <c r="T2649" s="45"/>
      <c r="U2649" s="45"/>
      <c r="V2649" s="45"/>
      <c r="W2649" s="45"/>
      <c r="X2649" s="45"/>
      <c r="Y2649" s="45"/>
      <c r="Z2649" s="45"/>
      <c r="AA2649" s="45"/>
      <c r="AB2649" s="45"/>
      <c r="AC2649" s="45"/>
      <c r="AD2649" s="45"/>
      <c r="AE2649" s="45"/>
      <c r="AF2649" s="45"/>
      <c r="AG2649" s="45"/>
      <c r="AH2649" s="45"/>
      <c r="AI2649" s="45"/>
    </row>
    <row r="2650" spans="1:35" x14ac:dyDescent="0.25">
      <c r="A2650" s="45"/>
      <c r="B2650" s="45"/>
      <c r="C2650" s="45"/>
      <c r="D2650" s="45"/>
      <c r="E2650" s="45"/>
      <c r="F2650" s="45"/>
      <c r="G2650" s="45"/>
      <c r="H2650" s="45"/>
      <c r="I2650" s="45"/>
      <c r="J2650" s="45"/>
      <c r="K2650" s="45"/>
      <c r="L2650" s="45"/>
      <c r="M2650" s="45"/>
      <c r="N2650" s="45"/>
      <c r="O2650" s="45"/>
      <c r="P2650" s="45"/>
      <c r="Q2650" s="45"/>
      <c r="R2650" s="45"/>
      <c r="S2650" s="45"/>
      <c r="T2650" s="45"/>
      <c r="U2650" s="45"/>
      <c r="V2650" s="45"/>
      <c r="W2650" s="45"/>
      <c r="X2650" s="45"/>
      <c r="Y2650" s="45"/>
      <c r="Z2650" s="45"/>
      <c r="AA2650" s="45"/>
      <c r="AB2650" s="45"/>
      <c r="AC2650" s="45"/>
      <c r="AD2650" s="45"/>
      <c r="AE2650" s="45"/>
      <c r="AF2650" s="45"/>
      <c r="AG2650" s="45"/>
      <c r="AH2650" s="45"/>
      <c r="AI2650" s="45"/>
    </row>
    <row r="2651" spans="1:35" x14ac:dyDescent="0.25">
      <c r="A2651" s="45"/>
      <c r="B2651" s="45"/>
      <c r="C2651" s="45"/>
      <c r="D2651" s="45"/>
      <c r="E2651" s="45"/>
      <c r="F2651" s="45"/>
      <c r="G2651" s="45"/>
      <c r="H2651" s="45"/>
      <c r="I2651" s="45"/>
      <c r="J2651" s="45"/>
      <c r="K2651" s="45"/>
      <c r="L2651" s="45"/>
      <c r="M2651" s="45"/>
      <c r="N2651" s="45"/>
      <c r="O2651" s="45"/>
      <c r="P2651" s="45"/>
      <c r="Q2651" s="45"/>
      <c r="R2651" s="45"/>
      <c r="S2651" s="45"/>
      <c r="T2651" s="45"/>
      <c r="U2651" s="45"/>
      <c r="V2651" s="45"/>
      <c r="W2651" s="45"/>
      <c r="X2651" s="45"/>
      <c r="Y2651" s="45"/>
      <c r="Z2651" s="45"/>
      <c r="AA2651" s="45"/>
      <c r="AB2651" s="45"/>
      <c r="AC2651" s="45"/>
      <c r="AD2651" s="45"/>
      <c r="AE2651" s="45"/>
      <c r="AF2651" s="45"/>
      <c r="AG2651" s="45"/>
      <c r="AH2651" s="45"/>
      <c r="AI2651" s="45"/>
    </row>
    <row r="2652" spans="1:35" x14ac:dyDescent="0.25">
      <c r="A2652" s="45"/>
      <c r="B2652" s="45"/>
      <c r="C2652" s="45"/>
      <c r="D2652" s="45"/>
      <c r="E2652" s="45"/>
      <c r="F2652" s="45"/>
      <c r="G2652" s="45"/>
      <c r="H2652" s="45"/>
      <c r="I2652" s="45"/>
      <c r="J2652" s="45"/>
      <c r="K2652" s="45"/>
      <c r="L2652" s="45"/>
      <c r="M2652" s="45"/>
      <c r="N2652" s="45"/>
      <c r="O2652" s="45"/>
      <c r="P2652" s="45"/>
      <c r="Q2652" s="45"/>
      <c r="R2652" s="45"/>
      <c r="S2652" s="45"/>
      <c r="T2652" s="45"/>
      <c r="U2652" s="45"/>
      <c r="V2652" s="45"/>
      <c r="W2652" s="45"/>
      <c r="X2652" s="45"/>
      <c r="Y2652" s="45"/>
      <c r="Z2652" s="45"/>
      <c r="AA2652" s="45"/>
      <c r="AB2652" s="45"/>
      <c r="AC2652" s="45"/>
      <c r="AD2652" s="45"/>
      <c r="AE2652" s="45"/>
      <c r="AF2652" s="45"/>
      <c r="AG2652" s="45"/>
      <c r="AH2652" s="45"/>
      <c r="AI2652" s="45"/>
    </row>
    <row r="2653" spans="1:35" x14ac:dyDescent="0.25">
      <c r="A2653" s="45"/>
      <c r="B2653" s="45"/>
      <c r="C2653" s="45"/>
      <c r="D2653" s="45"/>
      <c r="E2653" s="45"/>
      <c r="F2653" s="45"/>
      <c r="G2653" s="45"/>
      <c r="H2653" s="45"/>
      <c r="I2653" s="45"/>
      <c r="J2653" s="45"/>
      <c r="K2653" s="45"/>
      <c r="L2653" s="45"/>
      <c r="M2653" s="45"/>
      <c r="N2653" s="45"/>
      <c r="O2653" s="45"/>
      <c r="P2653" s="45"/>
      <c r="Q2653" s="45"/>
      <c r="R2653" s="45"/>
      <c r="S2653" s="45"/>
      <c r="T2653" s="45"/>
      <c r="U2653" s="45"/>
      <c r="V2653" s="45"/>
      <c r="W2653" s="45"/>
      <c r="X2653" s="45"/>
      <c r="Y2653" s="45"/>
      <c r="Z2653" s="45"/>
      <c r="AA2653" s="45"/>
      <c r="AB2653" s="45"/>
      <c r="AC2653" s="45"/>
      <c r="AD2653" s="45"/>
      <c r="AE2653" s="45"/>
      <c r="AF2653" s="45"/>
      <c r="AG2653" s="45"/>
      <c r="AH2653" s="45"/>
      <c r="AI2653" s="45"/>
    </row>
    <row r="2654" spans="1:35" x14ac:dyDescent="0.25">
      <c r="A2654" s="45"/>
      <c r="B2654" s="45"/>
      <c r="C2654" s="45"/>
      <c r="D2654" s="45"/>
      <c r="E2654" s="45"/>
      <c r="F2654" s="45"/>
      <c r="G2654" s="45"/>
      <c r="H2654" s="45"/>
      <c r="I2654" s="45"/>
      <c r="J2654" s="45"/>
      <c r="K2654" s="45"/>
      <c r="L2654" s="45"/>
      <c r="M2654" s="45"/>
      <c r="N2654" s="45"/>
      <c r="O2654" s="45"/>
      <c r="P2654" s="45"/>
      <c r="Q2654" s="45"/>
      <c r="R2654" s="45"/>
      <c r="S2654" s="45"/>
      <c r="T2654" s="45"/>
      <c r="U2654" s="45"/>
      <c r="V2654" s="45"/>
      <c r="W2654" s="45"/>
      <c r="X2654" s="45"/>
      <c r="Y2654" s="45"/>
      <c r="Z2654" s="45"/>
      <c r="AA2654" s="45"/>
      <c r="AB2654" s="45"/>
      <c r="AC2654" s="45"/>
      <c r="AD2654" s="45"/>
      <c r="AE2654" s="45"/>
      <c r="AF2654" s="45"/>
      <c r="AG2654" s="45"/>
      <c r="AH2654" s="45"/>
      <c r="AI2654" s="45"/>
    </row>
    <row r="2655" spans="1:35" x14ac:dyDescent="0.25">
      <c r="A2655" s="45"/>
      <c r="B2655" s="45"/>
      <c r="C2655" s="45"/>
      <c r="D2655" s="45"/>
      <c r="E2655" s="45"/>
      <c r="F2655" s="45"/>
      <c r="G2655" s="45"/>
      <c r="H2655" s="45"/>
      <c r="I2655" s="45"/>
      <c r="J2655" s="45"/>
      <c r="K2655" s="45"/>
      <c r="L2655" s="45"/>
      <c r="M2655" s="45"/>
      <c r="N2655" s="45"/>
      <c r="O2655" s="45"/>
      <c r="P2655" s="45"/>
      <c r="Q2655" s="45"/>
      <c r="R2655" s="45"/>
      <c r="S2655" s="45"/>
      <c r="T2655" s="45"/>
      <c r="U2655" s="45"/>
      <c r="V2655" s="45"/>
      <c r="W2655" s="45"/>
      <c r="X2655" s="45"/>
      <c r="Y2655" s="45"/>
      <c r="Z2655" s="45"/>
      <c r="AA2655" s="45"/>
      <c r="AB2655" s="45"/>
      <c r="AC2655" s="45"/>
      <c r="AD2655" s="45"/>
      <c r="AE2655" s="45"/>
      <c r="AF2655" s="45"/>
      <c r="AG2655" s="45"/>
      <c r="AH2655" s="45"/>
      <c r="AI2655" s="45"/>
    </row>
    <row r="2656" spans="1:35" x14ac:dyDescent="0.25">
      <c r="A2656" s="45"/>
      <c r="B2656" s="45"/>
      <c r="C2656" s="45"/>
      <c r="D2656" s="45"/>
      <c r="E2656" s="45"/>
      <c r="F2656" s="45"/>
      <c r="G2656" s="45"/>
      <c r="H2656" s="45"/>
      <c r="I2656" s="45"/>
      <c r="J2656" s="45"/>
      <c r="K2656" s="45"/>
      <c r="L2656" s="45"/>
      <c r="M2656" s="45"/>
      <c r="N2656" s="45"/>
      <c r="O2656" s="45"/>
      <c r="P2656" s="45"/>
      <c r="Q2656" s="45"/>
      <c r="R2656" s="45"/>
      <c r="S2656" s="45"/>
      <c r="T2656" s="45"/>
      <c r="U2656" s="45"/>
      <c r="V2656" s="45"/>
      <c r="W2656" s="45"/>
      <c r="X2656" s="45"/>
      <c r="Y2656" s="45"/>
      <c r="Z2656" s="45"/>
      <c r="AA2656" s="45"/>
      <c r="AB2656" s="45"/>
      <c r="AC2656" s="45"/>
      <c r="AD2656" s="45"/>
      <c r="AE2656" s="45"/>
      <c r="AF2656" s="45"/>
      <c r="AG2656" s="45"/>
      <c r="AH2656" s="45"/>
      <c r="AI2656" s="45"/>
    </row>
    <row r="2657" spans="1:35" x14ac:dyDescent="0.25">
      <c r="A2657" s="45"/>
      <c r="B2657" s="45"/>
      <c r="C2657" s="45"/>
      <c r="D2657" s="45"/>
      <c r="E2657" s="45"/>
      <c r="F2657" s="45"/>
      <c r="G2657" s="45"/>
      <c r="H2657" s="45"/>
      <c r="I2657" s="45"/>
      <c r="J2657" s="45"/>
      <c r="K2657" s="45"/>
      <c r="L2657" s="45"/>
      <c r="M2657" s="45"/>
      <c r="N2657" s="45"/>
      <c r="O2657" s="45"/>
      <c r="P2657" s="45"/>
      <c r="Q2657" s="45"/>
      <c r="R2657" s="45"/>
      <c r="S2657" s="45"/>
      <c r="T2657" s="45"/>
      <c r="U2657" s="45"/>
      <c r="V2657" s="45"/>
      <c r="W2657" s="45"/>
      <c r="X2657" s="45"/>
      <c r="Y2657" s="45"/>
      <c r="Z2657" s="45"/>
      <c r="AA2657" s="45"/>
      <c r="AB2657" s="45"/>
      <c r="AC2657" s="45"/>
      <c r="AD2657" s="45"/>
      <c r="AE2657" s="45"/>
      <c r="AF2657" s="45"/>
      <c r="AG2657" s="45"/>
      <c r="AH2657" s="45"/>
      <c r="AI2657" s="45"/>
    </row>
    <row r="2658" spans="1:35" x14ac:dyDescent="0.25">
      <c r="A2658" s="45"/>
      <c r="B2658" s="45"/>
      <c r="C2658" s="45"/>
      <c r="D2658" s="45"/>
      <c r="E2658" s="45"/>
      <c r="F2658" s="45"/>
      <c r="G2658" s="45"/>
      <c r="H2658" s="45"/>
      <c r="I2658" s="45"/>
      <c r="J2658" s="45"/>
      <c r="K2658" s="45"/>
      <c r="L2658" s="45"/>
      <c r="M2658" s="45"/>
      <c r="N2658" s="45"/>
      <c r="O2658" s="45"/>
      <c r="P2658" s="45"/>
      <c r="Q2658" s="45"/>
      <c r="R2658" s="45"/>
      <c r="S2658" s="45"/>
      <c r="T2658" s="45"/>
      <c r="U2658" s="45"/>
      <c r="V2658" s="45"/>
      <c r="W2658" s="45"/>
      <c r="X2658" s="45"/>
      <c r="Y2658" s="45"/>
      <c r="Z2658" s="45"/>
      <c r="AA2658" s="45"/>
      <c r="AB2658" s="45"/>
      <c r="AC2658" s="45"/>
      <c r="AD2658" s="45"/>
      <c r="AE2658" s="45"/>
      <c r="AF2658" s="45"/>
      <c r="AG2658" s="45"/>
      <c r="AH2658" s="45"/>
      <c r="AI2658" s="45"/>
    </row>
    <row r="2659" spans="1:35" x14ac:dyDescent="0.25">
      <c r="A2659" s="45"/>
      <c r="B2659" s="45"/>
      <c r="C2659" s="45"/>
      <c r="D2659" s="45"/>
      <c r="E2659" s="45"/>
      <c r="F2659" s="45"/>
      <c r="G2659" s="45"/>
      <c r="H2659" s="45"/>
      <c r="I2659" s="45"/>
      <c r="J2659" s="45"/>
      <c r="K2659" s="45"/>
      <c r="L2659" s="45"/>
      <c r="M2659" s="45"/>
      <c r="N2659" s="45"/>
      <c r="O2659" s="45"/>
      <c r="P2659" s="45"/>
      <c r="Q2659" s="45"/>
      <c r="R2659" s="45"/>
      <c r="S2659" s="45"/>
      <c r="T2659" s="45"/>
      <c r="U2659" s="45"/>
      <c r="V2659" s="45"/>
      <c r="W2659" s="45"/>
      <c r="X2659" s="45"/>
      <c r="Y2659" s="45"/>
      <c r="Z2659" s="45"/>
      <c r="AA2659" s="45"/>
      <c r="AB2659" s="45"/>
      <c r="AC2659" s="45"/>
      <c r="AD2659" s="45"/>
      <c r="AE2659" s="45"/>
      <c r="AF2659" s="45"/>
      <c r="AG2659" s="45"/>
      <c r="AH2659" s="45"/>
      <c r="AI2659" s="45"/>
    </row>
    <row r="2660" spans="1:35" x14ac:dyDescent="0.25">
      <c r="A2660" s="45"/>
      <c r="B2660" s="45"/>
      <c r="C2660" s="45"/>
      <c r="D2660" s="45"/>
      <c r="E2660" s="45"/>
      <c r="F2660" s="45"/>
      <c r="G2660" s="45"/>
      <c r="H2660" s="45"/>
      <c r="I2660" s="45"/>
      <c r="J2660" s="45"/>
      <c r="K2660" s="45"/>
      <c r="L2660" s="45"/>
      <c r="M2660" s="45"/>
      <c r="N2660" s="45"/>
      <c r="O2660" s="45"/>
      <c r="P2660" s="45"/>
      <c r="Q2660" s="45"/>
      <c r="R2660" s="45"/>
      <c r="S2660" s="45"/>
      <c r="T2660" s="45"/>
      <c r="U2660" s="45"/>
      <c r="V2660" s="45"/>
      <c r="W2660" s="45"/>
      <c r="X2660" s="45"/>
      <c r="Y2660" s="45"/>
      <c r="Z2660" s="45"/>
      <c r="AA2660" s="45"/>
      <c r="AB2660" s="45"/>
      <c r="AC2660" s="45"/>
      <c r="AD2660" s="45"/>
      <c r="AE2660" s="45"/>
      <c r="AF2660" s="45"/>
      <c r="AG2660" s="45"/>
      <c r="AH2660" s="45"/>
      <c r="AI2660" s="45"/>
    </row>
    <row r="2661" spans="1:35" x14ac:dyDescent="0.25">
      <c r="A2661" s="45"/>
      <c r="B2661" s="45"/>
      <c r="C2661" s="45"/>
      <c r="D2661" s="45"/>
      <c r="E2661" s="45"/>
      <c r="F2661" s="45"/>
      <c r="G2661" s="45"/>
      <c r="H2661" s="45"/>
      <c r="I2661" s="45"/>
      <c r="J2661" s="45"/>
      <c r="K2661" s="45"/>
      <c r="L2661" s="45"/>
      <c r="M2661" s="45"/>
      <c r="N2661" s="45"/>
      <c r="O2661" s="45"/>
      <c r="P2661" s="45"/>
      <c r="Q2661" s="45"/>
      <c r="R2661" s="45"/>
      <c r="S2661" s="45"/>
      <c r="T2661" s="45"/>
      <c r="U2661" s="45"/>
      <c r="V2661" s="45"/>
      <c r="W2661" s="45"/>
      <c r="X2661" s="45"/>
      <c r="Y2661" s="45"/>
      <c r="Z2661" s="45"/>
      <c r="AA2661" s="45"/>
      <c r="AB2661" s="45"/>
      <c r="AC2661" s="45"/>
      <c r="AD2661" s="45"/>
      <c r="AE2661" s="45"/>
      <c r="AF2661" s="45"/>
      <c r="AG2661" s="45"/>
      <c r="AH2661" s="45"/>
      <c r="AI2661" s="45"/>
    </row>
    <row r="2662" spans="1:35" x14ac:dyDescent="0.25">
      <c r="A2662" s="45"/>
      <c r="B2662" s="45"/>
      <c r="C2662" s="45"/>
      <c r="D2662" s="45"/>
      <c r="E2662" s="45"/>
      <c r="F2662" s="45"/>
      <c r="G2662" s="45"/>
      <c r="H2662" s="45"/>
      <c r="I2662" s="45"/>
      <c r="J2662" s="45"/>
      <c r="K2662" s="45"/>
      <c r="L2662" s="45"/>
      <c r="M2662" s="45"/>
      <c r="N2662" s="45"/>
      <c r="O2662" s="45"/>
      <c r="P2662" s="45"/>
      <c r="Q2662" s="45"/>
      <c r="R2662" s="45"/>
      <c r="S2662" s="45"/>
      <c r="T2662" s="45"/>
      <c r="U2662" s="45"/>
      <c r="V2662" s="45"/>
      <c r="W2662" s="45"/>
      <c r="X2662" s="45"/>
      <c r="Y2662" s="45"/>
      <c r="Z2662" s="45"/>
      <c r="AA2662" s="45"/>
      <c r="AB2662" s="45"/>
      <c r="AC2662" s="45"/>
      <c r="AD2662" s="45"/>
      <c r="AE2662" s="45"/>
      <c r="AF2662" s="45"/>
      <c r="AG2662" s="45"/>
      <c r="AH2662" s="45"/>
      <c r="AI2662" s="45"/>
    </row>
    <row r="2663" spans="1:35" x14ac:dyDescent="0.25">
      <c r="A2663" s="45"/>
      <c r="B2663" s="45"/>
      <c r="C2663" s="45"/>
      <c r="D2663" s="45"/>
      <c r="E2663" s="45"/>
      <c r="F2663" s="45"/>
      <c r="G2663" s="45"/>
      <c r="H2663" s="45"/>
      <c r="I2663" s="45"/>
      <c r="J2663" s="45"/>
      <c r="K2663" s="45"/>
      <c r="L2663" s="45"/>
      <c r="M2663" s="45"/>
      <c r="N2663" s="45"/>
      <c r="O2663" s="45"/>
      <c r="P2663" s="45"/>
      <c r="Q2663" s="45"/>
      <c r="R2663" s="45"/>
      <c r="S2663" s="45"/>
      <c r="T2663" s="45"/>
      <c r="U2663" s="45"/>
      <c r="V2663" s="45"/>
      <c r="W2663" s="45"/>
      <c r="X2663" s="45"/>
      <c r="Y2663" s="45"/>
      <c r="Z2663" s="45"/>
      <c r="AA2663" s="45"/>
      <c r="AB2663" s="45"/>
      <c r="AC2663" s="45"/>
      <c r="AD2663" s="45"/>
      <c r="AE2663" s="45"/>
      <c r="AF2663" s="45"/>
      <c r="AG2663" s="45"/>
      <c r="AH2663" s="45"/>
      <c r="AI2663" s="45"/>
    </row>
    <row r="2664" spans="1:35" x14ac:dyDescent="0.25">
      <c r="A2664" s="45"/>
      <c r="B2664" s="45"/>
      <c r="C2664" s="45"/>
      <c r="D2664" s="45"/>
      <c r="E2664" s="45"/>
      <c r="F2664" s="45"/>
      <c r="G2664" s="45"/>
      <c r="H2664" s="45"/>
      <c r="I2664" s="45"/>
      <c r="J2664" s="45"/>
      <c r="K2664" s="45"/>
      <c r="L2664" s="45"/>
      <c r="M2664" s="45"/>
      <c r="N2664" s="45"/>
      <c r="O2664" s="45"/>
      <c r="P2664" s="45"/>
      <c r="Q2664" s="45"/>
      <c r="R2664" s="45"/>
      <c r="S2664" s="45"/>
      <c r="T2664" s="45"/>
      <c r="U2664" s="45"/>
      <c r="V2664" s="45"/>
      <c r="W2664" s="45"/>
      <c r="X2664" s="45"/>
      <c r="Y2664" s="45"/>
      <c r="Z2664" s="45"/>
      <c r="AA2664" s="45"/>
      <c r="AB2664" s="45"/>
      <c r="AC2664" s="45"/>
      <c r="AD2664" s="45"/>
      <c r="AE2664" s="45"/>
      <c r="AF2664" s="45"/>
      <c r="AG2664" s="45"/>
      <c r="AH2664" s="45"/>
      <c r="AI2664" s="45"/>
    </row>
    <row r="2665" spans="1:35" x14ac:dyDescent="0.25">
      <c r="A2665" s="45"/>
      <c r="B2665" s="45"/>
      <c r="C2665" s="45"/>
      <c r="D2665" s="45"/>
      <c r="E2665" s="45"/>
      <c r="F2665" s="45"/>
      <c r="G2665" s="45"/>
      <c r="H2665" s="45"/>
      <c r="I2665" s="45"/>
      <c r="J2665" s="45"/>
      <c r="K2665" s="45"/>
      <c r="L2665" s="45"/>
      <c r="M2665" s="45"/>
      <c r="N2665" s="45"/>
      <c r="O2665" s="45"/>
      <c r="P2665" s="45"/>
      <c r="Q2665" s="45"/>
      <c r="R2665" s="45"/>
      <c r="S2665" s="45"/>
      <c r="T2665" s="45"/>
      <c r="U2665" s="45"/>
      <c r="V2665" s="45"/>
      <c r="W2665" s="45"/>
      <c r="X2665" s="45"/>
      <c r="Y2665" s="45"/>
      <c r="Z2665" s="45"/>
      <c r="AA2665" s="45"/>
      <c r="AB2665" s="45"/>
      <c r="AC2665" s="45"/>
      <c r="AD2665" s="45"/>
      <c r="AE2665" s="45"/>
      <c r="AF2665" s="45"/>
      <c r="AG2665" s="45"/>
      <c r="AH2665" s="45"/>
      <c r="AI2665" s="45"/>
    </row>
    <row r="2666" spans="1:35" x14ac:dyDescent="0.25">
      <c r="A2666" s="45"/>
      <c r="B2666" s="45"/>
      <c r="C2666" s="45"/>
      <c r="D2666" s="45"/>
      <c r="E2666" s="45"/>
      <c r="F2666" s="45"/>
      <c r="G2666" s="45"/>
      <c r="H2666" s="45"/>
      <c r="I2666" s="45"/>
      <c r="J2666" s="45"/>
      <c r="K2666" s="45"/>
      <c r="L2666" s="45"/>
      <c r="M2666" s="45"/>
      <c r="N2666" s="45"/>
      <c r="O2666" s="45"/>
      <c r="P2666" s="45"/>
      <c r="Q2666" s="45"/>
      <c r="R2666" s="45"/>
      <c r="S2666" s="45"/>
      <c r="T2666" s="45"/>
      <c r="U2666" s="45"/>
      <c r="V2666" s="45"/>
      <c r="W2666" s="45"/>
      <c r="X2666" s="45"/>
      <c r="Y2666" s="45"/>
      <c r="Z2666" s="45"/>
      <c r="AA2666" s="45"/>
      <c r="AB2666" s="45"/>
      <c r="AC2666" s="45"/>
      <c r="AD2666" s="45"/>
      <c r="AE2666" s="45"/>
      <c r="AF2666" s="45"/>
      <c r="AG2666" s="45"/>
      <c r="AH2666" s="45"/>
      <c r="AI2666" s="45"/>
    </row>
    <row r="2667" spans="1:35" x14ac:dyDescent="0.25">
      <c r="A2667" s="45"/>
      <c r="B2667" s="45"/>
      <c r="C2667" s="45"/>
      <c r="D2667" s="45"/>
      <c r="E2667" s="45"/>
      <c r="F2667" s="45"/>
      <c r="G2667" s="45"/>
      <c r="H2667" s="45"/>
      <c r="I2667" s="45"/>
      <c r="J2667" s="45"/>
      <c r="K2667" s="45"/>
      <c r="L2667" s="45"/>
      <c r="M2667" s="45"/>
      <c r="N2667" s="45"/>
      <c r="O2667" s="45"/>
      <c r="P2667" s="45"/>
      <c r="Q2667" s="45"/>
      <c r="R2667" s="45"/>
      <c r="S2667" s="45"/>
      <c r="T2667" s="45"/>
      <c r="U2667" s="45"/>
      <c r="V2667" s="45"/>
      <c r="W2667" s="45"/>
      <c r="X2667" s="45"/>
      <c r="Y2667" s="45"/>
      <c r="Z2667" s="45"/>
      <c r="AA2667" s="45"/>
      <c r="AB2667" s="45"/>
      <c r="AC2667" s="45"/>
      <c r="AD2667" s="45"/>
      <c r="AE2667" s="45"/>
      <c r="AF2667" s="45"/>
      <c r="AG2667" s="45"/>
      <c r="AH2667" s="45"/>
      <c r="AI2667" s="45"/>
    </row>
    <row r="2668" spans="1:35" x14ac:dyDescent="0.25">
      <c r="A2668" s="45"/>
      <c r="B2668" s="45"/>
      <c r="C2668" s="45"/>
      <c r="D2668" s="45"/>
      <c r="E2668" s="45"/>
      <c r="F2668" s="45"/>
      <c r="G2668" s="45"/>
      <c r="H2668" s="45"/>
      <c r="I2668" s="45"/>
      <c r="J2668" s="45"/>
      <c r="K2668" s="45"/>
      <c r="L2668" s="45"/>
      <c r="M2668" s="45"/>
      <c r="N2668" s="45"/>
      <c r="O2668" s="45"/>
      <c r="P2668" s="45"/>
      <c r="Q2668" s="45"/>
      <c r="R2668" s="45"/>
      <c r="S2668" s="45"/>
      <c r="T2668" s="45"/>
      <c r="U2668" s="45"/>
      <c r="V2668" s="45"/>
      <c r="W2668" s="45"/>
      <c r="X2668" s="45"/>
      <c r="Y2668" s="45"/>
      <c r="Z2668" s="45"/>
      <c r="AA2668" s="45"/>
      <c r="AB2668" s="45"/>
      <c r="AC2668" s="45"/>
      <c r="AD2668" s="45"/>
      <c r="AE2668" s="45"/>
      <c r="AF2668" s="45"/>
      <c r="AG2668" s="45"/>
      <c r="AH2668" s="45"/>
      <c r="AI2668" s="45"/>
    </row>
    <row r="2669" spans="1:35" x14ac:dyDescent="0.25">
      <c r="A2669" s="45"/>
      <c r="B2669" s="45"/>
      <c r="C2669" s="45"/>
      <c r="D2669" s="45"/>
      <c r="E2669" s="45"/>
      <c r="F2669" s="45"/>
      <c r="G2669" s="45"/>
      <c r="H2669" s="45"/>
      <c r="I2669" s="45"/>
      <c r="J2669" s="45"/>
      <c r="K2669" s="45"/>
      <c r="L2669" s="45"/>
      <c r="M2669" s="45"/>
      <c r="N2669" s="45"/>
      <c r="O2669" s="45"/>
      <c r="P2669" s="45"/>
      <c r="Q2669" s="45"/>
      <c r="R2669" s="45"/>
      <c r="S2669" s="45"/>
      <c r="T2669" s="45"/>
      <c r="U2669" s="45"/>
      <c r="V2669" s="45"/>
      <c r="W2669" s="45"/>
      <c r="X2669" s="45"/>
      <c r="Y2669" s="45"/>
      <c r="Z2669" s="45"/>
      <c r="AA2669" s="45"/>
      <c r="AB2669" s="45"/>
      <c r="AC2669" s="45"/>
      <c r="AD2669" s="45"/>
      <c r="AE2669" s="45"/>
      <c r="AF2669" s="45"/>
      <c r="AG2669" s="45"/>
      <c r="AH2669" s="45"/>
      <c r="AI2669" s="45"/>
    </row>
    <row r="2670" spans="1:35" x14ac:dyDescent="0.25">
      <c r="A2670" s="45"/>
      <c r="B2670" s="45"/>
      <c r="C2670" s="45"/>
      <c r="D2670" s="45"/>
      <c r="E2670" s="45"/>
      <c r="F2670" s="45"/>
      <c r="G2670" s="45"/>
      <c r="H2670" s="45"/>
      <c r="I2670" s="45"/>
      <c r="J2670" s="45"/>
      <c r="K2670" s="45"/>
      <c r="L2670" s="45"/>
      <c r="M2670" s="45"/>
      <c r="N2670" s="45"/>
      <c r="O2670" s="45"/>
      <c r="P2670" s="45"/>
      <c r="Q2670" s="45"/>
      <c r="R2670" s="45"/>
      <c r="S2670" s="45"/>
      <c r="T2670" s="45"/>
      <c r="U2670" s="45"/>
      <c r="V2670" s="45"/>
      <c r="W2670" s="45"/>
      <c r="X2670" s="45"/>
      <c r="Y2670" s="45"/>
      <c r="Z2670" s="45"/>
      <c r="AA2670" s="45"/>
      <c r="AB2670" s="45"/>
      <c r="AC2670" s="45"/>
      <c r="AD2670" s="45"/>
      <c r="AE2670" s="45"/>
      <c r="AF2670" s="45"/>
      <c r="AG2670" s="45"/>
      <c r="AH2670" s="45"/>
      <c r="AI2670" s="45"/>
    </row>
    <row r="2671" spans="1:35" x14ac:dyDescent="0.25">
      <c r="A2671" s="45"/>
      <c r="B2671" s="45"/>
      <c r="C2671" s="45"/>
      <c r="D2671" s="45"/>
      <c r="E2671" s="45"/>
      <c r="F2671" s="45"/>
      <c r="G2671" s="45"/>
      <c r="H2671" s="45"/>
      <c r="I2671" s="45"/>
      <c r="J2671" s="45"/>
      <c r="K2671" s="45"/>
      <c r="L2671" s="45"/>
      <c r="M2671" s="45"/>
      <c r="N2671" s="45"/>
      <c r="O2671" s="45"/>
      <c r="P2671" s="45"/>
      <c r="Q2671" s="45"/>
      <c r="R2671" s="45"/>
      <c r="S2671" s="45"/>
      <c r="T2671" s="45"/>
      <c r="U2671" s="45"/>
      <c r="V2671" s="45"/>
      <c r="W2671" s="45"/>
      <c r="X2671" s="45"/>
      <c r="Y2671" s="45"/>
      <c r="Z2671" s="45"/>
      <c r="AA2671" s="45"/>
      <c r="AB2671" s="45"/>
      <c r="AC2671" s="45"/>
      <c r="AD2671" s="45"/>
      <c r="AE2671" s="45"/>
      <c r="AF2671" s="45"/>
      <c r="AG2671" s="45"/>
      <c r="AH2671" s="45"/>
      <c r="AI2671" s="45"/>
    </row>
    <row r="2672" spans="1:35" x14ac:dyDescent="0.25">
      <c r="A2672" s="45"/>
      <c r="B2672" s="45"/>
      <c r="C2672" s="45"/>
      <c r="D2672" s="45"/>
      <c r="E2672" s="45"/>
      <c r="F2672" s="45"/>
      <c r="G2672" s="45"/>
      <c r="H2672" s="45"/>
      <c r="I2672" s="45"/>
      <c r="J2672" s="45"/>
      <c r="K2672" s="45"/>
      <c r="L2672" s="45"/>
      <c r="M2672" s="45"/>
      <c r="N2672" s="45"/>
      <c r="O2672" s="45"/>
      <c r="P2672" s="45"/>
      <c r="Q2672" s="45"/>
      <c r="R2672" s="45"/>
      <c r="S2672" s="45"/>
      <c r="T2672" s="45"/>
      <c r="U2672" s="45"/>
      <c r="V2672" s="45"/>
      <c r="W2672" s="45"/>
      <c r="X2672" s="45"/>
      <c r="Y2672" s="45"/>
      <c r="Z2672" s="45"/>
      <c r="AA2672" s="45"/>
      <c r="AB2672" s="45"/>
      <c r="AC2672" s="45"/>
      <c r="AD2672" s="45"/>
      <c r="AE2672" s="45"/>
      <c r="AF2672" s="45"/>
      <c r="AG2672" s="45"/>
      <c r="AH2672" s="45"/>
      <c r="AI2672" s="45"/>
    </row>
    <row r="2673" spans="1:35" x14ac:dyDescent="0.25">
      <c r="A2673" s="45"/>
      <c r="B2673" s="45"/>
      <c r="C2673" s="45"/>
      <c r="D2673" s="45"/>
      <c r="E2673" s="45"/>
      <c r="F2673" s="45"/>
      <c r="G2673" s="45"/>
      <c r="H2673" s="45"/>
      <c r="I2673" s="45"/>
      <c r="J2673" s="45"/>
      <c r="K2673" s="45"/>
      <c r="L2673" s="45"/>
      <c r="M2673" s="45"/>
      <c r="N2673" s="45"/>
      <c r="O2673" s="45"/>
      <c r="P2673" s="45"/>
      <c r="Q2673" s="45"/>
      <c r="R2673" s="45"/>
      <c r="S2673" s="45"/>
      <c r="T2673" s="45"/>
      <c r="U2673" s="45"/>
      <c r="V2673" s="45"/>
      <c r="W2673" s="45"/>
      <c r="X2673" s="45"/>
      <c r="Y2673" s="45"/>
      <c r="Z2673" s="45"/>
      <c r="AA2673" s="45"/>
      <c r="AB2673" s="45"/>
      <c r="AC2673" s="45"/>
      <c r="AD2673" s="45"/>
      <c r="AE2673" s="45"/>
      <c r="AF2673" s="45"/>
      <c r="AG2673" s="45"/>
      <c r="AH2673" s="45"/>
      <c r="AI2673" s="45"/>
    </row>
    <row r="2674" spans="1:35" x14ac:dyDescent="0.25">
      <c r="A2674" s="45"/>
      <c r="B2674" s="45"/>
      <c r="C2674" s="45"/>
      <c r="D2674" s="45"/>
      <c r="E2674" s="45"/>
      <c r="F2674" s="45"/>
      <c r="G2674" s="45"/>
      <c r="H2674" s="45"/>
      <c r="I2674" s="45"/>
      <c r="J2674" s="45"/>
      <c r="K2674" s="45"/>
      <c r="L2674" s="45"/>
      <c r="M2674" s="45"/>
      <c r="N2674" s="45"/>
      <c r="O2674" s="45"/>
      <c r="P2674" s="45"/>
      <c r="Q2674" s="45"/>
      <c r="R2674" s="45"/>
      <c r="S2674" s="45"/>
      <c r="T2674" s="45"/>
      <c r="U2674" s="45"/>
      <c r="V2674" s="45"/>
      <c r="W2674" s="45"/>
      <c r="X2674" s="45"/>
      <c r="Y2674" s="45"/>
      <c r="Z2674" s="45"/>
      <c r="AA2674" s="45"/>
      <c r="AB2674" s="45"/>
      <c r="AC2674" s="45"/>
      <c r="AD2674" s="45"/>
      <c r="AE2674" s="45"/>
      <c r="AF2674" s="45"/>
      <c r="AG2674" s="45"/>
      <c r="AH2674" s="45"/>
      <c r="AI2674" s="45"/>
    </row>
    <row r="2675" spans="1:35" x14ac:dyDescent="0.25">
      <c r="A2675" s="45"/>
      <c r="B2675" s="45"/>
      <c r="C2675" s="45"/>
      <c r="D2675" s="45"/>
      <c r="E2675" s="45"/>
      <c r="F2675" s="45"/>
      <c r="G2675" s="45"/>
      <c r="H2675" s="45"/>
      <c r="I2675" s="45"/>
      <c r="J2675" s="45"/>
      <c r="K2675" s="45"/>
      <c r="L2675" s="45"/>
      <c r="M2675" s="45"/>
      <c r="N2675" s="45"/>
      <c r="O2675" s="45"/>
      <c r="P2675" s="45"/>
      <c r="Q2675" s="45"/>
      <c r="R2675" s="45"/>
      <c r="S2675" s="45"/>
      <c r="T2675" s="45"/>
      <c r="U2675" s="45"/>
      <c r="V2675" s="45"/>
      <c r="W2675" s="45"/>
      <c r="X2675" s="45"/>
      <c r="Y2675" s="45"/>
      <c r="Z2675" s="45"/>
      <c r="AA2675" s="45"/>
      <c r="AB2675" s="45"/>
      <c r="AC2675" s="45"/>
      <c r="AD2675" s="45"/>
      <c r="AE2675" s="45"/>
      <c r="AF2675" s="45"/>
      <c r="AG2675" s="45"/>
      <c r="AH2675" s="45"/>
      <c r="AI2675" s="45"/>
    </row>
    <row r="2676" spans="1:35" x14ac:dyDescent="0.25">
      <c r="A2676" s="45"/>
      <c r="B2676" s="45"/>
      <c r="C2676" s="45"/>
      <c r="D2676" s="45"/>
      <c r="E2676" s="45"/>
      <c r="F2676" s="45"/>
      <c r="G2676" s="45"/>
      <c r="H2676" s="45"/>
      <c r="I2676" s="45"/>
      <c r="J2676" s="45"/>
      <c r="K2676" s="45"/>
      <c r="L2676" s="45"/>
      <c r="M2676" s="45"/>
      <c r="N2676" s="45"/>
      <c r="O2676" s="45"/>
      <c r="P2676" s="45"/>
      <c r="Q2676" s="45"/>
      <c r="R2676" s="45"/>
      <c r="S2676" s="45"/>
      <c r="T2676" s="45"/>
      <c r="U2676" s="45"/>
      <c r="V2676" s="45"/>
      <c r="W2676" s="45"/>
      <c r="X2676" s="45"/>
      <c r="Y2676" s="45"/>
      <c r="Z2676" s="45"/>
      <c r="AA2676" s="45"/>
      <c r="AB2676" s="45"/>
      <c r="AC2676" s="45"/>
      <c r="AD2676" s="45"/>
      <c r="AE2676" s="45"/>
      <c r="AF2676" s="45"/>
      <c r="AG2676" s="45"/>
      <c r="AH2676" s="45"/>
      <c r="AI2676" s="45"/>
    </row>
    <row r="2677" spans="1:35" x14ac:dyDescent="0.25">
      <c r="A2677" s="45"/>
      <c r="B2677" s="45"/>
      <c r="C2677" s="45"/>
      <c r="D2677" s="45"/>
      <c r="E2677" s="45"/>
      <c r="F2677" s="45"/>
      <c r="G2677" s="45"/>
      <c r="H2677" s="45"/>
      <c r="I2677" s="45"/>
      <c r="J2677" s="45"/>
      <c r="K2677" s="45"/>
      <c r="L2677" s="45"/>
      <c r="M2677" s="45"/>
      <c r="N2677" s="45"/>
      <c r="O2677" s="45"/>
      <c r="P2677" s="45"/>
      <c r="Q2677" s="45"/>
      <c r="R2677" s="45"/>
      <c r="S2677" s="45"/>
      <c r="T2677" s="45"/>
      <c r="U2677" s="45"/>
      <c r="V2677" s="45"/>
      <c r="W2677" s="45"/>
      <c r="X2677" s="45"/>
      <c r="Y2677" s="45"/>
      <c r="Z2677" s="45"/>
      <c r="AA2677" s="45"/>
      <c r="AB2677" s="45"/>
      <c r="AC2677" s="45"/>
      <c r="AD2677" s="45"/>
      <c r="AE2677" s="45"/>
      <c r="AF2677" s="45"/>
      <c r="AG2677" s="45"/>
      <c r="AH2677" s="45"/>
      <c r="AI2677" s="45"/>
    </row>
    <row r="2678" spans="1:35" x14ac:dyDescent="0.25">
      <c r="A2678" s="45"/>
      <c r="B2678" s="45"/>
      <c r="C2678" s="45"/>
      <c r="D2678" s="45"/>
      <c r="E2678" s="45"/>
      <c r="F2678" s="45"/>
      <c r="G2678" s="45"/>
      <c r="H2678" s="45"/>
      <c r="I2678" s="45"/>
      <c r="J2678" s="45"/>
      <c r="K2678" s="45"/>
      <c r="L2678" s="45"/>
      <c r="M2678" s="45"/>
      <c r="N2678" s="45"/>
      <c r="O2678" s="45"/>
      <c r="P2678" s="45"/>
      <c r="Q2678" s="45"/>
      <c r="R2678" s="45"/>
      <c r="S2678" s="45"/>
      <c r="T2678" s="45"/>
      <c r="U2678" s="45"/>
      <c r="V2678" s="45"/>
      <c r="W2678" s="45"/>
      <c r="X2678" s="45"/>
      <c r="Y2678" s="45"/>
      <c r="Z2678" s="45"/>
      <c r="AA2678" s="45"/>
      <c r="AB2678" s="45"/>
      <c r="AC2678" s="45"/>
      <c r="AD2678" s="45"/>
      <c r="AE2678" s="45"/>
      <c r="AF2678" s="45"/>
      <c r="AG2678" s="45"/>
      <c r="AH2678" s="45"/>
      <c r="AI2678" s="45"/>
    </row>
    <row r="2679" spans="1:35" x14ac:dyDescent="0.25">
      <c r="A2679" s="45"/>
      <c r="B2679" s="45"/>
      <c r="C2679" s="45"/>
      <c r="D2679" s="45"/>
      <c r="E2679" s="45"/>
      <c r="F2679" s="45"/>
      <c r="G2679" s="45"/>
      <c r="H2679" s="45"/>
      <c r="I2679" s="45"/>
      <c r="J2679" s="45"/>
      <c r="K2679" s="45"/>
      <c r="L2679" s="45"/>
      <c r="M2679" s="45"/>
      <c r="N2679" s="45"/>
      <c r="O2679" s="45"/>
      <c r="P2679" s="45"/>
      <c r="Q2679" s="45"/>
      <c r="R2679" s="45"/>
      <c r="S2679" s="45"/>
      <c r="T2679" s="45"/>
      <c r="U2679" s="45"/>
      <c r="V2679" s="45"/>
      <c r="W2679" s="45"/>
      <c r="X2679" s="45"/>
      <c r="Y2679" s="45"/>
      <c r="Z2679" s="45"/>
      <c r="AA2679" s="45"/>
      <c r="AB2679" s="45"/>
      <c r="AC2679" s="45"/>
      <c r="AD2679" s="45"/>
      <c r="AE2679" s="45"/>
      <c r="AF2679" s="45"/>
      <c r="AG2679" s="45"/>
      <c r="AH2679" s="45"/>
      <c r="AI2679" s="45"/>
    </row>
    <row r="2680" spans="1:35" x14ac:dyDescent="0.25">
      <c r="A2680" s="45"/>
      <c r="B2680" s="45"/>
      <c r="C2680" s="45"/>
      <c r="D2680" s="45"/>
      <c r="E2680" s="45"/>
      <c r="F2680" s="45"/>
      <c r="G2680" s="45"/>
      <c r="H2680" s="45"/>
      <c r="I2680" s="45"/>
      <c r="J2680" s="45"/>
      <c r="K2680" s="45"/>
      <c r="L2680" s="45"/>
      <c r="M2680" s="45"/>
      <c r="N2680" s="45"/>
      <c r="O2680" s="45"/>
      <c r="P2680" s="45"/>
      <c r="Q2680" s="45"/>
      <c r="R2680" s="45"/>
      <c r="S2680" s="45"/>
      <c r="T2680" s="45"/>
      <c r="U2680" s="45"/>
      <c r="V2680" s="45"/>
      <c r="W2680" s="45"/>
      <c r="X2680" s="45"/>
      <c r="Y2680" s="45"/>
      <c r="Z2680" s="45"/>
      <c r="AA2680" s="45"/>
      <c r="AB2680" s="45"/>
      <c r="AC2680" s="45"/>
      <c r="AD2680" s="45"/>
      <c r="AE2680" s="45"/>
      <c r="AF2680" s="45"/>
      <c r="AG2680" s="45"/>
      <c r="AH2680" s="45"/>
      <c r="AI2680" s="45"/>
    </row>
    <row r="2681" spans="1:35" x14ac:dyDescent="0.25">
      <c r="A2681" s="45"/>
      <c r="B2681" s="45"/>
      <c r="C2681" s="45"/>
      <c r="D2681" s="45"/>
      <c r="E2681" s="45"/>
      <c r="F2681" s="45"/>
      <c r="G2681" s="45"/>
      <c r="H2681" s="45"/>
      <c r="I2681" s="45"/>
      <c r="J2681" s="45"/>
      <c r="K2681" s="45"/>
      <c r="L2681" s="45"/>
      <c r="M2681" s="45"/>
      <c r="N2681" s="45"/>
      <c r="O2681" s="45"/>
      <c r="P2681" s="45"/>
      <c r="Q2681" s="45"/>
      <c r="R2681" s="45"/>
      <c r="S2681" s="45"/>
      <c r="T2681" s="45"/>
      <c r="U2681" s="45"/>
      <c r="V2681" s="45"/>
      <c r="W2681" s="45"/>
      <c r="X2681" s="45"/>
      <c r="Y2681" s="45"/>
      <c r="Z2681" s="45"/>
      <c r="AA2681" s="45"/>
      <c r="AB2681" s="45"/>
      <c r="AC2681" s="45"/>
      <c r="AD2681" s="45"/>
      <c r="AE2681" s="45"/>
      <c r="AF2681" s="45"/>
      <c r="AG2681" s="45"/>
      <c r="AH2681" s="45"/>
      <c r="AI2681" s="45"/>
    </row>
    <row r="2682" spans="1:35" x14ac:dyDescent="0.25">
      <c r="A2682" s="45"/>
      <c r="B2682" s="45"/>
      <c r="C2682" s="45"/>
      <c r="D2682" s="45"/>
      <c r="E2682" s="45"/>
      <c r="F2682" s="45"/>
      <c r="G2682" s="45"/>
      <c r="H2682" s="45"/>
      <c r="I2682" s="45"/>
      <c r="J2682" s="45"/>
      <c r="K2682" s="45"/>
      <c r="L2682" s="45"/>
      <c r="M2682" s="45"/>
      <c r="N2682" s="45"/>
      <c r="O2682" s="45"/>
      <c r="P2682" s="45"/>
      <c r="Q2682" s="45"/>
      <c r="R2682" s="45"/>
      <c r="S2682" s="45"/>
      <c r="T2682" s="45"/>
      <c r="U2682" s="45"/>
      <c r="V2682" s="45"/>
      <c r="W2682" s="45"/>
      <c r="X2682" s="45"/>
      <c r="Y2682" s="45"/>
      <c r="Z2682" s="45"/>
      <c r="AA2682" s="45"/>
      <c r="AB2682" s="45"/>
      <c r="AC2682" s="45"/>
      <c r="AD2682" s="45"/>
      <c r="AE2682" s="45"/>
      <c r="AF2682" s="45"/>
      <c r="AG2682" s="45"/>
      <c r="AH2682" s="45"/>
      <c r="AI2682" s="45"/>
    </row>
    <row r="2683" spans="1:35" x14ac:dyDescent="0.25">
      <c r="A2683" s="45"/>
      <c r="B2683" s="45"/>
      <c r="C2683" s="45"/>
      <c r="D2683" s="45"/>
      <c r="E2683" s="45"/>
      <c r="F2683" s="45"/>
      <c r="G2683" s="45"/>
      <c r="H2683" s="45"/>
      <c r="I2683" s="45"/>
      <c r="J2683" s="45"/>
      <c r="K2683" s="45"/>
      <c r="L2683" s="45"/>
      <c r="M2683" s="45"/>
      <c r="N2683" s="45"/>
      <c r="O2683" s="45"/>
      <c r="P2683" s="45"/>
      <c r="Q2683" s="45"/>
      <c r="R2683" s="45"/>
      <c r="S2683" s="45"/>
      <c r="T2683" s="45"/>
      <c r="U2683" s="45"/>
      <c r="V2683" s="45"/>
      <c r="W2683" s="45"/>
      <c r="X2683" s="45"/>
      <c r="Y2683" s="45"/>
      <c r="Z2683" s="45"/>
      <c r="AA2683" s="45"/>
      <c r="AB2683" s="45"/>
      <c r="AC2683" s="45"/>
      <c r="AD2683" s="45"/>
      <c r="AE2683" s="45"/>
      <c r="AF2683" s="45"/>
      <c r="AG2683" s="45"/>
      <c r="AH2683" s="45"/>
      <c r="AI2683" s="45"/>
    </row>
    <row r="2684" spans="1:35" x14ac:dyDescent="0.25">
      <c r="A2684" s="45"/>
      <c r="B2684" s="45"/>
      <c r="C2684" s="45"/>
      <c r="D2684" s="45"/>
      <c r="E2684" s="45"/>
      <c r="F2684" s="45"/>
      <c r="G2684" s="45"/>
      <c r="H2684" s="45"/>
      <c r="I2684" s="45"/>
      <c r="J2684" s="45"/>
      <c r="K2684" s="45"/>
      <c r="L2684" s="45"/>
      <c r="M2684" s="45"/>
      <c r="N2684" s="45"/>
      <c r="O2684" s="45"/>
      <c r="P2684" s="45"/>
      <c r="Q2684" s="45"/>
      <c r="R2684" s="45"/>
      <c r="S2684" s="45"/>
      <c r="T2684" s="45"/>
      <c r="U2684" s="45"/>
      <c r="V2684" s="45"/>
      <c r="W2684" s="45"/>
      <c r="X2684" s="45"/>
      <c r="Y2684" s="45"/>
      <c r="Z2684" s="45"/>
      <c r="AA2684" s="45"/>
      <c r="AB2684" s="45"/>
      <c r="AC2684" s="45"/>
      <c r="AD2684" s="45"/>
      <c r="AE2684" s="45"/>
      <c r="AF2684" s="45"/>
      <c r="AG2684" s="45"/>
      <c r="AH2684" s="45"/>
      <c r="AI2684" s="45"/>
    </row>
    <row r="2685" spans="1:35" x14ac:dyDescent="0.25">
      <c r="A2685" s="45"/>
      <c r="B2685" s="45"/>
      <c r="C2685" s="45"/>
      <c r="D2685" s="45"/>
      <c r="E2685" s="45"/>
      <c r="F2685" s="45"/>
      <c r="G2685" s="45"/>
      <c r="H2685" s="45"/>
      <c r="I2685" s="45"/>
      <c r="J2685" s="45"/>
      <c r="K2685" s="45"/>
      <c r="L2685" s="45"/>
      <c r="M2685" s="45"/>
      <c r="N2685" s="45"/>
      <c r="O2685" s="45"/>
      <c r="P2685" s="45"/>
      <c r="Q2685" s="45"/>
      <c r="R2685" s="45"/>
      <c r="S2685" s="45"/>
      <c r="T2685" s="45"/>
      <c r="U2685" s="45"/>
      <c r="V2685" s="45"/>
      <c r="W2685" s="45"/>
      <c r="X2685" s="45"/>
      <c r="Y2685" s="45"/>
      <c r="Z2685" s="45"/>
      <c r="AA2685" s="45"/>
      <c r="AB2685" s="45"/>
      <c r="AC2685" s="45"/>
      <c r="AD2685" s="45"/>
      <c r="AE2685" s="45"/>
      <c r="AF2685" s="45"/>
      <c r="AG2685" s="45"/>
      <c r="AH2685" s="45"/>
      <c r="AI2685" s="45"/>
    </row>
    <row r="2686" spans="1:35" x14ac:dyDescent="0.25">
      <c r="A2686" s="45"/>
      <c r="B2686" s="45"/>
      <c r="C2686" s="45"/>
      <c r="D2686" s="45"/>
      <c r="E2686" s="45"/>
      <c r="F2686" s="45"/>
      <c r="G2686" s="45"/>
      <c r="H2686" s="45"/>
      <c r="I2686" s="45"/>
      <c r="J2686" s="45"/>
      <c r="K2686" s="45"/>
      <c r="L2686" s="45"/>
      <c r="M2686" s="45"/>
      <c r="N2686" s="45"/>
      <c r="O2686" s="45"/>
      <c r="P2686" s="45"/>
      <c r="Q2686" s="45"/>
      <c r="R2686" s="45"/>
      <c r="S2686" s="45"/>
      <c r="T2686" s="45"/>
      <c r="U2686" s="45"/>
      <c r="V2686" s="45"/>
      <c r="W2686" s="45"/>
      <c r="X2686" s="45"/>
      <c r="Y2686" s="45"/>
      <c r="Z2686" s="45"/>
      <c r="AA2686" s="45"/>
      <c r="AB2686" s="45"/>
      <c r="AC2686" s="45"/>
      <c r="AD2686" s="45"/>
      <c r="AE2686" s="45"/>
      <c r="AF2686" s="45"/>
      <c r="AG2686" s="45"/>
      <c r="AH2686" s="45"/>
      <c r="AI2686" s="45"/>
    </row>
    <row r="2687" spans="1:35" x14ac:dyDescent="0.25">
      <c r="A2687" s="45"/>
      <c r="B2687" s="45"/>
      <c r="C2687" s="45"/>
      <c r="D2687" s="45"/>
      <c r="E2687" s="45"/>
      <c r="F2687" s="45"/>
      <c r="G2687" s="45"/>
      <c r="H2687" s="45"/>
      <c r="I2687" s="45"/>
      <c r="J2687" s="45"/>
      <c r="K2687" s="45"/>
      <c r="L2687" s="45"/>
      <c r="M2687" s="45"/>
      <c r="N2687" s="45"/>
      <c r="O2687" s="45"/>
      <c r="P2687" s="45"/>
      <c r="Q2687" s="45"/>
      <c r="R2687" s="45"/>
      <c r="S2687" s="45"/>
      <c r="T2687" s="45"/>
      <c r="U2687" s="45"/>
      <c r="V2687" s="45"/>
      <c r="W2687" s="45"/>
      <c r="X2687" s="45"/>
      <c r="Y2687" s="45"/>
      <c r="Z2687" s="45"/>
      <c r="AA2687" s="45"/>
      <c r="AB2687" s="45"/>
      <c r="AC2687" s="45"/>
      <c r="AD2687" s="45"/>
      <c r="AE2687" s="45"/>
      <c r="AF2687" s="45"/>
      <c r="AG2687" s="45"/>
      <c r="AH2687" s="45"/>
      <c r="AI2687" s="45"/>
    </row>
    <row r="2688" spans="1:35" x14ac:dyDescent="0.25">
      <c r="A2688" s="45"/>
      <c r="B2688" s="45"/>
      <c r="C2688" s="45"/>
      <c r="D2688" s="45"/>
      <c r="E2688" s="45"/>
      <c r="F2688" s="45"/>
      <c r="G2688" s="45"/>
      <c r="H2688" s="45"/>
      <c r="I2688" s="45"/>
      <c r="J2688" s="45"/>
      <c r="K2688" s="45"/>
      <c r="L2688" s="45"/>
      <c r="M2688" s="45"/>
      <c r="N2688" s="45"/>
      <c r="O2688" s="45"/>
      <c r="P2688" s="45"/>
      <c r="Q2688" s="45"/>
      <c r="R2688" s="45"/>
      <c r="S2688" s="45"/>
      <c r="T2688" s="45"/>
      <c r="U2688" s="45"/>
      <c r="V2688" s="45"/>
      <c r="W2688" s="45"/>
      <c r="X2688" s="45"/>
      <c r="Y2688" s="45"/>
      <c r="Z2688" s="45"/>
      <c r="AA2688" s="45"/>
      <c r="AB2688" s="45"/>
      <c r="AC2688" s="45"/>
      <c r="AD2688" s="45"/>
      <c r="AE2688" s="45"/>
      <c r="AF2688" s="45"/>
      <c r="AG2688" s="45"/>
      <c r="AH2688" s="45"/>
      <c r="AI2688" s="45"/>
    </row>
    <row r="2689" spans="1:35" x14ac:dyDescent="0.25">
      <c r="A2689" s="45"/>
      <c r="B2689" s="45"/>
      <c r="C2689" s="45"/>
      <c r="D2689" s="45"/>
      <c r="E2689" s="45"/>
      <c r="F2689" s="45"/>
      <c r="G2689" s="45"/>
      <c r="H2689" s="45"/>
      <c r="I2689" s="45"/>
      <c r="J2689" s="45"/>
      <c r="K2689" s="45"/>
      <c r="L2689" s="45"/>
      <c r="M2689" s="45"/>
      <c r="N2689" s="45"/>
      <c r="O2689" s="45"/>
      <c r="P2689" s="45"/>
      <c r="Q2689" s="45"/>
      <c r="R2689" s="45"/>
      <c r="S2689" s="45"/>
      <c r="T2689" s="45"/>
      <c r="U2689" s="45"/>
      <c r="V2689" s="45"/>
      <c r="W2689" s="45"/>
      <c r="X2689" s="45"/>
      <c r="Y2689" s="45"/>
      <c r="Z2689" s="45"/>
      <c r="AA2689" s="45"/>
      <c r="AB2689" s="45"/>
      <c r="AC2689" s="45"/>
      <c r="AD2689" s="45"/>
      <c r="AE2689" s="45"/>
      <c r="AF2689" s="45"/>
      <c r="AG2689" s="45"/>
      <c r="AH2689" s="45"/>
      <c r="AI2689" s="45"/>
    </row>
    <row r="2690" spans="1:35" x14ac:dyDescent="0.25">
      <c r="A2690" s="45"/>
      <c r="B2690" s="45"/>
      <c r="C2690" s="45"/>
      <c r="D2690" s="45"/>
      <c r="E2690" s="45"/>
      <c r="F2690" s="45"/>
      <c r="G2690" s="45"/>
      <c r="H2690" s="45"/>
      <c r="I2690" s="45"/>
      <c r="J2690" s="45"/>
      <c r="K2690" s="45"/>
      <c r="L2690" s="45"/>
      <c r="M2690" s="45"/>
      <c r="N2690" s="45"/>
      <c r="O2690" s="45"/>
      <c r="P2690" s="45"/>
      <c r="Q2690" s="45"/>
      <c r="R2690" s="45"/>
      <c r="S2690" s="45"/>
      <c r="T2690" s="45"/>
      <c r="U2690" s="45"/>
      <c r="V2690" s="45"/>
      <c r="W2690" s="45"/>
      <c r="X2690" s="45"/>
      <c r="Y2690" s="45"/>
      <c r="Z2690" s="45"/>
      <c r="AA2690" s="45"/>
      <c r="AB2690" s="45"/>
      <c r="AC2690" s="45"/>
      <c r="AD2690" s="45"/>
      <c r="AE2690" s="45"/>
      <c r="AF2690" s="45"/>
      <c r="AG2690" s="45"/>
      <c r="AH2690" s="45"/>
      <c r="AI2690" s="45"/>
    </row>
    <row r="2691" spans="1:35" x14ac:dyDescent="0.25">
      <c r="A2691" s="45"/>
      <c r="B2691" s="45"/>
      <c r="C2691" s="45"/>
      <c r="D2691" s="45"/>
      <c r="E2691" s="45"/>
      <c r="F2691" s="45"/>
      <c r="G2691" s="45"/>
      <c r="H2691" s="45"/>
      <c r="I2691" s="45"/>
      <c r="J2691" s="45"/>
      <c r="K2691" s="45"/>
      <c r="L2691" s="45"/>
      <c r="M2691" s="45"/>
      <c r="N2691" s="45"/>
      <c r="O2691" s="45"/>
      <c r="P2691" s="45"/>
      <c r="Q2691" s="45"/>
      <c r="R2691" s="45"/>
      <c r="S2691" s="45"/>
      <c r="T2691" s="45"/>
      <c r="U2691" s="45"/>
      <c r="V2691" s="45"/>
      <c r="W2691" s="45"/>
      <c r="X2691" s="45"/>
      <c r="Y2691" s="45"/>
      <c r="Z2691" s="45"/>
      <c r="AA2691" s="45"/>
      <c r="AB2691" s="45"/>
      <c r="AC2691" s="45"/>
      <c r="AD2691" s="45"/>
      <c r="AE2691" s="45"/>
      <c r="AF2691" s="45"/>
      <c r="AG2691" s="45"/>
      <c r="AH2691" s="45"/>
      <c r="AI2691" s="45"/>
    </row>
    <row r="2692" spans="1:35" x14ac:dyDescent="0.25">
      <c r="A2692" s="45"/>
      <c r="B2692" s="45"/>
      <c r="C2692" s="45"/>
      <c r="D2692" s="45"/>
      <c r="E2692" s="45"/>
      <c r="F2692" s="45"/>
      <c r="G2692" s="45"/>
      <c r="H2692" s="45"/>
      <c r="I2692" s="45"/>
      <c r="J2692" s="45"/>
      <c r="K2692" s="45"/>
      <c r="L2692" s="45"/>
      <c r="M2692" s="45"/>
      <c r="N2692" s="45"/>
      <c r="O2692" s="45"/>
      <c r="P2692" s="45"/>
      <c r="Q2692" s="45"/>
      <c r="R2692" s="45"/>
      <c r="S2692" s="45"/>
      <c r="T2692" s="45"/>
      <c r="U2692" s="45"/>
      <c r="V2692" s="45"/>
      <c r="W2692" s="45"/>
      <c r="X2692" s="45"/>
      <c r="Y2692" s="45"/>
      <c r="Z2692" s="45"/>
      <c r="AA2692" s="45"/>
      <c r="AB2692" s="45"/>
      <c r="AC2692" s="45"/>
      <c r="AD2692" s="45"/>
      <c r="AE2692" s="45"/>
      <c r="AF2692" s="45"/>
      <c r="AG2692" s="45"/>
      <c r="AH2692" s="45"/>
      <c r="AI2692" s="45"/>
    </row>
    <row r="2693" spans="1:35" x14ac:dyDescent="0.25">
      <c r="A2693" s="45"/>
      <c r="B2693" s="45"/>
      <c r="C2693" s="45"/>
      <c r="D2693" s="45"/>
      <c r="E2693" s="45"/>
      <c r="F2693" s="45"/>
      <c r="G2693" s="45"/>
      <c r="H2693" s="45"/>
      <c r="I2693" s="45"/>
      <c r="J2693" s="45"/>
      <c r="K2693" s="45"/>
      <c r="L2693" s="45"/>
      <c r="M2693" s="45"/>
      <c r="N2693" s="45"/>
      <c r="O2693" s="45"/>
      <c r="P2693" s="45"/>
      <c r="Q2693" s="45"/>
      <c r="R2693" s="45"/>
      <c r="S2693" s="45"/>
      <c r="T2693" s="45"/>
      <c r="U2693" s="45"/>
      <c r="V2693" s="45"/>
      <c r="W2693" s="45"/>
      <c r="X2693" s="45"/>
      <c r="Y2693" s="45"/>
      <c r="Z2693" s="45"/>
      <c r="AA2693" s="45"/>
      <c r="AB2693" s="45"/>
      <c r="AC2693" s="45"/>
      <c r="AD2693" s="45"/>
      <c r="AE2693" s="45"/>
      <c r="AF2693" s="45"/>
      <c r="AG2693" s="45"/>
      <c r="AH2693" s="45"/>
      <c r="AI2693" s="45"/>
    </row>
    <row r="2694" spans="1:35" x14ac:dyDescent="0.25">
      <c r="A2694" s="45"/>
      <c r="B2694" s="45"/>
      <c r="C2694" s="45"/>
      <c r="D2694" s="45"/>
      <c r="E2694" s="45"/>
      <c r="F2694" s="45"/>
      <c r="G2694" s="45"/>
      <c r="H2694" s="45"/>
      <c r="I2694" s="45"/>
      <c r="J2694" s="45"/>
      <c r="K2694" s="45"/>
      <c r="L2694" s="45"/>
      <c r="M2694" s="45"/>
      <c r="N2694" s="45"/>
      <c r="O2694" s="45"/>
      <c r="P2694" s="45"/>
      <c r="Q2694" s="45"/>
      <c r="R2694" s="45"/>
      <c r="S2694" s="45"/>
      <c r="T2694" s="45"/>
      <c r="U2694" s="45"/>
      <c r="V2694" s="45"/>
      <c r="W2694" s="45"/>
      <c r="X2694" s="45"/>
      <c r="Y2694" s="45"/>
      <c r="Z2694" s="45"/>
      <c r="AA2694" s="45"/>
      <c r="AB2694" s="45"/>
      <c r="AC2694" s="45"/>
      <c r="AD2694" s="45"/>
      <c r="AE2694" s="45"/>
      <c r="AF2694" s="45"/>
      <c r="AG2694" s="45"/>
      <c r="AH2694" s="45"/>
      <c r="AI2694" s="45"/>
    </row>
    <row r="2695" spans="1:35" x14ac:dyDescent="0.25">
      <c r="A2695" s="45"/>
      <c r="B2695" s="45"/>
      <c r="C2695" s="45"/>
      <c r="D2695" s="45"/>
      <c r="E2695" s="45"/>
      <c r="F2695" s="45"/>
      <c r="G2695" s="45"/>
      <c r="H2695" s="45"/>
      <c r="I2695" s="45"/>
      <c r="J2695" s="45"/>
      <c r="K2695" s="45"/>
      <c r="L2695" s="45"/>
      <c r="M2695" s="45"/>
      <c r="N2695" s="45"/>
      <c r="O2695" s="45"/>
      <c r="P2695" s="45"/>
      <c r="Q2695" s="45"/>
      <c r="R2695" s="45"/>
      <c r="S2695" s="45"/>
      <c r="T2695" s="45"/>
      <c r="U2695" s="45"/>
      <c r="V2695" s="45"/>
      <c r="W2695" s="45"/>
      <c r="X2695" s="45"/>
      <c r="Y2695" s="45"/>
      <c r="Z2695" s="45"/>
      <c r="AA2695" s="45"/>
      <c r="AB2695" s="45"/>
      <c r="AC2695" s="45"/>
      <c r="AD2695" s="45"/>
      <c r="AE2695" s="45"/>
      <c r="AF2695" s="45"/>
      <c r="AG2695" s="45"/>
      <c r="AH2695" s="45"/>
      <c r="AI2695" s="45"/>
    </row>
    <row r="2696" spans="1:35" x14ac:dyDescent="0.25">
      <c r="A2696" s="45"/>
      <c r="B2696" s="45"/>
      <c r="C2696" s="45"/>
      <c r="D2696" s="45"/>
      <c r="E2696" s="45"/>
      <c r="F2696" s="45"/>
      <c r="G2696" s="45"/>
      <c r="H2696" s="45"/>
      <c r="I2696" s="45"/>
      <c r="J2696" s="45"/>
      <c r="K2696" s="45"/>
      <c r="L2696" s="45"/>
      <c r="M2696" s="45"/>
      <c r="N2696" s="45"/>
      <c r="O2696" s="45"/>
      <c r="P2696" s="45"/>
      <c r="Q2696" s="45"/>
      <c r="R2696" s="45"/>
      <c r="S2696" s="45"/>
      <c r="T2696" s="45"/>
      <c r="U2696" s="45"/>
      <c r="V2696" s="45"/>
      <c r="W2696" s="45"/>
      <c r="X2696" s="45"/>
      <c r="Y2696" s="45"/>
      <c r="Z2696" s="45"/>
      <c r="AA2696" s="45"/>
      <c r="AB2696" s="45"/>
      <c r="AC2696" s="45"/>
      <c r="AD2696" s="45"/>
      <c r="AE2696" s="45"/>
      <c r="AF2696" s="45"/>
      <c r="AG2696" s="45"/>
      <c r="AH2696" s="45"/>
      <c r="AI2696" s="45"/>
    </row>
    <row r="2697" spans="1:35" x14ac:dyDescent="0.25">
      <c r="A2697" s="45"/>
      <c r="B2697" s="45"/>
      <c r="C2697" s="45"/>
      <c r="D2697" s="45"/>
      <c r="E2697" s="45"/>
      <c r="F2697" s="45"/>
      <c r="G2697" s="45"/>
      <c r="H2697" s="45"/>
      <c r="I2697" s="45"/>
      <c r="J2697" s="45"/>
      <c r="K2697" s="45"/>
      <c r="L2697" s="45"/>
      <c r="M2697" s="45"/>
      <c r="N2697" s="45"/>
      <c r="O2697" s="45"/>
      <c r="P2697" s="45"/>
      <c r="Q2697" s="45"/>
      <c r="R2697" s="45"/>
      <c r="S2697" s="45"/>
      <c r="T2697" s="45"/>
      <c r="U2697" s="45"/>
      <c r="V2697" s="45"/>
      <c r="W2697" s="45"/>
      <c r="X2697" s="45"/>
      <c r="Y2697" s="45"/>
      <c r="Z2697" s="45"/>
      <c r="AA2697" s="45"/>
      <c r="AB2697" s="45"/>
      <c r="AC2697" s="45"/>
      <c r="AD2697" s="45"/>
      <c r="AE2697" s="45"/>
      <c r="AF2697" s="45"/>
      <c r="AG2697" s="45"/>
      <c r="AH2697" s="45"/>
      <c r="AI2697" s="45"/>
    </row>
    <row r="2698" spans="1:35" x14ac:dyDescent="0.25">
      <c r="A2698" s="45"/>
      <c r="B2698" s="45"/>
      <c r="C2698" s="45"/>
      <c r="D2698" s="45"/>
      <c r="E2698" s="45"/>
      <c r="F2698" s="45"/>
      <c r="G2698" s="45"/>
      <c r="H2698" s="45"/>
      <c r="I2698" s="45"/>
      <c r="J2698" s="45"/>
      <c r="K2698" s="45"/>
      <c r="L2698" s="45"/>
      <c r="M2698" s="45"/>
      <c r="N2698" s="45"/>
      <c r="O2698" s="45"/>
      <c r="P2698" s="45"/>
      <c r="Q2698" s="45"/>
      <c r="R2698" s="45"/>
      <c r="S2698" s="45"/>
      <c r="T2698" s="45"/>
      <c r="U2698" s="45"/>
      <c r="V2698" s="45"/>
      <c r="W2698" s="45"/>
      <c r="X2698" s="45"/>
      <c r="Y2698" s="45"/>
      <c r="Z2698" s="45"/>
      <c r="AA2698" s="45"/>
      <c r="AB2698" s="45"/>
      <c r="AC2698" s="45"/>
      <c r="AD2698" s="45"/>
      <c r="AE2698" s="45"/>
      <c r="AF2698" s="45"/>
      <c r="AG2698" s="45"/>
      <c r="AH2698" s="45"/>
      <c r="AI2698" s="45"/>
    </row>
    <row r="2699" spans="1:35" x14ac:dyDescent="0.25">
      <c r="A2699" s="45"/>
      <c r="B2699" s="45"/>
      <c r="C2699" s="45"/>
      <c r="D2699" s="45"/>
      <c r="E2699" s="45"/>
      <c r="F2699" s="45"/>
      <c r="G2699" s="45"/>
      <c r="H2699" s="45"/>
      <c r="I2699" s="45"/>
      <c r="J2699" s="45"/>
      <c r="K2699" s="45"/>
      <c r="L2699" s="45"/>
      <c r="M2699" s="45"/>
      <c r="N2699" s="45"/>
      <c r="O2699" s="45"/>
      <c r="P2699" s="45"/>
      <c r="Q2699" s="45"/>
      <c r="R2699" s="45"/>
      <c r="S2699" s="45"/>
      <c r="T2699" s="45"/>
      <c r="U2699" s="45"/>
      <c r="V2699" s="45"/>
      <c r="W2699" s="45"/>
      <c r="X2699" s="45"/>
      <c r="Y2699" s="45"/>
      <c r="Z2699" s="45"/>
      <c r="AA2699" s="45"/>
      <c r="AB2699" s="45"/>
      <c r="AC2699" s="45"/>
      <c r="AD2699" s="45"/>
      <c r="AE2699" s="45"/>
      <c r="AF2699" s="45"/>
      <c r="AG2699" s="45"/>
      <c r="AH2699" s="45"/>
      <c r="AI2699" s="45"/>
    </row>
    <row r="2700" spans="1:35" x14ac:dyDescent="0.25">
      <c r="A2700" s="45"/>
      <c r="B2700" s="45"/>
      <c r="C2700" s="45"/>
      <c r="D2700" s="45"/>
      <c r="E2700" s="45"/>
      <c r="F2700" s="45"/>
      <c r="G2700" s="45"/>
      <c r="H2700" s="45"/>
      <c r="I2700" s="45"/>
      <c r="J2700" s="45"/>
      <c r="K2700" s="45"/>
      <c r="L2700" s="45"/>
      <c r="M2700" s="45"/>
      <c r="N2700" s="45"/>
      <c r="O2700" s="45"/>
      <c r="P2700" s="45"/>
      <c r="Q2700" s="45"/>
      <c r="R2700" s="45"/>
      <c r="S2700" s="45"/>
      <c r="T2700" s="45"/>
      <c r="U2700" s="45"/>
      <c r="V2700" s="45"/>
      <c r="W2700" s="45"/>
      <c r="X2700" s="45"/>
      <c r="Y2700" s="45"/>
      <c r="Z2700" s="45"/>
      <c r="AA2700" s="45"/>
      <c r="AB2700" s="45"/>
      <c r="AC2700" s="45"/>
      <c r="AD2700" s="45"/>
      <c r="AE2700" s="45"/>
      <c r="AF2700" s="45"/>
      <c r="AG2700" s="45"/>
      <c r="AH2700" s="45"/>
      <c r="AI2700" s="45"/>
    </row>
    <row r="2701" spans="1:35" x14ac:dyDescent="0.25">
      <c r="A2701" s="45"/>
      <c r="B2701" s="45"/>
      <c r="C2701" s="45"/>
      <c r="D2701" s="45"/>
      <c r="E2701" s="45"/>
      <c r="F2701" s="45"/>
      <c r="G2701" s="45"/>
      <c r="H2701" s="45"/>
      <c r="I2701" s="45"/>
      <c r="J2701" s="45"/>
      <c r="K2701" s="45"/>
      <c r="L2701" s="45"/>
      <c r="M2701" s="45"/>
      <c r="N2701" s="45"/>
      <c r="O2701" s="45"/>
      <c r="P2701" s="45"/>
      <c r="Q2701" s="45"/>
      <c r="R2701" s="45"/>
      <c r="S2701" s="45"/>
      <c r="T2701" s="45"/>
      <c r="U2701" s="45"/>
      <c r="V2701" s="45"/>
      <c r="W2701" s="45"/>
      <c r="X2701" s="45"/>
      <c r="Y2701" s="45"/>
      <c r="Z2701" s="45"/>
      <c r="AA2701" s="45"/>
      <c r="AB2701" s="45"/>
      <c r="AC2701" s="45"/>
      <c r="AD2701" s="45"/>
      <c r="AE2701" s="45"/>
      <c r="AF2701" s="45"/>
      <c r="AG2701" s="45"/>
      <c r="AH2701" s="45"/>
      <c r="AI2701" s="45"/>
    </row>
    <row r="2702" spans="1:35" x14ac:dyDescent="0.25">
      <c r="A2702" s="45"/>
      <c r="B2702" s="45"/>
      <c r="C2702" s="45"/>
      <c r="D2702" s="45"/>
      <c r="E2702" s="45"/>
      <c r="F2702" s="45"/>
      <c r="G2702" s="45"/>
      <c r="H2702" s="45"/>
      <c r="I2702" s="45"/>
      <c r="J2702" s="45"/>
      <c r="K2702" s="45"/>
      <c r="L2702" s="45"/>
      <c r="M2702" s="45"/>
      <c r="N2702" s="45"/>
      <c r="O2702" s="45"/>
      <c r="P2702" s="45"/>
      <c r="Q2702" s="45"/>
      <c r="R2702" s="45"/>
      <c r="S2702" s="45"/>
      <c r="T2702" s="45"/>
      <c r="U2702" s="45"/>
      <c r="V2702" s="45"/>
      <c r="W2702" s="45"/>
      <c r="X2702" s="45"/>
      <c r="Y2702" s="45"/>
      <c r="Z2702" s="45"/>
      <c r="AA2702" s="45"/>
      <c r="AB2702" s="45"/>
      <c r="AC2702" s="45"/>
      <c r="AD2702" s="45"/>
      <c r="AE2702" s="45"/>
      <c r="AF2702" s="45"/>
      <c r="AG2702" s="45"/>
      <c r="AH2702" s="45"/>
      <c r="AI2702" s="45"/>
    </row>
    <row r="2703" spans="1:35" x14ac:dyDescent="0.25">
      <c r="A2703" s="45"/>
      <c r="B2703" s="45"/>
      <c r="C2703" s="45"/>
      <c r="D2703" s="45"/>
      <c r="E2703" s="45"/>
      <c r="F2703" s="45"/>
      <c r="G2703" s="45"/>
      <c r="H2703" s="45"/>
      <c r="I2703" s="45"/>
      <c r="J2703" s="45"/>
      <c r="K2703" s="45"/>
      <c r="L2703" s="45"/>
      <c r="M2703" s="45"/>
      <c r="N2703" s="45"/>
      <c r="O2703" s="45"/>
      <c r="P2703" s="45"/>
      <c r="Q2703" s="45"/>
      <c r="R2703" s="45"/>
      <c r="S2703" s="45"/>
      <c r="T2703" s="45"/>
      <c r="U2703" s="45"/>
      <c r="V2703" s="45"/>
      <c r="W2703" s="45"/>
      <c r="X2703" s="45"/>
      <c r="Y2703" s="45"/>
      <c r="Z2703" s="45"/>
      <c r="AA2703" s="45"/>
      <c r="AB2703" s="45"/>
      <c r="AC2703" s="45"/>
      <c r="AD2703" s="45"/>
      <c r="AE2703" s="45"/>
      <c r="AF2703" s="45"/>
      <c r="AG2703" s="45"/>
      <c r="AH2703" s="45"/>
      <c r="AI2703" s="45"/>
    </row>
    <row r="2704" spans="1:35" x14ac:dyDescent="0.25">
      <c r="A2704" s="45"/>
      <c r="B2704" s="45"/>
      <c r="C2704" s="45"/>
      <c r="D2704" s="45"/>
      <c r="E2704" s="45"/>
      <c r="F2704" s="45"/>
      <c r="G2704" s="45"/>
      <c r="H2704" s="45"/>
      <c r="I2704" s="45"/>
      <c r="J2704" s="45"/>
      <c r="K2704" s="45"/>
      <c r="L2704" s="45"/>
      <c r="M2704" s="45"/>
      <c r="N2704" s="45"/>
      <c r="O2704" s="45"/>
      <c r="P2704" s="45"/>
      <c r="Q2704" s="45"/>
      <c r="R2704" s="45"/>
      <c r="S2704" s="45"/>
      <c r="T2704" s="45"/>
      <c r="U2704" s="45"/>
      <c r="V2704" s="45"/>
      <c r="W2704" s="45"/>
      <c r="X2704" s="45"/>
      <c r="Y2704" s="45"/>
      <c r="Z2704" s="45"/>
      <c r="AA2704" s="45"/>
      <c r="AB2704" s="45"/>
      <c r="AC2704" s="45"/>
      <c r="AD2704" s="45"/>
      <c r="AE2704" s="45"/>
      <c r="AF2704" s="45"/>
      <c r="AG2704" s="45"/>
      <c r="AH2704" s="45"/>
      <c r="AI2704" s="45"/>
    </row>
    <row r="2705" spans="1:35" x14ac:dyDescent="0.25">
      <c r="A2705" s="45"/>
      <c r="B2705" s="45"/>
      <c r="C2705" s="45"/>
      <c r="D2705" s="45"/>
      <c r="E2705" s="45"/>
      <c r="F2705" s="45"/>
      <c r="G2705" s="45"/>
      <c r="H2705" s="45"/>
      <c r="I2705" s="45"/>
      <c r="J2705" s="45"/>
      <c r="K2705" s="45"/>
      <c r="L2705" s="45"/>
      <c r="M2705" s="45"/>
      <c r="N2705" s="45"/>
      <c r="O2705" s="45"/>
      <c r="P2705" s="45"/>
      <c r="Q2705" s="45"/>
      <c r="R2705" s="45"/>
      <c r="S2705" s="45"/>
      <c r="T2705" s="45"/>
      <c r="U2705" s="45"/>
      <c r="V2705" s="45"/>
      <c r="W2705" s="45"/>
      <c r="X2705" s="45"/>
      <c r="Y2705" s="45"/>
      <c r="Z2705" s="45"/>
      <c r="AA2705" s="45"/>
      <c r="AB2705" s="45"/>
      <c r="AC2705" s="45"/>
      <c r="AD2705" s="45"/>
      <c r="AE2705" s="45"/>
      <c r="AF2705" s="45"/>
      <c r="AG2705" s="45"/>
      <c r="AH2705" s="45"/>
      <c r="AI2705" s="45"/>
    </row>
    <row r="2706" spans="1:35" x14ac:dyDescent="0.25">
      <c r="A2706" s="45"/>
      <c r="B2706" s="45"/>
      <c r="C2706" s="45"/>
      <c r="D2706" s="45"/>
      <c r="E2706" s="45"/>
      <c r="F2706" s="45"/>
      <c r="G2706" s="45"/>
      <c r="H2706" s="45"/>
      <c r="I2706" s="45"/>
      <c r="J2706" s="45"/>
      <c r="K2706" s="45"/>
      <c r="L2706" s="45"/>
      <c r="M2706" s="45"/>
      <c r="N2706" s="45"/>
      <c r="O2706" s="45"/>
      <c r="P2706" s="45"/>
      <c r="Q2706" s="45"/>
      <c r="R2706" s="45"/>
      <c r="S2706" s="45"/>
      <c r="T2706" s="45"/>
      <c r="U2706" s="45"/>
      <c r="V2706" s="45"/>
      <c r="W2706" s="45"/>
      <c r="X2706" s="45"/>
      <c r="Y2706" s="45"/>
      <c r="Z2706" s="45"/>
      <c r="AA2706" s="45"/>
      <c r="AB2706" s="45"/>
      <c r="AC2706" s="45"/>
      <c r="AD2706" s="45"/>
      <c r="AE2706" s="45"/>
      <c r="AF2706" s="45"/>
      <c r="AG2706" s="45"/>
      <c r="AH2706" s="45"/>
      <c r="AI2706" s="45"/>
    </row>
    <row r="2707" spans="1:35" x14ac:dyDescent="0.25">
      <c r="A2707" s="45"/>
      <c r="B2707" s="45"/>
      <c r="C2707" s="45"/>
      <c r="D2707" s="45"/>
      <c r="E2707" s="45"/>
      <c r="F2707" s="45"/>
      <c r="G2707" s="45"/>
      <c r="H2707" s="45"/>
      <c r="I2707" s="45"/>
      <c r="J2707" s="45"/>
      <c r="K2707" s="45"/>
      <c r="L2707" s="45"/>
      <c r="M2707" s="45"/>
      <c r="N2707" s="45"/>
      <c r="O2707" s="45"/>
      <c r="P2707" s="45"/>
      <c r="Q2707" s="45"/>
      <c r="R2707" s="45"/>
      <c r="S2707" s="45"/>
      <c r="T2707" s="45"/>
      <c r="U2707" s="45"/>
      <c r="V2707" s="45"/>
      <c r="W2707" s="45"/>
      <c r="X2707" s="45"/>
      <c r="Y2707" s="45"/>
      <c r="Z2707" s="45"/>
      <c r="AA2707" s="45"/>
      <c r="AB2707" s="45"/>
      <c r="AC2707" s="45"/>
      <c r="AD2707" s="45"/>
      <c r="AE2707" s="45"/>
      <c r="AF2707" s="45"/>
      <c r="AG2707" s="45"/>
      <c r="AH2707" s="45"/>
      <c r="AI2707" s="45"/>
    </row>
    <row r="2708" spans="1:35" x14ac:dyDescent="0.25">
      <c r="A2708" s="45"/>
      <c r="B2708" s="45"/>
      <c r="C2708" s="45"/>
      <c r="D2708" s="45"/>
      <c r="E2708" s="45"/>
      <c r="F2708" s="45"/>
      <c r="G2708" s="45"/>
      <c r="H2708" s="45"/>
      <c r="I2708" s="45"/>
      <c r="J2708" s="45"/>
      <c r="K2708" s="45"/>
      <c r="L2708" s="45"/>
      <c r="M2708" s="45"/>
      <c r="N2708" s="45"/>
      <c r="O2708" s="45"/>
      <c r="P2708" s="45"/>
      <c r="Q2708" s="45"/>
      <c r="R2708" s="45"/>
      <c r="S2708" s="45"/>
      <c r="T2708" s="45"/>
      <c r="U2708" s="45"/>
      <c r="V2708" s="45"/>
      <c r="W2708" s="45"/>
      <c r="X2708" s="45"/>
      <c r="Y2708" s="45"/>
      <c r="Z2708" s="45"/>
      <c r="AA2708" s="45"/>
      <c r="AB2708" s="45"/>
      <c r="AC2708" s="45"/>
      <c r="AD2708" s="45"/>
      <c r="AE2708" s="45"/>
      <c r="AF2708" s="45"/>
      <c r="AG2708" s="45"/>
      <c r="AH2708" s="45"/>
      <c r="AI2708" s="45"/>
    </row>
    <row r="2709" spans="1:35" x14ac:dyDescent="0.25">
      <c r="A2709" s="45"/>
      <c r="B2709" s="45"/>
      <c r="C2709" s="45"/>
      <c r="D2709" s="45"/>
      <c r="E2709" s="45"/>
      <c r="F2709" s="45"/>
      <c r="G2709" s="45"/>
      <c r="H2709" s="45"/>
      <c r="I2709" s="45"/>
      <c r="J2709" s="45"/>
      <c r="K2709" s="45"/>
      <c r="L2709" s="45"/>
      <c r="M2709" s="45"/>
      <c r="N2709" s="45"/>
      <c r="O2709" s="45"/>
      <c r="P2709" s="45"/>
      <c r="Q2709" s="45"/>
      <c r="R2709" s="45"/>
      <c r="S2709" s="45"/>
      <c r="T2709" s="45"/>
      <c r="U2709" s="45"/>
      <c r="V2709" s="45"/>
      <c r="W2709" s="45"/>
      <c r="X2709" s="45"/>
      <c r="Y2709" s="45"/>
      <c r="Z2709" s="45"/>
      <c r="AA2709" s="45"/>
      <c r="AB2709" s="45"/>
      <c r="AC2709" s="45"/>
      <c r="AD2709" s="45"/>
      <c r="AE2709" s="45"/>
      <c r="AF2709" s="45"/>
      <c r="AG2709" s="45"/>
      <c r="AH2709" s="45"/>
      <c r="AI2709" s="45"/>
    </row>
    <row r="2710" spans="1:35" x14ac:dyDescent="0.25">
      <c r="A2710" s="45"/>
      <c r="B2710" s="45"/>
      <c r="C2710" s="45"/>
      <c r="D2710" s="45"/>
      <c r="E2710" s="45"/>
      <c r="F2710" s="45"/>
      <c r="G2710" s="45"/>
      <c r="H2710" s="45"/>
      <c r="I2710" s="45"/>
      <c r="J2710" s="45"/>
      <c r="K2710" s="45"/>
      <c r="L2710" s="45"/>
      <c r="M2710" s="45"/>
      <c r="N2710" s="45"/>
      <c r="O2710" s="45"/>
      <c r="P2710" s="45"/>
      <c r="Q2710" s="45"/>
      <c r="R2710" s="45"/>
      <c r="S2710" s="45"/>
      <c r="T2710" s="45"/>
      <c r="U2710" s="45"/>
      <c r="V2710" s="45"/>
      <c r="W2710" s="45"/>
      <c r="X2710" s="45"/>
      <c r="Y2710" s="45"/>
      <c r="Z2710" s="45"/>
      <c r="AA2710" s="45"/>
      <c r="AB2710" s="45"/>
      <c r="AC2710" s="45"/>
      <c r="AD2710" s="45"/>
      <c r="AE2710" s="45"/>
      <c r="AF2710" s="45"/>
      <c r="AG2710" s="45"/>
      <c r="AH2710" s="45"/>
      <c r="AI2710" s="45"/>
    </row>
    <row r="2711" spans="1:35" x14ac:dyDescent="0.25">
      <c r="A2711" s="45"/>
      <c r="B2711" s="45"/>
      <c r="C2711" s="45"/>
      <c r="D2711" s="45"/>
      <c r="E2711" s="45"/>
      <c r="F2711" s="45"/>
      <c r="G2711" s="45"/>
      <c r="H2711" s="45"/>
      <c r="I2711" s="45"/>
      <c r="J2711" s="45"/>
      <c r="K2711" s="45"/>
      <c r="L2711" s="45"/>
      <c r="M2711" s="45"/>
      <c r="N2711" s="45"/>
      <c r="O2711" s="45"/>
      <c r="P2711" s="45"/>
      <c r="Q2711" s="45"/>
      <c r="R2711" s="45"/>
      <c r="S2711" s="45"/>
      <c r="T2711" s="45"/>
      <c r="U2711" s="45"/>
      <c r="V2711" s="45"/>
      <c r="W2711" s="45"/>
      <c r="X2711" s="45"/>
      <c r="Y2711" s="45"/>
      <c r="Z2711" s="45"/>
      <c r="AA2711" s="45"/>
      <c r="AB2711" s="45"/>
      <c r="AC2711" s="45"/>
      <c r="AD2711" s="45"/>
      <c r="AE2711" s="45"/>
      <c r="AF2711" s="45"/>
      <c r="AG2711" s="45"/>
      <c r="AH2711" s="45"/>
      <c r="AI2711" s="45"/>
    </row>
    <row r="2712" spans="1:35" x14ac:dyDescent="0.25">
      <c r="A2712" s="45"/>
      <c r="B2712" s="45"/>
      <c r="C2712" s="45"/>
      <c r="D2712" s="45"/>
      <c r="E2712" s="45"/>
      <c r="F2712" s="45"/>
      <c r="G2712" s="45"/>
      <c r="H2712" s="45"/>
      <c r="I2712" s="45"/>
      <c r="J2712" s="45"/>
      <c r="K2712" s="45"/>
      <c r="L2712" s="45"/>
      <c r="M2712" s="45"/>
      <c r="N2712" s="45"/>
      <c r="O2712" s="45"/>
      <c r="P2712" s="45"/>
      <c r="Q2712" s="45"/>
      <c r="R2712" s="45"/>
      <c r="S2712" s="45"/>
      <c r="T2712" s="45"/>
      <c r="U2712" s="45"/>
      <c r="V2712" s="45"/>
      <c r="W2712" s="45"/>
      <c r="X2712" s="45"/>
      <c r="Y2712" s="45"/>
      <c r="Z2712" s="45"/>
      <c r="AA2712" s="45"/>
      <c r="AB2712" s="45"/>
      <c r="AC2712" s="45"/>
      <c r="AD2712" s="45"/>
      <c r="AE2712" s="45"/>
      <c r="AF2712" s="45"/>
      <c r="AG2712" s="45"/>
      <c r="AH2712" s="45"/>
      <c r="AI2712" s="45"/>
    </row>
    <row r="2713" spans="1:35" x14ac:dyDescent="0.25">
      <c r="A2713" s="45"/>
      <c r="B2713" s="45"/>
      <c r="C2713" s="45"/>
      <c r="D2713" s="45"/>
      <c r="E2713" s="45"/>
      <c r="F2713" s="45"/>
      <c r="G2713" s="45"/>
      <c r="H2713" s="45"/>
      <c r="I2713" s="45"/>
      <c r="J2713" s="45"/>
      <c r="K2713" s="45"/>
      <c r="L2713" s="45"/>
      <c r="M2713" s="45"/>
      <c r="N2713" s="45"/>
      <c r="O2713" s="45"/>
      <c r="P2713" s="45"/>
      <c r="Q2713" s="45"/>
      <c r="R2713" s="45"/>
      <c r="S2713" s="45"/>
      <c r="T2713" s="45"/>
      <c r="U2713" s="45"/>
      <c r="V2713" s="45"/>
      <c r="W2713" s="45"/>
      <c r="X2713" s="45"/>
      <c r="Y2713" s="45"/>
      <c r="Z2713" s="45"/>
      <c r="AA2713" s="45"/>
      <c r="AB2713" s="45"/>
      <c r="AC2713" s="45"/>
      <c r="AD2713" s="45"/>
      <c r="AE2713" s="45"/>
      <c r="AF2713" s="45"/>
      <c r="AG2713" s="45"/>
      <c r="AH2713" s="45"/>
      <c r="AI2713" s="45"/>
    </row>
    <row r="2714" spans="1:35" x14ac:dyDescent="0.25">
      <c r="A2714" s="45"/>
      <c r="B2714" s="45"/>
      <c r="C2714" s="45"/>
      <c r="D2714" s="45"/>
      <c r="E2714" s="45"/>
      <c r="F2714" s="45"/>
      <c r="G2714" s="45"/>
      <c r="H2714" s="45"/>
      <c r="I2714" s="45"/>
      <c r="J2714" s="45"/>
      <c r="K2714" s="45"/>
      <c r="L2714" s="45"/>
      <c r="M2714" s="45"/>
      <c r="N2714" s="45"/>
      <c r="O2714" s="45"/>
      <c r="P2714" s="45"/>
      <c r="Q2714" s="45"/>
      <c r="R2714" s="45"/>
      <c r="S2714" s="45"/>
      <c r="T2714" s="45"/>
      <c r="U2714" s="45"/>
      <c r="V2714" s="45"/>
      <c r="W2714" s="45"/>
      <c r="X2714" s="45"/>
      <c r="Y2714" s="45"/>
      <c r="Z2714" s="45"/>
      <c r="AA2714" s="45"/>
      <c r="AB2714" s="45"/>
      <c r="AC2714" s="45"/>
      <c r="AD2714" s="45"/>
      <c r="AE2714" s="45"/>
      <c r="AF2714" s="45"/>
      <c r="AG2714" s="45"/>
      <c r="AH2714" s="45"/>
      <c r="AI2714" s="45"/>
    </row>
    <row r="2715" spans="1:35" x14ac:dyDescent="0.25">
      <c r="A2715" s="45"/>
      <c r="B2715" s="45"/>
      <c r="C2715" s="45"/>
      <c r="D2715" s="45"/>
      <c r="E2715" s="45"/>
      <c r="F2715" s="45"/>
      <c r="G2715" s="45"/>
      <c r="H2715" s="45"/>
      <c r="I2715" s="45"/>
      <c r="J2715" s="45"/>
      <c r="K2715" s="45"/>
      <c r="L2715" s="45"/>
      <c r="M2715" s="45"/>
      <c r="N2715" s="45"/>
      <c r="O2715" s="45"/>
      <c r="P2715" s="45"/>
      <c r="Q2715" s="45"/>
      <c r="R2715" s="45"/>
      <c r="S2715" s="45"/>
      <c r="T2715" s="45"/>
      <c r="U2715" s="45"/>
      <c r="V2715" s="45"/>
      <c r="W2715" s="45"/>
      <c r="X2715" s="45"/>
      <c r="Y2715" s="45"/>
      <c r="Z2715" s="45"/>
      <c r="AA2715" s="45"/>
      <c r="AB2715" s="45"/>
      <c r="AC2715" s="45"/>
      <c r="AD2715" s="45"/>
      <c r="AE2715" s="45"/>
      <c r="AF2715" s="45"/>
      <c r="AG2715" s="45"/>
      <c r="AH2715" s="45"/>
      <c r="AI2715" s="45"/>
    </row>
    <row r="2716" spans="1:35" x14ac:dyDescent="0.25">
      <c r="A2716" s="45"/>
      <c r="B2716" s="45"/>
      <c r="C2716" s="45"/>
      <c r="D2716" s="45"/>
      <c r="E2716" s="45"/>
      <c r="F2716" s="45"/>
      <c r="G2716" s="45"/>
      <c r="H2716" s="45"/>
      <c r="I2716" s="45"/>
      <c r="J2716" s="45"/>
      <c r="K2716" s="45"/>
      <c r="L2716" s="45"/>
      <c r="M2716" s="45"/>
      <c r="N2716" s="45"/>
      <c r="O2716" s="45"/>
      <c r="P2716" s="45"/>
      <c r="Q2716" s="45"/>
      <c r="R2716" s="45"/>
      <c r="S2716" s="45"/>
      <c r="T2716" s="45"/>
      <c r="U2716" s="45"/>
      <c r="V2716" s="45"/>
      <c r="W2716" s="45"/>
      <c r="X2716" s="45"/>
      <c r="Y2716" s="45"/>
      <c r="Z2716" s="45"/>
      <c r="AA2716" s="45"/>
      <c r="AB2716" s="45"/>
      <c r="AC2716" s="45"/>
      <c r="AD2716" s="45"/>
      <c r="AE2716" s="45"/>
      <c r="AF2716" s="45"/>
      <c r="AG2716" s="45"/>
      <c r="AH2716" s="45"/>
      <c r="AI2716" s="45"/>
    </row>
    <row r="2717" spans="1:35" x14ac:dyDescent="0.25">
      <c r="A2717" s="45"/>
      <c r="B2717" s="45"/>
      <c r="C2717" s="45"/>
      <c r="D2717" s="45"/>
      <c r="E2717" s="45"/>
      <c r="F2717" s="45"/>
      <c r="G2717" s="45"/>
      <c r="H2717" s="45"/>
      <c r="I2717" s="45"/>
      <c r="J2717" s="45"/>
      <c r="K2717" s="45"/>
      <c r="L2717" s="45"/>
      <c r="M2717" s="45"/>
      <c r="N2717" s="45"/>
      <c r="O2717" s="45"/>
      <c r="P2717" s="45"/>
      <c r="Q2717" s="45"/>
      <c r="R2717" s="45"/>
      <c r="S2717" s="45"/>
      <c r="T2717" s="45"/>
      <c r="U2717" s="45"/>
      <c r="V2717" s="45"/>
      <c r="W2717" s="45"/>
      <c r="X2717" s="45"/>
      <c r="Y2717" s="45"/>
      <c r="Z2717" s="45"/>
      <c r="AA2717" s="45"/>
      <c r="AB2717" s="45"/>
      <c r="AC2717" s="45"/>
      <c r="AD2717" s="45"/>
      <c r="AE2717" s="45"/>
      <c r="AF2717" s="45"/>
      <c r="AG2717" s="45"/>
      <c r="AH2717" s="45"/>
      <c r="AI2717" s="45"/>
    </row>
    <row r="2718" spans="1:35" x14ac:dyDescent="0.25">
      <c r="A2718" s="45"/>
      <c r="B2718" s="45"/>
      <c r="C2718" s="45"/>
      <c r="D2718" s="45"/>
      <c r="E2718" s="45"/>
      <c r="F2718" s="45"/>
      <c r="G2718" s="45"/>
      <c r="H2718" s="45"/>
      <c r="I2718" s="45"/>
      <c r="J2718" s="45"/>
      <c r="K2718" s="45"/>
      <c r="L2718" s="45"/>
      <c r="M2718" s="45"/>
      <c r="N2718" s="45"/>
      <c r="O2718" s="45"/>
      <c r="P2718" s="45"/>
      <c r="Q2718" s="45"/>
      <c r="R2718" s="45"/>
      <c r="S2718" s="45"/>
      <c r="T2718" s="45"/>
      <c r="U2718" s="45"/>
      <c r="V2718" s="45"/>
      <c r="W2718" s="45"/>
      <c r="X2718" s="45"/>
      <c r="Y2718" s="45"/>
      <c r="Z2718" s="45"/>
      <c r="AA2718" s="45"/>
      <c r="AB2718" s="45"/>
      <c r="AC2718" s="45"/>
      <c r="AD2718" s="45"/>
      <c r="AE2718" s="45"/>
      <c r="AF2718" s="45"/>
      <c r="AG2718" s="45"/>
      <c r="AH2718" s="45"/>
      <c r="AI2718" s="45"/>
    </row>
    <row r="2719" spans="1:35" x14ac:dyDescent="0.25">
      <c r="A2719" s="45"/>
      <c r="B2719" s="45"/>
      <c r="C2719" s="45"/>
      <c r="D2719" s="45"/>
      <c r="E2719" s="45"/>
      <c r="F2719" s="45"/>
      <c r="G2719" s="45"/>
      <c r="H2719" s="45"/>
      <c r="I2719" s="45"/>
      <c r="J2719" s="45"/>
      <c r="K2719" s="45"/>
      <c r="L2719" s="45"/>
      <c r="M2719" s="45"/>
      <c r="N2719" s="45"/>
      <c r="O2719" s="45"/>
      <c r="P2719" s="45"/>
      <c r="Q2719" s="45"/>
      <c r="R2719" s="45"/>
      <c r="S2719" s="45"/>
      <c r="T2719" s="45"/>
      <c r="U2719" s="45"/>
      <c r="V2719" s="45"/>
      <c r="W2719" s="45"/>
      <c r="X2719" s="45"/>
      <c r="Y2719" s="45"/>
      <c r="Z2719" s="45"/>
      <c r="AA2719" s="45"/>
      <c r="AB2719" s="45"/>
      <c r="AC2719" s="45"/>
      <c r="AD2719" s="45"/>
      <c r="AE2719" s="45"/>
      <c r="AF2719" s="45"/>
      <c r="AG2719" s="45"/>
      <c r="AH2719" s="45"/>
      <c r="AI2719" s="45"/>
    </row>
    <row r="2720" spans="1:35" x14ac:dyDescent="0.25">
      <c r="A2720" s="45"/>
      <c r="B2720" s="45"/>
      <c r="C2720" s="45"/>
      <c r="D2720" s="45"/>
      <c r="E2720" s="45"/>
      <c r="F2720" s="45"/>
      <c r="G2720" s="45"/>
      <c r="H2720" s="45"/>
      <c r="I2720" s="45"/>
      <c r="J2720" s="45"/>
      <c r="K2720" s="45"/>
      <c r="L2720" s="45"/>
      <c r="M2720" s="45"/>
      <c r="N2720" s="45"/>
      <c r="O2720" s="45"/>
      <c r="P2720" s="45"/>
      <c r="Q2720" s="45"/>
      <c r="R2720" s="45"/>
      <c r="S2720" s="45"/>
      <c r="T2720" s="45"/>
      <c r="U2720" s="45"/>
      <c r="V2720" s="45"/>
      <c r="W2720" s="45"/>
      <c r="X2720" s="45"/>
      <c r="Y2720" s="45"/>
      <c r="Z2720" s="45"/>
      <c r="AA2720" s="45"/>
      <c r="AB2720" s="45"/>
      <c r="AC2720" s="45"/>
      <c r="AD2720" s="45"/>
      <c r="AE2720" s="45"/>
      <c r="AF2720" s="45"/>
      <c r="AG2720" s="45"/>
      <c r="AH2720" s="45"/>
      <c r="AI2720" s="45"/>
    </row>
    <row r="2721" spans="1:35" x14ac:dyDescent="0.25">
      <c r="A2721" s="45"/>
      <c r="B2721" s="45"/>
      <c r="C2721" s="45"/>
      <c r="D2721" s="45"/>
      <c r="E2721" s="45"/>
      <c r="F2721" s="45"/>
      <c r="G2721" s="45"/>
      <c r="H2721" s="45"/>
      <c r="I2721" s="45"/>
      <c r="J2721" s="45"/>
      <c r="K2721" s="45"/>
      <c r="L2721" s="45"/>
      <c r="M2721" s="45"/>
      <c r="N2721" s="45"/>
      <c r="O2721" s="45"/>
      <c r="P2721" s="45"/>
      <c r="Q2721" s="45"/>
      <c r="R2721" s="45"/>
      <c r="S2721" s="45"/>
      <c r="T2721" s="45"/>
      <c r="U2721" s="45"/>
      <c r="V2721" s="45"/>
      <c r="W2721" s="45"/>
      <c r="X2721" s="45"/>
      <c r="Y2721" s="45"/>
      <c r="Z2721" s="45"/>
      <c r="AA2721" s="45"/>
      <c r="AB2721" s="45"/>
      <c r="AC2721" s="45"/>
      <c r="AD2721" s="45"/>
      <c r="AE2721" s="45"/>
      <c r="AF2721" s="45"/>
      <c r="AG2721" s="45"/>
      <c r="AH2721" s="45"/>
      <c r="AI2721" s="45"/>
    </row>
    <row r="2722" spans="1:35" x14ac:dyDescent="0.25">
      <c r="A2722" s="45"/>
      <c r="B2722" s="45"/>
      <c r="C2722" s="45"/>
      <c r="D2722" s="45"/>
      <c r="E2722" s="45"/>
      <c r="F2722" s="45"/>
      <c r="G2722" s="45"/>
      <c r="H2722" s="45"/>
      <c r="I2722" s="45"/>
      <c r="J2722" s="45"/>
      <c r="K2722" s="45"/>
      <c r="L2722" s="45"/>
      <c r="M2722" s="45"/>
      <c r="N2722" s="45"/>
      <c r="O2722" s="45"/>
      <c r="P2722" s="45"/>
      <c r="Q2722" s="45"/>
      <c r="R2722" s="45"/>
      <c r="S2722" s="45"/>
      <c r="T2722" s="45"/>
      <c r="U2722" s="45"/>
      <c r="V2722" s="45"/>
      <c r="W2722" s="45"/>
      <c r="X2722" s="45"/>
      <c r="Y2722" s="45"/>
      <c r="Z2722" s="45"/>
      <c r="AA2722" s="45"/>
      <c r="AB2722" s="45"/>
      <c r="AC2722" s="45"/>
      <c r="AD2722" s="45"/>
      <c r="AE2722" s="45"/>
      <c r="AF2722" s="45"/>
      <c r="AG2722" s="45"/>
      <c r="AH2722" s="45"/>
      <c r="AI2722" s="45"/>
    </row>
    <row r="2723" spans="1:35" x14ac:dyDescent="0.25">
      <c r="A2723" s="45"/>
      <c r="B2723" s="45"/>
      <c r="C2723" s="45"/>
      <c r="D2723" s="45"/>
      <c r="E2723" s="45"/>
      <c r="F2723" s="45"/>
      <c r="G2723" s="45"/>
      <c r="H2723" s="45"/>
      <c r="I2723" s="45"/>
      <c r="J2723" s="45"/>
      <c r="K2723" s="45"/>
      <c r="L2723" s="45"/>
      <c r="M2723" s="45"/>
      <c r="N2723" s="45"/>
      <c r="O2723" s="45"/>
      <c r="P2723" s="45"/>
      <c r="Q2723" s="45"/>
      <c r="R2723" s="45"/>
      <c r="S2723" s="45"/>
      <c r="T2723" s="45"/>
      <c r="U2723" s="45"/>
      <c r="V2723" s="45"/>
      <c r="W2723" s="45"/>
      <c r="X2723" s="45"/>
      <c r="Y2723" s="45"/>
      <c r="Z2723" s="45"/>
      <c r="AA2723" s="45"/>
      <c r="AB2723" s="45"/>
      <c r="AC2723" s="45"/>
      <c r="AD2723" s="45"/>
      <c r="AE2723" s="45"/>
      <c r="AF2723" s="45"/>
      <c r="AG2723" s="45"/>
      <c r="AH2723" s="45"/>
      <c r="AI2723" s="45"/>
    </row>
    <row r="2724" spans="1:35" x14ac:dyDescent="0.25">
      <c r="A2724" s="45"/>
      <c r="B2724" s="45"/>
      <c r="C2724" s="45"/>
      <c r="D2724" s="45"/>
      <c r="E2724" s="45"/>
      <c r="F2724" s="45"/>
      <c r="G2724" s="45"/>
      <c r="H2724" s="45"/>
      <c r="I2724" s="45"/>
      <c r="J2724" s="45"/>
      <c r="K2724" s="45"/>
      <c r="L2724" s="45"/>
      <c r="M2724" s="45"/>
      <c r="N2724" s="45"/>
      <c r="O2724" s="45"/>
      <c r="P2724" s="45"/>
      <c r="Q2724" s="45"/>
      <c r="R2724" s="45"/>
      <c r="S2724" s="45"/>
      <c r="T2724" s="45"/>
      <c r="U2724" s="45"/>
      <c r="V2724" s="45"/>
      <c r="W2724" s="45"/>
      <c r="X2724" s="45"/>
      <c r="Y2724" s="45"/>
      <c r="Z2724" s="45"/>
      <c r="AA2724" s="45"/>
      <c r="AB2724" s="45"/>
      <c r="AC2724" s="45"/>
      <c r="AD2724" s="45"/>
      <c r="AE2724" s="45"/>
      <c r="AF2724" s="45"/>
      <c r="AG2724" s="45"/>
      <c r="AH2724" s="45"/>
      <c r="AI2724" s="45"/>
    </row>
    <row r="2725" spans="1:35" x14ac:dyDescent="0.25">
      <c r="A2725" s="45"/>
      <c r="B2725" s="45"/>
      <c r="C2725" s="45"/>
      <c r="D2725" s="45"/>
      <c r="E2725" s="45"/>
      <c r="F2725" s="45"/>
      <c r="G2725" s="45"/>
      <c r="H2725" s="45"/>
      <c r="I2725" s="45"/>
      <c r="J2725" s="45"/>
      <c r="K2725" s="45"/>
      <c r="L2725" s="45"/>
      <c r="M2725" s="45"/>
      <c r="N2725" s="45"/>
      <c r="O2725" s="45"/>
      <c r="P2725" s="45"/>
      <c r="Q2725" s="45"/>
      <c r="R2725" s="45"/>
      <c r="S2725" s="45"/>
      <c r="T2725" s="45"/>
      <c r="U2725" s="45"/>
      <c r="V2725" s="45"/>
      <c r="W2725" s="45"/>
      <c r="X2725" s="45"/>
      <c r="Y2725" s="45"/>
      <c r="Z2725" s="45"/>
      <c r="AA2725" s="45"/>
      <c r="AB2725" s="45"/>
      <c r="AC2725" s="45"/>
      <c r="AD2725" s="45"/>
      <c r="AE2725" s="45"/>
      <c r="AF2725" s="45"/>
      <c r="AG2725" s="45"/>
      <c r="AH2725" s="45"/>
      <c r="AI2725" s="45"/>
    </row>
    <row r="2726" spans="1:35" x14ac:dyDescent="0.25">
      <c r="A2726" s="45"/>
      <c r="B2726" s="45"/>
      <c r="C2726" s="45"/>
      <c r="D2726" s="45"/>
      <c r="E2726" s="45"/>
      <c r="F2726" s="45"/>
      <c r="G2726" s="45"/>
      <c r="H2726" s="45"/>
      <c r="I2726" s="45"/>
      <c r="J2726" s="45"/>
      <c r="K2726" s="45"/>
      <c r="L2726" s="45"/>
      <c r="M2726" s="45"/>
      <c r="N2726" s="45"/>
      <c r="O2726" s="45"/>
      <c r="P2726" s="45"/>
      <c r="Q2726" s="45"/>
      <c r="R2726" s="45"/>
      <c r="S2726" s="45"/>
      <c r="T2726" s="45"/>
      <c r="U2726" s="45"/>
      <c r="V2726" s="45"/>
      <c r="W2726" s="45"/>
      <c r="X2726" s="45"/>
      <c r="Y2726" s="45"/>
      <c r="Z2726" s="45"/>
      <c r="AA2726" s="45"/>
      <c r="AB2726" s="45"/>
      <c r="AC2726" s="45"/>
      <c r="AD2726" s="45"/>
      <c r="AE2726" s="45"/>
      <c r="AF2726" s="45"/>
      <c r="AG2726" s="45"/>
      <c r="AH2726" s="45"/>
      <c r="AI2726" s="45"/>
    </row>
    <row r="2727" spans="1:35" x14ac:dyDescent="0.25">
      <c r="A2727" s="45"/>
      <c r="B2727" s="45"/>
      <c r="C2727" s="45"/>
      <c r="D2727" s="45"/>
      <c r="E2727" s="45"/>
      <c r="F2727" s="45"/>
      <c r="G2727" s="45"/>
      <c r="H2727" s="45"/>
      <c r="I2727" s="45"/>
      <c r="J2727" s="45"/>
      <c r="K2727" s="45"/>
      <c r="L2727" s="45"/>
      <c r="M2727" s="45"/>
      <c r="N2727" s="45"/>
      <c r="O2727" s="45"/>
      <c r="P2727" s="45"/>
      <c r="Q2727" s="45"/>
      <c r="R2727" s="45"/>
      <c r="S2727" s="45"/>
      <c r="T2727" s="45"/>
      <c r="U2727" s="45"/>
      <c r="V2727" s="45"/>
      <c r="W2727" s="45"/>
      <c r="X2727" s="45"/>
      <c r="Y2727" s="45"/>
      <c r="Z2727" s="45"/>
      <c r="AA2727" s="45"/>
      <c r="AB2727" s="45"/>
      <c r="AC2727" s="45"/>
      <c r="AD2727" s="45"/>
      <c r="AE2727" s="45"/>
      <c r="AF2727" s="45"/>
      <c r="AG2727" s="45"/>
      <c r="AH2727" s="45"/>
      <c r="AI2727" s="45"/>
    </row>
    <row r="2728" spans="1:35" x14ac:dyDescent="0.25">
      <c r="A2728" s="45"/>
      <c r="B2728" s="45"/>
      <c r="C2728" s="45"/>
      <c r="D2728" s="45"/>
      <c r="E2728" s="45"/>
      <c r="F2728" s="45"/>
      <c r="G2728" s="45"/>
      <c r="H2728" s="45"/>
      <c r="I2728" s="45"/>
      <c r="J2728" s="45"/>
      <c r="K2728" s="45"/>
      <c r="L2728" s="45"/>
      <c r="M2728" s="45"/>
      <c r="N2728" s="45"/>
      <c r="O2728" s="45"/>
      <c r="P2728" s="45"/>
      <c r="Q2728" s="45"/>
      <c r="R2728" s="45"/>
      <c r="S2728" s="45"/>
      <c r="T2728" s="45"/>
      <c r="U2728" s="45"/>
      <c r="V2728" s="45"/>
      <c r="W2728" s="45"/>
      <c r="X2728" s="45"/>
      <c r="Y2728" s="45"/>
      <c r="Z2728" s="45"/>
      <c r="AA2728" s="45"/>
      <c r="AB2728" s="45"/>
      <c r="AC2728" s="45"/>
      <c r="AD2728" s="45"/>
      <c r="AE2728" s="45"/>
      <c r="AF2728" s="45"/>
      <c r="AG2728" s="45"/>
      <c r="AH2728" s="45"/>
      <c r="AI2728" s="45"/>
    </row>
    <row r="2729" spans="1:35" x14ac:dyDescent="0.25">
      <c r="A2729" s="45"/>
      <c r="B2729" s="45"/>
      <c r="C2729" s="45"/>
      <c r="D2729" s="45"/>
      <c r="E2729" s="45"/>
      <c r="F2729" s="45"/>
      <c r="G2729" s="45"/>
      <c r="H2729" s="45"/>
      <c r="I2729" s="45"/>
      <c r="J2729" s="45"/>
      <c r="K2729" s="45"/>
      <c r="L2729" s="45"/>
      <c r="M2729" s="45"/>
      <c r="N2729" s="45"/>
      <c r="O2729" s="45"/>
      <c r="P2729" s="45"/>
      <c r="Q2729" s="45"/>
      <c r="R2729" s="45"/>
      <c r="S2729" s="45"/>
      <c r="T2729" s="45"/>
      <c r="U2729" s="45"/>
      <c r="V2729" s="45"/>
      <c r="W2729" s="45"/>
      <c r="X2729" s="45"/>
      <c r="Y2729" s="45"/>
      <c r="Z2729" s="45"/>
      <c r="AA2729" s="45"/>
      <c r="AB2729" s="45"/>
      <c r="AC2729" s="45"/>
      <c r="AD2729" s="45"/>
      <c r="AE2729" s="45"/>
      <c r="AF2729" s="45"/>
      <c r="AG2729" s="45"/>
      <c r="AH2729" s="45"/>
      <c r="AI2729" s="45"/>
    </row>
    <row r="2730" spans="1:35" x14ac:dyDescent="0.25">
      <c r="A2730" s="45"/>
      <c r="B2730" s="45"/>
      <c r="C2730" s="45"/>
      <c r="D2730" s="45"/>
      <c r="E2730" s="45"/>
      <c r="F2730" s="45"/>
      <c r="G2730" s="45"/>
      <c r="H2730" s="45"/>
      <c r="I2730" s="45"/>
      <c r="J2730" s="45"/>
      <c r="K2730" s="45"/>
      <c r="L2730" s="45"/>
      <c r="M2730" s="45"/>
      <c r="N2730" s="45"/>
      <c r="O2730" s="45"/>
      <c r="P2730" s="45"/>
      <c r="Q2730" s="45"/>
      <c r="R2730" s="45"/>
      <c r="S2730" s="45"/>
      <c r="T2730" s="45"/>
      <c r="U2730" s="45"/>
      <c r="V2730" s="45"/>
      <c r="W2730" s="45"/>
      <c r="X2730" s="45"/>
      <c r="Y2730" s="45"/>
      <c r="Z2730" s="45"/>
      <c r="AA2730" s="45"/>
      <c r="AB2730" s="45"/>
      <c r="AC2730" s="45"/>
      <c r="AD2730" s="45"/>
      <c r="AE2730" s="45"/>
      <c r="AF2730" s="45"/>
      <c r="AG2730" s="45"/>
      <c r="AH2730" s="45"/>
      <c r="AI2730" s="45"/>
    </row>
    <row r="2731" spans="1:35" x14ac:dyDescent="0.25">
      <c r="A2731" s="45"/>
      <c r="B2731" s="45"/>
      <c r="C2731" s="45"/>
      <c r="D2731" s="45"/>
      <c r="E2731" s="45"/>
      <c r="F2731" s="45"/>
      <c r="G2731" s="45"/>
      <c r="H2731" s="45"/>
      <c r="I2731" s="45"/>
      <c r="J2731" s="45"/>
      <c r="K2731" s="45"/>
      <c r="L2731" s="45"/>
      <c r="M2731" s="45"/>
      <c r="N2731" s="45"/>
      <c r="O2731" s="45"/>
      <c r="P2731" s="45"/>
      <c r="Q2731" s="45"/>
      <c r="R2731" s="45"/>
      <c r="S2731" s="45"/>
      <c r="T2731" s="45"/>
      <c r="U2731" s="45"/>
      <c r="V2731" s="45"/>
      <c r="W2731" s="45"/>
      <c r="X2731" s="45"/>
      <c r="Y2731" s="45"/>
      <c r="Z2731" s="45"/>
      <c r="AA2731" s="45"/>
      <c r="AB2731" s="45"/>
      <c r="AC2731" s="45"/>
      <c r="AD2731" s="45"/>
      <c r="AE2731" s="45"/>
      <c r="AF2731" s="45"/>
      <c r="AG2731" s="45"/>
      <c r="AH2731" s="45"/>
      <c r="AI2731" s="45"/>
    </row>
    <row r="2732" spans="1:35" x14ac:dyDescent="0.25">
      <c r="A2732" s="45"/>
      <c r="B2732" s="45"/>
      <c r="C2732" s="45"/>
      <c r="D2732" s="45"/>
      <c r="E2732" s="45"/>
      <c r="F2732" s="45"/>
      <c r="G2732" s="45"/>
      <c r="H2732" s="45"/>
      <c r="I2732" s="45"/>
      <c r="J2732" s="45"/>
      <c r="K2732" s="45"/>
      <c r="L2732" s="45"/>
      <c r="M2732" s="45"/>
      <c r="N2732" s="45"/>
      <c r="O2732" s="45"/>
      <c r="P2732" s="45"/>
      <c r="Q2732" s="45"/>
      <c r="R2732" s="45"/>
      <c r="S2732" s="45"/>
      <c r="T2732" s="45"/>
      <c r="U2732" s="45"/>
      <c r="V2732" s="45"/>
      <c r="W2732" s="45"/>
      <c r="X2732" s="45"/>
      <c r="Y2732" s="45"/>
      <c r="Z2732" s="45"/>
      <c r="AA2732" s="45"/>
      <c r="AB2732" s="45"/>
      <c r="AC2732" s="45"/>
      <c r="AD2732" s="45"/>
      <c r="AE2732" s="45"/>
      <c r="AF2732" s="45"/>
      <c r="AG2732" s="45"/>
      <c r="AH2732" s="45"/>
      <c r="AI2732" s="45"/>
    </row>
    <row r="2733" spans="1:35" x14ac:dyDescent="0.25">
      <c r="A2733" s="45"/>
      <c r="B2733" s="45"/>
      <c r="C2733" s="45"/>
      <c r="D2733" s="45"/>
      <c r="E2733" s="45"/>
      <c r="F2733" s="45"/>
      <c r="G2733" s="45"/>
      <c r="H2733" s="45"/>
      <c r="I2733" s="45"/>
      <c r="J2733" s="45"/>
      <c r="K2733" s="45"/>
      <c r="L2733" s="45"/>
      <c r="M2733" s="45"/>
      <c r="N2733" s="45"/>
      <c r="O2733" s="45"/>
      <c r="P2733" s="45"/>
      <c r="Q2733" s="45"/>
      <c r="R2733" s="45"/>
      <c r="S2733" s="45"/>
      <c r="T2733" s="45"/>
      <c r="U2733" s="45"/>
      <c r="V2733" s="45"/>
      <c r="W2733" s="45"/>
      <c r="X2733" s="45"/>
      <c r="Y2733" s="45"/>
      <c r="Z2733" s="45"/>
      <c r="AA2733" s="45"/>
      <c r="AB2733" s="45"/>
      <c r="AC2733" s="45"/>
      <c r="AD2733" s="45"/>
      <c r="AE2733" s="45"/>
      <c r="AF2733" s="45"/>
      <c r="AG2733" s="45"/>
      <c r="AH2733" s="45"/>
      <c r="AI2733" s="45"/>
    </row>
    <row r="2734" spans="1:35" x14ac:dyDescent="0.25">
      <c r="A2734" s="45"/>
      <c r="B2734" s="45"/>
      <c r="C2734" s="45"/>
      <c r="D2734" s="45"/>
      <c r="E2734" s="45"/>
      <c r="F2734" s="45"/>
      <c r="G2734" s="45"/>
      <c r="H2734" s="45"/>
      <c r="I2734" s="45"/>
      <c r="J2734" s="45"/>
      <c r="K2734" s="45"/>
      <c r="L2734" s="45"/>
      <c r="M2734" s="45"/>
      <c r="N2734" s="45"/>
      <c r="O2734" s="45"/>
      <c r="P2734" s="45"/>
      <c r="Q2734" s="45"/>
      <c r="R2734" s="45"/>
      <c r="S2734" s="45"/>
      <c r="T2734" s="45"/>
      <c r="U2734" s="45"/>
      <c r="V2734" s="45"/>
      <c r="W2734" s="45"/>
      <c r="X2734" s="45"/>
      <c r="Y2734" s="45"/>
      <c r="Z2734" s="45"/>
      <c r="AA2734" s="45"/>
      <c r="AB2734" s="45"/>
      <c r="AC2734" s="45"/>
      <c r="AD2734" s="45"/>
      <c r="AE2734" s="45"/>
      <c r="AF2734" s="45"/>
      <c r="AG2734" s="45"/>
      <c r="AH2734" s="45"/>
      <c r="AI2734" s="45"/>
    </row>
    <row r="2735" spans="1:35" x14ac:dyDescent="0.25">
      <c r="A2735" s="45"/>
      <c r="B2735" s="45"/>
      <c r="C2735" s="45"/>
      <c r="D2735" s="45"/>
      <c r="E2735" s="45"/>
      <c r="F2735" s="45"/>
      <c r="G2735" s="45"/>
      <c r="H2735" s="45"/>
      <c r="I2735" s="45"/>
      <c r="J2735" s="45"/>
      <c r="K2735" s="45"/>
      <c r="L2735" s="45"/>
      <c r="M2735" s="45"/>
      <c r="N2735" s="45"/>
      <c r="O2735" s="45"/>
      <c r="P2735" s="45"/>
      <c r="Q2735" s="45"/>
      <c r="R2735" s="45"/>
      <c r="S2735" s="45"/>
      <c r="T2735" s="45"/>
      <c r="U2735" s="45"/>
      <c r="V2735" s="45"/>
      <c r="W2735" s="45"/>
      <c r="X2735" s="45"/>
      <c r="Y2735" s="45"/>
      <c r="Z2735" s="45"/>
      <c r="AA2735" s="45"/>
      <c r="AB2735" s="45"/>
      <c r="AC2735" s="45"/>
      <c r="AD2735" s="45"/>
      <c r="AE2735" s="45"/>
      <c r="AF2735" s="45"/>
      <c r="AG2735" s="45"/>
      <c r="AH2735" s="45"/>
      <c r="AI2735" s="45"/>
    </row>
    <row r="2736" spans="1:35" x14ac:dyDescent="0.25">
      <c r="A2736" s="45"/>
      <c r="B2736" s="45"/>
      <c r="C2736" s="45"/>
      <c r="D2736" s="45"/>
      <c r="E2736" s="45"/>
      <c r="F2736" s="45"/>
      <c r="G2736" s="45"/>
      <c r="H2736" s="45"/>
      <c r="I2736" s="45"/>
      <c r="J2736" s="45"/>
      <c r="K2736" s="45"/>
      <c r="L2736" s="45"/>
      <c r="M2736" s="45"/>
      <c r="N2736" s="45"/>
      <c r="O2736" s="45"/>
      <c r="P2736" s="45"/>
      <c r="Q2736" s="45"/>
      <c r="R2736" s="45"/>
      <c r="S2736" s="45"/>
      <c r="T2736" s="45"/>
      <c r="U2736" s="45"/>
      <c r="V2736" s="45"/>
      <c r="W2736" s="45"/>
      <c r="X2736" s="45"/>
      <c r="Y2736" s="45"/>
      <c r="Z2736" s="45"/>
      <c r="AA2736" s="45"/>
      <c r="AB2736" s="45"/>
      <c r="AC2736" s="45"/>
      <c r="AD2736" s="45"/>
      <c r="AE2736" s="45"/>
      <c r="AF2736" s="45"/>
      <c r="AG2736" s="45"/>
      <c r="AH2736" s="45"/>
      <c r="AI2736" s="45"/>
    </row>
    <row r="2737" spans="1:35" x14ac:dyDescent="0.25">
      <c r="A2737" s="45"/>
      <c r="B2737" s="45"/>
      <c r="C2737" s="45"/>
      <c r="D2737" s="45"/>
      <c r="E2737" s="45"/>
      <c r="F2737" s="45"/>
      <c r="G2737" s="45"/>
      <c r="H2737" s="45"/>
      <c r="I2737" s="45"/>
      <c r="J2737" s="45"/>
      <c r="K2737" s="45"/>
      <c r="L2737" s="45"/>
      <c r="M2737" s="45"/>
      <c r="N2737" s="45"/>
      <c r="O2737" s="45"/>
      <c r="P2737" s="45"/>
      <c r="Q2737" s="45"/>
      <c r="R2737" s="45"/>
      <c r="S2737" s="45"/>
      <c r="T2737" s="45"/>
      <c r="U2737" s="45"/>
      <c r="V2737" s="45"/>
      <c r="W2737" s="45"/>
      <c r="X2737" s="45"/>
      <c r="Y2737" s="45"/>
      <c r="Z2737" s="45"/>
      <c r="AA2737" s="45"/>
      <c r="AB2737" s="45"/>
      <c r="AC2737" s="45"/>
      <c r="AD2737" s="45"/>
      <c r="AE2737" s="45"/>
      <c r="AF2737" s="45"/>
      <c r="AG2737" s="45"/>
      <c r="AH2737" s="45"/>
      <c r="AI2737" s="45"/>
    </row>
    <row r="2738" spans="1:35" x14ac:dyDescent="0.25">
      <c r="A2738" s="45"/>
      <c r="B2738" s="45"/>
      <c r="C2738" s="45"/>
      <c r="D2738" s="45"/>
      <c r="E2738" s="45"/>
      <c r="F2738" s="45"/>
      <c r="G2738" s="45"/>
      <c r="H2738" s="45"/>
      <c r="I2738" s="45"/>
      <c r="J2738" s="45"/>
      <c r="K2738" s="45"/>
      <c r="L2738" s="45"/>
      <c r="M2738" s="45"/>
      <c r="N2738" s="45"/>
      <c r="O2738" s="45"/>
      <c r="P2738" s="45"/>
      <c r="Q2738" s="45"/>
      <c r="R2738" s="45"/>
      <c r="S2738" s="45"/>
      <c r="T2738" s="45"/>
      <c r="U2738" s="45"/>
      <c r="V2738" s="45"/>
      <c r="W2738" s="45"/>
      <c r="X2738" s="45"/>
      <c r="Y2738" s="45"/>
      <c r="Z2738" s="45"/>
      <c r="AA2738" s="45"/>
      <c r="AB2738" s="45"/>
      <c r="AC2738" s="45"/>
      <c r="AD2738" s="45"/>
      <c r="AE2738" s="45"/>
      <c r="AF2738" s="45"/>
      <c r="AG2738" s="45"/>
      <c r="AH2738" s="45"/>
      <c r="AI2738" s="45"/>
    </row>
    <row r="2739" spans="1:35" x14ac:dyDescent="0.25">
      <c r="A2739" s="45"/>
      <c r="B2739" s="45"/>
      <c r="C2739" s="45"/>
      <c r="D2739" s="45"/>
      <c r="E2739" s="45"/>
      <c r="F2739" s="45"/>
      <c r="G2739" s="45"/>
      <c r="H2739" s="45"/>
      <c r="I2739" s="45"/>
      <c r="J2739" s="45"/>
      <c r="K2739" s="45"/>
      <c r="L2739" s="45"/>
      <c r="M2739" s="45"/>
      <c r="N2739" s="45"/>
      <c r="O2739" s="45"/>
      <c r="P2739" s="45"/>
      <c r="Q2739" s="45"/>
      <c r="R2739" s="45"/>
      <c r="S2739" s="45"/>
      <c r="T2739" s="45"/>
      <c r="U2739" s="45"/>
      <c r="V2739" s="45"/>
      <c r="W2739" s="45"/>
      <c r="X2739" s="45"/>
      <c r="Y2739" s="45"/>
      <c r="Z2739" s="45"/>
      <c r="AA2739" s="45"/>
      <c r="AB2739" s="45"/>
      <c r="AC2739" s="45"/>
      <c r="AD2739" s="45"/>
      <c r="AE2739" s="45"/>
      <c r="AF2739" s="45"/>
      <c r="AG2739" s="45"/>
      <c r="AH2739" s="45"/>
      <c r="AI2739" s="45"/>
    </row>
    <row r="2740" spans="1:35" x14ac:dyDescent="0.25">
      <c r="A2740" s="45"/>
      <c r="B2740" s="45"/>
      <c r="C2740" s="45"/>
      <c r="D2740" s="45"/>
      <c r="E2740" s="45"/>
      <c r="F2740" s="45"/>
      <c r="G2740" s="45"/>
      <c r="H2740" s="45"/>
      <c r="I2740" s="45"/>
      <c r="J2740" s="45"/>
      <c r="K2740" s="45"/>
      <c r="L2740" s="45"/>
      <c r="M2740" s="45"/>
      <c r="N2740" s="45"/>
      <c r="O2740" s="45"/>
      <c r="P2740" s="45"/>
      <c r="Q2740" s="45"/>
      <c r="R2740" s="45"/>
      <c r="S2740" s="45"/>
      <c r="T2740" s="45"/>
      <c r="U2740" s="45"/>
      <c r="V2740" s="45"/>
      <c r="W2740" s="45"/>
      <c r="X2740" s="45"/>
      <c r="Y2740" s="45"/>
      <c r="Z2740" s="45"/>
      <c r="AA2740" s="45"/>
      <c r="AB2740" s="45"/>
      <c r="AC2740" s="45"/>
      <c r="AD2740" s="45"/>
      <c r="AE2740" s="45"/>
      <c r="AF2740" s="45"/>
      <c r="AG2740" s="45"/>
      <c r="AH2740" s="45"/>
      <c r="AI2740" s="45"/>
    </row>
    <row r="2741" spans="1:35" x14ac:dyDescent="0.25">
      <c r="A2741" s="45"/>
      <c r="B2741" s="45"/>
      <c r="C2741" s="45"/>
      <c r="D2741" s="45"/>
      <c r="E2741" s="45"/>
      <c r="F2741" s="45"/>
      <c r="G2741" s="45"/>
      <c r="H2741" s="45"/>
      <c r="I2741" s="45"/>
      <c r="J2741" s="45"/>
      <c r="K2741" s="45"/>
      <c r="L2741" s="45"/>
      <c r="M2741" s="45"/>
      <c r="N2741" s="45"/>
      <c r="O2741" s="45"/>
      <c r="P2741" s="45"/>
      <c r="Q2741" s="45"/>
      <c r="R2741" s="45"/>
      <c r="S2741" s="45"/>
      <c r="T2741" s="45"/>
      <c r="U2741" s="45"/>
      <c r="V2741" s="45"/>
      <c r="W2741" s="45"/>
      <c r="X2741" s="45"/>
      <c r="Y2741" s="45"/>
      <c r="Z2741" s="45"/>
      <c r="AA2741" s="45"/>
      <c r="AB2741" s="45"/>
      <c r="AC2741" s="45"/>
      <c r="AD2741" s="45"/>
      <c r="AE2741" s="45"/>
      <c r="AF2741" s="45"/>
      <c r="AG2741" s="45"/>
      <c r="AH2741" s="45"/>
      <c r="AI2741" s="45"/>
    </row>
    <row r="2742" spans="1:35" x14ac:dyDescent="0.25">
      <c r="A2742" s="45"/>
      <c r="B2742" s="45"/>
      <c r="C2742" s="45"/>
      <c r="D2742" s="45"/>
      <c r="E2742" s="45"/>
      <c r="F2742" s="45"/>
      <c r="G2742" s="45"/>
      <c r="H2742" s="45"/>
      <c r="I2742" s="45"/>
      <c r="J2742" s="45"/>
      <c r="K2742" s="45"/>
      <c r="L2742" s="45"/>
      <c r="M2742" s="45"/>
      <c r="N2742" s="45"/>
      <c r="O2742" s="45"/>
      <c r="P2742" s="45"/>
      <c r="Q2742" s="45"/>
      <c r="R2742" s="45"/>
      <c r="S2742" s="45"/>
      <c r="T2742" s="45"/>
      <c r="U2742" s="45"/>
      <c r="V2742" s="45"/>
      <c r="W2742" s="45"/>
      <c r="X2742" s="45"/>
      <c r="Y2742" s="45"/>
      <c r="Z2742" s="45"/>
      <c r="AA2742" s="45"/>
      <c r="AB2742" s="45"/>
      <c r="AC2742" s="45"/>
      <c r="AD2742" s="45"/>
      <c r="AE2742" s="45"/>
      <c r="AF2742" s="45"/>
      <c r="AG2742" s="45"/>
      <c r="AH2742" s="45"/>
      <c r="AI2742" s="45"/>
    </row>
    <row r="2743" spans="1:35" x14ac:dyDescent="0.25">
      <c r="A2743" s="45"/>
      <c r="B2743" s="45"/>
      <c r="C2743" s="45"/>
      <c r="D2743" s="45"/>
      <c r="E2743" s="45"/>
      <c r="F2743" s="45"/>
      <c r="G2743" s="45"/>
      <c r="H2743" s="45"/>
      <c r="I2743" s="45"/>
      <c r="J2743" s="45"/>
      <c r="K2743" s="45"/>
      <c r="L2743" s="45"/>
      <c r="M2743" s="45"/>
      <c r="N2743" s="45"/>
      <c r="O2743" s="45"/>
      <c r="P2743" s="45"/>
      <c r="Q2743" s="45"/>
      <c r="R2743" s="45"/>
      <c r="S2743" s="45"/>
      <c r="T2743" s="45"/>
      <c r="U2743" s="45"/>
      <c r="V2743" s="45"/>
      <c r="W2743" s="45"/>
      <c r="X2743" s="45"/>
      <c r="Y2743" s="45"/>
      <c r="Z2743" s="45"/>
      <c r="AA2743" s="45"/>
      <c r="AB2743" s="45"/>
      <c r="AC2743" s="45"/>
      <c r="AD2743" s="45"/>
      <c r="AE2743" s="45"/>
      <c r="AF2743" s="45"/>
      <c r="AG2743" s="45"/>
      <c r="AH2743" s="45"/>
      <c r="AI2743" s="45"/>
    </row>
    <row r="2744" spans="1:35" x14ac:dyDescent="0.25">
      <c r="A2744" s="45"/>
      <c r="B2744" s="45"/>
      <c r="C2744" s="45"/>
      <c r="D2744" s="45"/>
      <c r="E2744" s="45"/>
      <c r="F2744" s="45"/>
      <c r="G2744" s="45"/>
      <c r="H2744" s="45"/>
      <c r="I2744" s="45"/>
      <c r="J2744" s="45"/>
      <c r="K2744" s="45"/>
      <c r="L2744" s="45"/>
      <c r="M2744" s="45"/>
      <c r="N2744" s="45"/>
      <c r="O2744" s="45"/>
      <c r="P2744" s="45"/>
      <c r="Q2744" s="45"/>
      <c r="R2744" s="45"/>
      <c r="S2744" s="45"/>
      <c r="T2744" s="45"/>
      <c r="U2744" s="45"/>
      <c r="V2744" s="45"/>
      <c r="W2744" s="45"/>
      <c r="X2744" s="45"/>
      <c r="Y2744" s="45"/>
      <c r="Z2744" s="45"/>
      <c r="AA2744" s="45"/>
      <c r="AB2744" s="45"/>
      <c r="AC2744" s="45"/>
      <c r="AD2744" s="45"/>
      <c r="AE2744" s="45"/>
      <c r="AF2744" s="45"/>
      <c r="AG2744" s="45"/>
      <c r="AH2744" s="45"/>
      <c r="AI2744" s="45"/>
    </row>
    <row r="2745" spans="1:35" x14ac:dyDescent="0.25">
      <c r="A2745" s="45"/>
      <c r="B2745" s="45"/>
      <c r="C2745" s="45"/>
      <c r="D2745" s="45"/>
      <c r="E2745" s="45"/>
      <c r="F2745" s="45"/>
      <c r="G2745" s="45"/>
      <c r="H2745" s="45"/>
      <c r="I2745" s="45"/>
      <c r="J2745" s="45"/>
      <c r="K2745" s="45"/>
      <c r="L2745" s="45"/>
      <c r="M2745" s="45"/>
      <c r="N2745" s="45"/>
      <c r="O2745" s="45"/>
      <c r="P2745" s="45"/>
      <c r="Q2745" s="45"/>
      <c r="R2745" s="45"/>
      <c r="S2745" s="45"/>
      <c r="T2745" s="45"/>
      <c r="U2745" s="45"/>
      <c r="V2745" s="45"/>
      <c r="W2745" s="45"/>
      <c r="X2745" s="45"/>
      <c r="Y2745" s="45"/>
      <c r="Z2745" s="45"/>
      <c r="AA2745" s="45"/>
      <c r="AB2745" s="45"/>
      <c r="AC2745" s="45"/>
      <c r="AD2745" s="45"/>
      <c r="AE2745" s="45"/>
      <c r="AF2745" s="45"/>
      <c r="AG2745" s="45"/>
      <c r="AH2745" s="45"/>
      <c r="AI2745" s="45"/>
    </row>
    <row r="2746" spans="1:35" x14ac:dyDescent="0.25">
      <c r="A2746" s="45"/>
      <c r="B2746" s="45"/>
      <c r="C2746" s="45"/>
      <c r="D2746" s="45"/>
      <c r="E2746" s="45"/>
      <c r="F2746" s="45"/>
      <c r="G2746" s="45"/>
      <c r="H2746" s="45"/>
      <c r="I2746" s="45"/>
      <c r="J2746" s="45"/>
      <c r="K2746" s="45"/>
      <c r="L2746" s="45"/>
      <c r="M2746" s="45"/>
      <c r="N2746" s="45"/>
      <c r="O2746" s="45"/>
      <c r="P2746" s="45"/>
      <c r="Q2746" s="45"/>
      <c r="R2746" s="45"/>
      <c r="S2746" s="45"/>
      <c r="T2746" s="45"/>
      <c r="U2746" s="45"/>
      <c r="V2746" s="45"/>
      <c r="W2746" s="45"/>
      <c r="X2746" s="45"/>
      <c r="Y2746" s="45"/>
      <c r="Z2746" s="45"/>
      <c r="AA2746" s="45"/>
      <c r="AB2746" s="45"/>
      <c r="AC2746" s="45"/>
      <c r="AD2746" s="45"/>
      <c r="AE2746" s="45"/>
      <c r="AF2746" s="45"/>
      <c r="AG2746" s="45"/>
      <c r="AH2746" s="45"/>
      <c r="AI2746" s="45"/>
    </row>
    <row r="2747" spans="1:35" x14ac:dyDescent="0.25">
      <c r="A2747" s="45"/>
      <c r="B2747" s="45"/>
      <c r="C2747" s="45"/>
      <c r="D2747" s="45"/>
      <c r="E2747" s="45"/>
      <c r="F2747" s="45"/>
      <c r="G2747" s="45"/>
      <c r="H2747" s="45"/>
      <c r="I2747" s="45"/>
      <c r="J2747" s="45"/>
      <c r="K2747" s="45"/>
      <c r="L2747" s="45"/>
      <c r="M2747" s="45"/>
      <c r="N2747" s="45"/>
      <c r="O2747" s="45"/>
      <c r="P2747" s="45"/>
      <c r="Q2747" s="45"/>
      <c r="R2747" s="45"/>
      <c r="S2747" s="45"/>
      <c r="T2747" s="45"/>
      <c r="U2747" s="45"/>
      <c r="V2747" s="45"/>
      <c r="W2747" s="45"/>
      <c r="X2747" s="45"/>
      <c r="Y2747" s="45"/>
      <c r="Z2747" s="45"/>
      <c r="AA2747" s="45"/>
      <c r="AB2747" s="45"/>
      <c r="AC2747" s="45"/>
      <c r="AD2747" s="45"/>
      <c r="AE2747" s="45"/>
      <c r="AF2747" s="45"/>
      <c r="AG2747" s="45"/>
      <c r="AH2747" s="45"/>
      <c r="AI2747" s="45"/>
    </row>
    <row r="2748" spans="1:35" x14ac:dyDescent="0.25">
      <c r="A2748" s="45"/>
      <c r="B2748" s="45"/>
      <c r="C2748" s="45"/>
      <c r="D2748" s="45"/>
      <c r="E2748" s="45"/>
      <c r="F2748" s="45"/>
      <c r="G2748" s="45"/>
      <c r="H2748" s="45"/>
      <c r="I2748" s="45"/>
      <c r="J2748" s="45"/>
      <c r="K2748" s="45"/>
      <c r="L2748" s="45"/>
      <c r="M2748" s="45"/>
      <c r="N2748" s="45"/>
      <c r="O2748" s="45"/>
      <c r="P2748" s="45"/>
      <c r="Q2748" s="45"/>
      <c r="R2748" s="45"/>
      <c r="S2748" s="45"/>
      <c r="T2748" s="45"/>
      <c r="U2748" s="45"/>
      <c r="V2748" s="45"/>
      <c r="W2748" s="45"/>
      <c r="X2748" s="45"/>
      <c r="Y2748" s="45"/>
      <c r="Z2748" s="45"/>
      <c r="AA2748" s="45"/>
      <c r="AB2748" s="45"/>
      <c r="AC2748" s="45"/>
      <c r="AD2748" s="45"/>
      <c r="AE2748" s="45"/>
      <c r="AF2748" s="45"/>
      <c r="AG2748" s="45"/>
      <c r="AH2748" s="45"/>
      <c r="AI2748" s="45"/>
    </row>
    <row r="2749" spans="1:35" x14ac:dyDescent="0.25">
      <c r="A2749" s="45"/>
      <c r="B2749" s="45"/>
      <c r="C2749" s="45"/>
      <c r="D2749" s="45"/>
      <c r="E2749" s="45"/>
      <c r="F2749" s="45"/>
      <c r="G2749" s="45"/>
      <c r="H2749" s="45"/>
      <c r="I2749" s="45"/>
      <c r="J2749" s="45"/>
      <c r="K2749" s="45"/>
      <c r="L2749" s="45"/>
      <c r="M2749" s="45"/>
      <c r="N2749" s="45"/>
      <c r="O2749" s="45"/>
      <c r="P2749" s="45"/>
      <c r="Q2749" s="45"/>
      <c r="R2749" s="45"/>
      <c r="S2749" s="45"/>
      <c r="T2749" s="45"/>
      <c r="U2749" s="45"/>
      <c r="V2749" s="45"/>
      <c r="W2749" s="45"/>
      <c r="X2749" s="45"/>
      <c r="Y2749" s="45"/>
      <c r="Z2749" s="45"/>
      <c r="AA2749" s="45"/>
      <c r="AB2749" s="45"/>
      <c r="AC2749" s="45"/>
      <c r="AD2749" s="45"/>
      <c r="AE2749" s="45"/>
      <c r="AF2749" s="45"/>
      <c r="AG2749" s="45"/>
      <c r="AH2749" s="45"/>
      <c r="AI2749" s="45"/>
    </row>
    <row r="2750" spans="1:35" x14ac:dyDescent="0.25">
      <c r="A2750" s="45"/>
      <c r="B2750" s="45"/>
      <c r="C2750" s="45"/>
      <c r="D2750" s="45"/>
      <c r="E2750" s="45"/>
      <c r="F2750" s="45"/>
      <c r="G2750" s="45"/>
      <c r="H2750" s="45"/>
      <c r="I2750" s="45"/>
      <c r="J2750" s="45"/>
      <c r="K2750" s="45"/>
      <c r="L2750" s="45"/>
      <c r="M2750" s="45"/>
      <c r="N2750" s="45"/>
      <c r="O2750" s="45"/>
      <c r="P2750" s="45"/>
      <c r="Q2750" s="45"/>
      <c r="R2750" s="45"/>
      <c r="S2750" s="45"/>
      <c r="T2750" s="45"/>
      <c r="U2750" s="45"/>
      <c r="V2750" s="45"/>
      <c r="W2750" s="45"/>
      <c r="X2750" s="45"/>
      <c r="Y2750" s="45"/>
      <c r="Z2750" s="45"/>
      <c r="AA2750" s="45"/>
      <c r="AB2750" s="45"/>
      <c r="AC2750" s="45"/>
      <c r="AD2750" s="45"/>
      <c r="AE2750" s="45"/>
      <c r="AF2750" s="45"/>
      <c r="AG2750" s="45"/>
      <c r="AH2750" s="45"/>
      <c r="AI2750" s="45"/>
    </row>
    <row r="2751" spans="1:35" x14ac:dyDescent="0.25">
      <c r="A2751" s="45"/>
      <c r="B2751" s="45"/>
      <c r="C2751" s="45"/>
      <c r="D2751" s="45"/>
      <c r="E2751" s="45"/>
      <c r="F2751" s="45"/>
      <c r="G2751" s="45"/>
      <c r="H2751" s="45"/>
      <c r="I2751" s="45"/>
      <c r="J2751" s="45"/>
      <c r="K2751" s="45"/>
      <c r="L2751" s="45"/>
      <c r="M2751" s="45"/>
      <c r="N2751" s="45"/>
      <c r="O2751" s="45"/>
      <c r="P2751" s="45"/>
      <c r="Q2751" s="45"/>
      <c r="R2751" s="45"/>
      <c r="S2751" s="45"/>
      <c r="T2751" s="45"/>
      <c r="U2751" s="45"/>
      <c r="V2751" s="45"/>
      <c r="W2751" s="45"/>
      <c r="X2751" s="45"/>
      <c r="Y2751" s="45"/>
      <c r="Z2751" s="45"/>
      <c r="AA2751" s="45"/>
      <c r="AB2751" s="45"/>
      <c r="AC2751" s="45"/>
      <c r="AD2751" s="45"/>
      <c r="AE2751" s="45"/>
      <c r="AF2751" s="45"/>
      <c r="AG2751" s="45"/>
      <c r="AH2751" s="45"/>
      <c r="AI2751" s="45"/>
    </row>
    <row r="2752" spans="1:35" x14ac:dyDescent="0.25">
      <c r="A2752" s="45"/>
      <c r="B2752" s="45"/>
      <c r="C2752" s="45"/>
      <c r="D2752" s="45"/>
      <c r="E2752" s="45"/>
      <c r="F2752" s="45"/>
      <c r="G2752" s="45"/>
      <c r="H2752" s="45"/>
      <c r="I2752" s="45"/>
      <c r="J2752" s="45"/>
      <c r="K2752" s="45"/>
      <c r="L2752" s="45"/>
      <c r="M2752" s="45"/>
      <c r="N2752" s="45"/>
      <c r="O2752" s="45"/>
      <c r="P2752" s="45"/>
      <c r="Q2752" s="45"/>
      <c r="R2752" s="45"/>
      <c r="S2752" s="45"/>
      <c r="T2752" s="45"/>
      <c r="U2752" s="45"/>
      <c r="V2752" s="45"/>
      <c r="W2752" s="45"/>
      <c r="X2752" s="45"/>
      <c r="Y2752" s="45"/>
      <c r="Z2752" s="45"/>
      <c r="AA2752" s="45"/>
      <c r="AB2752" s="45"/>
      <c r="AC2752" s="45"/>
      <c r="AD2752" s="45"/>
      <c r="AE2752" s="45"/>
      <c r="AF2752" s="45"/>
      <c r="AG2752" s="45"/>
      <c r="AH2752" s="45"/>
      <c r="AI2752" s="45"/>
    </row>
    <row r="2753" spans="1:35" x14ac:dyDescent="0.25">
      <c r="A2753" s="45"/>
      <c r="B2753" s="45"/>
      <c r="C2753" s="45"/>
      <c r="D2753" s="45"/>
      <c r="E2753" s="45"/>
      <c r="F2753" s="45"/>
      <c r="G2753" s="45"/>
      <c r="H2753" s="45"/>
      <c r="I2753" s="45"/>
      <c r="J2753" s="45"/>
      <c r="K2753" s="45"/>
      <c r="L2753" s="45"/>
      <c r="M2753" s="45"/>
      <c r="N2753" s="45"/>
      <c r="O2753" s="45"/>
      <c r="P2753" s="45"/>
      <c r="Q2753" s="45"/>
      <c r="R2753" s="45"/>
      <c r="S2753" s="45"/>
      <c r="T2753" s="45"/>
      <c r="U2753" s="45"/>
      <c r="V2753" s="45"/>
      <c r="W2753" s="45"/>
      <c r="X2753" s="45"/>
      <c r="Y2753" s="45"/>
      <c r="Z2753" s="45"/>
      <c r="AA2753" s="45"/>
      <c r="AB2753" s="45"/>
      <c r="AC2753" s="45"/>
      <c r="AD2753" s="45"/>
      <c r="AE2753" s="45"/>
      <c r="AF2753" s="45"/>
      <c r="AG2753" s="45"/>
      <c r="AH2753" s="45"/>
      <c r="AI2753" s="45"/>
    </row>
    <row r="2754" spans="1:35" x14ac:dyDescent="0.25">
      <c r="A2754" s="45"/>
      <c r="B2754" s="45"/>
      <c r="C2754" s="45"/>
      <c r="D2754" s="45"/>
      <c r="E2754" s="45"/>
      <c r="F2754" s="45"/>
      <c r="G2754" s="45"/>
      <c r="H2754" s="45"/>
      <c r="I2754" s="45"/>
      <c r="J2754" s="45"/>
      <c r="K2754" s="45"/>
      <c r="L2754" s="45"/>
      <c r="M2754" s="45"/>
      <c r="N2754" s="45"/>
      <c r="O2754" s="45"/>
      <c r="P2754" s="45"/>
      <c r="Q2754" s="45"/>
      <c r="R2754" s="45"/>
      <c r="S2754" s="45"/>
      <c r="T2754" s="45"/>
      <c r="U2754" s="45"/>
      <c r="V2754" s="45"/>
      <c r="W2754" s="45"/>
      <c r="X2754" s="45"/>
      <c r="Y2754" s="45"/>
      <c r="Z2754" s="45"/>
      <c r="AA2754" s="45"/>
      <c r="AB2754" s="45"/>
      <c r="AC2754" s="45"/>
      <c r="AD2754" s="45"/>
      <c r="AE2754" s="45"/>
      <c r="AF2754" s="45"/>
      <c r="AG2754" s="45"/>
      <c r="AH2754" s="45"/>
      <c r="AI2754" s="45"/>
    </row>
    <row r="2755" spans="1:35" x14ac:dyDescent="0.25">
      <c r="A2755" s="45"/>
      <c r="B2755" s="45"/>
      <c r="C2755" s="45"/>
      <c r="D2755" s="45"/>
      <c r="E2755" s="45"/>
      <c r="F2755" s="45"/>
      <c r="G2755" s="45"/>
      <c r="H2755" s="45"/>
      <c r="I2755" s="45"/>
      <c r="J2755" s="45"/>
      <c r="K2755" s="45"/>
      <c r="L2755" s="45"/>
      <c r="M2755" s="45"/>
      <c r="N2755" s="45"/>
      <c r="O2755" s="45"/>
      <c r="P2755" s="45"/>
      <c r="Q2755" s="45"/>
      <c r="R2755" s="45"/>
      <c r="S2755" s="45"/>
      <c r="T2755" s="45"/>
      <c r="U2755" s="45"/>
      <c r="V2755" s="45"/>
      <c r="W2755" s="45"/>
      <c r="X2755" s="45"/>
      <c r="Y2755" s="45"/>
      <c r="Z2755" s="45"/>
      <c r="AA2755" s="45"/>
      <c r="AB2755" s="45"/>
      <c r="AC2755" s="45"/>
      <c r="AD2755" s="45"/>
      <c r="AE2755" s="45"/>
      <c r="AF2755" s="45"/>
      <c r="AG2755" s="45"/>
      <c r="AH2755" s="45"/>
      <c r="AI2755" s="45"/>
    </row>
    <row r="2756" spans="1:35" x14ac:dyDescent="0.25">
      <c r="A2756" s="45"/>
      <c r="B2756" s="45"/>
      <c r="C2756" s="45"/>
      <c r="D2756" s="45"/>
      <c r="E2756" s="45"/>
      <c r="F2756" s="45"/>
      <c r="G2756" s="45"/>
      <c r="H2756" s="45"/>
      <c r="I2756" s="45"/>
      <c r="J2756" s="45"/>
      <c r="K2756" s="45"/>
      <c r="L2756" s="45"/>
      <c r="M2756" s="45"/>
      <c r="N2756" s="45"/>
      <c r="O2756" s="45"/>
      <c r="P2756" s="45"/>
      <c r="Q2756" s="45"/>
      <c r="R2756" s="45"/>
      <c r="S2756" s="45"/>
      <c r="T2756" s="45"/>
      <c r="U2756" s="45"/>
      <c r="V2756" s="45"/>
      <c r="W2756" s="45"/>
      <c r="X2756" s="45"/>
      <c r="Y2756" s="45"/>
      <c r="Z2756" s="45"/>
      <c r="AA2756" s="45"/>
      <c r="AB2756" s="45"/>
      <c r="AC2756" s="45"/>
      <c r="AD2756" s="45"/>
      <c r="AE2756" s="45"/>
      <c r="AF2756" s="45"/>
      <c r="AG2756" s="45"/>
      <c r="AH2756" s="45"/>
      <c r="AI2756" s="45"/>
    </row>
    <row r="2757" spans="1:35" x14ac:dyDescent="0.25">
      <c r="A2757" s="45"/>
      <c r="B2757" s="45"/>
      <c r="C2757" s="45"/>
      <c r="D2757" s="45"/>
      <c r="E2757" s="45"/>
      <c r="F2757" s="45"/>
      <c r="G2757" s="45"/>
      <c r="H2757" s="45"/>
      <c r="I2757" s="45"/>
      <c r="J2757" s="45"/>
      <c r="K2757" s="45"/>
      <c r="L2757" s="45"/>
      <c r="M2757" s="45"/>
      <c r="N2757" s="45"/>
      <c r="O2757" s="45"/>
      <c r="P2757" s="45"/>
      <c r="Q2757" s="45"/>
      <c r="R2757" s="45"/>
      <c r="S2757" s="45"/>
      <c r="T2757" s="45"/>
      <c r="U2757" s="45"/>
      <c r="V2757" s="45"/>
      <c r="W2757" s="45"/>
      <c r="X2757" s="45"/>
      <c r="Y2757" s="45"/>
      <c r="Z2757" s="45"/>
      <c r="AA2757" s="45"/>
      <c r="AB2757" s="45"/>
      <c r="AC2757" s="45"/>
      <c r="AD2757" s="45"/>
      <c r="AE2757" s="45"/>
      <c r="AF2757" s="45"/>
      <c r="AG2757" s="45"/>
      <c r="AH2757" s="45"/>
      <c r="AI2757" s="45"/>
    </row>
    <row r="2758" spans="1:35" x14ac:dyDescent="0.25">
      <c r="A2758" s="45"/>
      <c r="B2758" s="45"/>
      <c r="C2758" s="45"/>
      <c r="D2758" s="45"/>
      <c r="E2758" s="45"/>
      <c r="F2758" s="45"/>
      <c r="G2758" s="45"/>
      <c r="H2758" s="45"/>
      <c r="I2758" s="45"/>
      <c r="J2758" s="45"/>
      <c r="K2758" s="45"/>
      <c r="L2758" s="45"/>
      <c r="M2758" s="45"/>
      <c r="N2758" s="45"/>
      <c r="O2758" s="45"/>
      <c r="P2758" s="45"/>
      <c r="Q2758" s="45"/>
      <c r="R2758" s="45"/>
      <c r="S2758" s="45"/>
      <c r="T2758" s="45"/>
      <c r="U2758" s="45"/>
      <c r="V2758" s="45"/>
      <c r="W2758" s="45"/>
      <c r="X2758" s="45"/>
      <c r="Y2758" s="45"/>
      <c r="Z2758" s="45"/>
      <c r="AA2758" s="45"/>
      <c r="AB2758" s="45"/>
      <c r="AC2758" s="45"/>
      <c r="AD2758" s="45"/>
      <c r="AE2758" s="45"/>
      <c r="AF2758" s="45"/>
      <c r="AG2758" s="45"/>
      <c r="AH2758" s="45"/>
      <c r="AI2758" s="45"/>
    </row>
    <row r="2759" spans="1:35" x14ac:dyDescent="0.25">
      <c r="A2759" s="45"/>
      <c r="B2759" s="45"/>
      <c r="C2759" s="45"/>
      <c r="D2759" s="45"/>
      <c r="E2759" s="45"/>
      <c r="F2759" s="45"/>
      <c r="G2759" s="45"/>
      <c r="H2759" s="45"/>
      <c r="I2759" s="45"/>
      <c r="J2759" s="45"/>
      <c r="K2759" s="45"/>
      <c r="L2759" s="45"/>
      <c r="M2759" s="45"/>
      <c r="N2759" s="45"/>
      <c r="O2759" s="45"/>
      <c r="P2759" s="45"/>
      <c r="Q2759" s="45"/>
      <c r="R2759" s="45"/>
      <c r="S2759" s="45"/>
      <c r="T2759" s="45"/>
      <c r="U2759" s="45"/>
      <c r="V2759" s="45"/>
      <c r="W2759" s="45"/>
      <c r="X2759" s="45"/>
      <c r="Y2759" s="45"/>
      <c r="Z2759" s="45"/>
      <c r="AA2759" s="45"/>
      <c r="AB2759" s="45"/>
      <c r="AC2759" s="45"/>
      <c r="AD2759" s="45"/>
      <c r="AE2759" s="45"/>
      <c r="AF2759" s="45"/>
      <c r="AG2759" s="45"/>
      <c r="AH2759" s="45"/>
      <c r="AI2759" s="45"/>
    </row>
    <row r="2760" spans="1:35" x14ac:dyDescent="0.25">
      <c r="A2760" s="45"/>
      <c r="B2760" s="45"/>
      <c r="C2760" s="45"/>
      <c r="D2760" s="45"/>
      <c r="E2760" s="45"/>
      <c r="F2760" s="45"/>
      <c r="G2760" s="45"/>
      <c r="H2760" s="45"/>
      <c r="I2760" s="45"/>
      <c r="J2760" s="45"/>
      <c r="K2760" s="45"/>
      <c r="L2760" s="45"/>
      <c r="M2760" s="45"/>
      <c r="N2760" s="45"/>
      <c r="O2760" s="45"/>
      <c r="P2760" s="45"/>
      <c r="Q2760" s="45"/>
      <c r="R2760" s="45"/>
      <c r="S2760" s="45"/>
      <c r="T2760" s="45"/>
      <c r="U2760" s="45"/>
      <c r="V2760" s="45"/>
      <c r="W2760" s="45"/>
      <c r="X2760" s="45"/>
      <c r="Y2760" s="45"/>
      <c r="Z2760" s="45"/>
      <c r="AA2760" s="45"/>
      <c r="AB2760" s="45"/>
      <c r="AC2760" s="45"/>
      <c r="AD2760" s="45"/>
      <c r="AE2760" s="45"/>
      <c r="AF2760" s="45"/>
      <c r="AG2760" s="45"/>
      <c r="AH2760" s="45"/>
      <c r="AI2760" s="45"/>
    </row>
    <row r="2761" spans="1:35" x14ac:dyDescent="0.25">
      <c r="A2761" s="45"/>
      <c r="B2761" s="45"/>
      <c r="C2761" s="45"/>
      <c r="D2761" s="45"/>
      <c r="E2761" s="45"/>
      <c r="F2761" s="45"/>
      <c r="G2761" s="45"/>
      <c r="H2761" s="45"/>
      <c r="I2761" s="45"/>
      <c r="J2761" s="45"/>
      <c r="K2761" s="45"/>
      <c r="L2761" s="45"/>
      <c r="M2761" s="45"/>
      <c r="N2761" s="45"/>
      <c r="O2761" s="45"/>
      <c r="P2761" s="45"/>
      <c r="Q2761" s="45"/>
      <c r="R2761" s="45"/>
      <c r="S2761" s="45"/>
      <c r="T2761" s="45"/>
      <c r="U2761" s="45"/>
      <c r="V2761" s="45"/>
      <c r="W2761" s="45"/>
      <c r="X2761" s="45"/>
      <c r="Y2761" s="45"/>
      <c r="Z2761" s="45"/>
      <c r="AA2761" s="45"/>
      <c r="AB2761" s="45"/>
      <c r="AC2761" s="45"/>
      <c r="AD2761" s="45"/>
      <c r="AE2761" s="45"/>
      <c r="AF2761" s="45"/>
      <c r="AG2761" s="45"/>
      <c r="AH2761" s="45"/>
      <c r="AI2761" s="45"/>
    </row>
    <row r="2762" spans="1:35" x14ac:dyDescent="0.25">
      <c r="A2762" s="45"/>
      <c r="B2762" s="45"/>
      <c r="C2762" s="45"/>
      <c r="D2762" s="45"/>
      <c r="E2762" s="45"/>
      <c r="F2762" s="45"/>
      <c r="G2762" s="45"/>
      <c r="H2762" s="45"/>
      <c r="I2762" s="45"/>
      <c r="J2762" s="45"/>
      <c r="K2762" s="45"/>
      <c r="L2762" s="45"/>
      <c r="M2762" s="45"/>
      <c r="N2762" s="45"/>
      <c r="O2762" s="45"/>
      <c r="P2762" s="45"/>
      <c r="Q2762" s="45"/>
      <c r="R2762" s="45"/>
      <c r="S2762" s="45"/>
      <c r="T2762" s="45"/>
      <c r="U2762" s="45"/>
      <c r="V2762" s="45"/>
      <c r="W2762" s="45"/>
      <c r="X2762" s="45"/>
      <c r="Y2762" s="45"/>
      <c r="Z2762" s="45"/>
      <c r="AA2762" s="45"/>
      <c r="AB2762" s="45"/>
      <c r="AC2762" s="45"/>
      <c r="AD2762" s="45"/>
      <c r="AE2762" s="45"/>
      <c r="AF2762" s="45"/>
      <c r="AG2762" s="45"/>
      <c r="AH2762" s="45"/>
      <c r="AI2762" s="45"/>
    </row>
    <row r="2763" spans="1:35" x14ac:dyDescent="0.25">
      <c r="A2763" s="45"/>
      <c r="B2763" s="45"/>
      <c r="C2763" s="45"/>
      <c r="D2763" s="45"/>
      <c r="E2763" s="45"/>
      <c r="F2763" s="45"/>
      <c r="G2763" s="45"/>
      <c r="H2763" s="45"/>
      <c r="I2763" s="45"/>
      <c r="J2763" s="45"/>
      <c r="K2763" s="45"/>
      <c r="L2763" s="45"/>
      <c r="M2763" s="45"/>
      <c r="N2763" s="45"/>
      <c r="O2763" s="45"/>
      <c r="P2763" s="45"/>
      <c r="Q2763" s="45"/>
      <c r="R2763" s="45"/>
      <c r="S2763" s="45"/>
      <c r="T2763" s="45"/>
      <c r="U2763" s="45"/>
      <c r="V2763" s="45"/>
      <c r="W2763" s="45"/>
      <c r="X2763" s="45"/>
      <c r="Y2763" s="45"/>
      <c r="Z2763" s="45"/>
      <c r="AA2763" s="45"/>
      <c r="AB2763" s="45"/>
      <c r="AC2763" s="45"/>
      <c r="AD2763" s="45"/>
      <c r="AE2763" s="45"/>
      <c r="AF2763" s="45"/>
      <c r="AG2763" s="45"/>
      <c r="AH2763" s="45"/>
      <c r="AI2763" s="45"/>
    </row>
    <row r="2764" spans="1:35" x14ac:dyDescent="0.25">
      <c r="A2764" s="45"/>
      <c r="B2764" s="45"/>
      <c r="C2764" s="45"/>
      <c r="D2764" s="45"/>
      <c r="E2764" s="45"/>
      <c r="F2764" s="45"/>
      <c r="G2764" s="45"/>
      <c r="H2764" s="45"/>
      <c r="I2764" s="45"/>
      <c r="J2764" s="45"/>
      <c r="K2764" s="45"/>
      <c r="L2764" s="45"/>
      <c r="M2764" s="45"/>
      <c r="N2764" s="45"/>
      <c r="O2764" s="45"/>
      <c r="P2764" s="45"/>
      <c r="Q2764" s="45"/>
      <c r="R2764" s="45"/>
      <c r="S2764" s="45"/>
      <c r="T2764" s="45"/>
      <c r="U2764" s="45"/>
      <c r="V2764" s="45"/>
      <c r="W2764" s="45"/>
      <c r="X2764" s="45"/>
      <c r="Y2764" s="45"/>
      <c r="Z2764" s="45"/>
      <c r="AA2764" s="45"/>
      <c r="AB2764" s="45"/>
      <c r="AC2764" s="45"/>
      <c r="AD2764" s="45"/>
      <c r="AE2764" s="45"/>
      <c r="AF2764" s="45"/>
      <c r="AG2764" s="45"/>
      <c r="AH2764" s="45"/>
      <c r="AI2764" s="45"/>
    </row>
    <row r="2765" spans="1:35" x14ac:dyDescent="0.25">
      <c r="A2765" s="45"/>
      <c r="B2765" s="45"/>
      <c r="C2765" s="45"/>
      <c r="D2765" s="45"/>
      <c r="E2765" s="45"/>
      <c r="F2765" s="45"/>
      <c r="G2765" s="45"/>
      <c r="H2765" s="45"/>
      <c r="I2765" s="45"/>
      <c r="J2765" s="45"/>
      <c r="K2765" s="45"/>
      <c r="L2765" s="45"/>
      <c r="M2765" s="45"/>
      <c r="N2765" s="45"/>
      <c r="O2765" s="45"/>
      <c r="P2765" s="45"/>
      <c r="Q2765" s="45"/>
      <c r="R2765" s="45"/>
      <c r="S2765" s="45"/>
      <c r="T2765" s="45"/>
      <c r="U2765" s="45"/>
      <c r="V2765" s="45"/>
      <c r="W2765" s="45"/>
      <c r="X2765" s="45"/>
      <c r="Y2765" s="45"/>
      <c r="Z2765" s="45"/>
      <c r="AA2765" s="45"/>
      <c r="AB2765" s="45"/>
      <c r="AC2765" s="45"/>
      <c r="AD2765" s="45"/>
      <c r="AE2765" s="45"/>
      <c r="AF2765" s="45"/>
      <c r="AG2765" s="45"/>
      <c r="AH2765" s="45"/>
      <c r="AI2765" s="45"/>
    </row>
    <row r="2766" spans="1:35" x14ac:dyDescent="0.25">
      <c r="A2766" s="45"/>
      <c r="B2766" s="45"/>
      <c r="C2766" s="45"/>
      <c r="D2766" s="45"/>
      <c r="E2766" s="45"/>
      <c r="F2766" s="45"/>
      <c r="G2766" s="45"/>
      <c r="H2766" s="45"/>
      <c r="I2766" s="45"/>
      <c r="J2766" s="45"/>
      <c r="K2766" s="45"/>
      <c r="L2766" s="45"/>
      <c r="M2766" s="45"/>
      <c r="N2766" s="45"/>
      <c r="O2766" s="45"/>
      <c r="P2766" s="45"/>
      <c r="Q2766" s="45"/>
      <c r="R2766" s="45"/>
      <c r="S2766" s="45"/>
      <c r="T2766" s="45"/>
      <c r="U2766" s="45"/>
      <c r="V2766" s="45"/>
      <c r="W2766" s="45"/>
      <c r="X2766" s="45"/>
      <c r="Y2766" s="45"/>
      <c r="Z2766" s="45"/>
      <c r="AA2766" s="45"/>
      <c r="AB2766" s="45"/>
      <c r="AC2766" s="45"/>
      <c r="AD2766" s="45"/>
      <c r="AE2766" s="45"/>
      <c r="AF2766" s="45"/>
      <c r="AG2766" s="45"/>
      <c r="AH2766" s="45"/>
      <c r="AI2766" s="45"/>
    </row>
    <row r="2767" spans="1:35" x14ac:dyDescent="0.25">
      <c r="A2767" s="45"/>
      <c r="B2767" s="45"/>
      <c r="C2767" s="45"/>
      <c r="D2767" s="45"/>
      <c r="E2767" s="45"/>
      <c r="F2767" s="45"/>
      <c r="G2767" s="45"/>
      <c r="H2767" s="45"/>
      <c r="I2767" s="45"/>
      <c r="J2767" s="45"/>
      <c r="K2767" s="45"/>
      <c r="L2767" s="45"/>
      <c r="M2767" s="45"/>
      <c r="N2767" s="45"/>
      <c r="O2767" s="45"/>
      <c r="P2767" s="45"/>
      <c r="Q2767" s="45"/>
      <c r="R2767" s="45"/>
      <c r="S2767" s="45"/>
      <c r="T2767" s="45"/>
      <c r="U2767" s="45"/>
      <c r="V2767" s="45"/>
      <c r="W2767" s="45"/>
      <c r="X2767" s="45"/>
      <c r="Y2767" s="45"/>
      <c r="Z2767" s="45"/>
      <c r="AA2767" s="45"/>
      <c r="AB2767" s="45"/>
      <c r="AC2767" s="45"/>
      <c r="AD2767" s="45"/>
      <c r="AE2767" s="45"/>
      <c r="AF2767" s="45"/>
      <c r="AG2767" s="45"/>
      <c r="AH2767" s="45"/>
      <c r="AI2767" s="45"/>
    </row>
    <row r="2768" spans="1:35" x14ac:dyDescent="0.25">
      <c r="A2768" s="45"/>
      <c r="B2768" s="45"/>
      <c r="C2768" s="45"/>
      <c r="D2768" s="45"/>
      <c r="E2768" s="45"/>
      <c r="F2768" s="45"/>
      <c r="G2768" s="45"/>
      <c r="H2768" s="45"/>
      <c r="I2768" s="45"/>
      <c r="J2768" s="45"/>
      <c r="K2768" s="45"/>
      <c r="L2768" s="45"/>
      <c r="M2768" s="45"/>
      <c r="N2768" s="45"/>
      <c r="O2768" s="45"/>
      <c r="P2768" s="45"/>
      <c r="Q2768" s="45"/>
      <c r="R2768" s="45"/>
      <c r="S2768" s="45"/>
      <c r="T2768" s="45"/>
      <c r="U2768" s="45"/>
      <c r="V2768" s="45"/>
      <c r="W2768" s="45"/>
      <c r="X2768" s="45"/>
      <c r="Y2768" s="45"/>
      <c r="Z2768" s="45"/>
      <c r="AA2768" s="45"/>
      <c r="AB2768" s="45"/>
      <c r="AC2768" s="45"/>
      <c r="AD2768" s="45"/>
      <c r="AE2768" s="45"/>
      <c r="AF2768" s="45"/>
      <c r="AG2768" s="45"/>
      <c r="AH2768" s="45"/>
      <c r="AI2768" s="45"/>
    </row>
    <row r="2769" spans="1:35" x14ac:dyDescent="0.25">
      <c r="A2769" s="45"/>
      <c r="B2769" s="45"/>
      <c r="C2769" s="45"/>
      <c r="D2769" s="45"/>
      <c r="E2769" s="45"/>
      <c r="F2769" s="45"/>
      <c r="G2769" s="45"/>
      <c r="H2769" s="45"/>
      <c r="I2769" s="45"/>
      <c r="J2769" s="45"/>
      <c r="K2769" s="45"/>
      <c r="L2769" s="45"/>
      <c r="M2769" s="45"/>
      <c r="N2769" s="45"/>
      <c r="O2769" s="45"/>
      <c r="P2769" s="45"/>
      <c r="Q2769" s="45"/>
      <c r="R2769" s="45"/>
      <c r="S2769" s="45"/>
      <c r="T2769" s="45"/>
      <c r="U2769" s="45"/>
      <c r="V2769" s="45"/>
      <c r="W2769" s="45"/>
      <c r="X2769" s="45"/>
      <c r="Y2769" s="45"/>
      <c r="Z2769" s="45"/>
      <c r="AA2769" s="45"/>
      <c r="AB2769" s="45"/>
      <c r="AC2769" s="45"/>
      <c r="AD2769" s="45"/>
      <c r="AE2769" s="45"/>
      <c r="AF2769" s="45"/>
      <c r="AG2769" s="45"/>
      <c r="AH2769" s="45"/>
      <c r="AI2769" s="45"/>
    </row>
    <row r="2770" spans="1:35" x14ac:dyDescent="0.25">
      <c r="A2770" s="45"/>
      <c r="B2770" s="45"/>
      <c r="C2770" s="45"/>
      <c r="D2770" s="45"/>
      <c r="E2770" s="45"/>
      <c r="F2770" s="45"/>
      <c r="G2770" s="45"/>
      <c r="H2770" s="45"/>
      <c r="I2770" s="45"/>
      <c r="J2770" s="45"/>
      <c r="K2770" s="45"/>
      <c r="L2770" s="45"/>
      <c r="M2770" s="45"/>
      <c r="N2770" s="45"/>
      <c r="O2770" s="45"/>
      <c r="P2770" s="45"/>
      <c r="Q2770" s="45"/>
      <c r="R2770" s="45"/>
      <c r="S2770" s="45"/>
      <c r="T2770" s="45"/>
      <c r="U2770" s="45"/>
      <c r="V2770" s="45"/>
      <c r="W2770" s="45"/>
      <c r="X2770" s="45"/>
      <c r="Y2770" s="45"/>
      <c r="Z2770" s="45"/>
      <c r="AA2770" s="45"/>
      <c r="AB2770" s="45"/>
      <c r="AC2770" s="45"/>
      <c r="AD2770" s="45"/>
      <c r="AE2770" s="45"/>
      <c r="AF2770" s="45"/>
      <c r="AG2770" s="45"/>
      <c r="AH2770" s="45"/>
      <c r="AI2770" s="45"/>
    </row>
    <row r="2771" spans="1:35" x14ac:dyDescent="0.25">
      <c r="A2771" s="45"/>
      <c r="B2771" s="45"/>
      <c r="C2771" s="45"/>
      <c r="D2771" s="45"/>
      <c r="E2771" s="45"/>
      <c r="F2771" s="45"/>
      <c r="G2771" s="45"/>
      <c r="H2771" s="45"/>
      <c r="I2771" s="45"/>
      <c r="J2771" s="45"/>
      <c r="K2771" s="45"/>
      <c r="L2771" s="45"/>
      <c r="M2771" s="45"/>
      <c r="N2771" s="45"/>
      <c r="O2771" s="45"/>
      <c r="P2771" s="45"/>
      <c r="Q2771" s="45"/>
      <c r="R2771" s="45"/>
      <c r="S2771" s="45"/>
      <c r="T2771" s="45"/>
      <c r="U2771" s="45"/>
      <c r="V2771" s="45"/>
      <c r="W2771" s="45"/>
      <c r="X2771" s="45"/>
      <c r="Y2771" s="45"/>
      <c r="Z2771" s="45"/>
      <c r="AA2771" s="45"/>
      <c r="AB2771" s="45"/>
      <c r="AC2771" s="45"/>
      <c r="AD2771" s="45"/>
      <c r="AE2771" s="45"/>
      <c r="AF2771" s="45"/>
      <c r="AG2771" s="45"/>
      <c r="AH2771" s="45"/>
      <c r="AI2771" s="45"/>
    </row>
    <row r="2772" spans="1:35" x14ac:dyDescent="0.25">
      <c r="A2772" s="45"/>
      <c r="B2772" s="45"/>
      <c r="C2772" s="45"/>
      <c r="D2772" s="45"/>
      <c r="E2772" s="45"/>
      <c r="F2772" s="45"/>
      <c r="G2772" s="45"/>
      <c r="H2772" s="45"/>
      <c r="I2772" s="45"/>
      <c r="J2772" s="45"/>
      <c r="K2772" s="45"/>
      <c r="L2772" s="45"/>
      <c r="M2772" s="45"/>
      <c r="N2772" s="45"/>
      <c r="O2772" s="45"/>
      <c r="P2772" s="45"/>
      <c r="Q2772" s="45"/>
      <c r="R2772" s="45"/>
      <c r="S2772" s="45"/>
      <c r="T2772" s="45"/>
      <c r="U2772" s="45"/>
      <c r="V2772" s="45"/>
      <c r="W2772" s="45"/>
      <c r="X2772" s="45"/>
      <c r="Y2772" s="45"/>
      <c r="Z2772" s="45"/>
      <c r="AA2772" s="45"/>
      <c r="AB2772" s="45"/>
      <c r="AC2772" s="45"/>
      <c r="AD2772" s="45"/>
      <c r="AE2772" s="45"/>
      <c r="AF2772" s="45"/>
      <c r="AG2772" s="45"/>
      <c r="AH2772" s="45"/>
      <c r="AI2772" s="45"/>
    </row>
    <row r="2773" spans="1:35" x14ac:dyDescent="0.25">
      <c r="A2773" s="45"/>
      <c r="B2773" s="45"/>
      <c r="C2773" s="45"/>
      <c r="D2773" s="45"/>
      <c r="E2773" s="45"/>
      <c r="F2773" s="45"/>
      <c r="G2773" s="45"/>
      <c r="H2773" s="45"/>
      <c r="I2773" s="45"/>
      <c r="J2773" s="45"/>
      <c r="K2773" s="45"/>
      <c r="L2773" s="45"/>
      <c r="M2773" s="45"/>
      <c r="N2773" s="45"/>
      <c r="O2773" s="45"/>
      <c r="P2773" s="45"/>
      <c r="Q2773" s="45"/>
      <c r="R2773" s="45"/>
      <c r="S2773" s="45"/>
      <c r="T2773" s="45"/>
      <c r="U2773" s="45"/>
      <c r="V2773" s="45"/>
      <c r="W2773" s="45"/>
      <c r="X2773" s="45"/>
      <c r="Y2773" s="45"/>
      <c r="Z2773" s="45"/>
      <c r="AA2773" s="45"/>
      <c r="AB2773" s="45"/>
      <c r="AC2773" s="45"/>
      <c r="AD2773" s="45"/>
      <c r="AE2773" s="45"/>
      <c r="AF2773" s="45"/>
      <c r="AG2773" s="45"/>
      <c r="AH2773" s="45"/>
      <c r="AI2773" s="45"/>
    </row>
    <row r="2774" spans="1:35" x14ac:dyDescent="0.25">
      <c r="A2774" s="45"/>
      <c r="B2774" s="45"/>
      <c r="C2774" s="45"/>
      <c r="D2774" s="45"/>
      <c r="E2774" s="45"/>
      <c r="F2774" s="45"/>
      <c r="G2774" s="45"/>
      <c r="H2774" s="45"/>
      <c r="I2774" s="45"/>
      <c r="J2774" s="45"/>
      <c r="K2774" s="45"/>
      <c r="L2774" s="45"/>
      <c r="M2774" s="45"/>
      <c r="N2774" s="45"/>
      <c r="O2774" s="45"/>
      <c r="P2774" s="45"/>
      <c r="Q2774" s="45"/>
      <c r="R2774" s="45"/>
      <c r="S2774" s="45"/>
      <c r="T2774" s="45"/>
      <c r="U2774" s="45"/>
      <c r="V2774" s="45"/>
      <c r="W2774" s="45"/>
      <c r="X2774" s="45"/>
      <c r="Y2774" s="45"/>
      <c r="Z2774" s="45"/>
      <c r="AA2774" s="45"/>
      <c r="AB2774" s="45"/>
      <c r="AC2774" s="45"/>
      <c r="AD2774" s="45"/>
      <c r="AE2774" s="45"/>
      <c r="AF2774" s="45"/>
      <c r="AG2774" s="45"/>
      <c r="AH2774" s="45"/>
      <c r="AI2774" s="45"/>
    </row>
    <row r="2775" spans="1:35" x14ac:dyDescent="0.25">
      <c r="A2775" s="45"/>
      <c r="B2775" s="45"/>
      <c r="C2775" s="45"/>
      <c r="D2775" s="45"/>
      <c r="E2775" s="45"/>
      <c r="F2775" s="45"/>
      <c r="G2775" s="45"/>
      <c r="H2775" s="45"/>
      <c r="I2775" s="45"/>
      <c r="J2775" s="45"/>
      <c r="K2775" s="45"/>
      <c r="L2775" s="45"/>
      <c r="M2775" s="45"/>
      <c r="N2775" s="45"/>
      <c r="O2775" s="45"/>
      <c r="P2775" s="45"/>
      <c r="Q2775" s="45"/>
      <c r="R2775" s="45"/>
      <c r="S2775" s="45"/>
      <c r="T2775" s="45"/>
      <c r="U2775" s="45"/>
      <c r="V2775" s="45"/>
      <c r="W2775" s="45"/>
      <c r="X2775" s="45"/>
      <c r="Y2775" s="45"/>
      <c r="Z2775" s="45"/>
      <c r="AA2775" s="45"/>
      <c r="AB2775" s="45"/>
      <c r="AC2775" s="45"/>
      <c r="AD2775" s="45"/>
      <c r="AE2775" s="45"/>
      <c r="AF2775" s="45"/>
      <c r="AG2775" s="45"/>
      <c r="AH2775" s="45"/>
      <c r="AI2775" s="45"/>
    </row>
    <row r="2776" spans="1:35" x14ac:dyDescent="0.25">
      <c r="A2776" s="45"/>
      <c r="B2776" s="45"/>
      <c r="C2776" s="45"/>
      <c r="D2776" s="45"/>
      <c r="E2776" s="45"/>
      <c r="F2776" s="45"/>
      <c r="G2776" s="45"/>
      <c r="H2776" s="45"/>
      <c r="I2776" s="45"/>
      <c r="J2776" s="45"/>
      <c r="K2776" s="45"/>
      <c r="L2776" s="45"/>
      <c r="M2776" s="45"/>
      <c r="N2776" s="45"/>
      <c r="O2776" s="45"/>
      <c r="P2776" s="45"/>
      <c r="Q2776" s="45"/>
      <c r="R2776" s="45"/>
      <c r="S2776" s="45"/>
      <c r="T2776" s="45"/>
      <c r="U2776" s="45"/>
      <c r="V2776" s="45"/>
      <c r="W2776" s="45"/>
      <c r="X2776" s="45"/>
      <c r="Y2776" s="45"/>
      <c r="Z2776" s="45"/>
      <c r="AA2776" s="45"/>
      <c r="AB2776" s="45"/>
      <c r="AC2776" s="45"/>
      <c r="AD2776" s="45"/>
      <c r="AE2776" s="45"/>
      <c r="AF2776" s="45"/>
      <c r="AG2776" s="45"/>
      <c r="AH2776" s="45"/>
      <c r="AI2776" s="45"/>
    </row>
    <row r="2777" spans="1:35" x14ac:dyDescent="0.25">
      <c r="A2777" s="45"/>
      <c r="B2777" s="45"/>
      <c r="C2777" s="45"/>
      <c r="D2777" s="45"/>
      <c r="E2777" s="45"/>
      <c r="F2777" s="45"/>
      <c r="G2777" s="45"/>
      <c r="H2777" s="45"/>
      <c r="I2777" s="45"/>
      <c r="J2777" s="45"/>
      <c r="K2777" s="45"/>
      <c r="L2777" s="45"/>
      <c r="M2777" s="45"/>
      <c r="N2777" s="45"/>
      <c r="O2777" s="45"/>
      <c r="P2777" s="45"/>
      <c r="Q2777" s="45"/>
      <c r="R2777" s="45"/>
      <c r="S2777" s="45"/>
      <c r="T2777" s="45"/>
      <c r="U2777" s="45"/>
      <c r="V2777" s="45"/>
      <c r="W2777" s="45"/>
      <c r="X2777" s="45"/>
      <c r="Y2777" s="45"/>
      <c r="Z2777" s="45"/>
      <c r="AA2777" s="45"/>
      <c r="AB2777" s="45"/>
      <c r="AC2777" s="45"/>
      <c r="AD2777" s="45"/>
      <c r="AE2777" s="45"/>
      <c r="AF2777" s="45"/>
      <c r="AG2777" s="45"/>
      <c r="AH2777" s="45"/>
      <c r="AI2777" s="45"/>
    </row>
    <row r="2778" spans="1:35" x14ac:dyDescent="0.25">
      <c r="A2778" s="45"/>
      <c r="B2778" s="45"/>
      <c r="C2778" s="45"/>
      <c r="D2778" s="45"/>
      <c r="E2778" s="45"/>
      <c r="F2778" s="45"/>
      <c r="G2778" s="45"/>
      <c r="H2778" s="45"/>
      <c r="I2778" s="45"/>
      <c r="J2778" s="45"/>
      <c r="K2778" s="45"/>
      <c r="L2778" s="45"/>
      <c r="M2778" s="45"/>
      <c r="N2778" s="45"/>
      <c r="O2778" s="45"/>
      <c r="P2778" s="45"/>
      <c r="Q2778" s="45"/>
      <c r="R2778" s="45"/>
      <c r="S2778" s="45"/>
      <c r="T2778" s="45"/>
      <c r="U2778" s="45"/>
      <c r="V2778" s="45"/>
      <c r="W2778" s="45"/>
      <c r="X2778" s="45"/>
      <c r="Y2778" s="45"/>
      <c r="Z2778" s="45"/>
      <c r="AA2778" s="45"/>
      <c r="AB2778" s="45"/>
      <c r="AC2778" s="45"/>
      <c r="AD2778" s="45"/>
      <c r="AE2778" s="45"/>
      <c r="AF2778" s="45"/>
      <c r="AG2778" s="45"/>
      <c r="AH2778" s="45"/>
      <c r="AI2778" s="45"/>
    </row>
    <row r="2779" spans="1:35" x14ac:dyDescent="0.25">
      <c r="A2779" s="45"/>
      <c r="B2779" s="45"/>
      <c r="C2779" s="45"/>
      <c r="D2779" s="45"/>
      <c r="E2779" s="45"/>
      <c r="F2779" s="45"/>
      <c r="G2779" s="45"/>
      <c r="H2779" s="45"/>
      <c r="I2779" s="45"/>
      <c r="J2779" s="45"/>
      <c r="K2779" s="45"/>
      <c r="L2779" s="45"/>
      <c r="M2779" s="45"/>
      <c r="N2779" s="45"/>
      <c r="O2779" s="45"/>
      <c r="P2779" s="45"/>
      <c r="Q2779" s="45"/>
      <c r="R2779" s="45"/>
      <c r="S2779" s="45"/>
      <c r="T2779" s="45"/>
      <c r="U2779" s="45"/>
      <c r="V2779" s="45"/>
      <c r="W2779" s="45"/>
      <c r="X2779" s="45"/>
      <c r="Y2779" s="45"/>
      <c r="Z2779" s="45"/>
      <c r="AA2779" s="45"/>
      <c r="AB2779" s="45"/>
      <c r="AC2779" s="45"/>
      <c r="AD2779" s="45"/>
      <c r="AE2779" s="45"/>
      <c r="AF2779" s="45"/>
      <c r="AG2779" s="45"/>
      <c r="AH2779" s="45"/>
      <c r="AI2779" s="45"/>
    </row>
    <row r="2780" spans="1:35" x14ac:dyDescent="0.25">
      <c r="A2780" s="45"/>
      <c r="B2780" s="45"/>
      <c r="C2780" s="45"/>
      <c r="D2780" s="45"/>
      <c r="E2780" s="45"/>
      <c r="F2780" s="45"/>
      <c r="G2780" s="45"/>
      <c r="H2780" s="45"/>
      <c r="I2780" s="45"/>
      <c r="J2780" s="45"/>
      <c r="K2780" s="45"/>
      <c r="L2780" s="45"/>
      <c r="M2780" s="45"/>
      <c r="N2780" s="45"/>
      <c r="O2780" s="45"/>
      <c r="P2780" s="45"/>
      <c r="Q2780" s="45"/>
      <c r="R2780" s="45"/>
      <c r="S2780" s="45"/>
      <c r="T2780" s="45"/>
      <c r="U2780" s="45"/>
      <c r="V2780" s="45"/>
      <c r="W2780" s="45"/>
      <c r="X2780" s="45"/>
      <c r="Y2780" s="45"/>
      <c r="Z2780" s="45"/>
      <c r="AA2780" s="45"/>
      <c r="AB2780" s="45"/>
      <c r="AC2780" s="45"/>
      <c r="AD2780" s="45"/>
      <c r="AE2780" s="45"/>
      <c r="AF2780" s="45"/>
      <c r="AG2780" s="45"/>
      <c r="AH2780" s="45"/>
      <c r="AI2780" s="45"/>
    </row>
    <row r="2781" spans="1:35" x14ac:dyDescent="0.25">
      <c r="A2781" s="45"/>
      <c r="B2781" s="45"/>
      <c r="C2781" s="45"/>
      <c r="D2781" s="45"/>
      <c r="E2781" s="45"/>
      <c r="F2781" s="45"/>
      <c r="G2781" s="45"/>
      <c r="H2781" s="45"/>
      <c r="I2781" s="45"/>
      <c r="J2781" s="45"/>
      <c r="K2781" s="45"/>
      <c r="L2781" s="45"/>
      <c r="M2781" s="45"/>
      <c r="N2781" s="45"/>
      <c r="O2781" s="45"/>
      <c r="P2781" s="45"/>
      <c r="Q2781" s="45"/>
      <c r="R2781" s="45"/>
      <c r="S2781" s="45"/>
      <c r="T2781" s="45"/>
      <c r="U2781" s="45"/>
      <c r="V2781" s="45"/>
      <c r="W2781" s="45"/>
      <c r="X2781" s="45"/>
      <c r="Y2781" s="45"/>
      <c r="Z2781" s="45"/>
      <c r="AA2781" s="45"/>
      <c r="AB2781" s="45"/>
      <c r="AC2781" s="45"/>
      <c r="AD2781" s="45"/>
      <c r="AE2781" s="45"/>
      <c r="AF2781" s="45"/>
      <c r="AG2781" s="45"/>
      <c r="AH2781" s="45"/>
      <c r="AI2781" s="45"/>
    </row>
    <row r="2782" spans="1:35" x14ac:dyDescent="0.25">
      <c r="A2782" s="45"/>
      <c r="B2782" s="45"/>
      <c r="C2782" s="45"/>
      <c r="D2782" s="45"/>
      <c r="E2782" s="45"/>
      <c r="F2782" s="45"/>
      <c r="G2782" s="45"/>
      <c r="H2782" s="45"/>
      <c r="I2782" s="45"/>
      <c r="J2782" s="45"/>
      <c r="K2782" s="45"/>
      <c r="L2782" s="45"/>
      <c r="M2782" s="45"/>
      <c r="N2782" s="45"/>
      <c r="O2782" s="45"/>
      <c r="P2782" s="45"/>
      <c r="Q2782" s="45"/>
      <c r="R2782" s="45"/>
      <c r="S2782" s="45"/>
      <c r="T2782" s="45"/>
      <c r="U2782" s="45"/>
      <c r="V2782" s="45"/>
      <c r="W2782" s="45"/>
      <c r="X2782" s="45"/>
      <c r="Y2782" s="45"/>
      <c r="Z2782" s="45"/>
      <c r="AA2782" s="45"/>
      <c r="AB2782" s="45"/>
      <c r="AC2782" s="45"/>
      <c r="AD2782" s="45"/>
      <c r="AE2782" s="45"/>
      <c r="AF2782" s="45"/>
      <c r="AG2782" s="45"/>
      <c r="AH2782" s="45"/>
      <c r="AI2782" s="45"/>
    </row>
    <row r="2783" spans="1:35" x14ac:dyDescent="0.25">
      <c r="A2783" s="45"/>
      <c r="B2783" s="45"/>
      <c r="C2783" s="45"/>
      <c r="D2783" s="45"/>
      <c r="E2783" s="45"/>
      <c r="F2783" s="45"/>
      <c r="G2783" s="45"/>
      <c r="H2783" s="45"/>
      <c r="I2783" s="45"/>
      <c r="J2783" s="45"/>
      <c r="K2783" s="45"/>
      <c r="L2783" s="45"/>
      <c r="M2783" s="45"/>
      <c r="N2783" s="45"/>
      <c r="O2783" s="45"/>
      <c r="P2783" s="45"/>
      <c r="Q2783" s="45"/>
      <c r="R2783" s="45"/>
      <c r="S2783" s="45"/>
      <c r="T2783" s="45"/>
      <c r="U2783" s="45"/>
      <c r="V2783" s="45"/>
      <c r="W2783" s="45"/>
      <c r="X2783" s="45"/>
      <c r="Y2783" s="45"/>
      <c r="Z2783" s="45"/>
      <c r="AA2783" s="45"/>
      <c r="AB2783" s="45"/>
      <c r="AC2783" s="45"/>
      <c r="AD2783" s="45"/>
      <c r="AE2783" s="45"/>
      <c r="AF2783" s="45"/>
      <c r="AG2783" s="45"/>
      <c r="AH2783" s="45"/>
      <c r="AI2783" s="45"/>
    </row>
    <row r="2784" spans="1:35" x14ac:dyDescent="0.25">
      <c r="A2784" s="45"/>
      <c r="B2784" s="45"/>
      <c r="C2784" s="45"/>
      <c r="D2784" s="45"/>
      <c r="E2784" s="45"/>
      <c r="F2784" s="45"/>
      <c r="G2784" s="45"/>
      <c r="H2784" s="45"/>
      <c r="I2784" s="45"/>
      <c r="J2784" s="45"/>
      <c r="K2784" s="45"/>
      <c r="L2784" s="45"/>
      <c r="M2784" s="45"/>
      <c r="N2784" s="45"/>
      <c r="O2784" s="45"/>
      <c r="P2784" s="45"/>
      <c r="Q2784" s="45"/>
      <c r="R2784" s="45"/>
      <c r="S2784" s="45"/>
      <c r="T2784" s="45"/>
      <c r="U2784" s="45"/>
      <c r="V2784" s="45"/>
      <c r="W2784" s="45"/>
      <c r="X2784" s="45"/>
      <c r="Y2784" s="45"/>
      <c r="Z2784" s="45"/>
      <c r="AA2784" s="45"/>
      <c r="AB2784" s="45"/>
      <c r="AC2784" s="45"/>
      <c r="AD2784" s="45"/>
      <c r="AE2784" s="45"/>
      <c r="AF2784" s="45"/>
      <c r="AG2784" s="45"/>
      <c r="AH2784" s="45"/>
      <c r="AI2784" s="45"/>
    </row>
    <row r="2785" spans="1:35" x14ac:dyDescent="0.25">
      <c r="A2785" s="45"/>
      <c r="B2785" s="45"/>
      <c r="C2785" s="45"/>
      <c r="D2785" s="45"/>
      <c r="E2785" s="45"/>
      <c r="F2785" s="45"/>
      <c r="G2785" s="45"/>
      <c r="H2785" s="45"/>
      <c r="I2785" s="45"/>
      <c r="J2785" s="45"/>
      <c r="K2785" s="45"/>
      <c r="L2785" s="45"/>
      <c r="M2785" s="45"/>
      <c r="N2785" s="45"/>
      <c r="O2785" s="45"/>
      <c r="P2785" s="45"/>
      <c r="Q2785" s="45"/>
      <c r="R2785" s="45"/>
      <c r="S2785" s="45"/>
      <c r="T2785" s="45"/>
      <c r="U2785" s="45"/>
      <c r="V2785" s="45"/>
      <c r="W2785" s="45"/>
      <c r="X2785" s="45"/>
      <c r="Y2785" s="45"/>
      <c r="Z2785" s="45"/>
      <c r="AA2785" s="45"/>
      <c r="AB2785" s="45"/>
      <c r="AC2785" s="45"/>
      <c r="AD2785" s="45"/>
      <c r="AE2785" s="45"/>
      <c r="AF2785" s="45"/>
      <c r="AG2785" s="45"/>
      <c r="AH2785" s="45"/>
      <c r="AI2785" s="45"/>
    </row>
    <row r="2786" spans="1:35" x14ac:dyDescent="0.25">
      <c r="A2786" s="45"/>
      <c r="B2786" s="45"/>
      <c r="C2786" s="45"/>
      <c r="D2786" s="45"/>
      <c r="E2786" s="45"/>
      <c r="F2786" s="45"/>
      <c r="G2786" s="45"/>
      <c r="H2786" s="45"/>
      <c r="I2786" s="45"/>
      <c r="J2786" s="45"/>
      <c r="K2786" s="45"/>
      <c r="L2786" s="45"/>
      <c r="M2786" s="45"/>
      <c r="N2786" s="45"/>
      <c r="O2786" s="45"/>
      <c r="P2786" s="45"/>
      <c r="Q2786" s="45"/>
      <c r="R2786" s="45"/>
      <c r="S2786" s="45"/>
      <c r="T2786" s="45"/>
      <c r="U2786" s="45"/>
      <c r="V2786" s="45"/>
      <c r="W2786" s="45"/>
      <c r="X2786" s="45"/>
      <c r="Y2786" s="45"/>
      <c r="Z2786" s="45"/>
      <c r="AA2786" s="45"/>
      <c r="AB2786" s="45"/>
      <c r="AC2786" s="45"/>
      <c r="AD2786" s="45"/>
      <c r="AE2786" s="45"/>
      <c r="AF2786" s="45"/>
      <c r="AG2786" s="45"/>
      <c r="AH2786" s="45"/>
      <c r="AI2786" s="45"/>
    </row>
    <row r="2787" spans="1:35" x14ac:dyDescent="0.25">
      <c r="A2787" s="45"/>
      <c r="B2787" s="45"/>
      <c r="C2787" s="45"/>
      <c r="D2787" s="45"/>
      <c r="E2787" s="45"/>
      <c r="F2787" s="45"/>
      <c r="G2787" s="45"/>
      <c r="H2787" s="45"/>
      <c r="I2787" s="45"/>
      <c r="J2787" s="45"/>
      <c r="K2787" s="45"/>
      <c r="L2787" s="45"/>
      <c r="M2787" s="45"/>
      <c r="N2787" s="45"/>
      <c r="O2787" s="45"/>
      <c r="P2787" s="45"/>
      <c r="Q2787" s="45"/>
      <c r="R2787" s="45"/>
      <c r="S2787" s="45"/>
      <c r="T2787" s="45"/>
      <c r="U2787" s="45"/>
      <c r="V2787" s="45"/>
      <c r="W2787" s="45"/>
      <c r="X2787" s="45"/>
      <c r="Y2787" s="45"/>
      <c r="Z2787" s="45"/>
      <c r="AA2787" s="45"/>
      <c r="AB2787" s="45"/>
      <c r="AC2787" s="45"/>
      <c r="AD2787" s="45"/>
      <c r="AE2787" s="45"/>
      <c r="AF2787" s="45"/>
      <c r="AG2787" s="45"/>
      <c r="AH2787" s="45"/>
      <c r="AI2787" s="45"/>
    </row>
    <row r="2788" spans="1:35" x14ac:dyDescent="0.25">
      <c r="A2788" s="45"/>
      <c r="B2788" s="45"/>
      <c r="C2788" s="45"/>
      <c r="D2788" s="45"/>
      <c r="E2788" s="45"/>
      <c r="F2788" s="45"/>
      <c r="G2788" s="45"/>
      <c r="H2788" s="45"/>
      <c r="I2788" s="45"/>
      <c r="J2788" s="45"/>
      <c r="K2788" s="45"/>
      <c r="L2788" s="45"/>
      <c r="M2788" s="45"/>
      <c r="N2788" s="45"/>
      <c r="O2788" s="45"/>
      <c r="P2788" s="45"/>
      <c r="Q2788" s="45"/>
      <c r="R2788" s="45"/>
      <c r="S2788" s="45"/>
      <c r="T2788" s="45"/>
      <c r="U2788" s="45"/>
      <c r="V2788" s="45"/>
      <c r="W2788" s="45"/>
      <c r="X2788" s="45"/>
      <c r="Y2788" s="45"/>
      <c r="Z2788" s="45"/>
      <c r="AA2788" s="45"/>
      <c r="AB2788" s="45"/>
      <c r="AC2788" s="45"/>
      <c r="AD2788" s="45"/>
      <c r="AE2788" s="45"/>
      <c r="AF2788" s="45"/>
      <c r="AG2788" s="45"/>
      <c r="AH2788" s="45"/>
      <c r="AI2788" s="45"/>
    </row>
    <row r="2789" spans="1:35" x14ac:dyDescent="0.25">
      <c r="A2789" s="45"/>
      <c r="B2789" s="45"/>
      <c r="C2789" s="45"/>
      <c r="D2789" s="45"/>
      <c r="E2789" s="45"/>
      <c r="F2789" s="45"/>
      <c r="G2789" s="45"/>
      <c r="H2789" s="45"/>
      <c r="I2789" s="45"/>
      <c r="J2789" s="45"/>
      <c r="K2789" s="45"/>
      <c r="L2789" s="45"/>
      <c r="M2789" s="45"/>
      <c r="N2789" s="45"/>
      <c r="O2789" s="45"/>
      <c r="P2789" s="45"/>
      <c r="Q2789" s="45"/>
      <c r="R2789" s="45"/>
      <c r="S2789" s="45"/>
      <c r="T2789" s="45"/>
      <c r="U2789" s="45"/>
      <c r="V2789" s="45"/>
      <c r="W2789" s="45"/>
      <c r="X2789" s="45"/>
      <c r="Y2789" s="45"/>
      <c r="Z2789" s="45"/>
      <c r="AA2789" s="45"/>
      <c r="AB2789" s="45"/>
      <c r="AC2789" s="45"/>
      <c r="AD2789" s="45"/>
      <c r="AE2789" s="45"/>
      <c r="AF2789" s="45"/>
      <c r="AG2789" s="45"/>
      <c r="AH2789" s="45"/>
      <c r="AI2789" s="45"/>
    </row>
    <row r="2790" spans="1:35" x14ac:dyDescent="0.25">
      <c r="A2790" s="45"/>
      <c r="B2790" s="45"/>
      <c r="C2790" s="45"/>
      <c r="D2790" s="45"/>
      <c r="E2790" s="45"/>
      <c r="F2790" s="45"/>
      <c r="G2790" s="45"/>
      <c r="H2790" s="45"/>
      <c r="I2790" s="45"/>
      <c r="J2790" s="45"/>
      <c r="K2790" s="45"/>
      <c r="L2790" s="45"/>
      <c r="M2790" s="45"/>
      <c r="N2790" s="45"/>
      <c r="O2790" s="45"/>
      <c r="P2790" s="45"/>
      <c r="Q2790" s="45"/>
      <c r="R2790" s="45"/>
      <c r="S2790" s="45"/>
      <c r="T2790" s="45"/>
      <c r="U2790" s="45"/>
      <c r="V2790" s="45"/>
      <c r="W2790" s="45"/>
      <c r="X2790" s="45"/>
      <c r="Y2790" s="45"/>
      <c r="Z2790" s="45"/>
      <c r="AA2790" s="45"/>
      <c r="AB2790" s="45"/>
      <c r="AC2790" s="45"/>
      <c r="AD2790" s="45"/>
      <c r="AE2790" s="45"/>
      <c r="AF2790" s="45"/>
      <c r="AG2790" s="45"/>
      <c r="AH2790" s="45"/>
      <c r="AI2790" s="45"/>
    </row>
    <row r="2791" spans="1:35" x14ac:dyDescent="0.25">
      <c r="A2791" s="45"/>
      <c r="B2791" s="45"/>
      <c r="C2791" s="45"/>
      <c r="D2791" s="45"/>
      <c r="E2791" s="45"/>
      <c r="F2791" s="45"/>
      <c r="G2791" s="45"/>
      <c r="H2791" s="45"/>
      <c r="I2791" s="45"/>
      <c r="J2791" s="45"/>
      <c r="K2791" s="45"/>
      <c r="L2791" s="45"/>
      <c r="M2791" s="45"/>
      <c r="N2791" s="45"/>
      <c r="O2791" s="45"/>
      <c r="P2791" s="45"/>
      <c r="Q2791" s="45"/>
      <c r="R2791" s="45"/>
      <c r="S2791" s="45"/>
      <c r="T2791" s="45"/>
      <c r="U2791" s="45"/>
      <c r="V2791" s="45"/>
      <c r="W2791" s="45"/>
      <c r="X2791" s="45"/>
      <c r="Y2791" s="45"/>
      <c r="Z2791" s="45"/>
      <c r="AA2791" s="45"/>
      <c r="AB2791" s="45"/>
      <c r="AC2791" s="45"/>
      <c r="AD2791" s="45"/>
      <c r="AE2791" s="45"/>
      <c r="AF2791" s="45"/>
      <c r="AG2791" s="45"/>
      <c r="AH2791" s="45"/>
      <c r="AI2791" s="45"/>
    </row>
    <row r="2792" spans="1:35" x14ac:dyDescent="0.25">
      <c r="A2792" s="45"/>
      <c r="B2792" s="45"/>
      <c r="C2792" s="45"/>
      <c r="D2792" s="45"/>
      <c r="E2792" s="45"/>
      <c r="F2792" s="45"/>
      <c r="G2792" s="45"/>
      <c r="H2792" s="45"/>
      <c r="I2792" s="45"/>
      <c r="J2792" s="45"/>
      <c r="K2792" s="45"/>
      <c r="L2792" s="45"/>
      <c r="M2792" s="45"/>
      <c r="N2792" s="45"/>
      <c r="O2792" s="45"/>
      <c r="P2792" s="45"/>
      <c r="Q2792" s="45"/>
      <c r="R2792" s="45"/>
      <c r="S2792" s="45"/>
      <c r="T2792" s="45"/>
      <c r="U2792" s="45"/>
      <c r="V2792" s="45"/>
      <c r="W2792" s="45"/>
      <c r="X2792" s="45"/>
      <c r="Y2792" s="45"/>
      <c r="Z2792" s="45"/>
      <c r="AA2792" s="45"/>
      <c r="AB2792" s="45"/>
      <c r="AC2792" s="45"/>
      <c r="AD2792" s="45"/>
      <c r="AE2792" s="45"/>
      <c r="AF2792" s="45"/>
      <c r="AG2792" s="45"/>
      <c r="AH2792" s="45"/>
      <c r="AI2792" s="45"/>
    </row>
    <row r="2793" spans="1:35" x14ac:dyDescent="0.25">
      <c r="A2793" s="45"/>
      <c r="B2793" s="45"/>
      <c r="C2793" s="45"/>
      <c r="D2793" s="45"/>
      <c r="E2793" s="45"/>
      <c r="F2793" s="45"/>
      <c r="G2793" s="45"/>
      <c r="H2793" s="45"/>
      <c r="I2793" s="45"/>
      <c r="J2793" s="45"/>
      <c r="K2793" s="45"/>
      <c r="L2793" s="45"/>
      <c r="M2793" s="45"/>
      <c r="N2793" s="45"/>
      <c r="O2793" s="45"/>
      <c r="P2793" s="45"/>
      <c r="Q2793" s="45"/>
      <c r="R2793" s="45"/>
      <c r="S2793" s="45"/>
      <c r="T2793" s="45"/>
      <c r="U2793" s="45"/>
      <c r="V2793" s="45"/>
      <c r="W2793" s="45"/>
      <c r="X2793" s="45"/>
      <c r="Y2793" s="45"/>
      <c r="Z2793" s="45"/>
      <c r="AA2793" s="45"/>
      <c r="AB2793" s="45"/>
      <c r="AC2793" s="45"/>
      <c r="AD2793" s="45"/>
      <c r="AE2793" s="45"/>
      <c r="AF2793" s="45"/>
      <c r="AG2793" s="45"/>
      <c r="AH2793" s="45"/>
      <c r="AI2793" s="45"/>
    </row>
    <row r="2794" spans="1:35" x14ac:dyDescent="0.25">
      <c r="A2794" s="45"/>
      <c r="B2794" s="45"/>
      <c r="C2794" s="45"/>
      <c r="D2794" s="45"/>
      <c r="E2794" s="45"/>
      <c r="F2794" s="45"/>
      <c r="G2794" s="45"/>
      <c r="H2794" s="45"/>
      <c r="I2794" s="45"/>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row>
    <row r="2795" spans="1:35" x14ac:dyDescent="0.25">
      <c r="A2795" s="45"/>
      <c r="B2795" s="45"/>
      <c r="C2795" s="45"/>
      <c r="D2795" s="45"/>
      <c r="E2795" s="45"/>
      <c r="F2795" s="45"/>
      <c r="G2795" s="45"/>
      <c r="H2795" s="45"/>
      <c r="I2795" s="45"/>
      <c r="J2795" s="45"/>
      <c r="K2795" s="45"/>
      <c r="L2795" s="45"/>
      <c r="M2795" s="45"/>
      <c r="N2795" s="45"/>
      <c r="O2795" s="45"/>
      <c r="P2795" s="45"/>
      <c r="Q2795" s="45"/>
      <c r="R2795" s="45"/>
      <c r="S2795" s="45"/>
      <c r="T2795" s="45"/>
      <c r="U2795" s="45"/>
      <c r="V2795" s="45"/>
      <c r="W2795" s="45"/>
      <c r="X2795" s="45"/>
      <c r="Y2795" s="45"/>
      <c r="Z2795" s="45"/>
      <c r="AA2795" s="45"/>
      <c r="AB2795" s="45"/>
      <c r="AC2795" s="45"/>
      <c r="AD2795" s="45"/>
      <c r="AE2795" s="45"/>
      <c r="AF2795" s="45"/>
      <c r="AG2795" s="45"/>
      <c r="AH2795" s="45"/>
      <c r="AI2795" s="45"/>
    </row>
    <row r="2796" spans="1:35" x14ac:dyDescent="0.25">
      <c r="A2796" s="45"/>
      <c r="B2796" s="45"/>
      <c r="C2796" s="45"/>
      <c r="D2796" s="45"/>
      <c r="E2796" s="45"/>
      <c r="F2796" s="45"/>
      <c r="G2796" s="45"/>
      <c r="H2796" s="45"/>
      <c r="I2796" s="45"/>
      <c r="J2796" s="45"/>
      <c r="K2796" s="45"/>
      <c r="L2796" s="45"/>
      <c r="M2796" s="45"/>
      <c r="N2796" s="45"/>
      <c r="O2796" s="45"/>
      <c r="P2796" s="45"/>
      <c r="Q2796" s="45"/>
      <c r="R2796" s="45"/>
      <c r="S2796" s="45"/>
      <c r="T2796" s="45"/>
      <c r="U2796" s="45"/>
      <c r="V2796" s="45"/>
      <c r="W2796" s="45"/>
      <c r="X2796" s="45"/>
      <c r="Y2796" s="45"/>
      <c r="Z2796" s="45"/>
      <c r="AA2796" s="45"/>
      <c r="AB2796" s="45"/>
      <c r="AC2796" s="45"/>
      <c r="AD2796" s="45"/>
      <c r="AE2796" s="45"/>
      <c r="AF2796" s="45"/>
      <c r="AG2796" s="45"/>
      <c r="AH2796" s="45"/>
      <c r="AI2796" s="45"/>
    </row>
    <row r="2797" spans="1:35" x14ac:dyDescent="0.25">
      <c r="A2797" s="45"/>
      <c r="B2797" s="45"/>
      <c r="C2797" s="45"/>
      <c r="D2797" s="45"/>
      <c r="E2797" s="45"/>
      <c r="F2797" s="45"/>
      <c r="G2797" s="45"/>
      <c r="H2797" s="45"/>
      <c r="I2797" s="45"/>
      <c r="J2797" s="45"/>
      <c r="K2797" s="45"/>
      <c r="L2797" s="45"/>
      <c r="M2797" s="45"/>
      <c r="N2797" s="45"/>
      <c r="O2797" s="45"/>
      <c r="P2797" s="45"/>
      <c r="Q2797" s="45"/>
      <c r="R2797" s="45"/>
      <c r="S2797" s="45"/>
      <c r="T2797" s="45"/>
      <c r="U2797" s="45"/>
      <c r="V2797" s="45"/>
      <c r="W2797" s="45"/>
      <c r="X2797" s="45"/>
      <c r="Y2797" s="45"/>
      <c r="Z2797" s="45"/>
      <c r="AA2797" s="45"/>
      <c r="AB2797" s="45"/>
      <c r="AC2797" s="45"/>
      <c r="AD2797" s="45"/>
      <c r="AE2797" s="45"/>
      <c r="AF2797" s="45"/>
      <c r="AG2797" s="45"/>
      <c r="AH2797" s="45"/>
      <c r="AI2797" s="45"/>
    </row>
    <row r="2798" spans="1:35" x14ac:dyDescent="0.25">
      <c r="A2798" s="45"/>
      <c r="B2798" s="45"/>
      <c r="C2798" s="45"/>
      <c r="D2798" s="45"/>
      <c r="E2798" s="45"/>
      <c r="F2798" s="45"/>
      <c r="G2798" s="45"/>
      <c r="H2798" s="45"/>
      <c r="I2798" s="45"/>
      <c r="J2798" s="45"/>
      <c r="K2798" s="45"/>
      <c r="L2798" s="45"/>
      <c r="M2798" s="45"/>
      <c r="N2798" s="45"/>
      <c r="O2798" s="45"/>
      <c r="P2798" s="45"/>
      <c r="Q2798" s="45"/>
      <c r="R2798" s="45"/>
      <c r="S2798" s="45"/>
      <c r="T2798" s="45"/>
      <c r="U2798" s="45"/>
      <c r="V2798" s="45"/>
      <c r="W2798" s="45"/>
      <c r="X2798" s="45"/>
      <c r="Y2798" s="45"/>
      <c r="Z2798" s="45"/>
      <c r="AA2798" s="45"/>
      <c r="AB2798" s="45"/>
      <c r="AC2798" s="45"/>
      <c r="AD2798" s="45"/>
      <c r="AE2798" s="45"/>
      <c r="AF2798" s="45"/>
      <c r="AG2798" s="45"/>
      <c r="AH2798" s="45"/>
      <c r="AI2798" s="45"/>
    </row>
    <row r="2799" spans="1:35" x14ac:dyDescent="0.25">
      <c r="A2799" s="45"/>
      <c r="B2799" s="45"/>
      <c r="C2799" s="45"/>
      <c r="D2799" s="45"/>
      <c r="E2799" s="45"/>
      <c r="F2799" s="45"/>
      <c r="G2799" s="45"/>
      <c r="H2799" s="45"/>
      <c r="I2799" s="45"/>
      <c r="J2799" s="45"/>
      <c r="K2799" s="45"/>
      <c r="L2799" s="45"/>
      <c r="M2799" s="45"/>
      <c r="N2799" s="45"/>
      <c r="O2799" s="45"/>
      <c r="P2799" s="45"/>
      <c r="Q2799" s="45"/>
      <c r="R2799" s="45"/>
      <c r="S2799" s="45"/>
      <c r="T2799" s="45"/>
      <c r="U2799" s="45"/>
      <c r="V2799" s="45"/>
      <c r="W2799" s="45"/>
      <c r="X2799" s="45"/>
      <c r="Y2799" s="45"/>
      <c r="Z2799" s="45"/>
      <c r="AA2799" s="45"/>
      <c r="AB2799" s="45"/>
      <c r="AC2799" s="45"/>
      <c r="AD2799" s="45"/>
      <c r="AE2799" s="45"/>
      <c r="AF2799" s="45"/>
      <c r="AG2799" s="45"/>
      <c r="AH2799" s="45"/>
      <c r="AI2799" s="45"/>
    </row>
    <row r="2800" spans="1:35" x14ac:dyDescent="0.25">
      <c r="A2800" s="45"/>
      <c r="B2800" s="45"/>
      <c r="C2800" s="45"/>
      <c r="D2800" s="45"/>
      <c r="E2800" s="45"/>
      <c r="F2800" s="45"/>
      <c r="G2800" s="45"/>
      <c r="H2800" s="45"/>
      <c r="I2800" s="45"/>
      <c r="J2800" s="45"/>
      <c r="K2800" s="45"/>
      <c r="L2800" s="45"/>
      <c r="M2800" s="45"/>
      <c r="N2800" s="45"/>
      <c r="O2800" s="45"/>
      <c r="P2800" s="45"/>
      <c r="Q2800" s="45"/>
      <c r="R2800" s="45"/>
      <c r="S2800" s="45"/>
      <c r="T2800" s="45"/>
      <c r="U2800" s="45"/>
      <c r="V2800" s="45"/>
      <c r="W2800" s="45"/>
      <c r="X2800" s="45"/>
      <c r="Y2800" s="45"/>
      <c r="Z2800" s="45"/>
      <c r="AA2800" s="45"/>
      <c r="AB2800" s="45"/>
      <c r="AC2800" s="45"/>
      <c r="AD2800" s="45"/>
      <c r="AE2800" s="45"/>
      <c r="AF2800" s="45"/>
      <c r="AG2800" s="45"/>
      <c r="AH2800" s="45"/>
      <c r="AI2800" s="45"/>
    </row>
    <row r="2801" spans="1:35" x14ac:dyDescent="0.25">
      <c r="A2801" s="45"/>
      <c r="B2801" s="45"/>
      <c r="C2801" s="45"/>
      <c r="D2801" s="45"/>
      <c r="E2801" s="45"/>
      <c r="F2801" s="45"/>
      <c r="G2801" s="45"/>
      <c r="H2801" s="45"/>
      <c r="I2801" s="45"/>
      <c r="J2801" s="45"/>
      <c r="K2801" s="45"/>
      <c r="L2801" s="45"/>
      <c r="M2801" s="45"/>
      <c r="N2801" s="45"/>
      <c r="O2801" s="45"/>
      <c r="P2801" s="45"/>
      <c r="Q2801" s="45"/>
      <c r="R2801" s="45"/>
      <c r="S2801" s="45"/>
      <c r="T2801" s="45"/>
      <c r="U2801" s="45"/>
      <c r="V2801" s="45"/>
      <c r="W2801" s="45"/>
      <c r="X2801" s="45"/>
      <c r="Y2801" s="45"/>
      <c r="Z2801" s="45"/>
      <c r="AA2801" s="45"/>
      <c r="AB2801" s="45"/>
      <c r="AC2801" s="45"/>
      <c r="AD2801" s="45"/>
      <c r="AE2801" s="45"/>
      <c r="AF2801" s="45"/>
      <c r="AG2801" s="45"/>
      <c r="AH2801" s="45"/>
      <c r="AI2801" s="45"/>
    </row>
    <row r="2802" spans="1:35" x14ac:dyDescent="0.25">
      <c r="A2802" s="45"/>
      <c r="B2802" s="45"/>
      <c r="C2802" s="45"/>
      <c r="D2802" s="45"/>
      <c r="E2802" s="45"/>
      <c r="F2802" s="45"/>
      <c r="G2802" s="45"/>
      <c r="H2802" s="45"/>
      <c r="I2802" s="45"/>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row>
    <row r="2803" spans="1:35" x14ac:dyDescent="0.25">
      <c r="A2803" s="45"/>
      <c r="B2803" s="45"/>
      <c r="C2803" s="45"/>
      <c r="D2803" s="45"/>
      <c r="E2803" s="45"/>
      <c r="F2803" s="45"/>
      <c r="G2803" s="45"/>
      <c r="H2803" s="45"/>
      <c r="I2803" s="45"/>
      <c r="J2803" s="45"/>
      <c r="K2803" s="45"/>
      <c r="L2803" s="45"/>
      <c r="M2803" s="45"/>
      <c r="N2803" s="45"/>
      <c r="O2803" s="45"/>
      <c r="P2803" s="45"/>
      <c r="Q2803" s="45"/>
      <c r="R2803" s="45"/>
      <c r="S2803" s="45"/>
      <c r="T2803" s="45"/>
      <c r="U2803" s="45"/>
      <c r="V2803" s="45"/>
      <c r="W2803" s="45"/>
      <c r="X2803" s="45"/>
      <c r="Y2803" s="45"/>
      <c r="Z2803" s="45"/>
      <c r="AA2803" s="45"/>
      <c r="AB2803" s="45"/>
      <c r="AC2803" s="45"/>
      <c r="AD2803" s="45"/>
      <c r="AE2803" s="45"/>
      <c r="AF2803" s="45"/>
      <c r="AG2803" s="45"/>
      <c r="AH2803" s="45"/>
      <c r="AI2803" s="45"/>
    </row>
    <row r="2804" spans="1:35" x14ac:dyDescent="0.25">
      <c r="A2804" s="45"/>
      <c r="B2804" s="45"/>
      <c r="C2804" s="45"/>
      <c r="D2804" s="45"/>
      <c r="E2804" s="45"/>
      <c r="F2804" s="45"/>
      <c r="G2804" s="45"/>
      <c r="H2804" s="45"/>
      <c r="I2804" s="45"/>
      <c r="J2804" s="45"/>
      <c r="K2804" s="45"/>
      <c r="L2804" s="45"/>
      <c r="M2804" s="45"/>
      <c r="N2804" s="45"/>
      <c r="O2804" s="45"/>
      <c r="P2804" s="45"/>
      <c r="Q2804" s="45"/>
      <c r="R2804" s="45"/>
      <c r="S2804" s="45"/>
      <c r="T2804" s="45"/>
      <c r="U2804" s="45"/>
      <c r="V2804" s="45"/>
      <c r="W2804" s="45"/>
      <c r="X2804" s="45"/>
      <c r="Y2804" s="45"/>
      <c r="Z2804" s="45"/>
      <c r="AA2804" s="45"/>
      <c r="AB2804" s="45"/>
      <c r="AC2804" s="45"/>
      <c r="AD2804" s="45"/>
      <c r="AE2804" s="45"/>
      <c r="AF2804" s="45"/>
      <c r="AG2804" s="45"/>
      <c r="AH2804" s="45"/>
      <c r="AI2804" s="45"/>
    </row>
    <row r="2805" spans="1:35" x14ac:dyDescent="0.25">
      <c r="A2805" s="45"/>
      <c r="B2805" s="45"/>
      <c r="C2805" s="45"/>
      <c r="D2805" s="45"/>
      <c r="E2805" s="45"/>
      <c r="F2805" s="45"/>
      <c r="G2805" s="45"/>
      <c r="H2805" s="45"/>
      <c r="I2805" s="45"/>
      <c r="J2805" s="45"/>
      <c r="K2805" s="45"/>
      <c r="L2805" s="45"/>
      <c r="M2805" s="45"/>
      <c r="N2805" s="45"/>
      <c r="O2805" s="45"/>
      <c r="P2805" s="45"/>
      <c r="Q2805" s="45"/>
      <c r="R2805" s="45"/>
      <c r="S2805" s="45"/>
      <c r="T2805" s="45"/>
      <c r="U2805" s="45"/>
      <c r="V2805" s="45"/>
      <c r="W2805" s="45"/>
      <c r="X2805" s="45"/>
      <c r="Y2805" s="45"/>
      <c r="Z2805" s="45"/>
      <c r="AA2805" s="45"/>
      <c r="AB2805" s="45"/>
      <c r="AC2805" s="45"/>
      <c r="AD2805" s="45"/>
      <c r="AE2805" s="45"/>
      <c r="AF2805" s="45"/>
      <c r="AG2805" s="45"/>
      <c r="AH2805" s="45"/>
      <c r="AI2805" s="45"/>
    </row>
    <row r="2806" spans="1:35" x14ac:dyDescent="0.25">
      <c r="A2806" s="45"/>
      <c r="B2806" s="45"/>
      <c r="C2806" s="45"/>
      <c r="D2806" s="45"/>
      <c r="E2806" s="45"/>
      <c r="F2806" s="45"/>
      <c r="G2806" s="45"/>
      <c r="H2806" s="45"/>
      <c r="I2806" s="45"/>
      <c r="J2806" s="45"/>
      <c r="K2806" s="45"/>
      <c r="L2806" s="45"/>
      <c r="M2806" s="45"/>
      <c r="N2806" s="45"/>
      <c r="O2806" s="45"/>
      <c r="P2806" s="45"/>
      <c r="Q2806" s="45"/>
      <c r="R2806" s="45"/>
      <c r="S2806" s="45"/>
      <c r="T2806" s="45"/>
      <c r="U2806" s="45"/>
      <c r="V2806" s="45"/>
      <c r="W2806" s="45"/>
      <c r="X2806" s="45"/>
      <c r="Y2806" s="45"/>
      <c r="Z2806" s="45"/>
      <c r="AA2806" s="45"/>
      <c r="AB2806" s="45"/>
      <c r="AC2806" s="45"/>
      <c r="AD2806" s="45"/>
      <c r="AE2806" s="45"/>
      <c r="AF2806" s="45"/>
      <c r="AG2806" s="45"/>
      <c r="AH2806" s="45"/>
      <c r="AI2806" s="45"/>
    </row>
    <row r="2807" spans="1:35" x14ac:dyDescent="0.25">
      <c r="A2807" s="45"/>
      <c r="B2807" s="45"/>
      <c r="C2807" s="45"/>
      <c r="D2807" s="45"/>
      <c r="E2807" s="45"/>
      <c r="F2807" s="45"/>
      <c r="G2807" s="45"/>
      <c r="H2807" s="45"/>
      <c r="I2807" s="45"/>
      <c r="J2807" s="45"/>
      <c r="K2807" s="45"/>
      <c r="L2807" s="45"/>
      <c r="M2807" s="45"/>
      <c r="N2807" s="45"/>
      <c r="O2807" s="45"/>
      <c r="P2807" s="45"/>
      <c r="Q2807" s="45"/>
      <c r="R2807" s="45"/>
      <c r="S2807" s="45"/>
      <c r="T2807" s="45"/>
      <c r="U2807" s="45"/>
      <c r="V2807" s="45"/>
      <c r="W2807" s="45"/>
      <c r="X2807" s="45"/>
      <c r="Y2807" s="45"/>
      <c r="Z2807" s="45"/>
      <c r="AA2807" s="45"/>
      <c r="AB2807" s="45"/>
      <c r="AC2807" s="45"/>
      <c r="AD2807" s="45"/>
      <c r="AE2807" s="45"/>
      <c r="AF2807" s="45"/>
      <c r="AG2807" s="45"/>
      <c r="AH2807" s="45"/>
      <c r="AI2807" s="45"/>
    </row>
    <row r="2808" spans="1:35" x14ac:dyDescent="0.25">
      <c r="A2808" s="45"/>
      <c r="B2808" s="45"/>
      <c r="C2808" s="45"/>
      <c r="D2808" s="45"/>
      <c r="E2808" s="45"/>
      <c r="F2808" s="45"/>
      <c r="G2808" s="45"/>
      <c r="H2808" s="45"/>
      <c r="I2808" s="45"/>
      <c r="J2808" s="45"/>
      <c r="K2808" s="45"/>
      <c r="L2808" s="45"/>
      <c r="M2808" s="45"/>
      <c r="N2808" s="45"/>
      <c r="O2808" s="45"/>
      <c r="P2808" s="45"/>
      <c r="Q2808" s="45"/>
      <c r="R2808" s="45"/>
      <c r="S2808" s="45"/>
      <c r="T2808" s="45"/>
      <c r="U2808" s="45"/>
      <c r="V2808" s="45"/>
      <c r="W2808" s="45"/>
      <c r="X2808" s="45"/>
      <c r="Y2808" s="45"/>
      <c r="Z2808" s="45"/>
      <c r="AA2808" s="45"/>
      <c r="AB2808" s="45"/>
      <c r="AC2808" s="45"/>
      <c r="AD2808" s="45"/>
      <c r="AE2808" s="45"/>
      <c r="AF2808" s="45"/>
      <c r="AG2808" s="45"/>
      <c r="AH2808" s="45"/>
      <c r="AI2808" s="45"/>
    </row>
    <row r="2809" spans="1:35" x14ac:dyDescent="0.25">
      <c r="A2809" s="45"/>
      <c r="B2809" s="45"/>
      <c r="C2809" s="45"/>
      <c r="D2809" s="45"/>
      <c r="E2809" s="45"/>
      <c r="F2809" s="45"/>
      <c r="G2809" s="45"/>
      <c r="H2809" s="45"/>
      <c r="I2809" s="45"/>
      <c r="J2809" s="45"/>
      <c r="K2809" s="45"/>
      <c r="L2809" s="45"/>
      <c r="M2809" s="45"/>
      <c r="N2809" s="45"/>
      <c r="O2809" s="45"/>
      <c r="P2809" s="45"/>
      <c r="Q2809" s="45"/>
      <c r="R2809" s="45"/>
      <c r="S2809" s="45"/>
      <c r="T2809" s="45"/>
      <c r="U2809" s="45"/>
      <c r="V2809" s="45"/>
      <c r="W2809" s="45"/>
      <c r="X2809" s="45"/>
      <c r="Y2809" s="45"/>
      <c r="Z2809" s="45"/>
      <c r="AA2809" s="45"/>
      <c r="AB2809" s="45"/>
      <c r="AC2809" s="45"/>
      <c r="AD2809" s="45"/>
      <c r="AE2809" s="45"/>
      <c r="AF2809" s="45"/>
      <c r="AG2809" s="45"/>
      <c r="AH2809" s="45"/>
      <c r="AI2809" s="45"/>
    </row>
    <row r="2810" spans="1:35" x14ac:dyDescent="0.25">
      <c r="A2810" s="45"/>
      <c r="B2810" s="45"/>
      <c r="C2810" s="45"/>
      <c r="D2810" s="45"/>
      <c r="E2810" s="45"/>
      <c r="F2810" s="45"/>
      <c r="G2810" s="45"/>
      <c r="H2810" s="45"/>
      <c r="I2810" s="45"/>
      <c r="J2810" s="45"/>
      <c r="K2810" s="45"/>
      <c r="L2810" s="45"/>
      <c r="M2810" s="45"/>
      <c r="N2810" s="45"/>
      <c r="O2810" s="45"/>
      <c r="P2810" s="45"/>
      <c r="Q2810" s="45"/>
      <c r="R2810" s="45"/>
      <c r="S2810" s="45"/>
      <c r="T2810" s="45"/>
      <c r="U2810" s="45"/>
      <c r="V2810" s="45"/>
      <c r="W2810" s="45"/>
      <c r="X2810" s="45"/>
      <c r="Y2810" s="45"/>
      <c r="Z2810" s="45"/>
      <c r="AA2810" s="45"/>
      <c r="AB2810" s="45"/>
      <c r="AC2810" s="45"/>
      <c r="AD2810" s="45"/>
      <c r="AE2810" s="45"/>
      <c r="AF2810" s="45"/>
      <c r="AG2810" s="45"/>
      <c r="AH2810" s="45"/>
      <c r="AI2810" s="45"/>
    </row>
    <row r="2811" spans="1:35" x14ac:dyDescent="0.25">
      <c r="A2811" s="45"/>
      <c r="B2811" s="45"/>
      <c r="C2811" s="45"/>
      <c r="D2811" s="45"/>
      <c r="E2811" s="45"/>
      <c r="F2811" s="45"/>
      <c r="G2811" s="45"/>
      <c r="H2811" s="45"/>
      <c r="I2811" s="45"/>
      <c r="J2811" s="45"/>
      <c r="K2811" s="45"/>
      <c r="L2811" s="45"/>
      <c r="M2811" s="45"/>
      <c r="N2811" s="45"/>
      <c r="O2811" s="45"/>
      <c r="P2811" s="45"/>
      <c r="Q2811" s="45"/>
      <c r="R2811" s="45"/>
      <c r="S2811" s="45"/>
      <c r="T2811" s="45"/>
      <c r="U2811" s="45"/>
      <c r="V2811" s="45"/>
      <c r="W2811" s="45"/>
      <c r="X2811" s="45"/>
      <c r="Y2811" s="45"/>
      <c r="Z2811" s="45"/>
      <c r="AA2811" s="45"/>
      <c r="AB2811" s="45"/>
      <c r="AC2811" s="45"/>
      <c r="AD2811" s="45"/>
      <c r="AE2811" s="45"/>
      <c r="AF2811" s="45"/>
      <c r="AG2811" s="45"/>
      <c r="AH2811" s="45"/>
      <c r="AI2811" s="45"/>
    </row>
    <row r="2812" spans="1:35" x14ac:dyDescent="0.25">
      <c r="A2812" s="45"/>
      <c r="B2812" s="45"/>
      <c r="C2812" s="45"/>
      <c r="D2812" s="45"/>
      <c r="E2812" s="45"/>
      <c r="F2812" s="45"/>
      <c r="G2812" s="45"/>
      <c r="H2812" s="45"/>
      <c r="I2812" s="45"/>
      <c r="J2812" s="45"/>
      <c r="K2812" s="45"/>
      <c r="L2812" s="45"/>
      <c r="M2812" s="45"/>
      <c r="N2812" s="45"/>
      <c r="O2812" s="45"/>
      <c r="P2812" s="45"/>
      <c r="Q2812" s="45"/>
      <c r="R2812" s="45"/>
      <c r="S2812" s="45"/>
      <c r="T2812" s="45"/>
      <c r="U2812" s="45"/>
      <c r="V2812" s="45"/>
      <c r="W2812" s="45"/>
      <c r="X2812" s="45"/>
      <c r="Y2812" s="45"/>
      <c r="Z2812" s="45"/>
      <c r="AA2812" s="45"/>
      <c r="AB2812" s="45"/>
      <c r="AC2812" s="45"/>
      <c r="AD2812" s="45"/>
      <c r="AE2812" s="45"/>
      <c r="AF2812" s="45"/>
      <c r="AG2812" s="45"/>
      <c r="AH2812" s="45"/>
      <c r="AI2812" s="45"/>
    </row>
    <row r="2813" spans="1:35" x14ac:dyDescent="0.25">
      <c r="A2813" s="45"/>
      <c r="B2813" s="45"/>
      <c r="C2813" s="45"/>
      <c r="D2813" s="45"/>
      <c r="E2813" s="45"/>
      <c r="F2813" s="45"/>
      <c r="G2813" s="45"/>
      <c r="H2813" s="45"/>
      <c r="I2813" s="45"/>
      <c r="J2813" s="45"/>
      <c r="K2813" s="45"/>
      <c r="L2813" s="45"/>
      <c r="M2813" s="45"/>
      <c r="N2813" s="45"/>
      <c r="O2813" s="45"/>
      <c r="P2813" s="45"/>
      <c r="Q2813" s="45"/>
      <c r="R2813" s="45"/>
      <c r="S2813" s="45"/>
      <c r="T2813" s="45"/>
      <c r="U2813" s="45"/>
      <c r="V2813" s="45"/>
      <c r="W2813" s="45"/>
      <c r="X2813" s="45"/>
      <c r="Y2813" s="45"/>
      <c r="Z2813" s="45"/>
      <c r="AA2813" s="45"/>
      <c r="AB2813" s="45"/>
      <c r="AC2813" s="45"/>
      <c r="AD2813" s="45"/>
      <c r="AE2813" s="45"/>
      <c r="AF2813" s="45"/>
      <c r="AG2813" s="45"/>
      <c r="AH2813" s="45"/>
      <c r="AI2813" s="45"/>
    </row>
    <row r="2814" spans="1:35" x14ac:dyDescent="0.25">
      <c r="A2814" s="45"/>
      <c r="B2814" s="45"/>
      <c r="C2814" s="45"/>
      <c r="D2814" s="45"/>
      <c r="E2814" s="45"/>
      <c r="F2814" s="45"/>
      <c r="G2814" s="45"/>
      <c r="H2814" s="45"/>
      <c r="I2814" s="45"/>
      <c r="J2814" s="45"/>
      <c r="K2814" s="45"/>
      <c r="L2814" s="45"/>
      <c r="M2814" s="45"/>
      <c r="N2814" s="45"/>
      <c r="O2814" s="45"/>
      <c r="P2814" s="45"/>
      <c r="Q2814" s="45"/>
      <c r="R2814" s="45"/>
      <c r="S2814" s="45"/>
      <c r="T2814" s="45"/>
      <c r="U2814" s="45"/>
      <c r="V2814" s="45"/>
      <c r="W2814" s="45"/>
      <c r="X2814" s="45"/>
      <c r="Y2814" s="45"/>
      <c r="Z2814" s="45"/>
      <c r="AA2814" s="45"/>
      <c r="AB2814" s="45"/>
      <c r="AC2814" s="45"/>
      <c r="AD2814" s="45"/>
      <c r="AE2814" s="45"/>
      <c r="AF2814" s="45"/>
      <c r="AG2814" s="45"/>
      <c r="AH2814" s="45"/>
      <c r="AI2814" s="45"/>
    </row>
    <row r="2815" spans="1:35" x14ac:dyDescent="0.25">
      <c r="A2815" s="45"/>
      <c r="B2815" s="45"/>
      <c r="C2815" s="45"/>
      <c r="D2815" s="45"/>
      <c r="E2815" s="45"/>
      <c r="F2815" s="45"/>
      <c r="G2815" s="45"/>
      <c r="H2815" s="45"/>
      <c r="I2815" s="45"/>
      <c r="J2815" s="45"/>
      <c r="K2815" s="45"/>
      <c r="L2815" s="45"/>
      <c r="M2815" s="45"/>
      <c r="N2815" s="45"/>
      <c r="O2815" s="45"/>
      <c r="P2815" s="45"/>
      <c r="Q2815" s="45"/>
      <c r="R2815" s="45"/>
      <c r="S2815" s="45"/>
      <c r="T2815" s="45"/>
      <c r="U2815" s="45"/>
      <c r="V2815" s="45"/>
      <c r="W2815" s="45"/>
      <c r="X2815" s="45"/>
      <c r="Y2815" s="45"/>
      <c r="Z2815" s="45"/>
      <c r="AA2815" s="45"/>
      <c r="AB2815" s="45"/>
      <c r="AC2815" s="45"/>
      <c r="AD2815" s="45"/>
      <c r="AE2815" s="45"/>
      <c r="AF2815" s="45"/>
      <c r="AG2815" s="45"/>
      <c r="AH2815" s="45"/>
      <c r="AI2815" s="45"/>
    </row>
    <row r="2816" spans="1:35" x14ac:dyDescent="0.25">
      <c r="A2816" s="45"/>
      <c r="B2816" s="45"/>
      <c r="C2816" s="45"/>
      <c r="D2816" s="45"/>
      <c r="E2816" s="45"/>
      <c r="F2816" s="45"/>
      <c r="G2816" s="45"/>
      <c r="H2816" s="45"/>
      <c r="I2816" s="45"/>
      <c r="J2816" s="45"/>
      <c r="K2816" s="45"/>
      <c r="L2816" s="45"/>
      <c r="M2816" s="45"/>
      <c r="N2816" s="45"/>
      <c r="O2816" s="45"/>
      <c r="P2816" s="45"/>
      <c r="Q2816" s="45"/>
      <c r="R2816" s="45"/>
      <c r="S2816" s="45"/>
      <c r="T2816" s="45"/>
      <c r="U2816" s="45"/>
      <c r="V2816" s="45"/>
      <c r="W2816" s="45"/>
      <c r="X2816" s="45"/>
      <c r="Y2816" s="45"/>
      <c r="Z2816" s="45"/>
      <c r="AA2816" s="45"/>
      <c r="AB2816" s="45"/>
      <c r="AC2816" s="45"/>
      <c r="AD2816" s="45"/>
      <c r="AE2816" s="45"/>
      <c r="AF2816" s="45"/>
      <c r="AG2816" s="45"/>
      <c r="AH2816" s="45"/>
      <c r="AI2816" s="45"/>
    </row>
    <row r="2817" spans="1:35" x14ac:dyDescent="0.25">
      <c r="A2817" s="45"/>
      <c r="B2817" s="45"/>
      <c r="C2817" s="45"/>
      <c r="D2817" s="45"/>
      <c r="E2817" s="45"/>
      <c r="F2817" s="45"/>
      <c r="G2817" s="45"/>
      <c r="H2817" s="45"/>
      <c r="I2817" s="45"/>
      <c r="J2817" s="45"/>
      <c r="K2817" s="45"/>
      <c r="L2817" s="45"/>
      <c r="M2817" s="45"/>
      <c r="N2817" s="45"/>
      <c r="O2817" s="45"/>
      <c r="P2817" s="45"/>
      <c r="Q2817" s="45"/>
      <c r="R2817" s="45"/>
      <c r="S2817" s="45"/>
      <c r="T2817" s="45"/>
      <c r="U2817" s="45"/>
      <c r="V2817" s="45"/>
      <c r="W2817" s="45"/>
      <c r="X2817" s="45"/>
      <c r="Y2817" s="45"/>
      <c r="Z2817" s="45"/>
      <c r="AA2817" s="45"/>
      <c r="AB2817" s="45"/>
      <c r="AC2817" s="45"/>
      <c r="AD2817" s="45"/>
      <c r="AE2817" s="45"/>
      <c r="AF2817" s="45"/>
      <c r="AG2817" s="45"/>
      <c r="AH2817" s="45"/>
      <c r="AI2817" s="45"/>
    </row>
    <row r="2818" spans="1:35" x14ac:dyDescent="0.25">
      <c r="A2818" s="45"/>
      <c r="B2818" s="45"/>
      <c r="C2818" s="45"/>
      <c r="D2818" s="45"/>
      <c r="E2818" s="45"/>
      <c r="F2818" s="45"/>
      <c r="G2818" s="45"/>
      <c r="H2818" s="45"/>
      <c r="I2818" s="45"/>
      <c r="J2818" s="45"/>
      <c r="K2818" s="45"/>
      <c r="L2818" s="45"/>
      <c r="M2818" s="45"/>
      <c r="N2818" s="45"/>
      <c r="O2818" s="45"/>
      <c r="P2818" s="45"/>
      <c r="Q2818" s="45"/>
      <c r="R2818" s="45"/>
      <c r="S2818" s="45"/>
      <c r="T2818" s="45"/>
      <c r="U2818" s="45"/>
      <c r="V2818" s="45"/>
      <c r="W2818" s="45"/>
      <c r="X2818" s="45"/>
      <c r="Y2818" s="45"/>
      <c r="Z2818" s="45"/>
      <c r="AA2818" s="45"/>
      <c r="AB2818" s="45"/>
      <c r="AC2818" s="45"/>
      <c r="AD2818" s="45"/>
      <c r="AE2818" s="45"/>
      <c r="AF2818" s="45"/>
      <c r="AG2818" s="45"/>
      <c r="AH2818" s="45"/>
      <c r="AI2818" s="45"/>
    </row>
    <row r="2819" spans="1:35" x14ac:dyDescent="0.25">
      <c r="A2819" s="45"/>
      <c r="B2819" s="45"/>
      <c r="C2819" s="45"/>
      <c r="D2819" s="45"/>
      <c r="E2819" s="45"/>
      <c r="F2819" s="45"/>
      <c r="G2819" s="45"/>
      <c r="H2819" s="45"/>
      <c r="I2819" s="45"/>
      <c r="J2819" s="45"/>
      <c r="K2819" s="45"/>
      <c r="L2819" s="45"/>
      <c r="M2819" s="45"/>
      <c r="N2819" s="45"/>
      <c r="O2819" s="45"/>
      <c r="P2819" s="45"/>
      <c r="Q2819" s="45"/>
      <c r="R2819" s="45"/>
      <c r="S2819" s="45"/>
      <c r="T2819" s="45"/>
      <c r="U2819" s="45"/>
      <c r="V2819" s="45"/>
      <c r="W2819" s="45"/>
      <c r="X2819" s="45"/>
      <c r="Y2819" s="45"/>
      <c r="Z2819" s="45"/>
      <c r="AA2819" s="45"/>
      <c r="AB2819" s="45"/>
      <c r="AC2819" s="45"/>
      <c r="AD2819" s="45"/>
      <c r="AE2819" s="45"/>
      <c r="AF2819" s="45"/>
      <c r="AG2819" s="45"/>
      <c r="AH2819" s="45"/>
      <c r="AI2819" s="45"/>
    </row>
    <row r="2820" spans="1:35" x14ac:dyDescent="0.25">
      <c r="A2820" s="45"/>
      <c r="B2820" s="45"/>
      <c r="C2820" s="45"/>
      <c r="D2820" s="45"/>
      <c r="E2820" s="45"/>
      <c r="F2820" s="45"/>
      <c r="G2820" s="45"/>
      <c r="H2820" s="45"/>
      <c r="I2820" s="45"/>
      <c r="J2820" s="45"/>
      <c r="K2820" s="45"/>
      <c r="L2820" s="45"/>
      <c r="M2820" s="45"/>
      <c r="N2820" s="45"/>
      <c r="O2820" s="45"/>
      <c r="P2820" s="45"/>
      <c r="Q2820" s="45"/>
      <c r="R2820" s="45"/>
      <c r="S2820" s="45"/>
      <c r="T2820" s="45"/>
      <c r="U2820" s="45"/>
      <c r="V2820" s="45"/>
      <c r="W2820" s="45"/>
      <c r="X2820" s="45"/>
      <c r="Y2820" s="45"/>
      <c r="Z2820" s="45"/>
      <c r="AA2820" s="45"/>
      <c r="AB2820" s="45"/>
      <c r="AC2820" s="45"/>
      <c r="AD2820" s="45"/>
      <c r="AE2820" s="45"/>
      <c r="AF2820" s="45"/>
      <c r="AG2820" s="45"/>
      <c r="AH2820" s="45"/>
      <c r="AI2820" s="45"/>
    </row>
    <row r="2821" spans="1:35" x14ac:dyDescent="0.25">
      <c r="A2821" s="45"/>
      <c r="B2821" s="45"/>
      <c r="C2821" s="45"/>
      <c r="D2821" s="45"/>
      <c r="E2821" s="45"/>
      <c r="F2821" s="45"/>
      <c r="G2821" s="45"/>
      <c r="H2821" s="45"/>
      <c r="I2821" s="45"/>
      <c r="J2821" s="45"/>
      <c r="K2821" s="45"/>
      <c r="L2821" s="45"/>
      <c r="M2821" s="45"/>
      <c r="N2821" s="45"/>
      <c r="O2821" s="45"/>
      <c r="P2821" s="45"/>
      <c r="Q2821" s="45"/>
      <c r="R2821" s="45"/>
      <c r="S2821" s="45"/>
      <c r="T2821" s="45"/>
      <c r="U2821" s="45"/>
      <c r="V2821" s="45"/>
      <c r="W2821" s="45"/>
      <c r="X2821" s="45"/>
      <c r="Y2821" s="45"/>
      <c r="Z2821" s="45"/>
      <c r="AA2821" s="45"/>
      <c r="AB2821" s="45"/>
      <c r="AC2821" s="45"/>
      <c r="AD2821" s="45"/>
      <c r="AE2821" s="45"/>
      <c r="AF2821" s="45"/>
      <c r="AG2821" s="45"/>
      <c r="AH2821" s="45"/>
      <c r="AI2821" s="45"/>
    </row>
    <row r="2822" spans="1:35" x14ac:dyDescent="0.25">
      <c r="A2822" s="45"/>
      <c r="B2822" s="45"/>
      <c r="C2822" s="45"/>
      <c r="D2822" s="45"/>
      <c r="E2822" s="45"/>
      <c r="F2822" s="45"/>
      <c r="G2822" s="45"/>
      <c r="H2822" s="45"/>
      <c r="I2822" s="45"/>
      <c r="J2822" s="45"/>
      <c r="K2822" s="45"/>
      <c r="L2822" s="45"/>
      <c r="M2822" s="45"/>
      <c r="N2822" s="45"/>
      <c r="O2822" s="45"/>
      <c r="P2822" s="45"/>
      <c r="Q2822" s="45"/>
      <c r="R2822" s="45"/>
      <c r="S2822" s="45"/>
      <c r="T2822" s="45"/>
      <c r="U2822" s="45"/>
      <c r="V2822" s="45"/>
      <c r="W2822" s="45"/>
      <c r="X2822" s="45"/>
      <c r="Y2822" s="45"/>
      <c r="Z2822" s="45"/>
      <c r="AA2822" s="45"/>
      <c r="AB2822" s="45"/>
      <c r="AC2822" s="45"/>
      <c r="AD2822" s="45"/>
      <c r="AE2822" s="45"/>
      <c r="AF2822" s="45"/>
      <c r="AG2822" s="45"/>
      <c r="AH2822" s="45"/>
      <c r="AI2822" s="45"/>
    </row>
    <row r="2823" spans="1:35" x14ac:dyDescent="0.25">
      <c r="A2823" s="45"/>
      <c r="B2823" s="45"/>
      <c r="C2823" s="45"/>
      <c r="D2823" s="45"/>
      <c r="E2823" s="45"/>
      <c r="F2823" s="45"/>
      <c r="G2823" s="45"/>
      <c r="H2823" s="45"/>
      <c r="I2823" s="45"/>
      <c r="J2823" s="45"/>
      <c r="K2823" s="45"/>
      <c r="L2823" s="45"/>
      <c r="M2823" s="45"/>
      <c r="N2823" s="45"/>
      <c r="O2823" s="45"/>
      <c r="P2823" s="45"/>
      <c r="Q2823" s="45"/>
      <c r="R2823" s="45"/>
      <c r="S2823" s="45"/>
      <c r="T2823" s="45"/>
      <c r="U2823" s="45"/>
      <c r="V2823" s="45"/>
      <c r="W2823" s="45"/>
      <c r="X2823" s="45"/>
      <c r="Y2823" s="45"/>
      <c r="Z2823" s="45"/>
      <c r="AA2823" s="45"/>
      <c r="AB2823" s="45"/>
      <c r="AC2823" s="45"/>
      <c r="AD2823" s="45"/>
      <c r="AE2823" s="45"/>
      <c r="AF2823" s="45"/>
      <c r="AG2823" s="45"/>
      <c r="AH2823" s="45"/>
      <c r="AI2823" s="45"/>
    </row>
    <row r="2824" spans="1:35" x14ac:dyDescent="0.25">
      <c r="A2824" s="45"/>
      <c r="B2824" s="45"/>
      <c r="C2824" s="45"/>
      <c r="D2824" s="45"/>
      <c r="E2824" s="45"/>
      <c r="F2824" s="45"/>
      <c r="G2824" s="45"/>
      <c r="H2824" s="45"/>
      <c r="I2824" s="45"/>
      <c r="J2824" s="45"/>
      <c r="K2824" s="45"/>
      <c r="L2824" s="45"/>
      <c r="M2824" s="45"/>
      <c r="N2824" s="45"/>
      <c r="O2824" s="45"/>
      <c r="P2824" s="45"/>
      <c r="Q2824" s="45"/>
      <c r="R2824" s="45"/>
      <c r="S2824" s="45"/>
      <c r="T2824" s="45"/>
      <c r="U2824" s="45"/>
      <c r="V2824" s="45"/>
      <c r="W2824" s="45"/>
      <c r="X2824" s="45"/>
      <c r="Y2824" s="45"/>
      <c r="Z2824" s="45"/>
      <c r="AA2824" s="45"/>
      <c r="AB2824" s="45"/>
      <c r="AC2824" s="45"/>
      <c r="AD2824" s="45"/>
      <c r="AE2824" s="45"/>
      <c r="AF2824" s="45"/>
      <c r="AG2824" s="45"/>
      <c r="AH2824" s="45"/>
      <c r="AI2824" s="45"/>
    </row>
    <row r="2825" spans="1:35" x14ac:dyDescent="0.25">
      <c r="A2825" s="45"/>
      <c r="B2825" s="45"/>
      <c r="C2825" s="45"/>
      <c r="D2825" s="45"/>
      <c r="E2825" s="45"/>
      <c r="F2825" s="45"/>
      <c r="G2825" s="45"/>
      <c r="H2825" s="45"/>
      <c r="I2825" s="45"/>
      <c r="J2825" s="45"/>
      <c r="K2825" s="45"/>
      <c r="L2825" s="45"/>
      <c r="M2825" s="45"/>
      <c r="N2825" s="45"/>
      <c r="O2825" s="45"/>
      <c r="P2825" s="45"/>
      <c r="Q2825" s="45"/>
      <c r="R2825" s="45"/>
      <c r="S2825" s="45"/>
      <c r="T2825" s="45"/>
      <c r="U2825" s="45"/>
      <c r="V2825" s="45"/>
      <c r="W2825" s="45"/>
      <c r="X2825" s="45"/>
      <c r="Y2825" s="45"/>
      <c r="Z2825" s="45"/>
      <c r="AA2825" s="45"/>
      <c r="AB2825" s="45"/>
      <c r="AC2825" s="45"/>
      <c r="AD2825" s="45"/>
      <c r="AE2825" s="45"/>
      <c r="AF2825" s="45"/>
      <c r="AG2825" s="45"/>
      <c r="AH2825" s="45"/>
      <c r="AI2825" s="45"/>
    </row>
    <row r="2826" spans="1:35" x14ac:dyDescent="0.25">
      <c r="A2826" s="45"/>
      <c r="B2826" s="45"/>
      <c r="C2826" s="45"/>
      <c r="D2826" s="45"/>
      <c r="E2826" s="45"/>
      <c r="F2826" s="45"/>
      <c r="G2826" s="45"/>
      <c r="H2826" s="45"/>
      <c r="I2826" s="45"/>
      <c r="J2826" s="45"/>
      <c r="K2826" s="45"/>
      <c r="L2826" s="45"/>
      <c r="M2826" s="45"/>
      <c r="N2826" s="45"/>
      <c r="O2826" s="45"/>
      <c r="P2826" s="45"/>
      <c r="Q2826" s="45"/>
      <c r="R2826" s="45"/>
      <c r="S2826" s="45"/>
      <c r="T2826" s="45"/>
      <c r="U2826" s="45"/>
      <c r="V2826" s="45"/>
      <c r="W2826" s="45"/>
      <c r="X2826" s="45"/>
      <c r="Y2826" s="45"/>
      <c r="Z2826" s="45"/>
      <c r="AA2826" s="45"/>
      <c r="AB2826" s="45"/>
      <c r="AC2826" s="45"/>
      <c r="AD2826" s="45"/>
      <c r="AE2826" s="45"/>
      <c r="AF2826" s="45"/>
      <c r="AG2826" s="45"/>
      <c r="AH2826" s="45"/>
      <c r="AI2826" s="45"/>
    </row>
    <row r="2827" spans="1:35" x14ac:dyDescent="0.25">
      <c r="A2827" s="45"/>
      <c r="B2827" s="45"/>
      <c r="C2827" s="45"/>
      <c r="D2827" s="45"/>
      <c r="E2827" s="45"/>
      <c r="F2827" s="45"/>
      <c r="G2827" s="45"/>
      <c r="H2827" s="45"/>
      <c r="I2827" s="45"/>
      <c r="J2827" s="45"/>
      <c r="K2827" s="45"/>
      <c r="L2827" s="45"/>
      <c r="M2827" s="45"/>
      <c r="N2827" s="45"/>
      <c r="O2827" s="45"/>
      <c r="P2827" s="45"/>
      <c r="Q2827" s="45"/>
      <c r="R2827" s="45"/>
      <c r="S2827" s="45"/>
      <c r="T2827" s="45"/>
      <c r="U2827" s="45"/>
      <c r="V2827" s="45"/>
      <c r="W2827" s="45"/>
      <c r="X2827" s="45"/>
      <c r="Y2827" s="45"/>
      <c r="Z2827" s="45"/>
      <c r="AA2827" s="45"/>
      <c r="AB2827" s="45"/>
      <c r="AC2827" s="45"/>
      <c r="AD2827" s="45"/>
      <c r="AE2827" s="45"/>
      <c r="AF2827" s="45"/>
      <c r="AG2827" s="45"/>
      <c r="AH2827" s="45"/>
      <c r="AI2827" s="45"/>
    </row>
    <row r="2828" spans="1:35" x14ac:dyDescent="0.25">
      <c r="A2828" s="45"/>
      <c r="B2828" s="45"/>
      <c r="C2828" s="45"/>
      <c r="D2828" s="45"/>
      <c r="E2828" s="45"/>
      <c r="F2828" s="45"/>
      <c r="G2828" s="45"/>
      <c r="H2828" s="45"/>
      <c r="I2828" s="45"/>
      <c r="J2828" s="45"/>
      <c r="K2828" s="45"/>
      <c r="L2828" s="45"/>
      <c r="M2828" s="45"/>
      <c r="N2828" s="45"/>
      <c r="O2828" s="45"/>
      <c r="P2828" s="45"/>
      <c r="Q2828" s="45"/>
      <c r="R2828" s="45"/>
      <c r="S2828" s="45"/>
      <c r="T2828" s="45"/>
      <c r="U2828" s="45"/>
      <c r="V2828" s="45"/>
      <c r="W2828" s="45"/>
      <c r="X2828" s="45"/>
      <c r="Y2828" s="45"/>
      <c r="Z2828" s="45"/>
      <c r="AA2828" s="45"/>
      <c r="AB2828" s="45"/>
      <c r="AC2828" s="45"/>
      <c r="AD2828" s="45"/>
      <c r="AE2828" s="45"/>
      <c r="AF2828" s="45"/>
      <c r="AG2828" s="45"/>
      <c r="AH2828" s="45"/>
      <c r="AI2828" s="45"/>
    </row>
    <row r="2829" spans="1:35" x14ac:dyDescent="0.25">
      <c r="A2829" s="45"/>
      <c r="B2829" s="45"/>
      <c r="C2829" s="45"/>
      <c r="D2829" s="45"/>
      <c r="E2829" s="45"/>
      <c r="F2829" s="45"/>
      <c r="G2829" s="45"/>
      <c r="H2829" s="45"/>
      <c r="I2829" s="45"/>
      <c r="J2829" s="45"/>
      <c r="K2829" s="45"/>
      <c r="L2829" s="45"/>
      <c r="M2829" s="45"/>
      <c r="N2829" s="45"/>
      <c r="O2829" s="45"/>
      <c r="P2829" s="45"/>
      <c r="Q2829" s="45"/>
      <c r="R2829" s="45"/>
      <c r="S2829" s="45"/>
      <c r="T2829" s="45"/>
      <c r="U2829" s="45"/>
      <c r="V2829" s="45"/>
      <c r="W2829" s="45"/>
      <c r="X2829" s="45"/>
      <c r="Y2829" s="45"/>
      <c r="Z2829" s="45"/>
      <c r="AA2829" s="45"/>
      <c r="AB2829" s="45"/>
      <c r="AC2829" s="45"/>
      <c r="AD2829" s="45"/>
      <c r="AE2829" s="45"/>
      <c r="AF2829" s="45"/>
      <c r="AG2829" s="45"/>
      <c r="AH2829" s="45"/>
      <c r="AI2829" s="45"/>
    </row>
    <row r="2830" spans="1:35" x14ac:dyDescent="0.25">
      <c r="A2830" s="45"/>
      <c r="B2830" s="45"/>
      <c r="C2830" s="45"/>
      <c r="D2830" s="45"/>
      <c r="E2830" s="45"/>
      <c r="F2830" s="45"/>
      <c r="G2830" s="45"/>
      <c r="H2830" s="45"/>
      <c r="I2830" s="45"/>
      <c r="J2830" s="45"/>
      <c r="K2830" s="45"/>
      <c r="L2830" s="45"/>
      <c r="M2830" s="45"/>
      <c r="N2830" s="45"/>
      <c r="O2830" s="45"/>
      <c r="P2830" s="45"/>
      <c r="Q2830" s="45"/>
      <c r="R2830" s="45"/>
      <c r="S2830" s="45"/>
      <c r="T2830" s="45"/>
      <c r="U2830" s="45"/>
      <c r="V2830" s="45"/>
      <c r="W2830" s="45"/>
      <c r="X2830" s="45"/>
      <c r="Y2830" s="45"/>
      <c r="Z2830" s="45"/>
      <c r="AA2830" s="45"/>
      <c r="AB2830" s="45"/>
      <c r="AC2830" s="45"/>
      <c r="AD2830" s="45"/>
      <c r="AE2830" s="45"/>
      <c r="AF2830" s="45"/>
      <c r="AG2830" s="45"/>
      <c r="AH2830" s="45"/>
      <c r="AI2830" s="45"/>
    </row>
    <row r="2831" spans="1:35" x14ac:dyDescent="0.25">
      <c r="A2831" s="45"/>
      <c r="B2831" s="45"/>
      <c r="C2831" s="45"/>
      <c r="D2831" s="45"/>
      <c r="E2831" s="45"/>
      <c r="F2831" s="45"/>
      <c r="G2831" s="45"/>
      <c r="H2831" s="45"/>
      <c r="I2831" s="45"/>
      <c r="J2831" s="45"/>
      <c r="K2831" s="45"/>
      <c r="L2831" s="45"/>
      <c r="M2831" s="45"/>
      <c r="N2831" s="45"/>
      <c r="O2831" s="45"/>
      <c r="P2831" s="45"/>
      <c r="Q2831" s="45"/>
      <c r="R2831" s="45"/>
      <c r="S2831" s="45"/>
      <c r="T2831" s="45"/>
      <c r="U2831" s="45"/>
      <c r="V2831" s="45"/>
      <c r="W2831" s="45"/>
      <c r="X2831" s="45"/>
      <c r="Y2831" s="45"/>
      <c r="Z2831" s="45"/>
      <c r="AA2831" s="45"/>
      <c r="AB2831" s="45"/>
      <c r="AC2831" s="45"/>
      <c r="AD2831" s="45"/>
      <c r="AE2831" s="45"/>
      <c r="AF2831" s="45"/>
      <c r="AG2831" s="45"/>
      <c r="AH2831" s="45"/>
      <c r="AI2831" s="45"/>
    </row>
    <row r="2832" spans="1:35" x14ac:dyDescent="0.25">
      <c r="A2832" s="45"/>
      <c r="B2832" s="45"/>
      <c r="C2832" s="45"/>
      <c r="D2832" s="45"/>
      <c r="E2832" s="45"/>
      <c r="F2832" s="45"/>
      <c r="G2832" s="45"/>
      <c r="H2832" s="45"/>
      <c r="I2832" s="45"/>
      <c r="J2832" s="45"/>
      <c r="K2832" s="45"/>
      <c r="L2832" s="45"/>
      <c r="M2832" s="45"/>
      <c r="N2832" s="45"/>
      <c r="O2832" s="45"/>
      <c r="P2832" s="45"/>
      <c r="Q2832" s="45"/>
      <c r="R2832" s="45"/>
      <c r="S2832" s="45"/>
      <c r="T2832" s="45"/>
      <c r="U2832" s="45"/>
      <c r="V2832" s="45"/>
      <c r="W2832" s="45"/>
      <c r="X2832" s="45"/>
      <c r="Y2832" s="45"/>
      <c r="Z2832" s="45"/>
      <c r="AA2832" s="45"/>
      <c r="AB2832" s="45"/>
      <c r="AC2832" s="45"/>
      <c r="AD2832" s="45"/>
      <c r="AE2832" s="45"/>
      <c r="AF2832" s="45"/>
      <c r="AG2832" s="45"/>
      <c r="AH2832" s="45"/>
      <c r="AI2832" s="45"/>
    </row>
    <row r="2833" spans="1:35" x14ac:dyDescent="0.25">
      <c r="A2833" s="45"/>
      <c r="B2833" s="45"/>
      <c r="C2833" s="45"/>
      <c r="D2833" s="45"/>
      <c r="E2833" s="45"/>
      <c r="F2833" s="45"/>
      <c r="G2833" s="45"/>
      <c r="H2833" s="45"/>
      <c r="I2833" s="45"/>
      <c r="J2833" s="45"/>
      <c r="K2833" s="45"/>
      <c r="L2833" s="45"/>
      <c r="M2833" s="45"/>
      <c r="N2833" s="45"/>
      <c r="O2833" s="45"/>
      <c r="P2833" s="45"/>
      <c r="Q2833" s="45"/>
      <c r="R2833" s="45"/>
      <c r="S2833" s="45"/>
      <c r="T2833" s="45"/>
      <c r="U2833" s="45"/>
      <c r="V2833" s="45"/>
      <c r="W2833" s="45"/>
      <c r="X2833" s="45"/>
      <c r="Y2833" s="45"/>
      <c r="Z2833" s="45"/>
      <c r="AA2833" s="45"/>
      <c r="AB2833" s="45"/>
      <c r="AC2833" s="45"/>
      <c r="AD2833" s="45"/>
      <c r="AE2833" s="45"/>
      <c r="AF2833" s="45"/>
      <c r="AG2833" s="45"/>
      <c r="AH2833" s="45"/>
      <c r="AI2833" s="45"/>
    </row>
    <row r="2834" spans="1:35" x14ac:dyDescent="0.25">
      <c r="A2834" s="45"/>
      <c r="B2834" s="45"/>
      <c r="C2834" s="45"/>
      <c r="D2834" s="45"/>
      <c r="E2834" s="45"/>
      <c r="F2834" s="45"/>
      <c r="G2834" s="45"/>
      <c r="H2834" s="45"/>
      <c r="I2834" s="45"/>
      <c r="J2834" s="45"/>
      <c r="K2834" s="45"/>
      <c r="L2834" s="45"/>
      <c r="M2834" s="45"/>
      <c r="N2834" s="45"/>
      <c r="O2834" s="45"/>
      <c r="P2834" s="45"/>
      <c r="Q2834" s="45"/>
      <c r="R2834" s="45"/>
      <c r="S2834" s="45"/>
      <c r="T2834" s="45"/>
      <c r="U2834" s="45"/>
      <c r="V2834" s="45"/>
      <c r="W2834" s="45"/>
      <c r="X2834" s="45"/>
      <c r="Y2834" s="45"/>
      <c r="Z2834" s="45"/>
      <c r="AA2834" s="45"/>
      <c r="AB2834" s="45"/>
      <c r="AC2834" s="45"/>
      <c r="AD2834" s="45"/>
      <c r="AE2834" s="45"/>
      <c r="AF2834" s="45"/>
      <c r="AG2834" s="45"/>
      <c r="AH2834" s="45"/>
      <c r="AI2834" s="45"/>
    </row>
    <row r="2835" spans="1:35" x14ac:dyDescent="0.25">
      <c r="A2835" s="45"/>
      <c r="B2835" s="45"/>
      <c r="C2835" s="45"/>
      <c r="D2835" s="45"/>
      <c r="E2835" s="45"/>
      <c r="F2835" s="45"/>
      <c r="G2835" s="45"/>
      <c r="H2835" s="45"/>
      <c r="I2835" s="45"/>
      <c r="J2835" s="45"/>
      <c r="K2835" s="45"/>
      <c r="L2835" s="45"/>
      <c r="M2835" s="45"/>
      <c r="N2835" s="45"/>
      <c r="O2835" s="45"/>
      <c r="P2835" s="45"/>
      <c r="Q2835" s="45"/>
      <c r="R2835" s="45"/>
      <c r="S2835" s="45"/>
      <c r="T2835" s="45"/>
      <c r="U2835" s="45"/>
      <c r="V2835" s="45"/>
      <c r="W2835" s="45"/>
      <c r="X2835" s="45"/>
      <c r="Y2835" s="45"/>
      <c r="Z2835" s="45"/>
      <c r="AA2835" s="45"/>
      <c r="AB2835" s="45"/>
      <c r="AC2835" s="45"/>
      <c r="AD2835" s="45"/>
      <c r="AE2835" s="45"/>
      <c r="AF2835" s="45"/>
      <c r="AG2835" s="45"/>
      <c r="AH2835" s="45"/>
      <c r="AI2835" s="45"/>
    </row>
    <row r="2836" spans="1:35" x14ac:dyDescent="0.25">
      <c r="A2836" s="45"/>
      <c r="B2836" s="45"/>
      <c r="C2836" s="45"/>
      <c r="D2836" s="45"/>
      <c r="E2836" s="45"/>
      <c r="F2836" s="45"/>
      <c r="G2836" s="45"/>
      <c r="H2836" s="45"/>
      <c r="I2836" s="45"/>
      <c r="J2836" s="45"/>
      <c r="K2836" s="45"/>
      <c r="L2836" s="45"/>
      <c r="M2836" s="45"/>
      <c r="N2836" s="45"/>
      <c r="O2836" s="45"/>
      <c r="P2836" s="45"/>
      <c r="Q2836" s="45"/>
      <c r="R2836" s="45"/>
      <c r="S2836" s="45"/>
      <c r="T2836" s="45"/>
      <c r="U2836" s="45"/>
      <c r="V2836" s="45"/>
      <c r="W2836" s="45"/>
      <c r="X2836" s="45"/>
      <c r="Y2836" s="45"/>
      <c r="Z2836" s="45"/>
      <c r="AA2836" s="45"/>
      <c r="AB2836" s="45"/>
      <c r="AC2836" s="45"/>
      <c r="AD2836" s="45"/>
      <c r="AE2836" s="45"/>
      <c r="AF2836" s="45"/>
      <c r="AG2836" s="45"/>
      <c r="AH2836" s="45"/>
      <c r="AI2836" s="45"/>
    </row>
    <row r="2837" spans="1:35" x14ac:dyDescent="0.25">
      <c r="A2837" s="45"/>
      <c r="B2837" s="45"/>
      <c r="C2837" s="45"/>
      <c r="D2837" s="45"/>
      <c r="E2837" s="45"/>
      <c r="F2837" s="45"/>
      <c r="G2837" s="45"/>
      <c r="H2837" s="45"/>
      <c r="I2837" s="45"/>
      <c r="J2837" s="45"/>
      <c r="K2837" s="45"/>
      <c r="L2837" s="45"/>
      <c r="M2837" s="45"/>
      <c r="N2837" s="45"/>
      <c r="O2837" s="45"/>
      <c r="P2837" s="45"/>
      <c r="Q2837" s="45"/>
      <c r="R2837" s="45"/>
      <c r="S2837" s="45"/>
      <c r="T2837" s="45"/>
      <c r="U2837" s="45"/>
      <c r="V2837" s="45"/>
      <c r="W2837" s="45"/>
      <c r="X2837" s="45"/>
      <c r="Y2837" s="45"/>
      <c r="Z2837" s="45"/>
      <c r="AA2837" s="45"/>
      <c r="AB2837" s="45"/>
      <c r="AC2837" s="45"/>
      <c r="AD2837" s="45"/>
      <c r="AE2837" s="45"/>
      <c r="AF2837" s="45"/>
      <c r="AG2837" s="45"/>
      <c r="AH2837" s="45"/>
      <c r="AI2837" s="45"/>
    </row>
    <row r="2838" spans="1:35" x14ac:dyDescent="0.25">
      <c r="A2838" s="45"/>
      <c r="B2838" s="45"/>
      <c r="C2838" s="45"/>
      <c r="D2838" s="45"/>
      <c r="E2838" s="45"/>
      <c r="F2838" s="45"/>
      <c r="G2838" s="45"/>
      <c r="H2838" s="45"/>
      <c r="I2838" s="45"/>
      <c r="J2838" s="45"/>
      <c r="K2838" s="45"/>
      <c r="L2838" s="45"/>
      <c r="M2838" s="45"/>
      <c r="N2838" s="45"/>
      <c r="O2838" s="45"/>
      <c r="P2838" s="45"/>
      <c r="Q2838" s="45"/>
      <c r="R2838" s="45"/>
      <c r="S2838" s="45"/>
      <c r="T2838" s="45"/>
      <c r="U2838" s="45"/>
      <c r="V2838" s="45"/>
      <c r="W2838" s="45"/>
      <c r="X2838" s="45"/>
      <c r="Y2838" s="45"/>
      <c r="Z2838" s="45"/>
      <c r="AA2838" s="45"/>
      <c r="AB2838" s="45"/>
      <c r="AC2838" s="45"/>
      <c r="AD2838" s="45"/>
      <c r="AE2838" s="45"/>
      <c r="AF2838" s="45"/>
      <c r="AG2838" s="45"/>
      <c r="AH2838" s="45"/>
      <c r="AI2838" s="45"/>
    </row>
    <row r="2839" spans="1:35" x14ac:dyDescent="0.25">
      <c r="A2839" s="45"/>
      <c r="B2839" s="45"/>
      <c r="C2839" s="45"/>
      <c r="D2839" s="45"/>
      <c r="E2839" s="45"/>
      <c r="F2839" s="45"/>
      <c r="G2839" s="45"/>
      <c r="H2839" s="45"/>
      <c r="I2839" s="45"/>
      <c r="J2839" s="45"/>
      <c r="K2839" s="45"/>
      <c r="L2839" s="45"/>
      <c r="M2839" s="45"/>
      <c r="N2839" s="45"/>
      <c r="O2839" s="45"/>
      <c r="P2839" s="45"/>
      <c r="Q2839" s="45"/>
      <c r="R2839" s="45"/>
      <c r="S2839" s="45"/>
      <c r="T2839" s="45"/>
      <c r="U2839" s="45"/>
      <c r="V2839" s="45"/>
      <c r="W2839" s="45"/>
      <c r="X2839" s="45"/>
      <c r="Y2839" s="45"/>
      <c r="Z2839" s="45"/>
      <c r="AA2839" s="45"/>
      <c r="AB2839" s="45"/>
      <c r="AC2839" s="45"/>
      <c r="AD2839" s="45"/>
      <c r="AE2839" s="45"/>
      <c r="AF2839" s="45"/>
      <c r="AG2839" s="45"/>
      <c r="AH2839" s="45"/>
      <c r="AI2839" s="45"/>
    </row>
    <row r="2840" spans="1:35" x14ac:dyDescent="0.25">
      <c r="A2840" s="45"/>
      <c r="B2840" s="45"/>
      <c r="C2840" s="45"/>
      <c r="D2840" s="45"/>
      <c r="E2840" s="45"/>
      <c r="F2840" s="45"/>
      <c r="G2840" s="45"/>
      <c r="H2840" s="45"/>
      <c r="I2840" s="45"/>
      <c r="J2840" s="45"/>
      <c r="K2840" s="45"/>
      <c r="L2840" s="45"/>
      <c r="M2840" s="45"/>
      <c r="N2840" s="45"/>
      <c r="O2840" s="45"/>
      <c r="P2840" s="45"/>
      <c r="Q2840" s="45"/>
      <c r="R2840" s="45"/>
      <c r="S2840" s="45"/>
      <c r="T2840" s="45"/>
      <c r="U2840" s="45"/>
      <c r="V2840" s="45"/>
      <c r="W2840" s="45"/>
      <c r="X2840" s="45"/>
      <c r="Y2840" s="45"/>
      <c r="Z2840" s="45"/>
      <c r="AA2840" s="45"/>
      <c r="AB2840" s="45"/>
      <c r="AC2840" s="45"/>
      <c r="AD2840" s="45"/>
      <c r="AE2840" s="45"/>
      <c r="AF2840" s="45"/>
      <c r="AG2840" s="45"/>
      <c r="AH2840" s="45"/>
      <c r="AI2840" s="45"/>
    </row>
    <row r="2841" spans="1:35" x14ac:dyDescent="0.25">
      <c r="A2841" s="45"/>
      <c r="B2841" s="45"/>
      <c r="C2841" s="45"/>
      <c r="D2841" s="45"/>
      <c r="E2841" s="45"/>
      <c r="F2841" s="45"/>
      <c r="G2841" s="45"/>
      <c r="H2841" s="45"/>
      <c r="I2841" s="45"/>
      <c r="J2841" s="45"/>
      <c r="K2841" s="45"/>
      <c r="L2841" s="45"/>
      <c r="M2841" s="45"/>
      <c r="N2841" s="45"/>
      <c r="O2841" s="45"/>
      <c r="P2841" s="45"/>
      <c r="Q2841" s="45"/>
      <c r="R2841" s="45"/>
      <c r="S2841" s="45"/>
      <c r="T2841" s="45"/>
      <c r="U2841" s="45"/>
      <c r="V2841" s="45"/>
      <c r="W2841" s="45"/>
      <c r="X2841" s="45"/>
      <c r="Y2841" s="45"/>
      <c r="Z2841" s="45"/>
      <c r="AA2841" s="45"/>
      <c r="AB2841" s="45"/>
      <c r="AC2841" s="45"/>
      <c r="AD2841" s="45"/>
      <c r="AE2841" s="45"/>
      <c r="AF2841" s="45"/>
      <c r="AG2841" s="45"/>
      <c r="AH2841" s="45"/>
      <c r="AI2841" s="45"/>
    </row>
    <row r="2842" spans="1:35" x14ac:dyDescent="0.25">
      <c r="A2842" s="45"/>
      <c r="B2842" s="45"/>
      <c r="C2842" s="45"/>
      <c r="D2842" s="45"/>
      <c r="E2842" s="45"/>
      <c r="F2842" s="45"/>
      <c r="G2842" s="45"/>
      <c r="H2842" s="45"/>
      <c r="I2842" s="45"/>
      <c r="J2842" s="45"/>
      <c r="K2842" s="45"/>
      <c r="L2842" s="45"/>
      <c r="M2842" s="45"/>
      <c r="N2842" s="45"/>
      <c r="O2842" s="45"/>
      <c r="P2842" s="45"/>
      <c r="Q2842" s="45"/>
      <c r="R2842" s="45"/>
      <c r="S2842" s="45"/>
      <c r="T2842" s="45"/>
      <c r="U2842" s="45"/>
      <c r="V2842" s="45"/>
      <c r="W2842" s="45"/>
      <c r="X2842" s="45"/>
      <c r="Y2842" s="45"/>
      <c r="Z2842" s="45"/>
      <c r="AA2842" s="45"/>
      <c r="AB2842" s="45"/>
      <c r="AC2842" s="45"/>
      <c r="AD2842" s="45"/>
      <c r="AE2842" s="45"/>
      <c r="AF2842" s="45"/>
      <c r="AG2842" s="45"/>
      <c r="AH2842" s="45"/>
      <c r="AI2842" s="45"/>
    </row>
    <row r="2843" spans="1:35" x14ac:dyDescent="0.25">
      <c r="A2843" s="45"/>
      <c r="B2843" s="45"/>
      <c r="C2843" s="45"/>
      <c r="D2843" s="45"/>
      <c r="E2843" s="45"/>
      <c r="F2843" s="45"/>
      <c r="G2843" s="45"/>
      <c r="H2843" s="45"/>
      <c r="I2843" s="45"/>
      <c r="J2843" s="45"/>
      <c r="K2843" s="45"/>
      <c r="L2843" s="45"/>
      <c r="M2843" s="45"/>
      <c r="N2843" s="45"/>
      <c r="O2843" s="45"/>
      <c r="P2843" s="45"/>
      <c r="Q2843" s="45"/>
      <c r="R2843" s="45"/>
      <c r="S2843" s="45"/>
      <c r="T2843" s="45"/>
      <c r="U2843" s="45"/>
      <c r="V2843" s="45"/>
      <c r="W2843" s="45"/>
      <c r="X2843" s="45"/>
      <c r="Y2843" s="45"/>
      <c r="Z2843" s="45"/>
      <c r="AA2843" s="45"/>
      <c r="AB2843" s="45"/>
      <c r="AC2843" s="45"/>
      <c r="AD2843" s="45"/>
      <c r="AE2843" s="45"/>
      <c r="AF2843" s="45"/>
      <c r="AG2843" s="45"/>
      <c r="AH2843" s="45"/>
      <c r="AI2843" s="45"/>
    </row>
    <row r="2844" spans="1:35" x14ac:dyDescent="0.25">
      <c r="A2844" s="45"/>
      <c r="B2844" s="45"/>
      <c r="C2844" s="45"/>
      <c r="D2844" s="45"/>
      <c r="E2844" s="45"/>
      <c r="F2844" s="45"/>
      <c r="G2844" s="45"/>
      <c r="H2844" s="45"/>
      <c r="I2844" s="45"/>
      <c r="J2844" s="45"/>
      <c r="K2844" s="45"/>
      <c r="L2844" s="45"/>
      <c r="M2844" s="45"/>
      <c r="N2844" s="45"/>
      <c r="O2844" s="45"/>
      <c r="P2844" s="45"/>
      <c r="Q2844" s="45"/>
      <c r="R2844" s="45"/>
      <c r="S2844" s="45"/>
      <c r="T2844" s="45"/>
      <c r="U2844" s="45"/>
      <c r="V2844" s="45"/>
      <c r="W2844" s="45"/>
      <c r="X2844" s="45"/>
      <c r="Y2844" s="45"/>
      <c r="Z2844" s="45"/>
      <c r="AA2844" s="45"/>
      <c r="AB2844" s="45"/>
      <c r="AC2844" s="45"/>
      <c r="AD2844" s="45"/>
      <c r="AE2844" s="45"/>
      <c r="AF2844" s="45"/>
      <c r="AG2844" s="45"/>
      <c r="AH2844" s="45"/>
      <c r="AI2844" s="45"/>
    </row>
    <row r="2845" spans="1:35" x14ac:dyDescent="0.25">
      <c r="A2845" s="45"/>
      <c r="B2845" s="45"/>
      <c r="C2845" s="45"/>
      <c r="D2845" s="45"/>
      <c r="E2845" s="45"/>
      <c r="F2845" s="45"/>
      <c r="G2845" s="45"/>
      <c r="H2845" s="45"/>
      <c r="I2845" s="45"/>
      <c r="J2845" s="45"/>
      <c r="K2845" s="45"/>
      <c r="L2845" s="45"/>
      <c r="M2845" s="45"/>
      <c r="N2845" s="45"/>
      <c r="O2845" s="45"/>
      <c r="P2845" s="45"/>
      <c r="Q2845" s="45"/>
      <c r="R2845" s="45"/>
      <c r="S2845" s="45"/>
      <c r="T2845" s="45"/>
      <c r="U2845" s="45"/>
      <c r="V2845" s="45"/>
      <c r="W2845" s="45"/>
      <c r="X2845" s="45"/>
      <c r="Y2845" s="45"/>
      <c r="Z2845" s="45"/>
      <c r="AA2845" s="45"/>
      <c r="AB2845" s="45"/>
      <c r="AC2845" s="45"/>
      <c r="AD2845" s="45"/>
      <c r="AE2845" s="45"/>
      <c r="AF2845" s="45"/>
      <c r="AG2845" s="45"/>
      <c r="AH2845" s="45"/>
      <c r="AI2845" s="45"/>
    </row>
    <row r="2846" spans="1:35" x14ac:dyDescent="0.25">
      <c r="A2846" s="45"/>
      <c r="B2846" s="45"/>
      <c r="C2846" s="45"/>
      <c r="D2846" s="45"/>
      <c r="E2846" s="45"/>
      <c r="F2846" s="45"/>
      <c r="G2846" s="45"/>
      <c r="H2846" s="45"/>
      <c r="I2846" s="45"/>
      <c r="J2846" s="45"/>
      <c r="K2846" s="45"/>
      <c r="L2846" s="45"/>
      <c r="M2846" s="45"/>
      <c r="N2846" s="45"/>
      <c r="O2846" s="45"/>
      <c r="P2846" s="45"/>
      <c r="Q2846" s="45"/>
      <c r="R2846" s="45"/>
      <c r="S2846" s="45"/>
      <c r="T2846" s="45"/>
      <c r="U2846" s="45"/>
      <c r="V2846" s="45"/>
      <c r="W2846" s="45"/>
      <c r="X2846" s="45"/>
      <c r="Y2846" s="45"/>
      <c r="Z2846" s="45"/>
      <c r="AA2846" s="45"/>
      <c r="AB2846" s="45"/>
      <c r="AC2846" s="45"/>
      <c r="AD2846" s="45"/>
      <c r="AE2846" s="45"/>
      <c r="AF2846" s="45"/>
      <c r="AG2846" s="45"/>
      <c r="AH2846" s="45"/>
      <c r="AI2846" s="45"/>
    </row>
    <row r="2847" spans="1:35" x14ac:dyDescent="0.25">
      <c r="A2847" s="45"/>
      <c r="B2847" s="45"/>
      <c r="C2847" s="45"/>
      <c r="D2847" s="45"/>
      <c r="E2847" s="45"/>
      <c r="F2847" s="45"/>
      <c r="G2847" s="45"/>
      <c r="H2847" s="45"/>
      <c r="I2847" s="45"/>
      <c r="J2847" s="45"/>
      <c r="K2847" s="45"/>
      <c r="L2847" s="45"/>
      <c r="M2847" s="45"/>
      <c r="N2847" s="45"/>
      <c r="O2847" s="45"/>
      <c r="P2847" s="45"/>
      <c r="Q2847" s="45"/>
      <c r="R2847" s="45"/>
      <c r="S2847" s="45"/>
      <c r="T2847" s="45"/>
      <c r="U2847" s="45"/>
      <c r="V2847" s="45"/>
      <c r="W2847" s="45"/>
      <c r="X2847" s="45"/>
      <c r="Y2847" s="45"/>
      <c r="Z2847" s="45"/>
      <c r="AA2847" s="45"/>
      <c r="AB2847" s="45"/>
      <c r="AC2847" s="45"/>
      <c r="AD2847" s="45"/>
      <c r="AE2847" s="45"/>
      <c r="AF2847" s="45"/>
      <c r="AG2847" s="45"/>
      <c r="AH2847" s="45"/>
      <c r="AI2847" s="45"/>
    </row>
    <row r="2848" spans="1:35" x14ac:dyDescent="0.25">
      <c r="A2848" s="45"/>
      <c r="B2848" s="45"/>
      <c r="C2848" s="45"/>
      <c r="D2848" s="45"/>
      <c r="E2848" s="45"/>
      <c r="F2848" s="45"/>
      <c r="G2848" s="45"/>
      <c r="H2848" s="45"/>
      <c r="I2848" s="45"/>
      <c r="J2848" s="45"/>
      <c r="K2848" s="45"/>
      <c r="L2848" s="45"/>
      <c r="M2848" s="45"/>
      <c r="N2848" s="45"/>
      <c r="O2848" s="45"/>
      <c r="P2848" s="45"/>
      <c r="Q2848" s="45"/>
      <c r="R2848" s="45"/>
      <c r="S2848" s="45"/>
      <c r="T2848" s="45"/>
      <c r="U2848" s="45"/>
      <c r="V2848" s="45"/>
      <c r="W2848" s="45"/>
      <c r="X2848" s="45"/>
      <c r="Y2848" s="45"/>
      <c r="Z2848" s="45"/>
      <c r="AA2848" s="45"/>
      <c r="AB2848" s="45"/>
      <c r="AC2848" s="45"/>
      <c r="AD2848" s="45"/>
      <c r="AE2848" s="45"/>
      <c r="AF2848" s="45"/>
      <c r="AG2848" s="45"/>
      <c r="AH2848" s="45"/>
      <c r="AI2848" s="45"/>
    </row>
    <row r="2849" spans="1:35" x14ac:dyDescent="0.25">
      <c r="A2849" s="45"/>
      <c r="B2849" s="45"/>
      <c r="C2849" s="45"/>
      <c r="D2849" s="45"/>
      <c r="E2849" s="45"/>
      <c r="F2849" s="45"/>
      <c r="G2849" s="45"/>
      <c r="H2849" s="45"/>
      <c r="I2849" s="45"/>
      <c r="J2849" s="45"/>
      <c r="K2849" s="45"/>
      <c r="L2849" s="45"/>
      <c r="M2849" s="45"/>
      <c r="N2849" s="45"/>
      <c r="O2849" s="45"/>
      <c r="P2849" s="45"/>
      <c r="Q2849" s="45"/>
      <c r="R2849" s="45"/>
      <c r="S2849" s="45"/>
      <c r="T2849" s="45"/>
      <c r="U2849" s="45"/>
      <c r="V2849" s="45"/>
      <c r="W2849" s="45"/>
      <c r="X2849" s="45"/>
      <c r="Y2849" s="45"/>
      <c r="Z2849" s="45"/>
      <c r="AA2849" s="45"/>
      <c r="AB2849" s="45"/>
      <c r="AC2849" s="45"/>
      <c r="AD2849" s="45"/>
      <c r="AE2849" s="45"/>
      <c r="AF2849" s="45"/>
      <c r="AG2849" s="45"/>
      <c r="AH2849" s="45"/>
      <c r="AI2849" s="45"/>
    </row>
    <row r="2850" spans="1:35" x14ac:dyDescent="0.25">
      <c r="A2850" s="45"/>
      <c r="B2850" s="45"/>
      <c r="C2850" s="45"/>
      <c r="D2850" s="45"/>
      <c r="E2850" s="45"/>
      <c r="F2850" s="45"/>
      <c r="G2850" s="45"/>
      <c r="H2850" s="45"/>
      <c r="I2850" s="45"/>
      <c r="J2850" s="45"/>
      <c r="K2850" s="45"/>
      <c r="L2850" s="45"/>
      <c r="M2850" s="45"/>
      <c r="N2850" s="45"/>
      <c r="O2850" s="45"/>
      <c r="P2850" s="45"/>
      <c r="Q2850" s="45"/>
      <c r="R2850" s="45"/>
      <c r="S2850" s="45"/>
      <c r="T2850" s="45"/>
      <c r="U2850" s="45"/>
      <c r="V2850" s="45"/>
      <c r="W2850" s="45"/>
      <c r="X2850" s="45"/>
      <c r="Y2850" s="45"/>
      <c r="Z2850" s="45"/>
      <c r="AA2850" s="45"/>
      <c r="AB2850" s="45"/>
      <c r="AC2850" s="45"/>
      <c r="AD2850" s="45"/>
      <c r="AE2850" s="45"/>
      <c r="AF2850" s="45"/>
      <c r="AG2850" s="45"/>
      <c r="AH2850" s="45"/>
      <c r="AI2850" s="45"/>
    </row>
    <row r="2851" spans="1:35" x14ac:dyDescent="0.25">
      <c r="A2851" s="45"/>
      <c r="B2851" s="45"/>
      <c r="C2851" s="45"/>
      <c r="D2851" s="45"/>
      <c r="E2851" s="45"/>
      <c r="F2851" s="45"/>
      <c r="G2851" s="45"/>
      <c r="H2851" s="45"/>
      <c r="I2851" s="45"/>
      <c r="J2851" s="45"/>
      <c r="K2851" s="45"/>
      <c r="L2851" s="45"/>
      <c r="M2851" s="45"/>
      <c r="N2851" s="45"/>
      <c r="O2851" s="45"/>
      <c r="P2851" s="45"/>
      <c r="Q2851" s="45"/>
      <c r="R2851" s="45"/>
      <c r="S2851" s="45"/>
      <c r="T2851" s="45"/>
      <c r="U2851" s="45"/>
      <c r="V2851" s="45"/>
      <c r="W2851" s="45"/>
      <c r="X2851" s="45"/>
      <c r="Y2851" s="45"/>
      <c r="Z2851" s="45"/>
      <c r="AA2851" s="45"/>
      <c r="AB2851" s="45"/>
      <c r="AC2851" s="45"/>
      <c r="AD2851" s="45"/>
      <c r="AE2851" s="45"/>
      <c r="AF2851" s="45"/>
      <c r="AG2851" s="45"/>
      <c r="AH2851" s="45"/>
      <c r="AI2851" s="45"/>
    </row>
    <row r="2852" spans="1:35" x14ac:dyDescent="0.25">
      <c r="A2852" s="45"/>
      <c r="B2852" s="45"/>
      <c r="C2852" s="45"/>
      <c r="D2852" s="45"/>
      <c r="E2852" s="45"/>
      <c r="F2852" s="45"/>
      <c r="G2852" s="45"/>
      <c r="H2852" s="45"/>
      <c r="I2852" s="45"/>
      <c r="J2852" s="45"/>
      <c r="K2852" s="45"/>
      <c r="L2852" s="45"/>
      <c r="M2852" s="45"/>
      <c r="N2852" s="45"/>
      <c r="O2852" s="45"/>
      <c r="P2852" s="45"/>
      <c r="Q2852" s="45"/>
      <c r="R2852" s="45"/>
      <c r="S2852" s="45"/>
      <c r="T2852" s="45"/>
      <c r="U2852" s="45"/>
      <c r="V2852" s="45"/>
      <c r="W2852" s="45"/>
      <c r="X2852" s="45"/>
      <c r="Y2852" s="45"/>
      <c r="Z2852" s="45"/>
      <c r="AA2852" s="45"/>
      <c r="AB2852" s="45"/>
      <c r="AC2852" s="45"/>
      <c r="AD2852" s="45"/>
      <c r="AE2852" s="45"/>
      <c r="AF2852" s="45"/>
      <c r="AG2852" s="45"/>
      <c r="AH2852" s="45"/>
      <c r="AI2852" s="45"/>
    </row>
    <row r="2853" spans="1:35" x14ac:dyDescent="0.25">
      <c r="A2853" s="45"/>
      <c r="B2853" s="45"/>
      <c r="C2853" s="45"/>
      <c r="D2853" s="45"/>
      <c r="E2853" s="45"/>
      <c r="F2853" s="45"/>
      <c r="G2853" s="45"/>
      <c r="H2853" s="45"/>
      <c r="I2853" s="45"/>
      <c r="J2853" s="45"/>
      <c r="K2853" s="45"/>
      <c r="L2853" s="45"/>
      <c r="M2853" s="45"/>
      <c r="N2853" s="45"/>
      <c r="O2853" s="45"/>
      <c r="P2853" s="45"/>
      <c r="Q2853" s="45"/>
      <c r="R2853" s="45"/>
      <c r="S2853" s="45"/>
      <c r="T2853" s="45"/>
      <c r="U2853" s="45"/>
      <c r="V2853" s="45"/>
      <c r="W2853" s="45"/>
      <c r="X2853" s="45"/>
      <c r="Y2853" s="45"/>
      <c r="Z2853" s="45"/>
      <c r="AA2853" s="45"/>
      <c r="AB2853" s="45"/>
      <c r="AC2853" s="45"/>
      <c r="AD2853" s="45"/>
      <c r="AE2853" s="45"/>
      <c r="AF2853" s="45"/>
      <c r="AG2853" s="45"/>
      <c r="AH2853" s="45"/>
      <c r="AI2853" s="45"/>
    </row>
    <row r="2854" spans="1:35" x14ac:dyDescent="0.25">
      <c r="A2854" s="45"/>
      <c r="B2854" s="45"/>
      <c r="C2854" s="45"/>
      <c r="D2854" s="45"/>
      <c r="E2854" s="45"/>
      <c r="F2854" s="45"/>
      <c r="G2854" s="45"/>
      <c r="H2854" s="45"/>
      <c r="I2854" s="45"/>
      <c r="J2854" s="45"/>
      <c r="K2854" s="45"/>
      <c r="L2854" s="45"/>
      <c r="M2854" s="45"/>
      <c r="N2854" s="45"/>
      <c r="O2854" s="45"/>
      <c r="P2854" s="45"/>
      <c r="Q2854" s="45"/>
      <c r="R2854" s="45"/>
      <c r="S2854" s="45"/>
      <c r="T2854" s="45"/>
      <c r="U2854" s="45"/>
      <c r="V2854" s="45"/>
      <c r="W2854" s="45"/>
      <c r="X2854" s="45"/>
      <c r="Y2854" s="45"/>
      <c r="Z2854" s="45"/>
      <c r="AA2854" s="45"/>
      <c r="AB2854" s="45"/>
      <c r="AC2854" s="45"/>
      <c r="AD2854" s="45"/>
      <c r="AE2854" s="45"/>
      <c r="AF2854" s="45"/>
      <c r="AG2854" s="45"/>
      <c r="AH2854" s="45"/>
      <c r="AI2854" s="45"/>
    </row>
    <row r="2855" spans="1:35" x14ac:dyDescent="0.25">
      <c r="A2855" s="45"/>
      <c r="B2855" s="45"/>
      <c r="C2855" s="45"/>
      <c r="D2855" s="45"/>
      <c r="E2855" s="45"/>
      <c r="F2855" s="45"/>
      <c r="G2855" s="45"/>
      <c r="H2855" s="45"/>
      <c r="I2855" s="45"/>
      <c r="J2855" s="45"/>
      <c r="K2855" s="45"/>
      <c r="L2855" s="45"/>
      <c r="M2855" s="45"/>
      <c r="N2855" s="45"/>
      <c r="O2855" s="45"/>
      <c r="P2855" s="45"/>
      <c r="Q2855" s="45"/>
      <c r="R2855" s="45"/>
      <c r="S2855" s="45"/>
      <c r="T2855" s="45"/>
      <c r="U2855" s="45"/>
      <c r="V2855" s="45"/>
      <c r="W2855" s="45"/>
      <c r="X2855" s="45"/>
      <c r="Y2855" s="45"/>
      <c r="Z2855" s="45"/>
      <c r="AA2855" s="45"/>
      <c r="AB2855" s="45"/>
      <c r="AC2855" s="45"/>
      <c r="AD2855" s="45"/>
      <c r="AE2855" s="45"/>
      <c r="AF2855" s="45"/>
      <c r="AG2855" s="45"/>
      <c r="AH2855" s="45"/>
      <c r="AI2855" s="45"/>
    </row>
    <row r="2856" spans="1:35" x14ac:dyDescent="0.25">
      <c r="A2856" s="45"/>
      <c r="B2856" s="45"/>
      <c r="C2856" s="45"/>
      <c r="D2856" s="45"/>
      <c r="E2856" s="45"/>
      <c r="F2856" s="45"/>
      <c r="G2856" s="45"/>
      <c r="H2856" s="45"/>
      <c r="I2856" s="45"/>
      <c r="J2856" s="45"/>
      <c r="K2856" s="45"/>
      <c r="L2856" s="45"/>
      <c r="M2856" s="45"/>
      <c r="N2856" s="45"/>
      <c r="O2856" s="45"/>
      <c r="P2856" s="45"/>
      <c r="Q2856" s="45"/>
      <c r="R2856" s="45"/>
      <c r="S2856" s="45"/>
      <c r="T2856" s="45"/>
      <c r="U2856" s="45"/>
      <c r="V2856" s="45"/>
      <c r="W2856" s="45"/>
      <c r="X2856" s="45"/>
      <c r="Y2856" s="45"/>
      <c r="Z2856" s="45"/>
      <c r="AA2856" s="45"/>
      <c r="AB2856" s="45"/>
      <c r="AC2856" s="45"/>
      <c r="AD2856" s="45"/>
      <c r="AE2856" s="45"/>
      <c r="AF2856" s="45"/>
      <c r="AG2856" s="45"/>
      <c r="AH2856" s="45"/>
      <c r="AI2856" s="45"/>
    </row>
    <row r="2857" spans="1:35" x14ac:dyDescent="0.25">
      <c r="A2857" s="45"/>
      <c r="B2857" s="45"/>
      <c r="C2857" s="45"/>
      <c r="D2857" s="45"/>
      <c r="E2857" s="45"/>
      <c r="F2857" s="45"/>
      <c r="G2857" s="45"/>
      <c r="H2857" s="45"/>
      <c r="I2857" s="45"/>
      <c r="J2857" s="45"/>
      <c r="K2857" s="45"/>
      <c r="L2857" s="45"/>
      <c r="M2857" s="45"/>
      <c r="N2857" s="45"/>
      <c r="O2857" s="45"/>
      <c r="P2857" s="45"/>
      <c r="Q2857" s="45"/>
      <c r="R2857" s="45"/>
      <c r="S2857" s="45"/>
      <c r="T2857" s="45"/>
      <c r="U2857" s="45"/>
      <c r="V2857" s="45"/>
      <c r="W2857" s="45"/>
      <c r="X2857" s="45"/>
      <c r="Y2857" s="45"/>
      <c r="Z2857" s="45"/>
      <c r="AA2857" s="45"/>
      <c r="AB2857" s="45"/>
      <c r="AC2857" s="45"/>
      <c r="AD2857" s="45"/>
      <c r="AE2857" s="45"/>
      <c r="AF2857" s="45"/>
      <c r="AG2857" s="45"/>
      <c r="AH2857" s="45"/>
      <c r="AI2857" s="45"/>
    </row>
    <row r="2858" spans="1:35" x14ac:dyDescent="0.25">
      <c r="A2858" s="45"/>
      <c r="B2858" s="45"/>
      <c r="C2858" s="45"/>
      <c r="D2858" s="45"/>
      <c r="E2858" s="45"/>
      <c r="F2858" s="45"/>
      <c r="G2858" s="45"/>
      <c r="H2858" s="45"/>
      <c r="I2858" s="45"/>
      <c r="J2858" s="45"/>
      <c r="K2858" s="45"/>
      <c r="L2858" s="45"/>
      <c r="M2858" s="45"/>
      <c r="N2858" s="45"/>
      <c r="O2858" s="45"/>
      <c r="P2858" s="45"/>
      <c r="Q2858" s="45"/>
      <c r="R2858" s="45"/>
      <c r="S2858" s="45"/>
      <c r="T2858" s="45"/>
      <c r="U2858" s="45"/>
      <c r="V2858" s="45"/>
      <c r="W2858" s="45"/>
      <c r="X2858" s="45"/>
      <c r="Y2858" s="45"/>
      <c r="Z2858" s="45"/>
      <c r="AA2858" s="45"/>
      <c r="AB2858" s="45"/>
      <c r="AC2858" s="45"/>
      <c r="AD2858" s="45"/>
      <c r="AE2858" s="45"/>
      <c r="AF2858" s="45"/>
      <c r="AG2858" s="45"/>
      <c r="AH2858" s="45"/>
      <c r="AI2858" s="45"/>
    </row>
    <row r="2859" spans="1:35" x14ac:dyDescent="0.25">
      <c r="A2859" s="45"/>
      <c r="B2859" s="45"/>
      <c r="C2859" s="45"/>
      <c r="D2859" s="45"/>
      <c r="E2859" s="45"/>
      <c r="F2859" s="45"/>
      <c r="G2859" s="45"/>
      <c r="H2859" s="45"/>
      <c r="I2859" s="45"/>
      <c r="J2859" s="45"/>
      <c r="K2859" s="45"/>
      <c r="L2859" s="45"/>
      <c r="M2859" s="45"/>
      <c r="N2859" s="45"/>
      <c r="O2859" s="45"/>
      <c r="P2859" s="45"/>
      <c r="Q2859" s="45"/>
      <c r="R2859" s="45"/>
      <c r="S2859" s="45"/>
      <c r="T2859" s="45"/>
      <c r="U2859" s="45"/>
      <c r="V2859" s="45"/>
      <c r="W2859" s="45"/>
      <c r="X2859" s="45"/>
      <c r="Y2859" s="45"/>
      <c r="Z2859" s="45"/>
      <c r="AA2859" s="45"/>
      <c r="AB2859" s="45"/>
      <c r="AC2859" s="45"/>
      <c r="AD2859" s="45"/>
      <c r="AE2859" s="45"/>
      <c r="AF2859" s="45"/>
      <c r="AG2859" s="45"/>
      <c r="AH2859" s="45"/>
      <c r="AI2859" s="45"/>
    </row>
    <row r="2860" spans="1:35" x14ac:dyDescent="0.25">
      <c r="A2860" s="45"/>
      <c r="B2860" s="45"/>
      <c r="C2860" s="45"/>
      <c r="D2860" s="45"/>
      <c r="E2860" s="45"/>
      <c r="F2860" s="45"/>
      <c r="G2860" s="45"/>
      <c r="H2860" s="45"/>
      <c r="I2860" s="45"/>
      <c r="J2860" s="45"/>
      <c r="K2860" s="45"/>
      <c r="L2860" s="45"/>
      <c r="M2860" s="45"/>
      <c r="N2860" s="45"/>
      <c r="O2860" s="45"/>
      <c r="P2860" s="45"/>
      <c r="Q2860" s="45"/>
      <c r="R2860" s="45"/>
      <c r="S2860" s="45"/>
      <c r="T2860" s="45"/>
      <c r="U2860" s="45"/>
      <c r="V2860" s="45"/>
      <c r="W2860" s="45"/>
      <c r="X2860" s="45"/>
      <c r="Y2860" s="45"/>
      <c r="Z2860" s="45"/>
      <c r="AA2860" s="45"/>
      <c r="AB2860" s="45"/>
      <c r="AC2860" s="45"/>
      <c r="AD2860" s="45"/>
      <c r="AE2860" s="45"/>
      <c r="AF2860" s="45"/>
      <c r="AG2860" s="45"/>
      <c r="AH2860" s="45"/>
      <c r="AI2860" s="45"/>
    </row>
    <row r="2861" spans="1:35" x14ac:dyDescent="0.25">
      <c r="A2861" s="45"/>
      <c r="B2861" s="45"/>
      <c r="C2861" s="45"/>
      <c r="D2861" s="45"/>
      <c r="E2861" s="45"/>
      <c r="F2861" s="45"/>
      <c r="G2861" s="45"/>
      <c r="H2861" s="45"/>
      <c r="I2861" s="45"/>
      <c r="J2861" s="45"/>
      <c r="K2861" s="45"/>
      <c r="L2861" s="45"/>
      <c r="M2861" s="45"/>
      <c r="N2861" s="45"/>
      <c r="O2861" s="45"/>
      <c r="P2861" s="45"/>
      <c r="Q2861" s="45"/>
      <c r="R2861" s="45"/>
      <c r="S2861" s="45"/>
      <c r="T2861" s="45"/>
      <c r="U2861" s="45"/>
      <c r="V2861" s="45"/>
      <c r="W2861" s="45"/>
      <c r="X2861" s="45"/>
      <c r="Y2861" s="45"/>
      <c r="Z2861" s="45"/>
      <c r="AA2861" s="45"/>
      <c r="AB2861" s="45"/>
      <c r="AC2861" s="45"/>
      <c r="AD2861" s="45"/>
      <c r="AE2861" s="45"/>
      <c r="AF2861" s="45"/>
      <c r="AG2861" s="45"/>
      <c r="AH2861" s="45"/>
      <c r="AI2861" s="45"/>
    </row>
    <row r="2862" spans="1:35" x14ac:dyDescent="0.25">
      <c r="A2862" s="45"/>
      <c r="B2862" s="45"/>
      <c r="C2862" s="45"/>
      <c r="D2862" s="45"/>
      <c r="E2862" s="45"/>
      <c r="F2862" s="45"/>
      <c r="G2862" s="45"/>
      <c r="H2862" s="45"/>
      <c r="I2862" s="45"/>
      <c r="J2862" s="45"/>
      <c r="K2862" s="45"/>
      <c r="L2862" s="45"/>
      <c r="M2862" s="45"/>
      <c r="N2862" s="45"/>
      <c r="O2862" s="45"/>
      <c r="P2862" s="45"/>
      <c r="Q2862" s="45"/>
      <c r="R2862" s="45"/>
      <c r="S2862" s="45"/>
      <c r="T2862" s="45"/>
      <c r="U2862" s="45"/>
      <c r="V2862" s="45"/>
      <c r="W2862" s="45"/>
      <c r="X2862" s="45"/>
      <c r="Y2862" s="45"/>
      <c r="Z2862" s="45"/>
      <c r="AA2862" s="45"/>
      <c r="AB2862" s="45"/>
      <c r="AC2862" s="45"/>
      <c r="AD2862" s="45"/>
      <c r="AE2862" s="45"/>
      <c r="AF2862" s="45"/>
      <c r="AG2862" s="45"/>
      <c r="AH2862" s="45"/>
      <c r="AI2862" s="45"/>
    </row>
    <row r="2863" spans="1:35" x14ac:dyDescent="0.25">
      <c r="A2863" s="45"/>
      <c r="B2863" s="45"/>
      <c r="C2863" s="45"/>
      <c r="D2863" s="45"/>
      <c r="E2863" s="45"/>
      <c r="F2863" s="45"/>
      <c r="G2863" s="45"/>
      <c r="H2863" s="45"/>
      <c r="I2863" s="45"/>
      <c r="J2863" s="45"/>
      <c r="K2863" s="45"/>
      <c r="L2863" s="45"/>
      <c r="M2863" s="45"/>
      <c r="N2863" s="45"/>
      <c r="O2863" s="45"/>
      <c r="P2863" s="45"/>
      <c r="Q2863" s="45"/>
      <c r="R2863" s="45"/>
      <c r="S2863" s="45"/>
      <c r="T2863" s="45"/>
      <c r="U2863" s="45"/>
      <c r="V2863" s="45"/>
      <c r="W2863" s="45"/>
      <c r="X2863" s="45"/>
      <c r="Y2863" s="45"/>
      <c r="Z2863" s="45"/>
      <c r="AA2863" s="45"/>
      <c r="AB2863" s="45"/>
      <c r="AC2863" s="45"/>
      <c r="AD2863" s="45"/>
      <c r="AE2863" s="45"/>
      <c r="AF2863" s="45"/>
      <c r="AG2863" s="45"/>
      <c r="AH2863" s="45"/>
      <c r="AI2863" s="45"/>
    </row>
    <row r="2864" spans="1:35" x14ac:dyDescent="0.25">
      <c r="A2864" s="45"/>
      <c r="B2864" s="45"/>
      <c r="C2864" s="45"/>
      <c r="D2864" s="45"/>
      <c r="E2864" s="45"/>
      <c r="F2864" s="45"/>
      <c r="G2864" s="45"/>
      <c r="H2864" s="45"/>
      <c r="I2864" s="45"/>
      <c r="J2864" s="45"/>
      <c r="K2864" s="45"/>
      <c r="L2864" s="45"/>
      <c r="M2864" s="45"/>
      <c r="N2864" s="45"/>
      <c r="O2864" s="45"/>
      <c r="P2864" s="45"/>
      <c r="Q2864" s="45"/>
      <c r="R2864" s="45"/>
      <c r="S2864" s="45"/>
      <c r="T2864" s="45"/>
      <c r="U2864" s="45"/>
      <c r="V2864" s="45"/>
      <c r="W2864" s="45"/>
      <c r="X2864" s="45"/>
      <c r="Y2864" s="45"/>
      <c r="Z2864" s="45"/>
      <c r="AA2864" s="45"/>
      <c r="AB2864" s="45"/>
      <c r="AC2864" s="45"/>
      <c r="AD2864" s="45"/>
      <c r="AE2864" s="45"/>
      <c r="AF2864" s="45"/>
      <c r="AG2864" s="45"/>
      <c r="AH2864" s="45"/>
      <c r="AI2864" s="45"/>
    </row>
    <row r="2865" spans="1:35" x14ac:dyDescent="0.25">
      <c r="A2865" s="45"/>
      <c r="B2865" s="45"/>
      <c r="C2865" s="45"/>
      <c r="D2865" s="45"/>
      <c r="E2865" s="45"/>
      <c r="F2865" s="45"/>
      <c r="G2865" s="45"/>
      <c r="H2865" s="45"/>
      <c r="I2865" s="45"/>
      <c r="J2865" s="45"/>
      <c r="K2865" s="45"/>
      <c r="L2865" s="45"/>
      <c r="M2865" s="45"/>
      <c r="N2865" s="45"/>
      <c r="O2865" s="45"/>
      <c r="P2865" s="45"/>
      <c r="Q2865" s="45"/>
      <c r="R2865" s="45"/>
      <c r="S2865" s="45"/>
      <c r="T2865" s="45"/>
      <c r="U2865" s="45"/>
      <c r="V2865" s="45"/>
      <c r="W2865" s="45"/>
      <c r="X2865" s="45"/>
      <c r="Y2865" s="45"/>
      <c r="Z2865" s="45"/>
      <c r="AA2865" s="45"/>
      <c r="AB2865" s="45"/>
      <c r="AC2865" s="45"/>
      <c r="AD2865" s="45"/>
      <c r="AE2865" s="45"/>
      <c r="AF2865" s="45"/>
      <c r="AG2865" s="45"/>
      <c r="AH2865" s="45"/>
      <c r="AI2865" s="45"/>
    </row>
    <row r="2866" spans="1:35" x14ac:dyDescent="0.25">
      <c r="A2866" s="45"/>
      <c r="B2866" s="45"/>
      <c r="C2866" s="45"/>
      <c r="D2866" s="45"/>
      <c r="E2866" s="45"/>
      <c r="F2866" s="45"/>
      <c r="G2866" s="45"/>
      <c r="H2866" s="45"/>
      <c r="I2866" s="45"/>
      <c r="J2866" s="45"/>
      <c r="K2866" s="45"/>
      <c r="L2866" s="45"/>
      <c r="M2866" s="45"/>
      <c r="N2866" s="45"/>
      <c r="O2866" s="45"/>
      <c r="P2866" s="45"/>
      <c r="Q2866" s="45"/>
      <c r="R2866" s="45"/>
      <c r="S2866" s="45"/>
      <c r="T2866" s="45"/>
      <c r="U2866" s="45"/>
      <c r="V2866" s="45"/>
      <c r="W2866" s="45"/>
      <c r="X2866" s="45"/>
      <c r="Y2866" s="45"/>
      <c r="Z2866" s="45"/>
      <c r="AA2866" s="45"/>
      <c r="AB2866" s="45"/>
      <c r="AC2866" s="45"/>
      <c r="AD2866" s="45"/>
      <c r="AE2866" s="45"/>
      <c r="AF2866" s="45"/>
      <c r="AG2866" s="45"/>
      <c r="AH2866" s="45"/>
      <c r="AI2866" s="45"/>
    </row>
    <row r="2867" spans="1:35" x14ac:dyDescent="0.25">
      <c r="A2867" s="45"/>
      <c r="B2867" s="45"/>
      <c r="C2867" s="45"/>
      <c r="D2867" s="45"/>
      <c r="E2867" s="45"/>
      <c r="F2867" s="45"/>
      <c r="G2867" s="45"/>
      <c r="H2867" s="45"/>
      <c r="I2867" s="45"/>
      <c r="J2867" s="45"/>
      <c r="K2867" s="45"/>
      <c r="L2867" s="45"/>
      <c r="M2867" s="45"/>
      <c r="N2867" s="45"/>
      <c r="O2867" s="45"/>
      <c r="P2867" s="45"/>
      <c r="Q2867" s="45"/>
      <c r="R2867" s="45"/>
      <c r="S2867" s="45"/>
      <c r="T2867" s="45"/>
      <c r="U2867" s="45"/>
      <c r="V2867" s="45"/>
      <c r="W2867" s="45"/>
      <c r="X2867" s="45"/>
      <c r="Y2867" s="45"/>
      <c r="Z2867" s="45"/>
      <c r="AA2867" s="45"/>
      <c r="AB2867" s="45"/>
      <c r="AC2867" s="45"/>
      <c r="AD2867" s="45"/>
      <c r="AE2867" s="45"/>
      <c r="AF2867" s="45"/>
      <c r="AG2867" s="45"/>
      <c r="AH2867" s="45"/>
      <c r="AI2867" s="45"/>
    </row>
    <row r="2868" spans="1:35" x14ac:dyDescent="0.25">
      <c r="A2868" s="45"/>
      <c r="B2868" s="45"/>
      <c r="C2868" s="45"/>
      <c r="D2868" s="45"/>
      <c r="E2868" s="45"/>
      <c r="F2868" s="45"/>
      <c r="G2868" s="45"/>
      <c r="H2868" s="45"/>
      <c r="I2868" s="45"/>
      <c r="J2868" s="45"/>
      <c r="K2868" s="45"/>
      <c r="L2868" s="45"/>
      <c r="M2868" s="45"/>
      <c r="N2868" s="45"/>
      <c r="O2868" s="45"/>
      <c r="P2868" s="45"/>
      <c r="Q2868" s="45"/>
      <c r="R2868" s="45"/>
      <c r="S2868" s="45"/>
      <c r="T2868" s="45"/>
      <c r="U2868" s="45"/>
      <c r="V2868" s="45"/>
      <c r="W2868" s="45"/>
      <c r="X2868" s="45"/>
      <c r="Y2868" s="45"/>
      <c r="Z2868" s="45"/>
      <c r="AA2868" s="45"/>
      <c r="AB2868" s="45"/>
      <c r="AC2868" s="45"/>
      <c r="AD2868" s="45"/>
      <c r="AE2868" s="45"/>
      <c r="AF2868" s="45"/>
      <c r="AG2868" s="45"/>
      <c r="AH2868" s="45"/>
      <c r="AI2868" s="45"/>
    </row>
    <row r="2869" spans="1:35" x14ac:dyDescent="0.25">
      <c r="A2869" s="45"/>
      <c r="B2869" s="45"/>
      <c r="C2869" s="45"/>
      <c r="D2869" s="45"/>
      <c r="E2869" s="45"/>
      <c r="F2869" s="45"/>
      <c r="G2869" s="45"/>
      <c r="H2869" s="45"/>
      <c r="I2869" s="45"/>
      <c r="J2869" s="45"/>
      <c r="K2869" s="45"/>
      <c r="L2869" s="45"/>
      <c r="M2869" s="45"/>
      <c r="N2869" s="45"/>
      <c r="O2869" s="45"/>
      <c r="P2869" s="45"/>
      <c r="Q2869" s="45"/>
      <c r="R2869" s="45"/>
      <c r="S2869" s="45"/>
      <c r="T2869" s="45"/>
      <c r="U2869" s="45"/>
      <c r="V2869" s="45"/>
      <c r="W2869" s="45"/>
      <c r="X2869" s="45"/>
      <c r="Y2869" s="45"/>
      <c r="Z2869" s="45"/>
      <c r="AA2869" s="45"/>
      <c r="AB2869" s="45"/>
      <c r="AC2869" s="45"/>
      <c r="AD2869" s="45"/>
      <c r="AE2869" s="45"/>
      <c r="AF2869" s="45"/>
      <c r="AG2869" s="45"/>
      <c r="AH2869" s="45"/>
      <c r="AI2869" s="45"/>
    </row>
    <row r="2870" spans="1:35" x14ac:dyDescent="0.25">
      <c r="A2870" s="45"/>
      <c r="B2870" s="45"/>
      <c r="C2870" s="45"/>
      <c r="D2870" s="45"/>
      <c r="E2870" s="45"/>
      <c r="F2870" s="45"/>
      <c r="G2870" s="45"/>
      <c r="H2870" s="45"/>
      <c r="I2870" s="45"/>
      <c r="J2870" s="45"/>
      <c r="K2870" s="45"/>
      <c r="L2870" s="45"/>
      <c r="M2870" s="45"/>
      <c r="N2870" s="45"/>
      <c r="O2870" s="45"/>
      <c r="P2870" s="45"/>
      <c r="Q2870" s="45"/>
      <c r="R2870" s="45"/>
      <c r="S2870" s="45"/>
      <c r="T2870" s="45"/>
      <c r="U2870" s="45"/>
      <c r="V2870" s="45"/>
      <c r="W2870" s="45"/>
      <c r="X2870" s="45"/>
      <c r="Y2870" s="45"/>
      <c r="Z2870" s="45"/>
      <c r="AA2870" s="45"/>
      <c r="AB2870" s="45"/>
      <c r="AC2870" s="45"/>
      <c r="AD2870" s="45"/>
      <c r="AE2870" s="45"/>
      <c r="AF2870" s="45"/>
      <c r="AG2870" s="45"/>
      <c r="AH2870" s="45"/>
      <c r="AI2870" s="45"/>
    </row>
    <row r="2871" spans="1:35" x14ac:dyDescent="0.25">
      <c r="A2871" s="45"/>
      <c r="B2871" s="45"/>
      <c r="C2871" s="45"/>
      <c r="D2871" s="45"/>
      <c r="E2871" s="45"/>
      <c r="F2871" s="45"/>
      <c r="G2871" s="45"/>
      <c r="H2871" s="45"/>
      <c r="I2871" s="45"/>
      <c r="J2871" s="45"/>
      <c r="K2871" s="45"/>
      <c r="L2871" s="45"/>
      <c r="M2871" s="45"/>
      <c r="N2871" s="45"/>
      <c r="O2871" s="45"/>
      <c r="P2871" s="45"/>
      <c r="Q2871" s="45"/>
      <c r="R2871" s="45"/>
      <c r="S2871" s="45"/>
      <c r="T2871" s="45"/>
      <c r="U2871" s="45"/>
      <c r="V2871" s="45"/>
      <c r="W2871" s="45"/>
      <c r="X2871" s="45"/>
      <c r="Y2871" s="45"/>
      <c r="Z2871" s="45"/>
      <c r="AA2871" s="45"/>
      <c r="AB2871" s="45"/>
      <c r="AC2871" s="45"/>
      <c r="AD2871" s="45"/>
      <c r="AE2871" s="45"/>
      <c r="AF2871" s="45"/>
      <c r="AG2871" s="45"/>
      <c r="AH2871" s="45"/>
      <c r="AI2871" s="45"/>
    </row>
    <row r="2872" spans="1:35" x14ac:dyDescent="0.25">
      <c r="A2872" s="45"/>
      <c r="B2872" s="45"/>
      <c r="C2872" s="45"/>
      <c r="D2872" s="45"/>
      <c r="E2872" s="45"/>
      <c r="F2872" s="45"/>
      <c r="G2872" s="45"/>
      <c r="H2872" s="45"/>
      <c r="I2872" s="45"/>
      <c r="J2872" s="45"/>
      <c r="K2872" s="45"/>
      <c r="L2872" s="45"/>
      <c r="M2872" s="45"/>
      <c r="N2872" s="45"/>
      <c r="O2872" s="45"/>
      <c r="P2872" s="45"/>
      <c r="Q2872" s="45"/>
      <c r="R2872" s="45"/>
      <c r="S2872" s="45"/>
      <c r="T2872" s="45"/>
      <c r="U2872" s="45"/>
      <c r="V2872" s="45"/>
      <c r="W2872" s="45"/>
      <c r="X2872" s="45"/>
      <c r="Y2872" s="45"/>
      <c r="Z2872" s="45"/>
      <c r="AA2872" s="45"/>
      <c r="AB2872" s="45"/>
      <c r="AC2872" s="45"/>
      <c r="AD2872" s="45"/>
      <c r="AE2872" s="45"/>
      <c r="AF2872" s="45"/>
      <c r="AG2872" s="45"/>
      <c r="AH2872" s="45"/>
      <c r="AI2872" s="45"/>
    </row>
    <row r="2873" spans="1:35" x14ac:dyDescent="0.25">
      <c r="A2873" s="45"/>
      <c r="B2873" s="45"/>
      <c r="C2873" s="45"/>
      <c r="D2873" s="45"/>
      <c r="E2873" s="45"/>
      <c r="F2873" s="45"/>
      <c r="G2873" s="45"/>
      <c r="H2873" s="45"/>
      <c r="I2873" s="45"/>
      <c r="J2873" s="45"/>
      <c r="K2873" s="45"/>
      <c r="L2873" s="45"/>
      <c r="M2873" s="45"/>
      <c r="N2873" s="45"/>
      <c r="O2873" s="45"/>
      <c r="P2873" s="45"/>
      <c r="Q2873" s="45"/>
      <c r="R2873" s="45"/>
      <c r="S2873" s="45"/>
      <c r="T2873" s="45"/>
      <c r="U2873" s="45"/>
      <c r="V2873" s="45"/>
      <c r="W2873" s="45"/>
      <c r="X2873" s="45"/>
      <c r="Y2873" s="45"/>
      <c r="Z2873" s="45"/>
      <c r="AA2873" s="45"/>
      <c r="AB2873" s="45"/>
      <c r="AC2873" s="45"/>
      <c r="AD2873" s="45"/>
      <c r="AE2873" s="45"/>
      <c r="AF2873" s="45"/>
      <c r="AG2873" s="45"/>
      <c r="AH2873" s="45"/>
      <c r="AI2873" s="45"/>
    </row>
    <row r="2874" spans="1:35" x14ac:dyDescent="0.25">
      <c r="A2874" s="45"/>
      <c r="B2874" s="45"/>
      <c r="C2874" s="45"/>
      <c r="D2874" s="45"/>
      <c r="E2874" s="45"/>
      <c r="F2874" s="45"/>
      <c r="G2874" s="45"/>
      <c r="H2874" s="45"/>
      <c r="I2874" s="45"/>
      <c r="J2874" s="45"/>
      <c r="K2874" s="45"/>
      <c r="L2874" s="45"/>
      <c r="M2874" s="45"/>
      <c r="N2874" s="45"/>
      <c r="O2874" s="45"/>
      <c r="P2874" s="45"/>
      <c r="Q2874" s="45"/>
      <c r="R2874" s="45"/>
      <c r="S2874" s="45"/>
      <c r="T2874" s="45"/>
      <c r="U2874" s="45"/>
      <c r="V2874" s="45"/>
      <c r="W2874" s="45"/>
      <c r="X2874" s="45"/>
      <c r="Y2874" s="45"/>
      <c r="Z2874" s="45"/>
      <c r="AA2874" s="45"/>
      <c r="AB2874" s="45"/>
      <c r="AC2874" s="45"/>
      <c r="AD2874" s="45"/>
      <c r="AE2874" s="45"/>
      <c r="AF2874" s="45"/>
      <c r="AG2874" s="45"/>
      <c r="AH2874" s="45"/>
      <c r="AI2874" s="45"/>
    </row>
    <row r="2875" spans="1:35" x14ac:dyDescent="0.25">
      <c r="A2875" s="45"/>
      <c r="B2875" s="45"/>
      <c r="C2875" s="45"/>
      <c r="D2875" s="45"/>
      <c r="E2875" s="45"/>
      <c r="F2875" s="45"/>
      <c r="G2875" s="45"/>
      <c r="H2875" s="45"/>
      <c r="I2875" s="45"/>
      <c r="J2875" s="45"/>
      <c r="K2875" s="45"/>
      <c r="L2875" s="45"/>
      <c r="M2875" s="45"/>
      <c r="N2875" s="45"/>
      <c r="O2875" s="45"/>
      <c r="P2875" s="45"/>
      <c r="Q2875" s="45"/>
      <c r="R2875" s="45"/>
      <c r="S2875" s="45"/>
      <c r="T2875" s="45"/>
      <c r="U2875" s="45"/>
      <c r="V2875" s="45"/>
      <c r="W2875" s="45"/>
      <c r="X2875" s="45"/>
      <c r="Y2875" s="45"/>
      <c r="Z2875" s="45"/>
      <c r="AA2875" s="45"/>
      <c r="AB2875" s="45"/>
      <c r="AC2875" s="45"/>
      <c r="AD2875" s="45"/>
      <c r="AE2875" s="45"/>
      <c r="AF2875" s="45"/>
      <c r="AG2875" s="45"/>
      <c r="AH2875" s="45"/>
      <c r="AI2875" s="45"/>
    </row>
    <row r="2876" spans="1:35" x14ac:dyDescent="0.25">
      <c r="A2876" s="45"/>
      <c r="B2876" s="45"/>
      <c r="C2876" s="45"/>
      <c r="D2876" s="45"/>
      <c r="E2876" s="45"/>
      <c r="F2876" s="45"/>
      <c r="G2876" s="45"/>
      <c r="H2876" s="45"/>
      <c r="I2876" s="45"/>
      <c r="J2876" s="45"/>
      <c r="K2876" s="45"/>
      <c r="L2876" s="45"/>
      <c r="M2876" s="45"/>
      <c r="N2876" s="45"/>
      <c r="O2876" s="45"/>
      <c r="P2876" s="45"/>
      <c r="Q2876" s="45"/>
      <c r="R2876" s="45"/>
      <c r="S2876" s="45"/>
      <c r="T2876" s="45"/>
      <c r="U2876" s="45"/>
      <c r="V2876" s="45"/>
      <c r="W2876" s="45"/>
      <c r="X2876" s="45"/>
      <c r="Y2876" s="45"/>
      <c r="Z2876" s="45"/>
      <c r="AA2876" s="45"/>
      <c r="AB2876" s="45"/>
      <c r="AC2876" s="45"/>
      <c r="AD2876" s="45"/>
      <c r="AE2876" s="45"/>
      <c r="AF2876" s="45"/>
      <c r="AG2876" s="45"/>
      <c r="AH2876" s="45"/>
      <c r="AI2876" s="45"/>
    </row>
    <row r="2877" spans="1:35" x14ac:dyDescent="0.25">
      <c r="A2877" s="45"/>
      <c r="B2877" s="45"/>
      <c r="C2877" s="45"/>
      <c r="D2877" s="45"/>
      <c r="E2877" s="45"/>
      <c r="F2877" s="45"/>
      <c r="G2877" s="45"/>
      <c r="H2877" s="45"/>
      <c r="I2877" s="45"/>
      <c r="J2877" s="45"/>
      <c r="K2877" s="45"/>
      <c r="L2877" s="45"/>
      <c r="M2877" s="45"/>
      <c r="N2877" s="45"/>
      <c r="O2877" s="45"/>
      <c r="P2877" s="45"/>
      <c r="Q2877" s="45"/>
      <c r="R2877" s="45"/>
      <c r="S2877" s="45"/>
      <c r="T2877" s="45"/>
      <c r="U2877" s="45"/>
      <c r="V2877" s="45"/>
      <c r="W2877" s="45"/>
      <c r="X2877" s="45"/>
      <c r="Y2877" s="45"/>
      <c r="Z2877" s="45"/>
      <c r="AA2877" s="45"/>
      <c r="AB2877" s="45"/>
      <c r="AC2877" s="45"/>
      <c r="AD2877" s="45"/>
      <c r="AE2877" s="45"/>
      <c r="AF2877" s="45"/>
      <c r="AG2877" s="45"/>
      <c r="AH2877" s="45"/>
      <c r="AI2877" s="45"/>
    </row>
    <row r="2878" spans="1:35" x14ac:dyDescent="0.25">
      <c r="A2878" s="45"/>
      <c r="B2878" s="45"/>
      <c r="C2878" s="45"/>
      <c r="D2878" s="45"/>
      <c r="E2878" s="45"/>
      <c r="F2878" s="45"/>
      <c r="G2878" s="45"/>
      <c r="H2878" s="45"/>
      <c r="I2878" s="45"/>
      <c r="J2878" s="45"/>
      <c r="K2878" s="45"/>
      <c r="L2878" s="45"/>
      <c r="M2878" s="45"/>
      <c r="N2878" s="45"/>
      <c r="O2878" s="45"/>
      <c r="P2878" s="45"/>
      <c r="Q2878" s="45"/>
      <c r="R2878" s="45"/>
      <c r="S2878" s="45"/>
      <c r="T2878" s="45"/>
      <c r="U2878" s="45"/>
      <c r="V2878" s="45"/>
      <c r="W2878" s="45"/>
      <c r="X2878" s="45"/>
      <c r="Y2878" s="45"/>
      <c r="Z2878" s="45"/>
      <c r="AA2878" s="45"/>
      <c r="AB2878" s="45"/>
      <c r="AC2878" s="45"/>
      <c r="AD2878" s="45"/>
      <c r="AE2878" s="45"/>
      <c r="AF2878" s="45"/>
      <c r="AG2878" s="45"/>
      <c r="AH2878" s="45"/>
      <c r="AI2878" s="45"/>
    </row>
    <row r="2879" spans="1:35" x14ac:dyDescent="0.25">
      <c r="A2879" s="45"/>
      <c r="B2879" s="45"/>
      <c r="C2879" s="45"/>
      <c r="D2879" s="45"/>
      <c r="E2879" s="45"/>
      <c r="F2879" s="45"/>
      <c r="G2879" s="45"/>
      <c r="H2879" s="45"/>
      <c r="I2879" s="45"/>
      <c r="J2879" s="45"/>
      <c r="K2879" s="45"/>
      <c r="L2879" s="45"/>
      <c r="M2879" s="45"/>
      <c r="N2879" s="45"/>
      <c r="O2879" s="45"/>
      <c r="P2879" s="45"/>
      <c r="Q2879" s="45"/>
      <c r="R2879" s="45"/>
      <c r="S2879" s="45"/>
      <c r="T2879" s="45"/>
      <c r="U2879" s="45"/>
      <c r="V2879" s="45"/>
      <c r="W2879" s="45"/>
      <c r="X2879" s="45"/>
      <c r="Y2879" s="45"/>
      <c r="Z2879" s="45"/>
      <c r="AA2879" s="45"/>
      <c r="AB2879" s="45"/>
      <c r="AC2879" s="45"/>
      <c r="AD2879" s="45"/>
      <c r="AE2879" s="45"/>
      <c r="AF2879" s="45"/>
      <c r="AG2879" s="45"/>
      <c r="AH2879" s="45"/>
      <c r="AI2879" s="45"/>
    </row>
    <row r="2880" spans="1:35" x14ac:dyDescent="0.25">
      <c r="A2880" s="45"/>
      <c r="B2880" s="45"/>
      <c r="C2880" s="45"/>
      <c r="D2880" s="45"/>
      <c r="E2880" s="45"/>
      <c r="F2880" s="45"/>
      <c r="G2880" s="45"/>
      <c r="H2880" s="45"/>
      <c r="I2880" s="45"/>
      <c r="J2880" s="45"/>
      <c r="K2880" s="45"/>
      <c r="L2880" s="45"/>
      <c r="M2880" s="45"/>
      <c r="N2880" s="45"/>
      <c r="O2880" s="45"/>
      <c r="P2880" s="45"/>
      <c r="Q2880" s="45"/>
      <c r="R2880" s="45"/>
      <c r="S2880" s="45"/>
      <c r="T2880" s="45"/>
      <c r="U2880" s="45"/>
      <c r="V2880" s="45"/>
      <c r="W2880" s="45"/>
      <c r="X2880" s="45"/>
      <c r="Y2880" s="45"/>
      <c r="Z2880" s="45"/>
      <c r="AA2880" s="45"/>
      <c r="AB2880" s="45"/>
      <c r="AC2880" s="45"/>
      <c r="AD2880" s="45"/>
      <c r="AE2880" s="45"/>
      <c r="AF2880" s="45"/>
      <c r="AG2880" s="45"/>
      <c r="AH2880" s="45"/>
      <c r="AI2880" s="45"/>
    </row>
    <row r="2881" spans="1:35" x14ac:dyDescent="0.25">
      <c r="A2881" s="45"/>
      <c r="B2881" s="45"/>
      <c r="C2881" s="45"/>
      <c r="D2881" s="45"/>
      <c r="E2881" s="45"/>
      <c r="F2881" s="45"/>
      <c r="G2881" s="45"/>
      <c r="H2881" s="45"/>
      <c r="I2881" s="45"/>
      <c r="J2881" s="45"/>
      <c r="K2881" s="45"/>
      <c r="L2881" s="45"/>
      <c r="M2881" s="45"/>
      <c r="N2881" s="45"/>
      <c r="O2881" s="45"/>
      <c r="P2881" s="45"/>
      <c r="Q2881" s="45"/>
      <c r="R2881" s="45"/>
      <c r="S2881" s="45"/>
      <c r="T2881" s="45"/>
      <c r="U2881" s="45"/>
      <c r="V2881" s="45"/>
      <c r="W2881" s="45"/>
      <c r="X2881" s="45"/>
      <c r="Y2881" s="45"/>
      <c r="Z2881" s="45"/>
      <c r="AA2881" s="45"/>
      <c r="AB2881" s="45"/>
      <c r="AC2881" s="45"/>
      <c r="AD2881" s="45"/>
      <c r="AE2881" s="45"/>
      <c r="AF2881" s="45"/>
      <c r="AG2881" s="45"/>
      <c r="AH2881" s="45"/>
      <c r="AI2881" s="45"/>
    </row>
    <row r="2882" spans="1:35" x14ac:dyDescent="0.25">
      <c r="A2882" s="45"/>
      <c r="B2882" s="45"/>
      <c r="C2882" s="45"/>
      <c r="D2882" s="45"/>
      <c r="E2882" s="45"/>
      <c r="F2882" s="45"/>
      <c r="G2882" s="45"/>
      <c r="H2882" s="45"/>
      <c r="I2882" s="45"/>
      <c r="J2882" s="45"/>
      <c r="K2882" s="45"/>
      <c r="L2882" s="45"/>
      <c r="M2882" s="45"/>
      <c r="N2882" s="45"/>
      <c r="O2882" s="45"/>
      <c r="P2882" s="45"/>
      <c r="Q2882" s="45"/>
      <c r="R2882" s="45"/>
      <c r="S2882" s="45"/>
      <c r="T2882" s="45"/>
      <c r="U2882" s="45"/>
      <c r="V2882" s="45"/>
      <c r="W2882" s="45"/>
      <c r="X2882" s="45"/>
      <c r="Y2882" s="45"/>
      <c r="Z2882" s="45"/>
      <c r="AA2882" s="45"/>
      <c r="AB2882" s="45"/>
      <c r="AC2882" s="45"/>
      <c r="AD2882" s="45"/>
      <c r="AE2882" s="45"/>
      <c r="AF2882" s="45"/>
      <c r="AG2882" s="45"/>
      <c r="AH2882" s="45"/>
      <c r="AI2882" s="45"/>
    </row>
    <row r="2883" spans="1:35" x14ac:dyDescent="0.25">
      <c r="A2883" s="45"/>
      <c r="B2883" s="45"/>
      <c r="C2883" s="45"/>
      <c r="D2883" s="45"/>
      <c r="E2883" s="45"/>
      <c r="F2883" s="45"/>
      <c r="G2883" s="45"/>
      <c r="H2883" s="45"/>
      <c r="I2883" s="45"/>
      <c r="J2883" s="45"/>
      <c r="K2883" s="45"/>
      <c r="L2883" s="45"/>
      <c r="M2883" s="45"/>
      <c r="N2883" s="45"/>
      <c r="O2883" s="45"/>
      <c r="P2883" s="45"/>
      <c r="Q2883" s="45"/>
      <c r="R2883" s="45"/>
      <c r="S2883" s="45"/>
      <c r="T2883" s="45"/>
      <c r="U2883" s="45"/>
      <c r="V2883" s="45"/>
      <c r="W2883" s="45"/>
      <c r="X2883" s="45"/>
      <c r="Y2883" s="45"/>
      <c r="Z2883" s="45"/>
      <c r="AA2883" s="45"/>
      <c r="AB2883" s="45"/>
      <c r="AC2883" s="45"/>
      <c r="AD2883" s="45"/>
      <c r="AE2883" s="45"/>
      <c r="AF2883" s="45"/>
      <c r="AG2883" s="45"/>
      <c r="AH2883" s="45"/>
      <c r="AI2883" s="45"/>
    </row>
    <row r="2884" spans="1:35" x14ac:dyDescent="0.25">
      <c r="A2884" s="45"/>
      <c r="B2884" s="45"/>
      <c r="C2884" s="45"/>
      <c r="D2884" s="45"/>
      <c r="E2884" s="45"/>
      <c r="F2884" s="45"/>
      <c r="G2884" s="45"/>
      <c r="H2884" s="45"/>
      <c r="I2884" s="45"/>
      <c r="J2884" s="45"/>
      <c r="K2884" s="45"/>
      <c r="L2884" s="45"/>
      <c r="M2884" s="45"/>
      <c r="N2884" s="45"/>
      <c r="O2884" s="45"/>
      <c r="P2884" s="45"/>
      <c r="Q2884" s="45"/>
      <c r="R2884" s="45"/>
      <c r="S2884" s="45"/>
      <c r="T2884" s="45"/>
      <c r="U2884" s="45"/>
      <c r="V2884" s="45"/>
      <c r="W2884" s="45"/>
      <c r="X2884" s="45"/>
      <c r="Y2884" s="45"/>
      <c r="Z2884" s="45"/>
      <c r="AA2884" s="45"/>
      <c r="AB2884" s="45"/>
      <c r="AC2884" s="45"/>
      <c r="AD2884" s="45"/>
      <c r="AE2884" s="45"/>
      <c r="AF2884" s="45"/>
      <c r="AG2884" s="45"/>
      <c r="AH2884" s="45"/>
      <c r="AI2884" s="45"/>
    </row>
    <row r="2885" spans="1:35" x14ac:dyDescent="0.25">
      <c r="A2885" s="45"/>
      <c r="B2885" s="45"/>
      <c r="C2885" s="45"/>
      <c r="D2885" s="45"/>
      <c r="E2885" s="45"/>
      <c r="F2885" s="45"/>
      <c r="G2885" s="45"/>
      <c r="H2885" s="45"/>
      <c r="I2885" s="45"/>
      <c r="J2885" s="45"/>
      <c r="K2885" s="45"/>
      <c r="L2885" s="45"/>
      <c r="M2885" s="45"/>
      <c r="N2885" s="45"/>
      <c r="O2885" s="45"/>
      <c r="P2885" s="45"/>
      <c r="Q2885" s="45"/>
      <c r="R2885" s="45"/>
      <c r="S2885" s="45"/>
      <c r="T2885" s="45"/>
      <c r="U2885" s="45"/>
      <c r="V2885" s="45"/>
      <c r="W2885" s="45"/>
      <c r="X2885" s="45"/>
      <c r="Y2885" s="45"/>
      <c r="Z2885" s="45"/>
      <c r="AA2885" s="45"/>
      <c r="AB2885" s="45"/>
      <c r="AC2885" s="45"/>
      <c r="AD2885" s="45"/>
      <c r="AE2885" s="45"/>
      <c r="AF2885" s="45"/>
      <c r="AG2885" s="45"/>
      <c r="AH2885" s="45"/>
      <c r="AI2885" s="45"/>
    </row>
    <row r="2886" spans="1:35" x14ac:dyDescent="0.25">
      <c r="A2886" s="45"/>
      <c r="B2886" s="45"/>
      <c r="C2886" s="45"/>
      <c r="D2886" s="45"/>
      <c r="E2886" s="45"/>
      <c r="F2886" s="45"/>
      <c r="G2886" s="45"/>
      <c r="H2886" s="45"/>
      <c r="I2886" s="45"/>
      <c r="J2886" s="45"/>
      <c r="K2886" s="45"/>
      <c r="L2886" s="45"/>
      <c r="M2886" s="45"/>
      <c r="N2886" s="45"/>
      <c r="O2886" s="45"/>
      <c r="P2886" s="45"/>
      <c r="Q2886" s="45"/>
      <c r="R2886" s="45"/>
      <c r="S2886" s="45"/>
      <c r="T2886" s="45"/>
      <c r="U2886" s="45"/>
      <c r="V2886" s="45"/>
      <c r="W2886" s="45"/>
      <c r="X2886" s="45"/>
      <c r="Y2886" s="45"/>
      <c r="Z2886" s="45"/>
      <c r="AA2886" s="45"/>
      <c r="AB2886" s="45"/>
      <c r="AC2886" s="45"/>
      <c r="AD2886" s="45"/>
      <c r="AE2886" s="45"/>
      <c r="AF2886" s="45"/>
      <c r="AG2886" s="45"/>
      <c r="AH2886" s="45"/>
      <c r="AI2886" s="45"/>
    </row>
    <row r="2887" spans="1:35" x14ac:dyDescent="0.25">
      <c r="A2887" s="45"/>
      <c r="B2887" s="45"/>
      <c r="C2887" s="45"/>
      <c r="D2887" s="45"/>
      <c r="E2887" s="45"/>
      <c r="F2887" s="45"/>
      <c r="G2887" s="45"/>
      <c r="H2887" s="45"/>
      <c r="I2887" s="45"/>
      <c r="J2887" s="45"/>
      <c r="K2887" s="45"/>
      <c r="L2887" s="45"/>
      <c r="M2887" s="45"/>
      <c r="N2887" s="45"/>
      <c r="O2887" s="45"/>
      <c r="P2887" s="45"/>
      <c r="Q2887" s="45"/>
      <c r="R2887" s="45"/>
      <c r="S2887" s="45"/>
      <c r="T2887" s="45"/>
      <c r="U2887" s="45"/>
      <c r="V2887" s="45"/>
      <c r="W2887" s="45"/>
      <c r="X2887" s="45"/>
      <c r="Y2887" s="45"/>
      <c r="Z2887" s="45"/>
      <c r="AA2887" s="45"/>
      <c r="AB2887" s="45"/>
      <c r="AC2887" s="45"/>
      <c r="AD2887" s="45"/>
      <c r="AE2887" s="45"/>
      <c r="AF2887" s="45"/>
      <c r="AG2887" s="45"/>
      <c r="AH2887" s="45"/>
      <c r="AI2887" s="45"/>
    </row>
    <row r="2888" spans="1:35" x14ac:dyDescent="0.25">
      <c r="A2888" s="45"/>
      <c r="B2888" s="45"/>
      <c r="C2888" s="45"/>
      <c r="D2888" s="45"/>
      <c r="E2888" s="45"/>
      <c r="F2888" s="45"/>
      <c r="G2888" s="45"/>
      <c r="H2888" s="45"/>
      <c r="I2888" s="45"/>
      <c r="J2888" s="45"/>
      <c r="K2888" s="45"/>
      <c r="L2888" s="45"/>
      <c r="M2888" s="45"/>
      <c r="N2888" s="45"/>
      <c r="O2888" s="45"/>
      <c r="P2888" s="45"/>
      <c r="Q2888" s="45"/>
      <c r="R2888" s="45"/>
      <c r="S2888" s="45"/>
      <c r="T2888" s="45"/>
      <c r="U2888" s="45"/>
      <c r="V2888" s="45"/>
      <c r="W2888" s="45"/>
      <c r="X2888" s="45"/>
      <c r="Y2888" s="45"/>
      <c r="Z2888" s="45"/>
      <c r="AA2888" s="45"/>
      <c r="AB2888" s="45"/>
      <c r="AC2888" s="45"/>
      <c r="AD2888" s="45"/>
      <c r="AE2888" s="45"/>
      <c r="AF2888" s="45"/>
      <c r="AG2888" s="45"/>
      <c r="AH2888" s="45"/>
      <c r="AI2888" s="45"/>
    </row>
    <row r="2889" spans="1:35" x14ac:dyDescent="0.25">
      <c r="A2889" s="45"/>
      <c r="B2889" s="45"/>
      <c r="C2889" s="45"/>
      <c r="D2889" s="45"/>
      <c r="E2889" s="45"/>
      <c r="F2889" s="45"/>
      <c r="G2889" s="45"/>
      <c r="H2889" s="45"/>
      <c r="I2889" s="45"/>
      <c r="J2889" s="45"/>
      <c r="K2889" s="45"/>
      <c r="L2889" s="45"/>
      <c r="M2889" s="45"/>
      <c r="N2889" s="45"/>
      <c r="O2889" s="45"/>
      <c r="P2889" s="45"/>
      <c r="Q2889" s="45"/>
      <c r="R2889" s="45"/>
      <c r="S2889" s="45"/>
      <c r="T2889" s="45"/>
      <c r="U2889" s="45"/>
      <c r="V2889" s="45"/>
      <c r="W2889" s="45"/>
      <c r="X2889" s="45"/>
      <c r="Y2889" s="45"/>
      <c r="Z2889" s="45"/>
      <c r="AA2889" s="45"/>
      <c r="AB2889" s="45"/>
      <c r="AC2889" s="45"/>
      <c r="AD2889" s="45"/>
      <c r="AE2889" s="45"/>
      <c r="AF2889" s="45"/>
      <c r="AG2889" s="45"/>
      <c r="AH2889" s="45"/>
      <c r="AI2889" s="45"/>
    </row>
    <row r="2890" spans="1:35" x14ac:dyDescent="0.25">
      <c r="A2890" s="45"/>
      <c r="B2890" s="45"/>
      <c r="C2890" s="45"/>
      <c r="D2890" s="45"/>
      <c r="E2890" s="45"/>
      <c r="F2890" s="45"/>
      <c r="G2890" s="45"/>
      <c r="H2890" s="45"/>
      <c r="I2890" s="45"/>
      <c r="J2890" s="45"/>
      <c r="K2890" s="45"/>
      <c r="L2890" s="45"/>
      <c r="M2890" s="45"/>
      <c r="N2890" s="45"/>
      <c r="O2890" s="45"/>
      <c r="P2890" s="45"/>
      <c r="Q2890" s="45"/>
      <c r="R2890" s="45"/>
      <c r="S2890" s="45"/>
      <c r="T2890" s="45"/>
      <c r="U2890" s="45"/>
      <c r="V2890" s="45"/>
      <c r="W2890" s="45"/>
      <c r="X2890" s="45"/>
      <c r="Y2890" s="45"/>
      <c r="Z2890" s="45"/>
      <c r="AA2890" s="45"/>
      <c r="AB2890" s="45"/>
      <c r="AC2890" s="45"/>
      <c r="AD2890" s="45"/>
      <c r="AE2890" s="45"/>
      <c r="AF2890" s="45"/>
      <c r="AG2890" s="45"/>
      <c r="AH2890" s="45"/>
      <c r="AI2890" s="45"/>
    </row>
    <row r="2891" spans="1:35" x14ac:dyDescent="0.25">
      <c r="A2891" s="45"/>
      <c r="B2891" s="45"/>
      <c r="C2891" s="45"/>
      <c r="D2891" s="45"/>
      <c r="E2891" s="45"/>
      <c r="F2891" s="45"/>
      <c r="G2891" s="45"/>
      <c r="H2891" s="45"/>
      <c r="I2891" s="45"/>
      <c r="J2891" s="45"/>
      <c r="K2891" s="45"/>
      <c r="L2891" s="45"/>
      <c r="M2891" s="45"/>
      <c r="N2891" s="45"/>
      <c r="O2891" s="45"/>
      <c r="P2891" s="45"/>
      <c r="Q2891" s="45"/>
      <c r="R2891" s="45"/>
      <c r="S2891" s="45"/>
      <c r="T2891" s="45"/>
      <c r="U2891" s="45"/>
      <c r="V2891" s="45"/>
      <c r="W2891" s="45"/>
      <c r="X2891" s="45"/>
      <c r="Y2891" s="45"/>
      <c r="Z2891" s="45"/>
      <c r="AA2891" s="45"/>
      <c r="AB2891" s="45"/>
      <c r="AC2891" s="45"/>
      <c r="AD2891" s="45"/>
      <c r="AE2891" s="45"/>
      <c r="AF2891" s="45"/>
      <c r="AG2891" s="45"/>
      <c r="AH2891" s="45"/>
      <c r="AI2891" s="45"/>
    </row>
    <row r="2892" spans="1:35" x14ac:dyDescent="0.25">
      <c r="A2892" s="45"/>
      <c r="B2892" s="45"/>
      <c r="C2892" s="45"/>
      <c r="D2892" s="45"/>
      <c r="E2892" s="45"/>
      <c r="F2892" s="45"/>
      <c r="G2892" s="45"/>
      <c r="H2892" s="45"/>
      <c r="I2892" s="45"/>
      <c r="J2892" s="45"/>
      <c r="K2892" s="45"/>
      <c r="L2892" s="45"/>
      <c r="M2892" s="45"/>
      <c r="N2892" s="45"/>
      <c r="O2892" s="45"/>
      <c r="P2892" s="45"/>
      <c r="Q2892" s="45"/>
      <c r="R2892" s="45"/>
      <c r="S2892" s="45"/>
      <c r="T2892" s="45"/>
      <c r="U2892" s="45"/>
      <c r="V2892" s="45"/>
      <c r="W2892" s="45"/>
      <c r="X2892" s="45"/>
      <c r="Y2892" s="45"/>
      <c r="Z2892" s="45"/>
      <c r="AA2892" s="45"/>
      <c r="AB2892" s="45"/>
      <c r="AC2892" s="45"/>
      <c r="AD2892" s="45"/>
      <c r="AE2892" s="45"/>
      <c r="AF2892" s="45"/>
      <c r="AG2892" s="45"/>
      <c r="AH2892" s="45"/>
      <c r="AI2892" s="45"/>
    </row>
    <row r="2893" spans="1:35" x14ac:dyDescent="0.25">
      <c r="A2893" s="45"/>
      <c r="B2893" s="45"/>
      <c r="C2893" s="45"/>
      <c r="D2893" s="45"/>
      <c r="E2893" s="45"/>
      <c r="F2893" s="45"/>
      <c r="G2893" s="45"/>
      <c r="H2893" s="45"/>
      <c r="I2893" s="45"/>
      <c r="J2893" s="45"/>
      <c r="K2893" s="45"/>
      <c r="L2893" s="45"/>
      <c r="M2893" s="45"/>
      <c r="N2893" s="45"/>
      <c r="O2893" s="45"/>
      <c r="P2893" s="45"/>
      <c r="Q2893" s="45"/>
      <c r="R2893" s="45"/>
      <c r="S2893" s="45"/>
      <c r="T2893" s="45"/>
      <c r="U2893" s="45"/>
      <c r="V2893" s="45"/>
      <c r="W2893" s="45"/>
      <c r="X2893" s="45"/>
      <c r="Y2893" s="45"/>
      <c r="Z2893" s="45"/>
      <c r="AA2893" s="45"/>
      <c r="AB2893" s="45"/>
      <c r="AC2893" s="45"/>
      <c r="AD2893" s="45"/>
      <c r="AE2893" s="45"/>
      <c r="AF2893" s="45"/>
      <c r="AG2893" s="45"/>
      <c r="AH2893" s="45"/>
      <c r="AI2893" s="45"/>
    </row>
    <row r="2894" spans="1:35" x14ac:dyDescent="0.25">
      <c r="A2894" s="45"/>
      <c r="B2894" s="45"/>
      <c r="C2894" s="45"/>
      <c r="D2894" s="45"/>
      <c r="E2894" s="45"/>
      <c r="F2894" s="45"/>
      <c r="G2894" s="45"/>
      <c r="H2894" s="45"/>
      <c r="I2894" s="45"/>
      <c r="J2894" s="45"/>
      <c r="K2894" s="45"/>
      <c r="L2894" s="45"/>
      <c r="M2894" s="45"/>
      <c r="N2894" s="45"/>
      <c r="O2894" s="45"/>
      <c r="P2894" s="45"/>
      <c r="Q2894" s="45"/>
      <c r="R2894" s="45"/>
      <c r="S2894" s="45"/>
      <c r="T2894" s="45"/>
      <c r="U2894" s="45"/>
      <c r="V2894" s="45"/>
      <c r="W2894" s="45"/>
      <c r="X2894" s="45"/>
      <c r="Y2894" s="45"/>
      <c r="Z2894" s="45"/>
      <c r="AA2894" s="45"/>
      <c r="AB2894" s="45"/>
      <c r="AC2894" s="45"/>
      <c r="AD2894" s="45"/>
      <c r="AE2894" s="45"/>
      <c r="AF2894" s="45"/>
      <c r="AG2894" s="45"/>
      <c r="AH2894" s="45"/>
      <c r="AI2894" s="45"/>
    </row>
    <row r="2895" spans="1:35" x14ac:dyDescent="0.25">
      <c r="A2895" s="45"/>
      <c r="B2895" s="45"/>
      <c r="C2895" s="45"/>
      <c r="D2895" s="45"/>
      <c r="E2895" s="45"/>
      <c r="F2895" s="45"/>
      <c r="G2895" s="45"/>
      <c r="H2895" s="45"/>
      <c r="I2895" s="45"/>
      <c r="J2895" s="45"/>
      <c r="K2895" s="45"/>
      <c r="L2895" s="45"/>
      <c r="M2895" s="45"/>
      <c r="N2895" s="45"/>
      <c r="O2895" s="45"/>
      <c r="P2895" s="45"/>
      <c r="Q2895" s="45"/>
      <c r="R2895" s="45"/>
      <c r="S2895" s="45"/>
      <c r="T2895" s="45"/>
      <c r="U2895" s="45"/>
      <c r="V2895" s="45"/>
      <c r="W2895" s="45"/>
      <c r="X2895" s="45"/>
      <c r="Y2895" s="45"/>
      <c r="Z2895" s="45"/>
      <c r="AA2895" s="45"/>
      <c r="AB2895" s="45"/>
      <c r="AC2895" s="45"/>
      <c r="AD2895" s="45"/>
      <c r="AE2895" s="45"/>
      <c r="AF2895" s="45"/>
      <c r="AG2895" s="45"/>
      <c r="AH2895" s="45"/>
      <c r="AI2895" s="45"/>
    </row>
    <row r="2896" spans="1:35" x14ac:dyDescent="0.25">
      <c r="A2896" s="45"/>
      <c r="B2896" s="45"/>
      <c r="C2896" s="45"/>
      <c r="D2896" s="45"/>
      <c r="E2896" s="45"/>
      <c r="F2896" s="45"/>
      <c r="G2896" s="45"/>
      <c r="H2896" s="45"/>
      <c r="I2896" s="45"/>
      <c r="J2896" s="45"/>
      <c r="K2896" s="45"/>
      <c r="L2896" s="45"/>
      <c r="M2896" s="45"/>
      <c r="N2896" s="45"/>
      <c r="O2896" s="45"/>
      <c r="P2896" s="45"/>
      <c r="Q2896" s="45"/>
      <c r="R2896" s="45"/>
      <c r="S2896" s="45"/>
      <c r="T2896" s="45"/>
      <c r="U2896" s="45"/>
      <c r="V2896" s="45"/>
      <c r="W2896" s="45"/>
      <c r="X2896" s="45"/>
      <c r="Y2896" s="45"/>
      <c r="Z2896" s="45"/>
      <c r="AA2896" s="45"/>
      <c r="AB2896" s="45"/>
      <c r="AC2896" s="45"/>
      <c r="AD2896" s="45"/>
      <c r="AE2896" s="45"/>
      <c r="AF2896" s="45"/>
      <c r="AG2896" s="45"/>
      <c r="AH2896" s="45"/>
      <c r="AI2896" s="45"/>
    </row>
    <row r="2897" spans="1:35" x14ac:dyDescent="0.25">
      <c r="A2897" s="45"/>
      <c r="B2897" s="45"/>
      <c r="C2897" s="45"/>
      <c r="D2897" s="45"/>
      <c r="E2897" s="45"/>
      <c r="F2897" s="45"/>
      <c r="G2897" s="45"/>
      <c r="H2897" s="45"/>
      <c r="I2897" s="45"/>
      <c r="J2897" s="45"/>
      <c r="K2897" s="45"/>
      <c r="L2897" s="45"/>
      <c r="M2897" s="45"/>
      <c r="N2897" s="45"/>
      <c r="O2897" s="45"/>
      <c r="P2897" s="45"/>
      <c r="Q2897" s="45"/>
      <c r="R2897" s="45"/>
      <c r="S2897" s="45"/>
      <c r="T2897" s="45"/>
      <c r="U2897" s="45"/>
      <c r="V2897" s="45"/>
      <c r="W2897" s="45"/>
      <c r="X2897" s="45"/>
      <c r="Y2897" s="45"/>
      <c r="Z2897" s="45"/>
      <c r="AA2897" s="45"/>
      <c r="AB2897" s="45"/>
      <c r="AC2897" s="45"/>
      <c r="AD2897" s="45"/>
      <c r="AE2897" s="45"/>
      <c r="AF2897" s="45"/>
      <c r="AG2897" s="45"/>
      <c r="AH2897" s="45"/>
      <c r="AI2897" s="45"/>
    </row>
    <row r="2898" spans="1:35" x14ac:dyDescent="0.25">
      <c r="A2898" s="45"/>
      <c r="B2898" s="45"/>
      <c r="C2898" s="45"/>
      <c r="D2898" s="45"/>
      <c r="E2898" s="45"/>
      <c r="F2898" s="45"/>
      <c r="G2898" s="45"/>
      <c r="H2898" s="45"/>
      <c r="I2898" s="45"/>
      <c r="J2898" s="45"/>
      <c r="K2898" s="45"/>
      <c r="L2898" s="45"/>
      <c r="M2898" s="45"/>
      <c r="N2898" s="45"/>
      <c r="O2898" s="45"/>
      <c r="P2898" s="45"/>
      <c r="Q2898" s="45"/>
      <c r="R2898" s="45"/>
      <c r="S2898" s="45"/>
      <c r="T2898" s="45"/>
      <c r="U2898" s="45"/>
      <c r="V2898" s="45"/>
      <c r="W2898" s="45"/>
      <c r="X2898" s="45"/>
      <c r="Y2898" s="45"/>
      <c r="Z2898" s="45"/>
      <c r="AA2898" s="45"/>
      <c r="AB2898" s="45"/>
      <c r="AC2898" s="45"/>
      <c r="AD2898" s="45"/>
      <c r="AE2898" s="45"/>
      <c r="AF2898" s="45"/>
      <c r="AG2898" s="45"/>
      <c r="AH2898" s="45"/>
      <c r="AI2898" s="45"/>
    </row>
    <row r="2899" spans="1:35" x14ac:dyDescent="0.25">
      <c r="A2899" s="45"/>
      <c r="B2899" s="45"/>
      <c r="C2899" s="45"/>
      <c r="D2899" s="45"/>
      <c r="E2899" s="45"/>
      <c r="F2899" s="45"/>
      <c r="G2899" s="45"/>
      <c r="H2899" s="45"/>
      <c r="I2899" s="45"/>
      <c r="J2899" s="45"/>
      <c r="K2899" s="45"/>
      <c r="L2899" s="45"/>
      <c r="M2899" s="45"/>
      <c r="N2899" s="45"/>
      <c r="O2899" s="45"/>
      <c r="P2899" s="45"/>
      <c r="Q2899" s="45"/>
      <c r="R2899" s="45"/>
      <c r="S2899" s="45"/>
      <c r="T2899" s="45"/>
      <c r="U2899" s="45"/>
      <c r="V2899" s="45"/>
      <c r="W2899" s="45"/>
      <c r="X2899" s="45"/>
      <c r="Y2899" s="45"/>
      <c r="Z2899" s="45"/>
      <c r="AA2899" s="45"/>
      <c r="AB2899" s="45"/>
      <c r="AC2899" s="45"/>
      <c r="AD2899" s="45"/>
      <c r="AE2899" s="45"/>
      <c r="AF2899" s="45"/>
      <c r="AG2899" s="45"/>
      <c r="AH2899" s="45"/>
      <c r="AI2899" s="45"/>
    </row>
    <row r="2900" spans="1:35" x14ac:dyDescent="0.25">
      <c r="A2900" s="45"/>
      <c r="B2900" s="45"/>
      <c r="C2900" s="45"/>
      <c r="D2900" s="45"/>
      <c r="E2900" s="45"/>
      <c r="F2900" s="45"/>
      <c r="G2900" s="45"/>
      <c r="H2900" s="45"/>
      <c r="I2900" s="45"/>
      <c r="J2900" s="45"/>
      <c r="K2900" s="45"/>
      <c r="L2900" s="45"/>
      <c r="M2900" s="45"/>
      <c r="N2900" s="45"/>
      <c r="O2900" s="45"/>
      <c r="P2900" s="45"/>
      <c r="Q2900" s="45"/>
      <c r="R2900" s="45"/>
      <c r="S2900" s="45"/>
      <c r="T2900" s="45"/>
      <c r="U2900" s="45"/>
      <c r="V2900" s="45"/>
      <c r="W2900" s="45"/>
      <c r="X2900" s="45"/>
      <c r="Y2900" s="45"/>
      <c r="Z2900" s="45"/>
      <c r="AA2900" s="45"/>
      <c r="AB2900" s="45"/>
      <c r="AC2900" s="45"/>
      <c r="AD2900" s="45"/>
      <c r="AE2900" s="45"/>
      <c r="AF2900" s="45"/>
      <c r="AG2900" s="45"/>
      <c r="AH2900" s="45"/>
      <c r="AI2900" s="45"/>
    </row>
    <row r="2901" spans="1:35" x14ac:dyDescent="0.25">
      <c r="A2901" s="45"/>
      <c r="B2901" s="45"/>
      <c r="C2901" s="45"/>
      <c r="D2901" s="45"/>
      <c r="E2901" s="45"/>
      <c r="F2901" s="45"/>
      <c r="G2901" s="45"/>
      <c r="H2901" s="45"/>
      <c r="I2901" s="45"/>
      <c r="J2901" s="45"/>
      <c r="K2901" s="45"/>
      <c r="L2901" s="45"/>
      <c r="M2901" s="45"/>
      <c r="N2901" s="45"/>
      <c r="O2901" s="45"/>
      <c r="P2901" s="45"/>
      <c r="Q2901" s="45"/>
      <c r="R2901" s="45"/>
      <c r="S2901" s="45"/>
      <c r="T2901" s="45"/>
      <c r="U2901" s="45"/>
      <c r="V2901" s="45"/>
      <c r="W2901" s="45"/>
      <c r="X2901" s="45"/>
      <c r="Y2901" s="45"/>
      <c r="Z2901" s="45"/>
      <c r="AA2901" s="45"/>
      <c r="AB2901" s="45"/>
      <c r="AC2901" s="45"/>
      <c r="AD2901" s="45"/>
      <c r="AE2901" s="45"/>
      <c r="AF2901" s="45"/>
      <c r="AG2901" s="45"/>
      <c r="AH2901" s="45"/>
      <c r="AI2901" s="45"/>
    </row>
    <row r="2902" spans="1:35" x14ac:dyDescent="0.25">
      <c r="A2902" s="45"/>
      <c r="B2902" s="45"/>
      <c r="C2902" s="45"/>
      <c r="D2902" s="45"/>
      <c r="E2902" s="45"/>
      <c r="F2902" s="45"/>
      <c r="G2902" s="45"/>
      <c r="H2902" s="45"/>
      <c r="I2902" s="45"/>
      <c r="J2902" s="45"/>
      <c r="K2902" s="45"/>
      <c r="L2902" s="45"/>
      <c r="M2902" s="45"/>
      <c r="N2902" s="45"/>
      <c r="O2902" s="45"/>
      <c r="P2902" s="45"/>
      <c r="Q2902" s="45"/>
      <c r="R2902" s="45"/>
      <c r="S2902" s="45"/>
      <c r="T2902" s="45"/>
      <c r="U2902" s="45"/>
      <c r="V2902" s="45"/>
      <c r="W2902" s="45"/>
      <c r="X2902" s="45"/>
      <c r="Y2902" s="45"/>
      <c r="Z2902" s="45"/>
      <c r="AA2902" s="45"/>
      <c r="AB2902" s="45"/>
      <c r="AC2902" s="45"/>
      <c r="AD2902" s="45"/>
      <c r="AE2902" s="45"/>
      <c r="AF2902" s="45"/>
      <c r="AG2902" s="45"/>
      <c r="AH2902" s="45"/>
      <c r="AI2902" s="45"/>
    </row>
    <row r="2903" spans="1:35" x14ac:dyDescent="0.25">
      <c r="A2903" s="45"/>
      <c r="B2903" s="45"/>
      <c r="C2903" s="45"/>
      <c r="D2903" s="45"/>
      <c r="E2903" s="45"/>
      <c r="F2903" s="45"/>
      <c r="G2903" s="45"/>
      <c r="H2903" s="45"/>
      <c r="I2903" s="45"/>
      <c r="J2903" s="45"/>
      <c r="K2903" s="45"/>
      <c r="L2903" s="45"/>
      <c r="M2903" s="45"/>
      <c r="N2903" s="45"/>
      <c r="O2903" s="45"/>
      <c r="P2903" s="45"/>
      <c r="Q2903" s="45"/>
      <c r="R2903" s="45"/>
      <c r="S2903" s="45"/>
      <c r="T2903" s="45"/>
      <c r="U2903" s="45"/>
      <c r="V2903" s="45"/>
      <c r="W2903" s="45"/>
      <c r="X2903" s="45"/>
      <c r="Y2903" s="45"/>
      <c r="Z2903" s="45"/>
      <c r="AA2903" s="45"/>
      <c r="AB2903" s="45"/>
      <c r="AC2903" s="45"/>
      <c r="AD2903" s="45"/>
      <c r="AE2903" s="45"/>
      <c r="AF2903" s="45"/>
      <c r="AG2903" s="45"/>
      <c r="AH2903" s="45"/>
      <c r="AI2903" s="45"/>
    </row>
    <row r="2904" spans="1:35" x14ac:dyDescent="0.25">
      <c r="A2904" s="45"/>
      <c r="B2904" s="45"/>
      <c r="C2904" s="45"/>
      <c r="D2904" s="45"/>
      <c r="E2904" s="45"/>
      <c r="F2904" s="45"/>
      <c r="G2904" s="45"/>
      <c r="H2904" s="45"/>
      <c r="I2904" s="45"/>
      <c r="J2904" s="45"/>
      <c r="K2904" s="45"/>
      <c r="L2904" s="45"/>
      <c r="M2904" s="45"/>
      <c r="N2904" s="45"/>
      <c r="O2904" s="45"/>
      <c r="P2904" s="45"/>
      <c r="Q2904" s="45"/>
      <c r="R2904" s="45"/>
      <c r="S2904" s="45"/>
      <c r="T2904" s="45"/>
      <c r="U2904" s="45"/>
      <c r="V2904" s="45"/>
      <c r="W2904" s="45"/>
      <c r="X2904" s="45"/>
      <c r="Y2904" s="45"/>
      <c r="Z2904" s="45"/>
      <c r="AA2904" s="45"/>
      <c r="AB2904" s="45"/>
      <c r="AC2904" s="45"/>
      <c r="AD2904" s="45"/>
      <c r="AE2904" s="45"/>
      <c r="AF2904" s="45"/>
      <c r="AG2904" s="45"/>
      <c r="AH2904" s="45"/>
      <c r="AI2904" s="45"/>
    </row>
    <row r="2905" spans="1:35" x14ac:dyDescent="0.25">
      <c r="A2905" s="45"/>
      <c r="B2905" s="45"/>
      <c r="C2905" s="45"/>
      <c r="D2905" s="45"/>
      <c r="E2905" s="45"/>
      <c r="F2905" s="45"/>
      <c r="G2905" s="45"/>
      <c r="H2905" s="45"/>
      <c r="I2905" s="45"/>
      <c r="J2905" s="45"/>
      <c r="K2905" s="45"/>
      <c r="L2905" s="45"/>
      <c r="M2905" s="45"/>
      <c r="N2905" s="45"/>
      <c r="O2905" s="45"/>
      <c r="P2905" s="45"/>
      <c r="Q2905" s="45"/>
      <c r="R2905" s="45"/>
      <c r="S2905" s="45"/>
      <c r="T2905" s="45"/>
      <c r="U2905" s="45"/>
      <c r="V2905" s="45"/>
      <c r="W2905" s="45"/>
      <c r="X2905" s="45"/>
      <c r="Y2905" s="45"/>
      <c r="Z2905" s="45"/>
      <c r="AA2905" s="45"/>
      <c r="AB2905" s="45"/>
      <c r="AC2905" s="45"/>
      <c r="AD2905" s="45"/>
      <c r="AE2905" s="45"/>
      <c r="AF2905" s="45"/>
      <c r="AG2905" s="45"/>
      <c r="AH2905" s="45"/>
      <c r="AI2905" s="45"/>
    </row>
    <row r="2906" spans="1:35" x14ac:dyDescent="0.25">
      <c r="A2906" s="45"/>
      <c r="B2906" s="45"/>
      <c r="C2906" s="45"/>
      <c r="D2906" s="45"/>
      <c r="E2906" s="45"/>
      <c r="F2906" s="45"/>
      <c r="G2906" s="45"/>
      <c r="H2906" s="45"/>
      <c r="I2906" s="45"/>
      <c r="J2906" s="45"/>
      <c r="K2906" s="45"/>
      <c r="L2906" s="45"/>
      <c r="M2906" s="45"/>
      <c r="N2906" s="45"/>
      <c r="O2906" s="45"/>
      <c r="P2906" s="45"/>
      <c r="Q2906" s="45"/>
      <c r="R2906" s="45"/>
      <c r="S2906" s="45"/>
      <c r="T2906" s="45"/>
      <c r="U2906" s="45"/>
      <c r="V2906" s="45"/>
      <c r="W2906" s="45"/>
      <c r="X2906" s="45"/>
      <c r="Y2906" s="45"/>
      <c r="Z2906" s="45"/>
      <c r="AA2906" s="45"/>
      <c r="AB2906" s="45"/>
      <c r="AC2906" s="45"/>
      <c r="AD2906" s="45"/>
      <c r="AE2906" s="45"/>
      <c r="AF2906" s="45"/>
      <c r="AG2906" s="45"/>
      <c r="AH2906" s="45"/>
      <c r="AI2906" s="45"/>
    </row>
    <row r="2907" spans="1:35" x14ac:dyDescent="0.25">
      <c r="A2907" s="45"/>
      <c r="B2907" s="45"/>
      <c r="C2907" s="45"/>
      <c r="D2907" s="45"/>
      <c r="E2907" s="45"/>
      <c r="F2907" s="45"/>
      <c r="G2907" s="45"/>
      <c r="H2907" s="45"/>
      <c r="I2907" s="45"/>
      <c r="J2907" s="45"/>
      <c r="K2907" s="45"/>
      <c r="L2907" s="45"/>
      <c r="M2907" s="45"/>
      <c r="N2907" s="45"/>
      <c r="O2907" s="45"/>
      <c r="P2907" s="45"/>
      <c r="Q2907" s="45"/>
      <c r="R2907" s="45"/>
      <c r="S2907" s="45"/>
      <c r="T2907" s="45"/>
      <c r="U2907" s="45"/>
      <c r="V2907" s="45"/>
      <c r="W2907" s="45"/>
      <c r="X2907" s="45"/>
      <c r="Y2907" s="45"/>
      <c r="Z2907" s="45"/>
      <c r="AA2907" s="45"/>
      <c r="AB2907" s="45"/>
      <c r="AC2907" s="45"/>
      <c r="AD2907" s="45"/>
      <c r="AE2907" s="45"/>
      <c r="AF2907" s="45"/>
      <c r="AG2907" s="45"/>
      <c r="AH2907" s="45"/>
      <c r="AI2907" s="45"/>
    </row>
    <row r="2908" spans="1:35" x14ac:dyDescent="0.25">
      <c r="A2908" s="45"/>
      <c r="B2908" s="45"/>
      <c r="C2908" s="45"/>
      <c r="D2908" s="45"/>
      <c r="E2908" s="45"/>
      <c r="F2908" s="45"/>
      <c r="G2908" s="45"/>
      <c r="H2908" s="45"/>
      <c r="I2908" s="45"/>
      <c r="J2908" s="45"/>
      <c r="K2908" s="45"/>
      <c r="L2908" s="45"/>
      <c r="M2908" s="45"/>
      <c r="N2908" s="45"/>
      <c r="O2908" s="45"/>
      <c r="P2908" s="45"/>
      <c r="Q2908" s="45"/>
      <c r="R2908" s="45"/>
      <c r="S2908" s="45"/>
      <c r="T2908" s="45"/>
      <c r="U2908" s="45"/>
      <c r="V2908" s="45"/>
      <c r="W2908" s="45"/>
      <c r="X2908" s="45"/>
      <c r="Y2908" s="45"/>
      <c r="Z2908" s="45"/>
      <c r="AA2908" s="45"/>
      <c r="AB2908" s="45"/>
      <c r="AC2908" s="45"/>
      <c r="AD2908" s="45"/>
      <c r="AE2908" s="45"/>
      <c r="AF2908" s="45"/>
      <c r="AG2908" s="45"/>
      <c r="AH2908" s="45"/>
      <c r="AI2908" s="45"/>
    </row>
    <row r="2909" spans="1:35" x14ac:dyDescent="0.25">
      <c r="A2909" s="45"/>
      <c r="B2909" s="45"/>
      <c r="C2909" s="45"/>
      <c r="D2909" s="45"/>
      <c r="E2909" s="45"/>
      <c r="F2909" s="45"/>
      <c r="G2909" s="45"/>
      <c r="H2909" s="45"/>
      <c r="I2909" s="45"/>
      <c r="J2909" s="45"/>
      <c r="K2909" s="45"/>
      <c r="L2909" s="45"/>
      <c r="M2909" s="45"/>
      <c r="N2909" s="45"/>
      <c r="O2909" s="45"/>
      <c r="P2909" s="45"/>
      <c r="Q2909" s="45"/>
      <c r="R2909" s="45"/>
      <c r="S2909" s="45"/>
      <c r="T2909" s="45"/>
      <c r="U2909" s="45"/>
      <c r="V2909" s="45"/>
      <c r="W2909" s="45"/>
      <c r="X2909" s="45"/>
      <c r="Y2909" s="45"/>
      <c r="Z2909" s="45"/>
      <c r="AA2909" s="45"/>
      <c r="AB2909" s="45"/>
      <c r="AC2909" s="45"/>
      <c r="AD2909" s="45"/>
      <c r="AE2909" s="45"/>
      <c r="AF2909" s="45"/>
      <c r="AG2909" s="45"/>
      <c r="AH2909" s="45"/>
      <c r="AI2909" s="45"/>
    </row>
    <row r="2910" spans="1:35" x14ac:dyDescent="0.25">
      <c r="A2910" s="45"/>
      <c r="B2910" s="45"/>
      <c r="C2910" s="45"/>
      <c r="D2910" s="45"/>
      <c r="E2910" s="45"/>
      <c r="F2910" s="45"/>
      <c r="G2910" s="45"/>
      <c r="H2910" s="45"/>
      <c r="I2910" s="45"/>
      <c r="J2910" s="45"/>
      <c r="K2910" s="45"/>
      <c r="L2910" s="45"/>
      <c r="M2910" s="45"/>
      <c r="N2910" s="45"/>
      <c r="O2910" s="45"/>
      <c r="P2910" s="45"/>
      <c r="Q2910" s="45"/>
      <c r="R2910" s="45"/>
      <c r="S2910" s="45"/>
      <c r="T2910" s="45"/>
      <c r="U2910" s="45"/>
      <c r="V2910" s="45"/>
      <c r="W2910" s="45"/>
      <c r="X2910" s="45"/>
      <c r="Y2910" s="45"/>
      <c r="Z2910" s="45"/>
      <c r="AA2910" s="45"/>
      <c r="AB2910" s="45"/>
      <c r="AC2910" s="45"/>
      <c r="AD2910" s="45"/>
      <c r="AE2910" s="45"/>
      <c r="AF2910" s="45"/>
      <c r="AG2910" s="45"/>
      <c r="AH2910" s="45"/>
      <c r="AI2910" s="45"/>
    </row>
    <row r="2911" spans="1:35" x14ac:dyDescent="0.25">
      <c r="A2911" s="45"/>
      <c r="B2911" s="45"/>
      <c r="C2911" s="45"/>
      <c r="D2911" s="45"/>
      <c r="E2911" s="45"/>
      <c r="F2911" s="45"/>
      <c r="G2911" s="45"/>
      <c r="H2911" s="45"/>
      <c r="I2911" s="45"/>
      <c r="J2911" s="45"/>
      <c r="K2911" s="45"/>
      <c r="L2911" s="45"/>
      <c r="M2911" s="45"/>
      <c r="N2911" s="45"/>
      <c r="O2911" s="45"/>
      <c r="P2911" s="45"/>
      <c r="Q2911" s="45"/>
      <c r="R2911" s="45"/>
      <c r="S2911" s="45"/>
      <c r="T2911" s="45"/>
      <c r="U2911" s="45"/>
      <c r="V2911" s="45"/>
      <c r="W2911" s="45"/>
      <c r="X2911" s="45"/>
      <c r="Y2911" s="45"/>
      <c r="Z2911" s="45"/>
      <c r="AA2911" s="45"/>
      <c r="AB2911" s="45"/>
      <c r="AC2911" s="45"/>
      <c r="AD2911" s="45"/>
      <c r="AE2911" s="45"/>
      <c r="AF2911" s="45"/>
      <c r="AG2911" s="45"/>
      <c r="AH2911" s="45"/>
      <c r="AI2911" s="45"/>
    </row>
    <row r="2912" spans="1:35" x14ac:dyDescent="0.25">
      <c r="A2912" s="45"/>
      <c r="B2912" s="45"/>
      <c r="C2912" s="45"/>
      <c r="D2912" s="45"/>
      <c r="E2912" s="45"/>
      <c r="F2912" s="45"/>
      <c r="G2912" s="45"/>
      <c r="H2912" s="45"/>
      <c r="I2912" s="45"/>
      <c r="J2912" s="45"/>
      <c r="K2912" s="45"/>
      <c r="L2912" s="45"/>
      <c r="M2912" s="45"/>
      <c r="N2912" s="45"/>
      <c r="O2912" s="45"/>
      <c r="P2912" s="45"/>
      <c r="Q2912" s="45"/>
      <c r="R2912" s="45"/>
      <c r="S2912" s="45"/>
      <c r="T2912" s="45"/>
      <c r="U2912" s="45"/>
      <c r="V2912" s="45"/>
      <c r="W2912" s="45"/>
      <c r="X2912" s="45"/>
      <c r="Y2912" s="45"/>
      <c r="Z2912" s="45"/>
      <c r="AA2912" s="45"/>
      <c r="AB2912" s="45"/>
      <c r="AC2912" s="45"/>
      <c r="AD2912" s="45"/>
      <c r="AE2912" s="45"/>
      <c r="AF2912" s="45"/>
      <c r="AG2912" s="45"/>
      <c r="AH2912" s="45"/>
      <c r="AI2912" s="45"/>
    </row>
    <row r="2913" spans="1:35" x14ac:dyDescent="0.25">
      <c r="A2913" s="45"/>
      <c r="B2913" s="45"/>
      <c r="C2913" s="45"/>
      <c r="D2913" s="45"/>
      <c r="E2913" s="45"/>
      <c r="F2913" s="45"/>
      <c r="G2913" s="45"/>
      <c r="H2913" s="45"/>
      <c r="I2913" s="45"/>
      <c r="J2913" s="45"/>
      <c r="K2913" s="45"/>
      <c r="L2913" s="45"/>
      <c r="M2913" s="45"/>
      <c r="N2913" s="45"/>
      <c r="O2913" s="45"/>
      <c r="P2913" s="45"/>
      <c r="Q2913" s="45"/>
      <c r="R2913" s="45"/>
      <c r="S2913" s="45"/>
      <c r="T2913" s="45"/>
      <c r="U2913" s="45"/>
      <c r="V2913" s="45"/>
      <c r="W2913" s="45"/>
      <c r="X2913" s="45"/>
      <c r="Y2913" s="45"/>
      <c r="Z2913" s="45"/>
      <c r="AA2913" s="45"/>
      <c r="AB2913" s="45"/>
      <c r="AC2913" s="45"/>
      <c r="AD2913" s="45"/>
      <c r="AE2913" s="45"/>
      <c r="AF2913" s="45"/>
      <c r="AG2913" s="45"/>
      <c r="AH2913" s="45"/>
      <c r="AI2913" s="45"/>
    </row>
    <row r="2914" spans="1:35" x14ac:dyDescent="0.25">
      <c r="A2914" s="45"/>
      <c r="B2914" s="45"/>
      <c r="C2914" s="45"/>
      <c r="D2914" s="45"/>
      <c r="E2914" s="45"/>
      <c r="F2914" s="45"/>
      <c r="G2914" s="45"/>
      <c r="H2914" s="45"/>
      <c r="I2914" s="45"/>
      <c r="J2914" s="45"/>
      <c r="K2914" s="45"/>
      <c r="L2914" s="45"/>
      <c r="M2914" s="45"/>
      <c r="N2914" s="45"/>
      <c r="O2914" s="45"/>
      <c r="P2914" s="45"/>
      <c r="Q2914" s="45"/>
      <c r="R2914" s="45"/>
      <c r="S2914" s="45"/>
      <c r="T2914" s="45"/>
      <c r="U2914" s="45"/>
      <c r="V2914" s="45"/>
      <c r="W2914" s="45"/>
      <c r="X2914" s="45"/>
      <c r="Y2914" s="45"/>
      <c r="Z2914" s="45"/>
      <c r="AA2914" s="45"/>
      <c r="AB2914" s="45"/>
      <c r="AC2914" s="45"/>
      <c r="AD2914" s="45"/>
      <c r="AE2914" s="45"/>
      <c r="AF2914" s="45"/>
      <c r="AG2914" s="45"/>
      <c r="AH2914" s="45"/>
      <c r="AI2914" s="45"/>
    </row>
    <row r="2915" spans="1:35" x14ac:dyDescent="0.25">
      <c r="A2915" s="45"/>
      <c r="B2915" s="45"/>
      <c r="C2915" s="45"/>
      <c r="D2915" s="45"/>
      <c r="E2915" s="45"/>
      <c r="F2915" s="45"/>
      <c r="G2915" s="45"/>
      <c r="H2915" s="45"/>
      <c r="I2915" s="45"/>
      <c r="J2915" s="45"/>
      <c r="K2915" s="45"/>
      <c r="L2915" s="45"/>
      <c r="M2915" s="45"/>
      <c r="N2915" s="45"/>
      <c r="O2915" s="45"/>
      <c r="P2915" s="45"/>
      <c r="Q2915" s="45"/>
      <c r="R2915" s="45"/>
      <c r="S2915" s="45"/>
      <c r="T2915" s="45"/>
      <c r="U2915" s="45"/>
      <c r="V2915" s="45"/>
      <c r="W2915" s="45"/>
      <c r="X2915" s="45"/>
      <c r="Y2915" s="45"/>
      <c r="Z2915" s="45"/>
      <c r="AA2915" s="45"/>
      <c r="AB2915" s="45"/>
      <c r="AC2915" s="45"/>
      <c r="AD2915" s="45"/>
      <c r="AE2915" s="45"/>
      <c r="AF2915" s="45"/>
      <c r="AG2915" s="45"/>
      <c r="AH2915" s="45"/>
      <c r="AI2915" s="45"/>
    </row>
    <row r="2916" spans="1:35" x14ac:dyDescent="0.25">
      <c r="A2916" s="45"/>
      <c r="B2916" s="45"/>
      <c r="C2916" s="45"/>
      <c r="D2916" s="45"/>
      <c r="E2916" s="45"/>
      <c r="F2916" s="45"/>
      <c r="G2916" s="45"/>
      <c r="H2916" s="45"/>
      <c r="I2916" s="45"/>
      <c r="J2916" s="45"/>
      <c r="K2916" s="45"/>
      <c r="L2916" s="45"/>
      <c r="M2916" s="45"/>
      <c r="N2916" s="45"/>
      <c r="O2916" s="45"/>
      <c r="P2916" s="45"/>
      <c r="Q2916" s="45"/>
      <c r="R2916" s="45"/>
      <c r="S2916" s="45"/>
      <c r="T2916" s="45"/>
      <c r="U2916" s="45"/>
      <c r="V2916" s="45"/>
      <c r="W2916" s="45"/>
      <c r="X2916" s="45"/>
      <c r="Y2916" s="45"/>
      <c r="Z2916" s="45"/>
      <c r="AA2916" s="45"/>
      <c r="AB2916" s="45"/>
      <c r="AC2916" s="45"/>
      <c r="AD2916" s="45"/>
      <c r="AE2916" s="45"/>
      <c r="AF2916" s="45"/>
      <c r="AG2916" s="45"/>
      <c r="AH2916" s="45"/>
      <c r="AI2916" s="45"/>
    </row>
    <row r="2917" spans="1:35" x14ac:dyDescent="0.25">
      <c r="A2917" s="45"/>
      <c r="B2917" s="45"/>
      <c r="C2917" s="45"/>
      <c r="D2917" s="45"/>
      <c r="E2917" s="45"/>
      <c r="F2917" s="45"/>
      <c r="G2917" s="45"/>
      <c r="H2917" s="45"/>
      <c r="I2917" s="45"/>
      <c r="J2917" s="45"/>
      <c r="K2917" s="45"/>
      <c r="L2917" s="45"/>
      <c r="M2917" s="45"/>
      <c r="N2917" s="45"/>
      <c r="O2917" s="45"/>
      <c r="P2917" s="45"/>
      <c r="Q2917" s="45"/>
      <c r="R2917" s="45"/>
      <c r="S2917" s="45"/>
      <c r="T2917" s="45"/>
      <c r="U2917" s="45"/>
      <c r="V2917" s="45"/>
      <c r="W2917" s="45"/>
      <c r="X2917" s="45"/>
      <c r="Y2917" s="45"/>
      <c r="Z2917" s="45"/>
      <c r="AA2917" s="45"/>
      <c r="AB2917" s="45"/>
      <c r="AC2917" s="45"/>
      <c r="AD2917" s="45"/>
      <c r="AE2917" s="45"/>
      <c r="AF2917" s="45"/>
      <c r="AG2917" s="45"/>
      <c r="AH2917" s="45"/>
      <c r="AI2917" s="45"/>
    </row>
    <row r="2918" spans="1:35" x14ac:dyDescent="0.25">
      <c r="A2918" s="45"/>
      <c r="B2918" s="45"/>
      <c r="C2918" s="45"/>
      <c r="D2918" s="45"/>
      <c r="E2918" s="45"/>
      <c r="F2918" s="45"/>
      <c r="G2918" s="45"/>
      <c r="H2918" s="45"/>
      <c r="I2918" s="45"/>
      <c r="J2918" s="45"/>
      <c r="K2918" s="45"/>
      <c r="L2918" s="45"/>
      <c r="M2918" s="45"/>
      <c r="N2918" s="45"/>
      <c r="O2918" s="45"/>
      <c r="P2918" s="45"/>
      <c r="Q2918" s="45"/>
      <c r="R2918" s="45"/>
      <c r="S2918" s="45"/>
      <c r="T2918" s="45"/>
      <c r="U2918" s="45"/>
      <c r="V2918" s="45"/>
      <c r="W2918" s="45"/>
      <c r="X2918" s="45"/>
      <c r="Y2918" s="45"/>
      <c r="Z2918" s="45"/>
      <c r="AA2918" s="45"/>
      <c r="AB2918" s="45"/>
      <c r="AC2918" s="45"/>
      <c r="AD2918" s="45"/>
      <c r="AE2918" s="45"/>
      <c r="AF2918" s="45"/>
      <c r="AG2918" s="45"/>
      <c r="AH2918" s="45"/>
      <c r="AI2918" s="45"/>
    </row>
    <row r="2919" spans="1:35" x14ac:dyDescent="0.25">
      <c r="A2919" s="45"/>
      <c r="B2919" s="45"/>
      <c r="C2919" s="45"/>
      <c r="D2919" s="45"/>
      <c r="E2919" s="45"/>
      <c r="F2919" s="45"/>
      <c r="G2919" s="45"/>
      <c r="H2919" s="45"/>
      <c r="I2919" s="45"/>
      <c r="J2919" s="45"/>
      <c r="K2919" s="45"/>
      <c r="L2919" s="45"/>
      <c r="M2919" s="45"/>
      <c r="N2919" s="45"/>
      <c r="O2919" s="45"/>
      <c r="P2919" s="45"/>
      <c r="Q2919" s="45"/>
      <c r="R2919" s="45"/>
      <c r="S2919" s="45"/>
      <c r="T2919" s="45"/>
      <c r="U2919" s="45"/>
      <c r="V2919" s="45"/>
      <c r="W2919" s="45"/>
      <c r="X2919" s="45"/>
      <c r="Y2919" s="45"/>
      <c r="Z2919" s="45"/>
      <c r="AA2919" s="45"/>
      <c r="AB2919" s="45"/>
      <c r="AC2919" s="45"/>
      <c r="AD2919" s="45"/>
      <c r="AE2919" s="45"/>
      <c r="AF2919" s="45"/>
      <c r="AG2919" s="45"/>
      <c r="AH2919" s="45"/>
      <c r="AI2919" s="45"/>
    </row>
    <row r="2920" spans="1:35" x14ac:dyDescent="0.25">
      <c r="A2920" s="45"/>
      <c r="B2920" s="45"/>
      <c r="C2920" s="45"/>
      <c r="D2920" s="45"/>
      <c r="E2920" s="45"/>
      <c r="F2920" s="45"/>
      <c r="G2920" s="45"/>
      <c r="H2920" s="45"/>
      <c r="I2920" s="45"/>
      <c r="J2920" s="45"/>
      <c r="K2920" s="45"/>
      <c r="L2920" s="45"/>
      <c r="M2920" s="45"/>
      <c r="N2920" s="45"/>
      <c r="O2920" s="45"/>
      <c r="P2920" s="45"/>
      <c r="Q2920" s="45"/>
      <c r="R2920" s="45"/>
      <c r="S2920" s="45"/>
      <c r="T2920" s="45"/>
      <c r="U2920" s="45"/>
      <c r="V2920" s="45"/>
      <c r="W2920" s="45"/>
      <c r="X2920" s="45"/>
      <c r="Y2920" s="45"/>
      <c r="Z2920" s="45"/>
      <c r="AA2920" s="45"/>
      <c r="AB2920" s="45"/>
      <c r="AC2920" s="45"/>
      <c r="AD2920" s="45"/>
      <c r="AE2920" s="45"/>
      <c r="AF2920" s="45"/>
      <c r="AG2920" s="45"/>
      <c r="AH2920" s="45"/>
      <c r="AI2920" s="45"/>
    </row>
    <row r="2921" spans="1:35" x14ac:dyDescent="0.25">
      <c r="A2921" s="45"/>
      <c r="B2921" s="45"/>
      <c r="C2921" s="45"/>
      <c r="D2921" s="45"/>
      <c r="E2921" s="45"/>
      <c r="F2921" s="45"/>
      <c r="G2921" s="45"/>
      <c r="H2921" s="45"/>
      <c r="I2921" s="45"/>
      <c r="J2921" s="45"/>
      <c r="K2921" s="45"/>
      <c r="L2921" s="45"/>
      <c r="M2921" s="45"/>
      <c r="N2921" s="45"/>
      <c r="O2921" s="45"/>
      <c r="P2921" s="45"/>
      <c r="Q2921" s="45"/>
      <c r="R2921" s="45"/>
      <c r="S2921" s="45"/>
      <c r="T2921" s="45"/>
      <c r="U2921" s="45"/>
      <c r="V2921" s="45"/>
      <c r="W2921" s="45"/>
      <c r="X2921" s="45"/>
      <c r="Y2921" s="45"/>
      <c r="Z2921" s="45"/>
      <c r="AA2921" s="45"/>
      <c r="AB2921" s="45"/>
      <c r="AC2921" s="45"/>
      <c r="AD2921" s="45"/>
      <c r="AE2921" s="45"/>
      <c r="AF2921" s="45"/>
      <c r="AG2921" s="45"/>
      <c r="AH2921" s="45"/>
      <c r="AI2921" s="45"/>
    </row>
    <row r="2922" spans="1:35" x14ac:dyDescent="0.25">
      <c r="A2922" s="45"/>
      <c r="B2922" s="45"/>
      <c r="C2922" s="45"/>
      <c r="D2922" s="45"/>
      <c r="E2922" s="45"/>
      <c r="F2922" s="45"/>
      <c r="G2922" s="45"/>
      <c r="H2922" s="45"/>
      <c r="I2922" s="45"/>
      <c r="J2922" s="45"/>
      <c r="K2922" s="45"/>
      <c r="L2922" s="45"/>
      <c r="M2922" s="45"/>
      <c r="N2922" s="45"/>
      <c r="O2922" s="45"/>
      <c r="P2922" s="45"/>
      <c r="Q2922" s="45"/>
      <c r="R2922" s="45"/>
      <c r="S2922" s="45"/>
      <c r="T2922" s="45"/>
      <c r="U2922" s="45"/>
      <c r="V2922" s="45"/>
      <c r="W2922" s="45"/>
      <c r="X2922" s="45"/>
      <c r="Y2922" s="45"/>
      <c r="Z2922" s="45"/>
      <c r="AA2922" s="45"/>
      <c r="AB2922" s="45"/>
      <c r="AC2922" s="45"/>
      <c r="AD2922" s="45"/>
      <c r="AE2922" s="45"/>
      <c r="AF2922" s="45"/>
      <c r="AG2922" s="45"/>
      <c r="AH2922" s="45"/>
      <c r="AI2922" s="45"/>
    </row>
    <row r="2923" spans="1:35" x14ac:dyDescent="0.25">
      <c r="A2923" s="45"/>
      <c r="B2923" s="45"/>
      <c r="C2923" s="45"/>
      <c r="D2923" s="45"/>
      <c r="E2923" s="45"/>
      <c r="F2923" s="45"/>
      <c r="G2923" s="45"/>
      <c r="H2923" s="45"/>
      <c r="I2923" s="45"/>
      <c r="J2923" s="45"/>
      <c r="K2923" s="45"/>
      <c r="L2923" s="45"/>
      <c r="M2923" s="45"/>
      <c r="N2923" s="45"/>
      <c r="O2923" s="45"/>
      <c r="P2923" s="45"/>
      <c r="Q2923" s="45"/>
      <c r="R2923" s="45"/>
      <c r="S2923" s="45"/>
      <c r="T2923" s="45"/>
      <c r="U2923" s="45"/>
      <c r="V2923" s="45"/>
      <c r="W2923" s="45"/>
      <c r="X2923" s="45"/>
      <c r="Y2923" s="45"/>
      <c r="Z2923" s="45"/>
      <c r="AA2923" s="45"/>
      <c r="AB2923" s="45"/>
      <c r="AC2923" s="45"/>
      <c r="AD2923" s="45"/>
      <c r="AE2923" s="45"/>
      <c r="AF2923" s="45"/>
      <c r="AG2923" s="45"/>
      <c r="AH2923" s="45"/>
      <c r="AI2923" s="45"/>
    </row>
    <row r="2924" spans="1:35" x14ac:dyDescent="0.25">
      <c r="A2924" s="45"/>
      <c r="B2924" s="45"/>
      <c r="C2924" s="45"/>
      <c r="D2924" s="45"/>
      <c r="E2924" s="45"/>
      <c r="F2924" s="45"/>
      <c r="G2924" s="45"/>
      <c r="H2924" s="45"/>
      <c r="I2924" s="45"/>
      <c r="J2924" s="45"/>
      <c r="K2924" s="45"/>
      <c r="L2924" s="45"/>
      <c r="M2924" s="45"/>
      <c r="N2924" s="45"/>
      <c r="O2924" s="45"/>
      <c r="P2924" s="45"/>
      <c r="Q2924" s="45"/>
      <c r="R2924" s="45"/>
      <c r="S2924" s="45"/>
      <c r="T2924" s="45"/>
      <c r="U2924" s="45"/>
      <c r="V2924" s="45"/>
      <c r="W2924" s="45"/>
      <c r="X2924" s="45"/>
      <c r="Y2924" s="45"/>
      <c r="Z2924" s="45"/>
      <c r="AA2924" s="45"/>
      <c r="AB2924" s="45"/>
      <c r="AC2924" s="45"/>
      <c r="AD2924" s="45"/>
      <c r="AE2924" s="45"/>
      <c r="AF2924" s="45"/>
      <c r="AG2924" s="45"/>
      <c r="AH2924" s="45"/>
      <c r="AI2924" s="45"/>
    </row>
    <row r="2925" spans="1:35" x14ac:dyDescent="0.25">
      <c r="A2925" s="45"/>
      <c r="B2925" s="45"/>
      <c r="C2925" s="45"/>
      <c r="D2925" s="45"/>
      <c r="E2925" s="45"/>
      <c r="F2925" s="45"/>
      <c r="G2925" s="45"/>
      <c r="H2925" s="45"/>
      <c r="I2925" s="45"/>
      <c r="J2925" s="45"/>
      <c r="K2925" s="45"/>
      <c r="L2925" s="45"/>
      <c r="M2925" s="45"/>
      <c r="N2925" s="45"/>
      <c r="O2925" s="45"/>
      <c r="P2925" s="45"/>
      <c r="Q2925" s="45"/>
      <c r="R2925" s="45"/>
      <c r="S2925" s="45"/>
      <c r="T2925" s="45"/>
      <c r="U2925" s="45"/>
      <c r="V2925" s="45"/>
      <c r="W2925" s="45"/>
      <c r="X2925" s="45"/>
      <c r="Y2925" s="45"/>
      <c r="Z2925" s="45"/>
      <c r="AA2925" s="45"/>
      <c r="AB2925" s="45"/>
      <c r="AC2925" s="45"/>
      <c r="AD2925" s="45"/>
      <c r="AE2925" s="45"/>
      <c r="AF2925" s="45"/>
      <c r="AG2925" s="45"/>
      <c r="AH2925" s="45"/>
      <c r="AI2925" s="45"/>
    </row>
    <row r="2926" spans="1:35" x14ac:dyDescent="0.25">
      <c r="A2926" s="45"/>
      <c r="B2926" s="45"/>
      <c r="C2926" s="45"/>
      <c r="D2926" s="45"/>
      <c r="E2926" s="45"/>
      <c r="F2926" s="45"/>
      <c r="G2926" s="45"/>
      <c r="H2926" s="45"/>
      <c r="I2926" s="45"/>
      <c r="J2926" s="45"/>
      <c r="K2926" s="45"/>
      <c r="L2926" s="45"/>
      <c r="M2926" s="45"/>
      <c r="N2926" s="45"/>
      <c r="O2926" s="45"/>
      <c r="P2926" s="45"/>
      <c r="Q2926" s="45"/>
      <c r="R2926" s="45"/>
      <c r="S2926" s="45"/>
      <c r="T2926" s="45"/>
      <c r="U2926" s="45"/>
      <c r="V2926" s="45"/>
      <c r="W2926" s="45"/>
      <c r="X2926" s="45"/>
      <c r="Y2926" s="45"/>
      <c r="Z2926" s="45"/>
      <c r="AA2926" s="45"/>
      <c r="AB2926" s="45"/>
      <c r="AC2926" s="45"/>
      <c r="AD2926" s="45"/>
      <c r="AE2926" s="45"/>
      <c r="AF2926" s="45"/>
      <c r="AG2926" s="45"/>
      <c r="AH2926" s="45"/>
      <c r="AI2926" s="45"/>
    </row>
    <row r="2927" spans="1:35" x14ac:dyDescent="0.25">
      <c r="A2927" s="45"/>
      <c r="B2927" s="45"/>
      <c r="C2927" s="45"/>
      <c r="D2927" s="45"/>
      <c r="E2927" s="45"/>
      <c r="F2927" s="45"/>
      <c r="G2927" s="45"/>
      <c r="H2927" s="45"/>
      <c r="I2927" s="45"/>
      <c r="J2927" s="45"/>
      <c r="K2927" s="45"/>
      <c r="L2927" s="45"/>
      <c r="M2927" s="45"/>
      <c r="N2927" s="45"/>
      <c r="O2927" s="45"/>
      <c r="P2927" s="45"/>
      <c r="Q2927" s="45"/>
      <c r="R2927" s="45"/>
      <c r="S2927" s="45"/>
      <c r="T2927" s="45"/>
      <c r="U2927" s="45"/>
      <c r="V2927" s="45"/>
      <c r="W2927" s="45"/>
      <c r="X2927" s="45"/>
      <c r="Y2927" s="45"/>
      <c r="Z2927" s="45"/>
      <c r="AA2927" s="45"/>
      <c r="AB2927" s="45"/>
      <c r="AC2927" s="45"/>
      <c r="AD2927" s="45"/>
      <c r="AE2927" s="45"/>
      <c r="AF2927" s="45"/>
      <c r="AG2927" s="45"/>
      <c r="AH2927" s="45"/>
      <c r="AI2927" s="45"/>
    </row>
    <row r="2928" spans="1:35" x14ac:dyDescent="0.25">
      <c r="A2928" s="45"/>
      <c r="B2928" s="45"/>
      <c r="C2928" s="45"/>
      <c r="D2928" s="45"/>
      <c r="E2928" s="45"/>
      <c r="F2928" s="45"/>
      <c r="G2928" s="45"/>
      <c r="H2928" s="45"/>
      <c r="I2928" s="45"/>
      <c r="J2928" s="45"/>
      <c r="K2928" s="45"/>
      <c r="L2928" s="45"/>
      <c r="M2928" s="45"/>
      <c r="N2928" s="45"/>
      <c r="O2928" s="45"/>
      <c r="P2928" s="45"/>
      <c r="Q2928" s="45"/>
      <c r="R2928" s="45"/>
      <c r="S2928" s="45"/>
      <c r="T2928" s="45"/>
      <c r="U2928" s="45"/>
      <c r="V2928" s="45"/>
      <c r="W2928" s="45"/>
      <c r="X2928" s="45"/>
      <c r="Y2928" s="45"/>
      <c r="Z2928" s="45"/>
      <c r="AA2928" s="45"/>
      <c r="AB2928" s="45"/>
      <c r="AC2928" s="45"/>
      <c r="AD2928" s="45"/>
      <c r="AE2928" s="45"/>
      <c r="AF2928" s="45"/>
      <c r="AG2928" s="45"/>
      <c r="AH2928" s="45"/>
      <c r="AI2928" s="45"/>
    </row>
    <row r="2929" spans="1:35" x14ac:dyDescent="0.25">
      <c r="A2929" s="45"/>
      <c r="B2929" s="45"/>
      <c r="C2929" s="45"/>
      <c r="D2929" s="45"/>
      <c r="E2929" s="45"/>
      <c r="F2929" s="45"/>
      <c r="G2929" s="45"/>
      <c r="H2929" s="45"/>
      <c r="I2929" s="45"/>
      <c r="J2929" s="45"/>
      <c r="K2929" s="45"/>
      <c r="L2929" s="45"/>
      <c r="M2929" s="45"/>
      <c r="N2929" s="45"/>
      <c r="O2929" s="45"/>
      <c r="P2929" s="45"/>
      <c r="Q2929" s="45"/>
      <c r="R2929" s="45"/>
      <c r="S2929" s="45"/>
      <c r="T2929" s="45"/>
      <c r="U2929" s="45"/>
      <c r="V2929" s="45"/>
      <c r="W2929" s="45"/>
      <c r="X2929" s="45"/>
      <c r="Y2929" s="45"/>
      <c r="Z2929" s="45"/>
      <c r="AA2929" s="45"/>
      <c r="AB2929" s="45"/>
      <c r="AC2929" s="45"/>
      <c r="AD2929" s="45"/>
      <c r="AE2929" s="45"/>
      <c r="AF2929" s="45"/>
      <c r="AG2929" s="45"/>
      <c r="AH2929" s="45"/>
      <c r="AI2929" s="45"/>
    </row>
    <row r="2930" spans="1:35" x14ac:dyDescent="0.25">
      <c r="A2930" s="45"/>
      <c r="B2930" s="45"/>
      <c r="C2930" s="45"/>
      <c r="D2930" s="45"/>
      <c r="E2930" s="45"/>
      <c r="F2930" s="45"/>
      <c r="G2930" s="45"/>
      <c r="H2930" s="45"/>
      <c r="I2930" s="45"/>
      <c r="J2930" s="45"/>
      <c r="K2930" s="45"/>
      <c r="L2930" s="45"/>
      <c r="M2930" s="45"/>
      <c r="N2930" s="45"/>
      <c r="O2930" s="45"/>
      <c r="P2930" s="45"/>
      <c r="Q2930" s="45"/>
      <c r="R2930" s="45"/>
      <c r="S2930" s="45"/>
      <c r="T2930" s="45"/>
      <c r="U2930" s="45"/>
      <c r="V2930" s="45"/>
      <c r="W2930" s="45"/>
      <c r="X2930" s="45"/>
      <c r="Y2930" s="45"/>
      <c r="Z2930" s="45"/>
      <c r="AA2930" s="45"/>
      <c r="AB2930" s="45"/>
      <c r="AC2930" s="45"/>
      <c r="AD2930" s="45"/>
      <c r="AE2930" s="45"/>
      <c r="AF2930" s="45"/>
      <c r="AG2930" s="45"/>
      <c r="AH2930" s="45"/>
      <c r="AI2930" s="45"/>
    </row>
    <row r="2931" spans="1:35" x14ac:dyDescent="0.25">
      <c r="A2931" s="45"/>
      <c r="B2931" s="45"/>
      <c r="C2931" s="45"/>
      <c r="D2931" s="45"/>
      <c r="E2931" s="45"/>
      <c r="F2931" s="45"/>
      <c r="G2931" s="45"/>
      <c r="H2931" s="45"/>
      <c r="I2931" s="45"/>
      <c r="J2931" s="45"/>
      <c r="K2931" s="45"/>
      <c r="L2931" s="45"/>
      <c r="M2931" s="45"/>
      <c r="N2931" s="45"/>
      <c r="O2931" s="45"/>
      <c r="P2931" s="45"/>
      <c r="Q2931" s="45"/>
      <c r="R2931" s="45"/>
      <c r="S2931" s="45"/>
      <c r="T2931" s="45"/>
      <c r="U2931" s="45"/>
      <c r="V2931" s="45"/>
      <c r="W2931" s="45"/>
      <c r="X2931" s="45"/>
      <c r="Y2931" s="45"/>
      <c r="Z2931" s="45"/>
      <c r="AA2931" s="45"/>
      <c r="AB2931" s="45"/>
      <c r="AC2931" s="45"/>
      <c r="AD2931" s="45"/>
      <c r="AE2931" s="45"/>
      <c r="AF2931" s="45"/>
      <c r="AG2931" s="45"/>
      <c r="AH2931" s="45"/>
      <c r="AI2931" s="45"/>
    </row>
    <row r="2932" spans="1:35" x14ac:dyDescent="0.25">
      <c r="A2932" s="45"/>
      <c r="B2932" s="45"/>
      <c r="C2932" s="45"/>
      <c r="D2932" s="45"/>
      <c r="E2932" s="45"/>
      <c r="F2932" s="45"/>
      <c r="G2932" s="45"/>
      <c r="H2932" s="45"/>
      <c r="I2932" s="45"/>
      <c r="J2932" s="45"/>
      <c r="K2932" s="45"/>
      <c r="L2932" s="45"/>
      <c r="M2932" s="45"/>
      <c r="N2932" s="45"/>
      <c r="O2932" s="45"/>
      <c r="P2932" s="45"/>
      <c r="Q2932" s="45"/>
      <c r="R2932" s="45"/>
      <c r="S2932" s="45"/>
      <c r="T2932" s="45"/>
      <c r="U2932" s="45"/>
      <c r="V2932" s="45"/>
      <c r="W2932" s="45"/>
      <c r="X2932" s="45"/>
      <c r="Y2932" s="45"/>
      <c r="Z2932" s="45"/>
      <c r="AA2932" s="45"/>
      <c r="AB2932" s="45"/>
      <c r="AC2932" s="45"/>
      <c r="AD2932" s="45"/>
      <c r="AE2932" s="45"/>
      <c r="AF2932" s="45"/>
      <c r="AG2932" s="45"/>
      <c r="AH2932" s="45"/>
      <c r="AI2932" s="45"/>
    </row>
    <row r="2933" spans="1:35" x14ac:dyDescent="0.25">
      <c r="A2933" s="45"/>
      <c r="B2933" s="45"/>
      <c r="C2933" s="45"/>
      <c r="D2933" s="45"/>
      <c r="E2933" s="45"/>
      <c r="F2933" s="45"/>
      <c r="G2933" s="45"/>
      <c r="H2933" s="45"/>
      <c r="I2933" s="45"/>
      <c r="J2933" s="45"/>
      <c r="K2933" s="45"/>
      <c r="L2933" s="45"/>
      <c r="M2933" s="45"/>
      <c r="N2933" s="45"/>
      <c r="O2933" s="45"/>
      <c r="P2933" s="45"/>
      <c r="Q2933" s="45"/>
      <c r="R2933" s="45"/>
      <c r="S2933" s="45"/>
      <c r="T2933" s="45"/>
      <c r="U2933" s="45"/>
      <c r="V2933" s="45"/>
      <c r="W2933" s="45"/>
      <c r="X2933" s="45"/>
      <c r="Y2933" s="45"/>
      <c r="Z2933" s="45"/>
      <c r="AA2933" s="45"/>
      <c r="AB2933" s="45"/>
      <c r="AC2933" s="45"/>
      <c r="AD2933" s="45"/>
      <c r="AE2933" s="45"/>
      <c r="AF2933" s="45"/>
      <c r="AG2933" s="45"/>
      <c r="AH2933" s="45"/>
      <c r="AI2933" s="45"/>
    </row>
    <row r="2934" spans="1:35" x14ac:dyDescent="0.25">
      <c r="A2934" s="45"/>
      <c r="B2934" s="45"/>
      <c r="C2934" s="45"/>
      <c r="D2934" s="45"/>
      <c r="E2934" s="45"/>
      <c r="F2934" s="45"/>
      <c r="G2934" s="45"/>
      <c r="H2934" s="45"/>
      <c r="I2934" s="45"/>
      <c r="J2934" s="45"/>
      <c r="K2934" s="45"/>
      <c r="L2934" s="45"/>
      <c r="M2934" s="45"/>
      <c r="N2934" s="45"/>
      <c r="O2934" s="45"/>
      <c r="P2934" s="45"/>
      <c r="Q2934" s="45"/>
      <c r="R2934" s="45"/>
      <c r="S2934" s="45"/>
      <c r="T2934" s="45"/>
      <c r="U2934" s="45"/>
      <c r="V2934" s="45"/>
      <c r="W2934" s="45"/>
      <c r="X2934" s="45"/>
      <c r="Y2934" s="45"/>
      <c r="Z2934" s="45"/>
      <c r="AA2934" s="45"/>
      <c r="AB2934" s="45"/>
      <c r="AC2934" s="45"/>
      <c r="AD2934" s="45"/>
      <c r="AE2934" s="45"/>
      <c r="AF2934" s="45"/>
      <c r="AG2934" s="45"/>
      <c r="AH2934" s="45"/>
      <c r="AI2934" s="45"/>
    </row>
    <row r="2935" spans="1:35" x14ac:dyDescent="0.25">
      <c r="A2935" s="45"/>
      <c r="B2935" s="45"/>
      <c r="C2935" s="45"/>
      <c r="D2935" s="45"/>
      <c r="E2935" s="45"/>
      <c r="F2935" s="45"/>
      <c r="G2935" s="45"/>
      <c r="H2935" s="45"/>
      <c r="I2935" s="45"/>
      <c r="J2935" s="45"/>
      <c r="K2935" s="45"/>
      <c r="L2935" s="45"/>
      <c r="M2935" s="45"/>
      <c r="N2935" s="45"/>
      <c r="O2935" s="45"/>
      <c r="P2935" s="45"/>
      <c r="Q2935" s="45"/>
      <c r="R2935" s="45"/>
      <c r="S2935" s="45"/>
      <c r="T2935" s="45"/>
      <c r="U2935" s="45"/>
      <c r="V2935" s="45"/>
      <c r="W2935" s="45"/>
      <c r="X2935" s="45"/>
      <c r="Y2935" s="45"/>
      <c r="Z2935" s="45"/>
      <c r="AA2935" s="45"/>
      <c r="AB2935" s="45"/>
      <c r="AC2935" s="45"/>
      <c r="AD2935" s="45"/>
      <c r="AE2935" s="45"/>
      <c r="AF2935" s="45"/>
      <c r="AG2935" s="45"/>
      <c r="AH2935" s="45"/>
      <c r="AI2935" s="45"/>
    </row>
    <row r="2936" spans="1:35" x14ac:dyDescent="0.25">
      <c r="A2936" s="45"/>
      <c r="B2936" s="45"/>
      <c r="C2936" s="45"/>
      <c r="D2936" s="45"/>
      <c r="E2936" s="45"/>
      <c r="F2936" s="45"/>
      <c r="G2936" s="45"/>
      <c r="H2936" s="45"/>
      <c r="I2936" s="45"/>
      <c r="J2936" s="45"/>
      <c r="K2936" s="45"/>
      <c r="L2936" s="45"/>
      <c r="M2936" s="45"/>
      <c r="N2936" s="45"/>
      <c r="O2936" s="45"/>
      <c r="P2936" s="45"/>
      <c r="Q2936" s="45"/>
      <c r="R2936" s="45"/>
      <c r="S2936" s="45"/>
      <c r="T2936" s="45"/>
      <c r="U2936" s="45"/>
      <c r="V2936" s="45"/>
      <c r="W2936" s="45"/>
      <c r="X2936" s="45"/>
      <c r="Y2936" s="45"/>
      <c r="Z2936" s="45"/>
      <c r="AA2936" s="45"/>
      <c r="AB2936" s="45"/>
      <c r="AC2936" s="45"/>
      <c r="AD2936" s="45"/>
      <c r="AE2936" s="45"/>
      <c r="AF2936" s="45"/>
      <c r="AG2936" s="45"/>
      <c r="AH2936" s="45"/>
      <c r="AI2936" s="45"/>
    </row>
    <row r="2937" spans="1:35" x14ac:dyDescent="0.25">
      <c r="A2937" s="45"/>
      <c r="B2937" s="45"/>
      <c r="C2937" s="45"/>
      <c r="D2937" s="45"/>
      <c r="E2937" s="45"/>
      <c r="F2937" s="45"/>
      <c r="G2937" s="45"/>
      <c r="H2937" s="45"/>
      <c r="I2937" s="45"/>
      <c r="J2937" s="45"/>
      <c r="K2937" s="45"/>
      <c r="L2937" s="45"/>
      <c r="M2937" s="45"/>
      <c r="N2937" s="45"/>
      <c r="O2937" s="45"/>
      <c r="P2937" s="45"/>
      <c r="Q2937" s="45"/>
      <c r="R2937" s="45"/>
      <c r="S2937" s="45"/>
      <c r="T2937" s="45"/>
      <c r="U2937" s="45"/>
      <c r="V2937" s="45"/>
      <c r="W2937" s="45"/>
      <c r="X2937" s="45"/>
      <c r="Y2937" s="45"/>
      <c r="Z2937" s="45"/>
      <c r="AA2937" s="45"/>
      <c r="AB2937" s="45"/>
      <c r="AC2937" s="45"/>
      <c r="AD2937" s="45"/>
      <c r="AE2937" s="45"/>
      <c r="AF2937" s="45"/>
      <c r="AG2937" s="45"/>
      <c r="AH2937" s="45"/>
      <c r="AI2937" s="45"/>
    </row>
    <row r="2938" spans="1:35" x14ac:dyDescent="0.25">
      <c r="A2938" s="45"/>
      <c r="B2938" s="45"/>
      <c r="C2938" s="45"/>
      <c r="D2938" s="45"/>
      <c r="E2938" s="45"/>
      <c r="F2938" s="45"/>
      <c r="G2938" s="45"/>
      <c r="H2938" s="45"/>
      <c r="I2938" s="45"/>
      <c r="J2938" s="45"/>
      <c r="K2938" s="45"/>
      <c r="L2938" s="45"/>
      <c r="M2938" s="45"/>
      <c r="N2938" s="45"/>
      <c r="O2938" s="45"/>
      <c r="P2938" s="45"/>
      <c r="Q2938" s="45"/>
      <c r="R2938" s="45"/>
      <c r="S2938" s="45"/>
      <c r="T2938" s="45"/>
      <c r="U2938" s="45"/>
      <c r="V2938" s="45"/>
      <c r="W2938" s="45"/>
      <c r="X2938" s="45"/>
      <c r="Y2938" s="45"/>
      <c r="Z2938" s="45"/>
      <c r="AA2938" s="45"/>
      <c r="AB2938" s="45"/>
      <c r="AC2938" s="45"/>
      <c r="AD2938" s="45"/>
      <c r="AE2938" s="45"/>
      <c r="AF2938" s="45"/>
      <c r="AG2938" s="45"/>
      <c r="AH2938" s="45"/>
      <c r="AI2938" s="45"/>
    </row>
    <row r="2939" spans="1:35" x14ac:dyDescent="0.25">
      <c r="A2939" s="45"/>
      <c r="B2939" s="45"/>
      <c r="C2939" s="45"/>
      <c r="D2939" s="45"/>
      <c r="E2939" s="45"/>
      <c r="F2939" s="45"/>
      <c r="G2939" s="45"/>
      <c r="H2939" s="45"/>
      <c r="I2939" s="45"/>
      <c r="J2939" s="45"/>
      <c r="K2939" s="45"/>
      <c r="L2939" s="45"/>
      <c r="M2939" s="45"/>
      <c r="N2939" s="45"/>
      <c r="O2939" s="45"/>
      <c r="P2939" s="45"/>
      <c r="Q2939" s="45"/>
      <c r="R2939" s="45"/>
      <c r="S2939" s="45"/>
      <c r="T2939" s="45"/>
      <c r="U2939" s="45"/>
      <c r="V2939" s="45"/>
      <c r="W2939" s="45"/>
      <c r="X2939" s="45"/>
      <c r="Y2939" s="45"/>
      <c r="Z2939" s="45"/>
      <c r="AA2939" s="45"/>
      <c r="AB2939" s="45"/>
      <c r="AC2939" s="45"/>
      <c r="AD2939" s="45"/>
      <c r="AE2939" s="45"/>
      <c r="AF2939" s="45"/>
      <c r="AG2939" s="45"/>
      <c r="AH2939" s="45"/>
      <c r="AI2939" s="45"/>
    </row>
    <row r="2940" spans="1:35" x14ac:dyDescent="0.25">
      <c r="A2940" s="45"/>
      <c r="B2940" s="45"/>
      <c r="C2940" s="45"/>
      <c r="D2940" s="45"/>
      <c r="E2940" s="45"/>
      <c r="F2940" s="45"/>
      <c r="G2940" s="45"/>
      <c r="H2940" s="45"/>
      <c r="I2940" s="45"/>
      <c r="J2940" s="45"/>
      <c r="K2940" s="45"/>
      <c r="L2940" s="45"/>
      <c r="M2940" s="45"/>
      <c r="N2940" s="45"/>
      <c r="O2940" s="45"/>
      <c r="P2940" s="45"/>
      <c r="Q2940" s="45"/>
      <c r="R2940" s="45"/>
      <c r="S2940" s="45"/>
      <c r="T2940" s="45"/>
      <c r="U2940" s="45"/>
      <c r="V2940" s="45"/>
      <c r="W2940" s="45"/>
      <c r="X2940" s="45"/>
      <c r="Y2940" s="45"/>
      <c r="Z2940" s="45"/>
      <c r="AA2940" s="45"/>
      <c r="AB2940" s="45"/>
      <c r="AC2940" s="45"/>
      <c r="AD2940" s="45"/>
      <c r="AE2940" s="45"/>
      <c r="AF2940" s="45"/>
      <c r="AG2940" s="45"/>
      <c r="AH2940" s="45"/>
      <c r="AI2940" s="45"/>
    </row>
    <row r="2941" spans="1:35" x14ac:dyDescent="0.25">
      <c r="A2941" s="45"/>
      <c r="B2941" s="45"/>
      <c r="C2941" s="45"/>
      <c r="D2941" s="45"/>
      <c r="E2941" s="45"/>
      <c r="F2941" s="45"/>
      <c r="G2941" s="45"/>
      <c r="H2941" s="45"/>
      <c r="I2941" s="45"/>
      <c r="J2941" s="45"/>
      <c r="K2941" s="45"/>
      <c r="L2941" s="45"/>
      <c r="M2941" s="45"/>
      <c r="N2941" s="45"/>
      <c r="O2941" s="45"/>
      <c r="P2941" s="45"/>
      <c r="Q2941" s="45"/>
      <c r="R2941" s="45"/>
      <c r="S2941" s="45"/>
      <c r="T2941" s="45"/>
      <c r="U2941" s="45"/>
      <c r="V2941" s="45"/>
      <c r="W2941" s="45"/>
      <c r="X2941" s="45"/>
      <c r="Y2941" s="45"/>
      <c r="Z2941" s="45"/>
      <c r="AA2941" s="45"/>
      <c r="AB2941" s="45"/>
      <c r="AC2941" s="45"/>
      <c r="AD2941" s="45"/>
      <c r="AE2941" s="45"/>
      <c r="AF2941" s="45"/>
      <c r="AG2941" s="45"/>
      <c r="AH2941" s="45"/>
      <c r="AI2941" s="45"/>
    </row>
    <row r="2942" spans="1:35" x14ac:dyDescent="0.25">
      <c r="A2942" s="45"/>
      <c r="B2942" s="45"/>
      <c r="C2942" s="45"/>
      <c r="D2942" s="45"/>
      <c r="E2942" s="45"/>
      <c r="F2942" s="45"/>
      <c r="G2942" s="45"/>
      <c r="H2942" s="45"/>
      <c r="I2942" s="45"/>
      <c r="J2942" s="45"/>
      <c r="K2942" s="45"/>
      <c r="L2942" s="45"/>
      <c r="M2942" s="45"/>
      <c r="N2942" s="45"/>
      <c r="O2942" s="45"/>
      <c r="P2942" s="45"/>
      <c r="Q2942" s="45"/>
      <c r="R2942" s="45"/>
      <c r="S2942" s="45"/>
      <c r="T2942" s="45"/>
      <c r="U2942" s="45"/>
      <c r="V2942" s="45"/>
      <c r="W2942" s="45"/>
      <c r="X2942" s="45"/>
      <c r="Y2942" s="45"/>
      <c r="Z2942" s="45"/>
      <c r="AA2942" s="45"/>
      <c r="AB2942" s="45"/>
      <c r="AC2942" s="45"/>
      <c r="AD2942" s="45"/>
      <c r="AE2942" s="45"/>
      <c r="AF2942" s="45"/>
      <c r="AG2942" s="45"/>
      <c r="AH2942" s="45"/>
      <c r="AI2942" s="45"/>
    </row>
    <row r="2943" spans="1:35" x14ac:dyDescent="0.25">
      <c r="A2943" s="45"/>
      <c r="B2943" s="45"/>
      <c r="C2943" s="45"/>
      <c r="D2943" s="45"/>
      <c r="E2943" s="45"/>
      <c r="F2943" s="45"/>
      <c r="G2943" s="45"/>
      <c r="H2943" s="45"/>
      <c r="I2943" s="45"/>
      <c r="J2943" s="45"/>
      <c r="K2943" s="45"/>
      <c r="L2943" s="45"/>
      <c r="M2943" s="45"/>
      <c r="N2943" s="45"/>
      <c r="O2943" s="45"/>
      <c r="P2943" s="45"/>
      <c r="Q2943" s="45"/>
      <c r="R2943" s="45"/>
      <c r="S2943" s="45"/>
      <c r="T2943" s="45"/>
      <c r="U2943" s="45"/>
      <c r="V2943" s="45"/>
      <c r="W2943" s="45"/>
      <c r="X2943" s="45"/>
      <c r="Y2943" s="45"/>
      <c r="Z2943" s="45"/>
      <c r="AA2943" s="45"/>
      <c r="AB2943" s="45"/>
      <c r="AC2943" s="45"/>
      <c r="AD2943" s="45"/>
      <c r="AE2943" s="45"/>
      <c r="AF2943" s="45"/>
      <c r="AG2943" s="45"/>
      <c r="AH2943" s="45"/>
      <c r="AI2943" s="45"/>
    </row>
    <row r="2944" spans="1:35" x14ac:dyDescent="0.25">
      <c r="A2944" s="45"/>
      <c r="B2944" s="45"/>
      <c r="C2944" s="45"/>
      <c r="D2944" s="45"/>
      <c r="E2944" s="45"/>
      <c r="F2944" s="45"/>
      <c r="G2944" s="45"/>
      <c r="H2944" s="45"/>
      <c r="I2944" s="45"/>
      <c r="J2944" s="45"/>
      <c r="K2944" s="45"/>
      <c r="L2944" s="45"/>
      <c r="M2944" s="45"/>
      <c r="N2944" s="45"/>
      <c r="O2944" s="45"/>
      <c r="P2944" s="45"/>
      <c r="Q2944" s="45"/>
      <c r="R2944" s="45"/>
      <c r="S2944" s="45"/>
      <c r="T2944" s="45"/>
      <c r="U2944" s="45"/>
      <c r="V2944" s="45"/>
      <c r="W2944" s="45"/>
      <c r="X2944" s="45"/>
      <c r="Y2944" s="45"/>
      <c r="Z2944" s="45"/>
      <c r="AA2944" s="45"/>
      <c r="AB2944" s="45"/>
      <c r="AC2944" s="45"/>
      <c r="AD2944" s="45"/>
      <c r="AE2944" s="45"/>
      <c r="AF2944" s="45"/>
      <c r="AG2944" s="45"/>
      <c r="AH2944" s="45"/>
      <c r="AI2944" s="45"/>
    </row>
    <row r="2945" spans="1:35" x14ac:dyDescent="0.25">
      <c r="A2945" s="45"/>
      <c r="B2945" s="45"/>
      <c r="C2945" s="45"/>
      <c r="D2945" s="45"/>
      <c r="E2945" s="45"/>
      <c r="F2945" s="45"/>
      <c r="G2945" s="45"/>
      <c r="H2945" s="45"/>
      <c r="I2945" s="45"/>
      <c r="J2945" s="45"/>
      <c r="K2945" s="45"/>
      <c r="L2945" s="45"/>
      <c r="M2945" s="45"/>
      <c r="N2945" s="45"/>
      <c r="O2945" s="45"/>
      <c r="P2945" s="45"/>
      <c r="Q2945" s="45"/>
      <c r="R2945" s="45"/>
      <c r="S2945" s="45"/>
      <c r="T2945" s="45"/>
      <c r="U2945" s="45"/>
      <c r="V2945" s="45"/>
      <c r="W2945" s="45"/>
      <c r="X2945" s="45"/>
      <c r="Y2945" s="45"/>
      <c r="Z2945" s="45"/>
      <c r="AA2945" s="45"/>
      <c r="AB2945" s="45"/>
      <c r="AC2945" s="45"/>
      <c r="AD2945" s="45"/>
      <c r="AE2945" s="45"/>
      <c r="AF2945" s="45"/>
      <c r="AG2945" s="45"/>
      <c r="AH2945" s="45"/>
      <c r="AI2945" s="45"/>
    </row>
    <row r="2946" spans="1:35" x14ac:dyDescent="0.25">
      <c r="A2946" s="45"/>
      <c r="B2946" s="45"/>
      <c r="C2946" s="45"/>
      <c r="D2946" s="45"/>
      <c r="E2946" s="45"/>
      <c r="F2946" s="45"/>
      <c r="G2946" s="45"/>
      <c r="H2946" s="45"/>
      <c r="I2946" s="45"/>
      <c r="J2946" s="45"/>
      <c r="K2946" s="45"/>
      <c r="L2946" s="45"/>
      <c r="M2946" s="45"/>
      <c r="N2946" s="45"/>
      <c r="O2946" s="45"/>
      <c r="P2946" s="45"/>
      <c r="Q2946" s="45"/>
      <c r="R2946" s="45"/>
      <c r="S2946" s="45"/>
      <c r="T2946" s="45"/>
      <c r="U2946" s="45"/>
      <c r="V2946" s="45"/>
      <c r="W2946" s="45"/>
      <c r="X2946" s="45"/>
      <c r="Y2946" s="45"/>
      <c r="Z2946" s="45"/>
      <c r="AA2946" s="45"/>
      <c r="AB2946" s="45"/>
      <c r="AC2946" s="45"/>
      <c r="AD2946" s="45"/>
      <c r="AE2946" s="45"/>
      <c r="AF2946" s="45"/>
      <c r="AG2946" s="45"/>
      <c r="AH2946" s="45"/>
      <c r="AI2946" s="45"/>
    </row>
    <row r="2947" spans="1:35" x14ac:dyDescent="0.25">
      <c r="A2947" s="45"/>
      <c r="B2947" s="45"/>
      <c r="C2947" s="45"/>
      <c r="D2947" s="45"/>
      <c r="E2947" s="45"/>
      <c r="F2947" s="45"/>
      <c r="G2947" s="45"/>
      <c r="H2947" s="45"/>
      <c r="I2947" s="45"/>
      <c r="J2947" s="45"/>
      <c r="K2947" s="45"/>
      <c r="L2947" s="45"/>
      <c r="M2947" s="45"/>
      <c r="N2947" s="45"/>
      <c r="O2947" s="45"/>
      <c r="P2947" s="45"/>
      <c r="Q2947" s="45"/>
      <c r="R2947" s="45"/>
      <c r="S2947" s="45"/>
      <c r="T2947" s="45"/>
      <c r="U2947" s="45"/>
      <c r="V2947" s="45"/>
      <c r="W2947" s="45"/>
      <c r="X2947" s="45"/>
      <c r="Y2947" s="45"/>
      <c r="Z2947" s="45"/>
      <c r="AA2947" s="45"/>
      <c r="AB2947" s="45"/>
      <c r="AC2947" s="45"/>
      <c r="AD2947" s="45"/>
      <c r="AE2947" s="45"/>
      <c r="AF2947" s="45"/>
      <c r="AG2947" s="45"/>
      <c r="AH2947" s="45"/>
      <c r="AI2947" s="45"/>
    </row>
    <row r="2948" spans="1:35" x14ac:dyDescent="0.25">
      <c r="A2948" s="45"/>
      <c r="B2948" s="45"/>
      <c r="C2948" s="45"/>
      <c r="D2948" s="45"/>
      <c r="E2948" s="45"/>
      <c r="F2948" s="45"/>
      <c r="G2948" s="45"/>
      <c r="H2948" s="45"/>
      <c r="I2948" s="45"/>
      <c r="J2948" s="45"/>
      <c r="K2948" s="45"/>
      <c r="L2948" s="45"/>
      <c r="M2948" s="45"/>
      <c r="N2948" s="45"/>
      <c r="O2948" s="45"/>
      <c r="P2948" s="45"/>
      <c r="Q2948" s="45"/>
      <c r="R2948" s="45"/>
      <c r="S2948" s="45"/>
      <c r="T2948" s="45"/>
      <c r="U2948" s="45"/>
      <c r="V2948" s="45"/>
      <c r="W2948" s="45"/>
      <c r="X2948" s="45"/>
      <c r="Y2948" s="45"/>
      <c r="Z2948" s="45"/>
      <c r="AA2948" s="45"/>
      <c r="AB2948" s="45"/>
      <c r="AC2948" s="45"/>
      <c r="AD2948" s="45"/>
      <c r="AE2948" s="45"/>
      <c r="AF2948" s="45"/>
      <c r="AG2948" s="45"/>
      <c r="AH2948" s="45"/>
      <c r="AI2948" s="45"/>
    </row>
    <row r="2949" spans="1:35" x14ac:dyDescent="0.25">
      <c r="A2949" s="45"/>
      <c r="B2949" s="45"/>
      <c r="C2949" s="45"/>
      <c r="D2949" s="45"/>
      <c r="E2949" s="45"/>
      <c r="F2949" s="45"/>
      <c r="G2949" s="45"/>
      <c r="H2949" s="45"/>
      <c r="I2949" s="45"/>
      <c r="J2949" s="45"/>
      <c r="K2949" s="45"/>
      <c r="L2949" s="45"/>
      <c r="M2949" s="45"/>
      <c r="N2949" s="45"/>
      <c r="O2949" s="45"/>
      <c r="P2949" s="45"/>
      <c r="Q2949" s="45"/>
      <c r="R2949" s="45"/>
      <c r="S2949" s="45"/>
      <c r="T2949" s="45"/>
      <c r="U2949" s="45"/>
      <c r="V2949" s="45"/>
      <c r="W2949" s="45"/>
      <c r="X2949" s="45"/>
      <c r="Y2949" s="45"/>
      <c r="Z2949" s="45"/>
      <c r="AA2949" s="45"/>
      <c r="AB2949" s="45"/>
      <c r="AC2949" s="45"/>
      <c r="AD2949" s="45"/>
      <c r="AE2949" s="45"/>
      <c r="AF2949" s="45"/>
      <c r="AG2949" s="45"/>
      <c r="AH2949" s="45"/>
      <c r="AI2949" s="45"/>
    </row>
    <row r="2950" spans="1:35" x14ac:dyDescent="0.25">
      <c r="A2950" s="45"/>
      <c r="B2950" s="45"/>
      <c r="C2950" s="45"/>
      <c r="D2950" s="45"/>
      <c r="E2950" s="45"/>
      <c r="F2950" s="45"/>
      <c r="G2950" s="45"/>
      <c r="H2950" s="45"/>
      <c r="I2950" s="45"/>
      <c r="J2950" s="45"/>
      <c r="K2950" s="45"/>
      <c r="L2950" s="45"/>
      <c r="M2950" s="45"/>
      <c r="N2950" s="45"/>
      <c r="O2950" s="45"/>
      <c r="P2950" s="45"/>
      <c r="Q2950" s="45"/>
      <c r="R2950" s="45"/>
      <c r="S2950" s="45"/>
      <c r="T2950" s="45"/>
      <c r="U2950" s="45"/>
      <c r="V2950" s="45"/>
      <c r="W2950" s="45"/>
      <c r="X2950" s="45"/>
      <c r="Y2950" s="45"/>
      <c r="Z2950" s="45"/>
      <c r="AA2950" s="45"/>
      <c r="AB2950" s="45"/>
      <c r="AC2950" s="45"/>
      <c r="AD2950" s="45"/>
      <c r="AE2950" s="45"/>
      <c r="AF2950" s="45"/>
      <c r="AG2950" s="45"/>
      <c r="AH2950" s="45"/>
      <c r="AI2950" s="45"/>
    </row>
    <row r="2951" spans="1:35" x14ac:dyDescent="0.25">
      <c r="A2951" s="45"/>
      <c r="B2951" s="45"/>
      <c r="C2951" s="45"/>
      <c r="D2951" s="45"/>
      <c r="E2951" s="45"/>
      <c r="F2951" s="45"/>
      <c r="G2951" s="45"/>
      <c r="H2951" s="45"/>
      <c r="I2951" s="45"/>
      <c r="J2951" s="45"/>
      <c r="K2951" s="45"/>
      <c r="L2951" s="45"/>
      <c r="M2951" s="45"/>
      <c r="N2951" s="45"/>
      <c r="O2951" s="45"/>
      <c r="P2951" s="45"/>
      <c r="Q2951" s="45"/>
      <c r="R2951" s="45"/>
      <c r="S2951" s="45"/>
      <c r="T2951" s="45"/>
      <c r="U2951" s="45"/>
      <c r="V2951" s="45"/>
      <c r="W2951" s="45"/>
      <c r="X2951" s="45"/>
      <c r="Y2951" s="45"/>
      <c r="Z2951" s="45"/>
      <c r="AA2951" s="45"/>
      <c r="AB2951" s="45"/>
      <c r="AC2951" s="45"/>
      <c r="AD2951" s="45"/>
      <c r="AE2951" s="45"/>
      <c r="AF2951" s="45"/>
      <c r="AG2951" s="45"/>
      <c r="AH2951" s="45"/>
      <c r="AI2951" s="45"/>
    </row>
    <row r="2952" spans="1:35" x14ac:dyDescent="0.25">
      <c r="A2952" s="45"/>
      <c r="B2952" s="45"/>
      <c r="C2952" s="45"/>
      <c r="D2952" s="45"/>
      <c r="E2952" s="45"/>
      <c r="F2952" s="45"/>
      <c r="G2952" s="45"/>
      <c r="H2952" s="45"/>
      <c r="I2952" s="45"/>
      <c r="J2952" s="45"/>
      <c r="K2952" s="45"/>
      <c r="L2952" s="45"/>
      <c r="M2952" s="45"/>
      <c r="N2952" s="45"/>
      <c r="O2952" s="45"/>
      <c r="P2952" s="45"/>
      <c r="Q2952" s="45"/>
      <c r="R2952" s="45"/>
      <c r="S2952" s="45"/>
      <c r="T2952" s="45"/>
      <c r="U2952" s="45"/>
      <c r="V2952" s="45"/>
      <c r="W2952" s="45"/>
      <c r="X2952" s="45"/>
      <c r="Y2952" s="45"/>
      <c r="Z2952" s="45"/>
      <c r="AA2952" s="45"/>
      <c r="AB2952" s="45"/>
      <c r="AC2952" s="45"/>
      <c r="AD2952" s="45"/>
      <c r="AE2952" s="45"/>
      <c r="AF2952" s="45"/>
      <c r="AG2952" s="45"/>
      <c r="AH2952" s="45"/>
      <c r="AI2952" s="45"/>
    </row>
    <row r="2953" spans="1:35" x14ac:dyDescent="0.25">
      <c r="A2953" s="45"/>
      <c r="B2953" s="45"/>
      <c r="C2953" s="45"/>
      <c r="D2953" s="45"/>
      <c r="E2953" s="45"/>
      <c r="F2953" s="45"/>
      <c r="G2953" s="45"/>
      <c r="H2953" s="45"/>
      <c r="I2953" s="45"/>
      <c r="J2953" s="45"/>
      <c r="K2953" s="45"/>
      <c r="L2953" s="45"/>
      <c r="M2953" s="45"/>
      <c r="N2953" s="45"/>
      <c r="O2953" s="45"/>
      <c r="P2953" s="45"/>
      <c r="Q2953" s="45"/>
      <c r="R2953" s="45"/>
      <c r="S2953" s="45"/>
      <c r="T2953" s="45"/>
      <c r="U2953" s="45"/>
      <c r="V2953" s="45"/>
      <c r="W2953" s="45"/>
      <c r="X2953" s="45"/>
      <c r="Y2953" s="45"/>
      <c r="Z2953" s="45"/>
      <c r="AA2953" s="45"/>
      <c r="AB2953" s="45"/>
      <c r="AC2953" s="45"/>
      <c r="AD2953" s="45"/>
      <c r="AE2953" s="45"/>
      <c r="AF2953" s="45"/>
      <c r="AG2953" s="45"/>
      <c r="AH2953" s="45"/>
      <c r="AI2953" s="45"/>
    </row>
    <row r="2954" spans="1:35" x14ac:dyDescent="0.25">
      <c r="A2954" s="45"/>
      <c r="B2954" s="45"/>
      <c r="C2954" s="45"/>
      <c r="D2954" s="45"/>
      <c r="E2954" s="45"/>
      <c r="F2954" s="45"/>
      <c r="G2954" s="45"/>
      <c r="H2954" s="45"/>
      <c r="I2954" s="45"/>
      <c r="J2954" s="45"/>
      <c r="K2954" s="45"/>
      <c r="L2954" s="45"/>
      <c r="M2954" s="45"/>
      <c r="N2954" s="45"/>
      <c r="O2954" s="45"/>
      <c r="P2954" s="45"/>
      <c r="Q2954" s="45"/>
      <c r="R2954" s="45"/>
      <c r="S2954" s="45"/>
      <c r="T2954" s="45"/>
      <c r="U2954" s="45"/>
      <c r="V2954" s="45"/>
      <c r="W2954" s="45"/>
      <c r="X2954" s="45"/>
      <c r="Y2954" s="45"/>
      <c r="Z2954" s="45"/>
      <c r="AA2954" s="45"/>
      <c r="AB2954" s="45"/>
      <c r="AC2954" s="45"/>
      <c r="AD2954" s="45"/>
      <c r="AE2954" s="45"/>
      <c r="AF2954" s="45"/>
      <c r="AG2954" s="45"/>
      <c r="AH2954" s="45"/>
      <c r="AI2954" s="45"/>
    </row>
    <row r="2955" spans="1:35" x14ac:dyDescent="0.25">
      <c r="A2955" s="45"/>
      <c r="B2955" s="45"/>
      <c r="C2955" s="45"/>
      <c r="D2955" s="45"/>
      <c r="E2955" s="45"/>
      <c r="F2955" s="45"/>
      <c r="G2955" s="45"/>
      <c r="H2955" s="45"/>
      <c r="I2955" s="45"/>
      <c r="J2955" s="45"/>
      <c r="K2955" s="45"/>
      <c r="L2955" s="45"/>
      <c r="M2955" s="45"/>
      <c r="N2955" s="45"/>
      <c r="O2955" s="45"/>
      <c r="P2955" s="45"/>
      <c r="Q2955" s="45"/>
      <c r="R2955" s="45"/>
      <c r="S2955" s="45"/>
      <c r="T2955" s="45"/>
      <c r="U2955" s="45"/>
      <c r="V2955" s="45"/>
      <c r="W2955" s="45"/>
      <c r="X2955" s="45"/>
      <c r="Y2955" s="45"/>
      <c r="Z2955" s="45"/>
      <c r="AA2955" s="45"/>
      <c r="AB2955" s="45"/>
      <c r="AC2955" s="45"/>
      <c r="AD2955" s="45"/>
      <c r="AE2955" s="45"/>
      <c r="AF2955" s="45"/>
      <c r="AG2955" s="45"/>
      <c r="AH2955" s="45"/>
      <c r="AI2955" s="45"/>
    </row>
    <row r="2956" spans="1:35" x14ac:dyDescent="0.25">
      <c r="A2956" s="45"/>
      <c r="B2956" s="45"/>
      <c r="C2956" s="45"/>
      <c r="D2956" s="45"/>
      <c r="E2956" s="45"/>
      <c r="F2956" s="45"/>
      <c r="G2956" s="45"/>
      <c r="H2956" s="45"/>
      <c r="I2956" s="45"/>
      <c r="J2956" s="45"/>
      <c r="K2956" s="45"/>
      <c r="L2956" s="45"/>
      <c r="M2956" s="45"/>
      <c r="N2956" s="45"/>
      <c r="O2956" s="45"/>
      <c r="P2956" s="45"/>
      <c r="Q2956" s="45"/>
      <c r="R2956" s="45"/>
      <c r="S2956" s="45"/>
      <c r="T2956" s="45"/>
      <c r="U2956" s="45"/>
      <c r="V2956" s="45"/>
      <c r="W2956" s="45"/>
      <c r="X2956" s="45"/>
      <c r="Y2956" s="45"/>
      <c r="Z2956" s="45"/>
      <c r="AA2956" s="45"/>
      <c r="AB2956" s="45"/>
      <c r="AC2956" s="45"/>
      <c r="AD2956" s="45"/>
      <c r="AE2956" s="45"/>
      <c r="AF2956" s="45"/>
      <c r="AG2956" s="45"/>
      <c r="AH2956" s="45"/>
      <c r="AI2956" s="45"/>
    </row>
    <row r="2957" spans="1:35" x14ac:dyDescent="0.25">
      <c r="A2957" s="45"/>
      <c r="B2957" s="45"/>
      <c r="C2957" s="45"/>
      <c r="D2957" s="45"/>
      <c r="E2957" s="45"/>
      <c r="F2957" s="45"/>
      <c r="G2957" s="45"/>
      <c r="H2957" s="45"/>
      <c r="I2957" s="45"/>
      <c r="J2957" s="45"/>
      <c r="K2957" s="45"/>
      <c r="L2957" s="45"/>
      <c r="M2957" s="45"/>
      <c r="N2957" s="45"/>
      <c r="O2957" s="45"/>
      <c r="P2957" s="45"/>
      <c r="Q2957" s="45"/>
      <c r="R2957" s="45"/>
      <c r="S2957" s="45"/>
      <c r="T2957" s="45"/>
      <c r="U2957" s="45"/>
      <c r="V2957" s="45"/>
      <c r="W2957" s="45"/>
      <c r="X2957" s="45"/>
      <c r="Y2957" s="45"/>
      <c r="Z2957" s="45"/>
      <c r="AA2957" s="45"/>
      <c r="AB2957" s="45"/>
      <c r="AC2957" s="45"/>
      <c r="AD2957" s="45"/>
      <c r="AE2957" s="45"/>
      <c r="AF2957" s="45"/>
      <c r="AG2957" s="45"/>
      <c r="AH2957" s="45"/>
      <c r="AI2957" s="45"/>
    </row>
    <row r="2958" spans="1:35" x14ac:dyDescent="0.25">
      <c r="A2958" s="45"/>
      <c r="B2958" s="45"/>
      <c r="C2958" s="45"/>
      <c r="D2958" s="45"/>
      <c r="E2958" s="45"/>
      <c r="F2958" s="45"/>
      <c r="G2958" s="45"/>
      <c r="H2958" s="45"/>
      <c r="I2958" s="45"/>
      <c r="J2958" s="45"/>
      <c r="K2958" s="45"/>
      <c r="L2958" s="45"/>
      <c r="M2958" s="45"/>
      <c r="N2958" s="45"/>
      <c r="O2958" s="45"/>
      <c r="P2958" s="45"/>
      <c r="Q2958" s="45"/>
      <c r="R2958" s="45"/>
      <c r="S2958" s="45"/>
      <c r="T2958" s="45"/>
      <c r="U2958" s="45"/>
      <c r="V2958" s="45"/>
      <c r="W2958" s="45"/>
      <c r="X2958" s="45"/>
      <c r="Y2958" s="45"/>
      <c r="Z2958" s="45"/>
      <c r="AA2958" s="45"/>
      <c r="AB2958" s="45"/>
      <c r="AC2958" s="45"/>
      <c r="AD2958" s="45"/>
      <c r="AE2958" s="45"/>
      <c r="AF2958" s="45"/>
      <c r="AG2958" s="45"/>
      <c r="AH2958" s="45"/>
      <c r="AI2958" s="45"/>
    </row>
    <row r="2959" spans="1:35" x14ac:dyDescent="0.25">
      <c r="A2959" s="45"/>
      <c r="B2959" s="45"/>
      <c r="C2959" s="45"/>
      <c r="D2959" s="45"/>
      <c r="E2959" s="45"/>
      <c r="F2959" s="45"/>
      <c r="G2959" s="45"/>
      <c r="H2959" s="45"/>
      <c r="I2959" s="45"/>
      <c r="J2959" s="45"/>
      <c r="K2959" s="45"/>
      <c r="L2959" s="45"/>
      <c r="M2959" s="45"/>
      <c r="N2959" s="45"/>
      <c r="O2959" s="45"/>
      <c r="P2959" s="45"/>
      <c r="Q2959" s="45"/>
      <c r="R2959" s="45"/>
      <c r="S2959" s="45"/>
      <c r="T2959" s="45"/>
      <c r="U2959" s="45"/>
      <c r="V2959" s="45"/>
      <c r="W2959" s="45"/>
      <c r="X2959" s="45"/>
      <c r="Y2959" s="45"/>
      <c r="Z2959" s="45"/>
      <c r="AA2959" s="45"/>
      <c r="AB2959" s="45"/>
      <c r="AC2959" s="45"/>
      <c r="AD2959" s="45"/>
      <c r="AE2959" s="45"/>
      <c r="AF2959" s="45"/>
      <c r="AG2959" s="45"/>
      <c r="AH2959" s="45"/>
      <c r="AI2959" s="45"/>
    </row>
    <row r="2960" spans="1:35" x14ac:dyDescent="0.25">
      <c r="A2960" s="45"/>
      <c r="B2960" s="45"/>
      <c r="C2960" s="45"/>
      <c r="D2960" s="45"/>
      <c r="E2960" s="45"/>
      <c r="F2960" s="45"/>
      <c r="G2960" s="45"/>
      <c r="H2960" s="45"/>
      <c r="I2960" s="45"/>
      <c r="J2960" s="45"/>
      <c r="K2960" s="45"/>
      <c r="L2960" s="45"/>
      <c r="M2960" s="45"/>
      <c r="N2960" s="45"/>
      <c r="O2960" s="45"/>
      <c r="P2960" s="45"/>
      <c r="Q2960" s="45"/>
      <c r="R2960" s="45"/>
      <c r="S2960" s="45"/>
      <c r="T2960" s="45"/>
      <c r="U2960" s="45"/>
      <c r="V2960" s="45"/>
      <c r="W2960" s="45"/>
      <c r="X2960" s="45"/>
      <c r="Y2960" s="45"/>
      <c r="Z2960" s="45"/>
      <c r="AA2960" s="45"/>
      <c r="AB2960" s="45"/>
      <c r="AC2960" s="45"/>
      <c r="AD2960" s="45"/>
      <c r="AE2960" s="45"/>
      <c r="AF2960" s="45"/>
      <c r="AG2960" s="45"/>
      <c r="AH2960" s="45"/>
      <c r="AI2960" s="45"/>
    </row>
    <row r="2961" spans="1:35" x14ac:dyDescent="0.25">
      <c r="A2961" s="45"/>
      <c r="B2961" s="45"/>
      <c r="C2961" s="45"/>
      <c r="D2961" s="45"/>
      <c r="E2961" s="45"/>
      <c r="F2961" s="45"/>
      <c r="G2961" s="45"/>
      <c r="H2961" s="45"/>
      <c r="I2961" s="45"/>
      <c r="J2961" s="45"/>
      <c r="K2961" s="45"/>
      <c r="L2961" s="45"/>
      <c r="M2961" s="45"/>
      <c r="N2961" s="45"/>
      <c r="O2961" s="45"/>
      <c r="P2961" s="45"/>
      <c r="Q2961" s="45"/>
      <c r="R2961" s="45"/>
      <c r="S2961" s="45"/>
      <c r="T2961" s="45"/>
      <c r="U2961" s="45"/>
      <c r="V2961" s="45"/>
      <c r="W2961" s="45"/>
      <c r="X2961" s="45"/>
      <c r="Y2961" s="45"/>
      <c r="Z2961" s="45"/>
      <c r="AA2961" s="45"/>
      <c r="AB2961" s="45"/>
      <c r="AC2961" s="45"/>
      <c r="AD2961" s="45"/>
      <c r="AE2961" s="45"/>
      <c r="AF2961" s="45"/>
      <c r="AG2961" s="45"/>
      <c r="AH2961" s="45"/>
      <c r="AI2961" s="45"/>
    </row>
    <row r="2962" spans="1:35" x14ac:dyDescent="0.25">
      <c r="A2962" s="45"/>
      <c r="B2962" s="45"/>
      <c r="C2962" s="45"/>
      <c r="D2962" s="45"/>
      <c r="E2962" s="45"/>
      <c r="F2962" s="45"/>
      <c r="G2962" s="45"/>
      <c r="H2962" s="45"/>
      <c r="I2962" s="45"/>
      <c r="J2962" s="45"/>
      <c r="K2962" s="45"/>
      <c r="L2962" s="45"/>
      <c r="M2962" s="45"/>
      <c r="N2962" s="45"/>
      <c r="O2962" s="45"/>
      <c r="P2962" s="45"/>
      <c r="Q2962" s="45"/>
      <c r="R2962" s="45"/>
      <c r="S2962" s="45"/>
      <c r="T2962" s="45"/>
      <c r="U2962" s="45"/>
      <c r="V2962" s="45"/>
      <c r="W2962" s="45"/>
      <c r="X2962" s="45"/>
      <c r="Y2962" s="45"/>
      <c r="Z2962" s="45"/>
      <c r="AA2962" s="45"/>
      <c r="AB2962" s="45"/>
      <c r="AC2962" s="45"/>
      <c r="AD2962" s="45"/>
      <c r="AE2962" s="45"/>
      <c r="AF2962" s="45"/>
      <c r="AG2962" s="45"/>
      <c r="AH2962" s="45"/>
      <c r="AI2962" s="45"/>
    </row>
    <row r="2963" spans="1:35" x14ac:dyDescent="0.25">
      <c r="A2963" s="45"/>
      <c r="B2963" s="45"/>
      <c r="C2963" s="45"/>
      <c r="D2963" s="45"/>
      <c r="E2963" s="45"/>
      <c r="F2963" s="45"/>
      <c r="G2963" s="45"/>
      <c r="H2963" s="45"/>
      <c r="I2963" s="45"/>
      <c r="J2963" s="45"/>
      <c r="K2963" s="45"/>
      <c r="L2963" s="45"/>
      <c r="M2963" s="45"/>
      <c r="N2963" s="45"/>
      <c r="O2963" s="45"/>
      <c r="P2963" s="45"/>
      <c r="Q2963" s="45"/>
      <c r="R2963" s="45"/>
      <c r="S2963" s="45"/>
      <c r="T2963" s="45"/>
      <c r="U2963" s="45"/>
      <c r="V2963" s="45"/>
      <c r="W2963" s="45"/>
      <c r="X2963" s="45"/>
      <c r="Y2963" s="45"/>
      <c r="Z2963" s="45"/>
      <c r="AA2963" s="45"/>
      <c r="AB2963" s="45"/>
      <c r="AC2963" s="45"/>
      <c r="AD2963" s="45"/>
      <c r="AE2963" s="45"/>
      <c r="AF2963" s="45"/>
      <c r="AG2963" s="45"/>
      <c r="AH2963" s="45"/>
      <c r="AI2963" s="45"/>
    </row>
    <row r="2964" spans="1:35" x14ac:dyDescent="0.25">
      <c r="A2964" s="45"/>
      <c r="B2964" s="45"/>
      <c r="C2964" s="45"/>
      <c r="D2964" s="45"/>
      <c r="E2964" s="45"/>
      <c r="F2964" s="45"/>
      <c r="G2964" s="45"/>
      <c r="H2964" s="45"/>
      <c r="I2964" s="45"/>
      <c r="J2964" s="45"/>
      <c r="K2964" s="45"/>
      <c r="L2964" s="45"/>
      <c r="M2964" s="45"/>
      <c r="N2964" s="45"/>
      <c r="O2964" s="45"/>
      <c r="P2964" s="45"/>
      <c r="Q2964" s="45"/>
      <c r="R2964" s="45"/>
      <c r="S2964" s="45"/>
      <c r="T2964" s="45"/>
      <c r="U2964" s="45"/>
      <c r="V2964" s="45"/>
      <c r="W2964" s="45"/>
      <c r="X2964" s="45"/>
      <c r="Y2964" s="45"/>
      <c r="Z2964" s="45"/>
      <c r="AA2964" s="45"/>
      <c r="AB2964" s="45"/>
      <c r="AC2964" s="45"/>
      <c r="AD2964" s="45"/>
      <c r="AE2964" s="45"/>
      <c r="AF2964" s="45"/>
      <c r="AG2964" s="45"/>
      <c r="AH2964" s="45"/>
      <c r="AI2964" s="45"/>
    </row>
    <row r="2965" spans="1:35" x14ac:dyDescent="0.25">
      <c r="A2965" s="45"/>
      <c r="B2965" s="45"/>
      <c r="C2965" s="45"/>
      <c r="D2965" s="45"/>
      <c r="E2965" s="45"/>
      <c r="F2965" s="45"/>
      <c r="G2965" s="45"/>
      <c r="H2965" s="45"/>
      <c r="I2965" s="45"/>
      <c r="J2965" s="45"/>
      <c r="K2965" s="45"/>
      <c r="L2965" s="45"/>
      <c r="M2965" s="45"/>
      <c r="N2965" s="45"/>
      <c r="O2965" s="45"/>
      <c r="P2965" s="45"/>
      <c r="Q2965" s="45"/>
      <c r="R2965" s="45"/>
      <c r="S2965" s="45"/>
      <c r="T2965" s="45"/>
      <c r="U2965" s="45"/>
      <c r="V2965" s="45"/>
      <c r="W2965" s="45"/>
      <c r="X2965" s="45"/>
      <c r="Y2965" s="45"/>
      <c r="Z2965" s="45"/>
      <c r="AA2965" s="45"/>
      <c r="AB2965" s="45"/>
      <c r="AC2965" s="45"/>
      <c r="AD2965" s="45"/>
      <c r="AE2965" s="45"/>
      <c r="AF2965" s="45"/>
      <c r="AG2965" s="45"/>
      <c r="AH2965" s="45"/>
      <c r="AI2965" s="45"/>
    </row>
    <row r="2966" spans="1:35" x14ac:dyDescent="0.25">
      <c r="A2966" s="45"/>
      <c r="B2966" s="45"/>
      <c r="C2966" s="45"/>
      <c r="D2966" s="45"/>
      <c r="E2966" s="45"/>
      <c r="F2966" s="45"/>
      <c r="G2966" s="45"/>
      <c r="H2966" s="45"/>
      <c r="I2966" s="45"/>
      <c r="J2966" s="45"/>
      <c r="K2966" s="45"/>
      <c r="L2966" s="45"/>
      <c r="M2966" s="45"/>
      <c r="N2966" s="45"/>
      <c r="O2966" s="45"/>
      <c r="P2966" s="45"/>
      <c r="Q2966" s="45"/>
      <c r="R2966" s="45"/>
      <c r="S2966" s="45"/>
      <c r="T2966" s="45"/>
      <c r="U2966" s="45"/>
      <c r="V2966" s="45"/>
      <c r="W2966" s="45"/>
      <c r="X2966" s="45"/>
      <c r="Y2966" s="45"/>
      <c r="Z2966" s="45"/>
      <c r="AA2966" s="45"/>
      <c r="AB2966" s="45"/>
      <c r="AC2966" s="45"/>
      <c r="AD2966" s="45"/>
      <c r="AE2966" s="45"/>
      <c r="AF2966" s="45"/>
      <c r="AG2966" s="45"/>
      <c r="AH2966" s="45"/>
      <c r="AI2966" s="45"/>
    </row>
    <row r="2967" spans="1:35" x14ac:dyDescent="0.25">
      <c r="A2967" s="45"/>
      <c r="B2967" s="45"/>
      <c r="C2967" s="45"/>
      <c r="D2967" s="45"/>
      <c r="E2967" s="45"/>
      <c r="F2967" s="45"/>
      <c r="G2967" s="45"/>
      <c r="H2967" s="45"/>
      <c r="I2967" s="45"/>
      <c r="J2967" s="45"/>
      <c r="K2967" s="45"/>
      <c r="L2967" s="45"/>
      <c r="M2967" s="45"/>
      <c r="N2967" s="45"/>
      <c r="O2967" s="45"/>
      <c r="P2967" s="45"/>
      <c r="Q2967" s="45"/>
      <c r="R2967" s="45"/>
      <c r="S2967" s="45"/>
      <c r="T2967" s="45"/>
      <c r="U2967" s="45"/>
      <c r="V2967" s="45"/>
      <c r="W2967" s="45"/>
      <c r="X2967" s="45"/>
      <c r="Y2967" s="45"/>
      <c r="Z2967" s="45"/>
      <c r="AA2967" s="45"/>
      <c r="AB2967" s="45"/>
      <c r="AC2967" s="45"/>
      <c r="AD2967" s="45"/>
      <c r="AE2967" s="45"/>
      <c r="AF2967" s="45"/>
      <c r="AG2967" s="45"/>
      <c r="AH2967" s="45"/>
      <c r="AI2967" s="45"/>
    </row>
    <row r="2968" spans="1:35" x14ac:dyDescent="0.25">
      <c r="A2968" s="45"/>
      <c r="B2968" s="45"/>
      <c r="C2968" s="45"/>
      <c r="D2968" s="45"/>
      <c r="E2968" s="45"/>
      <c r="F2968" s="45"/>
      <c r="G2968" s="45"/>
      <c r="H2968" s="45"/>
      <c r="I2968" s="45"/>
      <c r="J2968" s="45"/>
      <c r="K2968" s="45"/>
      <c r="L2968" s="45"/>
      <c r="M2968" s="45"/>
      <c r="N2968" s="45"/>
      <c r="O2968" s="45"/>
      <c r="P2968" s="45"/>
      <c r="Q2968" s="45"/>
      <c r="R2968" s="45"/>
      <c r="S2968" s="45"/>
      <c r="T2968" s="45"/>
      <c r="U2968" s="45"/>
      <c r="V2968" s="45"/>
      <c r="W2968" s="45"/>
      <c r="X2968" s="45"/>
      <c r="Y2968" s="45"/>
      <c r="Z2968" s="45"/>
      <c r="AA2968" s="45"/>
      <c r="AB2968" s="45"/>
      <c r="AC2968" s="45"/>
      <c r="AD2968" s="45"/>
      <c r="AE2968" s="45"/>
      <c r="AF2968" s="45"/>
      <c r="AG2968" s="45"/>
      <c r="AH2968" s="45"/>
      <c r="AI2968" s="45"/>
    </row>
    <row r="2969" spans="1:35" x14ac:dyDescent="0.25">
      <c r="A2969" s="45"/>
      <c r="B2969" s="45"/>
      <c r="C2969" s="45"/>
      <c r="D2969" s="45"/>
      <c r="E2969" s="45"/>
      <c r="F2969" s="45"/>
      <c r="G2969" s="45"/>
      <c r="H2969" s="45"/>
      <c r="I2969" s="45"/>
      <c r="J2969" s="45"/>
      <c r="K2969" s="45"/>
      <c r="L2969" s="45"/>
      <c r="M2969" s="45"/>
      <c r="N2969" s="45"/>
      <c r="O2969" s="45"/>
      <c r="P2969" s="45"/>
      <c r="Q2969" s="45"/>
      <c r="R2969" s="45"/>
      <c r="S2969" s="45"/>
      <c r="T2969" s="45"/>
      <c r="U2969" s="45"/>
      <c r="V2969" s="45"/>
      <c r="W2969" s="45"/>
      <c r="X2969" s="45"/>
      <c r="Y2969" s="45"/>
      <c r="Z2969" s="45"/>
      <c r="AA2969" s="45"/>
      <c r="AB2969" s="45"/>
      <c r="AC2969" s="45"/>
      <c r="AD2969" s="45"/>
      <c r="AE2969" s="45"/>
      <c r="AF2969" s="45"/>
      <c r="AG2969" s="45"/>
      <c r="AH2969" s="45"/>
      <c r="AI2969" s="45"/>
    </row>
    <row r="2970" spans="1:35" x14ac:dyDescent="0.25">
      <c r="A2970" s="45"/>
      <c r="B2970" s="45"/>
      <c r="C2970" s="45"/>
      <c r="D2970" s="45"/>
      <c r="E2970" s="45"/>
      <c r="F2970" s="45"/>
      <c r="G2970" s="45"/>
      <c r="H2970" s="45"/>
      <c r="I2970" s="45"/>
      <c r="J2970" s="45"/>
      <c r="K2970" s="45"/>
      <c r="L2970" s="45"/>
      <c r="M2970" s="45"/>
      <c r="N2970" s="45"/>
      <c r="O2970" s="45"/>
      <c r="P2970" s="45"/>
      <c r="Q2970" s="45"/>
      <c r="R2970" s="45"/>
      <c r="S2970" s="45"/>
      <c r="T2970" s="45"/>
      <c r="U2970" s="45"/>
      <c r="V2970" s="45"/>
      <c r="W2970" s="45"/>
      <c r="X2970" s="45"/>
      <c r="Y2970" s="45"/>
      <c r="Z2970" s="45"/>
      <c r="AA2970" s="45"/>
      <c r="AB2970" s="45"/>
      <c r="AC2970" s="45"/>
      <c r="AD2970" s="45"/>
      <c r="AE2970" s="45"/>
      <c r="AF2970" s="45"/>
      <c r="AG2970" s="45"/>
      <c r="AH2970" s="45"/>
      <c r="AI2970" s="45"/>
    </row>
    <row r="2971" spans="1:35" x14ac:dyDescent="0.25">
      <c r="A2971" s="45"/>
      <c r="B2971" s="45"/>
      <c r="C2971" s="45"/>
      <c r="D2971" s="45"/>
      <c r="E2971" s="45"/>
      <c r="F2971" s="45"/>
      <c r="G2971" s="45"/>
      <c r="H2971" s="45"/>
      <c r="I2971" s="45"/>
      <c r="J2971" s="45"/>
      <c r="K2971" s="45"/>
      <c r="L2971" s="45"/>
      <c r="M2971" s="45"/>
      <c r="N2971" s="45"/>
      <c r="O2971" s="45"/>
      <c r="P2971" s="45"/>
      <c r="Q2971" s="45"/>
      <c r="R2971" s="45"/>
      <c r="S2971" s="45"/>
      <c r="T2971" s="45"/>
      <c r="U2971" s="45"/>
      <c r="V2971" s="45"/>
      <c r="W2971" s="45"/>
      <c r="X2971" s="45"/>
      <c r="Y2971" s="45"/>
      <c r="Z2971" s="45"/>
      <c r="AA2971" s="45"/>
      <c r="AB2971" s="45"/>
      <c r="AC2971" s="45"/>
      <c r="AD2971" s="45"/>
      <c r="AE2971" s="45"/>
      <c r="AF2971" s="45"/>
      <c r="AG2971" s="45"/>
      <c r="AH2971" s="45"/>
      <c r="AI2971" s="45"/>
    </row>
    <row r="2972" spans="1:35" x14ac:dyDescent="0.25">
      <c r="A2972" s="45"/>
      <c r="B2972" s="45"/>
      <c r="C2972" s="45"/>
      <c r="D2972" s="45"/>
      <c r="E2972" s="45"/>
      <c r="F2972" s="45"/>
      <c r="G2972" s="45"/>
      <c r="H2972" s="45"/>
      <c r="I2972" s="45"/>
      <c r="J2972" s="45"/>
      <c r="K2972" s="45"/>
      <c r="L2972" s="45"/>
      <c r="M2972" s="45"/>
      <c r="N2972" s="45"/>
      <c r="O2972" s="45"/>
      <c r="P2972" s="45"/>
      <c r="Q2972" s="45"/>
      <c r="R2972" s="45"/>
      <c r="S2972" s="45"/>
      <c r="T2972" s="45"/>
      <c r="U2972" s="45"/>
      <c r="V2972" s="45"/>
      <c r="W2972" s="45"/>
      <c r="X2972" s="45"/>
      <c r="Y2972" s="45"/>
      <c r="Z2972" s="45"/>
      <c r="AA2972" s="45"/>
      <c r="AB2972" s="45"/>
      <c r="AC2972" s="45"/>
      <c r="AD2972" s="45"/>
      <c r="AE2972" s="45"/>
      <c r="AF2972" s="45"/>
      <c r="AG2972" s="45"/>
      <c r="AH2972" s="45"/>
      <c r="AI2972" s="45"/>
    </row>
    <row r="2973" spans="1:35" x14ac:dyDescent="0.25">
      <c r="A2973" s="45"/>
      <c r="B2973" s="45"/>
      <c r="C2973" s="45"/>
      <c r="D2973" s="45"/>
      <c r="E2973" s="45"/>
      <c r="F2973" s="45"/>
      <c r="G2973" s="45"/>
      <c r="H2973" s="45"/>
      <c r="I2973" s="45"/>
      <c r="J2973" s="45"/>
      <c r="K2973" s="45"/>
      <c r="L2973" s="45"/>
      <c r="M2973" s="45"/>
      <c r="N2973" s="45"/>
      <c r="O2973" s="45"/>
      <c r="P2973" s="45"/>
      <c r="Q2973" s="45"/>
      <c r="R2973" s="45"/>
      <c r="S2973" s="45"/>
      <c r="T2973" s="45"/>
      <c r="U2973" s="45"/>
      <c r="V2973" s="45"/>
      <c r="W2973" s="45"/>
      <c r="X2973" s="45"/>
      <c r="Y2973" s="45"/>
      <c r="Z2973" s="45"/>
      <c r="AA2973" s="45"/>
      <c r="AB2973" s="45"/>
      <c r="AC2973" s="45"/>
      <c r="AD2973" s="45"/>
      <c r="AE2973" s="45"/>
      <c r="AF2973" s="45"/>
      <c r="AG2973" s="45"/>
      <c r="AH2973" s="45"/>
      <c r="AI2973" s="45"/>
    </row>
    <row r="2974" spans="1:35" x14ac:dyDescent="0.25">
      <c r="A2974" s="45"/>
      <c r="B2974" s="45"/>
      <c r="C2974" s="45"/>
      <c r="D2974" s="45"/>
      <c r="E2974" s="45"/>
      <c r="F2974" s="45"/>
      <c r="G2974" s="45"/>
      <c r="H2974" s="45"/>
      <c r="I2974" s="45"/>
      <c r="J2974" s="45"/>
      <c r="K2974" s="45"/>
      <c r="L2974" s="45"/>
      <c r="M2974" s="45"/>
      <c r="N2974" s="45"/>
      <c r="O2974" s="45"/>
      <c r="P2974" s="45"/>
      <c r="Q2974" s="45"/>
      <c r="R2974" s="45"/>
      <c r="S2974" s="45"/>
      <c r="T2974" s="45"/>
      <c r="U2974" s="45"/>
      <c r="V2974" s="45"/>
      <c r="W2974" s="45"/>
      <c r="X2974" s="45"/>
      <c r="Y2974" s="45"/>
      <c r="Z2974" s="45"/>
      <c r="AA2974" s="45"/>
      <c r="AB2974" s="45"/>
      <c r="AC2974" s="45"/>
      <c r="AD2974" s="45"/>
      <c r="AE2974" s="45"/>
      <c r="AF2974" s="45"/>
      <c r="AG2974" s="45"/>
      <c r="AH2974" s="45"/>
      <c r="AI2974" s="45"/>
    </row>
    <row r="2975" spans="1:35" x14ac:dyDescent="0.25">
      <c r="A2975" s="45"/>
      <c r="B2975" s="45"/>
      <c r="C2975" s="45"/>
      <c r="D2975" s="45"/>
      <c r="E2975" s="45"/>
      <c r="F2975" s="45"/>
      <c r="G2975" s="45"/>
      <c r="H2975" s="45"/>
      <c r="I2975" s="45"/>
      <c r="J2975" s="45"/>
      <c r="K2975" s="45"/>
      <c r="L2975" s="45"/>
      <c r="M2975" s="45"/>
      <c r="N2975" s="45"/>
      <c r="O2975" s="45"/>
      <c r="P2975" s="45"/>
      <c r="Q2975" s="45"/>
      <c r="R2975" s="45"/>
      <c r="S2975" s="45"/>
      <c r="T2975" s="45"/>
      <c r="U2975" s="45"/>
      <c r="V2975" s="45"/>
      <c r="W2975" s="45"/>
      <c r="X2975" s="45"/>
      <c r="Y2975" s="45"/>
      <c r="Z2975" s="45"/>
      <c r="AA2975" s="45"/>
      <c r="AB2975" s="45"/>
      <c r="AC2975" s="45"/>
      <c r="AD2975" s="45"/>
      <c r="AE2975" s="45"/>
      <c r="AF2975" s="45"/>
      <c r="AG2975" s="45"/>
      <c r="AH2975" s="45"/>
      <c r="AI2975" s="45"/>
    </row>
    <row r="2976" spans="1:35" x14ac:dyDescent="0.25">
      <c r="A2976" s="45"/>
      <c r="B2976" s="45"/>
      <c r="C2976" s="45"/>
      <c r="D2976" s="45"/>
      <c r="E2976" s="45"/>
      <c r="F2976" s="45"/>
      <c r="G2976" s="45"/>
      <c r="H2976" s="45"/>
      <c r="I2976" s="45"/>
      <c r="J2976" s="45"/>
      <c r="K2976" s="45"/>
      <c r="L2976" s="45"/>
      <c r="M2976" s="45"/>
      <c r="N2976" s="45"/>
      <c r="O2976" s="45"/>
      <c r="P2976" s="45"/>
      <c r="Q2976" s="45"/>
      <c r="R2976" s="45"/>
      <c r="S2976" s="45"/>
      <c r="T2976" s="45"/>
      <c r="U2976" s="45"/>
      <c r="V2976" s="45"/>
      <c r="W2976" s="45"/>
      <c r="X2976" s="45"/>
      <c r="Y2976" s="45"/>
      <c r="Z2976" s="45"/>
      <c r="AA2976" s="45"/>
      <c r="AB2976" s="45"/>
      <c r="AC2976" s="45"/>
      <c r="AD2976" s="45"/>
      <c r="AE2976" s="45"/>
      <c r="AF2976" s="45"/>
      <c r="AG2976" s="45"/>
      <c r="AH2976" s="45"/>
      <c r="AI2976" s="45"/>
    </row>
    <row r="2977" spans="1:35" x14ac:dyDescent="0.25">
      <c r="A2977" s="45"/>
      <c r="B2977" s="45"/>
      <c r="C2977" s="45"/>
      <c r="D2977" s="45"/>
      <c r="E2977" s="45"/>
      <c r="F2977" s="45"/>
      <c r="G2977" s="45"/>
      <c r="H2977" s="45"/>
      <c r="I2977" s="45"/>
      <c r="J2977" s="45"/>
      <c r="K2977" s="45"/>
      <c r="L2977" s="45"/>
      <c r="M2977" s="45"/>
      <c r="N2977" s="45"/>
      <c r="O2977" s="45"/>
      <c r="P2977" s="45"/>
      <c r="Q2977" s="45"/>
      <c r="R2977" s="45"/>
      <c r="S2977" s="45"/>
      <c r="T2977" s="45"/>
      <c r="U2977" s="45"/>
      <c r="V2977" s="45"/>
      <c r="W2977" s="45"/>
      <c r="X2977" s="45"/>
      <c r="Y2977" s="45"/>
      <c r="Z2977" s="45"/>
      <c r="AA2977" s="45"/>
      <c r="AB2977" s="45"/>
      <c r="AC2977" s="45"/>
      <c r="AD2977" s="45"/>
      <c r="AE2977" s="45"/>
      <c r="AF2977" s="45"/>
      <c r="AG2977" s="45"/>
      <c r="AH2977" s="45"/>
      <c r="AI2977" s="45"/>
    </row>
    <row r="2978" spans="1:35" x14ac:dyDescent="0.25">
      <c r="A2978" s="45"/>
      <c r="B2978" s="45"/>
      <c r="C2978" s="45"/>
      <c r="D2978" s="45"/>
      <c r="E2978" s="45"/>
      <c r="F2978" s="45"/>
      <c r="G2978" s="45"/>
      <c r="H2978" s="45"/>
      <c r="I2978" s="45"/>
      <c r="J2978" s="45"/>
      <c r="K2978" s="45"/>
      <c r="L2978" s="45"/>
      <c r="M2978" s="45"/>
      <c r="N2978" s="45"/>
      <c r="O2978" s="45"/>
      <c r="P2978" s="45"/>
      <c r="Q2978" s="45"/>
      <c r="R2978" s="45"/>
      <c r="S2978" s="45"/>
      <c r="T2978" s="45"/>
      <c r="U2978" s="45"/>
      <c r="V2978" s="45"/>
      <c r="W2978" s="45"/>
      <c r="X2978" s="45"/>
      <c r="Y2978" s="45"/>
      <c r="Z2978" s="45"/>
      <c r="AA2978" s="45"/>
      <c r="AB2978" s="45"/>
      <c r="AC2978" s="45"/>
      <c r="AD2978" s="45"/>
      <c r="AE2978" s="45"/>
      <c r="AF2978" s="45"/>
      <c r="AG2978" s="45"/>
      <c r="AH2978" s="45"/>
      <c r="AI2978" s="45"/>
    </row>
    <row r="2979" spans="1:35" x14ac:dyDescent="0.25">
      <c r="A2979" s="45"/>
      <c r="B2979" s="45"/>
      <c r="C2979" s="45"/>
      <c r="D2979" s="45"/>
      <c r="E2979" s="45"/>
      <c r="F2979" s="45"/>
      <c r="G2979" s="45"/>
      <c r="H2979" s="45"/>
      <c r="I2979" s="45"/>
      <c r="J2979" s="45"/>
      <c r="K2979" s="45"/>
      <c r="L2979" s="45"/>
      <c r="M2979" s="45"/>
      <c r="N2979" s="45"/>
      <c r="O2979" s="45"/>
      <c r="P2979" s="45"/>
      <c r="Q2979" s="45"/>
      <c r="R2979" s="45"/>
      <c r="S2979" s="45"/>
      <c r="T2979" s="45"/>
      <c r="U2979" s="45"/>
      <c r="V2979" s="45"/>
      <c r="W2979" s="45"/>
      <c r="X2979" s="45"/>
      <c r="Y2979" s="45"/>
      <c r="Z2979" s="45"/>
      <c r="AA2979" s="45"/>
      <c r="AB2979" s="45"/>
      <c r="AC2979" s="45"/>
      <c r="AD2979" s="45"/>
      <c r="AE2979" s="45"/>
      <c r="AF2979" s="45"/>
      <c r="AG2979" s="45"/>
      <c r="AH2979" s="45"/>
      <c r="AI2979" s="45"/>
    </row>
    <row r="2980" spans="1:35" x14ac:dyDescent="0.25">
      <c r="A2980" s="45"/>
      <c r="B2980" s="45"/>
      <c r="C2980" s="45"/>
      <c r="D2980" s="45"/>
      <c r="E2980" s="45"/>
      <c r="F2980" s="45"/>
      <c r="G2980" s="45"/>
      <c r="H2980" s="45"/>
      <c r="I2980" s="45"/>
      <c r="J2980" s="45"/>
      <c r="K2980" s="45"/>
      <c r="L2980" s="45"/>
      <c r="M2980" s="45"/>
      <c r="N2980" s="45"/>
      <c r="O2980" s="45"/>
      <c r="P2980" s="45"/>
      <c r="Q2980" s="45"/>
      <c r="R2980" s="45"/>
      <c r="S2980" s="45"/>
      <c r="T2980" s="45"/>
      <c r="U2980" s="45"/>
      <c r="V2980" s="45"/>
      <c r="W2980" s="45"/>
      <c r="X2980" s="45"/>
      <c r="Y2980" s="45"/>
      <c r="Z2980" s="45"/>
      <c r="AA2980" s="45"/>
      <c r="AB2980" s="45"/>
      <c r="AC2980" s="45"/>
      <c r="AD2980" s="45"/>
      <c r="AE2980" s="45"/>
      <c r="AF2980" s="45"/>
      <c r="AG2980" s="45"/>
      <c r="AH2980" s="45"/>
      <c r="AI2980" s="45"/>
    </row>
    <row r="2981" spans="1:35" x14ac:dyDescent="0.25">
      <c r="A2981" s="45"/>
      <c r="B2981" s="45"/>
      <c r="C2981" s="45"/>
      <c r="D2981" s="45"/>
      <c r="E2981" s="45"/>
      <c r="F2981" s="45"/>
      <c r="G2981" s="45"/>
      <c r="H2981" s="45"/>
      <c r="I2981" s="45"/>
      <c r="J2981" s="45"/>
      <c r="K2981" s="45"/>
      <c r="L2981" s="45"/>
      <c r="M2981" s="45"/>
      <c r="N2981" s="45"/>
      <c r="O2981" s="45"/>
      <c r="P2981" s="45"/>
      <c r="Q2981" s="45"/>
      <c r="R2981" s="45"/>
      <c r="S2981" s="45"/>
      <c r="T2981" s="45"/>
      <c r="U2981" s="45"/>
      <c r="V2981" s="45"/>
      <c r="W2981" s="45"/>
      <c r="X2981" s="45"/>
      <c r="Y2981" s="45"/>
      <c r="Z2981" s="45"/>
      <c r="AA2981" s="45"/>
      <c r="AB2981" s="45"/>
      <c r="AC2981" s="45"/>
      <c r="AD2981" s="45"/>
      <c r="AE2981" s="45"/>
      <c r="AF2981" s="45"/>
      <c r="AG2981" s="45"/>
      <c r="AH2981" s="45"/>
      <c r="AI2981" s="45"/>
    </row>
    <row r="2982" spans="1:35" x14ac:dyDescent="0.25">
      <c r="A2982" s="45"/>
      <c r="B2982" s="45"/>
      <c r="C2982" s="45"/>
      <c r="D2982" s="45"/>
      <c r="E2982" s="45"/>
      <c r="F2982" s="45"/>
      <c r="G2982" s="45"/>
      <c r="H2982" s="45"/>
      <c r="I2982" s="45"/>
      <c r="J2982" s="45"/>
      <c r="K2982" s="45"/>
      <c r="L2982" s="45"/>
      <c r="M2982" s="45"/>
      <c r="N2982" s="45"/>
      <c r="O2982" s="45"/>
      <c r="P2982" s="45"/>
      <c r="Q2982" s="45"/>
      <c r="R2982" s="45"/>
      <c r="S2982" s="45"/>
      <c r="T2982" s="45"/>
      <c r="U2982" s="45"/>
      <c r="V2982" s="45"/>
      <c r="W2982" s="45"/>
      <c r="X2982" s="45"/>
      <c r="Y2982" s="45"/>
      <c r="Z2982" s="45"/>
      <c r="AA2982" s="45"/>
      <c r="AB2982" s="45"/>
      <c r="AC2982" s="45"/>
      <c r="AD2982" s="45"/>
      <c r="AE2982" s="45"/>
      <c r="AF2982" s="45"/>
      <c r="AG2982" s="45"/>
      <c r="AH2982" s="45"/>
      <c r="AI2982" s="45"/>
    </row>
    <row r="2983" spans="1:35" x14ac:dyDescent="0.25">
      <c r="A2983" s="45"/>
      <c r="B2983" s="45"/>
      <c r="C2983" s="45"/>
      <c r="D2983" s="45"/>
      <c r="E2983" s="45"/>
      <c r="F2983" s="45"/>
      <c r="G2983" s="45"/>
      <c r="H2983" s="45"/>
      <c r="I2983" s="45"/>
      <c r="J2983" s="45"/>
      <c r="K2983" s="45"/>
      <c r="L2983" s="45"/>
      <c r="M2983" s="45"/>
      <c r="N2983" s="45"/>
      <c r="O2983" s="45"/>
      <c r="P2983" s="45"/>
      <c r="Q2983" s="45"/>
      <c r="R2983" s="45"/>
      <c r="S2983" s="45"/>
      <c r="T2983" s="45"/>
      <c r="U2983" s="45"/>
      <c r="V2983" s="45"/>
      <c r="W2983" s="45"/>
      <c r="X2983" s="45"/>
      <c r="Y2983" s="45"/>
      <c r="Z2983" s="45"/>
      <c r="AA2983" s="45"/>
      <c r="AB2983" s="45"/>
      <c r="AC2983" s="45"/>
      <c r="AD2983" s="45"/>
      <c r="AE2983" s="45"/>
      <c r="AF2983" s="45"/>
      <c r="AG2983" s="45"/>
      <c r="AH2983" s="45"/>
      <c r="AI2983" s="45"/>
    </row>
    <row r="2984" spans="1:35" x14ac:dyDescent="0.25">
      <c r="A2984" s="45"/>
      <c r="B2984" s="45"/>
      <c r="C2984" s="45"/>
      <c r="D2984" s="45"/>
      <c r="E2984" s="45"/>
      <c r="F2984" s="45"/>
      <c r="G2984" s="45"/>
      <c r="H2984" s="45"/>
      <c r="I2984" s="45"/>
      <c r="J2984" s="45"/>
      <c r="K2984" s="45"/>
      <c r="L2984" s="45"/>
      <c r="M2984" s="45"/>
      <c r="N2984" s="45"/>
      <c r="O2984" s="45"/>
      <c r="P2984" s="45"/>
      <c r="Q2984" s="45"/>
      <c r="R2984" s="45"/>
      <c r="S2984" s="45"/>
      <c r="T2984" s="45"/>
      <c r="U2984" s="45"/>
      <c r="V2984" s="45"/>
      <c r="W2984" s="45"/>
      <c r="X2984" s="45"/>
      <c r="Y2984" s="45"/>
      <c r="Z2984" s="45"/>
      <c r="AA2984" s="45"/>
      <c r="AB2984" s="45"/>
      <c r="AC2984" s="45"/>
      <c r="AD2984" s="45"/>
      <c r="AE2984" s="45"/>
      <c r="AF2984" s="45"/>
      <c r="AG2984" s="45"/>
      <c r="AH2984" s="45"/>
      <c r="AI2984" s="45"/>
    </row>
    <row r="2985" spans="1:35" x14ac:dyDescent="0.25">
      <c r="A2985" s="45"/>
      <c r="B2985" s="45"/>
      <c r="C2985" s="45"/>
      <c r="D2985" s="45"/>
      <c r="E2985" s="45"/>
      <c r="F2985" s="45"/>
      <c r="G2985" s="45"/>
      <c r="H2985" s="45"/>
      <c r="I2985" s="45"/>
      <c r="J2985" s="45"/>
      <c r="K2985" s="45"/>
      <c r="L2985" s="45"/>
      <c r="M2985" s="45"/>
      <c r="N2985" s="45"/>
      <c r="O2985" s="45"/>
      <c r="P2985" s="45"/>
      <c r="Q2985" s="45"/>
      <c r="R2985" s="45"/>
      <c r="S2985" s="45"/>
      <c r="T2985" s="45"/>
      <c r="U2985" s="45"/>
      <c r="V2985" s="45"/>
      <c r="W2985" s="45"/>
      <c r="X2985" s="45"/>
      <c r="Y2985" s="45"/>
      <c r="Z2985" s="45"/>
      <c r="AA2985" s="45"/>
      <c r="AB2985" s="45"/>
      <c r="AC2985" s="45"/>
      <c r="AD2985" s="45"/>
      <c r="AE2985" s="45"/>
      <c r="AF2985" s="45"/>
      <c r="AG2985" s="45"/>
      <c r="AH2985" s="45"/>
      <c r="AI2985" s="45"/>
    </row>
    <row r="2986" spans="1:35" x14ac:dyDescent="0.25">
      <c r="A2986" s="45"/>
      <c r="B2986" s="45"/>
      <c r="C2986" s="45"/>
      <c r="D2986" s="45"/>
      <c r="E2986" s="45"/>
      <c r="F2986" s="45"/>
      <c r="G2986" s="45"/>
      <c r="H2986" s="45"/>
      <c r="I2986" s="45"/>
      <c r="J2986" s="45"/>
      <c r="K2986" s="45"/>
      <c r="L2986" s="45"/>
      <c r="M2986" s="45"/>
      <c r="N2986" s="45"/>
      <c r="O2986" s="45"/>
      <c r="P2986" s="45"/>
      <c r="Q2986" s="45"/>
      <c r="R2986" s="45"/>
      <c r="S2986" s="45"/>
      <c r="T2986" s="45"/>
      <c r="U2986" s="45"/>
      <c r="V2986" s="45"/>
      <c r="W2986" s="45"/>
      <c r="X2986" s="45"/>
      <c r="Y2986" s="45"/>
      <c r="Z2986" s="45"/>
      <c r="AA2986" s="45"/>
      <c r="AB2986" s="45"/>
      <c r="AC2986" s="45"/>
      <c r="AD2986" s="45"/>
      <c r="AE2986" s="45"/>
      <c r="AF2986" s="45"/>
      <c r="AG2986" s="45"/>
      <c r="AH2986" s="45"/>
      <c r="AI2986" s="45"/>
    </row>
    <row r="2987" spans="1:35" x14ac:dyDescent="0.25">
      <c r="A2987" s="45"/>
      <c r="B2987" s="45"/>
      <c r="C2987" s="45"/>
      <c r="D2987" s="45"/>
      <c r="E2987" s="45"/>
      <c r="F2987" s="45"/>
      <c r="G2987" s="45"/>
      <c r="H2987" s="45"/>
      <c r="I2987" s="45"/>
      <c r="J2987" s="45"/>
      <c r="K2987" s="45"/>
      <c r="L2987" s="45"/>
      <c r="M2987" s="45"/>
      <c r="N2987" s="45"/>
      <c r="O2987" s="45"/>
      <c r="P2987" s="45"/>
      <c r="Q2987" s="45"/>
      <c r="R2987" s="45"/>
      <c r="S2987" s="45"/>
      <c r="T2987" s="45"/>
      <c r="U2987" s="45"/>
      <c r="V2987" s="45"/>
      <c r="W2987" s="45"/>
      <c r="X2987" s="45"/>
      <c r="Y2987" s="45"/>
      <c r="Z2987" s="45"/>
      <c r="AA2987" s="45"/>
      <c r="AB2987" s="45"/>
      <c r="AC2987" s="45"/>
      <c r="AD2987" s="45"/>
      <c r="AE2987" s="45"/>
      <c r="AF2987" s="45"/>
      <c r="AG2987" s="45"/>
      <c r="AH2987" s="45"/>
      <c r="AI2987" s="45"/>
    </row>
    <row r="2988" spans="1:35" x14ac:dyDescent="0.25">
      <c r="A2988" s="45"/>
      <c r="B2988" s="45"/>
      <c r="C2988" s="45"/>
      <c r="D2988" s="45"/>
      <c r="E2988" s="45"/>
      <c r="F2988" s="45"/>
      <c r="G2988" s="45"/>
      <c r="H2988" s="45"/>
      <c r="I2988" s="45"/>
      <c r="J2988" s="45"/>
      <c r="K2988" s="45"/>
      <c r="L2988" s="45"/>
      <c r="M2988" s="45"/>
      <c r="N2988" s="45"/>
      <c r="O2988" s="45"/>
      <c r="P2988" s="45"/>
      <c r="Q2988" s="45"/>
      <c r="R2988" s="45"/>
      <c r="S2988" s="45"/>
      <c r="T2988" s="45"/>
      <c r="U2988" s="45"/>
      <c r="V2988" s="45"/>
      <c r="W2988" s="45"/>
      <c r="X2988" s="45"/>
      <c r="Y2988" s="45"/>
      <c r="Z2988" s="45"/>
      <c r="AA2988" s="45"/>
      <c r="AB2988" s="45"/>
      <c r="AC2988" s="45"/>
      <c r="AD2988" s="45"/>
      <c r="AE2988" s="45"/>
      <c r="AF2988" s="45"/>
      <c r="AG2988" s="45"/>
      <c r="AH2988" s="45"/>
      <c r="AI2988" s="45"/>
    </row>
    <row r="2989" spans="1:35" x14ac:dyDescent="0.25">
      <c r="A2989" s="45"/>
      <c r="B2989" s="45"/>
      <c r="C2989" s="45"/>
      <c r="D2989" s="45"/>
      <c r="E2989" s="45"/>
      <c r="F2989" s="45"/>
      <c r="G2989" s="45"/>
      <c r="H2989" s="45"/>
      <c r="I2989" s="45"/>
      <c r="J2989" s="45"/>
      <c r="K2989" s="45"/>
      <c r="L2989" s="45"/>
      <c r="M2989" s="45"/>
      <c r="N2989" s="45"/>
      <c r="O2989" s="45"/>
      <c r="P2989" s="45"/>
      <c r="Q2989" s="45"/>
      <c r="R2989" s="45"/>
      <c r="S2989" s="45"/>
      <c r="T2989" s="45"/>
      <c r="U2989" s="45"/>
      <c r="V2989" s="45"/>
      <c r="W2989" s="45"/>
      <c r="X2989" s="45"/>
      <c r="Y2989" s="45"/>
      <c r="Z2989" s="45"/>
      <c r="AA2989" s="45"/>
      <c r="AB2989" s="45"/>
      <c r="AC2989" s="45"/>
      <c r="AD2989" s="45"/>
      <c r="AE2989" s="45"/>
      <c r="AF2989" s="45"/>
      <c r="AG2989" s="45"/>
      <c r="AH2989" s="45"/>
      <c r="AI2989" s="45"/>
    </row>
    <row r="2990" spans="1:35" x14ac:dyDescent="0.25">
      <c r="A2990" s="45"/>
      <c r="B2990" s="45"/>
      <c r="C2990" s="45"/>
      <c r="D2990" s="45"/>
      <c r="E2990" s="45"/>
      <c r="F2990" s="45"/>
      <c r="G2990" s="45"/>
      <c r="H2990" s="45"/>
      <c r="I2990" s="45"/>
      <c r="J2990" s="45"/>
      <c r="K2990" s="45"/>
      <c r="L2990" s="45"/>
      <c r="M2990" s="45"/>
      <c r="N2990" s="45"/>
      <c r="O2990" s="45"/>
      <c r="P2990" s="45"/>
      <c r="Q2990" s="45"/>
      <c r="R2990" s="45"/>
      <c r="S2990" s="45"/>
      <c r="T2990" s="45"/>
      <c r="U2990" s="45"/>
      <c r="V2990" s="45"/>
      <c r="W2990" s="45"/>
      <c r="X2990" s="45"/>
      <c r="Y2990" s="45"/>
      <c r="Z2990" s="45"/>
      <c r="AA2990" s="45"/>
      <c r="AB2990" s="45"/>
      <c r="AC2990" s="45"/>
      <c r="AD2990" s="45"/>
      <c r="AE2990" s="45"/>
      <c r="AF2990" s="45"/>
      <c r="AG2990" s="45"/>
      <c r="AH2990" s="45"/>
      <c r="AI2990" s="45"/>
    </row>
    <row r="2991" spans="1:35" x14ac:dyDescent="0.25">
      <c r="A2991" s="45"/>
      <c r="B2991" s="45"/>
      <c r="C2991" s="45"/>
      <c r="D2991" s="45"/>
      <c r="E2991" s="45"/>
      <c r="F2991" s="45"/>
      <c r="G2991" s="45"/>
      <c r="H2991" s="45"/>
      <c r="I2991" s="45"/>
      <c r="J2991" s="45"/>
      <c r="K2991" s="45"/>
      <c r="L2991" s="45"/>
      <c r="M2991" s="45"/>
      <c r="N2991" s="45"/>
      <c r="O2991" s="45"/>
      <c r="P2991" s="45"/>
      <c r="Q2991" s="45"/>
      <c r="R2991" s="45"/>
      <c r="S2991" s="45"/>
      <c r="T2991" s="45"/>
      <c r="U2991" s="45"/>
      <c r="V2991" s="45"/>
      <c r="W2991" s="45"/>
      <c r="X2991" s="45"/>
      <c r="Y2991" s="45"/>
      <c r="Z2991" s="45"/>
      <c r="AA2991" s="45"/>
      <c r="AB2991" s="45"/>
      <c r="AC2991" s="45"/>
      <c r="AD2991" s="45"/>
      <c r="AE2991" s="45"/>
      <c r="AF2991" s="45"/>
      <c r="AG2991" s="45"/>
      <c r="AH2991" s="45"/>
      <c r="AI2991" s="45"/>
    </row>
    <row r="2992" spans="1:35" x14ac:dyDescent="0.25">
      <c r="A2992" s="45"/>
      <c r="B2992" s="45"/>
      <c r="C2992" s="45"/>
      <c r="D2992" s="45"/>
      <c r="E2992" s="45"/>
      <c r="F2992" s="45"/>
      <c r="G2992" s="45"/>
      <c r="H2992" s="45"/>
      <c r="I2992" s="45"/>
      <c r="J2992" s="45"/>
      <c r="K2992" s="45"/>
      <c r="L2992" s="45"/>
      <c r="M2992" s="45"/>
      <c r="N2992" s="45"/>
      <c r="O2992" s="45"/>
      <c r="P2992" s="45"/>
      <c r="Q2992" s="45"/>
      <c r="R2992" s="45"/>
      <c r="S2992" s="45"/>
      <c r="T2992" s="45"/>
      <c r="U2992" s="45"/>
      <c r="V2992" s="45"/>
      <c r="W2992" s="45"/>
      <c r="X2992" s="45"/>
      <c r="Y2992" s="45"/>
      <c r="Z2992" s="45"/>
      <c r="AA2992" s="45"/>
      <c r="AB2992" s="45"/>
      <c r="AC2992" s="45"/>
      <c r="AD2992" s="45"/>
      <c r="AE2992" s="45"/>
      <c r="AF2992" s="45"/>
      <c r="AG2992" s="45"/>
      <c r="AH2992" s="45"/>
      <c r="AI2992" s="45"/>
    </row>
    <row r="2993" spans="1:35" x14ac:dyDescent="0.25">
      <c r="A2993" s="45"/>
      <c r="B2993" s="45"/>
      <c r="C2993" s="45"/>
      <c r="D2993" s="45"/>
      <c r="E2993" s="45"/>
      <c r="F2993" s="45"/>
      <c r="G2993" s="45"/>
      <c r="H2993" s="45"/>
      <c r="I2993" s="45"/>
      <c r="J2993" s="45"/>
      <c r="K2993" s="45"/>
      <c r="L2993" s="45"/>
      <c r="M2993" s="45"/>
      <c r="N2993" s="45"/>
      <c r="O2993" s="45"/>
      <c r="P2993" s="45"/>
      <c r="Q2993" s="45"/>
      <c r="R2993" s="45"/>
      <c r="S2993" s="45"/>
      <c r="T2993" s="45"/>
      <c r="U2993" s="45"/>
      <c r="V2993" s="45"/>
      <c r="W2993" s="45"/>
      <c r="X2993" s="45"/>
      <c r="Y2993" s="45"/>
      <c r="Z2993" s="45"/>
      <c r="AA2993" s="45"/>
      <c r="AB2993" s="45"/>
      <c r="AC2993" s="45"/>
      <c r="AD2993" s="45"/>
      <c r="AE2993" s="45"/>
      <c r="AF2993" s="45"/>
      <c r="AG2993" s="45"/>
      <c r="AH2993" s="45"/>
      <c r="AI2993" s="45"/>
    </row>
    <row r="2994" spans="1:35" x14ac:dyDescent="0.25">
      <c r="A2994" s="45"/>
      <c r="B2994" s="45"/>
      <c r="C2994" s="45"/>
      <c r="D2994" s="45"/>
      <c r="E2994" s="45"/>
      <c r="F2994" s="45"/>
      <c r="G2994" s="45"/>
      <c r="H2994" s="45"/>
      <c r="I2994" s="45"/>
      <c r="J2994" s="45"/>
      <c r="K2994" s="45"/>
      <c r="L2994" s="45"/>
      <c r="M2994" s="45"/>
      <c r="N2994" s="45"/>
      <c r="O2994" s="45"/>
      <c r="P2994" s="45"/>
      <c r="Q2994" s="45"/>
      <c r="R2994" s="45"/>
      <c r="S2994" s="45"/>
      <c r="T2994" s="45"/>
      <c r="U2994" s="45"/>
      <c r="V2994" s="45"/>
      <c r="W2994" s="45"/>
      <c r="X2994" s="45"/>
      <c r="Y2994" s="45"/>
      <c r="Z2994" s="45"/>
      <c r="AA2994" s="45"/>
      <c r="AB2994" s="45"/>
      <c r="AC2994" s="45"/>
      <c r="AD2994" s="45"/>
      <c r="AE2994" s="45"/>
      <c r="AF2994" s="45"/>
      <c r="AG2994" s="45"/>
      <c r="AH2994" s="45"/>
      <c r="AI2994" s="45"/>
    </row>
    <row r="2995" spans="1:35" x14ac:dyDescent="0.25">
      <c r="A2995" s="45"/>
      <c r="B2995" s="45"/>
      <c r="C2995" s="45"/>
      <c r="D2995" s="45"/>
      <c r="E2995" s="45"/>
      <c r="F2995" s="45"/>
      <c r="G2995" s="45"/>
      <c r="H2995" s="45"/>
      <c r="I2995" s="45"/>
      <c r="J2995" s="45"/>
      <c r="K2995" s="45"/>
      <c r="L2995" s="45"/>
      <c r="M2995" s="45"/>
      <c r="N2995" s="45"/>
      <c r="O2995" s="45"/>
      <c r="P2995" s="45"/>
      <c r="Q2995" s="45"/>
      <c r="R2995" s="45"/>
      <c r="S2995" s="45"/>
      <c r="T2995" s="45"/>
      <c r="U2995" s="45"/>
      <c r="V2995" s="45"/>
      <c r="W2995" s="45"/>
      <c r="X2995" s="45"/>
      <c r="Y2995" s="45"/>
      <c r="Z2995" s="45"/>
      <c r="AA2995" s="45"/>
      <c r="AB2995" s="45"/>
      <c r="AC2995" s="45"/>
      <c r="AD2995" s="45"/>
      <c r="AE2995" s="45"/>
      <c r="AF2995" s="45"/>
      <c r="AG2995" s="45"/>
      <c r="AH2995" s="45"/>
      <c r="AI2995" s="45"/>
    </row>
    <row r="2996" spans="1:35" x14ac:dyDescent="0.25">
      <c r="A2996" s="45"/>
      <c r="B2996" s="45"/>
      <c r="C2996" s="45"/>
      <c r="D2996" s="45"/>
      <c r="E2996" s="45"/>
      <c r="F2996" s="45"/>
      <c r="G2996" s="45"/>
      <c r="H2996" s="45"/>
      <c r="I2996" s="45"/>
      <c r="J2996" s="45"/>
      <c r="K2996" s="45"/>
      <c r="L2996" s="45"/>
      <c r="M2996" s="45"/>
      <c r="N2996" s="45"/>
      <c r="O2996" s="45"/>
      <c r="P2996" s="45"/>
      <c r="Q2996" s="45"/>
      <c r="R2996" s="45"/>
      <c r="S2996" s="45"/>
      <c r="T2996" s="45"/>
      <c r="U2996" s="45"/>
      <c r="V2996" s="45"/>
      <c r="W2996" s="45"/>
      <c r="X2996" s="45"/>
      <c r="Y2996" s="45"/>
      <c r="Z2996" s="45"/>
      <c r="AA2996" s="45"/>
      <c r="AB2996" s="45"/>
      <c r="AC2996" s="45"/>
      <c r="AD2996" s="45"/>
      <c r="AE2996" s="45"/>
      <c r="AF2996" s="45"/>
      <c r="AG2996" s="45"/>
      <c r="AH2996" s="45"/>
      <c r="AI2996" s="45"/>
    </row>
    <row r="2997" spans="1:35" x14ac:dyDescent="0.25">
      <c r="A2997" s="45"/>
      <c r="B2997" s="45"/>
      <c r="C2997" s="45"/>
      <c r="D2997" s="45"/>
      <c r="E2997" s="45"/>
      <c r="F2997" s="45"/>
      <c r="G2997" s="45"/>
      <c r="H2997" s="45"/>
      <c r="I2997" s="45"/>
      <c r="J2997" s="45"/>
      <c r="K2997" s="45"/>
      <c r="L2997" s="45"/>
      <c r="M2997" s="45"/>
      <c r="N2997" s="45"/>
      <c r="O2997" s="45"/>
      <c r="P2997" s="45"/>
      <c r="Q2997" s="45"/>
      <c r="R2997" s="45"/>
      <c r="S2997" s="45"/>
      <c r="T2997" s="45"/>
      <c r="U2997" s="45"/>
      <c r="V2997" s="45"/>
      <c r="W2997" s="45"/>
      <c r="X2997" s="45"/>
      <c r="Y2997" s="45"/>
      <c r="Z2997" s="45"/>
      <c r="AA2997" s="45"/>
      <c r="AB2997" s="45"/>
      <c r="AC2997" s="45"/>
      <c r="AD2997" s="45"/>
      <c r="AE2997" s="45"/>
      <c r="AF2997" s="45"/>
      <c r="AG2997" s="45"/>
      <c r="AH2997" s="45"/>
      <c r="AI2997" s="45"/>
    </row>
    <row r="2998" spans="1:35" x14ac:dyDescent="0.25">
      <c r="A2998" s="45"/>
      <c r="B2998" s="45"/>
      <c r="C2998" s="45"/>
      <c r="D2998" s="45"/>
      <c r="E2998" s="45"/>
      <c r="F2998" s="45"/>
      <c r="G2998" s="45"/>
      <c r="H2998" s="45"/>
      <c r="I2998" s="45"/>
      <c r="J2998" s="45"/>
      <c r="K2998" s="45"/>
      <c r="L2998" s="45"/>
      <c r="M2998" s="45"/>
      <c r="N2998" s="45"/>
      <c r="O2998" s="45"/>
      <c r="P2998" s="45"/>
      <c r="Q2998" s="45"/>
      <c r="R2998" s="45"/>
      <c r="S2998" s="45"/>
      <c r="T2998" s="45"/>
      <c r="U2998" s="45"/>
      <c r="V2998" s="45"/>
      <c r="W2998" s="45"/>
      <c r="X2998" s="45"/>
      <c r="Y2998" s="45"/>
      <c r="Z2998" s="45"/>
      <c r="AA2998" s="45"/>
      <c r="AB2998" s="45"/>
      <c r="AC2998" s="45"/>
      <c r="AD2998" s="45"/>
      <c r="AE2998" s="45"/>
      <c r="AF2998" s="45"/>
      <c r="AG2998" s="45"/>
      <c r="AH2998" s="45"/>
      <c r="AI2998" s="45"/>
    </row>
    <row r="2999" spans="1:35" x14ac:dyDescent="0.25">
      <c r="A2999" s="45"/>
      <c r="B2999" s="45"/>
      <c r="C2999" s="45"/>
      <c r="D2999" s="45"/>
      <c r="E2999" s="45"/>
      <c r="F2999" s="45"/>
      <c r="G2999" s="45"/>
      <c r="H2999" s="45"/>
      <c r="I2999" s="45"/>
      <c r="J2999" s="45"/>
      <c r="K2999" s="45"/>
      <c r="L2999" s="45"/>
      <c r="M2999" s="45"/>
      <c r="N2999" s="45"/>
      <c r="O2999" s="45"/>
      <c r="P2999" s="45"/>
      <c r="Q2999" s="45"/>
      <c r="R2999" s="45"/>
      <c r="S2999" s="45"/>
      <c r="T2999" s="45"/>
      <c r="U2999" s="45"/>
      <c r="V2999" s="45"/>
      <c r="W2999" s="45"/>
      <c r="X2999" s="45"/>
      <c r="Y2999" s="45"/>
      <c r="Z2999" s="45"/>
      <c r="AA2999" s="45"/>
      <c r="AB2999" s="45"/>
      <c r="AC2999" s="45"/>
      <c r="AD2999" s="45"/>
      <c r="AE2999" s="45"/>
      <c r="AF2999" s="45"/>
      <c r="AG2999" s="45"/>
      <c r="AH2999" s="45"/>
      <c r="AI2999" s="45"/>
    </row>
    <row r="3000" spans="1:35" x14ac:dyDescent="0.25">
      <c r="A3000" s="45"/>
      <c r="B3000" s="45"/>
      <c r="C3000" s="45"/>
      <c r="D3000" s="45"/>
      <c r="E3000" s="45"/>
      <c r="F3000" s="45"/>
      <c r="G3000" s="45"/>
      <c r="H3000" s="45"/>
      <c r="I3000" s="45"/>
      <c r="J3000" s="45"/>
      <c r="K3000" s="45"/>
      <c r="L3000" s="45"/>
      <c r="M3000" s="45"/>
      <c r="N3000" s="45"/>
      <c r="O3000" s="45"/>
      <c r="P3000" s="45"/>
      <c r="Q3000" s="45"/>
      <c r="R3000" s="45"/>
      <c r="S3000" s="45"/>
      <c r="T3000" s="45"/>
      <c r="U3000" s="45"/>
      <c r="V3000" s="45"/>
      <c r="W3000" s="45"/>
      <c r="X3000" s="45"/>
      <c r="Y3000" s="45"/>
      <c r="Z3000" s="45"/>
      <c r="AA3000" s="45"/>
      <c r="AB3000" s="45"/>
      <c r="AC3000" s="45"/>
      <c r="AD3000" s="45"/>
      <c r="AE3000" s="45"/>
      <c r="AF3000" s="45"/>
      <c r="AG3000" s="45"/>
      <c r="AH3000" s="45"/>
      <c r="AI3000" s="45"/>
    </row>
    <row r="3001" spans="1:35" x14ac:dyDescent="0.25">
      <c r="A3001" s="45"/>
      <c r="B3001" s="45"/>
      <c r="C3001" s="45"/>
      <c r="D3001" s="45"/>
      <c r="E3001" s="45"/>
      <c r="F3001" s="45"/>
      <c r="G3001" s="45"/>
      <c r="H3001" s="45"/>
      <c r="I3001" s="45"/>
      <c r="J3001" s="45"/>
      <c r="K3001" s="45"/>
      <c r="L3001" s="45"/>
      <c r="M3001" s="45"/>
      <c r="N3001" s="45"/>
      <c r="O3001" s="45"/>
      <c r="P3001" s="45"/>
      <c r="Q3001" s="45"/>
      <c r="R3001" s="45"/>
      <c r="S3001" s="45"/>
      <c r="T3001" s="45"/>
      <c r="U3001" s="45"/>
      <c r="V3001" s="45"/>
      <c r="W3001" s="45"/>
      <c r="X3001" s="45"/>
      <c r="Y3001" s="45"/>
      <c r="Z3001" s="45"/>
      <c r="AA3001" s="45"/>
      <c r="AB3001" s="45"/>
      <c r="AC3001" s="45"/>
      <c r="AD3001" s="45"/>
      <c r="AE3001" s="45"/>
      <c r="AF3001" s="45"/>
      <c r="AG3001" s="45"/>
      <c r="AH3001" s="45"/>
      <c r="AI3001" s="45"/>
    </row>
    <row r="3002" spans="1:35" x14ac:dyDescent="0.25">
      <c r="A3002" s="45"/>
      <c r="B3002" s="45"/>
      <c r="C3002" s="45"/>
      <c r="D3002" s="45"/>
      <c r="E3002" s="45"/>
      <c r="F3002" s="45"/>
      <c r="G3002" s="45"/>
      <c r="H3002" s="45"/>
      <c r="I3002" s="45"/>
      <c r="J3002" s="45"/>
      <c r="K3002" s="45"/>
      <c r="L3002" s="45"/>
      <c r="M3002" s="45"/>
      <c r="N3002" s="45"/>
      <c r="O3002" s="45"/>
      <c r="P3002" s="45"/>
      <c r="Q3002" s="45"/>
      <c r="R3002" s="45"/>
      <c r="S3002" s="45"/>
      <c r="T3002" s="45"/>
      <c r="U3002" s="45"/>
      <c r="V3002" s="45"/>
      <c r="W3002" s="45"/>
      <c r="X3002" s="45"/>
      <c r="Y3002" s="45"/>
      <c r="Z3002" s="45"/>
      <c r="AA3002" s="45"/>
      <c r="AB3002" s="45"/>
      <c r="AC3002" s="45"/>
      <c r="AD3002" s="45"/>
      <c r="AE3002" s="45"/>
      <c r="AF3002" s="45"/>
      <c r="AG3002" s="45"/>
      <c r="AH3002" s="45"/>
      <c r="AI3002" s="45"/>
    </row>
    <row r="3003" spans="1:35" x14ac:dyDescent="0.25">
      <c r="A3003" s="45"/>
      <c r="B3003" s="45"/>
      <c r="C3003" s="45"/>
      <c r="D3003" s="45"/>
      <c r="E3003" s="45"/>
      <c r="F3003" s="45"/>
      <c r="G3003" s="45"/>
      <c r="H3003" s="45"/>
      <c r="I3003" s="45"/>
      <c r="J3003" s="45"/>
      <c r="K3003" s="45"/>
      <c r="L3003" s="45"/>
      <c r="M3003" s="45"/>
      <c r="N3003" s="45"/>
      <c r="O3003" s="45"/>
      <c r="P3003" s="45"/>
      <c r="Q3003" s="45"/>
      <c r="R3003" s="45"/>
      <c r="S3003" s="45"/>
      <c r="T3003" s="45"/>
      <c r="U3003" s="45"/>
      <c r="V3003" s="45"/>
      <c r="W3003" s="45"/>
      <c r="X3003" s="45"/>
      <c r="Y3003" s="45"/>
      <c r="Z3003" s="45"/>
      <c r="AA3003" s="45"/>
      <c r="AB3003" s="45"/>
      <c r="AC3003" s="45"/>
      <c r="AD3003" s="45"/>
      <c r="AE3003" s="45"/>
      <c r="AF3003" s="45"/>
      <c r="AG3003" s="45"/>
      <c r="AH3003" s="45"/>
      <c r="AI3003" s="45"/>
    </row>
    <row r="3004" spans="1:35" x14ac:dyDescent="0.25">
      <c r="A3004" s="45"/>
      <c r="B3004" s="45"/>
      <c r="C3004" s="45"/>
      <c r="D3004" s="45"/>
      <c r="E3004" s="45"/>
      <c r="F3004" s="45"/>
      <c r="G3004" s="45"/>
      <c r="H3004" s="45"/>
      <c r="I3004" s="45"/>
      <c r="J3004" s="45"/>
      <c r="K3004" s="45"/>
      <c r="L3004" s="45"/>
      <c r="M3004" s="45"/>
      <c r="N3004" s="45"/>
      <c r="O3004" s="45"/>
      <c r="P3004" s="45"/>
      <c r="Q3004" s="45"/>
      <c r="R3004" s="45"/>
      <c r="S3004" s="45"/>
      <c r="T3004" s="45"/>
      <c r="U3004" s="45"/>
      <c r="V3004" s="45"/>
      <c r="W3004" s="45"/>
      <c r="X3004" s="45"/>
      <c r="Y3004" s="45"/>
      <c r="Z3004" s="45"/>
      <c r="AA3004" s="45"/>
      <c r="AB3004" s="45"/>
      <c r="AC3004" s="45"/>
      <c r="AD3004" s="45"/>
      <c r="AE3004" s="45"/>
      <c r="AF3004" s="45"/>
      <c r="AG3004" s="45"/>
      <c r="AH3004" s="45"/>
      <c r="AI3004" s="45"/>
    </row>
    <row r="3005" spans="1:35" x14ac:dyDescent="0.25">
      <c r="A3005" s="45"/>
      <c r="B3005" s="45"/>
      <c r="C3005" s="45"/>
      <c r="D3005" s="45"/>
      <c r="E3005" s="45"/>
      <c r="F3005" s="45"/>
      <c r="G3005" s="45"/>
      <c r="H3005" s="45"/>
      <c r="I3005" s="45"/>
      <c r="J3005" s="45"/>
      <c r="K3005" s="45"/>
      <c r="L3005" s="45"/>
      <c r="M3005" s="45"/>
      <c r="N3005" s="45"/>
      <c r="O3005" s="45"/>
      <c r="P3005" s="45"/>
      <c r="Q3005" s="45"/>
      <c r="R3005" s="45"/>
      <c r="S3005" s="45"/>
      <c r="T3005" s="45"/>
      <c r="U3005" s="45"/>
      <c r="V3005" s="45"/>
      <c r="W3005" s="45"/>
      <c r="X3005" s="45"/>
      <c r="Y3005" s="45"/>
      <c r="Z3005" s="45"/>
      <c r="AA3005" s="45"/>
      <c r="AB3005" s="45"/>
      <c r="AC3005" s="45"/>
      <c r="AD3005" s="45"/>
      <c r="AE3005" s="45"/>
      <c r="AF3005" s="45"/>
      <c r="AG3005" s="45"/>
      <c r="AH3005" s="45"/>
      <c r="AI3005" s="45"/>
    </row>
    <row r="3006" spans="1:35" x14ac:dyDescent="0.25">
      <c r="A3006" s="45"/>
      <c r="B3006" s="45"/>
      <c r="C3006" s="45"/>
      <c r="D3006" s="45"/>
      <c r="E3006" s="45"/>
      <c r="F3006" s="45"/>
      <c r="G3006" s="45"/>
      <c r="H3006" s="45"/>
      <c r="I3006" s="45"/>
      <c r="J3006" s="45"/>
      <c r="K3006" s="45"/>
      <c r="L3006" s="45"/>
      <c r="M3006" s="45"/>
      <c r="N3006" s="45"/>
      <c r="O3006" s="45"/>
      <c r="P3006" s="45"/>
      <c r="Q3006" s="45"/>
      <c r="R3006" s="45"/>
      <c r="S3006" s="45"/>
      <c r="T3006" s="45"/>
      <c r="U3006" s="45"/>
      <c r="V3006" s="45"/>
      <c r="W3006" s="45"/>
      <c r="X3006" s="45"/>
      <c r="Y3006" s="45"/>
      <c r="Z3006" s="45"/>
      <c r="AA3006" s="45"/>
      <c r="AB3006" s="45"/>
      <c r="AC3006" s="45"/>
      <c r="AD3006" s="45"/>
      <c r="AE3006" s="45"/>
      <c r="AF3006" s="45"/>
      <c r="AG3006" s="45"/>
      <c r="AH3006" s="45"/>
      <c r="AI3006" s="45"/>
    </row>
    <row r="3007" spans="1:35" x14ac:dyDescent="0.25">
      <c r="A3007" s="45"/>
      <c r="B3007" s="45"/>
      <c r="C3007" s="45"/>
      <c r="D3007" s="45"/>
      <c r="E3007" s="45"/>
      <c r="F3007" s="45"/>
      <c r="G3007" s="45"/>
      <c r="H3007" s="45"/>
      <c r="I3007" s="45"/>
      <c r="J3007" s="45"/>
      <c r="K3007" s="45"/>
      <c r="L3007" s="45"/>
      <c r="M3007" s="45"/>
      <c r="N3007" s="45"/>
      <c r="O3007" s="45"/>
      <c r="P3007" s="45"/>
      <c r="Q3007" s="45"/>
      <c r="R3007" s="45"/>
      <c r="S3007" s="45"/>
      <c r="T3007" s="45"/>
      <c r="U3007" s="45"/>
      <c r="V3007" s="45"/>
      <c r="W3007" s="45"/>
      <c r="X3007" s="45"/>
      <c r="Y3007" s="45"/>
      <c r="Z3007" s="45"/>
      <c r="AA3007" s="45"/>
      <c r="AB3007" s="45"/>
      <c r="AC3007" s="45"/>
      <c r="AD3007" s="45"/>
      <c r="AE3007" s="45"/>
      <c r="AF3007" s="45"/>
      <c r="AG3007" s="45"/>
      <c r="AH3007" s="45"/>
      <c r="AI3007" s="45"/>
    </row>
    <row r="3008" spans="1:35" x14ac:dyDescent="0.25">
      <c r="A3008" s="45"/>
      <c r="B3008" s="45"/>
      <c r="C3008" s="45"/>
      <c r="D3008" s="45"/>
      <c r="E3008" s="45"/>
      <c r="F3008" s="45"/>
      <c r="G3008" s="45"/>
      <c r="H3008" s="45"/>
      <c r="I3008" s="45"/>
      <c r="J3008" s="45"/>
      <c r="K3008" s="45"/>
      <c r="L3008" s="45"/>
      <c r="M3008" s="45"/>
      <c r="N3008" s="45"/>
      <c r="O3008" s="45"/>
      <c r="P3008" s="45"/>
      <c r="Q3008" s="45"/>
      <c r="R3008" s="45"/>
      <c r="S3008" s="45"/>
      <c r="T3008" s="45"/>
      <c r="U3008" s="45"/>
      <c r="V3008" s="45"/>
      <c r="W3008" s="45"/>
      <c r="X3008" s="45"/>
      <c r="Y3008" s="45"/>
      <c r="Z3008" s="45"/>
      <c r="AA3008" s="45"/>
      <c r="AB3008" s="45"/>
      <c r="AC3008" s="45"/>
      <c r="AD3008" s="45"/>
      <c r="AE3008" s="45"/>
      <c r="AF3008" s="45"/>
      <c r="AG3008" s="45"/>
      <c r="AH3008" s="45"/>
      <c r="AI3008" s="45"/>
    </row>
    <row r="3009" spans="1:35" x14ac:dyDescent="0.25">
      <c r="A3009" s="45"/>
      <c r="B3009" s="45"/>
      <c r="C3009" s="45"/>
      <c r="D3009" s="45"/>
      <c r="E3009" s="45"/>
      <c r="F3009" s="45"/>
      <c r="G3009" s="45"/>
      <c r="H3009" s="45"/>
      <c r="I3009" s="45"/>
      <c r="J3009" s="45"/>
      <c r="K3009" s="45"/>
      <c r="L3009" s="45"/>
      <c r="M3009" s="45"/>
      <c r="N3009" s="45"/>
      <c r="O3009" s="45"/>
      <c r="P3009" s="45"/>
      <c r="Q3009" s="45"/>
      <c r="R3009" s="45"/>
      <c r="S3009" s="45"/>
      <c r="T3009" s="45"/>
      <c r="U3009" s="45"/>
      <c r="V3009" s="45"/>
      <c r="W3009" s="45"/>
      <c r="X3009" s="45"/>
      <c r="Y3009" s="45"/>
      <c r="Z3009" s="45"/>
      <c r="AA3009" s="45"/>
      <c r="AB3009" s="45"/>
      <c r="AC3009" s="45"/>
      <c r="AD3009" s="45"/>
      <c r="AE3009" s="45"/>
      <c r="AF3009" s="45"/>
      <c r="AG3009" s="45"/>
      <c r="AH3009" s="45"/>
      <c r="AI3009" s="45"/>
    </row>
    <row r="3010" spans="1:35" x14ac:dyDescent="0.25">
      <c r="A3010" s="45"/>
      <c r="B3010" s="45"/>
      <c r="C3010" s="45"/>
      <c r="D3010" s="45"/>
      <c r="E3010" s="45"/>
      <c r="F3010" s="45"/>
      <c r="G3010" s="45"/>
      <c r="H3010" s="45"/>
      <c r="I3010" s="45"/>
      <c r="J3010" s="45"/>
      <c r="K3010" s="45"/>
      <c r="L3010" s="45"/>
      <c r="M3010" s="45"/>
      <c r="N3010" s="45"/>
      <c r="O3010" s="45"/>
      <c r="P3010" s="45"/>
      <c r="Q3010" s="45"/>
      <c r="R3010" s="45"/>
      <c r="S3010" s="45"/>
      <c r="T3010" s="45"/>
      <c r="U3010" s="45"/>
      <c r="V3010" s="45"/>
      <c r="W3010" s="45"/>
      <c r="X3010" s="45"/>
      <c r="Y3010" s="45"/>
      <c r="Z3010" s="45"/>
      <c r="AA3010" s="45"/>
      <c r="AB3010" s="45"/>
      <c r="AC3010" s="45"/>
      <c r="AD3010" s="45"/>
      <c r="AE3010" s="45"/>
      <c r="AF3010" s="45"/>
      <c r="AG3010" s="45"/>
      <c r="AH3010" s="45"/>
      <c r="AI3010" s="45"/>
    </row>
    <row r="3011" spans="1:35" x14ac:dyDescent="0.25">
      <c r="A3011" s="45"/>
      <c r="B3011" s="45"/>
      <c r="C3011" s="45"/>
      <c r="D3011" s="45"/>
      <c r="E3011" s="45"/>
      <c r="F3011" s="45"/>
      <c r="G3011" s="45"/>
      <c r="H3011" s="45"/>
      <c r="I3011" s="45"/>
      <c r="J3011" s="45"/>
      <c r="K3011" s="45"/>
      <c r="L3011" s="45"/>
      <c r="M3011" s="45"/>
      <c r="N3011" s="45"/>
      <c r="O3011" s="45"/>
      <c r="P3011" s="45"/>
      <c r="Q3011" s="45"/>
      <c r="R3011" s="45"/>
      <c r="S3011" s="45"/>
      <c r="T3011" s="45"/>
      <c r="U3011" s="45"/>
      <c r="V3011" s="45"/>
      <c r="W3011" s="45"/>
      <c r="X3011" s="45"/>
      <c r="Y3011" s="45"/>
      <c r="Z3011" s="45"/>
      <c r="AA3011" s="45"/>
      <c r="AB3011" s="45"/>
      <c r="AC3011" s="45"/>
      <c r="AD3011" s="45"/>
      <c r="AE3011" s="45"/>
      <c r="AF3011" s="45"/>
      <c r="AG3011" s="45"/>
      <c r="AH3011" s="45"/>
      <c r="AI3011" s="45"/>
    </row>
    <row r="3012" spans="1:35" x14ac:dyDescent="0.25">
      <c r="A3012" s="45"/>
      <c r="B3012" s="45"/>
      <c r="C3012" s="45"/>
      <c r="D3012" s="45"/>
      <c r="E3012" s="45"/>
      <c r="F3012" s="45"/>
      <c r="G3012" s="45"/>
      <c r="H3012" s="45"/>
      <c r="I3012" s="45"/>
      <c r="J3012" s="45"/>
      <c r="K3012" s="45"/>
      <c r="L3012" s="45"/>
      <c r="M3012" s="45"/>
      <c r="N3012" s="45"/>
      <c r="O3012" s="45"/>
      <c r="P3012" s="45"/>
      <c r="Q3012" s="45"/>
      <c r="R3012" s="45"/>
      <c r="S3012" s="45"/>
      <c r="T3012" s="45"/>
      <c r="U3012" s="45"/>
      <c r="V3012" s="45"/>
      <c r="W3012" s="45"/>
      <c r="X3012" s="45"/>
      <c r="Y3012" s="45"/>
      <c r="Z3012" s="45"/>
      <c r="AA3012" s="45"/>
      <c r="AB3012" s="45"/>
      <c r="AC3012" s="45"/>
      <c r="AD3012" s="45"/>
      <c r="AE3012" s="45"/>
      <c r="AF3012" s="45"/>
      <c r="AG3012" s="45"/>
      <c r="AH3012" s="45"/>
      <c r="AI3012" s="45"/>
    </row>
    <row r="3013" spans="1:35" x14ac:dyDescent="0.25">
      <c r="A3013" s="45"/>
      <c r="B3013" s="45"/>
      <c r="C3013" s="45"/>
      <c r="D3013" s="45"/>
      <c r="E3013" s="45"/>
      <c r="F3013" s="45"/>
      <c r="G3013" s="45"/>
      <c r="H3013" s="45"/>
      <c r="I3013" s="45"/>
      <c r="J3013" s="45"/>
      <c r="K3013" s="45"/>
      <c r="L3013" s="45"/>
      <c r="M3013" s="45"/>
      <c r="N3013" s="45"/>
      <c r="O3013" s="45"/>
      <c r="P3013" s="45"/>
      <c r="Q3013" s="45"/>
      <c r="R3013" s="45"/>
      <c r="S3013" s="45"/>
      <c r="T3013" s="45"/>
      <c r="U3013" s="45"/>
      <c r="V3013" s="45"/>
      <c r="W3013" s="45"/>
      <c r="X3013" s="45"/>
      <c r="Y3013" s="45"/>
      <c r="Z3013" s="45"/>
      <c r="AA3013" s="45"/>
      <c r="AB3013" s="45"/>
      <c r="AC3013" s="45"/>
      <c r="AD3013" s="45"/>
      <c r="AE3013" s="45"/>
      <c r="AF3013" s="45"/>
      <c r="AG3013" s="45"/>
      <c r="AH3013" s="45"/>
      <c r="AI3013" s="45"/>
    </row>
    <row r="3014" spans="1:35" x14ac:dyDescent="0.25">
      <c r="A3014" s="45"/>
      <c r="B3014" s="45"/>
      <c r="C3014" s="45"/>
      <c r="D3014" s="45"/>
      <c r="E3014" s="45"/>
      <c r="F3014" s="45"/>
      <c r="G3014" s="45"/>
      <c r="H3014" s="45"/>
      <c r="I3014" s="45"/>
      <c r="J3014" s="45"/>
      <c r="K3014" s="45"/>
      <c r="L3014" s="45"/>
      <c r="M3014" s="45"/>
      <c r="N3014" s="45"/>
      <c r="O3014" s="45"/>
      <c r="P3014" s="45"/>
      <c r="Q3014" s="45"/>
      <c r="R3014" s="45"/>
      <c r="S3014" s="45"/>
      <c r="T3014" s="45"/>
      <c r="U3014" s="45"/>
      <c r="V3014" s="45"/>
      <c r="W3014" s="45"/>
      <c r="X3014" s="45"/>
      <c r="Y3014" s="45"/>
      <c r="Z3014" s="45"/>
      <c r="AA3014" s="45"/>
      <c r="AB3014" s="45"/>
      <c r="AC3014" s="45"/>
      <c r="AD3014" s="45"/>
      <c r="AE3014" s="45"/>
      <c r="AF3014" s="45"/>
      <c r="AG3014" s="45"/>
      <c r="AH3014" s="45"/>
      <c r="AI3014" s="45"/>
    </row>
    <row r="3015" spans="1:35" x14ac:dyDescent="0.25">
      <c r="A3015" s="45"/>
      <c r="B3015" s="45"/>
      <c r="C3015" s="45"/>
      <c r="D3015" s="45"/>
      <c r="E3015" s="45"/>
      <c r="F3015" s="45"/>
      <c r="G3015" s="45"/>
      <c r="H3015" s="45"/>
      <c r="I3015" s="45"/>
      <c r="J3015" s="45"/>
      <c r="K3015" s="45"/>
      <c r="L3015" s="45"/>
      <c r="M3015" s="45"/>
      <c r="N3015" s="45"/>
      <c r="O3015" s="45"/>
      <c r="P3015" s="45"/>
      <c r="Q3015" s="45"/>
      <c r="R3015" s="45"/>
      <c r="S3015" s="45"/>
      <c r="T3015" s="45"/>
      <c r="U3015" s="45"/>
      <c r="V3015" s="45"/>
      <c r="W3015" s="45"/>
      <c r="X3015" s="45"/>
      <c r="Y3015" s="45"/>
      <c r="Z3015" s="45"/>
      <c r="AA3015" s="45"/>
      <c r="AB3015" s="45"/>
      <c r="AC3015" s="45"/>
      <c r="AD3015" s="45"/>
      <c r="AE3015" s="45"/>
      <c r="AF3015" s="45"/>
      <c r="AG3015" s="45"/>
      <c r="AH3015" s="45"/>
      <c r="AI3015" s="45"/>
    </row>
    <row r="3016" spans="1:35" x14ac:dyDescent="0.25">
      <c r="A3016" s="45"/>
      <c r="B3016" s="45"/>
      <c r="C3016" s="45"/>
      <c r="D3016" s="45"/>
      <c r="E3016" s="45"/>
      <c r="F3016" s="45"/>
      <c r="G3016" s="45"/>
      <c r="H3016" s="45"/>
      <c r="I3016" s="45"/>
      <c r="J3016" s="45"/>
      <c r="K3016" s="45"/>
      <c r="L3016" s="45"/>
      <c r="M3016" s="45"/>
      <c r="N3016" s="45"/>
      <c r="O3016" s="45"/>
      <c r="P3016" s="45"/>
      <c r="Q3016" s="45"/>
      <c r="R3016" s="45"/>
      <c r="S3016" s="45"/>
      <c r="T3016" s="45"/>
      <c r="U3016" s="45"/>
      <c r="V3016" s="45"/>
      <c r="W3016" s="45"/>
      <c r="X3016" s="45"/>
      <c r="Y3016" s="45"/>
      <c r="Z3016" s="45"/>
      <c r="AA3016" s="45"/>
      <c r="AB3016" s="45"/>
      <c r="AC3016" s="45"/>
      <c r="AD3016" s="45"/>
      <c r="AE3016" s="45"/>
      <c r="AF3016" s="45"/>
      <c r="AG3016" s="45"/>
      <c r="AH3016" s="45"/>
      <c r="AI3016" s="45"/>
    </row>
    <row r="3017" spans="1:35" x14ac:dyDescent="0.25">
      <c r="A3017" s="45"/>
      <c r="B3017" s="45"/>
      <c r="C3017" s="45"/>
      <c r="D3017" s="45"/>
      <c r="E3017" s="45"/>
      <c r="F3017" s="45"/>
      <c r="G3017" s="45"/>
      <c r="H3017" s="45"/>
      <c r="I3017" s="45"/>
      <c r="J3017" s="45"/>
      <c r="K3017" s="45"/>
      <c r="L3017" s="45"/>
      <c r="M3017" s="45"/>
      <c r="N3017" s="45"/>
      <c r="O3017" s="45"/>
      <c r="P3017" s="45"/>
      <c r="Q3017" s="45"/>
      <c r="R3017" s="45"/>
      <c r="S3017" s="45"/>
      <c r="T3017" s="45"/>
      <c r="U3017" s="45"/>
      <c r="V3017" s="45"/>
      <c r="W3017" s="45"/>
      <c r="X3017" s="45"/>
      <c r="Y3017" s="45"/>
      <c r="Z3017" s="45"/>
      <c r="AA3017" s="45"/>
      <c r="AB3017" s="45"/>
      <c r="AC3017" s="45"/>
      <c r="AD3017" s="45"/>
      <c r="AE3017" s="45"/>
      <c r="AF3017" s="45"/>
      <c r="AG3017" s="45"/>
      <c r="AH3017" s="45"/>
      <c r="AI3017" s="45"/>
    </row>
    <row r="3018" spans="1:35" x14ac:dyDescent="0.25">
      <c r="A3018" s="45"/>
      <c r="B3018" s="45"/>
      <c r="C3018" s="45"/>
      <c r="D3018" s="45"/>
      <c r="E3018" s="45"/>
      <c r="F3018" s="45"/>
      <c r="G3018" s="45"/>
      <c r="H3018" s="45"/>
      <c r="I3018" s="45"/>
      <c r="J3018" s="45"/>
      <c r="K3018" s="45"/>
      <c r="L3018" s="45"/>
      <c r="M3018" s="45"/>
      <c r="N3018" s="45"/>
      <c r="O3018" s="45"/>
      <c r="P3018" s="45"/>
      <c r="Q3018" s="45"/>
      <c r="R3018" s="45"/>
      <c r="S3018" s="45"/>
      <c r="T3018" s="45"/>
      <c r="U3018" s="45"/>
      <c r="V3018" s="45"/>
      <c r="W3018" s="45"/>
      <c r="X3018" s="45"/>
      <c r="Y3018" s="45"/>
      <c r="Z3018" s="45"/>
      <c r="AA3018" s="45"/>
      <c r="AB3018" s="45"/>
      <c r="AC3018" s="45"/>
      <c r="AD3018" s="45"/>
      <c r="AE3018" s="45"/>
      <c r="AF3018" s="45"/>
      <c r="AG3018" s="45"/>
      <c r="AH3018" s="45"/>
      <c r="AI3018" s="45"/>
    </row>
    <row r="3019" spans="1:35" x14ac:dyDescent="0.25">
      <c r="A3019" s="45"/>
      <c r="B3019" s="45"/>
      <c r="C3019" s="45"/>
      <c r="D3019" s="45"/>
      <c r="E3019" s="45"/>
      <c r="F3019" s="45"/>
      <c r="G3019" s="45"/>
      <c r="H3019" s="45"/>
      <c r="I3019" s="45"/>
      <c r="J3019" s="45"/>
      <c r="K3019" s="45"/>
      <c r="L3019" s="45"/>
      <c r="M3019" s="45"/>
      <c r="N3019" s="45"/>
      <c r="O3019" s="45"/>
      <c r="P3019" s="45"/>
      <c r="Q3019" s="45"/>
      <c r="R3019" s="45"/>
      <c r="S3019" s="45"/>
      <c r="T3019" s="45"/>
      <c r="U3019" s="45"/>
      <c r="V3019" s="45"/>
      <c r="W3019" s="45"/>
      <c r="X3019" s="45"/>
      <c r="Y3019" s="45"/>
      <c r="Z3019" s="45"/>
      <c r="AA3019" s="45"/>
      <c r="AB3019" s="45"/>
      <c r="AC3019" s="45"/>
      <c r="AD3019" s="45"/>
      <c r="AE3019" s="45"/>
      <c r="AF3019" s="45"/>
      <c r="AG3019" s="45"/>
      <c r="AH3019" s="45"/>
      <c r="AI3019" s="45"/>
    </row>
    <row r="3020" spans="1:35" x14ac:dyDescent="0.25">
      <c r="A3020" s="45"/>
      <c r="B3020" s="45"/>
      <c r="C3020" s="45"/>
      <c r="D3020" s="45"/>
      <c r="E3020" s="45"/>
      <c r="F3020" s="45"/>
      <c r="G3020" s="45"/>
      <c r="H3020" s="45"/>
      <c r="I3020" s="45"/>
      <c r="J3020" s="45"/>
      <c r="K3020" s="45"/>
      <c r="L3020" s="45"/>
      <c r="M3020" s="45"/>
      <c r="N3020" s="45"/>
      <c r="O3020" s="45"/>
      <c r="P3020" s="45"/>
      <c r="Q3020" s="45"/>
      <c r="R3020" s="45"/>
      <c r="S3020" s="45"/>
      <c r="T3020" s="45"/>
      <c r="U3020" s="45"/>
      <c r="V3020" s="45"/>
      <c r="W3020" s="45"/>
      <c r="X3020" s="45"/>
      <c r="Y3020" s="45"/>
      <c r="Z3020" s="45"/>
      <c r="AA3020" s="45"/>
      <c r="AB3020" s="45"/>
      <c r="AC3020" s="45"/>
      <c r="AD3020" s="45"/>
      <c r="AE3020" s="45"/>
      <c r="AF3020" s="45"/>
      <c r="AG3020" s="45"/>
      <c r="AH3020" s="45"/>
      <c r="AI3020" s="45"/>
    </row>
    <row r="3021" spans="1:35" x14ac:dyDescent="0.25">
      <c r="A3021" s="45"/>
      <c r="B3021" s="45"/>
      <c r="C3021" s="45"/>
      <c r="D3021" s="45"/>
      <c r="E3021" s="45"/>
      <c r="F3021" s="45"/>
      <c r="G3021" s="45"/>
      <c r="H3021" s="45"/>
      <c r="I3021" s="45"/>
      <c r="J3021" s="45"/>
      <c r="K3021" s="45"/>
      <c r="L3021" s="45"/>
      <c r="M3021" s="45"/>
      <c r="N3021" s="45"/>
      <c r="O3021" s="45"/>
      <c r="P3021" s="45"/>
      <c r="Q3021" s="45"/>
      <c r="R3021" s="45"/>
      <c r="S3021" s="45"/>
      <c r="T3021" s="45"/>
      <c r="U3021" s="45"/>
      <c r="V3021" s="45"/>
      <c r="W3021" s="45"/>
      <c r="X3021" s="45"/>
      <c r="Y3021" s="45"/>
      <c r="Z3021" s="45"/>
      <c r="AA3021" s="45"/>
      <c r="AB3021" s="45"/>
      <c r="AC3021" s="45"/>
      <c r="AD3021" s="45"/>
      <c r="AE3021" s="45"/>
      <c r="AF3021" s="45"/>
      <c r="AG3021" s="45"/>
      <c r="AH3021" s="45"/>
      <c r="AI3021" s="45"/>
    </row>
    <row r="3022" spans="1:35" x14ac:dyDescent="0.25">
      <c r="A3022" s="45"/>
      <c r="B3022" s="45"/>
      <c r="C3022" s="45"/>
      <c r="D3022" s="45"/>
      <c r="E3022" s="45"/>
      <c r="F3022" s="45"/>
      <c r="G3022" s="45"/>
      <c r="H3022" s="45"/>
      <c r="I3022" s="45"/>
      <c r="J3022" s="45"/>
      <c r="K3022" s="45"/>
      <c r="L3022" s="45"/>
      <c r="M3022" s="45"/>
      <c r="N3022" s="45"/>
      <c r="O3022" s="45"/>
      <c r="P3022" s="45"/>
      <c r="Q3022" s="45"/>
      <c r="R3022" s="45"/>
      <c r="S3022" s="45"/>
      <c r="T3022" s="45"/>
      <c r="U3022" s="45"/>
      <c r="V3022" s="45"/>
      <c r="W3022" s="45"/>
      <c r="X3022" s="45"/>
      <c r="Y3022" s="45"/>
      <c r="Z3022" s="45"/>
      <c r="AA3022" s="45"/>
      <c r="AB3022" s="45"/>
      <c r="AC3022" s="45"/>
      <c r="AD3022" s="45"/>
      <c r="AE3022" s="45"/>
      <c r="AF3022" s="45"/>
      <c r="AG3022" s="45"/>
      <c r="AH3022" s="45"/>
      <c r="AI3022" s="45"/>
    </row>
    <row r="3023" spans="1:35" x14ac:dyDescent="0.25">
      <c r="A3023" s="45"/>
      <c r="B3023" s="45"/>
      <c r="C3023" s="45"/>
      <c r="D3023" s="45"/>
      <c r="E3023" s="45"/>
      <c r="F3023" s="45"/>
      <c r="G3023" s="45"/>
      <c r="H3023" s="45"/>
      <c r="I3023" s="45"/>
      <c r="J3023" s="45"/>
      <c r="K3023" s="45"/>
      <c r="L3023" s="45"/>
      <c r="M3023" s="45"/>
      <c r="N3023" s="45"/>
      <c r="O3023" s="45"/>
      <c r="P3023" s="45"/>
      <c r="Q3023" s="45"/>
      <c r="R3023" s="45"/>
      <c r="S3023" s="45"/>
      <c r="T3023" s="45"/>
      <c r="U3023" s="45"/>
      <c r="V3023" s="45"/>
      <c r="W3023" s="45"/>
      <c r="X3023" s="45"/>
      <c r="Y3023" s="45"/>
      <c r="Z3023" s="45"/>
      <c r="AA3023" s="45"/>
      <c r="AB3023" s="45"/>
      <c r="AC3023" s="45"/>
      <c r="AD3023" s="45"/>
      <c r="AE3023" s="45"/>
      <c r="AF3023" s="45"/>
      <c r="AG3023" s="45"/>
      <c r="AH3023" s="45"/>
      <c r="AI3023" s="45"/>
    </row>
    <row r="3024" spans="1:35" x14ac:dyDescent="0.25">
      <c r="A3024" s="45"/>
      <c r="B3024" s="45"/>
      <c r="C3024" s="45"/>
      <c r="D3024" s="45"/>
      <c r="E3024" s="45"/>
      <c r="F3024" s="45"/>
      <c r="G3024" s="45"/>
      <c r="H3024" s="45"/>
      <c r="I3024" s="45"/>
      <c r="J3024" s="45"/>
      <c r="K3024" s="45"/>
      <c r="L3024" s="45"/>
      <c r="M3024" s="45"/>
      <c r="N3024" s="45"/>
      <c r="O3024" s="45"/>
      <c r="P3024" s="45"/>
      <c r="Q3024" s="45"/>
      <c r="R3024" s="45"/>
      <c r="S3024" s="45"/>
      <c r="T3024" s="45"/>
      <c r="U3024" s="45"/>
      <c r="V3024" s="45"/>
      <c r="W3024" s="45"/>
      <c r="X3024" s="45"/>
      <c r="Y3024" s="45"/>
      <c r="Z3024" s="45"/>
      <c r="AA3024" s="45"/>
      <c r="AB3024" s="45"/>
      <c r="AC3024" s="45"/>
      <c r="AD3024" s="45"/>
      <c r="AE3024" s="45"/>
      <c r="AF3024" s="45"/>
      <c r="AG3024" s="45"/>
      <c r="AH3024" s="45"/>
      <c r="AI3024" s="45"/>
    </row>
    <row r="3025" spans="1:35" x14ac:dyDescent="0.25">
      <c r="A3025" s="45"/>
      <c r="B3025" s="45"/>
      <c r="C3025" s="45"/>
      <c r="D3025" s="45"/>
      <c r="E3025" s="45"/>
      <c r="F3025" s="45"/>
      <c r="G3025" s="45"/>
      <c r="H3025" s="45"/>
      <c r="I3025" s="45"/>
      <c r="J3025" s="45"/>
      <c r="K3025" s="45"/>
      <c r="L3025" s="45"/>
      <c r="M3025" s="45"/>
      <c r="N3025" s="45"/>
      <c r="O3025" s="45"/>
      <c r="P3025" s="45"/>
      <c r="Q3025" s="45"/>
      <c r="R3025" s="45"/>
      <c r="S3025" s="45"/>
      <c r="T3025" s="45"/>
      <c r="U3025" s="45"/>
      <c r="V3025" s="45"/>
      <c r="W3025" s="45"/>
      <c r="X3025" s="45"/>
      <c r="Y3025" s="45"/>
      <c r="Z3025" s="45"/>
      <c r="AA3025" s="45"/>
      <c r="AB3025" s="45"/>
      <c r="AC3025" s="45"/>
      <c r="AD3025" s="45"/>
      <c r="AE3025" s="45"/>
      <c r="AF3025" s="45"/>
      <c r="AG3025" s="45"/>
      <c r="AH3025" s="45"/>
      <c r="AI3025" s="45"/>
    </row>
    <row r="3026" spans="1:35" x14ac:dyDescent="0.25">
      <c r="A3026" s="45"/>
      <c r="B3026" s="45"/>
      <c r="C3026" s="45"/>
      <c r="D3026" s="45"/>
      <c r="E3026" s="45"/>
      <c r="F3026" s="45"/>
      <c r="G3026" s="45"/>
      <c r="H3026" s="45"/>
      <c r="I3026" s="45"/>
      <c r="J3026" s="45"/>
      <c r="K3026" s="45"/>
      <c r="L3026" s="45"/>
      <c r="M3026" s="45"/>
      <c r="N3026" s="45"/>
      <c r="O3026" s="45"/>
      <c r="P3026" s="45"/>
      <c r="Q3026" s="45"/>
      <c r="R3026" s="45"/>
      <c r="S3026" s="45"/>
      <c r="T3026" s="45"/>
      <c r="U3026" s="45"/>
      <c r="V3026" s="45"/>
      <c r="W3026" s="45"/>
      <c r="X3026" s="45"/>
      <c r="Y3026" s="45"/>
      <c r="Z3026" s="45"/>
      <c r="AA3026" s="45"/>
      <c r="AB3026" s="45"/>
      <c r="AC3026" s="45"/>
      <c r="AD3026" s="45"/>
      <c r="AE3026" s="45"/>
      <c r="AF3026" s="45"/>
      <c r="AG3026" s="45"/>
      <c r="AH3026" s="45"/>
      <c r="AI3026" s="45"/>
    </row>
    <row r="3027" spans="1:35" x14ac:dyDescent="0.25">
      <c r="A3027" s="45"/>
      <c r="B3027" s="45"/>
      <c r="C3027" s="45"/>
      <c r="D3027" s="45"/>
      <c r="E3027" s="45"/>
      <c r="F3027" s="45"/>
      <c r="G3027" s="45"/>
      <c r="H3027" s="45"/>
      <c r="I3027" s="45"/>
      <c r="J3027" s="45"/>
      <c r="K3027" s="45"/>
      <c r="L3027" s="45"/>
      <c r="M3027" s="45"/>
      <c r="N3027" s="45"/>
      <c r="O3027" s="45"/>
      <c r="P3027" s="45"/>
      <c r="Q3027" s="45"/>
      <c r="R3027" s="45"/>
      <c r="S3027" s="45"/>
      <c r="T3027" s="45"/>
      <c r="U3027" s="45"/>
      <c r="V3027" s="45"/>
      <c r="W3027" s="45"/>
      <c r="X3027" s="45"/>
      <c r="Y3027" s="45"/>
      <c r="Z3027" s="45"/>
      <c r="AA3027" s="45"/>
      <c r="AB3027" s="45"/>
      <c r="AC3027" s="45"/>
      <c r="AD3027" s="45"/>
      <c r="AE3027" s="45"/>
      <c r="AF3027" s="45"/>
      <c r="AG3027" s="45"/>
      <c r="AH3027" s="45"/>
      <c r="AI3027" s="45"/>
    </row>
    <row r="3028" spans="1:35" x14ac:dyDescent="0.25">
      <c r="A3028" s="45"/>
      <c r="B3028" s="45"/>
      <c r="C3028" s="45"/>
      <c r="D3028" s="45"/>
      <c r="E3028" s="45"/>
      <c r="F3028" s="45"/>
      <c r="G3028" s="45"/>
      <c r="H3028" s="45"/>
      <c r="I3028" s="45"/>
      <c r="J3028" s="45"/>
      <c r="K3028" s="45"/>
      <c r="L3028" s="45"/>
      <c r="M3028" s="45"/>
      <c r="N3028" s="45"/>
      <c r="O3028" s="45"/>
      <c r="P3028" s="45"/>
      <c r="Q3028" s="45"/>
      <c r="R3028" s="45"/>
      <c r="S3028" s="45"/>
      <c r="T3028" s="45"/>
      <c r="U3028" s="45"/>
      <c r="V3028" s="45"/>
      <c r="W3028" s="45"/>
      <c r="X3028" s="45"/>
      <c r="Y3028" s="45"/>
      <c r="Z3028" s="45"/>
      <c r="AA3028" s="45"/>
      <c r="AB3028" s="45"/>
      <c r="AC3028" s="45"/>
      <c r="AD3028" s="45"/>
      <c r="AE3028" s="45"/>
      <c r="AF3028" s="45"/>
      <c r="AG3028" s="45"/>
      <c r="AH3028" s="45"/>
      <c r="AI3028" s="45"/>
    </row>
    <row r="3029" spans="1:35" x14ac:dyDescent="0.25">
      <c r="A3029" s="45"/>
      <c r="B3029" s="45"/>
      <c r="C3029" s="45"/>
      <c r="D3029" s="45"/>
      <c r="E3029" s="45"/>
      <c r="F3029" s="45"/>
      <c r="G3029" s="45"/>
      <c r="H3029" s="45"/>
      <c r="I3029" s="45"/>
      <c r="J3029" s="45"/>
      <c r="K3029" s="45"/>
      <c r="L3029" s="45"/>
      <c r="M3029" s="45"/>
      <c r="N3029" s="45"/>
      <c r="O3029" s="45"/>
      <c r="P3029" s="45"/>
      <c r="Q3029" s="45"/>
      <c r="R3029" s="45"/>
      <c r="S3029" s="45"/>
      <c r="T3029" s="45"/>
      <c r="U3029" s="45"/>
      <c r="V3029" s="45"/>
      <c r="W3029" s="45"/>
      <c r="X3029" s="45"/>
      <c r="Y3029" s="45"/>
      <c r="Z3029" s="45"/>
      <c r="AA3029" s="45"/>
      <c r="AB3029" s="45"/>
      <c r="AC3029" s="45"/>
      <c r="AD3029" s="45"/>
      <c r="AE3029" s="45"/>
      <c r="AF3029" s="45"/>
      <c r="AG3029" s="45"/>
      <c r="AH3029" s="45"/>
      <c r="AI3029" s="45"/>
    </row>
    <row r="3030" spans="1:35" x14ac:dyDescent="0.25">
      <c r="A3030" s="45"/>
      <c r="B3030" s="45"/>
      <c r="C3030" s="45"/>
      <c r="D3030" s="45"/>
      <c r="E3030" s="45"/>
      <c r="F3030" s="45"/>
      <c r="G3030" s="45"/>
      <c r="H3030" s="45"/>
      <c r="I3030" s="45"/>
      <c r="J3030" s="45"/>
      <c r="K3030" s="45"/>
      <c r="L3030" s="45"/>
      <c r="M3030" s="45"/>
      <c r="N3030" s="45"/>
      <c r="O3030" s="45"/>
      <c r="P3030" s="45"/>
      <c r="Q3030" s="45"/>
      <c r="R3030" s="45"/>
      <c r="S3030" s="45"/>
      <c r="T3030" s="45"/>
      <c r="U3030" s="45"/>
      <c r="V3030" s="45"/>
      <c r="W3030" s="45"/>
      <c r="X3030" s="45"/>
      <c r="Y3030" s="45"/>
      <c r="Z3030" s="45"/>
      <c r="AA3030" s="45"/>
      <c r="AB3030" s="45"/>
      <c r="AC3030" s="45"/>
      <c r="AD3030" s="45"/>
      <c r="AE3030" s="45"/>
      <c r="AF3030" s="45"/>
      <c r="AG3030" s="45"/>
      <c r="AH3030" s="45"/>
      <c r="AI3030" s="45"/>
    </row>
    <row r="3031" spans="1:35" x14ac:dyDescent="0.25">
      <c r="A3031" s="45"/>
      <c r="B3031" s="45"/>
      <c r="C3031" s="45"/>
      <c r="D3031" s="45"/>
      <c r="E3031" s="45"/>
      <c r="F3031" s="45"/>
      <c r="G3031" s="45"/>
      <c r="H3031" s="45"/>
      <c r="I3031" s="45"/>
      <c r="J3031" s="45"/>
      <c r="K3031" s="45"/>
      <c r="L3031" s="45"/>
      <c r="M3031" s="45"/>
      <c r="N3031" s="45"/>
      <c r="O3031" s="45"/>
      <c r="P3031" s="45"/>
      <c r="Q3031" s="45"/>
      <c r="R3031" s="45"/>
      <c r="S3031" s="45"/>
      <c r="T3031" s="45"/>
      <c r="U3031" s="45"/>
      <c r="V3031" s="45"/>
      <c r="W3031" s="45"/>
      <c r="X3031" s="45"/>
      <c r="Y3031" s="45"/>
      <c r="Z3031" s="45"/>
      <c r="AA3031" s="45"/>
      <c r="AB3031" s="45"/>
      <c r="AC3031" s="45"/>
      <c r="AD3031" s="45"/>
      <c r="AE3031" s="45"/>
      <c r="AF3031" s="45"/>
      <c r="AG3031" s="45"/>
      <c r="AH3031" s="45"/>
      <c r="AI3031" s="45"/>
    </row>
    <row r="3032" spans="1:35" x14ac:dyDescent="0.25">
      <c r="A3032" s="45"/>
      <c r="B3032" s="45"/>
      <c r="C3032" s="45"/>
      <c r="D3032" s="45"/>
      <c r="E3032" s="45"/>
      <c r="F3032" s="45"/>
      <c r="G3032" s="45"/>
      <c r="H3032" s="45"/>
      <c r="I3032" s="45"/>
      <c r="J3032" s="45"/>
      <c r="K3032" s="45"/>
      <c r="L3032" s="45"/>
      <c r="M3032" s="45"/>
      <c r="N3032" s="45"/>
      <c r="O3032" s="45"/>
      <c r="P3032" s="45"/>
      <c r="Q3032" s="45"/>
      <c r="R3032" s="45"/>
      <c r="S3032" s="45"/>
      <c r="T3032" s="45"/>
      <c r="U3032" s="45"/>
      <c r="V3032" s="45"/>
      <c r="W3032" s="45"/>
      <c r="X3032" s="45"/>
      <c r="Y3032" s="45"/>
      <c r="Z3032" s="45"/>
      <c r="AA3032" s="45"/>
      <c r="AB3032" s="45"/>
      <c r="AC3032" s="45"/>
      <c r="AD3032" s="45"/>
      <c r="AE3032" s="45"/>
      <c r="AF3032" s="45"/>
      <c r="AG3032" s="45"/>
      <c r="AH3032" s="45"/>
      <c r="AI3032" s="45"/>
    </row>
    <row r="3033" spans="1:35" x14ac:dyDescent="0.25">
      <c r="A3033" s="45"/>
      <c r="B3033" s="45"/>
      <c r="C3033" s="45"/>
      <c r="D3033" s="45"/>
      <c r="E3033" s="45"/>
      <c r="F3033" s="45"/>
      <c r="G3033" s="45"/>
      <c r="H3033" s="45"/>
      <c r="I3033" s="45"/>
      <c r="J3033" s="45"/>
      <c r="K3033" s="45"/>
      <c r="L3033" s="45"/>
      <c r="M3033" s="45"/>
      <c r="N3033" s="45"/>
      <c r="O3033" s="45"/>
      <c r="P3033" s="45"/>
      <c r="Q3033" s="45"/>
      <c r="R3033" s="45"/>
      <c r="S3033" s="45"/>
      <c r="T3033" s="45"/>
      <c r="U3033" s="45"/>
      <c r="V3033" s="45"/>
      <c r="W3033" s="45"/>
      <c r="X3033" s="45"/>
      <c r="Y3033" s="45"/>
      <c r="Z3033" s="45"/>
      <c r="AA3033" s="45"/>
      <c r="AB3033" s="45"/>
      <c r="AC3033" s="45"/>
      <c r="AD3033" s="45"/>
      <c r="AE3033" s="45"/>
      <c r="AF3033" s="45"/>
      <c r="AG3033" s="45"/>
      <c r="AH3033" s="45"/>
      <c r="AI3033" s="45"/>
    </row>
    <row r="3034" spans="1:35" x14ac:dyDescent="0.25">
      <c r="A3034" s="45"/>
      <c r="B3034" s="45"/>
      <c r="C3034" s="45"/>
      <c r="D3034" s="45"/>
      <c r="E3034" s="45"/>
      <c r="F3034" s="45"/>
      <c r="G3034" s="45"/>
      <c r="H3034" s="45"/>
      <c r="I3034" s="45"/>
      <c r="J3034" s="45"/>
      <c r="K3034" s="45"/>
      <c r="L3034" s="45"/>
      <c r="M3034" s="45"/>
      <c r="N3034" s="45"/>
      <c r="O3034" s="45"/>
      <c r="P3034" s="45"/>
      <c r="Q3034" s="45"/>
      <c r="R3034" s="45"/>
      <c r="S3034" s="45"/>
      <c r="T3034" s="45"/>
      <c r="U3034" s="45"/>
      <c r="V3034" s="45"/>
      <c r="W3034" s="45"/>
      <c r="X3034" s="45"/>
      <c r="Y3034" s="45"/>
      <c r="Z3034" s="45"/>
      <c r="AA3034" s="45"/>
      <c r="AB3034" s="45"/>
      <c r="AC3034" s="45"/>
      <c r="AD3034" s="45"/>
      <c r="AE3034" s="45"/>
      <c r="AF3034" s="45"/>
      <c r="AG3034" s="45"/>
      <c r="AH3034" s="45"/>
      <c r="AI3034" s="45"/>
    </row>
    <row r="3035" spans="1:35" x14ac:dyDescent="0.25">
      <c r="A3035" s="45"/>
      <c r="B3035" s="45"/>
      <c r="C3035" s="45"/>
      <c r="D3035" s="45"/>
      <c r="E3035" s="45"/>
      <c r="F3035" s="45"/>
      <c r="G3035" s="45"/>
      <c r="H3035" s="45"/>
      <c r="I3035" s="45"/>
      <c r="J3035" s="45"/>
      <c r="K3035" s="45"/>
      <c r="L3035" s="45"/>
      <c r="M3035" s="45"/>
      <c r="N3035" s="45"/>
      <c r="O3035" s="45"/>
      <c r="P3035" s="45"/>
      <c r="Q3035" s="45"/>
      <c r="R3035" s="45"/>
      <c r="S3035" s="45"/>
      <c r="T3035" s="45"/>
      <c r="U3035" s="45"/>
      <c r="V3035" s="45"/>
      <c r="W3035" s="45"/>
      <c r="X3035" s="45"/>
      <c r="Y3035" s="45"/>
      <c r="Z3035" s="45"/>
      <c r="AA3035" s="45"/>
      <c r="AB3035" s="45"/>
      <c r="AC3035" s="45"/>
      <c r="AD3035" s="45"/>
      <c r="AE3035" s="45"/>
      <c r="AF3035" s="45"/>
      <c r="AG3035" s="45"/>
      <c r="AH3035" s="45"/>
      <c r="AI3035" s="45"/>
    </row>
    <row r="3036" spans="1:35" x14ac:dyDescent="0.25">
      <c r="A3036" s="45"/>
      <c r="B3036" s="45"/>
      <c r="C3036" s="45"/>
      <c r="D3036" s="45"/>
      <c r="E3036" s="45"/>
      <c r="F3036" s="45"/>
      <c r="G3036" s="45"/>
      <c r="H3036" s="45"/>
      <c r="I3036" s="45"/>
      <c r="J3036" s="45"/>
      <c r="K3036" s="45"/>
      <c r="L3036" s="45"/>
      <c r="M3036" s="45"/>
      <c r="N3036" s="45"/>
      <c r="O3036" s="45"/>
      <c r="P3036" s="45"/>
      <c r="Q3036" s="45"/>
      <c r="R3036" s="45"/>
      <c r="S3036" s="45"/>
      <c r="T3036" s="45"/>
      <c r="U3036" s="45"/>
      <c r="V3036" s="45"/>
      <c r="W3036" s="45"/>
      <c r="X3036" s="45"/>
      <c r="Y3036" s="45"/>
      <c r="Z3036" s="45"/>
      <c r="AA3036" s="45"/>
      <c r="AB3036" s="45"/>
      <c r="AC3036" s="45"/>
      <c r="AD3036" s="45"/>
      <c r="AE3036" s="45"/>
      <c r="AF3036" s="45"/>
      <c r="AG3036" s="45"/>
      <c r="AH3036" s="45"/>
      <c r="AI3036" s="45"/>
    </row>
    <row r="3037" spans="1:35" x14ac:dyDescent="0.25">
      <c r="A3037" s="45"/>
      <c r="B3037" s="45"/>
      <c r="C3037" s="45"/>
      <c r="D3037" s="45"/>
      <c r="E3037" s="45"/>
      <c r="F3037" s="45"/>
      <c r="G3037" s="45"/>
      <c r="H3037" s="45"/>
      <c r="I3037" s="45"/>
      <c r="J3037" s="45"/>
      <c r="K3037" s="45"/>
      <c r="L3037" s="45"/>
      <c r="M3037" s="45"/>
      <c r="N3037" s="45"/>
      <c r="O3037" s="45"/>
      <c r="P3037" s="45"/>
      <c r="Q3037" s="45"/>
      <c r="R3037" s="45"/>
      <c r="S3037" s="45"/>
      <c r="T3037" s="45"/>
      <c r="U3037" s="45"/>
      <c r="V3037" s="45"/>
      <c r="W3037" s="45"/>
      <c r="X3037" s="45"/>
      <c r="Y3037" s="45"/>
      <c r="Z3037" s="45"/>
      <c r="AA3037" s="45"/>
      <c r="AB3037" s="45"/>
      <c r="AC3037" s="45"/>
      <c r="AD3037" s="45"/>
      <c r="AE3037" s="45"/>
      <c r="AF3037" s="45"/>
      <c r="AG3037" s="45"/>
      <c r="AH3037" s="45"/>
      <c r="AI3037" s="45"/>
    </row>
    <row r="3038" spans="1:35" x14ac:dyDescent="0.25">
      <c r="A3038" s="45"/>
      <c r="B3038" s="45"/>
      <c r="C3038" s="45"/>
      <c r="D3038" s="45"/>
      <c r="E3038" s="45"/>
      <c r="F3038" s="45"/>
      <c r="G3038" s="45"/>
      <c r="H3038" s="45"/>
      <c r="I3038" s="45"/>
      <c r="J3038" s="45"/>
      <c r="K3038" s="45"/>
      <c r="L3038" s="45"/>
      <c r="M3038" s="45"/>
      <c r="N3038" s="45"/>
      <c r="O3038" s="45"/>
      <c r="P3038" s="45"/>
      <c r="Q3038" s="45"/>
      <c r="R3038" s="45"/>
      <c r="S3038" s="45"/>
      <c r="T3038" s="45"/>
      <c r="U3038" s="45"/>
      <c r="V3038" s="45"/>
      <c r="W3038" s="45"/>
      <c r="X3038" s="45"/>
      <c r="Y3038" s="45"/>
      <c r="Z3038" s="45"/>
      <c r="AA3038" s="45"/>
      <c r="AB3038" s="45"/>
      <c r="AC3038" s="45"/>
      <c r="AD3038" s="45"/>
      <c r="AE3038" s="45"/>
      <c r="AF3038" s="45"/>
      <c r="AG3038" s="45"/>
      <c r="AH3038" s="45"/>
      <c r="AI3038" s="45"/>
    </row>
    <row r="3039" spans="1:35" x14ac:dyDescent="0.25">
      <c r="A3039" s="45"/>
      <c r="B3039" s="45"/>
      <c r="C3039" s="45"/>
      <c r="D3039" s="45"/>
      <c r="E3039" s="45"/>
      <c r="F3039" s="45"/>
      <c r="G3039" s="45"/>
      <c r="H3039" s="45"/>
      <c r="I3039" s="45"/>
      <c r="J3039" s="45"/>
      <c r="K3039" s="45"/>
      <c r="L3039" s="45"/>
      <c r="M3039" s="45"/>
      <c r="N3039" s="45"/>
      <c r="O3039" s="45"/>
      <c r="P3039" s="45"/>
      <c r="Q3039" s="45"/>
      <c r="R3039" s="45"/>
      <c r="S3039" s="45"/>
      <c r="T3039" s="45"/>
      <c r="U3039" s="45"/>
      <c r="V3039" s="45"/>
      <c r="W3039" s="45"/>
      <c r="X3039" s="45"/>
      <c r="Y3039" s="45"/>
      <c r="Z3039" s="45"/>
      <c r="AA3039" s="45"/>
      <c r="AB3039" s="45"/>
      <c r="AC3039" s="45"/>
      <c r="AD3039" s="45"/>
      <c r="AE3039" s="45"/>
      <c r="AF3039" s="45"/>
      <c r="AG3039" s="45"/>
      <c r="AH3039" s="45"/>
      <c r="AI3039" s="45"/>
    </row>
    <row r="3040" spans="1:35" x14ac:dyDescent="0.25">
      <c r="A3040" s="45"/>
      <c r="B3040" s="45"/>
      <c r="C3040" s="45"/>
      <c r="D3040" s="45"/>
      <c r="E3040" s="45"/>
      <c r="F3040" s="45"/>
      <c r="G3040" s="45"/>
      <c r="H3040" s="45"/>
      <c r="I3040" s="45"/>
      <c r="J3040" s="45"/>
      <c r="K3040" s="45"/>
      <c r="L3040" s="45"/>
      <c r="M3040" s="45"/>
      <c r="N3040" s="45"/>
      <c r="O3040" s="45"/>
      <c r="P3040" s="45"/>
      <c r="Q3040" s="45"/>
      <c r="R3040" s="45"/>
      <c r="S3040" s="45"/>
      <c r="T3040" s="45"/>
      <c r="U3040" s="45"/>
      <c r="V3040" s="45"/>
      <c r="W3040" s="45"/>
      <c r="X3040" s="45"/>
      <c r="Y3040" s="45"/>
      <c r="Z3040" s="45"/>
      <c r="AA3040" s="45"/>
      <c r="AB3040" s="45"/>
      <c r="AC3040" s="45"/>
      <c r="AD3040" s="45"/>
      <c r="AE3040" s="45"/>
      <c r="AF3040" s="45"/>
      <c r="AG3040" s="45"/>
      <c r="AH3040" s="45"/>
      <c r="AI3040" s="45"/>
    </row>
    <row r="3041" spans="1:35" x14ac:dyDescent="0.25">
      <c r="A3041" s="45"/>
      <c r="B3041" s="45"/>
      <c r="C3041" s="45"/>
      <c r="D3041" s="45"/>
      <c r="E3041" s="45"/>
      <c r="F3041" s="45"/>
      <c r="G3041" s="45"/>
      <c r="H3041" s="45"/>
      <c r="I3041" s="45"/>
      <c r="J3041" s="45"/>
      <c r="K3041" s="45"/>
      <c r="L3041" s="45"/>
      <c r="M3041" s="45"/>
      <c r="N3041" s="45"/>
      <c r="O3041" s="45"/>
      <c r="P3041" s="45"/>
      <c r="Q3041" s="45"/>
      <c r="R3041" s="45"/>
      <c r="S3041" s="45"/>
      <c r="T3041" s="45"/>
      <c r="U3041" s="45"/>
      <c r="V3041" s="45"/>
      <c r="W3041" s="45"/>
      <c r="X3041" s="45"/>
      <c r="Y3041" s="45"/>
      <c r="Z3041" s="45"/>
      <c r="AA3041" s="45"/>
      <c r="AB3041" s="45"/>
      <c r="AC3041" s="45"/>
      <c r="AD3041" s="45"/>
      <c r="AE3041" s="45"/>
      <c r="AF3041" s="45"/>
      <c r="AG3041" s="45"/>
      <c r="AH3041" s="45"/>
      <c r="AI3041" s="45"/>
    </row>
    <row r="3042" spans="1:35" x14ac:dyDescent="0.25">
      <c r="A3042" s="45"/>
      <c r="B3042" s="45"/>
      <c r="C3042" s="45"/>
      <c r="D3042" s="45"/>
      <c r="E3042" s="45"/>
      <c r="F3042" s="45"/>
      <c r="G3042" s="45"/>
      <c r="H3042" s="45"/>
      <c r="I3042" s="45"/>
      <c r="J3042" s="45"/>
      <c r="K3042" s="45"/>
      <c r="L3042" s="45"/>
      <c r="M3042" s="45"/>
      <c r="N3042" s="45"/>
      <c r="O3042" s="45"/>
      <c r="P3042" s="45"/>
      <c r="Q3042" s="45"/>
      <c r="R3042" s="45"/>
      <c r="S3042" s="45"/>
      <c r="T3042" s="45"/>
      <c r="U3042" s="45"/>
      <c r="V3042" s="45"/>
      <c r="W3042" s="45"/>
      <c r="X3042" s="45"/>
      <c r="Y3042" s="45"/>
      <c r="Z3042" s="45"/>
      <c r="AA3042" s="45"/>
      <c r="AB3042" s="45"/>
      <c r="AC3042" s="45"/>
      <c r="AD3042" s="45"/>
      <c r="AE3042" s="45"/>
      <c r="AF3042" s="45"/>
      <c r="AG3042" s="45"/>
      <c r="AH3042" s="45"/>
      <c r="AI3042" s="45"/>
    </row>
    <row r="3043" spans="1:35" x14ac:dyDescent="0.25">
      <c r="A3043" s="45"/>
      <c r="B3043" s="45"/>
      <c r="C3043" s="45"/>
      <c r="D3043" s="45"/>
      <c r="E3043" s="45"/>
      <c r="F3043" s="45"/>
      <c r="G3043" s="45"/>
      <c r="H3043" s="45"/>
      <c r="I3043" s="45"/>
      <c r="J3043" s="45"/>
      <c r="K3043" s="45"/>
      <c r="L3043" s="45"/>
      <c r="M3043" s="45"/>
      <c r="N3043" s="45"/>
      <c r="O3043" s="45"/>
      <c r="P3043" s="45"/>
      <c r="Q3043" s="45"/>
      <c r="R3043" s="45"/>
      <c r="S3043" s="45"/>
      <c r="T3043" s="45"/>
      <c r="U3043" s="45"/>
      <c r="V3043" s="45"/>
      <c r="W3043" s="45"/>
      <c r="X3043" s="45"/>
      <c r="Y3043" s="45"/>
      <c r="Z3043" s="45"/>
      <c r="AA3043" s="45"/>
      <c r="AB3043" s="45"/>
      <c r="AC3043" s="45"/>
      <c r="AD3043" s="45"/>
      <c r="AE3043" s="45"/>
      <c r="AF3043" s="45"/>
      <c r="AG3043" s="45"/>
      <c r="AH3043" s="45"/>
      <c r="AI3043" s="45"/>
    </row>
    <row r="3044" spans="1:35" x14ac:dyDescent="0.25">
      <c r="A3044" s="45"/>
      <c r="B3044" s="45"/>
      <c r="C3044" s="45"/>
      <c r="D3044" s="45"/>
      <c r="E3044" s="45"/>
      <c r="F3044" s="45"/>
      <c r="G3044" s="45"/>
      <c r="H3044" s="45"/>
      <c r="I3044" s="45"/>
      <c r="J3044" s="45"/>
      <c r="K3044" s="45"/>
      <c r="L3044" s="45"/>
      <c r="M3044" s="45"/>
      <c r="N3044" s="45"/>
      <c r="O3044" s="45"/>
      <c r="P3044" s="45"/>
      <c r="Q3044" s="45"/>
      <c r="R3044" s="45"/>
      <c r="S3044" s="45"/>
      <c r="T3044" s="45"/>
      <c r="U3044" s="45"/>
      <c r="V3044" s="45"/>
      <c r="W3044" s="45"/>
      <c r="X3044" s="45"/>
      <c r="Y3044" s="45"/>
      <c r="Z3044" s="45"/>
      <c r="AA3044" s="45"/>
      <c r="AB3044" s="45"/>
      <c r="AC3044" s="45"/>
      <c r="AD3044" s="45"/>
      <c r="AE3044" s="45"/>
      <c r="AF3044" s="45"/>
      <c r="AG3044" s="45"/>
      <c r="AH3044" s="45"/>
      <c r="AI3044" s="45"/>
    </row>
    <row r="3045" spans="1:35" x14ac:dyDescent="0.25">
      <c r="A3045" s="45"/>
      <c r="B3045" s="45"/>
      <c r="C3045" s="45"/>
      <c r="D3045" s="45"/>
      <c r="E3045" s="45"/>
      <c r="F3045" s="45"/>
      <c r="G3045" s="45"/>
      <c r="H3045" s="45"/>
      <c r="I3045" s="45"/>
      <c r="J3045" s="45"/>
      <c r="K3045" s="45"/>
      <c r="L3045" s="45"/>
      <c r="M3045" s="45"/>
      <c r="N3045" s="45"/>
      <c r="O3045" s="45"/>
      <c r="P3045" s="45"/>
      <c r="Q3045" s="45"/>
      <c r="R3045" s="45"/>
      <c r="S3045" s="45"/>
      <c r="T3045" s="45"/>
      <c r="U3045" s="45"/>
      <c r="V3045" s="45"/>
      <c r="W3045" s="45"/>
      <c r="X3045" s="45"/>
      <c r="Y3045" s="45"/>
      <c r="Z3045" s="45"/>
      <c r="AA3045" s="45"/>
      <c r="AB3045" s="45"/>
      <c r="AC3045" s="45"/>
      <c r="AD3045" s="45"/>
      <c r="AE3045" s="45"/>
      <c r="AF3045" s="45"/>
      <c r="AG3045" s="45"/>
      <c r="AH3045" s="45"/>
      <c r="AI3045" s="45"/>
    </row>
    <row r="3046" spans="1:35" x14ac:dyDescent="0.25">
      <c r="A3046" s="45"/>
      <c r="B3046" s="45"/>
      <c r="C3046" s="45"/>
      <c r="D3046" s="45"/>
      <c r="E3046" s="45"/>
      <c r="F3046" s="45"/>
      <c r="G3046" s="45"/>
      <c r="H3046" s="45"/>
      <c r="I3046" s="45"/>
      <c r="J3046" s="45"/>
      <c r="K3046" s="45"/>
      <c r="L3046" s="45"/>
      <c r="M3046" s="45"/>
      <c r="N3046" s="45"/>
      <c r="O3046" s="45"/>
      <c r="P3046" s="45"/>
      <c r="Q3046" s="45"/>
      <c r="R3046" s="45"/>
      <c r="S3046" s="45"/>
      <c r="T3046" s="45"/>
      <c r="U3046" s="45"/>
      <c r="V3046" s="45"/>
      <c r="W3046" s="45"/>
      <c r="X3046" s="45"/>
      <c r="Y3046" s="45"/>
      <c r="Z3046" s="45"/>
      <c r="AA3046" s="45"/>
      <c r="AB3046" s="45"/>
      <c r="AC3046" s="45"/>
      <c r="AD3046" s="45"/>
      <c r="AE3046" s="45"/>
      <c r="AF3046" s="45"/>
      <c r="AG3046" s="45"/>
      <c r="AH3046" s="45"/>
      <c r="AI3046" s="45"/>
    </row>
    <row r="3047" spans="1:35" x14ac:dyDescent="0.25">
      <c r="A3047" s="45"/>
      <c r="B3047" s="45"/>
      <c r="C3047" s="45"/>
      <c r="D3047" s="45"/>
      <c r="E3047" s="45"/>
      <c r="F3047" s="45"/>
      <c r="G3047" s="45"/>
      <c r="H3047" s="45"/>
      <c r="I3047" s="45"/>
      <c r="J3047" s="45"/>
      <c r="K3047" s="45"/>
      <c r="L3047" s="45"/>
      <c r="M3047" s="45"/>
      <c r="N3047" s="45"/>
      <c r="O3047" s="45"/>
      <c r="P3047" s="45"/>
      <c r="Q3047" s="45"/>
      <c r="R3047" s="45"/>
      <c r="S3047" s="45"/>
      <c r="T3047" s="45"/>
      <c r="U3047" s="45"/>
      <c r="V3047" s="45"/>
      <c r="W3047" s="45"/>
      <c r="X3047" s="45"/>
      <c r="Y3047" s="45"/>
      <c r="Z3047" s="45"/>
      <c r="AA3047" s="45"/>
      <c r="AB3047" s="45"/>
      <c r="AC3047" s="45"/>
      <c r="AD3047" s="45"/>
      <c r="AE3047" s="45"/>
      <c r="AF3047" s="45"/>
      <c r="AG3047" s="45"/>
      <c r="AH3047" s="45"/>
      <c r="AI3047" s="45"/>
    </row>
    <row r="3048" spans="1:35" x14ac:dyDescent="0.25">
      <c r="A3048" s="45"/>
      <c r="B3048" s="45"/>
      <c r="C3048" s="45"/>
      <c r="D3048" s="45"/>
      <c r="E3048" s="45"/>
      <c r="F3048" s="45"/>
      <c r="G3048" s="45"/>
      <c r="H3048" s="45"/>
      <c r="I3048" s="45"/>
      <c r="J3048" s="45"/>
      <c r="K3048" s="45"/>
      <c r="L3048" s="45"/>
      <c r="M3048" s="45"/>
      <c r="N3048" s="45"/>
      <c r="O3048" s="45"/>
      <c r="P3048" s="45"/>
      <c r="Q3048" s="45"/>
      <c r="R3048" s="45"/>
      <c r="S3048" s="45"/>
      <c r="T3048" s="45"/>
      <c r="U3048" s="45"/>
      <c r="V3048" s="45"/>
      <c r="W3048" s="45"/>
      <c r="X3048" s="45"/>
      <c r="Y3048" s="45"/>
      <c r="Z3048" s="45"/>
      <c r="AA3048" s="45"/>
      <c r="AB3048" s="45"/>
      <c r="AC3048" s="45"/>
      <c r="AD3048" s="45"/>
      <c r="AE3048" s="45"/>
      <c r="AF3048" s="45"/>
      <c r="AG3048" s="45"/>
      <c r="AH3048" s="45"/>
      <c r="AI3048" s="45"/>
    </row>
    <row r="3049" spans="1:35" x14ac:dyDescent="0.25">
      <c r="A3049" s="45"/>
      <c r="B3049" s="45"/>
      <c r="C3049" s="45"/>
      <c r="D3049" s="45"/>
      <c r="E3049" s="45"/>
      <c r="F3049" s="45"/>
      <c r="G3049" s="45"/>
      <c r="H3049" s="45"/>
      <c r="I3049" s="45"/>
      <c r="J3049" s="45"/>
      <c r="K3049" s="45"/>
      <c r="L3049" s="45"/>
      <c r="M3049" s="45"/>
      <c r="N3049" s="45"/>
      <c r="O3049" s="45"/>
      <c r="P3049" s="45"/>
      <c r="Q3049" s="45"/>
      <c r="R3049" s="45"/>
      <c r="S3049" s="45"/>
      <c r="T3049" s="45"/>
      <c r="U3049" s="45"/>
      <c r="V3049" s="45"/>
      <c r="W3049" s="45"/>
      <c r="X3049" s="45"/>
      <c r="Y3049" s="45"/>
      <c r="Z3049" s="45"/>
      <c r="AA3049" s="45"/>
      <c r="AB3049" s="45"/>
      <c r="AC3049" s="45"/>
      <c r="AD3049" s="45"/>
      <c r="AE3049" s="45"/>
      <c r="AF3049" s="45"/>
      <c r="AG3049" s="45"/>
      <c r="AH3049" s="45"/>
      <c r="AI3049" s="45"/>
    </row>
    <row r="3050" spans="1:35" x14ac:dyDescent="0.25">
      <c r="A3050" s="45"/>
      <c r="B3050" s="45"/>
      <c r="C3050" s="45"/>
      <c r="D3050" s="45"/>
      <c r="E3050" s="45"/>
      <c r="F3050" s="45"/>
      <c r="G3050" s="45"/>
      <c r="H3050" s="45"/>
      <c r="I3050" s="45"/>
      <c r="J3050" s="45"/>
      <c r="K3050" s="45"/>
      <c r="L3050" s="45"/>
      <c r="M3050" s="45"/>
      <c r="N3050" s="45"/>
      <c r="O3050" s="45"/>
      <c r="P3050" s="45"/>
      <c r="Q3050" s="45"/>
      <c r="R3050" s="45"/>
      <c r="S3050" s="45"/>
      <c r="T3050" s="45"/>
      <c r="U3050" s="45"/>
      <c r="V3050" s="45"/>
      <c r="W3050" s="45"/>
      <c r="X3050" s="45"/>
      <c r="Y3050" s="45"/>
      <c r="Z3050" s="45"/>
      <c r="AA3050" s="45"/>
      <c r="AB3050" s="45"/>
      <c r="AC3050" s="45"/>
      <c r="AD3050" s="45"/>
      <c r="AE3050" s="45"/>
      <c r="AF3050" s="45"/>
      <c r="AG3050" s="45"/>
      <c r="AH3050" s="45"/>
      <c r="AI3050" s="45"/>
    </row>
    <row r="3051" spans="1:35" x14ac:dyDescent="0.25">
      <c r="A3051" s="45"/>
      <c r="B3051" s="45"/>
      <c r="C3051" s="45"/>
      <c r="D3051" s="45"/>
      <c r="E3051" s="45"/>
      <c r="F3051" s="45"/>
      <c r="G3051" s="45"/>
      <c r="H3051" s="45"/>
      <c r="I3051" s="45"/>
      <c r="J3051" s="45"/>
      <c r="K3051" s="45"/>
      <c r="L3051" s="45"/>
      <c r="M3051" s="45"/>
      <c r="N3051" s="45"/>
      <c r="O3051" s="45"/>
      <c r="P3051" s="45"/>
      <c r="Q3051" s="45"/>
      <c r="R3051" s="45"/>
      <c r="S3051" s="45"/>
      <c r="T3051" s="45"/>
      <c r="U3051" s="45"/>
      <c r="V3051" s="45"/>
      <c r="W3051" s="45"/>
      <c r="X3051" s="45"/>
      <c r="Y3051" s="45"/>
      <c r="Z3051" s="45"/>
      <c r="AA3051" s="45"/>
      <c r="AB3051" s="45"/>
      <c r="AC3051" s="45"/>
      <c r="AD3051" s="45"/>
      <c r="AE3051" s="45"/>
      <c r="AF3051" s="45"/>
      <c r="AG3051" s="45"/>
      <c r="AH3051" s="45"/>
      <c r="AI3051" s="45"/>
    </row>
    <row r="3052" spans="1:35" x14ac:dyDescent="0.25">
      <c r="A3052" s="45"/>
      <c r="B3052" s="45"/>
      <c r="C3052" s="45"/>
      <c r="D3052" s="45"/>
      <c r="E3052" s="45"/>
      <c r="F3052" s="45"/>
      <c r="G3052" s="45"/>
      <c r="H3052" s="45"/>
      <c r="I3052" s="45"/>
      <c r="J3052" s="45"/>
      <c r="K3052" s="45"/>
      <c r="L3052" s="45"/>
      <c r="M3052" s="45"/>
      <c r="N3052" s="45"/>
      <c r="O3052" s="45"/>
      <c r="P3052" s="45"/>
      <c r="Q3052" s="45"/>
      <c r="R3052" s="45"/>
      <c r="S3052" s="45"/>
      <c r="T3052" s="45"/>
      <c r="U3052" s="45"/>
      <c r="V3052" s="45"/>
      <c r="W3052" s="45"/>
      <c r="X3052" s="45"/>
      <c r="Y3052" s="45"/>
      <c r="Z3052" s="45"/>
      <c r="AA3052" s="45"/>
      <c r="AB3052" s="45"/>
      <c r="AC3052" s="45"/>
      <c r="AD3052" s="45"/>
      <c r="AE3052" s="45"/>
      <c r="AF3052" s="45"/>
      <c r="AG3052" s="45"/>
      <c r="AH3052" s="45"/>
      <c r="AI3052" s="45"/>
    </row>
    <row r="3053" spans="1:35" x14ac:dyDescent="0.25">
      <c r="A3053" s="45"/>
      <c r="B3053" s="45"/>
      <c r="C3053" s="45"/>
      <c r="D3053" s="45"/>
      <c r="E3053" s="45"/>
      <c r="F3053" s="45"/>
      <c r="G3053" s="45"/>
      <c r="H3053" s="45"/>
      <c r="I3053" s="45"/>
      <c r="J3053" s="45"/>
      <c r="K3053" s="45"/>
      <c r="L3053" s="45"/>
      <c r="M3053" s="45"/>
      <c r="N3053" s="45"/>
      <c r="O3053" s="45"/>
      <c r="P3053" s="45"/>
      <c r="Q3053" s="45"/>
      <c r="R3053" s="45"/>
      <c r="S3053" s="45"/>
      <c r="T3053" s="45"/>
      <c r="U3053" s="45"/>
      <c r="V3053" s="45"/>
      <c r="W3053" s="45"/>
      <c r="X3053" s="45"/>
      <c r="Y3053" s="45"/>
      <c r="Z3053" s="45"/>
      <c r="AA3053" s="45"/>
      <c r="AB3053" s="45"/>
      <c r="AC3053" s="45"/>
      <c r="AD3053" s="45"/>
      <c r="AE3053" s="45"/>
      <c r="AF3053" s="45"/>
      <c r="AG3053" s="45"/>
      <c r="AH3053" s="45"/>
      <c r="AI3053" s="45"/>
    </row>
    <row r="3054" spans="1:35" x14ac:dyDescent="0.25">
      <c r="A3054" s="45"/>
      <c r="B3054" s="45"/>
      <c r="C3054" s="45"/>
      <c r="D3054" s="45"/>
      <c r="E3054" s="45"/>
      <c r="F3054" s="45"/>
      <c r="G3054" s="45"/>
      <c r="H3054" s="45"/>
      <c r="I3054" s="45"/>
      <c r="J3054" s="45"/>
      <c r="K3054" s="45"/>
      <c r="L3054" s="45"/>
      <c r="M3054" s="45"/>
      <c r="N3054" s="45"/>
      <c r="O3054" s="45"/>
      <c r="P3054" s="45"/>
      <c r="Q3054" s="45"/>
      <c r="R3054" s="45"/>
      <c r="S3054" s="45"/>
      <c r="T3054" s="45"/>
      <c r="U3054" s="45"/>
      <c r="V3054" s="45"/>
      <c r="W3054" s="45"/>
      <c r="X3054" s="45"/>
      <c r="Y3054" s="45"/>
      <c r="Z3054" s="45"/>
      <c r="AA3054" s="45"/>
      <c r="AB3054" s="45"/>
      <c r="AC3054" s="45"/>
      <c r="AD3054" s="45"/>
      <c r="AE3054" s="45"/>
      <c r="AF3054" s="45"/>
      <c r="AG3054" s="45"/>
      <c r="AH3054" s="45"/>
      <c r="AI3054" s="45"/>
    </row>
    <row r="3055" spans="1:35" x14ac:dyDescent="0.25">
      <c r="A3055" s="45"/>
      <c r="B3055" s="45"/>
      <c r="C3055" s="45"/>
      <c r="D3055" s="45"/>
      <c r="E3055" s="45"/>
      <c r="F3055" s="45"/>
      <c r="G3055" s="45"/>
      <c r="H3055" s="45"/>
      <c r="I3055" s="45"/>
      <c r="J3055" s="45"/>
      <c r="K3055" s="45"/>
      <c r="L3055" s="45"/>
      <c r="M3055" s="45"/>
      <c r="N3055" s="45"/>
      <c r="O3055" s="45"/>
      <c r="P3055" s="45"/>
      <c r="Q3055" s="45"/>
      <c r="R3055" s="45"/>
      <c r="S3055" s="45"/>
      <c r="T3055" s="45"/>
      <c r="U3055" s="45"/>
      <c r="V3055" s="45"/>
      <c r="W3055" s="45"/>
      <c r="X3055" s="45"/>
      <c r="Y3055" s="45"/>
      <c r="Z3055" s="45"/>
      <c r="AA3055" s="45"/>
      <c r="AB3055" s="45"/>
      <c r="AC3055" s="45"/>
      <c r="AD3055" s="45"/>
      <c r="AE3055" s="45"/>
      <c r="AF3055" s="45"/>
      <c r="AG3055" s="45"/>
      <c r="AH3055" s="45"/>
      <c r="AI3055" s="45"/>
    </row>
    <row r="3056" spans="1:35" x14ac:dyDescent="0.25">
      <c r="A3056" s="45"/>
      <c r="B3056" s="45"/>
      <c r="C3056" s="45"/>
      <c r="D3056" s="45"/>
      <c r="E3056" s="45"/>
      <c r="F3056" s="45"/>
      <c r="G3056" s="45"/>
      <c r="H3056" s="45"/>
      <c r="I3056" s="45"/>
      <c r="J3056" s="45"/>
      <c r="K3056" s="45"/>
      <c r="L3056" s="45"/>
      <c r="M3056" s="45"/>
      <c r="N3056" s="45"/>
      <c r="O3056" s="45"/>
      <c r="P3056" s="45"/>
      <c r="Q3056" s="45"/>
      <c r="R3056" s="45"/>
      <c r="S3056" s="45"/>
      <c r="T3056" s="45"/>
      <c r="U3056" s="45"/>
      <c r="V3056" s="45"/>
      <c r="W3056" s="45"/>
      <c r="X3056" s="45"/>
      <c r="Y3056" s="45"/>
      <c r="Z3056" s="45"/>
      <c r="AA3056" s="45"/>
      <c r="AB3056" s="45"/>
      <c r="AC3056" s="45"/>
      <c r="AD3056" s="45"/>
      <c r="AE3056" s="45"/>
      <c r="AF3056" s="45"/>
      <c r="AG3056" s="45"/>
      <c r="AH3056" s="45"/>
      <c r="AI3056" s="45"/>
    </row>
    <row r="3057" spans="1:35" x14ac:dyDescent="0.25">
      <c r="A3057" s="45"/>
      <c r="B3057" s="45"/>
      <c r="C3057" s="45"/>
      <c r="D3057" s="45"/>
      <c r="E3057" s="45"/>
      <c r="F3057" s="45"/>
      <c r="G3057" s="45"/>
      <c r="H3057" s="45"/>
      <c r="I3057" s="45"/>
      <c r="J3057" s="45"/>
      <c r="K3057" s="45"/>
      <c r="L3057" s="45"/>
      <c r="M3057" s="45"/>
      <c r="N3057" s="45"/>
      <c r="O3057" s="45"/>
      <c r="P3057" s="45"/>
      <c r="Q3057" s="45"/>
      <c r="R3057" s="45"/>
      <c r="S3057" s="45"/>
      <c r="T3057" s="45"/>
      <c r="U3057" s="45"/>
      <c r="V3057" s="45"/>
      <c r="W3057" s="45"/>
      <c r="X3057" s="45"/>
      <c r="Y3057" s="45"/>
      <c r="Z3057" s="45"/>
      <c r="AA3057" s="45"/>
      <c r="AB3057" s="45"/>
      <c r="AC3057" s="45"/>
      <c r="AD3057" s="45"/>
      <c r="AE3057" s="45"/>
      <c r="AF3057" s="45"/>
      <c r="AG3057" s="45"/>
      <c r="AH3057" s="45"/>
      <c r="AI3057" s="45"/>
    </row>
    <row r="3058" spans="1:35" x14ac:dyDescent="0.25">
      <c r="A3058" s="45"/>
      <c r="B3058" s="45"/>
      <c r="C3058" s="45"/>
      <c r="D3058" s="45"/>
      <c r="E3058" s="45"/>
      <c r="F3058" s="45"/>
      <c r="G3058" s="45"/>
      <c r="H3058" s="45"/>
      <c r="I3058" s="45"/>
      <c r="J3058" s="45"/>
      <c r="K3058" s="45"/>
      <c r="L3058" s="45"/>
      <c r="M3058" s="45"/>
      <c r="N3058" s="45"/>
      <c r="O3058" s="45"/>
      <c r="P3058" s="45"/>
      <c r="Q3058" s="45"/>
      <c r="R3058" s="45"/>
      <c r="S3058" s="45"/>
      <c r="T3058" s="45"/>
      <c r="U3058" s="45"/>
      <c r="V3058" s="45"/>
      <c r="W3058" s="45"/>
      <c r="X3058" s="45"/>
      <c r="Y3058" s="45"/>
      <c r="Z3058" s="45"/>
      <c r="AA3058" s="45"/>
      <c r="AB3058" s="45"/>
      <c r="AC3058" s="45"/>
      <c r="AD3058" s="45"/>
      <c r="AE3058" s="45"/>
      <c r="AF3058" s="45"/>
      <c r="AG3058" s="45"/>
      <c r="AH3058" s="45"/>
      <c r="AI3058" s="45"/>
    </row>
    <row r="3059" spans="1:35" x14ac:dyDescent="0.25">
      <c r="A3059" s="45"/>
      <c r="B3059" s="45"/>
      <c r="C3059" s="45"/>
      <c r="D3059" s="45"/>
      <c r="E3059" s="45"/>
      <c r="F3059" s="45"/>
      <c r="G3059" s="45"/>
      <c r="H3059" s="45"/>
      <c r="I3059" s="45"/>
      <c r="J3059" s="45"/>
      <c r="K3059" s="45"/>
      <c r="L3059" s="45"/>
      <c r="M3059" s="45"/>
      <c r="N3059" s="45"/>
      <c r="O3059" s="45"/>
      <c r="P3059" s="45"/>
      <c r="Q3059" s="45"/>
      <c r="R3059" s="45"/>
      <c r="S3059" s="45"/>
      <c r="T3059" s="45"/>
      <c r="U3059" s="45"/>
      <c r="V3059" s="45"/>
      <c r="W3059" s="45"/>
      <c r="X3059" s="45"/>
      <c r="Y3059" s="45"/>
      <c r="Z3059" s="45"/>
      <c r="AA3059" s="45"/>
      <c r="AB3059" s="45"/>
      <c r="AC3059" s="45"/>
      <c r="AD3059" s="45"/>
      <c r="AE3059" s="45"/>
      <c r="AF3059" s="45"/>
      <c r="AG3059" s="45"/>
      <c r="AH3059" s="45"/>
      <c r="AI3059" s="45"/>
    </row>
    <row r="3060" spans="1:35" x14ac:dyDescent="0.25">
      <c r="A3060" s="45"/>
      <c r="B3060" s="45"/>
      <c r="C3060" s="45"/>
      <c r="D3060" s="45"/>
      <c r="E3060" s="45"/>
      <c r="F3060" s="45"/>
      <c r="G3060" s="45"/>
      <c r="H3060" s="45"/>
      <c r="I3060" s="45"/>
      <c r="J3060" s="45"/>
      <c r="K3060" s="45"/>
      <c r="L3060" s="45"/>
      <c r="M3060" s="45"/>
      <c r="N3060" s="45"/>
      <c r="O3060" s="45"/>
      <c r="P3060" s="45"/>
      <c r="Q3060" s="45"/>
      <c r="R3060" s="45"/>
      <c r="S3060" s="45"/>
      <c r="T3060" s="45"/>
      <c r="U3060" s="45"/>
      <c r="V3060" s="45"/>
      <c r="W3060" s="45"/>
      <c r="X3060" s="45"/>
      <c r="Y3060" s="45"/>
      <c r="Z3060" s="45"/>
      <c r="AA3060" s="45"/>
      <c r="AB3060" s="45"/>
      <c r="AC3060" s="45"/>
      <c r="AD3060" s="45"/>
      <c r="AE3060" s="45"/>
      <c r="AF3060" s="45"/>
      <c r="AG3060" s="45"/>
      <c r="AH3060" s="45"/>
      <c r="AI3060" s="45"/>
    </row>
    <row r="3061" spans="1:35" x14ac:dyDescent="0.25">
      <c r="A3061" s="45"/>
      <c r="B3061" s="45"/>
      <c r="C3061" s="45"/>
      <c r="D3061" s="45"/>
      <c r="E3061" s="45"/>
      <c r="F3061" s="45"/>
      <c r="G3061" s="45"/>
      <c r="H3061" s="45"/>
      <c r="I3061" s="45"/>
      <c r="J3061" s="45"/>
      <c r="K3061" s="45"/>
      <c r="L3061" s="45"/>
      <c r="M3061" s="45"/>
      <c r="N3061" s="45"/>
      <c r="O3061" s="45"/>
      <c r="P3061" s="45"/>
      <c r="Q3061" s="45"/>
      <c r="R3061" s="45"/>
      <c r="S3061" s="45"/>
      <c r="T3061" s="45"/>
      <c r="U3061" s="45"/>
      <c r="V3061" s="45"/>
      <c r="W3061" s="45"/>
      <c r="X3061" s="45"/>
      <c r="Y3061" s="45"/>
      <c r="Z3061" s="45"/>
      <c r="AA3061" s="45"/>
      <c r="AB3061" s="45"/>
      <c r="AC3061" s="45"/>
      <c r="AD3061" s="45"/>
      <c r="AE3061" s="45"/>
      <c r="AF3061" s="45"/>
      <c r="AG3061" s="45"/>
      <c r="AH3061" s="45"/>
      <c r="AI3061" s="45"/>
    </row>
    <row r="3062" spans="1:35" x14ac:dyDescent="0.25">
      <c r="A3062" s="45"/>
      <c r="B3062" s="45"/>
      <c r="C3062" s="45"/>
      <c r="D3062" s="45"/>
      <c r="E3062" s="45"/>
      <c r="F3062" s="45"/>
      <c r="G3062" s="45"/>
      <c r="H3062" s="45"/>
      <c r="I3062" s="45"/>
      <c r="J3062" s="45"/>
      <c r="K3062" s="45"/>
      <c r="L3062" s="45"/>
      <c r="M3062" s="45"/>
      <c r="N3062" s="45"/>
      <c r="O3062" s="45"/>
      <c r="P3062" s="45"/>
      <c r="Q3062" s="45"/>
      <c r="R3062" s="45"/>
      <c r="S3062" s="45"/>
      <c r="T3062" s="45"/>
      <c r="U3062" s="45"/>
      <c r="V3062" s="45"/>
      <c r="W3062" s="45"/>
      <c r="X3062" s="45"/>
      <c r="Y3062" s="45"/>
      <c r="Z3062" s="45"/>
      <c r="AA3062" s="45"/>
      <c r="AB3062" s="45"/>
      <c r="AC3062" s="45"/>
      <c r="AD3062" s="45"/>
      <c r="AE3062" s="45"/>
      <c r="AF3062" s="45"/>
      <c r="AG3062" s="45"/>
      <c r="AH3062" s="45"/>
      <c r="AI3062" s="45"/>
    </row>
    <row r="3063" spans="1:35" x14ac:dyDescent="0.25">
      <c r="A3063" s="45"/>
      <c r="B3063" s="45"/>
      <c r="C3063" s="45"/>
      <c r="D3063" s="45"/>
      <c r="E3063" s="45"/>
      <c r="F3063" s="45"/>
      <c r="G3063" s="45"/>
      <c r="H3063" s="45"/>
      <c r="I3063" s="45"/>
      <c r="J3063" s="45"/>
      <c r="K3063" s="45"/>
      <c r="L3063" s="45"/>
      <c r="M3063" s="45"/>
      <c r="N3063" s="45"/>
      <c r="O3063" s="45"/>
      <c r="P3063" s="45"/>
      <c r="Q3063" s="45"/>
      <c r="R3063" s="45"/>
      <c r="S3063" s="45"/>
      <c r="T3063" s="45"/>
      <c r="U3063" s="45"/>
      <c r="V3063" s="45"/>
      <c r="W3063" s="45"/>
      <c r="X3063" s="45"/>
      <c r="Y3063" s="45"/>
      <c r="Z3063" s="45"/>
      <c r="AA3063" s="45"/>
      <c r="AB3063" s="45"/>
      <c r="AC3063" s="45"/>
      <c r="AD3063" s="45"/>
      <c r="AE3063" s="45"/>
      <c r="AF3063" s="45"/>
      <c r="AG3063" s="45"/>
      <c r="AH3063" s="45"/>
      <c r="AI3063" s="45"/>
    </row>
    <row r="3064" spans="1:35" x14ac:dyDescent="0.25">
      <c r="A3064" s="45"/>
      <c r="B3064" s="45"/>
      <c r="C3064" s="45"/>
      <c r="D3064" s="45"/>
      <c r="E3064" s="45"/>
      <c r="F3064" s="45"/>
      <c r="G3064" s="45"/>
      <c r="H3064" s="45"/>
      <c r="I3064" s="45"/>
      <c r="J3064" s="45"/>
      <c r="K3064" s="45"/>
      <c r="L3064" s="45"/>
      <c r="M3064" s="45"/>
      <c r="N3064" s="45"/>
      <c r="O3064" s="45"/>
      <c r="P3064" s="45"/>
      <c r="Q3064" s="45"/>
      <c r="R3064" s="45"/>
      <c r="S3064" s="45"/>
      <c r="T3064" s="45"/>
      <c r="U3064" s="45"/>
      <c r="V3064" s="45"/>
      <c r="W3064" s="45"/>
      <c r="X3064" s="45"/>
      <c r="Y3064" s="45"/>
      <c r="Z3064" s="45"/>
      <c r="AA3064" s="45"/>
      <c r="AB3064" s="45"/>
      <c r="AC3064" s="45"/>
      <c r="AD3064" s="45"/>
      <c r="AE3064" s="45"/>
      <c r="AF3064" s="45"/>
      <c r="AG3064" s="45"/>
      <c r="AH3064" s="45"/>
      <c r="AI3064" s="45"/>
    </row>
    <row r="3065" spans="1:35" x14ac:dyDescent="0.25">
      <c r="A3065" s="45"/>
      <c r="B3065" s="45"/>
      <c r="C3065" s="45"/>
      <c r="D3065" s="45"/>
      <c r="E3065" s="45"/>
      <c r="F3065" s="45"/>
      <c r="G3065" s="45"/>
      <c r="H3065" s="45"/>
      <c r="I3065" s="45"/>
      <c r="J3065" s="45"/>
      <c r="K3065" s="45"/>
      <c r="L3065" s="45"/>
      <c r="M3065" s="45"/>
      <c r="N3065" s="45"/>
      <c r="O3065" s="45"/>
      <c r="P3065" s="45"/>
      <c r="Q3065" s="45"/>
      <c r="R3065" s="45"/>
      <c r="S3065" s="45"/>
      <c r="T3065" s="45"/>
      <c r="U3065" s="45"/>
      <c r="V3065" s="45"/>
      <c r="W3065" s="45"/>
      <c r="X3065" s="45"/>
      <c r="Y3065" s="45"/>
      <c r="Z3065" s="45"/>
      <c r="AA3065" s="45"/>
      <c r="AB3065" s="45"/>
      <c r="AC3065" s="45"/>
      <c r="AD3065" s="45"/>
      <c r="AE3065" s="45"/>
      <c r="AF3065" s="45"/>
      <c r="AG3065" s="45"/>
      <c r="AH3065" s="45"/>
      <c r="AI3065" s="45"/>
    </row>
    <row r="3066" spans="1:35" x14ac:dyDescent="0.25">
      <c r="A3066" s="45"/>
      <c r="B3066" s="45"/>
      <c r="C3066" s="45"/>
      <c r="D3066" s="45"/>
      <c r="E3066" s="45"/>
      <c r="F3066" s="45"/>
      <c r="G3066" s="45"/>
      <c r="H3066" s="45"/>
      <c r="I3066" s="45"/>
      <c r="J3066" s="45"/>
      <c r="K3066" s="45"/>
      <c r="L3066" s="45"/>
      <c r="M3066" s="45"/>
      <c r="N3066" s="45"/>
      <c r="O3066" s="45"/>
      <c r="P3066" s="45"/>
      <c r="Q3066" s="45"/>
      <c r="R3066" s="45"/>
      <c r="S3066" s="45"/>
      <c r="T3066" s="45"/>
      <c r="U3066" s="45"/>
      <c r="V3066" s="45"/>
      <c r="W3066" s="45"/>
      <c r="X3066" s="45"/>
      <c r="Y3066" s="45"/>
      <c r="Z3066" s="45"/>
      <c r="AA3066" s="45"/>
      <c r="AB3066" s="45"/>
      <c r="AC3066" s="45"/>
      <c r="AD3066" s="45"/>
      <c r="AE3066" s="45"/>
      <c r="AF3066" s="45"/>
      <c r="AG3066" s="45"/>
      <c r="AH3066" s="45"/>
      <c r="AI3066" s="45"/>
    </row>
    <row r="3067" spans="1:35" x14ac:dyDescent="0.25">
      <c r="A3067" s="45"/>
      <c r="B3067" s="45"/>
      <c r="C3067" s="45"/>
      <c r="D3067" s="45"/>
      <c r="E3067" s="45"/>
      <c r="F3067" s="45"/>
      <c r="G3067" s="45"/>
      <c r="H3067" s="45"/>
      <c r="I3067" s="45"/>
      <c r="J3067" s="45"/>
      <c r="K3067" s="45"/>
      <c r="L3067" s="45"/>
      <c r="M3067" s="45"/>
      <c r="N3067" s="45"/>
      <c r="O3067" s="45"/>
      <c r="P3067" s="45"/>
      <c r="Q3067" s="45"/>
      <c r="R3067" s="45"/>
      <c r="S3067" s="45"/>
      <c r="T3067" s="45"/>
      <c r="U3067" s="45"/>
      <c r="V3067" s="45"/>
      <c r="W3067" s="45"/>
      <c r="X3067" s="45"/>
      <c r="Y3067" s="45"/>
      <c r="Z3067" s="45"/>
      <c r="AA3067" s="45"/>
      <c r="AB3067" s="45"/>
      <c r="AC3067" s="45"/>
      <c r="AD3067" s="45"/>
      <c r="AE3067" s="45"/>
      <c r="AF3067" s="45"/>
      <c r="AG3067" s="45"/>
      <c r="AH3067" s="45"/>
      <c r="AI3067" s="45"/>
    </row>
    <row r="3068" spans="1:35" x14ac:dyDescent="0.25">
      <c r="A3068" s="45"/>
      <c r="B3068" s="45"/>
      <c r="C3068" s="45"/>
      <c r="D3068" s="45"/>
      <c r="E3068" s="45"/>
      <c r="F3068" s="45"/>
      <c r="G3068" s="45"/>
      <c r="H3068" s="45"/>
      <c r="I3068" s="45"/>
      <c r="J3068" s="45"/>
      <c r="K3068" s="45"/>
      <c r="L3068" s="45"/>
      <c r="M3068" s="45"/>
      <c r="N3068" s="45"/>
      <c r="O3068" s="45"/>
      <c r="P3068" s="45"/>
      <c r="Q3068" s="45"/>
      <c r="R3068" s="45"/>
      <c r="S3068" s="45"/>
      <c r="T3068" s="45"/>
      <c r="U3068" s="45"/>
      <c r="V3068" s="45"/>
      <c r="W3068" s="45"/>
      <c r="X3068" s="45"/>
      <c r="Y3068" s="45"/>
      <c r="Z3068" s="45"/>
      <c r="AA3068" s="45"/>
      <c r="AB3068" s="45"/>
      <c r="AC3068" s="45"/>
      <c r="AD3068" s="45"/>
      <c r="AE3068" s="45"/>
      <c r="AF3068" s="45"/>
      <c r="AG3068" s="45"/>
      <c r="AH3068" s="45"/>
      <c r="AI3068" s="45"/>
    </row>
    <row r="3069" spans="1:35" x14ac:dyDescent="0.25">
      <c r="A3069" s="45"/>
      <c r="B3069" s="45"/>
      <c r="C3069" s="45"/>
      <c r="D3069" s="45"/>
      <c r="E3069" s="45"/>
      <c r="F3069" s="45"/>
      <c r="G3069" s="45"/>
      <c r="H3069" s="45"/>
      <c r="I3069" s="45"/>
      <c r="J3069" s="45"/>
      <c r="K3069" s="45"/>
      <c r="L3069" s="45"/>
      <c r="M3069" s="45"/>
      <c r="N3069" s="45"/>
      <c r="O3069" s="45"/>
      <c r="P3069" s="45"/>
      <c r="Q3069" s="45"/>
      <c r="R3069" s="45"/>
      <c r="S3069" s="45"/>
      <c r="T3069" s="45"/>
      <c r="U3069" s="45"/>
      <c r="V3069" s="45"/>
      <c r="W3069" s="45"/>
      <c r="X3069" s="45"/>
      <c r="Y3069" s="45"/>
      <c r="Z3069" s="45"/>
      <c r="AA3069" s="45"/>
      <c r="AB3069" s="45"/>
      <c r="AC3069" s="45"/>
      <c r="AD3069" s="45"/>
      <c r="AE3069" s="45"/>
      <c r="AF3069" s="45"/>
      <c r="AG3069" s="45"/>
      <c r="AH3069" s="45"/>
      <c r="AI3069" s="45"/>
    </row>
    <row r="3070" spans="1:35" x14ac:dyDescent="0.25">
      <c r="A3070" s="45"/>
      <c r="B3070" s="45"/>
      <c r="C3070" s="45"/>
      <c r="D3070" s="45"/>
      <c r="E3070" s="45"/>
      <c r="F3070" s="45"/>
      <c r="G3070" s="45"/>
      <c r="H3070" s="45"/>
      <c r="I3070" s="45"/>
      <c r="J3070" s="45"/>
      <c r="K3070" s="45"/>
      <c r="L3070" s="45"/>
      <c r="M3070" s="45"/>
      <c r="N3070" s="45"/>
      <c r="O3070" s="45"/>
      <c r="P3070" s="45"/>
      <c r="Q3070" s="45"/>
      <c r="R3070" s="45"/>
      <c r="S3070" s="45"/>
      <c r="T3070" s="45"/>
      <c r="U3070" s="45"/>
      <c r="V3070" s="45"/>
      <c r="W3070" s="45"/>
      <c r="X3070" s="45"/>
      <c r="Y3070" s="45"/>
      <c r="Z3070" s="45"/>
      <c r="AA3070" s="45"/>
      <c r="AB3070" s="45"/>
      <c r="AC3070" s="45"/>
      <c r="AD3070" s="45"/>
      <c r="AE3070" s="45"/>
      <c r="AF3070" s="45"/>
      <c r="AG3070" s="45"/>
      <c r="AH3070" s="45"/>
      <c r="AI3070" s="45"/>
    </row>
    <row r="3071" spans="1:35" x14ac:dyDescent="0.25">
      <c r="A3071" s="45"/>
      <c r="B3071" s="45"/>
      <c r="C3071" s="45"/>
      <c r="D3071" s="45"/>
      <c r="E3071" s="45"/>
      <c r="F3071" s="45"/>
      <c r="G3071" s="45"/>
      <c r="H3071" s="45"/>
      <c r="I3071" s="45"/>
      <c r="J3071" s="45"/>
      <c r="K3071" s="45"/>
      <c r="L3071" s="45"/>
      <c r="M3071" s="45"/>
      <c r="N3071" s="45"/>
      <c r="O3071" s="45"/>
      <c r="P3071" s="45"/>
      <c r="Q3071" s="45"/>
      <c r="R3071" s="45"/>
      <c r="S3071" s="45"/>
      <c r="T3071" s="45"/>
      <c r="U3071" s="45"/>
      <c r="V3071" s="45"/>
      <c r="W3071" s="45"/>
      <c r="X3071" s="45"/>
      <c r="Y3071" s="45"/>
      <c r="Z3071" s="45"/>
      <c r="AA3071" s="45"/>
      <c r="AB3071" s="45"/>
      <c r="AC3071" s="45"/>
      <c r="AD3071" s="45"/>
      <c r="AE3071" s="45"/>
      <c r="AF3071" s="45"/>
      <c r="AG3071" s="45"/>
      <c r="AH3071" s="45"/>
      <c r="AI3071" s="45"/>
    </row>
    <row r="3072" spans="1:35" x14ac:dyDescent="0.25">
      <c r="A3072" s="45"/>
      <c r="B3072" s="45"/>
      <c r="C3072" s="45"/>
      <c r="D3072" s="45"/>
      <c r="E3072" s="45"/>
      <c r="F3072" s="45"/>
      <c r="G3072" s="45"/>
      <c r="H3072" s="45"/>
      <c r="I3072" s="45"/>
      <c r="J3072" s="45"/>
      <c r="K3072" s="45"/>
      <c r="L3072" s="45"/>
      <c r="M3072" s="45"/>
      <c r="N3072" s="45"/>
      <c r="O3072" s="45"/>
      <c r="P3072" s="45"/>
      <c r="Q3072" s="45"/>
      <c r="R3072" s="45"/>
      <c r="S3072" s="45"/>
      <c r="T3072" s="45"/>
      <c r="U3072" s="45"/>
      <c r="V3072" s="45"/>
      <c r="W3072" s="45"/>
      <c r="X3072" s="45"/>
      <c r="Y3072" s="45"/>
      <c r="Z3072" s="45"/>
      <c r="AA3072" s="45"/>
      <c r="AB3072" s="45"/>
      <c r="AC3072" s="45"/>
      <c r="AD3072" s="45"/>
      <c r="AE3072" s="45"/>
      <c r="AF3072" s="45"/>
      <c r="AG3072" s="45"/>
      <c r="AH3072" s="45"/>
      <c r="AI3072" s="45"/>
    </row>
    <row r="3073" spans="1:35" x14ac:dyDescent="0.25">
      <c r="A3073" s="45"/>
      <c r="B3073" s="45"/>
      <c r="C3073" s="45"/>
      <c r="D3073" s="45"/>
      <c r="E3073" s="45"/>
      <c r="F3073" s="45"/>
      <c r="G3073" s="45"/>
      <c r="H3073" s="45"/>
      <c r="I3073" s="45"/>
      <c r="J3073" s="45"/>
      <c r="K3073" s="45"/>
      <c r="L3073" s="45"/>
      <c r="M3073" s="45"/>
      <c r="N3073" s="45"/>
      <c r="O3073" s="45"/>
      <c r="P3073" s="45"/>
      <c r="Q3073" s="45"/>
      <c r="R3073" s="45"/>
      <c r="S3073" s="45"/>
      <c r="T3073" s="45"/>
      <c r="U3073" s="45"/>
      <c r="V3073" s="45"/>
      <c r="W3073" s="45"/>
      <c r="X3073" s="45"/>
      <c r="Y3073" s="45"/>
      <c r="Z3073" s="45"/>
      <c r="AA3073" s="45"/>
      <c r="AB3073" s="45"/>
      <c r="AC3073" s="45"/>
      <c r="AD3073" s="45"/>
      <c r="AE3073" s="45"/>
      <c r="AF3073" s="45"/>
      <c r="AG3073" s="45"/>
      <c r="AH3073" s="45"/>
      <c r="AI3073" s="45"/>
    </row>
    <row r="3074" spans="1:35" x14ac:dyDescent="0.25">
      <c r="A3074" s="45"/>
      <c r="B3074" s="45"/>
      <c r="C3074" s="45"/>
      <c r="D3074" s="45"/>
      <c r="E3074" s="45"/>
      <c r="F3074" s="45"/>
      <c r="G3074" s="45"/>
      <c r="H3074" s="45"/>
      <c r="I3074" s="45"/>
      <c r="J3074" s="45"/>
      <c r="K3074" s="45"/>
      <c r="L3074" s="45"/>
      <c r="M3074" s="45"/>
      <c r="N3074" s="45"/>
      <c r="O3074" s="45"/>
      <c r="P3074" s="45"/>
      <c r="Q3074" s="45"/>
      <c r="R3074" s="45"/>
      <c r="S3074" s="45"/>
      <c r="T3074" s="45"/>
      <c r="U3074" s="45"/>
      <c r="V3074" s="45"/>
      <c r="W3074" s="45"/>
      <c r="X3074" s="45"/>
      <c r="Y3074" s="45"/>
      <c r="Z3074" s="45"/>
      <c r="AA3074" s="45"/>
      <c r="AB3074" s="45"/>
      <c r="AC3074" s="45"/>
      <c r="AD3074" s="45"/>
      <c r="AE3074" s="45"/>
      <c r="AF3074" s="45"/>
      <c r="AG3074" s="45"/>
      <c r="AH3074" s="45"/>
      <c r="AI3074" s="45"/>
    </row>
    <row r="3075" spans="1:35" x14ac:dyDescent="0.25">
      <c r="A3075" s="45"/>
      <c r="B3075" s="45"/>
      <c r="C3075" s="45"/>
      <c r="D3075" s="45"/>
      <c r="E3075" s="45"/>
      <c r="F3075" s="45"/>
      <c r="G3075" s="45"/>
      <c r="H3075" s="45"/>
      <c r="I3075" s="45"/>
      <c r="J3075" s="45"/>
      <c r="K3075" s="45"/>
      <c r="L3075" s="45"/>
      <c r="M3075" s="45"/>
      <c r="N3075" s="45"/>
      <c r="O3075" s="45"/>
      <c r="P3075" s="45"/>
      <c r="Q3075" s="45"/>
      <c r="R3075" s="45"/>
      <c r="S3075" s="45"/>
      <c r="T3075" s="45"/>
      <c r="U3075" s="45"/>
      <c r="V3075" s="45"/>
      <c r="W3075" s="45"/>
      <c r="X3075" s="45"/>
      <c r="Y3075" s="45"/>
      <c r="Z3075" s="45"/>
      <c r="AA3075" s="45"/>
      <c r="AB3075" s="45"/>
      <c r="AC3075" s="45"/>
      <c r="AD3075" s="45"/>
      <c r="AE3075" s="45"/>
      <c r="AF3075" s="45"/>
      <c r="AG3075" s="45"/>
      <c r="AH3075" s="45"/>
      <c r="AI3075" s="45"/>
    </row>
    <row r="3076" spans="1:35" x14ac:dyDescent="0.25">
      <c r="A3076" s="45"/>
      <c r="B3076" s="45"/>
      <c r="C3076" s="45"/>
      <c r="D3076" s="45"/>
      <c r="E3076" s="45"/>
      <c r="F3076" s="45"/>
      <c r="G3076" s="45"/>
      <c r="H3076" s="45"/>
      <c r="I3076" s="45"/>
      <c r="J3076" s="45"/>
      <c r="K3076" s="45"/>
      <c r="L3076" s="45"/>
      <c r="M3076" s="45"/>
      <c r="N3076" s="45"/>
      <c r="O3076" s="45"/>
      <c r="P3076" s="45"/>
      <c r="Q3076" s="45"/>
      <c r="R3076" s="45"/>
      <c r="S3076" s="45"/>
      <c r="T3076" s="45"/>
      <c r="U3076" s="45"/>
      <c r="V3076" s="45"/>
      <c r="W3076" s="45"/>
      <c r="X3076" s="45"/>
      <c r="Y3076" s="45"/>
      <c r="Z3076" s="45"/>
      <c r="AA3076" s="45"/>
      <c r="AB3076" s="45"/>
      <c r="AC3076" s="45"/>
      <c r="AD3076" s="45"/>
      <c r="AE3076" s="45"/>
      <c r="AF3076" s="45"/>
      <c r="AG3076" s="45"/>
      <c r="AH3076" s="45"/>
      <c r="AI3076" s="45"/>
    </row>
    <row r="3077" spans="1:35" x14ac:dyDescent="0.25">
      <c r="A3077" s="45"/>
      <c r="B3077" s="45"/>
      <c r="C3077" s="45"/>
      <c r="D3077" s="45"/>
      <c r="E3077" s="45"/>
      <c r="F3077" s="45"/>
      <c r="G3077" s="45"/>
      <c r="H3077" s="45"/>
      <c r="I3077" s="45"/>
      <c r="J3077" s="45"/>
      <c r="K3077" s="45"/>
      <c r="L3077" s="45"/>
      <c r="M3077" s="45"/>
      <c r="N3077" s="45"/>
      <c r="O3077" s="45"/>
      <c r="P3077" s="45"/>
      <c r="Q3077" s="45"/>
      <c r="R3077" s="45"/>
      <c r="S3077" s="45"/>
      <c r="T3077" s="45"/>
      <c r="U3077" s="45"/>
      <c r="V3077" s="45"/>
      <c r="W3077" s="45"/>
      <c r="X3077" s="45"/>
      <c r="Y3077" s="45"/>
      <c r="Z3077" s="45"/>
      <c r="AA3077" s="45"/>
      <c r="AB3077" s="45"/>
      <c r="AC3077" s="45"/>
      <c r="AD3077" s="45"/>
      <c r="AE3077" s="45"/>
      <c r="AF3077" s="45"/>
      <c r="AG3077" s="45"/>
      <c r="AH3077" s="45"/>
      <c r="AI3077" s="45"/>
    </row>
    <row r="3078" spans="1:35" x14ac:dyDescent="0.25">
      <c r="A3078" s="45"/>
      <c r="B3078" s="45"/>
      <c r="C3078" s="45"/>
      <c r="D3078" s="45"/>
      <c r="E3078" s="45"/>
      <c r="F3078" s="45"/>
      <c r="G3078" s="45"/>
      <c r="H3078" s="45"/>
      <c r="I3078" s="45"/>
      <c r="J3078" s="45"/>
      <c r="K3078" s="45"/>
      <c r="L3078" s="45"/>
      <c r="M3078" s="45"/>
      <c r="N3078" s="45"/>
      <c r="O3078" s="45"/>
      <c r="P3078" s="45"/>
      <c r="Q3078" s="45"/>
      <c r="R3078" s="45"/>
      <c r="S3078" s="45"/>
      <c r="T3078" s="45"/>
      <c r="U3078" s="45"/>
      <c r="V3078" s="45"/>
      <c r="W3078" s="45"/>
      <c r="X3078" s="45"/>
      <c r="Y3078" s="45"/>
      <c r="Z3078" s="45"/>
      <c r="AA3078" s="45"/>
      <c r="AB3078" s="45"/>
      <c r="AC3078" s="45"/>
      <c r="AD3078" s="45"/>
      <c r="AE3078" s="45"/>
      <c r="AF3078" s="45"/>
      <c r="AG3078" s="45"/>
      <c r="AH3078" s="45"/>
      <c r="AI3078" s="45"/>
    </row>
    <row r="3079" spans="1:35" x14ac:dyDescent="0.25">
      <c r="A3079" s="45"/>
      <c r="B3079" s="45"/>
      <c r="C3079" s="45"/>
      <c r="D3079" s="45"/>
      <c r="E3079" s="45"/>
      <c r="F3079" s="45"/>
      <c r="G3079" s="45"/>
      <c r="H3079" s="45"/>
      <c r="I3079" s="45"/>
      <c r="J3079" s="45"/>
      <c r="K3079" s="45"/>
      <c r="L3079" s="45"/>
      <c r="M3079" s="45"/>
      <c r="N3079" s="45"/>
      <c r="O3079" s="45"/>
      <c r="P3079" s="45"/>
      <c r="Q3079" s="45"/>
      <c r="R3079" s="45"/>
      <c r="S3079" s="45"/>
      <c r="T3079" s="45"/>
      <c r="U3079" s="45"/>
      <c r="V3079" s="45"/>
      <c r="W3079" s="45"/>
      <c r="X3079" s="45"/>
      <c r="Y3079" s="45"/>
      <c r="Z3079" s="45"/>
      <c r="AA3079" s="45"/>
      <c r="AB3079" s="45"/>
      <c r="AC3079" s="45"/>
      <c r="AD3079" s="45"/>
      <c r="AE3079" s="45"/>
      <c r="AF3079" s="45"/>
      <c r="AG3079" s="45"/>
      <c r="AH3079" s="45"/>
      <c r="AI3079" s="45"/>
    </row>
    <row r="3080" spans="1:35" x14ac:dyDescent="0.25">
      <c r="A3080" s="45"/>
      <c r="B3080" s="45"/>
      <c r="C3080" s="45"/>
      <c r="D3080" s="45"/>
      <c r="E3080" s="45"/>
      <c r="F3080" s="45"/>
      <c r="G3080" s="45"/>
      <c r="H3080" s="45"/>
      <c r="I3080" s="45"/>
      <c r="J3080" s="45"/>
      <c r="K3080" s="45"/>
      <c r="L3080" s="45"/>
      <c r="M3080" s="45"/>
      <c r="N3080" s="45"/>
      <c r="O3080" s="45"/>
      <c r="P3080" s="45"/>
      <c r="Q3080" s="45"/>
      <c r="R3080" s="45"/>
      <c r="S3080" s="45"/>
      <c r="T3080" s="45"/>
      <c r="U3080" s="45"/>
      <c r="V3080" s="45"/>
      <c r="W3080" s="45"/>
      <c r="X3080" s="45"/>
      <c r="Y3080" s="45"/>
      <c r="Z3080" s="45"/>
      <c r="AA3080" s="45"/>
      <c r="AB3080" s="45"/>
      <c r="AC3080" s="45"/>
      <c r="AD3080" s="45"/>
      <c r="AE3080" s="45"/>
      <c r="AF3080" s="45"/>
      <c r="AG3080" s="45"/>
      <c r="AH3080" s="45"/>
      <c r="AI3080" s="45"/>
    </row>
    <row r="3081" spans="1:35" x14ac:dyDescent="0.25">
      <c r="A3081" s="45"/>
      <c r="B3081" s="45"/>
      <c r="C3081" s="45"/>
      <c r="D3081" s="45"/>
      <c r="E3081" s="45"/>
      <c r="F3081" s="45"/>
      <c r="G3081" s="45"/>
      <c r="H3081" s="45"/>
      <c r="I3081" s="45"/>
      <c r="J3081" s="45"/>
      <c r="K3081" s="45"/>
      <c r="L3081" s="45"/>
      <c r="M3081" s="45"/>
      <c r="N3081" s="45"/>
      <c r="O3081" s="45"/>
      <c r="P3081" s="45"/>
      <c r="Q3081" s="45"/>
      <c r="R3081" s="45"/>
      <c r="S3081" s="45"/>
      <c r="T3081" s="45"/>
      <c r="U3081" s="45"/>
      <c r="V3081" s="45"/>
      <c r="W3081" s="45"/>
      <c r="X3081" s="45"/>
      <c r="Y3081" s="45"/>
      <c r="Z3081" s="45"/>
      <c r="AA3081" s="45"/>
      <c r="AB3081" s="45"/>
      <c r="AC3081" s="45"/>
      <c r="AD3081" s="45"/>
      <c r="AE3081" s="45"/>
      <c r="AF3081" s="45"/>
      <c r="AG3081" s="45"/>
      <c r="AH3081" s="45"/>
      <c r="AI3081" s="45"/>
    </row>
    <row r="3082" spans="1:35" x14ac:dyDescent="0.25">
      <c r="A3082" s="45"/>
      <c r="B3082" s="45"/>
      <c r="C3082" s="45"/>
      <c r="D3082" s="45"/>
      <c r="E3082" s="45"/>
      <c r="F3082" s="45"/>
      <c r="G3082" s="45"/>
      <c r="H3082" s="45"/>
      <c r="I3082" s="45"/>
      <c r="J3082" s="45"/>
      <c r="K3082" s="45"/>
      <c r="L3082" s="45"/>
      <c r="M3082" s="45"/>
      <c r="N3082" s="45"/>
      <c r="O3082" s="45"/>
      <c r="P3082" s="45"/>
      <c r="Q3082" s="45"/>
      <c r="R3082" s="45"/>
      <c r="S3082" s="45"/>
      <c r="T3082" s="45"/>
      <c r="U3082" s="45"/>
      <c r="V3082" s="45"/>
      <c r="W3082" s="45"/>
      <c r="X3082" s="45"/>
      <c r="Y3082" s="45"/>
      <c r="Z3082" s="45"/>
      <c r="AA3082" s="45"/>
      <c r="AB3082" s="45"/>
      <c r="AC3082" s="45"/>
      <c r="AD3082" s="45"/>
      <c r="AE3082" s="45"/>
      <c r="AF3082" s="45"/>
      <c r="AG3082" s="45"/>
      <c r="AH3082" s="45"/>
      <c r="AI3082" s="45"/>
    </row>
    <row r="3083" spans="1:35" x14ac:dyDescent="0.25">
      <c r="A3083" s="45"/>
      <c r="B3083" s="45"/>
      <c r="C3083" s="45"/>
      <c r="D3083" s="45"/>
      <c r="E3083" s="45"/>
      <c r="F3083" s="45"/>
      <c r="G3083" s="45"/>
      <c r="H3083" s="45"/>
      <c r="I3083" s="45"/>
      <c r="J3083" s="45"/>
      <c r="K3083" s="45"/>
      <c r="L3083" s="45"/>
      <c r="M3083" s="45"/>
      <c r="N3083" s="45"/>
      <c r="O3083" s="45"/>
      <c r="P3083" s="45"/>
      <c r="Q3083" s="45"/>
      <c r="R3083" s="45"/>
      <c r="S3083" s="45"/>
      <c r="T3083" s="45"/>
      <c r="U3083" s="45"/>
      <c r="V3083" s="45"/>
      <c r="W3083" s="45"/>
      <c r="X3083" s="45"/>
      <c r="Y3083" s="45"/>
      <c r="Z3083" s="45"/>
      <c r="AA3083" s="45"/>
      <c r="AB3083" s="45"/>
      <c r="AC3083" s="45"/>
      <c r="AD3083" s="45"/>
      <c r="AE3083" s="45"/>
      <c r="AF3083" s="45"/>
      <c r="AG3083" s="45"/>
      <c r="AH3083" s="45"/>
      <c r="AI3083" s="45"/>
    </row>
    <row r="3084" spans="1:35" x14ac:dyDescent="0.25">
      <c r="A3084" s="45"/>
      <c r="B3084" s="45"/>
      <c r="C3084" s="45"/>
      <c r="D3084" s="45"/>
      <c r="E3084" s="45"/>
      <c r="F3084" s="45"/>
      <c r="G3084" s="45"/>
      <c r="H3084" s="45"/>
      <c r="I3084" s="45"/>
      <c r="J3084" s="45"/>
      <c r="K3084" s="45"/>
      <c r="L3084" s="45"/>
      <c r="M3084" s="45"/>
      <c r="N3084" s="45"/>
      <c r="O3084" s="45"/>
      <c r="P3084" s="45"/>
      <c r="Q3084" s="45"/>
      <c r="R3084" s="45"/>
      <c r="S3084" s="45"/>
      <c r="T3084" s="45"/>
      <c r="U3084" s="45"/>
      <c r="V3084" s="45"/>
      <c r="W3084" s="45"/>
      <c r="X3084" s="45"/>
      <c r="Y3084" s="45"/>
      <c r="Z3084" s="45"/>
      <c r="AA3084" s="45"/>
      <c r="AB3084" s="45"/>
      <c r="AC3084" s="45"/>
      <c r="AD3084" s="45"/>
      <c r="AE3084" s="45"/>
      <c r="AF3084" s="45"/>
      <c r="AG3084" s="45"/>
      <c r="AH3084" s="45"/>
      <c r="AI3084" s="45"/>
    </row>
    <row r="3085" spans="1:35" x14ac:dyDescent="0.25">
      <c r="A3085" s="45"/>
      <c r="B3085" s="45"/>
      <c r="C3085" s="45"/>
      <c r="D3085" s="45"/>
      <c r="E3085" s="45"/>
      <c r="F3085" s="45"/>
      <c r="G3085" s="45"/>
      <c r="H3085" s="45"/>
      <c r="I3085" s="45"/>
      <c r="J3085" s="45"/>
      <c r="K3085" s="45"/>
      <c r="L3085" s="45"/>
      <c r="M3085" s="45"/>
      <c r="N3085" s="45"/>
      <c r="O3085" s="45"/>
      <c r="P3085" s="45"/>
      <c r="Q3085" s="45"/>
      <c r="R3085" s="45"/>
      <c r="S3085" s="45"/>
      <c r="T3085" s="45"/>
      <c r="U3085" s="45"/>
      <c r="V3085" s="45"/>
      <c r="W3085" s="45"/>
      <c r="X3085" s="45"/>
      <c r="Y3085" s="45"/>
      <c r="Z3085" s="45"/>
      <c r="AA3085" s="45"/>
      <c r="AB3085" s="45"/>
      <c r="AC3085" s="45"/>
      <c r="AD3085" s="45"/>
      <c r="AE3085" s="45"/>
      <c r="AF3085" s="45"/>
      <c r="AG3085" s="45"/>
      <c r="AH3085" s="45"/>
      <c r="AI3085" s="45"/>
    </row>
    <row r="3086" spans="1:35" x14ac:dyDescent="0.25">
      <c r="A3086" s="45"/>
      <c r="B3086" s="45"/>
      <c r="C3086" s="45"/>
      <c r="D3086" s="45"/>
      <c r="E3086" s="45"/>
      <c r="F3086" s="45"/>
      <c r="G3086" s="45"/>
      <c r="H3086" s="45"/>
      <c r="I3086" s="45"/>
      <c r="J3086" s="45"/>
      <c r="K3086" s="45"/>
      <c r="L3086" s="45"/>
      <c r="M3086" s="45"/>
      <c r="N3086" s="45"/>
      <c r="O3086" s="45"/>
      <c r="P3086" s="45"/>
      <c r="Q3086" s="45"/>
      <c r="R3086" s="45"/>
      <c r="S3086" s="45"/>
      <c r="T3086" s="45"/>
      <c r="U3086" s="45"/>
      <c r="V3086" s="45"/>
      <c r="W3086" s="45"/>
      <c r="X3086" s="45"/>
      <c r="Y3086" s="45"/>
      <c r="Z3086" s="45"/>
      <c r="AA3086" s="45"/>
      <c r="AB3086" s="45"/>
      <c r="AC3086" s="45"/>
      <c r="AD3086" s="45"/>
      <c r="AE3086" s="45"/>
      <c r="AF3086" s="45"/>
      <c r="AG3086" s="45"/>
      <c r="AH3086" s="45"/>
      <c r="AI3086" s="45"/>
    </row>
    <row r="3087" spans="1:35" x14ac:dyDescent="0.25">
      <c r="A3087" s="45"/>
      <c r="B3087" s="45"/>
      <c r="C3087" s="45"/>
      <c r="D3087" s="45"/>
      <c r="E3087" s="45"/>
      <c r="F3087" s="45"/>
      <c r="G3087" s="45"/>
      <c r="H3087" s="45"/>
      <c r="I3087" s="45"/>
      <c r="J3087" s="45"/>
      <c r="K3087" s="45"/>
      <c r="L3087" s="45"/>
      <c r="M3087" s="45"/>
      <c r="N3087" s="45"/>
      <c r="O3087" s="45"/>
      <c r="P3087" s="45"/>
      <c r="Q3087" s="45"/>
      <c r="R3087" s="45"/>
      <c r="S3087" s="45"/>
      <c r="T3087" s="45"/>
      <c r="U3087" s="45"/>
      <c r="V3087" s="45"/>
      <c r="W3087" s="45"/>
      <c r="X3087" s="45"/>
      <c r="Y3087" s="45"/>
      <c r="Z3087" s="45"/>
      <c r="AA3087" s="45"/>
      <c r="AB3087" s="45"/>
      <c r="AC3087" s="45"/>
      <c r="AD3087" s="45"/>
      <c r="AE3087" s="45"/>
      <c r="AF3087" s="45"/>
      <c r="AG3087" s="45"/>
      <c r="AH3087" s="45"/>
      <c r="AI3087" s="45"/>
    </row>
    <row r="3088" spans="1:35" x14ac:dyDescent="0.25">
      <c r="A3088" s="45"/>
      <c r="B3088" s="45"/>
      <c r="C3088" s="45"/>
      <c r="D3088" s="45"/>
      <c r="E3088" s="45"/>
      <c r="F3088" s="45"/>
      <c r="G3088" s="45"/>
      <c r="H3088" s="45"/>
      <c r="I3088" s="45"/>
      <c r="J3088" s="45"/>
      <c r="K3088" s="45"/>
      <c r="L3088" s="45"/>
      <c r="M3088" s="45"/>
      <c r="N3088" s="45"/>
      <c r="O3088" s="45"/>
      <c r="P3088" s="45"/>
      <c r="Q3088" s="45"/>
      <c r="R3088" s="45"/>
      <c r="S3088" s="45"/>
      <c r="T3088" s="45"/>
      <c r="U3088" s="45"/>
      <c r="V3088" s="45"/>
      <c r="W3088" s="45"/>
      <c r="X3088" s="45"/>
      <c r="Y3088" s="45"/>
      <c r="Z3088" s="45"/>
      <c r="AA3088" s="45"/>
      <c r="AB3088" s="45"/>
      <c r="AC3088" s="45"/>
      <c r="AD3088" s="45"/>
      <c r="AE3088" s="45"/>
      <c r="AF3088" s="45"/>
      <c r="AG3088" s="45"/>
      <c r="AH3088" s="45"/>
      <c r="AI3088" s="45"/>
    </row>
    <row r="3089" spans="1:35" x14ac:dyDescent="0.25">
      <c r="A3089" s="45"/>
      <c r="B3089" s="45"/>
      <c r="C3089" s="45"/>
      <c r="D3089" s="45"/>
      <c r="E3089" s="45"/>
      <c r="F3089" s="45"/>
      <c r="G3089" s="45"/>
      <c r="H3089" s="45"/>
      <c r="I3089" s="45"/>
      <c r="J3089" s="45"/>
      <c r="K3089" s="45"/>
      <c r="L3089" s="45"/>
      <c r="M3089" s="45"/>
      <c r="N3089" s="45"/>
      <c r="O3089" s="45"/>
      <c r="P3089" s="45"/>
      <c r="Q3089" s="45"/>
      <c r="R3089" s="45"/>
      <c r="S3089" s="45"/>
      <c r="T3089" s="45"/>
      <c r="U3089" s="45"/>
      <c r="V3089" s="45"/>
      <c r="W3089" s="45"/>
      <c r="X3089" s="45"/>
      <c r="Y3089" s="45"/>
      <c r="Z3089" s="45"/>
      <c r="AA3089" s="45"/>
      <c r="AB3089" s="45"/>
      <c r="AC3089" s="45"/>
      <c r="AD3089" s="45"/>
      <c r="AE3089" s="45"/>
      <c r="AF3089" s="45"/>
      <c r="AG3089" s="45"/>
      <c r="AH3089" s="45"/>
      <c r="AI3089" s="45"/>
    </row>
    <row r="3090" spans="1:35" x14ac:dyDescent="0.25">
      <c r="A3090" s="45"/>
      <c r="B3090" s="45"/>
      <c r="C3090" s="45"/>
      <c r="D3090" s="45"/>
      <c r="E3090" s="45"/>
      <c r="F3090" s="45"/>
      <c r="G3090" s="45"/>
      <c r="H3090" s="45"/>
      <c r="I3090" s="45"/>
      <c r="J3090" s="45"/>
      <c r="K3090" s="45"/>
      <c r="L3090" s="45"/>
      <c r="M3090" s="45"/>
      <c r="N3090" s="45"/>
      <c r="O3090" s="45"/>
      <c r="P3090" s="45"/>
      <c r="Q3090" s="45"/>
      <c r="R3090" s="45"/>
      <c r="S3090" s="45"/>
      <c r="T3090" s="45"/>
      <c r="U3090" s="45"/>
      <c r="V3090" s="45"/>
      <c r="W3090" s="45"/>
      <c r="X3090" s="45"/>
      <c r="Y3090" s="45"/>
      <c r="Z3090" s="45"/>
      <c r="AA3090" s="45"/>
      <c r="AB3090" s="45"/>
      <c r="AC3090" s="45"/>
      <c r="AD3090" s="45"/>
      <c r="AE3090" s="45"/>
      <c r="AF3090" s="45"/>
      <c r="AG3090" s="45"/>
      <c r="AH3090" s="45"/>
      <c r="AI3090" s="45"/>
    </row>
    <row r="3091" spans="1:35" x14ac:dyDescent="0.25">
      <c r="A3091" s="45"/>
      <c r="B3091" s="45"/>
      <c r="C3091" s="45"/>
      <c r="D3091" s="45"/>
      <c r="E3091" s="45"/>
      <c r="F3091" s="45"/>
      <c r="G3091" s="45"/>
      <c r="H3091" s="45"/>
      <c r="I3091" s="45"/>
      <c r="J3091" s="45"/>
      <c r="K3091" s="45"/>
      <c r="L3091" s="45"/>
      <c r="M3091" s="45"/>
      <c r="N3091" s="45"/>
      <c r="O3091" s="45"/>
      <c r="P3091" s="45"/>
      <c r="Q3091" s="45"/>
      <c r="R3091" s="45"/>
      <c r="S3091" s="45"/>
      <c r="T3091" s="45"/>
      <c r="U3091" s="45"/>
      <c r="V3091" s="45"/>
      <c r="W3091" s="45"/>
      <c r="X3091" s="45"/>
      <c r="Y3091" s="45"/>
      <c r="Z3091" s="45"/>
      <c r="AA3091" s="45"/>
      <c r="AB3091" s="45"/>
      <c r="AC3091" s="45"/>
      <c r="AD3091" s="45"/>
      <c r="AE3091" s="45"/>
      <c r="AF3091" s="45"/>
      <c r="AG3091" s="45"/>
      <c r="AH3091" s="45"/>
      <c r="AI3091" s="45"/>
    </row>
    <row r="3092" spans="1:35" x14ac:dyDescent="0.25">
      <c r="A3092" s="45"/>
      <c r="B3092" s="45"/>
      <c r="C3092" s="45"/>
      <c r="D3092" s="45"/>
      <c r="E3092" s="45"/>
      <c r="F3092" s="45"/>
      <c r="G3092" s="45"/>
      <c r="H3092" s="45"/>
      <c r="I3092" s="45"/>
      <c r="J3092" s="45"/>
      <c r="K3092" s="45"/>
      <c r="L3092" s="45"/>
      <c r="M3092" s="45"/>
      <c r="N3092" s="45"/>
      <c r="O3092" s="45"/>
      <c r="P3092" s="45"/>
      <c r="Q3092" s="45"/>
      <c r="R3092" s="45"/>
      <c r="S3092" s="45"/>
      <c r="T3092" s="45"/>
      <c r="U3092" s="45"/>
      <c r="V3092" s="45"/>
      <c r="W3092" s="45"/>
      <c r="X3092" s="45"/>
      <c r="Y3092" s="45"/>
      <c r="Z3092" s="45"/>
      <c r="AA3092" s="45"/>
      <c r="AB3092" s="45"/>
      <c r="AC3092" s="45"/>
      <c r="AD3092" s="45"/>
      <c r="AE3092" s="45"/>
      <c r="AF3092" s="45"/>
      <c r="AG3092" s="45"/>
      <c r="AH3092" s="45"/>
      <c r="AI3092" s="45"/>
    </row>
    <row r="3093" spans="1:35" x14ac:dyDescent="0.25">
      <c r="A3093" s="45"/>
      <c r="B3093" s="45"/>
      <c r="C3093" s="45"/>
      <c r="D3093" s="45"/>
      <c r="E3093" s="45"/>
      <c r="F3093" s="45"/>
      <c r="G3093" s="45"/>
      <c r="H3093" s="45"/>
      <c r="I3093" s="45"/>
      <c r="J3093" s="45"/>
      <c r="K3093" s="45"/>
      <c r="L3093" s="45"/>
      <c r="M3093" s="45"/>
      <c r="N3093" s="45"/>
      <c r="O3093" s="45"/>
      <c r="P3093" s="45"/>
      <c r="Q3093" s="45"/>
      <c r="R3093" s="45"/>
      <c r="S3093" s="45"/>
      <c r="T3093" s="45"/>
      <c r="U3093" s="45"/>
      <c r="V3093" s="45"/>
      <c r="W3093" s="45"/>
      <c r="X3093" s="45"/>
      <c r="Y3093" s="45"/>
      <c r="Z3093" s="45"/>
      <c r="AA3093" s="45"/>
      <c r="AB3093" s="45"/>
      <c r="AC3093" s="45"/>
      <c r="AD3093" s="45"/>
      <c r="AE3093" s="45"/>
      <c r="AF3093" s="45"/>
      <c r="AG3093" s="45"/>
      <c r="AH3093" s="45"/>
      <c r="AI3093" s="45"/>
    </row>
    <row r="3094" spans="1:35" x14ac:dyDescent="0.25">
      <c r="A3094" s="45"/>
      <c r="B3094" s="45"/>
      <c r="C3094" s="45"/>
      <c r="D3094" s="45"/>
      <c r="E3094" s="45"/>
      <c r="F3094" s="45"/>
      <c r="G3094" s="45"/>
      <c r="H3094" s="45"/>
      <c r="I3094" s="45"/>
      <c r="J3094" s="45"/>
      <c r="K3094" s="45"/>
      <c r="L3094" s="45"/>
      <c r="M3094" s="45"/>
      <c r="N3094" s="45"/>
      <c r="O3094" s="45"/>
      <c r="P3094" s="45"/>
      <c r="Q3094" s="45"/>
      <c r="R3094" s="45"/>
      <c r="S3094" s="45"/>
      <c r="T3094" s="45"/>
      <c r="U3094" s="45"/>
      <c r="V3094" s="45"/>
      <c r="W3094" s="45"/>
      <c r="X3094" s="45"/>
      <c r="Y3094" s="45"/>
      <c r="Z3094" s="45"/>
      <c r="AA3094" s="45"/>
      <c r="AB3094" s="45"/>
      <c r="AC3094" s="45"/>
      <c r="AD3094" s="45"/>
      <c r="AE3094" s="45"/>
      <c r="AF3094" s="45"/>
      <c r="AG3094" s="45"/>
      <c r="AH3094" s="45"/>
      <c r="AI3094" s="45"/>
    </row>
    <row r="3095" spans="1:35" x14ac:dyDescent="0.25">
      <c r="A3095" s="45"/>
      <c r="B3095" s="45"/>
      <c r="C3095" s="45"/>
      <c r="D3095" s="45"/>
      <c r="E3095" s="45"/>
      <c r="F3095" s="45"/>
      <c r="G3095" s="45"/>
      <c r="H3095" s="45"/>
      <c r="I3095" s="45"/>
      <c r="J3095" s="45"/>
      <c r="K3095" s="45"/>
      <c r="L3095" s="45"/>
      <c r="M3095" s="45"/>
      <c r="N3095" s="45"/>
      <c r="O3095" s="45"/>
      <c r="P3095" s="45"/>
      <c r="Q3095" s="45"/>
      <c r="R3095" s="45"/>
      <c r="S3095" s="45"/>
      <c r="T3095" s="45"/>
      <c r="U3095" s="45"/>
      <c r="V3095" s="45"/>
      <c r="W3095" s="45"/>
      <c r="X3095" s="45"/>
      <c r="Y3095" s="45"/>
      <c r="Z3095" s="45"/>
      <c r="AA3095" s="45"/>
      <c r="AB3095" s="45"/>
      <c r="AC3095" s="45"/>
      <c r="AD3095" s="45"/>
      <c r="AE3095" s="45"/>
      <c r="AF3095" s="45"/>
      <c r="AG3095" s="45"/>
      <c r="AH3095" s="45"/>
      <c r="AI3095" s="45"/>
    </row>
    <row r="3096" spans="1:35" x14ac:dyDescent="0.25">
      <c r="A3096" s="45"/>
      <c r="B3096" s="45"/>
      <c r="C3096" s="45"/>
      <c r="D3096" s="45"/>
      <c r="E3096" s="45"/>
      <c r="F3096" s="45"/>
      <c r="G3096" s="45"/>
      <c r="H3096" s="45"/>
      <c r="I3096" s="45"/>
      <c r="J3096" s="45"/>
      <c r="K3096" s="45"/>
      <c r="L3096" s="45"/>
      <c r="M3096" s="45"/>
      <c r="N3096" s="45"/>
      <c r="O3096" s="45"/>
      <c r="P3096" s="45"/>
      <c r="Q3096" s="45"/>
      <c r="R3096" s="45"/>
      <c r="S3096" s="45"/>
      <c r="T3096" s="45"/>
      <c r="U3096" s="45"/>
      <c r="V3096" s="45"/>
      <c r="W3096" s="45"/>
      <c r="X3096" s="45"/>
      <c r="Y3096" s="45"/>
      <c r="Z3096" s="45"/>
      <c r="AA3096" s="45"/>
      <c r="AB3096" s="45"/>
      <c r="AC3096" s="45"/>
      <c r="AD3096" s="45"/>
      <c r="AE3096" s="45"/>
      <c r="AF3096" s="45"/>
      <c r="AG3096" s="45"/>
      <c r="AH3096" s="45"/>
      <c r="AI3096" s="45"/>
    </row>
    <row r="3097" spans="1:35" x14ac:dyDescent="0.25">
      <c r="A3097" s="45"/>
      <c r="B3097" s="45"/>
      <c r="C3097" s="45"/>
      <c r="D3097" s="45"/>
      <c r="E3097" s="45"/>
      <c r="F3097" s="45"/>
      <c r="G3097" s="45"/>
      <c r="H3097" s="45"/>
      <c r="I3097" s="45"/>
      <c r="J3097" s="45"/>
      <c r="K3097" s="45"/>
      <c r="L3097" s="45"/>
      <c r="M3097" s="45"/>
      <c r="N3097" s="45"/>
      <c r="O3097" s="45"/>
      <c r="P3097" s="45"/>
      <c r="Q3097" s="45"/>
      <c r="R3097" s="45"/>
      <c r="S3097" s="45"/>
      <c r="T3097" s="45"/>
      <c r="U3097" s="45"/>
      <c r="V3097" s="45"/>
      <c r="W3097" s="45"/>
      <c r="X3097" s="45"/>
      <c r="Y3097" s="45"/>
      <c r="Z3097" s="45"/>
      <c r="AA3097" s="45"/>
      <c r="AB3097" s="45"/>
      <c r="AC3097" s="45"/>
      <c r="AD3097" s="45"/>
      <c r="AE3097" s="45"/>
      <c r="AF3097" s="45"/>
      <c r="AG3097" s="45"/>
      <c r="AH3097" s="45"/>
      <c r="AI3097" s="45"/>
    </row>
    <row r="3098" spans="1:35" x14ac:dyDescent="0.25">
      <c r="A3098" s="45"/>
      <c r="B3098" s="45"/>
      <c r="C3098" s="45"/>
      <c r="D3098" s="45"/>
      <c r="E3098" s="45"/>
      <c r="F3098" s="45"/>
      <c r="G3098" s="45"/>
      <c r="H3098" s="45"/>
      <c r="I3098" s="45"/>
      <c r="J3098" s="45"/>
      <c r="K3098" s="45"/>
      <c r="L3098" s="45"/>
      <c r="M3098" s="45"/>
      <c r="N3098" s="45"/>
      <c r="O3098" s="45"/>
      <c r="P3098" s="45"/>
      <c r="Q3098" s="45"/>
      <c r="R3098" s="45"/>
      <c r="S3098" s="45"/>
      <c r="T3098" s="45"/>
      <c r="U3098" s="45"/>
      <c r="V3098" s="45"/>
      <c r="W3098" s="45"/>
      <c r="X3098" s="45"/>
      <c r="Y3098" s="45"/>
      <c r="Z3098" s="45"/>
      <c r="AA3098" s="45"/>
      <c r="AB3098" s="45"/>
      <c r="AC3098" s="45"/>
      <c r="AD3098" s="45"/>
      <c r="AE3098" s="45"/>
      <c r="AF3098" s="45"/>
      <c r="AG3098" s="45"/>
      <c r="AH3098" s="45"/>
      <c r="AI3098" s="45"/>
    </row>
    <row r="3099" spans="1:35" x14ac:dyDescent="0.25">
      <c r="A3099" s="45"/>
      <c r="B3099" s="45"/>
      <c r="C3099" s="45"/>
      <c r="D3099" s="45"/>
      <c r="E3099" s="45"/>
      <c r="F3099" s="45"/>
      <c r="G3099" s="45"/>
      <c r="H3099" s="45"/>
      <c r="I3099" s="45"/>
      <c r="J3099" s="45"/>
      <c r="K3099" s="45"/>
      <c r="L3099" s="45"/>
      <c r="M3099" s="45"/>
      <c r="N3099" s="45"/>
      <c r="O3099" s="45"/>
      <c r="P3099" s="45"/>
      <c r="Q3099" s="45"/>
      <c r="R3099" s="45"/>
      <c r="S3099" s="45"/>
      <c r="T3099" s="45"/>
      <c r="U3099" s="45"/>
      <c r="V3099" s="45"/>
      <c r="W3099" s="45"/>
      <c r="X3099" s="45"/>
      <c r="Y3099" s="45"/>
      <c r="Z3099" s="45"/>
      <c r="AA3099" s="45"/>
      <c r="AB3099" s="45"/>
      <c r="AC3099" s="45"/>
      <c r="AD3099" s="45"/>
      <c r="AE3099" s="45"/>
      <c r="AF3099" s="45"/>
      <c r="AG3099" s="45"/>
      <c r="AH3099" s="45"/>
      <c r="AI3099" s="45"/>
    </row>
    <row r="3100" spans="1:35" x14ac:dyDescent="0.25">
      <c r="A3100" s="45"/>
      <c r="B3100" s="45"/>
      <c r="C3100" s="45"/>
      <c r="D3100" s="45"/>
      <c r="E3100" s="45"/>
      <c r="F3100" s="45"/>
      <c r="G3100" s="45"/>
      <c r="H3100" s="45"/>
      <c r="I3100" s="45"/>
      <c r="J3100" s="45"/>
      <c r="K3100" s="45"/>
      <c r="L3100" s="45"/>
      <c r="M3100" s="45"/>
      <c r="N3100" s="45"/>
      <c r="O3100" s="45"/>
      <c r="P3100" s="45"/>
      <c r="Q3100" s="45"/>
      <c r="R3100" s="45"/>
      <c r="S3100" s="45"/>
      <c r="T3100" s="45"/>
      <c r="U3100" s="45"/>
      <c r="V3100" s="45"/>
      <c r="W3100" s="45"/>
      <c r="X3100" s="45"/>
      <c r="Y3100" s="45"/>
      <c r="Z3100" s="45"/>
      <c r="AA3100" s="45"/>
      <c r="AB3100" s="45"/>
      <c r="AC3100" s="45"/>
      <c r="AD3100" s="45"/>
      <c r="AE3100" s="45"/>
      <c r="AF3100" s="45"/>
      <c r="AG3100" s="45"/>
      <c r="AH3100" s="45"/>
      <c r="AI3100" s="45"/>
    </row>
    <row r="3101" spans="1:35" x14ac:dyDescent="0.25">
      <c r="A3101" s="45"/>
      <c r="B3101" s="45"/>
      <c r="C3101" s="45"/>
      <c r="D3101" s="45"/>
      <c r="E3101" s="45"/>
      <c r="F3101" s="45"/>
      <c r="G3101" s="45"/>
      <c r="H3101" s="45"/>
      <c r="I3101" s="45"/>
      <c r="J3101" s="45"/>
      <c r="K3101" s="45"/>
      <c r="L3101" s="45"/>
      <c r="M3101" s="45"/>
      <c r="N3101" s="45"/>
      <c r="O3101" s="45"/>
      <c r="P3101" s="45"/>
      <c r="Q3101" s="45"/>
      <c r="R3101" s="45"/>
      <c r="S3101" s="45"/>
      <c r="T3101" s="45"/>
      <c r="U3101" s="45"/>
      <c r="V3101" s="45"/>
      <c r="W3101" s="45"/>
      <c r="X3101" s="45"/>
      <c r="Y3101" s="45"/>
      <c r="Z3101" s="45"/>
      <c r="AA3101" s="45"/>
      <c r="AB3101" s="45"/>
      <c r="AC3101" s="45"/>
      <c r="AD3101" s="45"/>
      <c r="AE3101" s="45"/>
      <c r="AF3101" s="45"/>
      <c r="AG3101" s="45"/>
      <c r="AH3101" s="45"/>
      <c r="AI3101" s="45"/>
    </row>
    <row r="3102" spans="1:35" x14ac:dyDescent="0.25">
      <c r="A3102" s="45"/>
      <c r="B3102" s="45"/>
      <c r="C3102" s="45"/>
      <c r="D3102" s="45"/>
      <c r="E3102" s="45"/>
      <c r="F3102" s="45"/>
      <c r="G3102" s="45"/>
      <c r="H3102" s="45"/>
      <c r="I3102" s="45"/>
      <c r="J3102" s="45"/>
      <c r="K3102" s="45"/>
      <c r="L3102" s="45"/>
      <c r="M3102" s="45"/>
      <c r="N3102" s="45"/>
      <c r="O3102" s="45"/>
      <c r="P3102" s="45"/>
      <c r="Q3102" s="45"/>
      <c r="R3102" s="45"/>
      <c r="S3102" s="45"/>
      <c r="T3102" s="45"/>
      <c r="U3102" s="45"/>
      <c r="V3102" s="45"/>
      <c r="W3102" s="45"/>
      <c r="X3102" s="45"/>
      <c r="Y3102" s="45"/>
      <c r="Z3102" s="45"/>
      <c r="AA3102" s="45"/>
      <c r="AB3102" s="45"/>
      <c r="AC3102" s="45"/>
      <c r="AD3102" s="45"/>
      <c r="AE3102" s="45"/>
      <c r="AF3102" s="45"/>
      <c r="AG3102" s="45"/>
      <c r="AH3102" s="45"/>
      <c r="AI3102" s="45"/>
    </row>
    <row r="3103" spans="1:35" x14ac:dyDescent="0.25">
      <c r="A3103" s="45"/>
      <c r="B3103" s="45"/>
      <c r="C3103" s="45"/>
      <c r="D3103" s="45"/>
      <c r="E3103" s="45"/>
      <c r="F3103" s="45"/>
      <c r="G3103" s="45"/>
      <c r="H3103" s="45"/>
      <c r="I3103" s="45"/>
      <c r="J3103" s="45"/>
      <c r="K3103" s="45"/>
      <c r="L3103" s="45"/>
      <c r="M3103" s="45"/>
      <c r="N3103" s="45"/>
      <c r="O3103" s="45"/>
      <c r="P3103" s="45"/>
      <c r="Q3103" s="45"/>
      <c r="R3103" s="45"/>
      <c r="S3103" s="45"/>
      <c r="T3103" s="45"/>
      <c r="U3103" s="45"/>
      <c r="V3103" s="45"/>
      <c r="W3103" s="45"/>
      <c r="X3103" s="45"/>
      <c r="Y3103" s="45"/>
      <c r="Z3103" s="45"/>
      <c r="AA3103" s="45"/>
      <c r="AB3103" s="45"/>
      <c r="AC3103" s="45"/>
      <c r="AD3103" s="45"/>
      <c r="AE3103" s="45"/>
      <c r="AF3103" s="45"/>
      <c r="AG3103" s="45"/>
      <c r="AH3103" s="45"/>
      <c r="AI3103" s="45"/>
    </row>
    <row r="3104" spans="1:35" x14ac:dyDescent="0.25">
      <c r="A3104" s="45"/>
      <c r="B3104" s="45"/>
      <c r="C3104" s="45"/>
      <c r="D3104" s="45"/>
      <c r="E3104" s="45"/>
      <c r="F3104" s="45"/>
      <c r="G3104" s="45"/>
      <c r="H3104" s="45"/>
      <c r="I3104" s="45"/>
      <c r="J3104" s="45"/>
      <c r="K3104" s="45"/>
      <c r="L3104" s="45"/>
      <c r="M3104" s="45"/>
      <c r="N3104" s="45"/>
      <c r="O3104" s="45"/>
      <c r="P3104" s="45"/>
      <c r="Q3104" s="45"/>
      <c r="R3104" s="45"/>
      <c r="S3104" s="45"/>
      <c r="T3104" s="45"/>
      <c r="U3104" s="45"/>
      <c r="V3104" s="45"/>
      <c r="W3104" s="45"/>
      <c r="X3104" s="45"/>
      <c r="Y3104" s="45"/>
      <c r="Z3104" s="45"/>
      <c r="AA3104" s="45"/>
      <c r="AB3104" s="45"/>
      <c r="AC3104" s="45"/>
      <c r="AD3104" s="45"/>
      <c r="AE3104" s="45"/>
      <c r="AF3104" s="45"/>
      <c r="AG3104" s="45"/>
      <c r="AH3104" s="45"/>
      <c r="AI3104" s="45"/>
    </row>
    <row r="3105" spans="1:35" x14ac:dyDescent="0.25">
      <c r="A3105" s="45"/>
      <c r="B3105" s="45"/>
      <c r="C3105" s="45"/>
      <c r="D3105" s="45"/>
      <c r="E3105" s="45"/>
      <c r="F3105" s="45"/>
      <c r="G3105" s="45"/>
      <c r="H3105" s="45"/>
      <c r="I3105" s="45"/>
      <c r="J3105" s="45"/>
      <c r="K3105" s="45"/>
      <c r="L3105" s="45"/>
      <c r="M3105" s="45"/>
      <c r="N3105" s="45"/>
      <c r="O3105" s="45"/>
      <c r="P3105" s="45"/>
      <c r="Q3105" s="45"/>
      <c r="R3105" s="45"/>
      <c r="S3105" s="45"/>
      <c r="T3105" s="45"/>
      <c r="U3105" s="45"/>
      <c r="V3105" s="45"/>
      <c r="W3105" s="45"/>
      <c r="X3105" s="45"/>
      <c r="Y3105" s="45"/>
      <c r="Z3105" s="45"/>
      <c r="AA3105" s="45"/>
      <c r="AB3105" s="45"/>
      <c r="AC3105" s="45"/>
      <c r="AD3105" s="45"/>
      <c r="AE3105" s="45"/>
      <c r="AF3105" s="45"/>
      <c r="AG3105" s="45"/>
      <c r="AH3105" s="45"/>
      <c r="AI3105" s="45"/>
    </row>
    <row r="3106" spans="1:35" x14ac:dyDescent="0.25">
      <c r="A3106" s="45"/>
      <c r="B3106" s="45"/>
      <c r="C3106" s="45"/>
      <c r="D3106" s="45"/>
      <c r="E3106" s="45"/>
      <c r="F3106" s="45"/>
      <c r="G3106" s="45"/>
      <c r="H3106" s="45"/>
      <c r="I3106" s="45"/>
      <c r="J3106" s="45"/>
      <c r="K3106" s="45"/>
      <c r="L3106" s="45"/>
      <c r="M3106" s="45"/>
      <c r="N3106" s="45"/>
      <c r="O3106" s="45"/>
      <c r="P3106" s="45"/>
      <c r="Q3106" s="45"/>
      <c r="R3106" s="45"/>
      <c r="S3106" s="45"/>
      <c r="T3106" s="45"/>
      <c r="U3106" s="45"/>
      <c r="V3106" s="45"/>
      <c r="W3106" s="45"/>
      <c r="X3106" s="45"/>
      <c r="Y3106" s="45"/>
      <c r="Z3106" s="45"/>
      <c r="AA3106" s="45"/>
      <c r="AB3106" s="45"/>
      <c r="AC3106" s="45"/>
      <c r="AD3106" s="45"/>
      <c r="AE3106" s="45"/>
      <c r="AF3106" s="45"/>
      <c r="AG3106" s="45"/>
      <c r="AH3106" s="45"/>
      <c r="AI3106" s="45"/>
    </row>
    <row r="3107" spans="1:35" x14ac:dyDescent="0.25">
      <c r="A3107" s="45"/>
      <c r="B3107" s="45"/>
      <c r="C3107" s="45"/>
      <c r="D3107" s="45"/>
      <c r="E3107" s="45"/>
      <c r="F3107" s="45"/>
      <c r="G3107" s="45"/>
      <c r="H3107" s="45"/>
      <c r="I3107" s="45"/>
      <c r="J3107" s="45"/>
      <c r="K3107" s="45"/>
      <c r="L3107" s="45"/>
      <c r="M3107" s="45"/>
      <c r="N3107" s="45"/>
      <c r="O3107" s="45"/>
      <c r="P3107" s="45"/>
      <c r="Q3107" s="45"/>
      <c r="R3107" s="45"/>
      <c r="S3107" s="45"/>
      <c r="T3107" s="45"/>
      <c r="U3107" s="45"/>
      <c r="V3107" s="45"/>
      <c r="W3107" s="45"/>
      <c r="X3107" s="45"/>
      <c r="Y3107" s="45"/>
      <c r="Z3107" s="45"/>
      <c r="AA3107" s="45"/>
      <c r="AB3107" s="45"/>
      <c r="AC3107" s="45"/>
      <c r="AD3107" s="45"/>
      <c r="AE3107" s="45"/>
      <c r="AF3107" s="45"/>
      <c r="AG3107" s="45"/>
      <c r="AH3107" s="45"/>
      <c r="AI3107" s="45"/>
    </row>
    <row r="3108" spans="1:35" x14ac:dyDescent="0.25">
      <c r="A3108" s="45"/>
      <c r="B3108" s="45"/>
      <c r="C3108" s="45"/>
      <c r="D3108" s="45"/>
      <c r="E3108" s="45"/>
      <c r="F3108" s="45"/>
      <c r="G3108" s="45"/>
      <c r="H3108" s="45"/>
      <c r="I3108" s="45"/>
      <c r="J3108" s="45"/>
      <c r="K3108" s="45"/>
      <c r="L3108" s="45"/>
      <c r="M3108" s="45"/>
      <c r="N3108" s="45"/>
      <c r="O3108" s="45"/>
      <c r="P3108" s="45"/>
      <c r="Q3108" s="45"/>
      <c r="R3108" s="45"/>
      <c r="S3108" s="45"/>
      <c r="T3108" s="45"/>
      <c r="U3108" s="45"/>
      <c r="V3108" s="45"/>
      <c r="W3108" s="45"/>
      <c r="X3108" s="45"/>
      <c r="Y3108" s="45"/>
      <c r="Z3108" s="45"/>
      <c r="AA3108" s="45"/>
      <c r="AB3108" s="45"/>
      <c r="AC3108" s="45"/>
      <c r="AD3108" s="45"/>
      <c r="AE3108" s="45"/>
      <c r="AF3108" s="45"/>
      <c r="AG3108" s="45"/>
      <c r="AH3108" s="45"/>
      <c r="AI3108" s="45"/>
    </row>
    <row r="3109" spans="1:35" x14ac:dyDescent="0.25">
      <c r="A3109" s="45"/>
      <c r="B3109" s="45"/>
      <c r="C3109" s="45"/>
      <c r="D3109" s="45"/>
      <c r="E3109" s="45"/>
      <c r="F3109" s="45"/>
      <c r="G3109" s="45"/>
      <c r="H3109" s="45"/>
      <c r="I3109" s="45"/>
      <c r="J3109" s="45"/>
      <c r="K3109" s="45"/>
      <c r="L3109" s="45"/>
      <c r="M3109" s="45"/>
      <c r="N3109" s="45"/>
      <c r="O3109" s="45"/>
      <c r="P3109" s="45"/>
      <c r="Q3109" s="45"/>
      <c r="R3109" s="45"/>
      <c r="S3109" s="45"/>
      <c r="T3109" s="45"/>
      <c r="U3109" s="45"/>
      <c r="V3109" s="45"/>
      <c r="W3109" s="45"/>
      <c r="X3109" s="45"/>
      <c r="Y3109" s="45"/>
      <c r="Z3109" s="45"/>
      <c r="AA3109" s="45"/>
      <c r="AB3109" s="45"/>
      <c r="AC3109" s="45"/>
      <c r="AD3109" s="45"/>
      <c r="AE3109" s="45"/>
      <c r="AF3109" s="45"/>
      <c r="AG3109" s="45"/>
      <c r="AH3109" s="45"/>
      <c r="AI3109" s="45"/>
    </row>
    <row r="3110" spans="1:35" x14ac:dyDescent="0.25">
      <c r="A3110" s="45"/>
      <c r="B3110" s="45"/>
      <c r="C3110" s="45"/>
      <c r="D3110" s="45"/>
      <c r="E3110" s="45"/>
      <c r="F3110" s="45"/>
      <c r="G3110" s="45"/>
      <c r="H3110" s="45"/>
      <c r="I3110" s="45"/>
      <c r="J3110" s="45"/>
      <c r="K3110" s="45"/>
      <c r="L3110" s="45"/>
      <c r="M3110" s="45"/>
      <c r="N3110" s="45"/>
      <c r="O3110" s="45"/>
      <c r="P3110" s="45"/>
      <c r="Q3110" s="45"/>
      <c r="R3110" s="45"/>
      <c r="S3110" s="45"/>
      <c r="T3110" s="45"/>
      <c r="U3110" s="45"/>
      <c r="V3110" s="45"/>
      <c r="W3110" s="45"/>
      <c r="X3110" s="45"/>
      <c r="Y3110" s="45"/>
      <c r="Z3110" s="45"/>
      <c r="AA3110" s="45"/>
      <c r="AB3110" s="45"/>
      <c r="AC3110" s="45"/>
      <c r="AD3110" s="45"/>
      <c r="AE3110" s="45"/>
      <c r="AF3110" s="45"/>
      <c r="AG3110" s="45"/>
      <c r="AH3110" s="45"/>
      <c r="AI3110" s="45"/>
    </row>
    <row r="3111" spans="1:35" x14ac:dyDescent="0.25">
      <c r="A3111" s="45"/>
      <c r="B3111" s="45"/>
      <c r="C3111" s="45"/>
      <c r="D3111" s="45"/>
      <c r="E3111" s="45"/>
      <c r="F3111" s="45"/>
      <c r="G3111" s="45"/>
      <c r="H3111" s="45"/>
      <c r="I3111" s="45"/>
      <c r="J3111" s="45"/>
      <c r="K3111" s="45"/>
      <c r="L3111" s="45"/>
      <c r="M3111" s="45"/>
      <c r="N3111" s="45"/>
      <c r="O3111" s="45"/>
      <c r="P3111" s="45"/>
      <c r="Q3111" s="45"/>
      <c r="R3111" s="45"/>
      <c r="S3111" s="45"/>
      <c r="T3111" s="45"/>
      <c r="U3111" s="45"/>
      <c r="V3111" s="45"/>
      <c r="W3111" s="45"/>
      <c r="X3111" s="45"/>
      <c r="Y3111" s="45"/>
      <c r="Z3111" s="45"/>
      <c r="AA3111" s="45"/>
      <c r="AB3111" s="45"/>
      <c r="AC3111" s="45"/>
      <c r="AD3111" s="45"/>
      <c r="AE3111" s="45"/>
      <c r="AF3111" s="45"/>
      <c r="AG3111" s="45"/>
      <c r="AH3111" s="45"/>
      <c r="AI3111" s="45"/>
    </row>
    <row r="3112" spans="1:35" x14ac:dyDescent="0.25">
      <c r="A3112" s="45"/>
      <c r="B3112" s="45"/>
      <c r="C3112" s="45"/>
      <c r="D3112" s="45"/>
      <c r="E3112" s="45"/>
      <c r="F3112" s="45"/>
      <c r="G3112" s="45"/>
      <c r="H3112" s="45"/>
      <c r="I3112" s="45"/>
      <c r="J3112" s="45"/>
      <c r="K3112" s="45"/>
      <c r="L3112" s="45"/>
      <c r="M3112" s="45"/>
      <c r="N3112" s="45"/>
      <c r="O3112" s="45"/>
      <c r="P3112" s="45"/>
      <c r="Q3112" s="45"/>
      <c r="R3112" s="45"/>
      <c r="S3112" s="45"/>
      <c r="T3112" s="45"/>
      <c r="U3112" s="45"/>
      <c r="V3112" s="45"/>
      <c r="W3112" s="45"/>
      <c r="X3112" s="45"/>
      <c r="Y3112" s="45"/>
      <c r="Z3112" s="45"/>
      <c r="AA3112" s="45"/>
      <c r="AB3112" s="45"/>
      <c r="AC3112" s="45"/>
      <c r="AD3112" s="45"/>
      <c r="AE3112" s="45"/>
      <c r="AF3112" s="45"/>
      <c r="AG3112" s="45"/>
      <c r="AH3112" s="45"/>
      <c r="AI3112" s="45"/>
    </row>
    <row r="3113" spans="1:35" x14ac:dyDescent="0.25">
      <c r="A3113" s="45"/>
      <c r="B3113" s="45"/>
      <c r="C3113" s="45"/>
      <c r="D3113" s="45"/>
      <c r="E3113" s="45"/>
      <c r="F3113" s="45"/>
      <c r="G3113" s="45"/>
      <c r="H3113" s="45"/>
      <c r="I3113" s="45"/>
      <c r="J3113" s="45"/>
      <c r="K3113" s="45"/>
      <c r="L3113" s="45"/>
      <c r="M3113" s="45"/>
      <c r="N3113" s="45"/>
      <c r="O3113" s="45"/>
      <c r="P3113" s="45"/>
      <c r="Q3113" s="45"/>
      <c r="R3113" s="45"/>
      <c r="S3113" s="45"/>
      <c r="T3113" s="45"/>
      <c r="U3113" s="45"/>
      <c r="V3113" s="45"/>
      <c r="W3113" s="45"/>
      <c r="X3113" s="45"/>
      <c r="Y3113" s="45"/>
      <c r="Z3113" s="45"/>
      <c r="AA3113" s="45"/>
      <c r="AB3113" s="45"/>
      <c r="AC3113" s="45"/>
      <c r="AD3113" s="45"/>
      <c r="AE3113" s="45"/>
      <c r="AF3113" s="45"/>
      <c r="AG3113" s="45"/>
      <c r="AH3113" s="45"/>
      <c r="AI3113" s="45"/>
    </row>
    <row r="3114" spans="1:35" x14ac:dyDescent="0.25">
      <c r="A3114" s="45"/>
      <c r="B3114" s="45"/>
      <c r="C3114" s="45"/>
      <c r="D3114" s="45"/>
      <c r="E3114" s="45"/>
      <c r="F3114" s="45"/>
      <c r="G3114" s="45"/>
      <c r="H3114" s="45"/>
      <c r="I3114" s="45"/>
      <c r="J3114" s="45"/>
      <c r="K3114" s="45"/>
      <c r="L3114" s="45"/>
      <c r="M3114" s="45"/>
      <c r="N3114" s="45"/>
      <c r="O3114" s="45"/>
      <c r="P3114" s="45"/>
      <c r="Q3114" s="45"/>
      <c r="R3114" s="45"/>
      <c r="S3114" s="45"/>
      <c r="T3114" s="45"/>
      <c r="U3114" s="45"/>
      <c r="V3114" s="45"/>
      <c r="W3114" s="45"/>
      <c r="X3114" s="45"/>
      <c r="Y3114" s="45"/>
      <c r="Z3114" s="45"/>
      <c r="AA3114" s="45"/>
      <c r="AB3114" s="45"/>
      <c r="AC3114" s="45"/>
      <c r="AD3114" s="45"/>
      <c r="AE3114" s="45"/>
      <c r="AF3114" s="45"/>
      <c r="AG3114" s="45"/>
      <c r="AH3114" s="45"/>
      <c r="AI3114" s="45"/>
    </row>
    <row r="3115" spans="1:35" x14ac:dyDescent="0.25">
      <c r="A3115" s="45"/>
      <c r="B3115" s="45"/>
      <c r="C3115" s="45"/>
      <c r="D3115" s="45"/>
      <c r="E3115" s="45"/>
      <c r="F3115" s="45"/>
      <c r="G3115" s="45"/>
      <c r="H3115" s="45"/>
      <c r="I3115" s="45"/>
      <c r="J3115" s="45"/>
      <c r="K3115" s="45"/>
      <c r="L3115" s="45"/>
      <c r="M3115" s="45"/>
      <c r="N3115" s="45"/>
      <c r="O3115" s="45"/>
      <c r="P3115" s="45"/>
      <c r="Q3115" s="45"/>
      <c r="R3115" s="45"/>
      <c r="S3115" s="45"/>
      <c r="T3115" s="45"/>
      <c r="U3115" s="45"/>
      <c r="V3115" s="45"/>
      <c r="W3115" s="45"/>
      <c r="X3115" s="45"/>
      <c r="Y3115" s="45"/>
      <c r="Z3115" s="45"/>
      <c r="AA3115" s="45"/>
      <c r="AB3115" s="45"/>
      <c r="AC3115" s="45"/>
      <c r="AD3115" s="45"/>
      <c r="AE3115" s="45"/>
      <c r="AF3115" s="45"/>
      <c r="AG3115" s="45"/>
      <c r="AH3115" s="45"/>
      <c r="AI3115" s="45"/>
    </row>
    <row r="3116" spans="1:35" x14ac:dyDescent="0.25">
      <c r="A3116" s="45"/>
      <c r="B3116" s="45"/>
      <c r="C3116" s="45"/>
      <c r="D3116" s="45"/>
      <c r="E3116" s="45"/>
      <c r="F3116" s="45"/>
      <c r="G3116" s="45"/>
      <c r="H3116" s="45"/>
      <c r="I3116" s="45"/>
      <c r="J3116" s="45"/>
      <c r="K3116" s="45"/>
      <c r="L3116" s="45"/>
      <c r="M3116" s="45"/>
      <c r="N3116" s="45"/>
      <c r="O3116" s="45"/>
      <c r="P3116" s="45"/>
      <c r="Q3116" s="45"/>
      <c r="R3116" s="45"/>
      <c r="S3116" s="45"/>
      <c r="T3116" s="45"/>
      <c r="U3116" s="45"/>
      <c r="V3116" s="45"/>
      <c r="W3116" s="45"/>
      <c r="X3116" s="45"/>
      <c r="Y3116" s="45"/>
      <c r="Z3116" s="45"/>
      <c r="AA3116" s="45"/>
      <c r="AB3116" s="45"/>
      <c r="AC3116" s="45"/>
      <c r="AD3116" s="45"/>
      <c r="AE3116" s="45"/>
      <c r="AF3116" s="45"/>
      <c r="AG3116" s="45"/>
      <c r="AH3116" s="45"/>
      <c r="AI3116" s="45"/>
    </row>
    <row r="3117" spans="1:35" x14ac:dyDescent="0.25">
      <c r="A3117" s="45"/>
      <c r="B3117" s="45"/>
      <c r="C3117" s="45"/>
      <c r="D3117" s="45"/>
      <c r="E3117" s="45"/>
      <c r="F3117" s="45"/>
      <c r="G3117" s="45"/>
      <c r="H3117" s="45"/>
      <c r="I3117" s="45"/>
      <c r="J3117" s="45"/>
      <c r="K3117" s="45"/>
      <c r="L3117" s="45"/>
      <c r="M3117" s="45"/>
      <c r="N3117" s="45"/>
      <c r="O3117" s="45"/>
      <c r="P3117" s="45"/>
      <c r="Q3117" s="45"/>
      <c r="R3117" s="45"/>
      <c r="S3117" s="45"/>
      <c r="T3117" s="45"/>
      <c r="U3117" s="45"/>
      <c r="V3117" s="45"/>
      <c r="W3117" s="45"/>
      <c r="X3117" s="45"/>
      <c r="Y3117" s="45"/>
      <c r="Z3117" s="45"/>
      <c r="AA3117" s="45"/>
      <c r="AB3117" s="45"/>
      <c r="AC3117" s="45"/>
      <c r="AD3117" s="45"/>
      <c r="AE3117" s="45"/>
      <c r="AF3117" s="45"/>
      <c r="AG3117" s="45"/>
      <c r="AH3117" s="45"/>
      <c r="AI3117" s="45"/>
    </row>
    <row r="3118" spans="1:35" x14ac:dyDescent="0.25">
      <c r="A3118" s="45"/>
      <c r="B3118" s="45"/>
      <c r="C3118" s="45"/>
      <c r="D3118" s="45"/>
      <c r="E3118" s="45"/>
      <c r="F3118" s="45"/>
      <c r="G3118" s="45"/>
      <c r="H3118" s="45"/>
      <c r="I3118" s="45"/>
      <c r="J3118" s="45"/>
      <c r="K3118" s="45"/>
      <c r="L3118" s="45"/>
      <c r="M3118" s="45"/>
      <c r="N3118" s="45"/>
      <c r="O3118" s="45"/>
      <c r="P3118" s="45"/>
      <c r="Q3118" s="45"/>
      <c r="R3118" s="45"/>
      <c r="S3118" s="45"/>
      <c r="T3118" s="45"/>
      <c r="U3118" s="45"/>
      <c r="V3118" s="45"/>
      <c r="W3118" s="45"/>
      <c r="X3118" s="45"/>
      <c r="Y3118" s="45"/>
      <c r="Z3118" s="45"/>
      <c r="AA3118" s="45"/>
      <c r="AB3118" s="45"/>
      <c r="AC3118" s="45"/>
      <c r="AD3118" s="45"/>
      <c r="AE3118" s="45"/>
      <c r="AF3118" s="45"/>
      <c r="AG3118" s="45"/>
      <c r="AH3118" s="45"/>
      <c r="AI3118" s="45"/>
    </row>
    <row r="3119" spans="1:35" x14ac:dyDescent="0.25">
      <c r="A3119" s="45"/>
      <c r="B3119" s="45"/>
      <c r="C3119" s="45"/>
      <c r="D3119" s="45"/>
      <c r="E3119" s="45"/>
      <c r="F3119" s="45"/>
      <c r="G3119" s="45"/>
      <c r="H3119" s="45"/>
      <c r="I3119" s="45"/>
      <c r="J3119" s="45"/>
      <c r="K3119" s="45"/>
      <c r="L3119" s="45"/>
      <c r="M3119" s="45"/>
      <c r="N3119" s="45"/>
      <c r="O3119" s="45"/>
      <c r="P3119" s="45"/>
      <c r="Q3119" s="45"/>
      <c r="R3119" s="45"/>
      <c r="S3119" s="45"/>
      <c r="T3119" s="45"/>
      <c r="U3119" s="45"/>
      <c r="V3119" s="45"/>
      <c r="W3119" s="45"/>
      <c r="X3119" s="45"/>
      <c r="Y3119" s="45"/>
      <c r="Z3119" s="45"/>
      <c r="AA3119" s="45"/>
      <c r="AB3119" s="45"/>
      <c r="AC3119" s="45"/>
      <c r="AD3119" s="45"/>
      <c r="AE3119" s="45"/>
      <c r="AF3119" s="45"/>
      <c r="AG3119" s="45"/>
      <c r="AH3119" s="45"/>
      <c r="AI3119" s="45"/>
    </row>
    <row r="3120" spans="1:35" x14ac:dyDescent="0.25">
      <c r="A3120" s="45"/>
      <c r="B3120" s="45"/>
      <c r="C3120" s="45"/>
      <c r="D3120" s="45"/>
      <c r="E3120" s="45"/>
      <c r="F3120" s="45"/>
      <c r="G3120" s="45"/>
      <c r="H3120" s="45"/>
      <c r="I3120" s="45"/>
      <c r="J3120" s="45"/>
      <c r="K3120" s="45"/>
      <c r="L3120" s="45"/>
      <c r="M3120" s="45"/>
      <c r="N3120" s="45"/>
      <c r="O3120" s="45"/>
      <c r="P3120" s="45"/>
      <c r="Q3120" s="45"/>
      <c r="R3120" s="45"/>
      <c r="S3120" s="45"/>
      <c r="T3120" s="45"/>
      <c r="U3120" s="45"/>
      <c r="V3120" s="45"/>
      <c r="W3120" s="45"/>
      <c r="X3120" s="45"/>
      <c r="Y3120" s="45"/>
      <c r="Z3120" s="45"/>
      <c r="AA3120" s="45"/>
      <c r="AB3120" s="45"/>
      <c r="AC3120" s="45"/>
      <c r="AD3120" s="45"/>
      <c r="AE3120" s="45"/>
      <c r="AF3120" s="45"/>
      <c r="AG3120" s="45"/>
      <c r="AH3120" s="45"/>
      <c r="AI3120" s="45"/>
    </row>
    <row r="3121" spans="1:35" x14ac:dyDescent="0.25">
      <c r="A3121" s="45"/>
      <c r="B3121" s="45"/>
      <c r="C3121" s="45"/>
      <c r="D3121" s="45"/>
      <c r="E3121" s="45"/>
      <c r="F3121" s="45"/>
      <c r="G3121" s="45"/>
      <c r="H3121" s="45"/>
      <c r="I3121" s="45"/>
      <c r="J3121" s="45"/>
      <c r="K3121" s="45"/>
      <c r="L3121" s="45"/>
      <c r="M3121" s="45"/>
      <c r="N3121" s="45"/>
      <c r="O3121" s="45"/>
      <c r="P3121" s="45"/>
      <c r="Q3121" s="45"/>
      <c r="R3121" s="45"/>
      <c r="S3121" s="45"/>
      <c r="T3121" s="45"/>
      <c r="U3121" s="45"/>
      <c r="V3121" s="45"/>
      <c r="W3121" s="45"/>
      <c r="X3121" s="45"/>
      <c r="Y3121" s="45"/>
      <c r="Z3121" s="45"/>
      <c r="AA3121" s="45"/>
      <c r="AB3121" s="45"/>
      <c r="AC3121" s="45"/>
      <c r="AD3121" s="45"/>
      <c r="AE3121" s="45"/>
      <c r="AF3121" s="45"/>
      <c r="AG3121" s="45"/>
      <c r="AH3121" s="45"/>
      <c r="AI3121" s="45"/>
    </row>
    <row r="3122" spans="1:35" x14ac:dyDescent="0.25">
      <c r="A3122" s="45"/>
      <c r="B3122" s="45"/>
      <c r="C3122" s="45"/>
      <c r="D3122" s="45"/>
      <c r="E3122" s="45"/>
      <c r="F3122" s="45"/>
      <c r="G3122" s="45"/>
      <c r="H3122" s="45"/>
      <c r="I3122" s="45"/>
      <c r="J3122" s="45"/>
      <c r="K3122" s="45"/>
      <c r="L3122" s="45"/>
      <c r="M3122" s="45"/>
      <c r="N3122" s="45"/>
      <c r="O3122" s="45"/>
      <c r="P3122" s="45"/>
      <c r="Q3122" s="45"/>
      <c r="R3122" s="45"/>
      <c r="S3122" s="45"/>
      <c r="T3122" s="45"/>
      <c r="U3122" s="45"/>
      <c r="V3122" s="45"/>
      <c r="W3122" s="45"/>
      <c r="X3122" s="45"/>
      <c r="Y3122" s="45"/>
      <c r="Z3122" s="45"/>
      <c r="AA3122" s="45"/>
      <c r="AB3122" s="45"/>
      <c r="AC3122" s="45"/>
      <c r="AD3122" s="45"/>
      <c r="AE3122" s="45"/>
      <c r="AF3122" s="45"/>
      <c r="AG3122" s="45"/>
      <c r="AH3122" s="45"/>
      <c r="AI3122" s="45"/>
    </row>
    <row r="3123" spans="1:35" x14ac:dyDescent="0.25">
      <c r="A3123" s="45"/>
      <c r="B3123" s="45"/>
      <c r="C3123" s="45"/>
      <c r="D3123" s="45"/>
      <c r="E3123" s="45"/>
      <c r="F3123" s="45"/>
      <c r="G3123" s="45"/>
      <c r="H3123" s="45"/>
      <c r="I3123" s="45"/>
      <c r="J3123" s="45"/>
      <c r="K3123" s="45"/>
      <c r="L3123" s="45"/>
      <c r="M3123" s="45"/>
      <c r="N3123" s="45"/>
      <c r="O3123" s="45"/>
      <c r="P3123" s="45"/>
      <c r="Q3123" s="45"/>
      <c r="R3123" s="45"/>
      <c r="S3123" s="45"/>
      <c r="T3123" s="45"/>
      <c r="U3123" s="45"/>
      <c r="V3123" s="45"/>
      <c r="W3123" s="45"/>
      <c r="X3123" s="45"/>
      <c r="Y3123" s="45"/>
      <c r="Z3123" s="45"/>
      <c r="AA3123" s="45"/>
      <c r="AB3123" s="45"/>
      <c r="AC3123" s="45"/>
      <c r="AD3123" s="45"/>
      <c r="AE3123" s="45"/>
      <c r="AF3123" s="45"/>
      <c r="AG3123" s="45"/>
      <c r="AH3123" s="45"/>
      <c r="AI3123" s="45"/>
    </row>
    <row r="3124" spans="1:35" x14ac:dyDescent="0.25">
      <c r="A3124" s="45"/>
      <c r="B3124" s="45"/>
      <c r="C3124" s="45"/>
      <c r="D3124" s="45"/>
      <c r="E3124" s="45"/>
      <c r="F3124" s="45"/>
      <c r="G3124" s="45"/>
      <c r="H3124" s="45"/>
      <c r="I3124" s="45"/>
      <c r="J3124" s="45"/>
      <c r="K3124" s="45"/>
      <c r="L3124" s="45"/>
      <c r="M3124" s="45"/>
      <c r="N3124" s="45"/>
      <c r="O3124" s="45"/>
      <c r="P3124" s="45"/>
      <c r="Q3124" s="45"/>
      <c r="R3124" s="45"/>
      <c r="S3124" s="45"/>
      <c r="T3124" s="45"/>
      <c r="U3124" s="45"/>
      <c r="V3124" s="45"/>
      <c r="W3124" s="45"/>
      <c r="X3124" s="45"/>
      <c r="Y3124" s="45"/>
      <c r="Z3124" s="45"/>
      <c r="AA3124" s="45"/>
      <c r="AB3124" s="45"/>
      <c r="AC3124" s="45"/>
      <c r="AD3124" s="45"/>
      <c r="AE3124" s="45"/>
      <c r="AF3124" s="45"/>
      <c r="AG3124" s="45"/>
      <c r="AH3124" s="45"/>
      <c r="AI3124" s="45"/>
    </row>
    <row r="3125" spans="1:35" x14ac:dyDescent="0.25">
      <c r="A3125" s="45"/>
      <c r="B3125" s="45"/>
      <c r="C3125" s="45"/>
      <c r="D3125" s="45"/>
      <c r="E3125" s="45"/>
      <c r="F3125" s="45"/>
      <c r="G3125" s="45"/>
      <c r="H3125" s="45"/>
      <c r="I3125" s="45"/>
      <c r="J3125" s="45"/>
      <c r="K3125" s="45"/>
      <c r="L3125" s="45"/>
      <c r="M3125" s="45"/>
      <c r="N3125" s="45"/>
      <c r="O3125" s="45"/>
      <c r="P3125" s="45"/>
      <c r="Q3125" s="45"/>
      <c r="R3125" s="45"/>
      <c r="S3125" s="45"/>
      <c r="T3125" s="45"/>
      <c r="U3125" s="45"/>
      <c r="V3125" s="45"/>
      <c r="W3125" s="45"/>
      <c r="X3125" s="45"/>
      <c r="Y3125" s="45"/>
      <c r="Z3125" s="45"/>
      <c r="AA3125" s="45"/>
      <c r="AB3125" s="45"/>
      <c r="AC3125" s="45"/>
      <c r="AD3125" s="45"/>
      <c r="AE3125" s="45"/>
      <c r="AF3125" s="45"/>
      <c r="AG3125" s="45"/>
      <c r="AH3125" s="45"/>
      <c r="AI3125" s="45"/>
    </row>
    <row r="3126" spans="1:35" x14ac:dyDescent="0.25">
      <c r="A3126" s="45"/>
      <c r="B3126" s="45"/>
      <c r="C3126" s="45"/>
      <c r="D3126" s="45"/>
      <c r="E3126" s="45"/>
      <c r="F3126" s="45"/>
      <c r="G3126" s="45"/>
      <c r="H3126" s="45"/>
      <c r="I3126" s="45"/>
      <c r="J3126" s="45"/>
      <c r="K3126" s="45"/>
      <c r="L3126" s="45"/>
      <c r="M3126" s="45"/>
      <c r="N3126" s="45"/>
      <c r="O3126" s="45"/>
      <c r="P3126" s="45"/>
      <c r="Q3126" s="45"/>
      <c r="R3126" s="45"/>
      <c r="S3126" s="45"/>
      <c r="T3126" s="45"/>
      <c r="U3126" s="45"/>
      <c r="V3126" s="45"/>
      <c r="W3126" s="45"/>
      <c r="X3126" s="45"/>
      <c r="Y3126" s="45"/>
      <c r="Z3126" s="45"/>
      <c r="AA3126" s="45"/>
      <c r="AB3126" s="45"/>
      <c r="AC3126" s="45"/>
      <c r="AD3126" s="45"/>
      <c r="AE3126" s="45"/>
      <c r="AF3126" s="45"/>
      <c r="AG3126" s="45"/>
      <c r="AH3126" s="45"/>
      <c r="AI3126" s="45"/>
    </row>
    <row r="3127" spans="1:35" x14ac:dyDescent="0.25">
      <c r="A3127" s="45"/>
      <c r="B3127" s="45"/>
      <c r="C3127" s="45"/>
      <c r="D3127" s="45"/>
      <c r="E3127" s="45"/>
      <c r="F3127" s="45"/>
      <c r="G3127" s="45"/>
      <c r="H3127" s="45"/>
      <c r="I3127" s="45"/>
      <c r="J3127" s="45"/>
      <c r="K3127" s="45"/>
      <c r="L3127" s="45"/>
      <c r="M3127" s="45"/>
      <c r="N3127" s="45"/>
      <c r="O3127" s="45"/>
      <c r="P3127" s="45"/>
      <c r="Q3127" s="45"/>
      <c r="R3127" s="45"/>
      <c r="S3127" s="45"/>
      <c r="T3127" s="45"/>
      <c r="U3127" s="45"/>
      <c r="V3127" s="45"/>
      <c r="W3127" s="45"/>
      <c r="X3127" s="45"/>
      <c r="Y3127" s="45"/>
      <c r="Z3127" s="45"/>
      <c r="AA3127" s="45"/>
      <c r="AB3127" s="45"/>
      <c r="AC3127" s="45"/>
      <c r="AD3127" s="45"/>
      <c r="AE3127" s="45"/>
      <c r="AF3127" s="45"/>
      <c r="AG3127" s="45"/>
      <c r="AH3127" s="45"/>
      <c r="AI3127" s="45"/>
    </row>
    <row r="3128" spans="1:35" x14ac:dyDescent="0.25">
      <c r="A3128" s="45"/>
      <c r="B3128" s="45"/>
      <c r="C3128" s="45"/>
      <c r="D3128" s="45"/>
      <c r="E3128" s="45"/>
      <c r="F3128" s="45"/>
      <c r="G3128" s="45"/>
      <c r="H3128" s="45"/>
      <c r="I3128" s="45"/>
      <c r="J3128" s="45"/>
      <c r="K3128" s="45"/>
      <c r="L3128" s="45"/>
      <c r="M3128" s="45"/>
      <c r="N3128" s="45"/>
      <c r="O3128" s="45"/>
      <c r="P3128" s="45"/>
      <c r="Q3128" s="45"/>
      <c r="R3128" s="45"/>
      <c r="S3128" s="45"/>
      <c r="T3128" s="45"/>
      <c r="U3128" s="45"/>
      <c r="V3128" s="45"/>
      <c r="W3128" s="45"/>
      <c r="X3128" s="45"/>
      <c r="Y3128" s="45"/>
      <c r="Z3128" s="45"/>
      <c r="AA3128" s="45"/>
      <c r="AB3128" s="45"/>
      <c r="AC3128" s="45"/>
      <c r="AD3128" s="45"/>
      <c r="AE3128" s="45"/>
      <c r="AF3128" s="45"/>
      <c r="AG3128" s="45"/>
      <c r="AH3128" s="45"/>
      <c r="AI3128" s="45"/>
    </row>
    <row r="3129" spans="1:35" x14ac:dyDescent="0.25">
      <c r="A3129" s="45"/>
      <c r="B3129" s="45"/>
      <c r="C3129" s="45"/>
      <c r="D3129" s="45"/>
      <c r="E3129" s="45"/>
      <c r="F3129" s="45"/>
      <c r="G3129" s="45"/>
      <c r="H3129" s="45"/>
      <c r="I3129" s="45"/>
      <c r="J3129" s="45"/>
      <c r="K3129" s="45"/>
      <c r="L3129" s="45"/>
      <c r="M3129" s="45"/>
      <c r="N3129" s="45"/>
      <c r="O3129" s="45"/>
      <c r="P3129" s="45"/>
      <c r="Q3129" s="45"/>
      <c r="R3129" s="45"/>
      <c r="S3129" s="45"/>
      <c r="T3129" s="45"/>
      <c r="U3129" s="45"/>
      <c r="V3129" s="45"/>
      <c r="W3129" s="45"/>
      <c r="X3129" s="45"/>
      <c r="Y3129" s="45"/>
      <c r="Z3129" s="45"/>
      <c r="AA3129" s="45"/>
      <c r="AB3129" s="45"/>
      <c r="AC3129" s="45"/>
      <c r="AD3129" s="45"/>
      <c r="AE3129" s="45"/>
      <c r="AF3129" s="45"/>
      <c r="AG3129" s="45"/>
      <c r="AH3129" s="45"/>
      <c r="AI3129" s="45"/>
    </row>
    <row r="3130" spans="1:35" x14ac:dyDescent="0.25">
      <c r="A3130" s="45"/>
      <c r="B3130" s="45"/>
      <c r="C3130" s="45"/>
      <c r="D3130" s="45"/>
      <c r="E3130" s="45"/>
      <c r="F3130" s="45"/>
      <c r="G3130" s="45"/>
      <c r="H3130" s="45"/>
      <c r="I3130" s="45"/>
      <c r="J3130" s="45"/>
      <c r="K3130" s="45"/>
      <c r="L3130" s="45"/>
      <c r="M3130" s="45"/>
      <c r="N3130" s="45"/>
      <c r="O3130" s="45"/>
      <c r="P3130" s="45"/>
      <c r="Q3130" s="45"/>
      <c r="R3130" s="45"/>
      <c r="S3130" s="45"/>
      <c r="T3130" s="45"/>
      <c r="U3130" s="45"/>
      <c r="V3130" s="45"/>
      <c r="W3130" s="45"/>
      <c r="X3130" s="45"/>
      <c r="Y3130" s="45"/>
      <c r="Z3130" s="45"/>
      <c r="AA3130" s="45"/>
      <c r="AB3130" s="45"/>
      <c r="AC3130" s="45"/>
      <c r="AD3130" s="45"/>
      <c r="AE3130" s="45"/>
      <c r="AF3130" s="45"/>
      <c r="AG3130" s="45"/>
      <c r="AH3130" s="45"/>
      <c r="AI3130" s="45"/>
    </row>
    <row r="3131" spans="1:35" x14ac:dyDescent="0.25">
      <c r="A3131" s="45"/>
      <c r="B3131" s="45"/>
      <c r="C3131" s="45"/>
      <c r="D3131" s="45"/>
      <c r="E3131" s="45"/>
      <c r="F3131" s="45"/>
      <c r="G3131" s="45"/>
      <c r="H3131" s="45"/>
      <c r="I3131" s="45"/>
      <c r="J3131" s="45"/>
      <c r="K3131" s="45"/>
      <c r="L3131" s="45"/>
      <c r="M3131" s="45"/>
      <c r="N3131" s="45"/>
      <c r="O3131" s="45"/>
      <c r="P3131" s="45"/>
      <c r="Q3131" s="45"/>
      <c r="R3131" s="45"/>
      <c r="S3131" s="45"/>
      <c r="T3131" s="45"/>
      <c r="U3131" s="45"/>
      <c r="V3131" s="45"/>
      <c r="W3131" s="45"/>
      <c r="X3131" s="45"/>
      <c r="Y3131" s="45"/>
      <c r="Z3131" s="45"/>
      <c r="AA3131" s="45"/>
      <c r="AB3131" s="45"/>
      <c r="AC3131" s="45"/>
      <c r="AD3131" s="45"/>
      <c r="AE3131" s="45"/>
      <c r="AF3131" s="45"/>
      <c r="AG3131" s="45"/>
      <c r="AH3131" s="45"/>
      <c r="AI3131" s="45"/>
    </row>
    <row r="3132" spans="1:35" x14ac:dyDescent="0.25">
      <c r="A3132" s="45"/>
      <c r="B3132" s="45"/>
      <c r="C3132" s="45"/>
      <c r="D3132" s="45"/>
      <c r="E3132" s="45"/>
      <c r="F3132" s="45"/>
      <c r="G3132" s="45"/>
      <c r="H3132" s="45"/>
      <c r="I3132" s="45"/>
      <c r="J3132" s="45"/>
      <c r="K3132" s="45"/>
      <c r="L3132" s="45"/>
      <c r="M3132" s="45"/>
      <c r="N3132" s="45"/>
      <c r="O3132" s="45"/>
      <c r="P3132" s="45"/>
      <c r="Q3132" s="45"/>
      <c r="R3132" s="45"/>
      <c r="S3132" s="45"/>
      <c r="T3132" s="45"/>
      <c r="U3132" s="45"/>
      <c r="V3132" s="45"/>
      <c r="W3132" s="45"/>
      <c r="X3132" s="45"/>
      <c r="Y3132" s="45"/>
      <c r="Z3132" s="45"/>
      <c r="AA3132" s="45"/>
      <c r="AB3132" s="45"/>
      <c r="AC3132" s="45"/>
      <c r="AD3132" s="45"/>
      <c r="AE3132" s="45"/>
      <c r="AF3132" s="45"/>
      <c r="AG3132" s="45"/>
      <c r="AH3132" s="45"/>
      <c r="AI3132" s="45"/>
    </row>
    <row r="3133" spans="1:35" x14ac:dyDescent="0.25">
      <c r="A3133" s="45"/>
      <c r="B3133" s="45"/>
      <c r="C3133" s="45"/>
      <c r="D3133" s="45"/>
      <c r="E3133" s="45"/>
      <c r="F3133" s="45"/>
      <c r="G3133" s="45"/>
      <c r="H3133" s="45"/>
      <c r="I3133" s="45"/>
      <c r="J3133" s="45"/>
      <c r="K3133" s="45"/>
      <c r="L3133" s="45"/>
      <c r="M3133" s="45"/>
      <c r="N3133" s="45"/>
      <c r="O3133" s="45"/>
      <c r="P3133" s="45"/>
      <c r="Q3133" s="45"/>
      <c r="R3133" s="45"/>
      <c r="S3133" s="45"/>
      <c r="T3133" s="45"/>
      <c r="U3133" s="45"/>
      <c r="V3133" s="45"/>
      <c r="W3133" s="45"/>
      <c r="X3133" s="45"/>
      <c r="Y3133" s="45"/>
      <c r="Z3133" s="45"/>
      <c r="AA3133" s="45"/>
      <c r="AB3133" s="45"/>
      <c r="AC3133" s="45"/>
      <c r="AD3133" s="45"/>
      <c r="AE3133" s="45"/>
      <c r="AF3133" s="45"/>
      <c r="AG3133" s="45"/>
      <c r="AH3133" s="45"/>
      <c r="AI3133" s="45"/>
    </row>
    <row r="3134" spans="1:35" x14ac:dyDescent="0.25">
      <c r="A3134" s="45"/>
      <c r="B3134" s="45"/>
      <c r="C3134" s="45"/>
      <c r="D3134" s="45"/>
      <c r="E3134" s="45"/>
      <c r="F3134" s="45"/>
      <c r="G3134" s="45"/>
      <c r="H3134" s="45"/>
      <c r="I3134" s="45"/>
      <c r="J3134" s="45"/>
      <c r="K3134" s="45"/>
      <c r="L3134" s="45"/>
      <c r="M3134" s="45"/>
      <c r="N3134" s="45"/>
      <c r="O3134" s="45"/>
      <c r="P3134" s="45"/>
      <c r="Q3134" s="45"/>
      <c r="R3134" s="45"/>
      <c r="S3134" s="45"/>
      <c r="T3134" s="45"/>
      <c r="U3134" s="45"/>
      <c r="V3134" s="45"/>
      <c r="W3134" s="45"/>
      <c r="X3134" s="45"/>
      <c r="Y3134" s="45"/>
      <c r="Z3134" s="45"/>
      <c r="AA3134" s="45"/>
      <c r="AB3134" s="45"/>
      <c r="AC3134" s="45"/>
      <c r="AD3134" s="45"/>
      <c r="AE3134" s="45"/>
      <c r="AF3134" s="45"/>
      <c r="AG3134" s="45"/>
      <c r="AH3134" s="45"/>
      <c r="AI3134" s="45"/>
    </row>
    <row r="3135" spans="1:35" x14ac:dyDescent="0.25">
      <c r="A3135" s="45"/>
      <c r="B3135" s="45"/>
      <c r="C3135" s="45"/>
      <c r="D3135" s="45"/>
      <c r="E3135" s="45"/>
      <c r="F3135" s="45"/>
      <c r="G3135" s="45"/>
      <c r="H3135" s="45"/>
      <c r="I3135" s="45"/>
      <c r="J3135" s="45"/>
      <c r="K3135" s="45"/>
      <c r="L3135" s="45"/>
      <c r="M3135" s="45"/>
      <c r="N3135" s="45"/>
      <c r="O3135" s="45"/>
      <c r="P3135" s="45"/>
      <c r="Q3135" s="45"/>
      <c r="R3135" s="45"/>
      <c r="S3135" s="45"/>
      <c r="T3135" s="45"/>
      <c r="U3135" s="45"/>
      <c r="V3135" s="45"/>
      <c r="W3135" s="45"/>
      <c r="X3135" s="45"/>
      <c r="Y3135" s="45"/>
      <c r="Z3135" s="45"/>
      <c r="AA3135" s="45"/>
      <c r="AB3135" s="45"/>
      <c r="AC3135" s="45"/>
      <c r="AD3135" s="45"/>
      <c r="AE3135" s="45"/>
      <c r="AF3135" s="45"/>
      <c r="AG3135" s="45"/>
      <c r="AH3135" s="45"/>
      <c r="AI3135" s="45"/>
    </row>
    <row r="3136" spans="1:35" x14ac:dyDescent="0.25">
      <c r="A3136" s="45"/>
      <c r="B3136" s="45"/>
      <c r="C3136" s="45"/>
      <c r="D3136" s="45"/>
      <c r="E3136" s="45"/>
      <c r="F3136" s="45"/>
      <c r="G3136" s="45"/>
      <c r="H3136" s="45"/>
      <c r="I3136" s="45"/>
      <c r="J3136" s="45"/>
      <c r="K3136" s="45"/>
      <c r="L3136" s="45"/>
      <c r="M3136" s="45"/>
      <c r="N3136" s="45"/>
      <c r="O3136" s="45"/>
      <c r="P3136" s="45"/>
      <c r="Q3136" s="45"/>
      <c r="R3136" s="45"/>
      <c r="S3136" s="45"/>
      <c r="T3136" s="45"/>
      <c r="U3136" s="45"/>
      <c r="V3136" s="45"/>
      <c r="W3136" s="45"/>
      <c r="X3136" s="45"/>
      <c r="Y3136" s="45"/>
      <c r="Z3136" s="45"/>
      <c r="AA3136" s="45"/>
      <c r="AB3136" s="45"/>
      <c r="AC3136" s="45"/>
      <c r="AD3136" s="45"/>
      <c r="AE3136" s="45"/>
      <c r="AF3136" s="45"/>
      <c r="AG3136" s="45"/>
      <c r="AH3136" s="45"/>
      <c r="AI3136" s="45"/>
    </row>
    <row r="3137" spans="1:35" x14ac:dyDescent="0.25">
      <c r="A3137" s="45"/>
      <c r="B3137" s="45"/>
      <c r="C3137" s="45"/>
      <c r="D3137" s="45"/>
      <c r="E3137" s="45"/>
      <c r="F3137" s="45"/>
      <c r="G3137" s="45"/>
      <c r="H3137" s="45"/>
      <c r="I3137" s="45"/>
      <c r="J3137" s="45"/>
      <c r="K3137" s="45"/>
      <c r="L3137" s="45"/>
      <c r="M3137" s="45"/>
      <c r="N3137" s="45"/>
      <c r="O3137" s="45"/>
      <c r="P3137" s="45"/>
      <c r="Q3137" s="45"/>
      <c r="R3137" s="45"/>
      <c r="S3137" s="45"/>
      <c r="T3137" s="45"/>
      <c r="U3137" s="45"/>
      <c r="V3137" s="45"/>
      <c r="W3137" s="45"/>
      <c r="X3137" s="45"/>
      <c r="Y3137" s="45"/>
      <c r="Z3137" s="45"/>
      <c r="AA3137" s="45"/>
      <c r="AB3137" s="45"/>
      <c r="AC3137" s="45"/>
      <c r="AD3137" s="45"/>
      <c r="AE3137" s="45"/>
      <c r="AF3137" s="45"/>
      <c r="AG3137" s="45"/>
      <c r="AH3137" s="45"/>
      <c r="AI3137" s="45"/>
    </row>
    <row r="3138" spans="1:35" x14ac:dyDescent="0.25">
      <c r="A3138" s="45"/>
      <c r="B3138" s="45"/>
      <c r="C3138" s="45"/>
      <c r="D3138" s="45"/>
      <c r="E3138" s="45"/>
      <c r="F3138" s="45"/>
      <c r="G3138" s="45"/>
      <c r="H3138" s="45"/>
      <c r="I3138" s="45"/>
      <c r="J3138" s="45"/>
      <c r="K3138" s="45"/>
      <c r="L3138" s="45"/>
      <c r="M3138" s="45"/>
      <c r="N3138" s="45"/>
      <c r="O3138" s="45"/>
      <c r="P3138" s="45"/>
      <c r="Q3138" s="45"/>
      <c r="R3138" s="45"/>
      <c r="S3138" s="45"/>
      <c r="T3138" s="45"/>
      <c r="U3138" s="45"/>
      <c r="V3138" s="45"/>
      <c r="W3138" s="45"/>
      <c r="X3138" s="45"/>
      <c r="Y3138" s="45"/>
      <c r="Z3138" s="45"/>
      <c r="AA3138" s="45"/>
      <c r="AB3138" s="45"/>
      <c r="AC3138" s="45"/>
      <c r="AD3138" s="45"/>
      <c r="AE3138" s="45"/>
      <c r="AF3138" s="45"/>
      <c r="AG3138" s="45"/>
      <c r="AH3138" s="45"/>
      <c r="AI3138" s="45"/>
    </row>
    <row r="3139" spans="1:35" x14ac:dyDescent="0.25">
      <c r="A3139" s="45"/>
      <c r="B3139" s="45"/>
      <c r="C3139" s="45"/>
      <c r="D3139" s="45"/>
      <c r="E3139" s="45"/>
      <c r="F3139" s="45"/>
      <c r="G3139" s="45"/>
      <c r="H3139" s="45"/>
      <c r="I3139" s="45"/>
      <c r="J3139" s="45"/>
      <c r="K3139" s="45"/>
      <c r="L3139" s="45"/>
      <c r="M3139" s="45"/>
      <c r="N3139" s="45"/>
      <c r="O3139" s="45"/>
      <c r="P3139" s="45"/>
      <c r="Q3139" s="45"/>
      <c r="R3139" s="45"/>
      <c r="S3139" s="45"/>
      <c r="T3139" s="45"/>
      <c r="U3139" s="45"/>
      <c r="V3139" s="45"/>
      <c r="W3139" s="45"/>
      <c r="X3139" s="45"/>
      <c r="Y3139" s="45"/>
      <c r="Z3139" s="45"/>
      <c r="AA3139" s="45"/>
      <c r="AB3139" s="45"/>
      <c r="AC3139" s="45"/>
      <c r="AD3139" s="45"/>
      <c r="AE3139" s="45"/>
      <c r="AF3139" s="45"/>
      <c r="AG3139" s="45"/>
      <c r="AH3139" s="45"/>
      <c r="AI3139" s="45"/>
    </row>
    <row r="3140" spans="1:35" x14ac:dyDescent="0.25">
      <c r="A3140" s="45"/>
      <c r="B3140" s="45"/>
      <c r="C3140" s="45"/>
      <c r="D3140" s="45"/>
      <c r="E3140" s="45"/>
      <c r="F3140" s="45"/>
      <c r="G3140" s="45"/>
      <c r="H3140" s="45"/>
      <c r="I3140" s="45"/>
      <c r="J3140" s="45"/>
      <c r="K3140" s="45"/>
      <c r="L3140" s="45"/>
      <c r="M3140" s="45"/>
      <c r="N3140" s="45"/>
      <c r="O3140" s="45"/>
      <c r="P3140" s="45"/>
      <c r="Q3140" s="45"/>
      <c r="R3140" s="45"/>
      <c r="S3140" s="45"/>
      <c r="T3140" s="45"/>
      <c r="U3140" s="45"/>
      <c r="V3140" s="45"/>
      <c r="W3140" s="45"/>
      <c r="X3140" s="45"/>
      <c r="Y3140" s="45"/>
      <c r="Z3140" s="45"/>
      <c r="AA3140" s="45"/>
      <c r="AB3140" s="45"/>
      <c r="AC3140" s="45"/>
      <c r="AD3140" s="45"/>
      <c r="AE3140" s="45"/>
      <c r="AF3140" s="45"/>
      <c r="AG3140" s="45"/>
      <c r="AH3140" s="45"/>
      <c r="AI3140" s="45"/>
    </row>
    <row r="3141" spans="1:35" x14ac:dyDescent="0.25">
      <c r="A3141" s="45"/>
      <c r="B3141" s="45"/>
      <c r="C3141" s="45"/>
      <c r="D3141" s="45"/>
      <c r="E3141" s="45"/>
      <c r="F3141" s="45"/>
      <c r="G3141" s="45"/>
      <c r="H3141" s="45"/>
      <c r="I3141" s="45"/>
      <c r="J3141" s="45"/>
      <c r="K3141" s="45"/>
      <c r="L3141" s="45"/>
      <c r="M3141" s="45"/>
      <c r="N3141" s="45"/>
      <c r="O3141" s="45"/>
      <c r="P3141" s="45"/>
      <c r="Q3141" s="45"/>
      <c r="R3141" s="45"/>
      <c r="S3141" s="45"/>
      <c r="T3141" s="45"/>
      <c r="U3141" s="45"/>
      <c r="V3141" s="45"/>
      <c r="W3141" s="45"/>
      <c r="X3141" s="45"/>
      <c r="Y3141" s="45"/>
      <c r="Z3141" s="45"/>
      <c r="AA3141" s="45"/>
      <c r="AB3141" s="45"/>
      <c r="AC3141" s="45"/>
      <c r="AD3141" s="45"/>
      <c r="AE3141" s="45"/>
      <c r="AF3141" s="45"/>
      <c r="AG3141" s="45"/>
      <c r="AH3141" s="45"/>
      <c r="AI3141" s="45"/>
    </row>
    <row r="3142" spans="1:35" x14ac:dyDescent="0.25">
      <c r="A3142" s="45"/>
      <c r="B3142" s="45"/>
      <c r="C3142" s="45"/>
      <c r="D3142" s="45"/>
      <c r="E3142" s="45"/>
      <c r="F3142" s="45"/>
      <c r="G3142" s="45"/>
      <c r="H3142" s="45"/>
      <c r="I3142" s="45"/>
      <c r="J3142" s="45"/>
      <c r="K3142" s="45"/>
      <c r="L3142" s="45"/>
      <c r="M3142" s="45"/>
      <c r="N3142" s="45"/>
      <c r="O3142" s="45"/>
      <c r="P3142" s="45"/>
      <c r="Q3142" s="45"/>
      <c r="R3142" s="45"/>
      <c r="S3142" s="45"/>
      <c r="T3142" s="45"/>
      <c r="U3142" s="45"/>
      <c r="V3142" s="45"/>
      <c r="W3142" s="45"/>
      <c r="X3142" s="45"/>
      <c r="Y3142" s="45"/>
      <c r="Z3142" s="45"/>
      <c r="AA3142" s="45"/>
      <c r="AB3142" s="45"/>
      <c r="AC3142" s="45"/>
      <c r="AD3142" s="45"/>
      <c r="AE3142" s="45"/>
      <c r="AF3142" s="45"/>
      <c r="AG3142" s="45"/>
      <c r="AH3142" s="45"/>
      <c r="AI3142" s="45"/>
    </row>
    <row r="3143" spans="1:35" x14ac:dyDescent="0.25">
      <c r="A3143" s="45"/>
      <c r="B3143" s="45"/>
      <c r="C3143" s="45"/>
      <c r="D3143" s="45"/>
      <c r="E3143" s="45"/>
      <c r="F3143" s="45"/>
      <c r="G3143" s="45"/>
      <c r="H3143" s="45"/>
      <c r="I3143" s="45"/>
      <c r="J3143" s="45"/>
      <c r="K3143" s="45"/>
      <c r="L3143" s="45"/>
      <c r="M3143" s="45"/>
      <c r="N3143" s="45"/>
      <c r="O3143" s="45"/>
      <c r="P3143" s="45"/>
      <c r="Q3143" s="45"/>
      <c r="R3143" s="45"/>
      <c r="S3143" s="45"/>
      <c r="T3143" s="45"/>
      <c r="U3143" s="45"/>
      <c r="V3143" s="45"/>
      <c r="W3143" s="45"/>
      <c r="X3143" s="45"/>
      <c r="Y3143" s="45"/>
      <c r="Z3143" s="45"/>
      <c r="AA3143" s="45"/>
      <c r="AB3143" s="45"/>
      <c r="AC3143" s="45"/>
      <c r="AD3143" s="45"/>
      <c r="AE3143" s="45"/>
      <c r="AF3143" s="45"/>
      <c r="AG3143" s="45"/>
      <c r="AH3143" s="45"/>
      <c r="AI3143" s="45"/>
    </row>
    <row r="3144" spans="1:35" x14ac:dyDescent="0.25">
      <c r="A3144" s="45"/>
      <c r="B3144" s="45"/>
      <c r="C3144" s="45"/>
      <c r="D3144" s="45"/>
      <c r="E3144" s="45"/>
      <c r="F3144" s="45"/>
      <c r="G3144" s="45"/>
      <c r="H3144" s="45"/>
      <c r="I3144" s="45"/>
      <c r="J3144" s="45"/>
      <c r="K3144" s="45"/>
      <c r="L3144" s="45"/>
      <c r="M3144" s="45"/>
      <c r="N3144" s="45"/>
      <c r="O3144" s="45"/>
      <c r="P3144" s="45"/>
      <c r="Q3144" s="45"/>
      <c r="R3144" s="45"/>
      <c r="S3144" s="45"/>
      <c r="T3144" s="45"/>
      <c r="U3144" s="45"/>
      <c r="V3144" s="45"/>
      <c r="W3144" s="45"/>
      <c r="X3144" s="45"/>
      <c r="Y3144" s="45"/>
      <c r="Z3144" s="45"/>
      <c r="AA3144" s="45"/>
      <c r="AB3144" s="45"/>
      <c r="AC3144" s="45"/>
      <c r="AD3144" s="45"/>
      <c r="AE3144" s="45"/>
      <c r="AF3144" s="45"/>
      <c r="AG3144" s="45"/>
      <c r="AH3144" s="45"/>
      <c r="AI3144" s="45"/>
    </row>
    <row r="3145" spans="1:35" x14ac:dyDescent="0.25">
      <c r="A3145" s="45"/>
      <c r="B3145" s="45"/>
      <c r="C3145" s="45"/>
      <c r="D3145" s="45"/>
      <c r="E3145" s="45"/>
      <c r="F3145" s="45"/>
      <c r="G3145" s="45"/>
      <c r="H3145" s="45"/>
      <c r="I3145" s="45"/>
      <c r="J3145" s="45"/>
      <c r="K3145" s="45"/>
      <c r="L3145" s="45"/>
      <c r="M3145" s="45"/>
      <c r="N3145" s="45"/>
      <c r="O3145" s="45"/>
      <c r="P3145" s="45"/>
      <c r="Q3145" s="45"/>
      <c r="R3145" s="45"/>
      <c r="S3145" s="45"/>
      <c r="T3145" s="45"/>
      <c r="U3145" s="45"/>
      <c r="V3145" s="45"/>
      <c r="W3145" s="45"/>
      <c r="X3145" s="45"/>
      <c r="Y3145" s="45"/>
      <c r="Z3145" s="45"/>
      <c r="AA3145" s="45"/>
      <c r="AB3145" s="45"/>
      <c r="AC3145" s="45"/>
      <c r="AD3145" s="45"/>
      <c r="AE3145" s="45"/>
      <c r="AF3145" s="45"/>
      <c r="AG3145" s="45"/>
      <c r="AH3145" s="45"/>
      <c r="AI3145" s="45"/>
    </row>
    <row r="3146" spans="1:35" x14ac:dyDescent="0.25">
      <c r="A3146" s="45"/>
      <c r="B3146" s="45"/>
      <c r="C3146" s="45"/>
      <c r="D3146" s="45"/>
      <c r="E3146" s="45"/>
      <c r="F3146" s="45"/>
      <c r="G3146" s="45"/>
      <c r="H3146" s="45"/>
      <c r="I3146" s="45"/>
      <c r="J3146" s="45"/>
      <c r="K3146" s="45"/>
      <c r="L3146" s="45"/>
      <c r="M3146" s="45"/>
      <c r="N3146" s="45"/>
      <c r="O3146" s="45"/>
      <c r="P3146" s="45"/>
      <c r="Q3146" s="45"/>
      <c r="R3146" s="45"/>
      <c r="S3146" s="45"/>
      <c r="T3146" s="45"/>
      <c r="U3146" s="45"/>
      <c r="V3146" s="45"/>
      <c r="W3146" s="45"/>
      <c r="X3146" s="45"/>
      <c r="Y3146" s="45"/>
      <c r="Z3146" s="45"/>
      <c r="AA3146" s="45"/>
      <c r="AB3146" s="45"/>
      <c r="AC3146" s="45"/>
      <c r="AD3146" s="45"/>
      <c r="AE3146" s="45"/>
      <c r="AF3146" s="45"/>
      <c r="AG3146" s="45"/>
      <c r="AH3146" s="45"/>
      <c r="AI3146" s="45"/>
    </row>
    <row r="3147" spans="1:35" x14ac:dyDescent="0.25">
      <c r="A3147" s="45"/>
      <c r="B3147" s="45"/>
      <c r="C3147" s="45"/>
      <c r="D3147" s="45"/>
      <c r="E3147" s="45"/>
      <c r="F3147" s="45"/>
      <c r="G3147" s="45"/>
      <c r="H3147" s="45"/>
      <c r="I3147" s="45"/>
      <c r="J3147" s="45"/>
      <c r="K3147" s="45"/>
      <c r="L3147" s="45"/>
      <c r="M3147" s="45"/>
      <c r="N3147" s="45"/>
      <c r="O3147" s="45"/>
      <c r="P3147" s="45"/>
      <c r="Q3147" s="45"/>
      <c r="R3147" s="45"/>
      <c r="S3147" s="45"/>
      <c r="T3147" s="45"/>
      <c r="U3147" s="45"/>
      <c r="V3147" s="45"/>
      <c r="W3147" s="45"/>
      <c r="X3147" s="45"/>
      <c r="Y3147" s="45"/>
      <c r="Z3147" s="45"/>
      <c r="AA3147" s="45"/>
      <c r="AB3147" s="45"/>
      <c r="AC3147" s="45"/>
      <c r="AD3147" s="45"/>
      <c r="AE3147" s="45"/>
      <c r="AF3147" s="45"/>
      <c r="AG3147" s="45"/>
      <c r="AH3147" s="45"/>
      <c r="AI3147" s="45"/>
    </row>
    <row r="3148" spans="1:35" x14ac:dyDescent="0.25">
      <c r="A3148" s="45"/>
      <c r="B3148" s="45"/>
      <c r="C3148" s="45"/>
      <c r="D3148" s="45"/>
      <c r="E3148" s="45"/>
      <c r="F3148" s="45"/>
      <c r="G3148" s="45"/>
      <c r="H3148" s="45"/>
      <c r="I3148" s="45"/>
      <c r="J3148" s="45"/>
      <c r="K3148" s="45"/>
      <c r="L3148" s="45"/>
      <c r="M3148" s="45"/>
      <c r="N3148" s="45"/>
      <c r="O3148" s="45"/>
      <c r="P3148" s="45"/>
      <c r="Q3148" s="45"/>
      <c r="R3148" s="45"/>
      <c r="S3148" s="45"/>
      <c r="T3148" s="45"/>
      <c r="U3148" s="45"/>
      <c r="V3148" s="45"/>
      <c r="W3148" s="45"/>
      <c r="X3148" s="45"/>
      <c r="Y3148" s="45"/>
      <c r="Z3148" s="45"/>
      <c r="AA3148" s="45"/>
      <c r="AB3148" s="45"/>
      <c r="AC3148" s="45"/>
      <c r="AD3148" s="45"/>
      <c r="AE3148" s="45"/>
      <c r="AF3148" s="45"/>
      <c r="AG3148" s="45"/>
      <c r="AH3148" s="45"/>
      <c r="AI3148" s="45"/>
    </row>
    <row r="3149" spans="1:35" x14ac:dyDescent="0.25">
      <c r="A3149" s="45"/>
      <c r="B3149" s="45"/>
      <c r="C3149" s="45"/>
      <c r="D3149" s="45"/>
      <c r="E3149" s="45"/>
      <c r="F3149" s="45"/>
      <c r="G3149" s="45"/>
      <c r="H3149" s="45"/>
      <c r="I3149" s="45"/>
      <c r="J3149" s="45"/>
      <c r="K3149" s="45"/>
      <c r="L3149" s="45"/>
      <c r="M3149" s="45"/>
      <c r="N3149" s="45"/>
      <c r="O3149" s="45"/>
      <c r="P3149" s="45"/>
      <c r="Q3149" s="45"/>
      <c r="R3149" s="45"/>
      <c r="S3149" s="45"/>
      <c r="T3149" s="45"/>
      <c r="U3149" s="45"/>
      <c r="V3149" s="45"/>
      <c r="W3149" s="45"/>
      <c r="X3149" s="45"/>
      <c r="Y3149" s="45"/>
      <c r="Z3149" s="45"/>
      <c r="AA3149" s="45"/>
      <c r="AB3149" s="45"/>
      <c r="AC3149" s="45"/>
      <c r="AD3149" s="45"/>
      <c r="AE3149" s="45"/>
      <c r="AF3149" s="45"/>
      <c r="AG3149" s="45"/>
      <c r="AH3149" s="45"/>
      <c r="AI3149" s="45"/>
    </row>
    <row r="3150" spans="1:35" x14ac:dyDescent="0.25">
      <c r="A3150" s="45"/>
      <c r="B3150" s="45"/>
      <c r="C3150" s="45"/>
      <c r="D3150" s="45"/>
      <c r="E3150" s="45"/>
      <c r="F3150" s="45"/>
      <c r="G3150" s="45"/>
      <c r="H3150" s="45"/>
      <c r="I3150" s="45"/>
      <c r="J3150" s="45"/>
      <c r="K3150" s="45"/>
      <c r="L3150" s="45"/>
      <c r="M3150" s="45"/>
      <c r="N3150" s="45"/>
      <c r="O3150" s="45"/>
      <c r="P3150" s="45"/>
      <c r="Q3150" s="45"/>
      <c r="R3150" s="45"/>
      <c r="S3150" s="45"/>
      <c r="T3150" s="45"/>
      <c r="U3150" s="45"/>
      <c r="V3150" s="45"/>
      <c r="W3150" s="45"/>
      <c r="X3150" s="45"/>
      <c r="Y3150" s="45"/>
      <c r="Z3150" s="45"/>
      <c r="AA3150" s="45"/>
      <c r="AB3150" s="45"/>
      <c r="AC3150" s="45"/>
      <c r="AD3150" s="45"/>
      <c r="AE3150" s="45"/>
      <c r="AF3150" s="45"/>
      <c r="AG3150" s="45"/>
      <c r="AH3150" s="45"/>
      <c r="AI3150" s="45"/>
    </row>
    <row r="3151" spans="1:35" x14ac:dyDescent="0.25">
      <c r="A3151" s="45"/>
      <c r="B3151" s="45"/>
      <c r="C3151" s="45"/>
      <c r="D3151" s="45"/>
      <c r="E3151" s="45"/>
      <c r="F3151" s="45"/>
      <c r="G3151" s="45"/>
      <c r="H3151" s="45"/>
      <c r="I3151" s="45"/>
      <c r="J3151" s="45"/>
      <c r="K3151" s="45"/>
      <c r="L3151" s="45"/>
      <c r="M3151" s="45"/>
      <c r="N3151" s="45"/>
      <c r="O3151" s="45"/>
      <c r="P3151" s="45"/>
      <c r="Q3151" s="45"/>
      <c r="R3151" s="45"/>
      <c r="S3151" s="45"/>
      <c r="T3151" s="45"/>
      <c r="U3151" s="45"/>
      <c r="V3151" s="45"/>
      <c r="W3151" s="45"/>
      <c r="X3151" s="45"/>
      <c r="Y3151" s="45"/>
      <c r="Z3151" s="45"/>
      <c r="AA3151" s="45"/>
      <c r="AB3151" s="45"/>
      <c r="AC3151" s="45"/>
      <c r="AD3151" s="45"/>
      <c r="AE3151" s="45"/>
      <c r="AF3151" s="45"/>
      <c r="AG3151" s="45"/>
      <c r="AH3151" s="45"/>
      <c r="AI3151" s="45"/>
    </row>
    <row r="3152" spans="1:35" x14ac:dyDescent="0.25">
      <c r="A3152" s="45"/>
      <c r="B3152" s="45"/>
      <c r="C3152" s="45"/>
      <c r="D3152" s="45"/>
      <c r="E3152" s="45"/>
      <c r="F3152" s="45"/>
      <c r="G3152" s="45"/>
      <c r="H3152" s="45"/>
      <c r="I3152" s="45"/>
      <c r="J3152" s="45"/>
      <c r="K3152" s="45"/>
      <c r="L3152" s="45"/>
      <c r="M3152" s="45"/>
      <c r="N3152" s="45"/>
      <c r="O3152" s="45"/>
      <c r="P3152" s="45"/>
      <c r="Q3152" s="45"/>
      <c r="R3152" s="45"/>
      <c r="S3152" s="45"/>
      <c r="T3152" s="45"/>
      <c r="U3152" s="45"/>
      <c r="V3152" s="45"/>
      <c r="W3152" s="45"/>
      <c r="X3152" s="45"/>
      <c r="Y3152" s="45"/>
      <c r="Z3152" s="45"/>
      <c r="AA3152" s="45"/>
      <c r="AB3152" s="45"/>
      <c r="AC3152" s="45"/>
      <c r="AD3152" s="45"/>
      <c r="AE3152" s="45"/>
      <c r="AF3152" s="45"/>
      <c r="AG3152" s="45"/>
      <c r="AH3152" s="45"/>
      <c r="AI3152" s="45"/>
    </row>
    <row r="3153" spans="1:35" x14ac:dyDescent="0.25">
      <c r="A3153" s="45"/>
      <c r="B3153" s="45"/>
      <c r="C3153" s="45"/>
      <c r="D3153" s="45"/>
      <c r="E3153" s="45"/>
      <c r="F3153" s="45"/>
      <c r="G3153" s="45"/>
      <c r="H3153" s="45"/>
      <c r="I3153" s="45"/>
      <c r="J3153" s="45"/>
      <c r="K3153" s="45"/>
      <c r="L3153" s="45"/>
      <c r="M3153" s="45"/>
      <c r="N3153" s="45"/>
      <c r="O3153" s="45"/>
      <c r="P3153" s="45"/>
      <c r="Q3153" s="45"/>
      <c r="R3153" s="45"/>
      <c r="S3153" s="45"/>
      <c r="T3153" s="45"/>
      <c r="U3153" s="45"/>
      <c r="V3153" s="45"/>
      <c r="W3153" s="45"/>
      <c r="X3153" s="45"/>
      <c r="Y3153" s="45"/>
      <c r="Z3153" s="45"/>
      <c r="AA3153" s="45"/>
      <c r="AB3153" s="45"/>
      <c r="AC3153" s="45"/>
      <c r="AD3153" s="45"/>
      <c r="AE3153" s="45"/>
      <c r="AF3153" s="45"/>
      <c r="AG3153" s="45"/>
      <c r="AH3153" s="45"/>
      <c r="AI3153" s="45"/>
    </row>
    <row r="3154" spans="1:35" x14ac:dyDescent="0.25">
      <c r="A3154" s="45"/>
      <c r="B3154" s="45"/>
      <c r="C3154" s="45"/>
      <c r="D3154" s="45"/>
      <c r="E3154" s="45"/>
      <c r="F3154" s="45"/>
      <c r="G3154" s="45"/>
      <c r="H3154" s="45"/>
      <c r="I3154" s="45"/>
      <c r="J3154" s="45"/>
      <c r="K3154" s="45"/>
      <c r="L3154" s="45"/>
      <c r="M3154" s="45"/>
      <c r="N3154" s="45"/>
      <c r="O3154" s="45"/>
      <c r="P3154" s="45"/>
      <c r="Q3154" s="45"/>
      <c r="R3154" s="45"/>
      <c r="S3154" s="45"/>
      <c r="T3154" s="45"/>
      <c r="U3154" s="45"/>
      <c r="V3154" s="45"/>
      <c r="W3154" s="45"/>
      <c r="X3154" s="45"/>
      <c r="Y3154" s="45"/>
      <c r="Z3154" s="45"/>
      <c r="AA3154" s="45"/>
      <c r="AB3154" s="45"/>
      <c r="AC3154" s="45"/>
      <c r="AD3154" s="45"/>
      <c r="AE3154" s="45"/>
      <c r="AF3154" s="45"/>
      <c r="AG3154" s="45"/>
      <c r="AH3154" s="45"/>
      <c r="AI3154" s="45"/>
    </row>
    <row r="3155" spans="1:35" x14ac:dyDescent="0.25">
      <c r="A3155" s="45"/>
      <c r="B3155" s="45"/>
      <c r="C3155" s="45"/>
      <c r="D3155" s="45"/>
      <c r="E3155" s="45"/>
      <c r="F3155" s="45"/>
      <c r="G3155" s="45"/>
      <c r="H3155" s="45"/>
      <c r="I3155" s="45"/>
      <c r="J3155" s="45"/>
      <c r="K3155" s="45"/>
      <c r="L3155" s="45"/>
      <c r="M3155" s="45"/>
      <c r="N3155" s="45"/>
      <c r="O3155" s="45"/>
      <c r="P3155" s="45"/>
      <c r="Q3155" s="45"/>
      <c r="R3155" s="45"/>
      <c r="S3155" s="45"/>
      <c r="T3155" s="45"/>
      <c r="U3155" s="45"/>
      <c r="V3155" s="45"/>
      <c r="W3155" s="45"/>
      <c r="X3155" s="45"/>
      <c r="Y3155" s="45"/>
      <c r="Z3155" s="45"/>
      <c r="AA3155" s="45"/>
      <c r="AB3155" s="45"/>
      <c r="AC3155" s="45"/>
      <c r="AD3155" s="45"/>
      <c r="AE3155" s="45"/>
      <c r="AF3155" s="45"/>
      <c r="AG3155" s="45"/>
      <c r="AH3155" s="45"/>
      <c r="AI3155" s="45"/>
    </row>
    <row r="3156" spans="1:35" x14ac:dyDescent="0.25">
      <c r="A3156" s="45"/>
      <c r="B3156" s="45"/>
      <c r="C3156" s="45"/>
      <c r="D3156" s="45"/>
      <c r="E3156" s="45"/>
      <c r="F3156" s="45"/>
      <c r="G3156" s="45"/>
      <c r="H3156" s="45"/>
      <c r="I3156" s="45"/>
      <c r="J3156" s="45"/>
      <c r="K3156" s="45"/>
      <c r="L3156" s="45"/>
      <c r="M3156" s="45"/>
      <c r="N3156" s="45"/>
      <c r="O3156" s="45"/>
      <c r="P3156" s="45"/>
      <c r="Q3156" s="45"/>
      <c r="R3156" s="45"/>
      <c r="S3156" s="45"/>
      <c r="T3156" s="45"/>
      <c r="U3156" s="45"/>
      <c r="V3156" s="45"/>
      <c r="W3156" s="45"/>
      <c r="X3156" s="45"/>
      <c r="Y3156" s="45"/>
      <c r="Z3156" s="45"/>
      <c r="AA3156" s="45"/>
      <c r="AB3156" s="45"/>
      <c r="AC3156" s="45"/>
      <c r="AD3156" s="45"/>
      <c r="AE3156" s="45"/>
      <c r="AF3156" s="45"/>
      <c r="AG3156" s="45"/>
      <c r="AH3156" s="45"/>
      <c r="AI3156" s="45"/>
    </row>
    <row r="3157" spans="1:35" x14ac:dyDescent="0.25">
      <c r="A3157" s="45"/>
      <c r="B3157" s="45"/>
      <c r="C3157" s="45"/>
      <c r="D3157" s="45"/>
      <c r="E3157" s="45"/>
      <c r="F3157" s="45"/>
      <c r="G3157" s="45"/>
      <c r="H3157" s="45"/>
      <c r="I3157" s="45"/>
      <c r="J3157" s="45"/>
      <c r="K3157" s="45"/>
      <c r="L3157" s="45"/>
      <c r="M3157" s="45"/>
      <c r="N3157" s="45"/>
      <c r="O3157" s="45"/>
      <c r="P3157" s="45"/>
      <c r="Q3157" s="45"/>
      <c r="R3157" s="45"/>
      <c r="S3157" s="45"/>
      <c r="T3157" s="45"/>
      <c r="U3157" s="45"/>
      <c r="V3157" s="45"/>
      <c r="W3157" s="45"/>
      <c r="X3157" s="45"/>
      <c r="Y3157" s="45"/>
      <c r="Z3157" s="45"/>
      <c r="AA3157" s="45"/>
      <c r="AB3157" s="45"/>
      <c r="AC3157" s="45"/>
      <c r="AD3157" s="45"/>
      <c r="AE3157" s="45"/>
      <c r="AF3157" s="45"/>
      <c r="AG3157" s="45"/>
      <c r="AH3157" s="45"/>
      <c r="AI3157" s="45"/>
    </row>
    <row r="3158" spans="1:35" x14ac:dyDescent="0.25">
      <c r="A3158" s="45"/>
      <c r="B3158" s="45"/>
      <c r="C3158" s="45"/>
      <c r="D3158" s="45"/>
      <c r="E3158" s="45"/>
      <c r="F3158" s="45"/>
      <c r="G3158" s="45"/>
      <c r="H3158" s="45"/>
      <c r="I3158" s="45"/>
      <c r="J3158" s="45"/>
      <c r="K3158" s="45"/>
      <c r="L3158" s="45"/>
      <c r="M3158" s="45"/>
      <c r="N3158" s="45"/>
      <c r="O3158" s="45"/>
      <c r="P3158" s="45"/>
      <c r="Q3158" s="45"/>
      <c r="R3158" s="45"/>
      <c r="S3158" s="45"/>
      <c r="T3158" s="45"/>
      <c r="U3158" s="45"/>
      <c r="V3158" s="45"/>
      <c r="W3158" s="45"/>
      <c r="X3158" s="45"/>
      <c r="Y3158" s="45"/>
      <c r="Z3158" s="45"/>
      <c r="AA3158" s="45"/>
      <c r="AB3158" s="45"/>
      <c r="AC3158" s="45"/>
      <c r="AD3158" s="45"/>
      <c r="AE3158" s="45"/>
      <c r="AF3158" s="45"/>
      <c r="AG3158" s="45"/>
      <c r="AH3158" s="45"/>
      <c r="AI3158" s="45"/>
    </row>
    <row r="3159" spans="1:35" x14ac:dyDescent="0.25">
      <c r="A3159" s="45"/>
      <c r="B3159" s="45"/>
      <c r="C3159" s="45"/>
      <c r="D3159" s="45"/>
      <c r="E3159" s="45"/>
      <c r="F3159" s="45"/>
      <c r="G3159" s="45"/>
      <c r="H3159" s="45"/>
      <c r="I3159" s="45"/>
      <c r="J3159" s="45"/>
      <c r="K3159" s="45"/>
      <c r="L3159" s="45"/>
      <c r="M3159" s="45"/>
      <c r="N3159" s="45"/>
      <c r="O3159" s="45"/>
      <c r="P3159" s="45"/>
      <c r="Q3159" s="45"/>
      <c r="R3159" s="45"/>
      <c r="S3159" s="45"/>
      <c r="T3159" s="45"/>
      <c r="U3159" s="45"/>
      <c r="V3159" s="45"/>
      <c r="W3159" s="45"/>
      <c r="X3159" s="45"/>
      <c r="Y3159" s="45"/>
      <c r="Z3159" s="45"/>
      <c r="AA3159" s="45"/>
      <c r="AB3159" s="45"/>
      <c r="AC3159" s="45"/>
      <c r="AD3159" s="45"/>
      <c r="AE3159" s="45"/>
      <c r="AF3159" s="45"/>
      <c r="AG3159" s="45"/>
      <c r="AH3159" s="45"/>
      <c r="AI3159" s="45"/>
    </row>
    <row r="3160" spans="1:35" x14ac:dyDescent="0.25">
      <c r="A3160" s="45"/>
      <c r="B3160" s="45"/>
      <c r="C3160" s="45"/>
      <c r="D3160" s="45"/>
      <c r="E3160" s="45"/>
      <c r="F3160" s="45"/>
      <c r="G3160" s="45"/>
      <c r="H3160" s="45"/>
      <c r="I3160" s="45"/>
      <c r="J3160" s="45"/>
      <c r="K3160" s="45"/>
      <c r="L3160" s="45"/>
      <c r="M3160" s="45"/>
      <c r="N3160" s="45"/>
      <c r="O3160" s="45"/>
      <c r="P3160" s="45"/>
      <c r="Q3160" s="45"/>
      <c r="R3160" s="45"/>
      <c r="S3160" s="45"/>
      <c r="T3160" s="45"/>
      <c r="U3160" s="45"/>
      <c r="V3160" s="45"/>
      <c r="W3160" s="45"/>
      <c r="X3160" s="45"/>
      <c r="Y3160" s="45"/>
      <c r="Z3160" s="45"/>
      <c r="AA3160" s="45"/>
      <c r="AB3160" s="45"/>
      <c r="AC3160" s="45"/>
      <c r="AD3160" s="45"/>
      <c r="AE3160" s="45"/>
      <c r="AF3160" s="45"/>
      <c r="AG3160" s="45"/>
      <c r="AH3160" s="45"/>
      <c r="AI3160" s="45"/>
    </row>
    <row r="3161" spans="1:35" x14ac:dyDescent="0.25">
      <c r="A3161" s="45"/>
      <c r="B3161" s="45"/>
      <c r="C3161" s="45"/>
      <c r="D3161" s="45"/>
      <c r="E3161" s="45"/>
      <c r="F3161" s="45"/>
      <c r="G3161" s="45"/>
      <c r="H3161" s="45"/>
      <c r="I3161" s="45"/>
      <c r="J3161" s="45"/>
      <c r="K3161" s="45"/>
      <c r="L3161" s="45"/>
      <c r="M3161" s="45"/>
      <c r="N3161" s="45"/>
      <c r="O3161" s="45"/>
      <c r="P3161" s="45"/>
      <c r="Q3161" s="45"/>
      <c r="R3161" s="45"/>
      <c r="S3161" s="45"/>
      <c r="T3161" s="45"/>
      <c r="U3161" s="45"/>
      <c r="V3161" s="45"/>
      <c r="W3161" s="45"/>
      <c r="X3161" s="45"/>
      <c r="Y3161" s="45"/>
      <c r="Z3161" s="45"/>
      <c r="AA3161" s="45"/>
      <c r="AB3161" s="45"/>
      <c r="AC3161" s="45"/>
      <c r="AD3161" s="45"/>
      <c r="AE3161" s="45"/>
      <c r="AF3161" s="45"/>
      <c r="AG3161" s="45"/>
      <c r="AH3161" s="45"/>
      <c r="AI3161" s="45"/>
    </row>
    <row r="3162" spans="1:35" x14ac:dyDescent="0.25">
      <c r="A3162" s="45"/>
      <c r="B3162" s="45"/>
      <c r="C3162" s="45"/>
      <c r="D3162" s="45"/>
      <c r="E3162" s="45"/>
      <c r="F3162" s="45"/>
      <c r="G3162" s="45"/>
      <c r="H3162" s="45"/>
      <c r="I3162" s="45"/>
      <c r="J3162" s="45"/>
      <c r="K3162" s="45"/>
      <c r="L3162" s="45"/>
      <c r="M3162" s="45"/>
      <c r="N3162" s="45"/>
      <c r="O3162" s="45"/>
      <c r="P3162" s="45"/>
      <c r="Q3162" s="45"/>
      <c r="R3162" s="45"/>
      <c r="S3162" s="45"/>
      <c r="T3162" s="45"/>
      <c r="U3162" s="45"/>
      <c r="V3162" s="45"/>
      <c r="W3162" s="45"/>
      <c r="X3162" s="45"/>
      <c r="Y3162" s="45"/>
      <c r="Z3162" s="45"/>
      <c r="AA3162" s="45"/>
      <c r="AB3162" s="45"/>
      <c r="AC3162" s="45"/>
      <c r="AD3162" s="45"/>
      <c r="AE3162" s="45"/>
      <c r="AF3162" s="45"/>
      <c r="AG3162" s="45"/>
      <c r="AH3162" s="45"/>
      <c r="AI3162" s="45"/>
    </row>
    <row r="3163" spans="1:35" x14ac:dyDescent="0.25">
      <c r="A3163" s="45"/>
      <c r="B3163" s="45"/>
      <c r="C3163" s="45"/>
      <c r="D3163" s="45"/>
      <c r="E3163" s="45"/>
      <c r="F3163" s="45"/>
      <c r="G3163" s="45"/>
      <c r="H3163" s="45"/>
      <c r="I3163" s="45"/>
      <c r="J3163" s="45"/>
      <c r="K3163" s="45"/>
      <c r="L3163" s="45"/>
      <c r="M3163" s="45"/>
      <c r="N3163" s="45"/>
      <c r="O3163" s="45"/>
      <c r="P3163" s="45"/>
      <c r="Q3163" s="45"/>
      <c r="R3163" s="45"/>
      <c r="S3163" s="45"/>
      <c r="T3163" s="45"/>
      <c r="U3163" s="45"/>
      <c r="V3163" s="45"/>
      <c r="W3163" s="45"/>
      <c r="X3163" s="45"/>
      <c r="Y3163" s="45"/>
      <c r="Z3163" s="45"/>
      <c r="AA3163" s="45"/>
      <c r="AB3163" s="45"/>
      <c r="AC3163" s="45"/>
      <c r="AD3163" s="45"/>
      <c r="AE3163" s="45"/>
      <c r="AF3163" s="45"/>
      <c r="AG3163" s="45"/>
      <c r="AH3163" s="45"/>
      <c r="AI3163" s="45"/>
    </row>
    <row r="3164" spans="1:35" x14ac:dyDescent="0.25">
      <c r="A3164" s="45"/>
      <c r="B3164" s="45"/>
      <c r="C3164" s="45"/>
      <c r="D3164" s="45"/>
      <c r="E3164" s="45"/>
      <c r="F3164" s="45"/>
      <c r="G3164" s="45"/>
      <c r="H3164" s="45"/>
      <c r="I3164" s="45"/>
      <c r="J3164" s="45"/>
      <c r="K3164" s="45"/>
      <c r="L3164" s="45"/>
      <c r="M3164" s="45"/>
      <c r="N3164" s="45"/>
      <c r="O3164" s="45"/>
      <c r="P3164" s="45"/>
      <c r="Q3164" s="45"/>
      <c r="R3164" s="45"/>
      <c r="S3164" s="45"/>
      <c r="T3164" s="45"/>
      <c r="U3164" s="45"/>
      <c r="V3164" s="45"/>
      <c r="W3164" s="45"/>
      <c r="X3164" s="45"/>
      <c r="Y3164" s="45"/>
      <c r="Z3164" s="45"/>
      <c r="AA3164" s="45"/>
      <c r="AB3164" s="45"/>
      <c r="AC3164" s="45"/>
      <c r="AD3164" s="45"/>
      <c r="AE3164" s="45"/>
      <c r="AF3164" s="45"/>
      <c r="AG3164" s="45"/>
      <c r="AH3164" s="45"/>
      <c r="AI3164" s="45"/>
    </row>
    <row r="3165" spans="1:35" x14ac:dyDescent="0.25">
      <c r="A3165" s="45"/>
      <c r="B3165" s="45"/>
      <c r="C3165" s="45"/>
      <c r="D3165" s="45"/>
      <c r="E3165" s="45"/>
      <c r="F3165" s="45"/>
      <c r="G3165" s="45"/>
      <c r="H3165" s="45"/>
      <c r="I3165" s="45"/>
      <c r="J3165" s="45"/>
      <c r="K3165" s="45"/>
      <c r="L3165" s="45"/>
      <c r="M3165" s="45"/>
      <c r="N3165" s="45"/>
      <c r="O3165" s="45"/>
      <c r="P3165" s="45"/>
      <c r="Q3165" s="45"/>
      <c r="R3165" s="45"/>
      <c r="S3165" s="45"/>
      <c r="T3165" s="45"/>
      <c r="U3165" s="45"/>
      <c r="V3165" s="45"/>
      <c r="W3165" s="45"/>
      <c r="X3165" s="45"/>
      <c r="Y3165" s="45"/>
      <c r="Z3165" s="45"/>
      <c r="AA3165" s="45"/>
      <c r="AB3165" s="45"/>
      <c r="AC3165" s="45"/>
      <c r="AD3165" s="45"/>
      <c r="AE3165" s="45"/>
      <c r="AF3165" s="45"/>
      <c r="AG3165" s="45"/>
      <c r="AH3165" s="45"/>
      <c r="AI3165" s="45"/>
    </row>
    <row r="3166" spans="1:35" x14ac:dyDescent="0.25">
      <c r="A3166" s="45"/>
      <c r="B3166" s="45"/>
      <c r="C3166" s="45"/>
      <c r="D3166" s="45"/>
      <c r="E3166" s="45"/>
      <c r="F3166" s="45"/>
      <c r="G3166" s="45"/>
      <c r="H3166" s="45"/>
      <c r="I3166" s="45"/>
      <c r="J3166" s="45"/>
      <c r="K3166" s="45"/>
      <c r="L3166" s="45"/>
      <c r="M3166" s="45"/>
      <c r="N3166" s="45"/>
      <c r="O3166" s="45"/>
      <c r="P3166" s="45"/>
      <c r="Q3166" s="45"/>
      <c r="R3166" s="45"/>
      <c r="S3166" s="45"/>
      <c r="T3166" s="45"/>
      <c r="U3166" s="45"/>
      <c r="V3166" s="45"/>
      <c r="W3166" s="45"/>
      <c r="X3166" s="45"/>
      <c r="Y3166" s="45"/>
      <c r="Z3166" s="45"/>
      <c r="AA3166" s="45"/>
      <c r="AB3166" s="45"/>
      <c r="AC3166" s="45"/>
      <c r="AD3166" s="45"/>
      <c r="AE3166" s="45"/>
      <c r="AF3166" s="45"/>
      <c r="AG3166" s="45"/>
      <c r="AH3166" s="45"/>
      <c r="AI3166" s="45"/>
    </row>
    <row r="3167" spans="1:35" x14ac:dyDescent="0.25">
      <c r="A3167" s="45"/>
      <c r="B3167" s="45"/>
      <c r="C3167" s="45"/>
      <c r="D3167" s="45"/>
      <c r="E3167" s="45"/>
      <c r="F3167" s="45"/>
      <c r="G3167" s="45"/>
      <c r="H3167" s="45"/>
      <c r="I3167" s="45"/>
      <c r="J3167" s="45"/>
      <c r="K3167" s="45"/>
      <c r="L3167" s="45"/>
      <c r="M3167" s="45"/>
      <c r="N3167" s="45"/>
      <c r="O3167" s="45"/>
      <c r="P3167" s="45"/>
      <c r="Q3167" s="45"/>
      <c r="R3167" s="45"/>
      <c r="S3167" s="45"/>
      <c r="T3167" s="45"/>
      <c r="U3167" s="45"/>
      <c r="V3167" s="45"/>
      <c r="W3167" s="45"/>
      <c r="X3167" s="45"/>
      <c r="Y3167" s="45"/>
      <c r="Z3167" s="45"/>
      <c r="AA3167" s="45"/>
      <c r="AB3167" s="45"/>
      <c r="AC3167" s="45"/>
      <c r="AD3167" s="45"/>
      <c r="AE3167" s="45"/>
      <c r="AF3167" s="45"/>
      <c r="AG3167" s="45"/>
      <c r="AH3167" s="45"/>
      <c r="AI3167" s="45"/>
    </row>
    <row r="3168" spans="1:35" x14ac:dyDescent="0.25">
      <c r="A3168" s="45"/>
      <c r="B3168" s="45"/>
      <c r="C3168" s="45"/>
      <c r="D3168" s="45"/>
      <c r="E3168" s="45"/>
      <c r="F3168" s="45"/>
      <c r="G3168" s="45"/>
      <c r="H3168" s="45"/>
      <c r="I3168" s="45"/>
      <c r="J3168" s="45"/>
      <c r="K3168" s="45"/>
      <c r="L3168" s="45"/>
      <c r="M3168" s="45"/>
      <c r="N3168" s="45"/>
      <c r="O3168" s="45"/>
      <c r="P3168" s="45"/>
      <c r="Q3168" s="45"/>
      <c r="R3168" s="45"/>
      <c r="S3168" s="45"/>
      <c r="T3168" s="45"/>
      <c r="U3168" s="45"/>
      <c r="V3168" s="45"/>
      <c r="W3168" s="45"/>
      <c r="X3168" s="45"/>
      <c r="Y3168" s="45"/>
      <c r="Z3168" s="45"/>
      <c r="AA3168" s="45"/>
      <c r="AB3168" s="45"/>
      <c r="AC3168" s="45"/>
      <c r="AD3168" s="45"/>
      <c r="AE3168" s="45"/>
      <c r="AF3168" s="45"/>
      <c r="AG3168" s="45"/>
      <c r="AH3168" s="45"/>
      <c r="AI3168" s="45"/>
    </row>
    <row r="3169" spans="1:35" x14ac:dyDescent="0.25">
      <c r="A3169" s="45"/>
      <c r="B3169" s="45"/>
      <c r="C3169" s="45"/>
      <c r="D3169" s="45"/>
      <c r="E3169" s="45"/>
      <c r="F3169" s="45"/>
      <c r="G3169" s="45"/>
      <c r="H3169" s="45"/>
      <c r="I3169" s="45"/>
      <c r="J3169" s="45"/>
      <c r="K3169" s="45"/>
      <c r="L3169" s="45"/>
      <c r="M3169" s="45"/>
      <c r="N3169" s="45"/>
      <c r="O3169" s="45"/>
      <c r="P3169" s="45"/>
      <c r="Q3169" s="45"/>
      <c r="R3169" s="45"/>
      <c r="S3169" s="45"/>
      <c r="T3169" s="45"/>
      <c r="U3169" s="45"/>
      <c r="V3169" s="45"/>
      <c r="W3169" s="45"/>
      <c r="X3169" s="45"/>
      <c r="Y3169" s="45"/>
      <c r="Z3169" s="45"/>
      <c r="AA3169" s="45"/>
      <c r="AB3169" s="45"/>
      <c r="AC3169" s="45"/>
      <c r="AD3169" s="45"/>
      <c r="AE3169" s="45"/>
      <c r="AF3169" s="45"/>
      <c r="AG3169" s="45"/>
      <c r="AH3169" s="45"/>
      <c r="AI3169" s="45"/>
    </row>
    <row r="3170" spans="1:35" x14ac:dyDescent="0.25">
      <c r="A3170" s="45"/>
      <c r="B3170" s="45"/>
      <c r="C3170" s="45"/>
      <c r="D3170" s="45"/>
      <c r="E3170" s="45"/>
      <c r="F3170" s="45"/>
      <c r="G3170" s="45"/>
      <c r="H3170" s="45"/>
      <c r="I3170" s="45"/>
      <c r="J3170" s="45"/>
      <c r="K3170" s="45"/>
      <c r="L3170" s="45"/>
      <c r="M3170" s="45"/>
      <c r="N3170" s="45"/>
      <c r="O3170" s="45"/>
      <c r="P3170" s="45"/>
      <c r="Q3170" s="45"/>
      <c r="R3170" s="45"/>
      <c r="S3170" s="45"/>
      <c r="T3170" s="45"/>
      <c r="U3170" s="45"/>
      <c r="V3170" s="45"/>
      <c r="W3170" s="45"/>
      <c r="X3170" s="45"/>
      <c r="Y3170" s="45"/>
      <c r="Z3170" s="45"/>
      <c r="AA3170" s="45"/>
      <c r="AB3170" s="45"/>
      <c r="AC3170" s="45"/>
      <c r="AD3170" s="45"/>
      <c r="AE3170" s="45"/>
      <c r="AF3170" s="45"/>
      <c r="AG3170" s="45"/>
      <c r="AH3170" s="45"/>
      <c r="AI3170" s="45"/>
    </row>
    <row r="3171" spans="1:35" x14ac:dyDescent="0.25">
      <c r="A3171" s="45"/>
      <c r="B3171" s="45"/>
      <c r="C3171" s="45"/>
      <c r="D3171" s="45"/>
      <c r="E3171" s="45"/>
      <c r="F3171" s="45"/>
      <c r="G3171" s="45"/>
      <c r="H3171" s="45"/>
      <c r="I3171" s="45"/>
      <c r="J3171" s="45"/>
      <c r="K3171" s="45"/>
      <c r="L3171" s="45"/>
      <c r="M3171" s="45"/>
      <c r="N3171" s="45"/>
      <c r="O3171" s="45"/>
      <c r="P3171" s="45"/>
      <c r="Q3171" s="45"/>
      <c r="R3171" s="45"/>
      <c r="S3171" s="45"/>
      <c r="T3171" s="45"/>
      <c r="U3171" s="45"/>
      <c r="V3171" s="45"/>
      <c r="W3171" s="45"/>
      <c r="X3171" s="45"/>
      <c r="Y3171" s="45"/>
      <c r="Z3171" s="45"/>
      <c r="AA3171" s="45"/>
      <c r="AB3171" s="45"/>
      <c r="AC3171" s="45"/>
      <c r="AD3171" s="45"/>
      <c r="AE3171" s="45"/>
      <c r="AF3171" s="45"/>
      <c r="AG3171" s="45"/>
      <c r="AH3171" s="45"/>
      <c r="AI3171" s="45"/>
    </row>
    <row r="3172" spans="1:35" x14ac:dyDescent="0.25">
      <c r="A3172" s="45"/>
      <c r="B3172" s="45"/>
      <c r="C3172" s="45"/>
      <c r="D3172" s="45"/>
      <c r="E3172" s="45"/>
      <c r="F3172" s="45"/>
      <c r="G3172" s="45"/>
      <c r="H3172" s="45"/>
      <c r="I3172" s="45"/>
      <c r="J3172" s="45"/>
      <c r="K3172" s="45"/>
      <c r="L3172" s="45"/>
      <c r="M3172" s="45"/>
      <c r="N3172" s="45"/>
      <c r="O3172" s="45"/>
      <c r="P3172" s="45"/>
      <c r="Q3172" s="45"/>
      <c r="R3172" s="45"/>
      <c r="S3172" s="45"/>
      <c r="T3172" s="45"/>
      <c r="U3172" s="45"/>
      <c r="V3172" s="45"/>
      <c r="W3172" s="45"/>
      <c r="X3172" s="45"/>
      <c r="Y3172" s="45"/>
      <c r="Z3172" s="45"/>
      <c r="AA3172" s="45"/>
      <c r="AB3172" s="45"/>
      <c r="AC3172" s="45"/>
      <c r="AD3172" s="45"/>
      <c r="AE3172" s="45"/>
      <c r="AF3172" s="45"/>
      <c r="AG3172" s="45"/>
      <c r="AH3172" s="45"/>
      <c r="AI3172" s="45"/>
    </row>
    <row r="3173" spans="1:35" x14ac:dyDescent="0.25">
      <c r="A3173" s="45"/>
      <c r="B3173" s="45"/>
      <c r="C3173" s="45"/>
      <c r="D3173" s="45"/>
      <c r="E3173" s="45"/>
      <c r="F3173" s="45"/>
      <c r="G3173" s="45"/>
      <c r="H3173" s="45"/>
      <c r="I3173" s="45"/>
      <c r="J3173" s="45"/>
      <c r="K3173" s="45"/>
      <c r="L3173" s="45"/>
      <c r="M3173" s="45"/>
      <c r="N3173" s="45"/>
      <c r="O3173" s="45"/>
      <c r="P3173" s="45"/>
      <c r="Q3173" s="45"/>
      <c r="R3173" s="45"/>
      <c r="S3173" s="45"/>
      <c r="T3173" s="45"/>
      <c r="U3173" s="45"/>
      <c r="V3173" s="45"/>
      <c r="W3173" s="45"/>
      <c r="X3173" s="45"/>
      <c r="Y3173" s="45"/>
      <c r="Z3173" s="45"/>
      <c r="AA3173" s="45"/>
      <c r="AB3173" s="45"/>
      <c r="AC3173" s="45"/>
      <c r="AD3173" s="45"/>
      <c r="AE3173" s="45"/>
      <c r="AF3173" s="45"/>
      <c r="AG3173" s="45"/>
      <c r="AH3173" s="45"/>
      <c r="AI3173" s="45"/>
    </row>
    <row r="3174" spans="1:35" x14ac:dyDescent="0.25">
      <c r="A3174" s="45"/>
      <c r="B3174" s="45"/>
      <c r="C3174" s="45"/>
      <c r="D3174" s="45"/>
      <c r="E3174" s="45"/>
      <c r="F3174" s="45"/>
      <c r="G3174" s="45"/>
      <c r="H3174" s="45"/>
      <c r="I3174" s="45"/>
      <c r="J3174" s="45"/>
      <c r="K3174" s="45"/>
      <c r="L3174" s="45"/>
      <c r="M3174" s="45"/>
      <c r="N3174" s="45"/>
      <c r="O3174" s="45"/>
      <c r="P3174" s="45"/>
      <c r="Q3174" s="45"/>
      <c r="R3174" s="45"/>
      <c r="S3174" s="45"/>
      <c r="T3174" s="45"/>
      <c r="U3174" s="45"/>
      <c r="V3174" s="45"/>
      <c r="W3174" s="45"/>
      <c r="X3174" s="45"/>
      <c r="Y3174" s="45"/>
      <c r="Z3174" s="45"/>
      <c r="AA3174" s="45"/>
      <c r="AB3174" s="45"/>
      <c r="AC3174" s="45"/>
      <c r="AD3174" s="45"/>
      <c r="AE3174" s="45"/>
      <c r="AF3174" s="45"/>
      <c r="AG3174" s="45"/>
      <c r="AH3174" s="45"/>
      <c r="AI3174" s="45"/>
    </row>
    <row r="3175" spans="1:35" x14ac:dyDescent="0.25">
      <c r="A3175" s="45"/>
      <c r="B3175" s="45"/>
      <c r="C3175" s="45"/>
      <c r="D3175" s="45"/>
      <c r="E3175" s="45"/>
      <c r="F3175" s="45"/>
      <c r="G3175" s="45"/>
      <c r="H3175" s="45"/>
      <c r="I3175" s="45"/>
      <c r="J3175" s="45"/>
      <c r="K3175" s="45"/>
      <c r="L3175" s="45"/>
      <c r="M3175" s="45"/>
      <c r="N3175" s="45"/>
      <c r="O3175" s="45"/>
      <c r="P3175" s="45"/>
      <c r="Q3175" s="45"/>
      <c r="R3175" s="45"/>
      <c r="S3175" s="45"/>
      <c r="T3175" s="45"/>
      <c r="U3175" s="45"/>
      <c r="V3175" s="45"/>
      <c r="W3175" s="45"/>
      <c r="X3175" s="45"/>
      <c r="Y3175" s="45"/>
      <c r="Z3175" s="45"/>
      <c r="AA3175" s="45"/>
      <c r="AB3175" s="45"/>
      <c r="AC3175" s="45"/>
      <c r="AD3175" s="45"/>
      <c r="AE3175" s="45"/>
      <c r="AF3175" s="45"/>
      <c r="AG3175" s="45"/>
      <c r="AH3175" s="45"/>
      <c r="AI3175" s="45"/>
    </row>
    <row r="3176" spans="1:35" x14ac:dyDescent="0.25">
      <c r="A3176" s="45"/>
      <c r="B3176" s="45"/>
      <c r="C3176" s="45"/>
      <c r="D3176" s="45"/>
      <c r="E3176" s="45"/>
      <c r="F3176" s="45"/>
      <c r="G3176" s="45"/>
      <c r="H3176" s="45"/>
      <c r="I3176" s="45"/>
      <c r="J3176" s="45"/>
      <c r="K3176" s="45"/>
      <c r="L3176" s="45"/>
      <c r="M3176" s="45"/>
      <c r="N3176" s="45"/>
      <c r="O3176" s="45"/>
      <c r="P3176" s="45"/>
      <c r="Q3176" s="45"/>
      <c r="R3176" s="45"/>
      <c r="S3176" s="45"/>
      <c r="T3176" s="45"/>
      <c r="U3176" s="45"/>
      <c r="V3176" s="45"/>
      <c r="W3176" s="45"/>
      <c r="X3176" s="45"/>
      <c r="Y3176" s="45"/>
      <c r="Z3176" s="45"/>
      <c r="AA3176" s="45"/>
      <c r="AB3176" s="45"/>
      <c r="AC3176" s="45"/>
      <c r="AD3176" s="45"/>
      <c r="AE3176" s="45"/>
      <c r="AF3176" s="45"/>
      <c r="AG3176" s="45"/>
      <c r="AH3176" s="45"/>
      <c r="AI3176" s="45"/>
    </row>
    <row r="3177" spans="1:35" x14ac:dyDescent="0.25">
      <c r="A3177" s="45"/>
      <c r="B3177" s="45"/>
      <c r="C3177" s="45"/>
      <c r="D3177" s="45"/>
      <c r="E3177" s="45"/>
      <c r="F3177" s="45"/>
      <c r="G3177" s="45"/>
      <c r="H3177" s="45"/>
      <c r="I3177" s="45"/>
      <c r="J3177" s="45"/>
      <c r="K3177" s="45"/>
      <c r="L3177" s="45"/>
      <c r="M3177" s="45"/>
      <c r="N3177" s="45"/>
      <c r="O3177" s="45"/>
      <c r="P3177" s="45"/>
      <c r="Q3177" s="45"/>
      <c r="R3177" s="45"/>
      <c r="S3177" s="45"/>
      <c r="T3177" s="45"/>
      <c r="U3177" s="45"/>
      <c r="V3177" s="45"/>
      <c r="W3177" s="45"/>
      <c r="X3177" s="45"/>
      <c r="Y3177" s="45"/>
      <c r="Z3177" s="45"/>
      <c r="AA3177" s="45"/>
      <c r="AB3177" s="45"/>
      <c r="AC3177" s="45"/>
      <c r="AD3177" s="45"/>
      <c r="AE3177" s="45"/>
      <c r="AF3177" s="45"/>
      <c r="AG3177" s="45"/>
      <c r="AH3177" s="45"/>
      <c r="AI3177" s="45"/>
    </row>
    <row r="3178" spans="1:35" x14ac:dyDescent="0.25">
      <c r="A3178" s="45"/>
      <c r="B3178" s="45"/>
      <c r="C3178" s="45"/>
      <c r="D3178" s="45"/>
      <c r="E3178" s="45"/>
      <c r="F3178" s="45"/>
      <c r="G3178" s="45"/>
      <c r="H3178" s="45"/>
      <c r="I3178" s="45"/>
      <c r="J3178" s="45"/>
      <c r="K3178" s="45"/>
      <c r="L3178" s="45"/>
      <c r="M3178" s="45"/>
      <c r="N3178" s="45"/>
      <c r="O3178" s="45"/>
      <c r="P3178" s="45"/>
      <c r="Q3178" s="45"/>
      <c r="R3178" s="45"/>
      <c r="S3178" s="45"/>
      <c r="T3178" s="45"/>
      <c r="U3178" s="45"/>
      <c r="V3178" s="45"/>
      <c r="W3178" s="45"/>
      <c r="X3178" s="45"/>
      <c r="Y3178" s="45"/>
      <c r="Z3178" s="45"/>
      <c r="AA3178" s="45"/>
      <c r="AB3178" s="45"/>
      <c r="AC3178" s="45"/>
      <c r="AD3178" s="45"/>
      <c r="AE3178" s="45"/>
      <c r="AF3178" s="45"/>
      <c r="AG3178" s="45"/>
      <c r="AH3178" s="45"/>
      <c r="AI3178" s="45"/>
    </row>
    <row r="3179" spans="1:35" x14ac:dyDescent="0.25">
      <c r="A3179" s="45"/>
      <c r="B3179" s="45"/>
      <c r="C3179" s="45"/>
      <c r="D3179" s="45"/>
      <c r="E3179" s="45"/>
      <c r="F3179" s="45"/>
      <c r="G3179" s="45"/>
      <c r="H3179" s="45"/>
      <c r="I3179" s="45"/>
      <c r="J3179" s="45"/>
      <c r="K3179" s="45"/>
      <c r="L3179" s="45"/>
      <c r="M3179" s="45"/>
      <c r="N3179" s="45"/>
      <c r="O3179" s="45"/>
      <c r="P3179" s="45"/>
      <c r="Q3179" s="45"/>
      <c r="R3179" s="45"/>
      <c r="S3179" s="45"/>
      <c r="T3179" s="45"/>
      <c r="U3179" s="45"/>
      <c r="V3179" s="45"/>
      <c r="W3179" s="45"/>
      <c r="X3179" s="45"/>
      <c r="Y3179" s="45"/>
      <c r="Z3179" s="45"/>
      <c r="AA3179" s="45"/>
      <c r="AB3179" s="45"/>
      <c r="AC3179" s="45"/>
      <c r="AD3179" s="45"/>
      <c r="AE3179" s="45"/>
      <c r="AF3179" s="45"/>
      <c r="AG3179" s="45"/>
      <c r="AH3179" s="45"/>
      <c r="AI3179" s="45"/>
    </row>
    <row r="3180" spans="1:35" x14ac:dyDescent="0.25">
      <c r="A3180" s="45"/>
      <c r="B3180" s="45"/>
      <c r="C3180" s="45"/>
      <c r="D3180" s="45"/>
      <c r="E3180" s="45"/>
      <c r="F3180" s="45"/>
      <c r="G3180" s="45"/>
      <c r="H3180" s="45"/>
      <c r="I3180" s="45"/>
      <c r="J3180" s="45"/>
      <c r="K3180" s="45"/>
      <c r="L3180" s="45"/>
      <c r="M3180" s="45"/>
      <c r="N3180" s="45"/>
      <c r="O3180" s="45"/>
      <c r="P3180" s="45"/>
      <c r="Q3180" s="45"/>
      <c r="R3180" s="45"/>
      <c r="S3180" s="45"/>
      <c r="T3180" s="45"/>
      <c r="U3180" s="45"/>
      <c r="V3180" s="45"/>
      <c r="W3180" s="45"/>
      <c r="X3180" s="45"/>
      <c r="Y3180" s="45"/>
      <c r="Z3180" s="45"/>
      <c r="AA3180" s="45"/>
      <c r="AB3180" s="45"/>
      <c r="AC3180" s="45"/>
      <c r="AD3180" s="45"/>
      <c r="AE3180" s="45"/>
      <c r="AF3180" s="45"/>
      <c r="AG3180" s="45"/>
      <c r="AH3180" s="45"/>
      <c r="AI3180" s="45"/>
    </row>
    <row r="3181" spans="1:35" x14ac:dyDescent="0.25">
      <c r="A3181" s="45"/>
      <c r="B3181" s="45"/>
      <c r="C3181" s="45"/>
      <c r="D3181" s="45"/>
      <c r="E3181" s="45"/>
      <c r="F3181" s="45"/>
      <c r="G3181" s="45"/>
      <c r="H3181" s="45"/>
      <c r="I3181" s="45"/>
      <c r="J3181" s="45"/>
      <c r="K3181" s="45"/>
      <c r="L3181" s="45"/>
      <c r="M3181" s="45"/>
      <c r="N3181" s="45"/>
      <c r="O3181" s="45"/>
      <c r="P3181" s="45"/>
      <c r="Q3181" s="45"/>
      <c r="R3181" s="45"/>
      <c r="S3181" s="45"/>
      <c r="T3181" s="45"/>
      <c r="U3181" s="45"/>
      <c r="V3181" s="45"/>
      <c r="W3181" s="45"/>
      <c r="X3181" s="45"/>
      <c r="Y3181" s="45"/>
      <c r="Z3181" s="45"/>
      <c r="AA3181" s="45"/>
      <c r="AB3181" s="45"/>
      <c r="AC3181" s="45"/>
      <c r="AD3181" s="45"/>
      <c r="AE3181" s="45"/>
      <c r="AF3181" s="45"/>
      <c r="AG3181" s="45"/>
      <c r="AH3181" s="45"/>
      <c r="AI3181" s="45"/>
    </row>
    <row r="3182" spans="1:35" x14ac:dyDescent="0.25">
      <c r="A3182" s="45"/>
      <c r="B3182" s="45"/>
      <c r="C3182" s="45"/>
      <c r="D3182" s="45"/>
      <c r="E3182" s="45"/>
      <c r="F3182" s="45"/>
      <c r="G3182" s="45"/>
      <c r="H3182" s="45"/>
      <c r="I3182" s="45"/>
      <c r="J3182" s="45"/>
      <c r="K3182" s="45"/>
      <c r="L3182" s="45"/>
      <c r="M3182" s="45"/>
      <c r="N3182" s="45"/>
      <c r="O3182" s="45"/>
      <c r="P3182" s="45"/>
      <c r="Q3182" s="45"/>
      <c r="R3182" s="45"/>
      <c r="S3182" s="45"/>
      <c r="T3182" s="45"/>
      <c r="U3182" s="45"/>
      <c r="V3182" s="45"/>
      <c r="W3182" s="45"/>
      <c r="X3182" s="45"/>
      <c r="Y3182" s="45"/>
      <c r="Z3182" s="45"/>
      <c r="AA3182" s="45"/>
      <c r="AB3182" s="45"/>
      <c r="AC3182" s="45"/>
      <c r="AD3182" s="45"/>
      <c r="AE3182" s="45"/>
      <c r="AF3182" s="45"/>
      <c r="AG3182" s="45"/>
      <c r="AH3182" s="45"/>
      <c r="AI3182" s="45"/>
    </row>
    <row r="3183" spans="1:35" x14ac:dyDescent="0.25">
      <c r="A3183" s="45"/>
      <c r="B3183" s="45"/>
      <c r="C3183" s="45"/>
      <c r="D3183" s="45"/>
      <c r="E3183" s="45"/>
      <c r="F3183" s="45"/>
      <c r="G3183" s="45"/>
      <c r="H3183" s="45"/>
      <c r="I3183" s="45"/>
      <c r="J3183" s="45"/>
      <c r="K3183" s="45"/>
      <c r="L3183" s="45"/>
      <c r="M3183" s="45"/>
      <c r="N3183" s="45"/>
      <c r="O3183" s="45"/>
      <c r="P3183" s="45"/>
      <c r="Q3183" s="45"/>
      <c r="R3183" s="45"/>
      <c r="S3183" s="45"/>
      <c r="T3183" s="45"/>
      <c r="U3183" s="45"/>
      <c r="V3183" s="45"/>
      <c r="W3183" s="45"/>
      <c r="X3183" s="45"/>
      <c r="Y3183" s="45"/>
      <c r="Z3183" s="45"/>
      <c r="AA3183" s="45"/>
      <c r="AB3183" s="45"/>
      <c r="AC3183" s="45"/>
      <c r="AD3183" s="45"/>
      <c r="AE3183" s="45"/>
      <c r="AF3183" s="45"/>
      <c r="AG3183" s="45"/>
      <c r="AH3183" s="45"/>
      <c r="AI3183" s="45"/>
    </row>
    <row r="3184" spans="1:35" x14ac:dyDescent="0.25">
      <c r="A3184" s="45"/>
      <c r="B3184" s="45"/>
      <c r="C3184" s="45"/>
      <c r="D3184" s="45"/>
      <c r="E3184" s="45"/>
      <c r="F3184" s="45"/>
      <c r="G3184" s="45"/>
      <c r="H3184" s="45"/>
      <c r="I3184" s="45"/>
      <c r="J3184" s="45"/>
      <c r="K3184" s="45"/>
      <c r="L3184" s="45"/>
      <c r="M3184" s="45"/>
      <c r="N3184" s="45"/>
      <c r="O3184" s="45"/>
      <c r="P3184" s="45"/>
      <c r="Q3184" s="45"/>
      <c r="R3184" s="45"/>
      <c r="S3184" s="45"/>
      <c r="T3184" s="45"/>
      <c r="U3184" s="45"/>
      <c r="V3184" s="45"/>
      <c r="W3184" s="45"/>
      <c r="X3184" s="45"/>
      <c r="Y3184" s="45"/>
      <c r="Z3184" s="45"/>
      <c r="AA3184" s="45"/>
      <c r="AB3184" s="45"/>
      <c r="AC3184" s="45"/>
      <c r="AD3184" s="45"/>
      <c r="AE3184" s="45"/>
      <c r="AF3184" s="45"/>
      <c r="AG3184" s="45"/>
      <c r="AH3184" s="45"/>
      <c r="AI3184" s="45"/>
    </row>
    <row r="3185" spans="1:35" x14ac:dyDescent="0.25">
      <c r="A3185" s="45"/>
      <c r="B3185" s="45"/>
      <c r="C3185" s="45"/>
      <c r="D3185" s="45"/>
      <c r="E3185" s="45"/>
      <c r="F3185" s="45"/>
      <c r="G3185" s="45"/>
      <c r="H3185" s="45"/>
      <c r="I3185" s="45"/>
      <c r="J3185" s="45"/>
      <c r="K3185" s="45"/>
      <c r="L3185" s="45"/>
      <c r="M3185" s="45"/>
      <c r="N3185" s="45"/>
      <c r="O3185" s="45"/>
      <c r="P3185" s="45"/>
      <c r="Q3185" s="45"/>
      <c r="R3185" s="45"/>
      <c r="S3185" s="45"/>
      <c r="T3185" s="45"/>
      <c r="U3185" s="45"/>
      <c r="V3185" s="45"/>
      <c r="W3185" s="45"/>
      <c r="X3185" s="45"/>
      <c r="Y3185" s="45"/>
      <c r="Z3185" s="45"/>
      <c r="AA3185" s="45"/>
      <c r="AB3185" s="45"/>
      <c r="AC3185" s="45"/>
      <c r="AD3185" s="45"/>
      <c r="AE3185" s="45"/>
      <c r="AF3185" s="45"/>
      <c r="AG3185" s="45"/>
      <c r="AH3185" s="45"/>
      <c r="AI3185" s="45"/>
    </row>
    <row r="3186" spans="1:35" x14ac:dyDescent="0.25">
      <c r="A3186" s="45"/>
      <c r="B3186" s="45"/>
      <c r="C3186" s="45"/>
      <c r="D3186" s="45"/>
      <c r="E3186" s="45"/>
      <c r="F3186" s="45"/>
      <c r="G3186" s="45"/>
      <c r="H3186" s="45"/>
      <c r="I3186" s="45"/>
      <c r="J3186" s="45"/>
      <c r="K3186" s="45"/>
      <c r="L3186" s="45"/>
      <c r="M3186" s="45"/>
      <c r="N3186" s="45"/>
      <c r="O3186" s="45"/>
      <c r="P3186" s="45"/>
      <c r="Q3186" s="45"/>
      <c r="R3186" s="45"/>
      <c r="S3186" s="45"/>
      <c r="T3186" s="45"/>
      <c r="U3186" s="45"/>
      <c r="V3186" s="45"/>
      <c r="W3186" s="45"/>
      <c r="X3186" s="45"/>
      <c r="Y3186" s="45"/>
      <c r="Z3186" s="45"/>
      <c r="AA3186" s="45"/>
      <c r="AB3186" s="45"/>
      <c r="AC3186" s="45"/>
      <c r="AD3186" s="45"/>
      <c r="AE3186" s="45"/>
      <c r="AF3186" s="45"/>
      <c r="AG3186" s="45"/>
      <c r="AH3186" s="45"/>
      <c r="AI3186" s="45"/>
    </row>
    <row r="3187" spans="1:35" x14ac:dyDescent="0.25">
      <c r="A3187" s="45"/>
      <c r="B3187" s="45"/>
      <c r="C3187" s="45"/>
      <c r="D3187" s="45"/>
      <c r="E3187" s="45"/>
      <c r="F3187" s="45"/>
      <c r="G3187" s="45"/>
      <c r="H3187" s="45"/>
      <c r="I3187" s="45"/>
      <c r="J3187" s="45"/>
      <c r="K3187" s="45"/>
      <c r="L3187" s="45"/>
      <c r="M3187" s="45"/>
      <c r="N3187" s="45"/>
      <c r="O3187" s="45"/>
      <c r="P3187" s="45"/>
      <c r="Q3187" s="45"/>
      <c r="R3187" s="45"/>
      <c r="S3187" s="45"/>
      <c r="T3187" s="45"/>
      <c r="U3187" s="45"/>
      <c r="V3187" s="45"/>
      <c r="W3187" s="45"/>
      <c r="X3187" s="45"/>
      <c r="Y3187" s="45"/>
      <c r="Z3187" s="45"/>
      <c r="AA3187" s="45"/>
      <c r="AB3187" s="45"/>
      <c r="AC3187" s="45"/>
      <c r="AD3187" s="45"/>
      <c r="AE3187" s="45"/>
      <c r="AF3187" s="45"/>
      <c r="AG3187" s="45"/>
      <c r="AH3187" s="45"/>
      <c r="AI3187" s="45"/>
    </row>
    <row r="3188" spans="1:35" x14ac:dyDescent="0.25">
      <c r="A3188" s="45"/>
      <c r="B3188" s="45"/>
      <c r="C3188" s="45"/>
      <c r="D3188" s="45"/>
      <c r="E3188" s="45"/>
      <c r="F3188" s="45"/>
      <c r="G3188" s="45"/>
      <c r="H3188" s="45"/>
      <c r="I3188" s="45"/>
      <c r="J3188" s="45"/>
      <c r="K3188" s="45"/>
      <c r="L3188" s="45"/>
      <c r="M3188" s="45"/>
      <c r="N3188" s="45"/>
      <c r="O3188" s="45"/>
      <c r="P3188" s="45"/>
      <c r="Q3188" s="45"/>
      <c r="R3188" s="45"/>
      <c r="S3188" s="45"/>
      <c r="T3188" s="45"/>
      <c r="U3188" s="45"/>
      <c r="V3188" s="45"/>
      <c r="W3188" s="45"/>
      <c r="X3188" s="45"/>
      <c r="Y3188" s="45"/>
      <c r="Z3188" s="45"/>
      <c r="AA3188" s="45"/>
      <c r="AB3188" s="45"/>
      <c r="AC3188" s="45"/>
      <c r="AD3188" s="45"/>
      <c r="AE3188" s="45"/>
      <c r="AF3188" s="45"/>
      <c r="AG3188" s="45"/>
      <c r="AH3188" s="45"/>
      <c r="AI3188" s="45"/>
    </row>
    <row r="3189" spans="1:35" x14ac:dyDescent="0.25">
      <c r="A3189" s="45"/>
      <c r="B3189" s="45"/>
      <c r="C3189" s="45"/>
      <c r="D3189" s="45"/>
      <c r="E3189" s="45"/>
      <c r="F3189" s="45"/>
      <c r="G3189" s="45"/>
      <c r="H3189" s="45"/>
      <c r="I3189" s="45"/>
      <c r="J3189" s="45"/>
      <c r="K3189" s="45"/>
      <c r="L3189" s="45"/>
      <c r="M3189" s="45"/>
      <c r="N3189" s="45"/>
      <c r="O3189" s="45"/>
      <c r="P3189" s="45"/>
      <c r="Q3189" s="45"/>
      <c r="R3189" s="45"/>
      <c r="S3189" s="45"/>
      <c r="T3189" s="45"/>
      <c r="U3189" s="45"/>
      <c r="V3189" s="45"/>
      <c r="W3189" s="45"/>
      <c r="X3189" s="45"/>
      <c r="Y3189" s="45"/>
      <c r="Z3189" s="45"/>
      <c r="AA3189" s="45"/>
      <c r="AB3189" s="45"/>
      <c r="AC3189" s="45"/>
      <c r="AD3189" s="45"/>
      <c r="AE3189" s="45"/>
      <c r="AF3189" s="45"/>
      <c r="AG3189" s="45"/>
      <c r="AH3189" s="45"/>
      <c r="AI3189" s="45"/>
    </row>
    <row r="3190" spans="1:35" x14ac:dyDescent="0.25">
      <c r="A3190" s="45"/>
      <c r="B3190" s="45"/>
      <c r="C3190" s="45"/>
      <c r="D3190" s="45"/>
      <c r="E3190" s="45"/>
      <c r="F3190" s="45"/>
      <c r="G3190" s="45"/>
      <c r="H3190" s="45"/>
      <c r="I3190" s="45"/>
      <c r="J3190" s="45"/>
      <c r="K3190" s="45"/>
      <c r="L3190" s="45"/>
      <c r="M3190" s="45"/>
      <c r="N3190" s="45"/>
      <c r="O3190" s="45"/>
      <c r="P3190" s="45"/>
      <c r="Q3190" s="45"/>
      <c r="R3190" s="45"/>
      <c r="S3190" s="45"/>
      <c r="T3190" s="45"/>
      <c r="U3190" s="45"/>
      <c r="V3190" s="45"/>
      <c r="W3190" s="45"/>
      <c r="X3190" s="45"/>
      <c r="Y3190" s="45"/>
      <c r="Z3190" s="45"/>
      <c r="AA3190" s="45"/>
      <c r="AB3190" s="45"/>
      <c r="AC3190" s="45"/>
      <c r="AD3190" s="45"/>
      <c r="AE3190" s="45"/>
      <c r="AF3190" s="45"/>
      <c r="AG3190" s="45"/>
      <c r="AH3190" s="45"/>
      <c r="AI3190" s="45"/>
    </row>
    <row r="3191" spans="1:35" x14ac:dyDescent="0.25">
      <c r="A3191" s="45"/>
      <c r="B3191" s="45"/>
      <c r="C3191" s="45"/>
      <c r="D3191" s="45"/>
      <c r="E3191" s="45"/>
      <c r="F3191" s="45"/>
      <c r="G3191" s="45"/>
      <c r="H3191" s="45"/>
      <c r="I3191" s="45"/>
      <c r="J3191" s="45"/>
      <c r="K3191" s="45"/>
      <c r="L3191" s="45"/>
      <c r="M3191" s="45"/>
      <c r="N3191" s="45"/>
      <c r="O3191" s="45"/>
      <c r="P3191" s="45"/>
      <c r="Q3191" s="45"/>
      <c r="R3191" s="45"/>
      <c r="S3191" s="45"/>
      <c r="T3191" s="45"/>
      <c r="U3191" s="45"/>
      <c r="V3191" s="45"/>
      <c r="W3191" s="45"/>
      <c r="X3191" s="45"/>
      <c r="Y3191" s="45"/>
      <c r="Z3191" s="45"/>
      <c r="AA3191" s="45"/>
      <c r="AB3191" s="45"/>
      <c r="AC3191" s="45"/>
      <c r="AD3191" s="45"/>
      <c r="AE3191" s="45"/>
      <c r="AF3191" s="45"/>
      <c r="AG3191" s="45"/>
      <c r="AH3191" s="45"/>
      <c r="AI3191" s="45"/>
    </row>
    <row r="3192" spans="1:35" x14ac:dyDescent="0.25">
      <c r="A3192" s="45"/>
      <c r="B3192" s="45"/>
      <c r="C3192" s="45"/>
      <c r="D3192" s="45"/>
      <c r="E3192" s="45"/>
      <c r="F3192" s="45"/>
      <c r="G3192" s="45"/>
      <c r="H3192" s="45"/>
      <c r="I3192" s="45"/>
      <c r="J3192" s="45"/>
      <c r="K3192" s="45"/>
      <c r="L3192" s="45"/>
      <c r="M3192" s="45"/>
      <c r="N3192" s="45"/>
      <c r="O3192" s="45"/>
      <c r="P3192" s="45"/>
      <c r="Q3192" s="45"/>
      <c r="R3192" s="45"/>
      <c r="S3192" s="45"/>
      <c r="T3192" s="45"/>
      <c r="U3192" s="45"/>
      <c r="V3192" s="45"/>
      <c r="W3192" s="45"/>
      <c r="X3192" s="45"/>
      <c r="Y3192" s="45"/>
      <c r="Z3192" s="45"/>
      <c r="AA3192" s="45"/>
      <c r="AB3192" s="45"/>
      <c r="AC3192" s="45"/>
      <c r="AD3192" s="45"/>
      <c r="AE3192" s="45"/>
      <c r="AF3192" s="45"/>
      <c r="AG3192" s="45"/>
      <c r="AH3192" s="45"/>
      <c r="AI3192" s="45"/>
    </row>
    <row r="3193" spans="1:35" x14ac:dyDescent="0.25">
      <c r="A3193" s="45"/>
      <c r="B3193" s="45"/>
      <c r="C3193" s="45"/>
      <c r="D3193" s="45"/>
      <c r="E3193" s="45"/>
      <c r="F3193" s="45"/>
      <c r="G3193" s="45"/>
      <c r="H3193" s="45"/>
      <c r="I3193" s="45"/>
      <c r="J3193" s="45"/>
      <c r="K3193" s="45"/>
      <c r="L3193" s="45"/>
      <c r="M3193" s="45"/>
      <c r="N3193" s="45"/>
      <c r="O3193" s="45"/>
      <c r="P3193" s="45"/>
      <c r="Q3193" s="45"/>
      <c r="R3193" s="45"/>
      <c r="S3193" s="45"/>
      <c r="T3193" s="45"/>
      <c r="U3193" s="45"/>
      <c r="V3193" s="45"/>
      <c r="W3193" s="45"/>
      <c r="X3193" s="45"/>
      <c r="Y3193" s="45"/>
      <c r="Z3193" s="45"/>
      <c r="AA3193" s="45"/>
      <c r="AB3193" s="45"/>
      <c r="AC3193" s="45"/>
      <c r="AD3193" s="45"/>
      <c r="AE3193" s="45"/>
      <c r="AF3193" s="45"/>
      <c r="AG3193" s="45"/>
      <c r="AH3193" s="45"/>
      <c r="AI3193" s="45"/>
    </row>
    <row r="3194" spans="1:35" x14ac:dyDescent="0.25">
      <c r="A3194" s="45"/>
      <c r="B3194" s="45"/>
      <c r="C3194" s="45"/>
      <c r="D3194" s="45"/>
      <c r="E3194" s="45"/>
      <c r="F3194" s="45"/>
      <c r="G3194" s="45"/>
      <c r="H3194" s="45"/>
      <c r="I3194" s="45"/>
      <c r="J3194" s="45"/>
      <c r="K3194" s="45"/>
      <c r="L3194" s="45"/>
      <c r="M3194" s="45"/>
      <c r="N3194" s="45"/>
      <c r="O3194" s="45"/>
      <c r="P3194" s="45"/>
      <c r="Q3194" s="45"/>
      <c r="R3194" s="45"/>
      <c r="S3194" s="45"/>
      <c r="T3194" s="45"/>
      <c r="U3194" s="45"/>
      <c r="V3194" s="45"/>
      <c r="W3194" s="45"/>
      <c r="X3194" s="45"/>
      <c r="Y3194" s="45"/>
      <c r="Z3194" s="45"/>
      <c r="AA3194" s="45"/>
      <c r="AB3194" s="45"/>
      <c r="AC3194" s="45"/>
      <c r="AD3194" s="45"/>
      <c r="AE3194" s="45"/>
      <c r="AF3194" s="45"/>
      <c r="AG3194" s="45"/>
      <c r="AH3194" s="45"/>
      <c r="AI3194" s="45"/>
    </row>
    <row r="3195" spans="1:35" x14ac:dyDescent="0.25">
      <c r="A3195" s="45"/>
      <c r="B3195" s="45"/>
      <c r="C3195" s="45"/>
      <c r="D3195" s="45"/>
      <c r="E3195" s="45"/>
      <c r="F3195" s="45"/>
      <c r="G3195" s="45"/>
      <c r="H3195" s="45"/>
      <c r="I3195" s="45"/>
      <c r="J3195" s="45"/>
      <c r="K3195" s="45"/>
      <c r="L3195" s="45"/>
      <c r="M3195" s="45"/>
      <c r="N3195" s="45"/>
      <c r="O3195" s="45"/>
      <c r="P3195" s="45"/>
      <c r="Q3195" s="45"/>
      <c r="R3195" s="45"/>
      <c r="S3195" s="45"/>
      <c r="T3195" s="45"/>
      <c r="U3195" s="45"/>
      <c r="V3195" s="45"/>
      <c r="W3195" s="45"/>
      <c r="X3195" s="45"/>
      <c r="Y3195" s="45"/>
      <c r="Z3195" s="45"/>
      <c r="AA3195" s="45"/>
      <c r="AB3195" s="45"/>
      <c r="AC3195" s="45"/>
      <c r="AD3195" s="45"/>
      <c r="AE3195" s="45"/>
      <c r="AF3195" s="45"/>
      <c r="AG3195" s="45"/>
      <c r="AH3195" s="45"/>
      <c r="AI3195" s="45"/>
    </row>
    <row r="3196" spans="1:35" x14ac:dyDescent="0.25">
      <c r="A3196" s="45"/>
      <c r="B3196" s="45"/>
      <c r="C3196" s="45"/>
      <c r="D3196" s="45"/>
      <c r="E3196" s="45"/>
      <c r="F3196" s="45"/>
      <c r="G3196" s="45"/>
      <c r="H3196" s="45"/>
      <c r="I3196" s="45"/>
      <c r="J3196" s="45"/>
      <c r="K3196" s="45"/>
      <c r="L3196" s="45"/>
      <c r="M3196" s="45"/>
      <c r="N3196" s="45"/>
      <c r="O3196" s="45"/>
      <c r="P3196" s="45"/>
      <c r="Q3196" s="45"/>
      <c r="R3196" s="45"/>
      <c r="S3196" s="45"/>
      <c r="T3196" s="45"/>
      <c r="U3196" s="45"/>
      <c r="V3196" s="45"/>
      <c r="W3196" s="45"/>
      <c r="X3196" s="45"/>
      <c r="Y3196" s="45"/>
      <c r="Z3196" s="45"/>
      <c r="AA3196" s="45"/>
      <c r="AB3196" s="45"/>
      <c r="AC3196" s="45"/>
      <c r="AD3196" s="45"/>
      <c r="AE3196" s="45"/>
      <c r="AF3196" s="45"/>
      <c r="AG3196" s="45"/>
      <c r="AH3196" s="45"/>
      <c r="AI3196" s="45"/>
    </row>
    <row r="3197" spans="1:35" x14ac:dyDescent="0.25">
      <c r="A3197" s="45"/>
      <c r="B3197" s="45"/>
      <c r="C3197" s="45"/>
      <c r="D3197" s="45"/>
      <c r="E3197" s="45"/>
      <c r="F3197" s="45"/>
      <c r="G3197" s="45"/>
      <c r="H3197" s="45"/>
      <c r="I3197" s="45"/>
      <c r="J3197" s="45"/>
      <c r="K3197" s="45"/>
      <c r="L3197" s="45"/>
      <c r="M3197" s="45"/>
      <c r="N3197" s="45"/>
      <c r="O3197" s="45"/>
      <c r="P3197" s="45"/>
      <c r="Q3197" s="45"/>
      <c r="R3197" s="45"/>
      <c r="S3197" s="45"/>
      <c r="T3197" s="45"/>
      <c r="U3197" s="45"/>
      <c r="V3197" s="45"/>
      <c r="W3197" s="45"/>
      <c r="X3197" s="45"/>
      <c r="Y3197" s="45"/>
      <c r="Z3197" s="45"/>
      <c r="AA3197" s="45"/>
      <c r="AB3197" s="45"/>
      <c r="AC3197" s="45"/>
      <c r="AD3197" s="45"/>
      <c r="AE3197" s="45"/>
      <c r="AF3197" s="45"/>
      <c r="AG3197" s="45"/>
      <c r="AH3197" s="45"/>
      <c r="AI3197" s="45"/>
    </row>
    <row r="3198" spans="1:35" x14ac:dyDescent="0.25">
      <c r="A3198" s="45"/>
      <c r="B3198" s="45"/>
      <c r="C3198" s="45"/>
      <c r="D3198" s="45"/>
      <c r="E3198" s="45"/>
      <c r="F3198" s="45"/>
      <c r="G3198" s="45"/>
      <c r="H3198" s="45"/>
      <c r="I3198" s="45"/>
      <c r="J3198" s="45"/>
      <c r="K3198" s="45"/>
      <c r="L3198" s="45"/>
      <c r="M3198" s="45"/>
      <c r="N3198" s="45"/>
      <c r="O3198" s="45"/>
      <c r="P3198" s="45"/>
      <c r="Q3198" s="45"/>
      <c r="R3198" s="45"/>
      <c r="S3198" s="45"/>
      <c r="T3198" s="45"/>
      <c r="U3198" s="45"/>
      <c r="V3198" s="45"/>
      <c r="W3198" s="45"/>
      <c r="X3198" s="45"/>
      <c r="Y3198" s="45"/>
      <c r="Z3198" s="45"/>
      <c r="AA3198" s="45"/>
      <c r="AB3198" s="45"/>
      <c r="AC3198" s="45"/>
      <c r="AD3198" s="45"/>
      <c r="AE3198" s="45"/>
      <c r="AF3198" s="45"/>
      <c r="AG3198" s="45"/>
      <c r="AH3198" s="45"/>
      <c r="AI3198" s="45"/>
    </row>
    <row r="3199" spans="1:35" x14ac:dyDescent="0.25">
      <c r="A3199" s="45"/>
      <c r="B3199" s="45"/>
      <c r="C3199" s="45"/>
      <c r="D3199" s="45"/>
      <c r="E3199" s="45"/>
      <c r="F3199" s="45"/>
      <c r="G3199" s="45"/>
      <c r="H3199" s="45"/>
      <c r="I3199" s="45"/>
      <c r="J3199" s="45"/>
      <c r="K3199" s="45"/>
      <c r="L3199" s="45"/>
      <c r="M3199" s="45"/>
      <c r="N3199" s="45"/>
      <c r="O3199" s="45"/>
      <c r="P3199" s="45"/>
      <c r="Q3199" s="45"/>
      <c r="R3199" s="45"/>
      <c r="S3199" s="45"/>
      <c r="T3199" s="45"/>
      <c r="U3199" s="45"/>
      <c r="V3199" s="45"/>
      <c r="W3199" s="45"/>
      <c r="X3199" s="45"/>
      <c r="Y3199" s="45"/>
      <c r="Z3199" s="45"/>
      <c r="AA3199" s="45"/>
      <c r="AB3199" s="45"/>
      <c r="AC3199" s="45"/>
      <c r="AD3199" s="45"/>
      <c r="AE3199" s="45"/>
      <c r="AF3199" s="45"/>
      <c r="AG3199" s="45"/>
      <c r="AH3199" s="45"/>
      <c r="AI3199" s="45"/>
    </row>
    <row r="3200" spans="1:35" x14ac:dyDescent="0.25">
      <c r="A3200" s="45"/>
      <c r="B3200" s="45"/>
      <c r="C3200" s="45"/>
      <c r="D3200" s="45"/>
      <c r="E3200" s="45"/>
      <c r="F3200" s="45"/>
      <c r="G3200" s="45"/>
      <c r="H3200" s="45"/>
      <c r="I3200" s="45"/>
      <c r="J3200" s="45"/>
      <c r="K3200" s="45"/>
      <c r="L3200" s="45"/>
      <c r="M3200" s="45"/>
      <c r="N3200" s="45"/>
      <c r="O3200" s="45"/>
      <c r="P3200" s="45"/>
      <c r="Q3200" s="45"/>
      <c r="R3200" s="45"/>
      <c r="S3200" s="45"/>
      <c r="T3200" s="45"/>
      <c r="U3200" s="45"/>
      <c r="V3200" s="45"/>
      <c r="W3200" s="45"/>
      <c r="X3200" s="45"/>
      <c r="Y3200" s="45"/>
      <c r="Z3200" s="45"/>
      <c r="AA3200" s="45"/>
      <c r="AB3200" s="45"/>
      <c r="AC3200" s="45"/>
      <c r="AD3200" s="45"/>
      <c r="AE3200" s="45"/>
      <c r="AF3200" s="45"/>
      <c r="AG3200" s="45"/>
      <c r="AH3200" s="45"/>
      <c r="AI3200" s="45"/>
    </row>
    <row r="3201" spans="1:35" x14ac:dyDescent="0.25">
      <c r="A3201" s="45"/>
      <c r="B3201" s="45"/>
      <c r="C3201" s="45"/>
      <c r="D3201" s="45"/>
      <c r="E3201" s="45"/>
      <c r="F3201" s="45"/>
      <c r="G3201" s="45"/>
      <c r="H3201" s="45"/>
      <c r="I3201" s="45"/>
      <c r="J3201" s="45"/>
      <c r="K3201" s="45"/>
      <c r="L3201" s="45"/>
      <c r="M3201" s="45"/>
      <c r="N3201" s="45"/>
      <c r="O3201" s="45"/>
      <c r="P3201" s="45"/>
      <c r="Q3201" s="45"/>
      <c r="R3201" s="45"/>
      <c r="S3201" s="45"/>
      <c r="T3201" s="45"/>
      <c r="U3201" s="45"/>
      <c r="V3201" s="45"/>
      <c r="W3201" s="45"/>
      <c r="X3201" s="45"/>
      <c r="Y3201" s="45"/>
      <c r="Z3201" s="45"/>
      <c r="AA3201" s="45"/>
      <c r="AB3201" s="45"/>
      <c r="AC3201" s="45"/>
      <c r="AD3201" s="45"/>
      <c r="AE3201" s="45"/>
      <c r="AF3201" s="45"/>
      <c r="AG3201" s="45"/>
      <c r="AH3201" s="45"/>
      <c r="AI3201" s="45"/>
    </row>
    <row r="3202" spans="1:35" x14ac:dyDescent="0.25">
      <c r="A3202" s="45"/>
      <c r="B3202" s="45"/>
      <c r="C3202" s="45"/>
      <c r="D3202" s="45"/>
      <c r="E3202" s="45"/>
      <c r="F3202" s="45"/>
      <c r="G3202" s="45"/>
      <c r="H3202" s="45"/>
      <c r="I3202" s="45"/>
      <c r="J3202" s="45"/>
      <c r="K3202" s="45"/>
      <c r="L3202" s="45"/>
      <c r="M3202" s="45"/>
      <c r="N3202" s="45"/>
      <c r="O3202" s="45"/>
      <c r="P3202" s="45"/>
      <c r="Q3202" s="45"/>
      <c r="R3202" s="45"/>
      <c r="S3202" s="45"/>
      <c r="T3202" s="45"/>
      <c r="U3202" s="45"/>
      <c r="V3202" s="45"/>
      <c r="W3202" s="45"/>
      <c r="X3202" s="45"/>
      <c r="Y3202" s="45"/>
      <c r="Z3202" s="45"/>
      <c r="AA3202" s="45"/>
      <c r="AB3202" s="45"/>
      <c r="AC3202" s="45"/>
      <c r="AD3202" s="45"/>
      <c r="AE3202" s="45"/>
      <c r="AF3202" s="45"/>
      <c r="AG3202" s="45"/>
      <c r="AH3202" s="45"/>
      <c r="AI3202" s="45"/>
    </row>
    <row r="3203" spans="1:35" x14ac:dyDescent="0.25">
      <c r="A3203" s="45"/>
      <c r="B3203" s="45"/>
      <c r="C3203" s="45"/>
      <c r="D3203" s="45"/>
      <c r="E3203" s="45"/>
      <c r="F3203" s="45"/>
      <c r="G3203" s="45"/>
      <c r="H3203" s="45"/>
      <c r="I3203" s="45"/>
      <c r="J3203" s="45"/>
      <c r="K3203" s="45"/>
      <c r="L3203" s="45"/>
      <c r="M3203" s="45"/>
      <c r="N3203" s="45"/>
      <c r="O3203" s="45"/>
      <c r="P3203" s="45"/>
      <c r="Q3203" s="45"/>
      <c r="R3203" s="45"/>
      <c r="S3203" s="45"/>
      <c r="T3203" s="45"/>
      <c r="U3203" s="45"/>
      <c r="V3203" s="45"/>
      <c r="W3203" s="45"/>
      <c r="X3203" s="45"/>
      <c r="Y3203" s="45"/>
      <c r="Z3203" s="45"/>
      <c r="AA3203" s="45"/>
      <c r="AB3203" s="45"/>
      <c r="AC3203" s="45"/>
      <c r="AD3203" s="45"/>
      <c r="AE3203" s="45"/>
      <c r="AF3203" s="45"/>
      <c r="AG3203" s="45"/>
      <c r="AH3203" s="45"/>
      <c r="AI3203" s="45"/>
    </row>
    <row r="3204" spans="1:35" x14ac:dyDescent="0.25">
      <c r="A3204" s="45"/>
      <c r="B3204" s="45"/>
      <c r="C3204" s="45"/>
      <c r="D3204" s="45"/>
      <c r="E3204" s="45"/>
      <c r="F3204" s="45"/>
      <c r="G3204" s="45"/>
      <c r="H3204" s="45"/>
      <c r="I3204" s="45"/>
      <c r="J3204" s="45"/>
      <c r="K3204" s="45"/>
      <c r="L3204" s="45"/>
      <c r="M3204" s="45"/>
      <c r="N3204" s="45"/>
      <c r="O3204" s="45"/>
      <c r="P3204" s="45"/>
      <c r="Q3204" s="45"/>
      <c r="R3204" s="45"/>
      <c r="S3204" s="45"/>
      <c r="T3204" s="45"/>
      <c r="U3204" s="45"/>
      <c r="V3204" s="45"/>
      <c r="W3204" s="45"/>
      <c r="X3204" s="45"/>
      <c r="Y3204" s="45"/>
      <c r="Z3204" s="45"/>
      <c r="AA3204" s="45"/>
      <c r="AB3204" s="45"/>
      <c r="AC3204" s="45"/>
      <c r="AD3204" s="45"/>
      <c r="AE3204" s="45"/>
      <c r="AF3204" s="45"/>
      <c r="AG3204" s="45"/>
      <c r="AH3204" s="45"/>
      <c r="AI3204" s="45"/>
    </row>
    <row r="3205" spans="1:35" x14ac:dyDescent="0.25">
      <c r="A3205" s="45"/>
      <c r="B3205" s="45"/>
      <c r="C3205" s="45"/>
      <c r="D3205" s="45"/>
      <c r="E3205" s="45"/>
      <c r="F3205" s="45"/>
      <c r="G3205" s="45"/>
      <c r="H3205" s="45"/>
      <c r="I3205" s="45"/>
      <c r="J3205" s="45"/>
      <c r="K3205" s="45"/>
      <c r="L3205" s="45"/>
      <c r="M3205" s="45"/>
      <c r="N3205" s="45"/>
      <c r="O3205" s="45"/>
      <c r="P3205" s="45"/>
      <c r="Q3205" s="45"/>
      <c r="R3205" s="45"/>
      <c r="S3205" s="45"/>
      <c r="T3205" s="45"/>
      <c r="U3205" s="45"/>
      <c r="V3205" s="45"/>
      <c r="W3205" s="45"/>
      <c r="X3205" s="45"/>
      <c r="Y3205" s="45"/>
      <c r="Z3205" s="45"/>
      <c r="AA3205" s="45"/>
      <c r="AB3205" s="45"/>
      <c r="AC3205" s="45"/>
      <c r="AD3205" s="45"/>
      <c r="AE3205" s="45"/>
      <c r="AF3205" s="45"/>
      <c r="AG3205" s="45"/>
      <c r="AH3205" s="45"/>
      <c r="AI3205" s="45"/>
    </row>
    <row r="3206" spans="1:35" x14ac:dyDescent="0.25">
      <c r="A3206" s="45"/>
      <c r="B3206" s="45"/>
      <c r="C3206" s="45"/>
      <c r="D3206" s="45"/>
      <c r="E3206" s="45"/>
      <c r="F3206" s="45"/>
      <c r="G3206" s="45"/>
      <c r="H3206" s="45"/>
      <c r="I3206" s="45"/>
      <c r="J3206" s="45"/>
      <c r="K3206" s="45"/>
      <c r="L3206" s="45"/>
      <c r="M3206" s="45"/>
      <c r="N3206" s="45"/>
      <c r="O3206" s="45"/>
      <c r="P3206" s="45"/>
      <c r="Q3206" s="45"/>
      <c r="R3206" s="45"/>
      <c r="S3206" s="45"/>
      <c r="T3206" s="45"/>
      <c r="U3206" s="45"/>
      <c r="V3206" s="45"/>
      <c r="W3206" s="45"/>
      <c r="X3206" s="45"/>
      <c r="Y3206" s="45"/>
      <c r="Z3206" s="45"/>
      <c r="AA3206" s="45"/>
      <c r="AB3206" s="45"/>
      <c r="AC3206" s="45"/>
      <c r="AD3206" s="45"/>
      <c r="AE3206" s="45"/>
      <c r="AF3206" s="45"/>
      <c r="AG3206" s="45"/>
      <c r="AH3206" s="45"/>
      <c r="AI3206" s="45"/>
    </row>
    <row r="3207" spans="1:35" x14ac:dyDescent="0.25">
      <c r="A3207" s="45"/>
      <c r="B3207" s="45"/>
      <c r="C3207" s="45"/>
      <c r="D3207" s="45"/>
      <c r="E3207" s="45"/>
      <c r="F3207" s="45"/>
      <c r="G3207" s="45"/>
      <c r="H3207" s="45"/>
      <c r="I3207" s="45"/>
      <c r="J3207" s="45"/>
      <c r="K3207" s="45"/>
      <c r="L3207" s="45"/>
      <c r="M3207" s="45"/>
      <c r="N3207" s="45"/>
      <c r="O3207" s="45"/>
      <c r="P3207" s="45"/>
      <c r="Q3207" s="45"/>
      <c r="R3207" s="45"/>
      <c r="S3207" s="45"/>
      <c r="T3207" s="45"/>
      <c r="U3207" s="45"/>
      <c r="V3207" s="45"/>
      <c r="W3207" s="45"/>
      <c r="X3207" s="45"/>
      <c r="Y3207" s="45"/>
      <c r="Z3207" s="45"/>
      <c r="AA3207" s="45"/>
      <c r="AB3207" s="45"/>
      <c r="AC3207" s="45"/>
      <c r="AD3207" s="45"/>
      <c r="AE3207" s="45"/>
      <c r="AF3207" s="45"/>
      <c r="AG3207" s="45"/>
      <c r="AH3207" s="45"/>
      <c r="AI3207" s="45"/>
    </row>
    <row r="3208" spans="1:35" x14ac:dyDescent="0.25">
      <c r="A3208" s="45"/>
      <c r="B3208" s="45"/>
      <c r="C3208" s="45"/>
      <c r="D3208" s="45"/>
      <c r="E3208" s="45"/>
      <c r="F3208" s="45"/>
      <c r="G3208" s="45"/>
      <c r="H3208" s="45"/>
      <c r="I3208" s="45"/>
      <c r="J3208" s="45"/>
      <c r="K3208" s="45"/>
      <c r="L3208" s="45"/>
      <c r="M3208" s="45"/>
      <c r="N3208" s="45"/>
      <c r="O3208" s="45"/>
      <c r="P3208" s="45"/>
      <c r="Q3208" s="45"/>
      <c r="R3208" s="45"/>
      <c r="S3208" s="45"/>
      <c r="T3208" s="45"/>
      <c r="U3208" s="45"/>
      <c r="V3208" s="45"/>
      <c r="W3208" s="45"/>
      <c r="X3208" s="45"/>
      <c r="Y3208" s="45"/>
      <c r="Z3208" s="45"/>
      <c r="AA3208" s="45"/>
      <c r="AB3208" s="45"/>
      <c r="AC3208" s="45"/>
      <c r="AD3208" s="45"/>
      <c r="AE3208" s="45"/>
      <c r="AF3208" s="45"/>
      <c r="AG3208" s="45"/>
      <c r="AH3208" s="45"/>
      <c r="AI3208" s="45"/>
    </row>
    <row r="3209" spans="1:35" x14ac:dyDescent="0.25">
      <c r="A3209" s="45"/>
      <c r="B3209" s="45"/>
      <c r="C3209" s="45"/>
      <c r="D3209" s="45"/>
      <c r="E3209" s="45"/>
      <c r="F3209" s="45"/>
      <c r="G3209" s="45"/>
      <c r="H3209" s="45"/>
      <c r="I3209" s="45"/>
      <c r="J3209" s="45"/>
      <c r="K3209" s="45"/>
      <c r="L3209" s="45"/>
      <c r="M3209" s="45"/>
      <c r="N3209" s="45"/>
      <c r="O3209" s="45"/>
      <c r="P3209" s="45"/>
      <c r="Q3209" s="45"/>
      <c r="R3209" s="45"/>
      <c r="S3209" s="45"/>
      <c r="T3209" s="45"/>
      <c r="U3209" s="45"/>
      <c r="V3209" s="45"/>
      <c r="W3209" s="45"/>
      <c r="X3209" s="45"/>
      <c r="Y3209" s="45"/>
      <c r="Z3209" s="45"/>
      <c r="AA3209" s="45"/>
      <c r="AB3209" s="45"/>
      <c r="AC3209" s="45"/>
      <c r="AD3209" s="45"/>
      <c r="AE3209" s="45"/>
      <c r="AF3209" s="45"/>
      <c r="AG3209" s="45"/>
      <c r="AH3209" s="45"/>
      <c r="AI3209" s="45"/>
    </row>
    <row r="3210" spans="1:35" x14ac:dyDescent="0.25">
      <c r="A3210" s="45"/>
      <c r="B3210" s="45"/>
      <c r="C3210" s="45"/>
      <c r="D3210" s="45"/>
      <c r="E3210" s="45"/>
      <c r="F3210" s="45"/>
      <c r="G3210" s="45"/>
      <c r="H3210" s="45"/>
      <c r="I3210" s="45"/>
      <c r="J3210" s="45"/>
      <c r="K3210" s="45"/>
      <c r="L3210" s="45"/>
      <c r="M3210" s="45"/>
      <c r="N3210" s="45"/>
      <c r="O3210" s="45"/>
      <c r="P3210" s="45"/>
      <c r="Q3210" s="45"/>
      <c r="R3210" s="45"/>
      <c r="S3210" s="45"/>
      <c r="T3210" s="45"/>
      <c r="U3210" s="45"/>
      <c r="V3210" s="45"/>
      <c r="W3210" s="45"/>
      <c r="X3210" s="45"/>
      <c r="Y3210" s="45"/>
      <c r="Z3210" s="45"/>
      <c r="AA3210" s="45"/>
      <c r="AB3210" s="45"/>
      <c r="AC3210" s="45"/>
      <c r="AD3210" s="45"/>
      <c r="AE3210" s="45"/>
      <c r="AF3210" s="45"/>
      <c r="AG3210" s="45"/>
      <c r="AH3210" s="45"/>
      <c r="AI3210" s="45"/>
    </row>
    <row r="3211" spans="1:35" x14ac:dyDescent="0.25">
      <c r="A3211" s="45"/>
      <c r="B3211" s="45"/>
      <c r="C3211" s="45"/>
      <c r="D3211" s="45"/>
      <c r="E3211" s="45"/>
      <c r="F3211" s="45"/>
      <c r="G3211" s="45"/>
      <c r="H3211" s="45"/>
      <c r="I3211" s="45"/>
      <c r="J3211" s="45"/>
      <c r="K3211" s="45"/>
      <c r="L3211" s="45"/>
      <c r="M3211" s="45"/>
      <c r="N3211" s="45"/>
      <c r="O3211" s="45"/>
      <c r="P3211" s="45"/>
      <c r="Q3211" s="45"/>
      <c r="R3211" s="45"/>
      <c r="S3211" s="45"/>
      <c r="T3211" s="45"/>
      <c r="U3211" s="45"/>
      <c r="V3211" s="45"/>
      <c r="W3211" s="45"/>
      <c r="X3211" s="45"/>
      <c r="Y3211" s="45"/>
      <c r="Z3211" s="45"/>
      <c r="AA3211" s="45"/>
      <c r="AB3211" s="45"/>
      <c r="AC3211" s="45"/>
      <c r="AD3211" s="45"/>
      <c r="AE3211" s="45"/>
      <c r="AF3211" s="45"/>
      <c r="AG3211" s="45"/>
      <c r="AH3211" s="45"/>
      <c r="AI3211" s="45"/>
    </row>
    <row r="3212" spans="1:35" x14ac:dyDescent="0.25">
      <c r="A3212" s="45"/>
      <c r="B3212" s="45"/>
      <c r="C3212" s="45"/>
      <c r="D3212" s="45"/>
      <c r="E3212" s="45"/>
      <c r="F3212" s="45"/>
      <c r="G3212" s="45"/>
      <c r="H3212" s="45"/>
      <c r="I3212" s="45"/>
      <c r="J3212" s="45"/>
      <c r="K3212" s="45"/>
      <c r="L3212" s="45"/>
      <c r="M3212" s="45"/>
      <c r="N3212" s="45"/>
      <c r="O3212" s="45"/>
      <c r="P3212" s="45"/>
      <c r="Q3212" s="45"/>
      <c r="R3212" s="45"/>
      <c r="S3212" s="45"/>
      <c r="T3212" s="45"/>
      <c r="U3212" s="45"/>
      <c r="V3212" s="45"/>
      <c r="W3212" s="45"/>
      <c r="X3212" s="45"/>
      <c r="Y3212" s="45"/>
      <c r="Z3212" s="45"/>
      <c r="AA3212" s="45"/>
      <c r="AB3212" s="45"/>
      <c r="AC3212" s="45"/>
      <c r="AD3212" s="45"/>
      <c r="AE3212" s="45"/>
      <c r="AF3212" s="45"/>
      <c r="AG3212" s="45"/>
      <c r="AH3212" s="45"/>
      <c r="AI3212" s="45"/>
    </row>
    <row r="3213" spans="1:35" x14ac:dyDescent="0.25">
      <c r="A3213" s="45"/>
      <c r="B3213" s="45"/>
      <c r="C3213" s="45"/>
      <c r="D3213" s="45"/>
      <c r="E3213" s="45"/>
      <c r="F3213" s="45"/>
      <c r="G3213" s="45"/>
      <c r="H3213" s="45"/>
      <c r="I3213" s="45"/>
      <c r="J3213" s="45"/>
      <c r="K3213" s="45"/>
      <c r="L3213" s="45"/>
      <c r="M3213" s="45"/>
      <c r="N3213" s="45"/>
      <c r="O3213" s="45"/>
      <c r="P3213" s="45"/>
      <c r="Q3213" s="45"/>
      <c r="R3213" s="45"/>
      <c r="S3213" s="45"/>
      <c r="T3213" s="45"/>
      <c r="U3213" s="45"/>
      <c r="V3213" s="45"/>
      <c r="W3213" s="45"/>
      <c r="X3213" s="45"/>
      <c r="Y3213" s="45"/>
      <c r="Z3213" s="45"/>
      <c r="AA3213" s="45"/>
      <c r="AB3213" s="45"/>
      <c r="AC3213" s="45"/>
      <c r="AD3213" s="45"/>
      <c r="AE3213" s="45"/>
      <c r="AF3213" s="45"/>
      <c r="AG3213" s="45"/>
      <c r="AH3213" s="45"/>
      <c r="AI3213" s="45"/>
    </row>
    <row r="3214" spans="1:35" x14ac:dyDescent="0.25">
      <c r="A3214" s="45"/>
      <c r="B3214" s="45"/>
      <c r="C3214" s="45"/>
      <c r="D3214" s="45"/>
      <c r="E3214" s="45"/>
      <c r="F3214" s="45"/>
      <c r="G3214" s="45"/>
      <c r="H3214" s="45"/>
      <c r="I3214" s="45"/>
      <c r="J3214" s="45"/>
      <c r="K3214" s="45"/>
      <c r="L3214" s="45"/>
      <c r="M3214" s="45"/>
      <c r="N3214" s="45"/>
      <c r="O3214" s="45"/>
      <c r="P3214" s="45"/>
      <c r="Q3214" s="45"/>
      <c r="R3214" s="45"/>
      <c r="S3214" s="45"/>
      <c r="T3214" s="45"/>
      <c r="U3214" s="45"/>
      <c r="V3214" s="45"/>
      <c r="W3214" s="45"/>
      <c r="X3214" s="45"/>
      <c r="Y3214" s="45"/>
      <c r="Z3214" s="45"/>
      <c r="AA3214" s="45"/>
      <c r="AB3214" s="45"/>
      <c r="AC3214" s="45"/>
      <c r="AD3214" s="45"/>
      <c r="AE3214" s="45"/>
      <c r="AF3214" s="45"/>
      <c r="AG3214" s="45"/>
      <c r="AH3214" s="45"/>
      <c r="AI3214" s="45"/>
    </row>
    <row r="3215" spans="1:35" x14ac:dyDescent="0.25">
      <c r="A3215" s="45"/>
      <c r="B3215" s="45"/>
      <c r="C3215" s="45"/>
      <c r="D3215" s="45"/>
      <c r="E3215" s="45"/>
      <c r="F3215" s="45"/>
      <c r="G3215" s="45"/>
      <c r="H3215" s="45"/>
      <c r="I3215" s="45"/>
      <c r="J3215" s="45"/>
      <c r="K3215" s="45"/>
      <c r="L3215" s="45"/>
      <c r="M3215" s="45"/>
      <c r="N3215" s="45"/>
      <c r="O3215" s="45"/>
      <c r="P3215" s="45"/>
      <c r="Q3215" s="45"/>
      <c r="R3215" s="45"/>
      <c r="S3215" s="45"/>
      <c r="T3215" s="45"/>
      <c r="U3215" s="45"/>
      <c r="V3215" s="45"/>
      <c r="W3215" s="45"/>
      <c r="X3215" s="45"/>
      <c r="Y3215" s="45"/>
      <c r="Z3215" s="45"/>
      <c r="AA3215" s="45"/>
      <c r="AB3215" s="45"/>
      <c r="AC3215" s="45"/>
      <c r="AD3215" s="45"/>
      <c r="AE3215" s="45"/>
      <c r="AF3215" s="45"/>
      <c r="AG3215" s="45"/>
      <c r="AH3215" s="45"/>
      <c r="AI3215" s="45"/>
    </row>
    <row r="3216" spans="1:35" x14ac:dyDescent="0.25">
      <c r="A3216" s="45"/>
      <c r="B3216" s="45"/>
      <c r="C3216" s="45"/>
      <c r="D3216" s="45"/>
      <c r="E3216" s="45"/>
      <c r="F3216" s="45"/>
      <c r="G3216" s="45"/>
      <c r="H3216" s="45"/>
      <c r="I3216" s="45"/>
      <c r="J3216" s="45"/>
      <c r="K3216" s="45"/>
      <c r="L3216" s="45"/>
      <c r="M3216" s="45"/>
      <c r="N3216" s="45"/>
      <c r="O3216" s="45"/>
      <c r="P3216" s="45"/>
      <c r="Q3216" s="45"/>
      <c r="R3216" s="45"/>
      <c r="S3216" s="45"/>
      <c r="T3216" s="45"/>
      <c r="U3216" s="45"/>
      <c r="V3216" s="45"/>
      <c r="W3216" s="45"/>
      <c r="X3216" s="45"/>
      <c r="Y3216" s="45"/>
      <c r="Z3216" s="45"/>
      <c r="AA3216" s="45"/>
      <c r="AB3216" s="45"/>
      <c r="AC3216" s="45"/>
      <c r="AD3216" s="45"/>
      <c r="AE3216" s="45"/>
      <c r="AF3216" s="45"/>
      <c r="AG3216" s="45"/>
      <c r="AH3216" s="45"/>
      <c r="AI3216" s="45"/>
    </row>
    <row r="3217" spans="1:35" x14ac:dyDescent="0.25">
      <c r="A3217" s="45"/>
      <c r="B3217" s="45"/>
      <c r="C3217" s="45"/>
      <c r="D3217" s="45"/>
      <c r="E3217" s="45"/>
      <c r="F3217" s="45"/>
      <c r="G3217" s="45"/>
      <c r="H3217" s="45"/>
      <c r="I3217" s="45"/>
      <c r="J3217" s="45"/>
      <c r="K3217" s="45"/>
      <c r="L3217" s="45"/>
      <c r="M3217" s="45"/>
      <c r="N3217" s="45"/>
      <c r="O3217" s="45"/>
      <c r="P3217" s="45"/>
      <c r="Q3217" s="45"/>
      <c r="R3217" s="45"/>
      <c r="S3217" s="45"/>
      <c r="T3217" s="45"/>
      <c r="U3217" s="45"/>
      <c r="V3217" s="45"/>
      <c r="W3217" s="45"/>
      <c r="X3217" s="45"/>
      <c r="Y3217" s="45"/>
      <c r="Z3217" s="45"/>
      <c r="AA3217" s="45"/>
      <c r="AB3217" s="45"/>
      <c r="AC3217" s="45"/>
      <c r="AD3217" s="45"/>
      <c r="AE3217" s="45"/>
      <c r="AF3217" s="45"/>
      <c r="AG3217" s="45"/>
      <c r="AH3217" s="45"/>
      <c r="AI3217" s="45"/>
    </row>
    <row r="3218" spans="1:35" x14ac:dyDescent="0.25">
      <c r="A3218" s="45"/>
      <c r="B3218" s="45"/>
      <c r="C3218" s="45"/>
      <c r="D3218" s="45"/>
      <c r="E3218" s="45"/>
      <c r="F3218" s="45"/>
      <c r="G3218" s="45"/>
      <c r="H3218" s="45"/>
      <c r="I3218" s="45"/>
      <c r="J3218" s="45"/>
      <c r="K3218" s="45"/>
      <c r="L3218" s="45"/>
      <c r="M3218" s="45"/>
      <c r="N3218" s="45"/>
      <c r="O3218" s="45"/>
      <c r="P3218" s="45"/>
      <c r="Q3218" s="45"/>
      <c r="R3218" s="45"/>
      <c r="S3218" s="45"/>
      <c r="T3218" s="45"/>
      <c r="U3218" s="45"/>
      <c r="V3218" s="45"/>
      <c r="W3218" s="45"/>
      <c r="X3218" s="45"/>
      <c r="Y3218" s="45"/>
      <c r="Z3218" s="45"/>
      <c r="AA3218" s="45"/>
      <c r="AB3218" s="45"/>
      <c r="AC3218" s="45"/>
      <c r="AD3218" s="45"/>
      <c r="AE3218" s="45"/>
      <c r="AF3218" s="45"/>
      <c r="AG3218" s="45"/>
      <c r="AH3218" s="45"/>
      <c r="AI3218" s="45"/>
    </row>
    <row r="3219" spans="1:35" x14ac:dyDescent="0.25">
      <c r="A3219" s="45"/>
      <c r="B3219" s="45"/>
      <c r="C3219" s="45"/>
      <c r="D3219" s="45"/>
      <c r="E3219" s="45"/>
      <c r="F3219" s="45"/>
      <c r="G3219" s="45"/>
      <c r="H3219" s="45"/>
      <c r="I3219" s="45"/>
      <c r="J3219" s="45"/>
      <c r="K3219" s="45"/>
      <c r="L3219" s="45"/>
      <c r="M3219" s="45"/>
      <c r="N3219" s="45"/>
      <c r="O3219" s="45"/>
      <c r="P3219" s="45"/>
      <c r="Q3219" s="45"/>
      <c r="R3219" s="45"/>
      <c r="S3219" s="45"/>
      <c r="T3219" s="45"/>
      <c r="U3219" s="45"/>
      <c r="V3219" s="45"/>
      <c r="W3219" s="45"/>
      <c r="X3219" s="45"/>
      <c r="Y3219" s="45"/>
      <c r="Z3219" s="45"/>
      <c r="AA3219" s="45"/>
      <c r="AB3219" s="45"/>
      <c r="AC3219" s="45"/>
      <c r="AD3219" s="45"/>
      <c r="AE3219" s="45"/>
      <c r="AF3219" s="45"/>
      <c r="AG3219" s="45"/>
      <c r="AH3219" s="45"/>
      <c r="AI3219" s="45"/>
    </row>
    <row r="3220" spans="1:35" x14ac:dyDescent="0.25">
      <c r="A3220" s="45"/>
      <c r="B3220" s="45"/>
      <c r="C3220" s="45"/>
      <c r="D3220" s="45"/>
      <c r="E3220" s="45"/>
      <c r="F3220" s="45"/>
      <c r="G3220" s="45"/>
      <c r="H3220" s="45"/>
      <c r="I3220" s="45"/>
      <c r="J3220" s="45"/>
      <c r="K3220" s="45"/>
      <c r="L3220" s="45"/>
      <c r="M3220" s="45"/>
      <c r="N3220" s="45"/>
      <c r="O3220" s="45"/>
      <c r="P3220" s="45"/>
      <c r="Q3220" s="45"/>
      <c r="R3220" s="45"/>
      <c r="S3220" s="45"/>
      <c r="T3220" s="45"/>
      <c r="U3220" s="45"/>
      <c r="V3220" s="45"/>
      <c r="W3220" s="45"/>
      <c r="X3220" s="45"/>
      <c r="Y3220" s="45"/>
      <c r="Z3220" s="45"/>
      <c r="AA3220" s="45"/>
      <c r="AB3220" s="45"/>
      <c r="AC3220" s="45"/>
      <c r="AD3220" s="45"/>
      <c r="AE3220" s="45"/>
      <c r="AF3220" s="45"/>
      <c r="AG3220" s="45"/>
      <c r="AH3220" s="45"/>
      <c r="AI3220" s="45"/>
    </row>
    <row r="3221" spans="1:35" x14ac:dyDescent="0.25">
      <c r="A3221" s="45"/>
      <c r="B3221" s="45"/>
      <c r="C3221" s="45"/>
      <c r="D3221" s="45"/>
      <c r="E3221" s="45"/>
      <c r="F3221" s="45"/>
      <c r="G3221" s="45"/>
      <c r="H3221" s="45"/>
      <c r="I3221" s="45"/>
      <c r="J3221" s="45"/>
      <c r="K3221" s="45"/>
      <c r="L3221" s="45"/>
      <c r="M3221" s="45"/>
      <c r="N3221" s="45"/>
      <c r="O3221" s="45"/>
      <c r="P3221" s="45"/>
      <c r="Q3221" s="45"/>
      <c r="R3221" s="45"/>
      <c r="S3221" s="45"/>
      <c r="T3221" s="45"/>
      <c r="U3221" s="45"/>
      <c r="V3221" s="45"/>
      <c r="W3221" s="45"/>
      <c r="X3221" s="45"/>
      <c r="Y3221" s="45"/>
      <c r="Z3221" s="45"/>
      <c r="AA3221" s="45"/>
      <c r="AB3221" s="45"/>
      <c r="AC3221" s="45"/>
      <c r="AD3221" s="45"/>
      <c r="AE3221" s="45"/>
      <c r="AF3221" s="45"/>
      <c r="AG3221" s="45"/>
      <c r="AH3221" s="45"/>
      <c r="AI3221" s="45"/>
    </row>
    <row r="3222" spans="1:35" x14ac:dyDescent="0.25">
      <c r="A3222" s="45"/>
      <c r="B3222" s="45"/>
      <c r="C3222" s="45"/>
      <c r="D3222" s="45"/>
      <c r="E3222" s="45"/>
      <c r="F3222" s="45"/>
      <c r="G3222" s="45"/>
      <c r="H3222" s="45"/>
      <c r="I3222" s="45"/>
      <c r="J3222" s="45"/>
      <c r="K3222" s="45"/>
      <c r="L3222" s="45"/>
      <c r="M3222" s="45"/>
      <c r="N3222" s="45"/>
      <c r="O3222" s="45"/>
      <c r="P3222" s="45"/>
      <c r="Q3222" s="45"/>
      <c r="R3222" s="45"/>
      <c r="S3222" s="45"/>
      <c r="T3222" s="45"/>
      <c r="U3222" s="45"/>
      <c r="V3222" s="45"/>
      <c r="W3222" s="45"/>
      <c r="X3222" s="45"/>
      <c r="Y3222" s="45"/>
      <c r="Z3222" s="45"/>
      <c r="AA3222" s="45"/>
      <c r="AB3222" s="45"/>
      <c r="AC3222" s="45"/>
      <c r="AD3222" s="45"/>
      <c r="AE3222" s="45"/>
      <c r="AF3222" s="45"/>
      <c r="AG3222" s="45"/>
      <c r="AH3222" s="45"/>
      <c r="AI3222" s="45"/>
    </row>
    <row r="3223" spans="1:35" x14ac:dyDescent="0.25">
      <c r="A3223" s="45"/>
      <c r="B3223" s="45"/>
      <c r="C3223" s="45"/>
      <c r="D3223" s="45"/>
      <c r="E3223" s="45"/>
      <c r="F3223" s="45"/>
      <c r="G3223" s="45"/>
      <c r="H3223" s="45"/>
      <c r="I3223" s="45"/>
      <c r="J3223" s="45"/>
      <c r="K3223" s="45"/>
      <c r="L3223" s="45"/>
      <c r="M3223" s="45"/>
      <c r="N3223" s="45"/>
      <c r="O3223" s="45"/>
      <c r="P3223" s="45"/>
      <c r="Q3223" s="45"/>
      <c r="R3223" s="45"/>
      <c r="S3223" s="45"/>
      <c r="T3223" s="45"/>
      <c r="U3223" s="45"/>
      <c r="V3223" s="45"/>
      <c r="W3223" s="45"/>
      <c r="X3223" s="45"/>
      <c r="Y3223" s="45"/>
      <c r="Z3223" s="45"/>
      <c r="AA3223" s="45"/>
      <c r="AB3223" s="45"/>
      <c r="AC3223" s="45"/>
      <c r="AD3223" s="45"/>
      <c r="AE3223" s="45"/>
      <c r="AF3223" s="45"/>
      <c r="AG3223" s="45"/>
      <c r="AH3223" s="45"/>
      <c r="AI3223" s="45"/>
    </row>
    <row r="3224" spans="1:35" x14ac:dyDescent="0.25">
      <c r="A3224" s="45"/>
      <c r="B3224" s="45"/>
      <c r="C3224" s="45"/>
      <c r="D3224" s="45"/>
      <c r="E3224" s="45"/>
      <c r="F3224" s="45"/>
      <c r="G3224" s="45"/>
      <c r="H3224" s="45"/>
      <c r="I3224" s="45"/>
      <c r="J3224" s="45"/>
      <c r="K3224" s="45"/>
      <c r="L3224" s="45"/>
      <c r="M3224" s="45"/>
      <c r="N3224" s="45"/>
      <c r="O3224" s="45"/>
      <c r="P3224" s="45"/>
      <c r="Q3224" s="45"/>
      <c r="R3224" s="45"/>
      <c r="S3224" s="45"/>
      <c r="T3224" s="45"/>
      <c r="U3224" s="45"/>
      <c r="V3224" s="45"/>
      <c r="W3224" s="45"/>
      <c r="X3224" s="45"/>
      <c r="Y3224" s="45"/>
      <c r="Z3224" s="45"/>
      <c r="AA3224" s="45"/>
      <c r="AB3224" s="45"/>
      <c r="AC3224" s="45"/>
      <c r="AD3224" s="45"/>
      <c r="AE3224" s="45"/>
      <c r="AF3224" s="45"/>
      <c r="AG3224" s="45"/>
      <c r="AH3224" s="45"/>
      <c r="AI3224" s="45"/>
    </row>
    <row r="3225" spans="1:35" x14ac:dyDescent="0.25">
      <c r="A3225" s="45"/>
      <c r="B3225" s="45"/>
      <c r="C3225" s="45"/>
      <c r="D3225" s="45"/>
      <c r="E3225" s="45"/>
      <c r="F3225" s="45"/>
      <c r="G3225" s="45"/>
      <c r="H3225" s="45"/>
      <c r="I3225" s="45"/>
      <c r="J3225" s="45"/>
      <c r="K3225" s="45"/>
      <c r="L3225" s="45"/>
      <c r="M3225" s="45"/>
      <c r="N3225" s="45"/>
      <c r="O3225" s="45"/>
      <c r="P3225" s="45"/>
      <c r="Q3225" s="45"/>
      <c r="R3225" s="45"/>
      <c r="S3225" s="45"/>
      <c r="T3225" s="45"/>
      <c r="U3225" s="45"/>
      <c r="V3225" s="45"/>
      <c r="W3225" s="45"/>
      <c r="X3225" s="45"/>
      <c r="Y3225" s="45"/>
      <c r="Z3225" s="45"/>
      <c r="AA3225" s="45"/>
      <c r="AB3225" s="45"/>
      <c r="AC3225" s="45"/>
      <c r="AD3225" s="45"/>
      <c r="AE3225" s="45"/>
      <c r="AF3225" s="45"/>
      <c r="AG3225" s="45"/>
      <c r="AH3225" s="45"/>
      <c r="AI3225" s="45"/>
    </row>
    <row r="3226" spans="1:35" x14ac:dyDescent="0.25">
      <c r="A3226" s="45"/>
      <c r="B3226" s="45"/>
      <c r="C3226" s="45"/>
      <c r="D3226" s="45"/>
      <c r="E3226" s="45"/>
      <c r="F3226" s="45"/>
      <c r="G3226" s="45"/>
      <c r="H3226" s="45"/>
      <c r="I3226" s="45"/>
      <c r="J3226" s="45"/>
      <c r="K3226" s="45"/>
      <c r="L3226" s="45"/>
      <c r="M3226" s="45"/>
      <c r="N3226" s="45"/>
      <c r="O3226" s="45"/>
      <c r="P3226" s="45"/>
      <c r="Q3226" s="45"/>
      <c r="R3226" s="45"/>
      <c r="S3226" s="45"/>
      <c r="T3226" s="45"/>
      <c r="U3226" s="45"/>
      <c r="V3226" s="45"/>
      <c r="W3226" s="45"/>
      <c r="X3226" s="45"/>
      <c r="Y3226" s="45"/>
      <c r="Z3226" s="45"/>
      <c r="AA3226" s="45"/>
      <c r="AB3226" s="45"/>
      <c r="AC3226" s="45"/>
      <c r="AD3226" s="45"/>
      <c r="AE3226" s="45"/>
      <c r="AF3226" s="45"/>
      <c r="AG3226" s="45"/>
      <c r="AH3226" s="45"/>
      <c r="AI3226" s="45"/>
    </row>
    <row r="3227" spans="1:35" x14ac:dyDescent="0.25">
      <c r="A3227" s="45"/>
      <c r="B3227" s="45"/>
      <c r="C3227" s="45"/>
      <c r="D3227" s="45"/>
      <c r="E3227" s="45"/>
      <c r="F3227" s="45"/>
      <c r="G3227" s="45"/>
      <c r="H3227" s="45"/>
      <c r="I3227" s="45"/>
      <c r="J3227" s="45"/>
      <c r="K3227" s="45"/>
      <c r="L3227" s="45"/>
      <c r="M3227" s="45"/>
      <c r="N3227" s="45"/>
      <c r="O3227" s="45"/>
      <c r="P3227" s="45"/>
      <c r="Q3227" s="45"/>
      <c r="R3227" s="45"/>
      <c r="S3227" s="45"/>
      <c r="T3227" s="45"/>
      <c r="U3227" s="45"/>
      <c r="V3227" s="45"/>
      <c r="W3227" s="45"/>
      <c r="X3227" s="45"/>
      <c r="Y3227" s="45"/>
      <c r="Z3227" s="45"/>
      <c r="AA3227" s="45"/>
      <c r="AB3227" s="45"/>
      <c r="AC3227" s="45"/>
      <c r="AD3227" s="45"/>
      <c r="AE3227" s="45"/>
      <c r="AF3227" s="45"/>
      <c r="AG3227" s="45"/>
      <c r="AH3227" s="45"/>
      <c r="AI3227" s="45"/>
    </row>
    <row r="3228" spans="1:35" x14ac:dyDescent="0.25">
      <c r="A3228" s="45"/>
      <c r="B3228" s="45"/>
      <c r="C3228" s="45"/>
      <c r="D3228" s="45"/>
      <c r="E3228" s="45"/>
      <c r="F3228" s="45"/>
      <c r="G3228" s="45"/>
      <c r="H3228" s="45"/>
      <c r="I3228" s="45"/>
      <c r="J3228" s="45"/>
      <c r="K3228" s="45"/>
      <c r="L3228" s="45"/>
      <c r="M3228" s="45"/>
      <c r="N3228" s="45"/>
      <c r="O3228" s="45"/>
      <c r="P3228" s="45"/>
      <c r="Q3228" s="45"/>
      <c r="R3228" s="45"/>
      <c r="S3228" s="45"/>
      <c r="T3228" s="45"/>
      <c r="U3228" s="45"/>
      <c r="V3228" s="45"/>
      <c r="W3228" s="45"/>
      <c r="X3228" s="45"/>
      <c r="Y3228" s="45"/>
      <c r="Z3228" s="45"/>
      <c r="AA3228" s="45"/>
      <c r="AB3228" s="45"/>
      <c r="AC3228" s="45"/>
      <c r="AD3228" s="45"/>
      <c r="AE3228" s="45"/>
      <c r="AF3228" s="45"/>
      <c r="AG3228" s="45"/>
      <c r="AH3228" s="45"/>
      <c r="AI3228" s="45"/>
    </row>
    <row r="3229" spans="1:35" x14ac:dyDescent="0.25">
      <c r="A3229" s="45"/>
      <c r="B3229" s="45"/>
      <c r="C3229" s="45"/>
      <c r="D3229" s="45"/>
      <c r="E3229" s="45"/>
      <c r="F3229" s="45"/>
      <c r="G3229" s="45"/>
      <c r="H3229" s="45"/>
      <c r="I3229" s="45"/>
      <c r="J3229" s="45"/>
      <c r="K3229" s="45"/>
      <c r="L3229" s="45"/>
      <c r="M3229" s="45"/>
      <c r="N3229" s="45"/>
      <c r="O3229" s="45"/>
      <c r="P3229" s="45"/>
      <c r="Q3229" s="45"/>
      <c r="R3229" s="45"/>
      <c r="S3229" s="45"/>
      <c r="T3229" s="45"/>
      <c r="U3229" s="45"/>
      <c r="V3229" s="45"/>
      <c r="W3229" s="45"/>
      <c r="X3229" s="45"/>
      <c r="Y3229" s="45"/>
      <c r="Z3229" s="45"/>
      <c r="AA3229" s="45"/>
      <c r="AB3229" s="45"/>
      <c r="AC3229" s="45"/>
      <c r="AD3229" s="45"/>
      <c r="AE3229" s="45"/>
      <c r="AF3229" s="45"/>
      <c r="AG3229" s="45"/>
      <c r="AH3229" s="45"/>
      <c r="AI3229" s="45"/>
    </row>
    <row r="3230" spans="1:35" x14ac:dyDescent="0.25">
      <c r="A3230" s="45"/>
      <c r="B3230" s="45"/>
      <c r="C3230" s="45"/>
      <c r="D3230" s="45"/>
      <c r="E3230" s="45"/>
      <c r="F3230" s="45"/>
      <c r="G3230" s="45"/>
      <c r="H3230" s="45"/>
      <c r="I3230" s="45"/>
      <c r="J3230" s="45"/>
      <c r="K3230" s="45"/>
      <c r="L3230" s="45"/>
      <c r="M3230" s="45"/>
      <c r="N3230" s="45"/>
      <c r="O3230" s="45"/>
      <c r="P3230" s="45"/>
      <c r="Q3230" s="45"/>
      <c r="R3230" s="45"/>
      <c r="S3230" s="45"/>
      <c r="T3230" s="45"/>
      <c r="U3230" s="45"/>
      <c r="V3230" s="45"/>
      <c r="W3230" s="45"/>
      <c r="X3230" s="45"/>
      <c r="Y3230" s="45"/>
      <c r="Z3230" s="45"/>
      <c r="AA3230" s="45"/>
      <c r="AB3230" s="45"/>
      <c r="AC3230" s="45"/>
      <c r="AD3230" s="45"/>
      <c r="AE3230" s="45"/>
      <c r="AF3230" s="45"/>
      <c r="AG3230" s="45"/>
      <c r="AH3230" s="45"/>
      <c r="AI3230" s="45"/>
    </row>
    <row r="3231" spans="1:35" x14ac:dyDescent="0.25">
      <c r="A3231" s="45"/>
      <c r="B3231" s="45"/>
      <c r="C3231" s="45"/>
      <c r="D3231" s="45"/>
      <c r="E3231" s="45"/>
      <c r="F3231" s="45"/>
      <c r="G3231" s="45"/>
      <c r="H3231" s="45"/>
      <c r="I3231" s="45"/>
      <c r="J3231" s="45"/>
      <c r="K3231" s="45"/>
      <c r="L3231" s="45"/>
      <c r="M3231" s="45"/>
      <c r="N3231" s="45"/>
      <c r="O3231" s="45"/>
      <c r="P3231" s="45"/>
      <c r="Q3231" s="45"/>
      <c r="R3231" s="45"/>
      <c r="S3231" s="45"/>
      <c r="T3231" s="45"/>
      <c r="U3231" s="45"/>
      <c r="V3231" s="45"/>
      <c r="W3231" s="45"/>
      <c r="X3231" s="45"/>
      <c r="Y3231" s="45"/>
      <c r="Z3231" s="45"/>
      <c r="AA3231" s="45"/>
      <c r="AB3231" s="45"/>
      <c r="AC3231" s="45"/>
      <c r="AD3231" s="45"/>
      <c r="AE3231" s="45"/>
      <c r="AF3231" s="45"/>
      <c r="AG3231" s="45"/>
      <c r="AH3231" s="45"/>
      <c r="AI3231" s="45"/>
    </row>
    <row r="3232" spans="1:35" x14ac:dyDescent="0.25">
      <c r="A3232" s="45"/>
      <c r="B3232" s="45"/>
      <c r="C3232" s="45"/>
      <c r="D3232" s="45"/>
      <c r="E3232" s="45"/>
      <c r="F3232" s="45"/>
      <c r="G3232" s="45"/>
      <c r="H3232" s="45"/>
      <c r="I3232" s="45"/>
      <c r="J3232" s="45"/>
      <c r="K3232" s="45"/>
      <c r="L3232" s="45"/>
      <c r="M3232" s="45"/>
      <c r="N3232" s="45"/>
      <c r="O3232" s="45"/>
      <c r="P3232" s="45"/>
      <c r="Q3232" s="45"/>
      <c r="R3232" s="45"/>
      <c r="S3232" s="45"/>
      <c r="T3232" s="45"/>
      <c r="U3232" s="45"/>
      <c r="V3232" s="45"/>
      <c r="W3232" s="45"/>
      <c r="X3232" s="45"/>
      <c r="Y3232" s="45"/>
      <c r="Z3232" s="45"/>
      <c r="AA3232" s="45"/>
      <c r="AB3232" s="45"/>
      <c r="AC3232" s="45"/>
      <c r="AD3232" s="45"/>
      <c r="AE3232" s="45"/>
      <c r="AF3232" s="45"/>
      <c r="AG3232" s="45"/>
      <c r="AH3232" s="45"/>
      <c r="AI3232" s="45"/>
    </row>
    <row r="3233" spans="1:35" x14ac:dyDescent="0.25">
      <c r="A3233" s="45"/>
      <c r="B3233" s="45"/>
      <c r="C3233" s="45"/>
      <c r="D3233" s="45"/>
      <c r="E3233" s="45"/>
      <c r="F3233" s="45"/>
      <c r="G3233" s="45"/>
      <c r="H3233" s="45"/>
      <c r="I3233" s="45"/>
      <c r="J3233" s="45"/>
      <c r="K3233" s="45"/>
      <c r="L3233" s="45"/>
      <c r="M3233" s="45"/>
      <c r="N3233" s="45"/>
      <c r="O3233" s="45"/>
      <c r="P3233" s="45"/>
      <c r="Q3233" s="45"/>
      <c r="R3233" s="45"/>
      <c r="S3233" s="45"/>
      <c r="T3233" s="45"/>
      <c r="U3233" s="45"/>
      <c r="V3233" s="45"/>
      <c r="W3233" s="45"/>
      <c r="X3233" s="45"/>
      <c r="Y3233" s="45"/>
      <c r="Z3233" s="45"/>
      <c r="AA3233" s="45"/>
      <c r="AB3233" s="45"/>
      <c r="AC3233" s="45"/>
      <c r="AD3233" s="45"/>
      <c r="AE3233" s="45"/>
      <c r="AF3233" s="45"/>
      <c r="AG3233" s="45"/>
      <c r="AH3233" s="45"/>
      <c r="AI3233" s="45"/>
    </row>
    <row r="3234" spans="1:35" x14ac:dyDescent="0.25">
      <c r="A3234" s="45"/>
      <c r="B3234" s="45"/>
      <c r="C3234" s="45"/>
      <c r="D3234" s="45"/>
      <c r="E3234" s="45"/>
      <c r="F3234" s="45"/>
      <c r="G3234" s="45"/>
      <c r="H3234" s="45"/>
      <c r="I3234" s="45"/>
      <c r="J3234" s="45"/>
      <c r="K3234" s="45"/>
      <c r="L3234" s="45"/>
      <c r="M3234" s="45"/>
      <c r="N3234" s="45"/>
      <c r="O3234" s="45"/>
      <c r="P3234" s="45"/>
      <c r="Q3234" s="45"/>
      <c r="R3234" s="45"/>
      <c r="S3234" s="45"/>
      <c r="T3234" s="45"/>
      <c r="U3234" s="45"/>
      <c r="V3234" s="45"/>
      <c r="W3234" s="45"/>
      <c r="X3234" s="45"/>
      <c r="Y3234" s="45"/>
      <c r="Z3234" s="45"/>
      <c r="AA3234" s="45"/>
      <c r="AB3234" s="45"/>
      <c r="AC3234" s="45"/>
      <c r="AD3234" s="45"/>
      <c r="AE3234" s="45"/>
      <c r="AF3234" s="45"/>
      <c r="AG3234" s="45"/>
      <c r="AH3234" s="45"/>
      <c r="AI3234" s="45"/>
    </row>
    <row r="3235" spans="1:35" x14ac:dyDescent="0.25">
      <c r="A3235" s="45"/>
      <c r="B3235" s="45"/>
      <c r="C3235" s="45"/>
      <c r="D3235" s="45"/>
      <c r="E3235" s="45"/>
      <c r="F3235" s="45"/>
      <c r="G3235" s="45"/>
      <c r="H3235" s="45"/>
      <c r="I3235" s="45"/>
      <c r="J3235" s="45"/>
      <c r="K3235" s="45"/>
      <c r="L3235" s="45"/>
      <c r="M3235" s="45"/>
      <c r="N3235" s="45"/>
      <c r="O3235" s="45"/>
      <c r="P3235" s="45"/>
      <c r="Q3235" s="45"/>
      <c r="R3235" s="45"/>
      <c r="S3235" s="45"/>
      <c r="T3235" s="45"/>
      <c r="U3235" s="45"/>
      <c r="V3235" s="45"/>
      <c r="W3235" s="45"/>
      <c r="X3235" s="45"/>
      <c r="Y3235" s="45"/>
      <c r="Z3235" s="45"/>
      <c r="AA3235" s="45"/>
      <c r="AB3235" s="45"/>
      <c r="AC3235" s="45"/>
      <c r="AD3235" s="45"/>
      <c r="AE3235" s="45"/>
      <c r="AF3235" s="45"/>
      <c r="AG3235" s="45"/>
      <c r="AH3235" s="45"/>
      <c r="AI3235" s="45"/>
    </row>
    <row r="3236" spans="1:35" x14ac:dyDescent="0.25">
      <c r="A3236" s="45"/>
      <c r="B3236" s="45"/>
      <c r="C3236" s="45"/>
      <c r="D3236" s="45"/>
      <c r="E3236" s="45"/>
      <c r="F3236" s="45"/>
      <c r="G3236" s="45"/>
      <c r="H3236" s="45"/>
      <c r="I3236" s="45"/>
      <c r="J3236" s="45"/>
      <c r="K3236" s="45"/>
      <c r="L3236" s="45"/>
      <c r="M3236" s="45"/>
      <c r="N3236" s="45"/>
      <c r="O3236" s="45"/>
      <c r="P3236" s="45"/>
      <c r="Q3236" s="45"/>
      <c r="R3236" s="45"/>
      <c r="S3236" s="45"/>
      <c r="T3236" s="45"/>
      <c r="U3236" s="45"/>
      <c r="V3236" s="45"/>
      <c r="W3236" s="45"/>
      <c r="X3236" s="45"/>
      <c r="Y3236" s="45"/>
      <c r="Z3236" s="45"/>
      <c r="AA3236" s="45"/>
      <c r="AB3236" s="45"/>
      <c r="AC3236" s="45"/>
      <c r="AD3236" s="45"/>
      <c r="AE3236" s="45"/>
      <c r="AF3236" s="45"/>
      <c r="AG3236" s="45"/>
      <c r="AH3236" s="45"/>
      <c r="AI3236" s="45"/>
    </row>
    <row r="3237" spans="1:35" x14ac:dyDescent="0.25">
      <c r="A3237" s="45"/>
      <c r="B3237" s="45"/>
      <c r="C3237" s="45"/>
      <c r="D3237" s="45"/>
      <c r="E3237" s="45"/>
      <c r="F3237" s="45"/>
      <c r="G3237" s="45"/>
      <c r="H3237" s="45"/>
      <c r="I3237" s="45"/>
      <c r="J3237" s="45"/>
      <c r="K3237" s="45"/>
      <c r="L3237" s="45"/>
      <c r="M3237" s="45"/>
      <c r="N3237" s="45"/>
      <c r="O3237" s="45"/>
      <c r="P3237" s="45"/>
      <c r="Q3237" s="45"/>
      <c r="R3237" s="45"/>
      <c r="S3237" s="45"/>
      <c r="T3237" s="45"/>
      <c r="U3237" s="45"/>
      <c r="V3237" s="45"/>
      <c r="W3237" s="45"/>
      <c r="X3237" s="45"/>
      <c r="Y3237" s="45"/>
      <c r="Z3237" s="45"/>
      <c r="AA3237" s="45"/>
      <c r="AB3237" s="45"/>
      <c r="AC3237" s="45"/>
      <c r="AD3237" s="45"/>
      <c r="AE3237" s="45"/>
      <c r="AF3237" s="45"/>
      <c r="AG3237" s="45"/>
      <c r="AH3237" s="45"/>
      <c r="AI3237" s="45"/>
    </row>
    <row r="3238" spans="1:35" x14ac:dyDescent="0.25">
      <c r="A3238" s="45"/>
      <c r="B3238" s="45"/>
      <c r="C3238" s="45"/>
      <c r="D3238" s="45"/>
      <c r="E3238" s="45"/>
      <c r="F3238" s="45"/>
      <c r="G3238" s="45"/>
      <c r="H3238" s="45"/>
      <c r="I3238" s="45"/>
      <c r="J3238" s="45"/>
      <c r="K3238" s="45"/>
      <c r="L3238" s="45"/>
      <c r="M3238" s="45"/>
      <c r="N3238" s="45"/>
      <c r="O3238" s="45"/>
      <c r="P3238" s="45"/>
      <c r="Q3238" s="45"/>
      <c r="R3238" s="45"/>
      <c r="S3238" s="45"/>
      <c r="T3238" s="45"/>
      <c r="U3238" s="45"/>
      <c r="V3238" s="45"/>
      <c r="W3238" s="45"/>
      <c r="X3238" s="45"/>
      <c r="Y3238" s="45"/>
      <c r="Z3238" s="45"/>
      <c r="AA3238" s="45"/>
      <c r="AB3238" s="45"/>
      <c r="AC3238" s="45"/>
      <c r="AD3238" s="45"/>
      <c r="AE3238" s="45"/>
      <c r="AF3238" s="45"/>
      <c r="AG3238" s="45"/>
      <c r="AH3238" s="45"/>
      <c r="AI3238" s="45"/>
    </row>
    <row r="3239" spans="1:35" x14ac:dyDescent="0.25">
      <c r="A3239" s="45"/>
      <c r="B3239" s="45"/>
      <c r="C3239" s="45"/>
      <c r="D3239" s="45"/>
      <c r="E3239" s="45"/>
      <c r="F3239" s="45"/>
      <c r="G3239" s="45"/>
      <c r="H3239" s="45"/>
      <c r="I3239" s="45"/>
      <c r="J3239" s="45"/>
      <c r="K3239" s="45"/>
      <c r="L3239" s="45"/>
      <c r="M3239" s="45"/>
      <c r="N3239" s="45"/>
      <c r="O3239" s="45"/>
      <c r="P3239" s="45"/>
      <c r="Q3239" s="45"/>
      <c r="R3239" s="45"/>
      <c r="S3239" s="45"/>
      <c r="T3239" s="45"/>
      <c r="U3239" s="45"/>
      <c r="V3239" s="45"/>
      <c r="W3239" s="45"/>
      <c r="X3239" s="45"/>
      <c r="Y3239" s="45"/>
      <c r="Z3239" s="45"/>
      <c r="AA3239" s="45"/>
      <c r="AB3239" s="45"/>
      <c r="AC3239" s="45"/>
      <c r="AD3239" s="45"/>
      <c r="AE3239" s="45"/>
      <c r="AF3239" s="45"/>
      <c r="AG3239" s="45"/>
      <c r="AH3239" s="45"/>
      <c r="AI3239" s="45"/>
    </row>
    <row r="3240" spans="1:35" x14ac:dyDescent="0.25">
      <c r="A3240" s="45"/>
      <c r="B3240" s="45"/>
      <c r="C3240" s="45"/>
      <c r="D3240" s="45"/>
      <c r="E3240" s="45"/>
      <c r="F3240" s="45"/>
      <c r="G3240" s="45"/>
      <c r="H3240" s="45"/>
      <c r="I3240" s="45"/>
      <c r="J3240" s="45"/>
      <c r="K3240" s="45"/>
      <c r="L3240" s="45"/>
      <c r="M3240" s="45"/>
      <c r="N3240" s="45"/>
      <c r="O3240" s="45"/>
      <c r="P3240" s="45"/>
      <c r="Q3240" s="45"/>
      <c r="R3240" s="45"/>
      <c r="S3240" s="45"/>
      <c r="T3240" s="45"/>
      <c r="U3240" s="45"/>
      <c r="V3240" s="45"/>
      <c r="W3240" s="45"/>
      <c r="X3240" s="45"/>
      <c r="Y3240" s="45"/>
      <c r="Z3240" s="45"/>
      <c r="AA3240" s="45"/>
      <c r="AB3240" s="45"/>
      <c r="AC3240" s="45"/>
      <c r="AD3240" s="45"/>
      <c r="AE3240" s="45"/>
      <c r="AF3240" s="45"/>
      <c r="AG3240" s="45"/>
      <c r="AH3240" s="45"/>
      <c r="AI3240" s="45"/>
    </row>
    <row r="3241" spans="1:35" x14ac:dyDescent="0.25">
      <c r="A3241" s="45"/>
      <c r="B3241" s="45"/>
      <c r="C3241" s="45"/>
      <c r="D3241" s="45"/>
      <c r="E3241" s="45"/>
      <c r="F3241" s="45"/>
      <c r="G3241" s="45"/>
      <c r="H3241" s="45"/>
      <c r="I3241" s="45"/>
      <c r="J3241" s="45"/>
      <c r="K3241" s="45"/>
      <c r="L3241" s="45"/>
      <c r="M3241" s="45"/>
      <c r="N3241" s="45"/>
      <c r="O3241" s="45"/>
      <c r="P3241" s="45"/>
      <c r="Q3241" s="45"/>
      <c r="R3241" s="45"/>
      <c r="S3241" s="45"/>
      <c r="T3241" s="45"/>
      <c r="U3241" s="45"/>
      <c r="V3241" s="45"/>
      <c r="W3241" s="45"/>
      <c r="X3241" s="45"/>
      <c r="Y3241" s="45"/>
      <c r="Z3241" s="45"/>
      <c r="AA3241" s="45"/>
      <c r="AB3241" s="45"/>
      <c r="AC3241" s="45"/>
      <c r="AD3241" s="45"/>
      <c r="AE3241" s="45"/>
      <c r="AF3241" s="45"/>
      <c r="AG3241" s="45"/>
      <c r="AH3241" s="45"/>
      <c r="AI3241" s="45"/>
    </row>
    <row r="3242" spans="1:35" x14ac:dyDescent="0.25">
      <c r="A3242" s="45"/>
      <c r="B3242" s="45"/>
      <c r="C3242" s="45"/>
      <c r="D3242" s="45"/>
      <c r="E3242" s="45"/>
      <c r="F3242" s="45"/>
      <c r="G3242" s="45"/>
      <c r="H3242" s="45"/>
      <c r="I3242" s="45"/>
      <c r="J3242" s="45"/>
      <c r="K3242" s="45"/>
      <c r="L3242" s="45"/>
      <c r="M3242" s="45"/>
      <c r="N3242" s="45"/>
      <c r="O3242" s="45"/>
      <c r="P3242" s="45"/>
      <c r="Q3242" s="45"/>
      <c r="R3242" s="45"/>
      <c r="S3242" s="45"/>
      <c r="T3242" s="45"/>
      <c r="U3242" s="45"/>
      <c r="V3242" s="45"/>
      <c r="W3242" s="45"/>
      <c r="X3242" s="45"/>
      <c r="Y3242" s="45"/>
      <c r="Z3242" s="45"/>
      <c r="AA3242" s="45"/>
      <c r="AB3242" s="45"/>
      <c r="AC3242" s="45"/>
      <c r="AD3242" s="45"/>
      <c r="AE3242" s="45"/>
      <c r="AF3242" s="45"/>
      <c r="AG3242" s="45"/>
      <c r="AH3242" s="45"/>
      <c r="AI3242" s="45"/>
    </row>
    <row r="3243" spans="1:35" x14ac:dyDescent="0.25">
      <c r="A3243" s="45"/>
      <c r="B3243" s="45"/>
      <c r="C3243" s="45"/>
      <c r="D3243" s="45"/>
      <c r="E3243" s="45"/>
      <c r="F3243" s="45"/>
      <c r="G3243" s="45"/>
      <c r="H3243" s="45"/>
      <c r="I3243" s="45"/>
      <c r="J3243" s="45"/>
      <c r="K3243" s="45"/>
      <c r="L3243" s="45"/>
      <c r="M3243" s="45"/>
      <c r="N3243" s="45"/>
      <c r="O3243" s="45"/>
      <c r="P3243" s="45"/>
      <c r="Q3243" s="45"/>
      <c r="R3243" s="45"/>
      <c r="S3243" s="45"/>
      <c r="T3243" s="45"/>
      <c r="U3243" s="45"/>
      <c r="V3243" s="45"/>
      <c r="W3243" s="45"/>
      <c r="X3243" s="45"/>
      <c r="Y3243" s="45"/>
      <c r="Z3243" s="45"/>
      <c r="AA3243" s="45"/>
      <c r="AB3243" s="45"/>
      <c r="AC3243" s="45"/>
      <c r="AD3243" s="45"/>
      <c r="AE3243" s="45"/>
      <c r="AF3243" s="45"/>
      <c r="AG3243" s="45"/>
      <c r="AH3243" s="45"/>
      <c r="AI3243" s="45"/>
    </row>
    <row r="3244" spans="1:35" x14ac:dyDescent="0.25">
      <c r="A3244" s="45"/>
      <c r="B3244" s="45"/>
      <c r="C3244" s="45"/>
      <c r="D3244" s="45"/>
      <c r="E3244" s="45"/>
      <c r="F3244" s="45"/>
      <c r="G3244" s="45"/>
      <c r="H3244" s="45"/>
      <c r="I3244" s="45"/>
      <c r="J3244" s="45"/>
      <c r="K3244" s="45"/>
      <c r="L3244" s="45"/>
      <c r="M3244" s="45"/>
      <c r="N3244" s="45"/>
      <c r="O3244" s="45"/>
      <c r="P3244" s="45"/>
      <c r="Q3244" s="45"/>
      <c r="R3244" s="45"/>
      <c r="S3244" s="45"/>
      <c r="T3244" s="45"/>
      <c r="U3244" s="45"/>
      <c r="V3244" s="45"/>
      <c r="W3244" s="45"/>
      <c r="X3244" s="45"/>
      <c r="Y3244" s="45"/>
      <c r="Z3244" s="45"/>
      <c r="AA3244" s="45"/>
      <c r="AB3244" s="45"/>
      <c r="AC3244" s="45"/>
      <c r="AD3244" s="45"/>
      <c r="AE3244" s="45"/>
      <c r="AF3244" s="45"/>
      <c r="AG3244" s="45"/>
      <c r="AH3244" s="45"/>
      <c r="AI3244" s="45"/>
    </row>
    <row r="3245" spans="1:35" x14ac:dyDescent="0.25">
      <c r="A3245" s="45"/>
      <c r="B3245" s="45"/>
      <c r="C3245" s="45"/>
      <c r="D3245" s="45"/>
      <c r="E3245" s="45"/>
      <c r="F3245" s="45"/>
      <c r="G3245" s="45"/>
      <c r="H3245" s="45"/>
      <c r="I3245" s="45"/>
      <c r="J3245" s="45"/>
      <c r="K3245" s="45"/>
      <c r="L3245" s="45"/>
      <c r="M3245" s="45"/>
      <c r="N3245" s="45"/>
      <c r="O3245" s="45"/>
      <c r="P3245" s="45"/>
      <c r="Q3245" s="45"/>
      <c r="R3245" s="45"/>
      <c r="S3245" s="45"/>
      <c r="T3245" s="45"/>
      <c r="U3245" s="45"/>
      <c r="V3245" s="45"/>
      <c r="W3245" s="45"/>
      <c r="X3245" s="45"/>
      <c r="Y3245" s="45"/>
      <c r="Z3245" s="45"/>
      <c r="AA3245" s="45"/>
      <c r="AB3245" s="45"/>
      <c r="AC3245" s="45"/>
      <c r="AD3245" s="45"/>
      <c r="AE3245" s="45"/>
      <c r="AF3245" s="45"/>
      <c r="AG3245" s="45"/>
      <c r="AH3245" s="45"/>
      <c r="AI3245" s="45"/>
    </row>
    <row r="3246" spans="1:35" x14ac:dyDescent="0.25">
      <c r="A3246" s="45"/>
      <c r="B3246" s="45"/>
      <c r="C3246" s="45"/>
      <c r="D3246" s="45"/>
      <c r="E3246" s="45"/>
      <c r="F3246" s="45"/>
      <c r="G3246" s="45"/>
      <c r="H3246" s="45"/>
      <c r="I3246" s="45"/>
      <c r="J3246" s="45"/>
      <c r="K3246" s="45"/>
      <c r="L3246" s="45"/>
      <c r="M3246" s="45"/>
      <c r="N3246" s="45"/>
      <c r="O3246" s="45"/>
      <c r="P3246" s="45"/>
      <c r="Q3246" s="45"/>
      <c r="R3246" s="45"/>
      <c r="S3246" s="45"/>
      <c r="T3246" s="45"/>
      <c r="U3246" s="45"/>
      <c r="V3246" s="45"/>
      <c r="W3246" s="45"/>
      <c r="X3246" s="45"/>
      <c r="Y3246" s="45"/>
      <c r="Z3246" s="45"/>
      <c r="AA3246" s="45"/>
      <c r="AB3246" s="45"/>
      <c r="AC3246" s="45"/>
      <c r="AD3246" s="45"/>
      <c r="AE3246" s="45"/>
      <c r="AF3246" s="45"/>
      <c r="AG3246" s="45"/>
      <c r="AH3246" s="45"/>
      <c r="AI3246" s="45"/>
    </row>
    <row r="3247" spans="1:35" x14ac:dyDescent="0.25">
      <c r="A3247" s="45"/>
      <c r="B3247" s="45"/>
      <c r="C3247" s="45"/>
      <c r="D3247" s="45"/>
      <c r="E3247" s="45"/>
      <c r="F3247" s="45"/>
      <c r="G3247" s="45"/>
      <c r="H3247" s="45"/>
      <c r="I3247" s="45"/>
      <c r="J3247" s="45"/>
      <c r="K3247" s="45"/>
      <c r="L3247" s="45"/>
      <c r="M3247" s="45"/>
      <c r="N3247" s="45"/>
      <c r="O3247" s="45"/>
      <c r="P3247" s="45"/>
      <c r="Q3247" s="45"/>
      <c r="R3247" s="45"/>
      <c r="S3247" s="45"/>
      <c r="T3247" s="45"/>
      <c r="U3247" s="45"/>
      <c r="V3247" s="45"/>
      <c r="W3247" s="45"/>
      <c r="X3247" s="45"/>
      <c r="Y3247" s="45"/>
      <c r="Z3247" s="45"/>
      <c r="AA3247" s="45"/>
      <c r="AB3247" s="45"/>
      <c r="AC3247" s="45"/>
      <c r="AD3247" s="45"/>
      <c r="AE3247" s="45"/>
      <c r="AF3247" s="45"/>
      <c r="AG3247" s="45"/>
      <c r="AH3247" s="45"/>
      <c r="AI3247" s="45"/>
    </row>
    <row r="3248" spans="1:35" x14ac:dyDescent="0.25">
      <c r="A3248" s="45"/>
      <c r="B3248" s="45"/>
      <c r="C3248" s="45"/>
      <c r="D3248" s="45"/>
      <c r="E3248" s="45"/>
      <c r="F3248" s="45"/>
      <c r="G3248" s="45"/>
      <c r="H3248" s="45"/>
      <c r="I3248" s="45"/>
      <c r="J3248" s="45"/>
      <c r="K3248" s="45"/>
      <c r="L3248" s="45"/>
      <c r="M3248" s="45"/>
      <c r="N3248" s="45"/>
      <c r="O3248" s="45"/>
      <c r="P3248" s="45"/>
      <c r="Q3248" s="45"/>
      <c r="R3248" s="45"/>
      <c r="S3248" s="45"/>
      <c r="T3248" s="45"/>
      <c r="U3248" s="45"/>
      <c r="V3248" s="45"/>
      <c r="W3248" s="45"/>
      <c r="X3248" s="45"/>
      <c r="Y3248" s="45"/>
      <c r="Z3248" s="45"/>
      <c r="AA3248" s="45"/>
      <c r="AB3248" s="45"/>
      <c r="AC3248" s="45"/>
      <c r="AD3248" s="45"/>
      <c r="AE3248" s="45"/>
      <c r="AF3248" s="45"/>
      <c r="AG3248" s="45"/>
      <c r="AH3248" s="45"/>
      <c r="AI3248" s="45"/>
    </row>
    <row r="3249" spans="1:35" x14ac:dyDescent="0.25">
      <c r="A3249" s="45"/>
      <c r="B3249" s="45"/>
      <c r="C3249" s="45"/>
      <c r="D3249" s="45"/>
      <c r="E3249" s="45"/>
      <c r="F3249" s="45"/>
      <c r="G3249" s="45"/>
      <c r="H3249" s="45"/>
      <c r="I3249" s="45"/>
      <c r="J3249" s="45"/>
      <c r="K3249" s="45"/>
      <c r="L3249" s="45"/>
      <c r="M3249" s="45"/>
      <c r="N3249" s="45"/>
      <c r="O3249" s="45"/>
      <c r="P3249" s="45"/>
      <c r="Q3249" s="45"/>
      <c r="R3249" s="45"/>
      <c r="S3249" s="45"/>
      <c r="T3249" s="45"/>
      <c r="U3249" s="45"/>
      <c r="V3249" s="45"/>
      <c r="W3249" s="45"/>
      <c r="X3249" s="45"/>
      <c r="Y3249" s="45"/>
      <c r="Z3249" s="45"/>
      <c r="AA3249" s="45"/>
      <c r="AB3249" s="45"/>
      <c r="AC3249" s="45"/>
      <c r="AD3249" s="45"/>
      <c r="AE3249" s="45"/>
      <c r="AF3249" s="45"/>
      <c r="AG3249" s="45"/>
      <c r="AH3249" s="45"/>
      <c r="AI3249" s="45"/>
    </row>
    <row r="3250" spans="1:35" x14ac:dyDescent="0.25">
      <c r="A3250" s="45"/>
      <c r="B3250" s="45"/>
      <c r="C3250" s="45"/>
      <c r="D3250" s="45"/>
      <c r="E3250" s="45"/>
      <c r="F3250" s="45"/>
      <c r="G3250" s="45"/>
      <c r="H3250" s="45"/>
      <c r="I3250" s="45"/>
      <c r="J3250" s="45"/>
      <c r="K3250" s="45"/>
      <c r="L3250" s="45"/>
      <c r="M3250" s="45"/>
      <c r="N3250" s="45"/>
      <c r="O3250" s="45"/>
      <c r="P3250" s="45"/>
      <c r="Q3250" s="45"/>
      <c r="R3250" s="45"/>
      <c r="S3250" s="45"/>
      <c r="T3250" s="45"/>
      <c r="U3250" s="45"/>
      <c r="V3250" s="45"/>
      <c r="W3250" s="45"/>
      <c r="X3250" s="45"/>
      <c r="Y3250" s="45"/>
      <c r="Z3250" s="45"/>
      <c r="AA3250" s="45"/>
      <c r="AB3250" s="45"/>
      <c r="AC3250" s="45"/>
      <c r="AD3250" s="45"/>
      <c r="AE3250" s="45"/>
      <c r="AF3250" s="45"/>
      <c r="AG3250" s="45"/>
      <c r="AH3250" s="45"/>
      <c r="AI3250" s="45"/>
    </row>
    <row r="3251" spans="1:35" x14ac:dyDescent="0.25">
      <c r="A3251" s="45"/>
      <c r="B3251" s="45"/>
      <c r="C3251" s="45"/>
      <c r="D3251" s="45"/>
      <c r="E3251" s="45"/>
      <c r="F3251" s="45"/>
      <c r="G3251" s="45"/>
      <c r="H3251" s="45"/>
      <c r="I3251" s="45"/>
      <c r="J3251" s="45"/>
      <c r="K3251" s="45"/>
      <c r="L3251" s="45"/>
      <c r="M3251" s="45"/>
      <c r="N3251" s="45"/>
      <c r="O3251" s="45"/>
      <c r="P3251" s="45"/>
      <c r="Q3251" s="45"/>
      <c r="R3251" s="45"/>
      <c r="S3251" s="45"/>
      <c r="T3251" s="45"/>
      <c r="U3251" s="45"/>
      <c r="V3251" s="45"/>
      <c r="W3251" s="45"/>
      <c r="X3251" s="45"/>
      <c r="Y3251" s="45"/>
      <c r="Z3251" s="45"/>
      <c r="AA3251" s="45"/>
      <c r="AB3251" s="45"/>
      <c r="AC3251" s="45"/>
      <c r="AD3251" s="45"/>
      <c r="AE3251" s="45"/>
      <c r="AF3251" s="45"/>
      <c r="AG3251" s="45"/>
      <c r="AH3251" s="45"/>
      <c r="AI3251" s="45"/>
    </row>
    <row r="3252" spans="1:35" x14ac:dyDescent="0.25">
      <c r="A3252" s="45"/>
      <c r="B3252" s="45"/>
      <c r="C3252" s="45"/>
      <c r="D3252" s="45"/>
      <c r="E3252" s="45"/>
      <c r="F3252" s="45"/>
      <c r="G3252" s="45"/>
      <c r="H3252" s="45"/>
      <c r="I3252" s="45"/>
      <c r="J3252" s="45"/>
      <c r="K3252" s="45"/>
      <c r="L3252" s="45"/>
      <c r="M3252" s="45"/>
      <c r="N3252" s="45"/>
      <c r="O3252" s="45"/>
      <c r="P3252" s="45"/>
      <c r="Q3252" s="45"/>
      <c r="R3252" s="45"/>
      <c r="S3252" s="45"/>
      <c r="T3252" s="45"/>
      <c r="U3252" s="45"/>
      <c r="V3252" s="45"/>
      <c r="W3252" s="45"/>
      <c r="X3252" s="45"/>
      <c r="Y3252" s="45"/>
      <c r="Z3252" s="45"/>
      <c r="AA3252" s="45"/>
      <c r="AB3252" s="45"/>
      <c r="AC3252" s="45"/>
      <c r="AD3252" s="45"/>
      <c r="AE3252" s="45"/>
      <c r="AF3252" s="45"/>
      <c r="AG3252" s="45"/>
      <c r="AH3252" s="45"/>
      <c r="AI3252" s="45"/>
    </row>
    <row r="3253" spans="1:35" x14ac:dyDescent="0.25">
      <c r="A3253" s="45"/>
      <c r="B3253" s="45"/>
      <c r="C3253" s="45"/>
      <c r="D3253" s="45"/>
      <c r="E3253" s="45"/>
      <c r="F3253" s="45"/>
      <c r="G3253" s="45"/>
      <c r="H3253" s="45"/>
      <c r="I3253" s="45"/>
      <c r="J3253" s="45"/>
      <c r="K3253" s="45"/>
      <c r="L3253" s="45"/>
      <c r="M3253" s="45"/>
      <c r="N3253" s="45"/>
      <c r="O3253" s="45"/>
      <c r="P3253" s="45"/>
      <c r="Q3253" s="45"/>
      <c r="R3253" s="45"/>
      <c r="S3253" s="45"/>
      <c r="T3253" s="45"/>
      <c r="U3253" s="45"/>
      <c r="V3253" s="45"/>
      <c r="W3253" s="45"/>
      <c r="X3253" s="45"/>
      <c r="Y3253" s="45"/>
      <c r="Z3253" s="45"/>
      <c r="AA3253" s="45"/>
      <c r="AB3253" s="45"/>
      <c r="AC3253" s="45"/>
      <c r="AD3253" s="45"/>
      <c r="AE3253" s="45"/>
      <c r="AF3253" s="45"/>
      <c r="AG3253" s="45"/>
      <c r="AH3253" s="45"/>
      <c r="AI3253" s="45"/>
    </row>
    <row r="3254" spans="1:35" x14ac:dyDescent="0.25">
      <c r="A3254" s="45"/>
      <c r="B3254" s="45"/>
      <c r="C3254" s="45"/>
      <c r="D3254" s="45"/>
      <c r="E3254" s="45"/>
      <c r="F3254" s="45"/>
      <c r="G3254" s="45"/>
      <c r="H3254" s="45"/>
      <c r="I3254" s="45"/>
      <c r="J3254" s="45"/>
      <c r="K3254" s="45"/>
      <c r="L3254" s="45"/>
      <c r="M3254" s="45"/>
      <c r="N3254" s="45"/>
      <c r="O3254" s="45"/>
      <c r="P3254" s="45"/>
      <c r="Q3254" s="45"/>
      <c r="R3254" s="45"/>
      <c r="S3254" s="45"/>
      <c r="T3254" s="45"/>
      <c r="U3254" s="45"/>
      <c r="V3254" s="45"/>
      <c r="W3254" s="45"/>
      <c r="X3254" s="45"/>
      <c r="Y3254" s="45"/>
      <c r="Z3254" s="45"/>
      <c r="AA3254" s="45"/>
      <c r="AB3254" s="45"/>
      <c r="AC3254" s="45"/>
      <c r="AD3254" s="45"/>
      <c r="AE3254" s="45"/>
      <c r="AF3254" s="45"/>
      <c r="AG3254" s="45"/>
      <c r="AH3254" s="45"/>
      <c r="AI3254" s="45"/>
    </row>
    <row r="3255" spans="1:35" x14ac:dyDescent="0.25">
      <c r="A3255" s="45"/>
      <c r="B3255" s="45"/>
      <c r="C3255" s="45"/>
      <c r="D3255" s="45"/>
      <c r="E3255" s="45"/>
      <c r="F3255" s="45"/>
      <c r="G3255" s="45"/>
      <c r="H3255" s="45"/>
      <c r="I3255" s="45"/>
      <c r="J3255" s="45"/>
      <c r="K3255" s="45"/>
      <c r="L3255" s="45"/>
      <c r="M3255" s="45"/>
      <c r="N3255" s="45"/>
      <c r="O3255" s="45"/>
      <c r="P3255" s="45"/>
      <c r="Q3255" s="45"/>
      <c r="R3255" s="45"/>
      <c r="S3255" s="45"/>
      <c r="T3255" s="45"/>
      <c r="U3255" s="45"/>
      <c r="V3255" s="45"/>
      <c r="W3255" s="45"/>
      <c r="X3255" s="45"/>
      <c r="Y3255" s="45"/>
      <c r="Z3255" s="45"/>
      <c r="AA3255" s="45"/>
      <c r="AB3255" s="45"/>
      <c r="AC3255" s="45"/>
      <c r="AD3255" s="45"/>
      <c r="AE3255" s="45"/>
      <c r="AF3255" s="45"/>
      <c r="AG3255" s="45"/>
      <c r="AH3255" s="45"/>
      <c r="AI3255" s="45"/>
    </row>
    <row r="3256" spans="1:35" x14ac:dyDescent="0.25">
      <c r="A3256" s="45"/>
      <c r="B3256" s="45"/>
      <c r="C3256" s="45"/>
      <c r="D3256" s="45"/>
      <c r="E3256" s="45"/>
      <c r="F3256" s="45"/>
      <c r="G3256" s="45"/>
      <c r="H3256" s="45"/>
      <c r="I3256" s="45"/>
      <c r="J3256" s="45"/>
      <c r="K3256" s="45"/>
      <c r="L3256" s="45"/>
      <c r="M3256" s="45"/>
      <c r="N3256" s="45"/>
      <c r="O3256" s="45"/>
      <c r="P3256" s="45"/>
      <c r="Q3256" s="45"/>
      <c r="R3256" s="45"/>
      <c r="S3256" s="45"/>
      <c r="T3256" s="45"/>
      <c r="U3256" s="45"/>
      <c r="V3256" s="45"/>
      <c r="W3256" s="45"/>
      <c r="X3256" s="45"/>
      <c r="Y3256" s="45"/>
      <c r="Z3256" s="45"/>
      <c r="AA3256" s="45"/>
      <c r="AB3256" s="45"/>
      <c r="AC3256" s="45"/>
      <c r="AD3256" s="45"/>
      <c r="AE3256" s="45"/>
      <c r="AF3256" s="45"/>
      <c r="AG3256" s="45"/>
      <c r="AH3256" s="45"/>
      <c r="AI3256" s="45"/>
    </row>
    <row r="3257" spans="1:35" x14ac:dyDescent="0.25">
      <c r="A3257" s="45"/>
      <c r="B3257" s="45"/>
      <c r="C3257" s="45"/>
      <c r="D3257" s="45"/>
      <c r="E3257" s="45"/>
      <c r="F3257" s="45"/>
      <c r="G3257" s="45"/>
      <c r="H3257" s="45"/>
      <c r="I3257" s="45"/>
      <c r="J3257" s="45"/>
      <c r="K3257" s="45"/>
      <c r="L3257" s="45"/>
      <c r="M3257" s="45"/>
      <c r="N3257" s="45"/>
      <c r="O3257" s="45"/>
      <c r="P3257" s="45"/>
      <c r="Q3257" s="45"/>
      <c r="R3257" s="45"/>
      <c r="S3257" s="45"/>
      <c r="T3257" s="45"/>
      <c r="U3257" s="45"/>
      <c r="V3257" s="45"/>
      <c r="W3257" s="45"/>
      <c r="X3257" s="45"/>
      <c r="Y3257" s="45"/>
      <c r="Z3257" s="45"/>
      <c r="AA3257" s="45"/>
      <c r="AB3257" s="45"/>
      <c r="AC3257" s="45"/>
      <c r="AD3257" s="45"/>
      <c r="AE3257" s="45"/>
      <c r="AF3257" s="45"/>
      <c r="AG3257" s="45"/>
      <c r="AH3257" s="45"/>
      <c r="AI3257" s="45"/>
    </row>
    <row r="3258" spans="1:35" x14ac:dyDescent="0.25">
      <c r="A3258" s="45"/>
      <c r="B3258" s="45"/>
      <c r="C3258" s="45"/>
      <c r="D3258" s="45"/>
      <c r="E3258" s="45"/>
      <c r="F3258" s="45"/>
      <c r="G3258" s="45"/>
      <c r="H3258" s="45"/>
      <c r="I3258" s="45"/>
      <c r="J3258" s="45"/>
      <c r="K3258" s="45"/>
      <c r="L3258" s="45"/>
      <c r="M3258" s="45"/>
      <c r="N3258" s="45"/>
      <c r="O3258" s="45"/>
      <c r="P3258" s="45"/>
      <c r="Q3258" s="45"/>
      <c r="R3258" s="45"/>
      <c r="S3258" s="45"/>
      <c r="T3258" s="45"/>
      <c r="U3258" s="45"/>
      <c r="V3258" s="45"/>
      <c r="W3258" s="45"/>
      <c r="X3258" s="45"/>
      <c r="Y3258" s="45"/>
      <c r="Z3258" s="45"/>
      <c r="AA3258" s="45"/>
      <c r="AB3258" s="45"/>
      <c r="AC3258" s="45"/>
      <c r="AD3258" s="45"/>
      <c r="AE3258" s="45"/>
      <c r="AF3258" s="45"/>
      <c r="AG3258" s="45"/>
      <c r="AH3258" s="45"/>
      <c r="AI3258" s="45"/>
    </row>
    <row r="3259" spans="1:35" x14ac:dyDescent="0.25">
      <c r="A3259" s="45"/>
      <c r="B3259" s="45"/>
      <c r="C3259" s="45"/>
      <c r="D3259" s="45"/>
      <c r="E3259" s="45"/>
      <c r="F3259" s="45"/>
      <c r="G3259" s="45"/>
      <c r="H3259" s="45"/>
      <c r="I3259" s="45"/>
      <c r="J3259" s="45"/>
      <c r="K3259" s="45"/>
      <c r="L3259" s="45"/>
      <c r="M3259" s="45"/>
      <c r="N3259" s="45"/>
      <c r="O3259" s="45"/>
      <c r="P3259" s="45"/>
      <c r="Q3259" s="45"/>
      <c r="R3259" s="45"/>
      <c r="S3259" s="45"/>
      <c r="T3259" s="45"/>
      <c r="U3259" s="45"/>
      <c r="V3259" s="45"/>
      <c r="W3259" s="45"/>
      <c r="X3259" s="45"/>
      <c r="Y3259" s="45"/>
      <c r="Z3259" s="45"/>
      <c r="AA3259" s="45"/>
      <c r="AB3259" s="45"/>
      <c r="AC3259" s="45"/>
      <c r="AD3259" s="45"/>
      <c r="AE3259" s="45"/>
      <c r="AF3259" s="45"/>
      <c r="AG3259" s="45"/>
      <c r="AH3259" s="45"/>
      <c r="AI3259" s="45"/>
    </row>
    <row r="3260" spans="1:35" x14ac:dyDescent="0.25">
      <c r="A3260" s="45"/>
      <c r="B3260" s="45"/>
      <c r="C3260" s="45"/>
      <c r="D3260" s="45"/>
      <c r="E3260" s="45"/>
      <c r="F3260" s="45"/>
      <c r="G3260" s="45"/>
      <c r="H3260" s="45"/>
      <c r="I3260" s="45"/>
      <c r="J3260" s="45"/>
      <c r="K3260" s="45"/>
      <c r="L3260" s="45"/>
      <c r="M3260" s="45"/>
      <c r="N3260" s="45"/>
      <c r="O3260" s="45"/>
      <c r="P3260" s="45"/>
      <c r="Q3260" s="45"/>
      <c r="R3260" s="45"/>
      <c r="S3260" s="45"/>
      <c r="T3260" s="45"/>
      <c r="U3260" s="45"/>
      <c r="V3260" s="45"/>
      <c r="W3260" s="45"/>
      <c r="X3260" s="45"/>
      <c r="Y3260" s="45"/>
      <c r="Z3260" s="45"/>
      <c r="AA3260" s="45"/>
      <c r="AB3260" s="45"/>
      <c r="AC3260" s="45"/>
      <c r="AD3260" s="45"/>
      <c r="AE3260" s="45"/>
      <c r="AF3260" s="45"/>
      <c r="AG3260" s="45"/>
      <c r="AH3260" s="45"/>
      <c r="AI3260" s="45"/>
    </row>
    <row r="3261" spans="1:35" x14ac:dyDescent="0.25">
      <c r="A3261" s="45"/>
      <c r="B3261" s="45"/>
      <c r="C3261" s="45"/>
      <c r="D3261" s="45"/>
      <c r="E3261" s="45"/>
      <c r="F3261" s="45"/>
      <c r="G3261" s="45"/>
      <c r="H3261" s="45"/>
      <c r="I3261" s="45"/>
      <c r="J3261" s="45"/>
      <c r="K3261" s="45"/>
      <c r="L3261" s="45"/>
      <c r="M3261" s="45"/>
      <c r="N3261" s="45"/>
      <c r="O3261" s="45"/>
      <c r="P3261" s="45"/>
      <c r="Q3261" s="45"/>
      <c r="R3261" s="45"/>
      <c r="S3261" s="45"/>
      <c r="T3261" s="45"/>
      <c r="U3261" s="45"/>
      <c r="V3261" s="45"/>
      <c r="W3261" s="45"/>
      <c r="X3261" s="45"/>
      <c r="Y3261" s="45"/>
      <c r="Z3261" s="45"/>
      <c r="AA3261" s="45"/>
      <c r="AB3261" s="45"/>
      <c r="AC3261" s="45"/>
      <c r="AD3261" s="45"/>
      <c r="AE3261" s="45"/>
      <c r="AF3261" s="45"/>
      <c r="AG3261" s="45"/>
      <c r="AH3261" s="45"/>
      <c r="AI3261" s="45"/>
    </row>
    <row r="3262" spans="1:35" x14ac:dyDescent="0.25">
      <c r="A3262" s="45"/>
      <c r="B3262" s="45"/>
      <c r="C3262" s="45"/>
      <c r="D3262" s="45"/>
      <c r="E3262" s="45"/>
      <c r="F3262" s="45"/>
      <c r="G3262" s="45"/>
      <c r="H3262" s="45"/>
      <c r="I3262" s="45"/>
      <c r="J3262" s="45"/>
      <c r="K3262" s="45"/>
      <c r="L3262" s="45"/>
      <c r="M3262" s="45"/>
      <c r="N3262" s="45"/>
      <c r="O3262" s="45"/>
      <c r="P3262" s="45"/>
      <c r="Q3262" s="45"/>
      <c r="R3262" s="45"/>
      <c r="S3262" s="45"/>
      <c r="T3262" s="45"/>
      <c r="U3262" s="45"/>
      <c r="V3262" s="45"/>
      <c r="W3262" s="45"/>
      <c r="X3262" s="45"/>
      <c r="Y3262" s="45"/>
      <c r="Z3262" s="45"/>
      <c r="AA3262" s="45"/>
      <c r="AB3262" s="45"/>
      <c r="AC3262" s="45"/>
      <c r="AD3262" s="45"/>
      <c r="AE3262" s="45"/>
      <c r="AF3262" s="45"/>
      <c r="AG3262" s="45"/>
      <c r="AH3262" s="45"/>
      <c r="AI3262" s="45"/>
    </row>
    <row r="3263" spans="1:35" x14ac:dyDescent="0.25">
      <c r="A3263" s="45"/>
      <c r="B3263" s="45"/>
      <c r="C3263" s="45"/>
      <c r="D3263" s="45"/>
      <c r="E3263" s="45"/>
      <c r="F3263" s="45"/>
      <c r="G3263" s="45"/>
      <c r="H3263" s="45"/>
      <c r="I3263" s="45"/>
      <c r="J3263" s="45"/>
      <c r="K3263" s="45"/>
      <c r="L3263" s="45"/>
      <c r="M3263" s="45"/>
      <c r="N3263" s="45"/>
      <c r="O3263" s="45"/>
      <c r="P3263" s="45"/>
      <c r="Q3263" s="45"/>
      <c r="R3263" s="45"/>
      <c r="S3263" s="45"/>
      <c r="T3263" s="45"/>
      <c r="U3263" s="45"/>
      <c r="V3263" s="45"/>
      <c r="W3263" s="45"/>
      <c r="X3263" s="45"/>
      <c r="Y3263" s="45"/>
      <c r="Z3263" s="45"/>
      <c r="AA3263" s="45"/>
      <c r="AB3263" s="45"/>
      <c r="AC3263" s="45"/>
      <c r="AD3263" s="45"/>
      <c r="AE3263" s="45"/>
      <c r="AF3263" s="45"/>
      <c r="AG3263" s="45"/>
      <c r="AH3263" s="45"/>
      <c r="AI3263" s="45"/>
    </row>
    <row r="3264" spans="1:35" x14ac:dyDescent="0.25">
      <c r="A3264" s="45"/>
      <c r="B3264" s="45"/>
      <c r="C3264" s="45"/>
      <c r="D3264" s="45"/>
      <c r="E3264" s="45"/>
      <c r="F3264" s="45"/>
      <c r="G3264" s="45"/>
      <c r="H3264" s="45"/>
      <c r="I3264" s="45"/>
      <c r="J3264" s="45"/>
      <c r="K3264" s="45"/>
      <c r="L3264" s="45"/>
      <c r="M3264" s="45"/>
      <c r="N3264" s="45"/>
      <c r="O3264" s="45"/>
      <c r="P3264" s="45"/>
      <c r="Q3264" s="45"/>
      <c r="R3264" s="45"/>
      <c r="S3264" s="45"/>
      <c r="T3264" s="45"/>
      <c r="U3264" s="45"/>
      <c r="V3264" s="45"/>
      <c r="W3264" s="45"/>
      <c r="X3264" s="45"/>
      <c r="Y3264" s="45"/>
      <c r="Z3264" s="45"/>
      <c r="AA3264" s="45"/>
      <c r="AB3264" s="45"/>
      <c r="AC3264" s="45"/>
      <c r="AD3264" s="45"/>
      <c r="AE3264" s="45"/>
      <c r="AF3264" s="45"/>
      <c r="AG3264" s="45"/>
      <c r="AH3264" s="45"/>
      <c r="AI3264" s="45"/>
    </row>
    <row r="3265" spans="1:35" x14ac:dyDescent="0.25">
      <c r="A3265" s="45"/>
      <c r="B3265" s="45"/>
      <c r="C3265" s="45"/>
      <c r="D3265" s="45"/>
      <c r="E3265" s="45"/>
      <c r="F3265" s="45"/>
      <c r="G3265" s="45"/>
      <c r="H3265" s="45"/>
      <c r="I3265" s="45"/>
      <c r="J3265" s="45"/>
      <c r="K3265" s="45"/>
      <c r="L3265" s="45"/>
      <c r="M3265" s="45"/>
      <c r="N3265" s="45"/>
      <c r="O3265" s="45"/>
      <c r="P3265" s="45"/>
      <c r="Q3265" s="45"/>
      <c r="R3265" s="45"/>
      <c r="S3265" s="45"/>
      <c r="T3265" s="45"/>
      <c r="U3265" s="45"/>
      <c r="V3265" s="45"/>
      <c r="W3265" s="45"/>
      <c r="X3265" s="45"/>
      <c r="Y3265" s="45"/>
      <c r="Z3265" s="45"/>
      <c r="AA3265" s="45"/>
      <c r="AB3265" s="45"/>
      <c r="AC3265" s="45"/>
      <c r="AD3265" s="45"/>
      <c r="AE3265" s="45"/>
      <c r="AF3265" s="45"/>
      <c r="AG3265" s="45"/>
      <c r="AH3265" s="45"/>
      <c r="AI3265" s="45"/>
    </row>
    <row r="3266" spans="1:35" x14ac:dyDescent="0.25">
      <c r="A3266" s="45"/>
      <c r="B3266" s="45"/>
      <c r="C3266" s="45"/>
      <c r="D3266" s="45"/>
      <c r="E3266" s="45"/>
      <c r="F3266" s="45"/>
      <c r="G3266" s="45"/>
      <c r="H3266" s="45"/>
      <c r="I3266" s="45"/>
      <c r="J3266" s="45"/>
      <c r="K3266" s="45"/>
      <c r="L3266" s="45"/>
      <c r="M3266" s="45"/>
      <c r="N3266" s="45"/>
      <c r="O3266" s="45"/>
      <c r="P3266" s="45"/>
      <c r="Q3266" s="45"/>
      <c r="R3266" s="45"/>
      <c r="S3266" s="45"/>
      <c r="T3266" s="45"/>
      <c r="U3266" s="45"/>
      <c r="V3266" s="45"/>
      <c r="W3266" s="45"/>
      <c r="X3266" s="45"/>
      <c r="Y3266" s="45"/>
      <c r="Z3266" s="45"/>
      <c r="AA3266" s="45"/>
      <c r="AB3266" s="45"/>
      <c r="AC3266" s="45"/>
      <c r="AD3266" s="45"/>
      <c r="AE3266" s="45"/>
      <c r="AF3266" s="45"/>
      <c r="AG3266" s="45"/>
      <c r="AH3266" s="45"/>
      <c r="AI3266" s="45"/>
    </row>
    <row r="3267" spans="1:35" x14ac:dyDescent="0.25">
      <c r="A3267" s="45"/>
      <c r="B3267" s="45"/>
      <c r="C3267" s="45"/>
      <c r="D3267" s="45"/>
      <c r="E3267" s="45"/>
      <c r="F3267" s="45"/>
      <c r="G3267" s="45"/>
      <c r="H3267" s="45"/>
      <c r="I3267" s="45"/>
      <c r="J3267" s="45"/>
      <c r="K3267" s="45"/>
      <c r="L3267" s="45"/>
      <c r="M3267" s="45"/>
      <c r="N3267" s="45"/>
      <c r="O3267" s="45"/>
      <c r="P3267" s="45"/>
      <c r="Q3267" s="45"/>
      <c r="R3267" s="45"/>
      <c r="S3267" s="45"/>
      <c r="T3267" s="45"/>
      <c r="U3267" s="45"/>
      <c r="V3267" s="45"/>
      <c r="W3267" s="45"/>
      <c r="X3267" s="45"/>
      <c r="Y3267" s="45"/>
      <c r="Z3267" s="45"/>
      <c r="AA3267" s="45"/>
      <c r="AB3267" s="45"/>
      <c r="AC3267" s="45"/>
      <c r="AD3267" s="45"/>
      <c r="AE3267" s="45"/>
      <c r="AF3267" s="45"/>
      <c r="AG3267" s="45"/>
      <c r="AH3267" s="45"/>
      <c r="AI3267" s="45"/>
    </row>
    <row r="3268" spans="1:35" x14ac:dyDescent="0.25">
      <c r="A3268" s="45"/>
      <c r="B3268" s="45"/>
      <c r="C3268" s="45"/>
      <c r="D3268" s="45"/>
      <c r="E3268" s="45"/>
      <c r="F3268" s="45"/>
      <c r="G3268" s="45"/>
      <c r="H3268" s="45"/>
      <c r="I3268" s="45"/>
      <c r="J3268" s="45"/>
      <c r="K3268" s="45"/>
      <c r="L3268" s="45"/>
      <c r="M3268" s="45"/>
      <c r="N3268" s="45"/>
      <c r="O3268" s="45"/>
      <c r="P3268" s="45"/>
      <c r="Q3268" s="45"/>
      <c r="R3268" s="45"/>
      <c r="S3268" s="45"/>
      <c r="T3268" s="45"/>
      <c r="U3268" s="45"/>
      <c r="V3268" s="45"/>
      <c r="W3268" s="45"/>
      <c r="X3268" s="45"/>
      <c r="Y3268" s="45"/>
      <c r="Z3268" s="45"/>
      <c r="AA3268" s="45"/>
      <c r="AB3268" s="45"/>
      <c r="AC3268" s="45"/>
      <c r="AD3268" s="45"/>
      <c r="AE3268" s="45"/>
      <c r="AF3268" s="45"/>
      <c r="AG3268" s="45"/>
      <c r="AH3268" s="45"/>
      <c r="AI3268" s="45"/>
    </row>
    <row r="3269" spans="1:35" x14ac:dyDescent="0.25">
      <c r="A3269" s="45"/>
      <c r="B3269" s="45"/>
      <c r="C3269" s="45"/>
      <c r="D3269" s="45"/>
      <c r="E3269" s="45"/>
      <c r="F3269" s="45"/>
      <c r="G3269" s="45"/>
      <c r="H3269" s="45"/>
      <c r="I3269" s="45"/>
      <c r="J3269" s="45"/>
      <c r="K3269" s="45"/>
      <c r="L3269" s="45"/>
      <c r="M3269" s="45"/>
      <c r="N3269" s="45"/>
      <c r="O3269" s="45"/>
      <c r="P3269" s="45"/>
      <c r="Q3269" s="45"/>
      <c r="R3269" s="45"/>
      <c r="S3269" s="45"/>
      <c r="T3269" s="45"/>
      <c r="U3269" s="45"/>
      <c r="V3269" s="45"/>
      <c r="W3269" s="45"/>
      <c r="X3269" s="45"/>
      <c r="Y3269" s="45"/>
      <c r="Z3269" s="45"/>
      <c r="AA3269" s="45"/>
      <c r="AB3269" s="45"/>
      <c r="AC3269" s="45"/>
      <c r="AD3269" s="45"/>
      <c r="AE3269" s="45"/>
      <c r="AF3269" s="45"/>
      <c r="AG3269" s="45"/>
      <c r="AH3269" s="45"/>
      <c r="AI3269" s="45"/>
    </row>
    <row r="3270" spans="1:35" x14ac:dyDescent="0.25">
      <c r="A3270" s="45"/>
      <c r="B3270" s="45"/>
      <c r="C3270" s="45"/>
      <c r="D3270" s="45"/>
      <c r="E3270" s="45"/>
      <c r="F3270" s="45"/>
      <c r="G3270" s="45"/>
      <c r="H3270" s="45"/>
      <c r="I3270" s="45"/>
      <c r="J3270" s="45"/>
      <c r="K3270" s="45"/>
      <c r="L3270" s="45"/>
      <c r="M3270" s="45"/>
      <c r="N3270" s="45"/>
      <c r="O3270" s="45"/>
      <c r="P3270" s="45"/>
      <c r="Q3270" s="45"/>
      <c r="R3270" s="45"/>
      <c r="S3270" s="45"/>
      <c r="T3270" s="45"/>
      <c r="U3270" s="45"/>
      <c r="V3270" s="45"/>
      <c r="W3270" s="45"/>
      <c r="X3270" s="45"/>
      <c r="Y3270" s="45"/>
      <c r="Z3270" s="45"/>
      <c r="AA3270" s="45"/>
      <c r="AB3270" s="45"/>
      <c r="AC3270" s="45"/>
      <c r="AD3270" s="45"/>
      <c r="AE3270" s="45"/>
      <c r="AF3270" s="45"/>
      <c r="AG3270" s="45"/>
      <c r="AH3270" s="45"/>
      <c r="AI3270" s="45"/>
    </row>
    <row r="3271" spans="1:35" x14ac:dyDescent="0.25">
      <c r="A3271" s="45"/>
      <c r="B3271" s="45"/>
      <c r="C3271" s="45"/>
      <c r="D3271" s="45"/>
      <c r="E3271" s="45"/>
      <c r="F3271" s="45"/>
      <c r="G3271" s="45"/>
      <c r="H3271" s="45"/>
      <c r="I3271" s="45"/>
      <c r="J3271" s="45"/>
      <c r="K3271" s="45"/>
      <c r="L3271" s="45"/>
      <c r="M3271" s="45"/>
      <c r="N3271" s="45"/>
      <c r="O3271" s="45"/>
      <c r="P3271" s="45"/>
      <c r="Q3271" s="45"/>
      <c r="R3271" s="45"/>
      <c r="S3271" s="45"/>
      <c r="T3271" s="45"/>
      <c r="U3271" s="45"/>
      <c r="V3271" s="45"/>
      <c r="W3271" s="45"/>
      <c r="X3271" s="45"/>
      <c r="Y3271" s="45"/>
      <c r="Z3271" s="45"/>
      <c r="AA3271" s="45"/>
      <c r="AB3271" s="45"/>
      <c r="AC3271" s="45"/>
      <c r="AD3271" s="45"/>
      <c r="AE3271" s="45"/>
      <c r="AF3271" s="45"/>
      <c r="AG3271" s="45"/>
      <c r="AH3271" s="45"/>
      <c r="AI3271" s="45"/>
    </row>
    <row r="3272" spans="1:35" x14ac:dyDescent="0.25">
      <c r="A3272" s="45"/>
      <c r="B3272" s="45"/>
      <c r="C3272" s="45"/>
      <c r="D3272" s="45"/>
      <c r="E3272" s="45"/>
      <c r="F3272" s="45"/>
      <c r="G3272" s="45"/>
      <c r="H3272" s="45"/>
      <c r="I3272" s="45"/>
      <c r="J3272" s="45"/>
      <c r="K3272" s="45"/>
      <c r="L3272" s="45"/>
      <c r="M3272" s="45"/>
      <c r="N3272" s="45"/>
      <c r="O3272" s="45"/>
      <c r="P3272" s="45"/>
      <c r="Q3272" s="45"/>
      <c r="R3272" s="45"/>
      <c r="S3272" s="45"/>
      <c r="T3272" s="45"/>
      <c r="U3272" s="45"/>
      <c r="V3272" s="45"/>
      <c r="W3272" s="45"/>
      <c r="X3272" s="45"/>
      <c r="Y3272" s="45"/>
      <c r="Z3272" s="45"/>
      <c r="AA3272" s="45"/>
      <c r="AB3272" s="45"/>
      <c r="AC3272" s="45"/>
      <c r="AD3272" s="45"/>
      <c r="AE3272" s="45"/>
      <c r="AF3272" s="45"/>
      <c r="AG3272" s="45"/>
      <c r="AH3272" s="45"/>
      <c r="AI3272" s="45"/>
    </row>
    <row r="3273" spans="1:35" x14ac:dyDescent="0.25">
      <c r="A3273" s="45"/>
      <c r="B3273" s="45"/>
      <c r="C3273" s="45"/>
      <c r="D3273" s="45"/>
      <c r="E3273" s="45"/>
      <c r="F3273" s="45"/>
      <c r="G3273" s="45"/>
      <c r="H3273" s="45"/>
      <c r="I3273" s="45"/>
      <c r="J3273" s="45"/>
      <c r="K3273" s="45"/>
      <c r="L3273" s="45"/>
      <c r="M3273" s="45"/>
      <c r="N3273" s="45"/>
      <c r="O3273" s="45"/>
      <c r="P3273" s="45"/>
      <c r="Q3273" s="45"/>
      <c r="R3273" s="45"/>
      <c r="S3273" s="45"/>
      <c r="T3273" s="45"/>
      <c r="U3273" s="45"/>
      <c r="V3273" s="45"/>
      <c r="W3273" s="45"/>
      <c r="X3273" s="45"/>
      <c r="Y3273" s="45"/>
      <c r="Z3273" s="45"/>
      <c r="AA3273" s="45"/>
      <c r="AB3273" s="45"/>
      <c r="AC3273" s="45"/>
      <c r="AD3273" s="45"/>
      <c r="AE3273" s="45"/>
      <c r="AF3273" s="45"/>
      <c r="AG3273" s="45"/>
      <c r="AH3273" s="45"/>
      <c r="AI3273" s="45"/>
    </row>
    <row r="3274" spans="1:35" x14ac:dyDescent="0.25">
      <c r="A3274" s="45"/>
      <c r="B3274" s="45"/>
      <c r="C3274" s="45"/>
      <c r="D3274" s="45"/>
      <c r="E3274" s="45"/>
      <c r="F3274" s="45"/>
      <c r="G3274" s="45"/>
      <c r="H3274" s="45"/>
      <c r="I3274" s="45"/>
      <c r="J3274" s="45"/>
      <c r="K3274" s="45"/>
      <c r="L3274" s="45"/>
      <c r="M3274" s="45"/>
      <c r="N3274" s="45"/>
      <c r="O3274" s="45"/>
      <c r="P3274" s="45"/>
      <c r="Q3274" s="45"/>
      <c r="R3274" s="45"/>
      <c r="S3274" s="45"/>
      <c r="T3274" s="45"/>
      <c r="U3274" s="45"/>
      <c r="V3274" s="45"/>
      <c r="W3274" s="45"/>
      <c r="X3274" s="45"/>
      <c r="Y3274" s="45"/>
      <c r="Z3274" s="45"/>
      <c r="AA3274" s="45"/>
      <c r="AB3274" s="45"/>
      <c r="AC3274" s="45"/>
      <c r="AD3274" s="45"/>
      <c r="AE3274" s="45"/>
      <c r="AF3274" s="45"/>
      <c r="AG3274" s="45"/>
      <c r="AH3274" s="45"/>
      <c r="AI3274" s="45"/>
    </row>
    <row r="3275" spans="1:35" x14ac:dyDescent="0.25">
      <c r="A3275" s="45"/>
      <c r="B3275" s="45"/>
      <c r="C3275" s="45"/>
      <c r="D3275" s="45"/>
      <c r="E3275" s="45"/>
      <c r="F3275" s="45"/>
      <c r="G3275" s="45"/>
      <c r="H3275" s="45"/>
      <c r="I3275" s="45"/>
      <c r="J3275" s="45"/>
      <c r="K3275" s="45"/>
      <c r="L3275" s="45"/>
      <c r="M3275" s="45"/>
      <c r="N3275" s="45"/>
      <c r="O3275" s="45"/>
      <c r="P3275" s="45"/>
      <c r="Q3275" s="45"/>
      <c r="R3275" s="45"/>
      <c r="S3275" s="45"/>
      <c r="T3275" s="45"/>
      <c r="U3275" s="45"/>
      <c r="V3275" s="45"/>
      <c r="W3275" s="45"/>
      <c r="X3275" s="45"/>
      <c r="Y3275" s="45"/>
      <c r="Z3275" s="45"/>
      <c r="AA3275" s="45"/>
      <c r="AB3275" s="45"/>
      <c r="AC3275" s="45"/>
      <c r="AD3275" s="45"/>
      <c r="AE3275" s="45"/>
      <c r="AF3275" s="45"/>
      <c r="AG3275" s="45"/>
      <c r="AH3275" s="45"/>
      <c r="AI3275" s="45"/>
    </row>
    <row r="3276" spans="1:35" x14ac:dyDescent="0.25">
      <c r="A3276" s="45"/>
      <c r="B3276" s="45"/>
      <c r="C3276" s="45"/>
      <c r="D3276" s="45"/>
      <c r="E3276" s="45"/>
      <c r="F3276" s="45"/>
      <c r="G3276" s="45"/>
      <c r="H3276" s="45"/>
      <c r="I3276" s="45"/>
      <c r="J3276" s="45"/>
      <c r="K3276" s="45"/>
      <c r="L3276" s="45"/>
      <c r="M3276" s="45"/>
      <c r="N3276" s="45"/>
      <c r="O3276" s="45"/>
      <c r="P3276" s="45"/>
      <c r="Q3276" s="45"/>
      <c r="R3276" s="45"/>
      <c r="S3276" s="45"/>
      <c r="T3276" s="45"/>
      <c r="U3276" s="45"/>
      <c r="V3276" s="45"/>
      <c r="W3276" s="45"/>
      <c r="X3276" s="45"/>
      <c r="Y3276" s="45"/>
      <c r="Z3276" s="45"/>
      <c r="AA3276" s="45"/>
      <c r="AB3276" s="45"/>
      <c r="AC3276" s="45"/>
      <c r="AD3276" s="45"/>
      <c r="AE3276" s="45"/>
      <c r="AF3276" s="45"/>
      <c r="AG3276" s="45"/>
      <c r="AH3276" s="45"/>
      <c r="AI3276" s="45"/>
    </row>
    <row r="3277" spans="1:35" x14ac:dyDescent="0.25">
      <c r="A3277" s="45"/>
      <c r="B3277" s="45"/>
      <c r="C3277" s="45"/>
      <c r="D3277" s="45"/>
      <c r="E3277" s="45"/>
      <c r="F3277" s="45"/>
      <c r="G3277" s="45"/>
      <c r="H3277" s="45"/>
      <c r="I3277" s="45"/>
      <c r="J3277" s="45"/>
      <c r="K3277" s="45"/>
      <c r="L3277" s="45"/>
      <c r="M3277" s="45"/>
      <c r="N3277" s="45"/>
      <c r="O3277" s="45"/>
      <c r="P3277" s="45"/>
      <c r="Q3277" s="45"/>
      <c r="R3277" s="45"/>
      <c r="S3277" s="45"/>
      <c r="T3277" s="45"/>
      <c r="U3277" s="45"/>
      <c r="V3277" s="45"/>
      <c r="W3277" s="45"/>
      <c r="X3277" s="45"/>
      <c r="Y3277" s="45"/>
      <c r="Z3277" s="45"/>
      <c r="AA3277" s="45"/>
      <c r="AB3277" s="45"/>
      <c r="AC3277" s="45"/>
      <c r="AD3277" s="45"/>
      <c r="AE3277" s="45"/>
      <c r="AF3277" s="45"/>
      <c r="AG3277" s="45"/>
      <c r="AH3277" s="45"/>
      <c r="AI3277" s="45"/>
    </row>
    <row r="3278" spans="1:35" x14ac:dyDescent="0.25">
      <c r="A3278" s="45"/>
      <c r="B3278" s="45"/>
      <c r="C3278" s="45"/>
      <c r="D3278" s="45"/>
      <c r="E3278" s="45"/>
      <c r="F3278" s="45"/>
      <c r="G3278" s="45"/>
      <c r="H3278" s="45"/>
      <c r="I3278" s="45"/>
      <c r="J3278" s="45"/>
      <c r="K3278" s="45"/>
      <c r="L3278" s="45"/>
      <c r="M3278" s="45"/>
      <c r="N3278" s="45"/>
      <c r="O3278" s="45"/>
      <c r="P3278" s="45"/>
      <c r="Q3278" s="45"/>
      <c r="R3278" s="45"/>
      <c r="S3278" s="45"/>
      <c r="T3278" s="45"/>
      <c r="U3278" s="45"/>
      <c r="V3278" s="45"/>
      <c r="W3278" s="45"/>
      <c r="X3278" s="45"/>
      <c r="Y3278" s="45"/>
      <c r="Z3278" s="45"/>
      <c r="AA3278" s="45"/>
      <c r="AB3278" s="45"/>
      <c r="AC3278" s="45"/>
      <c r="AD3278" s="45"/>
      <c r="AE3278" s="45"/>
      <c r="AF3278" s="45"/>
      <c r="AG3278" s="45"/>
      <c r="AH3278" s="45"/>
      <c r="AI3278" s="45"/>
    </row>
    <row r="3279" spans="1:35" x14ac:dyDescent="0.25">
      <c r="A3279" s="45"/>
      <c r="B3279" s="45"/>
      <c r="C3279" s="45"/>
      <c r="D3279" s="45"/>
      <c r="E3279" s="45"/>
      <c r="F3279" s="45"/>
      <c r="G3279" s="45"/>
      <c r="H3279" s="45"/>
      <c r="I3279" s="45"/>
      <c r="J3279" s="45"/>
      <c r="K3279" s="45"/>
      <c r="L3279" s="45"/>
      <c r="M3279" s="45"/>
      <c r="N3279" s="45"/>
      <c r="O3279" s="45"/>
      <c r="P3279" s="45"/>
      <c r="Q3279" s="45"/>
      <c r="R3279" s="45"/>
      <c r="S3279" s="45"/>
      <c r="T3279" s="45"/>
      <c r="U3279" s="45"/>
      <c r="V3279" s="45"/>
      <c r="W3279" s="45"/>
      <c r="X3279" s="45"/>
      <c r="Y3279" s="45"/>
      <c r="Z3279" s="45"/>
      <c r="AA3279" s="45"/>
      <c r="AB3279" s="45"/>
      <c r="AC3279" s="45"/>
      <c r="AD3279" s="45"/>
      <c r="AE3279" s="45"/>
      <c r="AF3279" s="45"/>
      <c r="AG3279" s="45"/>
      <c r="AH3279" s="45"/>
      <c r="AI3279" s="45"/>
    </row>
    <row r="3280" spans="1:35" x14ac:dyDescent="0.25">
      <c r="A3280" s="45"/>
      <c r="B3280" s="45"/>
      <c r="C3280" s="45"/>
      <c r="D3280" s="45"/>
      <c r="E3280" s="45"/>
      <c r="F3280" s="45"/>
      <c r="G3280" s="45"/>
      <c r="H3280" s="45"/>
      <c r="I3280" s="45"/>
      <c r="J3280" s="45"/>
      <c r="K3280" s="45"/>
      <c r="L3280" s="45"/>
      <c r="M3280" s="45"/>
      <c r="N3280" s="45"/>
      <c r="O3280" s="45"/>
      <c r="P3280" s="45"/>
      <c r="Q3280" s="45"/>
      <c r="R3280" s="45"/>
      <c r="S3280" s="45"/>
      <c r="T3280" s="45"/>
      <c r="U3280" s="45"/>
      <c r="V3280" s="45"/>
      <c r="W3280" s="45"/>
      <c r="X3280" s="45"/>
      <c r="Y3280" s="45"/>
      <c r="Z3280" s="45"/>
      <c r="AA3280" s="45"/>
      <c r="AB3280" s="45"/>
      <c r="AC3280" s="45"/>
      <c r="AD3280" s="45"/>
      <c r="AE3280" s="45"/>
      <c r="AF3280" s="45"/>
      <c r="AG3280" s="45"/>
      <c r="AH3280" s="45"/>
      <c r="AI3280" s="45"/>
    </row>
    <row r="3281" spans="1:35" x14ac:dyDescent="0.25">
      <c r="A3281" s="45"/>
      <c r="B3281" s="45"/>
      <c r="C3281" s="45"/>
      <c r="D3281" s="45"/>
      <c r="E3281" s="45"/>
      <c r="F3281" s="45"/>
      <c r="G3281" s="45"/>
      <c r="H3281" s="45"/>
      <c r="I3281" s="45"/>
      <c r="J3281" s="45"/>
      <c r="K3281" s="45"/>
      <c r="L3281" s="45"/>
      <c r="M3281" s="45"/>
      <c r="N3281" s="45"/>
      <c r="O3281" s="45"/>
      <c r="P3281" s="45"/>
      <c r="Q3281" s="45"/>
      <c r="R3281" s="45"/>
      <c r="S3281" s="45"/>
      <c r="T3281" s="45"/>
      <c r="U3281" s="45"/>
      <c r="V3281" s="45"/>
      <c r="W3281" s="45"/>
      <c r="X3281" s="45"/>
      <c r="Y3281" s="45"/>
      <c r="Z3281" s="45"/>
      <c r="AA3281" s="45"/>
      <c r="AB3281" s="45"/>
      <c r="AC3281" s="45"/>
      <c r="AD3281" s="45"/>
      <c r="AE3281" s="45"/>
      <c r="AF3281" s="45"/>
      <c r="AG3281" s="45"/>
      <c r="AH3281" s="45"/>
      <c r="AI3281" s="45"/>
    </row>
    <row r="3282" spans="1:35" x14ac:dyDescent="0.25">
      <c r="A3282" s="45"/>
      <c r="B3282" s="45"/>
      <c r="C3282" s="45"/>
      <c r="D3282" s="45"/>
      <c r="E3282" s="45"/>
      <c r="F3282" s="45"/>
      <c r="G3282" s="45"/>
      <c r="H3282" s="45"/>
      <c r="I3282" s="45"/>
      <c r="J3282" s="45"/>
      <c r="K3282" s="45"/>
      <c r="L3282" s="45"/>
      <c r="M3282" s="45"/>
      <c r="N3282" s="45"/>
      <c r="O3282" s="45"/>
      <c r="P3282" s="45"/>
      <c r="Q3282" s="45"/>
      <c r="R3282" s="45"/>
      <c r="S3282" s="45"/>
      <c r="T3282" s="45"/>
      <c r="U3282" s="45"/>
      <c r="V3282" s="45"/>
      <c r="W3282" s="45"/>
      <c r="X3282" s="45"/>
      <c r="Y3282" s="45"/>
      <c r="Z3282" s="45"/>
      <c r="AA3282" s="45"/>
      <c r="AB3282" s="45"/>
      <c r="AC3282" s="45"/>
      <c r="AD3282" s="45"/>
      <c r="AE3282" s="45"/>
      <c r="AF3282" s="45"/>
      <c r="AG3282" s="45"/>
      <c r="AH3282" s="45"/>
      <c r="AI3282" s="45"/>
    </row>
    <row r="3283" spans="1:35" x14ac:dyDescent="0.25">
      <c r="A3283" s="45"/>
      <c r="B3283" s="45"/>
      <c r="C3283" s="45"/>
      <c r="D3283" s="45"/>
      <c r="E3283" s="45"/>
      <c r="F3283" s="45"/>
      <c r="G3283" s="45"/>
      <c r="H3283" s="45"/>
      <c r="I3283" s="45"/>
      <c r="J3283" s="45"/>
      <c r="K3283" s="45"/>
      <c r="L3283" s="45"/>
      <c r="M3283" s="45"/>
      <c r="N3283" s="45"/>
      <c r="O3283" s="45"/>
      <c r="P3283" s="45"/>
      <c r="Q3283" s="45"/>
      <c r="R3283" s="45"/>
      <c r="S3283" s="45"/>
      <c r="T3283" s="45"/>
      <c r="U3283" s="45"/>
      <c r="V3283" s="45"/>
      <c r="W3283" s="45"/>
      <c r="X3283" s="45"/>
      <c r="Y3283" s="45"/>
      <c r="Z3283" s="45"/>
      <c r="AA3283" s="45"/>
      <c r="AB3283" s="45"/>
      <c r="AC3283" s="45"/>
      <c r="AD3283" s="45"/>
      <c r="AE3283" s="45"/>
      <c r="AF3283" s="45"/>
      <c r="AG3283" s="45"/>
      <c r="AH3283" s="45"/>
      <c r="AI3283" s="45"/>
    </row>
    <row r="3284" spans="1:35" x14ac:dyDescent="0.25">
      <c r="A3284" s="45"/>
      <c r="B3284" s="45"/>
      <c r="C3284" s="45"/>
      <c r="D3284" s="45"/>
      <c r="E3284" s="45"/>
      <c r="F3284" s="45"/>
      <c r="G3284" s="45"/>
      <c r="H3284" s="45"/>
      <c r="I3284" s="45"/>
      <c r="J3284" s="45"/>
      <c r="K3284" s="45"/>
      <c r="L3284" s="45"/>
      <c r="M3284" s="45"/>
      <c r="N3284" s="45"/>
      <c r="O3284" s="45"/>
      <c r="P3284" s="45"/>
      <c r="Q3284" s="45"/>
      <c r="R3284" s="45"/>
      <c r="S3284" s="45"/>
      <c r="T3284" s="45"/>
      <c r="U3284" s="45"/>
      <c r="V3284" s="45"/>
      <c r="W3284" s="45"/>
      <c r="X3284" s="45"/>
      <c r="Y3284" s="45"/>
      <c r="Z3284" s="45"/>
      <c r="AA3284" s="45"/>
      <c r="AB3284" s="45"/>
      <c r="AC3284" s="45"/>
      <c r="AD3284" s="45"/>
      <c r="AE3284" s="45"/>
      <c r="AF3284" s="45"/>
      <c r="AG3284" s="45"/>
      <c r="AH3284" s="45"/>
      <c r="AI3284" s="45"/>
    </row>
    <row r="3285" spans="1:35" x14ac:dyDescent="0.25">
      <c r="A3285" s="45"/>
      <c r="B3285" s="45"/>
      <c r="C3285" s="45"/>
      <c r="D3285" s="45"/>
      <c r="E3285" s="45"/>
      <c r="F3285" s="45"/>
      <c r="G3285" s="45"/>
      <c r="H3285" s="45"/>
      <c r="I3285" s="45"/>
      <c r="J3285" s="45"/>
      <c r="K3285" s="45"/>
      <c r="L3285" s="45"/>
      <c r="M3285" s="45"/>
      <c r="N3285" s="45"/>
      <c r="O3285" s="45"/>
      <c r="P3285" s="45"/>
      <c r="Q3285" s="45"/>
      <c r="R3285" s="45"/>
      <c r="S3285" s="45"/>
      <c r="T3285" s="45"/>
      <c r="U3285" s="45"/>
      <c r="V3285" s="45"/>
      <c r="W3285" s="45"/>
      <c r="X3285" s="45"/>
      <c r="Y3285" s="45"/>
      <c r="Z3285" s="45"/>
      <c r="AA3285" s="45"/>
      <c r="AB3285" s="45"/>
      <c r="AC3285" s="45"/>
      <c r="AD3285" s="45"/>
      <c r="AE3285" s="45"/>
      <c r="AF3285" s="45"/>
      <c r="AG3285" s="45"/>
      <c r="AH3285" s="45"/>
      <c r="AI3285" s="45"/>
    </row>
    <row r="3286" spans="1:35" x14ac:dyDescent="0.25">
      <c r="A3286" s="45"/>
      <c r="B3286" s="45"/>
      <c r="C3286" s="45"/>
      <c r="D3286" s="45"/>
      <c r="E3286" s="45"/>
      <c r="F3286" s="45"/>
      <c r="G3286" s="45"/>
      <c r="H3286" s="45"/>
      <c r="I3286" s="45"/>
      <c r="J3286" s="45"/>
      <c r="K3286" s="45"/>
      <c r="L3286" s="45"/>
      <c r="M3286" s="45"/>
      <c r="N3286" s="45"/>
      <c r="O3286" s="45"/>
      <c r="P3286" s="45"/>
      <c r="Q3286" s="45"/>
      <c r="R3286" s="45"/>
      <c r="S3286" s="45"/>
      <c r="T3286" s="45"/>
      <c r="U3286" s="45"/>
      <c r="V3286" s="45"/>
      <c r="W3286" s="45"/>
      <c r="X3286" s="45"/>
      <c r="Y3286" s="45"/>
      <c r="Z3286" s="45"/>
      <c r="AA3286" s="45"/>
      <c r="AB3286" s="45"/>
      <c r="AC3286" s="45"/>
      <c r="AD3286" s="45"/>
      <c r="AE3286" s="45"/>
      <c r="AF3286" s="45"/>
      <c r="AG3286" s="45"/>
      <c r="AH3286" s="45"/>
      <c r="AI3286" s="45"/>
    </row>
    <row r="3287" spans="1:35" x14ac:dyDescent="0.25">
      <c r="A3287" s="45"/>
      <c r="B3287" s="45"/>
      <c r="C3287" s="45"/>
      <c r="D3287" s="45"/>
      <c r="E3287" s="45"/>
      <c r="F3287" s="45"/>
      <c r="G3287" s="45"/>
      <c r="H3287" s="45"/>
      <c r="I3287" s="45"/>
      <c r="J3287" s="45"/>
      <c r="K3287" s="45"/>
      <c r="L3287" s="45"/>
      <c r="M3287" s="45"/>
      <c r="N3287" s="45"/>
      <c r="O3287" s="45"/>
      <c r="P3287" s="45"/>
      <c r="Q3287" s="45"/>
      <c r="R3287" s="45"/>
      <c r="S3287" s="45"/>
      <c r="T3287" s="45"/>
      <c r="U3287" s="45"/>
      <c r="V3287" s="45"/>
      <c r="W3287" s="45"/>
      <c r="X3287" s="45"/>
      <c r="Y3287" s="45"/>
      <c r="Z3287" s="45"/>
      <c r="AA3287" s="45"/>
      <c r="AB3287" s="45"/>
      <c r="AC3287" s="45"/>
      <c r="AD3287" s="45"/>
      <c r="AE3287" s="45"/>
      <c r="AF3287" s="45"/>
      <c r="AG3287" s="45"/>
      <c r="AH3287" s="45"/>
      <c r="AI3287" s="45"/>
    </row>
    <row r="3288" spans="1:35" x14ac:dyDescent="0.25">
      <c r="A3288" s="45"/>
      <c r="B3288" s="45"/>
      <c r="C3288" s="45"/>
      <c r="D3288" s="45"/>
      <c r="E3288" s="45"/>
      <c r="F3288" s="45"/>
      <c r="G3288" s="45"/>
      <c r="H3288" s="45"/>
      <c r="I3288" s="45"/>
      <c r="J3288" s="45"/>
      <c r="K3288" s="45"/>
      <c r="L3288" s="45"/>
      <c r="M3288" s="45"/>
      <c r="N3288" s="45"/>
      <c r="O3288" s="45"/>
      <c r="P3288" s="45"/>
      <c r="Q3288" s="45"/>
      <c r="R3288" s="45"/>
      <c r="S3288" s="45"/>
      <c r="T3288" s="45"/>
      <c r="U3288" s="45"/>
      <c r="V3288" s="45"/>
      <c r="W3288" s="45"/>
      <c r="X3288" s="45"/>
      <c r="Y3288" s="45"/>
      <c r="Z3288" s="45"/>
      <c r="AA3288" s="45"/>
      <c r="AB3288" s="45"/>
      <c r="AC3288" s="45"/>
      <c r="AD3288" s="45"/>
      <c r="AE3288" s="45"/>
      <c r="AF3288" s="45"/>
      <c r="AG3288" s="45"/>
      <c r="AH3288" s="45"/>
      <c r="AI3288" s="45"/>
    </row>
    <row r="3289" spans="1:35" x14ac:dyDescent="0.25">
      <c r="A3289" s="45"/>
      <c r="B3289" s="45"/>
      <c r="C3289" s="45"/>
      <c r="D3289" s="45"/>
      <c r="E3289" s="45"/>
      <c r="F3289" s="45"/>
      <c r="G3289" s="45"/>
      <c r="H3289" s="45"/>
      <c r="I3289" s="45"/>
      <c r="J3289" s="45"/>
      <c r="K3289" s="45"/>
      <c r="L3289" s="45"/>
      <c r="M3289" s="45"/>
      <c r="N3289" s="45"/>
      <c r="O3289" s="45"/>
      <c r="P3289" s="45"/>
      <c r="Q3289" s="45"/>
      <c r="R3289" s="45"/>
      <c r="S3289" s="45"/>
      <c r="T3289" s="45"/>
      <c r="U3289" s="45"/>
      <c r="V3289" s="45"/>
      <c r="W3289" s="45"/>
      <c r="X3289" s="45"/>
      <c r="Y3289" s="45"/>
      <c r="Z3289" s="45"/>
      <c r="AA3289" s="45"/>
      <c r="AB3289" s="45"/>
      <c r="AC3289" s="45"/>
      <c r="AD3289" s="45"/>
      <c r="AE3289" s="45"/>
      <c r="AF3289" s="45"/>
      <c r="AG3289" s="45"/>
      <c r="AH3289" s="45"/>
      <c r="AI3289" s="45"/>
    </row>
    <row r="3290" spans="1:35" x14ac:dyDescent="0.25">
      <c r="A3290" s="45"/>
      <c r="B3290" s="45"/>
      <c r="C3290" s="45"/>
      <c r="D3290" s="45"/>
      <c r="E3290" s="45"/>
      <c r="F3290" s="45"/>
      <c r="G3290" s="45"/>
      <c r="H3290" s="45"/>
      <c r="I3290" s="45"/>
      <c r="J3290" s="45"/>
      <c r="K3290" s="45"/>
      <c r="L3290" s="45"/>
      <c r="M3290" s="45"/>
      <c r="N3290" s="45"/>
      <c r="O3290" s="45"/>
      <c r="P3290" s="45"/>
      <c r="Q3290" s="45"/>
      <c r="R3290" s="45"/>
      <c r="S3290" s="45"/>
      <c r="T3290" s="45"/>
      <c r="U3290" s="45"/>
      <c r="V3290" s="45"/>
      <c r="W3290" s="45"/>
      <c r="X3290" s="45"/>
      <c r="Y3290" s="45"/>
      <c r="Z3290" s="45"/>
      <c r="AA3290" s="45"/>
      <c r="AB3290" s="45"/>
      <c r="AC3290" s="45"/>
      <c r="AD3290" s="45"/>
      <c r="AE3290" s="45"/>
      <c r="AF3290" s="45"/>
      <c r="AG3290" s="45"/>
      <c r="AH3290" s="45"/>
      <c r="AI3290" s="45"/>
    </row>
    <row r="3291" spans="1:35" x14ac:dyDescent="0.25">
      <c r="A3291" s="45"/>
      <c r="B3291" s="45"/>
      <c r="C3291" s="45"/>
      <c r="D3291" s="45"/>
      <c r="E3291" s="45"/>
      <c r="F3291" s="45"/>
      <c r="G3291" s="45"/>
      <c r="H3291" s="45"/>
      <c r="I3291" s="45"/>
      <c r="J3291" s="45"/>
      <c r="K3291" s="45"/>
      <c r="L3291" s="45"/>
      <c r="M3291" s="45"/>
      <c r="N3291" s="45"/>
      <c r="O3291" s="45"/>
      <c r="P3291" s="45"/>
      <c r="Q3291" s="45"/>
      <c r="R3291" s="45"/>
      <c r="S3291" s="45"/>
      <c r="T3291" s="45"/>
      <c r="U3291" s="45"/>
      <c r="V3291" s="45"/>
      <c r="W3291" s="45"/>
      <c r="X3291" s="45"/>
      <c r="Y3291" s="45"/>
      <c r="Z3291" s="45"/>
      <c r="AA3291" s="45"/>
      <c r="AB3291" s="45"/>
      <c r="AC3291" s="45"/>
      <c r="AD3291" s="45"/>
      <c r="AE3291" s="45"/>
      <c r="AF3291" s="45"/>
      <c r="AG3291" s="45"/>
      <c r="AH3291" s="45"/>
      <c r="AI3291" s="45"/>
    </row>
    <row r="3292" spans="1:35" x14ac:dyDescent="0.25">
      <c r="A3292" s="45"/>
      <c r="B3292" s="45"/>
      <c r="C3292" s="45"/>
      <c r="D3292" s="45"/>
      <c r="E3292" s="45"/>
      <c r="F3292" s="45"/>
      <c r="G3292" s="45"/>
      <c r="H3292" s="45"/>
      <c r="I3292" s="45"/>
      <c r="J3292" s="45"/>
      <c r="K3292" s="45"/>
      <c r="L3292" s="45"/>
      <c r="M3292" s="45"/>
      <c r="N3292" s="45"/>
      <c r="O3292" s="45"/>
      <c r="P3292" s="45"/>
      <c r="Q3292" s="45"/>
      <c r="R3292" s="45"/>
      <c r="S3292" s="45"/>
      <c r="T3292" s="45"/>
      <c r="U3292" s="45"/>
      <c r="V3292" s="45"/>
      <c r="W3292" s="45"/>
      <c r="X3292" s="45"/>
      <c r="Y3292" s="45"/>
      <c r="Z3292" s="45"/>
      <c r="AA3292" s="45"/>
      <c r="AB3292" s="45"/>
      <c r="AC3292" s="45"/>
      <c r="AD3292" s="45"/>
      <c r="AE3292" s="45"/>
      <c r="AF3292" s="45"/>
      <c r="AG3292" s="45"/>
      <c r="AH3292" s="45"/>
      <c r="AI3292" s="45"/>
    </row>
    <row r="3293" spans="1:35" x14ac:dyDescent="0.25">
      <c r="A3293" s="45"/>
      <c r="B3293" s="45"/>
      <c r="C3293" s="45"/>
      <c r="D3293" s="45"/>
      <c r="E3293" s="45"/>
      <c r="F3293" s="45"/>
      <c r="G3293" s="45"/>
      <c r="H3293" s="45"/>
      <c r="I3293" s="45"/>
      <c r="J3293" s="45"/>
      <c r="K3293" s="45"/>
      <c r="L3293" s="45"/>
      <c r="M3293" s="45"/>
      <c r="N3293" s="45"/>
      <c r="O3293" s="45"/>
      <c r="P3293" s="45"/>
      <c r="Q3293" s="45"/>
      <c r="R3293" s="45"/>
      <c r="S3293" s="45"/>
      <c r="T3293" s="45"/>
      <c r="U3293" s="45"/>
      <c r="V3293" s="45"/>
      <c r="W3293" s="45"/>
      <c r="X3293" s="45"/>
      <c r="Y3293" s="45"/>
      <c r="Z3293" s="45"/>
      <c r="AA3293" s="45"/>
      <c r="AB3293" s="45"/>
      <c r="AC3293" s="45"/>
      <c r="AD3293" s="45"/>
      <c r="AE3293" s="45"/>
      <c r="AF3293" s="45"/>
      <c r="AG3293" s="45"/>
      <c r="AH3293" s="45"/>
      <c r="AI3293" s="45"/>
    </row>
    <row r="3294" spans="1:35" x14ac:dyDescent="0.25">
      <c r="A3294" s="45"/>
      <c r="B3294" s="45"/>
      <c r="C3294" s="45"/>
      <c r="D3294" s="45"/>
      <c r="E3294" s="45"/>
      <c r="F3294" s="45"/>
      <c r="G3294" s="45"/>
      <c r="H3294" s="45"/>
      <c r="I3294" s="45"/>
      <c r="J3294" s="45"/>
      <c r="K3294" s="45"/>
      <c r="L3294" s="45"/>
      <c r="M3294" s="45"/>
      <c r="N3294" s="45"/>
      <c r="O3294" s="45"/>
      <c r="P3294" s="45"/>
      <c r="Q3294" s="45"/>
      <c r="R3294" s="45"/>
      <c r="S3294" s="45"/>
      <c r="T3294" s="45"/>
      <c r="U3294" s="45"/>
      <c r="V3294" s="45"/>
      <c r="W3294" s="45"/>
      <c r="X3294" s="45"/>
      <c r="Y3294" s="45"/>
      <c r="Z3294" s="45"/>
      <c r="AA3294" s="45"/>
      <c r="AB3294" s="45"/>
      <c r="AC3294" s="45"/>
      <c r="AD3294" s="45"/>
      <c r="AE3294" s="45"/>
      <c r="AF3294" s="45"/>
      <c r="AG3294" s="45"/>
      <c r="AH3294" s="45"/>
      <c r="AI3294" s="45"/>
    </row>
    <row r="3295" spans="1:35" x14ac:dyDescent="0.25">
      <c r="A3295" s="45"/>
      <c r="B3295" s="45"/>
      <c r="C3295" s="45"/>
      <c r="D3295" s="45"/>
      <c r="E3295" s="45"/>
      <c r="F3295" s="45"/>
      <c r="G3295" s="45"/>
      <c r="H3295" s="45"/>
      <c r="I3295" s="45"/>
      <c r="J3295" s="45"/>
      <c r="K3295" s="45"/>
      <c r="L3295" s="45"/>
      <c r="M3295" s="45"/>
      <c r="N3295" s="45"/>
      <c r="O3295" s="45"/>
      <c r="P3295" s="45"/>
      <c r="Q3295" s="45"/>
      <c r="R3295" s="45"/>
      <c r="S3295" s="45"/>
      <c r="T3295" s="45"/>
      <c r="U3295" s="45"/>
      <c r="V3295" s="45"/>
      <c r="W3295" s="45"/>
      <c r="X3295" s="45"/>
      <c r="Y3295" s="45"/>
      <c r="Z3295" s="45"/>
      <c r="AA3295" s="45"/>
      <c r="AB3295" s="45"/>
      <c r="AC3295" s="45"/>
      <c r="AD3295" s="45"/>
      <c r="AE3295" s="45"/>
      <c r="AF3295" s="45"/>
      <c r="AG3295" s="45"/>
      <c r="AH3295" s="45"/>
      <c r="AI3295" s="45"/>
    </row>
    <row r="3296" spans="1:35" x14ac:dyDescent="0.25">
      <c r="A3296" s="45"/>
      <c r="B3296" s="45"/>
      <c r="C3296" s="45"/>
      <c r="D3296" s="45"/>
      <c r="E3296" s="45"/>
      <c r="F3296" s="45"/>
      <c r="G3296" s="45"/>
      <c r="H3296" s="45"/>
      <c r="I3296" s="45"/>
      <c r="J3296" s="45"/>
      <c r="K3296" s="45"/>
      <c r="L3296" s="45"/>
      <c r="M3296" s="45"/>
      <c r="N3296" s="45"/>
      <c r="O3296" s="45"/>
      <c r="P3296" s="45"/>
      <c r="Q3296" s="45"/>
      <c r="R3296" s="45"/>
      <c r="S3296" s="45"/>
      <c r="T3296" s="45"/>
      <c r="U3296" s="45"/>
      <c r="V3296" s="45"/>
      <c r="W3296" s="45"/>
      <c r="X3296" s="45"/>
      <c r="Y3296" s="45"/>
      <c r="Z3296" s="45"/>
      <c r="AA3296" s="45"/>
      <c r="AB3296" s="45"/>
      <c r="AC3296" s="45"/>
      <c r="AD3296" s="45"/>
      <c r="AE3296" s="45"/>
      <c r="AF3296" s="45"/>
      <c r="AG3296" s="45"/>
      <c r="AH3296" s="45"/>
      <c r="AI3296" s="45"/>
    </row>
    <row r="3297" spans="1:35" x14ac:dyDescent="0.25">
      <c r="A3297" s="45"/>
      <c r="B3297" s="45"/>
      <c r="C3297" s="45"/>
      <c r="D3297" s="45"/>
      <c r="E3297" s="45"/>
      <c r="F3297" s="45"/>
      <c r="G3297" s="45"/>
      <c r="H3297" s="45"/>
      <c r="I3297" s="45"/>
      <c r="J3297" s="45"/>
      <c r="K3297" s="45"/>
      <c r="L3297" s="45"/>
      <c r="M3297" s="45"/>
      <c r="N3297" s="45"/>
      <c r="O3297" s="45"/>
      <c r="P3297" s="45"/>
      <c r="Q3297" s="45"/>
      <c r="R3297" s="45"/>
      <c r="S3297" s="45"/>
      <c r="T3297" s="45"/>
      <c r="U3297" s="45"/>
      <c r="V3297" s="45"/>
      <c r="W3297" s="45"/>
      <c r="X3297" s="45"/>
      <c r="Y3297" s="45"/>
      <c r="Z3297" s="45"/>
      <c r="AA3297" s="45"/>
      <c r="AB3297" s="45"/>
      <c r="AC3297" s="45"/>
      <c r="AD3297" s="45"/>
      <c r="AE3297" s="45"/>
      <c r="AF3297" s="45"/>
      <c r="AG3297" s="45"/>
      <c r="AH3297" s="45"/>
      <c r="AI3297" s="45"/>
    </row>
    <row r="3298" spans="1:35" x14ac:dyDescent="0.25">
      <c r="A3298" s="45"/>
      <c r="B3298" s="45"/>
      <c r="C3298" s="45"/>
      <c r="D3298" s="45"/>
      <c r="E3298" s="45"/>
      <c r="F3298" s="45"/>
      <c r="G3298" s="45"/>
      <c r="H3298" s="45"/>
      <c r="I3298" s="45"/>
      <c r="J3298" s="45"/>
      <c r="K3298" s="45"/>
      <c r="L3298" s="45"/>
      <c r="M3298" s="45"/>
      <c r="N3298" s="45"/>
      <c r="O3298" s="45"/>
      <c r="P3298" s="45"/>
      <c r="Q3298" s="45"/>
      <c r="R3298" s="45"/>
      <c r="S3298" s="45"/>
      <c r="T3298" s="45"/>
      <c r="U3298" s="45"/>
      <c r="V3298" s="45"/>
      <c r="W3298" s="45"/>
      <c r="X3298" s="45"/>
      <c r="Y3298" s="45"/>
      <c r="Z3298" s="45"/>
      <c r="AA3298" s="45"/>
      <c r="AB3298" s="45"/>
      <c r="AC3298" s="45"/>
      <c r="AD3298" s="45"/>
      <c r="AE3298" s="45"/>
      <c r="AF3298" s="45"/>
      <c r="AG3298" s="45"/>
      <c r="AH3298" s="45"/>
      <c r="AI3298" s="45"/>
    </row>
    <row r="3299" spans="1:35" x14ac:dyDescent="0.25">
      <c r="A3299" s="45"/>
      <c r="B3299" s="45"/>
      <c r="C3299" s="45"/>
      <c r="D3299" s="45"/>
      <c r="E3299" s="45"/>
      <c r="F3299" s="45"/>
      <c r="G3299" s="45"/>
      <c r="H3299" s="45"/>
      <c r="I3299" s="45"/>
      <c r="J3299" s="45"/>
      <c r="K3299" s="45"/>
      <c r="L3299" s="45"/>
      <c r="M3299" s="45"/>
      <c r="N3299" s="45"/>
      <c r="O3299" s="45"/>
      <c r="P3299" s="45"/>
      <c r="Q3299" s="45"/>
      <c r="R3299" s="45"/>
      <c r="S3299" s="45"/>
      <c r="T3299" s="45"/>
      <c r="U3299" s="45"/>
      <c r="V3299" s="45"/>
      <c r="W3299" s="45"/>
      <c r="X3299" s="45"/>
      <c r="Y3299" s="45"/>
      <c r="Z3299" s="45"/>
      <c r="AA3299" s="45"/>
      <c r="AB3299" s="45"/>
      <c r="AC3299" s="45"/>
      <c r="AD3299" s="45"/>
      <c r="AE3299" s="45"/>
      <c r="AF3299" s="45"/>
      <c r="AG3299" s="45"/>
      <c r="AH3299" s="45"/>
      <c r="AI3299" s="45"/>
    </row>
    <row r="3300" spans="1:35" x14ac:dyDescent="0.25">
      <c r="A3300" s="45"/>
      <c r="B3300" s="45"/>
      <c r="C3300" s="45"/>
      <c r="D3300" s="45"/>
      <c r="E3300" s="45"/>
      <c r="F3300" s="45"/>
      <c r="G3300" s="45"/>
      <c r="H3300" s="45"/>
      <c r="I3300" s="45"/>
      <c r="J3300" s="45"/>
      <c r="K3300" s="45"/>
      <c r="L3300" s="45"/>
      <c r="M3300" s="45"/>
      <c r="N3300" s="45"/>
      <c r="O3300" s="45"/>
      <c r="P3300" s="45"/>
      <c r="Q3300" s="45"/>
      <c r="R3300" s="45"/>
      <c r="S3300" s="45"/>
      <c r="T3300" s="45"/>
      <c r="U3300" s="45"/>
      <c r="V3300" s="45"/>
      <c r="W3300" s="45"/>
      <c r="X3300" s="45"/>
      <c r="Y3300" s="45"/>
      <c r="Z3300" s="45"/>
      <c r="AA3300" s="45"/>
      <c r="AB3300" s="45"/>
      <c r="AC3300" s="45"/>
      <c r="AD3300" s="45"/>
      <c r="AE3300" s="45"/>
      <c r="AF3300" s="45"/>
      <c r="AG3300" s="45"/>
      <c r="AH3300" s="45"/>
      <c r="AI3300" s="45"/>
    </row>
    <row r="3301" spans="1:35" x14ac:dyDescent="0.25">
      <c r="A3301" s="45"/>
      <c r="B3301" s="45"/>
      <c r="C3301" s="45"/>
      <c r="D3301" s="45"/>
      <c r="E3301" s="45"/>
      <c r="F3301" s="45"/>
      <c r="G3301" s="45"/>
      <c r="H3301" s="45"/>
      <c r="I3301" s="45"/>
      <c r="J3301" s="45"/>
      <c r="K3301" s="45"/>
      <c r="L3301" s="45"/>
      <c r="M3301" s="45"/>
      <c r="N3301" s="45"/>
      <c r="O3301" s="45"/>
      <c r="P3301" s="45"/>
      <c r="Q3301" s="45"/>
      <c r="R3301" s="45"/>
      <c r="S3301" s="45"/>
      <c r="T3301" s="45"/>
      <c r="U3301" s="45"/>
      <c r="V3301" s="45"/>
      <c r="W3301" s="45"/>
      <c r="X3301" s="45"/>
      <c r="Y3301" s="45"/>
      <c r="Z3301" s="45"/>
      <c r="AA3301" s="45"/>
      <c r="AB3301" s="45"/>
      <c r="AC3301" s="45"/>
      <c r="AD3301" s="45"/>
      <c r="AE3301" s="45"/>
      <c r="AF3301" s="45"/>
      <c r="AG3301" s="45"/>
      <c r="AH3301" s="45"/>
      <c r="AI3301" s="45"/>
    </row>
    <row r="3302" spans="1:35" x14ac:dyDescent="0.25">
      <c r="A3302" s="45"/>
      <c r="B3302" s="45"/>
      <c r="C3302" s="45"/>
      <c r="D3302" s="45"/>
      <c r="E3302" s="45"/>
      <c r="F3302" s="45"/>
      <c r="G3302" s="45"/>
      <c r="H3302" s="45"/>
      <c r="I3302" s="45"/>
      <c r="J3302" s="45"/>
      <c r="K3302" s="45"/>
      <c r="L3302" s="45"/>
      <c r="M3302" s="45"/>
      <c r="N3302" s="45"/>
      <c r="O3302" s="45"/>
      <c r="P3302" s="45"/>
      <c r="Q3302" s="45"/>
      <c r="R3302" s="45"/>
      <c r="S3302" s="45"/>
      <c r="T3302" s="45"/>
      <c r="U3302" s="45"/>
      <c r="V3302" s="45"/>
      <c r="W3302" s="45"/>
      <c r="X3302" s="45"/>
      <c r="Y3302" s="45"/>
      <c r="Z3302" s="45"/>
      <c r="AA3302" s="45"/>
      <c r="AB3302" s="45"/>
      <c r="AC3302" s="45"/>
      <c r="AD3302" s="45"/>
      <c r="AE3302" s="45"/>
      <c r="AF3302" s="45"/>
      <c r="AG3302" s="45"/>
      <c r="AH3302" s="45"/>
      <c r="AI3302" s="45"/>
    </row>
    <row r="3303" spans="1:35" x14ac:dyDescent="0.25">
      <c r="A3303" s="45"/>
      <c r="B3303" s="45"/>
      <c r="C3303" s="45"/>
      <c r="D3303" s="45"/>
      <c r="E3303" s="45"/>
      <c r="F3303" s="45"/>
      <c r="G3303" s="45"/>
      <c r="H3303" s="45"/>
      <c r="I3303" s="45"/>
      <c r="J3303" s="45"/>
      <c r="K3303" s="45"/>
      <c r="L3303" s="45"/>
      <c r="M3303" s="45"/>
      <c r="N3303" s="45"/>
      <c r="O3303" s="45"/>
      <c r="P3303" s="45"/>
      <c r="Q3303" s="45"/>
      <c r="R3303" s="45"/>
      <c r="S3303" s="45"/>
      <c r="T3303" s="45"/>
      <c r="U3303" s="45"/>
      <c r="V3303" s="45"/>
      <c r="W3303" s="45"/>
      <c r="X3303" s="45"/>
      <c r="Y3303" s="45"/>
      <c r="Z3303" s="45"/>
      <c r="AA3303" s="45"/>
      <c r="AB3303" s="45"/>
      <c r="AC3303" s="45"/>
      <c r="AD3303" s="45"/>
      <c r="AE3303" s="45"/>
      <c r="AF3303" s="45"/>
      <c r="AG3303" s="45"/>
      <c r="AH3303" s="45"/>
      <c r="AI3303" s="45"/>
    </row>
    <row r="3304" spans="1:35" x14ac:dyDescent="0.25">
      <c r="A3304" s="45"/>
      <c r="B3304" s="45"/>
      <c r="C3304" s="45"/>
      <c r="D3304" s="45"/>
      <c r="E3304" s="45"/>
      <c r="F3304" s="45"/>
      <c r="G3304" s="45"/>
      <c r="H3304" s="45"/>
      <c r="I3304" s="45"/>
      <c r="J3304" s="45"/>
      <c r="K3304" s="45"/>
      <c r="L3304" s="45"/>
      <c r="M3304" s="45"/>
      <c r="N3304" s="45"/>
      <c r="O3304" s="45"/>
      <c r="P3304" s="45"/>
      <c r="Q3304" s="45"/>
      <c r="R3304" s="45"/>
      <c r="S3304" s="45"/>
      <c r="T3304" s="45"/>
      <c r="U3304" s="45"/>
      <c r="V3304" s="45"/>
      <c r="W3304" s="45"/>
      <c r="X3304" s="45"/>
      <c r="Y3304" s="45"/>
      <c r="Z3304" s="45"/>
      <c r="AA3304" s="45"/>
      <c r="AB3304" s="45"/>
      <c r="AC3304" s="45"/>
      <c r="AD3304" s="45"/>
      <c r="AE3304" s="45"/>
      <c r="AF3304" s="45"/>
      <c r="AG3304" s="45"/>
      <c r="AH3304" s="45"/>
      <c r="AI3304" s="45"/>
    </row>
    <row r="3305" spans="1:35" x14ac:dyDescent="0.25">
      <c r="A3305" s="45"/>
      <c r="B3305" s="45"/>
      <c r="C3305" s="45"/>
      <c r="D3305" s="45"/>
      <c r="E3305" s="45"/>
      <c r="F3305" s="45"/>
      <c r="G3305" s="45"/>
      <c r="H3305" s="45"/>
      <c r="I3305" s="45"/>
      <c r="J3305" s="45"/>
      <c r="K3305" s="45"/>
      <c r="L3305" s="45"/>
      <c r="M3305" s="45"/>
      <c r="N3305" s="45"/>
      <c r="O3305" s="45"/>
      <c r="P3305" s="45"/>
      <c r="Q3305" s="45"/>
      <c r="R3305" s="45"/>
      <c r="S3305" s="45"/>
      <c r="T3305" s="45"/>
      <c r="U3305" s="45"/>
      <c r="V3305" s="45"/>
      <c r="W3305" s="45"/>
      <c r="X3305" s="45"/>
      <c r="Y3305" s="45"/>
      <c r="Z3305" s="45"/>
      <c r="AA3305" s="45"/>
      <c r="AB3305" s="45"/>
      <c r="AC3305" s="45"/>
      <c r="AD3305" s="45"/>
      <c r="AE3305" s="45"/>
      <c r="AF3305" s="45"/>
      <c r="AG3305" s="45"/>
      <c r="AH3305" s="45"/>
      <c r="AI3305" s="45"/>
    </row>
    <row r="3306" spans="1:35" x14ac:dyDescent="0.25">
      <c r="A3306" s="45"/>
      <c r="B3306" s="45"/>
      <c r="C3306" s="45"/>
      <c r="D3306" s="45"/>
      <c r="E3306" s="45"/>
      <c r="F3306" s="45"/>
      <c r="G3306" s="45"/>
      <c r="H3306" s="45"/>
      <c r="I3306" s="45"/>
      <c r="J3306" s="45"/>
      <c r="K3306" s="45"/>
      <c r="L3306" s="45"/>
      <c r="M3306" s="45"/>
      <c r="N3306" s="45"/>
      <c r="O3306" s="45"/>
      <c r="P3306" s="45"/>
      <c r="Q3306" s="45"/>
      <c r="R3306" s="45"/>
      <c r="S3306" s="45"/>
      <c r="T3306" s="45"/>
      <c r="U3306" s="45"/>
      <c r="V3306" s="45"/>
      <c r="W3306" s="45"/>
      <c r="X3306" s="45"/>
      <c r="Y3306" s="45"/>
      <c r="Z3306" s="45"/>
      <c r="AA3306" s="45"/>
      <c r="AB3306" s="45"/>
      <c r="AC3306" s="45"/>
      <c r="AD3306" s="45"/>
      <c r="AE3306" s="45"/>
      <c r="AF3306" s="45"/>
      <c r="AG3306" s="45"/>
      <c r="AH3306" s="45"/>
      <c r="AI3306" s="45"/>
    </row>
    <row r="3307" spans="1:35" x14ac:dyDescent="0.25">
      <c r="A3307" s="45"/>
      <c r="B3307" s="45"/>
      <c r="C3307" s="45"/>
      <c r="D3307" s="45"/>
      <c r="E3307" s="45"/>
      <c r="F3307" s="45"/>
      <c r="G3307" s="45"/>
      <c r="H3307" s="45"/>
      <c r="I3307" s="45"/>
      <c r="J3307" s="45"/>
      <c r="K3307" s="45"/>
      <c r="L3307" s="45"/>
      <c r="M3307" s="45"/>
      <c r="N3307" s="45"/>
      <c r="O3307" s="45"/>
      <c r="P3307" s="45"/>
      <c r="Q3307" s="45"/>
      <c r="R3307" s="45"/>
      <c r="S3307" s="45"/>
      <c r="T3307" s="45"/>
      <c r="U3307" s="45"/>
      <c r="V3307" s="45"/>
      <c r="W3307" s="45"/>
      <c r="X3307" s="45"/>
      <c r="Y3307" s="45"/>
      <c r="Z3307" s="45"/>
      <c r="AA3307" s="45"/>
      <c r="AB3307" s="45"/>
      <c r="AC3307" s="45"/>
      <c r="AD3307" s="45"/>
      <c r="AE3307" s="45"/>
      <c r="AF3307" s="45"/>
      <c r="AG3307" s="45"/>
      <c r="AH3307" s="45"/>
      <c r="AI3307" s="45"/>
    </row>
    <row r="3308" spans="1:35" x14ac:dyDescent="0.25">
      <c r="A3308" s="45"/>
      <c r="B3308" s="45"/>
      <c r="C3308" s="45"/>
      <c r="D3308" s="45"/>
      <c r="E3308" s="45"/>
      <c r="F3308" s="45"/>
      <c r="G3308" s="45"/>
      <c r="H3308" s="45"/>
      <c r="I3308" s="45"/>
      <c r="J3308" s="45"/>
      <c r="K3308" s="45"/>
      <c r="L3308" s="45"/>
      <c r="M3308" s="45"/>
      <c r="N3308" s="45"/>
      <c r="O3308" s="45"/>
      <c r="P3308" s="45"/>
      <c r="Q3308" s="45"/>
      <c r="R3308" s="45"/>
      <c r="S3308" s="45"/>
      <c r="T3308" s="45"/>
      <c r="U3308" s="45"/>
      <c r="V3308" s="45"/>
      <c r="W3308" s="45"/>
      <c r="X3308" s="45"/>
      <c r="Y3308" s="45"/>
      <c r="Z3308" s="45"/>
      <c r="AA3308" s="45"/>
      <c r="AB3308" s="45"/>
      <c r="AC3308" s="45"/>
      <c r="AD3308" s="45"/>
      <c r="AE3308" s="45"/>
      <c r="AF3308" s="45"/>
      <c r="AG3308" s="45"/>
      <c r="AH3308" s="45"/>
      <c r="AI3308" s="45"/>
    </row>
    <row r="3309" spans="1:35" x14ac:dyDescent="0.25">
      <c r="A3309" s="45"/>
      <c r="B3309" s="45"/>
      <c r="C3309" s="45"/>
      <c r="D3309" s="45"/>
      <c r="E3309" s="45"/>
      <c r="F3309" s="45"/>
      <c r="G3309" s="45"/>
      <c r="H3309" s="45"/>
      <c r="I3309" s="45"/>
      <c r="J3309" s="45"/>
      <c r="K3309" s="45"/>
      <c r="L3309" s="45"/>
      <c r="M3309" s="45"/>
      <c r="N3309" s="45"/>
      <c r="O3309" s="45"/>
      <c r="P3309" s="45"/>
      <c r="Q3309" s="45"/>
      <c r="R3309" s="45"/>
      <c r="S3309" s="45"/>
      <c r="T3309" s="45"/>
      <c r="U3309" s="45"/>
      <c r="V3309" s="45"/>
      <c r="W3309" s="45"/>
      <c r="X3309" s="45"/>
      <c r="Y3309" s="45"/>
      <c r="Z3309" s="45"/>
      <c r="AA3309" s="45"/>
      <c r="AB3309" s="45"/>
      <c r="AC3309" s="45"/>
      <c r="AD3309" s="45"/>
      <c r="AE3309" s="45"/>
      <c r="AF3309" s="45"/>
      <c r="AG3309" s="45"/>
      <c r="AH3309" s="45"/>
      <c r="AI3309" s="45"/>
    </row>
    <row r="3310" spans="1:35" x14ac:dyDescent="0.25">
      <c r="A3310" s="45"/>
      <c r="B3310" s="45"/>
      <c r="C3310" s="45"/>
      <c r="D3310" s="45"/>
      <c r="E3310" s="45"/>
      <c r="F3310" s="45"/>
      <c r="G3310" s="45"/>
      <c r="H3310" s="45"/>
      <c r="I3310" s="45"/>
      <c r="J3310" s="45"/>
      <c r="K3310" s="45"/>
      <c r="L3310" s="45"/>
      <c r="M3310" s="45"/>
      <c r="N3310" s="45"/>
      <c r="O3310" s="45"/>
      <c r="P3310" s="45"/>
      <c r="Q3310" s="45"/>
      <c r="R3310" s="45"/>
      <c r="S3310" s="45"/>
      <c r="T3310" s="45"/>
      <c r="U3310" s="45"/>
      <c r="V3310" s="45"/>
      <c r="W3310" s="45"/>
      <c r="X3310" s="45"/>
      <c r="Y3310" s="45"/>
      <c r="Z3310" s="45"/>
      <c r="AA3310" s="45"/>
      <c r="AB3310" s="45"/>
      <c r="AC3310" s="45"/>
      <c r="AD3310" s="45"/>
      <c r="AE3310" s="45"/>
      <c r="AF3310" s="45"/>
      <c r="AG3310" s="45"/>
      <c r="AH3310" s="45"/>
      <c r="AI3310" s="45"/>
    </row>
    <row r="3311" spans="1:35" x14ac:dyDescent="0.25">
      <c r="A3311" s="45"/>
      <c r="B3311" s="45"/>
      <c r="C3311" s="45"/>
      <c r="D3311" s="45"/>
      <c r="E3311" s="45"/>
      <c r="F3311" s="45"/>
      <c r="G3311" s="45"/>
      <c r="H3311" s="45"/>
      <c r="I3311" s="45"/>
      <c r="J3311" s="45"/>
      <c r="K3311" s="45"/>
      <c r="L3311" s="45"/>
      <c r="M3311" s="45"/>
      <c r="N3311" s="45"/>
      <c r="O3311" s="45"/>
      <c r="P3311" s="45"/>
      <c r="Q3311" s="45"/>
      <c r="R3311" s="45"/>
      <c r="S3311" s="45"/>
      <c r="T3311" s="45"/>
      <c r="U3311" s="45"/>
      <c r="V3311" s="45"/>
      <c r="W3311" s="45"/>
      <c r="X3311" s="45"/>
      <c r="Y3311" s="45"/>
      <c r="Z3311" s="45"/>
      <c r="AA3311" s="45"/>
      <c r="AB3311" s="45"/>
      <c r="AC3311" s="45"/>
      <c r="AD3311" s="45"/>
      <c r="AE3311" s="45"/>
      <c r="AF3311" s="45"/>
      <c r="AG3311" s="45"/>
      <c r="AH3311" s="45"/>
      <c r="AI3311" s="45"/>
    </row>
    <row r="3312" spans="1:35" x14ac:dyDescent="0.25">
      <c r="A3312" s="45"/>
      <c r="B3312" s="45"/>
      <c r="C3312" s="45"/>
      <c r="D3312" s="45"/>
      <c r="E3312" s="45"/>
      <c r="F3312" s="45"/>
      <c r="G3312" s="45"/>
      <c r="H3312" s="45"/>
      <c r="I3312" s="45"/>
      <c r="J3312" s="45"/>
      <c r="K3312" s="45"/>
      <c r="L3312" s="45"/>
      <c r="M3312" s="45"/>
      <c r="N3312" s="45"/>
      <c r="O3312" s="45"/>
      <c r="P3312" s="45"/>
      <c r="Q3312" s="45"/>
      <c r="R3312" s="45"/>
      <c r="S3312" s="45"/>
      <c r="T3312" s="45"/>
      <c r="U3312" s="45"/>
      <c r="V3312" s="45"/>
      <c r="W3312" s="45"/>
      <c r="X3312" s="45"/>
      <c r="Y3312" s="45"/>
      <c r="Z3312" s="45"/>
      <c r="AA3312" s="45"/>
      <c r="AB3312" s="45"/>
      <c r="AC3312" s="45"/>
      <c r="AD3312" s="45"/>
      <c r="AE3312" s="45"/>
      <c r="AF3312" s="45"/>
      <c r="AG3312" s="45"/>
      <c r="AH3312" s="45"/>
      <c r="AI3312" s="45"/>
    </row>
    <row r="3313" spans="1:35" x14ac:dyDescent="0.25">
      <c r="A3313" s="45"/>
      <c r="B3313" s="45"/>
      <c r="C3313" s="45"/>
      <c r="D3313" s="45"/>
      <c r="E3313" s="45"/>
      <c r="F3313" s="45"/>
      <c r="G3313" s="45"/>
      <c r="H3313" s="45"/>
      <c r="I3313" s="45"/>
      <c r="J3313" s="45"/>
      <c r="K3313" s="45"/>
      <c r="L3313" s="45"/>
      <c r="M3313" s="45"/>
      <c r="N3313" s="45"/>
      <c r="O3313" s="45"/>
      <c r="P3313" s="45"/>
      <c r="Q3313" s="45"/>
      <c r="R3313" s="45"/>
      <c r="S3313" s="45"/>
      <c r="T3313" s="45"/>
      <c r="U3313" s="45"/>
      <c r="V3313" s="45"/>
      <c r="W3313" s="45"/>
      <c r="X3313" s="45"/>
      <c r="Y3313" s="45"/>
      <c r="Z3313" s="45"/>
      <c r="AA3313" s="45"/>
      <c r="AB3313" s="45"/>
      <c r="AC3313" s="45"/>
      <c r="AD3313" s="45"/>
      <c r="AE3313" s="45"/>
      <c r="AF3313" s="45"/>
      <c r="AG3313" s="45"/>
      <c r="AH3313" s="45"/>
      <c r="AI3313" s="45"/>
    </row>
    <row r="3314" spans="1:35" x14ac:dyDescent="0.25">
      <c r="A3314" s="45"/>
      <c r="B3314" s="45"/>
      <c r="C3314" s="45"/>
      <c r="D3314" s="45"/>
      <c r="E3314" s="45"/>
      <c r="F3314" s="45"/>
      <c r="G3314" s="45"/>
      <c r="H3314" s="45"/>
      <c r="I3314" s="45"/>
      <c r="J3314" s="45"/>
      <c r="K3314" s="45"/>
      <c r="L3314" s="45"/>
      <c r="M3314" s="45"/>
      <c r="N3314" s="45"/>
      <c r="O3314" s="45"/>
      <c r="P3314" s="45"/>
      <c r="Q3314" s="45"/>
      <c r="R3314" s="45"/>
      <c r="S3314" s="45"/>
      <c r="T3314" s="45"/>
      <c r="U3314" s="45"/>
      <c r="V3314" s="45"/>
      <c r="W3314" s="45"/>
      <c r="X3314" s="45"/>
      <c r="Y3314" s="45"/>
      <c r="Z3314" s="45"/>
      <c r="AA3314" s="45"/>
      <c r="AB3314" s="45"/>
      <c r="AC3314" s="45"/>
      <c r="AD3314" s="45"/>
      <c r="AE3314" s="45"/>
      <c r="AF3314" s="45"/>
      <c r="AG3314" s="45"/>
      <c r="AH3314" s="45"/>
      <c r="AI3314" s="45"/>
    </row>
    <row r="3315" spans="1:35" x14ac:dyDescent="0.25">
      <c r="A3315" s="45"/>
      <c r="B3315" s="45"/>
      <c r="C3315" s="45"/>
      <c r="D3315" s="45"/>
      <c r="E3315" s="45"/>
      <c r="F3315" s="45"/>
      <c r="G3315" s="45"/>
      <c r="H3315" s="45"/>
      <c r="I3315" s="45"/>
      <c r="J3315" s="45"/>
      <c r="K3315" s="45"/>
      <c r="L3315" s="45"/>
      <c r="M3315" s="45"/>
      <c r="N3315" s="45"/>
      <c r="O3315" s="45"/>
      <c r="P3315" s="45"/>
      <c r="Q3315" s="45"/>
      <c r="R3315" s="45"/>
      <c r="S3315" s="45"/>
      <c r="T3315" s="45"/>
      <c r="U3315" s="45"/>
      <c r="V3315" s="45"/>
      <c r="W3315" s="45"/>
      <c r="X3315" s="45"/>
      <c r="Y3315" s="45"/>
      <c r="Z3315" s="45"/>
      <c r="AA3315" s="45"/>
      <c r="AB3315" s="45"/>
      <c r="AC3315" s="45"/>
      <c r="AD3315" s="45"/>
      <c r="AE3315" s="45"/>
      <c r="AF3315" s="45"/>
      <c r="AG3315" s="45"/>
      <c r="AH3315" s="45"/>
      <c r="AI3315" s="45"/>
    </row>
    <row r="3316" spans="1:35" x14ac:dyDescent="0.25">
      <c r="A3316" s="45"/>
      <c r="B3316" s="45"/>
      <c r="C3316" s="45"/>
      <c r="D3316" s="45"/>
      <c r="E3316" s="45"/>
      <c r="F3316" s="45"/>
      <c r="G3316" s="45"/>
      <c r="H3316" s="45"/>
      <c r="I3316" s="45"/>
      <c r="J3316" s="45"/>
      <c r="K3316" s="45"/>
      <c r="L3316" s="45"/>
      <c r="M3316" s="45"/>
      <c r="N3316" s="45"/>
      <c r="O3316" s="45"/>
      <c r="P3316" s="45"/>
      <c r="Q3316" s="45"/>
      <c r="R3316" s="45"/>
      <c r="S3316" s="45"/>
      <c r="T3316" s="45"/>
      <c r="U3316" s="45"/>
      <c r="V3316" s="45"/>
      <c r="W3316" s="45"/>
      <c r="X3316" s="45"/>
      <c r="Y3316" s="45"/>
      <c r="Z3316" s="45"/>
      <c r="AA3316" s="45"/>
      <c r="AB3316" s="45"/>
      <c r="AC3316" s="45"/>
      <c r="AD3316" s="45"/>
      <c r="AE3316" s="45"/>
      <c r="AF3316" s="45"/>
      <c r="AG3316" s="45"/>
      <c r="AH3316" s="45"/>
      <c r="AI3316" s="45"/>
    </row>
    <row r="3317" spans="1:35" x14ac:dyDescent="0.25">
      <c r="A3317" s="45"/>
      <c r="B3317" s="45"/>
      <c r="C3317" s="45"/>
      <c r="D3317" s="45"/>
      <c r="E3317" s="45"/>
      <c r="F3317" s="45"/>
      <c r="G3317" s="45"/>
      <c r="H3317" s="45"/>
      <c r="I3317" s="45"/>
      <c r="J3317" s="45"/>
      <c r="K3317" s="45"/>
      <c r="L3317" s="45"/>
      <c r="M3317" s="45"/>
      <c r="N3317" s="45"/>
      <c r="O3317" s="45"/>
      <c r="P3317" s="45"/>
      <c r="Q3317" s="45"/>
      <c r="R3317" s="45"/>
      <c r="S3317" s="45"/>
      <c r="T3317" s="45"/>
      <c r="U3317" s="45"/>
      <c r="V3317" s="45"/>
      <c r="W3317" s="45"/>
      <c r="X3317" s="45"/>
      <c r="Y3317" s="45"/>
      <c r="Z3317" s="45"/>
      <c r="AA3317" s="45"/>
      <c r="AB3317" s="45"/>
      <c r="AC3317" s="45"/>
      <c r="AD3317" s="45"/>
      <c r="AE3317" s="45"/>
      <c r="AF3317" s="45"/>
      <c r="AG3317" s="45"/>
      <c r="AH3317" s="45"/>
      <c r="AI3317" s="45"/>
    </row>
    <row r="3318" spans="1:35" x14ac:dyDescent="0.25">
      <c r="A3318" s="45"/>
      <c r="B3318" s="45"/>
      <c r="C3318" s="45"/>
      <c r="D3318" s="45"/>
      <c r="E3318" s="45"/>
      <c r="F3318" s="45"/>
      <c r="G3318" s="45"/>
      <c r="H3318" s="45"/>
      <c r="I3318" s="45"/>
      <c r="J3318" s="45"/>
      <c r="K3318" s="45"/>
      <c r="L3318" s="45"/>
      <c r="M3318" s="45"/>
      <c r="N3318" s="45"/>
      <c r="O3318" s="45"/>
      <c r="P3318" s="45"/>
      <c r="Q3318" s="45"/>
      <c r="R3318" s="45"/>
      <c r="S3318" s="45"/>
      <c r="T3318" s="45"/>
      <c r="U3318" s="45"/>
      <c r="V3318" s="45"/>
      <c r="W3318" s="45"/>
      <c r="X3318" s="45"/>
      <c r="Y3318" s="45"/>
      <c r="Z3318" s="45"/>
      <c r="AA3318" s="45"/>
      <c r="AB3318" s="45"/>
      <c r="AC3318" s="45"/>
      <c r="AD3318" s="45"/>
      <c r="AE3318" s="45"/>
      <c r="AF3318" s="45"/>
      <c r="AG3318" s="45"/>
      <c r="AH3318" s="45"/>
      <c r="AI3318" s="45"/>
    </row>
    <row r="3319" spans="1:35" x14ac:dyDescent="0.25">
      <c r="A3319" s="45"/>
      <c r="B3319" s="45"/>
      <c r="C3319" s="45"/>
      <c r="D3319" s="45"/>
      <c r="E3319" s="45"/>
      <c r="F3319" s="45"/>
      <c r="G3319" s="45"/>
      <c r="H3319" s="45"/>
      <c r="I3319" s="45"/>
      <c r="J3319" s="45"/>
      <c r="K3319" s="45"/>
      <c r="L3319" s="45"/>
      <c r="M3319" s="45"/>
      <c r="N3319" s="45"/>
      <c r="O3319" s="45"/>
      <c r="P3319" s="45"/>
      <c r="Q3319" s="45"/>
      <c r="R3319" s="45"/>
      <c r="S3319" s="45"/>
      <c r="T3319" s="45"/>
      <c r="U3319" s="45"/>
      <c r="V3319" s="45"/>
      <c r="W3319" s="45"/>
      <c r="X3319" s="45"/>
      <c r="Y3319" s="45"/>
      <c r="Z3319" s="45"/>
      <c r="AA3319" s="45"/>
      <c r="AB3319" s="45"/>
      <c r="AC3319" s="45"/>
      <c r="AD3319" s="45"/>
      <c r="AE3319" s="45"/>
      <c r="AF3319" s="45"/>
      <c r="AG3319" s="45"/>
      <c r="AH3319" s="45"/>
      <c r="AI3319" s="45"/>
    </row>
    <row r="3320" spans="1:35" x14ac:dyDescent="0.25">
      <c r="A3320" s="45"/>
      <c r="B3320" s="45"/>
      <c r="C3320" s="45"/>
      <c r="D3320" s="45"/>
      <c r="E3320" s="45"/>
      <c r="F3320" s="45"/>
      <c r="G3320" s="45"/>
      <c r="H3320" s="45"/>
      <c r="I3320" s="45"/>
      <c r="J3320" s="45"/>
      <c r="K3320" s="45"/>
      <c r="L3320" s="45"/>
      <c r="M3320" s="45"/>
      <c r="N3320" s="45"/>
      <c r="O3320" s="45"/>
      <c r="P3320" s="45"/>
      <c r="Q3320" s="45"/>
      <c r="R3320" s="45"/>
      <c r="S3320" s="45"/>
      <c r="T3320" s="45"/>
      <c r="U3320" s="45"/>
      <c r="V3320" s="45"/>
      <c r="W3320" s="45"/>
      <c r="X3320" s="45"/>
      <c r="Y3320" s="45"/>
      <c r="Z3320" s="45"/>
      <c r="AA3320" s="45"/>
      <c r="AB3320" s="45"/>
      <c r="AC3320" s="45"/>
      <c r="AD3320" s="45"/>
      <c r="AE3320" s="45"/>
      <c r="AF3320" s="45"/>
      <c r="AG3320" s="45"/>
      <c r="AH3320" s="45"/>
      <c r="AI3320" s="45"/>
    </row>
    <row r="3321" spans="1:35" x14ac:dyDescent="0.25">
      <c r="A3321" s="45"/>
      <c r="B3321" s="45"/>
      <c r="C3321" s="45"/>
      <c r="D3321" s="45"/>
      <c r="E3321" s="45"/>
      <c r="F3321" s="45"/>
      <c r="G3321" s="45"/>
      <c r="H3321" s="45"/>
      <c r="I3321" s="45"/>
      <c r="J3321" s="45"/>
      <c r="K3321" s="45"/>
      <c r="L3321" s="45"/>
      <c r="M3321" s="45"/>
      <c r="N3321" s="45"/>
      <c r="O3321" s="45"/>
      <c r="P3321" s="45"/>
      <c r="Q3321" s="45"/>
      <c r="R3321" s="45"/>
      <c r="S3321" s="45"/>
      <c r="T3321" s="45"/>
      <c r="U3321" s="45"/>
      <c r="V3321" s="45"/>
      <c r="W3321" s="45"/>
      <c r="X3321" s="45"/>
      <c r="Y3321" s="45"/>
      <c r="Z3321" s="45"/>
      <c r="AA3321" s="45"/>
      <c r="AB3321" s="45"/>
      <c r="AC3321" s="45"/>
      <c r="AD3321" s="45"/>
      <c r="AE3321" s="45"/>
      <c r="AF3321" s="45"/>
      <c r="AG3321" s="45"/>
      <c r="AH3321" s="45"/>
      <c r="AI3321" s="45"/>
    </row>
    <row r="3322" spans="1:35" x14ac:dyDescent="0.25">
      <c r="A3322" s="45"/>
      <c r="B3322" s="45"/>
      <c r="C3322" s="45"/>
      <c r="D3322" s="45"/>
      <c r="E3322" s="45"/>
      <c r="F3322" s="45"/>
      <c r="G3322" s="45"/>
      <c r="H3322" s="45"/>
      <c r="I3322" s="45"/>
      <c r="J3322" s="45"/>
      <c r="K3322" s="45"/>
      <c r="L3322" s="45"/>
      <c r="M3322" s="45"/>
      <c r="N3322" s="45"/>
      <c r="O3322" s="45"/>
      <c r="P3322" s="45"/>
      <c r="Q3322" s="45"/>
      <c r="R3322" s="45"/>
      <c r="S3322" s="45"/>
      <c r="T3322" s="45"/>
      <c r="U3322" s="45"/>
      <c r="V3322" s="45"/>
      <c r="W3322" s="45"/>
      <c r="X3322" s="45"/>
      <c r="Y3322" s="45"/>
      <c r="Z3322" s="45"/>
      <c r="AA3322" s="45"/>
      <c r="AB3322" s="45"/>
      <c r="AC3322" s="45"/>
      <c r="AD3322" s="45"/>
      <c r="AE3322" s="45"/>
      <c r="AF3322" s="45"/>
      <c r="AG3322" s="45"/>
      <c r="AH3322" s="45"/>
      <c r="AI3322" s="45"/>
    </row>
    <row r="3323" spans="1:35" x14ac:dyDescent="0.25">
      <c r="A3323" s="45"/>
      <c r="B3323" s="45"/>
      <c r="C3323" s="45"/>
      <c r="D3323" s="45"/>
      <c r="E3323" s="45"/>
      <c r="F3323" s="45"/>
      <c r="G3323" s="45"/>
      <c r="H3323" s="45"/>
      <c r="I3323" s="45"/>
      <c r="J3323" s="45"/>
      <c r="K3323" s="45"/>
      <c r="L3323" s="45"/>
      <c r="M3323" s="45"/>
      <c r="N3323" s="45"/>
      <c r="O3323" s="45"/>
      <c r="P3323" s="45"/>
      <c r="Q3323" s="45"/>
      <c r="R3323" s="45"/>
      <c r="S3323" s="45"/>
      <c r="T3323" s="45"/>
      <c r="U3323" s="45"/>
      <c r="V3323" s="45"/>
      <c r="W3323" s="45"/>
      <c r="X3323" s="45"/>
      <c r="Y3323" s="45"/>
      <c r="Z3323" s="45"/>
      <c r="AA3323" s="45"/>
      <c r="AB3323" s="45"/>
      <c r="AC3323" s="45"/>
      <c r="AD3323" s="45"/>
      <c r="AE3323" s="45"/>
      <c r="AF3323" s="45"/>
      <c r="AG3323" s="45"/>
      <c r="AH3323" s="45"/>
      <c r="AI3323" s="45"/>
    </row>
    <row r="3324" spans="1:35" x14ac:dyDescent="0.25">
      <c r="A3324" s="45"/>
      <c r="B3324" s="45"/>
      <c r="C3324" s="45"/>
      <c r="D3324" s="45"/>
      <c r="E3324" s="45"/>
      <c r="F3324" s="45"/>
      <c r="G3324" s="45"/>
      <c r="H3324" s="45"/>
      <c r="I3324" s="45"/>
      <c r="J3324" s="45"/>
      <c r="K3324" s="45"/>
      <c r="L3324" s="45"/>
      <c r="M3324" s="45"/>
      <c r="N3324" s="45"/>
      <c r="O3324" s="45"/>
      <c r="P3324" s="45"/>
      <c r="Q3324" s="45"/>
      <c r="R3324" s="45"/>
      <c r="S3324" s="45"/>
      <c r="T3324" s="45"/>
      <c r="U3324" s="45"/>
      <c r="V3324" s="45"/>
      <c r="W3324" s="45"/>
      <c r="X3324" s="45"/>
      <c r="Y3324" s="45"/>
      <c r="Z3324" s="45"/>
      <c r="AA3324" s="45"/>
      <c r="AB3324" s="45"/>
      <c r="AC3324" s="45"/>
      <c r="AD3324" s="45"/>
      <c r="AE3324" s="45"/>
      <c r="AF3324" s="45"/>
      <c r="AG3324" s="45"/>
      <c r="AH3324" s="45"/>
      <c r="AI3324" s="45"/>
    </row>
    <row r="3325" spans="1:35" x14ac:dyDescent="0.25">
      <c r="A3325" s="45"/>
      <c r="B3325" s="45"/>
      <c r="C3325" s="45"/>
      <c r="D3325" s="45"/>
      <c r="E3325" s="45"/>
      <c r="F3325" s="45"/>
      <c r="G3325" s="45"/>
      <c r="H3325" s="45"/>
      <c r="I3325" s="45"/>
      <c r="J3325" s="45"/>
      <c r="K3325" s="45"/>
      <c r="L3325" s="45"/>
      <c r="M3325" s="45"/>
      <c r="N3325" s="45"/>
      <c r="O3325" s="45"/>
      <c r="P3325" s="45"/>
      <c r="Q3325" s="45"/>
      <c r="R3325" s="45"/>
      <c r="S3325" s="45"/>
      <c r="T3325" s="45"/>
      <c r="U3325" s="45"/>
      <c r="V3325" s="45"/>
      <c r="W3325" s="45"/>
      <c r="X3325" s="45"/>
      <c r="Y3325" s="45"/>
      <c r="Z3325" s="45"/>
      <c r="AA3325" s="45"/>
      <c r="AB3325" s="45"/>
      <c r="AC3325" s="45"/>
      <c r="AD3325" s="45"/>
      <c r="AE3325" s="45"/>
      <c r="AF3325" s="45"/>
      <c r="AG3325" s="45"/>
      <c r="AH3325" s="45"/>
      <c r="AI3325" s="45"/>
    </row>
    <row r="3326" spans="1:35" x14ac:dyDescent="0.25">
      <c r="A3326" s="45"/>
      <c r="B3326" s="45"/>
      <c r="C3326" s="45"/>
      <c r="D3326" s="45"/>
      <c r="E3326" s="45"/>
      <c r="F3326" s="45"/>
      <c r="G3326" s="45"/>
      <c r="H3326" s="45"/>
      <c r="I3326" s="45"/>
      <c r="J3326" s="45"/>
      <c r="K3326" s="45"/>
      <c r="L3326" s="45"/>
      <c r="M3326" s="45"/>
      <c r="N3326" s="45"/>
      <c r="O3326" s="45"/>
      <c r="P3326" s="45"/>
      <c r="Q3326" s="45"/>
      <c r="R3326" s="45"/>
      <c r="S3326" s="45"/>
      <c r="T3326" s="45"/>
      <c r="U3326" s="45"/>
      <c r="V3326" s="45"/>
      <c r="W3326" s="45"/>
      <c r="X3326" s="45"/>
      <c r="Y3326" s="45"/>
      <c r="Z3326" s="45"/>
      <c r="AA3326" s="45"/>
      <c r="AB3326" s="45"/>
      <c r="AC3326" s="45"/>
      <c r="AD3326" s="45"/>
      <c r="AE3326" s="45"/>
      <c r="AF3326" s="45"/>
      <c r="AG3326" s="45"/>
      <c r="AH3326" s="45"/>
      <c r="AI3326" s="45"/>
    </row>
    <row r="3327" spans="1:35" x14ac:dyDescent="0.25">
      <c r="A3327" s="45"/>
      <c r="B3327" s="45"/>
      <c r="C3327" s="45"/>
      <c r="D3327" s="45"/>
      <c r="E3327" s="45"/>
      <c r="F3327" s="45"/>
      <c r="G3327" s="45"/>
      <c r="H3327" s="45"/>
      <c r="I3327" s="45"/>
      <c r="J3327" s="45"/>
      <c r="K3327" s="45"/>
      <c r="L3327" s="45"/>
      <c r="M3327" s="45"/>
      <c r="N3327" s="45"/>
      <c r="O3327" s="45"/>
      <c r="P3327" s="45"/>
      <c r="Q3327" s="45"/>
      <c r="R3327" s="45"/>
      <c r="S3327" s="45"/>
      <c r="T3327" s="45"/>
      <c r="U3327" s="45"/>
      <c r="V3327" s="45"/>
      <c r="W3327" s="45"/>
      <c r="X3327" s="45"/>
      <c r="Y3327" s="45"/>
      <c r="Z3327" s="45"/>
      <c r="AA3327" s="45"/>
      <c r="AB3327" s="45"/>
      <c r="AC3327" s="45"/>
      <c r="AD3327" s="45"/>
      <c r="AE3327" s="45"/>
      <c r="AF3327" s="45"/>
      <c r="AG3327" s="45"/>
      <c r="AH3327" s="45"/>
      <c r="AI3327" s="45"/>
    </row>
    <row r="3328" spans="1:35" x14ac:dyDescent="0.25">
      <c r="A3328" s="45"/>
      <c r="B3328" s="45"/>
      <c r="C3328" s="45"/>
      <c r="D3328" s="45"/>
      <c r="E3328" s="45"/>
      <c r="F3328" s="45"/>
      <c r="G3328" s="45"/>
      <c r="H3328" s="45"/>
      <c r="I3328" s="45"/>
      <c r="J3328" s="45"/>
      <c r="K3328" s="45"/>
      <c r="L3328" s="45"/>
      <c r="M3328" s="45"/>
      <c r="N3328" s="45"/>
      <c r="O3328" s="45"/>
      <c r="P3328" s="45"/>
      <c r="Q3328" s="45"/>
      <c r="R3328" s="45"/>
      <c r="S3328" s="45"/>
      <c r="T3328" s="45"/>
      <c r="U3328" s="45"/>
      <c r="V3328" s="45"/>
      <c r="W3328" s="45"/>
      <c r="X3328" s="45"/>
      <c r="Y3328" s="45"/>
      <c r="Z3328" s="45"/>
      <c r="AA3328" s="45"/>
      <c r="AB3328" s="45"/>
      <c r="AC3328" s="45"/>
      <c r="AD3328" s="45"/>
      <c r="AE3328" s="45"/>
      <c r="AF3328" s="45"/>
      <c r="AG3328" s="45"/>
      <c r="AH3328" s="45"/>
      <c r="AI3328" s="45"/>
    </row>
    <row r="3329" spans="1:35" x14ac:dyDescent="0.25">
      <c r="A3329" s="45"/>
      <c r="B3329" s="45"/>
      <c r="C3329" s="45"/>
      <c r="D3329" s="45"/>
      <c r="E3329" s="45"/>
      <c r="F3329" s="45"/>
      <c r="G3329" s="45"/>
      <c r="H3329" s="45"/>
      <c r="I3329" s="45"/>
      <c r="J3329" s="45"/>
      <c r="K3329" s="45"/>
      <c r="L3329" s="45"/>
      <c r="M3329" s="45"/>
      <c r="N3329" s="45"/>
      <c r="O3329" s="45"/>
      <c r="P3329" s="45"/>
      <c r="Q3329" s="45"/>
      <c r="R3329" s="45"/>
      <c r="S3329" s="45"/>
      <c r="T3329" s="45"/>
      <c r="U3329" s="45"/>
      <c r="V3329" s="45"/>
      <c r="W3329" s="45"/>
      <c r="X3329" s="45"/>
      <c r="Y3329" s="45"/>
      <c r="Z3329" s="45"/>
      <c r="AA3329" s="45"/>
      <c r="AB3329" s="45"/>
      <c r="AC3329" s="45"/>
      <c r="AD3329" s="45"/>
      <c r="AE3329" s="45"/>
      <c r="AF3329" s="45"/>
      <c r="AG3329" s="45"/>
      <c r="AH3329" s="45"/>
      <c r="AI3329" s="45"/>
    </row>
    <row r="3330" spans="1:35" x14ac:dyDescent="0.25">
      <c r="A3330" s="45"/>
      <c r="B3330" s="45"/>
      <c r="C3330" s="45"/>
      <c r="D3330" s="45"/>
      <c r="E3330" s="45"/>
      <c r="F3330" s="45"/>
      <c r="G3330" s="45"/>
      <c r="H3330" s="45"/>
      <c r="I3330" s="45"/>
      <c r="J3330" s="45"/>
      <c r="K3330" s="45"/>
      <c r="L3330" s="45"/>
      <c r="M3330" s="45"/>
      <c r="N3330" s="45"/>
      <c r="O3330" s="45"/>
      <c r="P3330" s="45"/>
      <c r="Q3330" s="45"/>
      <c r="R3330" s="45"/>
      <c r="S3330" s="45"/>
      <c r="T3330" s="45"/>
      <c r="U3330" s="45"/>
      <c r="V3330" s="45"/>
      <c r="W3330" s="45"/>
      <c r="X3330" s="45"/>
      <c r="Y3330" s="45"/>
      <c r="Z3330" s="45"/>
      <c r="AA3330" s="45"/>
      <c r="AB3330" s="45"/>
      <c r="AC3330" s="45"/>
      <c r="AD3330" s="45"/>
      <c r="AE3330" s="45"/>
      <c r="AF3330" s="45"/>
      <c r="AG3330" s="45"/>
      <c r="AH3330" s="45"/>
      <c r="AI3330" s="45"/>
    </row>
    <row r="3331" spans="1:35" x14ac:dyDescent="0.25">
      <c r="A3331" s="45"/>
      <c r="B3331" s="45"/>
      <c r="C3331" s="45"/>
      <c r="D3331" s="45"/>
      <c r="E3331" s="45"/>
      <c r="F3331" s="45"/>
      <c r="G3331" s="45"/>
      <c r="H3331" s="45"/>
      <c r="I3331" s="45"/>
      <c r="J3331" s="45"/>
      <c r="K3331" s="45"/>
      <c r="L3331" s="45"/>
      <c r="M3331" s="45"/>
      <c r="N3331" s="45"/>
      <c r="O3331" s="45"/>
      <c r="P3331" s="45"/>
      <c r="Q3331" s="45"/>
      <c r="R3331" s="45"/>
      <c r="S3331" s="45"/>
      <c r="T3331" s="45"/>
      <c r="U3331" s="45"/>
      <c r="V3331" s="45"/>
      <c r="W3331" s="45"/>
      <c r="X3331" s="45"/>
      <c r="Y3331" s="45"/>
      <c r="Z3331" s="45"/>
      <c r="AA3331" s="45"/>
      <c r="AB3331" s="45"/>
      <c r="AC3331" s="45"/>
      <c r="AD3331" s="45"/>
      <c r="AE3331" s="45"/>
      <c r="AF3331" s="45"/>
      <c r="AG3331" s="45"/>
      <c r="AH3331" s="45"/>
      <c r="AI3331" s="45"/>
    </row>
    <row r="3332" spans="1:35" x14ac:dyDescent="0.25">
      <c r="A3332" s="45"/>
      <c r="B3332" s="45"/>
      <c r="C3332" s="45"/>
      <c r="D3332" s="45"/>
      <c r="E3332" s="45"/>
      <c r="F3332" s="45"/>
      <c r="G3332" s="45"/>
      <c r="H3332" s="45"/>
      <c r="I3332" s="45"/>
      <c r="J3332" s="45"/>
      <c r="K3332" s="45"/>
      <c r="L3332" s="45"/>
      <c r="M3332" s="45"/>
      <c r="N3332" s="45"/>
      <c r="O3332" s="45"/>
      <c r="P3332" s="45"/>
      <c r="Q3332" s="45"/>
      <c r="R3332" s="45"/>
      <c r="S3332" s="45"/>
      <c r="T3332" s="45"/>
      <c r="U3332" s="45"/>
      <c r="V3332" s="45"/>
      <c r="W3332" s="45"/>
      <c r="X3332" s="45"/>
      <c r="Y3332" s="45"/>
      <c r="Z3332" s="45"/>
      <c r="AA3332" s="45"/>
      <c r="AB3332" s="45"/>
      <c r="AC3332" s="45"/>
      <c r="AD3332" s="45"/>
      <c r="AE3332" s="45"/>
      <c r="AF3332" s="45"/>
      <c r="AG3332" s="45"/>
      <c r="AH3332" s="45"/>
      <c r="AI3332" s="45"/>
    </row>
    <row r="3333" spans="1:35" x14ac:dyDescent="0.25">
      <c r="A3333" s="45"/>
      <c r="B3333" s="45"/>
      <c r="C3333" s="45"/>
      <c r="D3333" s="45"/>
      <c r="E3333" s="45"/>
      <c r="F3333" s="45"/>
      <c r="G3333" s="45"/>
      <c r="H3333" s="45"/>
      <c r="I3333" s="45"/>
      <c r="J3333" s="45"/>
      <c r="K3333" s="45"/>
      <c r="L3333" s="45"/>
      <c r="M3333" s="45"/>
      <c r="N3333" s="45"/>
      <c r="O3333" s="45"/>
      <c r="P3333" s="45"/>
      <c r="Q3333" s="45"/>
      <c r="R3333" s="45"/>
      <c r="S3333" s="45"/>
      <c r="T3333" s="45"/>
      <c r="U3333" s="45"/>
      <c r="V3333" s="45"/>
      <c r="W3333" s="45"/>
      <c r="X3333" s="45"/>
      <c r="Y3333" s="45"/>
      <c r="Z3333" s="45"/>
      <c r="AA3333" s="45"/>
      <c r="AB3333" s="45"/>
      <c r="AC3333" s="45"/>
      <c r="AD3333" s="45"/>
      <c r="AE3333" s="45"/>
      <c r="AF3333" s="45"/>
      <c r="AG3333" s="45"/>
      <c r="AH3333" s="45"/>
      <c r="AI3333" s="45"/>
    </row>
    <row r="3334" spans="1:35" x14ac:dyDescent="0.25">
      <c r="A3334" s="45"/>
      <c r="B3334" s="45"/>
      <c r="C3334" s="45"/>
      <c r="D3334" s="45"/>
      <c r="E3334" s="45"/>
      <c r="F3334" s="45"/>
      <c r="G3334" s="45"/>
      <c r="H3334" s="45"/>
      <c r="I3334" s="45"/>
      <c r="J3334" s="45"/>
      <c r="K3334" s="45"/>
      <c r="L3334" s="45"/>
      <c r="M3334" s="45"/>
      <c r="N3334" s="45"/>
      <c r="O3334" s="45"/>
      <c r="P3334" s="45"/>
      <c r="Q3334" s="45"/>
      <c r="R3334" s="45"/>
      <c r="S3334" s="45"/>
      <c r="T3334" s="45"/>
      <c r="U3334" s="45"/>
      <c r="V3334" s="45"/>
      <c r="W3334" s="45"/>
      <c r="X3334" s="45"/>
      <c r="Y3334" s="45"/>
      <c r="Z3334" s="45"/>
      <c r="AA3334" s="45"/>
      <c r="AB3334" s="45"/>
      <c r="AC3334" s="45"/>
      <c r="AD3334" s="45"/>
      <c r="AE3334" s="45"/>
      <c r="AF3334" s="45"/>
      <c r="AG3334" s="45"/>
      <c r="AH3334" s="45"/>
      <c r="AI3334" s="45"/>
    </row>
    <row r="3335" spans="1:35" x14ac:dyDescent="0.25">
      <c r="A3335" s="45"/>
      <c r="B3335" s="45"/>
      <c r="C3335" s="45"/>
      <c r="D3335" s="45"/>
      <c r="E3335" s="45"/>
      <c r="F3335" s="45"/>
      <c r="G3335" s="45"/>
      <c r="H3335" s="45"/>
      <c r="I3335" s="45"/>
      <c r="J3335" s="45"/>
      <c r="K3335" s="45"/>
      <c r="L3335" s="45"/>
      <c r="M3335" s="45"/>
      <c r="N3335" s="45"/>
      <c r="O3335" s="45"/>
      <c r="P3335" s="45"/>
      <c r="Q3335" s="45"/>
      <c r="R3335" s="45"/>
      <c r="S3335" s="45"/>
      <c r="T3335" s="45"/>
      <c r="U3335" s="45"/>
      <c r="V3335" s="45"/>
      <c r="W3335" s="45"/>
      <c r="X3335" s="45"/>
      <c r="Y3335" s="45"/>
      <c r="Z3335" s="45"/>
      <c r="AA3335" s="45"/>
      <c r="AB3335" s="45"/>
      <c r="AC3335" s="45"/>
      <c r="AD3335" s="45"/>
      <c r="AE3335" s="45"/>
      <c r="AF3335" s="45"/>
      <c r="AG3335" s="45"/>
      <c r="AH3335" s="45"/>
      <c r="AI3335" s="45"/>
    </row>
    <row r="3336" spans="1:35" x14ac:dyDescent="0.25">
      <c r="A3336" s="45"/>
      <c r="B3336" s="45"/>
      <c r="C3336" s="45"/>
      <c r="D3336" s="45"/>
      <c r="E3336" s="45"/>
      <c r="F3336" s="45"/>
      <c r="G3336" s="45"/>
      <c r="H3336" s="45"/>
      <c r="I3336" s="45"/>
      <c r="J3336" s="45"/>
      <c r="K3336" s="45"/>
      <c r="L3336" s="45"/>
      <c r="M3336" s="45"/>
      <c r="N3336" s="45"/>
      <c r="O3336" s="45"/>
      <c r="P3336" s="45"/>
      <c r="Q3336" s="45"/>
      <c r="R3336" s="45"/>
      <c r="S3336" s="45"/>
      <c r="T3336" s="45"/>
      <c r="U3336" s="45"/>
      <c r="V3336" s="45"/>
      <c r="W3336" s="45"/>
      <c r="X3336" s="45"/>
      <c r="Y3336" s="45"/>
      <c r="Z3336" s="45"/>
      <c r="AA3336" s="45"/>
      <c r="AB3336" s="45"/>
      <c r="AC3336" s="45"/>
      <c r="AD3336" s="45"/>
      <c r="AE3336" s="45"/>
      <c r="AF3336" s="45"/>
      <c r="AG3336" s="45"/>
      <c r="AH3336" s="45"/>
      <c r="AI3336" s="45"/>
    </row>
    <row r="3337" spans="1:35" x14ac:dyDescent="0.25">
      <c r="A3337" s="45"/>
      <c r="B3337" s="45"/>
      <c r="C3337" s="45"/>
      <c r="D3337" s="45"/>
      <c r="E3337" s="45"/>
      <c r="F3337" s="45"/>
      <c r="G3337" s="45"/>
      <c r="H3337" s="45"/>
      <c r="I3337" s="45"/>
      <c r="J3337" s="45"/>
      <c r="K3337" s="45"/>
      <c r="L3337" s="45"/>
      <c r="M3337" s="45"/>
      <c r="N3337" s="45"/>
      <c r="O3337" s="45"/>
      <c r="P3337" s="45"/>
      <c r="Q3337" s="45"/>
      <c r="R3337" s="45"/>
      <c r="S3337" s="45"/>
      <c r="T3337" s="45"/>
      <c r="U3337" s="45"/>
      <c r="V3337" s="45"/>
      <c r="W3337" s="45"/>
      <c r="X3337" s="45"/>
      <c r="Y3337" s="45"/>
      <c r="Z3337" s="45"/>
      <c r="AA3337" s="45"/>
      <c r="AB3337" s="45"/>
      <c r="AC3337" s="45"/>
      <c r="AD3337" s="45"/>
      <c r="AE3337" s="45"/>
      <c r="AF3337" s="45"/>
      <c r="AG3337" s="45"/>
      <c r="AH3337" s="45"/>
      <c r="AI3337" s="45"/>
    </row>
    <row r="3338" spans="1:35" x14ac:dyDescent="0.25">
      <c r="A3338" s="45"/>
      <c r="B3338" s="45"/>
      <c r="C3338" s="45"/>
      <c r="D3338" s="45"/>
      <c r="E3338" s="45"/>
      <c r="F3338" s="45"/>
      <c r="G3338" s="45"/>
      <c r="H3338" s="45"/>
      <c r="I3338" s="45"/>
      <c r="J3338" s="45"/>
      <c r="K3338" s="45"/>
      <c r="L3338" s="45"/>
      <c r="M3338" s="45"/>
      <c r="N3338" s="45"/>
      <c r="O3338" s="45"/>
      <c r="P3338" s="45"/>
      <c r="Q3338" s="45"/>
      <c r="R3338" s="45"/>
      <c r="S3338" s="45"/>
      <c r="T3338" s="45"/>
      <c r="U3338" s="45"/>
      <c r="V3338" s="45"/>
      <c r="W3338" s="45"/>
      <c r="X3338" s="45"/>
      <c r="Y3338" s="45"/>
      <c r="Z3338" s="45"/>
      <c r="AA3338" s="45"/>
      <c r="AB3338" s="45"/>
      <c r="AC3338" s="45"/>
      <c r="AD3338" s="45"/>
      <c r="AE3338" s="45"/>
      <c r="AF3338" s="45"/>
      <c r="AG3338" s="45"/>
      <c r="AH3338" s="45"/>
      <c r="AI3338" s="45"/>
    </row>
    <row r="3339" spans="1:35" x14ac:dyDescent="0.25">
      <c r="A3339" s="45"/>
      <c r="B3339" s="45"/>
      <c r="C3339" s="45"/>
      <c r="D3339" s="45"/>
      <c r="E3339" s="45"/>
      <c r="F3339" s="45"/>
      <c r="G3339" s="45"/>
      <c r="H3339" s="45"/>
      <c r="I3339" s="45"/>
      <c r="J3339" s="45"/>
      <c r="K3339" s="45"/>
      <c r="L3339" s="45"/>
      <c r="M3339" s="45"/>
      <c r="N3339" s="45"/>
      <c r="O3339" s="45"/>
      <c r="P3339" s="45"/>
      <c r="Q3339" s="45"/>
      <c r="R3339" s="45"/>
      <c r="S3339" s="45"/>
      <c r="T3339" s="45"/>
      <c r="U3339" s="45"/>
      <c r="V3339" s="45"/>
      <c r="W3339" s="45"/>
      <c r="X3339" s="45"/>
      <c r="Y3339" s="45"/>
      <c r="Z3339" s="45"/>
      <c r="AA3339" s="45"/>
      <c r="AB3339" s="45"/>
      <c r="AC3339" s="45"/>
      <c r="AD3339" s="45"/>
      <c r="AE3339" s="45"/>
      <c r="AF3339" s="45"/>
      <c r="AG3339" s="45"/>
      <c r="AH3339" s="45"/>
      <c r="AI3339" s="45"/>
    </row>
    <row r="3340" spans="1:35" x14ac:dyDescent="0.25">
      <c r="A3340" s="45"/>
      <c r="B3340" s="45"/>
      <c r="C3340" s="45"/>
      <c r="D3340" s="45"/>
      <c r="E3340" s="45"/>
      <c r="F3340" s="45"/>
      <c r="G3340" s="45"/>
      <c r="H3340" s="45"/>
      <c r="I3340" s="45"/>
      <c r="J3340" s="45"/>
      <c r="K3340" s="45"/>
      <c r="L3340" s="45"/>
      <c r="M3340" s="45"/>
      <c r="N3340" s="45"/>
      <c r="O3340" s="45"/>
      <c r="P3340" s="45"/>
      <c r="Q3340" s="45"/>
      <c r="R3340" s="45"/>
      <c r="S3340" s="45"/>
      <c r="T3340" s="45"/>
      <c r="U3340" s="45"/>
      <c r="V3340" s="45"/>
      <c r="W3340" s="45"/>
      <c r="X3340" s="45"/>
      <c r="Y3340" s="45"/>
      <c r="Z3340" s="45"/>
      <c r="AA3340" s="45"/>
      <c r="AB3340" s="45"/>
      <c r="AC3340" s="45"/>
      <c r="AD3340" s="45"/>
      <c r="AE3340" s="45"/>
      <c r="AF3340" s="45"/>
      <c r="AG3340" s="45"/>
      <c r="AH3340" s="45"/>
      <c r="AI3340" s="45"/>
    </row>
    <row r="3341" spans="1:35" x14ac:dyDescent="0.25">
      <c r="A3341" s="45"/>
      <c r="B3341" s="45"/>
      <c r="C3341" s="45"/>
      <c r="D3341" s="45"/>
      <c r="E3341" s="45"/>
      <c r="F3341" s="45"/>
      <c r="G3341" s="45"/>
      <c r="H3341" s="45"/>
      <c r="I3341" s="45"/>
      <c r="J3341" s="45"/>
      <c r="K3341" s="45"/>
      <c r="L3341" s="45"/>
      <c r="M3341" s="45"/>
      <c r="N3341" s="45"/>
      <c r="O3341" s="45"/>
      <c r="P3341" s="45"/>
      <c r="Q3341" s="45"/>
      <c r="R3341" s="45"/>
      <c r="S3341" s="45"/>
      <c r="T3341" s="45"/>
      <c r="U3341" s="45"/>
      <c r="V3341" s="45"/>
      <c r="W3341" s="45"/>
      <c r="X3341" s="45"/>
      <c r="Y3341" s="45"/>
      <c r="Z3341" s="45"/>
      <c r="AA3341" s="45"/>
      <c r="AB3341" s="45"/>
      <c r="AC3341" s="45"/>
      <c r="AD3341" s="45"/>
      <c r="AE3341" s="45"/>
      <c r="AF3341" s="45"/>
      <c r="AG3341" s="45"/>
      <c r="AH3341" s="45"/>
      <c r="AI3341" s="45"/>
    </row>
    <row r="3342" spans="1:35" x14ac:dyDescent="0.25">
      <c r="A3342" s="45"/>
      <c r="B3342" s="45"/>
      <c r="C3342" s="45"/>
      <c r="D3342" s="45"/>
      <c r="E3342" s="45"/>
      <c r="F3342" s="45"/>
      <c r="G3342" s="45"/>
      <c r="H3342" s="45"/>
      <c r="I3342" s="45"/>
      <c r="J3342" s="45"/>
      <c r="K3342" s="45"/>
      <c r="L3342" s="45"/>
      <c r="M3342" s="45"/>
      <c r="N3342" s="45"/>
      <c r="O3342" s="45"/>
      <c r="P3342" s="45"/>
      <c r="Q3342" s="45"/>
      <c r="R3342" s="45"/>
      <c r="S3342" s="45"/>
      <c r="T3342" s="45"/>
      <c r="U3342" s="45"/>
      <c r="V3342" s="45"/>
      <c r="W3342" s="45"/>
      <c r="X3342" s="45"/>
      <c r="Y3342" s="45"/>
      <c r="Z3342" s="45"/>
      <c r="AA3342" s="45"/>
      <c r="AB3342" s="45"/>
      <c r="AC3342" s="45"/>
      <c r="AD3342" s="45"/>
      <c r="AE3342" s="45"/>
      <c r="AF3342" s="45"/>
      <c r="AG3342" s="45"/>
      <c r="AH3342" s="45"/>
      <c r="AI3342" s="45"/>
    </row>
    <row r="3343" spans="1:35" x14ac:dyDescent="0.25">
      <c r="A3343" s="45"/>
      <c r="B3343" s="45"/>
      <c r="C3343" s="45"/>
      <c r="D3343" s="45"/>
      <c r="E3343" s="45"/>
      <c r="F3343" s="45"/>
      <c r="G3343" s="45"/>
      <c r="H3343" s="45"/>
      <c r="I3343" s="45"/>
      <c r="J3343" s="45"/>
      <c r="K3343" s="45"/>
      <c r="L3343" s="45"/>
      <c r="M3343" s="45"/>
      <c r="N3343" s="45"/>
      <c r="O3343" s="45"/>
      <c r="P3343" s="45"/>
      <c r="Q3343" s="45"/>
      <c r="R3343" s="45"/>
      <c r="S3343" s="45"/>
      <c r="T3343" s="45"/>
      <c r="U3343" s="45"/>
      <c r="V3343" s="45"/>
      <c r="W3343" s="45"/>
      <c r="X3343" s="45"/>
      <c r="Y3343" s="45"/>
      <c r="Z3343" s="45"/>
      <c r="AA3343" s="45"/>
      <c r="AB3343" s="45"/>
      <c r="AC3343" s="45"/>
      <c r="AD3343" s="45"/>
      <c r="AE3343" s="45"/>
      <c r="AF3343" s="45"/>
      <c r="AG3343" s="45"/>
      <c r="AH3343" s="45"/>
      <c r="AI3343" s="45"/>
    </row>
    <row r="3344" spans="1:35" x14ac:dyDescent="0.25">
      <c r="A3344" s="45"/>
      <c r="B3344" s="45"/>
      <c r="C3344" s="45"/>
      <c r="D3344" s="45"/>
      <c r="E3344" s="45"/>
      <c r="F3344" s="45"/>
      <c r="G3344" s="45"/>
      <c r="H3344" s="45"/>
      <c r="I3344" s="45"/>
      <c r="J3344" s="45"/>
      <c r="K3344" s="45"/>
      <c r="L3344" s="45"/>
      <c r="M3344" s="45"/>
      <c r="N3344" s="45"/>
      <c r="O3344" s="45"/>
      <c r="P3344" s="45"/>
      <c r="Q3344" s="45"/>
      <c r="R3344" s="45"/>
      <c r="S3344" s="45"/>
      <c r="T3344" s="45"/>
      <c r="U3344" s="45"/>
      <c r="V3344" s="45"/>
      <c r="W3344" s="45"/>
      <c r="X3344" s="45"/>
      <c r="Y3344" s="45"/>
      <c r="Z3344" s="45"/>
      <c r="AA3344" s="45"/>
      <c r="AB3344" s="45"/>
      <c r="AC3344" s="45"/>
      <c r="AD3344" s="45"/>
      <c r="AE3344" s="45"/>
      <c r="AF3344" s="45"/>
      <c r="AG3344" s="45"/>
      <c r="AH3344" s="45"/>
      <c r="AI3344" s="45"/>
    </row>
    <row r="3345" spans="1:35" x14ac:dyDescent="0.25">
      <c r="A3345" s="45"/>
      <c r="B3345" s="45"/>
      <c r="C3345" s="45"/>
      <c r="D3345" s="45"/>
      <c r="E3345" s="45"/>
      <c r="F3345" s="45"/>
      <c r="G3345" s="45"/>
      <c r="H3345" s="45"/>
      <c r="I3345" s="45"/>
      <c r="J3345" s="45"/>
      <c r="K3345" s="45"/>
      <c r="L3345" s="45"/>
      <c r="M3345" s="45"/>
      <c r="N3345" s="45"/>
      <c r="O3345" s="45"/>
      <c r="P3345" s="45"/>
      <c r="Q3345" s="45"/>
      <c r="R3345" s="45"/>
      <c r="S3345" s="45"/>
      <c r="T3345" s="45"/>
      <c r="U3345" s="45"/>
      <c r="V3345" s="45"/>
      <c r="W3345" s="45"/>
      <c r="X3345" s="45"/>
      <c r="Y3345" s="45"/>
      <c r="Z3345" s="45"/>
      <c r="AA3345" s="45"/>
      <c r="AB3345" s="45"/>
      <c r="AC3345" s="45"/>
      <c r="AD3345" s="45"/>
      <c r="AE3345" s="45"/>
      <c r="AF3345" s="45"/>
      <c r="AG3345" s="45"/>
      <c r="AH3345" s="45"/>
      <c r="AI3345" s="45"/>
    </row>
    <row r="3346" spans="1:35" x14ac:dyDescent="0.25">
      <c r="A3346" s="45"/>
      <c r="B3346" s="45"/>
      <c r="C3346" s="45"/>
      <c r="D3346" s="45"/>
      <c r="E3346" s="45"/>
      <c r="F3346" s="45"/>
      <c r="G3346" s="45"/>
      <c r="H3346" s="45"/>
      <c r="I3346" s="45"/>
      <c r="J3346" s="45"/>
      <c r="K3346" s="45"/>
      <c r="L3346" s="45"/>
      <c r="M3346" s="45"/>
      <c r="N3346" s="45"/>
      <c r="O3346" s="45"/>
      <c r="P3346" s="45"/>
      <c r="Q3346" s="45"/>
      <c r="R3346" s="45"/>
      <c r="S3346" s="45"/>
      <c r="T3346" s="45"/>
      <c r="U3346" s="45"/>
      <c r="V3346" s="45"/>
      <c r="W3346" s="45"/>
      <c r="X3346" s="45"/>
      <c r="Y3346" s="45"/>
      <c r="Z3346" s="45"/>
      <c r="AA3346" s="45"/>
      <c r="AB3346" s="45"/>
      <c r="AC3346" s="45"/>
      <c r="AD3346" s="45"/>
      <c r="AE3346" s="45"/>
      <c r="AF3346" s="45"/>
      <c r="AG3346" s="45"/>
      <c r="AH3346" s="45"/>
      <c r="AI3346" s="45"/>
    </row>
    <row r="3347" spans="1:35" x14ac:dyDescent="0.25">
      <c r="A3347" s="45"/>
      <c r="B3347" s="45"/>
      <c r="C3347" s="45"/>
      <c r="D3347" s="45"/>
      <c r="E3347" s="45"/>
      <c r="F3347" s="45"/>
      <c r="G3347" s="45"/>
      <c r="H3347" s="45"/>
      <c r="I3347" s="45"/>
      <c r="J3347" s="45"/>
      <c r="K3347" s="45"/>
      <c r="L3347" s="45"/>
      <c r="M3347" s="45"/>
      <c r="N3347" s="45"/>
      <c r="O3347" s="45"/>
      <c r="P3347" s="45"/>
      <c r="Q3347" s="45"/>
      <c r="R3347" s="45"/>
      <c r="S3347" s="45"/>
      <c r="T3347" s="45"/>
      <c r="U3347" s="45"/>
      <c r="V3347" s="45"/>
      <c r="W3347" s="45"/>
      <c r="X3347" s="45"/>
      <c r="Y3347" s="45"/>
      <c r="Z3347" s="45"/>
      <c r="AA3347" s="45"/>
      <c r="AB3347" s="45"/>
      <c r="AC3347" s="45"/>
      <c r="AD3347" s="45"/>
      <c r="AE3347" s="45"/>
      <c r="AF3347" s="45"/>
      <c r="AG3347" s="45"/>
      <c r="AH3347" s="45"/>
      <c r="AI3347" s="45"/>
    </row>
    <row r="3348" spans="1:35" x14ac:dyDescent="0.25">
      <c r="A3348" s="45"/>
      <c r="B3348" s="45"/>
      <c r="C3348" s="45"/>
      <c r="D3348" s="45"/>
      <c r="E3348" s="45"/>
      <c r="F3348" s="45"/>
      <c r="G3348" s="45"/>
      <c r="H3348" s="45"/>
      <c r="I3348" s="45"/>
      <c r="J3348" s="45"/>
      <c r="K3348" s="45"/>
      <c r="L3348" s="45"/>
      <c r="M3348" s="45"/>
      <c r="N3348" s="45"/>
      <c r="O3348" s="45"/>
      <c r="P3348" s="45"/>
      <c r="Q3348" s="45"/>
      <c r="R3348" s="45"/>
      <c r="S3348" s="45"/>
      <c r="T3348" s="45"/>
      <c r="U3348" s="45"/>
      <c r="V3348" s="45"/>
      <c r="W3348" s="45"/>
      <c r="X3348" s="45"/>
      <c r="Y3348" s="45"/>
      <c r="Z3348" s="45"/>
      <c r="AA3348" s="45"/>
      <c r="AB3348" s="45"/>
      <c r="AC3348" s="45"/>
      <c r="AD3348" s="45"/>
      <c r="AE3348" s="45"/>
      <c r="AF3348" s="45"/>
      <c r="AG3348" s="45"/>
      <c r="AH3348" s="45"/>
      <c r="AI3348" s="45"/>
    </row>
    <row r="3349" spans="1:35" x14ac:dyDescent="0.25">
      <c r="A3349" s="45"/>
      <c r="B3349" s="45"/>
      <c r="C3349" s="45"/>
      <c r="D3349" s="45"/>
      <c r="E3349" s="45"/>
      <c r="F3349" s="45"/>
      <c r="G3349" s="45"/>
      <c r="H3349" s="45"/>
      <c r="I3349" s="45"/>
      <c r="J3349" s="45"/>
      <c r="K3349" s="45"/>
      <c r="L3349" s="45"/>
      <c r="M3349" s="45"/>
      <c r="N3349" s="45"/>
      <c r="O3349" s="45"/>
      <c r="P3349" s="45"/>
      <c r="Q3349" s="45"/>
      <c r="R3349" s="45"/>
      <c r="S3349" s="45"/>
      <c r="T3349" s="45"/>
      <c r="U3349" s="45"/>
      <c r="V3349" s="45"/>
      <c r="W3349" s="45"/>
      <c r="X3349" s="45"/>
      <c r="Y3349" s="45"/>
      <c r="Z3349" s="45"/>
      <c r="AA3349" s="45"/>
      <c r="AB3349" s="45"/>
      <c r="AC3349" s="45"/>
      <c r="AD3349" s="45"/>
      <c r="AE3349" s="45"/>
      <c r="AF3349" s="45"/>
      <c r="AG3349" s="45"/>
      <c r="AH3349" s="45"/>
      <c r="AI3349" s="45"/>
    </row>
    <row r="3350" spans="1:35" x14ac:dyDescent="0.25">
      <c r="A3350" s="45"/>
      <c r="B3350" s="45"/>
      <c r="C3350" s="45"/>
      <c r="D3350" s="45"/>
      <c r="E3350" s="45"/>
      <c r="F3350" s="45"/>
      <c r="G3350" s="45"/>
      <c r="H3350" s="45"/>
      <c r="I3350" s="45"/>
      <c r="J3350" s="45"/>
      <c r="K3350" s="45"/>
      <c r="L3350" s="45"/>
      <c r="M3350" s="45"/>
      <c r="N3350" s="45"/>
      <c r="O3350" s="45"/>
      <c r="P3350" s="45"/>
      <c r="Q3350" s="45"/>
      <c r="R3350" s="45"/>
      <c r="S3350" s="45"/>
      <c r="T3350" s="45"/>
      <c r="U3350" s="45"/>
      <c r="V3350" s="45"/>
      <c r="W3350" s="45"/>
      <c r="X3350" s="45"/>
      <c r="Y3350" s="45"/>
      <c r="Z3350" s="45"/>
      <c r="AA3350" s="45"/>
      <c r="AB3350" s="45"/>
      <c r="AC3350" s="45"/>
      <c r="AD3350" s="45"/>
      <c r="AE3350" s="45"/>
      <c r="AF3350" s="45"/>
      <c r="AG3350" s="45"/>
      <c r="AH3350" s="45"/>
      <c r="AI3350" s="45"/>
    </row>
    <row r="3351" spans="1:35" x14ac:dyDescent="0.25">
      <c r="A3351" s="45"/>
      <c r="B3351" s="45"/>
      <c r="C3351" s="45"/>
      <c r="D3351" s="45"/>
      <c r="E3351" s="45"/>
      <c r="F3351" s="45"/>
      <c r="G3351" s="45"/>
      <c r="H3351" s="45"/>
      <c r="I3351" s="45"/>
      <c r="J3351" s="45"/>
      <c r="K3351" s="45"/>
      <c r="L3351" s="45"/>
      <c r="M3351" s="45"/>
      <c r="N3351" s="45"/>
      <c r="O3351" s="45"/>
      <c r="P3351" s="45"/>
      <c r="Q3351" s="45"/>
      <c r="R3351" s="45"/>
      <c r="S3351" s="45"/>
      <c r="T3351" s="45"/>
      <c r="U3351" s="45"/>
      <c r="V3351" s="45"/>
      <c r="W3351" s="45"/>
      <c r="X3351" s="45"/>
      <c r="Y3351" s="45"/>
      <c r="Z3351" s="45"/>
      <c r="AA3351" s="45"/>
      <c r="AB3351" s="45"/>
      <c r="AC3351" s="45"/>
      <c r="AD3351" s="45"/>
      <c r="AE3351" s="45"/>
      <c r="AF3351" s="45"/>
      <c r="AG3351" s="45"/>
      <c r="AH3351" s="45"/>
      <c r="AI3351" s="45"/>
    </row>
    <row r="3352" spans="1:35" x14ac:dyDescent="0.25">
      <c r="A3352" s="45"/>
      <c r="B3352" s="45"/>
      <c r="C3352" s="45"/>
      <c r="D3352" s="45"/>
      <c r="E3352" s="45"/>
      <c r="F3352" s="45"/>
      <c r="G3352" s="45"/>
      <c r="H3352" s="45"/>
      <c r="I3352" s="45"/>
      <c r="J3352" s="45"/>
      <c r="K3352" s="45"/>
      <c r="L3352" s="45"/>
      <c r="M3352" s="45"/>
      <c r="N3352" s="45"/>
      <c r="O3352" s="45"/>
      <c r="P3352" s="45"/>
      <c r="Q3352" s="45"/>
      <c r="R3352" s="45"/>
      <c r="S3352" s="45"/>
      <c r="T3352" s="45"/>
      <c r="U3352" s="45"/>
      <c r="V3352" s="45"/>
      <c r="W3352" s="45"/>
      <c r="X3352" s="45"/>
      <c r="Y3352" s="45"/>
      <c r="Z3352" s="45"/>
      <c r="AA3352" s="45"/>
      <c r="AB3352" s="45"/>
      <c r="AC3352" s="45"/>
      <c r="AD3352" s="45"/>
      <c r="AE3352" s="45"/>
      <c r="AF3352" s="45"/>
      <c r="AG3352" s="45"/>
      <c r="AH3352" s="45"/>
      <c r="AI3352" s="45"/>
    </row>
    <row r="3353" spans="1:35" x14ac:dyDescent="0.25">
      <c r="A3353" s="45"/>
      <c r="B3353" s="45"/>
      <c r="C3353" s="45"/>
      <c r="D3353" s="45"/>
      <c r="E3353" s="45"/>
      <c r="F3353" s="45"/>
      <c r="G3353" s="45"/>
      <c r="H3353" s="45"/>
      <c r="I3353" s="45"/>
      <c r="J3353" s="45"/>
      <c r="K3353" s="45"/>
      <c r="L3353" s="45"/>
      <c r="M3353" s="45"/>
      <c r="N3353" s="45"/>
      <c r="O3353" s="45"/>
      <c r="P3353" s="45"/>
      <c r="Q3353" s="45"/>
      <c r="R3353" s="45"/>
      <c r="S3353" s="45"/>
      <c r="T3353" s="45"/>
      <c r="U3353" s="45"/>
      <c r="V3353" s="45"/>
      <c r="W3353" s="45"/>
      <c r="X3353" s="45"/>
      <c r="Y3353" s="45"/>
      <c r="Z3353" s="45"/>
      <c r="AA3353" s="45"/>
      <c r="AB3353" s="45"/>
      <c r="AC3353" s="45"/>
      <c r="AD3353" s="45"/>
      <c r="AE3353" s="45"/>
      <c r="AF3353" s="45"/>
      <c r="AG3353" s="45"/>
      <c r="AH3353" s="45"/>
      <c r="AI3353" s="45"/>
    </row>
    <row r="3354" spans="1:35" x14ac:dyDescent="0.25">
      <c r="A3354" s="45"/>
      <c r="B3354" s="45"/>
      <c r="C3354" s="45"/>
      <c r="D3354" s="45"/>
      <c r="E3354" s="45"/>
      <c r="F3354" s="45"/>
      <c r="G3354" s="45"/>
      <c r="H3354" s="45"/>
      <c r="I3354" s="45"/>
      <c r="J3354" s="45"/>
      <c r="K3354" s="45"/>
      <c r="L3354" s="45"/>
      <c r="M3354" s="45"/>
      <c r="N3354" s="45"/>
      <c r="O3354" s="45"/>
      <c r="P3354" s="45"/>
      <c r="Q3354" s="45"/>
      <c r="R3354" s="45"/>
      <c r="S3354" s="45"/>
      <c r="T3354" s="45"/>
      <c r="U3354" s="45"/>
      <c r="V3354" s="45"/>
      <c r="W3354" s="45"/>
      <c r="X3354" s="45"/>
      <c r="Y3354" s="45"/>
      <c r="Z3354" s="45"/>
      <c r="AA3354" s="45"/>
      <c r="AB3354" s="45"/>
      <c r="AC3354" s="45"/>
      <c r="AD3354" s="45"/>
      <c r="AE3354" s="45"/>
      <c r="AF3354" s="45"/>
      <c r="AG3354" s="45"/>
      <c r="AH3354" s="45"/>
      <c r="AI3354" s="45"/>
    </row>
    <row r="3355" spans="1:35" x14ac:dyDescent="0.25">
      <c r="A3355" s="45"/>
      <c r="B3355" s="45"/>
      <c r="C3355" s="45"/>
      <c r="D3355" s="45"/>
      <c r="E3355" s="45"/>
      <c r="F3355" s="45"/>
      <c r="G3355" s="45"/>
      <c r="H3355" s="45"/>
      <c r="I3355" s="45"/>
      <c r="J3355" s="45"/>
      <c r="K3355" s="45"/>
      <c r="L3355" s="45"/>
      <c r="M3355" s="45"/>
      <c r="N3355" s="45"/>
      <c r="O3355" s="45"/>
      <c r="P3355" s="45"/>
      <c r="Q3355" s="45"/>
      <c r="R3355" s="45"/>
      <c r="S3355" s="45"/>
      <c r="T3355" s="45"/>
      <c r="U3355" s="45"/>
      <c r="V3355" s="45"/>
      <c r="W3355" s="45"/>
      <c r="X3355" s="45"/>
      <c r="Y3355" s="45"/>
      <c r="Z3355" s="45"/>
      <c r="AA3355" s="45"/>
      <c r="AB3355" s="45"/>
      <c r="AC3355" s="45"/>
      <c r="AD3355" s="45"/>
      <c r="AE3355" s="45"/>
      <c r="AF3355" s="45"/>
      <c r="AG3355" s="45"/>
      <c r="AH3355" s="45"/>
      <c r="AI3355" s="45"/>
    </row>
    <row r="3356" spans="1:35" x14ac:dyDescent="0.25">
      <c r="A3356" s="45"/>
      <c r="B3356" s="45"/>
      <c r="C3356" s="45"/>
      <c r="D3356" s="45"/>
      <c r="E3356" s="45"/>
      <c r="F3356" s="45"/>
      <c r="G3356" s="45"/>
      <c r="H3356" s="45"/>
      <c r="I3356" s="45"/>
      <c r="J3356" s="45"/>
      <c r="K3356" s="45"/>
      <c r="L3356" s="45"/>
      <c r="M3356" s="45"/>
      <c r="N3356" s="45"/>
      <c r="O3356" s="45"/>
      <c r="P3356" s="45"/>
      <c r="Q3356" s="45"/>
      <c r="R3356" s="45"/>
      <c r="S3356" s="45"/>
      <c r="T3356" s="45"/>
      <c r="U3356" s="45"/>
      <c r="V3356" s="45"/>
      <c r="W3356" s="45"/>
      <c r="X3356" s="45"/>
      <c r="Y3356" s="45"/>
      <c r="Z3356" s="45"/>
      <c r="AA3356" s="45"/>
      <c r="AB3356" s="45"/>
      <c r="AC3356" s="45"/>
      <c r="AD3356" s="45"/>
      <c r="AE3356" s="45"/>
      <c r="AF3356" s="45"/>
      <c r="AG3356" s="45"/>
      <c r="AH3356" s="45"/>
      <c r="AI3356" s="45"/>
    </row>
    <row r="3357" spans="1:35" x14ac:dyDescent="0.25">
      <c r="A3357" s="45"/>
      <c r="B3357" s="45"/>
      <c r="C3357" s="45"/>
      <c r="D3357" s="45"/>
      <c r="E3357" s="45"/>
      <c r="F3357" s="45"/>
      <c r="G3357" s="45"/>
      <c r="H3357" s="45"/>
      <c r="I3357" s="45"/>
      <c r="J3357" s="45"/>
      <c r="K3357" s="45"/>
      <c r="L3357" s="45"/>
      <c r="M3357" s="45"/>
      <c r="N3357" s="45"/>
      <c r="O3357" s="45"/>
      <c r="P3357" s="45"/>
      <c r="Q3357" s="45"/>
      <c r="R3357" s="45"/>
      <c r="S3357" s="45"/>
      <c r="T3357" s="45"/>
      <c r="U3357" s="45"/>
      <c r="V3357" s="45"/>
      <c r="W3357" s="45"/>
      <c r="X3357" s="45"/>
      <c r="Y3357" s="45"/>
      <c r="Z3357" s="45"/>
      <c r="AA3357" s="45"/>
      <c r="AB3357" s="45"/>
      <c r="AC3357" s="45"/>
      <c r="AD3357" s="45"/>
      <c r="AE3357" s="45"/>
      <c r="AF3357" s="45"/>
      <c r="AG3357" s="45"/>
      <c r="AH3357" s="45"/>
      <c r="AI3357" s="45"/>
    </row>
    <row r="3358" spans="1:35" x14ac:dyDescent="0.25">
      <c r="A3358" s="45"/>
      <c r="B3358" s="45"/>
      <c r="C3358" s="45"/>
      <c r="D3358" s="45"/>
      <c r="E3358" s="45"/>
      <c r="F3358" s="45"/>
      <c r="G3358" s="45"/>
      <c r="H3358" s="45"/>
      <c r="I3358" s="45"/>
      <c r="J3358" s="45"/>
      <c r="K3358" s="45"/>
      <c r="L3358" s="45"/>
      <c r="M3358" s="45"/>
      <c r="N3358" s="45"/>
      <c r="O3358" s="45"/>
      <c r="P3358" s="45"/>
      <c r="Q3358" s="45"/>
      <c r="R3358" s="45"/>
      <c r="S3358" s="45"/>
      <c r="T3358" s="45"/>
      <c r="U3358" s="45"/>
      <c r="V3358" s="45"/>
      <c r="W3358" s="45"/>
      <c r="X3358" s="45"/>
      <c r="Y3358" s="45"/>
      <c r="Z3358" s="45"/>
      <c r="AA3358" s="45"/>
      <c r="AB3358" s="45"/>
      <c r="AC3358" s="45"/>
      <c r="AD3358" s="45"/>
      <c r="AE3358" s="45"/>
      <c r="AF3358" s="45"/>
      <c r="AG3358" s="45"/>
      <c r="AH3358" s="45"/>
      <c r="AI3358" s="45"/>
    </row>
    <row r="3359" spans="1:35" x14ac:dyDescent="0.25">
      <c r="A3359" s="45"/>
      <c r="B3359" s="45"/>
      <c r="C3359" s="45"/>
      <c r="D3359" s="45"/>
      <c r="E3359" s="45"/>
      <c r="F3359" s="45"/>
      <c r="G3359" s="45"/>
      <c r="H3359" s="45"/>
      <c r="I3359" s="45"/>
      <c r="J3359" s="45"/>
      <c r="K3359" s="45"/>
      <c r="L3359" s="45"/>
      <c r="M3359" s="45"/>
      <c r="N3359" s="45"/>
      <c r="O3359" s="45"/>
      <c r="P3359" s="45"/>
      <c r="Q3359" s="45"/>
      <c r="R3359" s="45"/>
      <c r="S3359" s="45"/>
      <c r="T3359" s="45"/>
      <c r="U3359" s="45"/>
      <c r="V3359" s="45"/>
      <c r="W3359" s="45"/>
      <c r="X3359" s="45"/>
      <c r="Y3359" s="45"/>
      <c r="Z3359" s="45"/>
      <c r="AA3359" s="45"/>
      <c r="AB3359" s="45"/>
      <c r="AC3359" s="45"/>
      <c r="AD3359" s="45"/>
      <c r="AE3359" s="45"/>
      <c r="AF3359" s="45"/>
      <c r="AG3359" s="45"/>
      <c r="AH3359" s="45"/>
      <c r="AI3359" s="45"/>
    </row>
    <row r="3360" spans="1:35" x14ac:dyDescent="0.25">
      <c r="A3360" s="45"/>
      <c r="B3360" s="45"/>
      <c r="C3360" s="45"/>
      <c r="D3360" s="45"/>
      <c r="E3360" s="45"/>
      <c r="F3360" s="45"/>
      <c r="G3360" s="45"/>
      <c r="H3360" s="45"/>
      <c r="I3360" s="45"/>
      <c r="J3360" s="45"/>
      <c r="K3360" s="45"/>
      <c r="L3360" s="45"/>
      <c r="M3360" s="45"/>
      <c r="N3360" s="45"/>
      <c r="O3360" s="45"/>
      <c r="P3360" s="45"/>
      <c r="Q3360" s="45"/>
      <c r="R3360" s="45"/>
      <c r="S3360" s="45"/>
      <c r="T3360" s="45"/>
      <c r="U3360" s="45"/>
      <c r="V3360" s="45"/>
      <c r="W3360" s="45"/>
      <c r="X3360" s="45"/>
      <c r="Y3360" s="45"/>
      <c r="Z3360" s="45"/>
      <c r="AA3360" s="45"/>
      <c r="AB3360" s="45"/>
      <c r="AC3360" s="45"/>
      <c r="AD3360" s="45"/>
      <c r="AE3360" s="45"/>
      <c r="AF3360" s="45"/>
      <c r="AG3360" s="45"/>
      <c r="AH3360" s="45"/>
      <c r="AI3360" s="45"/>
    </row>
    <row r="3361" spans="1:35" x14ac:dyDescent="0.25">
      <c r="A3361" s="45"/>
      <c r="B3361" s="45"/>
      <c r="C3361" s="45"/>
      <c r="D3361" s="45"/>
      <c r="E3361" s="45"/>
      <c r="F3361" s="45"/>
      <c r="G3361" s="45"/>
      <c r="H3361" s="45"/>
      <c r="I3361" s="45"/>
      <c r="J3361" s="45"/>
      <c r="K3361" s="45"/>
      <c r="L3361" s="45"/>
      <c r="M3361" s="45"/>
      <c r="N3361" s="45"/>
      <c r="O3361" s="45"/>
      <c r="P3361" s="45"/>
      <c r="Q3361" s="45"/>
      <c r="R3361" s="45"/>
      <c r="S3361" s="45"/>
      <c r="T3361" s="45"/>
      <c r="U3361" s="45"/>
      <c r="V3361" s="45"/>
      <c r="W3361" s="45"/>
      <c r="X3361" s="45"/>
      <c r="Y3361" s="45"/>
      <c r="Z3361" s="45"/>
      <c r="AA3361" s="45"/>
      <c r="AB3361" s="45"/>
      <c r="AC3361" s="45"/>
      <c r="AD3361" s="45"/>
      <c r="AE3361" s="45"/>
      <c r="AF3361" s="45"/>
      <c r="AG3361" s="45"/>
      <c r="AH3361" s="45"/>
      <c r="AI3361" s="45"/>
    </row>
    <row r="3362" spans="1:35" x14ac:dyDescent="0.25">
      <c r="A3362" s="45"/>
      <c r="B3362" s="45"/>
      <c r="C3362" s="45"/>
      <c r="D3362" s="45"/>
      <c r="E3362" s="45"/>
      <c r="F3362" s="45"/>
      <c r="G3362" s="45"/>
      <c r="H3362" s="45"/>
      <c r="I3362" s="45"/>
      <c r="J3362" s="45"/>
      <c r="K3362" s="45"/>
      <c r="L3362" s="45"/>
      <c r="M3362" s="45"/>
      <c r="N3362" s="45"/>
      <c r="O3362" s="45"/>
      <c r="P3362" s="45"/>
      <c r="Q3362" s="45"/>
      <c r="R3362" s="45"/>
      <c r="S3362" s="45"/>
      <c r="T3362" s="45"/>
      <c r="U3362" s="45"/>
      <c r="V3362" s="45"/>
      <c r="W3362" s="45"/>
      <c r="X3362" s="45"/>
      <c r="Y3362" s="45"/>
      <c r="Z3362" s="45"/>
      <c r="AA3362" s="45"/>
      <c r="AB3362" s="45"/>
      <c r="AC3362" s="45"/>
      <c r="AD3362" s="45"/>
      <c r="AE3362" s="45"/>
      <c r="AF3362" s="45"/>
      <c r="AG3362" s="45"/>
      <c r="AH3362" s="45"/>
      <c r="AI3362" s="45"/>
    </row>
    <row r="3363" spans="1:35" x14ac:dyDescent="0.25">
      <c r="A3363" s="45"/>
      <c r="B3363" s="45"/>
      <c r="C3363" s="45"/>
      <c r="D3363" s="45"/>
      <c r="E3363" s="45"/>
      <c r="F3363" s="45"/>
      <c r="G3363" s="45"/>
      <c r="H3363" s="45"/>
      <c r="I3363" s="45"/>
      <c r="J3363" s="45"/>
      <c r="K3363" s="45"/>
      <c r="L3363" s="45"/>
      <c r="M3363" s="45"/>
      <c r="N3363" s="45"/>
      <c r="O3363" s="45"/>
      <c r="P3363" s="45"/>
      <c r="Q3363" s="45"/>
      <c r="R3363" s="45"/>
      <c r="S3363" s="45"/>
      <c r="T3363" s="45"/>
      <c r="U3363" s="45"/>
      <c r="V3363" s="45"/>
      <c r="W3363" s="45"/>
      <c r="X3363" s="45"/>
      <c r="Y3363" s="45"/>
      <c r="Z3363" s="45"/>
      <c r="AA3363" s="45"/>
      <c r="AB3363" s="45"/>
      <c r="AC3363" s="45"/>
      <c r="AD3363" s="45"/>
      <c r="AE3363" s="45"/>
      <c r="AF3363" s="45"/>
      <c r="AG3363" s="45"/>
      <c r="AH3363" s="45"/>
      <c r="AI3363" s="45"/>
    </row>
    <row r="3364" spans="1:35" x14ac:dyDescent="0.25">
      <c r="A3364" s="45"/>
      <c r="B3364" s="45"/>
      <c r="C3364" s="45"/>
      <c r="D3364" s="45"/>
      <c r="E3364" s="45"/>
      <c r="F3364" s="45"/>
      <c r="G3364" s="45"/>
      <c r="H3364" s="45"/>
      <c r="I3364" s="45"/>
      <c r="J3364" s="45"/>
      <c r="K3364" s="45"/>
      <c r="L3364" s="45"/>
      <c r="M3364" s="45"/>
      <c r="N3364" s="45"/>
      <c r="O3364" s="45"/>
      <c r="P3364" s="45"/>
      <c r="Q3364" s="45"/>
      <c r="R3364" s="45"/>
      <c r="S3364" s="45"/>
      <c r="T3364" s="45"/>
      <c r="U3364" s="45"/>
      <c r="V3364" s="45"/>
      <c r="W3364" s="45"/>
      <c r="X3364" s="45"/>
      <c r="Y3364" s="45"/>
      <c r="Z3364" s="45"/>
      <c r="AA3364" s="45"/>
      <c r="AB3364" s="45"/>
      <c r="AC3364" s="45"/>
      <c r="AD3364" s="45"/>
      <c r="AE3364" s="45"/>
      <c r="AF3364" s="45"/>
      <c r="AG3364" s="45"/>
      <c r="AH3364" s="45"/>
      <c r="AI3364" s="45"/>
    </row>
    <row r="3365" spans="1:35" x14ac:dyDescent="0.25">
      <c r="A3365" s="45"/>
      <c r="B3365" s="45"/>
      <c r="C3365" s="45"/>
      <c r="D3365" s="45"/>
      <c r="E3365" s="45"/>
      <c r="F3365" s="45"/>
      <c r="G3365" s="45"/>
      <c r="H3365" s="45"/>
      <c r="I3365" s="45"/>
      <c r="J3365" s="45"/>
      <c r="K3365" s="45"/>
      <c r="L3365" s="45"/>
      <c r="M3365" s="45"/>
      <c r="N3365" s="45"/>
      <c r="O3365" s="45"/>
      <c r="P3365" s="45"/>
      <c r="Q3365" s="45"/>
      <c r="R3365" s="45"/>
      <c r="S3365" s="45"/>
      <c r="T3365" s="45"/>
      <c r="U3365" s="45"/>
      <c r="V3365" s="45"/>
      <c r="W3365" s="45"/>
      <c r="X3365" s="45"/>
      <c r="Y3365" s="45"/>
      <c r="Z3365" s="45"/>
      <c r="AA3365" s="45"/>
      <c r="AB3365" s="45"/>
      <c r="AC3365" s="45"/>
      <c r="AD3365" s="45"/>
      <c r="AE3365" s="45"/>
      <c r="AF3365" s="45"/>
      <c r="AG3365" s="45"/>
      <c r="AH3365" s="45"/>
      <c r="AI3365" s="45"/>
    </row>
    <row r="3366" spans="1:35" x14ac:dyDescent="0.25">
      <c r="A3366" s="45"/>
      <c r="B3366" s="45"/>
      <c r="C3366" s="45"/>
      <c r="D3366" s="45"/>
      <c r="E3366" s="45"/>
      <c r="F3366" s="45"/>
      <c r="G3366" s="45"/>
      <c r="H3366" s="45"/>
      <c r="I3366" s="45"/>
      <c r="J3366" s="45"/>
      <c r="K3366" s="45"/>
      <c r="L3366" s="45"/>
      <c r="M3366" s="45"/>
      <c r="N3366" s="45"/>
      <c r="O3366" s="45"/>
      <c r="P3366" s="45"/>
      <c r="Q3366" s="45"/>
      <c r="R3366" s="45"/>
      <c r="S3366" s="45"/>
      <c r="T3366" s="45"/>
      <c r="U3366" s="45"/>
      <c r="V3366" s="45"/>
      <c r="W3366" s="45"/>
      <c r="X3366" s="45"/>
      <c r="Y3366" s="45"/>
      <c r="Z3366" s="45"/>
      <c r="AA3366" s="45"/>
      <c r="AB3366" s="45"/>
      <c r="AC3366" s="45"/>
      <c r="AD3366" s="45"/>
      <c r="AE3366" s="45"/>
      <c r="AF3366" s="45"/>
      <c r="AG3366" s="45"/>
      <c r="AH3366" s="45"/>
      <c r="AI3366" s="45"/>
    </row>
    <row r="3367" spans="1:35" x14ac:dyDescent="0.25">
      <c r="A3367" s="45"/>
      <c r="B3367" s="45"/>
      <c r="C3367" s="45"/>
      <c r="D3367" s="45"/>
      <c r="E3367" s="45"/>
      <c r="F3367" s="45"/>
      <c r="G3367" s="45"/>
      <c r="H3367" s="45"/>
      <c r="I3367" s="45"/>
      <c r="J3367" s="45"/>
      <c r="K3367" s="45"/>
      <c r="L3367" s="45"/>
      <c r="M3367" s="45"/>
      <c r="N3367" s="45"/>
      <c r="O3367" s="45"/>
      <c r="P3367" s="45"/>
      <c r="Q3367" s="45"/>
      <c r="R3367" s="45"/>
      <c r="S3367" s="45"/>
      <c r="T3367" s="45"/>
      <c r="U3367" s="45"/>
      <c r="V3367" s="45"/>
      <c r="W3367" s="45"/>
      <c r="X3367" s="45"/>
      <c r="Y3367" s="45"/>
      <c r="Z3367" s="45"/>
      <c r="AA3367" s="45"/>
      <c r="AB3367" s="45"/>
      <c r="AC3367" s="45"/>
      <c r="AD3367" s="45"/>
      <c r="AE3367" s="45"/>
      <c r="AF3367" s="45"/>
      <c r="AG3367" s="45"/>
      <c r="AH3367" s="45"/>
      <c r="AI3367" s="45"/>
    </row>
    <row r="3368" spans="1:35" x14ac:dyDescent="0.25">
      <c r="A3368" s="45"/>
      <c r="B3368" s="45"/>
      <c r="C3368" s="45"/>
      <c r="D3368" s="45"/>
      <c r="E3368" s="45"/>
      <c r="F3368" s="45"/>
      <c r="G3368" s="45"/>
      <c r="H3368" s="45"/>
      <c r="I3368" s="45"/>
      <c r="J3368" s="45"/>
      <c r="K3368" s="45"/>
      <c r="L3368" s="45"/>
      <c r="M3368" s="45"/>
      <c r="N3368" s="45"/>
      <c r="O3368" s="45"/>
      <c r="P3368" s="45"/>
      <c r="Q3368" s="45"/>
      <c r="R3368" s="45"/>
      <c r="S3368" s="45"/>
      <c r="T3368" s="45"/>
      <c r="U3368" s="45"/>
      <c r="V3368" s="45"/>
      <c r="W3368" s="45"/>
      <c r="X3368" s="45"/>
      <c r="Y3368" s="45"/>
      <c r="Z3368" s="45"/>
      <c r="AA3368" s="45"/>
      <c r="AB3368" s="45"/>
      <c r="AC3368" s="45"/>
      <c r="AD3368" s="45"/>
      <c r="AE3368" s="45"/>
      <c r="AF3368" s="45"/>
      <c r="AG3368" s="45"/>
      <c r="AH3368" s="45"/>
      <c r="AI3368" s="45"/>
    </row>
    <row r="3369" spans="1:35" x14ac:dyDescent="0.25">
      <c r="A3369" s="45"/>
      <c r="B3369" s="45"/>
      <c r="C3369" s="45"/>
      <c r="D3369" s="45"/>
      <c r="E3369" s="45"/>
      <c r="F3369" s="45"/>
      <c r="G3369" s="45"/>
      <c r="H3369" s="45"/>
      <c r="I3369" s="45"/>
      <c r="J3369" s="45"/>
      <c r="K3369" s="45"/>
      <c r="L3369" s="45"/>
      <c r="M3369" s="45"/>
      <c r="N3369" s="45"/>
      <c r="O3369" s="45"/>
      <c r="P3369" s="45"/>
      <c r="Q3369" s="45"/>
      <c r="R3369" s="45"/>
      <c r="S3369" s="45"/>
      <c r="T3369" s="45"/>
      <c r="U3369" s="45"/>
      <c r="V3369" s="45"/>
      <c r="W3369" s="45"/>
      <c r="X3369" s="45"/>
      <c r="Y3369" s="45"/>
      <c r="Z3369" s="45"/>
      <c r="AA3369" s="45"/>
      <c r="AB3369" s="45"/>
      <c r="AC3369" s="45"/>
      <c r="AD3369" s="45"/>
      <c r="AE3369" s="45"/>
      <c r="AF3369" s="45"/>
      <c r="AG3369" s="45"/>
      <c r="AH3369" s="45"/>
      <c r="AI3369" s="45"/>
    </row>
    <row r="3370" spans="1:35" x14ac:dyDescent="0.25">
      <c r="A3370" s="45"/>
      <c r="B3370" s="45"/>
      <c r="C3370" s="45"/>
      <c r="D3370" s="45"/>
      <c r="E3370" s="45"/>
      <c r="F3370" s="45"/>
      <c r="G3370" s="45"/>
      <c r="H3370" s="45"/>
      <c r="I3370" s="45"/>
      <c r="J3370" s="45"/>
      <c r="K3370" s="45"/>
      <c r="L3370" s="45"/>
      <c r="M3370" s="45"/>
      <c r="N3370" s="45"/>
      <c r="O3370" s="45"/>
      <c r="P3370" s="45"/>
      <c r="Q3370" s="45"/>
      <c r="R3370" s="45"/>
      <c r="S3370" s="45"/>
      <c r="T3370" s="45"/>
      <c r="U3370" s="45"/>
      <c r="V3370" s="45"/>
      <c r="W3370" s="45"/>
      <c r="X3370" s="45"/>
      <c r="Y3370" s="45"/>
      <c r="Z3370" s="45"/>
      <c r="AA3370" s="45"/>
      <c r="AB3370" s="45"/>
      <c r="AC3370" s="45"/>
      <c r="AD3370" s="45"/>
      <c r="AE3370" s="45"/>
      <c r="AF3370" s="45"/>
      <c r="AG3370" s="45"/>
      <c r="AH3370" s="45"/>
      <c r="AI3370" s="45"/>
    </row>
    <row r="3371" spans="1:35" x14ac:dyDescent="0.25">
      <c r="A3371" s="45"/>
      <c r="B3371" s="45"/>
      <c r="C3371" s="45"/>
      <c r="D3371" s="45"/>
      <c r="E3371" s="45"/>
      <c r="F3371" s="45"/>
      <c r="G3371" s="45"/>
      <c r="H3371" s="45"/>
      <c r="I3371" s="45"/>
      <c r="J3371" s="45"/>
      <c r="K3371" s="45"/>
      <c r="L3371" s="45"/>
      <c r="M3371" s="45"/>
      <c r="N3371" s="45"/>
      <c r="O3371" s="45"/>
      <c r="P3371" s="45"/>
      <c r="Q3371" s="45"/>
      <c r="R3371" s="45"/>
      <c r="S3371" s="45"/>
      <c r="T3371" s="45"/>
      <c r="U3371" s="45"/>
      <c r="V3371" s="45"/>
      <c r="W3371" s="45"/>
      <c r="X3371" s="45"/>
      <c r="Y3371" s="45"/>
      <c r="Z3371" s="45"/>
      <c r="AA3371" s="45"/>
      <c r="AB3371" s="45"/>
      <c r="AC3371" s="45"/>
      <c r="AD3371" s="45"/>
      <c r="AE3371" s="45"/>
      <c r="AF3371" s="45"/>
      <c r="AG3371" s="45"/>
      <c r="AH3371" s="45"/>
      <c r="AI3371" s="45"/>
    </row>
    <row r="3372" spans="1:35" x14ac:dyDescent="0.25">
      <c r="A3372" s="45"/>
      <c r="B3372" s="45"/>
      <c r="C3372" s="45"/>
      <c r="D3372" s="45"/>
      <c r="E3372" s="45"/>
      <c r="F3372" s="45"/>
      <c r="G3372" s="45"/>
      <c r="H3372" s="45"/>
      <c r="I3372" s="45"/>
      <c r="J3372" s="45"/>
      <c r="K3372" s="45"/>
      <c r="L3372" s="45"/>
      <c r="M3372" s="45"/>
      <c r="N3372" s="45"/>
      <c r="O3372" s="45"/>
      <c r="P3372" s="45"/>
      <c r="Q3372" s="45"/>
      <c r="R3372" s="45"/>
      <c r="S3372" s="45"/>
      <c r="T3372" s="45"/>
      <c r="U3372" s="45"/>
      <c r="V3372" s="45"/>
      <c r="W3372" s="45"/>
      <c r="X3372" s="45"/>
      <c r="Y3372" s="45"/>
      <c r="Z3372" s="45"/>
      <c r="AA3372" s="45"/>
      <c r="AB3372" s="45"/>
      <c r="AC3372" s="45"/>
      <c r="AD3372" s="45"/>
      <c r="AE3372" s="45"/>
      <c r="AF3372" s="45"/>
      <c r="AG3372" s="45"/>
      <c r="AH3372" s="45"/>
      <c r="AI3372" s="45"/>
    </row>
    <row r="3373" spans="1:35" x14ac:dyDescent="0.25">
      <c r="A3373" s="45"/>
      <c r="B3373" s="45"/>
      <c r="C3373" s="45"/>
      <c r="D3373" s="45"/>
      <c r="E3373" s="45"/>
      <c r="F3373" s="45"/>
      <c r="G3373" s="45"/>
      <c r="H3373" s="45"/>
      <c r="I3373" s="45"/>
      <c r="J3373" s="45"/>
      <c r="K3373" s="45"/>
      <c r="L3373" s="45"/>
      <c r="M3373" s="45"/>
      <c r="N3373" s="45"/>
      <c r="O3373" s="45"/>
      <c r="P3373" s="45"/>
      <c r="Q3373" s="45"/>
      <c r="R3373" s="45"/>
      <c r="S3373" s="45"/>
      <c r="T3373" s="45"/>
      <c r="U3373" s="45"/>
      <c r="V3373" s="45"/>
      <c r="W3373" s="45"/>
      <c r="X3373" s="45"/>
      <c r="Y3373" s="45"/>
      <c r="Z3373" s="45"/>
      <c r="AA3373" s="45"/>
      <c r="AB3373" s="45"/>
      <c r="AC3373" s="45"/>
      <c r="AD3373" s="45"/>
      <c r="AE3373" s="45"/>
      <c r="AF3373" s="45"/>
      <c r="AG3373" s="45"/>
      <c r="AH3373" s="45"/>
      <c r="AI3373" s="45"/>
    </row>
    <row r="3374" spans="1:35" x14ac:dyDescent="0.25">
      <c r="A3374" s="45"/>
      <c r="B3374" s="45"/>
      <c r="C3374" s="45"/>
      <c r="D3374" s="45"/>
      <c r="E3374" s="45"/>
      <c r="F3374" s="45"/>
      <c r="G3374" s="45"/>
      <c r="H3374" s="45"/>
      <c r="I3374" s="45"/>
      <c r="J3374" s="45"/>
      <c r="K3374" s="45"/>
      <c r="L3374" s="45"/>
      <c r="M3374" s="45"/>
      <c r="N3374" s="45"/>
      <c r="O3374" s="45"/>
      <c r="P3374" s="45"/>
      <c r="Q3374" s="45"/>
      <c r="R3374" s="45"/>
      <c r="S3374" s="45"/>
      <c r="T3374" s="45"/>
      <c r="U3374" s="45"/>
      <c r="V3374" s="45"/>
      <c r="W3374" s="45"/>
      <c r="X3374" s="45"/>
      <c r="Y3374" s="45"/>
      <c r="Z3374" s="45"/>
      <c r="AA3374" s="45"/>
      <c r="AB3374" s="45"/>
      <c r="AC3374" s="45"/>
      <c r="AD3374" s="45"/>
      <c r="AE3374" s="45"/>
      <c r="AF3374" s="45"/>
      <c r="AG3374" s="45"/>
      <c r="AH3374" s="45"/>
      <c r="AI3374" s="45"/>
    </row>
    <row r="3375" spans="1:35" x14ac:dyDescent="0.25">
      <c r="A3375" s="45"/>
      <c r="B3375" s="45"/>
      <c r="C3375" s="45"/>
      <c r="D3375" s="45"/>
      <c r="E3375" s="45"/>
      <c r="F3375" s="45"/>
      <c r="G3375" s="45"/>
      <c r="H3375" s="45"/>
      <c r="I3375" s="45"/>
      <c r="J3375" s="45"/>
      <c r="K3375" s="45"/>
      <c r="L3375" s="45"/>
      <c r="M3375" s="45"/>
      <c r="N3375" s="45"/>
      <c r="O3375" s="45"/>
      <c r="P3375" s="45"/>
      <c r="Q3375" s="45"/>
      <c r="R3375" s="45"/>
      <c r="S3375" s="45"/>
      <c r="T3375" s="45"/>
      <c r="U3375" s="45"/>
      <c r="V3375" s="45"/>
      <c r="W3375" s="45"/>
      <c r="X3375" s="45"/>
      <c r="Y3375" s="45"/>
      <c r="Z3375" s="45"/>
      <c r="AA3375" s="45"/>
      <c r="AB3375" s="45"/>
      <c r="AC3375" s="45"/>
      <c r="AD3375" s="45"/>
      <c r="AE3375" s="45"/>
      <c r="AF3375" s="45"/>
      <c r="AG3375" s="45"/>
      <c r="AH3375" s="45"/>
      <c r="AI3375" s="45"/>
    </row>
    <row r="3376" spans="1:35" x14ac:dyDescent="0.25">
      <c r="A3376" s="45"/>
      <c r="B3376" s="45"/>
      <c r="C3376" s="45"/>
      <c r="D3376" s="45"/>
      <c r="E3376" s="45"/>
      <c r="F3376" s="45"/>
      <c r="G3376" s="45"/>
      <c r="H3376" s="45"/>
      <c r="I3376" s="45"/>
      <c r="J3376" s="45"/>
      <c r="K3376" s="45"/>
      <c r="L3376" s="45"/>
      <c r="M3376" s="45"/>
      <c r="N3376" s="45"/>
      <c r="O3376" s="45"/>
      <c r="P3376" s="45"/>
      <c r="Q3376" s="45"/>
      <c r="R3376" s="45"/>
      <c r="S3376" s="45"/>
      <c r="T3376" s="45"/>
      <c r="U3376" s="45"/>
      <c r="V3376" s="45"/>
      <c r="W3376" s="45"/>
      <c r="X3376" s="45"/>
      <c r="Y3376" s="45"/>
      <c r="Z3376" s="45"/>
      <c r="AA3376" s="45"/>
      <c r="AB3376" s="45"/>
      <c r="AC3376" s="45"/>
      <c r="AD3376" s="45"/>
      <c r="AE3376" s="45"/>
      <c r="AF3376" s="45"/>
      <c r="AG3376" s="45"/>
      <c r="AH3376" s="45"/>
      <c r="AI3376" s="45"/>
    </row>
    <row r="3377" spans="1:35" x14ac:dyDescent="0.25">
      <c r="A3377" s="45"/>
      <c r="B3377" s="45"/>
      <c r="C3377" s="45"/>
      <c r="D3377" s="45"/>
      <c r="E3377" s="45"/>
      <c r="F3377" s="45"/>
      <c r="G3377" s="45"/>
      <c r="H3377" s="45"/>
      <c r="I3377" s="45"/>
      <c r="J3377" s="45"/>
      <c r="K3377" s="45"/>
      <c r="L3377" s="45"/>
      <c r="M3377" s="45"/>
      <c r="N3377" s="45"/>
      <c r="O3377" s="45"/>
      <c r="P3377" s="45"/>
      <c r="Q3377" s="45"/>
      <c r="R3377" s="45"/>
      <c r="S3377" s="45"/>
      <c r="T3377" s="45"/>
      <c r="U3377" s="45"/>
      <c r="V3377" s="45"/>
      <c r="W3377" s="45"/>
      <c r="X3377" s="45"/>
      <c r="Y3377" s="45"/>
      <c r="Z3377" s="45"/>
      <c r="AA3377" s="45"/>
      <c r="AB3377" s="45"/>
      <c r="AC3377" s="45"/>
      <c r="AD3377" s="45"/>
      <c r="AE3377" s="45"/>
      <c r="AF3377" s="45"/>
      <c r="AG3377" s="45"/>
      <c r="AH3377" s="45"/>
      <c r="AI3377" s="45"/>
    </row>
    <row r="3378" spans="1:35" x14ac:dyDescent="0.25">
      <c r="A3378" s="45"/>
      <c r="B3378" s="45"/>
      <c r="C3378" s="45"/>
      <c r="D3378" s="45"/>
      <c r="E3378" s="45"/>
      <c r="F3378" s="45"/>
      <c r="G3378" s="45"/>
      <c r="H3378" s="45"/>
      <c r="I3378" s="45"/>
      <c r="J3378" s="45"/>
      <c r="K3378" s="45"/>
      <c r="L3378" s="45"/>
      <c r="M3378" s="45"/>
      <c r="N3378" s="45"/>
      <c r="O3378" s="45"/>
      <c r="P3378" s="45"/>
      <c r="Q3378" s="45"/>
      <c r="R3378" s="45"/>
      <c r="S3378" s="45"/>
      <c r="T3378" s="45"/>
      <c r="U3378" s="45"/>
      <c r="V3378" s="45"/>
      <c r="W3378" s="45"/>
      <c r="X3378" s="45"/>
      <c r="Y3378" s="45"/>
      <c r="Z3378" s="45"/>
      <c r="AA3378" s="45"/>
      <c r="AB3378" s="45"/>
      <c r="AC3378" s="45"/>
      <c r="AD3378" s="45"/>
      <c r="AE3378" s="45"/>
      <c r="AF3378" s="45"/>
      <c r="AG3378" s="45"/>
      <c r="AH3378" s="45"/>
      <c r="AI3378" s="45"/>
    </row>
    <row r="3379" spans="1:35" x14ac:dyDescent="0.25">
      <c r="A3379" s="45"/>
      <c r="B3379" s="45"/>
      <c r="C3379" s="45"/>
      <c r="D3379" s="45"/>
      <c r="E3379" s="45"/>
      <c r="F3379" s="45"/>
      <c r="G3379" s="45"/>
      <c r="H3379" s="45"/>
      <c r="I3379" s="45"/>
      <c r="J3379" s="45"/>
      <c r="K3379" s="45"/>
      <c r="L3379" s="45"/>
      <c r="M3379" s="45"/>
      <c r="N3379" s="45"/>
      <c r="O3379" s="45"/>
      <c r="P3379" s="45"/>
      <c r="Q3379" s="45"/>
      <c r="R3379" s="45"/>
      <c r="S3379" s="45"/>
      <c r="T3379" s="45"/>
      <c r="U3379" s="45"/>
      <c r="V3379" s="45"/>
      <c r="W3379" s="45"/>
      <c r="X3379" s="45"/>
      <c r="Y3379" s="45"/>
      <c r="Z3379" s="45"/>
      <c r="AA3379" s="45"/>
      <c r="AB3379" s="45"/>
      <c r="AC3379" s="45"/>
      <c r="AD3379" s="45"/>
      <c r="AE3379" s="45"/>
      <c r="AF3379" s="45"/>
      <c r="AG3379" s="45"/>
      <c r="AH3379" s="45"/>
      <c r="AI3379" s="45"/>
    </row>
    <row r="3380" spans="1:35" x14ac:dyDescent="0.25">
      <c r="A3380" s="45"/>
      <c r="B3380" s="45"/>
      <c r="C3380" s="45"/>
      <c r="D3380" s="45"/>
      <c r="E3380" s="45"/>
      <c r="F3380" s="45"/>
      <c r="G3380" s="45"/>
      <c r="H3380" s="45"/>
      <c r="I3380" s="45"/>
      <c r="J3380" s="45"/>
      <c r="K3380" s="45"/>
      <c r="L3380" s="45"/>
      <c r="M3380" s="45"/>
      <c r="N3380" s="45"/>
      <c r="O3380" s="45"/>
      <c r="P3380" s="45"/>
      <c r="Q3380" s="45"/>
      <c r="R3380" s="45"/>
      <c r="S3380" s="45"/>
      <c r="T3380" s="45"/>
      <c r="U3380" s="45"/>
      <c r="V3380" s="45"/>
      <c r="W3380" s="45"/>
      <c r="X3380" s="45"/>
      <c r="Y3380" s="45"/>
      <c r="Z3380" s="45"/>
      <c r="AA3380" s="45"/>
      <c r="AB3380" s="45"/>
      <c r="AC3380" s="45"/>
      <c r="AD3380" s="45"/>
      <c r="AE3380" s="45"/>
      <c r="AF3380" s="45"/>
      <c r="AG3380" s="45"/>
      <c r="AH3380" s="45"/>
      <c r="AI3380" s="45"/>
    </row>
    <row r="3381" spans="1:35" x14ac:dyDescent="0.25">
      <c r="A3381" s="45"/>
      <c r="B3381" s="45"/>
      <c r="C3381" s="45"/>
      <c r="D3381" s="45"/>
      <c r="E3381" s="45"/>
      <c r="F3381" s="45"/>
      <c r="G3381" s="45"/>
      <c r="H3381" s="45"/>
      <c r="I3381" s="45"/>
      <c r="J3381" s="45"/>
      <c r="K3381" s="45"/>
      <c r="L3381" s="45"/>
      <c r="M3381" s="45"/>
      <c r="N3381" s="45"/>
      <c r="O3381" s="45"/>
      <c r="P3381" s="45"/>
      <c r="Q3381" s="45"/>
      <c r="R3381" s="45"/>
      <c r="S3381" s="45"/>
      <c r="T3381" s="45"/>
      <c r="U3381" s="45"/>
      <c r="V3381" s="45"/>
      <c r="W3381" s="45"/>
      <c r="X3381" s="45"/>
      <c r="Y3381" s="45"/>
      <c r="Z3381" s="45"/>
      <c r="AA3381" s="45"/>
      <c r="AB3381" s="45"/>
      <c r="AC3381" s="45"/>
      <c r="AD3381" s="45"/>
      <c r="AE3381" s="45"/>
      <c r="AF3381" s="45"/>
      <c r="AG3381" s="45"/>
      <c r="AH3381" s="45"/>
      <c r="AI3381" s="45"/>
    </row>
    <row r="3382" spans="1:35" x14ac:dyDescent="0.25">
      <c r="A3382" s="45"/>
      <c r="B3382" s="45"/>
      <c r="C3382" s="45"/>
      <c r="D3382" s="45"/>
      <c r="E3382" s="45"/>
      <c r="F3382" s="45"/>
      <c r="G3382" s="45"/>
      <c r="H3382" s="45"/>
      <c r="I3382" s="45"/>
      <c r="J3382" s="45"/>
      <c r="K3382" s="45"/>
      <c r="L3382" s="45"/>
      <c r="M3382" s="45"/>
      <c r="N3382" s="45"/>
      <c r="O3382" s="45"/>
      <c r="P3382" s="45"/>
      <c r="Q3382" s="45"/>
      <c r="R3382" s="45"/>
      <c r="S3382" s="45"/>
      <c r="T3382" s="45"/>
      <c r="U3382" s="45"/>
      <c r="V3382" s="45"/>
      <c r="W3382" s="45"/>
      <c r="X3382" s="45"/>
      <c r="Y3382" s="45"/>
      <c r="Z3382" s="45"/>
      <c r="AA3382" s="45"/>
      <c r="AB3382" s="45"/>
      <c r="AC3382" s="45"/>
      <c r="AD3382" s="45"/>
      <c r="AE3382" s="45"/>
      <c r="AF3382" s="45"/>
      <c r="AG3382" s="45"/>
      <c r="AH3382" s="45"/>
      <c r="AI3382" s="45"/>
    </row>
    <row r="3383" spans="1:35" x14ac:dyDescent="0.25">
      <c r="A3383" s="45"/>
      <c r="B3383" s="45"/>
      <c r="C3383" s="45"/>
      <c r="D3383" s="45"/>
      <c r="E3383" s="45"/>
      <c r="F3383" s="45"/>
      <c r="G3383" s="45"/>
      <c r="H3383" s="45"/>
      <c r="I3383" s="45"/>
      <c r="J3383" s="45"/>
      <c r="K3383" s="45"/>
      <c r="L3383" s="45"/>
      <c r="M3383" s="45"/>
      <c r="N3383" s="45"/>
      <c r="O3383" s="45"/>
      <c r="P3383" s="45"/>
      <c r="Q3383" s="45"/>
      <c r="R3383" s="45"/>
      <c r="S3383" s="45"/>
      <c r="T3383" s="45"/>
      <c r="U3383" s="45"/>
      <c r="V3383" s="45"/>
      <c r="W3383" s="45"/>
      <c r="X3383" s="45"/>
      <c r="Y3383" s="45"/>
      <c r="Z3383" s="45"/>
      <c r="AA3383" s="45"/>
      <c r="AB3383" s="45"/>
      <c r="AC3383" s="45"/>
      <c r="AD3383" s="45"/>
      <c r="AE3383" s="45"/>
      <c r="AF3383" s="45"/>
      <c r="AG3383" s="45"/>
      <c r="AH3383" s="45"/>
      <c r="AI3383" s="45"/>
    </row>
    <row r="3384" spans="1:35" x14ac:dyDescent="0.25">
      <c r="A3384" s="45"/>
      <c r="B3384" s="45"/>
      <c r="C3384" s="45"/>
      <c r="D3384" s="45"/>
      <c r="E3384" s="45"/>
      <c r="F3384" s="45"/>
      <c r="G3384" s="45"/>
      <c r="H3384" s="45"/>
      <c r="I3384" s="45"/>
      <c r="J3384" s="45"/>
      <c r="K3384" s="45"/>
      <c r="L3384" s="45"/>
      <c r="M3384" s="45"/>
      <c r="N3384" s="45"/>
      <c r="O3384" s="45"/>
      <c r="P3384" s="45"/>
      <c r="Q3384" s="45"/>
      <c r="R3384" s="45"/>
      <c r="S3384" s="45"/>
      <c r="T3384" s="45"/>
      <c r="U3384" s="45"/>
      <c r="V3384" s="45"/>
      <c r="W3384" s="45"/>
      <c r="X3384" s="45"/>
      <c r="Y3384" s="45"/>
      <c r="Z3384" s="45"/>
      <c r="AA3384" s="45"/>
      <c r="AB3384" s="45"/>
      <c r="AC3384" s="45"/>
      <c r="AD3384" s="45"/>
      <c r="AE3384" s="45"/>
      <c r="AF3384" s="45"/>
      <c r="AG3384" s="45"/>
      <c r="AH3384" s="45"/>
      <c r="AI3384" s="45"/>
    </row>
    <row r="3385" spans="1:35" x14ac:dyDescent="0.25">
      <c r="A3385" s="45"/>
      <c r="B3385" s="45"/>
      <c r="C3385" s="45"/>
      <c r="D3385" s="45"/>
      <c r="E3385" s="45"/>
      <c r="F3385" s="45"/>
      <c r="G3385" s="45"/>
      <c r="H3385" s="45"/>
      <c r="I3385" s="45"/>
      <c r="J3385" s="45"/>
      <c r="K3385" s="45"/>
      <c r="L3385" s="45"/>
      <c r="M3385" s="45"/>
      <c r="N3385" s="45"/>
      <c r="O3385" s="45"/>
      <c r="P3385" s="45"/>
      <c r="Q3385" s="45"/>
      <c r="R3385" s="45"/>
      <c r="S3385" s="45"/>
      <c r="T3385" s="45"/>
      <c r="U3385" s="45"/>
      <c r="V3385" s="45"/>
      <c r="W3385" s="45"/>
      <c r="X3385" s="45"/>
      <c r="Y3385" s="45"/>
      <c r="Z3385" s="45"/>
      <c r="AA3385" s="45"/>
      <c r="AB3385" s="45"/>
      <c r="AC3385" s="45"/>
      <c r="AD3385" s="45"/>
      <c r="AE3385" s="45"/>
      <c r="AF3385" s="45"/>
      <c r="AG3385" s="45"/>
      <c r="AH3385" s="45"/>
      <c r="AI3385" s="45"/>
    </row>
    <row r="3386" spans="1:35" x14ac:dyDescent="0.25">
      <c r="A3386" s="45"/>
      <c r="B3386" s="45"/>
      <c r="C3386" s="45"/>
      <c r="D3386" s="45"/>
      <c r="E3386" s="45"/>
      <c r="F3386" s="45"/>
      <c r="G3386" s="45"/>
      <c r="H3386" s="45"/>
      <c r="I3386" s="45"/>
      <c r="J3386" s="45"/>
      <c r="K3386" s="45"/>
      <c r="L3386" s="45"/>
      <c r="M3386" s="45"/>
      <c r="N3386" s="45"/>
      <c r="O3386" s="45"/>
      <c r="P3386" s="45"/>
      <c r="Q3386" s="45"/>
      <c r="R3386" s="45"/>
      <c r="S3386" s="45"/>
      <c r="T3386" s="45"/>
      <c r="U3386" s="45"/>
      <c r="V3386" s="45"/>
      <c r="W3386" s="45"/>
      <c r="X3386" s="45"/>
      <c r="Y3386" s="45"/>
      <c r="Z3386" s="45"/>
      <c r="AA3386" s="45"/>
      <c r="AB3386" s="45"/>
      <c r="AC3386" s="45"/>
      <c r="AD3386" s="45"/>
      <c r="AE3386" s="45"/>
      <c r="AF3386" s="45"/>
      <c r="AG3386" s="45"/>
      <c r="AH3386" s="45"/>
      <c r="AI3386" s="45"/>
    </row>
    <row r="3387" spans="1:35" x14ac:dyDescent="0.25">
      <c r="A3387" s="45"/>
      <c r="B3387" s="45"/>
      <c r="C3387" s="45"/>
      <c r="D3387" s="45"/>
      <c r="E3387" s="45"/>
      <c r="F3387" s="45"/>
      <c r="G3387" s="45"/>
      <c r="H3387" s="45"/>
      <c r="I3387" s="45"/>
      <c r="J3387" s="45"/>
      <c r="K3387" s="45"/>
      <c r="L3387" s="45"/>
      <c r="M3387" s="45"/>
      <c r="N3387" s="45"/>
      <c r="O3387" s="45"/>
      <c r="P3387" s="45"/>
      <c r="Q3387" s="45"/>
      <c r="R3387" s="45"/>
      <c r="S3387" s="45"/>
      <c r="T3387" s="45"/>
      <c r="U3387" s="45"/>
      <c r="V3387" s="45"/>
      <c r="W3387" s="45"/>
      <c r="X3387" s="45"/>
      <c r="Y3387" s="45"/>
      <c r="Z3387" s="45"/>
      <c r="AA3387" s="45"/>
      <c r="AB3387" s="45"/>
      <c r="AC3387" s="45"/>
      <c r="AD3387" s="45"/>
      <c r="AE3387" s="45"/>
      <c r="AF3387" s="45"/>
      <c r="AG3387" s="45"/>
      <c r="AH3387" s="45"/>
      <c r="AI3387" s="45"/>
    </row>
    <row r="3388" spans="1:35" x14ac:dyDescent="0.25">
      <c r="A3388" s="45"/>
      <c r="B3388" s="45"/>
      <c r="C3388" s="45"/>
      <c r="D3388" s="45"/>
      <c r="E3388" s="45"/>
      <c r="F3388" s="45"/>
      <c r="G3388" s="45"/>
      <c r="H3388" s="45"/>
      <c r="I3388" s="45"/>
      <c r="J3388" s="45"/>
      <c r="K3388" s="45"/>
      <c r="L3388" s="45"/>
      <c r="M3388" s="45"/>
      <c r="N3388" s="45"/>
      <c r="O3388" s="45"/>
      <c r="P3388" s="45"/>
      <c r="Q3388" s="45"/>
      <c r="R3388" s="45"/>
      <c r="S3388" s="45"/>
      <c r="T3388" s="45"/>
      <c r="U3388" s="45"/>
      <c r="V3388" s="45"/>
      <c r="W3388" s="45"/>
      <c r="X3388" s="45"/>
      <c r="Y3388" s="45"/>
      <c r="Z3388" s="45"/>
      <c r="AA3388" s="45"/>
      <c r="AB3388" s="45"/>
      <c r="AC3388" s="45"/>
      <c r="AD3388" s="45"/>
      <c r="AE3388" s="45"/>
      <c r="AF3388" s="45"/>
      <c r="AG3388" s="45"/>
      <c r="AH3388" s="45"/>
      <c r="AI3388" s="45"/>
    </row>
    <row r="3389" spans="1:35" x14ac:dyDescent="0.25">
      <c r="A3389" s="45"/>
      <c r="B3389" s="45"/>
      <c r="C3389" s="45"/>
      <c r="D3389" s="45"/>
      <c r="E3389" s="45"/>
      <c r="F3389" s="45"/>
      <c r="G3389" s="45"/>
      <c r="H3389" s="45"/>
      <c r="I3389" s="45"/>
      <c r="J3389" s="45"/>
      <c r="K3389" s="45"/>
      <c r="L3389" s="45"/>
      <c r="M3389" s="45"/>
      <c r="N3389" s="45"/>
      <c r="O3389" s="45"/>
      <c r="P3389" s="45"/>
      <c r="Q3389" s="45"/>
      <c r="R3389" s="45"/>
      <c r="S3389" s="45"/>
      <c r="T3389" s="45"/>
      <c r="U3389" s="45"/>
      <c r="V3389" s="45"/>
      <c r="W3389" s="45"/>
      <c r="X3389" s="45"/>
      <c r="Y3389" s="45"/>
      <c r="Z3389" s="45"/>
      <c r="AA3389" s="45"/>
      <c r="AB3389" s="45"/>
      <c r="AC3389" s="45"/>
      <c r="AD3389" s="45"/>
      <c r="AE3389" s="45"/>
      <c r="AF3389" s="45"/>
      <c r="AG3389" s="45"/>
      <c r="AH3389" s="45"/>
      <c r="AI3389" s="45"/>
    </row>
    <row r="3390" spans="1:35" x14ac:dyDescent="0.25">
      <c r="A3390" s="45"/>
      <c r="B3390" s="45"/>
      <c r="C3390" s="45"/>
      <c r="D3390" s="45"/>
      <c r="E3390" s="45"/>
      <c r="F3390" s="45"/>
      <c r="G3390" s="45"/>
      <c r="H3390" s="45"/>
      <c r="I3390" s="45"/>
      <c r="J3390" s="45"/>
      <c r="K3390" s="45"/>
      <c r="L3390" s="45"/>
      <c r="M3390" s="45"/>
      <c r="N3390" s="45"/>
      <c r="O3390" s="45"/>
      <c r="P3390" s="45"/>
      <c r="Q3390" s="45"/>
      <c r="R3390" s="45"/>
      <c r="S3390" s="45"/>
      <c r="T3390" s="45"/>
      <c r="U3390" s="45"/>
      <c r="V3390" s="45"/>
      <c r="W3390" s="45"/>
      <c r="X3390" s="45"/>
      <c r="Y3390" s="45"/>
      <c r="Z3390" s="45"/>
      <c r="AA3390" s="45"/>
      <c r="AB3390" s="45"/>
      <c r="AC3390" s="45"/>
      <c r="AD3390" s="45"/>
      <c r="AE3390" s="45"/>
      <c r="AF3390" s="45"/>
      <c r="AG3390" s="45"/>
      <c r="AH3390" s="45"/>
      <c r="AI3390" s="45"/>
    </row>
    <row r="3391" spans="1:35" x14ac:dyDescent="0.25">
      <c r="A3391" s="45"/>
      <c r="B3391" s="45"/>
      <c r="C3391" s="45"/>
      <c r="D3391" s="45"/>
      <c r="E3391" s="45"/>
      <c r="F3391" s="45"/>
      <c r="G3391" s="45"/>
      <c r="H3391" s="45"/>
      <c r="I3391" s="45"/>
      <c r="J3391" s="45"/>
      <c r="K3391" s="45"/>
      <c r="L3391" s="45"/>
      <c r="M3391" s="45"/>
      <c r="N3391" s="45"/>
      <c r="O3391" s="45"/>
      <c r="P3391" s="45"/>
      <c r="Q3391" s="45"/>
      <c r="R3391" s="45"/>
      <c r="S3391" s="45"/>
      <c r="T3391" s="45"/>
      <c r="U3391" s="45"/>
      <c r="V3391" s="45"/>
      <c r="W3391" s="45"/>
      <c r="X3391" s="45"/>
      <c r="Y3391" s="45"/>
      <c r="Z3391" s="45"/>
      <c r="AA3391" s="45"/>
      <c r="AB3391" s="45"/>
      <c r="AC3391" s="45"/>
      <c r="AD3391" s="45"/>
      <c r="AE3391" s="45"/>
      <c r="AF3391" s="45"/>
      <c r="AG3391" s="45"/>
      <c r="AH3391" s="45"/>
      <c r="AI3391" s="45"/>
    </row>
    <row r="3392" spans="1:35" x14ac:dyDescent="0.25">
      <c r="A3392" s="45"/>
      <c r="B3392" s="45"/>
      <c r="C3392" s="45"/>
      <c r="D3392" s="45"/>
      <c r="E3392" s="45"/>
      <c r="F3392" s="45"/>
      <c r="G3392" s="45"/>
      <c r="H3392" s="45"/>
      <c r="I3392" s="45"/>
      <c r="J3392" s="45"/>
      <c r="K3392" s="45"/>
      <c r="L3392" s="45"/>
      <c r="M3392" s="45"/>
      <c r="N3392" s="45"/>
      <c r="O3392" s="45"/>
      <c r="P3392" s="45"/>
      <c r="Q3392" s="45"/>
      <c r="R3392" s="45"/>
      <c r="S3392" s="45"/>
      <c r="T3392" s="45"/>
      <c r="U3392" s="45"/>
      <c r="V3392" s="45"/>
      <c r="W3392" s="45"/>
      <c r="X3392" s="45"/>
      <c r="Y3392" s="45"/>
      <c r="Z3392" s="45"/>
      <c r="AA3392" s="45"/>
      <c r="AB3392" s="45"/>
      <c r="AC3392" s="45"/>
      <c r="AD3392" s="45"/>
      <c r="AE3392" s="45"/>
      <c r="AF3392" s="45"/>
      <c r="AG3392" s="45"/>
      <c r="AH3392" s="45"/>
      <c r="AI3392" s="45"/>
    </row>
    <row r="3393" spans="1:35" x14ac:dyDescent="0.25">
      <c r="A3393" s="45"/>
      <c r="B3393" s="45"/>
      <c r="C3393" s="45"/>
      <c r="D3393" s="45"/>
      <c r="E3393" s="45"/>
      <c r="F3393" s="45"/>
      <c r="G3393" s="45"/>
      <c r="H3393" s="45"/>
      <c r="I3393" s="45"/>
      <c r="J3393" s="45"/>
      <c r="K3393" s="45"/>
      <c r="L3393" s="45"/>
      <c r="M3393" s="45"/>
      <c r="N3393" s="45"/>
      <c r="O3393" s="45"/>
      <c r="P3393" s="45"/>
      <c r="Q3393" s="45"/>
      <c r="R3393" s="45"/>
      <c r="S3393" s="45"/>
      <c r="T3393" s="45"/>
      <c r="U3393" s="45"/>
      <c r="V3393" s="45"/>
      <c r="W3393" s="45"/>
      <c r="X3393" s="45"/>
      <c r="Y3393" s="45"/>
      <c r="Z3393" s="45"/>
      <c r="AA3393" s="45"/>
      <c r="AB3393" s="45"/>
      <c r="AC3393" s="45"/>
      <c r="AD3393" s="45"/>
      <c r="AE3393" s="45"/>
      <c r="AF3393" s="45"/>
      <c r="AG3393" s="45"/>
      <c r="AH3393" s="45"/>
      <c r="AI3393" s="45"/>
    </row>
    <row r="3394" spans="1:35" x14ac:dyDescent="0.25">
      <c r="A3394" s="45"/>
      <c r="B3394" s="45"/>
      <c r="C3394" s="45"/>
      <c r="D3394" s="45"/>
      <c r="E3394" s="45"/>
      <c r="F3394" s="45"/>
      <c r="G3394" s="45"/>
      <c r="H3394" s="45"/>
      <c r="I3394" s="45"/>
      <c r="J3394" s="45"/>
      <c r="K3394" s="45"/>
      <c r="L3394" s="45"/>
      <c r="M3394" s="45"/>
      <c r="N3394" s="45"/>
      <c r="O3394" s="45"/>
      <c r="P3394" s="45"/>
      <c r="Q3394" s="45"/>
      <c r="R3394" s="45"/>
      <c r="S3394" s="45"/>
      <c r="T3394" s="45"/>
      <c r="U3394" s="45"/>
      <c r="V3394" s="45"/>
      <c r="W3394" s="45"/>
      <c r="X3394" s="45"/>
      <c r="Y3394" s="45"/>
      <c r="Z3394" s="45"/>
      <c r="AA3394" s="45"/>
      <c r="AB3394" s="45"/>
      <c r="AC3394" s="45"/>
      <c r="AD3394" s="45"/>
      <c r="AE3394" s="45"/>
      <c r="AF3394" s="45"/>
      <c r="AG3394" s="45"/>
      <c r="AH3394" s="45"/>
      <c r="AI3394" s="45"/>
    </row>
    <row r="3395" spans="1:35" x14ac:dyDescent="0.25">
      <c r="A3395" s="45"/>
      <c r="B3395" s="45"/>
      <c r="C3395" s="45"/>
      <c r="D3395" s="45"/>
      <c r="E3395" s="45"/>
      <c r="F3395" s="45"/>
      <c r="G3395" s="45"/>
      <c r="H3395" s="45"/>
      <c r="I3395" s="45"/>
      <c r="J3395" s="45"/>
      <c r="K3395" s="45"/>
      <c r="L3395" s="45"/>
      <c r="M3395" s="45"/>
      <c r="N3395" s="45"/>
      <c r="O3395" s="45"/>
      <c r="P3395" s="45"/>
      <c r="Q3395" s="45"/>
      <c r="R3395" s="45"/>
      <c r="S3395" s="45"/>
      <c r="T3395" s="45"/>
      <c r="U3395" s="45"/>
      <c r="V3395" s="45"/>
      <c r="W3395" s="45"/>
      <c r="X3395" s="45"/>
      <c r="Y3395" s="45"/>
      <c r="Z3395" s="45"/>
      <c r="AA3395" s="45"/>
      <c r="AB3395" s="45"/>
      <c r="AC3395" s="45"/>
      <c r="AD3395" s="45"/>
      <c r="AE3395" s="45"/>
      <c r="AF3395" s="45"/>
      <c r="AG3395" s="45"/>
      <c r="AH3395" s="45"/>
      <c r="AI3395" s="45"/>
    </row>
    <row r="3396" spans="1:35" x14ac:dyDescent="0.25">
      <c r="A3396" s="45"/>
      <c r="B3396" s="45"/>
      <c r="C3396" s="45"/>
      <c r="D3396" s="45"/>
      <c r="E3396" s="45"/>
      <c r="F3396" s="45"/>
      <c r="G3396" s="45"/>
      <c r="H3396" s="45"/>
      <c r="I3396" s="45"/>
      <c r="J3396" s="45"/>
      <c r="K3396" s="45"/>
      <c r="L3396" s="45"/>
      <c r="M3396" s="45"/>
      <c r="N3396" s="45"/>
      <c r="O3396" s="45"/>
      <c r="P3396" s="45"/>
      <c r="Q3396" s="45"/>
      <c r="R3396" s="45"/>
      <c r="S3396" s="45"/>
      <c r="T3396" s="45"/>
      <c r="U3396" s="45"/>
      <c r="V3396" s="45"/>
      <c r="W3396" s="45"/>
      <c r="X3396" s="45"/>
      <c r="Y3396" s="45"/>
      <c r="Z3396" s="45"/>
      <c r="AA3396" s="45"/>
      <c r="AB3396" s="45"/>
      <c r="AC3396" s="45"/>
      <c r="AD3396" s="45"/>
      <c r="AE3396" s="45"/>
      <c r="AF3396" s="45"/>
      <c r="AG3396" s="45"/>
      <c r="AH3396" s="45"/>
      <c r="AI3396" s="45"/>
    </row>
    <row r="3397" spans="1:35" x14ac:dyDescent="0.25">
      <c r="A3397" s="45"/>
      <c r="B3397" s="45"/>
      <c r="C3397" s="45"/>
      <c r="D3397" s="45"/>
      <c r="E3397" s="45"/>
      <c r="F3397" s="45"/>
      <c r="G3397" s="45"/>
      <c r="H3397" s="45"/>
      <c r="I3397" s="45"/>
      <c r="J3397" s="45"/>
      <c r="K3397" s="45"/>
      <c r="L3397" s="45"/>
      <c r="M3397" s="45"/>
      <c r="N3397" s="45"/>
      <c r="O3397" s="45"/>
      <c r="P3397" s="45"/>
      <c r="Q3397" s="45"/>
      <c r="R3397" s="45"/>
      <c r="S3397" s="45"/>
      <c r="T3397" s="45"/>
      <c r="U3397" s="45"/>
      <c r="V3397" s="45"/>
      <c r="W3397" s="45"/>
      <c r="X3397" s="45"/>
      <c r="Y3397" s="45"/>
      <c r="Z3397" s="45"/>
      <c r="AA3397" s="45"/>
      <c r="AB3397" s="45"/>
      <c r="AC3397" s="45"/>
      <c r="AD3397" s="45"/>
      <c r="AE3397" s="45"/>
      <c r="AF3397" s="45"/>
      <c r="AG3397" s="45"/>
      <c r="AH3397" s="45"/>
      <c r="AI3397" s="45"/>
    </row>
    <row r="3398" spans="1:35" x14ac:dyDescent="0.25">
      <c r="A3398" s="45"/>
      <c r="B3398" s="45"/>
      <c r="C3398" s="45"/>
      <c r="D3398" s="45"/>
      <c r="E3398" s="45"/>
      <c r="F3398" s="45"/>
      <c r="G3398" s="45"/>
      <c r="H3398" s="45"/>
      <c r="I3398" s="45"/>
      <c r="J3398" s="45"/>
      <c r="K3398" s="45"/>
      <c r="L3398" s="45"/>
      <c r="M3398" s="45"/>
      <c r="N3398" s="45"/>
      <c r="O3398" s="45"/>
      <c r="P3398" s="45"/>
      <c r="Q3398" s="45"/>
      <c r="R3398" s="45"/>
      <c r="S3398" s="45"/>
      <c r="T3398" s="45"/>
      <c r="U3398" s="45"/>
      <c r="V3398" s="45"/>
      <c r="W3398" s="45"/>
      <c r="X3398" s="45"/>
      <c r="Y3398" s="45"/>
      <c r="Z3398" s="45"/>
      <c r="AA3398" s="45"/>
      <c r="AB3398" s="45"/>
      <c r="AC3398" s="45"/>
      <c r="AD3398" s="45"/>
      <c r="AE3398" s="45"/>
      <c r="AF3398" s="45"/>
      <c r="AG3398" s="45"/>
      <c r="AH3398" s="45"/>
      <c r="AI3398" s="45"/>
    </row>
    <row r="3399" spans="1:35" x14ac:dyDescent="0.25">
      <c r="A3399" s="45"/>
      <c r="B3399" s="45"/>
      <c r="C3399" s="45"/>
      <c r="D3399" s="45"/>
      <c r="E3399" s="45"/>
      <c r="F3399" s="45"/>
      <c r="G3399" s="45"/>
      <c r="H3399" s="45"/>
      <c r="I3399" s="45"/>
      <c r="J3399" s="45"/>
      <c r="K3399" s="45"/>
      <c r="L3399" s="45"/>
      <c r="M3399" s="45"/>
      <c r="N3399" s="45"/>
      <c r="O3399" s="45"/>
      <c r="P3399" s="45"/>
      <c r="Q3399" s="45"/>
      <c r="R3399" s="45"/>
      <c r="S3399" s="45"/>
      <c r="T3399" s="45"/>
      <c r="U3399" s="45"/>
      <c r="V3399" s="45"/>
      <c r="W3399" s="45"/>
      <c r="X3399" s="45"/>
      <c r="Y3399" s="45"/>
      <c r="Z3399" s="45"/>
      <c r="AA3399" s="45"/>
      <c r="AB3399" s="45"/>
      <c r="AC3399" s="45"/>
      <c r="AD3399" s="45"/>
      <c r="AE3399" s="45"/>
      <c r="AF3399" s="45"/>
      <c r="AG3399" s="45"/>
      <c r="AH3399" s="45"/>
      <c r="AI3399" s="45"/>
    </row>
    <row r="3400" spans="1:35" x14ac:dyDescent="0.25">
      <c r="A3400" s="45"/>
      <c r="B3400" s="45"/>
      <c r="C3400" s="45"/>
      <c r="D3400" s="45"/>
      <c r="E3400" s="45"/>
      <c r="F3400" s="45"/>
      <c r="G3400" s="45"/>
      <c r="H3400" s="45"/>
      <c r="I3400" s="45"/>
      <c r="J3400" s="45"/>
      <c r="K3400" s="45"/>
      <c r="L3400" s="45"/>
      <c r="M3400" s="45"/>
      <c r="N3400" s="45"/>
      <c r="O3400" s="45"/>
      <c r="P3400" s="45"/>
      <c r="Q3400" s="45"/>
      <c r="R3400" s="45"/>
      <c r="S3400" s="45"/>
      <c r="T3400" s="45"/>
      <c r="U3400" s="45"/>
      <c r="V3400" s="45"/>
      <c r="W3400" s="45"/>
      <c r="X3400" s="45"/>
      <c r="Y3400" s="45"/>
      <c r="Z3400" s="45"/>
      <c r="AA3400" s="45"/>
      <c r="AB3400" s="45"/>
      <c r="AC3400" s="45"/>
      <c r="AD3400" s="45"/>
      <c r="AE3400" s="45"/>
      <c r="AF3400" s="45"/>
      <c r="AG3400" s="45"/>
      <c r="AH3400" s="45"/>
      <c r="AI3400" s="45"/>
    </row>
    <row r="3401" spans="1:35" x14ac:dyDescent="0.25">
      <c r="A3401" s="45"/>
      <c r="B3401" s="45"/>
      <c r="C3401" s="45"/>
      <c r="D3401" s="45"/>
      <c r="E3401" s="45"/>
      <c r="F3401" s="45"/>
      <c r="G3401" s="45"/>
      <c r="H3401" s="45"/>
      <c r="I3401" s="45"/>
      <c r="J3401" s="45"/>
      <c r="K3401" s="45"/>
      <c r="L3401" s="45"/>
      <c r="M3401" s="45"/>
      <c r="N3401" s="45"/>
      <c r="O3401" s="45"/>
      <c r="P3401" s="45"/>
      <c r="Q3401" s="45"/>
      <c r="R3401" s="45"/>
      <c r="S3401" s="45"/>
      <c r="T3401" s="45"/>
      <c r="U3401" s="45"/>
      <c r="V3401" s="45"/>
      <c r="W3401" s="45"/>
      <c r="X3401" s="45"/>
      <c r="Y3401" s="45"/>
      <c r="Z3401" s="45"/>
      <c r="AA3401" s="45"/>
      <c r="AB3401" s="45"/>
      <c r="AC3401" s="45"/>
      <c r="AD3401" s="45"/>
      <c r="AE3401" s="45"/>
      <c r="AF3401" s="45"/>
      <c r="AG3401" s="45"/>
      <c r="AH3401" s="45"/>
      <c r="AI3401" s="45"/>
    </row>
    <row r="3402" spans="1:35" x14ac:dyDescent="0.25">
      <c r="A3402" s="45"/>
      <c r="B3402" s="45"/>
      <c r="C3402" s="45"/>
      <c r="D3402" s="45"/>
      <c r="E3402" s="45"/>
      <c r="F3402" s="45"/>
      <c r="G3402" s="45"/>
      <c r="H3402" s="45"/>
      <c r="I3402" s="45"/>
      <c r="J3402" s="45"/>
      <c r="K3402" s="45"/>
      <c r="L3402" s="45"/>
      <c r="M3402" s="45"/>
      <c r="N3402" s="45"/>
      <c r="O3402" s="45"/>
      <c r="P3402" s="45"/>
      <c r="Q3402" s="45"/>
      <c r="R3402" s="45"/>
      <c r="S3402" s="45"/>
      <c r="T3402" s="45"/>
      <c r="U3402" s="45"/>
      <c r="V3402" s="45"/>
      <c r="W3402" s="45"/>
      <c r="X3402" s="45"/>
      <c r="Y3402" s="45"/>
      <c r="Z3402" s="45"/>
      <c r="AA3402" s="45"/>
      <c r="AB3402" s="45"/>
      <c r="AC3402" s="45"/>
      <c r="AD3402" s="45"/>
      <c r="AE3402" s="45"/>
      <c r="AF3402" s="45"/>
      <c r="AG3402" s="45"/>
      <c r="AH3402" s="45"/>
      <c r="AI3402" s="45"/>
    </row>
    <row r="3403" spans="1:35" x14ac:dyDescent="0.25">
      <c r="A3403" s="45"/>
      <c r="B3403" s="45"/>
      <c r="C3403" s="45"/>
      <c r="D3403" s="45"/>
      <c r="E3403" s="45"/>
      <c r="F3403" s="45"/>
      <c r="G3403" s="45"/>
      <c r="H3403" s="45"/>
      <c r="I3403" s="45"/>
      <c r="J3403" s="45"/>
      <c r="K3403" s="45"/>
      <c r="L3403" s="45"/>
      <c r="M3403" s="45"/>
      <c r="N3403" s="45"/>
      <c r="O3403" s="45"/>
      <c r="P3403" s="45"/>
      <c r="Q3403" s="45"/>
      <c r="R3403" s="45"/>
      <c r="S3403" s="45"/>
      <c r="T3403" s="45"/>
      <c r="U3403" s="45"/>
      <c r="V3403" s="45"/>
      <c r="W3403" s="45"/>
      <c r="X3403" s="45"/>
      <c r="Y3403" s="45"/>
      <c r="Z3403" s="45"/>
      <c r="AA3403" s="45"/>
      <c r="AB3403" s="45"/>
      <c r="AC3403" s="45"/>
      <c r="AD3403" s="45"/>
      <c r="AE3403" s="45"/>
      <c r="AF3403" s="45"/>
      <c r="AG3403" s="45"/>
      <c r="AH3403" s="45"/>
      <c r="AI3403" s="45"/>
    </row>
    <row r="3404" spans="1:35" x14ac:dyDescent="0.25">
      <c r="A3404" s="45"/>
      <c r="B3404" s="45"/>
      <c r="C3404" s="45"/>
      <c r="D3404" s="45"/>
      <c r="E3404" s="45"/>
      <c r="F3404" s="45"/>
      <c r="G3404" s="45"/>
      <c r="H3404" s="45"/>
      <c r="I3404" s="45"/>
      <c r="J3404" s="45"/>
      <c r="K3404" s="45"/>
      <c r="L3404" s="45"/>
      <c r="M3404" s="45"/>
      <c r="N3404" s="45"/>
      <c r="O3404" s="45"/>
      <c r="P3404" s="45"/>
      <c r="Q3404" s="45"/>
      <c r="R3404" s="45"/>
      <c r="S3404" s="45"/>
      <c r="T3404" s="45"/>
      <c r="U3404" s="45"/>
      <c r="V3404" s="45"/>
      <c r="W3404" s="45"/>
      <c r="X3404" s="45"/>
      <c r="Y3404" s="45"/>
      <c r="Z3404" s="45"/>
      <c r="AA3404" s="45"/>
      <c r="AB3404" s="45"/>
      <c r="AC3404" s="45"/>
      <c r="AD3404" s="45"/>
      <c r="AE3404" s="45"/>
      <c r="AF3404" s="45"/>
      <c r="AG3404" s="45"/>
      <c r="AH3404" s="45"/>
      <c r="AI3404" s="45"/>
    </row>
    <row r="3405" spans="1:35" x14ac:dyDescent="0.25">
      <c r="A3405" s="45"/>
      <c r="B3405" s="45"/>
      <c r="C3405" s="45"/>
      <c r="D3405" s="45"/>
      <c r="E3405" s="45"/>
      <c r="F3405" s="45"/>
      <c r="G3405" s="45"/>
      <c r="H3405" s="45"/>
      <c r="I3405" s="45"/>
      <c r="J3405" s="45"/>
      <c r="K3405" s="45"/>
      <c r="L3405" s="45"/>
      <c r="M3405" s="45"/>
      <c r="N3405" s="45"/>
      <c r="O3405" s="45"/>
      <c r="P3405" s="45"/>
      <c r="Q3405" s="45"/>
      <c r="R3405" s="45"/>
      <c r="S3405" s="45"/>
      <c r="T3405" s="45"/>
      <c r="U3405" s="45"/>
      <c r="V3405" s="45"/>
      <c r="W3405" s="45"/>
      <c r="X3405" s="45"/>
      <c r="Y3405" s="45"/>
      <c r="Z3405" s="45"/>
      <c r="AA3405" s="45"/>
      <c r="AB3405" s="45"/>
      <c r="AC3405" s="45"/>
      <c r="AD3405" s="45"/>
      <c r="AE3405" s="45"/>
      <c r="AF3405" s="45"/>
      <c r="AG3405" s="45"/>
      <c r="AH3405" s="45"/>
      <c r="AI3405" s="45"/>
    </row>
    <row r="3406" spans="1:35" x14ac:dyDescent="0.25">
      <c r="A3406" s="45"/>
      <c r="B3406" s="45"/>
      <c r="C3406" s="45"/>
      <c r="D3406" s="45"/>
      <c r="E3406" s="45"/>
      <c r="F3406" s="45"/>
      <c r="G3406" s="45"/>
      <c r="H3406" s="45"/>
      <c r="I3406" s="45"/>
      <c r="J3406" s="45"/>
      <c r="K3406" s="45"/>
      <c r="L3406" s="45"/>
      <c r="M3406" s="45"/>
      <c r="N3406" s="45"/>
      <c r="O3406" s="45"/>
      <c r="P3406" s="45"/>
      <c r="Q3406" s="45"/>
      <c r="R3406" s="45"/>
      <c r="S3406" s="45"/>
      <c r="T3406" s="45"/>
      <c r="U3406" s="45"/>
      <c r="V3406" s="45"/>
      <c r="W3406" s="45"/>
      <c r="X3406" s="45"/>
      <c r="Y3406" s="45"/>
      <c r="Z3406" s="45"/>
      <c r="AA3406" s="45"/>
      <c r="AB3406" s="45"/>
      <c r="AC3406" s="45"/>
      <c r="AD3406" s="45"/>
      <c r="AE3406" s="45"/>
      <c r="AF3406" s="45"/>
      <c r="AG3406" s="45"/>
      <c r="AH3406" s="45"/>
      <c r="AI3406" s="45"/>
    </row>
    <row r="3407" spans="1:35" x14ac:dyDescent="0.25">
      <c r="A3407" s="45"/>
      <c r="B3407" s="45"/>
      <c r="C3407" s="45"/>
      <c r="D3407" s="45"/>
      <c r="E3407" s="45"/>
      <c r="F3407" s="45"/>
      <c r="G3407" s="45"/>
      <c r="H3407" s="45"/>
      <c r="I3407" s="45"/>
      <c r="J3407" s="45"/>
      <c r="K3407" s="45"/>
      <c r="L3407" s="45"/>
      <c r="M3407" s="45"/>
      <c r="N3407" s="45"/>
      <c r="O3407" s="45"/>
      <c r="P3407" s="45"/>
      <c r="Q3407" s="45"/>
      <c r="R3407" s="45"/>
      <c r="S3407" s="45"/>
      <c r="T3407" s="45"/>
      <c r="U3407" s="45"/>
      <c r="V3407" s="45"/>
      <c r="W3407" s="45"/>
      <c r="X3407" s="45"/>
      <c r="Y3407" s="45"/>
      <c r="Z3407" s="45"/>
      <c r="AA3407" s="45"/>
      <c r="AB3407" s="45"/>
      <c r="AC3407" s="45"/>
      <c r="AD3407" s="45"/>
      <c r="AE3407" s="45"/>
      <c r="AF3407" s="45"/>
      <c r="AG3407" s="45"/>
      <c r="AH3407" s="45"/>
      <c r="AI3407" s="45"/>
    </row>
    <row r="3408" spans="1:35" x14ac:dyDescent="0.25">
      <c r="A3408" s="45"/>
      <c r="B3408" s="45"/>
      <c r="C3408" s="45"/>
      <c r="D3408" s="45"/>
      <c r="E3408" s="45"/>
      <c r="F3408" s="45"/>
      <c r="G3408" s="45"/>
      <c r="H3408" s="45"/>
      <c r="I3408" s="45"/>
      <c r="J3408" s="45"/>
      <c r="K3408" s="45"/>
      <c r="L3408" s="45"/>
      <c r="M3408" s="45"/>
      <c r="N3408" s="45"/>
      <c r="O3408" s="45"/>
      <c r="P3408" s="45"/>
      <c r="Q3408" s="45"/>
      <c r="R3408" s="45"/>
      <c r="S3408" s="45"/>
      <c r="T3408" s="45"/>
      <c r="U3408" s="45"/>
      <c r="V3408" s="45"/>
      <c r="W3408" s="45"/>
      <c r="X3408" s="45"/>
      <c r="Y3408" s="45"/>
      <c r="Z3408" s="45"/>
      <c r="AA3408" s="45"/>
      <c r="AB3408" s="45"/>
      <c r="AC3408" s="45"/>
      <c r="AD3408" s="45"/>
      <c r="AE3408" s="45"/>
      <c r="AF3408" s="45"/>
      <c r="AG3408" s="45"/>
      <c r="AH3408" s="45"/>
      <c r="AI3408" s="45"/>
    </row>
    <row r="3409" spans="1:35" x14ac:dyDescent="0.25">
      <c r="A3409" s="45"/>
      <c r="B3409" s="45"/>
      <c r="C3409" s="45"/>
      <c r="D3409" s="45"/>
      <c r="E3409" s="45"/>
      <c r="F3409" s="45"/>
      <c r="G3409" s="45"/>
      <c r="H3409" s="45"/>
      <c r="I3409" s="45"/>
      <c r="J3409" s="45"/>
      <c r="K3409" s="45"/>
      <c r="L3409" s="45"/>
      <c r="M3409" s="45"/>
      <c r="N3409" s="45"/>
      <c r="O3409" s="45"/>
      <c r="P3409" s="45"/>
      <c r="Q3409" s="45"/>
      <c r="R3409" s="45"/>
      <c r="S3409" s="45"/>
      <c r="T3409" s="45"/>
      <c r="U3409" s="45"/>
      <c r="V3409" s="45"/>
      <c r="W3409" s="45"/>
      <c r="X3409" s="45"/>
      <c r="Y3409" s="45"/>
      <c r="Z3409" s="45"/>
      <c r="AA3409" s="45"/>
      <c r="AB3409" s="45"/>
      <c r="AC3409" s="45"/>
      <c r="AD3409" s="45"/>
      <c r="AE3409" s="45"/>
      <c r="AF3409" s="45"/>
      <c r="AG3409" s="45"/>
      <c r="AH3409" s="45"/>
      <c r="AI3409" s="45"/>
    </row>
    <row r="3410" spans="1:35" x14ac:dyDescent="0.25">
      <c r="A3410" s="45"/>
      <c r="B3410" s="45"/>
      <c r="C3410" s="45"/>
      <c r="D3410" s="45"/>
      <c r="E3410" s="45"/>
      <c r="F3410" s="45"/>
      <c r="G3410" s="45"/>
      <c r="H3410" s="45"/>
      <c r="I3410" s="45"/>
      <c r="J3410" s="45"/>
      <c r="K3410" s="45"/>
      <c r="L3410" s="45"/>
      <c r="M3410" s="45"/>
      <c r="N3410" s="45"/>
      <c r="O3410" s="45"/>
      <c r="P3410" s="45"/>
      <c r="Q3410" s="45"/>
      <c r="R3410" s="45"/>
      <c r="S3410" s="45"/>
      <c r="T3410" s="45"/>
      <c r="U3410" s="45"/>
      <c r="V3410" s="45"/>
      <c r="W3410" s="45"/>
      <c r="X3410" s="45"/>
      <c r="Y3410" s="45"/>
      <c r="Z3410" s="45"/>
      <c r="AA3410" s="45"/>
      <c r="AB3410" s="45"/>
      <c r="AC3410" s="45"/>
      <c r="AD3410" s="45"/>
      <c r="AE3410" s="45"/>
      <c r="AF3410" s="45"/>
      <c r="AG3410" s="45"/>
      <c r="AH3410" s="45"/>
      <c r="AI3410" s="45"/>
    </row>
    <row r="3411" spans="1:35" x14ac:dyDescent="0.25">
      <c r="A3411" s="45"/>
      <c r="B3411" s="45"/>
      <c r="C3411" s="45"/>
      <c r="D3411" s="45"/>
      <c r="E3411" s="45"/>
      <c r="F3411" s="45"/>
      <c r="G3411" s="45"/>
      <c r="H3411" s="45"/>
      <c r="I3411" s="45"/>
      <c r="J3411" s="45"/>
      <c r="K3411" s="45"/>
      <c r="L3411" s="45"/>
      <c r="M3411" s="45"/>
      <c r="N3411" s="45"/>
      <c r="O3411" s="45"/>
      <c r="P3411" s="45"/>
      <c r="Q3411" s="45"/>
      <c r="R3411" s="45"/>
      <c r="S3411" s="45"/>
      <c r="T3411" s="45"/>
      <c r="U3411" s="45"/>
      <c r="V3411" s="45"/>
      <c r="W3411" s="45"/>
      <c r="X3411" s="45"/>
      <c r="Y3411" s="45"/>
      <c r="Z3411" s="45"/>
      <c r="AA3411" s="45"/>
      <c r="AB3411" s="45"/>
      <c r="AC3411" s="45"/>
      <c r="AD3411" s="45"/>
      <c r="AE3411" s="45"/>
      <c r="AF3411" s="45"/>
      <c r="AG3411" s="45"/>
      <c r="AH3411" s="45"/>
      <c r="AI3411" s="45"/>
    </row>
    <row r="3412" spans="1:35" x14ac:dyDescent="0.25">
      <c r="A3412" s="45"/>
      <c r="B3412" s="45"/>
      <c r="C3412" s="45"/>
      <c r="D3412" s="45"/>
      <c r="E3412" s="45"/>
      <c r="F3412" s="45"/>
      <c r="G3412" s="45"/>
      <c r="H3412" s="45"/>
      <c r="I3412" s="45"/>
      <c r="J3412" s="45"/>
      <c r="K3412" s="45"/>
      <c r="L3412" s="45"/>
      <c r="M3412" s="45"/>
      <c r="N3412" s="45"/>
      <c r="O3412" s="45"/>
      <c r="P3412" s="45"/>
      <c r="Q3412" s="45"/>
      <c r="R3412" s="45"/>
      <c r="S3412" s="45"/>
      <c r="T3412" s="45"/>
      <c r="U3412" s="45"/>
      <c r="V3412" s="45"/>
      <c r="W3412" s="45"/>
      <c r="X3412" s="45"/>
      <c r="Y3412" s="45"/>
      <c r="Z3412" s="45"/>
      <c r="AA3412" s="45"/>
      <c r="AB3412" s="45"/>
      <c r="AC3412" s="45"/>
      <c r="AD3412" s="45"/>
      <c r="AE3412" s="45"/>
      <c r="AF3412" s="45"/>
      <c r="AG3412" s="45"/>
      <c r="AH3412" s="45"/>
      <c r="AI3412" s="45"/>
    </row>
    <row r="3413" spans="1:35" x14ac:dyDescent="0.25">
      <c r="A3413" s="45"/>
      <c r="B3413" s="45"/>
      <c r="C3413" s="45"/>
      <c r="D3413" s="45"/>
      <c r="E3413" s="45"/>
      <c r="F3413" s="45"/>
      <c r="G3413" s="45"/>
      <c r="H3413" s="45"/>
      <c r="I3413" s="45"/>
      <c r="J3413" s="45"/>
      <c r="K3413" s="45"/>
      <c r="L3413" s="45"/>
      <c r="M3413" s="45"/>
      <c r="N3413" s="45"/>
      <c r="O3413" s="45"/>
      <c r="P3413" s="45"/>
      <c r="Q3413" s="45"/>
      <c r="R3413" s="45"/>
      <c r="S3413" s="45"/>
      <c r="T3413" s="45"/>
      <c r="U3413" s="45"/>
      <c r="V3413" s="45"/>
      <c r="W3413" s="45"/>
      <c r="X3413" s="45"/>
      <c r="Y3413" s="45"/>
      <c r="Z3413" s="45"/>
      <c r="AA3413" s="45"/>
      <c r="AB3413" s="45"/>
      <c r="AC3413" s="45"/>
      <c r="AD3413" s="45"/>
      <c r="AE3413" s="45"/>
      <c r="AF3413" s="45"/>
      <c r="AG3413" s="45"/>
      <c r="AH3413" s="45"/>
      <c r="AI3413" s="45"/>
    </row>
    <row r="3414" spans="1:35" x14ac:dyDescent="0.25">
      <c r="A3414" s="45"/>
      <c r="B3414" s="45"/>
      <c r="C3414" s="45"/>
      <c r="D3414" s="45"/>
      <c r="E3414" s="45"/>
      <c r="F3414" s="45"/>
      <c r="G3414" s="45"/>
      <c r="H3414" s="45"/>
      <c r="I3414" s="45"/>
      <c r="J3414" s="45"/>
      <c r="K3414" s="45"/>
      <c r="L3414" s="45"/>
      <c r="M3414" s="45"/>
      <c r="N3414" s="45"/>
      <c r="O3414" s="45"/>
      <c r="P3414" s="45"/>
      <c r="Q3414" s="45"/>
      <c r="R3414" s="45"/>
      <c r="S3414" s="45"/>
      <c r="T3414" s="45"/>
      <c r="U3414" s="45"/>
      <c r="V3414" s="45"/>
      <c r="W3414" s="45"/>
      <c r="X3414" s="45"/>
      <c r="Y3414" s="45"/>
      <c r="Z3414" s="45"/>
      <c r="AA3414" s="45"/>
      <c r="AB3414" s="45"/>
      <c r="AC3414" s="45"/>
      <c r="AD3414" s="45"/>
      <c r="AE3414" s="45"/>
      <c r="AF3414" s="45"/>
      <c r="AG3414" s="45"/>
      <c r="AH3414" s="45"/>
      <c r="AI3414" s="45"/>
    </row>
    <row r="3415" spans="1:35" x14ac:dyDescent="0.25">
      <c r="A3415" s="45"/>
      <c r="B3415" s="45"/>
      <c r="C3415" s="45"/>
      <c r="D3415" s="45"/>
      <c r="E3415" s="45"/>
      <c r="F3415" s="45"/>
      <c r="G3415" s="45"/>
      <c r="H3415" s="45"/>
      <c r="I3415" s="45"/>
      <c r="J3415" s="45"/>
      <c r="K3415" s="45"/>
      <c r="L3415" s="45"/>
      <c r="M3415" s="45"/>
      <c r="N3415" s="45"/>
      <c r="O3415" s="45"/>
      <c r="P3415" s="45"/>
      <c r="Q3415" s="45"/>
      <c r="R3415" s="45"/>
      <c r="S3415" s="45"/>
      <c r="T3415" s="45"/>
      <c r="U3415" s="45"/>
      <c r="V3415" s="45"/>
      <c r="W3415" s="45"/>
      <c r="X3415" s="45"/>
      <c r="Y3415" s="45"/>
      <c r="Z3415" s="45"/>
      <c r="AA3415" s="45"/>
      <c r="AB3415" s="45"/>
      <c r="AC3415" s="45"/>
      <c r="AD3415" s="45"/>
      <c r="AE3415" s="45"/>
      <c r="AF3415" s="45"/>
      <c r="AG3415" s="45"/>
      <c r="AH3415" s="45"/>
      <c r="AI3415" s="45"/>
    </row>
    <row r="3416" spans="1:35" x14ac:dyDescent="0.25">
      <c r="A3416" s="45"/>
      <c r="B3416" s="45"/>
      <c r="C3416" s="45"/>
      <c r="D3416" s="45"/>
      <c r="E3416" s="45"/>
      <c r="F3416" s="45"/>
      <c r="G3416" s="45"/>
      <c r="H3416" s="45"/>
      <c r="I3416" s="45"/>
      <c r="J3416" s="45"/>
      <c r="K3416" s="45"/>
      <c r="L3416" s="45"/>
      <c r="M3416" s="45"/>
      <c r="N3416" s="45"/>
      <c r="O3416" s="45"/>
      <c r="P3416" s="45"/>
      <c r="Q3416" s="45"/>
      <c r="R3416" s="45"/>
      <c r="S3416" s="45"/>
      <c r="T3416" s="45"/>
      <c r="U3416" s="45"/>
      <c r="V3416" s="45"/>
      <c r="W3416" s="45"/>
      <c r="X3416" s="45"/>
      <c r="Y3416" s="45"/>
      <c r="Z3416" s="45"/>
      <c r="AA3416" s="45"/>
      <c r="AB3416" s="45"/>
      <c r="AC3416" s="45"/>
      <c r="AD3416" s="45"/>
      <c r="AE3416" s="45"/>
      <c r="AF3416" s="45"/>
      <c r="AG3416" s="45"/>
      <c r="AH3416" s="45"/>
      <c r="AI3416" s="45"/>
    </row>
    <row r="3417" spans="1:35" x14ac:dyDescent="0.25">
      <c r="A3417" s="45"/>
      <c r="B3417" s="45"/>
      <c r="C3417" s="45"/>
      <c r="D3417" s="45"/>
      <c r="E3417" s="45"/>
      <c r="F3417" s="45"/>
      <c r="G3417" s="45"/>
      <c r="H3417" s="45"/>
      <c r="I3417" s="45"/>
      <c r="J3417" s="45"/>
      <c r="K3417" s="45"/>
      <c r="L3417" s="45"/>
      <c r="M3417" s="45"/>
      <c r="N3417" s="45"/>
      <c r="O3417" s="45"/>
      <c r="P3417" s="45"/>
      <c r="Q3417" s="45"/>
      <c r="R3417" s="45"/>
      <c r="S3417" s="45"/>
      <c r="T3417" s="45"/>
      <c r="U3417" s="45"/>
      <c r="V3417" s="45"/>
      <c r="W3417" s="45"/>
      <c r="X3417" s="45"/>
      <c r="Y3417" s="45"/>
      <c r="Z3417" s="45"/>
      <c r="AA3417" s="45"/>
      <c r="AB3417" s="45"/>
      <c r="AC3417" s="45"/>
      <c r="AD3417" s="45"/>
      <c r="AE3417" s="45"/>
      <c r="AF3417" s="45"/>
      <c r="AG3417" s="45"/>
      <c r="AH3417" s="45"/>
      <c r="AI3417" s="45"/>
    </row>
    <row r="3418" spans="1:35" x14ac:dyDescent="0.25">
      <c r="A3418" s="45"/>
      <c r="B3418" s="45"/>
      <c r="C3418" s="45"/>
      <c r="D3418" s="45"/>
      <c r="E3418" s="45"/>
      <c r="F3418" s="45"/>
      <c r="G3418" s="45"/>
      <c r="H3418" s="45"/>
      <c r="I3418" s="45"/>
      <c r="J3418" s="45"/>
      <c r="K3418" s="45"/>
      <c r="L3418" s="45"/>
      <c r="M3418" s="45"/>
      <c r="N3418" s="45"/>
      <c r="O3418" s="45"/>
      <c r="P3418" s="45"/>
      <c r="Q3418" s="45"/>
      <c r="R3418" s="45"/>
      <c r="S3418" s="45"/>
      <c r="T3418" s="45"/>
      <c r="U3418" s="45"/>
      <c r="V3418" s="45"/>
      <c r="W3418" s="45"/>
      <c r="X3418" s="45"/>
      <c r="Y3418" s="45"/>
      <c r="Z3418" s="45"/>
      <c r="AA3418" s="45"/>
      <c r="AB3418" s="45"/>
      <c r="AC3418" s="45"/>
      <c r="AD3418" s="45"/>
      <c r="AE3418" s="45"/>
      <c r="AF3418" s="45"/>
      <c r="AG3418" s="45"/>
      <c r="AH3418" s="45"/>
      <c r="AI3418" s="45"/>
    </row>
    <row r="3419" spans="1:35" x14ac:dyDescent="0.25">
      <c r="A3419" s="45"/>
      <c r="B3419" s="45"/>
      <c r="C3419" s="45"/>
      <c r="D3419" s="45"/>
      <c r="E3419" s="45"/>
      <c r="F3419" s="45"/>
      <c r="G3419" s="45"/>
      <c r="H3419" s="45"/>
      <c r="I3419" s="45"/>
      <c r="J3419" s="45"/>
      <c r="K3419" s="45"/>
      <c r="L3419" s="45"/>
      <c r="M3419" s="45"/>
      <c r="N3419" s="45"/>
      <c r="O3419" s="45"/>
      <c r="P3419" s="45"/>
      <c r="Q3419" s="45"/>
      <c r="R3419" s="45"/>
      <c r="S3419" s="45"/>
      <c r="T3419" s="45"/>
      <c r="U3419" s="45"/>
      <c r="V3419" s="45"/>
      <c r="W3419" s="45"/>
      <c r="X3419" s="45"/>
      <c r="Y3419" s="45"/>
      <c r="Z3419" s="45"/>
      <c r="AA3419" s="45"/>
      <c r="AB3419" s="45"/>
      <c r="AC3419" s="45"/>
      <c r="AD3419" s="45"/>
      <c r="AE3419" s="45"/>
      <c r="AF3419" s="45"/>
      <c r="AG3419" s="45"/>
      <c r="AH3419" s="45"/>
      <c r="AI3419" s="45"/>
    </row>
    <row r="3420" spans="1:35" x14ac:dyDescent="0.25">
      <c r="A3420" s="45"/>
      <c r="B3420" s="45"/>
      <c r="C3420" s="45"/>
      <c r="D3420" s="45"/>
      <c r="E3420" s="45"/>
      <c r="F3420" s="45"/>
      <c r="G3420" s="45"/>
      <c r="H3420" s="45"/>
      <c r="I3420" s="45"/>
      <c r="J3420" s="45"/>
      <c r="K3420" s="45"/>
      <c r="L3420" s="45"/>
      <c r="M3420" s="45"/>
      <c r="N3420" s="45"/>
      <c r="O3420" s="45"/>
      <c r="P3420" s="45"/>
      <c r="Q3420" s="45"/>
      <c r="R3420" s="45"/>
      <c r="S3420" s="45"/>
      <c r="T3420" s="45"/>
      <c r="U3420" s="45"/>
      <c r="V3420" s="45"/>
      <c r="W3420" s="45"/>
      <c r="X3420" s="45"/>
      <c r="Y3420" s="45"/>
      <c r="Z3420" s="45"/>
      <c r="AA3420" s="45"/>
      <c r="AB3420" s="45"/>
      <c r="AC3420" s="45"/>
      <c r="AD3420" s="45"/>
      <c r="AE3420" s="45"/>
      <c r="AF3420" s="45"/>
      <c r="AG3420" s="45"/>
      <c r="AH3420" s="45"/>
      <c r="AI3420" s="45"/>
    </row>
    <row r="3421" spans="1:35" x14ac:dyDescent="0.25">
      <c r="A3421" s="45"/>
      <c r="B3421" s="45"/>
      <c r="C3421" s="45"/>
      <c r="D3421" s="45"/>
      <c r="E3421" s="45"/>
      <c r="F3421" s="45"/>
      <c r="G3421" s="45"/>
      <c r="H3421" s="45"/>
      <c r="I3421" s="45"/>
      <c r="J3421" s="45"/>
      <c r="K3421" s="45"/>
      <c r="L3421" s="45"/>
      <c r="M3421" s="45"/>
      <c r="N3421" s="45"/>
      <c r="O3421" s="45"/>
      <c r="P3421" s="45"/>
      <c r="Q3421" s="45"/>
      <c r="R3421" s="45"/>
      <c r="S3421" s="45"/>
      <c r="T3421" s="45"/>
      <c r="U3421" s="45"/>
      <c r="V3421" s="45"/>
      <c r="W3421" s="45"/>
      <c r="X3421" s="45"/>
      <c r="Y3421" s="45"/>
      <c r="Z3421" s="45"/>
      <c r="AA3421" s="45"/>
      <c r="AB3421" s="45"/>
      <c r="AC3421" s="45"/>
      <c r="AD3421" s="45"/>
      <c r="AE3421" s="45"/>
      <c r="AF3421" s="45"/>
      <c r="AG3421" s="45"/>
      <c r="AH3421" s="45"/>
      <c r="AI3421" s="45"/>
    </row>
    <row r="3422" spans="1:35" x14ac:dyDescent="0.25">
      <c r="A3422" s="45"/>
      <c r="B3422" s="45"/>
      <c r="C3422" s="45"/>
      <c r="D3422" s="45"/>
      <c r="E3422" s="45"/>
      <c r="F3422" s="45"/>
      <c r="G3422" s="45"/>
      <c r="H3422" s="45"/>
      <c r="I3422" s="45"/>
      <c r="J3422" s="45"/>
      <c r="K3422" s="45"/>
      <c r="L3422" s="45"/>
      <c r="M3422" s="45"/>
      <c r="N3422" s="45"/>
      <c r="O3422" s="45"/>
      <c r="P3422" s="45"/>
      <c r="Q3422" s="45"/>
      <c r="R3422" s="45"/>
      <c r="S3422" s="45"/>
      <c r="T3422" s="45"/>
      <c r="U3422" s="45"/>
      <c r="V3422" s="45"/>
      <c r="W3422" s="45"/>
      <c r="X3422" s="45"/>
      <c r="Y3422" s="45"/>
      <c r="Z3422" s="45"/>
      <c r="AA3422" s="45"/>
      <c r="AB3422" s="45"/>
      <c r="AC3422" s="45"/>
      <c r="AD3422" s="45"/>
      <c r="AE3422" s="45"/>
      <c r="AF3422" s="45"/>
      <c r="AG3422" s="45"/>
      <c r="AH3422" s="45"/>
      <c r="AI3422" s="45"/>
    </row>
    <row r="3423" spans="1:35" x14ac:dyDescent="0.25">
      <c r="A3423" s="45"/>
      <c r="B3423" s="45"/>
      <c r="C3423" s="45"/>
      <c r="D3423" s="45"/>
      <c r="E3423" s="45"/>
      <c r="F3423" s="45"/>
      <c r="G3423" s="45"/>
      <c r="H3423" s="45"/>
      <c r="I3423" s="45"/>
      <c r="J3423" s="45"/>
      <c r="K3423" s="45"/>
      <c r="L3423" s="45"/>
      <c r="M3423" s="45"/>
      <c r="N3423" s="45"/>
      <c r="O3423" s="45"/>
      <c r="P3423" s="45"/>
      <c r="Q3423" s="45"/>
      <c r="R3423" s="45"/>
      <c r="S3423" s="45"/>
      <c r="T3423" s="45"/>
      <c r="U3423" s="45"/>
      <c r="V3423" s="45"/>
      <c r="W3423" s="45"/>
      <c r="X3423" s="45"/>
      <c r="Y3423" s="45"/>
      <c r="Z3423" s="45"/>
      <c r="AA3423" s="45"/>
      <c r="AB3423" s="45"/>
      <c r="AC3423" s="45"/>
      <c r="AD3423" s="45"/>
      <c r="AE3423" s="45"/>
      <c r="AF3423" s="45"/>
      <c r="AG3423" s="45"/>
      <c r="AH3423" s="45"/>
      <c r="AI3423" s="45"/>
    </row>
    <row r="3424" spans="1:35" x14ac:dyDescent="0.25">
      <c r="A3424" s="45"/>
      <c r="B3424" s="45"/>
      <c r="C3424" s="45"/>
      <c r="D3424" s="45"/>
      <c r="E3424" s="45"/>
      <c r="F3424" s="45"/>
      <c r="G3424" s="45"/>
      <c r="H3424" s="45"/>
      <c r="I3424" s="45"/>
      <c r="J3424" s="45"/>
      <c r="K3424" s="45"/>
      <c r="L3424" s="45"/>
      <c r="M3424" s="45"/>
      <c r="N3424" s="45"/>
      <c r="O3424" s="45"/>
      <c r="P3424" s="45"/>
      <c r="Q3424" s="45"/>
      <c r="R3424" s="45"/>
      <c r="S3424" s="45"/>
      <c r="T3424" s="45"/>
      <c r="U3424" s="45"/>
      <c r="V3424" s="45"/>
      <c r="W3424" s="45"/>
      <c r="X3424" s="45"/>
      <c r="Y3424" s="45"/>
      <c r="Z3424" s="45"/>
      <c r="AA3424" s="45"/>
      <c r="AB3424" s="45"/>
      <c r="AC3424" s="45"/>
      <c r="AD3424" s="45"/>
      <c r="AE3424" s="45"/>
      <c r="AF3424" s="45"/>
      <c r="AG3424" s="45"/>
      <c r="AH3424" s="45"/>
      <c r="AI3424" s="45"/>
    </row>
    <row r="3425" spans="1:35" x14ac:dyDescent="0.25">
      <c r="A3425" s="45"/>
      <c r="B3425" s="45"/>
      <c r="C3425" s="45"/>
      <c r="D3425" s="45"/>
      <c r="E3425" s="45"/>
      <c r="F3425" s="45"/>
      <c r="G3425" s="45"/>
      <c r="H3425" s="45"/>
      <c r="I3425" s="45"/>
      <c r="J3425" s="45"/>
      <c r="K3425" s="45"/>
      <c r="L3425" s="45"/>
      <c r="M3425" s="45"/>
      <c r="N3425" s="45"/>
      <c r="O3425" s="45"/>
      <c r="P3425" s="45"/>
      <c r="Q3425" s="45"/>
      <c r="R3425" s="45"/>
      <c r="S3425" s="45"/>
      <c r="T3425" s="45"/>
      <c r="U3425" s="45"/>
      <c r="V3425" s="45"/>
      <c r="W3425" s="45"/>
      <c r="X3425" s="45"/>
      <c r="Y3425" s="45"/>
      <c r="Z3425" s="45"/>
      <c r="AA3425" s="45"/>
      <c r="AB3425" s="45"/>
      <c r="AC3425" s="45"/>
      <c r="AD3425" s="45"/>
      <c r="AE3425" s="45"/>
      <c r="AF3425" s="45"/>
      <c r="AG3425" s="45"/>
      <c r="AH3425" s="45"/>
      <c r="AI3425" s="45"/>
    </row>
    <row r="3426" spans="1:35" x14ac:dyDescent="0.25">
      <c r="A3426" s="45"/>
      <c r="B3426" s="45"/>
      <c r="C3426" s="45"/>
      <c r="D3426" s="45"/>
      <c r="E3426" s="45"/>
      <c r="F3426" s="45"/>
      <c r="G3426" s="45"/>
      <c r="H3426" s="45"/>
      <c r="I3426" s="45"/>
      <c r="J3426" s="45"/>
      <c r="K3426" s="45"/>
      <c r="L3426" s="45"/>
      <c r="M3426" s="45"/>
      <c r="N3426" s="45"/>
      <c r="O3426" s="45"/>
      <c r="P3426" s="45"/>
      <c r="Q3426" s="45"/>
      <c r="R3426" s="45"/>
      <c r="S3426" s="45"/>
      <c r="T3426" s="45"/>
      <c r="U3426" s="45"/>
      <c r="V3426" s="45"/>
      <c r="W3426" s="45"/>
      <c r="X3426" s="45"/>
      <c r="Y3426" s="45"/>
      <c r="Z3426" s="45"/>
      <c r="AA3426" s="45"/>
      <c r="AB3426" s="45"/>
      <c r="AC3426" s="45"/>
      <c r="AD3426" s="45"/>
      <c r="AE3426" s="45"/>
      <c r="AF3426" s="45"/>
      <c r="AG3426" s="45"/>
      <c r="AH3426" s="45"/>
      <c r="AI3426" s="45"/>
    </row>
    <row r="3427" spans="1:35" x14ac:dyDescent="0.25">
      <c r="A3427" s="45"/>
      <c r="B3427" s="45"/>
      <c r="C3427" s="45"/>
      <c r="D3427" s="45"/>
      <c r="E3427" s="45"/>
      <c r="F3427" s="45"/>
      <c r="G3427" s="45"/>
      <c r="H3427" s="45"/>
      <c r="I3427" s="45"/>
      <c r="J3427" s="45"/>
      <c r="K3427" s="45"/>
      <c r="L3427" s="45"/>
      <c r="M3427" s="45"/>
      <c r="N3427" s="45"/>
      <c r="O3427" s="45"/>
      <c r="P3427" s="45"/>
      <c r="Q3427" s="45"/>
      <c r="R3427" s="45"/>
      <c r="S3427" s="45"/>
      <c r="T3427" s="45"/>
      <c r="U3427" s="45"/>
      <c r="V3427" s="45"/>
      <c r="W3427" s="45"/>
      <c r="X3427" s="45"/>
      <c r="Y3427" s="45"/>
      <c r="Z3427" s="45"/>
      <c r="AA3427" s="45"/>
      <c r="AB3427" s="45"/>
      <c r="AC3427" s="45"/>
      <c r="AD3427" s="45"/>
      <c r="AE3427" s="45"/>
      <c r="AF3427" s="45"/>
      <c r="AG3427" s="45"/>
      <c r="AH3427" s="45"/>
      <c r="AI3427" s="45"/>
    </row>
    <row r="3428" spans="1:35" x14ac:dyDescent="0.25">
      <c r="A3428" s="45"/>
      <c r="B3428" s="45"/>
      <c r="C3428" s="45"/>
      <c r="D3428" s="45"/>
      <c r="E3428" s="45"/>
      <c r="F3428" s="45"/>
      <c r="G3428" s="45"/>
      <c r="H3428" s="45"/>
      <c r="I3428" s="45"/>
      <c r="J3428" s="45"/>
      <c r="K3428" s="45"/>
      <c r="L3428" s="45"/>
      <c r="M3428" s="45"/>
      <c r="N3428" s="45"/>
      <c r="O3428" s="45"/>
      <c r="P3428" s="45"/>
      <c r="Q3428" s="45"/>
      <c r="R3428" s="45"/>
      <c r="S3428" s="45"/>
      <c r="T3428" s="45"/>
      <c r="U3428" s="45"/>
      <c r="V3428" s="45"/>
      <c r="W3428" s="45"/>
      <c r="X3428" s="45"/>
      <c r="Y3428" s="45"/>
      <c r="Z3428" s="45"/>
      <c r="AA3428" s="45"/>
      <c r="AB3428" s="45"/>
      <c r="AC3428" s="45"/>
      <c r="AD3428" s="45"/>
      <c r="AE3428" s="45"/>
      <c r="AF3428" s="45"/>
      <c r="AG3428" s="45"/>
      <c r="AH3428" s="45"/>
      <c r="AI3428" s="45"/>
    </row>
    <row r="3429" spans="1:35" x14ac:dyDescent="0.25">
      <c r="A3429" s="45"/>
      <c r="B3429" s="45"/>
      <c r="C3429" s="45"/>
      <c r="D3429" s="45"/>
      <c r="E3429" s="45"/>
      <c r="F3429" s="45"/>
      <c r="G3429" s="45"/>
      <c r="H3429" s="45"/>
      <c r="I3429" s="45"/>
      <c r="J3429" s="45"/>
      <c r="K3429" s="45"/>
      <c r="L3429" s="45"/>
      <c r="M3429" s="45"/>
      <c r="N3429" s="45"/>
      <c r="O3429" s="45"/>
      <c r="P3429" s="45"/>
      <c r="Q3429" s="45"/>
      <c r="R3429" s="45"/>
      <c r="S3429" s="45"/>
      <c r="T3429" s="45"/>
      <c r="U3429" s="45"/>
      <c r="V3429" s="45"/>
      <c r="W3429" s="45"/>
      <c r="X3429" s="45"/>
      <c r="Y3429" s="45"/>
      <c r="Z3429" s="45"/>
      <c r="AA3429" s="45"/>
      <c r="AB3429" s="45"/>
      <c r="AC3429" s="45"/>
      <c r="AD3429" s="45"/>
      <c r="AE3429" s="45"/>
      <c r="AF3429" s="45"/>
      <c r="AG3429" s="45"/>
      <c r="AH3429" s="45"/>
      <c r="AI3429" s="45"/>
    </row>
    <row r="3430" spans="1:35" x14ac:dyDescent="0.25">
      <c r="A3430" s="45"/>
      <c r="B3430" s="45"/>
      <c r="C3430" s="45"/>
      <c r="D3430" s="45"/>
      <c r="E3430" s="45"/>
      <c r="F3430" s="45"/>
      <c r="G3430" s="45"/>
      <c r="H3430" s="45"/>
      <c r="I3430" s="45"/>
      <c r="J3430" s="45"/>
      <c r="K3430" s="45"/>
      <c r="L3430" s="45"/>
      <c r="M3430" s="45"/>
      <c r="N3430" s="45"/>
      <c r="O3430" s="45"/>
      <c r="P3430" s="45"/>
      <c r="Q3430" s="45"/>
      <c r="R3430" s="45"/>
      <c r="S3430" s="45"/>
      <c r="T3430" s="45"/>
      <c r="U3430" s="45"/>
      <c r="V3430" s="45"/>
      <c r="W3430" s="45"/>
      <c r="X3430" s="45"/>
      <c r="Y3430" s="45"/>
      <c r="Z3430" s="45"/>
      <c r="AA3430" s="45"/>
      <c r="AB3430" s="45"/>
      <c r="AC3430" s="45"/>
      <c r="AD3430" s="45"/>
      <c r="AE3430" s="45"/>
      <c r="AF3430" s="45"/>
      <c r="AG3430" s="45"/>
      <c r="AH3430" s="45"/>
      <c r="AI3430" s="45"/>
    </row>
    <row r="3431" spans="1:35" x14ac:dyDescent="0.25">
      <c r="A3431" s="45"/>
      <c r="B3431" s="45"/>
      <c r="C3431" s="45"/>
      <c r="D3431" s="45"/>
      <c r="E3431" s="45"/>
      <c r="F3431" s="45"/>
      <c r="G3431" s="45"/>
      <c r="H3431" s="45"/>
      <c r="I3431" s="45"/>
      <c r="J3431" s="45"/>
      <c r="K3431" s="45"/>
      <c r="L3431" s="45"/>
      <c r="M3431" s="45"/>
      <c r="N3431" s="45"/>
      <c r="O3431" s="45"/>
      <c r="P3431" s="45"/>
      <c r="Q3431" s="45"/>
      <c r="R3431" s="45"/>
      <c r="S3431" s="45"/>
      <c r="T3431" s="45"/>
      <c r="U3431" s="45"/>
      <c r="V3431" s="45"/>
      <c r="W3431" s="45"/>
      <c r="X3431" s="45"/>
      <c r="Y3431" s="45"/>
      <c r="Z3431" s="45"/>
      <c r="AA3431" s="45"/>
      <c r="AB3431" s="45"/>
      <c r="AC3431" s="45"/>
      <c r="AD3431" s="45"/>
      <c r="AE3431" s="45"/>
      <c r="AF3431" s="45"/>
      <c r="AG3431" s="45"/>
      <c r="AH3431" s="45"/>
      <c r="AI3431" s="45"/>
    </row>
    <row r="3432" spans="1:35" x14ac:dyDescent="0.25">
      <c r="A3432" s="45"/>
      <c r="B3432" s="45"/>
      <c r="C3432" s="45"/>
      <c r="D3432" s="45"/>
      <c r="E3432" s="45"/>
      <c r="F3432" s="45"/>
      <c r="G3432" s="45"/>
      <c r="H3432" s="45"/>
      <c r="I3432" s="45"/>
      <c r="J3432" s="45"/>
      <c r="K3432" s="45"/>
      <c r="L3432" s="45"/>
      <c r="M3432" s="45"/>
      <c r="N3432" s="45"/>
      <c r="O3432" s="45"/>
      <c r="P3432" s="45"/>
      <c r="Q3432" s="45"/>
      <c r="R3432" s="45"/>
      <c r="S3432" s="45"/>
      <c r="T3432" s="45"/>
      <c r="U3432" s="45"/>
      <c r="V3432" s="45"/>
      <c r="W3432" s="45"/>
      <c r="X3432" s="45"/>
      <c r="Y3432" s="45"/>
      <c r="Z3432" s="45"/>
      <c r="AA3432" s="45"/>
      <c r="AB3432" s="45"/>
      <c r="AC3432" s="45"/>
      <c r="AD3432" s="45"/>
      <c r="AE3432" s="45"/>
      <c r="AF3432" s="45"/>
      <c r="AG3432" s="45"/>
      <c r="AH3432" s="45"/>
      <c r="AI3432" s="45"/>
    </row>
    <row r="3433" spans="1:35" x14ac:dyDescent="0.25">
      <c r="A3433" s="45"/>
      <c r="B3433" s="45"/>
      <c r="C3433" s="45"/>
      <c r="D3433" s="45"/>
      <c r="E3433" s="45"/>
      <c r="F3433" s="45"/>
      <c r="G3433" s="45"/>
      <c r="H3433" s="45"/>
      <c r="I3433" s="45"/>
      <c r="J3433" s="45"/>
      <c r="K3433" s="45"/>
      <c r="L3433" s="45"/>
      <c r="M3433" s="45"/>
      <c r="N3433" s="45"/>
      <c r="O3433" s="45"/>
      <c r="P3433" s="45"/>
      <c r="Q3433" s="45"/>
      <c r="R3433" s="45"/>
      <c r="S3433" s="45"/>
      <c r="T3433" s="45"/>
      <c r="U3433" s="45"/>
      <c r="V3433" s="45"/>
      <c r="W3433" s="45"/>
      <c r="X3433" s="45"/>
      <c r="Y3433" s="45"/>
      <c r="Z3433" s="45"/>
      <c r="AA3433" s="45"/>
      <c r="AB3433" s="45"/>
      <c r="AC3433" s="45"/>
      <c r="AD3433" s="45"/>
      <c r="AE3433" s="45"/>
      <c r="AF3433" s="45"/>
      <c r="AG3433" s="45"/>
      <c r="AH3433" s="45"/>
      <c r="AI3433" s="45"/>
    </row>
    <row r="3434" spans="1:35" x14ac:dyDescent="0.25">
      <c r="A3434" s="45"/>
      <c r="B3434" s="45"/>
      <c r="C3434" s="45"/>
      <c r="D3434" s="45"/>
      <c r="E3434" s="45"/>
      <c r="F3434" s="45"/>
      <c r="G3434" s="45"/>
      <c r="H3434" s="45"/>
      <c r="I3434" s="45"/>
      <c r="J3434" s="45"/>
      <c r="K3434" s="45"/>
      <c r="L3434" s="45"/>
      <c r="M3434" s="45"/>
      <c r="N3434" s="45"/>
      <c r="O3434" s="45"/>
      <c r="P3434" s="45"/>
      <c r="Q3434" s="45"/>
      <c r="R3434" s="45"/>
      <c r="S3434" s="45"/>
      <c r="T3434" s="45"/>
      <c r="U3434" s="45"/>
      <c r="V3434" s="45"/>
      <c r="W3434" s="45"/>
      <c r="X3434" s="45"/>
      <c r="Y3434" s="45"/>
      <c r="Z3434" s="45"/>
      <c r="AA3434" s="45"/>
      <c r="AB3434" s="45"/>
      <c r="AC3434" s="45"/>
      <c r="AD3434" s="45"/>
      <c r="AE3434" s="45"/>
      <c r="AF3434" s="45"/>
      <c r="AG3434" s="45"/>
      <c r="AH3434" s="45"/>
      <c r="AI3434" s="45"/>
    </row>
    <row r="3435" spans="1:35" x14ac:dyDescent="0.25">
      <c r="A3435" s="45"/>
      <c r="B3435" s="45"/>
      <c r="C3435" s="45"/>
      <c r="D3435" s="45"/>
      <c r="E3435" s="45"/>
      <c r="F3435" s="45"/>
      <c r="G3435" s="45"/>
      <c r="H3435" s="45"/>
      <c r="I3435" s="45"/>
      <c r="J3435" s="45"/>
      <c r="K3435" s="45"/>
      <c r="L3435" s="45"/>
      <c r="M3435" s="45"/>
      <c r="N3435" s="45"/>
      <c r="O3435" s="45"/>
      <c r="P3435" s="45"/>
      <c r="Q3435" s="45"/>
      <c r="R3435" s="45"/>
      <c r="S3435" s="45"/>
      <c r="T3435" s="45"/>
      <c r="U3435" s="45"/>
      <c r="V3435" s="45"/>
      <c r="W3435" s="45"/>
      <c r="X3435" s="45"/>
      <c r="Y3435" s="45"/>
      <c r="Z3435" s="45"/>
      <c r="AA3435" s="45"/>
      <c r="AB3435" s="45"/>
      <c r="AC3435" s="45"/>
      <c r="AD3435" s="45"/>
      <c r="AE3435" s="45"/>
      <c r="AF3435" s="45"/>
      <c r="AG3435" s="45"/>
      <c r="AH3435" s="45"/>
      <c r="AI3435" s="45"/>
    </row>
    <row r="3436" spans="1:35" x14ac:dyDescent="0.25">
      <c r="A3436" s="45"/>
      <c r="B3436" s="45"/>
      <c r="C3436" s="45"/>
      <c r="D3436" s="45"/>
      <c r="E3436" s="45"/>
      <c r="F3436" s="45"/>
      <c r="G3436" s="45"/>
      <c r="H3436" s="45"/>
      <c r="I3436" s="45"/>
      <c r="J3436" s="45"/>
      <c r="K3436" s="45"/>
      <c r="L3436" s="45"/>
      <c r="M3436" s="45"/>
      <c r="N3436" s="45"/>
      <c r="O3436" s="45"/>
      <c r="P3436" s="45"/>
      <c r="Q3436" s="45"/>
      <c r="R3436" s="45"/>
      <c r="S3436" s="45"/>
      <c r="T3436" s="45"/>
      <c r="U3436" s="45"/>
      <c r="V3436" s="45"/>
      <c r="W3436" s="45"/>
      <c r="X3436" s="45"/>
      <c r="Y3436" s="45"/>
      <c r="Z3436" s="45"/>
      <c r="AA3436" s="45"/>
      <c r="AB3436" s="45"/>
      <c r="AC3436" s="45"/>
      <c r="AD3436" s="45"/>
      <c r="AE3436" s="45"/>
      <c r="AF3436" s="45"/>
      <c r="AG3436" s="45"/>
      <c r="AH3436" s="45"/>
      <c r="AI3436" s="45"/>
    </row>
    <row r="3437" spans="1:35" x14ac:dyDescent="0.25">
      <c r="A3437" s="45"/>
      <c r="B3437" s="45"/>
      <c r="C3437" s="45"/>
      <c r="D3437" s="45"/>
      <c r="E3437" s="45"/>
      <c r="F3437" s="45"/>
      <c r="G3437" s="45"/>
      <c r="H3437" s="45"/>
      <c r="I3437" s="45"/>
      <c r="J3437" s="45"/>
      <c r="K3437" s="45"/>
      <c r="L3437" s="45"/>
      <c r="M3437" s="45"/>
      <c r="N3437" s="45"/>
      <c r="O3437" s="45"/>
      <c r="P3437" s="45"/>
      <c r="Q3437" s="45"/>
      <c r="R3437" s="45"/>
      <c r="S3437" s="45"/>
      <c r="T3437" s="45"/>
      <c r="U3437" s="45"/>
      <c r="V3437" s="45"/>
      <c r="W3437" s="45"/>
      <c r="X3437" s="45"/>
      <c r="Y3437" s="45"/>
      <c r="Z3437" s="45"/>
      <c r="AA3437" s="45"/>
      <c r="AB3437" s="45"/>
      <c r="AC3437" s="45"/>
      <c r="AD3437" s="45"/>
      <c r="AE3437" s="45"/>
      <c r="AF3437" s="45"/>
      <c r="AG3437" s="45"/>
      <c r="AH3437" s="45"/>
      <c r="AI3437" s="45"/>
    </row>
    <row r="3438" spans="1:35" x14ac:dyDescent="0.25">
      <c r="A3438" s="45"/>
      <c r="B3438" s="45"/>
      <c r="C3438" s="45"/>
      <c r="D3438" s="45"/>
      <c r="E3438" s="45"/>
      <c r="F3438" s="45"/>
      <c r="G3438" s="45"/>
      <c r="H3438" s="45"/>
      <c r="I3438" s="45"/>
      <c r="J3438" s="45"/>
      <c r="K3438" s="45"/>
      <c r="L3438" s="45"/>
      <c r="M3438" s="45"/>
      <c r="N3438" s="45"/>
      <c r="O3438" s="45"/>
      <c r="P3438" s="45"/>
      <c r="Q3438" s="45"/>
      <c r="R3438" s="45"/>
      <c r="S3438" s="45"/>
      <c r="T3438" s="45"/>
      <c r="U3438" s="45"/>
      <c r="V3438" s="45"/>
      <c r="W3438" s="45"/>
      <c r="X3438" s="45"/>
      <c r="Y3438" s="45"/>
      <c r="Z3438" s="45"/>
      <c r="AA3438" s="45"/>
      <c r="AB3438" s="45"/>
      <c r="AC3438" s="45"/>
      <c r="AD3438" s="45"/>
      <c r="AE3438" s="45"/>
      <c r="AF3438" s="45"/>
      <c r="AG3438" s="45"/>
      <c r="AH3438" s="45"/>
      <c r="AI3438" s="45"/>
    </row>
    <row r="3439" spans="1:35" x14ac:dyDescent="0.25">
      <c r="A3439" s="45"/>
      <c r="B3439" s="45"/>
      <c r="C3439" s="45"/>
      <c r="D3439" s="45"/>
      <c r="E3439" s="45"/>
      <c r="F3439" s="45"/>
      <c r="G3439" s="45"/>
      <c r="H3439" s="45"/>
      <c r="I3439" s="45"/>
      <c r="J3439" s="45"/>
      <c r="K3439" s="45"/>
      <c r="L3439" s="45"/>
      <c r="M3439" s="45"/>
      <c r="N3439" s="45"/>
      <c r="O3439" s="45"/>
      <c r="P3439" s="45"/>
      <c r="Q3439" s="45"/>
      <c r="R3439" s="45"/>
      <c r="S3439" s="45"/>
      <c r="T3439" s="45"/>
      <c r="U3439" s="45"/>
      <c r="V3439" s="45"/>
      <c r="W3439" s="45"/>
      <c r="X3439" s="45"/>
      <c r="Y3439" s="45"/>
      <c r="Z3439" s="45"/>
      <c r="AA3439" s="45"/>
      <c r="AB3439" s="45"/>
      <c r="AC3439" s="45"/>
      <c r="AD3439" s="45"/>
      <c r="AE3439" s="45"/>
      <c r="AF3439" s="45"/>
      <c r="AG3439" s="45"/>
      <c r="AH3439" s="45"/>
      <c r="AI3439" s="45"/>
    </row>
    <row r="3440" spans="1:35" x14ac:dyDescent="0.25">
      <c r="A3440" s="45"/>
      <c r="B3440" s="45"/>
      <c r="C3440" s="45"/>
      <c r="D3440" s="45"/>
      <c r="E3440" s="45"/>
      <c r="F3440" s="45"/>
      <c r="G3440" s="45"/>
      <c r="H3440" s="45"/>
      <c r="I3440" s="45"/>
      <c r="J3440" s="45"/>
      <c r="K3440" s="45"/>
      <c r="L3440" s="45"/>
      <c r="M3440" s="45"/>
      <c r="N3440" s="45"/>
      <c r="O3440" s="45"/>
      <c r="P3440" s="45"/>
      <c r="Q3440" s="45"/>
      <c r="R3440" s="45"/>
      <c r="S3440" s="45"/>
      <c r="T3440" s="45"/>
      <c r="U3440" s="45"/>
      <c r="V3440" s="45"/>
      <c r="W3440" s="45"/>
      <c r="X3440" s="45"/>
      <c r="Y3440" s="45"/>
      <c r="Z3440" s="45"/>
      <c r="AA3440" s="45"/>
      <c r="AB3440" s="45"/>
      <c r="AC3440" s="45"/>
      <c r="AD3440" s="45"/>
      <c r="AE3440" s="45"/>
      <c r="AF3440" s="45"/>
      <c r="AG3440" s="45"/>
      <c r="AH3440" s="45"/>
      <c r="AI3440" s="45"/>
    </row>
    <row r="3441" spans="1:35" x14ac:dyDescent="0.25">
      <c r="A3441" s="45"/>
      <c r="B3441" s="45"/>
      <c r="C3441" s="45"/>
      <c r="D3441" s="45"/>
      <c r="E3441" s="45"/>
      <c r="F3441" s="45"/>
      <c r="G3441" s="45"/>
      <c r="H3441" s="45"/>
      <c r="I3441" s="45"/>
      <c r="J3441" s="45"/>
      <c r="K3441" s="45"/>
      <c r="L3441" s="45"/>
      <c r="M3441" s="45"/>
      <c r="N3441" s="45"/>
      <c r="O3441" s="45"/>
      <c r="P3441" s="45"/>
      <c r="Q3441" s="45"/>
      <c r="R3441" s="45"/>
      <c r="S3441" s="45"/>
      <c r="T3441" s="45"/>
      <c r="U3441" s="45"/>
      <c r="V3441" s="45"/>
      <c r="W3441" s="45"/>
      <c r="X3441" s="45"/>
      <c r="Y3441" s="45"/>
      <c r="Z3441" s="45"/>
      <c r="AA3441" s="45"/>
      <c r="AB3441" s="45"/>
      <c r="AC3441" s="45"/>
      <c r="AD3441" s="45"/>
      <c r="AE3441" s="45"/>
      <c r="AF3441" s="45"/>
      <c r="AG3441" s="45"/>
      <c r="AH3441" s="45"/>
      <c r="AI3441" s="45"/>
    </row>
    <row r="3442" spans="1:35" x14ac:dyDescent="0.25">
      <c r="A3442" s="45"/>
      <c r="B3442" s="45"/>
      <c r="C3442" s="45"/>
      <c r="D3442" s="45"/>
      <c r="E3442" s="45"/>
      <c r="F3442" s="45"/>
      <c r="G3442" s="45"/>
      <c r="H3442" s="45"/>
      <c r="I3442" s="45"/>
      <c r="J3442" s="45"/>
      <c r="K3442" s="45"/>
      <c r="L3442" s="45"/>
      <c r="M3442" s="45"/>
      <c r="N3442" s="45"/>
      <c r="O3442" s="45"/>
      <c r="P3442" s="45"/>
      <c r="Q3442" s="45"/>
      <c r="R3442" s="45"/>
      <c r="S3442" s="45"/>
      <c r="T3442" s="45"/>
      <c r="U3442" s="45"/>
      <c r="V3442" s="45"/>
      <c r="W3442" s="45"/>
      <c r="X3442" s="45"/>
      <c r="Y3442" s="45"/>
      <c r="Z3442" s="45"/>
      <c r="AA3442" s="45"/>
      <c r="AB3442" s="45"/>
      <c r="AC3442" s="45"/>
      <c r="AD3442" s="45"/>
      <c r="AE3442" s="45"/>
      <c r="AF3442" s="45"/>
      <c r="AG3442" s="45"/>
      <c r="AH3442" s="45"/>
      <c r="AI3442" s="45"/>
    </row>
    <row r="3443" spans="1:35" x14ac:dyDescent="0.25">
      <c r="A3443" s="45"/>
      <c r="B3443" s="45"/>
      <c r="C3443" s="45"/>
      <c r="D3443" s="45"/>
      <c r="E3443" s="45"/>
      <c r="F3443" s="45"/>
      <c r="G3443" s="45"/>
      <c r="H3443" s="45"/>
      <c r="I3443" s="45"/>
      <c r="J3443" s="45"/>
      <c r="K3443" s="45"/>
      <c r="L3443" s="45"/>
      <c r="M3443" s="45"/>
      <c r="N3443" s="45"/>
      <c r="O3443" s="45"/>
      <c r="P3443" s="45"/>
      <c r="Q3443" s="45"/>
      <c r="R3443" s="45"/>
      <c r="S3443" s="45"/>
      <c r="T3443" s="45"/>
      <c r="U3443" s="45"/>
      <c r="V3443" s="45"/>
      <c r="W3443" s="45"/>
      <c r="X3443" s="45"/>
      <c r="Y3443" s="45"/>
      <c r="Z3443" s="45"/>
      <c r="AA3443" s="45"/>
      <c r="AB3443" s="45"/>
      <c r="AC3443" s="45"/>
      <c r="AD3443" s="45"/>
      <c r="AE3443" s="45"/>
      <c r="AF3443" s="45"/>
      <c r="AG3443" s="45"/>
      <c r="AH3443" s="45"/>
      <c r="AI3443" s="45"/>
    </row>
    <row r="3444" spans="1:35" x14ac:dyDescent="0.25">
      <c r="A3444" s="45"/>
      <c r="B3444" s="45"/>
      <c r="C3444" s="45"/>
      <c r="D3444" s="45"/>
      <c r="E3444" s="45"/>
      <c r="F3444" s="45"/>
      <c r="G3444" s="45"/>
      <c r="H3444" s="45"/>
      <c r="I3444" s="45"/>
      <c r="J3444" s="45"/>
      <c r="K3444" s="45"/>
      <c r="L3444" s="45"/>
      <c r="M3444" s="45"/>
      <c r="N3444" s="45"/>
      <c r="O3444" s="45"/>
      <c r="P3444" s="45"/>
      <c r="Q3444" s="45"/>
      <c r="R3444" s="45"/>
      <c r="S3444" s="45"/>
      <c r="T3444" s="45"/>
      <c r="U3444" s="45"/>
      <c r="V3444" s="45"/>
      <c r="W3444" s="45"/>
      <c r="X3444" s="45"/>
      <c r="Y3444" s="45"/>
      <c r="Z3444" s="45"/>
      <c r="AA3444" s="45"/>
      <c r="AB3444" s="45"/>
      <c r="AC3444" s="45"/>
      <c r="AD3444" s="45"/>
      <c r="AE3444" s="45"/>
      <c r="AF3444" s="45"/>
      <c r="AG3444" s="45"/>
      <c r="AH3444" s="45"/>
      <c r="AI3444" s="45"/>
    </row>
    <row r="3445" spans="1:35" x14ac:dyDescent="0.25">
      <c r="A3445" s="45"/>
      <c r="B3445" s="45"/>
      <c r="C3445" s="45"/>
      <c r="D3445" s="45"/>
      <c r="E3445" s="45"/>
      <c r="F3445" s="45"/>
      <c r="G3445" s="45"/>
      <c r="H3445" s="45"/>
      <c r="I3445" s="45"/>
      <c r="J3445" s="45"/>
      <c r="K3445" s="45"/>
      <c r="L3445" s="45"/>
      <c r="M3445" s="45"/>
      <c r="N3445" s="45"/>
      <c r="O3445" s="45"/>
      <c r="P3445" s="45"/>
      <c r="Q3445" s="45"/>
      <c r="R3445" s="45"/>
      <c r="S3445" s="45"/>
      <c r="T3445" s="45"/>
      <c r="U3445" s="45"/>
      <c r="V3445" s="45"/>
      <c r="W3445" s="45"/>
      <c r="X3445" s="45"/>
      <c r="Y3445" s="45"/>
      <c r="Z3445" s="45"/>
      <c r="AA3445" s="45"/>
      <c r="AB3445" s="45"/>
      <c r="AC3445" s="45"/>
      <c r="AD3445" s="45"/>
      <c r="AE3445" s="45"/>
      <c r="AF3445" s="45"/>
      <c r="AG3445" s="45"/>
      <c r="AH3445" s="45"/>
      <c r="AI3445" s="45"/>
    </row>
    <row r="3446" spans="1:35" x14ac:dyDescent="0.25">
      <c r="A3446" s="45"/>
      <c r="B3446" s="45"/>
      <c r="C3446" s="45"/>
      <c r="D3446" s="45"/>
      <c r="E3446" s="45"/>
      <c r="F3446" s="45"/>
      <c r="G3446" s="45"/>
      <c r="H3446" s="45"/>
      <c r="I3446" s="45"/>
      <c r="J3446" s="45"/>
      <c r="K3446" s="45"/>
      <c r="L3446" s="45"/>
      <c r="M3446" s="45"/>
      <c r="N3446" s="45"/>
      <c r="O3446" s="45"/>
      <c r="P3446" s="45"/>
      <c r="Q3446" s="45"/>
      <c r="R3446" s="45"/>
      <c r="S3446" s="45"/>
      <c r="T3446" s="45"/>
      <c r="U3446" s="45"/>
      <c r="V3446" s="45"/>
      <c r="W3446" s="45"/>
      <c r="X3446" s="45"/>
      <c r="Y3446" s="45"/>
      <c r="Z3446" s="45"/>
      <c r="AA3446" s="45"/>
      <c r="AB3446" s="45"/>
      <c r="AC3446" s="45"/>
      <c r="AD3446" s="45"/>
      <c r="AE3446" s="45"/>
      <c r="AF3446" s="45"/>
      <c r="AG3446" s="45"/>
      <c r="AH3446" s="45"/>
      <c r="AI3446" s="45"/>
    </row>
    <row r="3447" spans="1:35" x14ac:dyDescent="0.25">
      <c r="A3447" s="45"/>
      <c r="B3447" s="45"/>
      <c r="C3447" s="45"/>
      <c r="D3447" s="45"/>
      <c r="E3447" s="45"/>
      <c r="F3447" s="45"/>
      <c r="G3447" s="45"/>
      <c r="H3447" s="45"/>
      <c r="I3447" s="45"/>
      <c r="J3447" s="45"/>
      <c r="K3447" s="45"/>
      <c r="L3447" s="45"/>
      <c r="M3447" s="45"/>
      <c r="N3447" s="45"/>
      <c r="O3447" s="45"/>
      <c r="P3447" s="45"/>
      <c r="Q3447" s="45"/>
      <c r="R3447" s="45"/>
      <c r="S3447" s="45"/>
      <c r="T3447" s="45"/>
      <c r="U3447" s="45"/>
      <c r="V3447" s="45"/>
      <c r="W3447" s="45"/>
      <c r="X3447" s="45"/>
      <c r="Y3447" s="45"/>
      <c r="Z3447" s="45"/>
      <c r="AA3447" s="45"/>
      <c r="AB3447" s="45"/>
      <c r="AC3447" s="45"/>
      <c r="AD3447" s="45"/>
      <c r="AE3447" s="45"/>
      <c r="AF3447" s="45"/>
      <c r="AG3447" s="45"/>
      <c r="AH3447" s="45"/>
      <c r="AI3447" s="45"/>
    </row>
    <row r="3448" spans="1:35" x14ac:dyDescent="0.25">
      <c r="A3448" s="45"/>
      <c r="B3448" s="45"/>
      <c r="C3448" s="45"/>
      <c r="D3448" s="45"/>
      <c r="E3448" s="45"/>
      <c r="F3448" s="45"/>
      <c r="G3448" s="45"/>
      <c r="H3448" s="45"/>
      <c r="I3448" s="45"/>
      <c r="J3448" s="45"/>
      <c r="K3448" s="45"/>
      <c r="L3448" s="45"/>
      <c r="M3448" s="45"/>
      <c r="N3448" s="45"/>
      <c r="O3448" s="45"/>
      <c r="P3448" s="45"/>
      <c r="Q3448" s="45"/>
      <c r="R3448" s="45"/>
      <c r="S3448" s="45"/>
      <c r="T3448" s="45"/>
      <c r="U3448" s="45"/>
      <c r="V3448" s="45"/>
      <c r="W3448" s="45"/>
      <c r="X3448" s="45"/>
      <c r="Y3448" s="45"/>
      <c r="Z3448" s="45"/>
      <c r="AA3448" s="45"/>
      <c r="AB3448" s="45"/>
      <c r="AC3448" s="45"/>
      <c r="AD3448" s="45"/>
      <c r="AE3448" s="45"/>
      <c r="AF3448" s="45"/>
      <c r="AG3448" s="45"/>
      <c r="AH3448" s="45"/>
      <c r="AI3448" s="45"/>
    </row>
    <row r="3449" spans="1:35" x14ac:dyDescent="0.25">
      <c r="A3449" s="45"/>
      <c r="B3449" s="45"/>
      <c r="C3449" s="45"/>
      <c r="D3449" s="45"/>
      <c r="E3449" s="45"/>
      <c r="F3449" s="45"/>
      <c r="G3449" s="45"/>
      <c r="H3449" s="45"/>
      <c r="I3449" s="45"/>
      <c r="J3449" s="45"/>
      <c r="K3449" s="45"/>
      <c r="L3449" s="45"/>
      <c r="M3449" s="45"/>
      <c r="N3449" s="45"/>
      <c r="O3449" s="45"/>
      <c r="P3449" s="45"/>
      <c r="Q3449" s="45"/>
      <c r="R3449" s="45"/>
      <c r="S3449" s="45"/>
      <c r="T3449" s="45"/>
      <c r="U3449" s="45"/>
      <c r="V3449" s="45"/>
      <c r="W3449" s="45"/>
      <c r="X3449" s="45"/>
      <c r="Y3449" s="45"/>
      <c r="Z3449" s="45"/>
      <c r="AA3449" s="45"/>
      <c r="AB3449" s="45"/>
      <c r="AC3449" s="45"/>
      <c r="AD3449" s="45"/>
      <c r="AE3449" s="45"/>
      <c r="AF3449" s="45"/>
      <c r="AG3449" s="45"/>
      <c r="AH3449" s="45"/>
      <c r="AI3449" s="45"/>
    </row>
    <row r="3450" spans="1:35" x14ac:dyDescent="0.25">
      <c r="A3450" s="45"/>
      <c r="B3450" s="45"/>
      <c r="C3450" s="45"/>
      <c r="D3450" s="45"/>
      <c r="E3450" s="45"/>
      <c r="F3450" s="45"/>
      <c r="G3450" s="45"/>
      <c r="H3450" s="45"/>
      <c r="I3450" s="45"/>
      <c r="J3450" s="45"/>
      <c r="K3450" s="45"/>
      <c r="L3450" s="45"/>
      <c r="M3450" s="45"/>
      <c r="N3450" s="45"/>
      <c r="O3450" s="45"/>
      <c r="P3450" s="45"/>
      <c r="Q3450" s="45"/>
      <c r="R3450" s="45"/>
      <c r="S3450" s="45"/>
      <c r="T3450" s="45"/>
      <c r="U3450" s="45"/>
      <c r="V3450" s="45"/>
      <c r="W3450" s="45"/>
      <c r="X3450" s="45"/>
      <c r="Y3450" s="45"/>
      <c r="Z3450" s="45"/>
      <c r="AA3450" s="45"/>
      <c r="AB3450" s="45"/>
      <c r="AC3450" s="45"/>
      <c r="AD3450" s="45"/>
      <c r="AE3450" s="45"/>
      <c r="AF3450" s="45"/>
      <c r="AG3450" s="45"/>
      <c r="AH3450" s="45"/>
      <c r="AI3450" s="45"/>
    </row>
    <row r="3451" spans="1:35" x14ac:dyDescent="0.25">
      <c r="A3451" s="45"/>
      <c r="B3451" s="45"/>
      <c r="C3451" s="45"/>
      <c r="D3451" s="45"/>
      <c r="E3451" s="45"/>
      <c r="F3451" s="45"/>
      <c r="G3451" s="45"/>
      <c r="H3451" s="45"/>
      <c r="I3451" s="45"/>
      <c r="J3451" s="45"/>
      <c r="K3451" s="45"/>
      <c r="L3451" s="45"/>
      <c r="M3451" s="45"/>
      <c r="N3451" s="45"/>
      <c r="O3451" s="45"/>
      <c r="P3451" s="45"/>
      <c r="Q3451" s="45"/>
      <c r="R3451" s="45"/>
      <c r="S3451" s="45"/>
      <c r="T3451" s="45"/>
      <c r="U3451" s="45"/>
      <c r="V3451" s="45"/>
      <c r="W3451" s="45"/>
      <c r="X3451" s="45"/>
      <c r="Y3451" s="45"/>
      <c r="Z3451" s="45"/>
      <c r="AA3451" s="45"/>
      <c r="AB3451" s="45"/>
      <c r="AC3451" s="45"/>
      <c r="AD3451" s="45"/>
      <c r="AE3451" s="45"/>
      <c r="AF3451" s="45"/>
      <c r="AG3451" s="45"/>
      <c r="AH3451" s="45"/>
      <c r="AI3451" s="45"/>
    </row>
    <row r="3452" spans="1:35" x14ac:dyDescent="0.25">
      <c r="A3452" s="45"/>
      <c r="B3452" s="45"/>
      <c r="C3452" s="45"/>
      <c r="D3452" s="45"/>
      <c r="E3452" s="45"/>
      <c r="F3452" s="45"/>
      <c r="G3452" s="45"/>
      <c r="H3452" s="45"/>
      <c r="I3452" s="45"/>
      <c r="J3452" s="45"/>
      <c r="K3452" s="45"/>
      <c r="L3452" s="45"/>
      <c r="M3452" s="45"/>
      <c r="N3452" s="45"/>
      <c r="O3452" s="45"/>
      <c r="P3452" s="45"/>
      <c r="Q3452" s="45"/>
      <c r="R3452" s="45"/>
      <c r="S3452" s="45"/>
      <c r="T3452" s="45"/>
      <c r="U3452" s="45"/>
      <c r="V3452" s="45"/>
      <c r="W3452" s="45"/>
      <c r="X3452" s="45"/>
      <c r="Y3452" s="45"/>
      <c r="Z3452" s="45"/>
      <c r="AA3452" s="45"/>
      <c r="AB3452" s="45"/>
      <c r="AC3452" s="45"/>
      <c r="AD3452" s="45"/>
      <c r="AE3452" s="45"/>
      <c r="AF3452" s="45"/>
      <c r="AG3452" s="45"/>
      <c r="AH3452" s="45"/>
      <c r="AI3452" s="45"/>
    </row>
    <row r="3453" spans="1:35" x14ac:dyDescent="0.25">
      <c r="A3453" s="45"/>
      <c r="B3453" s="45"/>
      <c r="C3453" s="45"/>
      <c r="D3453" s="45"/>
      <c r="E3453" s="45"/>
      <c r="F3453" s="45"/>
      <c r="G3453" s="45"/>
      <c r="H3453" s="45"/>
      <c r="I3453" s="45"/>
      <c r="J3453" s="45"/>
      <c r="K3453" s="45"/>
      <c r="L3453" s="45"/>
      <c r="M3453" s="45"/>
      <c r="N3453" s="45"/>
      <c r="O3453" s="45"/>
      <c r="P3453" s="45"/>
      <c r="Q3453" s="45"/>
      <c r="R3453" s="45"/>
      <c r="S3453" s="45"/>
      <c r="T3453" s="45"/>
      <c r="U3453" s="45"/>
      <c r="V3453" s="45"/>
      <c r="W3453" s="45"/>
      <c r="X3453" s="45"/>
      <c r="Y3453" s="45"/>
      <c r="Z3453" s="45"/>
      <c r="AA3453" s="45"/>
      <c r="AB3453" s="45"/>
      <c r="AC3453" s="45"/>
      <c r="AD3453" s="45"/>
      <c r="AE3453" s="45"/>
      <c r="AF3453" s="45"/>
      <c r="AG3453" s="45"/>
      <c r="AH3453" s="45"/>
      <c r="AI3453" s="45"/>
    </row>
    <row r="3454" spans="1:35" x14ac:dyDescent="0.25">
      <c r="A3454" s="45"/>
      <c r="B3454" s="45"/>
      <c r="C3454" s="45"/>
      <c r="D3454" s="45"/>
      <c r="E3454" s="45"/>
      <c r="F3454" s="45"/>
      <c r="G3454" s="45"/>
      <c r="H3454" s="45"/>
      <c r="I3454" s="45"/>
      <c r="J3454" s="45"/>
      <c r="K3454" s="45"/>
      <c r="L3454" s="45"/>
      <c r="M3454" s="45"/>
      <c r="N3454" s="45"/>
      <c r="O3454" s="45"/>
      <c r="P3454" s="45"/>
      <c r="Q3454" s="45"/>
      <c r="R3454" s="45"/>
      <c r="S3454" s="45"/>
      <c r="T3454" s="45"/>
      <c r="U3454" s="45"/>
      <c r="V3454" s="45"/>
      <c r="W3454" s="45"/>
      <c r="X3454" s="45"/>
      <c r="Y3454" s="45"/>
      <c r="Z3454" s="45"/>
      <c r="AA3454" s="45"/>
      <c r="AB3454" s="45"/>
      <c r="AC3454" s="45"/>
      <c r="AD3454" s="45"/>
      <c r="AE3454" s="45"/>
      <c r="AF3454" s="45"/>
      <c r="AG3454" s="45"/>
      <c r="AH3454" s="45"/>
      <c r="AI3454" s="45"/>
    </row>
    <row r="3455" spans="1:35" x14ac:dyDescent="0.25">
      <c r="A3455" s="45"/>
      <c r="B3455" s="45"/>
      <c r="C3455" s="45"/>
      <c r="D3455" s="45"/>
      <c r="E3455" s="45"/>
      <c r="F3455" s="45"/>
      <c r="G3455" s="45"/>
      <c r="H3455" s="45"/>
      <c r="I3455" s="45"/>
      <c r="J3455" s="45"/>
      <c r="K3455" s="45"/>
      <c r="L3455" s="45"/>
      <c r="M3455" s="45"/>
      <c r="N3455" s="45"/>
      <c r="O3455" s="45"/>
      <c r="P3455" s="45"/>
      <c r="Q3455" s="45"/>
      <c r="R3455" s="45"/>
      <c r="S3455" s="45"/>
      <c r="T3455" s="45"/>
      <c r="U3455" s="45"/>
      <c r="V3455" s="45"/>
      <c r="W3455" s="45"/>
      <c r="X3455" s="45"/>
      <c r="Y3455" s="45"/>
      <c r="Z3455" s="45"/>
      <c r="AA3455" s="45"/>
      <c r="AB3455" s="45"/>
      <c r="AC3455" s="45"/>
      <c r="AD3455" s="45"/>
      <c r="AE3455" s="45"/>
      <c r="AF3455" s="45"/>
      <c r="AG3455" s="45"/>
      <c r="AH3455" s="45"/>
      <c r="AI3455" s="45"/>
    </row>
    <row r="3456" spans="1:35" x14ac:dyDescent="0.25">
      <c r="A3456" s="45"/>
      <c r="B3456" s="45"/>
      <c r="C3456" s="45"/>
      <c r="D3456" s="45"/>
      <c r="E3456" s="45"/>
      <c r="F3456" s="45"/>
      <c r="G3456" s="45"/>
      <c r="H3456" s="45"/>
      <c r="I3456" s="45"/>
      <c r="J3456" s="45"/>
      <c r="K3456" s="45"/>
      <c r="L3456" s="45"/>
      <c r="M3456" s="45"/>
      <c r="N3456" s="45"/>
      <c r="O3456" s="45"/>
      <c r="P3456" s="45"/>
      <c r="Q3456" s="45"/>
      <c r="R3456" s="45"/>
      <c r="S3456" s="45"/>
      <c r="T3456" s="45"/>
      <c r="U3456" s="45"/>
      <c r="V3456" s="45"/>
      <c r="W3456" s="45"/>
      <c r="X3456" s="45"/>
      <c r="Y3456" s="45"/>
      <c r="Z3456" s="45"/>
      <c r="AA3456" s="45"/>
      <c r="AB3456" s="45"/>
      <c r="AC3456" s="45"/>
      <c r="AD3456" s="45"/>
      <c r="AE3456" s="45"/>
      <c r="AF3456" s="45"/>
      <c r="AG3456" s="45"/>
      <c r="AH3456" s="45"/>
      <c r="AI3456" s="45"/>
    </row>
    <row r="3457" spans="1:35" x14ac:dyDescent="0.25">
      <c r="A3457" s="45"/>
      <c r="B3457" s="45"/>
      <c r="C3457" s="45"/>
      <c r="D3457" s="45"/>
      <c r="E3457" s="45"/>
      <c r="F3457" s="45"/>
      <c r="G3457" s="45"/>
      <c r="H3457" s="45"/>
      <c r="I3457" s="45"/>
      <c r="J3457" s="45"/>
      <c r="K3457" s="45"/>
      <c r="L3457" s="45"/>
      <c r="M3457" s="45"/>
      <c r="N3457" s="45"/>
      <c r="O3457" s="45"/>
      <c r="P3457" s="45"/>
      <c r="Q3457" s="45"/>
      <c r="R3457" s="45"/>
      <c r="S3457" s="45"/>
      <c r="T3457" s="45"/>
      <c r="U3457" s="45"/>
      <c r="V3457" s="45"/>
      <c r="W3457" s="45"/>
      <c r="X3457" s="45"/>
      <c r="Y3457" s="45"/>
      <c r="Z3457" s="45"/>
      <c r="AA3457" s="45"/>
      <c r="AB3457" s="45"/>
      <c r="AC3457" s="45"/>
      <c r="AD3457" s="45"/>
      <c r="AE3457" s="45"/>
      <c r="AF3457" s="45"/>
      <c r="AG3457" s="45"/>
      <c r="AH3457" s="45"/>
      <c r="AI3457" s="45"/>
    </row>
    <row r="3458" spans="1:35" x14ac:dyDescent="0.25">
      <c r="A3458" s="45"/>
      <c r="B3458" s="45"/>
      <c r="C3458" s="45"/>
      <c r="D3458" s="45"/>
      <c r="E3458" s="45"/>
      <c r="F3458" s="45"/>
      <c r="G3458" s="45"/>
      <c r="H3458" s="45"/>
      <c r="I3458" s="45"/>
      <c r="J3458" s="45"/>
      <c r="K3458" s="45"/>
      <c r="L3458" s="45"/>
      <c r="M3458" s="45"/>
      <c r="N3458" s="45"/>
      <c r="O3458" s="45"/>
      <c r="P3458" s="45"/>
      <c r="Q3458" s="45"/>
      <c r="R3458" s="45"/>
      <c r="S3458" s="45"/>
      <c r="T3458" s="45"/>
      <c r="U3458" s="45"/>
      <c r="V3458" s="45"/>
      <c r="W3458" s="45"/>
      <c r="X3458" s="45"/>
      <c r="Y3458" s="45"/>
      <c r="Z3458" s="45"/>
      <c r="AA3458" s="45"/>
      <c r="AB3458" s="45"/>
      <c r="AC3458" s="45"/>
      <c r="AD3458" s="45"/>
      <c r="AE3458" s="45"/>
      <c r="AF3458" s="45"/>
      <c r="AG3458" s="45"/>
      <c r="AH3458" s="45"/>
      <c r="AI3458" s="45"/>
    </row>
    <row r="3459" spans="1:35" x14ac:dyDescent="0.25">
      <c r="A3459" s="45"/>
      <c r="B3459" s="45"/>
      <c r="C3459" s="45"/>
      <c r="D3459" s="45"/>
      <c r="E3459" s="45"/>
      <c r="F3459" s="45"/>
      <c r="G3459" s="45"/>
      <c r="H3459" s="45"/>
      <c r="I3459" s="45"/>
      <c r="J3459" s="45"/>
      <c r="K3459" s="45"/>
      <c r="L3459" s="45"/>
      <c r="M3459" s="45"/>
      <c r="N3459" s="45"/>
      <c r="O3459" s="45"/>
      <c r="P3459" s="45"/>
      <c r="Q3459" s="45"/>
      <c r="R3459" s="45"/>
      <c r="S3459" s="45"/>
      <c r="T3459" s="45"/>
      <c r="U3459" s="45"/>
      <c r="V3459" s="45"/>
      <c r="W3459" s="45"/>
      <c r="X3459" s="45"/>
      <c r="Y3459" s="45"/>
      <c r="Z3459" s="45"/>
      <c r="AA3459" s="45"/>
      <c r="AB3459" s="45"/>
      <c r="AC3459" s="45"/>
      <c r="AD3459" s="45"/>
      <c r="AE3459" s="45"/>
      <c r="AF3459" s="45"/>
      <c r="AG3459" s="45"/>
      <c r="AH3459" s="45"/>
      <c r="AI3459" s="45"/>
    </row>
    <row r="3460" spans="1:35" x14ac:dyDescent="0.25">
      <c r="A3460" s="45"/>
      <c r="B3460" s="45"/>
      <c r="C3460" s="45"/>
      <c r="D3460" s="45"/>
      <c r="E3460" s="45"/>
      <c r="F3460" s="45"/>
      <c r="G3460" s="45"/>
      <c r="H3460" s="45"/>
      <c r="I3460" s="45"/>
      <c r="J3460" s="45"/>
      <c r="K3460" s="45"/>
      <c r="L3460" s="45"/>
      <c r="M3460" s="45"/>
      <c r="N3460" s="45"/>
      <c r="O3460" s="45"/>
      <c r="P3460" s="45"/>
      <c r="Q3460" s="45"/>
      <c r="R3460" s="45"/>
      <c r="S3460" s="45"/>
      <c r="T3460" s="45"/>
      <c r="U3460" s="45"/>
      <c r="V3460" s="45"/>
      <c r="W3460" s="45"/>
      <c r="X3460" s="45"/>
      <c r="Y3460" s="45"/>
      <c r="Z3460" s="45"/>
      <c r="AA3460" s="45"/>
      <c r="AB3460" s="45"/>
      <c r="AC3460" s="45"/>
      <c r="AD3460" s="45"/>
      <c r="AE3460" s="45"/>
      <c r="AF3460" s="45"/>
      <c r="AG3460" s="45"/>
      <c r="AH3460" s="45"/>
      <c r="AI3460" s="45"/>
    </row>
    <row r="3461" spans="1:35" x14ac:dyDescent="0.25">
      <c r="A3461" s="45"/>
      <c r="B3461" s="45"/>
      <c r="C3461" s="45"/>
      <c r="D3461" s="45"/>
      <c r="E3461" s="45"/>
      <c r="F3461" s="45"/>
      <c r="G3461" s="45"/>
      <c r="H3461" s="45"/>
      <c r="I3461" s="45"/>
      <c r="J3461" s="45"/>
      <c r="K3461" s="45"/>
      <c r="L3461" s="45"/>
      <c r="M3461" s="45"/>
      <c r="N3461" s="45"/>
      <c r="O3461" s="45"/>
      <c r="P3461" s="45"/>
      <c r="Q3461" s="45"/>
      <c r="R3461" s="45"/>
      <c r="S3461" s="45"/>
      <c r="T3461" s="45"/>
      <c r="U3461" s="45"/>
      <c r="V3461" s="45"/>
      <c r="W3461" s="45"/>
      <c r="X3461" s="45"/>
      <c r="Y3461" s="45"/>
      <c r="Z3461" s="45"/>
      <c r="AA3461" s="45"/>
      <c r="AB3461" s="45"/>
      <c r="AC3461" s="45"/>
      <c r="AD3461" s="45"/>
      <c r="AE3461" s="45"/>
      <c r="AF3461" s="45"/>
      <c r="AG3461" s="45"/>
      <c r="AH3461" s="45"/>
      <c r="AI3461" s="45"/>
    </row>
    <row r="3462" spans="1:35" x14ac:dyDescent="0.25">
      <c r="A3462" s="45"/>
      <c r="B3462" s="45"/>
      <c r="C3462" s="45"/>
      <c r="D3462" s="45"/>
      <c r="E3462" s="45"/>
      <c r="F3462" s="45"/>
      <c r="G3462" s="45"/>
      <c r="H3462" s="45"/>
      <c r="I3462" s="45"/>
      <c r="J3462" s="45"/>
      <c r="K3462" s="45"/>
      <c r="L3462" s="45"/>
      <c r="M3462" s="45"/>
      <c r="N3462" s="45"/>
      <c r="O3462" s="45"/>
      <c r="P3462" s="45"/>
      <c r="Q3462" s="45"/>
      <c r="R3462" s="45"/>
      <c r="S3462" s="45"/>
      <c r="T3462" s="45"/>
      <c r="U3462" s="45"/>
      <c r="V3462" s="45"/>
      <c r="W3462" s="45"/>
      <c r="X3462" s="45"/>
      <c r="Y3462" s="45"/>
      <c r="Z3462" s="45"/>
      <c r="AA3462" s="45"/>
      <c r="AB3462" s="45"/>
      <c r="AC3462" s="45"/>
      <c r="AD3462" s="45"/>
      <c r="AE3462" s="45"/>
      <c r="AF3462" s="45"/>
      <c r="AG3462" s="45"/>
      <c r="AH3462" s="45"/>
      <c r="AI3462" s="45"/>
    </row>
    <row r="3463" spans="1:35" x14ac:dyDescent="0.25">
      <c r="A3463" s="45"/>
      <c r="B3463" s="45"/>
      <c r="C3463" s="45"/>
      <c r="D3463" s="45"/>
      <c r="E3463" s="45"/>
      <c r="F3463" s="45"/>
      <c r="G3463" s="45"/>
      <c r="H3463" s="45"/>
      <c r="I3463" s="45"/>
      <c r="J3463" s="45"/>
      <c r="K3463" s="45"/>
      <c r="L3463" s="45"/>
      <c r="M3463" s="45"/>
      <c r="N3463" s="45"/>
      <c r="O3463" s="45"/>
      <c r="P3463" s="45"/>
      <c r="Q3463" s="45"/>
      <c r="R3463" s="45"/>
      <c r="S3463" s="45"/>
      <c r="T3463" s="45"/>
      <c r="U3463" s="45"/>
      <c r="V3463" s="45"/>
      <c r="W3463" s="45"/>
      <c r="X3463" s="45"/>
      <c r="Y3463" s="45"/>
      <c r="Z3463" s="45"/>
      <c r="AA3463" s="45"/>
      <c r="AB3463" s="45"/>
      <c r="AC3463" s="45"/>
      <c r="AD3463" s="45"/>
      <c r="AE3463" s="45"/>
      <c r="AF3463" s="45"/>
      <c r="AG3463" s="45"/>
      <c r="AH3463" s="45"/>
      <c r="AI3463" s="45"/>
    </row>
    <row r="3464" spans="1:35" x14ac:dyDescent="0.25">
      <c r="A3464" s="45"/>
      <c r="B3464" s="45"/>
      <c r="C3464" s="45"/>
      <c r="D3464" s="45"/>
      <c r="E3464" s="45"/>
      <c r="F3464" s="45"/>
      <c r="G3464" s="45"/>
      <c r="H3464" s="45"/>
      <c r="I3464" s="45"/>
      <c r="J3464" s="45"/>
      <c r="K3464" s="45"/>
      <c r="L3464" s="45"/>
      <c r="M3464" s="45"/>
      <c r="N3464" s="45"/>
      <c r="O3464" s="45"/>
      <c r="P3464" s="45"/>
      <c r="Q3464" s="45"/>
      <c r="R3464" s="45"/>
      <c r="S3464" s="45"/>
      <c r="T3464" s="45"/>
      <c r="U3464" s="45"/>
      <c r="V3464" s="45"/>
      <c r="W3464" s="45"/>
      <c r="X3464" s="45"/>
      <c r="Y3464" s="45"/>
      <c r="Z3464" s="45"/>
      <c r="AA3464" s="45"/>
      <c r="AB3464" s="45"/>
      <c r="AC3464" s="45"/>
      <c r="AD3464" s="45"/>
      <c r="AE3464" s="45"/>
      <c r="AF3464" s="45"/>
      <c r="AG3464" s="45"/>
      <c r="AH3464" s="45"/>
      <c r="AI3464" s="45"/>
    </row>
    <row r="3465" spans="1:35" x14ac:dyDescent="0.25">
      <c r="A3465" s="45"/>
      <c r="B3465" s="45"/>
      <c r="C3465" s="45"/>
      <c r="D3465" s="45"/>
      <c r="E3465" s="45"/>
      <c r="F3465" s="45"/>
      <c r="G3465" s="45"/>
      <c r="H3465" s="45"/>
      <c r="I3465" s="45"/>
      <c r="J3465" s="45"/>
      <c r="K3465" s="45"/>
      <c r="L3465" s="45"/>
      <c r="M3465" s="45"/>
      <c r="N3465" s="45"/>
      <c r="O3465" s="45"/>
      <c r="P3465" s="45"/>
      <c r="Q3465" s="45"/>
      <c r="R3465" s="45"/>
      <c r="S3465" s="45"/>
      <c r="T3465" s="45"/>
      <c r="U3465" s="45"/>
      <c r="V3465" s="45"/>
      <c r="W3465" s="45"/>
      <c r="X3465" s="45"/>
      <c r="Y3465" s="45"/>
      <c r="Z3465" s="45"/>
      <c r="AA3465" s="45"/>
      <c r="AB3465" s="45"/>
      <c r="AC3465" s="45"/>
      <c r="AD3465" s="45"/>
      <c r="AE3465" s="45"/>
      <c r="AF3465" s="45"/>
      <c r="AG3465" s="45"/>
      <c r="AH3465" s="45"/>
      <c r="AI3465" s="45"/>
    </row>
    <row r="3466" spans="1:35" x14ac:dyDescent="0.25">
      <c r="A3466" s="45"/>
      <c r="B3466" s="45"/>
      <c r="C3466" s="45"/>
      <c r="D3466" s="45"/>
      <c r="E3466" s="45"/>
      <c r="F3466" s="45"/>
      <c r="G3466" s="45"/>
      <c r="H3466" s="45"/>
      <c r="I3466" s="45"/>
      <c r="J3466" s="45"/>
      <c r="K3466" s="45"/>
      <c r="L3466" s="45"/>
      <c r="M3466" s="45"/>
      <c r="N3466" s="45"/>
      <c r="O3466" s="45"/>
      <c r="P3466" s="45"/>
      <c r="Q3466" s="45"/>
      <c r="R3466" s="45"/>
      <c r="S3466" s="45"/>
      <c r="T3466" s="45"/>
      <c r="U3466" s="45"/>
      <c r="V3466" s="45"/>
      <c r="W3466" s="45"/>
      <c r="X3466" s="45"/>
      <c r="Y3466" s="45"/>
      <c r="Z3466" s="45"/>
      <c r="AA3466" s="45"/>
      <c r="AB3466" s="45"/>
      <c r="AC3466" s="45"/>
      <c r="AD3466" s="45"/>
      <c r="AE3466" s="45"/>
      <c r="AF3466" s="45"/>
      <c r="AG3466" s="45"/>
      <c r="AH3466" s="45"/>
      <c r="AI3466" s="45"/>
    </row>
    <row r="3467" spans="1:35" x14ac:dyDescent="0.25">
      <c r="A3467" s="45"/>
      <c r="B3467" s="45"/>
      <c r="C3467" s="45"/>
      <c r="D3467" s="45"/>
      <c r="E3467" s="45"/>
      <c r="F3467" s="45"/>
      <c r="G3467" s="45"/>
      <c r="H3467" s="45"/>
      <c r="I3467" s="45"/>
      <c r="J3467" s="45"/>
      <c r="K3467" s="45"/>
      <c r="L3467" s="45"/>
      <c r="M3467" s="45"/>
      <c r="N3467" s="45"/>
      <c r="O3467" s="45"/>
      <c r="P3467" s="45"/>
      <c r="Q3467" s="45"/>
      <c r="R3467" s="45"/>
      <c r="S3467" s="45"/>
      <c r="T3467" s="45"/>
      <c r="U3467" s="45"/>
      <c r="V3467" s="45"/>
      <c r="W3467" s="45"/>
      <c r="X3467" s="45"/>
      <c r="Y3467" s="45"/>
      <c r="Z3467" s="45"/>
      <c r="AA3467" s="45"/>
      <c r="AB3467" s="45"/>
      <c r="AC3467" s="45"/>
      <c r="AD3467" s="45"/>
      <c r="AE3467" s="45"/>
      <c r="AF3467" s="45"/>
      <c r="AG3467" s="45"/>
      <c r="AH3467" s="45"/>
      <c r="AI3467" s="45"/>
    </row>
    <row r="3468" spans="1:35" x14ac:dyDescent="0.25">
      <c r="A3468" s="45"/>
      <c r="B3468" s="45"/>
      <c r="C3468" s="45"/>
      <c r="D3468" s="45"/>
      <c r="E3468" s="45"/>
      <c r="F3468" s="45"/>
      <c r="G3468" s="45"/>
      <c r="H3468" s="45"/>
      <c r="I3468" s="45"/>
      <c r="J3468" s="45"/>
      <c r="K3468" s="45"/>
      <c r="L3468" s="45"/>
      <c r="M3468" s="45"/>
      <c r="N3468" s="45"/>
      <c r="O3468" s="45"/>
      <c r="P3468" s="45"/>
      <c r="Q3468" s="45"/>
      <c r="R3468" s="45"/>
      <c r="S3468" s="45"/>
      <c r="T3468" s="45"/>
      <c r="U3468" s="45"/>
      <c r="V3468" s="45"/>
      <c r="W3468" s="45"/>
      <c r="X3468" s="45"/>
      <c r="Y3468" s="45"/>
      <c r="Z3468" s="45"/>
      <c r="AA3468" s="45"/>
      <c r="AB3468" s="45"/>
      <c r="AC3468" s="45"/>
      <c r="AD3468" s="45"/>
      <c r="AE3468" s="45"/>
      <c r="AF3468" s="45"/>
      <c r="AG3468" s="45"/>
      <c r="AH3468" s="45"/>
      <c r="AI3468" s="45"/>
    </row>
    <row r="3469" spans="1:35" x14ac:dyDescent="0.25">
      <c r="A3469" s="45"/>
      <c r="B3469" s="45"/>
      <c r="C3469" s="45"/>
      <c r="D3469" s="45"/>
      <c r="E3469" s="45"/>
      <c r="F3469" s="45"/>
      <c r="G3469" s="45"/>
      <c r="H3469" s="45"/>
      <c r="I3469" s="45"/>
      <c r="J3469" s="45"/>
      <c r="K3469" s="45"/>
      <c r="L3469" s="45"/>
      <c r="M3469" s="45"/>
      <c r="N3469" s="45"/>
      <c r="O3469" s="45"/>
      <c r="P3469" s="45"/>
      <c r="Q3469" s="45"/>
      <c r="R3469" s="45"/>
      <c r="S3469" s="45"/>
      <c r="T3469" s="45"/>
      <c r="U3469" s="45"/>
      <c r="V3469" s="45"/>
      <c r="W3469" s="45"/>
      <c r="X3469" s="45"/>
      <c r="Y3469" s="45"/>
      <c r="Z3469" s="45"/>
      <c r="AA3469" s="45"/>
      <c r="AB3469" s="45"/>
      <c r="AC3469" s="45"/>
      <c r="AD3469" s="45"/>
      <c r="AE3469" s="45"/>
      <c r="AF3469" s="45"/>
      <c r="AG3469" s="45"/>
      <c r="AH3469" s="45"/>
      <c r="AI3469" s="45"/>
    </row>
    <row r="3470" spans="1:35" x14ac:dyDescent="0.25">
      <c r="A3470" s="45"/>
      <c r="B3470" s="45"/>
      <c r="C3470" s="45"/>
      <c r="D3470" s="45"/>
      <c r="E3470" s="45"/>
      <c r="F3470" s="45"/>
      <c r="G3470" s="45"/>
      <c r="H3470" s="45"/>
      <c r="I3470" s="45"/>
      <c r="J3470" s="45"/>
      <c r="K3470" s="45"/>
      <c r="L3470" s="45"/>
      <c r="M3470" s="45"/>
      <c r="N3470" s="45"/>
      <c r="O3470" s="45"/>
      <c r="P3470" s="45"/>
      <c r="Q3470" s="45"/>
      <c r="R3470" s="45"/>
      <c r="S3470" s="45"/>
      <c r="T3470" s="45"/>
      <c r="U3470" s="45"/>
      <c r="V3470" s="45"/>
      <c r="W3470" s="45"/>
      <c r="X3470" s="45"/>
      <c r="Y3470" s="45"/>
      <c r="Z3470" s="45"/>
      <c r="AA3470" s="45"/>
      <c r="AB3470" s="45"/>
      <c r="AC3470" s="45"/>
      <c r="AD3470" s="45"/>
      <c r="AE3470" s="45"/>
      <c r="AF3470" s="45"/>
      <c r="AG3470" s="45"/>
      <c r="AH3470" s="45"/>
      <c r="AI3470" s="45"/>
    </row>
    <row r="3471" spans="1:35" x14ac:dyDescent="0.25">
      <c r="A3471" s="45"/>
      <c r="B3471" s="45"/>
      <c r="C3471" s="45"/>
      <c r="D3471" s="45"/>
      <c r="E3471" s="45"/>
      <c r="F3471" s="45"/>
      <c r="G3471" s="45"/>
      <c r="H3471" s="45"/>
      <c r="I3471" s="45"/>
      <c r="J3471" s="45"/>
      <c r="K3471" s="45"/>
      <c r="L3471" s="45"/>
      <c r="M3471" s="45"/>
      <c r="N3471" s="45"/>
      <c r="O3471" s="45"/>
      <c r="P3471" s="45"/>
      <c r="Q3471" s="45"/>
      <c r="R3471" s="45"/>
      <c r="S3471" s="45"/>
      <c r="T3471" s="45"/>
      <c r="U3471" s="45"/>
      <c r="V3471" s="45"/>
      <c r="W3471" s="45"/>
      <c r="X3471" s="45"/>
      <c r="Y3471" s="45"/>
      <c r="Z3471" s="45"/>
      <c r="AA3471" s="45"/>
      <c r="AB3471" s="45"/>
      <c r="AC3471" s="45"/>
      <c r="AD3471" s="45"/>
      <c r="AE3471" s="45"/>
      <c r="AF3471" s="45"/>
      <c r="AG3471" s="45"/>
      <c r="AH3471" s="45"/>
      <c r="AI3471" s="45"/>
    </row>
    <row r="3472" spans="1:35" x14ac:dyDescent="0.25">
      <c r="A3472" s="45"/>
      <c r="B3472" s="45"/>
      <c r="C3472" s="45"/>
      <c r="D3472" s="45"/>
      <c r="E3472" s="45"/>
      <c r="F3472" s="45"/>
      <c r="G3472" s="45"/>
      <c r="H3472" s="45"/>
      <c r="I3472" s="45"/>
      <c r="J3472" s="45"/>
      <c r="K3472" s="45"/>
      <c r="L3472" s="45"/>
      <c r="M3472" s="45"/>
      <c r="N3472" s="45"/>
      <c r="O3472" s="45"/>
      <c r="P3472" s="45"/>
      <c r="Q3472" s="45"/>
      <c r="R3472" s="45"/>
      <c r="S3472" s="45"/>
      <c r="T3472" s="45"/>
      <c r="U3472" s="45"/>
      <c r="V3472" s="45"/>
      <c r="W3472" s="45"/>
      <c r="X3472" s="45"/>
      <c r="Y3472" s="45"/>
      <c r="Z3472" s="45"/>
      <c r="AA3472" s="45"/>
      <c r="AB3472" s="45"/>
      <c r="AC3472" s="45"/>
      <c r="AD3472" s="45"/>
      <c r="AE3472" s="45"/>
      <c r="AF3472" s="45"/>
      <c r="AG3472" s="45"/>
      <c r="AH3472" s="45"/>
      <c r="AI3472" s="45"/>
    </row>
    <row r="3473" spans="1:35" x14ac:dyDescent="0.25">
      <c r="A3473" s="45"/>
      <c r="B3473" s="45"/>
      <c r="C3473" s="45"/>
      <c r="D3473" s="45"/>
      <c r="E3473" s="45"/>
      <c r="F3473" s="45"/>
      <c r="G3473" s="45"/>
      <c r="H3473" s="45"/>
      <c r="I3473" s="45"/>
      <c r="J3473" s="45"/>
      <c r="K3473" s="45"/>
      <c r="L3473" s="45"/>
      <c r="M3473" s="45"/>
      <c r="N3473" s="45"/>
      <c r="O3473" s="45"/>
      <c r="P3473" s="45"/>
      <c r="Q3473" s="45"/>
      <c r="R3473" s="45"/>
      <c r="S3473" s="45"/>
      <c r="T3473" s="45"/>
      <c r="U3473" s="45"/>
      <c r="V3473" s="45"/>
      <c r="W3473" s="45"/>
      <c r="X3473" s="45"/>
      <c r="Y3473" s="45"/>
      <c r="Z3473" s="45"/>
      <c r="AA3473" s="45"/>
      <c r="AB3473" s="45"/>
      <c r="AC3473" s="45"/>
      <c r="AD3473" s="45"/>
      <c r="AE3473" s="45"/>
      <c r="AF3473" s="45"/>
      <c r="AG3473" s="45"/>
      <c r="AH3473" s="45"/>
      <c r="AI3473" s="45"/>
    </row>
    <row r="3474" spans="1:35" x14ac:dyDescent="0.25">
      <c r="A3474" s="45"/>
      <c r="B3474" s="45"/>
      <c r="C3474" s="45"/>
      <c r="D3474" s="45"/>
      <c r="E3474" s="45"/>
      <c r="F3474" s="45"/>
      <c r="G3474" s="45"/>
      <c r="H3474" s="45"/>
      <c r="I3474" s="45"/>
      <c r="J3474" s="45"/>
      <c r="K3474" s="45"/>
      <c r="L3474" s="45"/>
      <c r="M3474" s="45"/>
      <c r="N3474" s="45"/>
      <c r="O3474" s="45"/>
      <c r="P3474" s="45"/>
      <c r="Q3474" s="45"/>
      <c r="R3474" s="45"/>
      <c r="S3474" s="45"/>
      <c r="T3474" s="45"/>
      <c r="U3474" s="45"/>
      <c r="V3474" s="45"/>
      <c r="W3474" s="45"/>
      <c r="X3474" s="45"/>
      <c r="Y3474" s="45"/>
      <c r="Z3474" s="45"/>
      <c r="AA3474" s="45"/>
      <c r="AB3474" s="45"/>
      <c r="AC3474" s="45"/>
      <c r="AD3474" s="45"/>
      <c r="AE3474" s="45"/>
      <c r="AF3474" s="45"/>
      <c r="AG3474" s="45"/>
      <c r="AH3474" s="45"/>
      <c r="AI3474" s="45"/>
    </row>
    <row r="3475" spans="1:35" x14ac:dyDescent="0.25">
      <c r="A3475" s="45"/>
      <c r="B3475" s="45"/>
      <c r="C3475" s="45"/>
      <c r="D3475" s="45"/>
      <c r="E3475" s="45"/>
      <c r="F3475" s="45"/>
      <c r="G3475" s="45"/>
      <c r="H3475" s="45"/>
      <c r="I3475" s="45"/>
      <c r="J3475" s="45"/>
      <c r="K3475" s="45"/>
      <c r="L3475" s="45"/>
      <c r="M3475" s="45"/>
      <c r="N3475" s="45"/>
      <c r="O3475" s="45"/>
      <c r="P3475" s="45"/>
      <c r="Q3475" s="45"/>
      <c r="R3475" s="45"/>
      <c r="S3475" s="45"/>
      <c r="T3475" s="45"/>
      <c r="U3475" s="45"/>
      <c r="V3475" s="45"/>
      <c r="W3475" s="45"/>
      <c r="X3475" s="45"/>
      <c r="Y3475" s="45"/>
      <c r="Z3475" s="45"/>
      <c r="AA3475" s="45"/>
      <c r="AB3475" s="45"/>
      <c r="AC3475" s="45"/>
      <c r="AD3475" s="45"/>
      <c r="AE3475" s="45"/>
      <c r="AF3475" s="45"/>
      <c r="AG3475" s="45"/>
      <c r="AH3475" s="45"/>
      <c r="AI3475" s="45"/>
    </row>
    <row r="3476" spans="1:35" x14ac:dyDescent="0.25">
      <c r="A3476" s="45"/>
      <c r="B3476" s="45"/>
      <c r="C3476" s="45"/>
      <c r="D3476" s="45"/>
      <c r="E3476" s="45"/>
      <c r="F3476" s="45"/>
      <c r="G3476" s="45"/>
      <c r="H3476" s="45"/>
      <c r="I3476" s="45"/>
      <c r="J3476" s="45"/>
      <c r="K3476" s="45"/>
      <c r="L3476" s="45"/>
      <c r="M3476" s="45"/>
      <c r="N3476" s="45"/>
      <c r="O3476" s="45"/>
      <c r="P3476" s="45"/>
      <c r="Q3476" s="45"/>
      <c r="R3476" s="45"/>
      <c r="S3476" s="45"/>
      <c r="T3476" s="45"/>
      <c r="U3476" s="45"/>
      <c r="V3476" s="45"/>
      <c r="W3476" s="45"/>
      <c r="X3476" s="45"/>
      <c r="Y3476" s="45"/>
      <c r="Z3476" s="45"/>
      <c r="AA3476" s="45"/>
      <c r="AB3476" s="45"/>
      <c r="AC3476" s="45"/>
      <c r="AD3476" s="45"/>
      <c r="AE3476" s="45"/>
      <c r="AF3476" s="45"/>
      <c r="AG3476" s="45"/>
      <c r="AH3476" s="45"/>
      <c r="AI3476" s="45"/>
    </row>
    <row r="3477" spans="1:35" x14ac:dyDescent="0.25">
      <c r="A3477" s="45"/>
      <c r="B3477" s="45"/>
      <c r="C3477" s="45"/>
      <c r="D3477" s="45"/>
      <c r="E3477" s="45"/>
      <c r="F3477" s="45"/>
      <c r="G3477" s="45"/>
      <c r="H3477" s="45"/>
      <c r="I3477" s="45"/>
      <c r="J3477" s="45"/>
      <c r="K3477" s="45"/>
      <c r="L3477" s="45"/>
      <c r="M3477" s="45"/>
      <c r="N3477" s="45"/>
      <c r="O3477" s="45"/>
      <c r="P3477" s="45"/>
      <c r="Q3477" s="45"/>
      <c r="R3477" s="45"/>
      <c r="S3477" s="45"/>
      <c r="T3477" s="45"/>
      <c r="U3477" s="45"/>
      <c r="V3477" s="45"/>
      <c r="W3477" s="45"/>
      <c r="X3477" s="45"/>
      <c r="Y3477" s="45"/>
      <c r="Z3477" s="45"/>
      <c r="AA3477" s="45"/>
      <c r="AB3477" s="45"/>
      <c r="AC3477" s="45"/>
      <c r="AD3477" s="45"/>
      <c r="AE3477" s="45"/>
      <c r="AF3477" s="45"/>
      <c r="AG3477" s="45"/>
      <c r="AH3477" s="45"/>
      <c r="AI3477" s="45"/>
    </row>
    <row r="3478" spans="1:35" x14ac:dyDescent="0.25">
      <c r="A3478" s="45"/>
      <c r="B3478" s="45"/>
      <c r="C3478" s="45"/>
      <c r="D3478" s="45"/>
      <c r="E3478" s="45"/>
      <c r="F3478" s="45"/>
      <c r="G3478" s="45"/>
      <c r="H3478" s="45"/>
      <c r="I3478" s="45"/>
      <c r="J3478" s="45"/>
      <c r="K3478" s="45"/>
      <c r="L3478" s="45"/>
      <c r="M3478" s="45"/>
      <c r="N3478" s="45"/>
      <c r="O3478" s="45"/>
      <c r="P3478" s="45"/>
      <c r="Q3478" s="45"/>
      <c r="R3478" s="45"/>
      <c r="S3478" s="45"/>
      <c r="T3478" s="45"/>
      <c r="U3478" s="45"/>
      <c r="V3478" s="45"/>
      <c r="W3478" s="45"/>
      <c r="X3478" s="45"/>
      <c r="Y3478" s="45"/>
      <c r="Z3478" s="45"/>
      <c r="AA3478" s="45"/>
      <c r="AB3478" s="45"/>
      <c r="AC3478" s="45"/>
      <c r="AD3478" s="45"/>
      <c r="AE3478" s="45"/>
      <c r="AF3478" s="45"/>
      <c r="AG3478" s="45"/>
      <c r="AH3478" s="45"/>
      <c r="AI3478" s="45"/>
    </row>
    <row r="3479" spans="1:35" x14ac:dyDescent="0.25">
      <c r="A3479" s="45"/>
      <c r="B3479" s="45"/>
      <c r="C3479" s="45"/>
      <c r="D3479" s="45"/>
      <c r="E3479" s="45"/>
      <c r="F3479" s="45"/>
      <c r="G3479" s="45"/>
      <c r="H3479" s="45"/>
      <c r="I3479" s="45"/>
      <c r="J3479" s="45"/>
      <c r="K3479" s="45"/>
      <c r="L3479" s="45"/>
      <c r="M3479" s="45"/>
      <c r="N3479" s="45"/>
      <c r="O3479" s="45"/>
      <c r="P3479" s="45"/>
      <c r="Q3479" s="45"/>
      <c r="R3479" s="45"/>
      <c r="S3479" s="45"/>
      <c r="T3479" s="45"/>
      <c r="U3479" s="45"/>
      <c r="V3479" s="45"/>
      <c r="W3479" s="45"/>
      <c r="X3479" s="45"/>
      <c r="Y3479" s="45"/>
      <c r="Z3479" s="45"/>
      <c r="AA3479" s="45"/>
      <c r="AB3479" s="45"/>
      <c r="AC3479" s="45"/>
      <c r="AD3479" s="45"/>
      <c r="AE3479" s="45"/>
      <c r="AF3479" s="45"/>
      <c r="AG3479" s="45"/>
      <c r="AH3479" s="45"/>
      <c r="AI3479" s="45"/>
    </row>
    <row r="3480" spans="1:35" x14ac:dyDescent="0.25">
      <c r="A3480" s="45"/>
      <c r="B3480" s="45"/>
      <c r="C3480" s="45"/>
      <c r="D3480" s="45"/>
      <c r="E3480" s="45"/>
      <c r="F3480" s="45"/>
      <c r="G3480" s="45"/>
      <c r="H3480" s="45"/>
      <c r="I3480" s="45"/>
      <c r="J3480" s="45"/>
      <c r="K3480" s="45"/>
      <c r="L3480" s="45"/>
      <c r="M3480" s="45"/>
      <c r="N3480" s="45"/>
      <c r="O3480" s="45"/>
      <c r="P3480" s="45"/>
      <c r="Q3480" s="45"/>
      <c r="R3480" s="45"/>
      <c r="S3480" s="45"/>
      <c r="T3480" s="45"/>
      <c r="U3480" s="45"/>
      <c r="V3480" s="45"/>
      <c r="W3480" s="45"/>
      <c r="X3480" s="45"/>
      <c r="Y3480" s="45"/>
      <c r="Z3480" s="45"/>
      <c r="AA3480" s="45"/>
      <c r="AB3480" s="45"/>
      <c r="AC3480" s="45"/>
      <c r="AD3480" s="45"/>
      <c r="AE3480" s="45"/>
      <c r="AF3480" s="45"/>
      <c r="AG3480" s="45"/>
      <c r="AH3480" s="45"/>
      <c r="AI3480" s="45"/>
    </row>
    <row r="3481" spans="1:35" x14ac:dyDescent="0.25">
      <c r="A3481" s="45"/>
      <c r="B3481" s="45"/>
      <c r="C3481" s="45"/>
      <c r="D3481" s="45"/>
      <c r="E3481" s="45"/>
      <c r="F3481" s="45"/>
      <c r="G3481" s="45"/>
      <c r="H3481" s="45"/>
      <c r="I3481" s="45"/>
      <c r="J3481" s="45"/>
      <c r="K3481" s="45"/>
      <c r="L3481" s="45"/>
      <c r="M3481" s="45"/>
      <c r="N3481" s="45"/>
      <c r="O3481" s="45"/>
      <c r="P3481" s="45"/>
      <c r="Q3481" s="45"/>
      <c r="R3481" s="45"/>
      <c r="S3481" s="45"/>
      <c r="T3481" s="45"/>
      <c r="U3481" s="45"/>
      <c r="V3481" s="45"/>
      <c r="W3481" s="45"/>
      <c r="X3481" s="45"/>
      <c r="Y3481" s="45"/>
      <c r="Z3481" s="45"/>
      <c r="AA3481" s="45"/>
      <c r="AB3481" s="45"/>
      <c r="AC3481" s="45"/>
      <c r="AD3481" s="45"/>
      <c r="AE3481" s="45"/>
      <c r="AF3481" s="45"/>
      <c r="AG3481" s="45"/>
      <c r="AH3481" s="45"/>
      <c r="AI3481" s="45"/>
    </row>
    <row r="3482" spans="1:35" x14ac:dyDescent="0.25">
      <c r="A3482" s="45"/>
      <c r="B3482" s="45"/>
      <c r="C3482" s="45"/>
      <c r="D3482" s="45"/>
      <c r="E3482" s="45"/>
      <c r="F3482" s="45"/>
      <c r="G3482" s="45"/>
      <c r="H3482" s="45"/>
      <c r="I3482" s="45"/>
      <c r="J3482" s="45"/>
      <c r="K3482" s="45"/>
      <c r="L3482" s="45"/>
      <c r="M3482" s="45"/>
      <c r="N3482" s="45"/>
      <c r="O3482" s="45"/>
      <c r="P3482" s="45"/>
      <c r="Q3482" s="45"/>
      <c r="R3482" s="45"/>
      <c r="S3482" s="45"/>
      <c r="T3482" s="45"/>
      <c r="U3482" s="45"/>
      <c r="V3482" s="45"/>
      <c r="W3482" s="45"/>
      <c r="X3482" s="45"/>
      <c r="Y3482" s="45"/>
      <c r="Z3482" s="45"/>
      <c r="AA3482" s="45"/>
      <c r="AB3482" s="45"/>
      <c r="AC3482" s="45"/>
      <c r="AD3482" s="45"/>
      <c r="AE3482" s="45"/>
      <c r="AF3482" s="45"/>
      <c r="AG3482" s="45"/>
      <c r="AH3482" s="45"/>
      <c r="AI3482" s="45"/>
    </row>
    <row r="3483" spans="1:35" x14ac:dyDescent="0.25">
      <c r="A3483" s="45"/>
      <c r="B3483" s="45"/>
      <c r="C3483" s="45"/>
      <c r="D3483" s="45"/>
      <c r="E3483" s="45"/>
      <c r="F3483" s="45"/>
      <c r="G3483" s="45"/>
      <c r="H3483" s="45"/>
      <c r="I3483" s="45"/>
      <c r="J3483" s="45"/>
      <c r="K3483" s="45"/>
      <c r="L3483" s="45"/>
      <c r="M3483" s="45"/>
      <c r="N3483" s="45"/>
      <c r="O3483" s="45"/>
      <c r="P3483" s="45"/>
      <c r="Q3483" s="45"/>
      <c r="R3483" s="45"/>
      <c r="S3483" s="45"/>
      <c r="T3483" s="45"/>
      <c r="U3483" s="45"/>
      <c r="V3483" s="45"/>
      <c r="W3483" s="45"/>
      <c r="X3483" s="45"/>
      <c r="Y3483" s="45"/>
      <c r="Z3483" s="45"/>
      <c r="AA3483" s="45"/>
      <c r="AB3483" s="45"/>
      <c r="AC3483" s="45"/>
      <c r="AD3483" s="45"/>
      <c r="AE3483" s="45"/>
      <c r="AF3483" s="45"/>
      <c r="AG3483" s="45"/>
      <c r="AH3483" s="45"/>
      <c r="AI3483" s="45"/>
    </row>
    <row r="3484" spans="1:35" x14ac:dyDescent="0.25">
      <c r="A3484" s="45"/>
      <c r="B3484" s="45"/>
      <c r="C3484" s="45"/>
      <c r="D3484" s="45"/>
      <c r="E3484" s="45"/>
      <c r="F3484" s="45"/>
      <c r="G3484" s="45"/>
      <c r="H3484" s="45"/>
      <c r="I3484" s="45"/>
      <c r="J3484" s="45"/>
      <c r="K3484" s="45"/>
      <c r="L3484" s="45"/>
      <c r="M3484" s="45"/>
      <c r="N3484" s="45"/>
      <c r="O3484" s="45"/>
      <c r="P3484" s="45"/>
      <c r="Q3484" s="45"/>
      <c r="R3484" s="45"/>
      <c r="S3484" s="45"/>
      <c r="T3484" s="45"/>
      <c r="U3484" s="45"/>
      <c r="V3484" s="45"/>
      <c r="W3484" s="45"/>
      <c r="X3484" s="45"/>
      <c r="Y3484" s="45"/>
      <c r="Z3484" s="45"/>
      <c r="AA3484" s="45"/>
      <c r="AB3484" s="45"/>
      <c r="AC3484" s="45"/>
      <c r="AD3484" s="45"/>
      <c r="AE3484" s="45"/>
      <c r="AF3484" s="45"/>
      <c r="AG3484" s="45"/>
      <c r="AH3484" s="45"/>
      <c r="AI3484" s="45"/>
    </row>
    <row r="3485" spans="1:35" x14ac:dyDescent="0.25">
      <c r="A3485" s="45"/>
      <c r="B3485" s="45"/>
      <c r="C3485" s="45"/>
      <c r="D3485" s="45"/>
      <c r="E3485" s="45"/>
      <c r="F3485" s="45"/>
      <c r="G3485" s="45"/>
      <c r="H3485" s="45"/>
      <c r="I3485" s="45"/>
      <c r="J3485" s="45"/>
      <c r="K3485" s="45"/>
      <c r="L3485" s="45"/>
      <c r="M3485" s="45"/>
      <c r="N3485" s="45"/>
      <c r="O3485" s="45"/>
      <c r="P3485" s="45"/>
      <c r="Q3485" s="45"/>
      <c r="R3485" s="45"/>
      <c r="S3485" s="45"/>
      <c r="T3485" s="45"/>
      <c r="U3485" s="45"/>
      <c r="V3485" s="45"/>
      <c r="W3485" s="45"/>
      <c r="X3485" s="45"/>
      <c r="Y3485" s="45"/>
      <c r="Z3485" s="45"/>
      <c r="AA3485" s="45"/>
      <c r="AB3485" s="45"/>
      <c r="AC3485" s="45"/>
      <c r="AD3485" s="45"/>
      <c r="AE3485" s="45"/>
      <c r="AF3485" s="45"/>
      <c r="AG3485" s="45"/>
      <c r="AH3485" s="45"/>
      <c r="AI3485" s="45"/>
    </row>
    <row r="3486" spans="1:35" x14ac:dyDescent="0.25">
      <c r="A3486" s="45"/>
      <c r="B3486" s="45"/>
      <c r="C3486" s="45"/>
      <c r="D3486" s="45"/>
      <c r="E3486" s="45"/>
      <c r="F3486" s="45"/>
      <c r="G3486" s="45"/>
      <c r="H3486" s="45"/>
      <c r="I3486" s="45"/>
      <c r="J3486" s="45"/>
      <c r="K3486" s="45"/>
      <c r="L3486" s="45"/>
      <c r="M3486" s="45"/>
      <c r="N3486" s="45"/>
      <c r="O3486" s="45"/>
      <c r="P3486" s="45"/>
      <c r="Q3486" s="45"/>
      <c r="R3486" s="45"/>
      <c r="S3486" s="45"/>
      <c r="T3486" s="45"/>
      <c r="U3486" s="45"/>
      <c r="V3486" s="45"/>
      <c r="W3486" s="45"/>
      <c r="X3486" s="45"/>
      <c r="Y3486" s="45"/>
      <c r="Z3486" s="45"/>
      <c r="AA3486" s="45"/>
      <c r="AB3486" s="45"/>
      <c r="AC3486" s="45"/>
      <c r="AD3486" s="45"/>
      <c r="AE3486" s="45"/>
      <c r="AF3486" s="45"/>
      <c r="AG3486" s="45"/>
      <c r="AH3486" s="45"/>
      <c r="AI3486" s="45"/>
    </row>
    <row r="3487" spans="1:35" x14ac:dyDescent="0.25">
      <c r="A3487" s="45"/>
      <c r="B3487" s="45"/>
      <c r="C3487" s="45"/>
      <c r="D3487" s="45"/>
      <c r="E3487" s="45"/>
      <c r="F3487" s="45"/>
      <c r="G3487" s="45"/>
      <c r="H3487" s="45"/>
      <c r="I3487" s="45"/>
      <c r="J3487" s="45"/>
      <c r="K3487" s="45"/>
      <c r="L3487" s="45"/>
      <c r="M3487" s="45"/>
      <c r="N3487" s="45"/>
      <c r="O3487" s="45"/>
      <c r="P3487" s="45"/>
      <c r="Q3487" s="45"/>
      <c r="R3487" s="45"/>
      <c r="S3487" s="45"/>
      <c r="T3487" s="45"/>
      <c r="U3487" s="45"/>
      <c r="V3487" s="45"/>
      <c r="W3487" s="45"/>
      <c r="X3487" s="45"/>
      <c r="Y3487" s="45"/>
      <c r="Z3487" s="45"/>
      <c r="AA3487" s="45"/>
      <c r="AB3487" s="45"/>
      <c r="AC3487" s="45"/>
      <c r="AD3487" s="45"/>
      <c r="AE3487" s="45"/>
      <c r="AF3487" s="45"/>
      <c r="AG3487" s="45"/>
      <c r="AH3487" s="45"/>
      <c r="AI3487" s="45"/>
    </row>
    <row r="3488" spans="1:35" x14ac:dyDescent="0.25">
      <c r="A3488" s="45"/>
      <c r="B3488" s="45"/>
      <c r="C3488" s="45"/>
      <c r="D3488" s="45"/>
      <c r="E3488" s="45"/>
      <c r="F3488" s="45"/>
      <c r="G3488" s="45"/>
      <c r="H3488" s="45"/>
      <c r="I3488" s="45"/>
      <c r="J3488" s="45"/>
      <c r="K3488" s="45"/>
      <c r="L3488" s="45"/>
      <c r="M3488" s="45"/>
      <c r="N3488" s="45"/>
      <c r="O3488" s="45"/>
      <c r="P3488" s="45"/>
      <c r="Q3488" s="45"/>
      <c r="R3488" s="45"/>
      <c r="S3488" s="45"/>
      <c r="T3488" s="45"/>
      <c r="U3488" s="45"/>
      <c r="V3488" s="45"/>
      <c r="W3488" s="45"/>
      <c r="X3488" s="45"/>
      <c r="Y3488" s="45"/>
      <c r="Z3488" s="45"/>
      <c r="AA3488" s="45"/>
      <c r="AB3488" s="45"/>
      <c r="AC3488" s="45"/>
      <c r="AD3488" s="45"/>
      <c r="AE3488" s="45"/>
      <c r="AF3488" s="45"/>
      <c r="AG3488" s="45"/>
      <c r="AH3488" s="45"/>
      <c r="AI3488" s="45"/>
    </row>
    <row r="3489" spans="1:35" x14ac:dyDescent="0.25">
      <c r="A3489" s="45"/>
      <c r="B3489" s="45"/>
      <c r="C3489" s="45"/>
      <c r="D3489" s="45"/>
      <c r="E3489" s="45"/>
      <c r="F3489" s="45"/>
      <c r="G3489" s="45"/>
      <c r="H3489" s="45"/>
      <c r="I3489" s="45"/>
      <c r="J3489" s="45"/>
      <c r="K3489" s="45"/>
      <c r="L3489" s="45"/>
      <c r="M3489" s="45"/>
      <c r="N3489" s="45"/>
      <c r="O3489" s="45"/>
      <c r="P3489" s="45"/>
      <c r="Q3489" s="45"/>
      <c r="R3489" s="45"/>
      <c r="S3489" s="45"/>
      <c r="T3489" s="45"/>
      <c r="U3489" s="45"/>
      <c r="V3489" s="45"/>
      <c r="W3489" s="45"/>
      <c r="X3489" s="45"/>
      <c r="Y3489" s="45"/>
      <c r="Z3489" s="45"/>
      <c r="AA3489" s="45"/>
      <c r="AB3489" s="45"/>
      <c r="AC3489" s="45"/>
      <c r="AD3489" s="45"/>
      <c r="AE3489" s="45"/>
      <c r="AF3489" s="45"/>
      <c r="AG3489" s="45"/>
      <c r="AH3489" s="45"/>
      <c r="AI3489" s="45"/>
    </row>
    <row r="3490" spans="1:35" x14ac:dyDescent="0.25">
      <c r="A3490" s="45"/>
      <c r="B3490" s="45"/>
      <c r="C3490" s="45"/>
      <c r="D3490" s="45"/>
      <c r="E3490" s="45"/>
      <c r="F3490" s="45"/>
      <c r="G3490" s="45"/>
      <c r="H3490" s="45"/>
      <c r="I3490" s="45"/>
      <c r="J3490" s="45"/>
      <c r="K3490" s="45"/>
      <c r="L3490" s="45"/>
      <c r="M3490" s="45"/>
      <c r="N3490" s="45"/>
      <c r="O3490" s="45"/>
      <c r="P3490" s="45"/>
      <c r="Q3490" s="45"/>
      <c r="R3490" s="45"/>
      <c r="S3490" s="45"/>
      <c r="T3490" s="45"/>
      <c r="U3490" s="45"/>
      <c r="V3490" s="45"/>
      <c r="W3490" s="45"/>
      <c r="X3490" s="45"/>
      <c r="Y3490" s="45"/>
      <c r="Z3490" s="45"/>
      <c r="AA3490" s="45"/>
      <c r="AB3490" s="45"/>
      <c r="AC3490" s="45"/>
      <c r="AD3490" s="45"/>
      <c r="AE3490" s="45"/>
      <c r="AF3490" s="45"/>
      <c r="AG3490" s="45"/>
      <c r="AH3490" s="45"/>
      <c r="AI3490" s="45"/>
    </row>
    <row r="3491" spans="1:35" x14ac:dyDescent="0.25">
      <c r="A3491" s="45"/>
      <c r="B3491" s="45"/>
      <c r="C3491" s="45"/>
      <c r="D3491" s="45"/>
      <c r="E3491" s="45"/>
      <c r="F3491" s="45"/>
      <c r="G3491" s="45"/>
      <c r="H3491" s="45"/>
      <c r="I3491" s="45"/>
      <c r="J3491" s="45"/>
      <c r="K3491" s="45"/>
      <c r="L3491" s="45"/>
      <c r="M3491" s="45"/>
      <c r="N3491" s="45"/>
      <c r="O3491" s="45"/>
      <c r="P3491" s="45"/>
      <c r="Q3491" s="45"/>
      <c r="R3491" s="45"/>
      <c r="S3491" s="45"/>
      <c r="T3491" s="45"/>
      <c r="U3491" s="45"/>
      <c r="V3491" s="45"/>
      <c r="W3491" s="45"/>
      <c r="X3491" s="45"/>
      <c r="Y3491" s="45"/>
      <c r="Z3491" s="45"/>
      <c r="AA3491" s="45"/>
      <c r="AB3491" s="45"/>
      <c r="AC3491" s="45"/>
      <c r="AD3491" s="45"/>
      <c r="AE3491" s="45"/>
      <c r="AF3491" s="45"/>
      <c r="AG3491" s="45"/>
      <c r="AH3491" s="45"/>
      <c r="AI3491" s="45"/>
    </row>
    <row r="3492" spans="1:35" x14ac:dyDescent="0.25">
      <c r="A3492" s="45"/>
      <c r="B3492" s="45"/>
      <c r="C3492" s="45"/>
      <c r="D3492" s="45"/>
      <c r="E3492" s="45"/>
      <c r="F3492" s="45"/>
      <c r="G3492" s="45"/>
      <c r="H3492" s="45"/>
      <c r="I3492" s="45"/>
      <c r="J3492" s="45"/>
      <c r="K3492" s="45"/>
      <c r="L3492" s="45"/>
      <c r="M3492" s="45"/>
      <c r="N3492" s="45"/>
      <c r="O3492" s="45"/>
      <c r="P3492" s="45"/>
      <c r="Q3492" s="45"/>
      <c r="R3492" s="45"/>
      <c r="S3492" s="45"/>
      <c r="T3492" s="45"/>
      <c r="U3492" s="45"/>
      <c r="V3492" s="45"/>
      <c r="W3492" s="45"/>
      <c r="X3492" s="45"/>
      <c r="Y3492" s="45"/>
      <c r="Z3492" s="45"/>
      <c r="AA3492" s="45"/>
      <c r="AB3492" s="45"/>
      <c r="AC3492" s="45"/>
      <c r="AD3492" s="45"/>
      <c r="AE3492" s="45"/>
      <c r="AF3492" s="45"/>
      <c r="AG3492" s="45"/>
      <c r="AH3492" s="45"/>
      <c r="AI3492" s="45"/>
    </row>
    <row r="3493" spans="1:35" x14ac:dyDescent="0.25">
      <c r="A3493" s="45"/>
      <c r="B3493" s="45"/>
      <c r="C3493" s="45"/>
      <c r="D3493" s="45"/>
      <c r="E3493" s="45"/>
      <c r="F3493" s="45"/>
      <c r="G3493" s="45"/>
      <c r="H3493" s="45"/>
      <c r="I3493" s="45"/>
      <c r="J3493" s="45"/>
      <c r="K3493" s="45"/>
      <c r="L3493" s="45"/>
      <c r="M3493" s="45"/>
      <c r="N3493" s="45"/>
      <c r="O3493" s="45"/>
      <c r="P3493" s="45"/>
      <c r="Q3493" s="45"/>
      <c r="R3493" s="45"/>
      <c r="S3493" s="45"/>
      <c r="T3493" s="45"/>
      <c r="U3493" s="45"/>
      <c r="V3493" s="45"/>
      <c r="W3493" s="45"/>
      <c r="X3493" s="45"/>
      <c r="Y3493" s="45"/>
      <c r="Z3493" s="45"/>
      <c r="AA3493" s="45"/>
      <c r="AB3493" s="45"/>
      <c r="AC3493" s="45"/>
      <c r="AD3493" s="45"/>
      <c r="AE3493" s="45"/>
      <c r="AF3493" s="45"/>
      <c r="AG3493" s="45"/>
      <c r="AH3493" s="45"/>
      <c r="AI3493" s="45"/>
    </row>
    <row r="3494" spans="1:35" x14ac:dyDescent="0.25">
      <c r="A3494" s="45"/>
      <c r="B3494" s="45"/>
      <c r="C3494" s="45"/>
      <c r="D3494" s="45"/>
      <c r="E3494" s="45"/>
      <c r="F3494" s="45"/>
      <c r="G3494" s="45"/>
      <c r="H3494" s="45"/>
      <c r="I3494" s="45"/>
      <c r="J3494" s="45"/>
      <c r="K3494" s="45"/>
      <c r="L3494" s="45"/>
      <c r="M3494" s="45"/>
      <c r="N3494" s="45"/>
      <c r="O3494" s="45"/>
      <c r="P3494" s="45"/>
      <c r="Q3494" s="45"/>
      <c r="R3494" s="45"/>
      <c r="S3494" s="45"/>
      <c r="T3494" s="45"/>
      <c r="U3494" s="45"/>
      <c r="V3494" s="45"/>
      <c r="W3494" s="45"/>
      <c r="X3494" s="45"/>
      <c r="Y3494" s="45"/>
      <c r="Z3494" s="45"/>
      <c r="AA3494" s="45"/>
      <c r="AB3494" s="45"/>
      <c r="AC3494" s="45"/>
      <c r="AD3494" s="45"/>
      <c r="AE3494" s="45"/>
      <c r="AF3494" s="45"/>
      <c r="AG3494" s="45"/>
      <c r="AH3494" s="45"/>
      <c r="AI3494" s="45"/>
    </row>
    <row r="3495" spans="1:35" x14ac:dyDescent="0.25">
      <c r="A3495" s="45"/>
      <c r="B3495" s="45"/>
      <c r="C3495" s="45"/>
      <c r="D3495" s="45"/>
      <c r="E3495" s="45"/>
      <c r="F3495" s="45"/>
      <c r="G3495" s="45"/>
      <c r="H3495" s="45"/>
      <c r="I3495" s="45"/>
      <c r="J3495" s="45"/>
      <c r="K3495" s="45"/>
      <c r="L3495" s="45"/>
      <c r="M3495" s="45"/>
      <c r="N3495" s="45"/>
      <c r="O3495" s="45"/>
      <c r="P3495" s="45"/>
      <c r="Q3495" s="45"/>
      <c r="R3495" s="45"/>
      <c r="S3495" s="45"/>
      <c r="T3495" s="45"/>
      <c r="U3495" s="45"/>
      <c r="V3495" s="45"/>
      <c r="W3495" s="45"/>
      <c r="X3495" s="45"/>
      <c r="Y3495" s="45"/>
      <c r="Z3495" s="45"/>
      <c r="AA3495" s="45"/>
      <c r="AB3495" s="45"/>
      <c r="AC3495" s="45"/>
      <c r="AD3495" s="45"/>
      <c r="AE3495" s="45"/>
      <c r="AF3495" s="45"/>
      <c r="AG3495" s="45"/>
      <c r="AH3495" s="45"/>
      <c r="AI3495" s="45"/>
    </row>
    <row r="3496" spans="1:35" x14ac:dyDescent="0.25">
      <c r="A3496" s="45"/>
      <c r="B3496" s="45"/>
      <c r="C3496" s="45"/>
      <c r="D3496" s="45"/>
      <c r="E3496" s="45"/>
      <c r="F3496" s="45"/>
      <c r="G3496" s="45"/>
      <c r="H3496" s="45"/>
      <c r="I3496" s="45"/>
      <c r="J3496" s="45"/>
      <c r="K3496" s="45"/>
      <c r="L3496" s="45"/>
      <c r="M3496" s="45"/>
      <c r="N3496" s="45"/>
      <c r="O3496" s="45"/>
      <c r="P3496" s="45"/>
      <c r="Q3496" s="45"/>
      <c r="R3496" s="45"/>
      <c r="S3496" s="45"/>
      <c r="T3496" s="45"/>
      <c r="U3496" s="45"/>
      <c r="V3496" s="45"/>
      <c r="W3496" s="45"/>
      <c r="X3496" s="45"/>
      <c r="Y3496" s="45"/>
      <c r="Z3496" s="45"/>
      <c r="AA3496" s="45"/>
      <c r="AB3496" s="45"/>
      <c r="AC3496" s="45"/>
      <c r="AD3496" s="45"/>
      <c r="AE3496" s="45"/>
      <c r="AF3496" s="45"/>
      <c r="AG3496" s="45"/>
      <c r="AH3496" s="45"/>
      <c r="AI3496" s="45"/>
    </row>
    <row r="3497" spans="1:35" x14ac:dyDescent="0.25">
      <c r="A3497" s="45"/>
      <c r="B3497" s="45"/>
      <c r="C3497" s="45"/>
      <c r="D3497" s="45"/>
      <c r="E3497" s="45"/>
      <c r="F3497" s="45"/>
      <c r="G3497" s="45"/>
      <c r="H3497" s="45"/>
      <c r="I3497" s="45"/>
      <c r="J3497" s="45"/>
      <c r="K3497" s="45"/>
      <c r="L3497" s="45"/>
      <c r="M3497" s="45"/>
      <c r="N3497" s="45"/>
      <c r="O3497" s="45"/>
      <c r="P3497" s="45"/>
      <c r="Q3497" s="45"/>
      <c r="R3497" s="45"/>
      <c r="S3497" s="45"/>
      <c r="T3497" s="45"/>
      <c r="U3497" s="45"/>
      <c r="V3497" s="45"/>
      <c r="W3497" s="45"/>
      <c r="X3497" s="45"/>
      <c r="Y3497" s="45"/>
      <c r="Z3497" s="45"/>
      <c r="AA3497" s="45"/>
      <c r="AB3497" s="45"/>
      <c r="AC3497" s="45"/>
      <c r="AD3497" s="45"/>
      <c r="AE3497" s="45"/>
      <c r="AF3497" s="45"/>
      <c r="AG3497" s="45"/>
      <c r="AH3497" s="45"/>
      <c r="AI3497" s="45"/>
    </row>
    <row r="3498" spans="1:35" x14ac:dyDescent="0.25">
      <c r="A3498" s="45"/>
      <c r="B3498" s="45"/>
      <c r="C3498" s="45"/>
      <c r="D3498" s="45"/>
      <c r="E3498" s="45"/>
      <c r="F3498" s="45"/>
      <c r="G3498" s="45"/>
      <c r="H3498" s="45"/>
      <c r="I3498" s="45"/>
      <c r="J3498" s="45"/>
      <c r="K3498" s="45"/>
      <c r="L3498" s="45"/>
      <c r="M3498" s="45"/>
      <c r="N3498" s="45"/>
      <c r="O3498" s="45"/>
      <c r="P3498" s="45"/>
      <c r="Q3498" s="45"/>
      <c r="R3498" s="45"/>
      <c r="S3498" s="45"/>
      <c r="T3498" s="45"/>
      <c r="U3498" s="45"/>
      <c r="V3498" s="45"/>
      <c r="W3498" s="45"/>
      <c r="X3498" s="45"/>
      <c r="Y3498" s="45"/>
      <c r="Z3498" s="45"/>
      <c r="AA3498" s="45"/>
      <c r="AB3498" s="45"/>
      <c r="AC3498" s="45"/>
      <c r="AD3498" s="45"/>
      <c r="AE3498" s="45"/>
      <c r="AF3498" s="45"/>
      <c r="AG3498" s="45"/>
      <c r="AH3498" s="45"/>
      <c r="AI3498" s="45"/>
    </row>
    <row r="3499" spans="1:35" x14ac:dyDescent="0.25">
      <c r="A3499" s="45"/>
      <c r="B3499" s="45"/>
      <c r="C3499" s="45"/>
      <c r="D3499" s="45"/>
      <c r="E3499" s="45"/>
      <c r="F3499" s="45"/>
      <c r="G3499" s="45"/>
      <c r="H3499" s="45"/>
      <c r="I3499" s="45"/>
      <c r="J3499" s="45"/>
      <c r="K3499" s="45"/>
      <c r="L3499" s="45"/>
      <c r="M3499" s="45"/>
      <c r="N3499" s="45"/>
      <c r="O3499" s="45"/>
      <c r="P3499" s="45"/>
      <c r="Q3499" s="45"/>
      <c r="R3499" s="45"/>
      <c r="S3499" s="45"/>
      <c r="T3499" s="45"/>
      <c r="U3499" s="45"/>
      <c r="V3499" s="45"/>
      <c r="W3499" s="45"/>
      <c r="X3499" s="45"/>
      <c r="Y3499" s="45"/>
      <c r="Z3499" s="45"/>
      <c r="AA3499" s="45"/>
      <c r="AB3499" s="45"/>
      <c r="AC3499" s="45"/>
      <c r="AD3499" s="45"/>
      <c r="AE3499" s="45"/>
      <c r="AF3499" s="45"/>
      <c r="AG3499" s="45"/>
      <c r="AH3499" s="45"/>
      <c r="AI3499" s="45"/>
    </row>
    <row r="3500" spans="1:35" x14ac:dyDescent="0.25">
      <c r="A3500" s="45"/>
      <c r="B3500" s="45"/>
      <c r="C3500" s="45"/>
      <c r="D3500" s="45"/>
      <c r="E3500" s="45"/>
      <c r="F3500" s="45"/>
      <c r="G3500" s="45"/>
      <c r="H3500" s="45"/>
      <c r="I3500" s="45"/>
      <c r="J3500" s="45"/>
      <c r="K3500" s="45"/>
      <c r="L3500" s="45"/>
      <c r="M3500" s="45"/>
      <c r="N3500" s="45"/>
      <c r="O3500" s="45"/>
      <c r="P3500" s="45"/>
      <c r="Q3500" s="45"/>
      <c r="R3500" s="45"/>
      <c r="S3500" s="45"/>
      <c r="T3500" s="45"/>
      <c r="U3500" s="45"/>
      <c r="V3500" s="45"/>
      <c r="W3500" s="45"/>
      <c r="X3500" s="45"/>
      <c r="Y3500" s="45"/>
      <c r="Z3500" s="45"/>
      <c r="AA3500" s="45"/>
      <c r="AB3500" s="45"/>
      <c r="AC3500" s="45"/>
      <c r="AD3500" s="45"/>
      <c r="AE3500" s="45"/>
      <c r="AF3500" s="45"/>
      <c r="AG3500" s="45"/>
      <c r="AH3500" s="45"/>
      <c r="AI3500" s="45"/>
    </row>
    <row r="3501" spans="1:35" x14ac:dyDescent="0.25">
      <c r="A3501" s="45"/>
      <c r="B3501" s="45"/>
      <c r="C3501" s="45"/>
      <c r="D3501" s="45"/>
      <c r="E3501" s="45"/>
      <c r="F3501" s="45"/>
      <c r="G3501" s="45"/>
      <c r="H3501" s="45"/>
      <c r="I3501" s="45"/>
      <c r="J3501" s="45"/>
      <c r="K3501" s="45"/>
      <c r="L3501" s="45"/>
      <c r="M3501" s="45"/>
      <c r="N3501" s="45"/>
      <c r="O3501" s="45"/>
      <c r="P3501" s="45"/>
      <c r="Q3501" s="45"/>
      <c r="R3501" s="45"/>
      <c r="S3501" s="45"/>
      <c r="T3501" s="45"/>
      <c r="U3501" s="45"/>
      <c r="V3501" s="45"/>
      <c r="W3501" s="45"/>
      <c r="X3501" s="45"/>
      <c r="Y3501" s="45"/>
      <c r="Z3501" s="45"/>
      <c r="AA3501" s="45"/>
      <c r="AB3501" s="45"/>
      <c r="AC3501" s="45"/>
      <c r="AD3501" s="45"/>
      <c r="AE3501" s="45"/>
      <c r="AF3501" s="45"/>
      <c r="AG3501" s="45"/>
      <c r="AH3501" s="45"/>
      <c r="AI3501" s="45"/>
    </row>
    <row r="3502" spans="1:35" x14ac:dyDescent="0.25">
      <c r="A3502" s="45"/>
      <c r="B3502" s="45"/>
      <c r="C3502" s="45"/>
      <c r="D3502" s="45"/>
      <c r="E3502" s="45"/>
      <c r="F3502" s="45"/>
      <c r="G3502" s="45"/>
      <c r="H3502" s="45"/>
      <c r="I3502" s="45"/>
      <c r="J3502" s="45"/>
      <c r="K3502" s="45"/>
      <c r="L3502" s="45"/>
      <c r="M3502" s="45"/>
      <c r="N3502" s="45"/>
      <c r="O3502" s="45"/>
      <c r="P3502" s="45"/>
      <c r="Q3502" s="45"/>
      <c r="R3502" s="45"/>
      <c r="S3502" s="45"/>
      <c r="T3502" s="45"/>
      <c r="U3502" s="45"/>
      <c r="V3502" s="45"/>
      <c r="W3502" s="45"/>
      <c r="X3502" s="45"/>
      <c r="Y3502" s="45"/>
      <c r="Z3502" s="45"/>
      <c r="AA3502" s="45"/>
      <c r="AB3502" s="45"/>
      <c r="AC3502" s="45"/>
      <c r="AD3502" s="45"/>
      <c r="AE3502" s="45"/>
      <c r="AF3502" s="45"/>
      <c r="AG3502" s="45"/>
      <c r="AH3502" s="45"/>
      <c r="AI3502" s="45"/>
    </row>
    <row r="3503" spans="1:35" x14ac:dyDescent="0.25">
      <c r="A3503" s="45"/>
      <c r="B3503" s="45"/>
      <c r="C3503" s="45"/>
      <c r="D3503" s="45"/>
      <c r="E3503" s="45"/>
      <c r="F3503" s="45"/>
      <c r="G3503" s="45"/>
      <c r="H3503" s="45"/>
      <c r="I3503" s="45"/>
      <c r="J3503" s="45"/>
      <c r="K3503" s="45"/>
      <c r="L3503" s="45"/>
      <c r="M3503" s="45"/>
      <c r="N3503" s="45"/>
      <c r="O3503" s="45"/>
      <c r="P3503" s="45"/>
      <c r="Q3503" s="45"/>
      <c r="R3503" s="45"/>
      <c r="S3503" s="45"/>
      <c r="T3503" s="45"/>
      <c r="U3503" s="45"/>
      <c r="V3503" s="45"/>
      <c r="W3503" s="45"/>
      <c r="X3503" s="45"/>
      <c r="Y3503" s="45"/>
      <c r="Z3503" s="45"/>
      <c r="AA3503" s="45"/>
      <c r="AB3503" s="45"/>
      <c r="AC3503" s="45"/>
      <c r="AD3503" s="45"/>
      <c r="AE3503" s="45"/>
      <c r="AF3503" s="45"/>
      <c r="AG3503" s="45"/>
      <c r="AH3503" s="45"/>
      <c r="AI3503" s="45"/>
    </row>
    <row r="3504" spans="1:35" x14ac:dyDescent="0.25">
      <c r="A3504" s="45"/>
      <c r="B3504" s="45"/>
      <c r="C3504" s="45"/>
      <c r="D3504" s="45"/>
      <c r="E3504" s="45"/>
      <c r="F3504" s="45"/>
      <c r="G3504" s="45"/>
      <c r="H3504" s="45"/>
      <c r="I3504" s="45"/>
      <c r="J3504" s="45"/>
      <c r="K3504" s="45"/>
      <c r="L3504" s="45"/>
      <c r="M3504" s="45"/>
      <c r="N3504" s="45"/>
      <c r="O3504" s="45"/>
      <c r="P3504" s="45"/>
      <c r="Q3504" s="45"/>
      <c r="R3504" s="45"/>
      <c r="S3504" s="45"/>
      <c r="T3504" s="45"/>
      <c r="U3504" s="45"/>
      <c r="V3504" s="45"/>
      <c r="W3504" s="45"/>
      <c r="X3504" s="45"/>
      <c r="Y3504" s="45"/>
      <c r="Z3504" s="45"/>
      <c r="AA3504" s="45"/>
      <c r="AB3504" s="45"/>
      <c r="AC3504" s="45"/>
      <c r="AD3504" s="45"/>
      <c r="AE3504" s="45"/>
      <c r="AF3504" s="45"/>
      <c r="AG3504" s="45"/>
      <c r="AH3504" s="45"/>
      <c r="AI3504" s="45"/>
    </row>
    <row r="3505" spans="1:35" x14ac:dyDescent="0.25">
      <c r="A3505" s="45"/>
      <c r="B3505" s="45"/>
      <c r="C3505" s="45"/>
      <c r="D3505" s="45"/>
      <c r="E3505" s="45"/>
      <c r="F3505" s="45"/>
      <c r="G3505" s="45"/>
      <c r="H3505" s="45"/>
      <c r="I3505" s="45"/>
      <c r="J3505" s="45"/>
      <c r="K3505" s="45"/>
      <c r="L3505" s="45"/>
      <c r="M3505" s="45"/>
      <c r="N3505" s="45"/>
      <c r="O3505" s="45"/>
      <c r="P3505" s="45"/>
      <c r="Q3505" s="45"/>
      <c r="R3505" s="45"/>
      <c r="S3505" s="45"/>
      <c r="T3505" s="45"/>
      <c r="U3505" s="45"/>
      <c r="V3505" s="45"/>
      <c r="W3505" s="45"/>
      <c r="X3505" s="45"/>
      <c r="Y3505" s="45"/>
      <c r="Z3505" s="45"/>
      <c r="AA3505" s="45"/>
      <c r="AB3505" s="45"/>
      <c r="AC3505" s="45"/>
      <c r="AD3505" s="45"/>
      <c r="AE3505" s="45"/>
      <c r="AF3505" s="45"/>
      <c r="AG3505" s="45"/>
      <c r="AH3505" s="45"/>
      <c r="AI3505" s="45"/>
    </row>
    <row r="3506" spans="1:35" x14ac:dyDescent="0.25">
      <c r="A3506" s="45"/>
      <c r="B3506" s="45"/>
      <c r="C3506" s="45"/>
      <c r="D3506" s="45"/>
      <c r="E3506" s="45"/>
      <c r="F3506" s="45"/>
      <c r="G3506" s="45"/>
      <c r="H3506" s="45"/>
      <c r="I3506" s="45"/>
      <c r="J3506" s="45"/>
      <c r="K3506" s="45"/>
      <c r="L3506" s="45"/>
      <c r="M3506" s="45"/>
      <c r="N3506" s="45"/>
      <c r="O3506" s="45"/>
      <c r="P3506" s="45"/>
      <c r="Q3506" s="45"/>
      <c r="R3506" s="45"/>
      <c r="S3506" s="45"/>
      <c r="T3506" s="45"/>
      <c r="U3506" s="45"/>
      <c r="V3506" s="45"/>
      <c r="W3506" s="45"/>
      <c r="X3506" s="45"/>
      <c r="Y3506" s="45"/>
      <c r="Z3506" s="45"/>
      <c r="AA3506" s="45"/>
      <c r="AB3506" s="45"/>
      <c r="AC3506" s="45"/>
      <c r="AD3506" s="45"/>
      <c r="AE3506" s="45"/>
      <c r="AF3506" s="45"/>
      <c r="AG3506" s="45"/>
      <c r="AH3506" s="45"/>
      <c r="AI3506" s="45"/>
    </row>
    <row r="3507" spans="1:35" x14ac:dyDescent="0.25">
      <c r="A3507" s="45"/>
      <c r="B3507" s="45"/>
      <c r="C3507" s="45"/>
      <c r="D3507" s="45"/>
      <c r="E3507" s="45"/>
      <c r="F3507" s="45"/>
      <c r="G3507" s="45"/>
      <c r="H3507" s="45"/>
      <c r="I3507" s="45"/>
      <c r="J3507" s="45"/>
      <c r="K3507" s="45"/>
      <c r="L3507" s="45"/>
      <c r="M3507" s="45"/>
      <c r="N3507" s="45"/>
      <c r="O3507" s="45"/>
      <c r="P3507" s="45"/>
      <c r="Q3507" s="45"/>
      <c r="R3507" s="45"/>
      <c r="S3507" s="45"/>
      <c r="T3507" s="45"/>
      <c r="U3507" s="45"/>
      <c r="V3507" s="45"/>
      <c r="W3507" s="45"/>
      <c r="X3507" s="45"/>
      <c r="Y3507" s="45"/>
      <c r="Z3507" s="45"/>
      <c r="AA3507" s="45"/>
      <c r="AB3507" s="45"/>
      <c r="AC3507" s="45"/>
      <c r="AD3507" s="45"/>
      <c r="AE3507" s="45"/>
      <c r="AF3507" s="45"/>
      <c r="AG3507" s="45"/>
      <c r="AH3507" s="45"/>
      <c r="AI3507" s="45"/>
    </row>
    <row r="3508" spans="1:35" x14ac:dyDescent="0.25">
      <c r="A3508" s="45"/>
      <c r="B3508" s="45"/>
      <c r="C3508" s="45"/>
      <c r="D3508" s="45"/>
      <c r="E3508" s="45"/>
      <c r="F3508" s="45"/>
      <c r="G3508" s="45"/>
      <c r="H3508" s="45"/>
      <c r="I3508" s="45"/>
      <c r="J3508" s="45"/>
      <c r="K3508" s="45"/>
      <c r="L3508" s="45"/>
      <c r="M3508" s="45"/>
      <c r="N3508" s="45"/>
      <c r="O3508" s="45"/>
      <c r="P3508" s="45"/>
      <c r="Q3508" s="45"/>
      <c r="R3508" s="45"/>
      <c r="S3508" s="45"/>
      <c r="T3508" s="45"/>
      <c r="U3508" s="45"/>
      <c r="V3508" s="45"/>
      <c r="W3508" s="45"/>
      <c r="X3508" s="45"/>
      <c r="Y3508" s="45"/>
      <c r="Z3508" s="45"/>
      <c r="AA3508" s="45"/>
      <c r="AB3508" s="45"/>
      <c r="AC3508" s="45"/>
      <c r="AD3508" s="45"/>
      <c r="AE3508" s="45"/>
      <c r="AF3508" s="45"/>
      <c r="AG3508" s="45"/>
      <c r="AH3508" s="45"/>
      <c r="AI3508" s="45"/>
    </row>
    <row r="3509" spans="1:35" x14ac:dyDescent="0.25">
      <c r="A3509" s="45"/>
      <c r="B3509" s="45"/>
      <c r="C3509" s="45"/>
      <c r="D3509" s="45"/>
      <c r="E3509" s="45"/>
      <c r="F3509" s="45"/>
      <c r="G3509" s="45"/>
      <c r="H3509" s="45"/>
      <c r="I3509" s="45"/>
      <c r="J3509" s="45"/>
      <c r="K3509" s="45"/>
      <c r="L3509" s="45"/>
      <c r="M3509" s="45"/>
      <c r="N3509" s="45"/>
      <c r="O3509" s="45"/>
      <c r="P3509" s="45"/>
      <c r="Q3509" s="45"/>
      <c r="R3509" s="45"/>
      <c r="S3509" s="45"/>
      <c r="T3509" s="45"/>
      <c r="U3509" s="45"/>
      <c r="V3509" s="45"/>
      <c r="W3509" s="45"/>
      <c r="X3509" s="45"/>
      <c r="Y3509" s="45"/>
      <c r="Z3509" s="45"/>
      <c r="AA3509" s="45"/>
      <c r="AB3509" s="45"/>
      <c r="AC3509" s="45"/>
      <c r="AD3509" s="45"/>
      <c r="AE3509" s="45"/>
      <c r="AF3509" s="45"/>
      <c r="AG3509" s="45"/>
      <c r="AH3509" s="45"/>
      <c r="AI3509" s="45"/>
    </row>
    <row r="3510" spans="1:35" x14ac:dyDescent="0.25">
      <c r="A3510" s="45"/>
      <c r="B3510" s="45"/>
      <c r="C3510" s="45"/>
      <c r="D3510" s="45"/>
      <c r="E3510" s="45"/>
      <c r="F3510" s="45"/>
      <c r="G3510" s="45"/>
      <c r="H3510" s="45"/>
      <c r="I3510" s="45"/>
      <c r="J3510" s="45"/>
      <c r="K3510" s="45"/>
      <c r="L3510" s="45"/>
      <c r="M3510" s="45"/>
      <c r="N3510" s="45"/>
      <c r="O3510" s="45"/>
      <c r="P3510" s="45"/>
      <c r="Q3510" s="45"/>
      <c r="R3510" s="45"/>
      <c r="S3510" s="45"/>
      <c r="T3510" s="45"/>
      <c r="U3510" s="45"/>
      <c r="V3510" s="45"/>
      <c r="W3510" s="45"/>
      <c r="X3510" s="45"/>
      <c r="Y3510" s="45"/>
      <c r="Z3510" s="45"/>
      <c r="AA3510" s="45"/>
      <c r="AB3510" s="45"/>
      <c r="AC3510" s="45"/>
      <c r="AD3510" s="45"/>
      <c r="AE3510" s="45"/>
      <c r="AF3510" s="45"/>
      <c r="AG3510" s="45"/>
      <c r="AH3510" s="45"/>
      <c r="AI3510" s="45"/>
    </row>
    <row r="3511" spans="1:35" x14ac:dyDescent="0.25">
      <c r="A3511" s="45"/>
      <c r="B3511" s="45"/>
      <c r="C3511" s="45"/>
      <c r="D3511" s="45"/>
      <c r="E3511" s="45"/>
      <c r="F3511" s="45"/>
      <c r="G3511" s="45"/>
      <c r="H3511" s="45"/>
      <c r="I3511" s="45"/>
      <c r="J3511" s="45"/>
      <c r="K3511" s="45"/>
      <c r="L3511" s="45"/>
      <c r="M3511" s="45"/>
      <c r="N3511" s="45"/>
      <c r="O3511" s="45"/>
      <c r="P3511" s="45"/>
      <c r="Q3511" s="45"/>
      <c r="R3511" s="45"/>
      <c r="S3511" s="45"/>
      <c r="T3511" s="45"/>
      <c r="U3511" s="45"/>
      <c r="V3511" s="45"/>
      <c r="W3511" s="45"/>
      <c r="X3511" s="45"/>
      <c r="Y3511" s="45"/>
      <c r="Z3511" s="45"/>
      <c r="AA3511" s="45"/>
      <c r="AB3511" s="45"/>
      <c r="AC3511" s="45"/>
      <c r="AD3511" s="45"/>
      <c r="AE3511" s="45"/>
      <c r="AF3511" s="45"/>
      <c r="AG3511" s="45"/>
      <c r="AH3511" s="45"/>
      <c r="AI3511" s="45"/>
    </row>
    <row r="3512" spans="1:35" x14ac:dyDescent="0.25">
      <c r="A3512" s="45"/>
      <c r="B3512" s="45"/>
      <c r="C3512" s="45"/>
      <c r="D3512" s="45"/>
      <c r="E3512" s="45"/>
      <c r="F3512" s="45"/>
      <c r="G3512" s="45"/>
      <c r="H3512" s="45"/>
      <c r="I3512" s="45"/>
      <c r="J3512" s="45"/>
      <c r="K3512" s="45"/>
      <c r="L3512" s="45"/>
      <c r="M3512" s="45"/>
      <c r="N3512" s="45"/>
      <c r="O3512" s="45"/>
      <c r="P3512" s="45"/>
      <c r="Q3512" s="45"/>
      <c r="R3512" s="45"/>
      <c r="S3512" s="45"/>
      <c r="T3512" s="45"/>
      <c r="U3512" s="45"/>
      <c r="V3512" s="45"/>
      <c r="W3512" s="45"/>
      <c r="X3512" s="45"/>
      <c r="Y3512" s="45"/>
      <c r="Z3512" s="45"/>
      <c r="AA3512" s="45"/>
      <c r="AB3512" s="45"/>
      <c r="AC3512" s="45"/>
      <c r="AD3512" s="45"/>
      <c r="AE3512" s="45"/>
      <c r="AF3512" s="45"/>
      <c r="AG3512" s="45"/>
      <c r="AH3512" s="45"/>
      <c r="AI3512" s="45"/>
    </row>
    <row r="3513" spans="1:35" x14ac:dyDescent="0.25">
      <c r="A3513" s="45"/>
      <c r="B3513" s="45"/>
      <c r="C3513" s="45"/>
      <c r="D3513" s="45"/>
      <c r="E3513" s="45"/>
      <c r="F3513" s="45"/>
      <c r="G3513" s="45"/>
      <c r="H3513" s="45"/>
      <c r="I3513" s="45"/>
      <c r="J3513" s="45"/>
      <c r="K3513" s="45"/>
      <c r="L3513" s="45"/>
      <c r="M3513" s="45"/>
      <c r="N3513" s="45"/>
      <c r="O3513" s="45"/>
      <c r="P3513" s="45"/>
      <c r="Q3513" s="45"/>
      <c r="R3513" s="45"/>
      <c r="S3513" s="45"/>
      <c r="T3513" s="45"/>
      <c r="U3513" s="45"/>
      <c r="V3513" s="45"/>
      <c r="W3513" s="45"/>
      <c r="X3513" s="45"/>
      <c r="Y3513" s="45"/>
      <c r="Z3513" s="45"/>
      <c r="AA3513" s="45"/>
      <c r="AB3513" s="45"/>
      <c r="AC3513" s="45"/>
      <c r="AD3513" s="45"/>
      <c r="AE3513" s="45"/>
      <c r="AF3513" s="45"/>
      <c r="AG3513" s="45"/>
      <c r="AH3513" s="45"/>
      <c r="AI3513" s="45"/>
    </row>
    <row r="3514" spans="1:35" x14ac:dyDescent="0.25">
      <c r="A3514" s="45"/>
      <c r="B3514" s="45"/>
      <c r="C3514" s="45"/>
      <c r="D3514" s="45"/>
      <c r="E3514" s="45"/>
      <c r="F3514" s="45"/>
      <c r="G3514" s="45"/>
      <c r="H3514" s="45"/>
      <c r="I3514" s="45"/>
      <c r="J3514" s="45"/>
      <c r="K3514" s="45"/>
      <c r="L3514" s="45"/>
      <c r="M3514" s="45"/>
      <c r="N3514" s="45"/>
      <c r="O3514" s="45"/>
      <c r="P3514" s="45"/>
      <c r="Q3514" s="45"/>
      <c r="R3514" s="45"/>
      <c r="S3514" s="45"/>
      <c r="T3514" s="45"/>
      <c r="U3514" s="45"/>
      <c r="V3514" s="45"/>
      <c r="W3514" s="45"/>
      <c r="X3514" s="45"/>
      <c r="Y3514" s="45"/>
      <c r="Z3514" s="45"/>
      <c r="AA3514" s="45"/>
      <c r="AB3514" s="45"/>
      <c r="AC3514" s="45"/>
      <c r="AD3514" s="45"/>
      <c r="AE3514" s="45"/>
      <c r="AF3514" s="45"/>
      <c r="AG3514" s="45"/>
      <c r="AH3514" s="45"/>
      <c r="AI3514" s="45"/>
    </row>
    <row r="3515" spans="1:35" x14ac:dyDescent="0.25">
      <c r="A3515" s="45"/>
      <c r="B3515" s="45"/>
      <c r="C3515" s="45"/>
      <c r="D3515" s="45"/>
      <c r="E3515" s="45"/>
      <c r="F3515" s="45"/>
      <c r="G3515" s="45"/>
      <c r="H3515" s="45"/>
      <c r="I3515" s="45"/>
      <c r="J3515" s="45"/>
      <c r="K3515" s="45"/>
      <c r="L3515" s="45"/>
      <c r="M3515" s="45"/>
      <c r="N3515" s="45"/>
      <c r="O3515" s="45"/>
      <c r="P3515" s="45"/>
      <c r="Q3515" s="45"/>
      <c r="R3515" s="45"/>
      <c r="S3515" s="45"/>
      <c r="T3515" s="45"/>
      <c r="U3515" s="45"/>
      <c r="V3515" s="45"/>
      <c r="W3515" s="45"/>
      <c r="X3515" s="45"/>
      <c r="Y3515" s="45"/>
      <c r="Z3515" s="45"/>
      <c r="AA3515" s="45"/>
      <c r="AB3515" s="45"/>
      <c r="AC3515" s="45"/>
      <c r="AD3515" s="45"/>
      <c r="AE3515" s="45"/>
      <c r="AF3515" s="45"/>
      <c r="AG3515" s="45"/>
      <c r="AH3515" s="45"/>
      <c r="AI3515" s="45"/>
    </row>
    <row r="3516" spans="1:35" x14ac:dyDescent="0.25">
      <c r="A3516" s="45"/>
      <c r="B3516" s="45"/>
      <c r="C3516" s="45"/>
      <c r="D3516" s="45"/>
      <c r="E3516" s="45"/>
      <c r="F3516" s="45"/>
      <c r="G3516" s="45"/>
      <c r="H3516" s="45"/>
      <c r="I3516" s="45"/>
      <c r="J3516" s="45"/>
      <c r="K3516" s="45"/>
      <c r="L3516" s="45"/>
      <c r="M3516" s="45"/>
      <c r="N3516" s="45"/>
      <c r="O3516" s="45"/>
      <c r="P3516" s="45"/>
      <c r="Q3516" s="45"/>
      <c r="R3516" s="45"/>
      <c r="S3516" s="45"/>
      <c r="T3516" s="45"/>
      <c r="U3516" s="45"/>
      <c r="V3516" s="45"/>
      <c r="W3516" s="45"/>
      <c r="X3516" s="45"/>
      <c r="Y3516" s="45"/>
      <c r="Z3516" s="45"/>
      <c r="AA3516" s="45"/>
      <c r="AB3516" s="45"/>
      <c r="AC3516" s="45"/>
      <c r="AD3516" s="45"/>
      <c r="AE3516" s="45"/>
      <c r="AF3516" s="45"/>
      <c r="AG3516" s="45"/>
      <c r="AH3516" s="45"/>
      <c r="AI3516" s="45"/>
    </row>
    <row r="3517" spans="1:35" x14ac:dyDescent="0.25">
      <c r="A3517" s="45"/>
      <c r="B3517" s="45"/>
      <c r="C3517" s="45"/>
      <c r="D3517" s="45"/>
      <c r="E3517" s="45"/>
      <c r="F3517" s="45"/>
      <c r="G3517" s="45"/>
      <c r="H3517" s="45"/>
      <c r="I3517" s="45"/>
      <c r="J3517" s="45"/>
      <c r="K3517" s="45"/>
      <c r="L3517" s="45"/>
      <c r="M3517" s="45"/>
      <c r="N3517" s="45"/>
      <c r="O3517" s="45"/>
      <c r="P3517" s="45"/>
      <c r="Q3517" s="45"/>
      <c r="R3517" s="45"/>
      <c r="S3517" s="45"/>
      <c r="T3517" s="45"/>
      <c r="U3517" s="45"/>
      <c r="V3517" s="45"/>
      <c r="W3517" s="45"/>
      <c r="X3517" s="45"/>
      <c r="Y3517" s="45"/>
      <c r="Z3517" s="45"/>
      <c r="AA3517" s="45"/>
      <c r="AB3517" s="45"/>
      <c r="AC3517" s="45"/>
      <c r="AD3517" s="45"/>
      <c r="AE3517" s="45"/>
      <c r="AF3517" s="45"/>
      <c r="AG3517" s="45"/>
      <c r="AH3517" s="45"/>
      <c r="AI3517" s="45"/>
    </row>
    <row r="3518" spans="1:35" x14ac:dyDescent="0.25">
      <c r="A3518" s="45"/>
      <c r="B3518" s="45"/>
      <c r="C3518" s="45"/>
      <c r="D3518" s="45"/>
      <c r="E3518" s="45"/>
      <c r="F3518" s="45"/>
      <c r="G3518" s="45"/>
      <c r="H3518" s="45"/>
      <c r="I3518" s="45"/>
      <c r="J3518" s="45"/>
      <c r="K3518" s="45"/>
      <c r="L3518" s="45"/>
      <c r="M3518" s="45"/>
      <c r="N3518" s="45"/>
      <c r="O3518" s="45"/>
      <c r="P3518" s="45"/>
      <c r="Q3518" s="45"/>
      <c r="R3518" s="45"/>
      <c r="S3518" s="45"/>
      <c r="T3518" s="45"/>
      <c r="U3518" s="45"/>
      <c r="V3518" s="45"/>
      <c r="W3518" s="45"/>
      <c r="X3518" s="45"/>
      <c r="Y3518" s="45"/>
      <c r="Z3518" s="45"/>
      <c r="AA3518" s="45"/>
      <c r="AB3518" s="45"/>
      <c r="AC3518" s="45"/>
      <c r="AD3518" s="45"/>
      <c r="AE3518" s="45"/>
      <c r="AF3518" s="45"/>
      <c r="AG3518" s="45"/>
      <c r="AH3518" s="45"/>
      <c r="AI3518" s="45"/>
    </row>
    <row r="3519" spans="1:35" x14ac:dyDescent="0.25">
      <c r="A3519" s="45"/>
      <c r="B3519" s="45"/>
      <c r="C3519" s="45"/>
      <c r="D3519" s="45"/>
      <c r="E3519" s="45"/>
      <c r="F3519" s="45"/>
      <c r="G3519" s="45"/>
      <c r="H3519" s="45"/>
      <c r="I3519" s="45"/>
      <c r="J3519" s="45"/>
      <c r="K3519" s="45"/>
      <c r="L3519" s="45"/>
      <c r="M3519" s="45"/>
      <c r="N3519" s="45"/>
      <c r="O3519" s="45"/>
      <c r="P3519" s="45"/>
      <c r="Q3519" s="45"/>
      <c r="R3519" s="45"/>
      <c r="S3519" s="45"/>
      <c r="T3519" s="45"/>
      <c r="U3519" s="45"/>
      <c r="V3519" s="45"/>
      <c r="W3519" s="45"/>
      <c r="X3519" s="45"/>
      <c r="Y3519" s="45"/>
      <c r="Z3519" s="45"/>
      <c r="AA3519" s="45"/>
      <c r="AB3519" s="45"/>
      <c r="AC3519" s="45"/>
      <c r="AD3519" s="45"/>
      <c r="AE3519" s="45"/>
      <c r="AF3519" s="45"/>
      <c r="AG3519" s="45"/>
      <c r="AH3519" s="45"/>
      <c r="AI3519" s="45"/>
    </row>
    <row r="3520" spans="1:35" x14ac:dyDescent="0.25">
      <c r="A3520" s="45"/>
      <c r="B3520" s="45"/>
      <c r="C3520" s="45"/>
      <c r="D3520" s="45"/>
      <c r="E3520" s="45"/>
      <c r="F3520" s="45"/>
      <c r="G3520" s="45"/>
      <c r="H3520" s="45"/>
      <c r="I3520" s="45"/>
      <c r="J3520" s="45"/>
      <c r="K3520" s="45"/>
      <c r="L3520" s="45"/>
      <c r="M3520" s="45"/>
      <c r="N3520" s="45"/>
      <c r="O3520" s="45"/>
      <c r="P3520" s="45"/>
      <c r="Q3520" s="45"/>
      <c r="R3520" s="45"/>
      <c r="S3520" s="45"/>
      <c r="T3520" s="45"/>
      <c r="U3520" s="45"/>
      <c r="V3520" s="45"/>
      <c r="W3520" s="45"/>
      <c r="X3520" s="45"/>
      <c r="Y3520" s="45"/>
      <c r="Z3520" s="45"/>
      <c r="AA3520" s="45"/>
      <c r="AB3520" s="45"/>
      <c r="AC3520" s="45"/>
      <c r="AD3520" s="45"/>
      <c r="AE3520" s="45"/>
      <c r="AF3520" s="45"/>
      <c r="AG3520" s="45"/>
      <c r="AH3520" s="45"/>
      <c r="AI3520" s="45"/>
    </row>
    <row r="3521" spans="1:35" x14ac:dyDescent="0.25">
      <c r="A3521" s="45"/>
      <c r="B3521" s="45"/>
      <c r="C3521" s="45"/>
      <c r="D3521" s="45"/>
      <c r="E3521" s="45"/>
      <c r="F3521" s="45"/>
      <c r="G3521" s="45"/>
      <c r="H3521" s="45"/>
      <c r="I3521" s="45"/>
      <c r="J3521" s="45"/>
      <c r="K3521" s="45"/>
      <c r="L3521" s="45"/>
      <c r="M3521" s="45"/>
      <c r="N3521" s="45"/>
      <c r="O3521" s="45"/>
      <c r="P3521" s="45"/>
      <c r="Q3521" s="45"/>
      <c r="R3521" s="45"/>
      <c r="S3521" s="45"/>
      <c r="T3521" s="45"/>
      <c r="U3521" s="45"/>
      <c r="V3521" s="45"/>
      <c r="W3521" s="45"/>
      <c r="X3521" s="45"/>
      <c r="Y3521" s="45"/>
      <c r="Z3521" s="45"/>
      <c r="AA3521" s="45"/>
      <c r="AB3521" s="45"/>
      <c r="AC3521" s="45"/>
      <c r="AD3521" s="45"/>
      <c r="AE3521" s="45"/>
      <c r="AF3521" s="45"/>
      <c r="AG3521" s="45"/>
      <c r="AH3521" s="45"/>
      <c r="AI3521" s="45"/>
    </row>
    <row r="3522" spans="1:35" x14ac:dyDescent="0.25">
      <c r="A3522" s="45"/>
      <c r="B3522" s="45"/>
      <c r="C3522" s="45"/>
      <c r="D3522" s="45"/>
      <c r="E3522" s="45"/>
      <c r="F3522" s="45"/>
      <c r="G3522" s="45"/>
      <c r="H3522" s="45"/>
      <c r="I3522" s="45"/>
      <c r="J3522" s="45"/>
      <c r="K3522" s="45"/>
      <c r="L3522" s="45"/>
      <c r="M3522" s="45"/>
      <c r="N3522" s="45"/>
      <c r="O3522" s="45"/>
      <c r="P3522" s="45"/>
      <c r="Q3522" s="45"/>
      <c r="R3522" s="45"/>
      <c r="S3522" s="45"/>
      <c r="T3522" s="45"/>
      <c r="U3522" s="45"/>
      <c r="V3522" s="45"/>
      <c r="W3522" s="45"/>
      <c r="X3522" s="45"/>
      <c r="Y3522" s="45"/>
      <c r="Z3522" s="45"/>
      <c r="AA3522" s="45"/>
      <c r="AB3522" s="45"/>
      <c r="AC3522" s="45"/>
      <c r="AD3522" s="45"/>
      <c r="AE3522" s="45"/>
      <c r="AF3522" s="45"/>
      <c r="AG3522" s="45"/>
      <c r="AH3522" s="45"/>
      <c r="AI3522" s="45"/>
    </row>
    <row r="3523" spans="1:35" x14ac:dyDescent="0.25">
      <c r="A3523" s="45"/>
      <c r="B3523" s="45"/>
      <c r="C3523" s="45"/>
      <c r="D3523" s="45"/>
      <c r="E3523" s="45"/>
      <c r="F3523" s="45"/>
      <c r="G3523" s="45"/>
      <c r="H3523" s="45"/>
      <c r="I3523" s="45"/>
      <c r="J3523" s="45"/>
      <c r="K3523" s="45"/>
      <c r="L3523" s="45"/>
      <c r="M3523" s="45"/>
      <c r="N3523" s="45"/>
      <c r="O3523" s="45"/>
      <c r="P3523" s="45"/>
      <c r="Q3523" s="45"/>
      <c r="R3523" s="45"/>
      <c r="S3523" s="45"/>
      <c r="T3523" s="45"/>
      <c r="U3523" s="45"/>
      <c r="V3523" s="45"/>
      <c r="W3523" s="45"/>
      <c r="X3523" s="45"/>
      <c r="Y3523" s="45"/>
      <c r="Z3523" s="45"/>
      <c r="AA3523" s="45"/>
      <c r="AB3523" s="45"/>
      <c r="AC3523" s="45"/>
      <c r="AD3523" s="45"/>
      <c r="AE3523" s="45"/>
      <c r="AF3523" s="45"/>
      <c r="AG3523" s="45"/>
      <c r="AH3523" s="45"/>
      <c r="AI3523" s="45"/>
    </row>
    <row r="3524" spans="1:35" x14ac:dyDescent="0.25">
      <c r="A3524" s="45"/>
      <c r="B3524" s="45"/>
      <c r="C3524" s="45"/>
      <c r="D3524" s="45"/>
      <c r="E3524" s="45"/>
      <c r="F3524" s="45"/>
      <c r="G3524" s="45"/>
      <c r="H3524" s="45"/>
      <c r="I3524" s="45"/>
      <c r="J3524" s="45"/>
      <c r="K3524" s="45"/>
      <c r="L3524" s="45"/>
      <c r="M3524" s="45"/>
      <c r="N3524" s="45"/>
      <c r="O3524" s="45"/>
      <c r="P3524" s="45"/>
      <c r="Q3524" s="45"/>
      <c r="R3524" s="45"/>
      <c r="S3524" s="45"/>
      <c r="T3524" s="45"/>
      <c r="U3524" s="45"/>
      <c r="V3524" s="45"/>
      <c r="W3524" s="45"/>
      <c r="X3524" s="45"/>
      <c r="Y3524" s="45"/>
      <c r="Z3524" s="45"/>
      <c r="AA3524" s="45"/>
      <c r="AB3524" s="45"/>
      <c r="AC3524" s="45"/>
      <c r="AD3524" s="45"/>
      <c r="AE3524" s="45"/>
      <c r="AF3524" s="45"/>
      <c r="AG3524" s="45"/>
      <c r="AH3524" s="45"/>
      <c r="AI3524" s="45"/>
    </row>
    <row r="3525" spans="1:35" x14ac:dyDescent="0.25">
      <c r="A3525" s="45"/>
      <c r="B3525" s="45"/>
      <c r="C3525" s="45"/>
      <c r="D3525" s="45"/>
      <c r="E3525" s="45"/>
      <c r="F3525" s="45"/>
      <c r="G3525" s="45"/>
      <c r="H3525" s="45"/>
      <c r="I3525" s="45"/>
      <c r="J3525" s="45"/>
      <c r="K3525" s="45"/>
      <c r="L3525" s="45"/>
      <c r="M3525" s="45"/>
      <c r="N3525" s="45"/>
      <c r="O3525" s="45"/>
      <c r="P3525" s="45"/>
      <c r="Q3525" s="45"/>
      <c r="R3525" s="45"/>
      <c r="S3525" s="45"/>
      <c r="T3525" s="45"/>
      <c r="U3525" s="45"/>
      <c r="V3525" s="45"/>
      <c r="W3525" s="45"/>
      <c r="X3525" s="45"/>
      <c r="Y3525" s="45"/>
      <c r="Z3525" s="45"/>
      <c r="AA3525" s="45"/>
      <c r="AB3525" s="45"/>
      <c r="AC3525" s="45"/>
      <c r="AD3525" s="45"/>
      <c r="AE3525" s="45"/>
      <c r="AF3525" s="45"/>
      <c r="AG3525" s="45"/>
      <c r="AH3525" s="45"/>
      <c r="AI3525" s="45"/>
    </row>
    <row r="3526" spans="1:35" x14ac:dyDescent="0.25">
      <c r="A3526" s="45"/>
      <c r="B3526" s="45"/>
      <c r="C3526" s="45"/>
      <c r="D3526" s="45"/>
      <c r="E3526" s="45"/>
      <c r="F3526" s="45"/>
      <c r="G3526" s="45"/>
      <c r="H3526" s="45"/>
      <c r="I3526" s="45"/>
      <c r="J3526" s="45"/>
      <c r="K3526" s="45"/>
      <c r="L3526" s="45"/>
      <c r="M3526" s="45"/>
      <c r="N3526" s="45"/>
      <c r="O3526" s="45"/>
      <c r="P3526" s="45"/>
      <c r="Q3526" s="45"/>
      <c r="R3526" s="45"/>
      <c r="S3526" s="45"/>
      <c r="T3526" s="45"/>
      <c r="U3526" s="45"/>
      <c r="V3526" s="45"/>
      <c r="W3526" s="45"/>
      <c r="X3526" s="45"/>
      <c r="Y3526" s="45"/>
      <c r="Z3526" s="45"/>
      <c r="AA3526" s="45"/>
      <c r="AB3526" s="45"/>
      <c r="AC3526" s="45"/>
      <c r="AD3526" s="45"/>
      <c r="AE3526" s="45"/>
      <c r="AF3526" s="45"/>
      <c r="AG3526" s="45"/>
      <c r="AH3526" s="45"/>
      <c r="AI3526" s="45"/>
    </row>
    <row r="3527" spans="1:35" x14ac:dyDescent="0.25">
      <c r="A3527" s="45"/>
      <c r="B3527" s="45"/>
      <c r="C3527" s="45"/>
      <c r="D3527" s="45"/>
      <c r="E3527" s="45"/>
      <c r="F3527" s="45"/>
      <c r="G3527" s="45"/>
      <c r="H3527" s="45"/>
      <c r="I3527" s="45"/>
      <c r="J3527" s="45"/>
      <c r="K3527" s="45"/>
      <c r="L3527" s="45"/>
      <c r="M3527" s="45"/>
      <c r="N3527" s="45"/>
      <c r="O3527" s="45"/>
      <c r="P3527" s="45"/>
      <c r="Q3527" s="45"/>
      <c r="R3527" s="45"/>
      <c r="S3527" s="45"/>
      <c r="T3527" s="45"/>
      <c r="U3527" s="45"/>
      <c r="V3527" s="45"/>
      <c r="W3527" s="45"/>
      <c r="X3527" s="45"/>
      <c r="Y3527" s="45"/>
      <c r="Z3527" s="45"/>
      <c r="AA3527" s="45"/>
      <c r="AB3527" s="45"/>
      <c r="AC3527" s="45"/>
      <c r="AD3527" s="45"/>
      <c r="AE3527" s="45"/>
      <c r="AF3527" s="45"/>
      <c r="AG3527" s="45"/>
      <c r="AH3527" s="45"/>
      <c r="AI3527" s="45"/>
    </row>
    <row r="3528" spans="1:35" x14ac:dyDescent="0.25">
      <c r="A3528" s="45"/>
      <c r="B3528" s="45"/>
      <c r="C3528" s="45"/>
      <c r="D3528" s="45"/>
      <c r="E3528" s="45"/>
      <c r="F3528" s="45"/>
      <c r="G3528" s="45"/>
      <c r="H3528" s="45"/>
      <c r="I3528" s="45"/>
      <c r="J3528" s="45"/>
      <c r="K3528" s="45"/>
      <c r="L3528" s="45"/>
      <c r="M3528" s="45"/>
      <c r="N3528" s="45"/>
      <c r="O3528" s="45"/>
      <c r="P3528" s="45"/>
      <c r="Q3528" s="45"/>
      <c r="R3528" s="45"/>
      <c r="S3528" s="45"/>
      <c r="T3528" s="45"/>
      <c r="U3528" s="45"/>
      <c r="V3528" s="45"/>
      <c r="W3528" s="45"/>
      <c r="X3528" s="45"/>
      <c r="Y3528" s="45"/>
      <c r="Z3528" s="45"/>
      <c r="AA3528" s="45"/>
      <c r="AB3528" s="45"/>
      <c r="AC3528" s="45"/>
      <c r="AD3528" s="45"/>
      <c r="AE3528" s="45"/>
      <c r="AF3528" s="45"/>
      <c r="AG3528" s="45"/>
      <c r="AH3528" s="45"/>
      <c r="AI3528" s="45"/>
    </row>
    <row r="3529" spans="1:35" x14ac:dyDescent="0.25">
      <c r="A3529" s="45"/>
      <c r="B3529" s="45"/>
      <c r="C3529" s="45"/>
      <c r="D3529" s="45"/>
      <c r="E3529" s="45"/>
      <c r="F3529" s="45"/>
      <c r="G3529" s="45"/>
      <c r="H3529" s="45"/>
      <c r="I3529" s="45"/>
      <c r="J3529" s="45"/>
      <c r="K3529" s="45"/>
      <c r="L3529" s="45"/>
      <c r="M3529" s="45"/>
      <c r="N3529" s="45"/>
      <c r="O3529" s="45"/>
      <c r="P3529" s="45"/>
      <c r="Q3529" s="45"/>
      <c r="R3529" s="45"/>
      <c r="S3529" s="45"/>
      <c r="T3529" s="45"/>
      <c r="U3529" s="45"/>
      <c r="V3529" s="45"/>
      <c r="W3529" s="45"/>
      <c r="X3529" s="45"/>
      <c r="Y3529" s="45"/>
      <c r="Z3529" s="45"/>
      <c r="AA3529" s="45"/>
      <c r="AB3529" s="45"/>
      <c r="AC3529" s="45"/>
      <c r="AD3529" s="45"/>
      <c r="AE3529" s="45"/>
      <c r="AF3529" s="45"/>
      <c r="AG3529" s="45"/>
      <c r="AH3529" s="45"/>
      <c r="AI3529" s="45"/>
    </row>
    <row r="3530" spans="1:35" x14ac:dyDescent="0.25">
      <c r="A3530" s="45"/>
      <c r="B3530" s="45"/>
      <c r="C3530" s="45"/>
      <c r="D3530" s="45"/>
      <c r="E3530" s="45"/>
      <c r="F3530" s="45"/>
      <c r="G3530" s="45"/>
      <c r="H3530" s="45"/>
      <c r="I3530" s="45"/>
      <c r="J3530" s="45"/>
      <c r="K3530" s="45"/>
      <c r="L3530" s="45"/>
      <c r="M3530" s="45"/>
      <c r="N3530" s="45"/>
      <c r="O3530" s="45"/>
      <c r="P3530" s="45"/>
      <c r="Q3530" s="45"/>
      <c r="R3530" s="45"/>
      <c r="S3530" s="45"/>
      <c r="T3530" s="45"/>
      <c r="U3530" s="45"/>
      <c r="V3530" s="45"/>
      <c r="W3530" s="45"/>
      <c r="X3530" s="45"/>
      <c r="Y3530" s="45"/>
      <c r="Z3530" s="45"/>
      <c r="AA3530" s="45"/>
      <c r="AB3530" s="45"/>
      <c r="AC3530" s="45"/>
      <c r="AD3530" s="45"/>
      <c r="AE3530" s="45"/>
      <c r="AF3530" s="45"/>
      <c r="AG3530" s="45"/>
      <c r="AH3530" s="45"/>
      <c r="AI3530" s="45"/>
    </row>
    <row r="3531" spans="1:35" x14ac:dyDescent="0.25">
      <c r="A3531" s="45"/>
      <c r="B3531" s="45"/>
      <c r="C3531" s="45"/>
      <c r="D3531" s="45"/>
      <c r="E3531" s="45"/>
      <c r="F3531" s="45"/>
      <c r="G3531" s="45"/>
      <c r="H3531" s="45"/>
      <c r="I3531" s="45"/>
      <c r="J3531" s="45"/>
      <c r="K3531" s="45"/>
      <c r="L3531" s="45"/>
      <c r="M3531" s="45"/>
      <c r="N3531" s="45"/>
      <c r="O3531" s="45"/>
      <c r="P3531" s="45"/>
      <c r="Q3531" s="45"/>
      <c r="R3531" s="45"/>
      <c r="S3531" s="45"/>
      <c r="T3531" s="45"/>
      <c r="U3531" s="45"/>
      <c r="V3531" s="45"/>
      <c r="W3531" s="45"/>
      <c r="X3531" s="45"/>
      <c r="Y3531" s="45"/>
      <c r="Z3531" s="45"/>
      <c r="AA3531" s="45"/>
      <c r="AB3531" s="45"/>
      <c r="AC3531" s="45"/>
      <c r="AD3531" s="45"/>
      <c r="AE3531" s="45"/>
      <c r="AF3531" s="45"/>
      <c r="AG3531" s="45"/>
      <c r="AH3531" s="45"/>
      <c r="AI3531" s="45"/>
    </row>
    <row r="3532" spans="1:35" x14ac:dyDescent="0.25">
      <c r="A3532" s="45"/>
      <c r="B3532" s="45"/>
      <c r="C3532" s="45"/>
      <c r="D3532" s="45"/>
      <c r="E3532" s="45"/>
      <c r="F3532" s="45"/>
      <c r="G3532" s="45"/>
      <c r="H3532" s="45"/>
      <c r="I3532" s="45"/>
      <c r="J3532" s="45"/>
      <c r="K3532" s="45"/>
      <c r="L3532" s="45"/>
      <c r="M3532" s="45"/>
      <c r="N3532" s="45"/>
      <c r="O3532" s="45"/>
      <c r="P3532" s="45"/>
      <c r="Q3532" s="45"/>
      <c r="R3532" s="45"/>
      <c r="S3532" s="45"/>
      <c r="T3532" s="45"/>
      <c r="U3532" s="45"/>
      <c r="V3532" s="45"/>
      <c r="W3532" s="45"/>
      <c r="X3532" s="45"/>
      <c r="Y3532" s="45"/>
      <c r="Z3532" s="45"/>
      <c r="AA3532" s="45"/>
      <c r="AB3532" s="45"/>
      <c r="AC3532" s="45"/>
      <c r="AD3532" s="45"/>
      <c r="AE3532" s="45"/>
      <c r="AF3532" s="45"/>
      <c r="AG3532" s="45"/>
      <c r="AH3532" s="45"/>
      <c r="AI3532" s="45"/>
    </row>
    <row r="3533" spans="1:35" x14ac:dyDescent="0.25">
      <c r="A3533" s="45"/>
      <c r="B3533" s="45"/>
      <c r="C3533" s="45"/>
      <c r="D3533" s="45"/>
      <c r="E3533" s="45"/>
      <c r="F3533" s="45"/>
      <c r="G3533" s="45"/>
      <c r="H3533" s="45"/>
      <c r="I3533" s="45"/>
      <c r="J3533" s="45"/>
      <c r="K3533" s="45"/>
      <c r="L3533" s="45"/>
      <c r="M3533" s="45"/>
      <c r="N3533" s="45"/>
      <c r="O3533" s="45"/>
      <c r="P3533" s="45"/>
      <c r="Q3533" s="45"/>
      <c r="R3533" s="45"/>
      <c r="S3533" s="45"/>
      <c r="T3533" s="45"/>
      <c r="U3533" s="45"/>
      <c r="V3533" s="45"/>
      <c r="W3533" s="45"/>
      <c r="X3533" s="45"/>
      <c r="Y3533" s="45"/>
      <c r="Z3533" s="45"/>
      <c r="AA3533" s="45"/>
      <c r="AB3533" s="45"/>
      <c r="AC3533" s="45"/>
      <c r="AD3533" s="45"/>
      <c r="AE3533" s="45"/>
      <c r="AF3533" s="45"/>
      <c r="AG3533" s="45"/>
      <c r="AH3533" s="45"/>
      <c r="AI3533" s="45"/>
    </row>
    <row r="3534" spans="1:35" x14ac:dyDescent="0.25">
      <c r="A3534" s="45"/>
      <c r="B3534" s="45"/>
      <c r="C3534" s="45"/>
      <c r="D3534" s="45"/>
      <c r="E3534" s="45"/>
      <c r="F3534" s="45"/>
      <c r="G3534" s="45"/>
      <c r="H3534" s="45"/>
      <c r="I3534" s="45"/>
      <c r="J3534" s="45"/>
      <c r="K3534" s="45"/>
      <c r="L3534" s="45"/>
      <c r="M3534" s="45"/>
      <c r="N3534" s="45"/>
      <c r="O3534" s="45"/>
      <c r="P3534" s="45"/>
      <c r="Q3534" s="45"/>
      <c r="R3534" s="45"/>
      <c r="S3534" s="45"/>
      <c r="T3534" s="45"/>
      <c r="U3534" s="45"/>
      <c r="V3534" s="45"/>
      <c r="W3534" s="45"/>
      <c r="X3534" s="45"/>
      <c r="Y3534" s="45"/>
      <c r="Z3534" s="45"/>
      <c r="AA3534" s="45"/>
      <c r="AB3534" s="45"/>
      <c r="AC3534" s="45"/>
      <c r="AD3534" s="45"/>
      <c r="AE3534" s="45"/>
      <c r="AF3534" s="45"/>
      <c r="AG3534" s="45"/>
      <c r="AH3534" s="45"/>
      <c r="AI3534" s="45"/>
    </row>
    <row r="3535" spans="1:35" x14ac:dyDescent="0.25">
      <c r="A3535" s="45"/>
      <c r="B3535" s="45"/>
      <c r="C3535" s="45"/>
      <c r="D3535" s="45"/>
      <c r="E3535" s="45"/>
      <c r="F3535" s="45"/>
      <c r="G3535" s="45"/>
      <c r="H3535" s="45"/>
      <c r="I3535" s="45"/>
      <c r="J3535" s="45"/>
      <c r="K3535" s="45"/>
      <c r="L3535" s="45"/>
      <c r="M3535" s="45"/>
      <c r="N3535" s="45"/>
      <c r="O3535" s="45"/>
      <c r="P3535" s="45"/>
      <c r="Q3535" s="45"/>
      <c r="R3535" s="45"/>
      <c r="S3535" s="45"/>
      <c r="T3535" s="45"/>
      <c r="U3535" s="45"/>
      <c r="V3535" s="45"/>
      <c r="W3535" s="45"/>
      <c r="X3535" s="45"/>
      <c r="Y3535" s="45"/>
      <c r="Z3535" s="45"/>
      <c r="AA3535" s="45"/>
      <c r="AB3535" s="45"/>
      <c r="AC3535" s="45"/>
      <c r="AD3535" s="45"/>
      <c r="AE3535" s="45"/>
      <c r="AF3535" s="45"/>
      <c r="AG3535" s="45"/>
      <c r="AH3535" s="45"/>
      <c r="AI3535" s="45"/>
    </row>
    <row r="3536" spans="1:35" x14ac:dyDescent="0.25">
      <c r="A3536" s="45"/>
      <c r="B3536" s="45"/>
      <c r="C3536" s="45"/>
      <c r="D3536" s="45"/>
      <c r="E3536" s="45"/>
      <c r="F3536" s="45"/>
      <c r="G3536" s="45"/>
      <c r="H3536" s="45"/>
      <c r="I3536" s="45"/>
      <c r="J3536" s="45"/>
      <c r="K3536" s="45"/>
      <c r="L3536" s="45"/>
      <c r="M3536" s="45"/>
      <c r="N3536" s="45"/>
      <c r="O3536" s="45"/>
      <c r="P3536" s="45"/>
      <c r="Q3536" s="45"/>
      <c r="R3536" s="45"/>
      <c r="S3536" s="45"/>
      <c r="T3536" s="45"/>
      <c r="U3536" s="45"/>
      <c r="V3536" s="45"/>
      <c r="W3536" s="45"/>
      <c r="X3536" s="45"/>
      <c r="Y3536" s="45"/>
      <c r="Z3536" s="45"/>
      <c r="AA3536" s="45"/>
      <c r="AB3536" s="45"/>
      <c r="AC3536" s="45"/>
      <c r="AD3536" s="45"/>
      <c r="AE3536" s="45"/>
      <c r="AF3536" s="45"/>
      <c r="AG3536" s="45"/>
      <c r="AH3536" s="45"/>
      <c r="AI3536" s="45"/>
    </row>
    <row r="3537" spans="1:35" x14ac:dyDescent="0.25">
      <c r="A3537" s="45"/>
      <c r="B3537" s="45"/>
      <c r="C3537" s="45"/>
      <c r="D3537" s="45"/>
      <c r="E3537" s="45"/>
      <c r="F3537" s="45"/>
      <c r="G3537" s="45"/>
      <c r="H3537" s="45"/>
      <c r="I3537" s="45"/>
      <c r="J3537" s="45"/>
      <c r="K3537" s="45"/>
      <c r="L3537" s="45"/>
      <c r="M3537" s="45"/>
      <c r="N3537" s="45"/>
      <c r="O3537" s="45"/>
      <c r="P3537" s="45"/>
      <c r="Q3537" s="45"/>
      <c r="R3537" s="45"/>
      <c r="S3537" s="45"/>
      <c r="T3537" s="45"/>
      <c r="U3537" s="45"/>
      <c r="V3537" s="45"/>
      <c r="W3537" s="45"/>
      <c r="X3537" s="45"/>
      <c r="Y3537" s="45"/>
      <c r="Z3537" s="45"/>
      <c r="AA3537" s="45"/>
      <c r="AB3537" s="45"/>
      <c r="AC3537" s="45"/>
      <c r="AD3537" s="45"/>
      <c r="AE3537" s="45"/>
      <c r="AF3537" s="45"/>
      <c r="AG3537" s="45"/>
      <c r="AH3537" s="45"/>
      <c r="AI3537" s="45"/>
    </row>
    <row r="3538" spans="1:35" x14ac:dyDescent="0.25">
      <c r="A3538" s="45"/>
      <c r="B3538" s="45"/>
      <c r="C3538" s="45"/>
      <c r="D3538" s="45"/>
      <c r="E3538" s="45"/>
      <c r="F3538" s="45"/>
      <c r="G3538" s="45"/>
      <c r="H3538" s="45"/>
      <c r="I3538" s="45"/>
      <c r="J3538" s="45"/>
      <c r="K3538" s="45"/>
      <c r="L3538" s="45"/>
      <c r="M3538" s="45"/>
      <c r="N3538" s="45"/>
      <c r="O3538" s="45"/>
      <c r="P3538" s="45"/>
      <c r="Q3538" s="45"/>
      <c r="R3538" s="45"/>
      <c r="S3538" s="45"/>
      <c r="T3538" s="45"/>
      <c r="U3538" s="45"/>
      <c r="V3538" s="45"/>
      <c r="W3538" s="45"/>
      <c r="X3538" s="45"/>
      <c r="Y3538" s="45"/>
      <c r="Z3538" s="45"/>
      <c r="AA3538" s="45"/>
      <c r="AB3538" s="45"/>
      <c r="AC3538" s="45"/>
      <c r="AD3538" s="45"/>
      <c r="AE3538" s="45"/>
      <c r="AF3538" s="45"/>
      <c r="AG3538" s="45"/>
      <c r="AH3538" s="45"/>
      <c r="AI3538" s="45"/>
    </row>
    <row r="3539" spans="1:35" x14ac:dyDescent="0.25">
      <c r="A3539" s="45"/>
      <c r="B3539" s="45"/>
      <c r="C3539" s="45"/>
      <c r="D3539" s="45"/>
      <c r="E3539" s="45"/>
      <c r="F3539" s="45"/>
      <c r="G3539" s="45"/>
      <c r="H3539" s="45"/>
      <c r="I3539" s="45"/>
      <c r="J3539" s="45"/>
      <c r="K3539" s="45"/>
      <c r="L3539" s="45"/>
      <c r="M3539" s="45"/>
      <c r="N3539" s="45"/>
      <c r="O3539" s="45"/>
      <c r="P3539" s="45"/>
      <c r="Q3539" s="45"/>
      <c r="R3539" s="45"/>
      <c r="S3539" s="45"/>
      <c r="T3539" s="45"/>
      <c r="U3539" s="45"/>
      <c r="V3539" s="45"/>
      <c r="W3539" s="45"/>
      <c r="X3539" s="45"/>
      <c r="Y3539" s="45"/>
      <c r="Z3539" s="45"/>
      <c r="AA3539" s="45"/>
      <c r="AB3539" s="45"/>
      <c r="AC3539" s="45"/>
      <c r="AD3539" s="45"/>
      <c r="AE3539" s="45"/>
      <c r="AF3539" s="45"/>
      <c r="AG3539" s="45"/>
      <c r="AH3539" s="45"/>
      <c r="AI3539" s="45"/>
    </row>
    <row r="3540" spans="1:35" x14ac:dyDescent="0.25">
      <c r="A3540" s="45"/>
      <c r="B3540" s="45"/>
      <c r="C3540" s="45"/>
      <c r="D3540" s="45"/>
      <c r="E3540" s="45"/>
      <c r="F3540" s="45"/>
      <c r="G3540" s="45"/>
      <c r="H3540" s="45"/>
      <c r="I3540" s="45"/>
      <c r="J3540" s="45"/>
      <c r="K3540" s="45"/>
      <c r="L3540" s="45"/>
      <c r="M3540" s="45"/>
      <c r="N3540" s="45"/>
      <c r="O3540" s="45"/>
      <c r="P3540" s="45"/>
      <c r="Q3540" s="45"/>
      <c r="R3540" s="45"/>
      <c r="S3540" s="45"/>
      <c r="T3540" s="45"/>
      <c r="U3540" s="45"/>
      <c r="V3540" s="45"/>
      <c r="W3540" s="45"/>
      <c r="X3540" s="45"/>
      <c r="Y3540" s="45"/>
      <c r="Z3540" s="45"/>
      <c r="AA3540" s="45"/>
      <c r="AB3540" s="45"/>
      <c r="AC3540" s="45"/>
      <c r="AD3540" s="45"/>
      <c r="AE3540" s="45"/>
      <c r="AF3540" s="45"/>
      <c r="AG3540" s="45"/>
      <c r="AH3540" s="45"/>
      <c r="AI3540" s="45"/>
    </row>
    <row r="3541" spans="1:35" x14ac:dyDescent="0.25">
      <c r="A3541" s="45"/>
      <c r="B3541" s="45"/>
      <c r="C3541" s="45"/>
      <c r="D3541" s="45"/>
      <c r="E3541" s="45"/>
      <c r="F3541" s="45"/>
      <c r="G3541" s="45"/>
      <c r="H3541" s="45"/>
      <c r="I3541" s="45"/>
      <c r="J3541" s="45"/>
      <c r="K3541" s="45"/>
      <c r="L3541" s="45"/>
      <c r="M3541" s="45"/>
      <c r="N3541" s="45"/>
      <c r="O3541" s="45"/>
      <c r="P3541" s="45"/>
      <c r="Q3541" s="45"/>
      <c r="R3541" s="45"/>
      <c r="S3541" s="45"/>
      <c r="T3541" s="45"/>
      <c r="U3541" s="45"/>
      <c r="V3541" s="45"/>
      <c r="W3541" s="45"/>
      <c r="X3541" s="45"/>
      <c r="Y3541" s="45"/>
      <c r="Z3541" s="45"/>
      <c r="AA3541" s="45"/>
      <c r="AB3541" s="45"/>
      <c r="AC3541" s="45"/>
      <c r="AD3541" s="45"/>
      <c r="AE3541" s="45"/>
      <c r="AF3541" s="45"/>
      <c r="AG3541" s="45"/>
      <c r="AH3541" s="45"/>
      <c r="AI3541" s="45"/>
    </row>
    <row r="3542" spans="1:35" x14ac:dyDescent="0.25">
      <c r="A3542" s="45"/>
      <c r="B3542" s="45"/>
      <c r="C3542" s="45"/>
      <c r="D3542" s="45"/>
      <c r="E3542" s="45"/>
      <c r="F3542" s="45"/>
      <c r="G3542" s="45"/>
      <c r="H3542" s="45"/>
      <c r="I3542" s="45"/>
      <c r="J3542" s="45"/>
      <c r="K3542" s="45"/>
      <c r="L3542" s="45"/>
      <c r="M3542" s="45"/>
      <c r="N3542" s="45"/>
      <c r="O3542" s="45"/>
      <c r="P3542" s="45"/>
      <c r="Q3542" s="45"/>
      <c r="R3542" s="45"/>
      <c r="S3542" s="45"/>
      <c r="T3542" s="45"/>
      <c r="U3542" s="45"/>
      <c r="V3542" s="45"/>
      <c r="W3542" s="45"/>
      <c r="X3542" s="45"/>
      <c r="Y3542" s="45"/>
      <c r="Z3542" s="45"/>
      <c r="AA3542" s="45"/>
      <c r="AB3542" s="45"/>
      <c r="AC3542" s="45"/>
      <c r="AD3542" s="45"/>
      <c r="AE3542" s="45"/>
      <c r="AF3542" s="45"/>
      <c r="AG3542" s="45"/>
      <c r="AH3542" s="45"/>
      <c r="AI3542" s="45"/>
    </row>
    <row r="3543" spans="1:35" x14ac:dyDescent="0.25">
      <c r="A3543" s="45"/>
      <c r="B3543" s="45"/>
      <c r="C3543" s="45"/>
      <c r="D3543" s="45"/>
      <c r="E3543" s="45"/>
      <c r="F3543" s="45"/>
      <c r="G3543" s="45"/>
      <c r="H3543" s="45"/>
      <c r="I3543" s="45"/>
      <c r="J3543" s="45"/>
      <c r="K3543" s="45"/>
      <c r="L3543" s="45"/>
      <c r="M3543" s="45"/>
      <c r="N3543" s="45"/>
      <c r="O3543" s="45"/>
      <c r="P3543" s="45"/>
      <c r="Q3543" s="45"/>
      <c r="R3543" s="45"/>
      <c r="S3543" s="45"/>
      <c r="T3543" s="45"/>
      <c r="U3543" s="45"/>
      <c r="V3543" s="45"/>
      <c r="W3543" s="45"/>
      <c r="X3543" s="45"/>
      <c r="Y3543" s="45"/>
      <c r="Z3543" s="45"/>
      <c r="AA3543" s="45"/>
      <c r="AB3543" s="45"/>
      <c r="AC3543" s="45"/>
      <c r="AD3543" s="45"/>
      <c r="AE3543" s="45"/>
      <c r="AF3543" s="45"/>
      <c r="AG3543" s="45"/>
      <c r="AH3543" s="45"/>
      <c r="AI3543" s="45"/>
    </row>
    <row r="3544" spans="1:35" x14ac:dyDescent="0.25">
      <c r="A3544" s="45"/>
      <c r="B3544" s="45"/>
      <c r="C3544" s="45"/>
      <c r="D3544" s="45"/>
      <c r="E3544" s="45"/>
      <c r="F3544" s="45"/>
      <c r="G3544" s="45"/>
      <c r="H3544" s="45"/>
      <c r="I3544" s="45"/>
      <c r="J3544" s="45"/>
      <c r="K3544" s="45"/>
      <c r="L3544" s="45"/>
      <c r="M3544" s="45"/>
      <c r="N3544" s="45"/>
      <c r="O3544" s="45"/>
      <c r="P3544" s="45"/>
      <c r="Q3544" s="45"/>
      <c r="R3544" s="45"/>
      <c r="S3544" s="45"/>
      <c r="T3544" s="45"/>
      <c r="U3544" s="45"/>
      <c r="V3544" s="45"/>
      <c r="W3544" s="45"/>
      <c r="X3544" s="45"/>
      <c r="Y3544" s="45"/>
      <c r="Z3544" s="45"/>
      <c r="AA3544" s="45"/>
      <c r="AB3544" s="45"/>
      <c r="AC3544" s="45"/>
      <c r="AD3544" s="45"/>
      <c r="AE3544" s="45"/>
      <c r="AF3544" s="45"/>
      <c r="AG3544" s="45"/>
      <c r="AH3544" s="45"/>
      <c r="AI3544" s="45"/>
    </row>
    <row r="3545" spans="1:35" x14ac:dyDescent="0.25">
      <c r="A3545" s="45"/>
      <c r="B3545" s="45"/>
      <c r="C3545" s="45"/>
      <c r="D3545" s="45"/>
      <c r="E3545" s="45"/>
      <c r="F3545" s="45"/>
      <c r="G3545" s="45"/>
      <c r="H3545" s="45"/>
      <c r="I3545" s="45"/>
      <c r="J3545" s="45"/>
      <c r="K3545" s="45"/>
      <c r="L3545" s="45"/>
      <c r="M3545" s="45"/>
      <c r="N3545" s="45"/>
      <c r="O3545" s="45"/>
      <c r="P3545" s="45"/>
      <c r="Q3545" s="45"/>
      <c r="R3545" s="45"/>
      <c r="S3545" s="45"/>
      <c r="T3545" s="45"/>
      <c r="U3545" s="45"/>
      <c r="V3545" s="45"/>
      <c r="W3545" s="45"/>
      <c r="X3545" s="45"/>
      <c r="Y3545" s="45"/>
      <c r="Z3545" s="45"/>
      <c r="AA3545" s="45"/>
      <c r="AB3545" s="45"/>
      <c r="AC3545" s="45"/>
      <c r="AD3545" s="45"/>
      <c r="AE3545" s="45"/>
      <c r="AF3545" s="45"/>
      <c r="AG3545" s="45"/>
      <c r="AH3545" s="45"/>
      <c r="AI3545" s="45"/>
    </row>
    <row r="3546" spans="1:35" x14ac:dyDescent="0.25">
      <c r="A3546" s="45"/>
      <c r="B3546" s="45"/>
      <c r="C3546" s="45"/>
      <c r="D3546" s="45"/>
      <c r="E3546" s="45"/>
      <c r="F3546" s="45"/>
      <c r="G3546" s="45"/>
      <c r="H3546" s="45"/>
      <c r="I3546" s="45"/>
      <c r="J3546" s="45"/>
      <c r="K3546" s="45"/>
      <c r="L3546" s="45"/>
      <c r="M3546" s="45"/>
      <c r="N3546" s="45"/>
      <c r="O3546" s="45"/>
      <c r="P3546" s="45"/>
      <c r="Q3546" s="45"/>
      <c r="R3546" s="45"/>
      <c r="S3546" s="45"/>
      <c r="T3546" s="45"/>
      <c r="U3546" s="45"/>
      <c r="V3546" s="45"/>
      <c r="W3546" s="45"/>
      <c r="X3546" s="45"/>
      <c r="Y3546" s="45"/>
      <c r="Z3546" s="45"/>
      <c r="AA3546" s="45"/>
      <c r="AB3546" s="45"/>
      <c r="AC3546" s="45"/>
      <c r="AD3546" s="45"/>
      <c r="AE3546" s="45"/>
      <c r="AF3546" s="45"/>
      <c r="AG3546" s="45"/>
      <c r="AH3546" s="45"/>
      <c r="AI3546" s="45"/>
    </row>
    <row r="3547" spans="1:35" x14ac:dyDescent="0.25">
      <c r="A3547" s="45"/>
      <c r="B3547" s="45"/>
      <c r="C3547" s="45"/>
      <c r="D3547" s="45"/>
      <c r="E3547" s="45"/>
      <c r="F3547" s="45"/>
      <c r="G3547" s="45"/>
      <c r="H3547" s="45"/>
      <c r="I3547" s="45"/>
      <c r="J3547" s="45"/>
      <c r="K3547" s="45"/>
      <c r="L3547" s="45"/>
      <c r="M3547" s="45"/>
      <c r="N3547" s="45"/>
      <c r="O3547" s="45"/>
      <c r="P3547" s="45"/>
      <c r="Q3547" s="45"/>
      <c r="R3547" s="45"/>
      <c r="S3547" s="45"/>
      <c r="T3547" s="45"/>
      <c r="U3547" s="45"/>
      <c r="V3547" s="45"/>
      <c r="W3547" s="45"/>
      <c r="X3547" s="45"/>
      <c r="Y3547" s="45"/>
      <c r="Z3547" s="45"/>
      <c r="AA3547" s="45"/>
      <c r="AB3547" s="45"/>
      <c r="AC3547" s="45"/>
      <c r="AD3547" s="45"/>
      <c r="AE3547" s="45"/>
      <c r="AF3547" s="45"/>
      <c r="AG3547" s="45"/>
      <c r="AH3547" s="45"/>
      <c r="AI3547" s="45"/>
    </row>
    <row r="3548" spans="1:35" x14ac:dyDescent="0.25">
      <c r="A3548" s="45"/>
      <c r="B3548" s="45"/>
      <c r="C3548" s="45"/>
      <c r="D3548" s="45"/>
      <c r="E3548" s="45"/>
      <c r="F3548" s="45"/>
      <c r="G3548" s="45"/>
      <c r="H3548" s="45"/>
      <c r="I3548" s="45"/>
      <c r="J3548" s="45"/>
      <c r="K3548" s="45"/>
      <c r="L3548" s="45"/>
      <c r="M3548" s="45"/>
      <c r="N3548" s="45"/>
      <c r="O3548" s="45"/>
      <c r="P3548" s="45"/>
      <c r="Q3548" s="45"/>
      <c r="R3548" s="45"/>
      <c r="S3548" s="45"/>
      <c r="T3548" s="45"/>
      <c r="U3548" s="45"/>
      <c r="V3548" s="45"/>
      <c r="W3548" s="45"/>
      <c r="X3548" s="45"/>
      <c r="Y3548" s="45"/>
      <c r="Z3548" s="45"/>
      <c r="AA3548" s="45"/>
      <c r="AB3548" s="45"/>
      <c r="AC3548" s="45"/>
      <c r="AD3548" s="45"/>
      <c r="AE3548" s="45"/>
      <c r="AF3548" s="45"/>
      <c r="AG3548" s="45"/>
      <c r="AH3548" s="45"/>
      <c r="AI3548" s="45"/>
    </row>
    <row r="3549" spans="1:35" x14ac:dyDescent="0.25">
      <c r="A3549" s="45"/>
      <c r="B3549" s="45"/>
      <c r="C3549" s="45"/>
      <c r="D3549" s="45"/>
      <c r="E3549" s="45"/>
      <c r="F3549" s="45"/>
      <c r="G3549" s="45"/>
      <c r="H3549" s="45"/>
      <c r="I3549" s="45"/>
      <c r="J3549" s="45"/>
      <c r="K3549" s="45"/>
      <c r="L3549" s="45"/>
      <c r="M3549" s="45"/>
      <c r="N3549" s="45"/>
      <c r="O3549" s="45"/>
      <c r="P3549" s="45"/>
      <c r="Q3549" s="45"/>
      <c r="R3549" s="45"/>
      <c r="S3549" s="45"/>
      <c r="T3549" s="45"/>
      <c r="U3549" s="45"/>
      <c r="V3549" s="45"/>
      <c r="W3549" s="45"/>
      <c r="X3549" s="45"/>
      <c r="Y3549" s="45"/>
      <c r="Z3549" s="45"/>
      <c r="AA3549" s="45"/>
      <c r="AB3549" s="45"/>
      <c r="AC3549" s="45"/>
      <c r="AD3549" s="45"/>
      <c r="AE3549" s="45"/>
      <c r="AF3549" s="45"/>
      <c r="AG3549" s="45"/>
      <c r="AH3549" s="45"/>
      <c r="AI3549" s="45"/>
    </row>
    <row r="3550" spans="1:35" x14ac:dyDescent="0.25">
      <c r="A3550" s="45"/>
      <c r="B3550" s="45"/>
      <c r="C3550" s="45"/>
      <c r="D3550" s="45"/>
      <c r="E3550" s="45"/>
      <c r="F3550" s="45"/>
      <c r="G3550" s="45"/>
      <c r="H3550" s="45"/>
      <c r="I3550" s="45"/>
      <c r="J3550" s="45"/>
      <c r="K3550" s="45"/>
      <c r="L3550" s="45"/>
      <c r="M3550" s="45"/>
      <c r="N3550" s="45"/>
      <c r="O3550" s="45"/>
      <c r="P3550" s="45"/>
      <c r="Q3550" s="45"/>
      <c r="R3550" s="45"/>
      <c r="S3550" s="45"/>
      <c r="T3550" s="45"/>
      <c r="U3550" s="45"/>
      <c r="V3550" s="45"/>
      <c r="W3550" s="45"/>
      <c r="X3550" s="45"/>
      <c r="Y3550" s="45"/>
      <c r="Z3550" s="45"/>
      <c r="AA3550" s="45"/>
      <c r="AB3550" s="45"/>
      <c r="AC3550" s="45"/>
      <c r="AD3550" s="45"/>
      <c r="AE3550" s="45"/>
      <c r="AF3550" s="45"/>
      <c r="AG3550" s="45"/>
      <c r="AH3550" s="45"/>
      <c r="AI3550" s="45"/>
    </row>
    <row r="3551" spans="1:35" x14ac:dyDescent="0.25">
      <c r="A3551" s="45"/>
      <c r="B3551" s="45"/>
      <c r="C3551" s="45"/>
      <c r="D3551" s="45"/>
      <c r="E3551" s="45"/>
      <c r="F3551" s="45"/>
      <c r="G3551" s="45"/>
      <c r="H3551" s="45"/>
      <c r="I3551" s="45"/>
      <c r="J3551" s="45"/>
      <c r="K3551" s="45"/>
      <c r="L3551" s="45"/>
      <c r="M3551" s="45"/>
      <c r="N3551" s="45"/>
      <c r="O3551" s="45"/>
      <c r="P3551" s="45"/>
      <c r="Q3551" s="45"/>
      <c r="R3551" s="45"/>
      <c r="S3551" s="45"/>
      <c r="T3551" s="45"/>
      <c r="U3551" s="45"/>
      <c r="V3551" s="45"/>
      <c r="W3551" s="45"/>
      <c r="X3551" s="45"/>
      <c r="Y3551" s="45"/>
      <c r="Z3551" s="45"/>
      <c r="AA3551" s="45"/>
      <c r="AB3551" s="45"/>
      <c r="AC3551" s="45"/>
      <c r="AD3551" s="45"/>
      <c r="AE3551" s="45"/>
      <c r="AF3551" s="45"/>
      <c r="AG3551" s="45"/>
      <c r="AH3551" s="45"/>
      <c r="AI3551" s="45"/>
    </row>
    <row r="3552" spans="1:35" x14ac:dyDescent="0.25">
      <c r="A3552" s="45"/>
      <c r="B3552" s="45"/>
      <c r="C3552" s="45"/>
      <c r="D3552" s="45"/>
      <c r="E3552" s="45"/>
      <c r="F3552" s="45"/>
      <c r="G3552" s="45"/>
      <c r="H3552" s="45"/>
      <c r="I3552" s="45"/>
      <c r="J3552" s="45"/>
      <c r="K3552" s="45"/>
      <c r="L3552" s="45"/>
      <c r="M3552" s="45"/>
      <c r="N3552" s="45"/>
      <c r="O3552" s="45"/>
      <c r="P3552" s="45"/>
      <c r="Q3552" s="45"/>
      <c r="R3552" s="45"/>
      <c r="S3552" s="45"/>
      <c r="T3552" s="45"/>
      <c r="U3552" s="45"/>
      <c r="V3552" s="45"/>
      <c r="W3552" s="45"/>
      <c r="X3552" s="45"/>
      <c r="Y3552" s="45"/>
      <c r="Z3552" s="45"/>
      <c r="AA3552" s="45"/>
      <c r="AB3552" s="45"/>
      <c r="AC3552" s="45"/>
      <c r="AD3552" s="45"/>
      <c r="AE3552" s="45"/>
      <c r="AF3552" s="45"/>
      <c r="AG3552" s="45"/>
      <c r="AH3552" s="45"/>
      <c r="AI3552" s="45"/>
    </row>
    <row r="3553" spans="1:35" x14ac:dyDescent="0.25">
      <c r="A3553" s="45"/>
      <c r="B3553" s="45"/>
      <c r="C3553" s="45"/>
      <c r="D3553" s="45"/>
      <c r="E3553" s="45"/>
      <c r="F3553" s="45"/>
      <c r="G3553" s="45"/>
      <c r="H3553" s="45"/>
      <c r="I3553" s="45"/>
      <c r="J3553" s="45"/>
      <c r="K3553" s="45"/>
      <c r="L3553" s="45"/>
      <c r="M3553" s="45"/>
      <c r="N3553" s="45"/>
      <c r="O3553" s="45"/>
      <c r="P3553" s="45"/>
      <c r="Q3553" s="45"/>
      <c r="R3553" s="45"/>
      <c r="S3553" s="45"/>
      <c r="T3553" s="45"/>
      <c r="U3553" s="45"/>
      <c r="V3553" s="45"/>
      <c r="W3553" s="45"/>
      <c r="X3553" s="45"/>
      <c r="Y3553" s="45"/>
      <c r="Z3553" s="45"/>
      <c r="AA3553" s="45"/>
      <c r="AB3553" s="45"/>
      <c r="AC3553" s="45"/>
      <c r="AD3553" s="45"/>
      <c r="AE3553" s="45"/>
      <c r="AF3553" s="45"/>
      <c r="AG3553" s="45"/>
      <c r="AH3553" s="45"/>
      <c r="AI3553" s="45"/>
    </row>
    <row r="3554" spans="1:35" x14ac:dyDescent="0.25">
      <c r="A3554" s="45"/>
      <c r="B3554" s="45"/>
      <c r="C3554" s="45"/>
      <c r="D3554" s="45"/>
      <c r="E3554" s="45"/>
      <c r="F3554" s="45"/>
      <c r="G3554" s="45"/>
      <c r="H3554" s="45"/>
      <c r="I3554" s="45"/>
      <c r="J3554" s="45"/>
      <c r="K3554" s="45"/>
      <c r="L3554" s="45"/>
      <c r="M3554" s="45"/>
      <c r="N3554" s="45"/>
      <c r="O3554" s="45"/>
      <c r="P3554" s="45"/>
      <c r="Q3554" s="45"/>
      <c r="R3554" s="45"/>
      <c r="S3554" s="45"/>
      <c r="T3554" s="45"/>
      <c r="U3554" s="45"/>
      <c r="V3554" s="45"/>
      <c r="W3554" s="45"/>
      <c r="X3554" s="45"/>
      <c r="Y3554" s="45"/>
      <c r="Z3554" s="45"/>
      <c r="AA3554" s="45"/>
      <c r="AB3554" s="45"/>
      <c r="AC3554" s="45"/>
      <c r="AD3554" s="45"/>
      <c r="AE3554" s="45"/>
      <c r="AF3554" s="45"/>
      <c r="AG3554" s="45"/>
      <c r="AH3554" s="45"/>
      <c r="AI3554" s="45"/>
    </row>
    <row r="3555" spans="1:35" x14ac:dyDescent="0.25">
      <c r="A3555" s="45"/>
      <c r="B3555" s="45"/>
      <c r="C3555" s="45"/>
      <c r="D3555" s="45"/>
      <c r="E3555" s="45"/>
      <c r="F3555" s="45"/>
      <c r="G3555" s="45"/>
      <c r="H3555" s="45"/>
      <c r="I3555" s="45"/>
      <c r="J3555" s="45"/>
      <c r="K3555" s="45"/>
      <c r="L3555" s="45"/>
      <c r="M3555" s="45"/>
      <c r="N3555" s="45"/>
      <c r="O3555" s="45"/>
      <c r="P3555" s="45"/>
      <c r="Q3555" s="45"/>
      <c r="R3555" s="45"/>
      <c r="S3555" s="45"/>
      <c r="T3555" s="45"/>
      <c r="U3555" s="45"/>
      <c r="V3555" s="45"/>
      <c r="W3555" s="45"/>
      <c r="X3555" s="45"/>
      <c r="Y3555" s="45"/>
      <c r="Z3555" s="45"/>
      <c r="AA3555" s="45"/>
      <c r="AB3555" s="45"/>
      <c r="AC3555" s="45"/>
      <c r="AD3555" s="45"/>
      <c r="AE3555" s="45"/>
      <c r="AF3555" s="45"/>
      <c r="AG3555" s="45"/>
      <c r="AH3555" s="45"/>
      <c r="AI3555" s="45"/>
    </row>
    <row r="3556" spans="1:35" x14ac:dyDescent="0.25">
      <c r="A3556" s="45"/>
      <c r="B3556" s="45"/>
      <c r="C3556" s="45"/>
      <c r="D3556" s="45"/>
      <c r="E3556" s="45"/>
      <c r="F3556" s="45"/>
      <c r="G3556" s="45"/>
      <c r="H3556" s="45"/>
      <c r="I3556" s="45"/>
      <c r="J3556" s="45"/>
      <c r="K3556" s="45"/>
      <c r="L3556" s="45"/>
      <c r="M3556" s="45"/>
      <c r="N3556" s="45"/>
      <c r="O3556" s="45"/>
      <c r="P3556" s="45"/>
      <c r="Q3556" s="45"/>
      <c r="R3556" s="45"/>
      <c r="S3556" s="45"/>
      <c r="T3556" s="45"/>
      <c r="U3556" s="45"/>
      <c r="V3556" s="45"/>
      <c r="W3556" s="45"/>
      <c r="X3556" s="45"/>
      <c r="Y3556" s="45"/>
      <c r="Z3556" s="45"/>
      <c r="AA3556" s="45"/>
      <c r="AB3556" s="45"/>
      <c r="AC3556" s="45"/>
      <c r="AD3556" s="45"/>
      <c r="AE3556" s="45"/>
      <c r="AF3556" s="45"/>
      <c r="AG3556" s="45"/>
      <c r="AH3556" s="45"/>
      <c r="AI3556" s="45"/>
    </row>
    <row r="3557" spans="1:35" x14ac:dyDescent="0.25">
      <c r="A3557" s="45"/>
      <c r="B3557" s="45"/>
      <c r="C3557" s="45"/>
      <c r="D3557" s="45"/>
      <c r="E3557" s="45"/>
      <c r="F3557" s="45"/>
      <c r="G3557" s="45"/>
      <c r="H3557" s="45"/>
      <c r="I3557" s="45"/>
      <c r="J3557" s="45"/>
      <c r="K3557" s="45"/>
      <c r="L3557" s="45"/>
      <c r="M3557" s="45"/>
      <c r="N3557" s="45"/>
      <c r="O3557" s="45"/>
      <c r="P3557" s="45"/>
      <c r="Q3557" s="45"/>
      <c r="R3557" s="45"/>
      <c r="S3557" s="45"/>
      <c r="T3557" s="45"/>
      <c r="U3557" s="45"/>
      <c r="V3557" s="45"/>
      <c r="W3557" s="45"/>
      <c r="X3557" s="45"/>
      <c r="Y3557" s="45"/>
      <c r="Z3557" s="45"/>
      <c r="AA3557" s="45"/>
      <c r="AB3557" s="45"/>
      <c r="AC3557" s="45"/>
      <c r="AD3557" s="45"/>
      <c r="AE3557" s="45"/>
      <c r="AF3557" s="45"/>
      <c r="AG3557" s="45"/>
      <c r="AH3557" s="45"/>
      <c r="AI3557" s="45"/>
    </row>
    <row r="3558" spans="1:35" x14ac:dyDescent="0.25">
      <c r="A3558" s="45"/>
      <c r="B3558" s="45"/>
      <c r="C3558" s="45"/>
      <c r="D3558" s="45"/>
      <c r="E3558" s="45"/>
      <c r="F3558" s="45"/>
      <c r="G3558" s="45"/>
      <c r="H3558" s="45"/>
      <c r="I3558" s="45"/>
      <c r="J3558" s="45"/>
      <c r="K3558" s="45"/>
      <c r="L3558" s="45"/>
      <c r="M3558" s="45"/>
      <c r="N3558" s="45"/>
      <c r="O3558" s="45"/>
      <c r="P3558" s="45"/>
      <c r="Q3558" s="45"/>
      <c r="R3558" s="45"/>
      <c r="S3558" s="45"/>
      <c r="T3558" s="45"/>
      <c r="U3558" s="45"/>
      <c r="V3558" s="45"/>
      <c r="W3558" s="45"/>
      <c r="X3558" s="45"/>
      <c r="Y3558" s="45"/>
      <c r="Z3558" s="45"/>
      <c r="AA3558" s="45"/>
      <c r="AB3558" s="45"/>
      <c r="AC3558" s="45"/>
      <c r="AD3558" s="45"/>
      <c r="AE3558" s="45"/>
      <c r="AF3558" s="45"/>
      <c r="AG3558" s="45"/>
      <c r="AH3558" s="45"/>
      <c r="AI3558" s="45"/>
    </row>
    <row r="3559" spans="1:35" x14ac:dyDescent="0.25">
      <c r="A3559" s="45"/>
      <c r="B3559" s="45"/>
      <c r="C3559" s="45"/>
      <c r="D3559" s="45"/>
      <c r="E3559" s="45"/>
      <c r="F3559" s="45"/>
      <c r="G3559" s="45"/>
      <c r="H3559" s="45"/>
      <c r="I3559" s="45"/>
      <c r="J3559" s="45"/>
      <c r="K3559" s="45"/>
      <c r="L3559" s="45"/>
      <c r="M3559" s="45"/>
      <c r="N3559" s="45"/>
      <c r="O3559" s="45"/>
      <c r="P3559" s="45"/>
      <c r="Q3559" s="45"/>
      <c r="R3559" s="45"/>
      <c r="S3559" s="45"/>
      <c r="T3559" s="45"/>
      <c r="U3559" s="45"/>
      <c r="V3559" s="45"/>
      <c r="W3559" s="45"/>
      <c r="X3559" s="45"/>
      <c r="Y3559" s="45"/>
      <c r="Z3559" s="45"/>
      <c r="AA3559" s="45"/>
      <c r="AB3559" s="45"/>
      <c r="AC3559" s="45"/>
      <c r="AD3559" s="45"/>
      <c r="AE3559" s="45"/>
      <c r="AF3559" s="45"/>
      <c r="AG3559" s="45"/>
      <c r="AH3559" s="45"/>
      <c r="AI3559" s="45"/>
    </row>
    <row r="3560" spans="1:35" x14ac:dyDescent="0.25">
      <c r="A3560" s="45"/>
      <c r="B3560" s="45"/>
      <c r="C3560" s="45"/>
      <c r="D3560" s="45"/>
      <c r="E3560" s="45"/>
      <c r="F3560" s="45"/>
      <c r="G3560" s="45"/>
      <c r="H3560" s="45"/>
      <c r="I3560" s="45"/>
      <c r="J3560" s="45"/>
      <c r="K3560" s="45"/>
      <c r="L3560" s="45"/>
      <c r="M3560" s="45"/>
      <c r="N3560" s="45"/>
      <c r="O3560" s="45"/>
      <c r="P3560" s="45"/>
      <c r="Q3560" s="45"/>
      <c r="R3560" s="45"/>
      <c r="S3560" s="45"/>
      <c r="T3560" s="45"/>
      <c r="U3560" s="45"/>
      <c r="V3560" s="45"/>
      <c r="W3560" s="45"/>
      <c r="X3560" s="45"/>
      <c r="Y3560" s="45"/>
      <c r="Z3560" s="45"/>
      <c r="AA3560" s="45"/>
      <c r="AB3560" s="45"/>
      <c r="AC3560" s="45"/>
      <c r="AD3560" s="45"/>
      <c r="AE3560" s="45"/>
      <c r="AF3560" s="45"/>
      <c r="AG3560" s="45"/>
      <c r="AH3560" s="45"/>
      <c r="AI3560" s="45"/>
    </row>
    <row r="3561" spans="1:35" x14ac:dyDescent="0.25">
      <c r="A3561" s="45"/>
      <c r="B3561" s="45"/>
      <c r="C3561" s="45"/>
      <c r="D3561" s="45"/>
      <c r="E3561" s="45"/>
      <c r="F3561" s="45"/>
      <c r="G3561" s="45"/>
      <c r="H3561" s="45"/>
      <c r="I3561" s="45"/>
      <c r="J3561" s="45"/>
      <c r="K3561" s="45"/>
      <c r="L3561" s="45"/>
      <c r="M3561" s="45"/>
      <c r="N3561" s="45"/>
      <c r="O3561" s="45"/>
      <c r="P3561" s="45"/>
      <c r="Q3561" s="45"/>
      <c r="R3561" s="45"/>
      <c r="S3561" s="45"/>
      <c r="T3561" s="45"/>
      <c r="U3561" s="45"/>
      <c r="V3561" s="45"/>
      <c r="W3561" s="45"/>
      <c r="X3561" s="45"/>
      <c r="Y3561" s="45"/>
      <c r="Z3561" s="45"/>
      <c r="AA3561" s="45"/>
      <c r="AB3561" s="45"/>
      <c r="AC3561" s="45"/>
      <c r="AD3561" s="45"/>
      <c r="AE3561" s="45"/>
      <c r="AF3561" s="45"/>
      <c r="AG3561" s="45"/>
      <c r="AH3561" s="45"/>
      <c r="AI3561" s="45"/>
    </row>
    <row r="3562" spans="1:35" x14ac:dyDescent="0.25">
      <c r="A3562" s="45"/>
      <c r="B3562" s="45"/>
      <c r="C3562" s="45"/>
      <c r="D3562" s="45"/>
      <c r="E3562" s="45"/>
      <c r="F3562" s="45"/>
      <c r="G3562" s="45"/>
      <c r="H3562" s="45"/>
      <c r="I3562" s="45"/>
      <c r="J3562" s="45"/>
      <c r="K3562" s="45"/>
      <c r="L3562" s="45"/>
      <c r="M3562" s="45"/>
      <c r="N3562" s="45"/>
      <c r="O3562" s="45"/>
      <c r="P3562" s="45"/>
      <c r="Q3562" s="45"/>
      <c r="R3562" s="45"/>
      <c r="S3562" s="45"/>
      <c r="T3562" s="45"/>
      <c r="U3562" s="45"/>
      <c r="V3562" s="45"/>
      <c r="W3562" s="45"/>
      <c r="X3562" s="45"/>
      <c r="Y3562" s="45"/>
      <c r="Z3562" s="45"/>
      <c r="AA3562" s="45"/>
      <c r="AB3562" s="45"/>
      <c r="AC3562" s="45"/>
      <c r="AD3562" s="45"/>
      <c r="AE3562" s="45"/>
      <c r="AF3562" s="45"/>
      <c r="AG3562" s="45"/>
      <c r="AH3562" s="45"/>
      <c r="AI3562" s="45"/>
    </row>
    <row r="3563" spans="1:35" x14ac:dyDescent="0.25">
      <c r="A3563" s="45"/>
      <c r="B3563" s="45"/>
      <c r="C3563" s="45"/>
      <c r="D3563" s="45"/>
      <c r="E3563" s="45"/>
      <c r="F3563" s="45"/>
      <c r="G3563" s="45"/>
      <c r="H3563" s="45"/>
      <c r="I3563" s="45"/>
      <c r="J3563" s="45"/>
      <c r="K3563" s="45"/>
      <c r="L3563" s="45"/>
      <c r="M3563" s="45"/>
      <c r="N3563" s="45"/>
      <c r="O3563" s="45"/>
      <c r="P3563" s="45"/>
      <c r="Q3563" s="45"/>
      <c r="R3563" s="45"/>
      <c r="S3563" s="45"/>
      <c r="T3563" s="45"/>
      <c r="U3563" s="45"/>
      <c r="V3563" s="45"/>
      <c r="W3563" s="45"/>
      <c r="X3563" s="45"/>
      <c r="Y3563" s="45"/>
      <c r="Z3563" s="45"/>
      <c r="AA3563" s="45"/>
      <c r="AB3563" s="45"/>
      <c r="AC3563" s="45"/>
      <c r="AD3563" s="45"/>
      <c r="AE3563" s="45"/>
      <c r="AF3563" s="45"/>
      <c r="AG3563" s="45"/>
      <c r="AH3563" s="45"/>
      <c r="AI3563" s="45"/>
    </row>
    <row r="3564" spans="1:35" x14ac:dyDescent="0.25">
      <c r="A3564" s="45"/>
      <c r="B3564" s="45"/>
      <c r="C3564" s="45"/>
      <c r="D3564" s="45"/>
      <c r="E3564" s="45"/>
      <c r="F3564" s="45"/>
      <c r="G3564" s="45"/>
      <c r="H3564" s="45"/>
      <c r="I3564" s="45"/>
      <c r="J3564" s="45"/>
      <c r="K3564" s="45"/>
      <c r="L3564" s="45"/>
      <c r="M3564" s="45"/>
      <c r="N3564" s="45"/>
      <c r="O3564" s="45"/>
      <c r="P3564" s="45"/>
      <c r="Q3564" s="45"/>
      <c r="R3564" s="45"/>
      <c r="S3564" s="45"/>
      <c r="T3564" s="45"/>
      <c r="U3564" s="45"/>
      <c r="V3564" s="45"/>
      <c r="W3564" s="45"/>
      <c r="X3564" s="45"/>
      <c r="Y3564" s="45"/>
      <c r="Z3564" s="45"/>
      <c r="AA3564" s="45"/>
      <c r="AB3564" s="45"/>
      <c r="AC3564" s="45"/>
      <c r="AD3564" s="45"/>
      <c r="AE3564" s="45"/>
      <c r="AF3564" s="45"/>
      <c r="AG3564" s="45"/>
      <c r="AH3564" s="45"/>
      <c r="AI3564" s="45"/>
    </row>
    <row r="3565" spans="1:35" x14ac:dyDescent="0.25">
      <c r="A3565" s="45"/>
      <c r="B3565" s="45"/>
      <c r="C3565" s="45"/>
      <c r="D3565" s="45"/>
      <c r="E3565" s="45"/>
      <c r="F3565" s="45"/>
      <c r="G3565" s="45"/>
      <c r="H3565" s="45"/>
      <c r="I3565" s="45"/>
      <c r="J3565" s="45"/>
      <c r="K3565" s="45"/>
      <c r="L3565" s="45"/>
      <c r="M3565" s="45"/>
      <c r="N3565" s="45"/>
      <c r="O3565" s="45"/>
      <c r="P3565" s="45"/>
      <c r="Q3565" s="45"/>
      <c r="R3565" s="45"/>
      <c r="S3565" s="45"/>
      <c r="T3565" s="45"/>
      <c r="U3565" s="45"/>
      <c r="V3565" s="45"/>
      <c r="W3565" s="45"/>
      <c r="X3565" s="45"/>
      <c r="Y3565" s="45"/>
      <c r="Z3565" s="45"/>
      <c r="AA3565" s="45"/>
      <c r="AB3565" s="45"/>
      <c r="AC3565" s="45"/>
      <c r="AD3565" s="45"/>
      <c r="AE3565" s="45"/>
      <c r="AF3565" s="45"/>
      <c r="AG3565" s="45"/>
      <c r="AH3565" s="45"/>
      <c r="AI3565" s="45"/>
    </row>
    <row r="3566" spans="1:35" x14ac:dyDescent="0.25">
      <c r="A3566" s="45"/>
      <c r="B3566" s="45"/>
      <c r="C3566" s="45"/>
      <c r="D3566" s="45"/>
      <c r="E3566" s="45"/>
      <c r="F3566" s="45"/>
      <c r="G3566" s="45"/>
      <c r="H3566" s="45"/>
      <c r="I3566" s="45"/>
      <c r="J3566" s="45"/>
      <c r="K3566" s="45"/>
      <c r="L3566" s="45"/>
      <c r="M3566" s="45"/>
      <c r="N3566" s="45"/>
      <c r="O3566" s="45"/>
      <c r="P3566" s="45"/>
      <c r="Q3566" s="45"/>
      <c r="R3566" s="45"/>
      <c r="S3566" s="45"/>
      <c r="T3566" s="45"/>
      <c r="U3566" s="45"/>
      <c r="V3566" s="45"/>
      <c r="W3566" s="45"/>
      <c r="X3566" s="45"/>
      <c r="Y3566" s="45"/>
      <c r="Z3566" s="45"/>
      <c r="AA3566" s="45"/>
      <c r="AB3566" s="45"/>
      <c r="AC3566" s="45"/>
      <c r="AD3566" s="45"/>
      <c r="AE3566" s="45"/>
      <c r="AF3566" s="45"/>
      <c r="AG3566" s="45"/>
      <c r="AH3566" s="45"/>
      <c r="AI3566" s="45"/>
    </row>
    <row r="3567" spans="1:35" x14ac:dyDescent="0.25">
      <c r="A3567" s="45"/>
      <c r="B3567" s="45"/>
      <c r="C3567" s="45"/>
      <c r="D3567" s="45"/>
      <c r="E3567" s="45"/>
      <c r="F3567" s="45"/>
      <c r="G3567" s="45"/>
      <c r="H3567" s="45"/>
      <c r="I3567" s="45"/>
      <c r="J3567" s="45"/>
      <c r="K3567" s="45"/>
      <c r="L3567" s="45"/>
      <c r="M3567" s="45"/>
      <c r="N3567" s="45"/>
      <c r="O3567" s="45"/>
      <c r="P3567" s="45"/>
      <c r="Q3567" s="45"/>
      <c r="R3567" s="45"/>
      <c r="S3567" s="45"/>
      <c r="T3567" s="45"/>
      <c r="U3567" s="45"/>
      <c r="V3567" s="45"/>
      <c r="W3567" s="45"/>
      <c r="X3567" s="45"/>
      <c r="Y3567" s="45"/>
      <c r="Z3567" s="45"/>
      <c r="AA3567" s="45"/>
      <c r="AB3567" s="45"/>
      <c r="AC3567" s="45"/>
      <c r="AD3567" s="45"/>
      <c r="AE3567" s="45"/>
      <c r="AF3567" s="45"/>
      <c r="AG3567" s="45"/>
      <c r="AH3567" s="45"/>
      <c r="AI3567" s="45"/>
    </row>
    <row r="3568" spans="1:35" x14ac:dyDescent="0.25">
      <c r="A3568" s="45"/>
      <c r="B3568" s="45"/>
      <c r="C3568" s="45"/>
      <c r="D3568" s="45"/>
      <c r="E3568" s="45"/>
      <c r="F3568" s="45"/>
      <c r="G3568" s="45"/>
      <c r="H3568" s="45"/>
      <c r="I3568" s="45"/>
      <c r="J3568" s="45"/>
      <c r="K3568" s="45"/>
      <c r="L3568" s="45"/>
      <c r="M3568" s="45"/>
      <c r="N3568" s="45"/>
      <c r="O3568" s="45"/>
      <c r="P3568" s="45"/>
      <c r="Q3568" s="45"/>
      <c r="R3568" s="45"/>
      <c r="S3568" s="45"/>
      <c r="T3568" s="45"/>
      <c r="U3568" s="45"/>
      <c r="V3568" s="45"/>
      <c r="W3568" s="45"/>
      <c r="X3568" s="45"/>
      <c r="Y3568" s="45"/>
      <c r="Z3568" s="45"/>
      <c r="AA3568" s="45"/>
      <c r="AB3568" s="45"/>
      <c r="AC3568" s="45"/>
      <c r="AD3568" s="45"/>
      <c r="AE3568" s="45"/>
      <c r="AF3568" s="45"/>
      <c r="AG3568" s="45"/>
      <c r="AH3568" s="45"/>
      <c r="AI3568" s="45"/>
    </row>
    <row r="3569" spans="1:35" x14ac:dyDescent="0.25">
      <c r="A3569" s="45"/>
      <c r="B3569" s="45"/>
      <c r="C3569" s="45"/>
      <c r="D3569" s="45"/>
      <c r="E3569" s="45"/>
      <c r="F3569" s="45"/>
      <c r="G3569" s="45"/>
      <c r="H3569" s="45"/>
      <c r="I3569" s="45"/>
      <c r="J3569" s="45"/>
      <c r="K3569" s="45"/>
      <c r="L3569" s="45"/>
      <c r="M3569" s="45"/>
      <c r="N3569" s="45"/>
      <c r="O3569" s="45"/>
      <c r="P3569" s="45"/>
      <c r="Q3569" s="45"/>
      <c r="R3569" s="45"/>
      <c r="S3569" s="45"/>
      <c r="T3569" s="45"/>
      <c r="U3569" s="45"/>
      <c r="V3569" s="45"/>
      <c r="W3569" s="45"/>
      <c r="X3569" s="45"/>
      <c r="Y3569" s="45"/>
      <c r="Z3569" s="45"/>
      <c r="AA3569" s="45"/>
      <c r="AB3569" s="45"/>
      <c r="AC3569" s="45"/>
      <c r="AD3569" s="45"/>
      <c r="AE3569" s="45"/>
      <c r="AF3569" s="45"/>
      <c r="AG3569" s="45"/>
      <c r="AH3569" s="45"/>
      <c r="AI3569" s="45"/>
    </row>
    <row r="3570" spans="1:35" x14ac:dyDescent="0.25">
      <c r="A3570" s="45"/>
      <c r="B3570" s="45"/>
      <c r="C3570" s="45"/>
      <c r="D3570" s="45"/>
      <c r="E3570" s="45"/>
      <c r="F3570" s="45"/>
      <c r="G3570" s="45"/>
      <c r="H3570" s="45"/>
      <c r="I3570" s="45"/>
      <c r="J3570" s="45"/>
      <c r="K3570" s="45"/>
      <c r="L3570" s="45"/>
      <c r="M3570" s="45"/>
      <c r="N3570" s="45"/>
      <c r="O3570" s="45"/>
      <c r="P3570" s="45"/>
      <c r="Q3570" s="45"/>
      <c r="R3570" s="45"/>
      <c r="S3570" s="45"/>
      <c r="T3570" s="45"/>
      <c r="U3570" s="45"/>
      <c r="V3570" s="45"/>
      <c r="W3570" s="45"/>
      <c r="X3570" s="45"/>
      <c r="Y3570" s="45"/>
      <c r="Z3570" s="45"/>
      <c r="AA3570" s="45"/>
      <c r="AB3570" s="45"/>
      <c r="AC3570" s="45"/>
      <c r="AD3570" s="45"/>
      <c r="AE3570" s="45"/>
      <c r="AF3570" s="45"/>
      <c r="AG3570" s="45"/>
      <c r="AH3570" s="45"/>
      <c r="AI3570" s="45"/>
    </row>
    <row r="3571" spans="1:35" x14ac:dyDescent="0.25">
      <c r="A3571" s="45"/>
      <c r="B3571" s="45"/>
      <c r="C3571" s="45"/>
      <c r="D3571" s="45"/>
      <c r="E3571" s="45"/>
      <c r="F3571" s="45"/>
      <c r="G3571" s="45"/>
      <c r="H3571" s="45"/>
      <c r="I3571" s="45"/>
      <c r="J3571" s="45"/>
      <c r="K3571" s="45"/>
      <c r="L3571" s="45"/>
      <c r="M3571" s="45"/>
      <c r="N3571" s="45"/>
      <c r="O3571" s="45"/>
      <c r="P3571" s="45"/>
      <c r="Q3571" s="45"/>
      <c r="R3571" s="45"/>
      <c r="S3571" s="45"/>
      <c r="T3571" s="45"/>
      <c r="U3571" s="45"/>
      <c r="V3571" s="45"/>
      <c r="W3571" s="45"/>
      <c r="X3571" s="45"/>
      <c r="Y3571" s="45"/>
      <c r="Z3571" s="45"/>
      <c r="AA3571" s="45"/>
      <c r="AB3571" s="45"/>
      <c r="AC3571" s="45"/>
      <c r="AD3571" s="45"/>
      <c r="AE3571" s="45"/>
      <c r="AF3571" s="45"/>
      <c r="AG3571" s="45"/>
      <c r="AH3571" s="45"/>
      <c r="AI3571" s="45"/>
    </row>
    <row r="3572" spans="1:35" x14ac:dyDescent="0.25">
      <c r="A3572" s="45"/>
      <c r="B3572" s="45"/>
      <c r="C3572" s="45"/>
      <c r="D3572" s="45"/>
      <c r="E3572" s="45"/>
      <c r="F3572" s="45"/>
      <c r="G3572" s="45"/>
      <c r="H3572" s="45"/>
      <c r="I3572" s="45"/>
      <c r="J3572" s="45"/>
      <c r="K3572" s="45"/>
      <c r="L3572" s="45"/>
      <c r="M3572" s="45"/>
      <c r="N3572" s="45"/>
      <c r="O3572" s="45"/>
      <c r="P3572" s="45"/>
      <c r="Q3572" s="45"/>
      <c r="R3572" s="45"/>
      <c r="S3572" s="45"/>
      <c r="T3572" s="45"/>
      <c r="U3572" s="45"/>
      <c r="V3572" s="45"/>
      <c r="W3572" s="45"/>
      <c r="X3572" s="45"/>
      <c r="Y3572" s="45"/>
      <c r="Z3572" s="45"/>
      <c r="AA3572" s="45"/>
      <c r="AB3572" s="45"/>
      <c r="AC3572" s="45"/>
      <c r="AD3572" s="45"/>
      <c r="AE3572" s="45"/>
      <c r="AF3572" s="45"/>
      <c r="AG3572" s="45"/>
      <c r="AH3572" s="45"/>
      <c r="AI3572" s="45"/>
    </row>
    <row r="3573" spans="1:35" x14ac:dyDescent="0.25">
      <c r="A3573" s="45"/>
      <c r="B3573" s="45"/>
      <c r="C3573" s="45"/>
      <c r="D3573" s="45"/>
      <c r="E3573" s="45"/>
      <c r="F3573" s="45"/>
      <c r="G3573" s="45"/>
      <c r="H3573" s="45"/>
      <c r="I3573" s="45"/>
      <c r="J3573" s="45"/>
      <c r="K3573" s="45"/>
      <c r="L3573" s="45"/>
      <c r="M3573" s="45"/>
      <c r="N3573" s="45"/>
      <c r="O3573" s="45"/>
      <c r="P3573" s="45"/>
      <c r="Q3573" s="45"/>
      <c r="R3573" s="45"/>
      <c r="S3573" s="45"/>
      <c r="T3573" s="45"/>
      <c r="U3573" s="45"/>
      <c r="V3573" s="45"/>
      <c r="W3573" s="45"/>
      <c r="X3573" s="45"/>
      <c r="Y3573" s="45"/>
      <c r="Z3573" s="45"/>
      <c r="AA3573" s="45"/>
      <c r="AB3573" s="45"/>
      <c r="AC3573" s="45"/>
      <c r="AD3573" s="45"/>
      <c r="AE3573" s="45"/>
      <c r="AF3573" s="45"/>
      <c r="AG3573" s="45"/>
      <c r="AH3573" s="45"/>
      <c r="AI3573" s="45"/>
    </row>
    <row r="3574" spans="1:35" x14ac:dyDescent="0.25">
      <c r="A3574" s="45"/>
      <c r="B3574" s="45"/>
      <c r="C3574" s="45"/>
      <c r="D3574" s="45"/>
      <c r="E3574" s="45"/>
      <c r="F3574" s="45"/>
      <c r="G3574" s="45"/>
      <c r="H3574" s="45"/>
      <c r="I3574" s="45"/>
      <c r="J3574" s="45"/>
      <c r="K3574" s="45"/>
      <c r="L3574" s="45"/>
      <c r="M3574" s="45"/>
      <c r="N3574" s="45"/>
      <c r="O3574" s="45"/>
      <c r="P3574" s="45"/>
      <c r="Q3574" s="45"/>
      <c r="R3574" s="45"/>
      <c r="S3574" s="45"/>
      <c r="T3574" s="45"/>
      <c r="U3574" s="45"/>
      <c r="V3574" s="45"/>
      <c r="W3574" s="45"/>
      <c r="X3574" s="45"/>
      <c r="Y3574" s="45"/>
      <c r="Z3574" s="45"/>
      <c r="AA3574" s="45"/>
      <c r="AB3574" s="45"/>
      <c r="AC3574" s="45"/>
      <c r="AD3574" s="45"/>
      <c r="AE3574" s="45"/>
      <c r="AF3574" s="45"/>
      <c r="AG3574" s="45"/>
      <c r="AH3574" s="45"/>
      <c r="AI3574" s="45"/>
    </row>
    <row r="3575" spans="1:35" x14ac:dyDescent="0.25">
      <c r="A3575" s="45"/>
      <c r="B3575" s="45"/>
      <c r="C3575" s="45"/>
      <c r="D3575" s="45"/>
      <c r="E3575" s="45"/>
      <c r="F3575" s="45"/>
      <c r="G3575" s="45"/>
      <c r="H3575" s="45"/>
      <c r="I3575" s="45"/>
      <c r="J3575" s="45"/>
      <c r="K3575" s="45"/>
      <c r="L3575" s="45"/>
      <c r="M3575" s="45"/>
      <c r="N3575" s="45"/>
      <c r="O3575" s="45"/>
      <c r="P3575" s="45"/>
      <c r="Q3575" s="45"/>
      <c r="R3575" s="45"/>
      <c r="S3575" s="45"/>
      <c r="T3575" s="45"/>
      <c r="U3575" s="45"/>
      <c r="V3575" s="45"/>
      <c r="W3575" s="45"/>
      <c r="X3575" s="45"/>
      <c r="Y3575" s="45"/>
      <c r="Z3575" s="45"/>
      <c r="AA3575" s="45"/>
      <c r="AB3575" s="45"/>
      <c r="AC3575" s="45"/>
      <c r="AD3575" s="45"/>
      <c r="AE3575" s="45"/>
      <c r="AF3575" s="45"/>
      <c r="AG3575" s="45"/>
      <c r="AH3575" s="45"/>
      <c r="AI3575" s="45"/>
    </row>
    <row r="3576" spans="1:35" x14ac:dyDescent="0.25">
      <c r="A3576" s="45"/>
      <c r="B3576" s="45"/>
      <c r="C3576" s="45"/>
      <c r="D3576" s="45"/>
      <c r="E3576" s="45"/>
      <c r="F3576" s="45"/>
      <c r="G3576" s="45"/>
      <c r="H3576" s="45"/>
      <c r="I3576" s="45"/>
      <c r="J3576" s="45"/>
      <c r="K3576" s="45"/>
      <c r="L3576" s="45"/>
      <c r="M3576" s="45"/>
      <c r="N3576" s="45"/>
      <c r="O3576" s="45"/>
      <c r="P3576" s="45"/>
      <c r="Q3576" s="45"/>
      <c r="R3576" s="45"/>
      <c r="S3576" s="45"/>
      <c r="T3576" s="45"/>
      <c r="U3576" s="45"/>
      <c r="V3576" s="45"/>
      <c r="W3576" s="45"/>
      <c r="X3576" s="45"/>
      <c r="Y3576" s="45"/>
      <c r="Z3576" s="45"/>
      <c r="AA3576" s="45"/>
      <c r="AB3576" s="45"/>
      <c r="AC3576" s="45"/>
      <c r="AD3576" s="45"/>
      <c r="AE3576" s="45"/>
      <c r="AF3576" s="45"/>
      <c r="AG3576" s="45"/>
      <c r="AH3576" s="45"/>
      <c r="AI3576" s="45"/>
    </row>
    <row r="3577" spans="1:35" x14ac:dyDescent="0.25">
      <c r="A3577" s="45"/>
      <c r="B3577" s="45"/>
      <c r="C3577" s="45"/>
      <c r="D3577" s="45"/>
      <c r="E3577" s="45"/>
      <c r="F3577" s="45"/>
      <c r="G3577" s="45"/>
      <c r="H3577" s="45"/>
      <c r="I3577" s="45"/>
      <c r="J3577" s="45"/>
      <c r="K3577" s="45"/>
      <c r="L3577" s="45"/>
      <c r="M3577" s="45"/>
      <c r="N3577" s="45"/>
      <c r="O3577" s="45"/>
      <c r="P3577" s="45"/>
      <c r="Q3577" s="45"/>
      <c r="R3577" s="45"/>
      <c r="S3577" s="45"/>
      <c r="T3577" s="45"/>
      <c r="U3577" s="45"/>
      <c r="V3577" s="45"/>
      <c r="W3577" s="45"/>
      <c r="X3577" s="45"/>
      <c r="Y3577" s="45"/>
      <c r="Z3577" s="45"/>
      <c r="AA3577" s="45"/>
      <c r="AB3577" s="45"/>
      <c r="AC3577" s="45"/>
      <c r="AD3577" s="45"/>
      <c r="AE3577" s="45"/>
      <c r="AF3577" s="45"/>
      <c r="AG3577" s="45"/>
      <c r="AH3577" s="45"/>
      <c r="AI3577" s="45"/>
    </row>
    <row r="3578" spans="1:35" x14ac:dyDescent="0.25">
      <c r="A3578" s="45"/>
      <c r="B3578" s="45"/>
      <c r="C3578" s="45"/>
      <c r="D3578" s="45"/>
      <c r="E3578" s="45"/>
      <c r="F3578" s="45"/>
      <c r="G3578" s="45"/>
      <c r="H3578" s="45"/>
      <c r="I3578" s="45"/>
      <c r="J3578" s="45"/>
      <c r="K3578" s="45"/>
      <c r="L3578" s="45"/>
      <c r="M3578" s="45"/>
      <c r="N3578" s="45"/>
      <c r="O3578" s="45"/>
      <c r="P3578" s="45"/>
      <c r="Q3578" s="45"/>
      <c r="R3578" s="45"/>
      <c r="S3578" s="45"/>
      <c r="T3578" s="45"/>
      <c r="U3578" s="45"/>
      <c r="V3578" s="45"/>
      <c r="W3578" s="45"/>
      <c r="X3578" s="45"/>
      <c r="Y3578" s="45"/>
      <c r="Z3578" s="45"/>
      <c r="AA3578" s="45"/>
      <c r="AB3578" s="45"/>
      <c r="AC3578" s="45"/>
      <c r="AD3578" s="45"/>
      <c r="AE3578" s="45"/>
      <c r="AF3578" s="45"/>
      <c r="AG3578" s="45"/>
      <c r="AH3578" s="45"/>
      <c r="AI3578" s="45"/>
    </row>
    <row r="3579" spans="1:35" x14ac:dyDescent="0.25">
      <c r="A3579" s="45"/>
      <c r="B3579" s="45"/>
      <c r="C3579" s="45"/>
      <c r="D3579" s="45"/>
      <c r="E3579" s="45"/>
      <c r="F3579" s="45"/>
      <c r="G3579" s="45"/>
      <c r="H3579" s="45"/>
      <c r="I3579" s="45"/>
      <c r="J3579" s="45"/>
      <c r="K3579" s="45"/>
      <c r="L3579" s="45"/>
      <c r="M3579" s="45"/>
      <c r="N3579" s="45"/>
      <c r="O3579" s="45"/>
      <c r="P3579" s="45"/>
      <c r="Q3579" s="45"/>
      <c r="R3579" s="45"/>
      <c r="S3579" s="45"/>
      <c r="T3579" s="45"/>
      <c r="U3579" s="45"/>
      <c r="V3579" s="45"/>
      <c r="W3579" s="45"/>
      <c r="X3579" s="45"/>
      <c r="Y3579" s="45"/>
      <c r="Z3579" s="45"/>
      <c r="AA3579" s="45"/>
      <c r="AB3579" s="45"/>
      <c r="AC3579" s="45"/>
      <c r="AD3579" s="45"/>
      <c r="AE3579" s="45"/>
      <c r="AF3579" s="45"/>
      <c r="AG3579" s="45"/>
      <c r="AH3579" s="45"/>
      <c r="AI3579" s="45"/>
    </row>
    <row r="3580" spans="1:35" x14ac:dyDescent="0.25">
      <c r="A3580" s="45"/>
      <c r="B3580" s="45"/>
      <c r="C3580" s="45"/>
      <c r="D3580" s="45"/>
      <c r="E3580" s="45"/>
      <c r="F3580" s="45"/>
      <c r="G3580" s="45"/>
      <c r="H3580" s="45"/>
      <c r="I3580" s="45"/>
      <c r="J3580" s="45"/>
      <c r="K3580" s="45"/>
      <c r="L3580" s="45"/>
      <c r="M3580" s="45"/>
      <c r="N3580" s="45"/>
      <c r="O3580" s="45"/>
      <c r="P3580" s="45"/>
      <c r="Q3580" s="45"/>
      <c r="R3580" s="45"/>
      <c r="S3580" s="45"/>
      <c r="T3580" s="45"/>
      <c r="U3580" s="45"/>
      <c r="V3580" s="45"/>
      <c r="W3580" s="45"/>
      <c r="X3580" s="45"/>
      <c r="Y3580" s="45"/>
      <c r="Z3580" s="45"/>
      <c r="AA3580" s="45"/>
      <c r="AB3580" s="45"/>
      <c r="AC3580" s="45"/>
      <c r="AD3580" s="45"/>
      <c r="AE3580" s="45"/>
      <c r="AF3580" s="45"/>
      <c r="AG3580" s="45"/>
      <c r="AH3580" s="45"/>
      <c r="AI3580" s="45"/>
    </row>
    <row r="3581" spans="1:35" x14ac:dyDescent="0.25">
      <c r="A3581" s="45"/>
      <c r="B3581" s="45"/>
      <c r="C3581" s="45"/>
      <c r="D3581" s="45"/>
      <c r="E3581" s="45"/>
      <c r="F3581" s="45"/>
      <c r="G3581" s="45"/>
      <c r="H3581" s="45"/>
      <c r="I3581" s="45"/>
      <c r="J3581" s="45"/>
      <c r="K3581" s="45"/>
      <c r="L3581" s="45"/>
      <c r="M3581" s="45"/>
      <c r="N3581" s="45"/>
      <c r="O3581" s="45"/>
      <c r="P3581" s="45"/>
      <c r="Q3581" s="45"/>
      <c r="R3581" s="45"/>
      <c r="S3581" s="45"/>
      <c r="T3581" s="45"/>
      <c r="U3581" s="45"/>
      <c r="V3581" s="45"/>
      <c r="W3581" s="45"/>
      <c r="X3581" s="45"/>
      <c r="Y3581" s="45"/>
      <c r="Z3581" s="45"/>
      <c r="AA3581" s="45"/>
      <c r="AB3581" s="45"/>
      <c r="AC3581" s="45"/>
      <c r="AD3581" s="45"/>
      <c r="AE3581" s="45"/>
      <c r="AF3581" s="45"/>
      <c r="AG3581" s="45"/>
      <c r="AH3581" s="45"/>
      <c r="AI3581" s="45"/>
    </row>
    <row r="3582" spans="1:35" x14ac:dyDescent="0.25">
      <c r="A3582" s="45"/>
      <c r="B3582" s="45"/>
      <c r="C3582" s="45"/>
      <c r="D3582" s="45"/>
      <c r="E3582" s="45"/>
      <c r="F3582" s="45"/>
      <c r="G3582" s="45"/>
      <c r="H3582" s="45"/>
      <c r="I3582" s="45"/>
      <c r="J3582" s="45"/>
      <c r="K3582" s="45"/>
      <c r="L3582" s="45"/>
      <c r="M3582" s="45"/>
      <c r="N3582" s="45"/>
      <c r="O3582" s="45"/>
      <c r="P3582" s="45"/>
      <c r="Q3582" s="45"/>
      <c r="R3582" s="45"/>
      <c r="S3582" s="45"/>
      <c r="T3582" s="45"/>
      <c r="U3582" s="45"/>
      <c r="V3582" s="45"/>
      <c r="W3582" s="45"/>
      <c r="X3582" s="45"/>
      <c r="Y3582" s="45"/>
      <c r="Z3582" s="45"/>
      <c r="AA3582" s="45"/>
      <c r="AB3582" s="45"/>
      <c r="AC3582" s="45"/>
      <c r="AD3582" s="45"/>
      <c r="AE3582" s="45"/>
      <c r="AF3582" s="45"/>
      <c r="AG3582" s="45"/>
      <c r="AH3582" s="45"/>
      <c r="AI3582" s="45"/>
    </row>
    <row r="3583" spans="1:35" x14ac:dyDescent="0.25">
      <c r="A3583" s="45"/>
      <c r="B3583" s="45"/>
      <c r="C3583" s="45"/>
      <c r="D3583" s="45"/>
      <c r="E3583" s="45"/>
      <c r="F3583" s="45"/>
      <c r="G3583" s="45"/>
      <c r="H3583" s="45"/>
      <c r="I3583" s="45"/>
      <c r="J3583" s="45"/>
      <c r="K3583" s="45"/>
      <c r="L3583" s="45"/>
      <c r="M3583" s="45"/>
      <c r="N3583" s="45"/>
      <c r="O3583" s="45"/>
      <c r="P3583" s="45"/>
      <c r="Q3583" s="45"/>
      <c r="R3583" s="45"/>
      <c r="S3583" s="45"/>
      <c r="T3583" s="45"/>
      <c r="U3583" s="45"/>
      <c r="V3583" s="45"/>
      <c r="W3583" s="45"/>
      <c r="X3583" s="45"/>
      <c r="Y3583" s="45"/>
      <c r="Z3583" s="45"/>
      <c r="AA3583" s="45"/>
      <c r="AB3583" s="45"/>
      <c r="AC3583" s="45"/>
      <c r="AD3583" s="45"/>
      <c r="AE3583" s="45"/>
      <c r="AF3583" s="45"/>
      <c r="AG3583" s="45"/>
      <c r="AH3583" s="45"/>
      <c r="AI3583" s="45"/>
    </row>
    <row r="3584" spans="1:35" x14ac:dyDescent="0.25">
      <c r="A3584" s="45"/>
      <c r="B3584" s="45"/>
      <c r="C3584" s="45"/>
      <c r="D3584" s="45"/>
      <c r="E3584" s="45"/>
      <c r="F3584" s="45"/>
      <c r="G3584" s="45"/>
      <c r="H3584" s="45"/>
      <c r="I3584" s="45"/>
      <c r="J3584" s="45"/>
      <c r="K3584" s="45"/>
      <c r="L3584" s="45"/>
      <c r="M3584" s="45"/>
      <c r="N3584" s="45"/>
      <c r="O3584" s="45"/>
      <c r="P3584" s="45"/>
      <c r="Q3584" s="45"/>
      <c r="R3584" s="45"/>
      <c r="S3584" s="45"/>
      <c r="T3584" s="45"/>
      <c r="U3584" s="45"/>
      <c r="V3584" s="45"/>
      <c r="W3584" s="45"/>
      <c r="X3584" s="45"/>
      <c r="Y3584" s="45"/>
      <c r="Z3584" s="45"/>
      <c r="AA3584" s="45"/>
      <c r="AB3584" s="45"/>
      <c r="AC3584" s="45"/>
      <c r="AD3584" s="45"/>
      <c r="AE3584" s="45"/>
      <c r="AF3584" s="45"/>
      <c r="AG3584" s="45"/>
      <c r="AH3584" s="45"/>
      <c r="AI3584" s="45"/>
    </row>
    <row r="3585" spans="1:35" x14ac:dyDescent="0.25">
      <c r="A3585" s="45"/>
      <c r="B3585" s="45"/>
      <c r="C3585" s="45"/>
      <c r="D3585" s="45"/>
      <c r="E3585" s="45"/>
      <c r="F3585" s="45"/>
      <c r="G3585" s="45"/>
      <c r="H3585" s="45"/>
      <c r="I3585" s="45"/>
      <c r="J3585" s="45"/>
      <c r="K3585" s="45"/>
      <c r="L3585" s="45"/>
      <c r="M3585" s="45"/>
      <c r="N3585" s="45"/>
      <c r="O3585" s="45"/>
      <c r="P3585" s="45"/>
      <c r="Q3585" s="45"/>
      <c r="R3585" s="45"/>
      <c r="S3585" s="45"/>
      <c r="T3585" s="45"/>
      <c r="U3585" s="45"/>
      <c r="V3585" s="45"/>
      <c r="W3585" s="45"/>
      <c r="X3585" s="45"/>
      <c r="Y3585" s="45"/>
      <c r="Z3585" s="45"/>
      <c r="AA3585" s="45"/>
      <c r="AB3585" s="45"/>
      <c r="AC3585" s="45"/>
      <c r="AD3585" s="45"/>
      <c r="AE3585" s="45"/>
      <c r="AF3585" s="45"/>
      <c r="AG3585" s="45"/>
      <c r="AH3585" s="45"/>
      <c r="AI3585" s="45"/>
    </row>
    <row r="3586" spans="1:35" x14ac:dyDescent="0.25">
      <c r="A3586" s="45"/>
      <c r="B3586" s="45"/>
      <c r="C3586" s="45"/>
      <c r="D3586" s="45"/>
      <c r="E3586" s="45"/>
      <c r="F3586" s="45"/>
      <c r="G3586" s="45"/>
      <c r="H3586" s="45"/>
      <c r="I3586" s="45"/>
      <c r="J3586" s="45"/>
      <c r="K3586" s="45"/>
      <c r="L3586" s="45"/>
      <c r="M3586" s="45"/>
      <c r="N3586" s="45"/>
      <c r="O3586" s="45"/>
      <c r="P3586" s="45"/>
      <c r="Q3586" s="45"/>
      <c r="R3586" s="45"/>
      <c r="S3586" s="45"/>
      <c r="T3586" s="45"/>
      <c r="U3586" s="45"/>
      <c r="V3586" s="45"/>
      <c r="W3586" s="45"/>
      <c r="X3586" s="45"/>
      <c r="Y3586" s="45"/>
      <c r="Z3586" s="45"/>
      <c r="AA3586" s="45"/>
      <c r="AB3586" s="45"/>
      <c r="AC3586" s="45"/>
      <c r="AD3586" s="45"/>
      <c r="AE3586" s="45"/>
      <c r="AF3586" s="45"/>
      <c r="AG3586" s="45"/>
      <c r="AH3586" s="45"/>
      <c r="AI3586" s="45"/>
    </row>
    <row r="3587" spans="1:35" x14ac:dyDescent="0.25">
      <c r="A3587" s="45"/>
      <c r="B3587" s="45"/>
      <c r="C3587" s="45"/>
      <c r="D3587" s="45"/>
      <c r="E3587" s="45"/>
      <c r="F3587" s="45"/>
      <c r="G3587" s="45"/>
      <c r="H3587" s="45"/>
      <c r="I3587" s="45"/>
      <c r="J3587" s="45"/>
      <c r="K3587" s="45"/>
      <c r="L3587" s="45"/>
      <c r="M3587" s="45"/>
      <c r="N3587" s="45"/>
      <c r="O3587" s="45"/>
      <c r="P3587" s="45"/>
      <c r="Q3587" s="45"/>
      <c r="R3587" s="45"/>
      <c r="S3587" s="45"/>
      <c r="T3587" s="45"/>
      <c r="U3587" s="45"/>
      <c r="V3587" s="45"/>
      <c r="W3587" s="45"/>
      <c r="X3587" s="45"/>
      <c r="Y3587" s="45"/>
      <c r="Z3587" s="45"/>
      <c r="AA3587" s="45"/>
      <c r="AB3587" s="45"/>
      <c r="AC3587" s="45"/>
      <c r="AD3587" s="45"/>
      <c r="AE3587" s="45"/>
      <c r="AF3587" s="45"/>
      <c r="AG3587" s="45"/>
      <c r="AH3587" s="45"/>
      <c r="AI3587" s="45"/>
    </row>
    <row r="3588" spans="1:35" x14ac:dyDescent="0.25">
      <c r="A3588" s="45"/>
      <c r="B3588" s="45"/>
      <c r="C3588" s="45"/>
      <c r="D3588" s="45"/>
      <c r="E3588" s="45"/>
      <c r="F3588" s="45"/>
      <c r="G3588" s="45"/>
      <c r="H3588" s="45"/>
      <c r="I3588" s="45"/>
      <c r="J3588" s="45"/>
      <c r="K3588" s="45"/>
      <c r="L3588" s="45"/>
      <c r="M3588" s="45"/>
      <c r="N3588" s="45"/>
      <c r="O3588" s="45"/>
      <c r="P3588" s="45"/>
      <c r="Q3588" s="45"/>
      <c r="R3588" s="45"/>
      <c r="S3588" s="45"/>
      <c r="T3588" s="45"/>
      <c r="U3588" s="45"/>
      <c r="V3588" s="45"/>
      <c r="W3588" s="45"/>
      <c r="X3588" s="45"/>
      <c r="Y3588" s="45"/>
      <c r="Z3588" s="45"/>
      <c r="AA3588" s="45"/>
      <c r="AB3588" s="45"/>
      <c r="AC3588" s="45"/>
      <c r="AD3588" s="45"/>
      <c r="AE3588" s="45"/>
      <c r="AF3588" s="45"/>
      <c r="AG3588" s="45"/>
      <c r="AH3588" s="45"/>
      <c r="AI3588" s="45"/>
    </row>
    <row r="3589" spans="1:35" x14ac:dyDescent="0.25">
      <c r="A3589" s="45"/>
      <c r="B3589" s="45"/>
      <c r="C3589" s="45"/>
      <c r="D3589" s="45"/>
      <c r="E3589" s="45"/>
      <c r="F3589" s="45"/>
      <c r="G3589" s="45"/>
      <c r="H3589" s="45"/>
      <c r="I3589" s="45"/>
      <c r="J3589" s="45"/>
      <c r="K3589" s="45"/>
      <c r="L3589" s="45"/>
      <c r="M3589" s="45"/>
      <c r="N3589" s="45"/>
      <c r="O3589" s="45"/>
      <c r="P3589" s="45"/>
      <c r="Q3589" s="45"/>
      <c r="R3589" s="45"/>
      <c r="S3589" s="45"/>
      <c r="T3589" s="45"/>
      <c r="U3589" s="45"/>
      <c r="V3589" s="45"/>
      <c r="W3589" s="45"/>
      <c r="X3589" s="45"/>
      <c r="Y3589" s="45"/>
      <c r="Z3589" s="45"/>
      <c r="AA3589" s="45"/>
      <c r="AB3589" s="45"/>
      <c r="AC3589" s="45"/>
      <c r="AD3589" s="45"/>
      <c r="AE3589" s="45"/>
      <c r="AF3589" s="45"/>
      <c r="AG3589" s="45"/>
      <c r="AH3589" s="45"/>
      <c r="AI3589" s="45"/>
    </row>
    <row r="3590" spans="1:35" x14ac:dyDescent="0.25">
      <c r="A3590" s="45"/>
      <c r="B3590" s="45"/>
      <c r="C3590" s="45"/>
      <c r="D3590" s="45"/>
      <c r="E3590" s="45"/>
      <c r="F3590" s="45"/>
      <c r="G3590" s="45"/>
      <c r="H3590" s="45"/>
      <c r="I3590" s="45"/>
      <c r="J3590" s="45"/>
      <c r="K3590" s="45"/>
      <c r="L3590" s="45"/>
      <c r="M3590" s="45"/>
      <c r="N3590" s="45"/>
      <c r="O3590" s="45"/>
      <c r="P3590" s="45"/>
      <c r="Q3590" s="45"/>
      <c r="R3590" s="45"/>
      <c r="S3590" s="45"/>
      <c r="T3590" s="45"/>
      <c r="U3590" s="45"/>
      <c r="V3590" s="45"/>
      <c r="W3590" s="45"/>
      <c r="X3590" s="45"/>
      <c r="Y3590" s="45"/>
      <c r="Z3590" s="45"/>
      <c r="AA3590" s="45"/>
      <c r="AB3590" s="45"/>
      <c r="AC3590" s="45"/>
      <c r="AD3590" s="45"/>
      <c r="AE3590" s="45"/>
      <c r="AF3590" s="45"/>
      <c r="AG3590" s="45"/>
      <c r="AH3590" s="45"/>
      <c r="AI3590" s="45"/>
    </row>
    <row r="3591" spans="1:35" x14ac:dyDescent="0.25">
      <c r="A3591" s="45"/>
      <c r="B3591" s="45"/>
      <c r="C3591" s="45"/>
      <c r="D3591" s="45"/>
      <c r="E3591" s="45"/>
      <c r="F3591" s="45"/>
      <c r="G3591" s="45"/>
      <c r="H3591" s="45"/>
      <c r="I3591" s="45"/>
      <c r="J3591" s="45"/>
      <c r="K3591" s="45"/>
      <c r="L3591" s="45"/>
      <c r="M3591" s="45"/>
      <c r="N3591" s="45"/>
      <c r="O3591" s="45"/>
      <c r="P3591" s="45"/>
      <c r="Q3591" s="45"/>
      <c r="R3591" s="45"/>
      <c r="S3591" s="45"/>
      <c r="T3591" s="45"/>
      <c r="U3591" s="45"/>
      <c r="V3591" s="45"/>
      <c r="W3591" s="45"/>
      <c r="X3591" s="45"/>
      <c r="Y3591" s="45"/>
      <c r="Z3591" s="45"/>
      <c r="AA3591" s="45"/>
      <c r="AB3591" s="45"/>
      <c r="AC3591" s="45"/>
      <c r="AD3591" s="45"/>
      <c r="AE3591" s="45"/>
      <c r="AF3591" s="45"/>
      <c r="AG3591" s="45"/>
      <c r="AH3591" s="45"/>
      <c r="AI3591" s="45"/>
    </row>
    <row r="3592" spans="1:35" x14ac:dyDescent="0.25">
      <c r="A3592" s="45"/>
      <c r="B3592" s="45"/>
      <c r="C3592" s="45"/>
      <c r="D3592" s="45"/>
      <c r="E3592" s="45"/>
      <c r="F3592" s="45"/>
      <c r="G3592" s="45"/>
      <c r="H3592" s="45"/>
      <c r="I3592" s="45"/>
      <c r="J3592" s="45"/>
      <c r="K3592" s="45"/>
      <c r="L3592" s="45"/>
      <c r="M3592" s="45"/>
      <c r="N3592" s="45"/>
      <c r="O3592" s="45"/>
      <c r="P3592" s="45"/>
      <c r="Q3592" s="45"/>
      <c r="R3592" s="45"/>
      <c r="S3592" s="45"/>
      <c r="T3592" s="45"/>
      <c r="U3592" s="45"/>
      <c r="V3592" s="45"/>
      <c r="W3592" s="45"/>
      <c r="X3592" s="45"/>
      <c r="Y3592" s="45"/>
      <c r="Z3592" s="45"/>
      <c r="AA3592" s="45"/>
      <c r="AB3592" s="45"/>
      <c r="AC3592" s="45"/>
      <c r="AD3592" s="45"/>
      <c r="AE3592" s="45"/>
      <c r="AF3592" s="45"/>
      <c r="AG3592" s="45"/>
      <c r="AH3592" s="45"/>
      <c r="AI3592" s="45"/>
    </row>
    <row r="3593" spans="1:35" x14ac:dyDescent="0.25">
      <c r="A3593" s="45"/>
      <c r="B3593" s="45"/>
      <c r="C3593" s="45"/>
      <c r="D3593" s="45"/>
      <c r="E3593" s="45"/>
      <c r="F3593" s="45"/>
      <c r="G3593" s="45"/>
      <c r="H3593" s="45"/>
      <c r="I3593" s="45"/>
      <c r="J3593" s="45"/>
      <c r="K3593" s="45"/>
      <c r="L3593" s="45"/>
      <c r="M3593" s="45"/>
      <c r="N3593" s="45"/>
      <c r="O3593" s="45"/>
      <c r="P3593" s="45"/>
      <c r="Q3593" s="45"/>
      <c r="R3593" s="45"/>
      <c r="S3593" s="45"/>
      <c r="T3593" s="45"/>
      <c r="U3593" s="45"/>
      <c r="V3593" s="45"/>
      <c r="W3593" s="45"/>
      <c r="X3593" s="45"/>
      <c r="Y3593" s="45"/>
      <c r="Z3593" s="45"/>
      <c r="AA3593" s="45"/>
      <c r="AB3593" s="45"/>
      <c r="AC3593" s="45"/>
      <c r="AD3593" s="45"/>
      <c r="AE3593" s="45"/>
      <c r="AF3593" s="45"/>
      <c r="AG3593" s="45"/>
      <c r="AH3593" s="45"/>
      <c r="AI3593" s="45"/>
    </row>
    <row r="3594" spans="1:35" x14ac:dyDescent="0.25">
      <c r="A3594" s="45"/>
      <c r="B3594" s="45"/>
      <c r="C3594" s="45"/>
      <c r="D3594" s="45"/>
      <c r="E3594" s="45"/>
      <c r="F3594" s="45"/>
      <c r="G3594" s="45"/>
      <c r="H3594" s="45"/>
      <c r="I3594" s="45"/>
      <c r="J3594" s="45"/>
      <c r="K3594" s="45"/>
      <c r="L3594" s="45"/>
      <c r="M3594" s="45"/>
      <c r="N3594" s="45"/>
      <c r="O3594" s="45"/>
      <c r="P3594" s="45"/>
      <c r="Q3594" s="45"/>
      <c r="R3594" s="45"/>
      <c r="S3594" s="45"/>
      <c r="T3594" s="45"/>
      <c r="U3594" s="45"/>
      <c r="V3594" s="45"/>
      <c r="W3594" s="45"/>
      <c r="X3594" s="45"/>
      <c r="Y3594" s="45"/>
      <c r="Z3594" s="45"/>
      <c r="AA3594" s="45"/>
      <c r="AB3594" s="45"/>
      <c r="AC3594" s="45"/>
      <c r="AD3594" s="45"/>
      <c r="AE3594" s="45"/>
      <c r="AF3594" s="45"/>
      <c r="AG3594" s="45"/>
      <c r="AH3594" s="45"/>
      <c r="AI3594" s="45"/>
    </row>
    <row r="3595" spans="1:35" x14ac:dyDescent="0.25">
      <c r="A3595" s="45"/>
      <c r="B3595" s="45"/>
      <c r="C3595" s="45"/>
      <c r="D3595" s="45"/>
      <c r="E3595" s="45"/>
      <c r="F3595" s="45"/>
      <c r="G3595" s="45"/>
      <c r="H3595" s="45"/>
      <c r="I3595" s="45"/>
      <c r="J3595" s="45"/>
      <c r="K3595" s="45"/>
      <c r="L3595" s="45"/>
      <c r="M3595" s="45"/>
      <c r="N3595" s="45"/>
      <c r="O3595" s="45"/>
      <c r="P3595" s="45"/>
      <c r="Q3595" s="45"/>
      <c r="R3595" s="45"/>
      <c r="S3595" s="45"/>
      <c r="T3595" s="45"/>
      <c r="U3595" s="45"/>
      <c r="V3595" s="45"/>
      <c r="W3595" s="45"/>
      <c r="X3595" s="45"/>
      <c r="Y3595" s="45"/>
      <c r="Z3595" s="45"/>
      <c r="AA3595" s="45"/>
      <c r="AB3595" s="45"/>
      <c r="AC3595" s="45"/>
      <c r="AD3595" s="45"/>
      <c r="AE3595" s="45"/>
      <c r="AF3595" s="45"/>
      <c r="AG3595" s="45"/>
      <c r="AH3595" s="45"/>
      <c r="AI3595" s="45"/>
    </row>
    <row r="3596" spans="1:35" x14ac:dyDescent="0.25">
      <c r="A3596" s="45"/>
      <c r="B3596" s="45"/>
      <c r="C3596" s="45"/>
      <c r="D3596" s="45"/>
      <c r="E3596" s="45"/>
      <c r="F3596" s="45"/>
      <c r="G3596" s="45"/>
      <c r="H3596" s="45"/>
      <c r="I3596" s="45"/>
      <c r="J3596" s="45"/>
      <c r="K3596" s="45"/>
      <c r="L3596" s="45"/>
      <c r="M3596" s="45"/>
      <c r="N3596" s="45"/>
      <c r="O3596" s="45"/>
      <c r="P3596" s="45"/>
      <c r="Q3596" s="45"/>
      <c r="R3596" s="45"/>
      <c r="S3596" s="45"/>
      <c r="T3596" s="45"/>
      <c r="U3596" s="45"/>
      <c r="V3596" s="45"/>
      <c r="W3596" s="45"/>
      <c r="X3596" s="45"/>
      <c r="Y3596" s="45"/>
      <c r="Z3596" s="45"/>
      <c r="AA3596" s="45"/>
      <c r="AB3596" s="45"/>
      <c r="AC3596" s="45"/>
      <c r="AD3596" s="45"/>
      <c r="AE3596" s="45"/>
      <c r="AF3596" s="45"/>
      <c r="AG3596" s="45"/>
      <c r="AH3596" s="45"/>
      <c r="AI3596" s="45"/>
    </row>
    <row r="3597" spans="1:35" x14ac:dyDescent="0.25">
      <c r="A3597" s="45"/>
      <c r="B3597" s="45"/>
      <c r="C3597" s="45"/>
      <c r="D3597" s="45"/>
      <c r="E3597" s="45"/>
      <c r="F3597" s="45"/>
      <c r="G3597" s="45"/>
      <c r="H3597" s="45"/>
      <c r="I3597" s="45"/>
      <c r="J3597" s="45"/>
      <c r="K3597" s="45"/>
      <c r="L3597" s="45"/>
      <c r="M3597" s="45"/>
      <c r="N3597" s="45"/>
      <c r="O3597" s="45"/>
      <c r="P3597" s="45"/>
      <c r="Q3597" s="45"/>
      <c r="R3597" s="45"/>
      <c r="S3597" s="45"/>
      <c r="T3597" s="45"/>
      <c r="U3597" s="45"/>
      <c r="V3597" s="45"/>
      <c r="W3597" s="45"/>
      <c r="X3597" s="45"/>
      <c r="Y3597" s="45"/>
      <c r="Z3597" s="45"/>
      <c r="AA3597" s="45"/>
      <c r="AB3597" s="45"/>
      <c r="AC3597" s="45"/>
      <c r="AD3597" s="45"/>
      <c r="AE3597" s="45"/>
      <c r="AF3597" s="45"/>
      <c r="AG3597" s="45"/>
      <c r="AH3597" s="45"/>
      <c r="AI3597" s="45"/>
    </row>
    <row r="3598" spans="1:35" x14ac:dyDescent="0.25">
      <c r="A3598" s="45"/>
      <c r="B3598" s="45"/>
      <c r="C3598" s="45"/>
      <c r="D3598" s="45"/>
      <c r="E3598" s="45"/>
      <c r="F3598" s="45"/>
      <c r="G3598" s="45"/>
      <c r="H3598" s="45"/>
      <c r="I3598" s="45"/>
      <c r="J3598" s="45"/>
      <c r="K3598" s="45"/>
      <c r="L3598" s="45"/>
      <c r="M3598" s="45"/>
      <c r="N3598" s="45"/>
      <c r="O3598" s="45"/>
      <c r="P3598" s="45"/>
      <c r="Q3598" s="45"/>
      <c r="R3598" s="45"/>
      <c r="S3598" s="45"/>
      <c r="T3598" s="45"/>
      <c r="U3598" s="45"/>
      <c r="V3598" s="45"/>
      <c r="W3598" s="45"/>
      <c r="X3598" s="45"/>
      <c r="Y3598" s="45"/>
      <c r="Z3598" s="45"/>
      <c r="AA3598" s="45"/>
      <c r="AB3598" s="45"/>
      <c r="AC3598" s="45"/>
      <c r="AD3598" s="45"/>
      <c r="AE3598" s="45"/>
      <c r="AF3598" s="45"/>
      <c r="AG3598" s="45"/>
      <c r="AH3598" s="45"/>
      <c r="AI3598" s="45"/>
    </row>
    <row r="3599" spans="1:35" x14ac:dyDescent="0.25">
      <c r="A3599" s="45"/>
      <c r="B3599" s="45"/>
      <c r="C3599" s="45"/>
      <c r="D3599" s="45"/>
      <c r="E3599" s="45"/>
      <c r="F3599" s="45"/>
      <c r="G3599" s="45"/>
      <c r="H3599" s="45"/>
      <c r="I3599" s="45"/>
      <c r="J3599" s="45"/>
      <c r="K3599" s="45"/>
      <c r="L3599" s="45"/>
      <c r="M3599" s="45"/>
      <c r="N3599" s="45"/>
      <c r="O3599" s="45"/>
      <c r="P3599" s="45"/>
      <c r="Q3599" s="45"/>
      <c r="R3599" s="45"/>
      <c r="S3599" s="45"/>
      <c r="T3599" s="45"/>
      <c r="U3599" s="45"/>
      <c r="V3599" s="45"/>
      <c r="W3599" s="45"/>
      <c r="X3599" s="45"/>
      <c r="Y3599" s="45"/>
      <c r="Z3599" s="45"/>
      <c r="AA3599" s="45"/>
      <c r="AB3599" s="45"/>
      <c r="AC3599" s="45"/>
      <c r="AD3599" s="45"/>
      <c r="AE3599" s="45"/>
      <c r="AF3599" s="45"/>
      <c r="AG3599" s="45"/>
      <c r="AH3599" s="45"/>
      <c r="AI3599" s="45"/>
    </row>
    <row r="3600" spans="1:35" x14ac:dyDescent="0.25">
      <c r="A3600" s="45"/>
      <c r="B3600" s="45"/>
      <c r="C3600" s="45"/>
      <c r="D3600" s="45"/>
      <c r="E3600" s="45"/>
      <c r="F3600" s="45"/>
      <c r="G3600" s="45"/>
      <c r="H3600" s="45"/>
      <c r="I3600" s="45"/>
      <c r="J3600" s="45"/>
      <c r="K3600" s="45"/>
      <c r="L3600" s="45"/>
      <c r="M3600" s="45"/>
      <c r="N3600" s="45"/>
      <c r="O3600" s="45"/>
      <c r="P3600" s="45"/>
      <c r="Q3600" s="45"/>
      <c r="R3600" s="45"/>
      <c r="S3600" s="45"/>
      <c r="T3600" s="45"/>
      <c r="U3600" s="45"/>
      <c r="V3600" s="45"/>
      <c r="W3600" s="45"/>
      <c r="X3600" s="45"/>
      <c r="Y3600" s="45"/>
      <c r="Z3600" s="45"/>
      <c r="AA3600" s="45"/>
      <c r="AB3600" s="45"/>
      <c r="AC3600" s="45"/>
      <c r="AD3600" s="45"/>
      <c r="AE3600" s="45"/>
      <c r="AF3600" s="45"/>
      <c r="AG3600" s="45"/>
      <c r="AH3600" s="45"/>
      <c r="AI3600" s="45"/>
    </row>
    <row r="3601" spans="1:35" x14ac:dyDescent="0.25">
      <c r="A3601" s="45"/>
      <c r="B3601" s="45"/>
      <c r="C3601" s="45"/>
      <c r="D3601" s="45"/>
      <c r="E3601" s="45"/>
      <c r="F3601" s="45"/>
      <c r="G3601" s="45"/>
      <c r="H3601" s="45"/>
      <c r="I3601" s="45"/>
      <c r="J3601" s="45"/>
      <c r="K3601" s="45"/>
      <c r="L3601" s="45"/>
      <c r="M3601" s="45"/>
      <c r="N3601" s="45"/>
      <c r="O3601" s="45"/>
      <c r="P3601" s="45"/>
      <c r="Q3601" s="45"/>
      <c r="R3601" s="45"/>
      <c r="S3601" s="45"/>
      <c r="T3601" s="45"/>
      <c r="U3601" s="45"/>
      <c r="V3601" s="45"/>
      <c r="W3601" s="45"/>
      <c r="X3601" s="45"/>
      <c r="Y3601" s="45"/>
      <c r="Z3601" s="45"/>
      <c r="AA3601" s="45"/>
      <c r="AB3601" s="45"/>
      <c r="AC3601" s="45"/>
      <c r="AD3601" s="45"/>
      <c r="AE3601" s="45"/>
      <c r="AF3601" s="45"/>
      <c r="AG3601" s="45"/>
      <c r="AH3601" s="45"/>
      <c r="AI3601" s="45"/>
    </row>
    <row r="3602" spans="1:35" x14ac:dyDescent="0.25">
      <c r="A3602" s="45"/>
      <c r="B3602" s="45"/>
      <c r="C3602" s="45"/>
      <c r="D3602" s="45"/>
      <c r="E3602" s="45"/>
      <c r="F3602" s="45"/>
      <c r="G3602" s="45"/>
      <c r="H3602" s="45"/>
      <c r="I3602" s="45"/>
      <c r="J3602" s="45"/>
      <c r="K3602" s="45"/>
      <c r="L3602" s="45"/>
      <c r="M3602" s="45"/>
      <c r="N3602" s="45"/>
      <c r="O3602" s="45"/>
      <c r="P3602" s="45"/>
      <c r="Q3602" s="45"/>
      <c r="R3602" s="45"/>
      <c r="S3602" s="45"/>
      <c r="T3602" s="45"/>
      <c r="U3602" s="45"/>
      <c r="V3602" s="45"/>
      <c r="W3602" s="45"/>
      <c r="X3602" s="45"/>
      <c r="Y3602" s="45"/>
      <c r="Z3602" s="45"/>
      <c r="AA3602" s="45"/>
      <c r="AB3602" s="45"/>
      <c r="AC3602" s="45"/>
      <c r="AD3602" s="45"/>
      <c r="AE3602" s="45"/>
      <c r="AF3602" s="45"/>
      <c r="AG3602" s="45"/>
      <c r="AH3602" s="45"/>
      <c r="AI3602" s="45"/>
    </row>
    <row r="3603" spans="1:35" x14ac:dyDescent="0.25">
      <c r="A3603" s="45"/>
      <c r="B3603" s="45"/>
      <c r="C3603" s="45"/>
      <c r="D3603" s="45"/>
      <c r="E3603" s="45"/>
      <c r="F3603" s="45"/>
      <c r="G3603" s="45"/>
      <c r="H3603" s="45"/>
      <c r="I3603" s="45"/>
      <c r="J3603" s="45"/>
      <c r="K3603" s="45"/>
      <c r="L3603" s="45"/>
      <c r="M3603" s="45"/>
      <c r="N3603" s="45"/>
      <c r="O3603" s="45"/>
      <c r="P3603" s="45"/>
      <c r="Q3603" s="45"/>
      <c r="R3603" s="45"/>
      <c r="S3603" s="45"/>
      <c r="T3603" s="45"/>
      <c r="U3603" s="45"/>
      <c r="V3603" s="45"/>
      <c r="W3603" s="45"/>
      <c r="X3603" s="45"/>
      <c r="Y3603" s="45"/>
      <c r="Z3603" s="45"/>
      <c r="AA3603" s="45"/>
      <c r="AB3603" s="45"/>
      <c r="AC3603" s="45"/>
      <c r="AD3603" s="45"/>
      <c r="AE3603" s="45"/>
      <c r="AF3603" s="45"/>
      <c r="AG3603" s="45"/>
      <c r="AH3603" s="45"/>
      <c r="AI3603" s="45"/>
    </row>
    <row r="3604" spans="1:35" x14ac:dyDescent="0.25">
      <c r="A3604" s="45"/>
      <c r="B3604" s="45"/>
      <c r="C3604" s="45"/>
      <c r="D3604" s="45"/>
      <c r="E3604" s="45"/>
      <c r="F3604" s="45"/>
      <c r="G3604" s="45"/>
      <c r="H3604" s="45"/>
      <c r="I3604" s="45"/>
      <c r="J3604" s="45"/>
      <c r="K3604" s="45"/>
      <c r="L3604" s="45"/>
      <c r="M3604" s="45"/>
      <c r="N3604" s="45"/>
      <c r="O3604" s="45"/>
      <c r="P3604" s="45"/>
      <c r="Q3604" s="45"/>
      <c r="R3604" s="45"/>
      <c r="S3604" s="45"/>
      <c r="T3604" s="45"/>
      <c r="U3604" s="45"/>
      <c r="V3604" s="45"/>
      <c r="W3604" s="45"/>
      <c r="X3604" s="45"/>
      <c r="Y3604" s="45"/>
      <c r="Z3604" s="45"/>
      <c r="AA3604" s="45"/>
      <c r="AB3604" s="45"/>
      <c r="AC3604" s="45"/>
      <c r="AD3604" s="45"/>
      <c r="AE3604" s="45"/>
      <c r="AF3604" s="45"/>
      <c r="AG3604" s="45"/>
      <c r="AH3604" s="45"/>
      <c r="AI3604" s="45"/>
    </row>
    <row r="3605" spans="1:35" x14ac:dyDescent="0.25">
      <c r="A3605" s="45"/>
      <c r="B3605" s="45"/>
      <c r="C3605" s="45"/>
      <c r="D3605" s="45"/>
      <c r="E3605" s="45"/>
      <c r="F3605" s="45"/>
      <c r="G3605" s="45"/>
      <c r="H3605" s="45"/>
      <c r="I3605" s="45"/>
      <c r="J3605" s="45"/>
      <c r="K3605" s="45"/>
      <c r="L3605" s="45"/>
      <c r="M3605" s="45"/>
      <c r="N3605" s="45"/>
      <c r="O3605" s="45"/>
      <c r="P3605" s="45"/>
      <c r="Q3605" s="45"/>
      <c r="R3605" s="45"/>
      <c r="S3605" s="45"/>
      <c r="T3605" s="45"/>
      <c r="U3605" s="45"/>
      <c r="V3605" s="45"/>
      <c r="W3605" s="45"/>
      <c r="X3605" s="45"/>
      <c r="Y3605" s="45"/>
      <c r="Z3605" s="45"/>
      <c r="AA3605" s="45"/>
      <c r="AB3605" s="45"/>
      <c r="AC3605" s="45"/>
      <c r="AD3605" s="45"/>
      <c r="AE3605" s="45"/>
      <c r="AF3605" s="45"/>
      <c r="AG3605" s="45"/>
      <c r="AH3605" s="45"/>
      <c r="AI3605" s="45"/>
    </row>
    <row r="3606" spans="1:35" x14ac:dyDescent="0.25">
      <c r="A3606" s="45"/>
      <c r="B3606" s="45"/>
      <c r="C3606" s="45"/>
      <c r="D3606" s="45"/>
      <c r="E3606" s="45"/>
      <c r="F3606" s="45"/>
      <c r="G3606" s="45"/>
      <c r="H3606" s="45"/>
      <c r="I3606" s="45"/>
      <c r="J3606" s="45"/>
      <c r="K3606" s="45"/>
      <c r="L3606" s="45"/>
      <c r="M3606" s="45"/>
      <c r="N3606" s="45"/>
      <c r="O3606" s="45"/>
      <c r="P3606" s="45"/>
      <c r="Q3606" s="45"/>
      <c r="R3606" s="45"/>
      <c r="S3606" s="45"/>
      <c r="T3606" s="45"/>
      <c r="U3606" s="45"/>
      <c r="V3606" s="45"/>
      <c r="W3606" s="45"/>
      <c r="X3606" s="45"/>
      <c r="Y3606" s="45"/>
      <c r="Z3606" s="45"/>
      <c r="AA3606" s="45"/>
      <c r="AB3606" s="45"/>
      <c r="AC3606" s="45"/>
      <c r="AD3606" s="45"/>
      <c r="AE3606" s="45"/>
      <c r="AF3606" s="45"/>
      <c r="AG3606" s="45"/>
      <c r="AH3606" s="45"/>
      <c r="AI3606" s="45"/>
    </row>
    <row r="3607" spans="1:35" x14ac:dyDescent="0.25">
      <c r="A3607" s="45"/>
      <c r="B3607" s="45"/>
      <c r="C3607" s="45"/>
      <c r="D3607" s="45"/>
      <c r="E3607" s="45"/>
      <c r="F3607" s="45"/>
      <c r="G3607" s="45"/>
      <c r="H3607" s="45"/>
      <c r="I3607" s="45"/>
      <c r="J3607" s="45"/>
      <c r="K3607" s="45"/>
      <c r="L3607" s="45"/>
      <c r="M3607" s="45"/>
      <c r="N3607" s="45"/>
      <c r="O3607" s="45"/>
      <c r="P3607" s="45"/>
      <c r="Q3607" s="45"/>
      <c r="R3607" s="45"/>
      <c r="S3607" s="45"/>
      <c r="T3607" s="45"/>
      <c r="U3607" s="45"/>
      <c r="V3607" s="45"/>
      <c r="W3607" s="45"/>
      <c r="X3607" s="45"/>
      <c r="Y3607" s="45"/>
      <c r="Z3607" s="45"/>
      <c r="AA3607" s="45"/>
      <c r="AB3607" s="45"/>
      <c r="AC3607" s="45"/>
      <c r="AD3607" s="45"/>
      <c r="AE3607" s="45"/>
      <c r="AF3607" s="45"/>
      <c r="AG3607" s="45"/>
      <c r="AH3607" s="45"/>
      <c r="AI3607" s="45"/>
    </row>
    <row r="3608" spans="1:35" x14ac:dyDescent="0.25">
      <c r="A3608" s="45"/>
      <c r="B3608" s="45"/>
      <c r="C3608" s="45"/>
      <c r="D3608" s="45"/>
      <c r="E3608" s="45"/>
      <c r="F3608" s="45"/>
      <c r="G3608" s="45"/>
      <c r="H3608" s="45"/>
      <c r="I3608" s="45"/>
      <c r="J3608" s="45"/>
      <c r="K3608" s="45"/>
      <c r="L3608" s="45"/>
      <c r="M3608" s="45"/>
      <c r="N3608" s="45"/>
      <c r="O3608" s="45"/>
      <c r="P3608" s="45"/>
      <c r="Q3608" s="45"/>
      <c r="R3608" s="45"/>
      <c r="S3608" s="45"/>
      <c r="T3608" s="45"/>
      <c r="U3608" s="45"/>
      <c r="V3608" s="45"/>
      <c r="W3608" s="45"/>
      <c r="X3608" s="45"/>
      <c r="Y3608" s="45"/>
      <c r="Z3608" s="45"/>
      <c r="AA3608" s="45"/>
      <c r="AB3608" s="45"/>
      <c r="AC3608" s="45"/>
      <c r="AD3608" s="45"/>
      <c r="AE3608" s="45"/>
      <c r="AF3608" s="45"/>
      <c r="AG3608" s="45"/>
      <c r="AH3608" s="45"/>
      <c r="AI3608" s="45"/>
    </row>
    <row r="3609" spans="1:35" x14ac:dyDescent="0.25">
      <c r="A3609" s="45"/>
      <c r="B3609" s="45"/>
      <c r="C3609" s="45"/>
      <c r="D3609" s="45"/>
      <c r="E3609" s="45"/>
      <c r="F3609" s="45"/>
      <c r="G3609" s="45"/>
      <c r="H3609" s="45"/>
      <c r="I3609" s="45"/>
      <c r="J3609" s="45"/>
      <c r="K3609" s="45"/>
      <c r="L3609" s="45"/>
      <c r="M3609" s="45"/>
      <c r="N3609" s="45"/>
      <c r="O3609" s="45"/>
      <c r="P3609" s="45"/>
      <c r="Q3609" s="45"/>
      <c r="R3609" s="45"/>
      <c r="S3609" s="45"/>
      <c r="T3609" s="45"/>
      <c r="U3609" s="45"/>
      <c r="V3609" s="45"/>
      <c r="W3609" s="45"/>
      <c r="X3609" s="45"/>
      <c r="Y3609" s="45"/>
      <c r="Z3609" s="45"/>
      <c r="AA3609" s="45"/>
      <c r="AB3609" s="45"/>
      <c r="AC3609" s="45"/>
      <c r="AD3609" s="45"/>
      <c r="AE3609" s="45"/>
      <c r="AF3609" s="45"/>
      <c r="AG3609" s="45"/>
      <c r="AH3609" s="45"/>
      <c r="AI3609" s="45"/>
    </row>
    <row r="3610" spans="1:35" x14ac:dyDescent="0.25">
      <c r="A3610" s="45"/>
      <c r="B3610" s="45"/>
      <c r="C3610" s="45"/>
      <c r="D3610" s="45"/>
      <c r="E3610" s="45"/>
      <c r="F3610" s="45"/>
      <c r="G3610" s="45"/>
      <c r="H3610" s="45"/>
      <c r="I3610" s="45"/>
      <c r="J3610" s="45"/>
      <c r="K3610" s="45"/>
      <c r="L3610" s="45"/>
      <c r="M3610" s="45"/>
      <c r="N3610" s="45"/>
      <c r="O3610" s="45"/>
      <c r="P3610" s="45"/>
      <c r="Q3610" s="45"/>
      <c r="R3610" s="45"/>
      <c r="S3610" s="45"/>
      <c r="T3610" s="45"/>
      <c r="U3610" s="45"/>
      <c r="V3610" s="45"/>
      <c r="W3610" s="45"/>
      <c r="X3610" s="45"/>
      <c r="Y3610" s="45"/>
      <c r="Z3610" s="45"/>
      <c r="AA3610" s="45"/>
      <c r="AB3610" s="45"/>
      <c r="AC3610" s="45"/>
      <c r="AD3610" s="45"/>
      <c r="AE3610" s="45"/>
      <c r="AF3610" s="45"/>
      <c r="AG3610" s="45"/>
      <c r="AH3610" s="45"/>
      <c r="AI3610" s="45"/>
    </row>
    <row r="3611" spans="1:35" x14ac:dyDescent="0.25">
      <c r="A3611" s="45"/>
      <c r="B3611" s="45"/>
      <c r="C3611" s="45"/>
      <c r="D3611" s="45"/>
      <c r="E3611" s="45"/>
      <c r="F3611" s="45"/>
      <c r="G3611" s="45"/>
      <c r="H3611" s="45"/>
      <c r="I3611" s="45"/>
      <c r="J3611" s="45"/>
      <c r="K3611" s="45"/>
      <c r="L3611" s="45"/>
      <c r="M3611" s="45"/>
      <c r="N3611" s="45"/>
      <c r="O3611" s="45"/>
      <c r="P3611" s="45"/>
      <c r="Q3611" s="45"/>
      <c r="R3611" s="45"/>
      <c r="S3611" s="45"/>
      <c r="T3611" s="45"/>
      <c r="U3611" s="45"/>
      <c r="V3611" s="45"/>
      <c r="W3611" s="45"/>
      <c r="X3611" s="45"/>
      <c r="Y3611" s="45"/>
      <c r="Z3611" s="45"/>
      <c r="AA3611" s="45"/>
      <c r="AB3611" s="45"/>
      <c r="AC3611" s="45"/>
      <c r="AD3611" s="45"/>
      <c r="AE3611" s="45"/>
      <c r="AF3611" s="45"/>
      <c r="AG3611" s="45"/>
      <c r="AH3611" s="45"/>
      <c r="AI3611" s="45"/>
    </row>
    <row r="3612" spans="1:35" x14ac:dyDescent="0.25">
      <c r="A3612" s="45"/>
      <c r="B3612" s="45"/>
      <c r="C3612" s="45"/>
      <c r="D3612" s="45"/>
      <c r="E3612" s="45"/>
      <c r="F3612" s="45"/>
      <c r="G3612" s="45"/>
      <c r="H3612" s="45"/>
      <c r="I3612" s="45"/>
      <c r="J3612" s="45"/>
      <c r="K3612" s="45"/>
      <c r="L3612" s="45"/>
      <c r="M3612" s="45"/>
      <c r="N3612" s="45"/>
      <c r="O3612" s="45"/>
      <c r="P3612" s="45"/>
      <c r="Q3612" s="45"/>
      <c r="R3612" s="45"/>
      <c r="S3612" s="45"/>
      <c r="T3612" s="45"/>
      <c r="U3612" s="45"/>
      <c r="V3612" s="45"/>
      <c r="W3612" s="45"/>
      <c r="X3612" s="45"/>
      <c r="Y3612" s="45"/>
      <c r="Z3612" s="45"/>
      <c r="AA3612" s="45"/>
      <c r="AB3612" s="45"/>
      <c r="AC3612" s="45"/>
      <c r="AD3612" s="45"/>
      <c r="AE3612" s="45"/>
      <c r="AF3612" s="45"/>
      <c r="AG3612" s="45"/>
      <c r="AH3612" s="45"/>
      <c r="AI3612" s="45"/>
    </row>
    <row r="3613" spans="1:35" x14ac:dyDescent="0.25">
      <c r="A3613" s="45"/>
      <c r="B3613" s="45"/>
      <c r="C3613" s="45"/>
      <c r="D3613" s="45"/>
      <c r="E3613" s="45"/>
      <c r="F3613" s="45"/>
      <c r="G3613" s="45"/>
      <c r="H3613" s="45"/>
      <c r="I3613" s="45"/>
      <c r="J3613" s="45"/>
      <c r="K3613" s="45"/>
      <c r="L3613" s="45"/>
      <c r="M3613" s="45"/>
      <c r="N3613" s="45"/>
      <c r="O3613" s="45"/>
      <c r="P3613" s="45"/>
      <c r="Q3613" s="45"/>
      <c r="R3613" s="45"/>
      <c r="S3613" s="45"/>
      <c r="T3613" s="45"/>
      <c r="U3613" s="45"/>
      <c r="V3613" s="45"/>
      <c r="W3613" s="45"/>
      <c r="X3613" s="45"/>
      <c r="Y3613" s="45"/>
      <c r="Z3613" s="45"/>
      <c r="AA3613" s="45"/>
      <c r="AB3613" s="45"/>
      <c r="AC3613" s="45"/>
      <c r="AD3613" s="45"/>
      <c r="AE3613" s="45"/>
      <c r="AF3613" s="45"/>
      <c r="AG3613" s="45"/>
      <c r="AH3613" s="45"/>
      <c r="AI3613" s="45"/>
    </row>
    <row r="3614" spans="1:35" x14ac:dyDescent="0.25">
      <c r="A3614" s="45"/>
      <c r="B3614" s="45"/>
      <c r="C3614" s="45"/>
      <c r="D3614" s="45"/>
      <c r="E3614" s="45"/>
      <c r="F3614" s="45"/>
      <c r="G3614" s="45"/>
      <c r="H3614" s="45"/>
      <c r="I3614" s="45"/>
      <c r="J3614" s="45"/>
      <c r="K3614" s="45"/>
      <c r="L3614" s="45"/>
      <c r="M3614" s="45"/>
      <c r="N3614" s="45"/>
      <c r="O3614" s="45"/>
      <c r="P3614" s="45"/>
      <c r="Q3614" s="45"/>
      <c r="R3614" s="45"/>
      <c r="S3614" s="45"/>
      <c r="T3614" s="45"/>
      <c r="U3614" s="45"/>
      <c r="V3614" s="45"/>
      <c r="W3614" s="45"/>
      <c r="X3614" s="45"/>
      <c r="Y3614" s="45"/>
      <c r="Z3614" s="45"/>
      <c r="AA3614" s="45"/>
      <c r="AB3614" s="45"/>
      <c r="AC3614" s="45"/>
      <c r="AD3614" s="45"/>
      <c r="AE3614" s="45"/>
      <c r="AF3614" s="45"/>
      <c r="AG3614" s="45"/>
      <c r="AH3614" s="45"/>
      <c r="AI3614" s="45"/>
    </row>
    <row r="3615" spans="1:35" x14ac:dyDescent="0.25">
      <c r="A3615" s="45"/>
      <c r="B3615" s="45"/>
      <c r="C3615" s="45"/>
      <c r="D3615" s="45"/>
      <c r="E3615" s="45"/>
      <c r="F3615" s="45"/>
      <c r="G3615" s="45"/>
      <c r="H3615" s="45"/>
      <c r="I3615" s="45"/>
      <c r="J3615" s="45"/>
      <c r="K3615" s="45"/>
      <c r="L3615" s="45"/>
      <c r="M3615" s="45"/>
      <c r="N3615" s="45"/>
      <c r="O3615" s="45"/>
      <c r="P3615" s="45"/>
      <c r="Q3615" s="45"/>
      <c r="R3615" s="45"/>
      <c r="S3615" s="45"/>
      <c r="T3615" s="45"/>
      <c r="U3615" s="45"/>
      <c r="V3615" s="45"/>
      <c r="W3615" s="45"/>
      <c r="X3615" s="45"/>
      <c r="Y3615" s="45"/>
      <c r="Z3615" s="45"/>
      <c r="AA3615" s="45"/>
      <c r="AB3615" s="45"/>
      <c r="AC3615" s="45"/>
      <c r="AD3615" s="45"/>
      <c r="AE3615" s="45"/>
      <c r="AF3615" s="45"/>
      <c r="AG3615" s="45"/>
      <c r="AH3615" s="45"/>
      <c r="AI3615" s="45"/>
    </row>
    <row r="3616" spans="1:35" x14ac:dyDescent="0.25">
      <c r="A3616" s="45"/>
      <c r="B3616" s="45"/>
      <c r="C3616" s="45"/>
      <c r="D3616" s="45"/>
      <c r="E3616" s="45"/>
      <c r="F3616" s="45"/>
      <c r="G3616" s="45"/>
      <c r="H3616" s="45"/>
      <c r="I3616" s="45"/>
      <c r="J3616" s="45"/>
      <c r="K3616" s="45"/>
      <c r="L3616" s="45"/>
      <c r="M3616" s="45"/>
      <c r="N3616" s="45"/>
      <c r="O3616" s="45"/>
      <c r="P3616" s="45"/>
      <c r="Q3616" s="45"/>
      <c r="R3616" s="45"/>
      <c r="S3616" s="45"/>
      <c r="T3616" s="45"/>
      <c r="U3616" s="45"/>
      <c r="V3616" s="45"/>
      <c r="W3616" s="45"/>
      <c r="X3616" s="45"/>
      <c r="Y3616" s="45"/>
      <c r="Z3616" s="45"/>
      <c r="AA3616" s="45"/>
      <c r="AB3616" s="45"/>
      <c r="AC3616" s="45"/>
      <c r="AD3616" s="45"/>
      <c r="AE3616" s="45"/>
      <c r="AF3616" s="45"/>
      <c r="AG3616" s="45"/>
      <c r="AH3616" s="45"/>
      <c r="AI3616" s="45"/>
    </row>
    <row r="3617" spans="1:35" x14ac:dyDescent="0.25">
      <c r="A3617" s="45"/>
      <c r="B3617" s="45"/>
      <c r="C3617" s="45"/>
      <c r="D3617" s="45"/>
      <c r="E3617" s="45"/>
      <c r="F3617" s="45"/>
      <c r="G3617" s="45"/>
      <c r="H3617" s="45"/>
      <c r="I3617" s="45"/>
      <c r="J3617" s="45"/>
      <c r="K3617" s="45"/>
      <c r="L3617" s="45"/>
      <c r="M3617" s="45"/>
      <c r="N3617" s="45"/>
      <c r="O3617" s="45"/>
      <c r="P3617" s="45"/>
      <c r="Q3617" s="45"/>
      <c r="R3617" s="45"/>
      <c r="S3617" s="45"/>
      <c r="T3617" s="45"/>
      <c r="U3617" s="45"/>
      <c r="V3617" s="45"/>
      <c r="W3617" s="45"/>
      <c r="X3617" s="45"/>
      <c r="Y3617" s="45"/>
      <c r="Z3617" s="45"/>
      <c r="AA3617" s="45"/>
      <c r="AB3617" s="45"/>
      <c r="AC3617" s="45"/>
      <c r="AD3617" s="45"/>
      <c r="AE3617" s="45"/>
      <c r="AF3617" s="45"/>
      <c r="AG3617" s="45"/>
      <c r="AH3617" s="45"/>
      <c r="AI3617" s="45"/>
    </row>
    <row r="3618" spans="1:35" x14ac:dyDescent="0.25">
      <c r="A3618" s="45"/>
      <c r="B3618" s="45"/>
      <c r="C3618" s="45"/>
      <c r="D3618" s="45"/>
      <c r="E3618" s="45"/>
      <c r="F3618" s="45"/>
      <c r="G3618" s="45"/>
      <c r="H3618" s="45"/>
      <c r="I3618" s="45"/>
      <c r="J3618" s="45"/>
      <c r="K3618" s="45"/>
      <c r="L3618" s="45"/>
      <c r="M3618" s="45"/>
      <c r="N3618" s="45"/>
      <c r="O3618" s="45"/>
      <c r="P3618" s="45"/>
      <c r="Q3618" s="45"/>
      <c r="R3618" s="45"/>
      <c r="S3618" s="45"/>
      <c r="T3618" s="45"/>
      <c r="U3618" s="45"/>
      <c r="V3618" s="45"/>
      <c r="W3618" s="45"/>
      <c r="X3618" s="45"/>
      <c r="Y3618" s="45"/>
      <c r="Z3618" s="45"/>
      <c r="AA3618" s="45"/>
      <c r="AB3618" s="45"/>
      <c r="AC3618" s="45"/>
      <c r="AD3618" s="45"/>
      <c r="AE3618" s="45"/>
      <c r="AF3618" s="45"/>
      <c r="AG3618" s="45"/>
      <c r="AH3618" s="45"/>
      <c r="AI3618" s="45"/>
    </row>
    <row r="3619" spans="1:35" x14ac:dyDescent="0.25">
      <c r="A3619" s="45"/>
      <c r="B3619" s="45"/>
      <c r="C3619" s="45"/>
      <c r="D3619" s="45"/>
      <c r="E3619" s="45"/>
      <c r="F3619" s="45"/>
      <c r="G3619" s="45"/>
      <c r="H3619" s="45"/>
      <c r="I3619" s="45"/>
      <c r="J3619" s="45"/>
      <c r="K3619" s="45"/>
      <c r="L3619" s="45"/>
      <c r="M3619" s="45"/>
      <c r="N3619" s="45"/>
      <c r="O3619" s="45"/>
      <c r="P3619" s="45"/>
      <c r="Q3619" s="45"/>
      <c r="R3619" s="45"/>
      <c r="S3619" s="45"/>
      <c r="T3619" s="45"/>
      <c r="U3619" s="45"/>
      <c r="V3619" s="45"/>
      <c r="W3619" s="45"/>
      <c r="X3619" s="45"/>
      <c r="Y3619" s="45"/>
      <c r="Z3619" s="45"/>
      <c r="AA3619" s="45"/>
      <c r="AB3619" s="45"/>
      <c r="AC3619" s="45"/>
      <c r="AD3619" s="45"/>
      <c r="AE3619" s="45"/>
      <c r="AF3619" s="45"/>
      <c r="AG3619" s="45"/>
      <c r="AH3619" s="45"/>
      <c r="AI3619" s="45"/>
    </row>
    <row r="3620" spans="1:35" x14ac:dyDescent="0.25">
      <c r="A3620" s="45"/>
      <c r="B3620" s="45"/>
      <c r="C3620" s="45"/>
      <c r="D3620" s="45"/>
      <c r="E3620" s="45"/>
      <c r="F3620" s="45"/>
      <c r="G3620" s="45"/>
      <c r="H3620" s="45"/>
      <c r="I3620" s="45"/>
      <c r="J3620" s="45"/>
      <c r="K3620" s="45"/>
      <c r="L3620" s="45"/>
      <c r="M3620" s="45"/>
      <c r="N3620" s="45"/>
      <c r="O3620" s="45"/>
      <c r="P3620" s="45"/>
      <c r="Q3620" s="45"/>
      <c r="R3620" s="45"/>
      <c r="S3620" s="45"/>
      <c r="T3620" s="45"/>
      <c r="U3620" s="45"/>
      <c r="V3620" s="45"/>
      <c r="W3620" s="45"/>
      <c r="X3620" s="45"/>
      <c r="Y3620" s="45"/>
      <c r="Z3620" s="45"/>
      <c r="AA3620" s="45"/>
      <c r="AB3620" s="45"/>
      <c r="AC3620" s="45"/>
      <c r="AD3620" s="45"/>
      <c r="AE3620" s="45"/>
      <c r="AF3620" s="45"/>
      <c r="AG3620" s="45"/>
      <c r="AH3620" s="45"/>
      <c r="AI3620" s="45"/>
    </row>
    <row r="3621" spans="1:35" x14ac:dyDescent="0.25">
      <c r="A3621" s="45"/>
      <c r="B3621" s="45"/>
      <c r="C3621" s="45"/>
      <c r="D3621" s="45"/>
      <c r="E3621" s="45"/>
      <c r="F3621" s="45"/>
      <c r="G3621" s="45"/>
      <c r="H3621" s="45"/>
      <c r="I3621" s="45"/>
      <c r="J3621" s="45"/>
      <c r="K3621" s="45"/>
      <c r="L3621" s="45"/>
      <c r="M3621" s="45"/>
      <c r="N3621" s="45"/>
      <c r="O3621" s="45"/>
      <c r="P3621" s="45"/>
      <c r="Q3621" s="45"/>
      <c r="R3621" s="45"/>
      <c r="S3621" s="45"/>
      <c r="T3621" s="45"/>
      <c r="U3621" s="45"/>
      <c r="V3621" s="45"/>
      <c r="W3621" s="45"/>
      <c r="X3621" s="45"/>
      <c r="Y3621" s="45"/>
      <c r="Z3621" s="45"/>
      <c r="AA3621" s="45"/>
      <c r="AB3621" s="45"/>
      <c r="AC3621" s="45"/>
      <c r="AD3621" s="45"/>
      <c r="AE3621" s="45"/>
      <c r="AF3621" s="45"/>
      <c r="AG3621" s="45"/>
      <c r="AH3621" s="45"/>
      <c r="AI3621" s="45"/>
    </row>
    <row r="3622" spans="1:35" x14ac:dyDescent="0.25">
      <c r="A3622" s="45"/>
      <c r="B3622" s="45"/>
      <c r="C3622" s="45"/>
      <c r="D3622" s="45"/>
      <c r="E3622" s="45"/>
      <c r="F3622" s="45"/>
      <c r="G3622" s="45"/>
      <c r="H3622" s="45"/>
      <c r="I3622" s="45"/>
      <c r="J3622" s="45"/>
      <c r="K3622" s="45"/>
      <c r="L3622" s="45"/>
      <c r="M3622" s="45"/>
      <c r="N3622" s="45"/>
      <c r="O3622" s="45"/>
      <c r="P3622" s="45"/>
      <c r="Q3622" s="45"/>
      <c r="R3622" s="45"/>
      <c r="S3622" s="45"/>
      <c r="T3622" s="45"/>
      <c r="U3622" s="45"/>
      <c r="V3622" s="45"/>
      <c r="W3622" s="45"/>
      <c r="X3622" s="45"/>
      <c r="Y3622" s="45"/>
      <c r="Z3622" s="45"/>
      <c r="AA3622" s="45"/>
      <c r="AB3622" s="45"/>
      <c r="AC3622" s="45"/>
      <c r="AD3622" s="45"/>
      <c r="AE3622" s="45"/>
      <c r="AF3622" s="45"/>
      <c r="AG3622" s="45"/>
      <c r="AH3622" s="45"/>
      <c r="AI3622" s="45"/>
    </row>
    <row r="3623" spans="1:35" x14ac:dyDescent="0.25">
      <c r="A3623" s="45"/>
      <c r="B3623" s="45"/>
      <c r="C3623" s="45"/>
      <c r="D3623" s="45"/>
      <c r="E3623" s="45"/>
      <c r="F3623" s="45"/>
      <c r="G3623" s="45"/>
      <c r="H3623" s="45"/>
      <c r="I3623" s="45"/>
      <c r="J3623" s="45"/>
      <c r="K3623" s="45"/>
      <c r="L3623" s="45"/>
      <c r="M3623" s="45"/>
      <c r="N3623" s="45"/>
      <c r="O3623" s="45"/>
      <c r="P3623" s="45"/>
      <c r="Q3623" s="45"/>
      <c r="R3623" s="45"/>
      <c r="S3623" s="45"/>
      <c r="T3623" s="45"/>
      <c r="U3623" s="45"/>
      <c r="V3623" s="45"/>
      <c r="W3623" s="45"/>
      <c r="X3623" s="45"/>
      <c r="Y3623" s="45"/>
      <c r="Z3623" s="45"/>
      <c r="AA3623" s="45"/>
      <c r="AB3623" s="45"/>
      <c r="AC3623" s="45"/>
      <c r="AD3623" s="45"/>
      <c r="AE3623" s="45"/>
      <c r="AF3623" s="45"/>
      <c r="AG3623" s="45"/>
      <c r="AH3623" s="45"/>
      <c r="AI3623" s="45"/>
    </row>
    <row r="3624" spans="1:35" x14ac:dyDescent="0.25">
      <c r="A3624" s="45"/>
      <c r="B3624" s="45"/>
      <c r="C3624" s="45"/>
      <c r="D3624" s="45"/>
      <c r="E3624" s="45"/>
      <c r="F3624" s="45"/>
      <c r="G3624" s="45"/>
      <c r="H3624" s="45"/>
      <c r="I3624" s="45"/>
      <c r="J3624" s="45"/>
      <c r="K3624" s="45"/>
      <c r="L3624" s="45"/>
      <c r="M3624" s="45"/>
      <c r="N3624" s="45"/>
      <c r="O3624" s="45"/>
      <c r="P3624" s="45"/>
      <c r="Q3624" s="45"/>
      <c r="R3624" s="45"/>
      <c r="S3624" s="45"/>
      <c r="T3624" s="45"/>
      <c r="U3624" s="45"/>
      <c r="V3624" s="45"/>
      <c r="W3624" s="45"/>
      <c r="X3624" s="45"/>
      <c r="Y3624" s="45"/>
      <c r="Z3624" s="45"/>
      <c r="AA3624" s="45"/>
      <c r="AB3624" s="45"/>
      <c r="AC3624" s="45"/>
      <c r="AD3624" s="45"/>
      <c r="AE3624" s="45"/>
      <c r="AF3624" s="45"/>
      <c r="AG3624" s="45"/>
      <c r="AH3624" s="45"/>
      <c r="AI3624" s="45"/>
    </row>
    <row r="3625" spans="1:35" x14ac:dyDescent="0.25">
      <c r="A3625" s="45"/>
      <c r="B3625" s="45"/>
      <c r="C3625" s="45"/>
      <c r="D3625" s="45"/>
      <c r="E3625" s="45"/>
      <c r="F3625" s="45"/>
      <c r="G3625" s="45"/>
      <c r="H3625" s="45"/>
      <c r="I3625" s="45"/>
      <c r="J3625" s="45"/>
      <c r="K3625" s="45"/>
      <c r="L3625" s="45"/>
      <c r="M3625" s="45"/>
      <c r="N3625" s="45"/>
      <c r="O3625" s="45"/>
      <c r="P3625" s="45"/>
      <c r="Q3625" s="45"/>
      <c r="R3625" s="45"/>
      <c r="S3625" s="45"/>
      <c r="T3625" s="45"/>
      <c r="U3625" s="45"/>
      <c r="V3625" s="45"/>
      <c r="W3625" s="45"/>
      <c r="X3625" s="45"/>
      <c r="Y3625" s="45"/>
      <c r="Z3625" s="45"/>
      <c r="AA3625" s="45"/>
      <c r="AB3625" s="45"/>
      <c r="AC3625" s="45"/>
      <c r="AD3625" s="45"/>
      <c r="AE3625" s="45"/>
      <c r="AF3625" s="45"/>
      <c r="AG3625" s="45"/>
      <c r="AH3625" s="45"/>
      <c r="AI3625" s="45"/>
    </row>
    <row r="3626" spans="1:35" x14ac:dyDescent="0.25">
      <c r="A3626" s="45"/>
      <c r="B3626" s="45"/>
      <c r="C3626" s="45"/>
      <c r="D3626" s="45"/>
      <c r="E3626" s="45"/>
      <c r="F3626" s="45"/>
      <c r="G3626" s="45"/>
      <c r="H3626" s="45"/>
      <c r="I3626" s="45"/>
      <c r="J3626" s="45"/>
      <c r="K3626" s="45"/>
      <c r="L3626" s="45"/>
      <c r="M3626" s="45"/>
      <c r="N3626" s="45"/>
      <c r="O3626" s="45"/>
      <c r="P3626" s="45"/>
      <c r="Q3626" s="45"/>
      <c r="R3626" s="45"/>
      <c r="S3626" s="45"/>
      <c r="T3626" s="45"/>
      <c r="U3626" s="45"/>
      <c r="V3626" s="45"/>
      <c r="W3626" s="45"/>
      <c r="X3626" s="45"/>
      <c r="Y3626" s="45"/>
      <c r="Z3626" s="45"/>
      <c r="AA3626" s="45"/>
      <c r="AB3626" s="45"/>
      <c r="AC3626" s="45"/>
      <c r="AD3626" s="45"/>
      <c r="AE3626" s="45"/>
      <c r="AF3626" s="45"/>
      <c r="AG3626" s="45"/>
      <c r="AH3626" s="45"/>
      <c r="AI3626" s="45"/>
    </row>
    <row r="3627" spans="1:35" x14ac:dyDescent="0.25">
      <c r="A3627" s="45"/>
      <c r="B3627" s="45"/>
      <c r="C3627" s="45"/>
      <c r="D3627" s="45"/>
      <c r="E3627" s="45"/>
      <c r="F3627" s="45"/>
      <c r="G3627" s="45"/>
      <c r="H3627" s="45"/>
      <c r="I3627" s="45"/>
      <c r="J3627" s="45"/>
      <c r="K3627" s="45"/>
      <c r="L3627" s="45"/>
      <c r="M3627" s="45"/>
      <c r="N3627" s="45"/>
      <c r="O3627" s="45"/>
      <c r="P3627" s="45"/>
      <c r="Q3627" s="45"/>
      <c r="R3627" s="45"/>
      <c r="S3627" s="45"/>
      <c r="T3627" s="45"/>
      <c r="U3627" s="45"/>
      <c r="V3627" s="45"/>
      <c r="W3627" s="45"/>
      <c r="X3627" s="45"/>
      <c r="Y3627" s="45"/>
      <c r="Z3627" s="45"/>
      <c r="AA3627" s="45"/>
      <c r="AB3627" s="45"/>
      <c r="AC3627" s="45"/>
      <c r="AD3627" s="45"/>
      <c r="AE3627" s="45"/>
      <c r="AF3627" s="45"/>
      <c r="AG3627" s="45"/>
      <c r="AH3627" s="45"/>
      <c r="AI3627" s="45"/>
    </row>
    <row r="3628" spans="1:35" x14ac:dyDescent="0.25">
      <c r="A3628" s="45"/>
      <c r="B3628" s="45"/>
      <c r="C3628" s="45"/>
      <c r="D3628" s="45"/>
      <c r="E3628" s="45"/>
      <c r="F3628" s="45"/>
      <c r="G3628" s="45"/>
      <c r="H3628" s="45"/>
      <c r="I3628" s="45"/>
      <c r="J3628" s="45"/>
      <c r="K3628" s="45"/>
      <c r="L3628" s="45"/>
      <c r="M3628" s="45"/>
      <c r="N3628" s="45"/>
      <c r="O3628" s="45"/>
      <c r="P3628" s="45"/>
      <c r="Q3628" s="45"/>
      <c r="R3628" s="45"/>
      <c r="S3628" s="45"/>
      <c r="T3628" s="45"/>
      <c r="U3628" s="45"/>
      <c r="V3628" s="45"/>
      <c r="W3628" s="45"/>
      <c r="X3628" s="45"/>
      <c r="Y3628" s="45"/>
      <c r="Z3628" s="45"/>
      <c r="AA3628" s="45"/>
      <c r="AB3628" s="45"/>
      <c r="AC3628" s="45"/>
      <c r="AD3628" s="45"/>
      <c r="AE3628" s="45"/>
      <c r="AF3628" s="45"/>
      <c r="AG3628" s="45"/>
      <c r="AH3628" s="45"/>
      <c r="AI3628" s="45"/>
    </row>
    <row r="3629" spans="1:35" x14ac:dyDescent="0.25">
      <c r="A3629" s="45"/>
      <c r="B3629" s="45"/>
      <c r="C3629" s="45"/>
      <c r="D3629" s="45"/>
      <c r="E3629" s="45"/>
      <c r="F3629" s="45"/>
      <c r="G3629" s="45"/>
      <c r="H3629" s="45"/>
      <c r="I3629" s="45"/>
      <c r="J3629" s="45"/>
      <c r="K3629" s="45"/>
      <c r="L3629" s="45"/>
      <c r="M3629" s="45"/>
      <c r="N3629" s="45"/>
      <c r="O3629" s="45"/>
      <c r="P3629" s="45"/>
      <c r="Q3629" s="45"/>
      <c r="R3629" s="45"/>
      <c r="S3629" s="45"/>
      <c r="T3629" s="45"/>
      <c r="U3629" s="45"/>
      <c r="V3629" s="45"/>
      <c r="W3629" s="45"/>
      <c r="X3629" s="45"/>
      <c r="Y3629" s="45"/>
      <c r="Z3629" s="45"/>
      <c r="AA3629" s="45"/>
      <c r="AB3629" s="45"/>
      <c r="AC3629" s="45"/>
      <c r="AD3629" s="45"/>
      <c r="AE3629" s="45"/>
      <c r="AF3629" s="45"/>
      <c r="AG3629" s="45"/>
      <c r="AH3629" s="45"/>
      <c r="AI3629" s="45"/>
    </row>
    <row r="3630" spans="1:35" x14ac:dyDescent="0.25">
      <c r="A3630" s="45"/>
      <c r="B3630" s="45"/>
      <c r="C3630" s="45"/>
      <c r="D3630" s="45"/>
      <c r="E3630" s="45"/>
      <c r="F3630" s="45"/>
      <c r="G3630" s="45"/>
      <c r="H3630" s="45"/>
      <c r="I3630" s="45"/>
      <c r="J3630" s="45"/>
      <c r="K3630" s="45"/>
      <c r="L3630" s="45"/>
      <c r="M3630" s="45"/>
      <c r="N3630" s="45"/>
      <c r="O3630" s="45"/>
      <c r="P3630" s="45"/>
      <c r="Q3630" s="45"/>
      <c r="R3630" s="45"/>
      <c r="S3630" s="45"/>
      <c r="T3630" s="45"/>
      <c r="U3630" s="45"/>
      <c r="V3630" s="45"/>
      <c r="W3630" s="45"/>
      <c r="X3630" s="45"/>
      <c r="Y3630" s="45"/>
      <c r="Z3630" s="45"/>
      <c r="AA3630" s="45"/>
      <c r="AB3630" s="45"/>
      <c r="AC3630" s="45"/>
      <c r="AD3630" s="45"/>
      <c r="AE3630" s="45"/>
      <c r="AF3630" s="45"/>
      <c r="AG3630" s="45"/>
      <c r="AH3630" s="45"/>
      <c r="AI3630" s="45"/>
    </row>
    <row r="3631" spans="1:35" x14ac:dyDescent="0.25">
      <c r="A3631" s="45"/>
      <c r="B3631" s="45"/>
      <c r="C3631" s="45"/>
      <c r="D3631" s="45"/>
      <c r="E3631" s="45"/>
      <c r="F3631" s="45"/>
      <c r="G3631" s="45"/>
      <c r="H3631" s="45"/>
      <c r="I3631" s="45"/>
      <c r="J3631" s="45"/>
      <c r="K3631" s="45"/>
      <c r="L3631" s="45"/>
      <c r="M3631" s="45"/>
      <c r="N3631" s="45"/>
      <c r="O3631" s="45"/>
      <c r="P3631" s="45"/>
      <c r="Q3631" s="45"/>
      <c r="R3631" s="45"/>
      <c r="S3631" s="45"/>
      <c r="T3631" s="45"/>
      <c r="U3631" s="45"/>
      <c r="V3631" s="45"/>
      <c r="W3631" s="45"/>
      <c r="X3631" s="45"/>
      <c r="Y3631" s="45"/>
      <c r="Z3631" s="45"/>
      <c r="AA3631" s="45"/>
      <c r="AB3631" s="45"/>
      <c r="AC3631" s="45"/>
      <c r="AD3631" s="45"/>
      <c r="AE3631" s="45"/>
      <c r="AF3631" s="45"/>
      <c r="AG3631" s="45"/>
      <c r="AH3631" s="45"/>
      <c r="AI3631" s="45"/>
    </row>
    <row r="3632" spans="1:35" x14ac:dyDescent="0.25">
      <c r="A3632" s="45"/>
      <c r="B3632" s="45"/>
      <c r="C3632" s="45"/>
      <c r="D3632" s="45"/>
      <c r="E3632" s="45"/>
      <c r="F3632" s="45"/>
      <c r="G3632" s="45"/>
      <c r="H3632" s="45"/>
      <c r="I3632" s="45"/>
      <c r="J3632" s="45"/>
      <c r="K3632" s="45"/>
      <c r="L3632" s="45"/>
      <c r="M3632" s="45"/>
      <c r="N3632" s="45"/>
      <c r="O3632" s="45"/>
      <c r="P3632" s="45"/>
      <c r="Q3632" s="45"/>
      <c r="R3632" s="45"/>
      <c r="S3632" s="45"/>
      <c r="T3632" s="45"/>
      <c r="U3632" s="45"/>
      <c r="V3632" s="45"/>
      <c r="W3632" s="45"/>
      <c r="X3632" s="45"/>
      <c r="Y3632" s="45"/>
      <c r="Z3632" s="45"/>
      <c r="AA3632" s="45"/>
      <c r="AB3632" s="45"/>
      <c r="AC3632" s="45"/>
      <c r="AD3632" s="45"/>
      <c r="AE3632" s="45"/>
      <c r="AF3632" s="45"/>
      <c r="AG3632" s="45"/>
      <c r="AH3632" s="45"/>
      <c r="AI3632" s="45"/>
    </row>
    <row r="3633" spans="1:35" x14ac:dyDescent="0.25">
      <c r="A3633" s="45"/>
      <c r="B3633" s="45"/>
      <c r="C3633" s="45"/>
      <c r="D3633" s="45"/>
      <c r="E3633" s="45"/>
      <c r="F3633" s="45"/>
      <c r="G3633" s="45"/>
      <c r="H3633" s="45"/>
      <c r="I3633" s="45"/>
      <c r="J3633" s="45"/>
      <c r="K3633" s="45"/>
      <c r="L3633" s="45"/>
      <c r="M3633" s="45"/>
      <c r="N3633" s="45"/>
      <c r="O3633" s="45"/>
      <c r="P3633" s="45"/>
      <c r="Q3633" s="45"/>
      <c r="R3633" s="45"/>
      <c r="S3633" s="45"/>
      <c r="T3633" s="45"/>
      <c r="U3633" s="45"/>
      <c r="V3633" s="45"/>
      <c r="W3633" s="45"/>
      <c r="X3633" s="45"/>
      <c r="Y3633" s="45"/>
      <c r="Z3633" s="45"/>
      <c r="AA3633" s="45"/>
      <c r="AB3633" s="45"/>
      <c r="AC3633" s="45"/>
      <c r="AD3633" s="45"/>
      <c r="AE3633" s="45"/>
      <c r="AF3633" s="45"/>
      <c r="AG3633" s="45"/>
      <c r="AH3633" s="45"/>
      <c r="AI3633" s="45"/>
    </row>
    <row r="3634" spans="1:35" x14ac:dyDescent="0.25">
      <c r="A3634" s="45"/>
      <c r="B3634" s="45"/>
      <c r="C3634" s="45"/>
      <c r="D3634" s="45"/>
      <c r="E3634" s="45"/>
      <c r="F3634" s="45"/>
      <c r="G3634" s="45"/>
      <c r="H3634" s="45"/>
      <c r="I3634" s="45"/>
      <c r="J3634" s="45"/>
      <c r="K3634" s="45"/>
      <c r="L3634" s="45"/>
      <c r="M3634" s="45"/>
      <c r="N3634" s="45"/>
      <c r="O3634" s="45"/>
      <c r="P3634" s="45"/>
      <c r="Q3634" s="45"/>
      <c r="R3634" s="45"/>
      <c r="S3634" s="45"/>
      <c r="T3634" s="45"/>
      <c r="U3634" s="45"/>
      <c r="V3634" s="45"/>
      <c r="W3634" s="45"/>
      <c r="X3634" s="45"/>
      <c r="Y3634" s="45"/>
      <c r="Z3634" s="45"/>
      <c r="AA3634" s="45"/>
      <c r="AB3634" s="45"/>
      <c r="AC3634" s="45"/>
      <c r="AD3634" s="45"/>
      <c r="AE3634" s="45"/>
      <c r="AF3634" s="45"/>
      <c r="AG3634" s="45"/>
      <c r="AH3634" s="45"/>
      <c r="AI3634" s="45"/>
    </row>
    <row r="3635" spans="1:35" x14ac:dyDescent="0.25">
      <c r="A3635" s="45"/>
      <c r="B3635" s="45"/>
      <c r="C3635" s="45"/>
      <c r="D3635" s="45"/>
      <c r="E3635" s="45"/>
      <c r="F3635" s="45"/>
      <c r="G3635" s="45"/>
      <c r="H3635" s="45"/>
      <c r="I3635" s="45"/>
      <c r="J3635" s="45"/>
      <c r="K3635" s="45"/>
      <c r="L3635" s="45"/>
      <c r="M3635" s="45"/>
      <c r="N3635" s="45"/>
      <c r="O3635" s="45"/>
      <c r="P3635" s="45"/>
      <c r="Q3635" s="45"/>
      <c r="R3635" s="45"/>
      <c r="S3635" s="45"/>
      <c r="T3635" s="45"/>
      <c r="U3635" s="45"/>
      <c r="V3635" s="45"/>
      <c r="W3635" s="45"/>
      <c r="X3635" s="45"/>
      <c r="Y3635" s="45"/>
      <c r="Z3635" s="45"/>
      <c r="AA3635" s="45"/>
      <c r="AB3635" s="45"/>
      <c r="AC3635" s="45"/>
      <c r="AD3635" s="45"/>
      <c r="AE3635" s="45"/>
      <c r="AF3635" s="45"/>
      <c r="AG3635" s="45"/>
      <c r="AH3635" s="45"/>
      <c r="AI3635" s="45"/>
    </row>
    <row r="3636" spans="1:35" x14ac:dyDescent="0.25">
      <c r="A3636" s="45"/>
      <c r="B3636" s="45"/>
      <c r="C3636" s="45"/>
      <c r="D3636" s="45"/>
      <c r="E3636" s="45"/>
      <c r="F3636" s="45"/>
      <c r="G3636" s="45"/>
      <c r="H3636" s="45"/>
      <c r="I3636" s="45"/>
      <c r="J3636" s="45"/>
      <c r="K3636" s="45"/>
      <c r="L3636" s="45"/>
      <c r="M3636" s="45"/>
      <c r="N3636" s="45"/>
      <c r="O3636" s="45"/>
      <c r="P3636" s="45"/>
      <c r="Q3636" s="45"/>
      <c r="R3636" s="45"/>
      <c r="S3636" s="45"/>
      <c r="T3636" s="45"/>
      <c r="U3636" s="45"/>
      <c r="V3636" s="45"/>
      <c r="W3636" s="45"/>
      <c r="X3636" s="45"/>
      <c r="Y3636" s="45"/>
      <c r="Z3636" s="45"/>
      <c r="AA3636" s="45"/>
      <c r="AB3636" s="45"/>
      <c r="AC3636" s="45"/>
      <c r="AD3636" s="45"/>
      <c r="AE3636" s="45"/>
      <c r="AF3636" s="45"/>
      <c r="AG3636" s="45"/>
      <c r="AH3636" s="45"/>
      <c r="AI3636" s="45"/>
    </row>
    <row r="3637" spans="1:35" x14ac:dyDescent="0.25">
      <c r="A3637" s="45"/>
      <c r="B3637" s="45"/>
      <c r="C3637" s="45"/>
      <c r="D3637" s="45"/>
      <c r="E3637" s="45"/>
      <c r="F3637" s="45"/>
      <c r="G3637" s="45"/>
      <c r="H3637" s="45"/>
      <c r="I3637" s="45"/>
      <c r="J3637" s="45"/>
      <c r="K3637" s="45"/>
      <c r="L3637" s="45"/>
      <c r="M3637" s="45"/>
      <c r="N3637" s="45"/>
      <c r="O3637" s="45"/>
      <c r="P3637" s="45"/>
      <c r="Q3637" s="45"/>
      <c r="R3637" s="45"/>
      <c r="S3637" s="45"/>
      <c r="T3637" s="45"/>
      <c r="U3637" s="45"/>
      <c r="V3637" s="45"/>
      <c r="W3637" s="45"/>
      <c r="X3637" s="45"/>
      <c r="Y3637" s="45"/>
      <c r="Z3637" s="45"/>
      <c r="AA3637" s="45"/>
      <c r="AB3637" s="45"/>
      <c r="AC3637" s="45"/>
      <c r="AD3637" s="45"/>
      <c r="AE3637" s="45"/>
      <c r="AF3637" s="45"/>
      <c r="AG3637" s="45"/>
      <c r="AH3637" s="45"/>
      <c r="AI3637" s="45"/>
    </row>
    <row r="3638" spans="1:35" x14ac:dyDescent="0.25">
      <c r="A3638" s="45"/>
      <c r="B3638" s="45"/>
      <c r="C3638" s="45"/>
      <c r="D3638" s="45"/>
      <c r="E3638" s="45"/>
      <c r="F3638" s="45"/>
      <c r="G3638" s="45"/>
      <c r="H3638" s="45"/>
      <c r="I3638" s="45"/>
      <c r="J3638" s="45"/>
      <c r="K3638" s="45"/>
      <c r="L3638" s="45"/>
      <c r="M3638" s="45"/>
      <c r="N3638" s="45"/>
      <c r="O3638" s="45"/>
      <c r="P3638" s="45"/>
      <c r="Q3638" s="45"/>
      <c r="R3638" s="45"/>
      <c r="S3638" s="45"/>
      <c r="T3638" s="45"/>
      <c r="U3638" s="45"/>
      <c r="V3638" s="45"/>
      <c r="W3638" s="45"/>
      <c r="X3638" s="45"/>
      <c r="Y3638" s="45"/>
      <c r="Z3638" s="45"/>
      <c r="AA3638" s="45"/>
      <c r="AB3638" s="45"/>
      <c r="AC3638" s="45"/>
      <c r="AD3638" s="45"/>
      <c r="AE3638" s="45"/>
      <c r="AF3638" s="45"/>
      <c r="AG3638" s="45"/>
      <c r="AH3638" s="45"/>
      <c r="AI3638" s="45"/>
    </row>
    <row r="3639" spans="1:35" x14ac:dyDescent="0.25">
      <c r="A3639" s="45"/>
      <c r="B3639" s="45"/>
      <c r="C3639" s="45"/>
      <c r="D3639" s="45"/>
      <c r="E3639" s="45"/>
      <c r="F3639" s="45"/>
      <c r="G3639" s="45"/>
      <c r="H3639" s="45"/>
      <c r="I3639" s="45"/>
      <c r="J3639" s="45"/>
      <c r="K3639" s="45"/>
      <c r="L3639" s="45"/>
      <c r="M3639" s="45"/>
      <c r="N3639" s="45"/>
      <c r="O3639" s="45"/>
      <c r="P3639" s="45"/>
      <c r="Q3639" s="45"/>
      <c r="R3639" s="45"/>
      <c r="S3639" s="45"/>
      <c r="T3639" s="45"/>
      <c r="U3639" s="45"/>
      <c r="V3639" s="45"/>
      <c r="W3639" s="45"/>
      <c r="X3639" s="45"/>
      <c r="Y3639" s="45"/>
      <c r="Z3639" s="45"/>
      <c r="AA3639" s="45"/>
      <c r="AB3639" s="45"/>
      <c r="AC3639" s="45"/>
      <c r="AD3639" s="45"/>
      <c r="AE3639" s="45"/>
      <c r="AF3639" s="45"/>
      <c r="AG3639" s="45"/>
      <c r="AH3639" s="45"/>
      <c r="AI3639" s="45"/>
    </row>
    <row r="3640" spans="1:35" x14ac:dyDescent="0.25">
      <c r="A3640" s="45"/>
      <c r="B3640" s="45"/>
      <c r="C3640" s="45"/>
      <c r="D3640" s="45"/>
      <c r="E3640" s="45"/>
      <c r="F3640" s="45"/>
      <c r="G3640" s="45"/>
      <c r="H3640" s="45"/>
      <c r="I3640" s="45"/>
      <c r="J3640" s="45"/>
      <c r="K3640" s="45"/>
      <c r="L3640" s="45"/>
      <c r="M3640" s="45"/>
      <c r="N3640" s="45"/>
      <c r="O3640" s="45"/>
      <c r="P3640" s="45"/>
      <c r="Q3640" s="45"/>
      <c r="R3640" s="45"/>
      <c r="S3640" s="45"/>
      <c r="T3640" s="45"/>
      <c r="U3640" s="45"/>
      <c r="V3640" s="45"/>
      <c r="W3640" s="45"/>
      <c r="X3640" s="45"/>
      <c r="Y3640" s="45"/>
      <c r="Z3640" s="45"/>
      <c r="AA3640" s="45"/>
      <c r="AB3640" s="45"/>
      <c r="AC3640" s="45"/>
      <c r="AD3640" s="45"/>
      <c r="AE3640" s="45"/>
      <c r="AF3640" s="45"/>
      <c r="AG3640" s="45"/>
      <c r="AH3640" s="45"/>
      <c r="AI3640" s="45"/>
    </row>
    <row r="3641" spans="1:35" x14ac:dyDescent="0.25">
      <c r="A3641" s="45"/>
      <c r="B3641" s="45"/>
      <c r="C3641" s="45"/>
      <c r="D3641" s="45"/>
      <c r="E3641" s="45"/>
      <c r="F3641" s="45"/>
      <c r="G3641" s="45"/>
      <c r="H3641" s="45"/>
      <c r="I3641" s="45"/>
      <c r="J3641" s="45"/>
      <c r="K3641" s="45"/>
      <c r="L3641" s="45"/>
      <c r="M3641" s="45"/>
      <c r="N3641" s="45"/>
      <c r="O3641" s="45"/>
      <c r="P3641" s="45"/>
      <c r="Q3641" s="45"/>
      <c r="R3641" s="45"/>
      <c r="S3641" s="45"/>
      <c r="T3641" s="45"/>
      <c r="U3641" s="45"/>
      <c r="V3641" s="45"/>
      <c r="W3641" s="45"/>
      <c r="X3641" s="45"/>
      <c r="Y3641" s="45"/>
      <c r="Z3641" s="45"/>
      <c r="AA3641" s="45"/>
      <c r="AB3641" s="45"/>
      <c r="AC3641" s="45"/>
      <c r="AD3641" s="45"/>
      <c r="AE3641" s="45"/>
      <c r="AF3641" s="45"/>
      <c r="AG3641" s="45"/>
      <c r="AH3641" s="45"/>
      <c r="AI3641" s="45"/>
    </row>
    <row r="3642" spans="1:35" x14ac:dyDescent="0.25">
      <c r="A3642" s="45"/>
      <c r="B3642" s="45"/>
      <c r="C3642" s="45"/>
      <c r="D3642" s="45"/>
      <c r="E3642" s="45"/>
      <c r="F3642" s="45"/>
      <c r="G3642" s="45"/>
      <c r="H3642" s="45"/>
      <c r="I3642" s="45"/>
      <c r="J3642" s="45"/>
      <c r="K3642" s="45"/>
      <c r="L3642" s="45"/>
      <c r="M3642" s="45"/>
      <c r="N3642" s="45"/>
      <c r="O3642" s="45"/>
      <c r="P3642" s="45"/>
      <c r="Q3642" s="45"/>
      <c r="R3642" s="45"/>
      <c r="S3642" s="45"/>
      <c r="T3642" s="45"/>
      <c r="U3642" s="45"/>
      <c r="V3642" s="45"/>
      <c r="W3642" s="45"/>
      <c r="X3642" s="45"/>
      <c r="Y3642" s="45"/>
      <c r="Z3642" s="45"/>
      <c r="AA3642" s="45"/>
      <c r="AB3642" s="45"/>
      <c r="AC3642" s="45"/>
      <c r="AD3642" s="45"/>
      <c r="AE3642" s="45"/>
      <c r="AF3642" s="45"/>
      <c r="AG3642" s="45"/>
      <c r="AH3642" s="45"/>
      <c r="AI3642" s="45"/>
    </row>
    <row r="3643" spans="1:35" x14ac:dyDescent="0.25">
      <c r="A3643" s="45"/>
      <c r="B3643" s="45"/>
      <c r="C3643" s="45"/>
      <c r="D3643" s="45"/>
      <c r="E3643" s="45"/>
      <c r="F3643" s="45"/>
      <c r="G3643" s="45"/>
      <c r="H3643" s="45"/>
      <c r="I3643" s="45"/>
      <c r="J3643" s="45"/>
      <c r="K3643" s="45"/>
      <c r="L3643" s="45"/>
      <c r="M3643" s="45"/>
      <c r="N3643" s="45"/>
      <c r="O3643" s="45"/>
      <c r="P3643" s="45"/>
      <c r="Q3643" s="45"/>
      <c r="R3643" s="45"/>
      <c r="S3643" s="45"/>
      <c r="T3643" s="45"/>
      <c r="U3643" s="45"/>
      <c r="V3643" s="45"/>
      <c r="W3643" s="45"/>
      <c r="X3643" s="45"/>
      <c r="Y3643" s="45"/>
      <c r="Z3643" s="45"/>
      <c r="AA3643" s="45"/>
      <c r="AB3643" s="45"/>
      <c r="AC3643" s="45"/>
      <c r="AD3643" s="45"/>
      <c r="AE3643" s="45"/>
      <c r="AF3643" s="45"/>
      <c r="AG3643" s="45"/>
      <c r="AH3643" s="45"/>
      <c r="AI3643" s="45"/>
    </row>
    <row r="3644" spans="1:35" x14ac:dyDescent="0.25">
      <c r="A3644" s="45"/>
      <c r="B3644" s="45"/>
      <c r="C3644" s="45"/>
      <c r="D3644" s="45"/>
      <c r="E3644" s="45"/>
      <c r="F3644" s="45"/>
      <c r="G3644" s="45"/>
      <c r="H3644" s="45"/>
      <c r="I3644" s="45"/>
      <c r="J3644" s="45"/>
      <c r="K3644" s="45"/>
      <c r="L3644" s="45"/>
      <c r="M3644" s="45"/>
      <c r="N3644" s="45"/>
      <c r="O3644" s="45"/>
      <c r="P3644" s="45"/>
      <c r="Q3644" s="45"/>
      <c r="R3644" s="45"/>
      <c r="S3644" s="45"/>
      <c r="T3644" s="45"/>
      <c r="U3644" s="45"/>
      <c r="V3644" s="45"/>
      <c r="W3644" s="45"/>
      <c r="X3644" s="45"/>
      <c r="Y3644" s="45"/>
      <c r="Z3644" s="45"/>
      <c r="AA3644" s="45"/>
      <c r="AB3644" s="45"/>
      <c r="AC3644" s="45"/>
      <c r="AD3644" s="45"/>
      <c r="AE3644" s="45"/>
      <c r="AF3644" s="45"/>
      <c r="AG3644" s="45"/>
      <c r="AH3644" s="45"/>
      <c r="AI3644" s="45"/>
    </row>
    <row r="3645" spans="1:35" x14ac:dyDescent="0.25">
      <c r="A3645" s="45"/>
      <c r="B3645" s="45"/>
      <c r="C3645" s="45"/>
      <c r="D3645" s="45"/>
      <c r="E3645" s="45"/>
      <c r="F3645" s="45"/>
      <c r="G3645" s="45"/>
      <c r="H3645" s="45"/>
      <c r="I3645" s="45"/>
      <c r="J3645" s="45"/>
      <c r="K3645" s="45"/>
      <c r="L3645" s="45"/>
      <c r="M3645" s="45"/>
      <c r="N3645" s="45"/>
      <c r="O3645" s="45"/>
      <c r="P3645" s="45"/>
      <c r="Q3645" s="45"/>
      <c r="R3645" s="45"/>
      <c r="S3645" s="45"/>
      <c r="T3645" s="45"/>
      <c r="U3645" s="45"/>
      <c r="V3645" s="45"/>
      <c r="W3645" s="45"/>
      <c r="X3645" s="45"/>
      <c r="Y3645" s="45"/>
      <c r="Z3645" s="45"/>
      <c r="AA3645" s="45"/>
      <c r="AB3645" s="45"/>
      <c r="AC3645" s="45"/>
      <c r="AD3645" s="45"/>
      <c r="AE3645" s="45"/>
      <c r="AF3645" s="45"/>
      <c r="AG3645" s="45"/>
      <c r="AH3645" s="45"/>
      <c r="AI3645" s="45"/>
    </row>
    <row r="3646" spans="1:35" x14ac:dyDescent="0.25">
      <c r="A3646" s="45"/>
      <c r="B3646" s="45"/>
      <c r="C3646" s="45"/>
      <c r="D3646" s="45"/>
      <c r="E3646" s="45"/>
      <c r="F3646" s="45"/>
      <c r="G3646" s="45"/>
      <c r="H3646" s="45"/>
      <c r="I3646" s="45"/>
      <c r="J3646" s="45"/>
      <c r="K3646" s="45"/>
      <c r="L3646" s="45"/>
      <c r="M3646" s="45"/>
      <c r="N3646" s="45"/>
      <c r="O3646" s="45"/>
      <c r="P3646" s="45"/>
      <c r="Q3646" s="45"/>
      <c r="R3646" s="45"/>
      <c r="S3646" s="45"/>
      <c r="T3646" s="45"/>
      <c r="U3646" s="45"/>
      <c r="V3646" s="45"/>
      <c r="W3646" s="45"/>
      <c r="X3646" s="45"/>
      <c r="Y3646" s="45"/>
      <c r="Z3646" s="45"/>
      <c r="AA3646" s="45"/>
      <c r="AB3646" s="45"/>
      <c r="AC3646" s="45"/>
      <c r="AD3646" s="45"/>
      <c r="AE3646" s="45"/>
      <c r="AF3646" s="45"/>
      <c r="AG3646" s="45"/>
      <c r="AH3646" s="45"/>
      <c r="AI3646" s="45"/>
    </row>
    <row r="3647" spans="1:35" x14ac:dyDescent="0.25">
      <c r="A3647" s="45"/>
      <c r="B3647" s="45"/>
      <c r="C3647" s="45"/>
      <c r="D3647" s="45"/>
      <c r="E3647" s="45"/>
      <c r="F3647" s="45"/>
      <c r="G3647" s="45"/>
      <c r="H3647" s="45"/>
      <c r="I3647" s="45"/>
      <c r="J3647" s="45"/>
      <c r="K3647" s="45"/>
      <c r="L3647" s="45"/>
      <c r="M3647" s="45"/>
      <c r="N3647" s="45"/>
      <c r="O3647" s="45"/>
      <c r="P3647" s="45"/>
      <c r="Q3647" s="45"/>
      <c r="R3647" s="45"/>
      <c r="S3647" s="45"/>
      <c r="T3647" s="45"/>
      <c r="U3647" s="45"/>
      <c r="V3647" s="45"/>
      <c r="W3647" s="45"/>
      <c r="X3647" s="45"/>
      <c r="Y3647" s="45"/>
      <c r="Z3647" s="45"/>
      <c r="AA3647" s="45"/>
      <c r="AB3647" s="45"/>
      <c r="AC3647" s="45"/>
      <c r="AD3647" s="45"/>
      <c r="AE3647" s="45"/>
      <c r="AF3647" s="45"/>
      <c r="AG3647" s="45"/>
      <c r="AH3647" s="45"/>
      <c r="AI3647" s="45"/>
    </row>
    <row r="3648" spans="1:35" x14ac:dyDescent="0.25">
      <c r="A3648" s="45"/>
      <c r="B3648" s="45"/>
      <c r="C3648" s="45"/>
      <c r="D3648" s="45"/>
      <c r="E3648" s="45"/>
      <c r="F3648" s="45"/>
      <c r="G3648" s="45"/>
      <c r="H3648" s="45"/>
      <c r="I3648" s="45"/>
      <c r="J3648" s="45"/>
      <c r="K3648" s="45"/>
      <c r="L3648" s="45"/>
      <c r="M3648" s="45"/>
      <c r="N3648" s="45"/>
      <c r="O3648" s="45"/>
      <c r="P3648" s="45"/>
      <c r="Q3648" s="45"/>
      <c r="R3648" s="45"/>
      <c r="S3648" s="45"/>
      <c r="T3648" s="45"/>
      <c r="U3648" s="45"/>
      <c r="V3648" s="45"/>
      <c r="W3648" s="45"/>
      <c r="X3648" s="45"/>
      <c r="Y3648" s="45"/>
      <c r="Z3648" s="45"/>
      <c r="AA3648" s="45"/>
      <c r="AB3648" s="45"/>
      <c r="AC3648" s="45"/>
      <c r="AD3648" s="45"/>
      <c r="AE3648" s="45"/>
      <c r="AF3648" s="45"/>
      <c r="AG3648" s="45"/>
      <c r="AH3648" s="45"/>
      <c r="AI3648" s="45"/>
    </row>
    <row r="3649" spans="1:35" x14ac:dyDescent="0.25">
      <c r="A3649" s="45"/>
      <c r="B3649" s="45"/>
      <c r="C3649" s="45"/>
      <c r="D3649" s="45"/>
      <c r="E3649" s="45"/>
      <c r="F3649" s="45"/>
      <c r="G3649" s="45"/>
      <c r="H3649" s="45"/>
      <c r="I3649" s="45"/>
      <c r="J3649" s="45"/>
      <c r="K3649" s="45"/>
      <c r="L3649" s="45"/>
      <c r="M3649" s="45"/>
      <c r="N3649" s="45"/>
      <c r="O3649" s="45"/>
      <c r="P3649" s="45"/>
      <c r="Q3649" s="45"/>
      <c r="R3649" s="45"/>
      <c r="S3649" s="45"/>
      <c r="T3649" s="45"/>
      <c r="U3649" s="45"/>
      <c r="V3649" s="45"/>
      <c r="W3649" s="45"/>
      <c r="X3649" s="45"/>
      <c r="Y3649" s="45"/>
      <c r="Z3649" s="45"/>
      <c r="AA3649" s="45"/>
      <c r="AB3649" s="45"/>
      <c r="AC3649" s="45"/>
      <c r="AD3649" s="45"/>
      <c r="AE3649" s="45"/>
      <c r="AF3649" s="45"/>
      <c r="AG3649" s="45"/>
      <c r="AH3649" s="45"/>
      <c r="AI3649" s="45"/>
    </row>
    <row r="3650" spans="1:35" x14ac:dyDescent="0.25">
      <c r="A3650" s="45"/>
      <c r="B3650" s="45"/>
      <c r="C3650" s="45"/>
      <c r="D3650" s="45"/>
      <c r="E3650" s="45"/>
      <c r="F3650" s="45"/>
      <c r="G3650" s="45"/>
      <c r="H3650" s="45"/>
      <c r="I3650" s="45"/>
      <c r="J3650" s="45"/>
      <c r="K3650" s="45"/>
      <c r="L3650" s="45"/>
      <c r="M3650" s="45"/>
      <c r="N3650" s="45"/>
      <c r="O3650" s="45"/>
      <c r="P3650" s="45"/>
      <c r="Q3650" s="45"/>
      <c r="R3650" s="45"/>
      <c r="S3650" s="45"/>
      <c r="T3650" s="45"/>
      <c r="U3650" s="45"/>
      <c r="V3650" s="45"/>
      <c r="W3650" s="45"/>
      <c r="X3650" s="45"/>
      <c r="Y3650" s="45"/>
      <c r="Z3650" s="45"/>
      <c r="AA3650" s="45"/>
      <c r="AB3650" s="45"/>
      <c r="AC3650" s="45"/>
      <c r="AD3650" s="45"/>
      <c r="AE3650" s="45"/>
      <c r="AF3650" s="45"/>
      <c r="AG3650" s="45"/>
      <c r="AH3650" s="45"/>
      <c r="AI3650" s="45"/>
    </row>
    <row r="3651" spans="1:35" x14ac:dyDescent="0.25">
      <c r="A3651" s="45"/>
      <c r="B3651" s="45"/>
      <c r="C3651" s="45"/>
      <c r="D3651" s="45"/>
      <c r="E3651" s="45"/>
      <c r="F3651" s="45"/>
      <c r="G3651" s="45"/>
      <c r="H3651" s="45"/>
      <c r="I3651" s="45"/>
      <c r="J3651" s="45"/>
      <c r="K3651" s="45"/>
      <c r="L3651" s="45"/>
      <c r="M3651" s="45"/>
      <c r="N3651" s="45"/>
      <c r="O3651" s="45"/>
      <c r="P3651" s="45"/>
      <c r="Q3651" s="45"/>
      <c r="R3651" s="45"/>
      <c r="S3651" s="45"/>
      <c r="T3651" s="45"/>
      <c r="U3651" s="45"/>
      <c r="V3651" s="45"/>
      <c r="W3651" s="45"/>
      <c r="X3651" s="45"/>
      <c r="Y3651" s="45"/>
      <c r="Z3651" s="45"/>
      <c r="AA3651" s="45"/>
      <c r="AB3651" s="45"/>
      <c r="AC3651" s="45"/>
      <c r="AD3651" s="45"/>
      <c r="AE3651" s="45"/>
      <c r="AF3651" s="45"/>
      <c r="AG3651" s="45"/>
      <c r="AH3651" s="45"/>
      <c r="AI3651" s="45"/>
    </row>
    <row r="3652" spans="1:35" x14ac:dyDescent="0.25">
      <c r="A3652" s="45"/>
      <c r="B3652" s="45"/>
      <c r="C3652" s="45"/>
      <c r="D3652" s="45"/>
      <c r="E3652" s="45"/>
      <c r="F3652" s="45"/>
      <c r="G3652" s="45"/>
      <c r="H3652" s="45"/>
      <c r="I3652" s="45"/>
      <c r="J3652" s="45"/>
      <c r="K3652" s="45"/>
      <c r="L3652" s="45"/>
      <c r="M3652" s="45"/>
      <c r="N3652" s="45"/>
      <c r="O3652" s="45"/>
      <c r="P3652" s="45"/>
      <c r="Q3652" s="45"/>
      <c r="R3652" s="45"/>
      <c r="S3652" s="45"/>
      <c r="T3652" s="45"/>
      <c r="U3652" s="45"/>
      <c r="V3652" s="45"/>
      <c r="W3652" s="45"/>
      <c r="X3652" s="45"/>
      <c r="Y3652" s="45"/>
      <c r="Z3652" s="45"/>
      <c r="AA3652" s="45"/>
      <c r="AB3652" s="45"/>
      <c r="AC3652" s="45"/>
      <c r="AD3652" s="45"/>
      <c r="AE3652" s="45"/>
      <c r="AF3652" s="45"/>
      <c r="AG3652" s="45"/>
      <c r="AH3652" s="45"/>
      <c r="AI3652" s="45"/>
    </row>
    <row r="3653" spans="1:35" x14ac:dyDescent="0.25">
      <c r="A3653" s="45"/>
      <c r="B3653" s="45"/>
      <c r="C3653" s="45"/>
      <c r="D3653" s="45"/>
      <c r="E3653" s="45"/>
      <c r="F3653" s="45"/>
      <c r="G3653" s="45"/>
      <c r="H3653" s="45"/>
      <c r="I3653" s="45"/>
      <c r="J3653" s="45"/>
      <c r="K3653" s="45"/>
      <c r="L3653" s="45"/>
      <c r="M3653" s="45"/>
      <c r="N3653" s="45"/>
      <c r="O3653" s="45"/>
      <c r="P3653" s="45"/>
      <c r="Q3653" s="45"/>
      <c r="R3653" s="45"/>
      <c r="S3653" s="45"/>
      <c r="T3653" s="45"/>
      <c r="U3653" s="45"/>
      <c r="V3653" s="45"/>
      <c r="W3653" s="45"/>
      <c r="X3653" s="45"/>
      <c r="Y3653" s="45"/>
      <c r="Z3653" s="45"/>
      <c r="AA3653" s="45"/>
      <c r="AB3653" s="45"/>
      <c r="AC3653" s="45"/>
      <c r="AD3653" s="45"/>
      <c r="AE3653" s="45"/>
      <c r="AF3653" s="45"/>
      <c r="AG3653" s="45"/>
      <c r="AH3653" s="45"/>
      <c r="AI3653" s="45"/>
    </row>
    <row r="3654" spans="1:35" x14ac:dyDescent="0.25">
      <c r="A3654" s="45"/>
      <c r="B3654" s="45"/>
      <c r="C3654" s="45"/>
      <c r="D3654" s="45"/>
      <c r="E3654" s="45"/>
      <c r="F3654" s="45"/>
      <c r="G3654" s="45"/>
      <c r="H3654" s="45"/>
      <c r="I3654" s="45"/>
      <c r="J3654" s="45"/>
      <c r="K3654" s="45"/>
      <c r="L3654" s="45"/>
      <c r="M3654" s="45"/>
      <c r="N3654" s="45"/>
      <c r="O3654" s="45"/>
      <c r="P3654" s="45"/>
      <c r="Q3654" s="45"/>
      <c r="R3654" s="45"/>
      <c r="S3654" s="45"/>
      <c r="T3654" s="45"/>
      <c r="U3654" s="45"/>
      <c r="V3654" s="45"/>
      <c r="W3654" s="45"/>
      <c r="X3654" s="45"/>
      <c r="Y3654" s="45"/>
      <c r="Z3654" s="45"/>
      <c r="AA3654" s="45"/>
      <c r="AB3654" s="45"/>
      <c r="AC3654" s="45"/>
      <c r="AD3654" s="45"/>
      <c r="AE3654" s="45"/>
      <c r="AF3654" s="45"/>
      <c r="AG3654" s="45"/>
      <c r="AH3654" s="45"/>
      <c r="AI3654" s="45"/>
    </row>
    <row r="3655" spans="1:35" x14ac:dyDescent="0.25">
      <c r="A3655" s="45"/>
      <c r="B3655" s="45"/>
      <c r="C3655" s="45"/>
      <c r="D3655" s="45"/>
      <c r="E3655" s="45"/>
      <c r="F3655" s="45"/>
      <c r="G3655" s="45"/>
      <c r="H3655" s="45"/>
      <c r="I3655" s="45"/>
      <c r="J3655" s="45"/>
      <c r="K3655" s="45"/>
      <c r="L3655" s="45"/>
      <c r="M3655" s="45"/>
      <c r="N3655" s="45"/>
      <c r="O3655" s="45"/>
      <c r="P3655" s="45"/>
      <c r="Q3655" s="45"/>
      <c r="R3655" s="45"/>
      <c r="S3655" s="45"/>
      <c r="T3655" s="45"/>
      <c r="U3655" s="45"/>
      <c r="V3655" s="45"/>
      <c r="W3655" s="45"/>
      <c r="X3655" s="45"/>
      <c r="Y3655" s="45"/>
      <c r="Z3655" s="45"/>
      <c r="AA3655" s="45"/>
      <c r="AB3655" s="45"/>
      <c r="AC3655" s="45"/>
      <c r="AD3655" s="45"/>
      <c r="AE3655" s="45"/>
      <c r="AF3655" s="45"/>
      <c r="AG3655" s="45"/>
      <c r="AH3655" s="45"/>
      <c r="AI3655" s="45"/>
    </row>
    <row r="3656" spans="1:35" x14ac:dyDescent="0.25">
      <c r="A3656" s="45"/>
      <c r="B3656" s="45"/>
      <c r="C3656" s="45"/>
      <c r="D3656" s="45"/>
      <c r="E3656" s="45"/>
      <c r="F3656" s="45"/>
      <c r="G3656" s="45"/>
      <c r="H3656" s="45"/>
      <c r="I3656" s="45"/>
      <c r="J3656" s="45"/>
      <c r="K3656" s="45"/>
      <c r="L3656" s="45"/>
      <c r="M3656" s="45"/>
      <c r="N3656" s="45"/>
      <c r="O3656" s="45"/>
      <c r="P3656" s="45"/>
      <c r="Q3656" s="45"/>
      <c r="R3656" s="45"/>
      <c r="S3656" s="45"/>
      <c r="T3656" s="45"/>
      <c r="U3656" s="45"/>
      <c r="V3656" s="45"/>
      <c r="W3656" s="45"/>
      <c r="X3656" s="45"/>
      <c r="Y3656" s="45"/>
      <c r="Z3656" s="45"/>
      <c r="AA3656" s="45"/>
      <c r="AB3656" s="45"/>
      <c r="AC3656" s="45"/>
      <c r="AD3656" s="45"/>
      <c r="AE3656" s="45"/>
      <c r="AF3656" s="45"/>
      <c r="AG3656" s="45"/>
      <c r="AH3656" s="45"/>
      <c r="AI3656" s="45"/>
    </row>
    <row r="3657" spans="1:35" x14ac:dyDescent="0.25">
      <c r="A3657" s="45"/>
      <c r="B3657" s="45"/>
      <c r="C3657" s="45"/>
      <c r="D3657" s="45"/>
      <c r="E3657" s="45"/>
      <c r="F3657" s="45"/>
      <c r="G3657" s="45"/>
      <c r="H3657" s="45"/>
      <c r="I3657" s="45"/>
      <c r="J3657" s="45"/>
      <c r="K3657" s="45"/>
      <c r="L3657" s="45"/>
      <c r="M3657" s="45"/>
      <c r="N3657" s="45"/>
      <c r="O3657" s="45"/>
      <c r="P3657" s="45"/>
      <c r="Q3657" s="45"/>
      <c r="R3657" s="45"/>
      <c r="S3657" s="45"/>
      <c r="T3657" s="45"/>
      <c r="U3657" s="45"/>
      <c r="V3657" s="45"/>
      <c r="W3657" s="45"/>
      <c r="X3657" s="45"/>
      <c r="Y3657" s="45"/>
      <c r="Z3657" s="45"/>
      <c r="AA3657" s="45"/>
      <c r="AB3657" s="45"/>
      <c r="AC3657" s="45"/>
      <c r="AD3657" s="45"/>
      <c r="AE3657" s="45"/>
      <c r="AF3657" s="45"/>
      <c r="AG3657" s="45"/>
      <c r="AH3657" s="45"/>
      <c r="AI3657" s="45"/>
    </row>
    <row r="3658" spans="1:35" x14ac:dyDescent="0.25">
      <c r="A3658" s="45"/>
      <c r="B3658" s="45"/>
      <c r="C3658" s="45"/>
      <c r="D3658" s="45"/>
      <c r="E3658" s="45"/>
      <c r="F3658" s="45"/>
      <c r="G3658" s="45"/>
      <c r="H3658" s="45"/>
      <c r="I3658" s="45"/>
      <c r="J3658" s="45"/>
      <c r="K3658" s="45"/>
      <c r="L3658" s="45"/>
      <c r="M3658" s="45"/>
      <c r="N3658" s="45"/>
      <c r="O3658" s="45"/>
      <c r="P3658" s="45"/>
      <c r="Q3658" s="45"/>
      <c r="R3658" s="45"/>
      <c r="S3658" s="45"/>
      <c r="T3658" s="45"/>
      <c r="U3658" s="45"/>
      <c r="V3658" s="45"/>
      <c r="W3658" s="45"/>
      <c r="X3658" s="45"/>
      <c r="Y3658" s="45"/>
      <c r="Z3658" s="45"/>
      <c r="AA3658" s="45"/>
      <c r="AB3658" s="45"/>
      <c r="AC3658" s="45"/>
      <c r="AD3658" s="45"/>
      <c r="AE3658" s="45"/>
      <c r="AF3658" s="45"/>
      <c r="AG3658" s="45"/>
      <c r="AH3658" s="45"/>
      <c r="AI3658" s="45"/>
    </row>
    <row r="3659" spans="1:35" x14ac:dyDescent="0.25">
      <c r="A3659" s="45"/>
      <c r="B3659" s="45"/>
      <c r="C3659" s="45"/>
      <c r="D3659" s="45"/>
      <c r="E3659" s="45"/>
      <c r="F3659" s="45"/>
      <c r="G3659" s="45"/>
      <c r="H3659" s="45"/>
      <c r="I3659" s="45"/>
      <c r="J3659" s="45"/>
      <c r="K3659" s="45"/>
      <c r="L3659" s="45"/>
      <c r="M3659" s="45"/>
      <c r="N3659" s="45"/>
      <c r="O3659" s="45"/>
      <c r="P3659" s="45"/>
      <c r="Q3659" s="45"/>
      <c r="R3659" s="45"/>
      <c r="S3659" s="45"/>
      <c r="T3659" s="45"/>
      <c r="U3659" s="45"/>
      <c r="V3659" s="45"/>
      <c r="W3659" s="45"/>
      <c r="X3659" s="45"/>
      <c r="Y3659" s="45"/>
      <c r="Z3659" s="45"/>
      <c r="AA3659" s="45"/>
      <c r="AB3659" s="45"/>
      <c r="AC3659" s="45"/>
      <c r="AD3659" s="45"/>
      <c r="AE3659" s="45"/>
      <c r="AF3659" s="45"/>
      <c r="AG3659" s="45"/>
      <c r="AH3659" s="45"/>
      <c r="AI3659" s="45"/>
    </row>
    <row r="3660" spans="1:35" x14ac:dyDescent="0.25">
      <c r="A3660" s="45"/>
      <c r="B3660" s="45"/>
      <c r="C3660" s="45"/>
      <c r="D3660" s="45"/>
      <c r="E3660" s="45"/>
      <c r="F3660" s="45"/>
      <c r="G3660" s="45"/>
      <c r="H3660" s="45"/>
      <c r="I3660" s="45"/>
      <c r="J3660" s="45"/>
      <c r="K3660" s="45"/>
      <c r="L3660" s="45"/>
      <c r="M3660" s="45"/>
      <c r="N3660" s="45"/>
      <c r="O3660" s="45"/>
      <c r="P3660" s="45"/>
      <c r="Q3660" s="45"/>
      <c r="R3660" s="45"/>
      <c r="S3660" s="45"/>
      <c r="T3660" s="45"/>
      <c r="U3660" s="45"/>
      <c r="V3660" s="45"/>
      <c r="W3660" s="45"/>
      <c r="X3660" s="45"/>
      <c r="Y3660" s="45"/>
      <c r="Z3660" s="45"/>
      <c r="AA3660" s="45"/>
      <c r="AB3660" s="45"/>
      <c r="AC3660" s="45"/>
      <c r="AD3660" s="45"/>
      <c r="AE3660" s="45"/>
      <c r="AF3660" s="45"/>
      <c r="AG3660" s="45"/>
      <c r="AH3660" s="45"/>
      <c r="AI3660" s="45"/>
    </row>
    <row r="3661" spans="1:35" x14ac:dyDescent="0.25">
      <c r="A3661" s="45"/>
      <c r="B3661" s="45"/>
      <c r="C3661" s="45"/>
      <c r="D3661" s="45"/>
      <c r="E3661" s="45"/>
      <c r="F3661" s="45"/>
      <c r="G3661" s="45"/>
      <c r="H3661" s="45"/>
      <c r="I3661" s="45"/>
      <c r="J3661" s="45"/>
      <c r="K3661" s="45"/>
      <c r="L3661" s="45"/>
      <c r="M3661" s="45"/>
      <c r="N3661" s="45"/>
      <c r="O3661" s="45"/>
      <c r="P3661" s="45"/>
      <c r="Q3661" s="45"/>
      <c r="R3661" s="45"/>
      <c r="S3661" s="45"/>
      <c r="T3661" s="45"/>
      <c r="U3661" s="45"/>
      <c r="V3661" s="45"/>
      <c r="W3661" s="45"/>
      <c r="X3661" s="45"/>
      <c r="Y3661" s="45"/>
      <c r="Z3661" s="45"/>
      <c r="AA3661" s="45"/>
      <c r="AB3661" s="45"/>
      <c r="AC3661" s="45"/>
      <c r="AD3661" s="45"/>
      <c r="AE3661" s="45"/>
      <c r="AF3661" s="45"/>
      <c r="AG3661" s="45"/>
      <c r="AH3661" s="45"/>
      <c r="AI3661" s="45"/>
    </row>
    <row r="3662" spans="1:35" x14ac:dyDescent="0.25">
      <c r="A3662" s="45"/>
      <c r="B3662" s="45"/>
      <c r="C3662" s="45"/>
      <c r="D3662" s="45"/>
      <c r="E3662" s="45"/>
      <c r="F3662" s="45"/>
      <c r="G3662" s="45"/>
      <c r="H3662" s="45"/>
      <c r="I3662" s="45"/>
      <c r="J3662" s="45"/>
      <c r="K3662" s="45"/>
      <c r="L3662" s="45"/>
      <c r="M3662" s="45"/>
      <c r="N3662" s="45"/>
      <c r="O3662" s="45"/>
      <c r="P3662" s="45"/>
      <c r="Q3662" s="45"/>
      <c r="R3662" s="45"/>
      <c r="S3662" s="45"/>
      <c r="T3662" s="45"/>
      <c r="U3662" s="45"/>
      <c r="V3662" s="45"/>
      <c r="W3662" s="45"/>
      <c r="X3662" s="45"/>
      <c r="Y3662" s="45"/>
      <c r="Z3662" s="45"/>
      <c r="AA3662" s="45"/>
      <c r="AB3662" s="45"/>
      <c r="AC3662" s="45"/>
      <c r="AD3662" s="45"/>
      <c r="AE3662" s="45"/>
      <c r="AF3662" s="45"/>
      <c r="AG3662" s="45"/>
      <c r="AH3662" s="45"/>
      <c r="AI3662" s="45"/>
    </row>
    <row r="3663" spans="1:35" x14ac:dyDescent="0.25">
      <c r="A3663" s="45"/>
      <c r="B3663" s="45"/>
      <c r="C3663" s="45"/>
      <c r="D3663" s="45"/>
      <c r="E3663" s="45"/>
      <c r="F3663" s="45"/>
      <c r="G3663" s="45"/>
      <c r="H3663" s="45"/>
      <c r="I3663" s="45"/>
      <c r="J3663" s="45"/>
      <c r="K3663" s="45"/>
      <c r="L3663" s="45"/>
      <c r="M3663" s="45"/>
      <c r="N3663" s="45"/>
      <c r="O3663" s="45"/>
      <c r="P3663" s="45"/>
      <c r="Q3663" s="45"/>
      <c r="R3663" s="45"/>
      <c r="S3663" s="45"/>
      <c r="T3663" s="45"/>
      <c r="U3663" s="45"/>
      <c r="V3663" s="45"/>
      <c r="W3663" s="45"/>
      <c r="X3663" s="45"/>
      <c r="Y3663" s="45"/>
      <c r="Z3663" s="45"/>
      <c r="AA3663" s="45"/>
      <c r="AB3663" s="45"/>
      <c r="AC3663" s="45"/>
      <c r="AD3663" s="45"/>
      <c r="AE3663" s="45"/>
      <c r="AF3663" s="45"/>
      <c r="AG3663" s="45"/>
      <c r="AH3663" s="45"/>
      <c r="AI3663" s="45"/>
    </row>
    <row r="3664" spans="1:35" x14ac:dyDescent="0.25">
      <c r="A3664" s="45"/>
      <c r="B3664" s="45"/>
      <c r="C3664" s="45"/>
      <c r="D3664" s="45"/>
      <c r="E3664" s="45"/>
      <c r="F3664" s="45"/>
      <c r="G3664" s="45"/>
      <c r="H3664" s="45"/>
      <c r="I3664" s="45"/>
      <c r="J3664" s="45"/>
      <c r="K3664" s="45"/>
      <c r="L3664" s="45"/>
      <c r="M3664" s="45"/>
      <c r="N3664" s="45"/>
      <c r="O3664" s="45"/>
      <c r="P3664" s="45"/>
      <c r="Q3664" s="45"/>
      <c r="R3664" s="45"/>
      <c r="S3664" s="45"/>
      <c r="T3664" s="45"/>
      <c r="U3664" s="45"/>
      <c r="V3664" s="45"/>
      <c r="W3664" s="45"/>
      <c r="X3664" s="45"/>
      <c r="Y3664" s="45"/>
      <c r="Z3664" s="45"/>
      <c r="AA3664" s="45"/>
      <c r="AB3664" s="45"/>
      <c r="AC3664" s="45"/>
      <c r="AD3664" s="45"/>
      <c r="AE3664" s="45"/>
      <c r="AF3664" s="45"/>
      <c r="AG3664" s="45"/>
      <c r="AH3664" s="45"/>
      <c r="AI3664" s="45"/>
    </row>
    <row r="3665" spans="1:35" x14ac:dyDescent="0.25">
      <c r="A3665" s="45"/>
      <c r="B3665" s="45"/>
      <c r="C3665" s="45"/>
      <c r="D3665" s="45"/>
      <c r="E3665" s="45"/>
      <c r="F3665" s="45"/>
      <c r="G3665" s="45"/>
      <c r="H3665" s="45"/>
      <c r="I3665" s="45"/>
      <c r="J3665" s="45"/>
      <c r="K3665" s="45"/>
      <c r="L3665" s="45"/>
      <c r="M3665" s="45"/>
      <c r="N3665" s="45"/>
      <c r="O3665" s="45"/>
      <c r="P3665" s="45"/>
      <c r="Q3665" s="45"/>
      <c r="R3665" s="45"/>
      <c r="S3665" s="45"/>
      <c r="T3665" s="45"/>
      <c r="U3665" s="45"/>
      <c r="V3665" s="45"/>
      <c r="W3665" s="45"/>
      <c r="X3665" s="45"/>
      <c r="Y3665" s="45"/>
      <c r="Z3665" s="45"/>
      <c r="AA3665" s="45"/>
      <c r="AB3665" s="45"/>
      <c r="AC3665" s="45"/>
      <c r="AD3665" s="45"/>
      <c r="AE3665" s="45"/>
      <c r="AF3665" s="45"/>
      <c r="AG3665" s="45"/>
      <c r="AH3665" s="45"/>
      <c r="AI3665" s="45"/>
    </row>
    <row r="3666" spans="1:35" x14ac:dyDescent="0.25">
      <c r="A3666" s="45"/>
      <c r="B3666" s="45"/>
      <c r="C3666" s="45"/>
      <c r="D3666" s="45"/>
      <c r="E3666" s="45"/>
      <c r="F3666" s="45"/>
      <c r="G3666" s="45"/>
      <c r="H3666" s="45"/>
      <c r="I3666" s="45"/>
      <c r="J3666" s="45"/>
      <c r="K3666" s="45"/>
      <c r="L3666" s="45"/>
      <c r="M3666" s="45"/>
      <c r="N3666" s="45"/>
      <c r="O3666" s="45"/>
      <c r="P3666" s="45"/>
      <c r="Q3666" s="45"/>
      <c r="R3666" s="45"/>
      <c r="S3666" s="45"/>
      <c r="T3666" s="45"/>
      <c r="U3666" s="45"/>
      <c r="V3666" s="45"/>
      <c r="W3666" s="45"/>
      <c r="X3666" s="45"/>
      <c r="Y3666" s="45"/>
      <c r="Z3666" s="45"/>
      <c r="AA3666" s="45"/>
      <c r="AB3666" s="45"/>
      <c r="AC3666" s="45"/>
      <c r="AD3666" s="45"/>
      <c r="AE3666" s="45"/>
      <c r="AF3666" s="45"/>
      <c r="AG3666" s="45"/>
      <c r="AH3666" s="45"/>
      <c r="AI3666" s="45"/>
    </row>
    <row r="3667" spans="1:35" x14ac:dyDescent="0.25">
      <c r="A3667" s="45"/>
      <c r="B3667" s="45"/>
      <c r="C3667" s="45"/>
      <c r="D3667" s="45"/>
      <c r="E3667" s="45"/>
      <c r="F3667" s="45"/>
      <c r="G3667" s="45"/>
      <c r="H3667" s="45"/>
      <c r="I3667" s="45"/>
      <c r="J3667" s="45"/>
      <c r="K3667" s="45"/>
      <c r="L3667" s="45"/>
      <c r="M3667" s="45"/>
      <c r="N3667" s="45"/>
      <c r="O3667" s="45"/>
      <c r="P3667" s="45"/>
      <c r="Q3667" s="45"/>
      <c r="R3667" s="45"/>
      <c r="S3667" s="45"/>
      <c r="T3667" s="45"/>
      <c r="U3667" s="45"/>
      <c r="V3667" s="45"/>
      <c r="W3667" s="45"/>
      <c r="X3667" s="45"/>
      <c r="Y3667" s="45"/>
      <c r="Z3667" s="45"/>
      <c r="AA3667" s="45"/>
      <c r="AB3667" s="45"/>
      <c r="AC3667" s="45"/>
      <c r="AD3667" s="45"/>
      <c r="AE3667" s="45"/>
      <c r="AF3667" s="45"/>
      <c r="AG3667" s="45"/>
      <c r="AH3667" s="45"/>
      <c r="AI3667" s="45"/>
    </row>
    <row r="3668" spans="1:35" x14ac:dyDescent="0.25">
      <c r="A3668" s="45"/>
      <c r="B3668" s="45"/>
      <c r="C3668" s="45"/>
      <c r="D3668" s="45"/>
      <c r="E3668" s="45"/>
      <c r="F3668" s="45"/>
      <c r="G3668" s="45"/>
      <c r="H3668" s="45"/>
      <c r="I3668" s="45"/>
      <c r="J3668" s="45"/>
      <c r="K3668" s="45"/>
      <c r="L3668" s="45"/>
      <c r="M3668" s="45"/>
      <c r="N3668" s="45"/>
      <c r="O3668" s="45"/>
      <c r="P3668" s="45"/>
      <c r="Q3668" s="45"/>
      <c r="R3668" s="45"/>
      <c r="S3668" s="45"/>
      <c r="T3668" s="45"/>
      <c r="U3668" s="45"/>
      <c r="V3668" s="45"/>
      <c r="W3668" s="45"/>
      <c r="X3668" s="45"/>
      <c r="Y3668" s="45"/>
      <c r="Z3668" s="45"/>
      <c r="AA3668" s="45"/>
      <c r="AB3668" s="45"/>
      <c r="AC3668" s="45"/>
      <c r="AD3668" s="45"/>
      <c r="AE3668" s="45"/>
      <c r="AF3668" s="45"/>
      <c r="AG3668" s="45"/>
      <c r="AH3668" s="45"/>
      <c r="AI3668" s="45"/>
    </row>
    <row r="3669" spans="1:35" x14ac:dyDescent="0.25">
      <c r="A3669" s="45"/>
      <c r="B3669" s="45"/>
      <c r="C3669" s="45"/>
      <c r="D3669" s="45"/>
      <c r="E3669" s="45"/>
      <c r="F3669" s="45"/>
      <c r="G3669" s="45"/>
      <c r="H3669" s="45"/>
      <c r="I3669" s="45"/>
      <c r="J3669" s="45"/>
      <c r="K3669" s="45"/>
      <c r="L3669" s="45"/>
      <c r="M3669" s="45"/>
      <c r="N3669" s="45"/>
      <c r="O3669" s="45"/>
      <c r="P3669" s="45"/>
      <c r="Q3669" s="45"/>
      <c r="R3669" s="45"/>
      <c r="S3669" s="45"/>
      <c r="T3669" s="45"/>
      <c r="U3669" s="45"/>
      <c r="V3669" s="45"/>
      <c r="W3669" s="45"/>
      <c r="X3669" s="45"/>
      <c r="Y3669" s="45"/>
      <c r="Z3669" s="45"/>
      <c r="AA3669" s="45"/>
      <c r="AB3669" s="45"/>
      <c r="AC3669" s="45"/>
      <c r="AD3669" s="45"/>
      <c r="AE3669" s="45"/>
      <c r="AF3669" s="45"/>
      <c r="AG3669" s="45"/>
      <c r="AH3669" s="45"/>
      <c r="AI3669" s="45"/>
    </row>
    <row r="3670" spans="1:35" x14ac:dyDescent="0.25">
      <c r="A3670" s="45"/>
      <c r="B3670" s="45"/>
      <c r="C3670" s="45"/>
      <c r="D3670" s="45"/>
      <c r="E3670" s="45"/>
      <c r="F3670" s="45"/>
      <c r="G3670" s="45"/>
      <c r="H3670" s="45"/>
      <c r="I3670" s="45"/>
      <c r="J3670" s="45"/>
      <c r="K3670" s="45"/>
      <c r="L3670" s="45"/>
      <c r="M3670" s="45"/>
      <c r="N3670" s="45"/>
      <c r="O3670" s="45"/>
      <c r="P3670" s="45"/>
      <c r="Q3670" s="45"/>
      <c r="R3670" s="45"/>
      <c r="S3670" s="45"/>
      <c r="T3670" s="45"/>
      <c r="U3670" s="45"/>
      <c r="V3670" s="45"/>
      <c r="W3670" s="45"/>
      <c r="X3670" s="45"/>
      <c r="Y3670" s="45"/>
      <c r="Z3670" s="45"/>
      <c r="AA3670" s="45"/>
      <c r="AB3670" s="45"/>
      <c r="AC3670" s="45"/>
      <c r="AD3670" s="45"/>
      <c r="AE3670" s="45"/>
      <c r="AF3670" s="45"/>
      <c r="AG3670" s="45"/>
      <c r="AH3670" s="45"/>
      <c r="AI3670" s="45"/>
    </row>
    <row r="3671" spans="1:35" x14ac:dyDescent="0.25">
      <c r="A3671" s="45"/>
      <c r="B3671" s="45"/>
      <c r="C3671" s="45"/>
      <c r="D3671" s="45"/>
      <c r="E3671" s="45"/>
      <c r="F3671" s="45"/>
      <c r="G3671" s="45"/>
      <c r="H3671" s="45"/>
      <c r="I3671" s="45"/>
      <c r="J3671" s="45"/>
      <c r="K3671" s="45"/>
      <c r="L3671" s="45"/>
      <c r="M3671" s="45"/>
      <c r="N3671" s="45"/>
      <c r="O3671" s="45"/>
      <c r="P3671" s="45"/>
      <c r="Q3671" s="45"/>
      <c r="R3671" s="45"/>
      <c r="S3671" s="45"/>
      <c r="T3671" s="45"/>
      <c r="U3671" s="45"/>
      <c r="V3671" s="45"/>
      <c r="W3671" s="45"/>
      <c r="X3671" s="45"/>
      <c r="Y3671" s="45"/>
      <c r="Z3671" s="45"/>
      <c r="AA3671" s="45"/>
      <c r="AB3671" s="45"/>
      <c r="AC3671" s="45"/>
      <c r="AD3671" s="45"/>
      <c r="AE3671" s="45"/>
      <c r="AF3671" s="45"/>
      <c r="AG3671" s="45"/>
      <c r="AH3671" s="45"/>
      <c r="AI3671" s="45"/>
    </row>
    <row r="3672" spans="1:35" x14ac:dyDescent="0.25">
      <c r="A3672" s="45"/>
      <c r="B3672" s="45"/>
      <c r="C3672" s="45"/>
      <c r="D3672" s="45"/>
      <c r="E3672" s="45"/>
      <c r="F3672" s="45"/>
      <c r="G3672" s="45"/>
      <c r="H3672" s="45"/>
      <c r="I3672" s="45"/>
      <c r="J3672" s="45"/>
      <c r="K3672" s="45"/>
      <c r="L3672" s="45"/>
      <c r="M3672" s="45"/>
      <c r="N3672" s="45"/>
      <c r="O3672" s="45"/>
      <c r="P3672" s="45"/>
      <c r="Q3672" s="45"/>
      <c r="R3672" s="45"/>
      <c r="S3672" s="45"/>
      <c r="T3672" s="45"/>
      <c r="U3672" s="45"/>
      <c r="V3672" s="45"/>
      <c r="W3672" s="45"/>
      <c r="X3672" s="45"/>
      <c r="Y3672" s="45"/>
      <c r="Z3672" s="45"/>
      <c r="AA3672" s="45"/>
      <c r="AB3672" s="45"/>
      <c r="AC3672" s="45"/>
      <c r="AD3672" s="45"/>
      <c r="AE3672" s="45"/>
      <c r="AF3672" s="45"/>
      <c r="AG3672" s="45"/>
      <c r="AH3672" s="45"/>
      <c r="AI3672" s="45"/>
    </row>
    <row r="3673" spans="1:35" x14ac:dyDescent="0.25">
      <c r="A3673" s="45"/>
      <c r="B3673" s="45"/>
      <c r="C3673" s="45"/>
      <c r="D3673" s="45"/>
      <c r="E3673" s="45"/>
      <c r="F3673" s="45"/>
      <c r="G3673" s="45"/>
      <c r="H3673" s="45"/>
      <c r="I3673" s="45"/>
      <c r="J3673" s="45"/>
      <c r="K3673" s="45"/>
      <c r="L3673" s="45"/>
      <c r="M3673" s="45"/>
      <c r="N3673" s="45"/>
      <c r="O3673" s="45"/>
      <c r="P3673" s="45"/>
      <c r="Q3673" s="45"/>
      <c r="R3673" s="45"/>
      <c r="S3673" s="45"/>
      <c r="T3673" s="45"/>
      <c r="U3673" s="45"/>
      <c r="V3673" s="45"/>
      <c r="W3673" s="45"/>
      <c r="X3673" s="45"/>
      <c r="Y3673" s="45"/>
      <c r="Z3673" s="45"/>
      <c r="AA3673" s="45"/>
      <c r="AB3673" s="45"/>
      <c r="AC3673" s="45"/>
      <c r="AD3673" s="45"/>
      <c r="AE3673" s="45"/>
      <c r="AF3673" s="45"/>
      <c r="AG3673" s="45"/>
      <c r="AH3673" s="45"/>
      <c r="AI3673" s="45"/>
    </row>
    <row r="3674" spans="1:35" x14ac:dyDescent="0.25">
      <c r="A3674" s="45"/>
      <c r="B3674" s="45"/>
      <c r="C3674" s="45"/>
      <c r="D3674" s="45"/>
      <c r="E3674" s="45"/>
      <c r="F3674" s="45"/>
      <c r="G3674" s="45"/>
      <c r="H3674" s="45"/>
      <c r="I3674" s="45"/>
      <c r="J3674" s="45"/>
      <c r="K3674" s="45"/>
      <c r="L3674" s="45"/>
      <c r="M3674" s="45"/>
      <c r="N3674" s="45"/>
      <c r="O3674" s="45"/>
      <c r="P3674" s="45"/>
      <c r="Q3674" s="45"/>
      <c r="R3674" s="45"/>
      <c r="S3674" s="45"/>
      <c r="T3674" s="45"/>
      <c r="U3674" s="45"/>
      <c r="V3674" s="45"/>
      <c r="W3674" s="45"/>
      <c r="X3674" s="45"/>
      <c r="Y3674" s="45"/>
      <c r="Z3674" s="45"/>
      <c r="AA3674" s="45"/>
      <c r="AB3674" s="45"/>
      <c r="AC3674" s="45"/>
      <c r="AD3674" s="45"/>
      <c r="AE3674" s="45"/>
      <c r="AF3674" s="45"/>
      <c r="AG3674" s="45"/>
      <c r="AH3674" s="45"/>
      <c r="AI3674" s="45"/>
    </row>
    <row r="3675" spans="1:35" x14ac:dyDescent="0.25">
      <c r="A3675" s="45"/>
      <c r="B3675" s="45"/>
      <c r="C3675" s="45"/>
      <c r="D3675" s="45"/>
      <c r="E3675" s="45"/>
      <c r="F3675" s="45"/>
      <c r="G3675" s="45"/>
      <c r="H3675" s="45"/>
      <c r="I3675" s="45"/>
      <c r="J3675" s="45"/>
      <c r="K3675" s="45"/>
      <c r="L3675" s="45"/>
      <c r="M3675" s="45"/>
      <c r="N3675" s="45"/>
      <c r="O3675" s="45"/>
      <c r="P3675" s="45"/>
      <c r="Q3675" s="45"/>
      <c r="R3675" s="45"/>
      <c r="S3675" s="45"/>
      <c r="T3675" s="45"/>
      <c r="U3675" s="45"/>
      <c r="V3675" s="45"/>
      <c r="W3675" s="45"/>
      <c r="X3675" s="45"/>
      <c r="Y3675" s="45"/>
      <c r="Z3675" s="45"/>
      <c r="AA3675" s="45"/>
      <c r="AB3675" s="45"/>
      <c r="AC3675" s="45"/>
      <c r="AD3675" s="45"/>
      <c r="AE3675" s="45"/>
      <c r="AF3675" s="45"/>
      <c r="AG3675" s="45"/>
      <c r="AH3675" s="45"/>
      <c r="AI3675" s="45"/>
    </row>
    <row r="3676" spans="1:35" x14ac:dyDescent="0.25">
      <c r="A3676" s="45"/>
      <c r="B3676" s="45"/>
      <c r="C3676" s="45"/>
      <c r="D3676" s="45"/>
      <c r="E3676" s="45"/>
      <c r="F3676" s="45"/>
      <c r="G3676" s="45"/>
      <c r="H3676" s="45"/>
      <c r="I3676" s="45"/>
      <c r="J3676" s="45"/>
      <c r="K3676" s="45"/>
      <c r="L3676" s="45"/>
      <c r="M3676" s="45"/>
      <c r="N3676" s="45"/>
      <c r="O3676" s="45"/>
      <c r="P3676" s="45"/>
      <c r="Q3676" s="45"/>
      <c r="R3676" s="45"/>
      <c r="S3676" s="45"/>
      <c r="T3676" s="45"/>
      <c r="U3676" s="45"/>
      <c r="V3676" s="45"/>
      <c r="W3676" s="45"/>
      <c r="X3676" s="45"/>
      <c r="Y3676" s="45"/>
      <c r="Z3676" s="45"/>
      <c r="AA3676" s="45"/>
      <c r="AB3676" s="45"/>
      <c r="AC3676" s="45"/>
      <c r="AD3676" s="45"/>
      <c r="AE3676" s="45"/>
      <c r="AF3676" s="45"/>
      <c r="AG3676" s="45"/>
      <c r="AH3676" s="45"/>
      <c r="AI3676" s="45"/>
    </row>
    <row r="3677" spans="1:35" x14ac:dyDescent="0.25">
      <c r="A3677" s="45"/>
      <c r="B3677" s="45"/>
      <c r="C3677" s="45"/>
      <c r="D3677" s="45"/>
      <c r="E3677" s="45"/>
      <c r="F3677" s="45"/>
      <c r="G3677" s="45"/>
      <c r="H3677" s="45"/>
      <c r="I3677" s="45"/>
      <c r="J3677" s="45"/>
      <c r="K3677" s="45"/>
      <c r="L3677" s="45"/>
      <c r="M3677" s="45"/>
      <c r="N3677" s="45"/>
      <c r="O3677" s="45"/>
      <c r="P3677" s="45"/>
      <c r="Q3677" s="45"/>
      <c r="R3677" s="45"/>
      <c r="S3677" s="45"/>
      <c r="T3677" s="45"/>
      <c r="U3677" s="45"/>
      <c r="V3677" s="45"/>
      <c r="W3677" s="45"/>
      <c r="X3677" s="45"/>
      <c r="Y3677" s="45"/>
      <c r="Z3677" s="45"/>
      <c r="AA3677" s="45"/>
      <c r="AB3677" s="45"/>
      <c r="AC3677" s="45"/>
      <c r="AD3677" s="45"/>
      <c r="AE3677" s="45"/>
      <c r="AF3677" s="45"/>
      <c r="AG3677" s="45"/>
      <c r="AH3677" s="45"/>
      <c r="AI3677" s="45"/>
    </row>
    <row r="3678" spans="1:35" x14ac:dyDescent="0.25">
      <c r="A3678" s="45"/>
      <c r="B3678" s="45"/>
      <c r="C3678" s="45"/>
      <c r="D3678" s="45"/>
      <c r="E3678" s="45"/>
      <c r="F3678" s="45"/>
      <c r="G3678" s="45"/>
      <c r="H3678" s="45"/>
      <c r="I3678" s="45"/>
      <c r="J3678" s="45"/>
      <c r="K3678" s="45"/>
      <c r="L3678" s="45"/>
      <c r="M3678" s="45"/>
      <c r="N3678" s="45"/>
      <c r="O3678" s="45"/>
      <c r="P3678" s="45"/>
      <c r="Q3678" s="45"/>
      <c r="R3678" s="45"/>
      <c r="S3678" s="45"/>
      <c r="T3678" s="45"/>
      <c r="U3678" s="45"/>
      <c r="V3678" s="45"/>
      <c r="W3678" s="45"/>
      <c r="X3678" s="45"/>
      <c r="Y3678" s="45"/>
      <c r="Z3678" s="45"/>
      <c r="AA3678" s="45"/>
      <c r="AB3678" s="45"/>
      <c r="AC3678" s="45"/>
      <c r="AD3678" s="45"/>
      <c r="AE3678" s="45"/>
      <c r="AF3678" s="45"/>
      <c r="AG3678" s="45"/>
      <c r="AH3678" s="45"/>
      <c r="AI3678" s="45"/>
    </row>
    <row r="3679" spans="1:35" x14ac:dyDescent="0.25">
      <c r="A3679" s="45"/>
      <c r="B3679" s="45"/>
      <c r="C3679" s="45"/>
      <c r="D3679" s="45"/>
      <c r="E3679" s="45"/>
      <c r="F3679" s="45"/>
      <c r="G3679" s="45"/>
      <c r="H3679" s="45"/>
      <c r="I3679" s="45"/>
      <c r="J3679" s="45"/>
      <c r="K3679" s="45"/>
      <c r="L3679" s="45"/>
      <c r="M3679" s="45"/>
      <c r="N3679" s="45"/>
      <c r="O3679" s="45"/>
      <c r="P3679" s="45"/>
      <c r="Q3679" s="45"/>
      <c r="R3679" s="45"/>
      <c r="S3679" s="45"/>
      <c r="T3679" s="45"/>
      <c r="U3679" s="45"/>
      <c r="V3679" s="45"/>
      <c r="W3679" s="45"/>
      <c r="X3679" s="45"/>
      <c r="Y3679" s="45"/>
      <c r="Z3679" s="45"/>
      <c r="AA3679" s="45"/>
      <c r="AB3679" s="45"/>
      <c r="AC3679" s="45"/>
      <c r="AD3679" s="45"/>
      <c r="AE3679" s="45"/>
      <c r="AF3679" s="45"/>
      <c r="AG3679" s="45"/>
      <c r="AH3679" s="45"/>
      <c r="AI3679" s="45"/>
    </row>
    <row r="3680" spans="1:35" x14ac:dyDescent="0.25">
      <c r="A3680" s="45"/>
      <c r="B3680" s="45"/>
      <c r="C3680" s="45"/>
      <c r="D3680" s="45"/>
      <c r="E3680" s="45"/>
      <c r="F3680" s="45"/>
      <c r="G3680" s="45"/>
      <c r="H3680" s="45"/>
      <c r="I3680" s="45"/>
      <c r="J3680" s="45"/>
      <c r="K3680" s="45"/>
      <c r="L3680" s="45"/>
      <c r="M3680" s="45"/>
      <c r="N3680" s="45"/>
      <c r="O3680" s="45"/>
      <c r="P3680" s="45"/>
      <c r="Q3680" s="45"/>
      <c r="R3680" s="45"/>
      <c r="S3680" s="45"/>
      <c r="T3680" s="45"/>
      <c r="U3680" s="45"/>
      <c r="V3680" s="45"/>
      <c r="W3680" s="45"/>
      <c r="X3680" s="45"/>
      <c r="Y3680" s="45"/>
      <c r="Z3680" s="45"/>
      <c r="AA3680" s="45"/>
      <c r="AB3680" s="45"/>
      <c r="AC3680" s="45"/>
      <c r="AD3680" s="45"/>
      <c r="AE3680" s="45"/>
      <c r="AF3680" s="45"/>
      <c r="AG3680" s="45"/>
      <c r="AH3680" s="45"/>
      <c r="AI3680" s="45"/>
    </row>
    <row r="3681" spans="1:35" x14ac:dyDescent="0.25">
      <c r="A3681" s="45"/>
      <c r="B3681" s="45"/>
      <c r="C3681" s="45"/>
      <c r="D3681" s="45"/>
      <c r="E3681" s="45"/>
      <c r="F3681" s="45"/>
      <c r="G3681" s="45"/>
      <c r="H3681" s="45"/>
      <c r="I3681" s="45"/>
      <c r="J3681" s="45"/>
      <c r="K3681" s="45"/>
      <c r="L3681" s="45"/>
      <c r="M3681" s="45"/>
      <c r="N3681" s="45"/>
      <c r="O3681" s="45"/>
      <c r="P3681" s="45"/>
      <c r="Q3681" s="45"/>
      <c r="R3681" s="45"/>
      <c r="S3681" s="45"/>
      <c r="T3681" s="45"/>
      <c r="U3681" s="45"/>
      <c r="V3681" s="45"/>
      <c r="W3681" s="45"/>
      <c r="X3681" s="45"/>
      <c r="Y3681" s="45"/>
      <c r="Z3681" s="45"/>
      <c r="AA3681" s="45"/>
      <c r="AB3681" s="45"/>
      <c r="AC3681" s="45"/>
      <c r="AD3681" s="45"/>
      <c r="AE3681" s="45"/>
      <c r="AF3681" s="45"/>
      <c r="AG3681" s="45"/>
      <c r="AH3681" s="45"/>
      <c r="AI3681" s="45"/>
    </row>
    <row r="3682" spans="1:35" x14ac:dyDescent="0.25">
      <c r="A3682" s="45"/>
      <c r="B3682" s="45"/>
      <c r="C3682" s="45"/>
      <c r="D3682" s="45"/>
      <c r="E3682" s="45"/>
      <c r="F3682" s="45"/>
      <c r="G3682" s="45"/>
      <c r="H3682" s="45"/>
      <c r="I3682" s="45"/>
      <c r="J3682" s="45"/>
      <c r="K3682" s="45"/>
      <c r="L3682" s="45"/>
      <c r="M3682" s="45"/>
      <c r="N3682" s="45"/>
      <c r="O3682" s="45"/>
      <c r="P3682" s="45"/>
      <c r="Q3682" s="45"/>
      <c r="R3682" s="45"/>
      <c r="S3682" s="45"/>
      <c r="T3682" s="45"/>
      <c r="U3682" s="45"/>
      <c r="V3682" s="45"/>
      <c r="W3682" s="45"/>
      <c r="X3682" s="45"/>
      <c r="Y3682" s="45"/>
      <c r="Z3682" s="45"/>
      <c r="AA3682" s="45"/>
      <c r="AB3682" s="45"/>
      <c r="AC3682" s="45"/>
      <c r="AD3682" s="45"/>
      <c r="AE3682" s="45"/>
      <c r="AF3682" s="45"/>
      <c r="AG3682" s="45"/>
      <c r="AH3682" s="45"/>
      <c r="AI3682" s="45"/>
    </row>
    <row r="3683" spans="1:35" x14ac:dyDescent="0.25">
      <c r="A3683" s="45"/>
      <c r="B3683" s="45"/>
      <c r="C3683" s="45"/>
      <c r="D3683" s="45"/>
      <c r="E3683" s="45"/>
      <c r="F3683" s="45"/>
      <c r="G3683" s="45"/>
      <c r="H3683" s="45"/>
      <c r="I3683" s="45"/>
      <c r="J3683" s="45"/>
      <c r="K3683" s="45"/>
      <c r="L3683" s="45"/>
      <c r="M3683" s="45"/>
      <c r="N3683" s="45"/>
      <c r="O3683" s="45"/>
      <c r="P3683" s="45"/>
      <c r="Q3683" s="45"/>
      <c r="R3683" s="45"/>
      <c r="S3683" s="45"/>
      <c r="T3683" s="45"/>
      <c r="U3683" s="45"/>
      <c r="V3683" s="45"/>
      <c r="W3683" s="45"/>
      <c r="X3683" s="45"/>
      <c r="Y3683" s="45"/>
      <c r="Z3683" s="45"/>
      <c r="AA3683" s="45"/>
      <c r="AB3683" s="45"/>
      <c r="AC3683" s="45"/>
      <c r="AD3683" s="45"/>
      <c r="AE3683" s="45"/>
      <c r="AF3683" s="45"/>
      <c r="AG3683" s="45"/>
      <c r="AH3683" s="45"/>
      <c r="AI3683" s="45"/>
    </row>
    <row r="3684" spans="1:35" x14ac:dyDescent="0.25">
      <c r="A3684" s="45"/>
      <c r="B3684" s="45"/>
      <c r="C3684" s="45"/>
      <c r="D3684" s="45"/>
      <c r="E3684" s="45"/>
      <c r="F3684" s="45"/>
      <c r="G3684" s="45"/>
      <c r="H3684" s="45"/>
      <c r="I3684" s="45"/>
      <c r="J3684" s="45"/>
      <c r="K3684" s="45"/>
      <c r="L3684" s="45"/>
      <c r="M3684" s="45"/>
      <c r="N3684" s="45"/>
      <c r="O3684" s="45"/>
      <c r="P3684" s="45"/>
      <c r="Q3684" s="45"/>
      <c r="R3684" s="45"/>
      <c r="S3684" s="45"/>
      <c r="T3684" s="45"/>
      <c r="U3684" s="45"/>
      <c r="V3684" s="45"/>
      <c r="W3684" s="45"/>
      <c r="X3684" s="45"/>
      <c r="Y3684" s="45"/>
      <c r="Z3684" s="45"/>
      <c r="AA3684" s="45"/>
      <c r="AB3684" s="45"/>
      <c r="AC3684" s="45"/>
      <c r="AD3684" s="45"/>
      <c r="AE3684" s="45"/>
      <c r="AF3684" s="45"/>
      <c r="AG3684" s="45"/>
      <c r="AH3684" s="45"/>
      <c r="AI3684" s="45"/>
    </row>
    <row r="3685" spans="1:35" x14ac:dyDescent="0.25">
      <c r="A3685" s="45"/>
      <c r="B3685" s="45"/>
      <c r="C3685" s="45"/>
      <c r="D3685" s="45"/>
      <c r="E3685" s="45"/>
      <c r="F3685" s="45"/>
      <c r="G3685" s="45"/>
      <c r="H3685" s="45"/>
      <c r="I3685" s="45"/>
      <c r="J3685" s="45"/>
      <c r="K3685" s="45"/>
      <c r="L3685" s="45"/>
      <c r="M3685" s="45"/>
      <c r="N3685" s="45"/>
      <c r="O3685" s="45"/>
      <c r="P3685" s="45"/>
      <c r="Q3685" s="45"/>
      <c r="R3685" s="45"/>
      <c r="S3685" s="45"/>
      <c r="T3685" s="45"/>
      <c r="U3685" s="45"/>
      <c r="V3685" s="45"/>
      <c r="W3685" s="45"/>
      <c r="X3685" s="45"/>
      <c r="Y3685" s="45"/>
      <c r="Z3685" s="45"/>
      <c r="AA3685" s="45"/>
      <c r="AB3685" s="45"/>
      <c r="AC3685" s="45"/>
      <c r="AD3685" s="45"/>
      <c r="AE3685" s="45"/>
      <c r="AF3685" s="45"/>
      <c r="AG3685" s="45"/>
      <c r="AH3685" s="45"/>
      <c r="AI3685" s="45"/>
    </row>
    <row r="3686" spans="1:35" x14ac:dyDescent="0.25">
      <c r="A3686" s="45"/>
      <c r="B3686" s="45"/>
      <c r="C3686" s="45"/>
      <c r="D3686" s="45"/>
      <c r="E3686" s="45"/>
      <c r="F3686" s="45"/>
      <c r="G3686" s="45"/>
      <c r="H3686" s="45"/>
      <c r="I3686" s="45"/>
      <c r="J3686" s="45"/>
      <c r="K3686" s="45"/>
      <c r="L3686" s="45"/>
      <c r="M3686" s="45"/>
      <c r="N3686" s="45"/>
      <c r="O3686" s="45"/>
      <c r="P3686" s="45"/>
      <c r="Q3686" s="45"/>
      <c r="R3686" s="45"/>
      <c r="S3686" s="45"/>
      <c r="T3686" s="45"/>
      <c r="U3686" s="45"/>
      <c r="V3686" s="45"/>
      <c r="W3686" s="45"/>
      <c r="X3686" s="45"/>
      <c r="Y3686" s="45"/>
      <c r="Z3686" s="45"/>
      <c r="AA3686" s="45"/>
      <c r="AB3686" s="45"/>
      <c r="AC3686" s="45"/>
      <c r="AD3686" s="45"/>
      <c r="AE3686" s="45"/>
      <c r="AF3686" s="45"/>
      <c r="AG3686" s="45"/>
      <c r="AH3686" s="45"/>
      <c r="AI3686" s="45"/>
    </row>
    <row r="3687" spans="1:35" x14ac:dyDescent="0.25">
      <c r="A3687" s="45"/>
      <c r="B3687" s="45"/>
      <c r="C3687" s="45"/>
      <c r="D3687" s="45"/>
      <c r="E3687" s="45"/>
      <c r="F3687" s="45"/>
      <c r="G3687" s="45"/>
      <c r="H3687" s="45"/>
      <c r="I3687" s="45"/>
      <c r="J3687" s="45"/>
      <c r="K3687" s="45"/>
      <c r="L3687" s="45"/>
      <c r="M3687" s="45"/>
      <c r="N3687" s="45"/>
      <c r="O3687" s="45"/>
      <c r="P3687" s="45"/>
      <c r="Q3687" s="45"/>
      <c r="R3687" s="45"/>
      <c r="S3687" s="45"/>
      <c r="T3687" s="45"/>
      <c r="U3687" s="45"/>
      <c r="V3687" s="45"/>
      <c r="W3687" s="45"/>
      <c r="X3687" s="45"/>
      <c r="Y3687" s="45"/>
      <c r="Z3687" s="45"/>
      <c r="AA3687" s="45"/>
      <c r="AB3687" s="45"/>
      <c r="AC3687" s="45"/>
      <c r="AD3687" s="45"/>
      <c r="AE3687" s="45"/>
      <c r="AF3687" s="45"/>
      <c r="AG3687" s="45"/>
      <c r="AH3687" s="45"/>
      <c r="AI3687" s="45"/>
    </row>
    <row r="3688" spans="1:35" x14ac:dyDescent="0.25">
      <c r="A3688" s="45"/>
      <c r="B3688" s="45"/>
      <c r="C3688" s="45"/>
      <c r="D3688" s="45"/>
      <c r="E3688" s="45"/>
      <c r="F3688" s="45"/>
      <c r="G3688" s="45"/>
      <c r="H3688" s="45"/>
      <c r="I3688" s="45"/>
      <c r="J3688" s="45"/>
      <c r="K3688" s="45"/>
      <c r="L3688" s="45"/>
      <c r="M3688" s="45"/>
      <c r="N3688" s="45"/>
      <c r="O3688" s="45"/>
      <c r="P3688" s="45"/>
      <c r="Q3688" s="45"/>
      <c r="R3688" s="45"/>
      <c r="S3688" s="45"/>
      <c r="T3688" s="45"/>
      <c r="U3688" s="45"/>
      <c r="V3688" s="45"/>
      <c r="W3688" s="45"/>
      <c r="X3688" s="45"/>
      <c r="Y3688" s="45"/>
      <c r="Z3688" s="45"/>
      <c r="AA3688" s="45"/>
      <c r="AB3688" s="45"/>
      <c r="AC3688" s="45"/>
      <c r="AD3688" s="45"/>
      <c r="AE3688" s="45"/>
      <c r="AF3688" s="45"/>
      <c r="AG3688" s="45"/>
      <c r="AH3688" s="45"/>
      <c r="AI3688" s="45"/>
    </row>
    <row r="3689" spans="1:35" x14ac:dyDescent="0.25">
      <c r="A3689" s="45"/>
      <c r="B3689" s="45"/>
      <c r="C3689" s="45"/>
      <c r="D3689" s="45"/>
      <c r="E3689" s="45"/>
      <c r="F3689" s="45"/>
      <c r="G3689" s="45"/>
      <c r="H3689" s="45"/>
      <c r="I3689" s="45"/>
      <c r="J3689" s="45"/>
      <c r="K3689" s="45"/>
      <c r="L3689" s="45"/>
      <c r="M3689" s="45"/>
      <c r="N3689" s="45"/>
      <c r="O3689" s="45"/>
      <c r="P3689" s="45"/>
      <c r="Q3689" s="45"/>
      <c r="R3689" s="45"/>
      <c r="S3689" s="45"/>
      <c r="T3689" s="45"/>
      <c r="U3689" s="45"/>
      <c r="V3689" s="45"/>
      <c r="W3689" s="45"/>
      <c r="X3689" s="45"/>
      <c r="Y3689" s="45"/>
      <c r="Z3689" s="45"/>
      <c r="AA3689" s="45"/>
      <c r="AB3689" s="45"/>
      <c r="AC3689" s="45"/>
      <c r="AD3689" s="45"/>
      <c r="AE3689" s="45"/>
      <c r="AF3689" s="45"/>
      <c r="AG3689" s="45"/>
      <c r="AH3689" s="45"/>
      <c r="AI3689" s="45"/>
    </row>
    <row r="3690" spans="1:35" x14ac:dyDescent="0.25">
      <c r="A3690" s="45"/>
      <c r="B3690" s="45"/>
      <c r="C3690" s="45"/>
      <c r="D3690" s="45"/>
      <c r="E3690" s="45"/>
      <c r="F3690" s="45"/>
      <c r="G3690" s="45"/>
      <c r="H3690" s="45"/>
      <c r="I3690" s="45"/>
      <c r="J3690" s="45"/>
      <c r="K3690" s="45"/>
      <c r="L3690" s="45"/>
      <c r="M3690" s="45"/>
      <c r="N3690" s="45"/>
      <c r="O3690" s="45"/>
      <c r="P3690" s="45"/>
      <c r="Q3690" s="45"/>
      <c r="R3690" s="45"/>
      <c r="S3690" s="45"/>
      <c r="T3690" s="45"/>
      <c r="U3690" s="45"/>
      <c r="V3690" s="45"/>
      <c r="W3690" s="45"/>
      <c r="X3690" s="45"/>
      <c r="Y3690" s="45"/>
      <c r="Z3690" s="45"/>
      <c r="AA3690" s="45"/>
      <c r="AB3690" s="45"/>
      <c r="AC3690" s="45"/>
      <c r="AD3690" s="45"/>
      <c r="AE3690" s="45"/>
      <c r="AF3690" s="45"/>
      <c r="AG3690" s="45"/>
      <c r="AH3690" s="45"/>
      <c r="AI3690" s="45"/>
    </row>
    <row r="3691" spans="1:35" x14ac:dyDescent="0.25">
      <c r="A3691" s="45"/>
      <c r="B3691" s="45"/>
      <c r="C3691" s="45"/>
      <c r="D3691" s="45"/>
      <c r="E3691" s="45"/>
      <c r="F3691" s="45"/>
      <c r="G3691" s="45"/>
      <c r="H3691" s="45"/>
      <c r="I3691" s="45"/>
      <c r="J3691" s="45"/>
      <c r="K3691" s="45"/>
      <c r="L3691" s="45"/>
      <c r="M3691" s="45"/>
      <c r="N3691" s="45"/>
      <c r="O3691" s="45"/>
      <c r="P3691" s="45"/>
      <c r="Q3691" s="45"/>
      <c r="R3691" s="45"/>
      <c r="S3691" s="45"/>
      <c r="T3691" s="45"/>
      <c r="U3691" s="45"/>
      <c r="V3691" s="45"/>
      <c r="W3691" s="45"/>
      <c r="X3691" s="45"/>
      <c r="Y3691" s="45"/>
      <c r="Z3691" s="45"/>
      <c r="AA3691" s="45"/>
      <c r="AB3691" s="45"/>
      <c r="AC3691" s="45"/>
      <c r="AD3691" s="45"/>
      <c r="AE3691" s="45"/>
      <c r="AF3691" s="45"/>
      <c r="AG3691" s="45"/>
      <c r="AH3691" s="45"/>
      <c r="AI3691" s="45"/>
    </row>
    <row r="3692" spans="1:35" x14ac:dyDescent="0.25">
      <c r="A3692" s="45"/>
      <c r="B3692" s="45"/>
      <c r="C3692" s="45"/>
      <c r="D3692" s="45"/>
      <c r="E3692" s="45"/>
      <c r="F3692" s="45"/>
      <c r="G3692" s="45"/>
      <c r="H3692" s="45"/>
      <c r="I3692" s="45"/>
      <c r="J3692" s="45"/>
      <c r="K3692" s="45"/>
      <c r="L3692" s="45"/>
      <c r="M3692" s="45"/>
      <c r="N3692" s="45"/>
      <c r="O3692" s="45"/>
      <c r="P3692" s="45"/>
      <c r="Q3692" s="45"/>
      <c r="R3692" s="45"/>
      <c r="S3692" s="45"/>
      <c r="T3692" s="45"/>
      <c r="U3692" s="45"/>
      <c r="V3692" s="45"/>
      <c r="W3692" s="45"/>
      <c r="X3692" s="45"/>
      <c r="Y3692" s="45"/>
      <c r="Z3692" s="45"/>
      <c r="AA3692" s="45"/>
      <c r="AB3692" s="45"/>
      <c r="AC3692" s="45"/>
      <c r="AD3692" s="45"/>
      <c r="AE3692" s="45"/>
      <c r="AF3692" s="45"/>
      <c r="AG3692" s="45"/>
      <c r="AH3692" s="45"/>
      <c r="AI3692" s="45"/>
    </row>
    <row r="3693" spans="1:35" x14ac:dyDescent="0.25">
      <c r="A3693" s="45"/>
      <c r="B3693" s="45"/>
      <c r="C3693" s="45"/>
      <c r="D3693" s="45"/>
      <c r="E3693" s="45"/>
      <c r="F3693" s="45"/>
      <c r="G3693" s="45"/>
      <c r="H3693" s="45"/>
      <c r="I3693" s="45"/>
      <c r="J3693" s="45"/>
      <c r="K3693" s="45"/>
      <c r="L3693" s="45"/>
      <c r="M3693" s="45"/>
      <c r="N3693" s="45"/>
      <c r="O3693" s="45"/>
      <c r="P3693" s="45"/>
      <c r="Q3693" s="45"/>
      <c r="R3693" s="45"/>
      <c r="S3693" s="45"/>
      <c r="T3693" s="45"/>
      <c r="U3693" s="45"/>
      <c r="V3693" s="45"/>
      <c r="W3693" s="45"/>
      <c r="X3693" s="45"/>
      <c r="Y3693" s="45"/>
      <c r="Z3693" s="45"/>
      <c r="AA3693" s="45"/>
      <c r="AB3693" s="45"/>
      <c r="AC3693" s="45"/>
      <c r="AD3693" s="45"/>
      <c r="AE3693" s="45"/>
      <c r="AF3693" s="45"/>
      <c r="AG3693" s="45"/>
      <c r="AH3693" s="45"/>
      <c r="AI3693" s="45"/>
    </row>
    <row r="3694" spans="1:35" x14ac:dyDescent="0.25">
      <c r="A3694" s="45"/>
      <c r="B3694" s="45"/>
      <c r="C3694" s="45"/>
      <c r="D3694" s="45"/>
      <c r="E3694" s="45"/>
      <c r="F3694" s="45"/>
      <c r="G3694" s="45"/>
      <c r="H3694" s="45"/>
      <c r="I3694" s="45"/>
      <c r="J3694" s="45"/>
      <c r="K3694" s="45"/>
      <c r="L3694" s="45"/>
      <c r="M3694" s="45"/>
      <c r="N3694" s="45"/>
      <c r="O3694" s="45"/>
      <c r="P3694" s="45"/>
      <c r="Q3694" s="45"/>
      <c r="R3694" s="45"/>
      <c r="S3694" s="45"/>
      <c r="T3694" s="45"/>
      <c r="U3694" s="45"/>
      <c r="V3694" s="45"/>
      <c r="W3694" s="45"/>
      <c r="X3694" s="45"/>
      <c r="Y3694" s="45"/>
      <c r="Z3694" s="45"/>
      <c r="AA3694" s="45"/>
      <c r="AB3694" s="45"/>
      <c r="AC3694" s="45"/>
      <c r="AD3694" s="45"/>
      <c r="AE3694" s="45"/>
      <c r="AF3694" s="45"/>
      <c r="AG3694" s="45"/>
      <c r="AH3694" s="45"/>
      <c r="AI3694" s="45"/>
    </row>
    <row r="3695" spans="1:35" x14ac:dyDescent="0.25">
      <c r="A3695" s="45"/>
      <c r="B3695" s="45"/>
      <c r="C3695" s="45"/>
      <c r="D3695" s="45"/>
      <c r="E3695" s="45"/>
      <c r="F3695" s="45"/>
      <c r="G3695" s="45"/>
      <c r="H3695" s="45"/>
      <c r="I3695" s="45"/>
      <c r="J3695" s="45"/>
      <c r="K3695" s="45"/>
      <c r="L3695" s="45"/>
      <c r="M3695" s="45"/>
      <c r="N3695" s="45"/>
      <c r="O3695" s="45"/>
      <c r="P3695" s="45"/>
      <c r="Q3695" s="45"/>
      <c r="R3695" s="45"/>
      <c r="S3695" s="45"/>
      <c r="T3695" s="45"/>
      <c r="U3695" s="45"/>
      <c r="V3695" s="45"/>
      <c r="W3695" s="45"/>
      <c r="X3695" s="45"/>
      <c r="Y3695" s="45"/>
      <c r="Z3695" s="45"/>
      <c r="AA3695" s="45"/>
      <c r="AB3695" s="45"/>
      <c r="AC3695" s="45"/>
      <c r="AD3695" s="45"/>
      <c r="AE3695" s="45"/>
      <c r="AF3695" s="45"/>
      <c r="AG3695" s="45"/>
      <c r="AH3695" s="45"/>
      <c r="AI3695" s="45"/>
    </row>
    <row r="3696" spans="1:35" x14ac:dyDescent="0.25">
      <c r="A3696" s="45"/>
      <c r="B3696" s="45"/>
      <c r="C3696" s="45"/>
      <c r="D3696" s="45"/>
      <c r="E3696" s="45"/>
      <c r="F3696" s="45"/>
      <c r="G3696" s="45"/>
      <c r="H3696" s="45"/>
      <c r="I3696" s="45"/>
      <c r="J3696" s="45"/>
      <c r="K3696" s="45"/>
      <c r="L3696" s="45"/>
      <c r="M3696" s="45"/>
      <c r="N3696" s="45"/>
      <c r="O3696" s="45"/>
      <c r="P3696" s="45"/>
      <c r="Q3696" s="45"/>
      <c r="R3696" s="45"/>
      <c r="S3696" s="45"/>
      <c r="T3696" s="45"/>
      <c r="U3696" s="45"/>
      <c r="V3696" s="45"/>
      <c r="W3696" s="45"/>
      <c r="X3696" s="45"/>
      <c r="Y3696" s="45"/>
      <c r="Z3696" s="45"/>
      <c r="AA3696" s="45"/>
      <c r="AB3696" s="45"/>
      <c r="AC3696" s="45"/>
      <c r="AD3696" s="45"/>
      <c r="AE3696" s="45"/>
      <c r="AF3696" s="45"/>
      <c r="AG3696" s="45"/>
      <c r="AH3696" s="45"/>
      <c r="AI3696" s="45"/>
    </row>
    <row r="3697" spans="1:35" x14ac:dyDescent="0.25">
      <c r="A3697" s="45"/>
      <c r="B3697" s="45"/>
      <c r="C3697" s="45"/>
      <c r="D3697" s="45"/>
      <c r="E3697" s="45"/>
      <c r="F3697" s="45"/>
      <c r="G3697" s="45"/>
      <c r="H3697" s="45"/>
      <c r="I3697" s="45"/>
      <c r="J3697" s="45"/>
      <c r="K3697" s="45"/>
      <c r="L3697" s="45"/>
      <c r="M3697" s="45"/>
      <c r="N3697" s="45"/>
      <c r="O3697" s="45"/>
      <c r="P3697" s="45"/>
      <c r="Q3697" s="45"/>
      <c r="R3697" s="45"/>
      <c r="S3697" s="45"/>
      <c r="T3697" s="45"/>
      <c r="U3697" s="45"/>
      <c r="V3697" s="45"/>
      <c r="W3697" s="45"/>
      <c r="X3697" s="45"/>
      <c r="Y3697" s="45"/>
      <c r="Z3697" s="45"/>
      <c r="AA3697" s="45"/>
      <c r="AB3697" s="45"/>
      <c r="AC3697" s="45"/>
      <c r="AD3697" s="45"/>
      <c r="AE3697" s="45"/>
      <c r="AF3697" s="45"/>
      <c r="AG3697" s="45"/>
      <c r="AH3697" s="45"/>
      <c r="AI3697" s="45"/>
    </row>
    <row r="3698" spans="1:35" x14ac:dyDescent="0.25">
      <c r="A3698" s="45"/>
      <c r="B3698" s="45"/>
      <c r="C3698" s="45"/>
      <c r="D3698" s="45"/>
      <c r="E3698" s="45"/>
      <c r="F3698" s="45"/>
      <c r="G3698" s="45"/>
      <c r="H3698" s="45"/>
      <c r="I3698" s="45"/>
      <c r="J3698" s="45"/>
      <c r="K3698" s="45"/>
      <c r="L3698" s="45"/>
      <c r="M3698" s="45"/>
      <c r="N3698" s="45"/>
      <c r="O3698" s="45"/>
      <c r="P3698" s="45"/>
      <c r="Q3698" s="45"/>
      <c r="R3698" s="45"/>
      <c r="S3698" s="45"/>
      <c r="T3698" s="45"/>
      <c r="U3698" s="45"/>
      <c r="V3698" s="45"/>
      <c r="W3698" s="45"/>
      <c r="X3698" s="45"/>
      <c r="Y3698" s="45"/>
      <c r="Z3698" s="45"/>
      <c r="AA3698" s="45"/>
      <c r="AB3698" s="45"/>
      <c r="AC3698" s="45"/>
      <c r="AD3698" s="45"/>
      <c r="AE3698" s="45"/>
      <c r="AF3698" s="45"/>
      <c r="AG3698" s="45"/>
      <c r="AH3698" s="45"/>
      <c r="AI3698" s="45"/>
    </row>
    <row r="3699" spans="1:35" x14ac:dyDescent="0.25">
      <c r="A3699" s="45"/>
      <c r="B3699" s="45"/>
      <c r="C3699" s="45"/>
      <c r="D3699" s="45"/>
      <c r="E3699" s="45"/>
      <c r="F3699" s="45"/>
      <c r="G3699" s="45"/>
      <c r="H3699" s="45"/>
      <c r="I3699" s="45"/>
      <c r="J3699" s="45"/>
      <c r="K3699" s="45"/>
      <c r="L3699" s="45"/>
      <c r="M3699" s="45"/>
      <c r="N3699" s="45"/>
      <c r="O3699" s="45"/>
      <c r="P3699" s="45"/>
      <c r="Q3699" s="45"/>
      <c r="R3699" s="45"/>
      <c r="S3699" s="45"/>
      <c r="T3699" s="45"/>
      <c r="U3699" s="45"/>
      <c r="V3699" s="45"/>
      <c r="W3699" s="45"/>
      <c r="X3699" s="45"/>
      <c r="Y3699" s="45"/>
      <c r="Z3699" s="45"/>
      <c r="AA3699" s="45"/>
      <c r="AB3699" s="45"/>
      <c r="AC3699" s="45"/>
      <c r="AD3699" s="45"/>
      <c r="AE3699" s="45"/>
      <c r="AF3699" s="45"/>
      <c r="AG3699" s="45"/>
      <c r="AH3699" s="45"/>
      <c r="AI3699" s="45"/>
    </row>
    <row r="3700" spans="1:35" x14ac:dyDescent="0.25">
      <c r="A3700" s="45"/>
      <c r="B3700" s="45"/>
      <c r="C3700" s="45"/>
      <c r="D3700" s="45"/>
      <c r="E3700" s="45"/>
      <c r="F3700" s="45"/>
      <c r="G3700" s="45"/>
      <c r="H3700" s="45"/>
      <c r="I3700" s="45"/>
      <c r="J3700" s="45"/>
      <c r="K3700" s="45"/>
      <c r="L3700" s="45"/>
      <c r="M3700" s="45"/>
      <c r="N3700" s="45"/>
      <c r="O3700" s="45"/>
      <c r="P3700" s="45"/>
      <c r="Q3700" s="45"/>
      <c r="R3700" s="45"/>
      <c r="S3700" s="45"/>
      <c r="T3700" s="45"/>
      <c r="U3700" s="45"/>
      <c r="V3700" s="45"/>
      <c r="W3700" s="45"/>
      <c r="X3700" s="45"/>
      <c r="Y3700" s="45"/>
      <c r="Z3700" s="45"/>
      <c r="AA3700" s="45"/>
      <c r="AB3700" s="45"/>
      <c r="AC3700" s="45"/>
      <c r="AD3700" s="45"/>
      <c r="AE3700" s="45"/>
      <c r="AF3700" s="45"/>
      <c r="AG3700" s="45"/>
      <c r="AH3700" s="45"/>
      <c r="AI3700" s="45"/>
    </row>
    <row r="3701" spans="1:35" x14ac:dyDescent="0.25">
      <c r="A3701" s="45"/>
      <c r="B3701" s="45"/>
      <c r="C3701" s="45"/>
      <c r="D3701" s="45"/>
      <c r="E3701" s="45"/>
      <c r="F3701" s="45"/>
      <c r="G3701" s="45"/>
      <c r="H3701" s="45"/>
      <c r="I3701" s="45"/>
      <c r="J3701" s="45"/>
      <c r="K3701" s="45"/>
      <c r="L3701" s="45"/>
      <c r="M3701" s="45"/>
      <c r="N3701" s="45"/>
      <c r="O3701" s="45"/>
      <c r="P3701" s="45"/>
      <c r="Q3701" s="45"/>
      <c r="R3701" s="45"/>
      <c r="S3701" s="45"/>
      <c r="T3701" s="45"/>
      <c r="U3701" s="45"/>
      <c r="V3701" s="45"/>
      <c r="W3701" s="45"/>
      <c r="X3701" s="45"/>
      <c r="Y3701" s="45"/>
      <c r="Z3701" s="45"/>
      <c r="AA3701" s="45"/>
      <c r="AB3701" s="45"/>
      <c r="AC3701" s="45"/>
      <c r="AD3701" s="45"/>
      <c r="AE3701" s="45"/>
      <c r="AF3701" s="45"/>
      <c r="AG3701" s="45"/>
      <c r="AH3701" s="45"/>
      <c r="AI3701" s="45"/>
    </row>
    <row r="3702" spans="1:35" x14ac:dyDescent="0.25">
      <c r="A3702" s="45"/>
      <c r="B3702" s="45"/>
      <c r="C3702" s="45"/>
      <c r="D3702" s="45"/>
      <c r="E3702" s="45"/>
      <c r="F3702" s="45"/>
      <c r="G3702" s="45"/>
      <c r="H3702" s="45"/>
      <c r="I3702" s="45"/>
      <c r="J3702" s="45"/>
      <c r="K3702" s="45"/>
      <c r="L3702" s="45"/>
      <c r="M3702" s="45"/>
      <c r="N3702" s="45"/>
      <c r="O3702" s="45"/>
      <c r="P3702" s="45"/>
      <c r="Q3702" s="45"/>
      <c r="R3702" s="45"/>
      <c r="S3702" s="45"/>
      <c r="T3702" s="45"/>
      <c r="U3702" s="45"/>
      <c r="V3702" s="45"/>
      <c r="W3702" s="45"/>
      <c r="X3702" s="45"/>
      <c r="Y3702" s="45"/>
      <c r="Z3702" s="45"/>
      <c r="AA3702" s="45"/>
      <c r="AB3702" s="45"/>
      <c r="AC3702" s="45"/>
      <c r="AD3702" s="45"/>
      <c r="AE3702" s="45"/>
      <c r="AF3702" s="45"/>
      <c r="AG3702" s="45"/>
      <c r="AH3702" s="45"/>
      <c r="AI3702" s="45"/>
    </row>
    <row r="3703" spans="1:35" x14ac:dyDescent="0.25">
      <c r="A3703" s="45"/>
      <c r="B3703" s="45"/>
      <c r="C3703" s="45"/>
      <c r="D3703" s="45"/>
      <c r="E3703" s="45"/>
      <c r="F3703" s="45"/>
      <c r="G3703" s="45"/>
      <c r="H3703" s="45"/>
      <c r="I3703" s="45"/>
      <c r="J3703" s="45"/>
      <c r="K3703" s="45"/>
      <c r="L3703" s="45"/>
      <c r="M3703" s="45"/>
      <c r="N3703" s="45"/>
      <c r="O3703" s="45"/>
      <c r="P3703" s="45"/>
      <c r="Q3703" s="45"/>
      <c r="R3703" s="45"/>
      <c r="S3703" s="45"/>
      <c r="T3703" s="45"/>
      <c r="U3703" s="45"/>
      <c r="V3703" s="45"/>
      <c r="W3703" s="45"/>
      <c r="X3703" s="45"/>
      <c r="Y3703" s="45"/>
      <c r="Z3703" s="45"/>
      <c r="AA3703" s="45"/>
      <c r="AB3703" s="45"/>
      <c r="AC3703" s="45"/>
      <c r="AD3703" s="45"/>
      <c r="AE3703" s="45"/>
      <c r="AF3703" s="45"/>
      <c r="AG3703" s="45"/>
      <c r="AH3703" s="45"/>
      <c r="AI3703" s="45"/>
    </row>
    <row r="3704" spans="1:35" x14ac:dyDescent="0.25">
      <c r="A3704" s="45"/>
      <c r="B3704" s="45"/>
      <c r="C3704" s="45"/>
      <c r="D3704" s="45"/>
      <c r="E3704" s="45"/>
      <c r="F3704" s="45"/>
      <c r="G3704" s="45"/>
      <c r="H3704" s="45"/>
      <c r="I3704" s="45"/>
      <c r="J3704" s="45"/>
      <c r="K3704" s="45"/>
      <c r="L3704" s="45"/>
      <c r="M3704" s="45"/>
      <c r="N3704" s="45"/>
      <c r="O3704" s="45"/>
      <c r="P3704" s="45"/>
      <c r="Q3704" s="45"/>
      <c r="R3704" s="45"/>
      <c r="S3704" s="45"/>
      <c r="T3704" s="45"/>
      <c r="U3704" s="45"/>
      <c r="V3704" s="45"/>
      <c r="W3704" s="45"/>
      <c r="X3704" s="45"/>
      <c r="Y3704" s="45"/>
      <c r="Z3704" s="45"/>
      <c r="AA3704" s="45"/>
      <c r="AB3704" s="45"/>
      <c r="AC3704" s="45"/>
      <c r="AD3704" s="45"/>
      <c r="AE3704" s="45"/>
      <c r="AF3704" s="45"/>
      <c r="AG3704" s="45"/>
      <c r="AH3704" s="45"/>
      <c r="AI3704" s="45"/>
    </row>
    <row r="3705" spans="1:35" x14ac:dyDescent="0.25">
      <c r="A3705" s="45"/>
      <c r="B3705" s="45"/>
      <c r="C3705" s="45"/>
      <c r="D3705" s="45"/>
      <c r="E3705" s="45"/>
      <c r="F3705" s="45"/>
      <c r="G3705" s="45"/>
      <c r="H3705" s="45"/>
      <c r="I3705" s="45"/>
      <c r="J3705" s="45"/>
      <c r="K3705" s="45"/>
      <c r="L3705" s="45"/>
      <c r="M3705" s="45"/>
      <c r="N3705" s="45"/>
      <c r="O3705" s="45"/>
      <c r="P3705" s="45"/>
      <c r="Q3705" s="45"/>
      <c r="R3705" s="45"/>
      <c r="S3705" s="45"/>
      <c r="T3705" s="45"/>
      <c r="U3705" s="45"/>
      <c r="V3705" s="45"/>
      <c r="W3705" s="45"/>
      <c r="X3705" s="45"/>
      <c r="Y3705" s="45"/>
      <c r="Z3705" s="45"/>
      <c r="AA3705" s="45"/>
      <c r="AB3705" s="45"/>
      <c r="AC3705" s="45"/>
      <c r="AD3705" s="45"/>
      <c r="AE3705" s="45"/>
      <c r="AF3705" s="45"/>
      <c r="AG3705" s="45"/>
      <c r="AH3705" s="45"/>
      <c r="AI3705" s="45"/>
    </row>
    <row r="3706" spans="1:35" x14ac:dyDescent="0.25">
      <c r="A3706" s="45"/>
      <c r="B3706" s="45"/>
      <c r="C3706" s="45"/>
      <c r="D3706" s="45"/>
      <c r="E3706" s="45"/>
      <c r="F3706" s="45"/>
      <c r="G3706" s="45"/>
      <c r="H3706" s="45"/>
      <c r="I3706" s="45"/>
      <c r="J3706" s="45"/>
      <c r="K3706" s="45"/>
      <c r="L3706" s="45"/>
      <c r="M3706" s="45"/>
      <c r="N3706" s="45"/>
      <c r="O3706" s="45"/>
      <c r="P3706" s="45"/>
      <c r="Q3706" s="45"/>
      <c r="R3706" s="45"/>
      <c r="S3706" s="45"/>
      <c r="T3706" s="45"/>
      <c r="U3706" s="45"/>
      <c r="V3706" s="45"/>
      <c r="W3706" s="45"/>
      <c r="X3706" s="45"/>
      <c r="Y3706" s="45"/>
      <c r="Z3706" s="45"/>
      <c r="AA3706" s="45"/>
      <c r="AB3706" s="45"/>
      <c r="AC3706" s="45"/>
      <c r="AD3706" s="45"/>
      <c r="AE3706" s="45"/>
      <c r="AF3706" s="45"/>
      <c r="AG3706" s="45"/>
      <c r="AH3706" s="45"/>
      <c r="AI3706" s="45"/>
    </row>
    <row r="3707" spans="1:35" x14ac:dyDescent="0.25">
      <c r="A3707" s="45"/>
      <c r="B3707" s="45"/>
      <c r="C3707" s="45"/>
      <c r="D3707" s="45"/>
      <c r="E3707" s="45"/>
      <c r="F3707" s="45"/>
      <c r="G3707" s="45"/>
      <c r="H3707" s="45"/>
      <c r="I3707" s="45"/>
      <c r="J3707" s="45"/>
      <c r="K3707" s="45"/>
      <c r="L3707" s="45"/>
      <c r="M3707" s="45"/>
      <c r="N3707" s="45"/>
      <c r="O3707" s="45"/>
      <c r="P3707" s="45"/>
      <c r="Q3707" s="45"/>
      <c r="R3707" s="45"/>
      <c r="S3707" s="45"/>
      <c r="T3707" s="45"/>
      <c r="U3707" s="45"/>
      <c r="V3707" s="45"/>
      <c r="W3707" s="45"/>
      <c r="X3707" s="45"/>
      <c r="Y3707" s="45"/>
      <c r="Z3707" s="45"/>
      <c r="AA3707" s="45"/>
      <c r="AB3707" s="45"/>
      <c r="AC3707" s="45"/>
      <c r="AD3707" s="45"/>
      <c r="AE3707" s="45"/>
      <c r="AF3707" s="45"/>
      <c r="AG3707" s="45"/>
      <c r="AH3707" s="45"/>
      <c r="AI3707" s="45"/>
    </row>
    <row r="3708" spans="1:35" x14ac:dyDescent="0.25">
      <c r="A3708" s="45"/>
      <c r="B3708" s="45"/>
      <c r="C3708" s="45"/>
      <c r="D3708" s="45"/>
      <c r="E3708" s="45"/>
      <c r="F3708" s="45"/>
      <c r="G3708" s="45"/>
      <c r="H3708" s="45"/>
      <c r="I3708" s="45"/>
      <c r="J3708" s="45"/>
      <c r="K3708" s="45"/>
      <c r="L3708" s="45"/>
      <c r="M3708" s="45"/>
      <c r="N3708" s="45"/>
      <c r="O3708" s="45"/>
      <c r="P3708" s="45"/>
      <c r="Q3708" s="45"/>
      <c r="R3708" s="45"/>
      <c r="S3708" s="45"/>
      <c r="T3708" s="45"/>
      <c r="U3708" s="45"/>
      <c r="V3708" s="45"/>
      <c r="W3708" s="45"/>
      <c r="X3708" s="45"/>
      <c r="Y3708" s="45"/>
      <c r="Z3708" s="45"/>
      <c r="AA3708" s="45"/>
      <c r="AB3708" s="45"/>
      <c r="AC3708" s="45"/>
      <c r="AD3708" s="45"/>
      <c r="AE3708" s="45"/>
      <c r="AF3708" s="45"/>
      <c r="AG3708" s="45"/>
      <c r="AH3708" s="45"/>
      <c r="AI3708" s="45"/>
    </row>
    <row r="3709" spans="1:35" x14ac:dyDescent="0.25">
      <c r="A3709" s="45"/>
      <c r="B3709" s="45"/>
      <c r="C3709" s="45"/>
      <c r="D3709" s="45"/>
      <c r="E3709" s="45"/>
      <c r="F3709" s="45"/>
      <c r="G3709" s="45"/>
      <c r="H3709" s="45"/>
      <c r="I3709" s="45"/>
      <c r="J3709" s="45"/>
      <c r="K3709" s="45"/>
      <c r="L3709" s="45"/>
      <c r="M3709" s="45"/>
      <c r="N3709" s="45"/>
      <c r="O3709" s="45"/>
      <c r="P3709" s="45"/>
      <c r="Q3709" s="45"/>
      <c r="R3709" s="45"/>
      <c r="S3709" s="45"/>
      <c r="T3709" s="45"/>
      <c r="U3709" s="45"/>
      <c r="V3709" s="45"/>
      <c r="W3709" s="45"/>
      <c r="X3709" s="45"/>
      <c r="Y3709" s="45"/>
      <c r="Z3709" s="45"/>
      <c r="AA3709" s="45"/>
      <c r="AB3709" s="45"/>
      <c r="AC3709" s="45"/>
      <c r="AD3709" s="45"/>
      <c r="AE3709" s="45"/>
      <c r="AF3709" s="45"/>
      <c r="AG3709" s="45"/>
      <c r="AH3709" s="45"/>
      <c r="AI3709" s="45"/>
    </row>
    <row r="3710" spans="1:35" x14ac:dyDescent="0.25">
      <c r="A3710" s="45"/>
      <c r="B3710" s="45"/>
      <c r="C3710" s="45"/>
      <c r="D3710" s="45"/>
      <c r="E3710" s="45"/>
      <c r="F3710" s="45"/>
      <c r="G3710" s="45"/>
      <c r="H3710" s="45"/>
      <c r="I3710" s="45"/>
      <c r="J3710" s="45"/>
      <c r="K3710" s="45"/>
      <c r="L3710" s="45"/>
      <c r="M3710" s="45"/>
      <c r="N3710" s="45"/>
      <c r="O3710" s="45"/>
      <c r="P3710" s="45"/>
      <c r="Q3710" s="45"/>
      <c r="R3710" s="45"/>
      <c r="S3710" s="45"/>
      <c r="T3710" s="45"/>
      <c r="U3710" s="45"/>
      <c r="V3710" s="45"/>
      <c r="W3710" s="45"/>
      <c r="X3710" s="45"/>
      <c r="Y3710" s="45"/>
      <c r="Z3710" s="45"/>
      <c r="AA3710" s="45"/>
      <c r="AB3710" s="45"/>
      <c r="AC3710" s="45"/>
      <c r="AD3710" s="45"/>
      <c r="AE3710" s="45"/>
      <c r="AF3710" s="45"/>
      <c r="AG3710" s="45"/>
      <c r="AH3710" s="45"/>
      <c r="AI3710" s="45"/>
    </row>
    <row r="3711" spans="1:35" x14ac:dyDescent="0.25">
      <c r="A3711" s="45"/>
      <c r="B3711" s="45"/>
      <c r="C3711" s="45"/>
      <c r="D3711" s="45"/>
      <c r="E3711" s="45"/>
      <c r="F3711" s="45"/>
      <c r="G3711" s="45"/>
      <c r="H3711" s="45"/>
      <c r="I3711" s="45"/>
      <c r="J3711" s="45"/>
      <c r="K3711" s="45"/>
      <c r="L3711" s="45"/>
      <c r="M3711" s="45"/>
      <c r="N3711" s="45"/>
      <c r="O3711" s="45"/>
      <c r="P3711" s="45"/>
      <c r="Q3711" s="45"/>
      <c r="R3711" s="45"/>
      <c r="S3711" s="45"/>
      <c r="T3711" s="45"/>
      <c r="U3711" s="45"/>
      <c r="V3711" s="45"/>
      <c r="W3711" s="45"/>
      <c r="X3711" s="45"/>
      <c r="Y3711" s="45"/>
      <c r="Z3711" s="45"/>
      <c r="AA3711" s="45"/>
      <c r="AB3711" s="45"/>
      <c r="AC3711" s="45"/>
      <c r="AD3711" s="45"/>
      <c r="AE3711" s="45"/>
      <c r="AF3711" s="45"/>
      <c r="AG3711" s="45"/>
      <c r="AH3711" s="45"/>
      <c r="AI3711" s="45"/>
    </row>
    <row r="3712" spans="1:35" x14ac:dyDescent="0.25">
      <c r="A3712" s="45"/>
      <c r="B3712" s="45"/>
      <c r="C3712" s="45"/>
      <c r="D3712" s="45"/>
      <c r="E3712" s="45"/>
      <c r="F3712" s="45"/>
      <c r="G3712" s="45"/>
      <c r="H3712" s="45"/>
      <c r="I3712" s="45"/>
      <c r="J3712" s="45"/>
      <c r="K3712" s="45"/>
      <c r="L3712" s="45"/>
      <c r="M3712" s="45"/>
      <c r="N3712" s="45"/>
      <c r="O3712" s="45"/>
      <c r="P3712" s="45"/>
      <c r="Q3712" s="45"/>
      <c r="R3712" s="45"/>
      <c r="S3712" s="45"/>
      <c r="T3712" s="45"/>
      <c r="U3712" s="45"/>
      <c r="V3712" s="45"/>
      <c r="W3712" s="45"/>
      <c r="X3712" s="45"/>
      <c r="Y3712" s="45"/>
      <c r="Z3712" s="45"/>
      <c r="AA3712" s="45"/>
      <c r="AB3712" s="45"/>
      <c r="AC3712" s="45"/>
      <c r="AD3712" s="45"/>
      <c r="AE3712" s="45"/>
      <c r="AF3712" s="45"/>
      <c r="AG3712" s="45"/>
      <c r="AH3712" s="45"/>
      <c r="AI3712" s="45"/>
    </row>
    <row r="3713" spans="1:35" x14ac:dyDescent="0.25">
      <c r="A3713" s="45"/>
      <c r="B3713" s="45"/>
      <c r="C3713" s="45"/>
      <c r="D3713" s="45"/>
      <c r="E3713" s="45"/>
      <c r="F3713" s="45"/>
      <c r="G3713" s="45"/>
      <c r="H3713" s="45"/>
      <c r="I3713" s="45"/>
      <c r="J3713" s="45"/>
      <c r="K3713" s="45"/>
      <c r="L3713" s="45"/>
      <c r="M3713" s="45"/>
      <c r="N3713" s="45"/>
      <c r="O3713" s="45"/>
      <c r="P3713" s="45"/>
      <c r="Q3713" s="45"/>
      <c r="R3713" s="45"/>
      <c r="S3713" s="45"/>
      <c r="T3713" s="45"/>
      <c r="U3713" s="45"/>
      <c r="V3713" s="45"/>
      <c r="W3713" s="45"/>
      <c r="X3713" s="45"/>
      <c r="Y3713" s="45"/>
      <c r="Z3713" s="45"/>
      <c r="AA3713" s="45"/>
      <c r="AB3713" s="45"/>
      <c r="AC3713" s="45"/>
      <c r="AD3713" s="45"/>
      <c r="AE3713" s="45"/>
      <c r="AF3713" s="45"/>
      <c r="AG3713" s="45"/>
      <c r="AH3713" s="45"/>
      <c r="AI3713" s="45"/>
    </row>
    <row r="3714" spans="1:35" x14ac:dyDescent="0.25">
      <c r="A3714" s="45"/>
      <c r="B3714" s="45"/>
      <c r="C3714" s="45"/>
      <c r="D3714" s="45"/>
      <c r="E3714" s="45"/>
      <c r="F3714" s="45"/>
      <c r="G3714" s="45"/>
      <c r="H3714" s="45"/>
      <c r="I3714" s="45"/>
      <c r="J3714" s="45"/>
      <c r="K3714" s="45"/>
      <c r="L3714" s="45"/>
      <c r="M3714" s="45"/>
      <c r="N3714" s="45"/>
      <c r="O3714" s="45"/>
      <c r="P3714" s="45"/>
      <c r="Q3714" s="45"/>
      <c r="R3714" s="45"/>
      <c r="S3714" s="45"/>
      <c r="T3714" s="45"/>
      <c r="U3714" s="45"/>
      <c r="V3714" s="45"/>
      <c r="W3714" s="45"/>
      <c r="X3714" s="45"/>
      <c r="Y3714" s="45"/>
      <c r="Z3714" s="45"/>
      <c r="AA3714" s="45"/>
      <c r="AB3714" s="45"/>
      <c r="AC3714" s="45"/>
      <c r="AD3714" s="45"/>
      <c r="AE3714" s="45"/>
      <c r="AF3714" s="45"/>
      <c r="AG3714" s="45"/>
      <c r="AH3714" s="45"/>
      <c r="AI3714" s="45"/>
    </row>
    <row r="3715" spans="1:35" x14ac:dyDescent="0.25">
      <c r="A3715" s="45"/>
      <c r="B3715" s="45"/>
      <c r="C3715" s="45"/>
      <c r="D3715" s="45"/>
      <c r="E3715" s="45"/>
      <c r="F3715" s="45"/>
      <c r="G3715" s="45"/>
      <c r="H3715" s="45"/>
      <c r="I3715" s="45"/>
      <c r="J3715" s="45"/>
      <c r="K3715" s="45"/>
      <c r="L3715" s="45"/>
      <c r="M3715" s="45"/>
      <c r="N3715" s="45"/>
      <c r="O3715" s="45"/>
      <c r="P3715" s="45"/>
      <c r="Q3715" s="45"/>
      <c r="R3715" s="45"/>
      <c r="S3715" s="45"/>
      <c r="T3715" s="45"/>
      <c r="U3715" s="45"/>
      <c r="V3715" s="45"/>
      <c r="W3715" s="45"/>
      <c r="X3715" s="45"/>
      <c r="Y3715" s="45"/>
      <c r="Z3715" s="45"/>
      <c r="AA3715" s="45"/>
      <c r="AB3715" s="45"/>
      <c r="AC3715" s="45"/>
      <c r="AD3715" s="45"/>
      <c r="AE3715" s="45"/>
      <c r="AF3715" s="45"/>
      <c r="AG3715" s="45"/>
      <c r="AH3715" s="45"/>
      <c r="AI3715" s="45"/>
    </row>
    <row r="3716" spans="1:35" x14ac:dyDescent="0.25">
      <c r="A3716" s="45"/>
      <c r="B3716" s="45"/>
      <c r="C3716" s="45"/>
      <c r="D3716" s="45"/>
      <c r="E3716" s="45"/>
      <c r="F3716" s="45"/>
      <c r="G3716" s="45"/>
      <c r="H3716" s="45"/>
      <c r="I3716" s="45"/>
      <c r="J3716" s="45"/>
      <c r="K3716" s="45"/>
      <c r="L3716" s="45"/>
      <c r="M3716" s="45"/>
      <c r="N3716" s="45"/>
      <c r="O3716" s="45"/>
      <c r="P3716" s="45"/>
      <c r="Q3716" s="45"/>
      <c r="R3716" s="45"/>
      <c r="S3716" s="45"/>
      <c r="T3716" s="45"/>
      <c r="U3716" s="45"/>
      <c r="V3716" s="45"/>
      <c r="W3716" s="45"/>
      <c r="X3716" s="45"/>
      <c r="Y3716" s="45"/>
      <c r="Z3716" s="45"/>
      <c r="AA3716" s="45"/>
      <c r="AB3716" s="45"/>
      <c r="AC3716" s="45"/>
      <c r="AD3716" s="45"/>
      <c r="AE3716" s="45"/>
      <c r="AF3716" s="45"/>
      <c r="AG3716" s="45"/>
      <c r="AH3716" s="45"/>
      <c r="AI3716" s="45"/>
    </row>
    <row r="3717" spans="1:35" x14ac:dyDescent="0.25">
      <c r="A3717" s="45"/>
      <c r="B3717" s="45"/>
      <c r="C3717" s="45"/>
      <c r="D3717" s="45"/>
      <c r="E3717" s="45"/>
      <c r="F3717" s="45"/>
      <c r="G3717" s="45"/>
      <c r="H3717" s="45"/>
      <c r="I3717" s="45"/>
      <c r="J3717" s="45"/>
      <c r="K3717" s="45"/>
      <c r="L3717" s="45"/>
      <c r="M3717" s="45"/>
      <c r="N3717" s="45"/>
      <c r="O3717" s="45"/>
      <c r="P3717" s="45"/>
      <c r="Q3717" s="45"/>
      <c r="R3717" s="45"/>
      <c r="S3717" s="45"/>
      <c r="T3717" s="45"/>
      <c r="U3717" s="45"/>
      <c r="V3717" s="45"/>
      <c r="W3717" s="45"/>
      <c r="X3717" s="45"/>
      <c r="Y3717" s="45"/>
      <c r="Z3717" s="45"/>
      <c r="AA3717" s="45"/>
      <c r="AB3717" s="45"/>
      <c r="AC3717" s="45"/>
      <c r="AD3717" s="45"/>
      <c r="AE3717" s="45"/>
      <c r="AF3717" s="45"/>
      <c r="AG3717" s="45"/>
      <c r="AH3717" s="45"/>
      <c r="AI3717" s="45"/>
    </row>
    <row r="3718" spans="1:35" x14ac:dyDescent="0.25">
      <c r="A3718" s="45"/>
      <c r="B3718" s="45"/>
      <c r="C3718" s="45"/>
      <c r="D3718" s="45"/>
      <c r="E3718" s="45"/>
      <c r="F3718" s="45"/>
      <c r="G3718" s="45"/>
      <c r="H3718" s="45"/>
      <c r="I3718" s="45"/>
      <c r="J3718" s="45"/>
      <c r="K3718" s="45"/>
      <c r="L3718" s="45"/>
      <c r="M3718" s="45"/>
      <c r="N3718" s="45"/>
      <c r="O3718" s="45"/>
      <c r="P3718" s="45"/>
      <c r="Q3718" s="45"/>
      <c r="R3718" s="45"/>
      <c r="S3718" s="45"/>
      <c r="T3718" s="45"/>
      <c r="U3718" s="45"/>
      <c r="V3718" s="45"/>
      <c r="W3718" s="45"/>
      <c r="X3718" s="45"/>
      <c r="Y3718" s="45"/>
      <c r="Z3718" s="45"/>
      <c r="AA3718" s="45"/>
      <c r="AB3718" s="45"/>
      <c r="AC3718" s="45"/>
      <c r="AD3718" s="45"/>
      <c r="AE3718" s="45"/>
      <c r="AF3718" s="45"/>
      <c r="AG3718" s="45"/>
      <c r="AH3718" s="45"/>
      <c r="AI3718" s="45"/>
    </row>
    <row r="3719" spans="1:35" x14ac:dyDescent="0.25">
      <c r="A3719" s="45"/>
      <c r="B3719" s="45"/>
      <c r="C3719" s="45"/>
      <c r="D3719" s="45"/>
      <c r="E3719" s="45"/>
      <c r="F3719" s="45"/>
      <c r="G3719" s="45"/>
      <c r="H3719" s="45"/>
      <c r="I3719" s="45"/>
      <c r="J3719" s="45"/>
      <c r="K3719" s="45"/>
      <c r="L3719" s="45"/>
      <c r="M3719" s="45"/>
      <c r="N3719" s="45"/>
      <c r="O3719" s="45"/>
      <c r="P3719" s="45"/>
      <c r="Q3719" s="45"/>
      <c r="R3719" s="45"/>
      <c r="S3719" s="45"/>
      <c r="T3719" s="45"/>
      <c r="U3719" s="45"/>
      <c r="V3719" s="45"/>
      <c r="W3719" s="45"/>
      <c r="X3719" s="45"/>
      <c r="Y3719" s="45"/>
      <c r="Z3719" s="45"/>
      <c r="AA3719" s="45"/>
      <c r="AB3719" s="45"/>
      <c r="AC3719" s="45"/>
      <c r="AD3719" s="45"/>
      <c r="AE3719" s="45"/>
      <c r="AF3719" s="45"/>
      <c r="AG3719" s="45"/>
      <c r="AH3719" s="45"/>
      <c r="AI3719" s="45"/>
    </row>
    <row r="3720" spans="1:35" x14ac:dyDescent="0.25">
      <c r="A3720" s="45"/>
      <c r="B3720" s="45"/>
      <c r="C3720" s="45"/>
      <c r="D3720" s="45"/>
      <c r="E3720" s="45"/>
      <c r="F3720" s="45"/>
      <c r="G3720" s="45"/>
      <c r="H3720" s="45"/>
      <c r="I3720" s="45"/>
      <c r="J3720" s="45"/>
      <c r="K3720" s="45"/>
      <c r="L3720" s="45"/>
      <c r="M3720" s="45"/>
      <c r="N3720" s="45"/>
      <c r="O3720" s="45"/>
      <c r="P3720" s="45"/>
      <c r="Q3720" s="45"/>
      <c r="R3720" s="45"/>
      <c r="S3720" s="45"/>
      <c r="T3720" s="45"/>
      <c r="U3720" s="45"/>
      <c r="V3720" s="45"/>
      <c r="W3720" s="45"/>
      <c r="X3720" s="45"/>
      <c r="Y3720" s="45"/>
      <c r="Z3720" s="45"/>
      <c r="AA3720" s="45"/>
      <c r="AB3720" s="45"/>
      <c r="AC3720" s="45"/>
      <c r="AD3720" s="45"/>
      <c r="AE3720" s="45"/>
      <c r="AF3720" s="45"/>
      <c r="AG3720" s="45"/>
      <c r="AH3720" s="45"/>
      <c r="AI3720" s="45"/>
    </row>
    <row r="3721" spans="1:35" x14ac:dyDescent="0.25">
      <c r="A3721" s="45"/>
      <c r="B3721" s="45"/>
      <c r="C3721" s="45"/>
      <c r="D3721" s="45"/>
      <c r="E3721" s="45"/>
      <c r="F3721" s="45"/>
      <c r="G3721" s="45"/>
      <c r="H3721" s="45"/>
      <c r="I3721" s="45"/>
      <c r="J3721" s="45"/>
      <c r="K3721" s="45"/>
      <c r="L3721" s="45"/>
      <c r="M3721" s="45"/>
      <c r="N3721" s="45"/>
      <c r="O3721" s="45"/>
      <c r="P3721" s="45"/>
      <c r="Q3721" s="45"/>
      <c r="R3721" s="45"/>
      <c r="S3721" s="45"/>
      <c r="T3721" s="45"/>
      <c r="U3721" s="45"/>
      <c r="V3721" s="45"/>
      <c r="W3721" s="45"/>
      <c r="X3721" s="45"/>
      <c r="Y3721" s="45"/>
      <c r="Z3721" s="45"/>
      <c r="AA3721" s="45"/>
      <c r="AB3721" s="45"/>
      <c r="AC3721" s="45"/>
      <c r="AD3721" s="45"/>
      <c r="AE3721" s="45"/>
      <c r="AF3721" s="45"/>
      <c r="AG3721" s="45"/>
      <c r="AH3721" s="45"/>
      <c r="AI3721" s="45"/>
    </row>
    <row r="3722" spans="1:35" x14ac:dyDescent="0.25">
      <c r="A3722" s="45"/>
      <c r="B3722" s="45"/>
      <c r="C3722" s="45"/>
      <c r="D3722" s="45"/>
      <c r="E3722" s="45"/>
      <c r="F3722" s="45"/>
      <c r="G3722" s="45"/>
      <c r="H3722" s="45"/>
      <c r="I3722" s="45"/>
      <c r="J3722" s="45"/>
      <c r="K3722" s="45"/>
      <c r="L3722" s="45"/>
      <c r="M3722" s="45"/>
      <c r="N3722" s="45"/>
      <c r="O3722" s="45"/>
      <c r="P3722" s="45"/>
      <c r="Q3722" s="45"/>
      <c r="R3722" s="45"/>
      <c r="S3722" s="45"/>
      <c r="T3722" s="45"/>
      <c r="U3722" s="45"/>
      <c r="V3722" s="45"/>
      <c r="W3722" s="45"/>
      <c r="X3722" s="45"/>
      <c r="Y3722" s="45"/>
      <c r="Z3722" s="45"/>
      <c r="AA3722" s="45"/>
      <c r="AB3722" s="45"/>
      <c r="AC3722" s="45"/>
      <c r="AD3722" s="45"/>
      <c r="AE3722" s="45"/>
      <c r="AF3722" s="45"/>
      <c r="AG3722" s="45"/>
      <c r="AH3722" s="45"/>
      <c r="AI3722" s="45"/>
    </row>
    <row r="3723" spans="1:35" x14ac:dyDescent="0.25">
      <c r="A3723" s="45"/>
      <c r="B3723" s="45"/>
      <c r="C3723" s="45"/>
      <c r="D3723" s="45"/>
      <c r="E3723" s="45"/>
      <c r="F3723" s="45"/>
      <c r="G3723" s="45"/>
      <c r="H3723" s="45"/>
      <c r="I3723" s="45"/>
      <c r="J3723" s="45"/>
      <c r="K3723" s="45"/>
      <c r="L3723" s="45"/>
      <c r="M3723" s="45"/>
      <c r="N3723" s="45"/>
      <c r="O3723" s="45"/>
      <c r="P3723" s="45"/>
      <c r="Q3723" s="45"/>
      <c r="R3723" s="45"/>
      <c r="S3723" s="45"/>
      <c r="T3723" s="45"/>
      <c r="U3723" s="45"/>
      <c r="V3723" s="45"/>
      <c r="W3723" s="45"/>
      <c r="X3723" s="45"/>
      <c r="Y3723" s="45"/>
      <c r="Z3723" s="45"/>
      <c r="AA3723" s="45"/>
      <c r="AB3723" s="45"/>
      <c r="AC3723" s="45"/>
      <c r="AD3723" s="45"/>
      <c r="AE3723" s="45"/>
      <c r="AF3723" s="45"/>
      <c r="AG3723" s="45"/>
      <c r="AH3723" s="45"/>
      <c r="AI3723" s="45"/>
    </row>
    <row r="3724" spans="1:35" x14ac:dyDescent="0.25">
      <c r="A3724" s="45"/>
      <c r="B3724" s="45"/>
      <c r="C3724" s="45"/>
      <c r="D3724" s="45"/>
      <c r="E3724" s="45"/>
      <c r="F3724" s="45"/>
      <c r="G3724" s="45"/>
      <c r="H3724" s="45"/>
      <c r="I3724" s="45"/>
      <c r="J3724" s="45"/>
      <c r="K3724" s="45"/>
      <c r="L3724" s="45"/>
      <c r="M3724" s="45"/>
      <c r="N3724" s="45"/>
      <c r="O3724" s="45"/>
      <c r="P3724" s="45"/>
      <c r="Q3724" s="45"/>
      <c r="R3724" s="45"/>
      <c r="S3724" s="45"/>
      <c r="T3724" s="45"/>
      <c r="U3724" s="45"/>
      <c r="V3724" s="45"/>
      <c r="W3724" s="45"/>
      <c r="X3724" s="45"/>
      <c r="Y3724" s="45"/>
      <c r="Z3724" s="45"/>
      <c r="AA3724" s="45"/>
      <c r="AB3724" s="45"/>
      <c r="AC3724" s="45"/>
      <c r="AD3724" s="45"/>
      <c r="AE3724" s="45"/>
      <c r="AF3724" s="45"/>
      <c r="AG3724" s="45"/>
      <c r="AH3724" s="45"/>
      <c r="AI3724" s="45"/>
    </row>
    <row r="3725" spans="1:35" x14ac:dyDescent="0.25">
      <c r="A3725" s="45"/>
      <c r="B3725" s="45"/>
      <c r="C3725" s="45"/>
      <c r="D3725" s="45"/>
      <c r="E3725" s="45"/>
      <c r="F3725" s="45"/>
      <c r="G3725" s="45"/>
      <c r="H3725" s="45"/>
      <c r="I3725" s="45"/>
      <c r="J3725" s="45"/>
      <c r="K3725" s="45"/>
      <c r="L3725" s="45"/>
      <c r="M3725" s="45"/>
      <c r="N3725" s="45"/>
      <c r="O3725" s="45"/>
      <c r="P3725" s="45"/>
      <c r="Q3725" s="45"/>
      <c r="R3725" s="45"/>
      <c r="S3725" s="45"/>
      <c r="T3725" s="45"/>
      <c r="U3725" s="45"/>
      <c r="V3725" s="45"/>
      <c r="W3725" s="45"/>
      <c r="X3725" s="45"/>
      <c r="Y3725" s="45"/>
      <c r="Z3725" s="45"/>
      <c r="AA3725" s="45"/>
      <c r="AB3725" s="45"/>
      <c r="AC3725" s="45"/>
      <c r="AD3725" s="45"/>
      <c r="AE3725" s="45"/>
      <c r="AF3725" s="45"/>
      <c r="AG3725" s="45"/>
      <c r="AH3725" s="45"/>
      <c r="AI3725" s="45"/>
    </row>
    <row r="3726" spans="1:35" x14ac:dyDescent="0.25">
      <c r="A3726" s="45"/>
      <c r="B3726" s="45"/>
      <c r="C3726" s="45"/>
      <c r="D3726" s="45"/>
      <c r="E3726" s="45"/>
      <c r="F3726" s="45"/>
      <c r="G3726" s="45"/>
      <c r="H3726" s="45"/>
      <c r="I3726" s="45"/>
      <c r="J3726" s="45"/>
      <c r="K3726" s="45"/>
      <c r="L3726" s="45"/>
      <c r="M3726" s="45"/>
      <c r="N3726" s="45"/>
      <c r="O3726" s="45"/>
      <c r="P3726" s="45"/>
      <c r="Q3726" s="45"/>
      <c r="R3726" s="45"/>
      <c r="S3726" s="45"/>
      <c r="T3726" s="45"/>
      <c r="U3726" s="45"/>
      <c r="V3726" s="45"/>
      <c r="W3726" s="45"/>
      <c r="X3726" s="45"/>
      <c r="Y3726" s="45"/>
      <c r="Z3726" s="45"/>
      <c r="AA3726" s="45"/>
      <c r="AB3726" s="45"/>
      <c r="AC3726" s="45"/>
      <c r="AD3726" s="45"/>
      <c r="AE3726" s="45"/>
      <c r="AF3726" s="45"/>
      <c r="AG3726" s="45"/>
      <c r="AH3726" s="45"/>
      <c r="AI3726" s="45"/>
    </row>
    <row r="3727" spans="1:35" x14ac:dyDescent="0.25">
      <c r="A3727" s="45"/>
      <c r="B3727" s="45"/>
      <c r="C3727" s="45"/>
      <c r="D3727" s="45"/>
      <c r="E3727" s="45"/>
      <c r="F3727" s="45"/>
      <c r="G3727" s="45"/>
      <c r="H3727" s="45"/>
      <c r="I3727" s="45"/>
      <c r="J3727" s="45"/>
      <c r="K3727" s="45"/>
      <c r="L3727" s="45"/>
      <c r="M3727" s="45"/>
      <c r="N3727" s="45"/>
      <c r="O3727" s="45"/>
      <c r="P3727" s="45"/>
      <c r="Q3727" s="45"/>
      <c r="R3727" s="45"/>
      <c r="S3727" s="45"/>
      <c r="T3727" s="45"/>
      <c r="U3727" s="45"/>
      <c r="V3727" s="45"/>
      <c r="W3727" s="45"/>
      <c r="X3727" s="45"/>
      <c r="Y3727" s="45"/>
      <c r="Z3727" s="45"/>
      <c r="AA3727" s="45"/>
      <c r="AB3727" s="45"/>
      <c r="AC3727" s="45"/>
      <c r="AD3727" s="45"/>
      <c r="AE3727" s="45"/>
      <c r="AF3727" s="45"/>
      <c r="AG3727" s="45"/>
      <c r="AH3727" s="45"/>
      <c r="AI3727" s="45"/>
    </row>
    <row r="3728" spans="1:35" x14ac:dyDescent="0.25">
      <c r="A3728" s="45"/>
      <c r="B3728" s="45"/>
      <c r="C3728" s="45"/>
      <c r="D3728" s="45"/>
      <c r="E3728" s="45"/>
      <c r="F3728" s="45"/>
      <c r="G3728" s="45"/>
      <c r="H3728" s="45"/>
      <c r="I3728" s="45"/>
      <c r="J3728" s="45"/>
      <c r="K3728" s="45"/>
      <c r="L3728" s="45"/>
      <c r="M3728" s="45"/>
      <c r="N3728" s="45"/>
      <c r="O3728" s="45"/>
      <c r="P3728" s="45"/>
      <c r="Q3728" s="45"/>
      <c r="R3728" s="45"/>
      <c r="S3728" s="45"/>
      <c r="T3728" s="45"/>
      <c r="U3728" s="45"/>
      <c r="V3728" s="45"/>
      <c r="W3728" s="45"/>
      <c r="X3728" s="45"/>
      <c r="Y3728" s="45"/>
      <c r="Z3728" s="45"/>
      <c r="AA3728" s="45"/>
      <c r="AB3728" s="45"/>
      <c r="AC3728" s="45"/>
      <c r="AD3728" s="45"/>
      <c r="AE3728" s="45"/>
      <c r="AF3728" s="45"/>
      <c r="AG3728" s="45"/>
      <c r="AH3728" s="45"/>
      <c r="AI3728" s="45"/>
    </row>
    <row r="3729" spans="1:35" x14ac:dyDescent="0.25">
      <c r="A3729" s="45"/>
      <c r="B3729" s="45"/>
      <c r="C3729" s="45"/>
      <c r="D3729" s="45"/>
      <c r="E3729" s="45"/>
      <c r="F3729" s="45"/>
      <c r="G3729" s="45"/>
      <c r="H3729" s="45"/>
      <c r="I3729" s="45"/>
      <c r="J3729" s="45"/>
      <c r="K3729" s="45"/>
      <c r="L3729" s="45"/>
      <c r="M3729" s="45"/>
      <c r="N3729" s="45"/>
      <c r="O3729" s="45"/>
      <c r="P3729" s="45"/>
      <c r="Q3729" s="45"/>
      <c r="R3729" s="45"/>
      <c r="S3729" s="45"/>
      <c r="T3729" s="45"/>
      <c r="U3729" s="45"/>
      <c r="V3729" s="45"/>
      <c r="W3729" s="45"/>
      <c r="X3729" s="45"/>
      <c r="Y3729" s="45"/>
      <c r="Z3729" s="45"/>
      <c r="AA3729" s="45"/>
      <c r="AB3729" s="45"/>
      <c r="AC3729" s="45"/>
      <c r="AD3729" s="45"/>
      <c r="AE3729" s="45"/>
      <c r="AF3729" s="45"/>
      <c r="AG3729" s="45"/>
      <c r="AH3729" s="45"/>
      <c r="AI3729" s="45"/>
    </row>
    <row r="3730" spans="1:35" x14ac:dyDescent="0.25">
      <c r="A3730" s="45"/>
      <c r="B3730" s="45"/>
      <c r="C3730" s="45"/>
      <c r="D3730" s="45"/>
      <c r="E3730" s="45"/>
      <c r="F3730" s="45"/>
      <c r="G3730" s="45"/>
      <c r="H3730" s="45"/>
      <c r="I3730" s="45"/>
      <c r="J3730" s="45"/>
      <c r="K3730" s="45"/>
      <c r="L3730" s="45"/>
      <c r="M3730" s="45"/>
      <c r="N3730" s="45"/>
      <c r="O3730" s="45"/>
      <c r="P3730" s="45"/>
      <c r="Q3730" s="45"/>
      <c r="R3730" s="45"/>
      <c r="S3730" s="45"/>
      <c r="T3730" s="45"/>
      <c r="U3730" s="45"/>
      <c r="V3730" s="45"/>
      <c r="W3730" s="45"/>
      <c r="X3730" s="45"/>
      <c r="Y3730" s="45"/>
      <c r="Z3730" s="45"/>
      <c r="AA3730" s="45"/>
      <c r="AB3730" s="45"/>
      <c r="AC3730" s="45"/>
      <c r="AD3730" s="45"/>
      <c r="AE3730" s="45"/>
      <c r="AF3730" s="45"/>
      <c r="AG3730" s="45"/>
      <c r="AH3730" s="45"/>
      <c r="AI3730" s="45"/>
    </row>
    <row r="3731" spans="1:35" x14ac:dyDescent="0.25">
      <c r="A3731" s="45"/>
      <c r="B3731" s="45"/>
      <c r="C3731" s="45"/>
      <c r="D3731" s="45"/>
      <c r="E3731" s="45"/>
      <c r="F3731" s="45"/>
      <c r="G3731" s="45"/>
      <c r="H3731" s="45"/>
      <c r="I3731" s="45"/>
      <c r="J3731" s="45"/>
      <c r="K3731" s="45"/>
      <c r="L3731" s="45"/>
      <c r="M3731" s="45"/>
      <c r="N3731" s="45"/>
      <c r="O3731" s="45"/>
      <c r="P3731" s="45"/>
      <c r="Q3731" s="45"/>
      <c r="R3731" s="45"/>
      <c r="S3731" s="45"/>
      <c r="T3731" s="45"/>
      <c r="U3731" s="45"/>
      <c r="V3731" s="45"/>
      <c r="W3731" s="45"/>
      <c r="X3731" s="45"/>
      <c r="Y3731" s="45"/>
      <c r="Z3731" s="45"/>
      <c r="AA3731" s="45"/>
      <c r="AB3731" s="45"/>
      <c r="AC3731" s="45"/>
      <c r="AD3731" s="45"/>
      <c r="AE3731" s="45"/>
      <c r="AF3731" s="45"/>
      <c r="AG3731" s="45"/>
      <c r="AH3731" s="45"/>
      <c r="AI3731" s="45"/>
    </row>
    <row r="3732" spans="1:35" x14ac:dyDescent="0.25">
      <c r="A3732" s="45"/>
      <c r="B3732" s="45"/>
      <c r="C3732" s="45"/>
      <c r="D3732" s="45"/>
      <c r="E3732" s="45"/>
      <c r="F3732" s="45"/>
      <c r="G3732" s="45"/>
      <c r="H3732" s="45"/>
      <c r="I3732" s="45"/>
      <c r="J3732" s="45"/>
      <c r="K3732" s="45"/>
      <c r="L3732" s="45"/>
      <c r="M3732" s="45"/>
      <c r="N3732" s="45"/>
      <c r="O3732" s="45"/>
      <c r="P3732" s="45"/>
      <c r="Q3732" s="45"/>
      <c r="R3732" s="45"/>
      <c r="S3732" s="45"/>
      <c r="T3732" s="45"/>
      <c r="U3732" s="45"/>
      <c r="V3732" s="45"/>
      <c r="W3732" s="45"/>
      <c r="X3732" s="45"/>
      <c r="Y3732" s="45"/>
      <c r="Z3732" s="45"/>
      <c r="AA3732" s="45"/>
      <c r="AB3732" s="45"/>
      <c r="AC3732" s="45"/>
      <c r="AD3732" s="45"/>
      <c r="AE3732" s="45"/>
      <c r="AF3732" s="45"/>
      <c r="AG3732" s="45"/>
      <c r="AH3732" s="45"/>
      <c r="AI3732" s="45"/>
    </row>
    <row r="3733" spans="1:35" x14ac:dyDescent="0.25">
      <c r="A3733" s="45"/>
      <c r="B3733" s="45"/>
      <c r="C3733" s="45"/>
      <c r="D3733" s="45"/>
      <c r="E3733" s="45"/>
      <c r="F3733" s="45"/>
      <c r="G3733" s="45"/>
      <c r="H3733" s="45"/>
      <c r="I3733" s="45"/>
      <c r="J3733" s="45"/>
      <c r="K3733" s="45"/>
      <c r="L3733" s="45"/>
      <c r="M3733" s="45"/>
      <c r="N3733" s="45"/>
      <c r="O3733" s="45"/>
      <c r="P3733" s="45"/>
      <c r="Q3733" s="45"/>
      <c r="R3733" s="45"/>
      <c r="S3733" s="45"/>
      <c r="T3733" s="45"/>
      <c r="U3733" s="45"/>
      <c r="V3733" s="45"/>
      <c r="W3733" s="45"/>
      <c r="X3733" s="45"/>
      <c r="Y3733" s="45"/>
      <c r="Z3733" s="45"/>
      <c r="AA3733" s="45"/>
      <c r="AB3733" s="45"/>
      <c r="AC3733" s="45"/>
      <c r="AD3733" s="45"/>
      <c r="AE3733" s="45"/>
      <c r="AF3733" s="45"/>
      <c r="AG3733" s="45"/>
      <c r="AH3733" s="45"/>
      <c r="AI3733" s="45"/>
    </row>
    <row r="3734" spans="1:35" x14ac:dyDescent="0.25">
      <c r="A3734" s="45"/>
      <c r="B3734" s="45"/>
      <c r="C3734" s="45"/>
      <c r="D3734" s="45"/>
      <c r="E3734" s="45"/>
      <c r="F3734" s="45"/>
      <c r="G3734" s="45"/>
      <c r="H3734" s="45"/>
      <c r="I3734" s="45"/>
      <c r="J3734" s="45"/>
      <c r="K3734" s="45"/>
      <c r="L3734" s="45"/>
      <c r="M3734" s="45"/>
      <c r="N3734" s="45"/>
      <c r="O3734" s="45"/>
      <c r="P3734" s="45"/>
      <c r="Q3734" s="45"/>
      <c r="R3734" s="45"/>
      <c r="S3734" s="45"/>
      <c r="T3734" s="45"/>
      <c r="U3734" s="45"/>
      <c r="V3734" s="45"/>
      <c r="W3734" s="45"/>
      <c r="X3734" s="45"/>
      <c r="Y3734" s="45"/>
      <c r="Z3734" s="45"/>
      <c r="AA3734" s="45"/>
      <c r="AB3734" s="45"/>
      <c r="AC3734" s="45"/>
      <c r="AD3734" s="45"/>
      <c r="AE3734" s="45"/>
      <c r="AF3734" s="45"/>
      <c r="AG3734" s="45"/>
      <c r="AH3734" s="45"/>
      <c r="AI3734" s="45"/>
    </row>
    <row r="3735" spans="1:35" x14ac:dyDescent="0.25">
      <c r="A3735" s="45"/>
      <c r="B3735" s="45"/>
      <c r="C3735" s="45"/>
      <c r="D3735" s="45"/>
      <c r="E3735" s="45"/>
      <c r="F3735" s="45"/>
      <c r="G3735" s="45"/>
      <c r="H3735" s="45"/>
      <c r="I3735" s="45"/>
      <c r="J3735" s="45"/>
      <c r="K3735" s="45"/>
      <c r="L3735" s="45"/>
      <c r="M3735" s="45"/>
      <c r="N3735" s="45"/>
      <c r="O3735" s="45"/>
      <c r="P3735" s="45"/>
      <c r="Q3735" s="45"/>
      <c r="R3735" s="45"/>
      <c r="S3735" s="45"/>
      <c r="T3735" s="45"/>
      <c r="U3735" s="45"/>
      <c r="V3735" s="45"/>
      <c r="W3735" s="45"/>
      <c r="X3735" s="45"/>
      <c r="Y3735" s="45"/>
      <c r="Z3735" s="45"/>
      <c r="AA3735" s="45"/>
      <c r="AB3735" s="45"/>
      <c r="AC3735" s="45"/>
      <c r="AD3735" s="45"/>
      <c r="AE3735" s="45"/>
      <c r="AF3735" s="45"/>
      <c r="AG3735" s="45"/>
      <c r="AH3735" s="45"/>
      <c r="AI3735" s="45"/>
    </row>
    <row r="3736" spans="1:35" x14ac:dyDescent="0.25">
      <c r="A3736" s="45"/>
      <c r="B3736" s="45"/>
      <c r="C3736" s="45"/>
      <c r="D3736" s="45"/>
      <c r="E3736" s="45"/>
      <c r="F3736" s="45"/>
      <c r="G3736" s="45"/>
      <c r="H3736" s="45"/>
      <c r="I3736" s="45"/>
      <c r="J3736" s="45"/>
      <c r="K3736" s="45"/>
      <c r="L3736" s="45"/>
      <c r="M3736" s="45"/>
      <c r="N3736" s="45"/>
      <c r="O3736" s="45"/>
      <c r="P3736" s="45"/>
      <c r="Q3736" s="45"/>
      <c r="R3736" s="45"/>
      <c r="S3736" s="45"/>
      <c r="T3736" s="45"/>
      <c r="U3736" s="45"/>
      <c r="V3736" s="45"/>
      <c r="W3736" s="45"/>
      <c r="X3736" s="45"/>
      <c r="Y3736" s="45"/>
      <c r="Z3736" s="45"/>
      <c r="AA3736" s="45"/>
      <c r="AB3736" s="45"/>
      <c r="AC3736" s="45"/>
      <c r="AD3736" s="45"/>
      <c r="AE3736" s="45"/>
      <c r="AF3736" s="45"/>
      <c r="AG3736" s="45"/>
      <c r="AH3736" s="45"/>
      <c r="AI3736" s="45"/>
    </row>
    <row r="3737" spans="1:35" x14ac:dyDescent="0.25">
      <c r="A3737" s="45"/>
      <c r="B3737" s="45"/>
      <c r="C3737" s="45"/>
      <c r="D3737" s="45"/>
      <c r="E3737" s="45"/>
      <c r="F3737" s="45"/>
      <c r="G3737" s="45"/>
      <c r="H3737" s="45"/>
      <c r="I3737" s="45"/>
      <c r="J3737" s="45"/>
      <c r="K3737" s="45"/>
      <c r="L3737" s="45"/>
      <c r="M3737" s="45"/>
      <c r="N3737" s="45"/>
      <c r="O3737" s="45"/>
      <c r="P3737" s="45"/>
      <c r="Q3737" s="45"/>
      <c r="R3737" s="45"/>
      <c r="S3737" s="45"/>
      <c r="T3737" s="45"/>
      <c r="U3737" s="45"/>
      <c r="V3737" s="45"/>
      <c r="W3737" s="45"/>
      <c r="X3737" s="45"/>
      <c r="Y3737" s="45"/>
      <c r="Z3737" s="45"/>
      <c r="AA3737" s="45"/>
      <c r="AB3737" s="45"/>
      <c r="AC3737" s="45"/>
      <c r="AD3737" s="45"/>
      <c r="AE3737" s="45"/>
      <c r="AF3737" s="45"/>
      <c r="AG3737" s="45"/>
      <c r="AH3737" s="45"/>
      <c r="AI3737" s="45"/>
    </row>
    <row r="3738" spans="1:35" x14ac:dyDescent="0.25">
      <c r="A3738" s="45"/>
      <c r="B3738" s="45"/>
      <c r="C3738" s="45"/>
      <c r="D3738" s="45"/>
      <c r="E3738" s="45"/>
      <c r="F3738" s="45"/>
      <c r="G3738" s="45"/>
      <c r="H3738" s="45"/>
      <c r="I3738" s="45"/>
      <c r="J3738" s="45"/>
      <c r="K3738" s="45"/>
      <c r="L3738" s="45"/>
      <c r="M3738" s="45"/>
      <c r="N3738" s="45"/>
      <c r="O3738" s="45"/>
      <c r="P3738" s="45"/>
      <c r="Q3738" s="45"/>
      <c r="R3738" s="45"/>
      <c r="S3738" s="45"/>
      <c r="T3738" s="45"/>
      <c r="U3738" s="45"/>
      <c r="V3738" s="45"/>
      <c r="W3738" s="45"/>
      <c r="X3738" s="45"/>
      <c r="Y3738" s="45"/>
      <c r="Z3738" s="45"/>
      <c r="AA3738" s="45"/>
      <c r="AB3738" s="45"/>
      <c r="AC3738" s="45"/>
      <c r="AD3738" s="45"/>
      <c r="AE3738" s="45"/>
      <c r="AF3738" s="45"/>
      <c r="AG3738" s="45"/>
      <c r="AH3738" s="45"/>
      <c r="AI3738" s="45"/>
    </row>
    <row r="3739" spans="1:35" x14ac:dyDescent="0.25">
      <c r="A3739" s="45"/>
      <c r="B3739" s="45"/>
      <c r="C3739" s="45"/>
      <c r="D3739" s="45"/>
      <c r="E3739" s="45"/>
      <c r="F3739" s="45"/>
      <c r="G3739" s="45"/>
      <c r="H3739" s="45"/>
      <c r="I3739" s="45"/>
      <c r="J3739" s="45"/>
      <c r="K3739" s="45"/>
      <c r="L3739" s="45"/>
      <c r="M3739" s="45"/>
      <c r="N3739" s="45"/>
      <c r="O3739" s="45"/>
      <c r="P3739" s="45"/>
      <c r="Q3739" s="45"/>
      <c r="R3739" s="45"/>
      <c r="S3739" s="45"/>
      <c r="T3739" s="45"/>
      <c r="U3739" s="45"/>
      <c r="V3739" s="45"/>
      <c r="W3739" s="45"/>
      <c r="X3739" s="45"/>
      <c r="Y3739" s="45"/>
      <c r="Z3739" s="45"/>
      <c r="AA3739" s="45"/>
      <c r="AB3739" s="45"/>
      <c r="AC3739" s="45"/>
      <c r="AD3739" s="45"/>
      <c r="AE3739" s="45"/>
      <c r="AF3739" s="45"/>
      <c r="AG3739" s="45"/>
      <c r="AH3739" s="45"/>
      <c r="AI3739" s="45"/>
    </row>
    <row r="3740" spans="1:35" x14ac:dyDescent="0.25">
      <c r="A3740" s="45"/>
      <c r="B3740" s="45"/>
      <c r="C3740" s="45"/>
      <c r="D3740" s="45"/>
      <c r="E3740" s="45"/>
      <c r="F3740" s="45"/>
      <c r="G3740" s="45"/>
      <c r="H3740" s="45"/>
      <c r="I3740" s="45"/>
      <c r="J3740" s="45"/>
      <c r="K3740" s="45"/>
      <c r="L3740" s="45"/>
      <c r="M3740" s="45"/>
      <c r="N3740" s="45"/>
      <c r="O3740" s="45"/>
      <c r="P3740" s="45"/>
      <c r="Q3740" s="45"/>
      <c r="R3740" s="45"/>
      <c r="S3740" s="45"/>
      <c r="T3740" s="45"/>
      <c r="U3740" s="45"/>
      <c r="V3740" s="45"/>
      <c r="W3740" s="45"/>
      <c r="X3740" s="45"/>
      <c r="Y3740" s="45"/>
      <c r="Z3740" s="45"/>
      <c r="AA3740" s="45"/>
      <c r="AB3740" s="45"/>
      <c r="AC3740" s="45"/>
      <c r="AD3740" s="45"/>
      <c r="AE3740" s="45"/>
      <c r="AF3740" s="45"/>
      <c r="AG3740" s="45"/>
      <c r="AH3740" s="45"/>
      <c r="AI3740" s="45"/>
    </row>
    <row r="3741" spans="1:35" x14ac:dyDescent="0.25">
      <c r="A3741" s="45"/>
      <c r="B3741" s="45"/>
      <c r="C3741" s="45"/>
      <c r="D3741" s="45"/>
      <c r="E3741" s="45"/>
      <c r="F3741" s="45"/>
      <c r="G3741" s="45"/>
      <c r="H3741" s="45"/>
      <c r="I3741" s="45"/>
      <c r="J3741" s="45"/>
      <c r="K3741" s="45"/>
      <c r="L3741" s="45"/>
      <c r="M3741" s="45"/>
      <c r="N3741" s="45"/>
      <c r="O3741" s="45"/>
      <c r="P3741" s="45"/>
      <c r="Q3741" s="45"/>
      <c r="R3741" s="45"/>
      <c r="S3741" s="45"/>
      <c r="T3741" s="45"/>
      <c r="U3741" s="45"/>
      <c r="V3741" s="45"/>
      <c r="W3741" s="45"/>
      <c r="X3741" s="45"/>
      <c r="Y3741" s="45"/>
      <c r="Z3741" s="45"/>
      <c r="AA3741" s="45"/>
      <c r="AB3741" s="45"/>
      <c r="AC3741" s="45"/>
      <c r="AD3741" s="45"/>
      <c r="AE3741" s="45"/>
      <c r="AF3741" s="45"/>
      <c r="AG3741" s="45"/>
      <c r="AH3741" s="45"/>
      <c r="AI3741" s="45"/>
    </row>
    <row r="3742" spans="1:35" x14ac:dyDescent="0.25">
      <c r="A3742" s="45"/>
      <c r="B3742" s="45"/>
      <c r="C3742" s="45"/>
      <c r="D3742" s="45"/>
      <c r="E3742" s="45"/>
      <c r="F3742" s="45"/>
      <c r="G3742" s="45"/>
      <c r="H3742" s="45"/>
      <c r="I3742" s="45"/>
      <c r="J3742" s="45"/>
      <c r="K3742" s="45"/>
      <c r="L3742" s="45"/>
      <c r="M3742" s="45"/>
      <c r="N3742" s="45"/>
      <c r="O3742" s="45"/>
      <c r="P3742" s="45"/>
      <c r="Q3742" s="45"/>
      <c r="R3742" s="45"/>
      <c r="S3742" s="45"/>
      <c r="T3742" s="45"/>
      <c r="U3742" s="45"/>
      <c r="V3742" s="45"/>
      <c r="W3742" s="45"/>
      <c r="X3742" s="45"/>
      <c r="Y3742" s="45"/>
      <c r="Z3742" s="45"/>
      <c r="AA3742" s="45"/>
      <c r="AB3742" s="45"/>
      <c r="AC3742" s="45"/>
      <c r="AD3742" s="45"/>
      <c r="AE3742" s="45"/>
      <c r="AF3742" s="45"/>
      <c r="AG3742" s="45"/>
      <c r="AH3742" s="45"/>
      <c r="AI3742" s="45"/>
    </row>
    <row r="3743" spans="1:35" x14ac:dyDescent="0.25">
      <c r="A3743" s="45"/>
      <c r="B3743" s="45"/>
      <c r="C3743" s="45"/>
      <c r="D3743" s="45"/>
      <c r="E3743" s="45"/>
      <c r="F3743" s="45"/>
      <c r="G3743" s="45"/>
      <c r="H3743" s="45"/>
      <c r="I3743" s="45"/>
      <c r="J3743" s="45"/>
      <c r="K3743" s="45"/>
      <c r="L3743" s="45"/>
      <c r="M3743" s="45"/>
      <c r="N3743" s="45"/>
      <c r="O3743" s="45"/>
      <c r="P3743" s="45"/>
      <c r="Q3743" s="45"/>
      <c r="R3743" s="45"/>
      <c r="S3743" s="45"/>
      <c r="T3743" s="45"/>
      <c r="U3743" s="45"/>
      <c r="V3743" s="45"/>
      <c r="W3743" s="45"/>
      <c r="X3743" s="45"/>
      <c r="Y3743" s="45"/>
      <c r="Z3743" s="45"/>
      <c r="AA3743" s="45"/>
      <c r="AB3743" s="45"/>
      <c r="AC3743" s="45"/>
      <c r="AD3743" s="45"/>
      <c r="AE3743" s="45"/>
      <c r="AF3743" s="45"/>
      <c r="AG3743" s="45"/>
      <c r="AH3743" s="45"/>
      <c r="AI3743" s="45"/>
    </row>
    <row r="3744" spans="1:35" x14ac:dyDescent="0.25">
      <c r="A3744" s="45"/>
      <c r="B3744" s="45"/>
      <c r="C3744" s="45"/>
      <c r="D3744" s="45"/>
      <c r="E3744" s="45"/>
      <c r="F3744" s="45"/>
      <c r="G3744" s="45"/>
      <c r="H3744" s="45"/>
      <c r="I3744" s="45"/>
      <c r="J3744" s="45"/>
      <c r="K3744" s="45"/>
      <c r="L3744" s="45"/>
      <c r="M3744" s="45"/>
      <c r="N3744" s="45"/>
      <c r="O3744" s="45"/>
      <c r="P3744" s="45"/>
      <c r="Q3744" s="45"/>
      <c r="R3744" s="45"/>
      <c r="S3744" s="45"/>
      <c r="T3744" s="45"/>
      <c r="U3744" s="45"/>
      <c r="V3744" s="45"/>
      <c r="W3744" s="45"/>
      <c r="X3744" s="45"/>
      <c r="Y3744" s="45"/>
      <c r="Z3744" s="45"/>
      <c r="AA3744" s="45"/>
      <c r="AB3744" s="45"/>
      <c r="AC3744" s="45"/>
      <c r="AD3744" s="45"/>
      <c r="AE3744" s="45"/>
      <c r="AF3744" s="45"/>
      <c r="AG3744" s="45"/>
      <c r="AH3744" s="45"/>
      <c r="AI3744" s="45"/>
    </row>
    <row r="3745" spans="1:35" x14ac:dyDescent="0.25">
      <c r="A3745" s="45"/>
      <c r="B3745" s="45"/>
      <c r="C3745" s="45"/>
      <c r="D3745" s="45"/>
      <c r="E3745" s="45"/>
      <c r="F3745" s="45"/>
      <c r="G3745" s="45"/>
      <c r="H3745" s="45"/>
      <c r="I3745" s="45"/>
      <c r="J3745" s="45"/>
      <c r="K3745" s="45"/>
      <c r="L3745" s="45"/>
      <c r="M3745" s="45"/>
      <c r="N3745" s="45"/>
      <c r="O3745" s="45"/>
      <c r="P3745" s="45"/>
      <c r="Q3745" s="45"/>
      <c r="R3745" s="45"/>
      <c r="S3745" s="45"/>
      <c r="T3745" s="45"/>
      <c r="U3745" s="45"/>
      <c r="V3745" s="45"/>
      <c r="W3745" s="45"/>
      <c r="X3745" s="45"/>
      <c r="Y3745" s="45"/>
      <c r="Z3745" s="45"/>
      <c r="AA3745" s="45"/>
      <c r="AB3745" s="45"/>
      <c r="AC3745" s="45"/>
      <c r="AD3745" s="45"/>
      <c r="AE3745" s="45"/>
      <c r="AF3745" s="45"/>
      <c r="AG3745" s="45"/>
      <c r="AH3745" s="45"/>
      <c r="AI3745" s="45"/>
    </row>
    <row r="3746" spans="1:35" x14ac:dyDescent="0.25">
      <c r="A3746" s="45"/>
      <c r="B3746" s="45"/>
      <c r="C3746" s="45"/>
      <c r="D3746" s="45"/>
      <c r="E3746" s="45"/>
      <c r="F3746" s="45"/>
      <c r="G3746" s="45"/>
      <c r="H3746" s="45"/>
      <c r="I3746" s="45"/>
      <c r="J3746" s="45"/>
      <c r="K3746" s="45"/>
      <c r="L3746" s="45"/>
      <c r="M3746" s="45"/>
      <c r="N3746" s="45"/>
      <c r="O3746" s="45"/>
      <c r="P3746" s="45"/>
      <c r="Q3746" s="45"/>
      <c r="R3746" s="45"/>
      <c r="S3746" s="45"/>
      <c r="T3746" s="45"/>
      <c r="U3746" s="45"/>
      <c r="V3746" s="45"/>
      <c r="W3746" s="45"/>
      <c r="X3746" s="45"/>
      <c r="Y3746" s="45"/>
      <c r="Z3746" s="45"/>
      <c r="AA3746" s="45"/>
      <c r="AB3746" s="45"/>
      <c r="AC3746" s="45"/>
      <c r="AD3746" s="45"/>
      <c r="AE3746" s="45"/>
      <c r="AF3746" s="45"/>
      <c r="AG3746" s="45"/>
      <c r="AH3746" s="45"/>
      <c r="AI3746" s="45"/>
    </row>
    <row r="3747" spans="1:35" x14ac:dyDescent="0.25">
      <c r="A3747" s="45"/>
      <c r="B3747" s="45"/>
      <c r="C3747" s="45"/>
      <c r="D3747" s="45"/>
      <c r="E3747" s="45"/>
      <c r="F3747" s="45"/>
      <c r="G3747" s="45"/>
      <c r="H3747" s="45"/>
      <c r="I3747" s="45"/>
      <c r="J3747" s="45"/>
      <c r="K3747" s="45"/>
      <c r="L3747" s="45"/>
      <c r="M3747" s="45"/>
      <c r="N3747" s="45"/>
      <c r="O3747" s="45"/>
      <c r="P3747" s="45"/>
      <c r="Q3747" s="45"/>
      <c r="R3747" s="45"/>
      <c r="S3747" s="45"/>
      <c r="T3747" s="45"/>
      <c r="U3747" s="45"/>
      <c r="V3747" s="45"/>
      <c r="W3747" s="45"/>
      <c r="X3747" s="45"/>
      <c r="Y3747" s="45"/>
      <c r="Z3747" s="45"/>
      <c r="AA3747" s="45"/>
      <c r="AB3747" s="45"/>
      <c r="AC3747" s="45"/>
      <c r="AD3747" s="45"/>
      <c r="AE3747" s="45"/>
      <c r="AF3747" s="45"/>
      <c r="AG3747" s="45"/>
      <c r="AH3747" s="45"/>
      <c r="AI3747" s="45"/>
    </row>
    <row r="3748" spans="1:35" x14ac:dyDescent="0.25">
      <c r="A3748" s="45"/>
      <c r="B3748" s="45"/>
      <c r="C3748" s="45"/>
      <c r="D3748" s="45"/>
      <c r="E3748" s="45"/>
      <c r="F3748" s="45"/>
      <c r="G3748" s="45"/>
      <c r="H3748" s="45"/>
      <c r="I3748" s="45"/>
      <c r="J3748" s="45"/>
      <c r="K3748" s="45"/>
      <c r="L3748" s="45"/>
      <c r="M3748" s="45"/>
      <c r="N3748" s="45"/>
      <c r="O3748" s="45"/>
      <c r="P3748" s="45"/>
      <c r="Q3748" s="45"/>
      <c r="R3748" s="45"/>
      <c r="S3748" s="45"/>
      <c r="T3748" s="45"/>
      <c r="U3748" s="45"/>
      <c r="V3748" s="45"/>
      <c r="W3748" s="45"/>
      <c r="X3748" s="45"/>
      <c r="Y3748" s="45"/>
      <c r="Z3748" s="45"/>
      <c r="AA3748" s="45"/>
      <c r="AB3748" s="45"/>
      <c r="AC3748" s="45"/>
      <c r="AD3748" s="45"/>
      <c r="AE3748" s="45"/>
      <c r="AF3748" s="45"/>
      <c r="AG3748" s="45"/>
      <c r="AH3748" s="45"/>
      <c r="AI3748" s="45"/>
    </row>
    <row r="3749" spans="1:35" x14ac:dyDescent="0.25">
      <c r="A3749" s="45"/>
      <c r="B3749" s="45"/>
      <c r="C3749" s="45"/>
      <c r="D3749" s="45"/>
      <c r="E3749" s="45"/>
      <c r="F3749" s="45"/>
      <c r="G3749" s="45"/>
      <c r="H3749" s="45"/>
      <c r="I3749" s="45"/>
      <c r="J3749" s="45"/>
      <c r="K3749" s="45"/>
      <c r="L3749" s="45"/>
      <c r="M3749" s="45"/>
      <c r="N3749" s="45"/>
      <c r="O3749" s="45"/>
      <c r="P3749" s="45"/>
      <c r="Q3749" s="45"/>
      <c r="R3749" s="45"/>
      <c r="S3749" s="45"/>
      <c r="T3749" s="45"/>
      <c r="U3749" s="45"/>
      <c r="V3749" s="45"/>
      <c r="W3749" s="45"/>
      <c r="X3749" s="45"/>
      <c r="Y3749" s="45"/>
      <c r="Z3749" s="45"/>
      <c r="AA3749" s="45"/>
      <c r="AB3749" s="45"/>
      <c r="AC3749" s="45"/>
      <c r="AD3749" s="45"/>
      <c r="AE3749" s="45"/>
      <c r="AF3749" s="45"/>
      <c r="AG3749" s="45"/>
      <c r="AH3749" s="45"/>
      <c r="AI3749" s="45"/>
    </row>
    <row r="3750" spans="1:35" x14ac:dyDescent="0.25">
      <c r="A3750" s="45"/>
      <c r="B3750" s="45"/>
      <c r="C3750" s="45"/>
      <c r="D3750" s="45"/>
      <c r="E3750" s="45"/>
      <c r="F3750" s="45"/>
      <c r="G3750" s="45"/>
      <c r="H3750" s="45"/>
      <c r="I3750" s="45"/>
      <c r="J3750" s="45"/>
      <c r="K3750" s="45"/>
      <c r="L3750" s="45"/>
      <c r="M3750" s="45"/>
      <c r="N3750" s="45"/>
      <c r="O3750" s="45"/>
      <c r="P3750" s="45"/>
      <c r="Q3750" s="45"/>
      <c r="R3750" s="45"/>
      <c r="S3750" s="45"/>
      <c r="T3750" s="45"/>
      <c r="U3750" s="45"/>
      <c r="V3750" s="45"/>
      <c r="W3750" s="45"/>
      <c r="X3750" s="45"/>
      <c r="Y3750" s="45"/>
      <c r="Z3750" s="45"/>
      <c r="AA3750" s="45"/>
      <c r="AB3750" s="45"/>
      <c r="AC3750" s="45"/>
      <c r="AD3750" s="45"/>
      <c r="AE3750" s="45"/>
      <c r="AF3750" s="45"/>
      <c r="AG3750" s="45"/>
      <c r="AH3750" s="45"/>
      <c r="AI3750" s="45"/>
    </row>
    <row r="3751" spans="1:35" x14ac:dyDescent="0.25">
      <c r="A3751" s="45"/>
      <c r="B3751" s="45"/>
      <c r="C3751" s="45"/>
      <c r="D3751" s="45"/>
      <c r="E3751" s="45"/>
      <c r="F3751" s="45"/>
      <c r="G3751" s="45"/>
      <c r="H3751" s="45"/>
      <c r="I3751" s="45"/>
      <c r="J3751" s="45"/>
      <c r="K3751" s="45"/>
      <c r="L3751" s="45"/>
      <c r="M3751" s="45"/>
      <c r="N3751" s="45"/>
      <c r="O3751" s="45"/>
      <c r="P3751" s="45"/>
      <c r="Q3751" s="45"/>
      <c r="R3751" s="45"/>
      <c r="S3751" s="45"/>
      <c r="T3751" s="45"/>
      <c r="U3751" s="45"/>
      <c r="V3751" s="45"/>
      <c r="W3751" s="45"/>
      <c r="X3751" s="45"/>
      <c r="Y3751" s="45"/>
      <c r="Z3751" s="45"/>
      <c r="AA3751" s="45"/>
      <c r="AB3751" s="45"/>
      <c r="AC3751" s="45"/>
      <c r="AD3751" s="45"/>
      <c r="AE3751" s="45"/>
      <c r="AF3751" s="45"/>
      <c r="AG3751" s="45"/>
      <c r="AH3751" s="45"/>
      <c r="AI3751" s="45"/>
    </row>
    <row r="3752" spans="1:35" x14ac:dyDescent="0.25">
      <c r="A3752" s="45"/>
      <c r="B3752" s="45"/>
      <c r="C3752" s="45"/>
      <c r="D3752" s="45"/>
      <c r="E3752" s="45"/>
      <c r="F3752" s="45"/>
      <c r="G3752" s="45"/>
      <c r="H3752" s="45"/>
      <c r="I3752" s="45"/>
      <c r="J3752" s="45"/>
      <c r="K3752" s="45"/>
      <c r="L3752" s="45"/>
      <c r="M3752" s="45"/>
      <c r="N3752" s="45"/>
      <c r="O3752" s="45"/>
      <c r="P3752" s="45"/>
      <c r="Q3752" s="45"/>
      <c r="R3752" s="45"/>
      <c r="S3752" s="45"/>
      <c r="T3752" s="45"/>
      <c r="U3752" s="45"/>
      <c r="V3752" s="45"/>
      <c r="W3752" s="45"/>
      <c r="X3752" s="45"/>
      <c r="Y3752" s="45"/>
      <c r="Z3752" s="45"/>
      <c r="AA3752" s="45"/>
      <c r="AB3752" s="45"/>
      <c r="AC3752" s="45"/>
      <c r="AD3752" s="45"/>
      <c r="AE3752" s="45"/>
      <c r="AF3752" s="45"/>
      <c r="AG3752" s="45"/>
      <c r="AH3752" s="45"/>
      <c r="AI3752" s="45"/>
    </row>
    <row r="3753" spans="1:35" x14ac:dyDescent="0.25">
      <c r="A3753" s="45"/>
      <c r="B3753" s="45"/>
      <c r="C3753" s="45"/>
      <c r="D3753" s="45"/>
      <c r="E3753" s="45"/>
      <c r="F3753" s="45"/>
      <c r="G3753" s="45"/>
      <c r="H3753" s="45"/>
      <c r="I3753" s="45"/>
      <c r="J3753" s="45"/>
      <c r="K3753" s="45"/>
      <c r="L3753" s="45"/>
      <c r="M3753" s="45"/>
      <c r="N3753" s="45"/>
      <c r="O3753" s="45"/>
      <c r="P3753" s="45"/>
      <c r="Q3753" s="45"/>
      <c r="R3753" s="45"/>
      <c r="S3753" s="45"/>
      <c r="T3753" s="45"/>
      <c r="U3753" s="45"/>
      <c r="V3753" s="45"/>
      <c r="W3753" s="45"/>
      <c r="X3753" s="45"/>
      <c r="Y3753" s="45"/>
      <c r="Z3753" s="45"/>
      <c r="AA3753" s="45"/>
      <c r="AB3753" s="45"/>
      <c r="AC3753" s="45"/>
      <c r="AD3753" s="45"/>
      <c r="AE3753" s="45"/>
      <c r="AF3753" s="45"/>
      <c r="AG3753" s="45"/>
      <c r="AH3753" s="45"/>
      <c r="AI3753" s="45"/>
    </row>
    <row r="3754" spans="1:35" x14ac:dyDescent="0.25">
      <c r="A3754" s="45"/>
      <c r="B3754" s="45"/>
      <c r="C3754" s="45"/>
      <c r="D3754" s="45"/>
      <c r="E3754" s="45"/>
      <c r="F3754" s="45"/>
      <c r="G3754" s="45"/>
      <c r="H3754" s="45"/>
      <c r="I3754" s="45"/>
      <c r="J3754" s="45"/>
      <c r="K3754" s="45"/>
      <c r="L3754" s="45"/>
      <c r="M3754" s="45"/>
      <c r="N3754" s="45"/>
      <c r="O3754" s="45"/>
      <c r="P3754" s="45"/>
      <c r="Q3754" s="45"/>
      <c r="R3754" s="45"/>
      <c r="S3754" s="45"/>
      <c r="T3754" s="45"/>
      <c r="U3754" s="45"/>
      <c r="V3754" s="45"/>
      <c r="W3754" s="45"/>
      <c r="X3754" s="45"/>
      <c r="Y3754" s="45"/>
      <c r="Z3754" s="45"/>
      <c r="AA3754" s="45"/>
      <c r="AB3754" s="45"/>
      <c r="AC3754" s="45"/>
      <c r="AD3754" s="45"/>
      <c r="AE3754" s="45"/>
      <c r="AF3754" s="45"/>
      <c r="AG3754" s="45"/>
      <c r="AH3754" s="45"/>
      <c r="AI3754" s="45"/>
    </row>
    <row r="3755" spans="1:35" x14ac:dyDescent="0.25">
      <c r="A3755" s="45"/>
      <c r="B3755" s="45"/>
      <c r="C3755" s="45"/>
      <c r="D3755" s="45"/>
      <c r="E3755" s="45"/>
      <c r="F3755" s="45"/>
      <c r="G3755" s="45"/>
      <c r="H3755" s="45"/>
      <c r="I3755" s="45"/>
      <c r="J3755" s="45"/>
      <c r="K3755" s="45"/>
      <c r="L3755" s="45"/>
      <c r="M3755" s="45"/>
      <c r="N3755" s="45"/>
      <c r="O3755" s="45"/>
      <c r="P3755" s="45"/>
      <c r="Q3755" s="45"/>
      <c r="R3755" s="45"/>
      <c r="S3755" s="45"/>
      <c r="T3755" s="45"/>
      <c r="U3755" s="45"/>
      <c r="V3755" s="45"/>
      <c r="W3755" s="45"/>
      <c r="X3755" s="45"/>
      <c r="Y3755" s="45"/>
      <c r="Z3755" s="45"/>
      <c r="AA3755" s="45"/>
      <c r="AB3755" s="45"/>
      <c r="AC3755" s="45"/>
      <c r="AD3755" s="45"/>
      <c r="AE3755" s="45"/>
      <c r="AF3755" s="45"/>
      <c r="AG3755" s="45"/>
      <c r="AH3755" s="45"/>
      <c r="AI3755" s="45"/>
    </row>
    <row r="3756" spans="1:35" x14ac:dyDescent="0.25">
      <c r="A3756" s="45"/>
      <c r="B3756" s="45"/>
      <c r="C3756" s="45"/>
      <c r="D3756" s="45"/>
      <c r="E3756" s="45"/>
      <c r="F3756" s="45"/>
      <c r="G3756" s="45"/>
      <c r="H3756" s="45"/>
      <c r="I3756" s="45"/>
      <c r="J3756" s="45"/>
      <c r="K3756" s="45"/>
      <c r="L3756" s="45"/>
      <c r="M3756" s="45"/>
      <c r="N3756" s="45"/>
      <c r="O3756" s="45"/>
      <c r="P3756" s="45"/>
      <c r="Q3756" s="45"/>
      <c r="R3756" s="45"/>
      <c r="S3756" s="45"/>
      <c r="T3756" s="45"/>
      <c r="U3756" s="45"/>
      <c r="V3756" s="45"/>
      <c r="W3756" s="45"/>
      <c r="X3756" s="45"/>
      <c r="Y3756" s="45"/>
      <c r="Z3756" s="45"/>
      <c r="AA3756" s="45"/>
      <c r="AB3756" s="45"/>
      <c r="AC3756" s="45"/>
      <c r="AD3756" s="45"/>
      <c r="AE3756" s="45"/>
      <c r="AF3756" s="45"/>
      <c r="AG3756" s="45"/>
      <c r="AH3756" s="45"/>
      <c r="AI3756" s="45"/>
    </row>
    <row r="3757" spans="1:35" x14ac:dyDescent="0.25">
      <c r="A3757" s="45"/>
      <c r="B3757" s="45"/>
      <c r="C3757" s="45"/>
      <c r="D3757" s="45"/>
      <c r="E3757" s="45"/>
      <c r="F3757" s="45"/>
      <c r="G3757" s="45"/>
      <c r="H3757" s="45"/>
      <c r="I3757" s="45"/>
      <c r="J3757" s="45"/>
      <c r="K3757" s="45"/>
      <c r="L3757" s="45"/>
      <c r="M3757" s="45"/>
      <c r="N3757" s="45"/>
      <c r="O3757" s="45"/>
      <c r="P3757" s="45"/>
      <c r="Q3757" s="45"/>
      <c r="R3757" s="45"/>
      <c r="S3757" s="45"/>
      <c r="T3757" s="45"/>
      <c r="U3757" s="45"/>
      <c r="V3757" s="45"/>
      <c r="W3757" s="45"/>
      <c r="X3757" s="45"/>
      <c r="Y3757" s="45"/>
      <c r="Z3757" s="45"/>
      <c r="AA3757" s="45"/>
      <c r="AB3757" s="45"/>
      <c r="AC3757" s="45"/>
      <c r="AD3757" s="45"/>
      <c r="AE3757" s="45"/>
      <c r="AF3757" s="45"/>
      <c r="AG3757" s="45"/>
      <c r="AH3757" s="45"/>
      <c r="AI3757" s="45"/>
    </row>
    <row r="3758" spans="1:35" x14ac:dyDescent="0.25">
      <c r="A3758" s="45"/>
      <c r="B3758" s="45"/>
      <c r="C3758" s="45"/>
      <c r="D3758" s="45"/>
      <c r="E3758" s="45"/>
      <c r="F3758" s="45"/>
      <c r="G3758" s="45"/>
      <c r="H3758" s="45"/>
      <c r="I3758" s="45"/>
      <c r="J3758" s="45"/>
      <c r="K3758" s="45"/>
      <c r="L3758" s="45"/>
      <c r="M3758" s="45"/>
      <c r="N3758" s="45"/>
      <c r="O3758" s="45"/>
      <c r="P3758" s="45"/>
      <c r="Q3758" s="45"/>
      <c r="R3758" s="45"/>
      <c r="S3758" s="45"/>
      <c r="T3758" s="45"/>
      <c r="U3758" s="45"/>
      <c r="V3758" s="45"/>
      <c r="W3758" s="45"/>
      <c r="X3758" s="45"/>
      <c r="Y3758" s="45"/>
      <c r="Z3758" s="45"/>
      <c r="AA3758" s="45"/>
      <c r="AB3758" s="45"/>
      <c r="AC3758" s="45"/>
      <c r="AD3758" s="45"/>
      <c r="AE3758" s="45"/>
      <c r="AF3758" s="45"/>
      <c r="AG3758" s="45"/>
      <c r="AH3758" s="45"/>
      <c r="AI3758" s="45"/>
    </row>
    <row r="3759" spans="1:35" x14ac:dyDescent="0.25">
      <c r="A3759" s="45"/>
      <c r="B3759" s="45"/>
      <c r="C3759" s="45"/>
      <c r="D3759" s="45"/>
      <c r="E3759" s="45"/>
      <c r="F3759" s="45"/>
      <c r="G3759" s="45"/>
      <c r="H3759" s="45"/>
      <c r="I3759" s="45"/>
      <c r="J3759" s="45"/>
      <c r="K3759" s="45"/>
      <c r="L3759" s="45"/>
      <c r="M3759" s="45"/>
      <c r="N3759" s="45"/>
      <c r="O3759" s="45"/>
      <c r="P3759" s="45"/>
      <c r="Q3759" s="45"/>
      <c r="R3759" s="45"/>
      <c r="S3759" s="45"/>
      <c r="T3759" s="45"/>
      <c r="U3759" s="45"/>
      <c r="V3759" s="45"/>
      <c r="W3759" s="45"/>
      <c r="X3759" s="45"/>
      <c r="Y3759" s="45"/>
      <c r="Z3759" s="45"/>
      <c r="AA3759" s="45"/>
      <c r="AB3759" s="45"/>
      <c r="AC3759" s="45"/>
      <c r="AD3759" s="45"/>
      <c r="AE3759" s="45"/>
      <c r="AF3759" s="45"/>
      <c r="AG3759" s="45"/>
      <c r="AH3759" s="45"/>
      <c r="AI3759" s="45"/>
    </row>
    <row r="3760" spans="1:35" x14ac:dyDescent="0.25">
      <c r="A3760" s="45"/>
      <c r="B3760" s="45"/>
      <c r="C3760" s="45"/>
      <c r="D3760" s="45"/>
      <c r="E3760" s="45"/>
      <c r="F3760" s="45"/>
      <c r="G3760" s="45"/>
      <c r="H3760" s="45"/>
      <c r="I3760" s="45"/>
      <c r="J3760" s="45"/>
      <c r="K3760" s="45"/>
      <c r="L3760" s="45"/>
      <c r="M3760" s="45"/>
      <c r="N3760" s="45"/>
      <c r="O3760" s="45"/>
      <c r="P3760" s="45"/>
      <c r="Q3760" s="45"/>
      <c r="R3760" s="45"/>
      <c r="S3760" s="45"/>
      <c r="T3760" s="45"/>
      <c r="U3760" s="45"/>
      <c r="V3760" s="45"/>
      <c r="W3760" s="45"/>
      <c r="X3760" s="45"/>
      <c r="Y3760" s="45"/>
      <c r="Z3760" s="45"/>
      <c r="AA3760" s="45"/>
      <c r="AB3760" s="45"/>
      <c r="AC3760" s="45"/>
      <c r="AD3760" s="45"/>
      <c r="AE3760" s="45"/>
      <c r="AF3760" s="45"/>
      <c r="AG3760" s="45"/>
      <c r="AH3760" s="45"/>
      <c r="AI3760" s="45"/>
    </row>
    <row r="3761" spans="1:35" x14ac:dyDescent="0.25">
      <c r="A3761" s="45"/>
      <c r="B3761" s="45"/>
      <c r="C3761" s="45"/>
      <c r="D3761" s="45"/>
      <c r="E3761" s="45"/>
      <c r="F3761" s="45"/>
      <c r="G3761" s="45"/>
      <c r="H3761" s="45"/>
      <c r="I3761" s="45"/>
      <c r="J3761" s="45"/>
      <c r="K3761" s="45"/>
      <c r="L3761" s="45"/>
      <c r="M3761" s="45"/>
      <c r="N3761" s="45"/>
      <c r="O3761" s="45"/>
      <c r="P3761" s="45"/>
      <c r="Q3761" s="45"/>
      <c r="R3761" s="45"/>
      <c r="S3761" s="45"/>
      <c r="T3761" s="45"/>
      <c r="U3761" s="45"/>
      <c r="V3761" s="45"/>
      <c r="W3761" s="45"/>
      <c r="X3761" s="45"/>
      <c r="Y3761" s="45"/>
      <c r="Z3761" s="45"/>
      <c r="AA3761" s="45"/>
      <c r="AB3761" s="45"/>
      <c r="AC3761" s="45"/>
      <c r="AD3761" s="45"/>
      <c r="AE3761" s="45"/>
      <c r="AF3761" s="45"/>
      <c r="AG3761" s="45"/>
      <c r="AH3761" s="45"/>
      <c r="AI3761" s="45"/>
    </row>
    <row r="3762" spans="1:35" x14ac:dyDescent="0.25">
      <c r="A3762" s="45"/>
      <c r="B3762" s="45"/>
      <c r="C3762" s="45"/>
      <c r="D3762" s="45"/>
      <c r="E3762" s="45"/>
      <c r="F3762" s="45"/>
      <c r="G3762" s="45"/>
      <c r="H3762" s="45"/>
      <c r="I3762" s="45"/>
      <c r="J3762" s="45"/>
      <c r="K3762" s="45"/>
      <c r="L3762" s="45"/>
      <c r="M3762" s="45"/>
      <c r="N3762" s="45"/>
      <c r="O3762" s="45"/>
      <c r="P3762" s="45"/>
      <c r="Q3762" s="45"/>
      <c r="R3762" s="45"/>
      <c r="S3762" s="45"/>
      <c r="T3762" s="45"/>
      <c r="U3762" s="45"/>
      <c r="V3762" s="45"/>
      <c r="W3762" s="45"/>
      <c r="X3762" s="45"/>
      <c r="Y3762" s="45"/>
      <c r="Z3762" s="45"/>
      <c r="AA3762" s="45"/>
      <c r="AB3762" s="45"/>
      <c r="AC3762" s="45"/>
      <c r="AD3762" s="45"/>
      <c r="AE3762" s="45"/>
      <c r="AF3762" s="45"/>
      <c r="AG3762" s="45"/>
      <c r="AH3762" s="45"/>
      <c r="AI3762" s="45"/>
    </row>
    <row r="3763" spans="1:35" x14ac:dyDescent="0.25">
      <c r="A3763" s="45"/>
      <c r="B3763" s="45"/>
      <c r="C3763" s="45"/>
      <c r="D3763" s="45"/>
      <c r="E3763" s="45"/>
      <c r="F3763" s="45"/>
      <c r="G3763" s="45"/>
      <c r="H3763" s="45"/>
      <c r="I3763" s="45"/>
      <c r="J3763" s="45"/>
      <c r="K3763" s="45"/>
      <c r="L3763" s="45"/>
      <c r="M3763" s="45"/>
      <c r="N3763" s="45"/>
      <c r="O3763" s="45"/>
      <c r="P3763" s="45"/>
      <c r="Q3763" s="45"/>
      <c r="R3763" s="45"/>
      <c r="S3763" s="45"/>
      <c r="T3763" s="45"/>
      <c r="U3763" s="45"/>
      <c r="V3763" s="45"/>
      <c r="W3763" s="45"/>
      <c r="X3763" s="45"/>
      <c r="Y3763" s="45"/>
      <c r="Z3763" s="45"/>
      <c r="AA3763" s="45"/>
      <c r="AB3763" s="45"/>
      <c r="AC3763" s="45"/>
      <c r="AD3763" s="45"/>
      <c r="AE3763" s="45"/>
      <c r="AF3763" s="45"/>
      <c r="AG3763" s="45"/>
      <c r="AH3763" s="45"/>
      <c r="AI3763" s="45"/>
    </row>
    <row r="3764" spans="1:35" x14ac:dyDescent="0.25">
      <c r="A3764" s="45"/>
      <c r="B3764" s="45"/>
      <c r="C3764" s="45"/>
      <c r="D3764" s="45"/>
      <c r="E3764" s="45"/>
      <c r="F3764" s="45"/>
      <c r="G3764" s="45"/>
      <c r="H3764" s="45"/>
      <c r="I3764" s="45"/>
      <c r="J3764" s="45"/>
      <c r="K3764" s="45"/>
      <c r="L3764" s="45"/>
      <c r="M3764" s="45"/>
      <c r="N3764" s="45"/>
      <c r="O3764" s="45"/>
      <c r="P3764" s="45"/>
      <c r="Q3764" s="45"/>
      <c r="R3764" s="45"/>
      <c r="S3764" s="45"/>
      <c r="T3764" s="45"/>
      <c r="U3764" s="45"/>
      <c r="V3764" s="45"/>
      <c r="W3764" s="45"/>
      <c r="X3764" s="45"/>
      <c r="Y3764" s="45"/>
      <c r="Z3764" s="45"/>
      <c r="AA3764" s="45"/>
      <c r="AB3764" s="45"/>
      <c r="AC3764" s="45"/>
      <c r="AD3764" s="45"/>
      <c r="AE3764" s="45"/>
      <c r="AF3764" s="45"/>
      <c r="AG3764" s="45"/>
      <c r="AH3764" s="45"/>
      <c r="AI3764" s="45"/>
    </row>
    <row r="3765" spans="1:35" x14ac:dyDescent="0.25">
      <c r="A3765" s="45"/>
      <c r="B3765" s="45"/>
      <c r="C3765" s="45"/>
      <c r="D3765" s="45"/>
      <c r="E3765" s="45"/>
      <c r="F3765" s="45"/>
      <c r="G3765" s="45"/>
      <c r="H3765" s="45"/>
      <c r="I3765" s="45"/>
      <c r="J3765" s="45"/>
      <c r="K3765" s="45"/>
      <c r="L3765" s="45"/>
      <c r="M3765" s="45"/>
      <c r="N3765" s="45"/>
      <c r="O3765" s="45"/>
      <c r="P3765" s="45"/>
      <c r="Q3765" s="45"/>
      <c r="R3765" s="45"/>
      <c r="S3765" s="45"/>
      <c r="T3765" s="45"/>
      <c r="U3765" s="45"/>
      <c r="V3765" s="45"/>
      <c r="W3765" s="45"/>
      <c r="X3765" s="45"/>
      <c r="Y3765" s="45"/>
      <c r="Z3765" s="45"/>
      <c r="AA3765" s="45"/>
      <c r="AB3765" s="45"/>
      <c r="AC3765" s="45"/>
      <c r="AD3765" s="45"/>
      <c r="AE3765" s="45"/>
      <c r="AF3765" s="45"/>
      <c r="AG3765" s="45"/>
      <c r="AH3765" s="45"/>
      <c r="AI3765" s="45"/>
    </row>
    <row r="3766" spans="1:35" x14ac:dyDescent="0.25">
      <c r="A3766" s="45"/>
      <c r="B3766" s="45"/>
      <c r="C3766" s="45"/>
      <c r="D3766" s="45"/>
      <c r="E3766" s="45"/>
      <c r="F3766" s="45"/>
      <c r="G3766" s="45"/>
      <c r="H3766" s="45"/>
      <c r="I3766" s="45"/>
      <c r="J3766" s="45"/>
      <c r="K3766" s="45"/>
      <c r="L3766" s="45"/>
      <c r="M3766" s="45"/>
      <c r="N3766" s="45"/>
      <c r="O3766" s="45"/>
      <c r="P3766" s="45"/>
      <c r="Q3766" s="45"/>
      <c r="R3766" s="45"/>
      <c r="S3766" s="45"/>
      <c r="T3766" s="45"/>
      <c r="U3766" s="45"/>
      <c r="V3766" s="45"/>
      <c r="W3766" s="45"/>
      <c r="X3766" s="45"/>
      <c r="Y3766" s="45"/>
      <c r="Z3766" s="45"/>
      <c r="AA3766" s="45"/>
      <c r="AB3766" s="45"/>
      <c r="AC3766" s="45"/>
      <c r="AD3766" s="45"/>
      <c r="AE3766" s="45"/>
      <c r="AF3766" s="45"/>
      <c r="AG3766" s="45"/>
      <c r="AH3766" s="45"/>
      <c r="AI3766" s="45"/>
    </row>
    <row r="3767" spans="1:35" x14ac:dyDescent="0.25">
      <c r="A3767" s="45"/>
      <c r="B3767" s="45"/>
      <c r="C3767" s="45"/>
      <c r="D3767" s="45"/>
      <c r="E3767" s="45"/>
      <c r="F3767" s="45"/>
      <c r="G3767" s="45"/>
      <c r="H3767" s="45"/>
      <c r="I3767" s="45"/>
      <c r="J3767" s="45"/>
      <c r="K3767" s="45"/>
      <c r="L3767" s="45"/>
      <c r="M3767" s="45"/>
      <c r="N3767" s="45"/>
      <c r="O3767" s="45"/>
      <c r="P3767" s="45"/>
      <c r="Q3767" s="45"/>
      <c r="R3767" s="45"/>
      <c r="S3767" s="45"/>
      <c r="T3767" s="45"/>
      <c r="U3767" s="45"/>
      <c r="V3767" s="45"/>
      <c r="W3767" s="45"/>
      <c r="X3767" s="45"/>
      <c r="Y3767" s="45"/>
      <c r="Z3767" s="45"/>
      <c r="AA3767" s="45"/>
      <c r="AB3767" s="45"/>
      <c r="AC3767" s="45"/>
      <c r="AD3767" s="45"/>
      <c r="AE3767" s="45"/>
      <c r="AF3767" s="45"/>
      <c r="AG3767" s="45"/>
      <c r="AH3767" s="45"/>
      <c r="AI3767" s="45"/>
    </row>
    <row r="3768" spans="1:35" x14ac:dyDescent="0.25">
      <c r="A3768" s="45"/>
      <c r="B3768" s="45"/>
      <c r="C3768" s="45"/>
      <c r="D3768" s="45"/>
      <c r="E3768" s="45"/>
      <c r="F3768" s="45"/>
      <c r="G3768" s="45"/>
      <c r="H3768" s="45"/>
      <c r="I3768" s="45"/>
      <c r="J3768" s="45"/>
      <c r="K3768" s="45"/>
      <c r="L3768" s="45"/>
      <c r="M3768" s="45"/>
      <c r="N3768" s="45"/>
      <c r="O3768" s="45"/>
      <c r="P3768" s="45"/>
      <c r="Q3768" s="45"/>
      <c r="R3768" s="45"/>
      <c r="S3768" s="45"/>
      <c r="T3768" s="45"/>
      <c r="U3768" s="45"/>
      <c r="V3768" s="45"/>
      <c r="W3768" s="45"/>
      <c r="X3768" s="45"/>
      <c r="Y3768" s="45"/>
      <c r="Z3768" s="45"/>
      <c r="AA3768" s="45"/>
      <c r="AB3768" s="45"/>
      <c r="AC3768" s="45"/>
      <c r="AD3768" s="45"/>
      <c r="AE3768" s="45"/>
      <c r="AF3768" s="45"/>
      <c r="AG3768" s="45"/>
      <c r="AH3768" s="45"/>
      <c r="AI3768" s="45"/>
    </row>
    <row r="3769" spans="1:35" x14ac:dyDescent="0.25">
      <c r="A3769" s="45"/>
      <c r="B3769" s="45"/>
      <c r="C3769" s="45"/>
      <c r="D3769" s="45"/>
      <c r="E3769" s="45"/>
      <c r="F3769" s="45"/>
      <c r="G3769" s="45"/>
      <c r="H3769" s="45"/>
      <c r="I3769" s="45"/>
      <c r="J3769" s="45"/>
      <c r="K3769" s="45"/>
      <c r="L3769" s="45"/>
      <c r="M3769" s="45"/>
      <c r="N3769" s="45"/>
      <c r="O3769" s="45"/>
      <c r="P3769" s="45"/>
      <c r="Q3769" s="45"/>
      <c r="R3769" s="45"/>
      <c r="S3769" s="45"/>
      <c r="T3769" s="45"/>
      <c r="U3769" s="45"/>
      <c r="V3769" s="45"/>
      <c r="W3769" s="45"/>
      <c r="X3769" s="45"/>
      <c r="Y3769" s="45"/>
      <c r="Z3769" s="45"/>
      <c r="AA3769" s="45"/>
      <c r="AB3769" s="45"/>
      <c r="AC3769" s="45"/>
      <c r="AD3769" s="45"/>
      <c r="AE3769" s="45"/>
      <c r="AF3769" s="45"/>
      <c r="AG3769" s="45"/>
      <c r="AH3769" s="45"/>
      <c r="AI3769" s="45"/>
    </row>
    <row r="3770" spans="1:35" x14ac:dyDescent="0.25">
      <c r="A3770" s="45"/>
      <c r="B3770" s="45"/>
      <c r="C3770" s="45"/>
      <c r="D3770" s="45"/>
      <c r="E3770" s="45"/>
      <c r="F3770" s="45"/>
      <c r="G3770" s="45"/>
      <c r="H3770" s="45"/>
      <c r="I3770" s="45"/>
      <c r="J3770" s="45"/>
      <c r="K3770" s="45"/>
      <c r="L3770" s="45"/>
      <c r="M3770" s="45"/>
      <c r="N3770" s="45"/>
      <c r="O3770" s="45"/>
      <c r="P3770" s="45"/>
      <c r="Q3770" s="45"/>
      <c r="R3770" s="45"/>
      <c r="S3770" s="45"/>
      <c r="T3770" s="45"/>
      <c r="U3770" s="45"/>
      <c r="V3770" s="45"/>
      <c r="W3770" s="45"/>
      <c r="X3770" s="45"/>
      <c r="Y3770" s="45"/>
      <c r="Z3770" s="45"/>
      <c r="AA3770" s="45"/>
      <c r="AB3770" s="45"/>
      <c r="AC3770" s="45"/>
      <c r="AD3770" s="45"/>
      <c r="AE3770" s="45"/>
      <c r="AF3770" s="45"/>
      <c r="AG3770" s="45"/>
      <c r="AH3770" s="45"/>
      <c r="AI3770" s="45"/>
    </row>
    <row r="3771" spans="1:35" x14ac:dyDescent="0.25">
      <c r="A3771" s="45"/>
      <c r="B3771" s="45"/>
      <c r="C3771" s="45"/>
      <c r="D3771" s="45"/>
      <c r="E3771" s="45"/>
      <c r="F3771" s="45"/>
      <c r="G3771" s="45"/>
      <c r="H3771" s="45"/>
      <c r="I3771" s="45"/>
      <c r="J3771" s="45"/>
      <c r="K3771" s="45"/>
      <c r="L3771" s="45"/>
      <c r="M3771" s="45"/>
      <c r="N3771" s="45"/>
      <c r="O3771" s="45"/>
      <c r="P3771" s="45"/>
      <c r="Q3771" s="45"/>
      <c r="R3771" s="45"/>
      <c r="S3771" s="45"/>
      <c r="T3771" s="45"/>
      <c r="U3771" s="45"/>
      <c r="V3771" s="45"/>
      <c r="W3771" s="45"/>
      <c r="X3771" s="45"/>
      <c r="Y3771" s="45"/>
      <c r="Z3771" s="45"/>
      <c r="AA3771" s="45"/>
      <c r="AB3771" s="45"/>
      <c r="AC3771" s="45"/>
      <c r="AD3771" s="45"/>
      <c r="AE3771" s="45"/>
      <c r="AF3771" s="45"/>
      <c r="AG3771" s="45"/>
      <c r="AH3771" s="45"/>
      <c r="AI3771" s="45"/>
    </row>
    <row r="3772" spans="1:35" x14ac:dyDescent="0.25">
      <c r="A3772" s="45"/>
      <c r="B3772" s="45"/>
      <c r="C3772" s="45"/>
      <c r="D3772" s="45"/>
      <c r="E3772" s="45"/>
      <c r="F3772" s="45"/>
      <c r="G3772" s="45"/>
      <c r="H3772" s="45"/>
      <c r="I3772" s="45"/>
      <c r="J3772" s="45"/>
      <c r="K3772" s="45"/>
      <c r="L3772" s="45"/>
      <c r="M3772" s="45"/>
      <c r="N3772" s="45"/>
      <c r="O3772" s="45"/>
      <c r="P3772" s="45"/>
      <c r="Q3772" s="45"/>
      <c r="R3772" s="45"/>
      <c r="S3772" s="45"/>
      <c r="T3772" s="45"/>
      <c r="U3772" s="45"/>
      <c r="V3772" s="45"/>
      <c r="W3772" s="45"/>
      <c r="X3772" s="45"/>
      <c r="Y3772" s="45"/>
      <c r="Z3772" s="45"/>
      <c r="AA3772" s="45"/>
      <c r="AB3772" s="45"/>
      <c r="AC3772" s="45"/>
      <c r="AD3772" s="45"/>
      <c r="AE3772" s="45"/>
      <c r="AF3772" s="45"/>
      <c r="AG3772" s="45"/>
      <c r="AH3772" s="45"/>
      <c r="AI3772" s="45"/>
    </row>
    <row r="3773" spans="1:35" x14ac:dyDescent="0.25">
      <c r="A3773" s="45"/>
      <c r="B3773" s="45"/>
      <c r="C3773" s="45"/>
      <c r="D3773" s="45"/>
      <c r="E3773" s="45"/>
      <c r="F3773" s="45"/>
      <c r="G3773" s="45"/>
      <c r="H3773" s="45"/>
      <c r="I3773" s="45"/>
      <c r="J3773" s="45"/>
      <c r="K3773" s="45"/>
      <c r="L3773" s="45"/>
      <c r="M3773" s="45"/>
      <c r="N3773" s="45"/>
      <c r="O3773" s="45"/>
      <c r="P3773" s="45"/>
      <c r="Q3773" s="45"/>
      <c r="R3773" s="45"/>
      <c r="S3773" s="45"/>
      <c r="T3773" s="45"/>
      <c r="U3773" s="45"/>
      <c r="V3773" s="45"/>
      <c r="W3773" s="45"/>
      <c r="X3773" s="45"/>
      <c r="Y3773" s="45"/>
      <c r="Z3773" s="45"/>
      <c r="AA3773" s="45"/>
      <c r="AB3773" s="45"/>
      <c r="AC3773" s="45"/>
      <c r="AD3773" s="45"/>
      <c r="AE3773" s="45"/>
      <c r="AF3773" s="45"/>
      <c r="AG3773" s="45"/>
      <c r="AH3773" s="45"/>
      <c r="AI3773" s="45"/>
    </row>
    <row r="3774" spans="1:35" x14ac:dyDescent="0.25">
      <c r="A3774" s="45"/>
      <c r="B3774" s="45"/>
      <c r="C3774" s="45"/>
      <c r="D3774" s="45"/>
      <c r="E3774" s="45"/>
      <c r="F3774" s="45"/>
      <c r="G3774" s="45"/>
      <c r="H3774" s="45"/>
      <c r="I3774" s="45"/>
      <c r="J3774" s="45"/>
      <c r="K3774" s="45"/>
      <c r="L3774" s="45"/>
      <c r="M3774" s="45"/>
      <c r="N3774" s="45"/>
      <c r="O3774" s="45"/>
      <c r="P3774" s="45"/>
      <c r="Q3774" s="45"/>
      <c r="R3774" s="45"/>
      <c r="S3774" s="45"/>
      <c r="T3774" s="45"/>
      <c r="U3774" s="45"/>
      <c r="V3774" s="45"/>
      <c r="W3774" s="45"/>
      <c r="X3774" s="45"/>
      <c r="Y3774" s="45"/>
      <c r="Z3774" s="45"/>
      <c r="AA3774" s="45"/>
      <c r="AB3774" s="45"/>
      <c r="AC3774" s="45"/>
      <c r="AD3774" s="45"/>
      <c r="AE3774" s="45"/>
      <c r="AF3774" s="45"/>
      <c r="AG3774" s="45"/>
      <c r="AH3774" s="45"/>
      <c r="AI3774" s="45"/>
    </row>
    <row r="3775" spans="1:35" x14ac:dyDescent="0.25">
      <c r="A3775" s="45"/>
      <c r="B3775" s="45"/>
      <c r="C3775" s="45"/>
      <c r="D3775" s="45"/>
      <c r="E3775" s="45"/>
      <c r="F3775" s="45"/>
      <c r="G3775" s="45"/>
      <c r="H3775" s="45"/>
      <c r="I3775" s="45"/>
      <c r="J3775" s="45"/>
      <c r="K3775" s="45"/>
      <c r="L3775" s="45"/>
      <c r="M3775" s="45"/>
      <c r="N3775" s="45"/>
      <c r="O3775" s="45"/>
      <c r="P3775" s="45"/>
      <c r="Q3775" s="45"/>
      <c r="R3775" s="45"/>
      <c r="S3775" s="45"/>
      <c r="T3775" s="45"/>
      <c r="U3775" s="45"/>
      <c r="V3775" s="45"/>
      <c r="W3775" s="45"/>
      <c r="X3775" s="45"/>
      <c r="Y3775" s="45"/>
      <c r="Z3775" s="45"/>
      <c r="AA3775" s="45"/>
      <c r="AB3775" s="45"/>
      <c r="AC3775" s="45"/>
      <c r="AD3775" s="45"/>
      <c r="AE3775" s="45"/>
      <c r="AF3775" s="45"/>
      <c r="AG3775" s="45"/>
      <c r="AH3775" s="45"/>
      <c r="AI3775" s="45"/>
    </row>
    <row r="3776" spans="1:35" x14ac:dyDescent="0.25">
      <c r="A3776" s="45"/>
      <c r="B3776" s="45"/>
      <c r="C3776" s="45"/>
      <c r="D3776" s="45"/>
      <c r="E3776" s="45"/>
      <c r="F3776" s="45"/>
      <c r="G3776" s="45"/>
      <c r="H3776" s="45"/>
      <c r="I3776" s="45"/>
      <c r="J3776" s="45"/>
      <c r="K3776" s="45"/>
      <c r="L3776" s="45"/>
      <c r="M3776" s="45"/>
      <c r="N3776" s="45"/>
      <c r="O3776" s="45"/>
      <c r="P3776" s="45"/>
      <c r="Q3776" s="45"/>
      <c r="R3776" s="45"/>
      <c r="S3776" s="45"/>
      <c r="T3776" s="45"/>
      <c r="U3776" s="45"/>
      <c r="V3776" s="45"/>
      <c r="W3776" s="45"/>
      <c r="X3776" s="45"/>
      <c r="Y3776" s="45"/>
      <c r="Z3776" s="45"/>
      <c r="AA3776" s="45"/>
      <c r="AB3776" s="45"/>
      <c r="AC3776" s="45"/>
      <c r="AD3776" s="45"/>
      <c r="AE3776" s="45"/>
      <c r="AF3776" s="45"/>
      <c r="AG3776" s="45"/>
      <c r="AH3776" s="45"/>
      <c r="AI3776" s="45"/>
    </row>
    <row r="3777" spans="1:35" x14ac:dyDescent="0.25">
      <c r="A3777" s="45"/>
      <c r="B3777" s="45"/>
      <c r="C3777" s="45"/>
      <c r="D3777" s="45"/>
      <c r="E3777" s="45"/>
      <c r="F3777" s="45"/>
      <c r="G3777" s="45"/>
      <c r="H3777" s="45"/>
      <c r="I3777" s="45"/>
      <c r="J3777" s="45"/>
      <c r="K3777" s="45"/>
      <c r="L3777" s="45"/>
      <c r="M3777" s="45"/>
      <c r="N3777" s="45"/>
      <c r="O3777" s="45"/>
      <c r="P3777" s="45"/>
      <c r="Q3777" s="45"/>
      <c r="R3777" s="45"/>
      <c r="S3777" s="45"/>
      <c r="T3777" s="45"/>
      <c r="U3777" s="45"/>
      <c r="V3777" s="45"/>
      <c r="W3777" s="45"/>
      <c r="X3777" s="45"/>
      <c r="Y3777" s="45"/>
      <c r="Z3777" s="45"/>
      <c r="AA3777" s="45"/>
      <c r="AB3777" s="45"/>
      <c r="AC3777" s="45"/>
      <c r="AD3777" s="45"/>
      <c r="AE3777" s="45"/>
      <c r="AF3777" s="45"/>
      <c r="AG3777" s="45"/>
      <c r="AH3777" s="45"/>
      <c r="AI3777" s="45"/>
    </row>
    <row r="3778" spans="1:35" x14ac:dyDescent="0.25">
      <c r="A3778" s="45"/>
      <c r="B3778" s="45"/>
      <c r="C3778" s="45"/>
      <c r="D3778" s="45"/>
      <c r="E3778" s="45"/>
      <c r="F3778" s="45"/>
      <c r="G3778" s="45"/>
      <c r="H3778" s="45"/>
      <c r="I3778" s="45"/>
      <c r="J3778" s="45"/>
      <c r="K3778" s="45"/>
      <c r="L3778" s="45"/>
      <c r="M3778" s="45"/>
      <c r="N3778" s="45"/>
      <c r="O3778" s="45"/>
      <c r="P3778" s="45"/>
      <c r="Q3778" s="45"/>
      <c r="R3778" s="45"/>
      <c r="S3778" s="45"/>
      <c r="T3778" s="45"/>
      <c r="U3778" s="45"/>
      <c r="V3778" s="45"/>
      <c r="W3778" s="45"/>
      <c r="X3778" s="45"/>
      <c r="Y3778" s="45"/>
      <c r="Z3778" s="45"/>
      <c r="AA3778" s="45"/>
      <c r="AB3778" s="45"/>
      <c r="AC3778" s="45"/>
      <c r="AD3778" s="45"/>
      <c r="AE3778" s="45"/>
      <c r="AF3778" s="45"/>
      <c r="AG3778" s="45"/>
      <c r="AH3778" s="45"/>
      <c r="AI3778" s="45"/>
    </row>
    <row r="3779" spans="1:35" x14ac:dyDescent="0.25">
      <c r="A3779" s="45"/>
      <c r="B3779" s="45"/>
      <c r="C3779" s="45"/>
      <c r="D3779" s="45"/>
      <c r="E3779" s="45"/>
      <c r="F3779" s="45"/>
      <c r="G3779" s="45"/>
      <c r="H3779" s="45"/>
      <c r="I3779" s="45"/>
      <c r="J3779" s="45"/>
      <c r="K3779" s="45"/>
      <c r="L3779" s="45"/>
      <c r="M3779" s="45"/>
      <c r="N3779" s="45"/>
      <c r="O3779" s="45"/>
      <c r="P3779" s="45"/>
      <c r="Q3779" s="45"/>
      <c r="R3779" s="45"/>
      <c r="S3779" s="45"/>
      <c r="T3779" s="45"/>
      <c r="U3779" s="45"/>
      <c r="V3779" s="45"/>
      <c r="W3779" s="45"/>
      <c r="X3779" s="45"/>
      <c r="Y3779" s="45"/>
      <c r="Z3779" s="45"/>
      <c r="AA3779" s="45"/>
      <c r="AB3779" s="45"/>
      <c r="AC3779" s="45"/>
      <c r="AD3779" s="45"/>
      <c r="AE3779" s="45"/>
      <c r="AF3779" s="45"/>
      <c r="AG3779" s="45"/>
      <c r="AH3779" s="45"/>
      <c r="AI3779" s="45"/>
    </row>
    <row r="3780" spans="1:35" x14ac:dyDescent="0.25">
      <c r="A3780" s="45"/>
      <c r="B3780" s="45"/>
      <c r="C3780" s="45"/>
      <c r="D3780" s="45"/>
      <c r="E3780" s="45"/>
      <c r="F3780" s="45"/>
      <c r="G3780" s="45"/>
      <c r="H3780" s="45"/>
      <c r="I3780" s="45"/>
      <c r="J3780" s="45"/>
      <c r="K3780" s="45"/>
      <c r="L3780" s="45"/>
      <c r="M3780" s="45"/>
      <c r="N3780" s="45"/>
      <c r="O3780" s="45"/>
      <c r="P3780" s="45"/>
      <c r="Q3780" s="45"/>
      <c r="R3780" s="45"/>
      <c r="S3780" s="45"/>
      <c r="T3780" s="45"/>
      <c r="U3780" s="45"/>
      <c r="V3780" s="45"/>
      <c r="W3780" s="45"/>
      <c r="X3780" s="45"/>
      <c r="Y3780" s="45"/>
      <c r="Z3780" s="45"/>
      <c r="AA3780" s="45"/>
      <c r="AB3780" s="45"/>
      <c r="AC3780" s="45"/>
      <c r="AD3780" s="45"/>
      <c r="AE3780" s="45"/>
      <c r="AF3780" s="45"/>
      <c r="AG3780" s="45"/>
      <c r="AH3780" s="45"/>
      <c r="AI3780" s="45"/>
    </row>
    <row r="3781" spans="1:35" x14ac:dyDescent="0.25">
      <c r="A3781" s="45"/>
      <c r="B3781" s="45"/>
      <c r="C3781" s="45"/>
      <c r="D3781" s="45"/>
      <c r="E3781" s="45"/>
      <c r="F3781" s="45"/>
      <c r="G3781" s="45"/>
      <c r="H3781" s="45"/>
      <c r="I3781" s="45"/>
      <c r="J3781" s="45"/>
      <c r="K3781" s="45"/>
      <c r="L3781" s="45"/>
      <c r="M3781" s="45"/>
      <c r="N3781" s="45"/>
      <c r="O3781" s="45"/>
      <c r="P3781" s="45"/>
      <c r="Q3781" s="45"/>
      <c r="R3781" s="45"/>
      <c r="S3781" s="45"/>
      <c r="T3781" s="45"/>
      <c r="U3781" s="45"/>
      <c r="V3781" s="45"/>
      <c r="W3781" s="45"/>
      <c r="X3781" s="45"/>
      <c r="Y3781" s="45"/>
      <c r="Z3781" s="45"/>
      <c r="AA3781" s="45"/>
      <c r="AB3781" s="45"/>
      <c r="AC3781" s="45"/>
      <c r="AD3781" s="45"/>
      <c r="AE3781" s="45"/>
      <c r="AF3781" s="45"/>
      <c r="AG3781" s="45"/>
      <c r="AH3781" s="45"/>
      <c r="AI3781" s="45"/>
    </row>
    <row r="3782" spans="1:35" x14ac:dyDescent="0.25">
      <c r="A3782" s="45"/>
      <c r="B3782" s="45"/>
      <c r="C3782" s="45"/>
      <c r="D3782" s="45"/>
      <c r="E3782" s="45"/>
      <c r="F3782" s="45"/>
      <c r="G3782" s="45"/>
      <c r="H3782" s="45"/>
      <c r="I3782" s="45"/>
      <c r="J3782" s="45"/>
      <c r="K3782" s="45"/>
      <c r="L3782" s="45"/>
      <c r="M3782" s="45"/>
      <c r="N3782" s="45"/>
      <c r="O3782" s="45"/>
      <c r="P3782" s="45"/>
      <c r="Q3782" s="45"/>
      <c r="R3782" s="45"/>
      <c r="S3782" s="45"/>
      <c r="T3782" s="45"/>
      <c r="U3782" s="45"/>
      <c r="V3782" s="45"/>
      <c r="W3782" s="45"/>
      <c r="X3782" s="45"/>
      <c r="Y3782" s="45"/>
      <c r="Z3782" s="45"/>
      <c r="AA3782" s="45"/>
      <c r="AB3782" s="45"/>
      <c r="AC3782" s="45"/>
      <c r="AD3782" s="45"/>
      <c r="AE3782" s="45"/>
      <c r="AF3782" s="45"/>
      <c r="AG3782" s="45"/>
      <c r="AH3782" s="45"/>
      <c r="AI3782" s="45"/>
    </row>
    <row r="3783" spans="1:35" x14ac:dyDescent="0.25">
      <c r="A3783" s="45"/>
      <c r="B3783" s="45"/>
      <c r="C3783" s="45"/>
      <c r="D3783" s="45"/>
      <c r="E3783" s="45"/>
      <c r="F3783" s="45"/>
      <c r="G3783" s="45"/>
      <c r="H3783" s="45"/>
      <c r="I3783" s="45"/>
      <c r="J3783" s="45"/>
      <c r="K3783" s="45"/>
      <c r="L3783" s="45"/>
      <c r="M3783" s="45"/>
      <c r="N3783" s="45"/>
      <c r="O3783" s="45"/>
      <c r="P3783" s="45"/>
      <c r="Q3783" s="45"/>
      <c r="R3783" s="45"/>
      <c r="S3783" s="45"/>
      <c r="T3783" s="45"/>
      <c r="U3783" s="45"/>
      <c r="V3783" s="45"/>
      <c r="W3783" s="45"/>
      <c r="X3783" s="45"/>
      <c r="Y3783" s="45"/>
      <c r="Z3783" s="45"/>
      <c r="AA3783" s="45"/>
      <c r="AB3783" s="45"/>
      <c r="AC3783" s="45"/>
      <c r="AD3783" s="45"/>
      <c r="AE3783" s="45"/>
      <c r="AF3783" s="45"/>
      <c r="AG3783" s="45"/>
      <c r="AH3783" s="45"/>
      <c r="AI3783" s="45"/>
    </row>
    <row r="3784" spans="1:35" x14ac:dyDescent="0.25">
      <c r="A3784" s="45"/>
      <c r="B3784" s="45"/>
      <c r="C3784" s="45"/>
      <c r="D3784" s="45"/>
      <c r="E3784" s="45"/>
      <c r="F3784" s="45"/>
      <c r="G3784" s="45"/>
      <c r="H3784" s="45"/>
      <c r="I3784" s="45"/>
      <c r="J3784" s="45"/>
      <c r="K3784" s="45"/>
      <c r="L3784" s="45"/>
      <c r="M3784" s="45"/>
      <c r="N3784" s="45"/>
      <c r="O3784" s="45"/>
      <c r="P3784" s="45"/>
      <c r="Q3784" s="45"/>
      <c r="R3784" s="45"/>
      <c r="S3784" s="45"/>
      <c r="T3784" s="45"/>
      <c r="U3784" s="45"/>
      <c r="V3784" s="45"/>
      <c r="W3784" s="45"/>
      <c r="X3784" s="45"/>
      <c r="Y3784" s="45"/>
      <c r="Z3784" s="45"/>
      <c r="AA3784" s="45"/>
      <c r="AB3784" s="45"/>
      <c r="AC3784" s="45"/>
      <c r="AD3784" s="45"/>
      <c r="AE3784" s="45"/>
      <c r="AF3784" s="45"/>
      <c r="AG3784" s="45"/>
      <c r="AH3784" s="45"/>
      <c r="AI3784" s="45"/>
    </row>
    <row r="3785" spans="1:35" x14ac:dyDescent="0.25">
      <c r="A3785" s="45"/>
      <c r="B3785" s="45"/>
      <c r="C3785" s="45"/>
      <c r="D3785" s="45"/>
      <c r="E3785" s="45"/>
      <c r="F3785" s="45"/>
      <c r="G3785" s="45"/>
      <c r="H3785" s="45"/>
      <c r="I3785" s="45"/>
      <c r="J3785" s="45"/>
      <c r="K3785" s="45"/>
      <c r="L3785" s="45"/>
      <c r="M3785" s="45"/>
      <c r="N3785" s="45"/>
      <c r="O3785" s="45"/>
      <c r="P3785" s="45"/>
      <c r="Q3785" s="45"/>
      <c r="R3785" s="45"/>
      <c r="S3785" s="45"/>
      <c r="T3785" s="45"/>
      <c r="U3785" s="45"/>
      <c r="V3785" s="45"/>
      <c r="W3785" s="45"/>
      <c r="X3785" s="45"/>
      <c r="Y3785" s="45"/>
      <c r="Z3785" s="45"/>
      <c r="AA3785" s="45"/>
      <c r="AB3785" s="45"/>
      <c r="AC3785" s="45"/>
      <c r="AD3785" s="45"/>
      <c r="AE3785" s="45"/>
      <c r="AF3785" s="45"/>
      <c r="AG3785" s="45"/>
      <c r="AH3785" s="45"/>
      <c r="AI3785" s="45"/>
    </row>
    <row r="3786" spans="1:35" x14ac:dyDescent="0.25">
      <c r="A3786" s="45"/>
      <c r="B3786" s="45"/>
      <c r="C3786" s="45"/>
      <c r="D3786" s="45"/>
      <c r="E3786" s="45"/>
      <c r="F3786" s="45"/>
      <c r="G3786" s="45"/>
      <c r="H3786" s="45"/>
      <c r="I3786" s="45"/>
      <c r="J3786" s="45"/>
      <c r="K3786" s="45"/>
      <c r="L3786" s="45"/>
      <c r="M3786" s="45"/>
      <c r="N3786" s="45"/>
      <c r="O3786" s="45"/>
      <c r="P3786" s="45"/>
      <c r="Q3786" s="45"/>
      <c r="R3786" s="45"/>
      <c r="S3786" s="45"/>
      <c r="T3786" s="45"/>
      <c r="U3786" s="45"/>
      <c r="V3786" s="45"/>
      <c r="W3786" s="45"/>
      <c r="X3786" s="45"/>
      <c r="Y3786" s="45"/>
      <c r="Z3786" s="45"/>
      <c r="AA3786" s="45"/>
      <c r="AB3786" s="45"/>
      <c r="AC3786" s="45"/>
      <c r="AD3786" s="45"/>
      <c r="AE3786" s="45"/>
      <c r="AF3786" s="45"/>
      <c r="AG3786" s="45"/>
      <c r="AH3786" s="45"/>
      <c r="AI3786" s="45"/>
    </row>
    <row r="3787" spans="1:35" x14ac:dyDescent="0.25">
      <c r="A3787" s="45"/>
      <c r="B3787" s="45"/>
      <c r="C3787" s="45"/>
      <c r="D3787" s="45"/>
      <c r="E3787" s="45"/>
      <c r="F3787" s="45"/>
      <c r="G3787" s="45"/>
      <c r="H3787" s="45"/>
      <c r="I3787" s="45"/>
      <c r="J3787" s="45"/>
      <c r="K3787" s="45"/>
      <c r="L3787" s="45"/>
      <c r="M3787" s="45"/>
      <c r="N3787" s="45"/>
      <c r="O3787" s="45"/>
      <c r="P3787" s="45"/>
      <c r="Q3787" s="45"/>
      <c r="R3787" s="45"/>
      <c r="S3787" s="45"/>
      <c r="T3787" s="45"/>
      <c r="U3787" s="45"/>
      <c r="V3787" s="45"/>
      <c r="W3787" s="45"/>
      <c r="X3787" s="45"/>
      <c r="Y3787" s="45"/>
      <c r="Z3787" s="45"/>
      <c r="AA3787" s="45"/>
      <c r="AB3787" s="45"/>
      <c r="AC3787" s="45"/>
      <c r="AD3787" s="45"/>
      <c r="AE3787" s="45"/>
      <c r="AF3787" s="45"/>
      <c r="AG3787" s="45"/>
      <c r="AH3787" s="45"/>
      <c r="AI3787" s="45"/>
    </row>
    <row r="3788" spans="1:35" x14ac:dyDescent="0.25">
      <c r="A3788" s="45"/>
      <c r="B3788" s="45"/>
      <c r="C3788" s="45"/>
      <c r="D3788" s="45"/>
      <c r="E3788" s="45"/>
      <c r="F3788" s="45"/>
      <c r="G3788" s="45"/>
      <c r="H3788" s="45"/>
      <c r="I3788" s="45"/>
      <c r="J3788" s="45"/>
      <c r="K3788" s="45"/>
      <c r="L3788" s="45"/>
      <c r="M3788" s="45"/>
      <c r="N3788" s="45"/>
      <c r="O3788" s="45"/>
      <c r="P3788" s="45"/>
      <c r="Q3788" s="45"/>
      <c r="R3788" s="45"/>
      <c r="S3788" s="45"/>
      <c r="T3788" s="45"/>
      <c r="U3788" s="45"/>
      <c r="V3788" s="45"/>
      <c r="W3788" s="45"/>
      <c r="X3788" s="45"/>
      <c r="Y3788" s="45"/>
      <c r="Z3788" s="45"/>
      <c r="AA3788" s="45"/>
      <c r="AB3788" s="45"/>
      <c r="AC3788" s="45"/>
      <c r="AD3788" s="45"/>
      <c r="AE3788" s="45"/>
      <c r="AF3788" s="45"/>
      <c r="AG3788" s="45"/>
      <c r="AH3788" s="45"/>
      <c r="AI3788" s="45"/>
    </row>
    <row r="3789" spans="1:35" x14ac:dyDescent="0.25">
      <c r="A3789" s="45"/>
      <c r="B3789" s="45"/>
      <c r="C3789" s="45"/>
      <c r="D3789" s="45"/>
      <c r="E3789" s="45"/>
      <c r="F3789" s="45"/>
      <c r="G3789" s="45"/>
      <c r="H3789" s="45"/>
      <c r="I3789" s="45"/>
      <c r="J3789" s="45"/>
      <c r="K3789" s="45"/>
      <c r="L3789" s="45"/>
      <c r="M3789" s="45"/>
      <c r="N3789" s="45"/>
      <c r="O3789" s="45"/>
      <c r="P3789" s="45"/>
      <c r="Q3789" s="45"/>
      <c r="R3789" s="45"/>
      <c r="S3789" s="45"/>
      <c r="T3789" s="45"/>
      <c r="U3789" s="45"/>
      <c r="V3789" s="45"/>
      <c r="W3789" s="45"/>
      <c r="X3789" s="45"/>
      <c r="Y3789" s="45"/>
      <c r="Z3789" s="45"/>
      <c r="AA3789" s="45"/>
      <c r="AB3789" s="45"/>
      <c r="AC3789" s="45"/>
      <c r="AD3789" s="45"/>
      <c r="AE3789" s="45"/>
      <c r="AF3789" s="45"/>
      <c r="AG3789" s="45"/>
      <c r="AH3789" s="45"/>
      <c r="AI3789" s="45"/>
    </row>
    <row r="3790" spans="1:35" x14ac:dyDescent="0.25">
      <c r="A3790" s="45"/>
      <c r="B3790" s="45"/>
      <c r="C3790" s="45"/>
      <c r="D3790" s="45"/>
      <c r="E3790" s="45"/>
      <c r="F3790" s="45"/>
      <c r="G3790" s="45"/>
      <c r="H3790" s="45"/>
      <c r="I3790" s="45"/>
      <c r="J3790" s="45"/>
      <c r="K3790" s="45"/>
      <c r="L3790" s="45"/>
      <c r="M3790" s="45"/>
      <c r="N3790" s="45"/>
      <c r="O3790" s="45"/>
      <c r="P3790" s="45"/>
      <c r="Q3790" s="45"/>
      <c r="R3790" s="45"/>
      <c r="S3790" s="45"/>
      <c r="T3790" s="45"/>
      <c r="U3790" s="45"/>
      <c r="V3790" s="45"/>
      <c r="W3790" s="45"/>
      <c r="X3790" s="45"/>
      <c r="Y3790" s="45"/>
      <c r="Z3790" s="45"/>
      <c r="AA3790" s="45"/>
      <c r="AB3790" s="45"/>
      <c r="AC3790" s="45"/>
      <c r="AD3790" s="45"/>
      <c r="AE3790" s="45"/>
      <c r="AF3790" s="45"/>
      <c r="AG3790" s="45"/>
      <c r="AH3790" s="45"/>
      <c r="AI3790" s="45"/>
    </row>
    <row r="3791" spans="1:35" x14ac:dyDescent="0.25">
      <c r="A3791" s="45"/>
      <c r="B3791" s="45"/>
      <c r="C3791" s="45"/>
      <c r="D3791" s="45"/>
      <c r="E3791" s="45"/>
      <c r="F3791" s="45"/>
      <c r="G3791" s="45"/>
      <c r="H3791" s="45"/>
      <c r="I3791" s="45"/>
      <c r="J3791" s="45"/>
      <c r="K3791" s="45"/>
      <c r="L3791" s="45"/>
      <c r="M3791" s="45"/>
      <c r="N3791" s="45"/>
      <c r="O3791" s="45"/>
      <c r="P3791" s="45"/>
      <c r="Q3791" s="45"/>
      <c r="R3791" s="45"/>
      <c r="S3791" s="45"/>
      <c r="T3791" s="45"/>
      <c r="U3791" s="45"/>
      <c r="V3791" s="45"/>
      <c r="W3791" s="45"/>
      <c r="X3791" s="45"/>
      <c r="Y3791" s="45"/>
      <c r="Z3791" s="45"/>
      <c r="AA3791" s="45"/>
      <c r="AB3791" s="45"/>
      <c r="AC3791" s="45"/>
      <c r="AD3791" s="45"/>
      <c r="AE3791" s="45"/>
      <c r="AF3791" s="45"/>
      <c r="AG3791" s="45"/>
      <c r="AH3791" s="45"/>
      <c r="AI3791" s="45"/>
    </row>
    <row r="3792" spans="1:35" x14ac:dyDescent="0.25">
      <c r="A3792" s="45"/>
      <c r="B3792" s="45"/>
      <c r="C3792" s="45"/>
      <c r="D3792" s="45"/>
      <c r="E3792" s="45"/>
      <c r="F3792" s="45"/>
      <c r="G3792" s="45"/>
      <c r="H3792" s="45"/>
      <c r="I3792" s="45"/>
      <c r="J3792" s="45"/>
      <c r="K3792" s="45"/>
      <c r="L3792" s="45"/>
      <c r="M3792" s="45"/>
      <c r="N3792" s="45"/>
      <c r="O3792" s="45"/>
      <c r="P3792" s="45"/>
      <c r="Q3792" s="45"/>
      <c r="R3792" s="45"/>
      <c r="S3792" s="45"/>
      <c r="T3792" s="45"/>
      <c r="U3792" s="45"/>
      <c r="V3792" s="45"/>
      <c r="W3792" s="45"/>
      <c r="X3792" s="45"/>
      <c r="Y3792" s="45"/>
      <c r="Z3792" s="45"/>
      <c r="AA3792" s="45"/>
      <c r="AB3792" s="45"/>
      <c r="AC3792" s="45"/>
      <c r="AD3792" s="45"/>
      <c r="AE3792" s="45"/>
      <c r="AF3792" s="45"/>
      <c r="AG3792" s="45"/>
      <c r="AH3792" s="45"/>
      <c r="AI3792" s="45"/>
    </row>
    <row r="3793" spans="1:35" x14ac:dyDescent="0.25">
      <c r="A3793" s="45"/>
      <c r="B3793" s="45"/>
      <c r="C3793" s="45"/>
      <c r="D3793" s="45"/>
      <c r="E3793" s="45"/>
      <c r="F3793" s="45"/>
      <c r="G3793" s="45"/>
      <c r="H3793" s="45"/>
      <c r="I3793" s="45"/>
      <c r="J3793" s="45"/>
      <c r="K3793" s="45"/>
      <c r="L3793" s="45"/>
      <c r="M3793" s="45"/>
      <c r="N3793" s="45"/>
      <c r="O3793" s="45"/>
      <c r="P3793" s="45"/>
      <c r="Q3793" s="45"/>
      <c r="R3793" s="45"/>
      <c r="S3793" s="45"/>
      <c r="T3793" s="45"/>
      <c r="U3793" s="45"/>
      <c r="V3793" s="45"/>
      <c r="W3793" s="45"/>
      <c r="X3793" s="45"/>
      <c r="Y3793" s="45"/>
      <c r="Z3793" s="45"/>
      <c r="AA3793" s="45"/>
      <c r="AB3793" s="45"/>
      <c r="AC3793" s="45"/>
      <c r="AD3793" s="45"/>
      <c r="AE3793" s="45"/>
      <c r="AF3793" s="45"/>
      <c r="AG3793" s="45"/>
      <c r="AH3793" s="45"/>
      <c r="AI3793" s="45"/>
    </row>
    <row r="3794" spans="1:35" x14ac:dyDescent="0.25">
      <c r="A3794" s="45"/>
      <c r="B3794" s="45"/>
      <c r="C3794" s="45"/>
      <c r="D3794" s="45"/>
      <c r="E3794" s="45"/>
      <c r="F3794" s="45"/>
      <c r="G3794" s="45"/>
      <c r="H3794" s="45"/>
      <c r="I3794" s="45"/>
      <c r="J3794" s="45"/>
      <c r="K3794" s="45"/>
      <c r="L3794" s="45"/>
      <c r="M3794" s="45"/>
      <c r="N3794" s="45"/>
      <c r="O3794" s="45"/>
      <c r="P3794" s="45"/>
      <c r="Q3794" s="45"/>
      <c r="R3794" s="45"/>
      <c r="S3794" s="45"/>
      <c r="T3794" s="45"/>
      <c r="U3794" s="45"/>
      <c r="V3794" s="45"/>
      <c r="W3794" s="45"/>
      <c r="X3794" s="45"/>
      <c r="Y3794" s="45"/>
      <c r="Z3794" s="45"/>
      <c r="AA3794" s="45"/>
      <c r="AB3794" s="45"/>
      <c r="AC3794" s="45"/>
      <c r="AD3794" s="45"/>
      <c r="AE3794" s="45"/>
      <c r="AF3794" s="45"/>
      <c r="AG3794" s="45"/>
      <c r="AH3794" s="45"/>
      <c r="AI3794" s="45"/>
    </row>
    <row r="3795" spans="1:35" x14ac:dyDescent="0.25">
      <c r="A3795" s="45"/>
      <c r="B3795" s="45"/>
      <c r="C3795" s="45"/>
      <c r="D3795" s="45"/>
      <c r="E3795" s="45"/>
      <c r="F3795" s="45"/>
      <c r="G3795" s="45"/>
      <c r="H3795" s="45"/>
      <c r="I3795" s="45"/>
      <c r="J3795" s="45"/>
      <c r="K3795" s="45"/>
      <c r="L3795" s="45"/>
      <c r="M3795" s="45"/>
      <c r="N3795" s="45"/>
      <c r="O3795" s="45"/>
      <c r="P3795" s="45"/>
      <c r="Q3795" s="45"/>
      <c r="R3795" s="45"/>
      <c r="S3795" s="45"/>
      <c r="T3795" s="45"/>
      <c r="U3795" s="45"/>
      <c r="V3795" s="45"/>
      <c r="W3795" s="45"/>
      <c r="X3795" s="45"/>
      <c r="Y3795" s="45"/>
      <c r="Z3795" s="45"/>
      <c r="AA3795" s="45"/>
      <c r="AB3795" s="45"/>
      <c r="AC3795" s="45"/>
      <c r="AD3795" s="45"/>
      <c r="AE3795" s="45"/>
      <c r="AF3795" s="45"/>
      <c r="AG3795" s="45"/>
      <c r="AH3795" s="45"/>
      <c r="AI3795" s="45"/>
    </row>
    <row r="3796" spans="1:35" x14ac:dyDescent="0.25">
      <c r="A3796" s="45"/>
      <c r="B3796" s="45"/>
      <c r="C3796" s="45"/>
      <c r="D3796" s="45"/>
      <c r="E3796" s="45"/>
      <c r="F3796" s="45"/>
      <c r="G3796" s="45"/>
      <c r="H3796" s="45"/>
      <c r="I3796" s="45"/>
      <c r="J3796" s="45"/>
      <c r="K3796" s="45"/>
      <c r="L3796" s="45"/>
      <c r="M3796" s="45"/>
      <c r="N3796" s="45"/>
      <c r="O3796" s="45"/>
      <c r="P3796" s="45"/>
      <c r="Q3796" s="45"/>
      <c r="R3796" s="45"/>
      <c r="S3796" s="45"/>
      <c r="T3796" s="45"/>
      <c r="U3796" s="45"/>
      <c r="V3796" s="45"/>
      <c r="W3796" s="45"/>
      <c r="X3796" s="45"/>
      <c r="Y3796" s="45"/>
      <c r="Z3796" s="45"/>
      <c r="AA3796" s="45"/>
      <c r="AB3796" s="45"/>
      <c r="AC3796" s="45"/>
      <c r="AD3796" s="45"/>
      <c r="AE3796" s="45"/>
      <c r="AF3796" s="45"/>
      <c r="AG3796" s="45"/>
      <c r="AH3796" s="45"/>
      <c r="AI3796" s="45"/>
    </row>
    <row r="3797" spans="1:35" x14ac:dyDescent="0.25">
      <c r="A3797" s="45"/>
      <c r="B3797" s="45"/>
      <c r="C3797" s="45"/>
      <c r="D3797" s="45"/>
      <c r="E3797" s="45"/>
      <c r="F3797" s="45"/>
      <c r="G3797" s="45"/>
      <c r="H3797" s="45"/>
      <c r="I3797" s="45"/>
      <c r="J3797" s="45"/>
      <c r="K3797" s="45"/>
      <c r="L3797" s="45"/>
      <c r="M3797" s="45"/>
      <c r="N3797" s="45"/>
      <c r="O3797" s="45"/>
      <c r="P3797" s="45"/>
      <c r="Q3797" s="45"/>
      <c r="R3797" s="45"/>
      <c r="S3797" s="45"/>
      <c r="T3797" s="45"/>
      <c r="U3797" s="45"/>
      <c r="V3797" s="45"/>
      <c r="W3797" s="45"/>
      <c r="X3797" s="45"/>
      <c r="Y3797" s="45"/>
      <c r="Z3797" s="45"/>
      <c r="AA3797" s="45"/>
      <c r="AB3797" s="45"/>
      <c r="AC3797" s="45"/>
      <c r="AD3797" s="45"/>
      <c r="AE3797" s="45"/>
      <c r="AF3797" s="45"/>
      <c r="AG3797" s="45"/>
      <c r="AH3797" s="45"/>
      <c r="AI3797" s="45"/>
    </row>
    <row r="3798" spans="1:35" x14ac:dyDescent="0.25">
      <c r="A3798" s="45"/>
      <c r="B3798" s="45"/>
      <c r="C3798" s="45"/>
      <c r="D3798" s="45"/>
      <c r="E3798" s="45"/>
      <c r="F3798" s="45"/>
      <c r="G3798" s="45"/>
      <c r="H3798" s="45"/>
      <c r="I3798" s="45"/>
      <c r="J3798" s="45"/>
      <c r="K3798" s="45"/>
      <c r="L3798" s="45"/>
      <c r="M3798" s="45"/>
      <c r="N3798" s="45"/>
      <c r="O3798" s="45"/>
      <c r="P3798" s="45"/>
      <c r="Q3798" s="45"/>
      <c r="R3798" s="45"/>
      <c r="S3798" s="45"/>
      <c r="T3798" s="45"/>
      <c r="U3798" s="45"/>
      <c r="V3798" s="45"/>
      <c r="W3798" s="45"/>
      <c r="X3798" s="45"/>
      <c r="Y3798" s="45"/>
      <c r="Z3798" s="45"/>
      <c r="AA3798" s="45"/>
      <c r="AB3798" s="45"/>
      <c r="AC3798" s="45"/>
      <c r="AD3798" s="45"/>
      <c r="AE3798" s="45"/>
      <c r="AF3798" s="45"/>
      <c r="AG3798" s="45"/>
      <c r="AH3798" s="45"/>
      <c r="AI3798" s="45"/>
    </row>
    <row r="3799" spans="1:35" x14ac:dyDescent="0.25">
      <c r="A3799" s="45"/>
      <c r="B3799" s="45"/>
      <c r="C3799" s="45"/>
      <c r="D3799" s="45"/>
      <c r="E3799" s="45"/>
      <c r="F3799" s="45"/>
      <c r="G3799" s="45"/>
      <c r="H3799" s="45"/>
      <c r="I3799" s="45"/>
      <c r="J3799" s="45"/>
      <c r="K3799" s="45"/>
      <c r="L3799" s="45"/>
      <c r="M3799" s="45"/>
      <c r="N3799" s="45"/>
      <c r="O3799" s="45"/>
      <c r="P3799" s="45"/>
      <c r="Q3799" s="45"/>
      <c r="R3799" s="45"/>
      <c r="S3799" s="45"/>
      <c r="T3799" s="45"/>
      <c r="U3799" s="45"/>
      <c r="V3799" s="45"/>
      <c r="W3799" s="45"/>
      <c r="X3799" s="45"/>
      <c r="Y3799" s="45"/>
      <c r="Z3799" s="45"/>
      <c r="AA3799" s="45"/>
      <c r="AB3799" s="45"/>
      <c r="AC3799" s="45"/>
      <c r="AD3799" s="45"/>
      <c r="AE3799" s="45"/>
      <c r="AF3799" s="45"/>
      <c r="AG3799" s="45"/>
      <c r="AH3799" s="45"/>
      <c r="AI3799" s="45"/>
    </row>
    <row r="3800" spans="1:35" x14ac:dyDescent="0.25">
      <c r="A3800" s="45"/>
      <c r="B3800" s="45"/>
      <c r="C3800" s="45"/>
      <c r="D3800" s="45"/>
      <c r="E3800" s="45"/>
      <c r="F3800" s="45"/>
      <c r="G3800" s="45"/>
      <c r="H3800" s="45"/>
      <c r="I3800" s="45"/>
      <c r="J3800" s="45"/>
      <c r="K3800" s="45"/>
      <c r="L3800" s="45"/>
      <c r="M3800" s="45"/>
      <c r="N3800" s="45"/>
      <c r="O3800" s="45"/>
      <c r="P3800" s="45"/>
      <c r="Q3800" s="45"/>
      <c r="R3800" s="45"/>
      <c r="S3800" s="45"/>
      <c r="T3800" s="45"/>
      <c r="U3800" s="45"/>
      <c r="V3800" s="45"/>
      <c r="W3800" s="45"/>
      <c r="X3800" s="45"/>
      <c r="Y3800" s="45"/>
      <c r="Z3800" s="45"/>
      <c r="AA3800" s="45"/>
      <c r="AB3800" s="45"/>
      <c r="AC3800" s="45"/>
      <c r="AD3800" s="45"/>
      <c r="AE3800" s="45"/>
      <c r="AF3800" s="45"/>
      <c r="AG3800" s="45"/>
      <c r="AH3800" s="45"/>
      <c r="AI3800" s="45"/>
    </row>
    <row r="3801" spans="1:35" x14ac:dyDescent="0.25">
      <c r="A3801" s="45"/>
      <c r="B3801" s="45"/>
      <c r="C3801" s="45"/>
      <c r="D3801" s="45"/>
      <c r="E3801" s="45"/>
      <c r="F3801" s="45"/>
      <c r="G3801" s="45"/>
      <c r="H3801" s="45"/>
      <c r="I3801" s="45"/>
      <c r="J3801" s="45"/>
      <c r="K3801" s="45"/>
      <c r="L3801" s="45"/>
      <c r="M3801" s="45"/>
      <c r="N3801" s="45"/>
      <c r="O3801" s="45"/>
      <c r="P3801" s="45"/>
      <c r="Q3801" s="45"/>
      <c r="R3801" s="45"/>
      <c r="S3801" s="45"/>
      <c r="T3801" s="45"/>
      <c r="U3801" s="45"/>
      <c r="V3801" s="45"/>
      <c r="W3801" s="45"/>
      <c r="X3801" s="45"/>
      <c r="Y3801" s="45"/>
      <c r="Z3801" s="45"/>
      <c r="AA3801" s="45"/>
      <c r="AB3801" s="45"/>
      <c r="AC3801" s="45"/>
      <c r="AD3801" s="45"/>
      <c r="AE3801" s="45"/>
      <c r="AF3801" s="45"/>
      <c r="AG3801" s="45"/>
      <c r="AH3801" s="45"/>
      <c r="AI3801" s="45"/>
    </row>
    <row r="3802" spans="1:35" x14ac:dyDescent="0.25">
      <c r="A3802" s="45"/>
      <c r="B3802" s="45"/>
      <c r="C3802" s="45"/>
      <c r="D3802" s="45"/>
      <c r="E3802" s="45"/>
      <c r="F3802" s="45"/>
      <c r="G3802" s="45"/>
      <c r="H3802" s="45"/>
      <c r="I3802" s="45"/>
      <c r="J3802" s="45"/>
      <c r="K3802" s="45"/>
      <c r="L3802" s="45"/>
      <c r="M3802" s="45"/>
      <c r="N3802" s="45"/>
      <c r="O3802" s="45"/>
      <c r="P3802" s="45"/>
      <c r="Q3802" s="45"/>
      <c r="R3802" s="45"/>
      <c r="S3802" s="45"/>
      <c r="T3802" s="45"/>
      <c r="U3802" s="45"/>
      <c r="V3802" s="45"/>
      <c r="W3802" s="45"/>
      <c r="X3802" s="45"/>
      <c r="Y3802" s="45"/>
      <c r="Z3802" s="45"/>
      <c r="AA3802" s="45"/>
      <c r="AB3802" s="45"/>
      <c r="AC3802" s="45"/>
      <c r="AD3802" s="45"/>
      <c r="AE3802" s="45"/>
      <c r="AF3802" s="45"/>
      <c r="AG3802" s="45"/>
      <c r="AH3802" s="45"/>
      <c r="AI3802" s="45"/>
    </row>
    <row r="3803" spans="1:35" x14ac:dyDescent="0.25">
      <c r="A3803" s="45"/>
      <c r="B3803" s="45"/>
      <c r="C3803" s="45"/>
      <c r="D3803" s="45"/>
      <c r="E3803" s="45"/>
      <c r="F3803" s="45"/>
      <c r="G3803" s="45"/>
      <c r="H3803" s="45"/>
      <c r="I3803" s="45"/>
      <c r="J3803" s="45"/>
      <c r="K3803" s="45"/>
      <c r="L3803" s="45"/>
      <c r="M3803" s="45"/>
      <c r="N3803" s="45"/>
      <c r="O3803" s="45"/>
      <c r="P3803" s="45"/>
      <c r="Q3803" s="45"/>
      <c r="R3803" s="45"/>
      <c r="S3803" s="45"/>
      <c r="T3803" s="45"/>
      <c r="U3803" s="45"/>
      <c r="V3803" s="45"/>
      <c r="W3803" s="45"/>
      <c r="X3803" s="45"/>
      <c r="Y3803" s="45"/>
      <c r="Z3803" s="45"/>
      <c r="AA3803" s="45"/>
      <c r="AB3803" s="45"/>
      <c r="AC3803" s="45"/>
      <c r="AD3803" s="45"/>
      <c r="AE3803" s="45"/>
      <c r="AF3803" s="45"/>
      <c r="AG3803" s="45"/>
      <c r="AH3803" s="45"/>
      <c r="AI3803" s="45"/>
    </row>
    <row r="3804" spans="1:35" x14ac:dyDescent="0.25">
      <c r="A3804" s="45"/>
      <c r="B3804" s="45"/>
      <c r="C3804" s="45"/>
      <c r="D3804" s="45"/>
      <c r="E3804" s="45"/>
      <c r="F3804" s="45"/>
      <c r="G3804" s="45"/>
      <c r="H3804" s="45"/>
      <c r="I3804" s="45"/>
      <c r="J3804" s="45"/>
      <c r="K3804" s="45"/>
      <c r="L3804" s="45"/>
      <c r="M3804" s="45"/>
      <c r="N3804" s="45"/>
      <c r="O3804" s="45"/>
      <c r="P3804" s="45"/>
      <c r="Q3804" s="45"/>
      <c r="R3804" s="45"/>
      <c r="S3804" s="45"/>
      <c r="T3804" s="45"/>
      <c r="U3804" s="45"/>
      <c r="V3804" s="45"/>
      <c r="W3804" s="45"/>
      <c r="X3804" s="45"/>
      <c r="Y3804" s="45"/>
      <c r="Z3804" s="45"/>
      <c r="AA3804" s="45"/>
      <c r="AB3804" s="45"/>
      <c r="AC3804" s="45"/>
      <c r="AD3804" s="45"/>
      <c r="AE3804" s="45"/>
      <c r="AF3804" s="45"/>
      <c r="AG3804" s="45"/>
      <c r="AH3804" s="45"/>
      <c r="AI3804" s="45"/>
    </row>
    <row r="3805" spans="1:35" x14ac:dyDescent="0.25">
      <c r="A3805" s="45"/>
      <c r="B3805" s="45"/>
      <c r="C3805" s="45"/>
      <c r="D3805" s="45"/>
      <c r="E3805" s="45"/>
      <c r="F3805" s="45"/>
      <c r="G3805" s="45"/>
      <c r="H3805" s="45"/>
      <c r="I3805" s="45"/>
      <c r="J3805" s="45"/>
      <c r="K3805" s="45"/>
      <c r="L3805" s="45"/>
      <c r="M3805" s="45"/>
      <c r="N3805" s="45"/>
      <c r="O3805" s="45"/>
      <c r="P3805" s="45"/>
      <c r="Q3805" s="45"/>
      <c r="R3805" s="45"/>
      <c r="S3805" s="45"/>
      <c r="T3805" s="45"/>
      <c r="U3805" s="45"/>
      <c r="V3805" s="45"/>
      <c r="W3805" s="45"/>
      <c r="X3805" s="45"/>
      <c r="Y3805" s="45"/>
      <c r="Z3805" s="45"/>
      <c r="AA3805" s="45"/>
      <c r="AB3805" s="45"/>
      <c r="AC3805" s="45"/>
      <c r="AD3805" s="45"/>
      <c r="AE3805" s="45"/>
      <c r="AF3805" s="45"/>
      <c r="AG3805" s="45"/>
      <c r="AH3805" s="45"/>
      <c r="AI3805" s="45"/>
    </row>
    <row r="3806" spans="1:35" x14ac:dyDescent="0.25">
      <c r="A3806" s="45"/>
      <c r="B3806" s="45"/>
      <c r="C3806" s="45"/>
      <c r="D3806" s="45"/>
      <c r="E3806" s="45"/>
      <c r="F3806" s="45"/>
      <c r="G3806" s="45"/>
      <c r="H3806" s="45"/>
      <c r="I3806" s="45"/>
      <c r="J3806" s="45"/>
      <c r="K3806" s="45"/>
      <c r="L3806" s="45"/>
      <c r="M3806" s="45"/>
      <c r="N3806" s="45"/>
      <c r="O3806" s="45"/>
      <c r="P3806" s="45"/>
      <c r="Q3806" s="45"/>
      <c r="R3806" s="45"/>
      <c r="S3806" s="45"/>
      <c r="T3806" s="45"/>
      <c r="U3806" s="45"/>
      <c r="V3806" s="45"/>
      <c r="W3806" s="45"/>
      <c r="X3806" s="45"/>
      <c r="Y3806" s="45"/>
      <c r="Z3806" s="45"/>
      <c r="AA3806" s="45"/>
      <c r="AB3806" s="45"/>
      <c r="AC3806" s="45"/>
      <c r="AD3806" s="45"/>
      <c r="AE3806" s="45"/>
      <c r="AF3806" s="45"/>
      <c r="AG3806" s="45"/>
      <c r="AH3806" s="45"/>
      <c r="AI3806" s="45"/>
    </row>
    <row r="3807" spans="1:35" x14ac:dyDescent="0.25">
      <c r="A3807" s="45"/>
      <c r="B3807" s="45"/>
      <c r="C3807" s="45"/>
      <c r="D3807" s="45"/>
      <c r="E3807" s="45"/>
      <c r="F3807" s="45"/>
      <c r="G3807" s="45"/>
      <c r="H3807" s="45"/>
      <c r="I3807" s="45"/>
      <c r="J3807" s="45"/>
      <c r="K3807" s="45"/>
      <c r="L3807" s="45"/>
      <c r="M3807" s="45"/>
      <c r="N3807" s="45"/>
      <c r="O3807" s="45"/>
      <c r="P3807" s="45"/>
      <c r="Q3807" s="45"/>
      <c r="R3807" s="45"/>
      <c r="S3807" s="45"/>
      <c r="T3807" s="45"/>
      <c r="U3807" s="45"/>
      <c r="V3807" s="45"/>
      <c r="W3807" s="45"/>
      <c r="X3807" s="45"/>
      <c r="Y3807" s="45"/>
      <c r="Z3807" s="45"/>
      <c r="AA3807" s="45"/>
      <c r="AB3807" s="45"/>
      <c r="AC3807" s="45"/>
      <c r="AD3807" s="45"/>
      <c r="AE3807" s="45"/>
      <c r="AF3807" s="45"/>
      <c r="AG3807" s="45"/>
      <c r="AH3807" s="45"/>
      <c r="AI3807" s="45"/>
    </row>
    <row r="3808" spans="1:35" x14ac:dyDescent="0.25">
      <c r="A3808" s="45"/>
      <c r="B3808" s="45"/>
      <c r="C3808" s="45"/>
      <c r="D3808" s="45"/>
      <c r="E3808" s="45"/>
      <c r="F3808" s="45"/>
      <c r="G3808" s="45"/>
      <c r="H3808" s="45"/>
      <c r="I3808" s="45"/>
      <c r="J3808" s="45"/>
      <c r="K3808" s="45"/>
      <c r="L3808" s="45"/>
      <c r="M3808" s="45"/>
      <c r="N3808" s="45"/>
      <c r="O3808" s="45"/>
      <c r="P3808" s="45"/>
      <c r="Q3808" s="45"/>
      <c r="R3808" s="45"/>
      <c r="S3808" s="45"/>
      <c r="T3808" s="45"/>
      <c r="U3808" s="45"/>
      <c r="V3808" s="45"/>
      <c r="W3808" s="45"/>
      <c r="X3808" s="45"/>
      <c r="Y3808" s="45"/>
      <c r="Z3808" s="45"/>
      <c r="AA3808" s="45"/>
      <c r="AB3808" s="45"/>
      <c r="AC3808" s="45"/>
      <c r="AD3808" s="45"/>
      <c r="AE3808" s="45"/>
      <c r="AF3808" s="45"/>
      <c r="AG3808" s="45"/>
      <c r="AH3808" s="45"/>
      <c r="AI3808" s="45"/>
    </row>
    <row r="3809" spans="1:35" x14ac:dyDescent="0.25">
      <c r="A3809" s="45"/>
      <c r="B3809" s="45"/>
      <c r="C3809" s="45"/>
      <c r="D3809" s="45"/>
      <c r="E3809" s="45"/>
      <c r="F3809" s="45"/>
      <c r="G3809" s="45"/>
      <c r="H3809" s="45"/>
      <c r="I3809" s="45"/>
      <c r="J3809" s="45"/>
      <c r="K3809" s="45"/>
      <c r="L3809" s="45"/>
      <c r="M3809" s="45"/>
      <c r="N3809" s="45"/>
      <c r="O3809" s="45"/>
      <c r="P3809" s="45"/>
      <c r="Q3809" s="45"/>
      <c r="R3809" s="45"/>
      <c r="S3809" s="45"/>
      <c r="T3809" s="45"/>
      <c r="U3809" s="45"/>
      <c r="V3809" s="45"/>
      <c r="W3809" s="45"/>
      <c r="X3809" s="45"/>
      <c r="Y3809" s="45"/>
      <c r="Z3809" s="45"/>
      <c r="AA3809" s="45"/>
      <c r="AB3809" s="45"/>
      <c r="AC3809" s="45"/>
      <c r="AD3809" s="45"/>
      <c r="AE3809" s="45"/>
      <c r="AF3809" s="45"/>
      <c r="AG3809" s="45"/>
      <c r="AH3809" s="45"/>
      <c r="AI3809" s="45"/>
    </row>
    <row r="3810" spans="1:35" x14ac:dyDescent="0.25">
      <c r="A3810" s="45"/>
      <c r="B3810" s="45"/>
      <c r="C3810" s="45"/>
      <c r="D3810" s="45"/>
      <c r="E3810" s="45"/>
      <c r="F3810" s="45"/>
      <c r="G3810" s="45"/>
      <c r="H3810" s="45"/>
      <c r="I3810" s="45"/>
      <c r="J3810" s="45"/>
      <c r="K3810" s="45"/>
      <c r="L3810" s="45"/>
      <c r="M3810" s="45"/>
      <c r="N3810" s="45"/>
      <c r="O3810" s="45"/>
      <c r="P3810" s="45"/>
      <c r="Q3810" s="45"/>
      <c r="R3810" s="45"/>
      <c r="S3810" s="45"/>
      <c r="T3810" s="45"/>
      <c r="U3810" s="45"/>
      <c r="V3810" s="45"/>
      <c r="W3810" s="45"/>
      <c r="X3810" s="45"/>
      <c r="Y3810" s="45"/>
      <c r="Z3810" s="45"/>
      <c r="AA3810" s="45"/>
      <c r="AB3810" s="45"/>
      <c r="AC3810" s="45"/>
      <c r="AD3810" s="45"/>
      <c r="AE3810" s="45"/>
      <c r="AF3810" s="45"/>
      <c r="AG3810" s="45"/>
      <c r="AH3810" s="45"/>
      <c r="AI3810" s="45"/>
    </row>
    <row r="3811" spans="1:35" x14ac:dyDescent="0.25">
      <c r="A3811" s="45"/>
      <c r="B3811" s="45"/>
      <c r="C3811" s="45"/>
      <c r="D3811" s="45"/>
      <c r="E3811" s="45"/>
      <c r="F3811" s="45"/>
      <c r="G3811" s="45"/>
      <c r="H3811" s="45"/>
      <c r="I3811" s="45"/>
      <c r="J3811" s="45"/>
      <c r="K3811" s="45"/>
      <c r="L3811" s="45"/>
      <c r="M3811" s="45"/>
      <c r="N3811" s="45"/>
      <c r="O3811" s="45"/>
      <c r="P3811" s="45"/>
      <c r="Q3811" s="45"/>
      <c r="R3811" s="45"/>
      <c r="S3811" s="45"/>
      <c r="T3811" s="45"/>
      <c r="U3811" s="45"/>
      <c r="V3811" s="45"/>
      <c r="W3811" s="45"/>
      <c r="X3811" s="45"/>
      <c r="Y3811" s="45"/>
      <c r="Z3811" s="45"/>
      <c r="AA3811" s="45"/>
      <c r="AB3811" s="45"/>
      <c r="AC3811" s="45"/>
      <c r="AD3811" s="45"/>
      <c r="AE3811" s="45"/>
      <c r="AF3811" s="45"/>
      <c r="AG3811" s="45"/>
      <c r="AH3811" s="45"/>
      <c r="AI3811" s="45"/>
    </row>
    <row r="3812" spans="1:35" x14ac:dyDescent="0.25">
      <c r="A3812" s="45"/>
      <c r="B3812" s="45"/>
      <c r="C3812" s="45"/>
      <c r="D3812" s="45"/>
      <c r="E3812" s="45"/>
      <c r="F3812" s="45"/>
      <c r="G3812" s="45"/>
      <c r="H3812" s="45"/>
      <c r="I3812" s="45"/>
      <c r="J3812" s="45"/>
      <c r="K3812" s="45"/>
      <c r="L3812" s="45"/>
      <c r="M3812" s="45"/>
      <c r="N3812" s="45"/>
      <c r="O3812" s="45"/>
      <c r="P3812" s="45"/>
      <c r="Q3812" s="45"/>
      <c r="R3812" s="45"/>
      <c r="S3812" s="45"/>
      <c r="T3812" s="45"/>
      <c r="U3812" s="45"/>
      <c r="V3812" s="45"/>
      <c r="W3812" s="45"/>
      <c r="X3812" s="45"/>
      <c r="Y3812" s="45"/>
      <c r="Z3812" s="45"/>
      <c r="AA3812" s="45"/>
      <c r="AB3812" s="45"/>
      <c r="AC3812" s="45"/>
      <c r="AD3812" s="45"/>
      <c r="AE3812" s="45"/>
      <c r="AF3812" s="45"/>
      <c r="AG3812" s="45"/>
      <c r="AH3812" s="45"/>
      <c r="AI3812" s="45"/>
    </row>
    <row r="3813" spans="1:35" x14ac:dyDescent="0.25">
      <c r="A3813" s="45"/>
      <c r="B3813" s="45"/>
      <c r="C3813" s="45"/>
      <c r="D3813" s="45"/>
      <c r="E3813" s="45"/>
      <c r="F3813" s="45"/>
      <c r="G3813" s="45"/>
      <c r="H3813" s="45"/>
      <c r="I3813" s="45"/>
      <c r="J3813" s="45"/>
      <c r="K3813" s="45"/>
      <c r="L3813" s="45"/>
      <c r="M3813" s="45"/>
      <c r="N3813" s="45"/>
      <c r="O3813" s="45"/>
      <c r="P3813" s="45"/>
      <c r="Q3813" s="45"/>
      <c r="R3813" s="45"/>
      <c r="S3813" s="45"/>
      <c r="T3813" s="45"/>
      <c r="U3813" s="45"/>
      <c r="V3813" s="45"/>
      <c r="W3813" s="45"/>
      <c r="X3813" s="45"/>
      <c r="Y3813" s="45"/>
      <c r="Z3813" s="45"/>
      <c r="AA3813" s="45"/>
      <c r="AB3813" s="45"/>
      <c r="AC3813" s="45"/>
      <c r="AD3813" s="45"/>
      <c r="AE3813" s="45"/>
      <c r="AF3813" s="45"/>
      <c r="AG3813" s="45"/>
      <c r="AH3813" s="45"/>
      <c r="AI3813" s="45"/>
    </row>
    <row r="3814" spans="1:35" x14ac:dyDescent="0.25">
      <c r="A3814" s="45"/>
      <c r="B3814" s="45"/>
      <c r="C3814" s="45"/>
      <c r="D3814" s="45"/>
      <c r="E3814" s="45"/>
      <c r="F3814" s="45"/>
      <c r="G3814" s="45"/>
      <c r="H3814" s="45"/>
      <c r="I3814" s="45"/>
      <c r="J3814" s="45"/>
      <c r="K3814" s="45"/>
      <c r="L3814" s="45"/>
      <c r="M3814" s="45"/>
      <c r="N3814" s="45"/>
      <c r="O3814" s="45"/>
      <c r="P3814" s="45"/>
      <c r="Q3814" s="45"/>
      <c r="R3814" s="45"/>
      <c r="S3814" s="45"/>
      <c r="T3814" s="45"/>
      <c r="U3814" s="45"/>
      <c r="V3814" s="45"/>
      <c r="W3814" s="45"/>
      <c r="X3814" s="45"/>
      <c r="Y3814" s="45"/>
      <c r="Z3814" s="45"/>
      <c r="AA3814" s="45"/>
      <c r="AB3814" s="45"/>
      <c r="AC3814" s="45"/>
      <c r="AD3814" s="45"/>
      <c r="AE3814" s="45"/>
      <c r="AF3814" s="45"/>
      <c r="AG3814" s="45"/>
      <c r="AH3814" s="45"/>
      <c r="AI3814" s="45"/>
    </row>
    <row r="3815" spans="1:35" x14ac:dyDescent="0.25">
      <c r="A3815" s="45"/>
      <c r="B3815" s="45"/>
      <c r="C3815" s="45"/>
      <c r="D3815" s="45"/>
      <c r="E3815" s="45"/>
      <c r="F3815" s="45"/>
      <c r="G3815" s="45"/>
      <c r="H3815" s="45"/>
      <c r="I3815" s="45"/>
      <c r="J3815" s="45"/>
      <c r="K3815" s="45"/>
      <c r="L3815" s="45"/>
      <c r="M3815" s="45"/>
      <c r="N3815" s="45"/>
      <c r="O3815" s="45"/>
      <c r="P3815" s="45"/>
      <c r="Q3815" s="45"/>
      <c r="R3815" s="45"/>
      <c r="S3815" s="45"/>
      <c r="T3815" s="45"/>
      <c r="U3815" s="45"/>
      <c r="V3815" s="45"/>
      <c r="W3815" s="45"/>
      <c r="X3815" s="45"/>
      <c r="Y3815" s="45"/>
      <c r="Z3815" s="45"/>
      <c r="AA3815" s="45"/>
      <c r="AB3815" s="45"/>
      <c r="AC3815" s="45"/>
      <c r="AD3815" s="45"/>
      <c r="AE3815" s="45"/>
      <c r="AF3815" s="45"/>
      <c r="AG3815" s="45"/>
      <c r="AH3815" s="45"/>
      <c r="AI3815" s="45"/>
    </row>
    <row r="3816" spans="1:35" x14ac:dyDescent="0.25">
      <c r="A3816" s="45"/>
      <c r="B3816" s="45"/>
      <c r="C3816" s="45"/>
      <c r="D3816" s="45"/>
      <c r="E3816" s="45"/>
      <c r="F3816" s="45"/>
      <c r="G3816" s="45"/>
      <c r="H3816" s="45"/>
      <c r="I3816" s="45"/>
      <c r="J3816" s="45"/>
      <c r="K3816" s="45"/>
      <c r="L3816" s="45"/>
      <c r="M3816" s="45"/>
      <c r="N3816" s="45"/>
      <c r="O3816" s="45"/>
      <c r="P3816" s="45"/>
      <c r="Q3816" s="45"/>
      <c r="R3816" s="45"/>
      <c r="S3816" s="45"/>
      <c r="T3816" s="45"/>
      <c r="U3816" s="45"/>
      <c r="V3816" s="45"/>
      <c r="W3816" s="45"/>
      <c r="X3816" s="45"/>
      <c r="Y3816" s="45"/>
      <c r="Z3816" s="45"/>
      <c r="AA3816" s="45"/>
      <c r="AB3816" s="45"/>
      <c r="AC3816" s="45"/>
      <c r="AD3816" s="45"/>
      <c r="AE3816" s="45"/>
      <c r="AF3816" s="45"/>
      <c r="AG3816" s="45"/>
      <c r="AH3816" s="45"/>
      <c r="AI3816" s="45"/>
    </row>
    <row r="3817" spans="1:35" x14ac:dyDescent="0.25">
      <c r="A3817" s="45"/>
      <c r="B3817" s="45"/>
      <c r="C3817" s="45"/>
      <c r="D3817" s="45"/>
      <c r="E3817" s="45"/>
      <c r="F3817" s="45"/>
      <c r="G3817" s="45"/>
      <c r="H3817" s="45"/>
      <c r="I3817" s="45"/>
      <c r="J3817" s="45"/>
      <c r="K3817" s="45"/>
      <c r="L3817" s="45"/>
      <c r="M3817" s="45"/>
      <c r="N3817" s="45"/>
      <c r="O3817" s="45"/>
      <c r="P3817" s="45"/>
      <c r="Q3817" s="45"/>
      <c r="R3817" s="45"/>
      <c r="S3817" s="45"/>
      <c r="T3817" s="45"/>
      <c r="U3817" s="45"/>
      <c r="V3817" s="45"/>
      <c r="W3817" s="45"/>
      <c r="X3817" s="45"/>
      <c r="Y3817" s="45"/>
      <c r="Z3817" s="45"/>
      <c r="AA3817" s="45"/>
      <c r="AB3817" s="45"/>
      <c r="AC3817" s="45"/>
      <c r="AD3817" s="45"/>
      <c r="AE3817" s="45"/>
      <c r="AF3817" s="45"/>
      <c r="AG3817" s="45"/>
      <c r="AH3817" s="45"/>
      <c r="AI3817" s="45"/>
    </row>
    <row r="3818" spans="1:35" x14ac:dyDescent="0.25">
      <c r="A3818" s="45"/>
      <c r="B3818" s="45"/>
      <c r="C3818" s="45"/>
      <c r="D3818" s="45"/>
      <c r="E3818" s="45"/>
      <c r="F3818" s="45"/>
      <c r="G3818" s="45"/>
      <c r="H3818" s="45"/>
      <c r="I3818" s="45"/>
      <c r="J3818" s="45"/>
      <c r="K3818" s="45"/>
      <c r="L3818" s="45"/>
      <c r="M3818" s="45"/>
      <c r="N3818" s="45"/>
      <c r="O3818" s="45"/>
      <c r="P3818" s="45"/>
      <c r="Q3818" s="45"/>
      <c r="R3818" s="45"/>
      <c r="S3818" s="45"/>
      <c r="T3818" s="45"/>
      <c r="U3818" s="45"/>
      <c r="V3818" s="45"/>
      <c r="W3818" s="45"/>
      <c r="X3818" s="45"/>
      <c r="Y3818" s="45"/>
      <c r="Z3818" s="45"/>
      <c r="AA3818" s="45"/>
      <c r="AB3818" s="45"/>
      <c r="AC3818" s="45"/>
      <c r="AD3818" s="45"/>
      <c r="AE3818" s="45"/>
      <c r="AF3818" s="45"/>
      <c r="AG3818" s="45"/>
      <c r="AH3818" s="45"/>
      <c r="AI3818" s="45"/>
    </row>
    <row r="3819" spans="1:35" x14ac:dyDescent="0.25">
      <c r="A3819" s="45"/>
      <c r="B3819" s="45"/>
      <c r="C3819" s="45"/>
      <c r="D3819" s="45"/>
      <c r="E3819" s="45"/>
      <c r="F3819" s="45"/>
      <c r="G3819" s="45"/>
      <c r="H3819" s="45"/>
      <c r="I3819" s="45"/>
      <c r="J3819" s="45"/>
      <c r="K3819" s="45"/>
      <c r="L3819" s="45"/>
      <c r="M3819" s="45"/>
      <c r="N3819" s="45"/>
      <c r="O3819" s="45"/>
      <c r="P3819" s="45"/>
      <c r="Q3819" s="45"/>
      <c r="R3819" s="45"/>
      <c r="S3819" s="45"/>
      <c r="T3819" s="45"/>
      <c r="U3819" s="45"/>
      <c r="V3819" s="45"/>
      <c r="W3819" s="45"/>
      <c r="X3819" s="45"/>
      <c r="Y3819" s="45"/>
      <c r="Z3819" s="45"/>
      <c r="AA3819" s="45"/>
      <c r="AB3819" s="45"/>
      <c r="AC3819" s="45"/>
      <c r="AD3819" s="45"/>
      <c r="AE3819" s="45"/>
      <c r="AF3819" s="45"/>
      <c r="AG3819" s="45"/>
      <c r="AH3819" s="45"/>
      <c r="AI3819" s="45"/>
    </row>
    <row r="3820" spans="1:35" x14ac:dyDescent="0.25">
      <c r="A3820" s="45"/>
      <c r="B3820" s="45"/>
      <c r="C3820" s="45"/>
      <c r="D3820" s="45"/>
      <c r="E3820" s="45"/>
      <c r="F3820" s="45"/>
      <c r="G3820" s="45"/>
      <c r="H3820" s="45"/>
      <c r="I3820" s="45"/>
      <c r="J3820" s="45"/>
      <c r="K3820" s="45"/>
      <c r="L3820" s="45"/>
      <c r="M3820" s="45"/>
      <c r="N3820" s="45"/>
      <c r="O3820" s="45"/>
      <c r="P3820" s="45"/>
      <c r="Q3820" s="45"/>
      <c r="R3820" s="45"/>
      <c r="S3820" s="45"/>
      <c r="T3820" s="45"/>
      <c r="U3820" s="45"/>
      <c r="V3820" s="45"/>
      <c r="W3820" s="45"/>
      <c r="X3820" s="45"/>
      <c r="Y3820" s="45"/>
      <c r="Z3820" s="45"/>
      <c r="AA3820" s="45"/>
      <c r="AB3820" s="45"/>
      <c r="AC3820" s="45"/>
      <c r="AD3820" s="45"/>
      <c r="AE3820" s="45"/>
      <c r="AF3820" s="45"/>
      <c r="AG3820" s="45"/>
      <c r="AH3820" s="45"/>
      <c r="AI3820" s="45"/>
    </row>
    <row r="3821" spans="1:35" x14ac:dyDescent="0.25">
      <c r="A3821" s="45"/>
      <c r="B3821" s="45"/>
      <c r="C3821" s="45"/>
      <c r="D3821" s="45"/>
      <c r="E3821" s="45"/>
      <c r="F3821" s="45"/>
      <c r="G3821" s="45"/>
      <c r="H3821" s="45"/>
      <c r="I3821" s="45"/>
      <c r="J3821" s="45"/>
      <c r="K3821" s="45"/>
      <c r="L3821" s="45"/>
      <c r="M3821" s="45"/>
      <c r="N3821" s="45"/>
      <c r="O3821" s="45"/>
      <c r="P3821" s="45"/>
      <c r="Q3821" s="45"/>
      <c r="R3821" s="45"/>
      <c r="S3821" s="45"/>
      <c r="T3821" s="45"/>
      <c r="U3821" s="45"/>
      <c r="V3821" s="45"/>
      <c r="W3821" s="45"/>
      <c r="X3821" s="45"/>
      <c r="Y3821" s="45"/>
      <c r="Z3821" s="45"/>
      <c r="AA3821" s="45"/>
      <c r="AB3821" s="45"/>
      <c r="AC3821" s="45"/>
      <c r="AD3821" s="45"/>
      <c r="AE3821" s="45"/>
      <c r="AF3821" s="45"/>
      <c r="AG3821" s="45"/>
      <c r="AH3821" s="45"/>
      <c r="AI3821" s="45"/>
    </row>
    <row r="3822" spans="1:35" x14ac:dyDescent="0.25">
      <c r="A3822" s="45"/>
      <c r="B3822" s="45"/>
      <c r="C3822" s="45"/>
      <c r="D3822" s="45"/>
      <c r="E3822" s="45"/>
      <c r="F3822" s="45"/>
      <c r="G3822" s="45"/>
      <c r="H3822" s="45"/>
      <c r="I3822" s="45"/>
      <c r="J3822" s="45"/>
      <c r="K3822" s="45"/>
      <c r="L3822" s="45"/>
      <c r="M3822" s="45"/>
      <c r="N3822" s="45"/>
      <c r="O3822" s="45"/>
      <c r="P3822" s="45"/>
      <c r="Q3822" s="45"/>
      <c r="R3822" s="45"/>
      <c r="S3822" s="45"/>
      <c r="T3822" s="45"/>
      <c r="U3822" s="45"/>
      <c r="V3822" s="45"/>
      <c r="W3822" s="45"/>
      <c r="X3822" s="45"/>
      <c r="Y3822" s="45"/>
      <c r="Z3822" s="45"/>
      <c r="AA3822" s="45"/>
      <c r="AB3822" s="45"/>
      <c r="AC3822" s="45"/>
      <c r="AD3822" s="45"/>
      <c r="AE3822" s="45"/>
      <c r="AF3822" s="45"/>
      <c r="AG3822" s="45"/>
      <c r="AH3822" s="45"/>
      <c r="AI3822" s="45"/>
    </row>
    <row r="3823" spans="1:35" x14ac:dyDescent="0.25">
      <c r="A3823" s="45"/>
      <c r="B3823" s="45"/>
      <c r="C3823" s="45"/>
      <c r="D3823" s="45"/>
      <c r="E3823" s="45"/>
      <c r="F3823" s="45"/>
      <c r="G3823" s="45"/>
      <c r="H3823" s="45"/>
      <c r="I3823" s="45"/>
      <c r="J3823" s="45"/>
      <c r="K3823" s="45"/>
      <c r="L3823" s="45"/>
      <c r="M3823" s="45"/>
      <c r="N3823" s="45"/>
      <c r="O3823" s="45"/>
      <c r="P3823" s="45"/>
      <c r="Q3823" s="45"/>
      <c r="R3823" s="45"/>
      <c r="S3823" s="45"/>
      <c r="T3823" s="45"/>
      <c r="U3823" s="45"/>
      <c r="V3823" s="45"/>
      <c r="W3823" s="45"/>
      <c r="X3823" s="45"/>
      <c r="Y3823" s="45"/>
      <c r="Z3823" s="45"/>
      <c r="AA3823" s="45"/>
      <c r="AB3823" s="45"/>
      <c r="AC3823" s="45"/>
      <c r="AD3823" s="45"/>
      <c r="AE3823" s="45"/>
      <c r="AF3823" s="45"/>
      <c r="AG3823" s="45"/>
      <c r="AH3823" s="45"/>
      <c r="AI3823" s="45"/>
    </row>
    <row r="3824" spans="1:35" x14ac:dyDescent="0.25">
      <c r="A3824" s="45"/>
      <c r="B3824" s="45"/>
      <c r="C3824" s="45"/>
      <c r="D3824" s="45"/>
      <c r="E3824" s="45"/>
      <c r="F3824" s="45"/>
      <c r="G3824" s="45"/>
      <c r="H3824" s="45"/>
      <c r="I3824" s="45"/>
      <c r="J3824" s="45"/>
      <c r="K3824" s="45"/>
      <c r="L3824" s="45"/>
      <c r="M3824" s="45"/>
      <c r="N3824" s="45"/>
      <c r="O3824" s="45"/>
      <c r="P3824" s="45"/>
      <c r="Q3824" s="45"/>
      <c r="R3824" s="45"/>
      <c r="S3824" s="45"/>
      <c r="T3824" s="45"/>
      <c r="U3824" s="45"/>
      <c r="V3824" s="45"/>
      <c r="W3824" s="45"/>
      <c r="X3824" s="45"/>
      <c r="Y3824" s="45"/>
      <c r="Z3824" s="45"/>
      <c r="AA3824" s="45"/>
      <c r="AB3824" s="45"/>
      <c r="AC3824" s="45"/>
      <c r="AD3824" s="45"/>
      <c r="AE3824" s="45"/>
      <c r="AF3824" s="45"/>
      <c r="AG3824" s="45"/>
      <c r="AH3824" s="45"/>
      <c r="AI3824" s="45"/>
    </row>
    <row r="3825" spans="1:35" x14ac:dyDescent="0.25">
      <c r="A3825" s="45"/>
      <c r="B3825" s="45"/>
      <c r="C3825" s="45"/>
      <c r="D3825" s="45"/>
      <c r="E3825" s="45"/>
      <c r="F3825" s="45"/>
      <c r="G3825" s="45"/>
      <c r="H3825" s="45"/>
      <c r="I3825" s="45"/>
      <c r="J3825" s="45"/>
      <c r="K3825" s="45"/>
      <c r="L3825" s="45"/>
      <c r="M3825" s="45"/>
      <c r="N3825" s="45"/>
      <c r="O3825" s="45"/>
      <c r="P3825" s="45"/>
      <c r="Q3825" s="45"/>
      <c r="R3825" s="45"/>
      <c r="S3825" s="45"/>
      <c r="T3825" s="45"/>
      <c r="U3825" s="45"/>
      <c r="V3825" s="45"/>
      <c r="W3825" s="45"/>
      <c r="X3825" s="45"/>
      <c r="Y3825" s="45"/>
      <c r="Z3825" s="45"/>
      <c r="AA3825" s="45"/>
      <c r="AB3825" s="45"/>
      <c r="AC3825" s="45"/>
      <c r="AD3825" s="45"/>
      <c r="AE3825" s="45"/>
      <c r="AF3825" s="45"/>
      <c r="AG3825" s="45"/>
      <c r="AH3825" s="45"/>
      <c r="AI3825" s="45"/>
    </row>
    <row r="3826" spans="1:35" x14ac:dyDescent="0.25">
      <c r="A3826" s="45"/>
      <c r="B3826" s="45"/>
      <c r="C3826" s="45"/>
      <c r="D3826" s="45"/>
      <c r="E3826" s="45"/>
      <c r="F3826" s="45"/>
      <c r="G3826" s="45"/>
      <c r="H3826" s="45"/>
      <c r="I3826" s="45"/>
      <c r="J3826" s="45"/>
      <c r="K3826" s="45"/>
      <c r="L3826" s="45"/>
      <c r="M3826" s="45"/>
      <c r="N3826" s="45"/>
      <c r="O3826" s="45"/>
      <c r="P3826" s="45"/>
      <c r="Q3826" s="45"/>
      <c r="R3826" s="45"/>
      <c r="S3826" s="45"/>
      <c r="T3826" s="45"/>
      <c r="U3826" s="45"/>
      <c r="V3826" s="45"/>
      <c r="W3826" s="45"/>
      <c r="X3826" s="45"/>
      <c r="Y3826" s="45"/>
      <c r="Z3826" s="45"/>
      <c r="AA3826" s="45"/>
      <c r="AB3826" s="45"/>
      <c r="AC3826" s="45"/>
      <c r="AD3826" s="45"/>
      <c r="AE3826" s="45"/>
      <c r="AF3826" s="45"/>
      <c r="AG3826" s="45"/>
      <c r="AH3826" s="45"/>
      <c r="AI3826" s="45"/>
    </row>
    <row r="3827" spans="1:35" x14ac:dyDescent="0.25">
      <c r="A3827" s="45"/>
      <c r="B3827" s="45"/>
      <c r="C3827" s="45"/>
      <c r="D3827" s="45"/>
      <c r="E3827" s="45"/>
      <c r="F3827" s="45"/>
      <c r="G3827" s="45"/>
      <c r="H3827" s="45"/>
      <c r="I3827" s="45"/>
      <c r="J3827" s="45"/>
      <c r="K3827" s="45"/>
      <c r="L3827" s="45"/>
      <c r="M3827" s="45"/>
      <c r="N3827" s="45"/>
      <c r="O3827" s="45"/>
      <c r="P3827" s="45"/>
      <c r="Q3827" s="45"/>
      <c r="R3827" s="45"/>
      <c r="S3827" s="45"/>
      <c r="T3827" s="45"/>
      <c r="U3827" s="45"/>
      <c r="V3827" s="45"/>
      <c r="W3827" s="45"/>
      <c r="X3827" s="45"/>
      <c r="Y3827" s="45"/>
      <c r="Z3827" s="45"/>
      <c r="AA3827" s="45"/>
      <c r="AB3827" s="45"/>
      <c r="AC3827" s="45"/>
      <c r="AD3827" s="45"/>
      <c r="AE3827" s="45"/>
      <c r="AF3827" s="45"/>
      <c r="AG3827" s="45"/>
      <c r="AH3827" s="45"/>
      <c r="AI3827" s="45"/>
    </row>
    <row r="3828" spans="1:35" x14ac:dyDescent="0.25">
      <c r="A3828" s="45"/>
      <c r="B3828" s="45"/>
      <c r="C3828" s="45"/>
      <c r="D3828" s="45"/>
      <c r="E3828" s="45"/>
      <c r="F3828" s="45"/>
      <c r="G3828" s="45"/>
      <c r="H3828" s="45"/>
      <c r="I3828" s="45"/>
      <c r="J3828" s="45"/>
      <c r="K3828" s="45"/>
      <c r="L3828" s="45"/>
      <c r="M3828" s="45"/>
      <c r="N3828" s="45"/>
      <c r="O3828" s="45"/>
      <c r="P3828" s="45"/>
      <c r="Q3828" s="45"/>
      <c r="R3828" s="45"/>
      <c r="S3828" s="45"/>
      <c r="T3828" s="45"/>
      <c r="U3828" s="45"/>
      <c r="V3828" s="45"/>
      <c r="W3828" s="45"/>
      <c r="X3828" s="45"/>
      <c r="Y3828" s="45"/>
      <c r="Z3828" s="45"/>
      <c r="AA3828" s="45"/>
      <c r="AB3828" s="45"/>
      <c r="AC3828" s="45"/>
      <c r="AD3828" s="45"/>
      <c r="AE3828" s="45"/>
      <c r="AF3828" s="45"/>
      <c r="AG3828" s="45"/>
      <c r="AH3828" s="45"/>
      <c r="AI3828" s="45"/>
    </row>
    <row r="3829" spans="1:35" x14ac:dyDescent="0.25">
      <c r="A3829" s="45"/>
      <c r="B3829" s="45"/>
      <c r="C3829" s="45"/>
      <c r="D3829" s="45"/>
      <c r="E3829" s="45"/>
      <c r="F3829" s="45"/>
      <c r="G3829" s="45"/>
      <c r="H3829" s="45"/>
      <c r="I3829" s="45"/>
      <c r="J3829" s="45"/>
      <c r="K3829" s="45"/>
      <c r="L3829" s="45"/>
      <c r="M3829" s="45"/>
      <c r="N3829" s="45"/>
      <c r="O3829" s="45"/>
      <c r="P3829" s="45"/>
      <c r="Q3829" s="45"/>
      <c r="R3829" s="45"/>
      <c r="S3829" s="45"/>
      <c r="T3829" s="45"/>
      <c r="U3829" s="45"/>
      <c r="V3829" s="45"/>
      <c r="W3829" s="45"/>
      <c r="X3829" s="45"/>
      <c r="Y3829" s="45"/>
      <c r="Z3829" s="45"/>
      <c r="AA3829" s="45"/>
      <c r="AB3829" s="45"/>
      <c r="AC3829" s="45"/>
      <c r="AD3829" s="45"/>
      <c r="AE3829" s="45"/>
      <c r="AF3829" s="45"/>
      <c r="AG3829" s="45"/>
      <c r="AH3829" s="45"/>
      <c r="AI3829" s="45"/>
    </row>
    <row r="3830" spans="1:35" x14ac:dyDescent="0.25">
      <c r="A3830" s="45"/>
      <c r="B3830" s="45"/>
      <c r="C3830" s="45"/>
      <c r="D3830" s="45"/>
      <c r="E3830" s="45"/>
      <c r="F3830" s="45"/>
      <c r="G3830" s="45"/>
      <c r="H3830" s="45"/>
      <c r="I3830" s="45"/>
      <c r="J3830" s="45"/>
      <c r="K3830" s="45"/>
      <c r="L3830" s="45"/>
      <c r="M3830" s="45"/>
      <c r="N3830" s="45"/>
      <c r="O3830" s="45"/>
      <c r="P3830" s="45"/>
      <c r="Q3830" s="45"/>
      <c r="R3830" s="45"/>
      <c r="S3830" s="45"/>
      <c r="T3830" s="45"/>
      <c r="U3830" s="45"/>
      <c r="V3830" s="45"/>
      <c r="W3830" s="45"/>
      <c r="X3830" s="45"/>
      <c r="Y3830" s="45"/>
      <c r="Z3830" s="45"/>
      <c r="AA3830" s="45"/>
      <c r="AB3830" s="45"/>
      <c r="AC3830" s="45"/>
      <c r="AD3830" s="45"/>
      <c r="AE3830" s="45"/>
      <c r="AF3830" s="45"/>
      <c r="AG3830" s="45"/>
      <c r="AH3830" s="45"/>
      <c r="AI3830" s="45"/>
    </row>
    <row r="3831" spans="1:35" x14ac:dyDescent="0.25">
      <c r="A3831" s="45"/>
      <c r="B3831" s="45"/>
      <c r="C3831" s="45"/>
      <c r="D3831" s="45"/>
      <c r="E3831" s="45"/>
      <c r="F3831" s="45"/>
      <c r="G3831" s="45"/>
      <c r="H3831" s="45"/>
      <c r="I3831" s="45"/>
      <c r="J3831" s="45"/>
      <c r="K3831" s="45"/>
      <c r="L3831" s="45"/>
      <c r="M3831" s="45"/>
      <c r="N3831" s="45"/>
      <c r="O3831" s="45"/>
      <c r="P3831" s="45"/>
      <c r="Q3831" s="45"/>
      <c r="R3831" s="45"/>
      <c r="S3831" s="45"/>
      <c r="T3831" s="45"/>
      <c r="U3831" s="45"/>
      <c r="V3831" s="45"/>
      <c r="W3831" s="45"/>
      <c r="X3831" s="45"/>
      <c r="Y3831" s="45"/>
      <c r="Z3831" s="45"/>
      <c r="AA3831" s="45"/>
      <c r="AB3831" s="45"/>
      <c r="AC3831" s="45"/>
      <c r="AD3831" s="45"/>
      <c r="AE3831" s="45"/>
      <c r="AF3831" s="45"/>
      <c r="AG3831" s="45"/>
      <c r="AH3831" s="45"/>
      <c r="AI3831" s="45"/>
    </row>
    <row r="3832" spans="1:35" x14ac:dyDescent="0.25">
      <c r="A3832" s="45"/>
      <c r="B3832" s="45"/>
      <c r="C3832" s="45"/>
      <c r="D3832" s="45"/>
      <c r="E3832" s="45"/>
      <c r="F3832" s="45"/>
      <c r="G3832" s="45"/>
      <c r="H3832" s="45"/>
      <c r="I3832" s="45"/>
      <c r="J3832" s="45"/>
      <c r="K3832" s="45"/>
      <c r="L3832" s="45"/>
      <c r="M3832" s="45"/>
      <c r="N3832" s="45"/>
      <c r="O3832" s="45"/>
      <c r="P3832" s="45"/>
      <c r="Q3832" s="45"/>
      <c r="R3832" s="45"/>
      <c r="S3832" s="45"/>
      <c r="T3832" s="45"/>
      <c r="U3832" s="45"/>
      <c r="V3832" s="45"/>
      <c r="W3832" s="45"/>
      <c r="X3832" s="45"/>
      <c r="Y3832" s="45"/>
      <c r="Z3832" s="45"/>
      <c r="AA3832" s="45"/>
      <c r="AB3832" s="45"/>
      <c r="AC3832" s="45"/>
      <c r="AD3832" s="45"/>
      <c r="AE3832" s="45"/>
      <c r="AF3832" s="45"/>
      <c r="AG3832" s="45"/>
      <c r="AH3832" s="45"/>
      <c r="AI3832" s="45"/>
    </row>
    <row r="3833" spans="1:35" x14ac:dyDescent="0.25">
      <c r="A3833" s="45"/>
      <c r="B3833" s="45"/>
      <c r="C3833" s="45"/>
      <c r="D3833" s="45"/>
      <c r="E3833" s="45"/>
      <c r="F3833" s="45"/>
      <c r="G3833" s="45"/>
      <c r="H3833" s="45"/>
      <c r="I3833" s="45"/>
      <c r="J3833" s="45"/>
      <c r="K3833" s="45"/>
      <c r="L3833" s="45"/>
      <c r="M3833" s="45"/>
      <c r="N3833" s="45"/>
      <c r="O3833" s="45"/>
      <c r="P3833" s="45"/>
      <c r="Q3833" s="45"/>
      <c r="R3833" s="45"/>
      <c r="S3833" s="45"/>
      <c r="T3833" s="45"/>
      <c r="U3833" s="45"/>
      <c r="V3833" s="45"/>
      <c r="W3833" s="45"/>
      <c r="X3833" s="45"/>
      <c r="Y3833" s="45"/>
      <c r="Z3833" s="45"/>
      <c r="AA3833" s="45"/>
      <c r="AB3833" s="45"/>
      <c r="AC3833" s="45"/>
      <c r="AD3833" s="45"/>
      <c r="AE3833" s="45"/>
      <c r="AF3833" s="45"/>
      <c r="AG3833" s="45"/>
      <c r="AH3833" s="45"/>
      <c r="AI3833" s="45"/>
    </row>
    <row r="3834" spans="1:35" x14ac:dyDescent="0.25">
      <c r="A3834" s="45"/>
      <c r="B3834" s="45"/>
      <c r="C3834" s="45"/>
      <c r="D3834" s="45"/>
      <c r="E3834" s="45"/>
      <c r="F3834" s="45"/>
      <c r="G3834" s="45"/>
      <c r="H3834" s="45"/>
      <c r="I3834" s="45"/>
      <c r="J3834" s="45"/>
      <c r="K3834" s="45"/>
      <c r="L3834" s="45"/>
      <c r="M3834" s="45"/>
      <c r="N3834" s="45"/>
      <c r="O3834" s="45"/>
      <c r="P3834" s="45"/>
      <c r="Q3834" s="45"/>
      <c r="R3834" s="45"/>
      <c r="S3834" s="45"/>
      <c r="T3834" s="45"/>
      <c r="U3834" s="45"/>
      <c r="V3834" s="45"/>
      <c r="W3834" s="45"/>
      <c r="X3834" s="45"/>
      <c r="Y3834" s="45"/>
      <c r="Z3834" s="45"/>
      <c r="AA3834" s="45"/>
      <c r="AB3834" s="45"/>
      <c r="AC3834" s="45"/>
      <c r="AD3834" s="45"/>
      <c r="AE3834" s="45"/>
      <c r="AF3834" s="45"/>
      <c r="AG3834" s="45"/>
      <c r="AH3834" s="45"/>
      <c r="AI3834" s="45"/>
    </row>
    <row r="3835" spans="1:35" x14ac:dyDescent="0.25">
      <c r="A3835" s="45"/>
      <c r="B3835" s="45"/>
      <c r="C3835" s="45"/>
      <c r="D3835" s="45"/>
      <c r="E3835" s="45"/>
      <c r="F3835" s="45"/>
      <c r="G3835" s="45"/>
      <c r="H3835" s="45"/>
      <c r="I3835" s="45"/>
      <c r="J3835" s="45"/>
      <c r="K3835" s="45"/>
      <c r="L3835" s="45"/>
      <c r="M3835" s="45"/>
      <c r="N3835" s="45"/>
      <c r="O3835" s="45"/>
      <c r="P3835" s="45"/>
      <c r="Q3835" s="45"/>
      <c r="R3835" s="45"/>
      <c r="S3835" s="45"/>
      <c r="T3835" s="45"/>
      <c r="U3835" s="45"/>
      <c r="V3835" s="45"/>
      <c r="W3835" s="45"/>
      <c r="X3835" s="45"/>
      <c r="Y3835" s="45"/>
      <c r="Z3835" s="45"/>
      <c r="AA3835" s="45"/>
      <c r="AB3835" s="45"/>
      <c r="AC3835" s="45"/>
      <c r="AD3835" s="45"/>
      <c r="AE3835" s="45"/>
      <c r="AF3835" s="45"/>
      <c r="AG3835" s="45"/>
      <c r="AH3835" s="45"/>
      <c r="AI3835" s="45"/>
    </row>
    <row r="3836" spans="1:35" x14ac:dyDescent="0.25">
      <c r="A3836" s="45"/>
      <c r="B3836" s="45"/>
      <c r="C3836" s="45"/>
      <c r="D3836" s="45"/>
      <c r="E3836" s="45"/>
      <c r="F3836" s="45"/>
      <c r="G3836" s="45"/>
      <c r="H3836" s="45"/>
      <c r="I3836" s="45"/>
      <c r="J3836" s="45"/>
      <c r="K3836" s="45"/>
      <c r="L3836" s="45"/>
      <c r="M3836" s="45"/>
      <c r="N3836" s="45"/>
      <c r="O3836" s="45"/>
      <c r="P3836" s="45"/>
      <c r="Q3836" s="45"/>
      <c r="R3836" s="45"/>
      <c r="S3836" s="45"/>
      <c r="T3836" s="45"/>
      <c r="U3836" s="45"/>
      <c r="V3836" s="45"/>
      <c r="W3836" s="45"/>
      <c r="X3836" s="45"/>
      <c r="Y3836" s="45"/>
      <c r="Z3836" s="45"/>
      <c r="AA3836" s="45"/>
      <c r="AB3836" s="45"/>
      <c r="AC3836" s="45"/>
      <c r="AD3836" s="45"/>
      <c r="AE3836" s="45"/>
      <c r="AF3836" s="45"/>
      <c r="AG3836" s="45"/>
      <c r="AH3836" s="45"/>
      <c r="AI3836" s="45"/>
    </row>
    <row r="3837" spans="1:35" x14ac:dyDescent="0.25">
      <c r="A3837" s="45"/>
      <c r="B3837" s="45"/>
      <c r="C3837" s="45"/>
      <c r="D3837" s="45"/>
      <c r="E3837" s="45"/>
      <c r="F3837" s="45"/>
      <c r="G3837" s="45"/>
      <c r="H3837" s="45"/>
      <c r="I3837" s="45"/>
      <c r="J3837" s="45"/>
      <c r="K3837" s="45"/>
      <c r="L3837" s="45"/>
      <c r="M3837" s="45"/>
      <c r="N3837" s="45"/>
      <c r="O3837" s="45"/>
      <c r="P3837" s="45"/>
      <c r="Q3837" s="45"/>
      <c r="R3837" s="45"/>
      <c r="S3837" s="45"/>
      <c r="T3837" s="45"/>
      <c r="U3837" s="45"/>
      <c r="V3837" s="45"/>
      <c r="W3837" s="45"/>
      <c r="X3837" s="45"/>
      <c r="Y3837" s="45"/>
      <c r="Z3837" s="45"/>
      <c r="AA3837" s="45"/>
      <c r="AB3837" s="45"/>
      <c r="AC3837" s="45"/>
      <c r="AD3837" s="45"/>
      <c r="AE3837" s="45"/>
      <c r="AF3837" s="45"/>
      <c r="AG3837" s="45"/>
      <c r="AH3837" s="45"/>
      <c r="AI3837" s="45"/>
    </row>
    <row r="3838" spans="1:35" x14ac:dyDescent="0.25">
      <c r="A3838" s="45"/>
      <c r="B3838" s="45"/>
      <c r="C3838" s="45"/>
      <c r="D3838" s="45"/>
      <c r="E3838" s="45"/>
      <c r="F3838" s="45"/>
      <c r="G3838" s="45"/>
      <c r="H3838" s="45"/>
      <c r="I3838" s="45"/>
      <c r="J3838" s="45"/>
      <c r="K3838" s="45"/>
      <c r="L3838" s="45"/>
      <c r="M3838" s="45"/>
      <c r="N3838" s="45"/>
      <c r="O3838" s="45"/>
      <c r="P3838" s="45"/>
      <c r="Q3838" s="45"/>
      <c r="R3838" s="45"/>
      <c r="S3838" s="45"/>
      <c r="T3838" s="45"/>
      <c r="U3838" s="45"/>
      <c r="V3838" s="45"/>
      <c r="W3838" s="45"/>
      <c r="X3838" s="45"/>
      <c r="Y3838" s="45"/>
      <c r="Z3838" s="45"/>
      <c r="AA3838" s="45"/>
      <c r="AB3838" s="45"/>
      <c r="AC3838" s="45"/>
      <c r="AD3838" s="45"/>
      <c r="AE3838" s="45"/>
      <c r="AF3838" s="45"/>
      <c r="AG3838" s="45"/>
      <c r="AH3838" s="45"/>
      <c r="AI3838" s="45"/>
    </row>
    <row r="3839" spans="1:35" x14ac:dyDescent="0.25">
      <c r="A3839" s="45"/>
      <c r="B3839" s="45"/>
      <c r="C3839" s="45"/>
      <c r="D3839" s="45"/>
      <c r="E3839" s="45"/>
      <c r="F3839" s="45"/>
      <c r="G3839" s="45"/>
      <c r="H3839" s="45"/>
      <c r="I3839" s="45"/>
      <c r="J3839" s="45"/>
      <c r="K3839" s="45"/>
      <c r="L3839" s="45"/>
      <c r="M3839" s="45"/>
      <c r="N3839" s="45"/>
      <c r="O3839" s="45"/>
      <c r="P3839" s="45"/>
      <c r="Q3839" s="45"/>
      <c r="R3839" s="45"/>
      <c r="S3839" s="45"/>
      <c r="T3839" s="45"/>
      <c r="U3839" s="45"/>
      <c r="V3839" s="45"/>
      <c r="W3839" s="45"/>
      <c r="X3839" s="45"/>
      <c r="Y3839" s="45"/>
      <c r="Z3839" s="45"/>
      <c r="AA3839" s="45"/>
      <c r="AB3839" s="45"/>
      <c r="AC3839" s="45"/>
      <c r="AD3839" s="45"/>
      <c r="AE3839" s="45"/>
      <c r="AF3839" s="45"/>
      <c r="AG3839" s="45"/>
      <c r="AH3839" s="45"/>
      <c r="AI3839" s="45"/>
    </row>
    <row r="3840" spans="1:35" x14ac:dyDescent="0.25">
      <c r="A3840" s="45"/>
      <c r="B3840" s="45"/>
      <c r="C3840" s="45"/>
      <c r="D3840" s="45"/>
      <c r="E3840" s="45"/>
      <c r="F3840" s="45"/>
      <c r="G3840" s="45"/>
      <c r="H3840" s="45"/>
      <c r="I3840" s="45"/>
      <c r="J3840" s="45"/>
      <c r="K3840" s="45"/>
      <c r="L3840" s="45"/>
      <c r="M3840" s="45"/>
      <c r="N3840" s="45"/>
      <c r="O3840" s="45"/>
      <c r="P3840" s="45"/>
      <c r="Q3840" s="45"/>
      <c r="R3840" s="45"/>
      <c r="S3840" s="45"/>
      <c r="T3840" s="45"/>
      <c r="U3840" s="45"/>
      <c r="V3840" s="45"/>
      <c r="W3840" s="45"/>
      <c r="X3840" s="45"/>
      <c r="Y3840" s="45"/>
      <c r="Z3840" s="45"/>
      <c r="AA3840" s="45"/>
      <c r="AB3840" s="45"/>
      <c r="AC3840" s="45"/>
      <c r="AD3840" s="45"/>
      <c r="AE3840" s="45"/>
      <c r="AF3840" s="45"/>
      <c r="AG3840" s="45"/>
      <c r="AH3840" s="45"/>
      <c r="AI3840" s="45"/>
    </row>
    <row r="3841" spans="1:35" x14ac:dyDescent="0.25">
      <c r="A3841" s="45"/>
      <c r="B3841" s="45"/>
      <c r="C3841" s="45"/>
      <c r="D3841" s="45"/>
      <c r="E3841" s="45"/>
      <c r="F3841" s="45"/>
      <c r="G3841" s="45"/>
      <c r="H3841" s="45"/>
      <c r="I3841" s="45"/>
      <c r="J3841" s="45"/>
      <c r="K3841" s="45"/>
      <c r="L3841" s="45"/>
      <c r="M3841" s="45"/>
      <c r="N3841" s="45"/>
      <c r="O3841" s="45"/>
      <c r="P3841" s="45"/>
      <c r="Q3841" s="45"/>
      <c r="R3841" s="45"/>
      <c r="S3841" s="45"/>
      <c r="T3841" s="45"/>
      <c r="U3841" s="45"/>
      <c r="V3841" s="45"/>
      <c r="W3841" s="45"/>
      <c r="X3841" s="45"/>
      <c r="Y3841" s="45"/>
      <c r="Z3841" s="45"/>
      <c r="AA3841" s="45"/>
      <c r="AB3841" s="45"/>
      <c r="AC3841" s="45"/>
      <c r="AD3841" s="45"/>
      <c r="AE3841" s="45"/>
      <c r="AF3841" s="45"/>
      <c r="AG3841" s="45"/>
      <c r="AH3841" s="45"/>
      <c r="AI3841" s="45"/>
    </row>
    <row r="3842" spans="1:35" x14ac:dyDescent="0.25">
      <c r="A3842" s="45"/>
      <c r="B3842" s="45"/>
      <c r="C3842" s="45"/>
      <c r="D3842" s="45"/>
      <c r="E3842" s="45"/>
      <c r="F3842" s="45"/>
      <c r="G3842" s="45"/>
      <c r="H3842" s="45"/>
      <c r="I3842" s="45"/>
      <c r="J3842" s="45"/>
      <c r="K3842" s="45"/>
      <c r="L3842" s="45"/>
      <c r="M3842" s="45"/>
      <c r="N3842" s="45"/>
      <c r="O3842" s="45"/>
      <c r="P3842" s="45"/>
      <c r="Q3842" s="45"/>
      <c r="R3842" s="45"/>
      <c r="S3842" s="45"/>
      <c r="T3842" s="45"/>
      <c r="U3842" s="45"/>
      <c r="V3842" s="45"/>
      <c r="W3842" s="45"/>
      <c r="X3842" s="45"/>
      <c r="Y3842" s="45"/>
      <c r="Z3842" s="45"/>
      <c r="AA3842" s="45"/>
      <c r="AB3842" s="45"/>
      <c r="AC3842" s="45"/>
      <c r="AD3842" s="45"/>
      <c r="AE3842" s="45"/>
      <c r="AF3842" s="45"/>
      <c r="AG3842" s="45"/>
      <c r="AH3842" s="45"/>
      <c r="AI3842" s="45"/>
    </row>
    <row r="3843" spans="1:35" x14ac:dyDescent="0.25">
      <c r="A3843" s="45"/>
      <c r="B3843" s="45"/>
      <c r="C3843" s="45"/>
      <c r="D3843" s="45"/>
      <c r="E3843" s="45"/>
      <c r="F3843" s="45"/>
      <c r="G3843" s="45"/>
      <c r="H3843" s="45"/>
      <c r="I3843" s="45"/>
      <c r="J3843" s="45"/>
      <c r="K3843" s="45"/>
      <c r="L3843" s="45"/>
      <c r="M3843" s="45"/>
      <c r="N3843" s="45"/>
      <c r="O3843" s="45"/>
      <c r="P3843" s="45"/>
      <c r="Q3843" s="45"/>
      <c r="R3843" s="45"/>
      <c r="S3843" s="45"/>
      <c r="T3843" s="45"/>
      <c r="U3843" s="45"/>
      <c r="V3843" s="45"/>
      <c r="W3843" s="45"/>
      <c r="X3843" s="45"/>
      <c r="Y3843" s="45"/>
      <c r="Z3843" s="45"/>
      <c r="AA3843" s="45"/>
      <c r="AB3843" s="45"/>
      <c r="AC3843" s="45"/>
      <c r="AD3843" s="45"/>
      <c r="AE3843" s="45"/>
      <c r="AF3843" s="45"/>
      <c r="AG3843" s="45"/>
      <c r="AH3843" s="45"/>
      <c r="AI3843" s="45"/>
    </row>
    <row r="3844" spans="1:35" x14ac:dyDescent="0.25">
      <c r="A3844" s="45"/>
      <c r="B3844" s="45"/>
      <c r="C3844" s="45"/>
      <c r="D3844" s="45"/>
      <c r="E3844" s="45"/>
      <c r="F3844" s="45"/>
      <c r="G3844" s="45"/>
      <c r="H3844" s="45"/>
      <c r="I3844" s="45"/>
      <c r="J3844" s="45"/>
      <c r="K3844" s="45"/>
      <c r="L3844" s="45"/>
      <c r="M3844" s="45"/>
      <c r="N3844" s="45"/>
      <c r="O3844" s="45"/>
      <c r="P3844" s="45"/>
      <c r="Q3844" s="45"/>
      <c r="R3844" s="45"/>
      <c r="S3844" s="45"/>
      <c r="T3844" s="45"/>
      <c r="U3844" s="45"/>
      <c r="V3844" s="45"/>
      <c r="W3844" s="45"/>
      <c r="X3844" s="45"/>
      <c r="Y3844" s="45"/>
      <c r="Z3844" s="45"/>
      <c r="AA3844" s="45"/>
      <c r="AB3844" s="45"/>
      <c r="AC3844" s="45"/>
      <c r="AD3844" s="45"/>
      <c r="AE3844" s="45"/>
      <c r="AF3844" s="45"/>
      <c r="AG3844" s="45"/>
      <c r="AH3844" s="45"/>
      <c r="AI3844" s="45"/>
    </row>
    <row r="3845" spans="1:35" x14ac:dyDescent="0.25">
      <c r="A3845" s="45"/>
      <c r="B3845" s="45"/>
      <c r="C3845" s="45"/>
      <c r="D3845" s="45"/>
      <c r="E3845" s="45"/>
      <c r="F3845" s="45"/>
      <c r="G3845" s="45"/>
      <c r="H3845" s="45"/>
      <c r="I3845" s="45"/>
      <c r="J3845" s="45"/>
      <c r="K3845" s="45"/>
      <c r="L3845" s="45"/>
      <c r="M3845" s="45"/>
      <c r="N3845" s="45"/>
      <c r="O3845" s="45"/>
      <c r="P3845" s="45"/>
      <c r="Q3845" s="45"/>
      <c r="R3845" s="45"/>
      <c r="S3845" s="45"/>
      <c r="T3845" s="45"/>
      <c r="U3845" s="45"/>
      <c r="V3845" s="45"/>
      <c r="W3845" s="45"/>
      <c r="X3845" s="45"/>
      <c r="Y3845" s="45"/>
      <c r="Z3845" s="45"/>
      <c r="AA3845" s="45"/>
      <c r="AB3845" s="45"/>
      <c r="AC3845" s="45"/>
      <c r="AD3845" s="45"/>
      <c r="AE3845" s="45"/>
      <c r="AF3845" s="45"/>
      <c r="AG3845" s="45"/>
      <c r="AH3845" s="45"/>
      <c r="AI3845" s="45"/>
    </row>
    <row r="3846" spans="1:35" x14ac:dyDescent="0.25">
      <c r="A3846" s="45"/>
      <c r="B3846" s="45"/>
      <c r="C3846" s="45"/>
      <c r="D3846" s="45"/>
      <c r="E3846" s="45"/>
      <c r="F3846" s="45"/>
      <c r="G3846" s="45"/>
      <c r="H3846" s="45"/>
      <c r="I3846" s="45"/>
      <c r="J3846" s="45"/>
      <c r="K3846" s="45"/>
      <c r="L3846" s="45"/>
      <c r="M3846" s="45"/>
      <c r="N3846" s="45"/>
      <c r="O3846" s="45"/>
      <c r="P3846" s="45"/>
      <c r="Q3846" s="45"/>
      <c r="R3846" s="45"/>
      <c r="S3846" s="45"/>
      <c r="T3846" s="45"/>
      <c r="U3846" s="45"/>
      <c r="V3846" s="45"/>
      <c r="W3846" s="45"/>
      <c r="X3846" s="45"/>
      <c r="Y3846" s="45"/>
      <c r="Z3846" s="45"/>
      <c r="AA3846" s="45"/>
      <c r="AB3846" s="45"/>
      <c r="AC3846" s="45"/>
      <c r="AD3846" s="45"/>
      <c r="AE3846" s="45"/>
      <c r="AF3846" s="45"/>
      <c r="AG3846" s="45"/>
      <c r="AH3846" s="45"/>
      <c r="AI3846" s="45"/>
    </row>
    <row r="3847" spans="1:35" x14ac:dyDescent="0.25">
      <c r="A3847" s="45"/>
      <c r="B3847" s="45"/>
      <c r="C3847" s="45"/>
      <c r="D3847" s="45"/>
      <c r="E3847" s="45"/>
      <c r="F3847" s="45"/>
      <c r="G3847" s="45"/>
      <c r="H3847" s="45"/>
      <c r="I3847" s="45"/>
      <c r="J3847" s="45"/>
      <c r="K3847" s="45"/>
      <c r="L3847" s="45"/>
      <c r="M3847" s="45"/>
      <c r="N3847" s="45"/>
      <c r="O3847" s="45"/>
      <c r="P3847" s="45"/>
      <c r="Q3847" s="45"/>
      <c r="R3847" s="45"/>
      <c r="S3847" s="45"/>
      <c r="T3847" s="45"/>
      <c r="U3847" s="45"/>
      <c r="V3847" s="45"/>
      <c r="W3847" s="45"/>
      <c r="X3847" s="45"/>
      <c r="Y3847" s="45"/>
      <c r="Z3847" s="45"/>
      <c r="AA3847" s="45"/>
      <c r="AB3847" s="45"/>
      <c r="AC3847" s="45"/>
      <c r="AD3847" s="45"/>
      <c r="AE3847" s="45"/>
      <c r="AF3847" s="45"/>
      <c r="AG3847" s="45"/>
      <c r="AH3847" s="45"/>
      <c r="AI3847" s="45"/>
    </row>
    <row r="3848" spans="1:35" x14ac:dyDescent="0.25">
      <c r="A3848" s="45"/>
      <c r="B3848" s="45"/>
      <c r="C3848" s="45"/>
      <c r="D3848" s="45"/>
      <c r="E3848" s="45"/>
      <c r="F3848" s="45"/>
      <c r="G3848" s="45"/>
      <c r="H3848" s="45"/>
      <c r="I3848" s="45"/>
      <c r="J3848" s="45"/>
      <c r="K3848" s="45"/>
      <c r="L3848" s="45"/>
      <c r="M3848" s="45"/>
      <c r="N3848" s="45"/>
      <c r="O3848" s="45"/>
      <c r="P3848" s="45"/>
      <c r="Q3848" s="45"/>
      <c r="R3848" s="45"/>
      <c r="S3848" s="45"/>
      <c r="T3848" s="45"/>
      <c r="U3848" s="45"/>
      <c r="V3848" s="45"/>
      <c r="W3848" s="45"/>
      <c r="X3848" s="45"/>
      <c r="Y3848" s="45"/>
      <c r="Z3848" s="45"/>
      <c r="AA3848" s="45"/>
      <c r="AB3848" s="45"/>
      <c r="AC3848" s="45"/>
      <c r="AD3848" s="45"/>
      <c r="AE3848" s="45"/>
      <c r="AF3848" s="45"/>
      <c r="AG3848" s="45"/>
      <c r="AH3848" s="45"/>
      <c r="AI3848" s="45"/>
    </row>
    <row r="3849" spans="1:35" x14ac:dyDescent="0.25">
      <c r="A3849" s="45"/>
      <c r="B3849" s="45"/>
      <c r="C3849" s="45"/>
      <c r="D3849" s="45"/>
      <c r="E3849" s="45"/>
      <c r="F3849" s="45"/>
      <c r="G3849" s="45"/>
      <c r="H3849" s="45"/>
      <c r="I3849" s="45"/>
      <c r="J3849" s="45"/>
      <c r="K3849" s="45"/>
      <c r="L3849" s="45"/>
      <c r="M3849" s="45"/>
      <c r="N3849" s="45"/>
      <c r="O3849" s="45"/>
      <c r="P3849" s="45"/>
      <c r="Q3849" s="45"/>
      <c r="R3849" s="45"/>
      <c r="S3849" s="45"/>
      <c r="T3849" s="45"/>
      <c r="U3849" s="45"/>
      <c r="V3849" s="45"/>
      <c r="W3849" s="45"/>
      <c r="X3849" s="45"/>
      <c r="Y3849" s="45"/>
      <c r="Z3849" s="45"/>
      <c r="AA3849" s="45"/>
      <c r="AB3849" s="45"/>
      <c r="AC3849" s="45"/>
      <c r="AD3849" s="45"/>
      <c r="AE3849" s="45"/>
      <c r="AF3849" s="45"/>
      <c r="AG3849" s="45"/>
      <c r="AH3849" s="45"/>
      <c r="AI3849" s="45"/>
    </row>
    <row r="3850" spans="1:35" x14ac:dyDescent="0.25">
      <c r="A3850" s="45"/>
      <c r="B3850" s="45"/>
      <c r="C3850" s="45"/>
      <c r="D3850" s="45"/>
      <c r="E3850" s="45"/>
      <c r="F3850" s="45"/>
      <c r="G3850" s="45"/>
      <c r="H3850" s="45"/>
      <c r="I3850" s="45"/>
      <c r="J3850" s="45"/>
      <c r="K3850" s="45"/>
      <c r="L3850" s="45"/>
      <c r="M3850" s="45"/>
      <c r="N3850" s="45"/>
      <c r="O3850" s="45"/>
      <c r="P3850" s="45"/>
      <c r="Q3850" s="45"/>
      <c r="R3850" s="45"/>
      <c r="S3850" s="45"/>
      <c r="T3850" s="45"/>
      <c r="U3850" s="45"/>
      <c r="V3850" s="45"/>
      <c r="W3850" s="45"/>
      <c r="X3850" s="45"/>
      <c r="Y3850" s="45"/>
      <c r="Z3850" s="45"/>
      <c r="AA3850" s="45"/>
      <c r="AB3850" s="45"/>
      <c r="AC3850" s="45"/>
      <c r="AD3850" s="45"/>
      <c r="AE3850" s="45"/>
      <c r="AF3850" s="45"/>
      <c r="AG3850" s="45"/>
      <c r="AH3850" s="45"/>
      <c r="AI3850" s="45"/>
    </row>
    <row r="3851" spans="1:35" x14ac:dyDescent="0.25">
      <c r="A3851" s="45"/>
      <c r="B3851" s="45"/>
      <c r="C3851" s="45"/>
      <c r="D3851" s="45"/>
      <c r="E3851" s="45"/>
      <c r="F3851" s="45"/>
      <c r="G3851" s="45"/>
      <c r="H3851" s="45"/>
      <c r="I3851" s="45"/>
      <c r="J3851" s="45"/>
      <c r="K3851" s="45"/>
      <c r="L3851" s="45"/>
      <c r="M3851" s="45"/>
      <c r="N3851" s="45"/>
      <c r="O3851" s="45"/>
      <c r="P3851" s="45"/>
      <c r="Q3851" s="45"/>
      <c r="R3851" s="45"/>
      <c r="S3851" s="45"/>
      <c r="T3851" s="45"/>
      <c r="U3851" s="45"/>
      <c r="V3851" s="45"/>
      <c r="W3851" s="45"/>
      <c r="X3851" s="45"/>
      <c r="Y3851" s="45"/>
      <c r="Z3851" s="45"/>
      <c r="AA3851" s="45"/>
      <c r="AB3851" s="45"/>
      <c r="AC3851" s="45"/>
      <c r="AD3851" s="45"/>
      <c r="AE3851" s="45"/>
      <c r="AF3851" s="45"/>
      <c r="AG3851" s="45"/>
      <c r="AH3851" s="45"/>
      <c r="AI3851" s="45"/>
    </row>
    <row r="3852" spans="1:35" x14ac:dyDescent="0.25">
      <c r="A3852" s="45"/>
      <c r="B3852" s="45"/>
      <c r="C3852" s="45"/>
      <c r="D3852" s="45"/>
      <c r="E3852" s="45"/>
      <c r="F3852" s="45"/>
      <c r="G3852" s="45"/>
      <c r="H3852" s="45"/>
      <c r="I3852" s="45"/>
      <c r="J3852" s="45"/>
      <c r="K3852" s="45"/>
      <c r="L3852" s="45"/>
      <c r="M3852" s="45"/>
      <c r="N3852" s="45"/>
      <c r="O3852" s="45"/>
      <c r="P3852" s="45"/>
      <c r="Q3852" s="45"/>
      <c r="R3852" s="45"/>
      <c r="S3852" s="45"/>
      <c r="T3852" s="45"/>
      <c r="U3852" s="45"/>
      <c r="V3852" s="45"/>
      <c r="W3852" s="45"/>
      <c r="X3852" s="45"/>
      <c r="Y3852" s="45"/>
      <c r="Z3852" s="45"/>
      <c r="AA3852" s="45"/>
      <c r="AB3852" s="45"/>
      <c r="AC3852" s="45"/>
      <c r="AD3852" s="45"/>
      <c r="AE3852" s="45"/>
      <c r="AF3852" s="45"/>
      <c r="AG3852" s="45"/>
      <c r="AH3852" s="45"/>
      <c r="AI3852" s="45"/>
    </row>
    <row r="3853" spans="1:35" x14ac:dyDescent="0.25">
      <c r="A3853" s="45"/>
      <c r="B3853" s="45"/>
      <c r="C3853" s="45"/>
      <c r="D3853" s="45"/>
      <c r="E3853" s="45"/>
      <c r="F3853" s="45"/>
      <c r="G3853" s="45"/>
      <c r="H3853" s="45"/>
      <c r="I3853" s="45"/>
      <c r="J3853" s="45"/>
      <c r="K3853" s="45"/>
      <c r="L3853" s="45"/>
      <c r="M3853" s="45"/>
      <c r="N3853" s="45"/>
      <c r="O3853" s="45"/>
      <c r="P3853" s="45"/>
      <c r="Q3853" s="45"/>
      <c r="R3853" s="45"/>
      <c r="S3853" s="45"/>
      <c r="T3853" s="45"/>
      <c r="U3853" s="45"/>
      <c r="V3853" s="45"/>
      <c r="W3853" s="45"/>
      <c r="X3853" s="45"/>
      <c r="Y3853" s="45"/>
      <c r="Z3853" s="45"/>
      <c r="AA3853" s="45"/>
      <c r="AB3853" s="45"/>
      <c r="AC3853" s="45"/>
      <c r="AD3853" s="45"/>
      <c r="AE3853" s="45"/>
      <c r="AF3853" s="45"/>
      <c r="AG3853" s="45"/>
      <c r="AH3853" s="45"/>
      <c r="AI3853" s="45"/>
    </row>
    <row r="3854" spans="1:35" x14ac:dyDescent="0.25">
      <c r="A3854" s="45"/>
      <c r="B3854" s="45"/>
      <c r="C3854" s="45"/>
      <c r="D3854" s="45"/>
      <c r="E3854" s="45"/>
      <c r="F3854" s="45"/>
      <c r="G3854" s="45"/>
      <c r="H3854" s="45"/>
      <c r="I3854" s="45"/>
      <c r="J3854" s="45"/>
      <c r="K3854" s="45"/>
      <c r="L3854" s="45"/>
      <c r="M3854" s="45"/>
      <c r="N3854" s="45"/>
      <c r="O3854" s="45"/>
      <c r="P3854" s="45"/>
      <c r="Q3854" s="45"/>
      <c r="R3854" s="45"/>
      <c r="S3854" s="45"/>
      <c r="T3854" s="45"/>
      <c r="U3854" s="45"/>
      <c r="V3854" s="45"/>
      <c r="W3854" s="45"/>
      <c r="X3854" s="45"/>
      <c r="Y3854" s="45"/>
      <c r="Z3854" s="45"/>
      <c r="AA3854" s="45"/>
      <c r="AB3854" s="45"/>
      <c r="AC3854" s="45"/>
      <c r="AD3854" s="45"/>
      <c r="AE3854" s="45"/>
      <c r="AF3854" s="45"/>
      <c r="AG3854" s="45"/>
      <c r="AH3854" s="45"/>
      <c r="AI3854" s="45"/>
    </row>
    <row r="3855" spans="1:35" x14ac:dyDescent="0.25">
      <c r="A3855" s="45"/>
      <c r="B3855" s="45"/>
      <c r="C3855" s="45"/>
      <c r="D3855" s="45"/>
      <c r="E3855" s="45"/>
      <c r="F3855" s="45"/>
      <c r="G3855" s="45"/>
      <c r="H3855" s="45"/>
      <c r="I3855" s="45"/>
      <c r="J3855" s="45"/>
      <c r="K3855" s="45"/>
      <c r="L3855" s="45"/>
      <c r="M3855" s="45"/>
      <c r="N3855" s="45"/>
      <c r="O3855" s="45"/>
      <c r="P3855" s="45"/>
      <c r="Q3855" s="45"/>
      <c r="R3855" s="45"/>
      <c r="S3855" s="45"/>
      <c r="T3855" s="45"/>
      <c r="U3855" s="45"/>
      <c r="V3855" s="45"/>
      <c r="W3855" s="45"/>
      <c r="X3855" s="45"/>
      <c r="Y3855" s="45"/>
      <c r="Z3855" s="45"/>
      <c r="AA3855" s="45"/>
      <c r="AB3855" s="45"/>
      <c r="AC3855" s="45"/>
      <c r="AD3855" s="45"/>
      <c r="AE3855" s="45"/>
      <c r="AF3855" s="45"/>
      <c r="AG3855" s="45"/>
      <c r="AH3855" s="45"/>
      <c r="AI3855" s="45"/>
    </row>
    <row r="3856" spans="1:35" x14ac:dyDescent="0.25">
      <c r="A3856" s="45"/>
      <c r="B3856" s="45"/>
      <c r="C3856" s="45"/>
      <c r="D3856" s="45"/>
      <c r="E3856" s="45"/>
      <c r="F3856" s="45"/>
      <c r="G3856" s="45"/>
      <c r="H3856" s="45"/>
      <c r="I3856" s="45"/>
      <c r="J3856" s="45"/>
      <c r="K3856" s="45"/>
      <c r="L3856" s="45"/>
      <c r="M3856" s="45"/>
      <c r="N3856" s="45"/>
      <c r="O3856" s="45"/>
      <c r="P3856" s="45"/>
      <c r="Q3856" s="45"/>
      <c r="R3856" s="45"/>
      <c r="S3856" s="45"/>
      <c r="T3856" s="45"/>
      <c r="U3856" s="45"/>
      <c r="V3856" s="45"/>
      <c r="W3856" s="45"/>
      <c r="X3856" s="45"/>
      <c r="Y3856" s="45"/>
      <c r="Z3856" s="45"/>
      <c r="AA3856" s="45"/>
      <c r="AB3856" s="45"/>
      <c r="AC3856" s="45"/>
      <c r="AD3856" s="45"/>
      <c r="AE3856" s="45"/>
      <c r="AF3856" s="45"/>
      <c r="AG3856" s="45"/>
      <c r="AH3856" s="45"/>
      <c r="AI3856" s="45"/>
    </row>
    <row r="3857" spans="1:35" x14ac:dyDescent="0.25">
      <c r="A3857" s="45"/>
      <c r="B3857" s="45"/>
      <c r="C3857" s="45"/>
      <c r="D3857" s="45"/>
      <c r="E3857" s="45"/>
      <c r="F3857" s="45"/>
      <c r="G3857" s="45"/>
      <c r="H3857" s="45"/>
      <c r="I3857" s="45"/>
      <c r="J3857" s="45"/>
      <c r="K3857" s="45"/>
      <c r="L3857" s="45"/>
      <c r="M3857" s="45"/>
      <c r="N3857" s="45"/>
      <c r="O3857" s="45"/>
      <c r="P3857" s="45"/>
      <c r="Q3857" s="45"/>
      <c r="R3857" s="45"/>
      <c r="S3857" s="45"/>
      <c r="T3857" s="45"/>
      <c r="U3857" s="45"/>
      <c r="V3857" s="45"/>
      <c r="W3857" s="45"/>
      <c r="X3857" s="45"/>
      <c r="Y3857" s="45"/>
      <c r="Z3857" s="45"/>
      <c r="AA3857" s="45"/>
      <c r="AB3857" s="45"/>
      <c r="AC3857" s="45"/>
      <c r="AD3857" s="45"/>
      <c r="AE3857" s="45"/>
      <c r="AF3857" s="45"/>
      <c r="AG3857" s="45"/>
      <c r="AH3857" s="45"/>
      <c r="AI3857" s="45"/>
    </row>
    <row r="3858" spans="1:35" x14ac:dyDescent="0.25">
      <c r="A3858" s="45"/>
      <c r="B3858" s="45"/>
      <c r="C3858" s="45"/>
      <c r="D3858" s="45"/>
      <c r="E3858" s="45"/>
      <c r="F3858" s="45"/>
      <c r="G3858" s="45"/>
      <c r="H3858" s="45"/>
      <c r="I3858" s="45"/>
      <c r="J3858" s="45"/>
      <c r="K3858" s="45"/>
      <c r="L3858" s="45"/>
      <c r="M3858" s="45"/>
      <c r="N3858" s="45"/>
      <c r="O3858" s="45"/>
      <c r="P3858" s="45"/>
      <c r="Q3858" s="45"/>
      <c r="R3858" s="45"/>
      <c r="S3858" s="45"/>
      <c r="T3858" s="45"/>
      <c r="U3858" s="45"/>
      <c r="V3858" s="45"/>
      <c r="W3858" s="45"/>
      <c r="X3858" s="45"/>
      <c r="Y3858" s="45"/>
      <c r="Z3858" s="45"/>
      <c r="AA3858" s="45"/>
      <c r="AB3858" s="45"/>
      <c r="AC3858" s="45"/>
      <c r="AD3858" s="45"/>
      <c r="AE3858" s="45"/>
      <c r="AF3858" s="45"/>
      <c r="AG3858" s="45"/>
      <c r="AH3858" s="45"/>
      <c r="AI3858" s="45"/>
    </row>
    <row r="3859" spans="1:35" x14ac:dyDescent="0.25">
      <c r="A3859" s="45"/>
      <c r="B3859" s="45"/>
      <c r="C3859" s="45"/>
      <c r="D3859" s="45"/>
      <c r="E3859" s="45"/>
      <c r="F3859" s="45"/>
      <c r="G3859" s="45"/>
      <c r="H3859" s="45"/>
      <c r="I3859" s="45"/>
      <c r="J3859" s="45"/>
      <c r="K3859" s="45"/>
      <c r="L3859" s="45"/>
      <c r="M3859" s="45"/>
      <c r="N3859" s="45"/>
      <c r="O3859" s="45"/>
      <c r="P3859" s="45"/>
      <c r="Q3859" s="45"/>
      <c r="R3859" s="45"/>
      <c r="S3859" s="45"/>
      <c r="T3859" s="45"/>
      <c r="U3859" s="45"/>
      <c r="V3859" s="45"/>
      <c r="W3859" s="45"/>
      <c r="X3859" s="45"/>
      <c r="Y3859" s="45"/>
      <c r="Z3859" s="45"/>
      <c r="AA3859" s="45"/>
      <c r="AB3859" s="45"/>
      <c r="AC3859" s="45"/>
      <c r="AD3859" s="45"/>
      <c r="AE3859" s="45"/>
      <c r="AF3859" s="45"/>
      <c r="AG3859" s="45"/>
      <c r="AH3859" s="45"/>
      <c r="AI3859" s="45"/>
    </row>
    <row r="3860" spans="1:35" x14ac:dyDescent="0.25">
      <c r="A3860" s="45"/>
      <c r="B3860" s="45"/>
      <c r="C3860" s="45"/>
      <c r="D3860" s="45"/>
      <c r="E3860" s="45"/>
      <c r="F3860" s="45"/>
      <c r="G3860" s="45"/>
      <c r="H3860" s="45"/>
      <c r="I3860" s="45"/>
      <c r="J3860" s="45"/>
      <c r="K3860" s="45"/>
      <c r="L3860" s="45"/>
      <c r="M3860" s="45"/>
      <c r="N3860" s="45"/>
      <c r="O3860" s="45"/>
      <c r="P3860" s="45"/>
      <c r="Q3860" s="45"/>
      <c r="R3860" s="45"/>
      <c r="S3860" s="45"/>
      <c r="T3860" s="45"/>
      <c r="U3860" s="45"/>
      <c r="V3860" s="45"/>
      <c r="W3860" s="45"/>
      <c r="X3860" s="45"/>
      <c r="Y3860" s="45"/>
      <c r="Z3860" s="45"/>
      <c r="AA3860" s="45"/>
      <c r="AB3860" s="45"/>
      <c r="AC3860" s="45"/>
      <c r="AD3860" s="45"/>
      <c r="AE3860" s="45"/>
      <c r="AF3860" s="45"/>
      <c r="AG3860" s="45"/>
      <c r="AH3860" s="45"/>
      <c r="AI3860" s="45"/>
    </row>
    <row r="3861" spans="1:35" x14ac:dyDescent="0.25">
      <c r="A3861" s="45"/>
      <c r="B3861" s="45"/>
      <c r="C3861" s="45"/>
      <c r="D3861" s="45"/>
      <c r="E3861" s="45"/>
      <c r="F3861" s="45"/>
      <c r="G3861" s="45"/>
      <c r="H3861" s="45"/>
      <c r="I3861" s="45"/>
      <c r="J3861" s="45"/>
      <c r="K3861" s="45"/>
      <c r="L3861" s="45"/>
      <c r="M3861" s="45"/>
      <c r="N3861" s="45"/>
      <c r="O3861" s="45"/>
      <c r="P3861" s="45"/>
      <c r="Q3861" s="45"/>
      <c r="R3861" s="45"/>
      <c r="S3861" s="45"/>
      <c r="T3861" s="45"/>
      <c r="U3861" s="45"/>
      <c r="V3861" s="45"/>
      <c r="W3861" s="45"/>
      <c r="X3861" s="45"/>
      <c r="Y3861" s="45"/>
      <c r="Z3861" s="45"/>
      <c r="AA3861" s="45"/>
      <c r="AB3861" s="45"/>
      <c r="AC3861" s="45"/>
      <c r="AD3861" s="45"/>
      <c r="AE3861" s="45"/>
      <c r="AF3861" s="45"/>
      <c r="AG3861" s="45"/>
      <c r="AH3861" s="45"/>
      <c r="AI3861" s="45"/>
    </row>
    <row r="3862" spans="1:35" x14ac:dyDescent="0.25">
      <c r="A3862" s="45"/>
      <c r="B3862" s="45"/>
      <c r="C3862" s="45"/>
      <c r="D3862" s="45"/>
      <c r="E3862" s="45"/>
      <c r="F3862" s="45"/>
      <c r="G3862" s="45"/>
      <c r="H3862" s="45"/>
      <c r="I3862" s="45"/>
      <c r="J3862" s="45"/>
      <c r="K3862" s="45"/>
      <c r="L3862" s="45"/>
      <c r="M3862" s="45"/>
      <c r="N3862" s="45"/>
      <c r="O3862" s="45"/>
      <c r="P3862" s="45"/>
      <c r="Q3862" s="45"/>
      <c r="R3862" s="45"/>
      <c r="S3862" s="45"/>
      <c r="T3862" s="45"/>
      <c r="U3862" s="45"/>
      <c r="V3862" s="45"/>
      <c r="W3862" s="45"/>
      <c r="X3862" s="45"/>
      <c r="Y3862" s="45"/>
      <c r="Z3862" s="45"/>
      <c r="AA3862" s="45"/>
      <c r="AB3862" s="45"/>
      <c r="AC3862" s="45"/>
      <c r="AD3862" s="45"/>
      <c r="AE3862" s="45"/>
      <c r="AF3862" s="45"/>
      <c r="AG3862" s="45"/>
      <c r="AH3862" s="45"/>
      <c r="AI3862" s="45"/>
    </row>
    <row r="3863" spans="1:35" x14ac:dyDescent="0.25">
      <c r="A3863" s="45"/>
      <c r="B3863" s="45"/>
      <c r="C3863" s="45"/>
      <c r="D3863" s="45"/>
      <c r="E3863" s="45"/>
      <c r="F3863" s="45"/>
      <c r="G3863" s="45"/>
      <c r="H3863" s="45"/>
      <c r="I3863" s="45"/>
      <c r="J3863" s="45"/>
      <c r="K3863" s="45"/>
      <c r="L3863" s="45"/>
      <c r="M3863" s="45"/>
      <c r="N3863" s="45"/>
      <c r="O3863" s="45"/>
      <c r="P3863" s="45"/>
      <c r="Q3863" s="45"/>
      <c r="R3863" s="45"/>
      <c r="S3863" s="45"/>
      <c r="T3863" s="45"/>
      <c r="U3863" s="45"/>
      <c r="V3863" s="45"/>
      <c r="W3863" s="45"/>
      <c r="X3863" s="45"/>
      <c r="Y3863" s="45"/>
      <c r="Z3863" s="45"/>
      <c r="AA3863" s="45"/>
      <c r="AB3863" s="45"/>
      <c r="AC3863" s="45"/>
      <c r="AD3863" s="45"/>
      <c r="AE3863" s="45"/>
      <c r="AF3863" s="45"/>
      <c r="AG3863" s="45"/>
      <c r="AH3863" s="45"/>
      <c r="AI3863" s="45"/>
    </row>
    <row r="3864" spans="1:35" x14ac:dyDescent="0.25">
      <c r="A3864" s="45"/>
      <c r="B3864" s="45"/>
      <c r="C3864" s="45"/>
      <c r="D3864" s="45"/>
      <c r="E3864" s="45"/>
      <c r="F3864" s="45"/>
      <c r="G3864" s="45"/>
      <c r="H3864" s="45"/>
      <c r="I3864" s="45"/>
      <c r="J3864" s="45"/>
      <c r="K3864" s="45"/>
      <c r="L3864" s="45"/>
      <c r="M3864" s="45"/>
      <c r="N3864" s="45"/>
      <c r="O3864" s="45"/>
      <c r="P3864" s="45"/>
      <c r="Q3864" s="45"/>
      <c r="R3864" s="45"/>
      <c r="S3864" s="45"/>
      <c r="T3864" s="45"/>
      <c r="U3864" s="45"/>
      <c r="V3864" s="45"/>
      <c r="W3864" s="45"/>
      <c r="X3864" s="45"/>
      <c r="Y3864" s="45"/>
      <c r="Z3864" s="45"/>
      <c r="AA3864" s="45"/>
      <c r="AB3864" s="45"/>
      <c r="AC3864" s="45"/>
      <c r="AD3864" s="45"/>
      <c r="AE3864" s="45"/>
      <c r="AF3864" s="45"/>
      <c r="AG3864" s="45"/>
      <c r="AH3864" s="45"/>
      <c r="AI3864" s="45"/>
    </row>
    <row r="3865" spans="1:35" x14ac:dyDescent="0.25">
      <c r="A3865" s="45"/>
      <c r="B3865" s="45"/>
      <c r="C3865" s="45"/>
      <c r="D3865" s="45"/>
      <c r="E3865" s="45"/>
      <c r="F3865" s="45"/>
      <c r="G3865" s="45"/>
      <c r="H3865" s="45"/>
      <c r="I3865" s="45"/>
      <c r="J3865" s="45"/>
      <c r="K3865" s="45"/>
      <c r="L3865" s="45"/>
      <c r="M3865" s="45"/>
      <c r="N3865" s="45"/>
      <c r="O3865" s="45"/>
      <c r="P3865" s="45"/>
      <c r="Q3865" s="45"/>
      <c r="R3865" s="45"/>
      <c r="S3865" s="45"/>
      <c r="T3865" s="45"/>
      <c r="U3865" s="45"/>
      <c r="V3865" s="45"/>
      <c r="W3865" s="45"/>
      <c r="X3865" s="45"/>
      <c r="Y3865" s="45"/>
      <c r="Z3865" s="45"/>
      <c r="AA3865" s="45"/>
      <c r="AB3865" s="45"/>
      <c r="AC3865" s="45"/>
      <c r="AD3865" s="45"/>
      <c r="AE3865" s="45"/>
      <c r="AF3865" s="45"/>
      <c r="AG3865" s="45"/>
      <c r="AH3865" s="45"/>
      <c r="AI3865" s="45"/>
    </row>
    <row r="3866" spans="1:35" x14ac:dyDescent="0.25">
      <c r="A3866" s="45"/>
      <c r="B3866" s="45"/>
      <c r="C3866" s="45"/>
      <c r="D3866" s="45"/>
      <c r="E3866" s="45"/>
      <c r="F3866" s="45"/>
      <c r="G3866" s="45"/>
      <c r="H3866" s="45"/>
      <c r="I3866" s="45"/>
      <c r="J3866" s="45"/>
      <c r="K3866" s="45"/>
      <c r="L3866" s="45"/>
      <c r="M3866" s="45"/>
      <c r="N3866" s="45"/>
      <c r="O3866" s="45"/>
      <c r="P3866" s="45"/>
      <c r="Q3866" s="45"/>
      <c r="R3866" s="45"/>
      <c r="S3866" s="45"/>
      <c r="T3866" s="45"/>
      <c r="U3866" s="45"/>
      <c r="V3866" s="45"/>
      <c r="W3866" s="45"/>
      <c r="X3866" s="45"/>
      <c r="Y3866" s="45"/>
      <c r="Z3866" s="45"/>
      <c r="AA3866" s="45"/>
      <c r="AB3866" s="45"/>
      <c r="AC3866" s="45"/>
      <c r="AD3866" s="45"/>
      <c r="AE3866" s="45"/>
      <c r="AF3866" s="45"/>
      <c r="AG3866" s="45"/>
      <c r="AH3866" s="45"/>
      <c r="AI3866" s="45"/>
    </row>
    <row r="3867" spans="1:35" x14ac:dyDescent="0.25">
      <c r="A3867" s="45"/>
      <c r="B3867" s="45"/>
      <c r="C3867" s="45"/>
      <c r="D3867" s="45"/>
      <c r="E3867" s="45"/>
      <c r="F3867" s="45"/>
      <c r="G3867" s="45"/>
      <c r="H3867" s="45"/>
      <c r="I3867" s="45"/>
      <c r="J3867" s="45"/>
      <c r="K3867" s="45"/>
      <c r="L3867" s="45"/>
      <c r="M3867" s="45"/>
      <c r="N3867" s="45"/>
      <c r="O3867" s="45"/>
      <c r="P3867" s="45"/>
      <c r="Q3867" s="45"/>
      <c r="R3867" s="45"/>
      <c r="S3867" s="45"/>
      <c r="T3867" s="45"/>
      <c r="U3867" s="45"/>
      <c r="V3867" s="45"/>
      <c r="W3867" s="45"/>
      <c r="X3867" s="45"/>
      <c r="Y3867" s="45"/>
      <c r="Z3867" s="45"/>
      <c r="AA3867" s="45"/>
      <c r="AB3867" s="45"/>
      <c r="AC3867" s="45"/>
      <c r="AD3867" s="45"/>
      <c r="AE3867" s="45"/>
      <c r="AF3867" s="45"/>
      <c r="AG3867" s="45"/>
      <c r="AH3867" s="45"/>
      <c r="AI3867" s="45"/>
    </row>
    <row r="3868" spans="1:35" x14ac:dyDescent="0.25">
      <c r="A3868" s="45"/>
      <c r="B3868" s="45"/>
      <c r="C3868" s="45"/>
      <c r="D3868" s="45"/>
      <c r="E3868" s="45"/>
      <c r="F3868" s="45"/>
      <c r="G3868" s="45"/>
      <c r="H3868" s="45"/>
      <c r="I3868" s="45"/>
      <c r="J3868" s="45"/>
      <c r="K3868" s="45"/>
      <c r="L3868" s="45"/>
      <c r="M3868" s="45"/>
      <c r="N3868" s="45"/>
      <c r="O3868" s="45"/>
      <c r="P3868" s="45"/>
      <c r="Q3868" s="45"/>
      <c r="R3868" s="45"/>
      <c r="S3868" s="45"/>
      <c r="T3868" s="45"/>
      <c r="U3868" s="45"/>
      <c r="V3868" s="45"/>
      <c r="W3868" s="45"/>
      <c r="X3868" s="45"/>
      <c r="Y3868" s="45"/>
      <c r="Z3868" s="45"/>
      <c r="AA3868" s="45"/>
      <c r="AB3868" s="45"/>
      <c r="AC3868" s="45"/>
      <c r="AD3868" s="45"/>
      <c r="AE3868" s="45"/>
      <c r="AF3868" s="45"/>
      <c r="AG3868" s="45"/>
      <c r="AH3868" s="45"/>
      <c r="AI3868" s="45"/>
    </row>
    <row r="3869" spans="1:35" x14ac:dyDescent="0.25">
      <c r="A3869" s="45"/>
      <c r="B3869" s="45"/>
      <c r="C3869" s="45"/>
      <c r="D3869" s="45"/>
      <c r="E3869" s="45"/>
      <c r="F3869" s="45"/>
      <c r="G3869" s="45"/>
      <c r="H3869" s="45"/>
      <c r="I3869" s="45"/>
      <c r="J3869" s="45"/>
      <c r="K3869" s="45"/>
      <c r="L3869" s="45"/>
      <c r="M3869" s="45"/>
      <c r="N3869" s="45"/>
      <c r="O3869" s="45"/>
      <c r="P3869" s="45"/>
      <c r="Q3869" s="45"/>
      <c r="R3869" s="45"/>
      <c r="S3869" s="45"/>
      <c r="T3869" s="45"/>
      <c r="U3869" s="45"/>
      <c r="V3869" s="45"/>
      <c r="W3869" s="45"/>
      <c r="X3869" s="45"/>
      <c r="Y3869" s="45"/>
      <c r="Z3869" s="45"/>
      <c r="AA3869" s="45"/>
      <c r="AB3869" s="45"/>
      <c r="AC3869" s="45"/>
      <c r="AD3869" s="45"/>
      <c r="AE3869" s="45"/>
      <c r="AF3869" s="45"/>
      <c r="AG3869" s="45"/>
      <c r="AH3869" s="45"/>
      <c r="AI3869" s="45"/>
    </row>
    <row r="3870" spans="1:35" x14ac:dyDescent="0.25">
      <c r="A3870" s="45"/>
      <c r="B3870" s="45"/>
      <c r="C3870" s="45"/>
      <c r="D3870" s="45"/>
      <c r="E3870" s="45"/>
      <c r="F3870" s="45"/>
      <c r="G3870" s="45"/>
      <c r="H3870" s="45"/>
      <c r="I3870" s="45"/>
      <c r="J3870" s="45"/>
      <c r="K3870" s="45"/>
      <c r="L3870" s="45"/>
      <c r="M3870" s="45"/>
      <c r="N3870" s="45"/>
      <c r="O3870" s="45"/>
      <c r="P3870" s="45"/>
      <c r="Q3870" s="45"/>
      <c r="R3870" s="45"/>
      <c r="S3870" s="45"/>
      <c r="T3870" s="45"/>
      <c r="U3870" s="45"/>
      <c r="V3870" s="45"/>
      <c r="W3870" s="45"/>
      <c r="X3870" s="45"/>
      <c r="Y3870" s="45"/>
      <c r="Z3870" s="45"/>
      <c r="AA3870" s="45"/>
      <c r="AB3870" s="45"/>
      <c r="AC3870" s="45"/>
      <c r="AD3870" s="45"/>
      <c r="AE3870" s="45"/>
      <c r="AF3870" s="45"/>
      <c r="AG3870" s="45"/>
      <c r="AH3870" s="45"/>
      <c r="AI3870" s="45"/>
    </row>
    <row r="3871" spans="1:35" x14ac:dyDescent="0.25">
      <c r="A3871" s="45"/>
      <c r="B3871" s="45"/>
      <c r="C3871" s="45"/>
      <c r="D3871" s="45"/>
      <c r="E3871" s="45"/>
      <c r="F3871" s="45"/>
      <c r="G3871" s="45"/>
      <c r="H3871" s="45"/>
      <c r="I3871" s="45"/>
      <c r="J3871" s="45"/>
      <c r="K3871" s="45"/>
      <c r="L3871" s="45"/>
      <c r="M3871" s="45"/>
      <c r="N3871" s="45"/>
      <c r="O3871" s="45"/>
      <c r="P3871" s="45"/>
      <c r="Q3871" s="45"/>
      <c r="R3871" s="45"/>
      <c r="S3871" s="45"/>
      <c r="T3871" s="45"/>
      <c r="U3871" s="45"/>
      <c r="V3871" s="45"/>
      <c r="W3871" s="45"/>
      <c r="X3871" s="45"/>
      <c r="Y3871" s="45"/>
      <c r="Z3871" s="45"/>
      <c r="AA3871" s="45"/>
      <c r="AB3871" s="45"/>
      <c r="AC3871" s="45"/>
      <c r="AD3871" s="45"/>
      <c r="AE3871" s="45"/>
      <c r="AF3871" s="45"/>
      <c r="AG3871" s="45"/>
      <c r="AH3871" s="45"/>
      <c r="AI3871" s="45"/>
    </row>
    <row r="3872" spans="1:35" x14ac:dyDescent="0.25">
      <c r="A3872" s="45"/>
      <c r="B3872" s="45"/>
      <c r="C3872" s="45"/>
      <c r="D3872" s="45"/>
      <c r="E3872" s="45"/>
      <c r="F3872" s="45"/>
      <c r="G3872" s="45"/>
      <c r="H3872" s="45"/>
      <c r="I3872" s="45"/>
      <c r="J3872" s="45"/>
      <c r="K3872" s="45"/>
      <c r="L3872" s="45"/>
      <c r="M3872" s="45"/>
      <c r="N3872" s="45"/>
      <c r="O3872" s="45"/>
      <c r="P3872" s="45"/>
      <c r="Q3872" s="45"/>
      <c r="R3872" s="45"/>
      <c r="S3872" s="45"/>
      <c r="T3872" s="45"/>
      <c r="U3872" s="45"/>
      <c r="V3872" s="45"/>
      <c r="W3872" s="45"/>
      <c r="X3872" s="45"/>
      <c r="Y3872" s="45"/>
      <c r="Z3872" s="45"/>
      <c r="AA3872" s="45"/>
      <c r="AB3872" s="45"/>
      <c r="AC3872" s="45"/>
      <c r="AD3872" s="45"/>
      <c r="AE3872" s="45"/>
      <c r="AF3872" s="45"/>
      <c r="AG3872" s="45"/>
      <c r="AH3872" s="45"/>
      <c r="AI3872" s="45"/>
    </row>
    <row r="3873" spans="1:35" x14ac:dyDescent="0.25">
      <c r="A3873" s="45"/>
      <c r="B3873" s="45"/>
      <c r="C3873" s="45"/>
      <c r="D3873" s="45"/>
      <c r="E3873" s="45"/>
      <c r="F3873" s="45"/>
      <c r="G3873" s="45"/>
      <c r="H3873" s="45"/>
      <c r="I3873" s="45"/>
      <c r="J3873" s="45"/>
      <c r="K3873" s="45"/>
      <c r="L3873" s="45"/>
      <c r="M3873" s="45"/>
      <c r="N3873" s="45"/>
      <c r="O3873" s="45"/>
      <c r="P3873" s="45"/>
      <c r="Q3873" s="45"/>
      <c r="R3873" s="45"/>
      <c r="S3873" s="45"/>
      <c r="T3873" s="45"/>
      <c r="U3873" s="45"/>
      <c r="V3873" s="45"/>
      <c r="W3873" s="45"/>
      <c r="X3873" s="45"/>
      <c r="Y3873" s="45"/>
      <c r="Z3873" s="45"/>
      <c r="AA3873" s="45"/>
      <c r="AB3873" s="45"/>
      <c r="AC3873" s="45"/>
      <c r="AD3873" s="45"/>
      <c r="AE3873" s="45"/>
      <c r="AF3873" s="45"/>
      <c r="AG3873" s="45"/>
      <c r="AH3873" s="45"/>
      <c r="AI3873" s="45"/>
    </row>
    <row r="3874" spans="1:35" x14ac:dyDescent="0.25">
      <c r="A3874" s="45"/>
      <c r="B3874" s="45"/>
      <c r="C3874" s="45"/>
      <c r="D3874" s="45"/>
      <c r="E3874" s="45"/>
      <c r="F3874" s="45"/>
      <c r="G3874" s="45"/>
      <c r="H3874" s="45"/>
      <c r="I3874" s="45"/>
      <c r="J3874" s="45"/>
      <c r="K3874" s="45"/>
      <c r="L3874" s="45"/>
      <c r="M3874" s="45"/>
      <c r="N3874" s="45"/>
      <c r="O3874" s="45"/>
      <c r="P3874" s="45"/>
      <c r="Q3874" s="45"/>
      <c r="R3874" s="45"/>
      <c r="S3874" s="45"/>
      <c r="T3874" s="45"/>
      <c r="U3874" s="45"/>
      <c r="V3874" s="45"/>
      <c r="W3874" s="45"/>
      <c r="X3874" s="45"/>
      <c r="Y3874" s="45"/>
      <c r="Z3874" s="45"/>
      <c r="AA3874" s="45"/>
      <c r="AB3874" s="45"/>
      <c r="AC3874" s="45"/>
      <c r="AD3874" s="45"/>
      <c r="AE3874" s="45"/>
      <c r="AF3874" s="45"/>
      <c r="AG3874" s="45"/>
      <c r="AH3874" s="45"/>
      <c r="AI3874" s="45"/>
    </row>
    <row r="3875" spans="1:35" x14ac:dyDescent="0.25">
      <c r="A3875" s="45"/>
      <c r="B3875" s="45"/>
      <c r="C3875" s="45"/>
      <c r="D3875" s="45"/>
      <c r="E3875" s="45"/>
      <c r="F3875" s="45"/>
      <c r="G3875" s="45"/>
      <c r="H3875" s="45"/>
      <c r="I3875" s="45"/>
      <c r="J3875" s="45"/>
      <c r="K3875" s="45"/>
      <c r="L3875" s="45"/>
      <c r="M3875" s="45"/>
      <c r="N3875" s="45"/>
      <c r="O3875" s="45"/>
      <c r="P3875" s="45"/>
      <c r="Q3875" s="45"/>
      <c r="R3875" s="45"/>
      <c r="S3875" s="45"/>
      <c r="T3875" s="45"/>
      <c r="U3875" s="45"/>
      <c r="V3875" s="45"/>
      <c r="W3875" s="45"/>
      <c r="X3875" s="45"/>
      <c r="Y3875" s="45"/>
      <c r="Z3875" s="45"/>
      <c r="AA3875" s="45"/>
      <c r="AB3875" s="45"/>
      <c r="AC3875" s="45"/>
      <c r="AD3875" s="45"/>
      <c r="AE3875" s="45"/>
      <c r="AF3875" s="45"/>
      <c r="AG3875" s="45"/>
      <c r="AH3875" s="45"/>
      <c r="AI3875" s="45"/>
    </row>
    <row r="3876" spans="1:35" x14ac:dyDescent="0.25">
      <c r="A3876" s="45"/>
      <c r="B3876" s="45"/>
      <c r="C3876" s="45"/>
      <c r="D3876" s="45"/>
      <c r="E3876" s="45"/>
      <c r="F3876" s="45"/>
      <c r="G3876" s="45"/>
      <c r="H3876" s="45"/>
      <c r="I3876" s="45"/>
      <c r="J3876" s="45"/>
      <c r="K3876" s="45"/>
      <c r="L3876" s="45"/>
      <c r="M3876" s="45"/>
      <c r="N3876" s="45"/>
      <c r="O3876" s="45"/>
      <c r="P3876" s="45"/>
      <c r="Q3876" s="45"/>
      <c r="R3876" s="45"/>
      <c r="S3876" s="45"/>
      <c r="T3876" s="45"/>
      <c r="U3876" s="45"/>
      <c r="V3876" s="45"/>
      <c r="W3876" s="45"/>
      <c r="X3876" s="45"/>
      <c r="Y3876" s="45"/>
      <c r="Z3876" s="45"/>
      <c r="AA3876" s="45"/>
      <c r="AB3876" s="45"/>
      <c r="AC3876" s="45"/>
      <c r="AD3876" s="45"/>
      <c r="AE3876" s="45"/>
      <c r="AF3876" s="45"/>
      <c r="AG3876" s="45"/>
      <c r="AH3876" s="45"/>
      <c r="AI3876" s="45"/>
    </row>
    <row r="3877" spans="1:35" x14ac:dyDescent="0.25">
      <c r="A3877" s="45"/>
      <c r="B3877" s="45"/>
      <c r="C3877" s="45"/>
      <c r="D3877" s="45"/>
      <c r="E3877" s="45"/>
      <c r="F3877" s="45"/>
      <c r="G3877" s="45"/>
      <c r="H3877" s="45"/>
      <c r="I3877" s="45"/>
      <c r="J3877" s="45"/>
      <c r="K3877" s="45"/>
      <c r="L3877" s="45"/>
      <c r="M3877" s="45"/>
      <c r="N3877" s="45"/>
      <c r="O3877" s="45"/>
      <c r="P3877" s="45"/>
      <c r="Q3877" s="45"/>
      <c r="R3877" s="45"/>
      <c r="S3877" s="45"/>
      <c r="T3877" s="45"/>
      <c r="U3877" s="45"/>
      <c r="V3877" s="45"/>
      <c r="W3877" s="45"/>
      <c r="X3877" s="45"/>
      <c r="Y3877" s="45"/>
      <c r="Z3877" s="45"/>
      <c r="AA3877" s="45"/>
      <c r="AB3877" s="45"/>
      <c r="AC3877" s="45"/>
      <c r="AD3877" s="45"/>
      <c r="AE3877" s="45"/>
      <c r="AF3877" s="45"/>
      <c r="AG3877" s="45"/>
      <c r="AH3877" s="45"/>
      <c r="AI3877" s="45"/>
    </row>
    <row r="3878" spans="1:35" x14ac:dyDescent="0.25">
      <c r="A3878" s="45"/>
      <c r="B3878" s="45"/>
      <c r="C3878" s="45"/>
      <c r="D3878" s="45"/>
      <c r="E3878" s="45"/>
      <c r="F3878" s="45"/>
      <c r="G3878" s="45"/>
      <c r="H3878" s="45"/>
      <c r="I3878" s="45"/>
      <c r="J3878" s="45"/>
      <c r="K3878" s="45"/>
      <c r="L3878" s="45"/>
      <c r="M3878" s="45"/>
      <c r="N3878" s="45"/>
      <c r="O3878" s="45"/>
      <c r="P3878" s="45"/>
      <c r="Q3878" s="45"/>
      <c r="R3878" s="45"/>
      <c r="S3878" s="45"/>
      <c r="T3878" s="45"/>
      <c r="U3878" s="45"/>
      <c r="V3878" s="45"/>
      <c r="W3878" s="45"/>
      <c r="X3878" s="45"/>
      <c r="Y3878" s="45"/>
      <c r="Z3878" s="45"/>
      <c r="AA3878" s="45"/>
      <c r="AB3878" s="45"/>
      <c r="AC3878" s="45"/>
      <c r="AD3878" s="45"/>
      <c r="AE3878" s="45"/>
      <c r="AF3878" s="45"/>
      <c r="AG3878" s="45"/>
      <c r="AH3878" s="45"/>
      <c r="AI3878" s="45"/>
    </row>
    <row r="3879" spans="1:35" x14ac:dyDescent="0.25">
      <c r="A3879" s="45"/>
      <c r="B3879" s="45"/>
      <c r="C3879" s="45"/>
      <c r="D3879" s="45"/>
      <c r="E3879" s="45"/>
      <c r="F3879" s="45"/>
      <c r="G3879" s="45"/>
      <c r="H3879" s="45"/>
      <c r="I3879" s="45"/>
      <c r="J3879" s="45"/>
      <c r="K3879" s="45"/>
      <c r="L3879" s="45"/>
      <c r="M3879" s="45"/>
      <c r="N3879" s="45"/>
      <c r="O3879" s="45"/>
      <c r="P3879" s="45"/>
      <c r="Q3879" s="45"/>
      <c r="R3879" s="45"/>
      <c r="S3879" s="45"/>
      <c r="T3879" s="45"/>
      <c r="U3879" s="45"/>
      <c r="V3879" s="45"/>
      <c r="W3879" s="45"/>
      <c r="X3879" s="45"/>
      <c r="Y3879" s="45"/>
      <c r="Z3879" s="45"/>
      <c r="AA3879" s="45"/>
      <c r="AB3879" s="45"/>
      <c r="AC3879" s="45"/>
      <c r="AD3879" s="45"/>
      <c r="AE3879" s="45"/>
      <c r="AF3879" s="45"/>
      <c r="AG3879" s="45"/>
      <c r="AH3879" s="45"/>
      <c r="AI3879" s="45"/>
    </row>
    <row r="3880" spans="1:35" x14ac:dyDescent="0.25">
      <c r="A3880" s="45"/>
      <c r="B3880" s="45"/>
      <c r="C3880" s="45"/>
      <c r="D3880" s="45"/>
      <c r="E3880" s="45"/>
      <c r="F3880" s="45"/>
      <c r="G3880" s="45"/>
      <c r="H3880" s="45"/>
      <c r="I3880" s="45"/>
      <c r="J3880" s="45"/>
      <c r="K3880" s="45"/>
      <c r="L3880" s="45"/>
      <c r="M3880" s="45"/>
      <c r="N3880" s="45"/>
      <c r="O3880" s="45"/>
      <c r="P3880" s="45"/>
      <c r="Q3880" s="45"/>
      <c r="R3880" s="45"/>
      <c r="S3880" s="45"/>
      <c r="T3880" s="45"/>
      <c r="U3880" s="45"/>
      <c r="V3880" s="45"/>
      <c r="W3880" s="45"/>
      <c r="X3880" s="45"/>
      <c r="Y3880" s="45"/>
      <c r="Z3880" s="45"/>
      <c r="AA3880" s="45"/>
      <c r="AB3880" s="45"/>
      <c r="AC3880" s="45"/>
      <c r="AD3880" s="45"/>
      <c r="AE3880" s="45"/>
      <c r="AF3880" s="45"/>
      <c r="AG3880" s="45"/>
      <c r="AH3880" s="45"/>
      <c r="AI3880" s="45"/>
    </row>
    <row r="3881" spans="1:35" x14ac:dyDescent="0.25">
      <c r="A3881" s="45"/>
      <c r="B3881" s="45"/>
      <c r="C3881" s="45"/>
      <c r="D3881" s="45"/>
      <c r="E3881" s="45"/>
      <c r="F3881" s="45"/>
      <c r="G3881" s="45"/>
      <c r="H3881" s="45"/>
      <c r="I3881" s="45"/>
      <c r="J3881" s="45"/>
      <c r="K3881" s="45"/>
      <c r="L3881" s="45"/>
      <c r="M3881" s="45"/>
      <c r="N3881" s="45"/>
      <c r="O3881" s="45"/>
      <c r="P3881" s="45"/>
      <c r="Q3881" s="45"/>
      <c r="R3881" s="45"/>
      <c r="S3881" s="45"/>
      <c r="T3881" s="45"/>
      <c r="U3881" s="45"/>
      <c r="V3881" s="45"/>
      <c r="W3881" s="45"/>
      <c r="X3881" s="45"/>
      <c r="Y3881" s="45"/>
      <c r="Z3881" s="45"/>
      <c r="AA3881" s="45"/>
      <c r="AB3881" s="45"/>
      <c r="AC3881" s="45"/>
      <c r="AD3881" s="45"/>
      <c r="AE3881" s="45"/>
      <c r="AF3881" s="45"/>
      <c r="AG3881" s="45"/>
      <c r="AH3881" s="45"/>
      <c r="AI3881" s="45"/>
    </row>
    <row r="3882" spans="1:35" x14ac:dyDescent="0.25">
      <c r="A3882" s="45"/>
      <c r="B3882" s="45"/>
      <c r="C3882" s="45"/>
      <c r="D3882" s="45"/>
      <c r="E3882" s="45"/>
      <c r="F3882" s="45"/>
      <c r="G3882" s="45"/>
      <c r="H3882" s="45"/>
      <c r="I3882" s="45"/>
      <c r="J3882" s="45"/>
      <c r="K3882" s="45"/>
      <c r="L3882" s="45"/>
      <c r="M3882" s="45"/>
      <c r="N3882" s="45"/>
      <c r="O3882" s="45"/>
      <c r="P3882" s="45"/>
      <c r="Q3882" s="45"/>
      <c r="R3882" s="45"/>
      <c r="S3882" s="45"/>
      <c r="T3882" s="45"/>
      <c r="U3882" s="45"/>
      <c r="V3882" s="45"/>
      <c r="W3882" s="45"/>
      <c r="X3882" s="45"/>
      <c r="Y3882" s="45"/>
      <c r="Z3882" s="45"/>
      <c r="AA3882" s="45"/>
      <c r="AB3882" s="45"/>
      <c r="AC3882" s="45"/>
      <c r="AD3882" s="45"/>
      <c r="AE3882" s="45"/>
      <c r="AF3882" s="45"/>
      <c r="AG3882" s="45"/>
      <c r="AH3882" s="45"/>
      <c r="AI3882" s="45"/>
    </row>
    <row r="3883" spans="1:35" x14ac:dyDescent="0.25">
      <c r="A3883" s="45"/>
      <c r="B3883" s="45"/>
      <c r="C3883" s="45"/>
      <c r="D3883" s="45"/>
      <c r="E3883" s="45"/>
      <c r="F3883" s="45"/>
      <c r="G3883" s="45"/>
      <c r="H3883" s="45"/>
      <c r="I3883" s="45"/>
      <c r="J3883" s="45"/>
      <c r="K3883" s="45"/>
      <c r="L3883" s="45"/>
      <c r="M3883" s="45"/>
      <c r="N3883" s="45"/>
      <c r="O3883" s="45"/>
      <c r="P3883" s="45"/>
      <c r="Q3883" s="45"/>
      <c r="R3883" s="45"/>
      <c r="S3883" s="45"/>
      <c r="T3883" s="45"/>
      <c r="U3883" s="45"/>
      <c r="V3883" s="45"/>
      <c r="W3883" s="45"/>
      <c r="X3883" s="45"/>
      <c r="Y3883" s="45"/>
      <c r="Z3883" s="45"/>
      <c r="AA3883" s="45"/>
      <c r="AB3883" s="45"/>
      <c r="AC3883" s="45"/>
      <c r="AD3883" s="45"/>
      <c r="AE3883" s="45"/>
      <c r="AF3883" s="45"/>
      <c r="AG3883" s="45"/>
      <c r="AH3883" s="45"/>
      <c r="AI3883" s="45"/>
    </row>
    <row r="3884" spans="1:35" x14ac:dyDescent="0.25">
      <c r="A3884" s="45"/>
      <c r="B3884" s="45"/>
      <c r="C3884" s="45"/>
      <c r="D3884" s="45"/>
      <c r="E3884" s="45"/>
      <c r="F3884" s="45"/>
      <c r="G3884" s="45"/>
      <c r="H3884" s="45"/>
      <c r="I3884" s="45"/>
      <c r="J3884" s="45"/>
      <c r="K3884" s="45"/>
      <c r="L3884" s="45"/>
      <c r="M3884" s="45"/>
      <c r="N3884" s="45"/>
      <c r="O3884" s="45"/>
      <c r="P3884" s="45"/>
      <c r="Q3884" s="45"/>
      <c r="R3884" s="45"/>
      <c r="S3884" s="45"/>
      <c r="T3884" s="45"/>
      <c r="U3884" s="45"/>
      <c r="V3884" s="45"/>
      <c r="W3884" s="45"/>
      <c r="X3884" s="45"/>
      <c r="Y3884" s="45"/>
      <c r="Z3884" s="45"/>
      <c r="AA3884" s="45"/>
      <c r="AB3884" s="45"/>
      <c r="AC3884" s="45"/>
      <c r="AD3884" s="45"/>
      <c r="AE3884" s="45"/>
      <c r="AF3884" s="45"/>
      <c r="AG3884" s="45"/>
      <c r="AH3884" s="45"/>
      <c r="AI3884" s="45"/>
    </row>
    <row r="3885" spans="1:35" x14ac:dyDescent="0.25">
      <c r="A3885" s="45"/>
      <c r="B3885" s="45"/>
      <c r="C3885" s="45"/>
      <c r="D3885" s="45"/>
      <c r="E3885" s="45"/>
      <c r="F3885" s="45"/>
      <c r="G3885" s="45"/>
      <c r="H3885" s="45"/>
      <c r="I3885" s="45"/>
      <c r="J3885" s="45"/>
      <c r="K3885" s="45"/>
      <c r="L3885" s="45"/>
      <c r="M3885" s="45"/>
      <c r="N3885" s="45"/>
      <c r="O3885" s="45"/>
      <c r="P3885" s="45"/>
      <c r="Q3885" s="45"/>
      <c r="R3885" s="45"/>
      <c r="S3885" s="45"/>
      <c r="T3885" s="45"/>
      <c r="U3885" s="45"/>
      <c r="V3885" s="45"/>
      <c r="W3885" s="45"/>
      <c r="X3885" s="45"/>
      <c r="Y3885" s="45"/>
      <c r="Z3885" s="45"/>
      <c r="AA3885" s="45"/>
      <c r="AB3885" s="45"/>
      <c r="AC3885" s="45"/>
      <c r="AD3885" s="45"/>
      <c r="AE3885" s="45"/>
      <c r="AF3885" s="45"/>
      <c r="AG3885" s="45"/>
      <c r="AH3885" s="45"/>
      <c r="AI3885" s="45"/>
    </row>
    <row r="3886" spans="1:35" x14ac:dyDescent="0.25">
      <c r="A3886" s="45"/>
      <c r="B3886" s="45"/>
      <c r="C3886" s="45"/>
      <c r="D3886" s="45"/>
      <c r="E3886" s="45"/>
      <c r="F3886" s="45"/>
      <c r="G3886" s="45"/>
      <c r="H3886" s="45"/>
      <c r="I3886" s="45"/>
      <c r="J3886" s="45"/>
      <c r="K3886" s="45"/>
      <c r="L3886" s="45"/>
      <c r="M3886" s="45"/>
      <c r="N3886" s="45"/>
      <c r="O3886" s="45"/>
      <c r="P3886" s="45"/>
      <c r="Q3886" s="45"/>
      <c r="R3886" s="45"/>
      <c r="S3886" s="45"/>
      <c r="T3886" s="45"/>
      <c r="U3886" s="45"/>
      <c r="V3886" s="45"/>
      <c r="W3886" s="45"/>
      <c r="X3886" s="45"/>
      <c r="Y3886" s="45"/>
      <c r="Z3886" s="45"/>
      <c r="AA3886" s="45"/>
      <c r="AB3886" s="45"/>
      <c r="AC3886" s="45"/>
      <c r="AD3886" s="45"/>
      <c r="AE3886" s="45"/>
      <c r="AF3886" s="45"/>
      <c r="AG3886" s="45"/>
      <c r="AH3886" s="45"/>
      <c r="AI3886" s="45"/>
    </row>
    <row r="3887" spans="1:35" x14ac:dyDescent="0.25">
      <c r="A3887" s="45"/>
      <c r="B3887" s="45"/>
      <c r="C3887" s="45"/>
      <c r="D3887" s="45"/>
      <c r="E3887" s="45"/>
      <c r="F3887" s="45"/>
      <c r="G3887" s="45"/>
      <c r="H3887" s="45"/>
      <c r="I3887" s="45"/>
      <c r="J3887" s="45"/>
      <c r="K3887" s="45"/>
      <c r="L3887" s="45"/>
      <c r="M3887" s="45"/>
      <c r="N3887" s="45"/>
      <c r="O3887" s="45"/>
      <c r="P3887" s="45"/>
      <c r="Q3887" s="45"/>
      <c r="R3887" s="45"/>
      <c r="S3887" s="45"/>
      <c r="T3887" s="45"/>
      <c r="U3887" s="45"/>
      <c r="V3887" s="45"/>
      <c r="W3887" s="45"/>
      <c r="X3887" s="45"/>
      <c r="Y3887" s="45"/>
      <c r="Z3887" s="45"/>
      <c r="AA3887" s="45"/>
      <c r="AB3887" s="45"/>
      <c r="AC3887" s="45"/>
      <c r="AD3887" s="45"/>
      <c r="AE3887" s="45"/>
      <c r="AF3887" s="45"/>
      <c r="AG3887" s="45"/>
      <c r="AH3887" s="45"/>
      <c r="AI3887" s="45"/>
    </row>
    <row r="3888" spans="1:35" x14ac:dyDescent="0.25">
      <c r="A3888" s="45"/>
      <c r="B3888" s="45"/>
      <c r="C3888" s="45"/>
      <c r="D3888" s="45"/>
      <c r="E3888" s="45"/>
      <c r="F3888" s="45"/>
      <c r="G3888" s="45"/>
      <c r="H3888" s="45"/>
      <c r="I3888" s="45"/>
      <c r="J3888" s="45"/>
      <c r="K3888" s="45"/>
      <c r="L3888" s="45"/>
      <c r="M3888" s="45"/>
      <c r="N3888" s="45"/>
      <c r="O3888" s="45"/>
      <c r="P3888" s="45"/>
      <c r="Q3888" s="45"/>
      <c r="R3888" s="45"/>
      <c r="S3888" s="45"/>
      <c r="T3888" s="45"/>
      <c r="U3888" s="45"/>
      <c r="V3888" s="45"/>
      <c r="W3888" s="45"/>
      <c r="X3888" s="45"/>
      <c r="Y3888" s="45"/>
      <c r="Z3888" s="45"/>
      <c r="AA3888" s="45"/>
      <c r="AB3888" s="45"/>
      <c r="AC3888" s="45"/>
      <c r="AD3888" s="45"/>
      <c r="AE3888" s="45"/>
      <c r="AF3888" s="45"/>
      <c r="AG3888" s="45"/>
      <c r="AH3888" s="45"/>
      <c r="AI3888" s="45"/>
    </row>
    <row r="3889" spans="1:35" x14ac:dyDescent="0.25">
      <c r="A3889" s="45"/>
      <c r="B3889" s="45"/>
      <c r="C3889" s="45"/>
      <c r="D3889" s="45"/>
      <c r="E3889" s="45"/>
      <c r="F3889" s="45"/>
      <c r="G3889" s="45"/>
      <c r="H3889" s="45"/>
      <c r="I3889" s="45"/>
      <c r="J3889" s="45"/>
      <c r="K3889" s="45"/>
      <c r="L3889" s="45"/>
      <c r="M3889" s="45"/>
      <c r="N3889" s="45"/>
      <c r="O3889" s="45"/>
      <c r="P3889" s="45"/>
      <c r="Q3889" s="45"/>
      <c r="R3889" s="45"/>
      <c r="S3889" s="45"/>
      <c r="T3889" s="45"/>
      <c r="U3889" s="45"/>
      <c r="V3889" s="45"/>
      <c r="W3889" s="45"/>
      <c r="X3889" s="45"/>
      <c r="Y3889" s="45"/>
      <c r="Z3889" s="45"/>
      <c r="AA3889" s="45"/>
      <c r="AB3889" s="45"/>
      <c r="AC3889" s="45"/>
      <c r="AD3889" s="45"/>
      <c r="AE3889" s="45"/>
      <c r="AF3889" s="45"/>
      <c r="AG3889" s="45"/>
      <c r="AH3889" s="45"/>
      <c r="AI3889" s="45"/>
    </row>
    <row r="3890" spans="1:35" x14ac:dyDescent="0.25">
      <c r="A3890" s="45"/>
      <c r="B3890" s="45"/>
      <c r="C3890" s="45"/>
      <c r="D3890" s="45"/>
      <c r="E3890" s="45"/>
      <c r="F3890" s="45"/>
      <c r="G3890" s="45"/>
      <c r="H3890" s="45"/>
      <c r="I3890" s="45"/>
      <c r="J3890" s="45"/>
      <c r="K3890" s="45"/>
      <c r="L3890" s="45"/>
      <c r="M3890" s="45"/>
      <c r="N3890" s="45"/>
      <c r="O3890" s="45"/>
      <c r="P3890" s="45"/>
      <c r="Q3890" s="45"/>
      <c r="R3890" s="45"/>
      <c r="S3890" s="45"/>
      <c r="T3890" s="45"/>
      <c r="U3890" s="45"/>
      <c r="V3890" s="45"/>
      <c r="W3890" s="45"/>
      <c r="X3890" s="45"/>
      <c r="Y3890" s="45"/>
      <c r="Z3890" s="45"/>
      <c r="AA3890" s="45"/>
      <c r="AB3890" s="45"/>
      <c r="AC3890" s="45"/>
      <c r="AD3890" s="45"/>
      <c r="AE3890" s="45"/>
      <c r="AF3890" s="45"/>
      <c r="AG3890" s="45"/>
      <c r="AH3890" s="45"/>
      <c r="AI3890" s="45"/>
    </row>
    <row r="3891" spans="1:35" x14ac:dyDescent="0.25">
      <c r="A3891" s="45"/>
      <c r="B3891" s="45"/>
      <c r="C3891" s="45"/>
      <c r="D3891" s="45"/>
      <c r="E3891" s="45"/>
      <c r="F3891" s="45"/>
      <c r="G3891" s="45"/>
      <c r="H3891" s="45"/>
      <c r="I3891" s="45"/>
      <c r="J3891" s="45"/>
      <c r="K3891" s="45"/>
      <c r="L3891" s="45"/>
      <c r="M3891" s="45"/>
      <c r="N3891" s="45"/>
      <c r="O3891" s="45"/>
      <c r="P3891" s="45"/>
      <c r="Q3891" s="45"/>
      <c r="R3891" s="45"/>
      <c r="S3891" s="45"/>
      <c r="T3891" s="45"/>
      <c r="U3891" s="45"/>
      <c r="V3891" s="45"/>
      <c r="W3891" s="45"/>
      <c r="X3891" s="45"/>
      <c r="Y3891" s="45"/>
      <c r="Z3891" s="45"/>
      <c r="AA3891" s="45"/>
      <c r="AB3891" s="45"/>
      <c r="AC3891" s="45"/>
      <c r="AD3891" s="45"/>
      <c r="AE3891" s="45"/>
      <c r="AF3891" s="45"/>
      <c r="AG3891" s="45"/>
      <c r="AH3891" s="45"/>
      <c r="AI3891" s="45"/>
    </row>
    <row r="3892" spans="1:35" x14ac:dyDescent="0.25">
      <c r="A3892" s="45"/>
      <c r="B3892" s="45"/>
      <c r="C3892" s="45"/>
      <c r="D3892" s="45"/>
      <c r="E3892" s="45"/>
      <c r="F3892" s="45"/>
      <c r="G3892" s="45"/>
      <c r="H3892" s="45"/>
      <c r="I3892" s="45"/>
      <c r="J3892" s="45"/>
      <c r="K3892" s="45"/>
      <c r="L3892" s="45"/>
      <c r="M3892" s="45"/>
      <c r="N3892" s="45"/>
      <c r="O3892" s="45"/>
      <c r="P3892" s="45"/>
      <c r="Q3892" s="45"/>
      <c r="R3892" s="45"/>
      <c r="S3892" s="45"/>
      <c r="T3892" s="45"/>
      <c r="U3892" s="45"/>
      <c r="V3892" s="45"/>
      <c r="W3892" s="45"/>
      <c r="X3892" s="45"/>
      <c r="Y3892" s="45"/>
      <c r="Z3892" s="45"/>
      <c r="AA3892" s="45"/>
      <c r="AB3892" s="45"/>
      <c r="AC3892" s="45"/>
      <c r="AD3892" s="45"/>
      <c r="AE3892" s="45"/>
      <c r="AF3892" s="45"/>
      <c r="AG3892" s="45"/>
      <c r="AH3892" s="45"/>
      <c r="AI3892" s="45"/>
    </row>
    <row r="3893" spans="1:35" x14ac:dyDescent="0.25">
      <c r="A3893" s="45"/>
      <c r="B3893" s="45"/>
      <c r="C3893" s="45"/>
      <c r="D3893" s="45"/>
      <c r="E3893" s="45"/>
      <c r="F3893" s="45"/>
      <c r="G3893" s="45"/>
      <c r="H3893" s="45"/>
      <c r="I3893" s="45"/>
      <c r="J3893" s="45"/>
      <c r="K3893" s="45"/>
      <c r="L3893" s="45"/>
      <c r="M3893" s="45"/>
      <c r="N3893" s="45"/>
      <c r="O3893" s="45"/>
      <c r="P3893" s="45"/>
      <c r="Q3893" s="45"/>
      <c r="R3893" s="45"/>
      <c r="S3893" s="45"/>
      <c r="T3893" s="45"/>
      <c r="U3893" s="45"/>
      <c r="V3893" s="45"/>
      <c r="W3893" s="45"/>
      <c r="X3893" s="45"/>
      <c r="Y3893" s="45"/>
      <c r="Z3893" s="45"/>
      <c r="AA3893" s="45"/>
      <c r="AB3893" s="45"/>
      <c r="AC3893" s="45"/>
      <c r="AD3893" s="45"/>
      <c r="AE3893" s="45"/>
      <c r="AF3893" s="45"/>
      <c r="AG3893" s="45"/>
      <c r="AH3893" s="45"/>
      <c r="AI3893" s="45"/>
    </row>
    <row r="3894" spans="1:35" x14ac:dyDescent="0.25">
      <c r="A3894" s="45"/>
      <c r="B3894" s="45"/>
      <c r="C3894" s="45"/>
      <c r="D3894" s="45"/>
      <c r="E3894" s="45"/>
      <c r="F3894" s="45"/>
      <c r="G3894" s="45"/>
      <c r="H3894" s="45"/>
      <c r="I3894" s="45"/>
      <c r="J3894" s="45"/>
      <c r="K3894" s="45"/>
      <c r="L3894" s="45"/>
      <c r="M3894" s="45"/>
      <c r="N3894" s="45"/>
      <c r="O3894" s="45"/>
      <c r="P3894" s="45"/>
      <c r="Q3894" s="45"/>
      <c r="R3894" s="45"/>
      <c r="S3894" s="45"/>
      <c r="T3894" s="45"/>
      <c r="U3894" s="45"/>
      <c r="V3894" s="45"/>
      <c r="W3894" s="45"/>
      <c r="X3894" s="45"/>
      <c r="Y3894" s="45"/>
      <c r="Z3894" s="45"/>
      <c r="AA3894" s="45"/>
      <c r="AB3894" s="45"/>
      <c r="AC3894" s="45"/>
      <c r="AD3894" s="45"/>
      <c r="AE3894" s="45"/>
      <c r="AF3894" s="45"/>
      <c r="AG3894" s="45"/>
      <c r="AH3894" s="45"/>
      <c r="AI3894" s="45"/>
    </row>
    <row r="3895" spans="1:35" x14ac:dyDescent="0.25">
      <c r="A3895" s="45"/>
      <c r="B3895" s="45"/>
      <c r="C3895" s="45"/>
      <c r="D3895" s="45"/>
      <c r="E3895" s="45"/>
      <c r="F3895" s="45"/>
      <c r="G3895" s="45"/>
      <c r="H3895" s="45"/>
      <c r="I3895" s="45"/>
      <c r="J3895" s="45"/>
      <c r="K3895" s="45"/>
      <c r="L3895" s="45"/>
      <c r="M3895" s="45"/>
      <c r="N3895" s="45"/>
      <c r="O3895" s="45"/>
      <c r="P3895" s="45"/>
      <c r="Q3895" s="45"/>
      <c r="R3895" s="45"/>
      <c r="S3895" s="45"/>
      <c r="T3895" s="45"/>
      <c r="U3895" s="45"/>
      <c r="V3895" s="45"/>
      <c r="W3895" s="45"/>
      <c r="X3895" s="45"/>
      <c r="Y3895" s="45"/>
      <c r="Z3895" s="45"/>
      <c r="AA3895" s="45"/>
      <c r="AB3895" s="45"/>
      <c r="AC3895" s="45"/>
      <c r="AD3895" s="45"/>
      <c r="AE3895" s="45"/>
      <c r="AF3895" s="45"/>
      <c r="AG3895" s="45"/>
      <c r="AH3895" s="45"/>
      <c r="AI3895" s="45"/>
    </row>
    <row r="3896" spans="1:35" x14ac:dyDescent="0.25">
      <c r="A3896" s="45"/>
      <c r="B3896" s="45"/>
      <c r="C3896" s="45"/>
      <c r="D3896" s="45"/>
      <c r="E3896" s="45"/>
      <c r="F3896" s="45"/>
      <c r="G3896" s="45"/>
      <c r="H3896" s="45"/>
      <c r="I3896" s="45"/>
      <c r="J3896" s="45"/>
      <c r="K3896" s="45"/>
      <c r="L3896" s="45"/>
      <c r="M3896" s="45"/>
      <c r="N3896" s="45"/>
      <c r="O3896" s="45"/>
      <c r="P3896" s="45"/>
      <c r="Q3896" s="45"/>
      <c r="R3896" s="45"/>
      <c r="S3896" s="45"/>
      <c r="T3896" s="45"/>
      <c r="U3896" s="45"/>
      <c r="V3896" s="45"/>
      <c r="W3896" s="45"/>
      <c r="X3896" s="45"/>
      <c r="Y3896" s="45"/>
      <c r="Z3896" s="45"/>
      <c r="AA3896" s="45"/>
      <c r="AB3896" s="45"/>
      <c r="AC3896" s="45"/>
      <c r="AD3896" s="45"/>
      <c r="AE3896" s="45"/>
      <c r="AF3896" s="45"/>
      <c r="AG3896" s="45"/>
      <c r="AH3896" s="45"/>
      <c r="AI3896" s="45"/>
    </row>
    <row r="3897" spans="1:35" x14ac:dyDescent="0.25">
      <c r="A3897" s="45"/>
      <c r="B3897" s="45"/>
      <c r="C3897" s="45"/>
      <c r="D3897" s="45"/>
      <c r="E3897" s="45"/>
      <c r="F3897" s="45"/>
      <c r="G3897" s="45"/>
      <c r="H3897" s="45"/>
      <c r="I3897" s="45"/>
      <c r="J3897" s="45"/>
      <c r="K3897" s="45"/>
      <c r="L3897" s="45"/>
      <c r="M3897" s="45"/>
      <c r="N3897" s="45"/>
      <c r="O3897" s="45"/>
      <c r="P3897" s="45"/>
      <c r="Q3897" s="45"/>
      <c r="R3897" s="45"/>
      <c r="S3897" s="45"/>
      <c r="T3897" s="45"/>
      <c r="U3897" s="45"/>
      <c r="V3897" s="45"/>
      <c r="W3897" s="45"/>
      <c r="X3897" s="45"/>
      <c r="Y3897" s="45"/>
      <c r="Z3897" s="45"/>
      <c r="AA3897" s="45"/>
      <c r="AB3897" s="45"/>
      <c r="AC3897" s="45"/>
      <c r="AD3897" s="45"/>
      <c r="AE3897" s="45"/>
      <c r="AF3897" s="45"/>
      <c r="AG3897" s="45"/>
      <c r="AH3897" s="45"/>
      <c r="AI3897" s="45"/>
    </row>
    <row r="3898" spans="1:35" x14ac:dyDescent="0.25">
      <c r="A3898" s="45"/>
      <c r="B3898" s="45"/>
      <c r="C3898" s="45"/>
      <c r="D3898" s="45"/>
      <c r="E3898" s="45"/>
      <c r="F3898" s="45"/>
      <c r="G3898" s="45"/>
      <c r="H3898" s="45"/>
      <c r="I3898" s="45"/>
      <c r="J3898" s="45"/>
      <c r="K3898" s="45"/>
      <c r="L3898" s="45"/>
      <c r="M3898" s="45"/>
      <c r="N3898" s="45"/>
      <c r="O3898" s="45"/>
      <c r="P3898" s="45"/>
      <c r="Q3898" s="45"/>
      <c r="R3898" s="45"/>
      <c r="S3898" s="45"/>
      <c r="T3898" s="45"/>
      <c r="U3898" s="45"/>
      <c r="V3898" s="45"/>
      <c r="W3898" s="45"/>
      <c r="X3898" s="45"/>
      <c r="Y3898" s="45"/>
      <c r="Z3898" s="45"/>
      <c r="AA3898" s="45"/>
      <c r="AB3898" s="45"/>
      <c r="AC3898" s="45"/>
      <c r="AD3898" s="45"/>
      <c r="AE3898" s="45"/>
      <c r="AF3898" s="45"/>
      <c r="AG3898" s="45"/>
      <c r="AH3898" s="45"/>
      <c r="AI3898" s="45"/>
    </row>
    <row r="3899" spans="1:35" x14ac:dyDescent="0.25">
      <c r="A3899" s="45"/>
      <c r="B3899" s="45"/>
      <c r="C3899" s="45"/>
      <c r="D3899" s="45"/>
      <c r="E3899" s="45"/>
      <c r="F3899" s="45"/>
      <c r="G3899" s="45"/>
      <c r="H3899" s="45"/>
      <c r="I3899" s="45"/>
      <c r="J3899" s="45"/>
      <c r="K3899" s="45"/>
      <c r="L3899" s="45"/>
      <c r="M3899" s="45"/>
      <c r="N3899" s="45"/>
      <c r="O3899" s="45"/>
      <c r="P3899" s="45"/>
      <c r="Q3899" s="45"/>
      <c r="R3899" s="45"/>
      <c r="S3899" s="45"/>
      <c r="T3899" s="45"/>
      <c r="U3899" s="45"/>
      <c r="V3899" s="45"/>
      <c r="W3899" s="45"/>
      <c r="X3899" s="45"/>
      <c r="Y3899" s="45"/>
      <c r="Z3899" s="45"/>
      <c r="AA3899" s="45"/>
      <c r="AB3899" s="45"/>
      <c r="AC3899" s="45"/>
      <c r="AD3899" s="45"/>
      <c r="AE3899" s="45"/>
      <c r="AF3899" s="45"/>
      <c r="AG3899" s="45"/>
      <c r="AH3899" s="45"/>
      <c r="AI3899" s="45"/>
    </row>
    <row r="3900" spans="1:35" x14ac:dyDescent="0.25">
      <c r="A3900" s="45"/>
      <c r="B3900" s="45"/>
      <c r="C3900" s="45"/>
      <c r="D3900" s="45"/>
      <c r="E3900" s="45"/>
      <c r="F3900" s="45"/>
      <c r="G3900" s="45"/>
      <c r="H3900" s="45"/>
      <c r="I3900" s="45"/>
      <c r="J3900" s="45"/>
      <c r="K3900" s="45"/>
      <c r="L3900" s="45"/>
      <c r="M3900" s="45"/>
      <c r="N3900" s="45"/>
      <c r="O3900" s="45"/>
      <c r="P3900" s="45"/>
      <c r="Q3900" s="45"/>
      <c r="R3900" s="45"/>
      <c r="S3900" s="45"/>
      <c r="T3900" s="45"/>
      <c r="U3900" s="45"/>
      <c r="V3900" s="45"/>
      <c r="W3900" s="45"/>
      <c r="X3900" s="45"/>
      <c r="Y3900" s="45"/>
      <c r="Z3900" s="45"/>
      <c r="AA3900" s="45"/>
      <c r="AB3900" s="45"/>
      <c r="AC3900" s="45"/>
      <c r="AD3900" s="45"/>
      <c r="AE3900" s="45"/>
      <c r="AF3900" s="45"/>
      <c r="AG3900" s="45"/>
      <c r="AH3900" s="45"/>
      <c r="AI3900" s="45"/>
    </row>
    <row r="3901" spans="1:35" x14ac:dyDescent="0.25">
      <c r="A3901" s="45"/>
      <c r="B3901" s="45"/>
      <c r="C3901" s="45"/>
      <c r="D3901" s="45"/>
      <c r="E3901" s="45"/>
      <c r="F3901" s="45"/>
      <c r="G3901" s="45"/>
      <c r="H3901" s="45"/>
      <c r="I3901" s="45"/>
      <c r="J3901" s="45"/>
      <c r="K3901" s="45"/>
      <c r="L3901" s="45"/>
      <c r="M3901" s="45"/>
      <c r="N3901" s="45"/>
      <c r="O3901" s="45"/>
      <c r="P3901" s="45"/>
      <c r="Q3901" s="45"/>
      <c r="R3901" s="45"/>
      <c r="S3901" s="45"/>
      <c r="T3901" s="45"/>
      <c r="U3901" s="45"/>
      <c r="V3901" s="45"/>
      <c r="W3901" s="45"/>
      <c r="X3901" s="45"/>
      <c r="Y3901" s="45"/>
      <c r="Z3901" s="45"/>
      <c r="AA3901" s="45"/>
      <c r="AB3901" s="45"/>
      <c r="AC3901" s="45"/>
      <c r="AD3901" s="45"/>
      <c r="AE3901" s="45"/>
      <c r="AF3901" s="45"/>
      <c r="AG3901" s="45"/>
      <c r="AH3901" s="45"/>
      <c r="AI3901" s="45"/>
    </row>
    <row r="3902" spans="1:35" x14ac:dyDescent="0.25">
      <c r="A3902" s="45"/>
      <c r="B3902" s="45"/>
      <c r="C3902" s="45"/>
      <c r="D3902" s="45"/>
      <c r="E3902" s="45"/>
      <c r="F3902" s="45"/>
      <c r="G3902" s="45"/>
      <c r="H3902" s="45"/>
      <c r="I3902" s="45"/>
      <c r="J3902" s="45"/>
      <c r="K3902" s="45"/>
      <c r="L3902" s="45"/>
      <c r="M3902" s="45"/>
      <c r="N3902" s="45"/>
      <c r="O3902" s="45"/>
      <c r="P3902" s="45"/>
      <c r="Q3902" s="45"/>
      <c r="R3902" s="45"/>
      <c r="S3902" s="45"/>
      <c r="T3902" s="45"/>
      <c r="U3902" s="45"/>
      <c r="V3902" s="45"/>
      <c r="W3902" s="45"/>
      <c r="X3902" s="45"/>
      <c r="Y3902" s="45"/>
      <c r="Z3902" s="45"/>
      <c r="AA3902" s="45"/>
      <c r="AB3902" s="45"/>
      <c r="AC3902" s="45"/>
      <c r="AD3902" s="45"/>
      <c r="AE3902" s="45"/>
      <c r="AF3902" s="45"/>
      <c r="AG3902" s="45"/>
      <c r="AH3902" s="45"/>
      <c r="AI3902" s="45"/>
    </row>
    <row r="3903" spans="1:35" x14ac:dyDescent="0.25">
      <c r="A3903" s="45"/>
      <c r="B3903" s="45"/>
      <c r="C3903" s="45"/>
      <c r="D3903" s="45"/>
      <c r="E3903" s="45"/>
      <c r="F3903" s="45"/>
      <c r="G3903" s="45"/>
      <c r="H3903" s="45"/>
      <c r="I3903" s="45"/>
      <c r="J3903" s="45"/>
      <c r="K3903" s="45"/>
      <c r="L3903" s="45"/>
      <c r="M3903" s="45"/>
      <c r="N3903" s="45"/>
      <c r="O3903" s="45"/>
      <c r="P3903" s="45"/>
      <c r="Q3903" s="45"/>
      <c r="R3903" s="45"/>
      <c r="S3903" s="45"/>
      <c r="T3903" s="45"/>
      <c r="U3903" s="45"/>
      <c r="V3903" s="45"/>
      <c r="W3903" s="45"/>
      <c r="X3903" s="45"/>
      <c r="Y3903" s="45"/>
      <c r="Z3903" s="45"/>
      <c r="AA3903" s="45"/>
      <c r="AB3903" s="45"/>
      <c r="AC3903" s="45"/>
      <c r="AD3903" s="45"/>
      <c r="AE3903" s="45"/>
      <c r="AF3903" s="45"/>
      <c r="AG3903" s="45"/>
      <c r="AH3903" s="45"/>
      <c r="AI3903" s="45"/>
    </row>
    <row r="3904" spans="1:35" x14ac:dyDescent="0.25">
      <c r="A3904" s="45"/>
      <c r="B3904" s="45"/>
      <c r="C3904" s="45"/>
      <c r="D3904" s="45"/>
      <c r="E3904" s="45"/>
      <c r="F3904" s="45"/>
      <c r="G3904" s="45"/>
      <c r="H3904" s="45"/>
      <c r="I3904" s="45"/>
      <c r="J3904" s="45"/>
      <c r="K3904" s="45"/>
      <c r="L3904" s="45"/>
      <c r="M3904" s="45"/>
      <c r="N3904" s="45"/>
      <c r="O3904" s="45"/>
      <c r="P3904" s="45"/>
      <c r="Q3904" s="45"/>
      <c r="R3904" s="45"/>
      <c r="S3904" s="45"/>
      <c r="T3904" s="45"/>
      <c r="U3904" s="45"/>
      <c r="V3904" s="45"/>
      <c r="W3904" s="45"/>
      <c r="X3904" s="45"/>
      <c r="Y3904" s="45"/>
      <c r="Z3904" s="45"/>
      <c r="AA3904" s="45"/>
      <c r="AB3904" s="45"/>
      <c r="AC3904" s="45"/>
      <c r="AD3904" s="45"/>
      <c r="AE3904" s="45"/>
      <c r="AF3904" s="45"/>
      <c r="AG3904" s="45"/>
      <c r="AH3904" s="45"/>
      <c r="AI3904" s="45"/>
    </row>
    <row r="3905" spans="1:35" x14ac:dyDescent="0.25">
      <c r="A3905" s="45"/>
      <c r="B3905" s="45"/>
      <c r="C3905" s="45"/>
      <c r="D3905" s="45"/>
      <c r="E3905" s="45"/>
      <c r="F3905" s="45"/>
      <c r="G3905" s="45"/>
      <c r="H3905" s="45"/>
      <c r="I3905" s="45"/>
      <c r="J3905" s="45"/>
      <c r="K3905" s="45"/>
      <c r="L3905" s="45"/>
      <c r="M3905" s="45"/>
      <c r="N3905" s="45"/>
      <c r="O3905" s="45"/>
      <c r="P3905" s="45"/>
      <c r="Q3905" s="45"/>
      <c r="R3905" s="45"/>
      <c r="S3905" s="45"/>
      <c r="T3905" s="45"/>
      <c r="U3905" s="45"/>
      <c r="V3905" s="45"/>
      <c r="W3905" s="45"/>
      <c r="X3905" s="45"/>
      <c r="Y3905" s="45"/>
      <c r="Z3905" s="45"/>
      <c r="AA3905" s="45"/>
      <c r="AB3905" s="45"/>
      <c r="AC3905" s="45"/>
      <c r="AD3905" s="45"/>
      <c r="AE3905" s="45"/>
      <c r="AF3905" s="45"/>
      <c r="AG3905" s="45"/>
      <c r="AH3905" s="45"/>
      <c r="AI3905" s="45"/>
    </row>
    <row r="3906" spans="1:35" x14ac:dyDescent="0.25">
      <c r="A3906" s="45"/>
      <c r="B3906" s="45"/>
      <c r="C3906" s="45"/>
      <c r="D3906" s="45"/>
      <c r="E3906" s="45"/>
      <c r="F3906" s="45"/>
      <c r="G3906" s="45"/>
      <c r="H3906" s="45"/>
      <c r="I3906" s="45"/>
      <c r="J3906" s="45"/>
      <c r="K3906" s="45"/>
      <c r="L3906" s="45"/>
      <c r="M3906" s="45"/>
      <c r="N3906" s="45"/>
      <c r="O3906" s="45"/>
      <c r="P3906" s="45"/>
      <c r="Q3906" s="45"/>
      <c r="R3906" s="45"/>
      <c r="S3906" s="45"/>
      <c r="T3906" s="45"/>
      <c r="U3906" s="45"/>
      <c r="V3906" s="45"/>
      <c r="W3906" s="45"/>
      <c r="X3906" s="45"/>
      <c r="Y3906" s="45"/>
      <c r="Z3906" s="45"/>
      <c r="AA3906" s="45"/>
      <c r="AB3906" s="45"/>
      <c r="AC3906" s="45"/>
      <c r="AD3906" s="45"/>
      <c r="AE3906" s="45"/>
      <c r="AF3906" s="45"/>
      <c r="AG3906" s="45"/>
      <c r="AH3906" s="45"/>
      <c r="AI3906" s="45"/>
    </row>
    <row r="3907" spans="1:35" x14ac:dyDescent="0.25">
      <c r="A3907" s="45"/>
      <c r="B3907" s="45"/>
      <c r="C3907" s="45"/>
      <c r="D3907" s="45"/>
      <c r="E3907" s="45"/>
      <c r="F3907" s="45"/>
      <c r="G3907" s="45"/>
      <c r="H3907" s="45"/>
      <c r="I3907" s="45"/>
      <c r="J3907" s="45"/>
      <c r="K3907" s="45"/>
      <c r="L3907" s="45"/>
      <c r="M3907" s="45"/>
      <c r="N3907" s="45"/>
      <c r="O3907" s="45"/>
      <c r="P3907" s="45"/>
      <c r="Q3907" s="45"/>
      <c r="R3907" s="45"/>
      <c r="S3907" s="45"/>
      <c r="T3907" s="45"/>
      <c r="U3907" s="45"/>
      <c r="V3907" s="45"/>
      <c r="W3907" s="45"/>
      <c r="X3907" s="45"/>
      <c r="Y3907" s="45"/>
      <c r="Z3907" s="45"/>
      <c r="AA3907" s="45"/>
      <c r="AB3907" s="45"/>
      <c r="AC3907" s="45"/>
      <c r="AD3907" s="45"/>
      <c r="AE3907" s="45"/>
      <c r="AF3907" s="45"/>
      <c r="AG3907" s="45"/>
      <c r="AH3907" s="45"/>
      <c r="AI3907" s="45"/>
    </row>
    <row r="3908" spans="1:35" x14ac:dyDescent="0.25">
      <c r="A3908" s="45"/>
      <c r="B3908" s="45"/>
      <c r="C3908" s="45"/>
      <c r="D3908" s="45"/>
      <c r="E3908" s="45"/>
      <c r="F3908" s="45"/>
      <c r="G3908" s="45"/>
      <c r="H3908" s="45"/>
      <c r="I3908" s="45"/>
      <c r="J3908" s="45"/>
      <c r="K3908" s="45"/>
      <c r="L3908" s="45"/>
      <c r="M3908" s="45"/>
      <c r="N3908" s="45"/>
      <c r="O3908" s="45"/>
      <c r="P3908" s="45"/>
      <c r="Q3908" s="45"/>
      <c r="R3908" s="45"/>
      <c r="S3908" s="45"/>
      <c r="T3908" s="45"/>
      <c r="U3908" s="45"/>
      <c r="V3908" s="45"/>
      <c r="W3908" s="45"/>
      <c r="X3908" s="45"/>
      <c r="Y3908" s="45"/>
      <c r="Z3908" s="45"/>
      <c r="AA3908" s="45"/>
      <c r="AB3908" s="45"/>
      <c r="AC3908" s="45"/>
      <c r="AD3908" s="45"/>
      <c r="AE3908" s="45"/>
      <c r="AF3908" s="45"/>
      <c r="AG3908" s="45"/>
      <c r="AH3908" s="45"/>
      <c r="AI3908" s="45"/>
    </row>
    <row r="3909" spans="1:35" x14ac:dyDescent="0.25">
      <c r="A3909" s="45"/>
      <c r="B3909" s="45"/>
      <c r="C3909" s="45"/>
      <c r="D3909" s="45"/>
      <c r="E3909" s="45"/>
      <c r="F3909" s="45"/>
      <c r="G3909" s="45"/>
      <c r="H3909" s="45"/>
      <c r="I3909" s="45"/>
      <c r="J3909" s="45"/>
      <c r="K3909" s="45"/>
      <c r="L3909" s="45"/>
      <c r="M3909" s="45"/>
      <c r="N3909" s="45"/>
      <c r="O3909" s="45"/>
      <c r="P3909" s="45"/>
      <c r="Q3909" s="45"/>
      <c r="R3909" s="45"/>
      <c r="S3909" s="45"/>
      <c r="T3909" s="45"/>
      <c r="U3909" s="45"/>
      <c r="V3909" s="45"/>
      <c r="W3909" s="45"/>
      <c r="X3909" s="45"/>
      <c r="Y3909" s="45"/>
      <c r="Z3909" s="45"/>
      <c r="AA3909" s="45"/>
      <c r="AB3909" s="45"/>
      <c r="AC3909" s="45"/>
      <c r="AD3909" s="45"/>
      <c r="AE3909" s="45"/>
      <c r="AF3909" s="45"/>
      <c r="AG3909" s="45"/>
      <c r="AH3909" s="45"/>
      <c r="AI3909" s="45"/>
    </row>
    <row r="3910" spans="1:35" x14ac:dyDescent="0.25">
      <c r="A3910" s="45"/>
      <c r="B3910" s="45"/>
      <c r="C3910" s="45"/>
      <c r="D3910" s="45"/>
      <c r="E3910" s="45"/>
      <c r="F3910" s="45"/>
      <c r="G3910" s="45"/>
      <c r="H3910" s="45"/>
      <c r="I3910" s="45"/>
      <c r="J3910" s="45"/>
      <c r="K3910" s="45"/>
      <c r="L3910" s="45"/>
      <c r="M3910" s="45"/>
      <c r="N3910" s="45"/>
      <c r="O3910" s="45"/>
      <c r="P3910" s="45"/>
      <c r="Q3910" s="45"/>
      <c r="R3910" s="45"/>
      <c r="S3910" s="45"/>
      <c r="T3910" s="45"/>
      <c r="U3910" s="45"/>
      <c r="V3910" s="45"/>
      <c r="W3910" s="45"/>
      <c r="X3910" s="45"/>
      <c r="Y3910" s="45"/>
      <c r="Z3910" s="45"/>
      <c r="AA3910" s="45"/>
      <c r="AB3910" s="45"/>
      <c r="AC3910" s="45"/>
      <c r="AD3910" s="45"/>
      <c r="AE3910" s="45"/>
      <c r="AF3910" s="45"/>
      <c r="AG3910" s="45"/>
      <c r="AH3910" s="45"/>
      <c r="AI3910" s="45"/>
    </row>
    <row r="3911" spans="1:35" x14ac:dyDescent="0.25">
      <c r="A3911" s="45"/>
      <c r="B3911" s="45"/>
      <c r="C3911" s="45"/>
      <c r="D3911" s="45"/>
      <c r="E3911" s="45"/>
      <c r="F3911" s="45"/>
      <c r="G3911" s="45"/>
      <c r="H3911" s="45"/>
      <c r="I3911" s="45"/>
      <c r="J3911" s="45"/>
      <c r="K3911" s="45"/>
      <c r="L3911" s="45"/>
      <c r="M3911" s="45"/>
      <c r="N3911" s="45"/>
      <c r="O3911" s="45"/>
      <c r="P3911" s="45"/>
      <c r="Q3911" s="45"/>
      <c r="R3911" s="45"/>
      <c r="S3911" s="45"/>
      <c r="T3911" s="45"/>
      <c r="U3911" s="45"/>
      <c r="V3911" s="45"/>
      <c r="W3911" s="45"/>
      <c r="X3911" s="45"/>
      <c r="Y3911" s="45"/>
      <c r="Z3911" s="45"/>
      <c r="AA3911" s="45"/>
      <c r="AB3911" s="45"/>
      <c r="AC3911" s="45"/>
      <c r="AD3911" s="45"/>
      <c r="AE3911" s="45"/>
      <c r="AF3911" s="45"/>
      <c r="AG3911" s="45"/>
      <c r="AH3911" s="45"/>
      <c r="AI3911" s="45"/>
    </row>
    <row r="3912" spans="1:35" x14ac:dyDescent="0.25">
      <c r="A3912" s="45"/>
      <c r="B3912" s="45"/>
      <c r="C3912" s="45"/>
      <c r="D3912" s="45"/>
      <c r="E3912" s="45"/>
      <c r="F3912" s="45"/>
      <c r="G3912" s="45"/>
      <c r="H3912" s="45"/>
      <c r="I3912" s="45"/>
      <c r="J3912" s="45"/>
      <c r="K3912" s="45"/>
      <c r="L3912" s="45"/>
      <c r="M3912" s="45"/>
      <c r="N3912" s="45"/>
      <c r="O3912" s="45"/>
      <c r="P3912" s="45"/>
      <c r="Q3912" s="45"/>
      <c r="R3912" s="45"/>
      <c r="S3912" s="45"/>
      <c r="T3912" s="45"/>
      <c r="U3912" s="45"/>
      <c r="V3912" s="45"/>
      <c r="W3912" s="45"/>
      <c r="X3912" s="45"/>
      <c r="Y3912" s="45"/>
      <c r="Z3912" s="45"/>
      <c r="AA3912" s="45"/>
      <c r="AB3912" s="45"/>
      <c r="AC3912" s="45"/>
      <c r="AD3912" s="45"/>
      <c r="AE3912" s="45"/>
      <c r="AF3912" s="45"/>
      <c r="AG3912" s="45"/>
      <c r="AH3912" s="45"/>
      <c r="AI3912" s="45"/>
    </row>
    <row r="3913" spans="1:35" x14ac:dyDescent="0.25">
      <c r="A3913" s="45"/>
      <c r="B3913" s="45"/>
      <c r="C3913" s="45"/>
      <c r="D3913" s="45"/>
      <c r="E3913" s="45"/>
      <c r="F3913" s="45"/>
      <c r="G3913" s="45"/>
      <c r="H3913" s="45"/>
      <c r="I3913" s="45"/>
      <c r="J3913" s="45"/>
      <c r="K3913" s="45"/>
      <c r="L3913" s="45"/>
      <c r="M3913" s="45"/>
      <c r="N3913" s="45"/>
      <c r="O3913" s="45"/>
      <c r="P3913" s="45"/>
      <c r="Q3913" s="45"/>
      <c r="R3913" s="45"/>
      <c r="S3913" s="45"/>
      <c r="T3913" s="45"/>
      <c r="U3913" s="45"/>
      <c r="V3913" s="45"/>
      <c r="W3913" s="45"/>
      <c r="X3913" s="45"/>
      <c r="Y3913" s="45"/>
      <c r="Z3913" s="45"/>
      <c r="AA3913" s="45"/>
      <c r="AB3913" s="45"/>
      <c r="AC3913" s="45"/>
      <c r="AD3913" s="45"/>
      <c r="AE3913" s="45"/>
      <c r="AF3913" s="45"/>
      <c r="AG3913" s="45"/>
      <c r="AH3913" s="45"/>
      <c r="AI3913" s="45"/>
    </row>
    <row r="3914" spans="1:35" x14ac:dyDescent="0.25">
      <c r="A3914" s="45"/>
      <c r="B3914" s="45"/>
      <c r="C3914" s="45"/>
      <c r="D3914" s="45"/>
      <c r="E3914" s="45"/>
      <c r="F3914" s="45"/>
      <c r="G3914" s="45"/>
      <c r="H3914" s="45"/>
      <c r="I3914" s="45"/>
      <c r="J3914" s="45"/>
      <c r="K3914" s="45"/>
      <c r="L3914" s="45"/>
      <c r="M3914" s="45"/>
      <c r="N3914" s="45"/>
      <c r="O3914" s="45"/>
      <c r="P3914" s="45"/>
      <c r="Q3914" s="45"/>
      <c r="R3914" s="45"/>
      <c r="S3914" s="45"/>
      <c r="T3914" s="45"/>
      <c r="U3914" s="45"/>
      <c r="V3914" s="45"/>
      <c r="W3914" s="45"/>
      <c r="X3914" s="45"/>
      <c r="Y3914" s="45"/>
      <c r="Z3914" s="45"/>
      <c r="AA3914" s="45"/>
      <c r="AB3914" s="45"/>
      <c r="AC3914" s="45"/>
      <c r="AD3914" s="45"/>
      <c r="AE3914" s="45"/>
      <c r="AF3914" s="45"/>
      <c r="AG3914" s="45"/>
      <c r="AH3914" s="45"/>
      <c r="AI3914" s="45"/>
    </row>
    <row r="3915" spans="1:35" x14ac:dyDescent="0.25">
      <c r="A3915" s="45"/>
      <c r="B3915" s="45"/>
      <c r="C3915" s="45"/>
      <c r="D3915" s="45"/>
      <c r="E3915" s="45"/>
      <c r="F3915" s="45"/>
      <c r="G3915" s="45"/>
      <c r="H3915" s="45"/>
      <c r="I3915" s="45"/>
      <c r="J3915" s="45"/>
      <c r="K3915" s="45"/>
      <c r="L3915" s="45"/>
      <c r="M3915" s="45"/>
      <c r="N3915" s="45"/>
      <c r="O3915" s="45"/>
      <c r="P3915" s="45"/>
      <c r="Q3915" s="45"/>
      <c r="R3915" s="45"/>
      <c r="S3915" s="45"/>
      <c r="T3915" s="45"/>
      <c r="U3915" s="45"/>
      <c r="V3915" s="45"/>
      <c r="W3915" s="45"/>
      <c r="X3915" s="45"/>
      <c r="Y3915" s="45"/>
      <c r="Z3915" s="45"/>
      <c r="AA3915" s="45"/>
      <c r="AB3915" s="45"/>
      <c r="AC3915" s="45"/>
      <c r="AD3915" s="45"/>
      <c r="AE3915" s="45"/>
      <c r="AF3915" s="45"/>
      <c r="AG3915" s="45"/>
      <c r="AH3915" s="45"/>
      <c r="AI3915" s="45"/>
    </row>
    <row r="3916" spans="1:35" x14ac:dyDescent="0.25">
      <c r="A3916" s="45"/>
      <c r="B3916" s="45"/>
      <c r="C3916" s="45"/>
      <c r="D3916" s="45"/>
      <c r="E3916" s="45"/>
      <c r="F3916" s="45"/>
      <c r="G3916" s="45"/>
      <c r="H3916" s="45"/>
      <c r="I3916" s="45"/>
      <c r="J3916" s="45"/>
      <c r="K3916" s="45"/>
      <c r="L3916" s="45"/>
      <c r="M3916" s="45"/>
      <c r="N3916" s="45"/>
      <c r="O3916" s="45"/>
      <c r="P3916" s="45"/>
      <c r="Q3916" s="45"/>
      <c r="R3916" s="45"/>
      <c r="S3916" s="45"/>
      <c r="T3916" s="45"/>
      <c r="U3916" s="45"/>
      <c r="V3916" s="45"/>
      <c r="W3916" s="45"/>
      <c r="X3916" s="45"/>
      <c r="Y3916" s="45"/>
      <c r="Z3916" s="45"/>
      <c r="AA3916" s="45"/>
      <c r="AB3916" s="45"/>
      <c r="AC3916" s="45"/>
      <c r="AD3916" s="45"/>
      <c r="AE3916" s="45"/>
      <c r="AF3916" s="45"/>
      <c r="AG3916" s="45"/>
      <c r="AH3916" s="45"/>
      <c r="AI3916" s="45"/>
    </row>
    <row r="3917" spans="1:35" x14ac:dyDescent="0.25">
      <c r="A3917" s="45"/>
      <c r="B3917" s="45"/>
      <c r="C3917" s="45"/>
      <c r="D3917" s="45"/>
      <c r="E3917" s="45"/>
      <c r="F3917" s="45"/>
      <c r="G3917" s="45"/>
      <c r="H3917" s="45"/>
      <c r="I3917" s="45"/>
      <c r="J3917" s="45"/>
      <c r="K3917" s="45"/>
      <c r="L3917" s="45"/>
      <c r="M3917" s="45"/>
      <c r="N3917" s="45"/>
      <c r="O3917" s="45"/>
      <c r="P3917" s="45"/>
      <c r="Q3917" s="45"/>
      <c r="R3917" s="45"/>
      <c r="S3917" s="45"/>
      <c r="T3917" s="45"/>
      <c r="U3917" s="45"/>
      <c r="V3917" s="45"/>
      <c r="W3917" s="45"/>
      <c r="X3917" s="45"/>
      <c r="Y3917" s="45"/>
      <c r="Z3917" s="45"/>
      <c r="AA3917" s="45"/>
      <c r="AB3917" s="45"/>
      <c r="AC3917" s="45"/>
      <c r="AD3917" s="45"/>
      <c r="AE3917" s="45"/>
      <c r="AF3917" s="45"/>
      <c r="AG3917" s="45"/>
      <c r="AH3917" s="45"/>
      <c r="AI3917" s="45"/>
    </row>
    <row r="3918" spans="1:35" x14ac:dyDescent="0.25">
      <c r="A3918" s="45"/>
      <c r="B3918" s="45"/>
      <c r="C3918" s="45"/>
      <c r="D3918" s="45"/>
      <c r="E3918" s="45"/>
      <c r="F3918" s="45"/>
      <c r="G3918" s="45"/>
      <c r="H3918" s="45"/>
      <c r="I3918" s="45"/>
      <c r="J3918" s="45"/>
      <c r="K3918" s="45"/>
      <c r="L3918" s="45"/>
      <c r="M3918" s="45"/>
      <c r="N3918" s="45"/>
      <c r="O3918" s="45"/>
      <c r="P3918" s="45"/>
      <c r="Q3918" s="45"/>
      <c r="R3918" s="45"/>
      <c r="S3918" s="45"/>
      <c r="T3918" s="45"/>
      <c r="U3918" s="45"/>
      <c r="V3918" s="45"/>
      <c r="W3918" s="45"/>
      <c r="X3918" s="45"/>
      <c r="Y3918" s="45"/>
      <c r="Z3918" s="45"/>
      <c r="AA3918" s="45"/>
      <c r="AB3918" s="45"/>
      <c r="AC3918" s="45"/>
      <c r="AD3918" s="45"/>
      <c r="AE3918" s="45"/>
      <c r="AF3918" s="45"/>
      <c r="AG3918" s="45"/>
      <c r="AH3918" s="45"/>
      <c r="AI3918" s="45"/>
    </row>
    <row r="3919" spans="1:35" x14ac:dyDescent="0.25">
      <c r="A3919" s="45"/>
      <c r="B3919" s="45"/>
      <c r="C3919" s="45"/>
      <c r="D3919" s="45"/>
      <c r="E3919" s="45"/>
      <c r="F3919" s="45"/>
      <c r="G3919" s="45"/>
      <c r="H3919" s="45"/>
      <c r="I3919" s="45"/>
      <c r="J3919" s="45"/>
      <c r="K3919" s="45"/>
      <c r="L3919" s="45"/>
      <c r="M3919" s="45"/>
      <c r="N3919" s="45"/>
      <c r="O3919" s="45"/>
      <c r="P3919" s="45"/>
      <c r="Q3919" s="45"/>
      <c r="R3919" s="45"/>
      <c r="S3919" s="45"/>
      <c r="T3919" s="45"/>
      <c r="U3919" s="45"/>
      <c r="V3919" s="45"/>
      <c r="W3919" s="45"/>
      <c r="X3919" s="45"/>
      <c r="Y3919" s="45"/>
      <c r="Z3919" s="45"/>
      <c r="AA3919" s="45"/>
      <c r="AB3919" s="45"/>
      <c r="AC3919" s="45"/>
      <c r="AD3919" s="45"/>
      <c r="AE3919" s="45"/>
      <c r="AF3919" s="45"/>
      <c r="AG3919" s="45"/>
      <c r="AH3919" s="45"/>
      <c r="AI3919" s="45"/>
    </row>
    <row r="3920" spans="1:35" x14ac:dyDescent="0.25">
      <c r="A3920" s="45"/>
      <c r="B3920" s="45"/>
      <c r="C3920" s="45"/>
      <c r="D3920" s="45"/>
      <c r="E3920" s="45"/>
      <c r="F3920" s="45"/>
      <c r="G3920" s="45"/>
      <c r="H3920" s="45"/>
      <c r="I3920" s="45"/>
      <c r="J3920" s="45"/>
      <c r="K3920" s="45"/>
      <c r="L3920" s="45"/>
      <c r="M3920" s="45"/>
      <c r="N3920" s="45"/>
      <c r="O3920" s="45"/>
      <c r="P3920" s="45"/>
      <c r="Q3920" s="45"/>
      <c r="R3920" s="45"/>
      <c r="S3920" s="45"/>
      <c r="T3920" s="45"/>
      <c r="U3920" s="45"/>
      <c r="V3920" s="45"/>
      <c r="W3920" s="45"/>
      <c r="X3920" s="45"/>
      <c r="Y3920" s="45"/>
      <c r="Z3920" s="45"/>
      <c r="AA3920" s="45"/>
      <c r="AB3920" s="45"/>
      <c r="AC3920" s="45"/>
      <c r="AD3920" s="45"/>
      <c r="AE3920" s="45"/>
      <c r="AF3920" s="45"/>
      <c r="AG3920" s="45"/>
      <c r="AH3920" s="45"/>
      <c r="AI3920" s="45"/>
    </row>
    <row r="3921" spans="1:35" x14ac:dyDescent="0.25">
      <c r="A3921" s="45"/>
      <c r="B3921" s="45"/>
      <c r="C3921" s="45"/>
      <c r="D3921" s="45"/>
      <c r="E3921" s="45"/>
      <c r="F3921" s="45"/>
      <c r="G3921" s="45"/>
      <c r="H3921" s="45"/>
      <c r="I3921" s="45"/>
      <c r="J3921" s="45"/>
      <c r="K3921" s="45"/>
      <c r="L3921" s="45"/>
      <c r="M3921" s="45"/>
      <c r="N3921" s="45"/>
      <c r="O3921" s="45"/>
      <c r="P3921" s="45"/>
      <c r="Q3921" s="45"/>
      <c r="R3921" s="45"/>
      <c r="S3921" s="45"/>
      <c r="T3921" s="45"/>
      <c r="U3921" s="45"/>
      <c r="V3921" s="45"/>
      <c r="W3921" s="45"/>
      <c r="X3921" s="45"/>
      <c r="Y3921" s="45"/>
      <c r="Z3921" s="45"/>
      <c r="AA3921" s="45"/>
      <c r="AB3921" s="45"/>
      <c r="AC3921" s="45"/>
      <c r="AD3921" s="45"/>
      <c r="AE3921" s="45"/>
      <c r="AF3921" s="45"/>
      <c r="AG3921" s="45"/>
      <c r="AH3921" s="45"/>
      <c r="AI3921" s="45"/>
    </row>
    <row r="3922" spans="1:35" x14ac:dyDescent="0.25">
      <c r="A3922" s="45"/>
      <c r="B3922" s="45"/>
      <c r="C3922" s="45"/>
      <c r="D3922" s="45"/>
      <c r="E3922" s="45"/>
      <c r="F3922" s="45"/>
      <c r="G3922" s="45"/>
      <c r="H3922" s="45"/>
      <c r="I3922" s="45"/>
      <c r="J3922" s="45"/>
      <c r="K3922" s="45"/>
      <c r="L3922" s="45"/>
      <c r="M3922" s="45"/>
      <c r="N3922" s="45"/>
      <c r="O3922" s="45"/>
      <c r="P3922" s="45"/>
      <c r="Q3922" s="45"/>
      <c r="R3922" s="45"/>
      <c r="S3922" s="45"/>
      <c r="T3922" s="45"/>
      <c r="U3922" s="45"/>
      <c r="V3922" s="45"/>
      <c r="W3922" s="45"/>
      <c r="X3922" s="45"/>
      <c r="Y3922" s="45"/>
      <c r="Z3922" s="45"/>
      <c r="AA3922" s="45"/>
      <c r="AB3922" s="45"/>
      <c r="AC3922" s="45"/>
      <c r="AD3922" s="45"/>
      <c r="AE3922" s="45"/>
      <c r="AF3922" s="45"/>
      <c r="AG3922" s="45"/>
      <c r="AH3922" s="45"/>
      <c r="AI3922" s="45"/>
    </row>
    <row r="3923" spans="1:35" x14ac:dyDescent="0.25">
      <c r="A3923" s="45"/>
      <c r="B3923" s="45"/>
      <c r="C3923" s="45"/>
      <c r="D3923" s="45"/>
      <c r="E3923" s="45"/>
      <c r="F3923" s="45"/>
      <c r="G3923" s="45"/>
      <c r="H3923" s="45"/>
      <c r="I3923" s="45"/>
      <c r="J3923" s="45"/>
      <c r="K3923" s="45"/>
      <c r="L3923" s="45"/>
      <c r="M3923" s="45"/>
      <c r="N3923" s="45"/>
      <c r="O3923" s="45"/>
      <c r="P3923" s="45"/>
      <c r="Q3923" s="45"/>
      <c r="R3923" s="45"/>
      <c r="S3923" s="45"/>
      <c r="T3923" s="45"/>
      <c r="U3923" s="45"/>
      <c r="V3923" s="45"/>
      <c r="W3923" s="45"/>
      <c r="X3923" s="45"/>
      <c r="Y3923" s="45"/>
      <c r="Z3923" s="45"/>
      <c r="AA3923" s="45"/>
      <c r="AB3923" s="45"/>
      <c r="AC3923" s="45"/>
      <c r="AD3923" s="45"/>
      <c r="AE3923" s="45"/>
      <c r="AF3923" s="45"/>
      <c r="AG3923" s="45"/>
      <c r="AH3923" s="45"/>
      <c r="AI3923" s="45"/>
    </row>
    <row r="3924" spans="1:35" x14ac:dyDescent="0.25">
      <c r="A3924" s="45"/>
      <c r="B3924" s="45"/>
      <c r="C3924" s="45"/>
      <c r="D3924" s="45"/>
      <c r="E3924" s="45"/>
      <c r="F3924" s="45"/>
      <c r="G3924" s="45"/>
      <c r="H3924" s="45"/>
      <c r="I3924" s="45"/>
      <c r="J3924" s="45"/>
      <c r="K3924" s="45"/>
      <c r="L3924" s="45"/>
      <c r="M3924" s="45"/>
      <c r="N3924" s="45"/>
      <c r="O3924" s="45"/>
      <c r="P3924" s="45"/>
      <c r="Q3924" s="45"/>
      <c r="R3924" s="45"/>
      <c r="S3924" s="45"/>
      <c r="T3924" s="45"/>
      <c r="U3924" s="45"/>
      <c r="V3924" s="45"/>
      <c r="W3924" s="45"/>
      <c r="X3924" s="45"/>
      <c r="Y3924" s="45"/>
      <c r="Z3924" s="45"/>
      <c r="AA3924" s="45"/>
      <c r="AB3924" s="45"/>
      <c r="AC3924" s="45"/>
      <c r="AD3924" s="45"/>
      <c r="AE3924" s="45"/>
      <c r="AF3924" s="45"/>
      <c r="AG3924" s="45"/>
      <c r="AH3924" s="45"/>
      <c r="AI3924" s="45"/>
    </row>
    <row r="3925" spans="1:35" x14ac:dyDescent="0.25">
      <c r="A3925" s="45"/>
      <c r="B3925" s="45"/>
      <c r="C3925" s="45"/>
      <c r="D3925" s="45"/>
      <c r="E3925" s="45"/>
      <c r="F3925" s="45"/>
      <c r="G3925" s="45"/>
      <c r="H3925" s="45"/>
      <c r="I3925" s="45"/>
      <c r="J3925" s="45"/>
      <c r="K3925" s="45"/>
      <c r="L3925" s="45"/>
      <c r="M3925" s="45"/>
      <c r="N3925" s="45"/>
      <c r="O3925" s="45"/>
      <c r="P3925" s="45"/>
      <c r="Q3925" s="45"/>
      <c r="R3925" s="45"/>
      <c r="S3925" s="45"/>
      <c r="T3925" s="45"/>
      <c r="U3925" s="45"/>
      <c r="V3925" s="45"/>
      <c r="W3925" s="45"/>
      <c r="X3925" s="45"/>
      <c r="Y3925" s="45"/>
      <c r="Z3925" s="45"/>
      <c r="AA3925" s="45"/>
      <c r="AB3925" s="45"/>
      <c r="AC3925" s="45"/>
      <c r="AD3925" s="45"/>
      <c r="AE3925" s="45"/>
      <c r="AF3925" s="45"/>
      <c r="AG3925" s="45"/>
      <c r="AH3925" s="45"/>
      <c r="AI3925" s="45"/>
    </row>
    <row r="3926" spans="1:35" x14ac:dyDescent="0.25">
      <c r="A3926" s="45"/>
      <c r="B3926" s="45"/>
      <c r="C3926" s="45"/>
      <c r="D3926" s="45"/>
      <c r="E3926" s="45"/>
      <c r="F3926" s="45"/>
      <c r="G3926" s="45"/>
      <c r="H3926" s="45"/>
      <c r="I3926" s="45"/>
      <c r="J3926" s="45"/>
      <c r="K3926" s="45"/>
      <c r="L3926" s="45"/>
      <c r="M3926" s="45"/>
      <c r="N3926" s="45"/>
      <c r="O3926" s="45"/>
      <c r="P3926" s="45"/>
      <c r="Q3926" s="45"/>
      <c r="R3926" s="45"/>
      <c r="S3926" s="45"/>
      <c r="T3926" s="45"/>
      <c r="U3926" s="45"/>
      <c r="V3926" s="45"/>
      <c r="W3926" s="45"/>
      <c r="X3926" s="45"/>
      <c r="Y3926" s="45"/>
      <c r="Z3926" s="45"/>
      <c r="AA3926" s="45"/>
      <c r="AB3926" s="45"/>
      <c r="AC3926" s="45"/>
      <c r="AD3926" s="45"/>
      <c r="AE3926" s="45"/>
      <c r="AF3926" s="45"/>
      <c r="AG3926" s="45"/>
      <c r="AH3926" s="45"/>
      <c r="AI3926" s="45"/>
    </row>
    <row r="3927" spans="1:35" x14ac:dyDescent="0.25">
      <c r="A3927" s="45"/>
      <c r="B3927" s="45"/>
      <c r="C3927" s="45"/>
      <c r="D3927" s="45"/>
      <c r="E3927" s="45"/>
      <c r="F3927" s="45"/>
      <c r="G3927" s="45"/>
      <c r="H3927" s="45"/>
      <c r="I3927" s="45"/>
      <c r="J3927" s="45"/>
      <c r="K3927" s="45"/>
      <c r="L3927" s="45"/>
      <c r="M3927" s="45"/>
      <c r="N3927" s="45"/>
      <c r="O3927" s="45"/>
      <c r="P3927" s="45"/>
      <c r="Q3927" s="45"/>
      <c r="R3927" s="45"/>
      <c r="S3927" s="45"/>
      <c r="T3927" s="45"/>
      <c r="U3927" s="45"/>
      <c r="V3927" s="45"/>
      <c r="W3927" s="45"/>
      <c r="X3927" s="45"/>
      <c r="Y3927" s="45"/>
      <c r="Z3927" s="45"/>
      <c r="AA3927" s="45"/>
      <c r="AB3927" s="45"/>
      <c r="AC3927" s="45"/>
      <c r="AD3927" s="45"/>
      <c r="AE3927" s="45"/>
      <c r="AF3927" s="45"/>
      <c r="AG3927" s="45"/>
      <c r="AH3927" s="45"/>
      <c r="AI3927" s="45"/>
    </row>
    <row r="3928" spans="1:35" x14ac:dyDescent="0.25">
      <c r="A3928" s="45"/>
      <c r="B3928" s="45"/>
      <c r="C3928" s="45"/>
      <c r="D3928" s="45"/>
      <c r="E3928" s="45"/>
      <c r="F3928" s="45"/>
      <c r="G3928" s="45"/>
      <c r="H3928" s="45"/>
      <c r="I3928" s="45"/>
      <c r="J3928" s="45"/>
      <c r="K3928" s="45"/>
      <c r="L3928" s="45"/>
      <c r="M3928" s="45"/>
      <c r="N3928" s="45"/>
      <c r="O3928" s="45"/>
      <c r="P3928" s="45"/>
      <c r="Q3928" s="45"/>
      <c r="R3928" s="45"/>
      <c r="S3928" s="45"/>
      <c r="T3928" s="45"/>
      <c r="U3928" s="45"/>
      <c r="V3928" s="45"/>
      <c r="W3928" s="45"/>
      <c r="X3928" s="45"/>
      <c r="Y3928" s="45"/>
      <c r="Z3928" s="45"/>
      <c r="AA3928" s="45"/>
      <c r="AB3928" s="45"/>
      <c r="AC3928" s="45"/>
      <c r="AD3928" s="45"/>
      <c r="AE3928" s="45"/>
      <c r="AF3928" s="45"/>
      <c r="AG3928" s="45"/>
      <c r="AH3928" s="45"/>
      <c r="AI3928" s="45"/>
    </row>
    <row r="3929" spans="1:35" x14ac:dyDescent="0.25">
      <c r="A3929" s="45"/>
      <c r="B3929" s="45"/>
      <c r="C3929" s="45"/>
      <c r="D3929" s="45"/>
      <c r="E3929" s="45"/>
      <c r="F3929" s="45"/>
      <c r="G3929" s="45"/>
      <c r="H3929" s="45"/>
      <c r="I3929" s="45"/>
      <c r="J3929" s="45"/>
      <c r="K3929" s="45"/>
      <c r="L3929" s="45"/>
      <c r="M3929" s="45"/>
      <c r="N3929" s="45"/>
      <c r="O3929" s="45"/>
      <c r="P3929" s="45"/>
      <c r="Q3929" s="45"/>
      <c r="R3929" s="45"/>
      <c r="S3929" s="45"/>
      <c r="T3929" s="45"/>
      <c r="U3929" s="45"/>
      <c r="V3929" s="45"/>
      <c r="W3929" s="45"/>
      <c r="X3929" s="45"/>
      <c r="Y3929" s="45"/>
      <c r="Z3929" s="45"/>
      <c r="AA3929" s="45"/>
      <c r="AB3929" s="45"/>
      <c r="AC3929" s="45"/>
      <c r="AD3929" s="45"/>
      <c r="AE3929" s="45"/>
      <c r="AF3929" s="45"/>
      <c r="AG3929" s="45"/>
      <c r="AH3929" s="45"/>
      <c r="AI3929" s="45"/>
    </row>
    <row r="3930" spans="1:35" x14ac:dyDescent="0.25">
      <c r="A3930" s="45"/>
      <c r="B3930" s="45"/>
      <c r="C3930" s="45"/>
      <c r="D3930" s="45"/>
      <c r="E3930" s="45"/>
      <c r="F3930" s="45"/>
      <c r="G3930" s="45"/>
      <c r="H3930" s="45"/>
      <c r="I3930" s="45"/>
      <c r="J3930" s="45"/>
      <c r="K3930" s="45"/>
      <c r="L3930" s="45"/>
      <c r="M3930" s="45"/>
      <c r="N3930" s="45"/>
      <c r="O3930" s="45"/>
      <c r="P3930" s="45"/>
      <c r="Q3930" s="45"/>
      <c r="R3930" s="45"/>
      <c r="S3930" s="45"/>
      <c r="T3930" s="45"/>
      <c r="U3930" s="45"/>
      <c r="V3930" s="45"/>
      <c r="W3930" s="45"/>
      <c r="X3930" s="45"/>
      <c r="Y3930" s="45"/>
      <c r="Z3930" s="45"/>
      <c r="AA3930" s="45"/>
      <c r="AB3930" s="45"/>
      <c r="AC3930" s="45"/>
      <c r="AD3930" s="45"/>
      <c r="AE3930" s="45"/>
      <c r="AF3930" s="45"/>
      <c r="AG3930" s="45"/>
      <c r="AH3930" s="45"/>
      <c r="AI3930" s="45"/>
    </row>
    <row r="3931" spans="1:35" x14ac:dyDescent="0.25">
      <c r="A3931" s="45"/>
      <c r="B3931" s="45"/>
      <c r="C3931" s="45"/>
      <c r="D3931" s="45"/>
      <c r="E3931" s="45"/>
      <c r="F3931" s="45"/>
      <c r="G3931" s="45"/>
      <c r="H3931" s="45"/>
      <c r="I3931" s="45"/>
      <c r="J3931" s="45"/>
      <c r="K3931" s="45"/>
      <c r="L3931" s="45"/>
      <c r="M3931" s="45"/>
      <c r="N3931" s="45"/>
      <c r="O3931" s="45"/>
      <c r="P3931" s="45"/>
      <c r="Q3931" s="45"/>
      <c r="R3931" s="45"/>
      <c r="S3931" s="45"/>
      <c r="T3931" s="45"/>
      <c r="U3931" s="45"/>
      <c r="V3931" s="45"/>
      <c r="W3931" s="45"/>
      <c r="X3931" s="45"/>
      <c r="Y3931" s="45"/>
      <c r="Z3931" s="45"/>
      <c r="AA3931" s="45"/>
      <c r="AB3931" s="45"/>
      <c r="AC3931" s="45"/>
      <c r="AD3931" s="45"/>
      <c r="AE3931" s="45"/>
      <c r="AF3931" s="45"/>
      <c r="AG3931" s="45"/>
      <c r="AH3931" s="45"/>
      <c r="AI3931" s="45"/>
    </row>
    <row r="3932" spans="1:35" x14ac:dyDescent="0.25">
      <c r="A3932" s="45"/>
      <c r="B3932" s="45"/>
      <c r="C3932" s="45"/>
      <c r="D3932" s="45"/>
      <c r="E3932" s="45"/>
      <c r="F3932" s="45"/>
      <c r="G3932" s="45"/>
      <c r="H3932" s="45"/>
      <c r="I3932" s="45"/>
      <c r="J3932" s="45"/>
      <c r="K3932" s="45"/>
      <c r="L3932" s="45"/>
      <c r="M3932" s="45"/>
      <c r="N3932" s="45"/>
      <c r="O3932" s="45"/>
      <c r="P3932" s="45"/>
      <c r="Q3932" s="45"/>
      <c r="R3932" s="45"/>
      <c r="S3932" s="45"/>
      <c r="T3932" s="45"/>
      <c r="U3932" s="45"/>
      <c r="V3932" s="45"/>
      <c r="W3932" s="45"/>
      <c r="X3932" s="45"/>
      <c r="Y3932" s="45"/>
      <c r="Z3932" s="45"/>
      <c r="AA3932" s="45"/>
      <c r="AB3932" s="45"/>
      <c r="AC3932" s="45"/>
      <c r="AD3932" s="45"/>
      <c r="AE3932" s="45"/>
      <c r="AF3932" s="45"/>
      <c r="AG3932" s="45"/>
      <c r="AH3932" s="45"/>
      <c r="AI3932" s="45"/>
    </row>
    <row r="3933" spans="1:35" x14ac:dyDescent="0.25">
      <c r="A3933" s="45"/>
      <c r="B3933" s="45"/>
      <c r="C3933" s="45"/>
      <c r="D3933" s="45"/>
      <c r="E3933" s="45"/>
      <c r="F3933" s="45"/>
      <c r="G3933" s="45"/>
      <c r="H3933" s="45"/>
      <c r="I3933" s="45"/>
      <c r="J3933" s="45"/>
      <c r="K3933" s="45"/>
      <c r="L3933" s="45"/>
      <c r="M3933" s="45"/>
      <c r="N3933" s="45"/>
      <c r="O3933" s="45"/>
      <c r="P3933" s="45"/>
      <c r="Q3933" s="45"/>
      <c r="R3933" s="45"/>
      <c r="S3933" s="45"/>
      <c r="T3933" s="45"/>
      <c r="U3933" s="45"/>
      <c r="V3933" s="45"/>
      <c r="W3933" s="45"/>
      <c r="X3933" s="45"/>
      <c r="Y3933" s="45"/>
      <c r="Z3933" s="45"/>
      <c r="AA3933" s="45"/>
      <c r="AB3933" s="45"/>
      <c r="AC3933" s="45"/>
      <c r="AD3933" s="45"/>
      <c r="AE3933" s="45"/>
      <c r="AF3933" s="45"/>
      <c r="AG3933" s="45"/>
      <c r="AH3933" s="45"/>
      <c r="AI3933" s="45"/>
    </row>
    <row r="3934" spans="1:35" x14ac:dyDescent="0.25">
      <c r="A3934" s="45"/>
      <c r="B3934" s="45"/>
      <c r="C3934" s="45"/>
      <c r="D3934" s="45"/>
      <c r="E3934" s="45"/>
      <c r="F3934" s="45"/>
      <c r="G3934" s="45"/>
      <c r="H3934" s="45"/>
      <c r="I3934" s="45"/>
      <c r="J3934" s="45"/>
      <c r="K3934" s="45"/>
      <c r="L3934" s="45"/>
      <c r="M3934" s="45"/>
      <c r="N3934" s="45"/>
      <c r="O3934" s="45"/>
      <c r="P3934" s="45"/>
      <c r="Q3934" s="45"/>
      <c r="R3934" s="45"/>
      <c r="S3934" s="45"/>
      <c r="T3934" s="45"/>
      <c r="U3934" s="45"/>
      <c r="V3934" s="45"/>
      <c r="W3934" s="45"/>
      <c r="X3934" s="45"/>
      <c r="Y3934" s="45"/>
      <c r="Z3934" s="45"/>
      <c r="AA3934" s="45"/>
      <c r="AB3934" s="45"/>
      <c r="AC3934" s="45"/>
      <c r="AD3934" s="45"/>
      <c r="AE3934" s="45"/>
      <c r="AF3934" s="45"/>
      <c r="AG3934" s="45"/>
      <c r="AH3934" s="45"/>
      <c r="AI3934" s="45"/>
    </row>
    <row r="3935" spans="1:35" x14ac:dyDescent="0.25">
      <c r="A3935" s="45"/>
      <c r="B3935" s="45"/>
      <c r="C3935" s="45"/>
      <c r="D3935" s="45"/>
      <c r="E3935" s="45"/>
      <c r="F3935" s="45"/>
      <c r="G3935" s="45"/>
      <c r="H3935" s="45"/>
      <c r="I3935" s="45"/>
      <c r="J3935" s="45"/>
      <c r="K3935" s="45"/>
      <c r="L3935" s="45"/>
      <c r="M3935" s="45"/>
      <c r="N3935" s="45"/>
      <c r="O3935" s="45"/>
      <c r="P3935" s="45"/>
      <c r="Q3935" s="45"/>
      <c r="R3935" s="45"/>
      <c r="S3935" s="45"/>
      <c r="T3935" s="45"/>
      <c r="U3935" s="45"/>
      <c r="V3935" s="45"/>
      <c r="W3935" s="45"/>
      <c r="X3935" s="45"/>
      <c r="Y3935" s="45"/>
      <c r="Z3935" s="45"/>
      <c r="AA3935" s="45"/>
      <c r="AB3935" s="45"/>
      <c r="AC3935" s="45"/>
      <c r="AD3935" s="45"/>
      <c r="AE3935" s="45"/>
      <c r="AF3935" s="45"/>
      <c r="AG3935" s="45"/>
      <c r="AH3935" s="45"/>
      <c r="AI3935" s="45"/>
    </row>
    <row r="3936" spans="1:35" x14ac:dyDescent="0.25">
      <c r="A3936" s="45"/>
      <c r="B3936" s="45"/>
      <c r="C3936" s="45"/>
      <c r="D3936" s="45"/>
      <c r="E3936" s="45"/>
      <c r="F3936" s="45"/>
      <c r="G3936" s="45"/>
      <c r="H3936" s="45"/>
      <c r="I3936" s="45"/>
      <c r="J3936" s="45"/>
      <c r="K3936" s="45"/>
      <c r="L3936" s="45"/>
      <c r="M3936" s="45"/>
      <c r="N3936" s="45"/>
      <c r="O3936" s="45"/>
      <c r="P3936" s="45"/>
      <c r="Q3936" s="45"/>
      <c r="R3936" s="45"/>
      <c r="S3936" s="45"/>
      <c r="T3936" s="45"/>
      <c r="U3936" s="45"/>
      <c r="V3936" s="45"/>
      <c r="W3936" s="45"/>
      <c r="X3936" s="45"/>
      <c r="Y3936" s="45"/>
      <c r="Z3936" s="45"/>
      <c r="AA3936" s="45"/>
      <c r="AB3936" s="45"/>
      <c r="AC3936" s="45"/>
      <c r="AD3936" s="45"/>
      <c r="AE3936" s="45"/>
      <c r="AF3936" s="45"/>
      <c r="AG3936" s="45"/>
      <c r="AH3936" s="45"/>
      <c r="AI3936" s="45"/>
    </row>
    <row r="3937" spans="1:35" x14ac:dyDescent="0.25">
      <c r="A3937" s="45"/>
      <c r="B3937" s="45"/>
      <c r="C3937" s="45"/>
      <c r="D3937" s="45"/>
      <c r="E3937" s="45"/>
      <c r="F3937" s="45"/>
      <c r="G3937" s="45"/>
      <c r="H3937" s="45"/>
      <c r="I3937" s="45"/>
      <c r="J3937" s="45"/>
      <c r="K3937" s="45"/>
      <c r="L3937" s="45"/>
      <c r="M3937" s="45"/>
      <c r="N3937" s="45"/>
      <c r="O3937" s="45"/>
      <c r="P3937" s="45"/>
      <c r="Q3937" s="45"/>
      <c r="R3937" s="45"/>
      <c r="S3937" s="45"/>
      <c r="T3937" s="45"/>
      <c r="U3937" s="45"/>
      <c r="V3937" s="45"/>
      <c r="W3937" s="45"/>
      <c r="X3937" s="45"/>
      <c r="Y3937" s="45"/>
      <c r="Z3937" s="45"/>
      <c r="AA3937" s="45"/>
      <c r="AB3937" s="45"/>
      <c r="AC3937" s="45"/>
      <c r="AD3937" s="45"/>
      <c r="AE3937" s="45"/>
      <c r="AF3937" s="45"/>
      <c r="AG3937" s="45"/>
      <c r="AH3937" s="45"/>
      <c r="AI3937" s="45"/>
    </row>
    <row r="3938" spans="1:35" x14ac:dyDescent="0.25">
      <c r="A3938" s="45"/>
      <c r="B3938" s="45"/>
      <c r="C3938" s="45"/>
      <c r="D3938" s="45"/>
      <c r="E3938" s="45"/>
      <c r="F3938" s="45"/>
      <c r="G3938" s="45"/>
      <c r="H3938" s="45"/>
      <c r="I3938" s="45"/>
      <c r="J3938" s="45"/>
      <c r="K3938" s="45"/>
      <c r="L3938" s="45"/>
      <c r="M3938" s="45"/>
      <c r="N3938" s="45"/>
      <c r="O3938" s="45"/>
      <c r="P3938" s="45"/>
      <c r="Q3938" s="45"/>
      <c r="R3938" s="45"/>
      <c r="S3938" s="45"/>
      <c r="T3938" s="45"/>
      <c r="U3938" s="45"/>
      <c r="V3938" s="45"/>
      <c r="W3938" s="45"/>
      <c r="X3938" s="45"/>
      <c r="Y3938" s="45"/>
      <c r="Z3938" s="45"/>
      <c r="AA3938" s="45"/>
      <c r="AB3938" s="45"/>
      <c r="AC3938" s="45"/>
      <c r="AD3938" s="45"/>
      <c r="AE3938" s="45"/>
      <c r="AF3938" s="45"/>
      <c r="AG3938" s="45"/>
      <c r="AH3938" s="45"/>
      <c r="AI3938" s="45"/>
    </row>
    <row r="3939" spans="1:35" x14ac:dyDescent="0.25">
      <c r="A3939" s="45"/>
      <c r="B3939" s="45"/>
      <c r="C3939" s="45"/>
      <c r="D3939" s="45"/>
      <c r="E3939" s="45"/>
      <c r="F3939" s="45"/>
      <c r="G3939" s="45"/>
      <c r="H3939" s="45"/>
      <c r="I3939" s="45"/>
      <c r="J3939" s="45"/>
      <c r="K3939" s="45"/>
      <c r="L3939" s="45"/>
      <c r="M3939" s="45"/>
      <c r="N3939" s="45"/>
      <c r="O3939" s="45"/>
      <c r="P3939" s="45"/>
      <c r="Q3939" s="45"/>
      <c r="R3939" s="45"/>
      <c r="S3939" s="45"/>
      <c r="T3939" s="45"/>
      <c r="U3939" s="45"/>
      <c r="V3939" s="45"/>
      <c r="W3939" s="45"/>
      <c r="X3939" s="45"/>
      <c r="Y3939" s="45"/>
      <c r="Z3939" s="45"/>
      <c r="AA3939" s="45"/>
      <c r="AB3939" s="45"/>
      <c r="AC3939" s="45"/>
      <c r="AD3939" s="45"/>
      <c r="AE3939" s="45"/>
      <c r="AF3939" s="45"/>
      <c r="AG3939" s="45"/>
      <c r="AH3939" s="45"/>
      <c r="AI3939" s="45"/>
    </row>
    <row r="3940" spans="1:35" x14ac:dyDescent="0.25">
      <c r="A3940" s="45"/>
      <c r="B3940" s="45"/>
      <c r="C3940" s="45"/>
      <c r="D3940" s="45"/>
      <c r="E3940" s="45"/>
      <c r="F3940" s="45"/>
      <c r="G3940" s="45"/>
      <c r="H3940" s="45"/>
      <c r="I3940" s="45"/>
      <c r="J3940" s="45"/>
      <c r="K3940" s="45"/>
      <c r="L3940" s="45"/>
      <c r="M3940" s="45"/>
      <c r="N3940" s="45"/>
      <c r="O3940" s="45"/>
      <c r="P3940" s="45"/>
      <c r="Q3940" s="45"/>
      <c r="R3940" s="45"/>
      <c r="S3940" s="45"/>
      <c r="T3940" s="45"/>
      <c r="U3940" s="45"/>
      <c r="V3940" s="45"/>
      <c r="W3940" s="45"/>
      <c r="X3940" s="45"/>
      <c r="Y3940" s="45"/>
      <c r="Z3940" s="45"/>
      <c r="AA3940" s="45"/>
      <c r="AB3940" s="45"/>
      <c r="AC3940" s="45"/>
      <c r="AD3940" s="45"/>
      <c r="AE3940" s="45"/>
      <c r="AF3940" s="45"/>
      <c r="AG3940" s="45"/>
      <c r="AH3940" s="45"/>
      <c r="AI3940" s="45"/>
    </row>
    <row r="3941" spans="1:35" x14ac:dyDescent="0.25">
      <c r="A3941" s="45"/>
      <c r="B3941" s="45"/>
      <c r="C3941" s="45"/>
      <c r="D3941" s="45"/>
      <c r="E3941" s="45"/>
      <c r="F3941" s="45"/>
      <c r="G3941" s="45"/>
      <c r="H3941" s="45"/>
      <c r="I3941" s="45"/>
      <c r="J3941" s="45"/>
      <c r="K3941" s="45"/>
      <c r="L3941" s="45"/>
      <c r="M3941" s="45"/>
      <c r="N3941" s="45"/>
      <c r="O3941" s="45"/>
      <c r="P3941" s="45"/>
      <c r="Q3941" s="45"/>
      <c r="R3941" s="45"/>
      <c r="S3941" s="45"/>
      <c r="T3941" s="45"/>
      <c r="U3941" s="45"/>
      <c r="V3941" s="45"/>
      <c r="W3941" s="45"/>
      <c r="X3941" s="45"/>
      <c r="Y3941" s="45"/>
      <c r="Z3941" s="45"/>
      <c r="AA3941" s="45"/>
      <c r="AB3941" s="45"/>
      <c r="AC3941" s="45"/>
      <c r="AD3941" s="45"/>
      <c r="AE3941" s="45"/>
      <c r="AF3941" s="45"/>
      <c r="AG3941" s="45"/>
      <c r="AH3941" s="45"/>
      <c r="AI3941" s="45"/>
    </row>
    <row r="3942" spans="1:35" x14ac:dyDescent="0.25">
      <c r="A3942" s="45"/>
      <c r="B3942" s="45"/>
      <c r="C3942" s="45"/>
      <c r="D3942" s="45"/>
      <c r="E3942" s="45"/>
      <c r="F3942" s="45"/>
      <c r="G3942" s="45"/>
      <c r="H3942" s="45"/>
      <c r="I3942" s="45"/>
      <c r="J3942" s="45"/>
      <c r="K3942" s="45"/>
      <c r="L3942" s="45"/>
      <c r="M3942" s="45"/>
      <c r="N3942" s="45"/>
      <c r="O3942" s="45"/>
      <c r="P3942" s="45"/>
      <c r="Q3942" s="45"/>
      <c r="R3942" s="45"/>
      <c r="S3942" s="45"/>
      <c r="T3942" s="45"/>
      <c r="U3942" s="45"/>
      <c r="V3942" s="45"/>
      <c r="W3942" s="45"/>
      <c r="X3942" s="45"/>
      <c r="Y3942" s="45"/>
      <c r="Z3942" s="45"/>
      <c r="AA3942" s="45"/>
      <c r="AB3942" s="45"/>
      <c r="AC3942" s="45"/>
      <c r="AD3942" s="45"/>
      <c r="AE3942" s="45"/>
      <c r="AF3942" s="45"/>
      <c r="AG3942" s="45"/>
      <c r="AH3942" s="45"/>
      <c r="AI3942" s="45"/>
    </row>
    <row r="3943" spans="1:35" x14ac:dyDescent="0.25">
      <c r="A3943" s="45"/>
      <c r="B3943" s="45"/>
      <c r="C3943" s="45"/>
      <c r="D3943" s="45"/>
      <c r="E3943" s="45"/>
      <c r="F3943" s="45"/>
      <c r="G3943" s="45"/>
      <c r="H3943" s="45"/>
      <c r="I3943" s="45"/>
      <c r="J3943" s="45"/>
      <c r="K3943" s="45"/>
      <c r="L3943" s="45"/>
      <c r="M3943" s="45"/>
      <c r="N3943" s="45"/>
      <c r="O3943" s="45"/>
      <c r="P3943" s="45"/>
      <c r="Q3943" s="45"/>
      <c r="R3943" s="45"/>
      <c r="S3943" s="45"/>
      <c r="T3943" s="45"/>
      <c r="U3943" s="45"/>
      <c r="V3943" s="45"/>
      <c r="W3943" s="45"/>
      <c r="X3943" s="45"/>
      <c r="Y3943" s="45"/>
      <c r="Z3943" s="45"/>
      <c r="AA3943" s="45"/>
      <c r="AB3943" s="45"/>
      <c r="AC3943" s="45"/>
      <c r="AD3943" s="45"/>
      <c r="AE3943" s="45"/>
      <c r="AF3943" s="45"/>
      <c r="AG3943" s="45"/>
      <c r="AH3943" s="45"/>
      <c r="AI3943" s="45"/>
    </row>
    <row r="3944" spans="1:35" x14ac:dyDescent="0.25">
      <c r="A3944" s="45"/>
      <c r="B3944" s="45"/>
      <c r="C3944" s="45"/>
      <c r="D3944" s="45"/>
      <c r="E3944" s="45"/>
      <c r="F3944" s="45"/>
      <c r="G3944" s="45"/>
      <c r="H3944" s="45"/>
      <c r="I3944" s="45"/>
      <c r="J3944" s="45"/>
      <c r="K3944" s="45"/>
      <c r="L3944" s="45"/>
      <c r="M3944" s="45"/>
      <c r="N3944" s="45"/>
      <c r="O3944" s="45"/>
      <c r="P3944" s="45"/>
      <c r="Q3944" s="45"/>
      <c r="R3944" s="45"/>
      <c r="S3944" s="45"/>
      <c r="T3944" s="45"/>
      <c r="U3944" s="45"/>
      <c r="V3944" s="45"/>
      <c r="W3944" s="45"/>
      <c r="X3944" s="45"/>
      <c r="Y3944" s="45"/>
      <c r="Z3944" s="45"/>
      <c r="AA3944" s="45"/>
      <c r="AB3944" s="45"/>
      <c r="AC3944" s="45"/>
      <c r="AD3944" s="45"/>
      <c r="AE3944" s="45"/>
      <c r="AF3944" s="45"/>
      <c r="AG3944" s="45"/>
      <c r="AH3944" s="45"/>
      <c r="AI3944" s="45"/>
    </row>
    <row r="3945" spans="1:35" x14ac:dyDescent="0.25">
      <c r="A3945" s="45"/>
      <c r="B3945" s="45"/>
      <c r="C3945" s="45"/>
      <c r="D3945" s="45"/>
      <c r="E3945" s="45"/>
      <c r="F3945" s="45"/>
      <c r="G3945" s="45"/>
      <c r="H3945" s="45"/>
      <c r="I3945" s="45"/>
      <c r="J3945" s="45"/>
      <c r="K3945" s="45"/>
      <c r="L3945" s="45"/>
      <c r="M3945" s="45"/>
      <c r="N3945" s="45"/>
      <c r="O3945" s="45"/>
      <c r="P3945" s="45"/>
      <c r="Q3945" s="45"/>
      <c r="R3945" s="45"/>
      <c r="S3945" s="45"/>
      <c r="T3945" s="45"/>
      <c r="U3945" s="45"/>
      <c r="V3945" s="45"/>
      <c r="W3945" s="45"/>
      <c r="X3945" s="45"/>
      <c r="Y3945" s="45"/>
      <c r="Z3945" s="45"/>
      <c r="AA3945" s="45"/>
      <c r="AB3945" s="45"/>
      <c r="AC3945" s="45"/>
      <c r="AD3945" s="45"/>
      <c r="AE3945" s="45"/>
      <c r="AF3945" s="45"/>
      <c r="AG3945" s="45"/>
      <c r="AH3945" s="45"/>
      <c r="AI3945" s="45"/>
    </row>
    <row r="3946" spans="1:35" x14ac:dyDescent="0.25">
      <c r="A3946" s="45"/>
      <c r="B3946" s="45"/>
      <c r="C3946" s="45"/>
      <c r="D3946" s="45"/>
      <c r="E3946" s="45"/>
      <c r="F3946" s="45"/>
      <c r="G3946" s="45"/>
      <c r="H3946" s="45"/>
      <c r="I3946" s="45"/>
      <c r="J3946" s="45"/>
      <c r="K3946" s="45"/>
      <c r="L3946" s="45"/>
      <c r="M3946" s="45"/>
      <c r="N3946" s="45"/>
      <c r="O3946" s="45"/>
      <c r="P3946" s="45"/>
      <c r="Q3946" s="45"/>
      <c r="R3946" s="45"/>
      <c r="S3946" s="45"/>
      <c r="T3946" s="45"/>
      <c r="U3946" s="45"/>
      <c r="V3946" s="45"/>
      <c r="W3946" s="45"/>
      <c r="X3946" s="45"/>
      <c r="Y3946" s="45"/>
      <c r="Z3946" s="45"/>
      <c r="AA3946" s="45"/>
      <c r="AB3946" s="45"/>
      <c r="AC3946" s="45"/>
      <c r="AD3946" s="45"/>
      <c r="AE3946" s="45"/>
      <c r="AF3946" s="45"/>
      <c r="AG3946" s="45"/>
      <c r="AH3946" s="45"/>
      <c r="AI3946" s="45"/>
    </row>
    <row r="3947" spans="1:35" x14ac:dyDescent="0.25">
      <c r="A3947" s="45"/>
      <c r="B3947" s="45"/>
      <c r="C3947" s="45"/>
      <c r="D3947" s="45"/>
      <c r="E3947" s="45"/>
      <c r="F3947" s="45"/>
      <c r="G3947" s="45"/>
      <c r="H3947" s="45"/>
      <c r="I3947" s="45"/>
      <c r="J3947" s="45"/>
      <c r="K3947" s="45"/>
      <c r="L3947" s="45"/>
      <c r="M3947" s="45"/>
      <c r="N3947" s="45"/>
      <c r="O3947" s="45"/>
      <c r="P3947" s="45"/>
      <c r="Q3947" s="45"/>
      <c r="R3947" s="45"/>
      <c r="S3947" s="45"/>
      <c r="T3947" s="45"/>
      <c r="U3947" s="45"/>
      <c r="V3947" s="45"/>
      <c r="W3947" s="45"/>
      <c r="X3947" s="45"/>
      <c r="Y3947" s="45"/>
      <c r="Z3947" s="45"/>
      <c r="AA3947" s="45"/>
      <c r="AB3947" s="45"/>
      <c r="AC3947" s="45"/>
      <c r="AD3947" s="45"/>
      <c r="AE3947" s="45"/>
      <c r="AF3947" s="45"/>
      <c r="AG3947" s="45"/>
      <c r="AH3947" s="45"/>
      <c r="AI3947" s="45"/>
    </row>
    <row r="3948" spans="1:35" x14ac:dyDescent="0.25">
      <c r="A3948" s="45"/>
      <c r="B3948" s="45"/>
      <c r="C3948" s="45"/>
      <c r="D3948" s="45"/>
      <c r="E3948" s="45"/>
      <c r="F3948" s="45"/>
      <c r="G3948" s="45"/>
      <c r="H3948" s="45"/>
      <c r="I3948" s="45"/>
      <c r="J3948" s="45"/>
      <c r="K3948" s="45"/>
      <c r="L3948" s="45"/>
      <c r="M3948" s="45"/>
      <c r="N3948" s="45"/>
      <c r="O3948" s="45"/>
      <c r="P3948" s="45"/>
      <c r="Q3948" s="45"/>
      <c r="R3948" s="45"/>
      <c r="S3948" s="45"/>
      <c r="T3948" s="45"/>
      <c r="U3948" s="45"/>
      <c r="V3948" s="45"/>
      <c r="W3948" s="45"/>
      <c r="X3948" s="45"/>
      <c r="Y3948" s="45"/>
      <c r="Z3948" s="45"/>
      <c r="AA3948" s="45"/>
      <c r="AB3948" s="45"/>
      <c r="AC3948" s="45"/>
      <c r="AD3948" s="45"/>
      <c r="AE3948" s="45"/>
      <c r="AF3948" s="45"/>
      <c r="AG3948" s="45"/>
      <c r="AH3948" s="45"/>
      <c r="AI3948" s="45"/>
    </row>
    <row r="3949" spans="1:35" x14ac:dyDescent="0.25">
      <c r="A3949" s="45"/>
      <c r="B3949" s="45"/>
      <c r="C3949" s="45"/>
      <c r="D3949" s="45"/>
      <c r="E3949" s="45"/>
      <c r="F3949" s="45"/>
      <c r="G3949" s="45"/>
      <c r="H3949" s="45"/>
      <c r="I3949" s="45"/>
      <c r="J3949" s="45"/>
      <c r="K3949" s="45"/>
      <c r="L3949" s="45"/>
      <c r="M3949" s="45"/>
      <c r="N3949" s="45"/>
      <c r="O3949" s="45"/>
      <c r="P3949" s="45"/>
      <c r="Q3949" s="45"/>
      <c r="R3949" s="45"/>
      <c r="S3949" s="45"/>
      <c r="T3949" s="45"/>
      <c r="U3949" s="45"/>
      <c r="V3949" s="45"/>
      <c r="W3949" s="45"/>
      <c r="X3949" s="45"/>
      <c r="Y3949" s="45"/>
      <c r="Z3949" s="45"/>
      <c r="AA3949" s="45"/>
      <c r="AB3949" s="45"/>
      <c r="AC3949" s="45"/>
      <c r="AD3949" s="45"/>
      <c r="AE3949" s="45"/>
      <c r="AF3949" s="45"/>
      <c r="AG3949" s="45"/>
      <c r="AH3949" s="45"/>
      <c r="AI3949" s="45"/>
    </row>
    <row r="3950" spans="1:35" x14ac:dyDescent="0.25">
      <c r="A3950" s="45"/>
      <c r="B3950" s="45"/>
      <c r="C3950" s="45"/>
      <c r="D3950" s="45"/>
      <c r="E3950" s="45"/>
      <c r="F3950" s="45"/>
      <c r="G3950" s="45"/>
      <c r="H3950" s="45"/>
      <c r="I3950" s="45"/>
      <c r="J3950" s="45"/>
      <c r="K3950" s="45"/>
      <c r="L3950" s="45"/>
      <c r="M3950" s="45"/>
      <c r="N3950" s="45"/>
      <c r="O3950" s="45"/>
      <c r="P3950" s="45"/>
      <c r="Q3950" s="45"/>
      <c r="R3950" s="45"/>
      <c r="S3950" s="45"/>
      <c r="T3950" s="45"/>
      <c r="U3950" s="45"/>
      <c r="V3950" s="45"/>
      <c r="W3950" s="45"/>
      <c r="X3950" s="45"/>
      <c r="Y3950" s="45"/>
      <c r="Z3950" s="45"/>
      <c r="AA3950" s="45"/>
      <c r="AB3950" s="45"/>
      <c r="AC3950" s="45"/>
      <c r="AD3950" s="45"/>
      <c r="AE3950" s="45"/>
      <c r="AF3950" s="45"/>
      <c r="AG3950" s="45"/>
      <c r="AH3950" s="45"/>
      <c r="AI3950" s="45"/>
    </row>
    <row r="3951" spans="1:35" x14ac:dyDescent="0.25">
      <c r="A3951" s="45"/>
      <c r="B3951" s="45"/>
      <c r="C3951" s="45"/>
      <c r="D3951" s="45"/>
      <c r="E3951" s="45"/>
      <c r="F3951" s="45"/>
      <c r="G3951" s="45"/>
      <c r="H3951" s="45"/>
      <c r="I3951" s="45"/>
      <c r="J3951" s="45"/>
      <c r="K3951" s="45"/>
      <c r="L3951" s="45"/>
      <c r="M3951" s="45"/>
      <c r="N3951" s="45"/>
      <c r="O3951" s="45"/>
      <c r="P3951" s="45"/>
      <c r="Q3951" s="45"/>
      <c r="R3951" s="45"/>
      <c r="S3951" s="45"/>
      <c r="T3951" s="45"/>
      <c r="U3951" s="45"/>
      <c r="V3951" s="45"/>
      <c r="W3951" s="45"/>
      <c r="X3951" s="45"/>
      <c r="Y3951" s="45"/>
      <c r="Z3951" s="45"/>
      <c r="AA3951" s="45"/>
      <c r="AB3951" s="45"/>
      <c r="AC3951" s="45"/>
      <c r="AD3951" s="45"/>
      <c r="AE3951" s="45"/>
      <c r="AF3951" s="45"/>
      <c r="AG3951" s="45"/>
      <c r="AH3951" s="45"/>
      <c r="AI3951" s="45"/>
    </row>
    <row r="3952" spans="1:35" x14ac:dyDescent="0.25">
      <c r="A3952" s="45"/>
      <c r="B3952" s="45"/>
      <c r="C3952" s="45"/>
      <c r="D3952" s="45"/>
      <c r="E3952" s="45"/>
      <c r="F3952" s="45"/>
      <c r="G3952" s="45"/>
      <c r="H3952" s="45"/>
      <c r="I3952" s="45"/>
      <c r="J3952" s="45"/>
      <c r="K3952" s="45"/>
      <c r="L3952" s="45"/>
      <c r="M3952" s="45"/>
      <c r="N3952" s="45"/>
      <c r="O3952" s="45"/>
      <c r="P3952" s="45"/>
      <c r="Q3952" s="45"/>
      <c r="R3952" s="45"/>
      <c r="S3952" s="45"/>
      <c r="T3952" s="45"/>
      <c r="U3952" s="45"/>
      <c r="V3952" s="45"/>
      <c r="W3952" s="45"/>
      <c r="X3952" s="45"/>
      <c r="Y3952" s="45"/>
      <c r="Z3952" s="45"/>
      <c r="AA3952" s="45"/>
      <c r="AB3952" s="45"/>
      <c r="AC3952" s="45"/>
      <c r="AD3952" s="45"/>
      <c r="AE3952" s="45"/>
      <c r="AF3952" s="45"/>
      <c r="AG3952" s="45"/>
      <c r="AH3952" s="45"/>
      <c r="AI3952" s="45"/>
    </row>
    <row r="3953" spans="1:35" x14ac:dyDescent="0.25">
      <c r="A3953" s="45"/>
      <c r="B3953" s="45"/>
      <c r="C3953" s="45"/>
      <c r="D3953" s="45"/>
      <c r="E3953" s="45"/>
      <c r="F3953" s="45"/>
      <c r="G3953" s="45"/>
      <c r="H3953" s="45"/>
      <c r="I3953" s="45"/>
      <c r="J3953" s="45"/>
      <c r="K3953" s="45"/>
      <c r="L3953" s="45"/>
      <c r="M3953" s="45"/>
      <c r="N3953" s="45"/>
      <c r="O3953" s="45"/>
      <c r="P3953" s="45"/>
      <c r="Q3953" s="45"/>
      <c r="R3953" s="45"/>
      <c r="S3953" s="45"/>
      <c r="T3953" s="45"/>
      <c r="U3953" s="45"/>
      <c r="V3953" s="45"/>
      <c r="W3953" s="45"/>
      <c r="X3953" s="45"/>
      <c r="Y3953" s="45"/>
      <c r="Z3953" s="45"/>
      <c r="AA3953" s="45"/>
      <c r="AB3953" s="45"/>
      <c r="AC3953" s="45"/>
      <c r="AD3953" s="45"/>
      <c r="AE3953" s="45"/>
      <c r="AF3953" s="45"/>
      <c r="AG3953" s="45"/>
      <c r="AH3953" s="45"/>
      <c r="AI3953" s="45"/>
    </row>
    <row r="3954" spans="1:35" x14ac:dyDescent="0.25">
      <c r="A3954" s="45"/>
      <c r="B3954" s="45"/>
      <c r="C3954" s="45"/>
      <c r="D3954" s="45"/>
      <c r="E3954" s="45"/>
      <c r="F3954" s="45"/>
      <c r="G3954" s="45"/>
      <c r="H3954" s="45"/>
      <c r="I3954" s="45"/>
      <c r="J3954" s="45"/>
      <c r="K3954" s="45"/>
      <c r="L3954" s="45"/>
      <c r="M3954" s="45"/>
      <c r="N3954" s="45"/>
      <c r="O3954" s="45"/>
      <c r="P3954" s="45"/>
      <c r="Q3954" s="45"/>
      <c r="R3954" s="45"/>
      <c r="S3954" s="45"/>
      <c r="T3954" s="45"/>
      <c r="U3954" s="45"/>
      <c r="V3954" s="45"/>
      <c r="W3954" s="45"/>
      <c r="X3954" s="45"/>
      <c r="Y3954" s="45"/>
      <c r="Z3954" s="45"/>
      <c r="AA3954" s="45"/>
      <c r="AB3954" s="45"/>
      <c r="AC3954" s="45"/>
      <c r="AD3954" s="45"/>
      <c r="AE3954" s="45"/>
      <c r="AF3954" s="45"/>
      <c r="AG3954" s="45"/>
      <c r="AH3954" s="45"/>
      <c r="AI3954" s="45"/>
    </row>
    <row r="3955" spans="1:35" x14ac:dyDescent="0.25">
      <c r="A3955" s="45"/>
      <c r="B3955" s="45"/>
      <c r="C3955" s="45"/>
      <c r="D3955" s="45"/>
      <c r="E3955" s="45"/>
      <c r="F3955" s="45"/>
      <c r="G3955" s="45"/>
      <c r="H3955" s="45"/>
      <c r="I3955" s="45"/>
      <c r="J3955" s="45"/>
      <c r="K3955" s="45"/>
      <c r="L3955" s="45"/>
      <c r="M3955" s="45"/>
      <c r="N3955" s="45"/>
      <c r="O3955" s="45"/>
      <c r="P3955" s="45"/>
      <c r="Q3955" s="45"/>
      <c r="R3955" s="45"/>
      <c r="S3955" s="45"/>
      <c r="T3955" s="45"/>
      <c r="U3955" s="45"/>
      <c r="V3955" s="45"/>
      <c r="W3955" s="45"/>
      <c r="X3955" s="45"/>
      <c r="Y3955" s="45"/>
      <c r="Z3955" s="45"/>
      <c r="AA3955" s="45"/>
      <c r="AB3955" s="45"/>
      <c r="AC3955" s="45"/>
      <c r="AD3955" s="45"/>
      <c r="AE3955" s="45"/>
      <c r="AF3955" s="45"/>
      <c r="AG3955" s="45"/>
      <c r="AH3955" s="45"/>
      <c r="AI3955" s="45"/>
    </row>
    <row r="3956" spans="1:35" x14ac:dyDescent="0.25">
      <c r="A3956" s="45"/>
      <c r="B3956" s="45"/>
      <c r="C3956" s="45"/>
      <c r="D3956" s="45"/>
      <c r="E3956" s="45"/>
      <c r="F3956" s="45"/>
      <c r="G3956" s="45"/>
      <c r="H3956" s="45"/>
      <c r="I3956" s="45"/>
      <c r="J3956" s="45"/>
      <c r="K3956" s="45"/>
      <c r="L3956" s="45"/>
      <c r="M3956" s="45"/>
      <c r="N3956" s="45"/>
      <c r="O3956" s="45"/>
      <c r="P3956" s="45"/>
      <c r="Q3956" s="45"/>
      <c r="R3956" s="45"/>
      <c r="S3956" s="45"/>
      <c r="T3956" s="45"/>
      <c r="U3956" s="45"/>
      <c r="V3956" s="45"/>
      <c r="W3956" s="45"/>
      <c r="X3956" s="45"/>
      <c r="Y3956" s="45"/>
      <c r="Z3956" s="45"/>
      <c r="AA3956" s="45"/>
      <c r="AB3956" s="45"/>
      <c r="AC3956" s="45"/>
      <c r="AD3956" s="45"/>
      <c r="AE3956" s="45"/>
      <c r="AF3956" s="45"/>
      <c r="AG3956" s="45"/>
      <c r="AH3956" s="45"/>
      <c r="AI3956" s="45"/>
    </row>
    <row r="3957" spans="1:35" x14ac:dyDescent="0.25">
      <c r="A3957" s="45"/>
      <c r="B3957" s="45"/>
      <c r="C3957" s="45"/>
      <c r="D3957" s="45"/>
      <c r="E3957" s="45"/>
      <c r="F3957" s="45"/>
      <c r="G3957" s="45"/>
      <c r="H3957" s="45"/>
      <c r="I3957" s="45"/>
      <c r="J3957" s="45"/>
      <c r="K3957" s="45"/>
      <c r="L3957" s="45"/>
      <c r="M3957" s="45"/>
      <c r="N3957" s="45"/>
      <c r="O3957" s="45"/>
      <c r="P3957" s="45"/>
      <c r="Q3957" s="45"/>
      <c r="R3957" s="45"/>
      <c r="S3957" s="45"/>
      <c r="T3957" s="45"/>
      <c r="U3957" s="45"/>
      <c r="V3957" s="45"/>
      <c r="W3957" s="45"/>
      <c r="X3957" s="45"/>
      <c r="Y3957" s="45"/>
      <c r="Z3957" s="45"/>
      <c r="AA3957" s="45"/>
      <c r="AB3957" s="45"/>
      <c r="AC3957" s="45"/>
      <c r="AD3957" s="45"/>
      <c r="AE3957" s="45"/>
      <c r="AF3957" s="45"/>
      <c r="AG3957" s="45"/>
      <c r="AH3957" s="45"/>
      <c r="AI3957" s="45"/>
    </row>
    <row r="3958" spans="1:35" x14ac:dyDescent="0.25">
      <c r="A3958" s="45"/>
      <c r="B3958" s="45"/>
      <c r="C3958" s="45"/>
      <c r="D3958" s="45"/>
      <c r="E3958" s="45"/>
      <c r="F3958" s="45"/>
      <c r="G3958" s="45"/>
      <c r="H3958" s="45"/>
      <c r="I3958" s="45"/>
      <c r="J3958" s="45"/>
      <c r="K3958" s="45"/>
      <c r="L3958" s="45"/>
      <c r="M3958" s="45"/>
      <c r="N3958" s="45"/>
      <c r="O3958" s="45"/>
      <c r="P3958" s="45"/>
      <c r="Q3958" s="45"/>
      <c r="R3958" s="45"/>
      <c r="S3958" s="45"/>
      <c r="T3958" s="45"/>
      <c r="U3958" s="45"/>
      <c r="V3958" s="45"/>
      <c r="W3958" s="45"/>
      <c r="X3958" s="45"/>
      <c r="Y3958" s="45"/>
      <c r="Z3958" s="45"/>
      <c r="AA3958" s="45"/>
      <c r="AB3958" s="45"/>
      <c r="AC3958" s="45"/>
      <c r="AD3958" s="45"/>
      <c r="AE3958" s="45"/>
      <c r="AF3958" s="45"/>
      <c r="AG3958" s="45"/>
      <c r="AH3958" s="45"/>
      <c r="AI3958" s="45"/>
    </row>
    <row r="3959" spans="1:35" x14ac:dyDescent="0.25">
      <c r="A3959" s="45"/>
      <c r="B3959" s="45"/>
      <c r="C3959" s="45"/>
      <c r="D3959" s="45"/>
      <c r="E3959" s="45"/>
      <c r="F3959" s="45"/>
      <c r="G3959" s="45"/>
      <c r="H3959" s="45"/>
      <c r="I3959" s="45"/>
      <c r="J3959" s="45"/>
      <c r="K3959" s="45"/>
      <c r="L3959" s="45"/>
      <c r="M3959" s="45"/>
      <c r="N3959" s="45"/>
      <c r="O3959" s="45"/>
      <c r="P3959" s="45"/>
      <c r="Q3959" s="45"/>
      <c r="R3959" s="45"/>
      <c r="S3959" s="45"/>
      <c r="T3959" s="45"/>
      <c r="U3959" s="45"/>
      <c r="V3959" s="45"/>
      <c r="W3959" s="45"/>
      <c r="X3959" s="45"/>
      <c r="Y3959" s="45"/>
      <c r="Z3959" s="45"/>
      <c r="AA3959" s="45"/>
      <c r="AB3959" s="45"/>
      <c r="AC3959" s="45"/>
      <c r="AD3959" s="45"/>
      <c r="AE3959" s="45"/>
      <c r="AF3959" s="45"/>
      <c r="AG3959" s="45"/>
      <c r="AH3959" s="45"/>
      <c r="AI3959" s="45"/>
    </row>
    <row r="3960" spans="1:35" x14ac:dyDescent="0.25">
      <c r="A3960" s="45"/>
      <c r="B3960" s="45"/>
      <c r="C3960" s="45"/>
      <c r="D3960" s="45"/>
      <c r="E3960" s="45"/>
      <c r="F3960" s="45"/>
      <c r="G3960" s="45"/>
      <c r="H3960" s="45"/>
      <c r="I3960" s="45"/>
      <c r="J3960" s="45"/>
      <c r="K3960" s="45"/>
      <c r="L3960" s="45"/>
      <c r="M3960" s="45"/>
      <c r="N3960" s="45"/>
      <c r="O3960" s="45"/>
      <c r="P3960" s="45"/>
      <c r="Q3960" s="45"/>
      <c r="R3960" s="45"/>
      <c r="S3960" s="45"/>
      <c r="T3960" s="45"/>
      <c r="U3960" s="45"/>
      <c r="V3960" s="45"/>
      <c r="W3960" s="45"/>
      <c r="X3960" s="45"/>
      <c r="Y3960" s="45"/>
      <c r="Z3960" s="45"/>
      <c r="AA3960" s="45"/>
      <c r="AB3960" s="45"/>
      <c r="AC3960" s="45"/>
      <c r="AD3960" s="45"/>
      <c r="AE3960" s="45"/>
      <c r="AF3960" s="45"/>
      <c r="AG3960" s="45"/>
      <c r="AH3960" s="45"/>
      <c r="AI3960" s="45"/>
    </row>
    <row r="3961" spans="1:35" x14ac:dyDescent="0.25">
      <c r="A3961" s="45"/>
      <c r="B3961" s="45"/>
      <c r="C3961" s="45"/>
      <c r="D3961" s="45"/>
      <c r="E3961" s="45"/>
      <c r="F3961" s="45"/>
      <c r="G3961" s="45"/>
      <c r="H3961" s="45"/>
      <c r="I3961" s="45"/>
      <c r="J3961" s="45"/>
      <c r="K3961" s="45"/>
      <c r="L3961" s="45"/>
      <c r="M3961" s="45"/>
      <c r="N3961" s="45"/>
      <c r="O3961" s="45"/>
      <c r="P3961" s="45"/>
      <c r="Q3961" s="45"/>
      <c r="R3961" s="45"/>
      <c r="S3961" s="45"/>
      <c r="T3961" s="45"/>
      <c r="U3961" s="45"/>
      <c r="V3961" s="45"/>
      <c r="W3961" s="45"/>
      <c r="X3961" s="45"/>
      <c r="Y3961" s="45"/>
      <c r="Z3961" s="45"/>
      <c r="AA3961" s="45"/>
      <c r="AB3961" s="45"/>
      <c r="AC3961" s="45"/>
      <c r="AD3961" s="45"/>
      <c r="AE3961" s="45"/>
      <c r="AF3961" s="45"/>
      <c r="AG3961" s="45"/>
      <c r="AH3961" s="45"/>
      <c r="AI3961" s="45"/>
    </row>
    <row r="3962" spans="1:35" x14ac:dyDescent="0.25">
      <c r="A3962" s="45"/>
      <c r="B3962" s="45"/>
      <c r="C3962" s="45"/>
      <c r="D3962" s="45"/>
      <c r="E3962" s="45"/>
      <c r="F3962" s="45"/>
      <c r="G3962" s="45"/>
      <c r="H3962" s="45"/>
      <c r="I3962" s="45"/>
      <c r="J3962" s="45"/>
      <c r="K3962" s="45"/>
      <c r="L3962" s="45"/>
      <c r="M3962" s="45"/>
      <c r="N3962" s="45"/>
      <c r="O3962" s="45"/>
      <c r="P3962" s="45"/>
      <c r="Q3962" s="45"/>
      <c r="R3962" s="45"/>
      <c r="S3962" s="45"/>
      <c r="T3962" s="45"/>
      <c r="U3962" s="45"/>
      <c r="V3962" s="45"/>
      <c r="W3962" s="45"/>
      <c r="X3962" s="45"/>
      <c r="Y3962" s="45"/>
      <c r="Z3962" s="45"/>
      <c r="AA3962" s="45"/>
      <c r="AB3962" s="45"/>
      <c r="AC3962" s="45"/>
      <c r="AD3962" s="45"/>
      <c r="AE3962" s="45"/>
      <c r="AF3962" s="45"/>
      <c r="AG3962" s="45"/>
      <c r="AH3962" s="45"/>
      <c r="AI3962" s="45"/>
    </row>
    <row r="3963" spans="1:35" x14ac:dyDescent="0.25">
      <c r="A3963" s="45"/>
      <c r="B3963" s="45"/>
      <c r="C3963" s="45"/>
      <c r="D3963" s="45"/>
      <c r="E3963" s="45"/>
      <c r="F3963" s="45"/>
      <c r="G3963" s="45"/>
      <c r="H3963" s="45"/>
      <c r="I3963" s="45"/>
      <c r="J3963" s="45"/>
      <c r="K3963" s="45"/>
      <c r="L3963" s="45"/>
      <c r="M3963" s="45"/>
      <c r="N3963" s="45"/>
      <c r="O3963" s="45"/>
      <c r="P3963" s="45"/>
      <c r="Q3963" s="45"/>
      <c r="R3963" s="45"/>
      <c r="S3963" s="45"/>
      <c r="T3963" s="45"/>
      <c r="U3963" s="45"/>
      <c r="V3963" s="45"/>
      <c r="W3963" s="45"/>
      <c r="X3963" s="45"/>
      <c r="Y3963" s="45"/>
      <c r="Z3963" s="45"/>
      <c r="AA3963" s="45"/>
      <c r="AB3963" s="45"/>
      <c r="AC3963" s="45"/>
      <c r="AD3963" s="45"/>
      <c r="AE3963" s="45"/>
      <c r="AF3963" s="45"/>
      <c r="AG3963" s="45"/>
      <c r="AH3963" s="45"/>
      <c r="AI3963" s="45"/>
    </row>
    <row r="3964" spans="1:35" x14ac:dyDescent="0.25">
      <c r="A3964" s="45"/>
      <c r="B3964" s="45"/>
      <c r="C3964" s="45"/>
      <c r="D3964" s="45"/>
      <c r="E3964" s="45"/>
      <c r="F3964" s="45"/>
      <c r="G3964" s="45"/>
      <c r="H3964" s="45"/>
      <c r="I3964" s="45"/>
      <c r="J3964" s="45"/>
      <c r="K3964" s="45"/>
      <c r="L3964" s="45"/>
      <c r="M3964" s="45"/>
      <c r="N3964" s="45"/>
      <c r="O3964" s="45"/>
      <c r="P3964" s="45"/>
      <c r="Q3964" s="45"/>
      <c r="R3964" s="45"/>
      <c r="S3964" s="45"/>
      <c r="T3964" s="45"/>
      <c r="U3964" s="45"/>
      <c r="V3964" s="45"/>
      <c r="W3964" s="45"/>
      <c r="X3964" s="45"/>
      <c r="Y3964" s="45"/>
      <c r="Z3964" s="45"/>
      <c r="AA3964" s="45"/>
      <c r="AB3964" s="45"/>
      <c r="AC3964" s="45"/>
      <c r="AD3964" s="45"/>
      <c r="AE3964" s="45"/>
      <c r="AF3964" s="45"/>
      <c r="AG3964" s="45"/>
      <c r="AH3964" s="45"/>
      <c r="AI3964" s="45"/>
    </row>
    <row r="3965" spans="1:35" x14ac:dyDescent="0.25">
      <c r="A3965" s="45"/>
      <c r="B3965" s="45"/>
      <c r="C3965" s="45"/>
      <c r="D3965" s="45"/>
      <c r="E3965" s="45"/>
      <c r="F3965" s="45"/>
      <c r="G3965" s="45"/>
      <c r="H3965" s="45"/>
      <c r="I3965" s="45"/>
      <c r="J3965" s="45"/>
      <c r="K3965" s="45"/>
      <c r="L3965" s="45"/>
      <c r="M3965" s="45"/>
      <c r="N3965" s="45"/>
      <c r="O3965" s="45"/>
      <c r="P3965" s="45"/>
      <c r="Q3965" s="45"/>
      <c r="R3965" s="45"/>
      <c r="S3965" s="45"/>
      <c r="T3965" s="45"/>
      <c r="U3965" s="45"/>
      <c r="V3965" s="45"/>
      <c r="W3965" s="45"/>
      <c r="X3965" s="45"/>
      <c r="Y3965" s="45"/>
      <c r="Z3965" s="45"/>
      <c r="AA3965" s="45"/>
      <c r="AB3965" s="45"/>
      <c r="AC3965" s="45"/>
      <c r="AD3965" s="45"/>
      <c r="AE3965" s="45"/>
      <c r="AF3965" s="45"/>
      <c r="AG3965" s="45"/>
      <c r="AH3965" s="45"/>
      <c r="AI3965" s="45"/>
    </row>
    <row r="3966" spans="1:35" x14ac:dyDescent="0.25">
      <c r="A3966" s="45"/>
      <c r="B3966" s="45"/>
      <c r="C3966" s="45"/>
      <c r="D3966" s="45"/>
      <c r="E3966" s="45"/>
      <c r="F3966" s="45"/>
      <c r="G3966" s="45"/>
      <c r="H3966" s="45"/>
      <c r="I3966" s="45"/>
      <c r="J3966" s="45"/>
      <c r="K3966" s="45"/>
      <c r="L3966" s="45"/>
      <c r="M3966" s="45"/>
      <c r="N3966" s="45"/>
      <c r="O3966" s="45"/>
      <c r="P3966" s="45"/>
      <c r="Q3966" s="45"/>
      <c r="R3966" s="45"/>
      <c r="S3966" s="45"/>
      <c r="T3966" s="45"/>
      <c r="U3966" s="45"/>
      <c r="V3966" s="45"/>
      <c r="W3966" s="45"/>
      <c r="X3966" s="45"/>
      <c r="Y3966" s="45"/>
      <c r="Z3966" s="45"/>
      <c r="AA3966" s="45"/>
      <c r="AB3966" s="45"/>
      <c r="AC3966" s="45"/>
      <c r="AD3966" s="45"/>
      <c r="AE3966" s="45"/>
      <c r="AF3966" s="45"/>
      <c r="AG3966" s="45"/>
      <c r="AH3966" s="45"/>
      <c r="AI3966" s="45"/>
    </row>
    <row r="3967" spans="1:35" x14ac:dyDescent="0.25">
      <c r="A3967" s="45"/>
      <c r="B3967" s="45"/>
      <c r="C3967" s="45"/>
      <c r="D3967" s="45"/>
      <c r="E3967" s="45"/>
      <c r="F3967" s="45"/>
      <c r="G3967" s="45"/>
      <c r="H3967" s="45"/>
      <c r="I3967" s="45"/>
      <c r="J3967" s="45"/>
      <c r="K3967" s="45"/>
      <c r="L3967" s="45"/>
      <c r="M3967" s="45"/>
      <c r="N3967" s="45"/>
      <c r="O3967" s="45"/>
      <c r="P3967" s="45"/>
      <c r="Q3967" s="45"/>
      <c r="R3967" s="45"/>
      <c r="S3967" s="45"/>
      <c r="T3967" s="45"/>
      <c r="U3967" s="45"/>
      <c r="V3967" s="45"/>
      <c r="W3967" s="45"/>
      <c r="X3967" s="45"/>
      <c r="Y3967" s="45"/>
      <c r="Z3967" s="45"/>
      <c r="AA3967" s="45"/>
      <c r="AB3967" s="45"/>
      <c r="AC3967" s="45"/>
      <c r="AD3967" s="45"/>
      <c r="AE3967" s="45"/>
      <c r="AF3967" s="45"/>
      <c r="AG3967" s="45"/>
      <c r="AH3967" s="45"/>
      <c r="AI3967" s="45"/>
    </row>
    <row r="3968" spans="1:35" x14ac:dyDescent="0.25">
      <c r="A3968" s="45"/>
      <c r="B3968" s="45"/>
      <c r="C3968" s="45"/>
      <c r="D3968" s="45"/>
      <c r="E3968" s="45"/>
      <c r="F3968" s="45"/>
      <c r="G3968" s="45"/>
      <c r="H3968" s="45"/>
      <c r="I3968" s="45"/>
      <c r="J3968" s="45"/>
      <c r="K3968" s="45"/>
      <c r="L3968" s="45"/>
      <c r="M3968" s="45"/>
      <c r="N3968" s="45"/>
      <c r="O3968" s="45"/>
      <c r="P3968" s="45"/>
      <c r="Q3968" s="45"/>
      <c r="R3968" s="45"/>
      <c r="S3968" s="45"/>
      <c r="T3968" s="45"/>
      <c r="U3968" s="45"/>
      <c r="V3968" s="45"/>
      <c r="W3968" s="45"/>
      <c r="X3968" s="45"/>
      <c r="Y3968" s="45"/>
      <c r="Z3968" s="45"/>
      <c r="AA3968" s="45"/>
      <c r="AB3968" s="45"/>
      <c r="AC3968" s="45"/>
      <c r="AD3968" s="45"/>
      <c r="AE3968" s="45"/>
      <c r="AF3968" s="45"/>
      <c r="AG3968" s="45"/>
      <c r="AH3968" s="45"/>
      <c r="AI3968" s="45"/>
    </row>
    <row r="3969" spans="1:35" x14ac:dyDescent="0.25">
      <c r="A3969" s="45"/>
      <c r="B3969" s="45"/>
      <c r="C3969" s="45"/>
      <c r="D3969" s="45"/>
      <c r="E3969" s="45"/>
      <c r="F3969" s="45"/>
      <c r="G3969" s="45"/>
      <c r="H3969" s="45"/>
      <c r="I3969" s="45"/>
      <c r="J3969" s="45"/>
      <c r="K3969" s="45"/>
      <c r="L3969" s="45"/>
      <c r="M3969" s="45"/>
      <c r="N3969" s="45"/>
      <c r="O3969" s="45"/>
      <c r="P3969" s="45"/>
      <c r="Q3969" s="45"/>
      <c r="R3969" s="45"/>
      <c r="S3969" s="45"/>
      <c r="T3969" s="45"/>
      <c r="U3969" s="45"/>
      <c r="V3969" s="45"/>
      <c r="W3969" s="45"/>
      <c r="X3969" s="45"/>
      <c r="Y3969" s="45"/>
      <c r="Z3969" s="45"/>
      <c r="AA3969" s="45"/>
      <c r="AB3969" s="45"/>
      <c r="AC3969" s="45"/>
      <c r="AD3969" s="45"/>
      <c r="AE3969" s="45"/>
      <c r="AF3969" s="45"/>
      <c r="AG3969" s="45"/>
      <c r="AH3969" s="45"/>
      <c r="AI3969" s="45"/>
    </row>
    <row r="3970" spans="1:35" x14ac:dyDescent="0.25">
      <c r="A3970" s="45"/>
      <c r="B3970" s="45"/>
      <c r="C3970" s="45"/>
      <c r="D3970" s="45"/>
      <c r="E3970" s="45"/>
      <c r="F3970" s="45"/>
      <c r="G3970" s="45"/>
      <c r="H3970" s="45"/>
      <c r="I3970" s="45"/>
      <c r="J3970" s="45"/>
      <c r="K3970" s="45"/>
      <c r="L3970" s="45"/>
      <c r="M3970" s="45"/>
      <c r="N3970" s="45"/>
      <c r="O3970" s="45"/>
      <c r="P3970" s="45"/>
      <c r="Q3970" s="45"/>
      <c r="R3970" s="45"/>
      <c r="S3970" s="45"/>
      <c r="T3970" s="45"/>
      <c r="U3970" s="45"/>
      <c r="V3970" s="45"/>
      <c r="W3970" s="45"/>
      <c r="X3970" s="45"/>
      <c r="Y3970" s="45"/>
      <c r="Z3970" s="45"/>
      <c r="AA3970" s="45"/>
      <c r="AB3970" s="45"/>
      <c r="AC3970" s="45"/>
      <c r="AD3970" s="45"/>
      <c r="AE3970" s="45"/>
      <c r="AF3970" s="45"/>
      <c r="AG3970" s="45"/>
      <c r="AH3970" s="45"/>
      <c r="AI3970" s="45"/>
    </row>
    <row r="3971" spans="1:35" x14ac:dyDescent="0.25">
      <c r="A3971" s="45"/>
      <c r="B3971" s="45"/>
      <c r="C3971" s="45"/>
      <c r="D3971" s="45"/>
      <c r="E3971" s="45"/>
      <c r="F3971" s="45"/>
      <c r="G3971" s="45"/>
      <c r="H3971" s="45"/>
      <c r="I3971" s="45"/>
      <c r="J3971" s="45"/>
      <c r="K3971" s="45"/>
      <c r="L3971" s="45"/>
      <c r="M3971" s="45"/>
      <c r="N3971" s="45"/>
      <c r="O3971" s="45"/>
      <c r="P3971" s="45"/>
      <c r="Q3971" s="45"/>
      <c r="R3971" s="45"/>
      <c r="S3971" s="45"/>
      <c r="T3971" s="45"/>
      <c r="U3971" s="45"/>
      <c r="V3971" s="45"/>
      <c r="W3971" s="45"/>
      <c r="X3971" s="45"/>
      <c r="Y3971" s="45"/>
      <c r="Z3971" s="45"/>
      <c r="AA3971" s="45"/>
      <c r="AB3971" s="45"/>
      <c r="AC3971" s="45"/>
      <c r="AD3971" s="45"/>
      <c r="AE3971" s="45"/>
      <c r="AF3971" s="45"/>
      <c r="AG3971" s="45"/>
      <c r="AH3971" s="45"/>
      <c r="AI3971" s="45"/>
    </row>
    <row r="3972" spans="1:35" x14ac:dyDescent="0.25">
      <c r="A3972" s="45"/>
      <c r="B3972" s="45"/>
      <c r="C3972" s="45"/>
      <c r="D3972" s="45"/>
      <c r="E3972" s="45"/>
      <c r="F3972" s="45"/>
      <c r="G3972" s="45"/>
      <c r="H3972" s="45"/>
      <c r="I3972" s="45"/>
      <c r="J3972" s="45"/>
      <c r="K3972" s="45"/>
      <c r="L3972" s="45"/>
      <c r="M3972" s="45"/>
      <c r="N3972" s="45"/>
      <c r="O3972" s="45"/>
      <c r="P3972" s="45"/>
      <c r="Q3972" s="45"/>
      <c r="R3972" s="45"/>
      <c r="S3972" s="45"/>
      <c r="T3972" s="45"/>
      <c r="U3972" s="45"/>
      <c r="V3972" s="45"/>
      <c r="W3972" s="45"/>
      <c r="X3972" s="45"/>
      <c r="Y3972" s="45"/>
      <c r="Z3972" s="45"/>
      <c r="AA3972" s="45"/>
      <c r="AB3972" s="45"/>
      <c r="AC3972" s="45"/>
      <c r="AD3972" s="45"/>
      <c r="AE3972" s="45"/>
      <c r="AF3972" s="45"/>
      <c r="AG3972" s="45"/>
      <c r="AH3972" s="45"/>
      <c r="AI3972" s="45"/>
    </row>
    <row r="3973" spans="1:35" x14ac:dyDescent="0.25">
      <c r="A3973" s="45"/>
      <c r="B3973" s="45"/>
      <c r="C3973" s="45"/>
      <c r="D3973" s="45"/>
      <c r="E3973" s="45"/>
      <c r="F3973" s="45"/>
      <c r="G3973" s="45"/>
      <c r="H3973" s="45"/>
      <c r="I3973" s="45"/>
      <c r="J3973" s="45"/>
      <c r="K3973" s="45"/>
      <c r="L3973" s="45"/>
      <c r="M3973" s="45"/>
      <c r="N3973" s="45"/>
      <c r="O3973" s="45"/>
      <c r="P3973" s="45"/>
      <c r="Q3973" s="45"/>
      <c r="R3973" s="45"/>
      <c r="S3973" s="45"/>
      <c r="T3973" s="45"/>
      <c r="U3973" s="45"/>
      <c r="V3973" s="45"/>
      <c r="W3973" s="45"/>
      <c r="X3973" s="45"/>
      <c r="Y3973" s="45"/>
      <c r="Z3973" s="45"/>
      <c r="AA3973" s="45"/>
      <c r="AB3973" s="45"/>
      <c r="AC3973" s="45"/>
      <c r="AD3973" s="45"/>
      <c r="AE3973" s="45"/>
      <c r="AF3973" s="45"/>
      <c r="AG3973" s="45"/>
      <c r="AH3973" s="45"/>
      <c r="AI3973" s="45"/>
    </row>
    <row r="3974" spans="1:35" x14ac:dyDescent="0.25">
      <c r="A3974" s="45"/>
      <c r="B3974" s="45"/>
      <c r="C3974" s="45"/>
      <c r="D3974" s="45"/>
      <c r="E3974" s="45"/>
      <c r="F3974" s="45"/>
      <c r="G3974" s="45"/>
      <c r="H3974" s="45"/>
      <c r="I3974" s="45"/>
      <c r="J3974" s="45"/>
      <c r="K3974" s="45"/>
      <c r="L3974" s="45"/>
      <c r="M3974" s="45"/>
      <c r="N3974" s="45"/>
      <c r="O3974" s="45"/>
      <c r="P3974" s="45"/>
      <c r="Q3974" s="45"/>
      <c r="R3974" s="45"/>
      <c r="S3974" s="45"/>
      <c r="T3974" s="45"/>
      <c r="U3974" s="45"/>
      <c r="V3974" s="45"/>
      <c r="W3974" s="45"/>
      <c r="X3974" s="45"/>
      <c r="Y3974" s="45"/>
      <c r="Z3974" s="45"/>
      <c r="AA3974" s="45"/>
      <c r="AB3974" s="45"/>
      <c r="AC3974" s="45"/>
      <c r="AD3974" s="45"/>
      <c r="AE3974" s="45"/>
      <c r="AF3974" s="45"/>
      <c r="AG3974" s="45"/>
      <c r="AH3974" s="45"/>
      <c r="AI3974" s="45"/>
    </row>
    <row r="3975" spans="1:35" x14ac:dyDescent="0.25">
      <c r="A3975" s="45"/>
      <c r="B3975" s="45"/>
      <c r="C3975" s="45"/>
      <c r="D3975" s="45"/>
      <c r="E3975" s="45"/>
      <c r="F3975" s="45"/>
      <c r="G3975" s="45"/>
      <c r="H3975" s="45"/>
      <c r="I3975" s="45"/>
      <c r="J3975" s="45"/>
      <c r="K3975" s="45"/>
      <c r="L3975" s="45"/>
      <c r="M3975" s="45"/>
      <c r="N3975" s="45"/>
      <c r="O3975" s="45"/>
      <c r="P3975" s="45"/>
      <c r="Q3975" s="45"/>
      <c r="R3975" s="45"/>
      <c r="S3975" s="45"/>
      <c r="T3975" s="45"/>
      <c r="U3975" s="45"/>
      <c r="V3975" s="45"/>
      <c r="W3975" s="45"/>
      <c r="X3975" s="45"/>
      <c r="Y3975" s="45"/>
      <c r="Z3975" s="45"/>
      <c r="AA3975" s="45"/>
      <c r="AB3975" s="45"/>
      <c r="AC3975" s="45"/>
      <c r="AD3975" s="45"/>
      <c r="AE3975" s="45"/>
      <c r="AF3975" s="45"/>
      <c r="AG3975" s="45"/>
      <c r="AH3975" s="45"/>
      <c r="AI3975" s="45"/>
    </row>
    <row r="3976" spans="1:35" x14ac:dyDescent="0.25">
      <c r="A3976" s="45"/>
      <c r="B3976" s="45"/>
      <c r="C3976" s="45"/>
      <c r="D3976" s="45"/>
      <c r="E3976" s="45"/>
      <c r="F3976" s="45"/>
      <c r="G3976" s="45"/>
      <c r="H3976" s="45"/>
      <c r="I3976" s="45"/>
      <c r="J3976" s="45"/>
      <c r="K3976" s="45"/>
      <c r="L3976" s="45"/>
      <c r="M3976" s="45"/>
      <c r="N3976" s="45"/>
      <c r="O3976" s="45"/>
      <c r="P3976" s="45"/>
      <c r="Q3976" s="45"/>
      <c r="R3976" s="45"/>
      <c r="S3976" s="45"/>
      <c r="T3976" s="45"/>
      <c r="U3976" s="45"/>
      <c r="V3976" s="45"/>
      <c r="W3976" s="45"/>
      <c r="X3976" s="45"/>
      <c r="Y3976" s="45"/>
      <c r="Z3976" s="45"/>
      <c r="AA3976" s="45"/>
      <c r="AB3976" s="45"/>
      <c r="AC3976" s="45"/>
      <c r="AD3976" s="45"/>
      <c r="AE3976" s="45"/>
      <c r="AF3976" s="45"/>
      <c r="AG3976" s="45"/>
      <c r="AH3976" s="45"/>
      <c r="AI3976" s="45"/>
    </row>
    <row r="3977" spans="1:35" x14ac:dyDescent="0.25">
      <c r="A3977" s="45"/>
      <c r="B3977" s="45"/>
      <c r="C3977" s="45"/>
      <c r="D3977" s="45"/>
      <c r="E3977" s="45"/>
      <c r="F3977" s="45"/>
      <c r="G3977" s="45"/>
      <c r="H3977" s="45"/>
      <c r="I3977" s="45"/>
      <c r="J3977" s="45"/>
      <c r="K3977" s="45"/>
      <c r="L3977" s="45"/>
      <c r="M3977" s="45"/>
      <c r="N3977" s="45"/>
      <c r="O3977" s="45"/>
      <c r="P3977" s="45"/>
      <c r="Q3977" s="45"/>
      <c r="R3977" s="45"/>
      <c r="S3977" s="45"/>
      <c r="T3977" s="45"/>
      <c r="U3977" s="45"/>
      <c r="V3977" s="45"/>
      <c r="W3977" s="45"/>
      <c r="X3977" s="45"/>
      <c r="Y3977" s="45"/>
      <c r="Z3977" s="45"/>
      <c r="AA3977" s="45"/>
      <c r="AB3977" s="45"/>
      <c r="AC3977" s="45"/>
      <c r="AD3977" s="45"/>
      <c r="AE3977" s="45"/>
      <c r="AF3977" s="45"/>
      <c r="AG3977" s="45"/>
      <c r="AH3977" s="45"/>
      <c r="AI3977" s="45"/>
    </row>
    <row r="3978" spans="1:35" x14ac:dyDescent="0.25">
      <c r="A3978" s="45"/>
      <c r="B3978" s="45"/>
      <c r="C3978" s="45"/>
      <c r="D3978" s="45"/>
      <c r="E3978" s="45"/>
      <c r="F3978" s="45"/>
      <c r="G3978" s="45"/>
      <c r="H3978" s="45"/>
      <c r="I3978" s="45"/>
      <c r="J3978" s="45"/>
      <c r="K3978" s="45"/>
      <c r="L3978" s="45"/>
      <c r="M3978" s="45"/>
      <c r="N3978" s="45"/>
      <c r="O3978" s="45"/>
      <c r="P3978" s="45"/>
      <c r="Q3978" s="45"/>
      <c r="R3978" s="45"/>
      <c r="S3978" s="45"/>
      <c r="T3978" s="45"/>
      <c r="U3978" s="45"/>
      <c r="V3978" s="45"/>
      <c r="W3978" s="45"/>
      <c r="X3978" s="45"/>
      <c r="Y3978" s="45"/>
      <c r="Z3978" s="45"/>
      <c r="AA3978" s="45"/>
      <c r="AB3978" s="45"/>
      <c r="AC3978" s="45"/>
      <c r="AD3978" s="45"/>
      <c r="AE3978" s="45"/>
      <c r="AF3978" s="45"/>
      <c r="AG3978" s="45"/>
      <c r="AH3978" s="45"/>
      <c r="AI3978" s="45"/>
    </row>
    <row r="3979" spans="1:35" x14ac:dyDescent="0.25">
      <c r="A3979" s="45"/>
      <c r="B3979" s="45"/>
      <c r="C3979" s="45"/>
      <c r="D3979" s="45"/>
      <c r="E3979" s="45"/>
      <c r="F3979" s="45"/>
      <c r="G3979" s="45"/>
      <c r="H3979" s="45"/>
      <c r="I3979" s="45"/>
      <c r="J3979" s="45"/>
      <c r="K3979" s="45"/>
      <c r="L3979" s="45"/>
      <c r="M3979" s="45"/>
      <c r="N3979" s="45"/>
      <c r="O3979" s="45"/>
      <c r="P3979" s="45"/>
      <c r="Q3979" s="45"/>
      <c r="R3979" s="45"/>
      <c r="S3979" s="45"/>
      <c r="T3979" s="45"/>
      <c r="U3979" s="45"/>
      <c r="V3979" s="45"/>
      <c r="W3979" s="45"/>
      <c r="X3979" s="45"/>
      <c r="Y3979" s="45"/>
      <c r="Z3979" s="45"/>
      <c r="AA3979" s="45"/>
      <c r="AB3979" s="45"/>
      <c r="AC3979" s="45"/>
      <c r="AD3979" s="45"/>
      <c r="AE3979" s="45"/>
      <c r="AF3979" s="45"/>
      <c r="AG3979" s="45"/>
      <c r="AH3979" s="45"/>
      <c r="AI3979" s="45"/>
    </row>
    <row r="3980" spans="1:35" x14ac:dyDescent="0.25">
      <c r="A3980" s="45"/>
      <c r="B3980" s="45"/>
      <c r="C3980" s="45"/>
      <c r="D3980" s="45"/>
      <c r="E3980" s="45"/>
      <c r="F3980" s="45"/>
      <c r="G3980" s="45"/>
      <c r="H3980" s="45"/>
      <c r="I3980" s="45"/>
      <c r="J3980" s="45"/>
      <c r="K3980" s="45"/>
      <c r="L3980" s="45"/>
      <c r="M3980" s="45"/>
      <c r="N3980" s="45"/>
      <c r="O3980" s="45"/>
      <c r="P3980" s="45"/>
      <c r="Q3980" s="45"/>
      <c r="R3980" s="45"/>
      <c r="S3980" s="45"/>
      <c r="T3980" s="45"/>
      <c r="U3980" s="45"/>
      <c r="V3980" s="45"/>
      <c r="W3980" s="45"/>
      <c r="X3980" s="45"/>
      <c r="Y3980" s="45"/>
      <c r="Z3980" s="45"/>
      <c r="AA3980" s="45"/>
      <c r="AB3980" s="45"/>
      <c r="AC3980" s="45"/>
      <c r="AD3980" s="45"/>
      <c r="AE3980" s="45"/>
      <c r="AF3980" s="45"/>
      <c r="AG3980" s="45"/>
      <c r="AH3980" s="45"/>
      <c r="AI3980" s="45"/>
    </row>
    <row r="3981" spans="1:35" x14ac:dyDescent="0.25">
      <c r="A3981" s="45"/>
      <c r="B3981" s="45"/>
      <c r="C3981" s="45"/>
      <c r="D3981" s="45"/>
      <c r="E3981" s="45"/>
      <c r="F3981" s="45"/>
      <c r="G3981" s="45"/>
      <c r="H3981" s="45"/>
      <c r="I3981" s="45"/>
      <c r="J3981" s="45"/>
      <c r="K3981" s="45"/>
      <c r="L3981" s="45"/>
      <c r="M3981" s="45"/>
      <c r="N3981" s="45"/>
      <c r="O3981" s="45"/>
      <c r="P3981" s="45"/>
      <c r="Q3981" s="45"/>
      <c r="R3981" s="45"/>
      <c r="S3981" s="45"/>
      <c r="T3981" s="45"/>
      <c r="U3981" s="45"/>
      <c r="V3981" s="45"/>
      <c r="W3981" s="45"/>
      <c r="X3981" s="45"/>
      <c r="Y3981" s="45"/>
      <c r="Z3981" s="45"/>
      <c r="AA3981" s="45"/>
      <c r="AB3981" s="45"/>
      <c r="AC3981" s="45"/>
      <c r="AD3981" s="45"/>
      <c r="AE3981" s="45"/>
      <c r="AF3981" s="45"/>
      <c r="AG3981" s="45"/>
      <c r="AH3981" s="45"/>
      <c r="AI3981" s="45"/>
    </row>
    <row r="3982" spans="1:35" x14ac:dyDescent="0.25">
      <c r="A3982" s="45"/>
      <c r="B3982" s="45"/>
      <c r="C3982" s="45"/>
      <c r="D3982" s="45"/>
      <c r="E3982" s="45"/>
      <c r="F3982" s="45"/>
      <c r="G3982" s="45"/>
      <c r="H3982" s="45"/>
      <c r="I3982" s="45"/>
      <c r="J3982" s="45"/>
      <c r="K3982" s="45"/>
      <c r="L3982" s="45"/>
      <c r="M3982" s="45"/>
      <c r="N3982" s="45"/>
      <c r="O3982" s="45"/>
      <c r="P3982" s="45"/>
      <c r="Q3982" s="45"/>
      <c r="R3982" s="45"/>
      <c r="S3982" s="45"/>
      <c r="T3982" s="45"/>
      <c r="U3982" s="45"/>
      <c r="V3982" s="45"/>
      <c r="W3982" s="45"/>
      <c r="X3982" s="45"/>
      <c r="Y3982" s="45"/>
      <c r="Z3982" s="45"/>
      <c r="AA3982" s="45"/>
      <c r="AB3982" s="45"/>
      <c r="AC3982" s="45"/>
      <c r="AD3982" s="45"/>
      <c r="AE3982" s="45"/>
      <c r="AF3982" s="45"/>
      <c r="AG3982" s="45"/>
      <c r="AH3982" s="45"/>
      <c r="AI3982" s="45"/>
    </row>
    <row r="3983" spans="1:35" x14ac:dyDescent="0.25">
      <c r="A3983" s="45"/>
      <c r="B3983" s="45"/>
      <c r="C3983" s="45"/>
      <c r="D3983" s="45"/>
      <c r="E3983" s="45"/>
      <c r="F3983" s="45"/>
      <c r="G3983" s="45"/>
      <c r="H3983" s="45"/>
      <c r="I3983" s="45"/>
      <c r="J3983" s="45"/>
      <c r="K3983" s="45"/>
      <c r="L3983" s="45"/>
      <c r="M3983" s="45"/>
      <c r="N3983" s="45"/>
      <c r="O3983" s="45"/>
      <c r="P3983" s="45"/>
      <c r="Q3983" s="45"/>
      <c r="R3983" s="45"/>
      <c r="S3983" s="45"/>
      <c r="T3983" s="45"/>
      <c r="U3983" s="45"/>
      <c r="V3983" s="45"/>
      <c r="W3983" s="45"/>
      <c r="X3983" s="45"/>
      <c r="Y3983" s="45"/>
      <c r="Z3983" s="45"/>
      <c r="AA3983" s="45"/>
      <c r="AB3983" s="45"/>
      <c r="AC3983" s="45"/>
      <c r="AD3983" s="45"/>
      <c r="AE3983" s="45"/>
      <c r="AF3983" s="45"/>
      <c r="AG3983" s="45"/>
      <c r="AH3983" s="45"/>
      <c r="AI3983" s="45"/>
    </row>
    <row r="3984" spans="1:35" x14ac:dyDescent="0.25">
      <c r="A3984" s="45"/>
      <c r="B3984" s="45"/>
      <c r="C3984" s="45"/>
      <c r="D3984" s="45"/>
      <c r="E3984" s="45"/>
      <c r="F3984" s="45"/>
      <c r="G3984" s="45"/>
      <c r="H3984" s="45"/>
      <c r="I3984" s="45"/>
      <c r="J3984" s="45"/>
      <c r="K3984" s="45"/>
      <c r="L3984" s="45"/>
      <c r="M3984" s="45"/>
      <c r="N3984" s="45"/>
      <c r="O3984" s="45"/>
      <c r="P3984" s="45"/>
      <c r="Q3984" s="45"/>
      <c r="R3984" s="45"/>
      <c r="S3984" s="45"/>
      <c r="T3984" s="45"/>
      <c r="U3984" s="45"/>
      <c r="V3984" s="45"/>
      <c r="W3984" s="45"/>
      <c r="X3984" s="45"/>
      <c r="Y3984" s="45"/>
      <c r="Z3984" s="45"/>
      <c r="AA3984" s="45"/>
      <c r="AB3984" s="45"/>
      <c r="AC3984" s="45"/>
      <c r="AD3984" s="45"/>
      <c r="AE3984" s="45"/>
      <c r="AF3984" s="45"/>
      <c r="AG3984" s="45"/>
      <c r="AH3984" s="45"/>
      <c r="AI3984" s="45"/>
    </row>
    <row r="3985" spans="1:35" x14ac:dyDescent="0.25">
      <c r="A3985" s="45"/>
      <c r="B3985" s="45"/>
      <c r="C3985" s="45"/>
      <c r="D3985" s="45"/>
      <c r="E3985" s="45"/>
      <c r="F3985" s="45"/>
      <c r="G3985" s="45"/>
      <c r="H3985" s="45"/>
      <c r="I3985" s="45"/>
      <c r="J3985" s="45"/>
      <c r="K3985" s="45"/>
      <c r="L3985" s="45"/>
      <c r="M3985" s="45"/>
      <c r="N3985" s="45"/>
      <c r="O3985" s="45"/>
      <c r="P3985" s="45"/>
      <c r="Q3985" s="45"/>
      <c r="R3985" s="45"/>
      <c r="S3985" s="45"/>
      <c r="T3985" s="45"/>
      <c r="U3985" s="45"/>
      <c r="V3985" s="45"/>
      <c r="W3985" s="45"/>
      <c r="X3985" s="45"/>
      <c r="Y3985" s="45"/>
      <c r="Z3985" s="45"/>
      <c r="AA3985" s="45"/>
      <c r="AB3985" s="45"/>
      <c r="AC3985" s="45"/>
      <c r="AD3985" s="45"/>
      <c r="AE3985" s="45"/>
      <c r="AF3985" s="45"/>
      <c r="AG3985" s="45"/>
      <c r="AH3985" s="45"/>
      <c r="AI3985" s="45"/>
    </row>
    <row r="3986" spans="1:35" x14ac:dyDescent="0.25">
      <c r="A3986" s="45"/>
      <c r="B3986" s="45"/>
      <c r="C3986" s="45"/>
      <c r="D3986" s="45"/>
      <c r="E3986" s="45"/>
      <c r="F3986" s="45"/>
      <c r="G3986" s="45"/>
      <c r="H3986" s="45"/>
      <c r="I3986" s="45"/>
      <c r="J3986" s="45"/>
      <c r="K3986" s="45"/>
      <c r="L3986" s="45"/>
      <c r="M3986" s="45"/>
      <c r="N3986" s="45"/>
      <c r="O3986" s="45"/>
      <c r="P3986" s="45"/>
      <c r="Q3986" s="45"/>
      <c r="R3986" s="45"/>
      <c r="S3986" s="45"/>
      <c r="T3986" s="45"/>
      <c r="U3986" s="45"/>
      <c r="V3986" s="45"/>
      <c r="W3986" s="45"/>
      <c r="X3986" s="45"/>
      <c r="Y3986" s="45"/>
      <c r="Z3986" s="45"/>
      <c r="AA3986" s="45"/>
      <c r="AB3986" s="45"/>
      <c r="AC3986" s="45"/>
      <c r="AD3986" s="45"/>
      <c r="AE3986" s="45"/>
      <c r="AF3986" s="45"/>
      <c r="AG3986" s="45"/>
      <c r="AH3986" s="45"/>
      <c r="AI3986" s="45"/>
    </row>
    <row r="3987" spans="1:35" x14ac:dyDescent="0.25">
      <c r="A3987" s="45"/>
      <c r="B3987" s="45"/>
      <c r="C3987" s="45"/>
      <c r="D3987" s="45"/>
      <c r="E3987" s="45"/>
      <c r="F3987" s="45"/>
      <c r="G3987" s="45"/>
      <c r="H3987" s="45"/>
      <c r="I3987" s="45"/>
      <c r="J3987" s="45"/>
      <c r="K3987" s="45"/>
      <c r="L3987" s="45"/>
      <c r="M3987" s="45"/>
      <c r="N3987" s="45"/>
      <c r="O3987" s="45"/>
      <c r="P3987" s="45"/>
      <c r="Q3987" s="45"/>
      <c r="R3987" s="45"/>
      <c r="S3987" s="45"/>
      <c r="T3987" s="45"/>
      <c r="U3987" s="45"/>
      <c r="V3987" s="45"/>
      <c r="W3987" s="45"/>
      <c r="X3987" s="45"/>
      <c r="Y3987" s="45"/>
      <c r="Z3987" s="45"/>
      <c r="AA3987" s="45"/>
      <c r="AB3987" s="45"/>
      <c r="AC3987" s="45"/>
      <c r="AD3987" s="45"/>
      <c r="AE3987" s="45"/>
      <c r="AF3987" s="45"/>
      <c r="AG3987" s="45"/>
      <c r="AH3987" s="45"/>
      <c r="AI3987" s="45"/>
    </row>
    <row r="3988" spans="1:35" x14ac:dyDescent="0.25">
      <c r="A3988" s="45"/>
      <c r="B3988" s="45"/>
      <c r="C3988" s="45"/>
      <c r="D3988" s="45"/>
      <c r="E3988" s="45"/>
      <c r="F3988" s="45"/>
      <c r="G3988" s="45"/>
      <c r="H3988" s="45"/>
      <c r="I3988" s="45"/>
      <c r="J3988" s="45"/>
      <c r="K3988" s="45"/>
      <c r="L3988" s="45"/>
      <c r="M3988" s="45"/>
      <c r="N3988" s="45"/>
      <c r="O3988" s="45"/>
      <c r="P3988" s="45"/>
      <c r="Q3988" s="45"/>
      <c r="R3988" s="45"/>
      <c r="S3988" s="45"/>
      <c r="T3988" s="45"/>
      <c r="U3988" s="45"/>
      <c r="V3988" s="45"/>
      <c r="W3988" s="45"/>
      <c r="X3988" s="45"/>
      <c r="Y3988" s="45"/>
      <c r="Z3988" s="45"/>
      <c r="AA3988" s="45"/>
      <c r="AB3988" s="45"/>
      <c r="AC3988" s="45"/>
      <c r="AD3988" s="45"/>
      <c r="AE3988" s="45"/>
      <c r="AF3988" s="45"/>
      <c r="AG3988" s="45"/>
      <c r="AH3988" s="45"/>
      <c r="AI3988" s="45"/>
    </row>
    <row r="3989" spans="1:35" x14ac:dyDescent="0.25">
      <c r="A3989" s="45"/>
      <c r="B3989" s="45"/>
      <c r="C3989" s="45"/>
      <c r="D3989" s="45"/>
      <c r="E3989" s="45"/>
      <c r="F3989" s="45"/>
      <c r="G3989" s="45"/>
      <c r="H3989" s="45"/>
      <c r="I3989" s="45"/>
      <c r="J3989" s="45"/>
      <c r="K3989" s="45"/>
      <c r="L3989" s="45"/>
      <c r="M3989" s="45"/>
      <c r="N3989" s="45"/>
      <c r="O3989" s="45"/>
      <c r="P3989" s="45"/>
      <c r="Q3989" s="45"/>
      <c r="R3989" s="45"/>
      <c r="S3989" s="45"/>
      <c r="T3989" s="45"/>
      <c r="U3989" s="45"/>
      <c r="V3989" s="45"/>
      <c r="W3989" s="45"/>
      <c r="X3989" s="45"/>
      <c r="Y3989" s="45"/>
      <c r="Z3989" s="45"/>
      <c r="AA3989" s="45"/>
      <c r="AB3989" s="45"/>
      <c r="AC3989" s="45"/>
      <c r="AD3989" s="45"/>
      <c r="AE3989" s="45"/>
      <c r="AF3989" s="45"/>
      <c r="AG3989" s="45"/>
      <c r="AH3989" s="45"/>
      <c r="AI3989" s="45"/>
    </row>
    <row r="3990" spans="1:35" x14ac:dyDescent="0.25">
      <c r="A3990" s="45"/>
      <c r="B3990" s="45"/>
      <c r="C3990" s="45"/>
      <c r="D3990" s="45"/>
      <c r="E3990" s="45"/>
      <c r="F3990" s="45"/>
      <c r="G3990" s="45"/>
      <c r="H3990" s="45"/>
      <c r="I3990" s="45"/>
      <c r="J3990" s="45"/>
      <c r="K3990" s="45"/>
      <c r="L3990" s="45"/>
      <c r="M3990" s="45"/>
      <c r="N3990" s="45"/>
      <c r="O3990" s="45"/>
      <c r="P3990" s="45"/>
      <c r="Q3990" s="45"/>
      <c r="R3990" s="45"/>
      <c r="S3990" s="45"/>
      <c r="T3990" s="45"/>
      <c r="U3990" s="45"/>
      <c r="V3990" s="45"/>
      <c r="W3990" s="45"/>
      <c r="X3990" s="45"/>
      <c r="Y3990" s="45"/>
      <c r="Z3990" s="45"/>
      <c r="AA3990" s="45"/>
      <c r="AB3990" s="45"/>
      <c r="AC3990" s="45"/>
      <c r="AD3990" s="45"/>
      <c r="AE3990" s="45"/>
      <c r="AF3990" s="45"/>
      <c r="AG3990" s="45"/>
      <c r="AH3990" s="45"/>
      <c r="AI3990" s="45"/>
    </row>
    <row r="3991" spans="1:35" x14ac:dyDescent="0.25">
      <c r="A3991" s="45"/>
      <c r="B3991" s="45"/>
      <c r="C3991" s="45"/>
      <c r="D3991" s="45"/>
      <c r="E3991" s="45"/>
      <c r="F3991" s="45"/>
      <c r="G3991" s="45"/>
      <c r="H3991" s="45"/>
      <c r="I3991" s="45"/>
      <c r="J3991" s="45"/>
      <c r="K3991" s="45"/>
      <c r="L3991" s="45"/>
      <c r="M3991" s="45"/>
      <c r="N3991" s="45"/>
      <c r="O3991" s="45"/>
      <c r="P3991" s="45"/>
      <c r="Q3991" s="45"/>
      <c r="R3991" s="45"/>
      <c r="S3991" s="45"/>
      <c r="T3991" s="45"/>
      <c r="U3991" s="45"/>
      <c r="V3991" s="45"/>
      <c r="W3991" s="45"/>
      <c r="X3991" s="45"/>
      <c r="Y3991" s="45"/>
      <c r="Z3991" s="45"/>
      <c r="AA3991" s="45"/>
      <c r="AB3991" s="45"/>
      <c r="AC3991" s="45"/>
      <c r="AD3991" s="45"/>
      <c r="AE3991" s="45"/>
      <c r="AF3991" s="45"/>
      <c r="AG3991" s="45"/>
      <c r="AH3991" s="45"/>
      <c r="AI3991" s="45"/>
    </row>
    <row r="3992" spans="1:35" x14ac:dyDescent="0.25">
      <c r="A3992" s="45"/>
      <c r="B3992" s="45"/>
      <c r="C3992" s="45"/>
      <c r="D3992" s="45"/>
      <c r="E3992" s="45"/>
      <c r="F3992" s="45"/>
      <c r="G3992" s="45"/>
      <c r="H3992" s="45"/>
      <c r="I3992" s="45"/>
      <c r="J3992" s="45"/>
      <c r="K3992" s="45"/>
      <c r="L3992" s="45"/>
      <c r="M3992" s="45"/>
      <c r="N3992" s="45"/>
      <c r="O3992" s="45"/>
      <c r="P3992" s="45"/>
      <c r="Q3992" s="45"/>
      <c r="R3992" s="45"/>
      <c r="S3992" s="45"/>
      <c r="T3992" s="45"/>
      <c r="U3992" s="45"/>
      <c r="V3992" s="45"/>
      <c r="W3992" s="45"/>
      <c r="X3992" s="45"/>
      <c r="Y3992" s="45"/>
      <c r="Z3992" s="45"/>
      <c r="AA3992" s="45"/>
      <c r="AB3992" s="45"/>
      <c r="AC3992" s="45"/>
      <c r="AD3992" s="45"/>
      <c r="AE3992" s="45"/>
      <c r="AF3992" s="45"/>
      <c r="AG3992" s="45"/>
      <c r="AH3992" s="45"/>
      <c r="AI3992" s="45"/>
    </row>
    <row r="3993" spans="1:35" x14ac:dyDescent="0.25">
      <c r="A3993" s="45"/>
      <c r="B3993" s="45"/>
      <c r="C3993" s="45"/>
      <c r="D3993" s="45"/>
      <c r="E3993" s="45"/>
      <c r="F3993" s="45"/>
      <c r="G3993" s="45"/>
      <c r="H3993" s="45"/>
      <c r="I3993" s="45"/>
      <c r="J3993" s="45"/>
      <c r="K3993" s="45"/>
      <c r="L3993" s="45"/>
      <c r="M3993" s="45"/>
      <c r="N3993" s="45"/>
      <c r="O3993" s="45"/>
      <c r="P3993" s="45"/>
      <c r="Q3993" s="45"/>
      <c r="R3993" s="45"/>
      <c r="S3993" s="45"/>
      <c r="T3993" s="45"/>
      <c r="U3993" s="45"/>
      <c r="V3993" s="45"/>
      <c r="W3993" s="45"/>
      <c r="X3993" s="45"/>
      <c r="Y3993" s="45"/>
      <c r="Z3993" s="45"/>
      <c r="AA3993" s="45"/>
      <c r="AB3993" s="45"/>
      <c r="AC3993" s="45"/>
      <c r="AD3993" s="45"/>
      <c r="AE3993" s="45"/>
      <c r="AF3993" s="45"/>
      <c r="AG3993" s="45"/>
      <c r="AH3993" s="45"/>
      <c r="AI3993" s="45"/>
    </row>
    <row r="3994" spans="1:35" x14ac:dyDescent="0.25">
      <c r="A3994" s="45"/>
      <c r="B3994" s="45"/>
      <c r="C3994" s="45"/>
      <c r="D3994" s="45"/>
      <c r="E3994" s="45"/>
      <c r="F3994" s="45"/>
      <c r="G3994" s="45"/>
      <c r="H3994" s="45"/>
      <c r="I3994" s="45"/>
      <c r="J3994" s="45"/>
      <c r="K3994" s="45"/>
      <c r="L3994" s="45"/>
      <c r="M3994" s="45"/>
      <c r="N3994" s="45"/>
      <c r="O3994" s="45"/>
      <c r="P3994" s="45"/>
      <c r="Q3994" s="45"/>
      <c r="R3994" s="45"/>
      <c r="S3994" s="45"/>
      <c r="T3994" s="45"/>
      <c r="U3994" s="45"/>
      <c r="V3994" s="45"/>
      <c r="W3994" s="45"/>
      <c r="X3994" s="45"/>
      <c r="Y3994" s="45"/>
      <c r="Z3994" s="45"/>
      <c r="AA3994" s="45"/>
      <c r="AB3994" s="45"/>
      <c r="AC3994" s="45"/>
      <c r="AD3994" s="45"/>
      <c r="AE3994" s="45"/>
      <c r="AF3994" s="45"/>
      <c r="AG3994" s="45"/>
      <c r="AH3994" s="45"/>
      <c r="AI3994" s="45"/>
    </row>
    <row r="3995" spans="1:35" x14ac:dyDescent="0.25">
      <c r="A3995" s="45"/>
      <c r="B3995" s="45"/>
      <c r="C3995" s="45"/>
      <c r="D3995" s="45"/>
      <c r="E3995" s="45"/>
      <c r="F3995" s="45"/>
      <c r="G3995" s="45"/>
      <c r="H3995" s="45"/>
      <c r="I3995" s="45"/>
      <c r="J3995" s="45"/>
      <c r="K3995" s="45"/>
      <c r="L3995" s="45"/>
      <c r="M3995" s="45"/>
      <c r="N3995" s="45"/>
      <c r="O3995" s="45"/>
      <c r="P3995" s="45"/>
      <c r="Q3995" s="45"/>
      <c r="R3995" s="45"/>
      <c r="S3995" s="45"/>
      <c r="T3995" s="45"/>
      <c r="U3995" s="45"/>
      <c r="V3995" s="45"/>
      <c r="W3995" s="45"/>
      <c r="X3995" s="45"/>
      <c r="Y3995" s="45"/>
      <c r="Z3995" s="45"/>
      <c r="AA3995" s="45"/>
      <c r="AB3995" s="45"/>
      <c r="AC3995" s="45"/>
      <c r="AD3995" s="45"/>
      <c r="AE3995" s="45"/>
      <c r="AF3995" s="45"/>
      <c r="AG3995" s="45"/>
      <c r="AH3995" s="45"/>
      <c r="AI3995" s="45"/>
    </row>
    <row r="3996" spans="1:35" x14ac:dyDescent="0.25">
      <c r="A3996" s="45"/>
      <c r="B3996" s="45"/>
      <c r="C3996" s="45"/>
      <c r="D3996" s="45"/>
      <c r="E3996" s="45"/>
      <c r="F3996" s="45"/>
      <c r="G3996" s="45"/>
      <c r="H3996" s="45"/>
      <c r="I3996" s="45"/>
      <c r="J3996" s="45"/>
      <c r="K3996" s="45"/>
      <c r="L3996" s="45"/>
      <c r="M3996" s="45"/>
      <c r="N3996" s="45"/>
      <c r="O3996" s="45"/>
      <c r="P3996" s="45"/>
      <c r="Q3996" s="45"/>
      <c r="R3996" s="45"/>
      <c r="S3996" s="45"/>
      <c r="T3996" s="45"/>
      <c r="U3996" s="45"/>
      <c r="V3996" s="45"/>
      <c r="W3996" s="45"/>
      <c r="X3996" s="45"/>
      <c r="Y3996" s="45"/>
      <c r="Z3996" s="45"/>
      <c r="AA3996" s="45"/>
      <c r="AB3996" s="45"/>
      <c r="AC3996" s="45"/>
      <c r="AD3996" s="45"/>
      <c r="AE3996" s="45"/>
      <c r="AF3996" s="45"/>
      <c r="AG3996" s="45"/>
      <c r="AH3996" s="45"/>
      <c r="AI3996" s="45"/>
    </row>
    <row r="3997" spans="1:35" x14ac:dyDescent="0.25">
      <c r="A3997" s="45"/>
      <c r="B3997" s="45"/>
      <c r="C3997" s="45"/>
      <c r="D3997" s="45"/>
      <c r="E3997" s="45"/>
      <c r="F3997" s="45"/>
      <c r="G3997" s="45"/>
      <c r="H3997" s="45"/>
      <c r="I3997" s="45"/>
      <c r="J3997" s="45"/>
      <c r="K3997" s="45"/>
      <c r="L3997" s="45"/>
      <c r="M3997" s="45"/>
      <c r="N3997" s="45"/>
      <c r="O3997" s="45"/>
      <c r="P3997" s="45"/>
      <c r="Q3997" s="45"/>
      <c r="R3997" s="45"/>
      <c r="S3997" s="45"/>
      <c r="T3997" s="45"/>
      <c r="U3997" s="45"/>
      <c r="V3997" s="45"/>
      <c r="W3997" s="45"/>
      <c r="X3997" s="45"/>
      <c r="Y3997" s="45"/>
      <c r="Z3997" s="45"/>
      <c r="AA3997" s="45"/>
      <c r="AB3997" s="45"/>
      <c r="AC3997" s="45"/>
      <c r="AD3997" s="45"/>
      <c r="AE3997" s="45"/>
      <c r="AF3997" s="45"/>
      <c r="AG3997" s="45"/>
      <c r="AH3997" s="45"/>
      <c r="AI3997" s="45"/>
    </row>
    <row r="3998" spans="1:35" x14ac:dyDescent="0.25">
      <c r="A3998" s="45"/>
      <c r="B3998" s="45"/>
      <c r="C3998" s="45"/>
      <c r="D3998" s="45"/>
      <c r="E3998" s="45"/>
      <c r="F3998" s="45"/>
      <c r="G3998" s="45"/>
      <c r="H3998" s="45"/>
      <c r="I3998" s="45"/>
      <c r="J3998" s="45"/>
      <c r="K3998" s="45"/>
      <c r="L3998" s="45"/>
      <c r="M3998" s="45"/>
      <c r="N3998" s="45"/>
      <c r="O3998" s="45"/>
      <c r="P3998" s="45"/>
      <c r="Q3998" s="45"/>
      <c r="R3998" s="45"/>
      <c r="S3998" s="45"/>
      <c r="T3998" s="45"/>
      <c r="U3998" s="45"/>
      <c r="V3998" s="45"/>
      <c r="W3998" s="45"/>
      <c r="X3998" s="45"/>
      <c r="Y3998" s="45"/>
      <c r="Z3998" s="45"/>
      <c r="AA3998" s="45"/>
      <c r="AB3998" s="45"/>
      <c r="AC3998" s="45"/>
      <c r="AD3998" s="45"/>
      <c r="AE3998" s="45"/>
      <c r="AF3998" s="45"/>
      <c r="AG3998" s="45"/>
      <c r="AH3998" s="45"/>
      <c r="AI3998" s="45"/>
    </row>
    <row r="3999" spans="1:35" x14ac:dyDescent="0.25">
      <c r="A3999" s="45"/>
      <c r="B3999" s="45"/>
      <c r="C3999" s="45"/>
      <c r="D3999" s="45"/>
      <c r="E3999" s="45"/>
      <c r="F3999" s="45"/>
      <c r="G3999" s="45"/>
      <c r="H3999" s="45"/>
      <c r="I3999" s="45"/>
      <c r="J3999" s="45"/>
      <c r="K3999" s="45"/>
      <c r="L3999" s="45"/>
      <c r="M3999" s="45"/>
      <c r="N3999" s="45"/>
      <c r="O3999" s="45"/>
      <c r="P3999" s="45"/>
      <c r="Q3999" s="45"/>
      <c r="R3999" s="45"/>
      <c r="S3999" s="45"/>
      <c r="T3999" s="45"/>
      <c r="U3999" s="45"/>
      <c r="V3999" s="45"/>
      <c r="W3999" s="45"/>
      <c r="X3999" s="45"/>
      <c r="Y3999" s="45"/>
      <c r="Z3999" s="45"/>
      <c r="AA3999" s="45"/>
      <c r="AB3999" s="45"/>
      <c r="AC3999" s="45"/>
      <c r="AD3999" s="45"/>
      <c r="AE3999" s="45"/>
      <c r="AF3999" s="45"/>
      <c r="AG3999" s="45"/>
      <c r="AH3999" s="45"/>
      <c r="AI3999" s="45"/>
    </row>
    <row r="4000" spans="1:35" x14ac:dyDescent="0.25">
      <c r="A4000" s="45"/>
      <c r="B4000" s="45"/>
      <c r="C4000" s="45"/>
      <c r="D4000" s="45"/>
      <c r="E4000" s="45"/>
      <c r="F4000" s="45"/>
      <c r="G4000" s="45"/>
      <c r="H4000" s="45"/>
      <c r="I4000" s="45"/>
      <c r="J4000" s="45"/>
      <c r="K4000" s="45"/>
      <c r="L4000" s="45"/>
      <c r="M4000" s="45"/>
      <c r="N4000" s="45"/>
      <c r="O4000" s="45"/>
      <c r="P4000" s="45"/>
      <c r="Q4000" s="45"/>
      <c r="R4000" s="45"/>
      <c r="S4000" s="45"/>
      <c r="T4000" s="45"/>
      <c r="U4000" s="45"/>
      <c r="V4000" s="45"/>
      <c r="W4000" s="45"/>
      <c r="X4000" s="45"/>
      <c r="Y4000" s="45"/>
      <c r="Z4000" s="45"/>
      <c r="AA4000" s="45"/>
      <c r="AB4000" s="45"/>
      <c r="AC4000" s="45"/>
      <c r="AD4000" s="45"/>
      <c r="AE4000" s="45"/>
      <c r="AF4000" s="45"/>
      <c r="AG4000" s="45"/>
      <c r="AH4000" s="45"/>
      <c r="AI4000" s="45"/>
    </row>
    <row r="4001" spans="1:35" x14ac:dyDescent="0.25">
      <c r="A4001" s="45"/>
      <c r="B4001" s="45"/>
      <c r="C4001" s="45"/>
      <c r="D4001" s="45"/>
      <c r="E4001" s="45"/>
      <c r="F4001" s="45"/>
      <c r="G4001" s="45"/>
      <c r="H4001" s="45"/>
      <c r="I4001" s="45"/>
      <c r="J4001" s="45"/>
      <c r="K4001" s="45"/>
      <c r="L4001" s="45"/>
      <c r="M4001" s="45"/>
      <c r="N4001" s="45"/>
      <c r="O4001" s="45"/>
      <c r="P4001" s="45"/>
      <c r="Q4001" s="45"/>
      <c r="R4001" s="45"/>
      <c r="S4001" s="45"/>
      <c r="T4001" s="45"/>
      <c r="U4001" s="45"/>
      <c r="V4001" s="45"/>
      <c r="W4001" s="45"/>
      <c r="X4001" s="45"/>
      <c r="Y4001" s="45"/>
      <c r="Z4001" s="45"/>
      <c r="AA4001" s="45"/>
      <c r="AB4001" s="45"/>
      <c r="AC4001" s="45"/>
      <c r="AD4001" s="45"/>
      <c r="AE4001" s="45"/>
      <c r="AF4001" s="45"/>
      <c r="AG4001" s="45"/>
      <c r="AH4001" s="45"/>
      <c r="AI4001" s="45"/>
    </row>
    <row r="4002" spans="1:35" x14ac:dyDescent="0.25">
      <c r="A4002" s="45"/>
      <c r="B4002" s="45"/>
      <c r="C4002" s="45"/>
      <c r="D4002" s="45"/>
      <c r="E4002" s="45"/>
      <c r="F4002" s="45"/>
      <c r="G4002" s="45"/>
      <c r="H4002" s="45"/>
      <c r="I4002" s="45"/>
      <c r="J4002" s="45"/>
      <c r="K4002" s="45"/>
      <c r="L4002" s="45"/>
      <c r="M4002" s="45"/>
      <c r="N4002" s="45"/>
      <c r="O4002" s="45"/>
      <c r="P4002" s="45"/>
      <c r="Q4002" s="45"/>
      <c r="R4002" s="45"/>
      <c r="S4002" s="45"/>
      <c r="T4002" s="45"/>
      <c r="U4002" s="45"/>
      <c r="V4002" s="45"/>
      <c r="W4002" s="45"/>
      <c r="X4002" s="45"/>
      <c r="Y4002" s="45"/>
      <c r="Z4002" s="45"/>
      <c r="AA4002" s="45"/>
      <c r="AB4002" s="45"/>
      <c r="AC4002" s="45"/>
      <c r="AD4002" s="45"/>
      <c r="AE4002" s="45"/>
      <c r="AF4002" s="45"/>
      <c r="AG4002" s="45"/>
      <c r="AH4002" s="45"/>
      <c r="AI4002" s="4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2" sqref="B2"/>
    </sheetView>
  </sheetViews>
  <sheetFormatPr defaultRowHeight="15" x14ac:dyDescent="0.25"/>
  <cols>
    <col min="1" max="1" width="14.7109375" customWidth="1"/>
  </cols>
  <sheetData>
    <row r="2" spans="1:5" x14ac:dyDescent="0.25">
      <c r="A2" s="45" t="s">
        <v>28</v>
      </c>
      <c r="B2" s="45" t="s">
        <v>162</v>
      </c>
      <c r="E2" s="1"/>
    </row>
    <row r="3" spans="1:5" x14ac:dyDescent="0.25">
      <c r="A3" t="s">
        <v>3</v>
      </c>
      <c r="B3" t="s">
        <v>21</v>
      </c>
      <c r="E3" s="1"/>
    </row>
    <row r="4" spans="1:5" x14ac:dyDescent="0.25">
      <c r="A4" s="45"/>
      <c r="B4" s="45"/>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25</v>
      </c>
    </row>
    <row r="10" spans="1:1" x14ac:dyDescent="0.25">
      <c r="A10" s="3">
        <f>Inputs!C34</f>
        <v>27</v>
      </c>
    </row>
    <row r="11" spans="1:1" x14ac:dyDescent="0.25">
      <c r="A11" s="3">
        <f>Inputs!C35</f>
        <v>28</v>
      </c>
    </row>
    <row r="12" spans="1:1" x14ac:dyDescent="0.25">
      <c r="A12" s="3">
        <f>Inputs!C36</f>
        <v>29</v>
      </c>
    </row>
    <row r="13" spans="1:1" x14ac:dyDescent="0.25">
      <c r="A13" s="3">
        <f>Inputs!C37</f>
        <v>30</v>
      </c>
    </row>
    <row r="14" spans="1:1" x14ac:dyDescent="0.25">
      <c r="A14" s="3">
        <f>Inputs!C38</f>
        <v>31</v>
      </c>
    </row>
    <row r="15" spans="1:1" x14ac:dyDescent="0.25">
      <c r="A15" s="3">
        <f>Inputs!C39</f>
        <v>32</v>
      </c>
    </row>
    <row r="16" spans="1:1" x14ac:dyDescent="0.25">
      <c r="A16" s="3">
        <f>Inputs!C40</f>
        <v>33</v>
      </c>
    </row>
    <row r="17" spans="1:1" x14ac:dyDescent="0.25">
      <c r="A17" s="3">
        <f>Inputs!C41</f>
        <v>34</v>
      </c>
    </row>
    <row r="18" spans="1:1" x14ac:dyDescent="0.25">
      <c r="A18" s="3">
        <f>Inputs!C42</f>
        <v>35</v>
      </c>
    </row>
    <row r="19" spans="1:1" x14ac:dyDescent="0.25">
      <c r="A19" s="3">
        <f>Inputs!C43</f>
        <v>36</v>
      </c>
    </row>
    <row r="20" spans="1:1" x14ac:dyDescent="0.25">
      <c r="A20" s="3">
        <f>Inputs!C44</f>
        <v>40</v>
      </c>
    </row>
    <row r="21" spans="1:1" x14ac:dyDescent="0.25">
      <c r="A21" s="3">
        <f>Inputs!C45</f>
        <v>44</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Inputs!X$2</f>
        <v>39</v>
      </c>
      <c r="D43">
        <v>1</v>
      </c>
      <c r="E43" t="s">
        <v>32</v>
      </c>
      <c r="G43" t="s">
        <v>33</v>
      </c>
      <c r="H43" s="25" t="s">
        <v>56</v>
      </c>
      <c r="I43" t="str">
        <f>CONCATENATE("=",E43,F43,G43,H43)</f>
        <v>=Inputs!M$2</v>
      </c>
    </row>
    <row r="44" spans="1:9" x14ac:dyDescent="0.25">
      <c r="A44" s="3">
        <f>Inputs!AM$2</f>
        <v>0</v>
      </c>
      <c r="D44">
        <v>2</v>
      </c>
      <c r="E44" t="s">
        <v>32</v>
      </c>
      <c r="G44" t="s">
        <v>34</v>
      </c>
      <c r="H44" s="25" t="s">
        <v>56</v>
      </c>
      <c r="I44" t="str">
        <f t="shared" ref="I44:I92" si="0">CONCATENATE("=",E44,F44,G44,H44)</f>
        <v>=Inputs!N$2</v>
      </c>
    </row>
    <row r="45" spans="1:9" x14ac:dyDescent="0.25">
      <c r="A45" s="3">
        <f>Inputs!AN$2</f>
        <v>0</v>
      </c>
      <c r="D45">
        <v>3</v>
      </c>
      <c r="E45" t="s">
        <v>32</v>
      </c>
      <c r="G45" t="s">
        <v>35</v>
      </c>
      <c r="H45" s="25" t="s">
        <v>56</v>
      </c>
      <c r="I45" t="str">
        <f t="shared" si="0"/>
        <v>=Inputs!O$2</v>
      </c>
    </row>
    <row r="46" spans="1:9" x14ac:dyDescent="0.25">
      <c r="A46" s="3">
        <f>Inputs!AO$2</f>
        <v>0</v>
      </c>
      <c r="D46">
        <v>4</v>
      </c>
      <c r="E46" t="s">
        <v>32</v>
      </c>
      <c r="G46" t="s">
        <v>36</v>
      </c>
      <c r="H46" s="25" t="s">
        <v>56</v>
      </c>
      <c r="I46" t="str">
        <f t="shared" si="0"/>
        <v>=Inputs!P$2</v>
      </c>
    </row>
    <row r="47" spans="1:9" x14ac:dyDescent="0.25">
      <c r="A47" s="3">
        <f>Inputs!AP$2</f>
        <v>0</v>
      </c>
      <c r="D47">
        <v>5</v>
      </c>
      <c r="E47" t="s">
        <v>32</v>
      </c>
      <c r="G47" t="s">
        <v>37</v>
      </c>
      <c r="H47" s="25" t="s">
        <v>56</v>
      </c>
      <c r="I47" t="str">
        <f t="shared" si="0"/>
        <v>=Inputs!Q$2</v>
      </c>
    </row>
    <row r="48" spans="1:9" x14ac:dyDescent="0.25">
      <c r="A48" s="3">
        <f>Inputs!AQ$2</f>
        <v>0</v>
      </c>
      <c r="D48">
        <v>6</v>
      </c>
      <c r="E48" t="s">
        <v>32</v>
      </c>
      <c r="G48" t="s">
        <v>38</v>
      </c>
      <c r="H48" s="25" t="s">
        <v>56</v>
      </c>
      <c r="I48" t="str">
        <f t="shared" si="0"/>
        <v>=Inputs!R$2</v>
      </c>
    </row>
    <row r="49" spans="1:9" x14ac:dyDescent="0.25">
      <c r="A49" s="3" t="e">
        <f>Inputs!#REF!</f>
        <v>#REF!</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t="e">
        <f>Inputs!#REF!</f>
        <v>#REF!</v>
      </c>
      <c r="D58">
        <v>16</v>
      </c>
      <c r="E58" t="s">
        <v>32</v>
      </c>
      <c r="F58" t="s">
        <v>46</v>
      </c>
      <c r="G58" t="s">
        <v>30</v>
      </c>
      <c r="H58" s="25" t="s">
        <v>56</v>
      </c>
      <c r="I58" t="str">
        <f t="shared" si="0"/>
        <v>=Inputs!AB$2</v>
      </c>
    </row>
    <row r="59" spans="1:9" x14ac:dyDescent="0.25">
      <c r="A59" s="3" t="e">
        <f>Inputs!#REF!</f>
        <v>#REF!</v>
      </c>
      <c r="D59">
        <v>17</v>
      </c>
      <c r="E59" t="s">
        <v>32</v>
      </c>
      <c r="F59" t="s">
        <v>46</v>
      </c>
      <c r="G59" t="s">
        <v>47</v>
      </c>
      <c r="H59" s="25" t="s">
        <v>56</v>
      </c>
      <c r="I59" t="str">
        <f t="shared" si="0"/>
        <v>=Inputs!AC$2</v>
      </c>
    </row>
    <row r="60" spans="1:9" x14ac:dyDescent="0.25">
      <c r="A60" s="3" t="e">
        <f>Inputs!#REF!</f>
        <v>#REF!</v>
      </c>
      <c r="D60">
        <v>18</v>
      </c>
      <c r="E60" t="s">
        <v>32</v>
      </c>
      <c r="F60" t="s">
        <v>46</v>
      </c>
      <c r="G60" t="s">
        <v>29</v>
      </c>
      <c r="H60" s="25" t="s">
        <v>56</v>
      </c>
      <c r="I60" t="str">
        <f t="shared" si="0"/>
        <v>=Inputs!AD$2</v>
      </c>
    </row>
    <row r="61" spans="1:9" x14ac:dyDescent="0.25">
      <c r="A61" s="3" t="e">
        <f>Inputs!#REF!</f>
        <v>#REF!</v>
      </c>
      <c r="D61">
        <v>19</v>
      </c>
      <c r="E61" t="s">
        <v>32</v>
      </c>
      <c r="F61" t="s">
        <v>46</v>
      </c>
      <c r="G61" t="s">
        <v>48</v>
      </c>
      <c r="H61" s="25" t="s">
        <v>56</v>
      </c>
      <c r="I61" t="str">
        <f t="shared" si="0"/>
        <v>=Inputs!AE$2</v>
      </c>
    </row>
    <row r="62" spans="1:9" x14ac:dyDescent="0.25">
      <c r="A62" s="3" t="e">
        <f>Inputs!#REF!</f>
        <v>#REF!</v>
      </c>
      <c r="D62">
        <v>20</v>
      </c>
      <c r="E62" t="s">
        <v>32</v>
      </c>
      <c r="F62" t="s">
        <v>46</v>
      </c>
      <c r="G62" t="s">
        <v>49</v>
      </c>
      <c r="H62" s="25" t="s">
        <v>56</v>
      </c>
      <c r="I62" t="str">
        <f t="shared" si="0"/>
        <v>=Inputs!AF$2</v>
      </c>
    </row>
    <row r="63" spans="1:9" x14ac:dyDescent="0.25">
      <c r="A63" s="3" t="e">
        <f>Inputs!#REF!</f>
        <v>#REF!</v>
      </c>
      <c r="D63">
        <v>21</v>
      </c>
      <c r="E63" t="s">
        <v>32</v>
      </c>
      <c r="F63" t="s">
        <v>46</v>
      </c>
      <c r="G63" t="s">
        <v>50</v>
      </c>
      <c r="H63" s="25" t="s">
        <v>56</v>
      </c>
      <c r="I63" t="str">
        <f t="shared" si="0"/>
        <v>=Inputs!AG$2</v>
      </c>
    </row>
    <row r="64" spans="1:9" x14ac:dyDescent="0.25">
      <c r="A64" s="3" t="e">
        <f>Inputs!#REF!</f>
        <v>#REF!</v>
      </c>
      <c r="D64">
        <v>22</v>
      </c>
      <c r="E64" t="s">
        <v>32</v>
      </c>
      <c r="F64" t="s">
        <v>46</v>
      </c>
      <c r="G64" t="s">
        <v>51</v>
      </c>
      <c r="H64" s="25" t="s">
        <v>56</v>
      </c>
      <c r="I64" t="str">
        <f t="shared" si="0"/>
        <v>=Inputs!AH$2</v>
      </c>
    </row>
    <row r="65" spans="1:9" x14ac:dyDescent="0.25">
      <c r="A65" s="3" t="e">
        <f>Inputs!#REF!</f>
        <v>#REF!</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Inputs!C19</f>
        <v>7</v>
      </c>
      <c r="D67">
        <v>25</v>
      </c>
      <c r="E67" t="s">
        <v>32</v>
      </c>
      <c r="F67" t="s">
        <v>46</v>
      </c>
      <c r="G67" t="s">
        <v>54</v>
      </c>
      <c r="H67" s="25" t="s">
        <v>56</v>
      </c>
      <c r="I67" t="str">
        <f t="shared" si="0"/>
        <v>=Inputs!AK$2</v>
      </c>
    </row>
    <row r="68" spans="1:9" x14ac:dyDescent="0.25">
      <c r="A68" s="3">
        <f>Inputs!C20</f>
        <v>8</v>
      </c>
      <c r="D68">
        <v>26</v>
      </c>
      <c r="E68" t="s">
        <v>32</v>
      </c>
      <c r="F68" t="s">
        <v>46</v>
      </c>
      <c r="G68" t="s">
        <v>55</v>
      </c>
      <c r="H68" s="25" t="s">
        <v>56</v>
      </c>
      <c r="I68" t="str">
        <f t="shared" si="0"/>
        <v>=Inputs!AL$2</v>
      </c>
    </row>
    <row r="69" spans="1:9" x14ac:dyDescent="0.25">
      <c r="A69" s="3">
        <f>Inputs!C3</f>
        <v>43</v>
      </c>
      <c r="D69">
        <v>27</v>
      </c>
      <c r="E69" t="s">
        <v>32</v>
      </c>
      <c r="F69" t="s">
        <v>46</v>
      </c>
      <c r="G69" t="s">
        <v>33</v>
      </c>
      <c r="H69" s="25" t="s">
        <v>56</v>
      </c>
      <c r="I69" t="str">
        <f t="shared" si="0"/>
        <v>=Inputs!AM$2</v>
      </c>
    </row>
    <row r="70" spans="1:9" x14ac:dyDescent="0.25">
      <c r="A70" s="3">
        <f>Inputs!M$2</f>
        <v>3</v>
      </c>
      <c r="D70">
        <v>28</v>
      </c>
      <c r="E70" t="s">
        <v>32</v>
      </c>
      <c r="F70" t="s">
        <v>46</v>
      </c>
      <c r="G70" t="s">
        <v>34</v>
      </c>
      <c r="H70" s="25" t="s">
        <v>56</v>
      </c>
      <c r="I70" t="str">
        <f t="shared" si="0"/>
        <v>=Inputs!AN$2</v>
      </c>
    </row>
    <row r="71" spans="1:9" x14ac:dyDescent="0.25">
      <c r="A71" s="3">
        <f>Inputs!O$2</f>
        <v>5</v>
      </c>
      <c r="D71">
        <v>29</v>
      </c>
      <c r="E71" t="s">
        <v>32</v>
      </c>
      <c r="F71" t="s">
        <v>46</v>
      </c>
      <c r="G71" t="s">
        <v>35</v>
      </c>
      <c r="H71" s="25" t="s">
        <v>56</v>
      </c>
      <c r="I71" t="str">
        <f t="shared" si="0"/>
        <v>=Inputs!AO$2</v>
      </c>
    </row>
    <row r="72" spans="1:9" x14ac:dyDescent="0.25">
      <c r="A72" s="3">
        <f>Inputs!R$2</f>
        <v>16</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0</v>
      </c>
      <c r="D74">
        <v>32</v>
      </c>
      <c r="E74" t="s">
        <v>32</v>
      </c>
      <c r="F74" t="s">
        <v>46</v>
      </c>
      <c r="G74" t="s">
        <v>38</v>
      </c>
      <c r="H74" s="25" t="s">
        <v>56</v>
      </c>
      <c r="I74" t="str">
        <f t="shared" si="0"/>
        <v>=Inputs!AR$2</v>
      </c>
    </row>
    <row r="75" spans="1:9" x14ac:dyDescent="0.25">
      <c r="A75" s="3">
        <f>Inputs!C5</f>
        <v>0</v>
      </c>
      <c r="D75">
        <v>33</v>
      </c>
      <c r="E75" t="s">
        <v>32</v>
      </c>
      <c r="F75" t="s">
        <v>46</v>
      </c>
      <c r="G75" t="s">
        <v>39</v>
      </c>
      <c r="H75" s="25" t="s">
        <v>56</v>
      </c>
      <c r="I75" t="str">
        <f t="shared" si="0"/>
        <v>=Inputs!AS$2</v>
      </c>
    </row>
    <row r="76" spans="1:9" x14ac:dyDescent="0.25">
      <c r="A76" s="3" t="e">
        <f>Inputs!#REF!</f>
        <v>#REF!</v>
      </c>
      <c r="D76">
        <v>34</v>
      </c>
      <c r="E76" t="s">
        <v>32</v>
      </c>
      <c r="F76" t="s">
        <v>46</v>
      </c>
      <c r="G76" t="s">
        <v>40</v>
      </c>
      <c r="H76" s="25" t="s">
        <v>56</v>
      </c>
      <c r="I76" t="str">
        <f t="shared" si="0"/>
        <v>=Inputs!AT$2</v>
      </c>
    </row>
    <row r="77" spans="1:9" x14ac:dyDescent="0.25">
      <c r="A77" s="3">
        <f>Inputs!C21</f>
        <v>9</v>
      </c>
      <c r="D77">
        <v>35</v>
      </c>
      <c r="E77" t="s">
        <v>32</v>
      </c>
      <c r="F77" t="s">
        <v>46</v>
      </c>
      <c r="G77" t="s">
        <v>41</v>
      </c>
      <c r="H77" s="25" t="s">
        <v>56</v>
      </c>
      <c r="I77" t="str">
        <f t="shared" si="0"/>
        <v>=Inputs!AU$2</v>
      </c>
    </row>
    <row r="78" spans="1:9" x14ac:dyDescent="0.25">
      <c r="A78" s="3">
        <f>Inputs!C22</f>
        <v>10</v>
      </c>
      <c r="D78">
        <v>36</v>
      </c>
      <c r="E78" t="s">
        <v>32</v>
      </c>
      <c r="F78" t="s">
        <v>46</v>
      </c>
      <c r="G78" t="s">
        <v>2</v>
      </c>
      <c r="H78" s="25" t="s">
        <v>56</v>
      </c>
      <c r="I78" t="str">
        <f t="shared" si="0"/>
        <v>=Inputs!AV$2</v>
      </c>
    </row>
    <row r="79" spans="1:9" x14ac:dyDescent="0.25">
      <c r="A79" s="3">
        <f>Inputs!C23</f>
        <v>12</v>
      </c>
      <c r="D79">
        <v>37</v>
      </c>
      <c r="E79" t="s">
        <v>32</v>
      </c>
      <c r="F79" t="s">
        <v>46</v>
      </c>
      <c r="G79" t="s">
        <v>42</v>
      </c>
      <c r="H79" s="25" t="s">
        <v>56</v>
      </c>
      <c r="I79" t="str">
        <f t="shared" si="0"/>
        <v>=Inputs!AW$2</v>
      </c>
    </row>
    <row r="80" spans="1:9" x14ac:dyDescent="0.25">
      <c r="A80" s="3">
        <f>Inputs!C24</f>
        <v>13</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Inputs!C25</f>
        <v>14</v>
      </c>
      <c r="D88">
        <v>46</v>
      </c>
      <c r="E88" t="s">
        <v>32</v>
      </c>
      <c r="F88" t="s">
        <v>30</v>
      </c>
      <c r="G88" t="s">
        <v>49</v>
      </c>
      <c r="H88" s="25" t="s">
        <v>56</v>
      </c>
      <c r="I88" t="str">
        <f t="shared" si="0"/>
        <v>=Inputs!BF$2</v>
      </c>
    </row>
    <row r="89" spans="1:9" x14ac:dyDescent="0.25">
      <c r="A89" s="3">
        <f>Inputs!C26</f>
        <v>15</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Inputs!C27</f>
        <v>19</v>
      </c>
    </row>
    <row r="96" spans="1:9" x14ac:dyDescent="0.25">
      <c r="A96" s="3">
        <f>Inputs!C28</f>
        <v>20</v>
      </c>
    </row>
    <row r="97" spans="1:1" x14ac:dyDescent="0.25">
      <c r="A97" s="3">
        <f>Inputs!C29</f>
        <v>21</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6</v>
      </c>
    </row>
    <row r="102" spans="1:1" x14ac:dyDescent="0.25">
      <c r="A102" s="3">
        <f>Inputs!Q$2</f>
        <v>11</v>
      </c>
    </row>
    <row r="103" spans="1:1" x14ac:dyDescent="0.25">
      <c r="A103" s="3">
        <f>Inputs!T$2</f>
        <v>18</v>
      </c>
    </row>
    <row r="104" spans="1:1" x14ac:dyDescent="0.25">
      <c r="A104" s="3">
        <f>Inputs!W$2</f>
        <v>38</v>
      </c>
    </row>
    <row r="105" spans="1:1" x14ac:dyDescent="0.25">
      <c r="A105" s="3">
        <f>Inputs!AJ$2</f>
        <v>0</v>
      </c>
    </row>
    <row r="106" spans="1:1" x14ac:dyDescent="0.25">
      <c r="A106" s="3">
        <f>Inputs!AK$2</f>
        <v>0</v>
      </c>
    </row>
    <row r="107" spans="1:1" x14ac:dyDescent="0.25">
      <c r="A107" s="3">
        <f>Inputs!AL$2</f>
        <v>0</v>
      </c>
    </row>
    <row r="108" spans="1:1" x14ac:dyDescent="0.25">
      <c r="A108" s="3">
        <f>Inputs!C30</f>
        <v>22</v>
      </c>
    </row>
    <row r="109" spans="1:1" x14ac:dyDescent="0.25">
      <c r="A109" s="3">
        <f>Inputs!C31</f>
        <v>23</v>
      </c>
    </row>
    <row r="110" spans="1:1" x14ac:dyDescent="0.25">
      <c r="A110" s="3">
        <f>Inputs!C32</f>
        <v>24</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v>
      </c>
      <c r="B5" t="str">
        <f>Data1!B3</f>
        <v>B</v>
      </c>
      <c r="D5" t="str">
        <f>Data1!C3</f>
        <v>20170131</v>
      </c>
      <c r="E5" t="str">
        <f>Data1!D3</f>
        <v>******</v>
      </c>
      <c r="F5" t="str">
        <f>Data1!E3</f>
        <v>***</v>
      </c>
      <c r="G5" t="str">
        <f>Data1!F3</f>
        <v>***</v>
      </c>
      <c r="H5" t="str">
        <f>Data1!G3</f>
        <v>*</v>
      </c>
      <c r="I5" t="str">
        <f>Data1!H3</f>
        <v>1</v>
      </c>
      <c r="J5" t="str">
        <f>Data1!I3</f>
        <v>0</v>
      </c>
      <c r="K5" t="str">
        <f>Data1!J3</f>
        <v>065</v>
      </c>
      <c r="L5" t="str">
        <f>Data1!K3</f>
        <v>02211637960</v>
      </c>
      <c r="M5" t="str">
        <f>Data1!L3</f>
        <v>00000</v>
      </c>
      <c r="N5" t="str">
        <f>Data1!M3</f>
        <v>00</v>
      </c>
      <c r="P5" t="str">
        <f>Data1!N3</f>
        <v>1</v>
      </c>
      <c r="Q5" t="str">
        <f>Data1!O3</f>
        <v>00000</v>
      </c>
      <c r="R5" t="str">
        <f>Data1!P3</f>
        <v>01</v>
      </c>
      <c r="S5" t="str">
        <f>Data1!Q3</f>
        <v>01</v>
      </c>
      <c r="T5" t="str">
        <f>Data1!R3</f>
        <v>02</v>
      </c>
      <c r="U5" t="str">
        <f>Data1!S3</f>
        <v>0</v>
      </c>
      <c r="V5" t="str">
        <f>Data1!T3</f>
        <v>0</v>
      </c>
      <c r="W5" t="str">
        <f>Data1!U3</f>
        <v>00</v>
      </c>
    </row>
    <row r="6" spans="1:23" x14ac:dyDescent="0.25">
      <c r="A6" t="str">
        <f>Data1!A4</f>
        <v>[</v>
      </c>
      <c r="B6" t="str">
        <f>Data1!B4</f>
        <v>B</v>
      </c>
      <c r="D6" t="str">
        <f>Data1!C4</f>
        <v>20170131</v>
      </c>
      <c r="E6" t="str">
        <f>Data1!D4</f>
        <v>******</v>
      </c>
      <c r="F6" t="str">
        <f>Data1!E4</f>
        <v>***</v>
      </c>
      <c r="G6" t="str">
        <f>Data1!F4</f>
        <v>***</v>
      </c>
      <c r="H6" t="str">
        <f>Data1!G4</f>
        <v>*</v>
      </c>
      <c r="I6" t="str">
        <f>Data1!H4</f>
        <v>1</v>
      </c>
      <c r="J6" t="str">
        <f>Data1!I4</f>
        <v>0</v>
      </c>
      <c r="K6" t="str">
        <f>Data1!J4</f>
        <v>065</v>
      </c>
      <c r="L6" t="str">
        <f>Data1!K4</f>
        <v>02208276715</v>
      </c>
      <c r="M6" t="str">
        <f>Data1!L4</f>
        <v>00000</v>
      </c>
      <c r="N6" t="str">
        <f>Data1!M4</f>
        <v>00</v>
      </c>
      <c r="P6" t="str">
        <f>Data1!N4</f>
        <v>1</v>
      </c>
      <c r="Q6" t="str">
        <f>Data1!O4</f>
        <v>00000</v>
      </c>
      <c r="R6" t="str">
        <f>Data1!P4</f>
        <v>01</v>
      </c>
      <c r="S6" t="str">
        <f>Data1!Q4</f>
        <v>01</v>
      </c>
      <c r="T6" t="str">
        <f>Data1!R4</f>
        <v>02</v>
      </c>
      <c r="U6" t="str">
        <f>Data1!S4</f>
        <v>0</v>
      </c>
      <c r="V6" t="str">
        <f>Data1!T4</f>
        <v>0</v>
      </c>
      <c r="W6" t="str">
        <f>Data1!U4</f>
        <v>00</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2019-05-27T09:43:26Z</dcterms:modified>
</cp:coreProperties>
</file>